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filterPrivacy="1" codeName="ThisWorkbook"/>
  <xr:revisionPtr revIDLastSave="0" documentId="8_{71C7D1E4-421E-49A4-8F1B-D804D5AD0B13}" xr6:coauthVersionLast="47" xr6:coauthVersionMax="47" xr10:uidLastSave="{00000000-0000-0000-0000-000000000000}"/>
  <bookViews>
    <workbookView xWindow="-108" yWindow="-108" windowWidth="23256" windowHeight="11964" tabRatio="715" xr2:uid="{00000000-000D-0000-FFFF-FFFF00000000}"/>
  </bookViews>
  <sheets>
    <sheet name="Read Me" sheetId="16" r:id="rId1"/>
    <sheet name="PO_Voucher Match Exceptions" sheetId="2" r:id="rId2"/>
    <sheet name="Unique Business Unit" sheetId="11" state="hidden" r:id="rId3"/>
    <sheet name="Value" sheetId="7" state="hidden" r:id="rId4"/>
    <sheet name="Permission List Change Log 1206" sheetId="12" state="hidden" r:id="rId5"/>
    <sheet name="Permission List 1207" sheetId="15" state="hidden" r:id="rId6"/>
    <sheet name="Permission Lists 1204" sheetId="13" state="hidden" r:id="rId7"/>
    <sheet name="Permission Lists old" sheetId="10" state="hidden" r:id="rId8"/>
    <sheet name="Col B&amp;C - Agency name &amp; number" sheetId="6" state="hidden" r:id="rId9"/>
    <sheet name="Role Descriptions Copy" sheetId="9" state="hidden" r:id="rId10"/>
    <sheet name="Old Role Descriptions" sheetId="4" state="hidden" r:id="rId11"/>
  </sheets>
  <externalReferences>
    <externalReference r:id="rId12"/>
    <externalReference r:id="rId13"/>
    <externalReference r:id="rId14"/>
    <externalReference r:id="rId15"/>
  </externalReferences>
  <definedNames>
    <definedName name="_xlnm._FilterDatabase" localSheetId="8" hidden="1">'Col B&amp;C - Agency name &amp; number'!$D$1:$D$202</definedName>
    <definedName name="_xlnm._FilterDatabase" localSheetId="5" hidden="1">'Permission List 1207'!$A$2:$AI$239</definedName>
    <definedName name="_xlnm._FilterDatabase" localSheetId="4" hidden="1">'Permission List Change Log 1206'!$C$1:$D$1</definedName>
    <definedName name="_xlnm._FilterDatabase" localSheetId="6" hidden="1">'Permission Lists 1204'!$B$1:$D$292</definedName>
    <definedName name="_xlnm._FilterDatabase" localSheetId="7" hidden="1">'Permission Lists old'!$A$1:$E$1378</definedName>
    <definedName name="_xlnm._FilterDatabase" localSheetId="1" hidden="1">'PO_Voucher Match Exceptions'!$A$2:$D$2</definedName>
    <definedName name="_xlnm._FilterDatabase" localSheetId="9" hidden="1">'Role Descriptions Copy'!$A$1:$L$60</definedName>
    <definedName name="_xlnm._FilterDatabase" localSheetId="3" hidden="1">Value!$E$4:$F$1379</definedName>
    <definedName name="A" localSheetId="5">#REF!</definedName>
    <definedName name="A" localSheetId="9">#REF!</definedName>
    <definedName name="A">#REF!</definedName>
    <definedName name="BUs" localSheetId="5">'[1]Col B&amp;C - Agency name &amp; number'!$A$2:$A$133</definedName>
    <definedName name="BUs">'[1]Col B&amp;C - Agency name &amp; number'!$A$2:$A$133</definedName>
    <definedName name="Col_AW" localSheetId="5">'[1]Col AW - Approvals'!$A$2:$A$23</definedName>
    <definedName name="Col_AW">'[1]Col AW - Approvals'!$A$2:$A$23</definedName>
    <definedName name="Final_VA" localSheetId="5">'[1]Col B&amp;C - Agency name &amp; number'!$G$14:$G$16</definedName>
    <definedName name="Final_VA">'[1]Col B&amp;C - Agency name &amp; number'!$G$14:$G$16</definedName>
    <definedName name="FR_Multi_BU" localSheetId="5">'[1]Col B&amp;C - Agency name &amp; number'!$G$6:$G$11</definedName>
    <definedName name="FR_Multi_BU">'[1]Col B&amp;C - Agency name &amp; number'!$G$6:$G$11</definedName>
    <definedName name="Int_Exp" localSheetId="5">[2]Expenses!$A$2:$A$87</definedName>
    <definedName name="Int_Exp">[2]Expenses!$A$2:$A$87</definedName>
    <definedName name="MCP">'[3]Menu-Comp-Page'!$A$2:$C$14916</definedName>
    <definedName name="OnL_Exp" localSheetId="5">[2]Expenses!$D$2:$D$46</definedName>
    <definedName name="OnL_Exp">[2]Expenses!$D$2:$D$46</definedName>
    <definedName name="PC_PLs" localSheetId="5">'[1]Col M - Petty Cash BUs'!$A$2:$A$146</definedName>
    <definedName name="PC_PLs">'[1]Col M - Petty Cash BUs'!$A$2:$A$146</definedName>
    <definedName name="PC_YN" localSheetId="5">'[1]Col B&amp;C - Agency name &amp; number'!$J$1:$J$2</definedName>
    <definedName name="PC_YN">'[1]Col B&amp;C - Agency name &amp; number'!$J$1:$J$2</definedName>
    <definedName name="PL_10000">Value!$S$2:$S$2</definedName>
    <definedName name="PL_10100">Value!$T$2:$T$2</definedName>
    <definedName name="PL_10300">Value!$U$2:$U$2</definedName>
    <definedName name="PL_10700">Value!$V$2:$V$3</definedName>
    <definedName name="PL_10900">Value!$H$2:$H$2</definedName>
    <definedName name="PL_11000">Value!$I$2:$I$2</definedName>
    <definedName name="PL_11100">Value!$W$2:$W$3</definedName>
    <definedName name="PL_11200">Value!$X$2:$X$2</definedName>
    <definedName name="PL_11300">Value!$Y$2:$Y$2</definedName>
    <definedName name="PL_11400">Value!$Z$2:$Z$2</definedName>
    <definedName name="PL_11500">Value!$AA$2:$AA$2</definedName>
    <definedName name="PL_11600">Value!$AB$2:$AB$2</definedName>
    <definedName name="PL_11700">Value!$J$2:$J$2</definedName>
    <definedName name="PL_11900">Value!$AC$2:$AC$2</definedName>
    <definedName name="PL_12100">Value!$AD$2:$AD$2</definedName>
    <definedName name="PL_12200">Value!$K$2:$K$2</definedName>
    <definedName name="PL_12300">Value!$L$2:$L$2</definedName>
    <definedName name="PL_12500">Value!$AE$2:$AE$2</definedName>
    <definedName name="PL_12700">Value!$M$2:$M$2</definedName>
    <definedName name="PL_12800">Value!$N$2:$N$3</definedName>
    <definedName name="PL_12900">Value!$O$2:$O$2</definedName>
    <definedName name="PL_13200">Value!$P$2:$P$2</definedName>
    <definedName name="PL_13300">Value!$AF$2:$AF$2</definedName>
    <definedName name="PL_13600">Value!$AG$2:$AG$2</definedName>
    <definedName name="PL_14000">Value!$AH$2:$AH$2</definedName>
    <definedName name="PL_14100">Value!$AI$2:$AI$3</definedName>
    <definedName name="PL_14200">Value!$AJ$2:$AJ$2</definedName>
    <definedName name="PL_14300">Value!$AK$2:$AK$3</definedName>
    <definedName name="PL_14600">Value!$AL$2:$AL$2</definedName>
    <definedName name="PL_14700">Value!$AM$2:$AM$2</definedName>
    <definedName name="PL_14800">Value!$AN$2:$AN$2</definedName>
    <definedName name="PL_15100">Value!$AO$2:$AO$4</definedName>
    <definedName name="PL_15200">Value!$AP$2:$AP$2</definedName>
    <definedName name="PL_15400">Value!$AQ$2:$AQ$3</definedName>
    <definedName name="PL_15600">Value!$AR$2:$AR$2</definedName>
    <definedName name="PL_15700">Value!$AS$2:$AS$2</definedName>
    <definedName name="PL_15800">Value!$AT$2:$AT$2</definedName>
    <definedName name="PL_16000">Value!$AU$2:$AU$2</definedName>
    <definedName name="PL_16100">Value!$AV$2:$AV$2</definedName>
    <definedName name="PL_16200">Value!$AW$2:$AW$2</definedName>
    <definedName name="PL_16400">Value!$GZ$2</definedName>
    <definedName name="PL_16500">Value!$AX$2:$AX$2</definedName>
    <definedName name="PL_16600">Value!$AY$2:$AY$2</definedName>
    <definedName name="PL_17100">Value!$AZ$2:$AZ$2</definedName>
    <definedName name="PL_17200">Value!$BA$2:$BA$2</definedName>
    <definedName name="PL_17400">Value!$BB$2:$BB$2</definedName>
    <definedName name="PL_18000">Value!$BC$2:$BC$3</definedName>
    <definedName name="PL_18100">Value!$BD$2:$BD$2</definedName>
    <definedName name="PL_18200">Value!$BE$2:$BE$2</definedName>
    <definedName name="PL_18300">Value!$BF$2:$BF$2</definedName>
    <definedName name="PL_18400">Value!$BG$2:$BG$2</definedName>
    <definedName name="PL_18500">Value!$BH$2:$BH$2</definedName>
    <definedName name="PL_18600">Value!$BI$2:$BI$2</definedName>
    <definedName name="PL_18700">Value!$BJ$2:$BJ$2</definedName>
    <definedName name="PL_18800">Value!$BK$2:$BK$2</definedName>
    <definedName name="PL_19000">Value!$BL$2:$BL$2</definedName>
    <definedName name="PL_19100">Value!$BM$2:$BM$2</definedName>
    <definedName name="PL_19200">Value!$BN$2:$BN$2</definedName>
    <definedName name="PL_19300">Value!$BO$2:$BO$2</definedName>
    <definedName name="PL_19400">Value!$BP$2:$BP$2</definedName>
    <definedName name="PL_19900">Value!$BQ$2:$BQ$2</definedName>
    <definedName name="PL_20000">Value!$BR$2:$BR$2</definedName>
    <definedName name="PL_20100" localSheetId="5">[4]Value!#REF!</definedName>
    <definedName name="PL_20100">Value!$HA$2</definedName>
    <definedName name="PL_20200">Value!$BS$2:$BS$2</definedName>
    <definedName name="PL_20300">Value!$BT$2:$BT$2</definedName>
    <definedName name="PL_21200">Value!$BU$2:$BU$3</definedName>
    <definedName name="PL_21300">Value!$BV$2:$BV$2</definedName>
    <definedName name="PL_21400">Value!$BW$2:$BW$2</definedName>
    <definedName name="PL_21500">Value!$BX$2:$BX$2</definedName>
    <definedName name="PL_21700">Value!$BY$2:$BY$2</definedName>
    <definedName name="PL_21800">Value!$BZ$2:$BZ$2</definedName>
    <definedName name="PL_22200">Value!$CA$2:$CA$2</definedName>
    <definedName name="PL_22300">Value!$CB$2:$CB$2</definedName>
    <definedName name="PL_22600">Value!$CC$2:$CC$2</definedName>
    <definedName name="PL_23300">Value!$CD$2:$CD$2</definedName>
    <definedName name="PL_23400">Value!$CE$2:$CE$2</definedName>
    <definedName name="PL_23800">Value!$CF$2:$CF$2</definedName>
    <definedName name="PL_23900">Value!$CG$2:$CG$2</definedName>
    <definedName name="PL_24100">Value!$CH$2:$CH$2</definedName>
    <definedName name="PL_24200">Value!$CI$2:$CI$2</definedName>
    <definedName name="PL_24500">Value!$CJ$2:$CJ$2</definedName>
    <definedName name="PL_26000" localSheetId="5">[4]Value!#REF!</definedName>
    <definedName name="PL_26000">Value!#REF!</definedName>
    <definedName name="PL_26100">Value!$CK$2:$CK$3</definedName>
    <definedName name="PL_26200">Value!$CL$2:$CL$4</definedName>
    <definedName name="PL_26300">Value!$CM$2:$CM$2</definedName>
    <definedName name="PL_27000">Value!$Q$2:$Q$2</definedName>
    <definedName name="PL_27500">Value!$CN$2:$CN$2</definedName>
    <definedName name="PL_27600">Value!$CO$2:$CO$2</definedName>
    <definedName name="PL_27700">Value!$CP$2:$CP$2</definedName>
    <definedName name="PL_27800">Value!$CQ$2:$CQ$2</definedName>
    <definedName name="PL_27900">Value!$CR$2:$CR$2</definedName>
    <definedName name="PL_28000">Value!$CS$2:$CS$2</definedName>
    <definedName name="PL_28200">Value!$CT$2:$CT$2</definedName>
    <definedName name="PL_28300">Value!$CU$2:$CU$2</definedName>
    <definedName name="PL_28400">Value!$CV$2:$CV$2</definedName>
    <definedName name="PL_28500">Value!$CW$2:$CW$2</definedName>
    <definedName name="PL_28600">Value!$CX$2:$CX$2</definedName>
    <definedName name="PL_28700">Value!$CY$2:$CY$2</definedName>
    <definedName name="PL_28800">Value!$CZ$2:$CZ$2</definedName>
    <definedName name="PL_29000">Value!$DA$2:$DA$2</definedName>
    <definedName name="PL_29100">Value!$DB$2:$DB$2</definedName>
    <definedName name="PL_29200">Value!$DC$2:$DC$2</definedName>
    <definedName name="PL_29300">Value!$DD$2:$DD$3</definedName>
    <definedName name="PL_29400">Value!$DE$2:$DE$2</definedName>
    <definedName name="PL_29500">Value!$DF$2:$DF$2</definedName>
    <definedName name="PL_29600">Value!$DG$2:$DG$2</definedName>
    <definedName name="PL_29700">Value!$DH$2:$DH$2</definedName>
    <definedName name="PL_29800">Value!$DI$2:$DI$2</definedName>
    <definedName name="PL_29900">Value!$DJ$2:$DJ$2</definedName>
    <definedName name="PL_30100">Value!$DK$2:$DK$2</definedName>
    <definedName name="PL_33000">Value!$DL$2:$DL$2</definedName>
    <definedName name="PL_35000">Value!$DM$2:$DM$3</definedName>
    <definedName name="PL_40000">Value!$DN$2:$DN$2</definedName>
    <definedName name="PL_40200">Value!$DO$2:$DO$2</definedName>
    <definedName name="PL_40300">Value!$DP$2:$DP$2</definedName>
    <definedName name="PL_40500">Value!$DQ$2:$DQ$2</definedName>
    <definedName name="PL_40900">Value!$DR$2:$DR$2</definedName>
    <definedName name="PL_41100">Value!$DS$2:$DS$2</definedName>
    <definedName name="PL_41300">Value!$DT$2:$DT$2</definedName>
    <definedName name="PL_41700">Value!$DU$2:$DU$2</definedName>
    <definedName name="PL_42300">Value!$DV$2:$DV$2</definedName>
    <definedName name="PL_42500">Value!$DW$2:$DW$3</definedName>
    <definedName name="PL_44000">Value!$DX$2:$DX$2</definedName>
    <definedName name="PL_45400">Value!$DY$2:$DY$2</definedName>
    <definedName name="PL_50100">Value!$DZ$2:$DZ$2</definedName>
    <definedName name="PL_50500">Value!$EA$2:$EA$2</definedName>
    <definedName name="PL_50600" localSheetId="5">[4]Value!#REF!</definedName>
    <definedName name="PL_50600">Value!$HC$2</definedName>
    <definedName name="PL_60100">Value!$EB$2:$EB$3</definedName>
    <definedName name="PL_60200">Value!$EC$2:$EC$2</definedName>
    <definedName name="PL_60600">Value!$ED$2:$ED$2</definedName>
    <definedName name="PL_70100">Value!$EE$2:$EE$3</definedName>
    <definedName name="PL_70200">Value!$EF$2:$EF$3</definedName>
    <definedName name="PL_70300">Value!$EG$2:$EG$3</definedName>
    <definedName name="PL_70400">Value!$EH$2:$EH$3</definedName>
    <definedName name="PL_70500">Value!$EI$2:$EI$2</definedName>
    <definedName name="PL_70600">Value!$EJ$2:$EJ$3</definedName>
    <definedName name="PL_70700">Value!$EK$2:$EK$2</definedName>
    <definedName name="PL_70800">Value!$EL$2:$EL$2</definedName>
    <definedName name="PL_71100">Value!$EM$2:$EM$2</definedName>
    <definedName name="PL_71600">Value!$EN$2:$EN$2</definedName>
    <definedName name="PL_71800">Value!$EO$2:$EO$2</definedName>
    <definedName name="PL_72000">Value!$EP$2:$EP$3</definedName>
    <definedName name="PL_72300">Value!$EQ$2:$EQ$2</definedName>
    <definedName name="PL_72400">Value!$ER$2:$ER$2</definedName>
    <definedName name="PL_72500" localSheetId="5">[4]Value!#REF!</definedName>
    <definedName name="PL_72500">Value!#REF!</definedName>
    <definedName name="PL_72800">Value!$ES$2:$ES$2</definedName>
    <definedName name="PL_72900">Value!$ET$2:$ET$3</definedName>
    <definedName name="PL_73300">Value!$EU$2:$EU$2</definedName>
    <definedName name="PL_73400">Value!$EV$2:$EV$2</definedName>
    <definedName name="PL_73500">Value!$EW$2:$EW$2</definedName>
    <definedName name="PL_73700">Value!$EX$2:$EX$2</definedName>
    <definedName name="PL_73800">Value!$EY$2:$EY$2</definedName>
    <definedName name="PL_73900">Value!$EZ$2:$EZ$2</definedName>
    <definedName name="PL_74100">Value!$FA$2:$FA$2</definedName>
    <definedName name="PL_74200">Value!$FB$2:$FB$2</definedName>
    <definedName name="PL_74300">Value!$FC$2:$FC$2</definedName>
    <definedName name="PL_74500">Value!$FD$2:$FD$2</definedName>
    <definedName name="PL_74700">Value!$FE$2:$FE$2</definedName>
    <definedName name="PL_74800">Value!$FF$2:$FF$2</definedName>
    <definedName name="PL_74900">Value!$FG$2:$FG$2</definedName>
    <definedName name="PL_75100">Value!$FH$2:$FH$2</definedName>
    <definedName name="PL_75200">Value!$FI$2:$FI$2</definedName>
    <definedName name="PL_75300">Value!$FJ$2:$FJ$2</definedName>
    <definedName name="PL_75400">Value!$FK$2:$FK$2</definedName>
    <definedName name="PL_75600">Value!$FL$2:$FL$6</definedName>
    <definedName name="PL_75700">Value!$FM$2:$FM$3</definedName>
    <definedName name="PL_76100">Value!$FN$2:$FN$2</definedName>
    <definedName name="PL_76500">Value!$FO$2:$FO$3</definedName>
    <definedName name="PL_76600" localSheetId="5">[4]Value!#REF!</definedName>
    <definedName name="PL_76600">Value!$HD$2</definedName>
    <definedName name="PL_76700">Value!$FP$2:$FP$3</definedName>
    <definedName name="PL_76800">Value!$FQ$2:$FQ$2</definedName>
    <definedName name="PL_76900">Value!$FR$2:$FR$2</definedName>
    <definedName name="PL_77000">Value!$FS$2:$FS$2</definedName>
    <definedName name="PL_77100">Value!$FT$2:$FT$2</definedName>
    <definedName name="PL_77200">Value!$FU$2:$FU$2</definedName>
    <definedName name="PL_77300">Value!$FV$2:$FV$2</definedName>
    <definedName name="PL_77400">Value!$FW$2:$FW$2</definedName>
    <definedName name="PL_77500">Value!$FX$2:$FX$2</definedName>
    <definedName name="PL_77600">Value!$FY$2:$FY$2</definedName>
    <definedName name="PL_77700">Value!$FZ$2:$FZ$2</definedName>
    <definedName name="PL_77800">Value!$GA$2:$GA$2</definedName>
    <definedName name="PL_78500">Value!$GB$2:$GB$2</definedName>
    <definedName name="PL_79400">Value!$GC$2:$GC$2</definedName>
    <definedName name="PL_82000">Value!$GD$2:$GD$2</definedName>
    <definedName name="PL_83400">Value!$GE$2:$GE$2</definedName>
    <definedName name="PL_83900">Value!$GF$2:$GF$2</definedName>
    <definedName name="PL_84100">Value!$GG$2:$GG$2</definedName>
    <definedName name="PL_84200">Value!$GH$2:$GH$2</definedName>
    <definedName name="PL_84400">Value!$GI$2:$GI$2</definedName>
    <definedName name="PL_84700">Value!$GJ$2:$GJ$2</definedName>
    <definedName name="PL_84800">Value!$GK$2:$GK$2</definedName>
    <definedName name="PL_85100">Value!$GL$2:$GL$2</definedName>
    <definedName name="PL_85200">Value!$GM$2:$GM$2</definedName>
    <definedName name="PL_87200">Value!$GN$2:$GN$2</definedName>
    <definedName name="PL_87600">Value!$GO$2:$GO$2</definedName>
    <definedName name="PL_87700">Value!$GP$2</definedName>
    <definedName name="PL_91200">Value!$GQ$2:$GQ$3</definedName>
    <definedName name="PL_91300">Value!$R$2:$R$3</definedName>
    <definedName name="PL_92000" localSheetId="5">[4]Value!#REF!</definedName>
    <definedName name="PL_92000">Value!#REF!</definedName>
    <definedName name="PL_92200">Value!$GR$2:$GR$2</definedName>
    <definedName name="PL_93600">Value!$GR$2:$GR$6</definedName>
    <definedName name="PL_93700">Value!$GS$2:$GS$2</definedName>
    <definedName name="PL_93800">Value!$GT$2:$GT$2</definedName>
    <definedName name="PL_94200">Value!$GU$2:$GU$2</definedName>
    <definedName name="PL_95700">Value!$GV$2:$GV$2</definedName>
    <definedName name="PL_96000">Value!$GW$2:$GW$3</definedName>
    <definedName name="PL_96100">Value!$GX$2:$GX$2</definedName>
    <definedName name="PL_99900">Value!$GY$2</definedName>
    <definedName name="PMCP" localSheetId="5">#REF!</definedName>
    <definedName name="PMCP" localSheetId="9">#REF!</definedName>
    <definedName name="PMCP">#REF!</definedName>
    <definedName name="_xlnm.Print_Area" localSheetId="1">'PO_Voucher Match Exceptions'!$A$1:$D$31</definedName>
    <definedName name="_xlnm.Print_Titles" localSheetId="6">'Permission Lists 1204'!$1:$1</definedName>
    <definedName name="_xlnm.Print_Titles" localSheetId="1">'PO_Voucher Match Exceptions'!$1:$2</definedName>
    <definedName name="_xlnm.Print_Titles" localSheetId="9">'Role Descriptions Copy'!$1:$1</definedName>
    <definedName name="Tier_2_3" localSheetId="5">'[1]Col B&amp;C - Agency name &amp; number'!$D$2:$D$17</definedName>
    <definedName name="Tier_2_3">'[1]Col B&amp;C - Agency name &amp; number'!$D$2:$D$17</definedName>
    <definedName name="VHR_21200_USERS">Value!$BU$2:$BU$3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 i="12"/>
  <c r="G3" i="12"/>
  <c r="G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 i="12"/>
  <c r="B2" i="11" l="1"/>
  <c r="B154" i="13" l="1"/>
  <c r="B155" i="13"/>
  <c r="B156" i="13"/>
  <c r="B157" i="13"/>
  <c r="B158" i="13"/>
  <c r="B159" i="13"/>
  <c r="B160" i="13"/>
  <c r="B161" i="13"/>
  <c r="B224" i="13"/>
  <c r="B225" i="13"/>
  <c r="B163" i="13"/>
  <c r="B164" i="13"/>
  <c r="B165" i="13"/>
  <c r="B166" i="13"/>
  <c r="B167" i="13"/>
  <c r="B168" i="13"/>
  <c r="B169" i="13"/>
  <c r="B170" i="13"/>
  <c r="B171" i="13"/>
  <c r="B226" i="13"/>
  <c r="B227" i="13"/>
  <c r="B228" i="13"/>
  <c r="B229" i="13"/>
  <c r="B191" i="13"/>
  <c r="B230" i="13"/>
  <c r="B231" i="13"/>
  <c r="B232" i="13"/>
  <c r="B233" i="13"/>
  <c r="B234" i="13"/>
  <c r="B201" i="13"/>
  <c r="B202" i="13"/>
  <c r="B203" i="13"/>
  <c r="B235" i="13"/>
  <c r="B236" i="13"/>
  <c r="B237" i="13"/>
  <c r="B238" i="13"/>
  <c r="B209" i="13"/>
  <c r="B239" i="13"/>
  <c r="B240" i="13"/>
  <c r="B241" i="13"/>
  <c r="B242" i="13"/>
  <c r="B204" i="13"/>
  <c r="B243" i="13"/>
  <c r="B244" i="13"/>
  <c r="B245" i="13"/>
  <c r="B246" i="13"/>
  <c r="B135" i="13"/>
  <c r="B136" i="13"/>
  <c r="B137" i="13"/>
  <c r="B138" i="13"/>
  <c r="B139" i="13"/>
  <c r="B140" i="13"/>
  <c r="B141" i="13"/>
  <c r="B142" i="13"/>
  <c r="B143" i="13"/>
  <c r="B144" i="13"/>
  <c r="B145" i="13"/>
  <c r="B146" i="13"/>
  <c r="B147" i="13"/>
  <c r="B148" i="13"/>
  <c r="B149" i="13"/>
  <c r="B247" i="13"/>
  <c r="B248" i="13"/>
  <c r="B249" i="13"/>
  <c r="B250" i="13"/>
  <c r="B251" i="13"/>
  <c r="B212" i="13"/>
  <c r="B252" i="13"/>
  <c r="B172" i="13"/>
  <c r="B210" i="13"/>
  <c r="B211" i="13"/>
  <c r="B253" i="13"/>
  <c r="B254" i="13"/>
  <c r="B255" i="13"/>
  <c r="B256" i="13"/>
  <c r="B257" i="13"/>
  <c r="B258" i="13"/>
  <c r="B259" i="13"/>
  <c r="B260" i="13"/>
  <c r="B261" i="13"/>
  <c r="B262" i="13"/>
  <c r="B263" i="13"/>
  <c r="B264" i="13"/>
  <c r="B265" i="13"/>
  <c r="B266" i="13"/>
  <c r="B76" i="13"/>
  <c r="B77" i="13"/>
  <c r="B173" i="13"/>
  <c r="B174" i="13"/>
  <c r="B175" i="13"/>
  <c r="B176" i="13"/>
  <c r="B177" i="13"/>
  <c r="B178" i="13"/>
  <c r="B179" i="13"/>
  <c r="B180" i="13"/>
  <c r="B181" i="13"/>
  <c r="B182" i="13"/>
  <c r="B183" i="13"/>
  <c r="B184" i="13"/>
  <c r="B185" i="13"/>
  <c r="B78" i="13"/>
  <c r="B79" i="13"/>
  <c r="B80" i="13"/>
  <c r="B81" i="13"/>
  <c r="B82" i="13"/>
  <c r="B83" i="13"/>
  <c r="B84" i="13"/>
  <c r="B85" i="13"/>
  <c r="B86" i="13"/>
  <c r="B87" i="13"/>
  <c r="B88" i="13"/>
  <c r="B89" i="13"/>
  <c r="B90" i="13"/>
  <c r="B91" i="13"/>
  <c r="B92" i="13"/>
  <c r="B93" i="13"/>
  <c r="B94" i="13"/>
  <c r="B95" i="13"/>
  <c r="B96" i="13"/>
  <c r="B97" i="13"/>
  <c r="B98" i="13"/>
  <c r="B99" i="13"/>
  <c r="B100" i="13"/>
  <c r="B101" i="13"/>
  <c r="B267" i="13"/>
  <c r="B268" i="13"/>
  <c r="B216" i="13"/>
  <c r="B269" i="13"/>
  <c r="B270" i="13"/>
  <c r="B271" i="13"/>
  <c r="B272" i="13"/>
  <c r="B273" i="13"/>
  <c r="B274" i="13"/>
  <c r="B275" i="13"/>
  <c r="B276" i="13"/>
  <c r="B217" i="13"/>
  <c r="B218" i="13"/>
  <c r="B277" i="13"/>
  <c r="B279" i="13"/>
  <c r="B219" i="13"/>
  <c r="B220" i="13"/>
  <c r="B280" i="13"/>
  <c r="B186" i="13"/>
  <c r="B2" i="13"/>
  <c r="B187" i="13"/>
  <c r="B188" i="13"/>
  <c r="B189" i="13"/>
  <c r="B102" i="13"/>
  <c r="B103" i="13"/>
  <c r="B104" i="13"/>
  <c r="B105" i="13"/>
  <c r="B106" i="13"/>
  <c r="B107" i="13"/>
  <c r="B108" i="13"/>
  <c r="B109" i="13"/>
  <c r="B110" i="13"/>
  <c r="B3" i="13"/>
  <c r="B4" i="13"/>
  <c r="B5" i="13"/>
  <c r="B111" i="13"/>
  <c r="B112" i="13"/>
  <c r="B113" i="13"/>
  <c r="B114" i="13"/>
  <c r="B115" i="13"/>
  <c r="B116" i="13"/>
  <c r="B292" i="13"/>
  <c r="B117" i="13"/>
  <c r="B118" i="13"/>
  <c r="B119" i="13"/>
  <c r="B120" i="13"/>
  <c r="B121" i="13"/>
  <c r="B122" i="13"/>
  <c r="B123" i="13"/>
  <c r="B124" i="13"/>
  <c r="B125" i="13"/>
  <c r="B126" i="13"/>
  <c r="B127" i="13"/>
  <c r="B128" i="13"/>
  <c r="B129" i="13"/>
  <c r="B130" i="13"/>
  <c r="B6" i="13"/>
  <c r="B7" i="13"/>
  <c r="B8" i="13"/>
  <c r="B9" i="13"/>
  <c r="B131" i="13"/>
  <c r="B132" i="13"/>
  <c r="B10" i="13"/>
  <c r="B11" i="13"/>
  <c r="B12" i="13"/>
  <c r="B13" i="13"/>
  <c r="B14" i="13"/>
  <c r="B133" i="13"/>
  <c r="B15" i="13"/>
  <c r="B190" i="13"/>
  <c r="B16" i="13"/>
  <c r="B17" i="13"/>
  <c r="B18" i="13"/>
  <c r="B19" i="13"/>
  <c r="B20" i="13"/>
  <c r="B21" i="13"/>
  <c r="B213" i="13"/>
  <c r="B214" i="13"/>
  <c r="B215" i="13"/>
  <c r="B22" i="13"/>
  <c r="B23" i="13"/>
  <c r="B24" i="13"/>
  <c r="B25" i="13"/>
  <c r="B26" i="13"/>
  <c r="B27" i="13"/>
  <c r="B28" i="13"/>
  <c r="B29" i="13"/>
  <c r="B30" i="13"/>
  <c r="B31" i="13"/>
  <c r="B281" i="13"/>
  <c r="B282" i="13"/>
  <c r="B32" i="13"/>
  <c r="B134" i="13"/>
  <c r="B283" i="13"/>
  <c r="B284" i="13"/>
  <c r="B285" i="13"/>
  <c r="B221" i="13"/>
  <c r="B192" i="13"/>
  <c r="B193" i="13"/>
  <c r="B194" i="13"/>
  <c r="B195" i="13"/>
  <c r="B196" i="13"/>
  <c r="B197" i="13"/>
  <c r="B198" i="13"/>
  <c r="B286" i="13"/>
  <c r="B287" i="13"/>
  <c r="B288" i="13"/>
  <c r="B289" i="13"/>
  <c r="B290" i="13"/>
  <c r="B162" i="13"/>
  <c r="B291" i="13"/>
  <c r="B205" i="13"/>
  <c r="B206" i="13"/>
  <c r="B207"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208" i="13"/>
  <c r="B278" i="13"/>
  <c r="B199" i="13"/>
  <c r="B200" i="13"/>
  <c r="B153" i="13"/>
  <c r="B152" i="13" l="1"/>
  <c r="E3" i="11" l="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2"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 i="11"/>
  <c r="B4" i="11"/>
  <c r="B5" i="11"/>
  <c r="B6" i="11"/>
  <c r="B7" i="11"/>
  <c r="B8" i="11"/>
  <c r="B9" i="11"/>
  <c r="B10" i="11"/>
  <c r="B11" i="11"/>
  <c r="A2" i="11"/>
  <c r="F2" i="11" s="1"/>
  <c r="F3" i="10" s="1"/>
  <c r="A16" i="11" l="1"/>
  <c r="A3" i="11"/>
  <c r="A4" i="11" s="1"/>
  <c r="A299" i="11"/>
  <c r="A235" i="11"/>
  <c r="A291" i="11"/>
  <c r="A259" i="11"/>
  <c r="A227" i="11"/>
  <c r="A193" i="11"/>
  <c r="A129" i="11"/>
  <c r="A283" i="11"/>
  <c r="A251" i="11"/>
  <c r="A219" i="11"/>
  <c r="A113" i="11"/>
  <c r="A267" i="11"/>
  <c r="A203" i="11"/>
  <c r="A145" i="11"/>
  <c r="A275" i="11"/>
  <c r="A243" i="11"/>
  <c r="A211" i="11"/>
  <c r="A97" i="11"/>
  <c r="A297" i="11"/>
  <c r="A289" i="11"/>
  <c r="A281" i="11"/>
  <c r="A273" i="11"/>
  <c r="A265" i="11"/>
  <c r="A257" i="11"/>
  <c r="A249" i="11"/>
  <c r="A241" i="11"/>
  <c r="A233" i="11"/>
  <c r="A225" i="11"/>
  <c r="A217" i="11"/>
  <c r="A209" i="11"/>
  <c r="A201" i="11"/>
  <c r="A189" i="11"/>
  <c r="A141" i="11"/>
  <c r="A125" i="11"/>
  <c r="A109" i="11"/>
  <c r="A93" i="11"/>
  <c r="A295" i="11"/>
  <c r="A287" i="11"/>
  <c r="A279" i="11"/>
  <c r="A271" i="11"/>
  <c r="A263" i="11"/>
  <c r="A255" i="11"/>
  <c r="A247" i="11"/>
  <c r="A239" i="11"/>
  <c r="A231" i="11"/>
  <c r="A223" i="11"/>
  <c r="A215" i="11"/>
  <c r="A207" i="11"/>
  <c r="A199" i="11"/>
  <c r="A153" i="11"/>
  <c r="A137" i="11"/>
  <c r="A121" i="11"/>
  <c r="A105" i="11"/>
  <c r="A89" i="11"/>
  <c r="A293" i="11"/>
  <c r="A285" i="11"/>
  <c r="A277" i="11"/>
  <c r="A269" i="11"/>
  <c r="A261" i="11"/>
  <c r="A253" i="11"/>
  <c r="A245" i="11"/>
  <c r="A237" i="11"/>
  <c r="A229" i="11"/>
  <c r="A221" i="11"/>
  <c r="A213" i="11"/>
  <c r="A205" i="11"/>
  <c r="A197" i="11"/>
  <c r="A149" i="11"/>
  <c r="A133" i="11"/>
  <c r="A117" i="11"/>
  <c r="A101" i="11"/>
  <c r="A300" i="11"/>
  <c r="A296" i="11"/>
  <c r="A292" i="11"/>
  <c r="A288" i="11"/>
  <c r="A284" i="11"/>
  <c r="A280" i="11"/>
  <c r="A276" i="11"/>
  <c r="A272" i="11"/>
  <c r="A268" i="11"/>
  <c r="A264" i="11"/>
  <c r="A260" i="11"/>
  <c r="A256" i="11"/>
  <c r="A252" i="11"/>
  <c r="A248" i="11"/>
  <c r="A244" i="11"/>
  <c r="A240" i="11"/>
  <c r="A232" i="11"/>
  <c r="A228" i="11"/>
  <c r="A224" i="11"/>
  <c r="A220" i="11"/>
  <c r="A216" i="11"/>
  <c r="A212" i="11"/>
  <c r="A208" i="11"/>
  <c r="A204" i="11"/>
  <c r="A200" i="11"/>
  <c r="A196" i="11"/>
  <c r="A192" i="11"/>
  <c r="A176" i="11"/>
  <c r="A156" i="11"/>
  <c r="A152" i="11"/>
  <c r="A148" i="11"/>
  <c r="A144" i="11"/>
  <c r="A140" i="11"/>
  <c r="A136" i="11"/>
  <c r="A132" i="11"/>
  <c r="A128" i="11"/>
  <c r="A124" i="11"/>
  <c r="A120" i="11"/>
  <c r="A116" i="11"/>
  <c r="A112" i="11"/>
  <c r="A108" i="11"/>
  <c r="A104" i="11"/>
  <c r="A100" i="11"/>
  <c r="A96" i="11"/>
  <c r="A92" i="11"/>
  <c r="A88" i="11"/>
  <c r="A195" i="11"/>
  <c r="A191" i="11"/>
  <c r="A155" i="11"/>
  <c r="A151" i="11"/>
  <c r="A147" i="11"/>
  <c r="A143" i="11"/>
  <c r="A139" i="11"/>
  <c r="A135" i="11"/>
  <c r="A131" i="11"/>
  <c r="A127" i="11"/>
  <c r="A123" i="11"/>
  <c r="A119" i="11"/>
  <c r="A115" i="11"/>
  <c r="A111" i="11"/>
  <c r="A107" i="11"/>
  <c r="A103" i="11"/>
  <c r="A99" i="11"/>
  <c r="A95" i="11"/>
  <c r="A91" i="11"/>
  <c r="A298" i="11"/>
  <c r="A294" i="11"/>
  <c r="A290" i="11"/>
  <c r="A286" i="11"/>
  <c r="A278" i="11"/>
  <c r="A274" i="11"/>
  <c r="A270" i="11"/>
  <c r="A266" i="11"/>
  <c r="A262" i="11"/>
  <c r="A258" i="11"/>
  <c r="A254" i="11"/>
  <c r="A250" i="11"/>
  <c r="A246" i="11"/>
  <c r="A242" i="11"/>
  <c r="A238" i="11"/>
  <c r="A234" i="11"/>
  <c r="A230" i="11"/>
  <c r="A226" i="11"/>
  <c r="A222" i="11"/>
  <c r="A218" i="11"/>
  <c r="A214" i="11"/>
  <c r="A210" i="11"/>
  <c r="A206" i="11"/>
  <c r="A202" i="11"/>
  <c r="A198" i="11"/>
  <c r="A194" i="11"/>
  <c r="A190" i="11"/>
  <c r="A174" i="11"/>
  <c r="A154" i="11"/>
  <c r="A150" i="11"/>
  <c r="A146" i="11"/>
  <c r="A142" i="11"/>
  <c r="A134" i="11"/>
  <c r="A130" i="11"/>
  <c r="A126" i="11"/>
  <c r="A122" i="11"/>
  <c r="A118" i="11"/>
  <c r="A114" i="11"/>
  <c r="A110" i="11"/>
  <c r="A106" i="11"/>
  <c r="A102" i="11"/>
  <c r="A98" i="11"/>
  <c r="A94" i="11"/>
  <c r="A90" i="1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2" i="10"/>
  <c r="D75" i="10"/>
  <c r="A5" i="11" l="1"/>
  <c r="D1225" i="10"/>
  <c r="D1017" i="10"/>
  <c r="D1369" i="10"/>
  <c r="D1283" i="10"/>
  <c r="D1198" i="10"/>
  <c r="D1105" i="10"/>
  <c r="D945" i="10"/>
  <c r="D1310" i="10"/>
  <c r="D1139" i="10"/>
  <c r="D1353" i="10"/>
  <c r="D1267" i="10"/>
  <c r="D1182" i="10"/>
  <c r="D1081" i="10"/>
  <c r="D921" i="10"/>
  <c r="D1326" i="10"/>
  <c r="D1241" i="10"/>
  <c r="D1155" i="10"/>
  <c r="D1041" i="10"/>
  <c r="D1347" i="10"/>
  <c r="D1305" i="10"/>
  <c r="D1262" i="10"/>
  <c r="D1219" i="10"/>
  <c r="D1177" i="10"/>
  <c r="D1134" i="10"/>
  <c r="D1073" i="10"/>
  <c r="D985" i="10"/>
  <c r="D889" i="10"/>
  <c r="D1374" i="10"/>
  <c r="D1331" i="10"/>
  <c r="D1289" i="10"/>
  <c r="D1246" i="10"/>
  <c r="D1203" i="10"/>
  <c r="D1161" i="10"/>
  <c r="D1113" i="10"/>
  <c r="D1049" i="10"/>
  <c r="D953" i="10"/>
  <c r="D1009" i="10"/>
  <c r="D977" i="10"/>
  <c r="D913" i="10"/>
  <c r="D881" i="10"/>
  <c r="D1363" i="10"/>
  <c r="D1342" i="10"/>
  <c r="D1321" i="10"/>
  <c r="D1299" i="10"/>
  <c r="D1278" i="10"/>
  <c r="D1257" i="10"/>
  <c r="D1235" i="10"/>
  <c r="D1214" i="10"/>
  <c r="D1193" i="10"/>
  <c r="D1171" i="10"/>
  <c r="D1150" i="10"/>
  <c r="D1129" i="10"/>
  <c r="D1097" i="10"/>
  <c r="D1065" i="10"/>
  <c r="D1033" i="10"/>
  <c r="D1001" i="10"/>
  <c r="D969" i="10"/>
  <c r="D937" i="10"/>
  <c r="D905" i="10"/>
  <c r="D873" i="10"/>
  <c r="D2" i="10"/>
  <c r="D1358" i="10"/>
  <c r="D1337" i="10"/>
  <c r="D1315" i="10"/>
  <c r="D1294" i="10"/>
  <c r="D1273" i="10"/>
  <c r="D1251" i="10"/>
  <c r="D1230" i="10"/>
  <c r="D1209" i="10"/>
  <c r="D1187" i="10"/>
  <c r="D1166" i="10"/>
  <c r="D1145" i="10"/>
  <c r="D1121" i="10"/>
  <c r="D1089" i="10"/>
  <c r="D1057" i="10"/>
  <c r="D1025" i="10"/>
  <c r="D993" i="10"/>
  <c r="D961" i="10"/>
  <c r="D929" i="10"/>
  <c r="D897" i="10"/>
  <c r="D865" i="10"/>
  <c r="D849" i="10"/>
  <c r="D822" i="10"/>
  <c r="D790" i="10"/>
  <c r="D734" i="10"/>
  <c r="D691" i="10"/>
  <c r="D647" i="10"/>
  <c r="D618" i="10"/>
  <c r="D546" i="10"/>
  <c r="D460" i="10"/>
  <c r="D350" i="10"/>
  <c r="D97" i="10"/>
  <c r="D1378" i="10"/>
  <c r="D1373" i="10"/>
  <c r="D1367" i="10"/>
  <c r="D1362" i="10"/>
  <c r="D1357" i="10"/>
  <c r="D1351" i="10"/>
  <c r="D1346" i="10"/>
  <c r="D1341" i="10"/>
  <c r="D1335" i="10"/>
  <c r="D1330" i="10"/>
  <c r="D1325" i="10"/>
  <c r="D1319" i="10"/>
  <c r="D1314" i="10"/>
  <c r="D1309" i="10"/>
  <c r="D1303" i="10"/>
  <c r="D1298" i="10"/>
  <c r="D1293" i="10"/>
  <c r="D1287" i="10"/>
  <c r="D1282" i="10"/>
  <c r="D1277" i="10"/>
  <c r="D1271" i="10"/>
  <c r="D1266" i="10"/>
  <c r="D1261" i="10"/>
  <c r="D1255" i="10"/>
  <c r="D1250" i="10"/>
  <c r="D1245" i="10"/>
  <c r="D1239" i="10"/>
  <c r="D1234" i="10"/>
  <c r="D1229" i="10"/>
  <c r="D1223" i="10"/>
  <c r="D1218" i="10"/>
  <c r="D1213" i="10"/>
  <c r="D1207" i="10"/>
  <c r="D1202" i="10"/>
  <c r="D1197" i="10"/>
  <c r="D1191" i="10"/>
  <c r="D1186" i="10"/>
  <c r="D1181" i="10"/>
  <c r="D1175" i="10"/>
  <c r="D1170" i="10"/>
  <c r="D1165" i="10"/>
  <c r="D1159" i="10"/>
  <c r="D1154" i="10"/>
  <c r="D1149" i="10"/>
  <c r="D1143" i="10"/>
  <c r="D1138" i="10"/>
  <c r="D1133" i="10"/>
  <c r="D1126" i="10"/>
  <c r="D1118" i="10"/>
  <c r="D1110" i="10"/>
  <c r="D1102" i="10"/>
  <c r="D1094" i="10"/>
  <c r="D1086" i="10"/>
  <c r="D1078" i="10"/>
  <c r="D1070" i="10"/>
  <c r="D1062" i="10"/>
  <c r="D1054" i="10"/>
  <c r="D1046" i="10"/>
  <c r="D1038" i="10"/>
  <c r="D1030" i="10"/>
  <c r="D1022" i="10"/>
  <c r="D1014" i="10"/>
  <c r="D1006" i="10"/>
  <c r="D998" i="10"/>
  <c r="D990" i="10"/>
  <c r="D982" i="10"/>
  <c r="D974" i="10"/>
  <c r="D966" i="10"/>
  <c r="D958" i="10"/>
  <c r="D950" i="10"/>
  <c r="D942" i="10"/>
  <c r="D934" i="10"/>
  <c r="D926" i="10"/>
  <c r="D918" i="10"/>
  <c r="D910" i="10"/>
  <c r="D902" i="10"/>
  <c r="D894" i="10"/>
  <c r="D886" i="10"/>
  <c r="D878" i="10"/>
  <c r="D870" i="10"/>
  <c r="D862" i="10"/>
  <c r="D854" i="10"/>
  <c r="D846" i="10"/>
  <c r="D834" i="10"/>
  <c r="D818" i="10"/>
  <c r="D802" i="10"/>
  <c r="D786" i="10"/>
  <c r="D770" i="10"/>
  <c r="D750" i="10"/>
  <c r="D728" i="10"/>
  <c r="D707" i="10"/>
  <c r="D686" i="10"/>
  <c r="D664" i="10"/>
  <c r="D639" i="10"/>
  <c r="D611" i="10"/>
  <c r="D578" i="10"/>
  <c r="D535" i="10"/>
  <c r="D492" i="10"/>
  <c r="D450" i="10"/>
  <c r="D398" i="10"/>
  <c r="D331" i="10"/>
  <c r="D246" i="10"/>
  <c r="D161" i="10"/>
  <c r="D4" i="10"/>
  <c r="D8" i="10"/>
  <c r="D12" i="10"/>
  <c r="D16" i="10"/>
  <c r="D20" i="10"/>
  <c r="D24" i="10"/>
  <c r="D28" i="10"/>
  <c r="D32" i="10"/>
  <c r="D36" i="10"/>
  <c r="D40" i="10"/>
  <c r="D44" i="10"/>
  <c r="D48" i="10"/>
  <c r="D52" i="10"/>
  <c r="D56" i="10"/>
  <c r="D60" i="10"/>
  <c r="D64" i="10"/>
  <c r="D68" i="10"/>
  <c r="D72" i="10"/>
  <c r="D76" i="10"/>
  <c r="D80" i="10"/>
  <c r="D84" i="10"/>
  <c r="D88" i="10"/>
  <c r="D92" i="10"/>
  <c r="D96" i="10"/>
  <c r="D100" i="10"/>
  <c r="D104" i="10"/>
  <c r="D108" i="10"/>
  <c r="D112" i="10"/>
  <c r="D116" i="10"/>
  <c r="D120" i="10"/>
  <c r="D124" i="10"/>
  <c r="D128" i="10"/>
  <c r="D132" i="10"/>
  <c r="D136" i="10"/>
  <c r="D140" i="10"/>
  <c r="D144" i="10"/>
  <c r="D148" i="10"/>
  <c r="D152" i="10"/>
  <c r="D156" i="10"/>
  <c r="D160" i="10"/>
  <c r="D164" i="10"/>
  <c r="D168" i="10"/>
  <c r="D172" i="10"/>
  <c r="D176" i="10"/>
  <c r="D180" i="10"/>
  <c r="D184" i="10"/>
  <c r="D188" i="10"/>
  <c r="D192" i="10"/>
  <c r="D196" i="10"/>
  <c r="D200" i="10"/>
  <c r="D204" i="10"/>
  <c r="D208" i="10"/>
  <c r="D212" i="10"/>
  <c r="D216" i="10"/>
  <c r="D220" i="10"/>
  <c r="D224" i="10"/>
  <c r="D228" i="10"/>
  <c r="D232" i="10"/>
  <c r="D236" i="10"/>
  <c r="D240" i="10"/>
  <c r="D244" i="10"/>
  <c r="D248" i="10"/>
  <c r="D252" i="10"/>
  <c r="D256" i="10"/>
  <c r="D260" i="10"/>
  <c r="D264" i="10"/>
  <c r="D268" i="10"/>
  <c r="D272" i="10"/>
  <c r="D276" i="10"/>
  <c r="D280" i="10"/>
  <c r="D284" i="10"/>
  <c r="D288" i="10"/>
  <c r="D292" i="10"/>
  <c r="D296" i="10"/>
  <c r="D300" i="10"/>
  <c r="D304" i="10"/>
  <c r="D308" i="10"/>
  <c r="D312" i="10"/>
  <c r="D316" i="10"/>
  <c r="D320" i="10"/>
  <c r="D324" i="10"/>
  <c r="D328" i="10"/>
  <c r="D332" i="10"/>
  <c r="D336" i="10"/>
  <c r="D340" i="10"/>
  <c r="D3" i="10"/>
  <c r="D9" i="10"/>
  <c r="D14" i="10"/>
  <c r="D19" i="10"/>
  <c r="D25" i="10"/>
  <c r="D30" i="10"/>
  <c r="D35" i="10"/>
  <c r="D41" i="10"/>
  <c r="D46" i="10"/>
  <c r="D51" i="10"/>
  <c r="D57" i="10"/>
  <c r="D62" i="10"/>
  <c r="D67" i="10"/>
  <c r="D73" i="10"/>
  <c r="D78" i="10"/>
  <c r="D83" i="10"/>
  <c r="D89" i="10"/>
  <c r="D94" i="10"/>
  <c r="D99" i="10"/>
  <c r="D105" i="10"/>
  <c r="D110" i="10"/>
  <c r="D115" i="10"/>
  <c r="D121" i="10"/>
  <c r="D126" i="10"/>
  <c r="D131" i="10"/>
  <c r="D137" i="10"/>
  <c r="D142" i="10"/>
  <c r="D147" i="10"/>
  <c r="D153" i="10"/>
  <c r="D158" i="10"/>
  <c r="D163" i="10"/>
  <c r="D169" i="10"/>
  <c r="D174" i="10"/>
  <c r="D179" i="10"/>
  <c r="D185" i="10"/>
  <c r="D190" i="10"/>
  <c r="D195" i="10"/>
  <c r="D201" i="10"/>
  <c r="D206" i="10"/>
  <c r="D211" i="10"/>
  <c r="D217" i="10"/>
  <c r="D222" i="10"/>
  <c r="D227" i="10"/>
  <c r="D233" i="10"/>
  <c r="D238" i="10"/>
  <c r="D243" i="10"/>
  <c r="D249" i="10"/>
  <c r="D254" i="10"/>
  <c r="D259" i="10"/>
  <c r="D265" i="10"/>
  <c r="D270" i="10"/>
  <c r="D275" i="10"/>
  <c r="D281" i="10"/>
  <c r="D286" i="10"/>
  <c r="D291" i="10"/>
  <c r="D297" i="10"/>
  <c r="D302" i="10"/>
  <c r="D307" i="10"/>
  <c r="D313" i="10"/>
  <c r="D318" i="10"/>
  <c r="D323" i="10"/>
  <c r="D329" i="10"/>
  <c r="D334" i="10"/>
  <c r="D339" i="10"/>
  <c r="D344" i="10"/>
  <c r="D348" i="10"/>
  <c r="D352" i="10"/>
  <c r="D356" i="10"/>
  <c r="D360" i="10"/>
  <c r="D364" i="10"/>
  <c r="D368" i="10"/>
  <c r="D372" i="10"/>
  <c r="D376" i="10"/>
  <c r="D380" i="10"/>
  <c r="D384" i="10"/>
  <c r="D388" i="10"/>
  <c r="D392" i="10"/>
  <c r="D396" i="10"/>
  <c r="D400" i="10"/>
  <c r="D404" i="10"/>
  <c r="D408" i="10"/>
  <c r="D412" i="10"/>
  <c r="D416" i="10"/>
  <c r="D420" i="10"/>
  <c r="D424" i="10"/>
  <c r="D5" i="10"/>
  <c r="D10" i="10"/>
  <c r="D15" i="10"/>
  <c r="D21" i="10"/>
  <c r="D26" i="10"/>
  <c r="D31" i="10"/>
  <c r="D37" i="10"/>
  <c r="D42" i="10"/>
  <c r="D47" i="10"/>
  <c r="D53" i="10"/>
  <c r="D58" i="10"/>
  <c r="D63" i="10"/>
  <c r="D69" i="10"/>
  <c r="D74" i="10"/>
  <c r="D79" i="10"/>
  <c r="D85" i="10"/>
  <c r="D90" i="10"/>
  <c r="D95" i="10"/>
  <c r="D101" i="10"/>
  <c r="D106" i="10"/>
  <c r="D111" i="10"/>
  <c r="D117" i="10"/>
  <c r="D122" i="10"/>
  <c r="D127" i="10"/>
  <c r="D133" i="10"/>
  <c r="D138" i="10"/>
  <c r="D143" i="10"/>
  <c r="D149" i="10"/>
  <c r="D154" i="10"/>
  <c r="D159" i="10"/>
  <c r="D165" i="10"/>
  <c r="D170" i="10"/>
  <c r="D175" i="10"/>
  <c r="D181" i="10"/>
  <c r="D186" i="10"/>
  <c r="D191" i="10"/>
  <c r="D197" i="10"/>
  <c r="D202" i="10"/>
  <c r="D207" i="10"/>
  <c r="D213" i="10"/>
  <c r="D218" i="10"/>
  <c r="D223" i="10"/>
  <c r="D229" i="10"/>
  <c r="D234" i="10"/>
  <c r="D239" i="10"/>
  <c r="D245" i="10"/>
  <c r="D250" i="10"/>
  <c r="D255" i="10"/>
  <c r="D261" i="10"/>
  <c r="D266" i="10"/>
  <c r="D271" i="10"/>
  <c r="D277" i="10"/>
  <c r="D282" i="10"/>
  <c r="D287" i="10"/>
  <c r="D293" i="10"/>
  <c r="D298" i="10"/>
  <c r="D303" i="10"/>
  <c r="D309" i="10"/>
  <c r="D314" i="10"/>
  <c r="D319" i="10"/>
  <c r="D325" i="10"/>
  <c r="D330" i="10"/>
  <c r="D335" i="10"/>
  <c r="D341" i="10"/>
  <c r="D345" i="10"/>
  <c r="D349" i="10"/>
  <c r="D353" i="10"/>
  <c r="D357" i="10"/>
  <c r="D361" i="10"/>
  <c r="D365" i="10"/>
  <c r="D369" i="10"/>
  <c r="D373" i="10"/>
  <c r="D377" i="10"/>
  <c r="D381" i="10"/>
  <c r="D385" i="10"/>
  <c r="D389" i="10"/>
  <c r="D393" i="10"/>
  <c r="D397" i="10"/>
  <c r="D401" i="10"/>
  <c r="D405" i="10"/>
  <c r="D409" i="10"/>
  <c r="D413" i="10"/>
  <c r="D417" i="10"/>
  <c r="D421" i="10"/>
  <c r="D425" i="10"/>
  <c r="D429" i="10"/>
  <c r="D433" i="10"/>
  <c r="D437" i="10"/>
  <c r="D441" i="10"/>
  <c r="D445" i="10"/>
  <c r="D449" i="10"/>
  <c r="D453" i="10"/>
  <c r="D457" i="10"/>
  <c r="D461" i="10"/>
  <c r="D465" i="10"/>
  <c r="D469" i="10"/>
  <c r="D473" i="10"/>
  <c r="D477" i="10"/>
  <c r="D481" i="10"/>
  <c r="D485" i="10"/>
  <c r="D489" i="10"/>
  <c r="D493" i="10"/>
  <c r="D497" i="10"/>
  <c r="D501" i="10"/>
  <c r="D505" i="10"/>
  <c r="D509" i="10"/>
  <c r="D513" i="10"/>
  <c r="D517" i="10"/>
  <c r="D521" i="10"/>
  <c r="D525" i="10"/>
  <c r="D529" i="10"/>
  <c r="D533" i="10"/>
  <c r="D537" i="10"/>
  <c r="D541" i="10"/>
  <c r="D545" i="10"/>
  <c r="D549" i="10"/>
  <c r="D553" i="10"/>
  <c r="D557" i="10"/>
  <c r="D561" i="10"/>
  <c r="D565" i="10"/>
  <c r="D569" i="10"/>
  <c r="D573" i="10"/>
  <c r="D577" i="10"/>
  <c r="D581" i="10"/>
  <c r="D585" i="10"/>
  <c r="D589" i="10"/>
  <c r="D593" i="10"/>
  <c r="D597" i="10"/>
  <c r="D601" i="10"/>
  <c r="D605" i="10"/>
  <c r="D609" i="10"/>
  <c r="D613" i="10"/>
  <c r="D617" i="10"/>
  <c r="D621" i="10"/>
  <c r="D625" i="10"/>
  <c r="D629" i="10"/>
  <c r="D633" i="10"/>
  <c r="D637" i="10"/>
  <c r="D641" i="10"/>
  <c r="D645" i="10"/>
  <c r="D649" i="10"/>
  <c r="D653" i="10"/>
  <c r="D657" i="10"/>
  <c r="D661" i="10"/>
  <c r="D665" i="10"/>
  <c r="D669" i="10"/>
  <c r="D673" i="10"/>
  <c r="D677" i="10"/>
  <c r="D681" i="10"/>
  <c r="D685" i="10"/>
  <c r="D689" i="10"/>
  <c r="D693" i="10"/>
  <c r="D697" i="10"/>
  <c r="D701" i="10"/>
  <c r="D705" i="10"/>
  <c r="D709" i="10"/>
  <c r="D713" i="10"/>
  <c r="D717" i="10"/>
  <c r="D721" i="10"/>
  <c r="D725" i="10"/>
  <c r="D729" i="10"/>
  <c r="D733" i="10"/>
  <c r="D737" i="10"/>
  <c r="D741" i="10"/>
  <c r="D745" i="10"/>
  <c r="D749" i="10"/>
  <c r="D753" i="10"/>
  <c r="D757" i="10"/>
  <c r="D761" i="10"/>
  <c r="D765" i="10"/>
  <c r="D6" i="10"/>
  <c r="D7" i="10"/>
  <c r="D18" i="10"/>
  <c r="D29" i="10"/>
  <c r="D39" i="10"/>
  <c r="D50" i="10"/>
  <c r="D61" i="10"/>
  <c r="D71" i="10"/>
  <c r="D82" i="10"/>
  <c r="D93" i="10"/>
  <c r="D103" i="10"/>
  <c r="D114" i="10"/>
  <c r="D125" i="10"/>
  <c r="D135" i="10"/>
  <c r="D146" i="10"/>
  <c r="D157" i="10"/>
  <c r="D167" i="10"/>
  <c r="D178" i="10"/>
  <c r="D189" i="10"/>
  <c r="D199" i="10"/>
  <c r="D210" i="10"/>
  <c r="D221" i="10"/>
  <c r="D231" i="10"/>
  <c r="D242" i="10"/>
  <c r="D253" i="10"/>
  <c r="D263" i="10"/>
  <c r="D274" i="10"/>
  <c r="D285" i="10"/>
  <c r="D295" i="10"/>
  <c r="D306" i="10"/>
  <c r="D317" i="10"/>
  <c r="D327" i="10"/>
  <c r="D338" i="10"/>
  <c r="D347" i="10"/>
  <c r="D355" i="10"/>
  <c r="D363" i="10"/>
  <c r="D371" i="10"/>
  <c r="D379" i="10"/>
  <c r="D387" i="10"/>
  <c r="D395" i="10"/>
  <c r="D403" i="10"/>
  <c r="D411" i="10"/>
  <c r="D419" i="10"/>
  <c r="D427" i="10"/>
  <c r="D432" i="10"/>
  <c r="D438" i="10"/>
  <c r="D443" i="10"/>
  <c r="D448" i="10"/>
  <c r="D454" i="10"/>
  <c r="D459" i="10"/>
  <c r="D464" i="10"/>
  <c r="D470" i="10"/>
  <c r="D475" i="10"/>
  <c r="D480" i="10"/>
  <c r="D486" i="10"/>
  <c r="D491" i="10"/>
  <c r="D496" i="10"/>
  <c r="D502" i="10"/>
  <c r="D507" i="10"/>
  <c r="D512" i="10"/>
  <c r="D518" i="10"/>
  <c r="D523" i="10"/>
  <c r="D528" i="10"/>
  <c r="D534" i="10"/>
  <c r="D539" i="10"/>
  <c r="D544" i="10"/>
  <c r="D550" i="10"/>
  <c r="D555" i="10"/>
  <c r="D560" i="10"/>
  <c r="D566" i="10"/>
  <c r="D571" i="10"/>
  <c r="D576" i="10"/>
  <c r="D582" i="10"/>
  <c r="D587" i="10"/>
  <c r="D592" i="10"/>
  <c r="D598" i="10"/>
  <c r="D603" i="10"/>
  <c r="D608" i="10"/>
  <c r="D614" i="10"/>
  <c r="D619" i="10"/>
  <c r="D624" i="10"/>
  <c r="D630" i="10"/>
  <c r="D635" i="10"/>
  <c r="D640" i="10"/>
  <c r="D646" i="10"/>
  <c r="D651" i="10"/>
  <c r="D11" i="10"/>
  <c r="D13" i="10"/>
  <c r="D23" i="10"/>
  <c r="D34" i="10"/>
  <c r="D45" i="10"/>
  <c r="D55" i="10"/>
  <c r="D66" i="10"/>
  <c r="D77" i="10"/>
  <c r="D87" i="10"/>
  <c r="D98" i="10"/>
  <c r="D109" i="10"/>
  <c r="D119" i="10"/>
  <c r="D130" i="10"/>
  <c r="D141" i="10"/>
  <c r="D151" i="10"/>
  <c r="D162" i="10"/>
  <c r="D173" i="10"/>
  <c r="D183" i="10"/>
  <c r="D194" i="10"/>
  <c r="D205" i="10"/>
  <c r="D215" i="10"/>
  <c r="D226" i="10"/>
  <c r="D237" i="10"/>
  <c r="D247" i="10"/>
  <c r="D258" i="10"/>
  <c r="D269" i="10"/>
  <c r="D279" i="10"/>
  <c r="D290" i="10"/>
  <c r="D301" i="10"/>
  <c r="D311" i="10"/>
  <c r="D322" i="10"/>
  <c r="D333" i="10"/>
  <c r="D343" i="10"/>
  <c r="D351" i="10"/>
  <c r="D359" i="10"/>
  <c r="D367" i="10"/>
  <c r="D375" i="10"/>
  <c r="D383" i="10"/>
  <c r="D391" i="10"/>
  <c r="D399" i="10"/>
  <c r="D407" i="10"/>
  <c r="D415" i="10"/>
  <c r="D423" i="10"/>
  <c r="D430" i="10"/>
  <c r="D435" i="10"/>
  <c r="D440" i="10"/>
  <c r="D446" i="10"/>
  <c r="D451" i="10"/>
  <c r="D456" i="10"/>
  <c r="D462" i="10"/>
  <c r="D467" i="10"/>
  <c r="D472" i="10"/>
  <c r="D478" i="10"/>
  <c r="D483" i="10"/>
  <c r="D488" i="10"/>
  <c r="D494" i="10"/>
  <c r="D499" i="10"/>
  <c r="D504" i="10"/>
  <c r="D510" i="10"/>
  <c r="D515" i="10"/>
  <c r="D520" i="10"/>
  <c r="D526" i="10"/>
  <c r="D531" i="10"/>
  <c r="D536" i="10"/>
  <c r="D542" i="10"/>
  <c r="D547" i="10"/>
  <c r="D552" i="10"/>
  <c r="D558" i="10"/>
  <c r="D563" i="10"/>
  <c r="D568" i="10"/>
  <c r="D574" i="10"/>
  <c r="D579" i="10"/>
  <c r="D584" i="10"/>
  <c r="D590" i="10"/>
  <c r="D17" i="10"/>
  <c r="D38" i="10"/>
  <c r="D59" i="10"/>
  <c r="D81" i="10"/>
  <c r="D102" i="10"/>
  <c r="D123" i="10"/>
  <c r="D145" i="10"/>
  <c r="D166" i="10"/>
  <c r="D187" i="10"/>
  <c r="D209" i="10"/>
  <c r="D230" i="10"/>
  <c r="D251" i="10"/>
  <c r="D273" i="10"/>
  <c r="D294" i="10"/>
  <c r="D315" i="10"/>
  <c r="D337" i="10"/>
  <c r="D354" i="10"/>
  <c r="D370" i="10"/>
  <c r="D386" i="10"/>
  <c r="D402" i="10"/>
  <c r="D418" i="10"/>
  <c r="D431" i="10"/>
  <c r="D442" i="10"/>
  <c r="D452" i="10"/>
  <c r="D463" i="10"/>
  <c r="D474" i="10"/>
  <c r="D484" i="10"/>
  <c r="D495" i="10"/>
  <c r="D506" i="10"/>
  <c r="D516" i="10"/>
  <c r="D527" i="10"/>
  <c r="D538" i="10"/>
  <c r="D548" i="10"/>
  <c r="D559" i="10"/>
  <c r="D570" i="10"/>
  <c r="D580" i="10"/>
  <c r="D591" i="10"/>
  <c r="D599" i="10"/>
  <c r="D606" i="10"/>
  <c r="D612" i="10"/>
  <c r="D620" i="10"/>
  <c r="D627" i="10"/>
  <c r="D634" i="10"/>
  <c r="D642" i="10"/>
  <c r="D648" i="10"/>
  <c r="D655" i="10"/>
  <c r="D660" i="10"/>
  <c r="D666" i="10"/>
  <c r="D671" i="10"/>
  <c r="D676" i="10"/>
  <c r="D682" i="10"/>
  <c r="D687" i="10"/>
  <c r="D692" i="10"/>
  <c r="D698" i="10"/>
  <c r="D703" i="10"/>
  <c r="D708" i="10"/>
  <c r="D714" i="10"/>
  <c r="D719" i="10"/>
  <c r="D724" i="10"/>
  <c r="D730" i="10"/>
  <c r="D735" i="10"/>
  <c r="D740" i="10"/>
  <c r="D746" i="10"/>
  <c r="D751" i="10"/>
  <c r="D756" i="10"/>
  <c r="D762" i="10"/>
  <c r="D767" i="10"/>
  <c r="D771" i="10"/>
  <c r="D775" i="10"/>
  <c r="D779" i="10"/>
  <c r="D783" i="10"/>
  <c r="D787" i="10"/>
  <c r="D791" i="10"/>
  <c r="D795" i="10"/>
  <c r="D799" i="10"/>
  <c r="D803" i="10"/>
  <c r="D807" i="10"/>
  <c r="D811" i="10"/>
  <c r="D815" i="10"/>
  <c r="D819" i="10"/>
  <c r="D823" i="10"/>
  <c r="D827" i="10"/>
  <c r="D831" i="10"/>
  <c r="D835" i="10"/>
  <c r="D839" i="10"/>
  <c r="D843" i="10"/>
  <c r="D847" i="10"/>
  <c r="D851" i="10"/>
  <c r="D855" i="10"/>
  <c r="D859" i="10"/>
  <c r="D863" i="10"/>
  <c r="D867" i="10"/>
  <c r="D871" i="10"/>
  <c r="D875" i="10"/>
  <c r="D879" i="10"/>
  <c r="D883" i="10"/>
  <c r="D887" i="10"/>
  <c r="D891" i="10"/>
  <c r="D895" i="10"/>
  <c r="D899" i="10"/>
  <c r="D903" i="10"/>
  <c r="D907" i="10"/>
  <c r="D911" i="10"/>
  <c r="D915" i="10"/>
  <c r="D919" i="10"/>
  <c r="D923" i="10"/>
  <c r="D927" i="10"/>
  <c r="D931" i="10"/>
  <c r="D935" i="10"/>
  <c r="D939" i="10"/>
  <c r="D943" i="10"/>
  <c r="D947" i="10"/>
  <c r="D951" i="10"/>
  <c r="D955" i="10"/>
  <c r="D959" i="10"/>
  <c r="D963" i="10"/>
  <c r="D967" i="10"/>
  <c r="D971" i="10"/>
  <c r="D975" i="10"/>
  <c r="D979" i="10"/>
  <c r="D983" i="10"/>
  <c r="D987" i="10"/>
  <c r="D991" i="10"/>
  <c r="D995" i="10"/>
  <c r="D999" i="10"/>
  <c r="D1003" i="10"/>
  <c r="D1007" i="10"/>
  <c r="D1011" i="10"/>
  <c r="D1015" i="10"/>
  <c r="D1019" i="10"/>
  <c r="D1023" i="10"/>
  <c r="D1027" i="10"/>
  <c r="D1031" i="10"/>
  <c r="D1035" i="10"/>
  <c r="D1039" i="10"/>
  <c r="D1043" i="10"/>
  <c r="D1047" i="10"/>
  <c r="D1051" i="10"/>
  <c r="D1055" i="10"/>
  <c r="D1059" i="10"/>
  <c r="D1063" i="10"/>
  <c r="D1067" i="10"/>
  <c r="D1071" i="10"/>
  <c r="D1075" i="10"/>
  <c r="D1079" i="10"/>
  <c r="D1083" i="10"/>
  <c r="D1087" i="10"/>
  <c r="D1091" i="10"/>
  <c r="D1095" i="10"/>
  <c r="D1099" i="10"/>
  <c r="D1103" i="10"/>
  <c r="D1107" i="10"/>
  <c r="D1111" i="10"/>
  <c r="D1115" i="10"/>
  <c r="D1119" i="10"/>
  <c r="D1123" i="10"/>
  <c r="D1127" i="10"/>
  <c r="D22" i="10"/>
  <c r="D43" i="10"/>
  <c r="D65" i="10"/>
  <c r="D86" i="10"/>
  <c r="D107" i="10"/>
  <c r="D129" i="10"/>
  <c r="D150" i="10"/>
  <c r="D171" i="10"/>
  <c r="D193" i="10"/>
  <c r="D214" i="10"/>
  <c r="D235" i="10"/>
  <c r="D257" i="10"/>
  <c r="D278" i="10"/>
  <c r="D299" i="10"/>
  <c r="D321" i="10"/>
  <c r="D342" i="10"/>
  <c r="D358" i="10"/>
  <c r="D374" i="10"/>
  <c r="D390" i="10"/>
  <c r="D406" i="10"/>
  <c r="D422" i="10"/>
  <c r="D434" i="10"/>
  <c r="D444" i="10"/>
  <c r="D455" i="10"/>
  <c r="D466" i="10"/>
  <c r="D476" i="10"/>
  <c r="D487" i="10"/>
  <c r="D498" i="10"/>
  <c r="D508" i="10"/>
  <c r="D519" i="10"/>
  <c r="D530" i="10"/>
  <c r="D540" i="10"/>
  <c r="D551" i="10"/>
  <c r="D562" i="10"/>
  <c r="D572" i="10"/>
  <c r="D583" i="10"/>
  <c r="D594" i="10"/>
  <c r="D600" i="10"/>
  <c r="D607" i="10"/>
  <c r="D615" i="10"/>
  <c r="D622" i="10"/>
  <c r="D628" i="10"/>
  <c r="D636" i="10"/>
  <c r="D643" i="10"/>
  <c r="D650" i="10"/>
  <c r="D656" i="10"/>
  <c r="D662" i="10"/>
  <c r="D667" i="10"/>
  <c r="D672" i="10"/>
  <c r="D678" i="10"/>
  <c r="D683" i="10"/>
  <c r="D688" i="10"/>
  <c r="D694" i="10"/>
  <c r="D699" i="10"/>
  <c r="D704" i="10"/>
  <c r="D710" i="10"/>
  <c r="D715" i="10"/>
  <c r="D720" i="10"/>
  <c r="D726" i="10"/>
  <c r="D731" i="10"/>
  <c r="D736" i="10"/>
  <c r="D742" i="10"/>
  <c r="D747" i="10"/>
  <c r="D752" i="10"/>
  <c r="D758" i="10"/>
  <c r="D763" i="10"/>
  <c r="D768" i="10"/>
  <c r="D772" i="10"/>
  <c r="D776" i="10"/>
  <c r="D780" i="10"/>
  <c r="D784" i="10"/>
  <c r="D788" i="10"/>
  <c r="D792" i="10"/>
  <c r="D796" i="10"/>
  <c r="D800" i="10"/>
  <c r="D804" i="10"/>
  <c r="D808" i="10"/>
  <c r="D812" i="10"/>
  <c r="D816" i="10"/>
  <c r="D820" i="10"/>
  <c r="D824" i="10"/>
  <c r="D828" i="10"/>
  <c r="D832" i="10"/>
  <c r="D836" i="10"/>
  <c r="D840" i="10"/>
  <c r="D844" i="10"/>
  <c r="D848" i="10"/>
  <c r="D852" i="10"/>
  <c r="D856" i="10"/>
  <c r="D860" i="10"/>
  <c r="D864" i="10"/>
  <c r="D868" i="10"/>
  <c r="D872" i="10"/>
  <c r="D876" i="10"/>
  <c r="D880" i="10"/>
  <c r="D884" i="10"/>
  <c r="D888" i="10"/>
  <c r="D892" i="10"/>
  <c r="D896" i="10"/>
  <c r="D900" i="10"/>
  <c r="D904" i="10"/>
  <c r="D908" i="10"/>
  <c r="D912" i="10"/>
  <c r="D916" i="10"/>
  <c r="D920" i="10"/>
  <c r="D924" i="10"/>
  <c r="D928" i="10"/>
  <c r="D932" i="10"/>
  <c r="D936" i="10"/>
  <c r="D940" i="10"/>
  <c r="D944" i="10"/>
  <c r="D948" i="10"/>
  <c r="D952" i="10"/>
  <c r="D956" i="10"/>
  <c r="D960" i="10"/>
  <c r="D964" i="10"/>
  <c r="D968" i="10"/>
  <c r="D972" i="10"/>
  <c r="D976" i="10"/>
  <c r="D980" i="10"/>
  <c r="D984" i="10"/>
  <c r="D988" i="10"/>
  <c r="D992" i="10"/>
  <c r="D996" i="10"/>
  <c r="D1000" i="10"/>
  <c r="D1004" i="10"/>
  <c r="D1008" i="10"/>
  <c r="D1012" i="10"/>
  <c r="D1016" i="10"/>
  <c r="D1020" i="10"/>
  <c r="D1024" i="10"/>
  <c r="D1028" i="10"/>
  <c r="D1032" i="10"/>
  <c r="D1036" i="10"/>
  <c r="D1040" i="10"/>
  <c r="D1044" i="10"/>
  <c r="D1048" i="10"/>
  <c r="D1052" i="10"/>
  <c r="D1056" i="10"/>
  <c r="D1060" i="10"/>
  <c r="D1064" i="10"/>
  <c r="D1068" i="10"/>
  <c r="D1072" i="10"/>
  <c r="D1076" i="10"/>
  <c r="D1080" i="10"/>
  <c r="D1084" i="10"/>
  <c r="D1088" i="10"/>
  <c r="D1092" i="10"/>
  <c r="D1096" i="10"/>
  <c r="D1100" i="10"/>
  <c r="D1104" i="10"/>
  <c r="D1108" i="10"/>
  <c r="D1112" i="10"/>
  <c r="D1116" i="10"/>
  <c r="D1120" i="10"/>
  <c r="D1124" i="10"/>
  <c r="D1128" i="10"/>
  <c r="D1132" i="10"/>
  <c r="D1136" i="10"/>
  <c r="D1140" i="10"/>
  <c r="D1144" i="10"/>
  <c r="D1148" i="10"/>
  <c r="D1152" i="10"/>
  <c r="D1156" i="10"/>
  <c r="D1160" i="10"/>
  <c r="D1164" i="10"/>
  <c r="D1168" i="10"/>
  <c r="D1172" i="10"/>
  <c r="D1176" i="10"/>
  <c r="D1180" i="10"/>
  <c r="D1184" i="10"/>
  <c r="D1188" i="10"/>
  <c r="D1192" i="10"/>
  <c r="D1196" i="10"/>
  <c r="D1200" i="10"/>
  <c r="D1204" i="10"/>
  <c r="D1208" i="10"/>
  <c r="D1212" i="10"/>
  <c r="D1216" i="10"/>
  <c r="D1220" i="10"/>
  <c r="D1224" i="10"/>
  <c r="D1228" i="10"/>
  <c r="D1232" i="10"/>
  <c r="D1236" i="10"/>
  <c r="D1240" i="10"/>
  <c r="D1244" i="10"/>
  <c r="D1248" i="10"/>
  <c r="D1252" i="10"/>
  <c r="D1256" i="10"/>
  <c r="D1260" i="10"/>
  <c r="D1264" i="10"/>
  <c r="D1268" i="10"/>
  <c r="D1272" i="10"/>
  <c r="D1276" i="10"/>
  <c r="D1280" i="10"/>
  <c r="D1284" i="10"/>
  <c r="D1288" i="10"/>
  <c r="D1292" i="10"/>
  <c r="D1296" i="10"/>
  <c r="D1300" i="10"/>
  <c r="D1304" i="10"/>
  <c r="D1308" i="10"/>
  <c r="D1312" i="10"/>
  <c r="D1316" i="10"/>
  <c r="D1320" i="10"/>
  <c r="D1324" i="10"/>
  <c r="D1328" i="10"/>
  <c r="D1332" i="10"/>
  <c r="D1336" i="10"/>
  <c r="D1340" i="10"/>
  <c r="D1344" i="10"/>
  <c r="D1348" i="10"/>
  <c r="D1352" i="10"/>
  <c r="D1356" i="10"/>
  <c r="D1360" i="10"/>
  <c r="D1364" i="10"/>
  <c r="D1368" i="10"/>
  <c r="D1372" i="10"/>
  <c r="D1376" i="10"/>
  <c r="D27" i="10"/>
  <c r="D49" i="10"/>
  <c r="D70" i="10"/>
  <c r="D91" i="10"/>
  <c r="D113" i="10"/>
  <c r="D134" i="10"/>
  <c r="D155" i="10"/>
  <c r="D177" i="10"/>
  <c r="D198" i="10"/>
  <c r="D219" i="10"/>
  <c r="D241" i="10"/>
  <c r="D262" i="10"/>
  <c r="D283" i="10"/>
  <c r="D305" i="10"/>
  <c r="D326" i="10"/>
  <c r="D346" i="10"/>
  <c r="D362" i="10"/>
  <c r="D378" i="10"/>
  <c r="D394" i="10"/>
  <c r="D410" i="10"/>
  <c r="D426" i="10"/>
  <c r="D436" i="10"/>
  <c r="D447" i="10"/>
  <c r="D458" i="10"/>
  <c r="D468" i="10"/>
  <c r="D479" i="10"/>
  <c r="D490" i="10"/>
  <c r="D500" i="10"/>
  <c r="D511" i="10"/>
  <c r="D522" i="10"/>
  <c r="D532" i="10"/>
  <c r="D543" i="10"/>
  <c r="D554" i="10"/>
  <c r="D564" i="10"/>
  <c r="D575" i="10"/>
  <c r="D586" i="10"/>
  <c r="D595" i="10"/>
  <c r="D602" i="10"/>
  <c r="D610" i="10"/>
  <c r="D616" i="10"/>
  <c r="D623" i="10"/>
  <c r="D631" i="10"/>
  <c r="D638" i="10"/>
  <c r="D644" i="10"/>
  <c r="D652" i="10"/>
  <c r="D658" i="10"/>
  <c r="D663" i="10"/>
  <c r="D668" i="10"/>
  <c r="D674" i="10"/>
  <c r="D679" i="10"/>
  <c r="D684" i="10"/>
  <c r="D690" i="10"/>
  <c r="D695" i="10"/>
  <c r="D700" i="10"/>
  <c r="D706" i="10"/>
  <c r="D711" i="10"/>
  <c r="D716" i="10"/>
  <c r="D722" i="10"/>
  <c r="D727" i="10"/>
  <c r="D732" i="10"/>
  <c r="D738" i="10"/>
  <c r="D743" i="10"/>
  <c r="D748" i="10"/>
  <c r="D754" i="10"/>
  <c r="D759" i="10"/>
  <c r="D764" i="10"/>
  <c r="D769" i="10"/>
  <c r="D773" i="10"/>
  <c r="D777" i="10"/>
  <c r="D781" i="10"/>
  <c r="D785" i="10"/>
  <c r="D789" i="10"/>
  <c r="D793" i="10"/>
  <c r="D797" i="10"/>
  <c r="D801" i="10"/>
  <c r="D805" i="10"/>
  <c r="D809" i="10"/>
  <c r="D813" i="10"/>
  <c r="D817" i="10"/>
  <c r="D821" i="10"/>
  <c r="D825" i="10"/>
  <c r="D829" i="10"/>
  <c r="D833" i="10"/>
  <c r="D837" i="10"/>
  <c r="D841" i="10"/>
  <c r="D1377" i="10"/>
  <c r="D1371" i="10"/>
  <c r="D1366" i="10"/>
  <c r="D1361" i="10"/>
  <c r="D1355" i="10"/>
  <c r="D1350" i="10"/>
  <c r="D1345" i="10"/>
  <c r="D1339" i="10"/>
  <c r="D1334" i="10"/>
  <c r="D1329" i="10"/>
  <c r="D1323" i="10"/>
  <c r="D1318" i="10"/>
  <c r="D1313" i="10"/>
  <c r="D1307" i="10"/>
  <c r="D1302" i="10"/>
  <c r="D1297" i="10"/>
  <c r="D1291" i="10"/>
  <c r="D1286" i="10"/>
  <c r="D1281" i="10"/>
  <c r="D1275" i="10"/>
  <c r="D1270" i="10"/>
  <c r="D1265" i="10"/>
  <c r="D1259" i="10"/>
  <c r="D1254" i="10"/>
  <c r="D1249" i="10"/>
  <c r="D1243" i="10"/>
  <c r="D1238" i="10"/>
  <c r="D1233" i="10"/>
  <c r="D1227" i="10"/>
  <c r="D1222" i="10"/>
  <c r="D1217" i="10"/>
  <c r="D1211" i="10"/>
  <c r="D1206" i="10"/>
  <c r="D1201" i="10"/>
  <c r="D1195" i="10"/>
  <c r="D1190" i="10"/>
  <c r="D1185" i="10"/>
  <c r="D1179" i="10"/>
  <c r="D1174" i="10"/>
  <c r="D1169" i="10"/>
  <c r="D1163" i="10"/>
  <c r="D1158" i="10"/>
  <c r="D1153" i="10"/>
  <c r="D1147" i="10"/>
  <c r="D1142" i="10"/>
  <c r="D1137" i="10"/>
  <c r="D1131" i="10"/>
  <c r="D1125" i="10"/>
  <c r="D1117" i="10"/>
  <c r="D1109" i="10"/>
  <c r="D1101" i="10"/>
  <c r="D1093" i="10"/>
  <c r="D1085" i="10"/>
  <c r="D1077" i="10"/>
  <c r="D1069" i="10"/>
  <c r="D1061" i="10"/>
  <c r="D1053" i="10"/>
  <c r="D1045" i="10"/>
  <c r="D1037" i="10"/>
  <c r="D1029" i="10"/>
  <c r="D1021" i="10"/>
  <c r="D1013" i="10"/>
  <c r="D1005" i="10"/>
  <c r="D997" i="10"/>
  <c r="D989" i="10"/>
  <c r="D981" i="10"/>
  <c r="D973" i="10"/>
  <c r="D965" i="10"/>
  <c r="D957" i="10"/>
  <c r="D949" i="10"/>
  <c r="D941" i="10"/>
  <c r="D933" i="10"/>
  <c r="D925" i="10"/>
  <c r="D917" i="10"/>
  <c r="D909" i="10"/>
  <c r="D901" i="10"/>
  <c r="D893" i="10"/>
  <c r="D885" i="10"/>
  <c r="D877" i="10"/>
  <c r="D869" i="10"/>
  <c r="D861" i="10"/>
  <c r="D853" i="10"/>
  <c r="D845" i="10"/>
  <c r="D830" i="10"/>
  <c r="D814" i="10"/>
  <c r="D798" i="10"/>
  <c r="D782" i="10"/>
  <c r="D766" i="10"/>
  <c r="D744" i="10"/>
  <c r="D723" i="10"/>
  <c r="D702" i="10"/>
  <c r="D680" i="10"/>
  <c r="D659" i="10"/>
  <c r="D632" i="10"/>
  <c r="D604" i="10"/>
  <c r="D567" i="10"/>
  <c r="D524" i="10"/>
  <c r="D482" i="10"/>
  <c r="D439" i="10"/>
  <c r="D382" i="10"/>
  <c r="D310" i="10"/>
  <c r="D225" i="10"/>
  <c r="D139" i="10"/>
  <c r="D54" i="10"/>
  <c r="D857" i="10"/>
  <c r="D838" i="10"/>
  <c r="D806" i="10"/>
  <c r="D774" i="10"/>
  <c r="D755" i="10"/>
  <c r="D712" i="10"/>
  <c r="D670" i="10"/>
  <c r="D588" i="10"/>
  <c r="D503" i="10"/>
  <c r="D414" i="10"/>
  <c r="D267" i="10"/>
  <c r="D182" i="10"/>
  <c r="D1375" i="10"/>
  <c r="D1370" i="10"/>
  <c r="D1365" i="10"/>
  <c r="D1359" i="10"/>
  <c r="D1354" i="10"/>
  <c r="D1349" i="10"/>
  <c r="D1343" i="10"/>
  <c r="D1338" i="10"/>
  <c r="D1333" i="10"/>
  <c r="D1327" i="10"/>
  <c r="D1322" i="10"/>
  <c r="D1317" i="10"/>
  <c r="D1311" i="10"/>
  <c r="D1306" i="10"/>
  <c r="D1301" i="10"/>
  <c r="D1295" i="10"/>
  <c r="D1290" i="10"/>
  <c r="D1285" i="10"/>
  <c r="D1279" i="10"/>
  <c r="D1274" i="10"/>
  <c r="D1269" i="10"/>
  <c r="D1263" i="10"/>
  <c r="D1258" i="10"/>
  <c r="D1253" i="10"/>
  <c r="D1247" i="10"/>
  <c r="D1242" i="10"/>
  <c r="D1237" i="10"/>
  <c r="D1231" i="10"/>
  <c r="D1226" i="10"/>
  <c r="D1221" i="10"/>
  <c r="D1215" i="10"/>
  <c r="D1210" i="10"/>
  <c r="D1205" i="10"/>
  <c r="D1199" i="10"/>
  <c r="D1194" i="10"/>
  <c r="D1189" i="10"/>
  <c r="D1183" i="10"/>
  <c r="D1178" i="10"/>
  <c r="D1173" i="10"/>
  <c r="D1167" i="10"/>
  <c r="D1162" i="10"/>
  <c r="D1157" i="10"/>
  <c r="D1151" i="10"/>
  <c r="D1146" i="10"/>
  <c r="D1141" i="10"/>
  <c r="D1135" i="10"/>
  <c r="D1130" i="10"/>
  <c r="D1122" i="10"/>
  <c r="D1114" i="10"/>
  <c r="D1106" i="10"/>
  <c r="D1098" i="10"/>
  <c r="D1090" i="10"/>
  <c r="D1082" i="10"/>
  <c r="D1074" i="10"/>
  <c r="D1066" i="10"/>
  <c r="D1058" i="10"/>
  <c r="D1050" i="10"/>
  <c r="D1042" i="10"/>
  <c r="D1034" i="10"/>
  <c r="D1026" i="10"/>
  <c r="D1018" i="10"/>
  <c r="D1010" i="10"/>
  <c r="D1002" i="10"/>
  <c r="D994" i="10"/>
  <c r="D986" i="10"/>
  <c r="D978" i="10"/>
  <c r="D970" i="10"/>
  <c r="D962" i="10"/>
  <c r="D954" i="10"/>
  <c r="D946" i="10"/>
  <c r="D938" i="10"/>
  <c r="D930" i="10"/>
  <c r="D922" i="10"/>
  <c r="D914" i="10"/>
  <c r="D906" i="10"/>
  <c r="D898" i="10"/>
  <c r="D890" i="10"/>
  <c r="D882" i="10"/>
  <c r="D874" i="10"/>
  <c r="D866" i="10"/>
  <c r="D858" i="10"/>
  <c r="D850" i="10"/>
  <c r="D842" i="10"/>
  <c r="D826" i="10"/>
  <c r="D810" i="10"/>
  <c r="D794" i="10"/>
  <c r="D778" i="10"/>
  <c r="D760" i="10"/>
  <c r="D739" i="10"/>
  <c r="D718" i="10"/>
  <c r="D696" i="10"/>
  <c r="D675" i="10"/>
  <c r="D654" i="10"/>
  <c r="D626" i="10"/>
  <c r="D596" i="10"/>
  <c r="D556" i="10"/>
  <c r="D514" i="10"/>
  <c r="D471" i="10"/>
  <c r="D428" i="10"/>
  <c r="D366" i="10"/>
  <c r="D289" i="10"/>
  <c r="D203" i="10"/>
  <c r="D118" i="10"/>
  <c r="D33" i="10"/>
  <c r="A6" i="11" l="1"/>
  <c r="E4" i="10"/>
  <c r="G5" i="10" s="1"/>
  <c r="E8" i="10"/>
  <c r="G9" i="10" s="1"/>
  <c r="E12" i="10"/>
  <c r="G13" i="10" s="1"/>
  <c r="E16" i="10"/>
  <c r="G17" i="10" s="1"/>
  <c r="E20" i="10"/>
  <c r="G21" i="10" s="1"/>
  <c r="E24" i="10"/>
  <c r="G25" i="10" s="1"/>
  <c r="E28" i="10"/>
  <c r="G29" i="10" s="1"/>
  <c r="E32" i="10"/>
  <c r="G33" i="10" s="1"/>
  <c r="E36" i="10"/>
  <c r="G37" i="10" s="1"/>
  <c r="E40" i="10"/>
  <c r="G41" i="10" s="1"/>
  <c r="E44" i="10"/>
  <c r="G45" i="10" s="1"/>
  <c r="E48" i="10"/>
  <c r="G49" i="10" s="1"/>
  <c r="E52" i="10"/>
  <c r="G53" i="10" s="1"/>
  <c r="E56" i="10"/>
  <c r="G57" i="10" s="1"/>
  <c r="E60" i="10"/>
  <c r="G61" i="10" s="1"/>
  <c r="E64" i="10"/>
  <c r="G65" i="10" s="1"/>
  <c r="E68" i="10"/>
  <c r="G69" i="10" s="1"/>
  <c r="E72" i="10"/>
  <c r="G73" i="10" s="1"/>
  <c r="E76" i="10"/>
  <c r="G77" i="10" s="1"/>
  <c r="E80" i="10"/>
  <c r="G81" i="10" s="1"/>
  <c r="E84" i="10"/>
  <c r="G85" i="10" s="1"/>
  <c r="E88" i="10"/>
  <c r="G89" i="10" s="1"/>
  <c r="E92" i="10"/>
  <c r="G93" i="10" s="1"/>
  <c r="E96" i="10"/>
  <c r="G97" i="10" s="1"/>
  <c r="E100" i="10"/>
  <c r="G101" i="10" s="1"/>
  <c r="E104" i="10"/>
  <c r="G105" i="10" s="1"/>
  <c r="E108" i="10"/>
  <c r="G109" i="10" s="1"/>
  <c r="E112" i="10"/>
  <c r="G113" i="10" s="1"/>
  <c r="E116" i="10"/>
  <c r="G117" i="10" s="1"/>
  <c r="E120" i="10"/>
  <c r="G121" i="10" s="1"/>
  <c r="E124" i="10"/>
  <c r="G125" i="10" s="1"/>
  <c r="E128" i="10"/>
  <c r="G129" i="10" s="1"/>
  <c r="E132" i="10"/>
  <c r="G133" i="10" s="1"/>
  <c r="E136" i="10"/>
  <c r="G137" i="10" s="1"/>
  <c r="E140" i="10"/>
  <c r="G141" i="10" s="1"/>
  <c r="E144" i="10"/>
  <c r="G145" i="10" s="1"/>
  <c r="E148" i="10"/>
  <c r="G149" i="10" s="1"/>
  <c r="E152" i="10"/>
  <c r="G153" i="10" s="1"/>
  <c r="E156" i="10"/>
  <c r="G157" i="10" s="1"/>
  <c r="E160" i="10"/>
  <c r="G161" i="10" s="1"/>
  <c r="E164" i="10"/>
  <c r="G165" i="10" s="1"/>
  <c r="E168" i="10"/>
  <c r="G169" i="10" s="1"/>
  <c r="E172" i="10"/>
  <c r="G173" i="10" s="1"/>
  <c r="E176" i="10"/>
  <c r="G177" i="10" s="1"/>
  <c r="E180" i="10"/>
  <c r="G181" i="10" s="1"/>
  <c r="E184" i="10"/>
  <c r="G185" i="10" s="1"/>
  <c r="E188" i="10"/>
  <c r="G189" i="10" s="1"/>
  <c r="E192" i="10"/>
  <c r="G193" i="10" s="1"/>
  <c r="E196" i="10"/>
  <c r="G197" i="10" s="1"/>
  <c r="E200" i="10"/>
  <c r="G201" i="10" s="1"/>
  <c r="E204" i="10"/>
  <c r="G205" i="10" s="1"/>
  <c r="E208" i="10"/>
  <c r="G209" i="10" s="1"/>
  <c r="E212" i="10"/>
  <c r="G213" i="10" s="1"/>
  <c r="E216" i="10"/>
  <c r="G217" i="10" s="1"/>
  <c r="E220" i="10"/>
  <c r="G221" i="10" s="1"/>
  <c r="E224" i="10"/>
  <c r="G225" i="10" s="1"/>
  <c r="E228" i="10"/>
  <c r="G229" i="10" s="1"/>
  <c r="E232" i="10"/>
  <c r="G233" i="10" s="1"/>
  <c r="E236" i="10"/>
  <c r="G237" i="10" s="1"/>
  <c r="E240" i="10"/>
  <c r="G241" i="10" s="1"/>
  <c r="E244" i="10"/>
  <c r="G245" i="10" s="1"/>
  <c r="E248" i="10"/>
  <c r="G249" i="10" s="1"/>
  <c r="E252" i="10"/>
  <c r="G253" i="10" s="1"/>
  <c r="E256" i="10"/>
  <c r="G257" i="10" s="1"/>
  <c r="E260" i="10"/>
  <c r="G261" i="10" s="1"/>
  <c r="E264" i="10"/>
  <c r="G265" i="10" s="1"/>
  <c r="E268" i="10"/>
  <c r="G269" i="10" s="1"/>
  <c r="E272" i="10"/>
  <c r="G273" i="10" s="1"/>
  <c r="E276" i="10"/>
  <c r="G277" i="10" s="1"/>
  <c r="E280" i="10"/>
  <c r="G281" i="10" s="1"/>
  <c r="E284" i="10"/>
  <c r="G285" i="10" s="1"/>
  <c r="E288" i="10"/>
  <c r="G289" i="10" s="1"/>
  <c r="E292" i="10"/>
  <c r="G293" i="10" s="1"/>
  <c r="E296" i="10"/>
  <c r="G297" i="10" s="1"/>
  <c r="E300" i="10"/>
  <c r="G301" i="10" s="1"/>
  <c r="E304" i="10"/>
  <c r="G305" i="10" s="1"/>
  <c r="E308" i="10"/>
  <c r="G309" i="10" s="1"/>
  <c r="E312" i="10"/>
  <c r="G313" i="10" s="1"/>
  <c r="E316" i="10"/>
  <c r="G317" i="10" s="1"/>
  <c r="E320" i="10"/>
  <c r="G321" i="10" s="1"/>
  <c r="E324" i="10"/>
  <c r="G325" i="10" s="1"/>
  <c r="E328" i="10"/>
  <c r="G329" i="10" s="1"/>
  <c r="E332" i="10"/>
  <c r="G333" i="10" s="1"/>
  <c r="E336" i="10"/>
  <c r="G337" i="10" s="1"/>
  <c r="E340" i="10"/>
  <c r="G341" i="10" s="1"/>
  <c r="E344" i="10"/>
  <c r="G345" i="10" s="1"/>
  <c r="E348" i="10"/>
  <c r="G349" i="10" s="1"/>
  <c r="E352" i="10"/>
  <c r="G353" i="10" s="1"/>
  <c r="E356" i="10"/>
  <c r="G357" i="10" s="1"/>
  <c r="E360" i="10"/>
  <c r="G361" i="10" s="1"/>
  <c r="E364" i="10"/>
  <c r="G365" i="10" s="1"/>
  <c r="E368" i="10"/>
  <c r="G369" i="10" s="1"/>
  <c r="E372" i="10"/>
  <c r="G373" i="10" s="1"/>
  <c r="E376" i="10"/>
  <c r="G377" i="10" s="1"/>
  <c r="E380" i="10"/>
  <c r="G381" i="10" s="1"/>
  <c r="E384" i="10"/>
  <c r="G385" i="10" s="1"/>
  <c r="E388" i="10"/>
  <c r="G389" i="10" s="1"/>
  <c r="E392" i="10"/>
  <c r="G393" i="10" s="1"/>
  <c r="E396" i="10"/>
  <c r="G397" i="10" s="1"/>
  <c r="E400" i="10"/>
  <c r="G401" i="10" s="1"/>
  <c r="E404" i="10"/>
  <c r="G405" i="10" s="1"/>
  <c r="E408" i="10"/>
  <c r="G409" i="10" s="1"/>
  <c r="E412" i="10"/>
  <c r="G413" i="10" s="1"/>
  <c r="E416" i="10"/>
  <c r="G417" i="10" s="1"/>
  <c r="E420" i="10"/>
  <c r="G421" i="10" s="1"/>
  <c r="E424" i="10"/>
  <c r="G425" i="10" s="1"/>
  <c r="E428" i="10"/>
  <c r="G429" i="10" s="1"/>
  <c r="E432" i="10"/>
  <c r="G433" i="10" s="1"/>
  <c r="E436" i="10"/>
  <c r="G437" i="10" s="1"/>
  <c r="E440" i="10"/>
  <c r="G441" i="10" s="1"/>
  <c r="E444" i="10"/>
  <c r="G445" i="10" s="1"/>
  <c r="E448" i="10"/>
  <c r="G449" i="10" s="1"/>
  <c r="E452" i="10"/>
  <c r="G453" i="10" s="1"/>
  <c r="E456" i="10"/>
  <c r="G457" i="10" s="1"/>
  <c r="E460" i="10"/>
  <c r="G461" i="10" s="1"/>
  <c r="E464" i="10"/>
  <c r="G465" i="10" s="1"/>
  <c r="E468" i="10"/>
  <c r="G469" i="10" s="1"/>
  <c r="E472" i="10"/>
  <c r="G473" i="10" s="1"/>
  <c r="E476" i="10"/>
  <c r="G477" i="10" s="1"/>
  <c r="E5" i="10"/>
  <c r="G6" i="10" s="1"/>
  <c r="E9" i="10"/>
  <c r="G10" i="10" s="1"/>
  <c r="E13" i="10"/>
  <c r="G14" i="10" s="1"/>
  <c r="E17" i="10"/>
  <c r="G18" i="10" s="1"/>
  <c r="E21" i="10"/>
  <c r="G22" i="10" s="1"/>
  <c r="E25" i="10"/>
  <c r="G26" i="10" s="1"/>
  <c r="E29" i="10"/>
  <c r="G30" i="10" s="1"/>
  <c r="E33" i="10"/>
  <c r="G34" i="10" s="1"/>
  <c r="E37" i="10"/>
  <c r="G38" i="10" s="1"/>
  <c r="E41" i="10"/>
  <c r="G42" i="10" s="1"/>
  <c r="E45" i="10"/>
  <c r="G46" i="10" s="1"/>
  <c r="E49" i="10"/>
  <c r="G50" i="10" s="1"/>
  <c r="E53" i="10"/>
  <c r="G54" i="10" s="1"/>
  <c r="E57" i="10"/>
  <c r="G58" i="10" s="1"/>
  <c r="E61" i="10"/>
  <c r="G62" i="10" s="1"/>
  <c r="E65" i="10"/>
  <c r="G66" i="10" s="1"/>
  <c r="E69" i="10"/>
  <c r="G70" i="10" s="1"/>
  <c r="E73" i="10"/>
  <c r="G74" i="10" s="1"/>
  <c r="E77" i="10"/>
  <c r="G78" i="10" s="1"/>
  <c r="E81" i="10"/>
  <c r="G82" i="10" s="1"/>
  <c r="E85" i="10"/>
  <c r="G86" i="10" s="1"/>
  <c r="E89" i="10"/>
  <c r="G90" i="10" s="1"/>
  <c r="E93" i="10"/>
  <c r="G94" i="10" s="1"/>
  <c r="E97" i="10"/>
  <c r="G98" i="10" s="1"/>
  <c r="E101" i="10"/>
  <c r="G102" i="10" s="1"/>
  <c r="E105" i="10"/>
  <c r="G106" i="10" s="1"/>
  <c r="E109" i="10"/>
  <c r="G110" i="10" s="1"/>
  <c r="E113" i="10"/>
  <c r="G114" i="10" s="1"/>
  <c r="E117" i="10"/>
  <c r="G118" i="10" s="1"/>
  <c r="E121" i="10"/>
  <c r="G122" i="10" s="1"/>
  <c r="E125" i="10"/>
  <c r="G126" i="10" s="1"/>
  <c r="E129" i="10"/>
  <c r="G130" i="10" s="1"/>
  <c r="E133" i="10"/>
  <c r="G134" i="10" s="1"/>
  <c r="E137" i="10"/>
  <c r="G138" i="10" s="1"/>
  <c r="E141" i="10"/>
  <c r="G142" i="10" s="1"/>
  <c r="E145" i="10"/>
  <c r="G146" i="10" s="1"/>
  <c r="E149" i="10"/>
  <c r="G150" i="10" s="1"/>
  <c r="E153" i="10"/>
  <c r="G154" i="10" s="1"/>
  <c r="E157" i="10"/>
  <c r="G158" i="10" s="1"/>
  <c r="E161" i="10"/>
  <c r="G162" i="10" s="1"/>
  <c r="E165" i="10"/>
  <c r="G166" i="10" s="1"/>
  <c r="E169" i="10"/>
  <c r="G170" i="10" s="1"/>
  <c r="E173" i="10"/>
  <c r="G174" i="10" s="1"/>
  <c r="E177" i="10"/>
  <c r="G178" i="10" s="1"/>
  <c r="E181" i="10"/>
  <c r="G182" i="10" s="1"/>
  <c r="E185" i="10"/>
  <c r="G186" i="10" s="1"/>
  <c r="E189" i="10"/>
  <c r="G190" i="10" s="1"/>
  <c r="E193" i="10"/>
  <c r="G194" i="10" s="1"/>
  <c r="E197" i="10"/>
  <c r="G198" i="10" s="1"/>
  <c r="E201" i="10"/>
  <c r="G202" i="10" s="1"/>
  <c r="E205" i="10"/>
  <c r="G206" i="10" s="1"/>
  <c r="E209" i="10"/>
  <c r="G210" i="10" s="1"/>
  <c r="E213" i="10"/>
  <c r="G214" i="10" s="1"/>
  <c r="E217" i="10"/>
  <c r="G218" i="10" s="1"/>
  <c r="E221" i="10"/>
  <c r="G222" i="10" s="1"/>
  <c r="E225" i="10"/>
  <c r="G226" i="10" s="1"/>
  <c r="E229" i="10"/>
  <c r="G230" i="10" s="1"/>
  <c r="E233" i="10"/>
  <c r="G234" i="10" s="1"/>
  <c r="E237" i="10"/>
  <c r="G238" i="10" s="1"/>
  <c r="E241" i="10"/>
  <c r="G242" i="10" s="1"/>
  <c r="E245" i="10"/>
  <c r="G246" i="10" s="1"/>
  <c r="E249" i="10"/>
  <c r="G250" i="10" s="1"/>
  <c r="E253" i="10"/>
  <c r="G254" i="10" s="1"/>
  <c r="E257" i="10"/>
  <c r="G258" i="10" s="1"/>
  <c r="E261" i="10"/>
  <c r="G262" i="10" s="1"/>
  <c r="E265" i="10"/>
  <c r="G266" i="10" s="1"/>
  <c r="E269" i="10"/>
  <c r="G270" i="10" s="1"/>
  <c r="E273" i="10"/>
  <c r="G274" i="10" s="1"/>
  <c r="E277" i="10"/>
  <c r="G278" i="10" s="1"/>
  <c r="E281" i="10"/>
  <c r="G282" i="10" s="1"/>
  <c r="E285" i="10"/>
  <c r="G286" i="10" s="1"/>
  <c r="E289" i="10"/>
  <c r="G290" i="10" s="1"/>
  <c r="E293" i="10"/>
  <c r="G294" i="10" s="1"/>
  <c r="E297" i="10"/>
  <c r="G298" i="10" s="1"/>
  <c r="E301" i="10"/>
  <c r="G302" i="10" s="1"/>
  <c r="E305" i="10"/>
  <c r="G306" i="10" s="1"/>
  <c r="E309" i="10"/>
  <c r="G310" i="10" s="1"/>
  <c r="E313" i="10"/>
  <c r="G314" i="10" s="1"/>
  <c r="E317" i="10"/>
  <c r="G318" i="10" s="1"/>
  <c r="E321" i="10"/>
  <c r="G322" i="10" s="1"/>
  <c r="E325" i="10"/>
  <c r="G326" i="10" s="1"/>
  <c r="E329" i="10"/>
  <c r="G330" i="10" s="1"/>
  <c r="E333" i="10"/>
  <c r="G334" i="10" s="1"/>
  <c r="E337" i="10"/>
  <c r="G338" i="10" s="1"/>
  <c r="E341" i="10"/>
  <c r="G342" i="10" s="1"/>
  <c r="E345" i="10"/>
  <c r="G346" i="10" s="1"/>
  <c r="E349" i="10"/>
  <c r="G350" i="10" s="1"/>
  <c r="E353" i="10"/>
  <c r="G354" i="10" s="1"/>
  <c r="E357" i="10"/>
  <c r="G358" i="10" s="1"/>
  <c r="E361" i="10"/>
  <c r="G362" i="10" s="1"/>
  <c r="E365" i="10"/>
  <c r="G366" i="10" s="1"/>
  <c r="E369" i="10"/>
  <c r="G370" i="10" s="1"/>
  <c r="E373" i="10"/>
  <c r="G374" i="10" s="1"/>
  <c r="E377" i="10"/>
  <c r="G378" i="10" s="1"/>
  <c r="E381" i="10"/>
  <c r="G382" i="10" s="1"/>
  <c r="E385" i="10"/>
  <c r="G386" i="10" s="1"/>
  <c r="E389" i="10"/>
  <c r="G390" i="10" s="1"/>
  <c r="E393" i="10"/>
  <c r="G394" i="10" s="1"/>
  <c r="E397" i="10"/>
  <c r="G398" i="10" s="1"/>
  <c r="E401" i="10"/>
  <c r="G402" i="10" s="1"/>
  <c r="E405" i="10"/>
  <c r="G406" i="10" s="1"/>
  <c r="E409" i="10"/>
  <c r="G410" i="10" s="1"/>
  <c r="E413" i="10"/>
  <c r="G414" i="10" s="1"/>
  <c r="E417" i="10"/>
  <c r="G418" i="10" s="1"/>
  <c r="E421" i="10"/>
  <c r="G422" i="10" s="1"/>
  <c r="E425" i="10"/>
  <c r="G426" i="10" s="1"/>
  <c r="E429" i="10"/>
  <c r="G430" i="10" s="1"/>
  <c r="E433" i="10"/>
  <c r="G434" i="10" s="1"/>
  <c r="E437" i="10"/>
  <c r="G438" i="10" s="1"/>
  <c r="E441" i="10"/>
  <c r="G442" i="10" s="1"/>
  <c r="E445" i="10"/>
  <c r="G446" i="10" s="1"/>
  <c r="E449" i="10"/>
  <c r="G450" i="10" s="1"/>
  <c r="E453" i="10"/>
  <c r="G454" i="10" s="1"/>
  <c r="E457" i="10"/>
  <c r="G458" i="10" s="1"/>
  <c r="E461" i="10"/>
  <c r="G462" i="10" s="1"/>
  <c r="E465" i="10"/>
  <c r="G466" i="10" s="1"/>
  <c r="E469" i="10"/>
  <c r="G470" i="10" s="1"/>
  <c r="E473" i="10"/>
  <c r="G474" i="10" s="1"/>
  <c r="E6" i="10"/>
  <c r="G7" i="10" s="1"/>
  <c r="E10" i="10"/>
  <c r="G11" i="10" s="1"/>
  <c r="E14" i="10"/>
  <c r="G15" i="10" s="1"/>
  <c r="E18" i="10"/>
  <c r="G19" i="10" s="1"/>
  <c r="E22" i="10"/>
  <c r="G23" i="10" s="1"/>
  <c r="E26" i="10"/>
  <c r="G27" i="10" s="1"/>
  <c r="E30" i="10"/>
  <c r="G31" i="10" s="1"/>
  <c r="E34" i="10"/>
  <c r="G35" i="10" s="1"/>
  <c r="E38" i="10"/>
  <c r="G39" i="10" s="1"/>
  <c r="E42" i="10"/>
  <c r="G43" i="10" s="1"/>
  <c r="E46" i="10"/>
  <c r="G47" i="10" s="1"/>
  <c r="E50" i="10"/>
  <c r="G51" i="10" s="1"/>
  <c r="E54" i="10"/>
  <c r="G55" i="10" s="1"/>
  <c r="E58" i="10"/>
  <c r="G59" i="10" s="1"/>
  <c r="E62" i="10"/>
  <c r="G63" i="10" s="1"/>
  <c r="E66" i="10"/>
  <c r="G67" i="10" s="1"/>
  <c r="E70" i="10"/>
  <c r="G71" i="10" s="1"/>
  <c r="E74" i="10"/>
  <c r="G75" i="10" s="1"/>
  <c r="E78" i="10"/>
  <c r="G79" i="10" s="1"/>
  <c r="E82" i="10"/>
  <c r="G83" i="10" s="1"/>
  <c r="E86" i="10"/>
  <c r="G87" i="10" s="1"/>
  <c r="E90" i="10"/>
  <c r="G91" i="10" s="1"/>
  <c r="E94" i="10"/>
  <c r="G95" i="10" s="1"/>
  <c r="E98" i="10"/>
  <c r="G99" i="10" s="1"/>
  <c r="E102" i="10"/>
  <c r="G103" i="10" s="1"/>
  <c r="E106" i="10"/>
  <c r="G107" i="10" s="1"/>
  <c r="E110" i="10"/>
  <c r="G111" i="10" s="1"/>
  <c r="E114" i="10"/>
  <c r="G115" i="10" s="1"/>
  <c r="E118" i="10"/>
  <c r="G119" i="10" s="1"/>
  <c r="E122" i="10"/>
  <c r="G123" i="10" s="1"/>
  <c r="E126" i="10"/>
  <c r="G127" i="10" s="1"/>
  <c r="E130" i="10"/>
  <c r="G131" i="10" s="1"/>
  <c r="E134" i="10"/>
  <c r="G135" i="10" s="1"/>
  <c r="E138" i="10"/>
  <c r="G139" i="10" s="1"/>
  <c r="E142" i="10"/>
  <c r="G143" i="10" s="1"/>
  <c r="E146" i="10"/>
  <c r="G147" i="10" s="1"/>
  <c r="E150" i="10"/>
  <c r="G151" i="10" s="1"/>
  <c r="E154" i="10"/>
  <c r="G155" i="10" s="1"/>
  <c r="E158" i="10"/>
  <c r="G159" i="10" s="1"/>
  <c r="E162" i="10"/>
  <c r="G163" i="10" s="1"/>
  <c r="E166" i="10"/>
  <c r="G167" i="10" s="1"/>
  <c r="E170" i="10"/>
  <c r="G171" i="10" s="1"/>
  <c r="E174" i="10"/>
  <c r="G175" i="10" s="1"/>
  <c r="E178" i="10"/>
  <c r="G179" i="10" s="1"/>
  <c r="E182" i="10"/>
  <c r="G183" i="10" s="1"/>
  <c r="E186" i="10"/>
  <c r="G187" i="10" s="1"/>
  <c r="E190" i="10"/>
  <c r="G191" i="10" s="1"/>
  <c r="E194" i="10"/>
  <c r="G195" i="10" s="1"/>
  <c r="E198" i="10"/>
  <c r="G199" i="10" s="1"/>
  <c r="E202" i="10"/>
  <c r="G203" i="10" s="1"/>
  <c r="E206" i="10"/>
  <c r="G207" i="10" s="1"/>
  <c r="E210" i="10"/>
  <c r="G211" i="10" s="1"/>
  <c r="E214" i="10"/>
  <c r="G215" i="10" s="1"/>
  <c r="E218" i="10"/>
  <c r="G219" i="10" s="1"/>
  <c r="E222" i="10"/>
  <c r="G223" i="10" s="1"/>
  <c r="E226" i="10"/>
  <c r="G227" i="10" s="1"/>
  <c r="E230" i="10"/>
  <c r="G231" i="10" s="1"/>
  <c r="E234" i="10"/>
  <c r="G235" i="10" s="1"/>
  <c r="E238" i="10"/>
  <c r="G239" i="10" s="1"/>
  <c r="E242" i="10"/>
  <c r="G243" i="10" s="1"/>
  <c r="E246" i="10"/>
  <c r="G247" i="10" s="1"/>
  <c r="E250" i="10"/>
  <c r="G251" i="10" s="1"/>
  <c r="E254" i="10"/>
  <c r="G255" i="10" s="1"/>
  <c r="E258" i="10"/>
  <c r="G259" i="10" s="1"/>
  <c r="E262" i="10"/>
  <c r="G263" i="10" s="1"/>
  <c r="E266" i="10"/>
  <c r="G267" i="10" s="1"/>
  <c r="E270" i="10"/>
  <c r="G271" i="10" s="1"/>
  <c r="E274" i="10"/>
  <c r="G275" i="10" s="1"/>
  <c r="E278" i="10"/>
  <c r="G279" i="10" s="1"/>
  <c r="E282" i="10"/>
  <c r="G283" i="10" s="1"/>
  <c r="E286" i="10"/>
  <c r="G287" i="10" s="1"/>
  <c r="E290" i="10"/>
  <c r="G291" i="10" s="1"/>
  <c r="E294" i="10"/>
  <c r="G295" i="10" s="1"/>
  <c r="E298" i="10"/>
  <c r="G299" i="10" s="1"/>
  <c r="E302" i="10"/>
  <c r="G303" i="10" s="1"/>
  <c r="E306" i="10"/>
  <c r="G307" i="10" s="1"/>
  <c r="E310" i="10"/>
  <c r="G311" i="10" s="1"/>
  <c r="E314" i="10"/>
  <c r="G315" i="10" s="1"/>
  <c r="E318" i="10"/>
  <c r="G319" i="10" s="1"/>
  <c r="E322" i="10"/>
  <c r="G323" i="10" s="1"/>
  <c r="E326" i="10"/>
  <c r="G327" i="10" s="1"/>
  <c r="E330" i="10"/>
  <c r="G331" i="10" s="1"/>
  <c r="E334" i="10"/>
  <c r="G335" i="10" s="1"/>
  <c r="E338" i="10"/>
  <c r="G339" i="10" s="1"/>
  <c r="E342" i="10"/>
  <c r="G343" i="10" s="1"/>
  <c r="E346" i="10"/>
  <c r="G347" i="10" s="1"/>
  <c r="E350" i="10"/>
  <c r="G351" i="10" s="1"/>
  <c r="E354" i="10"/>
  <c r="G355" i="10" s="1"/>
  <c r="E358" i="10"/>
  <c r="G359" i="10" s="1"/>
  <c r="E362" i="10"/>
  <c r="G363" i="10" s="1"/>
  <c r="E366" i="10"/>
  <c r="G367" i="10" s="1"/>
  <c r="E370" i="10"/>
  <c r="G371" i="10" s="1"/>
  <c r="E374" i="10"/>
  <c r="G375" i="10" s="1"/>
  <c r="E378" i="10"/>
  <c r="G379" i="10" s="1"/>
  <c r="E382" i="10"/>
  <c r="G383" i="10" s="1"/>
  <c r="E386" i="10"/>
  <c r="G387" i="10" s="1"/>
  <c r="E390" i="10"/>
  <c r="G391" i="10" s="1"/>
  <c r="E394" i="10"/>
  <c r="G395" i="10" s="1"/>
  <c r="E398" i="10"/>
  <c r="G399" i="10" s="1"/>
  <c r="E402" i="10"/>
  <c r="G403" i="10" s="1"/>
  <c r="E406" i="10"/>
  <c r="G407" i="10" s="1"/>
  <c r="E410" i="10"/>
  <c r="G411" i="10" s="1"/>
  <c r="E414" i="10"/>
  <c r="G415" i="10" s="1"/>
  <c r="E418" i="10"/>
  <c r="G419" i="10" s="1"/>
  <c r="E422" i="10"/>
  <c r="G423" i="10" s="1"/>
  <c r="E426" i="10"/>
  <c r="G427" i="10" s="1"/>
  <c r="E430" i="10"/>
  <c r="G431" i="10" s="1"/>
  <c r="E434" i="10"/>
  <c r="G435" i="10" s="1"/>
  <c r="E438" i="10"/>
  <c r="G439" i="10" s="1"/>
  <c r="E442" i="10"/>
  <c r="G443" i="10" s="1"/>
  <c r="E446" i="10"/>
  <c r="G447" i="10" s="1"/>
  <c r="E450" i="10"/>
  <c r="G451" i="10" s="1"/>
  <c r="E454" i="10"/>
  <c r="G455" i="10" s="1"/>
  <c r="E458" i="10"/>
  <c r="G459" i="10" s="1"/>
  <c r="E462" i="10"/>
  <c r="G463" i="10" s="1"/>
  <c r="E466" i="10"/>
  <c r="G467" i="10" s="1"/>
  <c r="E470" i="10"/>
  <c r="G471" i="10" s="1"/>
  <c r="E474" i="10"/>
  <c r="G475" i="10" s="1"/>
  <c r="E11" i="10"/>
  <c r="G12" i="10" s="1"/>
  <c r="E27" i="10"/>
  <c r="G28" i="10" s="1"/>
  <c r="E43" i="10"/>
  <c r="G44" i="10" s="1"/>
  <c r="E59" i="10"/>
  <c r="G60" i="10" s="1"/>
  <c r="E75" i="10"/>
  <c r="G76" i="10" s="1"/>
  <c r="E91" i="10"/>
  <c r="G92" i="10" s="1"/>
  <c r="E107" i="10"/>
  <c r="G108" i="10" s="1"/>
  <c r="E123" i="10"/>
  <c r="G124" i="10" s="1"/>
  <c r="E139" i="10"/>
  <c r="G140" i="10" s="1"/>
  <c r="E155" i="10"/>
  <c r="G156" i="10" s="1"/>
  <c r="E171" i="10"/>
  <c r="G172" i="10" s="1"/>
  <c r="E187" i="10"/>
  <c r="G188" i="10" s="1"/>
  <c r="E203" i="10"/>
  <c r="G204" i="10" s="1"/>
  <c r="E219" i="10"/>
  <c r="G220" i="10" s="1"/>
  <c r="E235" i="10"/>
  <c r="G236" i="10" s="1"/>
  <c r="E251" i="10"/>
  <c r="G252" i="10" s="1"/>
  <c r="E267" i="10"/>
  <c r="G268" i="10" s="1"/>
  <c r="E283" i="10"/>
  <c r="G284" i="10" s="1"/>
  <c r="E299" i="10"/>
  <c r="G300" i="10" s="1"/>
  <c r="E315" i="10"/>
  <c r="G316" i="10" s="1"/>
  <c r="E331" i="10"/>
  <c r="G332" i="10" s="1"/>
  <c r="E347" i="10"/>
  <c r="G348" i="10" s="1"/>
  <c r="E363" i="10"/>
  <c r="G364" i="10" s="1"/>
  <c r="E379" i="10"/>
  <c r="G380" i="10" s="1"/>
  <c r="E395" i="10"/>
  <c r="G396" i="10" s="1"/>
  <c r="E411" i="10"/>
  <c r="G412" i="10" s="1"/>
  <c r="E427" i="10"/>
  <c r="G428" i="10" s="1"/>
  <c r="E443" i="10"/>
  <c r="G444" i="10" s="1"/>
  <c r="E459" i="10"/>
  <c r="G460" i="10" s="1"/>
  <c r="E475" i="10"/>
  <c r="G476" i="10" s="1"/>
  <c r="E480" i="10"/>
  <c r="G481" i="10" s="1"/>
  <c r="E484" i="10"/>
  <c r="G485" i="10" s="1"/>
  <c r="E488" i="10"/>
  <c r="G489" i="10" s="1"/>
  <c r="E492" i="10"/>
  <c r="G493" i="10" s="1"/>
  <c r="E496" i="10"/>
  <c r="G497" i="10" s="1"/>
  <c r="E500" i="10"/>
  <c r="G501" i="10" s="1"/>
  <c r="E504" i="10"/>
  <c r="G505" i="10" s="1"/>
  <c r="E508" i="10"/>
  <c r="G509" i="10" s="1"/>
  <c r="E512" i="10"/>
  <c r="G513" i="10" s="1"/>
  <c r="E516" i="10"/>
  <c r="G517" i="10" s="1"/>
  <c r="E520" i="10"/>
  <c r="G521" i="10" s="1"/>
  <c r="E524" i="10"/>
  <c r="G525" i="10" s="1"/>
  <c r="E528" i="10"/>
  <c r="G529" i="10" s="1"/>
  <c r="E532" i="10"/>
  <c r="G533" i="10" s="1"/>
  <c r="E536" i="10"/>
  <c r="G537" i="10" s="1"/>
  <c r="E540" i="10"/>
  <c r="G541" i="10" s="1"/>
  <c r="E544" i="10"/>
  <c r="G545" i="10" s="1"/>
  <c r="E548" i="10"/>
  <c r="G549" i="10" s="1"/>
  <c r="E552" i="10"/>
  <c r="G553" i="10" s="1"/>
  <c r="E556" i="10"/>
  <c r="G557" i="10" s="1"/>
  <c r="E560" i="10"/>
  <c r="G561" i="10" s="1"/>
  <c r="E564" i="10"/>
  <c r="G565" i="10" s="1"/>
  <c r="E568" i="10"/>
  <c r="G569" i="10" s="1"/>
  <c r="E572" i="10"/>
  <c r="G573" i="10" s="1"/>
  <c r="E576" i="10"/>
  <c r="G577" i="10" s="1"/>
  <c r="E580" i="10"/>
  <c r="G581" i="10" s="1"/>
  <c r="E584" i="10"/>
  <c r="G585" i="10" s="1"/>
  <c r="E588" i="10"/>
  <c r="G589" i="10" s="1"/>
  <c r="E592" i="10"/>
  <c r="G593" i="10" s="1"/>
  <c r="E596" i="10"/>
  <c r="G597" i="10" s="1"/>
  <c r="E600" i="10"/>
  <c r="G601" i="10" s="1"/>
  <c r="E604" i="10"/>
  <c r="G605" i="10" s="1"/>
  <c r="E608" i="10"/>
  <c r="G609" i="10" s="1"/>
  <c r="E612" i="10"/>
  <c r="G613" i="10" s="1"/>
  <c r="E616" i="10"/>
  <c r="G617" i="10" s="1"/>
  <c r="E620" i="10"/>
  <c r="G621" i="10" s="1"/>
  <c r="E624" i="10"/>
  <c r="G625" i="10" s="1"/>
  <c r="E628" i="10"/>
  <c r="G629" i="10" s="1"/>
  <c r="E632" i="10"/>
  <c r="G633" i="10" s="1"/>
  <c r="E636" i="10"/>
  <c r="G637" i="10" s="1"/>
  <c r="E640" i="10"/>
  <c r="G641" i="10" s="1"/>
  <c r="E644" i="10"/>
  <c r="G645" i="10" s="1"/>
  <c r="E648" i="10"/>
  <c r="G649" i="10" s="1"/>
  <c r="E652" i="10"/>
  <c r="G653" i="10" s="1"/>
  <c r="E656" i="10"/>
  <c r="G657" i="10" s="1"/>
  <c r="E660" i="10"/>
  <c r="G661" i="10" s="1"/>
  <c r="E664" i="10"/>
  <c r="G665" i="10" s="1"/>
  <c r="E668" i="10"/>
  <c r="G669" i="10" s="1"/>
  <c r="E672" i="10"/>
  <c r="G673" i="10" s="1"/>
  <c r="E676" i="10"/>
  <c r="G677" i="10" s="1"/>
  <c r="E680" i="10"/>
  <c r="G681" i="10" s="1"/>
  <c r="E684" i="10"/>
  <c r="G685" i="10" s="1"/>
  <c r="E688" i="10"/>
  <c r="G689" i="10" s="1"/>
  <c r="E692" i="10"/>
  <c r="G693" i="10" s="1"/>
  <c r="E696" i="10"/>
  <c r="G697" i="10" s="1"/>
  <c r="E700" i="10"/>
  <c r="G701" i="10" s="1"/>
  <c r="E704" i="10"/>
  <c r="G705" i="10" s="1"/>
  <c r="E708" i="10"/>
  <c r="G709" i="10" s="1"/>
  <c r="E712" i="10"/>
  <c r="G713" i="10" s="1"/>
  <c r="E716" i="10"/>
  <c r="G717" i="10" s="1"/>
  <c r="E720" i="10"/>
  <c r="G721" i="10" s="1"/>
  <c r="E724" i="10"/>
  <c r="G725" i="10" s="1"/>
  <c r="E728" i="10"/>
  <c r="G729" i="10" s="1"/>
  <c r="E732" i="10"/>
  <c r="G733" i="10" s="1"/>
  <c r="E736" i="10"/>
  <c r="G737" i="10" s="1"/>
  <c r="E740" i="10"/>
  <c r="G741" i="10" s="1"/>
  <c r="E744" i="10"/>
  <c r="G745" i="10" s="1"/>
  <c r="E748" i="10"/>
  <c r="G749" i="10" s="1"/>
  <c r="E752" i="10"/>
  <c r="G753" i="10" s="1"/>
  <c r="E756" i="10"/>
  <c r="G757" i="10" s="1"/>
  <c r="E760" i="10"/>
  <c r="G761" i="10" s="1"/>
  <c r="E764" i="10"/>
  <c r="G765" i="10" s="1"/>
  <c r="E768" i="10"/>
  <c r="G769" i="10" s="1"/>
  <c r="E772" i="10"/>
  <c r="G773" i="10" s="1"/>
  <c r="E776" i="10"/>
  <c r="G777" i="10" s="1"/>
  <c r="E780" i="10"/>
  <c r="G781" i="10" s="1"/>
  <c r="E784" i="10"/>
  <c r="G785" i="10" s="1"/>
  <c r="E788" i="10"/>
  <c r="G789" i="10" s="1"/>
  <c r="E792" i="10"/>
  <c r="G793" i="10" s="1"/>
  <c r="E796" i="10"/>
  <c r="G797" i="10" s="1"/>
  <c r="E800" i="10"/>
  <c r="G801" i="10" s="1"/>
  <c r="E804" i="10"/>
  <c r="G805" i="10" s="1"/>
  <c r="E808" i="10"/>
  <c r="G809" i="10" s="1"/>
  <c r="E812" i="10"/>
  <c r="G813" i="10" s="1"/>
  <c r="E816" i="10"/>
  <c r="G817" i="10" s="1"/>
  <c r="E820" i="10"/>
  <c r="G821" i="10" s="1"/>
  <c r="E824" i="10"/>
  <c r="G825" i="10" s="1"/>
  <c r="E828" i="10"/>
  <c r="G829" i="10" s="1"/>
  <c r="E832" i="10"/>
  <c r="G833" i="10" s="1"/>
  <c r="E836" i="10"/>
  <c r="G837" i="10" s="1"/>
  <c r="E840" i="10"/>
  <c r="G841" i="10" s="1"/>
  <c r="E844" i="10"/>
  <c r="G845" i="10" s="1"/>
  <c r="E848" i="10"/>
  <c r="G849" i="10" s="1"/>
  <c r="E852" i="10"/>
  <c r="G853" i="10" s="1"/>
  <c r="E856" i="10"/>
  <c r="G857" i="10" s="1"/>
  <c r="E860" i="10"/>
  <c r="G861" i="10" s="1"/>
  <c r="E864" i="10"/>
  <c r="G865" i="10" s="1"/>
  <c r="E868" i="10"/>
  <c r="G869" i="10" s="1"/>
  <c r="E872" i="10"/>
  <c r="G873" i="10" s="1"/>
  <c r="E876" i="10"/>
  <c r="G877" i="10" s="1"/>
  <c r="E880" i="10"/>
  <c r="G881" i="10" s="1"/>
  <c r="E884" i="10"/>
  <c r="G885" i="10" s="1"/>
  <c r="E888" i="10"/>
  <c r="G889" i="10" s="1"/>
  <c r="E892" i="10"/>
  <c r="G893" i="10" s="1"/>
  <c r="E896" i="10"/>
  <c r="G897" i="10" s="1"/>
  <c r="E900" i="10"/>
  <c r="G901" i="10" s="1"/>
  <c r="E904" i="10"/>
  <c r="G905" i="10" s="1"/>
  <c r="E908" i="10"/>
  <c r="G909" i="10" s="1"/>
  <c r="E912" i="10"/>
  <c r="G913" i="10" s="1"/>
  <c r="E916" i="10"/>
  <c r="G917" i="10" s="1"/>
  <c r="E920" i="10"/>
  <c r="G921" i="10" s="1"/>
  <c r="E924" i="10"/>
  <c r="G925" i="10" s="1"/>
  <c r="E928" i="10"/>
  <c r="G929" i="10" s="1"/>
  <c r="E932" i="10"/>
  <c r="G933" i="10" s="1"/>
  <c r="E936" i="10"/>
  <c r="G937" i="10" s="1"/>
  <c r="E940" i="10"/>
  <c r="G941" i="10" s="1"/>
  <c r="E944" i="10"/>
  <c r="G945" i="10" s="1"/>
  <c r="E948" i="10"/>
  <c r="G949" i="10" s="1"/>
  <c r="E952" i="10"/>
  <c r="G953" i="10" s="1"/>
  <c r="E956" i="10"/>
  <c r="G957" i="10" s="1"/>
  <c r="E960" i="10"/>
  <c r="G961" i="10" s="1"/>
  <c r="E964" i="10"/>
  <c r="G965" i="10" s="1"/>
  <c r="E968" i="10"/>
  <c r="G969" i="10" s="1"/>
  <c r="E972" i="10"/>
  <c r="G973" i="10" s="1"/>
  <c r="E976" i="10"/>
  <c r="G977" i="10" s="1"/>
  <c r="E980" i="10"/>
  <c r="G981" i="10" s="1"/>
  <c r="E984" i="10"/>
  <c r="G985" i="10" s="1"/>
  <c r="E988" i="10"/>
  <c r="G989" i="10" s="1"/>
  <c r="E992" i="10"/>
  <c r="G993" i="10" s="1"/>
  <c r="E15" i="10"/>
  <c r="G16" i="10" s="1"/>
  <c r="E31" i="10"/>
  <c r="G32" i="10" s="1"/>
  <c r="E47" i="10"/>
  <c r="G48" i="10" s="1"/>
  <c r="E63" i="10"/>
  <c r="G64" i="10" s="1"/>
  <c r="E79" i="10"/>
  <c r="G80" i="10" s="1"/>
  <c r="E95" i="10"/>
  <c r="G96" i="10" s="1"/>
  <c r="E111" i="10"/>
  <c r="G112" i="10" s="1"/>
  <c r="E127" i="10"/>
  <c r="G128" i="10" s="1"/>
  <c r="E143" i="10"/>
  <c r="G144" i="10" s="1"/>
  <c r="E159" i="10"/>
  <c r="G160" i="10" s="1"/>
  <c r="E175" i="10"/>
  <c r="G176" i="10" s="1"/>
  <c r="E191" i="10"/>
  <c r="G192" i="10" s="1"/>
  <c r="E207" i="10"/>
  <c r="G208" i="10" s="1"/>
  <c r="E223" i="10"/>
  <c r="G224" i="10" s="1"/>
  <c r="E239" i="10"/>
  <c r="G240" i="10" s="1"/>
  <c r="E255" i="10"/>
  <c r="G256" i="10" s="1"/>
  <c r="E271" i="10"/>
  <c r="G272" i="10" s="1"/>
  <c r="E287" i="10"/>
  <c r="G288" i="10" s="1"/>
  <c r="E303" i="10"/>
  <c r="G304" i="10" s="1"/>
  <c r="E319" i="10"/>
  <c r="G320" i="10" s="1"/>
  <c r="E335" i="10"/>
  <c r="G336" i="10" s="1"/>
  <c r="E351" i="10"/>
  <c r="G352" i="10" s="1"/>
  <c r="E367" i="10"/>
  <c r="G368" i="10" s="1"/>
  <c r="E383" i="10"/>
  <c r="G384" i="10" s="1"/>
  <c r="E399" i="10"/>
  <c r="G400" i="10" s="1"/>
  <c r="E415" i="10"/>
  <c r="G416" i="10" s="1"/>
  <c r="E431" i="10"/>
  <c r="G432" i="10" s="1"/>
  <c r="E447" i="10"/>
  <c r="G448" i="10" s="1"/>
  <c r="E463" i="10"/>
  <c r="G464" i="10" s="1"/>
  <c r="E477" i="10"/>
  <c r="G478" i="10" s="1"/>
  <c r="E481" i="10"/>
  <c r="G482" i="10" s="1"/>
  <c r="E485" i="10"/>
  <c r="G486" i="10" s="1"/>
  <c r="E489" i="10"/>
  <c r="G490" i="10" s="1"/>
  <c r="E493" i="10"/>
  <c r="G494" i="10" s="1"/>
  <c r="E497" i="10"/>
  <c r="G498" i="10" s="1"/>
  <c r="E501" i="10"/>
  <c r="G502" i="10" s="1"/>
  <c r="E505" i="10"/>
  <c r="G506" i="10" s="1"/>
  <c r="E509" i="10"/>
  <c r="G510" i="10" s="1"/>
  <c r="E513" i="10"/>
  <c r="G514" i="10" s="1"/>
  <c r="E517" i="10"/>
  <c r="G518" i="10" s="1"/>
  <c r="E521" i="10"/>
  <c r="G522" i="10" s="1"/>
  <c r="E525" i="10"/>
  <c r="G526" i="10" s="1"/>
  <c r="E529" i="10"/>
  <c r="G530" i="10" s="1"/>
  <c r="E533" i="10"/>
  <c r="G534" i="10" s="1"/>
  <c r="E537" i="10"/>
  <c r="G538" i="10" s="1"/>
  <c r="E541" i="10"/>
  <c r="G542" i="10" s="1"/>
  <c r="E545" i="10"/>
  <c r="G546" i="10" s="1"/>
  <c r="E549" i="10"/>
  <c r="G550" i="10" s="1"/>
  <c r="E553" i="10"/>
  <c r="G554" i="10" s="1"/>
  <c r="E557" i="10"/>
  <c r="G558" i="10" s="1"/>
  <c r="E561" i="10"/>
  <c r="G562" i="10" s="1"/>
  <c r="E565" i="10"/>
  <c r="G566" i="10" s="1"/>
  <c r="E569" i="10"/>
  <c r="G570" i="10" s="1"/>
  <c r="E573" i="10"/>
  <c r="G574" i="10" s="1"/>
  <c r="E577" i="10"/>
  <c r="G578" i="10" s="1"/>
  <c r="E581" i="10"/>
  <c r="G582" i="10" s="1"/>
  <c r="E585" i="10"/>
  <c r="G586" i="10" s="1"/>
  <c r="E589" i="10"/>
  <c r="G590" i="10" s="1"/>
  <c r="E593" i="10"/>
  <c r="G594" i="10" s="1"/>
  <c r="E597" i="10"/>
  <c r="G598" i="10" s="1"/>
  <c r="E601" i="10"/>
  <c r="G602" i="10" s="1"/>
  <c r="E605" i="10"/>
  <c r="G606" i="10" s="1"/>
  <c r="E609" i="10"/>
  <c r="G610" i="10" s="1"/>
  <c r="E613" i="10"/>
  <c r="G614" i="10" s="1"/>
  <c r="E617" i="10"/>
  <c r="G618" i="10" s="1"/>
  <c r="E621" i="10"/>
  <c r="G622" i="10" s="1"/>
  <c r="E625" i="10"/>
  <c r="G626" i="10" s="1"/>
  <c r="E629" i="10"/>
  <c r="G630" i="10" s="1"/>
  <c r="E633" i="10"/>
  <c r="G634" i="10" s="1"/>
  <c r="E637" i="10"/>
  <c r="G638" i="10" s="1"/>
  <c r="E641" i="10"/>
  <c r="G642" i="10" s="1"/>
  <c r="E645" i="10"/>
  <c r="G646" i="10" s="1"/>
  <c r="E649" i="10"/>
  <c r="G650" i="10" s="1"/>
  <c r="E653" i="10"/>
  <c r="G654" i="10" s="1"/>
  <c r="E657" i="10"/>
  <c r="G658" i="10" s="1"/>
  <c r="E661" i="10"/>
  <c r="G662" i="10" s="1"/>
  <c r="E665" i="10"/>
  <c r="G666" i="10" s="1"/>
  <c r="E669" i="10"/>
  <c r="G670" i="10" s="1"/>
  <c r="E673" i="10"/>
  <c r="G674" i="10" s="1"/>
  <c r="E677" i="10"/>
  <c r="G678" i="10" s="1"/>
  <c r="E681" i="10"/>
  <c r="G682" i="10" s="1"/>
  <c r="E685" i="10"/>
  <c r="G686" i="10" s="1"/>
  <c r="E689" i="10"/>
  <c r="G690" i="10" s="1"/>
  <c r="E693" i="10"/>
  <c r="G694" i="10" s="1"/>
  <c r="E697" i="10"/>
  <c r="G698" i="10" s="1"/>
  <c r="E701" i="10"/>
  <c r="G702" i="10" s="1"/>
  <c r="E705" i="10"/>
  <c r="G706" i="10" s="1"/>
  <c r="E709" i="10"/>
  <c r="G710" i="10" s="1"/>
  <c r="E713" i="10"/>
  <c r="G714" i="10" s="1"/>
  <c r="E717" i="10"/>
  <c r="G718" i="10" s="1"/>
  <c r="E721" i="10"/>
  <c r="G722" i="10" s="1"/>
  <c r="E725" i="10"/>
  <c r="G726" i="10" s="1"/>
  <c r="E729" i="10"/>
  <c r="G730" i="10" s="1"/>
  <c r="E733" i="10"/>
  <c r="G734" i="10" s="1"/>
  <c r="E737" i="10"/>
  <c r="G738" i="10" s="1"/>
  <c r="E741" i="10"/>
  <c r="G742" i="10" s="1"/>
  <c r="E745" i="10"/>
  <c r="G746" i="10" s="1"/>
  <c r="E749" i="10"/>
  <c r="G750" i="10" s="1"/>
  <c r="E753" i="10"/>
  <c r="G754" i="10" s="1"/>
  <c r="E757" i="10"/>
  <c r="G758" i="10" s="1"/>
  <c r="E761" i="10"/>
  <c r="G762" i="10" s="1"/>
  <c r="E765" i="10"/>
  <c r="G766" i="10" s="1"/>
  <c r="E769" i="10"/>
  <c r="G770" i="10" s="1"/>
  <c r="E773" i="10"/>
  <c r="G774" i="10" s="1"/>
  <c r="E777" i="10"/>
  <c r="G778" i="10" s="1"/>
  <c r="E781" i="10"/>
  <c r="G782" i="10" s="1"/>
  <c r="E785" i="10"/>
  <c r="G786" i="10" s="1"/>
  <c r="E789" i="10"/>
  <c r="G790" i="10" s="1"/>
  <c r="E793" i="10"/>
  <c r="G794" i="10" s="1"/>
  <c r="E797" i="10"/>
  <c r="G798" i="10" s="1"/>
  <c r="E801" i="10"/>
  <c r="G802" i="10" s="1"/>
  <c r="E805" i="10"/>
  <c r="G806" i="10" s="1"/>
  <c r="E809" i="10"/>
  <c r="G810" i="10" s="1"/>
  <c r="E813" i="10"/>
  <c r="G814" i="10" s="1"/>
  <c r="E817" i="10"/>
  <c r="G818" i="10" s="1"/>
  <c r="E821" i="10"/>
  <c r="G822" i="10" s="1"/>
  <c r="E825" i="10"/>
  <c r="G826" i="10" s="1"/>
  <c r="E829" i="10"/>
  <c r="G830" i="10" s="1"/>
  <c r="E833" i="10"/>
  <c r="G834" i="10" s="1"/>
  <c r="E837" i="10"/>
  <c r="G838" i="10" s="1"/>
  <c r="E841" i="10"/>
  <c r="G842" i="10" s="1"/>
  <c r="E845" i="10"/>
  <c r="G846" i="10" s="1"/>
  <c r="E849" i="10"/>
  <c r="G850" i="10" s="1"/>
  <c r="E853" i="10"/>
  <c r="G854" i="10" s="1"/>
  <c r="E857" i="10"/>
  <c r="G858" i="10" s="1"/>
  <c r="E861" i="10"/>
  <c r="G862" i="10" s="1"/>
  <c r="E865" i="10"/>
  <c r="G866" i="10" s="1"/>
  <c r="E869" i="10"/>
  <c r="G870" i="10" s="1"/>
  <c r="E873" i="10"/>
  <c r="G874" i="10" s="1"/>
  <c r="E877" i="10"/>
  <c r="G878" i="10" s="1"/>
  <c r="E881" i="10"/>
  <c r="G882" i="10" s="1"/>
  <c r="E885" i="10"/>
  <c r="G886" i="10" s="1"/>
  <c r="E889" i="10"/>
  <c r="G890" i="10" s="1"/>
  <c r="E893" i="10"/>
  <c r="G894" i="10" s="1"/>
  <c r="E897" i="10"/>
  <c r="G898" i="10" s="1"/>
  <c r="E901" i="10"/>
  <c r="G902" i="10" s="1"/>
  <c r="E905" i="10"/>
  <c r="G906" i="10" s="1"/>
  <c r="E909" i="10"/>
  <c r="G910" i="10" s="1"/>
  <c r="E913" i="10"/>
  <c r="G914" i="10" s="1"/>
  <c r="E917" i="10"/>
  <c r="G918" i="10" s="1"/>
  <c r="E921" i="10"/>
  <c r="G922" i="10" s="1"/>
  <c r="E925" i="10"/>
  <c r="G926" i="10" s="1"/>
  <c r="E929" i="10"/>
  <c r="G930" i="10" s="1"/>
  <c r="E933" i="10"/>
  <c r="G934" i="10" s="1"/>
  <c r="E937" i="10"/>
  <c r="G938" i="10" s="1"/>
  <c r="E941" i="10"/>
  <c r="G942" i="10" s="1"/>
  <c r="E945" i="10"/>
  <c r="G946" i="10" s="1"/>
  <c r="E949" i="10"/>
  <c r="G950" i="10" s="1"/>
  <c r="E953" i="10"/>
  <c r="G954" i="10" s="1"/>
  <c r="E957" i="10"/>
  <c r="G958" i="10" s="1"/>
  <c r="E961" i="10"/>
  <c r="G962" i="10" s="1"/>
  <c r="E965" i="10"/>
  <c r="G966" i="10" s="1"/>
  <c r="E969" i="10"/>
  <c r="G970" i="10" s="1"/>
  <c r="E973" i="10"/>
  <c r="G974" i="10" s="1"/>
  <c r="E977" i="10"/>
  <c r="G978" i="10" s="1"/>
  <c r="E981" i="10"/>
  <c r="G982" i="10" s="1"/>
  <c r="E3" i="10"/>
  <c r="G4" i="10" s="1"/>
  <c r="E19" i="10"/>
  <c r="G20" i="10" s="1"/>
  <c r="E35" i="10"/>
  <c r="G36" i="10" s="1"/>
  <c r="E51" i="10"/>
  <c r="G52" i="10" s="1"/>
  <c r="E67" i="10"/>
  <c r="G68" i="10" s="1"/>
  <c r="E83" i="10"/>
  <c r="G84" i="10" s="1"/>
  <c r="E99" i="10"/>
  <c r="G100" i="10" s="1"/>
  <c r="E115" i="10"/>
  <c r="G116" i="10" s="1"/>
  <c r="E131" i="10"/>
  <c r="G132" i="10" s="1"/>
  <c r="E147" i="10"/>
  <c r="G148" i="10" s="1"/>
  <c r="E163" i="10"/>
  <c r="G164" i="10" s="1"/>
  <c r="E179" i="10"/>
  <c r="G180" i="10" s="1"/>
  <c r="E195" i="10"/>
  <c r="G196" i="10" s="1"/>
  <c r="E211" i="10"/>
  <c r="G212" i="10" s="1"/>
  <c r="E227" i="10"/>
  <c r="G228" i="10" s="1"/>
  <c r="E243" i="10"/>
  <c r="G244" i="10" s="1"/>
  <c r="E259" i="10"/>
  <c r="G260" i="10" s="1"/>
  <c r="E275" i="10"/>
  <c r="G276" i="10" s="1"/>
  <c r="E291" i="10"/>
  <c r="G292" i="10" s="1"/>
  <c r="E307" i="10"/>
  <c r="G308" i="10" s="1"/>
  <c r="E323" i="10"/>
  <c r="G324" i="10" s="1"/>
  <c r="E339" i="10"/>
  <c r="G340" i="10" s="1"/>
  <c r="E355" i="10"/>
  <c r="G356" i="10" s="1"/>
  <c r="E371" i="10"/>
  <c r="G372" i="10" s="1"/>
  <c r="E387" i="10"/>
  <c r="G388" i="10" s="1"/>
  <c r="E403" i="10"/>
  <c r="G404" i="10" s="1"/>
  <c r="E419" i="10"/>
  <c r="G420" i="10" s="1"/>
  <c r="E435" i="10"/>
  <c r="G436" i="10" s="1"/>
  <c r="E451" i="10"/>
  <c r="G452" i="10" s="1"/>
  <c r="E467" i="10"/>
  <c r="G468" i="10" s="1"/>
  <c r="E478" i="10"/>
  <c r="G479" i="10" s="1"/>
  <c r="E482" i="10"/>
  <c r="G483" i="10" s="1"/>
  <c r="E486" i="10"/>
  <c r="G487" i="10" s="1"/>
  <c r="E490" i="10"/>
  <c r="G491" i="10" s="1"/>
  <c r="E494" i="10"/>
  <c r="G495" i="10" s="1"/>
  <c r="E498" i="10"/>
  <c r="G499" i="10" s="1"/>
  <c r="E502" i="10"/>
  <c r="G503" i="10" s="1"/>
  <c r="E506" i="10"/>
  <c r="G507" i="10" s="1"/>
  <c r="E510" i="10"/>
  <c r="G511" i="10" s="1"/>
  <c r="E514" i="10"/>
  <c r="G515" i="10" s="1"/>
  <c r="E518" i="10"/>
  <c r="G519" i="10" s="1"/>
  <c r="E522" i="10"/>
  <c r="G523" i="10" s="1"/>
  <c r="E526" i="10"/>
  <c r="G527" i="10" s="1"/>
  <c r="E530" i="10"/>
  <c r="G531" i="10" s="1"/>
  <c r="E534" i="10"/>
  <c r="G535" i="10" s="1"/>
  <c r="E538" i="10"/>
  <c r="G539" i="10" s="1"/>
  <c r="E542" i="10"/>
  <c r="G543" i="10" s="1"/>
  <c r="E546" i="10"/>
  <c r="G547" i="10" s="1"/>
  <c r="E550" i="10"/>
  <c r="G551" i="10" s="1"/>
  <c r="E554" i="10"/>
  <c r="G555" i="10" s="1"/>
  <c r="E558" i="10"/>
  <c r="G559" i="10" s="1"/>
  <c r="E562" i="10"/>
  <c r="G563" i="10" s="1"/>
  <c r="E566" i="10"/>
  <c r="G567" i="10" s="1"/>
  <c r="E570" i="10"/>
  <c r="G571" i="10" s="1"/>
  <c r="E574" i="10"/>
  <c r="G575" i="10" s="1"/>
  <c r="E578" i="10"/>
  <c r="G579" i="10" s="1"/>
  <c r="E582" i="10"/>
  <c r="G583" i="10" s="1"/>
  <c r="E586" i="10"/>
  <c r="G587" i="10" s="1"/>
  <c r="E590" i="10"/>
  <c r="G591" i="10" s="1"/>
  <c r="E594" i="10"/>
  <c r="G595" i="10" s="1"/>
  <c r="E598" i="10"/>
  <c r="G599" i="10" s="1"/>
  <c r="E602" i="10"/>
  <c r="G603" i="10" s="1"/>
  <c r="E606" i="10"/>
  <c r="G607" i="10" s="1"/>
  <c r="E610" i="10"/>
  <c r="G611" i="10" s="1"/>
  <c r="E614" i="10"/>
  <c r="G615" i="10" s="1"/>
  <c r="E618" i="10"/>
  <c r="G619" i="10" s="1"/>
  <c r="E622" i="10"/>
  <c r="G623" i="10" s="1"/>
  <c r="E626" i="10"/>
  <c r="G627" i="10" s="1"/>
  <c r="E630" i="10"/>
  <c r="G631" i="10" s="1"/>
  <c r="E634" i="10"/>
  <c r="G635" i="10" s="1"/>
  <c r="E638" i="10"/>
  <c r="G639" i="10" s="1"/>
  <c r="E642" i="10"/>
  <c r="G643" i="10" s="1"/>
  <c r="E646" i="10"/>
  <c r="G647" i="10" s="1"/>
  <c r="E650" i="10"/>
  <c r="G651" i="10" s="1"/>
  <c r="E654" i="10"/>
  <c r="G655" i="10" s="1"/>
  <c r="E658" i="10"/>
  <c r="G659" i="10" s="1"/>
  <c r="E662" i="10"/>
  <c r="G663" i="10" s="1"/>
  <c r="E666" i="10"/>
  <c r="G667" i="10" s="1"/>
  <c r="E670" i="10"/>
  <c r="G671" i="10" s="1"/>
  <c r="E674" i="10"/>
  <c r="G675" i="10" s="1"/>
  <c r="E678" i="10"/>
  <c r="G679" i="10" s="1"/>
  <c r="E682" i="10"/>
  <c r="G683" i="10" s="1"/>
  <c r="E686" i="10"/>
  <c r="G687" i="10" s="1"/>
  <c r="E690" i="10"/>
  <c r="G691" i="10" s="1"/>
  <c r="E694" i="10"/>
  <c r="G695" i="10" s="1"/>
  <c r="E698" i="10"/>
  <c r="G699" i="10" s="1"/>
  <c r="E702" i="10"/>
  <c r="G703" i="10" s="1"/>
  <c r="E706" i="10"/>
  <c r="G707" i="10" s="1"/>
  <c r="E710" i="10"/>
  <c r="G711" i="10" s="1"/>
  <c r="E714" i="10"/>
  <c r="G715" i="10" s="1"/>
  <c r="E718" i="10"/>
  <c r="G719" i="10" s="1"/>
  <c r="E722" i="10"/>
  <c r="G723" i="10" s="1"/>
  <c r="E726" i="10"/>
  <c r="G727" i="10" s="1"/>
  <c r="E730" i="10"/>
  <c r="G731" i="10" s="1"/>
  <c r="E734" i="10"/>
  <c r="G735" i="10" s="1"/>
  <c r="E738" i="10"/>
  <c r="G739" i="10" s="1"/>
  <c r="E742" i="10"/>
  <c r="G743" i="10" s="1"/>
  <c r="E746" i="10"/>
  <c r="G747" i="10" s="1"/>
  <c r="E750" i="10"/>
  <c r="G751" i="10" s="1"/>
  <c r="E754" i="10"/>
  <c r="G755" i="10" s="1"/>
  <c r="E758" i="10"/>
  <c r="G759" i="10" s="1"/>
  <c r="E762" i="10"/>
  <c r="G763" i="10" s="1"/>
  <c r="E766" i="10"/>
  <c r="G767" i="10" s="1"/>
  <c r="E770" i="10"/>
  <c r="G771" i="10" s="1"/>
  <c r="E774" i="10"/>
  <c r="G775" i="10" s="1"/>
  <c r="E778" i="10"/>
  <c r="G779" i="10" s="1"/>
  <c r="E782" i="10"/>
  <c r="G783" i="10" s="1"/>
  <c r="E786" i="10"/>
  <c r="G787" i="10" s="1"/>
  <c r="E790" i="10"/>
  <c r="G791" i="10" s="1"/>
  <c r="E794" i="10"/>
  <c r="G795" i="10" s="1"/>
  <c r="E798" i="10"/>
  <c r="G799" i="10" s="1"/>
  <c r="E802" i="10"/>
  <c r="G803" i="10" s="1"/>
  <c r="E806" i="10"/>
  <c r="G807" i="10" s="1"/>
  <c r="E810" i="10"/>
  <c r="G811" i="10" s="1"/>
  <c r="E814" i="10"/>
  <c r="G815" i="10" s="1"/>
  <c r="E818" i="10"/>
  <c r="G819" i="10" s="1"/>
  <c r="E822" i="10"/>
  <c r="G823" i="10" s="1"/>
  <c r="E826" i="10"/>
  <c r="G827" i="10" s="1"/>
  <c r="E830" i="10"/>
  <c r="G831" i="10" s="1"/>
  <c r="E834" i="10"/>
  <c r="G835" i="10" s="1"/>
  <c r="E838" i="10"/>
  <c r="G839" i="10" s="1"/>
  <c r="E842" i="10"/>
  <c r="G843" i="10" s="1"/>
  <c r="E846" i="10"/>
  <c r="G847" i="10" s="1"/>
  <c r="E850" i="10"/>
  <c r="G851" i="10" s="1"/>
  <c r="E854" i="10"/>
  <c r="G855" i="10" s="1"/>
  <c r="E858" i="10"/>
  <c r="G859" i="10" s="1"/>
  <c r="E862" i="10"/>
  <c r="G863" i="10" s="1"/>
  <c r="E866" i="10"/>
  <c r="G867" i="10" s="1"/>
  <c r="E870" i="10"/>
  <c r="G871" i="10" s="1"/>
  <c r="E874" i="10"/>
  <c r="G875" i="10" s="1"/>
  <c r="E878" i="10"/>
  <c r="G879" i="10" s="1"/>
  <c r="E882" i="10"/>
  <c r="G883" i="10" s="1"/>
  <c r="E886" i="10"/>
  <c r="G887" i="10" s="1"/>
  <c r="E890" i="10"/>
  <c r="G891" i="10" s="1"/>
  <c r="E894" i="10"/>
  <c r="G895" i="10" s="1"/>
  <c r="E898" i="10"/>
  <c r="G899" i="10" s="1"/>
  <c r="E902" i="10"/>
  <c r="G903" i="10" s="1"/>
  <c r="E906" i="10"/>
  <c r="G907" i="10" s="1"/>
  <c r="E910" i="10"/>
  <c r="G911" i="10" s="1"/>
  <c r="E914" i="10"/>
  <c r="G915" i="10" s="1"/>
  <c r="E918" i="10"/>
  <c r="G919" i="10" s="1"/>
  <c r="E922" i="10"/>
  <c r="G923" i="10" s="1"/>
  <c r="E926" i="10"/>
  <c r="G927" i="10" s="1"/>
  <c r="E930" i="10"/>
  <c r="G931" i="10" s="1"/>
  <c r="E934" i="10"/>
  <c r="G935" i="10" s="1"/>
  <c r="E938" i="10"/>
  <c r="G939" i="10" s="1"/>
  <c r="E942" i="10"/>
  <c r="G943" i="10" s="1"/>
  <c r="E946" i="10"/>
  <c r="G947" i="10" s="1"/>
  <c r="E950" i="10"/>
  <c r="G951" i="10" s="1"/>
  <c r="E954" i="10"/>
  <c r="G955" i="10" s="1"/>
  <c r="E958" i="10"/>
  <c r="G959" i="10" s="1"/>
  <c r="E962" i="10"/>
  <c r="G963" i="10" s="1"/>
  <c r="E966" i="10"/>
  <c r="G967" i="10" s="1"/>
  <c r="E970" i="10"/>
  <c r="G971" i="10" s="1"/>
  <c r="E974" i="10"/>
  <c r="G975" i="10" s="1"/>
  <c r="E978" i="10"/>
  <c r="G979" i="10" s="1"/>
  <c r="E982" i="10"/>
  <c r="G983" i="10" s="1"/>
  <c r="E986" i="10"/>
  <c r="G987" i="10" s="1"/>
  <c r="E7" i="10"/>
  <c r="G8" i="10" s="1"/>
  <c r="E71" i="10"/>
  <c r="G72" i="10" s="1"/>
  <c r="E135" i="10"/>
  <c r="G136" i="10" s="1"/>
  <c r="E199" i="10"/>
  <c r="G200" i="10" s="1"/>
  <c r="E263" i="10"/>
  <c r="G264" i="10" s="1"/>
  <c r="E327" i="10"/>
  <c r="G328" i="10" s="1"/>
  <c r="E391" i="10"/>
  <c r="G392" i="10" s="1"/>
  <c r="E455" i="10"/>
  <c r="G456" i="10" s="1"/>
  <c r="E487" i="10"/>
  <c r="G488" i="10" s="1"/>
  <c r="E503" i="10"/>
  <c r="G504" i="10" s="1"/>
  <c r="E519" i="10"/>
  <c r="G520" i="10" s="1"/>
  <c r="E535" i="10"/>
  <c r="G536" i="10" s="1"/>
  <c r="E551" i="10"/>
  <c r="G552" i="10" s="1"/>
  <c r="E567" i="10"/>
  <c r="G568" i="10" s="1"/>
  <c r="E583" i="10"/>
  <c r="G584" i="10" s="1"/>
  <c r="E599" i="10"/>
  <c r="G600" i="10" s="1"/>
  <c r="E615" i="10"/>
  <c r="G616" i="10" s="1"/>
  <c r="E631" i="10"/>
  <c r="G632" i="10" s="1"/>
  <c r="E647" i="10"/>
  <c r="G648" i="10" s="1"/>
  <c r="E663" i="10"/>
  <c r="G664" i="10" s="1"/>
  <c r="E679" i="10"/>
  <c r="G680" i="10" s="1"/>
  <c r="E695" i="10"/>
  <c r="G696" i="10" s="1"/>
  <c r="E711" i="10"/>
  <c r="G712" i="10" s="1"/>
  <c r="E727" i="10"/>
  <c r="G728" i="10" s="1"/>
  <c r="E743" i="10"/>
  <c r="G744" i="10" s="1"/>
  <c r="E759" i="10"/>
  <c r="G760" i="10" s="1"/>
  <c r="E775" i="10"/>
  <c r="G776" i="10" s="1"/>
  <c r="E791" i="10"/>
  <c r="G792" i="10" s="1"/>
  <c r="E807" i="10"/>
  <c r="G808" i="10" s="1"/>
  <c r="E823" i="10"/>
  <c r="G824" i="10" s="1"/>
  <c r="E839" i="10"/>
  <c r="G840" i="10" s="1"/>
  <c r="E855" i="10"/>
  <c r="G856" i="10" s="1"/>
  <c r="E871" i="10"/>
  <c r="G872" i="10" s="1"/>
  <c r="E887" i="10"/>
  <c r="G888" i="10" s="1"/>
  <c r="E903" i="10"/>
  <c r="G904" i="10" s="1"/>
  <c r="E919" i="10"/>
  <c r="G920" i="10" s="1"/>
  <c r="E935" i="10"/>
  <c r="G936" i="10" s="1"/>
  <c r="E951" i="10"/>
  <c r="G952" i="10" s="1"/>
  <c r="E967" i="10"/>
  <c r="G968" i="10" s="1"/>
  <c r="E983" i="10"/>
  <c r="G984" i="10" s="1"/>
  <c r="E990" i="10"/>
  <c r="G991" i="10" s="1"/>
  <c r="E995" i="10"/>
  <c r="G996" i="10" s="1"/>
  <c r="E999" i="10"/>
  <c r="G1000" i="10" s="1"/>
  <c r="E1003" i="10"/>
  <c r="G1004" i="10" s="1"/>
  <c r="E1007" i="10"/>
  <c r="G1008" i="10" s="1"/>
  <c r="E1011" i="10"/>
  <c r="G1012" i="10" s="1"/>
  <c r="E1015" i="10"/>
  <c r="G1016" i="10" s="1"/>
  <c r="E1019" i="10"/>
  <c r="G1020" i="10" s="1"/>
  <c r="E1023" i="10"/>
  <c r="G1024" i="10" s="1"/>
  <c r="E1027" i="10"/>
  <c r="G1028" i="10" s="1"/>
  <c r="E1031" i="10"/>
  <c r="G1032" i="10" s="1"/>
  <c r="E1035" i="10"/>
  <c r="G1036" i="10" s="1"/>
  <c r="E1039" i="10"/>
  <c r="G1040" i="10" s="1"/>
  <c r="E1043" i="10"/>
  <c r="G1044" i="10" s="1"/>
  <c r="E1047" i="10"/>
  <c r="G1048" i="10" s="1"/>
  <c r="E1051" i="10"/>
  <c r="G1052" i="10" s="1"/>
  <c r="E1055" i="10"/>
  <c r="G1056" i="10" s="1"/>
  <c r="E1059" i="10"/>
  <c r="G1060" i="10" s="1"/>
  <c r="E1063" i="10"/>
  <c r="G1064" i="10" s="1"/>
  <c r="E1067" i="10"/>
  <c r="G1068" i="10" s="1"/>
  <c r="E1071" i="10"/>
  <c r="G1072" i="10" s="1"/>
  <c r="E1075" i="10"/>
  <c r="G1076" i="10" s="1"/>
  <c r="E1079" i="10"/>
  <c r="G1080" i="10" s="1"/>
  <c r="E1083" i="10"/>
  <c r="G1084" i="10" s="1"/>
  <c r="E1087" i="10"/>
  <c r="G1088" i="10" s="1"/>
  <c r="E1091" i="10"/>
  <c r="G1092" i="10" s="1"/>
  <c r="E1095" i="10"/>
  <c r="G1096" i="10" s="1"/>
  <c r="E1099" i="10"/>
  <c r="G1100" i="10" s="1"/>
  <c r="E1103" i="10"/>
  <c r="G1104" i="10" s="1"/>
  <c r="E1107" i="10"/>
  <c r="G1108" i="10" s="1"/>
  <c r="E1111" i="10"/>
  <c r="G1112" i="10" s="1"/>
  <c r="E1115" i="10"/>
  <c r="G1116" i="10" s="1"/>
  <c r="E1119" i="10"/>
  <c r="G1120" i="10" s="1"/>
  <c r="E1123" i="10"/>
  <c r="G1124" i="10" s="1"/>
  <c r="E1127" i="10"/>
  <c r="G1128" i="10" s="1"/>
  <c r="E1131" i="10"/>
  <c r="G1132" i="10" s="1"/>
  <c r="E1135" i="10"/>
  <c r="G1136" i="10" s="1"/>
  <c r="E1139" i="10"/>
  <c r="G1140" i="10" s="1"/>
  <c r="E1143" i="10"/>
  <c r="G1144" i="10" s="1"/>
  <c r="E1147" i="10"/>
  <c r="G1148" i="10" s="1"/>
  <c r="E1151" i="10"/>
  <c r="G1152" i="10" s="1"/>
  <c r="E1155" i="10"/>
  <c r="G1156" i="10" s="1"/>
  <c r="E1159" i="10"/>
  <c r="G1160" i="10" s="1"/>
  <c r="E1163" i="10"/>
  <c r="G1164" i="10" s="1"/>
  <c r="E1167" i="10"/>
  <c r="G1168" i="10" s="1"/>
  <c r="E1171" i="10"/>
  <c r="G1172" i="10" s="1"/>
  <c r="E1175" i="10"/>
  <c r="G1176" i="10" s="1"/>
  <c r="E1179" i="10"/>
  <c r="G1180" i="10" s="1"/>
  <c r="E1183" i="10"/>
  <c r="G1184" i="10" s="1"/>
  <c r="E1187" i="10"/>
  <c r="G1188" i="10" s="1"/>
  <c r="E1191" i="10"/>
  <c r="G1192" i="10" s="1"/>
  <c r="E1195" i="10"/>
  <c r="G1196" i="10" s="1"/>
  <c r="E1199" i="10"/>
  <c r="G1200" i="10" s="1"/>
  <c r="E1203" i="10"/>
  <c r="G1204" i="10" s="1"/>
  <c r="E1207" i="10"/>
  <c r="G1208" i="10" s="1"/>
  <c r="E1211" i="10"/>
  <c r="G1212" i="10" s="1"/>
  <c r="E1215" i="10"/>
  <c r="G1216" i="10" s="1"/>
  <c r="E1219" i="10"/>
  <c r="G1220" i="10" s="1"/>
  <c r="E1223" i="10"/>
  <c r="G1224" i="10" s="1"/>
  <c r="E1227" i="10"/>
  <c r="G1228" i="10" s="1"/>
  <c r="E1231" i="10"/>
  <c r="G1232" i="10" s="1"/>
  <c r="E1235" i="10"/>
  <c r="G1236" i="10" s="1"/>
  <c r="E1239" i="10"/>
  <c r="G1240" i="10" s="1"/>
  <c r="E1243" i="10"/>
  <c r="G1244" i="10" s="1"/>
  <c r="E1247" i="10"/>
  <c r="G1248" i="10" s="1"/>
  <c r="E1251" i="10"/>
  <c r="G1252" i="10" s="1"/>
  <c r="E1255" i="10"/>
  <c r="G1256" i="10" s="1"/>
  <c r="E1259" i="10"/>
  <c r="G1260" i="10" s="1"/>
  <c r="E1263" i="10"/>
  <c r="G1264" i="10" s="1"/>
  <c r="E1267" i="10"/>
  <c r="G1268" i="10" s="1"/>
  <c r="E1271" i="10"/>
  <c r="G1272" i="10" s="1"/>
  <c r="E1275" i="10"/>
  <c r="G1276" i="10" s="1"/>
  <c r="E1279" i="10"/>
  <c r="G1280" i="10" s="1"/>
  <c r="E1283" i="10"/>
  <c r="G1284" i="10" s="1"/>
  <c r="E1287" i="10"/>
  <c r="G1288" i="10" s="1"/>
  <c r="E1291" i="10"/>
  <c r="G1292" i="10" s="1"/>
  <c r="E1295" i="10"/>
  <c r="G1296" i="10" s="1"/>
  <c r="E1299" i="10"/>
  <c r="G1300" i="10" s="1"/>
  <c r="E1303" i="10"/>
  <c r="G1304" i="10" s="1"/>
  <c r="E1307" i="10"/>
  <c r="G1308" i="10" s="1"/>
  <c r="E1311" i="10"/>
  <c r="G1312" i="10" s="1"/>
  <c r="E1315" i="10"/>
  <c r="G1316" i="10" s="1"/>
  <c r="E1319" i="10"/>
  <c r="G1320" i="10" s="1"/>
  <c r="E1323" i="10"/>
  <c r="G1324" i="10" s="1"/>
  <c r="E1327" i="10"/>
  <c r="G1328" i="10" s="1"/>
  <c r="E1331" i="10"/>
  <c r="G1332" i="10" s="1"/>
  <c r="E1335" i="10"/>
  <c r="G1336" i="10" s="1"/>
  <c r="E1339" i="10"/>
  <c r="G1340" i="10" s="1"/>
  <c r="E1343" i="10"/>
  <c r="G1344" i="10" s="1"/>
  <c r="E1347" i="10"/>
  <c r="G1348" i="10" s="1"/>
  <c r="E1351" i="10"/>
  <c r="G1352" i="10" s="1"/>
  <c r="E1355" i="10"/>
  <c r="G1356" i="10" s="1"/>
  <c r="E1359" i="10"/>
  <c r="G1360" i="10" s="1"/>
  <c r="E1363" i="10"/>
  <c r="G1364" i="10" s="1"/>
  <c r="E1367" i="10"/>
  <c r="G1368" i="10" s="1"/>
  <c r="E1371" i="10"/>
  <c r="G1372" i="10" s="1"/>
  <c r="E1375" i="10"/>
  <c r="G1376" i="10" s="1"/>
  <c r="E2" i="10"/>
  <c r="G3" i="10" s="1"/>
  <c r="E247" i="10"/>
  <c r="G248" i="10" s="1"/>
  <c r="E439" i="10"/>
  <c r="G440" i="10" s="1"/>
  <c r="E499" i="10"/>
  <c r="G500" i="10" s="1"/>
  <c r="E531" i="10"/>
  <c r="G532" i="10" s="1"/>
  <c r="E563" i="10"/>
  <c r="G564" i="10" s="1"/>
  <c r="E595" i="10"/>
  <c r="G596" i="10" s="1"/>
  <c r="E627" i="10"/>
  <c r="G628" i="10" s="1"/>
  <c r="E659" i="10"/>
  <c r="G660" i="10" s="1"/>
  <c r="E691" i="10"/>
  <c r="G692" i="10" s="1"/>
  <c r="E755" i="10"/>
  <c r="G756" i="10" s="1"/>
  <c r="E803" i="10"/>
  <c r="G804" i="10" s="1"/>
  <c r="E851" i="10"/>
  <c r="G852" i="10" s="1"/>
  <c r="E899" i="10"/>
  <c r="G900" i="10" s="1"/>
  <c r="E947" i="10"/>
  <c r="G948" i="10" s="1"/>
  <c r="E989" i="10"/>
  <c r="G990" i="10" s="1"/>
  <c r="E1002" i="10"/>
  <c r="G1003" i="10" s="1"/>
  <c r="E1014" i="10"/>
  <c r="G1015" i="10" s="1"/>
  <c r="E1018" i="10"/>
  <c r="G1019" i="10" s="1"/>
  <c r="E1030" i="10"/>
  <c r="G1031" i="10" s="1"/>
  <c r="E1042" i="10"/>
  <c r="G1043" i="10" s="1"/>
  <c r="E1054" i="10"/>
  <c r="G1055" i="10" s="1"/>
  <c r="E1066" i="10"/>
  <c r="G1067" i="10" s="1"/>
  <c r="E1078" i="10"/>
  <c r="G1079" i="10" s="1"/>
  <c r="E1090" i="10"/>
  <c r="G1091" i="10" s="1"/>
  <c r="E1102" i="10"/>
  <c r="G1103" i="10" s="1"/>
  <c r="E1114" i="10"/>
  <c r="G1115" i="10" s="1"/>
  <c r="E1126" i="10"/>
  <c r="G1127" i="10" s="1"/>
  <c r="E1138" i="10"/>
  <c r="G1139" i="10" s="1"/>
  <c r="E1150" i="10"/>
  <c r="G1151" i="10" s="1"/>
  <c r="E1162" i="10"/>
  <c r="G1163" i="10" s="1"/>
  <c r="E1174" i="10"/>
  <c r="G1175" i="10" s="1"/>
  <c r="E1186" i="10"/>
  <c r="G1187" i="10" s="1"/>
  <c r="E1198" i="10"/>
  <c r="G1199" i="10" s="1"/>
  <c r="E1210" i="10"/>
  <c r="G1211" i="10" s="1"/>
  <c r="E1222" i="10"/>
  <c r="G1223" i="10" s="1"/>
  <c r="E1234" i="10"/>
  <c r="G1235" i="10" s="1"/>
  <c r="E1246" i="10"/>
  <c r="G1247" i="10" s="1"/>
  <c r="E1258" i="10"/>
  <c r="G1259" i="10" s="1"/>
  <c r="E1270" i="10"/>
  <c r="G1271" i="10" s="1"/>
  <c r="E1282" i="10"/>
  <c r="G1283" i="10" s="1"/>
  <c r="E1294" i="10"/>
  <c r="G1295" i="10" s="1"/>
  <c r="E1306" i="10"/>
  <c r="G1307" i="10" s="1"/>
  <c r="E1318" i="10"/>
  <c r="G1319" i="10" s="1"/>
  <c r="E1330" i="10"/>
  <c r="G1331" i="10" s="1"/>
  <c r="E1342" i="10"/>
  <c r="G1343" i="10" s="1"/>
  <c r="E1354" i="10"/>
  <c r="G1355" i="10" s="1"/>
  <c r="E1366" i="10"/>
  <c r="G1367" i="10" s="1"/>
  <c r="E1378" i="10"/>
  <c r="E23" i="10"/>
  <c r="G24" i="10" s="1"/>
  <c r="E87" i="10"/>
  <c r="G88" i="10" s="1"/>
  <c r="E151" i="10"/>
  <c r="G152" i="10" s="1"/>
  <c r="E215" i="10"/>
  <c r="G216" i="10" s="1"/>
  <c r="E279" i="10"/>
  <c r="G280" i="10" s="1"/>
  <c r="E343" i="10"/>
  <c r="G344" i="10" s="1"/>
  <c r="E407" i="10"/>
  <c r="G408" i="10" s="1"/>
  <c r="E471" i="10"/>
  <c r="G472" i="10" s="1"/>
  <c r="E491" i="10"/>
  <c r="G492" i="10" s="1"/>
  <c r="E507" i="10"/>
  <c r="G508" i="10" s="1"/>
  <c r="E523" i="10"/>
  <c r="G524" i="10" s="1"/>
  <c r="E539" i="10"/>
  <c r="G540" i="10" s="1"/>
  <c r="E555" i="10"/>
  <c r="G556" i="10" s="1"/>
  <c r="E571" i="10"/>
  <c r="G572" i="10" s="1"/>
  <c r="E587" i="10"/>
  <c r="G588" i="10" s="1"/>
  <c r="E603" i="10"/>
  <c r="G604" i="10" s="1"/>
  <c r="E619" i="10"/>
  <c r="G620" i="10" s="1"/>
  <c r="E635" i="10"/>
  <c r="G636" i="10" s="1"/>
  <c r="E651" i="10"/>
  <c r="G652" i="10" s="1"/>
  <c r="E667" i="10"/>
  <c r="G668" i="10" s="1"/>
  <c r="E683" i="10"/>
  <c r="G684" i="10" s="1"/>
  <c r="E699" i="10"/>
  <c r="G700" i="10" s="1"/>
  <c r="E715" i="10"/>
  <c r="G716" i="10" s="1"/>
  <c r="E731" i="10"/>
  <c r="G732" i="10" s="1"/>
  <c r="E747" i="10"/>
  <c r="G748" i="10" s="1"/>
  <c r="E763" i="10"/>
  <c r="G764" i="10" s="1"/>
  <c r="E779" i="10"/>
  <c r="G780" i="10" s="1"/>
  <c r="E795" i="10"/>
  <c r="G796" i="10" s="1"/>
  <c r="E811" i="10"/>
  <c r="G812" i="10" s="1"/>
  <c r="E827" i="10"/>
  <c r="G828" i="10" s="1"/>
  <c r="E843" i="10"/>
  <c r="G844" i="10" s="1"/>
  <c r="E859" i="10"/>
  <c r="G860" i="10" s="1"/>
  <c r="E875" i="10"/>
  <c r="G876" i="10" s="1"/>
  <c r="E891" i="10"/>
  <c r="G892" i="10" s="1"/>
  <c r="E907" i="10"/>
  <c r="G908" i="10" s="1"/>
  <c r="E923" i="10"/>
  <c r="G924" i="10" s="1"/>
  <c r="E939" i="10"/>
  <c r="G940" i="10" s="1"/>
  <c r="E955" i="10"/>
  <c r="G956" i="10" s="1"/>
  <c r="E971" i="10"/>
  <c r="G972" i="10" s="1"/>
  <c r="E985" i="10"/>
  <c r="G986" i="10" s="1"/>
  <c r="E991" i="10"/>
  <c r="G992" i="10" s="1"/>
  <c r="E996" i="10"/>
  <c r="G997" i="10" s="1"/>
  <c r="E1000" i="10"/>
  <c r="G1001" i="10" s="1"/>
  <c r="E1004" i="10"/>
  <c r="G1005" i="10" s="1"/>
  <c r="E1008" i="10"/>
  <c r="G1009" i="10" s="1"/>
  <c r="E1012" i="10"/>
  <c r="G1013" i="10" s="1"/>
  <c r="E1016" i="10"/>
  <c r="G1017" i="10" s="1"/>
  <c r="E1020" i="10"/>
  <c r="G1021" i="10" s="1"/>
  <c r="E1024" i="10"/>
  <c r="G1025" i="10" s="1"/>
  <c r="E1028" i="10"/>
  <c r="G1029" i="10" s="1"/>
  <c r="E1032" i="10"/>
  <c r="G1033" i="10" s="1"/>
  <c r="E1036" i="10"/>
  <c r="G1037" i="10" s="1"/>
  <c r="E1040" i="10"/>
  <c r="G1041" i="10" s="1"/>
  <c r="E1044" i="10"/>
  <c r="G1045" i="10" s="1"/>
  <c r="E1048" i="10"/>
  <c r="G1049" i="10" s="1"/>
  <c r="E1052" i="10"/>
  <c r="G1053" i="10" s="1"/>
  <c r="E1056" i="10"/>
  <c r="G1057" i="10" s="1"/>
  <c r="E1060" i="10"/>
  <c r="G1061" i="10" s="1"/>
  <c r="E1064" i="10"/>
  <c r="G1065" i="10" s="1"/>
  <c r="E1068" i="10"/>
  <c r="G1069" i="10" s="1"/>
  <c r="E1072" i="10"/>
  <c r="G1073" i="10" s="1"/>
  <c r="E1076" i="10"/>
  <c r="G1077" i="10" s="1"/>
  <c r="E1080" i="10"/>
  <c r="G1081" i="10" s="1"/>
  <c r="E1084" i="10"/>
  <c r="G1085" i="10" s="1"/>
  <c r="E1088" i="10"/>
  <c r="G1089" i="10" s="1"/>
  <c r="E1092" i="10"/>
  <c r="G1093" i="10" s="1"/>
  <c r="E1096" i="10"/>
  <c r="G1097" i="10" s="1"/>
  <c r="E1100" i="10"/>
  <c r="G1101" i="10" s="1"/>
  <c r="E1104" i="10"/>
  <c r="G1105" i="10" s="1"/>
  <c r="E1108" i="10"/>
  <c r="G1109" i="10" s="1"/>
  <c r="E1112" i="10"/>
  <c r="G1113" i="10" s="1"/>
  <c r="E1116" i="10"/>
  <c r="G1117" i="10" s="1"/>
  <c r="E1120" i="10"/>
  <c r="G1121" i="10" s="1"/>
  <c r="E1124" i="10"/>
  <c r="G1125" i="10" s="1"/>
  <c r="E1128" i="10"/>
  <c r="G1129" i="10" s="1"/>
  <c r="E1132" i="10"/>
  <c r="G1133" i="10" s="1"/>
  <c r="E1136" i="10"/>
  <c r="G1137" i="10" s="1"/>
  <c r="E1140" i="10"/>
  <c r="G1141" i="10" s="1"/>
  <c r="E1144" i="10"/>
  <c r="G1145" i="10" s="1"/>
  <c r="E1148" i="10"/>
  <c r="G1149" i="10" s="1"/>
  <c r="E1152" i="10"/>
  <c r="G1153" i="10" s="1"/>
  <c r="E1156" i="10"/>
  <c r="G1157" i="10" s="1"/>
  <c r="E1160" i="10"/>
  <c r="G1161" i="10" s="1"/>
  <c r="E1164" i="10"/>
  <c r="G1165" i="10" s="1"/>
  <c r="E1168" i="10"/>
  <c r="G1169" i="10" s="1"/>
  <c r="E1172" i="10"/>
  <c r="G1173" i="10" s="1"/>
  <c r="E1176" i="10"/>
  <c r="G1177" i="10" s="1"/>
  <c r="E1180" i="10"/>
  <c r="G1181" i="10" s="1"/>
  <c r="E1184" i="10"/>
  <c r="G1185" i="10" s="1"/>
  <c r="E1188" i="10"/>
  <c r="G1189" i="10" s="1"/>
  <c r="E1192" i="10"/>
  <c r="G1193" i="10" s="1"/>
  <c r="E1196" i="10"/>
  <c r="G1197" i="10" s="1"/>
  <c r="E1200" i="10"/>
  <c r="G1201" i="10" s="1"/>
  <c r="E1204" i="10"/>
  <c r="G1205" i="10" s="1"/>
  <c r="E1208" i="10"/>
  <c r="G1209" i="10" s="1"/>
  <c r="E1212" i="10"/>
  <c r="G1213" i="10" s="1"/>
  <c r="E1216" i="10"/>
  <c r="G1217" i="10" s="1"/>
  <c r="E1220" i="10"/>
  <c r="G1221" i="10" s="1"/>
  <c r="E1224" i="10"/>
  <c r="G1225" i="10" s="1"/>
  <c r="E1228" i="10"/>
  <c r="G1229" i="10" s="1"/>
  <c r="E1232" i="10"/>
  <c r="G1233" i="10" s="1"/>
  <c r="E1236" i="10"/>
  <c r="G1237" i="10" s="1"/>
  <c r="E1240" i="10"/>
  <c r="G1241" i="10" s="1"/>
  <c r="E1244" i="10"/>
  <c r="G1245" i="10" s="1"/>
  <c r="E1248" i="10"/>
  <c r="G1249" i="10" s="1"/>
  <c r="E1252" i="10"/>
  <c r="G1253" i="10" s="1"/>
  <c r="E1256" i="10"/>
  <c r="G1257" i="10" s="1"/>
  <c r="E1260" i="10"/>
  <c r="G1261" i="10" s="1"/>
  <c r="E1264" i="10"/>
  <c r="G1265" i="10" s="1"/>
  <c r="E1268" i="10"/>
  <c r="G1269" i="10" s="1"/>
  <c r="E1272" i="10"/>
  <c r="G1273" i="10" s="1"/>
  <c r="E1276" i="10"/>
  <c r="G1277" i="10" s="1"/>
  <c r="E1280" i="10"/>
  <c r="G1281" i="10" s="1"/>
  <c r="E1284" i="10"/>
  <c r="G1285" i="10" s="1"/>
  <c r="E1288" i="10"/>
  <c r="G1289" i="10" s="1"/>
  <c r="E1292" i="10"/>
  <c r="G1293" i="10" s="1"/>
  <c r="E1296" i="10"/>
  <c r="G1297" i="10" s="1"/>
  <c r="E1300" i="10"/>
  <c r="G1301" i="10" s="1"/>
  <c r="E1304" i="10"/>
  <c r="G1305" i="10" s="1"/>
  <c r="E1308" i="10"/>
  <c r="G1309" i="10" s="1"/>
  <c r="E1312" i="10"/>
  <c r="G1313" i="10" s="1"/>
  <c r="E1316" i="10"/>
  <c r="G1317" i="10" s="1"/>
  <c r="E1320" i="10"/>
  <c r="G1321" i="10" s="1"/>
  <c r="E1324" i="10"/>
  <c r="G1325" i="10" s="1"/>
  <c r="E1328" i="10"/>
  <c r="G1329" i="10" s="1"/>
  <c r="E1332" i="10"/>
  <c r="G1333" i="10" s="1"/>
  <c r="E1336" i="10"/>
  <c r="G1337" i="10" s="1"/>
  <c r="E1340" i="10"/>
  <c r="G1341" i="10" s="1"/>
  <c r="E1344" i="10"/>
  <c r="G1345" i="10" s="1"/>
  <c r="E1348" i="10"/>
  <c r="G1349" i="10" s="1"/>
  <c r="E1352" i="10"/>
  <c r="G1353" i="10" s="1"/>
  <c r="E1356" i="10"/>
  <c r="G1357" i="10" s="1"/>
  <c r="E1360" i="10"/>
  <c r="G1361" i="10" s="1"/>
  <c r="E1364" i="10"/>
  <c r="G1365" i="10" s="1"/>
  <c r="E1368" i="10"/>
  <c r="G1369" i="10" s="1"/>
  <c r="E1372" i="10"/>
  <c r="G1373" i="10" s="1"/>
  <c r="E1376" i="10"/>
  <c r="G1377" i="10" s="1"/>
  <c r="E119" i="10"/>
  <c r="G120" i="10" s="1"/>
  <c r="E183" i="10"/>
  <c r="G184" i="10" s="1"/>
  <c r="E311" i="10"/>
  <c r="G312" i="10" s="1"/>
  <c r="E375" i="10"/>
  <c r="G376" i="10" s="1"/>
  <c r="E483" i="10"/>
  <c r="G484" i="10" s="1"/>
  <c r="E515" i="10"/>
  <c r="G516" i="10" s="1"/>
  <c r="E547" i="10"/>
  <c r="G548" i="10" s="1"/>
  <c r="E579" i="10"/>
  <c r="G580" i="10" s="1"/>
  <c r="E611" i="10"/>
  <c r="G612" i="10" s="1"/>
  <c r="E643" i="10"/>
  <c r="G644" i="10" s="1"/>
  <c r="E675" i="10"/>
  <c r="G676" i="10" s="1"/>
  <c r="E707" i="10"/>
  <c r="G708" i="10" s="1"/>
  <c r="E739" i="10"/>
  <c r="G740" i="10" s="1"/>
  <c r="E787" i="10"/>
  <c r="G788" i="10" s="1"/>
  <c r="E835" i="10"/>
  <c r="G836" i="10" s="1"/>
  <c r="E883" i="10"/>
  <c r="G884" i="10" s="1"/>
  <c r="E931" i="10"/>
  <c r="G932" i="10" s="1"/>
  <c r="E979" i="10"/>
  <c r="G980" i="10" s="1"/>
  <c r="E994" i="10"/>
  <c r="G995" i="10" s="1"/>
  <c r="E1006" i="10"/>
  <c r="G1007" i="10" s="1"/>
  <c r="E1022" i="10"/>
  <c r="G1023" i="10" s="1"/>
  <c r="E1034" i="10"/>
  <c r="G1035" i="10" s="1"/>
  <c r="E1050" i="10"/>
  <c r="G1051" i="10" s="1"/>
  <c r="E1058" i="10"/>
  <c r="G1059" i="10" s="1"/>
  <c r="E1074" i="10"/>
  <c r="G1075" i="10" s="1"/>
  <c r="E1082" i="10"/>
  <c r="G1083" i="10" s="1"/>
  <c r="E1098" i="10"/>
  <c r="G1099" i="10" s="1"/>
  <c r="E1106" i="10"/>
  <c r="G1107" i="10" s="1"/>
  <c r="E1118" i="10"/>
  <c r="G1119" i="10" s="1"/>
  <c r="E1130" i="10"/>
  <c r="G1131" i="10" s="1"/>
  <c r="E1142" i="10"/>
  <c r="G1143" i="10" s="1"/>
  <c r="E1158" i="10"/>
  <c r="G1159" i="10" s="1"/>
  <c r="E1170" i="10"/>
  <c r="G1171" i="10" s="1"/>
  <c r="E1178" i="10"/>
  <c r="G1179" i="10" s="1"/>
  <c r="E1190" i="10"/>
  <c r="G1191" i="10" s="1"/>
  <c r="E1202" i="10"/>
  <c r="G1203" i="10" s="1"/>
  <c r="E1214" i="10"/>
  <c r="G1215" i="10" s="1"/>
  <c r="E1226" i="10"/>
  <c r="G1227" i="10" s="1"/>
  <c r="E1238" i="10"/>
  <c r="G1239" i="10" s="1"/>
  <c r="E1250" i="10"/>
  <c r="G1251" i="10" s="1"/>
  <c r="E1262" i="10"/>
  <c r="G1263" i="10" s="1"/>
  <c r="E1278" i="10"/>
  <c r="G1279" i="10" s="1"/>
  <c r="E1290" i="10"/>
  <c r="G1291" i="10" s="1"/>
  <c r="E1302" i="10"/>
  <c r="G1303" i="10" s="1"/>
  <c r="E1314" i="10"/>
  <c r="G1315" i="10" s="1"/>
  <c r="E1322" i="10"/>
  <c r="G1323" i="10" s="1"/>
  <c r="E1338" i="10"/>
  <c r="G1339" i="10" s="1"/>
  <c r="E1346" i="10"/>
  <c r="G1347" i="10" s="1"/>
  <c r="E1358" i="10"/>
  <c r="G1359" i="10" s="1"/>
  <c r="E1370" i="10"/>
  <c r="G1371" i="10" s="1"/>
  <c r="E39" i="10"/>
  <c r="G40" i="10" s="1"/>
  <c r="E103" i="10"/>
  <c r="G104" i="10" s="1"/>
  <c r="E167" i="10"/>
  <c r="G168" i="10" s="1"/>
  <c r="E231" i="10"/>
  <c r="G232" i="10" s="1"/>
  <c r="E295" i="10"/>
  <c r="G296" i="10" s="1"/>
  <c r="E359" i="10"/>
  <c r="G360" i="10" s="1"/>
  <c r="E423" i="10"/>
  <c r="G424" i="10" s="1"/>
  <c r="E479" i="10"/>
  <c r="G480" i="10" s="1"/>
  <c r="E495" i="10"/>
  <c r="G496" i="10" s="1"/>
  <c r="E511" i="10"/>
  <c r="G512" i="10" s="1"/>
  <c r="E527" i="10"/>
  <c r="G528" i="10" s="1"/>
  <c r="E543" i="10"/>
  <c r="G544" i="10" s="1"/>
  <c r="E559" i="10"/>
  <c r="G560" i="10" s="1"/>
  <c r="E575" i="10"/>
  <c r="G576" i="10" s="1"/>
  <c r="E591" i="10"/>
  <c r="G592" i="10" s="1"/>
  <c r="E607" i="10"/>
  <c r="G608" i="10" s="1"/>
  <c r="E623" i="10"/>
  <c r="G624" i="10" s="1"/>
  <c r="E639" i="10"/>
  <c r="G640" i="10" s="1"/>
  <c r="E655" i="10"/>
  <c r="G656" i="10" s="1"/>
  <c r="E671" i="10"/>
  <c r="G672" i="10" s="1"/>
  <c r="E687" i="10"/>
  <c r="G688" i="10" s="1"/>
  <c r="E703" i="10"/>
  <c r="G704" i="10" s="1"/>
  <c r="E719" i="10"/>
  <c r="G720" i="10" s="1"/>
  <c r="E735" i="10"/>
  <c r="G736" i="10" s="1"/>
  <c r="E751" i="10"/>
  <c r="G752" i="10" s="1"/>
  <c r="E767" i="10"/>
  <c r="G768" i="10" s="1"/>
  <c r="E783" i="10"/>
  <c r="G784" i="10" s="1"/>
  <c r="E799" i="10"/>
  <c r="G800" i="10" s="1"/>
  <c r="E815" i="10"/>
  <c r="G816" i="10" s="1"/>
  <c r="E831" i="10"/>
  <c r="G832" i="10" s="1"/>
  <c r="E847" i="10"/>
  <c r="G848" i="10" s="1"/>
  <c r="E863" i="10"/>
  <c r="G864" i="10" s="1"/>
  <c r="E879" i="10"/>
  <c r="G880" i="10" s="1"/>
  <c r="E895" i="10"/>
  <c r="G896" i="10" s="1"/>
  <c r="E911" i="10"/>
  <c r="G912" i="10" s="1"/>
  <c r="E927" i="10"/>
  <c r="G928" i="10" s="1"/>
  <c r="E943" i="10"/>
  <c r="G944" i="10" s="1"/>
  <c r="E959" i="10"/>
  <c r="G960" i="10" s="1"/>
  <c r="E975" i="10"/>
  <c r="G976" i="10" s="1"/>
  <c r="E987" i="10"/>
  <c r="G988" i="10" s="1"/>
  <c r="E993" i="10"/>
  <c r="G994" i="10" s="1"/>
  <c r="E997" i="10"/>
  <c r="G998" i="10" s="1"/>
  <c r="E1001" i="10"/>
  <c r="G1002" i="10" s="1"/>
  <c r="E1005" i="10"/>
  <c r="G1006" i="10" s="1"/>
  <c r="E1009" i="10"/>
  <c r="G1010" i="10" s="1"/>
  <c r="E1013" i="10"/>
  <c r="G1014" i="10" s="1"/>
  <c r="E1017" i="10"/>
  <c r="G1018" i="10" s="1"/>
  <c r="E1021" i="10"/>
  <c r="G1022" i="10" s="1"/>
  <c r="E1025" i="10"/>
  <c r="G1026" i="10" s="1"/>
  <c r="E1029" i="10"/>
  <c r="G1030" i="10" s="1"/>
  <c r="E1033" i="10"/>
  <c r="G1034" i="10" s="1"/>
  <c r="E1037" i="10"/>
  <c r="G1038" i="10" s="1"/>
  <c r="E1041" i="10"/>
  <c r="G1042" i="10" s="1"/>
  <c r="E1045" i="10"/>
  <c r="G1046" i="10" s="1"/>
  <c r="E1049" i="10"/>
  <c r="G1050" i="10" s="1"/>
  <c r="E1053" i="10"/>
  <c r="G1054" i="10" s="1"/>
  <c r="E1057" i="10"/>
  <c r="G1058" i="10" s="1"/>
  <c r="E1061" i="10"/>
  <c r="G1062" i="10" s="1"/>
  <c r="E1065" i="10"/>
  <c r="G1066" i="10" s="1"/>
  <c r="E1069" i="10"/>
  <c r="G1070" i="10" s="1"/>
  <c r="E1073" i="10"/>
  <c r="G1074" i="10" s="1"/>
  <c r="E1077" i="10"/>
  <c r="G1078" i="10" s="1"/>
  <c r="E1081" i="10"/>
  <c r="G1082" i="10" s="1"/>
  <c r="E1085" i="10"/>
  <c r="G1086" i="10" s="1"/>
  <c r="E1089" i="10"/>
  <c r="G1090" i="10" s="1"/>
  <c r="E1093" i="10"/>
  <c r="G1094" i="10" s="1"/>
  <c r="E1097" i="10"/>
  <c r="G1098" i="10" s="1"/>
  <c r="E1101" i="10"/>
  <c r="G1102" i="10" s="1"/>
  <c r="E1105" i="10"/>
  <c r="G1106" i="10" s="1"/>
  <c r="E1109" i="10"/>
  <c r="G1110" i="10" s="1"/>
  <c r="E1113" i="10"/>
  <c r="G1114" i="10" s="1"/>
  <c r="E1117" i="10"/>
  <c r="G1118" i="10" s="1"/>
  <c r="E1121" i="10"/>
  <c r="G1122" i="10" s="1"/>
  <c r="E1125" i="10"/>
  <c r="G1126" i="10" s="1"/>
  <c r="E1129" i="10"/>
  <c r="G1130" i="10" s="1"/>
  <c r="E1133" i="10"/>
  <c r="G1134" i="10" s="1"/>
  <c r="E1137" i="10"/>
  <c r="G1138" i="10" s="1"/>
  <c r="E1141" i="10"/>
  <c r="G1142" i="10" s="1"/>
  <c r="E1145" i="10"/>
  <c r="G1146" i="10" s="1"/>
  <c r="E1149" i="10"/>
  <c r="G1150" i="10" s="1"/>
  <c r="E1153" i="10"/>
  <c r="G1154" i="10" s="1"/>
  <c r="E1157" i="10"/>
  <c r="G1158" i="10" s="1"/>
  <c r="E1161" i="10"/>
  <c r="G1162" i="10" s="1"/>
  <c r="E1165" i="10"/>
  <c r="G1166" i="10" s="1"/>
  <c r="E1169" i="10"/>
  <c r="G1170" i="10" s="1"/>
  <c r="E1173" i="10"/>
  <c r="G1174" i="10" s="1"/>
  <c r="E1177" i="10"/>
  <c r="G1178" i="10" s="1"/>
  <c r="E1181" i="10"/>
  <c r="G1182" i="10" s="1"/>
  <c r="E1185" i="10"/>
  <c r="G1186" i="10" s="1"/>
  <c r="E1189" i="10"/>
  <c r="G1190" i="10" s="1"/>
  <c r="E1193" i="10"/>
  <c r="G1194" i="10" s="1"/>
  <c r="E1197" i="10"/>
  <c r="G1198" i="10" s="1"/>
  <c r="E1201" i="10"/>
  <c r="G1202" i="10" s="1"/>
  <c r="E1205" i="10"/>
  <c r="G1206" i="10" s="1"/>
  <c r="E1209" i="10"/>
  <c r="G1210" i="10" s="1"/>
  <c r="E1213" i="10"/>
  <c r="G1214" i="10" s="1"/>
  <c r="E1217" i="10"/>
  <c r="G1218" i="10" s="1"/>
  <c r="E1221" i="10"/>
  <c r="G1222" i="10" s="1"/>
  <c r="E1225" i="10"/>
  <c r="G1226" i="10" s="1"/>
  <c r="E1229" i="10"/>
  <c r="G1230" i="10" s="1"/>
  <c r="E1233" i="10"/>
  <c r="G1234" i="10" s="1"/>
  <c r="E1237" i="10"/>
  <c r="G1238" i="10" s="1"/>
  <c r="E1241" i="10"/>
  <c r="G1242" i="10" s="1"/>
  <c r="E1245" i="10"/>
  <c r="G1246" i="10" s="1"/>
  <c r="E1249" i="10"/>
  <c r="G1250" i="10" s="1"/>
  <c r="E1253" i="10"/>
  <c r="G1254" i="10" s="1"/>
  <c r="E1257" i="10"/>
  <c r="G1258" i="10" s="1"/>
  <c r="E1261" i="10"/>
  <c r="G1262" i="10" s="1"/>
  <c r="E1265" i="10"/>
  <c r="G1266" i="10" s="1"/>
  <c r="E1269" i="10"/>
  <c r="G1270" i="10" s="1"/>
  <c r="E1273" i="10"/>
  <c r="G1274" i="10" s="1"/>
  <c r="E1277" i="10"/>
  <c r="G1278" i="10" s="1"/>
  <c r="E1281" i="10"/>
  <c r="G1282" i="10" s="1"/>
  <c r="E1285" i="10"/>
  <c r="G1286" i="10" s="1"/>
  <c r="E1289" i="10"/>
  <c r="G1290" i="10" s="1"/>
  <c r="E1293" i="10"/>
  <c r="G1294" i="10" s="1"/>
  <c r="E1297" i="10"/>
  <c r="G1298" i="10" s="1"/>
  <c r="E1301" i="10"/>
  <c r="G1302" i="10" s="1"/>
  <c r="E1305" i="10"/>
  <c r="G1306" i="10" s="1"/>
  <c r="E1309" i="10"/>
  <c r="G1310" i="10" s="1"/>
  <c r="E1313" i="10"/>
  <c r="G1314" i="10" s="1"/>
  <c r="E1317" i="10"/>
  <c r="G1318" i="10" s="1"/>
  <c r="E1321" i="10"/>
  <c r="G1322" i="10" s="1"/>
  <c r="E1325" i="10"/>
  <c r="G1326" i="10" s="1"/>
  <c r="E1329" i="10"/>
  <c r="G1330" i="10" s="1"/>
  <c r="E1333" i="10"/>
  <c r="G1334" i="10" s="1"/>
  <c r="E1337" i="10"/>
  <c r="G1338" i="10" s="1"/>
  <c r="E1341" i="10"/>
  <c r="G1342" i="10" s="1"/>
  <c r="E1345" i="10"/>
  <c r="G1346" i="10" s="1"/>
  <c r="E1349" i="10"/>
  <c r="G1350" i="10" s="1"/>
  <c r="E1353" i="10"/>
  <c r="G1354" i="10" s="1"/>
  <c r="E1357" i="10"/>
  <c r="G1358" i="10" s="1"/>
  <c r="E1361" i="10"/>
  <c r="G1362" i="10" s="1"/>
  <c r="E1365" i="10"/>
  <c r="G1366" i="10" s="1"/>
  <c r="E1369" i="10"/>
  <c r="G1370" i="10" s="1"/>
  <c r="E1373" i="10"/>
  <c r="G1374" i="10" s="1"/>
  <c r="E1377" i="10"/>
  <c r="G1378" i="10" s="1"/>
  <c r="E55" i="10"/>
  <c r="G56" i="10" s="1"/>
  <c r="E723" i="10"/>
  <c r="G724" i="10" s="1"/>
  <c r="E771" i="10"/>
  <c r="G772" i="10" s="1"/>
  <c r="E819" i="10"/>
  <c r="G820" i="10" s="1"/>
  <c r="E867" i="10"/>
  <c r="G868" i="10" s="1"/>
  <c r="E915" i="10"/>
  <c r="G916" i="10" s="1"/>
  <c r="E963" i="10"/>
  <c r="G964" i="10" s="1"/>
  <c r="E998" i="10"/>
  <c r="G999" i="10" s="1"/>
  <c r="E1010" i="10"/>
  <c r="G1011" i="10" s="1"/>
  <c r="E1026" i="10"/>
  <c r="G1027" i="10" s="1"/>
  <c r="E1038" i="10"/>
  <c r="G1039" i="10" s="1"/>
  <c r="E1046" i="10"/>
  <c r="G1047" i="10" s="1"/>
  <c r="E1062" i="10"/>
  <c r="G1063" i="10" s="1"/>
  <c r="E1070" i="10"/>
  <c r="G1071" i="10" s="1"/>
  <c r="E1086" i="10"/>
  <c r="G1087" i="10" s="1"/>
  <c r="E1094" i="10"/>
  <c r="G1095" i="10" s="1"/>
  <c r="E1110" i="10"/>
  <c r="G1111" i="10" s="1"/>
  <c r="E1122" i="10"/>
  <c r="G1123" i="10" s="1"/>
  <c r="E1134" i="10"/>
  <c r="G1135" i="10" s="1"/>
  <c r="E1146" i="10"/>
  <c r="G1147" i="10" s="1"/>
  <c r="E1154" i="10"/>
  <c r="G1155" i="10" s="1"/>
  <c r="E1166" i="10"/>
  <c r="G1167" i="10" s="1"/>
  <c r="E1182" i="10"/>
  <c r="G1183" i="10" s="1"/>
  <c r="E1194" i="10"/>
  <c r="G1195" i="10" s="1"/>
  <c r="E1206" i="10"/>
  <c r="G1207" i="10" s="1"/>
  <c r="E1218" i="10"/>
  <c r="G1219" i="10" s="1"/>
  <c r="E1230" i="10"/>
  <c r="G1231" i="10" s="1"/>
  <c r="E1242" i="10"/>
  <c r="G1243" i="10" s="1"/>
  <c r="E1254" i="10"/>
  <c r="G1255" i="10" s="1"/>
  <c r="E1266" i="10"/>
  <c r="G1267" i="10" s="1"/>
  <c r="E1274" i="10"/>
  <c r="G1275" i="10" s="1"/>
  <c r="E1286" i="10"/>
  <c r="G1287" i="10" s="1"/>
  <c r="E1298" i="10"/>
  <c r="G1299" i="10" s="1"/>
  <c r="E1310" i="10"/>
  <c r="G1311" i="10" s="1"/>
  <c r="E1326" i="10"/>
  <c r="G1327" i="10" s="1"/>
  <c r="E1334" i="10"/>
  <c r="G1335" i="10" s="1"/>
  <c r="E1350" i="10"/>
  <c r="G1351" i="10" s="1"/>
  <c r="E1362" i="10"/>
  <c r="G1363" i="10" s="1"/>
  <c r="E1374" i="10"/>
  <c r="G1375" i="10" s="1"/>
  <c r="A7" i="11" l="1"/>
  <c r="A8" i="11"/>
  <c r="A9" i="11" l="1"/>
  <c r="A10" i="11" l="1"/>
  <c r="A11" i="11" l="1"/>
  <c r="A12" i="11"/>
  <c r="A13" i="11" l="1"/>
  <c r="A14" i="11" l="1"/>
  <c r="A15" i="11" s="1"/>
  <c r="A18" i="11"/>
  <c r="A17" i="11" l="1"/>
  <c r="A19" i="11" l="1"/>
  <c r="A20" i="11" l="1"/>
  <c r="A21" i="11" l="1"/>
  <c r="A22" i="11" s="1"/>
  <c r="A23" i="11" l="1"/>
  <c r="A24" i="11" l="1"/>
  <c r="A25" i="11" l="1"/>
  <c r="A26" i="11" l="1"/>
  <c r="A27" i="11" l="1"/>
  <c r="A28" i="11" l="1"/>
  <c r="A29" i="11"/>
  <c r="A30" i="11" l="1"/>
  <c r="A31" i="11"/>
  <c r="A32" i="11" s="1"/>
  <c r="A33" i="11" l="1"/>
  <c r="A34" i="11" l="1"/>
  <c r="A35" i="11" s="1"/>
  <c r="A36" i="11" l="1"/>
  <c r="A37" i="11" l="1"/>
  <c r="A38" i="11" s="1"/>
  <c r="A39" i="11" l="1"/>
  <c r="A40" i="11" l="1"/>
  <c r="A41" i="11" l="1"/>
  <c r="A42" i="11" l="1"/>
  <c r="A43" i="11" l="1"/>
  <c r="A44" i="11" l="1"/>
  <c r="A45" i="11" l="1"/>
  <c r="A46" i="11" l="1"/>
  <c r="A47" i="11" l="1"/>
  <c r="A48" i="11" l="1"/>
  <c r="A49" i="11" l="1"/>
  <c r="A50" i="11" l="1"/>
  <c r="A51" i="11" l="1"/>
  <c r="A52" i="11" l="1"/>
  <c r="A53" i="11" l="1"/>
  <c r="A54" i="11" l="1"/>
  <c r="A55" i="11" l="1"/>
  <c r="A56" i="11" l="1"/>
  <c r="A81" i="11" s="1"/>
  <c r="A57" i="11" l="1"/>
  <c r="A58" i="11" l="1"/>
  <c r="A59" i="11" l="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2" i="11" s="1"/>
  <c r="A83" i="11" s="1"/>
  <c r="A84" i="11" s="1"/>
  <c r="A85" i="11" s="1"/>
  <c r="A86" i="11" s="1"/>
  <c r="A87" i="11" s="1"/>
  <c r="A138" i="11" l="1"/>
  <c r="A188" i="11" l="1"/>
  <c r="A236" i="11" s="1"/>
  <c r="A282" i="11" s="1"/>
  <c r="A157" i="11"/>
  <c r="A158" i="11" l="1"/>
  <c r="F3" i="11"/>
  <c r="I3" i="10" s="1"/>
  <c r="J962" i="10" s="1"/>
  <c r="J980" i="10"/>
  <c r="J544" i="10"/>
  <c r="J579" i="10"/>
  <c r="J704" i="10"/>
  <c r="J397" i="10"/>
  <c r="J939" i="10"/>
  <c r="J747" i="10"/>
  <c r="J419" i="10"/>
  <c r="J835" i="10"/>
  <c r="J1070" i="10"/>
  <c r="J1075" i="10"/>
  <c r="J1059" i="10"/>
  <c r="J667" i="10"/>
  <c r="J1107" i="10"/>
  <c r="J1168" i="10"/>
  <c r="J810" i="10"/>
  <c r="J474" i="10"/>
  <c r="J818" i="10"/>
  <c r="J1020" i="10"/>
  <c r="J771" i="10"/>
  <c r="J1116" i="10"/>
  <c r="J1098" i="10"/>
  <c r="J265" i="10"/>
  <c r="J592" i="10"/>
  <c r="J1195" i="10"/>
  <c r="J3" i="10"/>
  <c r="J1255" i="10"/>
  <c r="J476" i="10"/>
  <c r="J1372" i="10"/>
  <c r="J799" i="10"/>
  <c r="J1158" i="10"/>
  <c r="J1252" i="10"/>
  <c r="J1163" i="10"/>
  <c r="J1339" i="10"/>
  <c r="J335" i="10"/>
  <c r="J205" i="10"/>
  <c r="J949" i="10"/>
  <c r="J646" i="10"/>
  <c r="J439" i="10"/>
  <c r="J1014" i="10"/>
  <c r="J147" i="10"/>
  <c r="J943" i="10"/>
  <c r="J1115" i="10"/>
  <c r="J1367" i="10"/>
  <c r="J407" i="10"/>
  <c r="J909" i="10"/>
  <c r="J187" i="10"/>
  <c r="J1060" i="10"/>
  <c r="J529" i="10"/>
  <c r="J878" i="10"/>
  <c r="J527" i="10"/>
  <c r="J758" i="10"/>
  <c r="J961" i="10"/>
  <c r="J597" i="10"/>
  <c r="J890" i="10"/>
  <c r="J466" i="10"/>
  <c r="J741" i="10"/>
  <c r="J449" i="10"/>
  <c r="J124" i="10"/>
  <c r="J224" i="10"/>
  <c r="J196" i="10"/>
  <c r="J123" i="10"/>
  <c r="J22" i="10"/>
  <c r="J1233" i="10"/>
  <c r="J1282" i="10"/>
  <c r="J495" i="10"/>
  <c r="J893" i="10"/>
  <c r="J657" i="10"/>
  <c r="J241" i="10"/>
  <c r="J144" i="10"/>
  <c r="J248" i="10"/>
  <c r="J235" i="10"/>
  <c r="J400" i="10"/>
  <c r="J931" i="10"/>
  <c r="J1365" i="10"/>
  <c r="J1208" i="10"/>
  <c r="J1280" i="10"/>
  <c r="J80" i="10"/>
  <c r="J516" i="10"/>
  <c r="J898" i="10"/>
  <c r="J1120" i="10"/>
  <c r="J556" i="10"/>
  <c r="J392" i="10"/>
  <c r="J796" i="10"/>
  <c r="J940" i="10"/>
  <c r="J1300" i="10"/>
  <c r="J863" i="10"/>
  <c r="J904" i="10"/>
  <c r="J1087" i="10"/>
  <c r="J979" i="10"/>
  <c r="J1227" i="10"/>
  <c r="J491" i="10"/>
  <c r="J1140" i="10"/>
  <c r="J1175" i="10"/>
  <c r="J727" i="10"/>
  <c r="J543" i="10"/>
  <c r="J355" i="10"/>
  <c r="J1263" i="10"/>
  <c r="J1340" i="10"/>
  <c r="J1236" i="10"/>
  <c r="J1031" i="10"/>
  <c r="J735" i="10"/>
  <c r="J422" i="10"/>
  <c r="J382" i="10"/>
  <c r="J677" i="10"/>
  <c r="J942" i="10"/>
  <c r="J591" i="10"/>
  <c r="J450" i="10"/>
  <c r="J346" i="10"/>
  <c r="J761" i="10"/>
  <c r="J406" i="10"/>
  <c r="J614" i="10"/>
  <c r="J249" i="10"/>
  <c r="J573" i="10"/>
  <c r="J129" i="10"/>
  <c r="J69" i="10"/>
  <c r="J260" i="10"/>
  <c r="J1357" i="10"/>
  <c r="J106" i="10"/>
  <c r="J1169" i="10"/>
  <c r="J1154" i="10"/>
  <c r="J623" i="10"/>
  <c r="J390" i="10"/>
  <c r="J721" i="10"/>
  <c r="J1136" i="10"/>
  <c r="J651" i="10"/>
  <c r="J492" i="10"/>
  <c r="J508" i="10"/>
  <c r="J1271" i="10"/>
  <c r="J343" i="10"/>
  <c r="J294" i="10"/>
  <c r="J454" i="10"/>
  <c r="J853" i="10"/>
  <c r="J711" i="10"/>
  <c r="J364" i="10"/>
  <c r="J770" i="10"/>
  <c r="J354" i="10"/>
  <c r="J897" i="10"/>
  <c r="J951" i="10"/>
  <c r="J934" i="10"/>
  <c r="J414" i="10"/>
  <c r="J521" i="10"/>
  <c r="J188" i="10"/>
  <c r="J83" i="10"/>
  <c r="J136" i="10"/>
  <c r="J67" i="10"/>
  <c r="J23" i="10"/>
  <c r="J1021" i="10"/>
  <c r="J1189" i="10"/>
  <c r="J846" i="10"/>
  <c r="J726" i="10"/>
  <c r="J325" i="10"/>
  <c r="J621" i="10"/>
  <c r="J225" i="10"/>
  <c r="J149" i="10"/>
  <c r="J25" i="10"/>
  <c r="J973" i="10"/>
  <c r="J624" i="10"/>
  <c r="J1193" i="10"/>
  <c r="J1039" i="10"/>
  <c r="J352" i="10"/>
  <c r="J971" i="10"/>
  <c r="J380" i="10"/>
  <c r="J852" i="10"/>
  <c r="J310" i="10"/>
  <c r="J730" i="10"/>
  <c r="J802" i="10"/>
  <c r="J353" i="10"/>
  <c r="J1270" i="10"/>
  <c r="J309" i="10"/>
  <c r="J1019" i="10"/>
  <c r="J734" i="10"/>
  <c r="J950" i="10"/>
  <c r="J767" i="10"/>
  <c r="J141" i="10"/>
  <c r="J262" i="10"/>
  <c r="J793" i="10"/>
  <c r="J275" i="10"/>
  <c r="J154" i="10"/>
  <c r="J1121" i="10"/>
  <c r="J1058" i="10"/>
  <c r="J418" i="10"/>
  <c r="J153" i="10"/>
  <c r="J32" i="10"/>
  <c r="J27" i="10"/>
  <c r="J1329" i="10"/>
  <c r="J1194" i="10"/>
  <c r="J867" i="10"/>
  <c r="J976" i="10"/>
  <c r="J1283" i="10"/>
  <c r="J1211" i="10"/>
  <c r="J1108" i="10"/>
  <c r="J967" i="10"/>
  <c r="J479" i="10"/>
  <c r="J458" i="10"/>
  <c r="J929" i="10"/>
  <c r="J185" i="10"/>
  <c r="J814" i="10"/>
  <c r="J463" i="10"/>
  <c r="J694" i="10"/>
  <c r="J290" i="10"/>
  <c r="J713" i="10"/>
  <c r="J650" i="10"/>
  <c r="J957" i="10"/>
  <c r="J1316" i="10"/>
  <c r="J1079" i="10"/>
  <c r="J805" i="10"/>
  <c r="J434" i="10"/>
  <c r="J745" i="10"/>
  <c r="J373" i="10"/>
  <c r="J105" i="10"/>
  <c r="J234" i="10"/>
  <c r="J990" i="10"/>
  <c r="J686" i="10"/>
  <c r="J545" i="10"/>
  <c r="J117" i="10"/>
  <c r="J56" i="10"/>
  <c r="J171" i="10"/>
  <c r="J246" i="10"/>
  <c r="J1269" i="10"/>
  <c r="J638" i="10"/>
  <c r="J317" i="10"/>
  <c r="J131" i="10"/>
  <c r="J1302" i="10"/>
  <c r="J1230" i="10"/>
  <c r="J394" i="10"/>
  <c r="J49" i="10"/>
  <c r="J283" i="10"/>
  <c r="J11" i="10"/>
  <c r="J1345" i="10"/>
  <c r="J1210" i="10"/>
  <c r="J703" i="10"/>
  <c r="J769" i="10"/>
  <c r="J85" i="10"/>
  <c r="J47" i="10"/>
  <c r="J230" i="10"/>
  <c r="J1325" i="10"/>
  <c r="J1182" i="10"/>
  <c r="J945" i="10"/>
  <c r="J193" i="10"/>
  <c r="J9" i="10"/>
  <c r="J1219" i="10"/>
  <c r="J415" i="10"/>
  <c r="J586" i="10"/>
  <c r="J473" i="10"/>
  <c r="J673" i="10"/>
  <c r="J176" i="10"/>
  <c r="J251" i="10"/>
  <c r="J134" i="10"/>
  <c r="J423" i="10"/>
  <c r="J777" i="10"/>
  <c r="J365" i="10"/>
  <c r="J337" i="10"/>
  <c r="J180" i="10"/>
  <c r="J1321" i="10"/>
  <c r="J46" i="10"/>
  <c r="J1318" i="10"/>
  <c r="J268" i="10"/>
  <c r="J321" i="10"/>
  <c r="J994" i="10"/>
  <c r="J1218" i="10"/>
  <c r="J487" i="10"/>
  <c r="J889" i="10"/>
  <c r="J453" i="10"/>
  <c r="J258" i="10"/>
  <c r="J278" i="10"/>
  <c r="J1378" i="10"/>
  <c r="J618" i="10"/>
  <c r="J482" i="10"/>
  <c r="J714" i="10"/>
  <c r="J465" i="10"/>
  <c r="J393" i="10"/>
  <c r="J108" i="10"/>
  <c r="J162" i="10"/>
  <c r="J1149" i="10"/>
  <c r="J323" i="10"/>
  <c r="J409" i="10"/>
  <c r="J97" i="10"/>
  <c r="J277" i="10"/>
  <c r="J116" i="10"/>
  <c r="J71" i="10"/>
  <c r="J993" i="10"/>
  <c r="J340" i="10"/>
  <c r="J833" i="10"/>
  <c r="J197" i="10"/>
  <c r="J55" i="10"/>
  <c r="J1190" i="10"/>
  <c r="J910" i="10"/>
  <c r="J716" i="10"/>
  <c r="J658" i="10"/>
  <c r="J583" i="10"/>
  <c r="J885" i="10"/>
  <c r="J505" i="10"/>
  <c r="J269" i="10"/>
  <c r="J68" i="10"/>
  <c r="J1209" i="10"/>
  <c r="J935" i="10"/>
  <c r="J685" i="10"/>
  <c r="J1373" i="10"/>
  <c r="J1293" i="10"/>
  <c r="J837" i="10"/>
  <c r="J212" i="10"/>
  <c r="J1250" i="10"/>
  <c r="J766" i="10"/>
  <c r="J19" i="10"/>
  <c r="J102" i="10"/>
  <c r="J398" i="10"/>
  <c r="J114" i="10"/>
  <c r="J240" i="10"/>
  <c r="J298" i="10"/>
  <c r="J280" i="10"/>
  <c r="J1045" i="10"/>
  <c r="J870" i="10"/>
  <c r="J172" i="10"/>
  <c r="J138" i="10"/>
  <c r="J709" i="10"/>
  <c r="J8" i="10"/>
  <c r="J6" i="10"/>
  <c r="J462" i="10"/>
  <c r="J152" i="10"/>
  <c r="J1173" i="10"/>
  <c r="J602" i="10"/>
  <c r="J79" i="10"/>
  <c r="J1017" i="10"/>
  <c r="J349" i="10"/>
  <c r="J1174" i="10"/>
  <c r="J166" i="10"/>
  <c r="J974" i="10"/>
  <c r="J552" i="10"/>
  <c r="J643" i="10"/>
  <c r="J459" i="10"/>
  <c r="J1343" i="10"/>
  <c r="J948" i="10"/>
  <c r="J914" i="10"/>
  <c r="J1159" i="10"/>
  <c r="J757" i="10"/>
  <c r="J654" i="10"/>
  <c r="J861" i="10"/>
  <c r="J179" i="10"/>
  <c r="J970" i="10"/>
  <c r="J696" i="10"/>
  <c r="J984" i="10"/>
  <c r="J905" i="10"/>
  <c r="J486" i="10"/>
  <c r="J574" i="10"/>
  <c r="J109" i="10"/>
  <c r="J42" i="10"/>
  <c r="J81" i="10"/>
  <c r="J1353" i="10"/>
  <c r="J1241" i="10"/>
  <c r="J1377" i="10"/>
  <c r="J759" i="10"/>
  <c r="J881" i="10"/>
  <c r="J28" i="10"/>
  <c r="J40" i="10"/>
  <c r="J142" i="10"/>
  <c r="J1285" i="10"/>
  <c r="J1102" i="10"/>
  <c r="J824" i="10"/>
  <c r="J1135" i="10"/>
  <c r="J1027" i="10"/>
  <c r="J523" i="10"/>
  <c r="J1351" i="10"/>
  <c r="J663" i="10"/>
  <c r="J674" i="10"/>
  <c r="J670" i="10"/>
  <c r="J617" i="10"/>
  <c r="J903" i="10"/>
  <c r="J842" i="10"/>
  <c r="J886" i="10"/>
  <c r="J402" i="10"/>
  <c r="J366" i="10"/>
  <c r="J645" i="10"/>
  <c r="J639" i="10"/>
  <c r="J410" i="10"/>
  <c r="J1100" i="10"/>
  <c r="J927" i="10"/>
  <c r="J327" i="10"/>
  <c r="J809" i="10"/>
  <c r="J737" i="10"/>
  <c r="J21" i="10"/>
  <c r="J126" i="10"/>
  <c r="J198" i="10"/>
  <c r="J551" i="10"/>
  <c r="J789" i="10"/>
  <c r="J429" i="10"/>
  <c r="J76" i="10"/>
  <c r="J244" i="10"/>
  <c r="J1065" i="10"/>
  <c r="J1181" i="10"/>
  <c r="J1186" i="10"/>
  <c r="J725" i="10"/>
  <c r="J259" i="10"/>
  <c r="J82" i="10"/>
  <c r="J1110" i="10"/>
  <c r="J743" i="10"/>
  <c r="J825" i="10"/>
  <c r="J15" i="10"/>
  <c r="J24" i="10"/>
  <c r="J110" i="10"/>
  <c r="J1301" i="10"/>
  <c r="J1118" i="10"/>
  <c r="J426" i="10"/>
  <c r="J733" i="10"/>
  <c r="J261" i="10"/>
  <c r="J95" i="10"/>
  <c r="J1009" i="10"/>
  <c r="J1078" i="10"/>
  <c r="J782" i="10"/>
  <c r="J665" i="10"/>
  <c r="J112" i="10"/>
  <c r="J1101" i="10"/>
  <c r="J1147" i="10"/>
  <c r="J374" i="10"/>
  <c r="J399" i="10"/>
  <c r="J348" i="10"/>
  <c r="J637" i="10"/>
  <c r="J165" i="10"/>
  <c r="J94" i="10"/>
  <c r="J1105" i="10"/>
  <c r="J751" i="10"/>
  <c r="J785" i="10"/>
  <c r="J485" i="10"/>
  <c r="J192" i="10"/>
  <c r="J1037" i="10"/>
  <c r="J1197" i="10"/>
  <c r="J1249" i="10"/>
  <c r="J954" i="10"/>
  <c r="J797" i="10"/>
  <c r="J13" i="10"/>
  <c r="J74" i="10"/>
  <c r="J1338" i="10"/>
  <c r="J815" i="10"/>
  <c r="J817" i="10"/>
  <c r="J157" i="10"/>
  <c r="J207" i="10"/>
  <c r="J14" i="10"/>
  <c r="J641" i="10"/>
  <c r="J619" i="10"/>
  <c r="J606" i="10"/>
  <c r="J822" i="10"/>
  <c r="J511" i="10"/>
  <c r="J281" i="10"/>
  <c r="J96" i="10"/>
  <c r="J59" i="10"/>
  <c r="J1297" i="10"/>
  <c r="J367" i="10"/>
  <c r="J593" i="10"/>
  <c r="J421" i="10"/>
  <c r="J64" i="10"/>
  <c r="J163" i="10"/>
  <c r="J282" i="10"/>
  <c r="J1313" i="10"/>
  <c r="J831" i="10"/>
  <c r="J669" i="10"/>
  <c r="J168" i="10"/>
  <c r="J1142" i="10"/>
  <c r="J1066" i="10"/>
  <c r="J559" i="10"/>
  <c r="J876" i="10"/>
  <c r="J774" i="10"/>
  <c r="J911" i="10"/>
  <c r="J695" i="10"/>
  <c r="J169" i="10"/>
  <c r="J255" i="10"/>
  <c r="J1225" i="10"/>
  <c r="J1277" i="10"/>
  <c r="J874" i="10"/>
  <c r="J189" i="10"/>
  <c r="J1205" i="10"/>
  <c r="J1201" i="10"/>
  <c r="J481" i="10"/>
  <c r="J139" i="10"/>
  <c r="J1146" i="10"/>
  <c r="J377" i="10"/>
  <c r="J36" i="10"/>
  <c r="J1265" i="10"/>
  <c r="J493" i="10"/>
  <c r="J1053" i="10"/>
  <c r="J155" i="10"/>
  <c r="J689" i="10"/>
  <c r="J267" i="10"/>
  <c r="J1366" i="10"/>
  <c r="J350" i="10"/>
  <c r="J104" i="10"/>
  <c r="J1085" i="10"/>
  <c r="J60" i="10"/>
  <c r="J1057" i="10"/>
  <c r="J1261" i="10"/>
  <c r="J553" i="10"/>
  <c r="J99" i="10"/>
  <c r="J1106" i="10"/>
  <c r="J937" i="10"/>
  <c r="J243" i="10"/>
  <c r="J1341" i="10"/>
  <c r="J190" i="10"/>
  <c r="J575" i="10"/>
  <c r="J589" i="10"/>
  <c r="J850" i="10"/>
  <c r="J632" i="10"/>
  <c r="J535" i="10"/>
  <c r="J1291" i="10"/>
  <c r="J308" i="10"/>
  <c r="J1155" i="10"/>
  <c r="J710" i="10"/>
  <c r="J847" i="10"/>
  <c r="J567" i="10"/>
  <c r="J501" i="10"/>
  <c r="J1133" i="10"/>
  <c r="J913" i="10"/>
  <c r="J1091" i="10"/>
  <c r="J838" i="10"/>
  <c r="J906" i="10"/>
  <c r="J773" i="10"/>
  <c r="J445" i="10"/>
  <c r="J1001" i="10"/>
  <c r="J706" i="10"/>
  <c r="J191" i="10"/>
  <c r="J34" i="10"/>
  <c r="J1309" i="10"/>
  <c r="J1333" i="10"/>
  <c r="J522" i="10"/>
  <c r="J293" i="10"/>
  <c r="J44" i="10"/>
  <c r="J7" i="10"/>
  <c r="J1213" i="10"/>
  <c r="J1202" i="10"/>
  <c r="J532" i="10"/>
  <c r="J900" i="10"/>
  <c r="J1228" i="10"/>
  <c r="J1084" i="10"/>
  <c r="J1364" i="10"/>
  <c r="J1095" i="10"/>
  <c r="J316" i="10"/>
  <c r="J582" i="10"/>
  <c r="J510" i="10"/>
  <c r="J201" i="10"/>
  <c r="J391" i="10"/>
  <c r="J719" i="10"/>
  <c r="J514" i="10"/>
  <c r="J518" i="10"/>
  <c r="J601" i="10"/>
  <c r="J311" i="10"/>
  <c r="J578" i="10"/>
  <c r="J708" i="10"/>
  <c r="J1332" i="10"/>
  <c r="J446" i="10"/>
  <c r="J610" i="10"/>
  <c r="J742" i="10"/>
  <c r="J381" i="10"/>
  <c r="J45" i="10"/>
  <c r="J1257" i="10"/>
  <c r="J997" i="10"/>
  <c r="J786" i="10"/>
  <c r="J357" i="10"/>
  <c r="J65" i="10"/>
  <c r="J93" i="10"/>
  <c r="J98" i="10"/>
  <c r="J90" i="10"/>
  <c r="J26" i="10"/>
  <c r="J319" i="10"/>
  <c r="J477" i="10"/>
  <c r="J73" i="10"/>
  <c r="J18" i="10"/>
  <c r="J1258" i="10"/>
  <c r="J806" i="10"/>
  <c r="J233" i="10"/>
  <c r="J12" i="10"/>
  <c r="J1097" i="10"/>
  <c r="J1245" i="10"/>
  <c r="J1234" i="10"/>
  <c r="J375" i="10"/>
  <c r="J369" i="10"/>
  <c r="J405" i="10"/>
  <c r="J1289" i="10"/>
  <c r="J266" i="10"/>
  <c r="J1369" i="10"/>
  <c r="J1274" i="10"/>
  <c r="J678" i="10"/>
  <c r="J209" i="10"/>
  <c r="J232" i="10"/>
  <c r="J1327" i="10"/>
  <c r="J882" i="10"/>
  <c r="J420" i="10"/>
  <c r="J841" i="10"/>
  <c r="J497" i="10"/>
  <c r="J257" i="10"/>
  <c r="J41" i="10"/>
  <c r="J170" i="10"/>
  <c r="J1026" i="10"/>
  <c r="J558" i="10"/>
  <c r="J417" i="10"/>
  <c r="J272" i="10"/>
  <c r="J115" i="10"/>
  <c r="J107" i="10"/>
  <c r="J182" i="10"/>
  <c r="J986" i="10"/>
  <c r="J326" i="10"/>
  <c r="J284" i="10"/>
  <c r="J199" i="10"/>
  <c r="J1029" i="10"/>
  <c r="J1294" i="10"/>
  <c r="J622" i="10"/>
  <c r="J461" i="10"/>
  <c r="J125" i="10"/>
  <c r="J38" i="10"/>
  <c r="J1222" i="10"/>
  <c r="J1071" i="10"/>
  <c r="J599" i="10"/>
  <c r="J839" i="10"/>
  <c r="J302" i="10"/>
  <c r="J401" i="10"/>
  <c r="J329" i="10"/>
  <c r="J132" i="10"/>
  <c r="J1081" i="10"/>
  <c r="J388" i="10"/>
  <c r="J526" i="10"/>
  <c r="J217" i="10"/>
  <c r="J16" i="10"/>
  <c r="J1033" i="10"/>
  <c r="J43" i="10"/>
  <c r="J50" i="10"/>
  <c r="J1342" i="10"/>
  <c r="J478" i="10"/>
  <c r="J173" i="10"/>
  <c r="J222" i="10"/>
  <c r="J1157" i="10"/>
  <c r="J1362" i="10"/>
  <c r="J811" i="10"/>
  <c r="J1207" i="10"/>
  <c r="J633" i="10"/>
  <c r="J718" i="10"/>
  <c r="J865" i="10"/>
  <c r="J565" i="10"/>
  <c r="J5" i="10"/>
  <c r="J78" i="10"/>
  <c r="J1317" i="10"/>
  <c r="J442" i="10"/>
  <c r="J286" i="10"/>
  <c r="J469" i="10"/>
  <c r="J530" i="10"/>
  <c r="J256" i="10"/>
  <c r="J1217" i="10"/>
  <c r="J959" i="10"/>
  <c r="J237" i="10"/>
  <c r="J1005" i="10"/>
  <c r="J1358" i="10"/>
  <c r="J89" i="10"/>
  <c r="J433" i="10"/>
  <c r="J324" i="10"/>
  <c r="J208" i="10"/>
  <c r="J150" i="10"/>
  <c r="J887" i="10"/>
  <c r="J143" i="10"/>
  <c r="J210" i="10"/>
  <c r="J1090" i="10"/>
  <c r="J271" i="10"/>
  <c r="J705" i="10"/>
  <c r="J938" i="10"/>
  <c r="J195" i="10"/>
  <c r="J989" i="10"/>
  <c r="J631" i="10"/>
  <c r="J533" i="10"/>
  <c r="J119" i="10"/>
  <c r="J489" i="10"/>
  <c r="J218" i="10"/>
  <c r="J51" i="10"/>
  <c r="J875" i="10"/>
  <c r="J858" i="10"/>
  <c r="J231" i="10"/>
  <c r="J292" i="10"/>
  <c r="J679" i="10"/>
  <c r="J1077" i="10"/>
  <c r="J100" i="10"/>
  <c r="J946" i="10"/>
  <c r="J1223" i="10"/>
  <c r="J561" i="10"/>
  <c r="J901" i="10"/>
  <c r="J965" i="10"/>
  <c r="J862" i="10"/>
  <c r="J1041" i="10"/>
  <c r="J37" i="10"/>
  <c r="J926" i="10"/>
  <c r="J1074" i="10"/>
  <c r="J84" i="10"/>
  <c r="J498" i="10"/>
  <c r="J10" i="10"/>
  <c r="J133" i="10"/>
  <c r="J630" i="10"/>
  <c r="J151" i="10"/>
  <c r="J279" i="10"/>
  <c r="J1013" i="10"/>
  <c r="J30" i="10"/>
  <c r="J305" i="10"/>
  <c r="J1335" i="10"/>
  <c r="J236" i="10"/>
  <c r="J598" i="10"/>
  <c r="J127" i="10"/>
  <c r="J33" i="10"/>
  <c r="J925" i="10"/>
  <c r="J738" i="10"/>
  <c r="J1361" i="10"/>
  <c r="J1166" i="10"/>
  <c r="J541" i="10"/>
  <c r="J1006" i="10"/>
  <c r="J1350" i="10"/>
  <c r="J213" i="10"/>
  <c r="J39" i="10"/>
  <c r="J1093" i="10"/>
  <c r="J303" i="10"/>
  <c r="J181" i="10"/>
  <c r="J1089" i="10"/>
  <c r="J826" i="10"/>
  <c r="J361" i="10"/>
  <c r="J270" i="10"/>
  <c r="J300" i="10"/>
  <c r="J219" i="10"/>
  <c r="J612" i="10"/>
  <c r="J1235" i="10"/>
  <c r="J519" i="10"/>
  <c r="J570" i="10"/>
  <c r="J430" i="10"/>
  <c r="J549" i="10"/>
  <c r="J412" i="10"/>
  <c r="J1145" i="10"/>
  <c r="J460" i="10"/>
  <c r="J830" i="10"/>
  <c r="J647" i="10"/>
  <c r="J649" i="10"/>
  <c r="J988" i="10"/>
  <c r="J701" i="10"/>
  <c r="J879" i="10"/>
  <c r="J111" i="10"/>
  <c r="J577" i="10"/>
  <c r="J396" i="10"/>
  <c r="J1177" i="10"/>
  <c r="J413" i="10"/>
  <c r="J1018" i="10"/>
  <c r="J440" i="10"/>
  <c r="J330" i="10"/>
  <c r="J1061" i="10"/>
  <c r="J29" i="10"/>
  <c r="J698" i="10"/>
  <c r="J1326" i="10"/>
  <c r="J183" i="10"/>
  <c r="J873" i="10"/>
  <c r="J72" i="10"/>
  <c r="J749" i="10"/>
  <c r="J1113" i="10"/>
  <c r="J239" i="10"/>
  <c r="J756" i="10"/>
  <c r="J223" i="10"/>
  <c r="J918" i="10"/>
  <c r="J220" i="10"/>
  <c r="J91" i="10"/>
  <c r="J1002" i="10"/>
  <c r="J457" i="10"/>
  <c r="J503" i="10"/>
  <c r="J1054" i="10"/>
  <c r="J35" i="10"/>
  <c r="J681" i="10"/>
  <c r="J57" i="10"/>
  <c r="J1238" i="10"/>
  <c r="J378" i="10"/>
  <c r="J160" i="10"/>
  <c r="J1273" i="10"/>
  <c r="J502" i="10"/>
  <c r="J301" i="10"/>
  <c r="J1137" i="10"/>
  <c r="J1331" i="10"/>
  <c r="J1188" i="10"/>
  <c r="J829" i="10"/>
  <c r="J855" i="10"/>
  <c r="J175" i="10"/>
  <c r="J118" i="10"/>
  <c r="J297" i="10"/>
  <c r="J1374" i="10"/>
  <c r="J700" i="10"/>
  <c r="J370" i="10"/>
  <c r="J642" i="10"/>
  <c r="J798" i="10"/>
  <c r="J655" i="10"/>
  <c r="J31" i="10"/>
  <c r="J156" i="10"/>
  <c r="J1185" i="10"/>
  <c r="J202" i="10"/>
  <c r="J285" i="10"/>
  <c r="J1314" i="10"/>
  <c r="J1129" i="10"/>
  <c r="J605" i="10"/>
  <c r="J729" i="10"/>
  <c r="J264" i="10"/>
  <c r="J813" i="10"/>
  <c r="J985" i="10"/>
  <c r="J228" i="10"/>
  <c r="J781" i="10"/>
  <c r="J952" i="10"/>
  <c r="J933" i="10"/>
  <c r="J1253" i="10"/>
  <c r="J184" i="10"/>
  <c r="J362" i="10"/>
  <c r="J1038" i="10"/>
  <c r="J342" i="10"/>
  <c r="J274" i="10"/>
  <c r="J550" i="10"/>
  <c r="J1310" i="10"/>
  <c r="J66" i="10"/>
  <c r="J167" i="10"/>
  <c r="J982" i="10"/>
  <c r="J252" i="10"/>
  <c r="J4" i="10"/>
  <c r="J1130" i="10"/>
  <c r="J289" i="10"/>
  <c r="J186" i="10"/>
  <c r="J1246" i="10"/>
  <c r="J385" i="10"/>
  <c r="J263" i="10"/>
  <c r="J1221" i="10"/>
  <c r="J322" i="10"/>
  <c r="J1239" i="10"/>
  <c r="J537" i="10"/>
  <c r="J1199" i="10"/>
  <c r="J801" i="10"/>
  <c r="J135" i="10"/>
  <c r="J204" i="10"/>
  <c r="J1062" i="10"/>
  <c r="J748" i="10"/>
  <c r="J823" i="10"/>
  <c r="J506" i="10"/>
  <c r="J229" i="10"/>
  <c r="J849" i="10"/>
  <c r="J174" i="10"/>
  <c r="J1165" i="10"/>
  <c r="J569" i="10"/>
  <c r="J1094" i="10"/>
  <c r="J77" i="10"/>
  <c r="J447" i="10"/>
  <c r="J1076" i="10"/>
  <c r="J273" i="10"/>
  <c r="J470" i="10"/>
  <c r="J215" i="10"/>
  <c r="J333" i="10"/>
  <c r="J666" i="10"/>
  <c r="J58" i="10"/>
  <c r="J314" i="10"/>
  <c r="J206" i="10"/>
  <c r="J313" i="10"/>
  <c r="J1141" i="10"/>
  <c r="J1073" i="10"/>
  <c r="J941" i="10"/>
  <c r="J227" i="10"/>
  <c r="J120" i="10"/>
  <c r="J54" i="10"/>
  <c r="J1349" i="10"/>
  <c r="J1322" i="10"/>
  <c r="J92" i="10"/>
  <c r="J513" i="10"/>
  <c r="J653" i="10"/>
  <c r="J158" i="10"/>
  <c r="J1082" i="10"/>
  <c r="J613" i="10"/>
  <c r="J164" i="10"/>
  <c r="J1198" i="10" l="1"/>
  <c r="J63" i="10"/>
  <c r="J339" i="10"/>
  <c r="J947" i="10"/>
  <c r="J1050" i="10"/>
  <c r="J338" i="10"/>
  <c r="J661" i="10"/>
  <c r="J48" i="10"/>
  <c r="J626" i="10"/>
  <c r="J1083" i="10"/>
  <c r="J1035" i="10"/>
  <c r="J1295" i="10"/>
  <c r="J467" i="10"/>
  <c r="J557" i="10"/>
  <c r="J130" i="10"/>
  <c r="J590" i="10"/>
  <c r="J1143" i="10"/>
  <c r="J807" i="10"/>
  <c r="J137" i="10"/>
  <c r="J356" i="10"/>
  <c r="J568" i="10"/>
  <c r="J652" i="10"/>
  <c r="J1028" i="10"/>
  <c r="J928" i="10"/>
  <c r="J1047" i="10"/>
  <c r="J1171" i="10"/>
  <c r="J520" i="10"/>
  <c r="J572" i="10"/>
  <c r="J975" i="10"/>
  <c r="J1267" i="10"/>
  <c r="J978" i="10"/>
  <c r="J1216" i="10"/>
  <c r="J920" i="10"/>
  <c r="J1299" i="10"/>
  <c r="J690" i="10"/>
  <c r="J1251" i="10"/>
  <c r="J1196" i="10"/>
  <c r="J226" i="10"/>
  <c r="J628" i="10"/>
  <c r="J408" i="10"/>
  <c r="J956" i="10"/>
  <c r="J372" i="10"/>
  <c r="J907" i="10"/>
  <c r="J1183" i="10"/>
  <c r="J1256" i="10"/>
  <c r="J880" i="10"/>
  <c r="J1160" i="10"/>
  <c r="J908" i="10"/>
  <c r="J724" i="10"/>
  <c r="J845" i="10"/>
  <c r="J1022" i="10"/>
  <c r="J1080" i="10"/>
  <c r="J1104" i="10"/>
  <c r="J750" i="10"/>
  <c r="J1156" i="10"/>
  <c r="J1370" i="10"/>
  <c r="J345" i="10"/>
  <c r="J615" i="10"/>
  <c r="J1086" i="10"/>
  <c r="J671" i="10"/>
  <c r="J546" i="10"/>
  <c r="J145" i="10"/>
  <c r="J428" i="10"/>
  <c r="J996" i="10"/>
  <c r="J1004" i="10"/>
  <c r="J539" i="10"/>
  <c r="J871" i="10"/>
  <c r="J441" i="10"/>
  <c r="J288" i="10"/>
  <c r="J594" i="10"/>
  <c r="J884" i="10"/>
  <c r="J1046" i="10"/>
  <c r="J702" i="10"/>
  <c r="J697" i="10"/>
  <c r="J966" i="10"/>
  <c r="J683" i="10"/>
  <c r="J528" i="10"/>
  <c r="J444" i="10"/>
  <c r="J1303" i="10"/>
  <c r="J1012" i="10"/>
  <c r="J866" i="10"/>
  <c r="J1051" i="10"/>
  <c r="J1231" i="10"/>
  <c r="J524" i="10"/>
  <c r="J431" i="10"/>
  <c r="J451" i="10"/>
  <c r="J384" i="10"/>
  <c r="J1260" i="10"/>
  <c r="J791" i="10"/>
  <c r="J1164" i="10"/>
  <c r="J1119" i="10"/>
  <c r="J1192" i="10"/>
  <c r="J475" i="10"/>
  <c r="J1096" i="10"/>
  <c r="J1215" i="10"/>
  <c r="J1191" i="10"/>
  <c r="J1167" i="10"/>
  <c r="J712" i="10"/>
  <c r="J576" i="10"/>
  <c r="J304" i="10"/>
  <c r="J435" i="10"/>
  <c r="J331" i="10"/>
  <c r="J1176" i="10"/>
  <c r="J1117" i="10"/>
  <c r="J1226" i="10"/>
  <c r="J1336" i="10"/>
  <c r="J472" i="10"/>
  <c r="J75" i="10"/>
  <c r="J604" i="10"/>
  <c r="J1286" i="10"/>
  <c r="J1344" i="10"/>
  <c r="J1040" i="10"/>
  <c r="J194" i="10"/>
  <c r="J1015" i="10"/>
  <c r="J295" i="10"/>
  <c r="J609" i="10"/>
  <c r="J775" i="10"/>
  <c r="J540" i="10"/>
  <c r="J1132" i="10"/>
  <c r="J779" i="10"/>
  <c r="J443" i="10"/>
  <c r="J306" i="10"/>
  <c r="J437" i="10"/>
  <c r="J783" i="10"/>
  <c r="J1212" i="10"/>
  <c r="J1337" i="10"/>
  <c r="J895" i="10"/>
  <c r="J953" i="10"/>
  <c r="J894" i="10"/>
  <c r="J762" i="10"/>
  <c r="J1306" i="10"/>
  <c r="J715" i="10"/>
  <c r="J1268" i="10"/>
  <c r="J828" i="10"/>
  <c r="J1048" i="10"/>
  <c r="J1307" i="10"/>
  <c r="J1124" i="10"/>
  <c r="J1375" i="10"/>
  <c r="J580" i="10"/>
  <c r="J312" i="10"/>
  <c r="J571" i="10"/>
  <c r="J360" i="10"/>
  <c r="J1127" i="10"/>
  <c r="J1103" i="10"/>
  <c r="J932" i="10"/>
  <c r="J640" i="10"/>
  <c r="J432" i="10"/>
  <c r="J736" i="10"/>
  <c r="J1092" i="10"/>
  <c r="J788" i="10"/>
  <c r="J1008" i="10"/>
  <c r="J923" i="10"/>
  <c r="J1025" i="10"/>
  <c r="J103" i="10"/>
  <c r="J998" i="10"/>
  <c r="J1068" i="10"/>
  <c r="J912" i="10"/>
  <c r="J854" i="10"/>
  <c r="J122" i="10"/>
  <c r="J496" i="10"/>
  <c r="J675" i="10"/>
  <c r="J794" i="10"/>
  <c r="J1248" i="10"/>
  <c r="J452" i="10"/>
  <c r="J490" i="10"/>
  <c r="J1296" i="10"/>
  <c r="J1254" i="10"/>
  <c r="J1204" i="10"/>
  <c r="J1125" i="10"/>
  <c r="J542" i="10"/>
  <c r="J693" i="10"/>
  <c r="J790" i="10"/>
  <c r="J1348" i="10"/>
  <c r="J1304" i="10"/>
  <c r="J629" i="10"/>
  <c r="J332" i="10"/>
  <c r="J765" i="10"/>
  <c r="J455" i="10"/>
  <c r="J1356" i="10"/>
  <c r="J146" i="10"/>
  <c r="J113" i="10"/>
  <c r="J902" i="10"/>
  <c r="J1111" i="10"/>
  <c r="J1319" i="10"/>
  <c r="J883" i="10"/>
  <c r="J1007" i="10"/>
  <c r="J328" i="10"/>
  <c r="J1023" i="10"/>
  <c r="J607" i="10"/>
  <c r="J1276" i="10"/>
  <c r="J668" i="10"/>
  <c r="J427" i="10"/>
  <c r="J896" i="10"/>
  <c r="J1144" i="10"/>
  <c r="J1352" i="10"/>
  <c r="J992" i="10"/>
  <c r="J968" i="10"/>
  <c r="J1359" i="10"/>
  <c r="J596" i="10"/>
  <c r="J499" i="10"/>
  <c r="J1034" i="10"/>
  <c r="J359" i="10"/>
  <c r="J732" i="10"/>
  <c r="J987" i="10"/>
  <c r="J1200" i="10"/>
  <c r="J784" i="10"/>
  <c r="J1305" i="10"/>
  <c r="J921" i="10"/>
  <c r="J555" i="10"/>
  <c r="J764" i="10"/>
  <c r="J368" i="10"/>
  <c r="J344" i="10"/>
  <c r="J581" i="10"/>
  <c r="J682" i="10"/>
  <c r="J484" i="10"/>
  <c r="J1112" i="10"/>
  <c r="J411" i="10"/>
  <c r="J635" i="10"/>
  <c r="J500" i="10"/>
  <c r="J930" i="10"/>
  <c r="J563" i="10"/>
  <c r="J1275" i="10"/>
  <c r="J70" i="10"/>
  <c r="J383" i="10"/>
  <c r="J538" i="10"/>
  <c r="J922" i="10"/>
  <c r="J660" i="10"/>
  <c r="J247" i="10"/>
  <c r="J242" i="10"/>
  <c r="J1206" i="10"/>
  <c r="J821" i="10"/>
  <c r="J585" i="10"/>
  <c r="J772" i="10"/>
  <c r="J287" i="10"/>
  <c r="J494" i="10"/>
  <c r="J919" i="10"/>
  <c r="J1016" i="10"/>
  <c r="J1371" i="10"/>
  <c r="J148" i="10"/>
  <c r="J1264" i="10"/>
  <c r="J1099" i="10"/>
  <c r="J1279" i="10"/>
  <c r="J958" i="10"/>
  <c r="J296" i="10"/>
  <c r="J760" i="10"/>
  <c r="J899" i="10"/>
  <c r="J336" i="10"/>
  <c r="J595" i="10"/>
  <c r="J480" i="10"/>
  <c r="J868" i="10"/>
  <c r="J363" i="10"/>
  <c r="J964" i="10"/>
  <c r="J848" i="10"/>
  <c r="J1126" i="10"/>
  <c r="J53" i="10"/>
  <c r="J128" i="10"/>
  <c r="J648" i="10"/>
  <c r="J1243" i="10"/>
  <c r="J483" i="10"/>
  <c r="J917" i="10"/>
  <c r="J1354" i="10"/>
  <c r="J238" i="10"/>
  <c r="J320" i="10"/>
  <c r="J1055" i="10"/>
  <c r="J531" i="10"/>
  <c r="J1128" i="10"/>
  <c r="J1152" i="10"/>
  <c r="J254" i="10"/>
  <c r="J1032" i="10"/>
  <c r="J1323" i="10"/>
  <c r="J1368" i="10"/>
  <c r="J512" i="10"/>
  <c r="J731" i="10"/>
  <c r="J548" i="10"/>
  <c r="J1281" i="10"/>
  <c r="J1347" i="10"/>
  <c r="J87" i="10"/>
  <c r="J404" i="10"/>
  <c r="J562" i="10"/>
  <c r="J983" i="10"/>
  <c r="J1063" i="10"/>
  <c r="J832" i="10"/>
  <c r="J52" i="10"/>
  <c r="J977" i="10"/>
  <c r="J534" i="10"/>
  <c r="J877" i="10"/>
  <c r="J795" i="10"/>
  <c r="J1161" i="10"/>
  <c r="J566" i="10"/>
  <c r="J1000" i="10"/>
  <c r="J636" i="10"/>
  <c r="J1036" i="10"/>
  <c r="J859" i="10"/>
  <c r="J634" i="10"/>
  <c r="J1355" i="10"/>
  <c r="J1220" i="10"/>
  <c r="J999" i="10"/>
  <c r="J1123" i="10"/>
  <c r="J376" i="10"/>
  <c r="J1240" i="10"/>
  <c r="J86" i="10"/>
  <c r="J1242" i="10"/>
  <c r="J1334" i="10"/>
  <c r="J1056" i="10"/>
  <c r="J1179" i="10"/>
  <c r="J739" i="10"/>
  <c r="J915" i="10"/>
  <c r="J161" i="10"/>
  <c r="J1237" i="10"/>
  <c r="J1244" i="10"/>
  <c r="J515" i="10"/>
  <c r="J620" i="10"/>
  <c r="J1003" i="10"/>
  <c r="J662" i="10"/>
  <c r="J808" i="10"/>
  <c r="J1232" i="10"/>
  <c r="J644" i="10"/>
  <c r="J1284" i="10"/>
  <c r="J1109" i="10"/>
  <c r="J960" i="10"/>
  <c r="J416" i="10"/>
  <c r="J1262" i="10"/>
  <c r="J800" i="10"/>
  <c r="J843" i="10"/>
  <c r="J464" i="10"/>
  <c r="J755" i="10"/>
  <c r="J560" i="10"/>
  <c r="J299" i="10"/>
  <c r="J276" i="10"/>
  <c r="J318" i="10"/>
  <c r="J611" i="10"/>
  <c r="J200" i="10"/>
  <c r="J438" i="10"/>
  <c r="J1287" i="10"/>
  <c r="J820" i="10"/>
  <c r="J1187" i="10"/>
  <c r="J315" i="10"/>
  <c r="J253" i="10"/>
  <c r="J159" i="10"/>
  <c r="J857" i="10"/>
  <c r="J778" i="10"/>
  <c r="J754" i="10"/>
  <c r="J509" i="10"/>
  <c r="J291" i="10"/>
  <c r="J860" i="10"/>
  <c r="J844" i="10"/>
  <c r="J1259" i="10"/>
  <c r="J856" i="10"/>
  <c r="J471" i="10"/>
  <c r="J587" i="10"/>
  <c r="J1312" i="10"/>
  <c r="J1172" i="10"/>
  <c r="J924" i="10"/>
  <c r="J780" i="10"/>
  <c r="J403" i="10"/>
  <c r="J1049" i="10"/>
  <c r="J334" i="10"/>
  <c r="J684" i="10"/>
  <c r="J468" i="10"/>
  <c r="J995" i="10"/>
  <c r="J1052" i="10"/>
  <c r="J554" i="10"/>
  <c r="J963" i="10"/>
  <c r="J664" i="10"/>
  <c r="J1363" i="10"/>
  <c r="J307" i="10"/>
  <c r="J1315" i="10"/>
  <c r="J1324" i="10"/>
  <c r="J763" i="10"/>
  <c r="J564" i="10"/>
  <c r="J955" i="10"/>
  <c r="J972" i="10"/>
  <c r="J1376" i="10"/>
  <c r="J1010" i="10"/>
  <c r="J1290" i="10"/>
  <c r="J692" i="10"/>
  <c r="J17" i="10"/>
  <c r="J869" i="10"/>
  <c r="J892" i="10"/>
  <c r="J61" i="10"/>
  <c r="J1162" i="10"/>
  <c r="J214" i="10"/>
  <c r="J969" i="10"/>
  <c r="J1114" i="10"/>
  <c r="J1170" i="10"/>
  <c r="J250" i="10"/>
  <c r="J1224" i="10"/>
  <c r="J803" i="10"/>
  <c r="J1214" i="10"/>
  <c r="J177" i="10"/>
  <c r="J1272" i="10"/>
  <c r="J488" i="10"/>
  <c r="J1178" i="10"/>
  <c r="J722" i="10"/>
  <c r="J1064" i="10"/>
  <c r="J1153" i="10"/>
  <c r="J1150" i="10"/>
  <c r="J720" i="10"/>
  <c r="J584" i="10"/>
  <c r="J1247" i="10"/>
  <c r="J1139" i="10"/>
  <c r="J1067" i="10"/>
  <c r="J1328" i="10"/>
  <c r="J203" i="10"/>
  <c r="J1288" i="10"/>
  <c r="J740" i="10"/>
  <c r="J1360" i="10"/>
  <c r="J1138" i="10"/>
  <c r="J1346" i="10"/>
  <c r="J752" i="10"/>
  <c r="J436" i="10"/>
  <c r="J680" i="10"/>
  <c r="J1030" i="10"/>
  <c r="J245" i="10"/>
  <c r="J448" i="10"/>
  <c r="J507" i="10"/>
  <c r="J101" i="10"/>
  <c r="J1298" i="10"/>
  <c r="J656" i="10"/>
  <c r="J456" i="10"/>
  <c r="J1311" i="10"/>
  <c r="J1203" i="10"/>
  <c r="J1131" i="10"/>
  <c r="J888" i="10"/>
  <c r="J672" i="10"/>
  <c r="J600" i="10"/>
  <c r="J753" i="10"/>
  <c r="J347" i="10"/>
  <c r="J1024" i="10"/>
  <c r="J371" i="10"/>
  <c r="J140" i="10"/>
  <c r="J787" i="10"/>
  <c r="J804" i="10"/>
  <c r="J1180" i="10"/>
  <c r="J836" i="10"/>
  <c r="J1292" i="10"/>
  <c r="J1148" i="10"/>
  <c r="J1044" i="10"/>
  <c r="J351" i="10"/>
  <c r="J1184" i="10"/>
  <c r="J395" i="10"/>
  <c r="J424" i="10"/>
  <c r="J691" i="10"/>
  <c r="J547" i="10"/>
  <c r="J517" i="10"/>
  <c r="J944" i="10"/>
  <c r="J872" i="10"/>
  <c r="J1042" i="10"/>
  <c r="J891" i="10"/>
  <c r="J216" i="10"/>
  <c r="J840" i="10"/>
  <c r="J1011" i="10"/>
  <c r="J1072" i="10"/>
  <c r="J588" i="10"/>
  <c r="J812" i="10"/>
  <c r="J916" i="10"/>
  <c r="J386" i="10"/>
  <c r="J776" i="10"/>
  <c r="J1151" i="10"/>
  <c r="J1043" i="10"/>
  <c r="J625" i="10"/>
  <c r="J676" i="10"/>
  <c r="J1229" i="10"/>
  <c r="J688" i="10"/>
  <c r="J616" i="10"/>
  <c r="J717" i="10"/>
  <c r="J379" i="10"/>
  <c r="J981" i="10"/>
  <c r="J627" i="10"/>
  <c r="J221" i="10"/>
  <c r="J936" i="10"/>
  <c r="J603" i="10"/>
  <c r="J723" i="10"/>
  <c r="J211" i="10"/>
  <c r="J728" i="10"/>
  <c r="J699" i="10"/>
  <c r="J819" i="10"/>
  <c r="J504" i="10"/>
  <c r="J1308" i="10"/>
  <c r="J991" i="10"/>
  <c r="J387" i="10"/>
  <c r="J659" i="10"/>
  <c r="J62" i="10"/>
  <c r="J768" i="10"/>
  <c r="J1330" i="10"/>
  <c r="J744" i="10"/>
  <c r="J816" i="10"/>
  <c r="J1069" i="10"/>
  <c r="J792" i="10"/>
  <c r="J864" i="10"/>
  <c r="J358" i="10"/>
  <c r="J341" i="10"/>
  <c r="J425" i="10"/>
  <c r="J1320" i="10"/>
  <c r="J834" i="10"/>
  <c r="J20" i="10"/>
  <c r="K810" i="10" s="1"/>
  <c r="L810" i="10" s="1"/>
  <c r="J1088" i="10"/>
  <c r="J707" i="10"/>
  <c r="J746" i="10"/>
  <c r="J851" i="10"/>
  <c r="J687" i="10"/>
  <c r="J88" i="10"/>
  <c r="J536" i="10"/>
  <c r="J827" i="10"/>
  <c r="J608" i="10"/>
  <c r="J178" i="10"/>
  <c r="J121" i="10"/>
  <c r="J1134" i="10"/>
  <c r="J1278" i="10"/>
  <c r="J1122" i="10"/>
  <c r="J525" i="10"/>
  <c r="J1266" i="10"/>
  <c r="J389" i="10"/>
  <c r="A159" i="11"/>
  <c r="F4" i="11"/>
  <c r="N3" i="10" s="1"/>
  <c r="K194" i="10"/>
  <c r="L194" i="10" s="1"/>
  <c r="K508" i="10"/>
  <c r="L508" i="10" s="1"/>
  <c r="K1290" i="10"/>
  <c r="L1290" i="10" s="1"/>
  <c r="K279" i="10"/>
  <c r="L279" i="10" s="1"/>
  <c r="K736" i="10"/>
  <c r="L736" i="10" s="1"/>
  <c r="K1280" i="10"/>
  <c r="L1280" i="10" s="1"/>
  <c r="K1216" i="10"/>
  <c r="L1216" i="10" s="1"/>
  <c r="K208" i="10"/>
  <c r="L208" i="10" s="1"/>
  <c r="K366" i="10"/>
  <c r="L366" i="10" s="1"/>
  <c r="K634" i="10"/>
  <c r="L634" i="10" s="1"/>
  <c r="K185" i="10"/>
  <c r="L185" i="10" s="1"/>
  <c r="K1112" i="10"/>
  <c r="L1112" i="10" s="1"/>
  <c r="K1368" i="10"/>
  <c r="L1368" i="10" s="1"/>
  <c r="K718" i="10"/>
  <c r="L718" i="10" s="1"/>
  <c r="K1139" i="10"/>
  <c r="L1139" i="10" s="1"/>
  <c r="K528" i="10"/>
  <c r="L528" i="10" s="1"/>
  <c r="K331" i="10"/>
  <c r="L331" i="10" s="1"/>
  <c r="K819" i="10"/>
  <c r="L819" i="10" s="1"/>
  <c r="K317" i="10" l="1"/>
  <c r="L317" i="10" s="1"/>
  <c r="K1292" i="10"/>
  <c r="L1292" i="10" s="1"/>
  <c r="K381" i="10"/>
  <c r="L381" i="10" s="1"/>
  <c r="K643" i="10"/>
  <c r="L643" i="10" s="1"/>
  <c r="K277" i="10"/>
  <c r="L277" i="10" s="1"/>
  <c r="K155" i="10"/>
  <c r="L155" i="10" s="1"/>
  <c r="K1223" i="10"/>
  <c r="L1223" i="10" s="1"/>
  <c r="K271" i="10"/>
  <c r="L271" i="10" s="1"/>
  <c r="K1335" i="10"/>
  <c r="L1335" i="10" s="1"/>
  <c r="K534" i="10"/>
  <c r="L534" i="10" s="1"/>
  <c r="K1189" i="10"/>
  <c r="L1189" i="10" s="1"/>
  <c r="K1305" i="10"/>
  <c r="L1305" i="10" s="1"/>
  <c r="K705" i="10"/>
  <c r="L705" i="10" s="1"/>
  <c r="K887" i="10"/>
  <c r="L887" i="10" s="1"/>
  <c r="K685" i="10"/>
  <c r="L685" i="10" s="1"/>
  <c r="K989" i="10"/>
  <c r="L989" i="10" s="1"/>
  <c r="K1156" i="10"/>
  <c r="L1156" i="10" s="1"/>
  <c r="K1067" i="10"/>
  <c r="L1067" i="10" s="1"/>
  <c r="K170" i="10"/>
  <c r="L170" i="10" s="1"/>
  <c r="K1313" i="10"/>
  <c r="L1313" i="10" s="1"/>
  <c r="K1062" i="10"/>
  <c r="L1062" i="10" s="1"/>
  <c r="K1239" i="10"/>
  <c r="L1239" i="10" s="1"/>
  <c r="K1144" i="10"/>
  <c r="L1144" i="10" s="1"/>
  <c r="K1342" i="10"/>
  <c r="L1342" i="10" s="1"/>
  <c r="K365" i="10"/>
  <c r="L365" i="10" s="1"/>
  <c r="K253" i="10"/>
  <c r="L253" i="10" s="1"/>
  <c r="K384" i="10"/>
  <c r="L384" i="10" s="1"/>
  <c r="K278" i="10"/>
  <c r="L278" i="10" s="1"/>
  <c r="K20" i="10"/>
  <c r="L20" i="10" s="1"/>
  <c r="K1014" i="10"/>
  <c r="L1014" i="10" s="1"/>
  <c r="K806" i="10"/>
  <c r="L806" i="10" s="1"/>
  <c r="K719" i="10"/>
  <c r="L719" i="10" s="1"/>
  <c r="K1365" i="10"/>
  <c r="L1365" i="10" s="1"/>
  <c r="K299" i="10"/>
  <c r="L299" i="10" s="1"/>
  <c r="K1118" i="10"/>
  <c r="L1118" i="10" s="1"/>
  <c r="K1064" i="10"/>
  <c r="L1064" i="10" s="1"/>
  <c r="K778" i="10"/>
  <c r="L778" i="10" s="1"/>
  <c r="K1145" i="10"/>
  <c r="L1145" i="10" s="1"/>
  <c r="K1191" i="10"/>
  <c r="L1191" i="10" s="1"/>
  <c r="K926" i="10"/>
  <c r="L926" i="10" s="1"/>
  <c r="K1201" i="10"/>
  <c r="L1201" i="10" s="1"/>
  <c r="K349" i="10"/>
  <c r="L349" i="10" s="1"/>
  <c r="K1063" i="10"/>
  <c r="L1063" i="10" s="1"/>
  <c r="K658" i="10"/>
  <c r="L658" i="10" s="1"/>
  <c r="K510" i="10"/>
  <c r="L510" i="10" s="1"/>
  <c r="K831" i="10"/>
  <c r="L831" i="10" s="1"/>
  <c r="K75" i="10"/>
  <c r="L75" i="10" s="1"/>
  <c r="K191" i="10"/>
  <c r="L191" i="10" s="1"/>
  <c r="K885" i="10"/>
  <c r="L885" i="10" s="1"/>
  <c r="K587" i="10"/>
  <c r="L587" i="10" s="1"/>
  <c r="K324" i="10"/>
  <c r="L324" i="10" s="1"/>
  <c r="K1006" i="10"/>
  <c r="L1006" i="10" s="1"/>
  <c r="K1281" i="10"/>
  <c r="L1281" i="10" s="1"/>
  <c r="K290" i="10"/>
  <c r="L290" i="10" s="1"/>
  <c r="K663" i="10"/>
  <c r="L663" i="10" s="1"/>
  <c r="K320" i="10"/>
  <c r="L320" i="10" s="1"/>
  <c r="K414" i="10"/>
  <c r="L414" i="10" s="1"/>
  <c r="K94" i="10"/>
  <c r="L94" i="10" s="1"/>
  <c r="K459" i="10"/>
  <c r="L459" i="10" s="1"/>
  <c r="K802" i="10"/>
  <c r="L802" i="10" s="1"/>
  <c r="K724" i="10"/>
  <c r="L724" i="10" s="1"/>
  <c r="K1297" i="10"/>
  <c r="L1297" i="10" s="1"/>
  <c r="K981" i="10"/>
  <c r="L981" i="10" s="1"/>
  <c r="K1352" i="10"/>
  <c r="L1352" i="10" s="1"/>
  <c r="K319" i="10"/>
  <c r="L319" i="10" s="1"/>
  <c r="K260" i="10"/>
  <c r="L260" i="10" s="1"/>
  <c r="K1240" i="10"/>
  <c r="L1240" i="10" s="1"/>
  <c r="K1038" i="10"/>
  <c r="L1038" i="10" s="1"/>
  <c r="K1197" i="10"/>
  <c r="L1197" i="10" s="1"/>
  <c r="K935" i="10"/>
  <c r="L935" i="10" s="1"/>
  <c r="K667" i="10"/>
  <c r="L667" i="10" s="1"/>
  <c r="K968" i="10"/>
  <c r="L968" i="10" s="1"/>
  <c r="K884" i="10"/>
  <c r="L884" i="10" s="1"/>
  <c r="K430" i="10"/>
  <c r="L430" i="10" s="1"/>
  <c r="K1048" i="10"/>
  <c r="L1048" i="10" s="1"/>
  <c r="K727" i="10"/>
  <c r="L727" i="10" s="1"/>
  <c r="K178" i="10"/>
  <c r="L178" i="10" s="1"/>
  <c r="K33" i="10"/>
  <c r="L33" i="10" s="1"/>
  <c r="K222" i="10"/>
  <c r="L222" i="10" s="1"/>
  <c r="K1072" i="10"/>
  <c r="L1072" i="10" s="1"/>
  <c r="K151" i="10"/>
  <c r="L151" i="10" s="1"/>
  <c r="K1275" i="10"/>
  <c r="L1275" i="10" s="1"/>
  <c r="K595" i="10"/>
  <c r="L595" i="10" s="1"/>
  <c r="K302" i="10"/>
  <c r="L302" i="10" s="1"/>
  <c r="K1135" i="10"/>
  <c r="L1135" i="10" s="1"/>
  <c r="K923" i="10"/>
  <c r="L923" i="10" s="1"/>
  <c r="K43" i="10"/>
  <c r="L43" i="10" s="1"/>
  <c r="K572" i="10"/>
  <c r="L572" i="10" s="1"/>
  <c r="K227" i="10"/>
  <c r="L227" i="10" s="1"/>
  <c r="K1084" i="10"/>
  <c r="L1084" i="10" s="1"/>
  <c r="K1123" i="10"/>
  <c r="L1123" i="10" s="1"/>
  <c r="K90" i="10"/>
  <c r="L90" i="10" s="1"/>
  <c r="K555" i="10"/>
  <c r="L555" i="10" s="1"/>
  <c r="K434" i="10"/>
  <c r="L434" i="10" s="1"/>
  <c r="K1116" i="10"/>
  <c r="L1116" i="10" s="1"/>
  <c r="K275" i="10"/>
  <c r="L275" i="10" s="1"/>
  <c r="K881" i="10"/>
  <c r="L881" i="10" s="1"/>
  <c r="K598" i="10"/>
  <c r="L598" i="10" s="1"/>
  <c r="K815" i="10"/>
  <c r="L815" i="10" s="1"/>
  <c r="K1302" i="10"/>
  <c r="L1302" i="10" s="1"/>
  <c r="K1354" i="10"/>
  <c r="L1354" i="10" s="1"/>
  <c r="K489" i="10"/>
  <c r="L489" i="10" s="1"/>
  <c r="K84" i="10"/>
  <c r="L84" i="10" s="1"/>
  <c r="K745" i="10"/>
  <c r="L745" i="10" s="1"/>
  <c r="K28" i="10"/>
  <c r="L28" i="10" s="1"/>
  <c r="K1018" i="10"/>
  <c r="L1018" i="10" s="1"/>
  <c r="K826" i="10"/>
  <c r="L826" i="10" s="1"/>
  <c r="K954" i="10"/>
  <c r="L954" i="10" s="1"/>
  <c r="K1367" i="10"/>
  <c r="L1367" i="10" s="1"/>
  <c r="K710" i="10"/>
  <c r="L710" i="10" s="1"/>
  <c r="K282" i="10"/>
  <c r="L282" i="10" s="1"/>
  <c r="K354" i="10"/>
  <c r="L354" i="10" s="1"/>
  <c r="K491" i="10"/>
  <c r="L491" i="10" s="1"/>
  <c r="K1039" i="10"/>
  <c r="L1039" i="10" s="1"/>
  <c r="K906" i="10"/>
  <c r="L906" i="10" s="1"/>
  <c r="K445" i="10"/>
  <c r="L445" i="10" s="1"/>
  <c r="K515" i="10"/>
  <c r="L515" i="10" s="1"/>
  <c r="K675" i="10"/>
  <c r="L675" i="10" s="1"/>
  <c r="K110" i="10"/>
  <c r="L110" i="10" s="1"/>
  <c r="K5" i="10"/>
  <c r="L5" i="10" s="1"/>
  <c r="K706" i="10"/>
  <c r="L706" i="10" s="1"/>
  <c r="K376" i="10"/>
  <c r="L376" i="10" s="1"/>
  <c r="K424" i="10"/>
  <c r="L424" i="10" s="1"/>
  <c r="K148" i="10"/>
  <c r="L148" i="10" s="1"/>
  <c r="K1247" i="10"/>
  <c r="L1247" i="10" s="1"/>
  <c r="K857" i="10"/>
  <c r="L857" i="10" s="1"/>
  <c r="K550" i="10"/>
  <c r="L550" i="10" s="1"/>
  <c r="K448" i="10"/>
  <c r="L448" i="10" s="1"/>
  <c r="K527" i="10"/>
  <c r="L527" i="10" s="1"/>
  <c r="K1165" i="10"/>
  <c r="L1165" i="10" s="1"/>
  <c r="K1225" i="10"/>
  <c r="L1225" i="10" s="1"/>
  <c r="K1050" i="10"/>
  <c r="L1050" i="10" s="1"/>
  <c r="K1000" i="10"/>
  <c r="L1000" i="10" s="1"/>
  <c r="K1265" i="10"/>
  <c r="L1265" i="10" s="1"/>
  <c r="K463" i="10"/>
  <c r="L463" i="10" s="1"/>
  <c r="K1171" i="10"/>
  <c r="L1171" i="10" s="1"/>
  <c r="K240" i="10"/>
  <c r="L240" i="10" s="1"/>
  <c r="K593" i="10"/>
  <c r="L593" i="10" s="1"/>
  <c r="K276" i="10"/>
  <c r="L276" i="10" s="1"/>
  <c r="K47" i="10"/>
  <c r="L47" i="10" s="1"/>
  <c r="K421" i="10"/>
  <c r="L421" i="10" s="1"/>
  <c r="K218" i="10"/>
  <c r="L218" i="10" s="1"/>
  <c r="K135" i="10"/>
  <c r="L135" i="10" s="1"/>
  <c r="K1124" i="10"/>
  <c r="L1124" i="10" s="1"/>
  <c r="K308" i="10"/>
  <c r="L308" i="10" s="1"/>
  <c r="K203" i="10"/>
  <c r="L203" i="10" s="1"/>
  <c r="K1231" i="10"/>
  <c r="L1231" i="10" s="1"/>
  <c r="K152" i="10"/>
  <c r="L152" i="10" s="1"/>
  <c r="K1295" i="10"/>
  <c r="L1295" i="10" s="1"/>
  <c r="K238" i="10"/>
  <c r="L238" i="10" s="1"/>
  <c r="K1025" i="10"/>
  <c r="L1025" i="10" s="1"/>
  <c r="K71" i="10"/>
  <c r="L71" i="10" s="1"/>
  <c r="K803" i="10"/>
  <c r="L803" i="10" s="1"/>
  <c r="K1296" i="10"/>
  <c r="L1296" i="10" s="1"/>
  <c r="K641" i="10"/>
  <c r="L641" i="10" s="1"/>
  <c r="K136" i="10"/>
  <c r="L136" i="10" s="1"/>
  <c r="K583" i="10"/>
  <c r="L583" i="10" s="1"/>
  <c r="K444" i="10"/>
  <c r="L444" i="10" s="1"/>
  <c r="K1319" i="10"/>
  <c r="L1319" i="10" s="1"/>
  <c r="K694" i="10"/>
  <c r="L694" i="10" s="1"/>
  <c r="K637" i="10"/>
  <c r="L637" i="10" s="1"/>
  <c r="K742" i="10"/>
  <c r="L742" i="10" s="1"/>
  <c r="K1052" i="10"/>
  <c r="L1052" i="10" s="1"/>
  <c r="K1015" i="10"/>
  <c r="L1015" i="10" s="1"/>
  <c r="K557" i="10"/>
  <c r="L557" i="10" s="1"/>
  <c r="K793" i="10"/>
  <c r="L793" i="10" s="1"/>
  <c r="K123" i="10"/>
  <c r="L123" i="10" s="1"/>
  <c r="K674" i="10"/>
  <c r="L674" i="10" s="1"/>
  <c r="K542" i="10"/>
  <c r="L542" i="10" s="1"/>
  <c r="K850" i="10"/>
  <c r="L850" i="10" s="1"/>
  <c r="K1312" i="10"/>
  <c r="L1312" i="10" s="1"/>
  <c r="K41" i="10"/>
  <c r="L41" i="10" s="1"/>
  <c r="K570" i="10"/>
  <c r="L570" i="10" s="1"/>
  <c r="K669" i="10"/>
  <c r="L669" i="10" s="1"/>
  <c r="K1271" i="10"/>
  <c r="L1271" i="10" s="1"/>
  <c r="K686" i="10"/>
  <c r="L686" i="10" s="1"/>
  <c r="K80" i="10"/>
  <c r="L80" i="10" s="1"/>
  <c r="K1276" i="10"/>
  <c r="L1276" i="10" s="1"/>
  <c r="K644" i="10"/>
  <c r="L644" i="10" s="1"/>
  <c r="K210" i="10"/>
  <c r="L210" i="10" s="1"/>
  <c r="K268" i="10"/>
  <c r="L268" i="10" s="1"/>
  <c r="K835" i="10"/>
  <c r="L835" i="10" s="1"/>
  <c r="K1020" i="10"/>
  <c r="L1020" i="10" s="1"/>
  <c r="K760" i="10"/>
  <c r="L760" i="10" s="1"/>
  <c r="K932" i="10"/>
  <c r="L932" i="10" s="1"/>
  <c r="K104" i="10"/>
  <c r="L104" i="10" s="1"/>
  <c r="K1013" i="10"/>
  <c r="L1013" i="10" s="1"/>
  <c r="K841" i="10"/>
  <c r="L841" i="10" s="1"/>
  <c r="K1173" i="10"/>
  <c r="L1173" i="10" s="1"/>
  <c r="K451" i="10"/>
  <c r="L451" i="10" s="1"/>
  <c r="K337" i="10"/>
  <c r="L337" i="10" s="1"/>
  <c r="K657" i="10"/>
  <c r="L657" i="10" s="1"/>
  <c r="K846" i="10"/>
  <c r="L846" i="10" s="1"/>
  <c r="K92" i="10"/>
  <c r="L92" i="10" s="1"/>
  <c r="K225" i="10"/>
  <c r="L225" i="10" s="1"/>
  <c r="F5" i="11"/>
  <c r="S3" i="10" s="1"/>
  <c r="A160" i="11"/>
  <c r="A161" i="11" s="1"/>
  <c r="K611" i="10"/>
  <c r="L611" i="10" s="1"/>
  <c r="K96" i="10"/>
  <c r="L96" i="10" s="1"/>
  <c r="K233" i="10"/>
  <c r="L233" i="10" s="1"/>
  <c r="K117" i="10"/>
  <c r="L117" i="10" s="1"/>
  <c r="K1098" i="10"/>
  <c r="L1098" i="10" s="1"/>
  <c r="K406" i="10"/>
  <c r="L406" i="10" s="1"/>
  <c r="K355" i="10"/>
  <c r="L355" i="10" s="1"/>
  <c r="K1016" i="10"/>
  <c r="L1016" i="10" s="1"/>
  <c r="K1027" i="10"/>
  <c r="L1027" i="10" s="1"/>
  <c r="K1325" i="10"/>
  <c r="L1325" i="10" s="1"/>
  <c r="K212" i="10"/>
  <c r="L212" i="10" s="1"/>
  <c r="K1158" i="10"/>
  <c r="L1158" i="10" s="1"/>
  <c r="K1235" i="10"/>
  <c r="L1235" i="10" s="1"/>
  <c r="K31" i="10"/>
  <c r="L31" i="10" s="1"/>
  <c r="K552" i="10"/>
  <c r="L552" i="10" s="1"/>
  <c r="K990" i="10"/>
  <c r="L990" i="10" s="1"/>
  <c r="K329" i="10"/>
  <c r="L329" i="10" s="1"/>
  <c r="K483" i="10"/>
  <c r="L483" i="10" s="1"/>
  <c r="K579" i="10"/>
  <c r="L579" i="10" s="1"/>
  <c r="K453" i="10"/>
  <c r="L453" i="10" s="1"/>
  <c r="K1269" i="10"/>
  <c r="L1269" i="10" s="1"/>
  <c r="K782" i="10"/>
  <c r="L782" i="10" s="1"/>
  <c r="K121" i="10"/>
  <c r="L121" i="10" s="1"/>
  <c r="K796" i="10"/>
  <c r="L796" i="10" s="1"/>
  <c r="K541" i="10"/>
  <c r="L541" i="10" s="1"/>
  <c r="K956" i="10"/>
  <c r="L956" i="10" s="1"/>
  <c r="K78" i="10"/>
  <c r="L78" i="10" s="1"/>
  <c r="K522" i="10"/>
  <c r="L522" i="10" s="1"/>
  <c r="K533" i="10"/>
  <c r="L533" i="10" s="1"/>
  <c r="K398" i="10"/>
  <c r="L398" i="10" s="1"/>
  <c r="K446" i="10"/>
  <c r="L446" i="10" s="1"/>
  <c r="K1369" i="10"/>
  <c r="L1369" i="10" s="1"/>
  <c r="K160" i="10"/>
  <c r="L160" i="10" s="1"/>
  <c r="K192" i="10"/>
  <c r="L192" i="10" s="1"/>
  <c r="K1258" i="10"/>
  <c r="L1258" i="10" s="1"/>
  <c r="K496" i="10"/>
  <c r="L496" i="10" s="1"/>
  <c r="K1081" i="10"/>
  <c r="L1081" i="10" s="1"/>
  <c r="K789" i="10"/>
  <c r="L789" i="10" s="1"/>
  <c r="K1058" i="10"/>
  <c r="L1058" i="10" s="1"/>
  <c r="K1024" i="10"/>
  <c r="L1024" i="10" s="1"/>
  <c r="K422" i="10"/>
  <c r="L422" i="10" s="1"/>
  <c r="K441" i="10"/>
  <c r="L441" i="10" s="1"/>
  <c r="K273" i="10"/>
  <c r="L273" i="10" s="1"/>
  <c r="K795" i="10"/>
  <c r="L795" i="10" s="1"/>
  <c r="K903" i="10"/>
  <c r="L903" i="10" s="1"/>
  <c r="K241" i="10"/>
  <c r="L241" i="10" s="1"/>
  <c r="K1010" i="10"/>
  <c r="L1010" i="10" s="1"/>
  <c r="K477" i="10"/>
  <c r="L477" i="10" s="1"/>
  <c r="K9" i="10"/>
  <c r="L9" i="10" s="1"/>
  <c r="K304" i="10"/>
  <c r="L304" i="10" s="1"/>
  <c r="K1218" i="10"/>
  <c r="L1218" i="10" s="1"/>
  <c r="K780" i="10"/>
  <c r="L780" i="10" s="1"/>
  <c r="K89" i="10"/>
  <c r="L89" i="10" s="1"/>
  <c r="K265" i="10"/>
  <c r="L265" i="10" s="1"/>
  <c r="K261" i="10"/>
  <c r="L261" i="10" s="1"/>
  <c r="K523" i="10"/>
  <c r="L523" i="10" s="1"/>
  <c r="K1362" i="10"/>
  <c r="L1362" i="10" s="1"/>
  <c r="K1244" i="10"/>
  <c r="L1244" i="10" s="1"/>
  <c r="K358" i="10"/>
  <c r="L358" i="10" s="1"/>
  <c r="K257" i="10"/>
  <c r="L257" i="10" s="1"/>
  <c r="K469" i="10"/>
  <c r="L469" i="10" s="1"/>
  <c r="K908" i="10"/>
  <c r="L908" i="10" s="1"/>
  <c r="K805" i="10"/>
  <c r="L805" i="10" s="1"/>
  <c r="K1283" i="10"/>
  <c r="L1283" i="10" s="1"/>
  <c r="K1253" i="10"/>
  <c r="L1253" i="10" s="1"/>
  <c r="K338" i="10"/>
  <c r="L338" i="10" s="1"/>
  <c r="K397" i="10"/>
  <c r="L397" i="10" s="1"/>
  <c r="K488" i="10"/>
  <c r="L488" i="10" s="1"/>
  <c r="K821" i="10"/>
  <c r="L821" i="10" s="1"/>
  <c r="K682" i="10"/>
  <c r="L682" i="10" s="1"/>
  <c r="K200" i="10"/>
  <c r="L200" i="10" s="1"/>
  <c r="K1188" i="10"/>
  <c r="L1188" i="10" s="1"/>
  <c r="K754" i="10"/>
  <c r="L754" i="10" s="1"/>
  <c r="K125" i="10"/>
  <c r="L125" i="10" s="1"/>
  <c r="K1035" i="10"/>
  <c r="L1035" i="10" s="1"/>
  <c r="K481" i="10"/>
  <c r="L481" i="10" s="1"/>
  <c r="K458" i="10"/>
  <c r="L458" i="10" s="1"/>
  <c r="K1130" i="10"/>
  <c r="L1130" i="10" s="1"/>
  <c r="K1309" i="10"/>
  <c r="L1309" i="10" s="1"/>
  <c r="K791" i="10"/>
  <c r="L791" i="10" s="1"/>
  <c r="K432" i="10"/>
  <c r="L432" i="10" s="1"/>
  <c r="K353" i="10"/>
  <c r="L353" i="10" s="1"/>
  <c r="K440" i="10"/>
  <c r="L440" i="10" s="1"/>
  <c r="K725" i="10"/>
  <c r="L725" i="10" s="1"/>
  <c r="K610" i="10"/>
  <c r="L610" i="10" s="1"/>
  <c r="K1174" i="10"/>
  <c r="L1174" i="10" s="1"/>
  <c r="K1090" i="10"/>
  <c r="L1090" i="10" s="1"/>
  <c r="K1166" i="10"/>
  <c r="L1166" i="10" s="1"/>
  <c r="K843" i="10"/>
  <c r="L843" i="10" s="1"/>
  <c r="K127" i="10"/>
  <c r="L127" i="10" s="1"/>
  <c r="K400" i="10"/>
  <c r="L400" i="10" s="1"/>
  <c r="K520" i="10"/>
  <c r="L520" i="10" s="1"/>
  <c r="K393" i="10"/>
  <c r="L393" i="10" s="1"/>
  <c r="K631" i="10"/>
  <c r="L631" i="10" s="1"/>
  <c r="K734" i="10"/>
  <c r="L734" i="10" s="1"/>
  <c r="K1194" i="10"/>
  <c r="L1194" i="10" s="1"/>
  <c r="K977" i="10"/>
  <c r="L977" i="10" s="1"/>
  <c r="K412" i="10"/>
  <c r="L412" i="10" s="1"/>
  <c r="K1102" i="10"/>
  <c r="L1102" i="10" s="1"/>
  <c r="K553" i="10"/>
  <c r="L553" i="10" s="1"/>
  <c r="K879" i="10"/>
  <c r="L879" i="10" s="1"/>
  <c r="K648" i="10"/>
  <c r="L648" i="10" s="1"/>
  <c r="K621" i="10"/>
  <c r="L621" i="10" s="1"/>
  <c r="K1261" i="10"/>
  <c r="L1261" i="10" s="1"/>
  <c r="K974" i="10"/>
  <c r="L974" i="10" s="1"/>
  <c r="K1246" i="10"/>
  <c r="L1246" i="10" s="1"/>
  <c r="K1141" i="10"/>
  <c r="L1141" i="10" s="1"/>
  <c r="K454" i="10"/>
  <c r="L454" i="10" s="1"/>
  <c r="K1160" i="10"/>
  <c r="L1160" i="10" s="1"/>
  <c r="K1155" i="10"/>
  <c r="L1155" i="10" s="1"/>
  <c r="K1208" i="10"/>
  <c r="L1208" i="10" s="1"/>
  <c r="K85" i="10"/>
  <c r="L85" i="10" s="1"/>
  <c r="K564" i="10"/>
  <c r="L564" i="10" s="1"/>
  <c r="K1149" i="10"/>
  <c r="L1149" i="10" s="1"/>
  <c r="K677" i="10"/>
  <c r="L677" i="10" s="1"/>
  <c r="K938" i="10"/>
  <c r="L938" i="10" s="1"/>
  <c r="K858" i="10"/>
  <c r="L858" i="10" s="1"/>
  <c r="K1291" i="10"/>
  <c r="L1291" i="10" s="1"/>
  <c r="K1250" i="10"/>
  <c r="L1250" i="10" s="1"/>
  <c r="K878" i="10"/>
  <c r="L878" i="10" s="1"/>
  <c r="K1153" i="10"/>
  <c r="L1153" i="10" s="1"/>
  <c r="K683" i="10"/>
  <c r="L683" i="10" s="1"/>
  <c r="K824" i="10"/>
  <c r="L824" i="10" s="1"/>
  <c r="K894" i="10"/>
  <c r="L894" i="10" s="1"/>
  <c r="K465" i="10"/>
  <c r="L465" i="10" s="1"/>
  <c r="K501" i="10"/>
  <c r="L501" i="10" s="1"/>
  <c r="K244" i="10"/>
  <c r="L244" i="10" s="1"/>
  <c r="K605" i="10"/>
  <c r="L605" i="10" s="1"/>
  <c r="K1256" i="10"/>
  <c r="L1256" i="10" s="1"/>
  <c r="K1209" i="10"/>
  <c r="L1209" i="10" s="1"/>
  <c r="K1187" i="10"/>
  <c r="L1187" i="10" s="1"/>
  <c r="K713" i="10"/>
  <c r="L713" i="10" s="1"/>
  <c r="K189" i="10"/>
  <c r="L189" i="10" s="1"/>
  <c r="K188" i="10"/>
  <c r="L188" i="10" s="1"/>
  <c r="K969" i="10"/>
  <c r="L969" i="10" s="1"/>
  <c r="K120" i="10"/>
  <c r="L120" i="10" s="1"/>
  <c r="K937" i="10"/>
  <c r="L937" i="10" s="1"/>
  <c r="K499" i="10"/>
  <c r="L499" i="10" s="1"/>
  <c r="K860" i="10"/>
  <c r="L860" i="10" s="1"/>
  <c r="K1237" i="10"/>
  <c r="L1237" i="10" s="1"/>
  <c r="K1126" i="10"/>
  <c r="L1126" i="10" s="1"/>
  <c r="K1293" i="10"/>
  <c r="L1293" i="10" s="1"/>
  <c r="K371" i="10"/>
  <c r="L371" i="10" s="1"/>
  <c r="K761" i="10"/>
  <c r="L761" i="10" s="1"/>
  <c r="K1122" i="10"/>
  <c r="L1122" i="10" s="1"/>
  <c r="K1334" i="10"/>
  <c r="L1334" i="10" s="1"/>
  <c r="K149" i="10"/>
  <c r="L149" i="10" s="1"/>
  <c r="K70" i="10"/>
  <c r="L70" i="10" s="1"/>
  <c r="K479" i="10"/>
  <c r="L479" i="10" s="1"/>
  <c r="K429" i="10"/>
  <c r="L429" i="10" s="1"/>
  <c r="K134" i="10"/>
  <c r="L134" i="10" s="1"/>
  <c r="K707" i="10"/>
  <c r="L707" i="10" s="1"/>
  <c r="K1046" i="10"/>
  <c r="L1046" i="10" s="1"/>
  <c r="K396" i="10"/>
  <c r="L396" i="10" s="1"/>
  <c r="K487" i="10"/>
  <c r="L487" i="10" s="1"/>
  <c r="K336" i="10"/>
  <c r="L336" i="10" s="1"/>
  <c r="K175" i="10"/>
  <c r="L175" i="10" s="1"/>
  <c r="K1230" i="10"/>
  <c r="L1230" i="10" s="1"/>
  <c r="K662" i="10"/>
  <c r="L662" i="10" s="1"/>
  <c r="K8" i="10"/>
  <c r="L8" i="10" s="1"/>
  <c r="K1071" i="10"/>
  <c r="L1071" i="10" s="1"/>
  <c r="K22" i="10"/>
  <c r="L22" i="10" s="1"/>
  <c r="K847" i="10"/>
  <c r="L847" i="10" s="1"/>
  <c r="K865" i="10"/>
  <c r="L865" i="10" s="1"/>
  <c r="K1294" i="10"/>
  <c r="L1294" i="10" s="1"/>
  <c r="K402" i="10"/>
  <c r="L402" i="10" s="1"/>
  <c r="K201" i="10"/>
  <c r="L201" i="10" s="1"/>
  <c r="K672" i="10"/>
  <c r="L672" i="10" s="1"/>
  <c r="K687" i="10"/>
  <c r="L687" i="10" s="1"/>
  <c r="K187" i="10"/>
  <c r="L187" i="10" s="1"/>
  <c r="K701" i="10"/>
  <c r="L701" i="10" s="1"/>
  <c r="K1012" i="10"/>
  <c r="L1012" i="10" s="1"/>
  <c r="K42" i="10"/>
  <c r="L42" i="10" s="1"/>
  <c r="K237" i="10"/>
  <c r="L237" i="10" s="1"/>
  <c r="K177" i="10"/>
  <c r="L177" i="10" s="1"/>
  <c r="K997" i="10"/>
  <c r="L997" i="10" s="1"/>
  <c r="K1245" i="10"/>
  <c r="L1245" i="10" s="1"/>
  <c r="K832" i="10"/>
  <c r="L832" i="10" s="1"/>
  <c r="K1376" i="10"/>
  <c r="L1376" i="10" s="1"/>
  <c r="K61" i="10"/>
  <c r="L61" i="10" s="1"/>
  <c r="K186" i="10"/>
  <c r="L186" i="10" s="1"/>
  <c r="K1068" i="10"/>
  <c r="L1068" i="10" s="1"/>
  <c r="K504" i="10"/>
  <c r="L504" i="10" s="1"/>
  <c r="K404" i="10"/>
  <c r="L404" i="10" s="1"/>
  <c r="K770" i="10"/>
  <c r="L770" i="10" s="1"/>
  <c r="K957" i="10"/>
  <c r="L957" i="10" s="1"/>
  <c r="K300" i="10"/>
  <c r="L300" i="10" s="1"/>
  <c r="K1108" i="10"/>
  <c r="L1108" i="10" s="1"/>
  <c r="K86" i="10"/>
  <c r="L86" i="10" s="1"/>
  <c r="K464" i="10"/>
  <c r="L464" i="10" s="1"/>
  <c r="K933" i="10"/>
  <c r="L933" i="10" s="1"/>
  <c r="K339" i="10"/>
  <c r="L339" i="10" s="1"/>
  <c r="K362" i="10"/>
  <c r="L362" i="10" s="1"/>
  <c r="K1259" i="10"/>
  <c r="L1259" i="10" s="1"/>
  <c r="K328" i="10"/>
  <c r="L328" i="10" s="1"/>
  <c r="K1316" i="10"/>
  <c r="L1316" i="10" s="1"/>
  <c r="K882" i="10"/>
  <c r="L882" i="10" s="1"/>
  <c r="K327" i="10"/>
  <c r="L327" i="10" s="1"/>
  <c r="K1163" i="10"/>
  <c r="L1163" i="10" s="1"/>
  <c r="K571" i="10"/>
  <c r="L571" i="10" s="1"/>
  <c r="K145" i="10"/>
  <c r="L145" i="10" s="1"/>
  <c r="K346" i="10"/>
  <c r="L346" i="10" s="1"/>
  <c r="K578" i="10"/>
  <c r="L578" i="10" s="1"/>
  <c r="K746" i="10"/>
  <c r="L746" i="10" s="1"/>
  <c r="K252" i="10"/>
  <c r="L252" i="10" s="1"/>
  <c r="K743" i="10"/>
  <c r="L743" i="10" s="1"/>
  <c r="K1029" i="10"/>
  <c r="L1029" i="10" s="1"/>
  <c r="K99" i="10"/>
  <c r="L99" i="10" s="1"/>
  <c r="K646" i="10"/>
  <c r="L646" i="10" s="1"/>
  <c r="K156" i="10"/>
  <c r="L156" i="10" s="1"/>
  <c r="K875" i="10"/>
  <c r="L875" i="10" s="1"/>
  <c r="K934" i="10"/>
  <c r="L934" i="10" s="1"/>
  <c r="K601" i="10"/>
  <c r="L601" i="10" s="1"/>
  <c r="K861" i="10"/>
  <c r="L861" i="10" s="1"/>
  <c r="K280" i="10"/>
  <c r="L280" i="10" s="1"/>
  <c r="K295" i="10"/>
  <c r="L295" i="10" s="1"/>
  <c r="K506" i="10"/>
  <c r="L506" i="10" s="1"/>
  <c r="K297" i="10"/>
  <c r="L297" i="10" s="1"/>
  <c r="K1377" i="10"/>
  <c r="L1377" i="10" s="1"/>
  <c r="K747" i="10"/>
  <c r="L747" i="10" s="1"/>
  <c r="K1298" i="10"/>
  <c r="L1298" i="10" s="1"/>
  <c r="K169" i="10"/>
  <c r="L169" i="10" s="1"/>
  <c r="K996" i="10"/>
  <c r="L996" i="10" s="1"/>
  <c r="K183" i="10"/>
  <c r="L183" i="10" s="1"/>
  <c r="K777" i="10"/>
  <c r="L777" i="10" s="1"/>
  <c r="K921" i="10"/>
  <c r="L921" i="10" s="1"/>
  <c r="K1323" i="10"/>
  <c r="L1323" i="10" s="1"/>
  <c r="K51" i="10"/>
  <c r="L51" i="10" s="1"/>
  <c r="K673" i="10"/>
  <c r="L673" i="10" s="1"/>
  <c r="K490" i="10"/>
  <c r="L490" i="10" s="1"/>
  <c r="K239" i="10"/>
  <c r="L239" i="10" s="1"/>
  <c r="K211" i="10"/>
  <c r="L211" i="10" s="1"/>
  <c r="K1217" i="10"/>
  <c r="L1217" i="10" s="1"/>
  <c r="K197" i="10"/>
  <c r="L197" i="10" s="1"/>
  <c r="K812" i="10"/>
  <c r="L812" i="10" s="1"/>
  <c r="K368" i="10"/>
  <c r="L368" i="10" s="1"/>
  <c r="K1073" i="10"/>
  <c r="L1073" i="10" s="1"/>
  <c r="K697" i="10"/>
  <c r="L697" i="10" s="1"/>
  <c r="K975" i="10"/>
  <c r="L975" i="10" s="1"/>
  <c r="K545" i="10"/>
  <c r="L545" i="10" s="1"/>
  <c r="K1066" i="10"/>
  <c r="L1066" i="10" s="1"/>
  <c r="K383" i="10"/>
  <c r="L383" i="10" s="1"/>
  <c r="K334" i="10"/>
  <c r="L334" i="10" s="1"/>
  <c r="K1110" i="10"/>
  <c r="L1110" i="10" s="1"/>
  <c r="K95" i="10"/>
  <c r="L95" i="10" s="1"/>
  <c r="K1150" i="10"/>
  <c r="L1150" i="10" s="1"/>
  <c r="K341" i="10"/>
  <c r="L341" i="10" s="1"/>
  <c r="K473" i="10"/>
  <c r="L473" i="10" s="1"/>
  <c r="K38" i="10"/>
  <c r="L38" i="10" s="1"/>
  <c r="K25" i="10"/>
  <c r="L25" i="10" s="1"/>
  <c r="K21" i="10"/>
  <c r="L21" i="10" s="1"/>
  <c r="K549" i="10"/>
  <c r="L549" i="10" s="1"/>
  <c r="K1262" i="10"/>
  <c r="L1262" i="10" s="1"/>
  <c r="K17" i="10"/>
  <c r="L17" i="10" s="1"/>
  <c r="K891" i="10"/>
  <c r="L891" i="10" s="1"/>
  <c r="K1009" i="10"/>
  <c r="L1009" i="10" s="1"/>
  <c r="K916" i="10"/>
  <c r="L916" i="10" s="1"/>
  <c r="K540" i="10"/>
  <c r="L540" i="10" s="1"/>
  <c r="K49" i="10"/>
  <c r="L49" i="10" s="1"/>
  <c r="K619" i="10"/>
  <c r="L619" i="10" s="1"/>
  <c r="K1193" i="10"/>
  <c r="L1193" i="10" s="1"/>
  <c r="K1007" i="10"/>
  <c r="L1007" i="10" s="1"/>
  <c r="K64" i="10"/>
  <c r="L64" i="10" s="1"/>
  <c r="K255" i="10"/>
  <c r="L255" i="10" s="1"/>
  <c r="K410" i="10"/>
  <c r="L410" i="10" s="1"/>
  <c r="K703" i="10"/>
  <c r="L703" i="10" s="1"/>
  <c r="K115" i="10"/>
  <c r="L115" i="10" s="1"/>
  <c r="K1051" i="10"/>
  <c r="L1051" i="10" s="1"/>
  <c r="K35" i="10"/>
  <c r="L35" i="10" s="1"/>
  <c r="K1340" i="10"/>
  <c r="L1340" i="10" s="1"/>
  <c r="K176" i="10"/>
  <c r="L176" i="10" s="1"/>
  <c r="K852" i="10"/>
  <c r="L852" i="10" s="1"/>
  <c r="K390" i="10"/>
  <c r="L390" i="10" s="1"/>
  <c r="K1315" i="10"/>
  <c r="L1315" i="10" s="1"/>
  <c r="K288" i="10"/>
  <c r="L288" i="10" s="1"/>
  <c r="K551" i="10"/>
  <c r="L551" i="10" s="1"/>
  <c r="K1272" i="10"/>
  <c r="L1272" i="10" s="1"/>
  <c r="K1057" i="10"/>
  <c r="L1057" i="10" s="1"/>
  <c r="K959" i="10"/>
  <c r="L959" i="10" s="1"/>
  <c r="K531" i="10"/>
  <c r="L531" i="10" s="1"/>
  <c r="K105" i="10"/>
  <c r="L105" i="10" s="1"/>
  <c r="K536" i="10"/>
  <c r="L536" i="10" s="1"/>
  <c r="K872" i="10"/>
  <c r="L872" i="10" s="1"/>
  <c r="K360" i="10"/>
  <c r="L360" i="10" s="1"/>
  <c r="K1043" i="10"/>
  <c r="L1043" i="10" s="1"/>
  <c r="K1282" i="10"/>
  <c r="L1282" i="10" s="1"/>
  <c r="K1361" i="10"/>
  <c r="L1361" i="10" s="1"/>
  <c r="K165" i="10"/>
  <c r="L165" i="10" s="1"/>
  <c r="K470" i="10"/>
  <c r="L470" i="10" s="1"/>
  <c r="K392" i="10"/>
  <c r="L392" i="10" s="1"/>
  <c r="K813" i="10"/>
  <c r="L813" i="10" s="1"/>
  <c r="K1303" i="10"/>
  <c r="L1303" i="10" s="1"/>
  <c r="K205" i="10"/>
  <c r="L205" i="10" s="1"/>
  <c r="K1168" i="10"/>
  <c r="L1168" i="10" s="1"/>
  <c r="K242" i="10"/>
  <c r="L242" i="10" s="1"/>
  <c r="K909" i="10"/>
  <c r="L909" i="10" s="1"/>
  <c r="K1207" i="10"/>
  <c r="L1207" i="10" s="1"/>
  <c r="K811" i="10"/>
  <c r="L811" i="10" s="1"/>
  <c r="K628" i="10"/>
  <c r="L628" i="10" s="1"/>
  <c r="K775" i="10"/>
  <c r="L775" i="10" s="1"/>
  <c r="K856" i="10"/>
  <c r="L856" i="10" s="1"/>
  <c r="K854" i="10"/>
  <c r="L854" i="10" s="1"/>
  <c r="K199" i="10"/>
  <c r="L199" i="10" s="1"/>
  <c r="K1263" i="10"/>
  <c r="L1263" i="10" s="1"/>
  <c r="K676" i="10"/>
  <c r="L676" i="10" s="1"/>
  <c r="K901" i="10"/>
  <c r="L901" i="10" s="1"/>
  <c r="K1310" i="10"/>
  <c r="L1310" i="10" s="1"/>
  <c r="K569" i="10"/>
  <c r="L569" i="10" s="1"/>
  <c r="K1106" i="10"/>
  <c r="L1106" i="10" s="1"/>
  <c r="K245" i="10"/>
  <c r="L245" i="10" s="1"/>
  <c r="K642" i="10"/>
  <c r="L642" i="10" s="1"/>
  <c r="K221" i="10"/>
  <c r="L221" i="10" s="1"/>
  <c r="K262" i="10"/>
  <c r="L262" i="10" s="1"/>
  <c r="K626" i="10"/>
  <c r="L626" i="10" s="1"/>
  <c r="K475" i="10"/>
  <c r="L475" i="10" s="1"/>
  <c r="K624" i="10"/>
  <c r="L624" i="10" s="1"/>
  <c r="K1204" i="10"/>
  <c r="L1204" i="10" s="1"/>
  <c r="K258" i="10"/>
  <c r="L258" i="10" s="1"/>
  <c r="K794" i="10"/>
  <c r="L794" i="10" s="1"/>
  <c r="K56" i="10"/>
  <c r="L56" i="10" s="1"/>
  <c r="K1088" i="10"/>
  <c r="L1088" i="10" s="1"/>
  <c r="K162" i="10"/>
  <c r="L162" i="10" s="1"/>
  <c r="K405" i="10"/>
  <c r="L405" i="10" s="1"/>
  <c r="K924" i="10"/>
  <c r="L924" i="10" s="1"/>
  <c r="K693" i="10"/>
  <c r="L693" i="10" s="1"/>
  <c r="K293" i="10"/>
  <c r="L293" i="10" s="1"/>
  <c r="K321" i="10"/>
  <c r="L321" i="10" s="1"/>
  <c r="K243" i="10"/>
  <c r="L243" i="10" s="1"/>
  <c r="K730" i="10"/>
  <c r="L730" i="10" s="1"/>
  <c r="K236" i="10"/>
  <c r="L236" i="10" s="1"/>
  <c r="K596" i="10"/>
  <c r="L596" i="10" s="1"/>
  <c r="K1077" i="10"/>
  <c r="L1077" i="10" s="1"/>
  <c r="K433" i="10"/>
  <c r="L433" i="10" s="1"/>
  <c r="K157" i="10"/>
  <c r="L157" i="10" s="1"/>
  <c r="K437" i="10"/>
  <c r="L437" i="10" s="1"/>
  <c r="K180" i="10"/>
  <c r="L180" i="10" s="1"/>
  <c r="K1195" i="10"/>
  <c r="L1195" i="10" s="1"/>
  <c r="K264" i="10"/>
  <c r="L264" i="10" s="1"/>
  <c r="K1252" i="10"/>
  <c r="L1252" i="10" s="1"/>
  <c r="K818" i="10"/>
  <c r="L818" i="10" s="1"/>
  <c r="K524" i="10"/>
  <c r="L524" i="10" s="1"/>
  <c r="K1099" i="10"/>
  <c r="L1099" i="10" s="1"/>
  <c r="K168" i="10"/>
  <c r="L168" i="10" s="1"/>
  <c r="K864" i="10"/>
  <c r="L864" i="10" s="1"/>
  <c r="K310" i="10"/>
  <c r="L310" i="10" s="1"/>
  <c r="K259" i="10"/>
  <c r="L259" i="10" s="1"/>
  <c r="K1103" i="10"/>
  <c r="L1103" i="10" s="1"/>
  <c r="K11" i="10"/>
  <c r="L11" i="10" s="1"/>
  <c r="K181" i="10"/>
  <c r="L181" i="10" s="1"/>
  <c r="K1075" i="10"/>
  <c r="L1075" i="10" s="1"/>
  <c r="K768" i="10"/>
  <c r="L768" i="10" s="1"/>
  <c r="K153" i="10"/>
  <c r="L153" i="10" s="1"/>
  <c r="K599" i="10"/>
  <c r="L599" i="10" s="1"/>
  <c r="K1357" i="10"/>
  <c r="L1357" i="10" s="1"/>
  <c r="K292" i="10"/>
  <c r="L292" i="10" s="1"/>
  <c r="K913" i="10"/>
  <c r="L913" i="10" s="1"/>
  <c r="K1311" i="10"/>
  <c r="L1311" i="10" s="1"/>
  <c r="K77" i="10"/>
  <c r="L77" i="10" s="1"/>
  <c r="K476" i="10"/>
  <c r="L476" i="10" s="1"/>
  <c r="K1372" i="10"/>
  <c r="L1372" i="10" s="1"/>
  <c r="K700" i="10"/>
  <c r="L700" i="10" s="1"/>
  <c r="K946" i="10"/>
  <c r="L946" i="10" s="1"/>
  <c r="K720" i="10"/>
  <c r="L720" i="10" s="1"/>
  <c r="K930" i="10"/>
  <c r="L930" i="10" s="1"/>
  <c r="K630" i="10"/>
  <c r="L630" i="10" s="1"/>
  <c r="K568" i="10"/>
  <c r="L568" i="10" s="1"/>
  <c r="K63" i="10"/>
  <c r="L63" i="10" s="1"/>
  <c r="K807" i="10"/>
  <c r="L807" i="10" s="1"/>
  <c r="K817" i="10"/>
  <c r="L817" i="10" s="1"/>
  <c r="K60" i="10"/>
  <c r="L60" i="10" s="1"/>
  <c r="K816" i="10"/>
  <c r="L816" i="10" s="1"/>
  <c r="K1212" i="10"/>
  <c r="L1212" i="10" s="1"/>
  <c r="K234" i="10"/>
  <c r="L234" i="10" s="1"/>
  <c r="K772" i="10"/>
  <c r="L772" i="10" s="1"/>
  <c r="K283" i="10"/>
  <c r="L283" i="10" s="1"/>
  <c r="K102" i="10"/>
  <c r="L102" i="10" s="1"/>
  <c r="K379" i="10"/>
  <c r="L379" i="10" s="1"/>
  <c r="K876" i="10"/>
  <c r="L876" i="10" s="1"/>
  <c r="K1076" i="10"/>
  <c r="L1076" i="10" s="1"/>
  <c r="K627" i="10"/>
  <c r="L627" i="10" s="1"/>
  <c r="K664" i="10"/>
  <c r="L664" i="10" s="1"/>
  <c r="K902" i="10"/>
  <c r="L902" i="10" s="1"/>
  <c r="K247" i="10"/>
  <c r="L247" i="10" s="1"/>
  <c r="K1375" i="10"/>
  <c r="L1375" i="10" s="1"/>
  <c r="K785" i="10"/>
  <c r="L785" i="10" s="1"/>
  <c r="K1138" i="10"/>
  <c r="L1138" i="10" s="1"/>
  <c r="K1264" i="10"/>
  <c r="L1264" i="10" s="1"/>
  <c r="K532" i="10"/>
  <c r="L532" i="10" s="1"/>
  <c r="K439" i="10"/>
  <c r="L439" i="10" s="1"/>
  <c r="K1125" i="10"/>
  <c r="L1125" i="10" s="1"/>
  <c r="K76" i="10"/>
  <c r="L76" i="10" s="1"/>
  <c r="K1070" i="10"/>
  <c r="L1070" i="10" s="1"/>
  <c r="K419" i="10"/>
  <c r="L419" i="10" s="1"/>
  <c r="K1254" i="10"/>
  <c r="L1254" i="10" s="1"/>
  <c r="K417" i="10"/>
  <c r="L417" i="10" s="1"/>
  <c r="K671" i="10"/>
  <c r="L671" i="10" s="1"/>
  <c r="K351" i="10"/>
  <c r="L351" i="10" s="1"/>
  <c r="K691" i="10"/>
  <c r="L691" i="10" s="1"/>
  <c r="K1327" i="10"/>
  <c r="L1327" i="10" s="1"/>
  <c r="K374" i="10"/>
  <c r="L374" i="10" s="1"/>
  <c r="K712" i="10"/>
  <c r="L712" i="10" s="1"/>
  <c r="K1069" i="10"/>
  <c r="L1069" i="10" s="1"/>
  <c r="K124" i="10"/>
  <c r="L124" i="10" s="1"/>
  <c r="K987" i="10"/>
  <c r="L987" i="10" s="1"/>
  <c r="K312" i="10"/>
  <c r="L312" i="10" s="1"/>
  <c r="K423" i="10"/>
  <c r="L423" i="10" s="1"/>
  <c r="K1234" i="10"/>
  <c r="L1234" i="10" s="1"/>
  <c r="K1054" i="10"/>
  <c r="L1054" i="10" s="1"/>
  <c r="K52" i="10"/>
  <c r="L52" i="10" s="1"/>
  <c r="K652" i="10"/>
  <c r="L652" i="10" s="1"/>
  <c r="K597" i="10"/>
  <c r="L597" i="10" s="1"/>
  <c r="K1053" i="10"/>
  <c r="L1053" i="10" s="1"/>
  <c r="K696" i="10"/>
  <c r="L696" i="10" s="1"/>
  <c r="K411" i="10"/>
  <c r="L411" i="10" s="1"/>
  <c r="K129" i="10"/>
  <c r="L129" i="10" s="1"/>
  <c r="K1251" i="10"/>
  <c r="L1251" i="10" s="1"/>
  <c r="K344" i="10"/>
  <c r="L344" i="10" s="1"/>
  <c r="K1345" i="10"/>
  <c r="L1345" i="10" s="1"/>
  <c r="K1286" i="10"/>
  <c r="L1286" i="10" s="1"/>
  <c r="K639" i="10"/>
  <c r="L639" i="10" s="1"/>
  <c r="K899" i="10"/>
  <c r="L899" i="10" s="1"/>
  <c r="K1172" i="10"/>
  <c r="L1172" i="10" s="1"/>
  <c r="K869" i="10"/>
  <c r="L869" i="10" s="1"/>
  <c r="K1181" i="10"/>
  <c r="L1181" i="10" s="1"/>
  <c r="K1233" i="10"/>
  <c r="L1233" i="10" s="1"/>
  <c r="K1318" i="10"/>
  <c r="L1318" i="10" s="1"/>
  <c r="K367" i="10"/>
  <c r="L367" i="10" s="1"/>
  <c r="K1267" i="10"/>
  <c r="L1267" i="10" s="1"/>
  <c r="K1089" i="10"/>
  <c r="L1089" i="10" s="1"/>
  <c r="K1134" i="10"/>
  <c r="L1134" i="10" s="1"/>
  <c r="K461" i="10"/>
  <c r="L461" i="10" s="1"/>
  <c r="K995" i="10"/>
  <c r="L995" i="10" s="1"/>
  <c r="K1248" i="10"/>
  <c r="L1248" i="10" s="1"/>
  <c r="K893" i="10"/>
  <c r="L893" i="10" s="1"/>
  <c r="K36" i="10"/>
  <c r="L36" i="10" s="1"/>
  <c r="K226" i="10"/>
  <c r="L226" i="10" s="1"/>
  <c r="K613" i="10"/>
  <c r="L613" i="10" s="1"/>
  <c r="K1343" i="10"/>
  <c r="L1343" i="10" s="1"/>
  <c r="K837" i="10"/>
  <c r="L837" i="10" s="1"/>
  <c r="K119" i="10"/>
  <c r="L119" i="10" s="1"/>
  <c r="K1322" i="10"/>
  <c r="L1322" i="10" s="1"/>
  <c r="K143" i="10"/>
  <c r="L143" i="10" s="1"/>
  <c r="K910" i="10"/>
  <c r="L910" i="10" s="1"/>
  <c r="K1164" i="10"/>
  <c r="L1164" i="10" s="1"/>
  <c r="K385" i="10"/>
  <c r="L385" i="10" s="1"/>
  <c r="K606" i="10"/>
  <c r="L606" i="10" s="1"/>
  <c r="K1159" i="10"/>
  <c r="L1159" i="10" s="1"/>
  <c r="K1143" i="10"/>
  <c r="L1143" i="10" s="1"/>
  <c r="K166" i="10"/>
  <c r="L166" i="10" s="1"/>
  <c r="K482" i="10"/>
  <c r="L482" i="10" s="1"/>
  <c r="K316" i="10"/>
  <c r="L316" i="10" s="1"/>
  <c r="K1093" i="10"/>
  <c r="L1093" i="10" s="1"/>
  <c r="K714" i="10"/>
  <c r="L714" i="10" s="1"/>
  <c r="K679" i="10"/>
  <c r="L679" i="10" s="1"/>
  <c r="K607" i="10"/>
  <c r="L607" i="10" s="1"/>
  <c r="K898" i="10"/>
  <c r="L898" i="10" s="1"/>
  <c r="K1115" i="10"/>
  <c r="L1115" i="10" s="1"/>
  <c r="K1236" i="10"/>
  <c r="L1236" i="10" s="1"/>
  <c r="K147" i="10"/>
  <c r="L147" i="10" s="1"/>
  <c r="K1255" i="10"/>
  <c r="L1255" i="10" s="1"/>
  <c r="K993" i="10"/>
  <c r="L993" i="10" s="1"/>
  <c r="K1169" i="10"/>
  <c r="L1169" i="10" s="1"/>
  <c r="K1333" i="10"/>
  <c r="L1333" i="10" s="1"/>
  <c r="K1370" i="10"/>
  <c r="L1370" i="10" s="1"/>
  <c r="K940" i="10"/>
  <c r="L940" i="10" s="1"/>
  <c r="K456" i="10"/>
  <c r="L456" i="10" s="1"/>
  <c r="K1087" i="10"/>
  <c r="L1087" i="10" s="1"/>
  <c r="K753" i="10"/>
  <c r="L753" i="10" s="1"/>
  <c r="K1227" i="10"/>
  <c r="L1227" i="10" s="1"/>
  <c r="K517" i="10"/>
  <c r="L517" i="10" s="1"/>
  <c r="K949" i="10"/>
  <c r="L949" i="10" s="1"/>
  <c r="K979" i="10"/>
  <c r="L979" i="10" s="1"/>
  <c r="K314" i="10"/>
  <c r="L314" i="10" s="1"/>
  <c r="K966" i="10"/>
  <c r="L966" i="10" s="1"/>
  <c r="K799" i="10"/>
  <c r="L799" i="10" s="1"/>
  <c r="K1196" i="10"/>
  <c r="L1196" i="10" s="1"/>
  <c r="K370" i="10"/>
  <c r="L370" i="10" s="1"/>
  <c r="K116" i="10"/>
  <c r="L116" i="10" s="1"/>
  <c r="K620" i="10"/>
  <c r="L620" i="10" s="1"/>
  <c r="K1228" i="10"/>
  <c r="L1228" i="10" s="1"/>
  <c r="K912" i="10"/>
  <c r="L912" i="10" s="1"/>
  <c r="K849" i="10"/>
  <c r="L849" i="10" s="1"/>
  <c r="K928" i="10"/>
  <c r="L928" i="10" s="1"/>
  <c r="K219" i="10"/>
  <c r="L219" i="10" s="1"/>
  <c r="K797" i="10"/>
  <c r="L797" i="10" s="1"/>
  <c r="K267" i="10"/>
  <c r="L267" i="10" s="1"/>
  <c r="K1085" i="10"/>
  <c r="L1085" i="10" s="1"/>
  <c r="K23" i="10"/>
  <c r="L23" i="10" s="1"/>
  <c r="K615" i="10"/>
  <c r="L615" i="10" s="1"/>
  <c r="K97" i="10"/>
  <c r="L97" i="10" s="1"/>
  <c r="K1074" i="10"/>
  <c r="L1074" i="10" s="1"/>
  <c r="K825" i="10"/>
  <c r="L825" i="10" s="1"/>
  <c r="K992" i="10"/>
  <c r="L992" i="10" s="1"/>
  <c r="K918" i="10"/>
  <c r="L918" i="10" s="1"/>
  <c r="K822" i="10"/>
  <c r="L822" i="10" s="1"/>
  <c r="K823" i="10"/>
  <c r="L823" i="10" s="1"/>
  <c r="K961" i="10"/>
  <c r="L961" i="10" s="1"/>
  <c r="K688" i="10"/>
  <c r="L688" i="10" s="1"/>
  <c r="K298" i="10"/>
  <c r="L298" i="10" s="1"/>
  <c r="K758" i="10"/>
  <c r="L758" i="10" s="1"/>
  <c r="K103" i="10"/>
  <c r="L103" i="10" s="1"/>
  <c r="K783" i="10"/>
  <c r="L783" i="10" s="1"/>
  <c r="K436" i="10"/>
  <c r="L436" i="10" s="1"/>
  <c r="K594" i="10"/>
  <c r="L594" i="10" s="1"/>
  <c r="K941" i="10"/>
  <c r="L941" i="10" s="1"/>
  <c r="K1175" i="10"/>
  <c r="L1175" i="10" s="1"/>
  <c r="K357" i="10"/>
  <c r="L357" i="10" s="1"/>
  <c r="K1040" i="10"/>
  <c r="L1040" i="10" s="1"/>
  <c r="K114" i="10"/>
  <c r="L114" i="10" s="1"/>
  <c r="K603" i="10"/>
  <c r="L603" i="10" s="1"/>
  <c r="K1079" i="10"/>
  <c r="L1079" i="10" s="1"/>
  <c r="K544" i="10"/>
  <c r="L544" i="10" s="1"/>
  <c r="K732" i="10"/>
  <c r="L732" i="10" s="1"/>
  <c r="K840" i="10"/>
  <c r="L840" i="10" s="1"/>
  <c r="K892" i="10"/>
  <c r="L892" i="10" s="1"/>
  <c r="K820" i="10"/>
  <c r="L820" i="10" s="1"/>
  <c r="K142" i="10"/>
  <c r="L142" i="10" s="1"/>
  <c r="K922" i="10"/>
  <c r="L922" i="10" s="1"/>
  <c r="K10" i="10"/>
  <c r="L10" i="10" s="1"/>
  <c r="K111" i="10"/>
  <c r="L111" i="10" s="1"/>
  <c r="K751" i="10"/>
  <c r="L751" i="10" s="1"/>
  <c r="K46" i="10"/>
  <c r="L46" i="10" s="1"/>
  <c r="K1284" i="10"/>
  <c r="L1284" i="10" s="1"/>
  <c r="K1180" i="10"/>
  <c r="L1180" i="10" s="1"/>
  <c r="K19" i="10"/>
  <c r="L19" i="10" s="1"/>
  <c r="K771" i="10"/>
  <c r="L771" i="10" s="1"/>
  <c r="K971" i="10"/>
  <c r="L971" i="10" s="1"/>
  <c r="K911" i="10"/>
  <c r="L911" i="10" s="1"/>
  <c r="K801" i="10"/>
  <c r="L801" i="10" s="1"/>
  <c r="K804" i="10"/>
  <c r="L804" i="10" s="1"/>
  <c r="K1348" i="10"/>
  <c r="L1348" i="10" s="1"/>
  <c r="K1061" i="10"/>
  <c r="L1061" i="10" s="1"/>
  <c r="K767" i="10"/>
  <c r="L767" i="10" s="1"/>
  <c r="K562" i="10"/>
  <c r="L562" i="10" s="1"/>
  <c r="K1049" i="10"/>
  <c r="L1049" i="10" s="1"/>
  <c r="K471" i="10"/>
  <c r="L471" i="10" s="1"/>
  <c r="K577" i="10"/>
  <c r="L577" i="10" s="1"/>
  <c r="K740" i="10"/>
  <c r="L740" i="10" s="1"/>
  <c r="K1183" i="10"/>
  <c r="L1183" i="10" s="1"/>
  <c r="K581" i="10"/>
  <c r="L581" i="10" s="1"/>
  <c r="K1232" i="10"/>
  <c r="L1232" i="10" s="1"/>
  <c r="K232" i="10"/>
  <c r="L232" i="10" s="1"/>
  <c r="K1083" i="10"/>
  <c r="L1083" i="10" s="1"/>
  <c r="K1011" i="10"/>
  <c r="L1011" i="10" s="1"/>
  <c r="K74" i="10"/>
  <c r="L74" i="10" s="1"/>
  <c r="K998" i="10"/>
  <c r="L998" i="10" s="1"/>
  <c r="K1301" i="10"/>
  <c r="L1301" i="10" s="1"/>
  <c r="K790" i="10"/>
  <c r="L790" i="10" s="1"/>
  <c r="K1287" i="10"/>
  <c r="L1287" i="10" s="1"/>
  <c r="K786" i="10"/>
  <c r="L786" i="10" s="1"/>
  <c r="K699" i="10"/>
  <c r="L699" i="10" s="1"/>
  <c r="K503" i="10"/>
  <c r="L503" i="10" s="1"/>
  <c r="K409" i="10"/>
  <c r="L409" i="10" s="1"/>
  <c r="K973" i="10"/>
  <c r="L973" i="10" s="1"/>
  <c r="K427" i="10"/>
  <c r="L427" i="10" s="1"/>
  <c r="K765" i="10"/>
  <c r="L765" i="10" s="1"/>
  <c r="K27" i="10"/>
  <c r="L27" i="10" s="1"/>
  <c r="K1215" i="10"/>
  <c r="L1215" i="10" s="1"/>
  <c r="K318" i="10"/>
  <c r="L318" i="10" s="1"/>
  <c r="K988" i="10"/>
  <c r="L988" i="10" s="1"/>
  <c r="K88" i="10"/>
  <c r="L88" i="10" s="1"/>
  <c r="K266" i="10"/>
  <c r="L266" i="10" s="1"/>
  <c r="K965" i="10"/>
  <c r="L965" i="10" s="1"/>
  <c r="K87" i="10"/>
  <c r="L87" i="10" s="1"/>
  <c r="K287" i="10"/>
  <c r="L287" i="10" s="1"/>
  <c r="K859" i="10"/>
  <c r="L859" i="10" s="1"/>
  <c r="K829" i="10"/>
  <c r="L829" i="10" s="1"/>
  <c r="K1260" i="10"/>
  <c r="L1260" i="10" s="1"/>
  <c r="K301" i="10"/>
  <c r="L301" i="10" s="1"/>
  <c r="K1347" i="10"/>
  <c r="L1347" i="10" s="1"/>
  <c r="K896" i="10"/>
  <c r="L896" i="10" s="1"/>
  <c r="K1104" i="10"/>
  <c r="L1104" i="10" s="1"/>
  <c r="K936" i="10"/>
  <c r="L936" i="10" s="1"/>
  <c r="K1036" i="10"/>
  <c r="L1036" i="10" s="1"/>
  <c r="K781" i="10"/>
  <c r="L781" i="10" s="1"/>
  <c r="K851" i="10"/>
  <c r="L851" i="10" s="1"/>
  <c r="K1022" i="10"/>
  <c r="L1022" i="10" s="1"/>
  <c r="K1065" i="10"/>
  <c r="L1065" i="10" s="1"/>
  <c r="K917" i="10"/>
  <c r="L917" i="10" s="1"/>
  <c r="K1059" i="10"/>
  <c r="L1059" i="10" s="1"/>
  <c r="K1177" i="10"/>
  <c r="L1177" i="10" s="1"/>
  <c r="K904" i="10"/>
  <c r="L904" i="10" s="1"/>
  <c r="K291" i="10"/>
  <c r="L291" i="10" s="1"/>
  <c r="K285" i="10"/>
  <c r="L285" i="10" s="1"/>
  <c r="K399" i="10"/>
  <c r="L399" i="10" s="1"/>
  <c r="K1274" i="10"/>
  <c r="L1274" i="10" s="1"/>
  <c r="K543" i="10"/>
  <c r="L543" i="10" s="1"/>
  <c r="K915" i="10"/>
  <c r="L915" i="10" s="1"/>
  <c r="K1161" i="10"/>
  <c r="L1161" i="10" s="1"/>
  <c r="K113" i="10"/>
  <c r="L113" i="10" s="1"/>
  <c r="K1131" i="10"/>
  <c r="L1131" i="10" s="1"/>
  <c r="K1356" i="10"/>
  <c r="L1356" i="10" s="1"/>
  <c r="K738" i="10"/>
  <c r="L738" i="10" s="1"/>
  <c r="K612" i="10"/>
  <c r="L612" i="10" s="1"/>
  <c r="K69" i="10"/>
  <c r="L69" i="10" s="1"/>
  <c r="K635" i="10"/>
  <c r="L635" i="10" s="1"/>
  <c r="K1241" i="10"/>
  <c r="L1241" i="10" s="1"/>
  <c r="K539" i="10"/>
  <c r="L539" i="10" s="1"/>
  <c r="K29" i="10"/>
  <c r="L29" i="10" s="1"/>
  <c r="K1206" i="10"/>
  <c r="L1206" i="10" s="1"/>
  <c r="K1374" i="10"/>
  <c r="L1374" i="10" s="1"/>
  <c r="K547" i="10"/>
  <c r="L547" i="10" s="1"/>
  <c r="K382" i="10"/>
  <c r="L382" i="10" s="1"/>
  <c r="K494" i="10"/>
  <c r="L494" i="10" s="1"/>
  <c r="K929" i="10"/>
  <c r="L929" i="10" s="1"/>
  <c r="K1055" i="10"/>
  <c r="L1055" i="10" s="1"/>
  <c r="K680" i="10"/>
  <c r="L680" i="10" s="1"/>
  <c r="K407" i="10"/>
  <c r="L407" i="10" s="1"/>
  <c r="K1100" i="10"/>
  <c r="L1100" i="10" s="1"/>
  <c r="K413" i="10"/>
  <c r="L413" i="10" s="1"/>
  <c r="K717" i="10"/>
  <c r="L717" i="10" s="1"/>
  <c r="K112" i="10"/>
  <c r="L112" i="10" s="1"/>
  <c r="K347" i="10"/>
  <c r="L347" i="10" s="1"/>
  <c r="K207" i="10"/>
  <c r="L207" i="10" s="1"/>
  <c r="K171" i="10"/>
  <c r="L171" i="10" s="1"/>
  <c r="K748" i="10"/>
  <c r="L748" i="10" s="1"/>
  <c r="K14" i="10"/>
  <c r="L14" i="10" s="1"/>
  <c r="K449" i="10"/>
  <c r="L449" i="10" s="1"/>
  <c r="K174" i="10"/>
  <c r="L174" i="10" s="1"/>
  <c r="K73" i="10"/>
  <c r="L73" i="10" s="1"/>
  <c r="K983" i="10"/>
  <c r="L983" i="10" s="1"/>
  <c r="K81" i="10"/>
  <c r="L81" i="10" s="1"/>
  <c r="K248" i="10"/>
  <c r="L248" i="10" s="1"/>
  <c r="K866" i="10"/>
  <c r="L866" i="10" s="1"/>
  <c r="K649" i="10"/>
  <c r="L649" i="10" s="1"/>
  <c r="K558" i="10"/>
  <c r="L558" i="10" s="1"/>
  <c r="K179" i="10"/>
  <c r="L179" i="10" s="1"/>
  <c r="K172" i="10"/>
  <c r="L172" i="10" s="1"/>
  <c r="K999" i="10"/>
  <c r="L999" i="10" s="1"/>
  <c r="K1028" i="10"/>
  <c r="L1028" i="10" s="1"/>
  <c r="K326" i="10"/>
  <c r="L326" i="10" s="1"/>
  <c r="K57" i="10"/>
  <c r="L57" i="10" s="1"/>
  <c r="K509" i="10"/>
  <c r="L509" i="10" s="1"/>
  <c r="K1304" i="10"/>
  <c r="L1304" i="10" s="1"/>
  <c r="K431" i="10"/>
  <c r="L431" i="10" s="1"/>
  <c r="K920" i="10"/>
  <c r="L920" i="10" s="1"/>
  <c r="K272" i="10"/>
  <c r="L272" i="10" s="1"/>
  <c r="K343" i="10"/>
  <c r="L343" i="10" s="1"/>
  <c r="K44" i="10"/>
  <c r="L44" i="10" s="1"/>
  <c r="K284" i="10"/>
  <c r="L284" i="10" s="1"/>
  <c r="K350" i="10"/>
  <c r="L350" i="10" s="1"/>
  <c r="K521" i="10"/>
  <c r="L521" i="10" s="1"/>
  <c r="K1308" i="10"/>
  <c r="L1308" i="10" s="1"/>
  <c r="K711" i="10"/>
  <c r="L711" i="10" s="1"/>
  <c r="K1017" i="10"/>
  <c r="L1017" i="10" s="1"/>
  <c r="K848" i="10"/>
  <c r="L848" i="10" s="1"/>
  <c r="K985" i="10"/>
  <c r="L985" i="10" s="1"/>
  <c r="K16" i="10"/>
  <c r="L16" i="10" s="1"/>
  <c r="K580" i="10"/>
  <c r="L580" i="10" s="1"/>
  <c r="K784" i="10"/>
  <c r="L784" i="10" s="1"/>
  <c r="K315" i="10"/>
  <c r="L315" i="10" s="1"/>
  <c r="K964" i="10"/>
  <c r="L964" i="10" s="1"/>
  <c r="K235" i="10"/>
  <c r="L235" i="10" s="1"/>
  <c r="K855" i="10"/>
  <c r="L855" i="10" s="1"/>
  <c r="K231" i="10"/>
  <c r="L231" i="10" s="1"/>
  <c r="K1167" i="10"/>
  <c r="L1167" i="10" s="1"/>
  <c r="K978" i="10"/>
  <c r="L978" i="10" s="1"/>
  <c r="K890" i="10"/>
  <c r="L890" i="10" s="1"/>
  <c r="K18" i="10"/>
  <c r="L18" i="10" s="1"/>
  <c r="K408" i="10"/>
  <c r="L408" i="10" s="1"/>
  <c r="K808" i="10"/>
  <c r="L808" i="10" s="1"/>
  <c r="K614" i="10"/>
  <c r="L614" i="10" s="1"/>
  <c r="K1320" i="10"/>
  <c r="L1320" i="10" s="1"/>
  <c r="K582" i="10"/>
  <c r="L582" i="10" s="1"/>
  <c r="K263" i="10"/>
  <c r="L263" i="10" s="1"/>
  <c r="K484" i="10"/>
  <c r="L484" i="10" s="1"/>
  <c r="K723" i="10"/>
  <c r="L723" i="10" s="1"/>
  <c r="K1026" i="10"/>
  <c r="L1026" i="10" s="1"/>
  <c r="K1243" i="10"/>
  <c r="L1243" i="10" s="1"/>
  <c r="K764" i="10"/>
  <c r="L764" i="10" s="1"/>
  <c r="K980" i="10"/>
  <c r="L980" i="10" s="1"/>
  <c r="K26" i="10"/>
  <c r="L26" i="10" s="1"/>
  <c r="K391" i="10"/>
  <c r="L391" i="10" s="1"/>
  <c r="K455" i="10"/>
  <c r="L455" i="10" s="1"/>
  <c r="K249" i="10"/>
  <c r="L249" i="10" s="1"/>
  <c r="K1019" i="10"/>
  <c r="L1019" i="10" s="1"/>
  <c r="K214" i="10"/>
  <c r="L214" i="10" s="1"/>
  <c r="K600" i="10"/>
  <c r="L600" i="10" s="1"/>
  <c r="K756" i="10"/>
  <c r="L756" i="10" s="1"/>
  <c r="K126" i="10"/>
  <c r="L126" i="10" s="1"/>
  <c r="K970" i="10"/>
  <c r="L970" i="10" s="1"/>
  <c r="K118" i="10"/>
  <c r="L118" i="10" s="1"/>
  <c r="K716" i="10"/>
  <c r="L716" i="10" s="1"/>
  <c r="K13" i="10"/>
  <c r="L13" i="10" s="1"/>
  <c r="K655" i="10"/>
  <c r="L655" i="10" s="1"/>
  <c r="K1005" i="10"/>
  <c r="L1005" i="10" s="1"/>
  <c r="K1111" i="10"/>
  <c r="L1111" i="10" s="1"/>
  <c r="K48" i="10"/>
  <c r="L48" i="10" s="1"/>
  <c r="K1371" i="10"/>
  <c r="L1371" i="10" s="1"/>
  <c r="K50" i="10"/>
  <c r="L50" i="10" s="1"/>
  <c r="K1101" i="10"/>
  <c r="L1101" i="10" s="1"/>
  <c r="K1003" i="10"/>
  <c r="L1003" i="10" s="1"/>
  <c r="K39" i="10"/>
  <c r="L39" i="10" s="1"/>
  <c r="K698" i="10"/>
  <c r="L698" i="10" s="1"/>
  <c r="K202" i="10"/>
  <c r="L202" i="10" s="1"/>
  <c r="K792" i="10"/>
  <c r="L792" i="10" s="1"/>
  <c r="K870" i="10"/>
  <c r="L870" i="10" s="1"/>
  <c r="K1324" i="10"/>
  <c r="L1324" i="10" s="1"/>
  <c r="K925" i="10"/>
  <c r="L925" i="10" s="1"/>
  <c r="K24" i="10"/>
  <c r="L24" i="10" s="1"/>
  <c r="K167" i="10"/>
  <c r="L167" i="10" s="1"/>
  <c r="K762" i="10"/>
  <c r="L762" i="10" s="1"/>
  <c r="K131" i="10"/>
  <c r="L131" i="10" s="1"/>
  <c r="K364" i="10"/>
  <c r="L364" i="10" s="1"/>
  <c r="K173" i="10"/>
  <c r="L173" i="10" s="1"/>
  <c r="K512" i="10"/>
  <c r="L512" i="10" s="1"/>
  <c r="K101" i="10"/>
  <c r="L101" i="10" s="1"/>
  <c r="K588" i="10"/>
  <c r="L588" i="10" s="1"/>
  <c r="K625" i="10"/>
  <c r="L625" i="10" s="1"/>
  <c r="K651" i="10"/>
  <c r="L651" i="10" s="1"/>
  <c r="K493" i="10"/>
  <c r="L493" i="10" s="1"/>
  <c r="K889" i="10"/>
  <c r="L889" i="10" s="1"/>
  <c r="K502" i="10"/>
  <c r="L502" i="10" s="1"/>
  <c r="K1113" i="10"/>
  <c r="L1113" i="10" s="1"/>
  <c r="K695" i="10"/>
  <c r="L695" i="10" s="1"/>
  <c r="K560" i="10"/>
  <c r="L560" i="10" s="1"/>
  <c r="K1151" i="10"/>
  <c r="L1151" i="10" s="1"/>
  <c r="K254" i="10"/>
  <c r="L254" i="10" s="1"/>
  <c r="K897" i="10"/>
  <c r="L897" i="10" s="1"/>
  <c r="K122" i="10"/>
  <c r="L122" i="10" s="1"/>
  <c r="K497" i="10"/>
  <c r="L497" i="10" s="1"/>
  <c r="K1142" i="10"/>
  <c r="L1142" i="10" s="1"/>
  <c r="K537" i="10"/>
  <c r="L537" i="10" s="1"/>
  <c r="K947" i="10"/>
  <c r="L947" i="10" s="1"/>
  <c r="K629" i="10"/>
  <c r="L629" i="10" s="1"/>
  <c r="K962" i="10"/>
  <c r="L962" i="10" s="1"/>
  <c r="K1300" i="10"/>
  <c r="L1300" i="10" s="1"/>
  <c r="K757" i="10"/>
  <c r="L757" i="10" s="1"/>
  <c r="K666" i="10"/>
  <c r="L666" i="10" s="1"/>
  <c r="K83" i="10"/>
  <c r="L83" i="10" s="1"/>
  <c r="K1200" i="10"/>
  <c r="L1200" i="10" s="1"/>
  <c r="K1378" i="10"/>
  <c r="L1378" i="10" s="1"/>
  <c r="K556" i="10"/>
  <c r="L556" i="10" s="1"/>
  <c r="K867" i="10"/>
  <c r="L867" i="10" s="1"/>
  <c r="K955" i="10"/>
  <c r="L955" i="10" s="1"/>
  <c r="K546" i="10"/>
  <c r="L546" i="10" s="1"/>
  <c r="K72" i="10"/>
  <c r="L72" i="10" s="1"/>
  <c r="K311" i="10"/>
  <c r="L311" i="10" s="1"/>
  <c r="K309" i="10"/>
  <c r="L309" i="10" s="1"/>
  <c r="K883" i="10"/>
  <c r="L883" i="10" s="1"/>
  <c r="K250" i="10"/>
  <c r="L250" i="10" s="1"/>
  <c r="K728" i="10"/>
  <c r="L728" i="10" s="1"/>
  <c r="K373" i="10"/>
  <c r="L373" i="10" s="1"/>
  <c r="K519" i="10"/>
  <c r="L519" i="10" s="1"/>
  <c r="K468" i="10"/>
  <c r="L468" i="10" s="1"/>
  <c r="K1346" i="10"/>
  <c r="L1346" i="10" s="1"/>
  <c r="K1192" i="10"/>
  <c r="L1192" i="10" s="1"/>
  <c r="K645" i="10"/>
  <c r="L645" i="10" s="1"/>
  <c r="K1001" i="10"/>
  <c r="L1001" i="10" s="1"/>
  <c r="K150" i="10"/>
  <c r="L150" i="10" s="1"/>
  <c r="K91" i="10"/>
  <c r="L91" i="10" s="1"/>
  <c r="K668" i="10"/>
  <c r="L668" i="10" s="1"/>
  <c r="K636" i="10"/>
  <c r="L636" i="10" s="1"/>
  <c r="K206" i="10"/>
  <c r="L206" i="10" s="1"/>
  <c r="K182" i="10"/>
  <c r="L182" i="10" s="1"/>
  <c r="K692" i="10"/>
  <c r="L692" i="10" s="1"/>
  <c r="K592" i="10"/>
  <c r="L592" i="10" s="1"/>
  <c r="K507" i="10"/>
  <c r="L507" i="10" s="1"/>
  <c r="K130" i="10"/>
  <c r="L130" i="10" s="1"/>
  <c r="K1031" i="10"/>
  <c r="L1031" i="10" s="1"/>
  <c r="K1355" i="10"/>
  <c r="L1355" i="10" s="1"/>
  <c r="K659" i="10"/>
  <c r="L659" i="10" s="1"/>
  <c r="K6" i="10"/>
  <c r="L6" i="10" s="1"/>
  <c r="K586" i="10"/>
  <c r="L586" i="10" s="1"/>
  <c r="K1136" i="10"/>
  <c r="L1136" i="10" s="1"/>
  <c r="K514" i="10"/>
  <c r="L514" i="10" s="1"/>
  <c r="K661" i="10"/>
  <c r="L661" i="10" s="1"/>
  <c r="K1341" i="10"/>
  <c r="L1341" i="10" s="1"/>
  <c r="K377" i="10"/>
  <c r="L377" i="10" s="1"/>
  <c r="K809" i="10"/>
  <c r="L809" i="10" s="1"/>
  <c r="K132" i="10"/>
  <c r="L132" i="10" s="1"/>
  <c r="K976" i="10"/>
  <c r="L976" i="10" s="1"/>
  <c r="K394" i="10"/>
  <c r="L394" i="10" s="1"/>
  <c r="K395" i="10"/>
  <c r="L395" i="10" s="1"/>
  <c r="K108" i="10"/>
  <c r="L108" i="10" s="1"/>
  <c r="K230" i="10"/>
  <c r="L230" i="10" s="1"/>
  <c r="K345" i="10"/>
  <c r="L345" i="10" s="1"/>
  <c r="K1266" i="10"/>
  <c r="L1266" i="10" s="1"/>
  <c r="K1314" i="10"/>
  <c r="L1314" i="10" s="1"/>
  <c r="K198" i="10"/>
  <c r="L198" i="10" s="1"/>
  <c r="K322" i="10"/>
  <c r="L322" i="10" s="1"/>
  <c r="K1152" i="10"/>
  <c r="L1152" i="10" s="1"/>
  <c r="K665" i="10"/>
  <c r="L665" i="10" s="1"/>
  <c r="K774" i="10"/>
  <c r="L774" i="10" s="1"/>
  <c r="K927" i="10"/>
  <c r="L927" i="10" s="1"/>
  <c r="K735" i="10"/>
  <c r="L735" i="10" s="1"/>
  <c r="K133" i="10"/>
  <c r="L133" i="10" s="1"/>
  <c r="K450" i="10"/>
  <c r="L450" i="10" s="1"/>
  <c r="K617" i="10"/>
  <c r="L617" i="10" s="1"/>
  <c r="K602" i="10"/>
  <c r="L602" i="10" s="1"/>
  <c r="K220" i="10"/>
  <c r="L220" i="10" s="1"/>
  <c r="K1332" i="10"/>
  <c r="L1332" i="10" s="1"/>
  <c r="K184" i="10"/>
  <c r="L184" i="10" s="1"/>
  <c r="K708" i="10"/>
  <c r="L708" i="10" s="1"/>
  <c r="K722" i="10"/>
  <c r="L722" i="10" s="1"/>
  <c r="K942" i="10"/>
  <c r="L942" i="10" s="1"/>
  <c r="K838" i="10"/>
  <c r="L838" i="10" s="1"/>
  <c r="K53" i="10"/>
  <c r="L53" i="10" s="1"/>
  <c r="K296" i="10"/>
  <c r="L296" i="10" s="1"/>
  <c r="K656" i="10"/>
  <c r="L656" i="10" s="1"/>
  <c r="K1060" i="10"/>
  <c r="L1060" i="10" s="1"/>
  <c r="K1044" i="10"/>
  <c r="L1044" i="10" s="1"/>
  <c r="K478" i="10"/>
  <c r="L478" i="10" s="1"/>
  <c r="K900" i="10"/>
  <c r="L900" i="10" s="1"/>
  <c r="K919" i="10"/>
  <c r="L919" i="10" s="1"/>
  <c r="K886" i="10"/>
  <c r="L886" i="10" s="1"/>
  <c r="K678" i="10"/>
  <c r="L678" i="10" s="1"/>
  <c r="K1339" i="10"/>
  <c r="L1339" i="10" s="1"/>
  <c r="K1203" i="10"/>
  <c r="L1203" i="10" s="1"/>
  <c r="K435" i="10"/>
  <c r="L435" i="10" s="1"/>
  <c r="K574" i="10"/>
  <c r="L574" i="10" s="1"/>
  <c r="K159" i="10"/>
  <c r="L159" i="10" s="1"/>
  <c r="K270" i="10"/>
  <c r="L270" i="10" s="1"/>
  <c r="K1364" i="10"/>
  <c r="L1364" i="10" s="1"/>
  <c r="K575" i="10"/>
  <c r="L575" i="10" s="1"/>
  <c r="K209" i="10"/>
  <c r="L209" i="10" s="1"/>
  <c r="K1120" i="10"/>
  <c r="L1120" i="10" s="1"/>
  <c r="K1021" i="10"/>
  <c r="L1021" i="10" s="1"/>
  <c r="K342" i="10"/>
  <c r="L342" i="10" s="1"/>
  <c r="K98" i="10"/>
  <c r="L98" i="10" s="1"/>
  <c r="K420" i="10"/>
  <c r="L420" i="10" s="1"/>
  <c r="K1002" i="10"/>
  <c r="L1002" i="10" s="1"/>
  <c r="K873" i="10"/>
  <c r="L873" i="10" s="1"/>
  <c r="K62" i="10"/>
  <c r="L62" i="10" s="1"/>
  <c r="K7" i="10"/>
  <c r="L7" i="10" s="1"/>
  <c r="K1147" i="10"/>
  <c r="L1147" i="10" s="1"/>
  <c r="K944" i="10"/>
  <c r="L944" i="10" s="1"/>
  <c r="K4" i="10"/>
  <c r="L4" i="10" s="1"/>
  <c r="K82" i="10"/>
  <c r="L82" i="10" s="1"/>
  <c r="K1211" i="10"/>
  <c r="L1211" i="10" s="1"/>
  <c r="K984" i="10"/>
  <c r="L984" i="10" s="1"/>
  <c r="K363" i="10"/>
  <c r="L363" i="10" s="1"/>
  <c r="K388" i="10"/>
  <c r="L388" i="10" s="1"/>
  <c r="K66" i="10"/>
  <c r="L66" i="10" s="1"/>
  <c r="K798" i="10"/>
  <c r="L798" i="10" s="1"/>
  <c r="K1373" i="10"/>
  <c r="L1373" i="10" s="1"/>
  <c r="K1285" i="10"/>
  <c r="L1285" i="10" s="1"/>
  <c r="K229" i="10"/>
  <c r="L229" i="10" s="1"/>
  <c r="K931" i="10"/>
  <c r="L931" i="10" s="1"/>
  <c r="K498" i="10"/>
  <c r="L498" i="10" s="1"/>
  <c r="K356" i="10"/>
  <c r="L356" i="10" s="1"/>
  <c r="K566" i="10"/>
  <c r="L566" i="10" s="1"/>
  <c r="K1042" i="10"/>
  <c r="L1042" i="10" s="1"/>
  <c r="K839" i="10"/>
  <c r="L839" i="10" s="1"/>
  <c r="K759" i="10"/>
  <c r="L759" i="10" s="1"/>
  <c r="K15" i="10"/>
  <c r="L15" i="10" s="1"/>
  <c r="K608" i="10"/>
  <c r="L608" i="10" s="1"/>
  <c r="K107" i="10"/>
  <c r="L107" i="10" s="1"/>
  <c r="K1182" i="10"/>
  <c r="L1182" i="10" s="1"/>
  <c r="K880" i="10"/>
  <c r="L880" i="10" s="1"/>
  <c r="K1184" i="10"/>
  <c r="L1184" i="10" s="1"/>
  <c r="K584" i="10"/>
  <c r="L584" i="10" s="1"/>
  <c r="K895" i="10"/>
  <c r="L895" i="10" s="1"/>
  <c r="K1179" i="10"/>
  <c r="L1179" i="10" s="1"/>
  <c r="K442" i="10"/>
  <c r="L442" i="10" s="1"/>
  <c r="K1109" i="10"/>
  <c r="L1109" i="10" s="1"/>
  <c r="K787" i="10"/>
  <c r="L787" i="10" s="1"/>
  <c r="K953" i="10"/>
  <c r="L953" i="10" s="1"/>
  <c r="K585" i="10"/>
  <c r="L585" i="10" s="1"/>
  <c r="K472" i="10"/>
  <c r="L472" i="10" s="1"/>
  <c r="K868" i="10"/>
  <c r="L868" i="10" s="1"/>
  <c r="K951" i="10"/>
  <c r="L951" i="10" s="1"/>
  <c r="K330" i="10"/>
  <c r="L330" i="10" s="1"/>
  <c r="K1140" i="10"/>
  <c r="L1140" i="10" s="1"/>
  <c r="K836" i="10"/>
  <c r="L836" i="10" s="1"/>
  <c r="K950" i="10"/>
  <c r="L950" i="10" s="1"/>
  <c r="K905" i="10"/>
  <c r="L905" i="10" s="1"/>
  <c r="K982" i="10"/>
  <c r="L982" i="10" s="1"/>
  <c r="K1148" i="10"/>
  <c r="L1148" i="10" s="1"/>
  <c r="K1132" i="10"/>
  <c r="L1132" i="10" s="1"/>
  <c r="K146" i="10"/>
  <c r="L146" i="10" s="1"/>
  <c r="K195" i="10"/>
  <c r="L195" i="10" s="1"/>
  <c r="K467" i="10"/>
  <c r="L467" i="10" s="1"/>
  <c r="K827" i="10"/>
  <c r="L827" i="10" s="1"/>
  <c r="K939" i="10"/>
  <c r="L939" i="10" s="1"/>
  <c r="K474" i="10"/>
  <c r="L474" i="10" s="1"/>
  <c r="K426" i="10"/>
  <c r="L426" i="10" s="1"/>
  <c r="K689" i="10"/>
  <c r="L689" i="10" s="1"/>
  <c r="K380" i="10"/>
  <c r="L380" i="10" s="1"/>
  <c r="K776" i="10"/>
  <c r="L776" i="10" s="1"/>
  <c r="K737" i="10"/>
  <c r="L737" i="10" s="1"/>
  <c r="K986" i="10"/>
  <c r="L986" i="10" s="1"/>
  <c r="K681" i="10"/>
  <c r="L681" i="10" s="1"/>
  <c r="K323" i="10"/>
  <c r="L323" i="10" s="1"/>
  <c r="K389" i="10"/>
  <c r="L389" i="10" s="1"/>
  <c r="K1056" i="10"/>
  <c r="L1056" i="10" s="1"/>
  <c r="K1117" i="10"/>
  <c r="L1117" i="10" s="1"/>
  <c r="K141" i="10"/>
  <c r="L141" i="10" s="1"/>
  <c r="K34" i="10"/>
  <c r="L34" i="10" s="1"/>
  <c r="K1127" i="10"/>
  <c r="L1127" i="10" s="1"/>
  <c r="K1359" i="10"/>
  <c r="L1359" i="10" s="1"/>
  <c r="K137" i="10"/>
  <c r="L137" i="10" s="1"/>
  <c r="K140" i="10"/>
  <c r="L140" i="10" s="1"/>
  <c r="K948" i="10"/>
  <c r="L948" i="10" s="1"/>
  <c r="K256" i="10"/>
  <c r="L256" i="10" s="1"/>
  <c r="K106" i="10"/>
  <c r="L106" i="10" s="1"/>
  <c r="K466" i="10"/>
  <c r="L466" i="10" s="1"/>
  <c r="K729" i="10"/>
  <c r="L729" i="10" s="1"/>
  <c r="K55" i="10"/>
  <c r="L55" i="10" s="1"/>
  <c r="K749" i="10"/>
  <c r="L749" i="10" s="1"/>
  <c r="K845" i="10"/>
  <c r="L845" i="10" s="1"/>
  <c r="K305" i="10"/>
  <c r="L305" i="10" s="1"/>
  <c r="K12" i="10"/>
  <c r="L12" i="10" s="1"/>
  <c r="K733" i="10"/>
  <c r="L733" i="10" s="1"/>
  <c r="K138" i="10"/>
  <c r="L138" i="10" s="1"/>
  <c r="K535" i="10"/>
  <c r="L535" i="10" s="1"/>
  <c r="K1220" i="10"/>
  <c r="L1220" i="10" s="1"/>
  <c r="K93" i="10"/>
  <c r="L93" i="10" s="1"/>
  <c r="K251" i="10"/>
  <c r="L251" i="10" s="1"/>
  <c r="K386" i="10"/>
  <c r="L386" i="10" s="1"/>
  <c r="K526" i="10"/>
  <c r="L526" i="10" s="1"/>
  <c r="K1351" i="10"/>
  <c r="L1351" i="10" s="1"/>
  <c r="K763" i="10"/>
  <c r="L763" i="10" s="1"/>
  <c r="K638" i="10"/>
  <c r="L638" i="10" s="1"/>
  <c r="K274" i="10"/>
  <c r="L274" i="10" s="1"/>
  <c r="K401" i="10"/>
  <c r="L401" i="10" s="1"/>
  <c r="K224" i="10"/>
  <c r="L224" i="10" s="1"/>
  <c r="K548" i="10"/>
  <c r="L548" i="10" s="1"/>
  <c r="K573" i="10"/>
  <c r="L573" i="10" s="1"/>
  <c r="K1121" i="10"/>
  <c r="L1121" i="10" s="1"/>
  <c r="K1154" i="10"/>
  <c r="L1154" i="10" s="1"/>
  <c r="K1349" i="10"/>
  <c r="L1349" i="10" s="1"/>
  <c r="K1337" i="10"/>
  <c r="L1337" i="10" s="1"/>
  <c r="K830" i="10"/>
  <c r="L830" i="10" s="1"/>
  <c r="K325" i="10"/>
  <c r="L325" i="10" s="1"/>
  <c r="K1221" i="10"/>
  <c r="L1221" i="10" s="1"/>
  <c r="K1224" i="10"/>
  <c r="L1224" i="10" s="1"/>
  <c r="K1091" i="10"/>
  <c r="L1091" i="10" s="1"/>
  <c r="K418" i="10"/>
  <c r="L418" i="10" s="1"/>
  <c r="K1222" i="10"/>
  <c r="L1222" i="10" s="1"/>
  <c r="K372" i="10"/>
  <c r="L372" i="10" s="1"/>
  <c r="K1270" i="10"/>
  <c r="L1270" i="10" s="1"/>
  <c r="K1023" i="10"/>
  <c r="L1023" i="10" s="1"/>
  <c r="K1249" i="10"/>
  <c r="L1249" i="10" s="1"/>
  <c r="K1078" i="10"/>
  <c r="L1078" i="10" s="1"/>
  <c r="K1331" i="10"/>
  <c r="L1331" i="10" s="1"/>
  <c r="K3" i="10"/>
  <c r="L3" i="10" s="1"/>
  <c r="K1092" i="10"/>
  <c r="L1092" i="10" s="1"/>
  <c r="K59" i="10"/>
  <c r="L59" i="10" s="1"/>
  <c r="K1114" i="10"/>
  <c r="L1114" i="10" s="1"/>
  <c r="K604" i="10"/>
  <c r="L604" i="10" s="1"/>
  <c r="K1366" i="10"/>
  <c r="L1366" i="10" s="1"/>
  <c r="K654" i="10"/>
  <c r="L654" i="10" s="1"/>
  <c r="K1257" i="10"/>
  <c r="L1257" i="10" s="1"/>
  <c r="K972" i="10"/>
  <c r="L972" i="10" s="1"/>
  <c r="K438" i="10"/>
  <c r="L438" i="10" s="1"/>
  <c r="K1082" i="10"/>
  <c r="L1082" i="10" s="1"/>
  <c r="K1326" i="10"/>
  <c r="L1326" i="10" s="1"/>
  <c r="K65" i="10"/>
  <c r="L65" i="10" s="1"/>
  <c r="K1157" i="10"/>
  <c r="L1157" i="10" s="1"/>
  <c r="K702" i="10"/>
  <c r="L702" i="10" s="1"/>
  <c r="K428" i="10"/>
  <c r="L428" i="10" s="1"/>
  <c r="K1186" i="10"/>
  <c r="L1186" i="10" s="1"/>
  <c r="K633" i="10"/>
  <c r="L633" i="10" s="1"/>
  <c r="K844" i="10"/>
  <c r="L844" i="10" s="1"/>
  <c r="K1317" i="10"/>
  <c r="L1317" i="10" s="1"/>
  <c r="K403" i="10"/>
  <c r="L403" i="10" s="1"/>
  <c r="K744" i="10"/>
  <c r="L744" i="10" s="1"/>
  <c r="K128" i="10"/>
  <c r="L128" i="10" s="1"/>
  <c r="K447" i="10"/>
  <c r="L447" i="10" s="1"/>
  <c r="K375" i="10"/>
  <c r="L375" i="10" s="1"/>
  <c r="K1185" i="10"/>
  <c r="L1185" i="10" s="1"/>
  <c r="K139" i="10"/>
  <c r="L139" i="10" s="1"/>
  <c r="K332" i="10"/>
  <c r="L332" i="10" s="1"/>
  <c r="K800" i="10"/>
  <c r="L800" i="10" s="1"/>
  <c r="K773" i="10"/>
  <c r="L773" i="10" s="1"/>
  <c r="K877" i="10"/>
  <c r="L877" i="10" s="1"/>
  <c r="K1214" i="10"/>
  <c r="L1214" i="10" s="1"/>
  <c r="K204" i="10"/>
  <c r="L204" i="10" s="1"/>
  <c r="K752" i="10"/>
  <c r="L752" i="10" s="1"/>
  <c r="K54" i="10"/>
  <c r="L54" i="10" s="1"/>
  <c r="K709" i="10"/>
  <c r="L709" i="10" s="1"/>
  <c r="K158" i="10"/>
  <c r="L158" i="10" s="1"/>
  <c r="K530" i="10"/>
  <c r="L530" i="10" s="1"/>
  <c r="K726" i="10"/>
  <c r="L726" i="10" s="1"/>
  <c r="K500" i="10"/>
  <c r="L500" i="10" s="1"/>
  <c r="K58" i="10"/>
  <c r="L58" i="10" s="1"/>
  <c r="K40" i="10"/>
  <c r="L40" i="10" s="1"/>
  <c r="K874" i="10"/>
  <c r="L874" i="10" s="1"/>
  <c r="K303" i="10"/>
  <c r="L303" i="10" s="1"/>
  <c r="K721" i="10"/>
  <c r="L721" i="10" s="1"/>
  <c r="K623" i="10"/>
  <c r="L623" i="10" s="1"/>
  <c r="K1199" i="10"/>
  <c r="L1199" i="10" s="1"/>
  <c r="K871" i="10"/>
  <c r="L871" i="10" s="1"/>
  <c r="K616" i="10"/>
  <c r="L616" i="10" s="1"/>
  <c r="K967" i="10"/>
  <c r="L967" i="10" s="1"/>
  <c r="K914" i="10"/>
  <c r="L914" i="10" s="1"/>
  <c r="K1119" i="10"/>
  <c r="L1119" i="10" s="1"/>
  <c r="K525" i="10"/>
  <c r="L525" i="10" s="1"/>
  <c r="K213" i="10"/>
  <c r="L213" i="10" s="1"/>
  <c r="K690" i="10"/>
  <c r="L690" i="10" s="1"/>
  <c r="K1219" i="10"/>
  <c r="L1219" i="10" s="1"/>
  <c r="K828" i="10"/>
  <c r="L828" i="10" s="1"/>
  <c r="K755" i="10"/>
  <c r="L755" i="10" s="1"/>
  <c r="K216" i="10"/>
  <c r="L216" i="10" s="1"/>
  <c r="K67" i="10"/>
  <c r="L67" i="10" s="1"/>
  <c r="K30" i="10"/>
  <c r="L30" i="10" s="1"/>
  <c r="K306" i="10"/>
  <c r="L306" i="10" s="1"/>
  <c r="K853" i="10"/>
  <c r="L853" i="10" s="1"/>
  <c r="K1279" i="10"/>
  <c r="L1279" i="10" s="1"/>
  <c r="K480" i="10"/>
  <c r="L480" i="10" s="1"/>
  <c r="K1202" i="10"/>
  <c r="L1202" i="10" s="1"/>
  <c r="K215" i="10"/>
  <c r="L215" i="10" s="1"/>
  <c r="K286" i="10"/>
  <c r="L286" i="10" s="1"/>
  <c r="K246" i="10"/>
  <c r="L246" i="10" s="1"/>
  <c r="K1095" i="10"/>
  <c r="L1095" i="10" s="1"/>
  <c r="K591" i="10"/>
  <c r="L591" i="10" s="1"/>
  <c r="K670" i="10"/>
  <c r="L670" i="10" s="1"/>
  <c r="K154" i="10"/>
  <c r="L154" i="10" s="1"/>
  <c r="K991" i="10"/>
  <c r="L991" i="10" s="1"/>
  <c r="K190" i="10"/>
  <c r="L190" i="10" s="1"/>
  <c r="K618" i="10"/>
  <c r="L618" i="10" s="1"/>
  <c r="K163" i="10"/>
  <c r="L163" i="10" s="1"/>
  <c r="K653" i="10"/>
  <c r="L653" i="10" s="1"/>
  <c r="K289" i="10"/>
  <c r="L289" i="10" s="1"/>
  <c r="K333" i="10"/>
  <c r="L333" i="10" s="1"/>
  <c r="K1045" i="10"/>
  <c r="L1045" i="10" s="1"/>
  <c r="K842" i="10"/>
  <c r="L842" i="10" s="1"/>
  <c r="K452" i="10"/>
  <c r="L452" i="10" s="1"/>
  <c r="K559" i="10"/>
  <c r="L559" i="10" s="1"/>
  <c r="K335" i="10"/>
  <c r="L335" i="10" s="1"/>
  <c r="K788" i="10"/>
  <c r="L788" i="10" s="1"/>
  <c r="K1306" i="10"/>
  <c r="L1306" i="10" s="1"/>
  <c r="K1107" i="10"/>
  <c r="L1107" i="10" s="1"/>
  <c r="K563" i="10"/>
  <c r="L563" i="10" s="1"/>
  <c r="K1336" i="10"/>
  <c r="L1336" i="10" s="1"/>
  <c r="K814" i="10"/>
  <c r="L814" i="10" s="1"/>
  <c r="K281" i="10"/>
  <c r="L281" i="10" s="1"/>
  <c r="K1344" i="10"/>
  <c r="L1344" i="10" s="1"/>
  <c r="K1133" i="10"/>
  <c r="L1133" i="10" s="1"/>
  <c r="K228" i="10"/>
  <c r="L228" i="10" s="1"/>
  <c r="K576" i="10"/>
  <c r="L576" i="10" s="1"/>
  <c r="K1330" i="10"/>
  <c r="L1330" i="10" s="1"/>
  <c r="K554" i="10"/>
  <c r="L554" i="10" s="1"/>
  <c r="K1278" i="10"/>
  <c r="L1278" i="10" s="1"/>
  <c r="K1321" i="10"/>
  <c r="L1321" i="10" s="1"/>
  <c r="K516" i="10"/>
  <c r="L516" i="10" s="1"/>
  <c r="K1146" i="10"/>
  <c r="L1146" i="10" s="1"/>
  <c r="K1289" i="10"/>
  <c r="L1289" i="10" s="1"/>
  <c r="K307" i="10"/>
  <c r="L307" i="10" s="1"/>
  <c r="K960" i="10"/>
  <c r="L960" i="10" s="1"/>
  <c r="K1360" i="10"/>
  <c r="L1360" i="10" s="1"/>
  <c r="K561" i="10"/>
  <c r="L561" i="10" s="1"/>
  <c r="K1328" i="10"/>
  <c r="L1328" i="10" s="1"/>
  <c r="K164" i="10"/>
  <c r="L164" i="10" s="1"/>
  <c r="K495" i="10"/>
  <c r="L495" i="10" s="1"/>
  <c r="K952" i="10"/>
  <c r="L952" i="10" s="1"/>
  <c r="K313" i="10"/>
  <c r="L313" i="10" s="1"/>
  <c r="K1004" i="10"/>
  <c r="L1004" i="10" s="1"/>
  <c r="K1213" i="10"/>
  <c r="L1213" i="10" s="1"/>
  <c r="K590" i="10"/>
  <c r="L590" i="10" s="1"/>
  <c r="K223" i="10"/>
  <c r="L223" i="10" s="1"/>
  <c r="K704" i="10"/>
  <c r="L704" i="10" s="1"/>
  <c r="K425" i="10"/>
  <c r="L425" i="10" s="1"/>
  <c r="K1086" i="10"/>
  <c r="L1086" i="10" s="1"/>
  <c r="K945" i="10"/>
  <c r="L945" i="10" s="1"/>
  <c r="K193" i="10"/>
  <c r="L193" i="10" s="1"/>
  <c r="K766" i="10"/>
  <c r="L766" i="10" s="1"/>
  <c r="K779" i="10"/>
  <c r="L779" i="10" s="1"/>
  <c r="K731" i="10"/>
  <c r="L731" i="10" s="1"/>
  <c r="K1273" i="10"/>
  <c r="L1273" i="10" s="1"/>
  <c r="K567" i="10"/>
  <c r="L567" i="10" s="1"/>
  <c r="K1238" i="10"/>
  <c r="L1238" i="10" s="1"/>
  <c r="K833" i="10"/>
  <c r="L833" i="10" s="1"/>
  <c r="K862" i="10"/>
  <c r="L862" i="10" s="1"/>
  <c r="K269" i="10"/>
  <c r="L269" i="10" s="1"/>
  <c r="K1358" i="10"/>
  <c r="L1358" i="10" s="1"/>
  <c r="K1190" i="10"/>
  <c r="L1190" i="10" s="1"/>
  <c r="K589" i="10"/>
  <c r="L589" i="10" s="1"/>
  <c r="K565" i="10"/>
  <c r="L565" i="10" s="1"/>
  <c r="K415" i="10"/>
  <c r="L415" i="10" s="1"/>
  <c r="K1105" i="10"/>
  <c r="L1105" i="10" s="1"/>
  <c r="K1288" i="10"/>
  <c r="L1288" i="10" s="1"/>
  <c r="K1350" i="10"/>
  <c r="L1350" i="10" s="1"/>
  <c r="K79" i="10"/>
  <c r="L79" i="10" s="1"/>
  <c r="K529" i="10"/>
  <c r="L529" i="10" s="1"/>
  <c r="K348" i="10"/>
  <c r="L348" i="10" s="1"/>
  <c r="K632" i="10"/>
  <c r="L632" i="10" s="1"/>
  <c r="K511" i="10"/>
  <c r="L511" i="10" s="1"/>
  <c r="K739" i="10"/>
  <c r="L739" i="10" s="1"/>
  <c r="K650" i="10"/>
  <c r="L650" i="10" s="1"/>
  <c r="K1047" i="10"/>
  <c r="L1047" i="10" s="1"/>
  <c r="K361" i="10"/>
  <c r="L361" i="10" s="1"/>
  <c r="K1307" i="10"/>
  <c r="L1307" i="10" s="1"/>
  <c r="K37" i="10"/>
  <c r="L37" i="10" s="1"/>
  <c r="K1037" i="10"/>
  <c r="L1037" i="10" s="1"/>
  <c r="K994" i="10"/>
  <c r="L994" i="10" s="1"/>
  <c r="K1034" i="10"/>
  <c r="L1034" i="10" s="1"/>
  <c r="K943" i="10"/>
  <c r="L943" i="10" s="1"/>
  <c r="K460" i="10"/>
  <c r="L460" i="10" s="1"/>
  <c r="K513" i="10"/>
  <c r="L513" i="10" s="1"/>
  <c r="K750" i="10"/>
  <c r="L750" i="10" s="1"/>
  <c r="K109" i="10"/>
  <c r="L109" i="10" s="1"/>
  <c r="K1033" i="10"/>
  <c r="L1033" i="10" s="1"/>
  <c r="K32" i="10"/>
  <c r="L32" i="10" s="1"/>
  <c r="K538" i="10"/>
  <c r="L538" i="10" s="1"/>
  <c r="K1363" i="10"/>
  <c r="L1363" i="10" s="1"/>
  <c r="K1198" i="10"/>
  <c r="L1198" i="10" s="1"/>
  <c r="K1242" i="10"/>
  <c r="L1242" i="10" s="1"/>
  <c r="K68" i="10"/>
  <c r="L68" i="10" s="1"/>
  <c r="K769" i="10"/>
  <c r="L769" i="10" s="1"/>
  <c r="K1096" i="10"/>
  <c r="L1096" i="10" s="1"/>
  <c r="K518" i="10"/>
  <c r="L518" i="10" s="1"/>
  <c r="K647" i="10"/>
  <c r="L647" i="10" s="1"/>
  <c r="K352" i="10"/>
  <c r="L352" i="10" s="1"/>
  <c r="K1041" i="10"/>
  <c r="L1041" i="10" s="1"/>
  <c r="K462" i="10"/>
  <c r="L462" i="10" s="1"/>
  <c r="K1032" i="10"/>
  <c r="L1032" i="10" s="1"/>
  <c r="K45" i="10"/>
  <c r="L45" i="10" s="1"/>
  <c r="K340" i="10"/>
  <c r="L340" i="10" s="1"/>
  <c r="K100" i="10"/>
  <c r="L100" i="10" s="1"/>
  <c r="K640" i="10"/>
  <c r="L640" i="10" s="1"/>
  <c r="K416" i="10"/>
  <c r="L416" i="10" s="1"/>
  <c r="K684" i="10"/>
  <c r="L684" i="10" s="1"/>
  <c r="K1268" i="10"/>
  <c r="L1268" i="10" s="1"/>
  <c r="K834" i="10"/>
  <c r="L834" i="10" s="1"/>
  <c r="K958" i="10"/>
  <c r="L958" i="10" s="1"/>
  <c r="K1097" i="10"/>
  <c r="L1097" i="10" s="1"/>
  <c r="K217" i="10"/>
  <c r="L217" i="10" s="1"/>
  <c r="K161" i="10"/>
  <c r="L161" i="10" s="1"/>
  <c r="K1094" i="10"/>
  <c r="L1094" i="10" s="1"/>
  <c r="K741" i="10"/>
  <c r="L741" i="10" s="1"/>
  <c r="K1353" i="10"/>
  <c r="L1353" i="10" s="1"/>
  <c r="K1176" i="10"/>
  <c r="L1176" i="10" s="1"/>
  <c r="K1137" i="10"/>
  <c r="L1137" i="10" s="1"/>
  <c r="K486" i="10"/>
  <c r="L486" i="10" s="1"/>
  <c r="K1299" i="10"/>
  <c r="L1299" i="10" s="1"/>
  <c r="K1008" i="10"/>
  <c r="L1008" i="10" s="1"/>
  <c r="K660" i="10"/>
  <c r="L660" i="10" s="1"/>
  <c r="K863" i="10"/>
  <c r="L863" i="10" s="1"/>
  <c r="K492" i="10"/>
  <c r="L492" i="10" s="1"/>
  <c r="K1229" i="10"/>
  <c r="L1229" i="10" s="1"/>
  <c r="K144" i="10"/>
  <c r="L144" i="10" s="1"/>
  <c r="K715" i="10"/>
  <c r="L715" i="10" s="1"/>
  <c r="K1129" i="10"/>
  <c r="L1129" i="10" s="1"/>
  <c r="K387" i="10"/>
  <c r="L387" i="10" s="1"/>
  <c r="K1128" i="10"/>
  <c r="L1128" i="10" s="1"/>
  <c r="K1338" i="10"/>
  <c r="L1338" i="10" s="1"/>
  <c r="K485" i="10"/>
  <c r="L485" i="10" s="1"/>
  <c r="K1205" i="10"/>
  <c r="L1205" i="10" s="1"/>
  <c r="K1030" i="10"/>
  <c r="L1030" i="10" s="1"/>
  <c r="K963" i="10"/>
  <c r="L963" i="10" s="1"/>
  <c r="K1170" i="10"/>
  <c r="L1170" i="10" s="1"/>
  <c r="K294" i="10"/>
  <c r="L294" i="10" s="1"/>
  <c r="K609" i="10"/>
  <c r="L609" i="10" s="1"/>
  <c r="K505" i="10"/>
  <c r="L505" i="10" s="1"/>
  <c r="K457" i="10"/>
  <c r="L457" i="10" s="1"/>
  <c r="K907" i="10"/>
  <c r="L907" i="10" s="1"/>
  <c r="K1277" i="10"/>
  <c r="L1277" i="10" s="1"/>
  <c r="K1080" i="10"/>
  <c r="L1080" i="10" s="1"/>
  <c r="K1226" i="10"/>
  <c r="L1226" i="10" s="1"/>
  <c r="K359" i="10"/>
  <c r="L359" i="10" s="1"/>
  <c r="K443" i="10"/>
  <c r="L443" i="10" s="1"/>
  <c r="K369" i="10"/>
  <c r="L369" i="10" s="1"/>
  <c r="K378" i="10"/>
  <c r="L378" i="10" s="1"/>
  <c r="K622" i="10"/>
  <c r="L622" i="10" s="1"/>
  <c r="K888" i="10"/>
  <c r="L888" i="10" s="1"/>
  <c r="K1210" i="10"/>
  <c r="L1210" i="10" s="1"/>
  <c r="K1329" i="10"/>
  <c r="L1329" i="10" s="1"/>
  <c r="K1178" i="10"/>
  <c r="L1178" i="10" s="1"/>
  <c r="K196" i="10"/>
  <c r="L196" i="10" s="1"/>
  <c r="K1162" i="10"/>
  <c r="L1162" i="10" s="1"/>
  <c r="O128" i="10"/>
  <c r="O742" i="10"/>
  <c r="O718" i="10"/>
  <c r="O1113" i="10"/>
  <c r="O53" i="10"/>
  <c r="O753" i="10"/>
  <c r="O367" i="10"/>
  <c r="O329" i="10"/>
  <c r="O674" i="10"/>
  <c r="O1107" i="10"/>
  <c r="O84" i="10"/>
  <c r="O740" i="10"/>
  <c r="O1293" i="10"/>
  <c r="O1222" i="10"/>
  <c r="O20" i="10"/>
  <c r="O811" i="10"/>
  <c r="O136" i="10"/>
  <c r="O238" i="10"/>
  <c r="O646" i="10"/>
  <c r="O321" i="10"/>
  <c r="O828" i="10"/>
  <c r="O1015" i="10"/>
  <c r="O171" i="10"/>
  <c r="O770" i="10"/>
  <c r="O185" i="10"/>
  <c r="O575" i="10"/>
  <c r="O1219" i="10"/>
  <c r="O331" i="10"/>
  <c r="O540" i="10"/>
  <c r="O19" i="10"/>
  <c r="O597" i="10"/>
  <c r="O165" i="10"/>
  <c r="O861" i="10"/>
  <c r="O642" i="10"/>
  <c r="O1236" i="10"/>
  <c r="O293" i="10"/>
  <c r="O680" i="10"/>
  <c r="O221" i="10"/>
  <c r="O1262" i="10"/>
  <c r="O638" i="10"/>
  <c r="O863" i="10"/>
  <c r="O157" i="10"/>
  <c r="O1051" i="10"/>
  <c r="O1224" i="10"/>
  <c r="O810" i="10"/>
  <c r="O819" i="10"/>
  <c r="O1190" i="10"/>
  <c r="O1129" i="10"/>
  <c r="O167" i="10"/>
  <c r="O1221" i="10"/>
  <c r="O1231" i="10"/>
  <c r="O1320" i="10"/>
  <c r="O172" i="10"/>
  <c r="O1201" i="10"/>
  <c r="O1063" i="10"/>
  <c r="O327" i="10"/>
  <c r="O862" i="10"/>
  <c r="O1184" i="10"/>
  <c r="O1317" i="10"/>
  <c r="O673" i="10"/>
  <c r="O995" i="10"/>
  <c r="O786" i="10"/>
  <c r="O217" i="10"/>
  <c r="O192" i="10"/>
  <c r="O456" i="10"/>
  <c r="O322" i="10"/>
  <c r="O118" i="10"/>
  <c r="O445" i="10"/>
  <c r="O845" i="10"/>
  <c r="O1018" i="10"/>
  <c r="O725" i="10"/>
  <c r="O887" i="10"/>
  <c r="O832" i="10"/>
  <c r="O943" i="10"/>
  <c r="O996" i="10"/>
  <c r="O452" i="10"/>
  <c r="O386" i="10"/>
  <c r="O1160" i="10"/>
  <c r="O566" i="10"/>
  <c r="O415" i="10"/>
  <c r="O941" i="10"/>
  <c r="O640" i="10"/>
  <c r="O119" i="10"/>
  <c r="O1237" i="10"/>
  <c r="O85" i="10"/>
  <c r="O115" i="10"/>
  <c r="O1296" i="10"/>
  <c r="O1307" i="10"/>
  <c r="O812" i="10"/>
  <c r="O1073" i="10"/>
  <c r="O808" i="10"/>
  <c r="O1294" i="10"/>
  <c r="O48" i="10"/>
  <c r="O67" i="10"/>
  <c r="O1038" i="10"/>
  <c r="O103" i="10"/>
  <c r="O60" i="10"/>
  <c r="O255" i="10"/>
  <c r="O952" i="10"/>
  <c r="O69" i="10"/>
  <c r="O1258" i="10"/>
  <c r="O475" i="10"/>
  <c r="O139" i="10"/>
  <c r="O1378" i="10"/>
  <c r="O955" i="10"/>
  <c r="O379" i="10"/>
  <c r="O183" i="10"/>
  <c r="O433" i="10"/>
  <c r="O988" i="10"/>
  <c r="O1102" i="10"/>
  <c r="O489" i="10"/>
  <c r="O440" i="10"/>
  <c r="O393" i="10"/>
  <c r="O278" i="10"/>
  <c r="O729" i="10"/>
  <c r="O306" i="10"/>
  <c r="O148" i="10"/>
  <c r="O1003" i="10"/>
  <c r="O485" i="10"/>
  <c r="O1180" i="10"/>
  <c r="O366" i="10"/>
  <c r="O908" i="10"/>
  <c r="O840" i="10"/>
  <c r="O1277" i="10"/>
  <c r="O774" i="10"/>
  <c r="O637" i="10"/>
  <c r="O1133" i="10"/>
  <c r="O495" i="10"/>
  <c r="O251" i="10"/>
  <c r="O173" i="10"/>
  <c r="O1019" i="10"/>
  <c r="O883" i="10"/>
  <c r="O460" i="10"/>
  <c r="O254" i="10"/>
  <c r="O602" i="10"/>
  <c r="O78" i="10"/>
  <c r="O600" i="10"/>
  <c r="O417" i="10"/>
  <c r="O91" i="10"/>
  <c r="O429" i="10"/>
  <c r="O1166" i="10"/>
  <c r="O1089" i="10"/>
  <c r="O807" i="10"/>
  <c r="O501" i="10"/>
  <c r="O276" i="10"/>
  <c r="O134" i="10"/>
  <c r="O570" i="10"/>
  <c r="O586" i="10"/>
  <c r="O530" i="10"/>
  <c r="O651" i="10"/>
  <c r="O529" i="10"/>
  <c r="O442" i="10"/>
  <c r="O1128" i="10"/>
  <c r="O1137" i="10"/>
  <c r="O64" i="10"/>
  <c r="O934" i="10"/>
  <c r="O371" i="10"/>
  <c r="O1197" i="10"/>
  <c r="O1056" i="10"/>
  <c r="O1264" i="10"/>
  <c r="O1216" i="10"/>
  <c r="O1099" i="10"/>
  <c r="O1245" i="10"/>
  <c r="O382" i="10"/>
  <c r="O1117" i="10"/>
  <c r="O481" i="10"/>
  <c r="O476" i="10"/>
  <c r="O430" i="10"/>
  <c r="O1123" i="10"/>
  <c r="O950" i="10"/>
  <c r="O647" i="10"/>
  <c r="O846" i="10"/>
  <c r="O707" i="10"/>
  <c r="O1272" i="10"/>
  <c r="O332" i="10"/>
  <c r="O549" i="10"/>
  <c r="O1050" i="10"/>
  <c r="O691" i="10"/>
  <c r="O199" i="10"/>
  <c r="O758" i="10"/>
  <c r="O603" i="10"/>
  <c r="O936" i="10"/>
  <c r="O1093" i="10"/>
  <c r="O515" i="10"/>
  <c r="O28" i="10"/>
  <c r="O582" i="10"/>
  <c r="O27" i="10"/>
  <c r="O132" i="10"/>
  <c r="O986" i="10"/>
  <c r="O275" i="10"/>
  <c r="O1010" i="10"/>
  <c r="O80" i="10"/>
  <c r="O827" i="10"/>
  <c r="O30" i="10"/>
  <c r="O1321" i="10"/>
  <c r="O92" i="10"/>
  <c r="O768" i="10"/>
  <c r="O631" i="10"/>
  <c r="O594" i="10"/>
  <c r="O857" i="10"/>
  <c r="O175" i="10"/>
  <c r="O279" i="10"/>
  <c r="O620" i="10"/>
  <c r="O1230" i="10"/>
  <c r="O490" i="10"/>
  <c r="O644" i="10"/>
  <c r="O909" i="10"/>
  <c r="O716" i="10"/>
  <c r="O607" i="10"/>
  <c r="O337" i="10"/>
  <c r="O270" i="10"/>
  <c r="O1269" i="10"/>
  <c r="O1308" i="10"/>
  <c r="O17" i="10"/>
  <c r="O1064" i="10"/>
  <c r="O302" i="10"/>
  <c r="O509" i="10"/>
  <c r="O1309" i="10"/>
  <c r="O686" i="10"/>
  <c r="O606" i="10"/>
  <c r="O300" i="10"/>
  <c r="O345" i="10"/>
  <c r="O711" i="10"/>
  <c r="O527" i="10"/>
  <c r="O814" i="10"/>
  <c r="O81" i="10"/>
  <c r="O913" i="10"/>
  <c r="O41" i="10"/>
  <c r="O230" i="10"/>
  <c r="O587" i="10"/>
  <c r="O1044" i="10"/>
  <c r="O652" i="10"/>
  <c r="O784" i="10"/>
  <c r="O244" i="10"/>
  <c r="O1249" i="10"/>
  <c r="O259" i="10"/>
  <c r="O925" i="10"/>
  <c r="O311" i="10"/>
  <c r="O1080" i="10"/>
  <c r="O191" i="10"/>
  <c r="O11" i="10"/>
  <c r="O1266" i="10"/>
  <c r="O146" i="10"/>
  <c r="O630" i="10"/>
  <c r="O1350" i="10"/>
  <c r="O1373" i="10"/>
  <c r="O412" i="10"/>
  <c r="O55" i="10"/>
  <c r="O124" i="10"/>
  <c r="O911" i="10"/>
  <c r="O465" i="10"/>
  <c r="O1301" i="10"/>
  <c r="O267" i="10"/>
  <c r="O1305" i="10"/>
  <c r="O653" i="10"/>
  <c r="O1234" i="10"/>
  <c r="O998" i="10"/>
  <c r="O72" i="10"/>
  <c r="O373" i="10"/>
  <c r="O836" i="10"/>
  <c r="O1057" i="10"/>
  <c r="O479" i="10"/>
  <c r="O46" i="10"/>
  <c r="O1229" i="10"/>
  <c r="O601" i="10"/>
  <c r="O899" i="10"/>
  <c r="O615" i="10"/>
  <c r="O1149" i="10"/>
  <c r="O658" i="10"/>
  <c r="O976" i="10"/>
  <c r="O598" i="10"/>
  <c r="O1213" i="10"/>
  <c r="O1186" i="10"/>
  <c r="O763" i="10"/>
  <c r="O1260" i="10"/>
  <c r="O348" i="10"/>
  <c r="O580" i="10"/>
  <c r="O1045" i="10"/>
  <c r="O853" i="10"/>
  <c r="O409" i="10"/>
  <c r="O946" i="10"/>
  <c r="O1339" i="10"/>
  <c r="O687" i="10"/>
  <c r="O648" i="10"/>
  <c r="O1011" i="10"/>
  <c r="O166" i="10"/>
  <c r="O111" i="10"/>
  <c r="O461" i="10"/>
  <c r="O247" i="10"/>
  <c r="O641" i="10"/>
  <c r="O839" i="10"/>
  <c r="O195" i="10"/>
  <c r="O517" i="10"/>
  <c r="O212" i="10"/>
  <c r="O25" i="10"/>
  <c r="O423" i="10"/>
  <c r="O1094" i="10"/>
  <c r="O1092" i="10"/>
  <c r="O186" i="10"/>
  <c r="O4" i="10"/>
  <c r="O100" i="10"/>
  <c r="O629" i="10"/>
  <c r="O1035" i="10"/>
  <c r="O117" i="10"/>
  <c r="O669" i="10"/>
  <c r="O1066" i="10"/>
  <c r="O705" i="10"/>
  <c r="O506" i="10"/>
  <c r="O470" i="10"/>
  <c r="O1179" i="10"/>
  <c r="O659" i="10"/>
  <c r="O107" i="10"/>
  <c r="O214" i="10"/>
  <c r="O1223" i="10"/>
  <c r="O1191" i="10"/>
  <c r="O626" i="10"/>
  <c r="O967" i="10"/>
  <c r="O903" i="10"/>
  <c r="O1090" i="10"/>
  <c r="O51" i="10"/>
  <c r="O154" i="10"/>
  <c r="O1355" i="10"/>
  <c r="O356" i="10"/>
  <c r="O391" i="10"/>
  <c r="O32" i="10"/>
  <c r="O712" i="10"/>
  <c r="O514" i="10"/>
  <c r="O681" i="10"/>
  <c r="O747" i="10"/>
  <c r="O394" i="10"/>
  <c r="O867" i="10"/>
  <c r="O1187" i="10"/>
  <c r="O1024" i="10"/>
  <c r="O1154" i="10"/>
  <c r="O435" i="10"/>
  <c r="O488" i="10"/>
  <c r="O280" i="10"/>
  <c r="O98" i="10"/>
  <c r="O592" i="10"/>
  <c r="O777" i="10"/>
  <c r="O1116" i="10"/>
  <c r="O189" i="10"/>
  <c r="O803" i="10"/>
  <c r="O816" i="10"/>
  <c r="O291" i="10"/>
  <c r="O511" i="10"/>
  <c r="O895" i="10"/>
  <c r="O1362" i="10"/>
  <c r="O1100" i="10"/>
  <c r="O524" i="10"/>
  <c r="O818" i="10"/>
  <c r="O387" i="10"/>
  <c r="O916" i="10"/>
  <c r="O277" i="10"/>
  <c r="O491" i="10"/>
  <c r="O1346" i="10"/>
  <c r="O1143" i="10"/>
  <c r="O93" i="10"/>
  <c r="O109" i="10"/>
  <c r="O1220" i="10"/>
  <c r="O1349" i="10"/>
  <c r="O1257" i="10"/>
  <c r="O1286" i="10"/>
  <c r="O1295" i="10"/>
  <c r="O1240" i="10"/>
  <c r="O1270" i="10"/>
  <c r="O239" i="10"/>
  <c r="O1151" i="10"/>
  <c r="O1189" i="10"/>
  <c r="O451" i="10"/>
  <c r="O940" i="10"/>
  <c r="O778" i="10"/>
  <c r="O1144" i="10"/>
  <c r="O878" i="10"/>
  <c r="O102" i="10"/>
  <c r="O1112" i="10"/>
  <c r="O880" i="10"/>
  <c r="O574" i="10"/>
  <c r="O1203" i="10"/>
  <c r="O40" i="10"/>
  <c r="O809" i="10"/>
  <c r="O153" i="10"/>
  <c r="O677" i="10"/>
  <c r="O127" i="10"/>
  <c r="O1304" i="10"/>
  <c r="O964" i="10"/>
  <c r="O841" i="10"/>
  <c r="O1337" i="10"/>
  <c r="O1340" i="10"/>
  <c r="O263" i="10"/>
  <c r="O290" i="10"/>
  <c r="O1031" i="10"/>
  <c r="O931" i="10"/>
  <c r="O304" i="10"/>
  <c r="O1273" i="10"/>
  <c r="O804" i="10"/>
  <c r="O1225" i="10"/>
  <c r="O138" i="10"/>
  <c r="O229" i="10"/>
  <c r="O363" i="10"/>
  <c r="O65" i="10"/>
  <c r="O1369" i="10"/>
  <c r="O1315" i="10"/>
  <c r="O1280" i="10"/>
  <c r="O937" i="10"/>
  <c r="O411" i="10"/>
  <c r="O330" i="10"/>
  <c r="O248" i="10"/>
  <c r="O824" i="10"/>
  <c r="O73" i="10"/>
  <c r="O105" i="10"/>
  <c r="O354" i="10"/>
  <c r="O310" i="10"/>
  <c r="O962" i="10"/>
  <c r="O1030" i="10"/>
  <c r="O305" i="10"/>
  <c r="O343" i="10"/>
  <c r="O1126" i="10"/>
  <c r="O1198" i="10"/>
  <c r="O450" i="10"/>
  <c r="O1078" i="10"/>
  <c r="O179" i="10"/>
  <c r="O287" i="10"/>
  <c r="O1155" i="10"/>
  <c r="O1241" i="10"/>
  <c r="O285" i="10"/>
  <c r="O772" i="10"/>
  <c r="O1255" i="10"/>
  <c r="O1145" i="10"/>
  <c r="O1039" i="10"/>
  <c r="O1284" i="10"/>
  <c r="O1363" i="10"/>
  <c r="O1268" i="10"/>
  <c r="O591" i="10"/>
  <c r="O101" i="10"/>
  <c r="O421" i="10"/>
  <c r="O1026" i="10"/>
  <c r="O1338" i="10"/>
  <c r="O1360" i="10"/>
  <c r="O520" i="10"/>
  <c r="O347" i="10"/>
  <c r="O156" i="10"/>
  <c r="O844" i="10"/>
  <c r="O158" i="10"/>
  <c r="O151" i="10"/>
  <c r="O1196" i="10"/>
  <c r="O1139" i="10"/>
  <c r="O624" i="10"/>
  <c r="O583" i="10"/>
  <c r="O1290" i="10"/>
  <c r="O926" i="10"/>
  <c r="O320" i="10"/>
  <c r="O945" i="10"/>
  <c r="O1084" i="10"/>
  <c r="O859" i="10"/>
  <c r="O1275" i="10"/>
  <c r="O611" i="10"/>
  <c r="O1274" i="10"/>
  <c r="O246" i="10"/>
  <c r="O562" i="10"/>
  <c r="O727" i="10"/>
  <c r="O1049" i="10"/>
  <c r="O932" i="10"/>
  <c r="O518" i="10"/>
  <c r="O288" i="10"/>
  <c r="O1217" i="10"/>
  <c r="O1058" i="10"/>
  <c r="O765" i="10"/>
  <c r="O76" i="10"/>
  <c r="O553" i="10"/>
  <c r="O1259" i="10"/>
  <c r="O22" i="10"/>
  <c r="O1265" i="10"/>
  <c r="O561" i="10"/>
  <c r="O201" i="10"/>
  <c r="O1256" i="10"/>
  <c r="O83" i="10"/>
  <c r="O1374" i="10"/>
  <c r="O234" i="10"/>
  <c r="O1310" i="10"/>
  <c r="O1062" i="10"/>
  <c r="O1289" i="10"/>
  <c r="O695" i="10"/>
  <c r="O987" i="10"/>
  <c r="O1325" i="10"/>
  <c r="O1110" i="10"/>
  <c r="O6" i="10"/>
  <c r="O1033" i="10"/>
  <c r="O1178" i="10"/>
  <c r="O401" i="10"/>
  <c r="O266" i="10"/>
  <c r="O1347" i="10"/>
  <c r="O724" i="10"/>
  <c r="O661" i="10"/>
  <c r="O1345" i="10"/>
  <c r="O973" i="10"/>
  <c r="O1164" i="10"/>
  <c r="O1287" i="10"/>
  <c r="O297" i="10"/>
  <c r="O539" i="10"/>
  <c r="O571" i="10"/>
  <c r="O1361" i="10"/>
  <c r="O457" i="10"/>
  <c r="O1034" i="10"/>
  <c r="O1046" i="10"/>
  <c r="O1106" i="10"/>
  <c r="O1322" i="10"/>
  <c r="O205" i="10"/>
  <c r="O1283" i="10"/>
  <c r="O792" i="10"/>
  <c r="O235" i="10"/>
  <c r="O1341" i="10"/>
  <c r="O233" i="10"/>
  <c r="O999" i="10"/>
  <c r="O1228" i="10"/>
  <c r="O914" i="10"/>
  <c r="O498" i="10"/>
  <c r="O208" i="10"/>
  <c r="O24" i="10"/>
  <c r="O634" i="10"/>
  <c r="O694" i="10"/>
  <c r="O1302" i="10"/>
  <c r="O243" i="10"/>
  <c r="O106" i="10"/>
  <c r="O800" i="10"/>
  <c r="O39" i="10"/>
  <c r="O404" i="10"/>
  <c r="O697" i="10"/>
  <c r="O262" i="10"/>
  <c r="O206" i="10"/>
  <c r="O257" i="10"/>
  <c r="O121" i="10"/>
  <c r="O1211" i="10"/>
  <c r="O951" i="10"/>
  <c r="O738" i="10"/>
  <c r="O130" i="10"/>
  <c r="O338" i="10"/>
  <c r="O1207" i="10"/>
  <c r="O989" i="10"/>
  <c r="O133" i="10"/>
  <c r="O487" i="10"/>
  <c r="O1233" i="10"/>
  <c r="O820" i="10"/>
  <c r="O525" i="10"/>
  <c r="O692" i="10"/>
  <c r="O1132" i="10"/>
  <c r="O721" i="10"/>
  <c r="O256" i="10"/>
  <c r="O369" i="10"/>
  <c r="O350" i="10"/>
  <c r="O1330" i="10"/>
  <c r="O200" i="10"/>
  <c r="O666" i="10"/>
  <c r="O1150" i="10"/>
  <c r="O735" i="10"/>
  <c r="O225" i="10"/>
  <c r="O1074" i="10"/>
  <c r="O323" i="10"/>
  <c r="O912" i="10"/>
  <c r="O1042" i="10"/>
  <c r="O1173" i="10"/>
  <c r="O645" i="10"/>
  <c r="O281" i="10"/>
  <c r="O370" i="10"/>
  <c r="O1072" i="10"/>
  <c r="O190" i="10"/>
  <c r="O253" i="10"/>
  <c r="O1205" i="10"/>
  <c r="O413" i="10"/>
  <c r="O50" i="10"/>
  <c r="O585" i="10"/>
  <c r="O670" i="10"/>
  <c r="O129" i="10"/>
  <c r="O1227" i="10"/>
  <c r="O877" i="10"/>
  <c r="O193" i="10"/>
  <c r="O301" i="10"/>
  <c r="O654" i="10"/>
  <c r="O455" i="10"/>
  <c r="O535" i="10"/>
  <c r="O1047" i="10"/>
  <c r="O162" i="10"/>
  <c r="O766" i="10"/>
  <c r="O1122" i="10"/>
  <c r="O482" i="10"/>
  <c r="O458" i="10"/>
  <c r="O1000" i="10"/>
  <c r="O499" i="10"/>
  <c r="O312" i="10"/>
  <c r="O1210" i="10"/>
  <c r="O1067" i="10"/>
  <c r="O309" i="10"/>
  <c r="O1254" i="10"/>
  <c r="O273" i="10"/>
  <c r="O728" i="10"/>
  <c r="O170" i="10"/>
  <c r="O785" i="10"/>
  <c r="O1332" i="10"/>
  <c r="O303" i="10"/>
  <c r="O733" i="10"/>
  <c r="O700" i="10"/>
  <c r="O752" i="10"/>
  <c r="O849" i="10"/>
  <c r="O45" i="10"/>
  <c r="O1005" i="10"/>
  <c r="O872" i="10"/>
  <c r="O1226" i="10"/>
  <c r="O1192" i="10"/>
  <c r="O552" i="10"/>
  <c r="O870" i="10"/>
  <c r="O408" i="10"/>
  <c r="O589" i="10"/>
  <c r="O63" i="10"/>
  <c r="O89" i="10"/>
  <c r="O745" i="10"/>
  <c r="O779" i="10"/>
  <c r="O307" i="10"/>
  <c r="O780" i="10"/>
  <c r="O532" i="10"/>
  <c r="O1140" i="10"/>
  <c r="O708" i="10"/>
  <c r="O374" i="10"/>
  <c r="O231" i="10"/>
  <c r="O54" i="10"/>
  <c r="O1235" i="10"/>
  <c r="O1012" i="10"/>
  <c r="O693" i="10"/>
  <c r="O464" i="10"/>
  <c r="O37" i="10"/>
  <c r="O1095" i="10"/>
  <c r="O372" i="10"/>
  <c r="O131" i="10"/>
  <c r="O35" i="10"/>
  <c r="O974" i="10"/>
  <c r="O1183" i="10"/>
  <c r="O956" i="10"/>
  <c r="O710" i="10"/>
  <c r="O843" i="10"/>
  <c r="O1311" i="10"/>
  <c r="O671" i="10"/>
  <c r="O1105" i="10"/>
  <c r="O1253" i="10"/>
  <c r="O1109" i="10"/>
  <c r="O557" i="10"/>
  <c r="O61" i="10"/>
  <c r="O783" i="10"/>
  <c r="O897" i="10"/>
  <c r="O289" i="10"/>
  <c r="O21" i="10"/>
  <c r="O1375" i="10"/>
  <c r="O365" i="10"/>
  <c r="O798" i="10"/>
  <c r="O47" i="10"/>
  <c r="O558" i="10"/>
  <c r="O508" i="10"/>
  <c r="O315" i="10"/>
  <c r="O5" i="10"/>
  <c r="O1312" i="10"/>
  <c r="O90" i="10"/>
  <c r="O325" i="10"/>
  <c r="O1175" i="10"/>
  <c r="O528" i="10"/>
  <c r="O1091" i="10"/>
  <c r="O1125" i="10"/>
  <c r="O904" i="10"/>
  <c r="O826" i="10"/>
  <c r="O1282" i="10"/>
  <c r="O1007" i="10"/>
  <c r="O1371" i="10"/>
  <c r="O368" i="10"/>
  <c r="O588" i="10"/>
  <c r="O426" i="10"/>
  <c r="O1053" i="10"/>
  <c r="O26" i="10"/>
  <c r="O723" i="10"/>
  <c r="O226" i="10"/>
  <c r="O240" i="10"/>
  <c r="O960" i="10"/>
  <c r="O928" i="10"/>
  <c r="O180" i="10"/>
  <c r="O462" i="10"/>
  <c r="O1327" i="10"/>
  <c r="O95" i="10"/>
  <c r="O959" i="10"/>
  <c r="O947" i="10"/>
  <c r="O108" i="10"/>
  <c r="O688" i="10"/>
  <c r="O502" i="10"/>
  <c r="O359" i="10"/>
  <c r="O472" i="10"/>
  <c r="O699" i="10"/>
  <c r="O1108" i="10"/>
  <c r="O1278" i="10"/>
  <c r="O194" i="10"/>
  <c r="O443" i="10"/>
  <c r="O902" i="10"/>
  <c r="O791" i="10"/>
  <c r="O1120" i="10"/>
  <c r="O269" i="10"/>
  <c r="O678" i="10"/>
  <c r="O296" i="10"/>
  <c r="O422" i="10"/>
  <c r="O1021" i="10"/>
  <c r="O149" i="10"/>
  <c r="O773" i="10"/>
  <c r="O427" i="10"/>
  <c r="O497" i="10"/>
  <c r="O896" i="10"/>
  <c r="O8" i="10"/>
  <c r="O1136" i="10"/>
  <c r="O424" i="10"/>
  <c r="O1342" i="10"/>
  <c r="O68" i="10"/>
  <c r="O569" i="10"/>
  <c r="O416" i="10"/>
  <c r="O207" i="10"/>
  <c r="O1335" i="10"/>
  <c r="O794" i="10"/>
  <c r="O942" i="10"/>
  <c r="O706" i="10"/>
  <c r="O665" i="10"/>
  <c r="O892" i="10"/>
  <c r="O87" i="10"/>
  <c r="O1004" i="10"/>
  <c r="O709" i="10"/>
  <c r="O1182" i="10"/>
  <c r="O113" i="10"/>
  <c r="O399" i="10"/>
  <c r="O436" i="10"/>
  <c r="O806" i="10"/>
  <c r="O550" i="10"/>
  <c r="O242" i="10"/>
  <c r="O236" i="10"/>
  <c r="O317" i="10"/>
  <c r="O1121" i="10"/>
  <c r="O74" i="10"/>
  <c r="O961" i="10"/>
  <c r="O713" i="10"/>
  <c r="O1377" i="10"/>
  <c r="O817" i="10"/>
  <c r="O1250" i="10"/>
  <c r="O1316" i="10"/>
  <c r="O1246" i="10"/>
  <c r="O593" i="10"/>
  <c r="O545" i="10"/>
  <c r="O349" i="10"/>
  <c r="O471" i="10"/>
  <c r="O590" i="10"/>
  <c r="O544" i="10"/>
  <c r="O258" i="10"/>
  <c r="O400" i="10"/>
  <c r="O519" i="10"/>
  <c r="O797" i="10"/>
  <c r="O994" i="10"/>
  <c r="O1097" i="10"/>
  <c r="O663" i="10"/>
  <c r="O866" i="10"/>
  <c r="O1159" i="10"/>
  <c r="O922" i="10"/>
  <c r="O1157" i="10"/>
  <c r="O1356" i="10"/>
  <c r="O344" i="10"/>
  <c r="O1319" i="10"/>
  <c r="O617" i="10"/>
  <c r="O842" i="10"/>
  <c r="O848" i="10"/>
  <c r="O438" i="10"/>
  <c r="O982" i="10"/>
  <c r="O565" i="10"/>
  <c r="O1048" i="10"/>
  <c r="O1185" i="10"/>
  <c r="O1014" i="10"/>
  <c r="O209" i="10"/>
  <c r="O608" i="10"/>
  <c r="O1022" i="10"/>
  <c r="O125" i="10"/>
  <c r="O1297" i="10"/>
  <c r="O1170" i="10"/>
  <c r="O1285" i="10"/>
  <c r="O769" i="10"/>
  <c r="O847" i="10"/>
  <c r="O13" i="10"/>
  <c r="O1218" i="10"/>
  <c r="O397" i="10"/>
  <c r="O1276" i="10"/>
  <c r="O339" i="10"/>
  <c r="O1029" i="10"/>
  <c r="O672" i="10"/>
  <c r="O761" i="10"/>
  <c r="O1291" i="10"/>
  <c r="O930" i="10"/>
  <c r="O1077" i="10"/>
  <c r="O657" i="10"/>
  <c r="O326" i="10"/>
  <c r="O405" i="10"/>
  <c r="O402" i="10"/>
  <c r="O336" i="10"/>
  <c r="O52" i="10"/>
  <c r="O701" i="10"/>
  <c r="O632" i="10"/>
  <c r="O97" i="10"/>
  <c r="O1162" i="10"/>
  <c r="O523" i="10"/>
  <c r="O38" i="10"/>
  <c r="O459" i="10"/>
  <c r="O618" i="10"/>
  <c r="O410" i="10"/>
  <c r="O1013" i="10"/>
  <c r="O990" i="10"/>
  <c r="O865" i="10"/>
  <c r="O14" i="10"/>
  <c r="O679" i="10"/>
  <c r="O726" i="10"/>
  <c r="O1020" i="10"/>
  <c r="O492" i="10"/>
  <c r="O1352" i="10"/>
  <c r="O935" i="10"/>
  <c r="O894" i="10"/>
  <c r="O463" i="10"/>
  <c r="O625" i="10"/>
  <c r="O1359" i="10"/>
  <c r="O581" i="10"/>
  <c r="O71" i="10"/>
  <c r="O623" i="10"/>
  <c r="O88" i="10"/>
  <c r="O1334" i="10"/>
  <c r="O1354" i="10"/>
  <c r="O184" i="10"/>
  <c r="O1288" i="10"/>
  <c r="O731" i="10"/>
  <c r="O891" i="10"/>
  <c r="O1193" i="10"/>
  <c r="O444" i="10"/>
  <c r="O507" i="10"/>
  <c r="O398" i="10"/>
  <c r="O559" i="10"/>
  <c r="O702" i="10"/>
  <c r="O717" i="10"/>
  <c r="O755" i="10"/>
  <c r="O1061" i="10"/>
  <c r="O504" i="10"/>
  <c r="O272" i="10"/>
  <c r="O203" i="10"/>
  <c r="O979" i="10"/>
  <c r="O599" i="10"/>
  <c r="O548" i="10"/>
  <c r="O324" i="10"/>
  <c r="O295" i="10"/>
  <c r="O403" i="10"/>
  <c r="O628" i="10"/>
  <c r="O1261" i="10"/>
  <c r="O159" i="10"/>
  <c r="O567" i="10"/>
  <c r="O627" i="10"/>
  <c r="O834" i="10"/>
  <c r="O161" i="10"/>
  <c r="O649" i="10"/>
  <c r="O898" i="10"/>
  <c r="O505" i="10"/>
  <c r="O576" i="10"/>
  <c r="O381" i="10"/>
  <c r="O997" i="10"/>
  <c r="O249" i="10"/>
  <c r="O448" i="10"/>
  <c r="O1214" i="10"/>
  <c r="O1152" i="10"/>
  <c r="O781" i="10"/>
  <c r="O888" i="10"/>
  <c r="O1336" i="10"/>
  <c r="O584" i="10"/>
  <c r="O957" i="10"/>
  <c r="O683" i="10"/>
  <c r="O1177" i="10"/>
  <c r="O689" i="10"/>
  <c r="O730" i="10"/>
  <c r="O428" i="10"/>
  <c r="O1172" i="10"/>
  <c r="O1328" i="10"/>
  <c r="O1333" i="10"/>
  <c r="O1009" i="10"/>
  <c r="O1131" i="10"/>
  <c r="O1204" i="10"/>
  <c r="O58" i="10"/>
  <c r="O682" i="10"/>
  <c r="O431" i="10"/>
  <c r="O635" i="10"/>
  <c r="O577" i="10"/>
  <c r="O1348" i="10"/>
  <c r="O1247" i="10"/>
  <c r="O1300" i="10"/>
  <c r="O739" i="10"/>
  <c r="O538" i="10"/>
  <c r="O756" i="10"/>
  <c r="O782" i="10"/>
  <c r="O751" i="10"/>
  <c r="O414" i="10"/>
  <c r="O881" i="10"/>
  <c r="O245" i="10"/>
  <c r="O1243" i="10"/>
  <c r="O921" i="10"/>
  <c r="O1017" i="10"/>
  <c r="O1271" i="10"/>
  <c r="O918" i="10"/>
  <c r="O1161" i="10"/>
  <c r="O610" i="10"/>
  <c r="O474" i="10"/>
  <c r="O116" i="10"/>
  <c r="O1281" i="10"/>
  <c r="O283" i="10"/>
  <c r="O722" i="10"/>
  <c r="O795" i="10"/>
  <c r="O469" i="10"/>
  <c r="O425" i="10"/>
  <c r="O1032" i="10"/>
  <c r="O1368" i="10"/>
  <c r="O879" i="10"/>
  <c r="O395" i="10"/>
  <c r="O1169" i="10"/>
  <c r="O265" i="10"/>
  <c r="O1176" i="10"/>
  <c r="O1111" i="10"/>
  <c r="O1163" i="10"/>
  <c r="O1367" i="10"/>
  <c r="O595" i="10"/>
  <c r="O104" i="10"/>
  <c r="O764" i="10"/>
  <c r="O762" i="10"/>
  <c r="O140" i="10"/>
  <c r="O873" i="10"/>
  <c r="O388" i="10"/>
  <c r="O675" i="10"/>
  <c r="O884" i="10"/>
  <c r="O893" i="10"/>
  <c r="O537" i="10"/>
  <c r="O216" i="10"/>
  <c r="O150" i="10"/>
  <c r="O838" i="10"/>
  <c r="O854" i="10"/>
  <c r="O419" i="10"/>
  <c r="O1212" i="10"/>
  <c r="O261" i="10"/>
  <c r="O858" i="10"/>
  <c r="O468" i="10"/>
  <c r="O49" i="10"/>
  <c r="O340" i="10"/>
  <c r="O1041" i="10"/>
  <c r="O142" i="10"/>
  <c r="O334" i="10"/>
  <c r="O760" i="10"/>
  <c r="O1314" i="10"/>
  <c r="O198" i="10"/>
  <c r="O1209" i="10"/>
  <c r="O919" i="10"/>
  <c r="O110" i="10"/>
  <c r="O969" i="10"/>
  <c r="O1351" i="10"/>
  <c r="O1318" i="10"/>
  <c r="O437" i="10"/>
  <c r="O1124" i="10"/>
  <c r="O720" i="10"/>
  <c r="O342" i="10"/>
  <c r="O835" i="10"/>
  <c r="O385" i="10"/>
  <c r="O799" i="10"/>
  <c r="O949" i="10"/>
  <c r="O869" i="10"/>
  <c r="O882" i="10"/>
  <c r="O503" i="10"/>
  <c r="O486" i="10"/>
  <c r="O360" i="10"/>
  <c r="O823" i="10"/>
  <c r="O1357" i="10"/>
  <c r="O274" i="10"/>
  <c r="O1076" i="10"/>
  <c r="O744" i="10"/>
  <c r="O732" i="10"/>
  <c r="O1127" i="10"/>
  <c r="O944" i="10"/>
  <c r="O1070" i="10"/>
  <c r="O352" i="10"/>
  <c r="O1087" i="10"/>
  <c r="O227" i="10"/>
  <c r="O34" i="10"/>
  <c r="O776" i="10"/>
  <c r="O737" i="10"/>
  <c r="O1135" i="10"/>
  <c r="O483" i="10"/>
  <c r="O579" i="10"/>
  <c r="O188" i="10"/>
  <c r="O650" i="10"/>
  <c r="O1279" i="10"/>
  <c r="O466" i="10"/>
  <c r="O790" i="10"/>
  <c r="O1370" i="10"/>
  <c r="O237" i="10"/>
  <c r="O975" i="10"/>
  <c r="O915" i="10"/>
  <c r="O526" i="10"/>
  <c r="O77" i="10"/>
  <c r="O813" i="10"/>
  <c r="O748" i="10"/>
  <c r="O923" i="10"/>
  <c r="O1202" i="10"/>
  <c r="O1171" i="10"/>
  <c r="O15" i="10"/>
  <c r="O222" i="10"/>
  <c r="O1037" i="10"/>
  <c r="O1027" i="10"/>
  <c r="O1353" i="10"/>
  <c r="O1141" i="10"/>
  <c r="O1306" i="10"/>
  <c r="O44" i="10"/>
  <c r="O868" i="10"/>
  <c r="O633" i="10"/>
  <c r="O698" i="10"/>
  <c r="O852" i="10"/>
  <c r="O358" i="10"/>
  <c r="O70" i="10"/>
  <c r="O1239" i="10"/>
  <c r="O825" i="10"/>
  <c r="O42" i="10"/>
  <c r="O864" i="10"/>
  <c r="O1232" i="10"/>
  <c r="O250" i="10"/>
  <c r="O264" i="10"/>
  <c r="O513" i="10"/>
  <c r="O177" i="10"/>
  <c r="O1002" i="10"/>
  <c r="O29" i="10"/>
  <c r="O500" i="10"/>
  <c r="O981" i="10"/>
  <c r="O927" i="10"/>
  <c r="O1238" i="10"/>
  <c r="O978" i="10"/>
  <c r="O66" i="10"/>
  <c r="O555" i="10"/>
  <c r="O1174" i="10"/>
  <c r="O36" i="10"/>
  <c r="O516" i="10"/>
  <c r="O328" i="10"/>
  <c r="O613" i="10"/>
  <c r="O434" i="10"/>
  <c r="O622" i="10"/>
  <c r="O929" i="10"/>
  <c r="O1052" i="10"/>
  <c r="O855" i="10"/>
  <c r="O135" i="10"/>
  <c r="O215" i="10"/>
  <c r="O33" i="10"/>
  <c r="O441" i="10"/>
  <c r="O94" i="10"/>
  <c r="O972" i="10"/>
  <c r="O801" i="10"/>
  <c r="O1188" i="10"/>
  <c r="O1208" i="10"/>
  <c r="O1069" i="10"/>
  <c r="O963" i="10"/>
  <c r="O286" i="10"/>
  <c r="O815" i="10"/>
  <c r="O1054" i="10"/>
  <c r="O62" i="10"/>
  <c r="O353" i="10"/>
  <c r="O605" i="10"/>
  <c r="O120" i="10"/>
  <c r="O1068" i="10"/>
  <c r="O547" i="10"/>
  <c r="O564" i="10"/>
  <c r="O454" i="10"/>
  <c r="O1142" i="10"/>
  <c r="O164" i="10"/>
  <c r="O43" i="10"/>
  <c r="O939" i="10"/>
  <c r="O282" i="10"/>
  <c r="O822" i="10"/>
  <c r="O145" i="10"/>
  <c r="O1323" i="10"/>
  <c r="O144" i="10"/>
  <c r="O1329" i="10"/>
  <c r="O298" i="10"/>
  <c r="O376" i="10"/>
  <c r="O874" i="10"/>
  <c r="O137" i="10"/>
  <c r="O178" i="10"/>
  <c r="O204" i="10"/>
  <c r="O313" i="10"/>
  <c r="O16" i="10"/>
  <c r="O1103" i="10"/>
  <c r="O958" i="10"/>
  <c r="O521" i="10"/>
  <c r="O123" i="10"/>
  <c r="O788" i="10"/>
  <c r="O1244" i="10"/>
  <c r="O223" i="10"/>
  <c r="O1104" i="10"/>
  <c r="O533" i="10"/>
  <c r="O1040" i="10"/>
  <c r="O1344" i="10"/>
  <c r="O1036" i="10"/>
  <c r="O910" i="10"/>
  <c r="O885" i="10"/>
  <c r="O703" i="10"/>
  <c r="O1146" i="10"/>
  <c r="O453" i="10"/>
  <c r="O168" i="10"/>
  <c r="O493" i="10"/>
  <c r="O1200" i="10"/>
  <c r="O546" i="10"/>
  <c r="O757" i="10"/>
  <c r="O213" i="10"/>
  <c r="O1081" i="10"/>
  <c r="O743" i="10"/>
  <c r="O690" i="10"/>
  <c r="O953" i="10"/>
  <c r="O389" i="10"/>
  <c r="O875" i="10"/>
  <c r="O375" i="10"/>
  <c r="O573" i="10"/>
  <c r="O736" i="10"/>
  <c r="O1299" i="10"/>
  <c r="O377" i="10"/>
  <c r="O890" i="10"/>
  <c r="O439" i="10"/>
  <c r="O616" i="10"/>
  <c r="O612" i="10"/>
  <c r="O314" i="10"/>
  <c r="O361" i="10"/>
  <c r="O10" i="10"/>
  <c r="O160" i="10"/>
  <c r="O176" i="10"/>
  <c r="O1215" i="10"/>
  <c r="O833" i="10"/>
  <c r="O1153" i="10"/>
  <c r="O1086" i="10"/>
  <c r="O447" i="10"/>
  <c r="O210" i="10"/>
  <c r="O480" i="10"/>
  <c r="O830" i="10"/>
  <c r="O1376" i="10"/>
  <c r="O636" i="10"/>
  <c r="O59" i="10"/>
  <c r="O333" i="10"/>
  <c r="O1023" i="10"/>
  <c r="O82" i="10"/>
  <c r="O1324" i="10"/>
  <c r="O1263" i="10"/>
  <c r="O1168" i="10"/>
  <c r="O991" i="10"/>
  <c r="O1082" i="10"/>
  <c r="O572" i="10"/>
  <c r="O284" i="10"/>
  <c r="O446" i="10"/>
  <c r="O1096" i="10"/>
  <c r="O734" i="10"/>
  <c r="O1083" i="10"/>
  <c r="O380" i="10"/>
  <c r="O596" i="10"/>
  <c r="O1252" i="10"/>
  <c r="O639" i="10"/>
  <c r="O316" i="10"/>
  <c r="O1251" i="10"/>
  <c r="O759" i="10"/>
  <c r="O614" i="10"/>
  <c r="O1158" i="10"/>
  <c r="O484" i="10"/>
  <c r="O992" i="10"/>
  <c r="O18" i="10"/>
  <c r="O1065" i="10"/>
  <c r="O1372" i="10"/>
  <c r="O901" i="10"/>
  <c r="O796" i="10"/>
  <c r="O169" i="10"/>
  <c r="O1075" i="10"/>
  <c r="O292" i="10"/>
  <c r="O181" i="10"/>
  <c r="O531" i="10"/>
  <c r="O449" i="10"/>
  <c r="O406" i="10"/>
  <c r="O420" i="10"/>
  <c r="O1060" i="10"/>
  <c r="O232" i="10"/>
  <c r="O750" i="10"/>
  <c r="O741" i="10"/>
  <c r="O821" i="10"/>
  <c r="O906" i="10"/>
  <c r="O920" i="10"/>
  <c r="O57" i="10"/>
  <c r="O771" i="10"/>
  <c r="O656" i="10"/>
  <c r="O715" i="10"/>
  <c r="O1313" i="10"/>
  <c r="O7" i="10"/>
  <c r="O948" i="10"/>
  <c r="O182" i="10"/>
  <c r="O775" i="10"/>
  <c r="O749" i="10"/>
  <c r="O664" i="10"/>
  <c r="O1147" i="10"/>
  <c r="O122" i="10"/>
  <c r="O224" i="10"/>
  <c r="O341" i="10"/>
  <c r="O543" i="10"/>
  <c r="O685" i="10"/>
  <c r="O684" i="10"/>
  <c r="O831" i="10"/>
  <c r="O396" i="10"/>
  <c r="O1194" i="10"/>
  <c r="O1358" i="10"/>
  <c r="O473" i="10"/>
  <c r="O1365" i="10"/>
  <c r="O767" i="10"/>
  <c r="O924" i="10"/>
  <c r="O294" i="10"/>
  <c r="O308" i="10"/>
  <c r="O477" i="10"/>
  <c r="O407" i="10"/>
  <c r="O551" i="10"/>
  <c r="O719" i="10"/>
  <c r="O9" i="10"/>
  <c r="O1248" i="10"/>
  <c r="O1199" i="10"/>
  <c r="O512" i="10"/>
  <c r="O568" i="10"/>
  <c r="O983" i="10"/>
  <c r="O1298" i="10"/>
  <c r="O79" i="10"/>
  <c r="O643" i="10"/>
  <c r="O802" i="10"/>
  <c r="O856" i="10"/>
  <c r="O696" i="10"/>
  <c r="O556" i="10"/>
  <c r="O362" i="10"/>
  <c r="O1167" i="10"/>
  <c r="O805" i="10"/>
  <c r="O1267" i="10"/>
  <c r="O905" i="10"/>
  <c r="O1101" i="10"/>
  <c r="O619" i="10"/>
  <c r="O1366" i="10"/>
  <c r="O202" i="10"/>
  <c r="O667" i="10"/>
  <c r="O980" i="10"/>
  <c r="O112" i="10"/>
  <c r="O985" i="10"/>
  <c r="O1115" i="10"/>
  <c r="O319" i="10"/>
  <c r="O143" i="10"/>
  <c r="O933" i="10"/>
  <c r="O965" i="10"/>
  <c r="O1043" i="10"/>
  <c r="O1001" i="10"/>
  <c r="O392" i="10"/>
  <c r="O1156" i="10"/>
  <c r="O260" i="10"/>
  <c r="O746" i="10"/>
  <c r="O12" i="10"/>
  <c r="O1016" i="10"/>
  <c r="O299" i="10"/>
  <c r="O163" i="10"/>
  <c r="O218" i="10"/>
  <c r="O355" i="10"/>
  <c r="O917" i="10"/>
  <c r="O219" i="10"/>
  <c r="O1165" i="10"/>
  <c r="O968" i="10"/>
  <c r="O522" i="10"/>
  <c r="O211" i="10"/>
  <c r="O99" i="10"/>
  <c r="O228" i="10"/>
  <c r="O851" i="10"/>
  <c r="O714" i="10"/>
  <c r="O660" i="10"/>
  <c r="O889" i="10"/>
  <c r="O534" i="10"/>
  <c r="O789" i="10"/>
  <c r="O876" i="10"/>
  <c r="O668" i="10"/>
  <c r="O126" i="10"/>
  <c r="O1206" i="10"/>
  <c r="O196" i="10"/>
  <c r="O478" i="10"/>
  <c r="O187" i="10"/>
  <c r="O754" i="10"/>
  <c r="O114" i="10"/>
  <c r="O75" i="10"/>
  <c r="O1028" i="10"/>
  <c r="O1138" i="10"/>
  <c r="O655" i="10"/>
  <c r="O860" i="10"/>
  <c r="O510" i="10"/>
  <c r="O318" i="10"/>
  <c r="O1088" i="10"/>
  <c r="O174" i="10"/>
  <c r="O886" i="10"/>
  <c r="O390" i="10"/>
  <c r="O1118" i="10"/>
  <c r="O1114" i="10"/>
  <c r="O1085" i="10"/>
  <c r="O467" i="10"/>
  <c r="O938" i="10"/>
  <c r="O1326" i="10"/>
  <c r="O346" i="10"/>
  <c r="O560" i="10"/>
  <c r="O384" i="10"/>
  <c r="O1071" i="10"/>
  <c r="O1134" i="10"/>
  <c r="O268" i="10"/>
  <c r="O1059" i="10"/>
  <c r="O31" i="10"/>
  <c r="O152" i="10"/>
  <c r="O541" i="10"/>
  <c r="O147" i="10"/>
  <c r="O676" i="10"/>
  <c r="O837" i="10"/>
  <c r="O787" i="10"/>
  <c r="O3" i="10"/>
  <c r="O704" i="10"/>
  <c r="O829" i="10"/>
  <c r="O984" i="10"/>
  <c r="O335" i="10"/>
  <c r="O56" i="10"/>
  <c r="O1181" i="10"/>
  <c r="O364" i="10"/>
  <c r="O1343" i="10"/>
  <c r="O241" i="10"/>
  <c r="O563" i="10"/>
  <c r="O542" i="10"/>
  <c r="O496" i="10"/>
  <c r="O793" i="10"/>
  <c r="O907" i="10"/>
  <c r="O1055" i="10"/>
  <c r="O1195" i="10"/>
  <c r="O578" i="10"/>
  <c r="O1025" i="10"/>
  <c r="O993" i="10"/>
  <c r="O1148" i="10"/>
  <c r="O971" i="10"/>
  <c r="O252" i="10"/>
  <c r="O954" i="10"/>
  <c r="O604" i="10"/>
  <c r="O609" i="10"/>
  <c r="O966" i="10"/>
  <c r="O86" i="10"/>
  <c r="O554" i="10"/>
  <c r="O1331" i="10"/>
  <c r="O1303" i="10"/>
  <c r="O1098" i="10"/>
  <c r="O155" i="10"/>
  <c r="O197" i="10"/>
  <c r="O977" i="10"/>
  <c r="O141" i="10"/>
  <c r="O357" i="10"/>
  <c r="O1006" i="10"/>
  <c r="O662" i="10"/>
  <c r="O621" i="10"/>
  <c r="O970" i="10"/>
  <c r="O96" i="10"/>
  <c r="O1079" i="10"/>
  <c r="O378" i="10"/>
  <c r="O23" i="10"/>
  <c r="O1130" i="10"/>
  <c r="O494" i="10"/>
  <c r="O536" i="10"/>
  <c r="O1364" i="10"/>
  <c r="O432" i="10"/>
  <c r="O900" i="10"/>
  <c r="O418" i="10"/>
  <c r="O271" i="10"/>
  <c r="O1008" i="10"/>
  <c r="O351" i="10"/>
  <c r="O383" i="10"/>
  <c r="O220" i="10"/>
  <c r="O871" i="10"/>
  <c r="O850" i="10"/>
  <c r="O1242" i="10"/>
  <c r="O1119" i="10"/>
  <c r="O1292" i="10"/>
  <c r="T479" i="10"/>
  <c r="T1033" i="10"/>
  <c r="T829" i="10"/>
  <c r="T35" i="10"/>
  <c r="T504" i="10"/>
  <c r="T267" i="10"/>
  <c r="T291" i="10"/>
  <c r="T801" i="10"/>
  <c r="T1344" i="10"/>
  <c r="T1105" i="10"/>
  <c r="T783" i="10"/>
  <c r="T785" i="10"/>
  <c r="T277" i="10"/>
  <c r="T1072" i="10"/>
  <c r="T1284" i="10"/>
  <c r="T75" i="10"/>
  <c r="T185" i="10"/>
  <c r="T1094" i="10"/>
  <c r="T344" i="10"/>
  <c r="T69" i="10"/>
  <c r="T1215" i="10"/>
  <c r="T902" i="10"/>
  <c r="T407" i="10"/>
  <c r="T665" i="10"/>
  <c r="T747" i="10"/>
  <c r="T741" i="10"/>
  <c r="T424" i="10"/>
  <c r="T536" i="10"/>
  <c r="T645" i="10"/>
  <c r="T74" i="10"/>
  <c r="T1183" i="10"/>
  <c r="T309" i="10"/>
  <c r="T116" i="10"/>
  <c r="T25" i="10"/>
  <c r="T7" i="10"/>
  <c r="T612" i="10"/>
  <c r="T243" i="10"/>
  <c r="T493" i="10"/>
  <c r="T1191" i="10"/>
  <c r="T811" i="10"/>
  <c r="T760" i="10"/>
  <c r="T531" i="10"/>
  <c r="T300" i="10"/>
  <c r="T187" i="10"/>
  <c r="T1096" i="10"/>
  <c r="T1077" i="10"/>
  <c r="T589" i="10"/>
  <c r="T58" i="10"/>
  <c r="T877" i="10"/>
  <c r="T833" i="10"/>
  <c r="T143" i="10"/>
  <c r="T155" i="10"/>
  <c r="T39" i="10"/>
  <c r="T499" i="10"/>
  <c r="T1050" i="10"/>
  <c r="T609" i="10"/>
  <c r="T363" i="10"/>
  <c r="T56" i="10"/>
  <c r="T855" i="10"/>
  <c r="T604" i="10"/>
  <c r="T79" i="10"/>
  <c r="T627" i="10"/>
  <c r="T71" i="10"/>
  <c r="T482" i="10"/>
  <c r="T347" i="10"/>
  <c r="T463" i="10"/>
  <c r="T678" i="10"/>
  <c r="T272" i="10"/>
  <c r="T419" i="10"/>
  <c r="T690" i="10"/>
  <c r="T1303" i="10"/>
  <c r="T261" i="10"/>
  <c r="T625" i="10"/>
  <c r="T1297" i="10"/>
  <c r="T662" i="10"/>
  <c r="T945" i="10"/>
  <c r="T1014" i="10"/>
  <c r="T465" i="10"/>
  <c r="T1366" i="10"/>
  <c r="T153" i="10"/>
  <c r="T553" i="10"/>
  <c r="T206" i="10"/>
  <c r="T1137" i="10"/>
  <c r="T1198" i="10"/>
  <c r="T1364" i="10"/>
  <c r="T361" i="10"/>
  <c r="T554" i="10"/>
  <c r="T156" i="10"/>
  <c r="T456" i="10"/>
  <c r="T919" i="10"/>
  <c r="T323" i="10"/>
  <c r="T914" i="10"/>
  <c r="T480" i="10"/>
  <c r="T763" i="10"/>
  <c r="T910" i="10"/>
  <c r="T273" i="10"/>
  <c r="T667" i="10"/>
  <c r="T969" i="10"/>
  <c r="T1206" i="10"/>
  <c r="T1057" i="10"/>
  <c r="T1042" i="10"/>
  <c r="T1373" i="10"/>
  <c r="T922" i="10"/>
  <c r="T721" i="10"/>
  <c r="T794" i="10"/>
  <c r="T470" i="10"/>
  <c r="T1009" i="10"/>
  <c r="T1371" i="10"/>
  <c r="T1089" i="10"/>
  <c r="T1134" i="10"/>
  <c r="T706" i="10"/>
  <c r="T1307" i="10"/>
  <c r="T511" i="10"/>
  <c r="T1278" i="10"/>
  <c r="T1086" i="10"/>
  <c r="T672" i="10"/>
  <c r="T976" i="10"/>
  <c r="T240" i="10"/>
  <c r="T843" i="10"/>
  <c r="T417" i="10"/>
  <c r="T1000" i="10"/>
  <c r="T637" i="10"/>
  <c r="T448" i="10"/>
  <c r="T598" i="10"/>
  <c r="T346" i="10"/>
  <c r="T817" i="10"/>
  <c r="T705" i="10"/>
  <c r="T282" i="10"/>
  <c r="T1017" i="10"/>
  <c r="T293" i="10"/>
  <c r="T651" i="10"/>
  <c r="T804" i="10"/>
  <c r="T112" i="10"/>
  <c r="T765" i="10"/>
  <c r="T3" i="10"/>
  <c r="T1222" i="10"/>
  <c r="T1173" i="10"/>
  <c r="T592" i="10"/>
  <c r="T1038" i="10"/>
  <c r="T1204" i="10"/>
  <c r="T1294" i="10"/>
  <c r="T229" i="10"/>
  <c r="T1234" i="10"/>
  <c r="T561" i="10"/>
  <c r="T818" i="10"/>
  <c r="T1250" i="10"/>
  <c r="T1341" i="10"/>
  <c r="T660" i="10"/>
  <c r="T147" i="10"/>
  <c r="T200" i="10"/>
  <c r="T1047" i="10"/>
  <c r="T1186" i="10"/>
  <c r="T1336" i="10"/>
  <c r="T92" i="10"/>
  <c r="T1353" i="10"/>
  <c r="T1034" i="10"/>
  <c r="T1282" i="10"/>
  <c r="T861" i="10"/>
  <c r="T1197" i="10"/>
  <c r="T1319" i="10"/>
  <c r="T383" i="10"/>
  <c r="T1107" i="10"/>
  <c r="T853" i="10"/>
  <c r="T540" i="10"/>
  <c r="T844" i="10"/>
  <c r="T622" i="10"/>
  <c r="T715" i="10"/>
  <c r="T937" i="10"/>
  <c r="T868" i="10"/>
  <c r="T245" i="10"/>
  <c r="T192" i="10"/>
  <c r="T129" i="10"/>
  <c r="T1091" i="10"/>
  <c r="T1332" i="10"/>
  <c r="T118" i="10"/>
  <c r="T218" i="10"/>
  <c r="T332" i="10"/>
  <c r="T828" i="10"/>
  <c r="T1148" i="10"/>
  <c r="T125" i="10"/>
  <c r="T478" i="10"/>
  <c r="T620" i="10"/>
  <c r="T1339" i="10"/>
  <c r="T1249" i="10"/>
  <c r="T769" i="10"/>
  <c r="T205" i="10"/>
  <c r="T977" i="10"/>
  <c r="T1347" i="10"/>
  <c r="T885" i="10"/>
  <c r="T883" i="10"/>
  <c r="T1083" i="10"/>
  <c r="T401" i="10"/>
  <c r="T757" i="10"/>
  <c r="T47" i="10"/>
  <c r="T1221" i="10"/>
  <c r="T1279" i="10"/>
  <c r="T1078" i="10"/>
  <c r="T1045" i="10"/>
  <c r="T181" i="10"/>
  <c r="T528" i="10"/>
  <c r="T490" i="10"/>
  <c r="T878" i="10"/>
  <c r="T494" i="10"/>
  <c r="T431" i="10"/>
  <c r="T235" i="10"/>
  <c r="T551" i="10"/>
  <c r="T701" i="10"/>
  <c r="T198" i="10"/>
  <c r="T435" i="10"/>
  <c r="T222" i="10"/>
  <c r="T563" i="10"/>
  <c r="T916" i="10"/>
  <c r="T1357" i="10"/>
  <c r="T743" i="10"/>
  <c r="T966" i="10"/>
  <c r="T8" i="10"/>
  <c r="T15" i="10"/>
  <c r="T219" i="10"/>
  <c r="T535" i="10"/>
  <c r="T1290" i="10"/>
  <c r="T232" i="10"/>
  <c r="T591" i="10"/>
  <c r="T315" i="10"/>
  <c r="T635" i="10"/>
  <c r="T103" i="10"/>
  <c r="T1102" i="10"/>
  <c r="T6" i="10"/>
  <c r="T623" i="10"/>
  <c r="T331" i="10"/>
  <c r="T655" i="10"/>
  <c r="T1230" i="10"/>
  <c r="T177" i="10"/>
  <c r="T1314" i="10"/>
  <c r="T1226" i="10"/>
  <c r="T184" i="10"/>
  <c r="T500" i="10"/>
  <c r="T845" i="10"/>
  <c r="T1310" i="10"/>
  <c r="T1354" i="10"/>
  <c r="T280" i="10"/>
  <c r="T596" i="10"/>
  <c r="T1196" i="10"/>
  <c r="T27" i="10"/>
  <c r="T1154" i="10"/>
  <c r="T1070" i="10"/>
  <c r="T547" i="10"/>
  <c r="T957" i="10"/>
  <c r="T371" i="10"/>
  <c r="T912" i="10"/>
  <c r="T657" i="10"/>
  <c r="T1253" i="10"/>
  <c r="T105" i="10"/>
  <c r="T640" i="10"/>
  <c r="T1011" i="10"/>
  <c r="T1101" i="10"/>
  <c r="T669" i="10"/>
  <c r="T1087" i="10"/>
  <c r="T1013" i="10"/>
  <c r="T476" i="10"/>
  <c r="T85" i="10"/>
  <c r="T297" i="10"/>
  <c r="T1008" i="10"/>
  <c r="T337" i="10"/>
  <c r="T1244" i="10"/>
  <c r="T386" i="10"/>
  <c r="T510" i="10"/>
  <c r="T636" i="10"/>
  <c r="T333" i="10"/>
  <c r="T146" i="10"/>
  <c r="T382" i="10"/>
  <c r="T148" i="10"/>
  <c r="T700" i="10"/>
  <c r="T17" i="10"/>
  <c r="T616" i="10"/>
  <c r="T492" i="10"/>
  <c r="T574" i="10"/>
  <c r="T100" i="10"/>
  <c r="T539" i="10"/>
  <c r="T599" i="10"/>
  <c r="T1375" i="10"/>
  <c r="T296" i="10"/>
  <c r="T727" i="10"/>
  <c r="T379" i="10"/>
  <c r="T703" i="10"/>
  <c r="T231" i="10"/>
  <c r="T929" i="10"/>
  <c r="T1365" i="10"/>
  <c r="T19" i="10"/>
  <c r="T782" i="10"/>
  <c r="T740" i="10"/>
  <c r="T95" i="10"/>
  <c r="T949" i="10"/>
  <c r="T366" i="10"/>
  <c r="T1019" i="10"/>
  <c r="T893" i="10"/>
  <c r="T1140" i="10"/>
  <c r="T241" i="10"/>
  <c r="T1271" i="10"/>
  <c r="T145" i="10"/>
  <c r="T349" i="10"/>
  <c r="T269" i="10"/>
  <c r="T171" i="10"/>
  <c r="T1187" i="10"/>
  <c r="T759" i="10"/>
  <c r="T719" i="10"/>
  <c r="T1242" i="10"/>
  <c r="T484" i="10"/>
  <c r="T546" i="10"/>
  <c r="T215" i="10"/>
  <c r="T381" i="10"/>
  <c r="T1049" i="10"/>
  <c r="T1376" i="10"/>
  <c r="T1036" i="10"/>
  <c r="T257" i="10"/>
  <c r="T581" i="10"/>
  <c r="T114" i="10"/>
  <c r="T421" i="10"/>
  <c r="T610" i="10"/>
  <c r="T1372" i="10"/>
  <c r="T324" i="10"/>
  <c r="T1199" i="10"/>
  <c r="T466" i="10"/>
  <c r="T642" i="10"/>
  <c r="T805" i="10"/>
  <c r="T870" i="10"/>
  <c r="T1327" i="10"/>
  <c r="T1292" i="10"/>
  <c r="T548" i="10"/>
  <c r="T577" i="10"/>
  <c r="T399" i="10"/>
  <c r="T294" i="10"/>
  <c r="T936" i="10"/>
  <c r="T1305" i="10"/>
  <c r="T396" i="10"/>
  <c r="T724" i="10"/>
  <c r="T823" i="10"/>
  <c r="T122" i="10"/>
  <c r="T97" i="10"/>
  <c r="T940" i="10"/>
  <c r="T111" i="10"/>
  <c r="T44" i="10"/>
  <c r="T1356" i="10"/>
  <c r="T1283" i="10"/>
  <c r="T335" i="10"/>
  <c r="T1260" i="10"/>
  <c r="T369" i="10"/>
  <c r="T812" i="10"/>
  <c r="T899" i="10"/>
  <c r="T292" i="10"/>
  <c r="T1237" i="10"/>
  <c r="T692" i="10"/>
  <c r="T560" i="10"/>
  <c r="T1170" i="10"/>
  <c r="T1043" i="10"/>
  <c r="T755" i="10"/>
  <c r="T434" i="10"/>
  <c r="T501" i="10"/>
  <c r="T390" i="10"/>
  <c r="T748" i="10"/>
  <c r="T728" i="10"/>
  <c r="T5" i="10"/>
  <c r="T16" i="10"/>
  <c r="T768" i="10"/>
  <c r="T453" i="10"/>
  <c r="T162" i="10"/>
  <c r="T564" i="10"/>
  <c r="T433" i="10"/>
  <c r="T810" i="10"/>
  <c r="T98" i="10"/>
  <c r="T1277" i="10"/>
  <c r="T130" i="10"/>
  <c r="T1025" i="10"/>
  <c r="T729" i="10"/>
  <c r="T1138" i="10"/>
  <c r="T1074" i="10"/>
  <c r="T409" i="10"/>
  <c r="T907" i="10"/>
  <c r="T1291" i="10"/>
  <c r="T1064" i="10"/>
  <c r="T797" i="10"/>
  <c r="T576" i="10"/>
  <c r="T1066" i="10"/>
  <c r="T226" i="10"/>
  <c r="T159" i="10"/>
  <c r="T189" i="10"/>
  <c r="T414" i="10"/>
  <c r="T524" i="10"/>
  <c r="T1095" i="10"/>
  <c r="T970" i="10"/>
  <c r="T462" i="10"/>
  <c r="T852" i="10"/>
  <c r="T661" i="10"/>
  <c r="T80" i="10"/>
  <c r="T1231" i="10"/>
  <c r="T1302" i="10"/>
  <c r="T746" i="10"/>
  <c r="T1343" i="10"/>
  <c r="T881" i="10"/>
  <c r="T1109" i="10"/>
  <c r="T313" i="10"/>
  <c r="T1323" i="10"/>
  <c r="T13" i="10"/>
  <c r="T1073" i="10"/>
  <c r="T825" i="10"/>
  <c r="T573" i="10"/>
  <c r="T737" i="10"/>
  <c r="T355" i="10"/>
  <c r="T194" i="10"/>
  <c r="T403" i="10"/>
  <c r="T848" i="10"/>
  <c r="T834" i="10"/>
  <c r="T679" i="10"/>
  <c r="T838" i="10"/>
  <c r="T1306" i="10"/>
  <c r="T1252" i="10"/>
  <c r="T1176" i="10"/>
  <c r="T857" i="10"/>
  <c r="T1338" i="10"/>
  <c r="T83" i="10"/>
  <c r="T354" i="10"/>
  <c r="T1080" i="10"/>
  <c r="T772" i="10"/>
  <c r="T866" i="10"/>
  <c r="T754" i="10"/>
  <c r="T1190" i="10"/>
  <c r="T617" i="10"/>
  <c r="T753" i="10"/>
  <c r="T1063" i="10"/>
  <c r="T398" i="10"/>
  <c r="T775" i="10"/>
  <c r="T38" i="10"/>
  <c r="T1232" i="10"/>
  <c r="T358" i="10"/>
  <c r="T1288" i="10"/>
  <c r="T968" i="10"/>
  <c r="T1258" i="10"/>
  <c r="T138" i="10"/>
  <c r="T819" i="10"/>
  <c r="T410" i="10"/>
  <c r="T1201" i="10"/>
  <c r="T1281" i="10"/>
  <c r="T738" i="10"/>
  <c r="T1313" i="10"/>
  <c r="T1322" i="10"/>
  <c r="T397" i="10"/>
  <c r="T935" i="10"/>
  <c r="T687" i="10"/>
  <c r="T86" i="10"/>
  <c r="T10" i="10"/>
  <c r="T426" i="10"/>
  <c r="T909" i="10"/>
  <c r="T615" i="10"/>
  <c r="T286" i="10"/>
  <c r="T993" i="10"/>
  <c r="T179" i="10"/>
  <c r="T314" i="10"/>
  <c r="T51" i="10"/>
  <c r="T1361" i="10"/>
  <c r="T1286" i="10"/>
  <c r="T543" i="10"/>
  <c r="T582" i="10"/>
  <c r="T1135" i="10"/>
  <c r="T996" i="10"/>
  <c r="T849" i="10"/>
  <c r="T1163" i="10"/>
  <c r="T1167" i="10"/>
  <c r="T1272" i="10"/>
  <c r="T1321" i="10"/>
  <c r="T820" i="10"/>
  <c r="T512" i="10"/>
  <c r="T1317" i="10"/>
  <c r="T947" i="10"/>
  <c r="T666" i="10"/>
  <c r="T550" i="10"/>
  <c r="T1114" i="10"/>
  <c r="T467" i="10"/>
  <c r="T514" i="10"/>
  <c r="T677" i="10"/>
  <c r="T742" i="10"/>
  <c r="T249" i="10"/>
  <c r="T1106" i="10"/>
  <c r="T689" i="10"/>
  <c r="T882" i="10"/>
  <c r="T1181" i="10"/>
  <c r="T694" i="10"/>
  <c r="T384" i="10"/>
  <c r="T926" i="10"/>
  <c r="T1293" i="10"/>
  <c r="T34" i="10"/>
  <c r="T256" i="10"/>
  <c r="T710" i="10"/>
  <c r="T997" i="10"/>
  <c r="T250" i="10"/>
  <c r="T134" i="10"/>
  <c r="T594" i="10"/>
  <c r="T345" i="10"/>
  <c r="T237" i="10"/>
  <c r="T127" i="10"/>
  <c r="T629" i="10"/>
  <c r="T318" i="10"/>
  <c r="T284" i="10"/>
  <c r="T584" i="10"/>
  <c r="T437" i="10"/>
  <c r="T451" i="10"/>
  <c r="T633" i="10"/>
  <c r="T608" i="10"/>
  <c r="T939" i="10"/>
  <c r="T1189" i="10"/>
  <c r="T541" i="10"/>
  <c r="T1003" i="10"/>
  <c r="T1076" i="10"/>
  <c r="T1123" i="10"/>
  <c r="T370" i="10"/>
  <c r="T268" i="10"/>
  <c r="T568" i="10"/>
  <c r="T888" i="10"/>
  <c r="T121" i="10"/>
  <c r="T37" i="10"/>
  <c r="T364" i="10"/>
  <c r="T668" i="10"/>
  <c r="T988" i="10"/>
  <c r="T174" i="10"/>
  <c r="T675" i="10"/>
  <c r="T991" i="10"/>
  <c r="T380" i="10"/>
  <c r="T684" i="10"/>
  <c r="T290" i="10"/>
  <c r="T771" i="10"/>
  <c r="T285" i="10"/>
  <c r="T164" i="10"/>
  <c r="T1358" i="10"/>
  <c r="T133" i="10"/>
  <c r="T142" i="10"/>
  <c r="T523" i="10"/>
  <c r="T847" i="10"/>
  <c r="T54" i="10"/>
  <c r="T186" i="10"/>
  <c r="T180" i="10"/>
  <c r="T76" i="10"/>
  <c r="T1229" i="10"/>
  <c r="T1149" i="10"/>
  <c r="T513" i="10"/>
  <c r="T814" i="10"/>
  <c r="T777" i="10"/>
  <c r="T1363" i="10"/>
  <c r="T485" i="10"/>
  <c r="T778" i="10"/>
  <c r="T1301" i="10"/>
  <c r="T1236" i="10"/>
  <c r="T262" i="10"/>
  <c r="T328" i="10"/>
  <c r="T195" i="10"/>
  <c r="T352" i="10"/>
  <c r="T558" i="10"/>
  <c r="T307" i="10"/>
  <c r="T653" i="10"/>
  <c r="T12" i="10"/>
  <c r="T628" i="10"/>
  <c r="T70" i="10"/>
  <c r="T928" i="10"/>
  <c r="T308" i="10"/>
  <c r="T93" i="10"/>
  <c r="T634" i="10"/>
  <c r="T33" i="10"/>
  <c r="T474" i="10"/>
  <c r="T1027" i="10"/>
  <c r="T1180" i="10"/>
  <c r="T132" i="10"/>
  <c r="T374" i="10"/>
  <c r="T316" i="10"/>
  <c r="T26" i="10"/>
  <c r="T29" i="10"/>
  <c r="T1023" i="10"/>
  <c r="T84" i="10"/>
  <c r="T632" i="10"/>
  <c r="T956" i="10"/>
  <c r="T402" i="10"/>
  <c r="T154" i="10"/>
  <c r="T428" i="10"/>
  <c r="T732" i="10"/>
  <c r="T1052" i="10"/>
  <c r="T20" i="10"/>
  <c r="T377" i="10"/>
  <c r="T1245" i="10"/>
  <c r="T1192" i="10"/>
  <c r="T716" i="10"/>
  <c r="T1112" i="10"/>
  <c r="T348" i="10"/>
  <c r="T850" i="10"/>
  <c r="T1369" i="10"/>
  <c r="T641" i="10"/>
  <c r="T394" i="10"/>
  <c r="T800" i="10"/>
  <c r="T1320" i="10"/>
  <c r="T1121" i="10"/>
  <c r="T989" i="10"/>
  <c r="T78" i="10"/>
  <c r="T223" i="10"/>
  <c r="T542" i="10"/>
  <c r="T1088" i="10"/>
  <c r="T385" i="10"/>
  <c r="T932" i="10"/>
  <c r="T517" i="10"/>
  <c r="T468" i="10"/>
  <c r="T1280" i="10"/>
  <c r="T1144" i="10"/>
  <c r="T1200" i="10"/>
  <c r="T1316" i="10"/>
  <c r="T1157" i="10"/>
  <c r="T872" i="10"/>
  <c r="T418" i="10"/>
  <c r="T1276" i="10"/>
  <c r="T94" i="10"/>
  <c r="T987" i="10"/>
  <c r="T1056" i="10"/>
  <c r="T908" i="10"/>
  <c r="T82" i="10"/>
  <c r="T1331" i="10"/>
  <c r="T367" i="10"/>
  <c r="T203" i="10"/>
  <c r="T519" i="10"/>
  <c r="T1059" i="10"/>
  <c r="T9" i="10"/>
  <c r="T263" i="10"/>
  <c r="T4" i="10"/>
  <c r="T699" i="10"/>
  <c r="T611" i="10"/>
  <c r="T1210" i="10"/>
  <c r="T477" i="10"/>
  <c r="T31" i="10"/>
  <c r="T334" i="10"/>
  <c r="T405" i="10"/>
  <c r="T427" i="10"/>
  <c r="T821" i="10"/>
  <c r="T152" i="10"/>
  <c r="T621" i="10"/>
  <c r="T973" i="10"/>
  <c r="T251" i="10"/>
  <c r="T806" i="10"/>
  <c r="T1119" i="10"/>
  <c r="T685" i="10"/>
  <c r="T680" i="10"/>
  <c r="T913" i="10"/>
  <c r="T1225" i="10"/>
  <c r="T216" i="10"/>
  <c r="T1068" i="10"/>
  <c r="T1261" i="10"/>
  <c r="T301" i="10"/>
  <c r="T522" i="10"/>
  <c r="T1069" i="10"/>
  <c r="T432" i="10"/>
  <c r="T238" i="10"/>
  <c r="T1169" i="10"/>
  <c r="T682" i="10"/>
  <c r="T739" i="10"/>
  <c r="T190" i="10"/>
  <c r="T643" i="10"/>
  <c r="T824" i="10"/>
  <c r="T1041" i="10"/>
  <c r="T538" i="10"/>
  <c r="T161" i="10"/>
  <c r="T972" i="10"/>
  <c r="T459" i="10"/>
  <c r="T593" i="10"/>
  <c r="T1053" i="10"/>
  <c r="T65" i="10"/>
  <c r="T1334" i="10"/>
  <c r="T1318" i="10"/>
  <c r="T873" i="10"/>
  <c r="T841" i="10"/>
  <c r="T1010" i="10"/>
  <c r="T1346" i="10"/>
  <c r="T569" i="10"/>
  <c r="T1218" i="10"/>
  <c r="T1240" i="10"/>
  <c r="T962" i="10"/>
  <c r="T32" i="10"/>
  <c r="T163" i="10"/>
  <c r="T81" i="10"/>
  <c r="T1224" i="10"/>
  <c r="T904" i="10"/>
  <c r="T115" i="10"/>
  <c r="T450" i="10"/>
  <c r="T613" i="10"/>
  <c r="T986" i="10"/>
  <c r="T1175" i="10"/>
  <c r="T1021" i="10"/>
  <c r="T1325" i="10"/>
  <c r="T1211" i="10"/>
  <c r="T447" i="10"/>
  <c r="T1193" i="10"/>
  <c r="T981" i="10"/>
  <c r="T1062" i="10"/>
  <c r="T758" i="10"/>
  <c r="T961" i="10"/>
  <c r="T481" i="10"/>
  <c r="T1051" i="10"/>
  <c r="T1377" i="10"/>
  <c r="T230" i="10"/>
  <c r="T1001" i="10"/>
  <c r="T905" i="10"/>
  <c r="T1110" i="10"/>
  <c r="T387" i="10"/>
  <c r="T786" i="10"/>
  <c r="T544" i="10"/>
  <c r="T859" i="10"/>
  <c r="T1061" i="10"/>
  <c r="T658" i="10"/>
  <c r="T827" i="10"/>
  <c r="T1012" i="10"/>
  <c r="T1037" i="10"/>
  <c r="T73" i="10"/>
  <c r="T141" i="10"/>
  <c r="T601" i="10"/>
  <c r="T321" i="10"/>
  <c r="T102" i="10"/>
  <c r="T336" i="10"/>
  <c r="T967" i="10"/>
  <c r="T353" i="10"/>
  <c r="T21" i="10"/>
  <c r="T1194" i="10"/>
  <c r="T1142" i="10"/>
  <c r="T1202" i="10"/>
  <c r="T1195" i="10"/>
  <c r="T802" i="10"/>
  <c r="T1099" i="10"/>
  <c r="T562" i="10"/>
  <c r="T217" i="10"/>
  <c r="T1268" i="10"/>
  <c r="T101" i="10"/>
  <c r="T921" i="10"/>
  <c r="T53" i="10"/>
  <c r="T618" i="10"/>
  <c r="T654" i="10"/>
  <c r="T896" i="10"/>
  <c r="T1168" i="10"/>
  <c r="T631" i="10"/>
  <c r="T673" i="10"/>
  <c r="T1026" i="10"/>
  <c r="T502" i="10"/>
  <c r="T906" i="10"/>
  <c r="T288" i="10"/>
  <c r="T1108" i="10"/>
  <c r="T695" i="10"/>
  <c r="T1207" i="10"/>
  <c r="T224" i="10"/>
  <c r="T1044" i="10"/>
  <c r="T948" i="10"/>
  <c r="T299" i="10"/>
  <c r="T791" i="10"/>
  <c r="T259" i="10"/>
  <c r="T1085" i="10"/>
  <c r="T416" i="10"/>
  <c r="T683" i="10"/>
  <c r="T750" i="10"/>
  <c r="T891" i="10"/>
  <c r="T483" i="10"/>
  <c r="T880" i="10"/>
  <c r="T781" i="10"/>
  <c r="T1267" i="10"/>
  <c r="T1223" i="10"/>
  <c r="T898" i="10"/>
  <c r="T109" i="10"/>
  <c r="T1299" i="10"/>
  <c r="T208" i="10"/>
  <c r="T839" i="10"/>
  <c r="T234" i="10"/>
  <c r="T258" i="10"/>
  <c r="T1156" i="10"/>
  <c r="T1296" i="10"/>
  <c r="T378" i="10"/>
  <c r="T749" i="10"/>
  <c r="T1246" i="10"/>
  <c r="T239" i="10"/>
  <c r="T139" i="10"/>
  <c r="T455" i="10"/>
  <c r="T941" i="10"/>
  <c r="T1126" i="10"/>
  <c r="T1275" i="10"/>
  <c r="T1367" i="10"/>
  <c r="T1143" i="10"/>
  <c r="T509" i="10"/>
  <c r="T1214" i="10"/>
  <c r="T415" i="10"/>
  <c r="T1342" i="10"/>
  <c r="T329" i="10"/>
  <c r="T1129" i="10"/>
  <c r="T607" i="10"/>
  <c r="T393" i="10"/>
  <c r="T1329" i="10"/>
  <c r="T1035" i="10"/>
  <c r="T1355" i="10"/>
  <c r="T1208" i="10"/>
  <c r="T1113" i="10"/>
  <c r="T836" i="10"/>
  <c r="T389" i="10"/>
  <c r="T918" i="10"/>
  <c r="T287" i="10"/>
  <c r="T178" i="10"/>
  <c r="T670" i="10"/>
  <c r="T656" i="10"/>
  <c r="T1255" i="10"/>
  <c r="T730" i="10"/>
  <c r="T718" i="10"/>
  <c r="T984" i="10"/>
  <c r="T917" i="10"/>
  <c r="T304" i="10"/>
  <c r="T64" i="10"/>
  <c r="T1065" i="10"/>
  <c r="T691" i="10"/>
  <c r="T1007" i="10"/>
  <c r="T210" i="10"/>
  <c r="T638" i="10"/>
  <c r="T1103" i="10"/>
  <c r="T915" i="10"/>
  <c r="T602" i="10"/>
  <c r="T18" i="10"/>
  <c r="T830" i="10"/>
  <c r="T644" i="10"/>
  <c r="T196" i="10"/>
  <c r="T1024" i="10"/>
  <c r="T1340" i="10"/>
  <c r="T158" i="10"/>
  <c r="T862" i="10"/>
  <c r="T816" i="10"/>
  <c r="T1120" i="10"/>
  <c r="T55" i="10"/>
  <c r="T404" i="10"/>
  <c r="T867" i="10"/>
  <c r="T506" i="10"/>
  <c r="T572" i="10"/>
  <c r="T876" i="10"/>
  <c r="T48" i="10"/>
  <c r="T963" i="10"/>
  <c r="T150" i="10"/>
  <c r="T356" i="10"/>
  <c r="T225" i="10"/>
  <c r="T1254" i="10"/>
  <c r="T722" i="10"/>
  <c r="T170" i="10"/>
  <c r="T1247" i="10"/>
  <c r="T1127" i="10"/>
  <c r="T884" i="10"/>
  <c r="T1124" i="10"/>
  <c r="T473" i="10"/>
  <c r="T1352" i="10"/>
  <c r="T952" i="10"/>
  <c r="T368" i="10"/>
  <c r="T341" i="10"/>
  <c r="T457" i="10"/>
  <c r="T585" i="10"/>
  <c r="T319" i="10"/>
  <c r="T725" i="10"/>
  <c r="T780" i="10"/>
  <c r="T995" i="10"/>
  <c r="T704" i="10"/>
  <c r="T1016" i="10"/>
  <c r="T289" i="10"/>
  <c r="T228" i="10"/>
  <c r="T931" i="10"/>
  <c r="T1084" i="10"/>
  <c r="T851" i="10"/>
  <c r="T496" i="10"/>
  <c r="T860" i="10"/>
  <c r="T516" i="10"/>
  <c r="T221" i="10"/>
  <c r="T927" i="10"/>
  <c r="T266" i="10"/>
  <c r="T326" i="10"/>
  <c r="T707" i="10"/>
  <c r="T1116" i="10"/>
  <c r="T68" i="10"/>
  <c r="T766" i="10"/>
  <c r="T128" i="10"/>
  <c r="T979" i="10"/>
  <c r="T254" i="10"/>
  <c r="T342" i="10"/>
  <c r="T958" i="10"/>
  <c r="T776" i="10"/>
  <c r="T260" i="10"/>
  <c r="T630" i="10"/>
  <c r="T1018" i="10"/>
  <c r="T255" i="10"/>
  <c r="T784" i="10"/>
  <c r="T191" i="10"/>
  <c r="T555" i="10"/>
  <c r="T515" i="10"/>
  <c r="T676" i="10"/>
  <c r="T1295" i="10"/>
  <c r="T530" i="10"/>
  <c r="T1209" i="10"/>
  <c r="T886" i="10"/>
  <c r="T790" i="10"/>
  <c r="T464" i="10"/>
  <c r="T686" i="10"/>
  <c r="T303" i="10"/>
  <c r="T487" i="10"/>
  <c r="T274" i="10"/>
  <c r="T395" i="10"/>
  <c r="T1315" i="10"/>
  <c r="T119" i="10"/>
  <c r="T452" i="10"/>
  <c r="T1022" i="10"/>
  <c r="T964" i="10"/>
  <c r="T1263" i="10"/>
  <c r="T614" i="10"/>
  <c r="T901" i="10"/>
  <c r="T840" i="10"/>
  <c r="T960" i="10"/>
  <c r="T624" i="10"/>
  <c r="T1136" i="10"/>
  <c r="T752" i="10"/>
  <c r="T1071" i="10"/>
  <c r="T744" i="10"/>
  <c r="T803" i="10"/>
  <c r="T863" i="10"/>
  <c r="T252" i="10"/>
  <c r="T552" i="10"/>
  <c r="T693" i="10"/>
  <c r="T639" i="10"/>
  <c r="T959" i="10"/>
  <c r="T36" i="10"/>
  <c r="T1147" i="10"/>
  <c r="T214" i="10"/>
  <c r="T711" i="10"/>
  <c r="T779" i="10"/>
  <c r="T320" i="10"/>
  <c r="T330" i="10"/>
  <c r="T1002" i="10"/>
  <c r="T1274" i="10"/>
  <c r="T751" i="10"/>
  <c r="T659" i="10"/>
  <c r="T375" i="10"/>
  <c r="T248" i="10"/>
  <c r="T168" i="10"/>
  <c r="T1289" i="10"/>
  <c r="T91" i="10"/>
  <c r="T11" i="10"/>
  <c r="T24" i="10"/>
  <c r="T350" i="10"/>
  <c r="T508" i="10"/>
  <c r="T942" i="10"/>
  <c r="T570" i="10"/>
  <c r="T897" i="10"/>
  <c r="T498" i="10"/>
  <c r="T579" i="10"/>
  <c r="T648" i="10"/>
  <c r="T846" i="10"/>
  <c r="T144" i="10"/>
  <c r="T22" i="10"/>
  <c r="T89" i="10"/>
  <c r="T220" i="10"/>
  <c r="T30" i="10"/>
  <c r="T835" i="10"/>
  <c r="T204" i="10"/>
  <c r="T49" i="10"/>
  <c r="T1153" i="10"/>
  <c r="T1067" i="10"/>
  <c r="T425" i="10"/>
  <c r="T566" i="10"/>
  <c r="T526" i="10"/>
  <c r="T423" i="10"/>
  <c r="T173" i="10"/>
  <c r="T1117" i="10"/>
  <c r="T930" i="10"/>
  <c r="T1330" i="10"/>
  <c r="T1058" i="10"/>
  <c r="T176" i="10"/>
  <c r="T943" i="10"/>
  <c r="T1233" i="10"/>
  <c r="T545" i="10"/>
  <c r="T1130" i="10"/>
  <c r="T149" i="10"/>
  <c r="T1219" i="10"/>
  <c r="T136" i="10"/>
  <c r="T714" i="10"/>
  <c r="T525" i="10"/>
  <c r="T559" i="10"/>
  <c r="T649" i="10"/>
  <c r="T14" i="10"/>
  <c r="T815" i="10"/>
  <c r="T1151" i="10"/>
  <c r="T999" i="10"/>
  <c r="T475" i="10"/>
  <c r="T650" i="10"/>
  <c r="T529" i="10"/>
  <c r="T412" i="10"/>
  <c r="T77" i="10"/>
  <c r="T1111" i="10"/>
  <c r="T211" i="10"/>
  <c r="T869" i="10"/>
  <c r="T985" i="10"/>
  <c r="T1171" i="10"/>
  <c r="T674" i="10"/>
  <c r="T406" i="10"/>
  <c r="T934" i="10"/>
  <c r="T1054" i="10"/>
  <c r="T808" i="10"/>
  <c r="T1178" i="10"/>
  <c r="T712" i="10"/>
  <c r="T317" i="10"/>
  <c r="T1241" i="10"/>
  <c r="T28" i="10"/>
  <c r="T731" i="10"/>
  <c r="T1081" i="10"/>
  <c r="T764" i="10"/>
  <c r="T702" i="10"/>
  <c r="T787" i="10"/>
  <c r="T1273" i="10"/>
  <c r="T842" i="10"/>
  <c r="T497" i="10"/>
  <c r="T1158" i="10"/>
  <c r="T1174" i="10"/>
  <c r="T971" i="10"/>
  <c r="T61" i="10"/>
  <c r="T1184" i="10"/>
  <c r="T774" i="10"/>
  <c r="T388" i="10"/>
  <c r="T486" i="10"/>
  <c r="T1212" i="10"/>
  <c r="T992" i="10"/>
  <c r="T938" i="10"/>
  <c r="T90" i="10"/>
  <c r="T975" i="10"/>
  <c r="T664" i="10"/>
  <c r="T120" i="10"/>
  <c r="T822" i="10"/>
  <c r="T1048" i="10"/>
  <c r="T520" i="10"/>
  <c r="T124" i="10"/>
  <c r="T298" i="10"/>
  <c r="T652" i="10"/>
  <c r="T495" i="10"/>
  <c r="T236" i="10"/>
  <c r="T359" i="10"/>
  <c r="T343" i="10"/>
  <c r="T40" i="10"/>
  <c r="T123" i="10"/>
  <c r="T1100" i="10"/>
  <c r="T199" i="10"/>
  <c r="T306" i="10"/>
  <c r="T327" i="10"/>
  <c r="T60" i="10"/>
  <c r="T507" i="10"/>
  <c r="T57" i="10"/>
  <c r="T521" i="10"/>
  <c r="T117" i="10"/>
  <c r="T807" i="10"/>
  <c r="T879" i="10"/>
  <c r="T1122" i="10"/>
  <c r="T183" i="10"/>
  <c r="T518" i="10"/>
  <c r="T1203" i="10"/>
  <c r="T1285" i="10"/>
  <c r="T201" i="10"/>
  <c r="T295" i="10"/>
  <c r="T864" i="10"/>
  <c r="T99" i="10"/>
  <c r="T903" i="10"/>
  <c r="T1015" i="10"/>
  <c r="T1335" i="10"/>
  <c r="T895" i="10"/>
  <c r="T887" i="10"/>
  <c r="T537" i="10"/>
  <c r="T1115" i="10"/>
  <c r="T270" i="10"/>
  <c r="T322" i="10"/>
  <c r="T106" i="10"/>
  <c r="T445" i="10"/>
  <c r="T227" i="10"/>
  <c r="T889" i="10"/>
  <c r="T1185" i="10"/>
  <c r="T1227" i="10"/>
  <c r="T590" i="10"/>
  <c r="T1359" i="10"/>
  <c r="T1326" i="10"/>
  <c r="T925" i="10"/>
  <c r="T994" i="10"/>
  <c r="T1378" i="10"/>
  <c r="T1028" i="10"/>
  <c r="T874" i="10"/>
  <c r="T1287" i="10"/>
  <c r="T131" i="10"/>
  <c r="T67" i="10"/>
  <c r="T392" i="10"/>
  <c r="T310" i="10"/>
  <c r="T1125" i="10"/>
  <c r="T1155" i="10"/>
  <c r="T110" i="10"/>
  <c r="T1333" i="10"/>
  <c r="T799" i="10"/>
  <c r="T571" i="10"/>
  <c r="T982" i="10"/>
  <c r="T278" i="10"/>
  <c r="T43" i="10"/>
  <c r="T160" i="10"/>
  <c r="T1160" i="10"/>
  <c r="T697" i="10"/>
  <c r="T698" i="10"/>
  <c r="T736" i="10"/>
  <c r="T837" i="10"/>
  <c r="T429" i="10"/>
  <c r="T1370" i="10"/>
  <c r="T1098" i="10"/>
  <c r="T1216" i="10"/>
  <c r="T1188" i="10"/>
  <c r="T253" i="10"/>
  <c r="T1097" i="10"/>
  <c r="T875" i="10"/>
  <c r="T663" i="10"/>
  <c r="T978" i="10"/>
  <c r="T108" i="10"/>
  <c r="T430" i="10"/>
  <c r="T420" i="10"/>
  <c r="T1150" i="10"/>
  <c r="T965" i="10"/>
  <c r="T557" i="10"/>
  <c r="T1165" i="10"/>
  <c r="T413" i="10"/>
  <c r="T647" i="10"/>
  <c r="T1128" i="10"/>
  <c r="T588" i="10"/>
  <c r="T1164" i="10"/>
  <c r="T549" i="10"/>
  <c r="T894" i="10"/>
  <c r="T773" i="10"/>
  <c r="T242" i="10"/>
  <c r="T1308" i="10"/>
  <c r="T351" i="10"/>
  <c r="T42" i="10"/>
  <c r="T135" i="10"/>
  <c r="T1075" i="10"/>
  <c r="T717" i="10"/>
  <c r="T1243" i="10"/>
  <c r="T41" i="10"/>
  <c r="T444" i="10"/>
  <c r="T587" i="10"/>
  <c r="T600" i="10"/>
  <c r="T1005" i="10"/>
  <c r="T1251" i="10"/>
  <c r="T443" i="10"/>
  <c r="T1141" i="10"/>
  <c r="T1235" i="10"/>
  <c r="T1039" i="10"/>
  <c r="T446" i="10"/>
  <c r="T900" i="10"/>
  <c r="T792" i="10"/>
  <c r="T1166" i="10"/>
  <c r="T767" i="10"/>
  <c r="T137" i="10"/>
  <c r="T911" i="10"/>
  <c r="T52" i="10"/>
  <c r="T1055" i="10"/>
  <c r="T96" i="10"/>
  <c r="T980" i="10"/>
  <c r="T469" i="10"/>
  <c r="T1217" i="10"/>
  <c r="T1248" i="10"/>
  <c r="T87" i="10"/>
  <c r="T998" i="10"/>
  <c r="T1324" i="10"/>
  <c r="T1205" i="10"/>
  <c r="T59" i="10"/>
  <c r="T454" i="10"/>
  <c r="T626" i="10"/>
  <c r="T233" i="10"/>
  <c r="T1238" i="10"/>
  <c r="T946" i="10"/>
  <c r="T1046" i="10"/>
  <c r="T62" i="10"/>
  <c r="T1131" i="10"/>
  <c r="T365" i="10"/>
  <c r="T400" i="10"/>
  <c r="T175" i="10"/>
  <c r="T865" i="10"/>
  <c r="T1298" i="10"/>
  <c r="T1309" i="10"/>
  <c r="T441" i="10"/>
  <c r="T1265" i="10"/>
  <c r="T920" i="10"/>
  <c r="T565" i="10"/>
  <c r="T1362" i="10"/>
  <c r="T1300" i="10"/>
  <c r="T302" i="10"/>
  <c r="T193" i="10"/>
  <c r="T373" i="10"/>
  <c r="T871" i="10"/>
  <c r="T1159" i="10"/>
  <c r="T950" i="10"/>
  <c r="T726" i="10"/>
  <c r="T460" i="10"/>
  <c r="T788" i="10"/>
  <c r="T951" i="10"/>
  <c r="T1079" i="10"/>
  <c r="T1172" i="10"/>
  <c r="T264" i="10"/>
  <c r="T188" i="10"/>
  <c r="T826" i="10"/>
  <c r="T1082" i="10"/>
  <c r="T974" i="10"/>
  <c r="T271" i="10"/>
  <c r="T339" i="10"/>
  <c r="T733" i="10"/>
  <c r="T713" i="10"/>
  <c r="T575" i="10"/>
  <c r="T1040" i="10"/>
  <c r="T1092" i="10"/>
  <c r="T1029" i="10"/>
  <c r="T854" i="10"/>
  <c r="T88" i="10"/>
  <c r="T151" i="10"/>
  <c r="T1312" i="10"/>
  <c r="T953" i="10"/>
  <c r="T923" i="10"/>
  <c r="T605" i="10"/>
  <c r="T1259" i="10"/>
  <c r="T1182" i="10"/>
  <c r="T442" i="10"/>
  <c r="T944" i="10"/>
  <c r="T603" i="10"/>
  <c r="T796" i="10"/>
  <c r="T1220" i="10"/>
  <c r="T1118" i="10"/>
  <c r="T890" i="10"/>
  <c r="T246" i="10"/>
  <c r="T1257" i="10"/>
  <c r="T708" i="10"/>
  <c r="T23" i="10"/>
  <c r="T422" i="10"/>
  <c r="T265" i="10"/>
  <c r="T832" i="10"/>
  <c r="T340" i="10"/>
  <c r="T606" i="10"/>
  <c r="T276" i="10"/>
  <c r="T809" i="10"/>
  <c r="T1006" i="10"/>
  <c r="T471" i="10"/>
  <c r="T933" i="10"/>
  <c r="T1269" i="10"/>
  <c r="T1179" i="10"/>
  <c r="T1090" i="10"/>
  <c r="T197" i="10"/>
  <c r="T165" i="10"/>
  <c r="T831" i="10"/>
  <c r="T440" i="10"/>
  <c r="T360" i="10"/>
  <c r="T338" i="10"/>
  <c r="T283" i="10"/>
  <c r="T1030" i="10"/>
  <c r="T207" i="10"/>
  <c r="T439" i="10"/>
  <c r="T472" i="10"/>
  <c r="T696" i="10"/>
  <c r="T1145" i="10"/>
  <c r="T140" i="10"/>
  <c r="T1337" i="10"/>
  <c r="T408" i="10"/>
  <c r="T578" i="10"/>
  <c r="T1304" i="10"/>
  <c r="T534" i="10"/>
  <c r="T1350" i="10"/>
  <c r="T745" i="10"/>
  <c r="T1060" i="10"/>
  <c r="T1152" i="10"/>
  <c r="T104" i="10"/>
  <c r="T567" i="10"/>
  <c r="T1161" i="10"/>
  <c r="T1349" i="10"/>
  <c r="T489" i="10"/>
  <c r="T1360" i="10"/>
  <c r="T770" i="10"/>
  <c r="T305" i="10"/>
  <c r="T1374" i="10"/>
  <c r="T858" i="10"/>
  <c r="T275" i="10"/>
  <c r="T1345" i="10"/>
  <c r="T46" i="10"/>
  <c r="T1162" i="10"/>
  <c r="T1270" i="10"/>
  <c r="T458" i="10"/>
  <c r="T954" i="10"/>
  <c r="T182" i="10"/>
  <c r="T1264" i="10"/>
  <c r="T646" i="10"/>
  <c r="T586" i="10"/>
  <c r="T556" i="10"/>
  <c r="T1132" i="10"/>
  <c r="T438" i="10"/>
  <c r="T734" i="10"/>
  <c r="T66" i="10"/>
  <c r="T532" i="10"/>
  <c r="T983" i="10"/>
  <c r="T856" i="10"/>
  <c r="T372" i="10"/>
  <c r="T113" i="10"/>
  <c r="T1032" i="10"/>
  <c r="T580" i="10"/>
  <c r="T813" i="10"/>
  <c r="T213" i="10"/>
  <c r="T107" i="10"/>
  <c r="T1104" i="10"/>
  <c r="T597" i="10"/>
  <c r="T325" i="10"/>
  <c r="T1239" i="10"/>
  <c r="T789" i="10"/>
  <c r="T166" i="10"/>
  <c r="T45" i="10"/>
  <c r="T533" i="10"/>
  <c r="T527" i="10"/>
  <c r="T1177" i="10"/>
  <c r="T1262" i="10"/>
  <c r="T1004" i="10"/>
  <c r="T247" i="10"/>
  <c r="T595" i="10"/>
  <c r="T1020" i="10"/>
  <c r="T1351" i="10"/>
  <c r="T990" i="10"/>
  <c r="T892" i="10"/>
  <c r="T362" i="10"/>
  <c r="T720" i="10"/>
  <c r="T244" i="10"/>
  <c r="T126" i="10"/>
  <c r="T924" i="10"/>
  <c r="T72" i="10"/>
  <c r="T1093" i="10"/>
  <c r="T1311" i="10"/>
  <c r="T798" i="10"/>
  <c r="T281" i="10"/>
  <c r="T1328" i="10"/>
  <c r="T1348" i="10"/>
  <c r="T1031" i="10"/>
  <c r="T761" i="10"/>
  <c r="T619" i="10"/>
  <c r="T1213" i="10"/>
  <c r="T1146" i="10"/>
  <c r="T491" i="10"/>
  <c r="T488" i="10"/>
  <c r="T1368" i="10"/>
  <c r="T169" i="10"/>
  <c r="T461" i="10"/>
  <c r="T357" i="10"/>
  <c r="T312" i="10"/>
  <c r="T436" i="10"/>
  <c r="T449" i="10"/>
  <c r="T709" i="10"/>
  <c r="T688" i="10"/>
  <c r="T391" i="10"/>
  <c r="T63" i="10"/>
  <c r="T671" i="10"/>
  <c r="T723" i="10"/>
  <c r="T172" i="10"/>
  <c r="T735" i="10"/>
  <c r="T681" i="10"/>
  <c r="T1228" i="10"/>
  <c r="T279" i="10"/>
  <c r="T793" i="10"/>
  <c r="T1133" i="10"/>
  <c r="T955" i="10"/>
  <c r="T1266" i="10"/>
  <c r="T209" i="10"/>
  <c r="T795" i="10"/>
  <c r="T505" i="10"/>
  <c r="T202" i="10"/>
  <c r="T756" i="10"/>
  <c r="T167" i="10"/>
  <c r="T50" i="10"/>
  <c r="T212" i="10"/>
  <c r="T311" i="10"/>
  <c r="T762" i="10"/>
  <c r="T503" i="10"/>
  <c r="T411" i="10"/>
  <c r="T583" i="10"/>
  <c r="T157" i="10"/>
  <c r="T376" i="10"/>
  <c r="T1139" i="10"/>
  <c r="T1256" i="10"/>
  <c r="F7" i="11"/>
  <c r="AC3" i="10" s="1"/>
  <c r="A162" i="11" l="1"/>
  <c r="F6" i="11"/>
  <c r="X3" i="10" s="1"/>
  <c r="P237" i="10"/>
  <c r="Q237" i="10" s="1"/>
  <c r="P518" i="10"/>
  <c r="Q518" i="10" s="1"/>
  <c r="P647" i="10"/>
  <c r="Q647" i="10" s="1"/>
  <c r="P38" i="10"/>
  <c r="Q38" i="10" s="1"/>
  <c r="P25" i="10"/>
  <c r="Q25" i="10" s="1"/>
  <c r="P286" i="10"/>
  <c r="Q286" i="10" s="1"/>
  <c r="P649" i="10"/>
  <c r="Q649" i="10" s="1"/>
  <c r="P12" i="10"/>
  <c r="Q12" i="10" s="1"/>
  <c r="P658" i="10"/>
  <c r="Q658" i="10" s="1"/>
  <c r="P45" i="10"/>
  <c r="Q45" i="10" s="1"/>
  <c r="P1119" i="10"/>
  <c r="Q1119" i="10" s="1"/>
  <c r="P802" i="10"/>
  <c r="Q802" i="10" s="1"/>
  <c r="P36" i="10"/>
  <c r="Q36" i="10" s="1"/>
  <c r="P687" i="10"/>
  <c r="Q687" i="10" s="1"/>
  <c r="P85" i="10"/>
  <c r="Q85" i="10" s="1"/>
  <c r="P1213" i="10"/>
  <c r="Q1213" i="10" s="1"/>
  <c r="P839" i="10"/>
  <c r="Q839" i="10" s="1"/>
  <c r="P659" i="10"/>
  <c r="Q659" i="10" s="1"/>
  <c r="P877" i="10"/>
  <c r="Q877" i="10" s="1"/>
  <c r="P51" i="10"/>
  <c r="Q51" i="10" s="1"/>
  <c r="P71" i="10"/>
  <c r="Q71" i="10" s="1"/>
  <c r="P930" i="10"/>
  <c r="Q930" i="10" s="1"/>
  <c r="P565" i="10"/>
  <c r="Q565" i="10" s="1"/>
  <c r="P62" i="10"/>
  <c r="Q62" i="10" s="1"/>
  <c r="P509" i="10"/>
  <c r="Q509" i="10" s="1"/>
  <c r="P472" i="10"/>
  <c r="Q472" i="10" s="1"/>
  <c r="P1125" i="10"/>
  <c r="Q1125" i="10" s="1"/>
  <c r="P757" i="10"/>
  <c r="Q757" i="10" s="1"/>
  <c r="P987" i="10"/>
  <c r="Q987" i="10" s="1"/>
  <c r="P997" i="10"/>
  <c r="Q997" i="10" s="1"/>
  <c r="P374" i="10"/>
  <c r="Q374" i="10" s="1"/>
  <c r="P1071" i="10"/>
  <c r="Q1071" i="10" s="1"/>
  <c r="P879" i="10"/>
  <c r="Q879" i="10" s="1"/>
  <c r="P889" i="10"/>
  <c r="Q889" i="10" s="1"/>
  <c r="P1299" i="10"/>
  <c r="Q1299" i="10" s="1"/>
  <c r="P584" i="10"/>
  <c r="Q584" i="10" s="1"/>
  <c r="P39" i="10"/>
  <c r="Q39" i="10" s="1"/>
  <c r="P776" i="10"/>
  <c r="Q776" i="10" s="1"/>
  <c r="P360" i="10"/>
  <c r="Q360" i="10" s="1"/>
  <c r="P1094" i="10"/>
  <c r="Q1094" i="10" s="1"/>
  <c r="P902" i="10"/>
  <c r="Q902" i="10" s="1"/>
  <c r="P759" i="10"/>
  <c r="Q759" i="10" s="1"/>
  <c r="P489" i="10"/>
  <c r="Q489" i="10" s="1"/>
  <c r="P1301" i="10"/>
  <c r="Q1301" i="10" s="1"/>
  <c r="P598" i="10"/>
  <c r="Q598" i="10" s="1"/>
  <c r="P389" i="10"/>
  <c r="Q389" i="10" s="1"/>
  <c r="P497" i="10"/>
  <c r="Q497" i="10" s="1"/>
  <c r="P89" i="10"/>
  <c r="Q89" i="10" s="1"/>
  <c r="P53" i="10"/>
  <c r="Q53" i="10" s="1"/>
  <c r="P469" i="10"/>
  <c r="Q469" i="10" s="1"/>
  <c r="P1088" i="10"/>
  <c r="Q1088" i="10" s="1"/>
  <c r="P217" i="10"/>
  <c r="Q217" i="10" s="1"/>
  <c r="P227" i="10"/>
  <c r="Q227" i="10" s="1"/>
  <c r="P165" i="10"/>
  <c r="Q165" i="10" s="1"/>
  <c r="P399" i="10"/>
  <c r="Q399" i="10" s="1"/>
  <c r="P279" i="10"/>
  <c r="Q279" i="10" s="1"/>
  <c r="P1346" i="10"/>
  <c r="Q1346" i="10" s="1"/>
  <c r="P946" i="10"/>
  <c r="Q946" i="10" s="1"/>
  <c r="P976" i="10"/>
  <c r="Q976" i="10" s="1"/>
  <c r="P744" i="10"/>
  <c r="Q744" i="10" s="1"/>
  <c r="P427" i="10"/>
  <c r="Q427" i="10" s="1"/>
  <c r="P1237" i="10"/>
  <c r="Q1237" i="10" s="1"/>
  <c r="P156" i="10"/>
  <c r="Q156" i="10" s="1"/>
  <c r="P1155" i="10"/>
  <c r="Q1155" i="10" s="1"/>
  <c r="P457" i="10"/>
  <c r="Q457" i="10" s="1"/>
  <c r="P1316" i="10"/>
  <c r="Q1316" i="10" s="1"/>
  <c r="P808" i="10"/>
  <c r="Q808" i="10" s="1"/>
  <c r="P1132" i="10"/>
  <c r="Q1132" i="10" s="1"/>
  <c r="P974" i="10"/>
  <c r="Q974" i="10" s="1"/>
  <c r="P314" i="10"/>
  <c r="Q314" i="10" s="1"/>
  <c r="P994" i="10"/>
  <c r="Q994" i="10" s="1"/>
  <c r="P80" i="10"/>
  <c r="Q80" i="10" s="1"/>
  <c r="P1238" i="10"/>
  <c r="Q1238" i="10" s="1"/>
  <c r="P254" i="10"/>
  <c r="Q254" i="10" s="1"/>
  <c r="P1220" i="10"/>
  <c r="Q1220" i="10" s="1"/>
  <c r="P795" i="10"/>
  <c r="Q795" i="10" s="1"/>
  <c r="P379" i="10"/>
  <c r="Q379" i="10" s="1"/>
  <c r="P33" i="10"/>
  <c r="Q33" i="10" s="1"/>
  <c r="P856" i="10"/>
  <c r="Q856" i="10" s="1"/>
  <c r="P573" i="10"/>
  <c r="Q573" i="10" s="1"/>
  <c r="P1064" i="10"/>
  <c r="Q1064" i="10" s="1"/>
  <c r="P1129" i="10"/>
  <c r="Q1129" i="10" s="1"/>
  <c r="P193" i="10"/>
  <c r="Q193" i="10" s="1"/>
  <c r="P278" i="10"/>
  <c r="Q278" i="10" s="1"/>
  <c r="P1124" i="10"/>
  <c r="Q1124" i="10" s="1"/>
  <c r="P30" i="10"/>
  <c r="Q30" i="10" s="1"/>
  <c r="P222" i="10"/>
  <c r="Q222" i="10" s="1"/>
  <c r="P652" i="10"/>
  <c r="Q652" i="10" s="1"/>
  <c r="P323" i="10"/>
  <c r="Q323" i="10" s="1"/>
  <c r="P1099" i="10"/>
  <c r="Q1099" i="10" s="1"/>
  <c r="P935" i="10"/>
  <c r="Q935" i="10" s="1"/>
  <c r="P571" i="10"/>
  <c r="Q571" i="10" s="1"/>
  <c r="P55" i="10"/>
  <c r="Q55" i="10" s="1"/>
  <c r="P1109" i="10"/>
  <c r="Q1109" i="10" s="1"/>
  <c r="P57" i="10"/>
  <c r="Q57" i="10" s="1"/>
  <c r="P318" i="10"/>
  <c r="Q318" i="10" s="1"/>
  <c r="P40" i="10"/>
  <c r="Q40" i="10" s="1"/>
  <c r="P223" i="10"/>
  <c r="Q223" i="10" s="1"/>
  <c r="P487" i="10"/>
  <c r="Q487" i="10" s="1"/>
  <c r="P66" i="10"/>
  <c r="Q66" i="10" s="1"/>
  <c r="P1048" i="10"/>
  <c r="Q1048" i="10" s="1"/>
  <c r="P753" i="10"/>
  <c r="Q753" i="10" s="1"/>
  <c r="P1084" i="10"/>
  <c r="Q1084" i="10" s="1"/>
  <c r="P897" i="10"/>
  <c r="Q897" i="10" s="1"/>
  <c r="P817" i="10"/>
  <c r="Q817" i="10" s="1"/>
  <c r="P592" i="10"/>
  <c r="Q592" i="10" s="1"/>
  <c r="P1184" i="10"/>
  <c r="Q1184" i="10" s="1"/>
  <c r="P104" i="10"/>
  <c r="Q104" i="10" s="1"/>
  <c r="P1011" i="10"/>
  <c r="Q1011" i="10" s="1"/>
  <c r="P308" i="10"/>
  <c r="Q308" i="10" s="1"/>
  <c r="P338" i="10"/>
  <c r="Q338" i="10" s="1"/>
  <c r="P922" i="10"/>
  <c r="Q922" i="10" s="1"/>
  <c r="P210" i="10"/>
  <c r="Q210" i="10" s="1"/>
  <c r="P275" i="10"/>
  <c r="Q275" i="10" s="1"/>
  <c r="P1000" i="10"/>
  <c r="Q1000" i="10" s="1"/>
  <c r="P791" i="10"/>
  <c r="Q791" i="10" s="1"/>
  <c r="P604" i="10"/>
  <c r="Q604" i="10" s="1"/>
  <c r="P369" i="10"/>
  <c r="Q369" i="10" s="1"/>
  <c r="P49" i="10"/>
  <c r="Q49" i="10" s="1"/>
  <c r="P253" i="10"/>
  <c r="Q253" i="10" s="1"/>
  <c r="P400" i="10"/>
  <c r="Q400" i="10" s="1"/>
  <c r="P79" i="10"/>
  <c r="Q79" i="10" s="1"/>
  <c r="P1271" i="10"/>
  <c r="Q1271" i="10" s="1"/>
  <c r="P266" i="10"/>
  <c r="Q266" i="10" s="1"/>
  <c r="P777" i="10"/>
  <c r="Q777" i="10" s="1"/>
  <c r="P1367" i="10"/>
  <c r="Q1367" i="10" s="1"/>
  <c r="P316" i="10"/>
  <c r="Q316" i="10" s="1"/>
  <c r="P1241" i="10"/>
  <c r="Q1241" i="10" s="1"/>
  <c r="P528" i="10"/>
  <c r="Q528" i="10" s="1"/>
  <c r="P952" i="10"/>
  <c r="Q952" i="10" s="1"/>
  <c r="P842" i="10"/>
  <c r="Q842" i="10" s="1"/>
  <c r="P482" i="10"/>
  <c r="Q482" i="10" s="1"/>
  <c r="P730" i="10"/>
  <c r="Q730" i="10" s="1"/>
  <c r="P1293" i="10"/>
  <c r="Q1293" i="10" s="1"/>
  <c r="P1134" i="10"/>
  <c r="Q1134" i="10" s="1"/>
  <c r="P1369" i="10"/>
  <c r="Q1369" i="10" s="1"/>
  <c r="P408" i="10"/>
  <c r="Q408" i="10" s="1"/>
  <c r="P1333" i="10"/>
  <c r="Q1333" i="10" s="1"/>
  <c r="P420" i="10"/>
  <c r="Q420" i="10" s="1"/>
  <c r="P685" i="10"/>
  <c r="Q685" i="10" s="1"/>
  <c r="P1027" i="10"/>
  <c r="Q1027" i="10" s="1"/>
  <c r="P198" i="10"/>
  <c r="Q198" i="10" s="1"/>
  <c r="P692" i="10"/>
  <c r="Q692" i="10" s="1"/>
  <c r="P143" i="10"/>
  <c r="Q143" i="10" s="1"/>
  <c r="P1201" i="10"/>
  <c r="Q1201" i="10" s="1"/>
  <c r="P820" i="10"/>
  <c r="Q820" i="10" s="1"/>
  <c r="P980" i="10"/>
  <c r="Q980" i="10" s="1"/>
  <c r="P1017" i="10"/>
  <c r="Q1017" i="10" s="1"/>
  <c r="P611" i="10"/>
  <c r="Q611" i="10" s="1"/>
  <c r="P1070" i="10"/>
  <c r="Q1070" i="10" s="1"/>
  <c r="P447" i="10"/>
  <c r="Q447" i="10" s="1"/>
  <c r="P859" i="10"/>
  <c r="Q859" i="10" s="1"/>
  <c r="P1257" i="10"/>
  <c r="Q1257" i="10" s="1"/>
  <c r="P1043" i="10"/>
  <c r="Q1043" i="10" s="1"/>
  <c r="P291" i="10"/>
  <c r="Q291" i="10" s="1"/>
  <c r="P337" i="10"/>
  <c r="Q337" i="10" s="1"/>
  <c r="P245" i="10"/>
  <c r="Q245" i="10" s="1"/>
  <c r="P789" i="10"/>
  <c r="Q789" i="10" s="1"/>
  <c r="P302" i="10"/>
  <c r="Q302" i="10" s="1"/>
  <c r="P419" i="10"/>
  <c r="Q419" i="10" s="1"/>
  <c r="P601" i="10"/>
  <c r="Q601" i="10" s="1"/>
  <c r="P1203" i="10"/>
  <c r="Q1203" i="10" s="1"/>
  <c r="P1224" i="10"/>
  <c r="Q1224" i="10" s="1"/>
  <c r="P663" i="10"/>
  <c r="Q663" i="10" s="1"/>
  <c r="P735" i="10"/>
  <c r="Q735" i="10" s="1"/>
  <c r="P955" i="10"/>
  <c r="Q955" i="10" s="1"/>
  <c r="P1305" i="10"/>
  <c r="Q1305" i="10" s="1"/>
  <c r="P587" i="10"/>
  <c r="Q587" i="10" s="1"/>
  <c r="P1320" i="10"/>
  <c r="Q1320" i="10" s="1"/>
  <c r="P811" i="10"/>
  <c r="Q811" i="10" s="1"/>
  <c r="P558" i="10"/>
  <c r="Q558" i="10" s="1"/>
  <c r="P669" i="10"/>
  <c r="Q669" i="10" s="1"/>
  <c r="P202" i="10"/>
  <c r="Q202" i="10" s="1"/>
  <c r="P118" i="10"/>
  <c r="Q118" i="10" s="1"/>
  <c r="P274" i="10"/>
  <c r="Q274" i="10" s="1"/>
  <c r="P903" i="10"/>
  <c r="Q903" i="10" s="1"/>
  <c r="P219" i="10"/>
  <c r="Q219" i="10" s="1"/>
  <c r="P258" i="10"/>
  <c r="Q258" i="10" s="1"/>
  <c r="P431" i="10"/>
  <c r="Q431" i="10" s="1"/>
  <c r="P986" i="10"/>
  <c r="Q986" i="10" s="1"/>
  <c r="P46" i="10"/>
  <c r="Q46" i="10" s="1"/>
  <c r="P356" i="10"/>
  <c r="Q356" i="10" s="1"/>
  <c r="P1096" i="10"/>
  <c r="Q1096" i="10" s="1"/>
  <c r="P643" i="10"/>
  <c r="Q643" i="10" s="1"/>
  <c r="P324" i="10"/>
  <c r="Q324" i="10" s="1"/>
  <c r="P18" i="10"/>
  <c r="Q18" i="10" s="1"/>
  <c r="P97" i="10"/>
  <c r="Q97" i="10" s="1"/>
  <c r="P269" i="10"/>
  <c r="Q269" i="10" s="1"/>
  <c r="P734" i="10"/>
  <c r="Q734" i="10" s="1"/>
  <c r="P666" i="10"/>
  <c r="Q666" i="10" s="1"/>
  <c r="P1020" i="10"/>
  <c r="Q1020" i="10" s="1"/>
  <c r="P179" i="10"/>
  <c r="Q179" i="10" s="1"/>
  <c r="P1069" i="10"/>
  <c r="Q1069" i="10" s="1"/>
  <c r="P465" i="10"/>
  <c r="Q465" i="10" s="1"/>
  <c r="P702" i="10"/>
  <c r="Q702" i="10" s="1"/>
  <c r="P382" i="10"/>
  <c r="Q382" i="10" s="1"/>
  <c r="P142" i="10"/>
  <c r="Q142" i="10" s="1"/>
  <c r="P105" i="10"/>
  <c r="Q105" i="10" s="1"/>
  <c r="P1330" i="10"/>
  <c r="Q1330" i="10" s="1"/>
  <c r="P140" i="10"/>
  <c r="Q140" i="10" s="1"/>
  <c r="P1105" i="10"/>
  <c r="Q1105" i="10" s="1"/>
  <c r="P182" i="10"/>
  <c r="Q182" i="10" s="1"/>
  <c r="P779" i="10"/>
  <c r="Q779" i="10" s="1"/>
  <c r="P674" i="10"/>
  <c r="Q674" i="10" s="1"/>
  <c r="P407" i="10"/>
  <c r="Q407" i="10" s="1"/>
  <c r="P1089" i="10"/>
  <c r="Q1089" i="10" s="1"/>
  <c r="P983" i="10"/>
  <c r="Q983" i="10" s="1"/>
  <c r="P284" i="10"/>
  <c r="Q284" i="10" s="1"/>
  <c r="P596" i="10"/>
  <c r="Q596" i="10" s="1"/>
  <c r="P409" i="10"/>
  <c r="Q409" i="10" s="1"/>
  <c r="P240" i="10"/>
  <c r="Q240" i="10" s="1"/>
  <c r="P506" i="10"/>
  <c r="Q506" i="10" s="1"/>
  <c r="P339" i="10"/>
  <c r="Q339" i="10" s="1"/>
  <c r="P310" i="10"/>
  <c r="Q310" i="10" s="1"/>
  <c r="P348" i="10"/>
  <c r="Q348" i="10" s="1"/>
  <c r="P510" i="10"/>
  <c r="Q510" i="10" s="1"/>
  <c r="P700" i="10"/>
  <c r="Q700" i="10" s="1"/>
  <c r="P1110" i="10"/>
  <c r="Q1110" i="10" s="1"/>
  <c r="P940" i="10"/>
  <c r="Q940" i="10" s="1"/>
  <c r="P1378" i="10"/>
  <c r="Q1378" i="10" s="1"/>
  <c r="P1270" i="10"/>
  <c r="Q1270" i="10" s="1"/>
  <c r="P1192" i="10"/>
  <c r="Q1192" i="10" s="1"/>
  <c r="P1077" i="10"/>
  <c r="Q1077" i="10" s="1"/>
  <c r="P283" i="10"/>
  <c r="Q283" i="10" s="1"/>
  <c r="P787" i="10"/>
  <c r="Q787" i="10" s="1"/>
  <c r="P937" i="10"/>
  <c r="Q937" i="10" s="1"/>
  <c r="P1262" i="10"/>
  <c r="Q1262" i="10" s="1"/>
  <c r="P1191" i="10"/>
  <c r="Q1191" i="10" s="1"/>
  <c r="P999" i="10"/>
  <c r="Q999" i="10" s="1"/>
  <c r="P928" i="10"/>
  <c r="Q928" i="10" s="1"/>
  <c r="P1112" i="10"/>
  <c r="Q1112" i="10" s="1"/>
  <c r="P271" i="10"/>
  <c r="Q271" i="10" s="1"/>
  <c r="P370" i="10"/>
  <c r="Q370" i="10" s="1"/>
  <c r="P424" i="10"/>
  <c r="Q424" i="10" s="1"/>
  <c r="P1286" i="10"/>
  <c r="Q1286" i="10" s="1"/>
  <c r="P507" i="10"/>
  <c r="Q507" i="10" s="1"/>
  <c r="P623" i="10"/>
  <c r="Q623" i="10" s="1"/>
  <c r="P495" i="10"/>
  <c r="Q495" i="10" s="1"/>
  <c r="P1344" i="10"/>
  <c r="Q1344" i="10" s="1"/>
  <c r="P122" i="10"/>
  <c r="Q122" i="10" s="1"/>
  <c r="P727" i="10"/>
  <c r="Q727" i="10" s="1"/>
  <c r="P124" i="10"/>
  <c r="Q124" i="10" s="1"/>
  <c r="P793" i="10"/>
  <c r="Q793" i="10" s="1"/>
  <c r="P1047" i="10"/>
  <c r="Q1047" i="10" s="1"/>
  <c r="P162" i="10"/>
  <c r="Q162" i="10" s="1"/>
  <c r="P644" i="10"/>
  <c r="Q644" i="10" s="1"/>
  <c r="P438" i="10"/>
  <c r="Q438" i="10" s="1"/>
  <c r="P473" i="10"/>
  <c r="Q473" i="10" s="1"/>
  <c r="P1321" i="10"/>
  <c r="Q1321" i="10" s="1"/>
  <c r="P121" i="10"/>
  <c r="Q121" i="10" s="1"/>
  <c r="P878" i="10"/>
  <c r="Q878" i="10" s="1"/>
  <c r="P107" i="10"/>
  <c r="Q107" i="10" s="1"/>
  <c r="P461" i="10"/>
  <c r="Q461" i="10" s="1"/>
  <c r="P1052" i="10"/>
  <c r="Q1052" i="10" s="1"/>
  <c r="P119" i="10"/>
  <c r="Q119" i="10" s="1"/>
  <c r="P311" i="10"/>
  <c r="Q311" i="10" s="1"/>
  <c r="P428" i="10"/>
  <c r="Q428" i="10" s="1"/>
  <c r="P1329" i="10"/>
  <c r="Q1329" i="10" s="1"/>
  <c r="P60" i="10"/>
  <c r="Q60" i="10" s="1"/>
  <c r="P984" i="10"/>
  <c r="Q984" i="10" s="1"/>
  <c r="P289" i="10"/>
  <c r="Q289" i="10" s="1"/>
  <c r="P1247" i="10"/>
  <c r="Q1247" i="10" s="1"/>
  <c r="P1150" i="10"/>
  <c r="Q1150" i="10" s="1"/>
  <c r="P251" i="10"/>
  <c r="Q251" i="10" s="1"/>
  <c r="P76" i="10"/>
  <c r="Q76" i="10" s="1"/>
  <c r="P829" i="10"/>
  <c r="Q829" i="10" s="1"/>
  <c r="P159" i="10"/>
  <c r="Q159" i="10" s="1"/>
  <c r="P15" i="10"/>
  <c r="Q15" i="10" s="1"/>
  <c r="P1216" i="10"/>
  <c r="Q1216" i="10" s="1"/>
  <c r="P4" i="10"/>
  <c r="Q4" i="10" s="1"/>
  <c r="P267" i="10"/>
  <c r="Q267" i="10" s="1"/>
  <c r="P458" i="10"/>
  <c r="Q458" i="10" s="1"/>
  <c r="P809" i="10"/>
  <c r="Q809" i="10" s="1"/>
  <c r="P964" i="10"/>
  <c r="Q964" i="10" s="1"/>
  <c r="P73" i="10"/>
  <c r="Q73" i="10" s="1"/>
  <c r="P403" i="10"/>
  <c r="Q403" i="10" s="1"/>
  <c r="P1245" i="10"/>
  <c r="Q1245" i="10" s="1"/>
  <c r="P1050" i="10"/>
  <c r="Q1050" i="10" s="1"/>
  <c r="P924" i="10"/>
  <c r="Q924" i="10" s="1"/>
  <c r="P548" i="10"/>
  <c r="Q548" i="10" s="1"/>
  <c r="P220" i="10"/>
  <c r="Q220" i="10" s="1"/>
  <c r="P168" i="10"/>
  <c r="Q168" i="10" s="1"/>
  <c r="P684" i="10"/>
  <c r="Q684" i="10" s="1"/>
  <c r="P576" i="10"/>
  <c r="Q576" i="10" s="1"/>
  <c r="P11" i="10"/>
  <c r="Q11" i="10" s="1"/>
  <c r="P532" i="10"/>
  <c r="Q532" i="10" s="1"/>
  <c r="P850" i="10"/>
  <c r="Q850" i="10" s="1"/>
  <c r="P297" i="10"/>
  <c r="Q297" i="10" s="1"/>
  <c r="P1276" i="10"/>
  <c r="Q1276" i="10" s="1"/>
  <c r="P20" i="10"/>
  <c r="Q20" i="10" s="1"/>
  <c r="P670" i="10"/>
  <c r="Q670" i="10" s="1"/>
  <c r="P1098" i="10"/>
  <c r="Q1098" i="10" s="1"/>
  <c r="P175" i="10"/>
  <c r="Q175" i="10" s="1"/>
  <c r="P41" i="10"/>
  <c r="Q41" i="10" s="1"/>
  <c r="P1222" i="10"/>
  <c r="Q1222" i="10" s="1"/>
  <c r="P244" i="10"/>
  <c r="Q244" i="10" s="1"/>
  <c r="P1093" i="10"/>
  <c r="Q1093" i="10" s="1"/>
  <c r="P276" i="10"/>
  <c r="Q276" i="10" s="1"/>
  <c r="P239" i="10"/>
  <c r="Q239" i="10" s="1"/>
  <c r="P923" i="10"/>
  <c r="Q923" i="10" s="1"/>
  <c r="P608" i="10"/>
  <c r="Q608" i="10" s="1"/>
  <c r="P494" i="10"/>
  <c r="Q494" i="10" s="1"/>
  <c r="P74" i="10"/>
  <c r="Q74" i="10" s="1"/>
  <c r="P432" i="10"/>
  <c r="Q432" i="10" s="1"/>
  <c r="P1349" i="10"/>
  <c r="Q1349" i="10" s="1"/>
  <c r="P1190" i="10"/>
  <c r="Q1190" i="10" s="1"/>
  <c r="P1170" i="10"/>
  <c r="Q1170" i="10" s="1"/>
  <c r="P282" i="10"/>
  <c r="Q282" i="10" s="1"/>
  <c r="P354" i="10"/>
  <c r="Q354" i="10" s="1"/>
  <c r="P480" i="10"/>
  <c r="Q480" i="10" s="1"/>
  <c r="P826" i="10"/>
  <c r="Q826" i="10" s="1"/>
  <c r="P82" i="10"/>
  <c r="Q82" i="10" s="1"/>
  <c r="P564" i="10"/>
  <c r="Q564" i="10" s="1"/>
  <c r="P785" i="10"/>
  <c r="Q785" i="10" s="1"/>
  <c r="P126" i="10"/>
  <c r="Q126" i="10" s="1"/>
  <c r="P1116" i="10"/>
  <c r="Q1116" i="10" s="1"/>
  <c r="P468" i="10"/>
  <c r="Q468" i="10" s="1"/>
  <c r="P1060" i="10"/>
  <c r="Q1060" i="10" s="1"/>
  <c r="P929" i="10"/>
  <c r="Q929" i="10" s="1"/>
  <c r="P609" i="10"/>
  <c r="Q609" i="10" s="1"/>
  <c r="P216" i="10"/>
  <c r="Q216" i="10" s="1"/>
  <c r="P434" i="10"/>
  <c r="Q434" i="10" s="1"/>
  <c r="P132" i="10"/>
  <c r="Q132" i="10" s="1"/>
  <c r="P540" i="10"/>
  <c r="Q540" i="10" s="1"/>
  <c r="P638" i="10"/>
  <c r="Q638" i="10" s="1"/>
  <c r="P1284" i="10"/>
  <c r="Q1284" i="10" s="1"/>
  <c r="P931" i="10"/>
  <c r="Q931" i="10" s="1"/>
  <c r="P1204" i="10"/>
  <c r="Q1204" i="10" s="1"/>
  <c r="P232" i="10"/>
  <c r="Q232" i="10" s="1"/>
  <c r="P746" i="10"/>
  <c r="Q746" i="10" s="1"/>
  <c r="P226" i="10"/>
  <c r="Q226" i="10" s="1"/>
  <c r="P833" i="10"/>
  <c r="Q833" i="10" s="1"/>
  <c r="P1251" i="10"/>
  <c r="Q1251" i="10" s="1"/>
  <c r="P358" i="10"/>
  <c r="Q358" i="10" s="1"/>
  <c r="P747" i="10"/>
  <c r="Q747" i="10" s="1"/>
  <c r="P1221" i="10"/>
  <c r="Q1221" i="10" s="1"/>
  <c r="P1004" i="10"/>
  <c r="Q1004" i="10" s="1"/>
  <c r="P5" i="10"/>
  <c r="Q5" i="10" s="1"/>
  <c r="P303" i="10"/>
  <c r="Q303" i="10" s="1"/>
  <c r="P384" i="10"/>
  <c r="Q384" i="10" s="1"/>
  <c r="P371" i="10"/>
  <c r="Q371" i="10" s="1"/>
  <c r="P1274" i="10"/>
  <c r="Q1274" i="10" s="1"/>
  <c r="P925" i="10"/>
  <c r="Q925" i="10" s="1"/>
  <c r="P519" i="10"/>
  <c r="Q519" i="10" s="1"/>
  <c r="P1113" i="10"/>
  <c r="Q1113" i="10" s="1"/>
  <c r="P151" i="10"/>
  <c r="Q151" i="10" s="1"/>
  <c r="P123" i="10"/>
  <c r="Q123" i="10" s="1"/>
  <c r="P200" i="10"/>
  <c r="Q200" i="10" s="1"/>
  <c r="P851" i="10"/>
  <c r="Q851" i="10" s="1"/>
  <c r="P1283" i="10"/>
  <c r="Q1283" i="10" s="1"/>
  <c r="P1318" i="10"/>
  <c r="Q1318" i="10" s="1"/>
  <c r="P176" i="10"/>
  <c r="Q176" i="10" s="1"/>
  <c r="P633" i="10"/>
  <c r="Q633" i="10" s="1"/>
  <c r="P886" i="10"/>
  <c r="Q886" i="10" s="1"/>
  <c r="P231" i="10"/>
  <c r="Q231" i="10" s="1"/>
  <c r="P1366" i="10"/>
  <c r="Q1366" i="10" s="1"/>
  <c r="P944" i="10"/>
  <c r="Q944" i="10" s="1"/>
  <c r="P1279" i="10"/>
  <c r="Q1279" i="10" s="1"/>
  <c r="P317" i="10"/>
  <c r="Q317" i="10" s="1"/>
  <c r="P642" i="10"/>
  <c r="Q642" i="10" s="1"/>
  <c r="P411" i="10"/>
  <c r="Q411" i="10" s="1"/>
  <c r="P488" i="10"/>
  <c r="Q488" i="10" s="1"/>
  <c r="P99" i="10"/>
  <c r="Q99" i="10" s="1"/>
  <c r="P163" i="10"/>
  <c r="Q163" i="10" s="1"/>
  <c r="P199" i="10"/>
  <c r="Q199" i="10" s="1"/>
  <c r="P1167" i="10"/>
  <c r="Q1167" i="10" s="1"/>
  <c r="P1275" i="10"/>
  <c r="Q1275" i="10" s="1"/>
  <c r="P915" i="10"/>
  <c r="Q915" i="10" s="1"/>
  <c r="P1310" i="10"/>
  <c r="Q1310" i="10" s="1"/>
  <c r="P654" i="10"/>
  <c r="Q654" i="10" s="1"/>
  <c r="P868" i="10"/>
  <c r="Q868" i="10" s="1"/>
  <c r="P169" i="10"/>
  <c r="Q169" i="10" s="1"/>
  <c r="P1177" i="10"/>
  <c r="Q1177" i="10" s="1"/>
  <c r="P1002" i="10"/>
  <c r="Q1002" i="10" s="1"/>
  <c r="P943" i="10"/>
  <c r="Q943" i="10" s="1"/>
  <c r="P636" i="10"/>
  <c r="Q636" i="10" s="1"/>
  <c r="P917" i="10"/>
  <c r="Q917" i="10" s="1"/>
  <c r="P1130" i="10"/>
  <c r="Q1130" i="10" s="1"/>
  <c r="P1377" i="10"/>
  <c r="Q1377" i="10" s="1"/>
  <c r="P1086" i="10"/>
  <c r="Q1086" i="10" s="1"/>
  <c r="P1314" i="10"/>
  <c r="Q1314" i="10" s="1"/>
  <c r="P1108" i="10"/>
  <c r="Q1108" i="10" s="1"/>
  <c r="P717" i="10"/>
  <c r="Q717" i="10" s="1"/>
  <c r="P95" i="10"/>
  <c r="Q95" i="10" s="1"/>
  <c r="P115" i="10"/>
  <c r="Q115" i="10" s="1"/>
  <c r="P661" i="10"/>
  <c r="Q661" i="10" s="1"/>
  <c r="P620" i="10"/>
  <c r="Q620" i="10" s="1"/>
  <c r="P110" i="10"/>
  <c r="Q110" i="10" s="1"/>
  <c r="P804" i="10"/>
  <c r="Q804" i="10" s="1"/>
  <c r="P171" i="10"/>
  <c r="Q171" i="10" s="1"/>
  <c r="P756" i="10"/>
  <c r="Q756" i="10" s="1"/>
  <c r="P125" i="10"/>
  <c r="Q125" i="10" s="1"/>
  <c r="P705" i="10"/>
  <c r="Q705" i="10" s="1"/>
  <c r="P1114" i="10"/>
  <c r="Q1114" i="10" s="1"/>
  <c r="P602" i="10"/>
  <c r="Q602" i="10" s="1"/>
  <c r="P1139" i="10"/>
  <c r="Q1139" i="10" s="1"/>
  <c r="P1340" i="10"/>
  <c r="Q1340" i="10" s="1"/>
  <c r="P1242" i="10"/>
  <c r="Q1242" i="10" s="1"/>
  <c r="P724" i="10"/>
  <c r="Q724" i="10" s="1"/>
  <c r="P342" i="10"/>
  <c r="Q342" i="10" s="1"/>
  <c r="P6" i="10"/>
  <c r="Q6" i="10" s="1"/>
  <c r="P934" i="10"/>
  <c r="Q934" i="10" s="1"/>
  <c r="P197" i="10"/>
  <c r="Q197" i="10" s="1"/>
  <c r="P650" i="10"/>
  <c r="Q650" i="10" s="1"/>
  <c r="P1015" i="10"/>
  <c r="Q1015" i="10" s="1"/>
  <c r="P485" i="10"/>
  <c r="Q485" i="10" s="1"/>
  <c r="P1178" i="10"/>
  <c r="Q1178" i="10" s="1"/>
  <c r="P341" i="10"/>
  <c r="Q341" i="10" s="1"/>
  <c r="P191" i="10"/>
  <c r="Q191" i="10" s="1"/>
  <c r="P706" i="10"/>
  <c r="Q706" i="10" s="1"/>
  <c r="P635" i="10"/>
  <c r="Q635" i="10" s="1"/>
  <c r="P243" i="10"/>
  <c r="Q243" i="10" s="1"/>
  <c r="P1085" i="10"/>
  <c r="Q1085" i="10" s="1"/>
  <c r="P387" i="10"/>
  <c r="Q387" i="10" s="1"/>
  <c r="P1264" i="10"/>
  <c r="Q1264" i="10" s="1"/>
  <c r="P688" i="10"/>
  <c r="Q688" i="10" s="1"/>
  <c r="P836" i="10"/>
  <c r="Q836" i="10" s="1"/>
  <c r="P1171" i="10"/>
  <c r="Q1171" i="10" s="1"/>
  <c r="P1143" i="10"/>
  <c r="Q1143" i="10" s="1"/>
  <c r="P597" i="10"/>
  <c r="Q597" i="10" s="1"/>
  <c r="P847" i="10"/>
  <c r="Q847" i="10" s="1"/>
  <c r="P1341" i="10"/>
  <c r="Q1341" i="10" s="1"/>
  <c r="P831" i="10"/>
  <c r="Q831" i="10" s="1"/>
  <c r="P178" i="10"/>
  <c r="Q178" i="10" s="1"/>
  <c r="P1223" i="10"/>
  <c r="Q1223" i="10" s="1"/>
  <c r="P430" i="10"/>
  <c r="Q430" i="10" s="1"/>
  <c r="P681" i="10"/>
  <c r="Q681" i="10" s="1"/>
  <c r="P622" i="10"/>
  <c r="Q622" i="10" s="1"/>
  <c r="P858" i="10"/>
  <c r="Q858" i="10" s="1"/>
  <c r="P138" i="10"/>
  <c r="Q138" i="10" s="1"/>
  <c r="P78" i="10"/>
  <c r="Q78" i="10" s="1"/>
  <c r="P824" i="10"/>
  <c r="Q824" i="10" s="1"/>
  <c r="P900" i="10"/>
  <c r="Q900" i="10" s="1"/>
  <c r="P425" i="10"/>
  <c r="Q425" i="10" s="1"/>
  <c r="P9" i="10"/>
  <c r="Q9" i="10" s="1"/>
  <c r="P390" i="10"/>
  <c r="Q390" i="10" s="1"/>
  <c r="P1016" i="10"/>
  <c r="Q1016" i="10" s="1"/>
  <c r="P830" i="10"/>
  <c r="Q830" i="10" s="1"/>
  <c r="P1295" i="10"/>
  <c r="Q1295" i="10" s="1"/>
  <c r="P583" i="10"/>
  <c r="Q583" i="10" s="1"/>
  <c r="P694" i="10"/>
  <c r="Q694" i="10" s="1"/>
  <c r="P1195" i="10"/>
  <c r="Q1195" i="10" s="1"/>
  <c r="P1180" i="10"/>
  <c r="Q1180" i="10" s="1"/>
  <c r="P439" i="10"/>
  <c r="Q439" i="10" s="1"/>
  <c r="P1297" i="10"/>
  <c r="Q1297" i="10" s="1"/>
  <c r="P790" i="10"/>
  <c r="Q790" i="10" s="1"/>
  <c r="P326" i="10"/>
  <c r="Q326" i="10" s="1"/>
  <c r="P392" i="10"/>
  <c r="Q392" i="10" s="1"/>
  <c r="P394" i="10"/>
  <c r="Q394" i="10" s="1"/>
  <c r="P875" i="10"/>
  <c r="Q875" i="10" s="1"/>
  <c r="P320" i="10"/>
  <c r="Q320" i="10" s="1"/>
  <c r="P422" i="10"/>
  <c r="Q422" i="10" s="1"/>
  <c r="P630" i="10"/>
  <c r="Q630" i="10" s="1"/>
  <c r="P58" i="10"/>
  <c r="Q58" i="10" s="1"/>
  <c r="P153" i="10"/>
  <c r="Q153" i="10" s="1"/>
  <c r="P170" i="10"/>
  <c r="Q170" i="10" s="1"/>
  <c r="P1054" i="10"/>
  <c r="Q1054" i="10" s="1"/>
  <c r="P1141" i="10"/>
  <c r="Q1141" i="10" s="1"/>
  <c r="P397" i="10"/>
  <c r="Q397" i="10" s="1"/>
  <c r="P61" i="10"/>
  <c r="Q61" i="10" s="1"/>
  <c r="P37" i="10"/>
  <c r="Q37" i="10" s="1"/>
  <c r="P864" i="10"/>
  <c r="Q864" i="10" s="1"/>
  <c r="P21" i="10"/>
  <c r="Q21" i="10" s="1"/>
  <c r="P876" i="10"/>
  <c r="Q876" i="10" s="1"/>
  <c r="P766" i="10"/>
  <c r="Q766" i="10" s="1"/>
  <c r="P677" i="10"/>
  <c r="Q677" i="10" s="1"/>
  <c r="P769" i="10"/>
  <c r="Q769" i="10" s="1"/>
  <c r="P1121" i="10"/>
  <c r="Q1121" i="10" s="1"/>
  <c r="P982" i="10"/>
  <c r="Q982" i="10" s="1"/>
  <c r="P1044" i="10"/>
  <c r="Q1044" i="10" s="1"/>
  <c r="P648" i="10"/>
  <c r="Q648" i="10" s="1"/>
  <c r="P256" i="10"/>
  <c r="Q256" i="10" s="1"/>
  <c r="P417" i="10"/>
  <c r="Q417" i="10" s="1"/>
  <c r="P490" i="10"/>
  <c r="Q490" i="10" s="1"/>
  <c r="P363" i="10"/>
  <c r="Q363" i="10" s="1"/>
  <c r="P957" i="10"/>
  <c r="Q957" i="10" s="1"/>
  <c r="P1362" i="10"/>
  <c r="Q1362" i="10" s="1"/>
  <c r="P1231" i="10"/>
  <c r="Q1231" i="10" s="1"/>
  <c r="P476" i="10"/>
  <c r="Q476" i="10" s="1"/>
  <c r="P581" i="10"/>
  <c r="Q581" i="10" s="1"/>
  <c r="P1363" i="10"/>
  <c r="Q1363" i="10" s="1"/>
  <c r="P1194" i="10"/>
  <c r="Q1194" i="10" s="1"/>
  <c r="P1258" i="10"/>
  <c r="Q1258" i="10" s="1"/>
  <c r="P111" i="10"/>
  <c r="Q111" i="10" s="1"/>
  <c r="P855" i="10"/>
  <c r="Q855" i="10" s="1"/>
  <c r="P710" i="10"/>
  <c r="Q710" i="10" s="1"/>
  <c r="P511" i="10"/>
  <c r="Q511" i="10" s="1"/>
  <c r="P1368" i="10"/>
  <c r="Q1368" i="10" s="1"/>
  <c r="P522" i="10"/>
  <c r="Q522" i="10" s="1"/>
  <c r="P1024" i="10"/>
  <c r="Q1024" i="10" s="1"/>
  <c r="P255" i="10"/>
  <c r="Q255" i="10" s="1"/>
  <c r="P913" i="10"/>
  <c r="Q913" i="10" s="1"/>
  <c r="P1037" i="10"/>
  <c r="Q1037" i="10" s="1"/>
  <c r="P173" i="10"/>
  <c r="Q173" i="10" s="1"/>
  <c r="P444" i="10"/>
  <c r="Q444" i="10" s="1"/>
  <c r="P454" i="10"/>
  <c r="Q454" i="10" s="1"/>
  <c r="P350" i="10"/>
  <c r="Q350" i="10" s="1"/>
  <c r="P1236" i="10"/>
  <c r="Q1236" i="10" s="1"/>
  <c r="P1128" i="10"/>
  <c r="Q1128" i="10" s="1"/>
  <c r="P553" i="10"/>
  <c r="Q553" i="10" s="1"/>
  <c r="P1196" i="10"/>
  <c r="Q1196" i="10" s="1"/>
  <c r="P792" i="10"/>
  <c r="Q792" i="10" s="1"/>
  <c r="P203" i="10"/>
  <c r="Q203" i="10" s="1"/>
  <c r="P625" i="10"/>
  <c r="Q625" i="10" s="1"/>
  <c r="P478" i="10"/>
  <c r="Q478" i="10" s="1"/>
  <c r="P445" i="10"/>
  <c r="Q445" i="10" s="1"/>
  <c r="P1001" i="10"/>
  <c r="Q1001" i="10" s="1"/>
  <c r="P172" i="10"/>
  <c r="Q172" i="10" s="1"/>
  <c r="P378" i="10"/>
  <c r="Q378" i="10" s="1"/>
  <c r="P885" i="10"/>
  <c r="Q885" i="10" s="1"/>
  <c r="P235" i="10"/>
  <c r="Q235" i="10" s="1"/>
  <c r="P157" i="10"/>
  <c r="Q157" i="10" s="1"/>
  <c r="P748" i="10"/>
  <c r="Q748" i="10" s="1"/>
  <c r="P398" i="10"/>
  <c r="Q398" i="10" s="1"/>
  <c r="P1290" i="10"/>
  <c r="Q1290" i="10" s="1"/>
  <c r="P723" i="10"/>
  <c r="Q723" i="10" s="1"/>
  <c r="P513" i="10"/>
  <c r="Q513" i="10" s="1"/>
  <c r="P84" i="10"/>
  <c r="Q84" i="10" s="1"/>
  <c r="P593" i="10"/>
  <c r="Q593" i="10" s="1"/>
  <c r="P1005" i="10"/>
  <c r="Q1005" i="10" s="1"/>
  <c r="P185" i="10"/>
  <c r="Q185" i="10" s="1"/>
  <c r="P102" i="10"/>
  <c r="Q102" i="10" s="1"/>
  <c r="P562" i="10"/>
  <c r="Q562" i="10" s="1"/>
  <c r="P941" i="10"/>
  <c r="Q941" i="10" s="1"/>
  <c r="P818" i="10"/>
  <c r="Q818" i="10" s="1"/>
  <c r="P603" i="10"/>
  <c r="Q603" i="10" s="1"/>
  <c r="P347" i="10"/>
  <c r="Q347" i="10" s="1"/>
  <c r="P492" i="10"/>
  <c r="Q492" i="10" s="1"/>
  <c r="P236" i="10"/>
  <c r="Q236" i="10" s="1"/>
  <c r="P841" i="10"/>
  <c r="Q841" i="10" s="1"/>
  <c r="P1173" i="10"/>
  <c r="Q1173" i="10" s="1"/>
  <c r="P591" i="10"/>
  <c r="Q591" i="10" s="1"/>
  <c r="P296" i="10"/>
  <c r="Q296" i="10" s="1"/>
  <c r="P23" i="10"/>
  <c r="Q23" i="10" s="1"/>
  <c r="P491" i="10"/>
  <c r="Q491" i="10" s="1"/>
  <c r="P968" i="10"/>
  <c r="Q968" i="10" s="1"/>
  <c r="P1347" i="10"/>
  <c r="Q1347" i="10" s="1"/>
  <c r="P1261" i="10"/>
  <c r="Q1261" i="10" s="1"/>
  <c r="P566" i="10"/>
  <c r="Q566" i="10" s="1"/>
  <c r="P893" i="10"/>
  <c r="Q893" i="10" s="1"/>
  <c r="P845" i="10"/>
  <c r="Q845" i="10" s="1"/>
  <c r="P977" i="10"/>
  <c r="Q977" i="10" s="1"/>
  <c r="P181" i="10"/>
  <c r="Q181" i="10" s="1"/>
  <c r="P816" i="10"/>
  <c r="Q816" i="10" s="1"/>
  <c r="P1335" i="10"/>
  <c r="Q1335" i="10" s="1"/>
  <c r="P904" i="10"/>
  <c r="Q904" i="10" s="1"/>
  <c r="P884" i="10"/>
  <c r="Q884" i="10" s="1"/>
  <c r="P1303" i="10"/>
  <c r="Q1303" i="10" s="1"/>
  <c r="P1018" i="10"/>
  <c r="Q1018" i="10" s="1"/>
  <c r="P246" i="10"/>
  <c r="Q246" i="10" s="1"/>
  <c r="P35" i="10"/>
  <c r="Q35" i="10" s="1"/>
  <c r="P1057" i="10"/>
  <c r="Q1057" i="10" s="1"/>
  <c r="P287" i="10"/>
  <c r="Q287" i="10" s="1"/>
  <c r="P212" i="10"/>
  <c r="Q212" i="10" s="1"/>
  <c r="P574" i="10"/>
  <c r="Q574" i="10" s="1"/>
  <c r="P773" i="10"/>
  <c r="Q773" i="10" s="1"/>
  <c r="P862" i="10"/>
  <c r="Q862" i="10" s="1"/>
  <c r="P1055" i="10"/>
  <c r="Q1055" i="10" s="1"/>
  <c r="P939" i="10"/>
  <c r="Q939" i="10" s="1"/>
  <c r="P542" i="10"/>
  <c r="Q542" i="10" s="1"/>
  <c r="P1336" i="10"/>
  <c r="Q1336" i="10" s="1"/>
  <c r="P1309" i="10"/>
  <c r="Q1309" i="10" s="1"/>
  <c r="P551" i="10"/>
  <c r="Q551" i="10" s="1"/>
  <c r="P1232" i="10"/>
  <c r="Q1232" i="10" s="1"/>
  <c r="P703" i="10"/>
  <c r="Q703" i="10" s="1"/>
  <c r="P229" i="10"/>
  <c r="Q229" i="10" s="1"/>
  <c r="P965" i="10"/>
  <c r="Q965" i="10" s="1"/>
  <c r="P136" i="10"/>
  <c r="Q136" i="10" s="1"/>
  <c r="P242" i="10"/>
  <c r="Q242" i="10" s="1"/>
  <c r="P835" i="10"/>
  <c r="Q835" i="10" s="1"/>
  <c r="P1285" i="10"/>
  <c r="Q1285" i="10" s="1"/>
  <c r="P947" i="10"/>
  <c r="Q947" i="10" s="1"/>
  <c r="P752" i="10"/>
  <c r="Q752" i="10" s="1"/>
  <c r="P1160" i="10"/>
  <c r="Q1160" i="10" s="1"/>
  <c r="P1079" i="10"/>
  <c r="Q1079" i="10" s="1"/>
  <c r="P914" i="10"/>
  <c r="Q914" i="10" s="1"/>
  <c r="P559" i="10"/>
  <c r="Q559" i="10" s="1"/>
  <c r="P631" i="10"/>
  <c r="Q631" i="10" s="1"/>
  <c r="P418" i="10"/>
  <c r="Q418" i="10" s="1"/>
  <c r="P333" i="10"/>
  <c r="Q333" i="10" s="1"/>
  <c r="P1370" i="10"/>
  <c r="Q1370" i="10" s="1"/>
  <c r="P205" i="10"/>
  <c r="Q205" i="10" s="1"/>
  <c r="P894" i="10"/>
  <c r="Q894" i="10" s="1"/>
  <c r="P1073" i="10"/>
  <c r="Q1073" i="10" s="1"/>
  <c r="P541" i="10"/>
  <c r="Q541" i="10" s="1"/>
  <c r="P154" i="10"/>
  <c r="Q154" i="10" s="1"/>
  <c r="P3" i="10"/>
  <c r="Q3" i="10" s="1"/>
  <c r="P998" i="10"/>
  <c r="Q998" i="10" s="1"/>
  <c r="P718" i="10"/>
  <c r="Q718" i="10" s="1"/>
  <c r="P797" i="10"/>
  <c r="Q797" i="10" s="1"/>
  <c r="P832" i="10"/>
  <c r="Q832" i="10" s="1"/>
  <c r="P309" i="10"/>
  <c r="Q309" i="10" s="1"/>
  <c r="P1326" i="10"/>
  <c r="Q1326" i="10" s="1"/>
  <c r="P975" i="10"/>
  <c r="Q975" i="10" s="1"/>
  <c r="P147" i="10"/>
  <c r="Q147" i="10" s="1"/>
  <c r="P963" i="10"/>
  <c r="Q963" i="10" s="1"/>
  <c r="P1053" i="10"/>
  <c r="Q1053" i="10" s="1"/>
  <c r="P405" i="10"/>
  <c r="Q405" i="10" s="1"/>
  <c r="P261" i="10"/>
  <c r="Q261" i="10" s="1"/>
  <c r="P1263" i="10"/>
  <c r="Q1263" i="10" s="1"/>
  <c r="P525" i="10"/>
  <c r="Q525" i="10" s="1"/>
  <c r="P1183" i="10"/>
  <c r="Q1183" i="10" s="1"/>
  <c r="P1172" i="10"/>
  <c r="Q1172" i="10" s="1"/>
  <c r="P662" i="10"/>
  <c r="Q662" i="10" s="1"/>
  <c r="P395" i="10"/>
  <c r="Q395" i="10" s="1"/>
  <c r="P1179" i="10"/>
  <c r="Q1179" i="10" s="1"/>
  <c r="P696" i="10"/>
  <c r="Q696" i="10" s="1"/>
  <c r="P437" i="10"/>
  <c r="Q437" i="10" s="1"/>
  <c r="P160" i="10"/>
  <c r="Q160" i="10" s="1"/>
  <c r="P410" i="10"/>
  <c r="Q410" i="10" s="1"/>
  <c r="P526" i="10"/>
  <c r="Q526" i="10" s="1"/>
  <c r="P535" i="10"/>
  <c r="Q535" i="10" s="1"/>
  <c r="P843" i="10"/>
  <c r="Q843" i="10" s="1"/>
  <c r="P1115" i="10"/>
  <c r="Q1115" i="10" s="1"/>
  <c r="P805" i="10"/>
  <c r="Q805" i="10" s="1"/>
  <c r="P109" i="10"/>
  <c r="Q109" i="10" s="1"/>
  <c r="P459" i="10"/>
  <c r="Q459" i="10" s="1"/>
  <c r="P1066" i="10"/>
  <c r="Q1066" i="10" s="1"/>
  <c r="P741" i="10"/>
  <c r="Q741" i="10" s="1"/>
  <c r="P484" i="10"/>
  <c r="Q484" i="10" s="1"/>
  <c r="P224" i="10"/>
  <c r="Q224" i="10" s="1"/>
  <c r="P1327" i="10"/>
  <c r="Q1327" i="10" s="1"/>
  <c r="P7" i="10"/>
  <c r="Q7" i="10" s="1"/>
  <c r="P161" i="10"/>
  <c r="Q161" i="10" s="1"/>
  <c r="P359" i="10"/>
  <c r="Q359" i="10" s="1"/>
  <c r="P514" i="10"/>
  <c r="Q514" i="10" s="1"/>
  <c r="P328" i="10"/>
  <c r="Q328" i="10" s="1"/>
  <c r="P330" i="10"/>
  <c r="Q330" i="10" s="1"/>
  <c r="P486" i="10"/>
  <c r="Q486" i="10" s="1"/>
  <c r="P585" i="10"/>
  <c r="Q585" i="10" s="1"/>
  <c r="P750" i="10"/>
  <c r="Q750" i="10" s="1"/>
  <c r="P655" i="10"/>
  <c r="Q655" i="10" s="1"/>
  <c r="P780" i="10"/>
  <c r="Q780" i="10" s="1"/>
  <c r="P675" i="10"/>
  <c r="Q675" i="10" s="1"/>
  <c r="P129" i="10"/>
  <c r="Q129" i="10" s="1"/>
  <c r="P529" i="10"/>
  <c r="Q529" i="10" s="1"/>
  <c r="P738" i="10"/>
  <c r="Q738" i="10" s="1"/>
  <c r="P1202" i="10"/>
  <c r="Q1202" i="10" s="1"/>
  <c r="P24" i="10"/>
  <c r="Q24" i="10" s="1"/>
  <c r="P1243" i="10"/>
  <c r="Q1243" i="10" s="1"/>
  <c r="P1199" i="10"/>
  <c r="Q1199" i="10" s="1"/>
  <c r="P483" i="10"/>
  <c r="Q483" i="10" s="1"/>
  <c r="P1081" i="10"/>
  <c r="Q1081" i="10" s="1"/>
  <c r="P113" i="10"/>
  <c r="Q113" i="10" s="1"/>
  <c r="P546" i="10"/>
  <c r="Q546" i="10" s="1"/>
  <c r="P1036" i="10"/>
  <c r="Q1036" i="10" s="1"/>
  <c r="P1023" i="10"/>
  <c r="Q1023" i="10" s="1"/>
  <c r="P1046" i="10"/>
  <c r="Q1046" i="10" s="1"/>
  <c r="P1039" i="10"/>
  <c r="Q1039" i="10" s="1"/>
  <c r="P627" i="10"/>
  <c r="Q627" i="10" s="1"/>
  <c r="P617" i="10"/>
  <c r="Q617" i="10" s="1"/>
  <c r="P958" i="10"/>
  <c r="Q958" i="10" s="1"/>
  <c r="P101" i="10"/>
  <c r="Q101" i="10" s="1"/>
  <c r="P56" i="10"/>
  <c r="Q56" i="10" s="1"/>
  <c r="P800" i="10"/>
  <c r="Q800" i="10" s="1"/>
  <c r="P215" i="10"/>
  <c r="Q215" i="10" s="1"/>
  <c r="P774" i="10"/>
  <c r="Q774" i="10" s="1"/>
  <c r="P801" i="10"/>
  <c r="Q801" i="10" s="1"/>
  <c r="P375" i="10"/>
  <c r="Q375" i="10" s="1"/>
  <c r="P827" i="10"/>
  <c r="Q827" i="10" s="1"/>
  <c r="P292" i="10"/>
  <c r="Q292" i="10" s="1"/>
  <c r="P819" i="10"/>
  <c r="Q819" i="10" s="1"/>
  <c r="P1215" i="10"/>
  <c r="Q1215" i="10" s="1"/>
  <c r="P812" i="10"/>
  <c r="Q812" i="10" s="1"/>
  <c r="P87" i="10"/>
  <c r="Q87" i="10" s="1"/>
  <c r="P707" i="10"/>
  <c r="Q707" i="10" s="1"/>
  <c r="P423" i="10"/>
  <c r="Q423" i="10" s="1"/>
  <c r="P349" i="10"/>
  <c r="Q349" i="10" s="1"/>
  <c r="P537" i="10"/>
  <c r="Q537" i="10" s="1"/>
  <c r="P280" i="10"/>
  <c r="Q280" i="10" s="1"/>
  <c r="P1163" i="10"/>
  <c r="Q1163" i="10" s="1"/>
  <c r="P1111" i="10"/>
  <c r="Q1111" i="10" s="1"/>
  <c r="P872" i="10"/>
  <c r="Q872" i="10" s="1"/>
  <c r="P953" i="10"/>
  <c r="Q953" i="10" s="1"/>
  <c r="P300" i="10"/>
  <c r="Q300" i="10" s="1"/>
  <c r="P530" i="10"/>
  <c r="Q530" i="10" s="1"/>
  <c r="P1248" i="10"/>
  <c r="Q1248" i="10" s="1"/>
  <c r="P722" i="10"/>
  <c r="Q722" i="10" s="1"/>
  <c r="P16" i="10"/>
  <c r="Q16" i="10" s="1"/>
  <c r="P413" i="10"/>
  <c r="Q413" i="10" s="1"/>
  <c r="P1010" i="10"/>
  <c r="Q1010" i="10" s="1"/>
  <c r="P1145" i="10"/>
  <c r="Q1145" i="10" s="1"/>
  <c r="P725" i="10"/>
  <c r="Q725" i="10" s="1"/>
  <c r="P1219" i="10"/>
  <c r="Q1219" i="10" s="1"/>
  <c r="P771" i="10"/>
  <c r="Q771" i="10" s="1"/>
  <c r="P815" i="10"/>
  <c r="Q815" i="10" s="1"/>
  <c r="P1306" i="10"/>
  <c r="Q1306" i="10" s="1"/>
  <c r="P321" i="10"/>
  <c r="Q321" i="10" s="1"/>
  <c r="P8" i="10"/>
  <c r="Q8" i="10" s="1"/>
  <c r="P1008" i="10"/>
  <c r="Q1008" i="10" s="1"/>
  <c r="P1188" i="10"/>
  <c r="Q1188" i="10" s="1"/>
  <c r="P499" i="10"/>
  <c r="Q499" i="10" s="1"/>
  <c r="P563" i="10"/>
  <c r="Q563" i="10" s="1"/>
  <c r="P177" i="10"/>
  <c r="Q177" i="10" s="1"/>
  <c r="P72" i="10"/>
  <c r="Q72" i="10" s="1"/>
  <c r="P823" i="10"/>
  <c r="Q823" i="10" s="1"/>
  <c r="P1080" i="10"/>
  <c r="Q1080" i="10" s="1"/>
  <c r="P667" i="10"/>
  <c r="Q667" i="10" s="1"/>
  <c r="P985" i="10"/>
  <c r="Q985" i="10" s="1"/>
  <c r="P416" i="10"/>
  <c r="Q416" i="10" s="1"/>
  <c r="P749" i="10"/>
  <c r="Q749" i="10" s="1"/>
  <c r="P813" i="10"/>
  <c r="Q813" i="10" s="1"/>
  <c r="P1157" i="10"/>
  <c r="Q1157" i="10" s="1"/>
  <c r="P470" i="10"/>
  <c r="Q470" i="10" s="1"/>
  <c r="P1030" i="10"/>
  <c r="Q1030" i="10" s="1"/>
  <c r="P880" i="10"/>
  <c r="Q880" i="10" s="1"/>
  <c r="P1209" i="10"/>
  <c r="Q1209" i="10" s="1"/>
  <c r="P521" i="10"/>
  <c r="Q521" i="10" s="1"/>
  <c r="P594" i="10"/>
  <c r="Q594" i="10" s="1"/>
  <c r="P209" i="10"/>
  <c r="Q209" i="10" s="1"/>
  <c r="P996" i="10"/>
  <c r="Q996" i="10" s="1"/>
  <c r="P582" i="10"/>
  <c r="Q582" i="10" s="1"/>
  <c r="P299" i="10"/>
  <c r="Q299" i="10" s="1"/>
  <c r="P1007" i="10"/>
  <c r="Q1007" i="10" s="1"/>
  <c r="P555" i="10"/>
  <c r="Q555" i="10" s="1"/>
  <c r="P1272" i="10"/>
  <c r="Q1272" i="10" s="1"/>
  <c r="P353" i="10"/>
  <c r="Q353" i="10" s="1"/>
  <c r="P712" i="10"/>
  <c r="Q712" i="10" s="1"/>
  <c r="P754" i="10"/>
  <c r="Q754" i="10" s="1"/>
  <c r="P450" i="10"/>
  <c r="Q450" i="10" s="1"/>
  <c r="P273" i="10"/>
  <c r="Q273" i="10" s="1"/>
  <c r="P1061" i="10"/>
  <c r="Q1061" i="10" s="1"/>
  <c r="P1193" i="10"/>
  <c r="Q1193" i="10" s="1"/>
  <c r="P152" i="10"/>
  <c r="Q152" i="10" s="1"/>
  <c r="P43" i="10"/>
  <c r="Q43" i="10" s="1"/>
  <c r="P332" i="10"/>
  <c r="Q332" i="10" s="1"/>
  <c r="P298" i="10"/>
  <c r="Q298" i="10" s="1"/>
  <c r="P1249" i="10"/>
  <c r="Q1249" i="10" s="1"/>
  <c r="P950" i="10"/>
  <c r="Q950" i="10" s="1"/>
  <c r="P751" i="10"/>
  <c r="Q751" i="10" s="1"/>
  <c r="P1092" i="10"/>
  <c r="Q1092" i="10" s="1"/>
  <c r="P238" i="10"/>
  <c r="Q238" i="10" s="1"/>
  <c r="P1256" i="10"/>
  <c r="Q1256" i="10" s="1"/>
  <c r="P926" i="10"/>
  <c r="Q926" i="10" s="1"/>
  <c r="P96" i="10"/>
  <c r="Q96" i="10" s="1"/>
  <c r="P288" i="10"/>
  <c r="Q288" i="10" s="1"/>
  <c r="P686" i="10"/>
  <c r="Q686" i="10" s="1"/>
  <c r="P933" i="10"/>
  <c r="Q933" i="10" s="1"/>
  <c r="P383" i="10"/>
  <c r="Q383" i="10" s="1"/>
  <c r="P365" i="10"/>
  <c r="Q365" i="10" s="1"/>
  <c r="P464" i="10"/>
  <c r="Q464" i="10" s="1"/>
  <c r="P770" i="10"/>
  <c r="Q770" i="10" s="1"/>
  <c r="P479" i="10"/>
  <c r="Q479" i="10" s="1"/>
  <c r="P270" i="10"/>
  <c r="Q270" i="10" s="1"/>
  <c r="P230" i="10"/>
  <c r="Q230" i="10" s="1"/>
  <c r="P352" i="10"/>
  <c r="Q352" i="10" s="1"/>
  <c r="P34" i="10"/>
  <c r="Q34" i="10" s="1"/>
  <c r="P736" i="10"/>
  <c r="Q736" i="10" s="1"/>
  <c r="P401" i="10"/>
  <c r="Q401" i="10" s="1"/>
  <c r="P512" i="10"/>
  <c r="Q512" i="10" s="1"/>
  <c r="P429" i="10"/>
  <c r="Q429" i="10" s="1"/>
  <c r="P673" i="10"/>
  <c r="Q673" i="10" s="1"/>
  <c r="P782" i="10"/>
  <c r="Q782" i="10" s="1"/>
  <c r="P807" i="10"/>
  <c r="Q807" i="10" s="1"/>
  <c r="P406" i="10"/>
  <c r="Q406" i="10" s="1"/>
  <c r="P853" i="10"/>
  <c r="Q853" i="10" s="1"/>
  <c r="P729" i="10"/>
  <c r="Q729" i="10" s="1"/>
  <c r="P969" i="10"/>
  <c r="Q969" i="10" s="1"/>
  <c r="P1087" i="10"/>
  <c r="Q1087" i="10" s="1"/>
  <c r="P1287" i="10"/>
  <c r="Q1287" i="10" s="1"/>
  <c r="P527" i="10"/>
  <c r="Q527" i="10" s="1"/>
  <c r="P533" i="10"/>
  <c r="Q533" i="10" s="1"/>
  <c r="P117" i="10"/>
  <c r="Q117" i="10" s="1"/>
  <c r="P1144" i="10"/>
  <c r="Q1144" i="10" s="1"/>
  <c r="P1302" i="10"/>
  <c r="Q1302" i="10" s="1"/>
  <c r="P898" i="10"/>
  <c r="Q898" i="10" s="1"/>
  <c r="P1282" i="10"/>
  <c r="Q1282" i="10" s="1"/>
  <c r="P1334" i="10"/>
  <c r="Q1334" i="10" s="1"/>
  <c r="P1154" i="10"/>
  <c r="Q1154" i="10" s="1"/>
  <c r="P67" i="10"/>
  <c r="Q67" i="10" s="1"/>
  <c r="P1298" i="10"/>
  <c r="Q1298" i="10" s="1"/>
  <c r="P653" i="10"/>
  <c r="Q653" i="10" s="1"/>
  <c r="P139" i="10"/>
  <c r="Q139" i="10" s="1"/>
  <c r="P214" i="10"/>
  <c r="Q214" i="10" s="1"/>
  <c r="P557" i="10"/>
  <c r="Q557" i="10" s="1"/>
  <c r="P516" i="10"/>
  <c r="Q516" i="10" s="1"/>
  <c r="P435" i="10"/>
  <c r="Q435" i="10" s="1"/>
  <c r="P1127" i="10"/>
  <c r="Q1127" i="10" s="1"/>
  <c r="P966" i="10"/>
  <c r="Q966" i="10" s="1"/>
  <c r="P731" i="10"/>
  <c r="Q731" i="10" s="1"/>
  <c r="P195" i="10"/>
  <c r="Q195" i="10" s="1"/>
  <c r="P443" i="10"/>
  <c r="Q443" i="10" s="1"/>
  <c r="P22" i="10"/>
  <c r="Q22" i="10" s="1"/>
  <c r="P116" i="10"/>
  <c r="Q116" i="10" s="1"/>
  <c r="P1161" i="10"/>
  <c r="Q1161" i="10" s="1"/>
  <c r="P31" i="10"/>
  <c r="Q31" i="10" s="1"/>
  <c r="P1176" i="10"/>
  <c r="Q1176" i="10" s="1"/>
  <c r="P906" i="10"/>
  <c r="Q906" i="10" s="1"/>
  <c r="P881" i="10"/>
  <c r="Q881" i="10" s="1"/>
  <c r="P1198" i="10"/>
  <c r="Q1198" i="10" s="1"/>
  <c r="P967" i="10"/>
  <c r="Q967" i="10" s="1"/>
  <c r="P758" i="10"/>
  <c r="Q758" i="10" s="1"/>
  <c r="P313" i="10"/>
  <c r="Q313" i="10" s="1"/>
  <c r="P68" i="10"/>
  <c r="Q68" i="10" s="1"/>
  <c r="P905" i="10"/>
  <c r="Q905" i="10" s="1"/>
  <c r="P794" i="10"/>
  <c r="Q794" i="10" s="1"/>
  <c r="P896" i="10"/>
  <c r="Q896" i="10" s="1"/>
  <c r="P892" i="10"/>
  <c r="Q892" i="10" s="1"/>
  <c r="P890" i="10"/>
  <c r="Q890" i="10" s="1"/>
  <c r="P1034" i="10"/>
  <c r="Q1034" i="10" s="1"/>
  <c r="P1153" i="10"/>
  <c r="Q1153" i="10" s="1"/>
  <c r="P1210" i="10"/>
  <c r="Q1210" i="10" s="1"/>
  <c r="P52" i="10"/>
  <c r="Q52" i="10" s="1"/>
  <c r="P228" i="10"/>
  <c r="Q228" i="10" s="1"/>
  <c r="P70" i="10"/>
  <c r="Q70" i="10" s="1"/>
  <c r="P1103" i="10"/>
  <c r="Q1103" i="10" s="1"/>
  <c r="P938" i="10"/>
  <c r="Q938" i="10" s="1"/>
  <c r="P351" i="10"/>
  <c r="Q351" i="10" s="1"/>
  <c r="P586" i="10"/>
  <c r="Q586" i="10" s="1"/>
  <c r="P294" i="10"/>
  <c r="Q294" i="10" s="1"/>
  <c r="P386" i="10"/>
  <c r="Q386" i="10" s="1"/>
  <c r="P768" i="10"/>
  <c r="Q768" i="10" s="1"/>
  <c r="P249" i="10"/>
  <c r="Q249" i="10" s="1"/>
  <c r="P448" i="10"/>
  <c r="Q448" i="10" s="1"/>
  <c r="P989" i="10"/>
  <c r="Q989" i="10" s="1"/>
  <c r="P1076" i="10"/>
  <c r="Q1076" i="10" s="1"/>
  <c r="P1374" i="10"/>
  <c r="Q1374" i="10" s="1"/>
  <c r="P825" i="10"/>
  <c r="Q825" i="10" s="1"/>
  <c r="P1250" i="10"/>
  <c r="Q1250" i="10" s="1"/>
  <c r="P108" i="10"/>
  <c r="Q108" i="10" s="1"/>
  <c r="P1244" i="10"/>
  <c r="Q1244" i="10" s="1"/>
  <c r="P502" i="10"/>
  <c r="Q502" i="10" s="1"/>
  <c r="P1304" i="10"/>
  <c r="Q1304" i="10" s="1"/>
  <c r="P1324" i="10"/>
  <c r="Q1324" i="10" s="1"/>
  <c r="P1097" i="10"/>
  <c r="Q1097" i="10" s="1"/>
  <c r="P763" i="10"/>
  <c r="Q763" i="10" s="1"/>
  <c r="P208" i="10"/>
  <c r="Q208" i="10" s="1"/>
  <c r="P1227" i="10"/>
  <c r="Q1227" i="10" s="1"/>
  <c r="P42" i="10"/>
  <c r="Q42" i="10" s="1"/>
  <c r="P942" i="10"/>
  <c r="Q942" i="10" s="1"/>
  <c r="P1033" i="10"/>
  <c r="Q1033" i="10" s="1"/>
  <c r="P715" i="10"/>
  <c r="Q715" i="10" s="1"/>
  <c r="P1291" i="10"/>
  <c r="Q1291" i="10" s="1"/>
  <c r="P1142" i="10"/>
  <c r="Q1142" i="10" s="1"/>
  <c r="P190" i="10"/>
  <c r="Q190" i="10" s="1"/>
  <c r="P149" i="10"/>
  <c r="Q149" i="10" s="1"/>
  <c r="P1025" i="10"/>
  <c r="Q1025" i="10" s="1"/>
  <c r="P114" i="10"/>
  <c r="Q114" i="10" s="1"/>
  <c r="P1035" i="10"/>
  <c r="Q1035" i="10" s="1"/>
  <c r="P277" i="10"/>
  <c r="Q277" i="10" s="1"/>
  <c r="P1281" i="10"/>
  <c r="Q1281" i="10" s="1"/>
  <c r="P1165" i="10"/>
  <c r="Q1165" i="10" s="1"/>
  <c r="P948" i="10"/>
  <c r="Q948" i="10" s="1"/>
  <c r="P1022" i="10"/>
  <c r="Q1022" i="10" s="1"/>
  <c r="P1159" i="10"/>
  <c r="Q1159" i="10" s="1"/>
  <c r="P1288" i="10"/>
  <c r="Q1288" i="10" s="1"/>
  <c r="P1212" i="10"/>
  <c r="Q1212" i="10" s="1"/>
  <c r="P844" i="10"/>
  <c r="Q844" i="10" s="1"/>
  <c r="P1185" i="10"/>
  <c r="Q1185" i="10" s="1"/>
  <c r="P1040" i="10"/>
  <c r="Q1040" i="10" s="1"/>
  <c r="P1353" i="10"/>
  <c r="Q1353" i="10" s="1"/>
  <c r="P362" i="10"/>
  <c r="Q362" i="10" s="1"/>
  <c r="P91" i="10"/>
  <c r="Q91" i="10" s="1"/>
  <c r="P505" i="10"/>
  <c r="Q505" i="10" s="1"/>
  <c r="P44" i="10"/>
  <c r="Q44" i="10" s="1"/>
  <c r="P689" i="10"/>
  <c r="Q689" i="10" s="1"/>
  <c r="P1289" i="10"/>
  <c r="Q1289" i="10" s="1"/>
  <c r="P691" i="10"/>
  <c r="Q691" i="10" s="1"/>
  <c r="P932" i="10"/>
  <c r="Q932" i="10" s="1"/>
  <c r="P336" i="10"/>
  <c r="Q336" i="10" s="1"/>
  <c r="P481" i="10"/>
  <c r="Q481" i="10" s="1"/>
  <c r="P1339" i="10"/>
  <c r="Q1339" i="10" s="1"/>
  <c r="P189" i="10"/>
  <c r="Q189" i="10" s="1"/>
  <c r="P137" i="10"/>
  <c r="Q137" i="10" s="1"/>
  <c r="P970" i="10"/>
  <c r="Q970" i="10" s="1"/>
  <c r="P621" i="10"/>
  <c r="Q621" i="10" s="1"/>
  <c r="P508" i="10"/>
  <c r="Q508" i="10" s="1"/>
  <c r="P1292" i="10"/>
  <c r="Q1292" i="10" s="1"/>
  <c r="P678" i="10"/>
  <c r="Q678" i="10" s="1"/>
  <c r="P762" i="10"/>
  <c r="Q762" i="10" s="1"/>
  <c r="P1152" i="10"/>
  <c r="Q1152" i="10" s="1"/>
  <c r="P899" i="10"/>
  <c r="Q899" i="10" s="1"/>
  <c r="P1045" i="10"/>
  <c r="Q1045" i="10" s="1"/>
  <c r="P1317" i="10"/>
  <c r="Q1317" i="10" s="1"/>
  <c r="P364" i="10"/>
  <c r="Q364" i="10" s="1"/>
  <c r="P327" i="10"/>
  <c r="Q327" i="10" s="1"/>
  <c r="P26" i="10"/>
  <c r="Q26" i="10" s="1"/>
  <c r="P1006" i="10"/>
  <c r="Q1006" i="10" s="1"/>
  <c r="P733" i="10"/>
  <c r="Q733" i="10" s="1"/>
  <c r="P798" i="10"/>
  <c r="Q798" i="10" s="1"/>
  <c r="P852" i="10"/>
  <c r="Q852" i="10" s="1"/>
  <c r="P380" i="10"/>
  <c r="Q380" i="10" s="1"/>
  <c r="P697" i="10"/>
  <c r="Q697" i="10" s="1"/>
  <c r="P1375" i="10"/>
  <c r="Q1375" i="10" s="1"/>
  <c r="P32" i="10"/>
  <c r="Q32" i="10" s="1"/>
  <c r="P106" i="10"/>
  <c r="Q106" i="10" s="1"/>
  <c r="P1164" i="10"/>
  <c r="Q1164" i="10" s="1"/>
  <c r="P572" i="10"/>
  <c r="Q572" i="10" s="1"/>
  <c r="P456" i="10"/>
  <c r="Q456" i="10" s="1"/>
  <c r="P1352" i="10"/>
  <c r="Q1352" i="10" s="1"/>
  <c r="P866" i="10"/>
  <c r="Q866" i="10" s="1"/>
  <c r="P1214" i="10"/>
  <c r="Q1214" i="10" s="1"/>
  <c r="P460" i="10"/>
  <c r="Q460" i="10" s="1"/>
  <c r="P709" i="10"/>
  <c r="Q709" i="10" s="1"/>
  <c r="P312" i="10"/>
  <c r="Q312" i="10" s="1"/>
  <c r="P54" i="10"/>
  <c r="Q54" i="10" s="1"/>
  <c r="P743" i="10"/>
  <c r="Q743" i="10" s="1"/>
  <c r="P13" i="10"/>
  <c r="Q13" i="10" s="1"/>
  <c r="P895" i="10"/>
  <c r="Q895" i="10" s="1"/>
  <c r="P993" i="10"/>
  <c r="Q993" i="10" s="1"/>
  <c r="P88" i="10"/>
  <c r="Q88" i="10" s="1"/>
  <c r="P665" i="10"/>
  <c r="Q665" i="10" s="1"/>
  <c r="P716" i="10"/>
  <c r="Q716" i="10" s="1"/>
  <c r="P196" i="10"/>
  <c r="Q196" i="10" s="1"/>
  <c r="P579" i="10"/>
  <c r="Q579" i="10" s="1"/>
  <c r="P887" i="10"/>
  <c r="Q887" i="10" s="1"/>
  <c r="P978" i="10"/>
  <c r="Q978" i="10" s="1"/>
  <c r="P462" i="10"/>
  <c r="Q462" i="10" s="1"/>
  <c r="P726" i="10"/>
  <c r="Q726" i="10" s="1"/>
  <c r="P1122" i="10"/>
  <c r="Q1122" i="10" s="1"/>
  <c r="P1189" i="10"/>
  <c r="Q1189" i="10" s="1"/>
  <c r="P1294" i="10"/>
  <c r="Q1294" i="10" s="1"/>
  <c r="P183" i="10"/>
  <c r="Q183" i="10" s="1"/>
  <c r="P960" i="10"/>
  <c r="Q960" i="10" s="1"/>
  <c r="P446" i="10"/>
  <c r="Q446" i="10" s="1"/>
  <c r="P588" i="10"/>
  <c r="Q588" i="10" s="1"/>
  <c r="P629" i="10"/>
  <c r="Q629" i="10" s="1"/>
  <c r="P221" i="10"/>
  <c r="Q221" i="10" s="1"/>
  <c r="P415" i="10"/>
  <c r="Q415" i="10" s="1"/>
  <c r="P29" i="10"/>
  <c r="Q29" i="10" s="1"/>
  <c r="P761" i="10"/>
  <c r="Q761" i="10" s="1"/>
  <c r="P1072" i="10"/>
  <c r="Q1072" i="10" s="1"/>
  <c r="P1296" i="10"/>
  <c r="Q1296" i="10" s="1"/>
  <c r="P803" i="10"/>
  <c r="Q803" i="10" s="1"/>
  <c r="P86" i="10"/>
  <c r="Q86" i="10" s="1"/>
  <c r="P334" i="10"/>
  <c r="Q334" i="10" s="1"/>
  <c r="P536" i="10"/>
  <c r="Q536" i="10" s="1"/>
  <c r="P874" i="10"/>
  <c r="Q874" i="10" s="1"/>
  <c r="P28" i="10"/>
  <c r="Q28" i="10" s="1"/>
  <c r="P1065" i="10"/>
  <c r="Q1065" i="10" s="1"/>
  <c r="P477" i="10"/>
  <c r="Q477" i="10" s="1"/>
  <c r="P367" i="10"/>
  <c r="Q367" i="10" s="1"/>
  <c r="P1090" i="10"/>
  <c r="Q1090" i="10" s="1"/>
  <c r="P554" i="10"/>
  <c r="Q554" i="10" s="1"/>
  <c r="P837" i="10"/>
  <c r="Q837" i="10" s="1"/>
  <c r="P504" i="10"/>
  <c r="Q504" i="10" s="1"/>
  <c r="P1120" i="10"/>
  <c r="Q1120" i="10" s="1"/>
  <c r="P1123" i="10"/>
  <c r="Q1123" i="10" s="1"/>
  <c r="P520" i="10"/>
  <c r="Q520" i="10" s="1"/>
  <c r="P81" i="10"/>
  <c r="Q81" i="10" s="1"/>
  <c r="P918" i="10"/>
  <c r="Q918" i="10" s="1"/>
  <c r="P1331" i="10"/>
  <c r="Q1331" i="10" s="1"/>
  <c r="P335" i="10"/>
  <c r="Q335" i="10" s="1"/>
  <c r="P838" i="10"/>
  <c r="Q838" i="10" s="1"/>
  <c r="P211" i="10"/>
  <c r="Q211" i="10" s="1"/>
  <c r="P263" i="10"/>
  <c r="Q263" i="10" s="1"/>
  <c r="P660" i="10"/>
  <c r="Q660" i="10" s="1"/>
  <c r="P544" i="10"/>
  <c r="Q544" i="10" s="1"/>
  <c r="P467" i="10"/>
  <c r="Q467" i="10" s="1"/>
  <c r="P1126" i="10"/>
  <c r="Q1126" i="10" s="1"/>
  <c r="P714" i="10"/>
  <c r="Q714" i="10" s="1"/>
  <c r="P1254" i="10"/>
  <c r="Q1254" i="10" s="1"/>
  <c r="P233" i="10"/>
  <c r="Q233" i="10" s="1"/>
  <c r="P260" i="10"/>
  <c r="Q260" i="10" s="1"/>
  <c r="P745" i="10"/>
  <c r="Q745" i="10" s="1"/>
  <c r="P683" i="10"/>
  <c r="Q683" i="10" s="1"/>
  <c r="P50" i="10"/>
  <c r="Q50" i="10" s="1"/>
  <c r="P412" i="10"/>
  <c r="Q412" i="10" s="1"/>
  <c r="P1280" i="10"/>
  <c r="Q1280" i="10" s="1"/>
  <c r="P668" i="10"/>
  <c r="Q668" i="10" s="1"/>
  <c r="P1051" i="10"/>
  <c r="Q1051" i="10" s="1"/>
  <c r="P192" i="10"/>
  <c r="Q192" i="10" s="1"/>
  <c r="P624" i="10"/>
  <c r="Q624" i="10" s="1"/>
  <c r="P1038" i="10"/>
  <c r="Q1038" i="10" s="1"/>
  <c r="P1207" i="10"/>
  <c r="Q1207" i="10" s="1"/>
  <c r="P909" i="10"/>
  <c r="Q909" i="10" s="1"/>
  <c r="P740" i="10"/>
  <c r="Q740" i="10" s="1"/>
  <c r="P184" i="10"/>
  <c r="Q184" i="10" s="1"/>
  <c r="P449" i="10"/>
  <c r="Q449" i="10" s="1"/>
  <c r="P1313" i="10"/>
  <c r="Q1313" i="10" s="1"/>
  <c r="P646" i="10"/>
  <c r="Q646" i="10" s="1"/>
  <c r="P577" i="10"/>
  <c r="Q577" i="10" s="1"/>
  <c r="P1235" i="10"/>
  <c r="Q1235" i="10" s="1"/>
  <c r="P100" i="10"/>
  <c r="Q100" i="10" s="1"/>
  <c r="P201" i="10"/>
  <c r="Q201" i="10" s="1"/>
  <c r="P701" i="10"/>
  <c r="Q701" i="10" s="1"/>
  <c r="P891" i="10"/>
  <c r="Q891" i="10" s="1"/>
  <c r="P471" i="10"/>
  <c r="Q471" i="10" s="1"/>
  <c r="P619" i="10"/>
  <c r="Q619" i="10" s="1"/>
  <c r="P1148" i="10"/>
  <c r="Q1148" i="10" s="1"/>
  <c r="P814" i="10"/>
  <c r="Q814" i="10" s="1"/>
  <c r="P704" i="10"/>
  <c r="Q704" i="10" s="1"/>
  <c r="P166" i="10"/>
  <c r="Q166" i="10" s="1"/>
  <c r="P971" i="10"/>
  <c r="Q971" i="10" s="1"/>
  <c r="P48" i="10"/>
  <c r="Q48" i="10" s="1"/>
  <c r="P1345" i="10"/>
  <c r="Q1345" i="10" s="1"/>
  <c r="P94" i="10"/>
  <c r="Q94" i="10" s="1"/>
  <c r="P1350" i="10"/>
  <c r="Q1350" i="10" s="1"/>
  <c r="P945" i="10"/>
  <c r="Q945" i="10" s="1"/>
  <c r="P1360" i="10"/>
  <c r="Q1360" i="10" s="1"/>
  <c r="P112" i="10"/>
  <c r="Q112" i="10" s="1"/>
  <c r="P711" i="10"/>
  <c r="Q711" i="10" s="1"/>
  <c r="P158" i="10"/>
  <c r="Q158" i="10" s="1"/>
  <c r="P103" i="10"/>
  <c r="Q103" i="10" s="1"/>
  <c r="P871" i="10"/>
  <c r="Q871" i="10" s="1"/>
  <c r="P252" i="10"/>
  <c r="Q252" i="10" s="1"/>
  <c r="P1233" i="10"/>
  <c r="Q1233" i="10" s="1"/>
  <c r="P1273" i="10"/>
  <c r="Q1273" i="10" s="1"/>
  <c r="P1166" i="10"/>
  <c r="Q1166" i="10" s="1"/>
  <c r="P693" i="10"/>
  <c r="Q693" i="10" s="1"/>
  <c r="P187" i="10"/>
  <c r="Q187" i="10" s="1"/>
  <c r="P552" i="10"/>
  <c r="Q552" i="10" s="1"/>
  <c r="P207" i="10"/>
  <c r="Q207" i="10" s="1"/>
  <c r="P863" i="10"/>
  <c r="Q863" i="10" s="1"/>
  <c r="P599" i="10"/>
  <c r="Q599" i="10" s="1"/>
  <c r="P567" i="10"/>
  <c r="Q567" i="10" s="1"/>
  <c r="P1101" i="10"/>
  <c r="Q1101" i="10" s="1"/>
  <c r="P1140" i="10"/>
  <c r="Q1140" i="10" s="1"/>
  <c r="P372" i="10"/>
  <c r="Q372" i="10" s="1"/>
  <c r="P721" i="10"/>
  <c r="Q721" i="10" s="1"/>
  <c r="P1032" i="10"/>
  <c r="Q1032" i="10" s="1"/>
  <c r="P956" i="10"/>
  <c r="Q956" i="10" s="1"/>
  <c r="P1133" i="10"/>
  <c r="Q1133" i="10" s="1"/>
  <c r="P1239" i="10"/>
  <c r="Q1239" i="10" s="1"/>
  <c r="P690" i="10"/>
  <c r="Q690" i="10" s="1"/>
  <c r="P1315" i="10"/>
  <c r="Q1315" i="10" s="1"/>
  <c r="P860" i="10"/>
  <c r="Q860" i="10" s="1"/>
  <c r="P1208" i="10"/>
  <c r="Q1208" i="10" s="1"/>
  <c r="P1372" i="10"/>
  <c r="Q1372" i="10" s="1"/>
  <c r="P90" i="10"/>
  <c r="Q90" i="10" s="1"/>
  <c r="P883" i="10"/>
  <c r="Q883" i="10" s="1"/>
  <c r="P1009" i="10"/>
  <c r="Q1009" i="10" s="1"/>
  <c r="P1300" i="10"/>
  <c r="Q1300" i="10" s="1"/>
  <c r="P1041" i="10"/>
  <c r="Q1041" i="10" s="1"/>
  <c r="P676" i="10"/>
  <c r="Q676" i="10" s="1"/>
  <c r="P1083" i="10"/>
  <c r="Q1083" i="10" s="1"/>
  <c r="P1234" i="10"/>
  <c r="Q1234" i="10" s="1"/>
  <c r="P493" i="10"/>
  <c r="Q493" i="10" s="1"/>
  <c r="P682" i="10"/>
  <c r="Q682" i="10" s="1"/>
  <c r="P1337" i="10"/>
  <c r="Q1337" i="10" s="1"/>
  <c r="P426" i="10"/>
  <c r="Q426" i="10" s="1"/>
  <c r="P325" i="10"/>
  <c r="Q325" i="10" s="1"/>
  <c r="P1308" i="10"/>
  <c r="Q1308" i="10" s="1"/>
  <c r="P760" i="10"/>
  <c r="Q760" i="10" s="1"/>
  <c r="P1226" i="10"/>
  <c r="Q1226" i="10" s="1"/>
  <c r="P1042" i="10"/>
  <c r="Q1042" i="10" s="1"/>
  <c r="P515" i="10"/>
  <c r="Q515" i="10" s="1"/>
  <c r="P250" i="10"/>
  <c r="Q250" i="10" s="1"/>
  <c r="P1342" i="10"/>
  <c r="Q1342" i="10" s="1"/>
  <c r="P916" i="10"/>
  <c r="Q916" i="10" s="1"/>
  <c r="P501" i="10"/>
  <c r="Q501" i="10" s="1"/>
  <c r="P1014" i="10"/>
  <c r="Q1014" i="10" s="1"/>
  <c r="P455" i="10"/>
  <c r="Q455" i="10" s="1"/>
  <c r="P293" i="10"/>
  <c r="Q293" i="10" s="1"/>
  <c r="P396" i="10"/>
  <c r="Q396" i="10" s="1"/>
  <c r="P959" i="10"/>
  <c r="Q959" i="10" s="1"/>
  <c r="P1058" i="10"/>
  <c r="Q1058" i="10" s="1"/>
  <c r="P1338" i="10"/>
  <c r="Q1338" i="10" s="1"/>
  <c r="P1197" i="10"/>
  <c r="Q1197" i="10" s="1"/>
  <c r="P213" i="10"/>
  <c r="Q213" i="10" s="1"/>
  <c r="P1200" i="10"/>
  <c r="Q1200" i="10" s="1"/>
  <c r="P77" i="10"/>
  <c r="Q77" i="10" s="1"/>
  <c r="P992" i="10"/>
  <c r="Q992" i="10" s="1"/>
  <c r="P524" i="10"/>
  <c r="Q524" i="10" s="1"/>
  <c r="P1205" i="10"/>
  <c r="Q1205" i="10" s="1"/>
  <c r="P361" i="10"/>
  <c r="Q361" i="10" s="1"/>
  <c r="P737" i="10"/>
  <c r="Q737" i="10" s="1"/>
  <c r="P1031" i="10"/>
  <c r="Q1031" i="10" s="1"/>
  <c r="P549" i="10"/>
  <c r="Q549" i="10" s="1"/>
  <c r="P822" i="10"/>
  <c r="Q822" i="10" s="1"/>
  <c r="P949" i="10"/>
  <c r="Q949" i="10" s="1"/>
  <c r="P1028" i="10"/>
  <c r="Q1028" i="10" s="1"/>
  <c r="P1012" i="10"/>
  <c r="Q1012" i="10" s="1"/>
  <c r="P927" i="10"/>
  <c r="Q927" i="10" s="1"/>
  <c r="P1168" i="10"/>
  <c r="Q1168" i="10" s="1"/>
  <c r="P259" i="10"/>
  <c r="Q259" i="10" s="1"/>
  <c r="P1063" i="10"/>
  <c r="Q1063" i="10" s="1"/>
  <c r="P1259" i="10"/>
  <c r="Q1259" i="10" s="1"/>
  <c r="P1131" i="10"/>
  <c r="Q1131" i="10" s="1"/>
  <c r="P305" i="10"/>
  <c r="Q305" i="10" s="1"/>
  <c r="P241" i="10"/>
  <c r="Q241" i="10" s="1"/>
  <c r="P319" i="10"/>
  <c r="Q319" i="10" s="1"/>
  <c r="P840" i="10"/>
  <c r="Q840" i="10" s="1"/>
  <c r="P739" i="10"/>
  <c r="Q739" i="10" s="1"/>
  <c r="P1056" i="10"/>
  <c r="Q1056" i="10" s="1"/>
  <c r="P1255" i="10"/>
  <c r="Q1255" i="10" s="1"/>
  <c r="P27" i="10"/>
  <c r="Q27" i="10" s="1"/>
  <c r="P614" i="10"/>
  <c r="Q614" i="10" s="1"/>
  <c r="P474" i="10"/>
  <c r="Q474" i="10" s="1"/>
  <c r="P376" i="10"/>
  <c r="Q376" i="10" s="1"/>
  <c r="P1074" i="10"/>
  <c r="Q1074" i="10" s="1"/>
  <c r="P680" i="10"/>
  <c r="Q680" i="10" s="1"/>
  <c r="P1068" i="10"/>
  <c r="Q1068" i="10" s="1"/>
  <c r="P1135" i="10"/>
  <c r="Q1135" i="10" s="1"/>
  <c r="P65" i="10"/>
  <c r="Q65" i="10" s="1"/>
  <c r="P381" i="10"/>
  <c r="Q381" i="10" s="1"/>
  <c r="P1156" i="10"/>
  <c r="Q1156" i="10" s="1"/>
  <c r="P64" i="10"/>
  <c r="Q64" i="10" s="1"/>
  <c r="P130" i="10"/>
  <c r="Q130" i="10" s="1"/>
  <c r="P343" i="10"/>
  <c r="Q343" i="10" s="1"/>
  <c r="P128" i="10"/>
  <c r="Q128" i="10" s="1"/>
  <c r="P503" i="10"/>
  <c r="Q503" i="10" s="1"/>
  <c r="P1217" i="10"/>
  <c r="Q1217" i="10" s="1"/>
  <c r="P357" i="10"/>
  <c r="Q357" i="10" s="1"/>
  <c r="P1252" i="10"/>
  <c r="Q1252" i="10" s="1"/>
  <c r="P539" i="10"/>
  <c r="Q539" i="10" s="1"/>
  <c r="P632" i="10"/>
  <c r="Q632" i="10" s="1"/>
  <c r="P1075" i="10"/>
  <c r="Q1075" i="10" s="1"/>
  <c r="P10" i="10"/>
  <c r="Q10" i="10" s="1"/>
  <c r="P1021" i="10"/>
  <c r="Q1021" i="10" s="1"/>
  <c r="P133" i="10"/>
  <c r="Q133" i="10" s="1"/>
  <c r="P307" i="10"/>
  <c r="Q307" i="10" s="1"/>
  <c r="P141" i="10"/>
  <c r="Q141" i="10" s="1"/>
  <c r="P867" i="10"/>
  <c r="Q867" i="10" s="1"/>
  <c r="P301" i="10"/>
  <c r="Q301" i="10" s="1"/>
  <c r="P908" i="10"/>
  <c r="Q908" i="10" s="1"/>
  <c r="P834" i="10"/>
  <c r="Q834" i="10" s="1"/>
  <c r="P1332" i="10"/>
  <c r="Q1332" i="10" s="1"/>
  <c r="P778" i="10"/>
  <c r="Q778" i="10" s="1"/>
  <c r="P1359" i="10"/>
  <c r="Q1359" i="10" s="1"/>
  <c r="P979" i="10"/>
  <c r="Q979" i="10" s="1"/>
  <c r="P857" i="10"/>
  <c r="Q857" i="10" s="1"/>
  <c r="P1107" i="10"/>
  <c r="Q1107" i="10" s="1"/>
  <c r="P146" i="10"/>
  <c r="Q146" i="10" s="1"/>
  <c r="P1106" i="10"/>
  <c r="Q1106" i="10" s="1"/>
  <c r="P545" i="10"/>
  <c r="Q545" i="10" s="1"/>
  <c r="P1322" i="10"/>
  <c r="Q1322" i="10" s="1"/>
  <c r="P17" i="10"/>
  <c r="Q17" i="10" s="1"/>
  <c r="P719" i="10"/>
  <c r="Q719" i="10" s="1"/>
  <c r="P961" i="10"/>
  <c r="Q961" i="10" s="1"/>
  <c r="P290" i="10"/>
  <c r="Q290" i="10" s="1"/>
  <c r="P1376" i="10"/>
  <c r="Q1376" i="10" s="1"/>
  <c r="P973" i="10"/>
  <c r="Q973" i="10" s="1"/>
  <c r="P1049" i="10"/>
  <c r="Q1049" i="10" s="1"/>
  <c r="P570" i="10"/>
  <c r="Q570" i="10" s="1"/>
  <c r="P1268" i="10"/>
  <c r="Q1268" i="10" s="1"/>
  <c r="P828" i="10"/>
  <c r="Q828" i="10" s="1"/>
  <c r="P671" i="10"/>
  <c r="Q671" i="10" s="1"/>
  <c r="P784" i="10"/>
  <c r="Q784" i="10" s="1"/>
  <c r="P713" i="10"/>
  <c r="Q713" i="10" s="1"/>
  <c r="P786" i="10"/>
  <c r="Q786" i="10" s="1"/>
  <c r="P869" i="10"/>
  <c r="Q869" i="10" s="1"/>
  <c r="P590" i="10"/>
  <c r="Q590" i="10" s="1"/>
  <c r="P742" i="10"/>
  <c r="Q742" i="10" s="1"/>
  <c r="P1151" i="10"/>
  <c r="Q1151" i="10" s="1"/>
  <c r="P1307" i="10"/>
  <c r="Q1307" i="10" s="1"/>
  <c r="P1059" i="10"/>
  <c r="Q1059" i="10" s="1"/>
  <c r="P679" i="10"/>
  <c r="Q679" i="10" s="1"/>
  <c r="P1343" i="10"/>
  <c r="Q1343" i="10" s="1"/>
  <c r="P414" i="10"/>
  <c r="Q414" i="10" s="1"/>
  <c r="P272" i="10"/>
  <c r="Q272" i="10" s="1"/>
  <c r="P1138" i="10"/>
  <c r="Q1138" i="10" s="1"/>
  <c r="P595" i="10"/>
  <c r="Q595" i="10" s="1"/>
  <c r="P765" i="10"/>
  <c r="Q765" i="10" s="1"/>
  <c r="P402" i="10"/>
  <c r="Q402" i="10" s="1"/>
  <c r="P331" i="10"/>
  <c r="Q331" i="10" s="1"/>
  <c r="P373" i="10"/>
  <c r="Q373" i="10" s="1"/>
  <c r="P206" i="10"/>
  <c r="Q206" i="10" s="1"/>
  <c r="P264" i="10"/>
  <c r="Q264" i="10" s="1"/>
  <c r="P1260" i="10"/>
  <c r="Q1260" i="10" s="1"/>
  <c r="P569" i="10"/>
  <c r="Q569" i="10" s="1"/>
  <c r="P640" i="10"/>
  <c r="Q640" i="10" s="1"/>
  <c r="P775" i="10"/>
  <c r="Q775" i="10" s="1"/>
  <c r="P1267" i="10"/>
  <c r="Q1267" i="10" s="1"/>
  <c r="P1102" i="10"/>
  <c r="Q1102" i="10" s="1"/>
  <c r="P865" i="10"/>
  <c r="Q865" i="10" s="1"/>
  <c r="P1149" i="10"/>
  <c r="Q1149" i="10" s="1"/>
  <c r="P1325" i="10"/>
  <c r="Q1325" i="10" s="1"/>
  <c r="P1265" i="10"/>
  <c r="Q1265" i="10" s="1"/>
  <c r="P1104" i="10"/>
  <c r="Q1104" i="10" s="1"/>
  <c r="P93" i="10"/>
  <c r="Q93" i="10" s="1"/>
  <c r="P1328" i="10"/>
  <c r="Q1328" i="10" s="1"/>
  <c r="P1246" i="10"/>
  <c r="Q1246" i="10" s="1"/>
  <c r="P1312" i="10"/>
  <c r="Q1312" i="10" s="1"/>
  <c r="P1225" i="10"/>
  <c r="Q1225" i="10" s="1"/>
  <c r="P796" i="10"/>
  <c r="Q796" i="10" s="1"/>
  <c r="P556" i="10"/>
  <c r="Q556" i="10" s="1"/>
  <c r="P882" i="10"/>
  <c r="Q882" i="10" s="1"/>
  <c r="P849" i="10"/>
  <c r="Q849" i="10" s="1"/>
  <c r="P148" i="10"/>
  <c r="Q148" i="10" s="1"/>
  <c r="P1100" i="10"/>
  <c r="Q1100" i="10" s="1"/>
  <c r="P1373" i="10"/>
  <c r="Q1373" i="10" s="1"/>
  <c r="P1137" i="10"/>
  <c r="Q1137" i="10" s="1"/>
  <c r="P496" i="10"/>
  <c r="Q496" i="10" s="1"/>
  <c r="P810" i="10"/>
  <c r="Q810" i="10" s="1"/>
  <c r="P164" i="10"/>
  <c r="Q164" i="10" s="1"/>
  <c r="P1351" i="10"/>
  <c r="Q1351" i="10" s="1"/>
  <c r="P145" i="10"/>
  <c r="Q145" i="10" s="1"/>
  <c r="P393" i="10"/>
  <c r="Q393" i="10" s="1"/>
  <c r="P698" i="10"/>
  <c r="Q698" i="10" s="1"/>
  <c r="P1354" i="10"/>
  <c r="Q1354" i="10" s="1"/>
  <c r="P475" i="10"/>
  <c r="Q475" i="10" s="1"/>
  <c r="P463" i="10"/>
  <c r="Q463" i="10" s="1"/>
  <c r="P615" i="10"/>
  <c r="Q615" i="10" s="1"/>
  <c r="P1067" i="10"/>
  <c r="Q1067" i="10" s="1"/>
  <c r="P1013" i="10"/>
  <c r="Q1013" i="10" s="1"/>
  <c r="P988" i="10"/>
  <c r="Q988" i="10" s="1"/>
  <c r="P304" i="10"/>
  <c r="Q304" i="10" s="1"/>
  <c r="P345" i="10"/>
  <c r="Q345" i="10" s="1"/>
  <c r="P1174" i="10"/>
  <c r="Q1174" i="10" s="1"/>
  <c r="P167" i="10"/>
  <c r="Q167" i="10" s="1"/>
  <c r="P962" i="10"/>
  <c r="Q962" i="10" s="1"/>
  <c r="P134" i="10"/>
  <c r="Q134" i="10" s="1"/>
  <c r="P500" i="10"/>
  <c r="Q500" i="10" s="1"/>
  <c r="P1323" i="10"/>
  <c r="Q1323" i="10" s="1"/>
  <c r="P218" i="10"/>
  <c r="Q218" i="10" s="1"/>
  <c r="P1218" i="10"/>
  <c r="Q1218" i="10" s="1"/>
  <c r="P954" i="10"/>
  <c r="Q954" i="10" s="1"/>
  <c r="P606" i="10"/>
  <c r="Q606" i="10" s="1"/>
  <c r="P695" i="10"/>
  <c r="Q695" i="10" s="1"/>
  <c r="P225" i="10"/>
  <c r="Q225" i="10" s="1"/>
  <c r="P981" i="10"/>
  <c r="Q981" i="10" s="1"/>
  <c r="P1371" i="10"/>
  <c r="Q1371" i="10" s="1"/>
  <c r="P1169" i="10"/>
  <c r="Q1169" i="10" s="1"/>
  <c r="P580" i="10"/>
  <c r="Q580" i="10" s="1"/>
  <c r="P1277" i="10"/>
  <c r="Q1277" i="10" s="1"/>
  <c r="P174" i="10"/>
  <c r="Q174" i="10" s="1"/>
  <c r="P306" i="10"/>
  <c r="Q306" i="10" s="1"/>
  <c r="P19" i="10"/>
  <c r="Q19" i="10" s="1"/>
  <c r="P720" i="10"/>
  <c r="Q720" i="10" s="1"/>
  <c r="P120" i="10"/>
  <c r="Q120" i="10" s="1"/>
  <c r="P433" i="10"/>
  <c r="Q433" i="10" s="1"/>
  <c r="P907" i="10"/>
  <c r="Q907" i="10" s="1"/>
  <c r="P651" i="10"/>
  <c r="Q651" i="10" s="1"/>
  <c r="P194" i="10"/>
  <c r="Q194" i="10" s="1"/>
  <c r="P1136" i="10"/>
  <c r="Q1136" i="10" s="1"/>
  <c r="P355" i="10"/>
  <c r="Q355" i="10" s="1"/>
  <c r="P995" i="10"/>
  <c r="Q995" i="10" s="1"/>
  <c r="P1019" i="10"/>
  <c r="Q1019" i="10" s="1"/>
  <c r="P605" i="10"/>
  <c r="Q605" i="10" s="1"/>
  <c r="P453" i="10"/>
  <c r="Q453" i="10" s="1"/>
  <c r="P452" i="10"/>
  <c r="Q452" i="10" s="1"/>
  <c r="P1229" i="10"/>
  <c r="Q1229" i="10" s="1"/>
  <c r="P848" i="10"/>
  <c r="Q848" i="10" s="1"/>
  <c r="P1357" i="10"/>
  <c r="Q1357" i="10" s="1"/>
  <c r="P1181" i="10"/>
  <c r="Q1181" i="10" s="1"/>
  <c r="P150" i="10"/>
  <c r="Q150" i="10" s="1"/>
  <c r="P951" i="10"/>
  <c r="Q951" i="10" s="1"/>
  <c r="P612" i="10"/>
  <c r="Q612" i="10" s="1"/>
  <c r="P442" i="10"/>
  <c r="Q442" i="10" s="1"/>
  <c r="P634" i="10"/>
  <c r="Q634" i="10" s="1"/>
  <c r="P628" i="10"/>
  <c r="Q628" i="10" s="1"/>
  <c r="P921" i="10"/>
  <c r="Q921" i="10" s="1"/>
  <c r="P613" i="10"/>
  <c r="Q613" i="10" s="1"/>
  <c r="P607" i="10"/>
  <c r="Q607" i="10" s="1"/>
  <c r="P47" i="10"/>
  <c r="Q47" i="10" s="1"/>
  <c r="P936" i="10"/>
  <c r="Q936" i="10" s="1"/>
  <c r="P561" i="10"/>
  <c r="Q561" i="10" s="1"/>
  <c r="P1182" i="10"/>
  <c r="Q1182" i="10" s="1"/>
  <c r="P920" i="10"/>
  <c r="Q920" i="10" s="1"/>
  <c r="P901" i="10"/>
  <c r="Q901" i="10" s="1"/>
  <c r="P911" i="10"/>
  <c r="Q911" i="10" s="1"/>
  <c r="P1029" i="10"/>
  <c r="Q1029" i="10" s="1"/>
  <c r="P98" i="10"/>
  <c r="Q98" i="10" s="1"/>
  <c r="P861" i="10"/>
  <c r="Q861" i="10" s="1"/>
  <c r="P1147" i="10"/>
  <c r="Q1147" i="10" s="1"/>
  <c r="P672" i="10"/>
  <c r="Q672" i="10" s="1"/>
  <c r="P1117" i="10"/>
  <c r="Q1117" i="10" s="1"/>
  <c r="P377" i="10"/>
  <c r="Q377" i="10" s="1"/>
  <c r="P755" i="10"/>
  <c r="Q755" i="10" s="1"/>
  <c r="P1253" i="10"/>
  <c r="Q1253" i="10" s="1"/>
  <c r="P180" i="10"/>
  <c r="Q180" i="10" s="1"/>
  <c r="P186" i="10"/>
  <c r="Q186" i="10" s="1"/>
  <c r="P531" i="10"/>
  <c r="Q531" i="10" s="1"/>
  <c r="P888" i="10"/>
  <c r="Q888" i="10" s="1"/>
  <c r="P1230" i="10"/>
  <c r="Q1230" i="10" s="1"/>
  <c r="P578" i="10"/>
  <c r="Q578" i="10" s="1"/>
  <c r="P451" i="10"/>
  <c r="Q451" i="10" s="1"/>
  <c r="P188" i="10"/>
  <c r="Q188" i="10" s="1"/>
  <c r="P340" i="10"/>
  <c r="Q340" i="10" s="1"/>
  <c r="P144" i="10"/>
  <c r="Q144" i="10" s="1"/>
  <c r="P991" i="10"/>
  <c r="Q991" i="10" s="1"/>
  <c r="P645" i="10"/>
  <c r="Q645" i="10" s="1"/>
  <c r="P919" i="10"/>
  <c r="Q919" i="10" s="1"/>
  <c r="P600" i="10"/>
  <c r="Q600" i="10" s="1"/>
  <c r="P657" i="10"/>
  <c r="Q657" i="10" s="1"/>
  <c r="P783" i="10"/>
  <c r="Q783" i="10" s="1"/>
  <c r="P204" i="10"/>
  <c r="Q204" i="10" s="1"/>
  <c r="P821" i="10"/>
  <c r="Q821" i="10" s="1"/>
  <c r="P385" i="10"/>
  <c r="Q385" i="10" s="1"/>
  <c r="P870" i="10"/>
  <c r="Q870" i="10" s="1"/>
  <c r="P366" i="10"/>
  <c r="Q366" i="10" s="1"/>
  <c r="P589" i="10"/>
  <c r="Q589" i="10" s="1"/>
  <c r="P910" i="10"/>
  <c r="Q910" i="10" s="1"/>
  <c r="P1278" i="10"/>
  <c r="Q1278" i="10" s="1"/>
  <c r="P1062" i="10"/>
  <c r="Q1062" i="10" s="1"/>
  <c r="P1187" i="10"/>
  <c r="Q1187" i="10" s="1"/>
  <c r="P1348" i="10"/>
  <c r="Q1348" i="10" s="1"/>
  <c r="P846" i="10"/>
  <c r="Q846" i="10" s="1"/>
  <c r="P610" i="10"/>
  <c r="Q610" i="10" s="1"/>
  <c r="P247" i="10"/>
  <c r="Q247" i="10" s="1"/>
  <c r="P708" i="10"/>
  <c r="Q708" i="10" s="1"/>
  <c r="P664" i="10"/>
  <c r="Q664" i="10" s="1"/>
  <c r="P155" i="10"/>
  <c r="Q155" i="10" s="1"/>
  <c r="P538" i="10"/>
  <c r="Q538" i="10" s="1"/>
  <c r="P1162" i="10"/>
  <c r="Q1162" i="10" s="1"/>
  <c r="P618" i="10"/>
  <c r="Q618" i="10" s="1"/>
  <c r="P1240" i="10"/>
  <c r="Q1240" i="10" s="1"/>
  <c r="P728" i="10"/>
  <c r="Q728" i="10" s="1"/>
  <c r="P1319" i="10"/>
  <c r="Q1319" i="10" s="1"/>
  <c r="P764" i="10"/>
  <c r="Q764" i="10" s="1"/>
  <c r="P466" i="10"/>
  <c r="Q466" i="10" s="1"/>
  <c r="P972" i="10"/>
  <c r="Q972" i="10" s="1"/>
  <c r="P1364" i="10"/>
  <c r="Q1364" i="10" s="1"/>
  <c r="P441" i="10"/>
  <c r="Q441" i="10" s="1"/>
  <c r="P1365" i="10"/>
  <c r="Q1365" i="10" s="1"/>
  <c r="P534" i="10"/>
  <c r="Q534" i="10" s="1"/>
  <c r="P498" i="10"/>
  <c r="Q498" i="10" s="1"/>
  <c r="P547" i="10"/>
  <c r="Q547" i="10" s="1"/>
  <c r="P639" i="10"/>
  <c r="Q639" i="10" s="1"/>
  <c r="P1228" i="10"/>
  <c r="Q1228" i="10" s="1"/>
  <c r="P75" i="10"/>
  <c r="Q75" i="10" s="1"/>
  <c r="P1091" i="10"/>
  <c r="Q1091" i="10" s="1"/>
  <c r="P1146" i="10"/>
  <c r="Q1146" i="10" s="1"/>
  <c r="P59" i="10"/>
  <c r="Q59" i="10" s="1"/>
  <c r="P1186" i="10"/>
  <c r="Q1186" i="10" s="1"/>
  <c r="P1355" i="10"/>
  <c r="Q1355" i="10" s="1"/>
  <c r="P873" i="10"/>
  <c r="Q873" i="10" s="1"/>
  <c r="P135" i="10"/>
  <c r="Q135" i="10" s="1"/>
  <c r="P285" i="10"/>
  <c r="Q285" i="10" s="1"/>
  <c r="P656" i="10"/>
  <c r="Q656" i="10" s="1"/>
  <c r="P1118" i="10"/>
  <c r="Q1118" i="10" s="1"/>
  <c r="P1158" i="10"/>
  <c r="Q1158" i="10" s="1"/>
  <c r="P262" i="10"/>
  <c r="Q262" i="10" s="1"/>
  <c r="P616" i="10"/>
  <c r="Q616" i="10" s="1"/>
  <c r="P329" i="10"/>
  <c r="Q329" i="10" s="1"/>
  <c r="P626" i="10"/>
  <c r="Q626" i="10" s="1"/>
  <c r="P1082" i="10"/>
  <c r="Q1082" i="10" s="1"/>
  <c r="P421" i="10"/>
  <c r="Q421" i="10" s="1"/>
  <c r="P69" i="10"/>
  <c r="Q69" i="10" s="1"/>
  <c r="P1266" i="10"/>
  <c r="Q1266" i="10" s="1"/>
  <c r="P550" i="10"/>
  <c r="Q550" i="10" s="1"/>
  <c r="P257" i="10"/>
  <c r="Q257" i="10" s="1"/>
  <c r="P1311" i="10"/>
  <c r="Q1311" i="10" s="1"/>
  <c r="P436" i="10"/>
  <c r="Q436" i="10" s="1"/>
  <c r="P575" i="10"/>
  <c r="Q575" i="10" s="1"/>
  <c r="P346" i="10"/>
  <c r="Q346" i="10" s="1"/>
  <c r="P912" i="10"/>
  <c r="Q912" i="10" s="1"/>
  <c r="P799" i="10"/>
  <c r="Q799" i="10" s="1"/>
  <c r="P1078" i="10"/>
  <c r="Q1078" i="10" s="1"/>
  <c r="P772" i="10"/>
  <c r="Q772" i="10" s="1"/>
  <c r="P854" i="10"/>
  <c r="Q854" i="10" s="1"/>
  <c r="P1175" i="10"/>
  <c r="Q1175" i="10" s="1"/>
  <c r="P440" i="10"/>
  <c r="Q440" i="10" s="1"/>
  <c r="P265" i="10"/>
  <c r="Q265" i="10" s="1"/>
  <c r="P1269" i="10"/>
  <c r="Q1269" i="10" s="1"/>
  <c r="P127" i="10"/>
  <c r="Q127" i="10" s="1"/>
  <c r="P1095" i="10"/>
  <c r="Q1095" i="10" s="1"/>
  <c r="P92" i="10"/>
  <c r="Q92" i="10" s="1"/>
  <c r="P295" i="10"/>
  <c r="Q295" i="10" s="1"/>
  <c r="P14" i="10"/>
  <c r="Q14" i="10" s="1"/>
  <c r="P344" i="10"/>
  <c r="Q344" i="10" s="1"/>
  <c r="P1356" i="10"/>
  <c r="Q1356" i="10" s="1"/>
  <c r="P806" i="10"/>
  <c r="Q806" i="10" s="1"/>
  <c r="P1361" i="10"/>
  <c r="Q1361" i="10" s="1"/>
  <c r="P523" i="10"/>
  <c r="Q523" i="10" s="1"/>
  <c r="P767" i="10"/>
  <c r="Q767" i="10" s="1"/>
  <c r="P391" i="10"/>
  <c r="Q391" i="10" s="1"/>
  <c r="P1206" i="10"/>
  <c r="Q1206" i="10" s="1"/>
  <c r="P732" i="10"/>
  <c r="Q732" i="10" s="1"/>
  <c r="P234" i="10"/>
  <c r="Q234" i="10" s="1"/>
  <c r="P1358" i="10"/>
  <c r="Q1358" i="10" s="1"/>
  <c r="P248" i="10"/>
  <c r="Q248" i="10" s="1"/>
  <c r="P517" i="10"/>
  <c r="Q517" i="10" s="1"/>
  <c r="P543" i="10"/>
  <c r="Q543" i="10" s="1"/>
  <c r="P1211" i="10"/>
  <c r="Q1211" i="10" s="1"/>
  <c r="P83" i="10"/>
  <c r="Q83" i="10" s="1"/>
  <c r="P404" i="10"/>
  <c r="Q404" i="10" s="1"/>
  <c r="P281" i="10"/>
  <c r="Q281" i="10" s="1"/>
  <c r="P990" i="10"/>
  <c r="Q990" i="10" s="1"/>
  <c r="P699" i="10"/>
  <c r="Q699" i="10" s="1"/>
  <c r="P641" i="10"/>
  <c r="Q641" i="10" s="1"/>
  <c r="P1026" i="10"/>
  <c r="Q1026" i="10" s="1"/>
  <c r="P322" i="10"/>
  <c r="Q322" i="10" s="1"/>
  <c r="P388" i="10"/>
  <c r="Q388" i="10" s="1"/>
  <c r="P315" i="10"/>
  <c r="Q315" i="10" s="1"/>
  <c r="P637" i="10"/>
  <c r="Q637" i="10" s="1"/>
  <c r="P131" i="10"/>
  <c r="Q131" i="10" s="1"/>
  <c r="P368" i="10"/>
  <c r="Q368" i="10" s="1"/>
  <c r="P63" i="10"/>
  <c r="Q63" i="10" s="1"/>
  <c r="P788" i="10"/>
  <c r="Q788" i="10" s="1"/>
  <c r="P1003" i="10"/>
  <c r="Q1003" i="10" s="1"/>
  <c r="P268" i="10"/>
  <c r="Q268" i="10" s="1"/>
  <c r="P568" i="10"/>
  <c r="Q568" i="10" s="1"/>
  <c r="P560" i="10"/>
  <c r="Q560" i="10" s="1"/>
  <c r="P781" i="10"/>
  <c r="Q781" i="10" s="1"/>
  <c r="AD1283" i="10"/>
  <c r="AD499" i="10"/>
  <c r="AD1323" i="10"/>
  <c r="AD1276" i="10"/>
  <c r="AD1109" i="10"/>
  <c r="AD148" i="10"/>
  <c r="AD59" i="10"/>
  <c r="AD1371" i="10"/>
  <c r="AD1321" i="10"/>
  <c r="AD206" i="10"/>
  <c r="AD1234" i="10"/>
  <c r="AD1037" i="10"/>
  <c r="AD739" i="10"/>
  <c r="AD671" i="10"/>
  <c r="AD897" i="10"/>
  <c r="AD725" i="10"/>
  <c r="AD573" i="10"/>
  <c r="AD73" i="10"/>
  <c r="AD504" i="10"/>
  <c r="AD288" i="10"/>
  <c r="AD915" i="10"/>
  <c r="AD38" i="10"/>
  <c r="AD1301" i="10"/>
  <c r="AD784" i="10"/>
  <c r="AD1322" i="10"/>
  <c r="AD429" i="10"/>
  <c r="AD610" i="10"/>
  <c r="AD44" i="10"/>
  <c r="AD528" i="10"/>
  <c r="AD831" i="10"/>
  <c r="AD895" i="10"/>
  <c r="AD553" i="10"/>
  <c r="AD591" i="10"/>
  <c r="AD530" i="10"/>
  <c r="AD65" i="10"/>
  <c r="AD710" i="10"/>
  <c r="AD565" i="10"/>
  <c r="AD308" i="10"/>
  <c r="AD820" i="10"/>
  <c r="AD860" i="10"/>
  <c r="AD257" i="10"/>
  <c r="AD390" i="10"/>
  <c r="AD168" i="10"/>
  <c r="AD1114" i="10"/>
  <c r="AD192" i="10"/>
  <c r="AD1338" i="10"/>
  <c r="AD286" i="10"/>
  <c r="AD428" i="10"/>
  <c r="AD1064" i="10"/>
  <c r="AD841" i="10"/>
  <c r="AD367" i="10"/>
  <c r="AD1118" i="10"/>
  <c r="AD693" i="10"/>
  <c r="AD840" i="10"/>
  <c r="AD398" i="10"/>
  <c r="AD422" i="10"/>
  <c r="AD869" i="10"/>
  <c r="AD633" i="10"/>
  <c r="AD88" i="10"/>
  <c r="AD1045" i="10"/>
  <c r="AD141" i="10"/>
  <c r="AD1195" i="10"/>
  <c r="AD10" i="10"/>
  <c r="AD866" i="10"/>
  <c r="AD1016" i="10"/>
  <c r="AD929" i="10"/>
  <c r="AD293" i="10"/>
  <c r="AD1330" i="10"/>
  <c r="AD15" i="10"/>
  <c r="AD612" i="10"/>
  <c r="AD268" i="10"/>
  <c r="AD494" i="10"/>
  <c r="AD330" i="10"/>
  <c r="AD218" i="10"/>
  <c r="AD1274" i="10"/>
  <c r="AD338" i="10"/>
  <c r="AD297" i="10"/>
  <c r="AD421" i="10"/>
  <c r="AD369" i="10"/>
  <c r="AD1145" i="10"/>
  <c r="AD326" i="10"/>
  <c r="AD315" i="10"/>
  <c r="AD1070" i="10"/>
  <c r="AD306" i="10"/>
  <c r="AD183" i="10"/>
  <c r="AD955" i="10"/>
  <c r="AD1087" i="10"/>
  <c r="AD151" i="10"/>
  <c r="AD651" i="10"/>
  <c r="AD113" i="10"/>
  <c r="AD384" i="10"/>
  <c r="AD751" i="10"/>
  <c r="AD420" i="10"/>
  <c r="AD520" i="10"/>
  <c r="AD889" i="10"/>
  <c r="AD431" i="10"/>
  <c r="AD717" i="10"/>
  <c r="AD155" i="10"/>
  <c r="AD283" i="10"/>
  <c r="AD464" i="10"/>
  <c r="AD781" i="10"/>
  <c r="AD432" i="10"/>
  <c r="AD279" i="10"/>
  <c r="AD597" i="10"/>
  <c r="AD1072" i="10"/>
  <c r="AD110" i="10"/>
  <c r="AD735" i="10"/>
  <c r="AD733" i="10"/>
  <c r="AD446" i="10"/>
  <c r="AD669" i="10"/>
  <c r="AD165" i="10"/>
  <c r="AD427" i="10"/>
  <c r="AD200" i="10"/>
  <c r="AD22" i="10"/>
  <c r="AD228" i="10"/>
  <c r="AD1133" i="10"/>
  <c r="AD619" i="10"/>
  <c r="AD872" i="10"/>
  <c r="AD1343" i="10"/>
  <c r="AD809" i="10"/>
  <c r="AD982" i="10"/>
  <c r="AD618" i="10"/>
  <c r="AD1096" i="10"/>
  <c r="AD958" i="10"/>
  <c r="AD222" i="10"/>
  <c r="AD158" i="10"/>
  <c r="AD687" i="10"/>
  <c r="AD688" i="10"/>
  <c r="AD655" i="10"/>
  <c r="AD614" i="10"/>
  <c r="AD1006" i="10"/>
  <c r="AD311" i="10"/>
  <c r="AD981" i="10"/>
  <c r="AD1063" i="10"/>
  <c r="AD822" i="10"/>
  <c r="AD1295" i="10"/>
  <c r="AD906" i="10"/>
  <c r="AD1132" i="10"/>
  <c r="AD1033" i="10"/>
  <c r="AD282" i="10"/>
  <c r="AD904" i="10"/>
  <c r="AD1214" i="10"/>
  <c r="AD546" i="10"/>
  <c r="AD1216" i="10"/>
  <c r="AD1342" i="10"/>
  <c r="AD1134" i="10"/>
  <c r="AD198" i="10"/>
  <c r="AD707" i="10"/>
  <c r="AD408" i="10"/>
  <c r="AD724" i="10"/>
  <c r="AD942" i="10"/>
  <c r="AD124" i="10"/>
  <c r="AD914" i="10"/>
  <c r="AD816" i="10"/>
  <c r="AD683" i="10"/>
  <c r="AD1201" i="10"/>
  <c r="AD435" i="10"/>
  <c r="AD1263" i="10"/>
  <c r="AD301" i="10"/>
  <c r="AD995" i="10"/>
  <c r="AD1083" i="10"/>
  <c r="AD18" i="10"/>
  <c r="AD666" i="10"/>
  <c r="AD1227" i="10"/>
  <c r="AD1278" i="10"/>
  <c r="AD209" i="10"/>
  <c r="AD1212" i="10"/>
  <c r="AD1304" i="10"/>
  <c r="AD937" i="10"/>
  <c r="AD1350" i="10"/>
  <c r="AD355" i="10"/>
  <c r="AD662" i="10"/>
  <c r="AD853" i="10"/>
  <c r="AD1002" i="10"/>
  <c r="AD1258" i="10"/>
  <c r="AD233" i="10"/>
  <c r="AD645" i="10"/>
  <c r="AD679" i="10"/>
  <c r="AD1163" i="10"/>
  <c r="AD1097" i="10"/>
  <c r="AD870" i="10"/>
  <c r="AD1326" i="10"/>
  <c r="AD913" i="10"/>
  <c r="AD1252" i="10"/>
  <c r="AD708" i="10"/>
  <c r="AD254" i="10"/>
  <c r="AD972" i="10"/>
  <c r="AD1154" i="10"/>
  <c r="AD249" i="10"/>
  <c r="AD595" i="10"/>
  <c r="AD600" i="10"/>
  <c r="AD705" i="10"/>
  <c r="AD80" i="10"/>
  <c r="AD508" i="10"/>
  <c r="AD1289" i="10"/>
  <c r="AD295" i="10"/>
  <c r="AD812" i="10"/>
  <c r="AD734" i="10"/>
  <c r="AD1127" i="10"/>
  <c r="AD986" i="10"/>
  <c r="AD1051" i="10"/>
  <c r="AD846" i="10"/>
  <c r="AD568" i="10"/>
  <c r="AD544" i="10"/>
  <c r="AD101" i="10"/>
  <c r="AD1108" i="10"/>
  <c r="AD300" i="10"/>
  <c r="AD79" i="10"/>
  <c r="AD469" i="10"/>
  <c r="AD1162" i="10"/>
  <c r="AD1065" i="10"/>
  <c r="AD305" i="10"/>
  <c r="AD523" i="10"/>
  <c r="AD1197" i="10"/>
  <c r="AD213" i="10"/>
  <c r="AD84" i="10"/>
  <c r="AD699" i="10"/>
  <c r="AD770" i="10"/>
  <c r="AD689" i="10"/>
  <c r="AD742" i="10"/>
  <c r="AD795" i="10"/>
  <c r="AD69" i="10"/>
  <c r="AD264" i="10"/>
  <c r="AD1009" i="10"/>
  <c r="AD1209" i="10"/>
  <c r="AD391" i="10"/>
  <c r="AD147" i="10"/>
  <c r="AD987" i="10"/>
  <c r="AD590" i="10"/>
  <c r="AD722" i="10"/>
  <c r="AD352" i="10"/>
  <c r="AD174" i="10"/>
  <c r="AD1346" i="10"/>
  <c r="AD973" i="10"/>
  <c r="AD1090" i="10"/>
  <c r="AD963" i="10"/>
  <c r="AD1237" i="10"/>
  <c r="AD111" i="10"/>
  <c r="AD1366" i="10"/>
  <c r="AD676" i="10"/>
  <c r="AD415" i="10"/>
  <c r="AD220" i="10"/>
  <c r="AD511" i="10"/>
  <c r="AD910" i="10"/>
  <c r="AD783" i="10"/>
  <c r="AD1173" i="10"/>
  <c r="AD741" i="10"/>
  <c r="AD447" i="10"/>
  <c r="AD857" i="10"/>
  <c r="AD434" i="10"/>
  <c r="AD527" i="10"/>
  <c r="AD917" i="10"/>
  <c r="AD351" i="10"/>
  <c r="AD787" i="10"/>
  <c r="AD836" i="10"/>
  <c r="AD589" i="10"/>
  <c r="AD555" i="10"/>
  <c r="AD1285" i="10"/>
  <c r="AD660" i="10"/>
  <c r="AD184" i="10"/>
  <c r="AD965" i="10"/>
  <c r="AD1126" i="10"/>
  <c r="AD289" i="10"/>
  <c r="AD276" i="10"/>
  <c r="AD50" i="10"/>
  <c r="AD694" i="10"/>
  <c r="AD343" i="10"/>
  <c r="AD501" i="10"/>
  <c r="AD890" i="10"/>
  <c r="AD951" i="10"/>
  <c r="AD1000" i="10"/>
  <c r="AD753" i="10"/>
  <c r="AD720" i="10"/>
  <c r="AD1245" i="10"/>
  <c r="AD323" i="10"/>
  <c r="AD500" i="10"/>
  <c r="AD1011" i="10"/>
  <c r="AD1236" i="10"/>
  <c r="AD577" i="10"/>
  <c r="AD85" i="10"/>
  <c r="AD121" i="10"/>
  <c r="AD470" i="10"/>
  <c r="AD437" i="10"/>
  <c r="AD962" i="10"/>
  <c r="AD231" i="10"/>
  <c r="AD718" i="10"/>
  <c r="AD574" i="10"/>
  <c r="AD1378" i="10"/>
  <c r="AD649" i="10"/>
  <c r="AD1081" i="10"/>
  <c r="AD37" i="10"/>
  <c r="AD1082" i="10"/>
  <c r="AD162" i="10"/>
  <c r="AD1042" i="10"/>
  <c r="AD794" i="10"/>
  <c r="AD824" i="10"/>
  <c r="AD1196" i="10"/>
  <c r="AD944" i="10"/>
  <c r="AD256" i="10"/>
  <c r="AD1211" i="10"/>
  <c r="AD548" i="10"/>
  <c r="AD1202" i="10"/>
  <c r="AD686" i="10"/>
  <c r="AD267" i="10"/>
  <c r="AD817" i="10"/>
  <c r="AD1032" i="10"/>
  <c r="AD632" i="10"/>
  <c r="AD356" i="10"/>
  <c r="AD1019" i="10"/>
  <c r="AD258" i="10"/>
  <c r="AD191" i="10"/>
  <c r="AD259" i="10"/>
  <c r="AD240" i="10"/>
  <c r="AD1075" i="10"/>
  <c r="AD601" i="10"/>
  <c r="AD1375" i="10"/>
  <c r="AD637" i="10"/>
  <c r="AD519" i="10"/>
  <c r="AD6" i="10"/>
  <c r="AD1316" i="10"/>
  <c r="AD1191" i="10"/>
  <c r="AD137" i="10"/>
  <c r="AD1164" i="10"/>
  <c r="AD48" i="10"/>
  <c r="AD1348" i="10"/>
  <c r="AD1101" i="10"/>
  <c r="AD43" i="10"/>
  <c r="AD423" i="10"/>
  <c r="AD250" i="10"/>
  <c r="AD923" i="10"/>
  <c r="AD453" i="10"/>
  <c r="AD1111" i="10"/>
  <c r="AD1247" i="10"/>
  <c r="AD1150" i="10"/>
  <c r="AD554" i="10"/>
  <c r="AD410" i="10"/>
  <c r="AD1218" i="10"/>
  <c r="AD884" i="10"/>
  <c r="AD219" i="10"/>
  <c r="AD674" i="10"/>
  <c r="AD1352" i="10"/>
  <c r="AD1355" i="10"/>
  <c r="AD780" i="10"/>
  <c r="AD1043" i="10"/>
  <c r="AD685" i="10"/>
  <c r="AD567" i="10"/>
  <c r="AD898" i="10"/>
  <c r="AD583" i="10"/>
  <c r="AD1306" i="10"/>
  <c r="AD1199" i="10"/>
  <c r="AD385" i="10"/>
  <c r="AD134" i="10"/>
  <c r="AD372" i="10"/>
  <c r="AD189" i="10"/>
  <c r="AD359" i="10"/>
  <c r="AD1367" i="10"/>
  <c r="AD731" i="10"/>
  <c r="AD261" i="10"/>
  <c r="AD68" i="10"/>
  <c r="AD1039" i="10"/>
  <c r="AD849" i="10"/>
  <c r="AD900" i="10"/>
  <c r="AD480" i="10"/>
  <c r="AD93" i="10"/>
  <c r="AD426" i="10"/>
  <c r="AD1360" i="10"/>
  <c r="AD767" i="10"/>
  <c r="AD726" i="10"/>
  <c r="AD349" i="10"/>
  <c r="AD234" i="10"/>
  <c r="AD425" i="10"/>
  <c r="AD754" i="10"/>
  <c r="AD7" i="10"/>
  <c r="AD1010" i="10"/>
  <c r="AD1377" i="10"/>
  <c r="AD760" i="10"/>
  <c r="AD169" i="10"/>
  <c r="AD278" i="10"/>
  <c r="AD1361" i="10"/>
  <c r="AD21" i="10"/>
  <c r="AD829" i="10"/>
  <c r="AD691" i="10"/>
  <c r="AD46" i="10"/>
  <c r="AD777" i="10"/>
  <c r="AD810" i="10"/>
  <c r="AD442" i="10"/>
  <c r="AD1220" i="10"/>
  <c r="AD766" i="10"/>
  <c r="AD516" i="10"/>
  <c r="AD3" i="10"/>
  <c r="AD14" i="10"/>
  <c r="AD1340" i="10"/>
  <c r="AD491" i="10"/>
  <c r="AD1089" i="10"/>
  <c r="AD340" i="10"/>
  <c r="AD380" i="10"/>
  <c r="AD993" i="10"/>
  <c r="AD749" i="10"/>
  <c r="AD215" i="10"/>
  <c r="AD629" i="10"/>
  <c r="AD1331" i="10"/>
  <c r="AD1120" i="10"/>
  <c r="AD1179" i="10"/>
  <c r="AD1310" i="10"/>
  <c r="AD327" i="10"/>
  <c r="AD51" i="10"/>
  <c r="AD1260" i="10"/>
  <c r="AD274" i="10"/>
  <c r="AD894" i="10"/>
  <c r="AD335" i="10"/>
  <c r="AD307" i="10"/>
  <c r="AD1364" i="10"/>
  <c r="AD1004" i="10"/>
  <c r="AD1279" i="10"/>
  <c r="AD418" i="10"/>
  <c r="AD1001" i="10"/>
  <c r="AD966" i="10"/>
  <c r="AD1178" i="10"/>
  <c r="AD1325" i="10"/>
  <c r="AD1238" i="10"/>
  <c r="AD318" i="10"/>
  <c r="AD1174" i="10"/>
  <c r="AD1254" i="10"/>
  <c r="AD1157" i="10"/>
  <c r="AD190" i="10"/>
  <c r="AD216" i="10"/>
  <c r="AD774" i="10"/>
  <c r="AD25" i="10"/>
  <c r="AD1027" i="10"/>
  <c r="AD736" i="10"/>
  <c r="AD182" i="10"/>
  <c r="AD1131" i="10"/>
  <c r="AD129" i="10"/>
  <c r="AD579" i="10"/>
  <c r="AD1312" i="10"/>
  <c r="AD990" i="10"/>
  <c r="AD1057" i="10"/>
  <c r="AD1044" i="10"/>
  <c r="AD106" i="10"/>
  <c r="AD1184" i="10"/>
  <c r="AD1115" i="10"/>
  <c r="AD1102" i="10"/>
  <c r="AD440" i="10"/>
  <c r="AD695" i="10"/>
  <c r="AD744" i="10"/>
  <c r="AD497" i="10"/>
  <c r="AD976" i="10"/>
  <c r="AD127" i="10"/>
  <c r="AD67" i="10"/>
  <c r="AD723" i="10"/>
  <c r="AD8" i="10"/>
  <c r="AD1345" i="10"/>
  <c r="AD1207" i="10"/>
  <c r="AD675" i="10"/>
  <c r="AD265" i="10"/>
  <c r="AD1036" i="10"/>
  <c r="AD1335" i="10"/>
  <c r="AD417" i="10"/>
  <c r="AD1287" i="10"/>
  <c r="AD1294" i="10"/>
  <c r="AD773" i="10"/>
  <c r="AD960" i="10"/>
  <c r="AD1167" i="10"/>
  <c r="AD850" i="10"/>
  <c r="AD1023" i="10"/>
  <c r="AD701" i="10"/>
  <c r="AD1038" i="10"/>
  <c r="AD640" i="10"/>
  <c r="AD907" i="10"/>
  <c r="AD374" i="10"/>
  <c r="AD197" i="10"/>
  <c r="AD946" i="10"/>
  <c r="AD792" i="10"/>
  <c r="AD609" i="10"/>
  <c r="AD537" i="10"/>
  <c r="AD28" i="10"/>
  <c r="AD119" i="10"/>
  <c r="AD47" i="10"/>
  <c r="AD226" i="10"/>
  <c r="AD365" i="10"/>
  <c r="AD291" i="10"/>
  <c r="AD296" i="10"/>
  <c r="AD1100" i="10"/>
  <c r="AD642" i="10"/>
  <c r="AD1189" i="10"/>
  <c r="AD582" i="10"/>
  <c r="AD136" i="10"/>
  <c r="AD1076" i="10"/>
  <c r="AD514" i="10"/>
  <c r="AD755" i="10"/>
  <c r="AD389" i="10"/>
  <c r="AD196" i="10"/>
  <c r="AD881" i="10"/>
  <c r="AD1273" i="10"/>
  <c r="AD818" i="10"/>
  <c r="AD1105" i="10"/>
  <c r="AD1363" i="10"/>
  <c r="AD730" i="10"/>
  <c r="AD648" i="10"/>
  <c r="AD620" i="10"/>
  <c r="AD409" i="10"/>
  <c r="AD759" i="10"/>
  <c r="AD467" i="10"/>
  <c r="AD1308" i="10"/>
  <c r="AD566" i="10"/>
  <c r="AD364" i="10"/>
  <c r="AD1020" i="10"/>
  <c r="AD361" i="10"/>
  <c r="AD936" i="10"/>
  <c r="AD692" i="10"/>
  <c r="AD797" i="10"/>
  <c r="AD557" i="10"/>
  <c r="AD400" i="10"/>
  <c r="AD1181" i="10"/>
  <c r="AD387" i="10"/>
  <c r="AD704" i="10"/>
  <c r="AD371" i="10"/>
  <c r="AD145" i="10"/>
  <c r="AD484" i="10"/>
  <c r="AD253" i="10"/>
  <c r="AD713" i="10"/>
  <c r="AD26" i="10"/>
  <c r="AD1226" i="10"/>
  <c r="AD1017" i="10"/>
  <c r="AD851" i="10"/>
  <c r="AD856" i="10"/>
  <c r="AD961" i="10"/>
  <c r="AD596" i="10"/>
  <c r="AD252" i="10"/>
  <c r="AD1029" i="10"/>
  <c r="AD551" i="10"/>
  <c r="AD556" i="10"/>
  <c r="AD1094" i="10"/>
  <c r="AD892" i="10"/>
  <c r="AD886" i="10"/>
  <c r="AD924" i="10"/>
  <c r="AD227" i="10"/>
  <c r="AD512" i="10"/>
  <c r="AD828" i="10"/>
  <c r="AD1119" i="10"/>
  <c r="AD394" i="10"/>
  <c r="AD668" i="10"/>
  <c r="AD205" i="10"/>
  <c r="AD1311" i="10"/>
  <c r="AD826" i="10"/>
  <c r="AD950" i="10"/>
  <c r="AD677" i="10"/>
  <c r="AD287" i="10"/>
  <c r="AD251" i="10"/>
  <c r="AD430" i="10"/>
  <c r="AD455" i="10"/>
  <c r="AD1251" i="10"/>
  <c r="AD984" i="10"/>
  <c r="AD1200" i="10"/>
  <c r="AD905" i="10"/>
  <c r="AD1121" i="10"/>
  <c r="AD522" i="10"/>
  <c r="AD644" i="10"/>
  <c r="AD562" i="10"/>
  <c r="AD957" i="10"/>
  <c r="AD572" i="10"/>
  <c r="AD859" i="10"/>
  <c r="AD885" i="10"/>
  <c r="AD334" i="10"/>
  <c r="AD1239" i="10"/>
  <c r="AD188" i="10"/>
  <c r="AD560" i="10"/>
  <c r="AD658" i="10"/>
  <c r="AD1280" i="10"/>
  <c r="AD762" i="10"/>
  <c r="AD1296" i="10"/>
  <c r="AD1203" i="10"/>
  <c r="AD239" i="10"/>
  <c r="AD70" i="10"/>
  <c r="AD1148" i="10"/>
  <c r="AD139" i="10"/>
  <c r="AD76" i="10"/>
  <c r="AD838" i="10"/>
  <c r="AD438" i="10"/>
  <c r="AD1056" i="10"/>
  <c r="AD959" i="10"/>
  <c r="AD1373" i="10"/>
  <c r="AD1030" i="10"/>
  <c r="AD908" i="10"/>
  <c r="AD443" i="10"/>
  <c r="AD1353" i="10"/>
  <c r="AD9" i="10"/>
  <c r="AD768" i="10"/>
  <c r="AD529" i="10"/>
  <c r="AD920" i="10"/>
  <c r="AD1337" i="10"/>
  <c r="AD332" i="10"/>
  <c r="AD1284" i="10"/>
  <c r="AD1093" i="10"/>
  <c r="AD737" i="10"/>
  <c r="AD362" i="10"/>
  <c r="AD238" i="10"/>
  <c r="AD1139" i="10"/>
  <c r="AD1221" i="10"/>
  <c r="AD827" i="10"/>
  <c r="AD549" i="10"/>
  <c r="AD785" i="10"/>
  <c r="AD156" i="10"/>
  <c r="AD472" i="10"/>
  <c r="AD473" i="10"/>
  <c r="AD999" i="10"/>
  <c r="AD4" i="10"/>
  <c r="AD1156" i="10"/>
  <c r="AD1264" i="10"/>
  <c r="AD863" i="10"/>
  <c r="AD967" i="10"/>
  <c r="AD535" i="10"/>
  <c r="AD613" i="10"/>
  <c r="AD861" i="10"/>
  <c r="AD1176" i="10"/>
  <c r="AD698" i="10"/>
  <c r="AD1255" i="10"/>
  <c r="AD479" i="10"/>
  <c r="AD1171" i="10"/>
  <c r="AD395" i="10"/>
  <c r="AD732" i="10"/>
  <c r="AD1215" i="10"/>
  <c r="AD558" i="10"/>
  <c r="AD1140" i="10"/>
  <c r="AD1319" i="10"/>
  <c r="AD1318" i="10"/>
  <c r="AD487" i="10"/>
  <c r="AD493" i="10"/>
  <c r="AD1376" i="10"/>
  <c r="AD1204" i="10"/>
  <c r="AD665" i="10"/>
  <c r="AD807" i="10"/>
  <c r="AD377" i="10"/>
  <c r="AD304" i="10"/>
  <c r="AD711" i="10"/>
  <c r="AD157" i="10"/>
  <c r="AD269" i="10"/>
  <c r="AD1095" i="10"/>
  <c r="AD980" i="10"/>
  <c r="AD321" i="10"/>
  <c r="AD1104" i="10"/>
  <c r="AD1160" i="10"/>
  <c r="AD1257" i="10"/>
  <c r="AD1303" i="10"/>
  <c r="AD309" i="10"/>
  <c r="AD247" i="10"/>
  <c r="AD878" i="10"/>
  <c r="AD893" i="10"/>
  <c r="AD964" i="10"/>
  <c r="AD1007" i="10"/>
  <c r="AD909" i="10"/>
  <c r="AD187" i="10"/>
  <c r="AD1122" i="10"/>
  <c r="AD138" i="10"/>
  <c r="AD1050" i="10"/>
  <c r="AD918" i="10"/>
  <c r="AD1333" i="10"/>
  <c r="AD805" i="10"/>
  <c r="AD682" i="10"/>
  <c r="AD397" i="10"/>
  <c r="AD611" i="10"/>
  <c r="AD775" i="10"/>
  <c r="AD223" i="10"/>
  <c r="AD416" i="10"/>
  <c r="AD483" i="10"/>
  <c r="AD337" i="10"/>
  <c r="AD468" i="10"/>
  <c r="AD388" i="10"/>
  <c r="AD1098" i="10"/>
  <c r="AD992" i="10"/>
  <c r="AD1022" i="10"/>
  <c r="AD312" i="10"/>
  <c r="AD524" i="10"/>
  <c r="AD1327" i="10"/>
  <c r="AD798" i="10"/>
  <c r="AD1014" i="10"/>
  <c r="AD1099" i="10"/>
  <c r="AD24" i="10"/>
  <c r="AD346" i="10"/>
  <c r="AD178" i="10"/>
  <c r="AD842" i="10"/>
  <c r="AD16" i="10"/>
  <c r="AD350" i="10"/>
  <c r="AD670" i="10"/>
  <c r="AD404" i="10"/>
  <c r="AD1309" i="10"/>
  <c r="AD316" i="10"/>
  <c r="AD515" i="10"/>
  <c r="AD837" i="10"/>
  <c r="AD1268" i="10"/>
  <c r="AD743" i="10"/>
  <c r="AD815" i="10"/>
  <c r="AD450" i="10"/>
  <c r="AD345" i="10"/>
  <c r="AD603" i="10"/>
  <c r="AD621" i="10"/>
  <c r="AD647" i="10"/>
  <c r="AD547" i="10"/>
  <c r="AD403" i="10"/>
  <c r="AD552" i="10"/>
  <c r="AD1243" i="10"/>
  <c r="AD844" i="10"/>
  <c r="AD114" i="10"/>
  <c r="AD1054" i="10"/>
  <c r="AD758" i="10"/>
  <c r="AD839" i="10"/>
  <c r="AD92" i="10"/>
  <c r="AD90" i="10"/>
  <c r="AD221" i="10"/>
  <c r="AD1135" i="10"/>
  <c r="AD954" i="10"/>
  <c r="AD1253" i="10"/>
  <c r="AD471" i="10"/>
  <c r="AD1144" i="10"/>
  <c r="AD180" i="10"/>
  <c r="AD399" i="10"/>
  <c r="AD232" i="10"/>
  <c r="AD789" i="10"/>
  <c r="AD896" i="10"/>
  <c r="AD825" i="10"/>
  <c r="AD474" i="10"/>
  <c r="AD639" i="10"/>
  <c r="AD476" i="10"/>
  <c r="AD903" i="10"/>
  <c r="AD244" i="10"/>
  <c r="AD266" i="10"/>
  <c r="AD477" i="10"/>
  <c r="AD143" i="10"/>
  <c r="AD1231" i="10"/>
  <c r="AD533" i="10"/>
  <c r="AD594" i="10"/>
  <c r="AD569" i="10"/>
  <c r="AD1372" i="10"/>
  <c r="AD1012" i="10"/>
  <c r="AD796" i="10"/>
  <c r="AD746" i="10"/>
  <c r="AD1224" i="10"/>
  <c r="AD353" i="10"/>
  <c r="AD1031" i="10"/>
  <c r="AD303" i="10"/>
  <c r="AD248" i="10"/>
  <c r="AD607" i="10"/>
  <c r="AD382" i="10"/>
  <c r="AD997" i="10"/>
  <c r="AD1282" i="10"/>
  <c r="AD752" i="10"/>
  <c r="AD128" i="10"/>
  <c r="AD1187" i="10"/>
  <c r="AD1046" i="10"/>
  <c r="AD922" i="10"/>
  <c r="AD212" i="10"/>
  <c r="AD112" i="10"/>
  <c r="AD13" i="10"/>
  <c r="AD302" i="10"/>
  <c r="AD1329" i="10"/>
  <c r="AD103" i="10"/>
  <c r="AD204" i="10"/>
  <c r="AD506" i="10"/>
  <c r="AD729" i="10"/>
  <c r="AD991" i="10"/>
  <c r="AD835" i="10"/>
  <c r="AD517" i="10"/>
  <c r="AD1246" i="10"/>
  <c r="AD1067" i="10"/>
  <c r="AD495" i="10"/>
  <c r="AD40" i="10"/>
  <c r="AD1085" i="10"/>
  <c r="AD322" i="10"/>
  <c r="AD947" i="10"/>
  <c r="AD867" i="10"/>
  <c r="AD1021" i="10"/>
  <c r="AD1362" i="10"/>
  <c r="AD521" i="10"/>
  <c r="AD791" i="10"/>
  <c r="AD1292" i="10"/>
  <c r="AD53" i="10"/>
  <c r="AD934" i="10"/>
  <c r="AD1080" i="10"/>
  <c r="AD1026" i="10"/>
  <c r="AD800" i="10"/>
  <c r="AD290" i="10"/>
  <c r="AD357" i="10"/>
  <c r="AD1290" i="10"/>
  <c r="AD280" i="10"/>
  <c r="AD177" i="10"/>
  <c r="AD97" i="10"/>
  <c r="AD916" i="10"/>
  <c r="AD1049" i="10"/>
  <c r="AD56" i="10"/>
  <c r="AD771" i="10"/>
  <c r="AD581" i="10"/>
  <c r="AD834" i="10"/>
  <c r="AD1003" i="10"/>
  <c r="AD559" i="10"/>
  <c r="AD49" i="10"/>
  <c r="AD89" i="10"/>
  <c r="AD347" i="10"/>
  <c r="AD1332" i="10"/>
  <c r="AD1015" i="10"/>
  <c r="AD146" i="10"/>
  <c r="AD1013" i="10"/>
  <c r="AD1106" i="10"/>
  <c r="AD441" i="10"/>
  <c r="AD1244" i="10"/>
  <c r="AD690" i="10"/>
  <c r="AD586" i="10"/>
  <c r="AD463" i="10"/>
  <c r="AD1248" i="10"/>
  <c r="AD1061" i="10"/>
  <c r="AD578" i="10"/>
  <c r="AD788" i="10"/>
  <c r="AD1242" i="10"/>
  <c r="AD78" i="10"/>
  <c r="AD630" i="10"/>
  <c r="AD185" i="10"/>
  <c r="AD988" i="10"/>
  <c r="AD214" i="10"/>
  <c r="AD1088" i="10"/>
  <c r="AD207" i="10"/>
  <c r="AD193" i="10"/>
  <c r="AD786" i="10"/>
  <c r="AD31" i="10"/>
  <c r="AD41" i="10"/>
  <c r="AD436" i="10"/>
  <c r="AD1192" i="10"/>
  <c r="AD63" i="10"/>
  <c r="AD1024" i="10"/>
  <c r="AD1299" i="10"/>
  <c r="AD368" i="10"/>
  <c r="AD1194" i="10"/>
  <c r="AD635" i="10"/>
  <c r="AD978" i="10"/>
  <c r="AD81" i="10"/>
  <c r="AD1159" i="10"/>
  <c r="AD681" i="10"/>
  <c r="AD1103" i="10"/>
  <c r="AD814" i="10"/>
  <c r="AD919" i="10"/>
  <c r="AD871" i="10"/>
  <c r="AD983" i="10"/>
  <c r="AD1123" i="10"/>
  <c r="AD1336" i="10"/>
  <c r="AD510" i="10"/>
  <c r="AD985" i="10"/>
  <c r="AD481" i="10"/>
  <c r="AD381" i="10"/>
  <c r="AD237" i="10"/>
  <c r="AD263" i="10"/>
  <c r="AD1073" i="10"/>
  <c r="AD482" i="10"/>
  <c r="AD1141" i="10"/>
  <c r="AD1060" i="10"/>
  <c r="AD854" i="10"/>
  <c r="AD163" i="10"/>
  <c r="AD458" i="10"/>
  <c r="AD393" i="10"/>
  <c r="AD663" i="10"/>
  <c r="AD1291" i="10"/>
  <c r="AD181" i="10"/>
  <c r="AD19" i="10"/>
  <c r="AD164" i="10"/>
  <c r="AD64" i="10"/>
  <c r="AD1175" i="10"/>
  <c r="AD750" i="10"/>
  <c r="AD29" i="10"/>
  <c r="AD72" i="10"/>
  <c r="AD170" i="10"/>
  <c r="AD513" i="10"/>
  <c r="AD1168" i="10"/>
  <c r="AD1165" i="10"/>
  <c r="AD575" i="10"/>
  <c r="AD956" i="10"/>
  <c r="AD989" i="10"/>
  <c r="AD363" i="10"/>
  <c r="AD392" i="10"/>
  <c r="AD102" i="10"/>
  <c r="AD627" i="10"/>
  <c r="AD545" i="10"/>
  <c r="AD401" i="10"/>
  <c r="AD532" i="10"/>
  <c r="AD740" i="10"/>
  <c r="AD1074" i="10"/>
  <c r="AD1281" i="10"/>
  <c r="AD202" i="10"/>
  <c r="AD457" i="10"/>
  <c r="AD599" i="10"/>
  <c r="AD1066" i="10"/>
  <c r="AD245" i="10"/>
  <c r="AD186" i="10"/>
  <c r="AD1272" i="10"/>
  <c r="AD761" i="10"/>
  <c r="AD1149" i="10"/>
  <c r="AD538" i="10"/>
  <c r="AD550" i="10"/>
  <c r="AD652" i="10"/>
  <c r="AD540" i="10"/>
  <c r="AD490" i="10"/>
  <c r="AD576" i="10"/>
  <c r="AD1129" i="10"/>
  <c r="AD843" i="10"/>
  <c r="AD149" i="10"/>
  <c r="AD667" i="10"/>
  <c r="AD1142" i="10"/>
  <c r="AD803" i="10"/>
  <c r="AD588" i="10"/>
  <c r="AD616" i="10"/>
  <c r="AD875" i="10"/>
  <c r="AD284" i="10"/>
  <c r="AD1368" i="10"/>
  <c r="AD320" i="10"/>
  <c r="AD873" i="10"/>
  <c r="AD587" i="10"/>
  <c r="AD462" i="10"/>
  <c r="AD509" i="10"/>
  <c r="AD938" i="10"/>
  <c r="AD152" i="10"/>
  <c r="AD294" i="10"/>
  <c r="AD1275" i="10"/>
  <c r="AD325" i="10"/>
  <c r="AD561" i="10"/>
  <c r="AD911" i="10"/>
  <c r="AD748" i="10"/>
  <c r="AD1305" i="10"/>
  <c r="AD1078" i="10"/>
  <c r="AD1341" i="10"/>
  <c r="AD1351" i="10"/>
  <c r="AD27" i="10"/>
  <c r="AD1222" i="10"/>
  <c r="AD1166" i="10"/>
  <c r="AD405" i="10"/>
  <c r="AD260" i="10"/>
  <c r="AD1365" i="10"/>
  <c r="AD1034" i="10"/>
  <c r="AD1307" i="10"/>
  <c r="AD100" i="10"/>
  <c r="AD1219" i="10"/>
  <c r="AD602" i="10"/>
  <c r="AD605" i="10"/>
  <c r="AD747" i="10"/>
  <c r="AD1128" i="10"/>
  <c r="AD833" i="10"/>
  <c r="AD848" i="10"/>
  <c r="AD1079" i="10"/>
  <c r="AD255" i="10"/>
  <c r="AD636" i="10"/>
  <c r="AD1267" i="10"/>
  <c r="AD1182" i="10"/>
  <c r="AD1048" i="10"/>
  <c r="AD945" i="10"/>
  <c r="AD865" i="10"/>
  <c r="AD194" i="10"/>
  <c r="AD281" i="10"/>
  <c r="AD539" i="10"/>
  <c r="AD292" i="10"/>
  <c r="AD782" i="10"/>
  <c r="AD1147" i="10"/>
  <c r="AD402" i="10"/>
  <c r="AD1161" i="10"/>
  <c r="AD1269" i="10"/>
  <c r="AD1250" i="10"/>
  <c r="AD949" i="10"/>
  <c r="AD275" i="10"/>
  <c r="AD424" i="10"/>
  <c r="AD324" i="10"/>
  <c r="AD176" i="10"/>
  <c r="AD77" i="10"/>
  <c r="AD285" i="10"/>
  <c r="AD1071" i="10"/>
  <c r="AD1210" i="10"/>
  <c r="AD769" i="10"/>
  <c r="AD912" i="10"/>
  <c r="AD819" i="10"/>
  <c r="AD319" i="10"/>
  <c r="AD700" i="10"/>
  <c r="AD1249" i="10"/>
  <c r="AD107" i="10"/>
  <c r="AD1315" i="10"/>
  <c r="AD1233" i="10"/>
  <c r="AD1223" i="10"/>
  <c r="AD1229" i="10"/>
  <c r="AD932" i="10"/>
  <c r="AD745" i="10"/>
  <c r="AD459" i="10"/>
  <c r="AD974" i="10"/>
  <c r="AD650" i="10"/>
  <c r="AD830" i="10"/>
  <c r="AD604" i="10"/>
  <c r="AD879" i="10"/>
  <c r="AD584" i="10"/>
  <c r="AD883" i="10"/>
  <c r="AD996" i="10"/>
  <c r="AD201" i="10"/>
  <c r="AD678" i="10"/>
  <c r="AD489" i="10"/>
  <c r="AD203" i="10"/>
  <c r="AD498" i="10"/>
  <c r="AD1328" i="10"/>
  <c r="AD354" i="10"/>
  <c r="AD348" i="10"/>
  <c r="AD804" i="10"/>
  <c r="AD341" i="10"/>
  <c r="AD858" i="10"/>
  <c r="AD531" i="10"/>
  <c r="AD333" i="10"/>
  <c r="AD1025" i="10"/>
  <c r="AD444" i="10"/>
  <c r="AD1344" i="10"/>
  <c r="AD953" i="10"/>
  <c r="AD1370" i="10"/>
  <c r="AD142" i="10"/>
  <c r="AD456" i="10"/>
  <c r="AD979" i="10"/>
  <c r="AD94" i="10"/>
  <c r="AD654" i="10"/>
  <c r="AD1059" i="10"/>
  <c r="AD719" i="10"/>
  <c r="AD1143" i="10"/>
  <c r="AD1313" i="10"/>
  <c r="AD571" i="10"/>
  <c r="AD721" i="10"/>
  <c r="AD1271" i="10"/>
  <c r="AD314" i="10"/>
  <c r="AD172" i="10"/>
  <c r="AD593" i="10"/>
  <c r="AD564" i="10"/>
  <c r="AD461" i="10"/>
  <c r="AD1062" i="10"/>
  <c r="AD122" i="10"/>
  <c r="AD243" i="10"/>
  <c r="AD451" i="10"/>
  <c r="AD901" i="10"/>
  <c r="AD358" i="10"/>
  <c r="AD935" i="10"/>
  <c r="AD623" i="10"/>
  <c r="AD606" i="10"/>
  <c r="AD153" i="10"/>
  <c r="AD411" i="10"/>
  <c r="AD160" i="10"/>
  <c r="AD270" i="10"/>
  <c r="AD927" i="10"/>
  <c r="AD17" i="10"/>
  <c r="AD366" i="10"/>
  <c r="AD1317" i="10"/>
  <c r="AD1169" i="10"/>
  <c r="AD1300" i="10"/>
  <c r="AD970" i="10"/>
  <c r="AD1146" i="10"/>
  <c r="AD58" i="10"/>
  <c r="AD928" i="10"/>
  <c r="AD1270" i="10"/>
  <c r="AD116" i="10"/>
  <c r="AD716" i="10"/>
  <c r="AD626" i="10"/>
  <c r="AD130" i="10"/>
  <c r="AD246" i="10"/>
  <c r="AD62" i="10"/>
  <c r="AD728" i="10"/>
  <c r="AD628" i="10"/>
  <c r="AD525" i="10"/>
  <c r="AD445" i="10"/>
  <c r="AD756" i="10"/>
  <c r="AD615" i="10"/>
  <c r="AD943" i="10"/>
  <c r="AD862" i="10"/>
  <c r="AD217" i="10"/>
  <c r="AD475" i="10"/>
  <c r="AD96" i="10"/>
  <c r="AD5" i="10"/>
  <c r="AD375" i="10"/>
  <c r="AD328" i="10"/>
  <c r="AD1357" i="10"/>
  <c r="AD779" i="10"/>
  <c r="AD1005" i="10"/>
  <c r="AD373" i="10"/>
  <c r="AD864" i="10"/>
  <c r="AD882" i="10"/>
  <c r="AD790" i="10"/>
  <c r="AD880" i="10"/>
  <c r="AD646" i="10"/>
  <c r="AD1151" i="10"/>
  <c r="AD888" i="10"/>
  <c r="AD83" i="10"/>
  <c r="AD82" i="10"/>
  <c r="AD876" i="10"/>
  <c r="AD659" i="10"/>
  <c r="AD1138" i="10"/>
  <c r="AD1091" i="10"/>
  <c r="AD1256" i="10"/>
  <c r="AD298" i="10"/>
  <c r="AD624" i="10"/>
  <c r="AD154" i="10"/>
  <c r="AD891" i="10"/>
  <c r="AD376" i="10"/>
  <c r="AD125" i="10"/>
  <c r="AD71" i="10"/>
  <c r="AD108" i="10"/>
  <c r="AD902" i="10"/>
  <c r="AD536" i="10"/>
  <c r="AD793" i="10"/>
  <c r="AD465" i="10"/>
  <c r="AD702" i="10"/>
  <c r="AD1052" i="10"/>
  <c r="AD1359" i="10"/>
  <c r="AD1152" i="10"/>
  <c r="AD271" i="10"/>
  <c r="AD104" i="10"/>
  <c r="AD661" i="10"/>
  <c r="AD370" i="10"/>
  <c r="AD1302" i="10"/>
  <c r="AD1180" i="10"/>
  <c r="AD109" i="10"/>
  <c r="AD135" i="10"/>
  <c r="AD35" i="10"/>
  <c r="AD1265" i="10"/>
  <c r="AD32" i="10"/>
  <c r="AD727" i="10"/>
  <c r="AD1356" i="10"/>
  <c r="AD117" i="10"/>
  <c r="AD166" i="10"/>
  <c r="AD696" i="10"/>
  <c r="AD161" i="10"/>
  <c r="AD608" i="10"/>
  <c r="AD1058" i="10"/>
  <c r="AD1198" i="10"/>
  <c r="AD396" i="10"/>
  <c r="AD406" i="10"/>
  <c r="AD1047" i="10"/>
  <c r="AD1262" i="10"/>
  <c r="AD1092" i="10"/>
  <c r="AD948" i="10"/>
  <c r="AD845" i="10"/>
  <c r="AD1053" i="10"/>
  <c r="AD299" i="10"/>
  <c r="AD211" i="10"/>
  <c r="AD167" i="10"/>
  <c r="AD140" i="10"/>
  <c r="AD1172" i="10"/>
  <c r="AD921" i="10"/>
  <c r="AD1183" i="10"/>
  <c r="AD643" i="10"/>
  <c r="AD709" i="10"/>
  <c r="AD448" i="10"/>
  <c r="AD273" i="10"/>
  <c r="AD173" i="10"/>
  <c r="AD199" i="10"/>
  <c r="AD55" i="10"/>
  <c r="AD778" i="10"/>
  <c r="AD1354" i="10"/>
  <c r="AD1208" i="10"/>
  <c r="AD414" i="10"/>
  <c r="AD672" i="10"/>
  <c r="AD802" i="10"/>
  <c r="AD1358" i="10"/>
  <c r="AD460" i="10"/>
  <c r="AD150" i="10"/>
  <c r="AD542" i="10"/>
  <c r="AD1266" i="10"/>
  <c r="AD1086" i="10"/>
  <c r="AD926" i="10"/>
  <c r="AD133" i="10"/>
  <c r="AD1205" i="10"/>
  <c r="AD342" i="10"/>
  <c r="AD763" i="10"/>
  <c r="AD210" i="10"/>
  <c r="AD799" i="10"/>
  <c r="AD105" i="10"/>
  <c r="AD1193" i="10"/>
  <c r="AD534" i="10"/>
  <c r="AD407" i="10"/>
  <c r="AD1186" i="10"/>
  <c r="AD801" i="10"/>
  <c r="AD598" i="10"/>
  <c r="AD855" i="10"/>
  <c r="AD952" i="10"/>
  <c r="AD507" i="10"/>
  <c r="AD1177" i="10"/>
  <c r="AD543" i="10"/>
  <c r="AD638" i="10"/>
  <c r="AD933" i="10"/>
  <c r="AD42" i="10"/>
  <c r="AD386" i="10"/>
  <c r="AD715" i="10"/>
  <c r="AD1230" i="10"/>
  <c r="AD680" i="10"/>
  <c r="AD541" i="10"/>
  <c r="AD656" i="10"/>
  <c r="AD131" i="10"/>
  <c r="AD1261" i="10"/>
  <c r="AD975" i="10"/>
  <c r="AD277" i="10"/>
  <c r="AD118" i="10"/>
  <c r="AD313" i="10"/>
  <c r="AD1116" i="10"/>
  <c r="AD52" i="10"/>
  <c r="AD1369" i="10"/>
  <c r="AD466" i="10"/>
  <c r="AD673" i="10"/>
  <c r="AD344" i="10"/>
  <c r="AD563" i="10"/>
  <c r="AD171" i="10"/>
  <c r="AD1068" i="10"/>
  <c r="AD1217" i="10"/>
  <c r="AD1137" i="10"/>
  <c r="AD86" i="10"/>
  <c r="AD11" i="10"/>
  <c r="AD806" i="10"/>
  <c r="AD1117" i="10"/>
  <c r="AD336" i="10"/>
  <c r="AD622" i="10"/>
  <c r="AD310" i="10"/>
  <c r="AD1288" i="10"/>
  <c r="AD877" i="10"/>
  <c r="AD74" i="10"/>
  <c r="AD968" i="10"/>
  <c r="AD832" i="10"/>
  <c r="AD1259" i="10"/>
  <c r="AD98" i="10"/>
  <c r="AD45" i="10"/>
  <c r="AD115" i="10"/>
  <c r="AD224" i="10"/>
  <c r="AD969" i="10"/>
  <c r="AD1188" i="10"/>
  <c r="AD941" i="10"/>
  <c r="AD1286" i="10"/>
  <c r="AD874" i="10"/>
  <c r="AD641" i="10"/>
  <c r="AD378" i="10"/>
  <c r="AD36" i="10"/>
  <c r="AD821" i="10"/>
  <c r="AD714" i="10"/>
  <c r="AD887" i="10"/>
  <c r="AD1107" i="10"/>
  <c r="AD570" i="10"/>
  <c r="AD931" i="10"/>
  <c r="AD847" i="10"/>
  <c r="AD208" i="10"/>
  <c r="AD580" i="10"/>
  <c r="AD20" i="10"/>
  <c r="AD331" i="10"/>
  <c r="AD379" i="10"/>
  <c r="AD272" i="10"/>
  <c r="AD175" i="10"/>
  <c r="AD585" i="10"/>
  <c r="AD1084" i="10"/>
  <c r="AD34" i="10"/>
  <c r="AD229" i="10"/>
  <c r="AD1347" i="10"/>
  <c r="AD1170" i="10"/>
  <c r="AD706" i="10"/>
  <c r="AD631" i="10"/>
  <c r="AD712" i="10"/>
  <c r="AD1298" i="10"/>
  <c r="AD998" i="10"/>
  <c r="AD1008" i="10"/>
  <c r="AD439" i="10"/>
  <c r="AD241" i="10"/>
  <c r="AD383" i="10"/>
  <c r="AD1069" i="10"/>
  <c r="AD61" i="10"/>
  <c r="AD977" i="10"/>
  <c r="AD738" i="10"/>
  <c r="AD765" i="10"/>
  <c r="AD772" i="10"/>
  <c r="AD653" i="10"/>
  <c r="AD235" i="10"/>
  <c r="AD852" i="10"/>
  <c r="AD1035" i="10"/>
  <c r="AD95" i="10"/>
  <c r="AD236" i="10"/>
  <c r="AD808" i="10"/>
  <c r="AD1213" i="10"/>
  <c r="AD1235" i="10"/>
  <c r="AD496" i="10"/>
  <c r="AD91" i="10"/>
  <c r="AD412" i="10"/>
  <c r="AD1136" i="10"/>
  <c r="AD33" i="10"/>
  <c r="AD526" i="10"/>
  <c r="AD87" i="10"/>
  <c r="AD1314" i="10"/>
  <c r="AD971" i="10"/>
  <c r="AD502" i="10"/>
  <c r="AD413" i="10"/>
  <c r="AD1040" i="10"/>
  <c r="AD179" i="10"/>
  <c r="AD1293" i="10"/>
  <c r="AD1124" i="10"/>
  <c r="AD329" i="10"/>
  <c r="AD994" i="10"/>
  <c r="AD940" i="10"/>
  <c r="AD126" i="10"/>
  <c r="AD1228" i="10"/>
  <c r="AD684" i="10"/>
  <c r="AD1153" i="10"/>
  <c r="AD811" i="10"/>
  <c r="AD1112" i="10"/>
  <c r="AD1374" i="10"/>
  <c r="AD1232" i="10"/>
  <c r="AD1297" i="10"/>
  <c r="AD486" i="10"/>
  <c r="AD120" i="10"/>
  <c r="AD697" i="10"/>
  <c r="AD1055" i="10"/>
  <c r="AD634" i="10"/>
  <c r="AD757" i="10"/>
  <c r="AD1155" i="10"/>
  <c r="AD262" i="10"/>
  <c r="AD54" i="10"/>
  <c r="AD75" i="10"/>
  <c r="AD899" i="10"/>
  <c r="AD592" i="10"/>
  <c r="AD195" i="10"/>
  <c r="AD339" i="10"/>
  <c r="AD449" i="10"/>
  <c r="AD764" i="10"/>
  <c r="AD39" i="10"/>
  <c r="AD1339" i="10"/>
  <c r="AD132" i="10"/>
  <c r="AD1077" i="10"/>
  <c r="AD1206" i="10"/>
  <c r="AD503" i="10"/>
  <c r="AD703" i="10"/>
  <c r="AD813" i="10"/>
  <c r="AD1113" i="10"/>
  <c r="AD1190" i="10"/>
  <c r="AD930" i="10"/>
  <c r="AD625" i="10"/>
  <c r="AD30" i="10"/>
  <c r="AD454" i="10"/>
  <c r="AD452" i="10"/>
  <c r="AD433" i="10"/>
  <c r="AD242" i="10"/>
  <c r="AD1018" i="10"/>
  <c r="AD57" i="10"/>
  <c r="AD478" i="10"/>
  <c r="AD664" i="10"/>
  <c r="AD518" i="10"/>
  <c r="AD1277" i="10"/>
  <c r="AD823" i="10"/>
  <c r="AD360" i="10"/>
  <c r="AD939" i="10"/>
  <c r="AD1158" i="10"/>
  <c r="AD99" i="10"/>
  <c r="AD23" i="10"/>
  <c r="AD1110" i="10"/>
  <c r="AD1125" i="10"/>
  <c r="AD159" i="10"/>
  <c r="AD123" i="10"/>
  <c r="AD1240" i="10"/>
  <c r="AD505" i="10"/>
  <c r="AD1241" i="10"/>
  <c r="AD1334" i="10"/>
  <c r="AD144" i="10"/>
  <c r="AD60" i="10"/>
  <c r="AD925" i="10"/>
  <c r="AD230" i="10"/>
  <c r="AD1028" i="10"/>
  <c r="AD488" i="10"/>
  <c r="AD1185" i="10"/>
  <c r="AD868" i="10"/>
  <c r="AD1349" i="10"/>
  <c r="AD485" i="10"/>
  <c r="AD1130" i="10"/>
  <c r="AD1324" i="10"/>
  <c r="AD225" i="10"/>
  <c r="AD12" i="10"/>
  <c r="AD1041" i="10"/>
  <c r="AD1320" i="10"/>
  <c r="AD317" i="10"/>
  <c r="AD419" i="10"/>
  <c r="AD66" i="10"/>
  <c r="AD657" i="10"/>
  <c r="AD776" i="10"/>
  <c r="AD1225" i="10"/>
  <c r="AD617" i="10"/>
  <c r="AD492" i="10"/>
  <c r="Y1057" i="10"/>
  <c r="Y1109" i="10"/>
  <c r="Y1292" i="10"/>
  <c r="Y1118" i="10"/>
  <c r="Y189" i="10"/>
  <c r="Y1135" i="10"/>
  <c r="Y19" i="10"/>
  <c r="Y792" i="10"/>
  <c r="Y1090" i="10"/>
  <c r="Y480" i="10"/>
  <c r="Y405" i="10"/>
  <c r="Y1364" i="10"/>
  <c r="Y1097" i="10"/>
  <c r="Y172" i="10"/>
  <c r="Y210" i="10"/>
  <c r="Y176" i="10"/>
  <c r="Y1185" i="10"/>
  <c r="Y859" i="10"/>
  <c r="Y206" i="10"/>
  <c r="Y66" i="10"/>
  <c r="Y1217" i="10"/>
  <c r="Y768" i="10"/>
  <c r="Y998" i="10"/>
  <c r="Y1108" i="10"/>
  <c r="Y1007" i="10"/>
  <c r="Y1145" i="10"/>
  <c r="Y373" i="10"/>
  <c r="Y1285" i="10"/>
  <c r="Y989" i="10"/>
  <c r="Y812" i="10"/>
  <c r="Y1038" i="10"/>
  <c r="Y279" i="10"/>
  <c r="Y1203" i="10"/>
  <c r="Y60" i="10"/>
  <c r="Y366" i="10"/>
  <c r="Y107" i="10"/>
  <c r="Y1239" i="10"/>
  <c r="Y519" i="10"/>
  <c r="Y1226" i="10"/>
  <c r="Y1291" i="10"/>
  <c r="Y175" i="10"/>
  <c r="Y974" i="10"/>
  <c r="Y479" i="10"/>
  <c r="Y1019" i="10"/>
  <c r="Y55" i="10"/>
  <c r="Y99" i="10"/>
  <c r="Y896" i="10"/>
  <c r="Y293" i="10"/>
  <c r="Y478" i="10"/>
  <c r="Y787" i="10"/>
  <c r="Y953" i="10"/>
  <c r="Y1258" i="10"/>
  <c r="Y1103" i="10"/>
  <c r="Y105" i="10"/>
  <c r="Y555" i="10"/>
  <c r="Y35" i="10"/>
  <c r="Y798" i="10"/>
  <c r="Y750" i="10"/>
  <c r="Y736" i="10"/>
  <c r="Y119" i="10"/>
  <c r="Y689" i="10"/>
  <c r="Y1195" i="10"/>
  <c r="Y1003" i="10"/>
  <c r="Y1215" i="10"/>
  <c r="Y607" i="10"/>
  <c r="Y244" i="10"/>
  <c r="Y1246" i="10"/>
  <c r="Y793" i="10"/>
  <c r="Y1107" i="10"/>
  <c r="Y877" i="10"/>
  <c r="Y1316" i="10"/>
  <c r="Y324" i="10"/>
  <c r="Y449" i="10"/>
  <c r="Y96" i="10"/>
  <c r="Y800" i="10"/>
  <c r="Y516" i="10"/>
  <c r="Y50" i="10"/>
  <c r="Y490" i="10"/>
  <c r="Y13" i="10"/>
  <c r="Y496" i="10"/>
  <c r="Y738" i="10"/>
  <c r="Y84" i="10"/>
  <c r="Y348" i="10"/>
  <c r="Y601" i="10"/>
  <c r="Y464" i="10"/>
  <c r="Y732" i="10"/>
  <c r="Y932" i="10"/>
  <c r="Y3" i="10"/>
  <c r="Y506" i="10"/>
  <c r="Y1124" i="10"/>
  <c r="Y398" i="10"/>
  <c r="Y907" i="10"/>
  <c r="Y500" i="10"/>
  <c r="Y411" i="10"/>
  <c r="Y698" i="10"/>
  <c r="Y629" i="10"/>
  <c r="Y1032" i="10"/>
  <c r="Y290" i="10"/>
  <c r="Y1251" i="10"/>
  <c r="Y1209" i="10"/>
  <c r="Y988" i="10"/>
  <c r="Y898" i="10"/>
  <c r="Y765" i="10"/>
  <c r="Y539" i="10"/>
  <c r="Y246" i="10"/>
  <c r="Y836" i="10"/>
  <c r="Y811" i="10"/>
  <c r="Y88" i="10"/>
  <c r="Y1045" i="10"/>
  <c r="Y1252" i="10"/>
  <c r="Y248" i="10"/>
  <c r="Y638" i="10"/>
  <c r="Y671" i="10"/>
  <c r="Y561" i="10"/>
  <c r="Y748" i="10"/>
  <c r="Y1232" i="10"/>
  <c r="Y1359" i="10"/>
  <c r="Y576" i="10"/>
  <c r="Y1113" i="10"/>
  <c r="Y833" i="10"/>
  <c r="Y1278" i="10"/>
  <c r="Y340" i="10"/>
  <c r="Y845" i="10"/>
  <c r="Y868" i="10"/>
  <c r="Y1092" i="10"/>
  <c r="Y690" i="10"/>
  <c r="Y1173" i="10"/>
  <c r="Y805" i="10"/>
  <c r="Y81" i="10"/>
  <c r="Y289" i="10"/>
  <c r="Y1134" i="10"/>
  <c r="Y30" i="10"/>
  <c r="Y958" i="10"/>
  <c r="Y1268" i="10"/>
  <c r="Y782" i="10"/>
  <c r="Y1238" i="10"/>
  <c r="Y1199" i="10"/>
  <c r="Y1014" i="10"/>
  <c r="Y25" i="10"/>
  <c r="Y975" i="10"/>
  <c r="Y1253" i="10"/>
  <c r="Y1267" i="10"/>
  <c r="Y419" i="10"/>
  <c r="Y1036" i="10"/>
  <c r="Y1031" i="10"/>
  <c r="Y716" i="10"/>
  <c r="Y488" i="10"/>
  <c r="Y522" i="10"/>
  <c r="Y276" i="10"/>
  <c r="Y1352" i="10"/>
  <c r="Y487" i="10"/>
  <c r="Y1170" i="10"/>
  <c r="Y1117" i="10"/>
  <c r="Y1042" i="10"/>
  <c r="Y322" i="10"/>
  <c r="Y923" i="10"/>
  <c r="Y1059" i="10"/>
  <c r="Y1174" i="10"/>
  <c r="Y887" i="10"/>
  <c r="Y600" i="10"/>
  <c r="Y1009" i="10"/>
  <c r="Y87" i="10"/>
  <c r="Y1333" i="10"/>
  <c r="Y452" i="10"/>
  <c r="Y757" i="10"/>
  <c r="Y319" i="10"/>
  <c r="Y410" i="10"/>
  <c r="Y863" i="10"/>
  <c r="Y838" i="10"/>
  <c r="Y660" i="10"/>
  <c r="Y820" i="10"/>
  <c r="Y203" i="10"/>
  <c r="Y1358" i="10"/>
  <c r="Y399" i="10"/>
  <c r="Y517" i="10"/>
  <c r="Y117" i="10"/>
  <c r="Y910" i="10"/>
  <c r="Y543" i="10"/>
  <c r="Y1047" i="10"/>
  <c r="Y986" i="10"/>
  <c r="Y281" i="10"/>
  <c r="Y508" i="10"/>
  <c r="Y400" i="10"/>
  <c r="Y1055" i="10"/>
  <c r="Y266" i="10"/>
  <c r="Y460" i="10"/>
  <c r="Y1221" i="10"/>
  <c r="Y93" i="10"/>
  <c r="Y223" i="10"/>
  <c r="Y1308" i="10"/>
  <c r="Y1335" i="10"/>
  <c r="Y169" i="10"/>
  <c r="Y968" i="10"/>
  <c r="Y1176" i="10"/>
  <c r="Y90" i="10"/>
  <c r="Y1072" i="10"/>
  <c r="Y505" i="10"/>
  <c r="Y796" i="10"/>
  <c r="Y1202" i="10"/>
  <c r="Y353" i="10"/>
  <c r="Y154" i="10"/>
  <c r="Y992" i="10"/>
  <c r="Y652" i="10"/>
  <c r="Y1119" i="10"/>
  <c r="Y347" i="10"/>
  <c r="Y515" i="10"/>
  <c r="Y1313" i="10"/>
  <c r="Y241" i="10"/>
  <c r="Y673" i="10"/>
  <c r="Y755" i="10"/>
  <c r="Y657" i="10"/>
  <c r="Y641" i="10"/>
  <c r="Y242" i="10"/>
  <c r="Y226" i="10"/>
  <c r="Y615" i="10"/>
  <c r="Y633" i="10"/>
  <c r="Y201" i="10"/>
  <c r="Y591" i="10"/>
  <c r="Y334" i="10"/>
  <c r="Y1048" i="10"/>
  <c r="Y971" i="10"/>
  <c r="Y235" i="10"/>
  <c r="Y886" i="10"/>
  <c r="Y1362" i="10"/>
  <c r="Y637" i="10"/>
  <c r="Y1222" i="10"/>
  <c r="Y970" i="10"/>
  <c r="Y1099" i="10"/>
  <c r="Y1086" i="10"/>
  <c r="Y682" i="10"/>
  <c r="Y491" i="10"/>
  <c r="Y721" i="10"/>
  <c r="Y404" i="10"/>
  <c r="Y1073" i="10"/>
  <c r="Y564" i="10"/>
  <c r="Y979" i="10"/>
  <c r="Y252" i="10"/>
  <c r="Y15" i="10"/>
  <c r="Y1378" i="10"/>
  <c r="Y1373" i="10"/>
  <c r="Y912" i="10"/>
  <c r="Y1168" i="10"/>
  <c r="Y170" i="10"/>
  <c r="Y928" i="10"/>
  <c r="Y1015" i="10"/>
  <c r="Y728" i="10"/>
  <c r="Y789" i="10"/>
  <c r="Y114" i="10"/>
  <c r="Y760" i="10"/>
  <c r="Y382" i="10"/>
  <c r="Y1082" i="10"/>
  <c r="Y1369" i="10"/>
  <c r="Y392" i="10"/>
  <c r="Y61" i="10"/>
  <c r="Y425" i="10"/>
  <c r="Y563" i="10"/>
  <c r="Y92" i="10"/>
  <c r="Y726" i="10"/>
  <c r="Y777" i="10"/>
  <c r="Y944" i="10"/>
  <c r="Y1293" i="10"/>
  <c r="Y127" i="10"/>
  <c r="Y1096" i="10"/>
  <c r="Y523" i="10"/>
  <c r="Y1129" i="10"/>
  <c r="Y1053" i="10"/>
  <c r="Y74" i="10"/>
  <c r="Y1210" i="10"/>
  <c r="Y1120" i="10"/>
  <c r="Y703" i="10"/>
  <c r="Y299" i="10"/>
  <c r="Y751" i="10"/>
  <c r="Y1261" i="10"/>
  <c r="Y1295" i="10"/>
  <c r="Y931" i="10"/>
  <c r="Y109" i="10"/>
  <c r="Y1271" i="10"/>
  <c r="Y437" i="10"/>
  <c r="Y943" i="10"/>
  <c r="Y420" i="10"/>
  <c r="Y315" i="10"/>
  <c r="Y756" i="10"/>
  <c r="Y1062" i="10"/>
  <c r="Y188" i="10"/>
  <c r="Y1361" i="10"/>
  <c r="Y709" i="10"/>
  <c r="Y747" i="10"/>
  <c r="Y1305" i="10"/>
  <c r="Y697" i="10"/>
  <c r="Y389" i="10"/>
  <c r="Y118" i="10"/>
  <c r="Y557" i="10"/>
  <c r="Y402" i="10"/>
  <c r="Y1314" i="10"/>
  <c r="Y584" i="10"/>
  <c r="Y1263" i="10"/>
  <c r="Y595" i="10"/>
  <c r="Y990" i="10"/>
  <c r="Y785" i="10"/>
  <c r="Y712" i="10"/>
  <c r="Y1372" i="10"/>
  <c r="Y1302" i="10"/>
  <c r="Y632" i="10"/>
  <c r="Y29" i="10"/>
  <c r="Y427" i="10"/>
  <c r="Y802" i="10"/>
  <c r="Y687" i="10"/>
  <c r="Y890" i="10"/>
  <c r="Y268" i="10"/>
  <c r="Y625" i="10"/>
  <c r="Y518" i="10"/>
  <c r="Y521" i="10"/>
  <c r="Y197" i="10"/>
  <c r="Y1125" i="10"/>
  <c r="Y196" i="10"/>
  <c r="Y844" i="10"/>
  <c r="Y371" i="10"/>
  <c r="Y1021" i="10"/>
  <c r="Y1270" i="10"/>
  <c r="Y408" i="10"/>
  <c r="Y64" i="10"/>
  <c r="Y381" i="10"/>
  <c r="Y560" i="10"/>
  <c r="Y101" i="10"/>
  <c r="Y310" i="10"/>
  <c r="Y642" i="10"/>
  <c r="Y1351" i="10"/>
  <c r="Y421" i="10"/>
  <c r="Y306" i="10"/>
  <c r="Y20" i="10"/>
  <c r="Y1039" i="10"/>
  <c r="Y1297" i="10"/>
  <c r="Y648" i="10"/>
  <c r="Y1245" i="10"/>
  <c r="Y403" i="10"/>
  <c r="Y59" i="10"/>
  <c r="Y160" i="10"/>
  <c r="Y1123" i="10"/>
  <c r="Y956" i="10"/>
  <c r="Y700" i="10"/>
  <c r="Y303" i="10"/>
  <c r="Y1344" i="10"/>
  <c r="Y1024" i="10"/>
  <c r="Y831" i="10"/>
  <c r="Y162" i="10"/>
  <c r="Y987" i="10"/>
  <c r="Y1001" i="10"/>
  <c r="Y1169" i="10"/>
  <c r="Y599" i="10"/>
  <c r="Y1236" i="10"/>
  <c r="Y1005" i="10"/>
  <c r="Y130" i="10"/>
  <c r="Y12" i="10"/>
  <c r="Y804" i="10"/>
  <c r="Y1002" i="10"/>
  <c r="Y935" i="10"/>
  <c r="Y435" i="10"/>
  <c r="Y668" i="10"/>
  <c r="Y628" i="10"/>
  <c r="Y1071" i="10"/>
  <c r="Y999" i="10"/>
  <c r="Y337" i="10"/>
  <c r="Y786" i="10"/>
  <c r="Y1044" i="10"/>
  <c r="Y1158" i="10"/>
  <c r="Y588" i="10"/>
  <c r="Y185" i="10"/>
  <c r="Y612" i="10"/>
  <c r="Y1076" i="10"/>
  <c r="Y331" i="10"/>
  <c r="Y549" i="10"/>
  <c r="Y960" i="10"/>
  <c r="Y936" i="10"/>
  <c r="Y370" i="10"/>
  <c r="Y1132" i="10"/>
  <c r="Y477" i="10"/>
  <c r="Y222" i="10"/>
  <c r="Y311" i="10"/>
  <c r="Y1020" i="10"/>
  <c r="Y1289" i="10"/>
  <c r="Y1339" i="10"/>
  <c r="Y53" i="10"/>
  <c r="Y969" i="10"/>
  <c r="Y367" i="10"/>
  <c r="Y280" i="10"/>
  <c r="Y407" i="10"/>
  <c r="Y58" i="10"/>
  <c r="Y42" i="10"/>
  <c r="Y168" i="10"/>
  <c r="Y582" i="10"/>
  <c r="Y5" i="10"/>
  <c r="Y282" i="10"/>
  <c r="Y91" i="10"/>
  <c r="Y454" i="10"/>
  <c r="Y291" i="10"/>
  <c r="Y234" i="10"/>
  <c r="Y895" i="10"/>
  <c r="Y139" i="10"/>
  <c r="Y620" i="10"/>
  <c r="Y415" i="10"/>
  <c r="Y541" i="10"/>
  <c r="Y593" i="10"/>
  <c r="Y520" i="10"/>
  <c r="Y891" i="10"/>
  <c r="Y1155" i="10"/>
  <c r="Y422" i="10"/>
  <c r="Y578" i="10"/>
  <c r="Y259" i="10"/>
  <c r="Y548" i="10"/>
  <c r="Y869" i="10"/>
  <c r="Y152" i="10"/>
  <c r="Y1141" i="10"/>
  <c r="Y504" i="10"/>
  <c r="Y413" i="10"/>
  <c r="Y473" i="10"/>
  <c r="Y82" i="10"/>
  <c r="Y1272" i="10"/>
  <c r="Y583" i="10"/>
  <c r="Y1171" i="10"/>
  <c r="Y14" i="10"/>
  <c r="Y706" i="10"/>
  <c r="Y665" i="10"/>
  <c r="Y930" i="10"/>
  <c r="Y1276" i="10"/>
  <c r="Y1188" i="10"/>
  <c r="Y1065" i="10"/>
  <c r="Y352" i="10"/>
  <c r="Y803" i="10"/>
  <c r="Y1286" i="10"/>
  <c r="Y396" i="10"/>
  <c r="Y731" i="10"/>
  <c r="Y901" i="10"/>
  <c r="Y899" i="10"/>
  <c r="Y938" i="10"/>
  <c r="Y333" i="10"/>
  <c r="Y51" i="10"/>
  <c r="Y94" i="10"/>
  <c r="Y80" i="10"/>
  <c r="Y368" i="10"/>
  <c r="Y144" i="10"/>
  <c r="Y1051" i="10"/>
  <c r="Y1004" i="10"/>
  <c r="Y659" i="10"/>
  <c r="Y375" i="10"/>
  <c r="Y288" i="10"/>
  <c r="Y753" i="10"/>
  <c r="Y173" i="10"/>
  <c r="Y771" i="10"/>
  <c r="Y780" i="10"/>
  <c r="Y323" i="10"/>
  <c r="Y1115" i="10"/>
  <c r="Y391" i="10"/>
  <c r="Y68" i="10"/>
  <c r="Y919" i="10"/>
  <c r="Y200" i="10"/>
  <c r="Y1231" i="10"/>
  <c r="Y125" i="10"/>
  <c r="Y52" i="10"/>
  <c r="Y1240" i="10"/>
  <c r="Y717" i="10"/>
  <c r="Y624" i="10"/>
  <c r="Y469" i="10"/>
  <c r="Y1035" i="10"/>
  <c r="Y542" i="10"/>
  <c r="Y1332" i="10"/>
  <c r="Y1110" i="10"/>
  <c r="Y17" i="10"/>
  <c r="Y388" i="10"/>
  <c r="Y643" i="10"/>
  <c r="Y693" i="10"/>
  <c r="Y395" i="10"/>
  <c r="Y580" i="10"/>
  <c r="Y1077" i="10"/>
  <c r="Y166" i="10"/>
  <c r="Y297" i="10"/>
  <c r="Y1033" i="10"/>
  <c r="Y528" i="10"/>
  <c r="Y216" i="10"/>
  <c r="Y695" i="10"/>
  <c r="Y590" i="10"/>
  <c r="Y885" i="10"/>
  <c r="Y1087" i="10"/>
  <c r="Y666" i="10"/>
  <c r="Y714" i="10"/>
  <c r="Y733" i="10"/>
  <c r="Y1337" i="10"/>
  <c r="Y711" i="10"/>
  <c r="Y1230" i="10"/>
  <c r="Y749" i="10"/>
  <c r="Y181" i="10"/>
  <c r="Y418" i="10"/>
  <c r="Y1255" i="10"/>
  <c r="Y1275" i="10"/>
  <c r="Y1070" i="10"/>
  <c r="Y524" i="10"/>
  <c r="Y741" i="10"/>
  <c r="Y1205" i="10"/>
  <c r="Y1184" i="10"/>
  <c r="Y939" i="10"/>
  <c r="Y587" i="10"/>
  <c r="Y1327" i="10"/>
  <c r="Y113" i="10"/>
  <c r="Y605" i="10"/>
  <c r="Y95" i="10"/>
  <c r="Y1257" i="10"/>
  <c r="Y262" i="10"/>
  <c r="Y788" i="10"/>
  <c r="Y925" i="10"/>
  <c r="Y662" i="10"/>
  <c r="Y655" i="10"/>
  <c r="Y208" i="10"/>
  <c r="Y450" i="10"/>
  <c r="Y62" i="10"/>
  <c r="Y298" i="10"/>
  <c r="Y1023" i="10"/>
  <c r="Y1242" i="10"/>
  <c r="Y1326" i="10"/>
  <c r="Y851" i="10"/>
  <c r="Y827" i="10"/>
  <c r="Y1069" i="10"/>
  <c r="Y131" i="10"/>
  <c r="Y920" i="10"/>
  <c r="Y120" i="10"/>
  <c r="Y966" i="10"/>
  <c r="Y993" i="10"/>
  <c r="Y730" i="10"/>
  <c r="Y586" i="10"/>
  <c r="Y551" i="10"/>
  <c r="Y1224" i="10"/>
  <c r="Y459" i="10"/>
  <c r="Y1303" i="10"/>
  <c r="Y955" i="10"/>
  <c r="Y909" i="10"/>
  <c r="Y701" i="10"/>
  <c r="Y656" i="10"/>
  <c r="Y809" i="10"/>
  <c r="Y1206" i="10"/>
  <c r="Y696" i="10"/>
  <c r="Y1338" i="10"/>
  <c r="Y22" i="10"/>
  <c r="Y1329" i="10"/>
  <c r="Y385" i="10"/>
  <c r="Y1121" i="10"/>
  <c r="Y250" i="10"/>
  <c r="Y1283" i="10"/>
  <c r="Y1011" i="10"/>
  <c r="Y735" i="10"/>
  <c r="Y650" i="10"/>
  <c r="Y423" i="10"/>
  <c r="Y211" i="10"/>
  <c r="Y1304" i="10"/>
  <c r="Y1046" i="10"/>
  <c r="Y720" i="10"/>
  <c r="Y83" i="10"/>
  <c r="Y249" i="10"/>
  <c r="Y1234" i="10"/>
  <c r="Y1068" i="10"/>
  <c r="Y1281" i="10"/>
  <c r="Y1300" i="10"/>
  <c r="Y327" i="10"/>
  <c r="Y1341" i="10"/>
  <c r="Y850" i="10"/>
  <c r="Y97" i="10"/>
  <c r="Y1018" i="10"/>
  <c r="Y1056" i="10"/>
  <c r="Y1013" i="10"/>
  <c r="Y991" i="10"/>
  <c r="Y646" i="10"/>
  <c r="Y232" i="10"/>
  <c r="Y264" i="10"/>
  <c r="Y1149" i="10"/>
  <c r="Y1229" i="10"/>
  <c r="Y854" i="10"/>
  <c r="Y978" i="10"/>
  <c r="Y1277" i="10"/>
  <c r="Y610" i="10"/>
  <c r="Y1266" i="10"/>
  <c r="Y1138" i="10"/>
  <c r="Y675" i="10"/>
  <c r="Y664" i="10"/>
  <c r="Y1247" i="10"/>
  <c r="Y481" i="10"/>
  <c r="Y1269" i="10"/>
  <c r="Y552" i="10"/>
  <c r="Y568" i="10"/>
  <c r="Y1190" i="10"/>
  <c r="Y954" i="10"/>
  <c r="Y294" i="10"/>
  <c r="Y1310" i="10"/>
  <c r="Y461" i="10"/>
  <c r="Y941" i="10"/>
  <c r="Y41" i="10"/>
  <c r="Y1084" i="10"/>
  <c r="Y596" i="10"/>
  <c r="Y1228" i="10"/>
  <c r="Y719" i="10"/>
  <c r="Y1028" i="10"/>
  <c r="Y699" i="10"/>
  <c r="Y321" i="10"/>
  <c r="Y78" i="10"/>
  <c r="Y1163" i="10"/>
  <c r="Y883" i="10"/>
  <c r="Y286" i="10"/>
  <c r="Y514" i="10"/>
  <c r="Y86" i="10"/>
  <c r="Y1256" i="10"/>
  <c r="Y602" i="10"/>
  <c r="Y742" i="10"/>
  <c r="Y270" i="10"/>
  <c r="Y28" i="10"/>
  <c r="Y428" i="10"/>
  <c r="Y1376" i="10"/>
  <c r="Y1156" i="10"/>
  <c r="Y692" i="10"/>
  <c r="Y1356" i="10"/>
  <c r="Y106" i="10"/>
  <c r="Y1152" i="10"/>
  <c r="Y704" i="10"/>
  <c r="Y1030" i="10"/>
  <c r="Y724" i="10"/>
  <c r="Y1116" i="10"/>
  <c r="Y906" i="10"/>
  <c r="Y1204" i="10"/>
  <c r="Y1284" i="10"/>
  <c r="Y1078" i="10"/>
  <c r="Y316" i="10"/>
  <c r="Y229" i="10"/>
  <c r="Y1177" i="10"/>
  <c r="Y1334" i="10"/>
  <c r="Y1244" i="10"/>
  <c r="Y1360" i="10"/>
  <c r="Y1089" i="10"/>
  <c r="Y300" i="10"/>
  <c r="Y57" i="10"/>
  <c r="Y1249" i="10"/>
  <c r="Y834" i="10"/>
  <c r="Y489" i="10"/>
  <c r="Y272" i="10"/>
  <c r="Y1080" i="10"/>
  <c r="Y1193" i="10"/>
  <c r="Y198" i="10"/>
  <c r="Y537" i="10"/>
  <c r="Y530" i="10"/>
  <c r="Y431" i="10"/>
  <c r="Y484" i="10"/>
  <c r="Y32" i="10"/>
  <c r="Y872" i="10"/>
  <c r="Y947" i="10"/>
  <c r="Y466" i="10"/>
  <c r="Y165" i="10"/>
  <c r="Y1054" i="10"/>
  <c r="Y1022" i="10"/>
  <c r="Y1094" i="10"/>
  <c r="Y231" i="10"/>
  <c r="Y825" i="10"/>
  <c r="Y917" i="10"/>
  <c r="Y867" i="10"/>
  <c r="Y157" i="10"/>
  <c r="Y813" i="10"/>
  <c r="Y112" i="10"/>
  <c r="Y626" i="10"/>
  <c r="Y335" i="10"/>
  <c r="Y1211" i="10"/>
  <c r="Y239" i="10"/>
  <c r="Y1279" i="10"/>
  <c r="Y220" i="10"/>
  <c r="Y383" i="10"/>
  <c r="Y976" i="10"/>
  <c r="Y1016" i="10"/>
  <c r="Y744" i="10"/>
  <c r="Y1106" i="10"/>
  <c r="Y412" i="10"/>
  <c r="Y6" i="10"/>
  <c r="Y1126" i="10"/>
  <c r="Y525" i="10"/>
  <c r="Y1225" i="10"/>
  <c r="Y309" i="10"/>
  <c r="Y873" i="10"/>
  <c r="Y1201" i="10"/>
  <c r="Y672" i="10"/>
  <c r="Y1320" i="10"/>
  <c r="Y1287" i="10"/>
  <c r="Y79" i="10"/>
  <c r="Y856" i="10"/>
  <c r="Y1321" i="10"/>
  <c r="Y497" i="10"/>
  <c r="Y345" i="10"/>
  <c r="Y468" i="10"/>
  <c r="Y569" i="10"/>
  <c r="Y443" i="10"/>
  <c r="Y129" i="10"/>
  <c r="Y922" i="10"/>
  <c r="Y1191" i="10"/>
  <c r="Y763" i="10"/>
  <c r="Y681" i="10"/>
  <c r="Y1075" i="10"/>
  <c r="Y1365" i="10"/>
  <c r="Y1175" i="10"/>
  <c r="Y677" i="10"/>
  <c r="Y540" i="10"/>
  <c r="Y729" i="10"/>
  <c r="Y1328" i="10"/>
  <c r="Y1151" i="10"/>
  <c r="Y1367" i="10"/>
  <c r="Y485" i="10"/>
  <c r="Y1274" i="10"/>
  <c r="Y1043" i="10"/>
  <c r="Y1133" i="10"/>
  <c r="Y1377" i="10"/>
  <c r="Y191" i="10"/>
  <c r="Y1179" i="10"/>
  <c r="Y261" i="10"/>
  <c r="Y1012" i="10"/>
  <c r="Y1093" i="10"/>
  <c r="Y258" i="10"/>
  <c r="Y817" i="10"/>
  <c r="Y11" i="10"/>
  <c r="Y722" i="10"/>
  <c r="Y376" i="10"/>
  <c r="Y102" i="10"/>
  <c r="Y1336" i="10"/>
  <c r="Y893" i="10"/>
  <c r="Y843" i="10"/>
  <c r="Y63" i="10"/>
  <c r="Y354" i="10"/>
  <c r="Y140" i="10"/>
  <c r="Y1290" i="10"/>
  <c r="Y1248" i="10"/>
  <c r="Y1322" i="10"/>
  <c r="Y204" i="10"/>
  <c r="Y718" i="10"/>
  <c r="Y475" i="10"/>
  <c r="Y273" i="10"/>
  <c r="Y708" i="10"/>
  <c r="Y123" i="10"/>
  <c r="Y949" i="10"/>
  <c r="Y365" i="10"/>
  <c r="Y1363" i="10"/>
  <c r="Y1041" i="10"/>
  <c r="Y1374" i="10"/>
  <c r="Y1214" i="10"/>
  <c r="Y1342" i="10"/>
  <c r="Y1049" i="10"/>
  <c r="Y46" i="10"/>
  <c r="Y933" i="10"/>
  <c r="Y1006" i="10"/>
  <c r="Y401" i="10"/>
  <c r="Y1317" i="10"/>
  <c r="Y1350" i="10"/>
  <c r="Y821" i="10"/>
  <c r="Y362" i="10"/>
  <c r="Y456" i="10"/>
  <c r="Y134" i="10"/>
  <c r="Y1111" i="10"/>
  <c r="Y806" i="10"/>
  <c r="Y534" i="10"/>
  <c r="Y9" i="10"/>
  <c r="Y122" i="10"/>
  <c r="Y921" i="10"/>
  <c r="Y1325" i="10"/>
  <c r="Y1010" i="10"/>
  <c r="Y799" i="10"/>
  <c r="Y683" i="10"/>
  <c r="Y414" i="10"/>
  <c r="Y545" i="10"/>
  <c r="Y440" i="10"/>
  <c r="Y465" i="10"/>
  <c r="Y1142" i="10"/>
  <c r="Y1354" i="10"/>
  <c r="Y177" i="10"/>
  <c r="Y609" i="10"/>
  <c r="Y141" i="10"/>
  <c r="Y694" i="10"/>
  <c r="Y918" i="10"/>
  <c r="Y1159" i="10"/>
  <c r="Y137" i="10"/>
  <c r="Y770" i="10"/>
  <c r="Y795" i="10"/>
  <c r="Y430" i="10"/>
  <c r="Y193" i="10"/>
  <c r="Y651" i="10"/>
  <c r="Y567" i="10"/>
  <c r="Y228" i="10"/>
  <c r="Y908" i="10"/>
  <c r="Y1254" i="10"/>
  <c r="Y1088" i="10"/>
  <c r="Y494" i="10"/>
  <c r="Y417" i="10"/>
  <c r="Y972" i="10"/>
  <c r="Y544" i="10"/>
  <c r="Y830" i="10"/>
  <c r="Y575" i="10"/>
  <c r="Y647" i="10"/>
  <c r="Y39" i="10"/>
  <c r="Y658" i="10"/>
  <c r="Y964" i="10"/>
  <c r="Y1282" i="10"/>
  <c r="Y572" i="10"/>
  <c r="Y1212" i="10"/>
  <c r="Y224" i="10"/>
  <c r="Y727" i="10"/>
  <c r="Y65" i="10"/>
  <c r="Y842" i="10"/>
  <c r="Y184" i="10"/>
  <c r="Y945" i="10"/>
  <c r="Y1131" i="10"/>
  <c r="Y448" i="10"/>
  <c r="Y926" i="10"/>
  <c r="Y670" i="10"/>
  <c r="Y251" i="10"/>
  <c r="Y1299" i="10"/>
  <c r="Y199" i="10"/>
  <c r="Y752" i="10"/>
  <c r="Y302" i="10"/>
  <c r="Y209" i="10"/>
  <c r="Y503" i="10"/>
  <c r="Y67" i="10"/>
  <c r="Y1262" i="10"/>
  <c r="Y810" i="10"/>
  <c r="Y390" i="10"/>
  <c r="Y1198" i="10"/>
  <c r="Y680" i="10"/>
  <c r="Y758" i="10"/>
  <c r="Y669" i="10"/>
  <c r="Y860" i="10"/>
  <c r="Y589" i="10"/>
  <c r="Y761" i="10"/>
  <c r="Y325" i="10"/>
  <c r="Y594" i="10"/>
  <c r="Y818" i="10"/>
  <c r="Y581" i="10"/>
  <c r="Y471" i="10"/>
  <c r="Y1137" i="10"/>
  <c r="Y1034" i="10"/>
  <c r="Y942" i="10"/>
  <c r="Y338" i="10"/>
  <c r="Y952" i="10"/>
  <c r="Y54" i="10"/>
  <c r="Y108" i="10"/>
  <c r="Y1348" i="10"/>
  <c r="Y18" i="10"/>
  <c r="Y705" i="10"/>
  <c r="Y924" i="10"/>
  <c r="Y180" i="10"/>
  <c r="Y1160" i="10"/>
  <c r="Y212" i="10"/>
  <c r="Y233" i="10"/>
  <c r="Y146" i="10"/>
  <c r="Y1122" i="10"/>
  <c r="Y463" i="10"/>
  <c r="Y513" i="10"/>
  <c r="Y846" i="10"/>
  <c r="Y1347" i="10"/>
  <c r="Y1052" i="10"/>
  <c r="Y592" i="10"/>
  <c r="Y957" i="10"/>
  <c r="Y76" i="10"/>
  <c r="Y995" i="10"/>
  <c r="Y916" i="10"/>
  <c r="Y1264" i="10"/>
  <c r="Y447" i="10"/>
  <c r="Y346" i="10"/>
  <c r="Y444" i="10"/>
  <c r="Y445" i="10"/>
  <c r="Y679" i="10"/>
  <c r="Y171" i="10"/>
  <c r="Y994" i="10"/>
  <c r="Y243" i="10"/>
  <c r="Y603" i="10"/>
  <c r="Y271" i="10"/>
  <c r="Y377" i="10"/>
  <c r="Y1085" i="10"/>
  <c r="Y225" i="10"/>
  <c r="Y143" i="10"/>
  <c r="Y138" i="10"/>
  <c r="Y1366" i="10"/>
  <c r="Y1345" i="10"/>
  <c r="Y734" i="10"/>
  <c r="Y332" i="10"/>
  <c r="Y1318" i="10"/>
  <c r="Y927" i="10"/>
  <c r="Y1370" i="10"/>
  <c r="Y737" i="10"/>
  <c r="Y474" i="10"/>
  <c r="Y326" i="10"/>
  <c r="Y1063" i="10"/>
  <c r="Y358" i="10"/>
  <c r="Y1294" i="10"/>
  <c r="Y359" i="10"/>
  <c r="Y636" i="10"/>
  <c r="Y653" i="10"/>
  <c r="Y441" i="10"/>
  <c r="Y611" i="10"/>
  <c r="Y654" i="10"/>
  <c r="Y766" i="10"/>
  <c r="Y977" i="10"/>
  <c r="Y1083" i="10"/>
  <c r="Y879" i="10"/>
  <c r="Y667" i="10"/>
  <c r="Y247" i="10"/>
  <c r="Y1343" i="10"/>
  <c r="Y553" i="10"/>
  <c r="Y875" i="10"/>
  <c r="Y230" i="10"/>
  <c r="Y794" i="10"/>
  <c r="Y961" i="10"/>
  <c r="Y950" i="10"/>
  <c r="Y453" i="10"/>
  <c r="Y1288" i="10"/>
  <c r="Y178" i="10"/>
  <c r="Y1307" i="10"/>
  <c r="Y476" i="10"/>
  <c r="Y1213" i="10"/>
  <c r="Y111" i="10"/>
  <c r="Y47" i="10"/>
  <c r="Y606" i="10"/>
  <c r="Y256" i="10"/>
  <c r="Y983" i="10"/>
  <c r="Y27" i="10"/>
  <c r="Y622" i="10"/>
  <c r="Y740" i="10"/>
  <c r="Y1200" i="10"/>
  <c r="Y260" i="10"/>
  <c r="Y1349" i="10"/>
  <c r="Y1319" i="10"/>
  <c r="Y847" i="10"/>
  <c r="Y904" i="10"/>
  <c r="Y1000" i="10"/>
  <c r="Y604" i="10"/>
  <c r="Y495" i="10"/>
  <c r="Y598" i="10"/>
  <c r="Y781" i="10"/>
  <c r="Y467" i="10"/>
  <c r="Y10" i="10"/>
  <c r="Y1154" i="10"/>
  <c r="Y186" i="10"/>
  <c r="Y1060" i="10"/>
  <c r="Y1220" i="10"/>
  <c r="Y1273" i="10"/>
  <c r="Y341" i="10"/>
  <c r="Y562" i="10"/>
  <c r="Y387" i="10"/>
  <c r="Y663" i="10"/>
  <c r="Y458" i="10"/>
  <c r="Y1371" i="10"/>
  <c r="Y623" i="10"/>
  <c r="Y559" i="10"/>
  <c r="Y853" i="10"/>
  <c r="Y45" i="10"/>
  <c r="Y849" i="10"/>
  <c r="Y486" i="10"/>
  <c r="Y1017" i="10"/>
  <c r="Y439" i="10"/>
  <c r="Y997" i="10"/>
  <c r="Y1331" i="10"/>
  <c r="Y1208" i="10"/>
  <c r="Y1309" i="10"/>
  <c r="Y815" i="10"/>
  <c r="Y878" i="10"/>
  <c r="Y639" i="10"/>
  <c r="Y328" i="10"/>
  <c r="Y1150" i="10"/>
  <c r="Y115" i="10"/>
  <c r="Y493" i="10"/>
  <c r="Y470" i="10"/>
  <c r="Y903" i="10"/>
  <c r="Y277" i="10"/>
  <c r="Y634" i="10"/>
  <c r="Y40" i="10"/>
  <c r="Y296" i="10"/>
  <c r="Y356" i="10"/>
  <c r="Y1114" i="10"/>
  <c r="Y892" i="10"/>
  <c r="Y329" i="10"/>
  <c r="Y434" i="10"/>
  <c r="Y44" i="10"/>
  <c r="Y702" i="10"/>
  <c r="Y774" i="10"/>
  <c r="Y1161" i="10"/>
  <c r="Y158" i="10"/>
  <c r="Y617" i="10"/>
  <c r="Y963" i="10"/>
  <c r="Y312" i="10"/>
  <c r="Y980" i="10"/>
  <c r="Y48" i="10"/>
  <c r="Y190" i="10"/>
  <c r="Y257" i="10"/>
  <c r="Y1194" i="10"/>
  <c r="Y881" i="10"/>
  <c r="Y532" i="10"/>
  <c r="Y1181" i="10"/>
  <c r="Y149" i="10"/>
  <c r="Y884" i="10"/>
  <c r="Y888" i="10"/>
  <c r="Y116" i="10"/>
  <c r="Y797" i="10"/>
  <c r="Y1180" i="10"/>
  <c r="Y608" i="10"/>
  <c r="Y274" i="10"/>
  <c r="Y852" i="10"/>
  <c r="Y1105" i="10"/>
  <c r="Y772" i="10"/>
  <c r="Y1216" i="10"/>
  <c r="Y1066" i="10"/>
  <c r="Y1375" i="10"/>
  <c r="Y616" i="10"/>
  <c r="Y1346" i="10"/>
  <c r="Y546" i="10"/>
  <c r="Y981" i="10"/>
  <c r="Y100" i="10"/>
  <c r="Y433" i="10"/>
  <c r="Y630" i="10"/>
  <c r="Y848" i="10"/>
  <c r="Y905" i="10"/>
  <c r="Y498" i="10"/>
  <c r="Y773" i="10"/>
  <c r="Y4" i="10"/>
  <c r="Y269" i="10"/>
  <c r="Y723" i="10"/>
  <c r="Y841" i="10"/>
  <c r="Y759" i="10"/>
  <c r="Y855" i="10"/>
  <c r="Y746" i="10"/>
  <c r="Y1139" i="10"/>
  <c r="Y829" i="10"/>
  <c r="Y238" i="10"/>
  <c r="Y556" i="10"/>
  <c r="Y1027" i="10"/>
  <c r="Y1172" i="10"/>
  <c r="Y455" i="10"/>
  <c r="Y16" i="10"/>
  <c r="Y715" i="10"/>
  <c r="Y1357" i="10"/>
  <c r="Y132" i="10"/>
  <c r="Y1189" i="10"/>
  <c r="Y483" i="10"/>
  <c r="Y429" i="10"/>
  <c r="Y161" i="10"/>
  <c r="Y801" i="10"/>
  <c r="Y24" i="10"/>
  <c r="Y292" i="10"/>
  <c r="Y320" i="10"/>
  <c r="Y263" i="10"/>
  <c r="Y571" i="10"/>
  <c r="Y1355" i="10"/>
  <c r="Y511" i="10"/>
  <c r="Y644" i="10"/>
  <c r="Y104" i="10"/>
  <c r="Y406" i="10"/>
  <c r="Y1311" i="10"/>
  <c r="Y618" i="10"/>
  <c r="Y967" i="10"/>
  <c r="Y501" i="10"/>
  <c r="Y739" i="10"/>
  <c r="Y1243" i="10"/>
  <c r="Y858" i="10"/>
  <c r="Y1058" i="10"/>
  <c r="Y951" i="10"/>
  <c r="Y195" i="10"/>
  <c r="Y202" i="10"/>
  <c r="Y894" i="10"/>
  <c r="Y764" i="10"/>
  <c r="Y1143" i="10"/>
  <c r="Y1130" i="10"/>
  <c r="Y236" i="10"/>
  <c r="Y861" i="10"/>
  <c r="Y283" i="10"/>
  <c r="Y142" i="10"/>
  <c r="Y308" i="10"/>
  <c r="Y857" i="10"/>
  <c r="Y526" i="10"/>
  <c r="Y864" i="10"/>
  <c r="Y826" i="10"/>
  <c r="Y533" i="10"/>
  <c r="Y73" i="10"/>
  <c r="Y219" i="10"/>
  <c r="Y1165" i="10"/>
  <c r="Y645" i="10"/>
  <c r="Y913" i="10"/>
  <c r="Y103" i="10"/>
  <c r="Y674" i="10"/>
  <c r="Y1147" i="10"/>
  <c r="Y1183" i="10"/>
  <c r="Y360" i="10"/>
  <c r="Y691" i="10"/>
  <c r="Y1101" i="10"/>
  <c r="Y929" i="10"/>
  <c r="Y1079" i="10"/>
  <c r="Y482" i="10"/>
  <c r="Y374" i="10"/>
  <c r="Y386" i="10"/>
  <c r="Y85" i="10"/>
  <c r="Y640" i="10"/>
  <c r="Y305" i="10"/>
  <c r="Y577" i="10"/>
  <c r="Y621" i="10"/>
  <c r="Y783" i="10"/>
  <c r="Y688" i="10"/>
  <c r="Y159" i="10"/>
  <c r="Y133" i="10"/>
  <c r="Y828" i="10"/>
  <c r="Y874" i="10"/>
  <c r="Y155" i="10"/>
  <c r="Y304" i="10"/>
  <c r="Y1157" i="10"/>
  <c r="Y145" i="10"/>
  <c r="Y1146" i="10"/>
  <c r="Y1037" i="10"/>
  <c r="Y446" i="10"/>
  <c r="Y237" i="10"/>
  <c r="Y179" i="10"/>
  <c r="Y397" i="10"/>
  <c r="Y946" i="10"/>
  <c r="Y678" i="10"/>
  <c r="Y870" i="10"/>
  <c r="Y948" i="10"/>
  <c r="Y187" i="10"/>
  <c r="Y245" i="10"/>
  <c r="Y426" i="10"/>
  <c r="Y725" i="10"/>
  <c r="Y380" i="10"/>
  <c r="Y819" i="10"/>
  <c r="Y880" i="10"/>
  <c r="Y23" i="10"/>
  <c r="Y791" i="10"/>
  <c r="Y619" i="10"/>
  <c r="Y355" i="10"/>
  <c r="Y1306" i="10"/>
  <c r="Y151" i="10"/>
  <c r="Y148" i="10"/>
  <c r="Y1104" i="10"/>
  <c r="Y254" i="10"/>
  <c r="Y550" i="10"/>
  <c r="Y959" i="10"/>
  <c r="Y962" i="10"/>
  <c r="Y182" i="10"/>
  <c r="Y339" i="10"/>
  <c r="Y317" i="10"/>
  <c r="Y865" i="10"/>
  <c r="Y775" i="10"/>
  <c r="Y110" i="10"/>
  <c r="Y336" i="10"/>
  <c r="Y1008" i="10"/>
  <c r="Y205" i="10"/>
  <c r="Y871" i="10"/>
  <c r="Y499" i="10"/>
  <c r="Y535" i="10"/>
  <c r="Y275" i="10"/>
  <c r="Y1166" i="10"/>
  <c r="Y1218" i="10"/>
  <c r="Y21" i="10"/>
  <c r="Y996" i="10"/>
  <c r="Y1265" i="10"/>
  <c r="Y1315" i="10"/>
  <c r="Y49" i="10"/>
  <c r="Y136" i="10"/>
  <c r="Y965" i="10"/>
  <c r="Y984" i="10"/>
  <c r="Y1050" i="10"/>
  <c r="Y265" i="10"/>
  <c r="Y147" i="10"/>
  <c r="Y89" i="10"/>
  <c r="Y762" i="10"/>
  <c r="Y889" i="10"/>
  <c r="Y1100" i="10"/>
  <c r="Y183" i="10"/>
  <c r="Y574" i="10"/>
  <c r="Y163" i="10"/>
  <c r="Y1182" i="10"/>
  <c r="Y124" i="10"/>
  <c r="Y814" i="10"/>
  <c r="Y631" i="10"/>
  <c r="Y36" i="10"/>
  <c r="Y1353" i="10"/>
  <c r="Y613" i="10"/>
  <c r="Y351" i="10"/>
  <c r="Y318" i="10"/>
  <c r="Y585" i="10"/>
  <c r="Y442" i="10"/>
  <c r="Y330" i="10"/>
  <c r="Y554" i="10"/>
  <c r="Y502" i="10"/>
  <c r="Y573" i="10"/>
  <c r="Y507" i="10"/>
  <c r="Y900" i="10"/>
  <c r="Y510" i="10"/>
  <c r="Y897" i="10"/>
  <c r="Y914" i="10"/>
  <c r="Y882" i="10"/>
  <c r="Y1091" i="10"/>
  <c r="Y314" i="10"/>
  <c r="Y1025" i="10"/>
  <c r="Y713" i="10"/>
  <c r="Y121" i="10"/>
  <c r="Y769" i="10"/>
  <c r="Y1227" i="10"/>
  <c r="Y72" i="10"/>
  <c r="Y43" i="10"/>
  <c r="Y240" i="10"/>
  <c r="Y33" i="10"/>
  <c r="Y940" i="10"/>
  <c r="Y364" i="10"/>
  <c r="Y438" i="10"/>
  <c r="Y1164" i="10"/>
  <c r="Y1128" i="10"/>
  <c r="Y1324" i="10"/>
  <c r="Y217" i="10"/>
  <c r="Y255" i="10"/>
  <c r="Y1196" i="10"/>
  <c r="Y1095" i="10"/>
  <c r="Y369" i="10"/>
  <c r="Y1233" i="10"/>
  <c r="Y1167" i="10"/>
  <c r="Y77" i="10"/>
  <c r="Y1301" i="10"/>
  <c r="Y784" i="10"/>
  <c r="Y807" i="10"/>
  <c r="Y70" i="10"/>
  <c r="Y937" i="10"/>
  <c r="Y1112" i="10"/>
  <c r="Y7" i="10"/>
  <c r="Y167" i="10"/>
  <c r="Y866" i="10"/>
  <c r="Y1192" i="10"/>
  <c r="Y876" i="10"/>
  <c r="Y1197" i="10"/>
  <c r="Y1219" i="10"/>
  <c r="Y1081" i="10"/>
  <c r="Y710" i="10"/>
  <c r="Y363" i="10"/>
  <c r="Y837" i="10"/>
  <c r="Y409" i="10"/>
  <c r="Y839" i="10"/>
  <c r="Y911" i="10"/>
  <c r="Y37" i="10"/>
  <c r="Y1026" i="10"/>
  <c r="Y1340" i="10"/>
  <c r="Y754" i="10"/>
  <c r="Y1187" i="10"/>
  <c r="Y215" i="10"/>
  <c r="Y779" i="10"/>
  <c r="Y1186" i="10"/>
  <c r="Y982" i="10"/>
  <c r="Y538" i="10"/>
  <c r="Y767" i="10"/>
  <c r="Y69" i="10"/>
  <c r="Y372" i="10"/>
  <c r="Y684" i="10"/>
  <c r="Y529" i="10"/>
  <c r="Y512" i="10"/>
  <c r="Y213" i="10"/>
  <c r="Y357" i="10"/>
  <c r="Y150" i="10"/>
  <c r="Y527" i="10"/>
  <c r="Y393" i="10"/>
  <c r="Y156" i="10"/>
  <c r="Y214" i="10"/>
  <c r="Y707" i="10"/>
  <c r="Y823" i="10"/>
  <c r="Y424" i="10"/>
  <c r="Y349" i="10"/>
  <c r="Y71" i="10"/>
  <c r="Y862" i="10"/>
  <c r="Y1259" i="10"/>
  <c r="Y778" i="10"/>
  <c r="Y1260" i="10"/>
  <c r="Y745" i="10"/>
  <c r="Y1067" i="10"/>
  <c r="Y56" i="10"/>
  <c r="Y685" i="10"/>
  <c r="Y1040" i="10"/>
  <c r="Y350" i="10"/>
  <c r="Y565" i="10"/>
  <c r="Y164" i="10"/>
  <c r="Y295" i="10"/>
  <c r="Y635" i="10"/>
  <c r="Y1280" i="10"/>
  <c r="Y776" i="10"/>
  <c r="Y558" i="10"/>
  <c r="Y313" i="10"/>
  <c r="Y1153" i="10"/>
  <c r="Y135" i="10"/>
  <c r="Y1102" i="10"/>
  <c r="Y1148" i="10"/>
  <c r="Y384" i="10"/>
  <c r="Y579" i="10"/>
  <c r="Y1250" i="10"/>
  <c r="Y153" i="10"/>
  <c r="Y194" i="10"/>
  <c r="Y221" i="10"/>
  <c r="Y416" i="10"/>
  <c r="Y98" i="10"/>
  <c r="Y566" i="10"/>
  <c r="Y457" i="10"/>
  <c r="Y915" i="10"/>
  <c r="Y1029" i="10"/>
  <c r="Y227" i="10"/>
  <c r="Y8" i="10"/>
  <c r="Y1223" i="10"/>
  <c r="Y597" i="10"/>
  <c r="Y743" i="10"/>
  <c r="Y824" i="10"/>
  <c r="Y531" i="10"/>
  <c r="Y361" i="10"/>
  <c r="Y816" i="10"/>
  <c r="Y344" i="10"/>
  <c r="Y1162" i="10"/>
  <c r="Y1061" i="10"/>
  <c r="Y1064" i="10"/>
  <c r="Y1127" i="10"/>
  <c r="Y462" i="10"/>
  <c r="Y301" i="10"/>
  <c r="Y26" i="10"/>
  <c r="Y1136" i="10"/>
  <c r="Y1296" i="10"/>
  <c r="Y973" i="10"/>
  <c r="Y627" i="10"/>
  <c r="Y1074" i="10"/>
  <c r="Y253" i="10"/>
  <c r="Y436" i="10"/>
  <c r="Y570" i="10"/>
  <c r="Y174" i="10"/>
  <c r="Y75" i="10"/>
  <c r="Y34" i="10"/>
  <c r="Y126" i="10"/>
  <c r="Y985" i="10"/>
  <c r="Y278" i="10"/>
  <c r="Y686" i="10"/>
  <c r="Y676" i="10"/>
  <c r="Y432" i="10"/>
  <c r="Y192" i="10"/>
  <c r="Y1312" i="10"/>
  <c r="Y342" i="10"/>
  <c r="Y394" i="10"/>
  <c r="Y343" i="10"/>
  <c r="Y207" i="10"/>
  <c r="Y661" i="10"/>
  <c r="Y492" i="10"/>
  <c r="Y38" i="10"/>
  <c r="Y902" i="10"/>
  <c r="Y31" i="10"/>
  <c r="Y822" i="10"/>
  <c r="Y128" i="10"/>
  <c r="Y536" i="10"/>
  <c r="Y1368" i="10"/>
  <c r="Y547" i="10"/>
  <c r="Y1098" i="10"/>
  <c r="Y808" i="10"/>
  <c r="Y1237" i="10"/>
  <c r="Y832" i="10"/>
  <c r="Y1140" i="10"/>
  <c r="Y307" i="10"/>
  <c r="Y1178" i="10"/>
  <c r="Y1235" i="10"/>
  <c r="Y614" i="10"/>
  <c r="Y1241" i="10"/>
  <c r="Y1323" i="10"/>
  <c r="Y287" i="10"/>
  <c r="Y1144" i="10"/>
  <c r="Y218" i="10"/>
  <c r="Y835" i="10"/>
  <c r="Y509" i="10"/>
  <c r="Y1330" i="10"/>
  <c r="Y378" i="10"/>
  <c r="Y934" i="10"/>
  <c r="Y285" i="10"/>
  <c r="Y1207" i="10"/>
  <c r="Y472" i="10"/>
  <c r="Y840" i="10"/>
  <c r="Y1298" i="10"/>
  <c r="Y649" i="10"/>
  <c r="Y379" i="10"/>
  <c r="Y267" i="10"/>
  <c r="Y284" i="10"/>
  <c r="Y451" i="10"/>
  <c r="Y790" i="10"/>
  <c r="U1173" i="10"/>
  <c r="V1173" i="10" s="1"/>
  <c r="U160" i="10"/>
  <c r="V160" i="10" s="1"/>
  <c r="U1372" i="10"/>
  <c r="V1372" i="10" s="1"/>
  <c r="U23" i="10"/>
  <c r="V23" i="10" s="1"/>
  <c r="U349" i="10"/>
  <c r="V349" i="10" s="1"/>
  <c r="U378" i="10"/>
  <c r="V378" i="10" s="1"/>
  <c r="U402" i="10"/>
  <c r="V402" i="10" s="1"/>
  <c r="U1221" i="10"/>
  <c r="V1221" i="10" s="1"/>
  <c r="U328" i="10"/>
  <c r="V328" i="10" s="1"/>
  <c r="U962" i="10"/>
  <c r="V962" i="10" s="1"/>
  <c r="U565" i="10"/>
  <c r="V565" i="10" s="1"/>
  <c r="U583" i="10"/>
  <c r="V583" i="10" s="1"/>
  <c r="U1109" i="10"/>
  <c r="V1109" i="10" s="1"/>
  <c r="U901" i="10"/>
  <c r="V901" i="10" s="1"/>
  <c r="U1276" i="10"/>
  <c r="V1276" i="10" s="1"/>
  <c r="U694" i="10"/>
  <c r="V694" i="10" s="1"/>
  <c r="U81" i="10"/>
  <c r="V81" i="10" s="1"/>
  <c r="U152" i="10"/>
  <c r="V152" i="10" s="1"/>
  <c r="U1144" i="10"/>
  <c r="V1144" i="10" s="1"/>
  <c r="U132" i="10"/>
  <c r="V132" i="10" s="1"/>
  <c r="U356" i="10"/>
  <c r="V356" i="10" s="1"/>
  <c r="U215" i="10"/>
  <c r="V215" i="10" s="1"/>
  <c r="U713" i="10"/>
  <c r="V713" i="10" s="1"/>
  <c r="U1309" i="10"/>
  <c r="V1309" i="10" s="1"/>
  <c r="U1331" i="10"/>
  <c r="V1331" i="10" s="1"/>
  <c r="U58" i="10"/>
  <c r="V58" i="10" s="1"/>
  <c r="U1010" i="10"/>
  <c r="V1010" i="10" s="1"/>
  <c r="U589" i="10"/>
  <c r="V589" i="10" s="1"/>
  <c r="U826" i="10"/>
  <c r="V826" i="10" s="1"/>
  <c r="U669" i="10"/>
  <c r="V669" i="10" s="1"/>
  <c r="U29" i="10"/>
  <c r="V29" i="10" s="1"/>
  <c r="U916" i="10"/>
  <c r="V916" i="10" s="1"/>
  <c r="U693" i="10"/>
  <c r="V693" i="10" s="1"/>
  <c r="U1149" i="10"/>
  <c r="V1149" i="10" s="1"/>
  <c r="U1313" i="10"/>
  <c r="V1313" i="10" s="1"/>
  <c r="U562" i="10"/>
  <c r="V562" i="10" s="1"/>
  <c r="U932" i="10"/>
  <c r="V932" i="10" s="1"/>
  <c r="U1217" i="10"/>
  <c r="V1217" i="10" s="1"/>
  <c r="U1228" i="10"/>
  <c r="V1228" i="10" s="1"/>
  <c r="U588" i="10"/>
  <c r="V588" i="10" s="1"/>
  <c r="U1023" i="10"/>
  <c r="V1023" i="10" s="1"/>
  <c r="U674" i="10"/>
  <c r="V674" i="10" s="1"/>
  <c r="U149" i="10"/>
  <c r="V149" i="10" s="1"/>
  <c r="U162" i="10"/>
  <c r="V162" i="10" s="1"/>
  <c r="U1298" i="10"/>
  <c r="V1298" i="10" s="1"/>
  <c r="U341" i="10"/>
  <c r="V341" i="10" s="1"/>
  <c r="U1270" i="10"/>
  <c r="V1270" i="10" s="1"/>
  <c r="U1043" i="10"/>
  <c r="V1043" i="10" s="1"/>
  <c r="U310" i="10"/>
  <c r="V310" i="10" s="1"/>
  <c r="U118" i="10"/>
  <c r="V118" i="10" s="1"/>
  <c r="U488" i="10"/>
  <c r="V488" i="10" s="1"/>
  <c r="U698" i="10"/>
  <c r="V698" i="10" s="1"/>
  <c r="U66" i="10"/>
  <c r="V66" i="10" s="1"/>
  <c r="U182" i="10"/>
  <c r="V182" i="10" s="1"/>
  <c r="U317" i="10"/>
  <c r="V317" i="10" s="1"/>
  <c r="U19" i="10"/>
  <c r="V19" i="10" s="1"/>
  <c r="U838" i="10"/>
  <c r="V838" i="10" s="1"/>
  <c r="U167" i="10"/>
  <c r="V167" i="10" s="1"/>
  <c r="U16" i="10"/>
  <c r="V16" i="10" s="1"/>
  <c r="U1135" i="10"/>
  <c r="V1135" i="10" s="1"/>
  <c r="U649" i="10"/>
  <c r="V649" i="10" s="1"/>
  <c r="U908" i="10"/>
  <c r="V908" i="10" s="1"/>
  <c r="U999" i="10"/>
  <c r="V999" i="10" s="1"/>
  <c r="U263" i="10"/>
  <c r="V263" i="10" s="1"/>
  <c r="U530" i="10"/>
  <c r="V530" i="10" s="1"/>
  <c r="U684" i="10"/>
  <c r="V684" i="10" s="1"/>
  <c r="U761" i="10"/>
  <c r="V761" i="10" s="1"/>
  <c r="U544" i="10"/>
  <c r="V544" i="10" s="1"/>
  <c r="U491" i="10"/>
  <c r="V491" i="10" s="1"/>
  <c r="U668" i="10"/>
  <c r="V668" i="10" s="1"/>
  <c r="U634" i="10"/>
  <c r="V634" i="10" s="1"/>
  <c r="U457" i="10"/>
  <c r="V457" i="10" s="1"/>
  <c r="U274" i="10"/>
  <c r="V274" i="10" s="1"/>
  <c r="U1218" i="10"/>
  <c r="V1218" i="10" s="1"/>
  <c r="U260" i="10"/>
  <c r="V260" i="10" s="1"/>
  <c r="U931" i="10"/>
  <c r="V931" i="10" s="1"/>
  <c r="U483" i="10"/>
  <c r="V483" i="10" s="1"/>
  <c r="U784" i="10"/>
  <c r="V784" i="10" s="1"/>
  <c r="U484" i="10"/>
  <c r="V484" i="10" s="1"/>
  <c r="U817" i="10"/>
  <c r="V817" i="10" s="1"/>
  <c r="U828" i="10"/>
  <c r="V828" i="10" s="1"/>
  <c r="U655" i="10"/>
  <c r="V655" i="10" s="1"/>
  <c r="U525" i="10"/>
  <c r="V525" i="10" s="1"/>
  <c r="U735" i="10"/>
  <c r="V735" i="10" s="1"/>
  <c r="U1340" i="10"/>
  <c r="V1340" i="10" s="1"/>
  <c r="U1203" i="10"/>
  <c r="V1203" i="10" s="1"/>
  <c r="U435" i="10"/>
  <c r="V435" i="10" s="1"/>
  <c r="U360" i="10"/>
  <c r="V360" i="10" s="1"/>
  <c r="U1348" i="10"/>
  <c r="V1348" i="10" s="1"/>
  <c r="U1158" i="10"/>
  <c r="V1158" i="10" s="1"/>
  <c r="U905" i="10"/>
  <c r="V905" i="10" s="1"/>
  <c r="U624" i="10"/>
  <c r="V624" i="10" s="1"/>
  <c r="U1210" i="10"/>
  <c r="V1210" i="10" s="1"/>
  <c r="U886" i="10"/>
  <c r="V886" i="10" s="1"/>
  <c r="U521" i="10"/>
  <c r="V521" i="10" s="1"/>
  <c r="U258" i="10"/>
  <c r="V258" i="10" s="1"/>
  <c r="U386" i="10"/>
  <c r="V386" i="10" s="1"/>
  <c r="U732" i="10"/>
  <c r="V732" i="10" s="1"/>
  <c r="U941" i="10"/>
  <c r="V941" i="10" s="1"/>
  <c r="U1322" i="10"/>
  <c r="V1322" i="10" s="1"/>
  <c r="U159" i="10"/>
  <c r="V159" i="10" s="1"/>
  <c r="U479" i="10"/>
  <c r="V479" i="10" s="1"/>
  <c r="U970" i="10"/>
  <c r="V970" i="10" s="1"/>
  <c r="U1376" i="10"/>
  <c r="V1376" i="10" s="1"/>
  <c r="U1323" i="10"/>
  <c r="V1323" i="10" s="1"/>
  <c r="U419" i="10"/>
  <c r="V419" i="10" s="1"/>
  <c r="U7" i="10"/>
  <c r="V7" i="10" s="1"/>
  <c r="U554" i="10"/>
  <c r="V554" i="10" s="1"/>
  <c r="U452" i="10"/>
  <c r="V452" i="10" s="1"/>
  <c r="U1300" i="10"/>
  <c r="V1300" i="10" s="1"/>
  <c r="U505" i="10"/>
  <c r="V505" i="10" s="1"/>
  <c r="U153" i="10"/>
  <c r="V153" i="10" s="1"/>
  <c r="U837" i="10"/>
  <c r="V837" i="10" s="1"/>
  <c r="U712" i="10"/>
  <c r="V712" i="10" s="1"/>
  <c r="U1174" i="10"/>
  <c r="V1174" i="10" s="1"/>
  <c r="U709" i="10"/>
  <c r="V709" i="10" s="1"/>
  <c r="U1179" i="10"/>
  <c r="V1179" i="10" s="1"/>
  <c r="U1129" i="10"/>
  <c r="V1129" i="10" s="1"/>
  <c r="U627" i="10"/>
  <c r="V627" i="10" s="1"/>
  <c r="U845" i="10"/>
  <c r="V845" i="10" s="1"/>
  <c r="U1100" i="10"/>
  <c r="V1100" i="10" s="1"/>
  <c r="U35" i="10"/>
  <c r="V35" i="10" s="1"/>
  <c r="U856" i="10"/>
  <c r="V856" i="10" s="1"/>
  <c r="U1152" i="10"/>
  <c r="V1152" i="10" s="1"/>
  <c r="U973" i="10"/>
  <c r="V973" i="10" s="1"/>
  <c r="U956" i="10"/>
  <c r="V956" i="10" s="1"/>
  <c r="U960" i="10"/>
  <c r="V960" i="10" s="1"/>
  <c r="U339" i="10"/>
  <c r="V339" i="10" s="1"/>
  <c r="U237" i="10"/>
  <c r="V237" i="10" s="1"/>
  <c r="U574" i="10"/>
  <c r="V574" i="10" s="1"/>
  <c r="U954" i="10"/>
  <c r="V954" i="10" s="1"/>
  <c r="U363" i="10"/>
  <c r="V363" i="10" s="1"/>
  <c r="U1172" i="10"/>
  <c r="V1172" i="10" s="1"/>
  <c r="U1244" i="10"/>
  <c r="V1244" i="10" s="1"/>
  <c r="U392" i="10"/>
  <c r="V392" i="10" s="1"/>
  <c r="U271" i="10"/>
  <c r="V271" i="10" s="1"/>
  <c r="U775" i="10"/>
  <c r="V775" i="10" s="1"/>
  <c r="U1269" i="10"/>
  <c r="V1269" i="10" s="1"/>
  <c r="U165" i="10"/>
  <c r="V165" i="10" s="1"/>
  <c r="U1012" i="10"/>
  <c r="V1012" i="10" s="1"/>
  <c r="U805" i="10"/>
  <c r="V805" i="10" s="1"/>
  <c r="U700" i="10"/>
  <c r="V700" i="10" s="1"/>
  <c r="U294" i="10"/>
  <c r="V294" i="10" s="1"/>
  <c r="U1091" i="10"/>
  <c r="V1091" i="10" s="1"/>
  <c r="U47" i="10"/>
  <c r="V47" i="10" s="1"/>
  <c r="U414" i="10"/>
  <c r="V414" i="10" s="1"/>
  <c r="U1119" i="10"/>
  <c r="V1119" i="10" s="1"/>
  <c r="U1148" i="10"/>
  <c r="V1148" i="10" s="1"/>
  <c r="U734" i="10"/>
  <c r="V734" i="10" s="1"/>
  <c r="U1362" i="10"/>
  <c r="V1362" i="10" s="1"/>
  <c r="U1239" i="10"/>
  <c r="V1239" i="10" s="1"/>
  <c r="U1191" i="10"/>
  <c r="V1191" i="10" s="1"/>
  <c r="U586" i="10"/>
  <c r="V586" i="10" s="1"/>
  <c r="U1181" i="10"/>
  <c r="V1181" i="10" s="1"/>
  <c r="U637" i="10"/>
  <c r="V637" i="10" s="1"/>
  <c r="U1192" i="10"/>
  <c r="V1192" i="10" s="1"/>
  <c r="U418" i="10"/>
  <c r="V418" i="10" s="1"/>
  <c r="U15" i="10"/>
  <c r="V15" i="10" s="1"/>
  <c r="U831" i="10"/>
  <c r="V831" i="10" s="1"/>
  <c r="U212" i="10"/>
  <c r="V212" i="10" s="1"/>
  <c r="U1238" i="10"/>
  <c r="V1238" i="10" s="1"/>
  <c r="U1216" i="10"/>
  <c r="V1216" i="10" s="1"/>
  <c r="U1155" i="10"/>
  <c r="V1155" i="10" s="1"/>
  <c r="U385" i="10"/>
  <c r="V385" i="10" s="1"/>
  <c r="U1195" i="10"/>
  <c r="V1195" i="10" s="1"/>
  <c r="U185" i="10"/>
  <c r="V185" i="10" s="1"/>
  <c r="U635" i="10"/>
  <c r="V635" i="10" s="1"/>
  <c r="U852" i="10"/>
  <c r="V852" i="10" s="1"/>
  <c r="U825" i="10"/>
  <c r="V825" i="10" s="1"/>
  <c r="U639" i="10"/>
  <c r="V639" i="10" s="1"/>
  <c r="U150" i="10"/>
  <c r="V150" i="10" s="1"/>
  <c r="U682" i="10"/>
  <c r="V682" i="10" s="1"/>
  <c r="U125" i="10"/>
  <c r="V125" i="10" s="1"/>
  <c r="U79" i="10"/>
  <c r="V79" i="10" s="1"/>
  <c r="U722" i="10"/>
  <c r="V722" i="10" s="1"/>
  <c r="U581" i="10"/>
  <c r="V581" i="10" s="1"/>
  <c r="U43" i="10"/>
  <c r="V43" i="10" s="1"/>
  <c r="U754" i="10"/>
  <c r="V754" i="10" s="1"/>
  <c r="U470" i="10"/>
  <c r="V470" i="10" s="1"/>
  <c r="U742" i="10"/>
  <c r="V742" i="10" s="1"/>
  <c r="U1079" i="10"/>
  <c r="V1079" i="10" s="1"/>
  <c r="U641" i="10"/>
  <c r="V641" i="10" s="1"/>
  <c r="U264" i="10"/>
  <c r="V264" i="10" s="1"/>
  <c r="U410" i="10"/>
  <c r="V410" i="10" s="1"/>
  <c r="U461" i="10"/>
  <c r="V461" i="10" s="1"/>
  <c r="U398" i="10"/>
  <c r="V398" i="10" s="1"/>
  <c r="U1118" i="10"/>
  <c r="V1118" i="10" s="1"/>
  <c r="U660" i="10"/>
  <c r="V660" i="10" s="1"/>
  <c r="U477" i="10"/>
  <c r="V477" i="10" s="1"/>
  <c r="U318" i="10"/>
  <c r="V318" i="10" s="1"/>
  <c r="U90" i="10"/>
  <c r="V90" i="10" s="1"/>
  <c r="U86" i="10"/>
  <c r="V86" i="10" s="1"/>
  <c r="U1236" i="10"/>
  <c r="V1236" i="10" s="1"/>
  <c r="U1273" i="10"/>
  <c r="V1273" i="10" s="1"/>
  <c r="U1317" i="10"/>
  <c r="V1317" i="10" s="1"/>
  <c r="U172" i="10"/>
  <c r="V172" i="10" s="1"/>
  <c r="U390" i="10"/>
  <c r="V390" i="10" s="1"/>
  <c r="U377" i="10"/>
  <c r="V377" i="10" s="1"/>
  <c r="U473" i="10"/>
  <c r="V473" i="10" s="1"/>
  <c r="U1289" i="10"/>
  <c r="V1289" i="10" s="1"/>
  <c r="U433" i="10"/>
  <c r="V433" i="10" s="1"/>
  <c r="U577" i="10"/>
  <c r="V577" i="10" s="1"/>
  <c r="U945" i="10"/>
  <c r="V945" i="10" s="1"/>
  <c r="U1209" i="10"/>
  <c r="V1209" i="10" s="1"/>
  <c r="U1124" i="10"/>
  <c r="V1124" i="10" s="1"/>
  <c r="U1080" i="10"/>
  <c r="V1080" i="10" s="1"/>
  <c r="U1316" i="10"/>
  <c r="V1316" i="10" s="1"/>
  <c r="U36" i="10"/>
  <c r="V36" i="10" s="1"/>
  <c r="U613" i="10"/>
  <c r="V613" i="10" s="1"/>
  <c r="U307" i="10"/>
  <c r="V307" i="10" s="1"/>
  <c r="U451" i="10"/>
  <c r="V451" i="10" s="1"/>
  <c r="U976" i="10"/>
  <c r="V976" i="10" s="1"/>
  <c r="U1161" i="10"/>
  <c r="V1161" i="10" s="1"/>
  <c r="U95" i="10"/>
  <c r="V95" i="10" s="1"/>
  <c r="U793" i="10"/>
  <c r="V793" i="10" s="1"/>
  <c r="U1361" i="10"/>
  <c r="V1361" i="10" s="1"/>
  <c r="U696" i="10"/>
  <c r="V696" i="10" s="1"/>
  <c r="U171" i="10"/>
  <c r="V171" i="10" s="1"/>
  <c r="U937" i="10"/>
  <c r="V937" i="10" s="1"/>
  <c r="U1208" i="10"/>
  <c r="V1208" i="10" s="1"/>
  <c r="U1126" i="10"/>
  <c r="V1126" i="10" s="1"/>
  <c r="U836" i="10"/>
  <c r="V836" i="10" s="1"/>
  <c r="U99" i="10"/>
  <c r="V99" i="10" s="1"/>
  <c r="U301" i="10"/>
  <c r="V301" i="10" s="1"/>
  <c r="U27" i="10"/>
  <c r="V27" i="10" s="1"/>
  <c r="U1019" i="10"/>
  <c r="V1019" i="10" s="1"/>
  <c r="U1247" i="10"/>
  <c r="V1247" i="10" s="1"/>
  <c r="U1167" i="10"/>
  <c r="V1167" i="10" s="1"/>
  <c r="U1024" i="10"/>
  <c r="V1024" i="10" s="1"/>
  <c r="U1157" i="10"/>
  <c r="V1157" i="10" s="1"/>
  <c r="U139" i="10"/>
  <c r="V139" i="10" s="1"/>
  <c r="U122" i="10"/>
  <c r="V122" i="10" s="1"/>
  <c r="U131" i="10"/>
  <c r="V131" i="10" s="1"/>
  <c r="U681" i="10"/>
  <c r="V681" i="10" s="1"/>
  <c r="U200" i="10"/>
  <c r="V200" i="10" s="1"/>
  <c r="U1095" i="10"/>
  <c r="V1095" i="10" s="1"/>
  <c r="U853" i="10"/>
  <c r="V853" i="10" s="1"/>
  <c r="U336" i="10"/>
  <c r="V336" i="10" s="1"/>
  <c r="U509" i="10"/>
  <c r="V509" i="10" s="1"/>
  <c r="U963" i="10"/>
  <c r="V963" i="10" s="1"/>
  <c r="U534" i="10"/>
  <c r="V534" i="10" s="1"/>
  <c r="U285" i="10"/>
  <c r="V285" i="10" s="1"/>
  <c r="U134" i="10"/>
  <c r="V134" i="10" s="1"/>
  <c r="U1260" i="10"/>
  <c r="V1260" i="10" s="1"/>
  <c r="U1193" i="10"/>
  <c r="V1193" i="10" s="1"/>
  <c r="U276" i="10"/>
  <c r="V276" i="10" s="1"/>
  <c r="U12" i="10"/>
  <c r="V12" i="10" s="1"/>
  <c r="U133" i="10"/>
  <c r="V133" i="10" s="1"/>
  <c r="U1082" i="10"/>
  <c r="V1082" i="10" s="1"/>
  <c r="U462" i="10"/>
  <c r="V462" i="10" s="1"/>
  <c r="U1122" i="10"/>
  <c r="V1122" i="10" s="1"/>
  <c r="U978" i="10"/>
  <c r="V978" i="10" s="1"/>
  <c r="U823" i="10"/>
  <c r="V823" i="10" s="1"/>
  <c r="U1297" i="10"/>
  <c r="V1297" i="10" s="1"/>
  <c r="U1067" i="10"/>
  <c r="V1067" i="10" s="1"/>
  <c r="U847" i="10"/>
  <c r="V847" i="10" s="1"/>
  <c r="U739" i="10"/>
  <c r="V739" i="10" s="1"/>
  <c r="U645" i="10"/>
  <c r="V645" i="10" s="1"/>
  <c r="U252" i="10"/>
  <c r="V252" i="10" s="1"/>
  <c r="U1349" i="10"/>
  <c r="V1349" i="10" s="1"/>
  <c r="U1292" i="10"/>
  <c r="V1292" i="10" s="1"/>
  <c r="U726" i="10"/>
  <c r="V726" i="10" s="1"/>
  <c r="U1003" i="10"/>
  <c r="V1003" i="10" s="1"/>
  <c r="U759" i="10"/>
  <c r="V759" i="10" s="1"/>
  <c r="U404" i="10"/>
  <c r="V404" i="10" s="1"/>
  <c r="U186" i="10"/>
  <c r="V186" i="10" s="1"/>
  <c r="U34" i="10"/>
  <c r="V34" i="10" s="1"/>
  <c r="U689" i="10"/>
  <c r="V689" i="10" s="1"/>
  <c r="U1277" i="10"/>
  <c r="V1277" i="10" s="1"/>
  <c r="U620" i="10"/>
  <c r="V620" i="10" s="1"/>
  <c r="U403" i="10"/>
  <c r="V403" i="10" s="1"/>
  <c r="U265" i="10"/>
  <c r="V265" i="10" s="1"/>
  <c r="U1285" i="10"/>
  <c r="V1285" i="10" s="1"/>
  <c r="U1164" i="10"/>
  <c r="V1164" i="10" s="1"/>
  <c r="U910" i="10"/>
  <c r="V910" i="10" s="1"/>
  <c r="U71" i="10"/>
  <c r="V71" i="10" s="1"/>
  <c r="U293" i="10"/>
  <c r="V293" i="10" s="1"/>
  <c r="U199" i="10"/>
  <c r="V199" i="10" s="1"/>
  <c r="U1092" i="10"/>
  <c r="V1092" i="10" s="1"/>
  <c r="U244" i="10"/>
  <c r="V244" i="10" s="1"/>
  <c r="U1198" i="10"/>
  <c r="V1198" i="10" s="1"/>
  <c r="U135" i="10"/>
  <c r="V135" i="10" s="1"/>
  <c r="U928" i="10"/>
  <c r="V928" i="10" s="1"/>
  <c r="U879" i="10"/>
  <c r="V879" i="10" s="1"/>
  <c r="U1259" i="10"/>
  <c r="V1259" i="10" s="1"/>
  <c r="U1357" i="10"/>
  <c r="V1357" i="10" s="1"/>
  <c r="U991" i="10"/>
  <c r="V991" i="10" s="1"/>
  <c r="U1290" i="10"/>
  <c r="V1290" i="10" s="1"/>
  <c r="U206" i="10"/>
  <c r="V206" i="10" s="1"/>
  <c r="U764" i="10"/>
  <c r="V764" i="10" s="1"/>
  <c r="U730" i="10"/>
  <c r="V730" i="10" s="1"/>
  <c r="U927" i="10"/>
  <c r="V927" i="10" s="1"/>
  <c r="U61" i="10"/>
  <c r="V61" i="10" s="1"/>
  <c r="U1235" i="10"/>
  <c r="V1235" i="10" s="1"/>
  <c r="U724" i="10"/>
  <c r="V724" i="10" s="1"/>
  <c r="U89" i="10"/>
  <c r="V89" i="10" s="1"/>
  <c r="U1006" i="10"/>
  <c r="V1006" i="10" s="1"/>
  <c r="U877" i="10"/>
  <c r="V877" i="10" s="1"/>
  <c r="U855" i="10"/>
  <c r="V855" i="10" s="1"/>
  <c r="U711" i="10"/>
  <c r="V711" i="10" s="1"/>
  <c r="U1257" i="10"/>
  <c r="V1257" i="10" s="1"/>
  <c r="U760" i="10"/>
  <c r="V760" i="10" s="1"/>
  <c r="U1308" i="10"/>
  <c r="V1308" i="10" s="1"/>
  <c r="U585" i="10"/>
  <c r="V585" i="10" s="1"/>
  <c r="U412" i="10"/>
  <c r="V412" i="10" s="1"/>
  <c r="U766" i="10"/>
  <c r="V766" i="10" s="1"/>
  <c r="U1241" i="10"/>
  <c r="V1241" i="10" s="1"/>
  <c r="U704" i="10"/>
  <c r="V704" i="10" s="1"/>
  <c r="U866" i="10"/>
  <c r="V866" i="10" s="1"/>
  <c r="U369" i="10"/>
  <c r="V369" i="10" s="1"/>
  <c r="U442" i="10"/>
  <c r="V442" i="10" s="1"/>
  <c r="U141" i="10"/>
  <c r="V141" i="10" s="1"/>
  <c r="U622" i="10"/>
  <c r="V622" i="10" s="1"/>
  <c r="U906" i="10"/>
  <c r="V906" i="10" s="1"/>
  <c r="U1327" i="10"/>
  <c r="V1327" i="10" s="1"/>
  <c r="U920" i="10"/>
  <c r="V920" i="10" s="1"/>
  <c r="U1248" i="10"/>
  <c r="V1248" i="10" s="1"/>
  <c r="U650" i="10"/>
  <c r="V650" i="10" s="1"/>
  <c r="U1253" i="10"/>
  <c r="V1253" i="10" s="1"/>
  <c r="U1105" i="10"/>
  <c r="V1105" i="10" s="1"/>
  <c r="U515" i="10"/>
  <c r="V515" i="10" s="1"/>
  <c r="U799" i="10"/>
  <c r="V799" i="10" s="1"/>
  <c r="U1131" i="10"/>
  <c r="V1131" i="10" s="1"/>
  <c r="U464" i="10"/>
  <c r="V464" i="10" s="1"/>
  <c r="U1363" i="10"/>
  <c r="V1363" i="10" s="1"/>
  <c r="U767" i="10"/>
  <c r="V767" i="10" s="1"/>
  <c r="U969" i="10"/>
  <c r="V969" i="10" s="1"/>
  <c r="U612" i="10"/>
  <c r="V612" i="10" s="1"/>
  <c r="U400" i="10"/>
  <c r="V400" i="10" s="1"/>
  <c r="U1069" i="10"/>
  <c r="V1069" i="10" s="1"/>
  <c r="U1112" i="10"/>
  <c r="V1112" i="10" s="1"/>
  <c r="U1265" i="10"/>
  <c r="V1265" i="10" s="1"/>
  <c r="U884" i="10"/>
  <c r="V884" i="10" s="1"/>
  <c r="U688" i="10"/>
  <c r="V688" i="10" s="1"/>
  <c r="U44" i="10"/>
  <c r="V44" i="10" s="1"/>
  <c r="U966" i="10"/>
  <c r="V966" i="10" s="1"/>
  <c r="U482" i="10"/>
  <c r="V482" i="10" s="1"/>
  <c r="U811" i="10"/>
  <c r="V811" i="10" s="1"/>
  <c r="U737" i="10"/>
  <c r="V737" i="10" s="1"/>
  <c r="U719" i="10"/>
  <c r="V719" i="10" s="1"/>
  <c r="U979" i="10"/>
  <c r="V979" i="10" s="1"/>
  <c r="U163" i="10"/>
  <c r="V163" i="10" s="1"/>
  <c r="U915" i="10"/>
  <c r="V915" i="10" s="1"/>
  <c r="U1345" i="10"/>
  <c r="V1345" i="10" s="1"/>
  <c r="U949" i="10"/>
  <c r="V949" i="10" s="1"/>
  <c r="U70" i="10"/>
  <c r="V70" i="10" s="1"/>
  <c r="U657" i="10"/>
  <c r="V657" i="10" s="1"/>
  <c r="U1057" i="10"/>
  <c r="V1057" i="10" s="1"/>
  <c r="U665" i="10"/>
  <c r="V665" i="10" s="1"/>
  <c r="U550" i="10"/>
  <c r="V550" i="10" s="1"/>
  <c r="U1166" i="10"/>
  <c r="V1166" i="10" s="1"/>
  <c r="U1190" i="10"/>
  <c r="V1190" i="10" s="1"/>
  <c r="U1196" i="10"/>
  <c r="V1196" i="10" s="1"/>
  <c r="U323" i="10"/>
  <c r="V323" i="10" s="1"/>
  <c r="U350" i="10"/>
  <c r="V350" i="10" s="1"/>
  <c r="U321" i="10"/>
  <c r="V321" i="10" s="1"/>
  <c r="U174" i="10"/>
  <c r="V174" i="10" s="1"/>
  <c r="U1233" i="10"/>
  <c r="V1233" i="10" s="1"/>
  <c r="U872" i="10"/>
  <c r="V872" i="10" s="1"/>
  <c r="U950" i="10"/>
  <c r="V950" i="10" s="1"/>
  <c r="U1050" i="10"/>
  <c r="V1050" i="10" s="1"/>
  <c r="U64" i="10"/>
  <c r="V64" i="10" s="1"/>
  <c r="U39" i="10"/>
  <c r="V39" i="10" s="1"/>
  <c r="U727" i="10"/>
  <c r="V727" i="10" s="1"/>
  <c r="U208" i="10"/>
  <c r="V208" i="10" s="1"/>
  <c r="U996" i="10"/>
  <c r="V996" i="10" s="1"/>
  <c r="U911" i="10"/>
  <c r="V911" i="10" s="1"/>
  <c r="U142" i="10"/>
  <c r="V142" i="10" s="1"/>
  <c r="U20" i="10"/>
  <c r="V20" i="10" s="1"/>
  <c r="U1189" i="10"/>
  <c r="V1189" i="10" s="1"/>
  <c r="U552" i="10"/>
  <c r="V552" i="10" s="1"/>
  <c r="U746" i="10"/>
  <c r="V746" i="10" s="1"/>
  <c r="U229" i="10"/>
  <c r="V229" i="10" s="1"/>
  <c r="U501" i="10"/>
  <c r="V501" i="10" s="1"/>
  <c r="U885" i="10"/>
  <c r="V885" i="10" s="1"/>
  <c r="U325" i="10"/>
  <c r="V325" i="10" s="1"/>
  <c r="U315" i="10"/>
  <c r="V315" i="10" s="1"/>
  <c r="U714" i="10"/>
  <c r="V714" i="10" s="1"/>
  <c r="U1211" i="10"/>
  <c r="V1211" i="10" s="1"/>
  <c r="U337" i="10"/>
  <c r="V337" i="10" s="1"/>
  <c r="U286" i="10"/>
  <c r="V286" i="10" s="1"/>
  <c r="U388" i="10"/>
  <c r="V388" i="10" s="1"/>
  <c r="U24" i="10"/>
  <c r="V24" i="10" s="1"/>
  <c r="U1127" i="10"/>
  <c r="V1127" i="10" s="1"/>
  <c r="U1030" i="10"/>
  <c r="V1030" i="10" s="1"/>
  <c r="U868" i="10"/>
  <c r="V868" i="10" s="1"/>
  <c r="U943" i="10"/>
  <c r="V943" i="10" s="1"/>
  <c r="U1369" i="10"/>
  <c r="V1369" i="10" s="1"/>
  <c r="U517" i="10"/>
  <c r="V517" i="10" s="1"/>
  <c r="U1140" i="10"/>
  <c r="V1140" i="10" s="1"/>
  <c r="U110" i="10"/>
  <c r="V110" i="10" s="1"/>
  <c r="U789" i="10"/>
  <c r="V789" i="10" s="1"/>
  <c r="U849" i="10"/>
  <c r="V849" i="10" s="1"/>
  <c r="U11" i="10"/>
  <c r="V11" i="10" s="1"/>
  <c r="U76" i="10"/>
  <c r="V76" i="10" s="1"/>
  <c r="U10" i="10"/>
  <c r="V10" i="10" s="1"/>
  <c r="U902" i="10"/>
  <c r="V902" i="10" s="1"/>
  <c r="U526" i="10"/>
  <c r="V526" i="10" s="1"/>
  <c r="U858" i="10"/>
  <c r="V858" i="10" s="1"/>
  <c r="U1142" i="10"/>
  <c r="V1142" i="10" s="1"/>
  <c r="U791" i="10"/>
  <c r="V791" i="10" s="1"/>
  <c r="U555" i="10"/>
  <c r="V555" i="10" s="1"/>
  <c r="U245" i="10"/>
  <c r="V245" i="10" s="1"/>
  <c r="U854" i="10"/>
  <c r="V854" i="10" s="1"/>
  <c r="U331" i="10"/>
  <c r="V331" i="10" s="1"/>
  <c r="U803" i="10"/>
  <c r="V803" i="10" s="1"/>
  <c r="U628" i="10"/>
  <c r="V628" i="10" s="1"/>
  <c r="U1026" i="10"/>
  <c r="V1026" i="10" s="1"/>
  <c r="U636" i="10"/>
  <c r="V636" i="10" s="1"/>
  <c r="U1314" i="10"/>
  <c r="V1314" i="10" s="1"/>
  <c r="U974" i="10"/>
  <c r="V974" i="10" s="1"/>
  <c r="U972" i="10"/>
  <c r="V972" i="10" s="1"/>
  <c r="U279" i="10"/>
  <c r="V279" i="10" s="1"/>
  <c r="U1171" i="10"/>
  <c r="V1171" i="10" s="1"/>
  <c r="U1281" i="10"/>
  <c r="V1281" i="10" s="1"/>
  <c r="U1274" i="10"/>
  <c r="V1274" i="10" s="1"/>
  <c r="U305" i="10"/>
  <c r="V305" i="10" s="1"/>
  <c r="U180" i="10"/>
  <c r="V180" i="10" s="1"/>
  <c r="U145" i="10"/>
  <c r="V145" i="10" s="1"/>
  <c r="U432" i="10"/>
  <c r="V432" i="10" s="1"/>
  <c r="U611" i="10"/>
  <c r="V611" i="10" s="1"/>
  <c r="U919" i="10"/>
  <c r="V919" i="10" s="1"/>
  <c r="U309" i="10"/>
  <c r="V309" i="10" s="1"/>
  <c r="U1207" i="10"/>
  <c r="V1207" i="10" s="1"/>
  <c r="U1200" i="10"/>
  <c r="V1200" i="10" s="1"/>
  <c r="U421" i="10"/>
  <c r="V421" i="10" s="1"/>
  <c r="U867" i="10"/>
  <c r="V867" i="10" s="1"/>
  <c r="U1005" i="10"/>
  <c r="V1005" i="10" s="1"/>
  <c r="U65" i="10"/>
  <c r="V65" i="10" s="1"/>
  <c r="U814" i="10"/>
  <c r="V814" i="10" s="1"/>
  <c r="U1206" i="10"/>
  <c r="V1206" i="10" s="1"/>
  <c r="U144" i="10"/>
  <c r="V144" i="10" s="1"/>
  <c r="U108" i="10"/>
  <c r="V108" i="10" s="1"/>
  <c r="U502" i="10"/>
  <c r="V502" i="10" s="1"/>
  <c r="U822" i="10"/>
  <c r="V822" i="10" s="1"/>
  <c r="U1000" i="10"/>
  <c r="V1000" i="10" s="1"/>
  <c r="U578" i="10"/>
  <c r="V578" i="10" s="1"/>
  <c r="U1138" i="10"/>
  <c r="V1138" i="10" s="1"/>
  <c r="U1177" i="10"/>
  <c r="V1177" i="10" s="1"/>
  <c r="U1004" i="10"/>
  <c r="V1004" i="10" s="1"/>
  <c r="U1027" i="10"/>
  <c r="V1027" i="10" s="1"/>
  <c r="U944" i="10"/>
  <c r="V944" i="10" s="1"/>
  <c r="U1224" i="10"/>
  <c r="V1224" i="10" s="1"/>
  <c r="U106" i="10"/>
  <c r="V106" i="10" s="1"/>
  <c r="U983" i="10"/>
  <c r="V983" i="10" s="1"/>
  <c r="U362" i="10"/>
  <c r="V362" i="10" s="1"/>
  <c r="U1128" i="10"/>
  <c r="V1128" i="10" s="1"/>
  <c r="U1222" i="10"/>
  <c r="V1222" i="10" s="1"/>
  <c r="U975" i="10"/>
  <c r="V975" i="10" s="1"/>
  <c r="U842" i="10"/>
  <c r="V842" i="10" s="1"/>
  <c r="U819" i="10"/>
  <c r="V819" i="10" s="1"/>
  <c r="U335" i="10"/>
  <c r="V335" i="10" s="1"/>
  <c r="U115" i="10"/>
  <c r="V115" i="10" s="1"/>
  <c r="U779" i="10"/>
  <c r="V779" i="10" s="1"/>
  <c r="U1212" i="10"/>
  <c r="V1212" i="10" s="1"/>
  <c r="U541" i="10"/>
  <c r="V541" i="10" s="1"/>
  <c r="U434" i="10"/>
  <c r="V434" i="10" s="1"/>
  <c r="U445" i="10"/>
  <c r="V445" i="10" s="1"/>
  <c r="U860" i="10"/>
  <c r="V860" i="10" s="1"/>
  <c r="U705" i="10"/>
  <c r="V705" i="10" s="1"/>
  <c r="U547" i="10"/>
  <c r="V547" i="10" s="1"/>
  <c r="U297" i="10"/>
  <c r="V297" i="10" s="1"/>
  <c r="U741" i="10"/>
  <c r="V741" i="10" s="1"/>
  <c r="U1094" i="10"/>
  <c r="V1094" i="10" s="1"/>
  <c r="U8" i="10"/>
  <c r="V8" i="10" s="1"/>
  <c r="U137" i="10"/>
  <c r="V137" i="10" s="1"/>
  <c r="U755" i="10"/>
  <c r="V755" i="10" s="1"/>
  <c r="U643" i="10"/>
  <c r="V643" i="10" s="1"/>
  <c r="U533" i="10"/>
  <c r="V533" i="10" s="1"/>
  <c r="U1017" i="10"/>
  <c r="V1017" i="10" s="1"/>
  <c r="U416" i="10"/>
  <c r="V416" i="10" s="1"/>
  <c r="U1328" i="10"/>
  <c r="V1328" i="10" s="1"/>
  <c r="U463" i="10"/>
  <c r="V463" i="10" s="1"/>
  <c r="U203" i="10"/>
  <c r="V203" i="10" s="1"/>
  <c r="U680" i="10"/>
  <c r="V680" i="10" s="1"/>
  <c r="U82" i="10"/>
  <c r="V82" i="10" s="1"/>
  <c r="U146" i="10"/>
  <c r="V146" i="10" s="1"/>
  <c r="U120" i="10"/>
  <c r="V120" i="10" s="1"/>
  <c r="U1360" i="10"/>
  <c r="V1360" i="10" s="1"/>
  <c r="U91" i="10"/>
  <c r="V91" i="10" s="1"/>
  <c r="U563" i="10"/>
  <c r="V563" i="10" s="1"/>
  <c r="U251" i="10"/>
  <c r="V251" i="10" s="1"/>
  <c r="U676" i="10"/>
  <c r="V676" i="10" s="1"/>
  <c r="U1143" i="10"/>
  <c r="V1143" i="10" s="1"/>
  <c r="U1326" i="10"/>
  <c r="V1326" i="10" s="1"/>
  <c r="U844" i="10"/>
  <c r="V844" i="10" s="1"/>
  <c r="U1038" i="10"/>
  <c r="V1038" i="10" s="1"/>
  <c r="U1204" i="10"/>
  <c r="V1204" i="10" s="1"/>
  <c r="U327" i="10"/>
  <c r="V327" i="10" s="1"/>
  <c r="U997" i="10"/>
  <c r="V997" i="10" s="1"/>
  <c r="U697" i="10"/>
  <c r="V697" i="10" s="1"/>
  <c r="U219" i="10"/>
  <c r="V219" i="10" s="1"/>
  <c r="U863" i="10"/>
  <c r="V863" i="10" s="1"/>
  <c r="U446" i="10"/>
  <c r="V446" i="10" s="1"/>
  <c r="U792" i="10"/>
  <c r="V792" i="10" s="1"/>
  <c r="U474" i="10"/>
  <c r="V474" i="10" s="1"/>
  <c r="U1375" i="10"/>
  <c r="V1375" i="10" s="1"/>
  <c r="U846" i="10"/>
  <c r="V846" i="10" s="1"/>
  <c r="U1074" i="10"/>
  <c r="V1074" i="10" s="1"/>
  <c r="U882" i="10"/>
  <c r="V882" i="10" s="1"/>
  <c r="U1282" i="10"/>
  <c r="V1282" i="10" s="1"/>
  <c r="U1291" i="10"/>
  <c r="V1291" i="10" s="1"/>
  <c r="U990" i="10"/>
  <c r="V990" i="10" s="1"/>
  <c r="U1194" i="10"/>
  <c r="V1194" i="10" s="1"/>
  <c r="U1116" i="10"/>
  <c r="V1116" i="10" s="1"/>
  <c r="U602" i="10"/>
  <c r="V602" i="10" s="1"/>
  <c r="U85" i="10"/>
  <c r="V85" i="10" s="1"/>
  <c r="U1301" i="10"/>
  <c r="V1301" i="10" s="1"/>
  <c r="U302" i="10"/>
  <c r="V302" i="10" s="1"/>
  <c r="U40" i="10"/>
  <c r="V40" i="10" s="1"/>
  <c r="U476" i="10"/>
  <c r="V476" i="10" s="1"/>
  <c r="U420" i="10"/>
  <c r="V420" i="10" s="1"/>
  <c r="U443" i="10"/>
  <c r="V443" i="10" s="1"/>
  <c r="U478" i="10"/>
  <c r="V478" i="10" s="1"/>
  <c r="U1007" i="10"/>
  <c r="V1007" i="10" s="1"/>
  <c r="U1312" i="10"/>
  <c r="V1312" i="10" s="1"/>
  <c r="U659" i="10"/>
  <c r="V659" i="10" s="1"/>
  <c r="U1310" i="10"/>
  <c r="V1310" i="10" s="1"/>
  <c r="U1169" i="10"/>
  <c r="V1169" i="10" s="1"/>
  <c r="U918" i="10"/>
  <c r="V918" i="10" s="1"/>
  <c r="U459" i="10"/>
  <c r="V459" i="10" s="1"/>
  <c r="U246" i="10"/>
  <c r="V246" i="10" s="1"/>
  <c r="U942" i="10"/>
  <c r="V942" i="10" s="1"/>
  <c r="U646" i="10"/>
  <c r="V646" i="10" s="1"/>
  <c r="U1055" i="10"/>
  <c r="V1055" i="10" s="1"/>
  <c r="U77" i="10"/>
  <c r="V77" i="10" s="1"/>
  <c r="U253" i="10"/>
  <c r="V253" i="10" s="1"/>
  <c r="U933" i="10"/>
  <c r="V933" i="10" s="1"/>
  <c r="U1139" i="10"/>
  <c r="V1139" i="10" s="1"/>
  <c r="U1034" i="10"/>
  <c r="V1034" i="10" s="1"/>
  <c r="U900" i="10"/>
  <c r="V900" i="10" s="1"/>
  <c r="U1240" i="10"/>
  <c r="V1240" i="10" s="1"/>
  <c r="U1347" i="10"/>
  <c r="V1347" i="10" s="1"/>
  <c r="U1089" i="10"/>
  <c r="V1089" i="10" s="1"/>
  <c r="U512" i="10"/>
  <c r="V512" i="10" s="1"/>
  <c r="U575" i="10"/>
  <c r="V575" i="10" s="1"/>
  <c r="U242" i="10"/>
  <c r="V242" i="10" s="1"/>
  <c r="U595" i="10"/>
  <c r="V595" i="10" s="1"/>
  <c r="U605" i="10"/>
  <c r="V605" i="10" s="1"/>
  <c r="U653" i="10"/>
  <c r="V653" i="10" s="1"/>
  <c r="U510" i="10"/>
  <c r="V510" i="10" s="1"/>
  <c r="U361" i="10"/>
  <c r="V361" i="10" s="1"/>
  <c r="U4" i="10"/>
  <c r="V4" i="10" s="1"/>
  <c r="U496" i="10"/>
  <c r="V496" i="10" s="1"/>
  <c r="U469" i="10"/>
  <c r="V469" i="10" s="1"/>
  <c r="U995" i="10"/>
  <c r="V995" i="10" s="1"/>
  <c r="U179" i="10"/>
  <c r="V179" i="10" s="1"/>
  <c r="U373" i="10"/>
  <c r="V373" i="10" s="1"/>
  <c r="U621" i="10"/>
  <c r="V621" i="10" s="1"/>
  <c r="U13" i="10"/>
  <c r="V13" i="10" s="1"/>
  <c r="U17" i="10"/>
  <c r="V17" i="10" s="1"/>
  <c r="U507" i="10"/>
  <c r="V507" i="10" s="1"/>
  <c r="U514" i="10"/>
  <c r="V514" i="10" s="1"/>
  <c r="U213" i="10"/>
  <c r="V213" i="10" s="1"/>
  <c r="U18" i="10"/>
  <c r="V18" i="10" s="1"/>
  <c r="U598" i="10"/>
  <c r="V598" i="10" s="1"/>
  <c r="U155" i="10"/>
  <c r="V155" i="10" s="1"/>
  <c r="U1081" i="10"/>
  <c r="V1081" i="10" s="1"/>
  <c r="U572" i="10"/>
  <c r="V572" i="10" s="1"/>
  <c r="U875" i="10"/>
  <c r="V875" i="10" s="1"/>
  <c r="U1329" i="10"/>
  <c r="V1329" i="10" s="1"/>
  <c r="U839" i="10"/>
  <c r="V839" i="10" s="1"/>
  <c r="U816" i="10"/>
  <c r="V816" i="10" s="1"/>
  <c r="U431" i="10"/>
  <c r="V431" i="10" s="1"/>
  <c r="U757" i="10"/>
  <c r="V757" i="10" s="1"/>
  <c r="U437" i="10"/>
  <c r="V437" i="10" s="1"/>
  <c r="U281" i="10"/>
  <c r="V281" i="10" s="1"/>
  <c r="U1185" i="10"/>
  <c r="V1185" i="10" s="1"/>
  <c r="U1176" i="10"/>
  <c r="V1176" i="10" s="1"/>
  <c r="U231" i="10"/>
  <c r="V231" i="10" s="1"/>
  <c r="U1076" i="10"/>
  <c r="V1076" i="10" s="1"/>
  <c r="U935" i="10"/>
  <c r="V935" i="10" s="1"/>
  <c r="U1044" i="10"/>
  <c r="V1044" i="10" s="1"/>
  <c r="U862" i="10"/>
  <c r="V862" i="10" s="1"/>
  <c r="U460" i="10"/>
  <c r="V460" i="10" s="1"/>
  <c r="U798" i="10"/>
  <c r="V798" i="10" s="1"/>
  <c r="U889" i="10"/>
  <c r="V889" i="10" s="1"/>
  <c r="U486" i="10"/>
  <c r="V486" i="10" s="1"/>
  <c r="U876" i="10"/>
  <c r="V876" i="10" s="1"/>
  <c r="U439" i="10"/>
  <c r="V439" i="10" s="1"/>
  <c r="U813" i="10"/>
  <c r="V813" i="10" s="1"/>
  <c r="U511" i="10"/>
  <c r="V511" i="10" s="1"/>
  <c r="U218" i="10"/>
  <c r="V218" i="10" s="1"/>
  <c r="U1053" i="10"/>
  <c r="V1053" i="10" s="1"/>
  <c r="U190" i="10"/>
  <c r="V190" i="10" s="1"/>
  <c r="U699" i="10"/>
  <c r="V699" i="10" s="1"/>
  <c r="U1220" i="10"/>
  <c r="V1220" i="10" s="1"/>
  <c r="U129" i="10"/>
  <c r="V129" i="10" s="1"/>
  <c r="U600" i="10"/>
  <c r="V600" i="10" s="1"/>
  <c r="U795" i="10"/>
  <c r="V795" i="10" s="1"/>
  <c r="U647" i="10"/>
  <c r="V647" i="10" s="1"/>
  <c r="U922" i="10"/>
  <c r="V922" i="10" s="1"/>
  <c r="U384" i="10"/>
  <c r="V384" i="10" s="1"/>
  <c r="U1359" i="10"/>
  <c r="V1359" i="10" s="1"/>
  <c r="U259" i="10"/>
  <c r="V259" i="10" s="1"/>
  <c r="U396" i="10"/>
  <c r="V396" i="10" s="1"/>
  <c r="U833" i="10"/>
  <c r="V833" i="10" s="1"/>
  <c r="U143" i="10"/>
  <c r="V143" i="10" s="1"/>
  <c r="U322" i="10"/>
  <c r="V322" i="10" s="1"/>
  <c r="U1086" i="10"/>
  <c r="V1086" i="10" s="1"/>
  <c r="U685" i="10"/>
  <c r="V685" i="10" s="1"/>
  <c r="U1085" i="10"/>
  <c r="V1085" i="10" s="1"/>
  <c r="U1365" i="10"/>
  <c r="V1365" i="10" s="1"/>
  <c r="U427" i="10"/>
  <c r="V427" i="10" s="1"/>
  <c r="U1070" i="10"/>
  <c r="V1070" i="10" s="1"/>
  <c r="U1230" i="10"/>
  <c r="V1230" i="10" s="1"/>
  <c r="U102" i="10"/>
  <c r="V102" i="10" s="1"/>
  <c r="U438" i="10"/>
  <c r="V438" i="10" s="1"/>
  <c r="U834" i="10"/>
  <c r="V834" i="10" s="1"/>
  <c r="U1341" i="10"/>
  <c r="V1341" i="10" s="1"/>
  <c r="U1356" i="10"/>
  <c r="V1356" i="10" s="1"/>
  <c r="U841" i="10"/>
  <c r="V841" i="10" s="1"/>
  <c r="U239" i="10"/>
  <c r="V239" i="10" s="1"/>
  <c r="U449" i="10"/>
  <c r="V449" i="10" s="1"/>
  <c r="U1306" i="10"/>
  <c r="V1306" i="10" s="1"/>
  <c r="U662" i="10"/>
  <c r="V662" i="10" s="1"/>
  <c r="U571" i="10"/>
  <c r="V571" i="10" s="1"/>
  <c r="U993" i="10"/>
  <c r="V993" i="10" s="1"/>
  <c r="U580" i="10"/>
  <c r="V580" i="10" s="1"/>
  <c r="U28" i="10"/>
  <c r="V28" i="10" s="1"/>
  <c r="U740" i="10"/>
  <c r="V740" i="10" s="1"/>
  <c r="U114" i="10"/>
  <c r="V114" i="10" s="1"/>
  <c r="U1061" i="10"/>
  <c r="V1061" i="10" s="1"/>
  <c r="U1255" i="10"/>
  <c r="V1255" i="10" s="1"/>
  <c r="U1278" i="10"/>
  <c r="V1278" i="10" s="1"/>
  <c r="U156" i="10"/>
  <c r="V156" i="10" s="1"/>
  <c r="U1060" i="10"/>
  <c r="V1060" i="10" s="1"/>
  <c r="U164" i="10"/>
  <c r="V164" i="10" s="1"/>
  <c r="U1078" i="10"/>
  <c r="V1078" i="10" s="1"/>
  <c r="U652" i="10"/>
  <c r="V652" i="10" s="1"/>
  <c r="U26" i="10"/>
  <c r="V26" i="10" s="1"/>
  <c r="U56" i="10"/>
  <c r="V56" i="10" s="1"/>
  <c r="U569" i="10"/>
  <c r="V569" i="10" s="1"/>
  <c r="U393" i="10"/>
  <c r="V393" i="10" s="1"/>
  <c r="U615" i="10"/>
  <c r="V615" i="10" s="1"/>
  <c r="U5" i="10"/>
  <c r="V5" i="10" s="1"/>
  <c r="U1051" i="10"/>
  <c r="V1051" i="10" s="1"/>
  <c r="U536" i="10"/>
  <c r="V536" i="10" s="1"/>
  <c r="U644" i="10"/>
  <c r="V644" i="10" s="1"/>
  <c r="U447" i="10"/>
  <c r="V447" i="10" s="1"/>
  <c r="U1042" i="10"/>
  <c r="V1042" i="10" s="1"/>
  <c r="U1377" i="10"/>
  <c r="V1377" i="10" s="1"/>
  <c r="U3" i="10"/>
  <c r="V3" i="10" s="1"/>
  <c r="U41" i="10"/>
  <c r="V41" i="10" s="1"/>
  <c r="U492" i="10"/>
  <c r="V492" i="10" s="1"/>
  <c r="U72" i="10"/>
  <c r="V72" i="10" s="1"/>
  <c r="U240" i="10"/>
  <c r="V240" i="10" s="1"/>
  <c r="U454" i="10"/>
  <c r="V454" i="10" s="1"/>
  <c r="U1197" i="10"/>
  <c r="V1197" i="10" s="1"/>
  <c r="U1170" i="10"/>
  <c r="V1170" i="10" s="1"/>
  <c r="U97" i="10"/>
  <c r="V97" i="10" s="1"/>
  <c r="U207" i="10"/>
  <c r="V207" i="10" s="1"/>
  <c r="U275" i="10"/>
  <c r="V275" i="10" s="1"/>
  <c r="U1018" i="10"/>
  <c r="V1018" i="10" s="1"/>
  <c r="U874" i="10"/>
  <c r="V874" i="10" s="1"/>
  <c r="U1045" i="10"/>
  <c r="V1045" i="10" s="1"/>
  <c r="U415" i="10"/>
  <c r="V415" i="10" s="1"/>
  <c r="U1022" i="10"/>
  <c r="V1022" i="10" s="1"/>
  <c r="U1334" i="10"/>
  <c r="V1334" i="10" s="1"/>
  <c r="U1296" i="10"/>
  <c r="V1296" i="10" s="1"/>
  <c r="U1373" i="10"/>
  <c r="V1373" i="10" s="1"/>
  <c r="U355" i="10"/>
  <c r="V355" i="10" s="1"/>
  <c r="U1090" i="10"/>
  <c r="V1090" i="10" s="1"/>
  <c r="U31" i="10"/>
  <c r="V31" i="10" s="1"/>
  <c r="U664" i="10"/>
  <c r="V664" i="10" s="1"/>
  <c r="U663" i="10"/>
  <c r="V663" i="10" s="1"/>
  <c r="U896" i="10"/>
  <c r="V896" i="10" s="1"/>
  <c r="U298" i="10"/>
  <c r="V298" i="10" s="1"/>
  <c r="U913" i="10"/>
  <c r="V913" i="10" s="1"/>
  <c r="U429" i="10"/>
  <c r="V429" i="10" s="1"/>
  <c r="U861" i="10"/>
  <c r="V861" i="10" s="1"/>
  <c r="U584" i="10"/>
  <c r="V584" i="10" s="1"/>
  <c r="U806" i="10"/>
  <c r="V806" i="10" s="1"/>
  <c r="U618" i="10"/>
  <c r="V618" i="10" s="1"/>
  <c r="U250" i="10"/>
  <c r="V250" i="10" s="1"/>
  <c r="U780" i="10"/>
  <c r="V780" i="10" s="1"/>
  <c r="U21" i="10"/>
  <c r="V21" i="10" s="1"/>
  <c r="U1014" i="10"/>
  <c r="V1014" i="10" s="1"/>
  <c r="U1272" i="10"/>
  <c r="V1272" i="10" s="1"/>
  <c r="U772" i="10"/>
  <c r="V772" i="10" s="1"/>
  <c r="U1097" i="10"/>
  <c r="V1097" i="10" s="1"/>
  <c r="U1052" i="10"/>
  <c r="V1052" i="10" s="1"/>
  <c r="U87" i="10"/>
  <c r="V87" i="10" s="1"/>
  <c r="U381" i="10"/>
  <c r="V381" i="10" s="1"/>
  <c r="U608" i="10"/>
  <c r="V608" i="10" s="1"/>
  <c r="U187" i="10"/>
  <c r="V187" i="10" s="1"/>
  <c r="U881" i="10"/>
  <c r="V881" i="10" s="1"/>
  <c r="U591" i="10"/>
  <c r="V591" i="10" s="1"/>
  <c r="U268" i="10"/>
  <c r="V268" i="10" s="1"/>
  <c r="U202" i="10"/>
  <c r="V202" i="10" s="1"/>
  <c r="U220" i="10"/>
  <c r="V220" i="10" s="1"/>
  <c r="U42" i="10"/>
  <c r="V42" i="10" s="1"/>
  <c r="U426" i="10"/>
  <c r="V426" i="10" s="1"/>
  <c r="U188" i="10"/>
  <c r="V188" i="10" s="1"/>
  <c r="U1339" i="10"/>
  <c r="V1339" i="10" s="1"/>
  <c r="U1072" i="10"/>
  <c r="V1072" i="10" s="1"/>
  <c r="U1096" i="10"/>
  <c r="V1096" i="10" s="1"/>
  <c r="U815" i="10"/>
  <c r="V815" i="10" s="1"/>
  <c r="U1054" i="10"/>
  <c r="V1054" i="10" s="1"/>
  <c r="U1287" i="10"/>
  <c r="V1287" i="10" s="1"/>
  <c r="U769" i="10"/>
  <c r="V769" i="10" s="1"/>
  <c r="U353" i="10"/>
  <c r="V353" i="10" s="1"/>
  <c r="U312" i="10"/>
  <c r="V312" i="10" s="1"/>
  <c r="U269" i="10"/>
  <c r="V269" i="10" s="1"/>
  <c r="U903" i="10"/>
  <c r="V903" i="10" s="1"/>
  <c r="U103" i="10"/>
  <c r="V103" i="10" s="1"/>
  <c r="U752" i="10"/>
  <c r="V752" i="10" s="1"/>
  <c r="U52" i="10"/>
  <c r="V52" i="10" s="1"/>
  <c r="U520" i="10"/>
  <c r="V520" i="10" s="1"/>
  <c r="U214" i="10"/>
  <c r="V214" i="10" s="1"/>
  <c r="U1286" i="10"/>
  <c r="V1286" i="10" s="1"/>
  <c r="U166" i="10"/>
  <c r="V166" i="10" s="1"/>
  <c r="U695" i="10"/>
  <c r="V695" i="10" s="1"/>
  <c r="U1160" i="10"/>
  <c r="V1160" i="10" s="1"/>
  <c r="U987" i="10"/>
  <c r="V987" i="10" s="1"/>
  <c r="U1033" i="10"/>
  <c r="V1033" i="10" s="1"/>
  <c r="U708" i="10"/>
  <c r="V708" i="10" s="1"/>
  <c r="U1332" i="10"/>
  <c r="V1332" i="10" s="1"/>
  <c r="U184" i="10"/>
  <c r="V184" i="10" s="1"/>
  <c r="U92" i="10"/>
  <c r="V92" i="10" s="1"/>
  <c r="U638" i="10"/>
  <c r="V638" i="10" s="1"/>
  <c r="U324" i="10"/>
  <c r="V324" i="10" s="1"/>
  <c r="U773" i="10"/>
  <c r="V773" i="10" s="1"/>
  <c r="U93" i="10"/>
  <c r="V93" i="10" s="1"/>
  <c r="U261" i="10"/>
  <c r="V261" i="10" s="1"/>
  <c r="U802" i="10"/>
  <c r="V802" i="10" s="1"/>
  <c r="U194" i="10"/>
  <c r="V194" i="10" s="1"/>
  <c r="U248" i="10"/>
  <c r="V248" i="10" s="1"/>
  <c r="U632" i="10"/>
  <c r="V632" i="10" s="1"/>
  <c r="U1147" i="10"/>
  <c r="V1147" i="10" s="1"/>
  <c r="U62" i="10"/>
  <c r="V62" i="10" s="1"/>
  <c r="U241" i="10"/>
  <c r="V241" i="10" s="1"/>
  <c r="U958" i="10"/>
  <c r="V958" i="10" s="1"/>
  <c r="U1368" i="10"/>
  <c r="V1368" i="10" s="1"/>
  <c r="U280" i="10"/>
  <c r="V280" i="10" s="1"/>
  <c r="U1115" i="10"/>
  <c r="V1115" i="10" s="1"/>
  <c r="U1102" i="10"/>
  <c r="V1102" i="10" s="1"/>
  <c r="U692" i="10"/>
  <c r="V692" i="10" s="1"/>
  <c r="U481" i="10"/>
  <c r="V481" i="10" s="1"/>
  <c r="U553" i="10"/>
  <c r="V553" i="10" s="1"/>
  <c r="U471" i="10"/>
  <c r="V471" i="10" s="1"/>
  <c r="U158" i="10"/>
  <c r="V158" i="10" s="1"/>
  <c r="U428" i="10"/>
  <c r="V428" i="10" s="1"/>
  <c r="U14" i="10"/>
  <c r="V14" i="10" s="1"/>
  <c r="U74" i="10"/>
  <c r="V74" i="10" s="1"/>
  <c r="U1008" i="10"/>
  <c r="V1008" i="10" s="1"/>
  <c r="U128" i="10"/>
  <c r="V128" i="10" s="1"/>
  <c r="U609" i="10"/>
  <c r="V609" i="10" s="1"/>
  <c r="U1284" i="10"/>
  <c r="V1284" i="10" s="1"/>
  <c r="U88" i="10"/>
  <c r="V88" i="10" s="1"/>
  <c r="U661" i="10"/>
  <c r="V661" i="10" s="1"/>
  <c r="U272" i="10"/>
  <c r="V272" i="10" s="1"/>
  <c r="U316" i="10"/>
  <c r="V316" i="10" s="1"/>
  <c r="U270" i="10"/>
  <c r="V270" i="10" s="1"/>
  <c r="U1083" i="10"/>
  <c r="V1083" i="10" s="1"/>
  <c r="U282" i="10"/>
  <c r="V282" i="10" s="1"/>
  <c r="U897" i="10"/>
  <c r="V897" i="10" s="1"/>
  <c r="U228" i="10"/>
  <c r="V228" i="10" s="1"/>
  <c r="U1250" i="10"/>
  <c r="V1250" i="10" s="1"/>
  <c r="U354" i="10"/>
  <c r="V354" i="10" s="1"/>
  <c r="U914" i="10"/>
  <c r="V914" i="10" s="1"/>
  <c r="U1227" i="10"/>
  <c r="V1227" i="10" s="1"/>
  <c r="U1011" i="10"/>
  <c r="V1011" i="10" s="1"/>
  <c r="U785" i="10"/>
  <c r="V785" i="10" s="1"/>
  <c r="U938" i="10"/>
  <c r="V938" i="10" s="1"/>
  <c r="U209" i="10"/>
  <c r="V209" i="10" s="1"/>
  <c r="U38" i="10"/>
  <c r="V38" i="10" s="1"/>
  <c r="U225" i="10"/>
  <c r="V225" i="10" s="1"/>
  <c r="U319" i="10"/>
  <c r="V319" i="10" s="1"/>
  <c r="U936" i="10"/>
  <c r="V936" i="10" s="1"/>
  <c r="U930" i="10"/>
  <c r="V930" i="10" s="1"/>
  <c r="U807" i="10"/>
  <c r="V807" i="10" s="1"/>
  <c r="U247" i="10"/>
  <c r="V247" i="10" s="1"/>
  <c r="U1213" i="10"/>
  <c r="V1213" i="10" s="1"/>
  <c r="U1136" i="10"/>
  <c r="V1136" i="10" s="1"/>
  <c r="U568" i="10"/>
  <c r="V568" i="10" s="1"/>
  <c r="U314" i="10"/>
  <c r="V314" i="10" s="1"/>
  <c r="U851" i="10"/>
  <c r="V851" i="10" s="1"/>
  <c r="U965" i="10"/>
  <c r="V965" i="10" s="1"/>
  <c r="U366" i="10"/>
  <c r="V366" i="10" s="1"/>
  <c r="U303" i="10"/>
  <c r="V303" i="10" s="1"/>
  <c r="U236" i="10"/>
  <c r="V236" i="10" s="1"/>
  <c r="U1077" i="10"/>
  <c r="V1077" i="10" s="1"/>
  <c r="U1370" i="10"/>
  <c r="V1370" i="10" s="1"/>
  <c r="U249" i="10"/>
  <c r="V249" i="10" s="1"/>
  <c r="U374" i="10"/>
  <c r="V374" i="10" s="1"/>
  <c r="U169" i="10"/>
  <c r="V169" i="10" s="1"/>
  <c r="U198" i="10"/>
  <c r="V198" i="10" s="1"/>
  <c r="U1318" i="10"/>
  <c r="V1318" i="10" s="1"/>
  <c r="U725" i="10"/>
  <c r="V725" i="10" s="1"/>
  <c r="U51" i="10"/>
  <c r="V51" i="10" s="1"/>
  <c r="U513" i="10"/>
  <c r="V513" i="10" s="1"/>
  <c r="U195" i="10"/>
  <c r="V195" i="10" s="1"/>
  <c r="U738" i="10"/>
  <c r="V738" i="10" s="1"/>
  <c r="U1299" i="10"/>
  <c r="V1299" i="10" s="1"/>
  <c r="U1183" i="10"/>
  <c r="V1183" i="10" s="1"/>
  <c r="U380" i="10"/>
  <c r="V380" i="10" s="1"/>
  <c r="U566" i="10"/>
  <c r="V566" i="10" s="1"/>
  <c r="U1243" i="10"/>
  <c r="V1243" i="10" s="1"/>
  <c r="U748" i="10"/>
  <c r="V748" i="10" s="1"/>
  <c r="U487" i="10"/>
  <c r="V487" i="10" s="1"/>
  <c r="U1150" i="10"/>
  <c r="V1150" i="10" s="1"/>
  <c r="U1117" i="10"/>
  <c r="V1117" i="10" s="1"/>
  <c r="U408" i="10"/>
  <c r="V408" i="10" s="1"/>
  <c r="U564" i="10"/>
  <c r="V564" i="10" s="1"/>
  <c r="U1025" i="10"/>
  <c r="V1025" i="10" s="1"/>
  <c r="U25" i="10"/>
  <c r="V25" i="10" s="1"/>
  <c r="U556" i="10"/>
  <c r="V556" i="10" s="1"/>
  <c r="U648" i="10"/>
  <c r="V648" i="10" s="1"/>
  <c r="U1056" i="10"/>
  <c r="V1056" i="10" s="1"/>
  <c r="U871" i="10"/>
  <c r="V871" i="10" s="1"/>
  <c r="U1087" i="10"/>
  <c r="V1087" i="10" s="1"/>
  <c r="U961" i="10"/>
  <c r="V961" i="10" s="1"/>
  <c r="U1036" i="10"/>
  <c r="V1036" i="10" s="1"/>
  <c r="U840" i="10"/>
  <c r="V840" i="10" s="1"/>
  <c r="U898" i="10"/>
  <c r="V898" i="10" s="1"/>
  <c r="U376" i="10"/>
  <c r="V376" i="10" s="1"/>
  <c r="U518" i="10"/>
  <c r="V518" i="10" s="1"/>
  <c r="U720" i="10"/>
  <c r="V720" i="10" s="1"/>
  <c r="U211" i="10"/>
  <c r="V211" i="10" s="1"/>
  <c r="U992" i="10"/>
  <c r="V992" i="10" s="1"/>
  <c r="U117" i="10"/>
  <c r="V117" i="10" s="1"/>
  <c r="U718" i="10"/>
  <c r="V718" i="10" s="1"/>
  <c r="U1002" i="10"/>
  <c r="V1002" i="10" s="1"/>
  <c r="U161" i="10"/>
  <c r="V161" i="10" s="1"/>
  <c r="U357" i="10"/>
  <c r="V357" i="10" s="1"/>
  <c r="U1256" i="10"/>
  <c r="V1256" i="10" s="1"/>
  <c r="U1162" i="10"/>
  <c r="V1162" i="10" s="1"/>
  <c r="U1226" i="10"/>
  <c r="V1226" i="10" s="1"/>
  <c r="U1262" i="10"/>
  <c r="V1262" i="10" s="1"/>
  <c r="U1133" i="10"/>
  <c r="V1133" i="10" s="1"/>
  <c r="U175" i="10"/>
  <c r="V175" i="10" s="1"/>
  <c r="U372" i="10"/>
  <c r="V372" i="10" s="1"/>
  <c r="U1049" i="10"/>
  <c r="V1049" i="10" s="1"/>
  <c r="U498" i="10"/>
  <c r="V498" i="10" s="1"/>
  <c r="U1280" i="10"/>
  <c r="V1280" i="10" s="1"/>
  <c r="U1153" i="10"/>
  <c r="V1153" i="10" s="1"/>
  <c r="U794" i="10"/>
  <c r="V794" i="10" s="1"/>
  <c r="U504" i="10"/>
  <c r="V504" i="10" s="1"/>
  <c r="U1099" i="10"/>
  <c r="V1099" i="10" s="1"/>
  <c r="U101" i="10"/>
  <c r="V101" i="10" s="1"/>
  <c r="U296" i="10"/>
  <c r="V296" i="10" s="1"/>
  <c r="U539" i="10"/>
  <c r="V539" i="10" s="1"/>
  <c r="U490" i="10"/>
  <c r="V490" i="10" s="1"/>
  <c r="U675" i="10"/>
  <c r="V675" i="10" s="1"/>
  <c r="U257" i="10"/>
  <c r="V257" i="10" s="1"/>
  <c r="U531" i="10"/>
  <c r="V531" i="10" s="1"/>
  <c r="U391" i="10"/>
  <c r="V391" i="10" s="1"/>
  <c r="U1159" i="10"/>
  <c r="V1159" i="10" s="1"/>
  <c r="U116" i="10"/>
  <c r="V116" i="10" s="1"/>
  <c r="U151" i="10"/>
  <c r="V151" i="10" s="1"/>
  <c r="U771" i="10"/>
  <c r="V771" i="10" s="1"/>
  <c r="U1319" i="10"/>
  <c r="V1319" i="10" s="1"/>
  <c r="U519" i="10"/>
  <c r="V519" i="10" s="1"/>
  <c r="U436" i="10"/>
  <c r="V436" i="10" s="1"/>
  <c r="U111" i="10"/>
  <c r="V111" i="10" s="1"/>
  <c r="U640" i="10"/>
  <c r="V640" i="10" s="1"/>
  <c r="U1165" i="10"/>
  <c r="V1165" i="10" s="1"/>
  <c r="U1075" i="10"/>
  <c r="V1075" i="10" s="1"/>
  <c r="U597" i="10"/>
  <c r="V597" i="10" s="1"/>
  <c r="U516" i="10"/>
  <c r="V516" i="10" s="1"/>
  <c r="U78" i="10"/>
  <c r="V78" i="10" s="1"/>
  <c r="U284" i="10"/>
  <c r="V284" i="10" s="1"/>
  <c r="U671" i="10"/>
  <c r="V671" i="10" s="1"/>
  <c r="U535" i="10"/>
  <c r="V535" i="10" s="1"/>
  <c r="U1062" i="10"/>
  <c r="V1062" i="10" s="1"/>
  <c r="U830" i="10"/>
  <c r="V830" i="10" s="1"/>
  <c r="U1134" i="10"/>
  <c r="V1134" i="10" s="1"/>
  <c r="U808" i="10"/>
  <c r="V808" i="10" s="1"/>
  <c r="U870" i="10"/>
  <c r="V870" i="10" s="1"/>
  <c r="U820" i="10"/>
  <c r="V820" i="10" s="1"/>
  <c r="U1013" i="10"/>
  <c r="V1013" i="10" s="1"/>
  <c r="U1266" i="10"/>
  <c r="V1266" i="10" s="1"/>
  <c r="U475" i="10"/>
  <c r="V475" i="10" s="1"/>
  <c r="U389" i="10"/>
  <c r="V389" i="10" s="1"/>
  <c r="U53" i="10"/>
  <c r="V53" i="10" s="1"/>
  <c r="U594" i="10"/>
  <c r="V594" i="10" s="1"/>
  <c r="U254" i="10"/>
  <c r="V254" i="10" s="1"/>
  <c r="U232" i="10"/>
  <c r="V232" i="10" s="1"/>
  <c r="U967" i="10"/>
  <c r="V967" i="10" s="1"/>
  <c r="U367" i="10"/>
  <c r="V367" i="10" s="1"/>
  <c r="U148" i="10"/>
  <c r="V148" i="10" s="1"/>
  <c r="U397" i="10"/>
  <c r="V397" i="10" s="1"/>
  <c r="U342" i="10"/>
  <c r="V342" i="10" s="1"/>
  <c r="U406" i="10"/>
  <c r="V406" i="10" s="1"/>
  <c r="U1178" i="10"/>
  <c r="V1178" i="10" s="1"/>
  <c r="U1151" i="10"/>
  <c r="V1151" i="10" s="1"/>
  <c r="U127" i="10"/>
  <c r="V127" i="10" s="1"/>
  <c r="U707" i="10"/>
  <c r="V707" i="10" s="1"/>
  <c r="U1084" i="10"/>
  <c r="V1084" i="10" s="1"/>
  <c r="U1302" i="10"/>
  <c r="V1302" i="10" s="1"/>
  <c r="U538" i="10"/>
  <c r="V538" i="10" s="1"/>
  <c r="U1020" i="10"/>
  <c r="V1020" i="10" s="1"/>
  <c r="U1088" i="10"/>
  <c r="V1088" i="10" s="1"/>
  <c r="U1371" i="10"/>
  <c r="V1371" i="10" s="1"/>
  <c r="U1351" i="10"/>
  <c r="V1351" i="10" s="1"/>
  <c r="U170" i="10"/>
  <c r="V170" i="10" s="1"/>
  <c r="U763" i="10"/>
  <c r="V763" i="10" s="1"/>
  <c r="U1037" i="10"/>
  <c r="V1037" i="10" s="1"/>
  <c r="U351" i="10"/>
  <c r="V351" i="10" s="1"/>
  <c r="U494" i="10"/>
  <c r="V494" i="10" s="1"/>
  <c r="U1146" i="10"/>
  <c r="V1146" i="10" s="1"/>
  <c r="U1352" i="10"/>
  <c r="V1352" i="10" s="1"/>
  <c r="U370" i="10"/>
  <c r="V370" i="10" s="1"/>
  <c r="U223" i="10"/>
  <c r="V223" i="10" s="1"/>
  <c r="U1107" i="10"/>
  <c r="V1107" i="10" s="1"/>
  <c r="U395" i="10"/>
  <c r="V395" i="10" s="1"/>
  <c r="U1223" i="10"/>
  <c r="V1223" i="10" s="1"/>
  <c r="U985" i="10"/>
  <c r="V985" i="10" s="1"/>
  <c r="U1252" i="10"/>
  <c r="V1252" i="10" s="1"/>
  <c r="U894" i="10"/>
  <c r="V894" i="10" s="1"/>
  <c r="U506" i="10"/>
  <c r="V506" i="10" s="1"/>
  <c r="U809" i="10"/>
  <c r="V809" i="10" s="1"/>
  <c r="U731" i="10"/>
  <c r="V731" i="10" s="1"/>
  <c r="U448" i="10"/>
  <c r="V448" i="10" s="1"/>
  <c r="U633" i="10"/>
  <c r="V633" i="10" s="1"/>
  <c r="U222" i="10"/>
  <c r="V222" i="10" s="1"/>
  <c r="U1184" i="10"/>
  <c r="V1184" i="10" s="1"/>
  <c r="U1325" i="10"/>
  <c r="V1325" i="10" s="1"/>
  <c r="U256" i="10"/>
  <c r="V256" i="10" s="1"/>
  <c r="U801" i="10"/>
  <c r="V801" i="10" s="1"/>
  <c r="U576" i="10"/>
  <c r="V576" i="10" s="1"/>
  <c r="U617" i="10"/>
  <c r="V617" i="10" s="1"/>
  <c r="U887" i="10"/>
  <c r="V887" i="10" s="1"/>
  <c r="U715" i="10"/>
  <c r="V715" i="10" s="1"/>
  <c r="U1066" i="10"/>
  <c r="V1066" i="10" s="1"/>
  <c r="U701" i="10"/>
  <c r="V701" i="10" s="1"/>
  <c r="U893" i="10"/>
  <c r="V893" i="10" s="1"/>
  <c r="U189" i="10"/>
  <c r="V189" i="10" s="1"/>
  <c r="U1110" i="10"/>
  <c r="V1110" i="10" s="1"/>
  <c r="U193" i="10"/>
  <c r="V193" i="10" s="1"/>
  <c r="U777" i="10"/>
  <c r="V777" i="10" s="1"/>
  <c r="U986" i="10"/>
  <c r="V986" i="10" s="1"/>
  <c r="U1342" i="10"/>
  <c r="V1342" i="10" s="1"/>
  <c r="U733" i="10"/>
  <c r="V733" i="10" s="1"/>
  <c r="U1101" i="10"/>
  <c r="V1101" i="10" s="1"/>
  <c r="U352" i="10"/>
  <c r="V352" i="10" s="1"/>
  <c r="U744" i="10"/>
  <c r="V744" i="10" s="1"/>
  <c r="U407" i="10"/>
  <c r="V407" i="10" s="1"/>
  <c r="U1320" i="10"/>
  <c r="V1320" i="10" s="1"/>
  <c r="U1245" i="10"/>
  <c r="V1245" i="10" s="1"/>
  <c r="U706" i="10"/>
  <c r="V706" i="10" s="1"/>
  <c r="U524" i="10"/>
  <c r="V524" i="10" s="1"/>
  <c r="U69" i="10"/>
  <c r="V69" i="10" s="1"/>
  <c r="U873" i="10"/>
  <c r="V873" i="10" s="1"/>
  <c r="U977" i="10"/>
  <c r="V977" i="10" s="1"/>
  <c r="U1202" i="10"/>
  <c r="V1202" i="10" s="1"/>
  <c r="U800" i="10"/>
  <c r="V800" i="10" s="1"/>
  <c r="U401" i="10"/>
  <c r="V401" i="10" s="1"/>
  <c r="U590" i="10"/>
  <c r="V590" i="10" s="1"/>
  <c r="U1279" i="10"/>
  <c r="V1279" i="10" s="1"/>
  <c r="U750" i="10"/>
  <c r="V750" i="10" s="1"/>
  <c r="U503" i="10"/>
  <c r="V503" i="10" s="1"/>
  <c r="U790" i="10"/>
  <c r="V790" i="10" s="1"/>
  <c r="U1154" i="10"/>
  <c r="V1154" i="10" s="1"/>
  <c r="U832" i="10"/>
  <c r="V832" i="10" s="1"/>
  <c r="U573" i="10"/>
  <c r="V573" i="10" s="1"/>
  <c r="U417" i="10"/>
  <c r="V417" i="10" s="1"/>
  <c r="U1264" i="10"/>
  <c r="V1264" i="10" s="1"/>
  <c r="U1293" i="10"/>
  <c r="V1293" i="10" s="1"/>
  <c r="U723" i="10"/>
  <c r="V723" i="10" s="1"/>
  <c r="U1335" i="10"/>
  <c r="V1335" i="10" s="1"/>
  <c r="U495" i="10"/>
  <c r="V495" i="10" s="1"/>
  <c r="U290" i="10"/>
  <c r="V290" i="10" s="1"/>
  <c r="U67" i="10"/>
  <c r="V67" i="10" s="1"/>
  <c r="U549" i="10"/>
  <c r="V549" i="10" s="1"/>
  <c r="U686" i="10"/>
  <c r="V686" i="10" s="1"/>
  <c r="U348" i="10"/>
  <c r="V348" i="10" s="1"/>
  <c r="U736" i="10"/>
  <c r="V736" i="10" s="1"/>
  <c r="U835" i="10"/>
  <c r="V835" i="10" s="1"/>
  <c r="U387" i="10"/>
  <c r="V387" i="10" s="1"/>
  <c r="U430" i="10"/>
  <c r="V430" i="10" s="1"/>
  <c r="U455" i="10"/>
  <c r="V455" i="10" s="1"/>
  <c r="U989" i="10"/>
  <c r="V989" i="10" s="1"/>
  <c r="U1016" i="10"/>
  <c r="V1016" i="10" s="1"/>
  <c r="U1353" i="10"/>
  <c r="V1353" i="10" s="1"/>
  <c r="U1031" i="10"/>
  <c r="V1031" i="10" s="1"/>
  <c r="U1001" i="10"/>
  <c r="V1001" i="10" s="1"/>
  <c r="U197" i="10"/>
  <c r="V197" i="10" s="1"/>
  <c r="U346" i="10"/>
  <c r="V346" i="10" s="1"/>
  <c r="U1106" i="10"/>
  <c r="V1106" i="10" s="1"/>
  <c r="U616" i="10"/>
  <c r="V616" i="10" s="1"/>
  <c r="U865" i="10"/>
  <c r="V865" i="10" s="1"/>
  <c r="U364" i="10"/>
  <c r="V364" i="10" s="1"/>
  <c r="U277" i="10"/>
  <c r="V277" i="10" s="1"/>
  <c r="U1219" i="10"/>
  <c r="V1219" i="10" s="1"/>
  <c r="U497" i="10"/>
  <c r="V497" i="10" s="1"/>
  <c r="U100" i="10"/>
  <c r="V100" i="10" s="1"/>
  <c r="U947" i="10"/>
  <c r="V947" i="10" s="1"/>
  <c r="U1378" i="10"/>
  <c r="V1378" i="10" s="1"/>
  <c r="U1163" i="10"/>
  <c r="V1163" i="10" s="1"/>
  <c r="U560" i="10"/>
  <c r="V560" i="10" s="1"/>
  <c r="U413" i="10"/>
  <c r="V413" i="10" s="1"/>
  <c r="U480" i="10"/>
  <c r="V480" i="10" s="1"/>
  <c r="U629" i="10"/>
  <c r="V629" i="10" s="1"/>
  <c r="U33" i="10"/>
  <c r="V33" i="10" s="1"/>
  <c r="U181" i="10"/>
  <c r="V181" i="10" s="1"/>
  <c r="U453" i="10"/>
  <c r="V453" i="10" s="1"/>
  <c r="U458" i="10"/>
  <c r="V458" i="10" s="1"/>
  <c r="U1123" i="10"/>
  <c r="V1123" i="10" s="1"/>
  <c r="U306" i="10"/>
  <c r="V306" i="10" s="1"/>
  <c r="U98" i="10"/>
  <c r="V98" i="10" s="1"/>
  <c r="U30" i="10"/>
  <c r="V30" i="10" s="1"/>
  <c r="U666" i="10"/>
  <c r="V666" i="10" s="1"/>
  <c r="U548" i="10"/>
  <c r="V548" i="10" s="1"/>
  <c r="U1145" i="10"/>
  <c r="V1145" i="10" s="1"/>
  <c r="U109" i="10"/>
  <c r="V109" i="10" s="1"/>
  <c r="U899" i="10"/>
  <c r="V899" i="10" s="1"/>
  <c r="U1073" i="10"/>
  <c r="V1073" i="10" s="1"/>
  <c r="U1246" i="10"/>
  <c r="V1246" i="10" s="1"/>
  <c r="U238" i="10"/>
  <c r="V238" i="10" s="1"/>
  <c r="U1307" i="10"/>
  <c r="V1307" i="10" s="1"/>
  <c r="U691" i="10"/>
  <c r="V691" i="10" s="1"/>
  <c r="U1156" i="10"/>
  <c r="V1156" i="10" s="1"/>
  <c r="U84" i="10"/>
  <c r="V84" i="10" s="1"/>
  <c r="U1249" i="10"/>
  <c r="V1249" i="10" s="1"/>
  <c r="U776" i="10"/>
  <c r="V776" i="10" s="1"/>
  <c r="U1199" i="10"/>
  <c r="V1199" i="10" s="1"/>
  <c r="U924" i="10"/>
  <c r="V924" i="10" s="1"/>
  <c r="U917" i="10"/>
  <c r="V917" i="10" s="1"/>
  <c r="U599" i="10"/>
  <c r="V599" i="10" s="1"/>
  <c r="U765" i="10"/>
  <c r="V765" i="10" s="1"/>
  <c r="U788" i="10"/>
  <c r="V788" i="10" s="1"/>
  <c r="U489" i="10"/>
  <c r="V489" i="10" s="1"/>
  <c r="U168" i="10"/>
  <c r="V168" i="10" s="1"/>
  <c r="U1263" i="10"/>
  <c r="V1263" i="10" s="1"/>
  <c r="U747" i="10"/>
  <c r="V747" i="10" s="1"/>
  <c r="U334" i="10"/>
  <c r="V334" i="10" s="1"/>
  <c r="U96" i="10"/>
  <c r="V96" i="10" s="1"/>
  <c r="U557" i="10"/>
  <c r="V557" i="10" s="1"/>
  <c r="U728" i="10"/>
  <c r="V728" i="10" s="1"/>
  <c r="U262" i="10"/>
  <c r="V262" i="10" s="1"/>
  <c r="U383" i="10"/>
  <c r="V383" i="10" s="1"/>
  <c r="U216" i="10"/>
  <c r="V216" i="10" s="1"/>
  <c r="U210" i="10"/>
  <c r="V210" i="10" s="1"/>
  <c r="U690" i="10"/>
  <c r="V690" i="10" s="1"/>
  <c r="U758" i="10"/>
  <c r="V758" i="10" s="1"/>
  <c r="U399" i="10"/>
  <c r="V399" i="10" s="1"/>
  <c r="U273" i="10"/>
  <c r="V273" i="10" s="1"/>
  <c r="U929" i="10"/>
  <c r="V929" i="10" s="1"/>
  <c r="U1271" i="10"/>
  <c r="V1271" i="10" s="1"/>
  <c r="U529" i="10"/>
  <c r="V529" i="10" s="1"/>
  <c r="U1009" i="10"/>
  <c r="V1009" i="10" s="1"/>
  <c r="U1344" i="10"/>
  <c r="V1344" i="10" s="1"/>
  <c r="U895" i="10"/>
  <c r="V895" i="10" s="1"/>
  <c r="U745" i="10"/>
  <c r="V745" i="10" s="1"/>
  <c r="U1113" i="10"/>
  <c r="V1113" i="10" s="1"/>
  <c r="U441" i="10"/>
  <c r="V441" i="10" s="1"/>
  <c r="U75" i="10"/>
  <c r="V75" i="10" s="1"/>
  <c r="U749" i="10"/>
  <c r="V749" i="10" s="1"/>
  <c r="U500" i="10"/>
  <c r="V500" i="10" s="1"/>
  <c r="U299" i="10"/>
  <c r="V299" i="10" s="1"/>
  <c r="U1367" i="10"/>
  <c r="V1367" i="10" s="1"/>
  <c r="U952" i="10"/>
  <c r="V952" i="10" s="1"/>
  <c r="U1229" i="10"/>
  <c r="V1229" i="10" s="1"/>
  <c r="U485" i="10"/>
  <c r="V485" i="10" s="1"/>
  <c r="U812" i="10"/>
  <c r="V812" i="10" s="1"/>
  <c r="U1063" i="10"/>
  <c r="V1063" i="10" s="1"/>
  <c r="U656" i="10"/>
  <c r="V656" i="10" s="1"/>
  <c r="U1108" i="10"/>
  <c r="V1108" i="10" s="1"/>
  <c r="U9" i="10"/>
  <c r="V9" i="10" s="1"/>
  <c r="U444" i="10"/>
  <c r="V444" i="10" s="1"/>
  <c r="U934" i="10"/>
  <c r="V934" i="10" s="1"/>
  <c r="U499" i="10"/>
  <c r="V499" i="10" s="1"/>
  <c r="U1132" i="10"/>
  <c r="V1132" i="10" s="1"/>
  <c r="U493" i="10"/>
  <c r="V493" i="10" s="1"/>
  <c r="U63" i="10"/>
  <c r="V63" i="10" s="1"/>
  <c r="U843" i="10"/>
  <c r="V843" i="10" s="1"/>
  <c r="U1346" i="10"/>
  <c r="V1346" i="10" s="1"/>
  <c r="U619" i="10"/>
  <c r="V619" i="10" s="1"/>
  <c r="U558" i="10"/>
  <c r="V558" i="10" s="1"/>
  <c r="U1288" i="10"/>
  <c r="V1288" i="10" s="1"/>
  <c r="U1028" i="10"/>
  <c r="V1028" i="10" s="1"/>
  <c r="U1268" i="10"/>
  <c r="V1268" i="10" s="1"/>
  <c r="U948" i="10"/>
  <c r="V948" i="10" s="1"/>
  <c r="U176" i="10"/>
  <c r="V176" i="10" s="1"/>
  <c r="U311" i="10"/>
  <c r="V311" i="10" s="1"/>
  <c r="U982" i="10"/>
  <c r="V982" i="10" s="1"/>
  <c r="U183" i="10"/>
  <c r="V183" i="10" s="1"/>
  <c r="U46" i="10"/>
  <c r="V46" i="10" s="1"/>
  <c r="U283" i="10"/>
  <c r="V283" i="10" s="1"/>
  <c r="U359" i="10"/>
  <c r="V359" i="10" s="1"/>
  <c r="U1168" i="10"/>
  <c r="V1168" i="10" s="1"/>
  <c r="U988" i="10"/>
  <c r="V988" i="10" s="1"/>
  <c r="U953" i="10"/>
  <c r="V953" i="10" s="1"/>
  <c r="U717" i="10"/>
  <c r="V717" i="10" s="1"/>
  <c r="U782" i="10"/>
  <c r="V782" i="10" s="1"/>
  <c r="U343" i="10"/>
  <c r="V343" i="10" s="1"/>
  <c r="U1258" i="10"/>
  <c r="V1258" i="10" s="1"/>
  <c r="U890" i="10"/>
  <c r="V890" i="10" s="1"/>
  <c r="U959" i="10"/>
  <c r="V959" i="10" s="1"/>
  <c r="U57" i="10"/>
  <c r="V57" i="10" s="1"/>
  <c r="U559" i="10"/>
  <c r="V559" i="10" s="1"/>
  <c r="U716" i="10"/>
  <c r="V716" i="10" s="1"/>
  <c r="U123" i="10"/>
  <c r="V123" i="10" s="1"/>
  <c r="U561" i="10"/>
  <c r="V561" i="10" s="1"/>
  <c r="U909" i="10"/>
  <c r="V909" i="10" s="1"/>
  <c r="U778" i="10"/>
  <c r="V778" i="10" s="1"/>
  <c r="U522" i="10"/>
  <c r="V522" i="10" s="1"/>
  <c r="U1315" i="10"/>
  <c r="V1315" i="10" s="1"/>
  <c r="U177" i="10"/>
  <c r="V177" i="10" s="1"/>
  <c r="U344" i="10"/>
  <c r="V344" i="10" s="1"/>
  <c r="U224" i="10"/>
  <c r="V224" i="10" s="1"/>
  <c r="U683" i="10"/>
  <c r="V683" i="10" s="1"/>
  <c r="U1311" i="10"/>
  <c r="V1311" i="10" s="1"/>
  <c r="U951" i="10"/>
  <c r="V951" i="10" s="1"/>
  <c r="U1058" i="10"/>
  <c r="V1058" i="10" s="1"/>
  <c r="U382" i="10"/>
  <c r="V382" i="10" s="1"/>
  <c r="U770" i="10"/>
  <c r="V770" i="10" s="1"/>
  <c r="U94" i="10"/>
  <c r="V94" i="10" s="1"/>
  <c r="U196" i="10"/>
  <c r="V196" i="10" s="1"/>
  <c r="U848" i="10"/>
  <c r="V848" i="10" s="1"/>
  <c r="U1046" i="10"/>
  <c r="V1046" i="10" s="1"/>
  <c r="U679" i="10"/>
  <c r="V679" i="10" s="1"/>
  <c r="U217" i="10"/>
  <c r="V217" i="10" s="1"/>
  <c r="U333" i="10"/>
  <c r="V333" i="10" s="1"/>
  <c r="U1303" i="10"/>
  <c r="V1303" i="10" s="1"/>
  <c r="U440" i="10"/>
  <c r="V440" i="10" s="1"/>
  <c r="U859" i="10"/>
  <c r="V859" i="10" s="1"/>
  <c r="U545" i="10"/>
  <c r="V545" i="10" s="1"/>
  <c r="U857" i="10"/>
  <c r="V857" i="10" s="1"/>
  <c r="U173" i="10"/>
  <c r="V173" i="10" s="1"/>
  <c r="U1330" i="10"/>
  <c r="V1330" i="10" s="1"/>
  <c r="U1029" i="10"/>
  <c r="V1029" i="10" s="1"/>
  <c r="U869" i="10"/>
  <c r="V869" i="10" s="1"/>
  <c r="U289" i="10"/>
  <c r="V289" i="10" s="1"/>
  <c r="U73" i="10"/>
  <c r="V73" i="10" s="1"/>
  <c r="U570" i="10"/>
  <c r="V570" i="10" s="1"/>
  <c r="U49" i="10"/>
  <c r="V49" i="10" s="1"/>
  <c r="U1047" i="10"/>
  <c r="V1047" i="10" s="1"/>
  <c r="U796" i="10"/>
  <c r="V796" i="10" s="1"/>
  <c r="U1186" i="10"/>
  <c r="V1186" i="10" s="1"/>
  <c r="U1032" i="10"/>
  <c r="V1032" i="10" s="1"/>
  <c r="U345" i="10"/>
  <c r="V345" i="10" s="1"/>
  <c r="U304" i="10"/>
  <c r="V304" i="10" s="1"/>
  <c r="U1336" i="10"/>
  <c r="V1336" i="10" s="1"/>
  <c r="U140" i="10"/>
  <c r="V140" i="10" s="1"/>
  <c r="U1120" i="10"/>
  <c r="V1120" i="10" s="1"/>
  <c r="U804" i="10"/>
  <c r="V804" i="10" s="1"/>
  <c r="U1104" i="10"/>
  <c r="V1104" i="10" s="1"/>
  <c r="U940" i="10"/>
  <c r="V940" i="10" s="1"/>
  <c r="U68" i="10"/>
  <c r="V68" i="10" s="1"/>
  <c r="U542" i="10"/>
  <c r="V542" i="10" s="1"/>
  <c r="U955" i="10"/>
  <c r="V955" i="10" s="1"/>
  <c r="U1187" i="10"/>
  <c r="V1187" i="10" s="1"/>
  <c r="U921" i="10"/>
  <c r="V921" i="10" s="1"/>
  <c r="U528" i="10"/>
  <c r="V528" i="10" s="1"/>
  <c r="U971" i="10"/>
  <c r="V971" i="10" s="1"/>
  <c r="U891" i="10"/>
  <c r="V891" i="10" s="1"/>
  <c r="U54" i="10"/>
  <c r="V54" i="10" s="1"/>
  <c r="U227" i="10"/>
  <c r="V227" i="10" s="1"/>
  <c r="U1130" i="10"/>
  <c r="V1130" i="10" s="1"/>
  <c r="U405" i="10"/>
  <c r="V405" i="10" s="1"/>
  <c r="U157" i="10"/>
  <c r="V157" i="10" s="1"/>
  <c r="U888" i="10"/>
  <c r="V888" i="10" s="1"/>
  <c r="U946" i="10"/>
  <c r="V946" i="10" s="1"/>
  <c r="U1321" i="10"/>
  <c r="V1321" i="10" s="1"/>
  <c r="U703" i="10"/>
  <c r="V703" i="10" s="1"/>
  <c r="U119" i="10"/>
  <c r="V119" i="10" s="1"/>
  <c r="U651" i="10"/>
  <c r="V651" i="10" s="1"/>
  <c r="U50" i="10"/>
  <c r="V50" i="10" s="1"/>
  <c r="U710" i="10"/>
  <c r="V710" i="10" s="1"/>
  <c r="U923" i="10"/>
  <c r="V923" i="10" s="1"/>
  <c r="U466" i="10"/>
  <c r="V466" i="10" s="1"/>
  <c r="U347" i="10"/>
  <c r="V347" i="10" s="1"/>
  <c r="U623" i="10"/>
  <c r="V623" i="10" s="1"/>
  <c r="U579" i="10"/>
  <c r="V579" i="10" s="1"/>
  <c r="U1180" i="10"/>
  <c r="V1180" i="10" s="1"/>
  <c r="U130" i="10"/>
  <c r="V130" i="10" s="1"/>
  <c r="U235" i="10"/>
  <c r="V235" i="10" s="1"/>
  <c r="U1355" i="10"/>
  <c r="V1355" i="10" s="1"/>
  <c r="U567" i="10"/>
  <c r="V567" i="10" s="1"/>
  <c r="U394" i="10"/>
  <c r="V394" i="10" s="1"/>
  <c r="U340" i="10"/>
  <c r="V340" i="10" s="1"/>
  <c r="U80" i="10"/>
  <c r="V80" i="10" s="1"/>
  <c r="U1093" i="10"/>
  <c r="V1093" i="10" s="1"/>
  <c r="U797" i="10"/>
  <c r="V797" i="10" s="1"/>
  <c r="U234" i="10"/>
  <c r="V234" i="10" s="1"/>
  <c r="U523" i="10"/>
  <c r="V523" i="10" s="1"/>
  <c r="U1338" i="10"/>
  <c r="V1338" i="10" s="1"/>
  <c r="U83" i="10"/>
  <c r="V83" i="10" s="1"/>
  <c r="U540" i="10"/>
  <c r="V540" i="10" s="1"/>
  <c r="U371" i="10"/>
  <c r="V371" i="10" s="1"/>
  <c r="U1261" i="10"/>
  <c r="V1261" i="10" s="1"/>
  <c r="U409" i="10"/>
  <c r="V409" i="10" s="1"/>
  <c r="U204" i="10"/>
  <c r="V204" i="10" s="1"/>
  <c r="U288" i="10"/>
  <c r="V288" i="10" s="1"/>
  <c r="U154" i="10"/>
  <c r="V154" i="10" s="1"/>
  <c r="U1242" i="10"/>
  <c r="V1242" i="10" s="1"/>
  <c r="U642" i="10"/>
  <c r="V642" i="10" s="1"/>
  <c r="U1234" i="10"/>
  <c r="V1234" i="10" s="1"/>
  <c r="U614" i="10"/>
  <c r="V614" i="10" s="1"/>
  <c r="U508" i="10"/>
  <c r="V508" i="10" s="1"/>
  <c r="U472" i="10"/>
  <c r="V472" i="10" s="1"/>
  <c r="U48" i="10"/>
  <c r="V48" i="10" s="1"/>
  <c r="U678" i="10"/>
  <c r="V678" i="10" s="1"/>
  <c r="U593" i="10"/>
  <c r="V593" i="10" s="1"/>
  <c r="U37" i="10"/>
  <c r="V37" i="10" s="1"/>
  <c r="U266" i="10"/>
  <c r="V266" i="10" s="1"/>
  <c r="U287" i="10"/>
  <c r="V287" i="10" s="1"/>
  <c r="U658" i="10"/>
  <c r="V658" i="10" s="1"/>
  <c r="U543" i="10"/>
  <c r="V543" i="10" s="1"/>
  <c r="U1294" i="10"/>
  <c r="V1294" i="10" s="1"/>
  <c r="U1275" i="10"/>
  <c r="V1275" i="10" s="1"/>
  <c r="U783" i="10"/>
  <c r="V783" i="10" s="1"/>
  <c r="U425" i="10"/>
  <c r="V425" i="10" s="1"/>
  <c r="U278" i="10"/>
  <c r="V278" i="10" s="1"/>
  <c r="U326" i="10"/>
  <c r="V326" i="10" s="1"/>
  <c r="U1354" i="10"/>
  <c r="V1354" i="10" s="1"/>
  <c r="U1021" i="10"/>
  <c r="V1021" i="10" s="1"/>
  <c r="U786" i="10"/>
  <c r="V786" i="10" s="1"/>
  <c r="U365" i="10"/>
  <c r="V365" i="10" s="1"/>
  <c r="U292" i="10"/>
  <c r="V292" i="10" s="1"/>
  <c r="U113" i="10"/>
  <c r="V113" i="10" s="1"/>
  <c r="U774" i="10"/>
  <c r="V774" i="10" s="1"/>
  <c r="U610" i="10"/>
  <c r="V610" i="10" s="1"/>
  <c r="U1068" i="10"/>
  <c r="V1068" i="10" s="1"/>
  <c r="U687" i="10"/>
  <c r="V687" i="10" s="1"/>
  <c r="U320" i="10"/>
  <c r="V320" i="10" s="1"/>
  <c r="U592" i="10"/>
  <c r="V592" i="10" s="1"/>
  <c r="U1374" i="10"/>
  <c r="V1374" i="10" s="1"/>
  <c r="U1059" i="10"/>
  <c r="V1059" i="10" s="1"/>
  <c r="U358" i="10"/>
  <c r="V358" i="10" s="1"/>
  <c r="U864" i="10"/>
  <c r="V864" i="10" s="1"/>
  <c r="U178" i="10"/>
  <c r="V178" i="10" s="1"/>
  <c r="U527" i="10"/>
  <c r="V527" i="10" s="1"/>
  <c r="U105" i="10"/>
  <c r="V105" i="10" s="1"/>
  <c r="U743" i="10"/>
  <c r="V743" i="10" s="1"/>
  <c r="U308" i="10"/>
  <c r="V308" i="10" s="1"/>
  <c r="U654" i="10"/>
  <c r="V654" i="10" s="1"/>
  <c r="U1040" i="10"/>
  <c r="V1040" i="10" s="1"/>
  <c r="U450" i="10"/>
  <c r="V450" i="10" s="1"/>
  <c r="U300" i="10"/>
  <c r="V300" i="10" s="1"/>
  <c r="U1232" i="10"/>
  <c r="V1232" i="10" s="1"/>
  <c r="U721" i="10"/>
  <c r="V721" i="10" s="1"/>
  <c r="U603" i="10"/>
  <c r="V603" i="10" s="1"/>
  <c r="U1267" i="10"/>
  <c r="V1267" i="10" s="1"/>
  <c r="U596" i="10"/>
  <c r="V596" i="10" s="1"/>
  <c r="U1225" i="10"/>
  <c r="V1225" i="10" s="1"/>
  <c r="U233" i="10"/>
  <c r="V233" i="10" s="1"/>
  <c r="U626" i="10"/>
  <c r="V626" i="10" s="1"/>
  <c r="U880" i="10"/>
  <c r="V880" i="10" s="1"/>
  <c r="U827" i="10"/>
  <c r="V827" i="10" s="1"/>
  <c r="U1103" i="10"/>
  <c r="V1103" i="10" s="1"/>
  <c r="U126" i="10"/>
  <c r="V126" i="10" s="1"/>
  <c r="U230" i="10"/>
  <c r="V230" i="10" s="1"/>
  <c r="U964" i="10"/>
  <c r="V964" i="10" s="1"/>
  <c r="U883" i="10"/>
  <c r="V883" i="10" s="1"/>
  <c r="U980" i="10"/>
  <c r="V980" i="10" s="1"/>
  <c r="U821" i="10"/>
  <c r="V821" i="10" s="1"/>
  <c r="U751" i="10"/>
  <c r="V751" i="10" s="1"/>
  <c r="U1364" i="10"/>
  <c r="V1364" i="10" s="1"/>
  <c r="U136" i="10"/>
  <c r="V136" i="10" s="1"/>
  <c r="U205" i="10"/>
  <c r="V205" i="10" s="1"/>
  <c r="U670" i="10"/>
  <c r="V670" i="10" s="1"/>
  <c r="U368" i="10"/>
  <c r="V368" i="10" s="1"/>
  <c r="U104" i="10"/>
  <c r="V104" i="10" s="1"/>
  <c r="U22" i="10"/>
  <c r="V22" i="10" s="1"/>
  <c r="U925" i="10"/>
  <c r="V925" i="10" s="1"/>
  <c r="U1205" i="10"/>
  <c r="V1205" i="10" s="1"/>
  <c r="U818" i="10"/>
  <c r="V818" i="10" s="1"/>
  <c r="U468" i="10"/>
  <c r="V468" i="10" s="1"/>
  <c r="U6" i="10"/>
  <c r="V6" i="10" s="1"/>
  <c r="U1358" i="10"/>
  <c r="V1358" i="10" s="1"/>
  <c r="U422" i="10"/>
  <c r="V422" i="10" s="1"/>
  <c r="U604" i="10"/>
  <c r="V604" i="10" s="1"/>
  <c r="U981" i="10"/>
  <c r="V981" i="10" s="1"/>
  <c r="U107" i="10"/>
  <c r="V107" i="10" s="1"/>
  <c r="U243" i="10"/>
  <c r="V243" i="10" s="1"/>
  <c r="U1035" i="10"/>
  <c r="V1035" i="10" s="1"/>
  <c r="U762" i="10"/>
  <c r="V762" i="10" s="1"/>
  <c r="U1041" i="10"/>
  <c r="V1041" i="10" s="1"/>
  <c r="U226" i="10"/>
  <c r="V226" i="10" s="1"/>
  <c r="U1283" i="10"/>
  <c r="V1283" i="10" s="1"/>
  <c r="U1254" i="10"/>
  <c r="V1254" i="10" s="1"/>
  <c r="U630" i="10"/>
  <c r="V630" i="10" s="1"/>
  <c r="U147" i="10"/>
  <c r="V147" i="10" s="1"/>
  <c r="U787" i="10"/>
  <c r="V787" i="10" s="1"/>
  <c r="U1305" i="10"/>
  <c r="V1305" i="10" s="1"/>
  <c r="U984" i="10"/>
  <c r="V984" i="10" s="1"/>
  <c r="U1125" i="10"/>
  <c r="V1125" i="10" s="1"/>
  <c r="U1343" i="10"/>
  <c r="V1343" i="10" s="1"/>
  <c r="U60" i="10"/>
  <c r="V60" i="10" s="1"/>
  <c r="U379" i="10"/>
  <c r="V379" i="10" s="1"/>
  <c r="U55" i="10"/>
  <c r="V55" i="10" s="1"/>
  <c r="U677" i="10"/>
  <c r="V677" i="10" s="1"/>
  <c r="U926" i="10"/>
  <c r="V926" i="10" s="1"/>
  <c r="U1304" i="10"/>
  <c r="V1304" i="10" s="1"/>
  <c r="U1350" i="10"/>
  <c r="V1350" i="10" s="1"/>
  <c r="U32" i="10"/>
  <c r="V32" i="10" s="1"/>
  <c r="U59" i="10"/>
  <c r="V59" i="10" s="1"/>
  <c r="U810" i="10"/>
  <c r="V810" i="10" s="1"/>
  <c r="U957" i="10"/>
  <c r="V957" i="10" s="1"/>
  <c r="U667" i="10"/>
  <c r="V667" i="10" s="1"/>
  <c r="U631" i="10"/>
  <c r="V631" i="10" s="1"/>
  <c r="U753" i="10"/>
  <c r="V753" i="10" s="1"/>
  <c r="U892" i="10"/>
  <c r="V892" i="10" s="1"/>
  <c r="U829" i="10"/>
  <c r="V829" i="10" s="1"/>
  <c r="U1111" i="10"/>
  <c r="V1111" i="10" s="1"/>
  <c r="U1295" i="10"/>
  <c r="V1295" i="10" s="1"/>
  <c r="U112" i="10"/>
  <c r="V112" i="10" s="1"/>
  <c r="U729" i="10"/>
  <c r="V729" i="10" s="1"/>
  <c r="U121" i="10"/>
  <c r="V121" i="10" s="1"/>
  <c r="U998" i="10"/>
  <c r="V998" i="10" s="1"/>
  <c r="U338" i="10"/>
  <c r="V338" i="10" s="1"/>
  <c r="U191" i="10"/>
  <c r="V191" i="10" s="1"/>
  <c r="U1039" i="10"/>
  <c r="V1039" i="10" s="1"/>
  <c r="U332" i="10"/>
  <c r="V332" i="10" s="1"/>
  <c r="U968" i="10"/>
  <c r="V968" i="10" s="1"/>
  <c r="U904" i="10"/>
  <c r="V904" i="10" s="1"/>
  <c r="U313" i="10"/>
  <c r="V313" i="10" s="1"/>
  <c r="U1182" i="10"/>
  <c r="V1182" i="10" s="1"/>
  <c r="U1215" i="10"/>
  <c r="V1215" i="10" s="1"/>
  <c r="U330" i="10"/>
  <c r="V330" i="10" s="1"/>
  <c r="U221" i="10"/>
  <c r="V221" i="10" s="1"/>
  <c r="U878" i="10"/>
  <c r="V878" i="10" s="1"/>
  <c r="U1121" i="10"/>
  <c r="V1121" i="10" s="1"/>
  <c r="U1188" i="10"/>
  <c r="V1188" i="10" s="1"/>
  <c r="U1333" i="10"/>
  <c r="V1333" i="10" s="1"/>
  <c r="U781" i="10"/>
  <c r="V781" i="10" s="1"/>
  <c r="U994" i="10"/>
  <c r="V994" i="10" s="1"/>
  <c r="U1337" i="10"/>
  <c r="V1337" i="10" s="1"/>
  <c r="U291" i="10"/>
  <c r="V291" i="10" s="1"/>
  <c r="U1366" i="10"/>
  <c r="V1366" i="10" s="1"/>
  <c r="U1251" i="10"/>
  <c r="V1251" i="10" s="1"/>
  <c r="U375" i="10"/>
  <c r="V375" i="10" s="1"/>
  <c r="U1065" i="10"/>
  <c r="V1065" i="10" s="1"/>
  <c r="U267" i="10"/>
  <c r="V267" i="10" s="1"/>
  <c r="U756" i="10"/>
  <c r="V756" i="10" s="1"/>
  <c r="U456" i="10"/>
  <c r="V456" i="10" s="1"/>
  <c r="U672" i="10"/>
  <c r="V672" i="10" s="1"/>
  <c r="U1064" i="10"/>
  <c r="V1064" i="10" s="1"/>
  <c r="U1015" i="10"/>
  <c r="V1015" i="10" s="1"/>
  <c r="U768" i="10"/>
  <c r="V768" i="10" s="1"/>
  <c r="U45" i="10"/>
  <c r="V45" i="10" s="1"/>
  <c r="U537" i="10"/>
  <c r="V537" i="10" s="1"/>
  <c r="U1175" i="10"/>
  <c r="V1175" i="10" s="1"/>
  <c r="U1098" i="10"/>
  <c r="V1098" i="10" s="1"/>
  <c r="U625" i="10"/>
  <c r="V625" i="10" s="1"/>
  <c r="U411" i="10"/>
  <c r="V411" i="10" s="1"/>
  <c r="U295" i="10"/>
  <c r="V295" i="10" s="1"/>
  <c r="U546" i="10"/>
  <c r="V546" i="10" s="1"/>
  <c r="U1071" i="10"/>
  <c r="V1071" i="10" s="1"/>
  <c r="U939" i="10"/>
  <c r="V939" i="10" s="1"/>
  <c r="U1231" i="10"/>
  <c r="V1231" i="10" s="1"/>
  <c r="U192" i="10"/>
  <c r="V192" i="10" s="1"/>
  <c r="U673" i="10"/>
  <c r="V673" i="10" s="1"/>
  <c r="U329" i="10"/>
  <c r="V329" i="10" s="1"/>
  <c r="U201" i="10"/>
  <c r="V201" i="10" s="1"/>
  <c r="U1114" i="10"/>
  <c r="V1114" i="10" s="1"/>
  <c r="U423" i="10"/>
  <c r="V423" i="10" s="1"/>
  <c r="U255" i="10"/>
  <c r="V255" i="10" s="1"/>
  <c r="U1201" i="10"/>
  <c r="V1201" i="10" s="1"/>
  <c r="U1214" i="10"/>
  <c r="V1214" i="10" s="1"/>
  <c r="U582" i="10"/>
  <c r="V582" i="10" s="1"/>
  <c r="U702" i="10"/>
  <c r="V702" i="10" s="1"/>
  <c r="U532" i="10"/>
  <c r="V532" i="10" s="1"/>
  <c r="U138" i="10"/>
  <c r="V138" i="10" s="1"/>
  <c r="U1237" i="10"/>
  <c r="V1237" i="10" s="1"/>
  <c r="U467" i="10"/>
  <c r="V467" i="10" s="1"/>
  <c r="U607" i="10"/>
  <c r="V607" i="10" s="1"/>
  <c r="U824" i="10"/>
  <c r="V824" i="10" s="1"/>
  <c r="U1324" i="10"/>
  <c r="V1324" i="10" s="1"/>
  <c r="U1137" i="10"/>
  <c r="V1137" i="10" s="1"/>
  <c r="U1048" i="10"/>
  <c r="V1048" i="10" s="1"/>
  <c r="U551" i="10"/>
  <c r="V551" i="10" s="1"/>
  <c r="U601" i="10"/>
  <c r="V601" i="10" s="1"/>
  <c r="U465" i="10"/>
  <c r="V465" i="10" s="1"/>
  <c r="U424" i="10"/>
  <c r="V424" i="10" s="1"/>
  <c r="U606" i="10"/>
  <c r="V606" i="10" s="1"/>
  <c r="U912" i="10"/>
  <c r="V912" i="10" s="1"/>
  <c r="U850" i="10"/>
  <c r="V850" i="10" s="1"/>
  <c r="U587" i="10"/>
  <c r="V587" i="10" s="1"/>
  <c r="U907" i="10"/>
  <c r="V907" i="10" s="1"/>
  <c r="U1141" i="10"/>
  <c r="V1141" i="10" s="1"/>
  <c r="U124" i="10"/>
  <c r="V124" i="10" s="1"/>
  <c r="A163" i="11"/>
  <c r="F9" i="11" s="1"/>
  <c r="AM3" i="10" s="1"/>
  <c r="F8" i="11"/>
  <c r="AH3" i="10" s="1"/>
  <c r="AI619" i="10" l="1"/>
  <c r="AI1028" i="10"/>
  <c r="AI1231" i="10"/>
  <c r="AI1351" i="10"/>
  <c r="AI1039" i="10"/>
  <c r="AI1239" i="10"/>
  <c r="AI1036" i="10"/>
  <c r="AI574" i="10"/>
  <c r="AI899" i="10"/>
  <c r="AI1198" i="10"/>
  <c r="AI1203" i="10"/>
  <c r="AI1128" i="10"/>
  <c r="AI534" i="10"/>
  <c r="AI229" i="10"/>
  <c r="AI240" i="10"/>
  <c r="AI590" i="10"/>
  <c r="AI131" i="10"/>
  <c r="AI314" i="10"/>
  <c r="AI262" i="10"/>
  <c r="AI194" i="10"/>
  <c r="AI1003" i="10"/>
  <c r="AI927" i="10"/>
  <c r="AI499" i="10"/>
  <c r="AI973" i="10"/>
  <c r="AI597" i="10"/>
  <c r="AI1271" i="10"/>
  <c r="AI841" i="10"/>
  <c r="AI4" i="10"/>
  <c r="AI479" i="10"/>
  <c r="AI721" i="10"/>
  <c r="AI170" i="10"/>
  <c r="AI901" i="10"/>
  <c r="AI436" i="10"/>
  <c r="AI1259" i="10"/>
  <c r="AI406" i="10"/>
  <c r="AI330" i="10"/>
  <c r="AI290" i="10"/>
  <c r="AI463" i="10"/>
  <c r="AI671" i="10"/>
  <c r="AI627" i="10"/>
  <c r="AI771" i="10"/>
  <c r="AI271" i="10"/>
  <c r="AI615" i="10"/>
  <c r="AI1292" i="10"/>
  <c r="AI830" i="10"/>
  <c r="AI134" i="10"/>
  <c r="AI1125" i="10"/>
  <c r="AI1277" i="10"/>
  <c r="AI1279" i="10"/>
  <c r="AI877" i="10"/>
  <c r="AI925" i="10"/>
  <c r="AI1228" i="10"/>
  <c r="AI556" i="10"/>
  <c r="AI1076" i="10"/>
  <c r="AI150" i="10"/>
  <c r="AI1114" i="10"/>
  <c r="AI1057" i="10"/>
  <c r="AI326" i="10"/>
  <c r="AI1375" i="10"/>
  <c r="AI910" i="10"/>
  <c r="AI176" i="10"/>
  <c r="AI449" i="10"/>
  <c r="AI1081" i="10"/>
  <c r="AI596" i="10"/>
  <c r="AI826" i="10"/>
  <c r="AI450" i="10"/>
  <c r="AI554" i="10"/>
  <c r="AI264" i="10"/>
  <c r="AI1258" i="10"/>
  <c r="AI1273" i="10"/>
  <c r="AI592" i="10"/>
  <c r="AI413" i="10"/>
  <c r="AI125" i="10"/>
  <c r="AI1112" i="10"/>
  <c r="AI66" i="10"/>
  <c r="AI654" i="10"/>
  <c r="AI863" i="10"/>
  <c r="AI683" i="10"/>
  <c r="AI915" i="10"/>
  <c r="AI647" i="10"/>
  <c r="AI696" i="10"/>
  <c r="AI279" i="10"/>
  <c r="AI1253" i="10"/>
  <c r="AI243" i="10"/>
  <c r="AI1002" i="10"/>
  <c r="AI395" i="10"/>
  <c r="AI43" i="10"/>
  <c r="AI47" i="10"/>
  <c r="AI422" i="10"/>
  <c r="AI148" i="10"/>
  <c r="AI1350" i="10"/>
  <c r="AI920" i="10"/>
  <c r="AI312" i="10"/>
  <c r="AI112" i="10"/>
  <c r="AI805" i="10"/>
  <c r="AI1241" i="10"/>
  <c r="AI937" i="10"/>
  <c r="AI558" i="10"/>
  <c r="AI129" i="10"/>
  <c r="AI607" i="10"/>
  <c r="AI1093" i="10"/>
  <c r="AI373" i="10"/>
  <c r="AI1124" i="10"/>
  <c r="AI708" i="10"/>
  <c r="AI1115" i="10"/>
  <c r="AI1163" i="10"/>
  <c r="AI819" i="10"/>
  <c r="AI1181" i="10"/>
  <c r="AI393" i="10"/>
  <c r="AI1046" i="10"/>
  <c r="AI75" i="10"/>
  <c r="AI259" i="10"/>
  <c r="AI97" i="10"/>
  <c r="AI804" i="10"/>
  <c r="AI1322" i="10"/>
  <c r="AI1038" i="10"/>
  <c r="AI874" i="10"/>
  <c r="AI795" i="10"/>
  <c r="AI1138" i="10"/>
  <c r="AI132" i="10"/>
  <c r="AI248" i="10"/>
  <c r="AI1033" i="10"/>
  <c r="AI1361" i="10"/>
  <c r="AI926" i="10"/>
  <c r="AI141" i="10"/>
  <c r="AI1344" i="10"/>
  <c r="AI185" i="10"/>
  <c r="AI352" i="10"/>
  <c r="AI1233" i="10"/>
  <c r="AI702" i="10"/>
  <c r="AI760" i="10"/>
  <c r="AI1202" i="10"/>
  <c r="AI488" i="10"/>
  <c r="AI321" i="10"/>
  <c r="AI938" i="10"/>
  <c r="AI1208" i="10"/>
  <c r="AI220" i="10"/>
  <c r="AI629" i="10"/>
  <c r="AI1139" i="10"/>
  <c r="AI88" i="10"/>
  <c r="AI89" i="10"/>
  <c r="AI167" i="10"/>
  <c r="AI106" i="10"/>
  <c r="AI376" i="10"/>
  <c r="AI741" i="10"/>
  <c r="AI165" i="10"/>
  <c r="AI543" i="10"/>
  <c r="AI435" i="10"/>
  <c r="AI3" i="10"/>
  <c r="AI351" i="10"/>
  <c r="AI269" i="10"/>
  <c r="AI999" i="10"/>
  <c r="AI779" i="10"/>
  <c r="AI964" i="10"/>
  <c r="AI297" i="10"/>
  <c r="AI524" i="10"/>
  <c r="AI573" i="10"/>
  <c r="AI1355" i="10"/>
  <c r="AI811" i="10"/>
  <c r="AI1269" i="10"/>
  <c r="AI124" i="10"/>
  <c r="AI922" i="10"/>
  <c r="AI628" i="10"/>
  <c r="AI456" i="10"/>
  <c r="AI109" i="10"/>
  <c r="AI569" i="10"/>
  <c r="AI633" i="10"/>
  <c r="AI51" i="10"/>
  <c r="AI1190" i="10"/>
  <c r="AI546" i="10"/>
  <c r="AI544" i="10"/>
  <c r="AI18" i="10"/>
  <c r="AI904" i="10"/>
  <c r="AI521" i="10"/>
  <c r="AI1045" i="10"/>
  <c r="AI1007" i="10"/>
  <c r="AI1224" i="10"/>
  <c r="AI67" i="10"/>
  <c r="AI929" i="10"/>
  <c r="AI307" i="10"/>
  <c r="AI136" i="10"/>
  <c r="AI624" i="10"/>
  <c r="AI182" i="10"/>
  <c r="AI867" i="10"/>
  <c r="AI585" i="10"/>
  <c r="AI1330" i="10"/>
  <c r="AI1340" i="10"/>
  <c r="AI1213" i="10"/>
  <c r="AI697" i="10"/>
  <c r="AI864" i="10"/>
  <c r="AI384" i="10"/>
  <c r="AI1219" i="10"/>
  <c r="AI1095" i="10"/>
  <c r="AI947" i="10"/>
  <c r="AI64" i="10"/>
  <c r="AI866" i="10"/>
  <c r="AI736" i="10"/>
  <c r="AI1180" i="10"/>
  <c r="AI638" i="10"/>
  <c r="AI809" i="10"/>
  <c r="AI578" i="10"/>
  <c r="AI1075" i="10"/>
  <c r="AI28" i="10"/>
  <c r="AI812" i="10"/>
  <c r="AI179" i="10"/>
  <c r="AI733" i="10"/>
  <c r="AI317" i="10"/>
  <c r="AI636" i="10"/>
  <c r="AI409" i="10"/>
  <c r="AI500" i="10"/>
  <c r="AI1334" i="10"/>
  <c r="AI154" i="10"/>
  <c r="AI282" i="10"/>
  <c r="AI434" i="10"/>
  <c r="AI639" i="10"/>
  <c r="AI261" i="10"/>
  <c r="AI1328" i="10"/>
  <c r="AI545" i="10"/>
  <c r="AI1187" i="10"/>
  <c r="AI833" i="10"/>
  <c r="AI256" i="10"/>
  <c r="AI175" i="10"/>
  <c r="AI609" i="10"/>
  <c r="AI800" i="10"/>
  <c r="AI680" i="10"/>
  <c r="AI391" i="10"/>
  <c r="AI1184" i="10"/>
  <c r="AI690" i="10"/>
  <c r="AI489" i="10"/>
  <c r="AI468" i="10"/>
  <c r="AI547" i="10"/>
  <c r="AI1244" i="10"/>
  <c r="AI782" i="10"/>
  <c r="AI1043" i="10"/>
  <c r="AI501" i="10"/>
  <c r="AI1129" i="10"/>
  <c r="AI157" i="10"/>
  <c r="AI1083" i="10"/>
  <c r="AI667" i="10"/>
  <c r="AI111" i="10"/>
  <c r="AI1265" i="10"/>
  <c r="AI127" i="10"/>
  <c r="AI689" i="10"/>
  <c r="AI617" i="10"/>
  <c r="AI890" i="10"/>
  <c r="AI514" i="10"/>
  <c r="AI989" i="10"/>
  <c r="AI156" i="10"/>
  <c r="AI1151" i="10"/>
  <c r="AI652" i="10"/>
  <c r="AI206" i="10"/>
  <c r="AI1065" i="10"/>
  <c r="AI568" i="10"/>
  <c r="AI491" i="10"/>
  <c r="AI797" i="10"/>
  <c r="AI72" i="10"/>
  <c r="AI780" i="10"/>
  <c r="AI888" i="10"/>
  <c r="AI1165" i="10"/>
  <c r="AI857" i="10"/>
  <c r="AI789" i="10"/>
  <c r="AI753" i="10"/>
  <c r="AI339" i="10"/>
  <c r="AI69" i="10"/>
  <c r="AI946" i="10"/>
  <c r="AI825" i="10"/>
  <c r="AI322" i="10"/>
  <c r="AI1000" i="10"/>
  <c r="AI223" i="10"/>
  <c r="AI180" i="10"/>
  <c r="AI714" i="10"/>
  <c r="AI1289" i="10"/>
  <c r="AI466" i="10"/>
  <c r="AI405" i="10"/>
  <c r="AI924" i="10"/>
  <c r="AI930" i="10"/>
  <c r="AI969" i="10"/>
  <c r="AI1359" i="10"/>
  <c r="AI258" i="10"/>
  <c r="AI1194" i="10"/>
  <c r="AI822" i="10"/>
  <c r="AI713" i="10"/>
  <c r="AI519" i="10"/>
  <c r="AI1215" i="10"/>
  <c r="AI882" i="10"/>
  <c r="AI601" i="10"/>
  <c r="AI237" i="10"/>
  <c r="AI1097" i="10"/>
  <c r="AI119" i="10"/>
  <c r="AI983" i="10"/>
  <c r="AI767" i="10"/>
  <c r="AI1152" i="10"/>
  <c r="AI251" i="10"/>
  <c r="AI1178" i="10"/>
  <c r="AI1195" i="10"/>
  <c r="AI783" i="10"/>
  <c r="AI421" i="10"/>
  <c r="AI284" i="10"/>
  <c r="AI1017" i="10"/>
  <c r="AI1179" i="10"/>
  <c r="AI980" i="10"/>
  <c r="AI913" i="10"/>
  <c r="AI187" i="10"/>
  <c r="AI562" i="10"/>
  <c r="AI704" i="10"/>
  <c r="AI879" i="10"/>
  <c r="AI137" i="10"/>
  <c r="AI1132" i="10"/>
  <c r="AI557" i="10"/>
  <c r="AI949" i="10"/>
  <c r="AI163" i="10"/>
  <c r="AI443" i="10"/>
  <c r="AI87" i="10"/>
  <c r="AI868" i="10"/>
  <c r="AI507" i="10"/>
  <c r="AI1319" i="10"/>
  <c r="AI439" i="10"/>
  <c r="AI786" i="10"/>
  <c r="AI1108" i="10"/>
  <c r="AI146" i="10"/>
  <c r="AI1141" i="10"/>
  <c r="AI1144" i="10"/>
  <c r="AI1318" i="10"/>
  <c r="AI985" i="10"/>
  <c r="AI655" i="10"/>
  <c r="AI1161" i="10"/>
  <c r="AI944" i="10"/>
  <c r="AI648" i="10"/>
  <c r="AI361" i="10"/>
  <c r="AI328" i="10"/>
  <c r="AI1023" i="10"/>
  <c r="AI1214" i="10"/>
  <c r="AI798" i="10"/>
  <c r="AI1336" i="10"/>
  <c r="AI631" i="10"/>
  <c r="AI1157" i="10"/>
  <c r="AI656" i="10"/>
  <c r="AI1174" i="10"/>
  <c r="AI1263" i="10"/>
  <c r="AI803" i="10"/>
  <c r="AI298" i="10"/>
  <c r="AI1204" i="10"/>
  <c r="AI202" i="10"/>
  <c r="AI1342" i="10"/>
  <c r="AI208" i="10"/>
  <c r="AI1088" i="10"/>
  <c r="AI1284" i="10"/>
  <c r="AI754" i="10"/>
  <c r="AI1090" i="10"/>
  <c r="AI426" i="10"/>
  <c r="AI873" i="10"/>
  <c r="AI275" i="10"/>
  <c r="AI703" i="10"/>
  <c r="AI1054" i="10"/>
  <c r="AI367" i="10"/>
  <c r="AI117" i="10"/>
  <c r="AI1012" i="10"/>
  <c r="AI977" i="10"/>
  <c r="AI1105" i="10"/>
  <c r="AI1137" i="10"/>
  <c r="AI14" i="10"/>
  <c r="AI931" i="10"/>
  <c r="AI366" i="10"/>
  <c r="AI325" i="10"/>
  <c r="AI1192" i="10"/>
  <c r="AI461" i="10"/>
  <c r="AI1042" i="10"/>
  <c r="AI565" i="10"/>
  <c r="AI83" i="10"/>
  <c r="AI839" i="10"/>
  <c r="AI86" i="10"/>
  <c r="AI1283" i="10"/>
  <c r="AI994" i="10"/>
  <c r="AI1058" i="10"/>
  <c r="AI934" i="10"/>
  <c r="AI824" i="10"/>
  <c r="AI701" i="10"/>
  <c r="AI1306" i="10"/>
  <c r="AI442" i="10"/>
  <c r="AI730" i="10"/>
  <c r="AI1064" i="10"/>
  <c r="AI645" i="10"/>
  <c r="AI939" i="10"/>
  <c r="AI1315" i="10"/>
  <c r="AI525" i="10"/>
  <c r="AI1363" i="10"/>
  <c r="AI418" i="10"/>
  <c r="AI95" i="10"/>
  <c r="AI1296" i="10"/>
  <c r="AI1348" i="10"/>
  <c r="AI1022" i="10"/>
  <c r="AI168" i="10"/>
  <c r="AI1248" i="10"/>
  <c r="AI446" i="10"/>
  <c r="AI174" i="10"/>
  <c r="AI1009" i="10"/>
  <c r="AI115" i="10"/>
  <c r="AI1116" i="10"/>
  <c r="AI956" i="10"/>
  <c r="AI334" i="10"/>
  <c r="AI1207" i="10"/>
  <c r="AI692" i="10"/>
  <c r="AI572" i="10"/>
  <c r="AI254" i="10"/>
  <c r="AI1173" i="10"/>
  <c r="AI440" i="10"/>
  <c r="AI249" i="10"/>
  <c r="AI1217" i="10"/>
  <c r="AI362" i="10"/>
  <c r="AI1052" i="10"/>
  <c r="AI44" i="10"/>
  <c r="AI246" i="10"/>
  <c r="AI399" i="10"/>
  <c r="AI482" i="10"/>
  <c r="AI960" i="10"/>
  <c r="AI790" i="10"/>
  <c r="AI1326" i="10"/>
  <c r="AI1236" i="10"/>
  <c r="AI744" i="10"/>
  <c r="AI1148" i="10"/>
  <c r="AI363" i="10"/>
  <c r="AI1346" i="10"/>
  <c r="AI123" i="10"/>
  <c r="AI894" i="10"/>
  <c r="AI815" i="10"/>
  <c r="AI847" i="10"/>
  <c r="AI674" i="10"/>
  <c r="AI340" i="10"/>
  <c r="AI586" i="10"/>
  <c r="AI323" i="10"/>
  <c r="AI643" i="10"/>
  <c r="AI860" i="10"/>
  <c r="AI45" i="10"/>
  <c r="AI5" i="10"/>
  <c r="AI529" i="10"/>
  <c r="AI1061" i="10"/>
  <c r="AI878" i="10"/>
  <c r="AI302" i="10"/>
  <c r="AI1099" i="10"/>
  <c r="AI120" i="10"/>
  <c r="AI145" i="10"/>
  <c r="AI272" i="10"/>
  <c r="AI1101" i="10"/>
  <c r="AI735" i="10"/>
  <c r="AI649" i="10"/>
  <c r="AI79" i="10"/>
  <c r="AI1063" i="10"/>
  <c r="AI1332" i="10"/>
  <c r="AI854" i="10"/>
  <c r="AI1249" i="10"/>
  <c r="AI310" i="10"/>
  <c r="AI11" i="10"/>
  <c r="AI33" i="10"/>
  <c r="AI914" i="10"/>
  <c r="AI1005" i="10"/>
  <c r="AI1140" i="10"/>
  <c r="AI919" i="10"/>
  <c r="AI870" i="10"/>
  <c r="AI769" i="10"/>
  <c r="AI397" i="10"/>
  <c r="AI345" i="10"/>
  <c r="AI13" i="10"/>
  <c r="AI1352" i="10"/>
  <c r="AI1245" i="10"/>
  <c r="AI869" i="10"/>
  <c r="AI493" i="10"/>
  <c r="AI665" i="10"/>
  <c r="AI561" i="10"/>
  <c r="AI304" i="10"/>
  <c r="AI623" i="10"/>
  <c r="AI577" i="10"/>
  <c r="AI1189" i="10"/>
  <c r="AI1197" i="10"/>
  <c r="AI716" i="10"/>
  <c r="AI255" i="10"/>
  <c r="AI144" i="10"/>
  <c r="AI368" i="10"/>
  <c r="AI372" i="10"/>
  <c r="AI967" i="10"/>
  <c r="AI766" i="10"/>
  <c r="AI996" i="10"/>
  <c r="AI940" i="10"/>
  <c r="AI872" i="10"/>
  <c r="AI580" i="10"/>
  <c r="AI217" i="10"/>
  <c r="AI1110" i="10"/>
  <c r="AI1047" i="10"/>
  <c r="AI742" i="10"/>
  <c r="AI542" i="10"/>
  <c r="AI677" i="10"/>
  <c r="AI460" i="10"/>
  <c r="AI320" i="10"/>
  <c r="AI662" i="10"/>
  <c r="AI1267" i="10"/>
  <c r="AI659" i="10"/>
  <c r="AI859" i="10"/>
  <c r="AI776" i="10"/>
  <c r="AI292" i="10"/>
  <c r="AI982" i="10"/>
  <c r="AI686" i="10"/>
  <c r="AI222" i="10"/>
  <c r="AI1372" i="10"/>
  <c r="AI594" i="10"/>
  <c r="AI1135" i="10"/>
  <c r="AI8" i="10"/>
  <c r="AI153" i="10"/>
  <c r="AI30" i="10"/>
  <c r="AI518" i="10"/>
  <c r="AI414" i="10"/>
  <c r="AI76" i="10"/>
  <c r="AI820" i="10"/>
  <c r="AI661" i="10"/>
  <c r="AI486" i="10"/>
  <c r="AI988" i="10"/>
  <c r="AI784" i="10"/>
  <c r="AI438" i="10"/>
  <c r="AI1183" i="10"/>
  <c r="AI1055" i="10"/>
  <c r="AI25" i="10"/>
  <c r="AI821" i="10"/>
  <c r="AI1247" i="10"/>
  <c r="AI635" i="10"/>
  <c r="AI1193" i="10"/>
  <c r="AI20" i="10"/>
  <c r="AI858" i="10"/>
  <c r="AI788" i="10"/>
  <c r="AI1338" i="10"/>
  <c r="AI293" i="10"/>
  <c r="AI58" i="10"/>
  <c r="AI1087" i="10"/>
  <c r="AI218" i="10"/>
  <c r="AI1302" i="10"/>
  <c r="AI975" i="10"/>
  <c r="AI1280" i="10"/>
  <c r="AI1294" i="10"/>
  <c r="AI234" i="10"/>
  <c r="AI1150" i="10"/>
  <c r="AI453" i="10"/>
  <c r="AI625" i="10"/>
  <c r="AI1127" i="10"/>
  <c r="AI923" i="10"/>
  <c r="AI9" i="10"/>
  <c r="AI21" i="10"/>
  <c r="AI752" i="10"/>
  <c r="AI679" i="10"/>
  <c r="AI99" i="10"/>
  <c r="AI1059" i="10"/>
  <c r="AI161" i="10"/>
  <c r="AI227" i="10"/>
  <c r="AI1347" i="10"/>
  <c r="AI531" i="10"/>
  <c r="AI126" i="10"/>
  <c r="AI513" i="10"/>
  <c r="AI1072" i="10"/>
  <c r="AI381" i="10"/>
  <c r="AI998" i="10"/>
  <c r="AI80" i="10"/>
  <c r="AI1170" i="10"/>
  <c r="AI1126" i="10"/>
  <c r="AI579" i="10"/>
  <c r="AI244" i="10"/>
  <c r="AI849" i="10"/>
  <c r="AI1029" i="10"/>
  <c r="AI726" i="10"/>
  <c r="AI503" i="10"/>
  <c r="AI1290" i="10"/>
  <c r="AI412" i="10"/>
  <c r="AI1147" i="10"/>
  <c r="AI1019" i="10"/>
  <c r="AI268" i="10"/>
  <c r="AI1066" i="10"/>
  <c r="AI1079" i="10"/>
  <c r="AI103" i="10"/>
  <c r="AI953" i="10"/>
  <c r="AI96" i="10"/>
  <c r="AI720" i="10"/>
  <c r="AI195" i="10"/>
  <c r="AI1333" i="10"/>
  <c r="AI559" i="10"/>
  <c r="AI400" i="10"/>
  <c r="AI23" i="10"/>
  <c r="AI1159" i="10"/>
  <c r="AI1276" i="10"/>
  <c r="AI630" i="10"/>
  <c r="AI1367" i="10"/>
  <c r="AI427" i="10"/>
  <c r="AI1025" i="10"/>
  <c r="AI341" i="10"/>
  <c r="AI1051" i="10"/>
  <c r="AI1134" i="10"/>
  <c r="AI1303" i="10"/>
  <c r="AI551" i="10"/>
  <c r="AI274" i="10"/>
  <c r="AI303" i="10"/>
  <c r="AI1209" i="10"/>
  <c r="AI337" i="10"/>
  <c r="AI828" i="10"/>
  <c r="AI705" i="10"/>
  <c r="AI905" i="10"/>
  <c r="AI257" i="10"/>
  <c r="AI646" i="10"/>
  <c r="AI437" i="10"/>
  <c r="AI941" i="10"/>
  <c r="AI59" i="10"/>
  <c r="AI1130" i="10"/>
  <c r="AI183" i="10"/>
  <c r="AI729" i="10"/>
  <c r="AI252" i="10"/>
  <c r="AI62" i="10"/>
  <c r="AI472" i="10"/>
  <c r="AI365" i="10"/>
  <c r="AI604" i="10"/>
  <c r="AI130" i="10"/>
  <c r="AI1325" i="10"/>
  <c r="AI1234" i="10"/>
  <c r="AI1133" i="10"/>
  <c r="AI375" i="10"/>
  <c r="AI555" i="10"/>
  <c r="AI142" i="10"/>
  <c r="AI219" i="10"/>
  <c r="AI1257" i="10"/>
  <c r="AI902" i="10"/>
  <c r="AI1107" i="10"/>
  <c r="AI57" i="10"/>
  <c r="AI1313" i="10"/>
  <c r="AI420" i="10"/>
  <c r="AI147" i="10"/>
  <c r="AI318" i="10"/>
  <c r="AI855" i="10"/>
  <c r="AI526" i="10"/>
  <c r="AI757" i="10"/>
  <c r="AI510" i="10"/>
  <c r="AI232" i="10"/>
  <c r="AI1345" i="10"/>
  <c r="AI778" i="10"/>
  <c r="AI1048" i="10"/>
  <c r="AI53" i="10"/>
  <c r="AI1308" i="10"/>
  <c r="AI861" i="10"/>
  <c r="AI313" i="10"/>
  <c r="AI432" i="10"/>
  <c r="AI369" i="10"/>
  <c r="AI191" i="10"/>
  <c r="AI90" i="10"/>
  <c r="AI666" i="10"/>
  <c r="AI684" i="10"/>
  <c r="AI101" i="10"/>
  <c r="AI1311" i="10"/>
  <c r="AI118" i="10"/>
  <c r="AI971" i="10"/>
  <c r="AI212" i="10"/>
  <c r="AI360" i="10"/>
  <c r="AI891" i="10"/>
  <c r="AI394" i="10"/>
  <c r="AI746" i="10"/>
  <c r="AI16" i="10"/>
  <c r="AI932" i="10"/>
  <c r="AI1256" i="10"/>
  <c r="AI835" i="10"/>
  <c r="AI541" i="10"/>
  <c r="AI581" i="10"/>
  <c r="AI230" i="10"/>
  <c r="AI765" i="10"/>
  <c r="AI951" i="10"/>
  <c r="AI388" i="10"/>
  <c r="AI1356" i="10"/>
  <c r="AI743" i="10"/>
  <c r="AI114" i="10"/>
  <c r="AI68" i="10"/>
  <c r="AI838" i="10"/>
  <c r="AI1266" i="10"/>
  <c r="AI785" i="10"/>
  <c r="AI1091" i="10"/>
  <c r="AI706" i="10"/>
  <c r="AI1176" i="10"/>
  <c r="AI997" i="10"/>
  <c r="AI698" i="10"/>
  <c r="AI527" i="10"/>
  <c r="AI1067" i="10"/>
  <c r="AI653" i="10"/>
  <c r="AI1044" i="10"/>
  <c r="AI908" i="10"/>
  <c r="AI429" i="10"/>
  <c r="AI166" i="10"/>
  <c r="AI801" i="10"/>
  <c r="AI425" i="10"/>
  <c r="AI1142" i="10"/>
  <c r="AI715" i="10"/>
  <c r="AI1119" i="10"/>
  <c r="AI711" i="10"/>
  <c r="AI448" i="10"/>
  <c r="AI245" i="10"/>
  <c r="AI1053" i="10"/>
  <c r="AI564" i="10"/>
  <c r="AI952" i="10"/>
  <c r="AI657" i="10"/>
  <c r="AI300" i="10"/>
  <c r="AI1220" i="10"/>
  <c r="AI1070" i="10"/>
  <c r="AI1305" i="10"/>
  <c r="AI143" i="10"/>
  <c r="AI71" i="10"/>
  <c r="AI338" i="10"/>
  <c r="AI266" i="10"/>
  <c r="AI1260" i="10"/>
  <c r="AI411" i="10"/>
  <c r="AI215" i="10"/>
  <c r="AI608" i="10"/>
  <c r="AI976" i="10"/>
  <c r="AI467" i="10"/>
  <c r="AI827" i="10"/>
  <c r="AI1312" i="10"/>
  <c r="AI1050" i="10"/>
  <c r="AI1238" i="10"/>
  <c r="AI1069" i="10"/>
  <c r="AI430" i="10"/>
  <c r="AI324" i="10"/>
  <c r="AI1310" i="10"/>
  <c r="AI315" i="10"/>
  <c r="AI750" i="10"/>
  <c r="AI986" i="10"/>
  <c r="AI169" i="10"/>
  <c r="AI618" i="10"/>
  <c r="AI480" i="10"/>
  <c r="AI560" i="10"/>
  <c r="AI478" i="10"/>
  <c r="AI1106" i="10"/>
  <c r="AI181" i="10"/>
  <c r="AI1362" i="10"/>
  <c r="AI670" i="10"/>
  <c r="AI954" i="10"/>
  <c r="AI694" i="10"/>
  <c r="AI286" i="10"/>
  <c r="AI634" i="10"/>
  <c r="AI1254" i="10"/>
  <c r="AI533" i="10"/>
  <c r="AI196" i="10"/>
  <c r="AI632" i="10"/>
  <c r="AI818" i="10"/>
  <c r="AI751" i="10"/>
  <c r="AI756" i="10"/>
  <c r="AI1169" i="10"/>
  <c r="AI1035" i="10"/>
  <c r="AI664" i="10"/>
  <c r="AI1216" i="10"/>
  <c r="AI897" i="10"/>
  <c r="AI490" i="10"/>
  <c r="AI152" i="10"/>
  <c r="AI1261" i="10"/>
  <c r="AI1121" i="10"/>
  <c r="AI37" i="10"/>
  <c r="AI1377" i="10"/>
  <c r="AI598" i="10"/>
  <c r="AI239" i="10"/>
  <c r="AI1164" i="10"/>
  <c r="AI875" i="10"/>
  <c r="AI979" i="10"/>
  <c r="AI213" i="10"/>
  <c r="AI536" i="10"/>
  <c r="AI1218" i="10"/>
  <c r="AI98" i="10"/>
  <c r="AI603" i="10"/>
  <c r="AI1020" i="10"/>
  <c r="AI1145" i="10"/>
  <c r="AI278" i="10"/>
  <c r="AI408" i="10"/>
  <c r="AI1243" i="10"/>
  <c r="AI829" i="10"/>
  <c r="AI55" i="10"/>
  <c r="AI356" i="10"/>
  <c r="AI781" i="10"/>
  <c r="AI247" i="10"/>
  <c r="AI1185" i="10"/>
  <c r="AI186" i="10"/>
  <c r="AI34" i="10"/>
  <c r="AI19" i="10"/>
  <c r="AI1062" i="10"/>
  <c r="AI1182" i="10"/>
  <c r="AI172" i="10"/>
  <c r="AI850" i="10"/>
  <c r="AI155" i="10"/>
  <c r="AI848" i="10"/>
  <c r="AI487" i="10"/>
  <c r="AI1082" i="10"/>
  <c r="AI1246" i="10"/>
  <c r="AI42" i="10"/>
  <c r="AI987" i="10"/>
  <c r="AI660" i="10"/>
  <c r="AI301" i="10"/>
  <c r="AI445" i="10"/>
  <c r="AI699" i="10"/>
  <c r="AI548" i="10"/>
  <c r="AI431" i="10"/>
  <c r="AI7" i="10"/>
  <c r="AI1056" i="10"/>
  <c r="AI1200" i="10"/>
  <c r="AI473" i="10"/>
  <c r="AI287" i="10"/>
  <c r="AI294" i="10"/>
  <c r="AI1016" i="10"/>
  <c r="AI796" i="10"/>
  <c r="AI1102" i="10"/>
  <c r="AI1321" i="10"/>
  <c r="AI549" i="10"/>
  <c r="AI722" i="10"/>
  <c r="AI787" i="10"/>
  <c r="AI538" i="10"/>
  <c r="AI1211" i="10"/>
  <c r="AI359" i="10"/>
  <c r="AI1031" i="10"/>
  <c r="AI984" i="10"/>
  <c r="AI1166" i="10"/>
  <c r="AI203" i="10"/>
  <c r="AI575" i="10"/>
  <c r="AI1071" i="10"/>
  <c r="AI768" i="10"/>
  <c r="AI612" i="10"/>
  <c r="AI1369" i="10"/>
  <c r="AI1092" i="10"/>
  <c r="AI842" i="10"/>
  <c r="AI806" i="10"/>
  <c r="AI452" i="10"/>
  <c r="AI641" i="10"/>
  <c r="AI1358" i="10"/>
  <c r="AI691" i="10"/>
  <c r="AI188" i="10"/>
  <c r="AI588" i="10"/>
  <c r="AI695" i="10"/>
  <c r="AI511" i="10"/>
  <c r="AI748" i="10"/>
  <c r="AI104" i="10"/>
  <c r="AI749" i="10"/>
  <c r="AI942" i="10"/>
  <c r="AI1285" i="10"/>
  <c r="AI832" i="10"/>
  <c r="AI46" i="10"/>
  <c r="AI1041" i="10"/>
  <c r="AI370" i="10"/>
  <c r="AI335" i="10"/>
  <c r="AI626" i="10"/>
  <c r="AI1314" i="10"/>
  <c r="AI417" i="10"/>
  <c r="AI485" i="10"/>
  <c r="AI281" i="10"/>
  <c r="AI1014" i="10"/>
  <c r="AI889" i="10"/>
  <c r="AI504" i="10"/>
  <c r="AI887" i="10"/>
  <c r="AI471" i="10"/>
  <c r="AI1365" i="10"/>
  <c r="AI1073" i="10"/>
  <c r="AI416" i="10"/>
  <c r="AI1162" i="10"/>
  <c r="AI1021" i="10"/>
  <c r="AI528" i="10"/>
  <c r="AI207" i="10"/>
  <c r="AI415" i="10"/>
  <c r="AI687" i="10"/>
  <c r="AI515" i="10"/>
  <c r="AI139" i="10"/>
  <c r="AI1188" i="10"/>
  <c r="AI1049" i="10"/>
  <c r="AI1199" i="10"/>
  <c r="AI898" i="10"/>
  <c r="AI772" i="10"/>
  <c r="AI135" i="10"/>
  <c r="AI739" i="10"/>
  <c r="AI1331" i="10"/>
  <c r="AI423" i="10"/>
  <c r="AI1337" i="10"/>
  <c r="AI242" i="10"/>
  <c r="AI685" i="10"/>
  <c r="AI553" i="10"/>
  <c r="AI389" i="10"/>
  <c r="AI273" i="10"/>
  <c r="AI410" i="10"/>
  <c r="AI285" i="10"/>
  <c r="AI583" i="10"/>
  <c r="AI1268" i="10"/>
  <c r="AI885" i="10"/>
  <c r="AI210" i="10"/>
  <c r="AI571" i="10"/>
  <c r="AI250" i="10"/>
  <c r="AI108" i="10"/>
  <c r="AI1324" i="10"/>
  <c r="AI1201" i="10"/>
  <c r="AI459" i="10"/>
  <c r="AI464" i="10"/>
  <c r="AI332" i="10"/>
  <c r="AI184" i="10"/>
  <c r="AI52" i="10"/>
  <c r="AI567" i="10"/>
  <c r="AI462" i="10"/>
  <c r="AI346" i="10"/>
  <c r="AI214" i="10"/>
  <c r="AI50" i="10"/>
  <c r="AI253" i="10"/>
  <c r="AI965" i="10"/>
  <c r="AI483" i="10"/>
  <c r="AI884" i="10"/>
  <c r="AI1040" i="10"/>
  <c r="AI978" i="10"/>
  <c r="AI719" i="10"/>
  <c r="AI1018" i="10"/>
  <c r="AI876" i="10"/>
  <c r="AI725" i="10"/>
  <c r="AI1027" i="10"/>
  <c r="AI606" i="10"/>
  <c r="AI121" i="10"/>
  <c r="AI1360" i="10"/>
  <c r="AI1212" i="10"/>
  <c r="AI1080" i="10"/>
  <c r="AI566" i="10"/>
  <c r="AI724" i="10"/>
  <c r="AI1374" i="10"/>
  <c r="AI1242" i="10"/>
  <c r="AI1074" i="10"/>
  <c r="AI958" i="10"/>
  <c r="AI950" i="10"/>
  <c r="AI794" i="10"/>
  <c r="AI935" i="10"/>
  <c r="AI727" i="10"/>
  <c r="AI1282" i="10"/>
  <c r="AI802" i="10"/>
  <c r="AI469" i="10"/>
  <c r="AI1024" i="10"/>
  <c r="AI116" i="10"/>
  <c r="AI622" i="10"/>
  <c r="AI777" i="10"/>
  <c r="AI263" i="10"/>
  <c r="AI378" i="10"/>
  <c r="AI236" i="10"/>
  <c r="AI81" i="10"/>
  <c r="AI1329" i="10"/>
  <c r="AI1323" i="10"/>
  <c r="AI640" i="10"/>
  <c r="AI508" i="10"/>
  <c r="AI344" i="10"/>
  <c r="AI228" i="10"/>
  <c r="AI1275" i="10"/>
  <c r="AI718" i="10"/>
  <c r="AI522" i="10"/>
  <c r="AI374" i="10"/>
  <c r="AI226" i="10"/>
  <c r="AI110" i="10"/>
  <c r="AI1317" i="10"/>
  <c r="AI799" i="10"/>
  <c r="AI1320" i="10"/>
  <c r="AI1376" i="10"/>
  <c r="AI280" i="10"/>
  <c r="AI1368" i="10"/>
  <c r="AI1252" i="10"/>
  <c r="AI1113" i="10"/>
  <c r="AI943" i="10"/>
  <c r="AI962" i="10"/>
  <c r="AI836" i="10"/>
  <c r="AI1291" i="10"/>
  <c r="AI419" i="10"/>
  <c r="AI1011" i="10"/>
  <c r="AI1191" i="10"/>
  <c r="AI1111" i="10"/>
  <c r="AI1158" i="10"/>
  <c r="AI48" i="10"/>
  <c r="AI1223" i="10"/>
  <c r="AI602" i="10"/>
  <c r="AI306" i="10"/>
  <c r="AI916" i="10"/>
  <c r="AI676" i="10"/>
  <c r="AI1030" i="10"/>
  <c r="AI1117" i="10"/>
  <c r="AI865" i="10"/>
  <c r="AI1096" i="10"/>
  <c r="AI834" i="10"/>
  <c r="AI492" i="10"/>
  <c r="AI658" i="10"/>
  <c r="AI1270" i="10"/>
  <c r="AI353" i="10"/>
  <c r="AI775" i="10"/>
  <c r="AI140" i="10"/>
  <c r="AI1221" i="10"/>
  <c r="AI808" i="10"/>
  <c r="AI451" i="10"/>
  <c r="AI728" i="10"/>
  <c r="AI1210" i="10"/>
  <c r="AI201" i="10"/>
  <c r="AI149" i="10"/>
  <c r="AI1196" i="10"/>
  <c r="AI1160" i="10"/>
  <c r="AI966" i="10"/>
  <c r="AI1327" i="10"/>
  <c r="AI892" i="10"/>
  <c r="AI382" i="10"/>
  <c r="AI1229" i="10"/>
  <c r="AI1177" i="10"/>
  <c r="AI853" i="10"/>
  <c r="AI817" i="10"/>
  <c r="AI843" i="10"/>
  <c r="AI160" i="10"/>
  <c r="AI17" i="10"/>
  <c r="AI1237" i="10"/>
  <c r="AI319" i="10"/>
  <c r="AI1118" i="10"/>
  <c r="AI813" i="10"/>
  <c r="AI681" i="10"/>
  <c r="AI517" i="10"/>
  <c r="AI401" i="10"/>
  <c r="AI316" i="10"/>
  <c r="AI465" i="10"/>
  <c r="AI688" i="10"/>
  <c r="AI540" i="10"/>
  <c r="AI392" i="10"/>
  <c r="AI276" i="10"/>
  <c r="AI1120" i="10"/>
  <c r="AI192" i="10"/>
  <c r="AI1010" i="10"/>
  <c r="AI91" i="10"/>
  <c r="AI1281" i="10"/>
  <c r="AI94" i="10"/>
  <c r="AI589" i="10"/>
  <c r="AI871" i="10"/>
  <c r="AI454" i="10"/>
  <c r="AI296" i="10"/>
  <c r="AI173" i="10"/>
  <c r="AI1235" i="10"/>
  <c r="AI474" i="10"/>
  <c r="AI342" i="10"/>
  <c r="AI178" i="10"/>
  <c r="AI78" i="10"/>
  <c r="AI584" i="10"/>
  <c r="AI903" i="10"/>
  <c r="AI283" i="10"/>
  <c r="AI311" i="10"/>
  <c r="AI1297" i="10"/>
  <c r="AI1172" i="10"/>
  <c r="AI1309" i="10"/>
  <c r="AI396" i="10"/>
  <c r="AI1299" i="10"/>
  <c r="AI22" i="10"/>
  <c r="AI846" i="10"/>
  <c r="AI1357" i="10"/>
  <c r="AI27" i="10"/>
  <c r="AI1226" i="10"/>
  <c r="AI1068" i="10"/>
  <c r="AI945" i="10"/>
  <c r="AI267" i="10"/>
  <c r="AI128" i="10"/>
  <c r="AI1370" i="10"/>
  <c r="AI1206" i="10"/>
  <c r="AI1086" i="10"/>
  <c r="AI837" i="10"/>
  <c r="AI41" i="10"/>
  <c r="AI10" i="10"/>
  <c r="AI495" i="10"/>
  <c r="AI959" i="10"/>
  <c r="AI1103" i="10"/>
  <c r="AI651" i="10"/>
  <c r="AI343" i="10"/>
  <c r="AI36" i="10"/>
  <c r="AI444" i="10"/>
  <c r="AI35" i="10"/>
  <c r="AI403" i="10"/>
  <c r="AI1371" i="10"/>
  <c r="AI856" i="10"/>
  <c r="AI1034" i="10"/>
  <c r="AI102" i="10"/>
  <c r="AI972" i="10"/>
  <c r="AI717" i="10"/>
  <c r="AI1123" i="10"/>
  <c r="AI582" i="10"/>
  <c r="AI424" i="10"/>
  <c r="AI305" i="10"/>
  <c r="AI723" i="10"/>
  <c r="AI650" i="10"/>
  <c r="AI502" i="10"/>
  <c r="AI354" i="10"/>
  <c r="AI238" i="10"/>
  <c r="AI840" i="10"/>
  <c r="AI595" i="10"/>
  <c r="AI231" i="10"/>
  <c r="AI379" i="10"/>
  <c r="AI791" i="10"/>
  <c r="AI233" i="10"/>
  <c r="AI759" i="10"/>
  <c r="AI732" i="10"/>
  <c r="AI591" i="10"/>
  <c r="AI358" i="10"/>
  <c r="AI164" i="10"/>
  <c r="AI331" i="10"/>
  <c r="AI224" i="10"/>
  <c r="AI85" i="10"/>
  <c r="AI1301" i="10"/>
  <c r="AI31" i="10"/>
  <c r="AI1186" i="10"/>
  <c r="AI893" i="10"/>
  <c r="AI761" i="10"/>
  <c r="AI613" i="10"/>
  <c r="AI481" i="10"/>
  <c r="AI476" i="10"/>
  <c r="AI1004" i="10"/>
  <c r="AI1274" i="10"/>
  <c r="AI162" i="10"/>
  <c r="AI457" i="10"/>
  <c r="AI189" i="10"/>
  <c r="AI807" i="10"/>
  <c r="AI693" i="10"/>
  <c r="AI763" i="10"/>
  <c r="AI1155" i="10"/>
  <c r="AI773" i="10"/>
  <c r="AI993" i="10"/>
  <c r="AI532" i="10"/>
  <c r="AI1222" i="10"/>
  <c r="AI539" i="10"/>
  <c r="AI1143" i="10"/>
  <c r="AI844" i="10"/>
  <c r="AI995" i="10"/>
  <c r="AI1104" i="10"/>
  <c r="AI390" i="10"/>
  <c r="AI1032" i="10"/>
  <c r="AI992" i="10"/>
  <c r="AI1341" i="10"/>
  <c r="AI200" i="10"/>
  <c r="AI288" i="10"/>
  <c r="AI1354" i="10"/>
  <c r="AI1286" i="10"/>
  <c r="AI1250" i="10"/>
  <c r="AI1154" i="10"/>
  <c r="AI737" i="10"/>
  <c r="AI963" i="10"/>
  <c r="AI823" i="10"/>
  <c r="AI1316" i="10"/>
  <c r="AI1008" i="10"/>
  <c r="AI936" i="10"/>
  <c r="AI900" i="10"/>
  <c r="AI1287" i="10"/>
  <c r="AI506" i="10"/>
  <c r="AI364" i="10"/>
  <c r="AI209" i="10"/>
  <c r="AI663" i="10"/>
  <c r="AI299" i="10"/>
  <c r="AI816" i="10"/>
  <c r="AI668" i="10"/>
  <c r="AI520" i="10"/>
  <c r="AI404" i="10"/>
  <c r="AI755" i="10"/>
  <c r="AI974" i="10"/>
  <c r="AI682" i="10"/>
  <c r="AI550" i="10"/>
  <c r="AI402" i="10"/>
  <c r="AI270" i="10"/>
  <c r="AI199" i="10"/>
  <c r="AI26" i="10"/>
  <c r="AI385" i="10"/>
  <c r="AI265" i="10"/>
  <c r="AI968" i="10"/>
  <c r="AI673" i="10"/>
  <c r="AI928" i="10"/>
  <c r="AI793" i="10"/>
  <c r="AI883" i="10"/>
  <c r="AI642" i="10"/>
  <c r="AI516" i="10"/>
  <c r="AI851" i="10"/>
  <c r="AI1307" i="10"/>
  <c r="AI1335" i="10"/>
  <c r="AI407" i="10"/>
  <c r="AI745" i="10"/>
  <c r="AI895" i="10"/>
  <c r="AI349" i="10"/>
  <c r="AI197" i="10"/>
  <c r="AI49" i="10"/>
  <c r="AI1304" i="10"/>
  <c r="AI291" i="10"/>
  <c r="AI1300" i="10"/>
  <c r="AI933" i="10"/>
  <c r="AI576" i="10"/>
  <c r="AI29" i="10"/>
  <c r="AI535" i="10"/>
  <c r="AI333" i="10"/>
  <c r="AI151" i="10"/>
  <c r="AI198" i="10"/>
  <c r="AI40" i="10"/>
  <c r="AI1288" i="10"/>
  <c r="AI955" i="10"/>
  <c r="AI138" i="10"/>
  <c r="AI107" i="10"/>
  <c r="AI447" i="10"/>
  <c r="AI970" i="10"/>
  <c r="AI1366" i="10"/>
  <c r="AI1373" i="10"/>
  <c r="AI1225" i="10"/>
  <c r="AI1077" i="10"/>
  <c r="AI961" i="10"/>
  <c r="AI496" i="10"/>
  <c r="AI957" i="10"/>
  <c r="AI918" i="10"/>
  <c r="AI1085" i="10"/>
  <c r="AI563" i="10"/>
  <c r="AI193" i="10"/>
  <c r="AI762" i="10"/>
  <c r="AI350" i="10"/>
  <c r="AI740" i="10"/>
  <c r="AI886" i="10"/>
  <c r="AI458" i="10"/>
  <c r="AI707" i="10"/>
  <c r="AI1060" i="10"/>
  <c r="AI921" i="10"/>
  <c r="AI371" i="10"/>
  <c r="AI770" i="10"/>
  <c r="AI644" i="10"/>
  <c r="AI1167" i="10"/>
  <c r="AI1255" i="10"/>
  <c r="AI39" i="10"/>
  <c r="AI475" i="10"/>
  <c r="AI1001" i="10"/>
  <c r="AI6" i="10"/>
  <c r="AI509" i="10"/>
  <c r="AI377" i="10"/>
  <c r="AI225" i="10"/>
  <c r="AI93" i="10"/>
  <c r="AI74" i="10"/>
  <c r="AI105" i="10"/>
  <c r="AI1349" i="10"/>
  <c r="AI912" i="10"/>
  <c r="AI709" i="10"/>
  <c r="AI387" i="10"/>
  <c r="AI1171" i="10"/>
  <c r="AI570" i="10"/>
  <c r="AI428" i="10"/>
  <c r="AI277" i="10"/>
  <c r="AI1175" i="10"/>
  <c r="AI158" i="10"/>
  <c r="AI896" i="10"/>
  <c r="AI764" i="10"/>
  <c r="AI600" i="10"/>
  <c r="AI484" i="10"/>
  <c r="AI1293" i="10"/>
  <c r="AI881" i="10"/>
  <c r="AI1122" i="10"/>
  <c r="AI814" i="10"/>
  <c r="AI470" i="10"/>
  <c r="AI190" i="10"/>
  <c r="AI92" i="10"/>
  <c r="AI383" i="10"/>
  <c r="AI15" i="10"/>
  <c r="AI73" i="10"/>
  <c r="AI747" i="10"/>
  <c r="AI235" i="10"/>
  <c r="AI84" i="10"/>
  <c r="AI734" i="10"/>
  <c r="AI611" i="10"/>
  <c r="AI211" i="10"/>
  <c r="AI398" i="10"/>
  <c r="AI455" i="10"/>
  <c r="AI1168" i="10"/>
  <c r="AI907" i="10"/>
  <c r="AI1343" i="10"/>
  <c r="AI177" i="10"/>
  <c r="AI336" i="10"/>
  <c r="AI348" i="10"/>
  <c r="AI1272" i="10"/>
  <c r="AI327" i="10"/>
  <c r="AI1353" i="10"/>
  <c r="AI295" i="10"/>
  <c r="AI948" i="10"/>
  <c r="AI1262" i="10"/>
  <c r="AI1156" i="10"/>
  <c r="AI1131" i="10"/>
  <c r="AI831" i="10"/>
  <c r="AI357" i="10"/>
  <c r="AI512" i="10"/>
  <c r="AI700" i="10"/>
  <c r="AI593" i="10"/>
  <c r="AI774" i="10"/>
  <c r="AI906" i="10"/>
  <c r="AI159" i="10"/>
  <c r="AI309" i="10"/>
  <c r="AI171" i="10"/>
  <c r="AI133" i="10"/>
  <c r="AI991" i="10"/>
  <c r="AI712" i="10"/>
  <c r="AI347" i="10"/>
  <c r="AI441" i="10"/>
  <c r="AI1013" i="10"/>
  <c r="AI1149" i="10"/>
  <c r="AI122" i="10"/>
  <c r="AI1378" i="10"/>
  <c r="AI1146" i="10"/>
  <c r="AI710" i="10"/>
  <c r="AI810" i="10"/>
  <c r="AI1100" i="10"/>
  <c r="AI731" i="10"/>
  <c r="AI587" i="10"/>
  <c r="AI1278" i="10"/>
  <c r="AI862" i="10"/>
  <c r="AI61" i="10"/>
  <c r="AI204" i="10"/>
  <c r="AI1230" i="10"/>
  <c r="AI792" i="10"/>
  <c r="AI386" i="10"/>
  <c r="AI1205" i="10"/>
  <c r="AI1364" i="10"/>
  <c r="AI63" i="10"/>
  <c r="AI24" i="10"/>
  <c r="AI54" i="10"/>
  <c r="AI32" i="10"/>
  <c r="AI990" i="10"/>
  <c r="AI221" i="10"/>
  <c r="AI380" i="10"/>
  <c r="AI12" i="10"/>
  <c r="AI113" i="10"/>
  <c r="AI616" i="10"/>
  <c r="AI758" i="10"/>
  <c r="AI523" i="10"/>
  <c r="AI1026" i="10"/>
  <c r="AI1251" i="10"/>
  <c r="AI620" i="10"/>
  <c r="AI38" i="10"/>
  <c r="AI1037" i="10"/>
  <c r="AI308" i="10"/>
  <c r="AI1227" i="10"/>
  <c r="AI70" i="10"/>
  <c r="AI241" i="10"/>
  <c r="AI1094" i="10"/>
  <c r="AI552" i="10"/>
  <c r="AI678" i="10"/>
  <c r="AI911" i="10"/>
  <c r="AI669" i="10"/>
  <c r="AI614" i="10"/>
  <c r="AI1136" i="10"/>
  <c r="AI477" i="10"/>
  <c r="AI1078" i="10"/>
  <c r="AI56" i="10"/>
  <c r="AI82" i="10"/>
  <c r="AI672" i="10"/>
  <c r="AI260" i="10"/>
  <c r="AI1089" i="10"/>
  <c r="AI1232" i="10"/>
  <c r="AI880" i="10"/>
  <c r="AI77" i="10"/>
  <c r="AI738" i="10"/>
  <c r="AI1264" i="10"/>
  <c r="AI637" i="10"/>
  <c r="AI60" i="10"/>
  <c r="AI216" i="10"/>
  <c r="AI498" i="10"/>
  <c r="AI909" i="10"/>
  <c r="AI497" i="10"/>
  <c r="AI610" i="10"/>
  <c r="AI1006" i="10"/>
  <c r="AI289" i="10"/>
  <c r="AI917" i="10"/>
  <c r="AI599" i="10"/>
  <c r="AI621" i="10"/>
  <c r="AI1098" i="10"/>
  <c r="AI845" i="10"/>
  <c r="AI433" i="10"/>
  <c r="AI530" i="10"/>
  <c r="AI1339" i="10"/>
  <c r="AI852" i="10"/>
  <c r="AI981" i="10"/>
  <c r="AI329" i="10"/>
  <c r="AI1240" i="10"/>
  <c r="AI1298" i="10"/>
  <c r="AI675" i="10"/>
  <c r="AI537" i="10"/>
  <c r="AI1015" i="10"/>
  <c r="AI1084" i="10"/>
  <c r="AI65" i="10"/>
  <c r="AI1153" i="10"/>
  <c r="AI1109" i="10"/>
  <c r="AI505" i="10"/>
  <c r="AI205" i="10"/>
  <c r="AI100" i="10"/>
  <c r="AI355" i="10"/>
  <c r="AI1295" i="10"/>
  <c r="AI494" i="10"/>
  <c r="AI605" i="10"/>
  <c r="AN1002" i="10"/>
  <c r="AN780" i="10"/>
  <c r="AN613" i="10"/>
  <c r="AN1369" i="10"/>
  <c r="AN581" i="10"/>
  <c r="AN1070" i="10"/>
  <c r="AN1293" i="10"/>
  <c r="AN162" i="10"/>
  <c r="AN418" i="10"/>
  <c r="AN674" i="10"/>
  <c r="AN87" i="10"/>
  <c r="AN343" i="10"/>
  <c r="AN755" i="10"/>
  <c r="AN1181" i="10"/>
  <c r="AN829" i="10"/>
  <c r="AN1194" i="10"/>
  <c r="AN824" i="10"/>
  <c r="AN226" i="10"/>
  <c r="AN546" i="10"/>
  <c r="AN23" i="10"/>
  <c r="AN407" i="10"/>
  <c r="AN663" i="10"/>
  <c r="AN244" i="10"/>
  <c r="AN504" i="10"/>
  <c r="AN1276" i="10"/>
  <c r="AN1020" i="10"/>
  <c r="AN736" i="10"/>
  <c r="AN1335" i="10"/>
  <c r="AN1075" i="10"/>
  <c r="AN809" i="10"/>
  <c r="AN57" i="10"/>
  <c r="AN791" i="10"/>
  <c r="AN672" i="10"/>
  <c r="AN1377" i="10"/>
  <c r="AN657" i="10"/>
  <c r="AN1098" i="10"/>
  <c r="AN1314" i="10"/>
  <c r="AN166" i="10"/>
  <c r="AN422" i="10"/>
  <c r="AN678" i="10"/>
  <c r="AN91" i="10"/>
  <c r="AN347" i="10"/>
  <c r="AN603" i="10"/>
  <c r="AN180" i="10"/>
  <c r="AN444" i="10"/>
  <c r="AN1340" i="10"/>
  <c r="AN1080" i="10"/>
  <c r="AN816" i="10"/>
  <c r="AN61" i="10"/>
  <c r="AN1139" i="10"/>
  <c r="AN879" i="10"/>
  <c r="AN297" i="10"/>
  <c r="AN417" i="10"/>
  <c r="AN1165" i="10"/>
  <c r="AN1222" i="10"/>
  <c r="AN1254" i="10"/>
  <c r="AN1354" i="10"/>
  <c r="AN732" i="10"/>
  <c r="AN74" i="10"/>
  <c r="AN330" i="10"/>
  <c r="AN586" i="10"/>
  <c r="AN842" i="10"/>
  <c r="AN255" i="10"/>
  <c r="AN511" i="10"/>
  <c r="AN88" i="10"/>
  <c r="AN348" i="10"/>
  <c r="AN612" i="10"/>
  <c r="AN1172" i="10"/>
  <c r="AN916" i="10"/>
  <c r="AN429" i="10"/>
  <c r="AN1231" i="10"/>
  <c r="AN971" i="10"/>
  <c r="AN665" i="10"/>
  <c r="AN701" i="10"/>
  <c r="AN1013" i="10"/>
  <c r="AN1018" i="10"/>
  <c r="AN993" i="10"/>
  <c r="AN1122" i="10"/>
  <c r="AN1046" i="10"/>
  <c r="AN14" i="10"/>
  <c r="AN270" i="10"/>
  <c r="AN526" i="10"/>
  <c r="AN782" i="10"/>
  <c r="AN195" i="10"/>
  <c r="AN451" i="10"/>
  <c r="AN28" i="10"/>
  <c r="AN288" i="10"/>
  <c r="AN548" i="10"/>
  <c r="AN1232" i="10"/>
  <c r="AN976" i="10"/>
  <c r="AN676" i="10"/>
  <c r="AN1291" i="10"/>
  <c r="AN1031" i="10"/>
  <c r="AN533" i="10"/>
  <c r="AN957" i="10"/>
  <c r="AN945" i="10"/>
  <c r="AN894" i="10"/>
  <c r="AN1025" i="10"/>
  <c r="AN845" i="10"/>
  <c r="AN1338" i="10"/>
  <c r="AN242" i="10"/>
  <c r="AN498" i="10"/>
  <c r="AN754" i="10"/>
  <c r="AN167" i="10"/>
  <c r="AN423" i="10"/>
  <c r="AN679" i="10"/>
  <c r="AN260" i="10"/>
  <c r="AN520" i="10"/>
  <c r="AN1260" i="10"/>
  <c r="AN1004" i="10"/>
  <c r="AN715" i="10"/>
  <c r="AN1319" i="10"/>
  <c r="AN1059" i="10"/>
  <c r="AN788" i="10"/>
  <c r="AN53" i="10"/>
  <c r="AN833" i="10"/>
  <c r="AN760" i="10"/>
  <c r="AN305" i="10"/>
  <c r="AN797" i="10"/>
  <c r="AN1214" i="10"/>
  <c r="AN1294" i="10"/>
  <c r="AN182" i="10"/>
  <c r="AN481" i="10"/>
  <c r="AN902" i="10"/>
  <c r="AN1065" i="10"/>
  <c r="AN1374" i="10"/>
  <c r="AN529" i="10"/>
  <c r="AN290" i="10"/>
  <c r="AN610" i="10"/>
  <c r="AN151" i="10"/>
  <c r="AN471" i="10"/>
  <c r="AN48" i="10"/>
  <c r="AN308" i="10"/>
  <c r="AN568" i="10"/>
  <c r="AN1212" i="10"/>
  <c r="AN956" i="10"/>
  <c r="AN589" i="10"/>
  <c r="AN1271" i="10"/>
  <c r="AN1011" i="10"/>
  <c r="AN724" i="10"/>
  <c r="AN437" i="10"/>
  <c r="AN933" i="10"/>
  <c r="AN913" i="10"/>
  <c r="AN850" i="10"/>
  <c r="AN982" i="10"/>
  <c r="AN711" i="10"/>
  <c r="AN1253" i="10"/>
  <c r="AN230" i="10"/>
  <c r="AN486" i="10"/>
  <c r="AN742" i="10"/>
  <c r="AN155" i="10"/>
  <c r="AN411" i="10"/>
  <c r="AN667" i="10"/>
  <c r="AN248" i="10"/>
  <c r="AN508" i="10"/>
  <c r="AN1272" i="10"/>
  <c r="AN1016" i="10"/>
  <c r="AN731" i="10"/>
  <c r="AN1331" i="10"/>
  <c r="AN1071" i="10"/>
  <c r="AN804" i="10"/>
  <c r="AN41" i="10"/>
  <c r="AN759" i="10"/>
  <c r="AN485" i="10"/>
  <c r="AN1353" i="10"/>
  <c r="AN925" i="10"/>
  <c r="AN1277" i="10"/>
  <c r="AN34" i="10"/>
  <c r="AN738" i="10"/>
  <c r="AN535" i="10"/>
  <c r="AN372" i="10"/>
  <c r="AN1148" i="10"/>
  <c r="AN333" i="10"/>
  <c r="AN947" i="10"/>
  <c r="AN765" i="10"/>
  <c r="AN1082" i="10"/>
  <c r="AN1209" i="10"/>
  <c r="AN38" i="10"/>
  <c r="AN550" i="10"/>
  <c r="AN219" i="10"/>
  <c r="AN52" i="10"/>
  <c r="AN572" i="10"/>
  <c r="AN952" i="10"/>
  <c r="AN1267" i="10"/>
  <c r="AN719" i="10"/>
  <c r="AN909" i="10"/>
  <c r="AN796" i="10"/>
  <c r="AN1166" i="10"/>
  <c r="AN1250" i="10"/>
  <c r="AN202" i="10"/>
  <c r="AN522" i="10"/>
  <c r="AN63" i="10"/>
  <c r="AN383" i="10"/>
  <c r="AN24" i="10"/>
  <c r="AN416" i="10"/>
  <c r="AN1300" i="10"/>
  <c r="AN980" i="10"/>
  <c r="AN173" i="10"/>
  <c r="AN1099" i="10"/>
  <c r="AN756" i="10"/>
  <c r="AN321" i="10"/>
  <c r="AN293" i="10"/>
  <c r="AN721" i="10"/>
  <c r="AN1322" i="10"/>
  <c r="AN1170" i="10"/>
  <c r="AN206" i="10"/>
  <c r="AN590" i="10"/>
  <c r="AN67" i="10"/>
  <c r="AN387" i="10"/>
  <c r="AN92" i="10"/>
  <c r="AN420" i="10"/>
  <c r="AN1296" i="10"/>
  <c r="AN912" i="10"/>
  <c r="AN157" i="10"/>
  <c r="AN1095" i="10"/>
  <c r="AN97" i="10"/>
  <c r="AN1213" i="10"/>
  <c r="AN209" i="10"/>
  <c r="AN1246" i="10"/>
  <c r="AN970" i="10"/>
  <c r="AN178" i="10"/>
  <c r="AN562" i="10"/>
  <c r="AN39" i="10"/>
  <c r="AN359" i="10"/>
  <c r="AN64" i="10"/>
  <c r="AN388" i="10"/>
  <c r="AN1324" i="10"/>
  <c r="AN940" i="10"/>
  <c r="AN269" i="10"/>
  <c r="AN1127" i="10"/>
  <c r="AN703" i="10"/>
  <c r="AN129" i="10"/>
  <c r="AN1221" i="10"/>
  <c r="AN906" i="10"/>
  <c r="AN1258" i="10"/>
  <c r="AN1001" i="10"/>
  <c r="AN246" i="10"/>
  <c r="AN502" i="10"/>
  <c r="AN758" i="10"/>
  <c r="AN171" i="10"/>
  <c r="AN427" i="10"/>
  <c r="AN4" i="10"/>
  <c r="AN264" i="10"/>
  <c r="AN524" i="10"/>
  <c r="AN1256" i="10"/>
  <c r="AN1000" i="10"/>
  <c r="AN709" i="10"/>
  <c r="AN1315" i="10"/>
  <c r="AN1055" i="10"/>
  <c r="AN783" i="10"/>
  <c r="AN889" i="10"/>
  <c r="AN801" i="10"/>
  <c r="AN696" i="10"/>
  <c r="AN49" i="10"/>
  <c r="AN700" i="10"/>
  <c r="AN1129" i="10"/>
  <c r="AN1334" i="10"/>
  <c r="AN154" i="10"/>
  <c r="AN410" i="10"/>
  <c r="AN666" i="10"/>
  <c r="AN79" i="10"/>
  <c r="AN335" i="10"/>
  <c r="AN591" i="10"/>
  <c r="AN168" i="10"/>
  <c r="AN432" i="10"/>
  <c r="AN1352" i="10"/>
  <c r="AN1092" i="10"/>
  <c r="AN832" i="10"/>
  <c r="AN109" i="10"/>
  <c r="AN1151" i="10"/>
  <c r="AN891" i="10"/>
  <c r="AN345" i="10"/>
  <c r="AN449" i="10"/>
  <c r="AN1173" i="10"/>
  <c r="AN1233" i="10"/>
  <c r="AN1266" i="10"/>
  <c r="AN1365" i="10"/>
  <c r="AN785" i="10"/>
  <c r="AN94" i="10"/>
  <c r="AN350" i="10"/>
  <c r="AN606" i="10"/>
  <c r="AN19" i="10"/>
  <c r="AN275" i="10"/>
  <c r="AN531" i="10"/>
  <c r="AN108" i="10"/>
  <c r="AN368" i="10"/>
  <c r="AN632" i="10"/>
  <c r="AN1152" i="10"/>
  <c r="AN896" i="10"/>
  <c r="AN349" i="10"/>
  <c r="AN1211" i="10"/>
  <c r="AN951" i="10"/>
  <c r="AN1021" i="10"/>
  <c r="AN1006" i="10"/>
  <c r="AN1074" i="10"/>
  <c r="AN274" i="10"/>
  <c r="AN786" i="10"/>
  <c r="AN455" i="10"/>
  <c r="AN292" i="10"/>
  <c r="AN1228" i="10"/>
  <c r="AN653" i="10"/>
  <c r="AN1027" i="10"/>
  <c r="AN309" i="10"/>
  <c r="AN870" i="10"/>
  <c r="AN926" i="10"/>
  <c r="AN1058" i="10"/>
  <c r="AN470" i="10"/>
  <c r="AN139" i="10"/>
  <c r="AN651" i="10"/>
  <c r="AN492" i="10"/>
  <c r="AN1032" i="10"/>
  <c r="AN1347" i="10"/>
  <c r="AN825" i="10"/>
  <c r="AN716" i="10"/>
  <c r="AN1053" i="10"/>
  <c r="AN969" i="10"/>
  <c r="AN98" i="10"/>
  <c r="AN802" i="10"/>
  <c r="AN599" i="10"/>
  <c r="AN440" i="10"/>
  <c r="AN1084" i="10"/>
  <c r="AN77" i="10"/>
  <c r="AN883" i="10"/>
  <c r="AN513" i="10"/>
  <c r="AN1249" i="10"/>
  <c r="AN81" i="10"/>
  <c r="AN102" i="10"/>
  <c r="AN614" i="10"/>
  <c r="AN283" i="10"/>
  <c r="AN116" i="10"/>
  <c r="AN640" i="10"/>
  <c r="AN888" i="10"/>
  <c r="AN1203" i="10"/>
  <c r="AN553" i="10"/>
  <c r="AN1037" i="10"/>
  <c r="AN1034" i="10"/>
  <c r="AN1014" i="10"/>
  <c r="AN1358" i="10"/>
  <c r="AN266" i="10"/>
  <c r="AN650" i="10"/>
  <c r="AN127" i="10"/>
  <c r="AN447" i="10"/>
  <c r="AN152" i="10"/>
  <c r="AN480" i="10"/>
  <c r="AN1236" i="10"/>
  <c r="AN852" i="10"/>
  <c r="AN1359" i="10"/>
  <c r="AN1035" i="10"/>
  <c r="AN409" i="10"/>
  <c r="AN727" i="10"/>
  <c r="AN849" i="10"/>
  <c r="AN1218" i="10"/>
  <c r="AN929" i="10"/>
  <c r="AN17" i="10"/>
  <c r="AN334" i="10"/>
  <c r="AN654" i="10"/>
  <c r="AN131" i="10"/>
  <c r="AN515" i="10"/>
  <c r="AN156" i="10"/>
  <c r="AN484" i="10"/>
  <c r="AN1168" i="10"/>
  <c r="AN848" i="10"/>
  <c r="AN1355" i="10"/>
  <c r="AN967" i="10"/>
  <c r="AN609" i="10"/>
  <c r="AN739" i="10"/>
  <c r="AN1121" i="10"/>
  <c r="AN593" i="10"/>
  <c r="AN1378" i="10"/>
  <c r="AN306" i="10"/>
  <c r="AN626" i="10"/>
  <c r="AN103" i="10"/>
  <c r="AN487" i="10"/>
  <c r="AN128" i="10"/>
  <c r="AN456" i="10"/>
  <c r="AN1196" i="10"/>
  <c r="AN876" i="10"/>
  <c r="AN13" i="10"/>
  <c r="AN995" i="10"/>
  <c r="AN505" i="10"/>
  <c r="AN641" i="10"/>
  <c r="AN954" i="10"/>
  <c r="AN1134" i="10"/>
  <c r="AN707" i="10"/>
  <c r="AN787" i="10"/>
  <c r="AN310" i="10"/>
  <c r="AN566" i="10"/>
  <c r="AN822" i="10"/>
  <c r="AN235" i="10"/>
  <c r="AN491" i="10"/>
  <c r="AN68" i="10"/>
  <c r="AN328" i="10"/>
  <c r="AN588" i="10"/>
  <c r="AN1192" i="10"/>
  <c r="AN936" i="10"/>
  <c r="AN509" i="10"/>
  <c r="AN1251" i="10"/>
  <c r="AN991" i="10"/>
  <c r="AN697" i="10"/>
  <c r="AN469" i="10"/>
  <c r="AN941" i="10"/>
  <c r="AN922" i="10"/>
  <c r="AN865" i="10"/>
  <c r="AN994" i="10"/>
  <c r="AN771" i="10"/>
  <c r="AN946" i="10"/>
  <c r="AN218" i="10"/>
  <c r="AN474" i="10"/>
  <c r="AN730" i="10"/>
  <c r="AN143" i="10"/>
  <c r="AN399" i="10"/>
  <c r="AN655" i="10"/>
  <c r="AN236" i="10"/>
  <c r="AN496" i="10"/>
  <c r="AN1284" i="10"/>
  <c r="AN1028" i="10"/>
  <c r="AN747" i="10"/>
  <c r="AN1343" i="10"/>
  <c r="AN1083" i="10"/>
  <c r="AN820" i="10"/>
  <c r="AN89" i="10"/>
  <c r="AN769" i="10"/>
  <c r="AN549" i="10"/>
  <c r="AN1361" i="10"/>
  <c r="AN497" i="10"/>
  <c r="AN1118" i="10"/>
  <c r="AN625" i="10"/>
  <c r="AN215" i="10"/>
  <c r="AN636" i="10"/>
  <c r="AN1207" i="10"/>
  <c r="AN1061" i="10"/>
  <c r="AN1217" i="10"/>
  <c r="AN806" i="10"/>
  <c r="AN312" i="10"/>
  <c r="AN573" i="10"/>
  <c r="AN341" i="10"/>
  <c r="AN401" i="10"/>
  <c r="AN10" i="10"/>
  <c r="AN714" i="10"/>
  <c r="AN575" i="10"/>
  <c r="AN544" i="10"/>
  <c r="AN768" i="10"/>
  <c r="AN907" i="10"/>
  <c r="AN885" i="10"/>
  <c r="AN145" i="10"/>
  <c r="AN78" i="10"/>
  <c r="AN718" i="10"/>
  <c r="AN579" i="10"/>
  <c r="AN616" i="10"/>
  <c r="AN763" i="10"/>
  <c r="AN743" i="10"/>
  <c r="AN1114" i="10"/>
  <c r="AN1185" i="10"/>
  <c r="AN370" i="10"/>
  <c r="AN231" i="10"/>
  <c r="AN196" i="10"/>
  <c r="AN1132" i="10"/>
  <c r="AN1255" i="10"/>
  <c r="AN249" i="10"/>
  <c r="AN1126" i="10"/>
  <c r="AN874" i="10"/>
  <c r="AN374" i="10"/>
  <c r="AN43" i="10"/>
  <c r="AN555" i="10"/>
  <c r="AN392" i="10"/>
  <c r="AN1128" i="10"/>
  <c r="AN253" i="10"/>
  <c r="AN927" i="10"/>
  <c r="AN33" i="10"/>
  <c r="AN1094" i="10"/>
  <c r="AN1225" i="10"/>
  <c r="AN26" i="10"/>
  <c r="AN538" i="10"/>
  <c r="AN207" i="10"/>
  <c r="AN40" i="10"/>
  <c r="AN560" i="10"/>
  <c r="AN964" i="10"/>
  <c r="AN1279" i="10"/>
  <c r="AN735" i="10"/>
  <c r="AN917" i="10"/>
  <c r="AN813" i="10"/>
  <c r="AN1042" i="10"/>
  <c r="AN1274" i="10"/>
  <c r="AN286" i="10"/>
  <c r="AN670" i="10"/>
  <c r="AN147" i="10"/>
  <c r="AN467" i="10"/>
  <c r="AN172" i="10"/>
  <c r="AN500" i="10"/>
  <c r="AN1216" i="10"/>
  <c r="AN827" i="10"/>
  <c r="AN1339" i="10"/>
  <c r="AN1015" i="10"/>
  <c r="AN357" i="10"/>
  <c r="AN1138" i="10"/>
  <c r="AN146" i="10"/>
  <c r="AN71" i="10"/>
  <c r="AN32" i="10"/>
  <c r="AN1360" i="10"/>
  <c r="AN141" i="10"/>
  <c r="AN745" i="10"/>
  <c r="AN1157" i="10"/>
  <c r="AN1342" i="10"/>
  <c r="AN214" i="10"/>
  <c r="AN11" i="10"/>
  <c r="AN100" i="10"/>
  <c r="AN1288" i="10"/>
  <c r="AN381" i="10"/>
  <c r="AN617" i="10"/>
  <c r="AN229" i="10"/>
  <c r="AN69" i="10"/>
  <c r="AN1142" i="10"/>
  <c r="AN378" i="10"/>
  <c r="AN47" i="10"/>
  <c r="AN559" i="10"/>
  <c r="AN396" i="10"/>
  <c r="AN1124" i="10"/>
  <c r="AN237" i="10"/>
  <c r="AN923" i="10"/>
  <c r="AN193" i="10"/>
  <c r="AN1146" i="10"/>
  <c r="AN1278" i="10"/>
  <c r="AN62" i="10"/>
  <c r="AN574" i="10"/>
  <c r="AN243" i="10"/>
  <c r="AN76" i="10"/>
  <c r="AN596" i="10"/>
  <c r="AN928" i="10"/>
  <c r="AN1243" i="10"/>
  <c r="AN815" i="10"/>
  <c r="AN73" i="10"/>
  <c r="AN225" i="10"/>
  <c r="AN1158" i="10"/>
  <c r="AN1290" i="10"/>
  <c r="AN66" i="10"/>
  <c r="AN578" i="10"/>
  <c r="AN247" i="10"/>
  <c r="AN80" i="10"/>
  <c r="AN604" i="10"/>
  <c r="AN924" i="10"/>
  <c r="AN1239" i="10"/>
  <c r="AN681" i="10"/>
  <c r="AN997" i="10"/>
  <c r="AN962" i="10"/>
  <c r="AN990" i="10"/>
  <c r="AN262" i="10"/>
  <c r="AN774" i="10"/>
  <c r="AN443" i="10"/>
  <c r="AN280" i="10"/>
  <c r="AN1240" i="10"/>
  <c r="AN688" i="10"/>
  <c r="AN1039" i="10"/>
  <c r="AN85" i="10"/>
  <c r="AN776" i="10"/>
  <c r="AN817" i="10"/>
  <c r="AN1202" i="10"/>
  <c r="AN426" i="10"/>
  <c r="AN95" i="10"/>
  <c r="AN607" i="10"/>
  <c r="AN448" i="10"/>
  <c r="AN1076" i="10"/>
  <c r="AN45" i="10"/>
  <c r="AN875" i="10"/>
  <c r="AN577" i="10"/>
  <c r="AN1265" i="10"/>
  <c r="AN433" i="10"/>
  <c r="AN110" i="10"/>
  <c r="AN622" i="10"/>
  <c r="AN291" i="10"/>
  <c r="AN124" i="10"/>
  <c r="AN648" i="10"/>
  <c r="AN880" i="10"/>
  <c r="AN1195" i="10"/>
  <c r="AN793" i="10"/>
  <c r="AN9" i="10"/>
  <c r="AN277" i="10"/>
  <c r="AN858" i="10"/>
  <c r="AN910" i="10"/>
  <c r="AN1174" i="10"/>
  <c r="AN466" i="10"/>
  <c r="AN135" i="10"/>
  <c r="AN647" i="10"/>
  <c r="AN488" i="10"/>
  <c r="AN1036" i="10"/>
  <c r="AN1351" i="10"/>
  <c r="AN831" i="10"/>
  <c r="AN405" i="10"/>
  <c r="AN1186" i="10"/>
  <c r="AN279" i="10"/>
  <c r="AN1344" i="10"/>
  <c r="AN1143" i="10"/>
  <c r="AN1189" i="10"/>
  <c r="AN857" i="10"/>
  <c r="AN27" i="10"/>
  <c r="AN376" i="10"/>
  <c r="AN317" i="10"/>
  <c r="AN733" i="10"/>
  <c r="AN938" i="10"/>
  <c r="AN138" i="10"/>
  <c r="AN778" i="10"/>
  <c r="AN639" i="10"/>
  <c r="AN1368" i="10"/>
  <c r="AN683" i="10"/>
  <c r="AN841" i="10"/>
  <c r="AN1141" i="10"/>
  <c r="AN897" i="10"/>
  <c r="AN142" i="10"/>
  <c r="AN846" i="10"/>
  <c r="AN643" i="10"/>
  <c r="AN1364" i="10"/>
  <c r="AN413" i="10"/>
  <c r="AN21" i="10"/>
  <c r="AN1273" i="10"/>
  <c r="AN1285" i="10"/>
  <c r="AN434" i="10"/>
  <c r="AN295" i="10"/>
  <c r="AN324" i="10"/>
  <c r="AN1068" i="10"/>
  <c r="AN1191" i="10"/>
  <c r="AN565" i="10"/>
  <c r="AN1281" i="10"/>
  <c r="AN1306" i="10"/>
  <c r="AN438" i="10"/>
  <c r="AN107" i="10"/>
  <c r="AN619" i="10"/>
  <c r="AN460" i="10"/>
  <c r="AN1064" i="10"/>
  <c r="AN3" i="10"/>
  <c r="AN863" i="10"/>
  <c r="AN545" i="10"/>
  <c r="AN1257" i="10"/>
  <c r="AN261" i="10"/>
  <c r="AN90" i="10"/>
  <c r="AN602" i="10"/>
  <c r="AN271" i="10"/>
  <c r="AN104" i="10"/>
  <c r="AN628" i="10"/>
  <c r="AN900" i="10"/>
  <c r="AN1215" i="10"/>
  <c r="AN601" i="10"/>
  <c r="AN1045" i="10"/>
  <c r="AN1049" i="10"/>
  <c r="AN453" i="10"/>
  <c r="AN30" i="10"/>
  <c r="AN414" i="10"/>
  <c r="AN734" i="10"/>
  <c r="AN211" i="10"/>
  <c r="AN595" i="10"/>
  <c r="AN240" i="10"/>
  <c r="AN564" i="10"/>
  <c r="AN1088" i="10"/>
  <c r="AN741" i="10"/>
  <c r="AN1275" i="10"/>
  <c r="AN1317" i="10"/>
  <c r="AN1030" i="10"/>
  <c r="AN958" i="10"/>
  <c r="AN402" i="10"/>
  <c r="AN199" i="10"/>
  <c r="AN160" i="10"/>
  <c r="AN1100" i="10"/>
  <c r="AN1287" i="10"/>
  <c r="AN377" i="10"/>
  <c r="AN1210" i="10"/>
  <c r="AN113" i="10"/>
  <c r="AN342" i="10"/>
  <c r="AN267" i="10"/>
  <c r="AN232" i="10"/>
  <c r="AN1160" i="10"/>
  <c r="AN1219" i="10"/>
  <c r="AN105" i="10"/>
  <c r="AN1009" i="10"/>
  <c r="AN1110" i="10"/>
  <c r="AN369" i="10"/>
  <c r="AN506" i="10"/>
  <c r="AN175" i="10"/>
  <c r="AN8" i="10"/>
  <c r="AN528" i="10"/>
  <c r="AN996" i="10"/>
  <c r="AN1311" i="10"/>
  <c r="AN777" i="10"/>
  <c r="AN853" i="10"/>
  <c r="AN465" i="10"/>
  <c r="AN1261" i="10"/>
  <c r="AN190" i="10"/>
  <c r="AN702" i="10"/>
  <c r="AN371" i="10"/>
  <c r="AN208" i="10"/>
  <c r="AN1312" i="10"/>
  <c r="AN784" i="10"/>
  <c r="AN1111" i="10"/>
  <c r="AN729" i="10"/>
  <c r="AN668" i="10"/>
  <c r="AN861" i="10"/>
  <c r="AN561" i="10"/>
  <c r="AN1282" i="10"/>
  <c r="AN194" i="10"/>
  <c r="AN706" i="10"/>
  <c r="AN375" i="10"/>
  <c r="AN212" i="10"/>
  <c r="AN1308" i="10"/>
  <c r="AN779" i="10"/>
  <c r="AN1107" i="10"/>
  <c r="AN185" i="10"/>
  <c r="AN165" i="10"/>
  <c r="AN1373" i="10"/>
  <c r="AN1113" i="10"/>
  <c r="AN390" i="10"/>
  <c r="AN59" i="10"/>
  <c r="AN571" i="10"/>
  <c r="AN412" i="10"/>
  <c r="AN1112" i="10"/>
  <c r="AN189" i="10"/>
  <c r="AN911" i="10"/>
  <c r="AN161" i="10"/>
  <c r="AN1137" i="10"/>
  <c r="AN1269" i="10"/>
  <c r="AN42" i="10"/>
  <c r="AN554" i="10"/>
  <c r="AN223" i="10"/>
  <c r="AN56" i="10"/>
  <c r="AN576" i="10"/>
  <c r="AN948" i="10"/>
  <c r="AN1263" i="10"/>
  <c r="AN713" i="10"/>
  <c r="AN949" i="10"/>
  <c r="AN878" i="10"/>
  <c r="AN808" i="10"/>
  <c r="AN238" i="10"/>
  <c r="AN750" i="10"/>
  <c r="AN419" i="10"/>
  <c r="AN256" i="10"/>
  <c r="AN1264" i="10"/>
  <c r="AN720" i="10"/>
  <c r="AN1063" i="10"/>
  <c r="AN708" i="10"/>
  <c r="AN600" i="10"/>
  <c r="AN353" i="10"/>
  <c r="AN1201" i="10"/>
  <c r="AN1333" i="10"/>
  <c r="AN82" i="10"/>
  <c r="AN594" i="10"/>
  <c r="AN263" i="10"/>
  <c r="AN96" i="10"/>
  <c r="AN620" i="10"/>
  <c r="AN908" i="10"/>
  <c r="AN1223" i="10"/>
  <c r="AN1073" i="10"/>
  <c r="AN112" i="10"/>
  <c r="AN569" i="10"/>
  <c r="AN294" i="10"/>
  <c r="AN1208" i="10"/>
  <c r="AN881" i="10"/>
  <c r="AN394" i="10"/>
  <c r="AN220" i="10"/>
  <c r="AN1295" i="10"/>
  <c r="AN1190" i="10"/>
  <c r="AN398" i="10"/>
  <c r="AN224" i="10"/>
  <c r="AN1227" i="10"/>
  <c r="AN1318" i="10"/>
  <c r="AN690" i="10"/>
  <c r="AN584" i="10"/>
  <c r="AN931" i="10"/>
  <c r="AN1330" i="10"/>
  <c r="AN630" i="10"/>
  <c r="AN132" i="10"/>
  <c r="AN872" i="10"/>
  <c r="AN489" i="10"/>
  <c r="AN1090" i="10"/>
  <c r="AN282" i="10"/>
  <c r="AN463" i="10"/>
  <c r="AN1220" i="10"/>
  <c r="AN1019" i="10"/>
  <c r="AN890" i="10"/>
  <c r="AN1161" i="10"/>
  <c r="AN478" i="10"/>
  <c r="AN339" i="10"/>
  <c r="AN304" i="10"/>
  <c r="AN1024" i="10"/>
  <c r="AN1147" i="10"/>
  <c r="AN1337" i="10"/>
  <c r="AN530" i="10"/>
  <c r="AN424" i="10"/>
  <c r="AN1159" i="10"/>
  <c r="AN775" i="10"/>
  <c r="AN598" i="10"/>
  <c r="AN360" i="10"/>
  <c r="AN1087" i="10"/>
  <c r="AN1321" i="10"/>
  <c r="AN122" i="10"/>
  <c r="AN303" i="10"/>
  <c r="AN660" i="10"/>
  <c r="AN1183" i="10"/>
  <c r="AN1109" i="10"/>
  <c r="AN1349" i="10"/>
  <c r="AN830" i="10"/>
  <c r="AN336" i="10"/>
  <c r="AN477" i="10"/>
  <c r="AN585" i="10"/>
  <c r="AN1117" i="10"/>
  <c r="AN1370" i="10"/>
  <c r="AN834" i="10"/>
  <c r="AN340" i="10"/>
  <c r="AN461" i="10"/>
  <c r="AN680" i="10"/>
  <c r="AN1097" i="10"/>
  <c r="AN518" i="10"/>
  <c r="AN20" i="10"/>
  <c r="AN984" i="10"/>
  <c r="AN761" i="10"/>
  <c r="AN389" i="10"/>
  <c r="AN170" i="10"/>
  <c r="AN351" i="10"/>
  <c r="AN1336" i="10"/>
  <c r="AN1135" i="10"/>
  <c r="AN1205" i="10"/>
  <c r="AN942" i="10"/>
  <c r="AN35" i="10"/>
  <c r="AN384" i="10"/>
  <c r="AN285" i="10"/>
  <c r="AN521" i="10"/>
  <c r="AN893" i="10"/>
  <c r="AN1366" i="10"/>
  <c r="AN722" i="10"/>
  <c r="AN228" i="10"/>
  <c r="AN757" i="10"/>
  <c r="AN633" i="10"/>
  <c r="AN1029" i="10"/>
  <c r="AN1022" i="10"/>
  <c r="AN1102" i="10"/>
  <c r="AN278" i="10"/>
  <c r="AN790" i="10"/>
  <c r="AN459" i="10"/>
  <c r="AN296" i="10"/>
  <c r="AN1224" i="10"/>
  <c r="AN637" i="10"/>
  <c r="AN1023" i="10"/>
  <c r="AN213" i="10"/>
  <c r="AN835" i="10"/>
  <c r="AN882" i="10"/>
  <c r="AN685" i="10"/>
  <c r="AN442" i="10"/>
  <c r="AN111" i="10"/>
  <c r="AN623" i="10"/>
  <c r="AN464" i="10"/>
  <c r="AN1060" i="10"/>
  <c r="AN1375" i="10"/>
  <c r="AN859" i="10"/>
  <c r="AN684" i="10"/>
  <c r="AN1297" i="10"/>
  <c r="AN803" i="10"/>
  <c r="AN126" i="10"/>
  <c r="AN638" i="10"/>
  <c r="AN307" i="10"/>
  <c r="AN140" i="10"/>
  <c r="AN664" i="10"/>
  <c r="AN864" i="10"/>
  <c r="AN1179" i="10"/>
  <c r="AN772" i="10"/>
  <c r="AN728" i="10"/>
  <c r="AN695" i="10"/>
  <c r="AN1305" i="10"/>
  <c r="AN840" i="10"/>
  <c r="AN130" i="10"/>
  <c r="AN642" i="10"/>
  <c r="AN311" i="10"/>
  <c r="AN144" i="10"/>
  <c r="AN1376" i="10"/>
  <c r="AN860" i="10"/>
  <c r="AN1175" i="10"/>
  <c r="AN441" i="10"/>
  <c r="AN1125" i="10"/>
  <c r="AN1193" i="10"/>
  <c r="AN5" i="10"/>
  <c r="AN326" i="10"/>
  <c r="AN838" i="10"/>
  <c r="AN507" i="10"/>
  <c r="AN344" i="10"/>
  <c r="AN1176" i="10"/>
  <c r="AN445" i="10"/>
  <c r="AN975" i="10"/>
  <c r="AN597" i="10"/>
  <c r="AN966" i="10"/>
  <c r="AN1054" i="10"/>
  <c r="AN1145" i="10"/>
  <c r="AN490" i="10"/>
  <c r="AN159" i="10"/>
  <c r="AN671" i="10"/>
  <c r="AN512" i="10"/>
  <c r="AN1012" i="10"/>
  <c r="AN1327" i="10"/>
  <c r="AN799" i="10"/>
  <c r="AN812" i="10"/>
  <c r="AN133" i="10"/>
  <c r="AN1154" i="10"/>
  <c r="AN174" i="10"/>
  <c r="AN686" i="10"/>
  <c r="AN355" i="10"/>
  <c r="AN192" i="10"/>
  <c r="AN1332" i="10"/>
  <c r="AN805" i="10"/>
  <c r="AN1131" i="10"/>
  <c r="AN751" i="10"/>
  <c r="AN1328" i="10"/>
  <c r="AN1241" i="10"/>
  <c r="AN176" i="10"/>
  <c r="AN313" i="10"/>
  <c r="AN358" i="10"/>
  <c r="AN1144" i="10"/>
  <c r="AN1050" i="10"/>
  <c r="AN458" i="10"/>
  <c r="AN284" i="10"/>
  <c r="AN1167" i="10"/>
  <c r="AN1329" i="10"/>
  <c r="AN462" i="10"/>
  <c r="AN352" i="10"/>
  <c r="AN1163" i="10"/>
  <c r="AN781" i="10"/>
  <c r="AN818" i="10"/>
  <c r="AN652" i="10"/>
  <c r="AN867" i="10"/>
  <c r="AN1038" i="10"/>
  <c r="AN694" i="10"/>
  <c r="AN200" i="10"/>
  <c r="AN795" i="10"/>
  <c r="AN233" i="10"/>
  <c r="AN1298" i="10"/>
  <c r="AN346" i="10"/>
  <c r="AN527" i="10"/>
  <c r="AN1156" i="10"/>
  <c r="AN955" i="10"/>
  <c r="AN1062" i="10"/>
  <c r="AN1270" i="10"/>
  <c r="AN542" i="10"/>
  <c r="AN403" i="10"/>
  <c r="AN436" i="10"/>
  <c r="AN960" i="10"/>
  <c r="AN1079" i="10"/>
  <c r="AN241" i="10"/>
  <c r="AN658" i="10"/>
  <c r="AN552" i="10"/>
  <c r="AN899" i="10"/>
  <c r="AN1245" i="10"/>
  <c r="AN726" i="10"/>
  <c r="AN624" i="10"/>
  <c r="AN959" i="10"/>
  <c r="AN978" i="10"/>
  <c r="AN250" i="10"/>
  <c r="AN431" i="10"/>
  <c r="AN1252" i="10"/>
  <c r="AN1051" i="10"/>
  <c r="AN792" i="10"/>
  <c r="AN1089" i="10"/>
  <c r="AN115" i="10"/>
  <c r="AN468" i="10"/>
  <c r="AN1371" i="10"/>
  <c r="AN329" i="10"/>
  <c r="AN807" i="10"/>
  <c r="AN974" i="10"/>
  <c r="AN119" i="10"/>
  <c r="AN472" i="10"/>
  <c r="AN1367" i="10"/>
  <c r="AN705" i="10"/>
  <c r="AN873" i="10"/>
  <c r="AN646" i="10"/>
  <c r="AN148" i="10"/>
  <c r="AN856" i="10"/>
  <c r="AN425" i="10"/>
  <c r="AN1150" i="10"/>
  <c r="AN298" i="10"/>
  <c r="AN479" i="10"/>
  <c r="AN1204" i="10"/>
  <c r="AN1003" i="10"/>
  <c r="AN934" i="10"/>
  <c r="AN828" i="10"/>
  <c r="AN163" i="10"/>
  <c r="AN516" i="10"/>
  <c r="AN1323" i="10"/>
  <c r="AN265" i="10"/>
  <c r="AN1149" i="10"/>
  <c r="AN517" i="10"/>
  <c r="AN7" i="10"/>
  <c r="AN356" i="10"/>
  <c r="AN397" i="10"/>
  <c r="AN121" i="10"/>
  <c r="AN421" i="10"/>
  <c r="AN325" i="10"/>
  <c r="AN1226" i="10"/>
  <c r="AN406" i="10"/>
  <c r="AN75" i="10"/>
  <c r="AN587" i="10"/>
  <c r="AN428" i="10"/>
  <c r="AN1096" i="10"/>
  <c r="AN125" i="10"/>
  <c r="AN895" i="10"/>
  <c r="AN289" i="10"/>
  <c r="AN1178" i="10"/>
  <c r="AN1310" i="10"/>
  <c r="AN58" i="10"/>
  <c r="AN570" i="10"/>
  <c r="AN239" i="10"/>
  <c r="AN72" i="10"/>
  <c r="AN592" i="10"/>
  <c r="AN932" i="10"/>
  <c r="AN1247" i="10"/>
  <c r="AN692" i="10"/>
  <c r="AN981" i="10"/>
  <c r="AN937" i="10"/>
  <c r="AN930" i="10"/>
  <c r="AN254" i="10"/>
  <c r="AN766" i="10"/>
  <c r="AN435" i="10"/>
  <c r="AN272" i="10"/>
  <c r="AN1248" i="10"/>
  <c r="AN699" i="10"/>
  <c r="AN1047" i="10"/>
  <c r="AN687" i="10"/>
  <c r="AN188" i="10"/>
  <c r="AN989" i="10"/>
  <c r="AN950" i="10"/>
  <c r="AN961" i="10"/>
  <c r="AN258" i="10"/>
  <c r="AN770" i="10"/>
  <c r="AN439" i="10"/>
  <c r="AN276" i="10"/>
  <c r="AN1244" i="10"/>
  <c r="AN693" i="10"/>
  <c r="AN1043" i="10"/>
  <c r="AN181" i="10"/>
  <c r="AN819" i="10"/>
  <c r="AN866" i="10"/>
  <c r="AN862" i="10"/>
  <c r="AN454" i="10"/>
  <c r="AN123" i="10"/>
  <c r="AN635" i="10"/>
  <c r="AN476" i="10"/>
  <c r="AN1048" i="10"/>
  <c r="AN1363" i="10"/>
  <c r="AN847" i="10"/>
  <c r="AN669" i="10"/>
  <c r="AN1289" i="10"/>
  <c r="AN764" i="10"/>
  <c r="AN106" i="10"/>
  <c r="AN618" i="10"/>
  <c r="AN287" i="10"/>
  <c r="AN120" i="10"/>
  <c r="AN644" i="10"/>
  <c r="AN884" i="10"/>
  <c r="AN1199" i="10"/>
  <c r="AN537" i="10"/>
  <c r="AN1077" i="10"/>
  <c r="AN1106" i="10"/>
  <c r="AN1262" i="10"/>
  <c r="AN302" i="10"/>
  <c r="AN814" i="10"/>
  <c r="AN483" i="10"/>
  <c r="AN320" i="10"/>
  <c r="AN1200" i="10"/>
  <c r="AN541" i="10"/>
  <c r="AN999" i="10"/>
  <c r="AN649" i="10"/>
  <c r="AN1119" i="10"/>
  <c r="AN892" i="10"/>
  <c r="AN475" i="10"/>
  <c r="AN273" i="10"/>
  <c r="AN1108" i="10"/>
  <c r="AN1346" i="10"/>
  <c r="AN1104" i="10"/>
  <c r="AN50" i="10"/>
  <c r="AN800" i="10"/>
  <c r="AN54" i="10"/>
  <c r="AN656" i="10"/>
  <c r="AN1069" i="10"/>
  <c r="AN794" i="10"/>
  <c r="AN621" i="10"/>
  <c r="AN953" i="10"/>
  <c r="AN798" i="10"/>
  <c r="AN1348" i="10"/>
  <c r="AN712" i="10"/>
  <c r="AN327" i="10"/>
  <c r="AN385" i="10"/>
  <c r="AN395" i="10"/>
  <c r="AN691" i="10"/>
  <c r="AN634" i="10"/>
  <c r="AN868" i="10"/>
  <c r="AN1162" i="10"/>
  <c r="AN499" i="10"/>
  <c r="AN983" i="10"/>
  <c r="AN1177" i="10"/>
  <c r="AN503" i="10"/>
  <c r="AN979" i="10"/>
  <c r="AN6" i="10"/>
  <c r="AN540" i="10"/>
  <c r="AN844" i="10"/>
  <c r="AN682" i="10"/>
  <c r="AN811" i="10"/>
  <c r="AN1309" i="10"/>
  <c r="AN547" i="10"/>
  <c r="AN935" i="10"/>
  <c r="AN749" i="10"/>
  <c r="AN391" i="10"/>
  <c r="AN1091" i="10"/>
  <c r="AN1041" i="10"/>
  <c r="AN22" i="10"/>
  <c r="AN203" i="10"/>
  <c r="AN556" i="10"/>
  <c r="AN1283" i="10"/>
  <c r="AN877" i="10"/>
  <c r="AN1325" i="10"/>
  <c r="AN698" i="10"/>
  <c r="AN204" i="10"/>
  <c r="AN789" i="10"/>
  <c r="AN217" i="10"/>
  <c r="AN1350" i="10"/>
  <c r="AN382" i="10"/>
  <c r="AN563" i="10"/>
  <c r="AN1120" i="10"/>
  <c r="AN919" i="10"/>
  <c r="AN1230" i="10"/>
  <c r="AN1362" i="10"/>
  <c r="AN386" i="10"/>
  <c r="AN567" i="10"/>
  <c r="AN1116" i="10"/>
  <c r="AN915" i="10"/>
  <c r="AN1169" i="10"/>
  <c r="AN70" i="10"/>
  <c r="AN251" i="10"/>
  <c r="AN608" i="10"/>
  <c r="AN1235" i="10"/>
  <c r="AN973" i="10"/>
  <c r="AN905" i="10"/>
  <c r="AN746" i="10"/>
  <c r="AN252" i="10"/>
  <c r="AN725" i="10"/>
  <c r="AN25" i="10"/>
  <c r="AN753" i="10"/>
  <c r="AN430" i="10"/>
  <c r="AN611" i="10"/>
  <c r="AN1072" i="10"/>
  <c r="AN903" i="10"/>
  <c r="AN821" i="10"/>
  <c r="AN539" i="10"/>
  <c r="AN1130" i="10"/>
  <c r="AN1044" i="10"/>
  <c r="AN337" i="10"/>
  <c r="AN1040" i="10"/>
  <c r="AN114" i="10"/>
  <c r="AN525" i="10"/>
  <c r="AN118" i="10"/>
  <c r="AN1320" i="10"/>
  <c r="AN1197" i="10"/>
  <c r="AN15" i="10"/>
  <c r="AN365" i="10"/>
  <c r="AN1182" i="10"/>
  <c r="AN83" i="10"/>
  <c r="AN1280" i="10"/>
  <c r="AN737" i="10"/>
  <c r="AN583" i="10"/>
  <c r="AN901" i="10"/>
  <c r="AN523" i="10"/>
  <c r="AN1005" i="10"/>
  <c r="AN762" i="10"/>
  <c r="AN704" i="10"/>
  <c r="AN839" i="10"/>
  <c r="AN627" i="10"/>
  <c r="AN887" i="10"/>
  <c r="AN854" i="10"/>
  <c r="AN631" i="10"/>
  <c r="AN851" i="10"/>
  <c r="AN134" i="10"/>
  <c r="AN1372" i="10"/>
  <c r="AN1101" i="10"/>
  <c r="AN810" i="10"/>
  <c r="AN557" i="10"/>
  <c r="AN1010" i="10"/>
  <c r="AN675" i="10"/>
  <c r="AN871" i="10"/>
  <c r="AN1234" i="10"/>
  <c r="AN519" i="10"/>
  <c r="AN963" i="10"/>
  <c r="AN1345" i="10"/>
  <c r="AN150" i="10"/>
  <c r="AN331" i="10"/>
  <c r="AN1356" i="10"/>
  <c r="AN1155" i="10"/>
  <c r="AN1133" i="10"/>
  <c r="AN177" i="10"/>
  <c r="AN826" i="10"/>
  <c r="AN332" i="10"/>
  <c r="AN493" i="10"/>
  <c r="AN629" i="10"/>
  <c r="AN1066" i="10"/>
  <c r="AN510" i="10"/>
  <c r="AN12" i="10"/>
  <c r="AN992" i="10"/>
  <c r="AN855" i="10"/>
  <c r="AN661" i="10"/>
  <c r="AN1081" i="10"/>
  <c r="AN514" i="10"/>
  <c r="AN16" i="10"/>
  <c r="AN988" i="10"/>
  <c r="AN767" i="10"/>
  <c r="AN645" i="10"/>
  <c r="AN198" i="10"/>
  <c r="AN379" i="10"/>
  <c r="AN1304" i="10"/>
  <c r="AN1103" i="10"/>
  <c r="AN1229" i="10"/>
  <c r="AN1026" i="10"/>
  <c r="AN31" i="10"/>
  <c r="AN380" i="10"/>
  <c r="AN301" i="10"/>
  <c r="AN65" i="10"/>
  <c r="AN1237" i="10"/>
  <c r="AN558" i="10"/>
  <c r="AN60" i="10"/>
  <c r="AN944" i="10"/>
  <c r="AN836" i="10"/>
  <c r="AN354" i="10"/>
  <c r="AN1007" i="10"/>
  <c r="AN153" i="10"/>
  <c r="AN823" i="10"/>
  <c r="AN965" i="10"/>
  <c r="AN1187" i="10"/>
  <c r="AN300" i="10"/>
  <c r="AN158" i="10"/>
  <c r="AN605" i="10"/>
  <c r="AN972" i="10"/>
  <c r="AN904" i="10"/>
  <c r="AN136" i="10"/>
  <c r="AN318" i="10"/>
  <c r="AN914" i="10"/>
  <c r="AN1180" i="10"/>
  <c r="AN187" i="10"/>
  <c r="AN1238" i="10"/>
  <c r="AN281" i="10"/>
  <c r="AN1136" i="10"/>
  <c r="AN210" i="10"/>
  <c r="AN723" i="10"/>
  <c r="AN534" i="10"/>
  <c r="AN968" i="10"/>
  <c r="AN689" i="10"/>
  <c r="AN367" i="10"/>
  <c r="AN1115" i="10"/>
  <c r="AN1057" i="10"/>
  <c r="AN404" i="10"/>
  <c r="AN457" i="10"/>
  <c r="AN1086" i="10"/>
  <c r="AN408" i="10"/>
  <c r="AN257" i="10"/>
  <c r="AN582" i="10"/>
  <c r="AN920" i="10"/>
  <c r="AN921" i="10"/>
  <c r="AN415" i="10"/>
  <c r="AN1067" i="10"/>
  <c r="AN1357" i="10"/>
  <c r="AN452" i="10"/>
  <c r="AN393" i="10"/>
  <c r="AN482" i="10"/>
  <c r="AN943" i="10"/>
  <c r="AN245" i="10"/>
  <c r="AN1085" i="10"/>
  <c r="AN1093" i="10"/>
  <c r="AN1123" i="10"/>
  <c r="AN364" i="10"/>
  <c r="AN222" i="10"/>
  <c r="AN93" i="10"/>
  <c r="AN843" i="10"/>
  <c r="AN752" i="10"/>
  <c r="AN268" i="10"/>
  <c r="AN446" i="10"/>
  <c r="AN149" i="10"/>
  <c r="AN1052" i="10"/>
  <c r="AN315" i="10"/>
  <c r="AN1326" i="10"/>
  <c r="AN501" i="10"/>
  <c r="AN1008" i="10"/>
  <c r="AN338" i="10"/>
  <c r="AN748" i="10"/>
  <c r="AN662" i="10"/>
  <c r="AN837" i="10"/>
  <c r="AN1206" i="10"/>
  <c r="AN495" i="10"/>
  <c r="AN987" i="10"/>
  <c r="AN1033" i="10"/>
  <c r="AN532" i="10"/>
  <c r="AN201" i="10"/>
  <c r="AN918" i="10"/>
  <c r="AN536" i="10"/>
  <c r="AN869" i="10"/>
  <c r="AN710" i="10"/>
  <c r="AN773" i="10"/>
  <c r="AN1341" i="10"/>
  <c r="AN543" i="10"/>
  <c r="AN939" i="10"/>
  <c r="AN46" i="10"/>
  <c r="AN580" i="10"/>
  <c r="AN137" i="10"/>
  <c r="AN191" i="10"/>
  <c r="AN551" i="10"/>
  <c r="AN1242" i="10"/>
  <c r="AN659" i="10"/>
  <c r="AN677" i="10"/>
  <c r="AN473" i="10"/>
  <c r="AN322" i="10"/>
  <c r="AN1299" i="10"/>
  <c r="AN366" i="10"/>
  <c r="AN1292" i="10"/>
  <c r="AN36" i="10"/>
  <c r="AN186" i="10"/>
  <c r="AN37" i="10"/>
  <c r="AN221" i="10"/>
  <c r="AN55" i="10"/>
  <c r="AN1301" i="10"/>
  <c r="AN673" i="10"/>
  <c r="AN1268" i="10"/>
  <c r="AN99" i="10"/>
  <c r="AN1078" i="10"/>
  <c r="AN259" i="10"/>
  <c r="AN299" i="10"/>
  <c r="AN373" i="10"/>
  <c r="AN1198" i="10"/>
  <c r="AN898" i="10"/>
  <c r="AN1184" i="10"/>
  <c r="AN998" i="10"/>
  <c r="AN184" i="10"/>
  <c r="AN400" i="10"/>
  <c r="AN1153" i="10"/>
  <c r="AN740" i="10"/>
  <c r="AN1316" i="10"/>
  <c r="AN51" i="10"/>
  <c r="AN101" i="10"/>
  <c r="AN205" i="10"/>
  <c r="AN84" i="10"/>
  <c r="AN234" i="10"/>
  <c r="AN717" i="10"/>
  <c r="AN29" i="10"/>
  <c r="AN1286" i="10"/>
  <c r="AN323" i="10"/>
  <c r="AN363" i="10"/>
  <c r="AN744" i="10"/>
  <c r="AN18" i="10"/>
  <c r="AN1017" i="10"/>
  <c r="AN1056" i="10"/>
  <c r="AN1313" i="10"/>
  <c r="AN316" i="10"/>
  <c r="AN197" i="10"/>
  <c r="AN985" i="10"/>
  <c r="AN361" i="10"/>
  <c r="AN1188" i="10"/>
  <c r="AN179" i="10"/>
  <c r="AN986" i="10"/>
  <c r="AN1303" i="10"/>
  <c r="AN216" i="10"/>
  <c r="AN362" i="10"/>
  <c r="AN1105" i="10"/>
  <c r="AN1259" i="10"/>
  <c r="AN319" i="10"/>
  <c r="AN615" i="10"/>
  <c r="AN886" i="10"/>
  <c r="AN44" i="10"/>
  <c r="AN86" i="10"/>
  <c r="AN117" i="10"/>
  <c r="AN450" i="10"/>
  <c r="AN1171" i="10"/>
  <c r="AN494" i="10"/>
  <c r="AN1164" i="10"/>
  <c r="AN164" i="10"/>
  <c r="AN314" i="10"/>
  <c r="AN977" i="10"/>
  <c r="AN1307" i="10"/>
  <c r="AN183" i="10"/>
  <c r="AN1302" i="10"/>
  <c r="AN169" i="10"/>
  <c r="AN1140" i="10"/>
  <c r="AN227" i="10"/>
  <c r="Z612" i="10"/>
  <c r="AA612" i="10" s="1"/>
  <c r="Z137" i="10"/>
  <c r="AA137" i="10" s="1"/>
  <c r="Z1350" i="10"/>
  <c r="AA1350" i="10" s="1"/>
  <c r="Z511" i="10"/>
  <c r="AA511" i="10" s="1"/>
  <c r="Z642" i="10"/>
  <c r="AA642" i="10" s="1"/>
  <c r="Z763" i="10"/>
  <c r="AA763" i="10" s="1"/>
  <c r="Z269" i="10"/>
  <c r="AA269" i="10" s="1"/>
  <c r="Z456" i="10"/>
  <c r="AA456" i="10" s="1"/>
  <c r="Z563" i="10"/>
  <c r="AA563" i="10" s="1"/>
  <c r="Z484" i="10"/>
  <c r="AA484" i="10" s="1"/>
  <c r="Z903" i="10"/>
  <c r="AA903" i="10" s="1"/>
  <c r="Z987" i="10"/>
  <c r="AA987" i="10" s="1"/>
  <c r="Z505" i="10"/>
  <c r="AA505" i="10" s="1"/>
  <c r="Z416" i="10"/>
  <c r="AA416" i="10" s="1"/>
  <c r="Z886" i="10"/>
  <c r="AA886" i="10" s="1"/>
  <c r="Z666" i="10"/>
  <c r="AA666" i="10" s="1"/>
  <c r="Z554" i="10"/>
  <c r="AA554" i="10" s="1"/>
  <c r="Z740" i="10"/>
  <c r="AA740" i="10" s="1"/>
  <c r="Z206" i="10"/>
  <c r="AA206" i="10" s="1"/>
  <c r="Z1360" i="10"/>
  <c r="AA1360" i="10" s="1"/>
  <c r="Z851" i="10"/>
  <c r="AA851" i="10" s="1"/>
  <c r="Z831" i="10"/>
  <c r="AA831" i="10" s="1"/>
  <c r="Z1084" i="10"/>
  <c r="AA1084" i="10" s="1"/>
  <c r="Z226" i="10"/>
  <c r="AA226" i="10" s="1"/>
  <c r="Z263" i="10"/>
  <c r="AA263" i="10" s="1"/>
  <c r="Z1008" i="10"/>
  <c r="AA1008" i="10" s="1"/>
  <c r="Z1310" i="10"/>
  <c r="AA1310" i="10" s="1"/>
  <c r="Z447" i="10"/>
  <c r="AA447" i="10" s="1"/>
  <c r="Z764" i="10"/>
  <c r="AA764" i="10" s="1"/>
  <c r="Z620" i="10"/>
  <c r="AA620" i="10" s="1"/>
  <c r="Z783" i="10"/>
  <c r="AA783" i="10" s="1"/>
  <c r="Z664" i="10"/>
  <c r="AA664" i="10" s="1"/>
  <c r="Z761" i="10"/>
  <c r="AA761" i="10" s="1"/>
  <c r="Z660" i="10"/>
  <c r="AA660" i="10" s="1"/>
  <c r="Z1033" i="10"/>
  <c r="AA1033" i="10" s="1"/>
  <c r="Z777" i="10"/>
  <c r="AA777" i="10" s="1"/>
  <c r="Z453" i="10"/>
  <c r="AA453" i="10" s="1"/>
  <c r="Z1086" i="10"/>
  <c r="AA1086" i="10" s="1"/>
  <c r="Z481" i="10"/>
  <c r="AA481" i="10" s="1"/>
  <c r="Z1249" i="10"/>
  <c r="AA1249" i="10" s="1"/>
  <c r="Z207" i="10"/>
  <c r="AA207" i="10" s="1"/>
  <c r="Z254" i="10"/>
  <c r="AA254" i="10" s="1"/>
  <c r="Z577" i="10"/>
  <c r="AA577" i="10" s="1"/>
  <c r="Z105" i="10"/>
  <c r="AA105" i="10" s="1"/>
  <c r="Z657" i="10"/>
  <c r="AA657" i="10" s="1"/>
  <c r="Z627" i="10"/>
  <c r="AA627" i="10" s="1"/>
  <c r="Z1171" i="10"/>
  <c r="AA1171" i="10" s="1"/>
  <c r="Z1151" i="10"/>
  <c r="AA1151" i="10" s="1"/>
  <c r="Z871" i="10"/>
  <c r="AA871" i="10" s="1"/>
  <c r="Z1081" i="10"/>
  <c r="AA1081" i="10" s="1"/>
  <c r="Z272" i="10"/>
  <c r="AA272" i="10" s="1"/>
  <c r="Z297" i="10"/>
  <c r="AA297" i="10" s="1"/>
  <c r="Z151" i="10"/>
  <c r="AA151" i="10" s="1"/>
  <c r="Z1097" i="10"/>
  <c r="AA1097" i="10" s="1"/>
  <c r="Z1354" i="10"/>
  <c r="AA1354" i="10" s="1"/>
  <c r="Z1303" i="10"/>
  <c r="AA1303" i="10" s="1"/>
  <c r="Z739" i="10"/>
  <c r="AA739" i="10" s="1"/>
  <c r="Z801" i="10"/>
  <c r="AA801" i="10" s="1"/>
  <c r="Z1115" i="10"/>
  <c r="AA1115" i="10" s="1"/>
  <c r="Z1036" i="10"/>
  <c r="AA1036" i="10" s="1"/>
  <c r="Z195" i="10"/>
  <c r="AA195" i="10" s="1"/>
  <c r="Z1288" i="10"/>
  <c r="AA1288" i="10" s="1"/>
  <c r="Z1101" i="10"/>
  <c r="AA1101" i="10" s="1"/>
  <c r="Z680" i="10"/>
  <c r="AA680" i="10" s="1"/>
  <c r="Z245" i="10"/>
  <c r="AA245" i="10" s="1"/>
  <c r="Z579" i="10"/>
  <c r="AA579" i="10" s="1"/>
  <c r="Z908" i="10"/>
  <c r="AA908" i="10" s="1"/>
  <c r="Z1073" i="10"/>
  <c r="AA1073" i="10" s="1"/>
  <c r="Z973" i="10"/>
  <c r="AA973" i="10" s="1"/>
  <c r="Z424" i="10"/>
  <c r="AA424" i="10" s="1"/>
  <c r="Z1257" i="10"/>
  <c r="AA1257" i="10" s="1"/>
  <c r="Z362" i="10"/>
  <c r="AA362" i="10" s="1"/>
  <c r="Z1309" i="10"/>
  <c r="AA1309" i="10" s="1"/>
  <c r="Z327" i="10"/>
  <c r="AA327" i="10" s="1"/>
  <c r="Z183" i="10"/>
  <c r="AA183" i="10" s="1"/>
  <c r="Z186" i="10"/>
  <c r="AA186" i="10" s="1"/>
  <c r="Z192" i="10"/>
  <c r="AA192" i="10" s="1"/>
  <c r="Z20" i="10"/>
  <c r="AA20" i="10" s="1"/>
  <c r="Z1078" i="10"/>
  <c r="AA1078" i="10" s="1"/>
  <c r="Z1064" i="10"/>
  <c r="AA1064" i="10" s="1"/>
  <c r="Z372" i="10"/>
  <c r="AA372" i="10" s="1"/>
  <c r="Z17" i="10"/>
  <c r="AA17" i="10" s="1"/>
  <c r="Z1359" i="10"/>
  <c r="AA1359" i="10" s="1"/>
  <c r="Z787" i="10"/>
  <c r="AA787" i="10" s="1"/>
  <c r="Z767" i="10"/>
  <c r="AA767" i="10" s="1"/>
  <c r="Z295" i="10"/>
  <c r="AA295" i="10" s="1"/>
  <c r="Z443" i="10"/>
  <c r="AA443" i="10" s="1"/>
  <c r="Z1010" i="10"/>
  <c r="AA1010" i="10" s="1"/>
  <c r="Z409" i="10"/>
  <c r="AA409" i="10" s="1"/>
  <c r="Z214" i="10"/>
  <c r="AA214" i="10" s="1"/>
  <c r="Z605" i="10"/>
  <c r="AA605" i="10" s="1"/>
  <c r="Z244" i="10"/>
  <c r="AA244" i="10" s="1"/>
  <c r="Z733" i="10"/>
  <c r="AA733" i="10" s="1"/>
  <c r="Z342" i="10"/>
  <c r="AA342" i="10" s="1"/>
  <c r="Z1067" i="10"/>
  <c r="AA1067" i="10" s="1"/>
  <c r="Z337" i="10"/>
  <c r="AA337" i="10" s="1"/>
  <c r="Z1082" i="10"/>
  <c r="AA1082" i="10" s="1"/>
  <c r="Z1208" i="10"/>
  <c r="AA1208" i="10" s="1"/>
  <c r="Z927" i="10"/>
  <c r="AA927" i="10" s="1"/>
  <c r="Z131" i="10"/>
  <c r="AA131" i="10" s="1"/>
  <c r="Z1149" i="10"/>
  <c r="AA1149" i="10" s="1"/>
  <c r="Z470" i="10"/>
  <c r="AA470" i="10" s="1"/>
  <c r="Z294" i="10"/>
  <c r="AA294" i="10" s="1"/>
  <c r="Z62" i="10"/>
  <c r="AA62" i="10" s="1"/>
  <c r="Z744" i="10"/>
  <c r="AA744" i="10" s="1"/>
  <c r="Z582" i="10"/>
  <c r="AA582" i="10" s="1"/>
  <c r="Z152" i="10"/>
  <c r="AA152" i="10" s="1"/>
  <c r="Z1155" i="10"/>
  <c r="AA1155" i="10" s="1"/>
  <c r="Z770" i="10"/>
  <c r="AA770" i="10" s="1"/>
  <c r="Z211" i="10"/>
  <c r="AA211" i="10" s="1"/>
  <c r="Z1080" i="10"/>
  <c r="AA1080" i="10" s="1"/>
  <c r="Z821" i="10"/>
  <c r="AA821" i="10" s="1"/>
  <c r="Z797" i="10"/>
  <c r="AA797" i="10" s="1"/>
  <c r="Z454" i="10"/>
  <c r="AA454" i="10" s="1"/>
  <c r="Z726" i="10"/>
  <c r="AA726" i="10" s="1"/>
  <c r="Z1057" i="10"/>
  <c r="AA1057" i="10" s="1"/>
  <c r="Z41" i="10"/>
  <c r="AA41" i="10" s="1"/>
  <c r="Z178" i="10"/>
  <c r="AA178" i="10" s="1"/>
  <c r="Z220" i="10"/>
  <c r="AA220" i="10" s="1"/>
  <c r="Z1137" i="10"/>
  <c r="AA1137" i="10" s="1"/>
  <c r="Z231" i="10"/>
  <c r="AA231" i="10" s="1"/>
  <c r="Z234" i="10"/>
  <c r="AA234" i="10" s="1"/>
  <c r="Z174" i="10"/>
  <c r="AA174" i="10" s="1"/>
  <c r="Z734" i="10"/>
  <c r="AA734" i="10" s="1"/>
  <c r="Z201" i="10"/>
  <c r="AA201" i="10" s="1"/>
  <c r="Z1002" i="10"/>
  <c r="AA1002" i="10" s="1"/>
  <c r="Z1207" i="10"/>
  <c r="AA1207" i="10" s="1"/>
  <c r="Z900" i="10"/>
  <c r="AA900" i="10" s="1"/>
  <c r="Z1128" i="10"/>
  <c r="AA1128" i="10" s="1"/>
  <c r="Z716" i="10"/>
  <c r="AA716" i="10" s="1"/>
  <c r="Z480" i="10"/>
  <c r="AA480" i="10" s="1"/>
  <c r="Z941" i="10"/>
  <c r="AA941" i="10" s="1"/>
  <c r="Z200" i="10"/>
  <c r="AA200" i="10" s="1"/>
  <c r="Z163" i="10"/>
  <c r="AA163" i="10" s="1"/>
  <c r="Z1136" i="10"/>
  <c r="AA1136" i="10" s="1"/>
  <c r="Z1243" i="10"/>
  <c r="AA1243" i="10" s="1"/>
  <c r="Z9" i="10"/>
  <c r="AA9" i="10" s="1"/>
  <c r="Z1152" i="10"/>
  <c r="AA1152" i="10" s="1"/>
  <c r="Z1178" i="10"/>
  <c r="AA1178" i="10" s="1"/>
  <c r="Z1245" i="10"/>
  <c r="AA1245" i="10" s="1"/>
  <c r="Z856" i="10"/>
  <c r="AA856" i="10" s="1"/>
  <c r="Z225" i="10"/>
  <c r="AA225" i="10" s="1"/>
  <c r="Z975" i="10"/>
  <c r="AA975" i="10" s="1"/>
  <c r="Z289" i="10"/>
  <c r="AA289" i="10" s="1"/>
  <c r="Z1345" i="10"/>
  <c r="AA1345" i="10" s="1"/>
  <c r="Z736" i="10"/>
  <c r="AA736" i="10" s="1"/>
  <c r="Z686" i="10"/>
  <c r="AA686" i="10" s="1"/>
  <c r="Z978" i="10"/>
  <c r="AA978" i="10" s="1"/>
  <c r="Z242" i="10"/>
  <c r="AA242" i="10" s="1"/>
  <c r="Z753" i="10"/>
  <c r="AA753" i="10" s="1"/>
  <c r="Z119" i="10"/>
  <c r="AA119" i="10" s="1"/>
  <c r="Z1177" i="10"/>
  <c r="AA1177" i="10" s="1"/>
  <c r="Z230" i="10"/>
  <c r="AA230" i="10" s="1"/>
  <c r="Z71" i="10"/>
  <c r="AA71" i="10" s="1"/>
  <c r="Z247" i="10"/>
  <c r="AA247" i="10" s="1"/>
  <c r="Z954" i="10"/>
  <c r="AA954" i="10" s="1"/>
  <c r="Z1150" i="10"/>
  <c r="AA1150" i="10" s="1"/>
  <c r="Z574" i="10"/>
  <c r="AA574" i="10" s="1"/>
  <c r="Z1041" i="10"/>
  <c r="AA1041" i="10" s="1"/>
  <c r="Z559" i="10"/>
  <c r="AA559" i="10" s="1"/>
  <c r="Z60" i="10"/>
  <c r="AA60" i="10" s="1"/>
  <c r="Z646" i="10"/>
  <c r="AA646" i="10" s="1"/>
  <c r="Z933" i="10"/>
  <c r="AA933" i="10" s="1"/>
  <c r="Z235" i="10"/>
  <c r="AA235" i="10" s="1"/>
  <c r="Z6" i="10"/>
  <c r="AA6" i="10" s="1"/>
  <c r="Z83" i="10"/>
  <c r="AA83" i="10" s="1"/>
  <c r="Z1029" i="10"/>
  <c r="AA1029" i="10" s="1"/>
  <c r="Z138" i="10"/>
  <c r="AA138" i="10" s="1"/>
  <c r="Z817" i="10"/>
  <c r="AA817" i="10" s="1"/>
  <c r="Z437" i="10"/>
  <c r="AA437" i="10" s="1"/>
  <c r="Z1321" i="10"/>
  <c r="AA1321" i="10" s="1"/>
  <c r="Z785" i="10"/>
  <c r="AA785" i="10" s="1"/>
  <c r="Z615" i="10"/>
  <c r="AA615" i="10" s="1"/>
  <c r="Z202" i="10"/>
  <c r="AA202" i="10" s="1"/>
  <c r="Z1323" i="10"/>
  <c r="AA1323" i="10" s="1"/>
  <c r="Z1107" i="10"/>
  <c r="AA1107" i="10" s="1"/>
  <c r="Z5" i="10"/>
  <c r="AA5" i="10" s="1"/>
  <c r="Z1262" i="10"/>
  <c r="AA1262" i="10" s="1"/>
  <c r="Z684" i="10"/>
  <c r="AA684" i="10" s="1"/>
  <c r="Z1083" i="10"/>
  <c r="AA1083" i="10" s="1"/>
  <c r="Z21" i="10"/>
  <c r="AA21" i="10" s="1"/>
  <c r="Z775" i="10"/>
  <c r="AA775" i="10" s="1"/>
  <c r="Z1005" i="10"/>
  <c r="AA1005" i="10" s="1"/>
  <c r="Z1004" i="10"/>
  <c r="AA1004" i="10" s="1"/>
  <c r="Z1250" i="10"/>
  <c r="AA1250" i="10" s="1"/>
  <c r="Z102" i="10"/>
  <c r="AA102" i="10" s="1"/>
  <c r="Z878" i="10"/>
  <c r="AA878" i="10" s="1"/>
  <c r="Z842" i="10"/>
  <c r="AA842" i="10" s="1"/>
  <c r="Z1371" i="10"/>
  <c r="AA1371" i="10" s="1"/>
  <c r="Z4" i="10"/>
  <c r="AA4" i="10" s="1"/>
  <c r="Z1210" i="10"/>
  <c r="AA1210" i="10" s="1"/>
  <c r="Z727" i="10"/>
  <c r="AA727" i="10" s="1"/>
  <c r="Z291" i="10"/>
  <c r="AA291" i="10" s="1"/>
  <c r="Z1316" i="10"/>
  <c r="AA1316" i="10" s="1"/>
  <c r="Z82" i="10"/>
  <c r="AA82" i="10" s="1"/>
  <c r="Z696" i="10"/>
  <c r="AA696" i="10" s="1"/>
  <c r="Z567" i="10"/>
  <c r="AA567" i="10" s="1"/>
  <c r="Z145" i="10"/>
  <c r="AA145" i="10" s="1"/>
  <c r="Z1295" i="10"/>
  <c r="AA1295" i="10" s="1"/>
  <c r="Z1184" i="10"/>
  <c r="AA1184" i="10" s="1"/>
  <c r="Z1206" i="10"/>
  <c r="AA1206" i="10" s="1"/>
  <c r="Z329" i="10"/>
  <c r="AA329" i="10" s="1"/>
  <c r="Z208" i="10"/>
  <c r="AA208" i="10" s="1"/>
  <c r="Z346" i="10"/>
  <c r="AA346" i="10" s="1"/>
  <c r="Z1176" i="10"/>
  <c r="AA1176" i="10" s="1"/>
  <c r="Z1294" i="10"/>
  <c r="AA1294" i="10" s="1"/>
  <c r="Z499" i="10"/>
  <c r="AA499" i="10" s="1"/>
  <c r="Z1089" i="10"/>
  <c r="AA1089" i="10" s="1"/>
  <c r="Z150" i="10"/>
  <c r="AA150" i="10" s="1"/>
  <c r="Z685" i="10"/>
  <c r="AA685" i="10" s="1"/>
  <c r="Z521" i="10"/>
  <c r="AA521" i="10" s="1"/>
  <c r="Z882" i="10"/>
  <c r="AA882" i="10" s="1"/>
  <c r="Z1341" i="10"/>
  <c r="AA1341" i="10" s="1"/>
  <c r="Z412" i="10"/>
  <c r="AA412" i="10" s="1"/>
  <c r="Z352" i="10"/>
  <c r="AA352" i="10" s="1"/>
  <c r="Z355" i="10"/>
  <c r="AA355" i="10" s="1"/>
  <c r="Z401" i="10"/>
  <c r="AA401" i="10" s="1"/>
  <c r="Z330" i="10"/>
  <c r="AA330" i="10" s="1"/>
  <c r="Z920" i="10"/>
  <c r="AA920" i="10" s="1"/>
  <c r="Z490" i="10"/>
  <c r="AA490" i="10" s="1"/>
  <c r="Z385" i="10"/>
  <c r="AA385" i="10" s="1"/>
  <c r="Z876" i="10"/>
  <c r="AA876" i="10" s="1"/>
  <c r="Z555" i="10"/>
  <c r="AA555" i="10" s="1"/>
  <c r="Z715" i="10"/>
  <c r="AA715" i="10" s="1"/>
  <c r="Z557" i="10"/>
  <c r="AA557" i="10" s="1"/>
  <c r="Z236" i="10"/>
  <c r="AA236" i="10" s="1"/>
  <c r="Z1025" i="10"/>
  <c r="AA1025" i="10" s="1"/>
  <c r="Z478" i="10"/>
  <c r="AA478" i="10" s="1"/>
  <c r="Z457" i="10"/>
  <c r="AA457" i="10" s="1"/>
  <c r="Z149" i="10"/>
  <c r="AA149" i="10" s="1"/>
  <c r="Z1281" i="10"/>
  <c r="AA1281" i="10" s="1"/>
  <c r="Z518" i="10"/>
  <c r="AA518" i="10" s="1"/>
  <c r="Z1113" i="10"/>
  <c r="AA1113" i="10" s="1"/>
  <c r="Z960" i="10"/>
  <c r="AA960" i="10" s="1"/>
  <c r="Z509" i="10"/>
  <c r="AA509" i="10" s="1"/>
  <c r="Z1022" i="10"/>
  <c r="AA1022" i="10" s="1"/>
  <c r="Z771" i="10"/>
  <c r="AA771" i="10" s="1"/>
  <c r="Z1114" i="10"/>
  <c r="AA1114" i="10" s="1"/>
  <c r="Z1157" i="10"/>
  <c r="AA1157" i="10" s="1"/>
  <c r="Z37" i="10"/>
  <c r="AA37" i="10" s="1"/>
  <c r="Z1261" i="10"/>
  <c r="AA1261" i="10" s="1"/>
  <c r="Z365" i="10"/>
  <c r="AA365" i="10" s="1"/>
  <c r="Z429" i="10"/>
  <c r="AA429" i="10" s="1"/>
  <c r="Z1342" i="10"/>
  <c r="AA1342" i="10" s="1"/>
  <c r="Z1367" i="10"/>
  <c r="AA1367" i="10" s="1"/>
  <c r="Z1364" i="10"/>
  <c r="AA1364" i="10" s="1"/>
  <c r="Z112" i="10"/>
  <c r="AA112" i="10" s="1"/>
  <c r="Z1337" i="10"/>
  <c r="AA1337" i="10" s="1"/>
  <c r="Z212" i="10"/>
  <c r="AA212" i="10" s="1"/>
  <c r="Z1346" i="10"/>
  <c r="AA1346" i="10" s="1"/>
  <c r="Z450" i="10"/>
  <c r="AA450" i="10" s="1"/>
  <c r="Z1201" i="10"/>
  <c r="AA1201" i="10" s="1"/>
  <c r="Z1197" i="10"/>
  <c r="AA1197" i="10" s="1"/>
  <c r="Z1039" i="10"/>
  <c r="AA1039" i="10" s="1"/>
  <c r="Z413" i="10"/>
  <c r="AA413" i="10" s="1"/>
  <c r="Z613" i="10"/>
  <c r="AA613" i="10" s="1"/>
  <c r="Z448" i="10"/>
  <c r="AA448" i="10" s="1"/>
  <c r="Z822" i="10"/>
  <c r="AA822" i="10" s="1"/>
  <c r="Z204" i="10"/>
  <c r="AA204" i="10" s="1"/>
  <c r="Z618" i="10"/>
  <c r="AA618" i="10" s="1"/>
  <c r="Z428" i="10"/>
  <c r="AA428" i="10" s="1"/>
  <c r="Z630" i="10"/>
  <c r="AA630" i="10" s="1"/>
  <c r="Z374" i="10"/>
  <c r="AA374" i="10" s="1"/>
  <c r="Z185" i="10"/>
  <c r="AA185" i="10" s="1"/>
  <c r="Z747" i="10"/>
  <c r="AA747" i="10" s="1"/>
  <c r="Z127" i="10"/>
  <c r="AA127" i="10" s="1"/>
  <c r="Z1353" i="10"/>
  <c r="AA1353" i="10" s="1"/>
  <c r="Z31" i="10"/>
  <c r="AA31" i="10" s="1"/>
  <c r="Z360" i="10"/>
  <c r="AA360" i="10" s="1"/>
  <c r="Z399" i="10"/>
  <c r="AA399" i="10" s="1"/>
  <c r="Z8" i="10"/>
  <c r="AA8" i="10" s="1"/>
  <c r="Z193" i="10"/>
  <c r="AA193" i="10" s="1"/>
  <c r="Z855" i="10"/>
  <c r="AA855" i="10" s="1"/>
  <c r="Z213" i="10"/>
  <c r="AA213" i="10" s="1"/>
  <c r="Z1271" i="10"/>
  <c r="AA1271" i="10" s="1"/>
  <c r="Z690" i="10"/>
  <c r="AA690" i="10" s="1"/>
  <c r="Z94" i="10"/>
  <c r="AA94" i="10" s="1"/>
  <c r="Z961" i="10"/>
  <c r="AA961" i="10" s="1"/>
  <c r="Z136" i="10"/>
  <c r="AA136" i="10" s="1"/>
  <c r="Z534" i="10"/>
  <c r="AA534" i="10" s="1"/>
  <c r="Z537" i="10"/>
  <c r="AA537" i="10" s="1"/>
  <c r="Z381" i="10"/>
  <c r="AA381" i="10" s="1"/>
  <c r="Z1325" i="10"/>
  <c r="AA1325" i="10" s="1"/>
  <c r="Z380" i="10"/>
  <c r="AA380" i="10" s="1"/>
  <c r="Z1254" i="10"/>
  <c r="AA1254" i="10" s="1"/>
  <c r="Z23" i="10"/>
  <c r="AA23" i="10" s="1"/>
  <c r="Z525" i="10"/>
  <c r="AA525" i="10" s="1"/>
  <c r="Z1301" i="10"/>
  <c r="AA1301" i="10" s="1"/>
  <c r="Z304" i="10"/>
  <c r="AA304" i="10" s="1"/>
  <c r="Z1135" i="10"/>
  <c r="AA1135" i="10" s="1"/>
  <c r="Z755" i="10"/>
  <c r="AA755" i="10" s="1"/>
  <c r="Z361" i="10"/>
  <c r="AA361" i="10" s="1"/>
  <c r="Z991" i="10"/>
  <c r="AA991" i="10" s="1"/>
  <c r="Z1259" i="10"/>
  <c r="AA1259" i="10" s="1"/>
  <c r="Z298" i="10"/>
  <c r="AA298" i="10" s="1"/>
  <c r="Z279" i="10"/>
  <c r="AA279" i="10" s="1"/>
  <c r="Z157" i="10"/>
  <c r="AA157" i="10" s="1"/>
  <c r="Z1320" i="10"/>
  <c r="AA1320" i="10" s="1"/>
  <c r="Z1145" i="10"/>
  <c r="AA1145" i="10" s="1"/>
  <c r="Z635" i="10"/>
  <c r="AA635" i="10" s="1"/>
  <c r="Z984" i="10"/>
  <c r="AA984" i="10" s="1"/>
  <c r="Z167" i="10"/>
  <c r="AA167" i="10" s="1"/>
  <c r="Z765" i="10"/>
  <c r="AA765" i="10" s="1"/>
  <c r="Z711" i="10"/>
  <c r="AA711" i="10" s="1"/>
  <c r="Z752" i="10"/>
  <c r="AA752" i="10" s="1"/>
  <c r="Z1105" i="10"/>
  <c r="AA1105" i="10" s="1"/>
  <c r="Z786" i="10"/>
  <c r="AA786" i="10" s="1"/>
  <c r="Z1126" i="10"/>
  <c r="AA1126" i="10" s="1"/>
  <c r="Z1297" i="10"/>
  <c r="AA1297" i="10" s="1"/>
  <c r="Z210" i="10"/>
  <c r="AA210" i="10" s="1"/>
  <c r="Z958" i="10"/>
  <c r="AA958" i="10" s="1"/>
  <c r="Z1183" i="10"/>
  <c r="AA1183" i="10" s="1"/>
  <c r="Z745" i="10"/>
  <c r="AA745" i="10" s="1"/>
  <c r="Z833" i="10"/>
  <c r="AA833" i="10" s="1"/>
  <c r="Z735" i="10"/>
  <c r="AA735" i="10" s="1"/>
  <c r="Z1160" i="10"/>
  <c r="AA1160" i="10" s="1"/>
  <c r="Z1024" i="10"/>
  <c r="AA1024" i="10" s="1"/>
  <c r="Z527" i="10"/>
  <c r="AA527" i="10" s="1"/>
  <c r="Z1296" i="10"/>
  <c r="AA1296" i="10" s="1"/>
  <c r="Z721" i="10"/>
  <c r="AA721" i="10" s="1"/>
  <c r="Z271" i="10"/>
  <c r="AA271" i="10" s="1"/>
  <c r="Z123" i="10"/>
  <c r="AA123" i="10" s="1"/>
  <c r="Z1148" i="10"/>
  <c r="AA1148" i="10" s="1"/>
  <c r="Z1186" i="10"/>
  <c r="AA1186" i="10" s="1"/>
  <c r="Z1093" i="10"/>
  <c r="AA1093" i="10" s="1"/>
  <c r="Z1050" i="10"/>
  <c r="AA1050" i="10" s="1"/>
  <c r="Z32" i="10"/>
  <c r="AA32" i="10" s="1"/>
  <c r="Z663" i="10"/>
  <c r="AA663" i="10" s="1"/>
  <c r="Z625" i="10"/>
  <c r="AA625" i="10" s="1"/>
  <c r="Z1172" i="10"/>
  <c r="AA1172" i="10" s="1"/>
  <c r="Z748" i="10"/>
  <c r="AA748" i="10" s="1"/>
  <c r="Z899" i="10"/>
  <c r="AA899" i="10" s="1"/>
  <c r="Z1368" i="10"/>
  <c r="AA1368" i="10" s="1"/>
  <c r="Z87" i="10"/>
  <c r="AA87" i="10" s="1"/>
  <c r="Z339" i="10"/>
  <c r="AA339" i="10" s="1"/>
  <c r="Z188" i="10"/>
  <c r="AA188" i="10" s="1"/>
  <c r="Z442" i="10"/>
  <c r="AA442" i="10" s="1"/>
  <c r="Z598" i="10"/>
  <c r="AA598" i="10" s="1"/>
  <c r="Z233" i="10"/>
  <c r="AA233" i="10" s="1"/>
  <c r="Z1138" i="10"/>
  <c r="AA1138" i="10" s="1"/>
  <c r="Z117" i="10"/>
  <c r="AA117" i="10" s="1"/>
  <c r="Z825" i="10"/>
  <c r="AA825" i="10" s="1"/>
  <c r="Z250" i="10"/>
  <c r="AA250" i="10" s="1"/>
  <c r="Z1032" i="10"/>
  <c r="AA1032" i="10" s="1"/>
  <c r="Z92" i="10"/>
  <c r="AA92" i="10" s="1"/>
  <c r="Z140" i="10"/>
  <c r="AA140" i="10" s="1"/>
  <c r="Z586" i="10"/>
  <c r="AA586" i="10" s="1"/>
  <c r="Z1015" i="10"/>
  <c r="AA1015" i="10" s="1"/>
  <c r="Z1104" i="10"/>
  <c r="AA1104" i="10" s="1"/>
  <c r="Z109" i="10"/>
  <c r="AA109" i="10" s="1"/>
  <c r="Z255" i="10"/>
  <c r="AA255" i="10" s="1"/>
  <c r="Z467" i="10"/>
  <c r="AA467" i="10" s="1"/>
  <c r="Z487" i="10"/>
  <c r="AA487" i="10" s="1"/>
  <c r="Z1142" i="10"/>
  <c r="AA1142" i="10" s="1"/>
  <c r="Z483" i="10"/>
  <c r="AA483" i="10" s="1"/>
  <c r="Z867" i="10"/>
  <c r="AA867" i="10" s="1"/>
  <c r="Z1116" i="10"/>
  <c r="AA1116" i="10" s="1"/>
  <c r="Z1304" i="10"/>
  <c r="AA1304" i="10" s="1"/>
  <c r="Z560" i="10"/>
  <c r="AA560" i="10" s="1"/>
  <c r="Z697" i="10"/>
  <c r="AA697" i="10" s="1"/>
  <c r="Z216" i="10"/>
  <c r="AA216" i="10" s="1"/>
  <c r="Z994" i="10"/>
  <c r="AA994" i="10" s="1"/>
  <c r="Z798" i="10"/>
  <c r="AA798" i="10" s="1"/>
  <c r="Z86" i="10"/>
  <c r="AA86" i="10" s="1"/>
  <c r="Z1221" i="10"/>
  <c r="AA1221" i="10" s="1"/>
  <c r="Z408" i="10"/>
  <c r="AA408" i="10" s="1"/>
  <c r="Z46" i="10"/>
  <c r="AA46" i="10" s="1"/>
  <c r="Z1019" i="10"/>
  <c r="AA1019" i="10" s="1"/>
  <c r="Z990" i="10"/>
  <c r="AA990" i="10" s="1"/>
  <c r="Z173" i="10"/>
  <c r="AA173" i="10" s="1"/>
  <c r="Z317" i="10"/>
  <c r="AA317" i="10" s="1"/>
  <c r="Z1203" i="10"/>
  <c r="AA1203" i="10" s="1"/>
  <c r="Z897" i="10"/>
  <c r="AA897" i="10" s="1"/>
  <c r="Z358" i="10"/>
  <c r="AA358" i="10" s="1"/>
  <c r="Z731" i="10"/>
  <c r="AA731" i="10" s="1"/>
  <c r="Z309" i="10"/>
  <c r="AA309" i="10" s="1"/>
  <c r="Z1018" i="10"/>
  <c r="AA1018" i="10" s="1"/>
  <c r="Z1162" i="10"/>
  <c r="AA1162" i="10" s="1"/>
  <c r="Z375" i="10"/>
  <c r="AA375" i="10" s="1"/>
  <c r="Z125" i="10"/>
  <c r="AA125" i="10" s="1"/>
  <c r="Z1256" i="10"/>
  <c r="AA1256" i="10" s="1"/>
  <c r="Z354" i="10"/>
  <c r="AA354" i="10" s="1"/>
  <c r="Z265" i="10"/>
  <c r="AA265" i="10" s="1"/>
  <c r="Z790" i="10"/>
  <c r="AA790" i="10" s="1"/>
  <c r="Z1045" i="10"/>
  <c r="AA1045" i="10" s="1"/>
  <c r="Z417" i="10"/>
  <c r="AA417" i="10" s="1"/>
  <c r="Z971" i="10"/>
  <c r="AA971" i="10" s="1"/>
  <c r="Z806" i="10"/>
  <c r="AA806" i="10" s="1"/>
  <c r="Z318" i="10"/>
  <c r="AA318" i="10" s="1"/>
  <c r="Z836" i="10"/>
  <c r="AA836" i="10" s="1"/>
  <c r="Z1112" i="10"/>
  <c r="AA1112" i="10" s="1"/>
  <c r="Z510" i="10"/>
  <c r="AA510" i="10" s="1"/>
  <c r="Z1258" i="10"/>
  <c r="AA1258" i="10" s="1"/>
  <c r="Z104" i="10"/>
  <c r="AA104" i="10" s="1"/>
  <c r="Z909" i="10"/>
  <c r="AA909" i="10" s="1"/>
  <c r="Z232" i="10"/>
  <c r="AA232" i="10" s="1"/>
  <c r="Z328" i="10"/>
  <c r="AA328" i="10" s="1"/>
  <c r="Z435" i="10"/>
  <c r="AA435" i="10" s="1"/>
  <c r="Z778" i="10"/>
  <c r="AA778" i="10" s="1"/>
  <c r="Z262" i="10"/>
  <c r="AA262" i="10" s="1"/>
  <c r="Z1054" i="10"/>
  <c r="AA1054" i="10" s="1"/>
  <c r="Z591" i="10"/>
  <c r="AA591" i="10" s="1"/>
  <c r="Z1327" i="10"/>
  <c r="AA1327" i="10" s="1"/>
  <c r="Z476" i="10"/>
  <c r="AA476" i="10" s="1"/>
  <c r="Z56" i="10"/>
  <c r="AA56" i="10" s="1"/>
  <c r="Z693" i="10"/>
  <c r="AA693" i="10" s="1"/>
  <c r="Z196" i="10"/>
  <c r="AA196" i="10" s="1"/>
  <c r="Z1056" i="10"/>
  <c r="AA1056" i="10" s="1"/>
  <c r="Z394" i="10"/>
  <c r="AA394" i="10" s="1"/>
  <c r="Z852" i="10"/>
  <c r="AA852" i="10" s="1"/>
  <c r="Z983" i="10"/>
  <c r="AA983" i="10" s="1"/>
  <c r="Z858" i="10"/>
  <c r="AA858" i="10" s="1"/>
  <c r="Z368" i="10"/>
  <c r="AA368" i="10" s="1"/>
  <c r="Z1363" i="10"/>
  <c r="AA1363" i="10" s="1"/>
  <c r="Z1182" i="10"/>
  <c r="AA1182" i="10" s="1"/>
  <c r="Z977" i="10"/>
  <c r="AA977" i="10" s="1"/>
  <c r="Z1192" i="10"/>
  <c r="AA1192" i="10" s="1"/>
  <c r="Z633" i="10"/>
  <c r="AA633" i="10" s="1"/>
  <c r="Z1012" i="10"/>
  <c r="AA1012" i="10" s="1"/>
  <c r="Z542" i="10"/>
  <c r="AA542" i="10" s="1"/>
  <c r="Z1229" i="10"/>
  <c r="AA1229" i="10" s="1"/>
  <c r="Z936" i="10"/>
  <c r="AA936" i="10" s="1"/>
  <c r="Z937" i="10"/>
  <c r="AA937" i="10" s="1"/>
  <c r="Z106" i="10"/>
  <c r="AA106" i="10" s="1"/>
  <c r="Z1053" i="10"/>
  <c r="AA1053" i="10" s="1"/>
  <c r="Z7" i="10"/>
  <c r="AA7" i="10" s="1"/>
  <c r="Z1046" i="10"/>
  <c r="AA1046" i="10" s="1"/>
  <c r="Z1241" i="10"/>
  <c r="AA1241" i="10" s="1"/>
  <c r="Z1223" i="10"/>
  <c r="AA1223" i="10" s="1"/>
  <c r="Z923" i="10"/>
  <c r="AA923" i="10" s="1"/>
  <c r="Z1109" i="10"/>
  <c r="AA1109" i="10" s="1"/>
  <c r="Z808" i="10"/>
  <c r="AA808" i="10" s="1"/>
  <c r="Z699" i="10"/>
  <c r="AA699" i="10" s="1"/>
  <c r="Z273" i="10"/>
  <c r="AA273" i="10" s="1"/>
  <c r="Z253" i="10"/>
  <c r="AA253" i="10" s="1"/>
  <c r="Z1043" i="10"/>
  <c r="AA1043" i="10" s="1"/>
  <c r="Z1023" i="10"/>
  <c r="AA1023" i="10" s="1"/>
  <c r="Z39" i="10"/>
  <c r="AA39" i="10" s="1"/>
  <c r="Z187" i="10"/>
  <c r="AA187" i="10" s="1"/>
  <c r="Z50" i="10"/>
  <c r="AA50" i="10" s="1"/>
  <c r="Z1169" i="10"/>
  <c r="AA1169" i="10" s="1"/>
  <c r="Z915" i="10"/>
  <c r="AA915" i="10" s="1"/>
  <c r="Z895" i="10"/>
  <c r="AA895" i="10" s="1"/>
  <c r="Z1191" i="10"/>
  <c r="AA1191" i="10" s="1"/>
  <c r="Z90" i="10"/>
  <c r="AA90" i="10" s="1"/>
  <c r="Z528" i="10"/>
  <c r="AA528" i="10" s="1"/>
  <c r="Z1001" i="10"/>
  <c r="AA1001" i="10" s="1"/>
  <c r="Z471" i="10"/>
  <c r="AA471" i="10" s="1"/>
  <c r="Z42" i="10"/>
  <c r="AA42" i="10" s="1"/>
  <c r="Z619" i="10"/>
  <c r="AA619" i="10" s="1"/>
  <c r="Z336" i="10"/>
  <c r="AA336" i="10" s="1"/>
  <c r="Z1211" i="10"/>
  <c r="AA1211" i="10" s="1"/>
  <c r="Z1121" i="10"/>
  <c r="AA1121" i="10" s="1"/>
  <c r="Z276" i="10"/>
  <c r="AA276" i="10" s="1"/>
  <c r="Z780" i="10"/>
  <c r="AA780" i="10" s="1"/>
  <c r="Z1314" i="10"/>
  <c r="AA1314" i="10" s="1"/>
  <c r="Z1307" i="10"/>
  <c r="AA1307" i="10" s="1"/>
  <c r="Z845" i="10"/>
  <c r="AA845" i="10" s="1"/>
  <c r="Z168" i="10"/>
  <c r="AA168" i="10" s="1"/>
  <c r="Z501" i="10"/>
  <c r="AA501" i="10" s="1"/>
  <c r="Z430" i="10"/>
  <c r="AA430" i="10" s="1"/>
  <c r="Z169" i="10"/>
  <c r="AA169" i="10" s="1"/>
  <c r="Z848" i="10"/>
  <c r="AA848" i="10" s="1"/>
  <c r="Z749" i="10"/>
  <c r="AA749" i="10" s="1"/>
  <c r="Z34" i="10"/>
  <c r="AA34" i="10" s="1"/>
  <c r="Z406" i="10"/>
  <c r="AA406" i="10" s="1"/>
  <c r="Z15" i="10"/>
  <c r="AA15" i="10" s="1"/>
  <c r="Z52" i="10"/>
  <c r="AA52" i="10" s="1"/>
  <c r="Z376" i="10"/>
  <c r="AA376" i="10" s="1"/>
  <c r="Z107" i="10"/>
  <c r="AA107" i="10" s="1"/>
  <c r="Z1125" i="10"/>
  <c r="AA1125" i="10" s="1"/>
  <c r="Z47" i="10"/>
  <c r="AA47" i="10" s="1"/>
  <c r="Z760" i="10"/>
  <c r="AA760" i="10" s="1"/>
  <c r="Z1079" i="10"/>
  <c r="AA1079" i="10" s="1"/>
  <c r="Z610" i="10"/>
  <c r="AA610" i="10" s="1"/>
  <c r="Z161" i="10"/>
  <c r="AA161" i="10" s="1"/>
  <c r="Z516" i="10"/>
  <c r="AA516" i="10" s="1"/>
  <c r="Z1199" i="10"/>
  <c r="AA1199" i="10" s="1"/>
  <c r="Z691" i="10"/>
  <c r="AA691" i="10" s="1"/>
  <c r="Z594" i="10"/>
  <c r="AA594" i="10" s="1"/>
  <c r="Z695" i="10"/>
  <c r="AA695" i="10" s="1"/>
  <c r="Z434" i="10"/>
  <c r="AA434" i="10" s="1"/>
  <c r="Z703" i="10"/>
  <c r="AA703" i="10" s="1"/>
  <c r="Z754" i="10"/>
  <c r="AA754" i="10" s="1"/>
  <c r="Z549" i="10"/>
  <c r="AA549" i="10" s="1"/>
  <c r="Z523" i="10"/>
  <c r="AA523" i="10" s="1"/>
  <c r="Z645" i="10"/>
  <c r="AA645" i="10" s="1"/>
  <c r="Z772" i="10"/>
  <c r="AA772" i="10" s="1"/>
  <c r="Z1014" i="10"/>
  <c r="AA1014" i="10" s="1"/>
  <c r="Z93" i="10"/>
  <c r="AA93" i="10" s="1"/>
  <c r="Z611" i="10"/>
  <c r="AA611" i="10" s="1"/>
  <c r="Z504" i="10"/>
  <c r="AA504" i="10" s="1"/>
  <c r="Z572" i="10"/>
  <c r="AA572" i="10" s="1"/>
  <c r="Z427" i="10"/>
  <c r="AA427" i="10" s="1"/>
  <c r="Z1103" i="10"/>
  <c r="AA1103" i="10" s="1"/>
  <c r="Z637" i="10"/>
  <c r="AA637" i="10" s="1"/>
  <c r="Z1123" i="10"/>
  <c r="AA1123" i="10" s="1"/>
  <c r="Z458" i="10"/>
  <c r="AA458" i="10" s="1"/>
  <c r="Z95" i="10"/>
  <c r="AA95" i="10" s="1"/>
  <c r="Z768" i="10"/>
  <c r="AA768" i="10" s="1"/>
  <c r="Z550" i="10"/>
  <c r="AA550" i="10" s="1"/>
  <c r="Z1318" i="10"/>
  <c r="AA1318" i="10" s="1"/>
  <c r="Z1153" i="10"/>
  <c r="AA1153" i="10" s="1"/>
  <c r="Z952" i="10"/>
  <c r="AA952" i="10" s="1"/>
  <c r="Z293" i="10"/>
  <c r="AA293" i="10" s="1"/>
  <c r="Z1216" i="10"/>
  <c r="AA1216" i="10" s="1"/>
  <c r="Z824" i="10"/>
  <c r="AA824" i="10" s="1"/>
  <c r="Z804" i="10"/>
  <c r="AA804" i="10" s="1"/>
  <c r="Z779" i="10"/>
  <c r="AA779" i="10" s="1"/>
  <c r="Z359" i="10"/>
  <c r="AA359" i="10" s="1"/>
  <c r="Z1120" i="10"/>
  <c r="AA1120" i="10" s="1"/>
  <c r="Z1179" i="10"/>
  <c r="AA1179" i="10" s="1"/>
  <c r="Z1334" i="10"/>
  <c r="AA1334" i="10" s="1"/>
  <c r="Z854" i="10"/>
  <c r="AA854" i="10" s="1"/>
  <c r="Z43" i="10"/>
  <c r="AA43" i="10" s="1"/>
  <c r="Z732" i="10"/>
  <c r="AA732" i="10" s="1"/>
  <c r="Z575" i="10"/>
  <c r="AA575" i="10" s="1"/>
  <c r="Z370" i="10"/>
  <c r="AA370" i="10" s="1"/>
  <c r="Z881" i="10"/>
  <c r="AA881" i="10" s="1"/>
  <c r="Z1260" i="10"/>
  <c r="AA1260" i="10" s="1"/>
  <c r="Z1347" i="10"/>
  <c r="AA1347" i="10" s="1"/>
  <c r="Z893" i="10"/>
  <c r="AA893" i="10" s="1"/>
  <c r="Z1217" i="10"/>
  <c r="AA1217" i="10" s="1"/>
  <c r="Z1193" i="10"/>
  <c r="AA1193" i="10" s="1"/>
  <c r="Z713" i="10"/>
  <c r="AA713" i="10" s="1"/>
  <c r="Z929" i="10"/>
  <c r="AA929" i="10" s="1"/>
  <c r="Z473" i="10"/>
  <c r="AA473" i="10" s="1"/>
  <c r="Z217" i="10"/>
  <c r="AA217" i="10" s="1"/>
  <c r="Z341" i="10"/>
  <c r="AA341" i="10" s="1"/>
  <c r="Z142" i="10"/>
  <c r="AA142" i="10" s="1"/>
  <c r="Z40" i="10"/>
  <c r="AA40" i="10" s="1"/>
  <c r="Z616" i="10"/>
  <c r="AA616" i="10" s="1"/>
  <c r="Z641" i="10"/>
  <c r="AA641" i="10" s="1"/>
  <c r="Z460" i="10"/>
  <c r="AA460" i="10" s="1"/>
  <c r="Z1298" i="10"/>
  <c r="AA1298" i="10" s="1"/>
  <c r="Z1174" i="10"/>
  <c r="AA1174" i="10" s="1"/>
  <c r="Z284" i="10"/>
  <c r="AA284" i="10" s="1"/>
  <c r="Z474" i="10"/>
  <c r="AA474" i="10" s="1"/>
  <c r="Z634" i="10"/>
  <c r="AA634" i="10" s="1"/>
  <c r="Z911" i="10"/>
  <c r="AA911" i="10" s="1"/>
  <c r="Z796" i="10"/>
  <c r="AA796" i="10" s="1"/>
  <c r="Z326" i="10"/>
  <c r="AA326" i="10" s="1"/>
  <c r="Z332" i="10"/>
  <c r="AA332" i="10" s="1"/>
  <c r="Z614" i="10"/>
  <c r="AA614" i="10" s="1"/>
  <c r="Z308" i="10"/>
  <c r="AA308" i="10" s="1"/>
  <c r="Z238" i="10"/>
  <c r="AA238" i="10" s="1"/>
  <c r="Z659" i="10"/>
  <c r="AA659" i="10" s="1"/>
  <c r="Z1348" i="10"/>
  <c r="AA1348" i="10" s="1"/>
  <c r="Z1047" i="10"/>
  <c r="AA1047" i="10" s="1"/>
  <c r="Z589" i="10"/>
  <c r="AA589" i="10" s="1"/>
  <c r="Z1213" i="10"/>
  <c r="AA1213" i="10" s="1"/>
  <c r="Z668" i="10"/>
  <c r="AA668" i="10" s="1"/>
  <c r="Z788" i="10"/>
  <c r="AA788" i="10" s="1"/>
  <c r="Z489" i="10"/>
  <c r="AA489" i="10" s="1"/>
  <c r="Z48" i="10"/>
  <c r="AA48" i="10" s="1"/>
  <c r="Z870" i="10"/>
  <c r="AA870" i="10" s="1"/>
  <c r="Z552" i="10"/>
  <c r="AA552" i="10" s="1"/>
  <c r="Z78" i="10"/>
  <c r="AA78" i="10" s="1"/>
  <c r="Z100" i="10"/>
  <c r="AA100" i="10" s="1"/>
  <c r="Z419" i="10"/>
  <c r="AA419" i="10" s="1"/>
  <c r="Z658" i="10"/>
  <c r="AA658" i="10" s="1"/>
  <c r="Z389" i="10"/>
  <c r="AA389" i="10" s="1"/>
  <c r="Z357" i="10"/>
  <c r="AA357" i="10" s="1"/>
  <c r="Z986" i="10"/>
  <c r="AA986" i="10" s="1"/>
  <c r="Z1190" i="10"/>
  <c r="AA1190" i="10" s="1"/>
  <c r="Z910" i="10"/>
  <c r="AA910" i="10" s="1"/>
  <c r="Z820" i="10"/>
  <c r="AA820" i="10" s="1"/>
  <c r="Z653" i="10"/>
  <c r="AA653" i="10" s="1"/>
  <c r="Z19" i="10"/>
  <c r="AA19" i="10" s="1"/>
  <c r="Z741" i="10"/>
  <c r="AA741" i="10" s="1"/>
  <c r="Z488" i="10"/>
  <c r="AA488" i="10" s="1"/>
  <c r="Z888" i="10"/>
  <c r="AA888" i="10" s="1"/>
  <c r="Z573" i="10"/>
  <c r="AA573" i="10" s="1"/>
  <c r="Z57" i="10"/>
  <c r="AA57" i="10" s="1"/>
  <c r="Z280" i="10"/>
  <c r="AA280" i="10" s="1"/>
  <c r="Z624" i="10"/>
  <c r="AA624" i="10" s="1"/>
  <c r="Z251" i="10"/>
  <c r="AA251" i="10" s="1"/>
  <c r="Z493" i="10"/>
  <c r="AA493" i="10" s="1"/>
  <c r="Z25" i="10"/>
  <c r="AA25" i="10" s="1"/>
  <c r="Z719" i="10"/>
  <c r="AA719" i="10" s="1"/>
  <c r="Z940" i="10"/>
  <c r="AA940" i="10" s="1"/>
  <c r="Z1181" i="10"/>
  <c r="AA1181" i="10" s="1"/>
  <c r="Z306" i="10"/>
  <c r="AA306" i="10" s="1"/>
  <c r="Z1185" i="10"/>
  <c r="AA1185" i="10" s="1"/>
  <c r="Z865" i="10"/>
  <c r="AA865" i="10" s="1"/>
  <c r="Z1049" i="10"/>
  <c r="AA1049" i="10" s="1"/>
  <c r="Z863" i="10"/>
  <c r="AA863" i="10" s="1"/>
  <c r="Z221" i="10"/>
  <c r="AA221" i="10" s="1"/>
  <c r="Z459" i="10"/>
  <c r="AA459" i="10" s="1"/>
  <c r="Z209" i="10"/>
  <c r="AA209" i="10" s="1"/>
  <c r="Z1263" i="10"/>
  <c r="AA1263" i="10" s="1"/>
  <c r="Z512" i="10"/>
  <c r="AA512" i="10" s="1"/>
  <c r="Z531" i="10"/>
  <c r="AA531" i="10" s="1"/>
  <c r="Z985" i="10"/>
  <c r="AA985" i="10" s="1"/>
  <c r="Z26" i="10"/>
  <c r="AA26" i="10" s="1"/>
  <c r="Z1378" i="10"/>
  <c r="AA1378" i="10" s="1"/>
  <c r="Z66" i="10"/>
  <c r="AA66" i="10" s="1"/>
  <c r="Z96" i="10"/>
  <c r="AA96" i="10" s="1"/>
  <c r="Z524" i="10"/>
  <c r="AA524" i="10" s="1"/>
  <c r="Z1158" i="10"/>
  <c r="AA1158" i="10" s="1"/>
  <c r="Z1280" i="10"/>
  <c r="AA1280" i="10" s="1"/>
  <c r="Z1077" i="10"/>
  <c r="AA1077" i="10" s="1"/>
  <c r="Z24" i="10"/>
  <c r="AA24" i="10" s="1"/>
  <c r="Z1066" i="10"/>
  <c r="AA1066" i="10" s="1"/>
  <c r="Z492" i="10"/>
  <c r="AA492" i="10" s="1"/>
  <c r="Z314" i="10"/>
  <c r="AA314" i="10" s="1"/>
  <c r="Z249" i="10"/>
  <c r="AA249" i="10" s="1"/>
  <c r="Z1133" i="10"/>
  <c r="AA1133" i="10" s="1"/>
  <c r="Z1312" i="10"/>
  <c r="AA1312" i="10" s="1"/>
  <c r="Z508" i="10"/>
  <c r="AA508" i="10" s="1"/>
  <c r="Z869" i="10"/>
  <c r="AA869" i="10" s="1"/>
  <c r="Z570" i="10"/>
  <c r="AA570" i="10" s="1"/>
  <c r="Z176" i="10"/>
  <c r="AA176" i="10" s="1"/>
  <c r="Z1220" i="10"/>
  <c r="AA1220" i="10" s="1"/>
  <c r="Z111" i="10"/>
  <c r="AA111" i="10" s="1"/>
  <c r="Z1326" i="10"/>
  <c r="AA1326" i="10" s="1"/>
  <c r="Z316" i="10"/>
  <c r="AA316" i="10" s="1"/>
  <c r="Z538" i="10"/>
  <c r="AA538" i="10" s="1"/>
  <c r="Z835" i="10"/>
  <c r="AA835" i="10" s="1"/>
  <c r="Z638" i="10"/>
  <c r="AA638" i="10" s="1"/>
  <c r="Z153" i="10"/>
  <c r="AA153" i="10" s="1"/>
  <c r="Z363" i="10"/>
  <c r="AA363" i="10" s="1"/>
  <c r="Z310" i="10"/>
  <c r="AA310" i="10" s="1"/>
  <c r="Z45" i="10"/>
  <c r="AA45" i="10" s="1"/>
  <c r="Z392" i="10"/>
  <c r="AA392" i="10" s="1"/>
  <c r="Z494" i="10"/>
  <c r="AA494" i="10" s="1"/>
  <c r="Z121" i="10"/>
  <c r="AA121" i="10" s="1"/>
  <c r="Z1214" i="10"/>
  <c r="AA1214" i="10" s="1"/>
  <c r="Z63" i="10"/>
  <c r="AA63" i="10" s="1"/>
  <c r="Z198" i="10"/>
  <c r="AA198" i="10" s="1"/>
  <c r="Z312" i="10"/>
  <c r="AA312" i="10" s="1"/>
  <c r="Z97" i="10"/>
  <c r="AA97" i="10" s="1"/>
  <c r="Z520" i="10"/>
  <c r="AA520" i="10" s="1"/>
  <c r="Z218" i="10"/>
  <c r="AA218" i="10" s="1"/>
  <c r="Z757" i="10"/>
  <c r="AA757" i="10" s="1"/>
  <c r="Z55" i="10"/>
  <c r="AA55" i="10" s="1"/>
  <c r="Z553" i="10"/>
  <c r="AA553" i="10" s="1"/>
  <c r="Z472" i="10"/>
  <c r="AA472" i="10" s="1"/>
  <c r="Z1330" i="10"/>
  <c r="AA1330" i="10" s="1"/>
  <c r="Z832" i="10"/>
  <c r="AA832" i="10" s="1"/>
  <c r="Z1238" i="10"/>
  <c r="AA1238" i="10" s="1"/>
  <c r="Z1140" i="10"/>
  <c r="AA1140" i="10" s="1"/>
  <c r="Z1277" i="10"/>
  <c r="AA1277" i="10" s="1"/>
  <c r="Z1063" i="10"/>
  <c r="AA1063" i="10" s="1"/>
  <c r="Z913" i="10"/>
  <c r="AA913" i="10" s="1"/>
  <c r="Z22" i="10"/>
  <c r="AA22" i="10" s="1"/>
  <c r="Z384" i="10"/>
  <c r="AA384" i="10" s="1"/>
  <c r="Z170" i="10"/>
  <c r="AA170" i="10" s="1"/>
  <c r="Z1146" i="10"/>
  <c r="AA1146" i="10" s="1"/>
  <c r="Z256" i="10"/>
  <c r="AA256" i="10" s="1"/>
  <c r="Z823" i="10"/>
  <c r="AA823" i="10" s="1"/>
  <c r="Z539" i="10"/>
  <c r="AA539" i="10" s="1"/>
  <c r="Z1091" i="10"/>
  <c r="AA1091" i="10" s="1"/>
  <c r="Z259" i="10"/>
  <c r="AA259" i="10" s="1"/>
  <c r="Z814" i="10"/>
  <c r="AA814" i="10" s="1"/>
  <c r="Z190" i="10"/>
  <c r="AA190" i="10" s="1"/>
  <c r="Z1007" i="10"/>
  <c r="AA1007" i="10" s="1"/>
  <c r="Z1020" i="10"/>
  <c r="AA1020" i="10" s="1"/>
  <c r="Z912" i="10"/>
  <c r="AA912" i="10" s="1"/>
  <c r="Z1006" i="10"/>
  <c r="AA1006" i="10" s="1"/>
  <c r="Z1009" i="10"/>
  <c r="AA1009" i="10" s="1"/>
  <c r="Z89" i="10"/>
  <c r="AA89" i="10" s="1"/>
  <c r="Z1377" i="10"/>
  <c r="AA1377" i="10" s="1"/>
  <c r="Z1375" i="10"/>
  <c r="AA1375" i="10" s="1"/>
  <c r="Z643" i="10"/>
  <c r="AA643" i="10" s="1"/>
  <c r="Z257" i="10"/>
  <c r="AA257" i="10" s="1"/>
  <c r="Z568" i="10"/>
  <c r="AA568" i="10" s="1"/>
  <c r="Z826" i="10"/>
  <c r="AA826" i="10" s="1"/>
  <c r="Z215" i="10"/>
  <c r="AA215" i="10" s="1"/>
  <c r="Z934" i="10"/>
  <c r="AA934" i="10" s="1"/>
  <c r="Z1070" i="10"/>
  <c r="AA1070" i="10" s="1"/>
  <c r="Z274" i="10"/>
  <c r="AA274" i="10" s="1"/>
  <c r="Z165" i="10"/>
  <c r="AA165" i="10" s="1"/>
  <c r="Z1102" i="10"/>
  <c r="AA1102" i="10" s="1"/>
  <c r="Z649" i="10"/>
  <c r="AA649" i="10" s="1"/>
  <c r="Z1236" i="10"/>
  <c r="AA1236" i="10" s="1"/>
  <c r="Z1293" i="10"/>
  <c r="AA1293" i="10" s="1"/>
  <c r="Z1264" i="10"/>
  <c r="AA1264" i="10" s="1"/>
  <c r="Z18" i="10"/>
  <c r="AA18" i="10" s="1"/>
  <c r="Z841" i="10"/>
  <c r="AA841" i="10" s="1"/>
  <c r="Z864" i="10"/>
  <c r="AA864" i="10" s="1"/>
  <c r="Z581" i="10"/>
  <c r="AA581" i="10" s="1"/>
  <c r="Z1374" i="10"/>
  <c r="AA1374" i="10" s="1"/>
  <c r="Z402" i="10"/>
  <c r="AA402" i="10" s="1"/>
  <c r="Z564" i="10"/>
  <c r="AA564" i="10" s="1"/>
  <c r="Z963" i="10"/>
  <c r="AA963" i="10" s="1"/>
  <c r="Z267" i="10"/>
  <c r="AA267" i="10" s="1"/>
  <c r="Z388" i="10"/>
  <c r="AA388" i="10" s="1"/>
  <c r="Z717" i="10"/>
  <c r="AA717" i="10" s="1"/>
  <c r="Z1244" i="10"/>
  <c r="AA1244" i="10" s="1"/>
  <c r="Z129" i="10"/>
  <c r="AA129" i="10" s="1"/>
  <c r="Z565" i="10"/>
  <c r="AA565" i="10" s="1"/>
  <c r="Z194" i="10"/>
  <c r="AA194" i="10" s="1"/>
  <c r="Z1317" i="10"/>
  <c r="AA1317" i="10" s="1"/>
  <c r="Z1035" i="10"/>
  <c r="AA1035" i="10" s="1"/>
  <c r="Z322" i="10"/>
  <c r="AA322" i="10" s="1"/>
  <c r="Z387" i="10"/>
  <c r="AA387" i="10" s="1"/>
  <c r="Z877" i="10"/>
  <c r="AA877" i="10" s="1"/>
  <c r="Z682" i="10"/>
  <c r="AA682" i="10" s="1"/>
  <c r="Z468" i="10"/>
  <c r="AA468" i="10" s="1"/>
  <c r="Z1212" i="10"/>
  <c r="AA1212" i="10" s="1"/>
  <c r="Z28" i="10"/>
  <c r="AA28" i="10" s="1"/>
  <c r="Z1044" i="10"/>
  <c r="AA1044" i="10" s="1"/>
  <c r="Z1164" i="10"/>
  <c r="AA1164" i="10" s="1"/>
  <c r="Z1098" i="10"/>
  <c r="AA1098" i="10" s="1"/>
  <c r="Z191" i="10"/>
  <c r="AA191" i="10" s="1"/>
  <c r="Z172" i="10"/>
  <c r="AA172" i="10" s="1"/>
  <c r="Z756" i="10"/>
  <c r="AA756" i="10" s="1"/>
  <c r="Z128" i="10"/>
  <c r="AA128" i="10" s="1"/>
  <c r="Z72" i="10"/>
  <c r="AA72" i="10" s="1"/>
  <c r="Z98" i="10"/>
  <c r="AA98" i="10" s="1"/>
  <c r="Z1127" i="10"/>
  <c r="AA1127" i="10" s="1"/>
  <c r="Z661" i="10"/>
  <c r="AA661" i="10" s="1"/>
  <c r="Z281" i="10"/>
  <c r="AA281" i="10" s="1"/>
  <c r="Z1269" i="10"/>
  <c r="AA1269" i="10" s="1"/>
  <c r="Z950" i="10"/>
  <c r="AA950" i="10" s="1"/>
  <c r="Z175" i="10"/>
  <c r="AA175" i="10" s="1"/>
  <c r="Z955" i="10"/>
  <c r="AA955" i="10" s="1"/>
  <c r="Z239" i="10"/>
  <c r="AA239" i="10" s="1"/>
  <c r="Z461" i="10"/>
  <c r="AA461" i="10" s="1"/>
  <c r="Z874" i="10"/>
  <c r="AA874" i="10" s="1"/>
  <c r="Z446" i="10"/>
  <c r="AA446" i="10" s="1"/>
  <c r="Z890" i="10"/>
  <c r="AA890" i="10" s="1"/>
  <c r="Z896" i="10"/>
  <c r="AA896" i="10" s="1"/>
  <c r="Z177" i="10"/>
  <c r="AA177" i="10" s="1"/>
  <c r="Z1275" i="10"/>
  <c r="AA1275" i="10" s="1"/>
  <c r="Z807" i="10"/>
  <c r="AA807" i="10" s="1"/>
  <c r="Z261" i="10"/>
  <c r="AA261" i="10" s="1"/>
  <c r="Z396" i="10"/>
  <c r="AA396" i="10" s="1"/>
  <c r="Z162" i="10"/>
  <c r="AA162" i="10" s="1"/>
  <c r="Z576" i="10"/>
  <c r="AA576" i="10" s="1"/>
  <c r="Z919" i="10"/>
  <c r="AA919" i="10" s="1"/>
  <c r="Z1230" i="10"/>
  <c r="AA1230" i="10" s="1"/>
  <c r="Z451" i="10"/>
  <c r="AA451" i="10" s="1"/>
  <c r="Z957" i="10"/>
  <c r="AA957" i="10" s="1"/>
  <c r="Z1332" i="10"/>
  <c r="AA1332" i="10" s="1"/>
  <c r="Z1188" i="10"/>
  <c r="AA1188" i="10" s="1"/>
  <c r="Z135" i="10"/>
  <c r="AA135" i="10" s="1"/>
  <c r="Z219" i="10"/>
  <c r="AA219" i="10" s="1"/>
  <c r="Z1237" i="10"/>
  <c r="AA1237" i="10" s="1"/>
  <c r="Z583" i="10"/>
  <c r="AA583" i="10" s="1"/>
  <c r="Z813" i="10"/>
  <c r="AA813" i="10" s="1"/>
  <c r="Z248" i="10"/>
  <c r="AA248" i="10" s="1"/>
  <c r="Z300" i="10"/>
  <c r="AA300" i="10" s="1"/>
  <c r="Z240" i="10"/>
  <c r="AA240" i="10" s="1"/>
  <c r="Z115" i="10"/>
  <c r="AA115" i="10" s="1"/>
  <c r="Z866" i="10"/>
  <c r="AA866" i="10" s="1"/>
  <c r="Z345" i="10"/>
  <c r="AA345" i="10" s="1"/>
  <c r="Z1200" i="10"/>
  <c r="AA1200" i="10" s="1"/>
  <c r="Z331" i="10"/>
  <c r="AA331" i="10" s="1"/>
  <c r="Z132" i="10"/>
  <c r="AA132" i="10" s="1"/>
  <c r="Z1324" i="10"/>
  <c r="AA1324" i="10" s="1"/>
  <c r="Z943" i="10"/>
  <c r="AA943" i="10" s="1"/>
  <c r="Z840" i="10"/>
  <c r="AA840" i="10" s="1"/>
  <c r="Z966" i="10"/>
  <c r="AA966" i="10" s="1"/>
  <c r="Z292" i="10"/>
  <c r="AA292" i="10" s="1"/>
  <c r="Z892" i="10"/>
  <c r="AA892" i="10" s="1"/>
  <c r="Z1356" i="10"/>
  <c r="AA1356" i="10" s="1"/>
  <c r="Z592" i="10"/>
  <c r="AA592" i="10" s="1"/>
  <c r="Z133" i="10"/>
  <c r="AA133" i="10" s="1"/>
  <c r="Z507" i="10"/>
  <c r="AA507" i="10" s="1"/>
  <c r="Z390" i="10"/>
  <c r="AA390" i="10" s="1"/>
  <c r="Z608" i="10"/>
  <c r="AA608" i="10" s="1"/>
  <c r="Z286" i="10"/>
  <c r="AA286" i="10" s="1"/>
  <c r="Z366" i="10"/>
  <c r="AA366" i="10" s="1"/>
  <c r="Z776" i="10"/>
  <c r="AA776" i="10" s="1"/>
  <c r="Z1198" i="10"/>
  <c r="AA1198" i="10" s="1"/>
  <c r="Z403" i="10"/>
  <c r="AA403" i="10" s="1"/>
  <c r="Z383" i="10"/>
  <c r="AA383" i="10" s="1"/>
  <c r="Z544" i="10"/>
  <c r="AA544" i="10" s="1"/>
  <c r="Z730" i="10"/>
  <c r="AA730" i="10" s="1"/>
  <c r="Z1040" i="10"/>
  <c r="AA1040" i="10" s="1"/>
  <c r="Z970" i="10"/>
  <c r="AA970" i="10" s="1"/>
  <c r="Z1175" i="10"/>
  <c r="AA1175" i="10" s="1"/>
  <c r="Z746" i="10"/>
  <c r="AA746" i="10" s="1"/>
  <c r="Z676" i="10"/>
  <c r="AA676" i="10" s="1"/>
  <c r="Z976" i="10"/>
  <c r="AA976" i="10" s="1"/>
  <c r="Z1300" i="10"/>
  <c r="AA1300" i="10" s="1"/>
  <c r="Z386" i="10"/>
  <c r="AA386" i="10" s="1"/>
  <c r="Z1108" i="10"/>
  <c r="AA1108" i="10" s="1"/>
  <c r="Z1267" i="10"/>
  <c r="AA1267" i="10" s="1"/>
  <c r="Z802" i="10"/>
  <c r="AA802" i="10" s="1"/>
  <c r="Z400" i="10"/>
  <c r="AA400" i="10" s="1"/>
  <c r="Z333" i="10"/>
  <c r="AA333" i="10" s="1"/>
  <c r="Z495" i="10"/>
  <c r="AA495" i="10" s="1"/>
  <c r="Z1013" i="10"/>
  <c r="AA1013" i="10" s="1"/>
  <c r="Z931" i="10"/>
  <c r="AA931" i="10" s="1"/>
  <c r="Z723" i="10"/>
  <c r="AA723" i="10" s="1"/>
  <c r="Z722" i="10"/>
  <c r="AA722" i="10" s="1"/>
  <c r="Z67" i="10"/>
  <c r="AA67" i="10" s="1"/>
  <c r="Z76" i="10"/>
  <c r="AA76" i="10" s="1"/>
  <c r="Z914" i="10"/>
  <c r="AA914" i="10" s="1"/>
  <c r="Z548" i="10"/>
  <c r="AA548" i="10" s="1"/>
  <c r="Z16" i="10"/>
  <c r="AA16" i="10" s="1"/>
  <c r="Z922" i="10"/>
  <c r="AA922" i="10" s="1"/>
  <c r="Z602" i="10"/>
  <c r="AA602" i="10" s="1"/>
  <c r="Z650" i="10"/>
  <c r="AA650" i="10" s="1"/>
  <c r="Z758" i="10"/>
  <c r="AA758" i="10" s="1"/>
  <c r="Z84" i="10"/>
  <c r="AA84" i="10" s="1"/>
  <c r="Z667" i="10"/>
  <c r="AA667" i="10" s="1"/>
  <c r="Z1202" i="10"/>
  <c r="AA1202" i="10" s="1"/>
  <c r="Z338" i="10"/>
  <c r="AA338" i="10" s="1"/>
  <c r="Z1357" i="10"/>
  <c r="AA1357" i="10" s="1"/>
  <c r="Z485" i="10"/>
  <c r="AA485" i="10" s="1"/>
  <c r="Z288" i="10"/>
  <c r="AA288" i="10" s="1"/>
  <c r="Z743" i="10"/>
  <c r="AA743" i="10" s="1"/>
  <c r="Z556" i="10"/>
  <c r="AA556" i="10" s="1"/>
  <c r="Z1122" i="10"/>
  <c r="AA1122" i="10" s="1"/>
  <c r="Z1274" i="10"/>
  <c r="AA1274" i="10" s="1"/>
  <c r="Z1141" i="10"/>
  <c r="AA1141" i="10" s="1"/>
  <c r="Z277" i="10"/>
  <c r="AA277" i="10" s="1"/>
  <c r="Z1048" i="10"/>
  <c r="AA1048" i="10" s="1"/>
  <c r="Z1322" i="10"/>
  <c r="AA1322" i="10" s="1"/>
  <c r="Z837" i="10"/>
  <c r="AA837" i="10" s="1"/>
  <c r="Z669" i="10"/>
  <c r="AA669" i="10" s="1"/>
  <c r="Z1163" i="10"/>
  <c r="AA1163" i="10" s="1"/>
  <c r="Z88" i="10"/>
  <c r="AA88" i="10" s="1"/>
  <c r="Z477" i="10"/>
  <c r="AA477" i="10" s="1"/>
  <c r="Z1287" i="10"/>
  <c r="AA1287" i="10" s="1"/>
  <c r="Z687" i="10"/>
  <c r="AA687" i="10" s="1"/>
  <c r="Z302" i="10"/>
  <c r="AA302" i="10" s="1"/>
  <c r="Z369" i="10"/>
  <c r="AA369" i="10" s="1"/>
  <c r="Z1096" i="10"/>
  <c r="AA1096" i="10" s="1"/>
  <c r="Z692" i="10"/>
  <c r="AA692" i="10" s="1"/>
  <c r="Z10" i="10"/>
  <c r="AA10" i="10" s="1"/>
  <c r="Z1286" i="10"/>
  <c r="AA1286" i="10" s="1"/>
  <c r="Z30" i="10"/>
  <c r="AA30" i="10" s="1"/>
  <c r="Z942" i="10"/>
  <c r="AA942" i="10" s="1"/>
  <c r="Z968" i="10"/>
  <c r="AA968" i="10" s="1"/>
  <c r="Z180" i="10"/>
  <c r="AA180" i="10" s="1"/>
  <c r="Z1131" i="10"/>
  <c r="AA1131" i="10" s="1"/>
  <c r="Z391" i="10"/>
  <c r="AA391" i="10" s="1"/>
  <c r="Z475" i="10"/>
  <c r="AA475" i="10" s="1"/>
  <c r="Z944" i="10"/>
  <c r="AA944" i="10" s="1"/>
  <c r="Z423" i="10"/>
  <c r="AA423" i="10" s="1"/>
  <c r="Z246" i="10"/>
  <c r="AA246" i="10" s="1"/>
  <c r="Z1209" i="10"/>
  <c r="AA1209" i="10" s="1"/>
  <c r="Z640" i="10"/>
  <c r="AA640" i="10" s="1"/>
  <c r="Z800" i="10"/>
  <c r="AA800" i="10" s="1"/>
  <c r="Z1069" i="10"/>
  <c r="AA1069" i="10" s="1"/>
  <c r="Z600" i="10"/>
  <c r="AA600" i="10" s="1"/>
  <c r="Z12" i="10"/>
  <c r="AA12" i="10" s="1"/>
  <c r="Z1343" i="10"/>
  <c r="AA1343" i="10" s="1"/>
  <c r="Z1139" i="10"/>
  <c r="AA1139" i="10" s="1"/>
  <c r="Z738" i="10"/>
  <c r="AA738" i="10" s="1"/>
  <c r="Z407" i="10"/>
  <c r="AA407" i="10" s="1"/>
  <c r="Z496" i="10"/>
  <c r="AA496" i="10" s="1"/>
  <c r="Z652" i="10"/>
  <c r="AA652" i="10" s="1"/>
  <c r="Z379" i="10"/>
  <c r="AA379" i="10" s="1"/>
  <c r="Z395" i="10"/>
  <c r="AA395" i="10" s="1"/>
  <c r="Z1154" i="10"/>
  <c r="AA1154" i="10" s="1"/>
  <c r="Z1273" i="10"/>
  <c r="AA1273" i="10" s="1"/>
  <c r="Z947" i="10"/>
  <c r="AA947" i="10" s="1"/>
  <c r="Z146" i="10"/>
  <c r="AA146" i="10" s="1"/>
  <c r="Z197" i="10"/>
  <c r="AA197" i="10" s="1"/>
  <c r="Z1355" i="10"/>
  <c r="AA1355" i="10" s="1"/>
  <c r="Z998" i="10"/>
  <c r="AA998" i="10" s="1"/>
  <c r="Z597" i="10"/>
  <c r="AA597" i="10" s="1"/>
  <c r="Z301" i="10"/>
  <c r="AA301" i="10" s="1"/>
  <c r="Z972" i="10"/>
  <c r="AA972" i="10" s="1"/>
  <c r="Z590" i="10"/>
  <c r="AA590" i="10" s="1"/>
  <c r="Z405" i="10"/>
  <c r="AA405" i="10" s="1"/>
  <c r="Z651" i="10"/>
  <c r="AA651" i="10" s="1"/>
  <c r="Z728" i="10"/>
  <c r="AA728" i="10" s="1"/>
  <c r="Z1165" i="10"/>
  <c r="AA1165" i="10" s="1"/>
  <c r="Z522" i="10"/>
  <c r="AA522" i="10" s="1"/>
  <c r="Z678" i="10"/>
  <c r="AA678" i="10" s="1"/>
  <c r="Z894" i="10"/>
  <c r="AA894" i="10" s="1"/>
  <c r="Z1253" i="10"/>
  <c r="AA1253" i="10" s="1"/>
  <c r="Z120" i="10"/>
  <c r="AA120" i="10" s="1"/>
  <c r="Z110" i="10"/>
  <c r="AA110" i="10" s="1"/>
  <c r="Z491" i="10"/>
  <c r="AA491" i="10" s="1"/>
  <c r="Z665" i="10"/>
  <c r="AA665" i="10" s="1"/>
  <c r="Z1028" i="10"/>
  <c r="AA1028" i="10" s="1"/>
  <c r="Z859" i="10"/>
  <c r="AA859" i="10" s="1"/>
  <c r="Z1305" i="10"/>
  <c r="AA1305" i="10" s="1"/>
  <c r="Z116" i="10"/>
  <c r="AA116" i="10" s="1"/>
  <c r="Z988" i="10"/>
  <c r="AA988" i="10" s="1"/>
  <c r="Z689" i="10"/>
  <c r="AA689" i="10" s="1"/>
  <c r="Z1279" i="10"/>
  <c r="AA1279" i="10" s="1"/>
  <c r="Z1335" i="10"/>
  <c r="AA1335" i="10" s="1"/>
  <c r="Z818" i="10"/>
  <c r="AA818" i="10" s="1"/>
  <c r="Z781" i="10"/>
  <c r="AA781" i="10" s="1"/>
  <c r="Z1134" i="10"/>
  <c r="AA1134" i="10" s="1"/>
  <c r="Z759" i="10"/>
  <c r="AA759" i="10" s="1"/>
  <c r="Z982" i="10"/>
  <c r="AA982" i="10" s="1"/>
  <c r="Z857" i="10"/>
  <c r="AA857" i="10" s="1"/>
  <c r="Z834" i="10"/>
  <c r="AA834" i="10" s="1"/>
  <c r="Z1247" i="10"/>
  <c r="AA1247" i="10" s="1"/>
  <c r="Z1362" i="10"/>
  <c r="AA1362" i="10" s="1"/>
  <c r="Z675" i="10"/>
  <c r="AA675" i="10" s="1"/>
  <c r="Z252" i="10"/>
  <c r="AA252" i="10" s="1"/>
  <c r="Z1331" i="10"/>
  <c r="AA1331" i="10" s="1"/>
  <c r="Z307" i="10"/>
  <c r="AA307" i="10" s="1"/>
  <c r="Z875" i="10"/>
  <c r="AA875" i="10" s="1"/>
  <c r="Z599" i="10"/>
  <c r="AA599" i="10" s="1"/>
  <c r="Z953" i="10"/>
  <c r="AA953" i="10" s="1"/>
  <c r="Z569" i="10"/>
  <c r="AA569" i="10" s="1"/>
  <c r="Z1284" i="10"/>
  <c r="AA1284" i="10" s="1"/>
  <c r="Z587" i="10"/>
  <c r="AA587" i="10" s="1"/>
  <c r="Z91" i="10"/>
  <c r="AA91" i="10" s="1"/>
  <c r="Z698" i="10"/>
  <c r="AA698" i="10" s="1"/>
  <c r="Z595" i="10"/>
  <c r="AA595" i="10" s="1"/>
  <c r="Z1106" i="10"/>
  <c r="AA1106" i="10" s="1"/>
  <c r="Z750" i="10"/>
  <c r="AA750" i="10" s="1"/>
  <c r="Z880" i="10"/>
  <c r="AA880" i="10" s="1"/>
  <c r="Z166" i="10"/>
  <c r="AA166" i="10" s="1"/>
  <c r="Z860" i="10"/>
  <c r="AA860" i="10" s="1"/>
  <c r="Z700" i="10"/>
  <c r="AA700" i="10" s="1"/>
  <c r="Z222" i="10"/>
  <c r="AA222" i="10" s="1"/>
  <c r="Z1232" i="10"/>
  <c r="AA1232" i="10" s="1"/>
  <c r="Z182" i="10"/>
  <c r="AA182" i="10" s="1"/>
  <c r="Z1205" i="10"/>
  <c r="AA1205" i="10" s="1"/>
  <c r="Z629" i="10"/>
  <c r="AA629" i="10" s="1"/>
  <c r="Z677" i="10"/>
  <c r="AA677" i="10" s="1"/>
  <c r="Z36" i="10"/>
  <c r="AA36" i="10" s="1"/>
  <c r="Z938" i="10"/>
  <c r="AA938" i="10" s="1"/>
  <c r="Z85" i="10"/>
  <c r="AA85" i="10" s="1"/>
  <c r="Z995" i="10"/>
  <c r="AA995" i="10" s="1"/>
  <c r="Z1021" i="10"/>
  <c r="AA1021" i="10" s="1"/>
  <c r="Z1167" i="10"/>
  <c r="AA1167" i="10" s="1"/>
  <c r="Z1313" i="10"/>
  <c r="AA1313" i="10" s="1"/>
  <c r="Z794" i="10"/>
  <c r="AA794" i="10" s="1"/>
  <c r="Z1170" i="10"/>
  <c r="AA1170" i="10" s="1"/>
  <c r="Z1072" i="10"/>
  <c r="AA1072" i="10" s="1"/>
  <c r="Z54" i="10"/>
  <c r="AA54" i="10" s="1"/>
  <c r="Z229" i="10"/>
  <c r="AA229" i="10" s="1"/>
  <c r="Z1328" i="10"/>
  <c r="AA1328" i="10" s="1"/>
  <c r="Z793" i="10"/>
  <c r="AA793" i="10" s="1"/>
  <c r="Z497" i="10"/>
  <c r="AA497" i="10" s="1"/>
  <c r="Z571" i="10"/>
  <c r="AA571" i="10" s="1"/>
  <c r="Z283" i="10"/>
  <c r="AA283" i="10" s="1"/>
  <c r="Z902" i="10"/>
  <c r="AA902" i="10" s="1"/>
  <c r="Z819" i="10"/>
  <c r="AA819" i="10" s="1"/>
  <c r="Z631" i="10"/>
  <c r="AA631" i="10" s="1"/>
  <c r="Z724" i="10"/>
  <c r="AA724" i="10" s="1"/>
  <c r="Z203" i="10"/>
  <c r="AA203" i="10" s="1"/>
  <c r="Z578" i="10"/>
  <c r="AA578" i="10" s="1"/>
  <c r="Z967" i="10"/>
  <c r="AA967" i="10" s="1"/>
  <c r="Z844" i="10"/>
  <c r="AA844" i="10" s="1"/>
  <c r="Z816" i="10"/>
  <c r="AA816" i="10" s="1"/>
  <c r="Z1168" i="10"/>
  <c r="AA1168" i="10" s="1"/>
  <c r="Z887" i="10"/>
  <c r="AA887" i="10" s="1"/>
  <c r="Z962" i="10"/>
  <c r="AA962" i="10" s="1"/>
  <c r="Z1299" i="10"/>
  <c r="AA1299" i="10" s="1"/>
  <c r="Z1285" i="10"/>
  <c r="AA1285" i="10" s="1"/>
  <c r="Z147" i="10"/>
  <c r="AA147" i="10" s="1"/>
  <c r="Z315" i="10"/>
  <c r="AA315" i="10" s="1"/>
  <c r="Z1130" i="10"/>
  <c r="AA1130" i="10" s="1"/>
  <c r="Z1370" i="10"/>
  <c r="AA1370" i="10" s="1"/>
  <c r="Z1099" i="10"/>
  <c r="AA1099" i="10" s="1"/>
  <c r="Z1365" i="10"/>
  <c r="AA1365" i="10" s="1"/>
  <c r="Z596" i="10"/>
  <c r="AA596" i="10" s="1"/>
  <c r="Z1218" i="10"/>
  <c r="AA1218" i="10" s="1"/>
  <c r="Z1292" i="10"/>
  <c r="AA1292" i="10" s="1"/>
  <c r="Z77" i="10"/>
  <c r="AA77" i="10" s="1"/>
  <c r="Z1034" i="10"/>
  <c r="AA1034" i="10" s="1"/>
  <c r="Z79" i="10"/>
  <c r="AA79" i="10" s="1"/>
  <c r="Z1068" i="10"/>
  <c r="AA1068" i="10" s="1"/>
  <c r="Z514" i="10"/>
  <c r="AA514" i="10" s="1"/>
  <c r="Z1088" i="10"/>
  <c r="AA1088" i="10" s="1"/>
  <c r="Z503" i="10"/>
  <c r="AA503" i="10" s="1"/>
  <c r="Z73" i="10"/>
  <c r="AA73" i="10" s="1"/>
  <c r="Z139" i="10"/>
  <c r="AA139" i="10" s="1"/>
  <c r="Z1369" i="10"/>
  <c r="AA1369" i="10" s="1"/>
  <c r="Z545" i="10"/>
  <c r="AA545" i="10" s="1"/>
  <c r="Z290" i="10"/>
  <c r="AA290" i="10" s="1"/>
  <c r="Z143" i="10"/>
  <c r="AA143" i="10" s="1"/>
  <c r="Z992" i="10"/>
  <c r="AA992" i="10" s="1"/>
  <c r="Z347" i="10"/>
  <c r="AA347" i="10" s="1"/>
  <c r="Z455" i="10"/>
  <c r="AA455" i="10" s="1"/>
  <c r="Z141" i="10"/>
  <c r="AA141" i="10" s="1"/>
  <c r="Z1235" i="10"/>
  <c r="AA1235" i="10" s="1"/>
  <c r="Z154" i="10"/>
  <c r="AA154" i="10" s="1"/>
  <c r="Z969" i="10"/>
  <c r="AA969" i="10" s="1"/>
  <c r="Z907" i="10"/>
  <c r="AA907" i="10" s="1"/>
  <c r="Z873" i="10"/>
  <c r="AA873" i="10" s="1"/>
  <c r="Z647" i="10"/>
  <c r="AA647" i="10" s="1"/>
  <c r="Z714" i="10"/>
  <c r="AA714" i="10" s="1"/>
  <c r="Z551" i="10"/>
  <c r="AA551" i="10" s="1"/>
  <c r="Z1195" i="10"/>
  <c r="AA1195" i="10" s="1"/>
  <c r="Z959" i="10"/>
  <c r="AA959" i="10" s="1"/>
  <c r="Z340" i="10"/>
  <c r="AA340" i="10" s="1"/>
  <c r="Z1173" i="10"/>
  <c r="AA1173" i="10" s="1"/>
  <c r="Z654" i="10"/>
  <c r="AA654" i="10" s="1"/>
  <c r="Z158" i="10"/>
  <c r="AA158" i="10" s="1"/>
  <c r="Z1306" i="10"/>
  <c r="AA1306" i="10" s="1"/>
  <c r="Z205" i="10"/>
  <c r="AA205" i="10" s="1"/>
  <c r="Z1143" i="10"/>
  <c r="AA1143" i="10" s="1"/>
  <c r="Z1366" i="10"/>
  <c r="AA1366" i="10" s="1"/>
  <c r="Z1352" i="10"/>
  <c r="AA1352" i="10" s="1"/>
  <c r="Z705" i="10"/>
  <c r="AA705" i="10" s="1"/>
  <c r="Z996" i="10"/>
  <c r="AA996" i="10" s="1"/>
  <c r="Z411" i="10"/>
  <c r="AA411" i="10" s="1"/>
  <c r="Z1231" i="10"/>
  <c r="AA1231" i="10" s="1"/>
  <c r="Z1129" i="10"/>
  <c r="AA1129" i="10" s="1"/>
  <c r="Z498" i="10"/>
  <c r="AA498" i="10" s="1"/>
  <c r="Z928" i="10"/>
  <c r="AA928" i="10" s="1"/>
  <c r="Z673" i="10"/>
  <c r="AA673" i="10" s="1"/>
  <c r="Z1092" i="10"/>
  <c r="AA1092" i="10" s="1"/>
  <c r="Z1147" i="10"/>
  <c r="AA1147" i="10" s="1"/>
  <c r="Z80" i="10"/>
  <c r="AA80" i="10" s="1"/>
  <c r="Z926" i="10"/>
  <c r="AA926" i="10" s="1"/>
  <c r="Z701" i="10"/>
  <c r="AA701" i="10" s="1"/>
  <c r="Z1037" i="10"/>
  <c r="AA1037" i="10" s="1"/>
  <c r="Z588" i="10"/>
  <c r="AA588" i="10" s="1"/>
  <c r="Z53" i="10"/>
  <c r="AA53" i="10" s="1"/>
  <c r="Z607" i="10"/>
  <c r="AA607" i="10" s="1"/>
  <c r="Z75" i="10"/>
  <c r="AA75" i="10" s="1"/>
  <c r="Z720" i="10"/>
  <c r="AA720" i="10" s="1"/>
  <c r="Z1242" i="10"/>
  <c r="AA1242" i="10" s="1"/>
  <c r="Z1016" i="10"/>
  <c r="AA1016" i="10" s="1"/>
  <c r="Z1118" i="10"/>
  <c r="AA1118" i="10" s="1"/>
  <c r="Z930" i="10"/>
  <c r="AA930" i="10" s="1"/>
  <c r="Z535" i="10"/>
  <c r="AA535" i="10" s="1"/>
  <c r="Z862" i="10"/>
  <c r="AA862" i="10" s="1"/>
  <c r="Z58" i="10"/>
  <c r="AA58" i="10" s="1"/>
  <c r="Z964" i="10"/>
  <c r="AA964" i="10" s="1"/>
  <c r="Z1187" i="10"/>
  <c r="AA1187" i="10" s="1"/>
  <c r="Z639" i="10"/>
  <c r="AA639" i="10" s="1"/>
  <c r="Z130" i="10"/>
  <c r="AA130" i="10" s="1"/>
  <c r="Z526" i="10"/>
  <c r="AA526" i="10" s="1"/>
  <c r="Z1240" i="10"/>
  <c r="AA1240" i="10" s="1"/>
  <c r="Z792" i="10"/>
  <c r="AA792" i="10" s="1"/>
  <c r="Z636" i="10"/>
  <c r="AA636" i="10" s="1"/>
  <c r="Z956" i="10"/>
  <c r="AA956" i="10" s="1"/>
  <c r="Z702" i="10"/>
  <c r="AA702" i="10" s="1"/>
  <c r="Z1156" i="10"/>
  <c r="AA1156" i="10" s="1"/>
  <c r="Z126" i="10"/>
  <c r="AA126" i="10" s="1"/>
  <c r="Z1059" i="10"/>
  <c r="AA1059" i="10" s="1"/>
  <c r="Z889" i="10"/>
  <c r="AA889" i="10" s="1"/>
  <c r="Z1266" i="10"/>
  <c r="AA1266" i="10" s="1"/>
  <c r="Z742" i="10"/>
  <c r="AA742" i="10" s="1"/>
  <c r="Z425" i="10"/>
  <c r="AA425" i="10" s="1"/>
  <c r="Z3" i="10"/>
  <c r="AA3" i="10" s="1"/>
  <c r="Z270" i="10"/>
  <c r="AA270" i="10" s="1"/>
  <c r="Z465" i="10"/>
  <c r="AA465" i="10" s="1"/>
  <c r="Z561" i="10"/>
  <c r="AA561" i="10" s="1"/>
  <c r="Z159" i="10"/>
  <c r="AA159" i="10" s="1"/>
  <c r="Z609" i="10"/>
  <c r="AA609" i="10" s="1"/>
  <c r="Z541" i="10"/>
  <c r="AA541" i="10" s="1"/>
  <c r="Z189" i="10"/>
  <c r="AA189" i="10" s="1"/>
  <c r="Z506" i="10"/>
  <c r="AA506" i="10" s="1"/>
  <c r="Z463" i="10"/>
  <c r="AA463" i="10" s="1"/>
  <c r="Z1085" i="10"/>
  <c r="AA1085" i="10" s="1"/>
  <c r="Z861" i="10"/>
  <c r="AA861" i="10" s="1"/>
  <c r="Z662" i="10"/>
  <c r="AA662" i="10" s="1"/>
  <c r="Z906" i="10"/>
  <c r="AA906" i="10" s="1"/>
  <c r="Z1239" i="10"/>
  <c r="AA1239" i="10" s="1"/>
  <c r="Z729" i="10"/>
  <c r="AA729" i="10" s="1"/>
  <c r="Z500" i="10"/>
  <c r="AA500" i="10" s="1"/>
  <c r="Z846" i="10"/>
  <c r="AA846" i="10" s="1"/>
  <c r="Z1339" i="10"/>
  <c r="AA1339" i="10" s="1"/>
  <c r="Z1189" i="10"/>
  <c r="AA1189" i="10" s="1"/>
  <c r="Z999" i="10"/>
  <c r="AA999" i="10" s="1"/>
  <c r="Z885" i="10"/>
  <c r="AA885" i="10" s="1"/>
  <c r="Z718" i="10"/>
  <c r="AA718" i="10" s="1"/>
  <c r="Z670" i="10"/>
  <c r="AA670" i="10" s="1"/>
  <c r="Z1319" i="10"/>
  <c r="AA1319" i="10" s="1"/>
  <c r="Z704" i="10"/>
  <c r="AA704" i="10" s="1"/>
  <c r="Z171" i="10"/>
  <c r="AA171" i="10" s="1"/>
  <c r="Z1011" i="10"/>
  <c r="AA1011" i="10" s="1"/>
  <c r="Z296" i="10"/>
  <c r="AA296" i="10" s="1"/>
  <c r="Z164" i="10"/>
  <c r="AA164" i="10" s="1"/>
  <c r="Z762" i="10"/>
  <c r="AA762" i="10" s="1"/>
  <c r="Z486" i="10"/>
  <c r="AA486" i="10" s="1"/>
  <c r="Z431" i="10"/>
  <c r="AA431" i="10" s="1"/>
  <c r="Z916" i="10"/>
  <c r="AA916" i="10" s="1"/>
  <c r="Z1227" i="10"/>
  <c r="AA1227" i="10" s="1"/>
  <c r="Z918" i="10"/>
  <c r="AA918" i="10" s="1"/>
  <c r="Z59" i="10"/>
  <c r="AA59" i="10" s="1"/>
  <c r="Z580" i="10"/>
  <c r="AA580" i="10" s="1"/>
  <c r="Z114" i="10"/>
  <c r="AA114" i="10" s="1"/>
  <c r="Z737" i="10"/>
  <c r="AA737" i="10" s="1"/>
  <c r="Z441" i="10"/>
  <c r="AA441" i="10" s="1"/>
  <c r="Z566" i="10"/>
  <c r="AA566" i="10" s="1"/>
  <c r="Z49" i="10"/>
  <c r="AA49" i="10" s="1"/>
  <c r="Z282" i="10"/>
  <c r="AA282" i="10" s="1"/>
  <c r="Z1336" i="10"/>
  <c r="AA1336" i="10" s="1"/>
  <c r="Z546" i="10"/>
  <c r="AA546" i="10" s="1"/>
  <c r="Z1248" i="10"/>
  <c r="AA1248" i="10" s="1"/>
  <c r="Z1003" i="10"/>
  <c r="AA1003" i="10" s="1"/>
  <c r="Z101" i="10"/>
  <c r="AA101" i="10" s="1"/>
  <c r="Z939" i="10"/>
  <c r="AA939" i="10" s="1"/>
  <c r="Z377" i="10"/>
  <c r="AA377" i="10" s="1"/>
  <c r="Z965" i="10"/>
  <c r="AA965" i="10" s="1"/>
  <c r="Z482" i="10"/>
  <c r="AA482" i="10" s="1"/>
  <c r="Z712" i="10"/>
  <c r="AA712" i="10" s="1"/>
  <c r="Z439" i="10"/>
  <c r="AA439" i="10" s="1"/>
  <c r="Z155" i="10"/>
  <c r="AA155" i="10" s="1"/>
  <c r="Z321" i="10"/>
  <c r="AA321" i="10" s="1"/>
  <c r="Z1358" i="10"/>
  <c r="AA1358" i="10" s="1"/>
  <c r="Z1333" i="10"/>
  <c r="AA1333" i="10" s="1"/>
  <c r="Z65" i="10"/>
  <c r="AA65" i="10" s="1"/>
  <c r="Z708" i="10"/>
  <c r="AA708" i="10" s="1"/>
  <c r="Z1038" i="10"/>
  <c r="AA1038" i="10" s="1"/>
  <c r="Z258" i="10"/>
  <c r="AA258" i="10" s="1"/>
  <c r="Z287" i="10"/>
  <c r="AA287" i="10" s="1"/>
  <c r="Z422" i="10"/>
  <c r="AA422" i="10" s="1"/>
  <c r="Z502" i="10"/>
  <c r="AA502" i="10" s="1"/>
  <c r="Z1071" i="10"/>
  <c r="AA1071" i="10" s="1"/>
  <c r="Z815" i="10"/>
  <c r="AA815" i="10" s="1"/>
  <c r="Z1065" i="10"/>
  <c r="AA1065" i="10" s="1"/>
  <c r="Z414" i="10"/>
  <c r="AA414" i="10" s="1"/>
  <c r="Z979" i="10"/>
  <c r="AA979" i="10" s="1"/>
  <c r="Z751" i="10"/>
  <c r="AA751" i="10" s="1"/>
  <c r="Z1031" i="10"/>
  <c r="AA1031" i="10" s="1"/>
  <c r="Z980" i="10"/>
  <c r="AA980" i="10" s="1"/>
  <c r="Z904" i="10"/>
  <c r="AA904" i="10" s="1"/>
  <c r="Z275" i="10"/>
  <c r="AA275" i="10" s="1"/>
  <c r="Z1074" i="10"/>
  <c r="AA1074" i="10" s="1"/>
  <c r="Z1027" i="10"/>
  <c r="AA1027" i="10" s="1"/>
  <c r="Z1119" i="10"/>
  <c r="AA1119" i="10" s="1"/>
  <c r="Z810" i="10"/>
  <c r="AA810" i="10" s="1"/>
  <c r="Z782" i="10"/>
  <c r="AA782" i="10" s="1"/>
  <c r="Z1124" i="10"/>
  <c r="AA1124" i="10" s="1"/>
  <c r="Z811" i="10"/>
  <c r="AA811" i="10" s="1"/>
  <c r="Z1094" i="10"/>
  <c r="AA1094" i="10" s="1"/>
  <c r="Z774" i="10"/>
  <c r="AA774" i="10" s="1"/>
  <c r="Z268" i="10"/>
  <c r="AA268" i="10" s="1"/>
  <c r="Z378" i="10"/>
  <c r="AA378" i="10" s="1"/>
  <c r="Z44" i="10"/>
  <c r="AA44" i="10" s="1"/>
  <c r="Z533" i="10"/>
  <c r="AA533" i="10" s="1"/>
  <c r="Z989" i="10"/>
  <c r="AA989" i="10" s="1"/>
  <c r="Z925" i="10"/>
  <c r="AA925" i="10" s="1"/>
  <c r="Z1228" i="10"/>
  <c r="AA1228" i="10" s="1"/>
  <c r="Z266" i="10"/>
  <c r="AA266" i="10" s="1"/>
  <c r="Z70" i="10"/>
  <c r="AA70" i="10" s="1"/>
  <c r="Z1215" i="10"/>
  <c r="AA1215" i="10" s="1"/>
  <c r="Z951" i="10"/>
  <c r="AA951" i="10" s="1"/>
  <c r="Z1373" i="10"/>
  <c r="AA1373" i="10" s="1"/>
  <c r="Z1282" i="10"/>
  <c r="AA1282" i="10" s="1"/>
  <c r="Z1265" i="10"/>
  <c r="AA1265" i="10" s="1"/>
  <c r="Z839" i="10"/>
  <c r="AA839" i="10" s="1"/>
  <c r="Z626" i="10"/>
  <c r="AA626" i="10" s="1"/>
  <c r="Z264" i="10"/>
  <c r="AA264" i="10" s="1"/>
  <c r="Z843" i="10"/>
  <c r="AA843" i="10" s="1"/>
  <c r="Z311" i="10"/>
  <c r="AA311" i="10" s="1"/>
  <c r="Z1159" i="10"/>
  <c r="AA1159" i="10" s="1"/>
  <c r="Z1161" i="10"/>
  <c r="AA1161" i="10" s="1"/>
  <c r="Z1219" i="10"/>
  <c r="AA1219" i="10" s="1"/>
  <c r="Z1132" i="10"/>
  <c r="AA1132" i="10" s="1"/>
  <c r="Z709" i="10"/>
  <c r="AA709" i="10" s="1"/>
  <c r="Z199" i="10"/>
  <c r="AA199" i="10" s="1"/>
  <c r="Z397" i="10"/>
  <c r="AA397" i="10" s="1"/>
  <c r="Z847" i="10"/>
  <c r="AA847" i="10" s="1"/>
  <c r="Z323" i="10"/>
  <c r="AA323" i="10" s="1"/>
  <c r="Z27" i="10"/>
  <c r="AA27" i="10" s="1"/>
  <c r="Z585" i="10"/>
  <c r="AA585" i="10" s="1"/>
  <c r="Z674" i="10"/>
  <c r="AA674" i="10" s="1"/>
  <c r="Z479" i="10"/>
  <c r="AA479" i="10" s="1"/>
  <c r="Z449" i="10"/>
  <c r="AA449" i="10" s="1"/>
  <c r="Z181" i="10"/>
  <c r="AA181" i="10" s="1"/>
  <c r="Z1180" i="10"/>
  <c r="AA1180" i="10" s="1"/>
  <c r="Z515" i="10"/>
  <c r="AA515" i="10" s="1"/>
  <c r="Z679" i="10"/>
  <c r="AA679" i="10" s="1"/>
  <c r="Z344" i="10"/>
  <c r="AA344" i="10" s="1"/>
  <c r="Z313" i="10"/>
  <c r="AA313" i="10" s="1"/>
  <c r="Z393" i="10"/>
  <c r="AA393" i="10" s="1"/>
  <c r="Z1058" i="10"/>
  <c r="AA1058" i="10" s="1"/>
  <c r="Z694" i="10"/>
  <c r="AA694" i="10" s="1"/>
  <c r="Z562" i="10"/>
  <c r="AA562" i="10" s="1"/>
  <c r="Z113" i="10"/>
  <c r="AA113" i="10" s="1"/>
  <c r="Z1372" i="10"/>
  <c r="AA1372" i="10" s="1"/>
  <c r="Z144" i="10"/>
  <c r="AA144" i="10" s="1"/>
  <c r="Z1075" i="10"/>
  <c r="AA1075" i="10" s="1"/>
  <c r="Z11" i="10"/>
  <c r="AA11" i="10" s="1"/>
  <c r="Z348" i="10"/>
  <c r="AA348" i="10" s="1"/>
  <c r="Z103" i="10"/>
  <c r="AA103" i="10" s="1"/>
  <c r="Z868" i="10"/>
  <c r="AA868" i="10" s="1"/>
  <c r="Z81" i="10"/>
  <c r="AA81" i="10" s="1"/>
  <c r="Z1095" i="10"/>
  <c r="AA1095" i="10" s="1"/>
  <c r="Z993" i="10"/>
  <c r="AA993" i="10" s="1"/>
  <c r="Z898" i="10"/>
  <c r="AA898" i="10" s="1"/>
  <c r="Z1042" i="10"/>
  <c r="AA1042" i="10" s="1"/>
  <c r="Z1087" i="10"/>
  <c r="AA1087" i="10" s="1"/>
  <c r="Z849" i="10"/>
  <c r="AA849" i="10" s="1"/>
  <c r="Z1196" i="10"/>
  <c r="AA1196" i="10" s="1"/>
  <c r="Z1017" i="10"/>
  <c r="AA1017" i="10" s="1"/>
  <c r="Z1329" i="10"/>
  <c r="AA1329" i="10" s="1"/>
  <c r="Z305" i="10"/>
  <c r="AA305" i="10" s="1"/>
  <c r="Z1315" i="10"/>
  <c r="AA1315" i="10" s="1"/>
  <c r="Z421" i="10"/>
  <c r="AA421" i="10" s="1"/>
  <c r="Z184" i="10"/>
  <c r="AA184" i="10" s="1"/>
  <c r="Z799" i="10"/>
  <c r="AA799" i="10" s="1"/>
  <c r="Z850" i="10"/>
  <c r="AA850" i="10" s="1"/>
  <c r="Z706" i="10"/>
  <c r="AA706" i="10" s="1"/>
  <c r="Z51" i="10"/>
  <c r="AA51" i="10" s="1"/>
  <c r="Z1166" i="10"/>
  <c r="AA1166" i="10" s="1"/>
  <c r="Z543" i="10"/>
  <c r="AA543" i="10" s="1"/>
  <c r="Z584" i="10"/>
  <c r="AA584" i="10" s="1"/>
  <c r="Z335" i="10"/>
  <c r="AA335" i="10" s="1"/>
  <c r="Z1030" i="10"/>
  <c r="AA1030" i="10" s="1"/>
  <c r="Z1117" i="10"/>
  <c r="AA1117" i="10" s="1"/>
  <c r="Z436" i="10"/>
  <c r="AA436" i="10" s="1"/>
  <c r="Z343" i="10"/>
  <c r="AA343" i="10" s="1"/>
  <c r="Z529" i="10"/>
  <c r="AA529" i="10" s="1"/>
  <c r="Z444" i="10"/>
  <c r="AA444" i="10" s="1"/>
  <c r="Z118" i="10"/>
  <c r="AA118" i="10" s="1"/>
  <c r="Z462" i="10"/>
  <c r="AA462" i="10" s="1"/>
  <c r="Z350" i="10"/>
  <c r="AA350" i="10" s="1"/>
  <c r="Z622" i="10"/>
  <c r="AA622" i="10" s="1"/>
  <c r="Z324" i="10"/>
  <c r="AA324" i="10" s="1"/>
  <c r="Z547" i="10"/>
  <c r="AA547" i="10" s="1"/>
  <c r="Z440" i="10"/>
  <c r="AA440" i="10" s="1"/>
  <c r="Z725" i="10"/>
  <c r="AA725" i="10" s="1"/>
  <c r="Z1144" i="10"/>
  <c r="AA1144" i="10" s="1"/>
  <c r="Z1251" i="10"/>
  <c r="AA1251" i="10" s="1"/>
  <c r="Z1302" i="10"/>
  <c r="AA1302" i="10" s="1"/>
  <c r="Z1076" i="10"/>
  <c r="AA1076" i="10" s="1"/>
  <c r="Z1311" i="10"/>
  <c r="AA1311" i="10" s="1"/>
  <c r="Z29" i="10"/>
  <c r="AA29" i="10" s="1"/>
  <c r="Z433" i="10"/>
  <c r="AA433" i="10" s="1"/>
  <c r="Z1255" i="10"/>
  <c r="AA1255" i="10" s="1"/>
  <c r="Z148" i="10"/>
  <c r="AA148" i="10" s="1"/>
  <c r="Z367" i="10"/>
  <c r="AA367" i="10" s="1"/>
  <c r="Z773" i="10"/>
  <c r="AA773" i="10" s="1"/>
  <c r="Z432" i="10"/>
  <c r="AA432" i="10" s="1"/>
  <c r="Z1000" i="10"/>
  <c r="AA1000" i="10" s="1"/>
  <c r="Z623" i="10"/>
  <c r="AA623" i="10" s="1"/>
  <c r="Z1278" i="10"/>
  <c r="AA1278" i="10" s="1"/>
  <c r="Z921" i="10"/>
  <c r="AA921" i="10" s="1"/>
  <c r="Z917" i="10"/>
  <c r="AA917" i="10" s="1"/>
  <c r="Z829" i="10"/>
  <c r="AA829" i="10" s="1"/>
  <c r="Z830" i="10"/>
  <c r="AA830" i="10" s="1"/>
  <c r="Z769" i="10"/>
  <c r="AA769" i="10" s="1"/>
  <c r="Z688" i="10"/>
  <c r="AA688" i="10" s="1"/>
  <c r="Z617" i="10"/>
  <c r="AA617" i="10" s="1"/>
  <c r="Z1308" i="10"/>
  <c r="AA1308" i="10" s="1"/>
  <c r="Z1344" i="10"/>
  <c r="AA1344" i="10" s="1"/>
  <c r="Z795" i="10"/>
  <c r="AA795" i="10" s="1"/>
  <c r="Z648" i="10"/>
  <c r="AA648" i="10" s="1"/>
  <c r="Z1061" i="10"/>
  <c r="AA1061" i="10" s="1"/>
  <c r="Z997" i="10"/>
  <c r="AA997" i="10" s="1"/>
  <c r="Z227" i="10"/>
  <c r="AA227" i="10" s="1"/>
  <c r="Z1062" i="10"/>
  <c r="AA1062" i="10" s="1"/>
  <c r="Z74" i="10"/>
  <c r="AA74" i="10" s="1"/>
  <c r="Z593" i="10"/>
  <c r="AA593" i="10" s="1"/>
  <c r="Z241" i="10"/>
  <c r="AA241" i="10" s="1"/>
  <c r="Z228" i="10"/>
  <c r="AA228" i="10" s="1"/>
  <c r="Z1376" i="10"/>
  <c r="AA1376" i="10" s="1"/>
  <c r="Z260" i="10"/>
  <c r="AA260" i="10" s="1"/>
  <c r="Z935" i="10"/>
  <c r="AA935" i="10" s="1"/>
  <c r="Z1055" i="10"/>
  <c r="AA1055" i="10" s="1"/>
  <c r="Z1222" i="10"/>
  <c r="AA1222" i="10" s="1"/>
  <c r="Z1276" i="10"/>
  <c r="AA1276" i="10" s="1"/>
  <c r="Z853" i="10"/>
  <c r="AA853" i="10" s="1"/>
  <c r="Z710" i="10"/>
  <c r="AA710" i="10" s="1"/>
  <c r="Z884" i="10"/>
  <c r="AA884" i="10" s="1"/>
  <c r="Z1272" i="10"/>
  <c r="AA1272" i="10" s="1"/>
  <c r="Z891" i="10"/>
  <c r="AA891" i="10" s="1"/>
  <c r="Z1289" i="10"/>
  <c r="AA1289" i="10" s="1"/>
  <c r="Z601" i="10"/>
  <c r="AA601" i="10" s="1"/>
  <c r="Z38" i="10"/>
  <c r="AA38" i="10" s="1"/>
  <c r="Z303" i="10"/>
  <c r="AA303" i="10" s="1"/>
  <c r="Z134" i="10"/>
  <c r="AA134" i="10" s="1"/>
  <c r="Z628" i="10"/>
  <c r="AA628" i="10" s="1"/>
  <c r="Z35" i="10"/>
  <c r="AA35" i="10" s="1"/>
  <c r="Z1268" i="10"/>
  <c r="AA1268" i="10" s="1"/>
  <c r="Z351" i="10"/>
  <c r="AA351" i="10" s="1"/>
  <c r="Z1090" i="10"/>
  <c r="AA1090" i="10" s="1"/>
  <c r="Z828" i="10"/>
  <c r="AA828" i="10" s="1"/>
  <c r="Z108" i="10"/>
  <c r="AA108" i="10" s="1"/>
  <c r="Z285" i="10"/>
  <c r="AA285" i="10" s="1"/>
  <c r="Z353" i="10"/>
  <c r="AA353" i="10" s="1"/>
  <c r="Z924" i="10"/>
  <c r="AA924" i="10" s="1"/>
  <c r="Z438" i="10"/>
  <c r="AA438" i="10" s="1"/>
  <c r="Z1291" i="10"/>
  <c r="AA1291" i="10" s="1"/>
  <c r="Z945" i="10"/>
  <c r="AA945" i="10" s="1"/>
  <c r="Z948" i="10"/>
  <c r="AA948" i="10" s="1"/>
  <c r="Z61" i="10"/>
  <c r="AA61" i="10" s="1"/>
  <c r="Z124" i="10"/>
  <c r="AA124" i="10" s="1"/>
  <c r="Z932" i="10"/>
  <c r="AA932" i="10" s="1"/>
  <c r="Z33" i="10"/>
  <c r="AA33" i="10" s="1"/>
  <c r="Z530" i="10"/>
  <c r="AA530" i="10" s="1"/>
  <c r="Z1226" i="10"/>
  <c r="AA1226" i="10" s="1"/>
  <c r="Z382" i="10"/>
  <c r="AA382" i="10" s="1"/>
  <c r="Z445" i="10"/>
  <c r="AA445" i="10" s="1"/>
  <c r="Z224" i="10"/>
  <c r="AA224" i="10" s="1"/>
  <c r="Z707" i="10"/>
  <c r="AA707" i="10" s="1"/>
  <c r="Z1233" i="10"/>
  <c r="AA1233" i="10" s="1"/>
  <c r="Z672" i="10"/>
  <c r="AA672" i="10" s="1"/>
  <c r="Z671" i="10"/>
  <c r="AA671" i="10" s="1"/>
  <c r="Z69" i="10"/>
  <c r="AA69" i="10" s="1"/>
  <c r="Z1234" i="10"/>
  <c r="AA1234" i="10" s="1"/>
  <c r="Z901" i="10"/>
  <c r="AA901" i="10" s="1"/>
  <c r="Z683" i="10"/>
  <c r="AA683" i="10" s="1"/>
  <c r="Z469" i="10"/>
  <c r="AA469" i="10" s="1"/>
  <c r="Z540" i="10"/>
  <c r="AA540" i="10" s="1"/>
  <c r="Z812" i="10"/>
  <c r="AA812" i="10" s="1"/>
  <c r="Z791" i="10"/>
  <c r="AA791" i="10" s="1"/>
  <c r="Z981" i="10"/>
  <c r="AA981" i="10" s="1"/>
  <c r="Z905" i="10"/>
  <c r="AA905" i="10" s="1"/>
  <c r="Z334" i="10"/>
  <c r="AA334" i="10" s="1"/>
  <c r="Z319" i="10"/>
  <c r="AA319" i="10" s="1"/>
  <c r="Z13" i="10"/>
  <c r="AA13" i="10" s="1"/>
  <c r="Z1252" i="10"/>
  <c r="AA1252" i="10" s="1"/>
  <c r="Z299" i="10"/>
  <c r="AA299" i="10" s="1"/>
  <c r="Z517" i="10"/>
  <c r="AA517" i="10" s="1"/>
  <c r="Z415" i="10"/>
  <c r="AA415" i="10" s="1"/>
  <c r="Z974" i="10"/>
  <c r="AA974" i="10" s="1"/>
  <c r="Z656" i="10"/>
  <c r="AA656" i="10" s="1"/>
  <c r="Z1194" i="10"/>
  <c r="AA1194" i="10" s="1"/>
  <c r="Z621" i="10"/>
  <c r="AA621" i="10" s="1"/>
  <c r="Z766" i="10"/>
  <c r="AA766" i="10" s="1"/>
  <c r="Z1026" i="10"/>
  <c r="AA1026" i="10" s="1"/>
  <c r="Z644" i="10"/>
  <c r="AA644" i="10" s="1"/>
  <c r="Z803" i="10"/>
  <c r="AA803" i="10" s="1"/>
  <c r="Z237" i="10"/>
  <c r="AA237" i="10" s="1"/>
  <c r="Z632" i="10"/>
  <c r="AA632" i="10" s="1"/>
  <c r="Z1052" i="10"/>
  <c r="AA1052" i="10" s="1"/>
  <c r="Z883" i="10"/>
  <c r="AA883" i="10" s="1"/>
  <c r="Z1351" i="10"/>
  <c r="AA1351" i="10" s="1"/>
  <c r="Z532" i="10"/>
  <c r="AA532" i="10" s="1"/>
  <c r="Z789" i="10"/>
  <c r="AA789" i="10" s="1"/>
  <c r="Z1051" i="10"/>
  <c r="AA1051" i="10" s="1"/>
  <c r="Z805" i="10"/>
  <c r="AA805" i="10" s="1"/>
  <c r="Z325" i="10"/>
  <c r="AA325" i="10" s="1"/>
  <c r="Z1340" i="10"/>
  <c r="AA1340" i="10" s="1"/>
  <c r="Z513" i="10"/>
  <c r="AA513" i="10" s="1"/>
  <c r="Z420" i="10"/>
  <c r="AA420" i="10" s="1"/>
  <c r="Z655" i="10"/>
  <c r="AA655" i="10" s="1"/>
  <c r="Z838" i="10"/>
  <c r="AA838" i="10" s="1"/>
  <c r="Z1270" i="10"/>
  <c r="AA1270" i="10" s="1"/>
  <c r="Z14" i="10"/>
  <c r="AA14" i="10" s="1"/>
  <c r="Z356" i="10"/>
  <c r="AA356" i="10" s="1"/>
  <c r="Z949" i="10"/>
  <c r="AA949" i="10" s="1"/>
  <c r="Z68" i="10"/>
  <c r="AA68" i="10" s="1"/>
  <c r="Z99" i="10"/>
  <c r="AA99" i="10" s="1"/>
  <c r="Z1290" i="10"/>
  <c r="AA1290" i="10" s="1"/>
  <c r="Z243" i="10"/>
  <c r="AA243" i="10" s="1"/>
  <c r="Z1111" i="10"/>
  <c r="AA1111" i="10" s="1"/>
  <c r="Z784" i="10"/>
  <c r="AA784" i="10" s="1"/>
  <c r="Z398" i="10"/>
  <c r="AA398" i="10" s="1"/>
  <c r="Z349" i="10"/>
  <c r="AA349" i="10" s="1"/>
  <c r="Z418" i="10"/>
  <c r="AA418" i="10" s="1"/>
  <c r="Z122" i="10"/>
  <c r="AA122" i="10" s="1"/>
  <c r="Z946" i="10"/>
  <c r="AA946" i="10" s="1"/>
  <c r="Z604" i="10"/>
  <c r="AA604" i="10" s="1"/>
  <c r="Z464" i="10"/>
  <c r="AA464" i="10" s="1"/>
  <c r="Z364" i="10"/>
  <c r="AA364" i="10" s="1"/>
  <c r="Z320" i="10"/>
  <c r="AA320" i="10" s="1"/>
  <c r="Z1100" i="10"/>
  <c r="AA1100" i="10" s="1"/>
  <c r="Z426" i="10"/>
  <c r="AA426" i="10" s="1"/>
  <c r="Z371" i="10"/>
  <c r="AA371" i="10" s="1"/>
  <c r="Z606" i="10"/>
  <c r="AA606" i="10" s="1"/>
  <c r="Z1060" i="10"/>
  <c r="AA1060" i="10" s="1"/>
  <c r="Z879" i="10"/>
  <c r="AA879" i="10" s="1"/>
  <c r="Z452" i="10"/>
  <c r="AA452" i="10" s="1"/>
  <c r="Z156" i="10"/>
  <c r="AA156" i="10" s="1"/>
  <c r="Z1246" i="10"/>
  <c r="AA1246" i="10" s="1"/>
  <c r="Z603" i="10"/>
  <c r="AA603" i="10" s="1"/>
  <c r="Z373" i="10"/>
  <c r="AA373" i="10" s="1"/>
  <c r="Z519" i="10"/>
  <c r="AA519" i="10" s="1"/>
  <c r="Z278" i="10"/>
  <c r="AA278" i="10" s="1"/>
  <c r="Z809" i="10"/>
  <c r="AA809" i="10" s="1"/>
  <c r="Z179" i="10"/>
  <c r="AA179" i="10" s="1"/>
  <c r="Z681" i="10"/>
  <c r="AA681" i="10" s="1"/>
  <c r="Z404" i="10"/>
  <c r="AA404" i="10" s="1"/>
  <c r="Z160" i="10"/>
  <c r="AA160" i="10" s="1"/>
  <c r="Z558" i="10"/>
  <c r="AA558" i="10" s="1"/>
  <c r="Z223" i="10"/>
  <c r="AA223" i="10" s="1"/>
  <c r="Z64" i="10"/>
  <c r="AA64" i="10" s="1"/>
  <c r="Z1224" i="10"/>
  <c r="AA1224" i="10" s="1"/>
  <c r="Z536" i="10"/>
  <c r="AA536" i="10" s="1"/>
  <c r="Z1338" i="10"/>
  <c r="AA1338" i="10" s="1"/>
  <c r="Z1204" i="10"/>
  <c r="AA1204" i="10" s="1"/>
  <c r="Z1283" i="10"/>
  <c r="AA1283" i="10" s="1"/>
  <c r="Z1110" i="10"/>
  <c r="AA1110" i="10" s="1"/>
  <c r="Z1349" i="10"/>
  <c r="AA1349" i="10" s="1"/>
  <c r="Z410" i="10"/>
  <c r="AA410" i="10" s="1"/>
  <c r="Z827" i="10"/>
  <c r="AA827" i="10" s="1"/>
  <c r="Z872" i="10"/>
  <c r="AA872" i="10" s="1"/>
  <c r="Z466" i="10"/>
  <c r="AA466" i="10" s="1"/>
  <c r="Z1361" i="10"/>
  <c r="AA1361" i="10" s="1"/>
  <c r="Z1225" i="10"/>
  <c r="AA1225" i="10" s="1"/>
  <c r="AE280" i="10"/>
  <c r="AF280" i="10" s="1"/>
  <c r="AE417" i="10"/>
  <c r="AF417" i="10" s="1"/>
  <c r="AE1244" i="10"/>
  <c r="AF1244" i="10" s="1"/>
  <c r="AE806" i="10"/>
  <c r="AF806" i="10" s="1"/>
  <c r="AE154" i="10"/>
  <c r="AF154" i="10" s="1"/>
  <c r="AE1217" i="10"/>
  <c r="AF1217" i="10" s="1"/>
  <c r="AE1095" i="10"/>
  <c r="AF1095" i="10" s="1"/>
  <c r="AE513" i="10"/>
  <c r="AF513" i="10" s="1"/>
  <c r="AE151" i="10"/>
  <c r="AF151" i="10" s="1"/>
  <c r="AE542" i="10"/>
  <c r="AF542" i="10" s="1"/>
  <c r="AE302" i="10"/>
  <c r="AF302" i="10" s="1"/>
  <c r="AE1162" i="10"/>
  <c r="AF1162" i="10" s="1"/>
  <c r="AE51" i="10"/>
  <c r="AF51" i="10" s="1"/>
  <c r="AE616" i="10"/>
  <c r="AF616" i="10" s="1"/>
  <c r="AE688" i="10"/>
  <c r="AF688" i="10" s="1"/>
  <c r="AE972" i="10"/>
  <c r="AF972" i="10" s="1"/>
  <c r="AE978" i="10"/>
  <c r="AF978" i="10" s="1"/>
  <c r="AE282" i="10"/>
  <c r="AF282" i="10" s="1"/>
  <c r="AE1222" i="10"/>
  <c r="AF1222" i="10" s="1"/>
  <c r="AE192" i="10"/>
  <c r="AF192" i="10" s="1"/>
  <c r="AE713" i="10"/>
  <c r="AF713" i="10" s="1"/>
  <c r="AE932" i="10"/>
  <c r="AF932" i="10" s="1"/>
  <c r="AE694" i="10"/>
  <c r="AF694" i="10" s="1"/>
  <c r="AE643" i="10"/>
  <c r="AF643" i="10" s="1"/>
  <c r="AE288" i="10"/>
  <c r="AF288" i="10" s="1"/>
  <c r="AE1376" i="10"/>
  <c r="AF1376" i="10" s="1"/>
  <c r="AE274" i="10"/>
  <c r="AF274" i="10" s="1"/>
  <c r="AE1334" i="10"/>
  <c r="AF1334" i="10" s="1"/>
  <c r="AE1184" i="10"/>
  <c r="AF1184" i="10" s="1"/>
  <c r="AE703" i="10"/>
  <c r="AF703" i="10" s="1"/>
  <c r="AE1186" i="10"/>
  <c r="AF1186" i="10" s="1"/>
  <c r="AE640" i="10"/>
  <c r="AF640" i="10" s="1"/>
  <c r="AE483" i="10"/>
  <c r="AF483" i="10" s="1"/>
  <c r="AE1016" i="10"/>
  <c r="AF1016" i="10" s="1"/>
  <c r="AE448" i="10"/>
  <c r="AF448" i="10" s="1"/>
  <c r="AE783" i="10"/>
  <c r="AF783" i="10" s="1"/>
  <c r="AE1065" i="10"/>
  <c r="AF1065" i="10" s="1"/>
  <c r="AE457" i="10"/>
  <c r="AF457" i="10" s="1"/>
  <c r="AE962" i="10"/>
  <c r="AF962" i="10" s="1"/>
  <c r="AE114" i="10"/>
  <c r="AF114" i="10" s="1"/>
  <c r="AE1198" i="10"/>
  <c r="AF1198" i="10" s="1"/>
  <c r="AE491" i="10"/>
  <c r="AF491" i="10" s="1"/>
  <c r="AE369" i="10"/>
  <c r="AF369" i="10" s="1"/>
  <c r="AE1002" i="10"/>
  <c r="AF1002" i="10" s="1"/>
  <c r="AE108" i="10"/>
  <c r="AF108" i="10" s="1"/>
  <c r="AE462" i="10"/>
  <c r="AF462" i="10" s="1"/>
  <c r="AE160" i="10"/>
  <c r="AF160" i="10" s="1"/>
  <c r="AE1349" i="10"/>
  <c r="AF1349" i="10" s="1"/>
  <c r="AE118" i="10"/>
  <c r="AF118" i="10" s="1"/>
  <c r="AE27" i="10"/>
  <c r="AF27" i="10" s="1"/>
  <c r="AE944" i="10"/>
  <c r="AF944" i="10" s="1"/>
  <c r="AE744" i="10"/>
  <c r="AF744" i="10" s="1"/>
  <c r="AE683" i="10"/>
  <c r="AF683" i="10" s="1"/>
  <c r="AE1078" i="10"/>
  <c r="AF1078" i="10" s="1"/>
  <c r="AE987" i="10"/>
  <c r="AF987" i="10" s="1"/>
  <c r="AE1229" i="10"/>
  <c r="AF1229" i="10" s="1"/>
  <c r="AE1012" i="10"/>
  <c r="AF1012" i="10" s="1"/>
  <c r="AE757" i="10"/>
  <c r="AF757" i="10" s="1"/>
  <c r="AE1158" i="10"/>
  <c r="AF1158" i="10" s="1"/>
  <c r="AE1259" i="10"/>
  <c r="AF1259" i="10" s="1"/>
  <c r="AE1134" i="10"/>
  <c r="AF1134" i="10" s="1"/>
  <c r="AE1120" i="10"/>
  <c r="AF1120" i="10" s="1"/>
  <c r="AE572" i="10"/>
  <c r="AF572" i="10" s="1"/>
  <c r="AE1097" i="10"/>
  <c r="AF1097" i="10" s="1"/>
  <c r="AE193" i="10"/>
  <c r="AF193" i="10" s="1"/>
  <c r="AE463" i="10"/>
  <c r="AF463" i="10" s="1"/>
  <c r="AE1031" i="10"/>
  <c r="AF1031" i="10" s="1"/>
  <c r="AE447" i="10"/>
  <c r="AF447" i="10" s="1"/>
  <c r="AE1177" i="10"/>
  <c r="AF1177" i="10" s="1"/>
  <c r="AE337" i="10"/>
  <c r="AF337" i="10" s="1"/>
  <c r="AE1360" i="10"/>
  <c r="AF1360" i="10" s="1"/>
  <c r="AE1312" i="10"/>
  <c r="AF1312" i="10" s="1"/>
  <c r="AE989" i="10"/>
  <c r="AF989" i="10" s="1"/>
  <c r="AE438" i="10"/>
  <c r="AF438" i="10" s="1"/>
  <c r="AE1152" i="10"/>
  <c r="AF1152" i="10" s="1"/>
  <c r="AE135" i="10"/>
  <c r="AF135" i="10" s="1"/>
  <c r="AE1347" i="10"/>
  <c r="AF1347" i="10" s="1"/>
  <c r="AE515" i="10"/>
  <c r="AF515" i="10" s="1"/>
  <c r="AE991" i="10"/>
  <c r="AF991" i="10" s="1"/>
  <c r="AE480" i="10"/>
  <c r="AF480" i="10" s="1"/>
  <c r="AE1132" i="10"/>
  <c r="AF1132" i="10" s="1"/>
  <c r="AE647" i="10"/>
  <c r="AF647" i="10" s="1"/>
  <c r="AE410" i="10"/>
  <c r="AF410" i="10" s="1"/>
  <c r="AE279" i="10"/>
  <c r="AF279" i="10" s="1"/>
  <c r="AE721" i="10"/>
  <c r="AF721" i="10" s="1"/>
  <c r="AE734" i="10"/>
  <c r="AF734" i="10" s="1"/>
  <c r="AE1308" i="10"/>
  <c r="AF1308" i="10" s="1"/>
  <c r="AE175" i="10"/>
  <c r="AF175" i="10" s="1"/>
  <c r="AE903" i="10"/>
  <c r="AF903" i="10" s="1"/>
  <c r="AE1025" i="10"/>
  <c r="AF1025" i="10" s="1"/>
  <c r="AE922" i="10"/>
  <c r="AF922" i="10" s="1"/>
  <c r="AE516" i="10"/>
  <c r="AF516" i="10" s="1"/>
  <c r="AE686" i="10"/>
  <c r="AF686" i="10" s="1"/>
  <c r="AE1368" i="10"/>
  <c r="AF1368" i="10" s="1"/>
  <c r="AE1121" i="10"/>
  <c r="AF1121" i="10" s="1"/>
  <c r="AE107" i="10"/>
  <c r="AF107" i="10" s="1"/>
  <c r="AE277" i="10"/>
  <c r="AF277" i="10" s="1"/>
  <c r="AE327" i="10"/>
  <c r="AF327" i="10" s="1"/>
  <c r="AE140" i="10"/>
  <c r="AF140" i="10" s="1"/>
  <c r="AE1265" i="10"/>
  <c r="AF1265" i="10" s="1"/>
  <c r="AE92" i="10"/>
  <c r="AF92" i="10" s="1"/>
  <c r="AE32" i="10"/>
  <c r="AF32" i="10" s="1"/>
  <c r="AE860" i="10"/>
  <c r="AF860" i="10" s="1"/>
  <c r="AE1211" i="10"/>
  <c r="AF1211" i="10" s="1"/>
  <c r="AE502" i="10"/>
  <c r="AF502" i="10" s="1"/>
  <c r="AE362" i="10"/>
  <c r="AF362" i="10" s="1"/>
  <c r="AE19" i="10"/>
  <c r="AF19" i="10" s="1"/>
  <c r="AE356" i="10"/>
  <c r="AF356" i="10" s="1"/>
  <c r="AE372" i="10"/>
  <c r="AF372" i="10" s="1"/>
  <c r="AE582" i="10"/>
  <c r="AF582" i="10" s="1"/>
  <c r="AE99" i="10"/>
  <c r="AF99" i="10" s="1"/>
  <c r="AE233" i="10"/>
  <c r="AF233" i="10" s="1"/>
  <c r="AE121" i="10"/>
  <c r="AF121" i="10" s="1"/>
  <c r="AE521" i="10"/>
  <c r="AF521" i="10" s="1"/>
  <c r="AE178" i="10"/>
  <c r="AF178" i="10" s="1"/>
  <c r="AE1001" i="10"/>
  <c r="AF1001" i="10" s="1"/>
  <c r="AE1102" i="10"/>
  <c r="AF1102" i="10" s="1"/>
  <c r="AE759" i="10"/>
  <c r="AF759" i="10" s="1"/>
  <c r="AE334" i="10"/>
  <c r="AF334" i="10" s="1"/>
  <c r="AE547" i="10"/>
  <c r="AF547" i="10" s="1"/>
  <c r="AE749" i="10"/>
  <c r="AF749" i="10" s="1"/>
  <c r="AE144" i="10"/>
  <c r="AF144" i="10" s="1"/>
  <c r="AE380" i="10"/>
  <c r="AF380" i="10" s="1"/>
  <c r="AE1300" i="10"/>
  <c r="AF1300" i="10" s="1"/>
  <c r="AE586" i="10"/>
  <c r="AF586" i="10" s="1"/>
  <c r="AE1081" i="10"/>
  <c r="AF1081" i="10" s="1"/>
  <c r="AE454" i="10"/>
  <c r="AF454" i="10" s="1"/>
  <c r="AE1099" i="10"/>
  <c r="AF1099" i="10" s="1"/>
  <c r="AE535" i="10"/>
  <c r="AF535" i="10" s="1"/>
  <c r="AE881" i="10"/>
  <c r="AF881" i="10" s="1"/>
  <c r="AE1019" i="10"/>
  <c r="AF1019" i="10" s="1"/>
  <c r="AE1321" i="10"/>
  <c r="AF1321" i="10" s="1"/>
  <c r="AE531" i="10"/>
  <c r="AF531" i="10" s="1"/>
  <c r="AE698" i="10"/>
  <c r="AF698" i="10" s="1"/>
  <c r="AE388" i="10"/>
  <c r="AF388" i="10" s="1"/>
  <c r="AE835" i="10"/>
  <c r="AF835" i="10" s="1"/>
  <c r="AE632" i="10"/>
  <c r="AF632" i="10" s="1"/>
  <c r="AE880" i="10"/>
  <c r="AF880" i="10" s="1"/>
  <c r="AE778" i="10"/>
  <c r="AF778" i="10" s="1"/>
  <c r="AE500" i="10"/>
  <c r="AF500" i="10" s="1"/>
  <c r="AE754" i="10"/>
  <c r="AF754" i="10" s="1"/>
  <c r="AE78" i="10"/>
  <c r="AF78" i="10" s="1"/>
  <c r="AE1086" i="10"/>
  <c r="AF1086" i="10" s="1"/>
  <c r="AE541" i="10"/>
  <c r="AF541" i="10" s="1"/>
  <c r="AE487" i="10"/>
  <c r="AF487" i="10" s="1"/>
  <c r="AE1166" i="10"/>
  <c r="AF1166" i="10" s="1"/>
  <c r="AE512" i="10"/>
  <c r="AF512" i="10" s="1"/>
  <c r="AE997" i="10"/>
  <c r="AF997" i="10" s="1"/>
  <c r="AE1303" i="10"/>
  <c r="AF1303" i="10" s="1"/>
  <c r="AE567" i="10"/>
  <c r="AF567" i="10" s="1"/>
  <c r="AE1310" i="10"/>
  <c r="AF1310" i="10" s="1"/>
  <c r="AE284" i="10"/>
  <c r="AF284" i="10" s="1"/>
  <c r="AE215" i="10"/>
  <c r="AF215" i="10" s="1"/>
  <c r="AE1338" i="10"/>
  <c r="AF1338" i="10" s="1"/>
  <c r="AE1377" i="10"/>
  <c r="AF1377" i="10" s="1"/>
  <c r="AE862" i="10"/>
  <c r="AF862" i="10" s="1"/>
  <c r="AE929" i="10"/>
  <c r="AF929" i="10" s="1"/>
  <c r="AE342" i="10"/>
  <c r="AF342" i="10" s="1"/>
  <c r="AE326" i="10"/>
  <c r="AF326" i="10" s="1"/>
  <c r="AE923" i="10"/>
  <c r="AF923" i="10" s="1"/>
  <c r="AE1116" i="10"/>
  <c r="AF1116" i="10" s="1"/>
  <c r="AE413" i="10"/>
  <c r="AF413" i="10" s="1"/>
  <c r="AE180" i="10"/>
  <c r="AF180" i="10" s="1"/>
  <c r="AE958" i="10"/>
  <c r="AF958" i="10" s="1"/>
  <c r="AE785" i="10"/>
  <c r="AF785" i="10" s="1"/>
  <c r="AE596" i="10"/>
  <c r="AF596" i="10" s="1"/>
  <c r="AE152" i="10"/>
  <c r="AF152" i="10" s="1"/>
  <c r="AE626" i="10"/>
  <c r="AF626" i="10" s="1"/>
  <c r="AE670" i="10"/>
  <c r="AF670" i="10" s="1"/>
  <c r="AE292" i="10"/>
  <c r="AF292" i="10" s="1"/>
  <c r="AE200" i="10"/>
  <c r="AF200" i="10" s="1"/>
  <c r="AE650" i="10"/>
  <c r="AF650" i="10" s="1"/>
  <c r="AE254" i="10"/>
  <c r="AF254" i="10" s="1"/>
  <c r="AE624" i="10"/>
  <c r="AF624" i="10" s="1"/>
  <c r="AE677" i="10"/>
  <c r="AF677" i="10" s="1"/>
  <c r="AE504" i="10"/>
  <c r="AF504" i="10" s="1"/>
  <c r="AE120" i="10"/>
  <c r="AF120" i="10" s="1"/>
  <c r="AE145" i="10"/>
  <c r="AF145" i="10" s="1"/>
  <c r="AE526" i="10"/>
  <c r="AF526" i="10" s="1"/>
  <c r="AE35" i="10"/>
  <c r="AF35" i="10" s="1"/>
  <c r="AE40" i="10"/>
  <c r="AF40" i="10" s="1"/>
  <c r="AE570" i="10"/>
  <c r="AF570" i="10" s="1"/>
  <c r="AE148" i="10"/>
  <c r="AF148" i="10" s="1"/>
  <c r="AE1276" i="10"/>
  <c r="AF1276" i="10" s="1"/>
  <c r="AE766" i="10"/>
  <c r="AF766" i="10" s="1"/>
  <c r="AE593" i="10"/>
  <c r="AF593" i="10" s="1"/>
  <c r="AE404" i="10"/>
  <c r="AF404" i="10" s="1"/>
  <c r="AE237" i="10"/>
  <c r="AF237" i="10" s="1"/>
  <c r="AE434" i="10"/>
  <c r="AF434" i="10" s="1"/>
  <c r="AE263" i="10"/>
  <c r="AF263" i="10" s="1"/>
  <c r="AE1155" i="10"/>
  <c r="AF1155" i="10" s="1"/>
  <c r="AE261" i="10"/>
  <c r="AF261" i="10" s="1"/>
  <c r="AE458" i="10"/>
  <c r="AF458" i="10" s="1"/>
  <c r="AE138" i="10"/>
  <c r="AF138" i="10" s="1"/>
  <c r="AE187" i="10"/>
  <c r="AF187" i="10" s="1"/>
  <c r="AE485" i="10"/>
  <c r="AF485" i="10" s="1"/>
  <c r="AE298" i="10"/>
  <c r="AF298" i="10" s="1"/>
  <c r="AE130" i="10"/>
  <c r="AF130" i="10" s="1"/>
  <c r="AE738" i="10"/>
  <c r="AF738" i="10" s="1"/>
  <c r="AE1341" i="10"/>
  <c r="AF1341" i="10" s="1"/>
  <c r="AE1011" i="10"/>
  <c r="AF1011" i="10" s="1"/>
  <c r="AE181" i="10"/>
  <c r="AF181" i="10" s="1"/>
  <c r="AE378" i="10"/>
  <c r="AF378" i="10" s="1"/>
  <c r="AE1260" i="10"/>
  <c r="AF1260" i="10" s="1"/>
  <c r="AE1084" i="10"/>
  <c r="AF1084" i="10" s="1"/>
  <c r="AE574" i="10"/>
  <c r="AF574" i="10" s="1"/>
  <c r="AE401" i="10"/>
  <c r="AF401" i="10" s="1"/>
  <c r="AE131" i="10"/>
  <c r="AF131" i="10" s="1"/>
  <c r="AE45" i="10"/>
  <c r="AF45" i="10" s="1"/>
  <c r="AE191" i="10"/>
  <c r="AF191" i="10" s="1"/>
  <c r="AE845" i="10"/>
  <c r="AF845" i="10" s="1"/>
  <c r="AE771" i="10"/>
  <c r="AF771" i="10" s="1"/>
  <c r="AE69" i="10"/>
  <c r="AF69" i="10" s="1"/>
  <c r="AE236" i="10"/>
  <c r="AF236" i="10" s="1"/>
  <c r="AE998" i="10"/>
  <c r="AF998" i="10" s="1"/>
  <c r="AE1087" i="10"/>
  <c r="AF1087" i="10" s="1"/>
  <c r="AE272" i="10"/>
  <c r="AF272" i="10" s="1"/>
  <c r="AE1351" i="10"/>
  <c r="AF1351" i="10" s="1"/>
  <c r="AE1118" i="10"/>
  <c r="AF1118" i="10" s="1"/>
  <c r="AE561" i="10"/>
  <c r="AF561" i="10" s="1"/>
  <c r="AE573" i="10"/>
  <c r="AF573" i="10" s="1"/>
  <c r="AE627" i="10"/>
  <c r="AF627" i="10" s="1"/>
  <c r="AE218" i="10"/>
  <c r="AF218" i="10" s="1"/>
  <c r="AE79" i="10"/>
  <c r="AF79" i="10" s="1"/>
  <c r="AE638" i="10"/>
  <c r="AF638" i="10" s="1"/>
  <c r="AE290" i="10"/>
  <c r="AF290" i="10" s="1"/>
  <c r="AE322" i="10"/>
  <c r="AF322" i="10" s="1"/>
  <c r="AE75" i="10"/>
  <c r="AF75" i="10" s="1"/>
  <c r="AE755" i="10"/>
  <c r="AF755" i="10" s="1"/>
  <c r="AE746" i="10"/>
  <c r="AF746" i="10" s="1"/>
  <c r="AE977" i="10"/>
  <c r="AF977" i="10" s="1"/>
  <c r="AE1054" i="10"/>
  <c r="AF1054" i="10" s="1"/>
  <c r="AE791" i="10"/>
  <c r="AF791" i="10" s="1"/>
  <c r="AE1103" i="10"/>
  <c r="AF1103" i="10" s="1"/>
  <c r="AE359" i="10"/>
  <c r="AF359" i="10" s="1"/>
  <c r="AE861" i="10"/>
  <c r="AF861" i="10" s="1"/>
  <c r="AE259" i="10"/>
  <c r="AF259" i="10" s="1"/>
  <c r="AE868" i="10"/>
  <c r="AF868" i="10" s="1"/>
  <c r="AE267" i="10"/>
  <c r="AF267" i="10" s="1"/>
  <c r="AE1028" i="10"/>
  <c r="AF1028" i="10" s="1"/>
  <c r="AE1018" i="10"/>
  <c r="AF1018" i="10" s="1"/>
  <c r="AE67" i="10"/>
  <c r="AF67" i="10" s="1"/>
  <c r="AE1373" i="10"/>
  <c r="AF1373" i="10" s="1"/>
  <c r="AE1269" i="10"/>
  <c r="AF1269" i="10" s="1"/>
  <c r="AE1000" i="10"/>
  <c r="AF1000" i="10" s="1"/>
  <c r="AE1083" i="10"/>
  <c r="AF1083" i="10" s="1"/>
  <c r="AE907" i="10"/>
  <c r="AF907" i="10" s="1"/>
  <c r="AE604" i="10"/>
  <c r="AF604" i="10" s="1"/>
  <c r="AE155" i="10"/>
  <c r="AF155" i="10" s="1"/>
  <c r="AE241" i="10"/>
  <c r="AF241" i="10" s="1"/>
  <c r="AE183" i="10"/>
  <c r="AF183" i="10" s="1"/>
  <c r="AE1296" i="10"/>
  <c r="AF1296" i="10" s="1"/>
  <c r="AE1107" i="10"/>
  <c r="AF1107" i="10" s="1"/>
  <c r="AE1009" i="10"/>
  <c r="AF1009" i="10" s="1"/>
  <c r="AE231" i="10"/>
  <c r="AF231" i="10" s="1"/>
  <c r="AE1320" i="10"/>
  <c r="AF1320" i="10" s="1"/>
  <c r="AE273" i="10"/>
  <c r="AF273" i="10" s="1"/>
  <c r="AE1213" i="10"/>
  <c r="AF1213" i="10" s="1"/>
  <c r="AE947" i="10"/>
  <c r="AF947" i="10" s="1"/>
  <c r="AE149" i="10"/>
  <c r="AF149" i="10" s="1"/>
  <c r="AE313" i="10"/>
  <c r="AF313" i="10" s="1"/>
  <c r="AE855" i="10"/>
  <c r="AF855" i="10" s="1"/>
  <c r="AE204" i="10"/>
  <c r="AF204" i="10" s="1"/>
  <c r="AE865" i="10"/>
  <c r="AF865" i="10" s="1"/>
  <c r="AE71" i="10"/>
  <c r="AF71" i="10" s="1"/>
  <c r="AE1240" i="10"/>
  <c r="AF1240" i="10" s="1"/>
  <c r="AE891" i="10"/>
  <c r="AF891" i="10" s="1"/>
  <c r="AE715" i="10"/>
  <c r="AF715" i="10" s="1"/>
  <c r="AE147" i="10"/>
  <c r="AF147" i="10" s="1"/>
  <c r="AE1263" i="10"/>
  <c r="AF1263" i="10" s="1"/>
  <c r="AE49" i="10"/>
  <c r="AF49" i="10" s="1"/>
  <c r="AE1149" i="10"/>
  <c r="AF1149" i="10" s="1"/>
  <c r="AE1104" i="10"/>
  <c r="AF1104" i="10" s="1"/>
  <c r="AE915" i="10"/>
  <c r="AF915" i="10" s="1"/>
  <c r="AE625" i="10"/>
  <c r="AF625" i="10" s="1"/>
  <c r="AE1301" i="10"/>
  <c r="AF1301" i="10" s="1"/>
  <c r="AE1128" i="10"/>
  <c r="AF1128" i="10" s="1"/>
  <c r="AE866" i="10"/>
  <c r="AF866" i="10" s="1"/>
  <c r="AE445" i="10"/>
  <c r="AF445" i="10" s="1"/>
  <c r="AE563" i="10"/>
  <c r="AF563" i="10" s="1"/>
  <c r="AE186" i="10"/>
  <c r="AF186" i="10" s="1"/>
  <c r="AE1178" i="10"/>
  <c r="AF1178" i="10" s="1"/>
  <c r="AE293" i="10"/>
  <c r="AF293" i="10" s="1"/>
  <c r="AE648" i="10"/>
  <c r="AF648" i="10" s="1"/>
  <c r="AE481" i="10"/>
  <c r="AF481" i="10" s="1"/>
  <c r="AE1221" i="10"/>
  <c r="AF1221" i="10" s="1"/>
  <c r="AE1048" i="10"/>
  <c r="AF1048" i="10" s="1"/>
  <c r="AE699" i="10"/>
  <c r="AF699" i="10" s="1"/>
  <c r="AE523" i="10"/>
  <c r="AF523" i="10" s="1"/>
  <c r="AE1067" i="10"/>
  <c r="AF1067" i="10" s="1"/>
  <c r="AE1071" i="10"/>
  <c r="AF1071" i="10" s="1"/>
  <c r="AE86" i="10"/>
  <c r="AF86" i="10" s="1"/>
  <c r="AE765" i="10"/>
  <c r="AF765" i="10" s="1"/>
  <c r="AE912" i="10"/>
  <c r="AF912" i="10" s="1"/>
  <c r="AE723" i="10"/>
  <c r="AF723" i="10" s="1"/>
  <c r="AE188" i="10"/>
  <c r="AF188" i="10" s="1"/>
  <c r="AE1109" i="10"/>
  <c r="AF1109" i="10" s="1"/>
  <c r="AE936" i="10"/>
  <c r="AF936" i="10" s="1"/>
  <c r="AE1073" i="10"/>
  <c r="AF1073" i="10" s="1"/>
  <c r="AE908" i="10"/>
  <c r="AF908" i="10" s="1"/>
  <c r="AE64" i="10"/>
  <c r="AF64" i="10" s="1"/>
  <c r="AE1366" i="10"/>
  <c r="AF1366" i="10" s="1"/>
  <c r="AE666" i="10"/>
  <c r="AF666" i="10" s="1"/>
  <c r="AE1190" i="10"/>
  <c r="AF1190" i="10" s="1"/>
  <c r="AE1111" i="10"/>
  <c r="AF1111" i="10" s="1"/>
  <c r="AE1328" i="10"/>
  <c r="AF1328" i="10" s="1"/>
  <c r="AE1029" i="10"/>
  <c r="AF1029" i="10" s="1"/>
  <c r="AE856" i="10"/>
  <c r="AF856" i="10" s="1"/>
  <c r="AE1117" i="10"/>
  <c r="AF1117" i="10" s="1"/>
  <c r="AE795" i="10"/>
  <c r="AF795" i="10" s="1"/>
  <c r="AE1124" i="10"/>
  <c r="AF1124" i="10" s="1"/>
  <c r="AE801" i="10"/>
  <c r="AF801" i="10" s="1"/>
  <c r="AE501" i="10"/>
  <c r="AF501" i="10" s="1"/>
  <c r="AE1274" i="10"/>
  <c r="AF1274" i="10" s="1"/>
  <c r="AE94" i="10"/>
  <c r="AF94" i="10" s="1"/>
  <c r="AE123" i="10"/>
  <c r="AF123" i="10" s="1"/>
  <c r="AE171" i="10"/>
  <c r="AF171" i="10" s="1"/>
  <c r="AE662" i="10"/>
  <c r="AF662" i="10" s="1"/>
  <c r="AE1151" i="10"/>
  <c r="AF1151" i="10" s="1"/>
  <c r="AE776" i="10"/>
  <c r="AF776" i="10" s="1"/>
  <c r="AE623" i="10"/>
  <c r="AF623" i="10" s="1"/>
  <c r="AE248" i="10"/>
  <c r="AF248" i="10" s="1"/>
  <c r="AE1231" i="10"/>
  <c r="AF1231" i="10" s="1"/>
  <c r="AE873" i="10"/>
  <c r="AF873" i="10" s="1"/>
  <c r="AE581" i="10"/>
  <c r="AF581" i="10" s="1"/>
  <c r="AE52" i="10"/>
  <c r="AF52" i="10" s="1"/>
  <c r="AE398" i="10"/>
  <c r="AF398" i="10" s="1"/>
  <c r="AE1207" i="10"/>
  <c r="AF1207" i="10" s="1"/>
  <c r="AE1135" i="10"/>
  <c r="AF1135" i="10" s="1"/>
  <c r="AE1093" i="10"/>
  <c r="AF1093" i="10" s="1"/>
  <c r="AE210" i="10"/>
  <c r="AF210" i="10" s="1"/>
  <c r="AE331" i="10"/>
  <c r="AF331" i="10" s="1"/>
  <c r="AE1020" i="10"/>
  <c r="AF1020" i="10" s="1"/>
  <c r="AE300" i="10"/>
  <c r="AF300" i="10" s="1"/>
  <c r="AE883" i="10"/>
  <c r="AF883" i="10" s="1"/>
  <c r="AE354" i="10"/>
  <c r="AF354" i="10" s="1"/>
  <c r="AE203" i="10"/>
  <c r="AF203" i="10" s="1"/>
  <c r="AE1343" i="10"/>
  <c r="AF1343" i="10" s="1"/>
  <c r="AE394" i="10"/>
  <c r="AF394" i="10" s="1"/>
  <c r="AE1027" i="10"/>
  <c r="AF1027" i="10" s="1"/>
  <c r="AE370" i="10"/>
  <c r="AF370" i="10" s="1"/>
  <c r="AE335" i="10"/>
  <c r="AF335" i="10" s="1"/>
  <c r="AE702" i="10"/>
  <c r="AF702" i="10" s="1"/>
  <c r="AE20" i="10"/>
  <c r="AF20" i="10" s="1"/>
  <c r="AE158" i="10"/>
  <c r="AF158" i="10" s="1"/>
  <c r="AE560" i="10"/>
  <c r="AF560" i="10" s="1"/>
  <c r="AE589" i="10"/>
  <c r="AF589" i="10" s="1"/>
  <c r="AE990" i="10"/>
  <c r="AF990" i="10" s="1"/>
  <c r="AE306" i="10"/>
  <c r="AF306" i="10" s="1"/>
  <c r="AE1241" i="10"/>
  <c r="AF1241" i="10" s="1"/>
  <c r="AE321" i="10"/>
  <c r="AF321" i="10" s="1"/>
  <c r="AE953" i="10"/>
  <c r="AF953" i="10" s="1"/>
  <c r="AE387" i="10"/>
  <c r="AF387" i="10" s="1"/>
  <c r="AE556" i="10"/>
  <c r="AF556" i="10" s="1"/>
  <c r="AE750" i="10"/>
  <c r="AF750" i="10" s="1"/>
  <c r="AE885" i="10"/>
  <c r="AF885" i="10" s="1"/>
  <c r="AE543" i="10"/>
  <c r="AF543" i="10" s="1"/>
  <c r="AE1046" i="10"/>
  <c r="AF1046" i="10" s="1"/>
  <c r="AE217" i="10"/>
  <c r="AF217" i="10" s="1"/>
  <c r="AE597" i="10"/>
  <c r="AF597" i="10" s="1"/>
  <c r="AE1254" i="10"/>
  <c r="AF1254" i="10" s="1"/>
  <c r="AE1352" i="10"/>
  <c r="AF1352" i="10" s="1"/>
  <c r="AE382" i="10"/>
  <c r="AF382" i="10" s="1"/>
  <c r="AE587" i="10"/>
  <c r="AF587" i="10" s="1"/>
  <c r="AE736" i="10"/>
  <c r="AF736" i="10" s="1"/>
  <c r="AE982" i="10"/>
  <c r="AF982" i="10" s="1"/>
  <c r="AE1105" i="10"/>
  <c r="AF1105" i="10" s="1"/>
  <c r="AE959" i="10"/>
  <c r="AF959" i="10" s="1"/>
  <c r="AE1353" i="10"/>
  <c r="AF1353" i="10" s="1"/>
  <c r="AE1052" i="10"/>
  <c r="AF1052" i="10" s="1"/>
  <c r="AE606" i="10"/>
  <c r="AF606" i="10" s="1"/>
  <c r="AE537" i="10"/>
  <c r="AF537" i="10" s="1"/>
  <c r="AE1142" i="10"/>
  <c r="AF1142" i="10" s="1"/>
  <c r="AE174" i="10"/>
  <c r="AF174" i="10" s="1"/>
  <c r="AE603" i="10"/>
  <c r="AF603" i="10" s="1"/>
  <c r="AE400" i="10"/>
  <c r="AF400" i="10" s="1"/>
  <c r="AE490" i="10"/>
  <c r="AF490" i="10" s="1"/>
  <c r="AE1362" i="10"/>
  <c r="AF1362" i="10" s="1"/>
  <c r="AE974" i="10"/>
  <c r="AF974" i="10" s="1"/>
  <c r="AE1130" i="10"/>
  <c r="AF1130" i="10" s="1"/>
  <c r="AE424" i="10"/>
  <c r="AF424" i="10" s="1"/>
  <c r="AE1367" i="10"/>
  <c r="AF1367" i="10" s="1"/>
  <c r="AE472" i="10"/>
  <c r="AF472" i="10" s="1"/>
  <c r="AE340" i="10"/>
  <c r="AF340" i="10" s="1"/>
  <c r="AE461" i="10"/>
  <c r="AF461" i="10" s="1"/>
  <c r="AE299" i="10"/>
  <c r="AF299" i="10" s="1"/>
  <c r="AE172" i="10"/>
  <c r="AF172" i="10" s="1"/>
  <c r="AE562" i="10"/>
  <c r="AF562" i="10" s="1"/>
  <c r="AE456" i="10"/>
  <c r="AF456" i="10" s="1"/>
  <c r="AE31" i="10"/>
  <c r="AF31" i="10" s="1"/>
  <c r="AE1275" i="10"/>
  <c r="AF1275" i="10" s="1"/>
  <c r="AE30" i="10"/>
  <c r="AF30" i="10" s="1"/>
  <c r="AE1043" i="10"/>
  <c r="AF1043" i="10" s="1"/>
  <c r="AE1288" i="10"/>
  <c r="AF1288" i="10" s="1"/>
  <c r="AE1174" i="10"/>
  <c r="AF1174" i="10" s="1"/>
  <c r="AE720" i="10"/>
  <c r="AF720" i="10" s="1"/>
  <c r="AE905" i="10"/>
  <c r="AF905" i="10" s="1"/>
  <c r="AE38" i="10"/>
  <c r="AF38" i="10" s="1"/>
  <c r="AE682" i="10"/>
  <c r="AF682" i="10" s="1"/>
  <c r="AE839" i="10"/>
  <c r="AF839" i="10" s="1"/>
  <c r="AE269" i="10"/>
  <c r="AF269" i="10" s="1"/>
  <c r="AE985" i="10"/>
  <c r="AF985" i="10" s="1"/>
  <c r="AE182" i="10"/>
  <c r="AF182" i="10" s="1"/>
  <c r="AE961" i="10"/>
  <c r="AF961" i="10" s="1"/>
  <c r="AE931" i="10"/>
  <c r="AF931" i="10" s="1"/>
  <c r="AE1165" i="10"/>
  <c r="AF1165" i="10" s="1"/>
  <c r="AE748" i="10"/>
  <c r="AF748" i="10" s="1"/>
  <c r="AE1270" i="10"/>
  <c r="AF1270" i="10" s="1"/>
  <c r="AE524" i="10"/>
  <c r="AF524" i="10" s="1"/>
  <c r="AE478" i="10"/>
  <c r="AF478" i="10" s="1"/>
  <c r="AE1204" i="10"/>
  <c r="AF1204" i="10" s="1"/>
  <c r="AE1333" i="10"/>
  <c r="AF1333" i="10" s="1"/>
  <c r="AE1350" i="10"/>
  <c r="AF1350" i="10" s="1"/>
  <c r="AE796" i="10"/>
  <c r="AF796" i="10" s="1"/>
  <c r="AE539" i="10"/>
  <c r="AF539" i="10" s="1"/>
  <c r="AE732" i="10"/>
  <c r="AF732" i="10" s="1"/>
  <c r="AE1289" i="10"/>
  <c r="AF1289" i="10" s="1"/>
  <c r="AE216" i="10"/>
  <c r="AF216" i="10" s="1"/>
  <c r="AE1131" i="10"/>
  <c r="AF1131" i="10" s="1"/>
  <c r="AE831" i="10"/>
  <c r="AF831" i="10" s="1"/>
  <c r="AE1015" i="10"/>
  <c r="AF1015" i="10" s="1"/>
  <c r="AE1363" i="10"/>
  <c r="AF1363" i="10" s="1"/>
  <c r="AE1315" i="10"/>
  <c r="AF1315" i="10" s="1"/>
  <c r="AE1005" i="10"/>
  <c r="AF1005" i="10" s="1"/>
  <c r="AE1209" i="10"/>
  <c r="AF1209" i="10" s="1"/>
  <c r="AE769" i="10"/>
  <c r="AF769" i="10" s="1"/>
  <c r="AE893" i="10"/>
  <c r="AF893" i="10" s="1"/>
  <c r="AE309" i="10"/>
  <c r="AF309" i="10" s="1"/>
  <c r="AE26" i="10"/>
  <c r="AF26" i="10" s="1"/>
  <c r="AE422" i="10"/>
  <c r="AF422" i="10" s="1"/>
  <c r="AE124" i="10"/>
  <c r="AF124" i="10" s="1"/>
  <c r="AE166" i="10"/>
  <c r="AF166" i="10" s="1"/>
  <c r="AE1049" i="10"/>
  <c r="AF1049" i="10" s="1"/>
  <c r="AE1293" i="10"/>
  <c r="AF1293" i="10" s="1"/>
  <c r="AE874" i="10"/>
  <c r="AF874" i="10" s="1"/>
  <c r="AE710" i="10"/>
  <c r="AF710" i="10" s="1"/>
  <c r="AE1355" i="10"/>
  <c r="AF1355" i="10" s="1"/>
  <c r="AE295" i="10"/>
  <c r="AF295" i="10" s="1"/>
  <c r="AE825" i="10"/>
  <c r="AF825" i="10" s="1"/>
  <c r="AE619" i="10"/>
  <c r="AF619" i="10" s="1"/>
  <c r="AE1203" i="10"/>
  <c r="AF1203" i="10" s="1"/>
  <c r="AE579" i="10"/>
  <c r="AF579" i="10" s="1"/>
  <c r="AE390" i="10"/>
  <c r="AF390" i="10" s="1"/>
  <c r="AE1235" i="10"/>
  <c r="AF1235" i="10" s="1"/>
  <c r="AE366" i="10"/>
  <c r="AF366" i="10" s="1"/>
  <c r="AE351" i="10"/>
  <c r="AF351" i="10" s="1"/>
  <c r="AE1035" i="10"/>
  <c r="AF1035" i="10" s="1"/>
  <c r="AE320" i="10"/>
  <c r="AF320" i="10" s="1"/>
  <c r="AE247" i="10"/>
  <c r="AF247" i="10" s="1"/>
  <c r="AE968" i="10"/>
  <c r="AF968" i="10" s="1"/>
  <c r="AE232" i="10"/>
  <c r="AF232" i="10" s="1"/>
  <c r="AE718" i="10"/>
  <c r="AF718" i="10" s="1"/>
  <c r="AE409" i="10"/>
  <c r="AF409" i="10" s="1"/>
  <c r="AE418" i="10"/>
  <c r="AF418" i="10" s="1"/>
  <c r="AE330" i="10"/>
  <c r="AF330" i="10" s="1"/>
  <c r="AE544" i="10"/>
  <c r="AF544" i="10" s="1"/>
  <c r="AE733" i="10"/>
  <c r="AF733" i="10" s="1"/>
  <c r="AE645" i="10"/>
  <c r="AF645" i="10" s="1"/>
  <c r="AE377" i="10"/>
  <c r="AF377" i="10" s="1"/>
  <c r="AE1189" i="10"/>
  <c r="AF1189" i="10" s="1"/>
  <c r="AE219" i="10"/>
  <c r="AF219" i="10" s="1"/>
  <c r="AE802" i="10"/>
  <c r="AF802" i="10" s="1"/>
  <c r="AE735" i="10"/>
  <c r="AF735" i="10" s="1"/>
  <c r="AE687" i="10"/>
  <c r="AF687" i="10" s="1"/>
  <c r="AE364" i="10"/>
  <c r="AF364" i="10" s="1"/>
  <c r="AE966" i="10"/>
  <c r="AF966" i="10" s="1"/>
  <c r="AE1164" i="10"/>
  <c r="AF1164" i="10" s="1"/>
  <c r="AE317" i="10"/>
  <c r="AF317" i="10" s="1"/>
  <c r="AE730" i="10"/>
  <c r="AF730" i="10" s="1"/>
  <c r="AE1331" i="10"/>
  <c r="AF1331" i="10" s="1"/>
  <c r="AE430" i="10"/>
  <c r="AF430" i="10" s="1"/>
  <c r="AE1176" i="10"/>
  <c r="AF1176" i="10" s="1"/>
  <c r="AE957" i="10"/>
  <c r="AF957" i="10" s="1"/>
  <c r="AE177" i="10"/>
  <c r="AF177" i="10" s="1"/>
  <c r="AE837" i="10"/>
  <c r="AF837" i="10" s="1"/>
  <c r="AE1280" i="10"/>
  <c r="AF1280" i="10" s="1"/>
  <c r="AE879" i="10"/>
  <c r="AF879" i="10" s="1"/>
  <c r="AE275" i="10"/>
  <c r="AF275" i="10" s="1"/>
  <c r="AE782" i="10"/>
  <c r="AF782" i="10" s="1"/>
  <c r="AE847" i="10"/>
  <c r="AF847" i="10" s="1"/>
  <c r="AE805" i="10"/>
  <c r="AF805" i="10" s="1"/>
  <c r="AE599" i="10"/>
  <c r="AF599" i="10" s="1"/>
  <c r="AE375" i="10"/>
  <c r="AF375" i="10" s="1"/>
  <c r="AE926" i="10"/>
  <c r="AF926" i="10" s="1"/>
  <c r="AE350" i="10"/>
  <c r="AF350" i="10" s="1"/>
  <c r="AE913" i="10"/>
  <c r="AF913" i="10" s="1"/>
  <c r="AE365" i="10"/>
  <c r="AF365" i="10" s="1"/>
  <c r="AE890" i="10"/>
  <c r="AF890" i="10" s="1"/>
  <c r="AE644" i="10"/>
  <c r="AF644" i="10" s="1"/>
  <c r="AE548" i="10"/>
  <c r="AF548" i="10" s="1"/>
  <c r="AE824" i="10"/>
  <c r="AF824" i="10" s="1"/>
  <c r="AE1264" i="10"/>
  <c r="AF1264" i="10" s="1"/>
  <c r="AE970" i="10"/>
  <c r="AF970" i="10" s="1"/>
  <c r="AE740" i="10"/>
  <c r="AF740" i="10" s="1"/>
  <c r="AE1153" i="10"/>
  <c r="AF1153" i="10" s="1"/>
  <c r="AE1361" i="10"/>
  <c r="AF1361" i="10" s="1"/>
  <c r="AE971" i="10"/>
  <c r="AF971" i="10" s="1"/>
  <c r="AE90" i="10"/>
  <c r="AF90" i="10" s="1"/>
  <c r="AE693" i="10"/>
  <c r="AF693" i="10" s="1"/>
  <c r="AE104" i="10"/>
  <c r="AF104" i="10" s="1"/>
  <c r="AE614" i="10"/>
  <c r="AF614" i="10" s="1"/>
  <c r="AE1188" i="10"/>
  <c r="AF1188" i="10" s="1"/>
  <c r="AE310" i="10"/>
  <c r="AF310" i="10" s="1"/>
  <c r="AE246" i="10"/>
  <c r="AF246" i="10" s="1"/>
  <c r="AE1181" i="10"/>
  <c r="AF1181" i="10" s="1"/>
  <c r="AE827" i="10"/>
  <c r="AF827" i="10" s="1"/>
  <c r="AE651" i="10"/>
  <c r="AF651" i="10" s="1"/>
  <c r="AE1323" i="10"/>
  <c r="AF1323" i="10" s="1"/>
  <c r="AE1199" i="10"/>
  <c r="AF1199" i="10" s="1"/>
  <c r="AE214" i="10"/>
  <c r="AF214" i="10" s="1"/>
  <c r="AE1021" i="10"/>
  <c r="AF1021" i="10" s="1"/>
  <c r="AE1040" i="10"/>
  <c r="AF1040" i="10" s="1"/>
  <c r="AE851" i="10"/>
  <c r="AF851" i="10" s="1"/>
  <c r="AE497" i="10"/>
  <c r="AF497" i="10" s="1"/>
  <c r="AE1237" i="10"/>
  <c r="AF1237" i="10" s="1"/>
  <c r="AE1064" i="10"/>
  <c r="AF1064" i="10" s="1"/>
  <c r="AE482" i="10"/>
  <c r="AF482" i="10" s="1"/>
  <c r="AE84" i="10"/>
  <c r="AF84" i="10" s="1"/>
  <c r="AE435" i="10"/>
  <c r="AF435" i="10" s="1"/>
  <c r="AE122" i="10"/>
  <c r="AF122" i="10" s="1"/>
  <c r="AE986" i="10"/>
  <c r="AF986" i="10" s="1"/>
  <c r="AE101" i="10"/>
  <c r="AF101" i="10" s="1"/>
  <c r="AE392" i="10"/>
  <c r="AF392" i="10" s="1"/>
  <c r="AE352" i="10"/>
  <c r="AF352" i="10" s="1"/>
  <c r="AE1157" i="10"/>
  <c r="AF1157" i="10" s="1"/>
  <c r="AE984" i="10"/>
  <c r="AF984" i="10" s="1"/>
  <c r="AE635" i="10"/>
  <c r="AF635" i="10" s="1"/>
  <c r="AE459" i="10"/>
  <c r="AF459" i="10" s="1"/>
  <c r="AE939" i="10"/>
  <c r="AF939" i="10" s="1"/>
  <c r="AE1007" i="10"/>
  <c r="AF1007" i="10" s="1"/>
  <c r="AE22" i="10"/>
  <c r="AF22" i="10" s="1"/>
  <c r="AE637" i="10"/>
  <c r="AF637" i="10" s="1"/>
  <c r="AE848" i="10"/>
  <c r="AF848" i="10" s="1"/>
  <c r="AE659" i="10"/>
  <c r="AF659" i="10" s="1"/>
  <c r="AE1344" i="10"/>
  <c r="AF1344" i="10" s="1"/>
  <c r="AE1045" i="10"/>
  <c r="AF1045" i="10" s="1"/>
  <c r="AE872" i="10"/>
  <c r="AF872" i="10" s="1"/>
  <c r="AE817" i="10"/>
  <c r="AF817" i="10" s="1"/>
  <c r="AE652" i="10"/>
  <c r="AF652" i="10" s="1"/>
  <c r="AE257" i="10"/>
  <c r="AF257" i="10" s="1"/>
  <c r="AE1302" i="10"/>
  <c r="AF1302" i="10" s="1"/>
  <c r="AE474" i="10"/>
  <c r="AF474" i="10" s="1"/>
  <c r="AE934" i="10"/>
  <c r="AF934" i="10" s="1"/>
  <c r="AE919" i="10"/>
  <c r="AF919" i="10" s="1"/>
  <c r="AE1200" i="10"/>
  <c r="AF1200" i="10" s="1"/>
  <c r="AE965" i="10"/>
  <c r="AF965" i="10" s="1"/>
  <c r="AE792" i="10"/>
  <c r="AF792" i="10" s="1"/>
  <c r="AE443" i="10"/>
  <c r="AF443" i="10" s="1"/>
  <c r="AE238" i="10"/>
  <c r="AF238" i="10" s="1"/>
  <c r="AE555" i="10"/>
  <c r="AF555" i="10" s="1"/>
  <c r="AE815" i="10"/>
  <c r="AF815" i="10" s="1"/>
  <c r="AE1218" i="10"/>
  <c r="AF1218" i="10" s="1"/>
  <c r="AE212" i="10"/>
  <c r="AF212" i="10" s="1"/>
  <c r="AE656" i="10"/>
  <c r="AF656" i="10" s="1"/>
  <c r="AE467" i="10"/>
  <c r="AF467" i="10" s="1"/>
  <c r="AE960" i="10"/>
  <c r="AF960" i="10" s="1"/>
  <c r="AE853" i="10"/>
  <c r="AF853" i="10" s="1"/>
  <c r="AE680" i="10"/>
  <c r="AF680" i="10" s="1"/>
  <c r="AE1024" i="10"/>
  <c r="AF1024" i="10" s="1"/>
  <c r="AE1115" i="10"/>
  <c r="AF1115" i="10" s="1"/>
  <c r="AE102" i="10"/>
  <c r="AF102" i="10" s="1"/>
  <c r="AE1110" i="10"/>
  <c r="AF1110" i="10" s="1"/>
  <c r="AE1193" i="10"/>
  <c r="AF1193" i="10" s="1"/>
  <c r="AE167" i="10"/>
  <c r="AF167" i="10" s="1"/>
  <c r="AE136" i="10"/>
  <c r="AF136" i="10" s="1"/>
  <c r="AE816" i="10"/>
  <c r="AF816" i="10" s="1"/>
  <c r="AE773" i="10"/>
  <c r="AF773" i="10" s="1"/>
  <c r="AE600" i="10"/>
  <c r="AF600" i="10" s="1"/>
  <c r="AE1324" i="10"/>
  <c r="AF1324" i="10" s="1"/>
  <c r="AE250" i="10"/>
  <c r="AF250" i="10" s="1"/>
  <c r="AE899" i="10"/>
  <c r="AF899" i="10" s="1"/>
  <c r="AE1215" i="10"/>
  <c r="AF1215" i="10" s="1"/>
  <c r="AE945" i="10"/>
  <c r="AF945" i="10" s="1"/>
  <c r="AE207" i="10"/>
  <c r="AF207" i="10" s="1"/>
  <c r="AE429" i="10"/>
  <c r="AF429" i="10" s="1"/>
  <c r="AE415" i="10"/>
  <c r="AF415" i="10" s="1"/>
  <c r="AE439" i="10"/>
  <c r="AF439" i="10" s="1"/>
  <c r="AE869" i="10"/>
  <c r="AF869" i="10" s="1"/>
  <c r="AE910" i="10"/>
  <c r="AF910" i="10" s="1"/>
  <c r="AE983" i="10"/>
  <c r="AF983" i="10" s="1"/>
  <c r="AE34" i="10"/>
  <c r="AF34" i="10" s="1"/>
  <c r="AE1074" i="10"/>
  <c r="AF1074" i="10" s="1"/>
  <c r="AE1098" i="10"/>
  <c r="AF1098" i="10" s="1"/>
  <c r="AE952" i="10"/>
  <c r="AF952" i="10" s="1"/>
  <c r="AE788" i="10"/>
  <c r="AF788" i="10" s="1"/>
  <c r="AE347" i="10"/>
  <c r="AF347" i="10" s="1"/>
  <c r="AE1378" i="10"/>
  <c r="AF1378" i="10" s="1"/>
  <c r="AE4" i="10"/>
  <c r="AF4" i="10" s="1"/>
  <c r="AE1195" i="10"/>
  <c r="AF1195" i="10" s="1"/>
  <c r="AE156" i="10"/>
  <c r="AF156" i="10" s="1"/>
  <c r="AE669" i="10"/>
  <c r="AF669" i="10" s="1"/>
  <c r="AE493" i="10"/>
  <c r="AF493" i="10" s="1"/>
  <c r="AE1214" i="10"/>
  <c r="AF1214" i="10" s="1"/>
  <c r="AE1041" i="10"/>
  <c r="AF1041" i="10" s="1"/>
  <c r="AE105" i="10"/>
  <c r="AF105" i="10" s="1"/>
  <c r="AE479" i="10"/>
  <c r="AF479" i="10" s="1"/>
  <c r="AE882" i="10"/>
  <c r="AF882" i="10" s="1"/>
  <c r="AE1182" i="10"/>
  <c r="AF1182" i="10" s="1"/>
  <c r="AE676" i="10"/>
  <c r="AF676" i="10" s="1"/>
  <c r="AE503" i="10"/>
  <c r="AF503" i="10" s="1"/>
  <c r="AE906" i="10"/>
  <c r="AF906" i="10" s="1"/>
  <c r="AE1047" i="10"/>
  <c r="AF1047" i="10" s="1"/>
  <c r="AE1136" i="10"/>
  <c r="AF1136" i="10" s="1"/>
  <c r="AE933" i="10"/>
  <c r="AF933" i="10" s="1"/>
  <c r="AE760" i="10"/>
  <c r="AF760" i="10" s="1"/>
  <c r="AE1359" i="10"/>
  <c r="AF1359" i="10" s="1"/>
  <c r="AE195" i="10"/>
  <c r="AF195" i="10" s="1"/>
  <c r="AE1038" i="10"/>
  <c r="AF1038" i="10" s="1"/>
  <c r="AE564" i="10"/>
  <c r="AF564" i="10" s="1"/>
  <c r="AE423" i="10"/>
  <c r="AF423" i="10" s="1"/>
  <c r="AE826" i="10"/>
  <c r="AF826" i="10" s="1"/>
  <c r="AE477" i="10"/>
  <c r="AF477" i="10" s="1"/>
  <c r="AE283" i="10"/>
  <c r="AF283" i="10" s="1"/>
  <c r="AE1022" i="10"/>
  <c r="AF1022" i="10" s="1"/>
  <c r="AE849" i="10"/>
  <c r="AF849" i="10" s="1"/>
  <c r="AE660" i="10"/>
  <c r="AF660" i="10" s="1"/>
  <c r="AE264" i="10"/>
  <c r="AF264" i="10" s="1"/>
  <c r="AE690" i="10"/>
  <c r="AF690" i="10" s="1"/>
  <c r="AE798" i="10"/>
  <c r="AF798" i="10" s="1"/>
  <c r="AE420" i="10"/>
  <c r="AF420" i="10" s="1"/>
  <c r="AE296" i="10"/>
  <c r="AF296" i="10" s="1"/>
  <c r="AE714" i="10"/>
  <c r="AF714" i="10" s="1"/>
  <c r="AE407" i="10"/>
  <c r="AF407" i="10" s="1"/>
  <c r="AE752" i="10"/>
  <c r="AF752" i="10" s="1"/>
  <c r="AE741" i="10"/>
  <c r="AF741" i="10" s="1"/>
  <c r="AE568" i="10"/>
  <c r="AF568" i="10" s="1"/>
  <c r="AE591" i="10"/>
  <c r="AF591" i="10" s="1"/>
  <c r="AE451" i="10"/>
  <c r="AF451" i="10" s="1"/>
  <c r="AE654" i="10"/>
  <c r="AF654" i="10" s="1"/>
  <c r="AE271" i="10"/>
  <c r="AF271" i="10" s="1"/>
  <c r="AE168" i="10"/>
  <c r="AF168" i="10" s="1"/>
  <c r="AE634" i="10"/>
  <c r="AF634" i="10" s="1"/>
  <c r="AE262" i="10"/>
  <c r="AF262" i="10" s="1"/>
  <c r="AE1340" i="10"/>
  <c r="AF1340" i="10" s="1"/>
  <c r="AE830" i="10"/>
  <c r="AF830" i="10" s="1"/>
  <c r="AE657" i="10"/>
  <c r="AF657" i="10" s="1"/>
  <c r="AE468" i="10"/>
  <c r="AF468" i="10" s="1"/>
  <c r="AE301" i="10"/>
  <c r="AF301" i="10" s="1"/>
  <c r="AE498" i="10"/>
  <c r="AF498" i="10" s="1"/>
  <c r="AE414" i="10"/>
  <c r="AF414" i="10" s="1"/>
  <c r="AE1283" i="10"/>
  <c r="AF1283" i="10" s="1"/>
  <c r="AE325" i="10"/>
  <c r="AF325" i="10" s="1"/>
  <c r="AE522" i="10"/>
  <c r="AF522" i="10" s="1"/>
  <c r="AE37" i="10"/>
  <c r="AF37" i="10" s="1"/>
  <c r="AE368" i="10"/>
  <c r="AF368" i="10" s="1"/>
  <c r="AE549" i="10"/>
  <c r="AF549" i="10" s="1"/>
  <c r="AE376" i="10"/>
  <c r="AF376" i="10" s="1"/>
  <c r="AE157" i="10"/>
  <c r="AF157" i="10" s="1"/>
  <c r="AE994" i="10"/>
  <c r="AF994" i="10" s="1"/>
  <c r="AE242" i="10"/>
  <c r="AF242" i="10" s="1"/>
  <c r="AE1139" i="10"/>
  <c r="AF1139" i="10" s="1"/>
  <c r="AE245" i="10"/>
  <c r="AF245" i="10" s="1"/>
  <c r="AE442" i="10"/>
  <c r="AF442" i="10" s="1"/>
  <c r="AE61" i="10"/>
  <c r="AF61" i="10" s="1"/>
  <c r="AE1330" i="10"/>
  <c r="AF1330" i="10" s="1"/>
  <c r="AE1354" i="10"/>
  <c r="AF1354" i="10" s="1"/>
  <c r="AE1208" i="10"/>
  <c r="AF1208" i="10" s="1"/>
  <c r="AE1044" i="10"/>
  <c r="AF1044" i="10" s="1"/>
  <c r="AE201" i="10"/>
  <c r="AF201" i="10" s="1"/>
  <c r="AE770" i="10"/>
  <c r="AF770" i="10" s="1"/>
  <c r="AE1295" i="10"/>
  <c r="AF1295" i="10" s="1"/>
  <c r="AE1322" i="10"/>
  <c r="AF1322" i="10" s="1"/>
  <c r="AE900" i="10"/>
  <c r="AF900" i="10" s="1"/>
  <c r="AE11" i="10"/>
  <c r="AF11" i="10" s="1"/>
  <c r="AE281" i="10"/>
  <c r="AF281" i="10" s="1"/>
  <c r="AE1100" i="10"/>
  <c r="AF1100" i="10" s="1"/>
  <c r="AE661" i="10"/>
  <c r="AF661" i="10" s="1"/>
  <c r="AE1106" i="10"/>
  <c r="AF1106" i="10" s="1"/>
  <c r="AE10" i="10"/>
  <c r="AF10" i="10" s="1"/>
  <c r="AE15" i="10"/>
  <c r="AF15" i="10" s="1"/>
  <c r="AE72" i="10"/>
  <c r="AF72" i="10" s="1"/>
  <c r="AE1197" i="10"/>
  <c r="AF1197" i="10" s="1"/>
  <c r="AE639" i="10"/>
  <c r="AF639" i="10" s="1"/>
  <c r="AE1329" i="10"/>
  <c r="AF1329" i="10" s="1"/>
  <c r="AE63" i="10"/>
  <c r="AF63" i="10" s="1"/>
  <c r="AE3" i="10"/>
  <c r="AF3" i="10" s="1"/>
  <c r="AE510" i="10"/>
  <c r="AF510" i="10" s="1"/>
  <c r="AE1196" i="10"/>
  <c r="AF1196" i="10" s="1"/>
  <c r="AE117" i="10"/>
  <c r="AF117" i="10" s="1"/>
  <c r="AE1085" i="10"/>
  <c r="AF1085" i="10" s="1"/>
  <c r="AE1374" i="10"/>
  <c r="AF1374" i="10" s="1"/>
  <c r="AE421" i="10"/>
  <c r="AF421" i="10" s="1"/>
  <c r="AE1318" i="10"/>
  <c r="AF1318" i="10" s="1"/>
  <c r="AE197" i="10"/>
  <c r="AF197" i="10" s="1"/>
  <c r="AE1357" i="10"/>
  <c r="AF1357" i="10" s="1"/>
  <c r="AE173" i="10"/>
  <c r="AF173" i="10" s="1"/>
  <c r="AE529" i="10"/>
  <c r="AF529" i="10" s="1"/>
  <c r="AE1212" i="10"/>
  <c r="AF1212" i="10" s="1"/>
  <c r="AE552" i="10"/>
  <c r="AF552" i="10" s="1"/>
  <c r="AE1082" i="10"/>
  <c r="AF1082" i="10" s="1"/>
  <c r="AE5" i="10"/>
  <c r="AF5" i="10" s="1"/>
  <c r="AE304" i="10"/>
  <c r="AF304" i="10" s="1"/>
  <c r="AE1187" i="10"/>
  <c r="AF1187" i="10" s="1"/>
  <c r="AE575" i="10"/>
  <c r="AF575" i="10" s="1"/>
  <c r="AE1161" i="10"/>
  <c r="AF1161" i="10" s="1"/>
  <c r="AE260" i="10"/>
  <c r="AF260" i="10" s="1"/>
  <c r="AE768" i="10"/>
  <c r="AF768" i="10" s="1"/>
  <c r="AE1145" i="10"/>
  <c r="AF1145" i="10" s="1"/>
  <c r="AE704" i="10"/>
  <c r="AF704" i="10" s="1"/>
  <c r="AE852" i="10"/>
  <c r="AF852" i="10" s="1"/>
  <c r="AE832" i="10"/>
  <c r="AF832" i="10" s="1"/>
  <c r="AE1205" i="10"/>
  <c r="AF1205" i="10" s="1"/>
  <c r="AE559" i="10"/>
  <c r="AF559" i="10" s="1"/>
  <c r="AE975" i="10"/>
  <c r="AF975" i="10" s="1"/>
  <c r="AE517" i="10"/>
  <c r="AF517" i="10" s="1"/>
  <c r="AE636" i="10"/>
  <c r="AF636" i="10" s="1"/>
  <c r="AE1305" i="10"/>
  <c r="AF1305" i="10" s="1"/>
  <c r="AE739" i="10"/>
  <c r="AF739" i="10" s="1"/>
  <c r="AE528" i="10"/>
  <c r="AF528" i="10" s="1"/>
  <c r="AE1220" i="10"/>
  <c r="AF1220" i="10" s="1"/>
  <c r="AE385" i="10"/>
  <c r="AF385" i="10" s="1"/>
  <c r="AE1287" i="10"/>
  <c r="AF1287" i="10" s="1"/>
  <c r="AE828" i="10"/>
  <c r="AF828" i="10" s="1"/>
  <c r="AE42" i="10"/>
  <c r="AF42" i="10" s="1"/>
  <c r="AE780" i="10"/>
  <c r="AF780" i="10" s="1"/>
  <c r="AE530" i="10"/>
  <c r="AF530" i="10" s="1"/>
  <c r="AE1251" i="10"/>
  <c r="AF1251" i="10" s="1"/>
  <c r="AE1173" i="10"/>
  <c r="AF1173" i="10" s="1"/>
  <c r="AE557" i="10"/>
  <c r="AF557" i="10" s="1"/>
  <c r="AE854" i="10"/>
  <c r="AF854" i="10" s="1"/>
  <c r="AE1090" i="10"/>
  <c r="AF1090" i="10" s="1"/>
  <c r="AE80" i="10"/>
  <c r="AF80" i="10" s="1"/>
  <c r="AE1306" i="10"/>
  <c r="AF1306" i="10" s="1"/>
  <c r="AE353" i="10"/>
  <c r="AF353" i="10" s="1"/>
  <c r="AE287" i="10"/>
  <c r="AF287" i="10" s="1"/>
  <c r="AE774" i="10"/>
  <c r="AF774" i="10" s="1"/>
  <c r="AE297" i="10"/>
  <c r="AF297" i="10" s="1"/>
  <c r="AE165" i="10"/>
  <c r="AF165" i="10" s="1"/>
  <c r="AE1339" i="10"/>
  <c r="AF1339" i="10" s="1"/>
  <c r="AE196" i="10"/>
  <c r="AF196" i="10" s="1"/>
  <c r="AE74" i="10"/>
  <c r="AF74" i="10" s="1"/>
  <c r="AE198" i="10"/>
  <c r="AF198" i="10" s="1"/>
  <c r="AE697" i="10"/>
  <c r="AF697" i="10" s="1"/>
  <c r="AE341" i="10"/>
  <c r="AF341" i="10" s="1"/>
  <c r="AE220" i="10"/>
  <c r="AF220" i="10" s="1"/>
  <c r="AE538" i="10"/>
  <c r="AF538" i="10" s="1"/>
  <c r="AE819" i="10"/>
  <c r="AF819" i="10" s="1"/>
  <c r="AE55" i="10"/>
  <c r="AF55" i="10" s="1"/>
  <c r="AE664" i="10"/>
  <c r="AF664" i="10" s="1"/>
  <c r="AE1371" i="10"/>
  <c r="AF1371" i="10" s="1"/>
  <c r="AE1282" i="10"/>
  <c r="AF1282" i="10" s="1"/>
  <c r="AE1319" i="10"/>
  <c r="AF1319" i="10" s="1"/>
  <c r="AE1023" i="10"/>
  <c r="AF1023" i="10" s="1"/>
  <c r="AE708" i="10"/>
  <c r="AF708" i="10" s="1"/>
  <c r="AE598" i="10"/>
  <c r="AF598" i="10" s="1"/>
  <c r="AE1066" i="10"/>
  <c r="AF1066" i="10" s="1"/>
  <c r="AE43" i="10"/>
  <c r="AF43" i="10" s="1"/>
  <c r="AE1167" i="10"/>
  <c r="AF1167" i="10" s="1"/>
  <c r="AE1375" i="10"/>
  <c r="AF1375" i="10" s="1"/>
  <c r="AE706" i="10"/>
  <c r="AF706" i="10" s="1"/>
  <c r="AE23" i="10"/>
  <c r="AF23" i="10" s="1"/>
  <c r="AE137" i="10"/>
  <c r="AF137" i="10" s="1"/>
  <c r="AE453" i="10"/>
  <c r="AF453" i="10" s="1"/>
  <c r="AE1062" i="10"/>
  <c r="AF1062" i="10" s="1"/>
  <c r="AE745" i="10"/>
  <c r="AF745" i="10" s="1"/>
  <c r="AE850" i="10"/>
  <c r="AF850" i="10" s="1"/>
  <c r="AE719" i="10"/>
  <c r="AF719" i="10" s="1"/>
  <c r="AE533" i="10"/>
  <c r="AF533" i="10" s="1"/>
  <c r="AE1202" i="10"/>
  <c r="AF1202" i="10" s="1"/>
  <c r="AE305" i="10"/>
  <c r="AF305" i="10" s="1"/>
  <c r="AE764" i="10"/>
  <c r="AF764" i="10" s="1"/>
  <c r="AE935" i="10"/>
  <c r="AF935" i="10" s="1"/>
  <c r="AE1337" i="10"/>
  <c r="AF1337" i="10" s="1"/>
  <c r="AE1223" i="10"/>
  <c r="AF1223" i="10" s="1"/>
  <c r="AE761" i="10"/>
  <c r="AF761" i="10" s="1"/>
  <c r="AE518" i="10"/>
  <c r="AF518" i="10" s="1"/>
  <c r="AE1345" i="10"/>
  <c r="AF1345" i="10" s="1"/>
  <c r="AE311" i="10"/>
  <c r="AF311" i="10" s="1"/>
  <c r="AE1163" i="10"/>
  <c r="AF1163" i="10" s="1"/>
  <c r="AE1042" i="10"/>
  <c r="AF1042" i="10" s="1"/>
  <c r="AE781" i="10"/>
  <c r="AF781" i="10" s="1"/>
  <c r="AE1127" i="10"/>
  <c r="AF1127" i="10" s="1"/>
  <c r="AE229" i="10"/>
  <c r="AF229" i="10" s="1"/>
  <c r="AE1036" i="10"/>
  <c r="AF1036" i="10" s="1"/>
  <c r="AE106" i="10"/>
  <c r="AF106" i="10" s="1"/>
  <c r="AE892" i="10"/>
  <c r="AF892" i="10" s="1"/>
  <c r="AE938" i="10"/>
  <c r="AF938" i="10" s="1"/>
  <c r="AE81" i="10"/>
  <c r="AF81" i="10" s="1"/>
  <c r="AE812" i="10"/>
  <c r="AF812" i="10" s="1"/>
  <c r="AE668" i="10"/>
  <c r="AF668" i="10" s="1"/>
  <c r="AE314" i="10"/>
  <c r="AF314" i="10" s="1"/>
  <c r="AE954" i="10"/>
  <c r="AF954" i="10" s="1"/>
  <c r="AE724" i="10"/>
  <c r="AF724" i="10" s="1"/>
  <c r="AE772" i="10"/>
  <c r="AF772" i="10" s="1"/>
  <c r="AE888" i="10"/>
  <c r="AF888" i="10" s="1"/>
  <c r="AE28" i="10"/>
  <c r="AF28" i="10" s="1"/>
  <c r="AE1034" i="10"/>
  <c r="AF1034" i="10" s="1"/>
  <c r="AE804" i="10"/>
  <c r="AF804" i="10" s="1"/>
  <c r="AE1010" i="10"/>
  <c r="AF1010" i="10" s="1"/>
  <c r="AE16" i="10"/>
  <c r="AF16" i="10" s="1"/>
  <c r="AE1342" i="10"/>
  <c r="AF1342" i="10" s="1"/>
  <c r="AE797" i="10"/>
  <c r="AF797" i="10" s="1"/>
  <c r="AE743" i="10"/>
  <c r="AF743" i="10" s="1"/>
  <c r="AE77" i="10"/>
  <c r="AF77" i="10" s="1"/>
  <c r="AE1201" i="10"/>
  <c r="AF1201" i="10" s="1"/>
  <c r="AE1253" i="10"/>
  <c r="AF1253" i="10" s="1"/>
  <c r="AE1096" i="10"/>
  <c r="AF1096" i="10" s="1"/>
  <c r="AE823" i="10"/>
  <c r="AF823" i="10" s="1"/>
  <c r="AE221" i="10"/>
  <c r="AF221" i="10" s="1"/>
  <c r="AE558" i="10"/>
  <c r="AF558" i="10" s="1"/>
  <c r="AE1278" i="10"/>
  <c r="AF1278" i="10" s="1"/>
  <c r="AE329" i="10"/>
  <c r="AF329" i="10" s="1"/>
  <c r="AE658" i="10"/>
  <c r="AF658" i="10" s="1"/>
  <c r="AE689" i="10"/>
  <c r="AF689" i="10" s="1"/>
  <c r="AE1234" i="10"/>
  <c r="AF1234" i="10" s="1"/>
  <c r="AE601" i="10"/>
  <c r="AF601" i="10" s="1"/>
  <c r="AE93" i="10"/>
  <c r="AF93" i="10" s="1"/>
  <c r="AE1228" i="10"/>
  <c r="AF1228" i="10" s="1"/>
  <c r="AE397" i="10"/>
  <c r="AF397" i="10" s="1"/>
  <c r="AE1114" i="10"/>
  <c r="AF1114" i="10" s="1"/>
  <c r="AE942" i="10"/>
  <c r="AF942" i="10" s="1"/>
  <c r="AE150" i="10"/>
  <c r="AF150" i="10" s="1"/>
  <c r="AE1267" i="10"/>
  <c r="AF1267" i="10" s="1"/>
  <c r="AE374" i="10"/>
  <c r="AF374" i="10" s="1"/>
  <c r="AE963" i="10"/>
  <c r="AF963" i="10" s="1"/>
  <c r="AE416" i="10"/>
  <c r="AF416" i="10" s="1"/>
  <c r="AE737" i="10"/>
  <c r="AF737" i="10" s="1"/>
  <c r="AE1256" i="10"/>
  <c r="AF1256" i="10" s="1"/>
  <c r="AE476" i="10"/>
  <c r="AF476" i="10" s="1"/>
  <c r="AE471" i="10"/>
  <c r="AF471" i="10" s="1"/>
  <c r="AE917" i="10"/>
  <c r="AF917" i="10" s="1"/>
  <c r="AE323" i="10"/>
  <c r="AF323" i="10" s="1"/>
  <c r="AE1285" i="10"/>
  <c r="AF1285" i="10" s="1"/>
  <c r="AE904" i="10"/>
  <c r="AF904" i="10" s="1"/>
  <c r="AE1370" i="10"/>
  <c r="AF1370" i="10" s="1"/>
  <c r="AE691" i="10"/>
  <c r="AF691" i="10" s="1"/>
  <c r="AE1250" i="10"/>
  <c r="AF1250" i="10" s="1"/>
  <c r="AE1365" i="10"/>
  <c r="AF1365" i="10" s="1"/>
  <c r="AE979" i="10"/>
  <c r="AF979" i="10" s="1"/>
  <c r="AE1277" i="10"/>
  <c r="AF1277" i="10" s="1"/>
  <c r="AE1327" i="10"/>
  <c r="AF1327" i="10" s="1"/>
  <c r="AE779" i="10"/>
  <c r="AF779" i="10" s="1"/>
  <c r="AE1304" i="10"/>
  <c r="AF1304" i="10" s="1"/>
  <c r="AE993" i="10"/>
  <c r="AF993" i="10" s="1"/>
  <c r="AE1175" i="10"/>
  <c r="AF1175" i="10" s="1"/>
  <c r="AE213" i="10"/>
  <c r="AF213" i="10" s="1"/>
  <c r="AE119" i="10"/>
  <c r="AF119" i="10" s="1"/>
  <c r="AE12" i="10"/>
  <c r="AF12" i="10" s="1"/>
  <c r="AE1137" i="10"/>
  <c r="AF1137" i="10" s="1"/>
  <c r="AE799" i="10"/>
  <c r="AF799" i="10" s="1"/>
  <c r="AE266" i="10"/>
  <c r="AF266" i="10" s="1"/>
  <c r="AE940" i="10"/>
  <c r="AF940" i="10" s="1"/>
  <c r="AE1108" i="10"/>
  <c r="AF1108" i="10" s="1"/>
  <c r="AE712" i="10"/>
  <c r="AF712" i="10" s="1"/>
  <c r="AE36" i="10"/>
  <c r="AF36" i="10" s="1"/>
  <c r="AE617" i="10"/>
  <c r="AF617" i="10" s="1"/>
  <c r="AE268" i="10"/>
  <c r="AF268" i="10" s="1"/>
  <c r="AE146" i="10"/>
  <c r="AF146" i="10" s="1"/>
  <c r="AE125" i="10"/>
  <c r="AF125" i="10" s="1"/>
  <c r="AE571" i="10"/>
  <c r="AF571" i="10" s="1"/>
  <c r="AE620" i="10"/>
  <c r="AF620" i="10" s="1"/>
  <c r="AE444" i="10"/>
  <c r="AF444" i="10" s="1"/>
  <c r="AE909" i="10"/>
  <c r="AF909" i="10" s="1"/>
  <c r="AE992" i="10"/>
  <c r="AF992" i="10" s="1"/>
  <c r="AE803" i="10"/>
  <c r="AF803" i="10" s="1"/>
  <c r="AE1006" i="10"/>
  <c r="AF1006" i="10" s="1"/>
  <c r="AE833" i="10"/>
  <c r="AF833" i="10" s="1"/>
  <c r="AE747" i="10"/>
  <c r="AF747" i="10" s="1"/>
  <c r="AE1314" i="10"/>
  <c r="AF1314" i="10" s="1"/>
  <c r="AE1030" i="10"/>
  <c r="AF1030" i="10" s="1"/>
  <c r="AE857" i="10"/>
  <c r="AF857" i="10" s="1"/>
  <c r="AE437" i="10"/>
  <c r="AF437" i="10" s="1"/>
  <c r="AE13" i="10"/>
  <c r="AF13" i="10" s="1"/>
  <c r="AE884" i="10"/>
  <c r="AF884" i="10" s="1"/>
  <c r="AE711" i="10"/>
  <c r="AF711" i="10" s="1"/>
  <c r="AE717" i="10"/>
  <c r="AF717" i="10" s="1"/>
  <c r="AE47" i="10"/>
  <c r="AF47" i="10" s="1"/>
  <c r="AE475" i="10"/>
  <c r="AF475" i="10" s="1"/>
  <c r="AE1170" i="10"/>
  <c r="AF1170" i="10" s="1"/>
  <c r="AE950" i="10"/>
  <c r="AF950" i="10" s="1"/>
  <c r="AE777" i="10"/>
  <c r="AF777" i="10" s="1"/>
  <c r="AE428" i="10"/>
  <c r="AF428" i="10" s="1"/>
  <c r="AE211" i="10"/>
  <c r="AF211" i="10" s="1"/>
  <c r="AE525" i="10"/>
  <c r="AF525" i="10" s="1"/>
  <c r="AE800" i="10"/>
  <c r="AF800" i="10" s="1"/>
  <c r="AE611" i="10"/>
  <c r="AF611" i="10" s="1"/>
  <c r="AE814" i="10"/>
  <c r="AF814" i="10" s="1"/>
  <c r="AE641" i="10"/>
  <c r="AF641" i="10" s="1"/>
  <c r="AE185" i="10"/>
  <c r="AF185" i="10" s="1"/>
  <c r="AE930" i="10"/>
  <c r="AF930" i="10" s="1"/>
  <c r="AE838" i="10"/>
  <c r="AF838" i="10" s="1"/>
  <c r="AE665" i="10"/>
  <c r="AF665" i="10" s="1"/>
  <c r="AE1156" i="10"/>
  <c r="AF1156" i="10" s="1"/>
  <c r="AE1230" i="10"/>
  <c r="AF1230" i="10" s="1"/>
  <c r="AE692" i="10"/>
  <c r="AF692" i="10" s="1"/>
  <c r="AE519" i="10"/>
  <c r="AF519" i="10" s="1"/>
  <c r="AE1180" i="10"/>
  <c r="AF1180" i="10" s="1"/>
  <c r="AE633" i="10"/>
  <c r="AF633" i="10" s="1"/>
  <c r="AE142" i="10"/>
  <c r="AF142" i="10" s="1"/>
  <c r="AE786" i="10"/>
  <c r="AF786" i="10" s="1"/>
  <c r="AE758" i="10"/>
  <c r="AF758" i="10" s="1"/>
  <c r="AE585" i="10"/>
  <c r="AF585" i="10" s="1"/>
  <c r="AE179" i="10"/>
  <c r="AF179" i="10" s="1"/>
  <c r="AE1291" i="10"/>
  <c r="AF1291" i="10" s="1"/>
  <c r="AE1372" i="10"/>
  <c r="AF1372" i="10" s="1"/>
  <c r="AE608" i="10"/>
  <c r="AF608" i="10" s="1"/>
  <c r="AE419" i="10"/>
  <c r="AF419" i="10" s="1"/>
  <c r="AE622" i="10"/>
  <c r="AF622" i="10" s="1"/>
  <c r="AE449" i="10"/>
  <c r="AF449" i="10" s="1"/>
  <c r="AE227" i="10"/>
  <c r="AF227" i="10" s="1"/>
  <c r="AE546" i="10"/>
  <c r="AF546" i="10" s="1"/>
  <c r="AE646" i="10"/>
  <c r="AF646" i="10" s="1"/>
  <c r="AE473" i="10"/>
  <c r="AF473" i="10" s="1"/>
  <c r="AE628" i="10"/>
  <c r="AF628" i="10" s="1"/>
  <c r="AE846" i="10"/>
  <c r="AF846" i="10" s="1"/>
  <c r="AE436" i="10"/>
  <c r="AF436" i="10" s="1"/>
  <c r="AE318" i="10"/>
  <c r="AF318" i="10" s="1"/>
  <c r="AE412" i="10"/>
  <c r="AF412" i="10" s="1"/>
  <c r="AE1224" i="10"/>
  <c r="AF1224" i="10" s="1"/>
  <c r="AE618" i="10"/>
  <c r="AF618" i="10" s="1"/>
  <c r="AE402" i="10"/>
  <c r="AF402" i="10" s="1"/>
  <c r="AE566" i="10"/>
  <c r="AF566" i="10" s="1"/>
  <c r="AE393" i="10"/>
  <c r="AF393" i="10" s="1"/>
  <c r="AE1148" i="10"/>
  <c r="AF1148" i="10" s="1"/>
  <c r="AE109" i="10"/>
  <c r="AF109" i="10" s="1"/>
  <c r="AE133" i="10"/>
  <c r="AF133" i="10" s="1"/>
  <c r="AE357" i="10"/>
  <c r="AF357" i="10" s="1"/>
  <c r="AE829" i="10"/>
  <c r="AF829" i="10" s="1"/>
  <c r="AE8" i="10"/>
  <c r="AF8" i="10" s="1"/>
  <c r="AE1150" i="10"/>
  <c r="AF1150" i="10" s="1"/>
  <c r="AE818" i="10"/>
  <c r="AF818" i="10" s="1"/>
  <c r="AE842" i="10"/>
  <c r="AF842" i="10" s="1"/>
  <c r="AE696" i="10"/>
  <c r="AF696" i="10" s="1"/>
  <c r="AE484" i="10"/>
  <c r="AF484" i="10" s="1"/>
  <c r="AE1258" i="10"/>
  <c r="AF1258" i="10" s="1"/>
  <c r="AE1233" i="10"/>
  <c r="AF1233" i="10" s="1"/>
  <c r="AE194" i="10"/>
  <c r="AF194" i="10" s="1"/>
  <c r="AE584" i="10"/>
  <c r="AF584" i="10" s="1"/>
  <c r="AE60" i="10"/>
  <c r="AF60" i="10" s="1"/>
  <c r="AE615" i="10"/>
  <c r="AF615" i="10" s="1"/>
  <c r="AE532" i="10"/>
  <c r="AF532" i="10" s="1"/>
  <c r="AE506" i="10"/>
  <c r="AF506" i="10" s="1"/>
  <c r="AE1313" i="10"/>
  <c r="AF1313" i="10" s="1"/>
  <c r="AE976" i="10"/>
  <c r="AF976" i="10" s="1"/>
  <c r="AE265" i="10"/>
  <c r="AF265" i="10" s="1"/>
  <c r="AE89" i="10"/>
  <c r="AF89" i="10" s="1"/>
  <c r="AE222" i="10"/>
  <c r="AF222" i="10" s="1"/>
  <c r="AE431" i="10"/>
  <c r="AF431" i="10" s="1"/>
  <c r="AE834" i="10"/>
  <c r="AF834" i="10" s="1"/>
  <c r="AE716" i="10"/>
  <c r="AF716" i="10" s="1"/>
  <c r="AE244" i="10"/>
  <c r="AF244" i="10" s="1"/>
  <c r="AE289" i="10"/>
  <c r="AF289" i="10" s="1"/>
  <c r="AE91" i="10"/>
  <c r="AF91" i="10" s="1"/>
  <c r="AE469" i="10"/>
  <c r="AF469" i="10" s="1"/>
  <c r="AE276" i="10"/>
  <c r="AF276" i="10" s="1"/>
  <c r="AE328" i="10"/>
  <c r="AF328" i="10" s="1"/>
  <c r="AE14" i="10"/>
  <c r="AF14" i="10" s="1"/>
  <c r="AE722" i="10"/>
  <c r="AF722" i="10" s="1"/>
  <c r="AE726" i="10"/>
  <c r="AF726" i="10" s="1"/>
  <c r="AE681" i="10"/>
  <c r="AF681" i="10" s="1"/>
  <c r="AE1092" i="10"/>
  <c r="AF1092" i="10" s="1"/>
  <c r="AE870" i="10"/>
  <c r="AF870" i="10" s="1"/>
  <c r="AE1279" i="10"/>
  <c r="AF1279" i="10" s="1"/>
  <c r="AE389" i="10"/>
  <c r="AF389" i="10" s="1"/>
  <c r="AE139" i="10"/>
  <c r="AF139" i="10" s="1"/>
  <c r="AE73" i="10"/>
  <c r="AF73" i="10" s="1"/>
  <c r="AE126" i="10"/>
  <c r="AF126" i="10" s="1"/>
  <c r="AE1325" i="10"/>
  <c r="AF1325" i="10" s="1"/>
  <c r="AE184" i="10"/>
  <c r="AF184" i="10" s="1"/>
  <c r="AE642" i="10"/>
  <c r="AF642" i="10" s="1"/>
  <c r="AE324" i="10"/>
  <c r="AF324" i="10" s="1"/>
  <c r="AE1311" i="10"/>
  <c r="AF1311" i="10" s="1"/>
  <c r="AE97" i="10"/>
  <c r="AF97" i="10" s="1"/>
  <c r="AE1039" i="10"/>
  <c r="AF1039" i="10" s="1"/>
  <c r="AE251" i="10"/>
  <c r="AF251" i="10" s="1"/>
  <c r="AE1335" i="10"/>
  <c r="AF1335" i="10" s="1"/>
  <c r="AE1242" i="10"/>
  <c r="AF1242" i="10" s="1"/>
  <c r="AE810" i="10"/>
  <c r="AF810" i="10" s="1"/>
  <c r="AE332" i="10"/>
  <c r="AF332" i="10" s="1"/>
  <c r="AE534" i="10"/>
  <c r="AF534" i="10" s="1"/>
  <c r="AE361" i="10"/>
  <c r="AF361" i="10" s="1"/>
  <c r="AE452" i="10"/>
  <c r="AF452" i="10" s="1"/>
  <c r="AE358" i="10"/>
  <c r="AF358" i="10" s="1"/>
  <c r="AE895" i="10"/>
  <c r="AF895" i="10" s="1"/>
  <c r="AE100" i="10"/>
  <c r="AF100" i="10" s="1"/>
  <c r="AE1255" i="10"/>
  <c r="AF1255" i="10" s="1"/>
  <c r="AE110" i="10"/>
  <c r="AF110" i="10" s="1"/>
  <c r="AE1309" i="10"/>
  <c r="AF1309" i="10" s="1"/>
  <c r="AE1133" i="10"/>
  <c r="AF1133" i="10" s="1"/>
  <c r="AE253" i="10"/>
  <c r="AF253" i="10" s="1"/>
  <c r="AE450" i="10"/>
  <c r="AF450" i="10" s="1"/>
  <c r="AE1179" i="10"/>
  <c r="AF1179" i="10" s="1"/>
  <c r="AE1119" i="10"/>
  <c r="AF1119" i="10" s="1"/>
  <c r="AE134" i="10"/>
  <c r="AF134" i="10" s="1"/>
  <c r="AE655" i="10"/>
  <c r="AF655" i="10" s="1"/>
  <c r="AE1316" i="10"/>
  <c r="AF1316" i="10" s="1"/>
  <c r="AE1143" i="10"/>
  <c r="AF1143" i="10" s="1"/>
  <c r="AE602" i="10"/>
  <c r="AF602" i="10" s="1"/>
  <c r="AE1273" i="10"/>
  <c r="AF1273" i="10" s="1"/>
  <c r="AE1185" i="10"/>
  <c r="AF1185" i="10" s="1"/>
  <c r="AE338" i="10"/>
  <c r="AF338" i="10" s="1"/>
  <c r="AE44" i="10"/>
  <c r="AF44" i="10" s="1"/>
  <c r="AE96" i="10"/>
  <c r="AF96" i="10" s="1"/>
  <c r="AE1013" i="10"/>
  <c r="AF1013" i="10" s="1"/>
  <c r="AE511" i="10"/>
  <c r="AF511" i="10" s="1"/>
  <c r="AE1236" i="10"/>
  <c r="AF1236" i="10" s="1"/>
  <c r="AE1063" i="10"/>
  <c r="AF1063" i="10" s="1"/>
  <c r="AE937" i="10"/>
  <c r="AF937" i="10" s="1"/>
  <c r="AE223" i="10"/>
  <c r="AF223" i="10" s="1"/>
  <c r="AE243" i="10"/>
  <c r="AF243" i="10" s="1"/>
  <c r="AE505" i="10"/>
  <c r="AF505" i="10" s="1"/>
  <c r="AE610" i="10"/>
  <c r="AF610" i="10" s="1"/>
  <c r="AE871" i="10"/>
  <c r="AF871" i="10" s="1"/>
  <c r="AE25" i="10"/>
  <c r="AF25" i="10" s="1"/>
  <c r="AE588" i="10"/>
  <c r="AF588" i="10" s="1"/>
  <c r="AE405" i="10"/>
  <c r="AF405" i="10" s="1"/>
  <c r="AE594" i="10"/>
  <c r="AF594" i="10" s="1"/>
  <c r="AE678" i="10"/>
  <c r="AF678" i="10" s="1"/>
  <c r="AE1257" i="10"/>
  <c r="AF1257" i="10" s="1"/>
  <c r="AE48" i="10"/>
  <c r="AF48" i="10" s="1"/>
  <c r="AE464" i="10"/>
  <c r="AF464" i="10" s="1"/>
  <c r="AE488" i="10"/>
  <c r="AF488" i="10" s="1"/>
  <c r="AE918" i="10"/>
  <c r="AF918" i="10" s="1"/>
  <c r="AE432" i="10"/>
  <c r="AF432" i="10" s="1"/>
  <c r="AE1032" i="10"/>
  <c r="AF1032" i="10" s="1"/>
  <c r="AE613" i="10"/>
  <c r="AF613" i="10" s="1"/>
  <c r="AE1183" i="10"/>
  <c r="AF1183" i="10" s="1"/>
  <c r="AE520" i="10"/>
  <c r="AF520" i="10" s="1"/>
  <c r="AE794" i="10"/>
  <c r="AF794" i="10" s="1"/>
  <c r="AE592" i="10"/>
  <c r="AF592" i="10" s="1"/>
  <c r="AE1154" i="10"/>
  <c r="AF1154" i="10" s="1"/>
  <c r="AE427" i="10"/>
  <c r="AF427" i="10" s="1"/>
  <c r="AE379" i="10"/>
  <c r="AF379" i="10" s="1"/>
  <c r="AE901" i="10"/>
  <c r="AF901" i="10" s="1"/>
  <c r="AE663" i="10"/>
  <c r="AF663" i="10" s="1"/>
  <c r="AE143" i="10"/>
  <c r="AF143" i="10" s="1"/>
  <c r="AE129" i="10"/>
  <c r="AF129" i="10" s="1"/>
  <c r="AE433" i="10"/>
  <c r="AF433" i="10" s="1"/>
  <c r="AE981" i="10"/>
  <c r="AF981" i="10" s="1"/>
  <c r="AE595" i="10"/>
  <c r="AF595" i="10" s="1"/>
  <c r="AE509" i="10"/>
  <c r="AF509" i="10" s="1"/>
  <c r="AE943" i="10"/>
  <c r="AF943" i="10" s="1"/>
  <c r="AE395" i="10"/>
  <c r="AF395" i="10" s="1"/>
  <c r="AE411" i="10"/>
  <c r="AF411" i="10" s="1"/>
  <c r="AE1004" i="10"/>
  <c r="AF1004" i="10" s="1"/>
  <c r="AE1068" i="10"/>
  <c r="AF1068" i="10" s="1"/>
  <c r="AE495" i="10"/>
  <c r="AF495" i="10" s="1"/>
  <c r="AE809" i="10"/>
  <c r="AF809" i="10" s="1"/>
  <c r="AE925" i="10"/>
  <c r="AF925" i="10" s="1"/>
  <c r="AE499" i="10"/>
  <c r="AF499" i="10" s="1"/>
  <c r="AE949" i="10"/>
  <c r="AF949" i="10" s="1"/>
  <c r="AE1076" i="10"/>
  <c r="AF1076" i="10" s="1"/>
  <c r="AE249" i="10"/>
  <c r="AF249" i="10" s="1"/>
  <c r="AE886" i="10"/>
  <c r="AF886" i="10" s="1"/>
  <c r="AE1249" i="10"/>
  <c r="AF1249" i="10" s="1"/>
  <c r="AE103" i="10"/>
  <c r="AF103" i="10" s="1"/>
  <c r="AE507" i="10"/>
  <c r="AF507" i="10" s="1"/>
  <c r="AE466" i="10"/>
  <c r="AF466" i="10" s="1"/>
  <c r="AE460" i="10"/>
  <c r="AF460" i="10" s="1"/>
  <c r="AE59" i="10"/>
  <c r="AF59" i="10" s="1"/>
  <c r="AE360" i="10"/>
  <c r="AF360" i="10" s="1"/>
  <c r="AE1147" i="10"/>
  <c r="AF1147" i="10" s="1"/>
  <c r="AE1369" i="10"/>
  <c r="AF1369" i="10" s="1"/>
  <c r="AE291" i="10"/>
  <c r="AF291" i="10" s="1"/>
  <c r="AE82" i="10"/>
  <c r="AF82" i="10" s="1"/>
  <c r="AE630" i="10"/>
  <c r="AF630" i="10" s="1"/>
  <c r="AE1294" i="10"/>
  <c r="AF1294" i="10" s="1"/>
  <c r="AE631" i="10"/>
  <c r="AF631" i="10" s="1"/>
  <c r="AE621" i="10"/>
  <c r="AF621" i="10" s="1"/>
  <c r="AE1080" i="10"/>
  <c r="AF1080" i="10" s="1"/>
  <c r="AE946" i="10"/>
  <c r="AF946" i="10" s="1"/>
  <c r="AE202" i="10"/>
  <c r="AF202" i="10" s="1"/>
  <c r="AE577" i="10"/>
  <c r="AF577" i="10" s="1"/>
  <c r="AE894" i="10"/>
  <c r="AF894" i="10" s="1"/>
  <c r="AE85" i="10"/>
  <c r="AF85" i="10" s="1"/>
  <c r="AE381" i="10"/>
  <c r="AF381" i="10" s="1"/>
  <c r="AE21" i="10"/>
  <c r="AF21" i="10" s="1"/>
  <c r="AE1168" i="10"/>
  <c r="AF1168" i="10" s="1"/>
  <c r="AE199" i="10"/>
  <c r="AF199" i="10" s="1"/>
  <c r="AE312" i="10"/>
  <c r="AF312" i="10" s="1"/>
  <c r="AE813" i="10"/>
  <c r="AF813" i="10" s="1"/>
  <c r="AE590" i="10"/>
  <c r="AF590" i="10" s="1"/>
  <c r="AE956" i="10"/>
  <c r="AF956" i="10" s="1"/>
  <c r="AE9" i="10"/>
  <c r="AF9" i="10" s="1"/>
  <c r="AE578" i="10"/>
  <c r="AF578" i="10" s="1"/>
  <c r="AE911" i="10"/>
  <c r="AF911" i="10" s="1"/>
  <c r="AE554" i="10"/>
  <c r="AF554" i="10" s="1"/>
  <c r="AE1219" i="10"/>
  <c r="AF1219" i="10" s="1"/>
  <c r="AE1191" i="10"/>
  <c r="AF1191" i="10" s="1"/>
  <c r="AE189" i="10"/>
  <c r="AF189" i="10" s="1"/>
  <c r="AE70" i="10"/>
  <c r="AF70" i="10" s="1"/>
  <c r="AE343" i="10"/>
  <c r="AF343" i="10" s="1"/>
  <c r="AE1336" i="10"/>
  <c r="AF1336" i="10" s="1"/>
  <c r="AE1172" i="10"/>
  <c r="AF1172" i="10" s="1"/>
  <c r="AE877" i="10"/>
  <c r="AF877" i="10" s="1"/>
  <c r="AE863" i="10"/>
  <c r="AF863" i="10" s="1"/>
  <c r="AE887" i="10"/>
  <c r="AF887" i="10" s="1"/>
  <c r="AE1317" i="10"/>
  <c r="AF1317" i="10" s="1"/>
  <c r="AE205" i="10"/>
  <c r="AF205" i="10" s="1"/>
  <c r="AE465" i="10"/>
  <c r="AF465" i="10" s="1"/>
  <c r="AE53" i="10"/>
  <c r="AF53" i="10" s="1"/>
  <c r="AE1008" i="10"/>
  <c r="AF1008" i="10" s="1"/>
  <c r="AE671" i="10"/>
  <c r="AF671" i="10" s="1"/>
  <c r="AE1239" i="10"/>
  <c r="AF1239" i="10" s="1"/>
  <c r="AE58" i="10"/>
  <c r="AF58" i="10" s="1"/>
  <c r="AE1248" i="10"/>
  <c r="AF1248" i="10" s="1"/>
  <c r="AE540" i="10"/>
  <c r="AF540" i="10" s="1"/>
  <c r="AE1141" i="10"/>
  <c r="AF1141" i="10" s="1"/>
  <c r="AE348" i="10"/>
  <c r="AF348" i="10" s="1"/>
  <c r="AE1206" i="10"/>
  <c r="AF1206" i="10" s="1"/>
  <c r="AE1037" i="10"/>
  <c r="AF1037" i="10" s="1"/>
  <c r="AE897" i="10"/>
  <c r="AF897" i="10" s="1"/>
  <c r="AE921" i="10"/>
  <c r="AF921" i="10" s="1"/>
  <c r="AE775" i="10"/>
  <c r="AF775" i="10" s="1"/>
  <c r="AE1298" i="10"/>
  <c r="AF1298" i="10" s="1"/>
  <c r="AE303" i="10"/>
  <c r="AF303" i="10" s="1"/>
  <c r="AE878" i="10"/>
  <c r="AF878" i="10" s="1"/>
  <c r="AE902" i="10"/>
  <c r="AF902" i="10" s="1"/>
  <c r="AE756" i="10"/>
  <c r="AF756" i="10" s="1"/>
  <c r="AE169" i="10"/>
  <c r="AF169" i="10" s="1"/>
  <c r="AE941" i="10"/>
  <c r="AF941" i="10" s="1"/>
  <c r="AE333" i="10"/>
  <c r="AF333" i="10" s="1"/>
  <c r="AE29" i="10"/>
  <c r="AF29" i="10" s="1"/>
  <c r="AE1026" i="10"/>
  <c r="AF1026" i="10" s="1"/>
  <c r="AE408" i="10"/>
  <c r="AF408" i="10" s="1"/>
  <c r="AE787" i="10"/>
  <c r="AF787" i="10" s="1"/>
  <c r="AE112" i="10"/>
  <c r="AF112" i="10" s="1"/>
  <c r="AE1238" i="10"/>
  <c r="AF1238" i="10" s="1"/>
  <c r="AE784" i="10"/>
  <c r="AF784" i="10" s="1"/>
  <c r="AE384" i="10"/>
  <c r="AF384" i="10" s="1"/>
  <c r="AE98" i="10"/>
  <c r="AF98" i="10" s="1"/>
  <c r="AE1243" i="10"/>
  <c r="AF1243" i="10" s="1"/>
  <c r="AE153" i="10"/>
  <c r="AF153" i="10" s="1"/>
  <c r="AE83" i="10"/>
  <c r="AF83" i="10" s="1"/>
  <c r="AE373" i="10"/>
  <c r="AF373" i="10" s="1"/>
  <c r="AE763" i="10"/>
  <c r="AF763" i="10" s="1"/>
  <c r="AE988" i="10"/>
  <c r="AF988" i="10" s="1"/>
  <c r="AE550" i="10"/>
  <c r="AF550" i="10" s="1"/>
  <c r="AE190" i="10"/>
  <c r="AF190" i="10" s="1"/>
  <c r="AE790" i="10"/>
  <c r="AF790" i="10" s="1"/>
  <c r="AE1122" i="10"/>
  <c r="AF1122" i="10" s="1"/>
  <c r="AE494" i="10"/>
  <c r="AF494" i="10" s="1"/>
  <c r="AE1077" i="10"/>
  <c r="AF1077" i="10" s="1"/>
  <c r="AE672" i="10"/>
  <c r="AF672" i="10" s="1"/>
  <c r="AE1061" i="10"/>
  <c r="AF1061" i="10" s="1"/>
  <c r="AE916" i="10"/>
  <c r="AF916" i="10" s="1"/>
  <c r="AE1226" i="10"/>
  <c r="AF1226" i="10" s="1"/>
  <c r="AE1227" i="10"/>
  <c r="AF1227" i="10" s="1"/>
  <c r="AE345" i="10"/>
  <c r="AF345" i="10" s="1"/>
  <c r="AE920" i="10"/>
  <c r="AF920" i="10" s="1"/>
  <c r="AE258" i="10"/>
  <c r="AF258" i="10" s="1"/>
  <c r="AE609" i="10"/>
  <c r="AF609" i="10" s="1"/>
  <c r="AE346" i="10"/>
  <c r="AF346" i="10" s="1"/>
  <c r="AE363" i="10"/>
  <c r="AF363" i="10" s="1"/>
  <c r="AE1292" i="10"/>
  <c r="AF1292" i="10" s="1"/>
  <c r="AE1247" i="10"/>
  <c r="AF1247" i="10" s="1"/>
  <c r="AE1271" i="10"/>
  <c r="AF1271" i="10" s="1"/>
  <c r="AE767" i="10"/>
  <c r="AF767" i="10" s="1"/>
  <c r="AE1245" i="10"/>
  <c r="AF1245" i="10" s="1"/>
  <c r="AE1252" i="10"/>
  <c r="AF1252" i="10" s="1"/>
  <c r="AE821" i="10"/>
  <c r="AF821" i="10" s="1"/>
  <c r="AE95" i="10"/>
  <c r="AF95" i="10" s="1"/>
  <c r="AE349" i="10"/>
  <c r="AF349" i="10" s="1"/>
  <c r="AE159" i="10"/>
  <c r="AF159" i="10" s="1"/>
  <c r="AE807" i="10"/>
  <c r="AF807" i="10" s="1"/>
  <c r="AE1126" i="10"/>
  <c r="AF1126" i="10" s="1"/>
  <c r="AE762" i="10"/>
  <c r="AF762" i="10" s="1"/>
  <c r="AE1125" i="10"/>
  <c r="AF1125" i="10" s="1"/>
  <c r="AE700" i="10"/>
  <c r="AF700" i="10" s="1"/>
  <c r="AE1262" i="10"/>
  <c r="AF1262" i="10" s="1"/>
  <c r="AE1286" i="10"/>
  <c r="AF1286" i="10" s="1"/>
  <c r="AE239" i="10"/>
  <c r="AF239" i="10" s="1"/>
  <c r="AE684" i="10"/>
  <c r="AF684" i="10" s="1"/>
  <c r="AE54" i="10"/>
  <c r="AF54" i="10" s="1"/>
  <c r="AE141" i="10"/>
  <c r="AF141" i="10" s="1"/>
  <c r="AE841" i="10"/>
  <c r="AF841" i="10" s="1"/>
  <c r="AE176" i="10"/>
  <c r="AF176" i="10" s="1"/>
  <c r="AE1284" i="10"/>
  <c r="AF1284" i="10" s="1"/>
  <c r="AE822" i="10"/>
  <c r="AF822" i="10" s="1"/>
  <c r="AE951" i="10"/>
  <c r="AF951" i="10" s="1"/>
  <c r="AE315" i="10"/>
  <c r="AF315" i="10" s="1"/>
  <c r="AE344" i="10"/>
  <c r="AF344" i="10" s="1"/>
  <c r="AE1356" i="10"/>
  <c r="AF1356" i="10" s="1"/>
  <c r="AE1072" i="10"/>
  <c r="AF1072" i="10" s="1"/>
  <c r="AE811" i="10"/>
  <c r="AF811" i="10" s="1"/>
  <c r="AE924" i="10"/>
  <c r="AF924" i="10" s="1"/>
  <c r="AE224" i="10"/>
  <c r="AF224" i="10" s="1"/>
  <c r="AE707" i="10"/>
  <c r="AF707" i="10" s="1"/>
  <c r="AE859" i="10"/>
  <c r="AF859" i="10" s="1"/>
  <c r="AE674" i="10"/>
  <c r="AF674" i="10" s="1"/>
  <c r="AE964" i="10"/>
  <c r="AF964" i="10" s="1"/>
  <c r="AE18" i="10"/>
  <c r="AF18" i="10" s="1"/>
  <c r="AE1225" i="10"/>
  <c r="AF1225" i="10" s="1"/>
  <c r="AE355" i="10"/>
  <c r="AF355" i="10" s="1"/>
  <c r="AE1281" i="10"/>
  <c r="AF1281" i="10" s="1"/>
  <c r="AE928" i="10"/>
  <c r="AF928" i="10" s="1"/>
  <c r="AE256" i="10"/>
  <c r="AF256" i="10" s="1"/>
  <c r="AE843" i="10"/>
  <c r="AF843" i="10" s="1"/>
  <c r="AE228" i="10"/>
  <c r="AF228" i="10" s="1"/>
  <c r="AE57" i="10"/>
  <c r="AF57" i="10" s="1"/>
  <c r="AE286" i="10"/>
  <c r="AF286" i="10" s="1"/>
  <c r="AE1348" i="10"/>
  <c r="AF1348" i="10" s="1"/>
  <c r="AE308" i="10"/>
  <c r="AF308" i="10" s="1"/>
  <c r="AE371" i="10"/>
  <c r="AF371" i="10" s="1"/>
  <c r="AE399" i="10"/>
  <c r="AF399" i="10" s="1"/>
  <c r="AE514" i="10"/>
  <c r="AF514" i="10" s="1"/>
  <c r="AE969" i="10"/>
  <c r="AF969" i="10" s="1"/>
  <c r="AE836" i="10"/>
  <c r="AF836" i="10" s="1"/>
  <c r="AE896" i="10"/>
  <c r="AF896" i="10" s="1"/>
  <c r="AE66" i="10"/>
  <c r="AF66" i="10" s="1"/>
  <c r="AE1146" i="10"/>
  <c r="AF1146" i="10" s="1"/>
  <c r="AE545" i="10"/>
  <c r="AF545" i="10" s="1"/>
  <c r="AE898" i="10"/>
  <c r="AF898" i="10" s="1"/>
  <c r="AE455" i="10"/>
  <c r="AF455" i="10" s="1"/>
  <c r="AE1297" i="10"/>
  <c r="AF1297" i="10" s="1"/>
  <c r="AE820" i="10"/>
  <c r="AF820" i="10" s="1"/>
  <c r="AE875" i="10"/>
  <c r="AF875" i="10" s="1"/>
  <c r="AE1232" i="10"/>
  <c r="AF1232" i="10" s="1"/>
  <c r="AE1112" i="10"/>
  <c r="AF1112" i="10" s="1"/>
  <c r="AE701" i="10"/>
  <c r="AF701" i="10" s="1"/>
  <c r="AE113" i="10"/>
  <c r="AF113" i="10" s="1"/>
  <c r="AE569" i="10"/>
  <c r="AF569" i="10" s="1"/>
  <c r="AE316" i="10"/>
  <c r="AF316" i="10" s="1"/>
  <c r="AE235" i="10"/>
  <c r="AF235" i="10" s="1"/>
  <c r="AE170" i="10"/>
  <c r="AF170" i="10" s="1"/>
  <c r="AE62" i="10"/>
  <c r="AF62" i="10" s="1"/>
  <c r="AE115" i="10"/>
  <c r="AF115" i="10" s="1"/>
  <c r="AE132" i="10"/>
  <c r="AF132" i="10" s="1"/>
  <c r="AE127" i="10"/>
  <c r="AF127" i="10" s="1"/>
  <c r="AE39" i="10"/>
  <c r="AF39" i="10" s="1"/>
  <c r="AE46" i="10"/>
  <c r="AF46" i="10" s="1"/>
  <c r="AE386" i="10"/>
  <c r="AF386" i="10" s="1"/>
  <c r="AE527" i="10"/>
  <c r="AF527" i="10" s="1"/>
  <c r="AE1017" i="10"/>
  <c r="AF1017" i="10" s="1"/>
  <c r="AE17" i="10"/>
  <c r="AF17" i="10" s="1"/>
  <c r="AE999" i="10"/>
  <c r="AF999" i="10" s="1"/>
  <c r="AE226" i="10"/>
  <c r="AF226" i="10" s="1"/>
  <c r="AE1266" i="10"/>
  <c r="AF1266" i="10" s="1"/>
  <c r="AE1290" i="10"/>
  <c r="AF1290" i="10" s="1"/>
  <c r="AE1144" i="10"/>
  <c r="AF1144" i="10" s="1"/>
  <c r="AE980" i="10"/>
  <c r="AF980" i="10" s="1"/>
  <c r="AE1101" i="10"/>
  <c r="AF1101" i="10" s="1"/>
  <c r="AE605" i="10"/>
  <c r="AF605" i="10" s="1"/>
  <c r="AE1091" i="10"/>
  <c r="AF1091" i="10" s="1"/>
  <c r="AE695" i="10"/>
  <c r="AF695" i="10" s="1"/>
  <c r="AE496" i="10"/>
  <c r="AF496" i="10" s="1"/>
  <c r="AE876" i="10"/>
  <c r="AF876" i="10" s="1"/>
  <c r="AE1059" i="10"/>
  <c r="AF1059" i="10" s="1"/>
  <c r="AE209" i="10"/>
  <c r="AF209" i="10" s="1"/>
  <c r="AE307" i="10"/>
  <c r="AF307" i="10" s="1"/>
  <c r="AE1194" i="10"/>
  <c r="AF1194" i="10" s="1"/>
  <c r="AE1033" i="10"/>
  <c r="AF1033" i="10" s="1"/>
  <c r="AE1056" i="10"/>
  <c r="AF1056" i="10" s="1"/>
  <c r="AE1003" i="10"/>
  <c r="AF1003" i="10" s="1"/>
  <c r="AE565" i="10"/>
  <c r="AF565" i="10" s="1"/>
  <c r="AE973" i="10"/>
  <c r="AF973" i="10" s="1"/>
  <c r="AE1014" i="10"/>
  <c r="AF1014" i="10" s="1"/>
  <c r="AE653" i="10"/>
  <c r="AF653" i="10" s="1"/>
  <c r="AE705" i="10"/>
  <c r="AF705" i="10" s="1"/>
  <c r="AE729" i="10"/>
  <c r="AF729" i="10" s="1"/>
  <c r="AE583" i="10"/>
  <c r="AF583" i="10" s="1"/>
  <c r="AE914" i="10"/>
  <c r="AF914" i="10" s="1"/>
  <c r="AE927" i="10"/>
  <c r="AF927" i="10" s="1"/>
  <c r="AE234" i="10"/>
  <c r="AF234" i="10" s="1"/>
  <c r="AE489" i="10"/>
  <c r="AF489" i="10" s="1"/>
  <c r="AE576" i="10"/>
  <c r="AF576" i="10" s="1"/>
  <c r="AE24" i="10"/>
  <c r="AF24" i="10" s="1"/>
  <c r="AE403" i="10"/>
  <c r="AF403" i="10" s="1"/>
  <c r="AE728" i="10"/>
  <c r="AF728" i="10" s="1"/>
  <c r="AE396" i="10"/>
  <c r="AF396" i="10" s="1"/>
  <c r="AE1346" i="10"/>
  <c r="AF1346" i="10" s="1"/>
  <c r="AE844" i="10"/>
  <c r="AF844" i="10" s="1"/>
  <c r="AE536" i="10"/>
  <c r="AF536" i="10" s="1"/>
  <c r="AE1268" i="10"/>
  <c r="AF1268" i="10" s="1"/>
  <c r="AE1159" i="10"/>
  <c r="AF1159" i="10" s="1"/>
  <c r="AE486" i="10"/>
  <c r="AF486" i="10" s="1"/>
  <c r="AE336" i="10"/>
  <c r="AF336" i="10" s="1"/>
  <c r="AE1326" i="10"/>
  <c r="AF1326" i="10" s="1"/>
  <c r="AE88" i="10"/>
  <c r="AF88" i="10" s="1"/>
  <c r="AE607" i="10"/>
  <c r="AF607" i="10" s="1"/>
  <c r="AE840" i="10"/>
  <c r="AF840" i="10" s="1"/>
  <c r="AE1299" i="10"/>
  <c r="AF1299" i="10" s="1"/>
  <c r="AE1192" i="10"/>
  <c r="AF1192" i="10" s="1"/>
  <c r="AE1171" i="10"/>
  <c r="AF1171" i="10" s="1"/>
  <c r="AE6" i="10"/>
  <c r="AF6" i="10" s="1"/>
  <c r="AE1261" i="10"/>
  <c r="AF1261" i="10" s="1"/>
  <c r="AE470" i="10"/>
  <c r="AF470" i="10" s="1"/>
  <c r="AE1051" i="10"/>
  <c r="AF1051" i="10" s="1"/>
  <c r="AE1057" i="10"/>
  <c r="AF1057" i="10" s="1"/>
  <c r="AE553" i="10"/>
  <c r="AF553" i="10" s="1"/>
  <c r="AE76" i="10"/>
  <c r="AF76" i="10" s="1"/>
  <c r="AE206" i="10"/>
  <c r="AF206" i="10" s="1"/>
  <c r="AE1307" i="10"/>
  <c r="AF1307" i="10" s="1"/>
  <c r="AE1140" i="10"/>
  <c r="AF1140" i="10" s="1"/>
  <c r="AE867" i="10"/>
  <c r="AF867" i="10" s="1"/>
  <c r="AE426" i="10"/>
  <c r="AF426" i="10" s="1"/>
  <c r="AE864" i="10"/>
  <c r="AF864" i="10" s="1"/>
  <c r="AE116" i="10"/>
  <c r="AF116" i="10" s="1"/>
  <c r="AE367" i="10"/>
  <c r="AF367" i="10" s="1"/>
  <c r="AE727" i="10"/>
  <c r="AF727" i="10" s="1"/>
  <c r="AE808" i="10"/>
  <c r="AF808" i="10" s="1"/>
  <c r="AE164" i="10"/>
  <c r="AF164" i="10" s="1"/>
  <c r="AE391" i="10"/>
  <c r="AF391" i="10" s="1"/>
  <c r="AE612" i="10"/>
  <c r="AF612" i="10" s="1"/>
  <c r="AE128" i="10"/>
  <c r="AF128" i="10" s="1"/>
  <c r="AE285" i="10"/>
  <c r="AF285" i="10" s="1"/>
  <c r="AE111" i="10"/>
  <c r="AF111" i="10" s="1"/>
  <c r="AE240" i="10"/>
  <c r="AF240" i="10" s="1"/>
  <c r="AE709" i="10"/>
  <c r="AF709" i="10" s="1"/>
  <c r="AE1138" i="10"/>
  <c r="AF1138" i="10" s="1"/>
  <c r="AE789" i="10"/>
  <c r="AF789" i="10" s="1"/>
  <c r="AE440" i="10"/>
  <c r="AF440" i="10" s="1"/>
  <c r="AE1160" i="10"/>
  <c r="AF1160" i="10" s="1"/>
  <c r="AE1088" i="10"/>
  <c r="AF1088" i="10" s="1"/>
  <c r="AE425" i="10"/>
  <c r="AF425" i="10" s="1"/>
  <c r="AE161" i="10"/>
  <c r="AF161" i="10" s="1"/>
  <c r="AE255" i="10"/>
  <c r="AF255" i="10" s="1"/>
  <c r="AE41" i="10"/>
  <c r="AF41" i="10" s="1"/>
  <c r="AE162" i="10"/>
  <c r="AF162" i="10" s="1"/>
  <c r="AE163" i="10"/>
  <c r="AF163" i="10" s="1"/>
  <c r="AE446" i="10"/>
  <c r="AF446" i="10" s="1"/>
  <c r="AE793" i="10"/>
  <c r="AF793" i="10" s="1"/>
  <c r="AE1332" i="10"/>
  <c r="AF1332" i="10" s="1"/>
  <c r="AE995" i="10"/>
  <c r="AF995" i="10" s="1"/>
  <c r="AE551" i="10"/>
  <c r="AF551" i="10" s="1"/>
  <c r="AE319" i="10"/>
  <c r="AF319" i="10" s="1"/>
  <c r="AE1169" i="10"/>
  <c r="AF1169" i="10" s="1"/>
  <c r="AE68" i="10"/>
  <c r="AF68" i="10" s="1"/>
  <c r="AE996" i="10"/>
  <c r="AF996" i="10" s="1"/>
  <c r="AE679" i="10"/>
  <c r="AF679" i="10" s="1"/>
  <c r="AE725" i="10"/>
  <c r="AF725" i="10" s="1"/>
  <c r="AE858" i="10"/>
  <c r="AF858" i="10" s="1"/>
  <c r="AE441" i="10"/>
  <c r="AF441" i="10" s="1"/>
  <c r="AE230" i="10"/>
  <c r="AF230" i="10" s="1"/>
  <c r="AE339" i="10"/>
  <c r="AF339" i="10" s="1"/>
  <c r="AE753" i="10"/>
  <c r="AF753" i="10" s="1"/>
  <c r="AE955" i="10"/>
  <c r="AF955" i="10" s="1"/>
  <c r="AE1075" i="10"/>
  <c r="AF1075" i="10" s="1"/>
  <c r="AE1123" i="10"/>
  <c r="AF1123" i="10" s="1"/>
  <c r="AE1272" i="10"/>
  <c r="AF1272" i="10" s="1"/>
  <c r="AE270" i="10"/>
  <c r="AF270" i="10" s="1"/>
  <c r="AE56" i="10"/>
  <c r="AF56" i="10" s="1"/>
  <c r="AE33" i="10"/>
  <c r="AF33" i="10" s="1"/>
  <c r="AE1050" i="10"/>
  <c r="AF1050" i="10" s="1"/>
  <c r="AE278" i="10"/>
  <c r="AF278" i="10" s="1"/>
  <c r="AE1364" i="10"/>
  <c r="AF1364" i="10" s="1"/>
  <c r="AE1069" i="10"/>
  <c r="AF1069" i="10" s="1"/>
  <c r="AE1055" i="10"/>
  <c r="AF1055" i="10" s="1"/>
  <c r="AE1079" i="10"/>
  <c r="AF1079" i="10" s="1"/>
  <c r="AE252" i="10"/>
  <c r="AF252" i="10" s="1"/>
  <c r="AE383" i="10"/>
  <c r="AF383" i="10" s="1"/>
  <c r="AE1053" i="10"/>
  <c r="AF1053" i="10" s="1"/>
  <c r="AE667" i="10"/>
  <c r="AF667" i="10" s="1"/>
  <c r="AE1060" i="10"/>
  <c r="AF1060" i="10" s="1"/>
  <c r="AE673" i="10"/>
  <c r="AF673" i="10" s="1"/>
  <c r="AE294" i="10"/>
  <c r="AF294" i="10" s="1"/>
  <c r="AE1210" i="10"/>
  <c r="AF1210" i="10" s="1"/>
  <c r="AE1246" i="10"/>
  <c r="AF1246" i="10" s="1"/>
  <c r="AE580" i="10"/>
  <c r="AF580" i="10" s="1"/>
  <c r="AE685" i="10"/>
  <c r="AF685" i="10" s="1"/>
  <c r="AE50" i="10"/>
  <c r="AF50" i="10" s="1"/>
  <c r="AE1129" i="10"/>
  <c r="AF1129" i="10" s="1"/>
  <c r="AE87" i="10"/>
  <c r="AF87" i="10" s="1"/>
  <c r="AE1089" i="10"/>
  <c r="AF1089" i="10" s="1"/>
  <c r="AE1113" i="10"/>
  <c r="AF1113" i="10" s="1"/>
  <c r="AE967" i="10"/>
  <c r="AF967" i="10" s="1"/>
  <c r="AE65" i="10"/>
  <c r="AF65" i="10" s="1"/>
  <c r="AE508" i="10"/>
  <c r="AF508" i="10" s="1"/>
  <c r="AE1070" i="10"/>
  <c r="AF1070" i="10" s="1"/>
  <c r="AE1094" i="10"/>
  <c r="AF1094" i="10" s="1"/>
  <c r="AE948" i="10"/>
  <c r="AF948" i="10" s="1"/>
  <c r="AE731" i="10"/>
  <c r="AF731" i="10" s="1"/>
  <c r="AE492" i="10"/>
  <c r="AF492" i="10" s="1"/>
  <c r="AE675" i="10"/>
  <c r="AF675" i="10" s="1"/>
  <c r="AE1058" i="10"/>
  <c r="AF1058" i="10" s="1"/>
  <c r="AE1358" i="10"/>
  <c r="AF1358" i="10" s="1"/>
  <c r="AE889" i="10"/>
  <c r="AF889" i="10" s="1"/>
  <c r="AE649" i="10"/>
  <c r="AF649" i="10" s="1"/>
  <c r="AE7" i="10"/>
  <c r="AF7" i="10" s="1"/>
  <c r="AE225" i="10"/>
  <c r="AF225" i="10" s="1"/>
  <c r="AE208" i="10"/>
  <c r="AF208" i="10" s="1"/>
  <c r="AE629" i="10"/>
  <c r="AF629" i="10" s="1"/>
  <c r="AE406" i="10"/>
  <c r="AF406" i="10" s="1"/>
  <c r="AE751" i="10"/>
  <c r="AF751" i="10" s="1"/>
  <c r="AE742" i="10"/>
  <c r="AF742" i="10" s="1"/>
  <c r="AE1216" i="10"/>
  <c r="AF1216" i="10" s="1"/>
  <c r="A164" i="11"/>
  <c r="F10" i="11" l="1"/>
  <c r="AR3" i="10" s="1"/>
  <c r="A165" i="11"/>
  <c r="F11" i="11" s="1"/>
  <c r="AW3" i="10" s="1"/>
  <c r="AJ543" i="10"/>
  <c r="AK543" i="10" s="1"/>
  <c r="AJ302" i="10"/>
  <c r="AK302" i="10" s="1"/>
  <c r="AJ168" i="10"/>
  <c r="AK168" i="10" s="1"/>
  <c r="AJ1260" i="10"/>
  <c r="AK1260" i="10" s="1"/>
  <c r="AJ1341" i="10"/>
  <c r="AK1341" i="10" s="1"/>
  <c r="AJ357" i="10"/>
  <c r="AK357" i="10" s="1"/>
  <c r="AJ309" i="10"/>
  <c r="AK309" i="10" s="1"/>
  <c r="AJ1046" i="10"/>
  <c r="AK1046" i="10" s="1"/>
  <c r="AJ617" i="10"/>
  <c r="AK617" i="10" s="1"/>
  <c r="AJ803" i="10"/>
  <c r="AK803" i="10" s="1"/>
  <c r="AJ691" i="10"/>
  <c r="AK691" i="10" s="1"/>
  <c r="AJ599" i="10"/>
  <c r="AK599" i="10" s="1"/>
  <c r="AJ1376" i="10"/>
  <c r="AK1376" i="10" s="1"/>
  <c r="AJ1353" i="10"/>
  <c r="AK1353" i="10" s="1"/>
  <c r="AJ46" i="10"/>
  <c r="AK46" i="10" s="1"/>
  <c r="AJ1087" i="10"/>
  <c r="AK1087" i="10" s="1"/>
  <c r="AJ389" i="10"/>
  <c r="AK389" i="10" s="1"/>
  <c r="AJ414" i="10"/>
  <c r="AK414" i="10" s="1"/>
  <c r="AJ1044" i="10"/>
  <c r="AK1044" i="10" s="1"/>
  <c r="AJ128" i="10"/>
  <c r="AK128" i="10" s="1"/>
  <c r="AJ214" i="10"/>
  <c r="AK214" i="10" s="1"/>
  <c r="AJ1259" i="10"/>
  <c r="AK1259" i="10" s="1"/>
  <c r="AJ1168" i="10"/>
  <c r="AK1168" i="10" s="1"/>
  <c r="AJ55" i="10"/>
  <c r="AK55" i="10" s="1"/>
  <c r="AJ1378" i="10"/>
  <c r="AK1378" i="10" s="1"/>
  <c r="AJ427" i="10"/>
  <c r="AK427" i="10" s="1"/>
  <c r="AJ525" i="10"/>
  <c r="AK525" i="10" s="1"/>
  <c r="AJ1240" i="10"/>
  <c r="AK1240" i="10" s="1"/>
  <c r="AJ447" i="10"/>
  <c r="AK447" i="10" s="1"/>
  <c r="AJ680" i="10"/>
  <c r="AK680" i="10" s="1"/>
  <c r="AJ178" i="10"/>
  <c r="AK178" i="10" s="1"/>
  <c r="AJ1177" i="10"/>
  <c r="AK1177" i="10" s="1"/>
  <c r="AJ413" i="10"/>
  <c r="AK413" i="10" s="1"/>
  <c r="AJ496" i="10"/>
  <c r="AK496" i="10" s="1"/>
  <c r="AJ356" i="10"/>
  <c r="AK356" i="10" s="1"/>
  <c r="AJ554" i="10"/>
  <c r="AK554" i="10" s="1"/>
  <c r="AJ355" i="10"/>
  <c r="AK355" i="10" s="1"/>
  <c r="AJ273" i="10"/>
  <c r="AK273" i="10" s="1"/>
  <c r="AJ1188" i="10"/>
  <c r="AK1188" i="10" s="1"/>
  <c r="AJ1135" i="10"/>
  <c r="AK1135" i="10" s="1"/>
  <c r="AJ1314" i="10"/>
  <c r="AK1314" i="10" s="1"/>
  <c r="AJ1339" i="10"/>
  <c r="AK1339" i="10" s="1"/>
  <c r="AJ136" i="10"/>
  <c r="AK136" i="10" s="1"/>
  <c r="AJ267" i="10"/>
  <c r="AK267" i="10" s="1"/>
  <c r="AJ500" i="10"/>
  <c r="AK500" i="10" s="1"/>
  <c r="AJ810" i="10"/>
  <c r="AK810" i="10" s="1"/>
  <c r="AJ975" i="10"/>
  <c r="AK975" i="10" s="1"/>
  <c r="AJ499" i="10"/>
  <c r="AK499" i="10" s="1"/>
  <c r="AJ473" i="10"/>
  <c r="AK473" i="10" s="1"/>
  <c r="AJ147" i="10"/>
  <c r="AK147" i="10" s="1"/>
  <c r="AJ869" i="10"/>
  <c r="AK869" i="10" s="1"/>
  <c r="AJ457" i="10"/>
  <c r="AK457" i="10" s="1"/>
  <c r="AJ497" i="10"/>
  <c r="AK497" i="10" s="1"/>
  <c r="AJ1266" i="10"/>
  <c r="AK1266" i="10" s="1"/>
  <c r="AJ719" i="10"/>
  <c r="AK719" i="10" s="1"/>
  <c r="AJ960" i="10"/>
  <c r="AK960" i="10" s="1"/>
  <c r="AJ1248" i="10"/>
  <c r="AK1248" i="10" s="1"/>
  <c r="AJ1257" i="10"/>
  <c r="AK1257" i="10" s="1"/>
  <c r="AJ270" i="10"/>
  <c r="AK270" i="10" s="1"/>
  <c r="AJ1126" i="10"/>
  <c r="AK1126" i="10" s="1"/>
  <c r="AJ1036" i="10"/>
  <c r="AK1036" i="10" s="1"/>
  <c r="AJ1120" i="10"/>
  <c r="AK1120" i="10" s="1"/>
  <c r="AJ445" i="10"/>
  <c r="AK445" i="10" s="1"/>
  <c r="AJ446" i="10"/>
  <c r="AK446" i="10" s="1"/>
  <c r="AJ244" i="10"/>
  <c r="AK244" i="10" s="1"/>
  <c r="AJ890" i="10"/>
  <c r="AK890" i="10" s="1"/>
  <c r="AJ1350" i="10"/>
  <c r="AK1350" i="10" s="1"/>
  <c r="AJ750" i="10"/>
  <c r="AK750" i="10" s="1"/>
  <c r="AJ933" i="10"/>
  <c r="AK933" i="10" s="1"/>
  <c r="AJ821" i="10"/>
  <c r="AK821" i="10" s="1"/>
  <c r="AJ1273" i="10"/>
  <c r="AK1273" i="10" s="1"/>
  <c r="AJ1237" i="10"/>
  <c r="AK1237" i="10" s="1"/>
  <c r="AJ994" i="10"/>
  <c r="AK994" i="10" s="1"/>
  <c r="AJ361" i="10"/>
  <c r="AK361" i="10" s="1"/>
  <c r="AJ459" i="10"/>
  <c r="AK459" i="10" s="1"/>
  <c r="AJ164" i="10"/>
  <c r="AK164" i="10" s="1"/>
  <c r="AJ1125" i="10"/>
  <c r="AK1125" i="10" s="1"/>
  <c r="AJ381" i="10"/>
  <c r="AK381" i="10" s="1"/>
  <c r="AJ1344" i="10"/>
  <c r="AK1344" i="10" s="1"/>
  <c r="AJ393" i="10"/>
  <c r="AK393" i="10" s="1"/>
  <c r="AJ700" i="10"/>
  <c r="AK700" i="10" s="1"/>
  <c r="AJ367" i="10"/>
  <c r="AK367" i="10" s="1"/>
  <c r="AJ1312" i="10"/>
  <c r="AK1312" i="10" s="1"/>
  <c r="AJ5" i="10"/>
  <c r="AK5" i="10" s="1"/>
  <c r="AJ580" i="10"/>
  <c r="AK580" i="10" s="1"/>
  <c r="AJ415" i="10"/>
  <c r="AK415" i="10" s="1"/>
  <c r="AJ259" i="10"/>
  <c r="AK259" i="10" s="1"/>
  <c r="AJ353" i="10"/>
  <c r="AK353" i="10" s="1"/>
  <c r="AJ1281" i="10"/>
  <c r="AK1281" i="10" s="1"/>
  <c r="AJ278" i="10"/>
  <c r="AK278" i="10" s="1"/>
  <c r="AJ786" i="10"/>
  <c r="AK786" i="10" s="1"/>
  <c r="AJ522" i="10"/>
  <c r="AK522" i="10" s="1"/>
  <c r="AJ910" i="10"/>
  <c r="AK910" i="10" s="1"/>
  <c r="AJ3" i="10"/>
  <c r="AK3" i="10" s="1"/>
  <c r="AJ1358" i="10"/>
  <c r="AK1358" i="10" s="1"/>
  <c r="AJ1329" i="10"/>
  <c r="AK1329" i="10" s="1"/>
  <c r="AJ177" i="10"/>
  <c r="AK177" i="10" s="1"/>
  <c r="AJ1216" i="10"/>
  <c r="AK1216" i="10" s="1"/>
  <c r="AJ866" i="10"/>
  <c r="AK866" i="10" s="1"/>
  <c r="AJ73" i="10"/>
  <c r="AK73" i="10" s="1"/>
  <c r="AJ390" i="10"/>
  <c r="AK390" i="10" s="1"/>
  <c r="AJ312" i="10"/>
  <c r="AK312" i="10" s="1"/>
  <c r="AJ48" i="10"/>
  <c r="AK48" i="10" s="1"/>
  <c r="AJ298" i="10"/>
  <c r="AK298" i="10" s="1"/>
  <c r="AJ297" i="10"/>
  <c r="AK297" i="10" s="1"/>
  <c r="AJ696" i="10"/>
  <c r="AK696" i="10" s="1"/>
  <c r="AJ418" i="10"/>
  <c r="AK418" i="10" s="1"/>
  <c r="AJ1338" i="10"/>
  <c r="AK1338" i="10" s="1"/>
  <c r="AJ1030" i="10"/>
  <c r="AK1030" i="10" s="1"/>
  <c r="AJ222" i="10"/>
  <c r="AK222" i="10" s="1"/>
  <c r="AJ322" i="10"/>
  <c r="AK322" i="10" s="1"/>
  <c r="AJ142" i="10"/>
  <c r="AK142" i="10" s="1"/>
  <c r="AJ416" i="10"/>
  <c r="AK416" i="10" s="1"/>
  <c r="AJ284" i="10"/>
  <c r="AK284" i="10" s="1"/>
  <c r="AJ108" i="10"/>
  <c r="AK108" i="10" s="1"/>
  <c r="AJ69" i="10"/>
  <c r="AK69" i="10" s="1"/>
  <c r="AJ106" i="10"/>
  <c r="AK106" i="10" s="1"/>
  <c r="AJ396" i="10"/>
  <c r="AK396" i="10" s="1"/>
  <c r="AJ264" i="10"/>
  <c r="AK264" i="10" s="1"/>
  <c r="AJ84" i="10"/>
  <c r="AK84" i="10" s="1"/>
  <c r="AJ1147" i="10"/>
  <c r="AK1147" i="10" s="1"/>
  <c r="AJ86" i="10"/>
  <c r="AK86" i="10" s="1"/>
  <c r="AJ674" i="10"/>
  <c r="AK674" i="10" s="1"/>
  <c r="AJ1213" i="10"/>
  <c r="AK1213" i="10" s="1"/>
  <c r="AJ488" i="10"/>
  <c r="AK488" i="10" s="1"/>
  <c r="AJ820" i="10"/>
  <c r="AK820" i="10" s="1"/>
  <c r="AJ165" i="10"/>
  <c r="AK165" i="10" s="1"/>
  <c r="AJ1218" i="10"/>
  <c r="AK1218" i="10" s="1"/>
  <c r="AJ934" i="10"/>
  <c r="AK934" i="10" s="1"/>
  <c r="AJ802" i="10"/>
  <c r="AK802" i="10" s="1"/>
  <c r="AJ622" i="10"/>
  <c r="AK622" i="10" s="1"/>
  <c r="AJ510" i="10"/>
  <c r="AK510" i="10" s="1"/>
  <c r="AJ336" i="10"/>
  <c r="AK336" i="10" s="1"/>
  <c r="AJ850" i="10"/>
  <c r="AK850" i="10" s="1"/>
  <c r="AJ734" i="10"/>
  <c r="AK734" i="10" s="1"/>
  <c r="AJ586" i="10"/>
  <c r="AK586" i="10" s="1"/>
  <c r="AJ474" i="10"/>
  <c r="AK474" i="10" s="1"/>
  <c r="AJ252" i="10"/>
  <c r="AK252" i="10" s="1"/>
  <c r="AJ1157" i="10"/>
  <c r="AK1157" i="10" s="1"/>
  <c r="AJ762" i="10"/>
  <c r="AK762" i="10" s="1"/>
  <c r="AJ630" i="10"/>
  <c r="AK630" i="10" s="1"/>
  <c r="AJ454" i="10"/>
  <c r="AK454" i="10" s="1"/>
  <c r="AJ296" i="10"/>
  <c r="AK296" i="10" s="1"/>
  <c r="AJ116" i="10"/>
  <c r="AK116" i="10" s="1"/>
  <c r="AJ677" i="10"/>
  <c r="AK677" i="10" s="1"/>
  <c r="AJ348" i="10"/>
  <c r="AK348" i="10" s="1"/>
  <c r="AJ717" i="10"/>
  <c r="AK717" i="10" s="1"/>
  <c r="AJ940" i="10"/>
  <c r="AK940" i="10" s="1"/>
  <c r="AJ1078" i="10"/>
  <c r="AK1078" i="10" s="1"/>
  <c r="AJ56" i="10"/>
  <c r="AK56" i="10" s="1"/>
  <c r="AJ1115" i="10"/>
  <c r="AK1115" i="10" s="1"/>
  <c r="AJ967" i="10"/>
  <c r="AK967" i="10" s="1"/>
  <c r="AJ855" i="10"/>
  <c r="AK855" i="10" s="1"/>
  <c r="AJ1109" i="10"/>
  <c r="AK1109" i="10" s="1"/>
  <c r="AJ929" i="10"/>
  <c r="AK929" i="10" s="1"/>
  <c r="AJ1079" i="10"/>
  <c r="AK1079" i="10" s="1"/>
  <c r="AJ947" i="10"/>
  <c r="AK947" i="10" s="1"/>
  <c r="AJ771" i="10"/>
  <c r="AK771" i="10" s="1"/>
  <c r="AJ280" i="10"/>
  <c r="AK280" i="10" s="1"/>
  <c r="AJ893" i="10"/>
  <c r="AK893" i="10" s="1"/>
  <c r="AJ1059" i="10"/>
  <c r="AK1059" i="10" s="1"/>
  <c r="AJ927" i="10"/>
  <c r="AK927" i="10" s="1"/>
  <c r="AJ747" i="10"/>
  <c r="AK747" i="10" s="1"/>
  <c r="AJ635" i="10"/>
  <c r="AK635" i="10" s="1"/>
  <c r="AJ873" i="10"/>
  <c r="AK873" i="10" s="1"/>
  <c r="AJ1236" i="10"/>
  <c r="AK1236" i="10" s="1"/>
  <c r="AJ1124" i="10"/>
  <c r="AK1124" i="10" s="1"/>
  <c r="AJ1238" i="10"/>
  <c r="AK1238" i="10" s="1"/>
  <c r="AJ229" i="10"/>
  <c r="AK229" i="10" s="1"/>
  <c r="AJ113" i="10"/>
  <c r="AK113" i="10" s="1"/>
  <c r="AJ1264" i="10"/>
  <c r="AK1264" i="10" s="1"/>
  <c r="AJ1152" i="10"/>
  <c r="AK1152" i="10" s="1"/>
  <c r="AJ1282" i="10"/>
  <c r="AK1282" i="10" s="1"/>
  <c r="AJ1102" i="10"/>
  <c r="AK1102" i="10" s="1"/>
  <c r="AJ1347" i="10"/>
  <c r="AK1347" i="10" s="1"/>
  <c r="AJ1336" i="10"/>
  <c r="AK1336" i="10" s="1"/>
  <c r="AJ538" i="10"/>
  <c r="AK538" i="10" s="1"/>
  <c r="AJ991" i="10"/>
  <c r="AK991" i="10" s="1"/>
  <c r="AJ699" i="10"/>
  <c r="AK699" i="10" s="1"/>
  <c r="AJ775" i="10"/>
  <c r="AK775" i="10" s="1"/>
  <c r="AJ1006" i="10"/>
  <c r="AK1006" i="10" s="1"/>
  <c r="AJ615" i="10"/>
  <c r="AK615" i="10" s="1"/>
  <c r="AJ1042" i="10"/>
  <c r="AK1042" i="10" s="1"/>
  <c r="AJ778" i="10"/>
  <c r="AK778" i="10" s="1"/>
  <c r="AJ216" i="10"/>
  <c r="AK216" i="10" s="1"/>
  <c r="AJ456" i="10"/>
  <c r="AK456" i="10" s="1"/>
  <c r="AJ583" i="10"/>
  <c r="AK583" i="10" s="1"/>
  <c r="AJ513" i="10"/>
  <c r="AK513" i="10" s="1"/>
  <c r="AJ945" i="10"/>
  <c r="AK945" i="10" s="1"/>
  <c r="AJ685" i="10"/>
  <c r="AK685" i="10" s="1"/>
  <c r="AJ179" i="10"/>
  <c r="AK179" i="10" s="1"/>
  <c r="AJ1097" i="10"/>
  <c r="AK1097" i="10" s="1"/>
  <c r="AJ727" i="10"/>
  <c r="AK727" i="10" s="1"/>
  <c r="AJ568" i="10"/>
  <c r="AK568" i="10" s="1"/>
  <c r="AJ304" i="10"/>
  <c r="AK304" i="10" s="1"/>
  <c r="AJ1322" i="10"/>
  <c r="AK1322" i="10" s="1"/>
  <c r="AJ1278" i="10"/>
  <c r="AK1278" i="10" s="1"/>
  <c r="AJ1104" i="10"/>
  <c r="AK1104" i="10" s="1"/>
  <c r="AJ1373" i="10"/>
  <c r="AK1373" i="10" s="1"/>
  <c r="AJ1337" i="10"/>
  <c r="AK1337" i="10" s="1"/>
  <c r="AJ1195" i="10"/>
  <c r="AK1195" i="10" s="1"/>
  <c r="AJ1242" i="10"/>
  <c r="AK1242" i="10" s="1"/>
  <c r="AJ1020" i="10"/>
  <c r="AK1020" i="10" s="1"/>
  <c r="AJ1320" i="10"/>
  <c r="AK1320" i="10" s="1"/>
  <c r="AJ1187" i="10"/>
  <c r="AK1187" i="10" s="1"/>
  <c r="AJ1325" i="10"/>
  <c r="AK1325" i="10" s="1"/>
  <c r="AJ1222" i="10"/>
  <c r="AK1222" i="10" s="1"/>
  <c r="AJ1064" i="10"/>
  <c r="AK1064" i="10" s="1"/>
  <c r="AJ884" i="10"/>
  <c r="AK884" i="10" s="1"/>
  <c r="AJ836" i="10"/>
  <c r="AK836" i="10" s="1"/>
  <c r="AJ669" i="10"/>
  <c r="AK669" i="10" s="1"/>
  <c r="AJ860" i="10"/>
  <c r="AK860" i="10" s="1"/>
  <c r="AJ1313" i="10"/>
  <c r="AK1313" i="10" s="1"/>
  <c r="AJ939" i="10"/>
  <c r="AK939" i="10" s="1"/>
  <c r="AJ549" i="10"/>
  <c r="AK549" i="10" s="1"/>
  <c r="AJ433" i="10"/>
  <c r="AK433" i="10" s="1"/>
  <c r="AJ285" i="10"/>
  <c r="AK285" i="10" s="1"/>
  <c r="AJ173" i="10"/>
  <c r="AK173" i="10" s="1"/>
  <c r="AJ1357" i="10"/>
  <c r="AK1357" i="10" s="1"/>
  <c r="AJ1355" i="10"/>
  <c r="AK1355" i="10" s="1"/>
  <c r="AJ397" i="10"/>
  <c r="AK397" i="10" s="1"/>
  <c r="AJ265" i="10"/>
  <c r="AK265" i="10" s="1"/>
  <c r="AJ89" i="10"/>
  <c r="AK89" i="10" s="1"/>
  <c r="AJ1330" i="10"/>
  <c r="AK1330" i="10" s="1"/>
  <c r="AJ1309" i="10"/>
  <c r="AK1309" i="10" s="1"/>
  <c r="AJ377" i="10"/>
  <c r="AK377" i="10" s="1"/>
  <c r="AJ245" i="10"/>
  <c r="AK245" i="10" s="1"/>
  <c r="AJ65" i="10"/>
  <c r="AK65" i="10" s="1"/>
  <c r="AJ1252" i="10"/>
  <c r="AK1252" i="10" s="1"/>
  <c r="AJ1243" i="10"/>
  <c r="AK1243" i="10" s="1"/>
  <c r="AJ1011" i="10"/>
  <c r="AK1011" i="10" s="1"/>
  <c r="AJ203" i="10"/>
  <c r="AK203" i="10" s="1"/>
  <c r="AJ213" i="10"/>
  <c r="AK213" i="10" s="1"/>
  <c r="AJ545" i="10"/>
  <c r="AK545" i="10" s="1"/>
  <c r="AJ1189" i="10"/>
  <c r="AK1189" i="10" s="1"/>
  <c r="AJ467" i="10"/>
  <c r="AK467" i="10" s="1"/>
  <c r="AJ1190" i="10"/>
  <c r="AK1190" i="10" s="1"/>
  <c r="AJ1058" i="10"/>
  <c r="AK1058" i="10" s="1"/>
  <c r="AJ878" i="10"/>
  <c r="AK878" i="10" s="1"/>
  <c r="AJ766" i="10"/>
  <c r="AK766" i="10" s="1"/>
  <c r="AJ592" i="10"/>
  <c r="AK592" i="10" s="1"/>
  <c r="AJ1106" i="10"/>
  <c r="AK1106" i="10" s="1"/>
  <c r="AJ990" i="10"/>
  <c r="AK990" i="10" s="1"/>
  <c r="AJ842" i="10"/>
  <c r="AK842" i="10" s="1"/>
  <c r="AJ730" i="10"/>
  <c r="AK730" i="10" s="1"/>
  <c r="AJ508" i="10"/>
  <c r="AK508" i="10" s="1"/>
  <c r="AJ370" i="10"/>
  <c r="AK370" i="10" s="1"/>
  <c r="AJ1018" i="10"/>
  <c r="AK1018" i="10" s="1"/>
  <c r="AJ886" i="10"/>
  <c r="AK886" i="10" s="1"/>
  <c r="AJ710" i="10"/>
  <c r="AK710" i="10" s="1"/>
  <c r="AJ552" i="10"/>
  <c r="AK552" i="10" s="1"/>
  <c r="AJ372" i="10"/>
  <c r="AK372" i="10" s="1"/>
  <c r="AJ663" i="10"/>
  <c r="AK663" i="10" s="1"/>
  <c r="AJ917" i="10"/>
  <c r="AK917" i="10" s="1"/>
  <c r="AJ737" i="10"/>
  <c r="AK737" i="10" s="1"/>
  <c r="AJ951" i="10"/>
  <c r="AK951" i="10" s="1"/>
  <c r="AJ819" i="10"/>
  <c r="AK819" i="10" s="1"/>
  <c r="AJ643" i="10"/>
  <c r="AK643" i="10" s="1"/>
  <c r="AJ24" i="10"/>
  <c r="AK24" i="10" s="1"/>
  <c r="AJ765" i="10"/>
  <c r="AK765" i="10" s="1"/>
  <c r="AJ442" i="10"/>
  <c r="AK442" i="10" s="1"/>
  <c r="AJ1169" i="10"/>
  <c r="AK1169" i="10" s="1"/>
  <c r="AJ687" i="10"/>
  <c r="AK687" i="10" s="1"/>
  <c r="AJ697" i="10"/>
  <c r="AK697" i="10" s="1"/>
  <c r="AJ385" i="10"/>
  <c r="AK385" i="10" s="1"/>
  <c r="AJ1227" i="10"/>
  <c r="AK1227" i="10" s="1"/>
  <c r="AJ576" i="10"/>
  <c r="AK576" i="10" s="1"/>
  <c r="AJ1221" i="10"/>
  <c r="AK1221" i="10" s="1"/>
  <c r="AJ1307" i="10"/>
  <c r="AK1307" i="10" s="1"/>
  <c r="AJ72" i="10"/>
  <c r="AK72" i="10" s="1"/>
  <c r="AJ548" i="10"/>
  <c r="AK548" i="10" s="1"/>
  <c r="AJ624" i="10"/>
  <c r="AK624" i="10" s="1"/>
  <c r="AJ1196" i="10"/>
  <c r="AK1196" i="10" s="1"/>
  <c r="AJ52" i="10"/>
  <c r="AK52" i="10" s="1"/>
  <c r="AJ99" i="10"/>
  <c r="AK99" i="10" s="1"/>
  <c r="AJ1251" i="10"/>
  <c r="AK1251" i="10" s="1"/>
  <c r="AJ901" i="10"/>
  <c r="AK901" i="10" s="1"/>
  <c r="AJ1205" i="10"/>
  <c r="AK1205" i="10" s="1"/>
  <c r="AJ157" i="10"/>
  <c r="AK157" i="10" s="1"/>
  <c r="AJ238" i="10"/>
  <c r="AK238" i="10" s="1"/>
  <c r="AJ1201" i="10"/>
  <c r="AK1201" i="10" s="1"/>
  <c r="AJ941" i="10"/>
  <c r="AK941" i="10" s="1"/>
  <c r="AJ28" i="10"/>
  <c r="AK28" i="10" s="1"/>
  <c r="AJ595" i="10"/>
  <c r="AK595" i="10" s="1"/>
  <c r="AJ728" i="10"/>
  <c r="AK728" i="10" s="1"/>
  <c r="AJ1165" i="10"/>
  <c r="AK1165" i="10" s="1"/>
  <c r="AJ1033" i="10"/>
  <c r="AK1033" i="10" s="1"/>
  <c r="AJ857" i="10"/>
  <c r="AK857" i="10" s="1"/>
  <c r="AJ575" i="10"/>
  <c r="AK575" i="10" s="1"/>
  <c r="AJ395" i="10"/>
  <c r="AK395" i="10" s="1"/>
  <c r="AJ1145" i="10"/>
  <c r="AK1145" i="10" s="1"/>
  <c r="AJ1013" i="10"/>
  <c r="AK1013" i="10" s="1"/>
  <c r="AJ833" i="10"/>
  <c r="AK833" i="10" s="1"/>
  <c r="AJ721" i="10"/>
  <c r="AK721" i="10" s="1"/>
  <c r="AJ423" i="10"/>
  <c r="AK423" i="10" s="1"/>
  <c r="AJ769" i="10"/>
  <c r="AK769" i="10" s="1"/>
  <c r="AJ995" i="10"/>
  <c r="AK995" i="10" s="1"/>
  <c r="AJ534" i="10"/>
  <c r="AK534" i="10" s="1"/>
  <c r="AJ739" i="10"/>
  <c r="AK739" i="10" s="1"/>
  <c r="AJ1323" i="10"/>
  <c r="AK1323" i="10" s="1"/>
  <c r="AJ976" i="10"/>
  <c r="AK976" i="10" s="1"/>
  <c r="AJ96" i="10"/>
  <c r="AK96" i="10" s="1"/>
  <c r="AJ1139" i="10"/>
  <c r="AK1139" i="10" s="1"/>
  <c r="AJ963" i="10"/>
  <c r="AK963" i="10" s="1"/>
  <c r="AJ664" i="10"/>
  <c r="AK664" i="10" s="1"/>
  <c r="AJ1085" i="10"/>
  <c r="AK1085" i="10" s="1"/>
  <c r="AJ12" i="10"/>
  <c r="AK12" i="10" s="1"/>
  <c r="AJ1055" i="10"/>
  <c r="AK1055" i="10" s="1"/>
  <c r="AJ875" i="10"/>
  <c r="AK875" i="10" s="1"/>
  <c r="AJ763" i="10"/>
  <c r="AK763" i="10" s="1"/>
  <c r="AJ1001" i="10"/>
  <c r="AK1001" i="10" s="1"/>
  <c r="AJ1167" i="10"/>
  <c r="AK1167" i="10" s="1"/>
  <c r="AJ1051" i="10"/>
  <c r="AK1051" i="10" s="1"/>
  <c r="AJ903" i="10"/>
  <c r="AK903" i="10" s="1"/>
  <c r="AJ791" i="10"/>
  <c r="AK791" i="10" s="1"/>
  <c r="AJ1045" i="10"/>
  <c r="AK1045" i="10" s="1"/>
  <c r="AJ865" i="10"/>
  <c r="AK865" i="10" s="1"/>
  <c r="AJ286" i="10"/>
  <c r="AK286" i="10" s="1"/>
  <c r="AJ394" i="10"/>
  <c r="AK394" i="10" s="1"/>
  <c r="AJ310" i="10"/>
  <c r="AK310" i="10" s="1"/>
  <c r="AJ434" i="10"/>
  <c r="AK434" i="10" s="1"/>
  <c r="AJ788" i="10"/>
  <c r="AK788" i="10" s="1"/>
  <c r="AJ805" i="10"/>
  <c r="AK805" i="10" s="1"/>
  <c r="AJ689" i="10"/>
  <c r="AK689" i="10" s="1"/>
  <c r="AJ541" i="10"/>
  <c r="AK541" i="10" s="1"/>
  <c r="AJ429" i="10"/>
  <c r="AK429" i="10" s="1"/>
  <c r="AJ83" i="10"/>
  <c r="AK83" i="10" s="1"/>
  <c r="AJ1335" i="10"/>
  <c r="AK1335" i="10" s="1"/>
  <c r="AJ653" i="10"/>
  <c r="AK653" i="10" s="1"/>
  <c r="AJ521" i="10"/>
  <c r="AK521" i="10" s="1"/>
  <c r="AJ345" i="10"/>
  <c r="AK345" i="10" s="1"/>
  <c r="AJ63" i="10"/>
  <c r="AK63" i="10" s="1"/>
  <c r="AJ1255" i="10"/>
  <c r="AK1255" i="10" s="1"/>
  <c r="AJ633" i="10"/>
  <c r="AK633" i="10" s="1"/>
  <c r="AJ501" i="10"/>
  <c r="AK501" i="10" s="1"/>
  <c r="AJ321" i="10"/>
  <c r="AK321" i="10" s="1"/>
  <c r="AJ209" i="10"/>
  <c r="AK209" i="10" s="1"/>
  <c r="AJ1377" i="10"/>
  <c r="AK1377" i="10" s="1"/>
  <c r="AJ686" i="10"/>
  <c r="AK686" i="10" s="1"/>
  <c r="AJ574" i="10"/>
  <c r="AK574" i="10" s="1"/>
  <c r="AJ400" i="10"/>
  <c r="AK400" i="10" s="1"/>
  <c r="AJ978" i="10"/>
  <c r="AK978" i="10" s="1"/>
  <c r="AJ862" i="10"/>
  <c r="AK862" i="10" s="1"/>
  <c r="AJ714" i="10"/>
  <c r="AK714" i="10" s="1"/>
  <c r="AJ602" i="10"/>
  <c r="AK602" i="10" s="1"/>
  <c r="AJ380" i="10"/>
  <c r="AK380" i="10" s="1"/>
  <c r="AJ16" i="10"/>
  <c r="AK16" i="10" s="1"/>
  <c r="AJ614" i="10"/>
  <c r="AK614" i="10" s="1"/>
  <c r="AJ1258" i="10"/>
  <c r="AK1258" i="10" s="1"/>
  <c r="AJ269" i="10"/>
  <c r="AK269" i="10" s="1"/>
  <c r="AJ93" i="10"/>
  <c r="AK93" i="10" s="1"/>
  <c r="AJ17" i="10"/>
  <c r="AK17" i="10" s="1"/>
  <c r="AJ1071" i="10"/>
  <c r="AK1071" i="10" s="1"/>
  <c r="AJ383" i="10"/>
  <c r="AK383" i="10" s="1"/>
  <c r="AJ491" i="10"/>
  <c r="AK491" i="10" s="1"/>
  <c r="AJ943" i="10"/>
  <c r="AK943" i="10" s="1"/>
  <c r="AJ673" i="10"/>
  <c r="AK673" i="10" s="1"/>
  <c r="AJ105" i="10"/>
  <c r="AK105" i="10" s="1"/>
  <c r="AJ291" i="10"/>
  <c r="AK291" i="10" s="1"/>
  <c r="AJ935" i="10"/>
  <c r="AK935" i="10" s="1"/>
  <c r="AJ358" i="10"/>
  <c r="AK358" i="10" s="1"/>
  <c r="AJ246" i="10"/>
  <c r="AK246" i="10" s="1"/>
  <c r="AJ154" i="10"/>
  <c r="AK154" i="10" s="1"/>
  <c r="AJ579" i="10"/>
  <c r="AK579" i="10" s="1"/>
  <c r="AJ78" i="10"/>
  <c r="AK78" i="10" s="1"/>
  <c r="AJ388" i="10"/>
  <c r="AK388" i="10" s="1"/>
  <c r="AJ212" i="10"/>
  <c r="AK212" i="10" s="1"/>
  <c r="AJ1207" i="10"/>
  <c r="AK1207" i="10" s="1"/>
  <c r="AJ1215" i="10"/>
  <c r="AK1215" i="10" s="1"/>
  <c r="AJ85" i="10"/>
  <c r="AK85" i="10" s="1"/>
  <c r="AJ207" i="10"/>
  <c r="AK207" i="10" s="1"/>
  <c r="AJ437" i="10"/>
  <c r="AK437" i="10" s="1"/>
  <c r="AJ132" i="10"/>
  <c r="AK132" i="10" s="1"/>
  <c r="AJ569" i="10"/>
  <c r="AK569" i="10" s="1"/>
  <c r="AJ900" i="10"/>
  <c r="AK900" i="10" s="1"/>
  <c r="AJ1009" i="10"/>
  <c r="AK1009" i="10" s="1"/>
  <c r="AJ1182" i="10"/>
  <c r="AK1182" i="10" s="1"/>
  <c r="AJ409" i="10"/>
  <c r="AK409" i="10" s="1"/>
  <c r="AJ514" i="10"/>
  <c r="AK514" i="10" s="1"/>
  <c r="AJ760" i="10"/>
  <c r="AK760" i="10" s="1"/>
  <c r="AJ648" i="10"/>
  <c r="AK648" i="10" s="1"/>
  <c r="AJ1287" i="10"/>
  <c r="AK1287" i="10" s="1"/>
  <c r="AJ921" i="10"/>
  <c r="AK921" i="10" s="1"/>
  <c r="AJ401" i="10"/>
  <c r="AK401" i="10" s="1"/>
  <c r="AJ641" i="10"/>
  <c r="AK641" i="10" s="1"/>
  <c r="AJ1263" i="10"/>
  <c r="AK1263" i="10" s="1"/>
  <c r="AJ1294" i="10"/>
  <c r="AK1294" i="10" s="1"/>
  <c r="AJ1301" i="10"/>
  <c r="AK1301" i="10" s="1"/>
  <c r="AJ887" i="10"/>
  <c r="AK887" i="10" s="1"/>
  <c r="AJ752" i="10"/>
  <c r="AK752" i="10" s="1"/>
  <c r="AJ861" i="10"/>
  <c r="AK861" i="10" s="1"/>
  <c r="AJ1034" i="10"/>
  <c r="AK1034" i="10" s="1"/>
  <c r="AJ67" i="10"/>
  <c r="AK67" i="10" s="1"/>
  <c r="AJ11" i="10"/>
  <c r="AK11" i="10" s="1"/>
  <c r="AJ781" i="10"/>
  <c r="AK781" i="10" s="1"/>
  <c r="AJ605" i="10"/>
  <c r="AK605" i="10" s="1"/>
  <c r="AJ529" i="10"/>
  <c r="AK529" i="10" s="1"/>
  <c r="AJ561" i="10"/>
  <c r="AK561" i="10" s="1"/>
  <c r="AJ1082" i="10"/>
  <c r="AK1082" i="10" s="1"/>
  <c r="AJ573" i="10"/>
  <c r="AK573" i="10" s="1"/>
  <c r="AJ1186" i="10"/>
  <c r="AK1186" i="10" s="1"/>
  <c r="AJ650" i="10"/>
  <c r="AK650" i="10" s="1"/>
  <c r="AJ1319" i="10"/>
  <c r="AK1319" i="10" s="1"/>
  <c r="AJ220" i="10"/>
  <c r="AK220" i="10" s="1"/>
  <c r="AJ640" i="10"/>
  <c r="AK640" i="10" s="1"/>
  <c r="AJ749" i="10"/>
  <c r="AK749" i="10" s="1"/>
  <c r="AJ922" i="10"/>
  <c r="AK922" i="10" s="1"/>
  <c r="AJ186" i="10"/>
  <c r="AK186" i="10" s="1"/>
  <c r="AJ1158" i="10"/>
  <c r="AK1158" i="10" s="1"/>
  <c r="AJ738" i="10"/>
  <c r="AK738" i="10" s="1"/>
  <c r="AJ582" i="10"/>
  <c r="AK582" i="10" s="1"/>
  <c r="AJ444" i="10"/>
  <c r="AK444" i="10" s="1"/>
  <c r="AJ64" i="10"/>
  <c r="AK64" i="10" s="1"/>
  <c r="AJ660" i="10"/>
  <c r="AK660" i="10" s="1"/>
  <c r="AJ332" i="10"/>
  <c r="AK332" i="10" s="1"/>
  <c r="AJ1232" i="10"/>
  <c r="AK1232" i="10" s="1"/>
  <c r="AJ1183" i="10"/>
  <c r="AK1183" i="10" s="1"/>
  <c r="AJ1159" i="10"/>
  <c r="AK1159" i="10" s="1"/>
  <c r="AJ1077" i="10"/>
  <c r="AK1077" i="10" s="1"/>
  <c r="AJ435" i="10"/>
  <c r="AK435" i="10" s="1"/>
  <c r="AJ343" i="10"/>
  <c r="AK343" i="10" s="1"/>
  <c r="AJ1356" i="10"/>
  <c r="AK1356" i="10" s="1"/>
  <c r="AJ495" i="10"/>
  <c r="AK495" i="10" s="1"/>
  <c r="AJ281" i="10"/>
  <c r="AK281" i="10" s="1"/>
  <c r="AJ587" i="10"/>
  <c r="AK587" i="10" s="1"/>
  <c r="AJ770" i="10"/>
  <c r="AK770" i="10" s="1"/>
  <c r="AJ979" i="10"/>
  <c r="AK979" i="10" s="1"/>
  <c r="AJ589" i="10"/>
  <c r="AK589" i="10" s="1"/>
  <c r="AJ1072" i="10"/>
  <c r="AK1072" i="10" s="1"/>
  <c r="AJ806" i="10"/>
  <c r="AK806" i="10" s="1"/>
  <c r="AJ37" i="10"/>
  <c r="AK37" i="10" s="1"/>
  <c r="AJ237" i="10"/>
  <c r="AK237" i="10" s="1"/>
  <c r="AJ566" i="10"/>
  <c r="AK566" i="10" s="1"/>
  <c r="AJ494" i="10"/>
  <c r="AK494" i="10" s="1"/>
  <c r="AJ428" i="10"/>
  <c r="AK428" i="10" s="1"/>
  <c r="AJ670" i="10"/>
  <c r="AK670" i="10" s="1"/>
  <c r="AJ410" i="10"/>
  <c r="AK410" i="10" s="1"/>
  <c r="AJ1052" i="10"/>
  <c r="AK1052" i="10" s="1"/>
  <c r="AJ944" i="10"/>
  <c r="AK944" i="10" s="1"/>
  <c r="AJ913" i="10"/>
  <c r="AK913" i="10" s="1"/>
  <c r="AJ293" i="10"/>
  <c r="AK293" i="10" s="1"/>
  <c r="AJ29" i="10"/>
  <c r="AK29" i="10" s="1"/>
  <c r="AJ436" i="10"/>
  <c r="AK436" i="10" s="1"/>
  <c r="AJ1359" i="10"/>
  <c r="AK1359" i="10" s="1"/>
  <c r="AJ731" i="10"/>
  <c r="AK731" i="10" s="1"/>
  <c r="AJ327" i="10"/>
  <c r="AK327" i="10" s="1"/>
  <c r="AJ196" i="10"/>
  <c r="AK196" i="10" s="1"/>
  <c r="AJ1111" i="10"/>
  <c r="AK1111" i="10" s="1"/>
  <c r="AJ392" i="10"/>
  <c r="AK392" i="10" s="1"/>
  <c r="AJ863" i="10"/>
  <c r="AK863" i="10" s="1"/>
  <c r="AJ688" i="10"/>
  <c r="AK688" i="10" s="1"/>
  <c r="AJ1010" i="10"/>
  <c r="AK1010" i="10" s="1"/>
  <c r="AJ1206" i="10"/>
  <c r="AK1206" i="10" s="1"/>
  <c r="AJ999" i="10"/>
  <c r="AK999" i="10" s="1"/>
  <c r="AJ254" i="10"/>
  <c r="AK254" i="10" s="1"/>
  <c r="AJ80" i="10"/>
  <c r="AK80" i="10" s="1"/>
  <c r="AJ594" i="10"/>
  <c r="AK594" i="10" s="1"/>
  <c r="AJ478" i="10"/>
  <c r="AK478" i="10" s="1"/>
  <c r="AJ330" i="10"/>
  <c r="AK330" i="10" s="1"/>
  <c r="AJ218" i="10"/>
  <c r="AK218" i="10" s="1"/>
  <c r="AJ1171" i="10"/>
  <c r="AK1171" i="10" s="1"/>
  <c r="AJ645" i="10"/>
  <c r="AK645" i="10" s="1"/>
  <c r="AJ506" i="10"/>
  <c r="AK506" i="10" s="1"/>
  <c r="AJ374" i="10"/>
  <c r="AK374" i="10" s="1"/>
  <c r="AJ198" i="10"/>
  <c r="AK198" i="10" s="1"/>
  <c r="AJ40" i="10"/>
  <c r="AK40" i="10" s="1"/>
  <c r="AJ1035" i="10"/>
  <c r="AK1035" i="10" s="1"/>
  <c r="AJ38" i="10"/>
  <c r="AK38" i="10" s="1"/>
  <c r="AJ822" i="10"/>
  <c r="AK822" i="10" s="1"/>
  <c r="AJ1054" i="10"/>
  <c r="AK1054" i="10" s="1"/>
  <c r="AJ301" i="10"/>
  <c r="AK301" i="10" s="1"/>
  <c r="AJ1200" i="10"/>
  <c r="AK1200" i="10" s="1"/>
  <c r="AJ824" i="10"/>
  <c r="AK824" i="10" s="1"/>
  <c r="AJ708" i="10"/>
  <c r="AK708" i="10" s="1"/>
  <c r="AJ560" i="10"/>
  <c r="AK560" i="10" s="1"/>
  <c r="AJ448" i="10"/>
  <c r="AK448" i="10" s="1"/>
  <c r="AJ578" i="10"/>
  <c r="AK578" i="10" s="1"/>
  <c r="AJ398" i="10"/>
  <c r="AK398" i="10" s="1"/>
  <c r="AJ672" i="10"/>
  <c r="AK672" i="10" s="1"/>
  <c r="AJ540" i="10"/>
  <c r="AK540" i="10" s="1"/>
  <c r="AJ364" i="10"/>
  <c r="AK364" i="10" s="1"/>
  <c r="AJ581" i="10"/>
  <c r="AK581" i="10" s="1"/>
  <c r="AJ362" i="10"/>
  <c r="AK362" i="10" s="1"/>
  <c r="AJ652" i="10"/>
  <c r="AK652" i="10" s="1"/>
  <c r="AJ520" i="10"/>
  <c r="AK520" i="10" s="1"/>
  <c r="AJ340" i="10"/>
  <c r="AK340" i="10" s="1"/>
  <c r="AJ228" i="10"/>
  <c r="AK228" i="10" s="1"/>
  <c r="AJ342" i="10"/>
  <c r="AK342" i="10" s="1"/>
  <c r="AJ30" i="10"/>
  <c r="AK30" i="10" s="1"/>
  <c r="AJ553" i="10"/>
  <c r="AK553" i="10" s="1"/>
  <c r="AJ197" i="10"/>
  <c r="AK197" i="10" s="1"/>
  <c r="AJ682" i="10"/>
  <c r="AK682" i="10" s="1"/>
  <c r="AJ818" i="10"/>
  <c r="AK818" i="10" s="1"/>
  <c r="AJ744" i="10"/>
  <c r="AK744" i="10" s="1"/>
  <c r="AJ166" i="10"/>
  <c r="AK166" i="10" s="1"/>
  <c r="AJ34" i="10"/>
  <c r="AK34" i="10" s="1"/>
  <c r="AJ1153" i="10"/>
  <c r="AK1153" i="10" s="1"/>
  <c r="AJ1041" i="10"/>
  <c r="AK1041" i="10" s="1"/>
  <c r="AJ743" i="10"/>
  <c r="AK743" i="10" s="1"/>
  <c r="AJ82" i="10"/>
  <c r="AK82" i="10" s="1"/>
  <c r="AJ1265" i="10"/>
  <c r="AK1265" i="10" s="1"/>
  <c r="AJ1117" i="10"/>
  <c r="AK1117" i="10" s="1"/>
  <c r="AJ1005" i="10"/>
  <c r="AK1005" i="10" s="1"/>
  <c r="AJ659" i="10"/>
  <c r="AK659" i="10" s="1"/>
  <c r="AJ920" i="10"/>
  <c r="AK920" i="10" s="1"/>
  <c r="AJ1293" i="10"/>
  <c r="AK1293" i="10" s="1"/>
  <c r="AJ1161" i="10"/>
  <c r="AK1161" i="10" s="1"/>
  <c r="AJ985" i="10"/>
  <c r="AK985" i="10" s="1"/>
  <c r="AJ703" i="10"/>
  <c r="AK703" i="10" s="1"/>
  <c r="AJ523" i="10"/>
  <c r="AK523" i="10" s="1"/>
  <c r="AJ1179" i="10"/>
  <c r="AK1179" i="10" s="1"/>
  <c r="AJ1192" i="10"/>
  <c r="AK1192" i="10" s="1"/>
  <c r="AJ1012" i="10"/>
  <c r="AK1012" i="10" s="1"/>
  <c r="AJ1239" i="10"/>
  <c r="AK1239" i="10" s="1"/>
  <c r="AJ1343" i="10"/>
  <c r="AK1343" i="10" s="1"/>
  <c r="AJ1326" i="10"/>
  <c r="AK1326" i="10" s="1"/>
  <c r="AJ1214" i="10"/>
  <c r="AK1214" i="10" s="1"/>
  <c r="AJ1040" i="10"/>
  <c r="AK1040" i="10" s="1"/>
  <c r="AJ517" i="10"/>
  <c r="AK517" i="10" s="1"/>
  <c r="AJ983" i="10"/>
  <c r="AK983" i="10" s="1"/>
  <c r="AJ1007" i="10"/>
  <c r="AK1007" i="10" s="1"/>
  <c r="AJ1123" i="10"/>
  <c r="AK1123" i="10" s="1"/>
  <c r="AJ811" i="10"/>
  <c r="AK811" i="10" s="1"/>
  <c r="AJ1039" i="10"/>
  <c r="AK1039" i="10" s="1"/>
  <c r="AJ839" i="10"/>
  <c r="AK839" i="10" s="1"/>
  <c r="AJ835" i="10"/>
  <c r="AK835" i="10" s="1"/>
  <c r="AJ153" i="10"/>
  <c r="AK153" i="10" s="1"/>
  <c r="AJ926" i="10"/>
  <c r="AK926" i="10" s="1"/>
  <c r="AJ666" i="10"/>
  <c r="AK666" i="10" s="1"/>
  <c r="AJ777" i="10"/>
  <c r="AK777" i="10" s="1"/>
  <c r="AJ1351" i="10"/>
  <c r="AK1351" i="10" s="1"/>
  <c r="AJ232" i="10"/>
  <c r="AK232" i="10" s="1"/>
  <c r="AJ1061" i="10"/>
  <c r="AK1061" i="10" s="1"/>
  <c r="AJ797" i="10"/>
  <c r="AK797" i="10" s="1"/>
  <c r="AJ161" i="10"/>
  <c r="AK161" i="10" s="1"/>
  <c r="AJ588" i="10"/>
  <c r="AK588" i="10" s="1"/>
  <c r="AJ305" i="10"/>
  <c r="AK305" i="10" s="1"/>
  <c r="AJ176" i="10"/>
  <c r="AK176" i="10" s="1"/>
  <c r="AJ452" i="10"/>
  <c r="AK452" i="10" s="1"/>
  <c r="AJ192" i="10"/>
  <c r="AK192" i="10" s="1"/>
  <c r="AJ117" i="10"/>
  <c r="AK117" i="10" s="1"/>
  <c r="AJ1346" i="10"/>
  <c r="AK1346" i="10" s="1"/>
  <c r="AJ1166" i="10"/>
  <c r="AK1166" i="10" s="1"/>
  <c r="AJ141" i="10"/>
  <c r="AK141" i="10" s="1"/>
  <c r="AJ9" i="10"/>
  <c r="AK9" i="10" s="1"/>
  <c r="AJ1132" i="10"/>
  <c r="AK1132" i="10" s="1"/>
  <c r="AJ754" i="10"/>
  <c r="AK754" i="10" s="1"/>
  <c r="AJ1130" i="10"/>
  <c r="AK1130" i="10" s="1"/>
  <c r="AJ121" i="10"/>
  <c r="AK121" i="10" s="1"/>
  <c r="AJ1288" i="10"/>
  <c r="AK1288" i="10" s="1"/>
  <c r="AJ1108" i="10"/>
  <c r="AK1108" i="10" s="1"/>
  <c r="AJ996" i="10"/>
  <c r="AK996" i="10" s="1"/>
  <c r="AJ1110" i="10"/>
  <c r="AK1110" i="10" s="1"/>
  <c r="AJ432" i="10"/>
  <c r="AK432" i="10" s="1"/>
  <c r="AJ559" i="10"/>
  <c r="AK559" i="10" s="1"/>
  <c r="AJ211" i="10"/>
  <c r="AK211" i="10" s="1"/>
  <c r="AJ344" i="10"/>
  <c r="AK344" i="10" s="1"/>
  <c r="AJ76" i="10"/>
  <c r="AK76" i="10" s="1"/>
  <c r="AJ1065" i="10"/>
  <c r="AK1065" i="10" s="1"/>
  <c r="AJ247" i="10"/>
  <c r="AK247" i="10" s="1"/>
  <c r="AJ115" i="10"/>
  <c r="AK115" i="10" s="1"/>
  <c r="AJ1271" i="10"/>
  <c r="AK1271" i="10" s="1"/>
  <c r="AJ1203" i="10"/>
  <c r="AK1203" i="10" s="1"/>
  <c r="AJ61" i="10"/>
  <c r="AK61" i="10" s="1"/>
  <c r="AJ163" i="10"/>
  <c r="AK163" i="10" s="1"/>
  <c r="AJ31" i="10"/>
  <c r="AK31" i="10" s="1"/>
  <c r="AJ1365" i="10"/>
  <c r="AK1365" i="10" s="1"/>
  <c r="AJ1332" i="10"/>
  <c r="AK1332" i="10" s="1"/>
  <c r="AJ1276" i="10"/>
  <c r="AK1276" i="10" s="1"/>
  <c r="AJ143" i="10"/>
  <c r="AK143" i="10" s="1"/>
  <c r="AJ27" i="10"/>
  <c r="AK27" i="10" s="1"/>
  <c r="AJ1303" i="10"/>
  <c r="AK1303" i="10" s="1"/>
  <c r="AJ1305" i="10"/>
  <c r="AK1305" i="10" s="1"/>
  <c r="AJ21" i="10"/>
  <c r="AK21" i="10" s="1"/>
  <c r="AJ1140" i="10"/>
  <c r="AK1140" i="10" s="1"/>
  <c r="AJ375" i="10"/>
  <c r="AK375" i="10" s="1"/>
  <c r="AJ71" i="10"/>
  <c r="AK71" i="10" s="1"/>
  <c r="AJ200" i="10"/>
  <c r="AK200" i="10" s="1"/>
  <c r="AJ1050" i="10"/>
  <c r="AK1050" i="10" s="1"/>
  <c r="AJ925" i="10"/>
  <c r="AK925" i="10" s="1"/>
  <c r="AJ1080" i="10"/>
  <c r="AK1080" i="10" s="1"/>
  <c r="AJ964" i="10"/>
  <c r="AK964" i="10" s="1"/>
  <c r="AJ816" i="10"/>
  <c r="AK816" i="10" s="1"/>
  <c r="AJ704" i="10"/>
  <c r="AK704" i="10" s="1"/>
  <c r="AJ834" i="10"/>
  <c r="AK834" i="10" s="1"/>
  <c r="AJ654" i="10"/>
  <c r="AK654" i="10" s="1"/>
  <c r="AJ928" i="10"/>
  <c r="AK928" i="10" s="1"/>
  <c r="AJ796" i="10"/>
  <c r="AK796" i="10" s="1"/>
  <c r="AJ620" i="10"/>
  <c r="AK620" i="10" s="1"/>
  <c r="AJ1093" i="10"/>
  <c r="AK1093" i="10" s="1"/>
  <c r="AJ618" i="10"/>
  <c r="AK618" i="10" s="1"/>
  <c r="AJ908" i="10"/>
  <c r="AK908" i="10" s="1"/>
  <c r="AJ776" i="10"/>
  <c r="AK776" i="10" s="1"/>
  <c r="AJ596" i="10"/>
  <c r="AK596" i="10" s="1"/>
  <c r="AJ484" i="10"/>
  <c r="AK484" i="10" s="1"/>
  <c r="AJ598" i="10"/>
  <c r="AK598" i="10" s="1"/>
  <c r="AJ961" i="10"/>
  <c r="AK961" i="10" s="1"/>
  <c r="AJ849" i="10"/>
  <c r="AK849" i="10" s="1"/>
  <c r="AJ551" i="10"/>
  <c r="AK551" i="10" s="1"/>
  <c r="AJ1253" i="10"/>
  <c r="AK1253" i="10" s="1"/>
  <c r="AJ1137" i="10"/>
  <c r="AK1137" i="10" s="1"/>
  <c r="AJ989" i="10"/>
  <c r="AK989" i="10" s="1"/>
  <c r="AJ877" i="10"/>
  <c r="AK877" i="10" s="1"/>
  <c r="AJ531" i="10"/>
  <c r="AK531" i="10" s="1"/>
  <c r="AJ1256" i="10"/>
  <c r="AK1256" i="10" s="1"/>
  <c r="AJ208" i="10"/>
  <c r="AK208" i="10" s="1"/>
  <c r="AJ709" i="10"/>
  <c r="AK709" i="10" s="1"/>
  <c r="AJ565" i="10"/>
  <c r="AK565" i="10" s="1"/>
  <c r="AJ1022" i="10"/>
  <c r="AK1022" i="10" s="1"/>
  <c r="AJ847" i="10"/>
  <c r="AK847" i="10" s="1"/>
  <c r="AJ832" i="10"/>
  <c r="AK832" i="10" s="1"/>
  <c r="AJ856" i="10"/>
  <c r="AK856" i="10" s="1"/>
  <c r="AJ204" i="10"/>
  <c r="AK204" i="10" s="1"/>
  <c r="AJ1067" i="10"/>
  <c r="AK1067" i="10" s="1"/>
  <c r="AJ888" i="10"/>
  <c r="AK888" i="10" s="1"/>
  <c r="AJ276" i="10"/>
  <c r="AK276" i="10" s="1"/>
  <c r="AJ45" i="10"/>
  <c r="AK45" i="10" s="1"/>
  <c r="AJ215" i="10"/>
  <c r="AK215" i="10" s="1"/>
  <c r="AJ1354" i="10"/>
  <c r="AK1354" i="10" s="1"/>
  <c r="AJ1367" i="10"/>
  <c r="AK1367" i="10" s="1"/>
  <c r="AJ502" i="10"/>
  <c r="AK502" i="10" s="1"/>
  <c r="AJ683" i="10"/>
  <c r="AK683" i="10" s="1"/>
  <c r="AJ981" i="10"/>
  <c r="AK981" i="10" s="1"/>
  <c r="AJ18" i="10"/>
  <c r="AK18" i="10" s="1"/>
  <c r="AJ1053" i="10"/>
  <c r="AK1053" i="10" s="1"/>
  <c r="AJ1185" i="10"/>
  <c r="AK1185" i="10" s="1"/>
  <c r="AJ152" i="10"/>
  <c r="AK152" i="10" s="1"/>
  <c r="AJ829" i="10"/>
  <c r="AK829" i="10" s="1"/>
  <c r="AJ931" i="10"/>
  <c r="AK931" i="10" s="1"/>
  <c r="AJ799" i="10"/>
  <c r="AK799" i="10" s="1"/>
  <c r="AJ619" i="10"/>
  <c r="AK619" i="10" s="1"/>
  <c r="AJ507" i="10"/>
  <c r="AK507" i="10" s="1"/>
  <c r="AJ745" i="10"/>
  <c r="AK745" i="10" s="1"/>
  <c r="AJ911" i="10"/>
  <c r="AK911" i="10" s="1"/>
  <c r="AJ795" i="10"/>
  <c r="AK795" i="10" s="1"/>
  <c r="AJ647" i="10"/>
  <c r="AK647" i="10" s="1"/>
  <c r="AJ535" i="10"/>
  <c r="AK535" i="10" s="1"/>
  <c r="AJ789" i="10"/>
  <c r="AK789" i="10" s="1"/>
  <c r="AJ609" i="10"/>
  <c r="AK609" i="10" s="1"/>
  <c r="AJ243" i="10"/>
  <c r="AK243" i="10" s="1"/>
  <c r="AJ532" i="10"/>
  <c r="AK532" i="10" s="1"/>
  <c r="AJ906" i="10"/>
  <c r="AK906" i="10" s="1"/>
  <c r="AJ1368" i="10"/>
  <c r="AK1368" i="10" s="1"/>
  <c r="AJ1262" i="10"/>
  <c r="AK1262" i="10" s="1"/>
  <c r="AJ274" i="10"/>
  <c r="AK274" i="10" s="1"/>
  <c r="AJ158" i="10"/>
  <c r="AK158" i="10" s="1"/>
  <c r="AJ10" i="10"/>
  <c r="AK10" i="10" s="1"/>
  <c r="AJ1197" i="10"/>
  <c r="AK1197" i="10" s="1"/>
  <c r="AJ851" i="10"/>
  <c r="AK851" i="10" s="1"/>
  <c r="AJ1176" i="10"/>
  <c r="AK1176" i="10" s="1"/>
  <c r="AJ122" i="10"/>
  <c r="AK122" i="10" s="1"/>
  <c r="AJ1289" i="10"/>
  <c r="AK1289" i="10" s="1"/>
  <c r="AJ1113" i="10"/>
  <c r="AK1113" i="10" s="1"/>
  <c r="AJ831" i="10"/>
  <c r="AK831" i="10" s="1"/>
  <c r="AJ651" i="10"/>
  <c r="AK651" i="10" s="1"/>
  <c r="AJ102" i="10"/>
  <c r="AK102" i="10" s="1"/>
  <c r="AJ1269" i="10"/>
  <c r="AK1269" i="10" s="1"/>
  <c r="AJ1089" i="10"/>
  <c r="AK1089" i="10" s="1"/>
  <c r="AJ977" i="10"/>
  <c r="AK977" i="10" s="1"/>
  <c r="AJ679" i="10"/>
  <c r="AK679" i="10" s="1"/>
  <c r="AJ1181" i="10"/>
  <c r="AK1181" i="10" s="1"/>
  <c r="AJ242" i="10"/>
  <c r="AK242" i="10" s="1"/>
  <c r="AJ60" i="10"/>
  <c r="AK60" i="10" s="1"/>
  <c r="AJ79" i="10"/>
  <c r="AK79" i="10" s="1"/>
  <c r="AJ1100" i="10"/>
  <c r="AK1100" i="10" s="1"/>
  <c r="AJ790" i="10"/>
  <c r="AK790" i="10" s="1"/>
  <c r="AJ503" i="10"/>
  <c r="AK503" i="10" s="1"/>
  <c r="AJ371" i="10"/>
  <c r="AK371" i="10" s="1"/>
  <c r="AJ195" i="10"/>
  <c r="AK195" i="10" s="1"/>
  <c r="AJ239" i="10"/>
  <c r="AK239" i="10" s="1"/>
  <c r="AJ317" i="10"/>
  <c r="AK317" i="10" s="1"/>
  <c r="AJ419" i="10"/>
  <c r="AK419" i="10" s="1"/>
  <c r="AJ287" i="10"/>
  <c r="AK287" i="10" s="1"/>
  <c r="AJ107" i="10"/>
  <c r="AK107" i="10" s="1"/>
  <c r="AJ1372" i="10"/>
  <c r="AK1372" i="10" s="1"/>
  <c r="AJ233" i="10"/>
  <c r="AK233" i="10" s="1"/>
  <c r="AJ399" i="10"/>
  <c r="AK399" i="10" s="1"/>
  <c r="AJ283" i="10"/>
  <c r="AK283" i="10" s="1"/>
  <c r="AJ135" i="10"/>
  <c r="AK135" i="10" s="1"/>
  <c r="AJ23" i="10"/>
  <c r="AK23" i="10" s="1"/>
  <c r="AJ277" i="10"/>
  <c r="AK277" i="10" s="1"/>
  <c r="AJ97" i="10"/>
  <c r="AK97" i="10" s="1"/>
  <c r="AJ512" i="10"/>
  <c r="AK512" i="10" s="1"/>
  <c r="AJ642" i="10"/>
  <c r="AK642" i="10" s="1"/>
  <c r="AJ462" i="10"/>
  <c r="AK462" i="10" s="1"/>
  <c r="AJ800" i="10"/>
  <c r="AK800" i="10" s="1"/>
  <c r="AJ668" i="10"/>
  <c r="AK668" i="10" s="1"/>
  <c r="AJ492" i="10"/>
  <c r="AK492" i="10" s="1"/>
  <c r="AJ837" i="10"/>
  <c r="AK837" i="10" s="1"/>
  <c r="AJ490" i="10"/>
  <c r="AK490" i="10" s="1"/>
  <c r="AJ190" i="10"/>
  <c r="AK190" i="10" s="1"/>
  <c r="AJ1163" i="10"/>
  <c r="AK1163" i="10" s="1"/>
  <c r="AJ1074" i="10"/>
  <c r="AK1074" i="10" s="1"/>
  <c r="AJ1230" i="10"/>
  <c r="AK1230" i="10" s="1"/>
  <c r="AJ241" i="10"/>
  <c r="AK241" i="10" s="1"/>
  <c r="AJ129" i="10"/>
  <c r="AK129" i="10" s="1"/>
  <c r="AJ175" i="10"/>
  <c r="AK175" i="10" s="1"/>
  <c r="AJ992" i="10"/>
  <c r="AK992" i="10" s="1"/>
  <c r="AJ671" i="10"/>
  <c r="AK671" i="10" s="1"/>
  <c r="AJ515" i="10"/>
  <c r="AK515" i="10" s="1"/>
  <c r="AJ853" i="10"/>
  <c r="AK853" i="10" s="1"/>
  <c r="AJ1191" i="10"/>
  <c r="AK1191" i="10" s="1"/>
  <c r="AJ125" i="10"/>
  <c r="AK125" i="10" s="1"/>
  <c r="AJ1233" i="10"/>
  <c r="AK1233" i="10" s="1"/>
  <c r="AJ907" i="10"/>
  <c r="AK907" i="10" s="1"/>
  <c r="AJ378" i="10"/>
  <c r="AK378" i="10" s="1"/>
  <c r="AJ266" i="10"/>
  <c r="AK266" i="10" s="1"/>
  <c r="AJ828" i="10"/>
  <c r="AK828" i="10" s="1"/>
  <c r="AJ258" i="10"/>
  <c r="AK258" i="10" s="1"/>
  <c r="AJ504" i="10"/>
  <c r="AK504" i="10" s="1"/>
  <c r="AJ1148" i="10"/>
  <c r="AK1148" i="10" s="1"/>
  <c r="AJ35" i="10"/>
  <c r="AK35" i="10" s="1"/>
  <c r="AJ1223" i="10"/>
  <c r="AK1223" i="10" s="1"/>
  <c r="AJ1235" i="10"/>
  <c r="AK1235" i="10" s="1"/>
  <c r="AJ755" i="10"/>
  <c r="AK755" i="10" s="1"/>
  <c r="AJ1352" i="10"/>
  <c r="AK1352" i="10" s="1"/>
  <c r="AJ1131" i="10"/>
  <c r="AK1131" i="10" s="1"/>
  <c r="AJ590" i="10"/>
  <c r="AK590" i="10" s="1"/>
  <c r="AJ472" i="10"/>
  <c r="AK472" i="10" s="1"/>
  <c r="AJ626" i="10"/>
  <c r="AK626" i="10" s="1"/>
  <c r="AJ1298" i="10"/>
  <c r="AK1298" i="10" s="1"/>
  <c r="AJ323" i="10"/>
  <c r="AK323" i="10" s="1"/>
  <c r="AJ384" i="10"/>
  <c r="AK384" i="10" s="1"/>
  <c r="AJ470" i="10"/>
  <c r="AK470" i="10" s="1"/>
  <c r="AJ780" i="10"/>
  <c r="AK780" i="10" s="1"/>
  <c r="AJ43" i="10"/>
  <c r="AK43" i="10" s="1"/>
  <c r="AJ349" i="10"/>
  <c r="AK349" i="10" s="1"/>
  <c r="AJ1295" i="10"/>
  <c r="AK1295" i="10" s="1"/>
  <c r="AJ953" i="10"/>
  <c r="AK953" i="10" s="1"/>
  <c r="AJ767" i="10"/>
  <c r="AK767" i="10" s="1"/>
  <c r="AJ1076" i="10"/>
  <c r="AK1076" i="10" s="1"/>
  <c r="AJ248" i="10"/>
  <c r="AK248" i="10" s="1"/>
  <c r="AJ1116" i="10"/>
  <c r="AK1116" i="10" s="1"/>
  <c r="AJ1037" i="10"/>
  <c r="AK1037" i="10" s="1"/>
  <c r="AJ1146" i="10"/>
  <c r="AK1146" i="10" s="1"/>
  <c r="AJ859" i="10"/>
  <c r="AK859" i="10" s="1"/>
  <c r="AJ1143" i="10"/>
  <c r="AK1143" i="10" s="1"/>
  <c r="AJ191" i="10"/>
  <c r="AK191" i="10" s="1"/>
  <c r="AJ15" i="10"/>
  <c r="AK15" i="10" s="1"/>
  <c r="AJ753" i="10"/>
  <c r="AK753" i="10" s="1"/>
  <c r="AJ1212" i="10"/>
  <c r="AK1212" i="10" s="1"/>
  <c r="AJ1229" i="10"/>
  <c r="AK1229" i="10" s="1"/>
  <c r="AJ693" i="10"/>
  <c r="AK693" i="10" s="1"/>
  <c r="AJ455" i="10"/>
  <c r="AK455" i="10" s="1"/>
  <c r="AJ1141" i="10"/>
  <c r="AK1141" i="10" s="1"/>
  <c r="AJ949" i="10"/>
  <c r="AK949" i="10" s="1"/>
  <c r="AJ1047" i="10"/>
  <c r="AK1047" i="10" s="1"/>
  <c r="AJ313" i="10"/>
  <c r="AK313" i="10" s="1"/>
  <c r="AJ905" i="10"/>
  <c r="AK905" i="10" s="1"/>
  <c r="AJ1014" i="10"/>
  <c r="AK1014" i="10" s="1"/>
  <c r="AJ988" i="10"/>
  <c r="AK988" i="10" s="1"/>
  <c r="AJ973" i="10"/>
  <c r="AK973" i="10" s="1"/>
  <c r="AJ272" i="10"/>
  <c r="AK272" i="10" s="1"/>
  <c r="AJ870" i="10"/>
  <c r="AK870" i="10" s="1"/>
  <c r="AJ758" i="10"/>
  <c r="AK758" i="10" s="1"/>
  <c r="AJ1364" i="10"/>
  <c r="AK1364" i="10" s="1"/>
  <c r="AJ794" i="10"/>
  <c r="AK794" i="10" s="1"/>
  <c r="AJ972" i="10"/>
  <c r="AK972" i="10" s="1"/>
  <c r="AJ815" i="10"/>
  <c r="AK815" i="10" s="1"/>
  <c r="AJ706" i="10"/>
  <c r="AK706" i="10" s="1"/>
  <c r="AJ914" i="10"/>
  <c r="AK914" i="10" s="1"/>
  <c r="AJ1299" i="10"/>
  <c r="AK1299" i="10" s="1"/>
  <c r="AJ957" i="10"/>
  <c r="AK957" i="10" s="1"/>
  <c r="AJ1308" i="10"/>
  <c r="AK1308" i="10" s="1"/>
  <c r="AJ1029" i="10"/>
  <c r="AK1029" i="10" s="1"/>
  <c r="AJ1016" i="10"/>
  <c r="AK1016" i="10" s="1"/>
  <c r="AJ123" i="10"/>
  <c r="AK123" i="10" s="1"/>
  <c r="AJ59" i="10"/>
  <c r="AK59" i="10" s="1"/>
  <c r="AJ1095" i="10"/>
  <c r="AK1095" i="10" s="1"/>
  <c r="AJ403" i="10"/>
  <c r="AK403" i="10" s="1"/>
  <c r="AJ235" i="10"/>
  <c r="AK235" i="10" s="1"/>
  <c r="AJ1345" i="10"/>
  <c r="AK1345" i="10" s="1"/>
  <c r="AJ352" i="10"/>
  <c r="AK352" i="10" s="1"/>
  <c r="AJ729" i="10"/>
  <c r="AK729" i="10" s="1"/>
  <c r="AJ838" i="10"/>
  <c r="AK838" i="10" s="1"/>
  <c r="AJ812" i="10"/>
  <c r="AK812" i="10" s="1"/>
  <c r="AJ294" i="10"/>
  <c r="AK294" i="10" s="1"/>
  <c r="AJ1062" i="10"/>
  <c r="AK1062" i="10" s="1"/>
  <c r="AJ426" i="10"/>
  <c r="AK426" i="10" s="1"/>
  <c r="AJ476" i="10"/>
  <c r="AK476" i="10" s="1"/>
  <c r="AJ1090" i="10"/>
  <c r="AK1090" i="10" s="1"/>
  <c r="AJ1334" i="10"/>
  <c r="AK1334" i="10" s="1"/>
  <c r="AJ962" i="10"/>
  <c r="AK962" i="10" s="1"/>
  <c r="AJ227" i="10"/>
  <c r="AK227" i="10" s="1"/>
  <c r="AJ1362" i="10"/>
  <c r="AK1362" i="10" s="1"/>
  <c r="AJ1315" i="10"/>
  <c r="AK1315" i="10" s="1"/>
  <c r="AJ998" i="10"/>
  <c r="AK998" i="10" s="1"/>
  <c r="AJ1302" i="10"/>
  <c r="AK1302" i="10" s="1"/>
  <c r="AJ1366" i="10"/>
  <c r="AK1366" i="10" s="1"/>
  <c r="AJ469" i="10"/>
  <c r="AK469" i="10" s="1"/>
  <c r="AJ290" i="10"/>
  <c r="AK290" i="10" s="1"/>
  <c r="AJ453" i="10"/>
  <c r="AK453" i="10" s="1"/>
  <c r="AJ1081" i="10"/>
  <c r="AK1081" i="10" s="1"/>
  <c r="AJ571" i="10"/>
  <c r="AK571" i="10" s="1"/>
  <c r="AJ1340" i="10"/>
  <c r="AK1340" i="10" s="1"/>
  <c r="AJ1228" i="10"/>
  <c r="AK1228" i="10" s="1"/>
  <c r="AJ916" i="10"/>
  <c r="AK916" i="10" s="1"/>
  <c r="AJ338" i="10"/>
  <c r="AK338" i="10" s="1"/>
  <c r="AJ1374" i="10"/>
  <c r="AK1374" i="10" s="1"/>
  <c r="AJ1328" i="10"/>
  <c r="AK1328" i="10" s="1"/>
  <c r="AJ505" i="10"/>
  <c r="AK505" i="10" s="1"/>
  <c r="AJ373" i="10"/>
  <c r="AK373" i="10" s="1"/>
  <c r="AJ193" i="10"/>
  <c r="AK193" i="10" s="1"/>
  <c r="AJ81" i="10"/>
  <c r="AK81" i="10" s="1"/>
  <c r="AJ1327" i="10"/>
  <c r="AK1327" i="10" s="1"/>
  <c r="AJ485" i="10"/>
  <c r="AK485" i="10" s="1"/>
  <c r="AJ369" i="10"/>
  <c r="AK369" i="10" s="1"/>
  <c r="AJ221" i="10"/>
  <c r="AK221" i="10" s="1"/>
  <c r="AJ109" i="10"/>
  <c r="AK109" i="10" s="1"/>
  <c r="AJ1219" i="10"/>
  <c r="AK1219" i="10" s="1"/>
  <c r="AJ1211" i="10"/>
  <c r="AK1211" i="10" s="1"/>
  <c r="AJ1091" i="10"/>
  <c r="AK1091" i="10" s="1"/>
  <c r="AJ646" i="10"/>
  <c r="AK646" i="10" s="1"/>
  <c r="AJ1083" i="10"/>
  <c r="AK1083" i="10" s="1"/>
  <c r="AJ1267" i="10"/>
  <c r="AK1267" i="10" s="1"/>
  <c r="AJ1088" i="10"/>
  <c r="AK1088" i="10" s="1"/>
  <c r="AJ611" i="10"/>
  <c r="AK611" i="10" s="1"/>
  <c r="AJ479" i="10"/>
  <c r="AK479" i="10" s="1"/>
  <c r="AJ299" i="10"/>
  <c r="AK299" i="10" s="1"/>
  <c r="AJ187" i="10"/>
  <c r="AK187" i="10" s="1"/>
  <c r="AJ425" i="10"/>
  <c r="AK425" i="10" s="1"/>
  <c r="AJ527" i="10"/>
  <c r="AK527" i="10" s="1"/>
  <c r="AJ411" i="10"/>
  <c r="AK411" i="10" s="1"/>
  <c r="AJ263" i="10"/>
  <c r="AK263" i="10" s="1"/>
  <c r="AJ151" i="10"/>
  <c r="AK151" i="10" s="1"/>
  <c r="AJ405" i="10"/>
  <c r="AK405" i="10" s="1"/>
  <c r="AJ225" i="10"/>
  <c r="AK225" i="10" s="1"/>
  <c r="AJ439" i="10"/>
  <c r="AK439" i="10" s="1"/>
  <c r="AJ307" i="10"/>
  <c r="AK307" i="10" s="1"/>
  <c r="AJ131" i="10"/>
  <c r="AK131" i="10" s="1"/>
  <c r="AJ47" i="10"/>
  <c r="AK47" i="10" s="1"/>
  <c r="AJ253" i="10"/>
  <c r="AK253" i="10" s="1"/>
  <c r="AJ320" i="10"/>
  <c r="AK320" i="10" s="1"/>
  <c r="AJ480" i="10"/>
  <c r="AK480" i="10" s="1"/>
  <c r="AJ170" i="10"/>
  <c r="AK170" i="10" s="1"/>
  <c r="AJ698" i="10"/>
  <c r="AK698" i="10" s="1"/>
  <c r="AJ1210" i="10"/>
  <c r="AK1210" i="10" s="1"/>
  <c r="AJ564" i="10"/>
  <c r="AK564" i="10" s="1"/>
  <c r="AJ77" i="10"/>
  <c r="AK77" i="10" s="1"/>
  <c r="AJ1244" i="10"/>
  <c r="AK1244" i="10" s="1"/>
  <c r="AJ1068" i="10"/>
  <c r="AK1068" i="10" s="1"/>
  <c r="AJ690" i="10"/>
  <c r="AK690" i="10" s="1"/>
  <c r="AJ1066" i="10"/>
  <c r="AK1066" i="10" s="1"/>
  <c r="AJ1292" i="10"/>
  <c r="AK1292" i="10" s="1"/>
  <c r="AJ1160" i="10"/>
  <c r="AK1160" i="10" s="1"/>
  <c r="AJ980" i="10"/>
  <c r="AK980" i="10" s="1"/>
  <c r="AJ868" i="10"/>
  <c r="AK868" i="10" s="1"/>
  <c r="AJ982" i="10"/>
  <c r="AK982" i="10" s="1"/>
  <c r="AJ1272" i="10"/>
  <c r="AK1272" i="10" s="1"/>
  <c r="AJ1156" i="10"/>
  <c r="AK1156" i="10" s="1"/>
  <c r="AJ1008" i="10"/>
  <c r="AK1008" i="10" s="1"/>
  <c r="AJ896" i="10"/>
  <c r="AK896" i="10" s="1"/>
  <c r="AJ1026" i="10"/>
  <c r="AK1026" i="10" s="1"/>
  <c r="AJ846" i="10"/>
  <c r="AK846" i="10" s="1"/>
  <c r="AJ1261" i="10"/>
  <c r="AK1261" i="10" s="1"/>
  <c r="AJ915" i="10"/>
  <c r="AK915" i="10" s="1"/>
  <c r="AJ133" i="10"/>
  <c r="AK133" i="10" s="1"/>
  <c r="AJ250" i="10"/>
  <c r="AK250" i="10" s="1"/>
  <c r="AJ118" i="10"/>
  <c r="AK118" i="10" s="1"/>
  <c r="AJ1241" i="10"/>
  <c r="AK1241" i="10" s="1"/>
  <c r="AJ959" i="10"/>
  <c r="AK959" i="10" s="1"/>
  <c r="AJ779" i="10"/>
  <c r="AK779" i="10" s="1"/>
  <c r="AJ408" i="10"/>
  <c r="AK408" i="10" s="1"/>
  <c r="AJ1057" i="10"/>
  <c r="AK1057" i="10" s="1"/>
  <c r="AJ798" i="10"/>
  <c r="AK798" i="10" s="1"/>
  <c r="AJ58" i="10"/>
  <c r="AK58" i="10" s="1"/>
  <c r="AJ1049" i="10"/>
  <c r="AK1049" i="10" s="1"/>
  <c r="AJ923" i="10"/>
  <c r="AK923" i="10" s="1"/>
  <c r="AJ1318" i="10"/>
  <c r="AK1318" i="10" s="1"/>
  <c r="AJ224" i="10"/>
  <c r="AK224" i="10" s="1"/>
  <c r="AJ1199" i="10"/>
  <c r="AK1199" i="10" s="1"/>
  <c r="AJ732" i="10"/>
  <c r="AK732" i="10" s="1"/>
  <c r="AJ339" i="10"/>
  <c r="AK339" i="10" s="1"/>
  <c r="AJ171" i="10"/>
  <c r="AK171" i="10" s="1"/>
  <c r="AJ1084" i="10"/>
  <c r="AK1084" i="10" s="1"/>
  <c r="AJ825" i="10"/>
  <c r="AK825" i="10" s="1"/>
  <c r="AJ759" i="10"/>
  <c r="AK759" i="10" s="1"/>
  <c r="AJ451" i="10"/>
  <c r="AK451" i="10" s="1"/>
  <c r="AJ311" i="10"/>
  <c r="AK311" i="10" s="1"/>
  <c r="AJ464" i="10"/>
  <c r="AK464" i="10" s="1"/>
  <c r="AJ971" i="10"/>
  <c r="AK971" i="10" s="1"/>
  <c r="AJ194" i="10"/>
  <c r="AK194" i="10" s="1"/>
  <c r="AJ546" i="10"/>
  <c r="AK546" i="10" s="1"/>
  <c r="AJ1202" i="10"/>
  <c r="AK1202" i="10" s="1"/>
  <c r="AJ955" i="10"/>
  <c r="AK955" i="10" s="1"/>
  <c r="AJ1193" i="10"/>
  <c r="AK1193" i="10" s="1"/>
  <c r="AJ120" i="10"/>
  <c r="AK120" i="10" s="1"/>
  <c r="AJ4" i="10"/>
  <c r="AK4" i="10" s="1"/>
  <c r="AJ1031" i="10"/>
  <c r="AK1031" i="10" s="1"/>
  <c r="AJ919" i="10"/>
  <c r="AK919" i="10" s="1"/>
  <c r="AJ1173" i="10"/>
  <c r="AK1173" i="10" s="1"/>
  <c r="AJ993" i="10"/>
  <c r="AK993" i="10" s="1"/>
  <c r="AJ32" i="10"/>
  <c r="AK32" i="10" s="1"/>
  <c r="AJ1075" i="10"/>
  <c r="AK1075" i="10" s="1"/>
  <c r="AJ899" i="10"/>
  <c r="AK899" i="10" s="1"/>
  <c r="AJ536" i="10"/>
  <c r="AK536" i="10" s="1"/>
  <c r="AJ1021" i="10"/>
  <c r="AK1021" i="10" s="1"/>
  <c r="AJ1000" i="10"/>
  <c r="AK1000" i="10" s="1"/>
  <c r="AJ817" i="10"/>
  <c r="AK817" i="10" s="1"/>
  <c r="AJ303" i="10"/>
  <c r="AK303" i="10" s="1"/>
  <c r="AJ92" i="10"/>
  <c r="AK92" i="10" s="1"/>
  <c r="AJ1119" i="10"/>
  <c r="AK1119" i="10" s="1"/>
  <c r="AJ773" i="10"/>
  <c r="AK773" i="10" s="1"/>
  <c r="AJ570" i="10"/>
  <c r="AK570" i="10" s="1"/>
  <c r="AJ438" i="10"/>
  <c r="AK438" i="10" s="1"/>
  <c r="AJ262" i="10"/>
  <c r="AK262" i="10" s="1"/>
  <c r="AJ104" i="10"/>
  <c r="AK104" i="10" s="1"/>
  <c r="AJ1099" i="10"/>
  <c r="AK1099" i="10" s="1"/>
  <c r="AJ486" i="10"/>
  <c r="AK486" i="10" s="1"/>
  <c r="AJ354" i="10"/>
  <c r="AK354" i="10" s="1"/>
  <c r="AJ174" i="10"/>
  <c r="AK174" i="10" s="1"/>
  <c r="AJ62" i="10"/>
  <c r="AK62" i="10" s="1"/>
  <c r="AJ1063" i="10"/>
  <c r="AK1063" i="10" s="1"/>
  <c r="AJ466" i="10"/>
  <c r="AK466" i="10" s="1"/>
  <c r="AJ350" i="10"/>
  <c r="AK350" i="10" s="1"/>
  <c r="AJ202" i="10"/>
  <c r="AK202" i="10" s="1"/>
  <c r="AJ90" i="10"/>
  <c r="AK90" i="10" s="1"/>
  <c r="AJ1043" i="10"/>
  <c r="AK1043" i="10" s="1"/>
  <c r="AJ751" i="10"/>
  <c r="AK751" i="10" s="1"/>
  <c r="AJ665" i="10"/>
  <c r="AK665" i="10" s="1"/>
  <c r="AJ1324" i="10"/>
  <c r="AK1324" i="10" s="1"/>
  <c r="AJ657" i="10"/>
  <c r="AK657" i="10" s="1"/>
  <c r="AJ111" i="10"/>
  <c r="AK111" i="10" s="1"/>
  <c r="AJ813" i="10"/>
  <c r="AK813" i="10" s="1"/>
  <c r="AJ867" i="10"/>
  <c r="AK867" i="10" s="1"/>
  <c r="AJ735" i="10"/>
  <c r="AK735" i="10" s="1"/>
  <c r="AJ555" i="10"/>
  <c r="AK555" i="10" s="1"/>
  <c r="AJ443" i="10"/>
  <c r="AK443" i="10" s="1"/>
  <c r="AJ681" i="10"/>
  <c r="AK681" i="10" s="1"/>
  <c r="AJ783" i="10"/>
  <c r="AK783" i="10" s="1"/>
  <c r="AJ667" i="10"/>
  <c r="AK667" i="10" s="1"/>
  <c r="AJ519" i="10"/>
  <c r="AK519" i="10" s="1"/>
  <c r="AJ407" i="10"/>
  <c r="AK407" i="10" s="1"/>
  <c r="AJ661" i="10"/>
  <c r="AK661" i="10" s="1"/>
  <c r="AJ481" i="10"/>
  <c r="AK481" i="10" s="1"/>
  <c r="AJ695" i="10"/>
  <c r="AK695" i="10" s="1"/>
  <c r="AJ563" i="10"/>
  <c r="AK563" i="10" s="1"/>
  <c r="AJ387" i="10"/>
  <c r="AK387" i="10" s="1"/>
  <c r="AJ623" i="10"/>
  <c r="AK623" i="10" s="1"/>
  <c r="AJ509" i="10"/>
  <c r="AK509" i="10" s="1"/>
  <c r="AJ876" i="10"/>
  <c r="AK876" i="10" s="1"/>
  <c r="AJ306" i="10"/>
  <c r="AK306" i="10" s="1"/>
  <c r="AJ874" i="10"/>
  <c r="AK874" i="10" s="1"/>
  <c r="AJ1164" i="10"/>
  <c r="AK1164" i="10" s="1"/>
  <c r="AJ1032" i="10"/>
  <c r="AK1032" i="10" s="1"/>
  <c r="AJ852" i="10"/>
  <c r="AK852" i="10" s="1"/>
  <c r="AJ740" i="10"/>
  <c r="AK740" i="10" s="1"/>
  <c r="AJ854" i="10"/>
  <c r="AK854" i="10" s="1"/>
  <c r="AJ162" i="10"/>
  <c r="AK162" i="10" s="1"/>
  <c r="AJ1300" i="10"/>
  <c r="AK1300" i="10" s="1"/>
  <c r="AJ463" i="10"/>
  <c r="AK463" i="10" s="1"/>
  <c r="AJ199" i="10"/>
  <c r="AK199" i="10" s="1"/>
  <c r="AJ848" i="10"/>
  <c r="AK848" i="10" s="1"/>
  <c r="AJ127" i="10"/>
  <c r="AK127" i="10" s="1"/>
  <c r="AJ782" i="10"/>
  <c r="AK782" i="10" s="1"/>
  <c r="AJ95" i="10"/>
  <c r="AK95" i="10" s="1"/>
  <c r="AJ314" i="10"/>
  <c r="AK314" i="10" s="1"/>
  <c r="AJ6" i="10"/>
  <c r="AK6" i="10" s="1"/>
  <c r="AJ772" i="10"/>
  <c r="AK772" i="10" s="1"/>
  <c r="AJ205" i="10"/>
  <c r="AK205" i="10" s="1"/>
  <c r="AJ987" i="10"/>
  <c r="AK987" i="10" s="1"/>
  <c r="AJ289" i="10"/>
  <c r="AK289" i="10" s="1"/>
  <c r="AJ201" i="10"/>
  <c r="AK201" i="10" s="1"/>
  <c r="AJ188" i="10"/>
  <c r="AK188" i="10" s="1"/>
  <c r="AJ20" i="10"/>
  <c r="AK20" i="10" s="1"/>
  <c r="AJ809" i="10"/>
  <c r="AK809" i="10" s="1"/>
  <c r="AJ550" i="10"/>
  <c r="AK550" i="10" s="1"/>
  <c r="AJ1015" i="10"/>
  <c r="AK1015" i="10" s="1"/>
  <c r="AJ707" i="10"/>
  <c r="AK707" i="10" s="1"/>
  <c r="AJ160" i="10"/>
  <c r="AK160" i="10" s="1"/>
  <c r="AJ872" i="10"/>
  <c r="AK872" i="10" s="1"/>
  <c r="AJ692" i="10"/>
  <c r="AK692" i="10" s="1"/>
  <c r="AJ1254" i="10"/>
  <c r="AK1254" i="10" s="1"/>
  <c r="AJ1122" i="10"/>
  <c r="AK1122" i="10" s="1"/>
  <c r="AJ942" i="10"/>
  <c r="AK942" i="10" s="1"/>
  <c r="AJ830" i="10"/>
  <c r="AK830" i="10" s="1"/>
  <c r="AJ656" i="10"/>
  <c r="AK656" i="10" s="1"/>
  <c r="AJ1234" i="10"/>
  <c r="AK1234" i="10" s="1"/>
  <c r="AJ1118" i="10"/>
  <c r="AK1118" i="10" s="1"/>
  <c r="AJ970" i="10"/>
  <c r="AK970" i="10" s="1"/>
  <c r="AJ858" i="10"/>
  <c r="AK858" i="10" s="1"/>
  <c r="AJ636" i="10"/>
  <c r="AK636" i="10" s="1"/>
  <c r="AJ119" i="10"/>
  <c r="AK119" i="10" s="1"/>
  <c r="AJ984" i="10"/>
  <c r="AK984" i="10" s="1"/>
  <c r="AJ420" i="10"/>
  <c r="AK420" i="10" s="1"/>
  <c r="AJ22" i="10"/>
  <c r="AK22" i="10" s="1"/>
  <c r="AJ844" i="10"/>
  <c r="AK844" i="10" s="1"/>
  <c r="AJ1150" i="10"/>
  <c r="AK1150" i="10" s="1"/>
  <c r="AJ185" i="10"/>
  <c r="AK185" i="10" s="1"/>
  <c r="AJ53" i="10"/>
  <c r="AK53" i="10" s="1"/>
  <c r="AJ1172" i="10"/>
  <c r="AK1172" i="10" s="1"/>
  <c r="AJ1060" i="10"/>
  <c r="AK1060" i="10" s="1"/>
  <c r="AJ1174" i="10"/>
  <c r="AK1174" i="10" s="1"/>
  <c r="AJ101" i="10"/>
  <c r="AK101" i="10" s="1"/>
  <c r="AJ1284" i="10"/>
  <c r="AK1284" i="10" s="1"/>
  <c r="AJ1136" i="10"/>
  <c r="AK1136" i="10" s="1"/>
  <c r="AJ1024" i="10"/>
  <c r="AK1024" i="10" s="1"/>
  <c r="AJ1154" i="10"/>
  <c r="AK1154" i="10" s="1"/>
  <c r="AJ974" i="10"/>
  <c r="AK974" i="10" s="1"/>
  <c r="AJ13" i="10"/>
  <c r="AK13" i="10" s="1"/>
  <c r="AJ1180" i="10"/>
  <c r="AK1180" i="10" s="1"/>
  <c r="AJ1004" i="10"/>
  <c r="AK1004" i="10" s="1"/>
  <c r="AJ562" i="10"/>
  <c r="AK562" i="10" s="1"/>
  <c r="AJ1002" i="10"/>
  <c r="AK1002" i="10" s="1"/>
  <c r="AJ450" i="10"/>
  <c r="AK450" i="10" s="1"/>
  <c r="AJ542" i="10"/>
  <c r="AK542" i="10" s="1"/>
  <c r="AJ88" i="10"/>
  <c r="AK88" i="10" s="1"/>
  <c r="AJ841" i="10"/>
  <c r="AK841" i="10" s="1"/>
  <c r="AJ968" i="10"/>
  <c r="AK968" i="10" s="1"/>
  <c r="AJ1285" i="10"/>
  <c r="AK1285" i="10" s="1"/>
  <c r="AJ826" i="10"/>
  <c r="AK826" i="10" s="1"/>
  <c r="AJ694" i="10"/>
  <c r="AK694" i="10" s="1"/>
  <c r="AJ518" i="10"/>
  <c r="AK518" i="10" s="1"/>
  <c r="AJ360" i="10"/>
  <c r="AK360" i="10" s="1"/>
  <c r="AJ180" i="10"/>
  <c r="AK180" i="10" s="1"/>
  <c r="AJ742" i="10"/>
  <c r="AK742" i="10" s="1"/>
  <c r="AJ610" i="10"/>
  <c r="AK610" i="10" s="1"/>
  <c r="AJ430" i="10"/>
  <c r="AK430" i="10" s="1"/>
  <c r="AJ318" i="10"/>
  <c r="AK318" i="10" s="1"/>
  <c r="AJ144" i="10"/>
  <c r="AK144" i="10" s="1"/>
  <c r="AJ722" i="10"/>
  <c r="AK722" i="10" s="1"/>
  <c r="AJ606" i="10"/>
  <c r="AK606" i="10" s="1"/>
  <c r="AJ458" i="10"/>
  <c r="AK458" i="10" s="1"/>
  <c r="AJ346" i="10"/>
  <c r="AK346" i="10" s="1"/>
  <c r="AJ124" i="10"/>
  <c r="AK124" i="10" s="1"/>
  <c r="AJ363" i="10"/>
  <c r="AK363" i="10" s="1"/>
  <c r="AJ251" i="10"/>
  <c r="AK251" i="10" s="1"/>
  <c r="AJ489" i="10"/>
  <c r="AK489" i="10" s="1"/>
  <c r="AJ655" i="10"/>
  <c r="AK655" i="10" s="1"/>
  <c r="AJ539" i="10"/>
  <c r="AK539" i="10" s="1"/>
  <c r="AJ391" i="10"/>
  <c r="AK391" i="10" s="1"/>
  <c r="AJ279" i="10"/>
  <c r="AK279" i="10" s="1"/>
  <c r="AJ533" i="10"/>
  <c r="AK533" i="10" s="1"/>
  <c r="AJ326" i="10"/>
  <c r="AK326" i="10" s="1"/>
  <c r="AJ441" i="10"/>
  <c r="AK441" i="10" s="1"/>
  <c r="AJ823" i="10"/>
  <c r="AK823" i="10" s="1"/>
  <c r="AJ226" i="10"/>
  <c r="AK226" i="10" s="1"/>
  <c r="AJ257" i="10"/>
  <c r="AK257" i="10" s="1"/>
  <c r="AJ1342" i="10"/>
  <c r="AK1342" i="10" s="1"/>
  <c r="AJ1121" i="10"/>
  <c r="AK1121" i="10" s="1"/>
  <c r="AJ897" i="10"/>
  <c r="AK897" i="10" s="1"/>
  <c r="AJ468" i="10"/>
  <c r="AK468" i="10" s="1"/>
  <c r="AJ675" i="10"/>
  <c r="AK675" i="10" s="1"/>
  <c r="AJ44" i="10"/>
  <c r="AK44" i="10" s="1"/>
  <c r="AJ54" i="10"/>
  <c r="AK54" i="10" s="1"/>
  <c r="AJ231" i="10"/>
  <c r="AK231" i="10" s="1"/>
  <c r="AJ1025" i="10"/>
  <c r="AK1025" i="10" s="1"/>
  <c r="AJ528" i="10"/>
  <c r="AK528" i="10" s="1"/>
  <c r="AJ631" i="10"/>
  <c r="AK631" i="10" s="1"/>
  <c r="AJ223" i="10"/>
  <c r="AK223" i="10" s="1"/>
  <c r="AJ1134" i="10"/>
  <c r="AK1134" i="10" s="1"/>
  <c r="AJ498" i="10"/>
  <c r="AK498" i="10" s="1"/>
  <c r="AJ603" i="10"/>
  <c r="AK603" i="10" s="1"/>
  <c r="AJ329" i="10"/>
  <c r="AK329" i="10" s="1"/>
  <c r="AJ736" i="10"/>
  <c r="AK736" i="10" s="1"/>
  <c r="AJ526" i="10"/>
  <c r="AK526" i="10" s="1"/>
  <c r="AJ616" i="10"/>
  <c r="AK616" i="10" s="1"/>
  <c r="AJ422" i="10"/>
  <c r="AK422" i="10" s="1"/>
  <c r="AJ572" i="10"/>
  <c r="AK572" i="10" s="1"/>
  <c r="AJ74" i="10"/>
  <c r="AK74" i="10" s="1"/>
  <c r="AJ7" i="10"/>
  <c r="AK7" i="10" s="1"/>
  <c r="AJ183" i="10"/>
  <c r="AK183" i="10" s="1"/>
  <c r="AJ1296" i="10"/>
  <c r="AK1296" i="10" s="1"/>
  <c r="AJ1310" i="10"/>
  <c r="AK1310" i="10" s="1"/>
  <c r="AJ713" i="10"/>
  <c r="AK713" i="10" s="1"/>
  <c r="AJ761" i="10"/>
  <c r="AK761" i="10" s="1"/>
  <c r="AJ39" i="10"/>
  <c r="AK39" i="10" s="1"/>
  <c r="AJ365" i="10"/>
  <c r="AK365" i="10" s="1"/>
  <c r="AJ172" i="10"/>
  <c r="AK172" i="10" s="1"/>
  <c r="AJ1283" i="10"/>
  <c r="AK1283" i="10" s="1"/>
  <c r="AJ956" i="10"/>
  <c r="AK956" i="10" s="1"/>
  <c r="AJ1094" i="10"/>
  <c r="AK1094" i="10" s="1"/>
  <c r="AJ1250" i="10"/>
  <c r="AK1250" i="10" s="1"/>
  <c r="AJ1027" i="10"/>
  <c r="AK1027" i="10" s="1"/>
  <c r="AJ8" i="10"/>
  <c r="AK8" i="10" s="1"/>
  <c r="AJ1225" i="10"/>
  <c r="AK1225" i="10" s="1"/>
  <c r="AJ461" i="10"/>
  <c r="AK461" i="10" s="1"/>
  <c r="AJ1208" i="10"/>
  <c r="AK1208" i="10" s="1"/>
  <c r="AJ341" i="10"/>
  <c r="AK341" i="10" s="1"/>
  <c r="AJ678" i="10"/>
  <c r="AK678" i="10" s="1"/>
  <c r="AJ843" i="10"/>
  <c r="AK843" i="10" s="1"/>
  <c r="AJ1105" i="10"/>
  <c r="AK1105" i="10" s="1"/>
  <c r="AJ1245" i="10"/>
  <c r="AK1245" i="10" s="1"/>
  <c r="AJ26" i="10"/>
  <c r="AK26" i="10" s="1"/>
  <c r="AJ827" i="10"/>
  <c r="AK827" i="10" s="1"/>
  <c r="AJ36" i="10"/>
  <c r="AK36" i="10" s="1"/>
  <c r="AJ112" i="10"/>
  <c r="AK112" i="10" s="1"/>
  <c r="AJ288" i="10"/>
  <c r="AK288" i="10" s="1"/>
  <c r="AJ1277" i="10"/>
  <c r="AK1277" i="10" s="1"/>
  <c r="AJ607" i="10"/>
  <c r="AK607" i="10" s="1"/>
  <c r="AJ969" i="10"/>
  <c r="AK969" i="10" s="1"/>
  <c r="AJ1017" i="10"/>
  <c r="AK1017" i="10" s="1"/>
  <c r="AJ295" i="10"/>
  <c r="AK295" i="10" s="1"/>
  <c r="AJ621" i="10"/>
  <c r="AK621" i="10" s="1"/>
  <c r="AJ764" i="10"/>
  <c r="AK764" i="10" s="1"/>
  <c r="AJ966" i="10"/>
  <c r="AK966" i="10" s="1"/>
  <c r="AJ57" i="10"/>
  <c r="AK57" i="10" s="1"/>
  <c r="AJ1246" i="10"/>
  <c r="AK1246" i="10" s="1"/>
  <c r="AJ182" i="10"/>
  <c r="AK182" i="10" s="1"/>
  <c r="AJ475" i="10"/>
  <c r="AK475" i="10" s="1"/>
  <c r="AJ658" i="10"/>
  <c r="AK658" i="10" s="1"/>
  <c r="AJ66" i="10"/>
  <c r="AK66" i="10" s="1"/>
  <c r="AJ1028" i="10"/>
  <c r="AK1028" i="10" s="1"/>
  <c r="AJ718" i="10"/>
  <c r="AK718" i="10" s="1"/>
  <c r="AJ50" i="10"/>
  <c r="AK50" i="10" s="1"/>
  <c r="AJ146" i="10"/>
  <c r="AK146" i="10" s="1"/>
  <c r="AJ1349" i="10"/>
  <c r="AK1349" i="10" s="1"/>
  <c r="AJ948" i="10"/>
  <c r="AK948" i="10" s="1"/>
  <c r="AJ1086" i="10"/>
  <c r="AK1086" i="10" s="1"/>
  <c r="AJ1226" i="10"/>
  <c r="AK1226" i="10" s="1"/>
  <c r="AJ315" i="10"/>
  <c r="AK315" i="10" s="1"/>
  <c r="AJ676" i="10"/>
  <c r="AK676" i="10" s="1"/>
  <c r="AJ292" i="10"/>
  <c r="AK292" i="10" s="1"/>
  <c r="AJ368" i="10"/>
  <c r="AK368" i="10" s="1"/>
  <c r="AJ544" i="10"/>
  <c r="AK544" i="10" s="1"/>
  <c r="AJ234" i="10"/>
  <c r="AK234" i="10" s="1"/>
  <c r="AJ889" i="10"/>
  <c r="AK889" i="10" s="1"/>
  <c r="AJ167" i="10"/>
  <c r="AK167" i="10" s="1"/>
  <c r="AJ1280" i="10"/>
  <c r="AK1280" i="10" s="1"/>
  <c r="AJ379" i="10"/>
  <c r="AK379" i="10" s="1"/>
  <c r="AJ1107" i="10"/>
  <c r="AK1107" i="10" s="1"/>
  <c r="AJ100" i="10"/>
  <c r="AK100" i="10" s="1"/>
  <c r="AJ814" i="10"/>
  <c r="AK814" i="10" s="1"/>
  <c r="AJ334" i="10"/>
  <c r="AK334" i="10" s="1"/>
  <c r="AJ316" i="10"/>
  <c r="AK316" i="10" s="1"/>
  <c r="AJ612" i="10"/>
  <c r="AK612" i="10" s="1"/>
  <c r="AJ774" i="10"/>
  <c r="AK774" i="10" s="1"/>
  <c r="AJ217" i="10"/>
  <c r="AK217" i="10" s="1"/>
  <c r="AJ424" i="10"/>
  <c r="AK424" i="10" s="1"/>
  <c r="AJ904" i="10"/>
  <c r="AK904" i="10" s="1"/>
  <c r="AJ1209" i="10"/>
  <c r="AK1209" i="10" s="1"/>
  <c r="AJ895" i="10"/>
  <c r="AK895" i="10" s="1"/>
  <c r="AJ300" i="10"/>
  <c r="AK300" i="10" s="1"/>
  <c r="AJ41" i="10"/>
  <c r="AK41" i="10" s="1"/>
  <c r="AJ524" i="10"/>
  <c r="AK524" i="10" s="1"/>
  <c r="AJ1096" i="10"/>
  <c r="AK1096" i="10" s="1"/>
  <c r="AJ149" i="10"/>
  <c r="AK149" i="10" s="1"/>
  <c r="AJ1333" i="10"/>
  <c r="AK1333" i="10" s="1"/>
  <c r="AJ1038" i="10"/>
  <c r="AK1038" i="10" s="1"/>
  <c r="AJ255" i="10"/>
  <c r="AK255" i="10" s="1"/>
  <c r="AJ625" i="10"/>
  <c r="AK625" i="10" s="1"/>
  <c r="AJ1369" i="10"/>
  <c r="AK1369" i="10" s="1"/>
  <c r="AJ1290" i="10"/>
  <c r="AK1290" i="10" s="1"/>
  <c r="AJ1331" i="10"/>
  <c r="AK1331" i="10" s="1"/>
  <c r="AJ958" i="10"/>
  <c r="AK958" i="10" s="1"/>
  <c r="AJ1149" i="10"/>
  <c r="AK1149" i="10" s="1"/>
  <c r="AJ181" i="10"/>
  <c r="AK181" i="10" s="1"/>
  <c r="AJ134" i="10"/>
  <c r="AK134" i="10" s="1"/>
  <c r="AJ103" i="10"/>
  <c r="AK103" i="10" s="1"/>
  <c r="AJ639" i="10"/>
  <c r="AK639" i="10" s="1"/>
  <c r="AJ249" i="10"/>
  <c r="AK249" i="10" s="1"/>
  <c r="AJ210" i="10"/>
  <c r="AK210" i="10" s="1"/>
  <c r="AJ787" i="10"/>
  <c r="AK787" i="10" s="1"/>
  <c r="AJ328" i="10"/>
  <c r="AK328" i="10" s="1"/>
  <c r="AJ376" i="10"/>
  <c r="AK376" i="10" s="1"/>
  <c r="AJ1155" i="10"/>
  <c r="AK1155" i="10" s="1"/>
  <c r="AJ219" i="10"/>
  <c r="AK219" i="10" s="1"/>
  <c r="AJ511" i="10"/>
  <c r="AK511" i="10" s="1"/>
  <c r="AJ881" i="10"/>
  <c r="AK881" i="10" s="1"/>
  <c r="AJ1098" i="10"/>
  <c r="AK1098" i="10" s="1"/>
  <c r="AJ628" i="10"/>
  <c r="AK628" i="10" s="1"/>
  <c r="AJ930" i="10"/>
  <c r="AK930" i="10" s="1"/>
  <c r="AJ25" i="10"/>
  <c r="AK25" i="10" s="1"/>
  <c r="AJ1127" i="10"/>
  <c r="AK1127" i="10" s="1"/>
  <c r="AJ768" i="10"/>
  <c r="AK768" i="10" s="1"/>
  <c r="AJ924" i="10"/>
  <c r="AK924" i="10" s="1"/>
  <c r="AJ1375" i="10"/>
  <c r="AK1375" i="10" s="1"/>
  <c r="AJ1286" i="10"/>
  <c r="AK1286" i="10" s="1"/>
  <c r="AJ1321" i="10"/>
  <c r="AK1321" i="10" s="1"/>
  <c r="AJ892" i="10"/>
  <c r="AK892" i="10" s="1"/>
  <c r="AJ584" i="10"/>
  <c r="AK584" i="10" s="1"/>
  <c r="AJ386" i="10"/>
  <c r="AK386" i="10" s="1"/>
  <c r="AJ236" i="10"/>
  <c r="AK236" i="10" s="1"/>
  <c r="AJ577" i="10"/>
  <c r="AK577" i="10" s="1"/>
  <c r="AJ137" i="10"/>
  <c r="AK137" i="10" s="1"/>
  <c r="AJ145" i="10"/>
  <c r="AK145" i="10" s="1"/>
  <c r="AJ711" i="10"/>
  <c r="AK711" i="10" s="1"/>
  <c r="AJ70" i="10"/>
  <c r="AK70" i="10" s="1"/>
  <c r="AJ240" i="10"/>
  <c r="AK240" i="10" s="1"/>
  <c r="AJ1204" i="10"/>
  <c r="AK1204" i="10" s="1"/>
  <c r="AJ701" i="10"/>
  <c r="AK701" i="10" s="1"/>
  <c r="AJ189" i="10"/>
  <c r="AK189" i="10" s="1"/>
  <c r="AJ965" i="10"/>
  <c r="AK965" i="10" s="1"/>
  <c r="AJ894" i="10"/>
  <c r="AK894" i="10" s="1"/>
  <c r="AJ702" i="10"/>
  <c r="AK702" i="10" s="1"/>
  <c r="AJ1103" i="10"/>
  <c r="AK1103" i="10" s="1"/>
  <c r="AJ14" i="10"/>
  <c r="AK14" i="10" s="1"/>
  <c r="AJ1220" i="10"/>
  <c r="AK1220" i="10" s="1"/>
  <c r="AJ726" i="10"/>
  <c r="AK726" i="10" s="1"/>
  <c r="AJ558" i="10"/>
  <c r="AK558" i="10" s="1"/>
  <c r="AJ613" i="10"/>
  <c r="AK613" i="10" s="1"/>
  <c r="AJ585" i="10"/>
  <c r="AK585" i="10" s="1"/>
  <c r="AJ1019" i="10"/>
  <c r="AK1019" i="10" s="1"/>
  <c r="AJ42" i="10"/>
  <c r="AK42" i="10" s="1"/>
  <c r="AJ597" i="10"/>
  <c r="AK597" i="10" s="1"/>
  <c r="AJ608" i="10"/>
  <c r="AK608" i="10" s="1"/>
  <c r="AJ431" i="10"/>
  <c r="AK431" i="10" s="1"/>
  <c r="AJ351" i="10"/>
  <c r="AK351" i="10" s="1"/>
  <c r="AJ110" i="10"/>
  <c r="AK110" i="10" s="1"/>
  <c r="AJ126" i="10"/>
  <c r="AK126" i="10" s="1"/>
  <c r="AJ169" i="10"/>
  <c r="AK169" i="10" s="1"/>
  <c r="AJ1361" i="10"/>
  <c r="AK1361" i="10" s="1"/>
  <c r="AJ51" i="10"/>
  <c r="AK51" i="10" s="1"/>
  <c r="AJ932" i="10"/>
  <c r="AK932" i="10" s="1"/>
  <c r="AJ49" i="10"/>
  <c r="AK49" i="10" s="1"/>
  <c r="AJ537" i="10"/>
  <c r="AK537" i="10" s="1"/>
  <c r="AJ629" i="10"/>
  <c r="AK629" i="10" s="1"/>
  <c r="AJ741" i="10"/>
  <c r="AK741" i="10" s="1"/>
  <c r="AJ19" i="10"/>
  <c r="AK19" i="10" s="1"/>
  <c r="AJ471" i="10"/>
  <c r="AK471" i="10" s="1"/>
  <c r="AJ1371" i="10"/>
  <c r="AK1371" i="10" s="1"/>
  <c r="AJ1138" i="10"/>
  <c r="AK1138" i="10" s="1"/>
  <c r="AJ936" i="10"/>
  <c r="AK936" i="10" s="1"/>
  <c r="AJ1070" i="10"/>
  <c r="AK1070" i="10" s="1"/>
  <c r="AJ792" i="10"/>
  <c r="AK792" i="10" s="1"/>
  <c r="AJ1003" i="10"/>
  <c r="AK1003" i="10" s="1"/>
  <c r="AJ68" i="10"/>
  <c r="AK68" i="10" s="1"/>
  <c r="AJ937" i="10"/>
  <c r="AK937" i="10" s="1"/>
  <c r="AJ864" i="10"/>
  <c r="AK864" i="10" s="1"/>
  <c r="AJ952" i="10"/>
  <c r="AK952" i="10" s="1"/>
  <c r="AJ1224" i="10"/>
  <c r="AK1224" i="10" s="1"/>
  <c r="AJ366" i="10"/>
  <c r="AK366" i="10" s="1"/>
  <c r="AJ230" i="10"/>
  <c r="AK230" i="10" s="1"/>
  <c r="AJ807" i="10"/>
  <c r="AK807" i="10" s="1"/>
  <c r="AJ1133" i="10"/>
  <c r="AK1133" i="10" s="1"/>
  <c r="AJ557" i="10"/>
  <c r="AK557" i="10" s="1"/>
  <c r="AJ460" i="10"/>
  <c r="AK460" i="10" s="1"/>
  <c r="AJ150" i="10"/>
  <c r="AK150" i="10" s="1"/>
  <c r="AJ1175" i="10"/>
  <c r="AK1175" i="10" s="1"/>
  <c r="AJ156" i="10"/>
  <c r="AK156" i="10" s="1"/>
  <c r="AJ382" i="10"/>
  <c r="AK382" i="10" s="1"/>
  <c r="AJ1073" i="10"/>
  <c r="AK1073" i="10" s="1"/>
  <c r="AJ793" i="10"/>
  <c r="AK793" i="10" s="1"/>
  <c r="AJ885" i="10"/>
  <c r="AK885" i="10" s="1"/>
  <c r="AJ997" i="10"/>
  <c r="AK997" i="10" s="1"/>
  <c r="AJ275" i="10"/>
  <c r="AK275" i="10" s="1"/>
  <c r="AJ882" i="10"/>
  <c r="AK882" i="10" s="1"/>
  <c r="AJ808" i="10"/>
  <c r="AK808" i="10" s="1"/>
  <c r="AJ604" i="10"/>
  <c r="AK604" i="10" s="1"/>
  <c r="AJ1092" i="10"/>
  <c r="AK1092" i="10" s="1"/>
  <c r="AJ662" i="10"/>
  <c r="AK662" i="10" s="1"/>
  <c r="AJ333" i="10"/>
  <c r="AK333" i="10" s="1"/>
  <c r="AJ402" i="10"/>
  <c r="AK402" i="10" s="1"/>
  <c r="AJ804" i="10"/>
  <c r="AK804" i="10" s="1"/>
  <c r="AJ880" i="10"/>
  <c r="AK880" i="10" s="1"/>
  <c r="AJ1056" i="10"/>
  <c r="AK1056" i="10" s="1"/>
  <c r="AJ746" i="10"/>
  <c r="AK746" i="10" s="1"/>
  <c r="AJ138" i="10"/>
  <c r="AK138" i="10" s="1"/>
  <c r="AJ1247" i="10"/>
  <c r="AK1247" i="10" s="1"/>
  <c r="AJ1348" i="10"/>
  <c r="AK1348" i="10" s="1"/>
  <c r="AJ912" i="10"/>
  <c r="AK912" i="10" s="1"/>
  <c r="AJ1114" i="10"/>
  <c r="AK1114" i="10" s="1"/>
  <c r="AJ282" i="10"/>
  <c r="AK282" i="10" s="1"/>
  <c r="AJ716" i="10"/>
  <c r="AK716" i="10" s="1"/>
  <c r="AJ406" i="10"/>
  <c r="AK406" i="10" s="1"/>
  <c r="AJ256" i="10"/>
  <c r="AK256" i="10" s="1"/>
  <c r="AJ412" i="10"/>
  <c r="AK412" i="10" s="1"/>
  <c r="AJ601" i="10"/>
  <c r="AK601" i="10" s="1"/>
  <c r="AJ757" i="10"/>
  <c r="AK757" i="10" s="1"/>
  <c r="AJ159" i="10"/>
  <c r="AK159" i="10" s="1"/>
  <c r="AJ91" i="10"/>
  <c r="AK91" i="10" s="1"/>
  <c r="AJ801" i="10"/>
  <c r="AK801" i="10" s="1"/>
  <c r="AJ649" i="10"/>
  <c r="AK649" i="10" s="1"/>
  <c r="AJ487" i="10"/>
  <c r="AK487" i="10" s="1"/>
  <c r="AJ1306" i="10"/>
  <c r="AK1306" i="10" s="1"/>
  <c r="AJ324" i="10"/>
  <c r="AK324" i="10" s="1"/>
  <c r="AJ684" i="10"/>
  <c r="AK684" i="10" s="1"/>
  <c r="AJ946" i="10"/>
  <c r="AK946" i="10" s="1"/>
  <c r="AJ271" i="10"/>
  <c r="AK271" i="10" s="1"/>
  <c r="AJ954" i="10"/>
  <c r="AK954" i="10" s="1"/>
  <c r="AJ449" i="10"/>
  <c r="AK449" i="10" s="1"/>
  <c r="AJ938" i="10"/>
  <c r="AK938" i="10" s="1"/>
  <c r="AJ756" i="10"/>
  <c r="AK756" i="10" s="1"/>
  <c r="AJ891" i="10"/>
  <c r="AK891" i="10" s="1"/>
  <c r="AJ556" i="10"/>
  <c r="AK556" i="10" s="1"/>
  <c r="AJ98" i="10"/>
  <c r="AK98" i="10" s="1"/>
  <c r="AJ1151" i="10"/>
  <c r="AK1151" i="10" s="1"/>
  <c r="AJ130" i="10"/>
  <c r="AK130" i="10" s="1"/>
  <c r="AJ600" i="10"/>
  <c r="AK600" i="10" s="1"/>
  <c r="AJ705" i="10"/>
  <c r="AK705" i="10" s="1"/>
  <c r="AJ1274" i="10"/>
  <c r="AK1274" i="10" s="1"/>
  <c r="AJ347" i="10"/>
  <c r="AK347" i="10" s="1"/>
  <c r="AJ1069" i="10"/>
  <c r="AK1069" i="10" s="1"/>
  <c r="AJ918" i="10"/>
  <c r="AK918" i="10" s="1"/>
  <c r="AJ359" i="10"/>
  <c r="AK359" i="10" s="1"/>
  <c r="AJ1291" i="10"/>
  <c r="AK1291" i="10" s="1"/>
  <c r="AJ725" i="10"/>
  <c r="AK725" i="10" s="1"/>
  <c r="AJ632" i="10"/>
  <c r="AK632" i="10" s="1"/>
  <c r="AJ319" i="10"/>
  <c r="AK319" i="10" s="1"/>
  <c r="AJ482" i="10"/>
  <c r="AK482" i="10" s="1"/>
  <c r="AJ1363" i="10"/>
  <c r="AK1363" i="10" s="1"/>
  <c r="AJ637" i="10"/>
  <c r="AK637" i="10" s="1"/>
  <c r="AJ1370" i="10"/>
  <c r="AK1370" i="10" s="1"/>
  <c r="AJ530" i="10"/>
  <c r="AK530" i="10" s="1"/>
  <c r="AJ1311" i="10"/>
  <c r="AK1311" i="10" s="1"/>
  <c r="AJ483" i="10"/>
  <c r="AK483" i="10" s="1"/>
  <c r="AJ724" i="10"/>
  <c r="AK724" i="10" s="1"/>
  <c r="AJ644" i="10"/>
  <c r="AK644" i="10" s="1"/>
  <c r="AJ840" i="10"/>
  <c r="AK840" i="10" s="1"/>
  <c r="AJ1316" i="10"/>
  <c r="AK1316" i="10" s="1"/>
  <c r="AJ785" i="10"/>
  <c r="AK785" i="10" s="1"/>
  <c r="AJ493" i="10"/>
  <c r="AK493" i="10" s="1"/>
  <c r="AJ723" i="10"/>
  <c r="AK723" i="10" s="1"/>
  <c r="AJ268" i="10"/>
  <c r="AK268" i="10" s="1"/>
  <c r="AJ715" i="10"/>
  <c r="AK715" i="10" s="1"/>
  <c r="AJ114" i="10"/>
  <c r="AK114" i="10" s="1"/>
  <c r="AJ1360" i="10"/>
  <c r="AK1360" i="10" s="1"/>
  <c r="AJ547" i="10"/>
  <c r="AK547" i="10" s="1"/>
  <c r="AJ567" i="10"/>
  <c r="AK567" i="10" s="1"/>
  <c r="AJ417" i="10"/>
  <c r="AK417" i="10" s="1"/>
  <c r="AJ950" i="10"/>
  <c r="AK950" i="10" s="1"/>
  <c r="AJ871" i="10"/>
  <c r="AK871" i="10" s="1"/>
  <c r="AJ1184" i="10"/>
  <c r="AK1184" i="10" s="1"/>
  <c r="AJ1317" i="10"/>
  <c r="AK1317" i="10" s="1"/>
  <c r="AJ591" i="10"/>
  <c r="AK591" i="10" s="1"/>
  <c r="AJ638" i="10"/>
  <c r="AK638" i="10" s="1"/>
  <c r="AJ1297" i="10"/>
  <c r="AK1297" i="10" s="1"/>
  <c r="AJ155" i="10"/>
  <c r="AK155" i="10" s="1"/>
  <c r="AJ1268" i="10"/>
  <c r="AK1268" i="10" s="1"/>
  <c r="AJ1279" i="10"/>
  <c r="AK1279" i="10" s="1"/>
  <c r="AJ308" i="10"/>
  <c r="AK308" i="10" s="1"/>
  <c r="AJ845" i="10"/>
  <c r="AK845" i="10" s="1"/>
  <c r="AJ75" i="10"/>
  <c r="AK75" i="10" s="1"/>
  <c r="AJ337" i="10"/>
  <c r="AK337" i="10" s="1"/>
  <c r="AJ477" i="10"/>
  <c r="AK477" i="10" s="1"/>
  <c r="AJ1162" i="10"/>
  <c r="AK1162" i="10" s="1"/>
  <c r="AJ902" i="10"/>
  <c r="AK902" i="10" s="1"/>
  <c r="AJ1178" i="10"/>
  <c r="AK1178" i="10" s="1"/>
  <c r="AJ1270" i="10"/>
  <c r="AK1270" i="10" s="1"/>
  <c r="AJ1304" i="10"/>
  <c r="AK1304" i="10" s="1"/>
  <c r="AJ784" i="10"/>
  <c r="AK784" i="10" s="1"/>
  <c r="AJ140" i="10"/>
  <c r="AK140" i="10" s="1"/>
  <c r="AJ1129" i="10"/>
  <c r="AK1129" i="10" s="1"/>
  <c r="AJ1048" i="10"/>
  <c r="AK1048" i="10" s="1"/>
  <c r="AJ720" i="10"/>
  <c r="AK720" i="10" s="1"/>
  <c r="AJ909" i="10"/>
  <c r="AK909" i="10" s="1"/>
  <c r="AJ627" i="10"/>
  <c r="AK627" i="10" s="1"/>
  <c r="AJ440" i="10"/>
  <c r="AK440" i="10" s="1"/>
  <c r="AJ1023" i="10"/>
  <c r="AK1023" i="10" s="1"/>
  <c r="AJ1217" i="10"/>
  <c r="AK1217" i="10" s="1"/>
  <c r="AJ94" i="10"/>
  <c r="AK94" i="10" s="1"/>
  <c r="AJ421" i="10"/>
  <c r="AK421" i="10" s="1"/>
  <c r="AJ335" i="10"/>
  <c r="AK335" i="10" s="1"/>
  <c r="AJ148" i="10"/>
  <c r="AK148" i="10" s="1"/>
  <c r="AJ260" i="10"/>
  <c r="AK260" i="10" s="1"/>
  <c r="AJ1249" i="10"/>
  <c r="AK1249" i="10" s="1"/>
  <c r="AJ1112" i="10"/>
  <c r="AK1112" i="10" s="1"/>
  <c r="AJ33" i="10"/>
  <c r="AK33" i="10" s="1"/>
  <c r="AJ1101" i="10"/>
  <c r="AK1101" i="10" s="1"/>
  <c r="AJ331" i="10"/>
  <c r="AK331" i="10" s="1"/>
  <c r="AJ593" i="10"/>
  <c r="AK593" i="10" s="1"/>
  <c r="AJ733" i="10"/>
  <c r="AK733" i="10" s="1"/>
  <c r="AJ986" i="10"/>
  <c r="AK986" i="10" s="1"/>
  <c r="AJ1142" i="10"/>
  <c r="AK1142" i="10" s="1"/>
  <c r="AJ879" i="10"/>
  <c r="AK879" i="10" s="1"/>
  <c r="AJ87" i="10"/>
  <c r="AK87" i="10" s="1"/>
  <c r="AJ261" i="10"/>
  <c r="AK261" i="10" s="1"/>
  <c r="AJ1194" i="10"/>
  <c r="AK1194" i="10" s="1"/>
  <c r="AJ634" i="10"/>
  <c r="AK634" i="10" s="1"/>
  <c r="AJ883" i="10"/>
  <c r="AK883" i="10" s="1"/>
  <c r="AJ1144" i="10"/>
  <c r="AK1144" i="10" s="1"/>
  <c r="AJ898" i="10"/>
  <c r="AK898" i="10" s="1"/>
  <c r="AJ748" i="10"/>
  <c r="AK748" i="10" s="1"/>
  <c r="AJ712" i="10"/>
  <c r="AK712" i="10" s="1"/>
  <c r="AJ1231" i="10"/>
  <c r="AK1231" i="10" s="1"/>
  <c r="AJ1128" i="10"/>
  <c r="AK1128" i="10" s="1"/>
  <c r="AJ1198" i="10"/>
  <c r="AK1198" i="10" s="1"/>
  <c r="AJ1275" i="10"/>
  <c r="AK1275" i="10" s="1"/>
  <c r="AJ1170" i="10"/>
  <c r="AK1170" i="10" s="1"/>
  <c r="AJ184" i="10"/>
  <c r="AK184" i="10" s="1"/>
  <c r="AJ404" i="10"/>
  <c r="AK404" i="10" s="1"/>
  <c r="AJ516" i="10"/>
  <c r="AK516" i="10" s="1"/>
  <c r="AJ206" i="10"/>
  <c r="AK206" i="10" s="1"/>
  <c r="AJ325" i="10"/>
  <c r="AK325" i="10" s="1"/>
  <c r="AJ139" i="10"/>
  <c r="AK139" i="10" s="1"/>
  <c r="AJ465" i="10"/>
  <c r="AK465" i="10" s="1"/>
  <c r="AO94" i="10"/>
  <c r="AP94" i="10" s="1"/>
  <c r="AO350" i="10"/>
  <c r="AP350" i="10" s="1"/>
  <c r="AO606" i="10"/>
  <c r="AP606" i="10" s="1"/>
  <c r="AO862" i="10"/>
  <c r="AP862" i="10" s="1"/>
  <c r="AO1118" i="10"/>
  <c r="AP1118" i="10" s="1"/>
  <c r="AO1374" i="10"/>
  <c r="AP1374" i="10" s="1"/>
  <c r="AO255" i="10"/>
  <c r="AP255" i="10" s="1"/>
  <c r="AO511" i="10"/>
  <c r="AP511" i="10" s="1"/>
  <c r="AO767" i="10"/>
  <c r="AP767" i="10" s="1"/>
  <c r="AO1023" i="10"/>
  <c r="AP1023" i="10" s="1"/>
  <c r="AO1279" i="10"/>
  <c r="AP1279" i="10" s="1"/>
  <c r="AO156" i="10"/>
  <c r="AP156" i="10" s="1"/>
  <c r="AO412" i="10"/>
  <c r="AP412" i="10" s="1"/>
  <c r="AO668" i="10"/>
  <c r="AP668" i="10" s="1"/>
  <c r="AO924" i="10"/>
  <c r="AP924" i="10" s="1"/>
  <c r="AO1180" i="10"/>
  <c r="AP1180" i="10" s="1"/>
  <c r="AO61" i="10"/>
  <c r="AP61" i="10" s="1"/>
  <c r="AO317" i="10"/>
  <c r="AP317" i="10" s="1"/>
  <c r="AO573" i="10"/>
  <c r="AP573" i="10" s="1"/>
  <c r="AO829" i="10"/>
  <c r="AP829" i="10" s="1"/>
  <c r="AO1085" i="10"/>
  <c r="AP1085" i="10" s="1"/>
  <c r="AO1353" i="10"/>
  <c r="AP1353" i="10" s="1"/>
  <c r="AO226" i="10"/>
  <c r="AP226" i="10" s="1"/>
  <c r="AO482" i="10"/>
  <c r="AP482" i="10" s="1"/>
  <c r="AO738" i="10"/>
  <c r="AP738" i="10" s="1"/>
  <c r="AO994" i="10"/>
  <c r="AP994" i="10" s="1"/>
  <c r="AO1250" i="10"/>
  <c r="AP1250" i="10" s="1"/>
  <c r="AO131" i="10"/>
  <c r="AP131" i="10" s="1"/>
  <c r="AO387" i="10"/>
  <c r="AP387" i="10" s="1"/>
  <c r="AO643" i="10"/>
  <c r="AP643" i="10" s="1"/>
  <c r="AO899" i="10"/>
  <c r="AP899" i="10" s="1"/>
  <c r="AO1155" i="10"/>
  <c r="AP1155" i="10" s="1"/>
  <c r="AO32" i="10"/>
  <c r="AP32" i="10" s="1"/>
  <c r="AO288" i="10"/>
  <c r="AP288" i="10" s="1"/>
  <c r="AO544" i="10"/>
  <c r="AP544" i="10" s="1"/>
  <c r="AO800" i="10"/>
  <c r="AP800" i="10" s="1"/>
  <c r="AO1056" i="10"/>
  <c r="AP1056" i="10" s="1"/>
  <c r="AO1312" i="10"/>
  <c r="AP1312" i="10" s="1"/>
  <c r="AO193" i="10"/>
  <c r="AP193" i="10" s="1"/>
  <c r="AO449" i="10"/>
  <c r="AP449" i="10" s="1"/>
  <c r="AO705" i="10"/>
  <c r="AP705" i="10" s="1"/>
  <c r="AO961" i="10"/>
  <c r="AP961" i="10" s="1"/>
  <c r="AO1217" i="10"/>
  <c r="AP1217" i="10" s="1"/>
  <c r="AO86" i="10"/>
  <c r="AP86" i="10" s="1"/>
  <c r="AO342" i="10"/>
  <c r="AP342" i="10" s="1"/>
  <c r="AO598" i="10"/>
  <c r="AP598" i="10" s="1"/>
  <c r="AO854" i="10"/>
  <c r="AP854" i="10" s="1"/>
  <c r="AO1110" i="10"/>
  <c r="AP1110" i="10" s="1"/>
  <c r="AO1366" i="10"/>
  <c r="AP1366" i="10" s="1"/>
  <c r="AO247" i="10"/>
  <c r="AP247" i="10" s="1"/>
  <c r="AO503" i="10"/>
  <c r="AP503" i="10" s="1"/>
  <c r="AO759" i="10"/>
  <c r="AP759" i="10" s="1"/>
  <c r="AO1015" i="10"/>
  <c r="AP1015" i="10" s="1"/>
  <c r="AO1271" i="10"/>
  <c r="AP1271" i="10" s="1"/>
  <c r="AO148" i="10"/>
  <c r="AP148" i="10" s="1"/>
  <c r="AO404" i="10"/>
  <c r="AP404" i="10" s="1"/>
  <c r="AO660" i="10"/>
  <c r="AP660" i="10" s="1"/>
  <c r="AO916" i="10"/>
  <c r="AP916" i="10" s="1"/>
  <c r="AO1172" i="10"/>
  <c r="AP1172" i="10" s="1"/>
  <c r="AO53" i="10"/>
  <c r="AP53" i="10" s="1"/>
  <c r="AO309" i="10"/>
  <c r="AP309" i="10" s="1"/>
  <c r="AO565" i="10"/>
  <c r="AP565" i="10" s="1"/>
  <c r="AO821" i="10"/>
  <c r="AP821" i="10" s="1"/>
  <c r="AO1077" i="10"/>
  <c r="AP1077" i="10" s="1"/>
  <c r="AO1333" i="10"/>
  <c r="AP1333" i="10" s="1"/>
  <c r="AO218" i="10"/>
  <c r="AP218" i="10" s="1"/>
  <c r="AO474" i="10"/>
  <c r="AP474" i="10" s="1"/>
  <c r="AO730" i="10"/>
  <c r="AP730" i="10" s="1"/>
  <c r="AO986" i="10"/>
  <c r="AP986" i="10" s="1"/>
  <c r="AO1242" i="10"/>
  <c r="AP1242" i="10" s="1"/>
  <c r="AO123" i="10"/>
  <c r="AP123" i="10" s="1"/>
  <c r="AO379" i="10"/>
  <c r="AP379" i="10" s="1"/>
  <c r="AO635" i="10"/>
  <c r="AP635" i="10" s="1"/>
  <c r="AO891" i="10"/>
  <c r="AP891" i="10" s="1"/>
  <c r="AO1147" i="10"/>
  <c r="AP1147" i="10" s="1"/>
  <c r="AO24" i="10"/>
  <c r="AP24" i="10" s="1"/>
  <c r="AO280" i="10"/>
  <c r="AP280" i="10" s="1"/>
  <c r="AO536" i="10"/>
  <c r="AP536" i="10" s="1"/>
  <c r="AO792" i="10"/>
  <c r="AP792" i="10" s="1"/>
  <c r="AO1048" i="10"/>
  <c r="AP1048" i="10" s="1"/>
  <c r="AO1304" i="10"/>
  <c r="AP1304" i="10" s="1"/>
  <c r="AO185" i="10"/>
  <c r="AP185" i="10" s="1"/>
  <c r="AO441" i="10"/>
  <c r="AP441" i="10" s="1"/>
  <c r="AO697" i="10"/>
  <c r="AP697" i="10" s="1"/>
  <c r="AO953" i="10"/>
  <c r="AP953" i="10" s="1"/>
  <c r="AO1209" i="10"/>
  <c r="AP1209" i="10" s="1"/>
  <c r="AO110" i="10"/>
  <c r="AP110" i="10" s="1"/>
  <c r="AO366" i="10"/>
  <c r="AP366" i="10" s="1"/>
  <c r="AO622" i="10"/>
  <c r="AP622" i="10" s="1"/>
  <c r="AO878" i="10"/>
  <c r="AP878" i="10" s="1"/>
  <c r="AO1134" i="10"/>
  <c r="AP1134" i="10" s="1"/>
  <c r="AO15" i="10"/>
  <c r="AP15" i="10" s="1"/>
  <c r="AO271" i="10"/>
  <c r="AP271" i="10" s="1"/>
  <c r="AO527" i="10"/>
  <c r="AP527" i="10" s="1"/>
  <c r="AO783" i="10"/>
  <c r="AP783" i="10" s="1"/>
  <c r="AO1039" i="10"/>
  <c r="AP1039" i="10" s="1"/>
  <c r="AO1295" i="10"/>
  <c r="AP1295" i="10" s="1"/>
  <c r="AO172" i="10"/>
  <c r="AP172" i="10" s="1"/>
  <c r="AO428" i="10"/>
  <c r="AP428" i="10" s="1"/>
  <c r="AO684" i="10"/>
  <c r="AP684" i="10" s="1"/>
  <c r="AO940" i="10"/>
  <c r="AP940" i="10" s="1"/>
  <c r="AO1196" i="10"/>
  <c r="AP1196" i="10" s="1"/>
  <c r="AO77" i="10"/>
  <c r="AP77" i="10" s="1"/>
  <c r="AO333" i="10"/>
  <c r="AP333" i="10" s="1"/>
  <c r="AO589" i="10"/>
  <c r="AP589" i="10" s="1"/>
  <c r="AO845" i="10"/>
  <c r="AP845" i="10" s="1"/>
  <c r="AO1101" i="10"/>
  <c r="AP1101" i="10" s="1"/>
  <c r="AO1373" i="10"/>
  <c r="AP1373" i="10" s="1"/>
  <c r="AO242" i="10"/>
  <c r="AP242" i="10" s="1"/>
  <c r="AO498" i="10"/>
  <c r="AP498" i="10" s="1"/>
  <c r="AO754" i="10"/>
  <c r="AP754" i="10" s="1"/>
  <c r="AO1010" i="10"/>
  <c r="AP1010" i="10" s="1"/>
  <c r="AO1266" i="10"/>
  <c r="AP1266" i="10" s="1"/>
  <c r="AO147" i="10"/>
  <c r="AP147" i="10" s="1"/>
  <c r="AO403" i="10"/>
  <c r="AP403" i="10" s="1"/>
  <c r="AO659" i="10"/>
  <c r="AP659" i="10" s="1"/>
  <c r="AO915" i="10"/>
  <c r="AP915" i="10" s="1"/>
  <c r="AO1171" i="10"/>
  <c r="AP1171" i="10" s="1"/>
  <c r="AO48" i="10"/>
  <c r="AP48" i="10" s="1"/>
  <c r="AO304" i="10"/>
  <c r="AP304" i="10" s="1"/>
  <c r="AO560" i="10"/>
  <c r="AP560" i="10" s="1"/>
  <c r="AO816" i="10"/>
  <c r="AP816" i="10" s="1"/>
  <c r="AO1072" i="10"/>
  <c r="AP1072" i="10" s="1"/>
  <c r="AO1328" i="10"/>
  <c r="AP1328" i="10" s="1"/>
  <c r="AO209" i="10"/>
  <c r="AP209" i="10" s="1"/>
  <c r="AO465" i="10"/>
  <c r="AP465" i="10" s="1"/>
  <c r="AO721" i="10"/>
  <c r="AP721" i="10" s="1"/>
  <c r="AO977" i="10"/>
  <c r="AP977" i="10" s="1"/>
  <c r="AO1233" i="10"/>
  <c r="AP1233" i="10" s="1"/>
  <c r="AO102" i="10"/>
  <c r="AP102" i="10" s="1"/>
  <c r="AO358" i="10"/>
  <c r="AP358" i="10" s="1"/>
  <c r="AO614" i="10"/>
  <c r="AP614" i="10" s="1"/>
  <c r="AO870" i="10"/>
  <c r="AP870" i="10" s="1"/>
  <c r="AO1126" i="10"/>
  <c r="AP1126" i="10" s="1"/>
  <c r="AO7" i="10"/>
  <c r="AP7" i="10" s="1"/>
  <c r="AO263" i="10"/>
  <c r="AP263" i="10" s="1"/>
  <c r="AO519" i="10"/>
  <c r="AP519" i="10" s="1"/>
  <c r="AO775" i="10"/>
  <c r="AP775" i="10" s="1"/>
  <c r="AO1031" i="10"/>
  <c r="AP1031" i="10" s="1"/>
  <c r="AO1287" i="10"/>
  <c r="AP1287" i="10" s="1"/>
  <c r="AO164" i="10"/>
  <c r="AP164" i="10" s="1"/>
  <c r="AO420" i="10"/>
  <c r="AP420" i="10" s="1"/>
  <c r="AO676" i="10"/>
  <c r="AP676" i="10" s="1"/>
  <c r="AO932" i="10"/>
  <c r="AP932" i="10" s="1"/>
  <c r="AO1188" i="10"/>
  <c r="AP1188" i="10" s="1"/>
  <c r="AO69" i="10"/>
  <c r="AP69" i="10" s="1"/>
  <c r="AO325" i="10"/>
  <c r="AP325" i="10" s="1"/>
  <c r="AO581" i="10"/>
  <c r="AP581" i="10" s="1"/>
  <c r="AO837" i="10"/>
  <c r="AP837" i="10" s="1"/>
  <c r="AO1093" i="10"/>
  <c r="AP1093" i="10" s="1"/>
  <c r="AO1341" i="10"/>
  <c r="AP1341" i="10" s="1"/>
  <c r="AO234" i="10"/>
  <c r="AP234" i="10" s="1"/>
  <c r="AO490" i="10"/>
  <c r="AP490" i="10" s="1"/>
  <c r="AO746" i="10"/>
  <c r="AP746" i="10" s="1"/>
  <c r="AO1002" i="10"/>
  <c r="AP1002" i="10" s="1"/>
  <c r="AO1258" i="10"/>
  <c r="AP1258" i="10" s="1"/>
  <c r="AO139" i="10"/>
  <c r="AP139" i="10" s="1"/>
  <c r="AO395" i="10"/>
  <c r="AP395" i="10" s="1"/>
  <c r="AO651" i="10"/>
  <c r="AP651" i="10" s="1"/>
  <c r="AO907" i="10"/>
  <c r="AP907" i="10" s="1"/>
  <c r="AO1163" i="10"/>
  <c r="AP1163" i="10" s="1"/>
  <c r="AO40" i="10"/>
  <c r="AP40" i="10" s="1"/>
  <c r="AO296" i="10"/>
  <c r="AP296" i="10" s="1"/>
  <c r="AO552" i="10"/>
  <c r="AP552" i="10" s="1"/>
  <c r="AO808" i="10"/>
  <c r="AP808" i="10" s="1"/>
  <c r="AO1064" i="10"/>
  <c r="AP1064" i="10" s="1"/>
  <c r="AO1320" i="10"/>
  <c r="AP1320" i="10" s="1"/>
  <c r="AO201" i="10"/>
  <c r="AP201" i="10" s="1"/>
  <c r="AO457" i="10"/>
  <c r="AP457" i="10" s="1"/>
  <c r="AO713" i="10"/>
  <c r="AP713" i="10" s="1"/>
  <c r="AO969" i="10"/>
  <c r="AP969" i="10" s="1"/>
  <c r="AO1225" i="10"/>
  <c r="AP1225" i="10" s="1"/>
  <c r="AO126" i="10"/>
  <c r="AP126" i="10" s="1"/>
  <c r="AO382" i="10"/>
  <c r="AP382" i="10" s="1"/>
  <c r="AO638" i="10"/>
  <c r="AP638" i="10" s="1"/>
  <c r="AO894" i="10"/>
  <c r="AP894" i="10" s="1"/>
  <c r="AO1150" i="10"/>
  <c r="AP1150" i="10" s="1"/>
  <c r="AO31" i="10"/>
  <c r="AP31" i="10" s="1"/>
  <c r="AO287" i="10"/>
  <c r="AP287" i="10" s="1"/>
  <c r="AO543" i="10"/>
  <c r="AP543" i="10" s="1"/>
  <c r="AO799" i="10"/>
  <c r="AP799" i="10" s="1"/>
  <c r="AO1055" i="10"/>
  <c r="AP1055" i="10" s="1"/>
  <c r="AO1311" i="10"/>
  <c r="AP1311" i="10" s="1"/>
  <c r="AO188" i="10"/>
  <c r="AP188" i="10" s="1"/>
  <c r="AO444" i="10"/>
  <c r="AP444" i="10" s="1"/>
  <c r="AO700" i="10"/>
  <c r="AP700" i="10" s="1"/>
  <c r="AO956" i="10"/>
  <c r="AP956" i="10" s="1"/>
  <c r="AO1212" i="10"/>
  <c r="AP1212" i="10" s="1"/>
  <c r="AO93" i="10"/>
  <c r="AP93" i="10" s="1"/>
  <c r="AO349" i="10"/>
  <c r="AP349" i="10" s="1"/>
  <c r="AO605" i="10"/>
  <c r="AP605" i="10" s="1"/>
  <c r="AO861" i="10"/>
  <c r="AP861" i="10" s="1"/>
  <c r="AO1117" i="10"/>
  <c r="AP1117" i="10" s="1"/>
  <c r="AO1349" i="10"/>
  <c r="AP1349" i="10" s="1"/>
  <c r="AO258" i="10"/>
  <c r="AP258" i="10" s="1"/>
  <c r="AO514" i="10"/>
  <c r="AP514" i="10" s="1"/>
  <c r="AO770" i="10"/>
  <c r="AP770" i="10" s="1"/>
  <c r="AO1026" i="10"/>
  <c r="AP1026" i="10" s="1"/>
  <c r="AO1282" i="10"/>
  <c r="AP1282" i="10" s="1"/>
  <c r="AO163" i="10"/>
  <c r="AP163" i="10" s="1"/>
  <c r="AO419" i="10"/>
  <c r="AP419" i="10" s="1"/>
  <c r="AO675" i="10"/>
  <c r="AP675" i="10" s="1"/>
  <c r="AO931" i="10"/>
  <c r="AP931" i="10" s="1"/>
  <c r="AO1187" i="10"/>
  <c r="AP1187" i="10" s="1"/>
  <c r="AO64" i="10"/>
  <c r="AP64" i="10" s="1"/>
  <c r="AO320" i="10"/>
  <c r="AP320" i="10" s="1"/>
  <c r="AO576" i="10"/>
  <c r="AP576" i="10" s="1"/>
  <c r="AO832" i="10"/>
  <c r="AP832" i="10" s="1"/>
  <c r="AO1088" i="10"/>
  <c r="AP1088" i="10" s="1"/>
  <c r="AO1344" i="10"/>
  <c r="AP1344" i="10" s="1"/>
  <c r="AO225" i="10"/>
  <c r="AP225" i="10" s="1"/>
  <c r="AO481" i="10"/>
  <c r="AP481" i="10" s="1"/>
  <c r="AO737" i="10"/>
  <c r="AP737" i="10" s="1"/>
  <c r="AO993" i="10"/>
  <c r="AP993" i="10" s="1"/>
  <c r="AO1249" i="10"/>
  <c r="AP1249" i="10" s="1"/>
  <c r="AO118" i="10"/>
  <c r="AP118" i="10" s="1"/>
  <c r="AO374" i="10"/>
  <c r="AP374" i="10" s="1"/>
  <c r="AO630" i="10"/>
  <c r="AP630" i="10" s="1"/>
  <c r="AO886" i="10"/>
  <c r="AP886" i="10" s="1"/>
  <c r="AO1142" i="10"/>
  <c r="AP1142" i="10" s="1"/>
  <c r="AO23" i="10"/>
  <c r="AP23" i="10" s="1"/>
  <c r="AO279" i="10"/>
  <c r="AP279" i="10" s="1"/>
  <c r="AO535" i="10"/>
  <c r="AP535" i="10" s="1"/>
  <c r="AO791" i="10"/>
  <c r="AP791" i="10" s="1"/>
  <c r="AO1047" i="10"/>
  <c r="AP1047" i="10" s="1"/>
  <c r="AO1303" i="10"/>
  <c r="AP1303" i="10" s="1"/>
  <c r="AO180" i="10"/>
  <c r="AP180" i="10" s="1"/>
  <c r="AO436" i="10"/>
  <c r="AP436" i="10" s="1"/>
  <c r="AO692" i="10"/>
  <c r="AP692" i="10" s="1"/>
  <c r="AO948" i="10"/>
  <c r="AP948" i="10" s="1"/>
  <c r="AO1204" i="10"/>
  <c r="AP1204" i="10" s="1"/>
  <c r="AO85" i="10"/>
  <c r="AP85" i="10" s="1"/>
  <c r="AO341" i="10"/>
  <c r="AP341" i="10" s="1"/>
  <c r="AO597" i="10"/>
  <c r="AP597" i="10" s="1"/>
  <c r="AO853" i="10"/>
  <c r="AP853" i="10" s="1"/>
  <c r="AO1109" i="10"/>
  <c r="AP1109" i="10" s="1"/>
  <c r="AO1361" i="10"/>
  <c r="AP1361" i="10" s="1"/>
  <c r="AO250" i="10"/>
  <c r="AP250" i="10" s="1"/>
  <c r="AO506" i="10"/>
  <c r="AP506" i="10" s="1"/>
  <c r="AO762" i="10"/>
  <c r="AP762" i="10" s="1"/>
  <c r="AO1018" i="10"/>
  <c r="AP1018" i="10" s="1"/>
  <c r="AO1274" i="10"/>
  <c r="AP1274" i="10" s="1"/>
  <c r="AO155" i="10"/>
  <c r="AP155" i="10" s="1"/>
  <c r="AO411" i="10"/>
  <c r="AP411" i="10" s="1"/>
  <c r="AO667" i="10"/>
  <c r="AP667" i="10" s="1"/>
  <c r="AO923" i="10"/>
  <c r="AP923" i="10" s="1"/>
  <c r="AO1179" i="10"/>
  <c r="AP1179" i="10" s="1"/>
  <c r="AO56" i="10"/>
  <c r="AP56" i="10" s="1"/>
  <c r="AO312" i="10"/>
  <c r="AP312" i="10" s="1"/>
  <c r="AO568" i="10"/>
  <c r="AP568" i="10" s="1"/>
  <c r="AO824" i="10"/>
  <c r="AP824" i="10" s="1"/>
  <c r="AO1080" i="10"/>
  <c r="AP1080" i="10" s="1"/>
  <c r="AO1336" i="10"/>
  <c r="AP1336" i="10" s="1"/>
  <c r="AO217" i="10"/>
  <c r="AP217" i="10" s="1"/>
  <c r="AO473" i="10"/>
  <c r="AP473" i="10" s="1"/>
  <c r="AO729" i="10"/>
  <c r="AP729" i="10" s="1"/>
  <c r="AO985" i="10"/>
  <c r="AP985" i="10" s="1"/>
  <c r="AO1241" i="10"/>
  <c r="AP1241" i="10" s="1"/>
  <c r="AO78" i="10"/>
  <c r="AP78" i="10" s="1"/>
  <c r="AO334" i="10"/>
  <c r="AP334" i="10" s="1"/>
  <c r="AO590" i="10"/>
  <c r="AP590" i="10" s="1"/>
  <c r="AO846" i="10"/>
  <c r="AP846" i="10" s="1"/>
  <c r="AO1102" i="10"/>
  <c r="AP1102" i="10" s="1"/>
  <c r="AO1358" i="10"/>
  <c r="AP1358" i="10" s="1"/>
  <c r="AO239" i="10"/>
  <c r="AP239" i="10" s="1"/>
  <c r="AO495" i="10"/>
  <c r="AP495" i="10" s="1"/>
  <c r="AO751" i="10"/>
  <c r="AP751" i="10" s="1"/>
  <c r="AO1007" i="10"/>
  <c r="AP1007" i="10" s="1"/>
  <c r="AO1263" i="10"/>
  <c r="AP1263" i="10" s="1"/>
  <c r="AO140" i="10"/>
  <c r="AP140" i="10" s="1"/>
  <c r="AO396" i="10"/>
  <c r="AP396" i="10" s="1"/>
  <c r="AO652" i="10"/>
  <c r="AP652" i="10" s="1"/>
  <c r="AO908" i="10"/>
  <c r="AP908" i="10" s="1"/>
  <c r="AO1164" i="10"/>
  <c r="AP1164" i="10" s="1"/>
  <c r="AO45" i="10"/>
  <c r="AP45" i="10" s="1"/>
  <c r="AO301" i="10"/>
  <c r="AP301" i="10" s="1"/>
  <c r="AO557" i="10"/>
  <c r="AP557" i="10" s="1"/>
  <c r="AO813" i="10"/>
  <c r="AP813" i="10" s="1"/>
  <c r="AO1069" i="10"/>
  <c r="AP1069" i="10" s="1"/>
  <c r="AO1325" i="10"/>
  <c r="AP1325" i="10" s="1"/>
  <c r="AO210" i="10"/>
  <c r="AP210" i="10" s="1"/>
  <c r="AO466" i="10"/>
  <c r="AP466" i="10" s="1"/>
  <c r="AO722" i="10"/>
  <c r="AP722" i="10" s="1"/>
  <c r="AO978" i="10"/>
  <c r="AP978" i="10" s="1"/>
  <c r="AO1234" i="10"/>
  <c r="AP1234" i="10" s="1"/>
  <c r="AO115" i="10"/>
  <c r="AP115" i="10" s="1"/>
  <c r="AO371" i="10"/>
  <c r="AP371" i="10" s="1"/>
  <c r="AO627" i="10"/>
  <c r="AP627" i="10" s="1"/>
  <c r="AO883" i="10"/>
  <c r="AP883" i="10" s="1"/>
  <c r="AO1139" i="10"/>
  <c r="AP1139" i="10" s="1"/>
  <c r="AO16" i="10"/>
  <c r="AP16" i="10" s="1"/>
  <c r="AO272" i="10"/>
  <c r="AP272" i="10" s="1"/>
  <c r="AO528" i="10"/>
  <c r="AP528" i="10" s="1"/>
  <c r="AO784" i="10"/>
  <c r="AP784" i="10" s="1"/>
  <c r="AO1040" i="10"/>
  <c r="AP1040" i="10" s="1"/>
  <c r="AO1296" i="10"/>
  <c r="AP1296" i="10" s="1"/>
  <c r="AO177" i="10"/>
  <c r="AP177" i="10" s="1"/>
  <c r="AO433" i="10"/>
  <c r="AP433" i="10" s="1"/>
  <c r="AO689" i="10"/>
  <c r="AP689" i="10" s="1"/>
  <c r="AO945" i="10"/>
  <c r="AP945" i="10" s="1"/>
  <c r="AO1201" i="10"/>
  <c r="AP1201" i="10" s="1"/>
  <c r="AO70" i="10"/>
  <c r="AP70" i="10" s="1"/>
  <c r="AO326" i="10"/>
  <c r="AP326" i="10" s="1"/>
  <c r="AO582" i="10"/>
  <c r="AP582" i="10" s="1"/>
  <c r="AO838" i="10"/>
  <c r="AP838" i="10" s="1"/>
  <c r="AO1094" i="10"/>
  <c r="AP1094" i="10" s="1"/>
  <c r="AO1350" i="10"/>
  <c r="AP1350" i="10" s="1"/>
  <c r="AO231" i="10"/>
  <c r="AP231" i="10" s="1"/>
  <c r="AO487" i="10"/>
  <c r="AP487" i="10" s="1"/>
  <c r="AO743" i="10"/>
  <c r="AP743" i="10" s="1"/>
  <c r="AO999" i="10"/>
  <c r="AP999" i="10" s="1"/>
  <c r="AO1255" i="10"/>
  <c r="AP1255" i="10" s="1"/>
  <c r="AO132" i="10"/>
  <c r="AP132" i="10" s="1"/>
  <c r="AO388" i="10"/>
  <c r="AP388" i="10" s="1"/>
  <c r="AO644" i="10"/>
  <c r="AP644" i="10" s="1"/>
  <c r="AO900" i="10"/>
  <c r="AP900" i="10" s="1"/>
  <c r="AO1156" i="10"/>
  <c r="AP1156" i="10" s="1"/>
  <c r="AO37" i="10"/>
  <c r="AP37" i="10" s="1"/>
  <c r="AO293" i="10"/>
  <c r="AP293" i="10" s="1"/>
  <c r="AO549" i="10"/>
  <c r="AP549" i="10" s="1"/>
  <c r="AO805" i="10"/>
  <c r="AP805" i="10" s="1"/>
  <c r="AO1061" i="10"/>
  <c r="AP1061" i="10" s="1"/>
  <c r="AO1317" i="10"/>
  <c r="AP1317" i="10" s="1"/>
  <c r="AO202" i="10"/>
  <c r="AP202" i="10" s="1"/>
  <c r="AO458" i="10"/>
  <c r="AP458" i="10" s="1"/>
  <c r="AO714" i="10"/>
  <c r="AP714" i="10" s="1"/>
  <c r="AO970" i="10"/>
  <c r="AP970" i="10" s="1"/>
  <c r="AO1226" i="10"/>
  <c r="AP1226" i="10" s="1"/>
  <c r="AO107" i="10"/>
  <c r="AP107" i="10" s="1"/>
  <c r="AO363" i="10"/>
  <c r="AP363" i="10" s="1"/>
  <c r="AO619" i="10"/>
  <c r="AP619" i="10" s="1"/>
  <c r="AO875" i="10"/>
  <c r="AP875" i="10" s="1"/>
  <c r="AO1131" i="10"/>
  <c r="AP1131" i="10" s="1"/>
  <c r="AO8" i="10"/>
  <c r="AP8" i="10" s="1"/>
  <c r="AO264" i="10"/>
  <c r="AP264" i="10" s="1"/>
  <c r="AO520" i="10"/>
  <c r="AP520" i="10" s="1"/>
  <c r="AO776" i="10"/>
  <c r="AP776" i="10" s="1"/>
  <c r="AO1032" i="10"/>
  <c r="AP1032" i="10" s="1"/>
  <c r="AO1288" i="10"/>
  <c r="AP1288" i="10" s="1"/>
  <c r="AO169" i="10"/>
  <c r="AP169" i="10" s="1"/>
  <c r="AO425" i="10"/>
  <c r="AP425" i="10" s="1"/>
  <c r="AO681" i="10"/>
  <c r="AP681" i="10" s="1"/>
  <c r="AO937" i="10"/>
  <c r="AP937" i="10" s="1"/>
  <c r="AO1193" i="10"/>
  <c r="AP1193" i="10" s="1"/>
  <c r="AO30" i="10"/>
  <c r="AP30" i="10" s="1"/>
  <c r="AO798" i="10"/>
  <c r="AP798" i="10" s="1"/>
  <c r="AO703" i="10"/>
  <c r="AP703" i="10" s="1"/>
  <c r="AO348" i="10"/>
  <c r="AP348" i="10" s="1"/>
  <c r="AO1372" i="10"/>
  <c r="AP1372" i="10" s="1"/>
  <c r="AO765" i="10"/>
  <c r="AP765" i="10" s="1"/>
  <c r="AO418" i="10"/>
  <c r="AP418" i="10" s="1"/>
  <c r="AO1186" i="10"/>
  <c r="AP1186" i="10" s="1"/>
  <c r="AO579" i="10"/>
  <c r="AP579" i="10" s="1"/>
  <c r="AO224" i="10"/>
  <c r="AP224" i="10" s="1"/>
  <c r="AO992" i="10"/>
  <c r="AP992" i="10" s="1"/>
  <c r="AO641" i="10"/>
  <c r="AP641" i="10" s="1"/>
  <c r="AO22" i="10"/>
  <c r="AP22" i="10" s="1"/>
  <c r="AO790" i="10"/>
  <c r="AP790" i="10" s="1"/>
  <c r="AO439" i="10"/>
  <c r="AP439" i="10" s="1"/>
  <c r="AO84" i="10"/>
  <c r="AP84" i="10" s="1"/>
  <c r="AO852" i="10"/>
  <c r="AP852" i="10" s="1"/>
  <c r="AO501" i="10"/>
  <c r="AP501" i="10" s="1"/>
  <c r="AO1269" i="10"/>
  <c r="AP1269" i="10" s="1"/>
  <c r="AO922" i="10"/>
  <c r="AP922" i="10" s="1"/>
  <c r="AO315" i="10"/>
  <c r="AP315" i="10" s="1"/>
  <c r="AO1083" i="10"/>
  <c r="AP1083" i="10" s="1"/>
  <c r="AO472" i="10"/>
  <c r="AP472" i="10" s="1"/>
  <c r="AO1240" i="10"/>
  <c r="AP1240" i="10" s="1"/>
  <c r="AO889" i="10"/>
  <c r="AP889" i="10" s="1"/>
  <c r="AO302" i="10"/>
  <c r="AP302" i="10" s="1"/>
  <c r="AO1326" i="10"/>
  <c r="AP1326" i="10" s="1"/>
  <c r="AO719" i="10"/>
  <c r="AP719" i="10" s="1"/>
  <c r="AO108" i="10"/>
  <c r="AP108" i="10" s="1"/>
  <c r="AO876" i="10"/>
  <c r="AP876" i="10" s="1"/>
  <c r="AO525" i="10"/>
  <c r="AP525" i="10" s="1"/>
  <c r="AO1293" i="10"/>
  <c r="AP1293" i="10" s="1"/>
  <c r="AO690" i="10"/>
  <c r="AP690" i="10" s="1"/>
  <c r="AO83" i="10"/>
  <c r="AP83" i="10" s="1"/>
  <c r="AO1107" i="10"/>
  <c r="AP1107" i="10" s="1"/>
  <c r="AO496" i="10"/>
  <c r="AP496" i="10" s="1"/>
  <c r="AO1264" i="10"/>
  <c r="AP1264" i="10" s="1"/>
  <c r="AO913" i="10"/>
  <c r="AP913" i="10" s="1"/>
  <c r="AO294" i="10"/>
  <c r="AP294" i="10" s="1"/>
  <c r="AO1318" i="10"/>
  <c r="AP1318" i="10" s="1"/>
  <c r="AO1223" i="10"/>
  <c r="AP1223" i="10" s="1"/>
  <c r="AO868" i="10"/>
  <c r="AP868" i="10" s="1"/>
  <c r="AO517" i="10"/>
  <c r="AP517" i="10" s="1"/>
  <c r="AO1285" i="10"/>
  <c r="AP1285" i="10" s="1"/>
  <c r="AO682" i="10"/>
  <c r="AP682" i="10" s="1"/>
  <c r="AO331" i="10"/>
  <c r="AP331" i="10" s="1"/>
  <c r="AO1355" i="10"/>
  <c r="AP1355" i="10" s="1"/>
  <c r="AO744" i="10"/>
  <c r="AP744" i="10" s="1"/>
  <c r="AO393" i="10"/>
  <c r="AP393" i="10" s="1"/>
  <c r="AO1161" i="10"/>
  <c r="AP1161" i="10" s="1"/>
  <c r="AO574" i="10"/>
  <c r="AP574" i="10" s="1"/>
  <c r="AO223" i="10"/>
  <c r="AP223" i="10" s="1"/>
  <c r="AO991" i="10"/>
  <c r="AP991" i="10" s="1"/>
  <c r="AO380" i="10"/>
  <c r="AP380" i="10" s="1"/>
  <c r="AO1148" i="10"/>
  <c r="AP1148" i="10" s="1"/>
  <c r="AO541" i="10"/>
  <c r="AP541" i="10" s="1"/>
  <c r="AO1309" i="10"/>
  <c r="AP1309" i="10" s="1"/>
  <c r="AO962" i="10"/>
  <c r="AP962" i="10" s="1"/>
  <c r="AO611" i="10"/>
  <c r="AP611" i="10" s="1"/>
  <c r="AO256" i="10"/>
  <c r="AP256" i="10" s="1"/>
  <c r="AO1024" i="10"/>
  <c r="AP1024" i="10" s="1"/>
  <c r="AO673" i="10"/>
  <c r="AP673" i="10" s="1"/>
  <c r="AO54" i="10"/>
  <c r="AP54" i="10" s="1"/>
  <c r="AO822" i="10"/>
  <c r="AP822" i="10" s="1"/>
  <c r="AO215" i="10"/>
  <c r="AP215" i="10" s="1"/>
  <c r="AO983" i="10"/>
  <c r="AP983" i="10" s="1"/>
  <c r="AO628" i="10"/>
  <c r="AP628" i="10" s="1"/>
  <c r="AO21" i="10"/>
  <c r="AP21" i="10" s="1"/>
  <c r="AO789" i="10"/>
  <c r="AP789" i="10" s="1"/>
  <c r="AO442" i="10"/>
  <c r="AP442" i="10" s="1"/>
  <c r="AO1210" i="10"/>
  <c r="AP1210" i="10" s="1"/>
  <c r="AO859" i="10"/>
  <c r="AP859" i="10" s="1"/>
  <c r="AO1371" i="10"/>
  <c r="AP1371" i="10" s="1"/>
  <c r="AO1016" i="10"/>
  <c r="AP1016" i="10" s="1"/>
  <c r="AO409" i="10"/>
  <c r="AP409" i="10" s="1"/>
  <c r="AO14" i="10"/>
  <c r="AP14" i="10" s="1"/>
  <c r="AO1038" i="10"/>
  <c r="AP1038" i="10" s="1"/>
  <c r="AO431" i="10"/>
  <c r="AP431" i="10" s="1"/>
  <c r="AO76" i="10"/>
  <c r="AP76" i="10" s="1"/>
  <c r="AO844" i="10"/>
  <c r="AP844" i="10" s="1"/>
  <c r="AO493" i="10"/>
  <c r="AP493" i="10" s="1"/>
  <c r="AO146" i="10"/>
  <c r="AP146" i="10" s="1"/>
  <c r="AO914" i="10"/>
  <c r="AP914" i="10" s="1"/>
  <c r="AO563" i="10"/>
  <c r="AP563" i="10" s="1"/>
  <c r="AO1331" i="10"/>
  <c r="AP1331" i="10" s="1"/>
  <c r="AO720" i="10"/>
  <c r="AP720" i="10" s="1"/>
  <c r="AO369" i="10"/>
  <c r="AP369" i="10" s="1"/>
  <c r="AO1137" i="10"/>
  <c r="AP1137" i="10" s="1"/>
  <c r="AO518" i="10"/>
  <c r="AP518" i="10" s="1"/>
  <c r="AO167" i="10"/>
  <c r="AP167" i="10" s="1"/>
  <c r="AO935" i="10"/>
  <c r="AP935" i="10" s="1"/>
  <c r="AO324" i="10"/>
  <c r="AP324" i="10" s="1"/>
  <c r="AO1092" i="10"/>
  <c r="AP1092" i="10" s="1"/>
  <c r="AO997" i="10"/>
  <c r="AP997" i="10" s="1"/>
  <c r="AO394" i="10"/>
  <c r="AP394" i="10" s="1"/>
  <c r="AO43" i="10"/>
  <c r="AP43" i="10" s="1"/>
  <c r="AO811" i="10"/>
  <c r="AP811" i="10" s="1"/>
  <c r="AO456" i="10"/>
  <c r="AP456" i="10" s="1"/>
  <c r="AO105" i="10"/>
  <c r="AP105" i="10" s="1"/>
  <c r="AO158" i="10"/>
  <c r="AP158" i="10" s="1"/>
  <c r="AO414" i="10"/>
  <c r="AP414" i="10" s="1"/>
  <c r="AO670" i="10"/>
  <c r="AP670" i="10" s="1"/>
  <c r="AO926" i="10"/>
  <c r="AP926" i="10" s="1"/>
  <c r="AO1182" i="10"/>
  <c r="AP1182" i="10" s="1"/>
  <c r="AO63" i="10"/>
  <c r="AP63" i="10" s="1"/>
  <c r="AO319" i="10"/>
  <c r="AP319" i="10" s="1"/>
  <c r="AO575" i="10"/>
  <c r="AP575" i="10" s="1"/>
  <c r="AO831" i="10"/>
  <c r="AP831" i="10" s="1"/>
  <c r="AO1087" i="10"/>
  <c r="AP1087" i="10" s="1"/>
  <c r="AO1343" i="10"/>
  <c r="AP1343" i="10" s="1"/>
  <c r="AO220" i="10"/>
  <c r="AP220" i="10" s="1"/>
  <c r="AO476" i="10"/>
  <c r="AP476" i="10" s="1"/>
  <c r="AO732" i="10"/>
  <c r="AP732" i="10" s="1"/>
  <c r="AO988" i="10"/>
  <c r="AP988" i="10" s="1"/>
  <c r="AO1244" i="10"/>
  <c r="AP1244" i="10" s="1"/>
  <c r="AO125" i="10"/>
  <c r="AP125" i="10" s="1"/>
  <c r="AO381" i="10"/>
  <c r="AP381" i="10" s="1"/>
  <c r="AO637" i="10"/>
  <c r="AP637" i="10" s="1"/>
  <c r="AO893" i="10"/>
  <c r="AP893" i="10" s="1"/>
  <c r="AO1149" i="10"/>
  <c r="AP1149" i="10" s="1"/>
  <c r="AO34" i="10"/>
  <c r="AP34" i="10" s="1"/>
  <c r="AO290" i="10"/>
  <c r="AP290" i="10" s="1"/>
  <c r="AO546" i="10"/>
  <c r="AP546" i="10" s="1"/>
  <c r="AO802" i="10"/>
  <c r="AP802" i="10" s="1"/>
  <c r="AO1058" i="10"/>
  <c r="AP1058" i="10" s="1"/>
  <c r="AO1314" i="10"/>
  <c r="AP1314" i="10" s="1"/>
  <c r="AO195" i="10"/>
  <c r="AP195" i="10" s="1"/>
  <c r="AO451" i="10"/>
  <c r="AP451" i="10" s="1"/>
  <c r="AO707" i="10"/>
  <c r="AP707" i="10" s="1"/>
  <c r="AO963" i="10"/>
  <c r="AP963" i="10" s="1"/>
  <c r="AO1219" i="10"/>
  <c r="AP1219" i="10" s="1"/>
  <c r="AO96" i="10"/>
  <c r="AP96" i="10" s="1"/>
  <c r="AO352" i="10"/>
  <c r="AP352" i="10" s="1"/>
  <c r="AO608" i="10"/>
  <c r="AP608" i="10" s="1"/>
  <c r="AO864" i="10"/>
  <c r="AP864" i="10" s="1"/>
  <c r="AO1120" i="10"/>
  <c r="AP1120" i="10" s="1"/>
  <c r="AO1376" i="10"/>
  <c r="AP1376" i="10" s="1"/>
  <c r="AO257" i="10"/>
  <c r="AP257" i="10" s="1"/>
  <c r="AO513" i="10"/>
  <c r="AP513" i="10" s="1"/>
  <c r="AO769" i="10"/>
  <c r="AP769" i="10" s="1"/>
  <c r="AO1025" i="10"/>
  <c r="AP1025" i="10" s="1"/>
  <c r="AO1281" i="10"/>
  <c r="AP1281" i="10" s="1"/>
  <c r="AO150" i="10"/>
  <c r="AP150" i="10" s="1"/>
  <c r="AO406" i="10"/>
  <c r="AP406" i="10" s="1"/>
  <c r="AO662" i="10"/>
  <c r="AP662" i="10" s="1"/>
  <c r="AO918" i="10"/>
  <c r="AP918" i="10" s="1"/>
  <c r="AO1174" i="10"/>
  <c r="AP1174" i="10" s="1"/>
  <c r="AO55" i="10"/>
  <c r="AP55" i="10" s="1"/>
  <c r="AO311" i="10"/>
  <c r="AP311" i="10" s="1"/>
  <c r="AO567" i="10"/>
  <c r="AP567" i="10" s="1"/>
  <c r="AO823" i="10"/>
  <c r="AP823" i="10" s="1"/>
  <c r="AO1079" i="10"/>
  <c r="AP1079" i="10" s="1"/>
  <c r="AO1335" i="10"/>
  <c r="AP1335" i="10" s="1"/>
  <c r="AO212" i="10"/>
  <c r="AP212" i="10" s="1"/>
  <c r="AO468" i="10"/>
  <c r="AP468" i="10" s="1"/>
  <c r="AO724" i="10"/>
  <c r="AP724" i="10" s="1"/>
  <c r="AO980" i="10"/>
  <c r="AP980" i="10" s="1"/>
  <c r="AO1236" i="10"/>
  <c r="AP1236" i="10" s="1"/>
  <c r="AO117" i="10"/>
  <c r="AP117" i="10" s="1"/>
  <c r="AO373" i="10"/>
  <c r="AP373" i="10" s="1"/>
  <c r="AO629" i="10"/>
  <c r="AP629" i="10" s="1"/>
  <c r="AO885" i="10"/>
  <c r="AP885" i="10" s="1"/>
  <c r="AO1141" i="10"/>
  <c r="AP1141" i="10" s="1"/>
  <c r="AO26" i="10"/>
  <c r="AP26" i="10" s="1"/>
  <c r="AO282" i="10"/>
  <c r="AP282" i="10" s="1"/>
  <c r="AO538" i="10"/>
  <c r="AP538" i="10" s="1"/>
  <c r="AO794" i="10"/>
  <c r="AP794" i="10" s="1"/>
  <c r="AO1050" i="10"/>
  <c r="AP1050" i="10" s="1"/>
  <c r="AO1306" i="10"/>
  <c r="AP1306" i="10" s="1"/>
  <c r="AO187" i="10"/>
  <c r="AP187" i="10" s="1"/>
  <c r="AO443" i="10"/>
  <c r="AP443" i="10" s="1"/>
  <c r="AO699" i="10"/>
  <c r="AP699" i="10" s="1"/>
  <c r="AO955" i="10"/>
  <c r="AP955" i="10" s="1"/>
  <c r="AO1211" i="10"/>
  <c r="AP1211" i="10" s="1"/>
  <c r="AO88" i="10"/>
  <c r="AP88" i="10" s="1"/>
  <c r="AO344" i="10"/>
  <c r="AP344" i="10" s="1"/>
  <c r="AO600" i="10"/>
  <c r="AP600" i="10" s="1"/>
  <c r="AO856" i="10"/>
  <c r="AP856" i="10" s="1"/>
  <c r="AO1112" i="10"/>
  <c r="AP1112" i="10" s="1"/>
  <c r="AO1368" i="10"/>
  <c r="AP1368" i="10" s="1"/>
  <c r="AO249" i="10"/>
  <c r="AP249" i="10" s="1"/>
  <c r="AO505" i="10"/>
  <c r="AP505" i="10" s="1"/>
  <c r="AO761" i="10"/>
  <c r="AP761" i="10" s="1"/>
  <c r="AO1017" i="10"/>
  <c r="AP1017" i="10" s="1"/>
  <c r="AO1273" i="10"/>
  <c r="AP1273" i="10" s="1"/>
  <c r="AO174" i="10"/>
  <c r="AP174" i="10" s="1"/>
  <c r="AO430" i="10"/>
  <c r="AP430" i="10" s="1"/>
  <c r="AO686" i="10"/>
  <c r="AP686" i="10" s="1"/>
  <c r="AO942" i="10"/>
  <c r="AP942" i="10" s="1"/>
  <c r="AO1198" i="10"/>
  <c r="AP1198" i="10" s="1"/>
  <c r="AO79" i="10"/>
  <c r="AP79" i="10" s="1"/>
  <c r="AO335" i="10"/>
  <c r="AP335" i="10" s="1"/>
  <c r="AO591" i="10"/>
  <c r="AP591" i="10" s="1"/>
  <c r="AO847" i="10"/>
  <c r="AP847" i="10" s="1"/>
  <c r="AO1103" i="10"/>
  <c r="AP1103" i="10" s="1"/>
  <c r="AO1359" i="10"/>
  <c r="AP1359" i="10" s="1"/>
  <c r="AO236" i="10"/>
  <c r="AP236" i="10" s="1"/>
  <c r="AO492" i="10"/>
  <c r="AP492" i="10" s="1"/>
  <c r="AO748" i="10"/>
  <c r="AP748" i="10" s="1"/>
  <c r="AO1004" i="10"/>
  <c r="AP1004" i="10" s="1"/>
  <c r="AO1260" i="10"/>
  <c r="AP1260" i="10" s="1"/>
  <c r="AO141" i="10"/>
  <c r="AP141" i="10" s="1"/>
  <c r="AO397" i="10"/>
  <c r="AP397" i="10" s="1"/>
  <c r="AO653" i="10"/>
  <c r="AP653" i="10" s="1"/>
  <c r="AO909" i="10"/>
  <c r="AP909" i="10" s="1"/>
  <c r="AO1165" i="10"/>
  <c r="AP1165" i="10" s="1"/>
  <c r="AO50" i="10"/>
  <c r="AP50" i="10" s="1"/>
  <c r="AO306" i="10"/>
  <c r="AP306" i="10" s="1"/>
  <c r="AO562" i="10"/>
  <c r="AP562" i="10" s="1"/>
  <c r="AO818" i="10"/>
  <c r="AP818" i="10" s="1"/>
  <c r="AO1074" i="10"/>
  <c r="AP1074" i="10" s="1"/>
  <c r="AO1330" i="10"/>
  <c r="AP1330" i="10" s="1"/>
  <c r="AO211" i="10"/>
  <c r="AP211" i="10" s="1"/>
  <c r="AO467" i="10"/>
  <c r="AP467" i="10" s="1"/>
  <c r="AO723" i="10"/>
  <c r="AP723" i="10" s="1"/>
  <c r="AO979" i="10"/>
  <c r="AP979" i="10" s="1"/>
  <c r="AO1235" i="10"/>
  <c r="AP1235" i="10" s="1"/>
  <c r="AO112" i="10"/>
  <c r="AP112" i="10" s="1"/>
  <c r="AO368" i="10"/>
  <c r="AP368" i="10" s="1"/>
  <c r="AO624" i="10"/>
  <c r="AP624" i="10" s="1"/>
  <c r="AO880" i="10"/>
  <c r="AP880" i="10" s="1"/>
  <c r="AO1136" i="10"/>
  <c r="AP1136" i="10" s="1"/>
  <c r="AO17" i="10"/>
  <c r="AP17" i="10" s="1"/>
  <c r="AO273" i="10"/>
  <c r="AP273" i="10" s="1"/>
  <c r="AO529" i="10"/>
  <c r="AP529" i="10" s="1"/>
  <c r="AO785" i="10"/>
  <c r="AP785" i="10" s="1"/>
  <c r="AO1041" i="10"/>
  <c r="AP1041" i="10" s="1"/>
  <c r="AO1297" i="10"/>
  <c r="AP1297" i="10" s="1"/>
  <c r="AO166" i="10"/>
  <c r="AP166" i="10" s="1"/>
  <c r="AO422" i="10"/>
  <c r="AP422" i="10" s="1"/>
  <c r="AO678" i="10"/>
  <c r="AP678" i="10" s="1"/>
  <c r="AO934" i="10"/>
  <c r="AP934" i="10" s="1"/>
  <c r="AO1190" i="10"/>
  <c r="AP1190" i="10" s="1"/>
  <c r="AO71" i="10"/>
  <c r="AP71" i="10" s="1"/>
  <c r="AO327" i="10"/>
  <c r="AP327" i="10" s="1"/>
  <c r="AO583" i="10"/>
  <c r="AP583" i="10" s="1"/>
  <c r="AO839" i="10"/>
  <c r="AP839" i="10" s="1"/>
  <c r="AO1095" i="10"/>
  <c r="AP1095" i="10" s="1"/>
  <c r="AO1351" i="10"/>
  <c r="AP1351" i="10" s="1"/>
  <c r="AO228" i="10"/>
  <c r="AP228" i="10" s="1"/>
  <c r="AO484" i="10"/>
  <c r="AP484" i="10" s="1"/>
  <c r="AO740" i="10"/>
  <c r="AP740" i="10" s="1"/>
  <c r="AO996" i="10"/>
  <c r="AP996" i="10" s="1"/>
  <c r="AO1252" i="10"/>
  <c r="AP1252" i="10" s="1"/>
  <c r="AO133" i="10"/>
  <c r="AP133" i="10" s="1"/>
  <c r="AO389" i="10"/>
  <c r="AP389" i="10" s="1"/>
  <c r="AO645" i="10"/>
  <c r="AP645" i="10" s="1"/>
  <c r="AO901" i="10"/>
  <c r="AP901" i="10" s="1"/>
  <c r="AO1157" i="10"/>
  <c r="AP1157" i="10" s="1"/>
  <c r="AO42" i="10"/>
  <c r="AP42" i="10" s="1"/>
  <c r="AO298" i="10"/>
  <c r="AP298" i="10" s="1"/>
  <c r="AO554" i="10"/>
  <c r="AP554" i="10" s="1"/>
  <c r="AO810" i="10"/>
  <c r="AP810" i="10" s="1"/>
  <c r="AO1066" i="10"/>
  <c r="AP1066" i="10" s="1"/>
  <c r="AO1322" i="10"/>
  <c r="AP1322" i="10" s="1"/>
  <c r="AO203" i="10"/>
  <c r="AP203" i="10" s="1"/>
  <c r="AO459" i="10"/>
  <c r="AP459" i="10" s="1"/>
  <c r="AO715" i="10"/>
  <c r="AP715" i="10" s="1"/>
  <c r="AO971" i="10"/>
  <c r="AP971" i="10" s="1"/>
  <c r="AO1227" i="10"/>
  <c r="AP1227" i="10" s="1"/>
  <c r="AO104" i="10"/>
  <c r="AP104" i="10" s="1"/>
  <c r="AO360" i="10"/>
  <c r="AP360" i="10" s="1"/>
  <c r="AO616" i="10"/>
  <c r="AP616" i="10" s="1"/>
  <c r="AO872" i="10"/>
  <c r="AP872" i="10" s="1"/>
  <c r="AO1128" i="10"/>
  <c r="AP1128" i="10" s="1"/>
  <c r="AO9" i="10"/>
  <c r="AP9" i="10" s="1"/>
  <c r="AO265" i="10"/>
  <c r="AP265" i="10" s="1"/>
  <c r="AO521" i="10"/>
  <c r="AP521" i="10" s="1"/>
  <c r="AO777" i="10"/>
  <c r="AP777" i="10" s="1"/>
  <c r="AO1033" i="10"/>
  <c r="AP1033" i="10" s="1"/>
  <c r="AO1289" i="10"/>
  <c r="AP1289" i="10" s="1"/>
  <c r="AO190" i="10"/>
  <c r="AP190" i="10" s="1"/>
  <c r="AO446" i="10"/>
  <c r="AP446" i="10" s="1"/>
  <c r="AO702" i="10"/>
  <c r="AP702" i="10" s="1"/>
  <c r="AO958" i="10"/>
  <c r="AP958" i="10" s="1"/>
  <c r="AO1214" i="10"/>
  <c r="AP1214" i="10" s="1"/>
  <c r="AO95" i="10"/>
  <c r="AP95" i="10" s="1"/>
  <c r="AO351" i="10"/>
  <c r="AP351" i="10" s="1"/>
  <c r="AO607" i="10"/>
  <c r="AP607" i="10" s="1"/>
  <c r="AO863" i="10"/>
  <c r="AP863" i="10" s="1"/>
  <c r="AO1119" i="10"/>
  <c r="AP1119" i="10" s="1"/>
  <c r="AO1375" i="10"/>
  <c r="AP1375" i="10" s="1"/>
  <c r="AO252" i="10"/>
  <c r="AP252" i="10" s="1"/>
  <c r="AO508" i="10"/>
  <c r="AP508" i="10" s="1"/>
  <c r="AO764" i="10"/>
  <c r="AP764" i="10" s="1"/>
  <c r="AO1020" i="10"/>
  <c r="AP1020" i="10" s="1"/>
  <c r="AO1276" i="10"/>
  <c r="AP1276" i="10" s="1"/>
  <c r="AO157" i="10"/>
  <c r="AP157" i="10" s="1"/>
  <c r="AO413" i="10"/>
  <c r="AP413" i="10" s="1"/>
  <c r="AO669" i="10"/>
  <c r="AP669" i="10" s="1"/>
  <c r="AO925" i="10"/>
  <c r="AP925" i="10" s="1"/>
  <c r="AO1181" i="10"/>
  <c r="AP1181" i="10" s="1"/>
  <c r="AO66" i="10"/>
  <c r="AP66" i="10" s="1"/>
  <c r="AO322" i="10"/>
  <c r="AP322" i="10" s="1"/>
  <c r="AO578" i="10"/>
  <c r="AP578" i="10" s="1"/>
  <c r="AO834" i="10"/>
  <c r="AP834" i="10" s="1"/>
  <c r="AO1090" i="10"/>
  <c r="AP1090" i="10" s="1"/>
  <c r="AO1346" i="10"/>
  <c r="AP1346" i="10" s="1"/>
  <c r="AO227" i="10"/>
  <c r="AP227" i="10" s="1"/>
  <c r="AO483" i="10"/>
  <c r="AP483" i="10" s="1"/>
  <c r="AO739" i="10"/>
  <c r="AP739" i="10" s="1"/>
  <c r="AO995" i="10"/>
  <c r="AP995" i="10" s="1"/>
  <c r="AO1251" i="10"/>
  <c r="AP1251" i="10" s="1"/>
  <c r="AO128" i="10"/>
  <c r="AP128" i="10" s="1"/>
  <c r="AO384" i="10"/>
  <c r="AP384" i="10" s="1"/>
  <c r="AO640" i="10"/>
  <c r="AP640" i="10" s="1"/>
  <c r="AO896" i="10"/>
  <c r="AP896" i="10" s="1"/>
  <c r="AO1152" i="10"/>
  <c r="AP1152" i="10" s="1"/>
  <c r="AO33" i="10"/>
  <c r="AP33" i="10" s="1"/>
  <c r="AO289" i="10"/>
  <c r="AP289" i="10" s="1"/>
  <c r="AO545" i="10"/>
  <c r="AP545" i="10" s="1"/>
  <c r="AO801" i="10"/>
  <c r="AP801" i="10" s="1"/>
  <c r="AO1057" i="10"/>
  <c r="AP1057" i="10" s="1"/>
  <c r="AO1313" i="10"/>
  <c r="AP1313" i="10" s="1"/>
  <c r="AO182" i="10"/>
  <c r="AP182" i="10" s="1"/>
  <c r="AO438" i="10"/>
  <c r="AP438" i="10" s="1"/>
  <c r="AO694" i="10"/>
  <c r="AP694" i="10" s="1"/>
  <c r="AO950" i="10"/>
  <c r="AP950" i="10" s="1"/>
  <c r="AO1206" i="10"/>
  <c r="AP1206" i="10" s="1"/>
  <c r="AO87" i="10"/>
  <c r="AP87" i="10" s="1"/>
  <c r="AO343" i="10"/>
  <c r="AP343" i="10" s="1"/>
  <c r="AO599" i="10"/>
  <c r="AP599" i="10" s="1"/>
  <c r="AO855" i="10"/>
  <c r="AP855" i="10" s="1"/>
  <c r="AO1111" i="10"/>
  <c r="AP1111" i="10" s="1"/>
  <c r="AO1367" i="10"/>
  <c r="AP1367" i="10" s="1"/>
  <c r="AO244" i="10"/>
  <c r="AP244" i="10" s="1"/>
  <c r="AO500" i="10"/>
  <c r="AP500" i="10" s="1"/>
  <c r="AO756" i="10"/>
  <c r="AP756" i="10" s="1"/>
  <c r="AO1012" i="10"/>
  <c r="AP1012" i="10" s="1"/>
  <c r="AO1268" i="10"/>
  <c r="AP1268" i="10" s="1"/>
  <c r="AO149" i="10"/>
  <c r="AP149" i="10" s="1"/>
  <c r="AO405" i="10"/>
  <c r="AP405" i="10" s="1"/>
  <c r="AO661" i="10"/>
  <c r="AP661" i="10" s="1"/>
  <c r="AO917" i="10"/>
  <c r="AP917" i="10" s="1"/>
  <c r="AO1173" i="10"/>
  <c r="AP1173" i="10" s="1"/>
  <c r="AO58" i="10"/>
  <c r="AP58" i="10" s="1"/>
  <c r="AO314" i="10"/>
  <c r="AP314" i="10" s="1"/>
  <c r="AO570" i="10"/>
  <c r="AP570" i="10" s="1"/>
  <c r="AO826" i="10"/>
  <c r="AP826" i="10" s="1"/>
  <c r="AO1082" i="10"/>
  <c r="AP1082" i="10" s="1"/>
  <c r="AO1338" i="10"/>
  <c r="AP1338" i="10" s="1"/>
  <c r="AO219" i="10"/>
  <c r="AP219" i="10" s="1"/>
  <c r="AO475" i="10"/>
  <c r="AP475" i="10" s="1"/>
  <c r="AO731" i="10"/>
  <c r="AP731" i="10" s="1"/>
  <c r="AO987" i="10"/>
  <c r="AP987" i="10" s="1"/>
  <c r="AO1243" i="10"/>
  <c r="AP1243" i="10" s="1"/>
  <c r="AO120" i="10"/>
  <c r="AP120" i="10" s="1"/>
  <c r="AO376" i="10"/>
  <c r="AP376" i="10" s="1"/>
  <c r="AO632" i="10"/>
  <c r="AP632" i="10" s="1"/>
  <c r="AO888" i="10"/>
  <c r="AP888" i="10" s="1"/>
  <c r="AO1144" i="10"/>
  <c r="AP1144" i="10" s="1"/>
  <c r="AO25" i="10"/>
  <c r="AP25" i="10" s="1"/>
  <c r="AO281" i="10"/>
  <c r="AP281" i="10" s="1"/>
  <c r="AO537" i="10"/>
  <c r="AP537" i="10" s="1"/>
  <c r="AO793" i="10"/>
  <c r="AP793" i="10" s="1"/>
  <c r="AO1049" i="10"/>
  <c r="AP1049" i="10" s="1"/>
  <c r="AO1305" i="10"/>
  <c r="AP1305" i="10" s="1"/>
  <c r="AO142" i="10"/>
  <c r="AP142" i="10" s="1"/>
  <c r="AO398" i="10"/>
  <c r="AP398" i="10" s="1"/>
  <c r="AO654" i="10"/>
  <c r="AP654" i="10" s="1"/>
  <c r="AO910" i="10"/>
  <c r="AP910" i="10" s="1"/>
  <c r="AO1166" i="10"/>
  <c r="AP1166" i="10" s="1"/>
  <c r="AO47" i="10"/>
  <c r="AP47" i="10" s="1"/>
  <c r="AO303" i="10"/>
  <c r="AP303" i="10" s="1"/>
  <c r="AO559" i="10"/>
  <c r="AP559" i="10" s="1"/>
  <c r="AO815" i="10"/>
  <c r="AP815" i="10" s="1"/>
  <c r="AO1071" i="10"/>
  <c r="AP1071" i="10" s="1"/>
  <c r="AO1327" i="10"/>
  <c r="AP1327" i="10" s="1"/>
  <c r="AO204" i="10"/>
  <c r="AP204" i="10" s="1"/>
  <c r="AO460" i="10"/>
  <c r="AP460" i="10" s="1"/>
  <c r="AO716" i="10"/>
  <c r="AP716" i="10" s="1"/>
  <c r="AO972" i="10"/>
  <c r="AP972" i="10" s="1"/>
  <c r="AO1228" i="10"/>
  <c r="AP1228" i="10" s="1"/>
  <c r="AO109" i="10"/>
  <c r="AP109" i="10" s="1"/>
  <c r="AO365" i="10"/>
  <c r="AP365" i="10" s="1"/>
  <c r="AO621" i="10"/>
  <c r="AP621" i="10" s="1"/>
  <c r="AO877" i="10"/>
  <c r="AP877" i="10" s="1"/>
  <c r="AO1133" i="10"/>
  <c r="AP1133" i="10" s="1"/>
  <c r="AO18" i="10"/>
  <c r="AP18" i="10" s="1"/>
  <c r="AO274" i="10"/>
  <c r="AP274" i="10" s="1"/>
  <c r="AO530" i="10"/>
  <c r="AP530" i="10" s="1"/>
  <c r="AO786" i="10"/>
  <c r="AP786" i="10" s="1"/>
  <c r="AO1042" i="10"/>
  <c r="AP1042" i="10" s="1"/>
  <c r="AO1298" i="10"/>
  <c r="AP1298" i="10" s="1"/>
  <c r="AO179" i="10"/>
  <c r="AP179" i="10" s="1"/>
  <c r="AO435" i="10"/>
  <c r="AP435" i="10" s="1"/>
  <c r="AO691" i="10"/>
  <c r="AP691" i="10" s="1"/>
  <c r="AO947" i="10"/>
  <c r="AP947" i="10" s="1"/>
  <c r="AO1203" i="10"/>
  <c r="AP1203" i="10" s="1"/>
  <c r="AO80" i="10"/>
  <c r="AP80" i="10" s="1"/>
  <c r="AO336" i="10"/>
  <c r="AP336" i="10" s="1"/>
  <c r="AO592" i="10"/>
  <c r="AP592" i="10" s="1"/>
  <c r="AO848" i="10"/>
  <c r="AP848" i="10" s="1"/>
  <c r="AO1104" i="10"/>
  <c r="AP1104" i="10" s="1"/>
  <c r="AO1360" i="10"/>
  <c r="AP1360" i="10" s="1"/>
  <c r="AO241" i="10"/>
  <c r="AP241" i="10" s="1"/>
  <c r="AO497" i="10"/>
  <c r="AP497" i="10" s="1"/>
  <c r="AO753" i="10"/>
  <c r="AP753" i="10" s="1"/>
  <c r="AO1009" i="10"/>
  <c r="AP1009" i="10" s="1"/>
  <c r="AO1265" i="10"/>
  <c r="AP1265" i="10" s="1"/>
  <c r="AO134" i="10"/>
  <c r="AP134" i="10" s="1"/>
  <c r="AO390" i="10"/>
  <c r="AP390" i="10" s="1"/>
  <c r="AO646" i="10"/>
  <c r="AP646" i="10" s="1"/>
  <c r="AO902" i="10"/>
  <c r="AP902" i="10" s="1"/>
  <c r="AO1158" i="10"/>
  <c r="AP1158" i="10" s="1"/>
  <c r="AO39" i="10"/>
  <c r="AP39" i="10" s="1"/>
  <c r="AO295" i="10"/>
  <c r="AP295" i="10" s="1"/>
  <c r="AO551" i="10"/>
  <c r="AP551" i="10" s="1"/>
  <c r="AO807" i="10"/>
  <c r="AP807" i="10" s="1"/>
  <c r="AO1063" i="10"/>
  <c r="AP1063" i="10" s="1"/>
  <c r="AO1319" i="10"/>
  <c r="AP1319" i="10" s="1"/>
  <c r="AO196" i="10"/>
  <c r="AP196" i="10" s="1"/>
  <c r="AO452" i="10"/>
  <c r="AP452" i="10" s="1"/>
  <c r="AO708" i="10"/>
  <c r="AP708" i="10" s="1"/>
  <c r="AO964" i="10"/>
  <c r="AP964" i="10" s="1"/>
  <c r="AO1220" i="10"/>
  <c r="AP1220" i="10" s="1"/>
  <c r="AO101" i="10"/>
  <c r="AP101" i="10" s="1"/>
  <c r="AO357" i="10"/>
  <c r="AP357" i="10" s="1"/>
  <c r="AO613" i="10"/>
  <c r="AP613" i="10" s="1"/>
  <c r="AO869" i="10"/>
  <c r="AP869" i="10" s="1"/>
  <c r="AO1125" i="10"/>
  <c r="AP1125" i="10" s="1"/>
  <c r="AO10" i="10"/>
  <c r="AP10" i="10" s="1"/>
  <c r="AO266" i="10"/>
  <c r="AP266" i="10" s="1"/>
  <c r="AO522" i="10"/>
  <c r="AP522" i="10" s="1"/>
  <c r="AO778" i="10"/>
  <c r="AP778" i="10" s="1"/>
  <c r="AO1034" i="10"/>
  <c r="AP1034" i="10" s="1"/>
  <c r="AO1290" i="10"/>
  <c r="AP1290" i="10" s="1"/>
  <c r="AO171" i="10"/>
  <c r="AP171" i="10" s="1"/>
  <c r="AO427" i="10"/>
  <c r="AP427" i="10" s="1"/>
  <c r="AO683" i="10"/>
  <c r="AP683" i="10" s="1"/>
  <c r="AO939" i="10"/>
  <c r="AP939" i="10" s="1"/>
  <c r="AO1195" i="10"/>
  <c r="AP1195" i="10" s="1"/>
  <c r="AO72" i="10"/>
  <c r="AP72" i="10" s="1"/>
  <c r="AO328" i="10"/>
  <c r="AP328" i="10" s="1"/>
  <c r="AO584" i="10"/>
  <c r="AP584" i="10" s="1"/>
  <c r="AO840" i="10"/>
  <c r="AP840" i="10" s="1"/>
  <c r="AO1096" i="10"/>
  <c r="AP1096" i="10" s="1"/>
  <c r="AO1352" i="10"/>
  <c r="AP1352" i="10" s="1"/>
  <c r="AO233" i="10"/>
  <c r="AP233" i="10" s="1"/>
  <c r="AO489" i="10"/>
  <c r="AP489" i="10" s="1"/>
  <c r="AO745" i="10"/>
  <c r="AP745" i="10" s="1"/>
  <c r="AO1001" i="10"/>
  <c r="AP1001" i="10" s="1"/>
  <c r="AO1257" i="10"/>
  <c r="AP1257" i="10" s="1"/>
  <c r="AO286" i="10"/>
  <c r="AP286" i="10" s="1"/>
  <c r="AO1054" i="10"/>
  <c r="AP1054" i="10" s="1"/>
  <c r="AO447" i="10"/>
  <c r="AP447" i="10" s="1"/>
  <c r="AO1215" i="10"/>
  <c r="AP1215" i="10" s="1"/>
  <c r="AO860" i="10"/>
  <c r="AP860" i="10" s="1"/>
  <c r="AO509" i="10"/>
  <c r="AP509" i="10" s="1"/>
  <c r="AO1277" i="10"/>
  <c r="AP1277" i="10" s="1"/>
  <c r="AO674" i="10"/>
  <c r="AP674" i="10" s="1"/>
  <c r="AO67" i="10"/>
  <c r="AP67" i="10" s="1"/>
  <c r="AO1091" i="10"/>
  <c r="AP1091" i="10" s="1"/>
  <c r="AO736" i="10"/>
  <c r="AP736" i="10" s="1"/>
  <c r="AO129" i="10"/>
  <c r="AP129" i="10" s="1"/>
  <c r="AO278" i="10"/>
  <c r="AP278" i="10" s="1"/>
  <c r="AO1046" i="10"/>
  <c r="AP1046" i="10" s="1"/>
  <c r="AO695" i="10"/>
  <c r="AP695" i="10" s="1"/>
  <c r="AO340" i="10"/>
  <c r="AP340" i="10" s="1"/>
  <c r="AO1108" i="10"/>
  <c r="AP1108" i="10" s="1"/>
  <c r="AO1364" i="10"/>
  <c r="AP1364" i="10" s="1"/>
  <c r="AO757" i="10"/>
  <c r="AP757" i="10" s="1"/>
  <c r="AO410" i="10"/>
  <c r="AP410" i="10" s="1"/>
  <c r="AO1178" i="10"/>
  <c r="AP1178" i="10" s="1"/>
  <c r="AO571" i="10"/>
  <c r="AP571" i="10" s="1"/>
  <c r="AO216" i="10"/>
  <c r="AP216" i="10" s="1"/>
  <c r="AO984" i="10"/>
  <c r="AP984" i="10" s="1"/>
  <c r="AO377" i="10"/>
  <c r="AP377" i="10" s="1"/>
  <c r="AO46" i="10"/>
  <c r="AP46" i="10" s="1"/>
  <c r="AO814" i="10"/>
  <c r="AP814" i="10" s="1"/>
  <c r="AO463" i="10"/>
  <c r="AP463" i="10" s="1"/>
  <c r="AO364" i="10"/>
  <c r="AP364" i="10" s="1"/>
  <c r="AO13" i="10"/>
  <c r="AP13" i="10" s="1"/>
  <c r="AO781" i="10"/>
  <c r="AP781" i="10" s="1"/>
  <c r="AO178" i="10"/>
  <c r="AP178" i="10" s="1"/>
  <c r="AO946" i="10"/>
  <c r="AP946" i="10" s="1"/>
  <c r="AO595" i="10"/>
  <c r="AP595" i="10" s="1"/>
  <c r="AO1363" i="10"/>
  <c r="AP1363" i="10" s="1"/>
  <c r="AO752" i="10"/>
  <c r="AP752" i="10" s="1"/>
  <c r="AO401" i="10"/>
  <c r="AP401" i="10" s="1"/>
  <c r="AO1169" i="10"/>
  <c r="AP1169" i="10" s="1"/>
  <c r="AO806" i="10"/>
  <c r="AP806" i="10" s="1"/>
  <c r="AO199" i="10"/>
  <c r="AP199" i="10" s="1"/>
  <c r="AO967" i="10"/>
  <c r="AP967" i="10" s="1"/>
  <c r="AO612" i="10"/>
  <c r="AP612" i="10" s="1"/>
  <c r="AO5" i="10"/>
  <c r="AP5" i="10" s="1"/>
  <c r="AO773" i="10"/>
  <c r="AP773" i="10" s="1"/>
  <c r="AO426" i="10"/>
  <c r="AP426" i="10" s="1"/>
  <c r="AO1194" i="10"/>
  <c r="AP1194" i="10" s="1"/>
  <c r="AO843" i="10"/>
  <c r="AP843" i="10" s="1"/>
  <c r="AO232" i="10"/>
  <c r="AP232" i="10" s="1"/>
  <c r="AO1000" i="10"/>
  <c r="AP1000" i="10" s="1"/>
  <c r="AO649" i="10"/>
  <c r="AP649" i="10" s="1"/>
  <c r="AO62" i="10"/>
  <c r="AP62" i="10" s="1"/>
  <c r="AO1086" i="10"/>
  <c r="AP1086" i="10" s="1"/>
  <c r="AO479" i="10"/>
  <c r="AP479" i="10" s="1"/>
  <c r="AO1247" i="10"/>
  <c r="AP1247" i="10" s="1"/>
  <c r="AO636" i="10"/>
  <c r="AP636" i="10" s="1"/>
  <c r="AO29" i="10"/>
  <c r="AP29" i="10" s="1"/>
  <c r="AO797" i="10"/>
  <c r="AP797" i="10" s="1"/>
  <c r="AO450" i="10"/>
  <c r="AP450" i="10" s="1"/>
  <c r="AO1218" i="10"/>
  <c r="AP1218" i="10" s="1"/>
  <c r="AO867" i="10"/>
  <c r="AP867" i="10" s="1"/>
  <c r="AO512" i="10"/>
  <c r="AP512" i="10" s="1"/>
  <c r="AO161" i="10"/>
  <c r="AP161" i="10" s="1"/>
  <c r="AO929" i="10"/>
  <c r="AP929" i="10" s="1"/>
  <c r="AO310" i="10"/>
  <c r="AP310" i="10" s="1"/>
  <c r="AO1078" i="10"/>
  <c r="AP1078" i="10" s="1"/>
  <c r="AO727" i="10"/>
  <c r="AP727" i="10" s="1"/>
  <c r="AO116" i="10"/>
  <c r="AP116" i="10" s="1"/>
  <c r="AO884" i="10"/>
  <c r="AP884" i="10" s="1"/>
  <c r="AO533" i="10"/>
  <c r="AP533" i="10" s="1"/>
  <c r="AO1301" i="10"/>
  <c r="AP1301" i="10" s="1"/>
  <c r="AO954" i="10"/>
  <c r="AP954" i="10" s="1"/>
  <c r="AO347" i="10"/>
  <c r="AP347" i="10" s="1"/>
  <c r="AO504" i="10"/>
  <c r="AP504" i="10" s="1"/>
  <c r="AO1272" i="10"/>
  <c r="AP1272" i="10" s="1"/>
  <c r="AO921" i="10"/>
  <c r="AP921" i="10" s="1"/>
  <c r="AO526" i="10"/>
  <c r="AP526" i="10" s="1"/>
  <c r="AO1294" i="10"/>
  <c r="AP1294" i="10" s="1"/>
  <c r="AO943" i="10"/>
  <c r="AP943" i="10" s="1"/>
  <c r="AO332" i="10"/>
  <c r="AP332" i="10" s="1"/>
  <c r="AO1356" i="10"/>
  <c r="AP1356" i="10" s="1"/>
  <c r="AO749" i="10"/>
  <c r="AP749" i="10" s="1"/>
  <c r="AO402" i="10"/>
  <c r="AP402" i="10" s="1"/>
  <c r="AO51" i="10"/>
  <c r="AP51" i="10" s="1"/>
  <c r="AO819" i="10"/>
  <c r="AP819" i="10" s="1"/>
  <c r="AO464" i="10"/>
  <c r="AP464" i="10" s="1"/>
  <c r="AO1232" i="10"/>
  <c r="AP1232" i="10" s="1"/>
  <c r="AO625" i="10"/>
  <c r="AP625" i="10" s="1"/>
  <c r="AO6" i="10"/>
  <c r="AP6" i="10" s="1"/>
  <c r="AO1030" i="10"/>
  <c r="AP1030" i="10" s="1"/>
  <c r="AO423" i="10"/>
  <c r="AP423" i="10" s="1"/>
  <c r="AO1191" i="10"/>
  <c r="AP1191" i="10" s="1"/>
  <c r="AO580" i="10"/>
  <c r="AP580" i="10" s="1"/>
  <c r="AO229" i="10"/>
  <c r="AP229" i="10" s="1"/>
  <c r="AO1253" i="10"/>
  <c r="AP1253" i="10" s="1"/>
  <c r="AO906" i="10"/>
  <c r="AP906" i="10" s="1"/>
  <c r="AO299" i="10"/>
  <c r="AP299" i="10" s="1"/>
  <c r="AO1323" i="10"/>
  <c r="AP1323" i="10" s="1"/>
  <c r="AO968" i="10"/>
  <c r="AP968" i="10" s="1"/>
  <c r="AO361" i="10"/>
  <c r="AP361" i="10" s="1"/>
  <c r="AO1129" i="10"/>
  <c r="AP1129" i="10" s="1"/>
  <c r="AO222" i="10"/>
  <c r="AP222" i="10" s="1"/>
  <c r="AO478" i="10"/>
  <c r="AP478" i="10" s="1"/>
  <c r="AO734" i="10"/>
  <c r="AP734" i="10" s="1"/>
  <c r="AO990" i="10"/>
  <c r="AP990" i="10" s="1"/>
  <c r="AO1246" i="10"/>
  <c r="AP1246" i="10" s="1"/>
  <c r="AO127" i="10"/>
  <c r="AP127" i="10" s="1"/>
  <c r="AO383" i="10"/>
  <c r="AP383" i="10" s="1"/>
  <c r="AO639" i="10"/>
  <c r="AP639" i="10" s="1"/>
  <c r="AO895" i="10"/>
  <c r="AP895" i="10" s="1"/>
  <c r="AO1151" i="10"/>
  <c r="AP1151" i="10" s="1"/>
  <c r="AO28" i="10"/>
  <c r="AP28" i="10" s="1"/>
  <c r="AO284" i="10"/>
  <c r="AP284" i="10" s="1"/>
  <c r="AO540" i="10"/>
  <c r="AP540" i="10" s="1"/>
  <c r="AO796" i="10"/>
  <c r="AP796" i="10" s="1"/>
  <c r="AO1052" i="10"/>
  <c r="AP1052" i="10" s="1"/>
  <c r="AO1308" i="10"/>
  <c r="AP1308" i="10" s="1"/>
  <c r="AO189" i="10"/>
  <c r="AP189" i="10" s="1"/>
  <c r="AO445" i="10"/>
  <c r="AP445" i="10" s="1"/>
  <c r="AO701" i="10"/>
  <c r="AP701" i="10" s="1"/>
  <c r="AO957" i="10"/>
  <c r="AP957" i="10" s="1"/>
  <c r="AO1213" i="10"/>
  <c r="AP1213" i="10" s="1"/>
  <c r="AO98" i="10"/>
  <c r="AP98" i="10" s="1"/>
  <c r="AO354" i="10"/>
  <c r="AP354" i="10" s="1"/>
  <c r="AO610" i="10"/>
  <c r="AP610" i="10" s="1"/>
  <c r="AO866" i="10"/>
  <c r="AP866" i="10" s="1"/>
  <c r="AO1122" i="10"/>
  <c r="AP1122" i="10" s="1"/>
  <c r="AO1378" i="10"/>
  <c r="AP1378" i="10" s="1"/>
  <c r="AO259" i="10"/>
  <c r="AP259" i="10" s="1"/>
  <c r="AO515" i="10"/>
  <c r="AP515" i="10" s="1"/>
  <c r="AO771" i="10"/>
  <c r="AP771" i="10" s="1"/>
  <c r="AO1027" i="10"/>
  <c r="AP1027" i="10" s="1"/>
  <c r="AO1283" i="10"/>
  <c r="AP1283" i="10" s="1"/>
  <c r="AO160" i="10"/>
  <c r="AP160" i="10" s="1"/>
  <c r="AO416" i="10"/>
  <c r="AP416" i="10" s="1"/>
  <c r="AO672" i="10"/>
  <c r="AP672" i="10" s="1"/>
  <c r="AO928" i="10"/>
  <c r="AP928" i="10" s="1"/>
  <c r="AO1184" i="10"/>
  <c r="AP1184" i="10" s="1"/>
  <c r="AO65" i="10"/>
  <c r="AP65" i="10" s="1"/>
  <c r="AO321" i="10"/>
  <c r="AP321" i="10" s="1"/>
  <c r="AO577" i="10"/>
  <c r="AP577" i="10" s="1"/>
  <c r="AO833" i="10"/>
  <c r="AP833" i="10" s="1"/>
  <c r="AO1089" i="10"/>
  <c r="AP1089" i="10" s="1"/>
  <c r="AO1369" i="10"/>
  <c r="AP1369" i="10" s="1"/>
  <c r="AO214" i="10"/>
  <c r="AP214" i="10" s="1"/>
  <c r="AO470" i="10"/>
  <c r="AP470" i="10" s="1"/>
  <c r="AO726" i="10"/>
  <c r="AP726" i="10" s="1"/>
  <c r="AO982" i="10"/>
  <c r="AP982" i="10" s="1"/>
  <c r="AO1238" i="10"/>
  <c r="AP1238" i="10" s="1"/>
  <c r="AO119" i="10"/>
  <c r="AP119" i="10" s="1"/>
  <c r="AO375" i="10"/>
  <c r="AP375" i="10" s="1"/>
  <c r="AO631" i="10"/>
  <c r="AP631" i="10" s="1"/>
  <c r="AO887" i="10"/>
  <c r="AP887" i="10" s="1"/>
  <c r="AO1143" i="10"/>
  <c r="AP1143" i="10" s="1"/>
  <c r="AO20" i="10"/>
  <c r="AP20" i="10" s="1"/>
  <c r="AO276" i="10"/>
  <c r="AP276" i="10" s="1"/>
  <c r="AO532" i="10"/>
  <c r="AP532" i="10" s="1"/>
  <c r="AO788" i="10"/>
  <c r="AP788" i="10" s="1"/>
  <c r="AO1044" i="10"/>
  <c r="AP1044" i="10" s="1"/>
  <c r="AO1300" i="10"/>
  <c r="AP1300" i="10" s="1"/>
  <c r="AO181" i="10"/>
  <c r="AP181" i="10" s="1"/>
  <c r="AO437" i="10"/>
  <c r="AP437" i="10" s="1"/>
  <c r="AO693" i="10"/>
  <c r="AP693" i="10" s="1"/>
  <c r="AO949" i="10"/>
  <c r="AP949" i="10" s="1"/>
  <c r="AO1205" i="10"/>
  <c r="AP1205" i="10" s="1"/>
  <c r="AO90" i="10"/>
  <c r="AP90" i="10" s="1"/>
  <c r="AO346" i="10"/>
  <c r="AP346" i="10" s="1"/>
  <c r="AO602" i="10"/>
  <c r="AP602" i="10" s="1"/>
  <c r="AO858" i="10"/>
  <c r="AP858" i="10" s="1"/>
  <c r="AO1114" i="10"/>
  <c r="AP1114" i="10" s="1"/>
  <c r="AO1370" i="10"/>
  <c r="AP1370" i="10" s="1"/>
  <c r="AO251" i="10"/>
  <c r="AP251" i="10" s="1"/>
  <c r="AO507" i="10"/>
  <c r="AP507" i="10" s="1"/>
  <c r="AO763" i="10"/>
  <c r="AP763" i="10" s="1"/>
  <c r="AO1019" i="10"/>
  <c r="AP1019" i="10" s="1"/>
  <c r="AO1275" i="10"/>
  <c r="AP1275" i="10" s="1"/>
  <c r="AO152" i="10"/>
  <c r="AP152" i="10" s="1"/>
  <c r="AO408" i="10"/>
  <c r="AP408" i="10" s="1"/>
  <c r="AO664" i="10"/>
  <c r="AP664" i="10" s="1"/>
  <c r="AO920" i="10"/>
  <c r="AP920" i="10" s="1"/>
  <c r="AO1176" i="10"/>
  <c r="AP1176" i="10" s="1"/>
  <c r="AO57" i="10"/>
  <c r="AP57" i="10" s="1"/>
  <c r="AO313" i="10"/>
  <c r="AP313" i="10" s="1"/>
  <c r="AO569" i="10"/>
  <c r="AP569" i="10" s="1"/>
  <c r="AO825" i="10"/>
  <c r="AP825" i="10" s="1"/>
  <c r="AO1081" i="10"/>
  <c r="AP1081" i="10" s="1"/>
  <c r="AO1337" i="10"/>
  <c r="AP1337" i="10" s="1"/>
  <c r="AO238" i="10"/>
  <c r="AP238" i="10" s="1"/>
  <c r="AO494" i="10"/>
  <c r="AP494" i="10" s="1"/>
  <c r="AO750" i="10"/>
  <c r="AP750" i="10" s="1"/>
  <c r="AO1006" i="10"/>
  <c r="AP1006" i="10" s="1"/>
  <c r="AO1262" i="10"/>
  <c r="AP1262" i="10" s="1"/>
  <c r="AO143" i="10"/>
  <c r="AP143" i="10" s="1"/>
  <c r="AO399" i="10"/>
  <c r="AP399" i="10" s="1"/>
  <c r="AO655" i="10"/>
  <c r="AP655" i="10" s="1"/>
  <c r="AO911" i="10"/>
  <c r="AP911" i="10" s="1"/>
  <c r="AO1167" i="10"/>
  <c r="AP1167" i="10" s="1"/>
  <c r="AO44" i="10"/>
  <c r="AP44" i="10" s="1"/>
  <c r="AO300" i="10"/>
  <c r="AP300" i="10" s="1"/>
  <c r="AO556" i="10"/>
  <c r="AP556" i="10" s="1"/>
  <c r="AO812" i="10"/>
  <c r="AP812" i="10" s="1"/>
  <c r="AO1068" i="10"/>
  <c r="AP1068" i="10" s="1"/>
  <c r="AO1324" i="10"/>
  <c r="AP1324" i="10" s="1"/>
  <c r="AO205" i="10"/>
  <c r="AP205" i="10" s="1"/>
  <c r="AO461" i="10"/>
  <c r="AP461" i="10" s="1"/>
  <c r="AO717" i="10"/>
  <c r="AP717" i="10" s="1"/>
  <c r="AO973" i="10"/>
  <c r="AP973" i="10" s="1"/>
  <c r="AO1229" i="10"/>
  <c r="AP1229" i="10" s="1"/>
  <c r="AO114" i="10"/>
  <c r="AP114" i="10" s="1"/>
  <c r="AO370" i="10"/>
  <c r="AP370" i="10" s="1"/>
  <c r="AO626" i="10"/>
  <c r="AP626" i="10" s="1"/>
  <c r="AO882" i="10"/>
  <c r="AP882" i="10" s="1"/>
  <c r="AO1138" i="10"/>
  <c r="AP1138" i="10" s="1"/>
  <c r="AO19" i="10"/>
  <c r="AP19" i="10" s="1"/>
  <c r="AO275" i="10"/>
  <c r="AP275" i="10" s="1"/>
  <c r="AO531" i="10"/>
  <c r="AP531" i="10" s="1"/>
  <c r="AO787" i="10"/>
  <c r="AP787" i="10" s="1"/>
  <c r="AO1043" i="10"/>
  <c r="AP1043" i="10" s="1"/>
  <c r="AO1299" i="10"/>
  <c r="AP1299" i="10" s="1"/>
  <c r="AO176" i="10"/>
  <c r="AP176" i="10" s="1"/>
  <c r="AO432" i="10"/>
  <c r="AP432" i="10" s="1"/>
  <c r="AO688" i="10"/>
  <c r="AP688" i="10" s="1"/>
  <c r="AO944" i="10"/>
  <c r="AP944" i="10" s="1"/>
  <c r="AO1200" i="10"/>
  <c r="AP1200" i="10" s="1"/>
  <c r="AO81" i="10"/>
  <c r="AP81" i="10" s="1"/>
  <c r="AO337" i="10"/>
  <c r="AP337" i="10" s="1"/>
  <c r="AO593" i="10"/>
  <c r="AP593" i="10" s="1"/>
  <c r="AO849" i="10"/>
  <c r="AP849" i="10" s="1"/>
  <c r="AO1105" i="10"/>
  <c r="AP1105" i="10" s="1"/>
  <c r="AO1345" i="10"/>
  <c r="AP1345" i="10" s="1"/>
  <c r="AO230" i="10"/>
  <c r="AP230" i="10" s="1"/>
  <c r="AO486" i="10"/>
  <c r="AP486" i="10" s="1"/>
  <c r="AO742" i="10"/>
  <c r="AP742" i="10" s="1"/>
  <c r="AO998" i="10"/>
  <c r="AP998" i="10" s="1"/>
  <c r="AO1254" i="10"/>
  <c r="AP1254" i="10" s="1"/>
  <c r="AO135" i="10"/>
  <c r="AP135" i="10" s="1"/>
  <c r="AO391" i="10"/>
  <c r="AP391" i="10" s="1"/>
  <c r="AO647" i="10"/>
  <c r="AP647" i="10" s="1"/>
  <c r="AO903" i="10"/>
  <c r="AP903" i="10" s="1"/>
  <c r="AO1159" i="10"/>
  <c r="AP1159" i="10" s="1"/>
  <c r="AO36" i="10"/>
  <c r="AP36" i="10" s="1"/>
  <c r="AO292" i="10"/>
  <c r="AP292" i="10" s="1"/>
  <c r="AO548" i="10"/>
  <c r="AP548" i="10" s="1"/>
  <c r="AO804" i="10"/>
  <c r="AP804" i="10" s="1"/>
  <c r="AO1060" i="10"/>
  <c r="AP1060" i="10" s="1"/>
  <c r="AO1316" i="10"/>
  <c r="AP1316" i="10" s="1"/>
  <c r="AO197" i="10"/>
  <c r="AP197" i="10" s="1"/>
  <c r="AO453" i="10"/>
  <c r="AP453" i="10" s="1"/>
  <c r="AO709" i="10"/>
  <c r="AP709" i="10" s="1"/>
  <c r="AO965" i="10"/>
  <c r="AP965" i="10" s="1"/>
  <c r="AO1221" i="10"/>
  <c r="AP1221" i="10" s="1"/>
  <c r="AO106" i="10"/>
  <c r="AP106" i="10" s="1"/>
  <c r="AO362" i="10"/>
  <c r="AP362" i="10" s="1"/>
  <c r="AO618" i="10"/>
  <c r="AP618" i="10" s="1"/>
  <c r="AO874" i="10"/>
  <c r="AP874" i="10" s="1"/>
  <c r="AO1130" i="10"/>
  <c r="AP1130" i="10" s="1"/>
  <c r="AO11" i="10"/>
  <c r="AP11" i="10" s="1"/>
  <c r="AO267" i="10"/>
  <c r="AP267" i="10" s="1"/>
  <c r="AO523" i="10"/>
  <c r="AP523" i="10" s="1"/>
  <c r="AO779" i="10"/>
  <c r="AP779" i="10" s="1"/>
  <c r="AO1035" i="10"/>
  <c r="AP1035" i="10" s="1"/>
  <c r="AO1291" i="10"/>
  <c r="AP1291" i="10" s="1"/>
  <c r="AO168" i="10"/>
  <c r="AP168" i="10" s="1"/>
  <c r="AO424" i="10"/>
  <c r="AP424" i="10" s="1"/>
  <c r="AO680" i="10"/>
  <c r="AP680" i="10" s="1"/>
  <c r="AO936" i="10"/>
  <c r="AP936" i="10" s="1"/>
  <c r="AO1192" i="10"/>
  <c r="AP1192" i="10" s="1"/>
  <c r="AO73" i="10"/>
  <c r="AP73" i="10" s="1"/>
  <c r="AO329" i="10"/>
  <c r="AP329" i="10" s="1"/>
  <c r="AO585" i="10"/>
  <c r="AP585" i="10" s="1"/>
  <c r="AO841" i="10"/>
  <c r="AP841" i="10" s="1"/>
  <c r="AO1097" i="10"/>
  <c r="AP1097" i="10" s="1"/>
  <c r="AO1357" i="10"/>
  <c r="AP1357" i="10" s="1"/>
  <c r="AO254" i="10"/>
  <c r="AP254" i="10" s="1"/>
  <c r="AO510" i="10"/>
  <c r="AP510" i="10" s="1"/>
  <c r="AO766" i="10"/>
  <c r="AP766" i="10" s="1"/>
  <c r="AO1022" i="10"/>
  <c r="AP1022" i="10" s="1"/>
  <c r="AO1278" i="10"/>
  <c r="AP1278" i="10" s="1"/>
  <c r="AO159" i="10"/>
  <c r="AP159" i="10" s="1"/>
  <c r="AO415" i="10"/>
  <c r="AP415" i="10" s="1"/>
  <c r="AO671" i="10"/>
  <c r="AP671" i="10" s="1"/>
  <c r="AO927" i="10"/>
  <c r="AP927" i="10" s="1"/>
  <c r="AO1183" i="10"/>
  <c r="AP1183" i="10" s="1"/>
  <c r="AO60" i="10"/>
  <c r="AP60" i="10" s="1"/>
  <c r="AO316" i="10"/>
  <c r="AP316" i="10" s="1"/>
  <c r="AO572" i="10"/>
  <c r="AP572" i="10" s="1"/>
  <c r="AO828" i="10"/>
  <c r="AP828" i="10" s="1"/>
  <c r="AO1084" i="10"/>
  <c r="AP1084" i="10" s="1"/>
  <c r="AO1340" i="10"/>
  <c r="AP1340" i="10" s="1"/>
  <c r="AO221" i="10"/>
  <c r="AP221" i="10" s="1"/>
  <c r="AO477" i="10"/>
  <c r="AP477" i="10" s="1"/>
  <c r="AO733" i="10"/>
  <c r="AP733" i="10" s="1"/>
  <c r="AO989" i="10"/>
  <c r="AP989" i="10" s="1"/>
  <c r="AO1245" i="10"/>
  <c r="AP1245" i="10" s="1"/>
  <c r="AO130" i="10"/>
  <c r="AP130" i="10" s="1"/>
  <c r="AO386" i="10"/>
  <c r="AP386" i="10" s="1"/>
  <c r="AO642" i="10"/>
  <c r="AP642" i="10" s="1"/>
  <c r="AO898" i="10"/>
  <c r="AP898" i="10" s="1"/>
  <c r="AO1154" i="10"/>
  <c r="AP1154" i="10" s="1"/>
  <c r="AO35" i="10"/>
  <c r="AP35" i="10" s="1"/>
  <c r="AO291" i="10"/>
  <c r="AP291" i="10" s="1"/>
  <c r="AO547" i="10"/>
  <c r="AP547" i="10" s="1"/>
  <c r="AO803" i="10"/>
  <c r="AP803" i="10" s="1"/>
  <c r="AO1059" i="10"/>
  <c r="AP1059" i="10" s="1"/>
  <c r="AO1315" i="10"/>
  <c r="AP1315" i="10" s="1"/>
  <c r="AO192" i="10"/>
  <c r="AP192" i="10" s="1"/>
  <c r="AO448" i="10"/>
  <c r="AP448" i="10" s="1"/>
  <c r="AO704" i="10"/>
  <c r="AP704" i="10" s="1"/>
  <c r="AO960" i="10"/>
  <c r="AP960" i="10" s="1"/>
  <c r="AO1216" i="10"/>
  <c r="AP1216" i="10" s="1"/>
  <c r="AO97" i="10"/>
  <c r="AP97" i="10" s="1"/>
  <c r="AO353" i="10"/>
  <c r="AP353" i="10" s="1"/>
  <c r="AO609" i="10"/>
  <c r="AP609" i="10" s="1"/>
  <c r="AO865" i="10"/>
  <c r="AP865" i="10" s="1"/>
  <c r="AO1121" i="10"/>
  <c r="AP1121" i="10" s="1"/>
  <c r="AO1365" i="10"/>
  <c r="AP1365" i="10" s="1"/>
  <c r="AO246" i="10"/>
  <c r="AP246" i="10" s="1"/>
  <c r="AO502" i="10"/>
  <c r="AP502" i="10" s="1"/>
  <c r="AO758" i="10"/>
  <c r="AP758" i="10" s="1"/>
  <c r="AO1014" i="10"/>
  <c r="AP1014" i="10" s="1"/>
  <c r="AO1270" i="10"/>
  <c r="AP1270" i="10" s="1"/>
  <c r="AO151" i="10"/>
  <c r="AP151" i="10" s="1"/>
  <c r="AO407" i="10"/>
  <c r="AP407" i="10" s="1"/>
  <c r="AO663" i="10"/>
  <c r="AP663" i="10" s="1"/>
  <c r="AO919" i="10"/>
  <c r="AP919" i="10" s="1"/>
  <c r="AO1175" i="10"/>
  <c r="AP1175" i="10" s="1"/>
  <c r="AO52" i="10"/>
  <c r="AP52" i="10" s="1"/>
  <c r="AO308" i="10"/>
  <c r="AP308" i="10" s="1"/>
  <c r="AO564" i="10"/>
  <c r="AP564" i="10" s="1"/>
  <c r="AO820" i="10"/>
  <c r="AP820" i="10" s="1"/>
  <c r="AO1076" i="10"/>
  <c r="AP1076" i="10" s="1"/>
  <c r="AO1332" i="10"/>
  <c r="AP1332" i="10" s="1"/>
  <c r="AO213" i="10"/>
  <c r="AP213" i="10" s="1"/>
  <c r="AO469" i="10"/>
  <c r="AP469" i="10" s="1"/>
  <c r="AO725" i="10"/>
  <c r="AP725" i="10" s="1"/>
  <c r="AO981" i="10"/>
  <c r="AP981" i="10" s="1"/>
  <c r="AO1237" i="10"/>
  <c r="AP1237" i="10" s="1"/>
  <c r="AO122" i="10"/>
  <c r="AP122" i="10" s="1"/>
  <c r="AO378" i="10"/>
  <c r="AP378" i="10" s="1"/>
  <c r="AO634" i="10"/>
  <c r="AP634" i="10" s="1"/>
  <c r="AO890" i="10"/>
  <c r="AP890" i="10" s="1"/>
  <c r="AO1146" i="10"/>
  <c r="AP1146" i="10" s="1"/>
  <c r="AO27" i="10"/>
  <c r="AP27" i="10" s="1"/>
  <c r="AO283" i="10"/>
  <c r="AP283" i="10" s="1"/>
  <c r="AO539" i="10"/>
  <c r="AP539" i="10" s="1"/>
  <c r="AO795" i="10"/>
  <c r="AP795" i="10" s="1"/>
  <c r="AO1051" i="10"/>
  <c r="AP1051" i="10" s="1"/>
  <c r="AO1307" i="10"/>
  <c r="AP1307" i="10" s="1"/>
  <c r="AO184" i="10"/>
  <c r="AP184" i="10" s="1"/>
  <c r="AO440" i="10"/>
  <c r="AP440" i="10" s="1"/>
  <c r="AO696" i="10"/>
  <c r="AP696" i="10" s="1"/>
  <c r="AO952" i="10"/>
  <c r="AP952" i="10" s="1"/>
  <c r="AO1208" i="10"/>
  <c r="AP1208" i="10" s="1"/>
  <c r="AO89" i="10"/>
  <c r="AP89" i="10" s="1"/>
  <c r="AO345" i="10"/>
  <c r="AP345" i="10" s="1"/>
  <c r="AO601" i="10"/>
  <c r="AP601" i="10" s="1"/>
  <c r="AO857" i="10"/>
  <c r="AP857" i="10" s="1"/>
  <c r="AO1113" i="10"/>
  <c r="AP1113" i="10" s="1"/>
  <c r="AO1377" i="10"/>
  <c r="AP1377" i="10" s="1"/>
  <c r="AO206" i="10"/>
  <c r="AP206" i="10" s="1"/>
  <c r="AO462" i="10"/>
  <c r="AP462" i="10" s="1"/>
  <c r="AO718" i="10"/>
  <c r="AP718" i="10" s="1"/>
  <c r="AO974" i="10"/>
  <c r="AP974" i="10" s="1"/>
  <c r="AO1230" i="10"/>
  <c r="AP1230" i="10" s="1"/>
  <c r="AO111" i="10"/>
  <c r="AP111" i="10" s="1"/>
  <c r="AO367" i="10"/>
  <c r="AP367" i="10" s="1"/>
  <c r="AO623" i="10"/>
  <c r="AP623" i="10" s="1"/>
  <c r="AO879" i="10"/>
  <c r="AP879" i="10" s="1"/>
  <c r="AO1135" i="10"/>
  <c r="AP1135" i="10" s="1"/>
  <c r="AO12" i="10"/>
  <c r="AP12" i="10" s="1"/>
  <c r="AO268" i="10"/>
  <c r="AP268" i="10" s="1"/>
  <c r="AO524" i="10"/>
  <c r="AP524" i="10" s="1"/>
  <c r="AO780" i="10"/>
  <c r="AP780" i="10" s="1"/>
  <c r="AO1036" i="10"/>
  <c r="AP1036" i="10" s="1"/>
  <c r="AO1292" i="10"/>
  <c r="AP1292" i="10" s="1"/>
  <c r="AO173" i="10"/>
  <c r="AP173" i="10" s="1"/>
  <c r="AO429" i="10"/>
  <c r="AP429" i="10" s="1"/>
  <c r="AO685" i="10"/>
  <c r="AP685" i="10" s="1"/>
  <c r="AO941" i="10"/>
  <c r="AP941" i="10" s="1"/>
  <c r="AO1197" i="10"/>
  <c r="AP1197" i="10" s="1"/>
  <c r="AO82" i="10"/>
  <c r="AP82" i="10" s="1"/>
  <c r="AO338" i="10"/>
  <c r="AP338" i="10" s="1"/>
  <c r="AO594" i="10"/>
  <c r="AP594" i="10" s="1"/>
  <c r="AO850" i="10"/>
  <c r="AP850" i="10" s="1"/>
  <c r="AO1106" i="10"/>
  <c r="AP1106" i="10" s="1"/>
  <c r="AO1362" i="10"/>
  <c r="AP1362" i="10" s="1"/>
  <c r="AO243" i="10"/>
  <c r="AP243" i="10" s="1"/>
  <c r="AO499" i="10"/>
  <c r="AP499" i="10" s="1"/>
  <c r="AO755" i="10"/>
  <c r="AP755" i="10" s="1"/>
  <c r="AO1011" i="10"/>
  <c r="AP1011" i="10" s="1"/>
  <c r="AO1267" i="10"/>
  <c r="AP1267" i="10" s="1"/>
  <c r="AO144" i="10"/>
  <c r="AP144" i="10" s="1"/>
  <c r="AO400" i="10"/>
  <c r="AP400" i="10" s="1"/>
  <c r="AO656" i="10"/>
  <c r="AP656" i="10" s="1"/>
  <c r="AO912" i="10"/>
  <c r="AP912" i="10" s="1"/>
  <c r="AO1168" i="10"/>
  <c r="AP1168" i="10" s="1"/>
  <c r="AO49" i="10"/>
  <c r="AP49" i="10" s="1"/>
  <c r="AO305" i="10"/>
  <c r="AP305" i="10" s="1"/>
  <c r="AO561" i="10"/>
  <c r="AP561" i="10" s="1"/>
  <c r="AO817" i="10"/>
  <c r="AP817" i="10" s="1"/>
  <c r="AO1073" i="10"/>
  <c r="AP1073" i="10" s="1"/>
  <c r="AO1329" i="10"/>
  <c r="AP1329" i="10" s="1"/>
  <c r="AO198" i="10"/>
  <c r="AP198" i="10" s="1"/>
  <c r="AO454" i="10"/>
  <c r="AP454" i="10" s="1"/>
  <c r="AO710" i="10"/>
  <c r="AP710" i="10" s="1"/>
  <c r="AO966" i="10"/>
  <c r="AP966" i="10" s="1"/>
  <c r="AO1222" i="10"/>
  <c r="AP1222" i="10" s="1"/>
  <c r="AO103" i="10"/>
  <c r="AP103" i="10" s="1"/>
  <c r="AO359" i="10"/>
  <c r="AP359" i="10" s="1"/>
  <c r="AO615" i="10"/>
  <c r="AP615" i="10" s="1"/>
  <c r="AO871" i="10"/>
  <c r="AP871" i="10" s="1"/>
  <c r="AO1127" i="10"/>
  <c r="AP1127" i="10" s="1"/>
  <c r="AO4" i="10"/>
  <c r="AP4" i="10" s="1"/>
  <c r="AO260" i="10"/>
  <c r="AP260" i="10" s="1"/>
  <c r="AO516" i="10"/>
  <c r="AP516" i="10" s="1"/>
  <c r="AO772" i="10"/>
  <c r="AP772" i="10" s="1"/>
  <c r="AO1028" i="10"/>
  <c r="AP1028" i="10" s="1"/>
  <c r="AO1284" i="10"/>
  <c r="AP1284" i="10" s="1"/>
  <c r="AO165" i="10"/>
  <c r="AP165" i="10" s="1"/>
  <c r="AO421" i="10"/>
  <c r="AP421" i="10" s="1"/>
  <c r="AO677" i="10"/>
  <c r="AP677" i="10" s="1"/>
  <c r="AO933" i="10"/>
  <c r="AP933" i="10" s="1"/>
  <c r="AO1189" i="10"/>
  <c r="AP1189" i="10" s="1"/>
  <c r="AO74" i="10"/>
  <c r="AP74" i="10" s="1"/>
  <c r="AO330" i="10"/>
  <c r="AP330" i="10" s="1"/>
  <c r="AO586" i="10"/>
  <c r="AP586" i="10" s="1"/>
  <c r="AO842" i="10"/>
  <c r="AP842" i="10" s="1"/>
  <c r="AO1098" i="10"/>
  <c r="AP1098" i="10" s="1"/>
  <c r="AO1354" i="10"/>
  <c r="AP1354" i="10" s="1"/>
  <c r="AO235" i="10"/>
  <c r="AP235" i="10" s="1"/>
  <c r="AO491" i="10"/>
  <c r="AP491" i="10" s="1"/>
  <c r="AO747" i="10"/>
  <c r="AP747" i="10" s="1"/>
  <c r="AO1003" i="10"/>
  <c r="AP1003" i="10" s="1"/>
  <c r="AO1259" i="10"/>
  <c r="AP1259" i="10" s="1"/>
  <c r="AO136" i="10"/>
  <c r="AP136" i="10" s="1"/>
  <c r="AO392" i="10"/>
  <c r="AP392" i="10" s="1"/>
  <c r="AO648" i="10"/>
  <c r="AP648" i="10" s="1"/>
  <c r="AO904" i="10"/>
  <c r="AP904" i="10" s="1"/>
  <c r="AO1160" i="10"/>
  <c r="AP1160" i="10" s="1"/>
  <c r="AO41" i="10"/>
  <c r="AP41" i="10" s="1"/>
  <c r="AO297" i="10"/>
  <c r="AP297" i="10" s="1"/>
  <c r="AO553" i="10"/>
  <c r="AP553" i="10" s="1"/>
  <c r="AO809" i="10"/>
  <c r="AP809" i="10" s="1"/>
  <c r="AO1065" i="10"/>
  <c r="AP1065" i="10" s="1"/>
  <c r="AO1321" i="10"/>
  <c r="AP1321" i="10" s="1"/>
  <c r="AO542" i="10"/>
  <c r="AP542" i="10" s="1"/>
  <c r="AO1310" i="10"/>
  <c r="AP1310" i="10" s="1"/>
  <c r="AO191" i="10"/>
  <c r="AP191" i="10" s="1"/>
  <c r="AO959" i="10"/>
  <c r="AP959" i="10" s="1"/>
  <c r="AO92" i="10"/>
  <c r="AP92" i="10" s="1"/>
  <c r="AO604" i="10"/>
  <c r="AP604" i="10" s="1"/>
  <c r="AO1116" i="10"/>
  <c r="AP1116" i="10" s="1"/>
  <c r="AO253" i="10"/>
  <c r="AP253" i="10" s="1"/>
  <c r="AO1021" i="10"/>
  <c r="AP1021" i="10" s="1"/>
  <c r="AO162" i="10"/>
  <c r="AP162" i="10" s="1"/>
  <c r="AO930" i="10"/>
  <c r="AP930" i="10" s="1"/>
  <c r="AO323" i="10"/>
  <c r="AP323" i="10" s="1"/>
  <c r="AO835" i="10"/>
  <c r="AP835" i="10" s="1"/>
  <c r="AO1347" i="10"/>
  <c r="AP1347" i="10" s="1"/>
  <c r="AO480" i="10"/>
  <c r="AP480" i="10" s="1"/>
  <c r="AO1248" i="10"/>
  <c r="AP1248" i="10" s="1"/>
  <c r="AO385" i="10"/>
  <c r="AP385" i="10" s="1"/>
  <c r="AO897" i="10"/>
  <c r="AP897" i="10" s="1"/>
  <c r="AO1153" i="10"/>
  <c r="AP1153" i="10" s="1"/>
  <c r="AO534" i="10"/>
  <c r="AP534" i="10" s="1"/>
  <c r="AO1302" i="10"/>
  <c r="AP1302" i="10" s="1"/>
  <c r="AO183" i="10"/>
  <c r="AP183" i="10" s="1"/>
  <c r="AO951" i="10"/>
  <c r="AP951" i="10" s="1"/>
  <c r="AO1207" i="10"/>
  <c r="AP1207" i="10" s="1"/>
  <c r="AO596" i="10"/>
  <c r="AP596" i="10" s="1"/>
  <c r="AO245" i="10"/>
  <c r="AP245" i="10" s="1"/>
  <c r="AO1013" i="10"/>
  <c r="AP1013" i="10" s="1"/>
  <c r="AO154" i="10"/>
  <c r="AP154" i="10" s="1"/>
  <c r="AO666" i="10"/>
  <c r="AP666" i="10" s="1"/>
  <c r="AO59" i="10"/>
  <c r="AP59" i="10" s="1"/>
  <c r="AO827" i="10"/>
  <c r="AP827" i="10" s="1"/>
  <c r="AO1339" i="10"/>
  <c r="AP1339" i="10" s="1"/>
  <c r="AO728" i="10"/>
  <c r="AP728" i="10" s="1"/>
  <c r="AO121" i="10"/>
  <c r="AP121" i="10" s="1"/>
  <c r="AO633" i="10"/>
  <c r="AP633" i="10" s="1"/>
  <c r="AO1145" i="10"/>
  <c r="AP1145" i="10" s="1"/>
  <c r="AO558" i="10"/>
  <c r="AP558" i="10" s="1"/>
  <c r="AO1070" i="10"/>
  <c r="AP1070" i="10" s="1"/>
  <c r="AO207" i="10"/>
  <c r="AP207" i="10" s="1"/>
  <c r="AO975" i="10"/>
  <c r="AP975" i="10" s="1"/>
  <c r="AO1231" i="10"/>
  <c r="AP1231" i="10" s="1"/>
  <c r="AO620" i="10"/>
  <c r="AP620" i="10" s="1"/>
  <c r="AO1132" i="10"/>
  <c r="AP1132" i="10" s="1"/>
  <c r="AO269" i="10"/>
  <c r="AP269" i="10" s="1"/>
  <c r="AO1037" i="10"/>
  <c r="AP1037" i="10" s="1"/>
  <c r="AO434" i="10"/>
  <c r="AP434" i="10" s="1"/>
  <c r="AO1202" i="10"/>
  <c r="AP1202" i="10" s="1"/>
  <c r="AO339" i="10"/>
  <c r="AP339" i="10" s="1"/>
  <c r="AO851" i="10"/>
  <c r="AP851" i="10" s="1"/>
  <c r="AO240" i="10"/>
  <c r="AP240" i="10" s="1"/>
  <c r="AO1008" i="10"/>
  <c r="AP1008" i="10" s="1"/>
  <c r="AO145" i="10"/>
  <c r="AP145" i="10" s="1"/>
  <c r="AO657" i="10"/>
  <c r="AP657" i="10" s="1"/>
  <c r="AO38" i="10"/>
  <c r="AP38" i="10" s="1"/>
  <c r="AO550" i="10"/>
  <c r="AP550" i="10" s="1"/>
  <c r="AO1062" i="10"/>
  <c r="AP1062" i="10" s="1"/>
  <c r="AO455" i="10"/>
  <c r="AP455" i="10" s="1"/>
  <c r="AO711" i="10"/>
  <c r="AP711" i="10" s="1"/>
  <c r="AO100" i="10"/>
  <c r="AP100" i="10" s="1"/>
  <c r="AO356" i="10"/>
  <c r="AP356" i="10" s="1"/>
  <c r="AO1124" i="10"/>
  <c r="AP1124" i="10" s="1"/>
  <c r="AO261" i="10"/>
  <c r="AP261" i="10" s="1"/>
  <c r="AO1029" i="10"/>
  <c r="AP1029" i="10" s="1"/>
  <c r="AO170" i="10"/>
  <c r="AP170" i="10" s="1"/>
  <c r="AO938" i="10"/>
  <c r="AP938" i="10" s="1"/>
  <c r="AO75" i="10"/>
  <c r="AP75" i="10" s="1"/>
  <c r="AO587" i="10"/>
  <c r="AP587" i="10" s="1"/>
  <c r="AO1099" i="10"/>
  <c r="AP1099" i="10" s="1"/>
  <c r="AO488" i="10"/>
  <c r="AP488" i="10" s="1"/>
  <c r="AO1256" i="10"/>
  <c r="AP1256" i="10" s="1"/>
  <c r="AO137" i="10"/>
  <c r="AP137" i="10" s="1"/>
  <c r="AO905" i="10"/>
  <c r="AP905" i="10" s="1"/>
  <c r="AO318" i="10"/>
  <c r="AP318" i="10" s="1"/>
  <c r="AO830" i="10"/>
  <c r="AP830" i="10" s="1"/>
  <c r="AO1342" i="10"/>
  <c r="AP1342" i="10" s="1"/>
  <c r="AO735" i="10"/>
  <c r="AP735" i="10" s="1"/>
  <c r="AO124" i="10"/>
  <c r="AP124" i="10" s="1"/>
  <c r="AO892" i="10"/>
  <c r="AP892" i="10" s="1"/>
  <c r="AO285" i="10"/>
  <c r="AP285" i="10" s="1"/>
  <c r="AO1053" i="10"/>
  <c r="AP1053" i="10" s="1"/>
  <c r="AO194" i="10"/>
  <c r="AP194" i="10" s="1"/>
  <c r="AO706" i="10"/>
  <c r="AP706" i="10" s="1"/>
  <c r="AO99" i="10"/>
  <c r="AP99" i="10" s="1"/>
  <c r="AO355" i="10"/>
  <c r="AP355" i="10" s="1"/>
  <c r="AO1123" i="10"/>
  <c r="AP1123" i="10" s="1"/>
  <c r="AO3" i="10"/>
  <c r="AP3" i="10" s="1"/>
  <c r="AO768" i="10"/>
  <c r="AP768" i="10" s="1"/>
  <c r="AO1280" i="10"/>
  <c r="AP1280" i="10" s="1"/>
  <c r="AO417" i="10"/>
  <c r="AP417" i="10" s="1"/>
  <c r="AO1185" i="10"/>
  <c r="AP1185" i="10" s="1"/>
  <c r="AO566" i="10"/>
  <c r="AP566" i="10" s="1"/>
  <c r="AO1334" i="10"/>
  <c r="AP1334" i="10" s="1"/>
  <c r="AO471" i="10"/>
  <c r="AP471" i="10" s="1"/>
  <c r="AO1239" i="10"/>
  <c r="AP1239" i="10" s="1"/>
  <c r="AO372" i="10"/>
  <c r="AP372" i="10" s="1"/>
  <c r="AO1140" i="10"/>
  <c r="AP1140" i="10" s="1"/>
  <c r="AO277" i="10"/>
  <c r="AP277" i="10" s="1"/>
  <c r="AO1045" i="10"/>
  <c r="AP1045" i="10" s="1"/>
  <c r="AO186" i="10"/>
  <c r="AP186" i="10" s="1"/>
  <c r="AO698" i="10"/>
  <c r="AP698" i="10" s="1"/>
  <c r="AO91" i="10"/>
  <c r="AP91" i="10" s="1"/>
  <c r="AO603" i="10"/>
  <c r="AP603" i="10" s="1"/>
  <c r="AO1115" i="10"/>
  <c r="AP1115" i="10" s="1"/>
  <c r="AO248" i="10"/>
  <c r="AP248" i="10" s="1"/>
  <c r="AO760" i="10"/>
  <c r="AP760" i="10" s="1"/>
  <c r="AO153" i="10"/>
  <c r="AP153" i="10" s="1"/>
  <c r="AO665" i="10"/>
  <c r="AP665" i="10" s="1"/>
  <c r="AO1177" i="10"/>
  <c r="AP1177" i="10" s="1"/>
  <c r="AO270" i="10"/>
  <c r="AP270" i="10" s="1"/>
  <c r="AO782" i="10"/>
  <c r="AP782" i="10" s="1"/>
  <c r="AO175" i="10"/>
  <c r="AP175" i="10" s="1"/>
  <c r="AO687" i="10"/>
  <c r="AP687" i="10" s="1"/>
  <c r="AO1199" i="10"/>
  <c r="AP1199" i="10" s="1"/>
  <c r="AO588" i="10"/>
  <c r="AP588" i="10" s="1"/>
  <c r="AO1100" i="10"/>
  <c r="AP1100" i="10" s="1"/>
  <c r="AO237" i="10"/>
  <c r="AP237" i="10" s="1"/>
  <c r="AO1005" i="10"/>
  <c r="AP1005" i="10" s="1"/>
  <c r="AO1261" i="10"/>
  <c r="AP1261" i="10" s="1"/>
  <c r="AO658" i="10"/>
  <c r="AP658" i="10" s="1"/>
  <c r="AO1170" i="10"/>
  <c r="AP1170" i="10" s="1"/>
  <c r="AO307" i="10"/>
  <c r="AP307" i="10" s="1"/>
  <c r="AO1075" i="10"/>
  <c r="AP1075" i="10" s="1"/>
  <c r="AO208" i="10"/>
  <c r="AP208" i="10" s="1"/>
  <c r="AO976" i="10"/>
  <c r="AP976" i="10" s="1"/>
  <c r="AO113" i="10"/>
  <c r="AP113" i="10" s="1"/>
  <c r="AO881" i="10"/>
  <c r="AP881" i="10" s="1"/>
  <c r="AO262" i="10"/>
  <c r="AP262" i="10" s="1"/>
  <c r="AO774" i="10"/>
  <c r="AP774" i="10" s="1"/>
  <c r="AO1286" i="10"/>
  <c r="AP1286" i="10" s="1"/>
  <c r="AO679" i="10"/>
  <c r="AP679" i="10" s="1"/>
  <c r="AO68" i="10"/>
  <c r="AP68" i="10" s="1"/>
  <c r="AO836" i="10"/>
  <c r="AP836" i="10" s="1"/>
  <c r="AO1348" i="10"/>
  <c r="AP1348" i="10" s="1"/>
  <c r="AO485" i="10"/>
  <c r="AP485" i="10" s="1"/>
  <c r="AO741" i="10"/>
  <c r="AP741" i="10" s="1"/>
  <c r="AO138" i="10"/>
  <c r="AP138" i="10" s="1"/>
  <c r="AO650" i="10"/>
  <c r="AP650" i="10" s="1"/>
  <c r="AO1162" i="10"/>
  <c r="AP1162" i="10" s="1"/>
  <c r="AO555" i="10"/>
  <c r="AP555" i="10" s="1"/>
  <c r="AO1067" i="10"/>
  <c r="AP1067" i="10" s="1"/>
  <c r="AO200" i="10"/>
  <c r="AP200" i="10" s="1"/>
  <c r="AO712" i="10"/>
  <c r="AP712" i="10" s="1"/>
  <c r="AO1224" i="10"/>
  <c r="AP1224" i="10" s="1"/>
  <c r="AO617" i="10"/>
  <c r="AP617" i="10" s="1"/>
  <c r="AO873" i="10"/>
  <c r="AP873" i="10" s="1"/>
  <c r="AX407" i="10" l="1"/>
  <c r="AX553" i="10"/>
  <c r="AX18" i="10"/>
  <c r="AX67" i="10"/>
  <c r="AX962" i="10"/>
  <c r="AX767" i="10"/>
  <c r="AX737" i="10"/>
  <c r="AX978" i="10"/>
  <c r="AX833" i="10"/>
  <c r="AX265" i="10"/>
  <c r="AX821" i="10"/>
  <c r="AX1064" i="10"/>
  <c r="AX11" i="10"/>
  <c r="AX1147" i="10"/>
  <c r="AX634" i="10"/>
  <c r="AX478" i="10"/>
  <c r="AX972" i="10"/>
  <c r="AX791" i="10"/>
  <c r="AX443" i="10"/>
  <c r="AX1113" i="10"/>
  <c r="AX461" i="10"/>
  <c r="AX1049" i="10"/>
  <c r="AX215" i="10"/>
  <c r="AX807" i="10"/>
  <c r="AX1196" i="10"/>
  <c r="AX584" i="10"/>
  <c r="AX259" i="10"/>
  <c r="AX662" i="10"/>
  <c r="AX948" i="10"/>
  <c r="AX20" i="10"/>
  <c r="AX1052" i="10"/>
  <c r="AX1109" i="10"/>
  <c r="AX552" i="10"/>
  <c r="AX1373" i="10"/>
  <c r="AX1117" i="10"/>
  <c r="AX15" i="10"/>
  <c r="AX103" i="10"/>
  <c r="AX270" i="10"/>
  <c r="AX906" i="10"/>
  <c r="AX976" i="10"/>
  <c r="AX1061" i="10"/>
  <c r="AX528" i="10"/>
  <c r="AX47" i="10"/>
  <c r="AX198" i="10"/>
  <c r="AX1237" i="10"/>
  <c r="AX1078" i="10"/>
  <c r="AX1103" i="10"/>
  <c r="AX12" i="10"/>
  <c r="AX592" i="10"/>
  <c r="AX409" i="10"/>
  <c r="AX446" i="10"/>
  <c r="AX956" i="10"/>
  <c r="AX919" i="10"/>
  <c r="AX325" i="10"/>
  <c r="AX1372" i="10"/>
  <c r="AX1322" i="10"/>
  <c r="AX1104" i="10"/>
  <c r="AX595" i="10"/>
  <c r="AX358" i="10"/>
  <c r="AX1344" i="10"/>
  <c r="AX748" i="10"/>
  <c r="AX54" i="10"/>
  <c r="AX1035" i="10"/>
  <c r="AX558" i="10"/>
  <c r="AX191" i="10"/>
  <c r="AX482" i="10"/>
  <c r="AX860" i="10"/>
  <c r="AX863" i="10"/>
  <c r="AX507" i="10"/>
  <c r="AX866" i="10"/>
  <c r="AX1069" i="10"/>
  <c r="AX360" i="10"/>
  <c r="AX901" i="10"/>
  <c r="AX608" i="10"/>
  <c r="AX1110" i="10"/>
  <c r="AX623" i="10"/>
  <c r="AX739" i="10"/>
  <c r="AX842" i="10"/>
  <c r="AX1247" i="10"/>
  <c r="AX988" i="10"/>
  <c r="AX52" i="10"/>
  <c r="AX937" i="10"/>
  <c r="AX897" i="10"/>
  <c r="AX526" i="10"/>
  <c r="AX788" i="10"/>
  <c r="AX1007" i="10"/>
  <c r="AX712" i="10"/>
  <c r="AX1159" i="10"/>
  <c r="AX797" i="10"/>
  <c r="AX228" i="10"/>
  <c r="AX1243" i="10"/>
  <c r="AX733" i="10"/>
  <c r="AX411" i="10"/>
  <c r="AX1248" i="10"/>
  <c r="AX1302" i="10"/>
  <c r="AX394" i="10"/>
  <c r="AX1155" i="10"/>
  <c r="AX1012" i="10"/>
  <c r="AX1371" i="10"/>
  <c r="AX347" i="10"/>
  <c r="AX768" i="10"/>
  <c r="AX616" i="10"/>
  <c r="AX1308" i="10"/>
  <c r="AX989" i="10"/>
  <c r="AX100" i="10"/>
  <c r="AX452" i="10"/>
  <c r="AX398" i="10"/>
  <c r="AX1038" i="10"/>
  <c r="AX211" i="10"/>
  <c r="AX805" i="10"/>
  <c r="AX656" i="10"/>
  <c r="AX388" i="10"/>
  <c r="AX900" i="10"/>
  <c r="AX997" i="10"/>
  <c r="AX933" i="10"/>
  <c r="AX397" i="10"/>
  <c r="AX190" i="10"/>
  <c r="AX466" i="10"/>
  <c r="AX345" i="10"/>
  <c r="AX218" i="10"/>
  <c r="AX564" i="10"/>
  <c r="AX1361" i="10"/>
  <c r="AX1285" i="10"/>
  <c r="AX1284" i="10"/>
  <c r="AX1368" i="10"/>
  <c r="AX601" i="10"/>
  <c r="AX273" i="10"/>
  <c r="AX932" i="10"/>
  <c r="AX613" i="10"/>
  <c r="AX268" i="10"/>
  <c r="AX913" i="10"/>
  <c r="AX1278" i="10"/>
  <c r="AX1175" i="10"/>
  <c r="AX387" i="10"/>
  <c r="AX1094" i="10"/>
  <c r="AX761" i="10"/>
  <c r="AX646" i="10"/>
  <c r="AX816" i="10"/>
  <c r="AX636" i="10"/>
  <c r="AX1226" i="10"/>
  <c r="AX532" i="10"/>
  <c r="AX456" i="10"/>
  <c r="AX1275" i="10"/>
  <c r="AX939" i="10"/>
  <c r="AX1259" i="10"/>
  <c r="AX697" i="10"/>
  <c r="AX401" i="10"/>
  <c r="AX946" i="10"/>
  <c r="AX722" i="10"/>
  <c r="AX50" i="10"/>
  <c r="AX690" i="10"/>
  <c r="AX305" i="10"/>
  <c r="AX1290" i="10"/>
  <c r="AX1268" i="10"/>
  <c r="AX121" i="10"/>
  <c r="AX606" i="10"/>
  <c r="AX714" i="10"/>
  <c r="AX711" i="10"/>
  <c r="AX1355" i="10"/>
  <c r="AX1327" i="10"/>
  <c r="AX307" i="10"/>
  <c r="AX1323" i="10"/>
  <c r="AX985" i="10"/>
  <c r="AX1324" i="10"/>
  <c r="AX529" i="10"/>
  <c r="AX612" i="10"/>
  <c r="AX453" i="10"/>
  <c r="AX49" i="10"/>
  <c r="AX1224" i="10"/>
  <c r="AX1118" i="10"/>
  <c r="AX65" i="10"/>
  <c r="AX1208" i="10"/>
  <c r="AX1114" i="10"/>
  <c r="AX403" i="10"/>
  <c r="AX1033" i="10"/>
  <c r="AX593" i="10"/>
  <c r="AX523" i="10"/>
  <c r="AX415" i="10"/>
  <c r="AX859" i="10"/>
  <c r="AX21" i="10"/>
  <c r="AX104" i="10"/>
  <c r="AX839" i="10"/>
  <c r="AX441" i="10"/>
  <c r="AX588" i="10"/>
  <c r="AX1291" i="10"/>
  <c r="AX1168" i="10"/>
  <c r="AX1241" i="10"/>
  <c r="AX110" i="10"/>
  <c r="AX353" i="10"/>
  <c r="AX1314" i="10"/>
  <c r="AX820" i="10"/>
  <c r="AX813" i="10"/>
  <c r="AX965" i="10"/>
  <c r="AX576" i="10"/>
  <c r="AX111" i="10"/>
  <c r="AX1353" i="10"/>
  <c r="AX378" i="10"/>
  <c r="AX1137" i="10"/>
  <c r="AX926" i="10"/>
  <c r="AX165" i="10"/>
  <c r="AX372" i="10"/>
  <c r="AX1075" i="10"/>
  <c r="AX252" i="10"/>
  <c r="AX841" i="10"/>
  <c r="AX423" i="10"/>
  <c r="AX1043" i="10"/>
  <c r="AX1060" i="10"/>
  <c r="AX477" i="10"/>
  <c r="AX1219" i="10"/>
  <c r="AX395" i="10"/>
  <c r="AX727" i="10"/>
  <c r="AX1188" i="10"/>
  <c r="AX1028" i="10"/>
  <c r="AX1182" i="10"/>
  <c r="AX112" i="10"/>
  <c r="AX604" i="10"/>
  <c r="AX25" i="10"/>
  <c r="AX208" i="10"/>
  <c r="AX250" i="10"/>
  <c r="AX1233" i="10"/>
  <c r="AX492" i="10"/>
  <c r="AX678" i="10"/>
  <c r="AX806" i="10"/>
  <c r="AX896" i="10"/>
  <c r="AX895" i="10"/>
  <c r="AX1257" i="10"/>
  <c r="AX300" i="10"/>
  <c r="AX193" i="10"/>
  <c r="AX1210" i="10"/>
  <c r="AX515" i="10"/>
  <c r="AX505" i="10"/>
  <c r="AX1176" i="10"/>
  <c r="AX35" i="10"/>
  <c r="AX979" i="10"/>
  <c r="AX819" i="10"/>
  <c r="AX400" i="10"/>
  <c r="AX721" i="10"/>
  <c r="AX1063" i="10"/>
  <c r="AX1048" i="10"/>
  <c r="AX334" i="10"/>
  <c r="AX116" i="10"/>
  <c r="AX320" i="10"/>
  <c r="AX569" i="10"/>
  <c r="AX844" i="10"/>
  <c r="AX77" i="10"/>
  <c r="AX513" i="10"/>
  <c r="AX730" i="10"/>
  <c r="AX1018" i="10"/>
  <c r="AX503" i="10"/>
  <c r="AX149" i="10"/>
  <c r="AX101" i="10"/>
  <c r="AX28" i="10"/>
  <c r="AX1105" i="10"/>
  <c r="AX1307" i="10"/>
  <c r="AX58" i="10"/>
  <c r="AX702" i="10"/>
  <c r="AX304" i="10"/>
  <c r="AX719" i="10"/>
  <c r="AX341" i="10"/>
  <c r="AX1027" i="10"/>
  <c r="AX793" i="10"/>
  <c r="AX1053" i="10"/>
  <c r="AX1199" i="10"/>
  <c r="AX464" i="10"/>
  <c r="AX899" i="10"/>
  <c r="AX1287" i="10"/>
  <c r="AX961" i="10"/>
  <c r="AX1244" i="10"/>
  <c r="AX856" i="10"/>
  <c r="AX875" i="10"/>
  <c r="AX597" i="10"/>
  <c r="AX877" i="10"/>
  <c r="AX396" i="10"/>
  <c r="AX603" i="10"/>
  <c r="AX1346" i="10"/>
  <c r="AX838" i="10"/>
  <c r="AX1303" i="10"/>
  <c r="AX917" i="10"/>
  <c r="AX644" i="10"/>
  <c r="AX770" i="10"/>
  <c r="AX705" i="10"/>
  <c r="AX244" i="10"/>
  <c r="AX197" i="10"/>
  <c r="AX1315" i="10"/>
  <c r="AX384" i="10"/>
  <c r="AX879" i="10"/>
  <c r="AX736" i="10"/>
  <c r="AX984" i="10"/>
  <c r="AX1334" i="10"/>
  <c r="AX1215" i="10"/>
  <c r="AX106" i="10"/>
  <c r="AX537" i="10"/>
  <c r="AX951" i="10"/>
  <c r="AX922" i="10"/>
  <c r="AX776" i="10"/>
  <c r="AX366" i="10"/>
  <c r="AX437" i="10"/>
  <c r="AX780" i="10"/>
  <c r="AX614" i="10"/>
  <c r="AX1356" i="10"/>
  <c r="AX136" i="10"/>
  <c r="AX1342" i="10"/>
  <c r="AX618" i="10"/>
  <c r="AX1136" i="10"/>
  <c r="AX1142" i="10"/>
  <c r="AX312" i="10"/>
  <c r="AX204" i="10"/>
  <c r="AX533" i="10"/>
  <c r="AX257" i="10"/>
  <c r="AX463" i="10"/>
  <c r="AX522" i="10"/>
  <c r="AX1270" i="10"/>
  <c r="AX1359" i="10"/>
  <c r="AX1081" i="10"/>
  <c r="AX726" i="10"/>
  <c r="AX638" i="10"/>
  <c r="AX511" i="10"/>
  <c r="AX46" i="10"/>
  <c r="AX359" i="10"/>
  <c r="AX654" i="10"/>
  <c r="AX579" i="10"/>
  <c r="AX438" i="10"/>
  <c r="AX19" i="10"/>
  <c r="AX822" i="10"/>
  <c r="AX687" i="10"/>
  <c r="AX202" i="10"/>
  <c r="AX363" i="10"/>
  <c r="AX278" i="10"/>
  <c r="AX344" i="10"/>
  <c r="AX73" i="10"/>
  <c r="AX289" i="10"/>
  <c r="AX677" i="10"/>
  <c r="AX840" i="10"/>
  <c r="AX425" i="10"/>
  <c r="AX1170" i="10"/>
  <c r="AX977" i="10"/>
  <c r="AX220" i="10"/>
  <c r="AX581" i="10"/>
  <c r="AX868" i="10"/>
  <c r="AX657" i="10"/>
  <c r="AX1133" i="10"/>
  <c r="AX1230" i="10"/>
  <c r="AX772" i="10"/>
  <c r="AX799" i="10"/>
  <c r="AX1274" i="10"/>
  <c r="AX1235" i="10"/>
  <c r="AX74" i="10"/>
  <c r="AX686" i="10"/>
  <c r="AX563" i="10"/>
  <c r="AX583" i="10"/>
  <c r="AX285" i="10"/>
  <c r="AX1374" i="10"/>
  <c r="AX609" i="10"/>
  <c r="AX281" i="10"/>
  <c r="AX700" i="10"/>
  <c r="AX1191" i="10"/>
  <c r="AX883" i="10"/>
  <c r="AX263" i="10"/>
  <c r="AX1258" i="10"/>
  <c r="AX1343" i="10"/>
  <c r="AX233" i="10"/>
  <c r="AX876" i="10"/>
  <c r="AX187" i="10"/>
  <c r="AX1211" i="10"/>
  <c r="AX1179" i="10"/>
  <c r="AX957" i="10"/>
  <c r="AX164" i="10"/>
  <c r="AX1126" i="10"/>
  <c r="AX660" i="10"/>
  <c r="AX87" i="10"/>
  <c r="AX1163" i="10"/>
  <c r="AX369" i="10"/>
  <c r="AX1348" i="10"/>
  <c r="AX676" i="10"/>
  <c r="AX485" i="10"/>
  <c r="AX92" i="10"/>
  <c r="AX1169" i="10"/>
  <c r="AX1150" i="10"/>
  <c r="AX1153" i="10"/>
  <c r="AX159" i="10"/>
  <c r="AX531" i="10"/>
  <c r="AX326" i="10"/>
  <c r="AX174" i="10"/>
  <c r="AX810" i="10"/>
  <c r="AX1164" i="10"/>
  <c r="AX1378" i="10"/>
  <c r="AX120" i="10"/>
  <c r="AX1201" i="10"/>
  <c r="AX517" i="10"/>
  <c r="AX1140" i="10"/>
  <c r="AX692" i="10"/>
  <c r="AX796" i="10"/>
  <c r="AX241" i="10"/>
  <c r="AX1242" i="10"/>
  <c r="AX1304" i="10"/>
  <c r="AX377" i="10"/>
  <c r="AX1014" i="10"/>
  <c r="AX888" i="10"/>
  <c r="AX530" i="10"/>
  <c r="AX1067" i="10"/>
  <c r="AX1000" i="10"/>
  <c r="AX8" i="10"/>
  <c r="AX1283" i="10"/>
  <c r="AX756" i="10"/>
  <c r="AX1071" i="10"/>
  <c r="AX941" i="10"/>
  <c r="AX277" i="10"/>
  <c r="AX1093" i="10"/>
  <c r="AX9" i="10"/>
  <c r="AX512" i="10"/>
  <c r="AX152" i="10"/>
  <c r="AX964" i="10"/>
  <c r="AX23" i="10"/>
  <c r="AX60" i="10"/>
  <c r="AX254" i="10"/>
  <c r="AX890" i="10"/>
  <c r="AX376" i="10"/>
  <c r="AX133" i="10"/>
  <c r="AX249" i="10"/>
  <c r="AX260" i="10"/>
  <c r="AX970" i="10"/>
  <c r="AX399" i="10"/>
  <c r="AX1056" i="10"/>
  <c r="AX1112" i="10"/>
  <c r="AX684" i="10"/>
  <c r="AX1005" i="10"/>
  <c r="AX725" i="10"/>
  <c r="AX996" i="10"/>
  <c r="AX645" i="10"/>
  <c r="AX311" i="10"/>
  <c r="AX849" i="10"/>
  <c r="AX1310" i="10"/>
  <c r="AX1252" i="10"/>
  <c r="AX1161" i="10"/>
  <c r="AX356" i="10"/>
  <c r="AX874" i="10"/>
  <c r="AX1186" i="10"/>
  <c r="AX1152" i="10"/>
  <c r="AX1058" i="10"/>
  <c r="AX1298" i="10"/>
  <c r="AX484" i="10"/>
  <c r="AX414" i="10"/>
  <c r="AX1054" i="10"/>
  <c r="AX549" i="10"/>
  <c r="AX177" i="10"/>
  <c r="AX1041" i="10"/>
  <c r="AX1214" i="10"/>
  <c r="AX491" i="10"/>
  <c r="AX329" i="10"/>
  <c r="AX1203" i="10"/>
  <c r="AX188" i="10"/>
  <c r="AX302" i="10"/>
  <c r="AX938" i="10"/>
  <c r="AX291" i="10"/>
  <c r="AX59" i="10"/>
  <c r="AX457" i="10"/>
  <c r="AX1369" i="10"/>
  <c r="AX194" i="10"/>
  <c r="AX1232" i="10"/>
  <c r="AX829" i="10"/>
  <c r="AX1051" i="10"/>
  <c r="AX1016" i="10"/>
  <c r="AX497" i="10"/>
  <c r="AX406" i="10"/>
  <c r="AX1318" i="10"/>
  <c r="AX330" i="10"/>
  <c r="AX85" i="10"/>
  <c r="AX950" i="10"/>
  <c r="AX189" i="10"/>
  <c r="AX1218" i="10"/>
  <c r="AX966" i="10"/>
  <c r="AX184" i="10"/>
  <c r="AX290" i="10"/>
  <c r="AX643" i="10"/>
  <c r="AX501" i="10"/>
  <c r="AX1216" i="10"/>
  <c r="AX355" i="10"/>
  <c r="AX459" i="10"/>
  <c r="AX1097" i="10"/>
  <c r="AX1376" i="10"/>
  <c r="AX747" i="10"/>
  <c r="AX310" i="10"/>
  <c r="AX814" i="10"/>
  <c r="AX738" i="10"/>
  <c r="AX66" i="10"/>
  <c r="AX426" i="10"/>
  <c r="AX1293" i="10"/>
  <c r="AX1050" i="10"/>
  <c r="AX317" i="10"/>
  <c r="AX1134" i="10"/>
  <c r="AX539" i="10"/>
  <c r="AX685" i="10"/>
  <c r="AX1347" i="10"/>
  <c r="AX626" i="10"/>
  <c r="AX331" i="10"/>
  <c r="AX314" i="10"/>
  <c r="AX16" i="10"/>
  <c r="AX435" i="10"/>
  <c r="AX1256" i="10"/>
  <c r="AX903" i="10"/>
  <c r="AX1029" i="10"/>
  <c r="AX447" i="10"/>
  <c r="AX1003" i="10"/>
  <c r="AX586" i="10"/>
  <c r="AX374" i="10"/>
  <c r="AX1350" i="10"/>
  <c r="AX878" i="10"/>
  <c r="AX894" i="10"/>
  <c r="AX802" i="10"/>
  <c r="AX1180" i="10"/>
  <c r="AX130" i="10"/>
  <c r="AX230" i="10"/>
  <c r="AX1192" i="10"/>
  <c r="AX126" i="10"/>
  <c r="AX891" i="10"/>
  <c r="AX762" i="10"/>
  <c r="AX994" i="10"/>
  <c r="AX1207" i="10"/>
  <c r="AX122" i="10"/>
  <c r="AX550" i="10"/>
  <c r="AX1141" i="10"/>
  <c r="AX266" i="10"/>
  <c r="AX1090" i="10"/>
  <c r="AX440" i="10"/>
  <c r="AX536" i="10"/>
  <c r="AX1337" i="10"/>
  <c r="AX154" i="10"/>
  <c r="AX357" i="10"/>
  <c r="AX836" i="10"/>
  <c r="AX1263" i="10"/>
  <c r="AX570" i="10"/>
  <c r="AX448" i="10"/>
  <c r="AX1106" i="10"/>
  <c r="AX422" i="10"/>
  <c r="AX222" i="10"/>
  <c r="AX858" i="10"/>
  <c r="AX559" i="10"/>
  <c r="AX61" i="10"/>
  <c r="AX1335" i="10"/>
  <c r="AX880" i="10"/>
  <c r="AX940" i="10"/>
  <c r="AX392" i="10"/>
  <c r="AX1288" i="10"/>
  <c r="AX279" i="10"/>
  <c r="AX1225" i="10"/>
  <c r="AX186" i="10"/>
  <c r="AX53" i="10"/>
  <c r="AX1301" i="10"/>
  <c r="AX413" i="10"/>
  <c r="AX1129" i="10"/>
  <c r="AX855" i="10"/>
  <c r="AX671" i="10"/>
  <c r="AX1079" i="10"/>
  <c r="AX439" i="10"/>
  <c r="AX1360" i="10"/>
  <c r="AX271" i="10"/>
  <c r="AX255" i="10"/>
  <c r="AX1321" i="10"/>
  <c r="AX803" i="10"/>
  <c r="AX1184" i="10"/>
  <c r="AX495" i="10"/>
  <c r="AX287" i="10"/>
  <c r="AX293" i="10"/>
  <c r="AX1255" i="10"/>
  <c r="AX599" i="10"/>
  <c r="AX514" i="10"/>
  <c r="AX70" i="10"/>
  <c r="AX118" i="10"/>
  <c r="AX622" i="10"/>
  <c r="AX546" i="10"/>
  <c r="AX679" i="10"/>
  <c r="AX936" i="10"/>
  <c r="AX1331" i="10"/>
  <c r="AX641" i="10"/>
  <c r="AX1085" i="10"/>
  <c r="AX1354" i="10"/>
  <c r="AX798" i="10"/>
  <c r="AX1132" i="10"/>
  <c r="AX1311" i="10"/>
  <c r="AX1231" i="10"/>
  <c r="AX146" i="10"/>
  <c r="AX987" i="10"/>
  <c r="AX1006" i="10"/>
  <c r="AX666" i="10"/>
  <c r="AX354" i="10"/>
  <c r="AX207" i="10"/>
  <c r="AX682" i="10"/>
  <c r="AX1364" i="10"/>
  <c r="AX1120" i="10"/>
  <c r="AX238" i="10"/>
  <c r="AX538" i="10"/>
  <c r="AX954" i="10"/>
  <c r="AX272" i="10"/>
  <c r="AX818" i="10"/>
  <c r="AX393" i="10"/>
  <c r="AX173" i="10"/>
  <c r="AX995" i="10"/>
  <c r="AX706" i="10"/>
  <c r="AX1080" i="10"/>
  <c r="AX920" i="10"/>
  <c r="AX902" i="10"/>
  <c r="AX339" i="10"/>
  <c r="AX168" i="10"/>
  <c r="AX1340" i="10"/>
  <c r="AX703" i="10"/>
  <c r="AX44" i="10"/>
  <c r="AX817" i="10"/>
  <c r="AX1044" i="10"/>
  <c r="AX755" i="10"/>
  <c r="AX1238" i="10"/>
  <c r="AX155" i="10"/>
  <c r="AX949" i="10"/>
  <c r="AX1098" i="10"/>
  <c r="AX789" i="10"/>
  <c r="AX651" i="10"/>
  <c r="AX1316" i="10"/>
  <c r="AX1002" i="10"/>
  <c r="AX449" i="10"/>
  <c r="AX48" i="10"/>
  <c r="AX454" i="10"/>
  <c r="AX40" i="10"/>
  <c r="AX779" i="10"/>
  <c r="AX912" i="10"/>
  <c r="AX959" i="10"/>
  <c r="AX804" i="10"/>
  <c r="AX973" i="10"/>
  <c r="AX225" i="10"/>
  <c r="AX1031" i="10"/>
  <c r="AX1320" i="10"/>
  <c r="AX1273" i="10"/>
  <c r="AX1240" i="10"/>
  <c r="AX945" i="10"/>
  <c r="AX661" i="10"/>
  <c r="AX642" i="10"/>
  <c r="AX419" i="10"/>
  <c r="AX778" i="10"/>
  <c r="AX547" i="10"/>
  <c r="AX649" i="10"/>
  <c r="AX554" i="10"/>
  <c r="AX483" i="10"/>
  <c r="AX1034" i="10"/>
  <c r="AX825" i="10"/>
  <c r="AX600" i="10"/>
  <c r="AX1115" i="10"/>
  <c r="AX471" i="10"/>
  <c r="AX500" i="10"/>
  <c r="AX786" i="10"/>
  <c r="AX382" i="10"/>
  <c r="AX1212" i="10"/>
  <c r="AX1250" i="10"/>
  <c r="AX328" i="10"/>
  <c r="AX560" i="10"/>
  <c r="AX476" i="10"/>
  <c r="AX1046" i="10"/>
  <c r="AX650" i="10"/>
  <c r="AX1131" i="10"/>
  <c r="AX264" i="10"/>
  <c r="AX421" i="10"/>
  <c r="AX127" i="10"/>
  <c r="AX306" i="10"/>
  <c r="AX1089" i="10"/>
  <c r="AX830" i="10"/>
  <c r="AX301" i="10"/>
  <c r="AX97" i="10"/>
  <c r="AX473" i="10"/>
  <c r="AX1190" i="10"/>
  <c r="AX771" i="10"/>
  <c r="AX1266" i="10"/>
  <c r="AX555" i="10"/>
  <c r="AX428" i="10"/>
  <c r="AX1087" i="10"/>
  <c r="AX812" i="10"/>
  <c r="AX548" i="10"/>
  <c r="AX673" i="10"/>
  <c r="AX1172" i="10"/>
  <c r="AX41" i="10"/>
  <c r="AX143" i="10"/>
  <c r="AX925" i="10"/>
  <c r="AX1265" i="10"/>
  <c r="AX648" i="10"/>
  <c r="AX1135" i="10"/>
  <c r="AX724" i="10"/>
  <c r="AX462" i="10"/>
  <c r="AX1367" i="10"/>
  <c r="AX1294" i="10"/>
  <c r="AX352" i="10"/>
  <c r="AX1319" i="10"/>
  <c r="AX1202" i="10"/>
  <c r="AX1277" i="10"/>
  <c r="AX628" i="10"/>
  <c r="AX777" i="10"/>
  <c r="AX299" i="10"/>
  <c r="AX494" i="10"/>
  <c r="AX627" i="10"/>
  <c r="AX704" i="10"/>
  <c r="AX1195" i="10"/>
  <c r="AX1336" i="10"/>
  <c r="AX633" i="10"/>
  <c r="AX316" i="10"/>
  <c r="AX431" i="10"/>
  <c r="AX594" i="10"/>
  <c r="AX487" i="10"/>
  <c r="AX89" i="10"/>
  <c r="AX129" i="10"/>
  <c r="AX1162" i="10"/>
  <c r="AX723" i="10"/>
  <c r="AX753" i="10"/>
  <c r="AX319" i="10"/>
  <c r="AX292" i="10"/>
  <c r="AX707" i="10"/>
  <c r="AX135" i="10"/>
  <c r="AX1249" i="10"/>
  <c r="AX882" i="10"/>
  <c r="AX45" i="10"/>
  <c r="AX674" i="10"/>
  <c r="AX75" i="10"/>
  <c r="AX958" i="10"/>
  <c r="AX834" i="10"/>
  <c r="AX13" i="10"/>
  <c r="AX162" i="10"/>
  <c r="AX1156" i="10"/>
  <c r="AX179" i="10"/>
  <c r="AX405" i="10"/>
  <c r="AX17" i="10"/>
  <c r="AX107" i="10"/>
  <c r="AX31" i="10"/>
  <c r="AX1045" i="10"/>
  <c r="AX114" i="10"/>
  <c r="AX1047" i="10"/>
  <c r="AX242" i="10"/>
  <c r="AX1317" i="10"/>
  <c r="AX1330" i="10"/>
  <c r="AX1220" i="10"/>
  <c r="AX124" i="10"/>
  <c r="AX991" i="10"/>
  <c r="AX578" i="10"/>
  <c r="AX551" i="10"/>
  <c r="AX824" i="10"/>
  <c r="AX1365" i="10"/>
  <c r="AX248" i="10"/>
  <c r="AX1245" i="10"/>
  <c r="AX1009" i="10"/>
  <c r="AX837" i="10"/>
  <c r="AX1095" i="10"/>
  <c r="AX1008" i="10"/>
  <c r="AX404" i="10"/>
  <c r="AX689" i="10"/>
  <c r="AX209" i="10"/>
  <c r="AX993" i="10"/>
  <c r="AX108" i="10"/>
  <c r="AX1145" i="10"/>
  <c r="AX1146" i="10"/>
  <c r="AX445" i="10"/>
  <c r="AX909" i="10"/>
  <c r="AX493" i="10"/>
  <c r="AX1251" i="10"/>
  <c r="AX1213" i="10"/>
  <c r="AX137" i="10"/>
  <c r="AX1229" i="10"/>
  <c r="AX434" i="10"/>
  <c r="AX728" i="10"/>
  <c r="AX809" i="10"/>
  <c r="AX845" i="10"/>
  <c r="AX639" i="10"/>
  <c r="AX1366" i="10"/>
  <c r="AX525" i="10"/>
  <c r="AX380" i="10"/>
  <c r="AX167" i="10"/>
  <c r="AX1057" i="10"/>
  <c r="AX1074" i="10"/>
  <c r="AX1282" i="10"/>
  <c r="AX998" i="10"/>
  <c r="AX227" i="10"/>
  <c r="AX322" i="10"/>
  <c r="AX231" i="10"/>
  <c r="AX625" i="10"/>
  <c r="AX808" i="10"/>
  <c r="AX24" i="10"/>
  <c r="AX1091" i="10"/>
  <c r="AX751" i="10"/>
  <c r="AX196" i="10"/>
  <c r="AX914" i="10"/>
  <c r="AX288" i="10"/>
  <c r="AX336" i="10"/>
  <c r="AX351" i="10"/>
  <c r="AX741" i="10"/>
  <c r="AX898" i="10"/>
  <c r="AX99" i="10"/>
  <c r="AX226" i="10"/>
  <c r="AX670" i="10"/>
  <c r="AX349" i="10"/>
  <c r="AX1326" i="10"/>
  <c r="AX577" i="10"/>
  <c r="AX1025" i="10"/>
  <c r="AX201" i="10"/>
  <c r="AX219" i="10"/>
  <c r="AX370" i="10"/>
  <c r="AX1143" i="10"/>
  <c r="AX76" i="10"/>
  <c r="AX1013" i="10"/>
  <c r="AX535" i="10"/>
  <c r="AX147" i="10"/>
  <c r="AX139" i="10"/>
  <c r="AX887" i="10"/>
  <c r="AX621" i="10"/>
  <c r="AX846" i="10"/>
  <c r="AX1108" i="10"/>
  <c r="AX42" i="10"/>
  <c r="AX1032" i="10"/>
  <c r="AX181" i="10"/>
  <c r="AX1209" i="10"/>
  <c r="AX602" i="10"/>
  <c r="AX647" i="10"/>
  <c r="AX1187" i="10"/>
  <c r="AX598" i="10"/>
  <c r="AX992" i="10"/>
  <c r="AX1149" i="10"/>
  <c r="AX38" i="10"/>
  <c r="AX444" i="10"/>
  <c r="AX418" i="10"/>
  <c r="AX90" i="10"/>
  <c r="AX944" i="10"/>
  <c r="AX30" i="10"/>
  <c r="AX763" i="10"/>
  <c r="AX212" i="10"/>
  <c r="AX80" i="10"/>
  <c r="AX475" i="10"/>
  <c r="AX701" i="10"/>
  <c r="AX1128" i="10"/>
  <c r="AX62" i="10"/>
  <c r="AX1019" i="10"/>
  <c r="AX698" i="10"/>
  <c r="AX734" i="10"/>
  <c r="AX1100" i="10"/>
  <c r="AX1375" i="10"/>
  <c r="AX787" i="10"/>
  <c r="AX857" i="10"/>
  <c r="AX589" i="10"/>
  <c r="AX229" i="10"/>
  <c r="AX664" i="10"/>
  <c r="AX78" i="10"/>
  <c r="AX617" i="10"/>
  <c r="AX240" i="10"/>
  <c r="AX269" i="10"/>
  <c r="AX142" i="10"/>
  <c r="AX156" i="10"/>
  <c r="AX1262" i="10"/>
  <c r="AX1076" i="10"/>
  <c r="AX10" i="10"/>
  <c r="AX1305" i="10"/>
  <c r="AX1313" i="10"/>
  <c r="AX5" i="10"/>
  <c r="AX436" i="10"/>
  <c r="AX832" i="10"/>
  <c r="AX105" i="10"/>
  <c r="AX450" i="10"/>
  <c r="AX828" i="10"/>
  <c r="AX927" i="10"/>
  <c r="AX905" i="10"/>
  <c r="AX568" i="10"/>
  <c r="AX955" i="10"/>
  <c r="AX635" i="10"/>
  <c r="AX324" i="10"/>
  <c r="AX429" i="10"/>
  <c r="AX427" i="10"/>
  <c r="AX872" i="10"/>
  <c r="AX69" i="10"/>
  <c r="AX365" i="10"/>
  <c r="AX659" i="10"/>
  <c r="AX835" i="10"/>
  <c r="AX691" i="10"/>
  <c r="AX1272" i="10"/>
  <c r="AX758" i="10"/>
  <c r="AX1177" i="10"/>
  <c r="AX417" i="10"/>
  <c r="AX943" i="10"/>
  <c r="AX1299" i="10"/>
  <c r="AX95" i="10"/>
  <c r="AX323" i="10"/>
  <c r="AX572" i="10"/>
  <c r="AX853" i="10"/>
  <c r="AX113" i="10"/>
  <c r="AX1166" i="10"/>
  <c r="AX785" i="10"/>
  <c r="AX261" i="10"/>
  <c r="AX784" i="10"/>
  <c r="AX658" i="10"/>
  <c r="AX280" i="10"/>
  <c r="AX91" i="10"/>
  <c r="AX963" i="10"/>
  <c r="AX502" i="10"/>
  <c r="AX7" i="10"/>
  <c r="AX1125" i="10"/>
  <c r="AX1280" i="10"/>
  <c r="AX469" i="10"/>
  <c r="AX1130" i="10"/>
  <c r="AX1269" i="10"/>
  <c r="AX1068" i="10"/>
  <c r="AX1300" i="10"/>
  <c r="AX408" i="10"/>
  <c r="AX389" i="10"/>
  <c r="AX508" i="10"/>
  <c r="AX1173" i="10"/>
  <c r="AX870" i="10"/>
  <c r="AX109" i="10"/>
  <c r="AX1205" i="10"/>
  <c r="AX489" i="10"/>
  <c r="AX720" i="10"/>
  <c r="AX1267" i="10"/>
  <c r="AX210" i="10"/>
  <c r="AX757" i="10"/>
  <c r="AX865" i="10"/>
  <c r="AX1017" i="10"/>
  <c r="AX509" i="10"/>
  <c r="AX1222" i="10"/>
  <c r="AX140" i="10"/>
  <c r="AX303" i="10"/>
  <c r="AX178" i="10"/>
  <c r="AX1206" i="10"/>
  <c r="AX472" i="10"/>
  <c r="AX1253" i="10"/>
  <c r="AX783" i="10"/>
  <c r="AX458" i="10"/>
  <c r="AX1122" i="10"/>
  <c r="AX974" i="10"/>
  <c r="AX1026" i="10"/>
  <c r="AX32" i="10"/>
  <c r="AX1349" i="10"/>
  <c r="AX163" i="10"/>
  <c r="AX565" i="10"/>
  <c r="AX710" i="10"/>
  <c r="AX749" i="10"/>
  <c r="AX782" i="10"/>
  <c r="AX243" i="10"/>
  <c r="AX368" i="10"/>
  <c r="AX871" i="10"/>
  <c r="AX652" i="10"/>
  <c r="AX781" i="10"/>
  <c r="AX150" i="10"/>
  <c r="AX694" i="10"/>
  <c r="AX1084" i="10"/>
  <c r="AX716" i="10"/>
  <c r="AX1011" i="10"/>
  <c r="AX125" i="10"/>
  <c r="AX1271" i="10"/>
  <c r="AX71" i="10"/>
  <c r="AX892" i="10"/>
  <c r="AX1325" i="10"/>
  <c r="AX1121" i="10"/>
  <c r="AX571" i="10"/>
  <c r="AX968" i="10"/>
  <c r="AX223" i="10"/>
  <c r="AX161" i="10"/>
  <c r="AX1297" i="10"/>
  <c r="AX284" i="10"/>
  <c r="AX171" i="10"/>
  <c r="AX1124" i="10"/>
  <c r="AX1312" i="10"/>
  <c r="AX669" i="10"/>
  <c r="AX253" i="10"/>
  <c r="AX175" i="10"/>
  <c r="AX862" i="10"/>
  <c r="AX760" i="10"/>
  <c r="AX889" i="10"/>
  <c r="AX148" i="10"/>
  <c r="AX688" i="10"/>
  <c r="AX348" i="10"/>
  <c r="AX1020" i="10"/>
  <c r="AX873" i="10"/>
  <c r="AX1198" i="10"/>
  <c r="AX313" i="10"/>
  <c r="AX337" i="10"/>
  <c r="AX823" i="10"/>
  <c r="AX200" i="10"/>
  <c r="AX267" i="10"/>
  <c r="AX298" i="10"/>
  <c r="AX245" i="10"/>
  <c r="AX715" i="10"/>
  <c r="AX64" i="10"/>
  <c r="AX619" i="10"/>
  <c r="AX1015" i="10"/>
  <c r="AX524" i="10"/>
  <c r="AX416" i="10"/>
  <c r="AX442" i="10"/>
  <c r="AX567" i="10"/>
  <c r="AX1138" i="10"/>
  <c r="AX27" i="10"/>
  <c r="AX544" i="10"/>
  <c r="AX327" i="10"/>
  <c r="AX696" i="10"/>
  <c r="AX14" i="10"/>
  <c r="AX729" i="10"/>
  <c r="AX605" i="10"/>
  <c r="AX1167" i="10"/>
  <c r="AX94" i="10"/>
  <c r="AX1264" i="10"/>
  <c r="AX629" i="10"/>
  <c r="AX56" i="10"/>
  <c r="AX1023" i="10"/>
  <c r="AX43" i="10"/>
  <c r="AX1144" i="10"/>
  <c r="AX750" i="10"/>
  <c r="AX246" i="10"/>
  <c r="AX1086" i="10"/>
  <c r="AX942" i="10"/>
  <c r="AX732" i="10"/>
  <c r="AX1292" i="10"/>
  <c r="AX37" i="10"/>
  <c r="AX540" i="10"/>
  <c r="AX68" i="10"/>
  <c r="AX237" i="10"/>
  <c r="AX169" i="10"/>
  <c r="AX451" i="10"/>
  <c r="AX562" i="10"/>
  <c r="AX410" i="10"/>
  <c r="AX800" i="10"/>
  <c r="AX379" i="10"/>
  <c r="AX683" i="10"/>
  <c r="AX214" i="10"/>
  <c r="AX884" i="10"/>
  <c r="AX960" i="10"/>
  <c r="AX566" i="10"/>
  <c r="AX1236" i="10"/>
  <c r="AX847" i="10"/>
  <c r="AX1099" i="10"/>
  <c r="AX22" i="10"/>
  <c r="AX1204" i="10"/>
  <c r="AX504" i="10"/>
  <c r="AX982" i="10"/>
  <c r="AX488" i="10"/>
  <c r="AX138" i="10"/>
  <c r="AX84" i="10"/>
  <c r="AX910" i="10"/>
  <c r="AX1377" i="10"/>
  <c r="AX990" i="10"/>
  <c r="AX232" i="10"/>
  <c r="AX893" i="10"/>
  <c r="AX1370" i="10"/>
  <c r="AX1083" i="10"/>
  <c r="AX731" i="10"/>
  <c r="AX470" i="10"/>
  <c r="AX624" i="10"/>
  <c r="AX236" i="10"/>
  <c r="AX145" i="10"/>
  <c r="AX1246" i="10"/>
  <c r="AX1217" i="10"/>
  <c r="AX1119" i="10"/>
  <c r="AX1042" i="10"/>
  <c r="AX158" i="10"/>
  <c r="AX1234" i="10"/>
  <c r="AX1101" i="10"/>
  <c r="AX375" i="10"/>
  <c r="AX1194" i="10"/>
  <c r="AX373" i="10"/>
  <c r="AX574" i="10"/>
  <c r="AX1040" i="10"/>
  <c r="AX465" i="10"/>
  <c r="AX1279" i="10"/>
  <c r="AX432" i="10"/>
  <c r="AX235" i="10"/>
  <c r="AX969" i="10"/>
  <c r="AX490" i="10"/>
  <c r="AX340" i="10"/>
  <c r="AX1239" i="10"/>
  <c r="AX861" i="10"/>
  <c r="AX1165" i="10"/>
  <c r="AX276" i="10"/>
  <c r="AX1116" i="10"/>
  <c r="AX1055" i="10"/>
  <c r="AX915" i="10"/>
  <c r="AX611" i="10"/>
  <c r="AX573" i="10"/>
  <c r="AX1036" i="10"/>
  <c r="AX520" i="10"/>
  <c r="AX575" i="10"/>
  <c r="AX1189" i="10"/>
  <c r="AX256" i="10"/>
  <c r="AX55" i="10"/>
  <c r="AX1200" i="10"/>
  <c r="AX63" i="10"/>
  <c r="AX234" i="10"/>
  <c r="AX591" i="10"/>
  <c r="AX585" i="10"/>
  <c r="AX640" i="10"/>
  <c r="AX1174" i="10"/>
  <c r="AX981" i="10"/>
  <c r="AX119" i="10"/>
  <c r="AX632" i="10"/>
  <c r="AX907" i="10"/>
  <c r="AX631" i="10"/>
  <c r="AX543" i="10"/>
  <c r="AX983" i="10"/>
  <c r="AX176" i="10"/>
  <c r="AX57" i="10"/>
  <c r="AX521" i="10"/>
  <c r="AX843" i="10"/>
  <c r="AX282" i="10"/>
  <c r="AX826" i="10"/>
  <c r="AX1295" i="10"/>
  <c r="AX151" i="10"/>
  <c r="AX6" i="10"/>
  <c r="AX1066" i="10"/>
  <c r="AX128" i="10"/>
  <c r="AX499" i="10"/>
  <c r="AX381" i="10"/>
  <c r="AX852" i="10"/>
  <c r="AX918" i="10"/>
  <c r="AX1333" i="10"/>
  <c r="AX402" i="10"/>
  <c r="AX1254" i="10"/>
  <c r="AX1059" i="10"/>
  <c r="AX383" i="10"/>
  <c r="AX759" i="10"/>
  <c r="AX718" i="10"/>
  <c r="AX1341" i="10"/>
  <c r="AX1154" i="10"/>
  <c r="AX518" i="10"/>
  <c r="AX916" i="10"/>
  <c r="AX350" i="10"/>
  <c r="AX510" i="10"/>
  <c r="AX795" i="10"/>
  <c r="AX792" i="10"/>
  <c r="AX479" i="10"/>
  <c r="AX1024" i="10"/>
  <c r="AX582" i="10"/>
  <c r="AX1339" i="10"/>
  <c r="AX390" i="10"/>
  <c r="AX224" i="10"/>
  <c r="AX769" i="10"/>
  <c r="AX774" i="10"/>
  <c r="AX1070" i="10"/>
  <c r="AX295" i="10"/>
  <c r="AX1183" i="10"/>
  <c r="AX655" i="10"/>
  <c r="AX1178" i="10"/>
  <c r="AX199" i="10"/>
  <c r="AX1352" i="10"/>
  <c r="AX1260" i="10"/>
  <c r="AX1037" i="10"/>
  <c r="AX182" i="10"/>
  <c r="AX740" i="10"/>
  <c r="AX274" i="10"/>
  <c r="AX362" i="10"/>
  <c r="AX335" i="10"/>
  <c r="AX498" i="10"/>
  <c r="AX93" i="10"/>
  <c r="AX665" i="10"/>
  <c r="AX637" i="10"/>
  <c r="AX864" i="10"/>
  <c r="AX247" i="10"/>
  <c r="AX1261" i="10"/>
  <c r="AX180" i="10"/>
  <c r="AX953" i="10"/>
  <c r="AX338" i="10"/>
  <c r="AX735" i="10"/>
  <c r="AX131" i="10"/>
  <c r="AX827" i="10"/>
  <c r="AX1082" i="10"/>
  <c r="AX1001" i="10"/>
  <c r="AX1096" i="10"/>
  <c r="AX88" i="10"/>
  <c r="AX1123" i="10"/>
  <c r="AX811" i="10"/>
  <c r="AX999" i="10"/>
  <c r="AX371" i="10"/>
  <c r="AX534" i="10"/>
  <c r="AX752" i="10"/>
  <c r="AX134" i="10"/>
  <c r="AX610" i="10"/>
  <c r="AX908" i="10"/>
  <c r="AX545" i="10"/>
  <c r="AX1139" i="10"/>
  <c r="AX185" i="10"/>
  <c r="AX346" i="10"/>
  <c r="AX1021" i="10"/>
  <c r="AX102" i="10"/>
  <c r="AX1338" i="10"/>
  <c r="AX542" i="10"/>
  <c r="AX587" i="10"/>
  <c r="AX1281" i="10"/>
  <c r="AX297" i="10"/>
  <c r="AX144" i="10"/>
  <c r="AX1157" i="10"/>
  <c r="AX850" i="10"/>
  <c r="AX342" i="10"/>
  <c r="AX132" i="10"/>
  <c r="AX1072" i="10"/>
  <c r="AX216" i="10"/>
  <c r="AX854" i="10"/>
  <c r="AX516" i="10"/>
  <c r="AX96" i="10"/>
  <c r="AX675" i="10"/>
  <c r="AX1160" i="10"/>
  <c r="AX153" i="10"/>
  <c r="AX83" i="10"/>
  <c r="AX867" i="10"/>
  <c r="AX361" i="10"/>
  <c r="AX506" i="10"/>
  <c r="AX754" i="10"/>
  <c r="AX693" i="10"/>
  <c r="AX519" i="10"/>
  <c r="AX699" i="10"/>
  <c r="AX420" i="10"/>
  <c r="AX1088" i="10"/>
  <c r="AX1111" i="10"/>
  <c r="AX580" i="10"/>
  <c r="AX672" i="10"/>
  <c r="AX923" i="10"/>
  <c r="AX663" i="10"/>
  <c r="AX275" i="10"/>
  <c r="AX1077" i="10"/>
  <c r="AX695" i="10"/>
  <c r="AX251" i="10"/>
  <c r="AX308" i="10"/>
  <c r="AX1092" i="10"/>
  <c r="AX851" i="10"/>
  <c r="AX315" i="10"/>
  <c r="AX1022" i="10"/>
  <c r="AX385" i="10"/>
  <c r="AX904" i="10"/>
  <c r="AX213" i="10"/>
  <c r="AX1197" i="10"/>
  <c r="AX258" i="10"/>
  <c r="AX1010" i="10"/>
  <c r="AX364" i="10"/>
  <c r="AX561" i="10"/>
  <c r="AX986" i="10"/>
  <c r="AX283" i="10"/>
  <c r="AX947" i="10"/>
  <c r="AX29" i="10"/>
  <c r="AX205" i="10"/>
  <c r="AX1171" i="10"/>
  <c r="AX26" i="10"/>
  <c r="AX1223" i="10"/>
  <c r="AX764" i="10"/>
  <c r="AX296" i="10"/>
  <c r="AX332" i="10"/>
  <c r="AX607" i="10"/>
  <c r="AX615" i="10"/>
  <c r="AX773" i="10"/>
  <c r="AX172" i="10"/>
  <c r="AX681" i="10"/>
  <c r="AX412" i="10"/>
  <c r="AX744" i="10"/>
  <c r="AX386" i="10"/>
  <c r="AX980" i="10"/>
  <c r="AX930" i="10"/>
  <c r="AX166" i="10"/>
  <c r="AX1362" i="10"/>
  <c r="AX921" i="10"/>
  <c r="AX831" i="10"/>
  <c r="AX1221" i="10"/>
  <c r="AX217" i="10"/>
  <c r="AX1228" i="10"/>
  <c r="AX333" i="10"/>
  <c r="AX51" i="10"/>
  <c r="AX911" i="10"/>
  <c r="AX1030" i="10"/>
  <c r="AX541" i="10"/>
  <c r="AX527" i="10"/>
  <c r="AX1107" i="10"/>
  <c r="AX294" i="10"/>
  <c r="AX794" i="10"/>
  <c r="AX157" i="10"/>
  <c r="AX1127" i="10"/>
  <c r="AX1286" i="10"/>
  <c r="AX86" i="10"/>
  <c r="AX630" i="10"/>
  <c r="AX967" i="10"/>
  <c r="AX98" i="10"/>
  <c r="AX1309" i="10"/>
  <c r="AX928" i="10"/>
  <c r="AX556" i="10"/>
  <c r="AX1276" i="10"/>
  <c r="AX72" i="10"/>
  <c r="AX1289" i="10"/>
  <c r="AX239" i="10"/>
  <c r="AX680" i="10"/>
  <c r="AX708" i="10"/>
  <c r="AX203" i="10"/>
  <c r="AX192" i="10"/>
  <c r="AX367" i="10"/>
  <c r="AX433" i="10"/>
  <c r="AX1004" i="10"/>
  <c r="AX3" i="10"/>
  <c r="AX424" i="10"/>
  <c r="AX596" i="10"/>
  <c r="AX1181" i="10"/>
  <c r="AX765" i="10"/>
  <c r="AX745" i="10"/>
  <c r="AX886" i="10"/>
  <c r="AX391" i="10"/>
  <c r="AX481" i="10"/>
  <c r="AX115" i="10"/>
  <c r="AX848" i="10"/>
  <c r="AX430" i="10"/>
  <c r="AX717" i="10"/>
  <c r="AX881" i="10"/>
  <c r="AX742" i="10"/>
  <c r="AX170" i="10"/>
  <c r="AX4" i="10"/>
  <c r="AX262" i="10"/>
  <c r="AX924" i="10"/>
  <c r="AX1357" i="10"/>
  <c r="AX82" i="10"/>
  <c r="AX775" i="10"/>
  <c r="AX1039" i="10"/>
  <c r="AX117" i="10"/>
  <c r="AX1332" i="10"/>
  <c r="AX34" i="10"/>
  <c r="AX195" i="10"/>
  <c r="AX931" i="10"/>
  <c r="AX667" i="10"/>
  <c r="AX709" i="10"/>
  <c r="AX620" i="10"/>
  <c r="AX496" i="10"/>
  <c r="AX653" i="10"/>
  <c r="AX1328" i="10"/>
  <c r="AX952" i="10"/>
  <c r="AX309" i="10"/>
  <c r="AX33" i="10"/>
  <c r="AX1065" i="10"/>
  <c r="AX1193" i="10"/>
  <c r="AX1306" i="10"/>
  <c r="AX1062" i="10"/>
  <c r="AX468" i="10"/>
  <c r="AX474" i="10"/>
  <c r="AX455" i="10"/>
  <c r="AX885" i="10"/>
  <c r="AX801" i="10"/>
  <c r="AX141" i="10"/>
  <c r="AX1185" i="10"/>
  <c r="AX1227" i="10"/>
  <c r="AX343" i="10"/>
  <c r="AX557" i="10"/>
  <c r="AX1345" i="10"/>
  <c r="AX1351" i="10"/>
  <c r="AX869" i="10"/>
  <c r="AX321" i="10"/>
  <c r="AX935" i="10"/>
  <c r="AX160" i="10"/>
  <c r="AX815" i="10"/>
  <c r="AX206" i="10"/>
  <c r="AX971" i="10"/>
  <c r="AX460" i="10"/>
  <c r="AX975" i="10"/>
  <c r="AX221" i="10"/>
  <c r="AX1358" i="10"/>
  <c r="AX668" i="10"/>
  <c r="AX79" i="10"/>
  <c r="AX766" i="10"/>
  <c r="AX1296" i="10"/>
  <c r="AX746" i="10"/>
  <c r="AX1329" i="10"/>
  <c r="AX480" i="10"/>
  <c r="AX1158" i="10"/>
  <c r="AX713" i="10"/>
  <c r="AX486" i="10"/>
  <c r="AX1073" i="10"/>
  <c r="AX790" i="10"/>
  <c r="AX743" i="10"/>
  <c r="AX36" i="10"/>
  <c r="AX286" i="10"/>
  <c r="AX318" i="10"/>
  <c r="AX1151" i="10"/>
  <c r="AX39" i="10"/>
  <c r="AX1102" i="10"/>
  <c r="AX934" i="10"/>
  <c r="AX590" i="10"/>
  <c r="AX123" i="10"/>
  <c r="AX929" i="10"/>
  <c r="AX183" i="10"/>
  <c r="AX467" i="10"/>
  <c r="AX1363" i="10"/>
  <c r="AX1148" i="10"/>
  <c r="AX81" i="10"/>
  <c r="A166" i="11"/>
  <c r="AS1297" i="10"/>
  <c r="AS764" i="10"/>
  <c r="AS918" i="10"/>
  <c r="AS783" i="10"/>
  <c r="AS784" i="10"/>
  <c r="AS1304" i="10"/>
  <c r="AS1322" i="10"/>
  <c r="AS743" i="10"/>
  <c r="AS744" i="10"/>
  <c r="AS255" i="10"/>
  <c r="AS905" i="10"/>
  <c r="AS914" i="10"/>
  <c r="AS1180" i="10"/>
  <c r="AS482" i="10"/>
  <c r="AS115" i="10"/>
  <c r="AS775" i="10"/>
  <c r="AS1368" i="10"/>
  <c r="AS1110" i="10"/>
  <c r="AS979" i="10"/>
  <c r="AS976" i="10"/>
  <c r="AS321" i="10"/>
  <c r="AS331" i="10"/>
  <c r="AS939" i="10"/>
  <c r="AS1087" i="10"/>
  <c r="AS948" i="10"/>
  <c r="AS957" i="10"/>
  <c r="AS966" i="10"/>
  <c r="AS285" i="10"/>
  <c r="AS908" i="10"/>
  <c r="AS917" i="10"/>
  <c r="AS593" i="10"/>
  <c r="AS603" i="10"/>
  <c r="AS1083" i="10"/>
  <c r="AS499" i="10"/>
  <c r="AS1355" i="10"/>
  <c r="AS1153" i="10"/>
  <c r="AS805" i="10"/>
  <c r="AS684" i="10"/>
  <c r="AS1279" i="10"/>
  <c r="AS1144" i="10"/>
  <c r="AS1149" i="10"/>
  <c r="AS1158" i="10"/>
  <c r="AS669" i="10"/>
  <c r="AS1104" i="10"/>
  <c r="AS1174" i="10"/>
  <c r="AS1044" i="10"/>
  <c r="AS459" i="10"/>
  <c r="AS1004" i="10"/>
  <c r="AS1161" i="10"/>
  <c r="AS840" i="10"/>
  <c r="AS1198" i="10"/>
  <c r="AS336" i="10"/>
  <c r="AS1235" i="10"/>
  <c r="AS833" i="10"/>
  <c r="AS1195" i="10"/>
  <c r="AS420" i="10"/>
  <c r="AS986" i="10"/>
  <c r="AS585" i="10"/>
  <c r="AS590" i="10"/>
  <c r="AS241" i="10"/>
  <c r="AS395" i="10"/>
  <c r="AS547" i="10"/>
  <c r="AS40" i="10"/>
  <c r="AS1281" i="10"/>
  <c r="AS790" i="10"/>
  <c r="AS717" i="10"/>
  <c r="AS15" i="10"/>
  <c r="AS1139" i="10"/>
  <c r="AS220" i="10"/>
  <c r="AS93" i="10"/>
  <c r="AS102" i="10"/>
  <c r="AS107" i="10"/>
  <c r="AS1309" i="10"/>
  <c r="AS49" i="10"/>
  <c r="AS62" i="10"/>
  <c r="AS67" i="10"/>
  <c r="AS252" i="10"/>
  <c r="AS216" i="10"/>
  <c r="AS1234" i="10"/>
  <c r="AS327" i="10"/>
  <c r="AS464" i="10"/>
  <c r="AS113" i="10"/>
  <c r="AS11" i="10"/>
  <c r="AS412" i="10"/>
  <c r="AS289" i="10"/>
  <c r="AS294" i="10"/>
  <c r="AS299" i="10"/>
  <c r="AS326" i="10"/>
  <c r="AS245" i="10"/>
  <c r="AS374" i="10"/>
  <c r="AS402" i="10"/>
  <c r="AS271" i="10"/>
  <c r="AS268" i="10"/>
  <c r="AS272" i="10"/>
  <c r="AS290" i="10"/>
  <c r="AS231" i="10"/>
  <c r="AS228" i="10"/>
  <c r="AS598" i="10"/>
  <c r="AS393" i="10"/>
  <c r="AS398" i="10"/>
  <c r="AS501" i="10"/>
  <c r="AS1167" i="10"/>
  <c r="AS807" i="10"/>
  <c r="AS424" i="10"/>
  <c r="AS1187" i="10"/>
  <c r="AS594" i="10"/>
  <c r="AS463" i="10"/>
  <c r="AS460" i="10"/>
  <c r="AS656" i="10"/>
  <c r="AS674" i="10"/>
  <c r="AS423" i="10"/>
  <c r="AS1043" i="10"/>
  <c r="AS449" i="10"/>
  <c r="AS1003" i="10"/>
  <c r="AS767" i="10"/>
  <c r="AS1170" i="10"/>
  <c r="AS1177" i="10"/>
  <c r="AS263" i="10"/>
  <c r="AS1370" i="10"/>
  <c r="AS1236" i="10"/>
  <c r="AS847" i="10"/>
  <c r="AS1109" i="10"/>
  <c r="AS977" i="10"/>
  <c r="AS991" i="10"/>
  <c r="AS1275" i="10"/>
  <c r="AS243" i="10"/>
  <c r="AS971" i="10"/>
  <c r="AS385" i="10"/>
  <c r="AS549" i="10"/>
  <c r="AS1295" i="10"/>
  <c r="AS92" i="10"/>
  <c r="AS1336" i="10"/>
  <c r="AS1377" i="10"/>
  <c r="AS12" i="10"/>
  <c r="AS1337" i="10"/>
  <c r="AS571" i="10"/>
  <c r="AS432" i="10"/>
  <c r="AS445" i="10"/>
  <c r="AS450" i="10"/>
  <c r="AS620" i="10"/>
  <c r="AS392" i="10"/>
  <c r="AS405" i="10"/>
  <c r="AS932" i="10"/>
  <c r="AS950" i="10"/>
  <c r="AS567" i="10"/>
  <c r="AS1191" i="10"/>
  <c r="AS1008" i="10"/>
  <c r="AS426" i="10"/>
  <c r="AS110" i="10"/>
  <c r="AS1373" i="10"/>
  <c r="AS763" i="10"/>
  <c r="AS624" i="10"/>
  <c r="AS637" i="10"/>
  <c r="AS642" i="10"/>
  <c r="AS1012" i="10"/>
  <c r="AS584" i="10"/>
  <c r="AS736" i="10"/>
  <c r="AS609" i="10"/>
  <c r="AS614" i="10"/>
  <c r="AS619" i="10"/>
  <c r="AS970" i="10"/>
  <c r="AS569" i="10"/>
  <c r="AS574" i="10"/>
  <c r="AS579" i="10"/>
  <c r="AS1284" i="10"/>
  <c r="AS732" i="10"/>
  <c r="AS718" i="10"/>
  <c r="AS670" i="10"/>
  <c r="AS1162" i="10"/>
  <c r="AS792" i="10"/>
  <c r="AS1113" i="10"/>
  <c r="AS928" i="10"/>
  <c r="AS801" i="10"/>
  <c r="AS810" i="10"/>
  <c r="AS815" i="10"/>
  <c r="AS1358" i="10"/>
  <c r="AS761" i="10"/>
  <c r="AS476" i="10"/>
  <c r="AS358" i="10"/>
  <c r="AS454" i="10"/>
  <c r="AS318" i="10"/>
  <c r="AS768" i="10"/>
  <c r="AS974" i="10"/>
  <c r="AS819" i="10"/>
  <c r="AS354" i="10"/>
  <c r="AS545" i="10"/>
  <c r="AS555" i="10"/>
  <c r="AS505" i="10"/>
  <c r="AS81" i="10"/>
  <c r="AS288" i="10"/>
  <c r="AS306" i="10"/>
  <c r="AS247" i="10"/>
  <c r="AS244" i="10"/>
  <c r="AS281" i="10"/>
  <c r="AS750" i="10"/>
  <c r="AS738" i="10"/>
  <c r="AS1294" i="10"/>
  <c r="AS443" i="10"/>
  <c r="AS304" i="10"/>
  <c r="AS688" i="10"/>
  <c r="AS706" i="10"/>
  <c r="AS648" i="10"/>
  <c r="AS997" i="10"/>
  <c r="AS1135" i="10"/>
  <c r="AS1095" i="10"/>
  <c r="AS1189" i="10"/>
  <c r="AS461" i="10"/>
  <c r="AS1011" i="10"/>
  <c r="AS1299" i="10"/>
  <c r="AS1259" i="10"/>
  <c r="AS55" i="10"/>
  <c r="AS1122" i="10"/>
  <c r="AS121" i="10"/>
  <c r="AS353" i="10"/>
  <c r="AS472" i="10"/>
  <c r="AS550" i="10"/>
  <c r="AS301" i="10"/>
  <c r="AS390" i="10"/>
  <c r="AS993" i="10"/>
  <c r="AS1350" i="10"/>
  <c r="AS86" i="10"/>
  <c r="AS996" i="10"/>
  <c r="AS816" i="10"/>
  <c r="AS940" i="10"/>
  <c r="AS338" i="10"/>
  <c r="AS204" i="10"/>
  <c r="AS162" i="10"/>
  <c r="AS597" i="10"/>
  <c r="AS1320" i="10"/>
  <c r="AS1338" i="10"/>
  <c r="AS759" i="10"/>
  <c r="AS935" i="10"/>
  <c r="AS616" i="10"/>
  <c r="AS170" i="10"/>
  <c r="AS1221" i="10"/>
  <c r="AS605" i="10"/>
  <c r="AS959" i="10"/>
  <c r="AS820" i="10"/>
  <c r="AS185" i="10"/>
  <c r="AS145" i="10"/>
  <c r="AS148" i="10"/>
  <c r="AS1034" i="10"/>
  <c r="AS386" i="10"/>
  <c r="AS676" i="10"/>
  <c r="AS841" i="10"/>
  <c r="AS1276" i="10"/>
  <c r="AS211" i="10"/>
  <c r="AS253" i="10"/>
  <c r="AS915" i="10"/>
  <c r="AS912" i="10"/>
  <c r="AS189" i="10"/>
  <c r="AS203" i="10"/>
  <c r="AS875" i="10"/>
  <c r="AS872" i="10"/>
  <c r="AS511" i="10"/>
  <c r="AS1033" i="10"/>
  <c r="AS1042" i="10"/>
  <c r="AS1020" i="10"/>
  <c r="AS66" i="10"/>
  <c r="AS1330" i="10"/>
  <c r="AS519" i="10"/>
  <c r="AS852" i="10"/>
  <c r="AS982" i="10"/>
  <c r="AS851" i="10"/>
  <c r="AS848" i="10"/>
  <c r="AS57" i="10"/>
  <c r="AS75" i="10"/>
  <c r="AS811" i="10"/>
  <c r="AS808" i="10"/>
  <c r="AS383" i="10"/>
  <c r="AS969" i="10"/>
  <c r="AS978" i="10"/>
  <c r="AS1100" i="10"/>
  <c r="AS226" i="10"/>
  <c r="AS35" i="10"/>
  <c r="AS647" i="10"/>
  <c r="AS1112" i="10"/>
  <c r="AS879" i="10"/>
  <c r="AS839" i="10"/>
  <c r="AS158" i="10"/>
  <c r="AS1188" i="10"/>
  <c r="AS495" i="10"/>
  <c r="AS1031" i="10"/>
  <c r="AS1184" i="10"/>
  <c r="AS1269" i="10"/>
  <c r="AS196" i="10"/>
  <c r="AS201" i="10"/>
  <c r="AS399" i="10"/>
  <c r="AS396" i="10"/>
  <c r="AS528" i="10"/>
  <c r="AS546" i="10"/>
  <c r="AS359" i="10"/>
  <c r="AS356" i="10"/>
  <c r="AS858" i="10"/>
  <c r="AS521" i="10"/>
  <c r="AS526" i="10"/>
  <c r="AS325" i="10"/>
  <c r="AS651" i="10"/>
  <c r="AS627" i="10"/>
  <c r="AS168" i="10"/>
  <c r="AS826" i="10"/>
  <c r="AS466" i="10"/>
  <c r="AS335" i="10"/>
  <c r="AS332" i="10"/>
  <c r="AS400" i="10"/>
  <c r="AS418" i="10"/>
  <c r="AS295" i="10"/>
  <c r="AS292" i="10"/>
  <c r="AS730" i="10"/>
  <c r="AS457" i="10"/>
  <c r="AS462" i="10"/>
  <c r="AS421" i="10"/>
  <c r="AS911" i="10"/>
  <c r="AS723" i="10"/>
  <c r="AS296" i="10"/>
  <c r="AS320" i="10"/>
  <c r="AS1226" i="10"/>
  <c r="AS1105" i="10"/>
  <c r="AS843" i="10"/>
  <c r="AS156" i="10"/>
  <c r="AS1181" i="10"/>
  <c r="AS515" i="10"/>
  <c r="AS664" i="10"/>
  <c r="AS802" i="10"/>
  <c r="AS888" i="10"/>
  <c r="AS864" i="10"/>
  <c r="AS143" i="10"/>
  <c r="AS140" i="10"/>
  <c r="AS16" i="10"/>
  <c r="AS98" i="10"/>
  <c r="AS103" i="10"/>
  <c r="AS100" i="10"/>
  <c r="AS342" i="10"/>
  <c r="AS261" i="10"/>
  <c r="AS270" i="10"/>
  <c r="AS677" i="10"/>
  <c r="AS300" i="10"/>
  <c r="AS161" i="10"/>
  <c r="AS329" i="10"/>
  <c r="AS655" i="10"/>
  <c r="AS615" i="10"/>
  <c r="AS786" i="10"/>
  <c r="AS276" i="10"/>
  <c r="AS1060" i="10"/>
  <c r="AS938" i="10"/>
  <c r="AS239" i="10"/>
  <c r="AS898" i="10"/>
  <c r="AS557" i="10"/>
  <c r="AS394" i="10"/>
  <c r="AS1245" i="10"/>
  <c r="AS473" i="10"/>
  <c r="AS1201" i="10"/>
  <c r="AS369" i="10"/>
  <c r="AS302" i="10"/>
  <c r="AS1193" i="10"/>
  <c r="AS65" i="10"/>
  <c r="AS63" i="10"/>
  <c r="AS397" i="10"/>
  <c r="AS305" i="10"/>
  <c r="AS570" i="10"/>
  <c r="AS987" i="10"/>
  <c r="AS564" i="10"/>
  <c r="AS956" i="10"/>
  <c r="AS1036" i="10"/>
  <c r="AS694" i="10"/>
  <c r="AS881" i="10"/>
  <c r="AS538" i="10"/>
  <c r="AS224" i="10"/>
  <c r="AS1074" i="10"/>
  <c r="AS809" i="10"/>
  <c r="AS246" i="10"/>
  <c r="AS433" i="10"/>
  <c r="AS663" i="10"/>
  <c r="AS403" i="10"/>
  <c r="AS1253" i="10"/>
  <c r="AS1055" i="10"/>
  <c r="AS82" i="10"/>
  <c r="AS467" i="10"/>
  <c r="AS334" i="10"/>
  <c r="AS1341" i="10"/>
  <c r="AS1301" i="10"/>
  <c r="AS1362" i="10"/>
  <c r="AS293" i="10"/>
  <c r="AS28" i="10"/>
  <c r="AS1277" i="10"/>
  <c r="AS925" i="10"/>
  <c r="AS1237" i="10"/>
  <c r="AS1247" i="10"/>
  <c r="AS83" i="10"/>
  <c r="AS1240" i="10"/>
  <c r="AS779" i="10"/>
  <c r="AS1123" i="10"/>
  <c r="AS146" i="10"/>
  <c r="AS572" i="10"/>
  <c r="AS319" i="10"/>
  <c r="AS516" i="10"/>
  <c r="AS798" i="10"/>
  <c r="AS735" i="10"/>
  <c r="AS1265" i="10"/>
  <c r="AS535" i="10"/>
  <c r="AS531" i="10"/>
  <c r="AS766" i="10"/>
  <c r="AS1157" i="10"/>
  <c r="AS182" i="10"/>
  <c r="AS772" i="10"/>
  <c r="AS1084" i="10"/>
  <c r="AS644" i="10"/>
  <c r="AS269" i="10"/>
  <c r="AS922" i="10"/>
  <c r="AS1183" i="10"/>
  <c r="AS909" i="10"/>
  <c r="AS534" i="10"/>
  <c r="AS174" i="10"/>
  <c r="AS275" i="10"/>
  <c r="AS1255" i="10"/>
  <c r="AS1307" i="10"/>
  <c r="AS87" i="10"/>
  <c r="AS1291" i="10"/>
  <c r="AS595" i="10"/>
  <c r="AS317" i="10"/>
  <c r="AS273" i="10"/>
  <c r="AS1367" i="10"/>
  <c r="AS965" i="10"/>
  <c r="AS895" i="10"/>
  <c r="AS765" i="10"/>
  <c r="AS1268" i="10"/>
  <c r="AS725" i="10"/>
  <c r="AS219" i="10"/>
  <c r="AS755" i="10"/>
  <c r="AS42" i="10"/>
  <c r="AS89" i="10"/>
  <c r="AS489" i="10"/>
  <c r="AS1220" i="10"/>
  <c r="AS659" i="10"/>
  <c r="AS963" i="10"/>
  <c r="AS558" i="10"/>
  <c r="AS177" i="10"/>
  <c r="AS867" i="10"/>
  <c r="AS188" i="10"/>
  <c r="AS1340" i="10"/>
  <c r="AS1005" i="10"/>
  <c r="AS553" i="10"/>
  <c r="AS1164" i="10"/>
  <c r="AS5" i="10"/>
  <c r="AS1251" i="10"/>
  <c r="AS18" i="10"/>
  <c r="AS830" i="10"/>
  <c r="AS278" i="10"/>
  <c r="AS410" i="10"/>
  <c r="AS575" i="10"/>
  <c r="AS762" i="10"/>
  <c r="AS753" i="10"/>
  <c r="AS1216" i="10"/>
  <c r="AS376" i="10"/>
  <c r="AS1282" i="10"/>
  <c r="AS622" i="10"/>
  <c r="AS357" i="10"/>
  <c r="AS962" i="10"/>
  <c r="AS422" i="10"/>
  <c r="AS910" i="10"/>
  <c r="AS785" i="10"/>
  <c r="AS818" i="10"/>
  <c r="AS343" i="10"/>
  <c r="AS351" i="10"/>
  <c r="AS165" i="10"/>
  <c r="AS45" i="10"/>
  <c r="AS667" i="10"/>
  <c r="AS367" i="10"/>
  <c r="AS417" i="10"/>
  <c r="AS536" i="10"/>
  <c r="AS494" i="10"/>
  <c r="AS101" i="10"/>
  <c r="AS19" i="10"/>
  <c r="AS653" i="10"/>
  <c r="AS212" i="10"/>
  <c r="AS1137" i="10"/>
  <c r="AS120" i="10"/>
  <c r="AS953" i="10"/>
  <c r="AS1107" i="10"/>
  <c r="AS1238" i="10"/>
  <c r="AS740" i="10"/>
  <c r="AS132" i="10"/>
  <c r="AS97" i="10"/>
  <c r="AS630" i="10"/>
  <c r="AS1334" i="10"/>
  <c r="AS366" i="10"/>
  <c r="AS832" i="10"/>
  <c r="AS41" i="10"/>
  <c r="AS229" i="10"/>
  <c r="AS1349" i="10"/>
  <c r="AS31" i="10"/>
  <c r="AS692" i="10"/>
  <c r="AS80" i="10"/>
  <c r="AS681" i="10"/>
  <c r="AS543" i="10"/>
  <c r="AS1108" i="10"/>
  <c r="AS1252" i="10"/>
  <c r="AS623" i="10"/>
  <c r="AS941" i="10"/>
  <c r="AS477" i="10"/>
  <c r="AS1313" i="10"/>
  <c r="AS1273" i="10"/>
  <c r="AS1300" i="10"/>
  <c r="AS1260" i="10"/>
  <c r="AS500" i="10"/>
  <c r="AS687" i="10"/>
  <c r="AS1345" i="10"/>
  <c r="AS363" i="10"/>
  <c r="AS1186" i="10"/>
  <c r="AS842" i="10"/>
  <c r="AS924" i="10"/>
  <c r="AS532" i="10"/>
  <c r="AS831" i="10"/>
  <c r="AS661" i="10"/>
  <c r="AS91" i="10"/>
  <c r="AS855" i="10"/>
  <c r="AS106" i="10"/>
  <c r="AS349" i="10"/>
  <c r="AS884" i="10"/>
  <c r="AS902" i="10"/>
  <c r="AS844" i="10"/>
  <c r="AS936" i="10"/>
  <c r="AS639" i="10"/>
  <c r="AS1097" i="10"/>
  <c r="AS1106" i="10"/>
  <c r="AS920" i="10"/>
  <c r="AS1305" i="10"/>
  <c r="AS1266" i="10"/>
  <c r="AS391" i="10"/>
  <c r="AS592" i="10"/>
  <c r="AS1306" i="10"/>
  <c r="AS1171" i="10"/>
  <c r="AS194" i="10"/>
  <c r="AS416" i="10"/>
  <c r="AS149" i="10"/>
  <c r="AS507" i="10"/>
  <c r="AS492" i="10"/>
  <c r="AS1378" i="10"/>
  <c r="AS152" i="10"/>
  <c r="AS455" i="10"/>
  <c r="AS193" i="10"/>
  <c r="AS348" i="10"/>
  <c r="AS1262" i="10"/>
  <c r="AS1263" i="10"/>
  <c r="AS883" i="10"/>
  <c r="AS1209" i="10"/>
  <c r="AS1222" i="10"/>
  <c r="AS1223" i="10"/>
  <c r="AS1197" i="10"/>
  <c r="AS1376" i="10"/>
  <c r="AS74" i="10"/>
  <c r="AS1013" i="10"/>
  <c r="AS1332" i="10"/>
  <c r="AS1319" i="10"/>
  <c r="AS1200" i="10"/>
  <c r="AS1316" i="10"/>
  <c r="AS1185" i="10"/>
  <c r="AS1194" i="10"/>
  <c r="AS1199" i="10"/>
  <c r="AS751" i="10"/>
  <c r="AS1145" i="10"/>
  <c r="AS1154" i="10"/>
  <c r="AS1159" i="10"/>
  <c r="AS1069" i="10"/>
  <c r="AS1312" i="10"/>
  <c r="AS138" i="10"/>
  <c r="AS1093" i="10"/>
  <c r="AS217" i="10"/>
  <c r="AS20" i="10"/>
  <c r="AS1328" i="10"/>
  <c r="AS992" i="10"/>
  <c r="AS111" i="10"/>
  <c r="AS429" i="10"/>
  <c r="AS134" i="10"/>
  <c r="AS1057" i="10"/>
  <c r="AS1017" i="10"/>
  <c r="AS804" i="10"/>
  <c r="AS503" i="10"/>
  <c r="AS1136" i="10"/>
  <c r="AS222" i="10"/>
  <c r="AS699" i="10"/>
  <c r="AS746" i="10"/>
  <c r="AS747" i="10"/>
  <c r="AS1230" i="10"/>
  <c r="AS697" i="10"/>
  <c r="AS702" i="10"/>
  <c r="AS707" i="10"/>
  <c r="AS169" i="10"/>
  <c r="AS860" i="10"/>
  <c r="AS586" i="10"/>
  <c r="AS414" i="10"/>
  <c r="AS646" i="10"/>
  <c r="AS628" i="10"/>
  <c r="AS857" i="10"/>
  <c r="AS800" i="10"/>
  <c r="AS673" i="10"/>
  <c r="AS678" i="10"/>
  <c r="AS683" i="10"/>
  <c r="AS1098" i="10"/>
  <c r="AS633" i="10"/>
  <c r="AS638" i="10"/>
  <c r="AS643" i="10"/>
  <c r="AS37" i="10"/>
  <c r="AS796" i="10"/>
  <c r="AS650" i="10"/>
  <c r="AS542" i="10"/>
  <c r="AS906" i="10"/>
  <c r="AS708" i="10"/>
  <c r="AS985" i="10"/>
  <c r="AS1343" i="10"/>
  <c r="AS797" i="10"/>
  <c r="AS1119" i="10"/>
  <c r="AS125" i="10"/>
  <c r="AS25" i="10"/>
  <c r="AS1360" i="10"/>
  <c r="AS1155" i="10"/>
  <c r="AS1366" i="10"/>
  <c r="AS793" i="10"/>
  <c r="AS1254" i="10"/>
  <c r="AS187" i="10"/>
  <c r="AS486" i="10"/>
  <c r="AS491" i="10"/>
  <c r="AS710" i="10"/>
  <c r="AS441" i="10"/>
  <c r="AS446" i="10"/>
  <c r="AS451" i="10"/>
  <c r="AS1028" i="10"/>
  <c r="AS600" i="10"/>
  <c r="AS846" i="10"/>
  <c r="AS930" i="10"/>
  <c r="AS303" i="10"/>
  <c r="AS1025" i="10"/>
  <c r="AS581" i="10"/>
  <c r="AS652" i="10"/>
  <c r="AS612" i="10"/>
  <c r="AS1356" i="10"/>
  <c r="AS350" i="10"/>
  <c r="AS379" i="10"/>
  <c r="AS249" i="10"/>
  <c r="AS236" i="10"/>
  <c r="AS209" i="10"/>
  <c r="AS562" i="10"/>
  <c r="AS68" i="10"/>
  <c r="AS618" i="10"/>
  <c r="AS778" i="10"/>
  <c r="AS384" i="10"/>
  <c r="AS696" i="10"/>
  <c r="AS1256" i="10"/>
  <c r="AS960" i="10"/>
  <c r="AS1372" i="10"/>
  <c r="AS94" i="10"/>
  <c r="AS561" i="10"/>
  <c r="AS817" i="10"/>
  <c r="AS474" i="10"/>
  <c r="AS435" i="10"/>
  <c r="AS632" i="10"/>
  <c r="AS1175" i="10"/>
  <c r="AS1037" i="10"/>
  <c r="AS900" i="10"/>
  <c r="AS23" i="10"/>
  <c r="AS1152" i="10"/>
  <c r="AS283" i="10"/>
  <c r="AS691" i="10"/>
  <c r="AS154" i="10"/>
  <c r="AS223" i="10"/>
  <c r="AS447" i="10"/>
  <c r="AS1333" i="10"/>
  <c r="AS1347" i="10"/>
  <c r="AS250" i="10"/>
  <c r="AS485" i="10"/>
  <c r="AS658" i="10"/>
  <c r="AS719" i="10"/>
  <c r="AS44" i="10"/>
  <c r="AS1354" i="10"/>
  <c r="AS1361" i="10"/>
  <c r="AS583" i="10"/>
  <c r="AS1035" i="10"/>
  <c r="AS726" i="10"/>
  <c r="AS588" i="10"/>
  <c r="AS934" i="10"/>
  <c r="AS548" i="10"/>
  <c r="AS713" i="10"/>
  <c r="AS61" i="10"/>
  <c r="AS371" i="10"/>
  <c r="AS769" i="10"/>
  <c r="AS1059" i="10"/>
  <c r="AS758" i="10"/>
  <c r="AS927" i="10"/>
  <c r="AS568" i="10"/>
  <c r="AS9" i="10"/>
  <c r="AS1261" i="10"/>
  <c r="AS64" i="10"/>
  <c r="AS389" i="10"/>
  <c r="AS362" i="10"/>
  <c r="AS340" i="10"/>
  <c r="AS1024" i="10"/>
  <c r="AS186" i="10"/>
  <c r="AS333" i="10"/>
  <c r="AS192" i="10"/>
  <c r="AS835" i="10"/>
  <c r="AS1202" i="10"/>
  <c r="AS923" i="10"/>
  <c r="AS703" i="10"/>
  <c r="AS1125" i="10"/>
  <c r="AS890" i="10"/>
  <c r="AS1329" i="10"/>
  <c r="AS728" i="10"/>
  <c r="AS517" i="10"/>
  <c r="AS949" i="10"/>
  <c r="AS483" i="10"/>
  <c r="AS527" i="10"/>
  <c r="AS720" i="10"/>
  <c r="AS1206" i="10"/>
  <c r="AS322" i="10"/>
  <c r="AS672" i="10"/>
  <c r="AS1264" i="10"/>
  <c r="AS680" i="10"/>
  <c r="AS210" i="10"/>
  <c r="AS76" i="10"/>
  <c r="AS34" i="10"/>
  <c r="AS36" i="10"/>
  <c r="AS197" i="10"/>
  <c r="AS757" i="10"/>
  <c r="AS1063" i="10"/>
  <c r="AS845" i="10"/>
  <c r="AS704" i="10"/>
  <c r="AS1001" i="10"/>
  <c r="AS1348" i="10"/>
  <c r="AS1270" i="10"/>
  <c r="AS22" i="10"/>
  <c r="AS277" i="10"/>
  <c r="AS438" i="10"/>
  <c r="AS625" i="10"/>
  <c r="AS260" i="10"/>
  <c r="AS1212" i="10"/>
  <c r="AS242" i="10"/>
  <c r="AS60" i="10"/>
  <c r="AS1357" i="10"/>
  <c r="AS1224" i="10"/>
  <c r="AS312" i="10"/>
  <c r="AS1079" i="10"/>
  <c r="AS238" i="10"/>
  <c r="AS700" i="10"/>
  <c r="AS4" i="10"/>
  <c r="AS607" i="10"/>
  <c r="AS799" i="10"/>
  <c r="AS894" i="10"/>
  <c r="AS599" i="10"/>
  <c r="AS26" i="10"/>
  <c r="AS698" i="10"/>
  <c r="AS139" i="10"/>
  <c r="AS330" i="10"/>
  <c r="AS582" i="10"/>
  <c r="AS559" i="10"/>
  <c r="AS856" i="10"/>
  <c r="AS54" i="10"/>
  <c r="AS563" i="10"/>
  <c r="AS794" i="10"/>
  <c r="AS596" i="10"/>
  <c r="AS401" i="10"/>
  <c r="AS788" i="10"/>
  <c r="AS685" i="10"/>
  <c r="AS427" i="10"/>
  <c r="AS1058" i="10"/>
  <c r="AS308" i="10"/>
  <c r="AS862" i="10"/>
  <c r="AS6" i="10"/>
  <c r="AS945" i="10"/>
  <c r="AS440" i="10"/>
  <c r="AS498" i="10"/>
  <c r="AS1114" i="10"/>
  <c r="AS1120" i="10"/>
  <c r="AS577" i="10"/>
  <c r="AS1049" i="10"/>
  <c r="AS1292" i="10"/>
  <c r="AS73" i="10"/>
  <c r="AS56" i="10"/>
  <c r="AS1073" i="10"/>
  <c r="AS823" i="10"/>
  <c r="AS1285" i="10"/>
  <c r="AS1007" i="10"/>
  <c r="AS937" i="10"/>
  <c r="AS1077" i="10"/>
  <c r="AS587" i="10"/>
  <c r="AS951" i="10"/>
  <c r="AS104" i="10"/>
  <c r="AS1257" i="10"/>
  <c r="AS512" i="10"/>
  <c r="AS967" i="10"/>
  <c r="AS1243" i="10"/>
  <c r="AS1130" i="10"/>
  <c r="AS1090" i="10"/>
  <c r="AS202" i="10"/>
  <c r="AS85" i="10"/>
  <c r="AS1327" i="10"/>
  <c r="AS59" i="10"/>
  <c r="AS975" i="10"/>
  <c r="AS50" i="10"/>
  <c r="AS942" i="10"/>
  <c r="AS112" i="10"/>
  <c r="AS72" i="10"/>
  <c r="AS323" i="10"/>
  <c r="AS668" i="10"/>
  <c r="AS771" i="10"/>
  <c r="AS286" i="10"/>
  <c r="AS1124" i="10"/>
  <c r="AS1140" i="10"/>
  <c r="AS77" i="10"/>
  <c r="AS827" i="10"/>
  <c r="AS488" i="10"/>
  <c r="AS1141" i="10"/>
  <c r="AS1023" i="10"/>
  <c r="AS893" i="10"/>
  <c r="AS153" i="10"/>
  <c r="AS254" i="10"/>
  <c r="AS259" i="10"/>
  <c r="AS636" i="10"/>
  <c r="AS408" i="10"/>
  <c r="AS1038" i="10"/>
  <c r="AS1318" i="10"/>
  <c r="AS1075" i="10"/>
  <c r="AS1228" i="10"/>
  <c r="AS610" i="10"/>
  <c r="AS604" i="10"/>
  <c r="AS481" i="10"/>
  <c r="AS176" i="10"/>
  <c r="AS136" i="10"/>
  <c r="AS311" i="10"/>
  <c r="AS606" i="10"/>
  <c r="AS381" i="10"/>
  <c r="AS1365" i="10"/>
  <c r="AS124" i="10"/>
  <c r="AS1298" i="10"/>
  <c r="AS724" i="10"/>
  <c r="AS267" i="10"/>
  <c r="AS221" i="10"/>
  <c r="AS573" i="10"/>
  <c r="AS578" i="10"/>
  <c r="AS880" i="10"/>
  <c r="AS520" i="10"/>
  <c r="AS533" i="10"/>
  <c r="AS1192" i="10"/>
  <c r="AS1210" i="10"/>
  <c r="AS695" i="10"/>
  <c r="AS1015" i="10"/>
  <c r="AS748" i="10"/>
  <c r="AS234" i="10"/>
  <c r="AS1317" i="10"/>
  <c r="AS861" i="10"/>
  <c r="AS635" i="10"/>
  <c r="AS496" i="10"/>
  <c r="AS509" i="10"/>
  <c r="AS514" i="10"/>
  <c r="AS752" i="10"/>
  <c r="AS456" i="10"/>
  <c r="AS469" i="10"/>
  <c r="AS1064" i="10"/>
  <c r="AS1078" i="10"/>
  <c r="AS631" i="10"/>
  <c r="AS1111" i="10"/>
  <c r="AS876" i="10"/>
  <c r="AS298" i="10"/>
  <c r="AS30" i="10"/>
  <c r="AS1117" i="10"/>
  <c r="AS874" i="10"/>
  <c r="AS834" i="10"/>
  <c r="AS458" i="10"/>
  <c r="AS601" i="10"/>
  <c r="AS1071" i="10"/>
  <c r="AS341" i="10"/>
  <c r="AS822" i="10"/>
  <c r="AS1271" i="10"/>
  <c r="AS490" i="10"/>
  <c r="AS262" i="10"/>
  <c r="AS560" i="10"/>
  <c r="AS53" i="10"/>
  <c r="AS1217" i="10"/>
  <c r="AS1231" i="10"/>
  <c r="AS8" i="10"/>
  <c r="AS13" i="10"/>
  <c r="AS160" i="10"/>
  <c r="AS178" i="10"/>
  <c r="AS183" i="10"/>
  <c r="AS324" i="10"/>
  <c r="AS409" i="10"/>
  <c r="AS814" i="10"/>
  <c r="AS866" i="10"/>
  <c r="AS175" i="10"/>
  <c r="AS123" i="10"/>
  <c r="AS1363" i="10"/>
  <c r="AS1364" i="10"/>
  <c r="AS1089" i="10"/>
  <c r="AS1103" i="10"/>
  <c r="AS1323" i="10"/>
  <c r="AS1324" i="10"/>
  <c r="AS32" i="10"/>
  <c r="AS114" i="10"/>
  <c r="AS119" i="10"/>
  <c r="AS404" i="10"/>
  <c r="AS537" i="10"/>
  <c r="AS878" i="10"/>
  <c r="AS994" i="10"/>
  <c r="AS431" i="10"/>
  <c r="AS1213" i="10"/>
  <c r="AS1173" i="10"/>
  <c r="AS163" i="10"/>
  <c r="AS1039" i="10"/>
  <c r="AS43" i="10"/>
  <c r="AS1196" i="10"/>
  <c r="AS1353" i="10"/>
  <c r="AS580" i="10"/>
  <c r="AS1006" i="10"/>
  <c r="AS947" i="10"/>
  <c r="AS48" i="10"/>
  <c r="AS1172" i="10"/>
  <c r="AS705" i="10"/>
  <c r="AS715" i="10"/>
  <c r="AS1131" i="10"/>
  <c r="AS1132" i="10"/>
  <c r="AS1027" i="10"/>
  <c r="AS1289" i="10"/>
  <c r="AS1302" i="10"/>
  <c r="AS660" i="10"/>
  <c r="AS921" i="10"/>
  <c r="AS484" i="10"/>
  <c r="AS164" i="10"/>
  <c r="AS1342" i="10"/>
  <c r="AS1062" i="10"/>
  <c r="AS777" i="10"/>
  <c r="AS554" i="10"/>
  <c r="AS518" i="10"/>
  <c r="AS240" i="10"/>
  <c r="AS258" i="10"/>
  <c r="AS200" i="10"/>
  <c r="AS544" i="10"/>
  <c r="AS375" i="10"/>
  <c r="AS17" i="10"/>
  <c r="AS478" i="10"/>
  <c r="AS479" i="10"/>
  <c r="AS1133" i="10"/>
  <c r="AS645" i="10"/>
  <c r="AS776" i="10"/>
  <c r="AS714" i="10"/>
  <c r="AS129" i="10"/>
  <c r="AS502" i="10"/>
  <c r="AS529" i="10"/>
  <c r="AS309" i="10"/>
  <c r="AS282" i="10"/>
  <c r="AS745" i="10"/>
  <c r="AS1118" i="10"/>
  <c r="AS1205" i="10"/>
  <c r="AS3" i="10"/>
  <c r="AS828" i="10"/>
  <c r="AS999" i="10"/>
  <c r="AS346" i="10"/>
  <c r="AS1091" i="10"/>
  <c r="AS824" i="10"/>
  <c r="AS265" i="10"/>
  <c r="AS128" i="10"/>
  <c r="AS361" i="10"/>
  <c r="AS314" i="10"/>
  <c r="AS621" i="10"/>
  <c r="AS1014" i="10"/>
  <c r="AS33" i="10"/>
  <c r="AS649" i="10"/>
  <c r="AS470" i="10"/>
  <c r="AS530" i="10"/>
  <c r="AS1296" i="10"/>
  <c r="AS88" i="10"/>
  <c r="AS291" i="10"/>
  <c r="AS513" i="10"/>
  <c r="AS591" i="10"/>
  <c r="AS916" i="10"/>
  <c r="AS551" i="10"/>
  <c r="AS1246" i="10"/>
  <c r="AS722" i="10"/>
  <c r="AS1258" i="10"/>
  <c r="AS1163" i="10"/>
  <c r="AS1146" i="10"/>
  <c r="AS868" i="10"/>
  <c r="AS52" i="10"/>
  <c r="AS913" i="10"/>
  <c r="AS952" i="10"/>
  <c r="AS147" i="10"/>
  <c r="AS1101" i="10"/>
  <c r="AS964" i="10"/>
  <c r="AS1344" i="10"/>
  <c r="AS388" i="10"/>
  <c r="AS754" i="10"/>
  <c r="AS365" i="10"/>
  <c r="AS1280" i="10"/>
  <c r="AS287" i="10"/>
  <c r="AS877" i="10"/>
  <c r="AS51" i="10"/>
  <c r="AS99" i="10"/>
  <c r="AS1054" i="10"/>
  <c r="AS958" i="10"/>
  <c r="AS159" i="10"/>
  <c r="AS803" i="10"/>
  <c r="AS1086" i="10"/>
  <c r="AS180" i="10"/>
  <c r="AS1088" i="10"/>
  <c r="AS1041" i="10"/>
  <c r="AS218" i="10"/>
  <c r="AS654" i="10"/>
  <c r="AS475" i="10"/>
  <c r="AS1080" i="10"/>
  <c r="AS264" i="10"/>
  <c r="AS439" i="10"/>
  <c r="AS983" i="10"/>
  <c r="AS973" i="10"/>
  <c r="AS79" i="10"/>
  <c r="AS1267" i="10"/>
  <c r="AS39" i="10"/>
  <c r="AS214" i="10"/>
  <c r="AS206" i="10"/>
  <c r="AS556" i="10"/>
  <c r="AS812" i="10"/>
  <c r="AS931" i="10"/>
  <c r="AS1179" i="10"/>
  <c r="AS378" i="10"/>
  <c r="AS248" i="10"/>
  <c r="AS493" i="10"/>
  <c r="AS442" i="10"/>
  <c r="AS1082" i="10"/>
  <c r="AS173" i="10"/>
  <c r="AS46" i="10"/>
  <c r="AS634" i="10"/>
  <c r="AS565" i="10"/>
  <c r="AS370" i="10"/>
  <c r="AS316" i="10"/>
  <c r="AS576" i="10"/>
  <c r="AS1314" i="10"/>
  <c r="AS406" i="10"/>
  <c r="AS1047" i="10"/>
  <c r="AS869" i="10"/>
  <c r="AS716" i="10"/>
  <c r="AS589" i="10"/>
  <c r="AS448" i="10"/>
  <c r="AS1142" i="10"/>
  <c r="AS1274" i="10"/>
  <c r="AS407" i="10"/>
  <c r="AS1050" i="10"/>
  <c r="AS787" i="10"/>
  <c r="AS1002" i="10"/>
  <c r="AS540" i="10"/>
  <c r="AS896" i="10"/>
  <c r="AS1214" i="10"/>
  <c r="AS666" i="10"/>
  <c r="AS886" i="10"/>
  <c r="AS693" i="10"/>
  <c r="AS430" i="10"/>
  <c r="AS1219" i="10"/>
  <c r="AS617" i="10"/>
  <c r="AS885" i="10"/>
  <c r="AS1369" i="10"/>
  <c r="AS387" i="10"/>
  <c r="AS137" i="10"/>
  <c r="AS904" i="10"/>
  <c r="AS151" i="10"/>
  <c r="AS1169" i="10"/>
  <c r="AS257" i="10"/>
  <c r="AS954" i="10"/>
  <c r="AS436" i="10"/>
  <c r="AS1215" i="10"/>
  <c r="AS1203" i="10"/>
  <c r="AS899" i="10"/>
  <c r="AS1032" i="10"/>
  <c r="AS1321" i="10"/>
  <c r="AS1178" i="10"/>
  <c r="AS892" i="10"/>
  <c r="AS155" i="10"/>
  <c r="AS1160" i="10"/>
  <c r="AS90" i="10"/>
  <c r="AS1225" i="10"/>
  <c r="AS1018" i="10"/>
  <c r="AS854" i="10"/>
  <c r="AS1303" i="10"/>
  <c r="AS1207" i="10"/>
  <c r="AS1068" i="10"/>
  <c r="AS1218" i="10"/>
  <c r="AS760" i="10"/>
  <c r="AS58" i="10"/>
  <c r="AS1248" i="10"/>
  <c r="AS961" i="10"/>
  <c r="AS1359" i="10"/>
  <c r="AS522" i="10"/>
  <c r="AS133" i="10"/>
  <c r="AS207" i="10"/>
  <c r="AS1325" i="10"/>
  <c r="AS1076" i="10"/>
  <c r="AS274" i="10"/>
  <c r="AS682" i="10"/>
  <c r="AS850" i="10"/>
  <c r="AS230" i="10"/>
  <c r="AS190" i="10"/>
  <c r="AS1102" i="10"/>
  <c r="AS870" i="10"/>
  <c r="AS171" i="10"/>
  <c r="AS131" i="10"/>
  <c r="AS199" i="10"/>
  <c r="AS865" i="10"/>
  <c r="AS1066" i="10"/>
  <c r="AS733" i="10"/>
  <c r="AS1094" i="10"/>
  <c r="AS849" i="10"/>
  <c r="AS1099" i="10"/>
  <c r="AS1151" i="10"/>
  <c r="AS413" i="10"/>
  <c r="AS731" i="10"/>
  <c r="AS897" i="10"/>
  <c r="AS1168" i="10"/>
  <c r="AS510" i="10"/>
  <c r="AS1241" i="10"/>
  <c r="AS21" i="10"/>
  <c r="AS347" i="10"/>
  <c r="AS524" i="10"/>
  <c r="AS1374" i="10"/>
  <c r="AS943" i="10"/>
  <c r="AS78" i="10"/>
  <c r="AS1010" i="10"/>
  <c r="AS602" i="10"/>
  <c r="AS14" i="10"/>
  <c r="AS689" i="10"/>
  <c r="AS1129" i="10"/>
  <c r="AS297" i="10"/>
  <c r="AS806" i="10"/>
  <c r="AS1375" i="10"/>
  <c r="AS1290" i="10"/>
  <c r="AS711" i="10"/>
  <c r="AS1250" i="10"/>
  <c r="AS1029" i="10"/>
  <c r="AS1310" i="10"/>
  <c r="AS497" i="10"/>
  <c r="AS1138" i="10"/>
  <c r="AS859" i="10"/>
  <c r="AS487" i="10"/>
  <c r="AS690" i="10"/>
  <c r="AS774" i="10"/>
  <c r="AS360" i="10"/>
  <c r="AS184" i="10"/>
  <c r="AS781" i="10"/>
  <c r="AS1311" i="10"/>
  <c r="AS1128" i="10"/>
  <c r="AS821" i="10"/>
  <c r="AS1335" i="10"/>
  <c r="AS1019" i="10"/>
  <c r="AS926" i="10"/>
  <c r="AS836" i="10"/>
  <c r="AS377" i="10"/>
  <c r="AS734" i="10"/>
  <c r="AS465" i="10"/>
  <c r="AS425" i="10"/>
  <c r="AS1293" i="10"/>
  <c r="AS468" i="10"/>
  <c r="AS191" i="10"/>
  <c r="AS116" i="10"/>
  <c r="AS1283" i="10"/>
  <c r="AS313" i="10"/>
  <c r="AS729" i="10"/>
  <c r="AS837" i="10"/>
  <c r="AS144" i="10"/>
  <c r="AS69" i="10"/>
  <c r="AS1239" i="10"/>
  <c r="AS315" i="10"/>
  <c r="AS368" i="10"/>
  <c r="AS742" i="10"/>
  <c r="AS235" i="10"/>
  <c r="AS195" i="10"/>
  <c r="AS71" i="10"/>
  <c r="AS284" i="10"/>
  <c r="AS70" i="10"/>
  <c r="AS380" i="10"/>
  <c r="AS208" i="10"/>
  <c r="AS825" i="10"/>
  <c r="AS1026" i="10"/>
  <c r="AS213" i="10"/>
  <c r="AS541" i="10"/>
  <c r="AS863" i="10"/>
  <c r="AS641" i="10"/>
  <c r="AS1016" i="10"/>
  <c r="AS972" i="10"/>
  <c r="AS1147" i="10"/>
  <c r="AS709" i="10"/>
  <c r="AS1339" i="10"/>
  <c r="AS1156" i="10"/>
  <c r="AS737" i="10"/>
  <c r="AS780" i="10"/>
  <c r="AS955" i="10"/>
  <c r="AS1176" i="10"/>
  <c r="AS998" i="10"/>
  <c r="AS889" i="10"/>
  <c r="AS372" i="10"/>
  <c r="AS1150" i="10"/>
  <c r="AS95" i="10"/>
  <c r="AS150" i="10"/>
  <c r="AS741" i="10"/>
  <c r="AS355" i="10"/>
  <c r="AS1182" i="10"/>
  <c r="AS679" i="10"/>
  <c r="AS980" i="10"/>
  <c r="AS1232" i="10"/>
  <c r="AS373" i="10"/>
  <c r="AS480" i="10"/>
  <c r="AS995" i="10"/>
  <c r="AS84" i="10"/>
  <c r="AS873" i="10"/>
  <c r="AS946" i="10"/>
  <c r="AS657" i="10"/>
  <c r="AS853" i="10"/>
  <c r="AS791" i="10"/>
  <c r="AS712" i="10"/>
  <c r="AS1061" i="10"/>
  <c r="AS141" i="10"/>
  <c r="AS640" i="10"/>
  <c r="AS662" i="10"/>
  <c r="AS882" i="10"/>
  <c r="AS525" i="10"/>
  <c r="AS608" i="10"/>
  <c r="AS968" i="10"/>
  <c r="AS237" i="10"/>
  <c r="AS1244" i="10"/>
  <c r="AS1052" i="10"/>
  <c r="AS471" i="10"/>
  <c r="AS1070" i="10"/>
  <c r="AS1315" i="10"/>
  <c r="AS626" i="10"/>
  <c r="AS1134" i="10"/>
  <c r="AS1092" i="10"/>
  <c r="AS1121" i="10"/>
  <c r="AS1326" i="10"/>
  <c r="AS665" i="10"/>
  <c r="AS1148" i="10"/>
  <c r="AS701" i="10"/>
  <c r="AS1143" i="10"/>
  <c r="AS167" i="10"/>
  <c r="AS10" i="10"/>
  <c r="AS1072" i="10"/>
  <c r="AS108" i="10"/>
  <c r="AS328" i="10"/>
  <c r="AS907" i="10"/>
  <c r="AS198" i="10"/>
  <c r="AS508" i="10"/>
  <c r="AS1331" i="10"/>
  <c r="AS157" i="10"/>
  <c r="AS117" i="10"/>
  <c r="AS280" i="10"/>
  <c r="AS29" i="10"/>
  <c r="AS988" i="10"/>
  <c r="AS813" i="10"/>
  <c r="AS1249" i="10"/>
  <c r="AS1040" i="10"/>
  <c r="AS1211" i="10"/>
  <c r="AS629" i="10"/>
  <c r="AS1021" i="10"/>
  <c r="AS981" i="10"/>
  <c r="AS419" i="10"/>
  <c r="AS428" i="10"/>
  <c r="AS453" i="10"/>
  <c r="AS782" i="10"/>
  <c r="AS829" i="10"/>
  <c r="AS789" i="10"/>
  <c r="AS675" i="10"/>
  <c r="AS887" i="10"/>
  <c r="AS345" i="10"/>
  <c r="AS903" i="10"/>
  <c r="AS566" i="10"/>
  <c r="AS901" i="10"/>
  <c r="AS96" i="10"/>
  <c r="AS613" i="10"/>
  <c r="AS122" i="10"/>
  <c r="AS1096" i="10"/>
  <c r="AS871" i="10"/>
  <c r="AS552" i="10"/>
  <c r="AS523" i="10"/>
  <c r="AS1233" i="10"/>
  <c r="AS1165" i="10"/>
  <c r="AS919" i="10"/>
  <c r="AS539" i="10"/>
  <c r="AS179" i="10"/>
  <c r="AS990" i="10"/>
  <c r="AS671" i="10"/>
  <c r="AS686" i="10"/>
  <c r="AS944" i="10"/>
  <c r="AS1204" i="10"/>
  <c r="AS205" i="10"/>
  <c r="AS1278" i="10"/>
  <c r="AS1022" i="10"/>
  <c r="AS1051" i="10"/>
  <c r="AS1127" i="10"/>
  <c r="AS437" i="10"/>
  <c r="AS1288" i="10"/>
  <c r="AS1065" i="10"/>
  <c r="AS382" i="10"/>
  <c r="AS279" i="10"/>
  <c r="AS1190" i="10"/>
  <c r="AS411" i="10"/>
  <c r="AS1115" i="10"/>
  <c r="AS1067" i="10"/>
  <c r="AS352" i="10"/>
  <c r="AS1242" i="10"/>
  <c r="AS984" i="10"/>
  <c r="AS504" i="10"/>
  <c r="AS770" i="10"/>
  <c r="AS933" i="10"/>
  <c r="AS1046" i="10"/>
  <c r="AS166" i="10"/>
  <c r="AS452" i="10"/>
  <c r="AS339" i="10"/>
  <c r="AS1227" i="10"/>
  <c r="AS838" i="10"/>
  <c r="AS929" i="10"/>
  <c r="AS233" i="10"/>
  <c r="AS1116" i="10"/>
  <c r="AS307" i="10"/>
  <c r="AS227" i="10"/>
  <c r="AS756" i="10"/>
  <c r="AS749" i="10"/>
  <c r="AS1371" i="10"/>
  <c r="AS256" i="10"/>
  <c r="AS739" i="10"/>
  <c r="AS1081" i="10"/>
  <c r="AS1351" i="10"/>
  <c r="AS1229" i="10"/>
  <c r="AS181" i="10"/>
  <c r="AS126" i="10"/>
  <c r="AS266" i="10"/>
  <c r="AS172" i="10"/>
  <c r="AS1208" i="10"/>
  <c r="AS337" i="10"/>
  <c r="AS1056" i="10"/>
  <c r="AS415" i="10"/>
  <c r="AS1053" i="10"/>
  <c r="AS795" i="10"/>
  <c r="AS105" i="10"/>
  <c r="AS891" i="10"/>
  <c r="AS1352" i="10"/>
  <c r="AS130" i="10"/>
  <c r="AS215" i="10"/>
  <c r="AS7" i="10"/>
  <c r="AS1286" i="10"/>
  <c r="AS118" i="10"/>
  <c r="AS434" i="10"/>
  <c r="AS344" i="10"/>
  <c r="AS1166" i="10"/>
  <c r="AS1085" i="10"/>
  <c r="AS1030" i="10"/>
  <c r="AS38" i="10"/>
  <c r="AS232" i="10"/>
  <c r="AS444" i="10"/>
  <c r="AS225" i="10"/>
  <c r="AS1272" i="10"/>
  <c r="AS1346" i="10"/>
  <c r="AS611" i="10"/>
  <c r="AS1009" i="10"/>
  <c r="AS506" i="10"/>
  <c r="AS773" i="10"/>
  <c r="AS135" i="10"/>
  <c r="AS127" i="10"/>
  <c r="AS721" i="10"/>
  <c r="AS109" i="10"/>
  <c r="AS142" i="10"/>
  <c r="AS1308" i="10"/>
  <c r="AS47" i="10"/>
  <c r="AS24" i="10"/>
  <c r="AS727" i="10"/>
  <c r="AS251" i="10"/>
  <c r="AS1126" i="10"/>
  <c r="AS1048" i="10"/>
  <c r="AS310" i="10"/>
  <c r="AS989" i="10"/>
  <c r="AS27" i="10"/>
  <c r="AS364" i="10"/>
  <c r="AS1287" i="10"/>
  <c r="AS1000" i="10"/>
  <c r="AS1045" i="10"/>
  <c r="AT831" i="10" l="1"/>
  <c r="AU831" i="10" s="1"/>
  <c r="AT518" i="10"/>
  <c r="AU518" i="10" s="1"/>
  <c r="AT402" i="10"/>
  <c r="AU402" i="10" s="1"/>
  <c r="AT456" i="10"/>
  <c r="AU456" i="10" s="1"/>
  <c r="AT1147" i="10"/>
  <c r="AU1147" i="10" s="1"/>
  <c r="AT28" i="10"/>
  <c r="AU28" i="10" s="1"/>
  <c r="AT82" i="10"/>
  <c r="AU82" i="10" s="1"/>
  <c r="AT852" i="10"/>
  <c r="AU852" i="10" s="1"/>
  <c r="AT782" i="10"/>
  <c r="AU782" i="10" s="1"/>
  <c r="AT1017" i="10"/>
  <c r="AU1017" i="10" s="1"/>
  <c r="AT882" i="10"/>
  <c r="AU882" i="10" s="1"/>
  <c r="AT880" i="10"/>
  <c r="AU880" i="10" s="1"/>
  <c r="AT929" i="10"/>
  <c r="AU929" i="10" s="1"/>
  <c r="AT846" i="10"/>
  <c r="AU846" i="10" s="1"/>
  <c r="AT381" i="10"/>
  <c r="AU381" i="10" s="1"/>
  <c r="AT1250" i="10"/>
  <c r="AU1250" i="10" s="1"/>
  <c r="AT963" i="10"/>
  <c r="AU963" i="10" s="1"/>
  <c r="AT91" i="10"/>
  <c r="AU91" i="10" s="1"/>
  <c r="AT9" i="10"/>
  <c r="AU9" i="10" s="1"/>
  <c r="AT449" i="10"/>
  <c r="AU449" i="10" s="1"/>
  <c r="AT168" i="10"/>
  <c r="AU168" i="10" s="1"/>
  <c r="AT618" i="10"/>
  <c r="AU618" i="10" s="1"/>
  <c r="AT602" i="10"/>
  <c r="AU602" i="10" s="1"/>
  <c r="AT125" i="10"/>
  <c r="AU125" i="10" s="1"/>
  <c r="AT1217" i="10"/>
  <c r="AU1217" i="10" s="1"/>
  <c r="AT796" i="10"/>
  <c r="AU796" i="10" s="1"/>
  <c r="AT175" i="10"/>
  <c r="AU175" i="10" s="1"/>
  <c r="AT366" i="10"/>
  <c r="AU366" i="10" s="1"/>
  <c r="AT1003" i="10"/>
  <c r="AU1003" i="10" s="1"/>
  <c r="AT964" i="10"/>
  <c r="AU964" i="10" s="1"/>
  <c r="AT476" i="10"/>
  <c r="AU476" i="10" s="1"/>
  <c r="AT586" i="10"/>
  <c r="AU586" i="10" s="1"/>
  <c r="AT1128" i="10"/>
  <c r="AU1128" i="10" s="1"/>
  <c r="AT24" i="10"/>
  <c r="AU24" i="10" s="1"/>
  <c r="AT196" i="10"/>
  <c r="AU196" i="10" s="1"/>
  <c r="AT835" i="10"/>
  <c r="AU835" i="10" s="1"/>
  <c r="AT57" i="10"/>
  <c r="AU57" i="10" s="1"/>
  <c r="AT152" i="10"/>
  <c r="AU152" i="10" s="1"/>
  <c r="AT752" i="10"/>
  <c r="AU752" i="10" s="1"/>
  <c r="AT1269" i="10"/>
  <c r="AU1269" i="10" s="1"/>
  <c r="AT839" i="10"/>
  <c r="AU839" i="10" s="1"/>
  <c r="AT688" i="10"/>
  <c r="AU688" i="10" s="1"/>
  <c r="AT438" i="10"/>
  <c r="AU438" i="10" s="1"/>
  <c r="AT705" i="10"/>
  <c r="AU705" i="10" s="1"/>
  <c r="AT1013" i="10"/>
  <c r="AU1013" i="10" s="1"/>
  <c r="AT1212" i="10"/>
  <c r="AU1212" i="10" s="1"/>
  <c r="AT86" i="10"/>
  <c r="AU86" i="10" s="1"/>
  <c r="AT302" i="10"/>
  <c r="AU302" i="10" s="1"/>
  <c r="AT483" i="10"/>
  <c r="AU483" i="10" s="1"/>
  <c r="AT1030" i="10"/>
  <c r="AU1030" i="10" s="1"/>
  <c r="AT892" i="10"/>
  <c r="AU892" i="10" s="1"/>
  <c r="AT960" i="10"/>
  <c r="AU960" i="10" s="1"/>
  <c r="AT226" i="10"/>
  <c r="AU226" i="10" s="1"/>
  <c r="AT255" i="10"/>
  <c r="AU255" i="10" s="1"/>
  <c r="AT147" i="10"/>
  <c r="AU147" i="10" s="1"/>
  <c r="AT523" i="10"/>
  <c r="AU523" i="10" s="1"/>
  <c r="AT167" i="10"/>
  <c r="AU167" i="10" s="1"/>
  <c r="AT1136" i="10"/>
  <c r="AU1136" i="10" s="1"/>
  <c r="AT1324" i="10"/>
  <c r="AU1324" i="10" s="1"/>
  <c r="AT342" i="10"/>
  <c r="AU342" i="10" s="1"/>
  <c r="AT967" i="10"/>
  <c r="AU967" i="10" s="1"/>
  <c r="AT1201" i="10"/>
  <c r="AU1201" i="10" s="1"/>
  <c r="AT442" i="10"/>
  <c r="AU442" i="10" s="1"/>
  <c r="AT413" i="10"/>
  <c r="AU413" i="10" s="1"/>
  <c r="AT1280" i="10"/>
  <c r="AU1280" i="10" s="1"/>
  <c r="AT921" i="10"/>
  <c r="AU921" i="10" s="1"/>
  <c r="AT513" i="10"/>
  <c r="AU513" i="10" s="1"/>
  <c r="AT192" i="10"/>
  <c r="AU192" i="10" s="1"/>
  <c r="AT786" i="10"/>
  <c r="AU786" i="10" s="1"/>
  <c r="AT48" i="10"/>
  <c r="AU48" i="10" s="1"/>
  <c r="AT532" i="10"/>
  <c r="AU532" i="10" s="1"/>
  <c r="AT838" i="10"/>
  <c r="AU838" i="10" s="1"/>
  <c r="AT286" i="10"/>
  <c r="AU286" i="10" s="1"/>
  <c r="AT864" i="10"/>
  <c r="AU864" i="10" s="1"/>
  <c r="AT706" i="10"/>
  <c r="AU706" i="10" s="1"/>
  <c r="AT873" i="10"/>
  <c r="AU873" i="10" s="1"/>
  <c r="AT202" i="10"/>
  <c r="AU202" i="10" s="1"/>
  <c r="AT844" i="10"/>
  <c r="AU844" i="10" s="1"/>
  <c r="AT457" i="10"/>
  <c r="AU457" i="10" s="1"/>
  <c r="AT105" i="10"/>
  <c r="AU105" i="10" s="1"/>
  <c r="AT1354" i="10"/>
  <c r="AU1354" i="10" s="1"/>
  <c r="AT787" i="10"/>
  <c r="AU787" i="10" s="1"/>
  <c r="AT254" i="10"/>
  <c r="AU254" i="10" s="1"/>
  <c r="AT128" i="10"/>
  <c r="AU128" i="10" s="1"/>
  <c r="AT107" i="10"/>
  <c r="AU107" i="10" s="1"/>
  <c r="AT567" i="10"/>
  <c r="AU567" i="10" s="1"/>
  <c r="AT1031" i="10"/>
  <c r="AU1031" i="10" s="1"/>
  <c r="AT1293" i="10"/>
  <c r="AU1293" i="10" s="1"/>
  <c r="AT769" i="10"/>
  <c r="AU769" i="10" s="1"/>
  <c r="AT1168" i="10"/>
  <c r="AU1168" i="10" s="1"/>
  <c r="AT487" i="10"/>
  <c r="AU487" i="10" s="1"/>
  <c r="AT671" i="10"/>
  <c r="AU671" i="10" s="1"/>
  <c r="AT1248" i="10"/>
  <c r="AU1248" i="10" s="1"/>
  <c r="AT282" i="10"/>
  <c r="AU282" i="10" s="1"/>
  <c r="AT563" i="10"/>
  <c r="AU563" i="10" s="1"/>
  <c r="AT334" i="10"/>
  <c r="AU334" i="10" s="1"/>
  <c r="AT41" i="10"/>
  <c r="AU41" i="10" s="1"/>
  <c r="AT684" i="10"/>
  <c r="AU684" i="10" s="1"/>
  <c r="AT646" i="10"/>
  <c r="AU646" i="10" s="1"/>
  <c r="AT1334" i="10"/>
  <c r="AU1334" i="10" s="1"/>
  <c r="AT275" i="10"/>
  <c r="AU275" i="10" s="1"/>
  <c r="AT463" i="10"/>
  <c r="AU463" i="10" s="1"/>
  <c r="AT853" i="10"/>
  <c r="AU853" i="10" s="1"/>
  <c r="AT1024" i="10"/>
  <c r="AU1024" i="10" s="1"/>
  <c r="AT1132" i="10"/>
  <c r="AU1132" i="10" s="1"/>
  <c r="AT953" i="10"/>
  <c r="AU953" i="10" s="1"/>
  <c r="AT358" i="10"/>
  <c r="AU358" i="10" s="1"/>
  <c r="AT58" i="10"/>
  <c r="AU58" i="10" s="1"/>
  <c r="AT978" i="10"/>
  <c r="AU978" i="10" s="1"/>
  <c r="AT691" i="10"/>
  <c r="AU691" i="10" s="1"/>
  <c r="AT977" i="10"/>
  <c r="AU977" i="10" s="1"/>
  <c r="AT689" i="10"/>
  <c r="AU689" i="10" s="1"/>
  <c r="AT569" i="10"/>
  <c r="AU569" i="10" s="1"/>
  <c r="AT1373" i="10"/>
  <c r="AU1373" i="10" s="1"/>
  <c r="AT1114" i="10"/>
  <c r="AU1114" i="10" s="1"/>
  <c r="AT772" i="10"/>
  <c r="AU772" i="10" s="1"/>
  <c r="AT1155" i="10"/>
  <c r="AU1155" i="10" s="1"/>
  <c r="AT194" i="10"/>
  <c r="AU194" i="10" s="1"/>
  <c r="AT804" i="10"/>
  <c r="AU804" i="10" s="1"/>
  <c r="AT252" i="10"/>
  <c r="AU252" i="10" s="1"/>
  <c r="AT1358" i="10"/>
  <c r="AU1358" i="10" s="1"/>
  <c r="AT1130" i="10"/>
  <c r="AU1130" i="10" s="1"/>
  <c r="AT897" i="10"/>
  <c r="AU897" i="10" s="1"/>
  <c r="AT411" i="10"/>
  <c r="AU411" i="10" s="1"/>
  <c r="AT100" i="10"/>
  <c r="AU100" i="10" s="1"/>
  <c r="AT1158" i="10"/>
  <c r="AU1158" i="10" s="1"/>
  <c r="AT111" i="10"/>
  <c r="AU111" i="10" s="1"/>
  <c r="AT514" i="10"/>
  <c r="AU514" i="10" s="1"/>
  <c r="AT613" i="10"/>
  <c r="AU613" i="10" s="1"/>
  <c r="AT619" i="10"/>
  <c r="AU619" i="10" s="1"/>
  <c r="AT519" i="10"/>
  <c r="AU519" i="10" s="1"/>
  <c r="AT157" i="10"/>
  <c r="AU157" i="10" s="1"/>
  <c r="AT721" i="10"/>
  <c r="AU721" i="10" s="1"/>
  <c r="AT1033" i="10"/>
  <c r="AU1033" i="10" s="1"/>
  <c r="AT1178" i="10"/>
  <c r="AU1178" i="10" s="1"/>
  <c r="AT1197" i="10"/>
  <c r="AU1197" i="10" s="1"/>
  <c r="AT661" i="10"/>
  <c r="AU661" i="10" s="1"/>
  <c r="AT1038" i="10"/>
  <c r="AU1038" i="10" s="1"/>
  <c r="AT280" i="10"/>
  <c r="AU280" i="10" s="1"/>
  <c r="AT601" i="10"/>
  <c r="AU601" i="10" s="1"/>
  <c r="AT777" i="10"/>
  <c r="AU777" i="10" s="1"/>
  <c r="AT1259" i="10"/>
  <c r="AU1259" i="10" s="1"/>
  <c r="AT5" i="10"/>
  <c r="AU5" i="10" s="1"/>
  <c r="AT701" i="10"/>
  <c r="AU701" i="10" s="1"/>
  <c r="AT608" i="10"/>
  <c r="AU608" i="10" s="1"/>
  <c r="AT1347" i="10"/>
  <c r="AU1347" i="10" s="1"/>
  <c r="AT367" i="10"/>
  <c r="AU367" i="10" s="1"/>
  <c r="AT945" i="10"/>
  <c r="AU945" i="10" s="1"/>
  <c r="AT1047" i="10"/>
  <c r="AU1047" i="10" s="1"/>
  <c r="AT232" i="10"/>
  <c r="AU232" i="10" s="1"/>
  <c r="AT1304" i="10"/>
  <c r="AU1304" i="10" s="1"/>
  <c r="AT958" i="10"/>
  <c r="AU958" i="10" s="1"/>
  <c r="AT213" i="10"/>
  <c r="AU213" i="10" s="1"/>
  <c r="AT1112" i="10"/>
  <c r="AU1112" i="10" s="1"/>
  <c r="AT1032" i="10"/>
  <c r="AU1032" i="10" s="1"/>
  <c r="AT1223" i="10"/>
  <c r="AU1223" i="10" s="1"/>
  <c r="AT1275" i="10"/>
  <c r="AU1275" i="10" s="1"/>
  <c r="AT1134" i="10"/>
  <c r="AU1134" i="10" s="1"/>
  <c r="AT793" i="10"/>
  <c r="AU793" i="10" s="1"/>
  <c r="AT663" i="10"/>
  <c r="AU663" i="10" s="1"/>
  <c r="AT552" i="10"/>
  <c r="AU552" i="10" s="1"/>
  <c r="AT511" i="10"/>
  <c r="AU511" i="10" s="1"/>
  <c r="AT1321" i="10"/>
  <c r="AU1321" i="10" s="1"/>
  <c r="AT13" i="10"/>
  <c r="AU13" i="10" s="1"/>
  <c r="AT1218" i="10"/>
  <c r="AU1218" i="10" s="1"/>
  <c r="AT453" i="10"/>
  <c r="AU453" i="10" s="1"/>
  <c r="AT1200" i="10"/>
  <c r="AU1200" i="10" s="1"/>
  <c r="AT649" i="10"/>
  <c r="AU649" i="10" s="1"/>
  <c r="AT788" i="10"/>
  <c r="AU788" i="10" s="1"/>
  <c r="AT1043" i="10"/>
  <c r="AU1043" i="10" s="1"/>
  <c r="AT318" i="10"/>
  <c r="AU318" i="10" s="1"/>
  <c r="AT761" i="10"/>
  <c r="AU761" i="10" s="1"/>
  <c r="AT68" i="10"/>
  <c r="AU68" i="10" s="1"/>
  <c r="AT955" i="10"/>
  <c r="AU955" i="10" s="1"/>
  <c r="AT983" i="10"/>
  <c r="AU983" i="10" s="1"/>
  <c r="AT995" i="10"/>
  <c r="AU995" i="10" s="1"/>
  <c r="AT1199" i="10"/>
  <c r="AU1199" i="10" s="1"/>
  <c r="AT1326" i="10"/>
  <c r="AU1326" i="10" s="1"/>
  <c r="AT814" i="10"/>
  <c r="AU814" i="10" s="1"/>
  <c r="AT841" i="10"/>
  <c r="AU841" i="10" s="1"/>
  <c r="AT1077" i="10"/>
  <c r="AU1077" i="10" s="1"/>
  <c r="AT269" i="10"/>
  <c r="AU269" i="10" s="1"/>
  <c r="AT733" i="10"/>
  <c r="AU733" i="10" s="1"/>
  <c r="AT981" i="10"/>
  <c r="AU981" i="10" s="1"/>
  <c r="AT527" i="10"/>
  <c r="AU527" i="10" s="1"/>
  <c r="AT876" i="10"/>
  <c r="AU876" i="10" s="1"/>
  <c r="AT899" i="10"/>
  <c r="AU899" i="10" s="1"/>
  <c r="AT131" i="10"/>
  <c r="AU131" i="10" s="1"/>
  <c r="AT274" i="10"/>
  <c r="AU274" i="10" s="1"/>
  <c r="AT962" i="10"/>
  <c r="AU962" i="10" s="1"/>
  <c r="AT1372" i="10"/>
  <c r="AU1372" i="10" s="1"/>
  <c r="AT1138" i="10"/>
  <c r="AU1138" i="10" s="1"/>
  <c r="AT583" i="10"/>
  <c r="AU583" i="10" s="1"/>
  <c r="AT758" i="10"/>
  <c r="AU758" i="10" s="1"/>
  <c r="AT896" i="10"/>
  <c r="AU896" i="10" s="1"/>
  <c r="AT1082" i="10"/>
  <c r="AU1082" i="10" s="1"/>
  <c r="AT755" i="10"/>
  <c r="AU755" i="10" s="1"/>
  <c r="AT1154" i="10"/>
  <c r="AU1154" i="10" s="1"/>
  <c r="AT241" i="10"/>
  <c r="AU241" i="10" s="1"/>
  <c r="AT173" i="10"/>
  <c r="AU173" i="10" s="1"/>
  <c r="AT313" i="10"/>
  <c r="AU313" i="10" s="1"/>
  <c r="AT295" i="10"/>
  <c r="AU295" i="10" s="1"/>
  <c r="AT872" i="10"/>
  <c r="AU872" i="10" s="1"/>
  <c r="AT1287" i="10"/>
  <c r="AU1287" i="10" s="1"/>
  <c r="AT670" i="10"/>
  <c r="AU670" i="10" s="1"/>
  <c r="AT746" i="10"/>
  <c r="AU746" i="10" s="1"/>
  <c r="AT80" i="10"/>
  <c r="AU80" i="10" s="1"/>
  <c r="AT15" i="10"/>
  <c r="AU15" i="10" s="1"/>
  <c r="AT609" i="10"/>
  <c r="AU609" i="10" s="1"/>
  <c r="AT1310" i="10"/>
  <c r="AU1310" i="10" s="1"/>
  <c r="AT690" i="10"/>
  <c r="AU690" i="10" s="1"/>
  <c r="AT856" i="10"/>
  <c r="AU856" i="10" s="1"/>
  <c r="AT840" i="10"/>
  <c r="AU840" i="10" s="1"/>
  <c r="AT496" i="10"/>
  <c r="AU496" i="10" s="1"/>
  <c r="AT998" i="10"/>
  <c r="AU998" i="10" s="1"/>
  <c r="AT610" i="10"/>
  <c r="AU610" i="10" s="1"/>
  <c r="AT685" i="10"/>
  <c r="AU685" i="10" s="1"/>
  <c r="AT1174" i="10"/>
  <c r="AU1174" i="10" s="1"/>
  <c r="AT905" i="10"/>
  <c r="AU905" i="10" s="1"/>
  <c r="AT497" i="10"/>
  <c r="AU497" i="10" s="1"/>
  <c r="AT394" i="10"/>
  <c r="AU394" i="10" s="1"/>
  <c r="AT942" i="10"/>
  <c r="AU942" i="10" s="1"/>
  <c r="AT59" i="10"/>
  <c r="AU59" i="10" s="1"/>
  <c r="AT913" i="10"/>
  <c r="AU913" i="10" s="1"/>
  <c r="AT1360" i="10"/>
  <c r="AU1360" i="10" s="1"/>
  <c r="AT356" i="10"/>
  <c r="AU356" i="10" s="1"/>
  <c r="AT612" i="10"/>
  <c r="AU612" i="10" s="1"/>
  <c r="AT1081" i="10"/>
  <c r="AU1081" i="10" s="1"/>
  <c r="AT1207" i="10"/>
  <c r="AU1207" i="10" s="1"/>
  <c r="AT119" i="10"/>
  <c r="AU119" i="10" s="1"/>
  <c r="AT680" i="10"/>
  <c r="AU680" i="10" s="1"/>
  <c r="AT825" i="10"/>
  <c r="AU825" i="10" s="1"/>
  <c r="AT26" i="10"/>
  <c r="AU26" i="10" s="1"/>
  <c r="AT969" i="10"/>
  <c r="AU969" i="10" s="1"/>
  <c r="AT605" i="10"/>
  <c r="AU605" i="10" s="1"/>
  <c r="AT888" i="10"/>
  <c r="AU888" i="10" s="1"/>
  <c r="AT927" i="10"/>
  <c r="AU927" i="10" s="1"/>
  <c r="AT235" i="10"/>
  <c r="AU235" i="10" s="1"/>
  <c r="AT651" i="10"/>
  <c r="AU651" i="10" s="1"/>
  <c r="AT460" i="10"/>
  <c r="AU460" i="10" s="1"/>
  <c r="AT847" i="10"/>
  <c r="AU847" i="10" s="1"/>
  <c r="AT708" i="10"/>
  <c r="AU708" i="10" s="1"/>
  <c r="AT879" i="10"/>
  <c r="AU879" i="10" s="1"/>
  <c r="AT78" i="10"/>
  <c r="AU78" i="10" s="1"/>
  <c r="AT877" i="10"/>
  <c r="AU877" i="10" s="1"/>
  <c r="AT1330" i="10"/>
  <c r="AU1330" i="10" s="1"/>
  <c r="AT578" i="10"/>
  <c r="AU578" i="10" s="1"/>
  <c r="AT767" i="10"/>
  <c r="AU767" i="10" s="1"/>
  <c r="AT999" i="10"/>
  <c r="AU999" i="10" s="1"/>
  <c r="AT317" i="10"/>
  <c r="AU317" i="10" s="1"/>
  <c r="AT715" i="10"/>
  <c r="AU715" i="10" s="1"/>
  <c r="AT132" i="10"/>
  <c r="AU132" i="10" s="1"/>
  <c r="AT641" i="10"/>
  <c r="AU641" i="10" s="1"/>
  <c r="AT47" i="10"/>
  <c r="AU47" i="10" s="1"/>
  <c r="AT1213" i="10"/>
  <c r="AU1213" i="10" s="1"/>
  <c r="AT212" i="10"/>
  <c r="AU212" i="10" s="1"/>
  <c r="AT580" i="10"/>
  <c r="AU580" i="10" s="1"/>
  <c r="AT46" i="10"/>
  <c r="AU46" i="10" s="1"/>
  <c r="AT294" i="10"/>
  <c r="AU294" i="10" s="1"/>
  <c r="AT10" i="10"/>
  <c r="AU10" i="10" s="1"/>
  <c r="AT858" i="10"/>
  <c r="AU858" i="10" s="1"/>
  <c r="AT75" i="10"/>
  <c r="AU75" i="10" s="1"/>
  <c r="AT182" i="10"/>
  <c r="AU182" i="10" s="1"/>
  <c r="AT1263" i="10"/>
  <c r="AU1263" i="10" s="1"/>
  <c r="AT233" i="10"/>
  <c r="AU233" i="10" s="1"/>
  <c r="AT1191" i="10"/>
  <c r="AU1191" i="10" s="1"/>
  <c r="AT973" i="10"/>
  <c r="AU973" i="10" s="1"/>
  <c r="AT287" i="10"/>
  <c r="AU287" i="10" s="1"/>
  <c r="AT437" i="10"/>
  <c r="AU437" i="10" s="1"/>
  <c r="AT1315" i="10"/>
  <c r="AU1315" i="10" s="1"/>
  <c r="AT760" i="10"/>
  <c r="AU760" i="10" s="1"/>
  <c r="AT365" i="10"/>
  <c r="AU365" i="10" s="1"/>
  <c r="AT657" i="10"/>
  <c r="AU657" i="10" s="1"/>
  <c r="AT251" i="10"/>
  <c r="AU251" i="10" s="1"/>
  <c r="AT654" i="10"/>
  <c r="AU654" i="10" s="1"/>
  <c r="AT1305" i="10"/>
  <c r="AU1305" i="10" s="1"/>
  <c r="AT114" i="10"/>
  <c r="AU114" i="10" s="1"/>
  <c r="AT521" i="10"/>
  <c r="AU521" i="10" s="1"/>
  <c r="AT31" i="10"/>
  <c r="AU31" i="10" s="1"/>
  <c r="AT823" i="10"/>
  <c r="AU823" i="10" s="1"/>
  <c r="AT984" i="10"/>
  <c r="AU984" i="10" s="1"/>
  <c r="AT1048" i="10"/>
  <c r="AU1048" i="10" s="1"/>
  <c r="AT1247" i="10"/>
  <c r="AU1247" i="10" s="1"/>
  <c r="AT108" i="10"/>
  <c r="AU108" i="10" s="1"/>
  <c r="AT60" i="10"/>
  <c r="AU60" i="10" s="1"/>
  <c r="AT416" i="10"/>
  <c r="AU416" i="10" s="1"/>
  <c r="AT1010" i="10"/>
  <c r="AU1010" i="10" s="1"/>
  <c r="AT1074" i="10"/>
  <c r="AU1074" i="10" s="1"/>
  <c r="AT1175" i="10"/>
  <c r="AU1175" i="10" s="1"/>
  <c r="AT553" i="10"/>
  <c r="AU553" i="10" s="1"/>
  <c r="AT426" i="10"/>
  <c r="AU426" i="10" s="1"/>
  <c r="AT799" i="10"/>
  <c r="AU799" i="10" s="1"/>
  <c r="AT1086" i="10"/>
  <c r="AU1086" i="10" s="1"/>
  <c r="AT1089" i="10"/>
  <c r="AU1089" i="10" s="1"/>
  <c r="AT298" i="10"/>
  <c r="AU298" i="10" s="1"/>
  <c r="AT789" i="10"/>
  <c r="AU789" i="10" s="1"/>
  <c r="AT547" i="10"/>
  <c r="AU547" i="10" s="1"/>
  <c r="AT1238" i="10"/>
  <c r="AU1238" i="10" s="1"/>
  <c r="AT988" i="10"/>
  <c r="AU988" i="10" s="1"/>
  <c r="AT682" i="10"/>
  <c r="AU682" i="10" s="1"/>
  <c r="AT98" i="10"/>
  <c r="AU98" i="10" s="1"/>
  <c r="AT1235" i="10"/>
  <c r="AU1235" i="10" s="1"/>
  <c r="AT795" i="10"/>
  <c r="AU795" i="10" s="1"/>
  <c r="AT171" i="10"/>
  <c r="AU171" i="10" s="1"/>
  <c r="AT499" i="10"/>
  <c r="AU499" i="10" s="1"/>
  <c r="AT1106" i="10"/>
  <c r="AU1106" i="10" s="1"/>
  <c r="AT1261" i="10"/>
  <c r="AU1261" i="10" s="1"/>
  <c r="AT354" i="10"/>
  <c r="AU354" i="10" s="1"/>
  <c r="AT884" i="10"/>
  <c r="AU884" i="10" s="1"/>
  <c r="AT1042" i="10"/>
  <c r="AU1042" i="10" s="1"/>
  <c r="AT290" i="10"/>
  <c r="AU290" i="10" s="1"/>
  <c r="AT668" i="10"/>
  <c r="AU668" i="10" s="1"/>
  <c r="AT679" i="10"/>
  <c r="AU679" i="10" s="1"/>
  <c r="AT712" i="10"/>
  <c r="AU712" i="10" s="1"/>
  <c r="AT3" i="10"/>
  <c r="AU3" i="10" s="1"/>
  <c r="AT635" i="10"/>
  <c r="AU635" i="10" s="1"/>
  <c r="AT330" i="10"/>
  <c r="AU330" i="10" s="1"/>
  <c r="AT1325" i="10"/>
  <c r="AU1325" i="10" s="1"/>
  <c r="AT648" i="10"/>
  <c r="AU648" i="10" s="1"/>
  <c r="AT947" i="10"/>
  <c r="AU947" i="10" s="1"/>
  <c r="AT925" i="10"/>
  <c r="AU925" i="10" s="1"/>
  <c r="AT1366" i="10"/>
  <c r="AU1366" i="10" s="1"/>
  <c r="AT950" i="10"/>
  <c r="AU950" i="10" s="1"/>
  <c r="AT398" i="10"/>
  <c r="AU398" i="10" s="1"/>
  <c r="AT401" i="10"/>
  <c r="AU401" i="10" s="1"/>
  <c r="AT937" i="10"/>
  <c r="AU937" i="10" s="1"/>
  <c r="AT126" i="10"/>
  <c r="AU126" i="10" s="1"/>
  <c r="AT747" i="10"/>
  <c r="AU747" i="10" s="1"/>
  <c r="AT773" i="10"/>
  <c r="AU773" i="10" s="1"/>
  <c r="AT54" i="10"/>
  <c r="AU54" i="10" s="1"/>
  <c r="AT1157" i="10"/>
  <c r="AU1157" i="10" s="1"/>
  <c r="AT559" i="10"/>
  <c r="AU559" i="10" s="1"/>
  <c r="AT197" i="10"/>
  <c r="AU197" i="10" s="1"/>
  <c r="AT910" i="10"/>
  <c r="AU910" i="10" s="1"/>
  <c r="AT914" i="10"/>
  <c r="AU914" i="10" s="1"/>
  <c r="AT156" i="10"/>
  <c r="AU156" i="10" s="1"/>
  <c r="AT1256" i="10"/>
  <c r="AU1256" i="10" s="1"/>
  <c r="AT77" i="10"/>
  <c r="AU77" i="10" s="1"/>
  <c r="AT1290" i="10"/>
  <c r="AU1290" i="10" s="1"/>
  <c r="AT74" i="10"/>
  <c r="AU74" i="10" s="1"/>
  <c r="AT749" i="10"/>
  <c r="AU749" i="10" s="1"/>
  <c r="AT673" i="10"/>
  <c r="AU673" i="10" s="1"/>
  <c r="AT631" i="10"/>
  <c r="AU631" i="10" s="1"/>
  <c r="AT1337" i="10"/>
  <c r="AU1337" i="10" s="1"/>
  <c r="AT859" i="10"/>
  <c r="AU859" i="10" s="1"/>
  <c r="AT1216" i="10"/>
  <c r="AU1216" i="10" s="1"/>
  <c r="AT1296" i="10"/>
  <c r="AU1296" i="10" s="1"/>
  <c r="AT577" i="10"/>
  <c r="AU577" i="10" s="1"/>
  <c r="AT320" i="10"/>
  <c r="AU320" i="10" s="1"/>
  <c r="AT731" i="10"/>
  <c r="AU731" i="10" s="1"/>
  <c r="AT1182" i="10"/>
  <c r="AU1182" i="10" s="1"/>
  <c r="AT424" i="10"/>
  <c r="AU424" i="10" s="1"/>
  <c r="AT770" i="10"/>
  <c r="AU770" i="10" s="1"/>
  <c r="AT568" i="10"/>
  <c r="AU568" i="10" s="1"/>
  <c r="AT524" i="10"/>
  <c r="AU524" i="10" s="1"/>
  <c r="AT225" i="10"/>
  <c r="AU225" i="10" s="1"/>
  <c r="AT1297" i="10"/>
  <c r="AU1297" i="10" s="1"/>
  <c r="AT597" i="10"/>
  <c r="AU597" i="10" s="1"/>
  <c r="AT492" i="10"/>
  <c r="AU492" i="10" s="1"/>
  <c r="AT65" i="10"/>
  <c r="AU65" i="10" s="1"/>
  <c r="AT220" i="10"/>
  <c r="AU220" i="10" s="1"/>
  <c r="AT500" i="10"/>
  <c r="AU500" i="10" s="1"/>
  <c r="AT1241" i="10"/>
  <c r="AU1241" i="10" s="1"/>
  <c r="AT1111" i="10"/>
  <c r="AU1111" i="10" s="1"/>
  <c r="AT1161" i="10"/>
  <c r="AU1161" i="10" s="1"/>
  <c r="AT1289" i="10"/>
  <c r="AU1289" i="10" s="1"/>
  <c r="AT7" i="10"/>
  <c r="AU7" i="10" s="1"/>
  <c r="AT629" i="10"/>
  <c r="AU629" i="10" s="1"/>
  <c r="AT283" i="10"/>
  <c r="AU283" i="10" s="1"/>
  <c r="AT63" i="10"/>
  <c r="AU63" i="10" s="1"/>
  <c r="AT676" i="10"/>
  <c r="AU676" i="10" s="1"/>
  <c r="AT331" i="10"/>
  <c r="AU331" i="10" s="1"/>
  <c r="AT954" i="10"/>
  <c r="AU954" i="10" s="1"/>
  <c r="AT1139" i="10"/>
  <c r="AU1139" i="10" s="1"/>
  <c r="AT329" i="10"/>
  <c r="AU329" i="10" s="1"/>
  <c r="AT1285" i="10"/>
  <c r="AU1285" i="10" s="1"/>
  <c r="AT1173" i="10"/>
  <c r="AU1173" i="10" s="1"/>
  <c r="AT1167" i="10"/>
  <c r="AU1167" i="10" s="1"/>
  <c r="AT230" i="10"/>
  <c r="AU230" i="10" s="1"/>
  <c r="AT494" i="10"/>
  <c r="AU494" i="10" s="1"/>
  <c r="AT677" i="10"/>
  <c r="AU677" i="10" s="1"/>
  <c r="AT135" i="10"/>
  <c r="AU135" i="10" s="1"/>
  <c r="AT623" i="10"/>
  <c r="AU623" i="10" s="1"/>
  <c r="AT490" i="10"/>
  <c r="AU490" i="10" s="1"/>
  <c r="AT472" i="10"/>
  <c r="AU472" i="10" s="1"/>
  <c r="AT263" i="10"/>
  <c r="AU263" i="10" s="1"/>
  <c r="AT1135" i="10"/>
  <c r="AU1135" i="10" s="1"/>
  <c r="AT454" i="10"/>
  <c r="AU454" i="10" s="1"/>
  <c r="AT1206" i="10"/>
  <c r="AU1206" i="10" s="1"/>
  <c r="AT195" i="10"/>
  <c r="AU195" i="10" s="1"/>
  <c r="AT371" i="10"/>
  <c r="AU371" i="10" s="1"/>
  <c r="AT596" i="10"/>
  <c r="AU596" i="10" s="1"/>
  <c r="AT604" i="10"/>
  <c r="AU604" i="10" s="1"/>
  <c r="AT1063" i="10"/>
  <c r="AU1063" i="10" s="1"/>
  <c r="AT32" i="10"/>
  <c r="AU32" i="10" s="1"/>
  <c r="AT1282" i="10"/>
  <c r="AU1282" i="10" s="1"/>
  <c r="AT720" i="10"/>
  <c r="AU720" i="10" s="1"/>
  <c r="AT293" i="10"/>
  <c r="AU293" i="10" s="1"/>
  <c r="AT737" i="10"/>
  <c r="AU737" i="10" s="1"/>
  <c r="AT1283" i="10"/>
  <c r="AU1283" i="10" s="1"/>
  <c r="AT316" i="10"/>
  <c r="AU316" i="10" s="1"/>
  <c r="AT1362" i="10"/>
  <c r="AU1362" i="10" s="1"/>
  <c r="AT265" i="10"/>
  <c r="AU265" i="10" s="1"/>
  <c r="AT1092" i="10"/>
  <c r="AU1092" i="10" s="1"/>
  <c r="AT134" i="10"/>
  <c r="AU134" i="10" s="1"/>
  <c r="AT177" i="10"/>
  <c r="AU177" i="10" s="1"/>
  <c r="AT200" i="10"/>
  <c r="AU200" i="10" s="1"/>
  <c r="AT1274" i="10"/>
  <c r="AU1274" i="10" s="1"/>
  <c r="AT636" i="10"/>
  <c r="AU636" i="10" s="1"/>
  <c r="AT734" i="10"/>
  <c r="AU734" i="10" s="1"/>
  <c r="AT1343" i="10"/>
  <c r="AU1343" i="10" s="1"/>
  <c r="AT341" i="10"/>
  <c r="AU341" i="10" s="1"/>
  <c r="AT180" i="10"/>
  <c r="AU180" i="10" s="1"/>
  <c r="AT726" i="10"/>
  <c r="AU726" i="10" s="1"/>
  <c r="AT146" i="10"/>
  <c r="AU146" i="10" s="1"/>
  <c r="AT271" i="10"/>
  <c r="AU271" i="10" s="1"/>
  <c r="AT644" i="10"/>
  <c r="AU644" i="10" s="1"/>
  <c r="AT1059" i="10"/>
  <c r="AU1059" i="10" s="1"/>
  <c r="AT67" i="10"/>
  <c r="AU67" i="10" s="1"/>
  <c r="AT986" i="10"/>
  <c r="AU986" i="10" s="1"/>
  <c r="AT489" i="10"/>
  <c r="AU489" i="10" s="1"/>
  <c r="AT1056" i="10"/>
  <c r="AU1056" i="10" s="1"/>
  <c r="AT599" i="10"/>
  <c r="AU599" i="10" s="1"/>
  <c r="AT441" i="10"/>
  <c r="AU441" i="10" s="1"/>
  <c r="AT1309" i="10"/>
  <c r="AU1309" i="10" s="1"/>
  <c r="AT570" i="10"/>
  <c r="AU570" i="10" s="1"/>
  <c r="AT1327" i="10"/>
  <c r="AU1327" i="10" s="1"/>
  <c r="AT516" i="10"/>
  <c r="AU516" i="10" s="1"/>
  <c r="AT1376" i="10"/>
  <c r="AU1376" i="10" s="1"/>
  <c r="AT1252" i="10"/>
  <c r="AU1252" i="10" s="1"/>
  <c r="AT1185" i="10"/>
  <c r="AU1185" i="10" s="1"/>
  <c r="AT930" i="10"/>
  <c r="AU930" i="10" s="1"/>
  <c r="AT44" i="10"/>
  <c r="AU44" i="10" s="1"/>
  <c r="AT822" i="10"/>
  <c r="AU822" i="10" s="1"/>
  <c r="AT522" i="10"/>
  <c r="AU522" i="10" s="1"/>
  <c r="AT40" i="10"/>
  <c r="AU40" i="10" s="1"/>
  <c r="AT228" i="10"/>
  <c r="AU228" i="10" s="1"/>
  <c r="AT1365" i="10"/>
  <c r="AU1365" i="10" s="1"/>
  <c r="AT323" i="10"/>
  <c r="AU323" i="10" s="1"/>
  <c r="AT372" i="10"/>
  <c r="AU372" i="10" s="1"/>
  <c r="AT834" i="10"/>
  <c r="AU834" i="10" s="1"/>
  <c r="AT1029" i="10"/>
  <c r="AU1029" i="10" s="1"/>
  <c r="AT843" i="10"/>
  <c r="AU843" i="10" s="1"/>
  <c r="AT1019" i="10"/>
  <c r="AU1019" i="10" s="1"/>
  <c r="AT855" i="10"/>
  <c r="AU855" i="10" s="1"/>
  <c r="AT159" i="10"/>
  <c r="AU159" i="10" s="1"/>
  <c r="AT115" i="10"/>
  <c r="AU115" i="10" s="1"/>
  <c r="AT1057" i="10"/>
  <c r="AU1057" i="10" s="1"/>
  <c r="AT149" i="10"/>
  <c r="AU149" i="10" s="1"/>
  <c r="AT1018" i="10"/>
  <c r="AU1018" i="10" s="1"/>
  <c r="AT504" i="10"/>
  <c r="AU504" i="10" s="1"/>
  <c r="AT545" i="10"/>
  <c r="AU545" i="10" s="1"/>
  <c r="AT425" i="10"/>
  <c r="AU425" i="10" s="1"/>
  <c r="AT428" i="10"/>
  <c r="AU428" i="10" s="1"/>
  <c r="AT338" i="10"/>
  <c r="AU338" i="10" s="1"/>
  <c r="AT221" i="10"/>
  <c r="AU221" i="10" s="1"/>
  <c r="AT1073" i="10"/>
  <c r="AU1073" i="10" s="1"/>
  <c r="AT386" i="10"/>
  <c r="AU386" i="10" s="1"/>
  <c r="AT1116" i="10"/>
  <c r="AU1116" i="10" s="1"/>
  <c r="AT1050" i="10"/>
  <c r="AU1050" i="10" s="1"/>
  <c r="AT1277" i="10"/>
  <c r="AU1277" i="10" s="1"/>
  <c r="AT1251" i="10"/>
  <c r="AU1251" i="10" s="1"/>
  <c r="AT699" i="10"/>
  <c r="AU699" i="10" s="1"/>
  <c r="AT101" i="10"/>
  <c r="AU101" i="10" s="1"/>
  <c r="AT328" i="10"/>
  <c r="AU328" i="10" s="1"/>
  <c r="AT69" i="10"/>
  <c r="AU69" i="10" s="1"/>
  <c r="AT1194" i="10"/>
  <c r="AU1194" i="10" s="1"/>
  <c r="AT49" i="10"/>
  <c r="AU49" i="10" s="1"/>
  <c r="AT1298" i="10"/>
  <c r="AU1298" i="10" s="1"/>
  <c r="AT395" i="10"/>
  <c r="AU395" i="10" s="1"/>
  <c r="AT304" i="10"/>
  <c r="AU304" i="10" s="1"/>
  <c r="AT1254" i="10"/>
  <c r="AU1254" i="10" s="1"/>
  <c r="AT865" i="10"/>
  <c r="AU865" i="10" s="1"/>
  <c r="AT1037" i="10"/>
  <c r="AU1037" i="10" s="1"/>
  <c r="AT1370" i="10"/>
  <c r="AU1370" i="10" s="1"/>
  <c r="AT90" i="10"/>
  <c r="AU90" i="10" s="1"/>
  <c r="AT1265" i="10"/>
  <c r="AU1265" i="10" s="1"/>
  <c r="AT658" i="10"/>
  <c r="AU658" i="10" s="1"/>
  <c r="AT898" i="10"/>
  <c r="AU898" i="10" s="1"/>
  <c r="AT170" i="10"/>
  <c r="AU170" i="10" s="1"/>
  <c r="AT452" i="10"/>
  <c r="AU452" i="10" s="1"/>
  <c r="AT208" i="10"/>
  <c r="AU208" i="10" s="1"/>
  <c r="AT996" i="10"/>
  <c r="AU996" i="10" s="1"/>
  <c r="AT542" i="10"/>
  <c r="AU542" i="10" s="1"/>
  <c r="AT277" i="10"/>
  <c r="AU277" i="10" s="1"/>
  <c r="AT227" i="10"/>
  <c r="AU227" i="10" s="1"/>
  <c r="AT817" i="10"/>
  <c r="AU817" i="10" s="1"/>
  <c r="AT589" i="10"/>
  <c r="AU589" i="10" s="1"/>
  <c r="AT8" i="10"/>
  <c r="AU8" i="10" s="1"/>
  <c r="AT591" i="10"/>
  <c r="AU591" i="10" s="1"/>
  <c r="AT1060" i="10"/>
  <c r="AU1060" i="10" s="1"/>
  <c r="AT206" i="10"/>
  <c r="AU206" i="10" s="1"/>
  <c r="AT462" i="10"/>
  <c r="AU462" i="10" s="1"/>
  <c r="AT757" i="10"/>
  <c r="AU757" i="10" s="1"/>
  <c r="AT928" i="10"/>
  <c r="AU928" i="10" s="1"/>
  <c r="AT593" i="10"/>
  <c r="AU593" i="10" s="1"/>
  <c r="AT714" i="10"/>
  <c r="AU714" i="10" s="1"/>
  <c r="AT176" i="10"/>
  <c r="AU176" i="10" s="1"/>
  <c r="AT537" i="10"/>
  <c r="AU537" i="10" s="1"/>
  <c r="AT1008" i="10"/>
  <c r="AU1008" i="10" s="1"/>
  <c r="AT229" i="10"/>
  <c r="AU229" i="10" s="1"/>
  <c r="AT1104" i="10"/>
  <c r="AU1104" i="10" s="1"/>
  <c r="AT1184" i="10"/>
  <c r="AU1184" i="10" s="1"/>
  <c r="AT486" i="10"/>
  <c r="AU486" i="10" s="1"/>
  <c r="AT284" i="10"/>
  <c r="AU284" i="10" s="1"/>
  <c r="AT1214" i="10"/>
  <c r="AU1214" i="10" s="1"/>
  <c r="AT133" i="10"/>
  <c r="AU133" i="10" s="1"/>
  <c r="AT647" i="10"/>
  <c r="AU647" i="10" s="1"/>
  <c r="AT881" i="10"/>
  <c r="AU881" i="10" s="1"/>
  <c r="AT918" i="10"/>
  <c r="AU918" i="10" s="1"/>
  <c r="AT530" i="10"/>
  <c r="AU530" i="10" s="1"/>
  <c r="AT1144" i="10"/>
  <c r="AU1144" i="10" s="1"/>
  <c r="AT273" i="10"/>
  <c r="AU273" i="10" s="1"/>
  <c r="AT1244" i="10"/>
  <c r="AU1244" i="10" s="1"/>
  <c r="AT1052" i="10"/>
  <c r="AU1052" i="10" s="1"/>
  <c r="AT1109" i="10"/>
  <c r="AU1109" i="10" s="1"/>
  <c r="AT204" i="10"/>
  <c r="AU204" i="10" s="1"/>
  <c r="AT614" i="10"/>
  <c r="AU614" i="10" s="1"/>
  <c r="AT694" i="10"/>
  <c r="AU694" i="10" s="1"/>
  <c r="AT84" i="10"/>
  <c r="AU84" i="10" s="1"/>
  <c r="AT1181" i="10"/>
  <c r="AU1181" i="10" s="1"/>
  <c r="AT1075" i="10"/>
  <c r="AU1075" i="10" s="1"/>
  <c r="AT414" i="10"/>
  <c r="AU414" i="10" s="1"/>
  <c r="AT616" i="10"/>
  <c r="AU616" i="10" s="1"/>
  <c r="AT735" i="10"/>
  <c r="AU735" i="10" s="1"/>
  <c r="AT1049" i="10"/>
  <c r="AU1049" i="10" s="1"/>
  <c r="AT72" i="10"/>
  <c r="AU72" i="10" s="1"/>
  <c r="AT343" i="10"/>
  <c r="AU343" i="10" s="1"/>
  <c r="AT1260" i="10"/>
  <c r="AU1260" i="10" s="1"/>
  <c r="AT1374" i="10"/>
  <c r="AU1374" i="10" s="1"/>
  <c r="AT61" i="10"/>
  <c r="AU61" i="10" s="1"/>
  <c r="AT244" i="10"/>
  <c r="AU244" i="10" s="1"/>
  <c r="AT543" i="10"/>
  <c r="AU543" i="10" s="1"/>
  <c r="AT305" i="10"/>
  <c r="AU305" i="10" s="1"/>
  <c r="AT764" i="10"/>
  <c r="AU764" i="10" s="1"/>
  <c r="AT190" i="10"/>
  <c r="AU190" i="10" s="1"/>
  <c r="AT812" i="10"/>
  <c r="AU812" i="10" s="1"/>
  <c r="AT901" i="10"/>
  <c r="AU901" i="10" s="1"/>
  <c r="AT742" i="10"/>
  <c r="AU742" i="10" s="1"/>
  <c r="AT1307" i="10"/>
  <c r="AU1307" i="10" s="1"/>
  <c r="AT571" i="10"/>
  <c r="AU571" i="10" s="1"/>
  <c r="AT187" i="10"/>
  <c r="AU187" i="10" s="1"/>
  <c r="AT917" i="10"/>
  <c r="AU917" i="10" s="1"/>
  <c r="AT916" i="10"/>
  <c r="AU916" i="10" s="1"/>
  <c r="AT1272" i="10"/>
  <c r="AU1272" i="10" s="1"/>
  <c r="AT1253" i="10"/>
  <c r="AU1253" i="10" s="1"/>
  <c r="AT347" i="10"/>
  <c r="AU347" i="10" s="1"/>
  <c r="AT693" i="10"/>
  <c r="AU693" i="10" s="1"/>
  <c r="AT600" i="10"/>
  <c r="AU600" i="10" s="1"/>
  <c r="AT373" i="10"/>
  <c r="AU373" i="10" s="1"/>
  <c r="AT894" i="10"/>
  <c r="AU894" i="10" s="1"/>
  <c r="AT285" i="10"/>
  <c r="AU285" i="10" s="1"/>
  <c r="AT642" i="10"/>
  <c r="AU642" i="10" s="1"/>
  <c r="AT292" i="10"/>
  <c r="AU292" i="10" s="1"/>
  <c r="AT889" i="10"/>
  <c r="AU889" i="10" s="1"/>
  <c r="AT1084" i="10"/>
  <c r="AU1084" i="10" s="1"/>
  <c r="AT1196" i="10"/>
  <c r="AU1196" i="10" s="1"/>
  <c r="AT162" i="10"/>
  <c r="AU162" i="10" s="1"/>
  <c r="AT300" i="10"/>
  <c r="AU300" i="10" s="1"/>
  <c r="AT890" i="10"/>
  <c r="AU890" i="10" s="1"/>
  <c r="AT405" i="10"/>
  <c r="AU405" i="10" s="1"/>
  <c r="AT729" i="10"/>
  <c r="AU729" i="10" s="1"/>
  <c r="AT393" i="10"/>
  <c r="AU393" i="10" s="1"/>
  <c r="AT811" i="10"/>
  <c r="AU811" i="10" s="1"/>
  <c r="AT1016" i="10"/>
  <c r="AU1016" i="10" s="1"/>
  <c r="AT1233" i="10"/>
  <c r="AU1233" i="10" s="1"/>
  <c r="AT390" i="10"/>
  <c r="AU390" i="10" s="1"/>
  <c r="AT129" i="10"/>
  <c r="AU129" i="10" s="1"/>
  <c r="AT336" i="10"/>
  <c r="AU336" i="10" s="1"/>
  <c r="AT1011" i="10"/>
  <c r="AU1011" i="10" s="1"/>
  <c r="AT122" i="10"/>
  <c r="AU122" i="10" s="1"/>
  <c r="AT1072" i="10"/>
  <c r="AU1072" i="10" s="1"/>
  <c r="AT1328" i="10"/>
  <c r="AU1328" i="10" s="1"/>
  <c r="AT555" i="10"/>
  <c r="AU555" i="10" s="1"/>
  <c r="AT959" i="10"/>
  <c r="AU959" i="10" s="1"/>
  <c r="AT1350" i="10"/>
  <c r="AU1350" i="10" s="1"/>
  <c r="AT1117" i="10"/>
  <c r="AU1117" i="10" s="1"/>
  <c r="AT1100" i="10"/>
  <c r="AU1100" i="10" s="1"/>
  <c r="AT784" i="10"/>
  <c r="AU784" i="10" s="1"/>
  <c r="AT430" i="10"/>
  <c r="AU430" i="10" s="1"/>
  <c r="AT836" i="10"/>
  <c r="AU836" i="10" s="1"/>
  <c r="AT1320" i="10"/>
  <c r="AU1320" i="10" s="1"/>
  <c r="AT1276" i="10"/>
  <c r="AU1276" i="10" s="1"/>
  <c r="AT11" i="10"/>
  <c r="AU11" i="10" s="1"/>
  <c r="AT1267" i="10"/>
  <c r="AU1267" i="10" s="1"/>
  <c r="AT247" i="10"/>
  <c r="AU247" i="10" s="1"/>
  <c r="AT138" i="10"/>
  <c r="AU138" i="10" s="1"/>
  <c r="AT1329" i="10"/>
  <c r="AU1329" i="10" s="1"/>
  <c r="AT1246" i="10"/>
  <c r="AU1246" i="10" s="1"/>
  <c r="AT1115" i="10"/>
  <c r="AU1115" i="10" s="1"/>
  <c r="AT538" i="10"/>
  <c r="AU538" i="10" s="1"/>
  <c r="AT765" i="10"/>
  <c r="AU765" i="10" s="1"/>
  <c r="AT1353" i="10"/>
  <c r="AU1353" i="10" s="1"/>
  <c r="AT272" i="10"/>
  <c r="AU272" i="10" s="1"/>
  <c r="AT797" i="10"/>
  <c r="AU797" i="10" s="1"/>
  <c r="AT427" i="10"/>
  <c r="AU427" i="10" s="1"/>
  <c r="AT802" i="10"/>
  <c r="AU802" i="10" s="1"/>
  <c r="AT262" i="10"/>
  <c r="AU262" i="10" s="1"/>
  <c r="AT337" i="10"/>
  <c r="AU337" i="10" s="1"/>
  <c r="AT266" i="10"/>
  <c r="AU266" i="10" s="1"/>
  <c r="AT508" i="10"/>
  <c r="AU508" i="10" s="1"/>
  <c r="AT535" i="10"/>
  <c r="AU535" i="10" s="1"/>
  <c r="AT1028" i="10"/>
  <c r="AU1028" i="10" s="1"/>
  <c r="AT816" i="10"/>
  <c r="AU816" i="10" s="1"/>
  <c r="AT243" i="10"/>
  <c r="AU243" i="10" s="1"/>
  <c r="AT763" i="10"/>
  <c r="AU763" i="10" s="1"/>
  <c r="AT378" i="10"/>
  <c r="AU378" i="10" s="1"/>
  <c r="AT517" i="10"/>
  <c r="AU517" i="10" s="1"/>
  <c r="AT1319" i="10"/>
  <c r="AU1319" i="10" s="1"/>
  <c r="AT1076" i="10"/>
  <c r="AU1076" i="10" s="1"/>
  <c r="AT431" i="10"/>
  <c r="AU431" i="10" s="1"/>
  <c r="AT1153" i="10"/>
  <c r="AU1153" i="10" s="1"/>
  <c r="AT239" i="10"/>
  <c r="AU239" i="10" s="1"/>
  <c r="AT874" i="10"/>
  <c r="AU874" i="10" s="1"/>
  <c r="AT1121" i="10"/>
  <c r="AU1121" i="10" s="1"/>
  <c r="AT774" i="10"/>
  <c r="AU774" i="10" s="1"/>
  <c r="AT594" i="10"/>
  <c r="AU594" i="10" s="1"/>
  <c r="AT783" i="10"/>
  <c r="AU783" i="10" s="1"/>
  <c r="AT554" i="10"/>
  <c r="AU554" i="10" s="1"/>
  <c r="AT992" i="10"/>
  <c r="AU992" i="10" s="1"/>
  <c r="AT848" i="10"/>
  <c r="AU848" i="10" s="1"/>
  <c r="AT560" i="10"/>
  <c r="AU560" i="10" s="1"/>
  <c r="AT1005" i="10"/>
  <c r="AU1005" i="10" s="1"/>
  <c r="AT155" i="10"/>
  <c r="AU155" i="10" s="1"/>
  <c r="AT687" i="10"/>
  <c r="AU687" i="10" s="1"/>
  <c r="AT148" i="10"/>
  <c r="AU148" i="10" s="1"/>
  <c r="AT724" i="10"/>
  <c r="AU724" i="10" s="1"/>
  <c r="AT223" i="10"/>
  <c r="AU223" i="10" s="1"/>
  <c r="AT362" i="10"/>
  <c r="AU362" i="10" s="1"/>
  <c r="AT205" i="10"/>
  <c r="AU205" i="10" s="1"/>
  <c r="AT695" i="10"/>
  <c r="AU695" i="10" s="1"/>
  <c r="AT507" i="10"/>
  <c r="AU507" i="10" s="1"/>
  <c r="AT1094" i="10"/>
  <c r="AU1094" i="10" s="1"/>
  <c r="AT1344" i="10"/>
  <c r="AU1344" i="10" s="1"/>
  <c r="AT384" i="10"/>
  <c r="AU384" i="10" s="1"/>
  <c r="AT120" i="10"/>
  <c r="AU120" i="10" s="1"/>
  <c r="AT121" i="10"/>
  <c r="AU121" i="10" s="1"/>
  <c r="AT592" i="10"/>
  <c r="AU592" i="10" s="1"/>
  <c r="AT242" i="10"/>
  <c r="AU242" i="10" s="1"/>
  <c r="AT1025" i="10"/>
  <c r="AU1025" i="10" s="1"/>
  <c r="AT741" i="10"/>
  <c r="AU741" i="10" s="1"/>
  <c r="AT723" i="10"/>
  <c r="AU723" i="10" s="1"/>
  <c r="AT1240" i="10"/>
  <c r="AU1240" i="10" s="1"/>
  <c r="AT311" i="10"/>
  <c r="AU311" i="10" s="1"/>
  <c r="AT1102" i="10"/>
  <c r="AU1102" i="10" s="1"/>
  <c r="AT1078" i="10"/>
  <c r="AU1078" i="10" s="1"/>
  <c r="AT932" i="10"/>
  <c r="AU932" i="10" s="1"/>
  <c r="AT1351" i="10"/>
  <c r="AU1351" i="10" s="1"/>
  <c r="AT188" i="10"/>
  <c r="AU188" i="10" s="1"/>
  <c r="AT640" i="10"/>
  <c r="AU640" i="10" s="1"/>
  <c r="AT42" i="10"/>
  <c r="AU42" i="10" s="1"/>
  <c r="AT1122" i="10"/>
  <c r="AU1122" i="10" s="1"/>
  <c r="AT4" i="10"/>
  <c r="AU4" i="10" s="1"/>
  <c r="AT444" i="10"/>
  <c r="AU444" i="10" s="1"/>
  <c r="AT297" i="10"/>
  <c r="AU297" i="10" s="1"/>
  <c r="AT1140" i="10"/>
  <c r="AU1140" i="10" s="1"/>
  <c r="AT193" i="10"/>
  <c r="AU193" i="10" s="1"/>
  <c r="AT14" i="10"/>
  <c r="AU14" i="10" s="1"/>
  <c r="AT19" i="10"/>
  <c r="AU19" i="10" s="1"/>
  <c r="AT207" i="10"/>
  <c r="AU207" i="10" s="1"/>
  <c r="AT598" i="10"/>
  <c r="AU598" i="10" s="1"/>
  <c r="AT1303" i="10"/>
  <c r="AU1303" i="10" s="1"/>
  <c r="AT867" i="10"/>
  <c r="AU867" i="10" s="1"/>
  <c r="AT698" i="10"/>
  <c r="AU698" i="10" s="1"/>
  <c r="AT6" i="10"/>
  <c r="AU6" i="10" s="1"/>
  <c r="AT520" i="10"/>
  <c r="AU520" i="10" s="1"/>
  <c r="AT1257" i="10"/>
  <c r="AU1257" i="10" s="1"/>
  <c r="AT17" i="10"/>
  <c r="AU17" i="10" s="1"/>
  <c r="AT585" i="10"/>
  <c r="AU585" i="10" s="1"/>
  <c r="AT730" i="10"/>
  <c r="AU730" i="10" s="1"/>
  <c r="AT736" i="10"/>
  <c r="AU736" i="10" s="1"/>
  <c r="AT1055" i="10"/>
  <c r="AU1055" i="10" s="1"/>
  <c r="AT89" i="10"/>
  <c r="AU89" i="10" s="1"/>
  <c r="AT236" i="10"/>
  <c r="AU236" i="10" s="1"/>
  <c r="AT908" i="10"/>
  <c r="AU908" i="10" s="1"/>
  <c r="AT450" i="10"/>
  <c r="AU450" i="10" s="1"/>
  <c r="AT1170" i="10"/>
  <c r="AU1170" i="10" s="1"/>
  <c r="AT1378" i="10"/>
  <c r="AU1378" i="10" s="1"/>
  <c r="AT224" i="10"/>
  <c r="AU224" i="10" s="1"/>
  <c r="AT50" i="10"/>
  <c r="AU50" i="10" s="1"/>
  <c r="AT361" i="10"/>
  <c r="AU361" i="10" s="1"/>
  <c r="AT979" i="10"/>
  <c r="AU979" i="10" s="1"/>
  <c r="AT1180" i="10"/>
  <c r="AU1180" i="10" s="1"/>
  <c r="AT510" i="10"/>
  <c r="AU510" i="10" s="1"/>
  <c r="AT466" i="10"/>
  <c r="AU466" i="10" s="1"/>
  <c r="AT478" i="10"/>
  <c r="AU478" i="10" s="1"/>
  <c r="AT76" i="10"/>
  <c r="AU76" i="10" s="1"/>
  <c r="AT976" i="10"/>
  <c r="AU976" i="10" s="1"/>
  <c r="AT686" i="10"/>
  <c r="AU686" i="10" s="1"/>
  <c r="AT713" i="10"/>
  <c r="AU713" i="10" s="1"/>
  <c r="AT259" i="10"/>
  <c r="AU259" i="10" s="1"/>
  <c r="AT23" i="10"/>
  <c r="AU23" i="10" s="1"/>
  <c r="AT933" i="10"/>
  <c r="AU933" i="10" s="1"/>
  <c r="AT477" i="10"/>
  <c r="AU477" i="10" s="1"/>
  <c r="AT56" i="10"/>
  <c r="AU56" i="10" s="1"/>
  <c r="AT1067" i="10"/>
  <c r="AU1067" i="10" s="1"/>
  <c r="AT1062" i="10"/>
  <c r="AU1062" i="10" s="1"/>
  <c r="AT528" i="10"/>
  <c r="AU528" i="10" s="1"/>
  <c r="AT558" i="10"/>
  <c r="AU558" i="10" s="1"/>
  <c r="AT267" i="10"/>
  <c r="AU267" i="10" s="1"/>
  <c r="AT991" i="10"/>
  <c r="AU991" i="10" s="1"/>
  <c r="AT539" i="10"/>
  <c r="AU539" i="10" s="1"/>
  <c r="AT253" i="10"/>
  <c r="AU253" i="10" s="1"/>
  <c r="AT871" i="10"/>
  <c r="AU871" i="10" s="1"/>
  <c r="AT584" i="10"/>
  <c r="AU584" i="10" s="1"/>
  <c r="AT246" i="10"/>
  <c r="AU246" i="10" s="1"/>
  <c r="AT971" i="10"/>
  <c r="AU971" i="10" s="1"/>
  <c r="AT791" i="10"/>
  <c r="AU791" i="10" s="1"/>
  <c r="AT421" i="10"/>
  <c r="AU421" i="10" s="1"/>
  <c r="AT39" i="10"/>
  <c r="AU39" i="10" s="1"/>
  <c r="AT141" i="10"/>
  <c r="AU141" i="10" s="1"/>
  <c r="AT38" i="10"/>
  <c r="AU38" i="10" s="1"/>
  <c r="AT1192" i="10"/>
  <c r="AU1192" i="10" s="1"/>
  <c r="AT1004" i="10"/>
  <c r="AU1004" i="10" s="1"/>
  <c r="AT1375" i="10"/>
  <c r="AU1375" i="10" s="1"/>
  <c r="AT515" i="10"/>
  <c r="AU515" i="10" s="1"/>
  <c r="AT1203" i="10"/>
  <c r="AU1203" i="10" s="1"/>
  <c r="AT1123" i="10"/>
  <c r="AU1123" i="10" s="1"/>
  <c r="AT400" i="10"/>
  <c r="AU400" i="10" s="1"/>
  <c r="AT989" i="10"/>
  <c r="AU989" i="10" s="1"/>
  <c r="AT650" i="10"/>
  <c r="AU650" i="10" s="1"/>
  <c r="AT665" i="10"/>
  <c r="AU665" i="10" s="1"/>
  <c r="AT288" i="10"/>
  <c r="AU288" i="10" s="1"/>
  <c r="AT1069" i="10"/>
  <c r="AU1069" i="10" s="1"/>
  <c r="AT944" i="10"/>
  <c r="AU944" i="10" s="1"/>
  <c r="AT185" i="10"/>
  <c r="AU185" i="10" s="1"/>
  <c r="AT1163" i="10"/>
  <c r="AU1163" i="10" s="1"/>
  <c r="AT1281" i="10"/>
  <c r="AU1281" i="10" s="1"/>
  <c r="AT62" i="10"/>
  <c r="AU62" i="10" s="1"/>
  <c r="AT506" i="10"/>
  <c r="AU506" i="10" s="1"/>
  <c r="AT383" i="10"/>
  <c r="AU383" i="10" s="1"/>
  <c r="AT1012" i="10"/>
  <c r="AU1012" i="10" s="1"/>
  <c r="AT113" i="10"/>
  <c r="AU113" i="10" s="1"/>
  <c r="AT1361" i="10"/>
  <c r="AU1361" i="10" s="1"/>
  <c r="AT904" i="10"/>
  <c r="AU904" i="10" s="1"/>
  <c r="AT766" i="10"/>
  <c r="AU766" i="10" s="1"/>
  <c r="AT1335" i="10"/>
  <c r="AU1335" i="10" s="1"/>
  <c r="AT154" i="10"/>
  <c r="AU154" i="10" s="1"/>
  <c r="AT461" i="10"/>
  <c r="AU461" i="10" s="1"/>
  <c r="AT626" i="10"/>
  <c r="AU626" i="10" s="1"/>
  <c r="AT103" i="10"/>
  <c r="AU103" i="10" s="1"/>
  <c r="AT1079" i="10"/>
  <c r="AU1079" i="10" s="1"/>
  <c r="AT363" i="10"/>
  <c r="AU363" i="10" s="1"/>
  <c r="AT1270" i="10"/>
  <c r="AU1270" i="10" s="1"/>
  <c r="AT214" i="10"/>
  <c r="AU214" i="10" s="1"/>
  <c r="AT201" i="10"/>
  <c r="AU201" i="10" s="1"/>
  <c r="AT1068" i="10"/>
  <c r="AU1068" i="10" s="1"/>
  <c r="AT703" i="10"/>
  <c r="AU703" i="10" s="1"/>
  <c r="AT762" i="10"/>
  <c r="AU762" i="10" s="1"/>
  <c r="AT768" i="10"/>
  <c r="AU768" i="10" s="1"/>
  <c r="AT576" i="10"/>
  <c r="AU576" i="10" s="1"/>
  <c r="AT219" i="10"/>
  <c r="AU219" i="10" s="1"/>
  <c r="AT775" i="10"/>
  <c r="AU775" i="10" s="1"/>
  <c r="AT620" i="10"/>
  <c r="AU620" i="10" s="1"/>
  <c r="AT683" i="10"/>
  <c r="AU683" i="10" s="1"/>
  <c r="AT1071" i="10"/>
  <c r="AU1071" i="10" s="1"/>
  <c r="AT579" i="10"/>
  <c r="AU579" i="10" s="1"/>
  <c r="AT1332" i="10"/>
  <c r="AU1332" i="10" s="1"/>
  <c r="AT837" i="10"/>
  <c r="AU837" i="10" s="1"/>
  <c r="AT625" i="10"/>
  <c r="AU625" i="10" s="1"/>
  <c r="AT622" i="10"/>
  <c r="AU622" i="10" s="1"/>
  <c r="AT878" i="10"/>
  <c r="AU878" i="10" s="1"/>
  <c r="AT997" i="10"/>
  <c r="AU997" i="10" s="1"/>
  <c r="AT482" i="10"/>
  <c r="AU482" i="10" s="1"/>
  <c r="AT237" i="10"/>
  <c r="AU237" i="10" s="1"/>
  <c r="AT419" i="10"/>
  <c r="AU419" i="10" s="1"/>
  <c r="AT96" i="10"/>
  <c r="AU96" i="10" s="1"/>
  <c r="AT151" i="10"/>
  <c r="AU151" i="10" s="1"/>
  <c r="AT718" i="10"/>
  <c r="AU718" i="10" s="1"/>
  <c r="AT934" i="10"/>
  <c r="AU934" i="10" s="1"/>
  <c r="AT1278" i="10"/>
  <c r="AU1278" i="10" s="1"/>
  <c r="AT446" i="10"/>
  <c r="AU446" i="10" s="1"/>
  <c r="AT21" i="10"/>
  <c r="AU21" i="10" s="1"/>
  <c r="AT1363" i="10"/>
  <c r="AU1363" i="10" s="1"/>
  <c r="AT104" i="10"/>
  <c r="AU104" i="10" s="1"/>
  <c r="AT439" i="10"/>
  <c r="AU439" i="10" s="1"/>
  <c r="AT1341" i="10"/>
  <c r="AU1341" i="10" s="1"/>
  <c r="AT1258" i="10"/>
  <c r="AU1258" i="10" s="1"/>
  <c r="AT1105" i="10"/>
  <c r="AU1105" i="10" s="1"/>
  <c r="AT1101" i="10"/>
  <c r="AU1101" i="10" s="1"/>
  <c r="AT697" i="10"/>
  <c r="AU697" i="10" s="1"/>
  <c r="AT529" i="10"/>
  <c r="AU529" i="10" s="1"/>
  <c r="AT813" i="10"/>
  <c r="AU813" i="10" s="1"/>
  <c r="AT348" i="10"/>
  <c r="AU348" i="10" s="1"/>
  <c r="AT1195" i="10"/>
  <c r="AU1195" i="10" s="1"/>
  <c r="AT470" i="10"/>
  <c r="AU470" i="10" s="1"/>
  <c r="AT278" i="10"/>
  <c r="AU278" i="10" s="1"/>
  <c r="AT464" i="10"/>
  <c r="AU464" i="10" s="1"/>
  <c r="AT1242" i="10"/>
  <c r="AU1242" i="10" s="1"/>
  <c r="AT1108" i="10"/>
  <c r="AU1108" i="10" s="1"/>
  <c r="AT1172" i="10"/>
  <c r="AU1172" i="10" s="1"/>
  <c r="AT1239" i="10"/>
  <c r="AU1239" i="10" s="1"/>
  <c r="AT418" i="10"/>
  <c r="AU418" i="10" s="1"/>
  <c r="AT1070" i="10"/>
  <c r="AU1070" i="10" s="1"/>
  <c r="AT289" i="10"/>
  <c r="AU289" i="10" s="1"/>
  <c r="AT590" i="10"/>
  <c r="AU590" i="10" s="1"/>
  <c r="AT412" i="10"/>
  <c r="AU412" i="10" s="1"/>
  <c r="AT952" i="10"/>
  <c r="AU952" i="10" s="1"/>
  <c r="AT379" i="10"/>
  <c r="AU379" i="10" s="1"/>
  <c r="AT145" i="10"/>
  <c r="AU145" i="10" s="1"/>
  <c r="AT53" i="10"/>
  <c r="AU53" i="10" s="1"/>
  <c r="AT164" i="10"/>
  <c r="AU164" i="10" s="1"/>
  <c r="AT719" i="10"/>
  <c r="AU719" i="10" s="1"/>
  <c r="AT1126" i="10"/>
  <c r="AU1126" i="10" s="1"/>
  <c r="AT160" i="10"/>
  <c r="AU160" i="10" s="1"/>
  <c r="AT1209" i="10"/>
  <c r="AU1209" i="10" s="1"/>
  <c r="AT1035" i="10"/>
  <c r="AU1035" i="10" s="1"/>
  <c r="AT45" i="10"/>
  <c r="AU45" i="10" s="1"/>
  <c r="AT1152" i="10"/>
  <c r="AU1152" i="10" s="1"/>
  <c r="AT326" i="10"/>
  <c r="AU326" i="10" s="1"/>
  <c r="AT488" i="10"/>
  <c r="AU488" i="10" s="1"/>
  <c r="AT350" i="10"/>
  <c r="AU350" i="10" s="1"/>
  <c r="AT815" i="10"/>
  <c r="AU815" i="10" s="1"/>
  <c r="AT743" i="10"/>
  <c r="AU743" i="10" s="1"/>
  <c r="AT681" i="10"/>
  <c r="AU681" i="10" s="1"/>
  <c r="AT448" i="10"/>
  <c r="AU448" i="10" s="1"/>
  <c r="AT325" i="10"/>
  <c r="AU325" i="10" s="1"/>
  <c r="AT315" i="10"/>
  <c r="AU315" i="10" s="1"/>
  <c r="AT985" i="10"/>
  <c r="AU985" i="10" s="1"/>
  <c r="AT637" i="10"/>
  <c r="AU637" i="10" s="1"/>
  <c r="AT1291" i="10"/>
  <c r="AU1291" i="10" s="1"/>
  <c r="AT885" i="10"/>
  <c r="AU885" i="10" s="1"/>
  <c r="AT805" i="10"/>
  <c r="AU805" i="10" s="1"/>
  <c r="AT165" i="10"/>
  <c r="AU165" i="10" s="1"/>
  <c r="AT1053" i="10"/>
  <c r="AU1053" i="10" s="1"/>
  <c r="AT1095" i="10"/>
  <c r="AU1095" i="10" s="1"/>
  <c r="AT1331" i="10"/>
  <c r="AU1331" i="10" s="1"/>
  <c r="AT389" i="10"/>
  <c r="AU389" i="10" s="1"/>
  <c r="AT931" i="10"/>
  <c r="AU931" i="10" s="1"/>
  <c r="AT1205" i="10"/>
  <c r="AU1205" i="10" s="1"/>
  <c r="AT417" i="10"/>
  <c r="AU417" i="10" s="1"/>
  <c r="AT564" i="10"/>
  <c r="AU564" i="10" s="1"/>
  <c r="AT1129" i="10"/>
  <c r="AU1129" i="10" s="1"/>
  <c r="AT199" i="10"/>
  <c r="AU199" i="10" s="1"/>
  <c r="AT1065" i="10"/>
  <c r="AU1065" i="10" s="1"/>
  <c r="AT544" i="10"/>
  <c r="AU544" i="10" s="1"/>
  <c r="AT842" i="10"/>
  <c r="AU842" i="10" s="1"/>
  <c r="AT909" i="10"/>
  <c r="AU909" i="10" s="1"/>
  <c r="AT1284" i="10"/>
  <c r="AU1284" i="10" s="1"/>
  <c r="AT794" i="10"/>
  <c r="AU794" i="10" s="1"/>
  <c r="AT1169" i="10"/>
  <c r="AU1169" i="10" s="1"/>
  <c r="AT659" i="10"/>
  <c r="AU659" i="10" s="1"/>
  <c r="AT902" i="10"/>
  <c r="AU902" i="10" s="1"/>
  <c r="AT344" i="10"/>
  <c r="AU344" i="10" s="1"/>
  <c r="AT440" i="10"/>
  <c r="AU440" i="10" s="1"/>
  <c r="AT728" i="10"/>
  <c r="AU728" i="10" s="1"/>
  <c r="AT1243" i="10"/>
  <c r="AU1243" i="10" s="1"/>
  <c r="AT739" i="10"/>
  <c r="AU739" i="10" s="1"/>
  <c r="AT850" i="10"/>
  <c r="AU850" i="10" s="1"/>
  <c r="AT181" i="10"/>
  <c r="AU181" i="10" s="1"/>
  <c r="AT566" i="10"/>
  <c r="AU566" i="10" s="1"/>
  <c r="AT660" i="10"/>
  <c r="AU660" i="10" s="1"/>
  <c r="AT924" i="10"/>
  <c r="AU924" i="10" s="1"/>
  <c r="AT875" i="10"/>
  <c r="AU875" i="10" s="1"/>
  <c r="AT1096" i="10"/>
  <c r="AU1096" i="10" s="1"/>
  <c r="AT512" i="10"/>
  <c r="AU512" i="10" s="1"/>
  <c r="AT256" i="10"/>
  <c r="AU256" i="10" s="1"/>
  <c r="AT1264" i="10"/>
  <c r="AU1264" i="10" s="1"/>
  <c r="AT485" i="10"/>
  <c r="AU485" i="10" s="1"/>
  <c r="AT1342" i="10"/>
  <c r="AU1342" i="10" s="1"/>
  <c r="AT163" i="10"/>
  <c r="AU163" i="10" s="1"/>
  <c r="AT1061" i="10"/>
  <c r="AU1061" i="10" s="1"/>
  <c r="AT565" i="10"/>
  <c r="AU565" i="10" s="1"/>
  <c r="AT1159" i="10"/>
  <c r="AU1159" i="10" s="1"/>
  <c r="AT540" i="10"/>
  <c r="AU540" i="10" s="1"/>
  <c r="AT1234" i="10"/>
  <c r="AU1234" i="10" s="1"/>
  <c r="AT828" i="10"/>
  <c r="AU828" i="10" s="1"/>
  <c r="AT473" i="10"/>
  <c r="AU473" i="10" s="1"/>
  <c r="AT674" i="10"/>
  <c r="AU674" i="10" s="1"/>
  <c r="AT349" i="10"/>
  <c r="AU349" i="10" s="1"/>
  <c r="AT606" i="10"/>
  <c r="AU606" i="10" s="1"/>
  <c r="AT1204" i="10"/>
  <c r="AU1204" i="10" s="1"/>
  <c r="AT1367" i="10"/>
  <c r="AU1367" i="10" s="1"/>
  <c r="AT1232" i="10"/>
  <c r="AU1232" i="10" s="1"/>
  <c r="AT1356" i="10"/>
  <c r="AU1356" i="10" s="1"/>
  <c r="AT1023" i="10"/>
  <c r="AU1023" i="10" s="1"/>
  <c r="AT353" i="10"/>
  <c r="AU353" i="10" s="1"/>
  <c r="AT1171" i="10"/>
  <c r="AU1171" i="10" s="1"/>
  <c r="AT399" i="10"/>
  <c r="AU399" i="10" s="1"/>
  <c r="AT704" i="10"/>
  <c r="AU704" i="10" s="1"/>
  <c r="AT491" i="10"/>
  <c r="AU491" i="10" s="1"/>
  <c r="AT1279" i="10"/>
  <c r="AU1279" i="10" s="1"/>
  <c r="AT886" i="10"/>
  <c r="AU886" i="10" s="1"/>
  <c r="AT380" i="10"/>
  <c r="AU380" i="10" s="1"/>
  <c r="AT142" i="10"/>
  <c r="AU142" i="10" s="1"/>
  <c r="AT1249" i="10"/>
  <c r="AU1249" i="10" s="1"/>
  <c r="AT150" i="10"/>
  <c r="AU150" i="10" s="1"/>
  <c r="AT396" i="10"/>
  <c r="AU396" i="10" s="1"/>
  <c r="AT321" i="10"/>
  <c r="AU321" i="10" s="1"/>
  <c r="AT533" i="10"/>
  <c r="AU533" i="10" s="1"/>
  <c r="AT870" i="10"/>
  <c r="AU870" i="10" s="1"/>
  <c r="AT443" i="10"/>
  <c r="AU443" i="10" s="1"/>
  <c r="AT85" i="10"/>
  <c r="AU85" i="10" s="1"/>
  <c r="AT301" i="10"/>
  <c r="AU301" i="10" s="1"/>
  <c r="AT923" i="10"/>
  <c r="AU923" i="10" s="1"/>
  <c r="AT1150" i="10"/>
  <c r="AU1150" i="10" s="1"/>
  <c r="AT956" i="10"/>
  <c r="AU956" i="10" s="1"/>
  <c r="AT792" i="10"/>
  <c r="AU792" i="10" s="1"/>
  <c r="AT471" i="10"/>
  <c r="AU471" i="10" s="1"/>
  <c r="AT1339" i="10"/>
  <c r="AU1339" i="10" s="1"/>
  <c r="AT257" i="10"/>
  <c r="AU257" i="10" s="1"/>
  <c r="AT339" i="10"/>
  <c r="AU339" i="10" s="1"/>
  <c r="AT829" i="10"/>
  <c r="AU829" i="10" s="1"/>
  <c r="AT324" i="10"/>
  <c r="AU324" i="10" s="1"/>
  <c r="AT436" i="10"/>
  <c r="AU436" i="10" s="1"/>
  <c r="AT744" i="10"/>
  <c r="AU744" i="10" s="1"/>
  <c r="AT738" i="10"/>
  <c r="AU738" i="10" s="1"/>
  <c r="AT1021" i="10"/>
  <c r="AU1021" i="10" s="1"/>
  <c r="AT627" i="10"/>
  <c r="AU627" i="10" s="1"/>
  <c r="AT1131" i="10"/>
  <c r="AU1131" i="10" s="1"/>
  <c r="AT776" i="10"/>
  <c r="AU776" i="10" s="1"/>
  <c r="AT1097" i="10"/>
  <c r="AU1097" i="10" s="1"/>
  <c r="AT990" i="10"/>
  <c r="AU990" i="10" s="1"/>
  <c r="AT750" i="10"/>
  <c r="AU750" i="10" s="1"/>
  <c r="AT260" i="10"/>
  <c r="AU260" i="10" s="1"/>
  <c r="AT429" i="10"/>
  <c r="AU429" i="10" s="1"/>
  <c r="AT1107" i="10"/>
  <c r="AU1107" i="10" s="1"/>
  <c r="AT753" i="10"/>
  <c r="AU753" i="10" s="1"/>
  <c r="AT664" i="10"/>
  <c r="AU664" i="10" s="1"/>
  <c r="AT36" i="10"/>
  <c r="AU36" i="10" s="1"/>
  <c r="AT849" i="10"/>
  <c r="AU849" i="10" s="1"/>
  <c r="AT435" i="10"/>
  <c r="AU435" i="10" s="1"/>
  <c r="AT73" i="10"/>
  <c r="AU73" i="10" s="1"/>
  <c r="AT1224" i="10"/>
  <c r="AU1224" i="10" s="1"/>
  <c r="AT27" i="10"/>
  <c r="AU27" i="10" s="1"/>
  <c r="AT66" i="10"/>
  <c r="AU66" i="10" s="1"/>
  <c r="AT203" i="10"/>
  <c r="AU203" i="10" s="1"/>
  <c r="AT1286" i="10"/>
  <c r="AU1286" i="10" s="1"/>
  <c r="AT370" i="10"/>
  <c r="AU370" i="10" s="1"/>
  <c r="AT833" i="10"/>
  <c r="AU833" i="10" s="1"/>
  <c r="AT869" i="10"/>
  <c r="AU869" i="10" s="1"/>
  <c r="AT124" i="10"/>
  <c r="AU124" i="10" s="1"/>
  <c r="AT751" i="10"/>
  <c r="AU751" i="10" s="1"/>
  <c r="AT1103" i="10"/>
  <c r="AU1103" i="10" s="1"/>
  <c r="AT261" i="10"/>
  <c r="AU261" i="10" s="1"/>
  <c r="AT630" i="10"/>
  <c r="AU630" i="10" s="1"/>
  <c r="AT303" i="10"/>
  <c r="AU303" i="10" s="1"/>
  <c r="AT1133" i="10"/>
  <c r="AU1133" i="10" s="1"/>
  <c r="AT861" i="10"/>
  <c r="AU861" i="10" s="1"/>
  <c r="AT1198" i="10"/>
  <c r="AU1198" i="10" s="1"/>
  <c r="AT498" i="10"/>
  <c r="AU498" i="10" s="1"/>
  <c r="AT64" i="10"/>
  <c r="AU64" i="10" s="1"/>
  <c r="AT1220" i="10"/>
  <c r="AU1220" i="10" s="1"/>
  <c r="AT1160" i="10"/>
  <c r="AU1160" i="10" s="1"/>
  <c r="AT43" i="10"/>
  <c r="AU43" i="10" s="1"/>
  <c r="AT732" i="10"/>
  <c r="AU732" i="10" s="1"/>
  <c r="AT270" i="10"/>
  <c r="AU270" i="10" s="1"/>
  <c r="AT191" i="10"/>
  <c r="AU191" i="10" s="1"/>
  <c r="AT1145" i="10"/>
  <c r="AU1145" i="10" s="1"/>
  <c r="AT617" i="10"/>
  <c r="AU617" i="10" s="1"/>
  <c r="AT94" i="10"/>
  <c r="AU94" i="10" s="1"/>
  <c r="AT1229" i="10"/>
  <c r="AU1229" i="10" s="1"/>
  <c r="AT184" i="10"/>
  <c r="AU184" i="10" s="1"/>
  <c r="AT863" i="10"/>
  <c r="AU863" i="10" s="1"/>
  <c r="AT1000" i="10"/>
  <c r="AU1000" i="10" s="1"/>
  <c r="AT468" i="10"/>
  <c r="AU468" i="10" s="1"/>
  <c r="AT1044" i="10"/>
  <c r="AU1044" i="10" s="1"/>
  <c r="AT1034" i="10"/>
  <c r="AU1034" i="10" s="1"/>
  <c r="AT1110" i="10"/>
  <c r="AU1110" i="10" s="1"/>
  <c r="AT572" i="10"/>
  <c r="AU572" i="10" s="1"/>
  <c r="AT692" i="10"/>
  <c r="AU692" i="10" s="1"/>
  <c r="AT1336" i="10"/>
  <c r="AU1336" i="10" s="1"/>
  <c r="AT52" i="10"/>
  <c r="AU52" i="10" s="1"/>
  <c r="AT778" i="10"/>
  <c r="AU778" i="10" s="1"/>
  <c r="AT1046" i="10"/>
  <c r="AU1046" i="10" s="1"/>
  <c r="AT632" i="10"/>
  <c r="AU632" i="10" s="1"/>
  <c r="AT582" i="10"/>
  <c r="AU582" i="10" s="1"/>
  <c r="AT1143" i="10"/>
  <c r="AU1143" i="10" s="1"/>
  <c r="AT1127" i="10"/>
  <c r="AU1127" i="10" s="1"/>
  <c r="AT940" i="10"/>
  <c r="AU940" i="10" s="1"/>
  <c r="AT1083" i="10"/>
  <c r="AU1083" i="10" s="1"/>
  <c r="AT1014" i="10"/>
  <c r="AU1014" i="10" s="1"/>
  <c r="AT821" i="10"/>
  <c r="AU821" i="10" s="1"/>
  <c r="AT33" i="10"/>
  <c r="AU33" i="10" s="1"/>
  <c r="AT1166" i="10"/>
  <c r="AU1166" i="10" s="1"/>
  <c r="AT258" i="10"/>
  <c r="AU258" i="10" s="1"/>
  <c r="AT281" i="10"/>
  <c r="AU281" i="10" s="1"/>
  <c r="AT1119" i="10"/>
  <c r="AU1119" i="10" s="1"/>
  <c r="AT790" i="10"/>
  <c r="AU790" i="10" s="1"/>
  <c r="AT29" i="10"/>
  <c r="AU29" i="10" s="1"/>
  <c r="AT830" i="10"/>
  <c r="AU830" i="10" s="1"/>
  <c r="AT1099" i="10"/>
  <c r="AU1099" i="10" s="1"/>
  <c r="AT140" i="10"/>
  <c r="AU140" i="10" s="1"/>
  <c r="AT79" i="10"/>
  <c r="AU79" i="10" s="1"/>
  <c r="AT562" i="10"/>
  <c r="AU562" i="10" s="1"/>
  <c r="AT110" i="10"/>
  <c r="AU110" i="10" s="1"/>
  <c r="AT1165" i="10"/>
  <c r="AU1165" i="10" s="1"/>
  <c r="AT397" i="10"/>
  <c r="AU397" i="10" s="1"/>
  <c r="AT291" i="10"/>
  <c r="AU291" i="10" s="1"/>
  <c r="AT88" i="10"/>
  <c r="AU88" i="10" s="1"/>
  <c r="AT403" i="10"/>
  <c r="AU403" i="10" s="1"/>
  <c r="AT550" i="10"/>
  <c r="AU550" i="10" s="1"/>
  <c r="AT725" i="10"/>
  <c r="AU725" i="10" s="1"/>
  <c r="AT1162" i="10"/>
  <c r="AU1162" i="10" s="1"/>
  <c r="AT1036" i="10"/>
  <c r="AU1036" i="10" s="1"/>
  <c r="AT1176" i="10"/>
  <c r="AU1176" i="10" s="1"/>
  <c r="AT143" i="10"/>
  <c r="AU143" i="10" s="1"/>
  <c r="AT893" i="10"/>
  <c r="AU893" i="10" s="1"/>
  <c r="AT1357" i="10"/>
  <c r="AU1357" i="10" s="1"/>
  <c r="AT549" i="10"/>
  <c r="AU549" i="10" s="1"/>
  <c r="AT1091" i="10"/>
  <c r="AU1091" i="10" s="1"/>
  <c r="AT1113" i="10"/>
  <c r="AU1113" i="10" s="1"/>
  <c r="AT1186" i="10"/>
  <c r="AU1186" i="10" s="1"/>
  <c r="AT109" i="10"/>
  <c r="AU109" i="10" s="1"/>
  <c r="AT1164" i="10"/>
  <c r="AU1164" i="10" s="1"/>
  <c r="AT906" i="10"/>
  <c r="AU906" i="10" s="1"/>
  <c r="AT166" i="10"/>
  <c r="AU166" i="10" s="1"/>
  <c r="AT95" i="10"/>
  <c r="AU95" i="10" s="1"/>
  <c r="AT139" i="10"/>
  <c r="AU139" i="10" s="1"/>
  <c r="AT420" i="10"/>
  <c r="AU420" i="10" s="1"/>
  <c r="AT624" i="10"/>
  <c r="AU624" i="10" s="1"/>
  <c r="AT525" i="10"/>
  <c r="AU525" i="10" s="1"/>
  <c r="AT1027" i="10"/>
  <c r="AU1027" i="10" s="1"/>
  <c r="AT526" i="10"/>
  <c r="AU526" i="10" s="1"/>
  <c r="AT551" i="10"/>
  <c r="AU551" i="10" s="1"/>
  <c r="AT299" i="10"/>
  <c r="AU299" i="10" s="1"/>
  <c r="AT481" i="10"/>
  <c r="AU481" i="10" s="1"/>
  <c r="AT112" i="10"/>
  <c r="AU112" i="10" s="1"/>
  <c r="AT35" i="10"/>
  <c r="AU35" i="10" s="1"/>
  <c r="AT1245" i="10"/>
  <c r="AU1245" i="10" s="1"/>
  <c r="AT667" i="10"/>
  <c r="AU667" i="10" s="1"/>
  <c r="AT1006" i="10"/>
  <c r="AU1006" i="10" s="1"/>
  <c r="AT158" i="10"/>
  <c r="AU158" i="10" s="1"/>
  <c r="AT1177" i="10"/>
  <c r="AU1177" i="10" s="1"/>
  <c r="AT20" i="10"/>
  <c r="AU20" i="10" s="1"/>
  <c r="AT851" i="10"/>
  <c r="AU851" i="10" s="1"/>
  <c r="AT1300" i="10"/>
  <c r="AU1300" i="10" s="1"/>
  <c r="AT345" i="10"/>
  <c r="AU345" i="10" s="1"/>
  <c r="AT1142" i="10"/>
  <c r="AU1142" i="10" s="1"/>
  <c r="AT99" i="10"/>
  <c r="AU99" i="10" s="1"/>
  <c r="AT717" i="10"/>
  <c r="AU717" i="10" s="1"/>
  <c r="AT860" i="10"/>
  <c r="AU860" i="10" s="1"/>
  <c r="AT965" i="10"/>
  <c r="AU965" i="10" s="1"/>
  <c r="AT211" i="10"/>
  <c r="AU211" i="10" s="1"/>
  <c r="AT922" i="10"/>
  <c r="AU922" i="10" s="1"/>
  <c r="AT16" i="10"/>
  <c r="AU16" i="10" s="1"/>
  <c r="AT296" i="10"/>
  <c r="AU296" i="10" s="1"/>
  <c r="AT93" i="10"/>
  <c r="AU93" i="10" s="1"/>
  <c r="AT1371" i="10"/>
  <c r="AU1371" i="10" s="1"/>
  <c r="AT1002" i="10"/>
  <c r="AU1002" i="10" s="1"/>
  <c r="AT798" i="10"/>
  <c r="AU798" i="10" s="1"/>
  <c r="AT183" i="10"/>
  <c r="AU183" i="10" s="1"/>
  <c r="AT806" i="10"/>
  <c r="AU806" i="10" s="1"/>
  <c r="AT102" i="10"/>
  <c r="AU102" i="10" s="1"/>
  <c r="AT748" i="10"/>
  <c r="AU748" i="10" s="1"/>
  <c r="AT826" i="10"/>
  <c r="AU826" i="10" s="1"/>
  <c r="AT249" i="10"/>
  <c r="AU249" i="10" s="1"/>
  <c r="AT974" i="10"/>
  <c r="AU974" i="10" s="1"/>
  <c r="AT581" i="10"/>
  <c r="AU581" i="10" s="1"/>
  <c r="AT392" i="10"/>
  <c r="AU392" i="10" s="1"/>
  <c r="AT781" i="10"/>
  <c r="AU781" i="10" s="1"/>
  <c r="AT495" i="10"/>
  <c r="AU495" i="10" s="1"/>
  <c r="AT1352" i="10"/>
  <c r="AU1352" i="10" s="1"/>
  <c r="AT309" i="10"/>
  <c r="AU309" i="10" s="1"/>
  <c r="AT359" i="10"/>
  <c r="AU359" i="10" s="1"/>
  <c r="AT1292" i="10"/>
  <c r="AU1292" i="10" s="1"/>
  <c r="AT1313" i="10"/>
  <c r="AU1313" i="10" s="1"/>
  <c r="AT368" i="10"/>
  <c r="AU368" i="10" s="1"/>
  <c r="AT941" i="10"/>
  <c r="AU941" i="10" s="1"/>
  <c r="AT1345" i="10"/>
  <c r="AU1345" i="10" s="1"/>
  <c r="AT1301" i="10"/>
  <c r="AU1301" i="10" s="1"/>
  <c r="AT357" i="10"/>
  <c r="AU357" i="10" s="1"/>
  <c r="AT375" i="10"/>
  <c r="AU375" i="10" s="1"/>
  <c r="AT369" i="10"/>
  <c r="AU369" i="10" s="1"/>
  <c r="AT534" i="10"/>
  <c r="AU534" i="10" s="1"/>
  <c r="AT55" i="10"/>
  <c r="AU55" i="10" s="1"/>
  <c r="AT1125" i="10"/>
  <c r="AU1125" i="10" s="1"/>
  <c r="AT123" i="10"/>
  <c r="AU123" i="10" s="1"/>
  <c r="AT404" i="10"/>
  <c r="AU404" i="10" s="1"/>
  <c r="AT994" i="10"/>
  <c r="AU994" i="10" s="1"/>
  <c r="AT51" i="10"/>
  <c r="AU51" i="10" s="1"/>
  <c r="AT819" i="10"/>
  <c r="AU819" i="10" s="1"/>
  <c r="AT722" i="10"/>
  <c r="AU722" i="10" s="1"/>
  <c r="AT1377" i="10"/>
  <c r="AU1377" i="10" s="1"/>
  <c r="AT548" i="10"/>
  <c r="AU548" i="10" s="1"/>
  <c r="AT1219" i="10"/>
  <c r="AU1219" i="10" s="1"/>
  <c r="AT376" i="10"/>
  <c r="AU376" i="10" s="1"/>
  <c r="AT951" i="10"/>
  <c r="AU951" i="10" s="1"/>
  <c r="AT118" i="10"/>
  <c r="AU118" i="10" s="1"/>
  <c r="AT479" i="10"/>
  <c r="AU479" i="10" s="1"/>
  <c r="AT475" i="10"/>
  <c r="AU475" i="10" s="1"/>
  <c r="AT388" i="10"/>
  <c r="AU388" i="10" s="1"/>
  <c r="AT573" i="10"/>
  <c r="AU573" i="10" s="1"/>
  <c r="AT1226" i="10"/>
  <c r="AU1226" i="10" s="1"/>
  <c r="AT1087" i="10"/>
  <c r="AU1087" i="10" s="1"/>
  <c r="AT1316" i="10"/>
  <c r="AU1316" i="10" s="1"/>
  <c r="AT666" i="10"/>
  <c r="AU666" i="10" s="1"/>
  <c r="AT382" i="10"/>
  <c r="AU382" i="10" s="1"/>
  <c r="AT662" i="10"/>
  <c r="AU662" i="10" s="1"/>
  <c r="AT248" i="10"/>
  <c r="AU248" i="10" s="1"/>
  <c r="AT276" i="10"/>
  <c r="AU276" i="10" s="1"/>
  <c r="AT127" i="10"/>
  <c r="AU127" i="10" s="1"/>
  <c r="AT391" i="10"/>
  <c r="AU391" i="10" s="1"/>
  <c r="AT710" i="10"/>
  <c r="AU710" i="10" s="1"/>
  <c r="AT240" i="10"/>
  <c r="AU240" i="10" s="1"/>
  <c r="AT1120" i="10"/>
  <c r="AU1120" i="10" s="1"/>
  <c r="AT1215" i="10"/>
  <c r="AU1215" i="10" s="1"/>
  <c r="AT1202" i="10"/>
  <c r="AU1202" i="10" s="1"/>
  <c r="AT827" i="10"/>
  <c r="AU827" i="10" s="1"/>
  <c r="AT327" i="10"/>
  <c r="AU327" i="10" s="1"/>
  <c r="AT377" i="10"/>
  <c r="AU377" i="10" s="1"/>
  <c r="AT1262" i="10"/>
  <c r="AU1262" i="10" s="1"/>
  <c r="AT1183" i="10"/>
  <c r="AU1183" i="10" s="1"/>
  <c r="AT643" i="10"/>
  <c r="AU643" i="10" s="1"/>
  <c r="AT1146" i="10"/>
  <c r="AU1146" i="10" s="1"/>
  <c r="AT474" i="10"/>
  <c r="AU474" i="10" s="1"/>
  <c r="AT422" i="10"/>
  <c r="AU422" i="10" s="1"/>
  <c r="AT355" i="10"/>
  <c r="AU355" i="10" s="1"/>
  <c r="AT335" i="10"/>
  <c r="AU335" i="10" s="1"/>
  <c r="AT264" i="10"/>
  <c r="AU264" i="10" s="1"/>
  <c r="AT628" i="10"/>
  <c r="AU628" i="10" s="1"/>
  <c r="AT465" i="10"/>
  <c r="AU465" i="10" s="1"/>
  <c r="AT81" i="10"/>
  <c r="AU81" i="10" s="1"/>
  <c r="AT810" i="10"/>
  <c r="AU810" i="10" s="1"/>
  <c r="AT854" i="10"/>
  <c r="AU854" i="10" s="1"/>
  <c r="AT1088" i="10"/>
  <c r="AU1088" i="10" s="1"/>
  <c r="AT1041" i="10"/>
  <c r="AU1041" i="10" s="1"/>
  <c r="AT172" i="10"/>
  <c r="AU172" i="10" s="1"/>
  <c r="AT754" i="10"/>
  <c r="AU754" i="10" s="1"/>
  <c r="AT314" i="10"/>
  <c r="AU314" i="10" s="1"/>
  <c r="AT993" i="10"/>
  <c r="AU993" i="10" s="1"/>
  <c r="AT633" i="10"/>
  <c r="AU633" i="10" s="1"/>
  <c r="AT1369" i="10"/>
  <c r="AU1369" i="10" s="1"/>
  <c r="AT1271" i="10"/>
  <c r="AU1271" i="10" s="1"/>
  <c r="AT415" i="10"/>
  <c r="AU415" i="10" s="1"/>
  <c r="AT1323" i="10"/>
  <c r="AU1323" i="10" s="1"/>
  <c r="AT541" i="10"/>
  <c r="AU541" i="10" s="1"/>
  <c r="AT319" i="10"/>
  <c r="AU319" i="10" s="1"/>
  <c r="AT709" i="10"/>
  <c r="AU709" i="10" s="1"/>
  <c r="AT179" i="10"/>
  <c r="AU179" i="10" s="1"/>
  <c r="AT966" i="10"/>
  <c r="AU966" i="10" s="1"/>
  <c r="AT1295" i="10"/>
  <c r="AU1295" i="10" s="1"/>
  <c r="AT18" i="10"/>
  <c r="AU18" i="10" s="1"/>
  <c r="AT245" i="10"/>
  <c r="AU245" i="10" s="1"/>
  <c r="AT455" i="10"/>
  <c r="AU455" i="10" s="1"/>
  <c r="AT980" i="10"/>
  <c r="AU980" i="10" s="1"/>
  <c r="AT919" i="10"/>
  <c r="AU919" i="10" s="1"/>
  <c r="AT669" i="10"/>
  <c r="AU669" i="10" s="1"/>
  <c r="AT1308" i="10"/>
  <c r="AU1308" i="10" s="1"/>
  <c r="AT949" i="10"/>
  <c r="AU949" i="10" s="1"/>
  <c r="AT845" i="10"/>
  <c r="AU845" i="10" s="1"/>
  <c r="AT561" i="10"/>
  <c r="AU561" i="10" s="1"/>
  <c r="AT1015" i="10"/>
  <c r="AU1015" i="10" s="1"/>
  <c r="AT387" i="10"/>
  <c r="AU387" i="10" s="1"/>
  <c r="AT1026" i="10"/>
  <c r="AU1026" i="10" s="1"/>
  <c r="AT1338" i="10"/>
  <c r="AU1338" i="10" s="1"/>
  <c r="AT279" i="10"/>
  <c r="AU279" i="10" s="1"/>
  <c r="AT672" i="10"/>
  <c r="AU672" i="10" s="1"/>
  <c r="AT374" i="10"/>
  <c r="AU374" i="10" s="1"/>
  <c r="AT1306" i="10"/>
  <c r="AU1306" i="10" s="1"/>
  <c r="AT935" i="10"/>
  <c r="AU935" i="10" s="1"/>
  <c r="AT957" i="10"/>
  <c r="AU957" i="10" s="1"/>
  <c r="AT307" i="10"/>
  <c r="AU307" i="10" s="1"/>
  <c r="AT883" i="10"/>
  <c r="AU883" i="10" s="1"/>
  <c r="AT1266" i="10"/>
  <c r="AU1266" i="10" s="1"/>
  <c r="AT25" i="10"/>
  <c r="AU25" i="10" s="1"/>
  <c r="AT857" i="10"/>
  <c r="AU857" i="10" s="1"/>
  <c r="AT1312" i="10"/>
  <c r="AU1312" i="10" s="1"/>
  <c r="AT1124" i="10"/>
  <c r="AU1124" i="10" s="1"/>
  <c r="AT351" i="10"/>
  <c r="AU351" i="10" s="1"/>
  <c r="AT306" i="10"/>
  <c r="AU306" i="10" s="1"/>
  <c r="AT588" i="10"/>
  <c r="AU588" i="10" s="1"/>
  <c r="AT408" i="10"/>
  <c r="AU408" i="10" s="1"/>
  <c r="AT936" i="10"/>
  <c r="AU936" i="10" s="1"/>
  <c r="AT785" i="10"/>
  <c r="AU785" i="10" s="1"/>
  <c r="AT484" i="10"/>
  <c r="AU484" i="10" s="1"/>
  <c r="AT1090" i="10"/>
  <c r="AU1090" i="10" s="1"/>
  <c r="AT1221" i="10"/>
  <c r="AU1221" i="10" s="1"/>
  <c r="AT615" i="10"/>
  <c r="AU615" i="10" s="1"/>
  <c r="AT169" i="10"/>
  <c r="AU169" i="10" s="1"/>
  <c r="AT1085" i="10"/>
  <c r="AU1085" i="10" s="1"/>
  <c r="AT780" i="10"/>
  <c r="AU780" i="10" s="1"/>
  <c r="AT1237" i="10"/>
  <c r="AU1237" i="10" s="1"/>
  <c r="AT611" i="10"/>
  <c r="AU611" i="10" s="1"/>
  <c r="AT410" i="10"/>
  <c r="AU410" i="10" s="1"/>
  <c r="AT409" i="10"/>
  <c r="AU409" i="10" s="1"/>
  <c r="AT1359" i="10"/>
  <c r="AU1359" i="10" s="1"/>
  <c r="AT1190" i="10"/>
  <c r="AU1190" i="10" s="1"/>
  <c r="AT1317" i="10"/>
  <c r="AU1317" i="10" s="1"/>
  <c r="AT531" i="10"/>
  <c r="AU531" i="10" s="1"/>
  <c r="AT1222" i="10"/>
  <c r="AU1222" i="10" s="1"/>
  <c r="AT820" i="10"/>
  <c r="AU820" i="10" s="1"/>
  <c r="AT1231" i="10"/>
  <c r="AU1231" i="10" s="1"/>
  <c r="AT1210" i="10"/>
  <c r="AU1210" i="10" s="1"/>
  <c r="AT946" i="10"/>
  <c r="AU946" i="10" s="1"/>
  <c r="AT1098" i="10"/>
  <c r="AU1098" i="10" s="1"/>
  <c r="AT716" i="10"/>
  <c r="AU716" i="10" s="1"/>
  <c r="AT469" i="10"/>
  <c r="AU469" i="10" s="1"/>
  <c r="AT153" i="10"/>
  <c r="AU153" i="10" s="1"/>
  <c r="AT1148" i="10"/>
  <c r="AU1148" i="10" s="1"/>
  <c r="AT312" i="10"/>
  <c r="AU312" i="10" s="1"/>
  <c r="AT1188" i="10"/>
  <c r="AU1188" i="10" s="1"/>
  <c r="AT136" i="10"/>
  <c r="AU136" i="10" s="1"/>
  <c r="AT745" i="10"/>
  <c r="AU745" i="10" s="1"/>
  <c r="AT1141" i="10"/>
  <c r="AU1141" i="10" s="1"/>
  <c r="AT645" i="10"/>
  <c r="AU645" i="10" s="1"/>
  <c r="AT1225" i="10"/>
  <c r="AU1225" i="10" s="1"/>
  <c r="AT818" i="10"/>
  <c r="AU818" i="10" s="1"/>
  <c r="AT1333" i="10"/>
  <c r="AU1333" i="10" s="1"/>
  <c r="AT652" i="10"/>
  <c r="AU652" i="10" s="1"/>
  <c r="AT30" i="10"/>
  <c r="AU30" i="10" s="1"/>
  <c r="AT332" i="10"/>
  <c r="AU332" i="10" s="1"/>
  <c r="AT639" i="10"/>
  <c r="AU639" i="10" s="1"/>
  <c r="AT926" i="10"/>
  <c r="AU926" i="10" s="1"/>
  <c r="AT1009" i="10"/>
  <c r="AU1009" i="10" s="1"/>
  <c r="AT968" i="10"/>
  <c r="AU968" i="10" s="1"/>
  <c r="AT1080" i="10"/>
  <c r="AU1080" i="10" s="1"/>
  <c r="AT975" i="10"/>
  <c r="AU975" i="10" s="1"/>
  <c r="AT198" i="10"/>
  <c r="AU198" i="10" s="1"/>
  <c r="AT638" i="10"/>
  <c r="AU638" i="10" s="1"/>
  <c r="AT137" i="10"/>
  <c r="AU137" i="10" s="1"/>
  <c r="AT83" i="10"/>
  <c r="AU83" i="10" s="1"/>
  <c r="AT433" i="10"/>
  <c r="AU433" i="10" s="1"/>
  <c r="AT322" i="10"/>
  <c r="AU322" i="10" s="1"/>
  <c r="AT71" i="10"/>
  <c r="AU71" i="10" s="1"/>
  <c r="AT887" i="10"/>
  <c r="AU887" i="10" s="1"/>
  <c r="AT1299" i="10"/>
  <c r="AU1299" i="10" s="1"/>
  <c r="AT352" i="10"/>
  <c r="AU352" i="10" s="1"/>
  <c r="AT1211" i="10"/>
  <c r="AU1211" i="10" s="1"/>
  <c r="AT178" i="10"/>
  <c r="AU178" i="10" s="1"/>
  <c r="AT1311" i="10"/>
  <c r="AU1311" i="10" s="1"/>
  <c r="AT702" i="10"/>
  <c r="AU702" i="10" s="1"/>
  <c r="AT97" i="10"/>
  <c r="AU97" i="10" s="1"/>
  <c r="AT215" i="10"/>
  <c r="AU215" i="10" s="1"/>
  <c r="AT116" i="10"/>
  <c r="AU116" i="10" s="1"/>
  <c r="AT92" i="10"/>
  <c r="AU92" i="10" s="1"/>
  <c r="AT800" i="10"/>
  <c r="AU800" i="10" s="1"/>
  <c r="AT434" i="10"/>
  <c r="AU434" i="10" s="1"/>
  <c r="AT771" i="10"/>
  <c r="AU771" i="10" s="1"/>
  <c r="AT186" i="10"/>
  <c r="AU186" i="10" s="1"/>
  <c r="AT480" i="10"/>
  <c r="AU480" i="10" s="1"/>
  <c r="AT1228" i="10"/>
  <c r="AU1228" i="10" s="1"/>
  <c r="AT1007" i="10"/>
  <c r="AU1007" i="10" s="1"/>
  <c r="AT824" i="10"/>
  <c r="AU824" i="10" s="1"/>
  <c r="AT1051" i="10"/>
  <c r="AU1051" i="10" s="1"/>
  <c r="AT621" i="10"/>
  <c r="AU621" i="10" s="1"/>
  <c r="AT340" i="10"/>
  <c r="AU340" i="10" s="1"/>
  <c r="AT1346" i="10"/>
  <c r="AU1346" i="10" s="1"/>
  <c r="AT1189" i="10"/>
  <c r="AU1189" i="10" s="1"/>
  <c r="AT655" i="10"/>
  <c r="AU655" i="10" s="1"/>
  <c r="AT502" i="10"/>
  <c r="AU502" i="10" s="1"/>
  <c r="AT756" i="10"/>
  <c r="AU756" i="10" s="1"/>
  <c r="AT174" i="10"/>
  <c r="AU174" i="10" s="1"/>
  <c r="AT217" i="10"/>
  <c r="AU217" i="10" s="1"/>
  <c r="AT634" i="10"/>
  <c r="AU634" i="10" s="1"/>
  <c r="AT1349" i="10"/>
  <c r="AU1349" i="10" s="1"/>
  <c r="AT900" i="10"/>
  <c r="AU900" i="10" s="1"/>
  <c r="AT1294" i="10"/>
  <c r="AU1294" i="10" s="1"/>
  <c r="AT943" i="10"/>
  <c r="AU943" i="10" s="1"/>
  <c r="AT333" i="10"/>
  <c r="AU333" i="10" s="1"/>
  <c r="AT915" i="10"/>
  <c r="AU915" i="10" s="1"/>
  <c r="AT700" i="10"/>
  <c r="AU700" i="10" s="1"/>
  <c r="AT451" i="10"/>
  <c r="AU451" i="10" s="1"/>
  <c r="AT1368" i="10"/>
  <c r="AU1368" i="10" s="1"/>
  <c r="AT948" i="10"/>
  <c r="AU948" i="10" s="1"/>
  <c r="AT907" i="10"/>
  <c r="AU907" i="10" s="1"/>
  <c r="AT1156" i="10"/>
  <c r="AU1156" i="10" s="1"/>
  <c r="AT37" i="10"/>
  <c r="AU37" i="10" s="1"/>
  <c r="AT189" i="10"/>
  <c r="AU189" i="10" s="1"/>
  <c r="AT1040" i="10"/>
  <c r="AU1040" i="10" s="1"/>
  <c r="AT607" i="10"/>
  <c r="AU607" i="10" s="1"/>
  <c r="AT803" i="10"/>
  <c r="AU803" i="10" s="1"/>
  <c r="AT1348" i="10"/>
  <c r="AU1348" i="10" s="1"/>
  <c r="AT1093" i="10"/>
  <c r="AU1093" i="10" s="1"/>
  <c r="AT1340" i="10"/>
  <c r="AU1340" i="10" s="1"/>
  <c r="AT1208" i="10"/>
  <c r="AU1208" i="10" s="1"/>
  <c r="AT1314" i="10"/>
  <c r="AU1314" i="10" s="1"/>
  <c r="AT1179" i="10"/>
  <c r="AU1179" i="10" s="1"/>
  <c r="AT862" i="10"/>
  <c r="AU862" i="10" s="1"/>
  <c r="AT445" i="10"/>
  <c r="AU445" i="10" s="1"/>
  <c r="AT1302" i="10"/>
  <c r="AU1302" i="10" s="1"/>
  <c r="AT696" i="10"/>
  <c r="AU696" i="10" s="1"/>
  <c r="AT222" i="10"/>
  <c r="AU222" i="10" s="1"/>
  <c r="AT234" i="10"/>
  <c r="AU234" i="10" s="1"/>
  <c r="AT987" i="10"/>
  <c r="AU987" i="10" s="1"/>
  <c r="AT1039" i="10"/>
  <c r="AU1039" i="10" s="1"/>
  <c r="AT575" i="10"/>
  <c r="AU575" i="10" s="1"/>
  <c r="AT209" i="10"/>
  <c r="AU209" i="10" s="1"/>
  <c r="AT920" i="10"/>
  <c r="AU920" i="10" s="1"/>
  <c r="AT1288" i="10"/>
  <c r="AU1288" i="10" s="1"/>
  <c r="AT459" i="10"/>
  <c r="AU459" i="10" s="1"/>
  <c r="AT711" i="10"/>
  <c r="AU711" i="10" s="1"/>
  <c r="AT1064" i="10"/>
  <c r="AU1064" i="10" s="1"/>
  <c r="AT467" i="10"/>
  <c r="AU467" i="10" s="1"/>
  <c r="AT364" i="10"/>
  <c r="AU364" i="10" s="1"/>
  <c r="AT34" i="10"/>
  <c r="AU34" i="10" s="1"/>
  <c r="AT501" i="10"/>
  <c r="AU501" i="10" s="1"/>
  <c r="AT1355" i="10"/>
  <c r="AU1355" i="10" s="1"/>
  <c r="AT12" i="10"/>
  <c r="AU12" i="10" s="1"/>
  <c r="AT832" i="10"/>
  <c r="AU832" i="10" s="1"/>
  <c r="AT938" i="10"/>
  <c r="AU938" i="10" s="1"/>
  <c r="AT574" i="10"/>
  <c r="AU574" i="10" s="1"/>
  <c r="AT1227" i="10"/>
  <c r="AU1227" i="10" s="1"/>
  <c r="AT972" i="10"/>
  <c r="AU972" i="10" s="1"/>
  <c r="AT895" i="10"/>
  <c r="AU895" i="10" s="1"/>
  <c r="AT22" i="10"/>
  <c r="AU22" i="10" s="1"/>
  <c r="AT546" i="10"/>
  <c r="AU546" i="10" s="1"/>
  <c r="AT447" i="10"/>
  <c r="AU447" i="10" s="1"/>
  <c r="AT1322" i="10"/>
  <c r="AU1322" i="10" s="1"/>
  <c r="AT1022" i="10"/>
  <c r="AU1022" i="10" s="1"/>
  <c r="AT346" i="10"/>
  <c r="AU346" i="10" s="1"/>
  <c r="AT678" i="10"/>
  <c r="AU678" i="10" s="1"/>
  <c r="AT801" i="10"/>
  <c r="AU801" i="10" s="1"/>
  <c r="AT231" i="10"/>
  <c r="AU231" i="10" s="1"/>
  <c r="AT216" i="10"/>
  <c r="AU216" i="10" s="1"/>
  <c r="AT1236" i="10"/>
  <c r="AU1236" i="10" s="1"/>
  <c r="AT1020" i="10"/>
  <c r="AU1020" i="10" s="1"/>
  <c r="AT808" i="10"/>
  <c r="AU808" i="10" s="1"/>
  <c r="AT1268" i="10"/>
  <c r="AU1268" i="10" s="1"/>
  <c r="AT557" i="10"/>
  <c r="AU557" i="10" s="1"/>
  <c r="AT653" i="10"/>
  <c r="AU653" i="10" s="1"/>
  <c r="AT385" i="10"/>
  <c r="AU385" i="10" s="1"/>
  <c r="AT903" i="10"/>
  <c r="AU903" i="10" s="1"/>
  <c r="AT891" i="10"/>
  <c r="AU891" i="10" s="1"/>
  <c r="AT432" i="10"/>
  <c r="AU432" i="10" s="1"/>
  <c r="AT70" i="10"/>
  <c r="AU70" i="10" s="1"/>
  <c r="AT1054" i="10"/>
  <c r="AU1054" i="10" s="1"/>
  <c r="AT106" i="10"/>
  <c r="AU106" i="10" s="1"/>
  <c r="AT144" i="10"/>
  <c r="AU144" i="10" s="1"/>
  <c r="AT509" i="10"/>
  <c r="AU509" i="10" s="1"/>
  <c r="AT218" i="10"/>
  <c r="AU218" i="10" s="1"/>
  <c r="AT505" i="10"/>
  <c r="AU505" i="10" s="1"/>
  <c r="AT310" i="10"/>
  <c r="AU310" i="10" s="1"/>
  <c r="AT912" i="10"/>
  <c r="AU912" i="10" s="1"/>
  <c r="AT503" i="10"/>
  <c r="AU503" i="10" s="1"/>
  <c r="AT1058" i="10"/>
  <c r="AU1058" i="10" s="1"/>
  <c r="AT238" i="10"/>
  <c r="AU238" i="10" s="1"/>
  <c r="AT603" i="10"/>
  <c r="AU603" i="10" s="1"/>
  <c r="AT87" i="10"/>
  <c r="AU87" i="10" s="1"/>
  <c r="AT939" i="10"/>
  <c r="AU939" i="10" s="1"/>
  <c r="AT675" i="10"/>
  <c r="AU675" i="10" s="1"/>
  <c r="AT423" i="10"/>
  <c r="AU423" i="10" s="1"/>
  <c r="AT587" i="10"/>
  <c r="AU587" i="10" s="1"/>
  <c r="AT1364" i="10"/>
  <c r="AU1364" i="10" s="1"/>
  <c r="AT1066" i="10"/>
  <c r="AU1066" i="10" s="1"/>
  <c r="AT740" i="10"/>
  <c r="AU740" i="10" s="1"/>
  <c r="AT809" i="10"/>
  <c r="AU809" i="10" s="1"/>
  <c r="AT868" i="10"/>
  <c r="AU868" i="10" s="1"/>
  <c r="AT727" i="10"/>
  <c r="AU727" i="10" s="1"/>
  <c r="AT911" i="10"/>
  <c r="AU911" i="10" s="1"/>
  <c r="AT807" i="10"/>
  <c r="AU807" i="10" s="1"/>
  <c r="AT117" i="10"/>
  <c r="AU117" i="10" s="1"/>
  <c r="AT493" i="10"/>
  <c r="AU493" i="10" s="1"/>
  <c r="AT1273" i="10"/>
  <c r="AU1273" i="10" s="1"/>
  <c r="AT130" i="10"/>
  <c r="AU130" i="10" s="1"/>
  <c r="AT556" i="10"/>
  <c r="AU556" i="10" s="1"/>
  <c r="AT759" i="10"/>
  <c r="AU759" i="10" s="1"/>
  <c r="AT970" i="10"/>
  <c r="AU970" i="10" s="1"/>
  <c r="AT308" i="10"/>
  <c r="AU308" i="10" s="1"/>
  <c r="AT1137" i="10"/>
  <c r="AU1137" i="10" s="1"/>
  <c r="AT161" i="10"/>
  <c r="AU161" i="10" s="1"/>
  <c r="AT407" i="10"/>
  <c r="AU407" i="10" s="1"/>
  <c r="AT536" i="10"/>
  <c r="AU536" i="10" s="1"/>
  <c r="AT1193" i="10"/>
  <c r="AU1193" i="10" s="1"/>
  <c r="AT707" i="10"/>
  <c r="AU707" i="10" s="1"/>
  <c r="AT1118" i="10"/>
  <c r="AU1118" i="10" s="1"/>
  <c r="AT1001" i="10"/>
  <c r="AU1001" i="10" s="1"/>
  <c r="AT1255" i="10"/>
  <c r="AU1255" i="10" s="1"/>
  <c r="AT210" i="10"/>
  <c r="AU210" i="10" s="1"/>
  <c r="AT1318" i="10"/>
  <c r="AU1318" i="10" s="1"/>
  <c r="AT961" i="10"/>
  <c r="AU961" i="10" s="1"/>
  <c r="AT250" i="10"/>
  <c r="AU250" i="10" s="1"/>
  <c r="AT656" i="10"/>
  <c r="AU656" i="10" s="1"/>
  <c r="AT779" i="10"/>
  <c r="AU779" i="10" s="1"/>
  <c r="AT1230" i="10"/>
  <c r="AU1230" i="10" s="1"/>
  <c r="AT1045" i="10"/>
  <c r="AU1045" i="10" s="1"/>
  <c r="AT1149" i="10"/>
  <c r="AU1149" i="10" s="1"/>
  <c r="AT360" i="10"/>
  <c r="AU360" i="10" s="1"/>
  <c r="AT866" i="10"/>
  <c r="AU866" i="10" s="1"/>
  <c r="AT595" i="10"/>
  <c r="AU595" i="10" s="1"/>
  <c r="AT1151" i="10"/>
  <c r="AU1151" i="10" s="1"/>
  <c r="AT268" i="10"/>
  <c r="AU268" i="10" s="1"/>
  <c r="AT458" i="10"/>
  <c r="AU458" i="10" s="1"/>
  <c r="AT1187" i="10"/>
  <c r="AU1187" i="10" s="1"/>
  <c r="AT406" i="10"/>
  <c r="AU406" i="10" s="1"/>
  <c r="AT982" i="10"/>
  <c r="AU982" i="10" s="1"/>
  <c r="A167" i="11"/>
  <c r="AY474" i="10"/>
  <c r="AZ474" i="10" s="1"/>
  <c r="AY1373" i="10"/>
  <c r="AZ1373" i="10" s="1"/>
  <c r="AY385" i="10"/>
  <c r="AZ385" i="10" s="1"/>
  <c r="AY1152" i="10"/>
  <c r="AZ1152" i="10" s="1"/>
  <c r="AY1183" i="10"/>
  <c r="AZ1183" i="10" s="1"/>
  <c r="AY907" i="10"/>
  <c r="AZ907" i="10" s="1"/>
  <c r="AY380" i="10"/>
  <c r="AZ380" i="10" s="1"/>
  <c r="AY631" i="10"/>
  <c r="AZ631" i="10" s="1"/>
  <c r="AY697" i="10"/>
  <c r="AZ697" i="10" s="1"/>
  <c r="AY158" i="10"/>
  <c r="AZ158" i="10" s="1"/>
  <c r="AY1271" i="10"/>
  <c r="AZ1271" i="10" s="1"/>
  <c r="AY872" i="10"/>
  <c r="AZ872" i="10" s="1"/>
  <c r="AY978" i="10"/>
  <c r="AZ978" i="10" s="1"/>
  <c r="AY1124" i="10"/>
  <c r="AZ1124" i="10" s="1"/>
  <c r="AY662" i="10"/>
  <c r="AZ662" i="10" s="1"/>
  <c r="AY244" i="10"/>
  <c r="AZ244" i="10" s="1"/>
  <c r="AY1214" i="10"/>
  <c r="AZ1214" i="10" s="1"/>
  <c r="AY994" i="10"/>
  <c r="AZ994" i="10" s="1"/>
  <c r="AY774" i="10"/>
  <c r="AZ774" i="10" s="1"/>
  <c r="AY570" i="10"/>
  <c r="AZ570" i="10" s="1"/>
  <c r="AY432" i="10"/>
  <c r="AZ432" i="10" s="1"/>
  <c r="AY789" i="10"/>
  <c r="AZ789" i="10" s="1"/>
  <c r="AY569" i="10"/>
  <c r="AZ569" i="10" s="1"/>
  <c r="AY351" i="10"/>
  <c r="AZ351" i="10" s="1"/>
  <c r="AY147" i="10"/>
  <c r="AZ147" i="10" s="1"/>
  <c r="AY108" i="10"/>
  <c r="AZ108" i="10" s="1"/>
  <c r="AY105" i="10"/>
  <c r="AZ105" i="10" s="1"/>
  <c r="AY1220" i="10"/>
  <c r="AZ1220" i="10" s="1"/>
  <c r="AY1000" i="10"/>
  <c r="AZ1000" i="10" s="1"/>
  <c r="AY780" i="10"/>
  <c r="AZ780" i="10" s="1"/>
  <c r="AY576" i="10"/>
  <c r="AZ576" i="10" s="1"/>
  <c r="AY357" i="10"/>
  <c r="AZ357" i="10" s="1"/>
  <c r="AY911" i="10"/>
  <c r="AZ911" i="10" s="1"/>
  <c r="AY691" i="10"/>
  <c r="AZ691" i="10" s="1"/>
  <c r="AY453" i="10"/>
  <c r="AZ453" i="10" s="1"/>
  <c r="AY1194" i="10"/>
  <c r="AZ1194" i="10" s="1"/>
  <c r="AY141" i="10"/>
  <c r="AZ141" i="10" s="1"/>
  <c r="AY266" i="10"/>
  <c r="AZ266" i="10" s="1"/>
  <c r="AY1225" i="10"/>
  <c r="AZ1225" i="10" s="1"/>
  <c r="AY1119" i="10"/>
  <c r="AZ1119" i="10" s="1"/>
  <c r="AY1324" i="10"/>
  <c r="AZ1324" i="10" s="1"/>
  <c r="AY1120" i="10"/>
  <c r="AZ1120" i="10" s="1"/>
  <c r="AY152" i="10"/>
  <c r="AZ152" i="10" s="1"/>
  <c r="AY756" i="10"/>
  <c r="AZ756" i="10" s="1"/>
  <c r="AY536" i="10"/>
  <c r="AZ536" i="10" s="1"/>
  <c r="AY951" i="10"/>
  <c r="AZ951" i="10" s="1"/>
  <c r="AY747" i="10"/>
  <c r="AZ747" i="10" s="1"/>
  <c r="AY130" i="10"/>
  <c r="AZ130" i="10" s="1"/>
  <c r="AY798" i="10"/>
  <c r="AZ798" i="10" s="1"/>
  <c r="AY578" i="10"/>
  <c r="AZ578" i="10" s="1"/>
  <c r="AY941" i="10"/>
  <c r="AZ941" i="10" s="1"/>
  <c r="AY32" i="10"/>
  <c r="AZ32" i="10" s="1"/>
  <c r="AY391" i="10"/>
  <c r="AZ391" i="10" s="1"/>
  <c r="AY171" i="10"/>
  <c r="AZ171" i="10" s="1"/>
  <c r="AY406" i="10"/>
  <c r="AZ406" i="10" s="1"/>
  <c r="AY1187" i="10"/>
  <c r="AZ1187" i="10" s="1"/>
  <c r="AY220" i="10"/>
  <c r="AZ220" i="10" s="1"/>
  <c r="AY217" i="10"/>
  <c r="AZ217" i="10" s="1"/>
  <c r="AY1332" i="10"/>
  <c r="AZ1332" i="10" s="1"/>
  <c r="AY332" i="10"/>
  <c r="AZ332" i="10" s="1"/>
  <c r="AY1029" i="10"/>
  <c r="AZ1029" i="10" s="1"/>
  <c r="AY579" i="10"/>
  <c r="AZ579" i="10" s="1"/>
  <c r="AY1004" i="10"/>
  <c r="AZ1004" i="10" s="1"/>
  <c r="AY349" i="10"/>
  <c r="AZ349" i="10" s="1"/>
  <c r="AY718" i="10"/>
  <c r="AZ718" i="10" s="1"/>
  <c r="AY851" i="10"/>
  <c r="AZ851" i="10" s="1"/>
  <c r="AY118" i="10"/>
  <c r="AZ118" i="10" s="1"/>
  <c r="AY738" i="10"/>
  <c r="AZ738" i="10" s="1"/>
  <c r="AY330" i="10"/>
  <c r="AZ330" i="10" s="1"/>
  <c r="AY344" i="10"/>
  <c r="AZ344" i="10" s="1"/>
  <c r="AY1266" i="10"/>
  <c r="AZ1266" i="10" s="1"/>
  <c r="AY1273" i="10"/>
  <c r="AZ1273" i="10" s="1"/>
  <c r="AY365" i="10"/>
  <c r="AZ365" i="10" s="1"/>
  <c r="AY990" i="10"/>
  <c r="AZ990" i="10" s="1"/>
  <c r="AY479" i="10"/>
  <c r="AZ479" i="10" s="1"/>
  <c r="AY1127" i="10"/>
  <c r="AZ1127" i="10" s="1"/>
  <c r="AY272" i="10"/>
  <c r="AZ272" i="10" s="1"/>
  <c r="AY1326" i="10"/>
  <c r="AZ1326" i="10" s="1"/>
  <c r="AY824" i="10"/>
  <c r="AZ824" i="10" s="1"/>
  <c r="AY442" i="10"/>
  <c r="AZ442" i="10" s="1"/>
  <c r="AY140" i="10"/>
  <c r="AZ140" i="10" s="1"/>
  <c r="AY581" i="10"/>
  <c r="AZ581" i="10" s="1"/>
  <c r="AY1314" i="10"/>
  <c r="AZ1314" i="10" s="1"/>
  <c r="AY812" i="10"/>
  <c r="AZ812" i="10" s="1"/>
  <c r="AY412" i="10"/>
  <c r="AZ412" i="10" s="1"/>
  <c r="AY526" i="10"/>
  <c r="AZ526" i="10" s="1"/>
  <c r="AY659" i="10"/>
  <c r="AZ659" i="10" s="1"/>
  <c r="AY1084" i="10"/>
  <c r="AZ1084" i="10" s="1"/>
  <c r="AY428" i="10"/>
  <c r="AZ428" i="10" s="1"/>
  <c r="AY869" i="10"/>
  <c r="AZ869" i="10" s="1"/>
  <c r="AY1346" i="10"/>
  <c r="AZ1346" i="10" s="1"/>
  <c r="AY1049" i="10"/>
  <c r="AZ1049" i="10" s="1"/>
  <c r="AY334" i="10"/>
  <c r="AZ334" i="10" s="1"/>
  <c r="AY937" i="10"/>
  <c r="AZ937" i="10" s="1"/>
  <c r="AY743" i="10"/>
  <c r="AZ743" i="10" s="1"/>
  <c r="AY1184" i="10"/>
  <c r="AZ1184" i="10" s="1"/>
  <c r="AY151" i="10"/>
  <c r="AZ151" i="10" s="1"/>
  <c r="AY882" i="10"/>
  <c r="AZ882" i="10" s="1"/>
  <c r="AY918" i="10"/>
  <c r="AZ918" i="10" s="1"/>
  <c r="AY714" i="10"/>
  <c r="AZ714" i="10" s="1"/>
  <c r="AY64" i="10"/>
  <c r="AZ64" i="10" s="1"/>
  <c r="AY423" i="10"/>
  <c r="AZ423" i="10" s="1"/>
  <c r="AY203" i="10"/>
  <c r="AZ203" i="10" s="1"/>
  <c r="AY438" i="10"/>
  <c r="AZ438" i="10" s="1"/>
  <c r="AY1099" i="10"/>
  <c r="AZ1099" i="10" s="1"/>
  <c r="AY316" i="10"/>
  <c r="AZ316" i="10" s="1"/>
  <c r="AY313" i="10"/>
  <c r="AZ313" i="10" s="1"/>
  <c r="AY1213" i="10"/>
  <c r="AZ1213" i="10" s="1"/>
  <c r="AY1208" i="10"/>
  <c r="AZ1208" i="10" s="1"/>
  <c r="AY988" i="10"/>
  <c r="AZ988" i="10" s="1"/>
  <c r="AY784" i="10"/>
  <c r="AZ784" i="10" s="1"/>
  <c r="AY54" i="10"/>
  <c r="AZ54" i="10" s="1"/>
  <c r="AY991" i="10"/>
  <c r="AZ991" i="10" s="1"/>
  <c r="AY771" i="10"/>
  <c r="AZ771" i="10" s="1"/>
  <c r="AY551" i="10"/>
  <c r="AZ551" i="10" s="1"/>
  <c r="AY1274" i="10"/>
  <c r="AZ1274" i="10" s="1"/>
  <c r="AY242" i="10"/>
  <c r="AZ242" i="10" s="1"/>
  <c r="AY910" i="10"/>
  <c r="AZ910" i="10" s="1"/>
  <c r="AY690" i="10"/>
  <c r="AZ690" i="10" s="1"/>
  <c r="AY449" i="10"/>
  <c r="AZ449" i="10" s="1"/>
  <c r="AY849" i="10"/>
  <c r="AZ849" i="10" s="1"/>
  <c r="AY301" i="10"/>
  <c r="AZ301" i="10" s="1"/>
  <c r="AY430" i="10"/>
  <c r="AZ430" i="10" s="1"/>
  <c r="AY1371" i="10"/>
  <c r="AZ1371" i="10" s="1"/>
  <c r="AY1105" i="10"/>
  <c r="AZ1105" i="10" s="1"/>
  <c r="AY1325" i="10"/>
  <c r="AZ1325" i="10" s="1"/>
  <c r="AY37" i="10"/>
  <c r="AZ37" i="10" s="1"/>
  <c r="AY1298" i="10"/>
  <c r="AZ1298" i="10" s="1"/>
  <c r="AY874" i="10"/>
  <c r="AZ874" i="10" s="1"/>
  <c r="AY1019" i="10"/>
  <c r="AZ1019" i="10" s="1"/>
  <c r="AY719" i="10"/>
  <c r="AZ719" i="10" s="1"/>
  <c r="AY1206" i="10"/>
  <c r="AZ1206" i="10" s="1"/>
  <c r="AY538" i="10"/>
  <c r="AZ538" i="10" s="1"/>
  <c r="AY821" i="10"/>
  <c r="AZ821" i="10" s="1"/>
  <c r="AY383" i="10"/>
  <c r="AZ383" i="10" s="1"/>
  <c r="AY1275" i="10"/>
  <c r="AZ1275" i="10" s="1"/>
  <c r="AY38" i="10"/>
  <c r="AZ38" i="10" s="1"/>
  <c r="AY755" i="10"/>
  <c r="AZ755" i="10" s="1"/>
  <c r="AY1258" i="10"/>
  <c r="AZ1258" i="10" s="1"/>
  <c r="AY73" i="10"/>
  <c r="AZ73" i="10" s="1"/>
  <c r="AY79" i="10"/>
  <c r="AZ79" i="10" s="1"/>
  <c r="AY4" i="10"/>
  <c r="AZ4" i="10" s="1"/>
  <c r="AY728" i="10"/>
  <c r="AZ728" i="10" s="1"/>
  <c r="AY1354" i="10"/>
  <c r="AZ1354" i="10" s="1"/>
  <c r="AY549" i="10"/>
  <c r="AZ549" i="10" s="1"/>
  <c r="AY1256" i="10"/>
  <c r="AZ1256" i="10" s="1"/>
  <c r="AY1370" i="10"/>
  <c r="AZ1370" i="10" s="1"/>
  <c r="AY885" i="10"/>
  <c r="AZ885" i="10" s="1"/>
  <c r="AY1215" i="10"/>
  <c r="AZ1215" i="10" s="1"/>
  <c r="AY779" i="10"/>
  <c r="AZ779" i="10" s="1"/>
  <c r="AY10" i="10"/>
  <c r="AZ10" i="10" s="1"/>
  <c r="AY899" i="10"/>
  <c r="AZ899" i="10" s="1"/>
  <c r="AY961" i="10"/>
  <c r="AZ961" i="10" s="1"/>
  <c r="AY87" i="10"/>
  <c r="AZ87" i="10" s="1"/>
  <c r="AY792" i="10"/>
  <c r="AZ792" i="10" s="1"/>
  <c r="AY906" i="10"/>
  <c r="AZ906" i="10" s="1"/>
  <c r="AY298" i="10"/>
  <c r="AZ298" i="10" s="1"/>
  <c r="AY552" i="10"/>
  <c r="AZ552" i="10" s="1"/>
  <c r="AY33" i="10"/>
  <c r="AZ33" i="10" s="1"/>
  <c r="AY370" i="10"/>
  <c r="AZ370" i="10" s="1"/>
  <c r="AY620" i="10"/>
  <c r="AZ620" i="10" s="1"/>
  <c r="AY305" i="10"/>
  <c r="AZ305" i="10" s="1"/>
  <c r="AY443" i="10"/>
  <c r="AZ443" i="10" s="1"/>
  <c r="AY499" i="10"/>
  <c r="AZ499" i="10" s="1"/>
  <c r="AY944" i="10"/>
  <c r="AZ944" i="10" s="1"/>
  <c r="AY106" i="10"/>
  <c r="AZ106" i="10" s="1"/>
  <c r="AY713" i="10"/>
  <c r="AZ713" i="10" s="1"/>
  <c r="AY1190" i="10"/>
  <c r="AZ1190" i="10" s="1"/>
  <c r="AY960" i="10"/>
  <c r="AZ960" i="10" s="1"/>
  <c r="AY446" i="10"/>
  <c r="AZ446" i="10" s="1"/>
  <c r="AY433" i="10"/>
  <c r="AZ433" i="10" s="1"/>
  <c r="AY855" i="10"/>
  <c r="AZ855" i="10" s="1"/>
  <c r="AY1296" i="10"/>
  <c r="AZ1296" i="10" s="1"/>
  <c r="AY199" i="10"/>
  <c r="AZ199" i="10" s="1"/>
  <c r="AY930" i="10"/>
  <c r="AZ930" i="10" s="1"/>
  <c r="AY1063" i="10"/>
  <c r="AZ1063" i="10" s="1"/>
  <c r="AY28" i="10"/>
  <c r="AZ28" i="10" s="1"/>
  <c r="AY725" i="10"/>
  <c r="AZ725" i="10" s="1"/>
  <c r="AY1202" i="10"/>
  <c r="AZ1202" i="10" s="1"/>
  <c r="AY700" i="10"/>
  <c r="AZ700" i="10" s="1"/>
  <c r="AY44" i="10"/>
  <c r="AZ44" i="10" s="1"/>
  <c r="AY475" i="10"/>
  <c r="AZ475" i="10" s="1"/>
  <c r="AY962" i="10"/>
  <c r="AZ962" i="10" s="1"/>
  <c r="AY716" i="10"/>
  <c r="AZ716" i="10" s="1"/>
  <c r="AY376" i="10"/>
  <c r="AZ376" i="10" s="1"/>
  <c r="AY566" i="10"/>
  <c r="AZ566" i="10" s="1"/>
  <c r="AY993" i="10"/>
  <c r="AZ993" i="10" s="1"/>
  <c r="AY1108" i="10"/>
  <c r="AZ1108" i="10" s="1"/>
  <c r="AY482" i="10"/>
  <c r="AZ482" i="10" s="1"/>
  <c r="AY121" i="10"/>
  <c r="AZ121" i="10" s="1"/>
  <c r="AY822" i="10"/>
  <c r="AZ822" i="10" s="1"/>
  <c r="AY763" i="10"/>
  <c r="AZ763" i="10" s="1"/>
  <c r="AY729" i="10"/>
  <c r="AZ729" i="10" s="1"/>
  <c r="AY720" i="10"/>
  <c r="AZ720" i="10" s="1"/>
  <c r="AY702" i="10"/>
  <c r="AZ702" i="10" s="1"/>
  <c r="AY826" i="10"/>
  <c r="AZ826" i="10" s="1"/>
  <c r="AY754" i="10"/>
  <c r="AZ754" i="10" s="1"/>
  <c r="AY1328" i="10"/>
  <c r="AZ1328" i="10" s="1"/>
  <c r="AY331" i="10"/>
  <c r="AZ331" i="10" s="1"/>
  <c r="AY602" i="10"/>
  <c r="AZ602" i="10" s="1"/>
  <c r="AY655" i="10"/>
  <c r="AZ655" i="10" s="1"/>
  <c r="AY1101" i="10"/>
  <c r="AZ1101" i="10" s="1"/>
  <c r="AY182" i="10"/>
  <c r="AZ182" i="10" s="1"/>
  <c r="AY1297" i="10"/>
  <c r="AZ1297" i="10" s="1"/>
  <c r="AY240" i="10"/>
  <c r="AZ240" i="10" s="1"/>
  <c r="AY1330" i="10"/>
  <c r="AZ1330" i="10" s="1"/>
  <c r="AY624" i="10"/>
  <c r="AZ624" i="10" s="1"/>
  <c r="AY1289" i="10"/>
  <c r="AZ1289" i="10" s="1"/>
  <c r="AY78" i="10"/>
  <c r="AZ78" i="10" s="1"/>
  <c r="AY1055" i="10"/>
  <c r="AZ1055" i="10" s="1"/>
  <c r="AY923" i="10"/>
  <c r="AZ923" i="10" s="1"/>
  <c r="AY595" i="10"/>
  <c r="AZ595" i="10" s="1"/>
  <c r="AY364" i="10"/>
  <c r="AZ364" i="10" s="1"/>
  <c r="AY585" i="10"/>
  <c r="AZ585" i="10" s="1"/>
  <c r="AY858" i="10"/>
  <c r="AZ858" i="10" s="1"/>
  <c r="AY788" i="10"/>
  <c r="AZ788" i="10" s="1"/>
  <c r="AY1287" i="10"/>
  <c r="AZ1287" i="10" s="1"/>
  <c r="AY392" i="10"/>
  <c r="AZ392" i="10" s="1"/>
  <c r="AY653" i="10"/>
  <c r="AZ653" i="10" s="1"/>
  <c r="AY114" i="10"/>
  <c r="AZ114" i="10" s="1"/>
  <c r="AY915" i="10"/>
  <c r="AZ915" i="10" s="1"/>
  <c r="AY1327" i="10"/>
  <c r="AZ1327" i="10" s="1"/>
  <c r="AY338" i="10"/>
  <c r="AZ338" i="10" s="1"/>
  <c r="AY288" i="10"/>
  <c r="AZ288" i="10" s="1"/>
  <c r="AY1378" i="10"/>
  <c r="AZ1378" i="10" s="1"/>
  <c r="AY928" i="10"/>
  <c r="AZ928" i="10" s="1"/>
  <c r="AY1375" i="10"/>
  <c r="AZ1375" i="10" s="1"/>
  <c r="AY1351" i="10"/>
  <c r="AZ1351" i="10" s="1"/>
  <c r="AY148" i="10"/>
  <c r="AZ148" i="10" s="1"/>
  <c r="AY397" i="10"/>
  <c r="AZ397" i="10" s="1"/>
  <c r="AY1197" i="10"/>
  <c r="AZ1197" i="10" s="1"/>
  <c r="AY484" i="10"/>
  <c r="AZ484" i="10" s="1"/>
  <c r="AY793" i="10"/>
  <c r="AZ793" i="10" s="1"/>
  <c r="AY1209" i="10"/>
  <c r="AZ1209" i="10" s="1"/>
  <c r="AY181" i="10"/>
  <c r="AZ181" i="10" s="1"/>
  <c r="AY1001" i="10"/>
  <c r="AZ1001" i="10" s="1"/>
  <c r="AY67" i="10"/>
  <c r="AZ67" i="10" s="1"/>
  <c r="AY24" i="10"/>
  <c r="AZ24" i="10" s="1"/>
  <c r="AY348" i="10"/>
  <c r="AZ348" i="10" s="1"/>
  <c r="AY192" i="10"/>
  <c r="AZ192" i="10" s="1"/>
  <c r="AY832" i="10"/>
  <c r="AZ832" i="10" s="1"/>
  <c r="AY1009" i="10"/>
  <c r="AZ1009" i="10" s="1"/>
  <c r="AY582" i="10"/>
  <c r="AZ582" i="10" s="1"/>
  <c r="AY1329" i="10"/>
  <c r="AZ1329" i="10" s="1"/>
  <c r="AY834" i="10"/>
  <c r="AZ834" i="10" s="1"/>
  <c r="AY681" i="10"/>
  <c r="AZ681" i="10" s="1"/>
  <c r="AY304" i="10"/>
  <c r="AZ304" i="10" s="1"/>
  <c r="AY223" i="10"/>
  <c r="AZ223" i="10" s="1"/>
  <c r="AY320" i="10"/>
  <c r="AZ320" i="10" s="1"/>
  <c r="AY1154" i="10"/>
  <c r="AZ1154" i="10" s="1"/>
  <c r="AY1216" i="10"/>
  <c r="AZ1216" i="10" s="1"/>
  <c r="AY27" i="10"/>
  <c r="AZ27" i="10" s="1"/>
  <c r="AY554" i="10"/>
  <c r="AZ554" i="10" s="1"/>
  <c r="AY735" i="10"/>
  <c r="AZ735" i="10" s="1"/>
  <c r="AY1196" i="10"/>
  <c r="AZ1196" i="10" s="1"/>
  <c r="AY414" i="10"/>
  <c r="AZ414" i="10" s="1"/>
  <c r="AY664" i="10"/>
  <c r="AZ664" i="10" s="1"/>
  <c r="AY1034" i="10"/>
  <c r="AZ1034" i="10" s="1"/>
  <c r="AY170" i="10"/>
  <c r="AZ170" i="10" s="1"/>
  <c r="AY1059" i="10"/>
  <c r="AZ1059" i="10" s="1"/>
  <c r="AY768" i="10"/>
  <c r="AZ768" i="10" s="1"/>
  <c r="AY127" i="10"/>
  <c r="AZ127" i="10" s="1"/>
  <c r="AY896" i="10"/>
  <c r="AZ896" i="10" s="1"/>
  <c r="AY765" i="10"/>
  <c r="AZ765" i="10" s="1"/>
  <c r="AY292" i="10"/>
  <c r="AZ292" i="10" s="1"/>
  <c r="AY1308" i="10"/>
  <c r="AZ1308" i="10" s="1"/>
  <c r="AY382" i="10"/>
  <c r="AZ382" i="10" s="1"/>
  <c r="AY746" i="10"/>
  <c r="AZ746" i="10" s="1"/>
  <c r="AY1241" i="10"/>
  <c r="AZ1241" i="10" s="1"/>
  <c r="AY560" i="10"/>
  <c r="AZ560" i="10" s="1"/>
  <c r="AY362" i="10"/>
  <c r="AZ362" i="10" s="1"/>
  <c r="AY727" i="10"/>
  <c r="AZ727" i="10" s="1"/>
  <c r="AY776" i="10"/>
  <c r="AZ776" i="10" s="1"/>
  <c r="AY379" i="10"/>
  <c r="AZ379" i="10" s="1"/>
  <c r="AY516" i="10"/>
  <c r="AZ516" i="10" s="1"/>
  <c r="AY804" i="10"/>
  <c r="AZ804" i="10" s="1"/>
  <c r="AY1051" i="10"/>
  <c r="AZ1051" i="10" s="1"/>
  <c r="AY856" i="10"/>
  <c r="AZ856" i="10" s="1"/>
  <c r="AY1121" i="10"/>
  <c r="AZ1121" i="10" s="1"/>
  <c r="AY402" i="10"/>
  <c r="AZ402" i="10" s="1"/>
  <c r="AY730" i="10"/>
  <c r="AZ730" i="10" s="1"/>
  <c r="AY783" i="10"/>
  <c r="AZ783" i="10" s="1"/>
  <c r="AY1244" i="10"/>
  <c r="AZ1244" i="10" s="1"/>
  <c r="AY709" i="10"/>
  <c r="AZ709" i="10" s="1"/>
  <c r="AY966" i="10"/>
  <c r="AZ966" i="10" s="1"/>
  <c r="AY197" i="10"/>
  <c r="AZ197" i="10" s="1"/>
  <c r="AY946" i="10"/>
  <c r="AZ946" i="10" s="1"/>
  <c r="AY339" i="10"/>
  <c r="AZ339" i="10" s="1"/>
  <c r="AY86" i="10"/>
  <c r="AZ86" i="10" s="1"/>
  <c r="AY706" i="10"/>
  <c r="AZ706" i="10" s="1"/>
  <c r="AY588" i="10"/>
  <c r="AZ588" i="10" s="1"/>
  <c r="AY786" i="10"/>
  <c r="AZ786" i="10" s="1"/>
  <c r="AY426" i="10"/>
  <c r="AZ426" i="10" s="1"/>
  <c r="AY1011" i="10"/>
  <c r="AZ1011" i="10" s="1"/>
  <c r="AY124" i="10"/>
  <c r="AZ124" i="10" s="1"/>
  <c r="AY893" i="10"/>
  <c r="AZ893" i="10" s="1"/>
  <c r="AY210" i="10"/>
  <c r="AZ210" i="10" s="1"/>
  <c r="AY924" i="10"/>
  <c r="AZ924" i="10" s="1"/>
  <c r="AY1361" i="10"/>
  <c r="AZ1361" i="10" s="1"/>
  <c r="AY227" i="10"/>
  <c r="AZ227" i="10" s="1"/>
  <c r="AY425" i="10"/>
  <c r="AZ425" i="10" s="1"/>
  <c r="AY405" i="10"/>
  <c r="AZ405" i="10" s="1"/>
  <c r="AY1254" i="10"/>
  <c r="AZ1254" i="10" s="1"/>
  <c r="AY45" i="10"/>
  <c r="AZ45" i="10" s="1"/>
  <c r="AY884" i="10"/>
  <c r="AZ884" i="10" s="1"/>
  <c r="AY515" i="10"/>
  <c r="AZ515" i="10" s="1"/>
  <c r="AY1107" i="10"/>
  <c r="AZ1107" i="10" s="1"/>
  <c r="AY775" i="10"/>
  <c r="AZ775" i="10" s="1"/>
  <c r="AY19" i="10"/>
  <c r="AZ19" i="10" s="1"/>
  <c r="AY1158" i="10"/>
  <c r="AZ1158" i="10" s="1"/>
  <c r="AY1219" i="10"/>
  <c r="AZ1219" i="10" s="1"/>
  <c r="AY71" i="10"/>
  <c r="AZ71" i="10" s="1"/>
  <c r="AY841" i="10"/>
  <c r="AZ841" i="10" s="1"/>
  <c r="AY932" i="10"/>
  <c r="AZ932" i="10" s="1"/>
  <c r="AY1229" i="10"/>
  <c r="AZ1229" i="10" s="1"/>
  <c r="AY1334" i="10"/>
  <c r="AZ1334" i="10" s="1"/>
  <c r="AY888" i="10"/>
  <c r="AZ888" i="10" s="1"/>
  <c r="AY883" i="10"/>
  <c r="AZ883" i="10" s="1"/>
  <c r="AY547" i="10"/>
  <c r="AZ547" i="10" s="1"/>
  <c r="AY593" i="10"/>
  <c r="AZ593" i="10" s="1"/>
  <c r="AY280" i="10"/>
  <c r="AZ280" i="10" s="1"/>
  <c r="AY965" i="10"/>
  <c r="AZ965" i="10" s="1"/>
  <c r="AY916" i="10"/>
  <c r="AZ916" i="10" s="1"/>
  <c r="AY969" i="10"/>
  <c r="AZ969" i="10" s="1"/>
  <c r="AY1112" i="10"/>
  <c r="AZ1112" i="10" s="1"/>
  <c r="AY1060" i="10"/>
  <c r="AZ1060" i="10" s="1"/>
  <c r="AY818" i="10"/>
  <c r="AZ818" i="10" s="1"/>
  <c r="AY983" i="10"/>
  <c r="AZ983" i="10" s="1"/>
  <c r="AY816" i="10"/>
  <c r="AZ816" i="10" s="1"/>
  <c r="AY1299" i="10"/>
  <c r="AZ1299" i="10" s="1"/>
  <c r="AY1130" i="10"/>
  <c r="AZ1130" i="10" s="1"/>
  <c r="AY1180" i="10"/>
  <c r="AZ1180" i="10" s="1"/>
  <c r="AY540" i="10"/>
  <c r="AZ540" i="10" s="1"/>
  <c r="AY1323" i="10"/>
  <c r="AZ1323" i="10" s="1"/>
  <c r="AY1008" i="10"/>
  <c r="AZ1008" i="10" s="1"/>
  <c r="AY654" i="10"/>
  <c r="AZ654" i="10" s="1"/>
  <c r="AY1123" i="10"/>
  <c r="AZ1123" i="10" s="1"/>
  <c r="AY1234" i="10"/>
  <c r="AZ1234" i="10" s="1"/>
  <c r="AY1311" i="10"/>
  <c r="AZ1311" i="10" s="1"/>
  <c r="AY759" i="10"/>
  <c r="AZ759" i="10" s="1"/>
  <c r="AY840" i="10"/>
  <c r="AZ840" i="10" s="1"/>
  <c r="AY1223" i="10"/>
  <c r="AZ1223" i="10" s="1"/>
  <c r="AY1295" i="10"/>
  <c r="AZ1295" i="10" s="1"/>
  <c r="AY805" i="10"/>
  <c r="AZ805" i="10" s="1"/>
  <c r="AY206" i="10"/>
  <c r="AZ206" i="10" s="1"/>
  <c r="AY972" i="10"/>
  <c r="AZ972" i="10" s="1"/>
  <c r="AY323" i="10"/>
  <c r="AZ323" i="10" s="1"/>
  <c r="AY580" i="10"/>
  <c r="AZ580" i="10" s="1"/>
  <c r="AY1253" i="10"/>
  <c r="AZ1253" i="10" s="1"/>
  <c r="AY712" i="10"/>
  <c r="AZ712" i="10" s="1"/>
  <c r="AY458" i="10"/>
  <c r="AZ458" i="10" s="1"/>
  <c r="AY1368" i="10"/>
  <c r="AZ1368" i="10" s="1"/>
  <c r="AY1103" i="10"/>
  <c r="AZ1103" i="10" s="1"/>
  <c r="AY17" i="10"/>
  <c r="AZ17" i="10" s="1"/>
  <c r="AY404" i="10"/>
  <c r="AZ404" i="10" s="1"/>
  <c r="AY1057" i="10"/>
  <c r="AZ1057" i="10" s="1"/>
  <c r="AY250" i="10"/>
  <c r="AZ250" i="10" s="1"/>
  <c r="AY597" i="10"/>
  <c r="AZ597" i="10" s="1"/>
  <c r="AY757" i="10"/>
  <c r="AZ757" i="10" s="1"/>
  <c r="AY11" i="10"/>
  <c r="AZ11" i="10" s="1"/>
  <c r="AY507" i="10"/>
  <c r="AZ507" i="10" s="1"/>
  <c r="AY618" i="10"/>
  <c r="AZ618" i="10" s="1"/>
  <c r="AY1232" i="10"/>
  <c r="AZ1232" i="10" s="1"/>
  <c r="AY791" i="10"/>
  <c r="AZ791" i="10" s="1"/>
  <c r="AY77" i="10"/>
  <c r="AZ77" i="10" s="1"/>
  <c r="AY202" i="10"/>
  <c r="AZ202" i="10" s="1"/>
  <c r="AY1097" i="10"/>
  <c r="AZ1097" i="10" s="1"/>
  <c r="AY1317" i="10"/>
  <c r="AZ1317" i="10" s="1"/>
  <c r="AY1260" i="10"/>
  <c r="AZ1260" i="10" s="1"/>
  <c r="AY1056" i="10"/>
  <c r="AZ1056" i="10" s="1"/>
  <c r="AY88" i="10"/>
  <c r="AZ88" i="10" s="1"/>
  <c r="AY692" i="10"/>
  <c r="AZ692" i="10" s="1"/>
  <c r="AY457" i="10"/>
  <c r="AZ457" i="10" s="1"/>
  <c r="AY887" i="10"/>
  <c r="AZ887" i="10" s="1"/>
  <c r="AY683" i="10"/>
  <c r="AZ683" i="10" s="1"/>
  <c r="AY66" i="10"/>
  <c r="AZ66" i="10" s="1"/>
  <c r="AY734" i="10"/>
  <c r="AZ734" i="10" s="1"/>
  <c r="AY514" i="10"/>
  <c r="AZ514" i="10" s="1"/>
  <c r="AY877" i="10"/>
  <c r="AZ877" i="10" s="1"/>
  <c r="AY673" i="10"/>
  <c r="AZ673" i="10" s="1"/>
  <c r="AY16" i="10"/>
  <c r="AZ16" i="10" s="1"/>
  <c r="AY375" i="10"/>
  <c r="AZ375" i="10" s="1"/>
  <c r="AY155" i="10"/>
  <c r="AZ155" i="10" s="1"/>
  <c r="AY390" i="10"/>
  <c r="AZ390" i="10" s="1"/>
  <c r="AY1365" i="10"/>
  <c r="AZ1365" i="10" s="1"/>
  <c r="AY3" i="10"/>
  <c r="AZ3" i="10" s="1"/>
  <c r="AY308" i="10"/>
  <c r="AZ308" i="10" s="1"/>
  <c r="AY1278" i="10"/>
  <c r="AZ1278" i="10" s="1"/>
  <c r="AY1058" i="10"/>
  <c r="AZ1058" i="10" s="1"/>
  <c r="AY838" i="10"/>
  <c r="AZ838" i="10" s="1"/>
  <c r="AY634" i="10"/>
  <c r="AZ634" i="10" s="1"/>
  <c r="AY496" i="10"/>
  <c r="AZ496" i="10" s="1"/>
  <c r="AY853" i="10"/>
  <c r="AZ853" i="10" s="1"/>
  <c r="AY633" i="10"/>
  <c r="AZ633" i="10" s="1"/>
  <c r="AY415" i="10"/>
  <c r="AZ415" i="10" s="1"/>
  <c r="AY211" i="10"/>
  <c r="AZ211" i="10" s="1"/>
  <c r="AY172" i="10"/>
  <c r="AZ172" i="10" s="1"/>
  <c r="AY169" i="10"/>
  <c r="AZ169" i="10" s="1"/>
  <c r="AY1284" i="10"/>
  <c r="AZ1284" i="10" s="1"/>
  <c r="AY1064" i="10"/>
  <c r="AZ1064" i="10" s="1"/>
  <c r="AY1100" i="10"/>
  <c r="AZ1100" i="10" s="1"/>
  <c r="AY373" i="10"/>
  <c r="AZ373" i="10" s="1"/>
  <c r="AY927" i="10"/>
  <c r="AZ927" i="10" s="1"/>
  <c r="AY707" i="10"/>
  <c r="AZ707" i="10" s="1"/>
  <c r="AY478" i="10"/>
  <c r="AZ478" i="10" s="1"/>
  <c r="AY1210" i="10"/>
  <c r="AZ1210" i="10" s="1"/>
  <c r="AY178" i="10"/>
  <c r="AZ178" i="10" s="1"/>
  <c r="AY846" i="10"/>
  <c r="AZ846" i="10" s="1"/>
  <c r="AY626" i="10"/>
  <c r="AZ626" i="10" s="1"/>
  <c r="AY245" i="10"/>
  <c r="AZ245" i="10" s="1"/>
  <c r="AY1245" i="10"/>
  <c r="AZ1245" i="10" s="1"/>
  <c r="AY589" i="10"/>
  <c r="AZ589" i="10" s="1"/>
  <c r="AY1082" i="10"/>
  <c r="AZ1082" i="10" s="1"/>
  <c r="AY134" i="10"/>
  <c r="AZ134" i="10" s="1"/>
  <c r="AY1061" i="10"/>
  <c r="AZ1061" i="10" s="1"/>
  <c r="AY861" i="10"/>
  <c r="AZ861" i="10" s="1"/>
  <c r="AY543" i="10"/>
  <c r="AZ543" i="10" s="1"/>
  <c r="AY845" i="10"/>
  <c r="AZ845" i="10" s="1"/>
  <c r="AY92" i="10"/>
  <c r="AZ92" i="10" s="1"/>
  <c r="AY815" i="10"/>
  <c r="AZ815" i="10" s="1"/>
  <c r="AY534" i="10"/>
  <c r="AZ534" i="10" s="1"/>
  <c r="AY939" i="10"/>
  <c r="AZ939" i="10" s="1"/>
  <c r="AY104" i="10"/>
  <c r="AZ104" i="10" s="1"/>
  <c r="AY1203" i="10"/>
  <c r="AZ1203" i="10" s="1"/>
  <c r="AY550" i="10"/>
  <c r="AZ550" i="10" s="1"/>
  <c r="AY699" i="10"/>
  <c r="AZ699" i="10" s="1"/>
  <c r="AY440" i="10"/>
  <c r="AZ440" i="10" s="1"/>
  <c r="AY411" i="10"/>
  <c r="AZ411" i="10" s="1"/>
  <c r="AY886" i="10"/>
  <c r="AZ886" i="10" s="1"/>
  <c r="AY1035" i="10"/>
  <c r="AZ1035" i="10" s="1"/>
  <c r="AY53" i="10"/>
  <c r="AZ53" i="10" s="1"/>
  <c r="AY1252" i="10"/>
  <c r="AZ1252" i="10" s="1"/>
  <c r="AY143" i="10"/>
  <c r="AZ143" i="10" s="1"/>
  <c r="AY890" i="10"/>
  <c r="AZ890" i="10" s="1"/>
  <c r="AY325" i="10"/>
  <c r="AZ325" i="10" s="1"/>
  <c r="AY1069" i="10"/>
  <c r="AZ1069" i="10" s="1"/>
  <c r="AY669" i="10"/>
  <c r="AZ669" i="10" s="1"/>
  <c r="AY1162" i="10"/>
  <c r="AZ1162" i="10" s="1"/>
  <c r="AY85" i="10"/>
  <c r="AZ85" i="10" s="1"/>
  <c r="AY1111" i="10"/>
  <c r="AZ1111" i="10" s="1"/>
  <c r="AY431" i="10"/>
  <c r="AZ431" i="10" s="1"/>
  <c r="AY289" i="10"/>
  <c r="AZ289" i="10" s="1"/>
  <c r="AY548" i="10"/>
  <c r="AZ548" i="10" s="1"/>
  <c r="AY1247" i="10"/>
  <c r="AZ1247" i="10" s="1"/>
  <c r="AY513" i="10"/>
  <c r="AZ513" i="10" s="1"/>
  <c r="AY132" i="10"/>
  <c r="AZ132" i="10" s="1"/>
  <c r="AY820" i="10"/>
  <c r="AZ820" i="10" s="1"/>
  <c r="AY1279" i="10"/>
  <c r="AZ1279" i="10" s="1"/>
  <c r="AY1165" i="10"/>
  <c r="AZ1165" i="10" s="1"/>
  <c r="AY1200" i="10"/>
  <c r="AZ1200" i="10" s="1"/>
  <c r="AY22" i="10"/>
  <c r="AZ22" i="10" s="1"/>
  <c r="AY959" i="10"/>
  <c r="AZ959" i="10" s="1"/>
  <c r="AY739" i="10"/>
  <c r="AZ739" i="10" s="1"/>
  <c r="AY519" i="10"/>
  <c r="AZ519" i="10" s="1"/>
  <c r="AY1242" i="10"/>
  <c r="AZ1242" i="10" s="1"/>
  <c r="AY274" i="10"/>
  <c r="AZ274" i="10" s="1"/>
  <c r="AY942" i="10"/>
  <c r="AZ942" i="10" s="1"/>
  <c r="AY722" i="10"/>
  <c r="AZ722" i="10" s="1"/>
  <c r="AY498" i="10"/>
  <c r="AZ498" i="10" s="1"/>
  <c r="AY881" i="10"/>
  <c r="AZ881" i="10" s="1"/>
  <c r="AY96" i="10"/>
  <c r="AZ96" i="10" s="1"/>
  <c r="AY455" i="10"/>
  <c r="AZ455" i="10" s="1"/>
  <c r="AY235" i="10"/>
  <c r="AZ235" i="10" s="1"/>
  <c r="AY15" i="10"/>
  <c r="AZ15" i="10" s="1"/>
  <c r="AY1355" i="10"/>
  <c r="AZ1355" i="10" s="1"/>
  <c r="AY284" i="10"/>
  <c r="AZ284" i="10" s="1"/>
  <c r="AY281" i="10"/>
  <c r="AZ281" i="10" s="1"/>
  <c r="AY1149" i="10"/>
  <c r="AZ1149" i="10" s="1"/>
  <c r="AY1176" i="10"/>
  <c r="AZ1176" i="10" s="1"/>
  <c r="AY956" i="10"/>
  <c r="AZ956" i="10" s="1"/>
  <c r="AY752" i="10"/>
  <c r="AZ752" i="10" s="1"/>
  <c r="AY468" i="10"/>
  <c r="AZ468" i="10" s="1"/>
  <c r="AY510" i="10"/>
  <c r="AZ510" i="10" s="1"/>
  <c r="AY1218" i="10"/>
  <c r="AZ1218" i="10" s="1"/>
  <c r="AY998" i="10"/>
  <c r="AZ998" i="10" s="1"/>
  <c r="AY891" i="10"/>
  <c r="AZ891" i="10" s="1"/>
  <c r="AY591" i="10"/>
  <c r="AZ591" i="10" s="1"/>
  <c r="AY1078" i="10"/>
  <c r="AZ1078" i="10" s="1"/>
  <c r="AY1147" i="10"/>
  <c r="AZ1147" i="10" s="1"/>
  <c r="AY165" i="10"/>
  <c r="AZ165" i="10" s="1"/>
  <c r="AY494" i="10"/>
  <c r="AZ494" i="10" s="1"/>
  <c r="AY1002" i="10"/>
  <c r="AZ1002" i="10" s="1"/>
  <c r="AY464" i="10"/>
  <c r="AZ464" i="10" s="1"/>
  <c r="AY601" i="10"/>
  <c r="AZ601" i="10" s="1"/>
  <c r="AY179" i="10"/>
  <c r="AZ179" i="10" s="1"/>
  <c r="AY640" i="10"/>
  <c r="AZ640" i="10" s="1"/>
  <c r="AY975" i="10"/>
  <c r="AZ975" i="10" s="1"/>
  <c r="AY535" i="10"/>
  <c r="AZ535" i="10" s="1"/>
  <c r="AY1217" i="10"/>
  <c r="AZ1217" i="10" s="1"/>
  <c r="AY43" i="10"/>
  <c r="AZ43" i="10" s="1"/>
  <c r="AY897" i="10"/>
  <c r="AZ897" i="10" s="1"/>
  <c r="AY559" i="10"/>
  <c r="AZ559" i="10" s="1"/>
  <c r="AY764" i="10"/>
  <c r="AZ764" i="10" s="1"/>
  <c r="AY448" i="10"/>
  <c r="AZ448" i="10" s="1"/>
  <c r="AY1161" i="10"/>
  <c r="AZ1161" i="10" s="1"/>
  <c r="AY524" i="10"/>
  <c r="AZ524" i="10" s="1"/>
  <c r="AY273" i="10"/>
  <c r="AZ273" i="10" s="1"/>
  <c r="AY354" i="10"/>
  <c r="AZ354" i="10" s="1"/>
  <c r="AY1116" i="10"/>
  <c r="AZ1116" i="10" s="1"/>
  <c r="AY14" i="10"/>
  <c r="AZ14" i="10" s="1"/>
  <c r="AY996" i="10"/>
  <c r="AZ996" i="10" s="1"/>
  <c r="AY1350" i="10"/>
  <c r="AZ1350" i="10" s="1"/>
  <c r="AY286" i="10"/>
  <c r="AZ286" i="10" s="1"/>
  <c r="AY1268" i="10"/>
  <c r="AZ1268" i="10" s="1"/>
  <c r="AY695" i="10"/>
  <c r="AZ695" i="10" s="1"/>
  <c r="AY46" i="10"/>
  <c r="AZ46" i="10" s="1"/>
  <c r="AY1028" i="10"/>
  <c r="AZ1028" i="10" s="1"/>
  <c r="AY711" i="10"/>
  <c r="AZ711" i="10" s="1"/>
  <c r="AY645" i="10"/>
  <c r="AZ645" i="10" s="1"/>
  <c r="AY1352" i="10"/>
  <c r="AZ1352" i="10" s="1"/>
  <c r="AY795" i="10"/>
  <c r="AZ795" i="10" s="1"/>
  <c r="AY917" i="10"/>
  <c r="AZ917" i="10" s="1"/>
  <c r="AY1093" i="10"/>
  <c r="AZ1093" i="10" s="1"/>
  <c r="AY529" i="10"/>
  <c r="AZ529" i="10" s="1"/>
  <c r="AY65" i="10"/>
  <c r="AZ65" i="10" s="1"/>
  <c r="AY703" i="10"/>
  <c r="AZ703" i="10" s="1"/>
  <c r="AY1125" i="10"/>
  <c r="AZ1125" i="10" s="1"/>
  <c r="AY291" i="10"/>
  <c r="AZ291" i="10" s="1"/>
  <c r="AY18" i="10"/>
  <c r="AZ18" i="10" s="1"/>
  <c r="AY660" i="10"/>
  <c r="AZ660" i="10" s="1"/>
  <c r="AY1137" i="10"/>
  <c r="AZ1137" i="10" s="1"/>
  <c r="AY625" i="10"/>
  <c r="AZ625" i="10" s="1"/>
  <c r="AY180" i="10"/>
  <c r="AZ180" i="10" s="1"/>
  <c r="AY868" i="10"/>
  <c r="AZ868" i="10" s="1"/>
  <c r="AY1045" i="10"/>
  <c r="AZ1045" i="10" s="1"/>
  <c r="AY503" i="10"/>
  <c r="AZ503" i="10" s="1"/>
  <c r="AY452" i="10"/>
  <c r="AZ452" i="10" s="1"/>
  <c r="AY1140" i="10"/>
  <c r="AZ1140" i="10" s="1"/>
  <c r="AY287" i="10"/>
  <c r="AZ287" i="10" s="1"/>
  <c r="AY778" i="10"/>
  <c r="AZ778" i="10" s="1"/>
  <c r="AY212" i="10"/>
  <c r="AZ212" i="10" s="1"/>
  <c r="AY1156" i="10"/>
  <c r="AZ1156" i="10" s="1"/>
  <c r="AY47" i="10"/>
  <c r="AZ47" i="10" s="1"/>
  <c r="AY1306" i="10"/>
  <c r="AZ1306" i="10" s="1"/>
  <c r="AY347" i="10"/>
  <c r="AZ347" i="10" s="1"/>
  <c r="AY971" i="10"/>
  <c r="AZ971" i="10" s="1"/>
  <c r="AY164" i="10"/>
  <c r="AZ164" i="10" s="1"/>
  <c r="AY255" i="10"/>
  <c r="AZ255" i="10" s="1"/>
  <c r="AY635" i="10"/>
  <c r="AZ635" i="10" s="1"/>
  <c r="AY91" i="10"/>
  <c r="AZ91" i="10" s="1"/>
  <c r="AY592" i="10"/>
  <c r="AZ592" i="10" s="1"/>
  <c r="AY249" i="10"/>
  <c r="AZ249" i="10" s="1"/>
  <c r="AY950" i="10"/>
  <c r="AZ950" i="10" s="1"/>
  <c r="AY76" i="10"/>
  <c r="AZ76" i="10" s="1"/>
  <c r="AY1169" i="10"/>
  <c r="AZ1169" i="10" s="1"/>
  <c r="AY89" i="10"/>
  <c r="AZ89" i="10" s="1"/>
  <c r="AY1020" i="10"/>
  <c r="AZ1020" i="10" s="1"/>
  <c r="AY361" i="10"/>
  <c r="AZ361" i="10" s="1"/>
  <c r="AY367" i="10"/>
  <c r="AZ367" i="10" s="1"/>
  <c r="AY100" i="10"/>
  <c r="AZ100" i="10" s="1"/>
  <c r="AY568" i="10"/>
  <c r="AZ568" i="10" s="1"/>
  <c r="AY1205" i="10"/>
  <c r="AZ1205" i="10" s="1"/>
  <c r="AY1367" i="10"/>
  <c r="AZ1367" i="10" s="1"/>
  <c r="AY451" i="10"/>
  <c r="AZ451" i="10" s="1"/>
  <c r="AY782" i="10"/>
  <c r="AZ782" i="10" s="1"/>
  <c r="AY572" i="10"/>
  <c r="AZ572" i="10" s="1"/>
  <c r="AY168" i="10"/>
  <c r="AZ168" i="10" s="1"/>
  <c r="AY1359" i="10"/>
  <c r="AZ1359" i="10" s="1"/>
  <c r="AY333" i="10"/>
  <c r="AZ333" i="10" s="1"/>
  <c r="AY1235" i="10"/>
  <c r="AZ1235" i="10" s="1"/>
  <c r="AY279" i="10"/>
  <c r="AZ279" i="10" s="1"/>
  <c r="AY1095" i="10"/>
  <c r="AZ1095" i="10" s="1"/>
  <c r="AY234" i="10"/>
  <c r="AZ234" i="10" s="1"/>
  <c r="AY806" i="10"/>
  <c r="AZ806" i="10" s="1"/>
  <c r="AY101" i="10"/>
  <c r="AZ101" i="10" s="1"/>
  <c r="AY1336" i="10"/>
  <c r="AZ1336" i="10" s="1"/>
  <c r="AY1345" i="10"/>
  <c r="AZ1345" i="10" s="1"/>
  <c r="AY306" i="10"/>
  <c r="AZ306" i="10" s="1"/>
  <c r="AY705" i="10"/>
  <c r="AZ705" i="10" s="1"/>
  <c r="AY623" i="10"/>
  <c r="AZ623" i="10" s="1"/>
  <c r="AY828" i="10"/>
  <c r="AZ828" i="10" s="1"/>
  <c r="AY424" i="10"/>
  <c r="AZ424" i="10" s="1"/>
  <c r="AY685" i="10"/>
  <c r="AZ685" i="10" s="1"/>
  <c r="AY1086" i="10"/>
  <c r="AZ1086" i="10" s="1"/>
  <c r="AY999" i="10"/>
  <c r="AZ999" i="10" s="1"/>
  <c r="AY90" i="10"/>
  <c r="AZ90" i="10" s="1"/>
  <c r="AY422" i="10"/>
  <c r="AZ422" i="10" s="1"/>
  <c r="AY688" i="10"/>
  <c r="AZ688" i="10" s="1"/>
  <c r="AY606" i="10"/>
  <c r="AZ606" i="10" s="1"/>
  <c r="AY1155" i="10"/>
  <c r="AZ1155" i="10" s="1"/>
  <c r="AY1083" i="10"/>
  <c r="AZ1083" i="10" s="1"/>
  <c r="AY1198" i="10"/>
  <c r="AZ1198" i="10" s="1"/>
  <c r="AY319" i="10"/>
  <c r="AZ319" i="10" s="1"/>
  <c r="AY1040" i="10"/>
  <c r="AZ1040" i="10" s="1"/>
  <c r="AY467" i="10"/>
  <c r="AZ467" i="10" s="1"/>
  <c r="AY525" i="10"/>
  <c r="AZ525" i="10" s="1"/>
  <c r="AY1248" i="10"/>
  <c r="AZ1248" i="10" s="1"/>
  <c r="AY1188" i="10"/>
  <c r="AZ1188" i="10" s="1"/>
  <c r="AY1360" i="10"/>
  <c r="AZ1360" i="10" s="1"/>
  <c r="AY1282" i="10"/>
  <c r="AZ1282" i="10" s="1"/>
  <c r="AY1321" i="10"/>
  <c r="AZ1321" i="10" s="1"/>
  <c r="AY327" i="10"/>
  <c r="AZ327" i="10" s="1"/>
  <c r="AY198" i="10"/>
  <c r="AZ198" i="10" s="1"/>
  <c r="AY173" i="10"/>
  <c r="AZ173" i="10" s="1"/>
  <c r="AY372" i="10"/>
  <c r="AZ372" i="10" s="1"/>
  <c r="AY1132" i="10"/>
  <c r="AZ1132" i="10" s="1"/>
  <c r="AY1076" i="10"/>
  <c r="AZ1076" i="10" s="1"/>
  <c r="AY785" i="10"/>
  <c r="AZ785" i="10" s="1"/>
  <c r="AY1118" i="10"/>
  <c r="AZ1118" i="10" s="1"/>
  <c r="AY1031" i="10"/>
  <c r="AZ1031" i="10" s="1"/>
  <c r="AY57" i="10"/>
  <c r="AZ57" i="10" s="1"/>
  <c r="AY573" i="10"/>
  <c r="AZ573" i="10" s="1"/>
  <c r="AY353" i="10"/>
  <c r="AZ353" i="10" s="1"/>
  <c r="AY1027" i="10"/>
  <c r="AZ1027" i="10" s="1"/>
  <c r="AY29" i="10"/>
  <c r="AZ29" i="10" s="1"/>
  <c r="AY1335" i="10"/>
  <c r="AZ1335" i="10" s="1"/>
  <c r="AY823" i="10"/>
  <c r="AZ823" i="10" s="1"/>
  <c r="AY174" i="10"/>
  <c r="AZ174" i="10" s="1"/>
  <c r="AY1181" i="10"/>
  <c r="AZ1181" i="10" s="1"/>
  <c r="AY583" i="10"/>
  <c r="AZ583" i="10" s="1"/>
  <c r="AY487" i="10"/>
  <c r="AZ487" i="10" s="1"/>
  <c r="AY848" i="10"/>
  <c r="AZ848" i="10" s="1"/>
  <c r="AY1134" i="10"/>
  <c r="AZ1134" i="10" s="1"/>
  <c r="AY976" i="10"/>
  <c r="AZ976" i="10" s="1"/>
  <c r="AY530" i="10"/>
  <c r="AZ530" i="10" s="1"/>
  <c r="AY666" i="10"/>
  <c r="AZ666" i="10" s="1"/>
  <c r="AY632" i="10"/>
  <c r="AZ632" i="10" s="1"/>
  <c r="AY7" i="10"/>
  <c r="AZ7" i="10" s="1"/>
  <c r="AY1277" i="10"/>
  <c r="AZ1277" i="10" s="1"/>
  <c r="AY964" i="10"/>
  <c r="AZ964" i="10" s="1"/>
  <c r="AY558" i="10"/>
  <c r="AZ558" i="10" s="1"/>
  <c r="AY98" i="10"/>
  <c r="AZ98" i="10" s="1"/>
  <c r="AY156" i="10"/>
  <c r="AZ156" i="10" s="1"/>
  <c r="AY483" i="10"/>
  <c r="AZ483" i="10" s="1"/>
  <c r="AY1255" i="10"/>
  <c r="AZ1255" i="10" s="1"/>
  <c r="AY413" i="10"/>
  <c r="AZ413" i="10" s="1"/>
  <c r="AY661" i="10"/>
  <c r="AZ661" i="10" s="1"/>
  <c r="AY892" i="10"/>
  <c r="AZ892" i="10" s="1"/>
  <c r="AY366" i="10"/>
  <c r="AZ366" i="10" s="1"/>
  <c r="AY749" i="10"/>
  <c r="AZ749" i="10" s="1"/>
  <c r="AY228" i="10"/>
  <c r="AZ228" i="10" s="1"/>
  <c r="AY952" i="10"/>
  <c r="AZ952" i="10" s="1"/>
  <c r="AY13" i="10"/>
  <c r="AZ13" i="10" s="1"/>
  <c r="AY745" i="10"/>
  <c r="AZ745" i="10" s="1"/>
  <c r="AY603" i="10"/>
  <c r="AZ603" i="10" s="1"/>
  <c r="AY751" i="10"/>
  <c r="AZ751" i="10" s="1"/>
  <c r="AY797" i="10"/>
  <c r="AZ797" i="10" s="1"/>
  <c r="AY1053" i="10"/>
  <c r="AZ1053" i="10" s="1"/>
  <c r="AY767" i="10"/>
  <c r="AZ767" i="10" s="1"/>
  <c r="AY813" i="10"/>
  <c r="AZ813" i="10" s="1"/>
  <c r="AY166" i="10"/>
  <c r="AZ166" i="10" s="1"/>
  <c r="AY435" i="10"/>
  <c r="AZ435" i="10" s="1"/>
  <c r="AY504" i="10"/>
  <c r="AZ504" i="10" s="1"/>
  <c r="AY561" i="10"/>
  <c r="AZ561" i="10" s="1"/>
  <c r="AY847" i="10"/>
  <c r="AZ847" i="10" s="1"/>
  <c r="AY1135" i="10"/>
  <c r="AZ1135" i="10" s="1"/>
  <c r="AY1307" i="10"/>
  <c r="AZ1307" i="10" s="1"/>
  <c r="AY1313" i="10"/>
  <c r="AZ1313" i="10" s="1"/>
  <c r="AY1170" i="10"/>
  <c r="AZ1170" i="10" s="1"/>
  <c r="AY1193" i="10"/>
  <c r="AZ1193" i="10" s="1"/>
  <c r="AY622" i="10"/>
  <c r="AZ622" i="10" s="1"/>
  <c r="AY565" i="10"/>
  <c r="AZ565" i="10" s="1"/>
  <c r="AY644" i="10"/>
  <c r="AZ644" i="10" s="1"/>
  <c r="AY1238" i="10"/>
  <c r="AZ1238" i="10" s="1"/>
  <c r="AY992" i="10"/>
  <c r="AZ992" i="10" s="1"/>
  <c r="AY97" i="10"/>
  <c r="AZ97" i="10" s="1"/>
  <c r="AY312" i="10"/>
  <c r="AZ312" i="10" s="1"/>
  <c r="AY677" i="10"/>
  <c r="AZ677" i="10" s="1"/>
  <c r="AY687" i="10"/>
  <c r="AZ687" i="10" s="1"/>
  <c r="AY116" i="10"/>
  <c r="AZ116" i="10" s="1"/>
  <c r="AY68" i="10"/>
  <c r="AZ68" i="10" s="1"/>
  <c r="AY1143" i="10"/>
  <c r="AZ1143" i="10" s="1"/>
  <c r="AY984" i="10"/>
  <c r="AZ984" i="10" s="1"/>
  <c r="AY420" i="10"/>
  <c r="AZ420" i="10" s="1"/>
  <c r="AY125" i="10"/>
  <c r="AZ125" i="10" s="1"/>
  <c r="AY922" i="10"/>
  <c r="AZ922" i="10" s="1"/>
  <c r="AY865" i="10"/>
  <c r="AZ865" i="10" s="1"/>
  <c r="AY40" i="10"/>
  <c r="AZ40" i="10" s="1"/>
  <c r="AY531" i="10"/>
  <c r="AZ531" i="10" s="1"/>
  <c r="AY1222" i="10"/>
  <c r="AZ1222" i="10" s="1"/>
  <c r="AY115" i="10"/>
  <c r="AZ115" i="10" s="1"/>
  <c r="AY571" i="10"/>
  <c r="AZ571" i="10" s="1"/>
  <c r="AY1376" i="10"/>
  <c r="AZ1376" i="10" s="1"/>
  <c r="AY1237" i="10"/>
  <c r="AZ1237" i="10" s="1"/>
  <c r="AY772" i="10"/>
  <c r="AZ772" i="10" s="1"/>
  <c r="AY1288" i="10"/>
  <c r="AZ1288" i="10" s="1"/>
  <c r="AY419" i="10"/>
  <c r="AZ419" i="10" s="1"/>
  <c r="AY641" i="10"/>
  <c r="AZ641" i="10" s="1"/>
  <c r="AY852" i="10"/>
  <c r="AZ852" i="10" s="1"/>
  <c r="AY311" i="10"/>
  <c r="AZ311" i="10" s="1"/>
  <c r="AY337" i="10"/>
  <c r="AZ337" i="10" s="1"/>
  <c r="AY209" i="10"/>
  <c r="AZ209" i="10" s="1"/>
  <c r="AY670" i="10"/>
  <c r="AZ670" i="10" s="1"/>
  <c r="AY1195" i="10"/>
  <c r="AZ1195" i="10" s="1"/>
  <c r="AY577" i="10"/>
  <c r="AZ577" i="10" s="1"/>
  <c r="AY528" i="10"/>
  <c r="AZ528" i="10" s="1"/>
  <c r="AY400" i="10"/>
  <c r="AZ400" i="10" s="1"/>
  <c r="AY278" i="10"/>
  <c r="AZ278" i="10" s="1"/>
  <c r="AY262" i="10"/>
  <c r="AZ262" i="10" s="1"/>
  <c r="AY614" i="10"/>
  <c r="AZ614" i="10" s="1"/>
  <c r="AY1146" i="10"/>
  <c r="AZ1146" i="10" s="1"/>
  <c r="AY230" i="10"/>
  <c r="AZ230" i="10" s="1"/>
  <c r="AY417" i="10"/>
  <c r="AZ417" i="10" s="1"/>
  <c r="AY1014" i="10"/>
  <c r="AZ1014" i="10" s="1"/>
  <c r="AY261" i="10"/>
  <c r="AZ261" i="10" s="1"/>
  <c r="AY947" i="10"/>
  <c r="AZ947" i="10" s="1"/>
  <c r="AY1212" i="10"/>
  <c r="AZ1212" i="10" s="1"/>
  <c r="AY875" i="10"/>
  <c r="AZ875" i="10" s="1"/>
  <c r="AY663" i="10"/>
  <c r="AZ663" i="10" s="1"/>
  <c r="AY111" i="10"/>
  <c r="AZ111" i="10" s="1"/>
  <c r="AY555" i="10"/>
  <c r="AZ555" i="10" s="1"/>
  <c r="AY450" i="10"/>
  <c r="AZ450" i="10" s="1"/>
  <c r="AY609" i="10"/>
  <c r="AZ609" i="10" s="1"/>
  <c r="AY1364" i="10"/>
  <c r="AZ1364" i="10" s="1"/>
  <c r="AY61" i="10"/>
  <c r="AZ61" i="10" s="1"/>
  <c r="AY741" i="10"/>
  <c r="AZ741" i="10" s="1"/>
  <c r="AY878" i="10"/>
  <c r="AZ878" i="10" s="1"/>
  <c r="AY135" i="10"/>
  <c r="AZ135" i="10" s="1"/>
  <c r="AY8" i="10"/>
  <c r="AZ8" i="10" s="1"/>
  <c r="AY980" i="10"/>
  <c r="AZ980" i="10" s="1"/>
  <c r="AY1168" i="10"/>
  <c r="AZ1168" i="10" s="1"/>
  <c r="AY1110" i="10"/>
  <c r="AZ1110" i="10" s="1"/>
  <c r="AY584" i="10"/>
  <c r="AZ584" i="10" s="1"/>
  <c r="AY360" i="10"/>
  <c r="AZ360" i="10" s="1"/>
  <c r="AY416" i="10"/>
  <c r="AZ416" i="10" s="1"/>
  <c r="AY773" i="10"/>
  <c r="AZ773" i="10" s="1"/>
  <c r="AY553" i="10"/>
  <c r="AZ553" i="10" s="1"/>
  <c r="AY335" i="10"/>
  <c r="AZ335" i="10" s="1"/>
  <c r="AY131" i="10"/>
  <c r="AZ131" i="10" s="1"/>
  <c r="AY93" i="10"/>
  <c r="AZ93" i="10" s="1"/>
  <c r="AY218" i="10"/>
  <c r="AZ218" i="10" s="1"/>
  <c r="AY1129" i="10"/>
  <c r="AZ1129" i="10" s="1"/>
  <c r="AY1349" i="10"/>
  <c r="AZ1349" i="10" s="1"/>
  <c r="AY1276" i="10"/>
  <c r="AZ1276" i="10" s="1"/>
  <c r="AY1072" i="10"/>
  <c r="AZ1072" i="10" s="1"/>
  <c r="AY277" i="10"/>
  <c r="AZ277" i="10" s="1"/>
  <c r="AY831" i="10"/>
  <c r="AZ831" i="10" s="1"/>
  <c r="AY611" i="10"/>
  <c r="AZ611" i="10" s="1"/>
  <c r="AY1318" i="10"/>
  <c r="AZ1318" i="10" s="1"/>
  <c r="AY1114" i="10"/>
  <c r="AZ1114" i="10" s="1"/>
  <c r="AY146" i="10"/>
  <c r="AZ146" i="10" s="1"/>
  <c r="AY814" i="10"/>
  <c r="AZ814" i="10" s="1"/>
  <c r="AY594" i="10"/>
  <c r="AZ594" i="10" s="1"/>
  <c r="AY957" i="10"/>
  <c r="AZ957" i="10" s="1"/>
  <c r="AY753" i="10"/>
  <c r="AZ753" i="10" s="1"/>
  <c r="AY1153" i="10"/>
  <c r="AZ1153" i="10" s="1"/>
  <c r="AY136" i="10"/>
  <c r="AZ136" i="10" s="1"/>
  <c r="AY740" i="10"/>
  <c r="AZ740" i="10" s="1"/>
  <c r="AY520" i="10"/>
  <c r="AZ520" i="10" s="1"/>
  <c r="AY935" i="10"/>
  <c r="AZ935" i="10" s="1"/>
  <c r="AY731" i="10"/>
  <c r="AZ731" i="10" s="1"/>
  <c r="AY324" i="10"/>
  <c r="AZ324" i="10" s="1"/>
  <c r="AY1294" i="10"/>
  <c r="AZ1294" i="10" s="1"/>
  <c r="AY1074" i="10"/>
  <c r="AZ1074" i="10" s="1"/>
  <c r="AY854" i="10"/>
  <c r="AZ854" i="10" s="1"/>
  <c r="AY650" i="10"/>
  <c r="AZ650" i="10" s="1"/>
  <c r="AY302" i="10"/>
  <c r="AZ302" i="10" s="1"/>
  <c r="AY359" i="10"/>
  <c r="AZ359" i="10" s="1"/>
  <c r="AY139" i="10"/>
  <c r="AZ139" i="10" s="1"/>
  <c r="AY374" i="10"/>
  <c r="AZ374" i="10" s="1"/>
  <c r="AY204" i="10"/>
  <c r="AZ204" i="10" s="1"/>
  <c r="AY201" i="10"/>
  <c r="AZ201" i="10" s="1"/>
  <c r="AY1316" i="10"/>
  <c r="AZ1316" i="10" s="1"/>
  <c r="AY1096" i="10"/>
  <c r="AZ1096" i="10" s="1"/>
  <c r="AY876" i="10"/>
  <c r="AZ876" i="10" s="1"/>
  <c r="AY672" i="10"/>
  <c r="AZ672" i="10" s="1"/>
  <c r="AY6" i="10"/>
  <c r="AZ6" i="10" s="1"/>
  <c r="AY943" i="10"/>
  <c r="AZ943" i="10" s="1"/>
  <c r="AY723" i="10"/>
  <c r="AZ723" i="10" s="1"/>
  <c r="AY329" i="10"/>
  <c r="AZ329" i="10" s="1"/>
  <c r="AY809" i="10"/>
  <c r="AZ809" i="10" s="1"/>
  <c r="AY1286" i="10"/>
  <c r="AZ1286" i="10" s="1"/>
  <c r="AY800" i="10"/>
  <c r="AZ800" i="10" s="1"/>
  <c r="AY23" i="10"/>
  <c r="AZ23" i="10" s="1"/>
  <c r="AY493" i="10"/>
  <c r="AZ493" i="10" s="1"/>
  <c r="AY160" i="10"/>
  <c r="AZ160" i="10" s="1"/>
  <c r="AY1291" i="10"/>
  <c r="AZ1291" i="10" s="1"/>
  <c r="AY485" i="10"/>
  <c r="AZ485" i="10" s="1"/>
  <c r="AY177" i="10"/>
  <c r="AZ177" i="10" s="1"/>
  <c r="AY59" i="10"/>
  <c r="AZ59" i="10" s="1"/>
  <c r="AY506" i="10"/>
  <c r="AZ506" i="10" s="1"/>
  <c r="AY1199" i="10"/>
  <c r="AZ1199" i="10" s="1"/>
  <c r="AY39" i="10"/>
  <c r="AZ39" i="10" s="1"/>
  <c r="AY770" i="10"/>
  <c r="AZ770" i="10" s="1"/>
  <c r="AY903" i="10"/>
  <c r="AZ903" i="10" s="1"/>
  <c r="AY1344" i="10"/>
  <c r="AZ1344" i="10" s="1"/>
  <c r="AY629" i="10"/>
  <c r="AZ629" i="10" s="1"/>
  <c r="AY1106" i="10"/>
  <c r="AZ1106" i="10" s="1"/>
  <c r="AY604" i="10"/>
  <c r="AZ604" i="10" s="1"/>
  <c r="AY1131" i="10"/>
  <c r="AZ1131" i="10" s="1"/>
  <c r="AY137" i="10"/>
  <c r="AZ137" i="10" s="1"/>
  <c r="AY363" i="10"/>
  <c r="AZ363" i="10" s="1"/>
  <c r="AY1094" i="10"/>
  <c r="AZ1094" i="10" s="1"/>
  <c r="AY608" i="10"/>
  <c r="AZ608" i="10" s="1"/>
  <c r="AY26" i="10"/>
  <c r="AZ26" i="10" s="1"/>
  <c r="AY889" i="10"/>
  <c r="AZ889" i="10" s="1"/>
  <c r="AY1366" i="10"/>
  <c r="AZ1366" i="10" s="1"/>
  <c r="AY880" i="10"/>
  <c r="AZ880" i="10" s="1"/>
  <c r="AY42" i="10"/>
  <c r="AZ42" i="10" s="1"/>
  <c r="AY649" i="10"/>
  <c r="AZ649" i="10" s="1"/>
  <c r="AY1126" i="10"/>
  <c r="AZ1126" i="10" s="1"/>
  <c r="AY246" i="10"/>
  <c r="AZ246" i="10" s="1"/>
  <c r="AY1353" i="10"/>
  <c r="AZ1353" i="10" s="1"/>
  <c r="AY717" i="10"/>
  <c r="AZ717" i="10" s="1"/>
  <c r="AY539" i="10"/>
  <c r="AZ539" i="10" s="1"/>
  <c r="AY216" i="10"/>
  <c r="AZ216" i="10" s="1"/>
  <c r="AY386" i="10"/>
  <c r="AZ386" i="10" s="1"/>
  <c r="AY465" i="10"/>
  <c r="AZ465" i="10" s="1"/>
  <c r="AY275" i="10"/>
  <c r="AZ275" i="10" s="1"/>
  <c r="AY236" i="10"/>
  <c r="AZ236" i="10" s="1"/>
  <c r="AY233" i="10"/>
  <c r="AZ233" i="10" s="1"/>
  <c r="AY1348" i="10"/>
  <c r="AZ1348" i="10" s="1"/>
  <c r="AY1128" i="10"/>
  <c r="AZ1128" i="10" s="1"/>
  <c r="AY908" i="10"/>
  <c r="AZ908" i="10" s="1"/>
  <c r="AY704" i="10"/>
  <c r="AZ704" i="10" s="1"/>
  <c r="AY102" i="10"/>
  <c r="AZ102" i="10" s="1"/>
  <c r="AY1039" i="10"/>
  <c r="AZ1039" i="10" s="1"/>
  <c r="AY819" i="10"/>
  <c r="AZ819" i="10" s="1"/>
  <c r="AY599" i="10"/>
  <c r="AZ599" i="10" s="1"/>
  <c r="AY1322" i="10"/>
  <c r="AZ1322" i="10" s="1"/>
  <c r="AY226" i="10"/>
  <c r="AZ226" i="10" s="1"/>
  <c r="AY894" i="10"/>
  <c r="AZ894" i="10" s="1"/>
  <c r="AY674" i="10"/>
  <c r="AZ674" i="10" s="1"/>
  <c r="AY1037" i="10"/>
  <c r="AZ1037" i="10" s="1"/>
  <c r="AY833" i="10"/>
  <c r="AZ833" i="10" s="1"/>
  <c r="AY112" i="10"/>
  <c r="AZ112" i="10" s="1"/>
  <c r="AY445" i="10"/>
  <c r="AZ445" i="10" s="1"/>
  <c r="AY251" i="10"/>
  <c r="AZ251" i="10" s="1"/>
  <c r="AY31" i="10"/>
  <c r="AZ31" i="10" s="1"/>
  <c r="AY1139" i="10"/>
  <c r="AZ1139" i="10" s="1"/>
  <c r="AY1249" i="10"/>
  <c r="AZ1249" i="10" s="1"/>
  <c r="AY296" i="10"/>
  <c r="AZ296" i="10" s="1"/>
  <c r="AY900" i="10"/>
  <c r="AZ900" i="10" s="1"/>
  <c r="AY680" i="10"/>
  <c r="AZ680" i="10" s="1"/>
  <c r="AY409" i="10"/>
  <c r="AZ409" i="10" s="1"/>
  <c r="AY381" i="10"/>
  <c r="AZ381" i="10" s="1"/>
  <c r="AY1331" i="10"/>
  <c r="AZ1331" i="10" s="1"/>
  <c r="AY1159" i="10"/>
  <c r="AZ1159" i="10" s="1"/>
  <c r="AY470" i="10"/>
  <c r="AZ470" i="10" s="1"/>
  <c r="AY183" i="10"/>
  <c r="AZ183" i="10" s="1"/>
  <c r="AY1283" i="10"/>
  <c r="AZ1283" i="10" s="1"/>
  <c r="AY1333" i="10"/>
  <c r="AZ1333" i="10" s="1"/>
  <c r="AY120" i="10"/>
  <c r="AZ120" i="10" s="1"/>
  <c r="AY501" i="10"/>
  <c r="AZ501" i="10" s="1"/>
  <c r="AY715" i="10"/>
  <c r="AZ715" i="10" s="1"/>
  <c r="AY80" i="10"/>
  <c r="AZ80" i="10" s="1"/>
  <c r="AY219" i="10"/>
  <c r="AZ219" i="10" s="1"/>
  <c r="AY1227" i="10"/>
  <c r="AZ1227" i="10" s="1"/>
  <c r="AY34" i="10"/>
  <c r="AZ34" i="10" s="1"/>
  <c r="AY835" i="10"/>
  <c r="AZ835" i="10" s="1"/>
  <c r="AY1312" i="10"/>
  <c r="AZ1312" i="10" s="1"/>
  <c r="AY315" i="10"/>
  <c r="AZ315" i="10" s="1"/>
  <c r="AY403" i="10"/>
  <c r="AZ403" i="10" s="1"/>
  <c r="AY150" i="10"/>
  <c r="AZ150" i="10" s="1"/>
  <c r="AY1026" i="10"/>
  <c r="AZ1026" i="10" s="1"/>
  <c r="AY163" i="10"/>
  <c r="AZ163" i="10" s="1"/>
  <c r="AY184" i="10"/>
  <c r="AZ184" i="10" s="1"/>
  <c r="AY1362" i="10"/>
  <c r="AZ1362" i="10" s="1"/>
  <c r="AY491" i="10"/>
  <c r="AZ491" i="10" s="1"/>
  <c r="AY52" i="10"/>
  <c r="AZ52" i="10" s="1"/>
  <c r="AY873" i="10"/>
  <c r="AZ873" i="10" s="1"/>
  <c r="AY1191" i="10"/>
  <c r="AZ1191" i="10" s="1"/>
  <c r="AY69" i="10"/>
  <c r="AZ69" i="10" s="1"/>
  <c r="AY562" i="10"/>
  <c r="AZ562" i="10" s="1"/>
  <c r="AY1115" i="10"/>
  <c r="AZ1115" i="10" s="1"/>
  <c r="AY340" i="10"/>
  <c r="AZ340" i="10" s="1"/>
  <c r="AY905" i="10"/>
  <c r="AZ905" i="10" s="1"/>
  <c r="AY1243" i="10"/>
  <c r="AZ1243" i="10" s="1"/>
  <c r="AY671" i="10"/>
  <c r="AZ671" i="10" s="1"/>
  <c r="AY646" i="10"/>
  <c r="AZ646" i="10" s="1"/>
  <c r="AY476" i="10"/>
  <c r="AZ476" i="10" s="1"/>
  <c r="AY564" i="10"/>
  <c r="AZ564" i="10" s="1"/>
  <c r="AY733" i="10"/>
  <c r="AZ733" i="10" s="1"/>
  <c r="AY1226" i="10"/>
  <c r="AZ1226" i="10" s="1"/>
  <c r="AY149" i="10"/>
  <c r="AZ149" i="10" s="1"/>
  <c r="AY1239" i="10"/>
  <c r="AZ1239" i="10" s="1"/>
  <c r="AY486" i="10"/>
  <c r="AZ486" i="10" s="1"/>
  <c r="AY986" i="10"/>
  <c r="AZ986" i="10" s="1"/>
  <c r="AY56" i="10"/>
  <c r="AZ56" i="10" s="1"/>
  <c r="AY1163" i="10"/>
  <c r="AZ1163" i="10" s="1"/>
  <c r="AY829" i="10"/>
  <c r="AZ829" i="10" s="1"/>
  <c r="AY651" i="10"/>
  <c r="AZ651" i="10" s="1"/>
  <c r="AY264" i="10"/>
  <c r="AZ264" i="10" s="1"/>
  <c r="AY434" i="10"/>
  <c r="AZ434" i="10" s="1"/>
  <c r="AY710" i="10"/>
  <c r="AZ710" i="10" s="1"/>
  <c r="AY859" i="10"/>
  <c r="AZ859" i="10" s="1"/>
  <c r="AY25" i="10"/>
  <c r="AZ25" i="10" s="1"/>
  <c r="AY502" i="10"/>
  <c r="AZ502" i="10" s="1"/>
  <c r="AY982" i="10"/>
  <c r="AZ982" i="10" s="1"/>
  <c r="AY490" i="10"/>
  <c r="AZ490" i="10" s="1"/>
  <c r="AY41" i="10"/>
  <c r="AZ41" i="10" s="1"/>
  <c r="AY267" i="10"/>
  <c r="AZ267" i="10" s="1"/>
  <c r="AY742" i="10"/>
  <c r="AZ742" i="10" s="1"/>
  <c r="AY208" i="10"/>
  <c r="AZ208" i="10" s="1"/>
  <c r="AY760" i="10"/>
  <c r="AZ760" i="10" s="1"/>
  <c r="AY1089" i="10"/>
  <c r="AZ1089" i="10" s="1"/>
  <c r="AY693" i="10"/>
  <c r="AZ693" i="10" s="1"/>
  <c r="AY668" i="10"/>
  <c r="AZ668" i="10" s="1"/>
  <c r="AY254" i="10"/>
  <c r="AZ254" i="10" s="1"/>
  <c r="AY1016" i="10"/>
  <c r="AZ1016" i="10" s="1"/>
  <c r="AY1301" i="10"/>
  <c r="AZ1301" i="10" s="1"/>
  <c r="AY421" i="10"/>
  <c r="AZ421" i="10" s="1"/>
  <c r="AY307" i="10"/>
  <c r="AZ307" i="10" s="1"/>
  <c r="AY500" i="10"/>
  <c r="AZ500" i="10" s="1"/>
  <c r="AY615" i="10"/>
  <c r="AZ615" i="10" s="1"/>
  <c r="AY948" i="10"/>
  <c r="AZ948" i="10" s="1"/>
  <c r="AY842" i="10"/>
  <c r="AZ842" i="10" s="1"/>
  <c r="AY1246" i="10"/>
  <c r="AZ1246" i="10" s="1"/>
  <c r="AY1036" i="10"/>
  <c r="AZ1036" i="10" s="1"/>
  <c r="AY318" i="10"/>
  <c r="AZ318" i="10" s="1"/>
  <c r="AY701" i="10"/>
  <c r="AZ701" i="10" s="1"/>
  <c r="AY270" i="10"/>
  <c r="AZ270" i="10" s="1"/>
  <c r="AY802" i="10"/>
  <c r="AZ802" i="10" s="1"/>
  <c r="AY987" i="10"/>
  <c r="AZ987" i="10" s="1"/>
  <c r="AY322" i="10"/>
  <c r="AZ322" i="10" s="1"/>
  <c r="AY721" i="10"/>
  <c r="AZ721" i="10" s="1"/>
  <c r="AY542" i="10"/>
  <c r="AZ542" i="10" s="1"/>
  <c r="AY967" i="10"/>
  <c r="AZ967" i="10" s="1"/>
  <c r="AY328" i="10"/>
  <c r="AZ328" i="10" s="1"/>
  <c r="AY1377" i="10"/>
  <c r="AZ1377" i="10" s="1"/>
  <c r="AY1204" i="10"/>
  <c r="AZ1204" i="10" s="1"/>
  <c r="AY1098" i="10"/>
  <c r="AZ1098" i="10" s="1"/>
  <c r="AY1087" i="10"/>
  <c r="AZ1087" i="10" s="1"/>
  <c r="AY1292" i="10"/>
  <c r="AZ1292" i="10" s="1"/>
  <c r="AY119" i="10"/>
  <c r="AZ119" i="10" s="1"/>
  <c r="AY1142" i="10"/>
  <c r="AZ1142" i="10" s="1"/>
  <c r="AY225" i="10"/>
  <c r="AZ225" i="10" s="1"/>
  <c r="AY643" i="10"/>
  <c r="AZ643" i="10" s="1"/>
  <c r="AY1109" i="10"/>
  <c r="AZ1109" i="10" s="1"/>
  <c r="AY123" i="10"/>
  <c r="AZ123" i="10" s="1"/>
  <c r="AY977" i="10"/>
  <c r="AZ977" i="10" s="1"/>
  <c r="AY1310" i="10"/>
  <c r="AZ1310" i="10" s="1"/>
  <c r="AY844" i="10"/>
  <c r="AZ844" i="10" s="1"/>
  <c r="AY1175" i="10"/>
  <c r="AZ1175" i="10" s="1"/>
  <c r="AY1025" i="10"/>
  <c r="AZ1025" i="10" s="1"/>
  <c r="AY1358" i="10"/>
  <c r="AZ1358" i="10" s="1"/>
  <c r="AY1174" i="10"/>
  <c r="AZ1174" i="10" s="1"/>
  <c r="AY237" i="10"/>
  <c r="AZ237" i="10" s="1"/>
  <c r="AY836" i="10"/>
  <c r="AZ836" i="10" s="1"/>
  <c r="AY934" i="10"/>
  <c r="AZ934" i="10" s="1"/>
  <c r="AY190" i="10"/>
  <c r="AZ190" i="10" s="1"/>
  <c r="AY1172" i="10"/>
  <c r="AZ1172" i="10" s="1"/>
  <c r="AY1270" i="10"/>
  <c r="AZ1270" i="10" s="1"/>
  <c r="AY352" i="10"/>
  <c r="AZ352" i="10" s="1"/>
  <c r="AY1303" i="10"/>
  <c r="AZ1303" i="10" s="1"/>
  <c r="AY807" i="10"/>
  <c r="AZ807" i="10" s="1"/>
  <c r="AY113" i="10"/>
  <c r="AZ113" i="10" s="1"/>
  <c r="AY1030" i="10"/>
  <c r="AZ1030" i="10" s="1"/>
  <c r="AY657" i="10"/>
  <c r="AZ657" i="10" s="1"/>
  <c r="AY647" i="10"/>
  <c r="AZ647" i="10" s="1"/>
  <c r="AY447" i="10"/>
  <c r="AZ447" i="10" s="1"/>
  <c r="AY546" i="10"/>
  <c r="AZ546" i="10" s="1"/>
  <c r="AY1012" i="10"/>
  <c r="AZ1012" i="10" s="1"/>
  <c r="AY613" i="10"/>
  <c r="AZ613" i="10" s="1"/>
  <c r="AY1342" i="10"/>
  <c r="AZ1342" i="10" s="1"/>
  <c r="AY954" i="10"/>
  <c r="AZ954" i="10" s="1"/>
  <c r="AY1138" i="10"/>
  <c r="AZ1138" i="10" s="1"/>
  <c r="AY1269" i="10"/>
  <c r="AZ1269" i="10" s="1"/>
  <c r="AY1179" i="10"/>
  <c r="AZ1179" i="10" s="1"/>
  <c r="AY545" i="10"/>
  <c r="AZ545" i="10" s="1"/>
  <c r="AY527" i="10"/>
  <c r="AZ527" i="10" s="1"/>
  <c r="AY732" i="10"/>
  <c r="AZ732" i="10" s="1"/>
  <c r="AY138" i="10"/>
  <c r="AZ138" i="10" s="1"/>
  <c r="AY781" i="10"/>
  <c r="AZ781" i="10" s="1"/>
  <c r="AY196" i="10"/>
  <c r="AZ196" i="10" s="1"/>
  <c r="AY1017" i="10"/>
  <c r="AZ1017" i="10" s="1"/>
  <c r="AY1145" i="10"/>
  <c r="AZ1145" i="10" s="1"/>
  <c r="AY213" i="10"/>
  <c r="AZ213" i="10" s="1"/>
  <c r="AY1033" i="10"/>
  <c r="AZ1033" i="10" s="1"/>
  <c r="AY1177" i="10"/>
  <c r="AZ1177" i="10" s="1"/>
  <c r="AY857" i="10"/>
  <c r="AZ857" i="10" s="1"/>
  <c r="AY1357" i="10"/>
  <c r="AZ1357" i="10" s="1"/>
  <c r="AY985" i="10"/>
  <c r="AZ985" i="10" s="1"/>
  <c r="AY511" i="10"/>
  <c r="AZ511" i="10" s="1"/>
  <c r="AY326" i="10"/>
  <c r="AZ326" i="10" s="1"/>
  <c r="AY253" i="10"/>
  <c r="AZ253" i="10" s="1"/>
  <c r="AY1047" i="10"/>
  <c r="AZ1047" i="10" s="1"/>
  <c r="AY1250" i="10"/>
  <c r="AZ1250" i="10" s="1"/>
  <c r="AY1302" i="10"/>
  <c r="AZ1302" i="10" s="1"/>
  <c r="AY1372" i="10"/>
  <c r="AZ1372" i="10" s="1"/>
  <c r="AY850" i="10"/>
  <c r="AZ850" i="10" s="1"/>
  <c r="AY863" i="10"/>
  <c r="AZ863" i="10" s="1"/>
  <c r="AY343" i="10"/>
  <c r="AZ343" i="10" s="1"/>
  <c r="AY84" i="10"/>
  <c r="AZ84" i="10" s="1"/>
  <c r="AY74" i="10"/>
  <c r="AZ74" i="10" s="1"/>
  <c r="AY1319" i="10"/>
  <c r="AZ1319" i="10" s="1"/>
  <c r="AY1207" i="10"/>
  <c r="AZ1207" i="10" s="1"/>
  <c r="AY970" i="10"/>
  <c r="AZ970" i="10" s="1"/>
  <c r="AY1374" i="10"/>
  <c r="AZ1374" i="10" s="1"/>
  <c r="AY652" i="10"/>
  <c r="AZ652" i="10" s="1"/>
  <c r="AY247" i="10"/>
  <c r="AZ247" i="10" s="1"/>
  <c r="AY758" i="10"/>
  <c r="AZ758" i="10" s="1"/>
  <c r="AY436" i="10"/>
  <c r="AZ436" i="10" s="1"/>
  <c r="AY1189" i="10"/>
  <c r="AZ1189" i="10" s="1"/>
  <c r="AY285" i="10"/>
  <c r="AZ285" i="10" s="1"/>
  <c r="AY1251" i="10"/>
  <c r="AZ1251" i="10" s="1"/>
  <c r="AY1079" i="10"/>
  <c r="AZ1079" i="10" s="1"/>
  <c r="AY384" i="10"/>
  <c r="AZ384" i="10" s="1"/>
  <c r="AY1363" i="10"/>
  <c r="AZ1363" i="10" s="1"/>
  <c r="AY839" i="10"/>
  <c r="AZ839" i="10" s="1"/>
  <c r="AY441" i="10"/>
  <c r="AZ441" i="10" s="1"/>
  <c r="AY1185" i="10"/>
  <c r="AZ1185" i="10" s="1"/>
  <c r="AY596" i="10"/>
  <c r="AZ596" i="10" s="1"/>
  <c r="AY99" i="10"/>
  <c r="AZ99" i="10" s="1"/>
  <c r="AY1042" i="10"/>
  <c r="AZ1042" i="10" s="1"/>
  <c r="AY1178" i="10"/>
  <c r="AZ1178" i="10" s="1"/>
  <c r="AY1343" i="10"/>
  <c r="AZ1343" i="10" s="1"/>
  <c r="AY248" i="10"/>
  <c r="AZ248" i="10" s="1"/>
  <c r="AY82" i="10"/>
  <c r="AZ82" i="10" s="1"/>
  <c r="AY505" i="10"/>
  <c r="AZ505" i="10" s="1"/>
  <c r="AY794" i="10"/>
  <c r="AZ794" i="10" s="1"/>
  <c r="AY297" i="10"/>
  <c r="AZ297" i="10" s="1"/>
  <c r="AY1043" i="10"/>
  <c r="AZ1043" i="10" s="1"/>
  <c r="AY684" i="10"/>
  <c r="AZ684" i="10" s="1"/>
  <c r="AY371" i="10"/>
  <c r="AZ371" i="10" s="1"/>
  <c r="AY827" i="10"/>
  <c r="AZ827" i="10" s="1"/>
  <c r="AY110" i="10"/>
  <c r="AZ110" i="10" s="1"/>
  <c r="AY221" i="10"/>
  <c r="AZ221" i="10" s="1"/>
  <c r="AY395" i="10"/>
  <c r="AZ395" i="10" s="1"/>
  <c r="AY909" i="10"/>
  <c r="AZ909" i="10" s="1"/>
  <c r="AY955" i="10"/>
  <c r="AZ955" i="10" s="1"/>
  <c r="AY544" i="10"/>
  <c r="AZ544" i="10" s="1"/>
  <c r="AY1171" i="10"/>
  <c r="AZ1171" i="10" s="1"/>
  <c r="AY1347" i="10"/>
  <c r="AZ1347" i="10" s="1"/>
  <c r="AY587" i="10"/>
  <c r="AZ587" i="10" s="1"/>
  <c r="AY945" i="10"/>
  <c r="AZ945" i="10" s="1"/>
  <c r="AY477" i="10"/>
  <c r="AZ477" i="10" s="1"/>
  <c r="AY300" i="10"/>
  <c r="AZ300" i="10" s="1"/>
  <c r="AY628" i="10"/>
  <c r="AZ628" i="10" s="1"/>
  <c r="AY1186" i="10"/>
  <c r="AZ1186" i="10" s="1"/>
  <c r="AY1285" i="10"/>
  <c r="AZ1285" i="10" s="1"/>
  <c r="AY678" i="10"/>
  <c r="AZ678" i="10" s="1"/>
  <c r="AY1315" i="10"/>
  <c r="AZ1315" i="10" s="1"/>
  <c r="AY902" i="10"/>
  <c r="AZ902" i="10" s="1"/>
  <c r="AY1003" i="10"/>
  <c r="AZ1003" i="10" s="1"/>
  <c r="AY309" i="10"/>
  <c r="AZ309" i="10" s="1"/>
  <c r="AY1309" i="10"/>
  <c r="AZ1309" i="10" s="1"/>
  <c r="AY517" i="10"/>
  <c r="AZ517" i="10" s="1"/>
  <c r="AY252" i="10"/>
  <c r="AZ252" i="10" s="1"/>
  <c r="AY1050" i="10"/>
  <c r="AZ1050" i="10" s="1"/>
  <c r="AY1091" i="10"/>
  <c r="AZ1091" i="10" s="1"/>
  <c r="AY1228" i="10"/>
  <c r="AZ1228" i="10" s="1"/>
  <c r="AY258" i="10"/>
  <c r="AZ258" i="10" s="1"/>
  <c r="AY761" i="10"/>
  <c r="AZ761" i="10" s="1"/>
  <c r="AY271" i="10"/>
  <c r="AZ271" i="10" s="1"/>
  <c r="AY463" i="10"/>
  <c r="AZ463" i="10" s="1"/>
  <c r="AY35" i="10"/>
  <c r="AZ35" i="10" s="1"/>
  <c r="AY1067" i="10"/>
  <c r="AZ1067" i="10" s="1"/>
  <c r="AY698" i="10"/>
  <c r="AZ698" i="10" s="1"/>
  <c r="AY103" i="10"/>
  <c r="AZ103" i="10" s="1"/>
  <c r="AY107" i="10"/>
  <c r="AZ107" i="10" s="1"/>
  <c r="AY1062" i="10"/>
  <c r="AZ1062" i="10" s="1"/>
  <c r="AY518" i="10"/>
  <c r="AZ518" i="10" s="1"/>
  <c r="AY214" i="10"/>
  <c r="AZ214" i="10" s="1"/>
  <c r="AY133" i="10"/>
  <c r="AZ133" i="10" s="1"/>
  <c r="AY336" i="10"/>
  <c r="AZ336" i="10" s="1"/>
  <c r="AY627" i="10"/>
  <c r="AZ627" i="10" s="1"/>
  <c r="AY981" i="10"/>
  <c r="AZ981" i="10" s="1"/>
  <c r="AY871" i="10"/>
  <c r="AZ871" i="10" s="1"/>
  <c r="AY1010" i="10"/>
  <c r="AZ1010" i="10" s="1"/>
  <c r="AY295" i="10"/>
  <c r="AZ295" i="10" s="1"/>
  <c r="AY188" i="10"/>
  <c r="AZ188" i="10" s="1"/>
  <c r="AY860" i="10"/>
  <c r="AZ860" i="10" s="1"/>
  <c r="AY617" i="10"/>
  <c r="AZ617" i="10" s="1"/>
  <c r="AY282" i="10"/>
  <c r="AZ282" i="10" s="1"/>
  <c r="AY1136" i="10"/>
  <c r="AZ1136" i="10" s="1"/>
  <c r="AY389" i="10"/>
  <c r="AZ389" i="10" s="1"/>
  <c r="AY973" i="10"/>
  <c r="AZ973" i="10" s="1"/>
  <c r="AY187" i="10"/>
  <c r="AZ187" i="10" s="1"/>
  <c r="AY387" i="10"/>
  <c r="AZ387" i="10" s="1"/>
  <c r="AY263" i="10"/>
  <c r="AZ263" i="10" s="1"/>
  <c r="AY1240" i="10"/>
  <c r="AZ1240" i="10" s="1"/>
  <c r="AY1233" i="10"/>
  <c r="AZ1233" i="10" s="1"/>
  <c r="AY191" i="10"/>
  <c r="AZ191" i="10" s="1"/>
  <c r="AY1032" i="10"/>
  <c r="AZ1032" i="10" s="1"/>
  <c r="AY1304" i="10"/>
  <c r="AZ1304" i="10" s="1"/>
  <c r="AY1320" i="10"/>
  <c r="AZ1320" i="10" s="1"/>
  <c r="AY1133" i="10"/>
  <c r="AZ1133" i="10" s="1"/>
  <c r="AY1015" i="10"/>
  <c r="AZ1015" i="10" s="1"/>
  <c r="AY642" i="10"/>
  <c r="AZ642" i="10" s="1"/>
  <c r="AY497" i="10"/>
  <c r="AZ497" i="10" s="1"/>
  <c r="AY268" i="10"/>
  <c r="AZ268" i="10" s="1"/>
  <c r="AY940" i="10"/>
  <c r="AZ940" i="10" s="1"/>
  <c r="AY787" i="10"/>
  <c r="AZ787" i="10" s="1"/>
  <c r="AY997" i="10"/>
  <c r="AZ997" i="10" s="1"/>
  <c r="AY55" i="10"/>
  <c r="AZ55" i="10" s="1"/>
  <c r="AY418" i="10"/>
  <c r="AZ418" i="10" s="1"/>
  <c r="AY919" i="10"/>
  <c r="AZ919" i="10" s="1"/>
  <c r="AY1263" i="10"/>
  <c r="AZ1263" i="10" s="1"/>
  <c r="AY605" i="10"/>
  <c r="AZ605" i="10" s="1"/>
  <c r="AY444" i="10"/>
  <c r="AZ444" i="10" s="1"/>
  <c r="AY766" i="10"/>
  <c r="AZ766" i="10" s="1"/>
  <c r="AY159" i="10"/>
  <c r="AZ159" i="10" s="1"/>
  <c r="AY200" i="10"/>
  <c r="AZ200" i="10" s="1"/>
  <c r="AY437" i="10"/>
  <c r="AZ437" i="10" s="1"/>
  <c r="AY473" i="10"/>
  <c r="AZ473" i="10" s="1"/>
  <c r="AY1075" i="10"/>
  <c r="AZ1075" i="10" s="1"/>
  <c r="AY648" i="10"/>
  <c r="AZ648" i="10" s="1"/>
  <c r="AY920" i="10"/>
  <c r="AZ920" i="10" s="1"/>
  <c r="AY936" i="10"/>
  <c r="AZ936" i="10" s="1"/>
  <c r="AY1173" i="10"/>
  <c r="AZ1173" i="10" s="1"/>
  <c r="AY1337" i="10"/>
  <c r="AZ1337" i="10" s="1"/>
  <c r="AY299" i="10"/>
  <c r="AZ299" i="10" s="1"/>
  <c r="AY867" i="10"/>
  <c r="AZ867" i="10" s="1"/>
  <c r="AY509" i="10"/>
  <c r="AZ509" i="10" s="1"/>
  <c r="AY256" i="10"/>
  <c r="AZ256" i="10" s="1"/>
  <c r="AY176" i="10"/>
  <c r="AZ176" i="10" s="1"/>
  <c r="AY189" i="10"/>
  <c r="AZ189" i="10" s="1"/>
  <c r="AY556" i="10"/>
  <c r="AZ556" i="10" s="1"/>
  <c r="AY931" i="10"/>
  <c r="AZ931" i="10" s="1"/>
  <c r="AY979" i="10"/>
  <c r="AZ979" i="10" s="1"/>
  <c r="AY461" i="10"/>
  <c r="AZ461" i="10" s="1"/>
  <c r="AY398" i="10"/>
  <c r="AZ398" i="10" s="1"/>
  <c r="AY974" i="10"/>
  <c r="AZ974" i="10" s="1"/>
  <c r="AY462" i="10"/>
  <c r="AZ462" i="10" s="1"/>
  <c r="AY350" i="10"/>
  <c r="AZ350" i="10" s="1"/>
  <c r="AY145" i="10"/>
  <c r="AZ145" i="10" s="1"/>
  <c r="AY762" i="10"/>
  <c r="AZ762" i="10" s="1"/>
  <c r="AY926" i="10"/>
  <c r="AZ926" i="10" s="1"/>
  <c r="AY294" i="10"/>
  <c r="AZ294" i="10" s="1"/>
  <c r="AY1081" i="10"/>
  <c r="AZ1081" i="10" s="1"/>
  <c r="AY62" i="10"/>
  <c r="AZ62" i="10" s="1"/>
  <c r="AY808" i="10"/>
  <c r="AZ808" i="10" s="1"/>
  <c r="AY321" i="10"/>
  <c r="AZ321" i="10" s="1"/>
  <c r="AY1066" i="10"/>
  <c r="AZ1066" i="10" s="1"/>
  <c r="AY1221" i="10"/>
  <c r="AZ1221" i="10" s="1"/>
  <c r="AY1280" i="10"/>
  <c r="AZ1280" i="10" s="1"/>
  <c r="AY293" i="10"/>
  <c r="AZ293" i="10" s="1"/>
  <c r="AY1157" i="10"/>
  <c r="AZ1157" i="10" s="1"/>
  <c r="AY154" i="10"/>
  <c r="AZ154" i="10" s="1"/>
  <c r="AY1339" i="10"/>
  <c r="AZ1339" i="10" s="1"/>
  <c r="AY109" i="10"/>
  <c r="AZ109" i="10" s="1"/>
  <c r="AY1236" i="10"/>
  <c r="AZ1236" i="10" s="1"/>
  <c r="AY726" i="10"/>
  <c r="AZ726" i="10" s="1"/>
  <c r="AY167" i="10"/>
  <c r="AZ167" i="10" s="1"/>
  <c r="AY1070" i="10"/>
  <c r="AZ1070" i="10" s="1"/>
  <c r="AY1085" i="10"/>
  <c r="AZ1085" i="10" s="1"/>
  <c r="AY1293" i="10"/>
  <c r="AZ1293" i="10" s="1"/>
  <c r="AY1092" i="10"/>
  <c r="AZ1092" i="10" s="1"/>
  <c r="AY1077" i="10"/>
  <c r="AZ1077" i="10" s="1"/>
  <c r="AY676" i="10"/>
  <c r="AZ676" i="10" s="1"/>
  <c r="AY260" i="10"/>
  <c r="AZ260" i="10" s="1"/>
  <c r="AY586" i="10"/>
  <c r="AZ586" i="10" s="1"/>
  <c r="AY310" i="10"/>
  <c r="AZ310" i="10" s="1"/>
  <c r="AY1300" i="10"/>
  <c r="AZ1300" i="10" s="1"/>
  <c r="AY480" i="10"/>
  <c r="AZ480" i="10" s="1"/>
  <c r="AY195" i="10"/>
  <c r="AZ195" i="10" s="1"/>
  <c r="AY1151" i="10"/>
  <c r="AZ1151" i="10" s="1"/>
  <c r="AY895" i="10"/>
  <c r="AZ895" i="10" s="1"/>
  <c r="AY830" i="10"/>
  <c r="AZ830" i="10" s="1"/>
  <c r="AY48" i="10"/>
  <c r="AZ48" i="10" s="1"/>
  <c r="AY799" i="10"/>
  <c r="AZ799" i="10" s="1"/>
  <c r="AY1071" i="10"/>
  <c r="AZ1071" i="10" s="1"/>
  <c r="AY1338" i="10"/>
  <c r="AZ1338" i="10" s="1"/>
  <c r="AY20" i="10"/>
  <c r="AZ20" i="10" s="1"/>
  <c r="AY356" i="10"/>
  <c r="AZ356" i="10" s="1"/>
  <c r="AY224" i="10"/>
  <c r="AZ224" i="10" s="1"/>
  <c r="AY241" i="10"/>
  <c r="AZ241" i="10" s="1"/>
  <c r="AY512" i="10"/>
  <c r="AZ512" i="10" s="1"/>
  <c r="AY574" i="10"/>
  <c r="AZ574" i="10" s="1"/>
  <c r="AY1102" i="10"/>
  <c r="AZ1102" i="10" s="1"/>
  <c r="AY194" i="10"/>
  <c r="AZ194" i="10" s="1"/>
  <c r="AY801" i="10"/>
  <c r="AZ801" i="10" s="1"/>
  <c r="AY63" i="10"/>
  <c r="AZ63" i="10" s="1"/>
  <c r="AY1117" i="10"/>
  <c r="AZ1117" i="10" s="1"/>
  <c r="AY70" i="10"/>
  <c r="AZ70" i="10" s="1"/>
  <c r="AY1290" i="10"/>
  <c r="AZ1290" i="10" s="1"/>
  <c r="AY557" i="10"/>
  <c r="AZ557" i="10" s="1"/>
  <c r="AY1065" i="10"/>
  <c r="AZ1065" i="10" s="1"/>
  <c r="AY1024" i="10"/>
  <c r="AZ1024" i="10" s="1"/>
  <c r="AY439" i="10"/>
  <c r="AZ439" i="10" s="1"/>
  <c r="AY748" i="10"/>
  <c r="AZ748" i="10" s="1"/>
  <c r="AY575" i="10"/>
  <c r="AZ575" i="10" s="1"/>
  <c r="AY630" i="10"/>
  <c r="AZ630" i="10" s="1"/>
  <c r="AY864" i="10"/>
  <c r="AZ864" i="10" s="1"/>
  <c r="AY1054" i="10"/>
  <c r="AZ1054" i="10" s="1"/>
  <c r="AY259" i="10"/>
  <c r="AZ259" i="10" s="1"/>
  <c r="AY492" i="10"/>
  <c r="AZ492" i="10" s="1"/>
  <c r="AY317" i="10"/>
  <c r="AZ317" i="10" s="1"/>
  <c r="AY142" i="10"/>
  <c r="AZ142" i="10" s="1"/>
  <c r="AY368" i="10"/>
  <c r="AZ368" i="10" s="1"/>
  <c r="AY128" i="10"/>
  <c r="AZ128" i="10" s="1"/>
  <c r="AY1259" i="10"/>
  <c r="AZ1259" i="10" s="1"/>
  <c r="AY1144" i="10"/>
  <c r="AZ1144" i="10" s="1"/>
  <c r="AY95" i="10"/>
  <c r="AZ95" i="10" s="1"/>
  <c r="AY665" i="10"/>
  <c r="AZ665" i="10" s="1"/>
  <c r="AY408" i="10"/>
  <c r="AZ408" i="10" s="1"/>
  <c r="AY117" i="10"/>
  <c r="AZ117" i="10" s="1"/>
  <c r="AY276" i="10"/>
  <c r="AZ276" i="10" s="1"/>
  <c r="AY523" i="10"/>
  <c r="AZ523" i="10" s="1"/>
  <c r="AY925" i="10"/>
  <c r="AZ925" i="10" s="1"/>
  <c r="AY207" i="10"/>
  <c r="AZ207" i="10" s="1"/>
  <c r="AY488" i="10"/>
  <c r="AZ488" i="10" s="1"/>
  <c r="AY696" i="10"/>
  <c r="AZ696" i="10" s="1"/>
  <c r="AY58" i="10"/>
  <c r="AZ58" i="10" s="1"/>
  <c r="AY870" i="10"/>
  <c r="AZ870" i="10" s="1"/>
  <c r="AY232" i="10"/>
  <c r="AZ232" i="10" s="1"/>
  <c r="AY541" i="10"/>
  <c r="AZ541" i="10" s="1"/>
  <c r="AY750" i="10"/>
  <c r="AZ750" i="10" s="1"/>
  <c r="AY5" i="10"/>
  <c r="AZ5" i="10" s="1"/>
  <c r="AY388" i="10"/>
  <c r="AZ388" i="10" s="1"/>
  <c r="AY60" i="10"/>
  <c r="AZ60" i="10" s="1"/>
  <c r="AY231" i="10"/>
  <c r="AZ231" i="10" s="1"/>
  <c r="AY508" i="10"/>
  <c r="AZ508" i="10" s="1"/>
  <c r="AY817" i="10"/>
  <c r="AZ817" i="10" s="1"/>
  <c r="AY803" i="10"/>
  <c r="AZ803" i="10" s="1"/>
  <c r="AY1041" i="10"/>
  <c r="AZ1041" i="10" s="1"/>
  <c r="AY377" i="10"/>
  <c r="AZ377" i="10" s="1"/>
  <c r="AY460" i="10"/>
  <c r="AZ460" i="10" s="1"/>
  <c r="AY9" i="10"/>
  <c r="AZ9" i="10" s="1"/>
  <c r="AY901" i="10"/>
  <c r="AZ901" i="10" s="1"/>
  <c r="AY72" i="10"/>
  <c r="AZ72" i="10" s="1"/>
  <c r="AY667" i="10"/>
  <c r="AZ667" i="10" s="1"/>
  <c r="AY790" i="10"/>
  <c r="AZ790" i="10" s="1"/>
  <c r="AY75" i="10"/>
  <c r="AZ75" i="10" s="1"/>
  <c r="AY185" i="10"/>
  <c r="AZ185" i="10" s="1"/>
  <c r="AY656" i="10"/>
  <c r="AZ656" i="10" s="1"/>
  <c r="AY399" i="10"/>
  <c r="AZ399" i="10" s="1"/>
  <c r="AY1257" i="10"/>
  <c r="AZ1257" i="10" s="1"/>
  <c r="AY341" i="10"/>
  <c r="AZ341" i="10" s="1"/>
  <c r="AY162" i="10"/>
  <c r="AZ162" i="10" s="1"/>
  <c r="AY769" i="10"/>
  <c r="AZ769" i="10" s="1"/>
  <c r="AY161" i="10"/>
  <c r="AZ161" i="10" s="1"/>
  <c r="AY50" i="10"/>
  <c r="AZ50" i="10" s="1"/>
  <c r="AY968" i="10"/>
  <c r="AZ968" i="10" s="1"/>
  <c r="AY913" i="10"/>
  <c r="AZ913" i="10" s="1"/>
  <c r="AY929" i="10"/>
  <c r="AZ929" i="10" s="1"/>
  <c r="AY682" i="10"/>
  <c r="AZ682" i="10" s="1"/>
  <c r="AY394" i="10"/>
  <c r="AZ394" i="10" s="1"/>
  <c r="AY429" i="10"/>
  <c r="AZ429" i="10" s="1"/>
  <c r="AY205" i="10"/>
  <c r="AZ205" i="10" s="1"/>
  <c r="AY94" i="10"/>
  <c r="AZ94" i="10" s="1"/>
  <c r="AY811" i="10"/>
  <c r="AZ811" i="10" s="1"/>
  <c r="AY1005" i="10"/>
  <c r="AZ1005" i="10" s="1"/>
  <c r="AY283" i="10"/>
  <c r="AZ283" i="10" s="1"/>
  <c r="AY265" i="10"/>
  <c r="AZ265" i="10" s="1"/>
  <c r="AY736" i="10"/>
  <c r="AZ736" i="10" s="1"/>
  <c r="AY567" i="10"/>
  <c r="AZ567" i="10" s="1"/>
  <c r="AY777" i="10"/>
  <c r="AZ777" i="10" s="1"/>
  <c r="AY1265" i="10"/>
  <c r="AZ1265" i="10" s="1"/>
  <c r="AY1073" i="10"/>
  <c r="AZ1073" i="10" s="1"/>
  <c r="AY737" i="10"/>
  <c r="AZ737" i="10" s="1"/>
  <c r="AY958" i="10"/>
  <c r="AZ958" i="10" s="1"/>
  <c r="AY1369" i="10"/>
  <c r="AZ1369" i="10" s="1"/>
  <c r="AY532" i="10"/>
  <c r="AZ532" i="10" s="1"/>
  <c r="AY342" i="10"/>
  <c r="AZ342" i="10" s="1"/>
  <c r="AY1141" i="10"/>
  <c r="AZ1141" i="10" s="1"/>
  <c r="AY1122" i="10"/>
  <c r="AZ1122" i="10" s="1"/>
  <c r="AY1148" i="10"/>
  <c r="AZ1148" i="10" s="1"/>
  <c r="AY1164" i="10"/>
  <c r="AZ1164" i="10" s="1"/>
  <c r="AY1356" i="10"/>
  <c r="AZ1356" i="10" s="1"/>
  <c r="AY1113" i="10"/>
  <c r="AZ1113" i="10" s="1"/>
  <c r="AY83" i="10"/>
  <c r="AZ83" i="10" s="1"/>
  <c r="AY1267" i="10"/>
  <c r="AZ1267" i="10" s="1"/>
  <c r="AY914" i="10"/>
  <c r="AZ914" i="10" s="1"/>
  <c r="AY81" i="10"/>
  <c r="AZ81" i="10" s="1"/>
  <c r="AY222" i="10"/>
  <c r="AZ222" i="10" s="1"/>
  <c r="AY1088" i="10"/>
  <c r="AZ1088" i="10" s="1"/>
  <c r="AY679" i="10"/>
  <c r="AZ679" i="10" s="1"/>
  <c r="AY1090" i="10"/>
  <c r="AZ1090" i="10" s="1"/>
  <c r="AY1046" i="10"/>
  <c r="AZ1046" i="10" s="1"/>
  <c r="AY921" i="10"/>
  <c r="AZ921" i="10" s="1"/>
  <c r="AY153" i="10"/>
  <c r="AZ153" i="10" s="1"/>
  <c r="AY456" i="10"/>
  <c r="AZ456" i="10" s="1"/>
  <c r="AY401" i="10"/>
  <c r="AZ401" i="10" s="1"/>
  <c r="AY186" i="10"/>
  <c r="AZ186" i="10" s="1"/>
  <c r="AY904" i="10"/>
  <c r="AZ904" i="10" s="1"/>
  <c r="AY466" i="10"/>
  <c r="AZ466" i="10" s="1"/>
  <c r="AY410" i="10"/>
  <c r="AZ410" i="10" s="1"/>
  <c r="AY636" i="10"/>
  <c r="AZ636" i="10" s="1"/>
  <c r="AY563" i="10"/>
  <c r="AZ563" i="10" s="1"/>
  <c r="AY1166" i="10"/>
  <c r="AZ1166" i="10" s="1"/>
  <c r="AY303" i="10"/>
  <c r="AZ303" i="10" s="1"/>
  <c r="AY51" i="10"/>
  <c r="AZ51" i="10" s="1"/>
  <c r="AY1167" i="10"/>
  <c r="AZ1167" i="10" s="1"/>
  <c r="AY912" i="10"/>
  <c r="AZ912" i="10" s="1"/>
  <c r="AY866" i="10"/>
  <c r="AZ866" i="10" s="1"/>
  <c r="AY616" i="10"/>
  <c r="AZ616" i="10" s="1"/>
  <c r="AY612" i="10"/>
  <c r="AZ612" i="10" s="1"/>
  <c r="AY619" i="10"/>
  <c r="AZ619" i="10" s="1"/>
  <c r="AY637" i="10"/>
  <c r="AZ637" i="10" s="1"/>
  <c r="AY689" i="10"/>
  <c r="AZ689" i="10" s="1"/>
  <c r="AY1272" i="10"/>
  <c r="AZ1272" i="10" s="1"/>
  <c r="AY638" i="10"/>
  <c r="AZ638" i="10" s="1"/>
  <c r="AY427" i="10"/>
  <c r="AZ427" i="10" s="1"/>
  <c r="AY122" i="10"/>
  <c r="AZ122" i="10" s="1"/>
  <c r="AY469" i="10"/>
  <c r="AZ469" i="10" s="1"/>
  <c r="AY590" i="10"/>
  <c r="AZ590" i="10" s="1"/>
  <c r="AY825" i="10"/>
  <c r="AZ825" i="10" s="1"/>
  <c r="AY459" i="10"/>
  <c r="AZ459" i="10" s="1"/>
  <c r="AY369" i="10"/>
  <c r="AZ369" i="10" s="1"/>
  <c r="AY953" i="10"/>
  <c r="AZ953" i="10" s="1"/>
  <c r="AY346" i="10"/>
  <c r="AZ346" i="10" s="1"/>
  <c r="AY1006" i="10"/>
  <c r="AZ1006" i="10" s="1"/>
  <c r="AY1018" i="10"/>
  <c r="AZ1018" i="10" s="1"/>
  <c r="AY12" i="10"/>
  <c r="AZ12" i="10" s="1"/>
  <c r="AY36" i="10"/>
  <c r="AZ36" i="10" s="1"/>
  <c r="AY1068" i="10"/>
  <c r="AZ1068" i="10" s="1"/>
  <c r="AY1261" i="10"/>
  <c r="AZ1261" i="10" s="1"/>
  <c r="AY949" i="10"/>
  <c r="AZ949" i="10" s="1"/>
  <c r="AY1048" i="10"/>
  <c r="AZ1048" i="10" s="1"/>
  <c r="AY269" i="10"/>
  <c r="AZ269" i="10" s="1"/>
  <c r="AY1341" i="10"/>
  <c r="AZ1341" i="10" s="1"/>
  <c r="AY393" i="10"/>
  <c r="AZ393" i="10" s="1"/>
  <c r="AY1230" i="10"/>
  <c r="AZ1230" i="10" s="1"/>
  <c r="AY238" i="10"/>
  <c r="AZ238" i="10" s="1"/>
  <c r="AY1305" i="10"/>
  <c r="AZ1305" i="10" s="1"/>
  <c r="AY1080" i="10"/>
  <c r="AZ1080" i="10" s="1"/>
  <c r="AY837" i="10"/>
  <c r="AZ837" i="10" s="1"/>
  <c r="AY157" i="10"/>
  <c r="AZ157" i="10" s="1"/>
  <c r="AY1340" i="10"/>
  <c r="AZ1340" i="10" s="1"/>
  <c r="AY675" i="10"/>
  <c r="AZ675" i="10" s="1"/>
  <c r="AY610" i="10"/>
  <c r="AZ610" i="10" s="1"/>
  <c r="AY407" i="10"/>
  <c r="AZ407" i="10" s="1"/>
  <c r="AY1224" i="10"/>
  <c r="AZ1224" i="10" s="1"/>
  <c r="AY1201" i="10"/>
  <c r="AZ1201" i="10" s="1"/>
  <c r="AY533" i="10"/>
  <c r="AZ533" i="10" s="1"/>
  <c r="AY708" i="10"/>
  <c r="AZ708" i="10" s="1"/>
  <c r="AY1044" i="10"/>
  <c r="AZ1044" i="10" s="1"/>
  <c r="AY607" i="10"/>
  <c r="AZ607" i="10" s="1"/>
  <c r="AY879" i="10"/>
  <c r="AZ879" i="10" s="1"/>
  <c r="AY639" i="10"/>
  <c r="AZ639" i="10" s="1"/>
  <c r="AY963" i="10"/>
  <c r="AZ963" i="10" s="1"/>
  <c r="AY600" i="10"/>
  <c r="AZ600" i="10" s="1"/>
  <c r="AY862" i="10"/>
  <c r="AZ862" i="10" s="1"/>
  <c r="AY144" i="10"/>
  <c r="AZ144" i="10" s="1"/>
  <c r="AY314" i="10"/>
  <c r="AZ314" i="10" s="1"/>
  <c r="AY1160" i="10"/>
  <c r="AZ1160" i="10" s="1"/>
  <c r="AY1007" i="10"/>
  <c r="AZ1007" i="10" s="1"/>
  <c r="AY129" i="10"/>
  <c r="AZ129" i="10" s="1"/>
  <c r="AY355" i="10"/>
  <c r="AZ355" i="10" s="1"/>
  <c r="AY126" i="10"/>
  <c r="AZ126" i="10" s="1"/>
  <c r="AY724" i="10"/>
  <c r="AZ724" i="10" s="1"/>
  <c r="AY454" i="10"/>
  <c r="AZ454" i="10" s="1"/>
  <c r="AY345" i="10"/>
  <c r="AZ345" i="10" s="1"/>
  <c r="AY621" i="10"/>
  <c r="AZ621" i="10" s="1"/>
  <c r="AY1281" i="10"/>
  <c r="AZ1281" i="10" s="1"/>
  <c r="AY1038" i="10"/>
  <c r="AZ1038" i="10" s="1"/>
  <c r="AY175" i="10"/>
  <c r="AZ175" i="10" s="1"/>
  <c r="AY472" i="10"/>
  <c r="AZ472" i="10" s="1"/>
  <c r="AY933" i="10"/>
  <c r="AZ933" i="10" s="1"/>
  <c r="AY686" i="10"/>
  <c r="AZ686" i="10" s="1"/>
  <c r="AY1150" i="10"/>
  <c r="AZ1150" i="10" s="1"/>
  <c r="AY489" i="10"/>
  <c r="AZ489" i="10" s="1"/>
  <c r="AY1182" i="10"/>
  <c r="AZ1182" i="10" s="1"/>
  <c r="AY378" i="10"/>
  <c r="AZ378" i="10" s="1"/>
  <c r="AY1262" i="10"/>
  <c r="AZ1262" i="10" s="1"/>
  <c r="AY1231" i="10"/>
  <c r="AZ1231" i="10" s="1"/>
  <c r="AY193" i="10"/>
  <c r="AZ193" i="10" s="1"/>
  <c r="AY938" i="10"/>
  <c r="AZ938" i="10" s="1"/>
  <c r="AY358" i="10"/>
  <c r="AZ358" i="10" s="1"/>
  <c r="AY471" i="10"/>
  <c r="AZ471" i="10" s="1"/>
  <c r="AY744" i="10"/>
  <c r="AZ744" i="10" s="1"/>
  <c r="AY1022" i="10"/>
  <c r="AZ1022" i="10" s="1"/>
  <c r="AY257" i="10"/>
  <c r="AZ257" i="10" s="1"/>
  <c r="AY49" i="10"/>
  <c r="AZ49" i="10" s="1"/>
  <c r="AY995" i="10"/>
  <c r="AZ995" i="10" s="1"/>
  <c r="AY810" i="10"/>
  <c r="AZ810" i="10" s="1"/>
  <c r="AY290" i="10"/>
  <c r="AZ290" i="10" s="1"/>
  <c r="AY396" i="10"/>
  <c r="AZ396" i="10" s="1"/>
  <c r="AY1211" i="10"/>
  <c r="AZ1211" i="10" s="1"/>
  <c r="AY239" i="10"/>
  <c r="AZ239" i="10" s="1"/>
  <c r="AY481" i="10"/>
  <c r="AZ481" i="10" s="1"/>
  <c r="AY1264" i="10"/>
  <c r="AZ1264" i="10" s="1"/>
  <c r="AY1052" i="10"/>
  <c r="AZ1052" i="10" s="1"/>
  <c r="AY1104" i="10"/>
  <c r="AZ1104" i="10" s="1"/>
  <c r="AY21" i="10"/>
  <c r="AZ21" i="10" s="1"/>
  <c r="AY598" i="10"/>
  <c r="AZ598" i="10" s="1"/>
  <c r="AY989" i="10"/>
  <c r="AZ989" i="10" s="1"/>
  <c r="AY537" i="10"/>
  <c r="AZ537" i="10" s="1"/>
  <c r="AY215" i="10"/>
  <c r="AZ215" i="10" s="1"/>
  <c r="AY1192" i="10"/>
  <c r="AZ1192" i="10" s="1"/>
  <c r="AY694" i="10"/>
  <c r="AZ694" i="10" s="1"/>
  <c r="AY843" i="10"/>
  <c r="AZ843" i="10" s="1"/>
  <c r="AY796" i="10"/>
  <c r="AZ796" i="10" s="1"/>
  <c r="AY522" i="10"/>
  <c r="AZ522" i="10" s="1"/>
  <c r="AY898" i="10"/>
  <c r="AZ898" i="10" s="1"/>
  <c r="AY243" i="10"/>
  <c r="AZ243" i="10" s="1"/>
  <c r="AY658" i="10"/>
  <c r="AZ658" i="10" s="1"/>
  <c r="AY1023" i="10"/>
  <c r="AZ1023" i="10" s="1"/>
  <c r="AY229" i="10"/>
  <c r="AZ229" i="10" s="1"/>
  <c r="AY30" i="10"/>
  <c r="AZ30" i="10" s="1"/>
  <c r="AY1021" i="10"/>
  <c r="AZ1021" i="10" s="1"/>
  <c r="AY521" i="10"/>
  <c r="AZ521" i="10" s="1"/>
  <c r="AY1013" i="10"/>
  <c r="AZ1013" i="10" s="1"/>
  <c r="AY495" i="10"/>
  <c r="AZ495" i="10" s="1"/>
  <c r="A168" i="11" l="1"/>
  <c r="A169" i="11" s="1"/>
  <c r="A170" i="11" s="1"/>
  <c r="A171" i="11" s="1"/>
  <c r="A172" i="11" s="1"/>
  <c r="A173" i="11" s="1"/>
  <c r="A175" i="11" s="1"/>
  <c r="A177" i="11" s="1"/>
  <c r="A178" i="11" s="1"/>
  <c r="A179" i="11" s="1"/>
  <c r="A180" i="11" s="1"/>
  <c r="A181" i="11" s="1"/>
  <c r="A182" i="11" s="1"/>
  <c r="A183" i="11" s="1"/>
  <c r="A184" i="11" s="1"/>
  <c r="A185" i="11" s="1"/>
  <c r="A186" i="11" s="1"/>
  <c r="A187" i="11" s="1"/>
  <c r="F184" i="11" s="1"/>
  <c r="F126" i="11" l="1"/>
  <c r="F280" i="11"/>
  <c r="F67" i="11"/>
  <c r="F16" i="11"/>
  <c r="BV3" i="10" s="1"/>
  <c r="F136" i="11"/>
  <c r="F258" i="11"/>
  <c r="F162" i="11"/>
  <c r="F208" i="11"/>
  <c r="F230" i="11"/>
  <c r="F36" i="11"/>
  <c r="F98" i="11"/>
  <c r="F110" i="11"/>
  <c r="F100" i="11"/>
  <c r="F179" i="11"/>
  <c r="F204" i="11"/>
  <c r="F220" i="11"/>
  <c r="F253" i="11"/>
  <c r="F94" i="11"/>
  <c r="F243" i="11"/>
  <c r="F163" i="11"/>
  <c r="F249" i="11"/>
  <c r="F276" i="11"/>
  <c r="F175" i="11"/>
  <c r="F111" i="11"/>
  <c r="F264" i="11"/>
  <c r="F68" i="11"/>
  <c r="F242" i="11"/>
  <c r="F113" i="11"/>
  <c r="F160" i="11"/>
  <c r="F236" i="11"/>
  <c r="F61" i="11"/>
  <c r="F299" i="11"/>
  <c r="F138" i="11"/>
  <c r="F228" i="11"/>
  <c r="F174" i="11"/>
  <c r="F275" i="11"/>
  <c r="F165" i="11"/>
  <c r="F59" i="11"/>
  <c r="F65" i="11"/>
  <c r="F207" i="11"/>
  <c r="F244" i="11"/>
  <c r="F161" i="11"/>
  <c r="F202" i="11"/>
  <c r="F18" i="11"/>
  <c r="CF3" i="10" s="1"/>
  <c r="F252" i="11"/>
  <c r="F105" i="11"/>
  <c r="F286" i="11"/>
  <c r="F101" i="11"/>
  <c r="F139" i="11"/>
  <c r="F193" i="11"/>
  <c r="F266" i="11"/>
  <c r="F211" i="11"/>
  <c r="F292" i="11"/>
  <c r="F128" i="11"/>
  <c r="F52" i="11"/>
  <c r="F17" i="11"/>
  <c r="CA3" i="10" s="1"/>
  <c r="F103" i="11"/>
  <c r="F140" i="11"/>
  <c r="F147" i="11"/>
  <c r="F290" i="11"/>
  <c r="F216" i="11"/>
  <c r="F164" i="11"/>
  <c r="F195" i="11"/>
  <c r="F25" i="11"/>
  <c r="DO3" i="10" s="1"/>
  <c r="F102" i="11"/>
  <c r="F134" i="11"/>
  <c r="F267" i="11"/>
  <c r="F23" i="11"/>
  <c r="DE3" i="10" s="1"/>
  <c r="F153" i="11"/>
  <c r="F203" i="11"/>
  <c r="F213" i="11"/>
  <c r="F260" i="11"/>
  <c r="F192" i="11"/>
  <c r="F145" i="11"/>
  <c r="F278" i="11"/>
  <c r="F88" i="11"/>
  <c r="F199" i="11"/>
  <c r="F96" i="11"/>
  <c r="F27" i="11"/>
  <c r="DY3" i="10" s="1"/>
  <c r="F22" i="11"/>
  <c r="CZ3" i="10" s="1"/>
  <c r="F197" i="11"/>
  <c r="F48" i="11"/>
  <c r="F46" i="11"/>
  <c r="F246" i="11"/>
  <c r="F129" i="11"/>
  <c r="F170" i="11"/>
  <c r="F108" i="11"/>
  <c r="F237" i="11"/>
  <c r="F181" i="11"/>
  <c r="F190" i="11"/>
  <c r="F155" i="11"/>
  <c r="F158" i="11"/>
  <c r="F214" i="11"/>
  <c r="F92" i="11"/>
  <c r="F168" i="11"/>
  <c r="F78" i="11"/>
  <c r="F166" i="11"/>
  <c r="F287" i="11"/>
  <c r="F30" i="11"/>
  <c r="EN3" i="10" s="1"/>
  <c r="F245" i="11"/>
  <c r="F239" i="11"/>
  <c r="F279" i="11"/>
  <c r="F186" i="11"/>
  <c r="F34" i="11"/>
  <c r="FH3" i="10" s="1"/>
  <c r="F114" i="11"/>
  <c r="F137" i="11"/>
  <c r="F297" i="11"/>
  <c r="F104" i="11"/>
  <c r="F191" i="11"/>
  <c r="F21" i="11"/>
  <c r="CU3" i="10" s="1"/>
  <c r="F116" i="11"/>
  <c r="F15" i="11"/>
  <c r="BQ3" i="10" s="1"/>
  <c r="F70" i="11"/>
  <c r="F82" i="11"/>
  <c r="F45" i="11"/>
  <c r="F85" i="11"/>
  <c r="F87" i="11"/>
  <c r="F107" i="11"/>
  <c r="F77" i="11"/>
  <c r="F231" i="11"/>
  <c r="F259" i="11"/>
  <c r="F81" i="11"/>
  <c r="F227" i="11"/>
  <c r="F89" i="11"/>
  <c r="F262" i="11"/>
  <c r="F154" i="11"/>
  <c r="F288" i="11"/>
  <c r="F198" i="11"/>
  <c r="F274" i="11"/>
  <c r="F265" i="11"/>
  <c r="F31" i="11"/>
  <c r="ES3" i="10" s="1"/>
  <c r="F157" i="11"/>
  <c r="F14" i="11"/>
  <c r="BL3" i="10" s="1"/>
  <c r="F76" i="11"/>
  <c r="F296" i="11"/>
  <c r="F187" i="11"/>
  <c r="F142" i="11"/>
  <c r="F156" i="11"/>
  <c r="F283" i="11"/>
  <c r="F270" i="11"/>
  <c r="F93" i="11"/>
  <c r="F119" i="11"/>
  <c r="F293" i="11"/>
  <c r="F133" i="11"/>
  <c r="F247" i="11"/>
  <c r="F272" i="11"/>
  <c r="F183" i="11"/>
  <c r="F57" i="11"/>
  <c r="F33" i="11"/>
  <c r="FC3" i="10" s="1"/>
  <c r="F167" i="11"/>
  <c r="F91" i="11"/>
  <c r="F300" i="11"/>
  <c r="F238" i="11"/>
  <c r="F200" i="11"/>
  <c r="F26" i="11"/>
  <c r="DT3" i="10" s="1"/>
  <c r="F194" i="11"/>
  <c r="F196" i="11"/>
  <c r="F217" i="11"/>
  <c r="F180" i="11"/>
  <c r="F234" i="11"/>
  <c r="F37" i="11"/>
  <c r="F172" i="11"/>
  <c r="F219" i="11"/>
  <c r="F58" i="11"/>
  <c r="F54" i="11"/>
  <c r="F122" i="11"/>
  <c r="F141" i="11"/>
  <c r="F206" i="11"/>
  <c r="F90" i="11"/>
  <c r="F12" i="11"/>
  <c r="BB3" i="10" s="1"/>
  <c r="F41" i="11"/>
  <c r="F44" i="11"/>
  <c r="F28" i="11"/>
  <c r="ED3" i="10" s="1"/>
  <c r="F62" i="11"/>
  <c r="F29" i="11"/>
  <c r="EI3" i="10" s="1"/>
  <c r="F66" i="11"/>
  <c r="F222" i="11"/>
  <c r="F146" i="11"/>
  <c r="F20" i="11"/>
  <c r="CP3" i="10" s="1"/>
  <c r="F189" i="11"/>
  <c r="F215" i="11"/>
  <c r="F188" i="11"/>
  <c r="F185" i="11"/>
  <c r="F176" i="11"/>
  <c r="F212" i="11"/>
  <c r="F49" i="11"/>
  <c r="F261" i="11"/>
  <c r="F182" i="11"/>
  <c r="F124" i="11"/>
  <c r="F80" i="11"/>
  <c r="F295" i="11"/>
  <c r="F130" i="11"/>
  <c r="F86" i="11"/>
  <c r="F51" i="11"/>
  <c r="F131" i="11"/>
  <c r="F240" i="11"/>
  <c r="F233" i="11"/>
  <c r="F271" i="11"/>
  <c r="F74" i="11"/>
  <c r="F24" i="11"/>
  <c r="DJ3" i="10" s="1"/>
  <c r="F83" i="11"/>
  <c r="F177" i="11"/>
  <c r="F152" i="11"/>
  <c r="F55" i="11"/>
  <c r="F71" i="11"/>
  <c r="F255" i="11"/>
  <c r="F47" i="11"/>
  <c r="F235" i="11"/>
  <c r="F42" i="11"/>
  <c r="F150" i="11"/>
  <c r="F60" i="11"/>
  <c r="F127" i="11"/>
  <c r="F210" i="11"/>
  <c r="F64" i="11"/>
  <c r="F250" i="11"/>
  <c r="F79" i="11"/>
  <c r="F225" i="11"/>
  <c r="F218" i="11"/>
  <c r="F56" i="11"/>
  <c r="F269" i="11"/>
  <c r="F19" i="11"/>
  <c r="CK3" i="10" s="1"/>
  <c r="F254" i="11"/>
  <c r="F256" i="11"/>
  <c r="F69" i="11"/>
  <c r="F173" i="11"/>
  <c r="F149" i="11"/>
  <c r="F232" i="11"/>
  <c r="F109" i="11"/>
  <c r="F50" i="11"/>
  <c r="F268" i="11"/>
  <c r="F135" i="11"/>
  <c r="F39" i="11"/>
  <c r="F118" i="11"/>
  <c r="F251" i="11"/>
  <c r="F95" i="11"/>
  <c r="F281" i="11"/>
  <c r="F159" i="11"/>
  <c r="F125" i="11"/>
  <c r="F143" i="11"/>
  <c r="F84" i="11"/>
  <c r="F132" i="11"/>
  <c r="F298" i="11"/>
  <c r="F117" i="11"/>
  <c r="F32" i="11"/>
  <c r="EX3" i="10" s="1"/>
  <c r="F151" i="11"/>
  <c r="F99" i="11"/>
  <c r="F224" i="11"/>
  <c r="F209" i="11"/>
  <c r="F13" i="11"/>
  <c r="BG3" i="10" s="1"/>
  <c r="F43" i="11"/>
  <c r="F63" i="11"/>
  <c r="F284" i="11"/>
  <c r="F171" i="11"/>
  <c r="F38" i="11"/>
  <c r="F148" i="11"/>
  <c r="F241" i="11"/>
  <c r="F277" i="11"/>
  <c r="F123" i="11"/>
  <c r="F229" i="11"/>
  <c r="F112" i="11"/>
  <c r="F73" i="11"/>
  <c r="F205" i="11"/>
  <c r="F289" i="11"/>
  <c r="F263" i="11"/>
  <c r="F169" i="11"/>
  <c r="F223" i="11"/>
  <c r="F248" i="11"/>
  <c r="F221" i="11"/>
  <c r="F75" i="11"/>
  <c r="F285" i="11"/>
  <c r="F257" i="11"/>
  <c r="F201" i="11"/>
  <c r="F115" i="11"/>
  <c r="F273" i="11"/>
  <c r="F106" i="11"/>
  <c r="F291" i="11"/>
  <c r="F144" i="11"/>
  <c r="F178" i="11"/>
  <c r="F53" i="11"/>
  <c r="F121" i="11"/>
  <c r="F294" i="11"/>
  <c r="F282" i="11"/>
  <c r="F35" i="11"/>
  <c r="FM3" i="10" s="1"/>
  <c r="F120" i="11"/>
  <c r="F72" i="11"/>
  <c r="F97" i="11"/>
  <c r="F40" i="11"/>
  <c r="F226" i="11"/>
  <c r="EY1073" i="10" l="1"/>
  <c r="EY1167" i="10"/>
  <c r="EY504" i="10"/>
  <c r="EY1112" i="10"/>
  <c r="EY482" i="10"/>
  <c r="EY1074" i="10"/>
  <c r="EY1307" i="10"/>
  <c r="EY408" i="10"/>
  <c r="EY559" i="10"/>
  <c r="EY962" i="10"/>
  <c r="EY398" i="10"/>
  <c r="EY1355" i="10"/>
  <c r="EY616" i="10"/>
  <c r="EY336" i="10"/>
  <c r="EY315" i="10"/>
  <c r="EY579" i="10"/>
  <c r="EY170" i="10"/>
  <c r="EY671" i="10"/>
  <c r="EY874" i="10"/>
  <c r="EY598" i="10"/>
  <c r="EY1193" i="10"/>
  <c r="EY772" i="10"/>
  <c r="EY1310" i="10"/>
  <c r="EY742" i="10"/>
  <c r="EY1048" i="10"/>
  <c r="EY1096" i="10"/>
  <c r="EY229" i="10"/>
  <c r="EY1278" i="10"/>
  <c r="EY346" i="10"/>
  <c r="EY1250" i="10"/>
  <c r="EY25" i="10"/>
  <c r="EY169" i="10"/>
  <c r="EY600" i="10"/>
  <c r="EY724" i="10"/>
  <c r="EY1139" i="10"/>
  <c r="EY1122" i="10"/>
  <c r="EY697" i="10"/>
  <c r="EY753" i="10"/>
  <c r="EY396" i="10"/>
  <c r="EY911" i="10"/>
  <c r="EY289" i="10"/>
  <c r="EY270" i="10"/>
  <c r="EY920" i="10"/>
  <c r="EY1357" i="10"/>
  <c r="EY332" i="10"/>
  <c r="EY93" i="10"/>
  <c r="EY418" i="10"/>
  <c r="EY238" i="10"/>
  <c r="EY725" i="10"/>
  <c r="EY734" i="10"/>
  <c r="EY201" i="10"/>
  <c r="EY674" i="10"/>
  <c r="EY1169" i="10"/>
  <c r="EY797" i="10"/>
  <c r="EY760" i="10"/>
  <c r="EY782" i="10"/>
  <c r="EY768" i="10"/>
  <c r="EY525" i="10"/>
  <c r="EY752" i="10"/>
  <c r="EY160" i="10"/>
  <c r="EY58" i="10"/>
  <c r="EY27" i="10"/>
  <c r="EY290" i="10"/>
  <c r="EY832" i="10"/>
  <c r="EY744" i="10"/>
  <c r="EY82" i="10"/>
  <c r="EY585" i="10"/>
  <c r="EY234" i="10"/>
  <c r="EY645" i="10"/>
  <c r="EY638" i="10"/>
  <c r="EY85" i="10"/>
  <c r="EY534" i="10"/>
  <c r="EY608" i="10"/>
  <c r="EY72" i="10"/>
  <c r="EY1015" i="10"/>
  <c r="EY94" i="10"/>
  <c r="EY251" i="10"/>
  <c r="EY915" i="10"/>
  <c r="EY268" i="10"/>
  <c r="EY626" i="10"/>
  <c r="EY276" i="10"/>
  <c r="EY198" i="10"/>
  <c r="EY1035" i="10"/>
  <c r="EY726" i="10"/>
  <c r="EY43" i="10"/>
  <c r="EY23" i="10"/>
  <c r="EY970" i="10"/>
  <c r="EY89" i="10"/>
  <c r="EY1113" i="10"/>
  <c r="EY762" i="10"/>
  <c r="EY969" i="10"/>
  <c r="EY221" i="10"/>
  <c r="EY722" i="10"/>
  <c r="EY769" i="10"/>
  <c r="EY155" i="10"/>
  <c r="EY300" i="10"/>
  <c r="EY333" i="10"/>
  <c r="EY1202" i="10"/>
  <c r="EY1043" i="10"/>
  <c r="EY863" i="10"/>
  <c r="EY196" i="10"/>
  <c r="EY430" i="10"/>
  <c r="EY1332" i="10"/>
  <c r="EY449" i="10"/>
  <c r="EY792" i="10"/>
  <c r="EY193" i="10"/>
  <c r="EY793" i="10"/>
  <c r="EY69" i="10"/>
  <c r="EY146" i="10"/>
  <c r="EY1326" i="10"/>
  <c r="EY1253" i="10"/>
  <c r="EY91" i="10"/>
  <c r="EY675" i="10"/>
  <c r="EY551" i="10"/>
  <c r="EY813" i="10"/>
  <c r="EY1138" i="10"/>
  <c r="EY84" i="10"/>
  <c r="EY988" i="10"/>
  <c r="EY693" i="10"/>
  <c r="EY1288" i="10"/>
  <c r="EY269" i="10"/>
  <c r="EY808" i="10"/>
  <c r="EY575" i="10"/>
  <c r="EY53" i="10"/>
  <c r="EY1327" i="10"/>
  <c r="EY1368" i="10"/>
  <c r="EY984" i="10"/>
  <c r="EY745" i="10"/>
  <c r="EY394" i="10"/>
  <c r="EY861" i="10"/>
  <c r="EY830" i="10"/>
  <c r="EY373" i="10"/>
  <c r="EY806" i="10"/>
  <c r="EY928" i="10"/>
  <c r="EY492" i="10"/>
  <c r="EY1055" i="10"/>
  <c r="EY374" i="10"/>
  <c r="EY432" i="10"/>
  <c r="EY1235" i="10"/>
  <c r="EY311" i="10"/>
  <c r="EY1090" i="10"/>
  <c r="EY916" i="10"/>
  <c r="EY770" i="10"/>
  <c r="EY436" i="10"/>
  <c r="EY87" i="10"/>
  <c r="EY1144" i="10"/>
  <c r="EY1083" i="10"/>
  <c r="EY443" i="10"/>
  <c r="EY249" i="10"/>
  <c r="EY1273" i="10"/>
  <c r="EY197" i="10"/>
  <c r="EY190" i="10"/>
  <c r="EY1358" i="10"/>
  <c r="EY1313" i="10"/>
  <c r="EY135" i="10"/>
  <c r="EY739" i="10"/>
  <c r="EY807" i="10"/>
  <c r="EY869" i="10"/>
  <c r="EY1178" i="10"/>
  <c r="EY212" i="10"/>
  <c r="EY1052" i="10"/>
  <c r="EY805" i="10"/>
  <c r="EY68" i="10"/>
  <c r="EY381" i="10"/>
  <c r="EY936" i="10"/>
  <c r="EY1087" i="10"/>
  <c r="EY337" i="10"/>
  <c r="EY599" i="10"/>
  <c r="EY635" i="10"/>
  <c r="EY228" i="10"/>
  <c r="EY713" i="10"/>
  <c r="EY682" i="10"/>
  <c r="EY382" i="10"/>
  <c r="EY317" i="10"/>
  <c r="EY1190" i="10"/>
  <c r="EY1027" i="10"/>
  <c r="EY799" i="10"/>
  <c r="EY858" i="10"/>
  <c r="EY531" i="10"/>
  <c r="EY1295" i="10"/>
  <c r="EY456" i="10"/>
  <c r="EY893" i="10"/>
  <c r="EY308" i="10"/>
  <c r="EY795" i="10"/>
  <c r="EY253" i="10"/>
  <c r="EY1176" i="10"/>
  <c r="EY537" i="10"/>
  <c r="EY570" i="10"/>
  <c r="EY1265" i="10"/>
  <c r="EY1134" i="10"/>
  <c r="EY913" i="10"/>
  <c r="EY1210" i="10"/>
  <c r="EY291" i="10"/>
  <c r="EY1100" i="10"/>
  <c r="EY469" i="10"/>
  <c r="EY882" i="10"/>
  <c r="EY1040" i="10"/>
  <c r="EY604" i="10"/>
  <c r="EY13" i="10"/>
  <c r="EY520" i="10"/>
  <c r="EY663" i="10"/>
  <c r="EY203" i="10"/>
  <c r="EY1223" i="10"/>
  <c r="EY923" i="10"/>
  <c r="EY1220" i="10"/>
  <c r="EY302" i="10"/>
  <c r="EY1333" i="10"/>
  <c r="EY553" i="10"/>
  <c r="EY202" i="10"/>
  <c r="EY605" i="10"/>
  <c r="EY594" i="10"/>
  <c r="EY33" i="10"/>
  <c r="EY478" i="10"/>
  <c r="EY544" i="10"/>
  <c r="EY1347" i="10"/>
  <c r="EY759" i="10"/>
  <c r="EY34" i="10"/>
  <c r="EY211" i="10"/>
  <c r="EY851" i="10"/>
  <c r="EY1255" i="10"/>
  <c r="EY514" i="10"/>
  <c r="EY24" i="10"/>
  <c r="EY86" i="10"/>
  <c r="EY907" i="10"/>
  <c r="EY498" i="10"/>
  <c r="EY1162" i="10"/>
  <c r="EY1058" i="10"/>
  <c r="EY582" i="10"/>
  <c r="EY57" i="10"/>
  <c r="EY1081" i="10"/>
  <c r="EY730" i="10"/>
  <c r="EY1309" i="10"/>
  <c r="EY1166" i="10"/>
  <c r="EY973" i="10"/>
  <c r="EY1254" i="10"/>
  <c r="EY355" i="10"/>
  <c r="EY1164" i="10"/>
  <c r="EY529" i="10"/>
  <c r="EY922" i="10"/>
  <c r="EY1104" i="10"/>
  <c r="EY668" i="10"/>
  <c r="EY125" i="10"/>
  <c r="EY648" i="10"/>
  <c r="EY1175" i="10"/>
  <c r="EY64" i="10"/>
  <c r="EY495" i="10"/>
  <c r="EY1179" i="10"/>
  <c r="EY1348" i="10"/>
  <c r="EY754" i="10"/>
  <c r="EY414" i="10"/>
  <c r="EY777" i="10"/>
  <c r="EY49" i="10"/>
  <c r="EY466" i="10"/>
  <c r="EY429" i="10"/>
  <c r="EY1362" i="10"/>
  <c r="EY1155" i="10"/>
  <c r="EY1311" i="10"/>
  <c r="EY1030" i="10"/>
  <c r="EY659" i="10"/>
  <c r="EY567" i="10"/>
  <c r="EY968" i="10"/>
  <c r="EY1121" i="10"/>
  <c r="EY564" i="10"/>
  <c r="EY516" i="10"/>
  <c r="EY1165" i="10"/>
  <c r="EY955" i="10"/>
  <c r="EY665" i="10"/>
  <c r="EY634" i="10"/>
  <c r="EY1349" i="10"/>
  <c r="EY1198" i="10"/>
  <c r="EY1025" i="10"/>
  <c r="EY1298" i="10"/>
  <c r="EY419" i="10"/>
  <c r="EY1228" i="10"/>
  <c r="EY589" i="10"/>
  <c r="EY966" i="10"/>
  <c r="EY1168" i="10"/>
  <c r="EY732" i="10"/>
  <c r="EY237" i="10"/>
  <c r="EY776" i="10"/>
  <c r="EY447" i="10"/>
  <c r="EY296" i="10"/>
  <c r="EY1007" i="10"/>
  <c r="EY1371" i="10"/>
  <c r="EY519" i="10"/>
  <c r="EY1098" i="10"/>
  <c r="EY842" i="10"/>
  <c r="EY617" i="10"/>
  <c r="EY266" i="10"/>
  <c r="EY689" i="10"/>
  <c r="EY678" i="10"/>
  <c r="EY145" i="10"/>
  <c r="EY590" i="10"/>
  <c r="EY672" i="10"/>
  <c r="EY200" i="10"/>
  <c r="EY1271" i="10"/>
  <c r="EY150" i="10"/>
  <c r="EY80" i="10"/>
  <c r="EY979" i="10"/>
  <c r="EY527" i="10"/>
  <c r="EY738" i="10"/>
  <c r="EY404" i="10"/>
  <c r="EY310" i="10"/>
  <c r="EY1163" i="10"/>
  <c r="EY866" i="10"/>
  <c r="EY215" i="10"/>
  <c r="EY280" i="10"/>
  <c r="EY1314" i="10"/>
  <c r="EY121" i="10"/>
  <c r="EY1145" i="10"/>
  <c r="EY29" i="10"/>
  <c r="EY18" i="10"/>
  <c r="EY1230" i="10"/>
  <c r="EY1085" i="10"/>
  <c r="EY1338" i="10"/>
  <c r="EY483" i="10"/>
  <c r="EY1292" i="10"/>
  <c r="EY641" i="10"/>
  <c r="EY1010" i="10"/>
  <c r="EY1232" i="10"/>
  <c r="EY796" i="10"/>
  <c r="EY353" i="10"/>
  <c r="EY904" i="10"/>
  <c r="EY959" i="10"/>
  <c r="EY424" i="10"/>
  <c r="EY279" i="10"/>
  <c r="EY388" i="10"/>
  <c r="EY1031" i="10"/>
  <c r="EY67" i="10"/>
  <c r="EY1186" i="10"/>
  <c r="EY156" i="10"/>
  <c r="EY1133" i="10"/>
  <c r="EY114" i="10"/>
  <c r="EY1213" i="10"/>
  <c r="EY278" i="10"/>
  <c r="EY90" i="10"/>
  <c r="EY324" i="10"/>
  <c r="EY1351" i="10"/>
  <c r="EY816" i="10"/>
  <c r="EY1312" i="10"/>
  <c r="EY1117" i="10"/>
  <c r="EY511" i="10"/>
  <c r="EY331" i="10"/>
  <c r="EY1372" i="10"/>
  <c r="EY847" i="10"/>
  <c r="EY143" i="10"/>
  <c r="EY728" i="10"/>
  <c r="EY1194" i="10"/>
  <c r="EY167" i="10"/>
  <c r="EY1229" i="10"/>
  <c r="EY856" i="10"/>
  <c r="EY680" i="10"/>
  <c r="EY924" i="10"/>
  <c r="EY295" i="10"/>
  <c r="EY1294" i="10"/>
  <c r="EY185" i="10"/>
  <c r="EY1206" i="10"/>
  <c r="EY918" i="10"/>
  <c r="EY262" i="10"/>
  <c r="EY706" i="10"/>
  <c r="EY330" i="10"/>
  <c r="EY303" i="10"/>
  <c r="EY37" i="10"/>
  <c r="EY1296" i="10"/>
  <c r="EY547" i="10"/>
  <c r="EY62" i="10"/>
  <c r="EY694" i="10"/>
  <c r="EY1224" i="10"/>
  <c r="EY213" i="10"/>
  <c r="EY550" i="10"/>
  <c r="EY767" i="10"/>
  <c r="EY1268" i="10"/>
  <c r="EY735" i="10"/>
  <c r="EY301" i="10"/>
  <c r="EY741" i="10"/>
  <c r="EY953" i="10"/>
  <c r="EY326" i="10"/>
  <c r="EY875" i="10"/>
  <c r="EY39" i="10"/>
  <c r="EY288" i="10"/>
  <c r="EY433" i="10"/>
  <c r="EY1279" i="10"/>
  <c r="EY1238" i="10"/>
  <c r="EY348" i="10"/>
  <c r="EY844" i="10"/>
  <c r="EY1006" i="10"/>
  <c r="EY130" i="10"/>
  <c r="EY209" i="10"/>
  <c r="EY662" i="10"/>
  <c r="EY255" i="10"/>
  <c r="EY415" i="10"/>
  <c r="EY956" i="10"/>
  <c r="EY1248" i="10"/>
  <c r="EY892" i="10"/>
  <c r="EY841" i="10"/>
  <c r="EY490" i="10"/>
  <c r="EY989" i="10"/>
  <c r="EY926" i="10"/>
  <c r="EY545" i="10"/>
  <c r="EY934" i="10"/>
  <c r="EY1120" i="10"/>
  <c r="EY684" i="10"/>
  <c r="EY101" i="10"/>
  <c r="EY546" i="10"/>
  <c r="EY624" i="10"/>
  <c r="EY104" i="10"/>
  <c r="EY1079" i="10"/>
  <c r="EY1346" i="10"/>
  <c r="EY1300" i="10"/>
  <c r="EY1026" i="10"/>
  <c r="EY820" i="10"/>
  <c r="EY568" i="10"/>
  <c r="EY731" i="10"/>
  <c r="EY1316" i="10"/>
  <c r="EY740" i="10"/>
  <c r="EY345" i="10"/>
  <c r="EY1369" i="10"/>
  <c r="EY325" i="10"/>
  <c r="EY1289" i="10"/>
  <c r="EY733" i="10"/>
  <c r="EY1054" i="10"/>
  <c r="EY1341" i="10"/>
  <c r="EY736" i="10"/>
  <c r="EY940" i="10"/>
  <c r="EY897" i="10"/>
  <c r="EY208" i="10"/>
  <c r="EY444" i="10"/>
  <c r="EY865" i="10"/>
  <c r="EY532" i="10"/>
  <c r="EY1366" i="10"/>
  <c r="EY1343" i="10"/>
  <c r="EY376" i="10"/>
  <c r="EY81" i="10"/>
  <c r="EY507" i="10"/>
  <c r="EY1177" i="10"/>
  <c r="EY497" i="10"/>
  <c r="EY486" i="10"/>
  <c r="EY207" i="10"/>
  <c r="EY334" i="10"/>
  <c r="EY384" i="10"/>
  <c r="EY1187" i="10"/>
  <c r="EY1359" i="10"/>
  <c r="EY1269" i="10"/>
  <c r="EY103" i="10"/>
  <c r="EY691" i="10"/>
  <c r="EY615" i="10"/>
  <c r="EY226" i="10"/>
  <c r="EY1067" i="10"/>
  <c r="EY1173" i="10"/>
  <c r="EY587" i="10"/>
  <c r="EY1301" i="10"/>
  <c r="EY670" i="10"/>
  <c r="EY14" i="10"/>
  <c r="EY821" i="10"/>
  <c r="EY1023" i="10"/>
  <c r="EY1001" i="10"/>
  <c r="EY650" i="10"/>
  <c r="EY1201" i="10"/>
  <c r="EY1086" i="10"/>
  <c r="EY829" i="10"/>
  <c r="EY1146" i="10"/>
  <c r="EY116" i="10"/>
  <c r="EY1004" i="10"/>
  <c r="EY385" i="10"/>
  <c r="EY818" i="10"/>
  <c r="EY944" i="10"/>
  <c r="EY508" i="10"/>
  <c r="EY1119" i="10"/>
  <c r="EY328" i="10"/>
  <c r="EY1135" i="10"/>
  <c r="EY75" i="10"/>
  <c r="EY455" i="10"/>
  <c r="EY539" i="10"/>
  <c r="EY836" i="10"/>
  <c r="EY533" i="10"/>
  <c r="EY653" i="10"/>
  <c r="EY505" i="10"/>
  <c r="EY154" i="10"/>
  <c r="EY541" i="10"/>
  <c r="EY530" i="10"/>
  <c r="EY239" i="10"/>
  <c r="EY390" i="10"/>
  <c r="EY448" i="10"/>
  <c r="EY1251" i="10"/>
  <c r="EY375" i="10"/>
  <c r="EY1325" i="10"/>
  <c r="EY147" i="10"/>
  <c r="EY755" i="10"/>
  <c r="EY871" i="10"/>
  <c r="EY342" i="10"/>
  <c r="EY1195" i="10"/>
  <c r="EY1293" i="10"/>
  <c r="EY715" i="10"/>
  <c r="EY158" i="10"/>
  <c r="EY906" i="10"/>
  <c r="EY470" i="10"/>
  <c r="EY1277" i="10"/>
  <c r="EY1159" i="10"/>
  <c r="EY1033" i="10"/>
  <c r="EY389" i="10"/>
  <c r="EY798" i="10"/>
  <c r="EY885" i="10"/>
  <c r="EY176" i="10"/>
  <c r="EY428" i="10"/>
  <c r="EY445" i="10"/>
  <c r="EY1370" i="10"/>
  <c r="EY1171" i="10"/>
  <c r="EY1375" i="10"/>
  <c r="EY747" i="10"/>
  <c r="EY654" i="10"/>
  <c r="EY967" i="10"/>
  <c r="EY98" i="10"/>
  <c r="EY571" i="10"/>
  <c r="EY1105" i="10"/>
  <c r="EY921" i="10"/>
  <c r="EY157" i="10"/>
  <c r="EY230" i="10"/>
  <c r="EY15" i="10"/>
  <c r="EY1365" i="10"/>
  <c r="EY179" i="10"/>
  <c r="EY803" i="10"/>
  <c r="EY1063" i="10"/>
  <c r="EY929" i="10"/>
  <c r="EY1222" i="10"/>
  <c r="EY307" i="10"/>
  <c r="EY1116" i="10"/>
  <c r="EY917" i="10"/>
  <c r="EY299" i="10"/>
  <c r="EY493" i="10"/>
  <c r="EY1064" i="10"/>
  <c r="EY109" i="10"/>
  <c r="EY565" i="10"/>
  <c r="EY1111" i="10"/>
  <c r="EY1147" i="10"/>
  <c r="EY763" i="10"/>
  <c r="EY809" i="10"/>
  <c r="EY458" i="10"/>
  <c r="EY945" i="10"/>
  <c r="EY894" i="10"/>
  <c r="EY485" i="10"/>
  <c r="EY890" i="10"/>
  <c r="EY1056" i="10"/>
  <c r="EY620" i="10"/>
  <c r="EY45" i="10"/>
  <c r="EY494" i="10"/>
  <c r="EY560" i="10"/>
  <c r="EY1363" i="10"/>
  <c r="EY823" i="10"/>
  <c r="EY1258" i="10"/>
  <c r="EY1172" i="10"/>
  <c r="EY938" i="10"/>
  <c r="EY692" i="10"/>
  <c r="EY312" i="10"/>
  <c r="EY475" i="10"/>
  <c r="EY868" i="10"/>
  <c r="EY184" i="10"/>
  <c r="EY313" i="10"/>
  <c r="EY1337" i="10"/>
  <c r="EY285" i="10"/>
  <c r="EY274" i="10"/>
  <c r="EY47" i="10"/>
  <c r="EY50" i="10"/>
  <c r="EY219" i="10"/>
  <c r="EY867" i="10"/>
  <c r="EY1319" i="10"/>
  <c r="EY981" i="10"/>
  <c r="EY1266" i="10"/>
  <c r="EY371" i="10"/>
  <c r="EY1180" i="10"/>
  <c r="EY1037" i="10"/>
  <c r="EY427" i="10"/>
  <c r="EY609" i="10"/>
  <c r="EY1192" i="10"/>
  <c r="EY277" i="10"/>
  <c r="EY849" i="10"/>
  <c r="EY383" i="10"/>
  <c r="EY420" i="10"/>
  <c r="EY1275" i="10"/>
  <c r="EY1161" i="10"/>
  <c r="EY477" i="10"/>
  <c r="EY862" i="10"/>
  <c r="EY1109" i="10"/>
  <c r="EY352" i="10"/>
  <c r="EY556" i="10"/>
  <c r="EY673" i="10"/>
  <c r="EY83" i="10"/>
  <c r="EY1299" i="10"/>
  <c r="EY405" i="10"/>
  <c r="EY1003" i="10"/>
  <c r="EY854" i="10"/>
  <c r="EY535" i="10"/>
  <c r="EY558" i="10"/>
  <c r="EY356" i="10"/>
  <c r="EY1354" i="10"/>
  <c r="EY985" i="10"/>
  <c r="EY241" i="10"/>
  <c r="EY318" i="10"/>
  <c r="EY79" i="10"/>
  <c r="EY110" i="10"/>
  <c r="EY263" i="10"/>
  <c r="EY931" i="10"/>
  <c r="EY335" i="10"/>
  <c r="EY1041" i="10"/>
  <c r="EY1306" i="10"/>
  <c r="EY435" i="10"/>
  <c r="EY1244" i="10"/>
  <c r="EY1149" i="10"/>
  <c r="EY555" i="10"/>
  <c r="EY721" i="10"/>
  <c r="EY1320" i="10"/>
  <c r="EY509" i="10"/>
  <c r="EY1077" i="10"/>
  <c r="EY895" i="10"/>
  <c r="EY932" i="10"/>
  <c r="EY548" i="10"/>
  <c r="EY873" i="10"/>
  <c r="EY522" i="10"/>
  <c r="EY1029" i="10"/>
  <c r="EY958" i="10"/>
  <c r="EY597" i="10"/>
  <c r="EY978" i="10"/>
  <c r="EY1184" i="10"/>
  <c r="EY748" i="10"/>
  <c r="EY161" i="10"/>
  <c r="EY606" i="10"/>
  <c r="EY688" i="10"/>
  <c r="EY232" i="10"/>
  <c r="EY1335" i="10"/>
  <c r="EY55" i="10"/>
  <c r="EY327" i="10"/>
  <c r="EY1110" i="10"/>
  <c r="EY948" i="10"/>
  <c r="EY824" i="10"/>
  <c r="EY987" i="10"/>
  <c r="EY687" i="10"/>
  <c r="EY1188" i="10"/>
  <c r="EY377" i="10"/>
  <c r="EY26" i="10"/>
  <c r="EY369" i="10"/>
  <c r="EY358" i="10"/>
  <c r="EY111" i="10"/>
  <c r="EY162" i="10"/>
  <c r="EY112" i="10"/>
  <c r="EY995" i="10"/>
  <c r="EY591" i="10"/>
  <c r="EY1101" i="10"/>
  <c r="EY1350" i="10"/>
  <c r="EY499" i="10"/>
  <c r="EY1308" i="10"/>
  <c r="EY1261" i="10"/>
  <c r="EY683" i="10"/>
  <c r="EY833" i="10"/>
  <c r="EY132" i="10"/>
  <c r="EY737" i="10"/>
  <c r="EY1361" i="10"/>
  <c r="EY21" i="10"/>
  <c r="EY943" i="10"/>
  <c r="EY1060" i="10"/>
  <c r="EY365" i="10"/>
  <c r="EY459" i="10"/>
  <c r="EY359" i="10"/>
  <c r="EY1103" i="10"/>
  <c r="EY175" i="10"/>
  <c r="EY441" i="10"/>
  <c r="EY1336" i="10"/>
  <c r="EY227" i="10"/>
  <c r="EY718" i="10"/>
  <c r="EY1062" i="10"/>
  <c r="EY586" i="10"/>
  <c r="EY481" i="10"/>
  <c r="EY949" i="10"/>
  <c r="EY563" i="10"/>
  <c r="EY1059" i="10"/>
  <c r="EY402" i="10"/>
  <c r="EY236" i="10"/>
  <c r="EY1259" i="10"/>
  <c r="EY785" i="10"/>
  <c r="EY990" i="10"/>
  <c r="EY815" i="10"/>
  <c r="EY149" i="10"/>
  <c r="EY1360" i="10"/>
  <c r="EY611" i="10"/>
  <c r="EY102" i="10"/>
  <c r="EY664" i="10"/>
  <c r="EY88" i="10"/>
  <c r="EY1039" i="10"/>
  <c r="EY543" i="10"/>
  <c r="EY257" i="10"/>
  <c r="EY681" i="10"/>
  <c r="EY644" i="10"/>
  <c r="EY1032" i="10"/>
  <c r="EY1050" i="10"/>
  <c r="EY7" i="10"/>
  <c r="EY698" i="10"/>
  <c r="EY1028" i="10"/>
  <c r="EY351" i="10"/>
  <c r="EY1283" i="10"/>
  <c r="EY133" i="10"/>
  <c r="EY3" i="10"/>
  <c r="EY1322" i="10"/>
  <c r="EY412" i="10"/>
  <c r="EY908" i="10"/>
  <c r="EY1038" i="10"/>
  <c r="EY431" i="10"/>
  <c r="EY1021" i="10"/>
  <c r="EY54" i="10"/>
  <c r="EY1185" i="10"/>
  <c r="EY246" i="10"/>
  <c r="EY74" i="10"/>
  <c r="EY120" i="10"/>
  <c r="EY1095" i="10"/>
  <c r="EY784" i="10"/>
  <c r="EY1280" i="10"/>
  <c r="EY1093" i="10"/>
  <c r="EY1071" i="10"/>
  <c r="EY139" i="10"/>
  <c r="EY503" i="10"/>
  <c r="EY126" i="10"/>
  <c r="EY60" i="10"/>
  <c r="EY839" i="10"/>
  <c r="EY596" i="10"/>
  <c r="EY272" i="10"/>
  <c r="EY423" i="10"/>
  <c r="EY73" i="10"/>
  <c r="EY1097" i="10"/>
  <c r="EY746" i="10"/>
  <c r="EY1329" i="10"/>
  <c r="EY1182" i="10"/>
  <c r="EY997" i="10"/>
  <c r="EY1274" i="10"/>
  <c r="EY387" i="10"/>
  <c r="EY1196" i="10"/>
  <c r="EY557" i="10"/>
  <c r="EY946" i="10"/>
  <c r="EY1136" i="10"/>
  <c r="EY700" i="10"/>
  <c r="EY181" i="10"/>
  <c r="EY712" i="10"/>
  <c r="EY108" i="10"/>
  <c r="EY192" i="10"/>
  <c r="EY751" i="10"/>
  <c r="EY1243" i="10"/>
  <c r="EY252" i="10"/>
  <c r="EY930" i="10"/>
  <c r="EY642" i="10"/>
  <c r="EY601" i="10"/>
  <c r="EY250" i="10"/>
  <c r="EY265" i="10"/>
  <c r="EY298" i="10"/>
  <c r="EY1157" i="10"/>
  <c r="EY1374" i="10"/>
  <c r="EY646" i="10"/>
  <c r="EY1376" i="10"/>
  <c r="EY935" i="10"/>
  <c r="EY206" i="10"/>
  <c r="EY880" i="10"/>
  <c r="EY1084" i="10"/>
  <c r="EY834" i="10"/>
  <c r="EY623" i="10"/>
  <c r="EY1000" i="10"/>
  <c r="EY1034" i="10"/>
  <c r="EY580" i="10"/>
  <c r="EY891" i="10"/>
  <c r="EY153" i="10"/>
  <c r="EY122" i="10"/>
  <c r="EY837" i="10"/>
  <c r="EY814" i="10"/>
  <c r="EY341" i="10"/>
  <c r="EY786" i="10"/>
  <c r="EY896" i="10"/>
  <c r="EY460" i="10"/>
  <c r="EY927" i="10"/>
  <c r="EY350" i="10"/>
  <c r="EY400" i="10"/>
  <c r="EY1203" i="10"/>
  <c r="EY92" i="10"/>
  <c r="EY1046" i="10"/>
  <c r="EY852" i="10"/>
  <c r="EY710" i="10"/>
  <c r="EY372" i="10"/>
  <c r="EY1378" i="10"/>
  <c r="EY1016" i="10"/>
  <c r="EY827" i="10"/>
  <c r="EY100" i="10"/>
  <c r="EY233" i="10"/>
  <c r="EY1257" i="10"/>
  <c r="EY177" i="10"/>
  <c r="EY166" i="10"/>
  <c r="EY1342" i="10"/>
  <c r="EY1281" i="10"/>
  <c r="EY115" i="10"/>
  <c r="EY707" i="10"/>
  <c r="EY679" i="10"/>
  <c r="EY845" i="10"/>
  <c r="EY1158" i="10"/>
  <c r="EY148" i="10"/>
  <c r="EY1020" i="10"/>
  <c r="EY749" i="10"/>
  <c r="EY1352" i="10"/>
  <c r="EY321" i="10"/>
  <c r="EY872" i="10"/>
  <c r="EY831" i="10"/>
  <c r="EY165" i="10"/>
  <c r="EY343" i="10"/>
  <c r="EY379" i="10"/>
  <c r="EY1240" i="10"/>
  <c r="EY761" i="10"/>
  <c r="EY410" i="10"/>
  <c r="EY881" i="10"/>
  <c r="EY846" i="10"/>
  <c r="EY401" i="10"/>
  <c r="EY826" i="10"/>
  <c r="EY960" i="10"/>
  <c r="EY524" i="10"/>
  <c r="EY1183" i="10"/>
  <c r="EY406" i="10"/>
  <c r="EY464" i="10"/>
  <c r="EY1267" i="10"/>
  <c r="EY439" i="10"/>
  <c r="EY1130" i="10"/>
  <c r="EY980" i="10"/>
  <c r="EY810" i="10"/>
  <c r="EY500" i="10"/>
  <c r="EY171" i="10"/>
  <c r="EY1272" i="10"/>
  <c r="EY1339" i="10"/>
  <c r="EY699" i="10"/>
  <c r="EY9" i="10"/>
  <c r="EY42" i="10"/>
  <c r="EY817" i="10"/>
  <c r="EY1118" i="10"/>
  <c r="EY194" i="10"/>
  <c r="EY864" i="10"/>
  <c r="EY1068" i="10"/>
  <c r="EY1125" i="10"/>
  <c r="EY368" i="10"/>
  <c r="EY572" i="10"/>
  <c r="EY1317" i="10"/>
  <c r="EY788" i="10"/>
  <c r="EY163" i="10"/>
  <c r="EY789" i="10"/>
  <c r="EY888" i="10"/>
  <c r="EY70" i="10"/>
  <c r="EY1252" i="10"/>
  <c r="EY1241" i="10"/>
  <c r="EY581" i="10"/>
  <c r="EY574" i="10"/>
  <c r="EY271" i="10"/>
  <c r="EY450" i="10"/>
  <c r="EY512" i="10"/>
  <c r="EY1315" i="10"/>
  <c r="EY631" i="10"/>
  <c r="EY6" i="10"/>
  <c r="EY187" i="10"/>
  <c r="EY819" i="10"/>
  <c r="EY1127" i="10"/>
  <c r="EY454" i="10"/>
  <c r="EY1323" i="10"/>
  <c r="EY30" i="10"/>
  <c r="EY843" i="10"/>
  <c r="EY386" i="10"/>
  <c r="EY1078" i="10"/>
  <c r="EY886" i="10"/>
  <c r="EY354" i="10"/>
  <c r="EY41" i="10"/>
  <c r="EY1065" i="10"/>
  <c r="EY714" i="10"/>
  <c r="EY1285" i="10"/>
  <c r="EY1150" i="10"/>
  <c r="EY941" i="10"/>
  <c r="EY1234" i="10"/>
  <c r="EY323" i="10"/>
  <c r="EY1132" i="10"/>
  <c r="EY501" i="10"/>
  <c r="EY902" i="10"/>
  <c r="EY1072" i="10"/>
  <c r="EY636" i="10"/>
  <c r="EY65" i="10"/>
  <c r="EY584" i="10"/>
  <c r="EY919" i="10"/>
  <c r="EY247" i="10"/>
  <c r="EY204" i="10"/>
  <c r="EY1051" i="10"/>
  <c r="EY1284" i="10"/>
  <c r="EY526" i="10"/>
  <c r="EY182" i="10"/>
  <c r="EY569" i="10"/>
  <c r="EY218" i="10"/>
  <c r="EY625" i="10"/>
  <c r="EY614" i="10"/>
  <c r="EY61" i="10"/>
  <c r="EY502" i="10"/>
  <c r="EY576" i="10"/>
  <c r="EY8" i="10"/>
  <c r="EY887" i="10"/>
  <c r="EY66" i="10"/>
  <c r="EY231" i="10"/>
  <c r="EY883" i="10"/>
  <c r="EY12" i="10"/>
  <c r="EY566" i="10"/>
  <c r="EY152" i="10"/>
  <c r="EY142" i="10"/>
  <c r="EY971" i="10"/>
  <c r="EY610" i="10"/>
  <c r="EY1290" i="10"/>
  <c r="EY1226" i="10"/>
  <c r="EY802" i="10"/>
  <c r="EY137" i="10"/>
  <c r="EY106" i="10"/>
  <c r="EY901" i="10"/>
  <c r="EY1246" i="10"/>
  <c r="EY306" i="10"/>
  <c r="EY992" i="10"/>
  <c r="EY1324" i="10"/>
  <c r="EY1237" i="10"/>
  <c r="EY496" i="10"/>
  <c r="EY828" i="10"/>
  <c r="EY174" i="10"/>
  <c r="EY1044" i="10"/>
  <c r="EY488" i="10"/>
  <c r="EY1189" i="10"/>
  <c r="EY36" i="10"/>
  <c r="EY235" i="10"/>
  <c r="EY1239" i="10"/>
  <c r="EY1305" i="10"/>
  <c r="EY669" i="10"/>
  <c r="EY658" i="10"/>
  <c r="EY117" i="10"/>
  <c r="EY562" i="10"/>
  <c r="EY640" i="10"/>
  <c r="EY136" i="10"/>
  <c r="EY1143" i="10"/>
  <c r="EY118" i="10"/>
  <c r="EY16" i="10"/>
  <c r="EY947" i="10"/>
  <c r="EY399" i="10"/>
  <c r="EY686" i="10"/>
  <c r="EY340" i="10"/>
  <c r="EY258" i="10"/>
  <c r="EY1099" i="10"/>
  <c r="EY778" i="10"/>
  <c r="EY131" i="10"/>
  <c r="EY195" i="10"/>
  <c r="EY1142" i="10"/>
  <c r="EY105" i="10"/>
  <c r="EY1129" i="10"/>
  <c r="EY5" i="10"/>
  <c r="EY1373" i="10"/>
  <c r="EY1214" i="10"/>
  <c r="EY1057" i="10"/>
  <c r="EY1318" i="10"/>
  <c r="EY451" i="10"/>
  <c r="EY1260" i="10"/>
  <c r="EY613" i="10"/>
  <c r="EY986" i="10"/>
  <c r="EY1200" i="10"/>
  <c r="EY764" i="10"/>
  <c r="EY293" i="10"/>
  <c r="EY840" i="10"/>
  <c r="EY703" i="10"/>
  <c r="EY360" i="10"/>
  <c r="EY1263" i="10"/>
  <c r="EY248" i="10"/>
  <c r="EY775" i="10"/>
  <c r="EY1270" i="10"/>
  <c r="EY1014" i="10"/>
  <c r="EY633" i="10"/>
  <c r="EY282" i="10"/>
  <c r="EY709" i="10"/>
  <c r="EY702" i="10"/>
  <c r="EY173" i="10"/>
  <c r="EY622" i="10"/>
  <c r="EY704" i="10"/>
  <c r="EY264" i="10"/>
  <c r="EY44" i="10"/>
  <c r="EY178" i="10"/>
  <c r="EY144" i="10"/>
  <c r="EY1011" i="10"/>
  <c r="EY655" i="10"/>
  <c r="EY790" i="10"/>
  <c r="EY468" i="10"/>
  <c r="EY370" i="10"/>
  <c r="EY1227" i="10"/>
  <c r="EY950" i="10"/>
  <c r="EY96" i="10"/>
  <c r="EY536" i="10"/>
  <c r="EY107" i="10"/>
  <c r="EY933" i="10"/>
  <c r="EY1061" i="10"/>
  <c r="EY627" i="10"/>
  <c r="EY1123" i="10"/>
  <c r="EY446" i="10"/>
  <c r="EY983" i="10"/>
  <c r="EY1204" i="10"/>
  <c r="EY607" i="10"/>
  <c r="EY273" i="10"/>
  <c r="EY717" i="10"/>
  <c r="EY937" i="10"/>
  <c r="EY214" i="10"/>
  <c r="EY811" i="10"/>
  <c r="EY19" i="10"/>
  <c r="EY240" i="10"/>
  <c r="EY413" i="10"/>
  <c r="EY994" i="10"/>
  <c r="EY637" i="10"/>
  <c r="EY812" i="10"/>
  <c r="EY561" i="10"/>
  <c r="EY900" i="10"/>
  <c r="EY1160" i="10"/>
  <c r="EY1094" i="10"/>
  <c r="EY51" i="10"/>
  <c r="EY113" i="10"/>
  <c r="EY1304" i="10"/>
  <c r="EY542" i="10"/>
  <c r="EY1107" i="10"/>
  <c r="EY364" i="10"/>
  <c r="EY766" i="10"/>
  <c r="EY151" i="10"/>
  <c r="EY791" i="10"/>
  <c r="EY465" i="10"/>
  <c r="EY701" i="10"/>
  <c r="EY1141" i="10"/>
  <c r="EY729" i="10"/>
  <c r="EY1076" i="10"/>
  <c r="EY787" i="10"/>
  <c r="EY71" i="10"/>
  <c r="EY905" i="10"/>
  <c r="EY452" i="10"/>
  <c r="EY367" i="10"/>
  <c r="EY848" i="10"/>
  <c r="EY1344" i="10"/>
  <c r="EY1137" i="10"/>
  <c r="EY141" i="10"/>
  <c r="EY395" i="10"/>
  <c r="EY188" i="10"/>
  <c r="EY975" i="10"/>
  <c r="EY159" i="10"/>
  <c r="EY425" i="10"/>
  <c r="EY1208" i="10"/>
  <c r="EY183" i="10"/>
  <c r="EY690" i="10"/>
  <c r="EY1042" i="10"/>
  <c r="EY378" i="10"/>
  <c r="EY1080" i="10"/>
  <c r="EY999" i="10"/>
  <c r="EY643" i="10"/>
  <c r="EY554" i="10"/>
  <c r="EY1075" i="10"/>
  <c r="EY329" i="10"/>
  <c r="EY63" i="10"/>
  <c r="EY140" i="10"/>
  <c r="EY1212" i="10"/>
  <c r="EY1256" i="10"/>
  <c r="EY676" i="10"/>
  <c r="EY649" i="10"/>
  <c r="EY1106" i="10"/>
  <c r="EY275" i="10"/>
  <c r="EY1291" i="10"/>
  <c r="EY473" i="10"/>
  <c r="EY801" i="10"/>
  <c r="EY357" i="10"/>
  <c r="EY991" i="10"/>
  <c r="EY124" i="10"/>
  <c r="EY421" i="10"/>
  <c r="EY510" i="10"/>
  <c r="EY1219" i="10"/>
  <c r="EY723" i="10"/>
  <c r="EY1233" i="10"/>
  <c r="EY242" i="10"/>
  <c r="EY666" i="10"/>
  <c r="EY1170" i="10"/>
  <c r="EY838" i="10"/>
  <c r="EY392" i="10"/>
  <c r="EY667" i="10"/>
  <c r="EY393" i="10"/>
  <c r="EY758" i="10"/>
  <c r="EY1008" i="10"/>
  <c r="EY260" i="10"/>
  <c r="EY217" i="10"/>
  <c r="EY461" i="10"/>
  <c r="EY17" i="10"/>
  <c r="EY695" i="10"/>
  <c r="EY628" i="10"/>
  <c r="EY1211" i="10"/>
  <c r="EY254" i="10"/>
  <c r="EY835" i="10"/>
  <c r="EY339" i="10"/>
  <c r="EY549" i="10"/>
  <c r="EY1367" i="10"/>
  <c r="EY474" i="10"/>
  <c r="EY914" i="10"/>
  <c r="EY518" i="10"/>
  <c r="EY1302" i="10"/>
  <c r="EY440" i="10"/>
  <c r="EY457" i="10"/>
  <c r="EY850" i="10"/>
  <c r="EY1264" i="10"/>
  <c r="EY523" i="10"/>
  <c r="EY281" i="10"/>
  <c r="EY573" i="10"/>
  <c r="EY129" i="10"/>
  <c r="EY1207" i="10"/>
  <c r="EY884" i="10"/>
  <c r="EY996" i="10"/>
  <c r="EY338" i="10"/>
  <c r="EY963" i="10"/>
  <c r="EY467" i="10"/>
  <c r="EY781" i="10"/>
  <c r="EY1151" i="10"/>
  <c r="EY538" i="10"/>
  <c r="EY998" i="10"/>
  <c r="EY630" i="10"/>
  <c r="EY99" i="10"/>
  <c r="EY952" i="10"/>
  <c r="EY320" i="10"/>
  <c r="EY380" i="10"/>
  <c r="EY909" i="10"/>
  <c r="EY1049" i="10"/>
  <c r="EY1225" i="10"/>
  <c r="EY577" i="10"/>
  <c r="EY632" i="10"/>
  <c r="EY773" i="10"/>
  <c r="EY1356" i="10"/>
  <c r="EY1114" i="10"/>
  <c r="EY1082" i="10"/>
  <c r="EY595" i="10"/>
  <c r="EY1140" i="10"/>
  <c r="EY409" i="10"/>
  <c r="EY521" i="10"/>
  <c r="EY97" i="10"/>
  <c r="EY1353" i="10"/>
  <c r="EY78" i="10"/>
  <c r="EY1013" i="10"/>
  <c r="EY1089" i="10"/>
  <c r="EY397" i="10"/>
  <c r="EY292" i="10"/>
  <c r="EY618" i="10"/>
  <c r="EY771" i="10"/>
  <c r="EY783" i="10"/>
  <c r="EY347" i="10"/>
  <c r="EY442" i="10"/>
  <c r="EY1126" i="10"/>
  <c r="EY794" i="10"/>
  <c r="EY256" i="10"/>
  <c r="EY411" i="10"/>
  <c r="EY489" i="10"/>
  <c r="EY223" i="10"/>
  <c r="EY220" i="10"/>
  <c r="EY743" i="10"/>
  <c r="EY651" i="10"/>
  <c r="EY1045" i="10"/>
  <c r="EY1221" i="10"/>
  <c r="EY180" i="10"/>
  <c r="EY976" i="10"/>
  <c r="EY28" i="10"/>
  <c r="EY964" i="10"/>
  <c r="EY362" i="10"/>
  <c r="EY244" i="10"/>
  <c r="EY1340" i="10"/>
  <c r="EY1334" i="10"/>
  <c r="EY186" i="10"/>
  <c r="EY870" i="10"/>
  <c r="EY462" i="10"/>
  <c r="EY1218" i="10"/>
  <c r="EY224" i="10"/>
  <c r="EY297" i="10"/>
  <c r="EY31" i="10"/>
  <c r="EY1191" i="10"/>
  <c r="EY1148" i="10"/>
  <c r="EY1128" i="10"/>
  <c r="EY56" i="10"/>
  <c r="EY965" i="10"/>
  <c r="EY1088" i="10"/>
  <c r="EY592" i="10"/>
  <c r="EY1236" i="10"/>
  <c r="EY603" i="10"/>
  <c r="EY426" i="10"/>
  <c r="EY515" i="10"/>
  <c r="EY487" i="10"/>
  <c r="EY259" i="10"/>
  <c r="EY314" i="10"/>
  <c r="EY954" i="10"/>
  <c r="EY578" i="10"/>
  <c r="EY11" i="10"/>
  <c r="EY696" i="10"/>
  <c r="EY361" i="10"/>
  <c r="EY95" i="10"/>
  <c r="EY463" i="10"/>
  <c r="EY1276" i="10"/>
  <c r="EY4" i="10"/>
  <c r="EY1124" i="10"/>
  <c r="EY1053" i="10"/>
  <c r="EY1216" i="10"/>
  <c r="EY720" i="10"/>
  <c r="EY583" i="10"/>
  <c r="EY1115" i="10"/>
  <c r="EY438" i="10"/>
  <c r="EY453" i="10"/>
  <c r="EY876" i="10"/>
  <c r="EY1377" i="10"/>
  <c r="EY319" i="10"/>
  <c r="EY757" i="10"/>
  <c r="EY660" i="10"/>
  <c r="EY344" i="10"/>
  <c r="EY1262" i="10"/>
  <c r="EY657" i="10"/>
  <c r="EY164" i="10"/>
  <c r="EY602" i="10"/>
  <c r="EY1091" i="10"/>
  <c r="EY479" i="10"/>
  <c r="EY779" i="10"/>
  <c r="EY1328" i="10"/>
  <c r="EY216" i="10"/>
  <c r="EY305" i="10"/>
  <c r="EY243" i="10"/>
  <c r="EY1286" i="10"/>
  <c r="EY491" i="10"/>
  <c r="EY961" i="10"/>
  <c r="EY857" i="10"/>
  <c r="EY210" i="10"/>
  <c r="EY287" i="10"/>
  <c r="EY128" i="10"/>
  <c r="EY855" i="10"/>
  <c r="EY1181" i="10"/>
  <c r="EY52" i="10"/>
  <c r="EY912" i="10"/>
  <c r="EY879" i="10"/>
  <c r="EY708" i="10"/>
  <c r="EY138" i="10"/>
  <c r="EY366" i="10"/>
  <c r="EY1297" i="10"/>
  <c r="EY286" i="10"/>
  <c r="EY46" i="10"/>
  <c r="EY993" i="10"/>
  <c r="EY1102" i="10"/>
  <c r="EY1036" i="10"/>
  <c r="EY540" i="10"/>
  <c r="EY119" i="10"/>
  <c r="EY1217" i="10"/>
  <c r="EY1245" i="10"/>
  <c r="EY719" i="10"/>
  <c r="EY1002" i="10"/>
  <c r="EY1156" i="10"/>
  <c r="EY925" i="10"/>
  <c r="EY1024" i="10"/>
  <c r="EY528" i="10"/>
  <c r="EY1108" i="10"/>
  <c r="EY283" i="10"/>
  <c r="EY1321" i="10"/>
  <c r="EY22" i="10"/>
  <c r="EY957" i="10"/>
  <c r="EY977" i="10"/>
  <c r="EY225" i="10"/>
  <c r="EY1019" i="10"/>
  <c r="EY910" i="10"/>
  <c r="EY652" i="10"/>
  <c r="EY40" i="10"/>
  <c r="EY982" i="10"/>
  <c r="EY1092" i="10"/>
  <c r="EY38" i="10"/>
  <c r="EY1231" i="10"/>
  <c r="EY1174" i="10"/>
  <c r="EY1287" i="10"/>
  <c r="EY1009" i="10"/>
  <c r="EY1152" i="10"/>
  <c r="EY656" i="10"/>
  <c r="EY1364" i="10"/>
  <c r="EY859" i="10"/>
  <c r="EY10" i="10"/>
  <c r="EY134" i="10"/>
  <c r="EY1069" i="10"/>
  <c r="EY1205" i="10"/>
  <c r="EY621" i="10"/>
  <c r="EY804" i="10"/>
  <c r="EY974" i="10"/>
  <c r="EY780" i="10"/>
  <c r="EY284" i="10"/>
  <c r="EY1154" i="10"/>
  <c r="EY471" i="10"/>
  <c r="EY939" i="10"/>
  <c r="EY765" i="10"/>
  <c r="EY1022" i="10"/>
  <c r="EY1153" i="10"/>
  <c r="EY316" i="10"/>
  <c r="EY472" i="10"/>
  <c r="EY1197" i="10"/>
  <c r="EY304" i="10"/>
  <c r="EY552" i="10"/>
  <c r="EY76" i="10"/>
  <c r="EY267" i="10"/>
  <c r="EY705" i="10"/>
  <c r="EY422" i="10"/>
  <c r="EY245" i="10"/>
  <c r="EY20" i="10"/>
  <c r="EY661" i="10"/>
  <c r="EY774" i="10"/>
  <c r="EY972" i="10"/>
  <c r="EY517" i="10"/>
  <c r="EY822" i="10"/>
  <c r="EY1247" i="10"/>
  <c r="EY322" i="10"/>
  <c r="EY588" i="10"/>
  <c r="EY261" i="10"/>
  <c r="EY677" i="10"/>
  <c r="EY951" i="10"/>
  <c r="EY434" i="10"/>
  <c r="EY716" i="10"/>
  <c r="EY349" i="10"/>
  <c r="EY1249" i="10"/>
  <c r="EY172" i="10"/>
  <c r="EY59" i="10"/>
  <c r="EY480" i="10"/>
  <c r="EY1209" i="10"/>
  <c r="EY685" i="10"/>
  <c r="EY1047" i="10"/>
  <c r="EY294" i="10"/>
  <c r="EY639" i="10"/>
  <c r="EY437" i="10"/>
  <c r="EY476" i="10"/>
  <c r="EY416" i="10"/>
  <c r="EY1017" i="10"/>
  <c r="EY711" i="10"/>
  <c r="EY407" i="10"/>
  <c r="EY1331" i="10"/>
  <c r="EY199" i="10"/>
  <c r="EY825" i="10"/>
  <c r="EY756" i="10"/>
  <c r="EY1215" i="10"/>
  <c r="EY168" i="10"/>
  <c r="EY48" i="10"/>
  <c r="EY889" i="10"/>
  <c r="EY1012" i="10"/>
  <c r="EY1282" i="10"/>
  <c r="EY800" i="10"/>
  <c r="EY750" i="10"/>
  <c r="EY1018" i="10"/>
  <c r="EY899" i="10"/>
  <c r="EY506" i="10"/>
  <c r="EY32" i="10"/>
  <c r="EY35" i="10"/>
  <c r="EY123" i="10"/>
  <c r="EY853" i="10"/>
  <c r="EY877" i="10"/>
  <c r="EY727" i="10"/>
  <c r="EY898" i="10"/>
  <c r="EY1242" i="10"/>
  <c r="EY513" i="10"/>
  <c r="EY484" i="10"/>
  <c r="EY593" i="10"/>
  <c r="EY1066" i="10"/>
  <c r="EY1330" i="10"/>
  <c r="EY629" i="10"/>
  <c r="EY391" i="10"/>
  <c r="EY647" i="10"/>
  <c r="EY860" i="10"/>
  <c r="EY1005" i="10"/>
  <c r="EY403" i="10"/>
  <c r="EY205" i="10"/>
  <c r="EY1070" i="10"/>
  <c r="EY309" i="10"/>
  <c r="EY1131" i="10"/>
  <c r="EY417" i="10"/>
  <c r="EY127" i="10"/>
  <c r="EY878" i="10"/>
  <c r="EY612" i="10"/>
  <c r="EY363" i="10"/>
  <c r="EY77" i="10"/>
  <c r="EY191" i="10"/>
  <c r="EY942" i="10"/>
  <c r="EY903" i="10"/>
  <c r="EY619" i="10"/>
  <c r="EY189" i="10"/>
  <c r="EY222" i="10"/>
  <c r="EY1303" i="10"/>
  <c r="EY1345" i="10"/>
  <c r="EY1199" i="10"/>
  <c r="DK72" i="10"/>
  <c r="DK199" i="10"/>
  <c r="DK1297" i="10"/>
  <c r="DK1200" i="10"/>
  <c r="DK1378" i="10"/>
  <c r="DK249" i="10"/>
  <c r="DK557" i="10"/>
  <c r="DK957" i="10"/>
  <c r="DK1327" i="10"/>
  <c r="DK1364" i="10"/>
  <c r="DK724" i="10"/>
  <c r="DK84" i="10"/>
  <c r="DK378" i="10"/>
  <c r="DK763" i="10"/>
  <c r="DK1277" i="10"/>
  <c r="DK1168" i="10"/>
  <c r="DK313" i="10"/>
  <c r="DK561" i="10"/>
  <c r="DK1189" i="10"/>
  <c r="DK899" i="10"/>
  <c r="DK1108" i="10"/>
  <c r="DK725" i="10"/>
  <c r="DK275" i="10"/>
  <c r="DK14" i="10"/>
  <c r="DK1256" i="10"/>
  <c r="DK865" i="10"/>
  <c r="DK184" i="10"/>
  <c r="DK732" i="10"/>
  <c r="DK849" i="10"/>
  <c r="DK516" i="10"/>
  <c r="DK1175" i="10"/>
  <c r="DK50" i="10"/>
  <c r="DK786" i="10"/>
  <c r="DK395" i="10"/>
  <c r="DK1252" i="10"/>
  <c r="DK1066" i="10"/>
  <c r="DK748" i="10"/>
  <c r="DK208" i="10"/>
  <c r="DK129" i="10"/>
  <c r="DK1211" i="10"/>
  <c r="DK637" i="10"/>
  <c r="DK95" i="10"/>
  <c r="DK116" i="10"/>
  <c r="DK391" i="10"/>
  <c r="DK1105" i="10"/>
  <c r="DK32" i="10"/>
  <c r="DK776" i="10"/>
  <c r="DK226" i="10"/>
  <c r="DK1034" i="10"/>
  <c r="DK250" i="10"/>
  <c r="DK633" i="10"/>
  <c r="DK975" i="10"/>
  <c r="DK60" i="10"/>
  <c r="DK283" i="10"/>
  <c r="DK563" i="10"/>
  <c r="DK556" i="10"/>
  <c r="DK1026" i="10"/>
  <c r="DK39" i="10"/>
  <c r="DK583" i="10"/>
  <c r="DK1072" i="10"/>
  <c r="DK617" i="10"/>
  <c r="DK509" i="10"/>
  <c r="DK43" i="10"/>
  <c r="DK1357" i="10"/>
  <c r="DK1070" i="10"/>
  <c r="DK1042" i="10"/>
  <c r="DK1031" i="10"/>
  <c r="DK608" i="10"/>
  <c r="DK121" i="10"/>
  <c r="DK504" i="10"/>
  <c r="DK52" i="10"/>
  <c r="DK278" i="10"/>
  <c r="DK1244" i="10"/>
  <c r="DK172" i="10"/>
  <c r="DK1358" i="10"/>
  <c r="DK620" i="10"/>
  <c r="DK205" i="10"/>
  <c r="DK445" i="10"/>
  <c r="DK1153" i="10"/>
  <c r="DK377" i="10"/>
  <c r="DK655" i="10"/>
  <c r="DK216" i="10"/>
  <c r="DK244" i="10"/>
  <c r="DK164" i="10"/>
  <c r="DK448" i="10"/>
  <c r="DK616" i="10"/>
  <c r="DK1292" i="10"/>
  <c r="DK1054" i="10"/>
  <c r="DK1324" i="10"/>
  <c r="DK1273" i="10"/>
  <c r="DK647" i="10"/>
  <c r="DK819" i="10"/>
  <c r="DK928" i="10"/>
  <c r="DK475" i="10"/>
  <c r="DK446" i="10"/>
  <c r="DK79" i="10"/>
  <c r="DK758" i="10"/>
  <c r="DK756" i="10"/>
  <c r="DK498" i="10"/>
  <c r="DK1269" i="10"/>
  <c r="DK470" i="10"/>
  <c r="DK930" i="10"/>
  <c r="DK1013" i="10"/>
  <c r="DK165" i="10"/>
  <c r="DK98" i="10"/>
  <c r="DK718" i="10"/>
  <c r="DK413" i="10"/>
  <c r="DK926" i="10"/>
  <c r="DK389" i="10"/>
  <c r="DK731" i="10"/>
  <c r="DK1143" i="10"/>
  <c r="DK251" i="10"/>
  <c r="DK1309" i="10"/>
  <c r="DK266" i="10"/>
  <c r="DK539" i="10"/>
  <c r="DK554" i="10"/>
  <c r="DK1330" i="10"/>
  <c r="DK1376" i="10"/>
  <c r="DK1210" i="10"/>
  <c r="DK362" i="10"/>
  <c r="DK1212" i="10"/>
  <c r="DK638" i="10"/>
  <c r="DK1283" i="10"/>
  <c r="DK1206" i="10"/>
  <c r="DK358" i="10"/>
  <c r="DK510" i="10"/>
  <c r="DK1016" i="10"/>
  <c r="DK916" i="10"/>
  <c r="DK872" i="10"/>
  <c r="DK706" i="10"/>
  <c r="DK134" i="10"/>
  <c r="DK1104" i="10"/>
  <c r="DK1136" i="10"/>
  <c r="DK1249" i="10"/>
  <c r="DK1303" i="10"/>
  <c r="DK1267" i="10"/>
  <c r="DK29" i="10"/>
  <c r="DK375" i="10"/>
  <c r="DK1275" i="10"/>
  <c r="DK1247" i="10"/>
  <c r="DK1077" i="10"/>
  <c r="DK1131" i="10"/>
  <c r="DK230" i="10"/>
  <c r="DK1037" i="10"/>
  <c r="DK124" i="10"/>
  <c r="DK108" i="10"/>
  <c r="DK1344" i="10"/>
  <c r="DK333" i="10"/>
  <c r="DK452" i="10"/>
  <c r="DK881" i="10"/>
  <c r="DK501" i="10"/>
  <c r="DK17" i="10"/>
  <c r="DK146" i="10"/>
  <c r="DK528" i="10"/>
  <c r="DK1127" i="10"/>
  <c r="DK92" i="10"/>
  <c r="DK696" i="10"/>
  <c r="DK1276" i="10"/>
  <c r="DK691" i="10"/>
  <c r="DK1253" i="10"/>
  <c r="DK641" i="10"/>
  <c r="DK752" i="10"/>
  <c r="DK221" i="10"/>
  <c r="DK305" i="10"/>
  <c r="DK1117" i="10"/>
  <c r="DK852" i="10"/>
  <c r="DK438" i="10"/>
  <c r="DK740" i="10"/>
  <c r="DK320" i="10"/>
  <c r="DK1193" i="10"/>
  <c r="DK210" i="10"/>
  <c r="DK496" i="10"/>
  <c r="DK142" i="10"/>
  <c r="DK168" i="10"/>
  <c r="DK1138" i="10"/>
  <c r="DK772" i="10"/>
  <c r="DK847" i="10"/>
  <c r="DK1068" i="10"/>
  <c r="DK1101" i="10"/>
  <c r="DK373" i="10"/>
  <c r="DK454" i="10"/>
  <c r="DK843" i="10"/>
  <c r="DK934" i="10"/>
  <c r="DK1313" i="10"/>
  <c r="DK692" i="10"/>
  <c r="DK1245" i="10"/>
  <c r="DK606" i="10"/>
  <c r="DK1261" i="10"/>
  <c r="DK832" i="10"/>
  <c r="DK940" i="10"/>
  <c r="DK337" i="10"/>
  <c r="DK451" i="10"/>
  <c r="DK703" i="10"/>
  <c r="DK15" i="10"/>
  <c r="DK96" i="10"/>
  <c r="DK1370" i="10"/>
  <c r="DK317" i="10"/>
  <c r="DK735" i="10"/>
  <c r="DK693" i="10"/>
  <c r="DK240" i="10"/>
  <c r="DK109" i="10"/>
  <c r="DK1346" i="10"/>
  <c r="DK634" i="10"/>
  <c r="DK998" i="10"/>
  <c r="DK1214" i="10"/>
  <c r="DK621" i="10"/>
  <c r="DK505" i="10"/>
  <c r="DK430" i="10"/>
  <c r="DK733" i="10"/>
  <c r="DK750" i="10"/>
  <c r="DK966" i="10"/>
  <c r="DK682" i="10"/>
  <c r="DK1166" i="10"/>
  <c r="DK443" i="10"/>
  <c r="DK827" i="10"/>
  <c r="DK1020" i="10"/>
  <c r="DK858" i="10"/>
  <c r="DK243" i="10"/>
  <c r="DK520" i="10"/>
  <c r="DK349" i="10"/>
  <c r="DK289" i="10"/>
  <c r="DK1121" i="10"/>
  <c r="DK419" i="10"/>
  <c r="DK1051" i="10"/>
  <c r="DK890" i="10"/>
  <c r="DK61" i="10"/>
  <c r="DK619" i="10"/>
  <c r="DK423" i="10"/>
  <c r="DK1337" i="10"/>
  <c r="DK1027" i="10"/>
  <c r="DK716" i="10"/>
  <c r="DK1006" i="10"/>
  <c r="DK1144" i="10"/>
  <c r="DK1099" i="10"/>
  <c r="DK955" i="10"/>
  <c r="DK679" i="10"/>
  <c r="DK354" i="10"/>
  <c r="DK830" i="10"/>
  <c r="DK851" i="10"/>
  <c r="DK350" i="10"/>
  <c r="DK932" i="10"/>
  <c r="DK467" i="10"/>
  <c r="DK695" i="10"/>
  <c r="DK9" i="10"/>
  <c r="DK664" i="10"/>
  <c r="DK1052" i="10"/>
  <c r="DK223" i="10"/>
  <c r="DK161" i="10"/>
  <c r="DK481" i="10"/>
  <c r="DK1248" i="10"/>
  <c r="DK1170" i="10"/>
  <c r="DK284" i="10"/>
  <c r="DK472" i="10"/>
  <c r="DK174" i="10"/>
  <c r="DK81" i="10"/>
  <c r="DK147" i="10"/>
  <c r="DK415" i="10"/>
  <c r="DK374" i="10"/>
  <c r="DK888" i="10"/>
  <c r="DK739" i="10"/>
  <c r="DK1058" i="10"/>
  <c r="DK958" i="10"/>
  <c r="DK1112" i="10"/>
  <c r="DK1235" i="10"/>
  <c r="DK673" i="10"/>
  <c r="DK581" i="10"/>
  <c r="DK1260" i="10"/>
  <c r="DK945" i="10"/>
  <c r="DK101" i="10"/>
  <c r="DK1250" i="10"/>
  <c r="DK562" i="10"/>
  <c r="DK252" i="10"/>
  <c r="DK59" i="10"/>
  <c r="DK996" i="10"/>
  <c r="DK1237" i="10"/>
  <c r="DK426" i="10"/>
  <c r="DK1266" i="10"/>
  <c r="DK1055" i="10"/>
  <c r="DK961" i="10"/>
  <c r="DK113" i="10"/>
  <c r="DK626" i="10"/>
  <c r="DK1207" i="10"/>
  <c r="DK315" i="10"/>
  <c r="DK1226" i="10"/>
  <c r="DK592" i="10"/>
  <c r="DK905" i="10"/>
  <c r="DK678" i="10"/>
  <c r="DK977" i="10"/>
  <c r="DK279" i="10"/>
  <c r="DK804" i="10"/>
  <c r="DK892" i="10"/>
  <c r="DK462" i="10"/>
  <c r="DK1041" i="10"/>
  <c r="DK259" i="10"/>
  <c r="DK138" i="10"/>
  <c r="DK782" i="10"/>
  <c r="DK345" i="10"/>
  <c r="DK432" i="10"/>
  <c r="DK1228" i="10"/>
  <c r="DK1287" i="10"/>
  <c r="DK67" i="10"/>
  <c r="DK1062" i="10"/>
  <c r="DK1092" i="10"/>
  <c r="DK754" i="10"/>
  <c r="DK75" i="10"/>
  <c r="DK151" i="10"/>
  <c r="DK994" i="10"/>
  <c r="DK967" i="10"/>
  <c r="DK422" i="10"/>
  <c r="DK746" i="10"/>
  <c r="DK1183" i="10"/>
  <c r="DK439" i="10"/>
  <c r="DK31" i="10"/>
  <c r="DK1371" i="10"/>
  <c r="DK460" i="10"/>
  <c r="DK869" i="10"/>
  <c r="DK71" i="10"/>
  <c r="DK997" i="10"/>
  <c r="DK1161" i="10"/>
  <c r="DK522" i="10"/>
  <c r="DK384" i="10"/>
  <c r="DK553" i="10"/>
  <c r="DK821" i="10"/>
  <c r="DK949" i="10"/>
  <c r="DK331" i="10"/>
  <c r="DK760" i="10"/>
  <c r="DK285" i="10"/>
  <c r="DK1176" i="10"/>
  <c r="DK267" i="10"/>
  <c r="DK402" i="10"/>
  <c r="DK1180" i="10"/>
  <c r="DK668" i="10"/>
  <c r="DK176" i="10"/>
  <c r="DK842" i="10"/>
  <c r="DK783" i="10"/>
  <c r="DK877" i="10"/>
  <c r="DK527" i="10"/>
  <c r="DK388" i="10"/>
  <c r="DK900" i="10"/>
  <c r="DK42" i="10"/>
  <c r="DK126" i="10"/>
  <c r="DK669" i="10"/>
  <c r="DK380" i="10"/>
  <c r="DK845" i="10"/>
  <c r="DK1152" i="10"/>
  <c r="DK62" i="10"/>
  <c r="DK662" i="10"/>
  <c r="DK1221" i="10"/>
  <c r="DK1363" i="10"/>
  <c r="DK1279" i="10"/>
  <c r="DK1290" i="10"/>
  <c r="DK387" i="10"/>
  <c r="DK365" i="10"/>
  <c r="DK1158" i="10"/>
  <c r="DK714" i="10"/>
  <c r="DK1231" i="10"/>
  <c r="DK675" i="10"/>
  <c r="DK990" i="10"/>
  <c r="DK761" i="10"/>
  <c r="DK1141" i="10"/>
  <c r="DK1155" i="10"/>
  <c r="DK671" i="10"/>
  <c r="DK100" i="10"/>
  <c r="DK1312" i="10"/>
  <c r="DK207" i="10"/>
  <c r="DK1208" i="10"/>
  <c r="DK525" i="10"/>
  <c r="DK45" i="10"/>
  <c r="DK486" i="10"/>
  <c r="DK224" i="10"/>
  <c r="DK468" i="10"/>
  <c r="DK189" i="10"/>
  <c r="DK144" i="10"/>
  <c r="DK69" i="10"/>
  <c r="DK106" i="10"/>
  <c r="DK1204" i="10"/>
  <c r="DK1284" i="10"/>
  <c r="DK808" i="10"/>
  <c r="DK361" i="10"/>
  <c r="DK127" i="10"/>
  <c r="DK13" i="10"/>
  <c r="DK588" i="10"/>
  <c r="DK136" i="10"/>
  <c r="DK1198" i="10"/>
  <c r="DK604" i="10"/>
  <c r="DK965" i="10"/>
  <c r="DK1345" i="10"/>
  <c r="DK238" i="10"/>
  <c r="DK1001" i="10"/>
  <c r="DK848" i="10"/>
  <c r="DK218" i="10"/>
  <c r="DK584" i="10"/>
  <c r="DK737" i="10"/>
  <c r="DK418" i="10"/>
  <c r="DK968" i="10"/>
  <c r="DK515" i="10"/>
  <c r="DK187" i="10"/>
  <c r="DK143" i="10"/>
  <c r="DK353" i="10"/>
  <c r="DK882" i="10"/>
  <c r="DK1024" i="10"/>
  <c r="DK1181" i="10"/>
  <c r="DK397" i="10"/>
  <c r="DK736" i="10"/>
  <c r="DK228" i="10"/>
  <c r="DK1022" i="10"/>
  <c r="DK1032" i="10"/>
  <c r="DK130" i="10"/>
  <c r="DK1305" i="10"/>
  <c r="DK1285" i="10"/>
  <c r="DK456" i="10"/>
  <c r="DK1298" i="10"/>
  <c r="DK160" i="10"/>
  <c r="DK993" i="10"/>
  <c r="DK1368" i="10"/>
  <c r="DK348" i="10"/>
  <c r="DK571" i="10"/>
  <c r="DK7" i="10"/>
  <c r="DK56" i="10"/>
  <c r="DK38" i="10"/>
  <c r="DK690" i="10"/>
  <c r="DK558" i="10"/>
  <c r="DK217" i="10"/>
  <c r="DK814" i="10"/>
  <c r="DK1159" i="10"/>
  <c r="DK915" i="10"/>
  <c r="DK567" i="10"/>
  <c r="DK743" i="10"/>
  <c r="DK288" i="10"/>
  <c r="DK513" i="10"/>
  <c r="DK237" i="10"/>
  <c r="DK550" i="10"/>
  <c r="DK631" i="10"/>
  <c r="DK810" i="10"/>
  <c r="DK87" i="10"/>
  <c r="DK979" i="10"/>
  <c r="DK597" i="10"/>
  <c r="DK709" i="10"/>
  <c r="DK442" i="10"/>
  <c r="DK529" i="10"/>
  <c r="DK1233" i="10"/>
  <c r="DK355" i="10"/>
  <c r="DK833" i="10"/>
  <c r="DK80" i="10"/>
  <c r="DK951" i="10"/>
  <c r="DK596" i="10"/>
  <c r="DK401" i="10"/>
  <c r="DK677" i="10"/>
  <c r="DK459" i="10"/>
  <c r="DK798" i="10"/>
  <c r="DK632" i="10"/>
  <c r="DK417" i="10"/>
  <c r="DK180" i="10"/>
  <c r="DK457" i="10"/>
  <c r="DK1172" i="10"/>
  <c r="DK1147" i="10"/>
  <c r="DK265" i="10"/>
  <c r="DK1365" i="10"/>
  <c r="DK386" i="10"/>
  <c r="DK895" i="10"/>
  <c r="DK376" i="10"/>
  <c r="DK1038" i="10"/>
  <c r="DK253" i="10"/>
  <c r="DK864" i="10"/>
  <c r="DK891" i="10"/>
  <c r="DK1238" i="10"/>
  <c r="DK791" i="10"/>
  <c r="DK789" i="10"/>
  <c r="DK537" i="10"/>
  <c r="DK548" i="10"/>
  <c r="DK383" i="10"/>
  <c r="DK717" i="10"/>
  <c r="DK1220" i="10"/>
  <c r="DK1087" i="10"/>
  <c r="DK319" i="10"/>
  <c r="DK533" i="10"/>
  <c r="DK1028" i="10"/>
  <c r="DK543" i="10"/>
  <c r="DK327" i="10"/>
  <c r="DK744" i="10"/>
  <c r="DK1328" i="10"/>
  <c r="DK517" i="10"/>
  <c r="DK753" i="10"/>
  <c r="DK181" i="10"/>
  <c r="DK145" i="10"/>
  <c r="DK710" i="10"/>
  <c r="DK612" i="10"/>
  <c r="DK1049" i="10"/>
  <c r="DK484" i="10"/>
  <c r="DK403" i="10"/>
  <c r="DK447" i="10"/>
  <c r="DK16" i="10"/>
  <c r="DK1295" i="10"/>
  <c r="DK834" i="10"/>
  <c r="DK722" i="10"/>
  <c r="DK1079" i="10"/>
  <c r="DK268" i="10"/>
  <c r="DK559" i="10"/>
  <c r="DK1367" i="10"/>
  <c r="DK1186" i="10"/>
  <c r="DK1205" i="10"/>
  <c r="DK1348" i="10"/>
  <c r="DK801" i="10"/>
  <c r="DK357" i="10"/>
  <c r="DK901" i="10"/>
  <c r="DK1167" i="10"/>
  <c r="DK1352" i="10"/>
  <c r="DK290" i="10"/>
  <c r="DK297" i="10"/>
  <c r="DK1202" i="10"/>
  <c r="DK202" i="10"/>
  <c r="DK366" i="10"/>
  <c r="DK1035" i="10"/>
  <c r="DK609" i="10"/>
  <c r="DK1059" i="10"/>
  <c r="DK424" i="10"/>
  <c r="DK193" i="10"/>
  <c r="DK702" i="10"/>
  <c r="DK686" i="10"/>
  <c r="DK846" i="10"/>
  <c r="DK235" i="10"/>
  <c r="DK598" i="10"/>
  <c r="DK698" i="10"/>
  <c r="DK729" i="10"/>
  <c r="DK44" i="10"/>
  <c r="DK555" i="10"/>
  <c r="DK463" i="10"/>
  <c r="DK660" i="10"/>
  <c r="DK178" i="10"/>
  <c r="DK36" i="10"/>
  <c r="DK551" i="10"/>
  <c r="DK1314" i="10"/>
  <c r="DK759" i="10"/>
  <c r="DK1021" i="10"/>
  <c r="DK911" i="10"/>
  <c r="DK781" i="10"/>
  <c r="DK667" i="10"/>
  <c r="DK980" i="10"/>
  <c r="DK1354" i="10"/>
  <c r="DK644" i="10"/>
  <c r="DK956" i="10"/>
  <c r="DK400" i="10"/>
  <c r="DK1040" i="10"/>
  <c r="DK607" i="10"/>
  <c r="DK946" i="10"/>
  <c r="DK473" i="10"/>
  <c r="DK58" i="10"/>
  <c r="DK274" i="10"/>
  <c r="DK489" i="10"/>
  <c r="DK1036" i="10"/>
  <c r="DK701" i="10"/>
  <c r="DK264" i="10"/>
  <c r="DK828" i="10"/>
  <c r="DK166" i="10"/>
  <c r="DK564" i="10"/>
  <c r="DK779" i="10"/>
  <c r="DK5" i="10"/>
  <c r="DK805" i="10"/>
  <c r="DK214" i="10"/>
  <c r="DK742" i="10"/>
  <c r="DK712" i="10"/>
  <c r="DK192" i="10"/>
  <c r="DK1179" i="10"/>
  <c r="DK1130" i="10"/>
  <c r="DK1222" i="10"/>
  <c r="DK411" i="10"/>
  <c r="DK913" i="10"/>
  <c r="DK1361" i="10"/>
  <c r="DK1268" i="10"/>
  <c r="DK866" i="10"/>
  <c r="DK1165" i="10"/>
  <c r="DK777" i="10"/>
  <c r="DK1023" i="10"/>
  <c r="DK1047" i="10"/>
  <c r="DK873" i="10"/>
  <c r="DK396" i="10"/>
  <c r="DK195" i="10"/>
  <c r="DK751" i="10"/>
  <c r="DK1373" i="10"/>
  <c r="DK347" i="10"/>
  <c r="DK1308" i="10"/>
  <c r="DK30" i="10"/>
  <c r="DK812" i="10"/>
  <c r="DK163" i="10"/>
  <c r="DK806" i="10"/>
  <c r="DK356" i="10"/>
  <c r="DK260" i="10"/>
  <c r="DK923" i="10"/>
  <c r="DK835" i="10"/>
  <c r="DK329" i="10"/>
  <c r="DK409" i="10"/>
  <c r="DK518" i="10"/>
  <c r="DK799" i="10"/>
  <c r="DK1334" i="10"/>
  <c r="DK487" i="10"/>
  <c r="DK769" i="10"/>
  <c r="DK817" i="10"/>
  <c r="DK730" i="10"/>
  <c r="DK1349" i="10"/>
  <c r="DK49" i="10"/>
  <c r="DK34" i="10"/>
  <c r="DK680" i="10"/>
  <c r="DK1311" i="10"/>
  <c r="DK738" i="10"/>
  <c r="DK594" i="10"/>
  <c r="DK300" i="10"/>
  <c r="DK794" i="10"/>
  <c r="DK186" i="10"/>
  <c r="DK931" i="10"/>
  <c r="DK493" i="10"/>
  <c r="DK532" i="10"/>
  <c r="DK273" i="10"/>
  <c r="DK793" i="10"/>
  <c r="DK338" i="10"/>
  <c r="DK870" i="10"/>
  <c r="DK188" i="10"/>
  <c r="DK628" i="10"/>
  <c r="DK241" i="10"/>
  <c r="DK322" i="10"/>
  <c r="DK831" i="10"/>
  <c r="DK1366" i="10"/>
  <c r="DK524" i="10"/>
  <c r="DK148" i="10"/>
  <c r="DK1119" i="10"/>
  <c r="DK844" i="10"/>
  <c r="DK1300" i="10"/>
  <c r="DK1164" i="10"/>
  <c r="DK536" i="10"/>
  <c r="DK303" i="10"/>
  <c r="DK334" i="10"/>
  <c r="DK855" i="10"/>
  <c r="DK1005" i="10"/>
  <c r="DK514" i="10"/>
  <c r="DK118" i="10"/>
  <c r="DK18" i="10"/>
  <c r="DK544" i="10"/>
  <c r="DK985" i="10"/>
  <c r="DK995" i="10"/>
  <c r="DK1271" i="10"/>
  <c r="DK665" i="10"/>
  <c r="DK425" i="10"/>
  <c r="DK1265" i="10"/>
  <c r="DK307" i="10"/>
  <c r="DK74" i="10"/>
  <c r="DK78" i="10"/>
  <c r="DK1203" i="10"/>
  <c r="DK311" i="10"/>
  <c r="DK342" i="10"/>
  <c r="DK6" i="10"/>
  <c r="DK1007" i="10"/>
  <c r="DK1110" i="10"/>
  <c r="DK449" i="10"/>
  <c r="DK1257" i="10"/>
  <c r="DK896" i="10"/>
  <c r="DK950" i="10"/>
  <c r="DK506" i="10"/>
  <c r="DK972" i="10"/>
  <c r="DK1069" i="10"/>
  <c r="DK569" i="10"/>
  <c r="DK94" i="10"/>
  <c r="DK341" i="10"/>
  <c r="DK1213" i="10"/>
  <c r="DK490" i="10"/>
  <c r="DK453" i="10"/>
  <c r="DK26" i="10"/>
  <c r="DK150" i="10"/>
  <c r="DK531" i="10"/>
  <c r="DK162" i="10"/>
  <c r="DK1262" i="10"/>
  <c r="DK1377" i="10"/>
  <c r="DK65" i="10"/>
  <c r="DK254" i="10"/>
  <c r="DK663" i="10"/>
  <c r="DK1120" i="10"/>
  <c r="DK1043" i="10"/>
  <c r="DK1375" i="10"/>
  <c r="DK579" i="10"/>
  <c r="DK1325" i="10"/>
  <c r="DK299" i="10"/>
  <c r="DK70" i="10"/>
  <c r="DK652" i="10"/>
  <c r="DK629" i="10"/>
  <c r="DK351" i="10"/>
  <c r="DK379" i="10"/>
  <c r="DK1123" i="10"/>
  <c r="DK294" i="10"/>
  <c r="DK715" i="10"/>
  <c r="DK947" i="10"/>
  <c r="DK565" i="10"/>
  <c r="DK1187" i="10"/>
  <c r="DK222" i="10"/>
  <c r="DK209" i="10"/>
  <c r="DK227" i="10"/>
  <c r="DK339" i="10"/>
  <c r="DK705" i="10"/>
  <c r="DK1320" i="10"/>
  <c r="DK1102" i="10"/>
  <c r="DK287" i="10"/>
  <c r="DK578" i="10"/>
  <c r="DK1310" i="10"/>
  <c r="DK1322" i="10"/>
  <c r="DK841" i="10"/>
  <c r="DK611" i="10"/>
  <c r="DK574" i="10"/>
  <c r="DK723" i="10"/>
  <c r="DK822" i="10"/>
  <c r="DK1111" i="10"/>
  <c r="DK1369" i="10"/>
  <c r="DK429" i="10"/>
  <c r="DK1082" i="10"/>
  <c r="DK1263" i="10"/>
  <c r="DK1299" i="10"/>
  <c r="DK646" i="10"/>
  <c r="DK382" i="10"/>
  <c r="DK48" i="10"/>
  <c r="DK912" i="10"/>
  <c r="DK502" i="10"/>
  <c r="DK1171" i="10"/>
  <c r="DK318" i="10"/>
  <c r="DK711" i="10"/>
  <c r="DK672" i="10"/>
  <c r="DK1129" i="10"/>
  <c r="DK624" i="10"/>
  <c r="DK368" i="10"/>
  <c r="DK40" i="10"/>
  <c r="DK964" i="10"/>
  <c r="DK1073" i="10"/>
  <c r="DK1044" i="10"/>
  <c r="DK1118" i="10"/>
  <c r="DK1372" i="10"/>
  <c r="DK953" i="10"/>
  <c r="DK410" i="10"/>
  <c r="DK105" i="10"/>
  <c r="DK1096" i="10"/>
  <c r="DK1227" i="10"/>
  <c r="DK321" i="10"/>
  <c r="DK889" i="10"/>
  <c r="DK871" i="10"/>
  <c r="DK573" i="10"/>
  <c r="DK47" i="10"/>
  <c r="DK909" i="10"/>
  <c r="DK152" i="10"/>
  <c r="DK1351" i="10"/>
  <c r="DK987" i="10"/>
  <c r="DK301" i="10"/>
  <c r="DK1100" i="10"/>
  <c r="DK685" i="10"/>
  <c r="DK590" i="10"/>
  <c r="DK1223" i="10"/>
  <c r="DK82" i="10"/>
  <c r="DK787" i="10"/>
  <c r="DK1063" i="10"/>
  <c r="DK1234" i="10"/>
  <c r="DK325" i="10"/>
  <c r="DK64" i="10"/>
  <c r="DK1338" i="10"/>
  <c r="DK1065" i="10"/>
  <c r="DK1093" i="10"/>
  <c r="DK286" i="10"/>
  <c r="DK907" i="10"/>
  <c r="DK390" i="10"/>
  <c r="DK1008" i="10"/>
  <c r="DK488" i="10"/>
  <c r="DK935" i="10"/>
  <c r="DK602" i="10"/>
  <c r="DK766" i="10"/>
  <c r="DK392" i="10"/>
  <c r="DK312" i="10"/>
  <c r="DK745" i="10"/>
  <c r="DK974" i="10"/>
  <c r="DK191" i="10"/>
  <c r="DK1004" i="10"/>
  <c r="DK1128" i="10"/>
  <c r="DK859" i="10"/>
  <c r="DK1050" i="10"/>
  <c r="DK762" i="10"/>
  <c r="DK868" i="10"/>
  <c r="DK674" i="10"/>
  <c r="DK128" i="10"/>
  <c r="DK256" i="10"/>
  <c r="DK829" i="10"/>
  <c r="DK433" i="10"/>
  <c r="DK1124" i="10"/>
  <c r="DK408" i="10"/>
  <c r="DK236" i="10"/>
  <c r="DK76" i="10"/>
  <c r="DK902" i="10"/>
  <c r="DK699" i="10"/>
  <c r="DK948" i="10"/>
  <c r="DK575" i="10"/>
  <c r="DK1294" i="10"/>
  <c r="DK825" i="10"/>
  <c r="DK393" i="10"/>
  <c r="DK713" i="10"/>
  <c r="DK1145" i="10"/>
  <c r="DK764" i="10"/>
  <c r="DK394" i="10"/>
  <c r="DK416" i="10"/>
  <c r="DK790" i="10"/>
  <c r="DK1089" i="10"/>
  <c r="DK242" i="10"/>
  <c r="DK983" i="10"/>
  <c r="DK719" i="10"/>
  <c r="DK364" i="10"/>
  <c r="DK989" i="10"/>
  <c r="DK213" i="10"/>
  <c r="DK727" i="10"/>
  <c r="DK837" i="10"/>
  <c r="DK140" i="10"/>
  <c r="DK1177" i="10"/>
  <c r="DK541" i="10"/>
  <c r="DK91" i="10"/>
  <c r="DK155" i="10"/>
  <c r="DK132" i="10"/>
  <c r="DK615" i="10"/>
  <c r="DK639" i="10"/>
  <c r="DK255" i="10"/>
  <c r="DK437" i="10"/>
  <c r="DK1122" i="10"/>
  <c r="DK479" i="10"/>
  <c r="DK1288" i="10"/>
  <c r="DK589" i="10"/>
  <c r="DK1280" i="10"/>
  <c r="DK495" i="10"/>
  <c r="DK920" i="10"/>
  <c r="DK461" i="10"/>
  <c r="DK225" i="10"/>
  <c r="DK661" i="10"/>
  <c r="DK534" i="10"/>
  <c r="DK530" i="10"/>
  <c r="DK648" i="10"/>
  <c r="DK27" i="10"/>
  <c r="DK640" i="10"/>
  <c r="DK1336" i="10"/>
  <c r="DK784" i="10"/>
  <c r="DK986" i="10"/>
  <c r="DK978" i="10"/>
  <c r="DK381" i="10"/>
  <c r="DK171" i="10"/>
  <c r="DK803" i="10"/>
  <c r="DK1135" i="10"/>
  <c r="DK1106" i="10"/>
  <c r="DK131" i="10"/>
  <c r="DK630" i="10"/>
  <c r="DK704" i="10"/>
  <c r="DK1095" i="10"/>
  <c r="DK886" i="10"/>
  <c r="DK112" i="10"/>
  <c r="DK885" i="10"/>
  <c r="DK1195" i="10"/>
  <c r="DK1061" i="10"/>
  <c r="DK1133" i="10"/>
  <c r="DK258" i="10"/>
  <c r="DK767" i="10"/>
  <c r="DK133" i="10"/>
  <c r="DK538" i="10"/>
  <c r="DK200" i="10"/>
  <c r="DK324" i="10"/>
  <c r="DK1191" i="10"/>
  <c r="DK492" i="10"/>
  <c r="DK1157" i="10"/>
  <c r="DK1173" i="10"/>
  <c r="DK1278" i="10"/>
  <c r="DK651" i="10"/>
  <c r="DK593" i="10"/>
  <c r="DK450" i="10"/>
  <c r="DK1258" i="10"/>
  <c r="DK603" i="10"/>
  <c r="DK197" i="10"/>
  <c r="DK359" i="10"/>
  <c r="DK1326" i="10"/>
  <c r="DK1254" i="10"/>
  <c r="DK523" i="10"/>
  <c r="DK63" i="10"/>
  <c r="DK1194" i="10"/>
  <c r="DK68" i="10"/>
  <c r="DK879" i="10"/>
  <c r="DK684" i="10"/>
  <c r="DK1029" i="10"/>
  <c r="DK28" i="10"/>
  <c r="DK622" i="10"/>
  <c r="DK1184" i="10"/>
  <c r="DK1149" i="10"/>
  <c r="DK304" i="10"/>
  <c r="DK1060" i="10"/>
  <c r="DK925" i="10"/>
  <c r="DK1236" i="10"/>
  <c r="DK860" i="10"/>
  <c r="DK10" i="10"/>
  <c r="DK780" i="10"/>
  <c r="DK335" i="10"/>
  <c r="DK552" i="10"/>
  <c r="DK887" i="10"/>
  <c r="DK167" i="10"/>
  <c r="DK778" i="10"/>
  <c r="DK1137" i="10"/>
  <c r="DK747" i="10"/>
  <c r="DK114" i="10"/>
  <c r="DK206" i="10"/>
  <c r="DK708" i="10"/>
  <c r="DK1053" i="10"/>
  <c r="DK12" i="10"/>
  <c r="DK1090" i="10"/>
  <c r="DK734" i="10"/>
  <c r="DK245" i="10"/>
  <c r="DK1081" i="10"/>
  <c r="DK1098" i="10"/>
  <c r="DK234" i="10"/>
  <c r="DK83" i="10"/>
  <c r="DK720" i="10"/>
  <c r="DK1340" i="10"/>
  <c r="DK933" i="10"/>
  <c r="DK201" i="10"/>
  <c r="DK1270" i="10"/>
  <c r="DK3" i="10"/>
  <c r="DK560" i="10"/>
  <c r="DK576" i="10"/>
  <c r="DK1333" i="10"/>
  <c r="DK1185" i="10"/>
  <c r="DK302" i="10"/>
  <c r="DK755" i="10"/>
  <c r="DK1140" i="10"/>
  <c r="DK952" i="10"/>
  <c r="DK88" i="10"/>
  <c r="DK521" i="10"/>
  <c r="DK295" i="10"/>
  <c r="DK1014" i="10"/>
  <c r="DK122" i="10"/>
  <c r="DK689" i="10"/>
  <c r="DK1251" i="10"/>
  <c r="DK466" i="10"/>
  <c r="DK938" i="10"/>
  <c r="DK54" i="10"/>
  <c r="DK21" i="10"/>
  <c r="DK697" i="10"/>
  <c r="DK545" i="10"/>
  <c r="DK623" i="10"/>
  <c r="DK919" i="10"/>
  <c r="DK1000" i="10"/>
  <c r="DK190" i="10"/>
  <c r="DK971" i="10"/>
  <c r="DK836" i="10"/>
  <c r="DK854" i="10"/>
  <c r="DK635" i="10"/>
  <c r="DK903" i="10"/>
  <c r="DK1182" i="10"/>
  <c r="DK771" i="10"/>
  <c r="DK1160" i="10"/>
  <c r="DK66" i="10"/>
  <c r="DK721" i="10"/>
  <c r="DK93" i="10"/>
  <c r="DK595" i="10"/>
  <c r="DK1319" i="10"/>
  <c r="DK757" i="10"/>
  <c r="DK399" i="10"/>
  <c r="DK857" i="10"/>
  <c r="DK405" i="10"/>
  <c r="DK1190" i="10"/>
  <c r="DK330" i="10"/>
  <c r="DK175" i="10"/>
  <c r="DK1196" i="10"/>
  <c r="DK1056" i="10"/>
  <c r="DK332" i="10"/>
  <c r="DK107" i="10"/>
  <c r="DK884" i="10"/>
  <c r="DK157" i="10"/>
  <c r="DK153" i="10"/>
  <c r="DK587" i="10"/>
  <c r="DK158" i="10"/>
  <c r="DK918" i="10"/>
  <c r="DK894" i="10"/>
  <c r="DK666" i="10"/>
  <c r="DK1342" i="10"/>
  <c r="DK508" i="10"/>
  <c r="DK800" i="10"/>
  <c r="DK826" i="10"/>
  <c r="DK982" i="10"/>
  <c r="DK914" i="10"/>
  <c r="DK183" i="10"/>
  <c r="DK1151" i="10"/>
  <c r="DK676" i="10"/>
  <c r="DK770" i="10"/>
  <c r="DK850" i="10"/>
  <c r="DK535" i="10"/>
  <c r="DK688" i="10"/>
  <c r="DK878" i="10"/>
  <c r="DK281" i="10"/>
  <c r="DK119" i="10"/>
  <c r="DK1084" i="10"/>
  <c r="DK1216" i="10"/>
  <c r="DK792" i="10"/>
  <c r="DK25" i="10"/>
  <c r="DK179" i="10"/>
  <c r="DK46" i="10"/>
  <c r="DK406" i="10"/>
  <c r="DK1307" i="10"/>
  <c r="DK601" i="10"/>
  <c r="DK1239" i="10"/>
  <c r="DK291" i="10"/>
  <c r="DK694" i="10"/>
  <c r="DK360" i="10"/>
  <c r="DK566" i="10"/>
  <c r="DK1109" i="10"/>
  <c r="DK104" i="10"/>
  <c r="DK726" i="10"/>
  <c r="DK741" i="10"/>
  <c r="DK1332" i="10"/>
  <c r="DK1255" i="10"/>
  <c r="DK480" i="10"/>
  <c r="DK1156" i="10"/>
  <c r="DK478" i="10"/>
  <c r="DK53" i="10"/>
  <c r="DK605" i="10"/>
  <c r="DK1218" i="10"/>
  <c r="DK572" i="10"/>
  <c r="DK407" i="10"/>
  <c r="DK1318" i="10"/>
  <c r="DK11" i="10"/>
  <c r="DK1188" i="10"/>
  <c r="DK1169" i="10"/>
  <c r="DK272" i="10"/>
  <c r="DK257" i="10"/>
  <c r="DK239" i="10"/>
  <c r="DK941" i="10"/>
  <c r="DK807" i="10"/>
  <c r="DK33" i="10"/>
  <c r="DK1329" i="10"/>
  <c r="DK1142" i="10"/>
  <c r="DK1359" i="10"/>
  <c r="DK796" i="10"/>
  <c r="DK247" i="10"/>
  <c r="DK1272" i="10"/>
  <c r="DK1374" i="10"/>
  <c r="DK969" i="10"/>
  <c r="DK658" i="10"/>
  <c r="DK1033" i="10"/>
  <c r="DK816" i="10"/>
  <c r="DK102" i="10"/>
  <c r="DK444" i="10"/>
  <c r="DK73" i="10"/>
  <c r="DK1331" i="10"/>
  <c r="DK471" i="10"/>
  <c r="DK431" i="10"/>
  <c r="DK880" i="10"/>
  <c r="DK135" i="10"/>
  <c r="DK1015" i="10"/>
  <c r="DK1114" i="10"/>
  <c r="DK1225" i="10"/>
  <c r="DK269" i="10"/>
  <c r="DK22" i="10"/>
  <c r="DK1197" i="10"/>
  <c r="DK412" i="10"/>
  <c r="DK1321" i="10"/>
  <c r="DK962" i="10"/>
  <c r="DK1019" i="10"/>
  <c r="DK1002" i="10"/>
  <c r="DK343" i="10"/>
  <c r="DK421" i="10"/>
  <c r="DK1353" i="10"/>
  <c r="DK546" i="10"/>
  <c r="DK1362" i="10"/>
  <c r="DK159" i="10"/>
  <c r="DK883" i="10"/>
  <c r="DK173" i="10"/>
  <c r="DK853" i="10"/>
  <c r="DK768" i="10"/>
  <c r="DK700" i="10"/>
  <c r="DK1113" i="10"/>
  <c r="DK372" i="10"/>
  <c r="DK1083" i="10"/>
  <c r="DK117" i="10"/>
  <c r="DK1301" i="10"/>
  <c r="DK203" i="10"/>
  <c r="DK352" i="10"/>
  <c r="DK314" i="10"/>
  <c r="DK1355" i="10"/>
  <c r="DK23" i="10"/>
  <c r="DK1347" i="10"/>
  <c r="DK1304" i="10"/>
  <c r="DK1174" i="10"/>
  <c r="DK35" i="10"/>
  <c r="DK1088" i="10"/>
  <c r="DK170" i="10"/>
  <c r="DK491" i="10"/>
  <c r="DK185" i="10"/>
  <c r="DK1281" i="10"/>
  <c r="DK797" i="10"/>
  <c r="DK220" i="10"/>
  <c r="DK1091" i="10"/>
  <c r="DK428" i="10"/>
  <c r="DK1264" i="10"/>
  <c r="DK625" i="10"/>
  <c r="DK1003" i="10"/>
  <c r="DK280" i="10"/>
  <c r="DK874" i="10"/>
  <c r="DK1199" i="10"/>
  <c r="DK610" i="10"/>
  <c r="DK775" i="10"/>
  <c r="DK1224" i="10"/>
  <c r="DK8" i="10"/>
  <c r="DK823" i="10"/>
  <c r="DK613" i="10"/>
  <c r="DK233" i="10"/>
  <c r="DK811" i="10"/>
  <c r="DK103" i="10"/>
  <c r="DK802" i="10"/>
  <c r="DK992" i="10"/>
  <c r="DK670" i="10"/>
  <c r="DK19" i="10"/>
  <c r="DK309" i="10"/>
  <c r="DK1071" i="10"/>
  <c r="DK370" i="10"/>
  <c r="DK211" i="10"/>
  <c r="DK586" i="10"/>
  <c r="DK196" i="10"/>
  <c r="DK1240" i="10"/>
  <c r="DK863" i="10"/>
  <c r="DK398" i="10"/>
  <c r="DK654" i="10"/>
  <c r="DK1274" i="10"/>
  <c r="DK856" i="10"/>
  <c r="DK99" i="10"/>
  <c r="DK323" i="10"/>
  <c r="DK441" i="10"/>
  <c r="DK219" i="10"/>
  <c r="DK420" i="10"/>
  <c r="DK177" i="10"/>
  <c r="DK57" i="10"/>
  <c r="DK1246" i="10"/>
  <c r="DK813" i="10"/>
  <c r="DK212" i="10"/>
  <c r="DK1148" i="10"/>
  <c r="DK139" i="10"/>
  <c r="DK1017" i="10"/>
  <c r="DK657" i="10"/>
  <c r="DK970" i="10"/>
  <c r="DK1201" i="10"/>
  <c r="DK1080" i="10"/>
  <c r="DK906" i="10"/>
  <c r="DK963" i="10"/>
  <c r="DK542" i="10"/>
  <c r="DK820" i="10"/>
  <c r="DK455" i="10"/>
  <c r="DK936" i="10"/>
  <c r="DK371" i="10"/>
  <c r="DK1085" i="10"/>
  <c r="DK547" i="10"/>
  <c r="DK1134" i="10"/>
  <c r="DK627" i="10"/>
  <c r="DK182" i="10"/>
  <c r="DK824" i="10"/>
  <c r="DK921" i="10"/>
  <c r="DK137" i="10"/>
  <c r="DK198" i="10"/>
  <c r="DK1086" i="10"/>
  <c r="DK1241" i="10"/>
  <c r="DK788" i="10"/>
  <c r="DK645" i="10"/>
  <c r="DK293" i="10"/>
  <c r="DK511" i="10"/>
  <c r="DK1282" i="10"/>
  <c r="DK316" i="10"/>
  <c r="DK310" i="10"/>
  <c r="DK298" i="10"/>
  <c r="DK90" i="10"/>
  <c r="DK1012" i="10"/>
  <c r="DK642" i="10"/>
  <c r="DK618" i="10"/>
  <c r="DK893" i="10"/>
  <c r="DK1116" i="10"/>
  <c r="DK1162" i="10"/>
  <c r="DK568" i="10"/>
  <c r="DK328" i="10"/>
  <c r="DK1067" i="10"/>
  <c r="DK464" i="10"/>
  <c r="DK154" i="10"/>
  <c r="DK795" i="10"/>
  <c r="DK97" i="10"/>
  <c r="DK1209" i="10"/>
  <c r="DK861" i="10"/>
  <c r="DK840" i="10"/>
  <c r="DK308" i="10"/>
  <c r="DK1078" i="10"/>
  <c r="DK1259" i="10"/>
  <c r="DK369" i="10"/>
  <c r="DK1343" i="10"/>
  <c r="DK1107" i="10"/>
  <c r="DK650" i="10"/>
  <c r="DK917" i="10"/>
  <c r="DK999" i="10"/>
  <c r="DK1064" i="10"/>
  <c r="DK344" i="10"/>
  <c r="DK141" i="10"/>
  <c r="DK326" i="10"/>
  <c r="DK4" i="10"/>
  <c r="DK1192" i="10"/>
  <c r="DK1009" i="10"/>
  <c r="DK292" i="10"/>
  <c r="DK749" i="10"/>
  <c r="DK643" i="10"/>
  <c r="DK277" i="10"/>
  <c r="DK988" i="10"/>
  <c r="DK1139" i="10"/>
  <c r="DK614" i="10"/>
  <c r="DK1243" i="10"/>
  <c r="DK1230" i="10"/>
  <c r="DK774" i="10"/>
  <c r="DK984" i="10"/>
  <c r="DK1306" i="10"/>
  <c r="DK37" i="10"/>
  <c r="DK1335" i="10"/>
  <c r="DK862" i="10"/>
  <c r="DK346" i="10"/>
  <c r="DK440" i="10"/>
  <c r="DK1146" i="10"/>
  <c r="DK1286" i="10"/>
  <c r="DK1293" i="10"/>
  <c r="DK976" i="10"/>
  <c r="DK818" i="10"/>
  <c r="DK1356" i="10"/>
  <c r="DK960" i="10"/>
  <c r="DK927" i="10"/>
  <c r="DK875" i="10"/>
  <c r="DK261" i="10"/>
  <c r="DK577" i="10"/>
  <c r="DK497" i="10"/>
  <c r="DK1302" i="10"/>
  <c r="DK1317" i="10"/>
  <c r="DK1154" i="10"/>
  <c r="DK991" i="10"/>
  <c r="DK653" i="10"/>
  <c r="DK1232" i="10"/>
  <c r="DK507" i="10"/>
  <c r="DK86" i="10"/>
  <c r="DK1242" i="10"/>
  <c r="DK656" i="10"/>
  <c r="DK1315" i="10"/>
  <c r="DK434" i="10"/>
  <c r="DK897" i="10"/>
  <c r="DK924" i="10"/>
  <c r="DK1289" i="10"/>
  <c r="DK1097" i="10"/>
  <c r="DK485" i="10"/>
  <c r="DK512" i="10"/>
  <c r="DK681" i="10"/>
  <c r="DK465" i="10"/>
  <c r="DK435" i="10"/>
  <c r="DK765" i="10"/>
  <c r="DK839" i="10"/>
  <c r="DK340" i="10"/>
  <c r="DK499" i="10"/>
  <c r="DK582" i="10"/>
  <c r="DK683" i="10"/>
  <c r="DK500" i="10"/>
  <c r="DK526" i="10"/>
  <c r="DK1339" i="10"/>
  <c r="DK231" i="10"/>
  <c r="DK1150" i="10"/>
  <c r="DK773" i="10"/>
  <c r="DK336" i="10"/>
  <c r="DK229" i="10"/>
  <c r="DK1217" i="10"/>
  <c r="DK876" i="10"/>
  <c r="DK959" i="10"/>
  <c r="DK248" i="10"/>
  <c r="DK1219" i="10"/>
  <c r="DK519" i="10"/>
  <c r="DK111" i="10"/>
  <c r="DK89" i="10"/>
  <c r="DK262" i="10"/>
  <c r="DK540" i="10"/>
  <c r="DK1039" i="10"/>
  <c r="DK1075" i="10"/>
  <c r="DK51" i="10"/>
  <c r="DK1103" i="10"/>
  <c r="DK469" i="10"/>
  <c r="DK282" i="10"/>
  <c r="DK908" i="10"/>
  <c r="DK483" i="10"/>
  <c r="DK24" i="10"/>
  <c r="DK910" i="10"/>
  <c r="DK125" i="10"/>
  <c r="DK944" i="10"/>
  <c r="DK580" i="10"/>
  <c r="DK809" i="10"/>
  <c r="DK20" i="10"/>
  <c r="DK1094" i="10"/>
  <c r="DK1045" i="10"/>
  <c r="DK77" i="10"/>
  <c r="DK898" i="10"/>
  <c r="DK1215" i="10"/>
  <c r="DK1025" i="10"/>
  <c r="DK156" i="10"/>
  <c r="DK169" i="10"/>
  <c r="DK1115" i="10"/>
  <c r="DK1296" i="10"/>
  <c r="DK649" i="10"/>
  <c r="DK149" i="10"/>
  <c r="DK1057" i="10"/>
  <c r="DK1350" i="10"/>
  <c r="DK477" i="10"/>
  <c r="DK414" i="10"/>
  <c r="DK973" i="10"/>
  <c r="DK404" i="10"/>
  <c r="DK276" i="10"/>
  <c r="DK1048" i="10"/>
  <c r="DK270" i="10"/>
  <c r="DK867" i="10"/>
  <c r="DK585" i="10"/>
  <c r="DK942" i="10"/>
  <c r="DK232" i="10"/>
  <c r="DK204" i="10"/>
  <c r="DK115" i="10"/>
  <c r="DK494" i="10"/>
  <c r="DK636" i="10"/>
  <c r="DK123" i="10"/>
  <c r="DK1132" i="10"/>
  <c r="DK306" i="10"/>
  <c r="DK570" i="10"/>
  <c r="DK41" i="10"/>
  <c r="DK194" i="10"/>
  <c r="DK1030" i="10"/>
  <c r="DK1178" i="10"/>
  <c r="DK600" i="10"/>
  <c r="DK1291" i="10"/>
  <c r="DK1126" i="10"/>
  <c r="DK85" i="10"/>
  <c r="DK1323" i="10"/>
  <c r="DK549" i="10"/>
  <c r="DK215" i="10"/>
  <c r="DK939" i="10"/>
  <c r="DK707" i="10"/>
  <c r="DK271" i="10"/>
  <c r="DK427" i="10"/>
  <c r="DK1163" i="10"/>
  <c r="DK1018" i="10"/>
  <c r="DK55" i="10"/>
  <c r="DK296" i="10"/>
  <c r="DK1076" i="10"/>
  <c r="DK1011" i="10"/>
  <c r="DK503" i="10"/>
  <c r="DK1125" i="10"/>
  <c r="DK838" i="10"/>
  <c r="DK954" i="10"/>
  <c r="DK110" i="10"/>
  <c r="DK120" i="10"/>
  <c r="DK599" i="10"/>
  <c r="DK785" i="10"/>
  <c r="DK943" i="10"/>
  <c r="DK246" i="10"/>
  <c r="DK476" i="10"/>
  <c r="DK922" i="10"/>
  <c r="DK659" i="10"/>
  <c r="DK981" i="10"/>
  <c r="DK591" i="10"/>
  <c r="DK385" i="10"/>
  <c r="DK1229" i="10"/>
  <c r="DK937" i="10"/>
  <c r="DK1010" i="10"/>
  <c r="DK728" i="10"/>
  <c r="DK929" i="10"/>
  <c r="DK1046" i="10"/>
  <c r="DK263" i="10"/>
  <c r="DK482" i="10"/>
  <c r="DK367" i="10"/>
  <c r="DK458" i="10"/>
  <c r="DK1074" i="10"/>
  <c r="DK363" i="10"/>
  <c r="DK436" i="10"/>
  <c r="DK1316" i="10"/>
  <c r="DK1341" i="10"/>
  <c r="DK904" i="10"/>
  <c r="DK687" i="10"/>
  <c r="DK474" i="10"/>
  <c r="DK815" i="10"/>
  <c r="DK1360" i="10"/>
  <c r="BR37" i="10"/>
  <c r="BR316" i="10"/>
  <c r="BR603" i="10"/>
  <c r="BR1203" i="10"/>
  <c r="BR156" i="10"/>
  <c r="BR755" i="10"/>
  <c r="BR893" i="10"/>
  <c r="BR1354" i="10"/>
  <c r="BR1019" i="10"/>
  <c r="BR1055" i="10"/>
  <c r="BR299" i="10"/>
  <c r="BR1015" i="10"/>
  <c r="BR771" i="10"/>
  <c r="BR1209" i="10"/>
  <c r="BR1367" i="10"/>
  <c r="BR36" i="10"/>
  <c r="BR802" i="10"/>
  <c r="BR1181" i="10"/>
  <c r="BR518" i="10"/>
  <c r="BR425" i="10"/>
  <c r="BR1339" i="10"/>
  <c r="BR97" i="10"/>
  <c r="BR1133" i="10"/>
  <c r="BR475" i="10"/>
  <c r="BR62" i="10"/>
  <c r="BR1028" i="10"/>
  <c r="BR1239" i="10"/>
  <c r="BR713" i="10"/>
  <c r="BR1157" i="10"/>
  <c r="BR392" i="10"/>
  <c r="BR1119" i="10"/>
  <c r="BR50" i="10"/>
  <c r="BR144" i="10"/>
  <c r="BR1156" i="10"/>
  <c r="BR711" i="10"/>
  <c r="BR629" i="10"/>
  <c r="BR1230" i="10"/>
  <c r="BR839" i="10"/>
  <c r="BR1196" i="10"/>
  <c r="BR891" i="10"/>
  <c r="BR1085" i="10"/>
  <c r="BR1285" i="10"/>
  <c r="BR548" i="10"/>
  <c r="BR1120" i="10"/>
  <c r="BR1166" i="10"/>
  <c r="BR413" i="10"/>
  <c r="BR357" i="10"/>
  <c r="BR369" i="10"/>
  <c r="BR464" i="10"/>
  <c r="BR488" i="10"/>
  <c r="BR284" i="10"/>
  <c r="BR1261" i="10"/>
  <c r="BR702" i="10"/>
  <c r="BR1168" i="10"/>
  <c r="BR1246" i="10"/>
  <c r="BR29" i="10"/>
  <c r="BR200" i="10"/>
  <c r="BR1259" i="10"/>
  <c r="BR192" i="10"/>
  <c r="BR773" i="10"/>
  <c r="BR1241" i="10"/>
  <c r="BR1030" i="10"/>
  <c r="BR1161" i="10"/>
  <c r="BR965" i="10"/>
  <c r="BR372" i="10"/>
  <c r="BR346" i="10"/>
  <c r="BR338" i="10"/>
  <c r="BR131" i="10"/>
  <c r="BR1132" i="10"/>
  <c r="BR420" i="10"/>
  <c r="BR433" i="10"/>
  <c r="BR665" i="10"/>
  <c r="BR914" i="10"/>
  <c r="BR412" i="10"/>
  <c r="BR292" i="10"/>
  <c r="BR995" i="10"/>
  <c r="BR1235" i="10"/>
  <c r="BR779" i="10"/>
  <c r="BR611" i="10"/>
  <c r="BR24" i="10"/>
  <c r="BR1130" i="10"/>
  <c r="BR1326" i="10"/>
  <c r="BR1089" i="10"/>
  <c r="BR811" i="10"/>
  <c r="BR226" i="10"/>
  <c r="BR96" i="10"/>
  <c r="BR1320" i="10"/>
  <c r="BR1069" i="10"/>
  <c r="BR531" i="10"/>
  <c r="BR1077" i="10"/>
  <c r="BR32" i="10"/>
  <c r="BR587" i="10"/>
  <c r="BR1302" i="10"/>
  <c r="BR943" i="10"/>
  <c r="BR423" i="10"/>
  <c r="BR151" i="10"/>
  <c r="BR22" i="10"/>
  <c r="BR1333" i="10"/>
  <c r="BR225" i="10"/>
  <c r="BR1049" i="10"/>
  <c r="BR807" i="10"/>
  <c r="BR473" i="10"/>
  <c r="BR83" i="10"/>
  <c r="BR846" i="10"/>
  <c r="BR67" i="10"/>
  <c r="BR853" i="10"/>
  <c r="BR333" i="10"/>
  <c r="BR507" i="10"/>
  <c r="BR1162" i="10"/>
  <c r="BR169" i="10"/>
  <c r="BR400" i="10"/>
  <c r="BR602" i="10"/>
  <c r="BR128" i="10"/>
  <c r="BR1362" i="10"/>
  <c r="BR1298" i="10"/>
  <c r="BR736" i="10"/>
  <c r="BR120" i="10"/>
  <c r="BR1041" i="10"/>
  <c r="BR188" i="10"/>
  <c r="BR610" i="10"/>
  <c r="BR220" i="10"/>
  <c r="BR94" i="10"/>
  <c r="BR439" i="10"/>
  <c r="BR639" i="10"/>
  <c r="BR762" i="10"/>
  <c r="BR27" i="10"/>
  <c r="BR655" i="10"/>
  <c r="BR970" i="10"/>
  <c r="BR138" i="10"/>
  <c r="BR1169" i="10"/>
  <c r="BR695" i="10"/>
  <c r="BR1124" i="10"/>
  <c r="BR1066" i="10"/>
  <c r="BR1048" i="10"/>
  <c r="BR176" i="10"/>
  <c r="BR529" i="10"/>
  <c r="BR1176" i="10"/>
  <c r="BR981" i="10"/>
  <c r="BR946" i="10"/>
  <c r="BR1001" i="10"/>
  <c r="BR1292" i="10"/>
  <c r="BR572" i="10"/>
  <c r="BR223" i="10"/>
  <c r="BR508" i="10"/>
  <c r="BR377" i="10"/>
  <c r="BR1000" i="10"/>
  <c r="BR248" i="10"/>
  <c r="BR386" i="10"/>
  <c r="BR155" i="10"/>
  <c r="BR251" i="10"/>
  <c r="BR997" i="10"/>
  <c r="BR1214" i="10"/>
  <c r="BR137" i="10"/>
  <c r="BR539" i="10"/>
  <c r="BR53" i="10"/>
  <c r="BR659" i="10"/>
  <c r="BR799" i="10"/>
  <c r="BR993" i="10"/>
  <c r="BR210" i="10"/>
  <c r="BR1217" i="10"/>
  <c r="BR159" i="10"/>
  <c r="BR382" i="10"/>
  <c r="BR260" i="10"/>
  <c r="BR631" i="10"/>
  <c r="BR848" i="10"/>
  <c r="BR199" i="10"/>
  <c r="BR776" i="10"/>
  <c r="BR1245" i="10"/>
  <c r="BR1365" i="10"/>
  <c r="BR361" i="10"/>
  <c r="BR1237" i="10"/>
  <c r="BR11" i="10"/>
  <c r="BR806" i="10"/>
  <c r="BR92" i="10"/>
  <c r="BR300" i="10"/>
  <c r="BR961" i="10"/>
  <c r="BR944" i="10"/>
  <c r="BR217" i="10"/>
  <c r="BR910" i="10"/>
  <c r="BR283" i="10"/>
  <c r="BR161" i="10"/>
  <c r="BR710" i="10"/>
  <c r="BR291" i="10"/>
  <c r="BR452" i="10"/>
  <c r="BR157" i="10"/>
  <c r="BR65" i="10"/>
  <c r="BR595" i="10"/>
  <c r="BR1023" i="10"/>
  <c r="BR411" i="10"/>
  <c r="BR798" i="10"/>
  <c r="BR1180" i="10"/>
  <c r="BR98" i="10"/>
  <c r="BR938" i="10"/>
  <c r="BR1208" i="10"/>
  <c r="BR1113" i="10"/>
  <c r="BR164" i="10"/>
  <c r="BR84" i="10"/>
  <c r="BR725" i="10"/>
  <c r="BR1252" i="10"/>
  <c r="BR876" i="10"/>
  <c r="BR1331" i="10"/>
  <c r="BR1151" i="10"/>
  <c r="BR41" i="10"/>
  <c r="BR44" i="10"/>
  <c r="BR1155" i="10"/>
  <c r="BR1174" i="10"/>
  <c r="BR809" i="10"/>
  <c r="BR647" i="10"/>
  <c r="BR1098" i="10"/>
  <c r="BR1210" i="10"/>
  <c r="BR363" i="10"/>
  <c r="BR919" i="10"/>
  <c r="BR728" i="10"/>
  <c r="BR147" i="10"/>
  <c r="BR868" i="10"/>
  <c r="BR34" i="10"/>
  <c r="BR371" i="10"/>
  <c r="BR1011" i="10"/>
  <c r="BR426" i="10"/>
  <c r="BR562" i="10"/>
  <c r="BR271" i="10"/>
  <c r="BR720" i="10"/>
  <c r="BR750" i="10"/>
  <c r="BR733" i="10"/>
  <c r="BR785" i="10"/>
  <c r="BR618" i="10"/>
  <c r="BR250" i="10"/>
  <c r="BR889" i="10"/>
  <c r="BR1317" i="10"/>
  <c r="BR794" i="10"/>
  <c r="BR404" i="10"/>
  <c r="BR1360" i="10"/>
  <c r="BR324" i="10"/>
  <c r="BR975" i="10"/>
  <c r="BR1341" i="10"/>
  <c r="BR1268" i="10"/>
  <c r="BR1270" i="10"/>
  <c r="BR280" i="10"/>
  <c r="BR1206" i="10"/>
  <c r="BR339" i="10"/>
  <c r="BR1128" i="10"/>
  <c r="BR497" i="10"/>
  <c r="BR626" i="10"/>
  <c r="BR512" i="10"/>
  <c r="BR948" i="10"/>
  <c r="BR362" i="10"/>
  <c r="BR741" i="10"/>
  <c r="BR1271" i="10"/>
  <c r="BR763" i="10"/>
  <c r="BR1250" i="10"/>
  <c r="BR1087" i="10"/>
  <c r="BR825" i="10"/>
  <c r="BR800" i="10"/>
  <c r="BR1296" i="10"/>
  <c r="BR162" i="10"/>
  <c r="BR236" i="10"/>
  <c r="BR874" i="10"/>
  <c r="BR556" i="10"/>
  <c r="BR745" i="10"/>
  <c r="BR1258" i="10"/>
  <c r="BR691" i="10"/>
  <c r="BR936" i="10"/>
  <c r="BR617" i="10"/>
  <c r="BR309" i="10"/>
  <c r="BR489" i="10"/>
  <c r="BR1202" i="10"/>
  <c r="BR158" i="10"/>
  <c r="BR443" i="10"/>
  <c r="BR878" i="10"/>
  <c r="BR212" i="10"/>
  <c r="BR262" i="10"/>
  <c r="BR651" i="10"/>
  <c r="BR1010" i="10"/>
  <c r="BR1251" i="10"/>
  <c r="BR202" i="10"/>
  <c r="BR1312" i="10"/>
  <c r="BR121" i="10"/>
  <c r="BR366" i="10"/>
  <c r="BR1024" i="10"/>
  <c r="BR47" i="10"/>
  <c r="BR534" i="10"/>
  <c r="BR684" i="10"/>
  <c r="BR63" i="10"/>
  <c r="BR478" i="10"/>
  <c r="BR428" i="10"/>
  <c r="BR397" i="10"/>
  <c r="BR972" i="10"/>
  <c r="BR1146" i="10"/>
  <c r="BR1263" i="10"/>
  <c r="BR58" i="10"/>
  <c r="BR573" i="10"/>
  <c r="BR700" i="10"/>
  <c r="BR945" i="10"/>
  <c r="BR881" i="10"/>
  <c r="BR821" i="10"/>
  <c r="BR1349" i="10"/>
  <c r="BR186" i="10"/>
  <c r="BR419" i="10"/>
  <c r="BR557" i="10"/>
  <c r="BR55" i="10"/>
  <c r="BR378" i="10"/>
  <c r="BR747" i="10"/>
  <c r="BR561" i="10"/>
  <c r="BR1183" i="10"/>
  <c r="BR956" i="10"/>
  <c r="BR1190" i="10"/>
  <c r="BR218" i="10"/>
  <c r="BR136" i="10"/>
  <c r="BR896" i="10"/>
  <c r="BR3" i="10"/>
  <c r="BR1105" i="10"/>
  <c r="BR994" i="10"/>
  <c r="BR349" i="10"/>
  <c r="BR826" i="10"/>
  <c r="BR804" i="10"/>
  <c r="BR337" i="10"/>
  <c r="BR129" i="10"/>
  <c r="BR1170" i="10"/>
  <c r="BR749" i="10"/>
  <c r="BR716" i="10"/>
  <c r="BR632" i="10"/>
  <c r="BR588" i="10"/>
  <c r="BR1232" i="10"/>
  <c r="BR768" i="10"/>
  <c r="BR365" i="10"/>
  <c r="BR6" i="10"/>
  <c r="BR301" i="10"/>
  <c r="BR332" i="10"/>
  <c r="BR1147" i="10"/>
  <c r="BR758" i="10"/>
  <c r="BR204" i="10"/>
  <c r="BR984" i="10"/>
  <c r="BR340" i="10"/>
  <c r="BR1004" i="10"/>
  <c r="BR653" i="10"/>
  <c r="BR1266" i="10"/>
  <c r="BR899" i="10"/>
  <c r="BR724" i="10"/>
  <c r="BR635" i="10"/>
  <c r="BR580" i="10"/>
  <c r="BR119" i="10"/>
  <c r="BR895" i="10"/>
  <c r="BR524" i="10"/>
  <c r="BR242" i="10"/>
  <c r="BR1007" i="10"/>
  <c r="BR178" i="10"/>
  <c r="BR1080" i="10"/>
  <c r="BR1216" i="10"/>
  <c r="BR892" i="10"/>
  <c r="BR1063" i="10"/>
  <c r="BR1042" i="10"/>
  <c r="BR739" i="10"/>
  <c r="BR1218" i="10"/>
  <c r="BR293" i="10"/>
  <c r="BR499" i="10"/>
  <c r="BR884" i="10"/>
  <c r="BR233" i="10"/>
  <c r="BR66" i="10"/>
  <c r="BR1272" i="10"/>
  <c r="BR1267" i="10"/>
  <c r="BR481" i="10"/>
  <c r="BR446" i="10"/>
  <c r="BR85" i="10"/>
  <c r="BR968" i="10"/>
  <c r="BR791" i="10"/>
  <c r="BR646" i="10"/>
  <c r="BR8" i="10"/>
  <c r="BR1144" i="10"/>
  <c r="BR1211" i="10"/>
  <c r="BR402" i="10"/>
  <c r="BR435" i="10"/>
  <c r="BR1009" i="10"/>
  <c r="BR1065" i="10"/>
  <c r="BR275" i="10"/>
  <c r="BR1140" i="10"/>
  <c r="BR348" i="10"/>
  <c r="BR385" i="10"/>
  <c r="BR516" i="10"/>
  <c r="BR625" i="10"/>
  <c r="BR1167" i="10"/>
  <c r="BR474" i="10"/>
  <c r="BR585" i="10"/>
  <c r="BR864" i="10"/>
  <c r="BR732" i="10"/>
  <c r="BR1224" i="10"/>
  <c r="BR461" i="10"/>
  <c r="BR621" i="10"/>
  <c r="BR823" i="10"/>
  <c r="BR149" i="10"/>
  <c r="BR1311" i="10"/>
  <c r="BR1205" i="10"/>
  <c r="BR1053" i="10"/>
  <c r="BR620" i="10"/>
  <c r="BR195" i="10"/>
  <c r="BR1260" i="10"/>
  <c r="BR1344" i="10"/>
  <c r="BR999" i="10"/>
  <c r="BR196" i="10"/>
  <c r="BR335" i="10"/>
  <c r="BR692" i="10"/>
  <c r="BR1254" i="10"/>
  <c r="BR288" i="10"/>
  <c r="BR254" i="10"/>
  <c r="BR1039" i="10"/>
  <c r="BR71" i="10"/>
  <c r="BR1134" i="10"/>
  <c r="BR879" i="10"/>
  <c r="BR87" i="10"/>
  <c r="BR304" i="10"/>
  <c r="BR1044" i="10"/>
  <c r="BR1070" i="10"/>
  <c r="BR320" i="10"/>
  <c r="BR841" i="10"/>
  <c r="BR100" i="10"/>
  <c r="BR721" i="10"/>
  <c r="BR73" i="10"/>
  <c r="BR104" i="10"/>
  <c r="BR1286" i="10"/>
  <c r="BR969" i="10"/>
  <c r="BR358" i="10"/>
  <c r="BR401" i="10"/>
  <c r="BR926" i="10"/>
  <c r="BR273" i="10"/>
  <c r="BR1029" i="10"/>
  <c r="BR521" i="10"/>
  <c r="BR850" i="10"/>
  <c r="BR1067" i="10"/>
  <c r="BR605" i="10"/>
  <c r="BR5" i="10"/>
  <c r="BR1083" i="10"/>
  <c r="BR577" i="10"/>
  <c r="BR1125" i="10"/>
  <c r="BR86" i="10"/>
  <c r="BR1242" i="10"/>
  <c r="BR583" i="10"/>
  <c r="BR954" i="10"/>
  <c r="BR54" i="10"/>
  <c r="BR1060" i="10"/>
  <c r="BR957" i="10"/>
  <c r="BR1058" i="10"/>
  <c r="BR829" i="10"/>
  <c r="BR697" i="10"/>
  <c r="BR1231" i="10"/>
  <c r="BR633" i="10"/>
  <c r="BR345" i="10"/>
  <c r="BR860" i="10"/>
  <c r="BR615" i="10"/>
  <c r="BR1093" i="10"/>
  <c r="BR1137" i="10"/>
  <c r="BR510" i="10"/>
  <c r="BR966" i="10"/>
  <c r="BR170" i="10"/>
  <c r="BR1240" i="10"/>
  <c r="BR709" i="10"/>
  <c r="BR581" i="10"/>
  <c r="BR173" i="10"/>
  <c r="BR403" i="10"/>
  <c r="BR1037" i="10"/>
  <c r="BR139" i="10"/>
  <c r="BR487" i="10"/>
  <c r="BR780" i="10"/>
  <c r="BR1378" i="10"/>
  <c r="BR694" i="10"/>
  <c r="BR1092" i="10"/>
  <c r="BR805" i="10"/>
  <c r="BR1118" i="10"/>
  <c r="BR570" i="10"/>
  <c r="BR1034" i="10"/>
  <c r="BR907" i="10"/>
  <c r="BR1014" i="10"/>
  <c r="BR1154" i="10"/>
  <c r="BR1226" i="10"/>
  <c r="BR628" i="10"/>
  <c r="BR500" i="10"/>
  <c r="BR368" i="10"/>
  <c r="BR407" i="10"/>
  <c r="BR1016" i="10"/>
  <c r="BR840" i="10"/>
  <c r="BR599" i="10"/>
  <c r="BR1370" i="10"/>
  <c r="BR1324" i="10"/>
  <c r="BR238" i="10"/>
  <c r="BR480" i="10"/>
  <c r="BR113" i="10"/>
  <c r="BR490" i="10"/>
  <c r="BR405" i="10"/>
  <c r="BR669" i="10"/>
  <c r="BR82" i="10"/>
  <c r="BR781" i="10"/>
  <c r="BR937" i="10"/>
  <c r="BR75" i="10"/>
  <c r="BR409" i="10"/>
  <c r="BR26" i="10"/>
  <c r="BR737" i="10"/>
  <c r="BR406" i="10"/>
  <c r="BR1247" i="10"/>
  <c r="BR126" i="10"/>
  <c r="BR940" i="10"/>
  <c r="BR447" i="10"/>
  <c r="BR1040" i="10"/>
  <c r="BR870" i="10"/>
  <c r="BR145" i="10"/>
  <c r="BR613" i="10"/>
  <c r="BR683" i="10"/>
  <c r="BR927" i="10"/>
  <c r="BR619" i="10"/>
  <c r="BR1043" i="10"/>
  <c r="BR1116" i="10"/>
  <c r="BR15" i="10"/>
  <c r="BR364" i="10"/>
  <c r="BR976" i="10"/>
  <c r="BR1358" i="10"/>
  <c r="BR107" i="10"/>
  <c r="BR1045" i="10"/>
  <c r="BR1374" i="10"/>
  <c r="BR430" i="10"/>
  <c r="BR99" i="10"/>
  <c r="BR28" i="10"/>
  <c r="BR576" i="10"/>
  <c r="BR241" i="10"/>
  <c r="BR1322" i="10"/>
  <c r="BR117" i="10"/>
  <c r="BR387" i="10"/>
  <c r="BR197" i="10"/>
  <c r="BR259" i="10"/>
  <c r="BR1297" i="10"/>
  <c r="BR873" i="10"/>
  <c r="BR1050" i="10"/>
  <c r="BR963" i="10"/>
  <c r="BR1371" i="10"/>
  <c r="BR569" i="10"/>
  <c r="BR1026" i="10"/>
  <c r="BR897" i="10"/>
  <c r="BR566" i="10"/>
  <c r="BR1193" i="10"/>
  <c r="BR574" i="10"/>
  <c r="BR20" i="10"/>
  <c r="BR982" i="10"/>
  <c r="BR258" i="10"/>
  <c r="BR318" i="10"/>
  <c r="BR676" i="10"/>
  <c r="BR769" i="10"/>
  <c r="BR408" i="10"/>
  <c r="BR179" i="10"/>
  <c r="BR396" i="10"/>
  <c r="BR949" i="10"/>
  <c r="BR315" i="10"/>
  <c r="BR673" i="10"/>
  <c r="BR393" i="10"/>
  <c r="BR770" i="10"/>
  <c r="BR102" i="10"/>
  <c r="BR1265" i="10"/>
  <c r="BR974" i="10"/>
  <c r="BR630" i="10"/>
  <c r="BR1005" i="10"/>
  <c r="BR167" i="10"/>
  <c r="BR1160" i="10"/>
  <c r="BR924" i="10"/>
  <c r="BR434" i="10"/>
  <c r="BR1332" i="10"/>
  <c r="BR1248" i="10"/>
  <c r="BR1073" i="10"/>
  <c r="BR16" i="10"/>
  <c r="BR43" i="10"/>
  <c r="BR1315" i="10"/>
  <c r="BR321" i="10"/>
  <c r="BR234" i="10"/>
  <c r="BR232" i="10"/>
  <c r="BR757" i="10"/>
  <c r="BR166" i="10"/>
  <c r="BR582" i="10"/>
  <c r="BR1194" i="10"/>
  <c r="BR1102" i="10"/>
  <c r="BR281" i="10"/>
  <c r="BR1355" i="10"/>
  <c r="BR960" i="10"/>
  <c r="BR1207" i="10"/>
  <c r="BR79" i="10"/>
  <c r="BR93" i="10"/>
  <c r="BR456" i="10"/>
  <c r="BR1184" i="10"/>
  <c r="BR116" i="10"/>
  <c r="BR977" i="10"/>
  <c r="BR519" i="10"/>
  <c r="BR1199" i="10"/>
  <c r="BR115" i="10"/>
  <c r="BR193" i="10"/>
  <c r="BR51" i="10"/>
  <c r="BR719" i="10"/>
  <c r="BR847" i="10"/>
  <c r="BR591" i="10"/>
  <c r="BR1131" i="10"/>
  <c r="BR1227" i="10"/>
  <c r="BR150" i="10"/>
  <c r="BR856" i="10"/>
  <c r="BR1308" i="10"/>
  <c r="BR1348" i="10"/>
  <c r="BR95" i="10"/>
  <c r="BR1035" i="10"/>
  <c r="BR663" i="10"/>
  <c r="BR327" i="10"/>
  <c r="BR245" i="10"/>
  <c r="BR596" i="10"/>
  <c r="BR211" i="10"/>
  <c r="BR1213" i="10"/>
  <c r="BR503" i="10"/>
  <c r="BR955" i="10"/>
  <c r="BR971" i="10"/>
  <c r="BR1100" i="10"/>
  <c r="BR343" i="10"/>
  <c r="BR951" i="10"/>
  <c r="BR1277" i="10"/>
  <c r="BR442" i="10"/>
  <c r="BR1097" i="10"/>
  <c r="BR1356" i="10"/>
  <c r="BR424" i="10"/>
  <c r="BR312" i="10"/>
  <c r="BR564" i="10"/>
  <c r="BR817" i="10"/>
  <c r="BR606" i="10"/>
  <c r="BR1273" i="10"/>
  <c r="BR883" i="10"/>
  <c r="BR52" i="10"/>
  <c r="BR267" i="10"/>
  <c r="BR1084" i="10"/>
  <c r="BR276" i="10"/>
  <c r="BR243" i="10"/>
  <c r="BR818" i="10"/>
  <c r="BR1275" i="10"/>
  <c r="BR1257" i="10"/>
  <c r="BR1022" i="10"/>
  <c r="BR1112" i="10"/>
  <c r="BR1363" i="10"/>
  <c r="BR913" i="10"/>
  <c r="BR989" i="10"/>
  <c r="BR1188" i="10"/>
  <c r="BR146" i="10"/>
  <c r="BR679" i="10"/>
  <c r="BR177" i="10"/>
  <c r="BR642" i="10"/>
  <c r="BR370" i="10"/>
  <c r="BR1057" i="10"/>
  <c r="BR551" i="10"/>
  <c r="BR1305" i="10"/>
  <c r="BR237" i="10"/>
  <c r="BR1301" i="10"/>
  <c r="BR1327" i="10"/>
  <c r="BR42" i="10"/>
  <c r="BR427" i="10"/>
  <c r="BR1280" i="10"/>
  <c r="BR1307" i="10"/>
  <c r="BR1104" i="10"/>
  <c r="BR877" i="10"/>
  <c r="BR906" i="10"/>
  <c r="BR812" i="10"/>
  <c r="BR415" i="10"/>
  <c r="BR329" i="10"/>
  <c r="BR57" i="10"/>
  <c r="BR865" i="10"/>
  <c r="BR463" i="10"/>
  <c r="BR827" i="10"/>
  <c r="BR544" i="10"/>
  <c r="BR352" i="10"/>
  <c r="BR1123" i="10"/>
  <c r="BR857" i="10"/>
  <c r="BR612" i="10"/>
  <c r="BR1090" i="10"/>
  <c r="BR923" i="10"/>
  <c r="BR498" i="10"/>
  <c r="BR256" i="10"/>
  <c r="BR194" i="10"/>
  <c r="BR594" i="10"/>
  <c r="BR1357" i="10"/>
  <c r="BR1233" i="10"/>
  <c r="BR858" i="10"/>
  <c r="BR183" i="10"/>
  <c r="BR416" i="10"/>
  <c r="BR1152" i="10"/>
  <c r="BR753" i="10"/>
  <c r="BR978" i="10"/>
  <c r="BR744" i="10"/>
  <c r="BR797" i="10"/>
  <c r="BR592" i="10"/>
  <c r="BR953" i="10"/>
  <c r="BR1187" i="10"/>
  <c r="BR921" i="10"/>
  <c r="BR586" i="10"/>
  <c r="BR108" i="10"/>
  <c r="BR900" i="10"/>
  <c r="BR898" i="10"/>
  <c r="BR201" i="10"/>
  <c r="BR641" i="10"/>
  <c r="BR77" i="10"/>
  <c r="BR855" i="10"/>
  <c r="BR1287" i="10"/>
  <c r="BR154" i="10"/>
  <c r="BR1031" i="10"/>
  <c r="BR552" i="10"/>
  <c r="BR69" i="10"/>
  <c r="BR915" i="10"/>
  <c r="BR1318" i="10"/>
  <c r="BR398" i="10"/>
  <c r="BR541" i="10"/>
  <c r="BR1236" i="10"/>
  <c r="BR689" i="10"/>
  <c r="BR336" i="10"/>
  <c r="BR1255" i="10"/>
  <c r="BR559" i="10"/>
  <c r="BR14" i="10"/>
  <c r="BR668" i="10"/>
  <c r="BR438" i="10"/>
  <c r="BR589" i="10"/>
  <c r="BR567" i="10"/>
  <c r="BR1310" i="10"/>
  <c r="BR514" i="10"/>
  <c r="BR767" i="10"/>
  <c r="BR869" i="10"/>
  <c r="BR445" i="10"/>
  <c r="BR1243" i="10"/>
  <c r="BR973" i="10"/>
  <c r="BR1078" i="10"/>
  <c r="BR285" i="10"/>
  <c r="BR664" i="10"/>
  <c r="BR227" i="10"/>
  <c r="BR754" i="10"/>
  <c r="BR986" i="10"/>
  <c r="BR992" i="10"/>
  <c r="BR678" i="10"/>
  <c r="BR1334" i="10"/>
  <c r="BR788" i="10"/>
  <c r="BR1101" i="10"/>
  <c r="BR103" i="10"/>
  <c r="BR1225" i="10"/>
  <c r="BR527" i="10"/>
  <c r="BR834" i="10"/>
  <c r="BR297" i="10"/>
  <c r="BR64" i="10"/>
  <c r="BR1096" i="10"/>
  <c r="BR353" i="10"/>
  <c r="BR909" i="10"/>
  <c r="BR429" i="10"/>
  <c r="BR1136" i="10"/>
  <c r="BR468" i="10"/>
  <c r="BR1139" i="10"/>
  <c r="BR1032" i="10"/>
  <c r="BR477" i="10"/>
  <c r="BR814" i="10"/>
  <c r="BR654" i="10"/>
  <c r="BR359" i="10"/>
  <c r="BR1061" i="10"/>
  <c r="BR1220" i="10"/>
  <c r="BR614" i="10"/>
  <c r="BR1052" i="10"/>
  <c r="BR888" i="10"/>
  <c r="BR832" i="10"/>
  <c r="BR941" i="10"/>
  <c r="BR962" i="10"/>
  <c r="BR509" i="10"/>
  <c r="BR491" i="10"/>
  <c r="BR525" i="10"/>
  <c r="BR790" i="10"/>
  <c r="BR394" i="10"/>
  <c r="BR263" i="10"/>
  <c r="BR822" i="10"/>
  <c r="BR830" i="10"/>
  <c r="BR708" i="10"/>
  <c r="BR388" i="10"/>
  <c r="BR1369" i="10"/>
  <c r="BR1143" i="10"/>
  <c r="BR939" i="10"/>
  <c r="BR866" i="10"/>
  <c r="BR132" i="10"/>
  <c r="BR682" i="10"/>
  <c r="BR705" i="10"/>
  <c r="BR298" i="10"/>
  <c r="BR742" i="10"/>
  <c r="BR787" i="10"/>
  <c r="BR148" i="10"/>
  <c r="BR554" i="10"/>
  <c r="BR756" i="10"/>
  <c r="BR482" i="10"/>
  <c r="BR1158" i="10"/>
  <c r="BR1325" i="10"/>
  <c r="BR863" i="10"/>
  <c r="BR734" i="10"/>
  <c r="BR1145" i="10"/>
  <c r="BR803" i="10"/>
  <c r="BR759" i="10"/>
  <c r="BR25" i="10"/>
  <c r="BR801" i="10"/>
  <c r="BR703" i="10"/>
  <c r="BR1347" i="10"/>
  <c r="BR1359" i="10"/>
  <c r="BR1008" i="10"/>
  <c r="BR545" i="10"/>
  <c r="BR1036" i="10"/>
  <c r="BR1244" i="10"/>
  <c r="BR517" i="10"/>
  <c r="BR530" i="10"/>
  <c r="BR1200" i="10"/>
  <c r="BR820" i="10"/>
  <c r="BR471" i="10"/>
  <c r="BR1177" i="10"/>
  <c r="BR908" i="10"/>
  <c r="BR410" i="10"/>
  <c r="BR1338" i="10"/>
  <c r="BR789" i="10"/>
  <c r="BR761" i="10"/>
  <c r="BR903" i="10"/>
  <c r="BR135" i="10"/>
  <c r="BR380" i="10"/>
  <c r="BR808" i="10"/>
  <c r="BR1150" i="10"/>
  <c r="BR375" i="10"/>
  <c r="BR453" i="10"/>
  <c r="BR1027" i="10"/>
  <c r="BR341" i="10"/>
  <c r="BR687" i="10"/>
  <c r="BR1135" i="10"/>
  <c r="BR247" i="10"/>
  <c r="BR277" i="10"/>
  <c r="BR852" i="10"/>
  <c r="BR1321" i="10"/>
  <c r="BR1366" i="10"/>
  <c r="BR819" i="10"/>
  <c r="BR571" i="10"/>
  <c r="BR916" i="10"/>
  <c r="BR1175" i="10"/>
  <c r="BR836" i="10"/>
  <c r="BR347" i="10"/>
  <c r="BR991" i="10"/>
  <c r="BR437" i="10"/>
  <c r="BR4" i="10"/>
  <c r="BR295" i="10"/>
  <c r="BR698" i="10"/>
  <c r="BR457" i="10"/>
  <c r="BR459" i="10"/>
  <c r="BR1047" i="10"/>
  <c r="BR221" i="10"/>
  <c r="BR1172" i="10"/>
  <c r="BR68" i="10"/>
  <c r="BR418" i="10"/>
  <c r="BR890" i="10"/>
  <c r="BR568" i="10"/>
  <c r="BR1006" i="10"/>
  <c r="BR746" i="10"/>
  <c r="BR1351" i="10"/>
  <c r="BR1197" i="10"/>
  <c r="BR224" i="10"/>
  <c r="BR422" i="10"/>
  <c r="BR106" i="10"/>
  <c r="BR1330" i="10"/>
  <c r="BR381" i="10"/>
  <c r="BR843" i="10"/>
  <c r="BR253" i="10"/>
  <c r="BR667" i="10"/>
  <c r="BR322" i="10"/>
  <c r="BR880" i="10"/>
  <c r="BR765" i="10"/>
  <c r="BR782" i="10"/>
  <c r="BR74" i="10"/>
  <c r="BR431" i="10"/>
  <c r="BR1111" i="10"/>
  <c r="BR90" i="10"/>
  <c r="BR307" i="10"/>
  <c r="BR1099" i="10"/>
  <c r="BR367" i="10"/>
  <c r="BR323" i="10"/>
  <c r="BR844" i="10"/>
  <c r="BR165" i="10"/>
  <c r="BR1182" i="10"/>
  <c r="BR1377" i="10"/>
  <c r="BR549" i="10"/>
  <c r="BR1249" i="10"/>
  <c r="BR1281" i="10"/>
  <c r="BR904" i="10"/>
  <c r="BR796" i="10"/>
  <c r="BR306" i="10"/>
  <c r="BR731" i="10"/>
  <c r="BR730" i="10"/>
  <c r="BR1269" i="10"/>
  <c r="BR493" i="10"/>
  <c r="BR379" i="10"/>
  <c r="BR222" i="10"/>
  <c r="BR272" i="10"/>
  <c r="BR1291" i="10"/>
  <c r="BR455" i="10"/>
  <c r="BR310" i="10"/>
  <c r="BR905" i="10"/>
  <c r="BR648" i="10"/>
  <c r="BR1003" i="10"/>
  <c r="BR172" i="10"/>
  <c r="BR101" i="10"/>
  <c r="BR389" i="10"/>
  <c r="BR851" i="10"/>
  <c r="BR942" i="10"/>
  <c r="BR268" i="10"/>
  <c r="BR793" i="10"/>
  <c r="BR252" i="10"/>
  <c r="BR9" i="10"/>
  <c r="BR1253" i="10"/>
  <c r="BR649" i="10"/>
  <c r="BR374" i="10"/>
  <c r="BR795" i="10"/>
  <c r="BR1076" i="10"/>
  <c r="BR717" i="10"/>
  <c r="BR240" i="10"/>
  <c r="BR60" i="10"/>
  <c r="BR1021" i="10"/>
  <c r="BR947" i="10"/>
  <c r="BR1303" i="10"/>
  <c r="BR485" i="10"/>
  <c r="BR885" i="10"/>
  <c r="BR290" i="10"/>
  <c r="BR520" i="10"/>
  <c r="BR657" i="10"/>
  <c r="BR143" i="10"/>
  <c r="BR1343" i="10"/>
  <c r="BR622" i="10"/>
  <c r="BR133" i="10"/>
  <c r="BR152" i="10"/>
  <c r="BR701" i="10"/>
  <c r="BR842" i="10"/>
  <c r="BR696" i="10"/>
  <c r="BR492" i="10"/>
  <c r="BR660" i="10"/>
  <c r="BR752" i="10"/>
  <c r="BR49" i="10"/>
  <c r="BR766" i="10"/>
  <c r="BR502" i="10"/>
  <c r="BR764" i="10"/>
  <c r="BR996" i="10"/>
  <c r="BR672" i="10"/>
  <c r="BR1075" i="10"/>
  <c r="BR1002" i="10"/>
  <c r="BR230" i="10"/>
  <c r="BR1361" i="10"/>
  <c r="BR1229" i="10"/>
  <c r="BR191" i="10"/>
  <c r="BR124" i="10"/>
  <c r="BR714" i="10"/>
  <c r="BR513" i="10"/>
  <c r="BR1110" i="10"/>
  <c r="BR1278" i="10"/>
  <c r="BR837" i="10"/>
  <c r="BR140" i="10"/>
  <c r="BR828" i="10"/>
  <c r="BR1337" i="10"/>
  <c r="BR235" i="10"/>
  <c r="BR1115" i="10"/>
  <c r="BR76" i="10"/>
  <c r="BR1018" i="10"/>
  <c r="BR458" i="10"/>
  <c r="BR390" i="10"/>
  <c r="BR1364" i="10"/>
  <c r="BR1186" i="10"/>
  <c r="BR558" i="10"/>
  <c r="BR1178" i="10"/>
  <c r="BR302" i="10"/>
  <c r="BR656" i="10"/>
  <c r="BR523" i="10"/>
  <c r="BR287" i="10"/>
  <c r="BR1142" i="10"/>
  <c r="BR950" i="10"/>
  <c r="BR1195" i="10"/>
  <c r="BR1279" i="10"/>
  <c r="BR1017" i="10"/>
  <c r="BR515" i="10"/>
  <c r="BR314" i="10"/>
  <c r="BR495" i="10"/>
  <c r="BR783" i="10"/>
  <c r="BR70" i="10"/>
  <c r="BR778" i="10"/>
  <c r="BR1091" i="10"/>
  <c r="BR127" i="10"/>
  <c r="BR1201" i="10"/>
  <c r="BR547" i="10"/>
  <c r="BR282" i="10"/>
  <c r="BR1094" i="10"/>
  <c r="BR748" i="10"/>
  <c r="BR901" i="10"/>
  <c r="BR325" i="10"/>
  <c r="BR462" i="10"/>
  <c r="BR1114" i="10"/>
  <c r="BR171" i="10"/>
  <c r="BR1212" i="10"/>
  <c r="BR465" i="10"/>
  <c r="BR1295" i="10"/>
  <c r="BR207" i="10"/>
  <c r="BR598" i="10"/>
  <c r="BR726" i="10"/>
  <c r="BR134" i="10"/>
  <c r="BR231" i="10"/>
  <c r="BR48" i="10"/>
  <c r="BR932" i="10"/>
  <c r="BR918" i="10"/>
  <c r="BR286" i="10"/>
  <c r="BR1082" i="10"/>
  <c r="BR706" i="10"/>
  <c r="BR7" i="10"/>
  <c r="BR1353" i="10"/>
  <c r="BR313" i="10"/>
  <c r="BR80" i="10"/>
  <c r="BR21" i="10"/>
  <c r="BR815" i="10"/>
  <c r="BR1051" i="10"/>
  <c r="BR600" i="10"/>
  <c r="BR449" i="10"/>
  <c r="BR88" i="10"/>
  <c r="BR184" i="10"/>
  <c r="BR604" i="10"/>
  <c r="BR886" i="10"/>
  <c r="BR1290" i="10"/>
  <c r="BR1274" i="10"/>
  <c r="BR1129" i="10"/>
  <c r="BR1228" i="10"/>
  <c r="BR181" i="10"/>
  <c r="BR1222" i="10"/>
  <c r="BR504" i="10"/>
  <c r="BR110" i="10"/>
  <c r="BR555" i="10"/>
  <c r="BR334" i="10"/>
  <c r="BR511" i="10"/>
  <c r="BR831" i="10"/>
  <c r="BR112" i="10"/>
  <c r="BR1072" i="10"/>
  <c r="BR1262" i="10"/>
  <c r="BR391" i="10"/>
  <c r="BR1192" i="10"/>
  <c r="BR998" i="10"/>
  <c r="BR501" i="10"/>
  <c r="BR214" i="10"/>
  <c r="BR203" i="10"/>
  <c r="BR373" i="10"/>
  <c r="BR266" i="10"/>
  <c r="BR917" i="10"/>
  <c r="BR441" i="10"/>
  <c r="BR1106" i="10"/>
  <c r="BR1191" i="10"/>
  <c r="BR1088" i="10"/>
  <c r="BR902" i="10"/>
  <c r="BR45" i="10"/>
  <c r="BR486" i="10"/>
  <c r="BR448" i="10"/>
  <c r="BR470" i="10"/>
  <c r="BR180" i="10"/>
  <c r="BR440" i="10"/>
  <c r="BR623" i="10"/>
  <c r="BR174" i="10"/>
  <c r="BR875" i="10"/>
  <c r="BR636" i="10"/>
  <c r="BR484" i="10"/>
  <c r="BR1316" i="10"/>
  <c r="BR824" i="10"/>
  <c r="BR1215" i="10"/>
  <c r="BR19" i="10"/>
  <c r="BR862" i="10"/>
  <c r="BR1068" i="10"/>
  <c r="BR925" i="10"/>
  <c r="BR1081" i="10"/>
  <c r="BR350" i="10"/>
  <c r="BR543" i="10"/>
  <c r="BR1221" i="10"/>
  <c r="BR729" i="10"/>
  <c r="BR308" i="10"/>
  <c r="BR1323" i="10"/>
  <c r="BR46" i="10"/>
  <c r="BR627" i="10"/>
  <c r="BR894" i="10"/>
  <c r="BR854" i="10"/>
  <c r="BR775" i="10"/>
  <c r="BR1149" i="10"/>
  <c r="BR690" i="10"/>
  <c r="BR740" i="10"/>
  <c r="BR871" i="10"/>
  <c r="BR269" i="10"/>
  <c r="BR686" i="10"/>
  <c r="BR723" i="10"/>
  <c r="BR1165" i="10"/>
  <c r="BR930" i="10"/>
  <c r="BR772" i="10"/>
  <c r="BR609" i="10"/>
  <c r="BR1159" i="10"/>
  <c r="BR685" i="10"/>
  <c r="BR579" i="10"/>
  <c r="BR1038" i="10"/>
  <c r="BR185" i="10"/>
  <c r="BR675" i="10"/>
  <c r="BR81" i="10"/>
  <c r="BR1033" i="10"/>
  <c r="BR189" i="10"/>
  <c r="BR1238" i="10"/>
  <c r="BR535" i="10"/>
  <c r="BR467" i="10"/>
  <c r="BR505" i="10"/>
  <c r="BR331" i="10"/>
  <c r="BR563" i="10"/>
  <c r="BR351" i="10"/>
  <c r="BR111" i="10"/>
  <c r="BR553" i="10"/>
  <c r="BR1336" i="10"/>
  <c r="BR168" i="10"/>
  <c r="BR693" i="10"/>
  <c r="BR1121" i="10"/>
  <c r="BR395" i="10"/>
  <c r="BR601" i="10"/>
  <c r="BR1141" i="10"/>
  <c r="BR216" i="10"/>
  <c r="BR1282" i="10"/>
  <c r="BR861" i="10"/>
  <c r="BR61" i="10"/>
  <c r="BR712" i="10"/>
  <c r="BR163" i="10"/>
  <c r="BR506" i="10"/>
  <c r="BR1373" i="10"/>
  <c r="BR661" i="10"/>
  <c r="BR624" i="10"/>
  <c r="BR319" i="10"/>
  <c r="BR496" i="10"/>
  <c r="BR141" i="10"/>
  <c r="BR537" i="10"/>
  <c r="BR1148" i="10"/>
  <c r="BR1346" i="10"/>
  <c r="BR249" i="10"/>
  <c r="BR239" i="10"/>
  <c r="BR979" i="10"/>
  <c r="BR1204" i="10"/>
  <c r="BR182" i="10"/>
  <c r="BR383" i="10"/>
  <c r="BR125" i="10"/>
  <c r="BR650" i="10"/>
  <c r="BR399" i="10"/>
  <c r="BR849" i="10"/>
  <c r="BR1319" i="10"/>
  <c r="BR607" i="10"/>
  <c r="BR952" i="10"/>
  <c r="BR1153" i="10"/>
  <c r="BR296" i="10"/>
  <c r="BR1086" i="10"/>
  <c r="BR198" i="10"/>
  <c r="BR30" i="10"/>
  <c r="BR784" i="10"/>
  <c r="BR1293" i="10"/>
  <c r="BR38" i="10"/>
  <c r="BR417" i="10"/>
  <c r="BR1185" i="10"/>
  <c r="BR751" i="10"/>
  <c r="BR294" i="10"/>
  <c r="BR565" i="10"/>
  <c r="BR671" i="10"/>
  <c r="BR532" i="10"/>
  <c r="BR980" i="10"/>
  <c r="BR964" i="10"/>
  <c r="BR206" i="10"/>
  <c r="BR1062" i="10"/>
  <c r="BR707" i="10"/>
  <c r="BR643" i="10"/>
  <c r="BR160" i="10"/>
  <c r="BR882" i="10"/>
  <c r="BR1313" i="10"/>
  <c r="BR1103" i="10"/>
  <c r="BR317" i="10"/>
  <c r="BR1314" i="10"/>
  <c r="BR1189" i="10"/>
  <c r="BR1064" i="10"/>
  <c r="BR59" i="10"/>
  <c r="BR1345" i="10"/>
  <c r="BR546" i="10"/>
  <c r="BR460" i="10"/>
  <c r="BR354" i="10"/>
  <c r="BR1012" i="10"/>
  <c r="BR39" i="10"/>
  <c r="BR522" i="10"/>
  <c r="BR33" i="10"/>
  <c r="BR56" i="10"/>
  <c r="BR466" i="10"/>
  <c r="BR1127" i="10"/>
  <c r="BR265" i="10"/>
  <c r="BR593" i="10"/>
  <c r="BR810" i="10"/>
  <c r="BR578" i="10"/>
  <c r="BR526" i="10"/>
  <c r="BR1368" i="10"/>
  <c r="BR454" i="10"/>
  <c r="BR538" i="10"/>
  <c r="BR326" i="10"/>
  <c r="BR735" i="10"/>
  <c r="BR958" i="10"/>
  <c r="BR637" i="10"/>
  <c r="BR274" i="10"/>
  <c r="BR929" i="10"/>
  <c r="BR305" i="10"/>
  <c r="BR680" i="10"/>
  <c r="BR616" i="10"/>
  <c r="BR1198" i="10"/>
  <c r="BR229" i="10"/>
  <c r="BR360" i="10"/>
  <c r="BR528" i="10"/>
  <c r="BR1074" i="10"/>
  <c r="BR35" i="10"/>
  <c r="BR584" i="10"/>
  <c r="BR1299" i="10"/>
  <c r="BR931" i="10"/>
  <c r="BR550" i="10"/>
  <c r="BR255" i="10"/>
  <c r="BR190" i="10"/>
  <c r="BR1223" i="10"/>
  <c r="BR444" i="10"/>
  <c r="BR114" i="10"/>
  <c r="BR356" i="10"/>
  <c r="BR666" i="10"/>
  <c r="BR833" i="10"/>
  <c r="BR328" i="10"/>
  <c r="BR153" i="10"/>
  <c r="BR13" i="10"/>
  <c r="BR344" i="10"/>
  <c r="BR560" i="10"/>
  <c r="BR1126" i="10"/>
  <c r="BR677" i="10"/>
  <c r="BR450" i="10"/>
  <c r="BR1300" i="10"/>
  <c r="BR264" i="10"/>
  <c r="BR1171" i="10"/>
  <c r="BR718" i="10"/>
  <c r="BR342" i="10"/>
  <c r="BR590" i="10"/>
  <c r="BR257" i="10"/>
  <c r="BR845" i="10"/>
  <c r="BR786" i="10"/>
  <c r="BR681" i="10"/>
  <c r="BR1283" i="10"/>
  <c r="BR1289" i="10"/>
  <c r="BR542" i="10"/>
  <c r="BR670" i="10"/>
  <c r="BR78" i="10"/>
  <c r="BR912" i="10"/>
  <c r="BR18" i="10"/>
  <c r="BR922" i="10"/>
  <c r="BR933" i="10"/>
  <c r="BR142" i="10"/>
  <c r="BR1054" i="10"/>
  <c r="BR1163" i="10"/>
  <c r="BR219" i="10"/>
  <c r="BR662" i="10"/>
  <c r="BR1306" i="10"/>
  <c r="BR959" i="10"/>
  <c r="BR792" i="10"/>
  <c r="BR1173" i="10"/>
  <c r="BR638" i="10"/>
  <c r="BR476" i="10"/>
  <c r="BR421" i="10"/>
  <c r="BR208" i="10"/>
  <c r="BR838" i="10"/>
  <c r="BR1335" i="10"/>
  <c r="BR472" i="10"/>
  <c r="BR1108" i="10"/>
  <c r="BR414" i="10"/>
  <c r="BR1288" i="10"/>
  <c r="BR1352" i="10"/>
  <c r="BR813" i="10"/>
  <c r="BR1350" i="10"/>
  <c r="BR872" i="10"/>
  <c r="BR1117" i="10"/>
  <c r="BR935" i="10"/>
  <c r="BR1046" i="10"/>
  <c r="BR967" i="10"/>
  <c r="BR608" i="10"/>
  <c r="BR187" i="10"/>
  <c r="BR355" i="10"/>
  <c r="BR867" i="10"/>
  <c r="BR774" i="10"/>
  <c r="BR289" i="10"/>
  <c r="BR130" i="10"/>
  <c r="BR645" i="10"/>
  <c r="BR743" i="10"/>
  <c r="BR985" i="10"/>
  <c r="BR988" i="10"/>
  <c r="BR23" i="10"/>
  <c r="BR920" i="10"/>
  <c r="BR123" i="10"/>
  <c r="BR928" i="10"/>
  <c r="BR1056" i="10"/>
  <c r="BR303" i="10"/>
  <c r="BR246" i="10"/>
  <c r="BR89" i="10"/>
  <c r="BR1138" i="10"/>
  <c r="BR311" i="10"/>
  <c r="BR432" i="10"/>
  <c r="BR1328" i="10"/>
  <c r="BR494" i="10"/>
  <c r="BR376" i="10"/>
  <c r="BR1376" i="10"/>
  <c r="BR1309" i="10"/>
  <c r="BR1025" i="10"/>
  <c r="BR816" i="10"/>
  <c r="BR715" i="10"/>
  <c r="BR1179" i="10"/>
  <c r="BR17" i="10"/>
  <c r="BR31" i="10"/>
  <c r="BR658" i="10"/>
  <c r="BR122" i="10"/>
  <c r="BR279" i="10"/>
  <c r="BR105" i="10"/>
  <c r="BR704" i="10"/>
  <c r="BR640" i="10"/>
  <c r="BR575" i="10"/>
  <c r="BR384" i="10"/>
  <c r="BR990" i="10"/>
  <c r="BR540" i="10"/>
  <c r="BR1256" i="10"/>
  <c r="BR760" i="10"/>
  <c r="BR1164" i="10"/>
  <c r="BR688" i="10"/>
  <c r="BR1013" i="10"/>
  <c r="BR330" i="10"/>
  <c r="BR727" i="10"/>
  <c r="BR228" i="10"/>
  <c r="BR644" i="10"/>
  <c r="BR213" i="10"/>
  <c r="BR1020" i="10"/>
  <c r="BR597" i="10"/>
  <c r="BR1329" i="10"/>
  <c r="BR987" i="10"/>
  <c r="BR722" i="10"/>
  <c r="BR209" i="10"/>
  <c r="BR1375" i="10"/>
  <c r="BR72" i="10"/>
  <c r="BR40" i="10"/>
  <c r="BR835" i="10"/>
  <c r="BR1372" i="10"/>
  <c r="BR536" i="10"/>
  <c r="BR244" i="10"/>
  <c r="BR1219" i="10"/>
  <c r="BR634" i="10"/>
  <c r="BR215" i="10"/>
  <c r="BR983" i="10"/>
  <c r="BR1071" i="10"/>
  <c r="BR1284" i="10"/>
  <c r="BR278" i="10"/>
  <c r="BR91" i="10"/>
  <c r="BR436" i="10"/>
  <c r="BR1109" i="10"/>
  <c r="BR652" i="10"/>
  <c r="BR777" i="10"/>
  <c r="BR12" i="10"/>
  <c r="BR451" i="10"/>
  <c r="BR469" i="10"/>
  <c r="BR205" i="10"/>
  <c r="BR1234" i="10"/>
  <c r="BR1079" i="10"/>
  <c r="BR118" i="10"/>
  <c r="BR1276" i="10"/>
  <c r="BR1340" i="10"/>
  <c r="BR1107" i="10"/>
  <c r="BR911" i="10"/>
  <c r="BR10" i="10"/>
  <c r="BR175" i="10"/>
  <c r="BR1342" i="10"/>
  <c r="BR109" i="10"/>
  <c r="BR479" i="10"/>
  <c r="BR261" i="10"/>
  <c r="BR887" i="10"/>
  <c r="BR533" i="10"/>
  <c r="BR1095" i="10"/>
  <c r="BR1059" i="10"/>
  <c r="BR674" i="10"/>
  <c r="BR1294" i="10"/>
  <c r="BR1264" i="10"/>
  <c r="BR699" i="10"/>
  <c r="BR1304" i="10"/>
  <c r="BR934" i="10"/>
  <c r="BR270" i="10"/>
  <c r="BR483" i="10"/>
  <c r="BR859" i="10"/>
  <c r="BR738" i="10"/>
  <c r="BR1122" i="10"/>
  <c r="FI382" i="10"/>
  <c r="FI79" i="10"/>
  <c r="FI1107" i="10"/>
  <c r="FI812" i="10"/>
  <c r="FI1030" i="10"/>
  <c r="FI1071" i="10"/>
  <c r="FI1076" i="10"/>
  <c r="FI777" i="10"/>
  <c r="FI598" i="10"/>
  <c r="FI1099" i="10"/>
  <c r="FI718" i="10"/>
  <c r="FI419" i="10"/>
  <c r="FI124" i="10"/>
  <c r="FI114" i="10"/>
  <c r="FI155" i="10"/>
  <c r="FI200" i="10"/>
  <c r="FI89" i="10"/>
  <c r="FI446" i="10"/>
  <c r="FI147" i="10"/>
  <c r="FI1171" i="10"/>
  <c r="FI876" i="10"/>
  <c r="FI1114" i="10"/>
  <c r="FI1159" i="10"/>
  <c r="FI1140" i="10"/>
  <c r="FI841" i="10"/>
  <c r="FI714" i="10"/>
  <c r="FI1211" i="10"/>
  <c r="FI782" i="10"/>
  <c r="FI483" i="10"/>
  <c r="FI188" i="10"/>
  <c r="FI198" i="10"/>
  <c r="FI239" i="10"/>
  <c r="FI288" i="10"/>
  <c r="FI153" i="10"/>
  <c r="FI766" i="10"/>
  <c r="FI467" i="10"/>
  <c r="FI172" i="10"/>
  <c r="FI178" i="10"/>
  <c r="FI219" i="10"/>
  <c r="FI264" i="10"/>
  <c r="FI137" i="10"/>
  <c r="FI1161" i="10"/>
  <c r="FI1282" i="10"/>
  <c r="FI69" i="10"/>
  <c r="FI1102" i="10"/>
  <c r="FI803" i="10"/>
  <c r="FI508" i="10"/>
  <c r="FI626" i="10"/>
  <c r="FI667" i="10"/>
  <c r="FI712" i="10"/>
  <c r="FI37" i="10"/>
  <c r="FI602" i="10"/>
  <c r="FI64" i="10"/>
  <c r="FI1123" i="10"/>
  <c r="FI1092" i="10"/>
  <c r="FI1241" i="10"/>
  <c r="FI103" i="10"/>
  <c r="FI158" i="10"/>
  <c r="FI1182" i="10"/>
  <c r="FI883" i="10"/>
  <c r="FI588" i="10"/>
  <c r="FI730" i="10"/>
  <c r="FI775" i="10"/>
  <c r="FI820" i="10"/>
  <c r="FI553" i="10"/>
  <c r="FI202" i="10"/>
  <c r="FI699" i="10"/>
  <c r="FI558" i="10"/>
  <c r="FI259" i="10"/>
  <c r="FI1283" i="10"/>
  <c r="FI38" i="10"/>
  <c r="FI1266" i="10"/>
  <c r="FI1307" i="10"/>
  <c r="FI1252" i="10"/>
  <c r="FI953" i="10"/>
  <c r="FI914" i="10"/>
  <c r="FI208" i="10"/>
  <c r="FI433" i="10"/>
  <c r="FI386" i="10"/>
  <c r="FI887" i="10"/>
  <c r="FI1276" i="10"/>
  <c r="FI1317" i="10"/>
  <c r="FI696" i="10"/>
  <c r="FI866" i="10"/>
  <c r="FI309" i="10"/>
  <c r="FI129" i="10"/>
  <c r="FI318" i="10"/>
  <c r="FI946" i="10"/>
  <c r="FI486" i="10"/>
  <c r="FI33" i="10"/>
  <c r="FI1348" i="10"/>
  <c r="FI1305" i="10"/>
  <c r="FI215" i="10"/>
  <c r="FI222" i="10"/>
  <c r="FI1246" i="10"/>
  <c r="FI947" i="10"/>
  <c r="FI652" i="10"/>
  <c r="FI818" i="10"/>
  <c r="FI859" i="10"/>
  <c r="FI904" i="10"/>
  <c r="FI617" i="10"/>
  <c r="FI314" i="10"/>
  <c r="FI811" i="10"/>
  <c r="FI622" i="10"/>
  <c r="FI323" i="10"/>
  <c r="FI1347" i="10"/>
  <c r="FI16" i="10"/>
  <c r="FI1350" i="10"/>
  <c r="FI57" i="10"/>
  <c r="FI1316" i="10"/>
  <c r="FI1017" i="10"/>
  <c r="FI1026" i="10"/>
  <c r="FI320" i="10"/>
  <c r="FI517" i="10"/>
  <c r="FI502" i="10"/>
  <c r="FI999" i="10"/>
  <c r="FI1360" i="10"/>
  <c r="FI66" i="10"/>
  <c r="FI920" i="10"/>
  <c r="FI1090" i="10"/>
  <c r="FI481" i="10"/>
  <c r="FI469" i="10"/>
  <c r="FI574" i="10"/>
  <c r="FI938" i="10"/>
  <c r="FI281" i="10"/>
  <c r="FI331" i="10"/>
  <c r="FI1310" i="10"/>
  <c r="FI716" i="10"/>
  <c r="FI943" i="10"/>
  <c r="FI681" i="10"/>
  <c r="FI927" i="10"/>
  <c r="FI303" i="10"/>
  <c r="FI572" i="10"/>
  <c r="FI86" i="10"/>
  <c r="FI350" i="10"/>
  <c r="FI1075" i="10"/>
  <c r="FI986" i="10"/>
  <c r="FI1044" i="10"/>
  <c r="FI546" i="10"/>
  <c r="FI750" i="10"/>
  <c r="FI156" i="10"/>
  <c r="FI199" i="10"/>
  <c r="FI121" i="10"/>
  <c r="FI1254" i="10"/>
  <c r="FI689" i="10"/>
  <c r="FI1227" i="10"/>
  <c r="FI378" i="10"/>
  <c r="FI223" i="10"/>
  <c r="FI1153" i="10"/>
  <c r="FI792" i="10"/>
  <c r="FI762" i="10"/>
  <c r="FI1352" i="10"/>
  <c r="FI9" i="10"/>
  <c r="FI343" i="10"/>
  <c r="FI848" i="10"/>
  <c r="FI913" i="10"/>
  <c r="FI935" i="10"/>
  <c r="FI1357" i="10"/>
  <c r="FI784" i="10"/>
  <c r="FI779" i="10"/>
  <c r="FI656" i="10"/>
  <c r="FI277" i="10"/>
  <c r="FI577" i="10"/>
  <c r="FI221" i="10"/>
  <c r="FI102" i="10"/>
  <c r="FI599" i="10"/>
  <c r="FI1064" i="10"/>
  <c r="FI1105" i="10"/>
  <c r="FI128" i="10"/>
  <c r="FI294" i="10"/>
  <c r="FI1208" i="10"/>
  <c r="FI969" i="10"/>
  <c r="FI456" i="10"/>
  <c r="FI1194" i="10"/>
  <c r="FI1054" i="10"/>
  <c r="FI460" i="10"/>
  <c r="FI603" i="10"/>
  <c r="FI425" i="10"/>
  <c r="FI471" i="10"/>
  <c r="FI131" i="10"/>
  <c r="FI860" i="10"/>
  <c r="FI1135" i="10"/>
  <c r="FI825" i="10"/>
  <c r="FI1183" i="10"/>
  <c r="FI162" i="10"/>
  <c r="FI1104" i="10"/>
  <c r="FI240" i="10"/>
  <c r="FI1292" i="10"/>
  <c r="FI341" i="10"/>
  <c r="FI1217" i="10"/>
  <c r="FI232" i="10"/>
  <c r="FI453" i="10"/>
  <c r="FI418" i="10"/>
  <c r="FI911" i="10"/>
  <c r="FI1296" i="10"/>
  <c r="FI1341" i="10"/>
  <c r="FI752" i="10"/>
  <c r="FI918" i="10"/>
  <c r="FI353" i="10"/>
  <c r="FI213" i="10"/>
  <c r="FI1109" i="10"/>
  <c r="FI512" i="10"/>
  <c r="FI488" i="10"/>
  <c r="FI645" i="10"/>
  <c r="FI674" i="10"/>
  <c r="FI1167" i="10"/>
  <c r="FI165" i="10"/>
  <c r="FI266" i="10"/>
  <c r="FI1184" i="10"/>
  <c r="FI107" i="10"/>
  <c r="FI710" i="10"/>
  <c r="FI1330" i="10"/>
  <c r="FI387" i="10"/>
  <c r="FI160" i="10"/>
  <c r="FI432" i="10"/>
  <c r="FI125" i="10"/>
  <c r="FI653" i="10"/>
  <c r="FI1375" i="10"/>
  <c r="FI625" i="10"/>
  <c r="FI1143" i="10"/>
  <c r="FI210" i="10"/>
  <c r="FI1378" i="10"/>
  <c r="FI897" i="10"/>
  <c r="FI534" i="10"/>
  <c r="FI817" i="10"/>
  <c r="FI73" i="10"/>
  <c r="FI722" i="10"/>
  <c r="FI567" i="10"/>
  <c r="FI1302" i="10"/>
  <c r="FI1175" i="10"/>
  <c r="FI1004" i="10"/>
  <c r="FI351" i="10"/>
  <c r="FI51" i="10"/>
  <c r="FI46" i="10"/>
  <c r="FI399" i="10"/>
  <c r="FI900" i="10"/>
  <c r="FI957" i="10"/>
  <c r="FI1047" i="10"/>
  <c r="FI34" i="10"/>
  <c r="FI896" i="10"/>
  <c r="FI1003" i="10"/>
  <c r="FI880" i="10"/>
  <c r="FI449" i="10"/>
  <c r="FI1261" i="10"/>
  <c r="FI1118" i="10"/>
  <c r="FI587" i="10"/>
  <c r="FI498" i="10"/>
  <c r="FI30" i="10"/>
  <c r="FI1186" i="10"/>
  <c r="FI629" i="10"/>
  <c r="FI706" i="10"/>
  <c r="FI804" i="10"/>
  <c r="FI982" i="10"/>
  <c r="FI401" i="10"/>
  <c r="FI333" i="10"/>
  <c r="FI1205" i="10"/>
  <c r="FI407" i="10"/>
  <c r="FI1032" i="10"/>
  <c r="FI1238" i="10"/>
  <c r="FI593" i="10"/>
  <c r="FI717" i="10"/>
  <c r="FI737" i="10"/>
  <c r="FI981" i="10"/>
  <c r="FI482" i="10"/>
  <c r="FI994" i="10"/>
  <c r="FI744" i="10"/>
  <c r="FI837" i="10"/>
  <c r="FI930" i="10"/>
  <c r="FI104" i="10"/>
  <c r="FI357" i="10"/>
  <c r="FI778" i="10"/>
  <c r="FI245" i="10"/>
  <c r="FI619" i="10"/>
  <c r="FI1121" i="10"/>
  <c r="FI338" i="10"/>
  <c r="FI183" i="10"/>
  <c r="FI749" i="10"/>
  <c r="FI665" i="10"/>
  <c r="FI1371" i="10"/>
  <c r="FI899" i="10"/>
  <c r="FI840" i="10"/>
  <c r="FI1244" i="10"/>
  <c r="FI805" i="10"/>
  <c r="FI207" i="10"/>
  <c r="FI1048" i="10"/>
  <c r="FI965" i="10"/>
  <c r="FI276" i="10"/>
  <c r="FI1122" i="10"/>
  <c r="FI959" i="10"/>
  <c r="FI1018" i="10"/>
  <c r="FI695" i="10"/>
  <c r="FI1157" i="10"/>
  <c r="FI532" i="10"/>
  <c r="FI311" i="10"/>
  <c r="FI152" i="10"/>
  <c r="FI891" i="10"/>
  <c r="FI768" i="10"/>
  <c r="FI365" i="10"/>
  <c r="FI917" i="10"/>
  <c r="FI241" i="10"/>
  <c r="FI130" i="10"/>
  <c r="FI631" i="10"/>
  <c r="FI1084" i="10"/>
  <c r="FI1125" i="10"/>
  <c r="FI184" i="10"/>
  <c r="FI354" i="10"/>
  <c r="FI1248" i="10"/>
  <c r="FI596" i="10"/>
  <c r="FI257" i="10"/>
  <c r="FI1133" i="10"/>
  <c r="FI94" i="10"/>
  <c r="FI274" i="10"/>
  <c r="FI530" i="10"/>
  <c r="FI50" i="10"/>
  <c r="FI1356" i="10"/>
  <c r="FI960" i="10"/>
  <c r="FI1195" i="10"/>
  <c r="FI167" i="10"/>
  <c r="FI123" i="10"/>
  <c r="FI1178" i="10"/>
  <c r="FI1207" i="10"/>
  <c r="FI1013" i="10"/>
  <c r="FI375" i="10"/>
  <c r="FI226" i="10"/>
  <c r="FI1009" i="10"/>
  <c r="FI1234" i="10"/>
  <c r="FI1250" i="10"/>
  <c r="FI646" i="10"/>
  <c r="FI1192" i="10"/>
  <c r="FI1023" i="10"/>
  <c r="FI661" i="10"/>
  <c r="FI335" i="10"/>
  <c r="FI13" i="10"/>
  <c r="FI788" i="10"/>
  <c r="FI664" i="10"/>
  <c r="FI1216" i="10"/>
  <c r="FI14" i="10"/>
  <c r="FI1024" i="10"/>
  <c r="FI872" i="10"/>
  <c r="FI597" i="10"/>
  <c r="FI1063" i="10"/>
  <c r="FI578" i="10"/>
  <c r="FI1218" i="10"/>
  <c r="FI1233" i="10"/>
  <c r="FI638" i="10"/>
  <c r="FI339" i="10"/>
  <c r="FI1363" i="10"/>
  <c r="FI36" i="10"/>
  <c r="FI1370" i="10"/>
  <c r="FI96" i="10"/>
  <c r="FI1332" i="10"/>
  <c r="FI1033" i="10"/>
  <c r="FI1058" i="10"/>
  <c r="FI7" i="10"/>
  <c r="FI974" i="10"/>
  <c r="FI675" i="10"/>
  <c r="FI380" i="10"/>
  <c r="FI454" i="10"/>
  <c r="FI495" i="10"/>
  <c r="FI544" i="10"/>
  <c r="FI345" i="10"/>
  <c r="FI702" i="10"/>
  <c r="FI403" i="10"/>
  <c r="FI108" i="10"/>
  <c r="FI90" i="10"/>
  <c r="FI135" i="10"/>
  <c r="FI180" i="10"/>
  <c r="FI59" i="10"/>
  <c r="FI1097" i="10"/>
  <c r="FI1170" i="10"/>
  <c r="FI44" i="10"/>
  <c r="FI1038" i="10"/>
  <c r="FI739" i="10"/>
  <c r="FI444" i="10"/>
  <c r="FI538" i="10"/>
  <c r="FI583" i="10"/>
  <c r="FI628" i="10"/>
  <c r="FI28" i="10"/>
  <c r="FI1022" i="10"/>
  <c r="FI723" i="10"/>
  <c r="FI428" i="10"/>
  <c r="FI518" i="10"/>
  <c r="FI559" i="10"/>
  <c r="FI608" i="10"/>
  <c r="FI393" i="10"/>
  <c r="FI54" i="10"/>
  <c r="FI415" i="10"/>
  <c r="FI334" i="10"/>
  <c r="FI1358" i="10"/>
  <c r="FI1059" i="10"/>
  <c r="FI764" i="10"/>
  <c r="FI966" i="10"/>
  <c r="FI1007" i="10"/>
  <c r="FI1028" i="10"/>
  <c r="FI1086" i="10"/>
  <c r="FI647" i="10"/>
  <c r="FI527" i="10"/>
  <c r="FI828" i="10"/>
  <c r="FI473" i="10"/>
  <c r="FI29" i="10"/>
  <c r="FI555" i="10"/>
  <c r="FI414" i="10"/>
  <c r="FI115" i="10"/>
  <c r="FI1139" i="10"/>
  <c r="FI844" i="10"/>
  <c r="FI1074" i="10"/>
  <c r="FI1115" i="10"/>
  <c r="FI1108" i="10"/>
  <c r="FI809" i="10"/>
  <c r="FI658" i="10"/>
  <c r="FI1151" i="10"/>
  <c r="FI814" i="10"/>
  <c r="FI515" i="10"/>
  <c r="FI220" i="10"/>
  <c r="FI242" i="10"/>
  <c r="FI283" i="10"/>
  <c r="FI328" i="10"/>
  <c r="FI185" i="10"/>
  <c r="FI1209" i="10"/>
  <c r="FI1366" i="10"/>
  <c r="FI660" i="10"/>
  <c r="FI773" i="10"/>
  <c r="FI842" i="10"/>
  <c r="FI1339" i="10"/>
  <c r="FI293" i="10"/>
  <c r="FI610" i="10"/>
  <c r="FI117" i="10"/>
  <c r="FI447" i="10"/>
  <c r="FI993" i="10"/>
  <c r="FI24" i="10"/>
  <c r="FI1342" i="10"/>
  <c r="FI987" i="10"/>
  <c r="FI983" i="10"/>
  <c r="FI56" i="10"/>
  <c r="FI537" i="10"/>
  <c r="FI170" i="10"/>
  <c r="FI671" i="10"/>
  <c r="FI478" i="10"/>
  <c r="FI179" i="10"/>
  <c r="FI1203" i="10"/>
  <c r="FI908" i="10"/>
  <c r="FI1158" i="10"/>
  <c r="FI1199" i="10"/>
  <c r="FI1172" i="10"/>
  <c r="FI873" i="10"/>
  <c r="FI770" i="10"/>
  <c r="FI17" i="10"/>
  <c r="FI878" i="10"/>
  <c r="FI579" i="10"/>
  <c r="FI284" i="10"/>
  <c r="FI326" i="10"/>
  <c r="FI367" i="10"/>
  <c r="FI416" i="10"/>
  <c r="FI249" i="10"/>
  <c r="FI1273" i="10"/>
  <c r="FI159" i="10"/>
  <c r="FI772" i="10"/>
  <c r="FI861" i="10"/>
  <c r="FI954" i="10"/>
  <c r="FI132" i="10"/>
  <c r="FI381" i="10"/>
  <c r="FI834" i="10"/>
  <c r="FI289" i="10"/>
  <c r="FI679" i="10"/>
  <c r="FI1165" i="10"/>
  <c r="FI450" i="10"/>
  <c r="FI1299" i="10"/>
  <c r="FI910" i="10"/>
  <c r="FI857" i="10"/>
  <c r="FI1239" i="10"/>
  <c r="FI499" i="10"/>
  <c r="FI218" i="10"/>
  <c r="FI308" i="10"/>
  <c r="FI1193" i="10"/>
  <c r="FI174" i="10"/>
  <c r="FI201" i="10"/>
  <c r="FI751" i="10"/>
  <c r="FI854" i="10"/>
  <c r="FI862" i="10"/>
  <c r="FI268" i="10"/>
  <c r="FI347" i="10"/>
  <c r="FI233" i="10"/>
  <c r="FI127" i="10"/>
  <c r="FI1262" i="10"/>
  <c r="FI668" i="10"/>
  <c r="FI879" i="10"/>
  <c r="FI633" i="10"/>
  <c r="FI843" i="10"/>
  <c r="FI1373" i="10"/>
  <c r="FI816" i="10"/>
  <c r="FI875" i="10"/>
  <c r="FI724" i="10"/>
  <c r="FI536" i="10"/>
  <c r="FI877" i="10"/>
  <c r="FI120" i="10"/>
  <c r="FI369" i="10"/>
  <c r="FI298" i="10"/>
  <c r="FI799" i="10"/>
  <c r="FI1212" i="10"/>
  <c r="FI1253" i="10"/>
  <c r="FI528" i="10"/>
  <c r="FI694" i="10"/>
  <c r="FI181" i="10"/>
  <c r="FI1196" i="10"/>
  <c r="FI769" i="10"/>
  <c r="FI1334" i="10"/>
  <c r="FI376" i="10"/>
  <c r="FI561" i="10"/>
  <c r="FI554" i="10"/>
  <c r="FI1055" i="10"/>
  <c r="FI75" i="10"/>
  <c r="FI68" i="10"/>
  <c r="FI1016" i="10"/>
  <c r="FI1206" i="10"/>
  <c r="FI275" i="10"/>
  <c r="FI26" i="10"/>
  <c r="FI601" i="10"/>
  <c r="FI783" i="10"/>
  <c r="FI243" i="10"/>
  <c r="FI18" i="10"/>
  <c r="FI1287" i="10"/>
  <c r="FI937" i="10"/>
  <c r="FI58" i="10"/>
  <c r="FI643" i="10"/>
  <c r="FI410" i="10"/>
  <c r="FI500" i="10"/>
  <c r="FI1337" i="10"/>
  <c r="FI888" i="10"/>
  <c r="FI1066" i="10"/>
  <c r="FI465" i="10"/>
  <c r="FI461" i="10"/>
  <c r="FI1333" i="10"/>
  <c r="FI250" i="10"/>
  <c r="FI77" i="10"/>
  <c r="FI688" i="10"/>
  <c r="FI797" i="10"/>
  <c r="FI870" i="10"/>
  <c r="FI1367" i="10"/>
  <c r="FI317" i="10"/>
  <c r="FI662" i="10"/>
  <c r="FI161" i="10"/>
  <c r="FI507" i="10"/>
  <c r="FI1037" i="10"/>
  <c r="FI106" i="10"/>
  <c r="FI1274" i="10"/>
  <c r="FI43" i="10"/>
  <c r="FI944" i="10"/>
  <c r="FI989" i="10"/>
  <c r="FI1126" i="10"/>
  <c r="FI304" i="10"/>
  <c r="FI509" i="10"/>
  <c r="FI1174" i="10"/>
  <c r="FI545" i="10"/>
  <c r="FI1019" i="10"/>
  <c r="FI402" i="10"/>
  <c r="FI1300" i="10"/>
  <c r="FI92" i="10"/>
  <c r="FI3" i="10"/>
  <c r="FI605" i="10"/>
  <c r="FI150" i="10"/>
  <c r="FI813" i="10"/>
  <c r="FI833" i="10"/>
  <c r="FI1309" i="10"/>
  <c r="FI728" i="10"/>
  <c r="FI703" i="10"/>
  <c r="FI552" i="10"/>
  <c r="FI196" i="10"/>
  <c r="FI400" i="10"/>
  <c r="FI20" i="10"/>
  <c r="FI976" i="10"/>
  <c r="FI1215" i="10"/>
  <c r="FI1036" i="10"/>
  <c r="FI484" i="10"/>
  <c r="FI173" i="10"/>
  <c r="FI1045" i="10"/>
  <c r="FI176" i="10"/>
  <c r="FI413" i="10"/>
  <c r="FI358" i="10"/>
  <c r="FI855" i="10"/>
  <c r="FI1256" i="10"/>
  <c r="FI1297" i="10"/>
  <c r="FI640" i="10"/>
  <c r="FI806" i="10"/>
  <c r="FI269" i="10"/>
  <c r="FI1368" i="10"/>
  <c r="FI941" i="10"/>
  <c r="FI919" i="10"/>
  <c r="FI1225" i="10"/>
  <c r="FI524" i="10"/>
  <c r="FI1006" i="10"/>
  <c r="FI539" i="10"/>
  <c r="FI383" i="10"/>
  <c r="FI360" i="10"/>
  <c r="FI1131" i="10"/>
  <c r="FI193" i="10"/>
  <c r="FI197" i="10"/>
  <c r="FI571" i="10"/>
  <c r="FI1085" i="10"/>
  <c r="FI234" i="10"/>
  <c r="FI368" i="10"/>
  <c r="FI961" i="10"/>
  <c r="FI389" i="10"/>
  <c r="FI827" i="10"/>
  <c r="FI1277" i="10"/>
  <c r="FI746" i="10"/>
  <c r="FI78" i="10"/>
  <c r="FI1130" i="10"/>
  <c r="FI975" i="10"/>
  <c r="FI1147" i="10"/>
  <c r="FI1136" i="10"/>
  <c r="FI1181" i="10"/>
  <c r="FI31" i="10"/>
  <c r="FI560" i="10"/>
  <c r="FI701" i="10"/>
  <c r="FI363" i="10"/>
  <c r="FI929" i="10"/>
  <c r="FI212" i="10"/>
  <c r="FI962" i="10"/>
  <c r="FI831" i="10"/>
  <c r="FI680" i="10"/>
  <c r="FI310" i="10"/>
  <c r="FI895" i="10"/>
  <c r="FI1001" i="10"/>
  <c r="FI604" i="10"/>
  <c r="FI569" i="10"/>
  <c r="FI1285" i="10"/>
  <c r="FI651" i="10"/>
  <c r="FI81" i="10"/>
  <c r="FI1271" i="10"/>
  <c r="FI186" i="10"/>
  <c r="FI1128" i="10"/>
  <c r="FI296" i="10"/>
  <c r="FI1336" i="10"/>
  <c r="FI429" i="10"/>
  <c r="FI260" i="10"/>
  <c r="FI442" i="10"/>
  <c r="FI1320" i="10"/>
  <c r="FI808" i="10"/>
  <c r="FI225" i="10"/>
  <c r="FI1280" i="10"/>
  <c r="FI853" i="10"/>
  <c r="FI463" i="10"/>
  <c r="FI404" i="10"/>
  <c r="FI581" i="10"/>
  <c r="FI586" i="10"/>
  <c r="FI1083" i="10"/>
  <c r="FI101" i="10"/>
  <c r="FI98" i="10"/>
  <c r="FI1056" i="10"/>
  <c r="FI1258" i="10"/>
  <c r="FI609" i="10"/>
  <c r="FI725" i="10"/>
  <c r="FI138" i="10"/>
  <c r="FI1345" i="10"/>
  <c r="FI85" i="10"/>
  <c r="FI468" i="10"/>
  <c r="FI35" i="10"/>
  <c r="FI600" i="10"/>
  <c r="FI397" i="10"/>
  <c r="FI516" i="10"/>
  <c r="FI189" i="10"/>
  <c r="FI781" i="10"/>
  <c r="FI262" i="10"/>
  <c r="FI802" i="10"/>
  <c r="FI1180" i="10"/>
  <c r="FI1190" i="10"/>
  <c r="FI933" i="10"/>
  <c r="FI39" i="10"/>
  <c r="FI1154" i="10"/>
  <c r="FI589" i="10"/>
  <c r="FI1087" i="10"/>
  <c r="FI195" i="10"/>
  <c r="FI141" i="10"/>
  <c r="FI8" i="10"/>
  <c r="FI733" i="10"/>
  <c r="FI850" i="10"/>
  <c r="FI1308" i="10"/>
  <c r="FI869" i="10"/>
  <c r="FI551" i="10"/>
  <c r="FI1219" i="10"/>
  <c r="FI1343" i="10"/>
  <c r="FI1188" i="10"/>
  <c r="FI1152" i="10"/>
  <c r="FI1177" i="10"/>
  <c r="FI991" i="10"/>
  <c r="FI422" i="10"/>
  <c r="FI97" i="10"/>
  <c r="FI41" i="10"/>
  <c r="FI10" i="10"/>
  <c r="FI894" i="10"/>
  <c r="FI595" i="10"/>
  <c r="FI300" i="10"/>
  <c r="FI346" i="10"/>
  <c r="FI391" i="10"/>
  <c r="FI436" i="10"/>
  <c r="FI265" i="10"/>
  <c r="FI1289" i="10"/>
  <c r="FI187" i="10"/>
  <c r="FI206" i="10"/>
  <c r="FI1230" i="10"/>
  <c r="FI931" i="10"/>
  <c r="FI636" i="10"/>
  <c r="FI794" i="10"/>
  <c r="FI839" i="10"/>
  <c r="FI884" i="10"/>
  <c r="FI74" i="10"/>
  <c r="FI958" i="10"/>
  <c r="FI659" i="10"/>
  <c r="FI364" i="10"/>
  <c r="FI434" i="10"/>
  <c r="FI475" i="10"/>
  <c r="FI520" i="10"/>
  <c r="FI329" i="10"/>
  <c r="FI1353" i="10"/>
  <c r="FI299" i="10"/>
  <c r="FI270" i="10"/>
  <c r="FI1294" i="10"/>
  <c r="FI995" i="10"/>
  <c r="FI700" i="10"/>
  <c r="FI882" i="10"/>
  <c r="FI923" i="10"/>
  <c r="FI964" i="10"/>
  <c r="FI254" i="10"/>
  <c r="FI1278" i="10"/>
  <c r="FI979" i="10"/>
  <c r="FI684" i="10"/>
  <c r="FI858" i="10"/>
  <c r="FI903" i="10"/>
  <c r="FI948" i="10"/>
  <c r="FI649" i="10"/>
  <c r="FI374" i="10"/>
  <c r="FI871" i="10"/>
  <c r="FI590" i="10"/>
  <c r="FI291" i="10"/>
  <c r="FI1315" i="10"/>
  <c r="FI82" i="10"/>
  <c r="FI1306" i="10"/>
  <c r="FI1351" i="10"/>
  <c r="FI1284" i="10"/>
  <c r="FI787" i="10"/>
  <c r="FI692" i="10"/>
  <c r="FI398" i="10"/>
  <c r="FI1050" i="10"/>
  <c r="FI729" i="10"/>
  <c r="FI514" i="10"/>
  <c r="FI1015" i="10"/>
  <c r="FI670" i="10"/>
  <c r="FI371" i="10"/>
  <c r="FI65" i="10"/>
  <c r="FI80" i="10"/>
  <c r="FI91" i="10"/>
  <c r="FI136" i="10"/>
  <c r="FI1364" i="10"/>
  <c r="FI1065" i="10"/>
  <c r="FI1110" i="10"/>
  <c r="FI76" i="10"/>
  <c r="FI1070" i="10"/>
  <c r="FI771" i="10"/>
  <c r="FI476" i="10"/>
  <c r="FI582" i="10"/>
  <c r="FI623" i="10"/>
  <c r="FI672" i="10"/>
  <c r="FI441" i="10"/>
  <c r="FI32" i="10"/>
  <c r="FI503" i="10"/>
  <c r="FI1072" i="10"/>
  <c r="FI1117" i="10"/>
  <c r="FI1298" i="10"/>
  <c r="FI472" i="10"/>
  <c r="FI637" i="10"/>
  <c r="FI191" i="10"/>
  <c r="FI801" i="10"/>
  <c r="FI1359" i="10"/>
  <c r="FI618" i="10"/>
  <c r="FI491" i="10"/>
  <c r="FI1043" i="10"/>
  <c r="FI1012" i="10"/>
  <c r="FI654" i="10"/>
  <c r="FI55" i="10"/>
  <c r="FI793" i="10"/>
  <c r="FI630" i="10"/>
  <c r="FI1127" i="10"/>
  <c r="FI734" i="10"/>
  <c r="FI435" i="10"/>
  <c r="FI140" i="10"/>
  <c r="FI134" i="10"/>
  <c r="FI175" i="10"/>
  <c r="FI224" i="10"/>
  <c r="FI105" i="10"/>
  <c r="FI1129" i="10"/>
  <c r="FI1226" i="10"/>
  <c r="FI110" i="10"/>
  <c r="FI1134" i="10"/>
  <c r="FI835" i="10"/>
  <c r="FI540" i="10"/>
  <c r="FI666" i="10"/>
  <c r="FI711" i="10"/>
  <c r="FI756" i="10"/>
  <c r="FI505" i="10"/>
  <c r="FI118" i="10"/>
  <c r="FI615" i="10"/>
  <c r="FI1160" i="10"/>
  <c r="FI1201" i="10"/>
  <c r="FI87" i="10"/>
  <c r="FI592" i="10"/>
  <c r="FI721" i="10"/>
  <c r="FI423" i="10"/>
  <c r="FI973" i="10"/>
  <c r="FI272" i="10"/>
  <c r="FI1078" i="10"/>
  <c r="FI951" i="10"/>
  <c r="FI1286" i="10"/>
  <c r="FI316" i="10"/>
  <c r="FI1369" i="10"/>
  <c r="FI286" i="10"/>
  <c r="FI1011" i="10"/>
  <c r="FI902" i="10"/>
  <c r="FI980" i="10"/>
  <c r="FI426" i="10"/>
  <c r="FI830" i="10"/>
  <c r="FI63" i="10"/>
  <c r="FI409" i="10"/>
  <c r="FI443" i="10"/>
  <c r="FI1374" i="10"/>
  <c r="FI780" i="10"/>
  <c r="FI1031" i="10"/>
  <c r="FI745" i="10"/>
  <c r="FI1039" i="10"/>
  <c r="FI451" i="10"/>
  <c r="FI154" i="10"/>
  <c r="FI244" i="10"/>
  <c r="FI1145" i="10"/>
  <c r="FI548" i="10"/>
  <c r="FI726" i="10"/>
  <c r="FI209" i="10"/>
  <c r="FI1272" i="10"/>
  <c r="FI821" i="10"/>
  <c r="FI1365" i="10"/>
  <c r="FI321" i="10"/>
  <c r="FI576" i="10"/>
  <c r="FI709" i="10"/>
  <c r="FI758" i="10"/>
  <c r="FI1255" i="10"/>
  <c r="FI229" i="10"/>
  <c r="FI438" i="10"/>
  <c r="FI1312" i="10"/>
  <c r="FI279" i="10"/>
  <c r="FI865" i="10"/>
  <c r="FI1237" i="10"/>
  <c r="FI822" i="10"/>
  <c r="FI1035" i="10"/>
  <c r="FI832" i="10"/>
  <c r="FI901" i="10"/>
  <c r="FI1014" i="10"/>
  <c r="FI192" i="10"/>
  <c r="FI421" i="10"/>
  <c r="FI950" i="10"/>
  <c r="FI373" i="10"/>
  <c r="FI791" i="10"/>
  <c r="FI62" i="10"/>
  <c r="FI611" i="10"/>
  <c r="FI1113" i="10"/>
  <c r="FI60" i="10"/>
  <c r="FI755" i="10"/>
  <c r="FI562" i="10"/>
  <c r="FI648" i="10"/>
  <c r="FI4" i="10"/>
  <c r="FI430" i="10"/>
  <c r="FI1155" i="10"/>
  <c r="FI1094" i="10"/>
  <c r="FI1124" i="10"/>
  <c r="FI682" i="10"/>
  <c r="FI261" i="10"/>
  <c r="FI655" i="10"/>
  <c r="FI1149" i="10"/>
  <c r="FI406" i="10"/>
  <c r="FI708" i="10"/>
  <c r="FI747" i="10"/>
  <c r="FI235" i="10"/>
  <c r="FI1096" i="10"/>
  <c r="FI1137" i="10"/>
  <c r="FI1322" i="10"/>
  <c r="FI504" i="10"/>
  <c r="FI657" i="10"/>
  <c r="FI251" i="10"/>
  <c r="FI845" i="10"/>
  <c r="FI100" i="10"/>
  <c r="FI738" i="10"/>
  <c r="FI607" i="10"/>
  <c r="FI452" i="10"/>
  <c r="FI1173" i="10"/>
  <c r="FI1288" i="10"/>
  <c r="FI1329" i="10"/>
  <c r="FI255" i="10"/>
  <c r="FI760" i="10"/>
  <c r="FI849" i="10"/>
  <c r="FI763" i="10"/>
  <c r="FI1229" i="10"/>
  <c r="FI612" i="10"/>
  <c r="FI606" i="10"/>
  <c r="FI998" i="10"/>
  <c r="FI53" i="10"/>
  <c r="FI1081" i="10"/>
  <c r="FI614" i="10"/>
  <c r="FI1100" i="10"/>
  <c r="FI1025" i="10"/>
  <c r="FI464" i="10"/>
  <c r="FI642" i="10"/>
  <c r="FI145" i="10"/>
  <c r="FI1144" i="10"/>
  <c r="FI693" i="10"/>
  <c r="FI362" i="10"/>
  <c r="FI720" i="10"/>
  <c r="FI898" i="10"/>
  <c r="FI337" i="10"/>
  <c r="FI205" i="10"/>
  <c r="FI565" i="10"/>
  <c r="FI641" i="10"/>
  <c r="FI52" i="10"/>
  <c r="FI1005" i="10"/>
  <c r="FI632" i="10"/>
  <c r="FI753" i="10"/>
  <c r="FI810" i="10"/>
  <c r="FI1311" i="10"/>
  <c r="FI273" i="10"/>
  <c r="FI550" i="10"/>
  <c r="FI67" i="10"/>
  <c r="FI395" i="10"/>
  <c r="FI949" i="10"/>
  <c r="FI22" i="10"/>
  <c r="FI1046" i="10"/>
  <c r="FI624" i="10"/>
  <c r="FI800" i="10"/>
  <c r="FI687" i="10"/>
  <c r="FI707" i="10"/>
  <c r="FI584" i="10"/>
  <c r="FI988" i="10"/>
  <c r="FI549" i="10"/>
  <c r="FI166" i="10"/>
  <c r="FI575" i="10"/>
  <c r="FI881" i="10"/>
  <c r="FI164" i="10"/>
  <c r="FI890" i="10"/>
  <c r="FI735" i="10"/>
  <c r="FI566" i="10"/>
  <c r="FI194" i="10"/>
  <c r="FI1073" i="10"/>
  <c r="FI420" i="10"/>
  <c r="FI71" i="10"/>
  <c r="FI1247" i="10"/>
  <c r="FI439" i="10"/>
  <c r="FI312" i="10"/>
  <c r="FI1344" i="10"/>
  <c r="FI852" i="10"/>
  <c r="FI157" i="10"/>
  <c r="FI48" i="10"/>
  <c r="FI511" i="10"/>
  <c r="FI1000" i="10"/>
  <c r="FI1041" i="10"/>
  <c r="FI1275" i="10"/>
  <c r="FI122" i="10"/>
  <c r="FI1080" i="10"/>
  <c r="FI144" i="10"/>
  <c r="FI1240" i="10"/>
  <c r="FI789" i="10"/>
  <c r="FI531" i="10"/>
  <c r="FI307" i="10"/>
  <c r="FI12" i="10"/>
  <c r="FI754" i="10"/>
  <c r="FI230" i="10"/>
  <c r="FI203" i="10"/>
  <c r="FI1141" i="10"/>
  <c r="FI1162" i="10"/>
  <c r="FI916" i="10"/>
  <c r="FI1098" i="10"/>
  <c r="FI485" i="10"/>
  <c r="FI501" i="10"/>
  <c r="FI1377" i="10"/>
  <c r="FI863" i="10"/>
  <c r="FI1116" i="10"/>
  <c r="FI1354" i="10"/>
  <c r="FI677" i="10"/>
  <c r="FI885" i="10"/>
  <c r="FI909" i="10"/>
  <c r="FI1325" i="10"/>
  <c r="FI934" i="10"/>
  <c r="FI168" i="10"/>
  <c r="FI856" i="10"/>
  <c r="FI925" i="10"/>
  <c r="FI1042" i="10"/>
  <c r="FI216" i="10"/>
  <c r="FI445" i="10"/>
  <c r="FI1002" i="10"/>
  <c r="FI417" i="10"/>
  <c r="FI847" i="10"/>
  <c r="FI1293" i="10"/>
  <c r="FI790" i="10"/>
  <c r="FI635" i="10"/>
  <c r="FI1106" i="10"/>
  <c r="FI924" i="10"/>
  <c r="FI685" i="10"/>
  <c r="FI972" i="10"/>
  <c r="FI786" i="10"/>
  <c r="FI301" i="10"/>
  <c r="FI669" i="10"/>
  <c r="FI322" i="10"/>
  <c r="FI1069" i="10"/>
  <c r="FI819" i="10"/>
  <c r="FI767" i="10"/>
  <c r="FI119" i="10"/>
  <c r="FI912" i="10"/>
  <c r="FI5" i="10"/>
  <c r="FI405" i="10"/>
  <c r="FI336" i="10"/>
  <c r="FI1079" i="10"/>
  <c r="FI280" i="10"/>
  <c r="FI1223" i="10"/>
  <c r="FI874" i="10"/>
  <c r="FI1146" i="10"/>
  <c r="FI1279" i="10"/>
  <c r="FI719" i="10"/>
  <c r="FI1349" i="10"/>
  <c r="FI823" i="10"/>
  <c r="FI424" i="10"/>
  <c r="FI1112" i="10"/>
  <c r="FI325" i="10"/>
  <c r="FI740" i="10"/>
  <c r="FI246" i="10"/>
  <c r="FI349" i="10"/>
  <c r="FI705" i="10"/>
  <c r="FI616" i="10"/>
  <c r="FI736" i="10"/>
  <c r="FI851" i="10"/>
  <c r="FI776" i="10"/>
  <c r="FI462" i="10"/>
  <c r="FI1138" i="10"/>
  <c r="FI1214" i="10"/>
  <c r="FI815" i="10"/>
  <c r="FI759" i="10"/>
  <c r="FI21" i="10"/>
  <c r="FI510" i="10"/>
  <c r="FI1202" i="10"/>
  <c r="FI826" i="10"/>
  <c r="FI252" i="10"/>
  <c r="FI217" i="10"/>
  <c r="FI1095" i="10"/>
  <c r="FI926" i="10"/>
  <c r="FI431" i="10"/>
  <c r="FI247" i="10"/>
  <c r="FI732" i="10"/>
  <c r="FI697" i="10"/>
  <c r="FI70" i="10"/>
  <c r="FI1103" i="10"/>
  <c r="FI984" i="10"/>
  <c r="FI116" i="10"/>
  <c r="FI990" i="10"/>
  <c r="FI519" i="10"/>
  <c r="FI359" i="10"/>
  <c r="FI796" i="10"/>
  <c r="FI761" i="10"/>
  <c r="FI72" i="10"/>
  <c r="FI1335" i="10"/>
  <c r="FI1324" i="10"/>
  <c r="FI798" i="10"/>
  <c r="FI1338" i="10"/>
  <c r="FI1355" i="10"/>
  <c r="FI1257" i="10"/>
  <c r="FI928" i="10"/>
  <c r="FI893" i="10"/>
  <c r="FI1089" i="10"/>
  <c r="FI388" i="10"/>
  <c r="FI1191" i="10"/>
  <c r="FI1132" i="10"/>
  <c r="FI644" i="10"/>
  <c r="FI384" i="10"/>
  <c r="FI542" i="10"/>
  <c r="FI886" i="10"/>
  <c r="FI313" i="10"/>
  <c r="FI1062" i="10"/>
  <c r="FI1259" i="10"/>
  <c r="FI956" i="10"/>
  <c r="FI992" i="10"/>
  <c r="FI1295" i="10"/>
  <c r="FI1148" i="10"/>
  <c r="FI352" i="10"/>
  <c r="FI1142" i="10"/>
  <c r="FI1264" i="10"/>
  <c r="FI319" i="10"/>
  <c r="FI1021" i="10"/>
  <c r="FI523" i="10"/>
  <c r="FI1270" i="10"/>
  <c r="FI757" i="10"/>
  <c r="FI228" i="10"/>
  <c r="FI412" i="10"/>
  <c r="FI1362" i="10"/>
  <c r="FI49" i="10"/>
  <c r="FI330" i="10"/>
  <c r="FI936" i="10"/>
  <c r="FI497" i="10"/>
  <c r="FI6" i="10"/>
  <c r="FI385" i="10"/>
  <c r="FI19" i="10"/>
  <c r="FI704" i="10"/>
  <c r="FI683" i="10"/>
  <c r="FI1301" i="10"/>
  <c r="FI978" i="10"/>
  <c r="FI149" i="10"/>
  <c r="FI676" i="10"/>
  <c r="FI440" i="10"/>
  <c r="FI807" i="10"/>
  <c r="FI253" i="10"/>
  <c r="FI594" i="10"/>
  <c r="FI1372" i="10"/>
  <c r="FI84" i="10"/>
  <c r="FI557" i="10"/>
  <c r="FI1269" i="10"/>
  <c r="FI324" i="10"/>
  <c r="FI1168" i="10"/>
  <c r="FI556" i="10"/>
  <c r="FI521" i="10"/>
  <c r="FI163" i="10"/>
  <c r="FI1179" i="10"/>
  <c r="FI915" i="10"/>
  <c r="FI864" i="10"/>
  <c r="FI526" i="10"/>
  <c r="FI1222" i="10"/>
  <c r="FI211" i="10"/>
  <c r="FI1243" i="10"/>
  <c r="FI1323" i="10"/>
  <c r="FI282" i="10"/>
  <c r="FI492" i="10"/>
  <c r="FI985" i="10"/>
  <c r="FI627" i="10"/>
  <c r="FI480" i="10"/>
  <c r="FI302" i="10"/>
  <c r="FI922" i="10"/>
  <c r="FI458" i="10"/>
  <c r="FI427" i="10"/>
  <c r="FI11" i="10"/>
  <c r="FI748" i="10"/>
  <c r="FI1049" i="10"/>
  <c r="FI691" i="10"/>
  <c r="FI564" i="10"/>
  <c r="FI366" i="10"/>
  <c r="FI1010" i="10"/>
  <c r="FI570" i="10"/>
  <c r="FI543" i="10"/>
  <c r="FI182" i="10"/>
  <c r="FI1268" i="10"/>
  <c r="FI204" i="10"/>
  <c r="FI236" i="10"/>
  <c r="FI563" i="10"/>
  <c r="FI238" i="10"/>
  <c r="FI342" i="10"/>
  <c r="FI1313" i="10"/>
  <c r="FI1008" i="10"/>
  <c r="FI573" i="10"/>
  <c r="FI278" i="10"/>
  <c r="FI1200" i="10"/>
  <c r="FI765" i="10"/>
  <c r="FI1327" i="10"/>
  <c r="FI1267" i="10"/>
  <c r="FI942" i="10"/>
  <c r="FI271" i="10"/>
  <c r="FI907" i="10"/>
  <c r="FI113" i="10"/>
  <c r="FI997" i="10"/>
  <c r="FI1231" i="10"/>
  <c r="FI305" i="10"/>
  <c r="FI1189" i="10"/>
  <c r="FI1331" i="10"/>
  <c r="FI1111" i="10"/>
  <c r="FI231" i="10"/>
  <c r="FI1260" i="10"/>
  <c r="FI45" i="10"/>
  <c r="FI650" i="10"/>
  <c r="FI448" i="10"/>
  <c r="FI1303" i="10"/>
  <c r="FI493" i="10"/>
  <c r="FI377" i="10"/>
  <c r="FI237" i="10"/>
  <c r="FI1164" i="10"/>
  <c r="FI1232" i="10"/>
  <c r="FI513" i="10"/>
  <c r="FI470" i="10"/>
  <c r="FI868" i="10"/>
  <c r="FI1281" i="10"/>
  <c r="FI1198" i="10"/>
  <c r="FI496" i="10"/>
  <c r="FI1169" i="10"/>
  <c r="FI477" i="10"/>
  <c r="FI394" i="10"/>
  <c r="FI1224" i="10"/>
  <c r="FI785" i="10"/>
  <c r="FI95" i="10"/>
  <c r="FI889" i="10"/>
  <c r="FI1197" i="10"/>
  <c r="FI494" i="10"/>
  <c r="FI1077" i="10"/>
  <c r="FI867" i="10"/>
  <c r="FI490" i="10"/>
  <c r="FI109" i="10"/>
  <c r="FI408" i="10"/>
  <c r="FI836" i="10"/>
  <c r="FI126" i="10"/>
  <c r="FI690" i="10"/>
  <c r="FI146" i="10"/>
  <c r="FI1187" i="10"/>
  <c r="FI1156" i="10"/>
  <c r="FI620" i="10"/>
  <c r="FI585" i="10"/>
  <c r="FI227" i="10"/>
  <c r="FI1263" i="10"/>
  <c r="FI1235" i="10"/>
  <c r="FI1204" i="10"/>
  <c r="FI846" i="10"/>
  <c r="FI327" i="10"/>
  <c r="FI457" i="10"/>
  <c r="FI970" i="10"/>
  <c r="FI332" i="10"/>
  <c r="FI297" i="10"/>
  <c r="FI1326" i="10"/>
  <c r="FI967" i="10"/>
  <c r="FI955" i="10"/>
  <c r="FI932" i="10"/>
  <c r="FI952" i="10"/>
  <c r="FI713" i="10"/>
  <c r="FI1082" i="10"/>
  <c r="FI396" i="10"/>
  <c r="FI361" i="10"/>
  <c r="FI47" i="10"/>
  <c r="FI1051" i="10"/>
  <c r="FI1067" i="10"/>
  <c r="FI1020" i="10"/>
  <c r="FI1120" i="10"/>
  <c r="FI411" i="10"/>
  <c r="FI263" i="10"/>
  <c r="FI1166" i="10"/>
  <c r="FI306" i="10"/>
  <c r="FI963" i="10"/>
  <c r="FI1328" i="10"/>
  <c r="FI663" i="10"/>
  <c r="FI1053" i="10"/>
  <c r="FI1346" i="10"/>
  <c r="FI151" i="10"/>
  <c r="FI1245" i="10"/>
  <c r="FI535" i="10"/>
  <c r="FI370" i="10"/>
  <c r="FI1242" i="10"/>
  <c r="FI348" i="10"/>
  <c r="FI945" i="10"/>
  <c r="FI906" i="10"/>
  <c r="FI15" i="10"/>
  <c r="FI1163" i="10"/>
  <c r="FI1068" i="10"/>
  <c r="FI214" i="10"/>
  <c r="FI356" i="10"/>
  <c r="FI686" i="10"/>
  <c r="FI1318" i="10"/>
  <c r="FI829" i="10"/>
  <c r="FI133" i="10"/>
  <c r="FI1249" i="10"/>
  <c r="FI1052" i="10"/>
  <c r="FI613" i="10"/>
  <c r="FI506" i="10"/>
  <c r="FI1314" i="10"/>
  <c r="FI1029" i="10"/>
  <c r="FI61" i="10"/>
  <c r="FI83" i="10"/>
  <c r="FI580" i="10"/>
  <c r="FI27" i="10"/>
  <c r="FI971" i="10"/>
  <c r="FI1034" i="10"/>
  <c r="FI1304" i="10"/>
  <c r="FI795" i="10"/>
  <c r="FI533" i="10"/>
  <c r="FI466" i="10"/>
  <c r="FI939" i="10"/>
  <c r="FI267" i="10"/>
  <c r="FI1265" i="10"/>
  <c r="FI591" i="10"/>
  <c r="FI1291" i="10"/>
  <c r="FI344" i="10"/>
  <c r="FI698" i="10"/>
  <c r="FI634" i="10"/>
  <c r="FI968" i="10"/>
  <c r="FI88" i="10"/>
  <c r="FI568" i="10"/>
  <c r="FI479" i="10"/>
  <c r="FI1221" i="10"/>
  <c r="FI731" i="10"/>
  <c r="FI774" i="10"/>
  <c r="FI940" i="10"/>
  <c r="FI99" i="10"/>
  <c r="FI1027" i="10"/>
  <c r="FI1119" i="10"/>
  <c r="FI25" i="10"/>
  <c r="FI1061" i="10"/>
  <c r="FI921" i="10"/>
  <c r="FI295" i="10"/>
  <c r="FI143" i="10"/>
  <c r="FI455" i="10"/>
  <c r="FI40" i="10"/>
  <c r="FI111" i="10"/>
  <c r="FI678" i="10"/>
  <c r="FI489" i="10"/>
  <c r="FI1376" i="10"/>
  <c r="FI142" i="10"/>
  <c r="FI1361" i="10"/>
  <c r="FI1088" i="10"/>
  <c r="FI529" i="10"/>
  <c r="FI743" i="10"/>
  <c r="FI639" i="10"/>
  <c r="FI258" i="10"/>
  <c r="FI905" i="10"/>
  <c r="FI42" i="10"/>
  <c r="FI996" i="10"/>
  <c r="FI355" i="10"/>
  <c r="FI1091" i="10"/>
  <c r="FI256" i="10"/>
  <c r="FI392" i="10"/>
  <c r="FI1210" i="10"/>
  <c r="FI1057" i="10"/>
  <c r="FI248" i="10"/>
  <c r="FI621" i="10"/>
  <c r="FI340" i="10"/>
  <c r="FI1093" i="10"/>
  <c r="FI1290" i="10"/>
  <c r="FI292" i="10"/>
  <c r="FI727" i="10"/>
  <c r="FI112" i="10"/>
  <c r="FI525" i="10"/>
  <c r="FI541" i="10"/>
  <c r="FI892" i="10"/>
  <c r="FI1251" i="10"/>
  <c r="FI547" i="10"/>
  <c r="FI390" i="10"/>
  <c r="FI93" i="10"/>
  <c r="FI23" i="10"/>
  <c r="FI1060" i="10"/>
  <c r="FI742" i="10"/>
  <c r="FI838" i="10"/>
  <c r="FI673" i="10"/>
  <c r="FI290" i="10"/>
  <c r="FI1176" i="10"/>
  <c r="FI715" i="10"/>
  <c r="FI1185" i="10"/>
  <c r="FI139" i="10"/>
  <c r="FI1040" i="10"/>
  <c r="FI1340" i="10"/>
  <c r="FI285" i="10"/>
  <c r="FI171" i="10"/>
  <c r="FI1228" i="10"/>
  <c r="FI287" i="10"/>
  <c r="FI1150" i="10"/>
  <c r="FI190" i="10"/>
  <c r="FI1220" i="10"/>
  <c r="FI372" i="10"/>
  <c r="FI1321" i="10"/>
  <c r="FI977" i="10"/>
  <c r="FI474" i="10"/>
  <c r="FI177" i="10"/>
  <c r="FI169" i="10"/>
  <c r="FI315" i="10"/>
  <c r="FI1319" i="10"/>
  <c r="FI1236" i="10"/>
  <c r="FI459" i="10"/>
  <c r="FI522" i="10"/>
  <c r="FI487" i="10"/>
  <c r="FI379" i="10"/>
  <c r="FI148" i="10"/>
  <c r="FI437" i="10"/>
  <c r="FI824" i="10"/>
  <c r="FI1101" i="10"/>
  <c r="FI741" i="10"/>
  <c r="FI1213" i="10"/>
  <c r="DA1317" i="10"/>
  <c r="DA164" i="10"/>
  <c r="DA1174" i="10"/>
  <c r="DA612" i="10"/>
  <c r="DA1037" i="10"/>
  <c r="DA662" i="10"/>
  <c r="DA567" i="10"/>
  <c r="DA161" i="10"/>
  <c r="DA648" i="10"/>
  <c r="DA1183" i="10"/>
  <c r="DA110" i="10"/>
  <c r="DA102" i="10"/>
  <c r="DA951" i="10"/>
  <c r="DA741" i="10"/>
  <c r="DA720" i="10"/>
  <c r="DA1319" i="10"/>
  <c r="DA277" i="10"/>
  <c r="DA435" i="10"/>
  <c r="DA64" i="10"/>
  <c r="DA193" i="10"/>
  <c r="DA782" i="10"/>
  <c r="DA430" i="10"/>
  <c r="DA657" i="10"/>
  <c r="DA687" i="10"/>
  <c r="DA158" i="10"/>
  <c r="DA690" i="10"/>
  <c r="DA595" i="10"/>
  <c r="DA1151" i="10"/>
  <c r="DA554" i="10"/>
  <c r="DA559" i="10"/>
  <c r="DA778" i="10"/>
  <c r="DA160" i="10"/>
  <c r="DA73" i="10"/>
  <c r="DA1280" i="10"/>
  <c r="DA439" i="10"/>
  <c r="DA988" i="10"/>
  <c r="DA876" i="10"/>
  <c r="DA1140" i="10"/>
  <c r="DA94" i="10"/>
  <c r="DA359" i="10"/>
  <c r="DA311" i="10"/>
  <c r="DA338" i="10"/>
  <c r="DA607" i="10"/>
  <c r="DA935" i="10"/>
  <c r="DA1199" i="10"/>
  <c r="DA787" i="10"/>
  <c r="DA924" i="10"/>
  <c r="DA907" i="10"/>
  <c r="DA768" i="10"/>
  <c r="DA1357" i="10"/>
  <c r="DA244" i="10"/>
  <c r="DA508" i="10"/>
  <c r="DA997" i="10"/>
  <c r="DA1114" i="10"/>
  <c r="DA939" i="10"/>
  <c r="DA1069" i="10"/>
  <c r="DA1333" i="10"/>
  <c r="DA287" i="10"/>
  <c r="DA941" i="10"/>
  <c r="DA623" i="10"/>
  <c r="DA393" i="10"/>
  <c r="DA565" i="10"/>
  <c r="DA1101" i="10"/>
  <c r="DA882" i="10"/>
  <c r="DA1173" i="10"/>
  <c r="DA70" i="10"/>
  <c r="DA78" i="10"/>
  <c r="DA1072" i="10"/>
  <c r="DA1064" i="10"/>
  <c r="DA860" i="10"/>
  <c r="DA474" i="10"/>
  <c r="DA466" i="10"/>
  <c r="DA723" i="10"/>
  <c r="DA737" i="10"/>
  <c r="DA745" i="10"/>
  <c r="DA622" i="10"/>
  <c r="DA356" i="10"/>
  <c r="DA1269" i="10"/>
  <c r="DA1222" i="10"/>
  <c r="DA1004" i="10"/>
  <c r="DA1010" i="10"/>
  <c r="DA1132" i="10"/>
  <c r="DA1189" i="10"/>
  <c r="DA1307" i="10"/>
  <c r="DA109" i="10"/>
  <c r="DA309" i="10"/>
  <c r="DA327" i="10"/>
  <c r="DA335" i="10"/>
  <c r="DA212" i="10"/>
  <c r="DA1321" i="10"/>
  <c r="DA1117" i="10"/>
  <c r="DA989" i="10"/>
  <c r="DA724" i="10"/>
  <c r="DA980" i="10"/>
  <c r="DA1251" i="10"/>
  <c r="DA1002" i="10"/>
  <c r="DA879" i="10"/>
  <c r="DA871" i="10"/>
  <c r="DA152" i="10"/>
  <c r="DA1320" i="10"/>
  <c r="DA1261" i="10"/>
  <c r="DA1268" i="10"/>
  <c r="DA15" i="10"/>
  <c r="DA68" i="10"/>
  <c r="DA162" i="10"/>
  <c r="DA119" i="10"/>
  <c r="DA1288" i="10"/>
  <c r="DA1229" i="10"/>
  <c r="DA959" i="10"/>
  <c r="DA897" i="10"/>
  <c r="DA695" i="10"/>
  <c r="DA605" i="10"/>
  <c r="DA385" i="10"/>
  <c r="DA502" i="10"/>
  <c r="DA532" i="10"/>
  <c r="DA670" i="10"/>
  <c r="DA608" i="10"/>
  <c r="DA405" i="10"/>
  <c r="DA314" i="10"/>
  <c r="DA72" i="10"/>
  <c r="DA1360" i="10"/>
  <c r="DA1182" i="10"/>
  <c r="DA1096" i="10"/>
  <c r="DA318" i="10"/>
  <c r="DA197" i="10"/>
  <c r="DA389" i="10"/>
  <c r="DA381" i="10"/>
  <c r="DA1358" i="10"/>
  <c r="DA1166" i="10"/>
  <c r="DA1158" i="10"/>
  <c r="DA733" i="10"/>
  <c r="DA821" i="10"/>
  <c r="DA1125" i="10"/>
  <c r="DA1056" i="10"/>
  <c r="DA1047" i="10"/>
  <c r="DA908" i="10"/>
  <c r="DA458" i="10"/>
  <c r="DA1144" i="10"/>
  <c r="DA922" i="10"/>
  <c r="DA880" i="10"/>
  <c r="DA886" i="10"/>
  <c r="DA1107" i="10"/>
  <c r="DA1228" i="10"/>
  <c r="DA1198" i="10"/>
  <c r="DA1112" i="10"/>
  <c r="DA890" i="10"/>
  <c r="DA847" i="10"/>
  <c r="DA562" i="10"/>
  <c r="DA515" i="10"/>
  <c r="DA296" i="10"/>
  <c r="DA45" i="10"/>
  <c r="DA167" i="10"/>
  <c r="DA224" i="10"/>
  <c r="DA342" i="10"/>
  <c r="DA271" i="10"/>
  <c r="DA225" i="10"/>
  <c r="DA7" i="10"/>
  <c r="DA1335" i="10"/>
  <c r="DA1052" i="10"/>
  <c r="DA846" i="10"/>
  <c r="DA784" i="10"/>
  <c r="DA527" i="10"/>
  <c r="DA795" i="10"/>
  <c r="DA1124" i="10"/>
  <c r="DA14" i="10"/>
  <c r="DA1341" i="10"/>
  <c r="DA1367" i="10"/>
  <c r="DA257" i="10"/>
  <c r="DA591" i="10"/>
  <c r="DA855" i="10"/>
  <c r="DA65" i="10"/>
  <c r="DA202" i="10"/>
  <c r="DA728" i="10"/>
  <c r="DA822" i="10"/>
  <c r="DA33" i="10"/>
  <c r="DA1303" i="10"/>
  <c r="DA1349" i="10"/>
  <c r="DA397" i="10"/>
  <c r="DA1271" i="10"/>
  <c r="DA1220" i="10"/>
  <c r="DA661" i="10"/>
  <c r="DA170" i="10"/>
  <c r="DA207" i="10"/>
  <c r="DA1370" i="10"/>
  <c r="DA472" i="10"/>
  <c r="DA1274" i="10"/>
  <c r="DA1014" i="10"/>
  <c r="DA877" i="10"/>
  <c r="DA748" i="10"/>
  <c r="DA699" i="10"/>
  <c r="DA492" i="10"/>
  <c r="DA1094" i="10"/>
  <c r="DA57" i="10"/>
  <c r="DA412" i="10"/>
  <c r="DA254" i="10"/>
  <c r="DA437" i="10"/>
  <c r="DA972" i="10"/>
  <c r="DA934" i="10"/>
  <c r="DA718" i="10"/>
  <c r="DA632" i="10"/>
  <c r="DA1241" i="10"/>
  <c r="DA191" i="10"/>
  <c r="DA742" i="10"/>
  <c r="DA1043" i="10"/>
  <c r="DA902" i="10"/>
  <c r="DA1118" i="10"/>
  <c r="DA241" i="10"/>
  <c r="DA543" i="10"/>
  <c r="DA665" i="10"/>
  <c r="DA798" i="10"/>
  <c r="DA909" i="10"/>
  <c r="DA1051" i="10"/>
  <c r="DA31" i="10"/>
  <c r="DA40" i="10"/>
  <c r="DA1150" i="10"/>
  <c r="DA743" i="10"/>
  <c r="DA654" i="10"/>
  <c r="DA602" i="10"/>
  <c r="DA698" i="10"/>
  <c r="DA711" i="10"/>
  <c r="DA442" i="10"/>
  <c r="DA292" i="10"/>
  <c r="DA542" i="10"/>
  <c r="DA282" i="10"/>
  <c r="DA1001" i="10"/>
  <c r="DA504" i="10"/>
  <c r="DA606" i="10"/>
  <c r="DA551" i="10"/>
  <c r="DA339" i="10"/>
  <c r="DA414" i="10"/>
  <c r="DA71" i="10"/>
  <c r="DA1034" i="10"/>
  <c r="DA770" i="10"/>
  <c r="DA937" i="10"/>
  <c r="DA1033" i="10"/>
  <c r="DA1085" i="10"/>
  <c r="DA738" i="10"/>
  <c r="DA585" i="10"/>
  <c r="DA631" i="10"/>
  <c r="DA1224" i="10"/>
  <c r="DA705" i="10"/>
  <c r="DA725" i="10"/>
  <c r="DA169" i="10"/>
  <c r="DA767" i="10"/>
  <c r="DA507" i="10"/>
  <c r="DA906" i="10"/>
  <c r="DA10" i="10"/>
  <c r="DA1289" i="10"/>
  <c r="DA511" i="10"/>
  <c r="DA1253" i="10"/>
  <c r="DA1354" i="10"/>
  <c r="DA575" i="10"/>
  <c r="DA1036" i="10"/>
  <c r="DA713" i="10"/>
  <c r="DA1351" i="10"/>
  <c r="DA411" i="10"/>
  <c r="DA144" i="10"/>
  <c r="DA497" i="10"/>
  <c r="DA298" i="10"/>
  <c r="DA34" i="10"/>
  <c r="DA1025" i="10"/>
  <c r="DA940" i="10"/>
  <c r="DA1068" i="10"/>
  <c r="DA1164" i="10"/>
  <c r="DA993" i="10"/>
  <c r="DA701" i="10"/>
  <c r="DA1181" i="10"/>
  <c r="DA281" i="10"/>
  <c r="DA238" i="10"/>
  <c r="DA1044" i="10"/>
  <c r="DA544" i="10"/>
  <c r="DA464" i="10"/>
  <c r="DA943" i="10"/>
  <c r="DA163" i="10"/>
  <c r="DA1245" i="10"/>
  <c r="DA346" i="10"/>
  <c r="DA944" i="10"/>
  <c r="DA852" i="10"/>
  <c r="DA351" i="10"/>
  <c r="DA1005" i="10"/>
  <c r="DA750" i="10"/>
  <c r="DA1344" i="10"/>
  <c r="DA368" i="10"/>
  <c r="DA153" i="10"/>
  <c r="DA751" i="10"/>
  <c r="DA758" i="10"/>
  <c r="DA1177" i="10"/>
  <c r="DA84" i="10"/>
  <c r="DA1157" i="10"/>
  <c r="DA266" i="10"/>
  <c r="DA633" i="10"/>
  <c r="DA286" i="10"/>
  <c r="DA122" i="10"/>
  <c r="DA514" i="10"/>
  <c r="DA41" i="10"/>
  <c r="DA729" i="10"/>
  <c r="DA838" i="10"/>
  <c r="DA1193" i="10"/>
  <c r="DA316" i="10"/>
  <c r="DA274" i="10"/>
  <c r="DA347" i="10"/>
  <c r="DA649" i="10"/>
  <c r="DA1190" i="10"/>
  <c r="DA666" i="10"/>
  <c r="DA534" i="10"/>
  <c r="DA601" i="10"/>
  <c r="DA1339" i="10"/>
  <c r="DA145" i="10"/>
  <c r="DA446" i="10"/>
  <c r="DA828" i="10"/>
  <c r="DA1123" i="10"/>
  <c r="DA817" i="10"/>
  <c r="DA1296" i="10"/>
  <c r="DA341" i="10"/>
  <c r="DA849" i="10"/>
  <c r="DA201" i="10"/>
  <c r="DA475" i="10"/>
  <c r="DA132" i="10"/>
  <c r="DA1348" i="10"/>
  <c r="DA149" i="10"/>
  <c r="DA1328" i="10"/>
  <c r="DA1009" i="10"/>
  <c r="DA653" i="10"/>
  <c r="DA592" i="10"/>
  <c r="DA641" i="10"/>
  <c r="DA819" i="10"/>
  <c r="DA621" i="10"/>
  <c r="DA560" i="10"/>
  <c r="DA576" i="10"/>
  <c r="DA1053" i="10"/>
  <c r="DA273" i="10"/>
  <c r="DA438" i="10"/>
  <c r="DA1316" i="10"/>
  <c r="DA553" i="10"/>
  <c r="DA206" i="10"/>
  <c r="DA476" i="10"/>
  <c r="DA289" i="10"/>
  <c r="DA850" i="10"/>
  <c r="DA992" i="10"/>
  <c r="DA903" i="10"/>
  <c r="DA1030" i="10"/>
  <c r="DA1127" i="10"/>
  <c r="DA960" i="10"/>
  <c r="DA692" i="10"/>
  <c r="DA114" i="10"/>
  <c r="DA578" i="10"/>
  <c r="DA579" i="10"/>
  <c r="DA77" i="10"/>
  <c r="DA884" i="10"/>
  <c r="DA800" i="10"/>
  <c r="DA1279" i="10"/>
  <c r="DA498" i="10"/>
  <c r="DA179" i="10"/>
  <c r="DA642" i="10"/>
  <c r="DA1075" i="10"/>
  <c r="DA1159" i="10"/>
  <c r="DA691" i="10"/>
  <c r="DA1301" i="10"/>
  <c r="DA1086" i="10"/>
  <c r="DA305" i="10"/>
  <c r="DA704" i="10"/>
  <c r="DA448" i="10"/>
  <c r="DA22" i="10"/>
  <c r="DA376" i="10"/>
  <c r="DA423" i="10"/>
  <c r="DA120" i="10"/>
  <c r="DA1088" i="10"/>
  <c r="DA823" i="10"/>
  <c r="DA946" i="10"/>
  <c r="DA1042" i="10"/>
  <c r="DA1134" i="10"/>
  <c r="DA791" i="10"/>
  <c r="DA638" i="10"/>
  <c r="DA450" i="10"/>
  <c r="DA913" i="10"/>
  <c r="DA229" i="10"/>
  <c r="DA417" i="10"/>
  <c r="DA1191" i="10"/>
  <c r="DA427" i="10"/>
  <c r="DA200" i="10"/>
  <c r="DA615" i="10"/>
  <c r="DA1208" i="10"/>
  <c r="DA977" i="10"/>
  <c r="DA36" i="10"/>
  <c r="DA914" i="10"/>
  <c r="DA998" i="10"/>
  <c r="DA234" i="10"/>
  <c r="DA697" i="10"/>
  <c r="DA421" i="10"/>
  <c r="DA1015" i="10"/>
  <c r="DA103" i="10"/>
  <c r="DA536" i="10"/>
  <c r="DA1078" i="10"/>
  <c r="DA3" i="10"/>
  <c r="DA1275" i="10"/>
  <c r="DA39" i="10"/>
  <c r="DA357" i="10"/>
  <c r="DA892" i="10"/>
  <c r="DA1312" i="10"/>
  <c r="DA736" i="10"/>
  <c r="DA830" i="10"/>
  <c r="DA1221" i="10"/>
  <c r="DA1260" i="10"/>
  <c r="DA443" i="10"/>
  <c r="DA1327" i="10"/>
  <c r="DA239" i="10"/>
  <c r="DA925" i="10"/>
  <c r="DA350" i="10"/>
  <c r="DA384" i="10"/>
  <c r="DA1236" i="10"/>
  <c r="DA658" i="10"/>
  <c r="DA1139" i="10"/>
  <c r="DA154" i="10"/>
  <c r="DA1006" i="10"/>
  <c r="DA1031" i="10"/>
  <c r="DA509" i="10"/>
  <c r="DA790" i="10"/>
  <c r="DA1318" i="10"/>
  <c r="DA1336" i="10"/>
  <c r="DA1142" i="10"/>
  <c r="DA388" i="10"/>
  <c r="DA870" i="10"/>
  <c r="DA434" i="10"/>
  <c r="DA319" i="10"/>
  <c r="DA1095" i="10"/>
  <c r="DA192" i="10"/>
  <c r="DA297" i="10"/>
  <c r="DA1257" i="10"/>
  <c r="DA859" i="10"/>
  <c r="DA1225" i="10"/>
  <c r="DA550" i="10"/>
  <c r="DA540" i="10"/>
  <c r="DA762" i="10"/>
  <c r="DA82" i="10"/>
  <c r="DA265" i="10"/>
  <c r="DA1326" i="10"/>
  <c r="DA570" i="10"/>
  <c r="DA1263" i="10"/>
  <c r="DA766" i="10"/>
  <c r="DA1133" i="10"/>
  <c r="DA415" i="10"/>
  <c r="DA159" i="10"/>
  <c r="DA858" i="10"/>
  <c r="DA918" i="10"/>
  <c r="DA825" i="10"/>
  <c r="DA975" i="10"/>
  <c r="DA360" i="10"/>
  <c r="DA518" i="10"/>
  <c r="DA881" i="10"/>
  <c r="DA1039" i="10"/>
  <c r="DA693" i="10"/>
  <c r="DA324" i="10"/>
  <c r="DA688" i="10"/>
  <c r="DA321" i="10"/>
  <c r="DA590" i="10"/>
  <c r="DA67" i="10"/>
  <c r="DA88" i="10"/>
  <c r="DA260" i="10"/>
  <c r="DA785" i="10"/>
  <c r="DA1103" i="10"/>
  <c r="DA433" i="10"/>
  <c r="DA640" i="10"/>
  <c r="DA840" i="10"/>
  <c r="DA431" i="10"/>
  <c r="DA413" i="10"/>
  <c r="DA1097" i="10"/>
  <c r="DA1287" i="10"/>
  <c r="DA971" i="10"/>
  <c r="DA611" i="10"/>
  <c r="DA1130" i="10"/>
  <c r="DA1278" i="10"/>
  <c r="DA777" i="10"/>
  <c r="DA422" i="10"/>
  <c r="DA827" i="10"/>
  <c r="DA69" i="10"/>
  <c r="DA967" i="10"/>
  <c r="DA467" i="10"/>
  <c r="DA231" i="10"/>
  <c r="DA211" i="10"/>
  <c r="DA1167" i="10"/>
  <c r="DA898" i="10"/>
  <c r="DA1135" i="10"/>
  <c r="DA832" i="10"/>
  <c r="DA531" i="10"/>
  <c r="DA199" i="10"/>
  <c r="DA599" i="10"/>
  <c r="DA216" i="10"/>
  <c r="DA596" i="10"/>
  <c r="DA6" i="10"/>
  <c r="DA1254" i="10"/>
  <c r="DA23" i="10"/>
  <c r="DA402" i="10"/>
  <c r="DA290" i="10"/>
  <c r="DA112" i="10"/>
  <c r="DA815" i="10"/>
  <c r="DA1242" i="10"/>
  <c r="DA783" i="10"/>
  <c r="DA232" i="10"/>
  <c r="DA322" i="10"/>
  <c r="DA1149" i="10"/>
  <c r="DA1304" i="10"/>
  <c r="DA986" i="10"/>
  <c r="DA130" i="10"/>
  <c r="DA956" i="10"/>
  <c r="DA655" i="10"/>
  <c r="DA793" i="10"/>
  <c r="DA844" i="10"/>
  <c r="DA93" i="10"/>
  <c r="DA303" i="10"/>
  <c r="DA1350" i="10"/>
  <c r="DA425" i="10"/>
  <c r="DA48" i="10"/>
  <c r="DA245" i="10"/>
  <c r="DA702" i="10"/>
  <c r="DA656" i="10"/>
  <c r="DA976" i="10"/>
  <c r="DA455" i="10"/>
  <c r="DA996" i="10"/>
  <c r="DA8" i="10"/>
  <c r="DA629" i="10"/>
  <c r="DA644" i="10"/>
  <c r="DA1223" i="10"/>
  <c r="DA32" i="10"/>
  <c r="DA735" i="10"/>
  <c r="DA516" i="10"/>
  <c r="DA703" i="10"/>
  <c r="DA1231" i="10"/>
  <c r="DA320" i="10"/>
  <c r="DA627" i="10"/>
  <c r="DA288" i="10"/>
  <c r="DA124" i="10"/>
  <c r="DA911" i="10"/>
  <c r="DA955" i="10"/>
  <c r="DA957" i="10"/>
  <c r="DA799" i="10"/>
  <c r="DA1258" i="10"/>
  <c r="DA863" i="10"/>
  <c r="DA545" i="10"/>
  <c r="DA864" i="10"/>
  <c r="DA1066" i="10"/>
  <c r="DA1371" i="10"/>
  <c r="DA352" i="10"/>
  <c r="DA671" i="10"/>
  <c r="DA100" i="10"/>
  <c r="DA248" i="10"/>
  <c r="DA1204" i="10"/>
  <c r="DA771" i="10"/>
  <c r="DA1172" i="10"/>
  <c r="DA496" i="10"/>
  <c r="DA195" i="10"/>
  <c r="DA1098" i="10"/>
  <c r="DA418" i="10"/>
  <c r="DA1295" i="10"/>
  <c r="DA259" i="10"/>
  <c r="DA905" i="10"/>
  <c r="DA919" i="10"/>
  <c r="DA1102" i="10"/>
  <c r="DA66" i="10"/>
  <c r="DA1087" i="10"/>
  <c r="DA1284" i="10"/>
  <c r="DA624" i="10"/>
  <c r="DA24" i="10"/>
  <c r="DA1018" i="10"/>
  <c r="DA148" i="10"/>
  <c r="DA1365" i="10"/>
  <c r="DA779" i="10"/>
  <c r="DA1240" i="10"/>
  <c r="DA776" i="10"/>
  <c r="DA1290" i="10"/>
  <c r="DA1077" i="10"/>
  <c r="DA809" i="10"/>
  <c r="DA617" i="10"/>
  <c r="DA42" i="10"/>
  <c r="DA459" i="10"/>
  <c r="DA524" i="10"/>
  <c r="DA330" i="10"/>
  <c r="DA686" i="10"/>
  <c r="DA128" i="10"/>
  <c r="DA808" i="10"/>
  <c r="DA1226" i="10"/>
  <c r="DA480" i="10"/>
  <c r="DA406" i="10"/>
  <c r="DA816" i="10"/>
  <c r="DA1192" i="10"/>
  <c r="DA999" i="10"/>
  <c r="DA1080" i="10"/>
  <c r="DA923" i="10"/>
  <c r="DA730" i="10"/>
  <c r="DA493" i="10"/>
  <c r="DA569" i="10"/>
  <c r="DA526" i="10"/>
  <c r="DA887" i="10"/>
  <c r="DA512" i="10"/>
  <c r="DA447" i="10"/>
  <c r="DA848" i="10"/>
  <c r="DA696" i="10"/>
  <c r="DA1196" i="10"/>
  <c r="DA194" i="10"/>
  <c r="DA1126" i="10"/>
  <c r="DA249" i="10"/>
  <c r="DA56" i="10"/>
  <c r="DA1376" i="10"/>
  <c r="DA121" i="10"/>
  <c r="DA889" i="10"/>
  <c r="DA1235" i="10"/>
  <c r="DA1266" i="10"/>
  <c r="DA1299" i="10"/>
  <c r="DA1308" i="10"/>
  <c r="DA1361" i="10"/>
  <c r="DA156" i="10"/>
  <c r="DA189" i="10"/>
  <c r="DA198" i="10"/>
  <c r="DA251" i="10"/>
  <c r="DA484" i="10"/>
  <c r="DA522" i="10"/>
  <c r="DA572" i="10"/>
  <c r="DA740" i="10"/>
  <c r="DA749" i="10"/>
  <c r="DA786" i="10"/>
  <c r="DA839" i="10"/>
  <c r="DA857" i="10"/>
  <c r="DA866" i="10"/>
  <c r="DA739" i="10"/>
  <c r="DA645" i="10"/>
  <c r="DA682" i="10"/>
  <c r="DA552" i="10"/>
  <c r="DA561" i="10"/>
  <c r="DA774" i="10"/>
  <c r="DA811" i="10"/>
  <c r="DA861" i="10"/>
  <c r="DA1029" i="10"/>
  <c r="DA1038" i="10"/>
  <c r="DA1076" i="10"/>
  <c r="DA1129" i="10"/>
  <c r="DA1362" i="10"/>
  <c r="DA513" i="10"/>
  <c r="DA30" i="10"/>
  <c r="DA83" i="10"/>
  <c r="DA252" i="10"/>
  <c r="DA285" i="10"/>
  <c r="DA294" i="10"/>
  <c r="DA348" i="10"/>
  <c r="DA369" i="10"/>
  <c r="DA210" i="10"/>
  <c r="DA247" i="10"/>
  <c r="DA181" i="10"/>
  <c r="DA190" i="10"/>
  <c r="DA63" i="10"/>
  <c r="DA16" i="10"/>
  <c r="DA25" i="10"/>
  <c r="DA62" i="10"/>
  <c r="DA115" i="10"/>
  <c r="DA284" i="10"/>
  <c r="DA317" i="10"/>
  <c r="DA1230" i="10"/>
  <c r="DA177" i="10"/>
  <c r="DA44" i="10"/>
  <c r="DA185" i="10"/>
  <c r="DA445" i="10"/>
  <c r="DA312" i="10"/>
  <c r="DA453" i="10"/>
  <c r="DA563" i="10"/>
  <c r="DA261" i="10"/>
  <c r="DA258" i="10"/>
  <c r="DA383" i="10"/>
  <c r="DA86" i="10"/>
  <c r="DA131" i="10"/>
  <c r="DA255" i="10"/>
  <c r="DA139" i="10"/>
  <c r="DA395" i="10"/>
  <c r="DA520" i="10"/>
  <c r="DA628" i="10"/>
  <c r="DA752" i="10"/>
  <c r="DA893" i="10"/>
  <c r="DA896" i="10"/>
  <c r="DA1020" i="10"/>
  <c r="DA1161" i="10"/>
  <c r="DA1012" i="10"/>
  <c r="DA969" i="10"/>
  <c r="DA966" i="10"/>
  <c r="DA833" i="10"/>
  <c r="DA794" i="10"/>
  <c r="DA964" i="10"/>
  <c r="DA1091" i="10"/>
  <c r="DA1082" i="10"/>
  <c r="DA1148" i="10"/>
  <c r="DA1111" i="10"/>
  <c r="DA1270" i="10"/>
  <c r="DA1248" i="10"/>
  <c r="DA1195" i="10"/>
  <c r="DA1186" i="10"/>
  <c r="DA1153" i="10"/>
  <c r="DA984" i="10"/>
  <c r="DA931" i="10"/>
  <c r="DA894" i="10"/>
  <c r="DA885" i="10"/>
  <c r="DA652" i="10"/>
  <c r="DA603" i="10"/>
  <c r="DA566" i="10"/>
  <c r="DA396" i="10"/>
  <c r="DA343" i="10"/>
  <c r="DA333" i="10"/>
  <c r="DA300" i="10"/>
  <c r="DA344" i="10"/>
  <c r="DA306" i="10"/>
  <c r="DA465" i="10"/>
  <c r="DA528" i="10"/>
  <c r="DA519" i="10"/>
  <c r="DA650" i="10"/>
  <c r="DA613" i="10"/>
  <c r="DA620" i="10"/>
  <c r="DA571" i="10"/>
  <c r="DA533" i="10"/>
  <c r="DA364" i="10"/>
  <c r="DA310" i="10"/>
  <c r="DA301" i="10"/>
  <c r="DA268" i="10"/>
  <c r="DA35" i="10"/>
  <c r="DA1356" i="10"/>
  <c r="DA323" i="10"/>
  <c r="DA361" i="10"/>
  <c r="DA410" i="10"/>
  <c r="DA580" i="10"/>
  <c r="DA589" i="10"/>
  <c r="DA626" i="10"/>
  <c r="DA679" i="10"/>
  <c r="DA912" i="10"/>
  <c r="DA945" i="10"/>
  <c r="DA954" i="10"/>
  <c r="DA1007" i="10"/>
  <c r="DA1176" i="10"/>
  <c r="DA1213" i="10"/>
  <c r="DA1262" i="10"/>
  <c r="DA1272" i="10"/>
  <c r="DA1293" i="10"/>
  <c r="DA1162" i="10"/>
  <c r="DA1171" i="10"/>
  <c r="DA1109" i="10"/>
  <c r="DA950" i="10"/>
  <c r="DA987" i="10"/>
  <c r="DA1201" i="10"/>
  <c r="DA1234" i="10"/>
  <c r="DA1243" i="10"/>
  <c r="DA1297" i="10"/>
  <c r="DA91" i="10"/>
  <c r="DA125" i="10"/>
  <c r="DA134" i="10"/>
  <c r="DA187" i="10"/>
  <c r="DA420" i="10"/>
  <c r="DA457" i="10"/>
  <c r="DA506" i="10"/>
  <c r="DA676" i="10"/>
  <c r="DA685" i="10"/>
  <c r="DA722" i="10"/>
  <c r="DA775" i="10"/>
  <c r="DA792" i="10"/>
  <c r="DA801" i="10"/>
  <c r="DA675" i="10"/>
  <c r="DA581" i="10"/>
  <c r="DA618" i="10"/>
  <c r="DA486" i="10"/>
  <c r="DA495" i="10"/>
  <c r="DA452" i="10"/>
  <c r="DA489" i="10"/>
  <c r="DA539" i="10"/>
  <c r="DA708" i="10"/>
  <c r="DA717" i="10"/>
  <c r="DA754" i="10"/>
  <c r="DA895" i="10"/>
  <c r="DA1215" i="10"/>
  <c r="DA1083" i="10"/>
  <c r="DA1055" i="10"/>
  <c r="DA105" i="10"/>
  <c r="DA336" i="10"/>
  <c r="DA97" i="10"/>
  <c r="DA222" i="10"/>
  <c r="DA1300" i="10"/>
  <c r="DA1325" i="10"/>
  <c r="DA1286" i="10"/>
  <c r="DA1073" i="10"/>
  <c r="DA1197" i="10"/>
  <c r="DA1338" i="10"/>
  <c r="DA1337" i="10"/>
  <c r="DA87" i="10"/>
  <c r="DA228" i="10"/>
  <c r="DA291" i="10"/>
  <c r="DA416" i="10"/>
  <c r="DA558" i="10"/>
  <c r="DA557" i="10"/>
  <c r="DA681" i="10"/>
  <c r="DA805" i="10"/>
  <c r="DA673" i="10"/>
  <c r="DA634" i="10"/>
  <c r="DA659" i="10"/>
  <c r="DA358" i="10"/>
  <c r="DA1188" i="10"/>
  <c r="DA1375" i="10"/>
  <c r="DA1035" i="10"/>
  <c r="DA582" i="10"/>
  <c r="DA619" i="10"/>
  <c r="DA668" i="10"/>
  <c r="DA836" i="10"/>
  <c r="DA845" i="10"/>
  <c r="DA883" i="10"/>
  <c r="DA936" i="10"/>
  <c r="DA1169" i="10"/>
  <c r="DA1202" i="10"/>
  <c r="DA1211" i="10"/>
  <c r="DA1264" i="10"/>
  <c r="DA59" i="10"/>
  <c r="DA92" i="10"/>
  <c r="DA101" i="10"/>
  <c r="DA155" i="10"/>
  <c r="DA176" i="10"/>
  <c r="DA17" i="10"/>
  <c r="DA54" i="10"/>
  <c r="DA1366" i="10"/>
  <c r="DA1207" i="10"/>
  <c r="DA1244" i="10"/>
  <c r="DA80" i="10"/>
  <c r="DA89" i="10"/>
  <c r="DA127" i="10"/>
  <c r="DA180" i="10"/>
  <c r="DA349" i="10"/>
  <c r="DA382" i="10"/>
  <c r="DA391" i="10"/>
  <c r="DA444" i="10"/>
  <c r="DA678" i="10"/>
  <c r="DA715" i="10"/>
  <c r="DA764" i="10"/>
  <c r="DA933" i="10"/>
  <c r="DA942" i="10"/>
  <c r="DA979" i="10"/>
  <c r="DA1032" i="10"/>
  <c r="DA1049" i="10"/>
  <c r="DA1059" i="10"/>
  <c r="DA932" i="10"/>
  <c r="DA837" i="10"/>
  <c r="DA875" i="10"/>
  <c r="DA744" i="10"/>
  <c r="DA753" i="10"/>
  <c r="DA710" i="10"/>
  <c r="DA747" i="10"/>
  <c r="DA796" i="10"/>
  <c r="DA965" i="10"/>
  <c r="DA974" i="10"/>
  <c r="DA1011" i="10"/>
  <c r="DA1152" i="10"/>
  <c r="DA98" i="10"/>
  <c r="DA223" i="10"/>
  <c r="DA106" i="10"/>
  <c r="DA363" i="10"/>
  <c r="DA487" i="10"/>
  <c r="DA355" i="10"/>
  <c r="DA479" i="10"/>
  <c r="DA440" i="10"/>
  <c r="DA208" i="10"/>
  <c r="DA165" i="10"/>
  <c r="DA209" i="10"/>
  <c r="DA76" i="10"/>
  <c r="DA217" i="10"/>
  <c r="DA477" i="10"/>
  <c r="DA345" i="10"/>
  <c r="DA485" i="10"/>
  <c r="DA806" i="10"/>
  <c r="DA674" i="10"/>
  <c r="DA814" i="10"/>
  <c r="DA1071" i="10"/>
  <c r="DA938" i="10"/>
  <c r="DA1063" i="10"/>
  <c r="DA1187" i="10"/>
  <c r="DA891" i="10"/>
  <c r="DA916" i="10"/>
  <c r="DA873" i="10"/>
  <c r="DA279" i="10"/>
  <c r="DA242" i="10"/>
  <c r="DA401" i="10"/>
  <c r="DA463" i="10"/>
  <c r="DA454" i="10"/>
  <c r="DA586" i="10"/>
  <c r="DA548" i="10"/>
  <c r="DA556" i="10"/>
  <c r="DA505" i="10"/>
  <c r="DA468" i="10"/>
  <c r="DA299" i="10"/>
  <c r="DA246" i="10"/>
  <c r="DA237" i="10"/>
  <c r="DA204" i="10"/>
  <c r="DA1345" i="10"/>
  <c r="DA1292" i="10"/>
  <c r="DA1283" i="10"/>
  <c r="DA1249" i="10"/>
  <c r="DA1081" i="10"/>
  <c r="DA1027" i="10"/>
  <c r="DA990" i="10"/>
  <c r="DA981" i="10"/>
  <c r="DA1028" i="10"/>
  <c r="DA1155" i="10"/>
  <c r="DA1146" i="10"/>
  <c r="DA1212" i="10"/>
  <c r="DA1175" i="10"/>
  <c r="DA1334" i="10"/>
  <c r="DA1313" i="10"/>
  <c r="DA1259" i="10"/>
  <c r="DA1250" i="10"/>
  <c r="DA1217" i="10"/>
  <c r="DA1048" i="10"/>
  <c r="DA995" i="10"/>
  <c r="DA958" i="10"/>
  <c r="DA949" i="10"/>
  <c r="DA716" i="10"/>
  <c r="DA1008" i="10"/>
  <c r="DA1041" i="10"/>
  <c r="DA1050" i="10"/>
  <c r="DA1104" i="10"/>
  <c r="DA1273" i="10"/>
  <c r="DA1310" i="10"/>
  <c r="DA1359" i="10"/>
  <c r="DA1368" i="10"/>
  <c r="DA227" i="10"/>
  <c r="DA264" i="10"/>
  <c r="DA313" i="10"/>
  <c r="DA482" i="10"/>
  <c r="DA491" i="10"/>
  <c r="DA529" i="10"/>
  <c r="DA583" i="10"/>
  <c r="DA600" i="10"/>
  <c r="DA609" i="10"/>
  <c r="DA481" i="10"/>
  <c r="DA387" i="10"/>
  <c r="DA424" i="10"/>
  <c r="DA293" i="10"/>
  <c r="DA302" i="10"/>
  <c r="DA517" i="10"/>
  <c r="DA555" i="10"/>
  <c r="DA604" i="10"/>
  <c r="DA772" i="10"/>
  <c r="DA781" i="10"/>
  <c r="DA818" i="10"/>
  <c r="DA872" i="10"/>
  <c r="DA1105" i="10"/>
  <c r="DA1138" i="10"/>
  <c r="DA1147" i="10"/>
  <c r="DA1200" i="10"/>
  <c r="DA1369" i="10"/>
  <c r="DA28" i="10"/>
  <c r="DA37" i="10"/>
  <c r="DA90" i="10"/>
  <c r="DA111" i="10"/>
  <c r="DA1355" i="10"/>
  <c r="DA1364" i="10"/>
  <c r="DA1302" i="10"/>
  <c r="DA1143" i="10"/>
  <c r="DA1180" i="10"/>
  <c r="DA1137" i="10"/>
  <c r="DA1170" i="10"/>
  <c r="DA1179" i="10"/>
  <c r="DA1232" i="10"/>
  <c r="DA27" i="10"/>
  <c r="DA60" i="10"/>
  <c r="DA973" i="10"/>
  <c r="DA1040" i="10"/>
  <c r="DA1165" i="10"/>
  <c r="DA1306" i="10"/>
  <c r="DA1305" i="10"/>
  <c r="DA55" i="10"/>
  <c r="DA196" i="10"/>
  <c r="DA47" i="10"/>
  <c r="DA4" i="10"/>
  <c r="DA1265" i="10"/>
  <c r="DA1079" i="10"/>
  <c r="DA1203" i="10"/>
  <c r="DA1247" i="10"/>
  <c r="DA1115" i="10"/>
  <c r="DA1255" i="10"/>
  <c r="DA138" i="10"/>
  <c r="DA5" i="10"/>
  <c r="DA370" i="10"/>
  <c r="DA494" i="10"/>
  <c r="DA378" i="10"/>
  <c r="DA639" i="10"/>
  <c r="DA763" i="10"/>
  <c r="DA647" i="10"/>
  <c r="DA755" i="10"/>
  <c r="DA712" i="10"/>
  <c r="DA451" i="10"/>
  <c r="DA577" i="10"/>
  <c r="DA537" i="10"/>
  <c r="DA1021" i="10"/>
  <c r="DA373" i="10"/>
  <c r="DA501" i="10"/>
  <c r="DA1346" i="10"/>
  <c r="DA917" i="10"/>
  <c r="DA926" i="10"/>
  <c r="DA963" i="10"/>
  <c r="DA1016" i="10"/>
  <c r="DA1185" i="10"/>
  <c r="DA1218" i="10"/>
  <c r="DA1227" i="10"/>
  <c r="DA1281" i="10"/>
  <c r="DA140" i="10"/>
  <c r="DA173" i="10"/>
  <c r="DA182" i="10"/>
  <c r="DA235" i="10"/>
  <c r="DA404" i="10"/>
  <c r="DA441" i="10"/>
  <c r="DA490" i="10"/>
  <c r="DA483" i="10"/>
  <c r="DA521" i="10"/>
  <c r="DA390" i="10"/>
  <c r="DA399" i="10"/>
  <c r="DA337" i="10"/>
  <c r="DA178" i="10"/>
  <c r="DA215" i="10"/>
  <c r="DA429" i="10"/>
  <c r="DA462" i="10"/>
  <c r="DA471" i="10"/>
  <c r="DA525" i="10"/>
  <c r="DA694" i="10"/>
  <c r="DA731" i="10"/>
  <c r="DA780" i="10"/>
  <c r="DA1013" i="10"/>
  <c r="DA1022" i="10"/>
  <c r="DA1060" i="10"/>
  <c r="DA1113" i="10"/>
  <c r="DA1282" i="10"/>
  <c r="DA1315" i="10"/>
  <c r="DA1324" i="10"/>
  <c r="DA1377" i="10"/>
  <c r="DA20" i="10"/>
  <c r="DA29" i="10"/>
  <c r="DA1277" i="10"/>
  <c r="DA1210" i="10"/>
  <c r="DA1219" i="10"/>
  <c r="DA1093" i="10"/>
  <c r="DA1045" i="10"/>
  <c r="DA1054" i="10"/>
  <c r="DA1092" i="10"/>
  <c r="DA1145" i="10"/>
  <c r="DA1314" i="10"/>
  <c r="DA1347" i="10"/>
  <c r="DA1099" i="10"/>
  <c r="DA1239" i="10"/>
  <c r="DA186" i="10"/>
  <c r="DA53" i="10"/>
  <c r="DA354" i="10"/>
  <c r="DA478" i="10"/>
  <c r="DA362" i="10"/>
  <c r="DA470" i="10"/>
  <c r="DA403" i="10"/>
  <c r="DA270" i="10"/>
  <c r="DA295" i="10"/>
  <c r="DA256" i="10"/>
  <c r="DA43" i="10"/>
  <c r="DA168" i="10"/>
  <c r="DA308" i="10"/>
  <c r="DA307" i="10"/>
  <c r="DA432" i="10"/>
  <c r="DA574" i="10"/>
  <c r="DA637" i="10"/>
  <c r="DA761" i="10"/>
  <c r="DA1062" i="10"/>
  <c r="DA929" i="10"/>
  <c r="DA1070" i="10"/>
  <c r="DA1178" i="10"/>
  <c r="DA854" i="10"/>
  <c r="DA978" i="10"/>
  <c r="DA1003" i="10"/>
  <c r="DA707" i="10"/>
  <c r="DA1309" i="10"/>
  <c r="DA61" i="10"/>
  <c r="DA52" i="10"/>
  <c r="DA118" i="10"/>
  <c r="DA81" i="10"/>
  <c r="DA240" i="10"/>
  <c r="DA219" i="10"/>
  <c r="DA166" i="10"/>
  <c r="DA157" i="10"/>
  <c r="DA123" i="10"/>
  <c r="DA1329" i="10"/>
  <c r="DA1276" i="10"/>
  <c r="DA1267" i="10"/>
  <c r="DA1233" i="10"/>
  <c r="DA1000" i="10"/>
  <c r="DA947" i="10"/>
  <c r="DA910" i="10"/>
  <c r="DA901" i="10"/>
  <c r="DA732" i="10"/>
  <c r="DA683" i="10"/>
  <c r="DA646" i="10"/>
  <c r="DA689" i="10"/>
  <c r="DA680" i="10"/>
  <c r="DA810" i="10"/>
  <c r="DA773" i="10"/>
  <c r="DA868" i="10"/>
  <c r="DA994" i="10"/>
  <c r="DA985" i="10"/>
  <c r="DA968" i="10"/>
  <c r="DA915" i="10"/>
  <c r="DA878" i="10"/>
  <c r="DA869" i="10"/>
  <c r="DA700" i="10"/>
  <c r="DA651" i="10"/>
  <c r="DA614" i="10"/>
  <c r="DA380" i="10"/>
  <c r="DA326" i="10"/>
  <c r="DA1353" i="10"/>
  <c r="DA12" i="10"/>
  <c r="DA21" i="10"/>
  <c r="DA74" i="10"/>
  <c r="DA243" i="10"/>
  <c r="DA280" i="10"/>
  <c r="DA329" i="10"/>
  <c r="DA564" i="10"/>
  <c r="DA573" i="10"/>
  <c r="DA610" i="10"/>
  <c r="DA663" i="10"/>
  <c r="DA831" i="10"/>
  <c r="DA865" i="10"/>
  <c r="DA874" i="10"/>
  <c r="DA927" i="10"/>
  <c r="DA948" i="10"/>
  <c r="DA789" i="10"/>
  <c r="DA826" i="10"/>
  <c r="DA760" i="10"/>
  <c r="DA769" i="10"/>
  <c r="DA643" i="10"/>
  <c r="DA853" i="10"/>
  <c r="DA862" i="10"/>
  <c r="DA899" i="10"/>
  <c r="DA952" i="10"/>
  <c r="DA1121" i="10"/>
  <c r="DA1154" i="10"/>
  <c r="DA1163" i="10"/>
  <c r="DA1216" i="10"/>
  <c r="DA75" i="10"/>
  <c r="DA108" i="10"/>
  <c r="DA117" i="10"/>
  <c r="DA171" i="10"/>
  <c r="DA340" i="10"/>
  <c r="DA377" i="10"/>
  <c r="DA426" i="10"/>
  <c r="DA419" i="10"/>
  <c r="DA456" i="10"/>
  <c r="DA325" i="10"/>
  <c r="DA334" i="10"/>
  <c r="DA272" i="10"/>
  <c r="DA113" i="10"/>
  <c r="DA151" i="10"/>
  <c r="DA107" i="10"/>
  <c r="DA141" i="10"/>
  <c r="DA150" i="10"/>
  <c r="DA203" i="10"/>
  <c r="DA372" i="10"/>
  <c r="DA409" i="10"/>
  <c r="DA807" i="10"/>
  <c r="DA1128" i="10"/>
  <c r="DA1252" i="10"/>
  <c r="DA1136" i="10"/>
  <c r="DA18" i="10"/>
  <c r="DA143" i="10"/>
  <c r="DA26" i="10"/>
  <c r="DA135" i="10"/>
  <c r="DA95" i="10"/>
  <c r="DA1237" i="10"/>
  <c r="DA1194" i="10"/>
  <c r="DA1238" i="10"/>
  <c r="DA1106" i="10"/>
  <c r="DA1246" i="10"/>
  <c r="DA129" i="10"/>
  <c r="DA1374" i="10"/>
  <c r="DA137" i="10"/>
  <c r="DA461" i="10"/>
  <c r="DA328" i="10"/>
  <c r="DA469" i="10"/>
  <c r="DA726" i="10"/>
  <c r="DA594" i="10"/>
  <c r="DA734" i="10"/>
  <c r="DA842" i="10"/>
  <c r="DA546" i="10"/>
  <c r="DA568" i="10"/>
  <c r="DA499" i="10"/>
  <c r="DA367" i="10"/>
  <c r="DA535" i="10"/>
  <c r="DA331" i="10"/>
  <c r="DA820" i="10"/>
  <c r="DA1089" i="10"/>
  <c r="DA1205" i="10"/>
  <c r="DA1026" i="10"/>
  <c r="DA1156" i="10"/>
  <c r="DA46" i="10"/>
  <c r="DA375" i="10"/>
  <c r="DA684" i="10"/>
  <c r="DA593" i="10"/>
  <c r="DA365" i="10"/>
  <c r="DA630" i="10"/>
  <c r="DA136" i="10"/>
  <c r="DA541" i="10"/>
  <c r="DA49" i="10"/>
  <c r="DA386" i="10"/>
  <c r="DA843" i="10"/>
  <c r="DA991" i="10"/>
  <c r="DA757" i="10"/>
  <c r="DA709" i="10"/>
  <c r="DA904" i="10"/>
  <c r="DA636" i="10"/>
  <c r="DA262" i="10"/>
  <c r="DA1372" i="10"/>
  <c r="DA126" i="10"/>
  <c r="DA304" i="10"/>
  <c r="DA188" i="10"/>
  <c r="DA1298" i="10"/>
  <c r="DA660" i="10"/>
  <c r="DA928" i="10"/>
  <c r="DA1256" i="10"/>
  <c r="DA147" i="10"/>
  <c r="DA263" i="10"/>
  <c r="DA1323" i="10"/>
  <c r="DA214" i="10"/>
  <c r="DA523" i="10"/>
  <c r="DA856" i="10"/>
  <c r="DA1120" i="10"/>
  <c r="DA953" i="10"/>
  <c r="DA797" i="10"/>
  <c r="DA1090" i="10"/>
  <c r="DA1214" i="10"/>
  <c r="DA213" i="10"/>
  <c r="DA1116" i="10"/>
  <c r="DA50" i="10"/>
  <c r="DA503" i="10"/>
  <c r="DA664" i="10"/>
  <c r="DA449" i="10"/>
  <c r="DA236" i="10"/>
  <c r="DA500" i="10"/>
  <c r="DA829" i="10"/>
  <c r="DA1122" i="10"/>
  <c r="DA1046" i="10"/>
  <c r="DA900" i="10"/>
  <c r="DA1209" i="10"/>
  <c r="DA99" i="10"/>
  <c r="DA428" i="10"/>
  <c r="DA677" i="10"/>
  <c r="DA530" i="10"/>
  <c r="DA398" i="10"/>
  <c r="DA667" i="10"/>
  <c r="DA276" i="10"/>
  <c r="DA392" i="10"/>
  <c r="DA174" i="10"/>
  <c r="DA510" i="10"/>
  <c r="DA727" i="10"/>
  <c r="DA1100" i="10"/>
  <c r="DA625" i="10"/>
  <c r="DA803" i="10"/>
  <c r="DA851" i="10"/>
  <c r="DA587" i="10"/>
  <c r="DA253" i="10"/>
  <c r="DA1363" i="10"/>
  <c r="DA116" i="10"/>
  <c r="DA283" i="10"/>
  <c r="DA19" i="10"/>
  <c r="DA1065" i="10"/>
  <c r="DA669" i="10"/>
  <c r="DA961" i="10"/>
  <c r="DA1294" i="10"/>
  <c r="DA184" i="10"/>
  <c r="DA133" i="10"/>
  <c r="DA1332" i="10"/>
  <c r="DA267" i="10"/>
  <c r="DA756" i="10"/>
  <c r="DA1024" i="10"/>
  <c r="DA1141" i="10"/>
  <c r="DA962" i="10"/>
  <c r="DA834" i="10"/>
  <c r="DA841" i="10"/>
  <c r="DA96" i="10"/>
  <c r="DA1291" i="10"/>
  <c r="DA1160" i="10"/>
  <c r="DA175" i="10"/>
  <c r="DA547" i="10"/>
  <c r="DA597" i="10"/>
  <c r="DA1311" i="10"/>
  <c r="DA278" i="10"/>
  <c r="DA588" i="10"/>
  <c r="DA920" i="10"/>
  <c r="DA1184" i="10"/>
  <c r="DA1017" i="10"/>
  <c r="DA1119" i="10"/>
  <c r="DA9" i="10"/>
  <c r="DA366" i="10"/>
  <c r="DA635" i="10"/>
  <c r="DA584" i="10"/>
  <c r="DA408" i="10"/>
  <c r="DA460" i="10"/>
  <c r="DA11" i="10"/>
  <c r="DA400" i="10"/>
  <c r="DA374" i="10"/>
  <c r="DA85" i="10"/>
  <c r="DA719" i="10"/>
  <c r="DA1108" i="10"/>
  <c r="DA824" i="10"/>
  <c r="DA746" i="10"/>
  <c r="DA921" i="10"/>
  <c r="DA804" i="10"/>
  <c r="DA315" i="10"/>
  <c r="DA51" i="10"/>
  <c r="DA1373" i="10"/>
  <c r="DA146" i="10"/>
  <c r="DA221" i="10"/>
  <c r="DA1331" i="10"/>
  <c r="DA759" i="10"/>
  <c r="DA1023" i="10"/>
  <c r="DA1352" i="10"/>
  <c r="DA226" i="10"/>
  <c r="DA79" i="10"/>
  <c r="DA205" i="10"/>
  <c r="DA473" i="10"/>
  <c r="DA802" i="10"/>
  <c r="DA1067" i="10"/>
  <c r="DA1019" i="10"/>
  <c r="DA788" i="10"/>
  <c r="DA1057" i="10"/>
  <c r="DA1074" i="10"/>
  <c r="DA104" i="10"/>
  <c r="DA38" i="10"/>
  <c r="DA1168" i="10"/>
  <c r="DA379" i="10"/>
  <c r="DA812" i="10"/>
  <c r="DA488" i="10"/>
  <c r="DA1131" i="10"/>
  <c r="DA332" i="10"/>
  <c r="DA407" i="10"/>
  <c r="DA218" i="10"/>
  <c r="DA813" i="10"/>
  <c r="DA183" i="10"/>
  <c r="DA1343" i="10"/>
  <c r="DA436" i="10"/>
  <c r="DA835" i="10"/>
  <c r="DA13" i="10"/>
  <c r="DA721" i="10"/>
  <c r="DA250" i="10"/>
  <c r="DA269" i="10"/>
  <c r="DA1084" i="10"/>
  <c r="DA598" i="10"/>
  <c r="DA1322" i="10"/>
  <c r="DA394" i="10"/>
  <c r="DA549" i="10"/>
  <c r="DA230" i="10"/>
  <c r="DA233" i="10"/>
  <c r="DA765" i="10"/>
  <c r="DA888" i="10"/>
  <c r="DA1285" i="10"/>
  <c r="DA538" i="10"/>
  <c r="DA1110" i="10"/>
  <c r="DA714" i="10"/>
  <c r="DA275" i="10"/>
  <c r="DA983" i="10"/>
  <c r="DA616" i="10"/>
  <c r="DA220" i="10"/>
  <c r="DA1340" i="10"/>
  <c r="DA706" i="10"/>
  <c r="DA142" i="10"/>
  <c r="DA1058" i="10"/>
  <c r="DA1206" i="10"/>
  <c r="DA58" i="10"/>
  <c r="DA867" i="10"/>
  <c r="DA1061" i="10"/>
  <c r="DA172" i="10"/>
  <c r="DA1378" i="10"/>
  <c r="DA982" i="10"/>
  <c r="DA371" i="10"/>
  <c r="DA930" i="10"/>
  <c r="DA1342" i="10"/>
  <c r="DA672" i="10"/>
  <c r="DA353" i="10"/>
  <c r="DA1330" i="10"/>
  <c r="DA970" i="10"/>
  <c r="DF1205" i="10"/>
  <c r="DF1248" i="10"/>
  <c r="DF362" i="10"/>
  <c r="DF243" i="10"/>
  <c r="DF1148" i="10"/>
  <c r="DF1310" i="10"/>
  <c r="DF434" i="10"/>
  <c r="DF756" i="10"/>
  <c r="DF1213" i="10"/>
  <c r="DF697" i="10"/>
  <c r="DF977" i="10"/>
  <c r="DF1089" i="10"/>
  <c r="DF1352" i="10"/>
  <c r="DF322" i="10"/>
  <c r="DF693" i="10"/>
  <c r="DF61" i="10"/>
  <c r="DF155" i="10"/>
  <c r="DF970" i="10"/>
  <c r="DF418" i="10"/>
  <c r="DF397" i="10"/>
  <c r="DF1079" i="10"/>
  <c r="DF630" i="10"/>
  <c r="DF29" i="10"/>
  <c r="DF246" i="10"/>
  <c r="DF184" i="10"/>
  <c r="DF574" i="10"/>
  <c r="DF151" i="10"/>
  <c r="DF746" i="10"/>
  <c r="DF1104" i="10"/>
  <c r="DF782" i="10"/>
  <c r="DF399" i="10"/>
  <c r="DF519" i="10"/>
  <c r="DF1284" i="10"/>
  <c r="DF906" i="10"/>
  <c r="DF616" i="10"/>
  <c r="DF250" i="10"/>
  <c r="DF1151" i="10"/>
  <c r="DF253" i="10"/>
  <c r="DF458" i="10"/>
  <c r="DF618" i="10"/>
  <c r="DF590" i="10"/>
  <c r="DF484" i="10"/>
  <c r="DF351" i="10"/>
  <c r="DF523" i="10"/>
  <c r="DF874" i="10"/>
  <c r="DF357" i="10"/>
  <c r="DF604" i="10"/>
  <c r="DF751" i="10"/>
  <c r="DF855" i="10"/>
  <c r="DF917" i="10"/>
  <c r="DF1198" i="10"/>
  <c r="DF70" i="10"/>
  <c r="DF1065" i="10"/>
  <c r="DF995" i="10"/>
  <c r="DF1180" i="10"/>
  <c r="DF713" i="10"/>
  <c r="DF994" i="10"/>
  <c r="DF1121" i="10"/>
  <c r="DF251" i="10"/>
  <c r="DF210" i="10"/>
  <c r="DF1120" i="10"/>
  <c r="DF1255" i="10"/>
  <c r="DF159" i="10"/>
  <c r="DF408" i="10"/>
  <c r="DF1145" i="10"/>
  <c r="DF497" i="10"/>
  <c r="DF506" i="10"/>
  <c r="DF915" i="10"/>
  <c r="DF1331" i="10"/>
  <c r="DF429" i="10"/>
  <c r="DF311" i="10"/>
  <c r="DF120" i="10"/>
  <c r="DF446" i="10"/>
  <c r="DF215" i="10"/>
  <c r="DF194" i="10"/>
  <c r="DF488" i="10"/>
  <c r="DF121" i="10"/>
  <c r="DF692" i="10"/>
  <c r="DF382" i="10"/>
  <c r="DF921" i="10"/>
  <c r="DF444" i="10"/>
  <c r="DF680" i="10"/>
  <c r="DF315" i="10"/>
  <c r="DF1087" i="10"/>
  <c r="DF188" i="10"/>
  <c r="DF905" i="10"/>
  <c r="DF227" i="10"/>
  <c r="DF476" i="10"/>
  <c r="DF495" i="10"/>
  <c r="DF323" i="10"/>
  <c r="DF881" i="10"/>
  <c r="DF411" i="10"/>
  <c r="DF714" i="10"/>
  <c r="DF875" i="10"/>
  <c r="DF1260" i="10"/>
  <c r="DF897" i="10"/>
  <c r="DF928" i="10"/>
  <c r="DF779" i="10"/>
  <c r="DF160" i="10"/>
  <c r="DF613" i="10"/>
  <c r="DF868" i="10"/>
  <c r="DF1266" i="10"/>
  <c r="DF1112" i="10"/>
  <c r="DF1355" i="10"/>
  <c r="DF586" i="10"/>
  <c r="DF1159" i="10"/>
  <c r="DF550" i="10"/>
  <c r="DF804" i="10"/>
  <c r="DF480" i="10"/>
  <c r="DF265" i="10"/>
  <c r="DF734" i="10"/>
  <c r="DF71" i="10"/>
  <c r="DF771" i="10"/>
  <c r="DF546" i="10"/>
  <c r="DF1273" i="10"/>
  <c r="DF212" i="10"/>
  <c r="DF439" i="10"/>
  <c r="DF1364" i="10"/>
  <c r="DF1356" i="10"/>
  <c r="DF345" i="10"/>
  <c r="DF169" i="10"/>
  <c r="DF308" i="10"/>
  <c r="DF334" i="10"/>
  <c r="DF802" i="10"/>
  <c r="DF911" i="10"/>
  <c r="DF1115" i="10"/>
  <c r="DF943" i="10"/>
  <c r="DF28" i="10"/>
  <c r="DF443" i="10"/>
  <c r="DF958" i="10"/>
  <c r="DF59" i="10"/>
  <c r="DF524" i="10"/>
  <c r="DF591" i="10"/>
  <c r="DF371" i="10"/>
  <c r="DF825" i="10"/>
  <c r="DF1118" i="10"/>
  <c r="DF1366" i="10"/>
  <c r="DF984" i="10"/>
  <c r="DF818" i="10"/>
  <c r="DF1277" i="10"/>
  <c r="DF633" i="10"/>
  <c r="DF913" i="10"/>
  <c r="DF960" i="10"/>
  <c r="DF796" i="10"/>
  <c r="DF532" i="10"/>
  <c r="DF255" i="10"/>
  <c r="DF1174" i="10"/>
  <c r="DF79" i="10"/>
  <c r="DF328" i="10"/>
  <c r="DF1322" i="10"/>
  <c r="DF657" i="10"/>
  <c r="DF666" i="10"/>
  <c r="DF770" i="10"/>
  <c r="DF1251" i="10"/>
  <c r="DF122" i="10"/>
  <c r="DF764" i="10"/>
  <c r="DF200" i="10"/>
  <c r="DF606" i="10"/>
  <c r="DF135" i="10"/>
  <c r="DF1286" i="10"/>
  <c r="DF664" i="10"/>
  <c r="DF40" i="10"/>
  <c r="DF1066" i="10"/>
  <c r="DF705" i="10"/>
  <c r="DF500" i="10"/>
  <c r="DF211" i="10"/>
  <c r="DF129" i="10"/>
  <c r="DF233" i="10"/>
  <c r="DF173" i="10"/>
  <c r="DF269" i="10"/>
  <c r="DF1067" i="10"/>
  <c r="DF405" i="10"/>
  <c r="DF396" i="10"/>
  <c r="DF189" i="10"/>
  <c r="DF954" i="10"/>
  <c r="DF1285" i="10"/>
  <c r="DF1018" i="10"/>
  <c r="DF1297" i="10"/>
  <c r="DF1126" i="10"/>
  <c r="DF30" i="10"/>
  <c r="DF866" i="10"/>
  <c r="DF923" i="10"/>
  <c r="DF514" i="10"/>
  <c r="DF1122" i="10"/>
  <c r="DF1360" i="10"/>
  <c r="DF1225" i="10"/>
  <c r="DF1167" i="10"/>
  <c r="DF1210" i="10"/>
  <c r="DF369" i="10"/>
  <c r="DF358" i="10"/>
  <c r="DF1044" i="10"/>
  <c r="DF940" i="10"/>
  <c r="DF1307" i="10"/>
  <c r="DF934" i="10"/>
  <c r="DF774" i="10"/>
  <c r="DF494" i="10"/>
  <c r="DF244" i="10"/>
  <c r="DF1099" i="10"/>
  <c r="DF202" i="10"/>
  <c r="DF1214" i="10"/>
  <c r="DF48" i="10"/>
  <c r="DF509" i="10"/>
  <c r="DF797" i="10"/>
  <c r="DF723" i="10"/>
  <c r="DF663" i="10"/>
  <c r="DF1139" i="10"/>
  <c r="DF626" i="10"/>
  <c r="DF338" i="10"/>
  <c r="DF983" i="10"/>
  <c r="DF784" i="10"/>
  <c r="DF1070" i="10"/>
  <c r="DF1270" i="10"/>
  <c r="DF242" i="10"/>
  <c r="DF505" i="10"/>
  <c r="DF772" i="10"/>
  <c r="DF703" i="10"/>
  <c r="DF107" i="10"/>
  <c r="DF1308" i="10"/>
  <c r="DF501" i="10"/>
  <c r="DF748" i="10"/>
  <c r="DF1041" i="10"/>
  <c r="DF339" i="10"/>
  <c r="DF953" i="10"/>
  <c r="DF1281" i="10"/>
  <c r="DF1142" i="10"/>
  <c r="DF46" i="10"/>
  <c r="DF368" i="10"/>
  <c r="DF653" i="10"/>
  <c r="DF1208" i="10"/>
  <c r="DF502" i="10"/>
  <c r="DF367" i="10"/>
  <c r="DF384" i="10"/>
  <c r="DF1201" i="10"/>
  <c r="DF197" i="10"/>
  <c r="DF232" i="10"/>
  <c r="DF670" i="10"/>
  <c r="DF103" i="10"/>
  <c r="DF1298" i="10"/>
  <c r="DF1005" i="10"/>
  <c r="DF1050" i="10"/>
  <c r="DF870" i="10"/>
  <c r="DF839" i="10"/>
  <c r="DF496" i="10"/>
  <c r="DF544" i="10"/>
  <c r="DF463" i="10"/>
  <c r="DF535" i="10"/>
  <c r="DF1268" i="10"/>
  <c r="DF335" i="10"/>
  <c r="DF752" i="10"/>
  <c r="DF861" i="10"/>
  <c r="DF852" i="10"/>
  <c r="DF727" i="10"/>
  <c r="DF1075" i="10"/>
  <c r="DF1228" i="10"/>
  <c r="DF377" i="10"/>
  <c r="DF516" i="10"/>
  <c r="DF415" i="10"/>
  <c r="DF539" i="10"/>
  <c r="DF814" i="10"/>
  <c r="DF508" i="10"/>
  <c r="DF716" i="10"/>
  <c r="DF1311" i="10"/>
  <c r="DF738" i="10"/>
  <c r="DF207" i="10"/>
  <c r="DF1299" i="10"/>
  <c r="DF498" i="10"/>
  <c r="DF195" i="10"/>
  <c r="DF720" i="10"/>
  <c r="DF125" i="10"/>
  <c r="DF1077" i="10"/>
  <c r="DF511" i="10"/>
  <c r="DF1276" i="10"/>
  <c r="DF101" i="10"/>
  <c r="DF1185" i="10"/>
  <c r="DF486" i="10"/>
  <c r="DF667" i="10"/>
  <c r="DF234" i="10"/>
  <c r="DF823" i="10"/>
  <c r="DF16" i="10"/>
  <c r="DF1102" i="10"/>
  <c r="DF241" i="10"/>
  <c r="DF603" i="10"/>
  <c r="DF622" i="10"/>
  <c r="DF198" i="10"/>
  <c r="DF1218" i="10"/>
  <c r="DF529" i="10"/>
  <c r="DF252" i="10"/>
  <c r="DF922" i="10"/>
  <c r="DF276" i="10"/>
  <c r="DF583" i="10"/>
  <c r="DF1296" i="10"/>
  <c r="DF856" i="10"/>
  <c r="DF587" i="10"/>
  <c r="DF880" i="10"/>
  <c r="DF1062" i="10"/>
  <c r="DF1351" i="10"/>
  <c r="DF82" i="10"/>
  <c r="DF22" i="10"/>
  <c r="DF950" i="10"/>
  <c r="DF141" i="10"/>
  <c r="DF361" i="10"/>
  <c r="DF1155" i="10"/>
  <c r="DF93" i="10"/>
  <c r="DF942" i="10"/>
  <c r="DF193" i="10"/>
  <c r="DF1052" i="10"/>
  <c r="DF1272" i="10"/>
  <c r="DF778" i="10"/>
  <c r="DF999" i="10"/>
  <c r="DF104" i="10"/>
  <c r="DF390" i="10"/>
  <c r="DF1204" i="10"/>
  <c r="DF835" i="10"/>
  <c r="DF441" i="10"/>
  <c r="DF1179" i="10"/>
  <c r="DF1192" i="10"/>
  <c r="DF888" i="10"/>
  <c r="DF1074" i="10"/>
  <c r="DF959" i="10"/>
  <c r="DF1226" i="10"/>
  <c r="DF1250" i="10"/>
  <c r="DF176" i="10"/>
  <c r="DF201" i="10"/>
  <c r="DF226" i="10"/>
  <c r="DF366" i="10"/>
  <c r="DF1141" i="10"/>
  <c r="DF1030" i="10"/>
  <c r="DF454" i="10"/>
  <c r="DF482" i="10"/>
  <c r="DF453" i="10"/>
  <c r="DF166" i="10"/>
  <c r="DF1076" i="10"/>
  <c r="DF655" i="10"/>
  <c r="DF1241" i="10"/>
  <c r="DF712" i="10"/>
  <c r="DF824" i="10"/>
  <c r="DF1090" i="10"/>
  <c r="DF175" i="10"/>
  <c r="DF641" i="10"/>
  <c r="DF343" i="10"/>
  <c r="DF1031" i="10"/>
  <c r="DF639" i="10"/>
  <c r="DF743" i="10"/>
  <c r="DF81" i="10"/>
  <c r="DF228" i="10"/>
  <c r="DF1256" i="10"/>
  <c r="DF445" i="10"/>
  <c r="DF88" i="10"/>
  <c r="DF474" i="10"/>
  <c r="DF1168" i="10"/>
  <c r="DF610" i="10"/>
  <c r="DF862" i="10"/>
  <c r="DF1336" i="10"/>
  <c r="DF354" i="10"/>
  <c r="DF709" i="10"/>
  <c r="DF467" i="10"/>
  <c r="DF45" i="10"/>
  <c r="DF1088" i="10"/>
  <c r="DF1271" i="10"/>
  <c r="DF490" i="10"/>
  <c r="DF1257" i="10"/>
  <c r="DF842" i="10"/>
  <c r="DF1330" i="10"/>
  <c r="DF262" i="10"/>
  <c r="DF168" i="10"/>
  <c r="DF542" i="10"/>
  <c r="DF360" i="10"/>
  <c r="DF1354" i="10"/>
  <c r="DF1259" i="10"/>
  <c r="DF1147" i="10"/>
  <c r="DF1376" i="10"/>
  <c r="DF326" i="10"/>
  <c r="DF1317" i="10"/>
  <c r="DF1029" i="10"/>
  <c r="DF632" i="10"/>
  <c r="DF266" i="10"/>
  <c r="DF1124" i="10"/>
  <c r="DF99" i="10"/>
  <c r="DF348" i="10"/>
  <c r="DF1358" i="10"/>
  <c r="DF598" i="10"/>
  <c r="DF372" i="10"/>
  <c r="DF1083" i="10"/>
  <c r="DF302" i="10"/>
  <c r="DF938" i="10"/>
  <c r="DF373" i="10"/>
  <c r="DF620" i="10"/>
  <c r="DF349" i="10"/>
  <c r="DF1128" i="10"/>
  <c r="DF933" i="10"/>
  <c r="DF1215" i="10"/>
  <c r="DF1059" i="10"/>
  <c r="DF1261" i="10"/>
  <c r="DF649" i="10"/>
  <c r="DF929" i="10"/>
  <c r="DF992" i="10"/>
  <c r="DF555" i="10"/>
  <c r="DF846" i="10"/>
  <c r="DF1320" i="10"/>
  <c r="DF386" i="10"/>
  <c r="DF725" i="10"/>
  <c r="DF679" i="10"/>
  <c r="DF1081" i="10"/>
  <c r="DF625" i="10"/>
  <c r="DF634" i="10"/>
  <c r="DF786" i="10"/>
  <c r="DF1267" i="10"/>
  <c r="DF1153" i="10"/>
  <c r="DF892" i="10"/>
  <c r="DF123" i="10"/>
  <c r="DF982" i="10"/>
  <c r="DF936" i="10"/>
  <c r="DF111" i="10"/>
  <c r="DF424" i="10"/>
  <c r="DF56" i="10"/>
  <c r="DF1002" i="10"/>
  <c r="DF449" i="10"/>
  <c r="DF963" i="10"/>
  <c r="DF1347" i="10"/>
  <c r="DF218" i="10"/>
  <c r="DF1230" i="10"/>
  <c r="DF65" i="10"/>
  <c r="DF900" i="10"/>
  <c r="DF1258" i="10"/>
  <c r="DF163" i="10"/>
  <c r="DF412" i="10"/>
  <c r="DF254" i="10"/>
  <c r="DF258" i="10"/>
  <c r="DF605" i="10"/>
  <c r="DF1000" i="10"/>
  <c r="DF805" i="10"/>
  <c r="DF1086" i="10"/>
  <c r="DF1302" i="10"/>
  <c r="DF912" i="10"/>
  <c r="DF837" i="10"/>
  <c r="DF1328" i="10"/>
  <c r="DF261" i="10"/>
  <c r="DF43" i="10"/>
  <c r="DF192" i="10"/>
  <c r="DF629" i="10"/>
  <c r="DF997" i="10"/>
  <c r="DF724" i="10"/>
  <c r="DF1233" i="10"/>
  <c r="DF1190" i="10"/>
  <c r="DF95" i="10"/>
  <c r="DF803" i="10"/>
  <c r="DF1072" i="10"/>
  <c r="DF769" i="10"/>
  <c r="DF181" i="10"/>
  <c r="DF249" i="10"/>
  <c r="DF702" i="10"/>
  <c r="DF87" i="10"/>
  <c r="DF1274" i="10"/>
  <c r="DF203" i="10"/>
  <c r="DF100" i="10"/>
  <c r="DF1108" i="10"/>
  <c r="DF144" i="10"/>
  <c r="DF674" i="10"/>
  <c r="DF686" i="10"/>
  <c r="DF552" i="10"/>
  <c r="DF185" i="10"/>
  <c r="DF178" i="10"/>
  <c r="DF318" i="10"/>
  <c r="DF267" i="10"/>
  <c r="DF1278" i="10"/>
  <c r="DF113" i="10"/>
  <c r="DF381" i="10"/>
  <c r="DF1349" i="10"/>
  <c r="DF353" i="10"/>
  <c r="DF417" i="10"/>
  <c r="DF293" i="10"/>
  <c r="DF540" i="10"/>
  <c r="DF623" i="10"/>
  <c r="DF1048" i="10"/>
  <c r="DF853" i="10"/>
  <c r="DF1134" i="10"/>
  <c r="DF5" i="10"/>
  <c r="DF112" i="10"/>
  <c r="DF569" i="10"/>
  <c r="DF849" i="10"/>
  <c r="DF832" i="10"/>
  <c r="DF731" i="10"/>
  <c r="DF926" i="10"/>
  <c r="DF27" i="10"/>
  <c r="DF224" i="10"/>
  <c r="DF645" i="10"/>
  <c r="DF1125" i="10"/>
  <c r="DF13" i="10"/>
  <c r="DF785" i="10"/>
  <c r="DF795" i="10"/>
  <c r="DF642" i="10"/>
  <c r="DF1186" i="10"/>
  <c r="DF57" i="10"/>
  <c r="DF812" i="10"/>
  <c r="DF365" i="10"/>
  <c r="DF1063" i="10"/>
  <c r="DF646" i="10"/>
  <c r="DF94" i="10"/>
  <c r="DF1193" i="10"/>
  <c r="DF1338" i="10"/>
  <c r="DF1323" i="10"/>
  <c r="DF1216" i="10"/>
  <c r="DF1172" i="10"/>
  <c r="DF147" i="10"/>
  <c r="DF138" i="10"/>
  <c r="DF1149" i="10"/>
  <c r="DF146" i="10"/>
  <c r="DF637" i="10"/>
  <c r="DF89" i="10"/>
  <c r="DF452" i="10"/>
  <c r="DF332" i="10"/>
  <c r="DF1342" i="10"/>
  <c r="DF177" i="10"/>
  <c r="DF219" i="10"/>
  <c r="DF919" i="10"/>
  <c r="DF656" i="10"/>
  <c r="DF841" i="10"/>
  <c r="DF462" i="10"/>
  <c r="DF310" i="10"/>
  <c r="DF952" i="10"/>
  <c r="DF850" i="10"/>
  <c r="DF891" i="10"/>
  <c r="DF530" i="10"/>
  <c r="DF683" i="10"/>
  <c r="DF621" i="10"/>
  <c r="DF1191" i="10"/>
  <c r="DF518" i="10"/>
  <c r="DF80" i="10"/>
  <c r="DF148" i="10"/>
  <c r="DF1337" i="10"/>
  <c r="DF1282" i="10"/>
  <c r="DF956" i="10"/>
  <c r="DF1243" i="10"/>
  <c r="DF918" i="10"/>
  <c r="DF288" i="10"/>
  <c r="DF114" i="10"/>
  <c r="DF407" i="10"/>
  <c r="DF23" i="10"/>
  <c r="DF883" i="10"/>
  <c r="DF1195" i="10"/>
  <c r="DF726" i="10"/>
  <c r="DF271" i="10"/>
  <c r="DF813" i="10"/>
  <c r="DF755" i="10"/>
  <c r="DF370" i="10"/>
  <c r="DF248" i="10"/>
  <c r="DF259" i="10"/>
  <c r="DF776" i="10"/>
  <c r="DF442" i="10"/>
  <c r="DF811" i="10"/>
  <c r="DF1321" i="10"/>
  <c r="DF1187" i="10"/>
  <c r="DF1203" i="10"/>
  <c r="DF521" i="10"/>
  <c r="DF801" i="10"/>
  <c r="DF1055" i="10"/>
  <c r="DF156" i="10"/>
  <c r="DF1340" i="10"/>
  <c r="DF517" i="10"/>
  <c r="DF275" i="10"/>
  <c r="DF1211" i="10"/>
  <c r="DF1345" i="10"/>
  <c r="DF1078" i="10"/>
  <c r="DF1359" i="10"/>
  <c r="DF1334" i="10"/>
  <c r="DF968" i="10"/>
  <c r="DF834" i="10"/>
  <c r="DF859" i="10"/>
  <c r="DF1194" i="10"/>
  <c r="DF793" i="10"/>
  <c r="DF1073" i="10"/>
  <c r="DF133" i="10"/>
  <c r="DF298" i="10"/>
  <c r="DF799" i="10"/>
  <c r="DF38" i="10"/>
  <c r="DF63" i="10"/>
  <c r="DF312" i="10"/>
  <c r="DF1306" i="10"/>
  <c r="DF75" i="10"/>
  <c r="DF735" i="10"/>
  <c r="DF1071" i="10"/>
  <c r="DF416" i="10"/>
  <c r="DF205" i="10"/>
  <c r="DF471" i="10"/>
  <c r="DF1332" i="10"/>
  <c r="DF638" i="10"/>
  <c r="DF119" i="10"/>
  <c r="DF1157" i="10"/>
  <c r="DF648" i="10"/>
  <c r="DF283" i="10"/>
  <c r="DF937" i="10"/>
  <c r="DF1370" i="10"/>
  <c r="DF313" i="10"/>
  <c r="DF388" i="10"/>
  <c r="DF157" i="10"/>
  <c r="DF475" i="10"/>
  <c r="DF836" i="10"/>
  <c r="DF286" i="10"/>
  <c r="DF1003" i="10"/>
  <c r="DF389" i="10"/>
  <c r="DF636" i="10"/>
  <c r="DF1295" i="10"/>
  <c r="DF1008" i="10"/>
  <c r="DF976" i="10"/>
  <c r="DF182" i="10"/>
  <c r="DF879" i="10"/>
  <c r="DF456" i="10"/>
  <c r="DF170" i="10"/>
  <c r="DF1130" i="10"/>
  <c r="DF404" i="10"/>
  <c r="DF577" i="10"/>
  <c r="DF225" i="10"/>
  <c r="DF840" i="10"/>
  <c r="DF571" i="10"/>
  <c r="DF485" i="10"/>
  <c r="DF18" i="10"/>
  <c r="DF908" i="10"/>
  <c r="DF109" i="10"/>
  <c r="DF341" i="10"/>
  <c r="DF1246" i="10"/>
  <c r="DF464" i="10"/>
  <c r="DF573" i="10"/>
  <c r="DF820" i="10"/>
  <c r="DF676" i="10"/>
  <c r="DF864" i="10"/>
  <c r="DF1377" i="10"/>
  <c r="DF1084" i="10"/>
  <c r="DF172" i="10"/>
  <c r="DF538" i="10"/>
  <c r="DF1015" i="10"/>
  <c r="DF1036" i="10"/>
  <c r="DF669" i="10"/>
  <c r="DF1220" i="10"/>
  <c r="DF650" i="10"/>
  <c r="DF946" i="10"/>
  <c r="DF1188" i="10"/>
  <c r="DF36" i="10"/>
  <c r="DF1343" i="10"/>
  <c r="DF422" i="10"/>
  <c r="DF117" i="10"/>
  <c r="DF303" i="10"/>
  <c r="DF758" i="10"/>
  <c r="DF455" i="10"/>
  <c r="DF916" i="10"/>
  <c r="DF1357" i="10"/>
  <c r="DF1080" i="10"/>
  <c r="DF1166" i="10"/>
  <c r="DF1068" i="10"/>
  <c r="DF777" i="10"/>
  <c r="DF438" i="10"/>
  <c r="DF682" i="10"/>
  <c r="DF710" i="10"/>
  <c r="DF414" i="10"/>
  <c r="DF672" i="10"/>
  <c r="DF78" i="10"/>
  <c r="DF385" i="10"/>
  <c r="DF644" i="10"/>
  <c r="DF437" i="10"/>
  <c r="DF998" i="10"/>
  <c r="DF914" i="10"/>
  <c r="DF1135" i="10"/>
  <c r="DF1335" i="10"/>
  <c r="DF337" i="10"/>
  <c r="DF98" i="10"/>
  <c r="DF297" i="10"/>
  <c r="DF1350" i="10"/>
  <c r="DF760" i="10"/>
  <c r="DF545" i="10"/>
  <c r="DF1244" i="10"/>
  <c r="DF165" i="10"/>
  <c r="DF927" i="10"/>
  <c r="DF130" i="10"/>
  <c r="DF1014" i="10"/>
  <c r="DF450" i="10"/>
  <c r="DF487" i="10"/>
  <c r="DF580" i="10"/>
  <c r="DF49" i="10"/>
  <c r="DF428" i="10"/>
  <c r="DF1010" i="10"/>
  <c r="DF1231" i="10"/>
  <c r="DF527" i="10"/>
  <c r="DF749" i="10"/>
  <c r="DF73" i="10"/>
  <c r="DF220" i="10"/>
  <c r="DF423" i="10"/>
  <c r="DF564" i="10"/>
  <c r="DF556" i="10"/>
  <c r="DF973" i="10"/>
  <c r="DF256" i="10"/>
  <c r="DF522" i="10"/>
  <c r="DF1209" i="10"/>
  <c r="DF68" i="10"/>
  <c r="DF245" i="10"/>
  <c r="DF1333" i="10"/>
  <c r="DF816" i="10"/>
  <c r="DF4" i="10"/>
  <c r="DF964" i="10"/>
  <c r="DF1056" i="10"/>
  <c r="DF102" i="10"/>
  <c r="DF1097" i="10"/>
  <c r="DF593" i="10"/>
  <c r="DF602" i="10"/>
  <c r="DF321" i="10"/>
  <c r="DF1183" i="10"/>
  <c r="DF1164" i="10"/>
  <c r="DF127" i="10"/>
  <c r="DF376" i="10"/>
  <c r="DF8" i="10"/>
  <c r="DF706" i="10"/>
  <c r="DF1219" i="10"/>
  <c r="DF90" i="10"/>
  <c r="DF1101" i="10"/>
  <c r="DF290" i="10"/>
  <c r="DF1232" i="10"/>
  <c r="DF1353" i="10"/>
  <c r="DF1344" i="10"/>
  <c r="DF1140" i="10"/>
  <c r="DF115" i="10"/>
  <c r="DF364" i="10"/>
  <c r="DF838" i="10"/>
  <c r="DF871" i="10"/>
  <c r="DF560" i="10"/>
  <c r="DF957" i="10"/>
  <c r="DF690" i="10"/>
  <c r="DF558" i="10"/>
  <c r="DF858" i="10"/>
  <c r="DF145" i="10"/>
  <c r="DF317" i="10"/>
  <c r="DF1144" i="10"/>
  <c r="DF949" i="10"/>
  <c r="DF759" i="10"/>
  <c r="DF1043" i="10"/>
  <c r="DF1245" i="10"/>
  <c r="DF665" i="10"/>
  <c r="DF491" i="10"/>
  <c r="DF910" i="10"/>
  <c r="DF11" i="10"/>
  <c r="DF257" i="10"/>
  <c r="DF661" i="10"/>
  <c r="DF652" i="10"/>
  <c r="DF848" i="10"/>
  <c r="DF20" i="10"/>
  <c r="DF431" i="10"/>
  <c r="DF1117" i="10"/>
  <c r="DF277" i="10"/>
  <c r="DF1025" i="10"/>
  <c r="DF828" i="10"/>
  <c r="DF333" i="10"/>
  <c r="DF1047" i="10"/>
  <c r="DF406" i="10"/>
  <c r="DF741" i="10"/>
  <c r="DF190" i="10"/>
  <c r="DF66" i="10"/>
  <c r="DF359" i="10"/>
  <c r="DF533" i="10"/>
  <c r="DF319" i="10"/>
  <c r="DF1283" i="10"/>
  <c r="DF154" i="10"/>
  <c r="DF1165" i="10"/>
  <c r="DF1222" i="10"/>
  <c r="DF966" i="10"/>
  <c r="DF742" i="10"/>
  <c r="DF304" i="10"/>
  <c r="DF829" i="10"/>
  <c r="DF787" i="10"/>
  <c r="DF1181" i="10"/>
  <c r="DF547" i="10"/>
  <c r="DF935" i="10"/>
  <c r="DF688" i="10"/>
  <c r="DF1022" i="10"/>
  <c r="DF1173" i="10"/>
  <c r="DF631" i="10"/>
  <c r="DF1171" i="10"/>
  <c r="DF1373" i="10"/>
  <c r="DF537" i="10"/>
  <c r="DF817" i="10"/>
  <c r="DF745" i="10"/>
  <c r="DF278" i="10"/>
  <c r="DF815" i="10"/>
  <c r="DF116" i="10"/>
  <c r="DF403" i="10"/>
  <c r="DF596" i="10"/>
  <c r="DF1217" i="10"/>
  <c r="DF1207" i="10"/>
  <c r="DF1017" i="10"/>
  <c r="DF753" i="10"/>
  <c r="DF762" i="10"/>
  <c r="DF658" i="10"/>
  <c r="DF1365" i="10"/>
  <c r="DF931" i="10"/>
  <c r="DF430" i="10"/>
  <c r="DF296" i="10"/>
  <c r="DF1290" i="10"/>
  <c r="DF139" i="10"/>
  <c r="DF35" i="10"/>
  <c r="DF9" i="10"/>
  <c r="DF1021" i="10"/>
  <c r="DF985" i="10"/>
  <c r="DF854" i="10"/>
  <c r="DF1221" i="10"/>
  <c r="DF1301" i="10"/>
  <c r="DF1060" i="10"/>
  <c r="DF34" i="10"/>
  <c r="DF284" i="10"/>
  <c r="DF1294" i="10"/>
  <c r="DF791" i="10"/>
  <c r="DF400" i="10"/>
  <c r="DF877" i="10"/>
  <c r="DF884" i="10"/>
  <c r="DF766" i="10"/>
  <c r="DF513" i="10"/>
  <c r="DF1100" i="10"/>
  <c r="DF477" i="10"/>
  <c r="DF1064" i="10"/>
  <c r="DF869" i="10"/>
  <c r="DF1150" i="10"/>
  <c r="DF1123" i="10"/>
  <c r="DF1325" i="10"/>
  <c r="DF585" i="10"/>
  <c r="DF865" i="10"/>
  <c r="DF990" i="10"/>
  <c r="DF92" i="10"/>
  <c r="DF96" i="10"/>
  <c r="DF581" i="10"/>
  <c r="DF611" i="10"/>
  <c r="DF687" i="10"/>
  <c r="DF419" i="10"/>
  <c r="DF468" i="10"/>
  <c r="DF1184" i="10"/>
  <c r="DF1223" i="10"/>
  <c r="DF60" i="10"/>
  <c r="DF747" i="10"/>
  <c r="DF493" i="10"/>
  <c r="DF1127" i="10"/>
  <c r="DF582" i="10"/>
  <c r="DF1061" i="10"/>
  <c r="DF1254" i="10"/>
  <c r="DF1362" i="10"/>
  <c r="DF279" i="10"/>
  <c r="DF152" i="10"/>
  <c r="DF783" i="10"/>
  <c r="DF790" i="10"/>
  <c r="DF74" i="10"/>
  <c r="DF1085" i="10"/>
  <c r="DF660" i="10"/>
  <c r="DF765" i="10"/>
  <c r="DF662" i="10"/>
  <c r="DF142" i="10"/>
  <c r="DF704" i="10"/>
  <c r="DF627" i="10"/>
  <c r="DF615" i="10"/>
  <c r="DF238" i="10"/>
  <c r="DF17" i="10"/>
  <c r="DF528" i="10"/>
  <c r="DF941" i="10"/>
  <c r="DF1013" i="10"/>
  <c r="DF808" i="10"/>
  <c r="DF1252" i="10"/>
  <c r="DF481" i="10"/>
  <c r="DF609" i="10"/>
  <c r="DF402" i="10"/>
  <c r="DF1200" i="10"/>
  <c r="DF767" i="10"/>
  <c r="DF699" i="10"/>
  <c r="DF589" i="10"/>
  <c r="DF1175" i="10"/>
  <c r="DF780" i="10"/>
  <c r="DF1105" i="10"/>
  <c r="DF149" i="10"/>
  <c r="DF282" i="10"/>
  <c r="DF654" i="10"/>
  <c r="DF1289" i="10"/>
  <c r="DF470" i="10"/>
  <c r="DF806" i="10"/>
  <c r="DF320" i="10"/>
  <c r="DF12" i="10"/>
  <c r="DF895" i="10"/>
  <c r="DF1367" i="10"/>
  <c r="DF272" i="10"/>
  <c r="DF520" i="10"/>
  <c r="DF955" i="10"/>
  <c r="DF554" i="10"/>
  <c r="DF993" i="10"/>
  <c r="DF72" i="10"/>
  <c r="DF306" i="10"/>
  <c r="DF264" i="10"/>
  <c r="DF292" i="10"/>
  <c r="DF873" i="10"/>
  <c r="DF969" i="10"/>
  <c r="DF42" i="10"/>
  <c r="DF260" i="10"/>
  <c r="DF84" i="10"/>
  <c r="DF132" i="10"/>
  <c r="DF1312" i="10"/>
  <c r="DF363" i="10"/>
  <c r="DF1039" i="10"/>
  <c r="DF140" i="10"/>
  <c r="DF1372" i="10"/>
  <c r="DF383" i="10"/>
  <c r="DF291" i="10"/>
  <c r="DF1146" i="10"/>
  <c r="DF1329" i="10"/>
  <c r="DF1206" i="10"/>
  <c r="DF904" i="10"/>
  <c r="DF898" i="10"/>
  <c r="DF987" i="10"/>
  <c r="DF810" i="10"/>
  <c r="DF833" i="10"/>
  <c r="DF800" i="10"/>
  <c r="DF715" i="10"/>
  <c r="DF557" i="10"/>
  <c r="DF640" i="10"/>
  <c r="DF229" i="10"/>
  <c r="DF1375" i="10"/>
  <c r="DF247" i="10"/>
  <c r="DF1242" i="10"/>
  <c r="DF305" i="10"/>
  <c r="DF827" i="10"/>
  <c r="DF594" i="10"/>
  <c r="DF1170" i="10"/>
  <c r="DF41" i="10"/>
  <c r="DF1053" i="10"/>
  <c r="DF451" i="10"/>
  <c r="DF1038" i="10"/>
  <c r="DF54" i="10"/>
  <c r="DF643" i="10"/>
  <c r="DF584" i="10"/>
  <c r="DF217" i="10"/>
  <c r="DF10" i="10"/>
  <c r="DF1280" i="10"/>
  <c r="DF1156" i="10"/>
  <c r="DF131" i="10"/>
  <c r="DF380" i="10"/>
  <c r="DF768" i="10"/>
  <c r="DF436" i="10"/>
  <c r="DF350" i="10"/>
  <c r="DF673" i="10"/>
  <c r="DF325" i="10"/>
  <c r="DF572" i="10"/>
  <c r="DF1326" i="10"/>
  <c r="DF161" i="10"/>
  <c r="DF285" i="10"/>
  <c r="DF1160" i="10"/>
  <c r="DF965" i="10"/>
  <c r="DF860" i="10"/>
  <c r="DF342" i="10"/>
  <c r="DF85" i="10"/>
  <c r="DF1177" i="10"/>
  <c r="DF1024" i="10"/>
  <c r="DF570" i="10"/>
  <c r="DF1288" i="10"/>
  <c r="DF890" i="10"/>
  <c r="DF701" i="10"/>
  <c r="DF1253" i="10"/>
  <c r="DF26" i="10"/>
  <c r="DF962" i="10"/>
  <c r="DF830" i="10"/>
  <c r="DF732" i="10"/>
  <c r="DF924" i="10"/>
  <c r="DF58" i="10"/>
  <c r="DF352" i="10"/>
  <c r="DF979" i="10"/>
  <c r="DF1114" i="10"/>
  <c r="DF909" i="10"/>
  <c r="DF1016" i="10"/>
  <c r="DF711" i="10"/>
  <c r="DF1339" i="10"/>
  <c r="DF1138" i="10"/>
  <c r="DF1046" i="10"/>
  <c r="DF761" i="10"/>
  <c r="DF1269" i="10"/>
  <c r="DF899" i="10"/>
  <c r="DF694" i="10"/>
  <c r="DF939" i="10"/>
  <c r="DF967" i="10"/>
  <c r="DF1034" i="10"/>
  <c r="DF989" i="10"/>
  <c r="DF612" i="10"/>
  <c r="DF421" i="10"/>
  <c r="DF1275" i="10"/>
  <c r="DF214" i="10"/>
  <c r="DF757" i="10"/>
  <c r="DF314" i="10"/>
  <c r="DF1094" i="10"/>
  <c r="DF336" i="10"/>
  <c r="DF1348" i="10"/>
  <c r="DF691" i="10"/>
  <c r="DF553" i="10"/>
  <c r="DF459" i="10"/>
  <c r="DF700" i="10"/>
  <c r="DF1012" i="10"/>
  <c r="DF1058" i="10"/>
  <c r="DF773" i="10"/>
  <c r="DF876" i="10"/>
  <c r="DF33" i="10"/>
  <c r="DF1369" i="10"/>
  <c r="DF595" i="10"/>
  <c r="DF696" i="10"/>
  <c r="DF1305" i="10"/>
  <c r="DF575" i="10"/>
  <c r="DF684" i="10"/>
  <c r="DF1279" i="10"/>
  <c r="DF1020" i="10"/>
  <c r="DF52" i="10"/>
  <c r="DF239" i="10"/>
  <c r="DF294" i="10"/>
  <c r="DF391" i="10"/>
  <c r="DF515" i="10"/>
  <c r="DF186" i="10"/>
  <c r="DF395" i="10"/>
  <c r="DF1006" i="10"/>
  <c r="DF872" i="10"/>
  <c r="DF1045" i="10"/>
  <c r="DF158" i="10"/>
  <c r="DF179" i="10"/>
  <c r="DF729" i="10"/>
  <c r="DF1178" i="10"/>
  <c r="DF492" i="10"/>
  <c r="DF619" i="10"/>
  <c r="DF440" i="10"/>
  <c r="DF1119" i="10"/>
  <c r="DF1240" i="10"/>
  <c r="DF137" i="10"/>
  <c r="DF1091" i="10"/>
  <c r="DF69" i="10"/>
  <c r="DF510" i="10"/>
  <c r="DF91" i="10"/>
  <c r="DF465" i="10"/>
  <c r="DF300" i="10"/>
  <c r="DF1001" i="10"/>
  <c r="DF1212" i="10"/>
  <c r="DF635" i="10"/>
  <c r="DF972" i="10"/>
  <c r="DF183" i="10"/>
  <c r="DF907" i="10"/>
  <c r="DF561" i="10"/>
  <c r="DF1131" i="10"/>
  <c r="DF722" i="10"/>
  <c r="DF614" i="10"/>
  <c r="DF208" i="10"/>
  <c r="DF887" i="10"/>
  <c r="DF1035" i="10"/>
  <c r="DF1291" i="10"/>
  <c r="DF1229" i="10"/>
  <c r="DF1368" i="10"/>
  <c r="DF340" i="10"/>
  <c r="DF134" i="10"/>
  <c r="DF677" i="10"/>
  <c r="DF394" i="10"/>
  <c r="DF472" i="10"/>
  <c r="DF174" i="10"/>
  <c r="DF55" i="10"/>
  <c r="DF231" i="10"/>
  <c r="DF473" i="10"/>
  <c r="DF1023" i="10"/>
  <c r="DF1237" i="10"/>
  <c r="DF1033" i="10"/>
  <c r="DF763" i="10"/>
  <c r="DF1132" i="10"/>
  <c r="DF1037" i="10"/>
  <c r="DF270" i="10"/>
  <c r="DF902" i="10"/>
  <c r="DF7" i="10"/>
  <c r="DF19" i="10"/>
  <c r="DF1107" i="10"/>
  <c r="DF974" i="10"/>
  <c r="DF355" i="10"/>
  <c r="DF1182" i="10"/>
  <c r="DF536" i="10"/>
  <c r="DF213" i="10"/>
  <c r="DF143" i="10"/>
  <c r="DF221" i="10"/>
  <c r="DF551" i="10"/>
  <c r="DF162" i="10"/>
  <c r="DF1163" i="10"/>
  <c r="DF299" i="10"/>
  <c r="DF31" i="10"/>
  <c r="DF1313" i="10"/>
  <c r="DF1341" i="10"/>
  <c r="DF863" i="10"/>
  <c r="DF410" i="10"/>
  <c r="DF826" i="10"/>
  <c r="DF110" i="10"/>
  <c r="DF541" i="10"/>
  <c r="DF847" i="10"/>
  <c r="DF1082" i="10"/>
  <c r="DF882" i="10"/>
  <c r="DF685" i="10"/>
  <c r="DF483" i="10"/>
  <c r="DF466" i="10"/>
  <c r="DF525" i="10"/>
  <c r="DF512" i="10"/>
  <c r="DF1092" i="10"/>
  <c r="DF789" i="10"/>
  <c r="DF347" i="10"/>
  <c r="DF1096" i="10"/>
  <c r="DF792" i="10"/>
  <c r="DF628" i="10"/>
  <c r="DF851" i="10"/>
  <c r="DF1196" i="10"/>
  <c r="DF1009" i="10"/>
  <c r="DF1363" i="10"/>
  <c r="DF457" i="10"/>
  <c r="DF1042" i="10"/>
  <c r="DF1133" i="10"/>
  <c r="DF543" i="10"/>
  <c r="DF222" i="10"/>
  <c r="DF1292" i="10"/>
  <c r="DF597" i="10"/>
  <c r="DF187" i="10"/>
  <c r="DF331" i="10"/>
  <c r="DF150" i="10"/>
  <c r="DF878" i="10"/>
  <c r="DF1007" i="10"/>
  <c r="DF191" i="10"/>
  <c r="DF309" i="10"/>
  <c r="DF1161" i="10"/>
  <c r="DF1019" i="10"/>
  <c r="DF398" i="10"/>
  <c r="DF1247" i="10"/>
  <c r="DF961" i="10"/>
  <c r="DF374" i="10"/>
  <c r="DF1235" i="10"/>
  <c r="DF1318" i="10"/>
  <c r="DF1264" i="10"/>
  <c r="DF592" i="10"/>
  <c r="DF409" i="10"/>
  <c r="DF948" i="10"/>
  <c r="DF287" i="10"/>
  <c r="DF588" i="10"/>
  <c r="DF1176" i="10"/>
  <c r="DF1129" i="10"/>
  <c r="DF1374" i="10"/>
  <c r="DF991" i="10"/>
  <c r="DF86" i="10"/>
  <c r="DF736" i="10"/>
  <c r="DF240" i="10"/>
  <c r="DF567" i="10"/>
  <c r="DF708" i="10"/>
  <c r="DF124" i="10"/>
  <c r="DF562" i="10"/>
  <c r="DF721" i="10"/>
  <c r="DF461" i="10"/>
  <c r="DF578" i="10"/>
  <c r="DF534" i="10"/>
  <c r="DF1249" i="10"/>
  <c r="DF807" i="10"/>
  <c r="DF47" i="10"/>
  <c r="DF274" i="10"/>
  <c r="DF1309" i="10"/>
  <c r="DF76" i="10"/>
  <c r="DF889" i="10"/>
  <c r="DF53" i="10"/>
  <c r="DF425" i="10"/>
  <c r="DF216" i="10"/>
  <c r="DF392" i="10"/>
  <c r="DF1189" i="10"/>
  <c r="DF136" i="10"/>
  <c r="DF728" i="10"/>
  <c r="DF393" i="10"/>
  <c r="DF1103" i="10"/>
  <c r="DF549" i="10"/>
  <c r="DF1110" i="10"/>
  <c r="DF196" i="10"/>
  <c r="DF6" i="10"/>
  <c r="DF1028" i="10"/>
  <c r="DF1227" i="10"/>
  <c r="DF289" i="10"/>
  <c r="DF1032" i="10"/>
  <c r="DF460" i="10"/>
  <c r="DF1054" i="10"/>
  <c r="DF740" i="10"/>
  <c r="DF108" i="10"/>
  <c r="DF1169" i="10"/>
  <c r="DF1106" i="10"/>
  <c r="DF1143" i="10"/>
  <c r="DF945" i="10"/>
  <c r="DF67" i="10"/>
  <c r="DF798" i="10"/>
  <c r="DF1262" i="10"/>
  <c r="DF901" i="10"/>
  <c r="DF1011" i="10"/>
  <c r="DF346" i="10"/>
  <c r="DF788" i="10"/>
  <c r="DF62" i="10"/>
  <c r="DF1026" i="10"/>
  <c r="DF886" i="10"/>
  <c r="DF607" i="10"/>
  <c r="DF754" i="10"/>
  <c r="DF563" i="10"/>
  <c r="DF668" i="10"/>
  <c r="DF831" i="10"/>
  <c r="DF647" i="10"/>
  <c r="DF930" i="10"/>
  <c r="DF327" i="10"/>
  <c r="DF737" i="10"/>
  <c r="DF794" i="10"/>
  <c r="DF39" i="10"/>
  <c r="DF204" i="10"/>
  <c r="DF867" i="10"/>
  <c r="DF944" i="10"/>
  <c r="DF50" i="10"/>
  <c r="DF978" i="10"/>
  <c r="DF1293" i="10"/>
  <c r="DF1040" i="10"/>
  <c r="DF118" i="10"/>
  <c r="DF1057" i="10"/>
  <c r="DF718" i="10"/>
  <c r="DF106" i="10"/>
  <c r="DF608" i="10"/>
  <c r="DF857" i="10"/>
  <c r="DF503" i="10"/>
  <c r="DF1004" i="10"/>
  <c r="DF775" i="10"/>
  <c r="DF507" i="10"/>
  <c r="DF719" i="10"/>
  <c r="DF981" i="10"/>
  <c r="DF167" i="10"/>
  <c r="DF1378" i="10"/>
  <c r="DF1319" i="10"/>
  <c r="DF489" i="10"/>
  <c r="DF659" i="10"/>
  <c r="DF281" i="10"/>
  <c r="DF1236" i="10"/>
  <c r="DF744" i="10"/>
  <c r="DF387" i="10"/>
  <c r="DF1324" i="10"/>
  <c r="DF730" i="10"/>
  <c r="DF1111" i="10"/>
  <c r="DF1154" i="10"/>
  <c r="DF675" i="10"/>
  <c r="DF51" i="10"/>
  <c r="DF432" i="10"/>
  <c r="DF329" i="10"/>
  <c r="DF986" i="10"/>
  <c r="DF601" i="10"/>
  <c r="DF128" i="10"/>
  <c r="DF1265" i="10"/>
  <c r="DF1049" i="10"/>
  <c r="DF739" i="10"/>
  <c r="DF1152" i="10"/>
  <c r="DF24" i="10"/>
  <c r="DF576" i="10"/>
  <c r="DF478" i="10"/>
  <c r="DF600" i="10"/>
  <c r="DF548" i="10"/>
  <c r="DF975" i="10"/>
  <c r="DF237" i="10"/>
  <c r="DF14" i="10"/>
  <c r="DF15" i="10"/>
  <c r="DF44" i="10"/>
  <c r="DF3" i="10"/>
  <c r="DF105" i="10"/>
  <c r="DF1197" i="10"/>
  <c r="DF750" i="10"/>
  <c r="DF447" i="10"/>
  <c r="DF1238" i="10"/>
  <c r="DF671" i="10"/>
  <c r="DF64" i="10"/>
  <c r="DF153" i="10"/>
  <c r="DF1346" i="10"/>
  <c r="DF566" i="10"/>
  <c r="DF268" i="10"/>
  <c r="DF316" i="10"/>
  <c r="DF903" i="10"/>
  <c r="DF97" i="10"/>
  <c r="DF925" i="10"/>
  <c r="DF21" i="10"/>
  <c r="DF433" i="10"/>
  <c r="DF1093" i="10"/>
  <c r="DF1116" i="10"/>
  <c r="DF1224" i="10"/>
  <c r="DF83" i="10"/>
  <c r="DF996" i="10"/>
  <c r="DF1315" i="10"/>
  <c r="DF273" i="10"/>
  <c r="DF1361" i="10"/>
  <c r="DF1371" i="10"/>
  <c r="DF356" i="10"/>
  <c r="DF781" i="10"/>
  <c r="DF579" i="10"/>
  <c r="DF236" i="10"/>
  <c r="DF378" i="10"/>
  <c r="DF568" i="10"/>
  <c r="DF469" i="10"/>
  <c r="DF717" i="10"/>
  <c r="DF1136" i="10"/>
  <c r="DF617" i="10"/>
  <c r="DF1314" i="10"/>
  <c r="DF707" i="10"/>
  <c r="DF280" i="10"/>
  <c r="DF698" i="10"/>
  <c r="DF1300" i="10"/>
  <c r="DF435" i="10"/>
  <c r="DF223" i="10"/>
  <c r="DF171" i="10"/>
  <c r="DF896" i="10"/>
  <c r="DF843" i="10"/>
  <c r="DF427" i="10"/>
  <c r="DF1234" i="10"/>
  <c r="DF199" i="10"/>
  <c r="DF1137" i="10"/>
  <c r="DF235" i="10"/>
  <c r="DF307" i="10"/>
  <c r="DF1202" i="10"/>
  <c r="DF1069" i="10"/>
  <c r="DF1287" i="10"/>
  <c r="DF77" i="10"/>
  <c r="DF1109" i="10"/>
  <c r="DF180" i="10"/>
  <c r="DF301" i="10"/>
  <c r="DF1199" i="10"/>
  <c r="DF230" i="10"/>
  <c r="DF1098" i="10"/>
  <c r="DF1095" i="10"/>
  <c r="DF819" i="10"/>
  <c r="DF1263" i="10"/>
  <c r="DF678" i="10"/>
  <c r="DF379" i="10"/>
  <c r="DF971" i="10"/>
  <c r="DF893" i="10"/>
  <c r="DF559" i="10"/>
  <c r="DF1239" i="10"/>
  <c r="DF1316" i="10"/>
  <c r="DF263" i="10"/>
  <c r="DF809" i="10"/>
  <c r="DF920" i="10"/>
  <c r="DF988" i="10"/>
  <c r="DF624" i="10"/>
  <c r="DF1303" i="10"/>
  <c r="DF821" i="10"/>
  <c r="DF531" i="10"/>
  <c r="DF599" i="10"/>
  <c r="DF426" i="10"/>
  <c r="DF1162" i="10"/>
  <c r="DF885" i="10"/>
  <c r="DF1113" i="10"/>
  <c r="DF947" i="10"/>
  <c r="DF1027" i="10"/>
  <c r="DF344" i="10"/>
  <c r="DF375" i="10"/>
  <c r="DF126" i="10"/>
  <c r="DF25" i="10"/>
  <c r="DF420" i="10"/>
  <c r="DF1158" i="10"/>
  <c r="DF681" i="10"/>
  <c r="DF479" i="10"/>
  <c r="DF330" i="10"/>
  <c r="DF32" i="10"/>
  <c r="DF651" i="10"/>
  <c r="DF932" i="10"/>
  <c r="DF413" i="10"/>
  <c r="DF951" i="10"/>
  <c r="DF1327" i="10"/>
  <c r="DF845" i="10"/>
  <c r="DF733" i="10"/>
  <c r="DF504" i="10"/>
  <c r="DF844" i="10"/>
  <c r="DF822" i="10"/>
  <c r="DF894" i="10"/>
  <c r="DF295" i="10"/>
  <c r="DF324" i="10"/>
  <c r="DF37" i="10"/>
  <c r="DF448" i="10"/>
  <c r="DF695" i="10"/>
  <c r="DF689" i="10"/>
  <c r="DF499" i="10"/>
  <c r="DF526" i="10"/>
  <c r="DF401" i="10"/>
  <c r="DF1051" i="10"/>
  <c r="DF565" i="10"/>
  <c r="DF164" i="10"/>
  <c r="DF980" i="10"/>
  <c r="DF1304" i="10"/>
  <c r="DF206" i="10"/>
  <c r="DF209" i="10"/>
  <c r="DP29" i="10"/>
  <c r="DP984" i="10"/>
  <c r="DP1362" i="10"/>
  <c r="DP497" i="10"/>
  <c r="DP884" i="10"/>
  <c r="DP986" i="10"/>
  <c r="DP149" i="10"/>
  <c r="DP925" i="10"/>
  <c r="DP1076" i="10"/>
  <c r="DP342" i="10"/>
  <c r="DP68" i="10"/>
  <c r="DP1242" i="10"/>
  <c r="DP586" i="10"/>
  <c r="DP1171" i="10"/>
  <c r="DP286" i="10"/>
  <c r="DP379" i="10"/>
  <c r="DP512" i="10"/>
  <c r="DP891" i="10"/>
  <c r="DP468" i="10"/>
  <c r="DP699" i="10"/>
  <c r="DP1031" i="10"/>
  <c r="DP539" i="10"/>
  <c r="DP499" i="10"/>
  <c r="DP1320" i="10"/>
  <c r="DP574" i="10"/>
  <c r="DP1098" i="10"/>
  <c r="DP989" i="10"/>
  <c r="DP70" i="10"/>
  <c r="DP253" i="10"/>
  <c r="DP1010" i="10"/>
  <c r="DP480" i="10"/>
  <c r="DP1036" i="10"/>
  <c r="DP353" i="10"/>
  <c r="DP349" i="10"/>
  <c r="DP1214" i="10"/>
  <c r="DP716" i="10"/>
  <c r="DP73" i="10"/>
  <c r="DP119" i="10"/>
  <c r="DP270" i="10"/>
  <c r="DP306" i="10"/>
  <c r="DP585" i="10"/>
  <c r="DP907" i="10"/>
  <c r="DP254" i="10"/>
  <c r="DP156" i="10"/>
  <c r="DP1340" i="10"/>
  <c r="DP867" i="10"/>
  <c r="DP1123" i="10"/>
  <c r="DP471" i="10"/>
  <c r="DP91" i="10"/>
  <c r="DP890" i="10"/>
  <c r="DP1330" i="10"/>
  <c r="DP442" i="10"/>
  <c r="DP770" i="10"/>
  <c r="DP183" i="10"/>
  <c r="DP19" i="10"/>
  <c r="DP67" i="10"/>
  <c r="DP1217" i="10"/>
  <c r="DP965" i="10"/>
  <c r="DP626" i="10"/>
  <c r="DP1181" i="10"/>
  <c r="DP644" i="10"/>
  <c r="DP1267" i="10"/>
  <c r="DP752" i="10"/>
  <c r="DP661" i="10"/>
  <c r="DP184" i="10"/>
  <c r="DP1020" i="10"/>
  <c r="DP934" i="10"/>
  <c r="DP1300" i="10"/>
  <c r="DP1130" i="10"/>
  <c r="DP215" i="10"/>
  <c r="DP632" i="10"/>
  <c r="DP911" i="10"/>
  <c r="DP242" i="10"/>
  <c r="DP1346" i="10"/>
  <c r="DP61" i="10"/>
  <c r="DP729" i="10"/>
  <c r="DP5" i="10"/>
  <c r="DP134" i="10"/>
  <c r="DP299" i="10"/>
  <c r="DP983" i="10"/>
  <c r="DP856" i="10"/>
  <c r="DP768" i="10"/>
  <c r="DP889" i="10"/>
  <c r="DP36" i="10"/>
  <c r="DP300" i="10"/>
  <c r="DP419" i="10"/>
  <c r="DP1210" i="10"/>
  <c r="DP1312" i="10"/>
  <c r="DP964" i="10"/>
  <c r="DP1015" i="10"/>
  <c r="DP1069" i="10"/>
  <c r="DP1016" i="10"/>
  <c r="DP894" i="10"/>
  <c r="DP455" i="10"/>
  <c r="DP93" i="10"/>
  <c r="DP1325" i="10"/>
  <c r="DP928" i="10"/>
  <c r="DP953" i="10"/>
  <c r="DP843" i="10"/>
  <c r="DP680" i="10"/>
  <c r="DP623" i="10"/>
  <c r="DP155" i="10"/>
  <c r="DP62" i="10"/>
  <c r="DP1043" i="10"/>
  <c r="DP1021" i="10"/>
  <c r="DP773" i="10"/>
  <c r="DP4" i="10"/>
  <c r="DP547" i="10"/>
  <c r="DP1274" i="10"/>
  <c r="DP823" i="10"/>
  <c r="DP863" i="10"/>
  <c r="DP719" i="10"/>
  <c r="DP284" i="10"/>
  <c r="DP488" i="10"/>
  <c r="DP958" i="10"/>
  <c r="DP1313" i="10"/>
  <c r="DP473" i="10"/>
  <c r="DP1149" i="10"/>
  <c r="DP99" i="10"/>
  <c r="DP1048" i="10"/>
  <c r="DP1329" i="10"/>
  <c r="DP465" i="10"/>
  <c r="DP355" i="10"/>
  <c r="DP3" i="10"/>
  <c r="DP1338" i="10"/>
  <c r="DP1131" i="10"/>
  <c r="DP947" i="10"/>
  <c r="DP731" i="10"/>
  <c r="DP1017" i="10"/>
  <c r="DP630" i="10"/>
  <c r="DP366" i="10"/>
  <c r="DP1281" i="10"/>
  <c r="DP210" i="10"/>
  <c r="DP1235" i="10"/>
  <c r="DP567" i="10"/>
  <c r="DP745" i="10"/>
  <c r="DP658" i="10"/>
  <c r="DP144" i="10"/>
  <c r="DP672" i="10"/>
  <c r="DP1030" i="10"/>
  <c r="DP1252" i="10"/>
  <c r="DP6" i="10"/>
  <c r="DP44" i="10"/>
  <c r="DP267" i="10"/>
  <c r="DP483" i="10"/>
  <c r="DP177" i="10"/>
  <c r="DP383" i="10"/>
  <c r="DP1049" i="10"/>
  <c r="DP555" i="10"/>
  <c r="DP841" i="10"/>
  <c r="DP750" i="10"/>
  <c r="DP430" i="10"/>
  <c r="DP758" i="10"/>
  <c r="DP1299" i="10"/>
  <c r="DP45" i="10"/>
  <c r="DP357" i="10"/>
  <c r="DP1285" i="10"/>
  <c r="DP624" i="10"/>
  <c r="DP981" i="10"/>
  <c r="DP1155" i="10"/>
  <c r="DP445" i="10"/>
  <c r="DP1245" i="10"/>
  <c r="DP124" i="10"/>
  <c r="DP476" i="10"/>
  <c r="DP1332" i="10"/>
  <c r="DP345" i="10"/>
  <c r="DP995" i="10"/>
  <c r="DP432" i="10"/>
  <c r="DP788" i="10"/>
  <c r="DP769" i="10"/>
  <c r="DP973" i="10"/>
  <c r="DP762" i="10"/>
  <c r="DP340" i="10"/>
  <c r="DP1145" i="10"/>
  <c r="DP115" i="10"/>
  <c r="DP730" i="10"/>
  <c r="DP1212" i="10"/>
  <c r="DP86" i="10"/>
  <c r="DP974" i="10"/>
  <c r="DP592" i="10"/>
  <c r="DP171" i="10"/>
  <c r="DP110" i="10"/>
  <c r="DP292" i="10"/>
  <c r="DP517" i="10"/>
  <c r="DP1333" i="10"/>
  <c r="DP628" i="10"/>
  <c r="DP1247" i="10"/>
  <c r="DP1115" i="10"/>
  <c r="DP674" i="10"/>
  <c r="DP308" i="10"/>
  <c r="DP764" i="10"/>
  <c r="DP1203" i="10"/>
  <c r="DP561" i="10"/>
  <c r="DP1177" i="10"/>
  <c r="DP676" i="10"/>
  <c r="DP849" i="10"/>
  <c r="DP915" i="10"/>
  <c r="DP886" i="10"/>
  <c r="DP272" i="10"/>
  <c r="DP643" i="10"/>
  <c r="DP196" i="10"/>
  <c r="DP1087" i="10"/>
  <c r="DP403" i="10"/>
  <c r="DP1082" i="10"/>
  <c r="DP1351" i="10"/>
  <c r="DP98" i="10"/>
  <c r="DP812" i="10"/>
  <c r="DP362" i="10"/>
  <c r="DP527" i="10"/>
  <c r="DP180" i="10"/>
  <c r="DP1144" i="10"/>
  <c r="DP799" i="10"/>
  <c r="DP287" i="10"/>
  <c r="DP212" i="10"/>
  <c r="DP662" i="10"/>
  <c r="DP1376" i="10"/>
  <c r="DP238" i="10"/>
  <c r="DP1186" i="10"/>
  <c r="DP1232" i="10"/>
  <c r="DP1199" i="10"/>
  <c r="DP718" i="10"/>
  <c r="DP43" i="10"/>
  <c r="DP1204" i="10"/>
  <c r="DP563" i="10"/>
  <c r="DP1322" i="10"/>
  <c r="DP605" i="10"/>
  <c r="DP1033" i="10"/>
  <c r="DP822" i="10"/>
  <c r="DP510" i="10"/>
  <c r="DP757" i="10"/>
  <c r="DP600" i="10"/>
  <c r="DP535" i="10"/>
  <c r="DP53" i="10"/>
  <c r="DP140" i="10"/>
  <c r="DP709" i="10"/>
  <c r="DP1091" i="10"/>
  <c r="DP411" i="10"/>
  <c r="DP954" i="10"/>
  <c r="DP1262" i="10"/>
  <c r="DP426" i="10"/>
  <c r="DP1173" i="10"/>
  <c r="DP705" i="10"/>
  <c r="DP803" i="10"/>
  <c r="DP985" i="10"/>
  <c r="DP1166" i="10"/>
  <c r="DP747" i="10"/>
  <c r="DP289" i="10"/>
  <c r="DP926" i="10"/>
  <c r="DP106" i="10"/>
  <c r="DP1176" i="10"/>
  <c r="DP1194" i="10"/>
  <c r="DP416" i="10"/>
  <c r="DP1080" i="10"/>
  <c r="DP309" i="10"/>
  <c r="DP712" i="10"/>
  <c r="DP1259" i="10"/>
  <c r="DP560" i="10"/>
  <c r="DP245" i="10"/>
  <c r="DP1066" i="10"/>
  <c r="DP682" i="10"/>
  <c r="DP1160" i="10"/>
  <c r="DP649" i="10"/>
  <c r="DP1047" i="10"/>
  <c r="DP1168" i="10"/>
  <c r="DP602" i="10"/>
  <c r="DP521" i="10"/>
  <c r="DP485" i="10"/>
  <c r="DP1132" i="10"/>
  <c r="DP1025" i="10"/>
  <c r="DP1175" i="10"/>
  <c r="DP256" i="10"/>
  <c r="DP1099" i="10"/>
  <c r="DP266" i="10"/>
  <c r="DP789" i="10"/>
  <c r="DP892" i="10"/>
  <c r="DP214" i="10"/>
  <c r="DP1142" i="10"/>
  <c r="DP446" i="10"/>
  <c r="DP1335" i="10"/>
  <c r="DP364" i="10"/>
  <c r="DP193" i="10"/>
  <c r="DP952" i="10"/>
  <c r="DP1102" i="10"/>
  <c r="DP587" i="10"/>
  <c r="DP277" i="10"/>
  <c r="DP997" i="10"/>
  <c r="DP1308" i="10"/>
  <c r="DP648" i="10"/>
  <c r="DP813" i="10"/>
  <c r="DP1125" i="10"/>
  <c r="DP374" i="10"/>
  <c r="DP744" i="10"/>
  <c r="DP350" i="10"/>
  <c r="DP697" i="10"/>
  <c r="DP858" i="10"/>
  <c r="DP1240" i="10"/>
  <c r="DP55" i="10"/>
  <c r="DP946" i="10"/>
  <c r="DP1143" i="10"/>
  <c r="DP1297" i="10"/>
  <c r="DP397" i="10"/>
  <c r="DP797" i="10"/>
  <c r="DP1167" i="10"/>
  <c r="DP918" i="10"/>
  <c r="DP999" i="10"/>
  <c r="DP748" i="10"/>
  <c r="DP1302" i="10"/>
  <c r="DP1243" i="10"/>
  <c r="DP1218" i="10"/>
  <c r="DP904" i="10"/>
  <c r="DP102" i="10"/>
  <c r="DP335" i="10"/>
  <c r="DP1253" i="10"/>
  <c r="DP303" i="10"/>
  <c r="DP638" i="10"/>
  <c r="DP1205" i="10"/>
  <c r="DP1046" i="10"/>
  <c r="DP1345" i="10"/>
  <c r="DP1328" i="10"/>
  <c r="DP559" i="10"/>
  <c r="DP831" i="10"/>
  <c r="DP1251" i="10"/>
  <c r="DP1075" i="10"/>
  <c r="DP1309" i="10"/>
  <c r="DP385" i="10"/>
  <c r="DP760" i="10"/>
  <c r="DP1011" i="10"/>
  <c r="DP1231" i="10"/>
  <c r="DP496" i="10"/>
  <c r="DP1001" i="10"/>
  <c r="DP1341" i="10"/>
  <c r="DP790" i="10"/>
  <c r="DP854" i="10"/>
  <c r="DP211" i="10"/>
  <c r="DP178" i="10"/>
  <c r="DP1301" i="10"/>
  <c r="DP943" i="10"/>
  <c r="DP54" i="10"/>
  <c r="DP795" i="10"/>
  <c r="DP1233" i="10"/>
  <c r="DP520" i="10"/>
  <c r="DP229" i="10"/>
  <c r="DP737" i="10"/>
  <c r="DP633" i="10"/>
  <c r="DP720" i="10"/>
  <c r="DP296" i="10"/>
  <c r="DP537" i="10"/>
  <c r="DP944" i="10"/>
  <c r="DP635" i="10"/>
  <c r="DP565" i="10"/>
  <c r="DP500" i="10"/>
  <c r="DP545" i="10"/>
  <c r="DP168" i="10"/>
  <c r="DP208" i="10"/>
  <c r="DP962" i="10"/>
  <c r="DP782" i="10"/>
  <c r="DP1349" i="10"/>
  <c r="DP464" i="10"/>
  <c r="DP502" i="10"/>
  <c r="DP1090" i="10"/>
  <c r="DP94" i="10"/>
  <c r="DP778" i="10"/>
  <c r="DP531" i="10"/>
  <c r="DP1216" i="10"/>
  <c r="DP816" i="10"/>
  <c r="DP738" i="10"/>
  <c r="DP146" i="10"/>
  <c r="DP573" i="10"/>
  <c r="DP785" i="10"/>
  <c r="DP1202" i="10"/>
  <c r="DP927" i="10"/>
  <c r="DP1060" i="10"/>
  <c r="DP549" i="10"/>
  <c r="DP448" i="10"/>
  <c r="DP583" i="10"/>
  <c r="DP776" i="10"/>
  <c r="DP509" i="10"/>
  <c r="DP191" i="10"/>
  <c r="DP7" i="10"/>
  <c r="DP515" i="10"/>
  <c r="DP276" i="10"/>
  <c r="DP227" i="10"/>
  <c r="DP1096" i="10"/>
  <c r="DP104" i="10"/>
  <c r="DP902" i="10"/>
  <c r="DP871" i="10"/>
  <c r="DP200" i="10"/>
  <c r="DP1100" i="10"/>
  <c r="DP477" i="10"/>
  <c r="DP529" i="10"/>
  <c r="DP1224" i="10"/>
  <c r="DP979" i="10"/>
  <c r="DP1283" i="10"/>
  <c r="DP578" i="10"/>
  <c r="DP1377" i="10"/>
  <c r="DP829" i="10"/>
  <c r="DP1035" i="10"/>
  <c r="DP885" i="10"/>
  <c r="DP1323" i="10"/>
  <c r="DP368" i="10"/>
  <c r="DP429" i="10"/>
  <c r="DP100" i="10"/>
  <c r="DP307" i="10"/>
  <c r="DP968" i="10"/>
  <c r="DP572" i="10"/>
  <c r="DP268" i="10"/>
  <c r="DP723" i="10"/>
  <c r="DP365" i="10"/>
  <c r="DP441" i="10"/>
  <c r="DP733" i="10"/>
  <c r="DP85" i="10"/>
  <c r="DP130" i="10"/>
  <c r="DP290" i="10"/>
  <c r="DP1093" i="10"/>
  <c r="DP293" i="10"/>
  <c r="DP301" i="10"/>
  <c r="DP564" i="10"/>
  <c r="DP775" i="10"/>
  <c r="DP910" i="10"/>
  <c r="DP872" i="10"/>
  <c r="DP1318" i="10"/>
  <c r="DP542" i="10"/>
  <c r="DP316" i="10"/>
  <c r="DP938" i="10"/>
  <c r="DP1206" i="10"/>
  <c r="DP906" i="10"/>
  <c r="DP176" i="10"/>
  <c r="DP1005" i="10"/>
  <c r="DP1355" i="10"/>
  <c r="DP959" i="10"/>
  <c r="DP1051" i="10"/>
  <c r="DP90" i="10"/>
  <c r="DP166" i="10"/>
  <c r="DP1151" i="10"/>
  <c r="DP684" i="10"/>
  <c r="DP302" i="10"/>
  <c r="DP1250" i="10"/>
  <c r="DP913" i="10"/>
  <c r="DP236" i="10"/>
  <c r="DP1257" i="10"/>
  <c r="DP1356" i="10"/>
  <c r="DP354" i="10"/>
  <c r="DP352" i="10"/>
  <c r="DP708" i="10"/>
  <c r="DP609" i="10"/>
  <c r="DP1294" i="10"/>
  <c r="DP1041" i="10"/>
  <c r="DP704" i="10"/>
  <c r="DP1178" i="10"/>
  <c r="DP702" i="10"/>
  <c r="DP793" i="10"/>
  <c r="DP1188" i="10"/>
  <c r="DP207" i="10"/>
  <c r="DP524" i="10"/>
  <c r="DP321" i="10"/>
  <c r="DP161" i="10"/>
  <c r="DP1324" i="10"/>
  <c r="DP675" i="10"/>
  <c r="DP629" i="10"/>
  <c r="DP796" i="10"/>
  <c r="DP490" i="10"/>
  <c r="DP456" i="10"/>
  <c r="DP1244" i="10"/>
  <c r="DP601" i="10"/>
  <c r="DP324" i="10"/>
  <c r="DP859" i="10"/>
  <c r="DP1077" i="10"/>
  <c r="DP60" i="10"/>
  <c r="DP252" i="10"/>
  <c r="DP955" i="10"/>
  <c r="DP870" i="10"/>
  <c r="DP860" i="10"/>
  <c r="DP80" i="10"/>
  <c r="DP914" i="10"/>
  <c r="DP1094" i="10"/>
  <c r="DP1195" i="10"/>
  <c r="DP627" i="10"/>
  <c r="DP533" i="10"/>
  <c r="DP700" i="10"/>
  <c r="DP650" i="10"/>
  <c r="DP167" i="10"/>
  <c r="DP1029" i="10"/>
  <c r="DP1367" i="10"/>
  <c r="DP101" i="10"/>
  <c r="DP203" i="10"/>
  <c r="DP681" i="10"/>
  <c r="DP435" i="10"/>
  <c r="DP148" i="10"/>
  <c r="DP195" i="10"/>
  <c r="DP265" i="10"/>
  <c r="DP1365" i="10"/>
  <c r="DP588" i="10"/>
  <c r="DP1249" i="10"/>
  <c r="DP1200" i="10"/>
  <c r="DP774" i="10"/>
  <c r="DP1304" i="10"/>
  <c r="DP258" i="10"/>
  <c r="DP320" i="10"/>
  <c r="DP883" i="10"/>
  <c r="DP1150" i="10"/>
  <c r="DP389" i="10"/>
  <c r="DP544" i="10"/>
  <c r="DP492" i="10"/>
  <c r="DP689" i="10"/>
  <c r="DP900" i="10"/>
  <c r="DP420" i="10"/>
  <c r="DP494" i="10"/>
  <c r="DP873" i="10"/>
  <c r="DP659" i="10"/>
  <c r="DP440" i="10"/>
  <c r="DP1007" i="10"/>
  <c r="DP683" i="10"/>
  <c r="DP611" i="10"/>
  <c r="DP34" i="10"/>
  <c r="DP370" i="10"/>
  <c r="DP401" i="10"/>
  <c r="DP1137" i="10"/>
  <c r="DP1000" i="10"/>
  <c r="DP369" i="10"/>
  <c r="DP1154" i="10"/>
  <c r="DP1162" i="10"/>
  <c r="DP923" i="10"/>
  <c r="DP1170" i="10"/>
  <c r="DP1227" i="10"/>
  <c r="DP410" i="10"/>
  <c r="DP865" i="10"/>
  <c r="DP951" i="10"/>
  <c r="DP518" i="10"/>
  <c r="DP1246" i="10"/>
  <c r="DP1326" i="10"/>
  <c r="DP23" i="10"/>
  <c r="DP593" i="10"/>
  <c r="DP763" i="10"/>
  <c r="DP41" i="10"/>
  <c r="DP64" i="10"/>
  <c r="DP1321" i="10"/>
  <c r="DP154" i="10"/>
  <c r="DP1287" i="10"/>
  <c r="DP617" i="10"/>
  <c r="DP869" i="10"/>
  <c r="DP391" i="10"/>
  <c r="DP837" i="10"/>
  <c r="DP305" i="10"/>
  <c r="DP179" i="10"/>
  <c r="DP536" i="10"/>
  <c r="DP136" i="10"/>
  <c r="DP777" i="10"/>
  <c r="DP970" i="10"/>
  <c r="DP1008" i="10"/>
  <c r="DP713" i="10"/>
  <c r="DP114" i="10"/>
  <c r="DP118" i="10"/>
  <c r="DP1113" i="10"/>
  <c r="DP722" i="10"/>
  <c r="DP88" i="10"/>
  <c r="DP133" i="10"/>
  <c r="DP857" i="10"/>
  <c r="DP132" i="10"/>
  <c r="DP138" i="10"/>
  <c r="DP1064" i="10"/>
  <c r="DP202" i="10"/>
  <c r="DP670" i="10"/>
  <c r="DP491" i="10"/>
  <c r="DP940" i="10"/>
  <c r="DP783" i="10"/>
  <c r="DP805" i="10"/>
  <c r="DP1134" i="10"/>
  <c r="DP800" i="10"/>
  <c r="DP821" i="10"/>
  <c r="DP1263" i="10"/>
  <c r="DP495" i="10"/>
  <c r="DP460" i="10"/>
  <c r="DP634" i="10"/>
  <c r="DP666" i="10"/>
  <c r="DP412" i="10"/>
  <c r="DP126" i="10"/>
  <c r="DP652" i="10"/>
  <c r="DP1070" i="10"/>
  <c r="DP78" i="10"/>
  <c r="DP612" i="10"/>
  <c r="DP618" i="10"/>
  <c r="DP1141" i="10"/>
  <c r="DP21" i="10"/>
  <c r="DP240" i="10"/>
  <c r="DP920" i="10"/>
  <c r="DP528" i="10"/>
  <c r="DP840" i="10"/>
  <c r="DP570" i="10"/>
  <c r="DP175" i="10"/>
  <c r="DP1146" i="10"/>
  <c r="DP1293" i="10"/>
  <c r="DP217" i="10"/>
  <c r="DP879" i="10"/>
  <c r="DP1268" i="10"/>
  <c r="DP807" i="10"/>
  <c r="DP1067" i="10"/>
  <c r="DP1373" i="10"/>
  <c r="DP516" i="10"/>
  <c r="DP546" i="10"/>
  <c r="DP315" i="10"/>
  <c r="DP199" i="10"/>
  <c r="DP949" i="10"/>
  <c r="DP880" i="10"/>
  <c r="DP994" i="10"/>
  <c r="DP603" i="10"/>
  <c r="DP1290" i="10"/>
  <c r="DP479" i="10"/>
  <c r="DP107" i="10"/>
  <c r="DP1104" i="10"/>
  <c r="DP376" i="10"/>
  <c r="DP283" i="10"/>
  <c r="DP218" i="10"/>
  <c r="DP1359" i="10"/>
  <c r="DP113" i="10"/>
  <c r="DP250" i="10"/>
  <c r="DP893" i="10"/>
  <c r="DP842" i="10"/>
  <c r="DP1189" i="10"/>
  <c r="DP151" i="10"/>
  <c r="DP22" i="10"/>
  <c r="DP1368" i="10"/>
  <c r="DP1371" i="10"/>
  <c r="DP1334" i="10"/>
  <c r="DP1081" i="10"/>
  <c r="DP753" i="10"/>
  <c r="DP1307" i="10"/>
  <c r="DP439" i="10"/>
  <c r="DP505" i="10"/>
  <c r="DP263" i="10"/>
  <c r="DP641" i="10"/>
  <c r="DP678" i="10"/>
  <c r="DP1273" i="10"/>
  <c r="DP165" i="10"/>
  <c r="DP35" i="10"/>
  <c r="DP313" i="10"/>
  <c r="DP945" i="10"/>
  <c r="DP589" i="10"/>
  <c r="DP781" i="10"/>
  <c r="DP386" i="10"/>
  <c r="DP755" i="10"/>
  <c r="DP147" i="10"/>
  <c r="DP876" i="10"/>
  <c r="DP874" i="10"/>
  <c r="DP239" i="10"/>
  <c r="DP346" i="10"/>
  <c r="DP850" i="10"/>
  <c r="DP806" i="10"/>
  <c r="DP343" i="10"/>
  <c r="DP103" i="10"/>
  <c r="DP1241" i="10"/>
  <c r="DP1275" i="10"/>
  <c r="DP851" i="10"/>
  <c r="DP972" i="10"/>
  <c r="DP882" i="10"/>
  <c r="DP241" i="10"/>
  <c r="DP1164" i="10"/>
  <c r="DP482" i="10"/>
  <c r="DP251" i="10"/>
  <c r="DP1027" i="10"/>
  <c r="DP337" i="10"/>
  <c r="DP408" i="10"/>
  <c r="DP328" i="10"/>
  <c r="DP1348" i="10"/>
  <c r="DP1276" i="10"/>
  <c r="DP961" i="10"/>
  <c r="DP798" i="10"/>
  <c r="DP558" i="10"/>
  <c r="DP1289" i="10"/>
  <c r="DP695" i="10"/>
  <c r="DP1083" i="10"/>
  <c r="DP566" i="10"/>
  <c r="DP590" i="10"/>
  <c r="DP1374" i="10"/>
  <c r="DP271" i="10"/>
  <c r="DP780" i="10"/>
  <c r="DP1068" i="10"/>
  <c r="DP498" i="10"/>
  <c r="DP784" i="10"/>
  <c r="DP32" i="10"/>
  <c r="DP1303" i="10"/>
  <c r="DP721" i="10"/>
  <c r="DP610" i="10"/>
  <c r="DP1004" i="10"/>
  <c r="DP331" i="10"/>
  <c r="DP1255" i="10"/>
  <c r="DP1352" i="10"/>
  <c r="DP198" i="10"/>
  <c r="DP1364" i="10"/>
  <c r="DP444" i="10"/>
  <c r="DP1086" i="10"/>
  <c r="DP1317" i="10"/>
  <c r="DP96" i="10"/>
  <c r="DP1061" i="10"/>
  <c r="DP65" i="10"/>
  <c r="DP1117" i="10"/>
  <c r="DP987" i="10"/>
  <c r="DP637" i="10"/>
  <c r="DP145" i="10"/>
  <c r="DP581" i="10"/>
  <c r="DP8" i="10"/>
  <c r="DP967" i="10"/>
  <c r="DP1112" i="10"/>
  <c r="DP201" i="10"/>
  <c r="DP18" i="10"/>
  <c r="DP1108" i="10"/>
  <c r="DP1269" i="10"/>
  <c r="DP375" i="10"/>
  <c r="DP1223" i="10"/>
  <c r="DP819" i="10"/>
  <c r="DP478" i="10"/>
  <c r="DP743" i="10"/>
  <c r="DP552" i="10"/>
  <c r="DP957" i="10"/>
  <c r="DP508" i="10"/>
  <c r="DP139" i="10"/>
  <c r="DP690" i="10"/>
  <c r="DP761" i="10"/>
  <c r="DP1002" i="10"/>
  <c r="DP447" i="10"/>
  <c r="DP1277" i="10"/>
  <c r="DP427" i="10"/>
  <c r="DP314" i="10"/>
  <c r="DP117" i="10"/>
  <c r="DP929" i="10"/>
  <c r="DP1248" i="10"/>
  <c r="DP506" i="10"/>
  <c r="DP1219" i="10"/>
  <c r="DP1182" i="10"/>
  <c r="DP569" i="10"/>
  <c r="DP1295" i="10"/>
  <c r="DP615" i="10"/>
  <c r="DP1357" i="10"/>
  <c r="DP1097" i="10"/>
  <c r="DP905" i="10"/>
  <c r="DP942" i="10"/>
  <c r="DP715" i="10"/>
  <c r="DP1088" i="10"/>
  <c r="DP1179" i="10"/>
  <c r="DP1221" i="10"/>
  <c r="DP288" i="10"/>
  <c r="DP655" i="10"/>
  <c r="DP31" i="10"/>
  <c r="DP158" i="10"/>
  <c r="DP919" i="10"/>
  <c r="DP1184" i="10"/>
  <c r="DP367" i="10"/>
  <c r="DP373" i="10"/>
  <c r="DP1054" i="10"/>
  <c r="DP746" i="10"/>
  <c r="DP424" i="10"/>
  <c r="DP384" i="10"/>
  <c r="DP740" i="10"/>
  <c r="DP673" i="10"/>
  <c r="DP131" i="10"/>
  <c r="DP378" i="10"/>
  <c r="DP916" i="10"/>
  <c r="DP1111" i="10"/>
  <c r="DP1279" i="10"/>
  <c r="DP971" i="10"/>
  <c r="DP937" i="10"/>
  <c r="DP687" i="10"/>
  <c r="DP243" i="10"/>
  <c r="DP404" i="10"/>
  <c r="DP838" i="10"/>
  <c r="DP1225" i="10"/>
  <c r="DP707" i="10"/>
  <c r="DP693" i="10"/>
  <c r="DP861" i="10"/>
  <c r="DP554" i="10"/>
  <c r="DP1197" i="10"/>
  <c r="DP543" i="10"/>
  <c r="DP50" i="10"/>
  <c r="DP17" i="10"/>
  <c r="DP92" i="10"/>
  <c r="DP839" i="10"/>
  <c r="DP686" i="10"/>
  <c r="DP667" i="10"/>
  <c r="DP936" i="10"/>
  <c r="DP550" i="10"/>
  <c r="DP141" i="10"/>
  <c r="DP792" i="10"/>
  <c r="DP13" i="10"/>
  <c r="DP810" i="10"/>
  <c r="DP105" i="10"/>
  <c r="DP418" i="10"/>
  <c r="DP46" i="10"/>
  <c r="DP312" i="10"/>
  <c r="DP1369" i="10"/>
  <c r="DP1372" i="10"/>
  <c r="DP1236" i="10"/>
  <c r="DP1193" i="10"/>
  <c r="DP274" i="10"/>
  <c r="DP786" i="10"/>
  <c r="DP15" i="10"/>
  <c r="DP310" i="10"/>
  <c r="DP571" i="10"/>
  <c r="DP808" i="10"/>
  <c r="DP422" i="10"/>
  <c r="DP646" i="10"/>
  <c r="DP39" i="10"/>
  <c r="DP1336" i="10"/>
  <c r="DP864" i="10"/>
  <c r="DP329" i="10"/>
  <c r="DP1208" i="10"/>
  <c r="DP1198" i="10"/>
  <c r="DP186" i="10"/>
  <c r="DP295" i="10"/>
  <c r="DP1280" i="10"/>
  <c r="DP830" i="10"/>
  <c r="DP847" i="10"/>
  <c r="DP787" i="10"/>
  <c r="DP828" i="10"/>
  <c r="DP377" i="10"/>
  <c r="DP651" i="10"/>
  <c r="DP76" i="10"/>
  <c r="DP754" i="10"/>
  <c r="DP332" i="10"/>
  <c r="DP514" i="10"/>
  <c r="DP326" i="10"/>
  <c r="DP827" i="10"/>
  <c r="DP1058" i="10"/>
  <c r="DP1337" i="10"/>
  <c r="DP1056" i="10"/>
  <c r="DP127" i="10"/>
  <c r="DP1050" i="10"/>
  <c r="DP939" i="10"/>
  <c r="DP1107" i="10"/>
  <c r="DP143" i="10"/>
  <c r="DP532" i="10"/>
  <c r="DP458" i="10"/>
  <c r="DP1147" i="10"/>
  <c r="DP1053" i="10"/>
  <c r="DP1350" i="10"/>
  <c r="DP1185" i="10"/>
  <c r="DP1129" i="10"/>
  <c r="DP30" i="10"/>
  <c r="DP481" i="10"/>
  <c r="DP206" i="10"/>
  <c r="DP75" i="10"/>
  <c r="DP1152" i="10"/>
  <c r="DP1028" i="10"/>
  <c r="DP888" i="10"/>
  <c r="DP40" i="10"/>
  <c r="DP1156" i="10"/>
  <c r="DP759" i="10"/>
  <c r="DP1034" i="10"/>
  <c r="DP170" i="10"/>
  <c r="DP25" i="10"/>
  <c r="DP235" i="10"/>
  <c r="DP216" i="10"/>
  <c r="DP598" i="10"/>
  <c r="DP791" i="10"/>
  <c r="DP279" i="10"/>
  <c r="DP486" i="10"/>
  <c r="DP1006" i="10"/>
  <c r="DP663" i="10"/>
  <c r="DP311" i="10"/>
  <c r="DP941" i="10"/>
  <c r="DP169" i="10"/>
  <c r="DP232" i="10"/>
  <c r="DP1296" i="10"/>
  <c r="DP639" i="10"/>
  <c r="DP405" i="10"/>
  <c r="DP855" i="10"/>
  <c r="DP72" i="10"/>
  <c r="DP1105" i="10"/>
  <c r="DP607" i="10"/>
  <c r="DP1073" i="10"/>
  <c r="DP1192" i="10"/>
  <c r="DP57" i="10"/>
  <c r="DP1239" i="10"/>
  <c r="DP826" i="10"/>
  <c r="DP323" i="10"/>
  <c r="DP982" i="10"/>
  <c r="DP642" i="10"/>
  <c r="DP205" i="10"/>
  <c r="DP1157" i="10"/>
  <c r="DP1187" i="10"/>
  <c r="DP225" i="10"/>
  <c r="DP230" i="10"/>
  <c r="DP358" i="10"/>
  <c r="DP157" i="10"/>
  <c r="DP875" i="10"/>
  <c r="DP1222" i="10"/>
  <c r="DP487" i="10"/>
  <c r="DP112" i="10"/>
  <c r="DP980" i="10"/>
  <c r="DP413" i="10"/>
  <c r="DP152" i="10"/>
  <c r="DP932" i="10"/>
  <c r="DP285" i="10"/>
  <c r="DP710" i="10"/>
  <c r="DP1042" i="10"/>
  <c r="DP866" i="10"/>
  <c r="DP820" i="10"/>
  <c r="DP1375" i="10"/>
  <c r="DP1256" i="10"/>
  <c r="DP1126" i="10"/>
  <c r="DP359" i="10"/>
  <c r="DP406" i="10"/>
  <c r="DP1226" i="10"/>
  <c r="DP128" i="10"/>
  <c r="DP1095" i="10"/>
  <c r="DP541" i="10"/>
  <c r="DP452" i="10"/>
  <c r="DP453" i="10"/>
  <c r="DP228" i="10"/>
  <c r="DP688" i="10"/>
  <c r="DP1339" i="10"/>
  <c r="DP779" i="10"/>
  <c r="DP963" i="10"/>
  <c r="DP1089" i="10"/>
  <c r="DP591" i="10"/>
  <c r="DP1342" i="10"/>
  <c r="DP824" i="10"/>
  <c r="DP1270" i="10"/>
  <c r="DP237" i="10"/>
  <c r="DP548" i="10"/>
  <c r="DP1024" i="10"/>
  <c r="DP1165" i="10"/>
  <c r="DP969" i="10"/>
  <c r="DP327" i="10"/>
  <c r="DP1261" i="10"/>
  <c r="DP897" i="10"/>
  <c r="DP1288" i="10"/>
  <c r="DP122" i="10"/>
  <c r="DP1220" i="10"/>
  <c r="DP174" i="10"/>
  <c r="DP108" i="10"/>
  <c r="DP966" i="10"/>
  <c r="DP372" i="10"/>
  <c r="DP802" i="10"/>
  <c r="DP526" i="10"/>
  <c r="DP392" i="10"/>
  <c r="DP834" i="10"/>
  <c r="DP582" i="10"/>
  <c r="DP1354" i="10"/>
  <c r="DP224" i="10"/>
  <c r="DP503" i="10"/>
  <c r="DP1229" i="10"/>
  <c r="DP181" i="10"/>
  <c r="DP363" i="10"/>
  <c r="DP513" i="10"/>
  <c r="DP470" i="10"/>
  <c r="DP525" i="10"/>
  <c r="DP739" i="10"/>
  <c r="DP931" i="10"/>
  <c r="DP189" i="10"/>
  <c r="DP137" i="10"/>
  <c r="DP1327" i="10"/>
  <c r="DP173" i="10"/>
  <c r="DP845" i="10"/>
  <c r="DP52" i="10"/>
  <c r="DP1282" i="10"/>
  <c r="DP318" i="10"/>
  <c r="DP1284" i="10"/>
  <c r="DP338" i="10"/>
  <c r="DP121" i="10"/>
  <c r="DP1110" i="10"/>
  <c r="DP1230" i="10"/>
  <c r="DP493" i="10"/>
  <c r="DP613" i="10"/>
  <c r="DP568" i="10"/>
  <c r="DP223" i="10"/>
  <c r="DP394" i="10"/>
  <c r="DP257" i="10"/>
  <c r="DP1159" i="10"/>
  <c r="DP575" i="10"/>
  <c r="DP319" i="10"/>
  <c r="DP185" i="10"/>
  <c r="DP903" i="10"/>
  <c r="DP711" i="10"/>
  <c r="DP1272" i="10"/>
  <c r="DP247" i="10"/>
  <c r="DP421" i="10"/>
  <c r="DP562" i="10"/>
  <c r="DP234" i="10"/>
  <c r="DP1174" i="10"/>
  <c r="DP728" i="10"/>
  <c r="DP1292" i="10"/>
  <c r="DP1266" i="10"/>
  <c r="DP696" i="10"/>
  <c r="DP472" i="10"/>
  <c r="DP194" i="10"/>
  <c r="DP1122" i="10"/>
  <c r="DP1014" i="10"/>
  <c r="DP461" i="10"/>
  <c r="DP204" i="10"/>
  <c r="DP852" i="10"/>
  <c r="DP881" i="10"/>
  <c r="DP402" i="10"/>
  <c r="DP371" i="10"/>
  <c r="DP249" i="10"/>
  <c r="DP135" i="10"/>
  <c r="DP1119" i="10"/>
  <c r="DP278" i="10"/>
  <c r="DP153" i="10"/>
  <c r="DP84" i="10"/>
  <c r="DP120" i="10"/>
  <c r="DP766" i="10"/>
  <c r="DP474" i="10"/>
  <c r="DP538" i="10"/>
  <c r="DP1201" i="10"/>
  <c r="DP361" i="10"/>
  <c r="DP398" i="10"/>
  <c r="DP297" i="10"/>
  <c r="DP1136" i="10"/>
  <c r="DP924" i="10"/>
  <c r="DP387" i="10"/>
  <c r="DP1012" i="10"/>
  <c r="DP38" i="10"/>
  <c r="DP74" i="10"/>
  <c r="DP69" i="10"/>
  <c r="DP1084" i="10"/>
  <c r="DP1213" i="10"/>
  <c r="DP1114" i="10"/>
  <c r="DP1305" i="10"/>
  <c r="DP1074" i="10"/>
  <c r="DP26" i="10"/>
  <c r="DP814" i="10"/>
  <c r="DP438" i="10"/>
  <c r="DP825" i="10"/>
  <c r="DP348" i="10"/>
  <c r="DP129" i="10"/>
  <c r="DP1013" i="10"/>
  <c r="DP9" i="10"/>
  <c r="DP233" i="10"/>
  <c r="DP625" i="10"/>
  <c r="DP1353" i="10"/>
  <c r="DP620" i="10"/>
  <c r="DP640" i="10"/>
  <c r="DP1191" i="10"/>
  <c r="DP1120" i="10"/>
  <c r="DP1140" i="10"/>
  <c r="DP1172" i="10"/>
  <c r="DP347" i="10"/>
  <c r="DP956" i="10"/>
  <c r="DP81" i="10"/>
  <c r="DP1138" i="10"/>
  <c r="DP998" i="10"/>
  <c r="DP622" i="10"/>
  <c r="DP381" i="10"/>
  <c r="DP877" i="10"/>
  <c r="DP116" i="10"/>
  <c r="DP1209" i="10"/>
  <c r="DP450" i="10"/>
  <c r="DP433" i="10"/>
  <c r="DP1039" i="10"/>
  <c r="DP220" i="10"/>
  <c r="DP489" i="10"/>
  <c r="DP1121" i="10"/>
  <c r="DP621" i="10"/>
  <c r="DP756" i="10"/>
  <c r="DP1298" i="10"/>
  <c r="DP1078" i="10"/>
  <c r="DP47" i="10"/>
  <c r="DP917" i="10"/>
  <c r="DP534" i="10"/>
  <c r="DP1026" i="10"/>
  <c r="DP20" i="10"/>
  <c r="DP1264" i="10"/>
  <c r="DP835" i="10"/>
  <c r="DP87" i="10"/>
  <c r="DP551" i="10"/>
  <c r="DP388" i="10"/>
  <c r="DP556" i="10"/>
  <c r="DP530" i="10"/>
  <c r="DP393" i="10"/>
  <c r="DP631" i="10"/>
  <c r="DP260" i="10"/>
  <c r="DP443" i="10"/>
  <c r="DP466" i="10"/>
  <c r="DP164" i="10"/>
  <c r="DP1278" i="10"/>
  <c r="DP417" i="10"/>
  <c r="DP304" i="10"/>
  <c r="DP577" i="10"/>
  <c r="DP606" i="10"/>
  <c r="DP853" i="10"/>
  <c r="DP1022" i="10"/>
  <c r="DP1163" i="10"/>
  <c r="DP817" i="10"/>
  <c r="DP977" i="10"/>
  <c r="DP656" i="10"/>
  <c r="DP507" i="10"/>
  <c r="DP291" i="10"/>
  <c r="DP469" i="10"/>
  <c r="DP1158" i="10"/>
  <c r="DP51" i="10"/>
  <c r="DP222" i="10"/>
  <c r="DP1135" i="10"/>
  <c r="DP1063" i="10"/>
  <c r="DP1062" i="10"/>
  <c r="DP1238" i="10"/>
  <c r="DP990" i="10"/>
  <c r="DP614" i="10"/>
  <c r="DP244" i="10"/>
  <c r="DP669" i="10"/>
  <c r="DP734" i="10"/>
  <c r="DP960" i="10"/>
  <c r="DP922" i="10"/>
  <c r="DP1310" i="10"/>
  <c r="DP616" i="10"/>
  <c r="DP172" i="10"/>
  <c r="DP557" i="10"/>
  <c r="DP454" i="10"/>
  <c r="DP976" i="10"/>
  <c r="DP735" i="10"/>
  <c r="DP431" i="10"/>
  <c r="DP1055" i="10"/>
  <c r="DP462" i="10"/>
  <c r="DP1044" i="10"/>
  <c r="DP451" i="10"/>
  <c r="DP467" i="10"/>
  <c r="DP162" i="10"/>
  <c r="DP1045" i="10"/>
  <c r="DP275" i="10"/>
  <c r="DP449" i="10"/>
  <c r="DP1103" i="10"/>
  <c r="DP28" i="10"/>
  <c r="DP1306" i="10"/>
  <c r="DP434" i="10"/>
  <c r="DP725" i="10"/>
  <c r="DP1071" i="10"/>
  <c r="DP1331" i="10"/>
  <c r="DP1101" i="10"/>
  <c r="DP1124" i="10"/>
  <c r="DP948" i="10"/>
  <c r="DP714" i="10"/>
  <c r="DP717" i="10"/>
  <c r="DP898" i="10"/>
  <c r="DP463" i="10"/>
  <c r="DP665" i="10"/>
  <c r="DP1319" i="10"/>
  <c r="DP264" i="10"/>
  <c r="DP351" i="10"/>
  <c r="DP261" i="10"/>
  <c r="DP1085" i="10"/>
  <c r="DP341" i="10"/>
  <c r="DP325" i="10"/>
  <c r="DP809" i="10"/>
  <c r="DP42" i="10"/>
  <c r="DP77" i="10"/>
  <c r="DP741" i="10"/>
  <c r="DP1237" i="10"/>
  <c r="DP1153" i="10"/>
  <c r="DP1314" i="10"/>
  <c r="DP259" i="10"/>
  <c r="DP1361" i="10"/>
  <c r="DP608" i="10"/>
  <c r="DP996" i="10"/>
  <c r="DP197" i="10"/>
  <c r="DP636" i="10"/>
  <c r="DP645" i="10"/>
  <c r="DP992" i="10"/>
  <c r="DP706" i="10"/>
  <c r="DP89" i="10"/>
  <c r="DP504" i="10"/>
  <c r="DP1254" i="10"/>
  <c r="DP691" i="10"/>
  <c r="DP736" i="10"/>
  <c r="DP1291" i="10"/>
  <c r="DP1228" i="10"/>
  <c r="DP801" i="10"/>
  <c r="DP647" i="10"/>
  <c r="DP1072" i="10"/>
  <c r="DP1347" i="10"/>
  <c r="DP978" i="10"/>
  <c r="DP701" i="10"/>
  <c r="DP1211" i="10"/>
  <c r="DP1271" i="10"/>
  <c r="DP24" i="10"/>
  <c r="DP12" i="10"/>
  <c r="DP188" i="10"/>
  <c r="DP677" i="10"/>
  <c r="DP668" i="10"/>
  <c r="DP280" i="10"/>
  <c r="DP49" i="10"/>
  <c r="DP594" i="10"/>
  <c r="DP150" i="10"/>
  <c r="DP1018" i="10"/>
  <c r="DP1196" i="10"/>
  <c r="DP767" i="10"/>
  <c r="DP409" i="10"/>
  <c r="DP1032" i="10"/>
  <c r="DP1378" i="10"/>
  <c r="DP231" i="10"/>
  <c r="DP160" i="10"/>
  <c r="DP192" i="10"/>
  <c r="DP685" i="10"/>
  <c r="DP653" i="10"/>
  <c r="DP400" i="10"/>
  <c r="DP664" i="10"/>
  <c r="DP11" i="10"/>
  <c r="DP380" i="10"/>
  <c r="DP123" i="10"/>
  <c r="DP1019" i="10"/>
  <c r="DP553" i="10"/>
  <c r="DP190" i="10"/>
  <c r="DP818" i="10"/>
  <c r="DP844" i="10"/>
  <c r="DP868" i="10"/>
  <c r="DP14" i="10"/>
  <c r="DP1148" i="10"/>
  <c r="DP317" i="10"/>
  <c r="DP1052" i="10"/>
  <c r="DP724" i="10"/>
  <c r="DP698" i="10"/>
  <c r="DP654" i="10"/>
  <c r="DP226" i="10"/>
  <c r="DP436" i="10"/>
  <c r="DP935" i="10"/>
  <c r="DP425" i="10"/>
  <c r="DP390" i="10"/>
  <c r="DP1057" i="10"/>
  <c r="DP772" i="10"/>
  <c r="DP896" i="10"/>
  <c r="DP187" i="10"/>
  <c r="DP209" i="10"/>
  <c r="DP1180" i="10"/>
  <c r="DP182" i="10"/>
  <c r="DP1344" i="10"/>
  <c r="DP459" i="10"/>
  <c r="DP899" i="10"/>
  <c r="DP815" i="10"/>
  <c r="DP846" i="10"/>
  <c r="DP1161" i="10"/>
  <c r="DP1128" i="10"/>
  <c r="DP281" i="10"/>
  <c r="DP255" i="10"/>
  <c r="DP33" i="10"/>
  <c r="DP832" i="10"/>
  <c r="DP1183" i="10"/>
  <c r="DP334" i="10"/>
  <c r="DP66" i="10"/>
  <c r="DP1316" i="10"/>
  <c r="DP975" i="10"/>
  <c r="DP322" i="10"/>
  <c r="DP414" i="10"/>
  <c r="DP501" i="10"/>
  <c r="DP163" i="10"/>
  <c r="DP522" i="10"/>
  <c r="DP1260" i="10"/>
  <c r="DP213" i="10"/>
  <c r="DP48" i="10"/>
  <c r="DP584" i="10"/>
  <c r="DP771" i="10"/>
  <c r="DP56" i="10"/>
  <c r="DP16" i="10"/>
  <c r="DP1360" i="10"/>
  <c r="DP1311" i="10"/>
  <c r="DP1343" i="10"/>
  <c r="DP221" i="10"/>
  <c r="DP1315" i="10"/>
  <c r="DP619" i="10"/>
  <c r="DP382" i="10"/>
  <c r="DP657" i="10"/>
  <c r="DP83" i="10"/>
  <c r="DP804" i="10"/>
  <c r="DP901" i="10"/>
  <c r="DP1065" i="10"/>
  <c r="DP694" i="10"/>
  <c r="DP1207" i="10"/>
  <c r="DP703" i="10"/>
  <c r="DP765" i="10"/>
  <c r="DP97" i="10"/>
  <c r="DP1215" i="10"/>
  <c r="DP1286" i="10"/>
  <c r="DP1265" i="10"/>
  <c r="DP660" i="10"/>
  <c r="DP58" i="10"/>
  <c r="DP1003" i="10"/>
  <c r="DP511" i="10"/>
  <c r="DP396" i="10"/>
  <c r="DP330" i="10"/>
  <c r="DP428" i="10"/>
  <c r="DP1009" i="10"/>
  <c r="DP908" i="10"/>
  <c r="DP1127" i="10"/>
  <c r="DP1079" i="10"/>
  <c r="DP519" i="10"/>
  <c r="DP246" i="10"/>
  <c r="DP109" i="10"/>
  <c r="DP742" i="10"/>
  <c r="DP59" i="10"/>
  <c r="DP595" i="10"/>
  <c r="DP751" i="10"/>
  <c r="DP993" i="10"/>
  <c r="DP395" i="10"/>
  <c r="DP1234" i="10"/>
  <c r="DP399" i="10"/>
  <c r="DP604" i="10"/>
  <c r="DP282" i="10"/>
  <c r="DP732" i="10"/>
  <c r="DP111" i="10"/>
  <c r="DP1370" i="10"/>
  <c r="DP273" i="10"/>
  <c r="DP262" i="10"/>
  <c r="DP726" i="10"/>
  <c r="DP909" i="10"/>
  <c r="DP423" i="10"/>
  <c r="DP1116" i="10"/>
  <c r="DP344" i="10"/>
  <c r="DP597" i="10"/>
  <c r="DP930" i="10"/>
  <c r="DP1037" i="10"/>
  <c r="DP159" i="10"/>
  <c r="DP848" i="10"/>
  <c r="DP475" i="10"/>
  <c r="DP679" i="10"/>
  <c r="DP294" i="10"/>
  <c r="DP878" i="10"/>
  <c r="DP895" i="10"/>
  <c r="DP82" i="10"/>
  <c r="DP1106" i="10"/>
  <c r="DP749" i="10"/>
  <c r="DP1169" i="10"/>
  <c r="DP833" i="10"/>
  <c r="DP27" i="10"/>
  <c r="DP1040" i="10"/>
  <c r="DP1139" i="10"/>
  <c r="DP1092" i="10"/>
  <c r="DP336" i="10"/>
  <c r="DP692" i="10"/>
  <c r="DP95" i="10"/>
  <c r="DP576" i="10"/>
  <c r="DP933" i="10"/>
  <c r="DP1059" i="10"/>
  <c r="DP1038" i="10"/>
  <c r="DP794" i="10"/>
  <c r="DP1109" i="10"/>
  <c r="DP125" i="10"/>
  <c r="DP333" i="10"/>
  <c r="DP836" i="10"/>
  <c r="DP950" i="10"/>
  <c r="DP1118" i="10"/>
  <c r="DP811" i="10"/>
  <c r="DP596" i="10"/>
  <c r="DP671" i="10"/>
  <c r="DP219" i="10"/>
  <c r="DP360" i="10"/>
  <c r="DP484" i="10"/>
  <c r="DP912" i="10"/>
  <c r="DP540" i="10"/>
  <c r="DP921" i="10"/>
  <c r="DP269" i="10"/>
  <c r="DP457" i="10"/>
  <c r="DP10" i="10"/>
  <c r="DP79" i="10"/>
  <c r="DP356" i="10"/>
  <c r="DP63" i="10"/>
  <c r="DP988" i="10"/>
  <c r="DP1358" i="10"/>
  <c r="DP887" i="10"/>
  <c r="DP991" i="10"/>
  <c r="DP248" i="10"/>
  <c r="DP339" i="10"/>
  <c r="DP1363" i="10"/>
  <c r="DP1258" i="10"/>
  <c r="DP298" i="10"/>
  <c r="DP727" i="10"/>
  <c r="DP599" i="10"/>
  <c r="DP37" i="10"/>
  <c r="DP1133" i="10"/>
  <c r="DP579" i="10"/>
  <c r="DP71" i="10"/>
  <c r="DP142" i="10"/>
  <c r="DP862" i="10"/>
  <c r="DP1023" i="10"/>
  <c r="DP580" i="10"/>
  <c r="DP1366" i="10"/>
  <c r="DP437" i="10"/>
  <c r="DP415" i="10"/>
  <c r="DP407" i="10"/>
  <c r="DP523" i="10"/>
  <c r="DP1190" i="10"/>
  <c r="CB1343" i="10"/>
  <c r="CB203" i="10"/>
  <c r="CB1272" i="10"/>
  <c r="CB694" i="10"/>
  <c r="CB50" i="10"/>
  <c r="CB1023" i="10"/>
  <c r="CB631" i="10"/>
  <c r="CB766" i="10"/>
  <c r="CB1357" i="10"/>
  <c r="CB518" i="10"/>
  <c r="CB854" i="10"/>
  <c r="CB20" i="10"/>
  <c r="CB1073" i="10"/>
  <c r="CB961" i="10"/>
  <c r="CB692" i="10"/>
  <c r="CB71" i="10"/>
  <c r="CB1295" i="10"/>
  <c r="CB1340" i="10"/>
  <c r="CB1284" i="10"/>
  <c r="CB589" i="10"/>
  <c r="CB585" i="10"/>
  <c r="CB1038" i="10"/>
  <c r="CB920" i="10"/>
  <c r="CB1028" i="10"/>
  <c r="CB1169" i="10"/>
  <c r="CB119" i="10"/>
  <c r="CB1213" i="10"/>
  <c r="CB1278" i="10"/>
  <c r="CB783" i="10"/>
  <c r="CB615" i="10"/>
  <c r="CB335" i="10"/>
  <c r="CB1216" i="10"/>
  <c r="CB318" i="10"/>
  <c r="CB837" i="10"/>
  <c r="CB745" i="10"/>
  <c r="CB889" i="10"/>
  <c r="CB1183" i="10"/>
  <c r="CB1256" i="10"/>
  <c r="CB870" i="10"/>
  <c r="CB56" i="10"/>
  <c r="CB309" i="10"/>
  <c r="CB1020" i="10"/>
  <c r="CB127" i="10"/>
  <c r="CB95" i="10"/>
  <c r="CB892" i="10"/>
  <c r="CB371" i="10"/>
  <c r="CB452" i="10"/>
  <c r="CB1304" i="10"/>
  <c r="CB1345" i="10"/>
  <c r="CB1170" i="10"/>
  <c r="CB457" i="10"/>
  <c r="CB816" i="10"/>
  <c r="CB338" i="10"/>
  <c r="CB886" i="10"/>
  <c r="CB900" i="10"/>
  <c r="CB1034" i="10"/>
  <c r="CB568" i="10"/>
  <c r="CB470" i="10"/>
  <c r="CB979" i="10"/>
  <c r="CB428" i="10"/>
  <c r="CB577" i="10"/>
  <c r="CB605" i="10"/>
  <c r="CB96" i="10"/>
  <c r="CB1055" i="10"/>
  <c r="CB1157" i="10"/>
  <c r="CB1221" i="10"/>
  <c r="CB1026" i="10"/>
  <c r="CB835" i="10"/>
  <c r="CB833" i="10"/>
  <c r="CB865" i="10"/>
  <c r="CB522" i="10"/>
  <c r="CB786" i="10"/>
  <c r="CB181" i="10"/>
  <c r="CB598" i="10"/>
  <c r="CB1252" i="10"/>
  <c r="CB604" i="10"/>
  <c r="CB1081" i="10"/>
  <c r="CB558" i="10"/>
  <c r="CB603" i="10"/>
  <c r="CB177" i="10"/>
  <c r="CB992" i="10"/>
  <c r="CB1299" i="10"/>
  <c r="CB1202" i="10"/>
  <c r="CB1236" i="10"/>
  <c r="CB1248" i="10"/>
  <c r="CB1208" i="10"/>
  <c r="CB991" i="10"/>
  <c r="CB951" i="10"/>
  <c r="CB493" i="10"/>
  <c r="CB408" i="10"/>
  <c r="CB218" i="10"/>
  <c r="CB436" i="10"/>
  <c r="CB1190" i="10"/>
  <c r="CB319" i="10"/>
  <c r="CB302" i="10"/>
  <c r="CB221" i="10"/>
  <c r="CB389" i="10"/>
  <c r="CB219" i="10"/>
  <c r="CB461" i="10"/>
  <c r="CB137" i="10"/>
  <c r="CB439" i="10"/>
  <c r="CB515" i="10"/>
  <c r="CB1346" i="10"/>
  <c r="CB506" i="10"/>
  <c r="CB480" i="10"/>
  <c r="CB248" i="10"/>
  <c r="CB356" i="10"/>
  <c r="CB1341" i="10"/>
  <c r="CB187" i="10"/>
  <c r="CB809" i="10"/>
  <c r="CB759" i="10"/>
  <c r="CB47" i="10"/>
  <c r="CB632" i="10"/>
  <c r="CB963" i="10"/>
  <c r="CB22" i="10"/>
  <c r="CB25" i="10"/>
  <c r="CB15" i="10"/>
  <c r="CB873" i="10"/>
  <c r="CB815" i="10"/>
  <c r="CB192" i="10"/>
  <c r="CB381" i="10"/>
  <c r="CB208" i="10"/>
  <c r="CB1087" i="10"/>
  <c r="CB171" i="10"/>
  <c r="CB391" i="10"/>
  <c r="CB810" i="10"/>
  <c r="CB375" i="10"/>
  <c r="CB437" i="10"/>
  <c r="CB354" i="10"/>
  <c r="CB798" i="10"/>
  <c r="CB347" i="10"/>
  <c r="CB260" i="10"/>
  <c r="CB434" i="10"/>
  <c r="CB659" i="10"/>
  <c r="CB1235" i="10"/>
  <c r="CB153" i="10"/>
  <c r="CB912" i="10"/>
  <c r="CB1113" i="10"/>
  <c r="CB94" i="10"/>
  <c r="CB937" i="10"/>
  <c r="CB569" i="10"/>
  <c r="CB616" i="10"/>
  <c r="CB716" i="10"/>
  <c r="CB626" i="10"/>
  <c r="CB1374" i="10"/>
  <c r="CB1066" i="10"/>
  <c r="CB938" i="10"/>
  <c r="CB752" i="10"/>
  <c r="CB663" i="10"/>
  <c r="CB989" i="10"/>
  <c r="CB1083" i="10"/>
  <c r="CB1212" i="10"/>
  <c r="CB65" i="10"/>
  <c r="CB1317" i="10"/>
  <c r="CB923" i="10"/>
  <c r="CB1001" i="10"/>
  <c r="CB882" i="10"/>
  <c r="CB1234" i="10"/>
  <c r="CB737" i="10"/>
  <c r="CB1031" i="10"/>
  <c r="CB348" i="10"/>
  <c r="CB1305" i="10"/>
  <c r="CB563" i="10"/>
  <c r="CB650" i="10"/>
  <c r="CB106" i="10"/>
  <c r="CB352" i="10"/>
  <c r="CB551" i="10"/>
  <c r="CB512" i="10"/>
  <c r="CB600" i="10"/>
  <c r="CB1378" i="10"/>
  <c r="CB86" i="10"/>
  <c r="CB751" i="10"/>
  <c r="CB948" i="10"/>
  <c r="CB142" i="10"/>
  <c r="CB796" i="10"/>
  <c r="CB83" i="10"/>
  <c r="CB1222" i="10"/>
  <c r="CB239" i="10"/>
  <c r="CB481" i="10"/>
  <c r="CB238" i="10"/>
  <c r="CB668" i="10"/>
  <c r="CB864" i="10"/>
  <c r="CB735" i="10"/>
  <c r="CB931" i="10"/>
  <c r="CB300" i="10"/>
  <c r="CB570" i="10"/>
  <c r="CB390" i="10"/>
  <c r="CB818" i="10"/>
  <c r="CB1251" i="10"/>
  <c r="CB625" i="10"/>
  <c r="CB658" i="10"/>
  <c r="CB271" i="10"/>
  <c r="CB980" i="10"/>
  <c r="CB123" i="10"/>
  <c r="CB555" i="10"/>
  <c r="CB229" i="10"/>
  <c r="CB1267" i="10"/>
  <c r="CB189" i="10"/>
  <c r="CB261" i="10"/>
  <c r="CB458" i="10"/>
  <c r="CB36" i="10"/>
  <c r="CB994" i="10"/>
  <c r="CB262" i="10"/>
  <c r="CB39" i="10"/>
  <c r="CB1136" i="10"/>
  <c r="CB416" i="10"/>
  <c r="CB1240" i="10"/>
  <c r="CB1106" i="10"/>
  <c r="CB977" i="10"/>
  <c r="CB29" i="10"/>
  <c r="CB442" i="10"/>
  <c r="CB176" i="10"/>
  <c r="CB622" i="10"/>
  <c r="CB360" i="10"/>
  <c r="CB1015" i="10"/>
  <c r="CB1330" i="10"/>
  <c r="CB330" i="10"/>
  <c r="CB704" i="10"/>
  <c r="CB316" i="10"/>
  <c r="CB1372" i="10"/>
  <c r="CB1111" i="10"/>
  <c r="CB726" i="10"/>
  <c r="CB1159" i="10"/>
  <c r="CB573" i="10"/>
  <c r="CB1177" i="10"/>
  <c r="CB410" i="10"/>
  <c r="CB1014" i="10"/>
  <c r="CB839" i="10"/>
  <c r="CB930" i="10"/>
  <c r="CB1242" i="10"/>
  <c r="CB159" i="10"/>
  <c r="CB1132" i="10"/>
  <c r="CB1080" i="10"/>
  <c r="CB784" i="10"/>
  <c r="CB636" i="10"/>
  <c r="CB387" i="10"/>
  <c r="CB88" i="10"/>
  <c r="CB351" i="10"/>
  <c r="CB469" i="10"/>
  <c r="CB918" i="10"/>
  <c r="CB638" i="10"/>
  <c r="CB861" i="10"/>
  <c r="CB1192" i="10"/>
  <c r="CB374" i="10"/>
  <c r="CB851" i="10"/>
  <c r="CB265" i="10"/>
  <c r="CB1007" i="10"/>
  <c r="CB903" i="10"/>
  <c r="CB1293" i="10"/>
  <c r="CB1040" i="10"/>
  <c r="CB848" i="10"/>
  <c r="CB894" i="10"/>
  <c r="CB313" i="10"/>
  <c r="CB164" i="10"/>
  <c r="CB11" i="10"/>
  <c r="CB667" i="10"/>
  <c r="CB730" i="10"/>
  <c r="CB231" i="10"/>
  <c r="CB852" i="10"/>
  <c r="CB795" i="10"/>
  <c r="CB382" i="10"/>
  <c r="CB258" i="10"/>
  <c r="CB1172" i="10"/>
  <c r="CB935" i="10"/>
  <c r="CB532" i="10"/>
  <c r="CB862" i="10"/>
  <c r="CB42" i="10"/>
  <c r="CB384" i="10"/>
  <c r="CB97" i="10"/>
  <c r="CB753" i="10"/>
  <c r="CB721" i="10"/>
  <c r="CB520" i="10"/>
  <c r="CB456" i="10"/>
  <c r="CB711" i="10"/>
  <c r="CB70" i="10"/>
  <c r="CB967" i="10"/>
  <c r="CB1282" i="10"/>
  <c r="CB331" i="10"/>
  <c r="CB739" i="10"/>
  <c r="CB677" i="10"/>
  <c r="CB1154" i="10"/>
  <c r="CB940" i="10"/>
  <c r="CB516" i="10"/>
  <c r="CB824" i="10"/>
  <c r="CB763" i="10"/>
  <c r="CB904" i="10"/>
  <c r="CB1133" i="10"/>
  <c r="CB725" i="10"/>
  <c r="CB706" i="10"/>
  <c r="CB314" i="10"/>
  <c r="CB403" i="10"/>
  <c r="CB483" i="10"/>
  <c r="CB476" i="10"/>
  <c r="CB1342" i="10"/>
  <c r="CB76" i="10"/>
  <c r="CB946" i="10"/>
  <c r="CB417" i="10"/>
  <c r="CB1037" i="10"/>
  <c r="CB1198" i="10"/>
  <c r="CB1243" i="10"/>
  <c r="CB197" i="10"/>
  <c r="CB1052" i="10"/>
  <c r="CB28" i="10"/>
  <c r="CB523" i="10"/>
  <c r="CB388" i="10"/>
  <c r="CB1288" i="10"/>
  <c r="CB1129" i="10"/>
  <c r="CB455" i="10"/>
  <c r="CB1039" i="10"/>
  <c r="CB911" i="10"/>
  <c r="CB30" i="10"/>
  <c r="CB1056" i="10"/>
  <c r="CB957" i="10"/>
  <c r="CB828" i="10"/>
  <c r="CB166" i="10"/>
  <c r="CB167" i="10"/>
  <c r="CB1088" i="10"/>
  <c r="CB322" i="10"/>
  <c r="CB33" i="10"/>
  <c r="CB562" i="10"/>
  <c r="CB722" i="10"/>
  <c r="CB1008" i="10"/>
  <c r="CB27" i="10"/>
  <c r="CB1097" i="10"/>
  <c r="CB895" i="10"/>
  <c r="CB884" i="10"/>
  <c r="CB267" i="10"/>
  <c r="CB284" i="10"/>
  <c r="CB281" i="10"/>
  <c r="CB222" i="10"/>
  <c r="CB1255" i="10"/>
  <c r="CB1075" i="10"/>
  <c r="CB531" i="10"/>
  <c r="CB1024" i="10"/>
  <c r="CB227" i="10"/>
  <c r="CB162" i="10"/>
  <c r="CB680" i="10"/>
  <c r="CB572" i="10"/>
  <c r="CB212" i="10"/>
  <c r="CB907" i="10"/>
  <c r="CB1193" i="10"/>
  <c r="CB1006" i="10"/>
  <c r="CB385" i="10"/>
  <c r="CB618" i="10"/>
  <c r="CB968" i="10"/>
  <c r="CB1138" i="10"/>
  <c r="CB1032" i="10"/>
  <c r="CB225" i="10"/>
  <c r="CB230" i="10"/>
  <c r="CB82" i="10"/>
  <c r="CB376" i="10"/>
  <c r="CB893" i="10"/>
  <c r="CB328" i="10"/>
  <c r="CB345" i="10"/>
  <c r="CB623" i="10"/>
  <c r="CB280" i="10"/>
  <c r="CB496" i="10"/>
  <c r="CB138" i="10"/>
  <c r="CB1287" i="10"/>
  <c r="CB1266" i="10"/>
  <c r="CB507" i="10"/>
  <c r="CB420" i="10"/>
  <c r="CB713" i="10"/>
  <c r="CB317" i="10"/>
  <c r="CB1140" i="10"/>
  <c r="CB492" i="10"/>
  <c r="CB1307" i="10"/>
  <c r="CB793" i="10"/>
  <c r="CB1203" i="10"/>
  <c r="CB254" i="10"/>
  <c r="CB112" i="10"/>
  <c r="CB105" i="10"/>
  <c r="CB995" i="10"/>
  <c r="CB819" i="10"/>
  <c r="CB724" i="10"/>
  <c r="CB202" i="10"/>
  <c r="CB525" i="10"/>
  <c r="CB114" i="10"/>
  <c r="CB467" i="10"/>
  <c r="CB1091" i="10"/>
  <c r="CB1167" i="10"/>
  <c r="CB435" i="10"/>
  <c r="CB732" i="10"/>
  <c r="CB915" i="10"/>
  <c r="CB1195" i="10"/>
  <c r="CB35" i="10"/>
  <c r="CB144" i="10"/>
  <c r="CB847" i="10"/>
  <c r="CB120" i="10"/>
  <c r="CB1309" i="10"/>
  <c r="CB669" i="10"/>
  <c r="CB1259" i="10"/>
  <c r="CB1327" i="10"/>
  <c r="CB749" i="10"/>
  <c r="CB635" i="10"/>
  <c r="CB52" i="10"/>
  <c r="CB78" i="10"/>
  <c r="CB41" i="10"/>
  <c r="CB1072" i="10"/>
  <c r="CB997" i="10"/>
  <c r="CB473" i="10"/>
  <c r="CB325" i="10"/>
  <c r="CB540" i="10"/>
  <c r="CB673" i="10"/>
  <c r="CB266" i="10"/>
  <c r="CB701" i="10"/>
  <c r="CB1336" i="10"/>
  <c r="CB1061" i="10"/>
  <c r="CB897" i="10"/>
  <c r="CB1050" i="10"/>
  <c r="CB738" i="10"/>
  <c r="CB840" i="10"/>
  <c r="CB1076" i="10"/>
  <c r="CB973" i="10"/>
  <c r="CB574" i="10"/>
  <c r="CB799" i="10"/>
  <c r="CB425" i="10"/>
  <c r="CB566" i="10"/>
  <c r="CB1130" i="10"/>
  <c r="CB91" i="10"/>
  <c r="CB1329" i="10"/>
  <c r="CB498" i="10"/>
  <c r="CB858" i="10"/>
  <c r="CB1048" i="10"/>
  <c r="CB790" i="10"/>
  <c r="CB914" i="10"/>
  <c r="CB688" i="10"/>
  <c r="CB559" i="10"/>
  <c r="CB633" i="10"/>
  <c r="CB148" i="10"/>
  <c r="CB575" i="10"/>
  <c r="CB349" i="10"/>
  <c r="CB1128" i="10"/>
  <c r="CB1338" i="10"/>
  <c r="CB934" i="10"/>
  <c r="CB679" i="10"/>
  <c r="CB700" i="10"/>
  <c r="CB1005" i="10"/>
  <c r="CB767" i="10"/>
  <c r="CB1289" i="10"/>
  <c r="CB1368" i="10"/>
  <c r="CB731" i="10"/>
  <c r="CB717" i="10"/>
  <c r="CB624" i="10"/>
  <c r="CB517" i="10"/>
  <c r="CB175" i="10"/>
  <c r="CB1127" i="10"/>
  <c r="CB964" i="10"/>
  <c r="CB1326" i="10"/>
  <c r="CB644" i="10"/>
  <c r="CB762" i="10"/>
  <c r="CB233" i="10"/>
  <c r="CB672" i="10"/>
  <c r="CB414" i="10"/>
  <c r="CB1098" i="10"/>
  <c r="CB543" i="10"/>
  <c r="CB395" i="10"/>
  <c r="CB355" i="10"/>
  <c r="CB778" i="10"/>
  <c r="CB283" i="10"/>
  <c r="CB1223" i="10"/>
  <c r="CB290" i="10"/>
  <c r="CB657" i="10"/>
  <c r="CB48" i="10"/>
  <c r="CB45" i="10"/>
  <c r="CB1016" i="10"/>
  <c r="CB405" i="10"/>
  <c r="CB546" i="10"/>
  <c r="CB92" i="10"/>
  <c r="CB802" i="10"/>
  <c r="CB422" i="10"/>
  <c r="CB1099" i="10"/>
  <c r="CB139" i="10"/>
  <c r="CB1322" i="10"/>
  <c r="CB256" i="10"/>
  <c r="CB945" i="10"/>
  <c r="CB332" i="10"/>
  <c r="CB460" i="10"/>
  <c r="CB666" i="10"/>
  <c r="CB132" i="10"/>
  <c r="CB661" i="10"/>
  <c r="CB264" i="10"/>
  <c r="CB31" i="10"/>
  <c r="CB350" i="10"/>
  <c r="CB1353" i="10"/>
  <c r="CB160" i="10"/>
  <c r="CB336" i="10"/>
  <c r="CB1118" i="10"/>
  <c r="CB198" i="10"/>
  <c r="CB51" i="10"/>
  <c r="CB1200" i="10"/>
  <c r="CB866" i="10"/>
  <c r="CB246" i="10"/>
  <c r="CB1184" i="10"/>
  <c r="CB441" i="10"/>
  <c r="CB73" i="10"/>
  <c r="CB975" i="10"/>
  <c r="CB602" i="10"/>
  <c r="CB913" i="10"/>
  <c r="CB641" i="10"/>
  <c r="CB312" i="10"/>
  <c r="CB971" i="10"/>
  <c r="CB1086" i="10"/>
  <c r="CB947" i="10"/>
  <c r="CB744" i="10"/>
  <c r="CB1377" i="10"/>
  <c r="CB530" i="10"/>
  <c r="CB1117" i="10"/>
  <c r="CB939" i="10"/>
  <c r="CB962" i="10"/>
  <c r="CB860" i="10"/>
  <c r="CB922" i="10"/>
  <c r="CB1237" i="10"/>
  <c r="CB1332" i="10"/>
  <c r="CB841" i="10"/>
  <c r="CB1328" i="10"/>
  <c r="CB637" i="10"/>
  <c r="CB801" i="10"/>
  <c r="CB5" i="10"/>
  <c r="CB186" i="10"/>
  <c r="CB1047" i="10"/>
  <c r="CB1107" i="10"/>
  <c r="CB747" i="10"/>
  <c r="CB1115" i="10"/>
  <c r="CB613" i="10"/>
  <c r="CB1371" i="10"/>
  <c r="CB576" i="10"/>
  <c r="CB1126" i="10"/>
  <c r="CB1104" i="10"/>
  <c r="CB664" i="10"/>
  <c r="CB1082" i="10"/>
  <c r="CB771" i="10"/>
  <c r="CB1065" i="10"/>
  <c r="CB1069" i="10"/>
  <c r="CB150" i="10"/>
  <c r="CB134" i="10"/>
  <c r="CB774" i="10"/>
  <c r="CB859" i="10"/>
  <c r="CB781" i="10"/>
  <c r="CB1270" i="10"/>
  <c r="CB293" i="10"/>
  <c r="CB450" i="10"/>
  <c r="CB812" i="10"/>
  <c r="CB406" i="10"/>
  <c r="CB856" i="10"/>
  <c r="CB214" i="10"/>
  <c r="CB597" i="10"/>
  <c r="CB125" i="10"/>
  <c r="CB1114" i="10"/>
  <c r="CB188" i="10"/>
  <c r="CB257" i="10"/>
  <c r="CB619" i="10"/>
  <c r="CB297" i="10"/>
  <c r="CB695" i="10"/>
  <c r="CB608" i="10"/>
  <c r="CB932" i="10"/>
  <c r="CB552" i="10"/>
  <c r="CB1139" i="10"/>
  <c r="CB1206" i="10"/>
  <c r="CB1318" i="10"/>
  <c r="CB769" i="10"/>
  <c r="CB6" i="10"/>
  <c r="CB707" i="10"/>
  <c r="CB327" i="10"/>
  <c r="CB1367" i="10"/>
  <c r="CB392" i="10"/>
  <c r="CB714" i="10"/>
  <c r="CB791" i="10"/>
  <c r="CB670" i="10"/>
  <c r="CB90" i="10"/>
  <c r="CB1030" i="10"/>
  <c r="CB1301" i="10"/>
  <c r="CB927" i="10"/>
  <c r="CB17" i="10"/>
  <c r="CB247" i="10"/>
  <c r="CB1002" i="10"/>
  <c r="CB1160" i="10"/>
  <c r="CB19" i="10"/>
  <c r="CB269" i="10"/>
  <c r="CB128" i="10"/>
  <c r="CB561" i="10"/>
  <c r="CB232" i="10"/>
  <c r="CB494" i="10"/>
  <c r="CB346" i="10"/>
  <c r="CB124" i="10"/>
  <c r="CB1109" i="10"/>
  <c r="CB681" i="10"/>
  <c r="CB943" i="10"/>
  <c r="CB514" i="10"/>
  <c r="CB788" i="10"/>
  <c r="CB1187" i="10"/>
  <c r="CB226" i="10"/>
  <c r="CB1350" i="10"/>
  <c r="CB1027" i="10"/>
  <c r="CB24" i="10"/>
  <c r="CB235" i="10"/>
  <c r="CB372" i="10"/>
  <c r="CB438" i="10"/>
  <c r="CB413" i="10"/>
  <c r="CB610" i="10"/>
  <c r="CB32" i="10"/>
  <c r="CB556" i="10"/>
  <c r="CB72" i="10"/>
  <c r="CB220" i="10"/>
  <c r="CB1349" i="10"/>
  <c r="CB180" i="10"/>
  <c r="CB329" i="10"/>
  <c r="CB797" i="10"/>
  <c r="CB282" i="10"/>
  <c r="CB146" i="10"/>
  <c r="CB411" i="10"/>
  <c r="CB1227" i="10"/>
  <c r="CB826" i="10"/>
  <c r="CB1163" i="10"/>
  <c r="CB890" i="10"/>
  <c r="CB1229" i="10"/>
  <c r="CB400" i="10"/>
  <c r="CB1105" i="10"/>
  <c r="CB1296" i="10"/>
  <c r="CB776" i="10"/>
  <c r="CB805" i="10"/>
  <c r="CB855" i="10"/>
  <c r="CB761" i="10"/>
  <c r="CB944" i="10"/>
  <c r="CB1062" i="10"/>
  <c r="CB110" i="10"/>
  <c r="CB1018" i="10"/>
  <c r="CB81" i="10"/>
  <c r="CB594" i="10"/>
  <c r="CB1370" i="10"/>
  <c r="CB718" i="10"/>
  <c r="CB368" i="10"/>
  <c r="CB211" i="10"/>
  <c r="CB301" i="10"/>
  <c r="CB287" i="10"/>
  <c r="CB529" i="10"/>
  <c r="CB549" i="10"/>
  <c r="CB224" i="10"/>
  <c r="CB750" i="10"/>
  <c r="CB273" i="10"/>
  <c r="CB811" i="10"/>
  <c r="CB445" i="10"/>
  <c r="CB590" i="10"/>
  <c r="CB554" i="10"/>
  <c r="CB1179" i="10"/>
  <c r="CB1155" i="10"/>
  <c r="CB459" i="10"/>
  <c r="CB130" i="10"/>
  <c r="CB1059" i="10"/>
  <c r="CB1247" i="10"/>
  <c r="CB397" i="10"/>
  <c r="CB748" i="10"/>
  <c r="CB108" i="10"/>
  <c r="CB1188" i="10"/>
  <c r="CB464" i="10"/>
  <c r="CB1298" i="10"/>
  <c r="CB228" i="10"/>
  <c r="CB299" i="10"/>
  <c r="CB89" i="10"/>
  <c r="CB557" i="10"/>
  <c r="CB1279" i="10"/>
  <c r="CB1164" i="10"/>
  <c r="CB75" i="10"/>
  <c r="CB1285" i="10"/>
  <c r="CB654" i="10"/>
  <c r="CB1351" i="10"/>
  <c r="CB326" i="10"/>
  <c r="CB876" i="10"/>
  <c r="CB1141" i="10"/>
  <c r="CB820" i="10"/>
  <c r="CB155" i="10"/>
  <c r="CB291" i="10"/>
  <c r="CB454" i="10"/>
  <c r="CB814" i="10"/>
  <c r="CB1300" i="10"/>
  <c r="CB174" i="10"/>
  <c r="CB1269" i="10"/>
  <c r="CB489" i="10"/>
  <c r="CB61" i="10"/>
  <c r="CB156" i="10"/>
  <c r="CB440" i="10"/>
  <c r="CB386" i="10"/>
  <c r="CB736" i="10"/>
  <c r="CB462" i="10"/>
  <c r="CB1207" i="10"/>
  <c r="CB276" i="10"/>
  <c r="CB1230" i="10"/>
  <c r="CB334" i="10"/>
  <c r="CB242" i="10"/>
  <c r="CB84" i="10"/>
  <c r="CB447" i="10"/>
  <c r="CB122" i="10"/>
  <c r="CB244" i="10"/>
  <c r="CB671" i="10"/>
  <c r="CB582" i="10"/>
  <c r="CB1051" i="10"/>
  <c r="CB1365" i="10"/>
  <c r="CB320" i="10"/>
  <c r="CB877" i="10"/>
  <c r="CB984" i="10"/>
  <c r="CB199" i="10"/>
  <c r="CB1071" i="10"/>
  <c r="CB1093" i="10"/>
  <c r="CB647" i="10"/>
  <c r="CB471" i="10"/>
  <c r="CB1274" i="10"/>
  <c r="CB527" i="10"/>
  <c r="CB396" i="10"/>
  <c r="CB475" i="10"/>
  <c r="CB537" i="10"/>
  <c r="CB1215" i="10"/>
  <c r="CB1043" i="10"/>
  <c r="CB419" i="10"/>
  <c r="CB640" i="10"/>
  <c r="CB581" i="10"/>
  <c r="CB383" i="10"/>
  <c r="CB1231" i="10"/>
  <c r="CB609" i="10"/>
  <c r="CB184" i="10"/>
  <c r="CB842" i="10"/>
  <c r="CB412" i="10"/>
  <c r="CB936" i="10"/>
  <c r="CB719" i="10"/>
  <c r="CB1337" i="10"/>
  <c r="CB100" i="10"/>
  <c r="CB169" i="10"/>
  <c r="CB1148" i="10"/>
  <c r="CB629" i="10"/>
  <c r="CB723" i="10"/>
  <c r="CB690" i="10"/>
  <c r="CB505" i="10"/>
  <c r="CB1035" i="10"/>
  <c r="CB173" i="10"/>
  <c r="CB1262" i="10"/>
  <c r="CB595" i="10"/>
  <c r="CB705" i="10"/>
  <c r="CB217" i="10"/>
  <c r="CB560" i="10"/>
  <c r="CB1320" i="10"/>
  <c r="CB1074" i="10"/>
  <c r="CB1290" i="10"/>
  <c r="CB986" i="10"/>
  <c r="CB1366" i="10"/>
  <c r="CB488" i="10"/>
  <c r="CB216" i="10"/>
  <c r="CB879" i="10"/>
  <c r="CB702" i="10"/>
  <c r="CB849" i="10"/>
  <c r="CB310" i="10"/>
  <c r="CB773" i="10"/>
  <c r="CB928" i="10"/>
  <c r="CB1025" i="10"/>
  <c r="CB1273" i="10"/>
  <c r="CB868" i="10"/>
  <c r="CB1232" i="10"/>
  <c r="CB37" i="10"/>
  <c r="CB741" i="10"/>
  <c r="CB1174" i="10"/>
  <c r="CB268" i="10"/>
  <c r="CB728" i="10"/>
  <c r="CB843" i="10"/>
  <c r="CB996" i="10"/>
  <c r="CB158" i="10"/>
  <c r="CB1134" i="10"/>
  <c r="CB279" i="10"/>
  <c r="CB1013" i="10"/>
  <c r="CB315" i="10"/>
  <c r="CB430" i="10"/>
  <c r="CB1143" i="10"/>
  <c r="CB147" i="10"/>
  <c r="CB289" i="10"/>
  <c r="CB497" i="10"/>
  <c r="CB787" i="10"/>
  <c r="CB40" i="10"/>
  <c r="CB190" i="10"/>
  <c r="CB205" i="10"/>
  <c r="CB628" i="10"/>
  <c r="CB1180" i="10"/>
  <c r="CB888" i="10"/>
  <c r="CB510" i="10"/>
  <c r="CB1311" i="10"/>
  <c r="CB340" i="10"/>
  <c r="CB482" i="10"/>
  <c r="CB306" i="10"/>
  <c r="CB1012" i="10"/>
  <c r="CB844" i="10"/>
  <c r="CB924" i="10"/>
  <c r="CB825" i="10"/>
  <c r="CB278" i="10"/>
  <c r="CB1101" i="10"/>
  <c r="CB62" i="10"/>
  <c r="CB1146" i="10"/>
  <c r="CB696" i="10"/>
  <c r="CB1359" i="10"/>
  <c r="CB652" i="10"/>
  <c r="CB715" i="10"/>
  <c r="CB453" i="10"/>
  <c r="CB1068" i="10"/>
  <c r="CB344" i="10"/>
  <c r="CB956" i="10"/>
  <c r="CB485" i="10"/>
  <c r="CB863" i="10"/>
  <c r="CB474" i="10"/>
  <c r="CB1334" i="10"/>
  <c r="CB808" i="10"/>
  <c r="CB468" i="10"/>
  <c r="CB583" i="10"/>
  <c r="CB67" i="10"/>
  <c r="CB117" i="10"/>
  <c r="CB746" i="10"/>
  <c r="CB66" i="10"/>
  <c r="CB377" i="10"/>
  <c r="CB154" i="10"/>
  <c r="CB1003" i="10"/>
  <c r="CB580" i="10"/>
  <c r="CB959" i="10"/>
  <c r="CB634" i="10"/>
  <c r="CB1142" i="10"/>
  <c r="CB1306" i="10"/>
  <c r="CB1257" i="10"/>
  <c r="CB1123" i="10"/>
  <c r="CB57" i="10"/>
  <c r="CB1225" i="10"/>
  <c r="CB1352" i="10"/>
  <c r="CB1283" i="10"/>
  <c r="CB942" i="10"/>
  <c r="CB978" i="10"/>
  <c r="CB1217" i="10"/>
  <c r="CB1077" i="10"/>
  <c r="CB1218" i="10"/>
  <c r="CB1125" i="10"/>
  <c r="CB427" i="10"/>
  <c r="CB259" i="10"/>
  <c r="CB906" i="10"/>
  <c r="CB535" i="10"/>
  <c r="CB1181" i="10"/>
  <c r="CB486" i="10"/>
  <c r="CB910" i="10"/>
  <c r="CB1209" i="10"/>
  <c r="CB111" i="10"/>
  <c r="CB12" i="10"/>
  <c r="CB79" i="10"/>
  <c r="CB44" i="10"/>
  <c r="CB304" i="10"/>
  <c r="CB838" i="10"/>
  <c r="CB272" i="10"/>
  <c r="CB237" i="10"/>
  <c r="CB1046" i="10"/>
  <c r="CB379" i="10"/>
  <c r="CB465" i="10"/>
  <c r="CB337" i="10"/>
  <c r="CB104" i="10"/>
  <c r="CB342" i="10"/>
  <c r="CB64" i="10"/>
  <c r="CB423" i="10"/>
  <c r="CB361" i="10"/>
  <c r="CB252" i="10"/>
  <c r="CB321" i="10"/>
  <c r="CB768" i="10"/>
  <c r="CB621" i="10"/>
  <c r="CB509" i="10"/>
  <c r="CB578" i="10"/>
  <c r="CB553" i="10"/>
  <c r="CB1281" i="10"/>
  <c r="CB102" i="10"/>
  <c r="CB1254" i="10"/>
  <c r="CB38" i="10"/>
  <c r="CB881" i="10"/>
  <c r="CB949" i="10"/>
  <c r="CB803" i="10"/>
  <c r="CB424" i="10"/>
  <c r="CB867" i="10"/>
  <c r="CB639" i="10"/>
  <c r="CB1110" i="10"/>
  <c r="CB193" i="10"/>
  <c r="CB1094" i="10"/>
  <c r="CB1090" i="10"/>
  <c r="CB685" i="10"/>
  <c r="CB785" i="10"/>
  <c r="CB703" i="10"/>
  <c r="CB359" i="10"/>
  <c r="CB902" i="10"/>
  <c r="CB1010" i="10"/>
  <c r="CB511" i="10"/>
  <c r="CB1045" i="10"/>
  <c r="CB807" i="10"/>
  <c r="CB758" i="10"/>
  <c r="CB491" i="10"/>
  <c r="CB201" i="10"/>
  <c r="CB990" i="10"/>
  <c r="CB1103" i="10"/>
  <c r="CB1100" i="10"/>
  <c r="CB1171" i="10"/>
  <c r="CB1041" i="10"/>
  <c r="CB426" i="10"/>
  <c r="CB1292" i="10"/>
  <c r="CB813" i="10"/>
  <c r="CB614" i="10"/>
  <c r="CB1264" i="10"/>
  <c r="CB822" i="10"/>
  <c r="CB195" i="10"/>
  <c r="CB775" i="10"/>
  <c r="CB1119" i="10"/>
  <c r="CB689" i="10"/>
  <c r="CB152" i="10"/>
  <c r="CB343" i="10"/>
  <c r="CB1211" i="10"/>
  <c r="CB1092" i="10"/>
  <c r="CB586" i="10"/>
  <c r="CB60" i="10"/>
  <c r="CB54" i="10"/>
  <c r="CB1344" i="10"/>
  <c r="CB477" i="10"/>
  <c r="CB292" i="10"/>
  <c r="CB1253" i="10"/>
  <c r="CB579" i="10"/>
  <c r="CB274" i="10"/>
  <c r="CB1176" i="10"/>
  <c r="CB524" i="10"/>
  <c r="CB794" i="10"/>
  <c r="CB68" i="10"/>
  <c r="CB823" i="10"/>
  <c r="CB1108" i="10"/>
  <c r="CB63" i="10"/>
  <c r="CB479" i="10"/>
  <c r="CB1244" i="10"/>
  <c r="CB74" i="10"/>
  <c r="CB1303" i="10"/>
  <c r="CB324" i="10"/>
  <c r="CB656" i="10"/>
  <c r="CB7" i="10"/>
  <c r="CB1095" i="10"/>
  <c r="CB369" i="10"/>
  <c r="CB601" i="10"/>
  <c r="CB1199" i="10"/>
  <c r="CB16" i="10"/>
  <c r="CB9" i="10"/>
  <c r="CB846" i="10"/>
  <c r="CB443" i="10"/>
  <c r="CB1260" i="10"/>
  <c r="CB836" i="10"/>
  <c r="CB1168" i="10"/>
  <c r="CB490" i="10"/>
  <c r="CB929" i="10"/>
  <c r="CB13" i="10"/>
  <c r="CB245" i="10"/>
  <c r="CB401" i="10"/>
  <c r="CB1246" i="10"/>
  <c r="CB872" i="10"/>
  <c r="CB135" i="10"/>
  <c r="CB323" i="10"/>
  <c r="CB743" i="10"/>
  <c r="CB1078" i="10"/>
  <c r="CB960" i="10"/>
  <c r="CB830" i="10"/>
  <c r="CB599" i="10"/>
  <c r="CB1250" i="10"/>
  <c r="CB495" i="10"/>
  <c r="CB539" i="10"/>
  <c r="CB921" i="10"/>
  <c r="CB1277" i="10"/>
  <c r="CB295" i="10"/>
  <c r="CB251" i="10"/>
  <c r="CB1249" i="10"/>
  <c r="CB974" i="10"/>
  <c r="CB817" i="10"/>
  <c r="CB93" i="10"/>
  <c r="CB645" i="10"/>
  <c r="CB687" i="10"/>
  <c r="CB1354" i="10"/>
  <c r="CB1121" i="10"/>
  <c r="CB1135" i="10"/>
  <c r="CB121" i="10"/>
  <c r="CB584" i="10"/>
  <c r="CB409" i="10"/>
  <c r="CB255" i="10"/>
  <c r="CB950" i="10"/>
  <c r="CB684" i="10"/>
  <c r="CB1339" i="10"/>
  <c r="CB611" i="10"/>
  <c r="CB698" i="10"/>
  <c r="CB277" i="10"/>
  <c r="CB191" i="10"/>
  <c r="CB917" i="10"/>
  <c r="CB1321" i="10"/>
  <c r="CB165" i="10"/>
  <c r="CB1122" i="10"/>
  <c r="CB1286" i="10"/>
  <c r="CB402" i="10"/>
  <c r="CB792" i="10"/>
  <c r="CB972" i="10"/>
  <c r="CB756" i="10"/>
  <c r="CB999" i="10"/>
  <c r="CB172" i="10"/>
  <c r="CB528" i="10"/>
  <c r="CB49" i="10"/>
  <c r="CB541" i="10"/>
  <c r="CB240" i="10"/>
  <c r="CB905" i="10"/>
  <c r="CB296" i="10"/>
  <c r="CB353" i="10"/>
  <c r="CB545" i="10"/>
  <c r="CB1004" i="10"/>
  <c r="CB504" i="10"/>
  <c r="CB487" i="10"/>
  <c r="CB253" i="10"/>
  <c r="CB733" i="10"/>
  <c r="CB548" i="10"/>
  <c r="CB136" i="10"/>
  <c r="CB829" i="10"/>
  <c r="CB10" i="10"/>
  <c r="CB1175" i="10"/>
  <c r="CB107" i="10"/>
  <c r="CB118" i="10"/>
  <c r="CB850" i="10"/>
  <c r="CB69" i="10"/>
  <c r="CB305" i="10"/>
  <c r="CB1245" i="10"/>
  <c r="CB1156" i="10"/>
  <c r="CB1149" i="10"/>
  <c r="CB564" i="10"/>
  <c r="CB596" i="10"/>
  <c r="CB170" i="10"/>
  <c r="CB952" i="10"/>
  <c r="CB429" i="10"/>
  <c r="CB1022" i="10"/>
  <c r="CB710" i="10"/>
  <c r="CB542" i="10"/>
  <c r="CB740" i="10"/>
  <c r="CB1238" i="10"/>
  <c r="CB772" i="10"/>
  <c r="CB270" i="10"/>
  <c r="CB933" i="10"/>
  <c r="CB206" i="10"/>
  <c r="CB965" i="10"/>
  <c r="CB627" i="10"/>
  <c r="CB398" i="10"/>
  <c r="CB591" i="10"/>
  <c r="CB1158" i="10"/>
  <c r="CB1178" i="10"/>
  <c r="CB215" i="10"/>
  <c r="CB1070" i="10"/>
  <c r="CB303" i="10"/>
  <c r="CB779" i="10"/>
  <c r="CB665" i="10"/>
  <c r="CB691" i="10"/>
  <c r="CB709" i="10"/>
  <c r="CB1297" i="10"/>
  <c r="CB985" i="10"/>
  <c r="CB1205" i="10"/>
  <c r="CB966" i="10"/>
  <c r="CB534" i="10"/>
  <c r="CB675" i="10"/>
  <c r="CB298" i="10"/>
  <c r="CB1348" i="10"/>
  <c r="CB362" i="10"/>
  <c r="CB1064" i="10"/>
  <c r="CB1042" i="10"/>
  <c r="CB1000" i="10"/>
  <c r="CB674" i="10"/>
  <c r="CB151" i="10"/>
  <c r="CB1333" i="10"/>
  <c r="CB1144" i="10"/>
  <c r="CB757" i="10"/>
  <c r="CB358" i="10"/>
  <c r="CB1044" i="10"/>
  <c r="CB373" i="10"/>
  <c r="CB1271" i="10"/>
  <c r="CB565" i="10"/>
  <c r="CB311" i="10"/>
  <c r="CB149" i="10"/>
  <c r="CB23" i="10"/>
  <c r="CB1268" i="10"/>
  <c r="CB953" i="10"/>
  <c r="CB1063" i="10"/>
  <c r="CB1233" i="10"/>
  <c r="CB1152" i="10"/>
  <c r="CB782" i="10"/>
  <c r="CB1085" i="10"/>
  <c r="CB1151" i="10"/>
  <c r="CB648" i="10"/>
  <c r="CB1265" i="10"/>
  <c r="CB567" i="10"/>
  <c r="CB14" i="10"/>
  <c r="CB1053" i="10"/>
  <c r="CB241" i="10"/>
  <c r="CB969" i="10"/>
  <c r="CB693" i="10"/>
  <c r="CB196" i="10"/>
  <c r="CB53" i="10"/>
  <c r="CB1375" i="10"/>
  <c r="CB182" i="10"/>
  <c r="CB43" i="10"/>
  <c r="CB1210" i="10"/>
  <c r="CB407" i="10"/>
  <c r="CB1166" i="10"/>
  <c r="CB367" i="10"/>
  <c r="CB394" i="10"/>
  <c r="CB760" i="10"/>
  <c r="CB755" i="10"/>
  <c r="CB800" i="10"/>
  <c r="CB101" i="10"/>
  <c r="CB1017" i="10"/>
  <c r="CB21" i="10"/>
  <c r="CB1057" i="10"/>
  <c r="CB646" i="10"/>
  <c r="CB185" i="10"/>
  <c r="CB178" i="10"/>
  <c r="CB519" i="10"/>
  <c r="CB18" i="10"/>
  <c r="CB1194" i="10"/>
  <c r="CB131" i="10"/>
  <c r="CB683" i="10"/>
  <c r="CB1228" i="10"/>
  <c r="CB834" i="10"/>
  <c r="CB236" i="10"/>
  <c r="CB1182" i="10"/>
  <c r="CB116" i="10"/>
  <c r="CB821" i="10"/>
  <c r="CB308" i="10"/>
  <c r="CB916" i="10"/>
  <c r="CB418" i="10"/>
  <c r="CB880" i="10"/>
  <c r="CB521" i="10"/>
  <c r="CB4" i="10"/>
  <c r="CB770" i="10"/>
  <c r="CB87" i="10"/>
  <c r="CB887" i="10"/>
  <c r="CB909" i="10"/>
  <c r="CB378" i="10"/>
  <c r="CB1084" i="10"/>
  <c r="CB1196" i="10"/>
  <c r="CB286" i="10"/>
  <c r="CB1214" i="10"/>
  <c r="CB1220" i="10"/>
  <c r="CB699" i="10"/>
  <c r="CB263" i="10"/>
  <c r="CB1335" i="10"/>
  <c r="CB168" i="10"/>
  <c r="CB1021" i="10"/>
  <c r="CB1191" i="10"/>
  <c r="CB500" i="10"/>
  <c r="CB919" i="10"/>
  <c r="CB1325" i="10"/>
  <c r="CB651" i="10"/>
  <c r="CB630" i="10"/>
  <c r="CB982" i="10"/>
  <c r="CB712" i="10"/>
  <c r="CB754" i="10"/>
  <c r="CB1165" i="10"/>
  <c r="CB449" i="10"/>
  <c r="CB34" i="10"/>
  <c r="CB109" i="10"/>
  <c r="CB660" i="10"/>
  <c r="CB1029" i="10"/>
  <c r="CB399" i="10"/>
  <c r="CB1258" i="10"/>
  <c r="CB1308" i="10"/>
  <c r="CB357" i="10"/>
  <c r="CB853" i="10"/>
  <c r="CB891" i="10"/>
  <c r="CB99" i="10"/>
  <c r="CB503" i="10"/>
  <c r="CB207" i="10"/>
  <c r="CB1280" i="10"/>
  <c r="CB547" i="10"/>
  <c r="CB983" i="10"/>
  <c r="CB26" i="10"/>
  <c r="CB1376" i="10"/>
  <c r="CB113" i="10"/>
  <c r="CB742" i="10"/>
  <c r="CB1310" i="10"/>
  <c r="CB250" i="10"/>
  <c r="CB682" i="10"/>
  <c r="CB998" i="10"/>
  <c r="CB275" i="10"/>
  <c r="CB421" i="10"/>
  <c r="CB875" i="10"/>
  <c r="CB649" i="10"/>
  <c r="CB1224" i="10"/>
  <c r="CB157" i="10"/>
  <c r="CB896" i="10"/>
  <c r="CB339" i="10"/>
  <c r="CB249" i="10"/>
  <c r="CB1363" i="10"/>
  <c r="CB285" i="10"/>
  <c r="CB478" i="10"/>
  <c r="CB141" i="10"/>
  <c r="CB832" i="10"/>
  <c r="CB1089" i="10"/>
  <c r="CB3" i="10"/>
  <c r="CB1355" i="10"/>
  <c r="CB655" i="10"/>
  <c r="CB484" i="10"/>
  <c r="CB433" i="10"/>
  <c r="CB941" i="10"/>
  <c r="CB1011" i="10"/>
  <c r="CB571" i="10"/>
  <c r="CB143" i="10"/>
  <c r="CB993" i="10"/>
  <c r="CB827" i="10"/>
  <c r="CB1124" i="10"/>
  <c r="CB432" i="10"/>
  <c r="CB831" i="10"/>
  <c r="CB1102" i="10"/>
  <c r="CB976" i="10"/>
  <c r="CB444" i="10"/>
  <c r="CB1116" i="10"/>
  <c r="CB988" i="10"/>
  <c r="CB1294" i="10"/>
  <c r="CB1356" i="10"/>
  <c r="CB588" i="10"/>
  <c r="CB1373" i="10"/>
  <c r="CB1315" i="10"/>
  <c r="CB607" i="10"/>
  <c r="CB179" i="10"/>
  <c r="CB1060" i="10"/>
  <c r="CB871" i="10"/>
  <c r="CB234" i="10"/>
  <c r="CB1316" i="10"/>
  <c r="CB1161" i="10"/>
  <c r="CB620" i="10"/>
  <c r="CB1347" i="10"/>
  <c r="CB899" i="10"/>
  <c r="CB209" i="10"/>
  <c r="CB845" i="10"/>
  <c r="CB1331" i="10"/>
  <c r="CB183" i="10"/>
  <c r="CB1145" i="10"/>
  <c r="CB806" i="10"/>
  <c r="CB404" i="10"/>
  <c r="CB370" i="10"/>
  <c r="CB200" i="10"/>
  <c r="CB8" i="10"/>
  <c r="CB502" i="10"/>
  <c r="CB393" i="10"/>
  <c r="CB307" i="10"/>
  <c r="CB364" i="10"/>
  <c r="CB1312" i="10"/>
  <c r="CB643" i="10"/>
  <c r="CB1219" i="10"/>
  <c r="CB1096" i="10"/>
  <c r="CB1058" i="10"/>
  <c r="CB1364" i="10"/>
  <c r="CB955" i="10"/>
  <c r="CB1361" i="10"/>
  <c r="CB1054" i="10"/>
  <c r="CB1147" i="10"/>
  <c r="CB727" i="10"/>
  <c r="CB1362" i="10"/>
  <c r="CB970" i="10"/>
  <c r="CB1185" i="10"/>
  <c r="CB55" i="10"/>
  <c r="CB1067" i="10"/>
  <c r="CB1369" i="10"/>
  <c r="CB448" i="10"/>
  <c r="CB103" i="10"/>
  <c r="CB1302" i="10"/>
  <c r="CB765" i="10"/>
  <c r="CB878" i="10"/>
  <c r="CB987" i="10"/>
  <c r="CB366" i="10"/>
  <c r="CB676" i="10"/>
  <c r="CB140" i="10"/>
  <c r="CB908" i="10"/>
  <c r="CB46" i="10"/>
  <c r="CB1313" i="10"/>
  <c r="CB1112" i="10"/>
  <c r="CB1201" i="10"/>
  <c r="CB536" i="10"/>
  <c r="CB59" i="10"/>
  <c r="CB869" i="10"/>
  <c r="CB1137" i="10"/>
  <c r="CB1189" i="10"/>
  <c r="CB550" i="10"/>
  <c r="CB780" i="10"/>
  <c r="CB1009" i="10"/>
  <c r="CB898" i="10"/>
  <c r="CB1261" i="10"/>
  <c r="CB98" i="10"/>
  <c r="CB885" i="10"/>
  <c r="CB213" i="10"/>
  <c r="CB431" i="10"/>
  <c r="CB210" i="10"/>
  <c r="CB804" i="10"/>
  <c r="CB642" i="10"/>
  <c r="CB1036" i="10"/>
  <c r="CB463" i="10"/>
  <c r="CB1324" i="10"/>
  <c r="CB415" i="10"/>
  <c r="CB592" i="10"/>
  <c r="CB1291" i="10"/>
  <c r="CB1276" i="10"/>
  <c r="CB777" i="10"/>
  <c r="CB194" i="10"/>
  <c r="CB1275" i="10"/>
  <c r="CB501" i="10"/>
  <c r="CB363" i="10"/>
  <c r="CB1120" i="10"/>
  <c r="CB1319" i="10"/>
  <c r="CB764" i="10"/>
  <c r="CB85" i="10"/>
  <c r="CB533" i="10"/>
  <c r="CB341" i="10"/>
  <c r="CB294" i="10"/>
  <c r="CB513" i="10"/>
  <c r="CB508" i="10"/>
  <c r="CB288" i="10"/>
  <c r="CB593" i="10"/>
  <c r="CB1150" i="10"/>
  <c r="CB720" i="10"/>
  <c r="CB544" i="10"/>
  <c r="CB686" i="10"/>
  <c r="CB1323" i="10"/>
  <c r="CB223" i="10"/>
  <c r="CB1314" i="10"/>
  <c r="CB1226" i="10"/>
  <c r="CB926" i="10"/>
  <c r="CB80" i="10"/>
  <c r="CB1358" i="10"/>
  <c r="CB678" i="10"/>
  <c r="CB161" i="10"/>
  <c r="CB697" i="10"/>
  <c r="CB954" i="10"/>
  <c r="CB58" i="10"/>
  <c r="CB1162" i="10"/>
  <c r="CB612" i="10"/>
  <c r="CB451" i="10"/>
  <c r="CB925" i="10"/>
  <c r="CB789" i="10"/>
  <c r="CB333" i="10"/>
  <c r="CB380" i="10"/>
  <c r="CB466" i="10"/>
  <c r="CB1197" i="10"/>
  <c r="CB981" i="10"/>
  <c r="CB446" i="10"/>
  <c r="CB77" i="10"/>
  <c r="CB729" i="10"/>
  <c r="CB1049" i="10"/>
  <c r="CB653" i="10"/>
  <c r="CB538" i="10"/>
  <c r="CB1033" i="10"/>
  <c r="CB243" i="10"/>
  <c r="CB365" i="10"/>
  <c r="CB526" i="10"/>
  <c r="CB499" i="10"/>
  <c r="CB472" i="10"/>
  <c r="CB857" i="10"/>
  <c r="CB1079" i="10"/>
  <c r="CB145" i="10"/>
  <c r="CB1241" i="10"/>
  <c r="CB204" i="10"/>
  <c r="CB115" i="10"/>
  <c r="CB883" i="10"/>
  <c r="CB1186" i="10"/>
  <c r="CB133" i="10"/>
  <c r="CB1173" i="10"/>
  <c r="CB587" i="10"/>
  <c r="CB1204" i="10"/>
  <c r="CB1263" i="10"/>
  <c r="CB734" i="10"/>
  <c r="CB1019" i="10"/>
  <c r="CB163" i="10"/>
  <c r="CB1360" i="10"/>
  <c r="CB1153" i="10"/>
  <c r="CB1239" i="10"/>
  <c r="CB662" i="10"/>
  <c r="CB874" i="10"/>
  <c r="CB958" i="10"/>
  <c r="CB129" i="10"/>
  <c r="CB1131" i="10"/>
  <c r="CB708" i="10"/>
  <c r="CB901" i="10"/>
  <c r="CB126" i="10"/>
  <c r="CB617" i="10"/>
  <c r="CB606" i="10"/>
  <c r="CG209" i="10"/>
  <c r="CG922" i="10"/>
  <c r="CG405" i="10"/>
  <c r="CG989" i="10"/>
  <c r="CG79" i="10"/>
  <c r="CG1181" i="10"/>
  <c r="CG1314" i="10"/>
  <c r="CG525" i="10"/>
  <c r="CG392" i="10"/>
  <c r="CG498" i="10"/>
  <c r="CG869" i="10"/>
  <c r="CG774" i="10"/>
  <c r="CG205" i="10"/>
  <c r="CG607" i="10"/>
  <c r="CG675" i="10"/>
  <c r="CG31" i="10"/>
  <c r="CG1285" i="10"/>
  <c r="CG1089" i="10"/>
  <c r="CG132" i="10"/>
  <c r="CG737" i="10"/>
  <c r="CG519" i="10"/>
  <c r="CG996" i="10"/>
  <c r="CG187" i="10"/>
  <c r="CG1100" i="10"/>
  <c r="CG1084" i="10"/>
  <c r="CG13" i="10"/>
  <c r="CG876" i="10"/>
  <c r="CG17" i="10"/>
  <c r="CG1310" i="10"/>
  <c r="CG499" i="10"/>
  <c r="CG423" i="10"/>
  <c r="CG523" i="10"/>
  <c r="CG463" i="10"/>
  <c r="CG15" i="10"/>
  <c r="CG997" i="10"/>
  <c r="CG833" i="10"/>
  <c r="CG640" i="10"/>
  <c r="CG547" i="10"/>
  <c r="CG6" i="10"/>
  <c r="CG140" i="10"/>
  <c r="CG83" i="10"/>
  <c r="CG1038" i="10"/>
  <c r="CG1266" i="10"/>
  <c r="CG726" i="10"/>
  <c r="CG203" i="10"/>
  <c r="CG1174" i="10"/>
  <c r="CG138" i="10"/>
  <c r="CG1126" i="10"/>
  <c r="CG139" i="10"/>
  <c r="CG1106" i="10"/>
  <c r="CG620" i="10"/>
  <c r="CG252" i="10"/>
  <c r="CG650" i="10"/>
  <c r="CG622" i="10"/>
  <c r="CG377" i="10"/>
  <c r="CG1113" i="10"/>
  <c r="CG292" i="10"/>
  <c r="CG421" i="10"/>
  <c r="CG433" i="10"/>
  <c r="CG1153" i="10"/>
  <c r="CG178" i="10"/>
  <c r="CG1315" i="10"/>
  <c r="CG1294" i="10"/>
  <c r="CG70" i="10"/>
  <c r="CG246" i="10"/>
  <c r="CG1001" i="10"/>
  <c r="CG1344" i="10"/>
  <c r="CG258" i="10"/>
  <c r="CG711" i="10"/>
  <c r="CG226" i="10"/>
  <c r="CG1281" i="10"/>
  <c r="CG953" i="10"/>
  <c r="CG317" i="10"/>
  <c r="CG578" i="10"/>
  <c r="CG514" i="10"/>
  <c r="CG85" i="10"/>
  <c r="CG1088" i="10"/>
  <c r="CG760" i="10"/>
  <c r="CG378" i="10"/>
  <c r="CG174" i="10"/>
  <c r="CG52" i="10"/>
  <c r="CG354" i="10"/>
  <c r="CG312" i="10"/>
  <c r="CG335" i="10"/>
  <c r="CG321" i="10"/>
  <c r="CG1018" i="10"/>
  <c r="CG835" i="10"/>
  <c r="CG1143" i="10"/>
  <c r="CG965" i="10"/>
  <c r="CG861" i="10"/>
  <c r="CG142" i="10"/>
  <c r="CG992" i="10"/>
  <c r="CG33" i="10"/>
  <c r="CG1356" i="10"/>
  <c r="CG396" i="10"/>
  <c r="CG53" i="10"/>
  <c r="CG437" i="10"/>
  <c r="CG1299" i="10"/>
  <c r="CG921" i="10"/>
  <c r="CG962" i="10"/>
  <c r="CG137" i="10"/>
  <c r="CG466" i="10"/>
  <c r="CG1206" i="10"/>
  <c r="CG710" i="10"/>
  <c r="CG247" i="10"/>
  <c r="CG1282" i="10"/>
  <c r="CG224" i="10"/>
  <c r="CG473" i="10"/>
  <c r="CG545" i="10"/>
  <c r="CG22" i="10"/>
  <c r="CG1107" i="10"/>
  <c r="CG929" i="10"/>
  <c r="CG95" i="10"/>
  <c r="CG966" i="10"/>
  <c r="CG49" i="10"/>
  <c r="CG806" i="10"/>
  <c r="CG74" i="10"/>
  <c r="CG350" i="10"/>
  <c r="CG1211" i="10"/>
  <c r="CG1302" i="10"/>
  <c r="CG11" i="10"/>
  <c r="CG1265" i="10"/>
  <c r="CG160" i="10"/>
  <c r="CG1072" i="10"/>
  <c r="CG61" i="10"/>
  <c r="CG748" i="10"/>
  <c r="CG475" i="10"/>
  <c r="CG1177" i="10"/>
  <c r="CG725" i="10"/>
  <c r="CG932" i="10"/>
  <c r="CG1097" i="10"/>
  <c r="CG1179" i="10"/>
  <c r="CG551" i="10"/>
  <c r="CG419" i="10"/>
  <c r="CG808" i="10"/>
  <c r="CG582" i="10"/>
  <c r="CG1190" i="10"/>
  <c r="CG652" i="10"/>
  <c r="CG315" i="10"/>
  <c r="CG767" i="10"/>
  <c r="CG660" i="10"/>
  <c r="CG619" i="10"/>
  <c r="CG889" i="10"/>
  <c r="CG1214" i="10"/>
  <c r="CG1333" i="10"/>
  <c r="CG792" i="10"/>
  <c r="CG1225" i="10"/>
  <c r="CG1000" i="10"/>
  <c r="CG533" i="10"/>
  <c r="CG1364" i="10"/>
  <c r="CG653" i="10"/>
  <c r="CG850" i="10"/>
  <c r="CG1316" i="10"/>
  <c r="CG814" i="10"/>
  <c r="CG36" i="10"/>
  <c r="CG696" i="10"/>
  <c r="CG1013" i="10"/>
  <c r="CG93" i="10"/>
  <c r="CG144" i="10"/>
  <c r="CG400" i="10"/>
  <c r="CG761" i="10"/>
  <c r="CG166" i="10"/>
  <c r="CG1085" i="10"/>
  <c r="CG282" i="10"/>
  <c r="CG1092" i="10"/>
  <c r="CG1139" i="10"/>
  <c r="CG513" i="10"/>
  <c r="CG856" i="10"/>
  <c r="CG330" i="10"/>
  <c r="CG746" i="10"/>
  <c r="CG862" i="10"/>
  <c r="CG104" i="10"/>
  <c r="CG1262" i="10"/>
  <c r="CG920" i="10"/>
  <c r="CG709" i="10"/>
  <c r="CG163" i="10"/>
  <c r="CG436" i="10"/>
  <c r="CG1034" i="10"/>
  <c r="CG728" i="10"/>
  <c r="CG1208" i="10"/>
  <c r="CG206" i="10"/>
  <c r="CG957" i="10"/>
  <c r="CG1047" i="10"/>
  <c r="CG689" i="10"/>
  <c r="CG683" i="10"/>
  <c r="CG1288" i="10"/>
  <c r="CG715" i="10"/>
  <c r="CG878" i="10"/>
  <c r="CG383" i="10"/>
  <c r="CG320" i="10"/>
  <c r="CG983" i="10"/>
  <c r="CG805" i="10"/>
  <c r="CG1125" i="10"/>
  <c r="CG928" i="10"/>
  <c r="CG288" i="10"/>
  <c r="CG249" i="10"/>
  <c r="CG780" i="10"/>
  <c r="CG645" i="10"/>
  <c r="CG245" i="10"/>
  <c r="CG671" i="10"/>
  <c r="CG782" i="10"/>
  <c r="CG1184" i="10"/>
  <c r="CG1148" i="10"/>
  <c r="CG404" i="10"/>
  <c r="CG898" i="10"/>
  <c r="CG1099" i="10"/>
  <c r="CG575" i="10"/>
  <c r="CG1253" i="10"/>
  <c r="CG1304" i="10"/>
  <c r="CG236" i="10"/>
  <c r="CG749" i="10"/>
  <c r="CG125" i="10"/>
  <c r="CG590" i="10"/>
  <c r="CG560" i="10"/>
  <c r="CG894" i="10"/>
  <c r="CG1037" i="10"/>
  <c r="CG21" i="10"/>
  <c r="CG942" i="10"/>
  <c r="CG440" i="10"/>
  <c r="CG46" i="10"/>
  <c r="CG67" i="10"/>
  <c r="CG634" i="10"/>
  <c r="CG537" i="10"/>
  <c r="CG874" i="10"/>
  <c r="CG50" i="10"/>
  <c r="CG857" i="10"/>
  <c r="CG716" i="10"/>
  <c r="CG1033" i="10"/>
  <c r="CG553" i="10"/>
  <c r="CG257" i="10"/>
  <c r="CG1216" i="10"/>
  <c r="CG555" i="10"/>
  <c r="CG1210" i="10"/>
  <c r="CG39" i="10"/>
  <c r="CG255" i="10"/>
  <c r="CG693" i="10"/>
  <c r="CG1256" i="10"/>
  <c r="CG1317" i="10"/>
  <c r="CG855" i="10"/>
  <c r="CG1308" i="10"/>
  <c r="CG217" i="10"/>
  <c r="CG1169" i="10"/>
  <c r="CG1096" i="10"/>
  <c r="CG1296" i="10"/>
  <c r="CG66" i="10"/>
  <c r="CG722" i="10"/>
  <c r="CG736" i="10"/>
  <c r="CG44" i="10"/>
  <c r="CG1114" i="10"/>
  <c r="CG1249" i="10"/>
  <c r="CG951" i="10"/>
  <c r="CG344" i="10"/>
  <c r="CG842" i="10"/>
  <c r="CG931" i="10"/>
  <c r="CG938" i="10"/>
  <c r="CG239" i="10"/>
  <c r="CG670" i="10"/>
  <c r="CG1196" i="10"/>
  <c r="CG729" i="10"/>
  <c r="CG614" i="10"/>
  <c r="CG1301" i="10"/>
  <c r="CG172" i="10"/>
  <c r="CG237" i="10"/>
  <c r="CG1377" i="10"/>
  <c r="CG1173" i="10"/>
  <c r="CG123" i="10"/>
  <c r="CG1347" i="10"/>
  <c r="CG1292" i="10"/>
  <c r="CG1205" i="10"/>
  <c r="CG216" i="10"/>
  <c r="CG1062" i="10"/>
  <c r="CG410" i="10"/>
  <c r="CG522" i="10"/>
  <c r="CG469" i="10"/>
  <c r="CG300" i="10"/>
  <c r="CG349" i="10"/>
  <c r="CG888" i="10"/>
  <c r="CG106" i="10"/>
  <c r="CG254" i="10"/>
  <c r="CG98" i="10"/>
  <c r="CG295" i="10"/>
  <c r="CG485" i="10"/>
  <c r="CG253" i="10"/>
  <c r="CG43" i="10"/>
  <c r="CG442" i="10"/>
  <c r="CG985" i="10"/>
  <c r="CG478" i="10"/>
  <c r="CG573" i="10"/>
  <c r="CG1369" i="10"/>
  <c r="CG1360" i="10"/>
  <c r="CG1267" i="10"/>
  <c r="CG581" i="10"/>
  <c r="CG155" i="10"/>
  <c r="CG1330" i="10"/>
  <c r="CG789" i="10"/>
  <c r="CG147" i="10"/>
  <c r="CG92" i="10"/>
  <c r="CG911" i="10"/>
  <c r="CG981" i="10"/>
  <c r="CG409" i="10"/>
  <c r="CG672" i="10"/>
  <c r="CG998" i="10"/>
  <c r="CG576" i="10"/>
  <c r="CG476" i="10"/>
  <c r="CG680" i="10"/>
  <c r="CG586" i="10"/>
  <c r="CG608" i="10"/>
  <c r="CG496" i="10"/>
  <c r="CG130" i="10"/>
  <c r="CG721" i="10"/>
  <c r="CG90" i="10"/>
  <c r="CG1289" i="10"/>
  <c r="CG186" i="10"/>
  <c r="CG1218" i="10"/>
  <c r="CG1155" i="10"/>
  <c r="CG189" i="10"/>
  <c r="CG1221" i="10"/>
  <c r="CG388" i="10"/>
  <c r="CG1280" i="10"/>
  <c r="CG1248" i="10"/>
  <c r="CG695" i="10"/>
  <c r="CG1263" i="10"/>
  <c r="CG379" i="10"/>
  <c r="CG96" i="10"/>
  <c r="CG310" i="10"/>
  <c r="CG275" i="10"/>
  <c r="CG1227" i="10"/>
  <c r="CG530" i="10"/>
  <c r="CG1103" i="10"/>
  <c r="CG1341" i="10"/>
  <c r="CG188" i="10"/>
  <c r="CG631" i="10"/>
  <c r="CG1295" i="10"/>
  <c r="CG271" i="10"/>
  <c r="CG895" i="10"/>
  <c r="CG1069" i="10"/>
  <c r="CG428" i="10"/>
  <c r="CG796" i="10"/>
  <c r="CG221" i="10"/>
  <c r="CG968" i="10"/>
  <c r="CG708" i="10"/>
  <c r="CG360" i="10"/>
  <c r="CG596" i="10"/>
  <c r="CG703" i="10"/>
  <c r="CG1209" i="10"/>
  <c r="CG212" i="10"/>
  <c r="CG1011" i="10"/>
  <c r="CG616" i="10"/>
  <c r="CG1121" i="10"/>
  <c r="CG262" i="10"/>
  <c r="CG1270" i="10"/>
  <c r="CG58" i="10"/>
  <c r="CG516" i="10"/>
  <c r="CG804" i="10"/>
  <c r="CG251" i="10"/>
  <c r="CG976" i="10"/>
  <c r="CG883" i="10"/>
  <c r="CG1247" i="10"/>
  <c r="CG539" i="10"/>
  <c r="CG656" i="10"/>
  <c r="CG618" i="10"/>
  <c r="CG973" i="10"/>
  <c r="CG678" i="10"/>
  <c r="CG1070" i="10"/>
  <c r="CG121" i="10"/>
  <c r="CG1141" i="10"/>
  <c r="CG621" i="10"/>
  <c r="CG706" i="10"/>
  <c r="CG899" i="10"/>
  <c r="CG664" i="10"/>
  <c r="CG738" i="10"/>
  <c r="CG802" i="10"/>
  <c r="CG974" i="10"/>
  <c r="CG1158" i="10"/>
  <c r="CG281" i="10"/>
  <c r="CG907" i="10"/>
  <c r="CG676" i="10"/>
  <c r="CG101" i="10"/>
  <c r="CG1366" i="10"/>
  <c r="CG234" i="10"/>
  <c r="CG564" i="10"/>
  <c r="CG947" i="10"/>
  <c r="CG546" i="10"/>
  <c r="CG794" i="10"/>
  <c r="CG1260" i="10"/>
  <c r="CG461" i="10"/>
  <c r="CG786" i="10"/>
  <c r="CG1376" i="10"/>
  <c r="CG987" i="10"/>
  <c r="CG338" i="10"/>
  <c r="CG301" i="10"/>
  <c r="CG1015" i="10"/>
  <c r="CG294" i="10"/>
  <c r="CG685" i="10"/>
  <c r="CG322" i="10"/>
  <c r="CG170" i="10"/>
  <c r="CG510" i="10"/>
  <c r="CG1252" i="10"/>
  <c r="CG549" i="10"/>
  <c r="CG243" i="10"/>
  <c r="CG56" i="10"/>
  <c r="CG110" i="10"/>
  <c r="CG797" i="10"/>
  <c r="CG494" i="10"/>
  <c r="CG648" i="10"/>
  <c r="CG1053" i="10"/>
  <c r="CG595" i="10"/>
  <c r="CG143" i="10"/>
  <c r="CG472" i="10"/>
  <c r="CG916" i="10"/>
  <c r="CG45" i="10"/>
  <c r="CG638" i="10"/>
  <c r="CG1041" i="10"/>
  <c r="CG278" i="10"/>
  <c r="CG351" i="10"/>
  <c r="CG751" i="10"/>
  <c r="CG4" i="10"/>
  <c r="CG975" i="10"/>
  <c r="CG495" i="10"/>
  <c r="CG210" i="10"/>
  <c r="CG1182" i="10"/>
  <c r="CG772" i="10"/>
  <c r="CG860" i="10"/>
  <c r="CG1071" i="10"/>
  <c r="CG488" i="10"/>
  <c r="CG1303" i="10"/>
  <c r="CG504" i="10"/>
  <c r="CG1122" i="10"/>
  <c r="CG1138" i="10"/>
  <c r="CG995" i="10"/>
  <c r="CG1073" i="10"/>
  <c r="CG1170" i="10"/>
  <c r="CG434" i="10"/>
  <c r="CG543" i="10"/>
  <c r="CG933" i="10"/>
  <c r="CG1276" i="10"/>
  <c r="CG635" i="10"/>
  <c r="CG542" i="10"/>
  <c r="CG1180" i="10"/>
  <c r="CG964" i="10"/>
  <c r="CG1352" i="10"/>
  <c r="CG764" i="10"/>
  <c r="CG474" i="10"/>
  <c r="CG556" i="10"/>
  <c r="CG521" i="10"/>
  <c r="CG136" i="10"/>
  <c r="CG1110" i="10"/>
  <c r="CG1146" i="10"/>
  <c r="CG1175" i="10"/>
  <c r="CG1231" i="10"/>
  <c r="CG668" i="10"/>
  <c r="CG577" i="10"/>
  <c r="CG1134" i="10"/>
  <c r="CG352" i="10"/>
  <c r="CG417" i="10"/>
  <c r="CG412" i="10"/>
  <c r="CG822" i="10"/>
  <c r="CG1305" i="10"/>
  <c r="CG48" i="10"/>
  <c r="CG1202" i="10"/>
  <c r="CG743" i="10"/>
  <c r="CG605" i="10"/>
  <c r="CG758" i="10"/>
  <c r="CG1239" i="10"/>
  <c r="CG900" i="10"/>
  <c r="CG329" i="10"/>
  <c r="CG593" i="10"/>
  <c r="CG735" i="10"/>
  <c r="CG129" i="10"/>
  <c r="CG356" i="10"/>
  <c r="CG131" i="10"/>
  <c r="CG811" i="10"/>
  <c r="CG459" i="10"/>
  <c r="CG175" i="10"/>
  <c r="CG327" i="10"/>
  <c r="CG567" i="10"/>
  <c r="CG267" i="10"/>
  <c r="CG587" i="10"/>
  <c r="CG941" i="10"/>
  <c r="CG692" i="10"/>
  <c r="CG451" i="10"/>
  <c r="CG642" i="10"/>
  <c r="CG1156" i="10"/>
  <c r="CG583" i="10"/>
  <c r="CG762" i="10"/>
  <c r="CG250" i="10"/>
  <c r="CG324" i="10"/>
  <c r="CG151" i="10"/>
  <c r="CG1222" i="10"/>
  <c r="CG1165" i="10"/>
  <c r="CG534" i="10"/>
  <c r="CG391" i="10"/>
  <c r="CG852" i="10"/>
  <c r="CG939" i="10"/>
  <c r="CG1337" i="10"/>
  <c r="CG311" i="10"/>
  <c r="CG1046" i="10"/>
  <c r="CG526" i="10"/>
  <c r="CG669" i="10"/>
  <c r="CG1087" i="10"/>
  <c r="CG465" i="10"/>
  <c r="CG1025" i="10"/>
  <c r="CG795" i="10"/>
  <c r="CG1178" i="10"/>
  <c r="CG1329" i="10"/>
  <c r="CG325" i="10"/>
  <c r="CG194" i="10"/>
  <c r="CG1197" i="10"/>
  <c r="CG359" i="10"/>
  <c r="CG12" i="10"/>
  <c r="CG366" i="10"/>
  <c r="CG1362" i="10"/>
  <c r="CG891" i="10"/>
  <c r="CG371" i="10"/>
  <c r="CG1273" i="10"/>
  <c r="CG815" i="10"/>
  <c r="CG585" i="10"/>
  <c r="CG269" i="10"/>
  <c r="CG1353" i="10"/>
  <c r="CG1258" i="10"/>
  <c r="CG1287" i="10"/>
  <c r="CG1032" i="10"/>
  <c r="CG481" i="10"/>
  <c r="CG1051" i="10"/>
  <c r="CG841" i="10"/>
  <c r="CG497" i="10"/>
  <c r="CG674" i="10"/>
  <c r="CG24" i="10"/>
  <c r="CG720" i="10"/>
  <c r="CG717" i="10"/>
  <c r="CG624" i="10"/>
  <c r="CG733" i="10"/>
  <c r="CG502" i="10"/>
  <c r="CG1335" i="10"/>
  <c r="CG1111" i="10"/>
  <c r="CG241" i="10"/>
  <c r="CG879" i="10"/>
  <c r="CG429" i="10"/>
  <c r="CG681" i="10"/>
  <c r="CG1237" i="10"/>
  <c r="CG1108" i="10"/>
  <c r="CG16" i="10"/>
  <c r="CG1234" i="10"/>
  <c r="CG558" i="10"/>
  <c r="CG1367" i="10"/>
  <c r="CG691" i="10"/>
  <c r="CG1245" i="10"/>
  <c r="CG659" i="10"/>
  <c r="CG536" i="10"/>
  <c r="CG623" i="10"/>
  <c r="CG824" i="10"/>
  <c r="CG1342" i="10"/>
  <c r="CG343" i="10"/>
  <c r="CG734" i="10"/>
  <c r="CG244" i="10"/>
  <c r="CG884" i="10"/>
  <c r="CG456" i="10"/>
  <c r="CG1058" i="10"/>
  <c r="CG1235" i="10"/>
  <c r="CG1082" i="10"/>
  <c r="CG77" i="10"/>
  <c r="CG397" i="10"/>
  <c r="CG625" i="10"/>
  <c r="CG1160" i="10"/>
  <c r="CG1242" i="10"/>
  <c r="CG306" i="10"/>
  <c r="CG847" i="10"/>
  <c r="CG82" i="10"/>
  <c r="CG457" i="10"/>
  <c r="CG926" i="10"/>
  <c r="CG159" i="10"/>
  <c r="CG264" i="10"/>
  <c r="CG152" i="10"/>
  <c r="CG1328" i="10"/>
  <c r="CG707" i="10"/>
  <c r="CG102" i="10"/>
  <c r="CG697" i="10"/>
  <c r="CG757" i="10"/>
  <c r="CG1186" i="10"/>
  <c r="CG1002" i="10"/>
  <c r="CG389" i="10"/>
  <c r="CG812" i="10"/>
  <c r="CG84" i="10"/>
  <c r="CG512" i="10"/>
  <c r="CG126" i="10"/>
  <c r="CG1128" i="10"/>
  <c r="CG1131" i="10"/>
  <c r="CG766" i="10"/>
  <c r="CG571" i="10"/>
  <c r="CG688" i="10"/>
  <c r="CG439" i="10"/>
  <c r="CG594" i="10"/>
  <c r="CG1238" i="10"/>
  <c r="CG1172" i="10"/>
  <c r="CG690" i="10"/>
  <c r="CG509" i="10"/>
  <c r="CG1067" i="10"/>
  <c r="CG1105" i="10"/>
  <c r="CG441" i="10"/>
  <c r="CG750" i="10"/>
  <c r="CG599" i="10"/>
  <c r="CG238" i="10"/>
  <c r="CG1194" i="10"/>
  <c r="CG1254" i="10"/>
  <c r="CG918" i="10"/>
  <c r="CG1331" i="10"/>
  <c r="CG1130" i="10"/>
  <c r="CG99" i="10"/>
  <c r="CG873" i="10"/>
  <c r="CG65" i="10"/>
  <c r="CG518" i="10"/>
  <c r="CG30" i="10"/>
  <c r="CG427" i="10"/>
  <c r="CG632" i="10"/>
  <c r="CG866" i="10"/>
  <c r="CG1098" i="10"/>
  <c r="CG297" i="10"/>
  <c r="CG1250" i="10"/>
  <c r="CG601" i="10"/>
  <c r="CG778" i="10"/>
  <c r="CG1052" i="10"/>
  <c r="CG492" i="10"/>
  <c r="CG699" i="10"/>
  <c r="CG88" i="10"/>
  <c r="CG195" i="10"/>
  <c r="CG184" i="10"/>
  <c r="CG279" i="10"/>
  <c r="CG319" i="10"/>
  <c r="CG1198" i="10"/>
  <c r="CG334" i="10"/>
  <c r="CG979" i="10"/>
  <c r="CG1016" i="10"/>
  <c r="CG816" i="10"/>
  <c r="CG1213" i="10"/>
  <c r="CG112" i="10"/>
  <c r="CG853" i="10"/>
  <c r="CG240" i="10"/>
  <c r="CG1101" i="10"/>
  <c r="CG270" i="10"/>
  <c r="CG1339" i="10"/>
  <c r="CG1059" i="10"/>
  <c r="CG993" i="10"/>
  <c r="CG1291" i="10"/>
  <c r="CG574" i="10"/>
  <c r="CG902" i="10"/>
  <c r="CG781" i="10"/>
  <c r="CG259" i="10"/>
  <c r="CG231" i="10"/>
  <c r="CG1271" i="10"/>
  <c r="CG1024" i="10"/>
  <c r="CG127" i="10"/>
  <c r="CG183" i="10"/>
  <c r="CG59" i="10"/>
  <c r="CG1183" i="10"/>
  <c r="CG952" i="10"/>
  <c r="CG55" i="10"/>
  <c r="CG68" i="10"/>
  <c r="CG1009" i="10"/>
  <c r="CG1063" i="10"/>
  <c r="CG1185" i="10"/>
  <c r="CG462" i="10"/>
  <c r="CG222" i="10"/>
  <c r="CG1204" i="10"/>
  <c r="CG63" i="10"/>
  <c r="CG34" i="10"/>
  <c r="CG167" i="10"/>
  <c r="CG432" i="10"/>
  <c r="CG810" i="10"/>
  <c r="CG94" i="10"/>
  <c r="CG225" i="10"/>
  <c r="CG1323" i="10"/>
  <c r="CG116" i="10"/>
  <c r="CG1091" i="10"/>
  <c r="CG299" i="10"/>
  <c r="CG1373" i="10"/>
  <c r="CG937" i="10"/>
  <c r="CG882" i="10"/>
  <c r="CG318" i="10"/>
  <c r="CG759" i="10"/>
  <c r="CG280" i="10"/>
  <c r="CG807" i="10"/>
  <c r="CG917" i="10"/>
  <c r="CG844" i="10"/>
  <c r="CG71" i="10"/>
  <c r="CG199" i="10"/>
  <c r="CG133" i="10"/>
  <c r="CG535" i="10"/>
  <c r="CG506" i="10"/>
  <c r="CG569" i="10"/>
  <c r="CG1120" i="10"/>
  <c r="CG584" i="10"/>
  <c r="CG211" i="10"/>
  <c r="CG363" i="10"/>
  <c r="CG38" i="10"/>
  <c r="CG1060" i="10"/>
  <c r="CG1219" i="10"/>
  <c r="CG193" i="10"/>
  <c r="CG103" i="10"/>
  <c r="CG1346" i="10"/>
  <c r="CG629" i="10"/>
  <c r="CG1284" i="10"/>
  <c r="CG265" i="10"/>
  <c r="CG218" i="10"/>
  <c r="CG588" i="10"/>
  <c r="CG486" i="10"/>
  <c r="CG482" i="10"/>
  <c r="CG1168" i="10"/>
  <c r="CG809" i="10"/>
  <c r="CG326" i="10"/>
  <c r="CG572" i="10"/>
  <c r="CG945" i="10"/>
  <c r="CG925" i="10"/>
  <c r="CG69" i="10"/>
  <c r="CG277" i="10"/>
  <c r="CG727" i="10"/>
  <c r="CG228" i="10"/>
  <c r="CG407" i="10"/>
  <c r="CG524" i="10"/>
  <c r="CG1075" i="10"/>
  <c r="CG1279" i="10"/>
  <c r="CG1166" i="10"/>
  <c r="CG449" i="10"/>
  <c r="CG372" i="10"/>
  <c r="CG1176" i="10"/>
  <c r="CG296" i="10"/>
  <c r="CG1307" i="10"/>
  <c r="CG307" i="10"/>
  <c r="CG1095" i="10"/>
  <c r="CG864" i="10"/>
  <c r="CG20" i="10"/>
  <c r="CG598" i="10"/>
  <c r="CG839" i="10"/>
  <c r="CG1065" i="10"/>
  <c r="CG667" i="10"/>
  <c r="CG1320" i="10"/>
  <c r="CG1215" i="10"/>
  <c r="CG986" i="10"/>
  <c r="CG901" i="10"/>
  <c r="CG871" i="10"/>
  <c r="CG508" i="10"/>
  <c r="CG424" i="10"/>
  <c r="CG1300" i="10"/>
  <c r="CG157" i="10"/>
  <c r="CG491" i="10"/>
  <c r="CG230" i="10"/>
  <c r="CG256" i="10"/>
  <c r="CG1081" i="10"/>
  <c r="CG773" i="10"/>
  <c r="CG701" i="10"/>
  <c r="CG105" i="10"/>
  <c r="CG305" i="10"/>
  <c r="CG1104" i="10"/>
  <c r="CG960" i="10"/>
  <c r="CG637" i="10"/>
  <c r="CG161" i="10"/>
  <c r="CG10" i="10"/>
  <c r="CG1045" i="10"/>
  <c r="CG1049" i="10"/>
  <c r="CG639" i="10"/>
  <c r="CG1264" i="10"/>
  <c r="CG845" i="10"/>
  <c r="CG1229" i="10"/>
  <c r="CG915" i="10"/>
  <c r="CG153" i="10"/>
  <c r="CG197" i="10"/>
  <c r="CG739" i="10"/>
  <c r="CG156" i="10"/>
  <c r="CG287" i="10"/>
  <c r="CG438" i="10"/>
  <c r="CG913" i="10"/>
  <c r="CG704" i="10"/>
  <c r="CG1357" i="10"/>
  <c r="CG19" i="10"/>
  <c r="CG566" i="10"/>
  <c r="CG562" i="10"/>
  <c r="CG1054" i="10"/>
  <c r="CG1327" i="10"/>
  <c r="CG393" i="10"/>
  <c r="CG78" i="10"/>
  <c r="CG1064" i="10"/>
  <c r="CG5" i="10"/>
  <c r="CG905" i="10"/>
  <c r="CG1338" i="10"/>
  <c r="CG42" i="10"/>
  <c r="CG426" i="10"/>
  <c r="CG18" i="10"/>
  <c r="CG1349" i="10"/>
  <c r="CG1232" i="10"/>
  <c r="CG181" i="10"/>
  <c r="CG453" i="10"/>
  <c r="CG836" i="10"/>
  <c r="CG1355" i="10"/>
  <c r="CG910" i="10"/>
  <c r="CG694" i="10"/>
  <c r="CG825" i="10"/>
  <c r="CG1350" i="10"/>
  <c r="CG1039" i="10"/>
  <c r="CG501" i="10"/>
  <c r="CG790" i="10"/>
  <c r="CG313" i="10"/>
  <c r="CG661" i="10"/>
  <c r="CG200" i="10"/>
  <c r="CG385" i="10"/>
  <c r="CG1137" i="10"/>
  <c r="CG202" i="10"/>
  <c r="CG27" i="10"/>
  <c r="CG468" i="10"/>
  <c r="CG840" i="10"/>
  <c r="CG1119" i="10"/>
  <c r="CG1132" i="10"/>
  <c r="CG215" i="10"/>
  <c r="CG1109" i="10"/>
  <c r="CG118" i="10"/>
  <c r="CG662" i="10"/>
  <c r="CG1029" i="10"/>
  <c r="CG1057" i="10"/>
  <c r="CG1123" i="10"/>
  <c r="CG613" i="10"/>
  <c r="CG591" i="10"/>
  <c r="CG1094" i="10"/>
  <c r="CG1008" i="10"/>
  <c r="CG713" i="10"/>
  <c r="CG1129" i="10"/>
  <c r="CG331" i="10"/>
  <c r="CG740" i="10"/>
  <c r="CG1035" i="10"/>
  <c r="CG919" i="10"/>
  <c r="CG1378" i="10"/>
  <c r="CG954" i="10"/>
  <c r="CG1006" i="10"/>
  <c r="CG612" i="10"/>
  <c r="CG381" i="10"/>
  <c r="CG854" i="10"/>
  <c r="CG886" i="10"/>
  <c r="CG1283" i="10"/>
  <c r="CG834" i="10"/>
  <c r="CG801" i="10"/>
  <c r="CG487" i="10"/>
  <c r="CG182" i="10"/>
  <c r="CG1368" i="10"/>
  <c r="CG339" i="10"/>
  <c r="CG723" i="10"/>
  <c r="CG425" i="10"/>
  <c r="CG682" i="10"/>
  <c r="CG1371" i="10"/>
  <c r="CG1136" i="10"/>
  <c r="CG665" i="10"/>
  <c r="CG731" i="10"/>
  <c r="CG589" i="10"/>
  <c r="CG663" i="10"/>
  <c r="CG1164" i="10"/>
  <c r="CG914" i="10"/>
  <c r="CG892" i="10"/>
  <c r="CG563" i="10"/>
  <c r="CG1191" i="10"/>
  <c r="CG1195" i="10"/>
  <c r="CG787" i="10"/>
  <c r="CG1261" i="10"/>
  <c r="CG753" i="10"/>
  <c r="CG1044" i="10"/>
  <c r="CG868" i="10"/>
  <c r="CG1022" i="10"/>
  <c r="CG821" i="10"/>
  <c r="CG969" i="10"/>
  <c r="CG890" i="10"/>
  <c r="CG529" i="10"/>
  <c r="CG422" i="10"/>
  <c r="CG1152" i="10"/>
  <c r="CG213" i="10"/>
  <c r="CG881" i="10"/>
  <c r="CG1030" i="10"/>
  <c r="CG86" i="10"/>
  <c r="CG1144" i="10"/>
  <c r="CG416" i="10"/>
  <c r="CG565" i="10"/>
  <c r="CG646" i="10"/>
  <c r="CG649" i="10"/>
  <c r="CG714" i="10"/>
  <c r="CG467" i="10"/>
  <c r="CG742" i="10"/>
  <c r="CG944" i="10"/>
  <c r="CG408" i="10"/>
  <c r="CG390" i="10"/>
  <c r="CG552" i="10"/>
  <c r="CG1354" i="10"/>
  <c r="CG443" i="10"/>
  <c r="CG154" i="10"/>
  <c r="CG289" i="10"/>
  <c r="CG1201" i="10"/>
  <c r="CG756" i="10"/>
  <c r="CG851" i="10"/>
  <c r="CG1007" i="10"/>
  <c r="CG641" i="10"/>
  <c r="CG610" i="10"/>
  <c r="CG1241" i="10"/>
  <c r="CG158" i="10"/>
  <c r="CG1055" i="10"/>
  <c r="CG368" i="10"/>
  <c r="CG62" i="10"/>
  <c r="CG1340" i="10"/>
  <c r="CG28" i="10"/>
  <c r="CG580" i="10"/>
  <c r="CG355" i="10"/>
  <c r="CG655" i="10"/>
  <c r="CG515" i="10"/>
  <c r="CG657" i="10"/>
  <c r="CG220" i="10"/>
  <c r="CG870" i="10"/>
  <c r="CG609" i="10"/>
  <c r="CG413" i="10"/>
  <c r="CG1154" i="10"/>
  <c r="CG35" i="10"/>
  <c r="CG47" i="10"/>
  <c r="CG420" i="10"/>
  <c r="CG1162" i="10"/>
  <c r="CG148" i="10"/>
  <c r="CG559" i="10"/>
  <c r="CG493" i="10"/>
  <c r="CG168" i="10"/>
  <c r="CG1192" i="10"/>
  <c r="CG1298" i="10"/>
  <c r="CG373" i="10"/>
  <c r="CG775" i="10"/>
  <c r="CG97" i="10"/>
  <c r="CG1319" i="10"/>
  <c r="CG1240" i="10"/>
  <c r="CG454" i="10"/>
  <c r="CG768" i="10"/>
  <c r="CG448" i="10"/>
  <c r="CG276" i="10"/>
  <c r="CG507" i="10"/>
  <c r="CG1223" i="10"/>
  <c r="CG445" i="10"/>
  <c r="CG628" i="10"/>
  <c r="CG830" i="10"/>
  <c r="CG452" i="10"/>
  <c r="CG1074" i="10"/>
  <c r="CG60" i="10"/>
  <c r="CG793" i="10"/>
  <c r="CG365" i="10"/>
  <c r="CG1066" i="10"/>
  <c r="CG837" i="10"/>
  <c r="CG260" i="10"/>
  <c r="CG636" i="10"/>
  <c r="CG1297" i="10"/>
  <c r="CG268" i="10"/>
  <c r="CG1019" i="10"/>
  <c r="CG117" i="10"/>
  <c r="CG617" i="10"/>
  <c r="CG266" i="10"/>
  <c r="CG984" i="10"/>
  <c r="CG387" i="10"/>
  <c r="CG990" i="10"/>
  <c r="CG328" i="10"/>
  <c r="CG124" i="10"/>
  <c r="CG755" i="10"/>
  <c r="CG108" i="10"/>
  <c r="CG1090" i="10"/>
  <c r="CG51" i="10"/>
  <c r="CG1010" i="10"/>
  <c r="CG135" i="10"/>
  <c r="CG1014" i="10"/>
  <c r="CG843" i="10"/>
  <c r="CG342" i="10"/>
  <c r="CG430" i="10"/>
  <c r="CG204" i="10"/>
  <c r="CG544" i="10"/>
  <c r="CG418" i="10"/>
  <c r="CG1359" i="10"/>
  <c r="CG464" i="10"/>
  <c r="CG1193" i="10"/>
  <c r="CG846" i="10"/>
  <c r="CG1318" i="10"/>
  <c r="CG532" i="10"/>
  <c r="CG597" i="10"/>
  <c r="CG273" i="10"/>
  <c r="CG935" i="10"/>
  <c r="CG800" i="10"/>
  <c r="CG686" i="10"/>
  <c r="CG1077" i="10"/>
  <c r="CG687" i="10"/>
  <c r="CG179" i="10"/>
  <c r="CG284" i="10"/>
  <c r="CG540" i="10"/>
  <c r="CG1163" i="10"/>
  <c r="CG394" i="10"/>
  <c r="CG730" i="10"/>
  <c r="CG1150" i="10"/>
  <c r="CG511" i="10"/>
  <c r="CG323" i="10"/>
  <c r="CG367" i="10"/>
  <c r="CG732" i="10"/>
  <c r="CG848" i="10"/>
  <c r="CG679" i="10"/>
  <c r="CG162" i="10"/>
  <c r="CG1147" i="10"/>
  <c r="CG480" i="10"/>
  <c r="CG972" i="10"/>
  <c r="CG643" i="10"/>
  <c r="CG1277" i="10"/>
  <c r="CG859" i="10"/>
  <c r="CG293" i="10"/>
  <c r="CG1086" i="10"/>
  <c r="CG745" i="10"/>
  <c r="CG1372" i="10"/>
  <c r="CG970" i="10"/>
  <c r="CG1224" i="10"/>
  <c r="CG1345" i="10"/>
  <c r="CG943" i="10"/>
  <c r="CG673" i="10"/>
  <c r="CG114" i="10"/>
  <c r="CG333" i="10"/>
  <c r="CG1021" i="10"/>
  <c r="CG791" i="10"/>
  <c r="CG658" i="10"/>
  <c r="CG1321" i="10"/>
  <c r="CG1161" i="10"/>
  <c r="CG604" i="10"/>
  <c r="CG80" i="10"/>
  <c r="CG520" i="10"/>
  <c r="CG14" i="10"/>
  <c r="CG177" i="10"/>
  <c r="CG946" i="10"/>
  <c r="CG712" i="10"/>
  <c r="CG626" i="10"/>
  <c r="CG940" i="10"/>
  <c r="CG229" i="10"/>
  <c r="CG477" i="10"/>
  <c r="CG399" i="10"/>
  <c r="CG1274" i="10"/>
  <c r="CG527" i="10"/>
  <c r="CG401" i="10"/>
  <c r="CG820" i="10"/>
  <c r="CG398" i="10"/>
  <c r="CG1124" i="10"/>
  <c r="CG1361" i="10"/>
  <c r="CG1048" i="10"/>
  <c r="CG122" i="10"/>
  <c r="CG1157" i="10"/>
  <c r="CG550" i="10"/>
  <c r="CG272" i="10"/>
  <c r="CG458" i="10"/>
  <c r="CG91" i="10"/>
  <c r="CG557" i="10"/>
  <c r="CG41" i="10"/>
  <c r="CG600" i="10"/>
  <c r="CG395" i="10"/>
  <c r="CG1149" i="10"/>
  <c r="CG1293" i="10"/>
  <c r="CG1027" i="10"/>
  <c r="CG303" i="10"/>
  <c r="CG1365" i="10"/>
  <c r="CG904" i="10"/>
  <c r="CG702" i="10"/>
  <c r="CG316" i="10"/>
  <c r="CG1135" i="10"/>
  <c r="CG1112" i="10"/>
  <c r="CG308" i="10"/>
  <c r="CG771" i="10"/>
  <c r="CG348" i="10"/>
  <c r="CG357" i="10"/>
  <c r="CG149" i="10"/>
  <c r="CG744" i="10"/>
  <c r="CG414" i="10"/>
  <c r="CG214" i="10"/>
  <c r="CG647" i="10"/>
  <c r="CG1212" i="10"/>
  <c r="CG1275" i="10"/>
  <c r="CG1151" i="10"/>
  <c r="CG198" i="10"/>
  <c r="CG1236" i="10"/>
  <c r="CG191" i="10"/>
  <c r="CG89" i="10"/>
  <c r="CG362" i="10"/>
  <c r="CG903" i="10"/>
  <c r="CG980" i="10"/>
  <c r="CG1217" i="10"/>
  <c r="CG64" i="10"/>
  <c r="CG298" i="10"/>
  <c r="CG1026" i="10"/>
  <c r="CG948" i="10"/>
  <c r="CG435" i="10"/>
  <c r="CG503" i="10"/>
  <c r="CG57" i="10"/>
  <c r="CG261" i="10"/>
  <c r="CG164" i="10"/>
  <c r="CG1278" i="10"/>
  <c r="CG1004" i="10"/>
  <c r="CG961" i="10"/>
  <c r="CG431" i="10"/>
  <c r="CG369" i="10"/>
  <c r="CG1257" i="10"/>
  <c r="CG347" i="10"/>
  <c r="CG1171" i="10"/>
  <c r="CG208" i="10"/>
  <c r="CG134" i="10"/>
  <c r="CG113" i="10"/>
  <c r="CG341" i="10"/>
  <c r="CG880" i="10"/>
  <c r="CG1246" i="10"/>
  <c r="CG724" i="10"/>
  <c r="CG1005" i="10"/>
  <c r="CG173" i="10"/>
  <c r="CG192" i="10"/>
  <c r="CG1203" i="10"/>
  <c r="CG700" i="10"/>
  <c r="CG384" i="10"/>
  <c r="CG120" i="10"/>
  <c r="CG223" i="10"/>
  <c r="CG817" i="10"/>
  <c r="CG718" i="10"/>
  <c r="CG3" i="10"/>
  <c r="CG87" i="10"/>
  <c r="CG314" i="10"/>
  <c r="CG361" i="10"/>
  <c r="CG548" i="10"/>
  <c r="CG1348" i="10"/>
  <c r="CG1056" i="10"/>
  <c r="CG411" i="10"/>
  <c r="CG23" i="10"/>
  <c r="CG1187" i="10"/>
  <c r="CG799" i="10"/>
  <c r="CG603" i="10"/>
  <c r="CG500" i="10"/>
  <c r="CG455" i="10"/>
  <c r="CG479" i="10"/>
  <c r="CG570" i="10"/>
  <c r="CG654" i="10"/>
  <c r="CG483" i="10"/>
  <c r="CG819" i="10"/>
  <c r="CG828" i="10"/>
  <c r="CG1050" i="10"/>
  <c r="CG232" i="10"/>
  <c r="CG25" i="10"/>
  <c r="CG460" i="10"/>
  <c r="CG446" i="10"/>
  <c r="CG677" i="10"/>
  <c r="CG991" i="10"/>
  <c r="CG1370" i="10"/>
  <c r="CG1028" i="10"/>
  <c r="CG747" i="10"/>
  <c r="CG651" i="10"/>
  <c r="CG1036" i="10"/>
  <c r="CG337" i="10"/>
  <c r="CG1309" i="10"/>
  <c r="CG930" i="10"/>
  <c r="CG119" i="10"/>
  <c r="CG386" i="10"/>
  <c r="CG977" i="10"/>
  <c r="CG602" i="10"/>
  <c r="CG471" i="10"/>
  <c r="CG1244" i="10"/>
  <c r="CG1189" i="10"/>
  <c r="CG1226" i="10"/>
  <c r="CG1332" i="10"/>
  <c r="CG823" i="10"/>
  <c r="CG1363" i="10"/>
  <c r="CG219" i="10"/>
  <c r="CG171" i="10"/>
  <c r="CG923" i="10"/>
  <c r="CG1012" i="10"/>
  <c r="CG345" i="10"/>
  <c r="CG1080" i="10"/>
  <c r="CG770" i="10"/>
  <c r="CG1017" i="10"/>
  <c r="CG858" i="10"/>
  <c r="CG1272" i="10"/>
  <c r="CG111" i="10"/>
  <c r="CG274" i="10"/>
  <c r="CG887" i="10"/>
  <c r="CG380" i="10"/>
  <c r="CG1336" i="10"/>
  <c r="CG517" i="10"/>
  <c r="CG765" i="10"/>
  <c r="CG374" i="10"/>
  <c r="CG798" i="10"/>
  <c r="CG988" i="10"/>
  <c r="CG196" i="10"/>
  <c r="CG936" i="10"/>
  <c r="CG785" i="10"/>
  <c r="CG777" i="10"/>
  <c r="CG554" i="10"/>
  <c r="CG1079" i="10"/>
  <c r="CG982" i="10"/>
  <c r="CG955" i="10"/>
  <c r="CG382" i="10"/>
  <c r="CG885" i="10"/>
  <c r="CG754" i="10"/>
  <c r="CG145" i="10"/>
  <c r="CG358" i="10"/>
  <c r="CG1003" i="10"/>
  <c r="CG978" i="10"/>
  <c r="CG242" i="10"/>
  <c r="CG26" i="10"/>
  <c r="CG1127" i="10"/>
  <c r="CG776" i="10"/>
  <c r="CG470" i="10"/>
  <c r="CG1255" i="10"/>
  <c r="CG906" i="10"/>
  <c r="CG484" i="10"/>
  <c r="CG783" i="10"/>
  <c r="CG1343" i="10"/>
  <c r="CG1118" i="10"/>
  <c r="CG72" i="10"/>
  <c r="CG227" i="10"/>
  <c r="CG1334" i="10"/>
  <c r="CG875" i="10"/>
  <c r="CG489" i="10"/>
  <c r="CG831" i="10"/>
  <c r="CG849" i="10"/>
  <c r="CG403" i="10"/>
  <c r="CG994" i="10"/>
  <c r="CG1322" i="10"/>
  <c r="CG1117" i="10"/>
  <c r="CG934" i="10"/>
  <c r="CG1083" i="10"/>
  <c r="CG832" i="10"/>
  <c r="CG115" i="10"/>
  <c r="CG7" i="10"/>
  <c r="CG912" i="10"/>
  <c r="CG538" i="10"/>
  <c r="CG375" i="10"/>
  <c r="CG826" i="10"/>
  <c r="CG829" i="10"/>
  <c r="CG76" i="10"/>
  <c r="CG201" i="10"/>
  <c r="CG1233" i="10"/>
  <c r="CG490" i="10"/>
  <c r="CG838" i="10"/>
  <c r="CG1140" i="10"/>
  <c r="CG1375" i="10"/>
  <c r="CG304" i="10"/>
  <c r="CG402" i="10"/>
  <c r="CG100" i="10"/>
  <c r="CG364" i="10"/>
  <c r="CG1102" i="10"/>
  <c r="CG8" i="10"/>
  <c r="CG146" i="10"/>
  <c r="CG1326" i="10"/>
  <c r="CG185" i="10"/>
  <c r="CG1259" i="10"/>
  <c r="CG959" i="10"/>
  <c r="CG32" i="10"/>
  <c r="CG336" i="10"/>
  <c r="CG1243" i="10"/>
  <c r="CG1286" i="10"/>
  <c r="CG528" i="10"/>
  <c r="CG827" i="10"/>
  <c r="CG1199" i="10"/>
  <c r="CG752" i="10"/>
  <c r="CG1116" i="10"/>
  <c r="CG290" i="10"/>
  <c r="CG190" i="10"/>
  <c r="CG803" i="10"/>
  <c r="CG346" i="10"/>
  <c r="CG606" i="10"/>
  <c r="CG763" i="10"/>
  <c r="CG9" i="10"/>
  <c r="CG1374" i="10"/>
  <c r="CG813" i="10"/>
  <c r="CG29" i="10"/>
  <c r="CG1324" i="10"/>
  <c r="CG611" i="10"/>
  <c r="CG109" i="10"/>
  <c r="CG927" i="10"/>
  <c r="CG450" i="10"/>
  <c r="CG1325" i="10"/>
  <c r="CG150" i="10"/>
  <c r="CG370" i="10"/>
  <c r="CG1078" i="10"/>
  <c r="CG1351" i="10"/>
  <c r="CG896" i="10"/>
  <c r="CG1269" i="10"/>
  <c r="CG769" i="10"/>
  <c r="CG376" i="10"/>
  <c r="CG415" i="10"/>
  <c r="CG1145" i="10"/>
  <c r="CG971" i="10"/>
  <c r="CG719" i="10"/>
  <c r="CG705" i="10"/>
  <c r="CG897" i="10"/>
  <c r="CG863" i="10"/>
  <c r="CG302" i="10"/>
  <c r="CG741" i="10"/>
  <c r="CG908" i="10"/>
  <c r="CG207" i="10"/>
  <c r="CG1020" i="10"/>
  <c r="CG1133" i="10"/>
  <c r="CG698" i="10"/>
  <c r="CG531" i="10"/>
  <c r="CG1220" i="10"/>
  <c r="CG644" i="10"/>
  <c r="CG1313" i="10"/>
  <c r="CG999" i="10"/>
  <c r="CG592" i="10"/>
  <c r="CG1290" i="10"/>
  <c r="CG291" i="10"/>
  <c r="CG1076" i="10"/>
  <c r="CG332" i="10"/>
  <c r="CG1115" i="10"/>
  <c r="CG353" i="10"/>
  <c r="CG950" i="10"/>
  <c r="CG505" i="10"/>
  <c r="CG1311" i="10"/>
  <c r="CG447" i="10"/>
  <c r="CG37" i="10"/>
  <c r="CG779" i="10"/>
  <c r="CG1142" i="10"/>
  <c r="CG630" i="10"/>
  <c r="CG107" i="10"/>
  <c r="CG1042" i="10"/>
  <c r="CG285" i="10"/>
  <c r="CG893" i="10"/>
  <c r="CG75" i="10"/>
  <c r="CG1159" i="10"/>
  <c r="CG283" i="10"/>
  <c r="CG263" i="10"/>
  <c r="CG141" i="10"/>
  <c r="CG924" i="10"/>
  <c r="CG444" i="10"/>
  <c r="CG666" i="10"/>
  <c r="CG1230" i="10"/>
  <c r="CG963" i="10"/>
  <c r="CG248" i="10"/>
  <c r="CG1167" i="10"/>
  <c r="CG1268" i="10"/>
  <c r="CG1188" i="10"/>
  <c r="CG406" i="10"/>
  <c r="CG180" i="10"/>
  <c r="CG1251" i="10"/>
  <c r="CG235" i="10"/>
  <c r="CG541" i="10"/>
  <c r="CG784" i="10"/>
  <c r="CG1061" i="10"/>
  <c r="CG54" i="10"/>
  <c r="CG956" i="10"/>
  <c r="CG877" i="10"/>
  <c r="CG1228" i="10"/>
  <c r="CG73" i="10"/>
  <c r="CG233" i="10"/>
  <c r="CG865" i="10"/>
  <c r="CG1043" i="10"/>
  <c r="CG1200" i="10"/>
  <c r="CG1040" i="10"/>
  <c r="CG615" i="10"/>
  <c r="CG633" i="10"/>
  <c r="CG1306" i="10"/>
  <c r="CG309" i="10"/>
  <c r="CG81" i="10"/>
  <c r="CG579" i="10"/>
  <c r="CG169" i="10"/>
  <c r="CG867" i="10"/>
  <c r="CG286" i="10"/>
  <c r="CG1312" i="10"/>
  <c r="CG967" i="10"/>
  <c r="CG1068" i="10"/>
  <c r="CG1358" i="10"/>
  <c r="CG561" i="10"/>
  <c r="CG165" i="10"/>
  <c r="CG176" i="10"/>
  <c r="CG627" i="10"/>
  <c r="CG909" i="10"/>
  <c r="CG128" i="10"/>
  <c r="CG788" i="10"/>
  <c r="CG1031" i="10"/>
  <c r="CG1023" i="10"/>
  <c r="CG958" i="10"/>
  <c r="CG818" i="10"/>
  <c r="CG872" i="10"/>
  <c r="CG568" i="10"/>
  <c r="CG340" i="10"/>
  <c r="CG1207" i="10"/>
  <c r="CG1093" i="10"/>
  <c r="CG40" i="10"/>
  <c r="CG949" i="10"/>
  <c r="CG684" i="10"/>
  <c r="BW915" i="10"/>
  <c r="BW590" i="10"/>
  <c r="BW509" i="10"/>
  <c r="BW634" i="10"/>
  <c r="BW806" i="10"/>
  <c r="BW598" i="10"/>
  <c r="BW737" i="10"/>
  <c r="BW696" i="10"/>
  <c r="BW467" i="10"/>
  <c r="BW1101" i="10"/>
  <c r="BW1350" i="10"/>
  <c r="BW889" i="10"/>
  <c r="BW489" i="10"/>
  <c r="BW461" i="10"/>
  <c r="BW808" i="10"/>
  <c r="BW1161" i="10"/>
  <c r="BW1023" i="10"/>
  <c r="BW1144" i="10"/>
  <c r="BW1123" i="10"/>
  <c r="BW766" i="10"/>
  <c r="BW140" i="10"/>
  <c r="BW632" i="10"/>
  <c r="BW980" i="10"/>
  <c r="BW574" i="10"/>
  <c r="BW215" i="10"/>
  <c r="BW163" i="10"/>
  <c r="BW439" i="10"/>
  <c r="BW858" i="10"/>
  <c r="BW553" i="10"/>
  <c r="BW784" i="10"/>
  <c r="BW770" i="10"/>
  <c r="BW876" i="10"/>
  <c r="BW897" i="10"/>
  <c r="BW947" i="10"/>
  <c r="BW422" i="10"/>
  <c r="BW374" i="10"/>
  <c r="BW1022" i="10"/>
  <c r="BW1199" i="10"/>
  <c r="BW803" i="10"/>
  <c r="BW785" i="10"/>
  <c r="BW214" i="10"/>
  <c r="BW1100" i="10"/>
  <c r="BW557" i="10"/>
  <c r="BW933" i="10"/>
  <c r="BW488" i="10"/>
  <c r="BW827" i="10"/>
  <c r="BW1149" i="10"/>
  <c r="BW298" i="10"/>
  <c r="BW407" i="10"/>
  <c r="BW907" i="10"/>
  <c r="BW750" i="10"/>
  <c r="BW21" i="10"/>
  <c r="BW900" i="10"/>
  <c r="BW398" i="10"/>
  <c r="BW357" i="10"/>
  <c r="BW1025" i="10"/>
  <c r="BW916" i="10"/>
  <c r="BW460" i="10"/>
  <c r="BW935" i="10"/>
  <c r="BW96" i="10"/>
  <c r="BW242" i="10"/>
  <c r="BW733" i="10"/>
  <c r="BW1111" i="10"/>
  <c r="BW16" i="10"/>
  <c r="BW1302" i="10"/>
  <c r="BW1369" i="10"/>
  <c r="BW684" i="10"/>
  <c r="BW711" i="10"/>
  <c r="BW257" i="10"/>
  <c r="BW824" i="10"/>
  <c r="BW740" i="10"/>
  <c r="BW504" i="10"/>
  <c r="BW282" i="10"/>
  <c r="BW237" i="10"/>
  <c r="BW199" i="10"/>
  <c r="BW1298" i="10"/>
  <c r="BW245" i="10"/>
  <c r="BW510" i="10"/>
  <c r="BW1093" i="10"/>
  <c r="BW934" i="10"/>
  <c r="BW518" i="10"/>
  <c r="BW429" i="10"/>
  <c r="BW226" i="10"/>
  <c r="BW1288" i="10"/>
  <c r="BW1281" i="10"/>
  <c r="BW262" i="10"/>
  <c r="BW663" i="10"/>
  <c r="BW155" i="10"/>
  <c r="BW90" i="10"/>
  <c r="BW977" i="10"/>
  <c r="BW1184" i="10"/>
  <c r="BW435" i="10"/>
  <c r="BW1114" i="10"/>
  <c r="BW918" i="10"/>
  <c r="BW157" i="10"/>
  <c r="BW114" i="10"/>
  <c r="BW283" i="10"/>
  <c r="BW967" i="10"/>
  <c r="BW964" i="10"/>
  <c r="BW61" i="10"/>
  <c r="BW1078" i="10"/>
  <c r="BW1122" i="10"/>
  <c r="BW1361" i="10"/>
  <c r="BW101" i="10"/>
  <c r="BW538" i="10"/>
  <c r="BW927" i="10"/>
  <c r="BW1226" i="10"/>
  <c r="BW188" i="10"/>
  <c r="BW451" i="10"/>
  <c r="BW152" i="10"/>
  <c r="BW196" i="10"/>
  <c r="BW1081" i="10"/>
  <c r="BW997" i="10"/>
  <c r="BW474" i="10"/>
  <c r="BW116" i="10"/>
  <c r="BW381" i="10"/>
  <c r="BW209" i="10"/>
  <c r="BW1154" i="10"/>
  <c r="BW1163" i="10"/>
  <c r="BW37" i="10"/>
  <c r="BW862" i="10"/>
  <c r="BW107" i="10"/>
  <c r="BW793" i="10"/>
  <c r="BW136" i="10"/>
  <c r="BW1135" i="10"/>
  <c r="BW908" i="10"/>
  <c r="BW1066" i="10"/>
  <c r="BW1209" i="10"/>
  <c r="BW1055" i="10"/>
  <c r="BW300" i="10"/>
  <c r="BW340" i="10"/>
  <c r="BW1018" i="10"/>
  <c r="BW1304" i="10"/>
  <c r="BW1296" i="10"/>
  <c r="BW762" i="10"/>
  <c r="BW1074" i="10"/>
  <c r="BW1089" i="10"/>
  <c r="BW1231" i="10"/>
  <c r="BW174" i="10"/>
  <c r="BW517" i="10"/>
  <c r="BW310" i="10"/>
  <c r="BW856" i="10"/>
  <c r="BW695" i="10"/>
  <c r="BW776" i="10"/>
  <c r="BW710" i="10"/>
  <c r="BW401" i="10"/>
  <c r="BW323" i="10"/>
  <c r="BW1038" i="10"/>
  <c r="BW1189" i="10"/>
  <c r="BW452" i="10"/>
  <c r="BW272" i="10"/>
  <c r="BW239" i="10"/>
  <c r="BW902" i="10"/>
  <c r="BW709" i="10"/>
  <c r="BW571" i="10"/>
  <c r="BW338" i="10"/>
  <c r="BW18" i="10"/>
  <c r="BW1104" i="10"/>
  <c r="BW615" i="10"/>
  <c r="BW1340" i="10"/>
  <c r="BW1110" i="10"/>
  <c r="BW838" i="10"/>
  <c r="BW1348" i="10"/>
  <c r="BW471" i="10"/>
  <c r="BW789" i="10"/>
  <c r="BW911" i="10"/>
  <c r="BW1001" i="10"/>
  <c r="BW1126" i="10"/>
  <c r="BW620" i="10"/>
  <c r="BW1215" i="10"/>
  <c r="BW790" i="10"/>
  <c r="BW1014" i="10"/>
  <c r="BW846" i="10"/>
  <c r="BW190" i="10"/>
  <c r="BW874" i="10"/>
  <c r="BW771" i="10"/>
  <c r="BW424" i="10"/>
  <c r="BW558" i="10"/>
  <c r="BW764" i="10"/>
  <c r="BW936" i="10"/>
  <c r="BW1257" i="10"/>
  <c r="BW453" i="10"/>
  <c r="BW1064" i="10"/>
  <c r="BW572" i="10"/>
  <c r="BW1009" i="10"/>
  <c r="BW840" i="10"/>
  <c r="BW1370" i="10"/>
  <c r="BW65" i="10"/>
  <c r="BW719" i="10"/>
  <c r="BW4" i="10"/>
  <c r="BW1210" i="10"/>
  <c r="BW1125" i="10"/>
  <c r="BW1241" i="10"/>
  <c r="BW372" i="10"/>
  <c r="BW995" i="10"/>
  <c r="BW1196" i="10"/>
  <c r="BW651" i="10"/>
  <c r="BW937" i="10"/>
  <c r="BW1085" i="10"/>
  <c r="BW669" i="10"/>
  <c r="BW1198" i="10"/>
  <c r="BW600" i="10"/>
  <c r="BW715" i="10"/>
  <c r="BW942" i="10"/>
  <c r="BW1037" i="10"/>
  <c r="BW1130" i="10"/>
  <c r="BW1080" i="10"/>
  <c r="BW464" i="10"/>
  <c r="BW1345" i="10"/>
  <c r="BW1334" i="10"/>
  <c r="BW1180" i="10"/>
  <c r="BW198" i="10"/>
  <c r="BW1115" i="10"/>
  <c r="BW534" i="10"/>
  <c r="BW724" i="10"/>
  <c r="BW204" i="10"/>
  <c r="BW430" i="10"/>
  <c r="BW1095" i="10"/>
  <c r="BW1233" i="10"/>
  <c r="BW308" i="10"/>
  <c r="BW676" i="10"/>
  <c r="BW169" i="10"/>
  <c r="BW9" i="10"/>
  <c r="BW380" i="10"/>
  <c r="BW400" i="10"/>
  <c r="BW125" i="10"/>
  <c r="BW17" i="10"/>
  <c r="BW10" i="10"/>
  <c r="BW232" i="10"/>
  <c r="BW671" i="10"/>
  <c r="BW1142" i="10"/>
  <c r="BW540" i="10"/>
  <c r="BW586" i="10"/>
  <c r="BW1253" i="10"/>
  <c r="BW637" i="10"/>
  <c r="BW1005" i="10"/>
  <c r="BW351" i="10"/>
  <c r="BW828" i="10"/>
  <c r="BW657" i="10"/>
  <c r="BW260" i="10"/>
  <c r="BW624" i="10"/>
  <c r="BW458" i="10"/>
  <c r="BW292" i="10"/>
  <c r="BW585" i="10"/>
  <c r="BW544" i="10"/>
  <c r="BW618" i="10"/>
  <c r="BW850" i="10"/>
  <c r="BW405" i="10"/>
  <c r="BW462" i="10"/>
  <c r="BW433" i="10"/>
  <c r="BW6" i="10"/>
  <c r="BW19" i="10"/>
  <c r="BW1108" i="10"/>
  <c r="BW892" i="10"/>
  <c r="BW1235" i="10"/>
  <c r="BW1221" i="10"/>
  <c r="BW1346" i="10"/>
  <c r="BW996" i="10"/>
  <c r="BW41" i="10"/>
  <c r="BW52" i="10"/>
  <c r="BW582" i="10"/>
  <c r="BW986" i="10"/>
  <c r="BW1259" i="10"/>
  <c r="BW1179" i="10"/>
  <c r="BW1087" i="10"/>
  <c r="BW54" i="10"/>
  <c r="BW799" i="10"/>
  <c r="BW490" i="10"/>
  <c r="BW810" i="10"/>
  <c r="BW165" i="10"/>
  <c r="BW1318" i="10"/>
  <c r="BW1316" i="10"/>
  <c r="BW573" i="10"/>
  <c r="BW682" i="10"/>
  <c r="BW314" i="10"/>
  <c r="BW456" i="10"/>
  <c r="BW1116" i="10"/>
  <c r="BW105" i="10"/>
  <c r="BW1004" i="10"/>
  <c r="BW508" i="10"/>
  <c r="BW186" i="10"/>
  <c r="BW1096" i="10"/>
  <c r="BW866" i="10"/>
  <c r="BW1026" i="10"/>
  <c r="BW612" i="10"/>
  <c r="BW1047" i="10"/>
  <c r="BW154" i="10"/>
  <c r="BW346" i="10"/>
  <c r="BW678" i="10"/>
  <c r="BW1177" i="10"/>
  <c r="BW1275" i="10"/>
  <c r="BW1331" i="10"/>
  <c r="BW994" i="10"/>
  <c r="BW596" i="10"/>
  <c r="BW84" i="10"/>
  <c r="BW1059" i="10"/>
  <c r="BW520" i="10"/>
  <c r="BW1197" i="10"/>
  <c r="BW459" i="10"/>
  <c r="BW278" i="10"/>
  <c r="BW825" i="10"/>
  <c r="BW775" i="10"/>
  <c r="BW1098" i="10"/>
  <c r="BW613" i="10"/>
  <c r="BW1313" i="10"/>
  <c r="BW127" i="10"/>
  <c r="BW578" i="10"/>
  <c r="BW1363" i="10"/>
  <c r="BW503" i="10"/>
  <c r="BW886" i="10"/>
  <c r="BW1011" i="10"/>
  <c r="BW1120" i="10"/>
  <c r="BW1211" i="10"/>
  <c r="BW139" i="10"/>
  <c r="BW802" i="10"/>
  <c r="BW704" i="10"/>
  <c r="BW1321" i="10"/>
  <c r="BW1061" i="10"/>
  <c r="BW1337" i="10"/>
  <c r="BW623" i="10"/>
  <c r="BW134" i="10"/>
  <c r="BW974" i="10"/>
  <c r="BW1247" i="10"/>
  <c r="BW334" i="10"/>
  <c r="BW497" i="10"/>
  <c r="BW647" i="10"/>
  <c r="BW153" i="10"/>
  <c r="BW434" i="10"/>
  <c r="BW1133" i="10"/>
  <c r="BW78" i="10"/>
  <c r="BW708" i="10"/>
  <c r="BW1238" i="10"/>
  <c r="BW1271" i="10"/>
  <c r="BW203" i="10"/>
  <c r="BW1028" i="10"/>
  <c r="BW922" i="10"/>
  <c r="BW679" i="10"/>
  <c r="BW757" i="10"/>
  <c r="BW362" i="10"/>
  <c r="BW533" i="10"/>
  <c r="BW656" i="10"/>
  <c r="BW385" i="10"/>
  <c r="BW142" i="10"/>
  <c r="BW592" i="10"/>
  <c r="BW1329" i="10"/>
  <c r="BW568" i="10"/>
  <c r="BW693" i="10"/>
  <c r="BW281" i="10"/>
  <c r="BW468" i="10"/>
  <c r="BW164" i="10"/>
  <c r="BW246" i="10"/>
  <c r="BW219" i="10"/>
  <c r="BW264" i="10"/>
  <c r="BW970" i="10"/>
  <c r="BW703" i="10"/>
  <c r="BW98" i="10"/>
  <c r="BW831" i="10"/>
  <c r="BW924" i="10"/>
  <c r="BW713" i="10"/>
  <c r="BW1052" i="10"/>
  <c r="BW883" i="10"/>
  <c r="BW1158" i="10"/>
  <c r="BW1145" i="10"/>
  <c r="BW341" i="10"/>
  <c r="BW958" i="10"/>
  <c r="BW1015" i="10"/>
  <c r="BW894" i="10"/>
  <c r="BW501" i="10"/>
  <c r="BW170" i="10"/>
  <c r="BW1225" i="10"/>
  <c r="BW550" i="10"/>
  <c r="BW526" i="10"/>
  <c r="BW561" i="10"/>
  <c r="BW782" i="10"/>
  <c r="BW1375" i="10"/>
  <c r="BW560" i="10"/>
  <c r="BW731" i="10"/>
  <c r="BW35" i="10"/>
  <c r="BW521" i="10"/>
  <c r="BW222" i="10"/>
  <c r="BW168" i="10"/>
  <c r="BW529" i="10"/>
  <c r="BW440" i="10"/>
  <c r="BW753" i="10"/>
  <c r="BW238" i="10"/>
  <c r="BW1249" i="10"/>
  <c r="BW112" i="10"/>
  <c r="BW1366" i="10"/>
  <c r="BW322" i="10"/>
  <c r="BW409" i="10"/>
  <c r="BW132" i="10"/>
  <c r="BW952" i="10"/>
  <c r="BW868" i="10"/>
  <c r="BW1368" i="10"/>
  <c r="BW969" i="10"/>
  <c r="BW60" i="10"/>
  <c r="BW707" i="10"/>
  <c r="BW655" i="10"/>
  <c r="BW325" i="10"/>
  <c r="BW36" i="10"/>
  <c r="BW12" i="10"/>
  <c r="BW1190" i="10"/>
  <c r="BW395" i="10"/>
  <c r="BW1000" i="10"/>
  <c r="BW32" i="10"/>
  <c r="BW355" i="10"/>
  <c r="BW909" i="10"/>
  <c r="BW1362" i="10"/>
  <c r="BW546" i="10"/>
  <c r="BW1141" i="10"/>
  <c r="BW1183" i="10"/>
  <c r="BW791" i="10"/>
  <c r="BW208" i="10"/>
  <c r="BW159" i="10"/>
  <c r="BW1102" i="10"/>
  <c r="BW931" i="10"/>
  <c r="BW25" i="10"/>
  <c r="BW221" i="10"/>
  <c r="BW500" i="10"/>
  <c r="BW315" i="10"/>
  <c r="BW1140" i="10"/>
  <c r="BW1220" i="10"/>
  <c r="BW213" i="10"/>
  <c r="BW1187" i="10"/>
  <c r="BW1297" i="10"/>
  <c r="BW229" i="10"/>
  <c r="BW1147" i="10"/>
  <c r="BW339" i="10"/>
  <c r="BW463" i="10"/>
  <c r="BW69" i="10"/>
  <c r="BW595" i="10"/>
  <c r="BW217" i="10"/>
  <c r="BW146" i="10"/>
  <c r="BW1136" i="10"/>
  <c r="BW547" i="10"/>
  <c r="BW1119" i="10"/>
  <c r="BW178" i="10"/>
  <c r="BW1131" i="10"/>
  <c r="BW413" i="10"/>
  <c r="BW499" i="10"/>
  <c r="BW861" i="10"/>
  <c r="BW57" i="10"/>
  <c r="BW1153" i="10"/>
  <c r="BW1045" i="10"/>
  <c r="BW524" i="10"/>
  <c r="BW871" i="10"/>
  <c r="BW160" i="10"/>
  <c r="BW884" i="10"/>
  <c r="BW1054" i="10"/>
  <c r="BW1048" i="10"/>
  <c r="BW425" i="10"/>
  <c r="BW1151" i="10"/>
  <c r="BW50" i="10"/>
  <c r="BW865" i="10"/>
  <c r="BW819" i="10"/>
  <c r="BW1172" i="10"/>
  <c r="BW826" i="10"/>
  <c r="BW1138" i="10"/>
  <c r="BW1016" i="10"/>
  <c r="BW834" i="10"/>
  <c r="BW1099" i="10"/>
  <c r="BW1058" i="10"/>
  <c r="BW244" i="10"/>
  <c r="BW1364" i="10"/>
  <c r="BW1075" i="10"/>
  <c r="BW1051" i="10"/>
  <c r="BW1299" i="10"/>
  <c r="BW729" i="10"/>
  <c r="BW393" i="10"/>
  <c r="BW1071" i="10"/>
  <c r="BW594" i="10"/>
  <c r="BW1053" i="10"/>
  <c r="BW410" i="10"/>
  <c r="BW968" i="10"/>
  <c r="BW1287" i="10"/>
  <c r="BW976" i="10"/>
  <c r="BW329" i="10"/>
  <c r="BW371" i="10"/>
  <c r="BW55" i="10"/>
  <c r="BW699" i="10"/>
  <c r="BW1341" i="10"/>
  <c r="BW365" i="10"/>
  <c r="BW328" i="10"/>
  <c r="BW485" i="10"/>
  <c r="BW630" i="10"/>
  <c r="BW1278" i="10"/>
  <c r="BW360" i="10"/>
  <c r="BW1175" i="10"/>
  <c r="BW879" i="10"/>
  <c r="BW1065" i="10"/>
  <c r="BW1377" i="10"/>
  <c r="BW1207" i="10"/>
  <c r="BW1307" i="10"/>
  <c r="BW575" i="10"/>
  <c r="BW543" i="10"/>
  <c r="BW284" i="10"/>
  <c r="BW218" i="10"/>
  <c r="BW1224" i="10"/>
  <c r="BW382" i="10"/>
  <c r="BW274" i="10"/>
  <c r="BW1234" i="10"/>
  <c r="BW1289" i="10"/>
  <c r="BW665" i="10"/>
  <c r="BW123" i="10"/>
  <c r="BW554" i="10"/>
  <c r="BW1070" i="10"/>
  <c r="BW689" i="10"/>
  <c r="BW1006" i="10"/>
  <c r="BW673" i="10"/>
  <c r="BW1088" i="10"/>
  <c r="BW166" i="10"/>
  <c r="BW742" i="10"/>
  <c r="BW359" i="10"/>
  <c r="BW675" i="10"/>
  <c r="BW628" i="10"/>
  <c r="BW145" i="10"/>
  <c r="BW736" i="10"/>
  <c r="BW197" i="10"/>
  <c r="BW113" i="10"/>
  <c r="BW668" i="10"/>
  <c r="BW495" i="10"/>
  <c r="BW768" i="10"/>
  <c r="BW659" i="10"/>
  <c r="BW588" i="10"/>
  <c r="BW807" i="10"/>
  <c r="BW224" i="10"/>
  <c r="BW975" i="10"/>
  <c r="BW1230" i="10"/>
  <c r="BW1162" i="10"/>
  <c r="BW173" i="10"/>
  <c r="BW705" i="10"/>
  <c r="BW971" i="10"/>
  <c r="BW672" i="10"/>
  <c r="BW629" i="10"/>
  <c r="BW979" i="10"/>
  <c r="BW633" i="10"/>
  <c r="BW945" i="10"/>
  <c r="BW1372" i="10"/>
  <c r="BW898" i="10"/>
  <c r="BW1164" i="10"/>
  <c r="BW821" i="10"/>
  <c r="BW1347" i="10"/>
  <c r="BW1272" i="10"/>
  <c r="BW755" i="10"/>
  <c r="BW920" i="10"/>
  <c r="BW421" i="10"/>
  <c r="BW619" i="10"/>
  <c r="BW277" i="10"/>
  <c r="BW912" i="10"/>
  <c r="BW13" i="10"/>
  <c r="BW1276" i="10"/>
  <c r="BW342" i="10"/>
  <c r="BW181" i="10"/>
  <c r="BW481" i="10"/>
  <c r="BW891" i="10"/>
  <c r="BW1229" i="10"/>
  <c r="BW666" i="10"/>
  <c r="BW94" i="10"/>
  <c r="BW275" i="10"/>
  <c r="BW1040" i="10"/>
  <c r="BW744" i="10"/>
  <c r="BW53" i="10"/>
  <c r="BW1351" i="10"/>
  <c r="BW581" i="10"/>
  <c r="BW579" i="10"/>
  <c r="BW1113" i="10"/>
  <c r="BW103" i="10"/>
  <c r="BW640" i="10"/>
  <c r="BW104" i="10"/>
  <c r="BW882" i="10"/>
  <c r="BW348" i="10"/>
  <c r="BW559" i="10"/>
  <c r="BW279" i="10"/>
  <c r="BW1036" i="10"/>
  <c r="BW621" i="10"/>
  <c r="BW1191" i="10"/>
  <c r="BW552" i="10"/>
  <c r="BW763" i="10"/>
  <c r="BW541" i="10"/>
  <c r="BW940" i="10"/>
  <c r="BW441" i="10"/>
  <c r="BW327" i="10"/>
  <c r="BW910" i="10"/>
  <c r="BW290" i="10"/>
  <c r="BW182" i="10"/>
  <c r="BW1150" i="10"/>
  <c r="BW76" i="10"/>
  <c r="BW1358" i="10"/>
  <c r="BW765" i="10"/>
  <c r="BW1322" i="10"/>
  <c r="BW1248" i="10"/>
  <c r="BW442" i="10"/>
  <c r="BW7" i="10"/>
  <c r="BW1222" i="10"/>
  <c r="BW1308" i="10"/>
  <c r="BW1328" i="10"/>
  <c r="BW991" i="10"/>
  <c r="BW286" i="10"/>
  <c r="BW837" i="10"/>
  <c r="BW962" i="10"/>
  <c r="BW1319" i="10"/>
  <c r="BW603" i="10"/>
  <c r="BW129" i="10"/>
  <c r="BW1082" i="10"/>
  <c r="BW545" i="10"/>
  <c r="BW48" i="10"/>
  <c r="BW930" i="10"/>
  <c r="BW397" i="10"/>
  <c r="BW28" i="10"/>
  <c r="BW1063" i="10"/>
  <c r="BW1261" i="10"/>
  <c r="BW445" i="10"/>
  <c r="BW235" i="10"/>
  <c r="BW1188" i="10"/>
  <c r="BW1268" i="10"/>
  <c r="BW833" i="10"/>
  <c r="BW294" i="10"/>
  <c r="BW602" i="10"/>
  <c r="BW332" i="10"/>
  <c r="BW1218" i="10"/>
  <c r="BW201" i="10"/>
  <c r="BW625" i="10"/>
  <c r="BW756" i="10"/>
  <c r="BW223" i="10"/>
  <c r="BW350" i="10"/>
  <c r="BW1027" i="10"/>
  <c r="BW1300" i="10"/>
  <c r="BW356" i="10"/>
  <c r="BW220" i="10"/>
  <c r="BW1349" i="10"/>
  <c r="BW548" i="10"/>
  <c r="BW1330" i="10"/>
  <c r="BW42" i="10"/>
  <c r="BW321" i="10"/>
  <c r="BW1339" i="10"/>
  <c r="BW841" i="10"/>
  <c r="BW869" i="10"/>
  <c r="BW255" i="10"/>
  <c r="BW306" i="10"/>
  <c r="BW512" i="10"/>
  <c r="BW432" i="10"/>
  <c r="BW1216" i="10"/>
  <c r="BW1201" i="10"/>
  <c r="BW830" i="10"/>
  <c r="BW118" i="10"/>
  <c r="BW1034" i="10"/>
  <c r="BW1280" i="10"/>
  <c r="BW1378" i="10"/>
  <c r="BW176" i="10"/>
  <c r="BW404" i="10"/>
  <c r="BW158" i="10"/>
  <c r="BW780" i="10"/>
  <c r="BW1326" i="10"/>
  <c r="BW349" i="10"/>
  <c r="BW337" i="10"/>
  <c r="BW610" i="10"/>
  <c r="BW530" i="10"/>
  <c r="BW1121" i="10"/>
  <c r="BW1306" i="10"/>
  <c r="BW832" i="10"/>
  <c r="BW81" i="10"/>
  <c r="BW839" i="10"/>
  <c r="BW1327" i="10"/>
  <c r="BW960" i="10"/>
  <c r="BW1263" i="10"/>
  <c r="BW1205" i="10"/>
  <c r="BW1291" i="10"/>
  <c r="BW473" i="10"/>
  <c r="BW45" i="10"/>
  <c r="BW87" i="10"/>
  <c r="BW749" i="10"/>
  <c r="BW1376" i="10"/>
  <c r="BW285" i="10"/>
  <c r="BW228" i="10"/>
  <c r="BW1239" i="10"/>
  <c r="BW1152" i="10"/>
  <c r="BW479" i="10"/>
  <c r="BW746" i="10"/>
  <c r="BW20" i="10"/>
  <c r="BW301" i="10"/>
  <c r="BW39" i="10"/>
  <c r="BW73" i="10"/>
  <c r="BW379" i="10"/>
  <c r="BW183" i="10"/>
  <c r="BW161" i="10"/>
  <c r="BW760" i="10"/>
  <c r="BW1342" i="10"/>
  <c r="BW62" i="10"/>
  <c r="BW436" i="10"/>
  <c r="BW849" i="10"/>
  <c r="BW587" i="10"/>
  <c r="BW522" i="10"/>
  <c r="BW1168" i="10"/>
  <c r="BW92" i="10"/>
  <c r="BW1008" i="10"/>
  <c r="BW102" i="10"/>
  <c r="BW1043" i="10"/>
  <c r="BW88" i="10"/>
  <c r="BW212" i="10"/>
  <c r="BW606" i="10"/>
  <c r="BW805" i="10"/>
  <c r="BW391" i="10"/>
  <c r="BW40" i="10"/>
  <c r="BW1252" i="10"/>
  <c r="BW537" i="10"/>
  <c r="BW100" i="10"/>
  <c r="BW511" i="10"/>
  <c r="BW402" i="10"/>
  <c r="BW202" i="10"/>
  <c r="BW1193" i="10"/>
  <c r="BW1057" i="10"/>
  <c r="BW885" i="10"/>
  <c r="BW476" i="10"/>
  <c r="BW956" i="10"/>
  <c r="BW896" i="10"/>
  <c r="BW788" i="10"/>
  <c r="BW774" i="10"/>
  <c r="BW761" i="10"/>
  <c r="BW265" i="10"/>
  <c r="BW1039" i="10"/>
  <c r="BW505" i="10"/>
  <c r="BW817" i="10"/>
  <c r="BW983" i="10"/>
  <c r="BW513" i="10"/>
  <c r="BW778" i="10"/>
  <c r="BW480" i="10"/>
  <c r="BW899" i="10"/>
  <c r="BW786" i="10"/>
  <c r="BW697" i="10"/>
  <c r="BW1010" i="10"/>
  <c r="BW1273" i="10"/>
  <c r="BW1092" i="10"/>
  <c r="BW738" i="10"/>
  <c r="BW938" i="10"/>
  <c r="BW137" i="10"/>
  <c r="BW680" i="10"/>
  <c r="BW200" i="10"/>
  <c r="BW149" i="10"/>
  <c r="BW1166" i="10"/>
  <c r="BW1195" i="10"/>
  <c r="BW951" i="10"/>
  <c r="BW926" i="10"/>
  <c r="BW171" i="10"/>
  <c r="BW857" i="10"/>
  <c r="BW1137" i="10"/>
  <c r="BW1200" i="10"/>
  <c r="BW91" i="10"/>
  <c r="BW26" i="10"/>
  <c r="BW313" i="10"/>
  <c r="BW1245" i="10"/>
  <c r="BW378" i="10"/>
  <c r="BW1359" i="10"/>
  <c r="BW1167" i="10"/>
  <c r="BW674" i="10"/>
  <c r="BW539" i="10"/>
  <c r="BW143" i="10"/>
  <c r="BW110" i="10"/>
  <c r="BW77" i="10"/>
  <c r="BW466" i="10"/>
  <c r="BW1343" i="10"/>
  <c r="BW30" i="10"/>
  <c r="BW1301" i="10"/>
  <c r="BW336" i="10"/>
  <c r="BW966" i="10"/>
  <c r="BW580" i="10"/>
  <c r="BW271" i="10"/>
  <c r="BW1256" i="10"/>
  <c r="BW437" i="10"/>
  <c r="BW901" i="10"/>
  <c r="BW386" i="10"/>
  <c r="BW1139" i="10"/>
  <c r="BW605" i="10"/>
  <c r="BW1069" i="10"/>
  <c r="BW536" i="10"/>
  <c r="BW779" i="10"/>
  <c r="BW878" i="10"/>
  <c r="BW394" i="10"/>
  <c r="BW809" i="10"/>
  <c r="BW1240" i="10"/>
  <c r="BW798" i="10"/>
  <c r="BW43" i="10"/>
  <c r="BW1031" i="10"/>
  <c r="BW1127" i="10"/>
  <c r="BW470" i="10"/>
  <c r="BW387" i="10"/>
  <c r="BW1013" i="10"/>
  <c r="BW1118" i="10"/>
  <c r="BW919" i="10"/>
  <c r="BW144" i="10"/>
  <c r="BW95" i="10"/>
  <c r="BW781" i="10"/>
  <c r="BW506" i="10"/>
  <c r="BW417" i="10"/>
  <c r="BW15" i="10"/>
  <c r="BW1311" i="10"/>
  <c r="BW184" i="10"/>
  <c r="BW992" i="10"/>
  <c r="BW369" i="10"/>
  <c r="BW256" i="10"/>
  <c r="BW836" i="10"/>
  <c r="BW141" i="10"/>
  <c r="BW389" i="10"/>
  <c r="BW989" i="10"/>
  <c r="BW207" i="10"/>
  <c r="BW392" i="10"/>
  <c r="BW3" i="10"/>
  <c r="BW326" i="10"/>
  <c r="BW872" i="10"/>
  <c r="BW1024" i="10"/>
  <c r="BW347" i="10"/>
  <c r="BW1083" i="10"/>
  <c r="BW82" i="10"/>
  <c r="BW56" i="10"/>
  <c r="BW1091" i="10"/>
  <c r="BW1356" i="10"/>
  <c r="BW1315" i="10"/>
  <c r="BW1169" i="10"/>
  <c r="BW487" i="10"/>
  <c r="BW227" i="10"/>
  <c r="BW131" i="10"/>
  <c r="BW528" i="10"/>
  <c r="BW1214" i="10"/>
  <c r="BW1357" i="10"/>
  <c r="BW211" i="10"/>
  <c r="BW312" i="10"/>
  <c r="BW230" i="10"/>
  <c r="BW1084" i="10"/>
  <c r="BW622" i="10"/>
  <c r="BW998" i="10"/>
  <c r="BW150" i="10"/>
  <c r="BW1165" i="10"/>
  <c r="BW493" i="10"/>
  <c r="BW978" i="10"/>
  <c r="BW1132" i="10"/>
  <c r="BW751" i="10"/>
  <c r="BW93" i="10"/>
  <c r="BW443" i="10"/>
  <c r="BW1227" i="10"/>
  <c r="BW903" i="10"/>
  <c r="BW1206" i="10"/>
  <c r="BW686" i="10"/>
  <c r="BW1324" i="10"/>
  <c r="BW1148" i="10"/>
  <c r="BW566" i="10"/>
  <c r="BW955" i="10"/>
  <c r="BW138" i="10"/>
  <c r="BW411" i="10"/>
  <c r="BW331" i="10"/>
  <c r="BW49" i="10"/>
  <c r="BW728" i="10"/>
  <c r="BW412" i="10"/>
  <c r="BW683" i="10"/>
  <c r="BW343" i="10"/>
  <c r="BW972" i="10"/>
  <c r="BW685" i="10"/>
  <c r="BW523" i="10"/>
  <c r="BW873" i="10"/>
  <c r="BW726" i="10"/>
  <c r="BW293" i="10"/>
  <c r="BW269" i="10"/>
  <c r="BW167" i="10"/>
  <c r="BW652" i="10"/>
  <c r="BW743" i="10"/>
  <c r="BW289" i="10"/>
  <c r="BW627" i="10"/>
  <c r="BW925" i="10"/>
  <c r="BW1305" i="10"/>
  <c r="BW1282" i="10"/>
  <c r="BW1174" i="10"/>
  <c r="BW845" i="10"/>
  <c r="BW249" i="10"/>
  <c r="BW482" i="10"/>
  <c r="BW33" i="10"/>
  <c r="BW653" i="10"/>
  <c r="BW5" i="10"/>
  <c r="BW210" i="10"/>
  <c r="BW519" i="10"/>
  <c r="BW527" i="10"/>
  <c r="BW1160" i="10"/>
  <c r="BW1041" i="10"/>
  <c r="BW1344" i="10"/>
  <c r="BW542" i="10"/>
  <c r="BW853" i="10"/>
  <c r="BW1251" i="10"/>
  <c r="BW97" i="10"/>
  <c r="BW681" i="10"/>
  <c r="BW635" i="10"/>
  <c r="BW428" i="10"/>
  <c r="BW988" i="10"/>
  <c r="BW1044" i="10"/>
  <c r="BW1094" i="10"/>
  <c r="BW367" i="10"/>
  <c r="BW388" i="10"/>
  <c r="BW1223" i="10"/>
  <c r="BW324" i="10"/>
  <c r="BW287" i="10"/>
  <c r="BW1208" i="10"/>
  <c r="BW593" i="10"/>
  <c r="BW1250" i="10"/>
  <c r="BW567" i="10"/>
  <c r="BW829" i="10"/>
  <c r="BW1185" i="10"/>
  <c r="BW712" i="10"/>
  <c r="BW1242" i="10"/>
  <c r="BW1303" i="10"/>
  <c r="BW783" i="10"/>
  <c r="BW1258" i="10"/>
  <c r="BW563" i="10"/>
  <c r="BW483" i="10"/>
  <c r="BW698" i="10"/>
  <c r="BW1097" i="10"/>
  <c r="BW124" i="10"/>
  <c r="BW1049" i="10"/>
  <c r="BW943" i="10"/>
  <c r="BW24" i="10"/>
  <c r="BW1309" i="10"/>
  <c r="BW234" i="10"/>
  <c r="BW1260" i="10"/>
  <c r="BW636" i="10"/>
  <c r="BW959" i="10"/>
  <c r="BW447" i="10"/>
  <c r="BW406" i="10"/>
  <c r="BW800" i="10"/>
  <c r="BW383" i="10"/>
  <c r="BW670" i="10"/>
  <c r="BW677" i="10"/>
  <c r="BW725" i="10"/>
  <c r="BW1294" i="10"/>
  <c r="BW236" i="10"/>
  <c r="BW416" i="10"/>
  <c r="BW658" i="10"/>
  <c r="BW875" i="10"/>
  <c r="BW291" i="10"/>
  <c r="BW576" i="10"/>
  <c r="BW1204" i="10"/>
  <c r="BW1143" i="10"/>
  <c r="BW1373" i="10"/>
  <c r="BW721" i="10"/>
  <c r="BW1310" i="10"/>
  <c r="BW944" i="10"/>
  <c r="BW1033" i="10"/>
  <c r="BW1157" i="10"/>
  <c r="BW981" i="10"/>
  <c r="BW1217" i="10"/>
  <c r="BW1355" i="10"/>
  <c r="BW305" i="10"/>
  <c r="BW643" i="10"/>
  <c r="BW1067" i="10"/>
  <c r="BW1265" i="10"/>
  <c r="BW89" i="10"/>
  <c r="BW177" i="10"/>
  <c r="BW1243" i="10"/>
  <c r="BW457" i="10"/>
  <c r="BW717" i="10"/>
  <c r="BW990" i="10"/>
  <c r="BW855" i="10"/>
  <c r="BW1019" i="10"/>
  <c r="BW1292" i="10"/>
  <c r="BW1212" i="10"/>
  <c r="BW363" i="10"/>
  <c r="BW1106" i="10"/>
  <c r="BW939" i="10"/>
  <c r="BW396" i="10"/>
  <c r="BW777" i="10"/>
  <c r="BW815" i="10"/>
  <c r="BW904" i="10"/>
  <c r="BW252" i="10"/>
  <c r="BW730" i="10"/>
  <c r="BW1317" i="10"/>
  <c r="BW813" i="10"/>
  <c r="BW877" i="10"/>
  <c r="BW478" i="10"/>
  <c r="BW516" i="10"/>
  <c r="BW344" i="10"/>
  <c r="BW822" i="10"/>
  <c r="BW319" i="10"/>
  <c r="BW950" i="10"/>
  <c r="BW973" i="10"/>
  <c r="BW1146" i="10"/>
  <c r="BW64" i="10"/>
  <c r="BW492" i="10"/>
  <c r="BW205" i="10"/>
  <c r="BW431" i="10"/>
  <c r="BW1002" i="10"/>
  <c r="BW921" i="10"/>
  <c r="BW280" i="10"/>
  <c r="BW288" i="10"/>
  <c r="BW1270" i="10"/>
  <c r="BW475" i="10"/>
  <c r="BW1134" i="10"/>
  <c r="BW1269" i="10"/>
  <c r="BW352" i="10"/>
  <c r="BW318" i="10"/>
  <c r="BW361" i="10"/>
  <c r="BW122" i="10"/>
  <c r="BW1285" i="10"/>
  <c r="BW191" i="10"/>
  <c r="BW120" i="10"/>
  <c r="BW660" i="10"/>
  <c r="BW754" i="10"/>
  <c r="BW1171" i="10"/>
  <c r="BW231" i="10"/>
  <c r="BW179" i="10"/>
  <c r="BW1062" i="10"/>
  <c r="BW1060" i="10"/>
  <c r="BW408" i="10"/>
  <c r="BW948" i="10"/>
  <c r="BW773" i="10"/>
  <c r="BW769" i="10"/>
  <c r="BW835" i="10"/>
  <c r="BW702" i="10"/>
  <c r="BW1017" i="10"/>
  <c r="BW844" i="10"/>
  <c r="BW893" i="10"/>
  <c r="BW631" i="10"/>
  <c r="BW117" i="10"/>
  <c r="BW1072" i="10"/>
  <c r="BW1077" i="10"/>
  <c r="BW1232" i="10"/>
  <c r="BW1046" i="10"/>
  <c r="BW354" i="10"/>
  <c r="BW193" i="10"/>
  <c r="BW794" i="10"/>
  <c r="BW814" i="10"/>
  <c r="BW477" i="10"/>
  <c r="BW1007" i="10"/>
  <c r="BW1365" i="10"/>
  <c r="BW706" i="10"/>
  <c r="BW297" i="10"/>
  <c r="BW887" i="10"/>
  <c r="BW126" i="10"/>
  <c r="BW484" i="10"/>
  <c r="BW119" i="10"/>
  <c r="BW1255" i="10"/>
  <c r="BW83" i="10"/>
  <c r="BW75" i="10"/>
  <c r="BW569" i="10"/>
  <c r="BW842" i="10"/>
  <c r="BW450" i="10"/>
  <c r="BW180" i="10"/>
  <c r="BW454" i="10"/>
  <c r="BW373" i="10"/>
  <c r="BW549" i="10"/>
  <c r="BW923" i="10"/>
  <c r="BW225" i="10"/>
  <c r="BW1050" i="10"/>
  <c r="BW1323" i="10"/>
  <c r="BW984" i="10"/>
  <c r="BW66" i="10"/>
  <c r="BW67" i="10"/>
  <c r="BW860" i="10"/>
  <c r="BW607" i="10"/>
  <c r="BW63" i="10"/>
  <c r="BW248" i="10"/>
  <c r="BW928" i="10"/>
  <c r="BW415" i="10"/>
  <c r="BW688" i="10"/>
  <c r="BW687" i="10"/>
  <c r="BW1338" i="10"/>
  <c r="BW253" i="10"/>
  <c r="BW172" i="10"/>
  <c r="BW642" i="10"/>
  <c r="BW1320" i="10"/>
  <c r="BW864" i="10"/>
  <c r="BW423" i="10"/>
  <c r="BW22" i="10"/>
  <c r="BW295" i="10"/>
  <c r="BW1112" i="10"/>
  <c r="BW1367" i="10"/>
  <c r="BW531" i="10"/>
  <c r="BW370" i="10"/>
  <c r="BW953" i="10"/>
  <c r="BW1103" i="10"/>
  <c r="BW414" i="10"/>
  <c r="BW1332" i="10"/>
  <c r="BW1194" i="10"/>
  <c r="BW609" i="10"/>
  <c r="BW148" i="10"/>
  <c r="BW375" i="10"/>
  <c r="BW1090" i="10"/>
  <c r="BW804" i="10"/>
  <c r="BW353" i="10"/>
  <c r="BW1336" i="10"/>
  <c r="BW263" i="10"/>
  <c r="BW1202" i="10"/>
  <c r="BW700" i="10"/>
  <c r="BW1021" i="10"/>
  <c r="BW564" i="10"/>
  <c r="BW648" i="10"/>
  <c r="BW1181" i="10"/>
  <c r="BW1012" i="10"/>
  <c r="BW867" i="10"/>
  <c r="BW1056" i="10"/>
  <c r="BW792" i="10"/>
  <c r="BW418" i="10"/>
  <c r="BW1029" i="10"/>
  <c r="BW507" i="10"/>
  <c r="BW617" i="10"/>
  <c r="BW748" i="10"/>
  <c r="BW330" i="10"/>
  <c r="BW195" i="10"/>
  <c r="BW309" i="10"/>
  <c r="BW1035" i="10"/>
  <c r="BW732" i="10"/>
  <c r="BW8" i="10"/>
  <c r="BW34" i="10"/>
  <c r="BW320" i="10"/>
  <c r="BW420" i="10"/>
  <c r="BW1086" i="10"/>
  <c r="BW187" i="10"/>
  <c r="BW847" i="10"/>
  <c r="BW51" i="10"/>
  <c r="BW654" i="10"/>
  <c r="BW1042" i="10"/>
  <c r="BW266" i="10"/>
  <c r="BW812" i="10"/>
  <c r="BW718" i="10"/>
  <c r="BW449" i="10"/>
  <c r="BW963" i="10"/>
  <c r="BW1236" i="10"/>
  <c r="BW1155" i="10"/>
  <c r="BW1173" i="10"/>
  <c r="BW999" i="10"/>
  <c r="BW38" i="10"/>
  <c r="BW854" i="10"/>
  <c r="BW79" i="10"/>
  <c r="BW608" i="10"/>
  <c r="BW881" i="10"/>
  <c r="BW801" i="10"/>
  <c r="BW111" i="10"/>
  <c r="BW446" i="10"/>
  <c r="BW108" i="10"/>
  <c r="BW638" i="10"/>
  <c r="BW614" i="10"/>
  <c r="BW816" i="10"/>
  <c r="BW532" i="10"/>
  <c r="BW1176" i="10"/>
  <c r="BW694" i="10"/>
  <c r="BW247" i="10"/>
  <c r="BW303" i="10"/>
  <c r="BW1295" i="10"/>
  <c r="BW496" i="10"/>
  <c r="BW957" i="10"/>
  <c r="BW870" i="10"/>
  <c r="BW741" i="10"/>
  <c r="BW254" i="10"/>
  <c r="BW1156" i="10"/>
  <c r="BW1266" i="10"/>
  <c r="BW941" i="10"/>
  <c r="BW1254" i="10"/>
  <c r="BW583" i="10"/>
  <c r="BW135" i="10"/>
  <c r="BW820" i="10"/>
  <c r="BW333" i="10"/>
  <c r="BW1284" i="10"/>
  <c r="BW86" i="10"/>
  <c r="BW1293" i="10"/>
  <c r="BW1020" i="10"/>
  <c r="BW767" i="10"/>
  <c r="BW604" i="10"/>
  <c r="BW267" i="10"/>
  <c r="BW797" i="10"/>
  <c r="BW1246" i="10"/>
  <c r="BW175" i="10"/>
  <c r="BW787" i="10"/>
  <c r="BW109" i="10"/>
  <c r="BW448" i="10"/>
  <c r="BW1030" i="10"/>
  <c r="BW795" i="10"/>
  <c r="BW1360" i="10"/>
  <c r="BW1353" i="10"/>
  <c r="BW701" i="10"/>
  <c r="BW273" i="10"/>
  <c r="BW1352" i="10"/>
  <c r="BW993" i="10"/>
  <c r="BW251" i="10"/>
  <c r="BW241" i="10"/>
  <c r="BW70" i="10"/>
  <c r="BW589" i="10"/>
  <c r="BW121" i="10"/>
  <c r="BW848" i="10"/>
  <c r="BW599" i="10"/>
  <c r="BW1003" i="10"/>
  <c r="BW1262" i="10"/>
  <c r="BW1219" i="10"/>
  <c r="BW377" i="10"/>
  <c r="BW601" i="10"/>
  <c r="BW345" i="10"/>
  <c r="BW690" i="10"/>
  <c r="BW59" i="10"/>
  <c r="BW1371" i="10"/>
  <c r="BW584" i="10"/>
  <c r="BW646" i="10"/>
  <c r="BW384" i="10"/>
  <c r="BW1274" i="10"/>
  <c r="BW233" i="10"/>
  <c r="BW932" i="10"/>
  <c r="BW691" i="10"/>
  <c r="BW1374" i="10"/>
  <c r="BW192" i="10"/>
  <c r="BW1182" i="10"/>
  <c r="BW852" i="10"/>
  <c r="BW438" i="10"/>
  <c r="BW985" i="10"/>
  <c r="BW818" i="10"/>
  <c r="BW843" i="10"/>
  <c r="BW752" i="10"/>
  <c r="BW650" i="10"/>
  <c r="BW905" i="10"/>
  <c r="BW811" i="10"/>
  <c r="BW929" i="10"/>
  <c r="BW1203" i="10"/>
  <c r="BW1279" i="10"/>
  <c r="BW494" i="10"/>
  <c r="BW250" i="10"/>
  <c r="BW644" i="10"/>
  <c r="BW1325" i="10"/>
  <c r="BW720" i="10"/>
  <c r="BW914" i="10"/>
  <c r="BW577" i="10"/>
  <c r="BW1107" i="10"/>
  <c r="BW216" i="10"/>
  <c r="BW1192" i="10"/>
  <c r="BW270" i="10"/>
  <c r="BW23" i="10"/>
  <c r="BW31" i="10"/>
  <c r="BW427" i="10"/>
  <c r="BW1178" i="10"/>
  <c r="BW27" i="10"/>
  <c r="BW949" i="10"/>
  <c r="BW525" i="10"/>
  <c r="BW194" i="10"/>
  <c r="BW99" i="10"/>
  <c r="BW1032" i="10"/>
  <c r="BW982" i="10"/>
  <c r="BW987" i="10"/>
  <c r="BW888" i="10"/>
  <c r="BW565" i="10"/>
  <c r="BW376" i="10"/>
  <c r="BW906" i="10"/>
  <c r="BW514" i="10"/>
  <c r="BW1354" i="10"/>
  <c r="BW261" i="10"/>
  <c r="BW133" i="10"/>
  <c r="BW403" i="10"/>
  <c r="BW47" i="10"/>
  <c r="BW723" i="10"/>
  <c r="BW491" i="10"/>
  <c r="BW162" i="10"/>
  <c r="BW426" i="10"/>
  <c r="BW156" i="10"/>
  <c r="BW639" i="10"/>
  <c r="BW1186" i="10"/>
  <c r="BW366" i="10"/>
  <c r="BW895" i="10"/>
  <c r="BW667" i="10"/>
  <c r="BW317" i="10"/>
  <c r="BW661" i="10"/>
  <c r="BW399" i="10"/>
  <c r="BW1079" i="10"/>
  <c r="BW486" i="10"/>
  <c r="BW772" i="10"/>
  <c r="BW946" i="10"/>
  <c r="BW649" i="10"/>
  <c r="BW570" i="10"/>
  <c r="BW551" i="10"/>
  <c r="BW307" i="10"/>
  <c r="BW316" i="10"/>
  <c r="BW390" i="10"/>
  <c r="BW851" i="10"/>
  <c r="BW515" i="10"/>
  <c r="BW1264" i="10"/>
  <c r="BW562" i="10"/>
  <c r="BW128" i="10"/>
  <c r="BW276" i="10"/>
  <c r="BW859" i="10"/>
  <c r="BW1286" i="10"/>
  <c r="BW796" i="10"/>
  <c r="BW739" i="10"/>
  <c r="BW304" i="10"/>
  <c r="BW880" i="10"/>
  <c r="BW11" i="10"/>
  <c r="BW1283" i="10"/>
  <c r="BW1213" i="10"/>
  <c r="BW954" i="10"/>
  <c r="BW302" i="10"/>
  <c r="BW68" i="10"/>
  <c r="BW716" i="10"/>
  <c r="BW85" i="10"/>
  <c r="BW185" i="10"/>
  <c r="BW1076" i="10"/>
  <c r="BW535" i="10"/>
  <c r="BW29" i="10"/>
  <c r="BW758" i="10"/>
  <c r="BW419" i="10"/>
  <c r="BW1105" i="10"/>
  <c r="BW917" i="10"/>
  <c r="BW364" i="10"/>
  <c r="BW1128" i="10"/>
  <c r="BW44" i="10"/>
  <c r="BW258" i="10"/>
  <c r="BW115" i="10"/>
  <c r="BW1237" i="10"/>
  <c r="BW662" i="10"/>
  <c r="BW268" i="10"/>
  <c r="BW1335" i="10"/>
  <c r="BW863" i="10"/>
  <c r="BW1267" i="10"/>
  <c r="BW1109" i="10"/>
  <c r="BW58" i="10"/>
  <c r="BW472" i="10"/>
  <c r="BW714" i="10"/>
  <c r="BW368" i="10"/>
  <c r="BW46" i="10"/>
  <c r="BW14" i="10"/>
  <c r="BW80" i="10"/>
  <c r="BW1312" i="10"/>
  <c r="BW259" i="10"/>
  <c r="BW1314" i="10"/>
  <c r="BW735" i="10"/>
  <c r="BW444" i="10"/>
  <c r="BW147" i="10"/>
  <c r="BW597" i="10"/>
  <c r="BW823" i="10"/>
  <c r="BW311" i="10"/>
  <c r="BW1117" i="10"/>
  <c r="BW296" i="10"/>
  <c r="BW106" i="10"/>
  <c r="BW240" i="10"/>
  <c r="BW913" i="10"/>
  <c r="BW498" i="10"/>
  <c r="BW1333" i="10"/>
  <c r="BW465" i="10"/>
  <c r="BW1129" i="10"/>
  <c r="BW745" i="10"/>
  <c r="BW1228" i="10"/>
  <c r="BW502" i="10"/>
  <c r="BW555" i="10"/>
  <c r="BW965" i="10"/>
  <c r="BW1159" i="10"/>
  <c r="BW1068" i="10"/>
  <c r="BW1073" i="10"/>
  <c r="BW722" i="10"/>
  <c r="BW1170" i="10"/>
  <c r="BW358" i="10"/>
  <c r="BW1290" i="10"/>
  <c r="BW151" i="10"/>
  <c r="BW130" i="10"/>
  <c r="BW1244" i="10"/>
  <c r="BW189" i="10"/>
  <c r="BW335" i="10"/>
  <c r="BW1124" i="10"/>
  <c r="BW299" i="10"/>
  <c r="BW626" i="10"/>
  <c r="BW890" i="10"/>
  <c r="BW611" i="10"/>
  <c r="BW727" i="10"/>
  <c r="BW747" i="10"/>
  <c r="BW556" i="10"/>
  <c r="BW1277" i="10"/>
  <c r="BW645" i="10"/>
  <c r="BW616" i="10"/>
  <c r="BW74" i="10"/>
  <c r="BW759" i="10"/>
  <c r="BW455" i="10"/>
  <c r="BW469" i="10"/>
  <c r="BW591" i="10"/>
  <c r="BW72" i="10"/>
  <c r="BW961" i="10"/>
  <c r="BW243" i="10"/>
  <c r="BW206" i="10"/>
  <c r="BW664" i="10"/>
  <c r="BW734" i="10"/>
  <c r="BW71" i="10"/>
  <c r="BW641" i="10"/>
  <c r="BW692" i="10"/>
  <c r="FN82" i="10"/>
  <c r="FN338" i="10"/>
  <c r="FN594" i="10"/>
  <c r="FN25" i="10"/>
  <c r="FN320" i="10"/>
  <c r="FN236" i="10"/>
  <c r="FN643" i="10"/>
  <c r="FN946" i="10"/>
  <c r="FN1202" i="10"/>
  <c r="FN159" i="10"/>
  <c r="FN585" i="10"/>
  <c r="FN903" i="10"/>
  <c r="FN1159" i="10"/>
  <c r="FN147" i="10"/>
  <c r="FN896" i="10"/>
  <c r="FN63" i="10"/>
  <c r="FN849" i="10"/>
  <c r="FN1361" i="10"/>
  <c r="FN925" i="10"/>
  <c r="FN1012" i="10"/>
  <c r="FN1093" i="10"/>
  <c r="FN528" i="10"/>
  <c r="FN278" i="10"/>
  <c r="FN618" i="10"/>
  <c r="FN123" i="10"/>
  <c r="FN129" i="10"/>
  <c r="FN675" i="10"/>
  <c r="FN1054" i="10"/>
  <c r="FN52" i="10"/>
  <c r="FN617" i="10"/>
  <c r="FN1011" i="10"/>
  <c r="FN1355" i="10"/>
  <c r="FN944" i="10"/>
  <c r="FN447" i="10"/>
  <c r="FN1241" i="10"/>
  <c r="FN1021" i="10"/>
  <c r="FN255" i="10"/>
  <c r="FN507" i="10"/>
  <c r="FN294" i="10"/>
  <c r="FN750" i="10"/>
  <c r="FN453" i="10"/>
  <c r="FN696" i="10"/>
  <c r="FN1190" i="10"/>
  <c r="FN487" i="10"/>
  <c r="FN1027" i="10"/>
  <c r="FN403" i="10"/>
  <c r="FN105" i="10"/>
  <c r="FN1273" i="10"/>
  <c r="FN539" i="10"/>
  <c r="FN940" i="10"/>
  <c r="FN250" i="10"/>
  <c r="FN710" i="10"/>
  <c r="FN395" i="10"/>
  <c r="FN637" i="10"/>
  <c r="FN1146" i="10"/>
  <c r="FN408" i="10"/>
  <c r="FN987" i="10"/>
  <c r="FN247" i="10"/>
  <c r="FN1352" i="10"/>
  <c r="FN1185" i="10"/>
  <c r="FN71" i="10"/>
  <c r="FN1317" i="10"/>
  <c r="FN414" i="10"/>
  <c r="FN172" i="10"/>
  <c r="FN1306" i="10"/>
  <c r="FN1151" i="10"/>
  <c r="FN535" i="10"/>
  <c r="FN1092" i="10"/>
  <c r="FN390" i="10"/>
  <c r="FN115" i="10"/>
  <c r="FN1278" i="10"/>
  <c r="FN1123" i="10"/>
  <c r="FN433" i="10"/>
  <c r="FN980" i="10"/>
  <c r="FN714" i="10"/>
  <c r="FN423" i="10"/>
  <c r="FN1209" i="10"/>
  <c r="FN654" i="10"/>
  <c r="FN323" i="10"/>
  <c r="FN1089" i="10"/>
  <c r="FN570" i="10"/>
  <c r="FN173" i="10"/>
  <c r="FN921" i="10"/>
  <c r="FN1066" i="10"/>
  <c r="FN92" i="10"/>
  <c r="FN58" i="10"/>
  <c r="FN98" i="10"/>
  <c r="FN354" i="10"/>
  <c r="FN610" i="10"/>
  <c r="FN47" i="10"/>
  <c r="FN341" i="10"/>
  <c r="FN264" i="10"/>
  <c r="FN664" i="10"/>
  <c r="FN962" i="10"/>
  <c r="FN1218" i="10"/>
  <c r="FN188" i="10"/>
  <c r="FN607" i="10"/>
  <c r="FN919" i="10"/>
  <c r="FN1175" i="10"/>
  <c r="FN204" i="10"/>
  <c r="FN928" i="10"/>
  <c r="FN120" i="10"/>
  <c r="FN881" i="10"/>
  <c r="FN35" i="10"/>
  <c r="FN989" i="10"/>
  <c r="FN1076" i="10"/>
  <c r="FN1157" i="10"/>
  <c r="FN860" i="10"/>
  <c r="FN298" i="10"/>
  <c r="FN638" i="10"/>
  <c r="FN155" i="10"/>
  <c r="FN164" i="10"/>
  <c r="FN701" i="10"/>
  <c r="FN1078" i="10"/>
  <c r="FN88" i="10"/>
  <c r="FN644" i="10"/>
  <c r="FN1035" i="10"/>
  <c r="FN1375" i="10"/>
  <c r="FN984" i="10"/>
  <c r="FN524" i="10"/>
  <c r="FN1281" i="10"/>
  <c r="FN1101" i="10"/>
  <c r="FN519" i="10"/>
  <c r="FN908" i="10"/>
  <c r="FN326" i="10"/>
  <c r="FN778" i="10"/>
  <c r="FN485" i="10"/>
  <c r="FN739" i="10"/>
  <c r="FN1214" i="10"/>
  <c r="FN527" i="10"/>
  <c r="FN1059" i="10"/>
  <c r="FN501" i="10"/>
  <c r="FN205" i="10"/>
  <c r="FN1337" i="10"/>
  <c r="FN688" i="10"/>
  <c r="FN1324" i="10"/>
  <c r="FN282" i="10"/>
  <c r="FN734" i="10"/>
  <c r="FN432" i="10"/>
  <c r="FN680" i="10"/>
  <c r="FN1174" i="10"/>
  <c r="FN457" i="10"/>
  <c r="FN1019" i="10"/>
  <c r="FN345" i="10"/>
  <c r="FN49" i="10"/>
  <c r="FN1249" i="10"/>
  <c r="FN412" i="10"/>
  <c r="FN635" i="10"/>
  <c r="FN474" i="10"/>
  <c r="FN271" i="10"/>
  <c r="FN1366" i="10"/>
  <c r="FN1211" i="10"/>
  <c r="FN673" i="10"/>
  <c r="FN1316" i="10"/>
  <c r="FN442" i="10"/>
  <c r="FN221" i="10"/>
  <c r="FN1338" i="10"/>
  <c r="FN1179" i="10"/>
  <c r="FN609" i="10"/>
  <c r="FN1220" i="10"/>
  <c r="FN826" i="10"/>
  <c r="FN596" i="10"/>
  <c r="FN111" i="10"/>
  <c r="FN774" i="10"/>
  <c r="FN516" i="10"/>
  <c r="FN1313" i="10"/>
  <c r="FN686" i="10"/>
  <c r="FN372" i="10"/>
  <c r="FN1145" i="10"/>
  <c r="FN265" i="10"/>
  <c r="FN1257" i="10"/>
  <c r="FN518" i="10"/>
  <c r="FN114" i="10"/>
  <c r="FN370" i="10"/>
  <c r="FN626" i="10"/>
  <c r="FN21" i="10"/>
  <c r="FN363" i="10"/>
  <c r="FN292" i="10"/>
  <c r="FN685" i="10"/>
  <c r="FN978" i="10"/>
  <c r="FN1234" i="10"/>
  <c r="FN216" i="10"/>
  <c r="FN628" i="10"/>
  <c r="FN935" i="10"/>
  <c r="FN1191" i="10"/>
  <c r="FN260" i="10"/>
  <c r="FN960" i="10"/>
  <c r="FN177" i="10"/>
  <c r="FN913" i="10"/>
  <c r="FN97" i="10"/>
  <c r="FN1053" i="10"/>
  <c r="FN1140" i="10"/>
  <c r="FN1221" i="10"/>
  <c r="FN1116" i="10"/>
  <c r="FN318" i="10"/>
  <c r="FN662" i="10"/>
  <c r="FN181" i="10"/>
  <c r="FN200" i="10"/>
  <c r="FN733" i="10"/>
  <c r="FN1098" i="10"/>
  <c r="FN124" i="10"/>
  <c r="FN676" i="10"/>
  <c r="FN1055" i="10"/>
  <c r="FN76" i="10"/>
  <c r="FN1032" i="10"/>
  <c r="FN577" i="10"/>
  <c r="FN1321" i="10"/>
  <c r="FN1197" i="10"/>
  <c r="FN625" i="10"/>
  <c r="FN1228" i="10"/>
  <c r="FN350" i="10"/>
  <c r="FN806" i="10"/>
  <c r="FN57" i="10"/>
  <c r="FN776" i="10"/>
  <c r="FN1242" i="10"/>
  <c r="FN569" i="10"/>
  <c r="FN1087" i="10"/>
  <c r="FN565" i="10"/>
  <c r="FN319" i="10"/>
  <c r="FN13" i="10"/>
  <c r="FN836" i="10"/>
  <c r="FN892" i="10"/>
  <c r="FN310" i="10"/>
  <c r="FN762" i="10"/>
  <c r="FN475" i="10"/>
  <c r="FN717" i="10"/>
  <c r="FN1198" i="10"/>
  <c r="FN511" i="10"/>
  <c r="FN1043" i="10"/>
  <c r="FN445" i="10"/>
  <c r="FN163" i="10"/>
  <c r="FN1305" i="10"/>
  <c r="FN603" i="10"/>
  <c r="FN1196" i="10"/>
  <c r="FN526" i="10"/>
  <c r="FN371" i="10"/>
  <c r="FN95" i="10"/>
  <c r="FN1263" i="10"/>
  <c r="FN833" i="10"/>
  <c r="FN540" i="10"/>
  <c r="FN502" i="10"/>
  <c r="FN328" i="10"/>
  <c r="FN33" i="10"/>
  <c r="FN1235" i="10"/>
  <c r="FN759" i="10"/>
  <c r="FN199" i="10"/>
  <c r="FN101" i="10"/>
  <c r="FN745" i="10"/>
  <c r="FN227" i="10"/>
  <c r="FN27" i="10"/>
  <c r="FN665" i="10"/>
  <c r="FN311" i="10"/>
  <c r="FN798" i="10"/>
  <c r="FN553" i="10"/>
  <c r="FN1377" i="10"/>
  <c r="FN911" i="10"/>
  <c r="FN495" i="10"/>
  <c r="FN139" i="10"/>
  <c r="FN130" i="10"/>
  <c r="FN386" i="10"/>
  <c r="FN642" i="10"/>
  <c r="FN43" i="10"/>
  <c r="FN384" i="10"/>
  <c r="FN321" i="10"/>
  <c r="FN707" i="10"/>
  <c r="FN994" i="10"/>
  <c r="FN1250" i="10"/>
  <c r="FN244" i="10"/>
  <c r="FN649" i="10"/>
  <c r="FN951" i="10"/>
  <c r="FN1207" i="10"/>
  <c r="FN317" i="10"/>
  <c r="FN992" i="10"/>
  <c r="FN233" i="10"/>
  <c r="FN945" i="10"/>
  <c r="FN153" i="10"/>
  <c r="FN1117" i="10"/>
  <c r="FN1204" i="10"/>
  <c r="FN1285" i="10"/>
  <c r="FN1372" i="10"/>
  <c r="FN342" i="10"/>
  <c r="FN682" i="10"/>
  <c r="FN208" i="10"/>
  <c r="FN243" i="10"/>
  <c r="FN760" i="10"/>
  <c r="FN1118" i="10"/>
  <c r="FN167" i="10"/>
  <c r="FN703" i="10"/>
  <c r="FN1075" i="10"/>
  <c r="FN161" i="10"/>
  <c r="FN1072" i="10"/>
  <c r="FN631" i="10"/>
  <c r="FN1369" i="10"/>
  <c r="FN1277" i="10"/>
  <c r="FN732" i="10"/>
  <c r="FN613" i="10"/>
  <c r="FN378" i="10"/>
  <c r="FN9" i="10"/>
  <c r="FN108" i="10"/>
  <c r="FN808" i="10"/>
  <c r="FN1274" i="10"/>
  <c r="FN601" i="10"/>
  <c r="FN1115" i="10"/>
  <c r="FN651" i="10"/>
  <c r="FN419" i="10"/>
  <c r="FN125" i="10"/>
  <c r="FN964" i="10"/>
  <c r="FN1340" i="10"/>
  <c r="FN334" i="10"/>
  <c r="FN794" i="10"/>
  <c r="FN19" i="10"/>
  <c r="FN755" i="10"/>
  <c r="FN1230" i="10"/>
  <c r="FN548" i="10"/>
  <c r="FN1071" i="10"/>
  <c r="FN544" i="10"/>
  <c r="FN263" i="10"/>
  <c r="FN1353" i="10"/>
  <c r="FN773" i="10"/>
  <c r="FN571" i="10"/>
  <c r="FN586" i="10"/>
  <c r="FN477" i="10"/>
  <c r="FN195" i="10"/>
  <c r="FN1323" i="10"/>
  <c r="FN953" i="10"/>
  <c r="FN817" i="10"/>
  <c r="FN558" i="10"/>
  <c r="FN420" i="10"/>
  <c r="FN145" i="10"/>
  <c r="FN1295" i="10"/>
  <c r="FN889" i="10"/>
  <c r="FN689" i="10"/>
  <c r="FN251" i="10"/>
  <c r="FN879" i="10"/>
  <c r="FN957" i="10"/>
  <c r="FN176" i="10"/>
  <c r="FN825" i="10"/>
  <c r="FN679" i="10"/>
  <c r="FN59" i="10"/>
  <c r="FN708" i="10"/>
  <c r="FN409" i="10"/>
  <c r="FN1363" i="10"/>
  <c r="FN805" i="10"/>
  <c r="FN343" i="10"/>
  <c r="FN146" i="10"/>
  <c r="FN402" i="10"/>
  <c r="FN658" i="10"/>
  <c r="FN64" i="10"/>
  <c r="FN405" i="10"/>
  <c r="FN349" i="10"/>
  <c r="FN728" i="10"/>
  <c r="FN1010" i="10"/>
  <c r="FN1266" i="10"/>
  <c r="FN273" i="10"/>
  <c r="FN671" i="10"/>
  <c r="FN967" i="10"/>
  <c r="FN1223" i="10"/>
  <c r="FN375" i="10"/>
  <c r="FN1024" i="10"/>
  <c r="FN291" i="10"/>
  <c r="FN977" i="10"/>
  <c r="FN211" i="10"/>
  <c r="FN1181" i="10"/>
  <c r="FN1268" i="10"/>
  <c r="FN1349" i="10"/>
  <c r="FN22" i="10"/>
  <c r="FN362" i="10"/>
  <c r="FN702" i="10"/>
  <c r="FN240" i="10"/>
  <c r="FN279" i="10"/>
  <c r="FN787" i="10"/>
  <c r="FN1142" i="10"/>
  <c r="FN201" i="10"/>
  <c r="FN729" i="10"/>
  <c r="FN1099" i="10"/>
  <c r="FN232" i="10"/>
  <c r="FN1112" i="10"/>
  <c r="FN695" i="10"/>
  <c r="FN68" i="10"/>
  <c r="FN1357" i="10"/>
  <c r="FN853" i="10"/>
  <c r="FN988" i="10"/>
  <c r="FN410" i="10"/>
  <c r="FN41" i="10"/>
  <c r="FN157" i="10"/>
  <c r="FN846" i="10"/>
  <c r="FN1302" i="10"/>
  <c r="FN639" i="10"/>
  <c r="FN1147" i="10"/>
  <c r="FN725" i="10"/>
  <c r="FN503" i="10"/>
  <c r="FN239" i="10"/>
  <c r="FN1060" i="10"/>
  <c r="FN844" i="10"/>
  <c r="FN366" i="10"/>
  <c r="FN822" i="10"/>
  <c r="FN79" i="10"/>
  <c r="FN797" i="10"/>
  <c r="FN1258" i="10"/>
  <c r="FN580" i="10"/>
  <c r="FN1103" i="10"/>
  <c r="FN608" i="10"/>
  <c r="FN361" i="10"/>
  <c r="FN83" i="10"/>
  <c r="FN900" i="10"/>
  <c r="FN1084" i="10"/>
  <c r="FN646" i="10"/>
  <c r="FN552" i="10"/>
  <c r="FN295" i="10"/>
  <c r="FN3" i="10"/>
  <c r="FN1057" i="10"/>
  <c r="FN1061" i="10"/>
  <c r="FN614" i="10"/>
  <c r="FN520" i="10"/>
  <c r="FN252" i="10"/>
  <c r="FN1347" i="10"/>
  <c r="FN1001" i="10"/>
  <c r="FN949" i="10"/>
  <c r="FN400" i="10"/>
  <c r="FN995" i="10"/>
  <c r="FN127" i="10"/>
  <c r="FN331" i="10"/>
  <c r="FN939" i="10"/>
  <c r="FN1165" i="10"/>
  <c r="FN219" i="10"/>
  <c r="FN851" i="10"/>
  <c r="FN828" i="10"/>
  <c r="FN1192" i="10"/>
  <c r="FN398" i="10"/>
  <c r="FN954" i="10"/>
  <c r="FN162" i="10"/>
  <c r="FN418" i="10"/>
  <c r="FN674" i="10"/>
  <c r="FN85" i="10"/>
  <c r="FN427" i="10"/>
  <c r="FN377" i="10"/>
  <c r="FN749" i="10"/>
  <c r="FN1026" i="10"/>
  <c r="FN1282" i="10"/>
  <c r="FN301" i="10"/>
  <c r="FN692" i="10"/>
  <c r="FN983" i="10"/>
  <c r="FN1239" i="10"/>
  <c r="FN431" i="10"/>
  <c r="FN1056" i="10"/>
  <c r="FN348" i="10"/>
  <c r="FN1009" i="10"/>
  <c r="FN268" i="10"/>
  <c r="FN1245" i="10"/>
  <c r="FN1332" i="10"/>
  <c r="FN549" i="10"/>
  <c r="FN42" i="10"/>
  <c r="FN382" i="10"/>
  <c r="FN726" i="10"/>
  <c r="FN267" i="10"/>
  <c r="FN313" i="10"/>
  <c r="FN819" i="10"/>
  <c r="FN1162" i="10"/>
  <c r="FN237" i="10"/>
  <c r="FN761" i="10"/>
  <c r="FN1119" i="10"/>
  <c r="FN303" i="10"/>
  <c r="FN1160" i="10"/>
  <c r="FN748" i="10"/>
  <c r="FN140" i="10"/>
  <c r="FN297" i="10"/>
  <c r="FN933" i="10"/>
  <c r="FN1308" i="10"/>
  <c r="FN438" i="10"/>
  <c r="FN32" i="10"/>
  <c r="FN215" i="10"/>
  <c r="FN874" i="10"/>
  <c r="FN1326" i="10"/>
  <c r="FN681" i="10"/>
  <c r="FN1171" i="10"/>
  <c r="FN800" i="10"/>
  <c r="FN588" i="10"/>
  <c r="FN339" i="10"/>
  <c r="FN1172" i="10"/>
  <c r="FN1356" i="10"/>
  <c r="FN394" i="10"/>
  <c r="FN20" i="10"/>
  <c r="FN136" i="10"/>
  <c r="FN829" i="10"/>
  <c r="FN1286" i="10"/>
  <c r="FN623" i="10"/>
  <c r="FN1131" i="10"/>
  <c r="FN683" i="10"/>
  <c r="FN476" i="10"/>
  <c r="FN183" i="10"/>
  <c r="FN996" i="10"/>
  <c r="FN592" i="10"/>
  <c r="FN698" i="10"/>
  <c r="FN632" i="10"/>
  <c r="FN401" i="10"/>
  <c r="FN217" i="10"/>
  <c r="FN1177" i="10"/>
  <c r="FN1301" i="10"/>
  <c r="FN670" i="10"/>
  <c r="FN595" i="10"/>
  <c r="FN344" i="10"/>
  <c r="FN119" i="10"/>
  <c r="FN1121" i="10"/>
  <c r="FN1173" i="10"/>
  <c r="FN100" i="10"/>
  <c r="FN1107" i="10"/>
  <c r="FN916" i="10"/>
  <c r="FN480" i="10"/>
  <c r="FN1051" i="10"/>
  <c r="FN667" i="10"/>
  <c r="FN368" i="10"/>
  <c r="FN963" i="10"/>
  <c r="FN1293" i="10"/>
  <c r="FN1033" i="10"/>
  <c r="FN36" i="10"/>
  <c r="FN67" i="10"/>
  <c r="FN178" i="10"/>
  <c r="FN434" i="10"/>
  <c r="FN690" i="10"/>
  <c r="FN107" i="10"/>
  <c r="FN448" i="10"/>
  <c r="FN407" i="10"/>
  <c r="FN771" i="10"/>
  <c r="FN1042" i="10"/>
  <c r="FN1298" i="10"/>
  <c r="FN329" i="10"/>
  <c r="FN713" i="10"/>
  <c r="FN999" i="10"/>
  <c r="FN1255" i="10"/>
  <c r="FN488" i="10"/>
  <c r="FN1088" i="10"/>
  <c r="FN404" i="10"/>
  <c r="FN1041" i="10"/>
  <c r="FN324" i="10"/>
  <c r="FN1309" i="10"/>
  <c r="FN84" i="10"/>
  <c r="FN876" i="10"/>
  <c r="FN62" i="10"/>
  <c r="FN406" i="10"/>
  <c r="FN746" i="10"/>
  <c r="FN293" i="10"/>
  <c r="FN356" i="10"/>
  <c r="FN842" i="10"/>
  <c r="FN1182" i="10"/>
  <c r="FN280" i="10"/>
  <c r="FN788" i="10"/>
  <c r="FN1139" i="10"/>
  <c r="FN388" i="10"/>
  <c r="FN1200" i="10"/>
  <c r="FN801" i="10"/>
  <c r="FN225" i="10"/>
  <c r="FN517" i="10"/>
  <c r="FN1013" i="10"/>
  <c r="FN10" i="10"/>
  <c r="FN462" i="10"/>
  <c r="FN75" i="10"/>
  <c r="FN257" i="10"/>
  <c r="FN902" i="10"/>
  <c r="FN1358" i="10"/>
  <c r="FN719" i="10"/>
  <c r="FN1199" i="10"/>
  <c r="FN872" i="10"/>
  <c r="FN663" i="10"/>
  <c r="FN424" i="10"/>
  <c r="FN1300" i="10"/>
  <c r="FN784" i="10"/>
  <c r="FN422" i="10"/>
  <c r="FN16" i="10"/>
  <c r="FN185" i="10"/>
  <c r="FN858" i="10"/>
  <c r="FN1318" i="10"/>
  <c r="FN660" i="10"/>
  <c r="FN1155" i="10"/>
  <c r="FN768" i="10"/>
  <c r="FN545" i="10"/>
  <c r="FN281" i="10"/>
  <c r="FN1124" i="10"/>
  <c r="FN1100" i="10"/>
  <c r="FN758" i="10"/>
  <c r="FN712" i="10"/>
  <c r="FN493" i="10"/>
  <c r="FN417" i="10"/>
  <c r="FN1289" i="10"/>
  <c r="FN1004" i="10"/>
  <c r="FN730" i="10"/>
  <c r="FN669" i="10"/>
  <c r="FN451" i="10"/>
  <c r="FN332" i="10"/>
  <c r="FN1225" i="10"/>
  <c r="FN440" i="10"/>
  <c r="FN300" i="10"/>
  <c r="FN1219" i="10"/>
  <c r="FN17" i="10"/>
  <c r="FN193" i="10"/>
  <c r="FN1167" i="10"/>
  <c r="FN1156" i="10"/>
  <c r="FN40" i="10"/>
  <c r="FN1083" i="10"/>
  <c r="FN795" i="10"/>
  <c r="FN1069" i="10"/>
  <c r="FN143" i="10"/>
  <c r="FN783" i="10"/>
  <c r="FN194" i="10"/>
  <c r="FN450" i="10"/>
  <c r="FN706" i="10"/>
  <c r="FN128" i="10"/>
  <c r="FN469" i="10"/>
  <c r="FN435" i="10"/>
  <c r="FN792" i="10"/>
  <c r="FN1058" i="10"/>
  <c r="FN1314" i="10"/>
  <c r="FN359" i="10"/>
  <c r="FN735" i="10"/>
  <c r="FN1015" i="10"/>
  <c r="FN1271" i="10"/>
  <c r="FN533" i="10"/>
  <c r="FN1120" i="10"/>
  <c r="FN461" i="10"/>
  <c r="FN1073" i="10"/>
  <c r="FN381" i="10"/>
  <c r="FN1373" i="10"/>
  <c r="FN312" i="10"/>
  <c r="FN1132" i="10"/>
  <c r="FN86" i="10"/>
  <c r="FN426" i="10"/>
  <c r="FN766" i="10"/>
  <c r="FN325" i="10"/>
  <c r="FN392" i="10"/>
  <c r="FN862" i="10"/>
  <c r="FN1206" i="10"/>
  <c r="FN316" i="10"/>
  <c r="FN815" i="10"/>
  <c r="FN1163" i="10"/>
  <c r="FN460" i="10"/>
  <c r="FN1240" i="10"/>
  <c r="FN857" i="10"/>
  <c r="FN296" i="10"/>
  <c r="FN624" i="10"/>
  <c r="FN1109" i="10"/>
  <c r="FN38" i="10"/>
  <c r="FN494" i="10"/>
  <c r="FN112" i="10"/>
  <c r="FN307" i="10"/>
  <c r="FN934" i="10"/>
  <c r="FN23" i="10"/>
  <c r="FN751" i="10"/>
  <c r="FN1231" i="10"/>
  <c r="FN920" i="10"/>
  <c r="FN737" i="10"/>
  <c r="FN340" i="10"/>
  <c r="FN141" i="10"/>
  <c r="FN1244" i="10"/>
  <c r="FN454" i="10"/>
  <c r="FN53" i="10"/>
  <c r="FN228" i="10"/>
  <c r="FN890" i="10"/>
  <c r="FN1342" i="10"/>
  <c r="FN697" i="10"/>
  <c r="FN1187" i="10"/>
  <c r="FN840" i="10"/>
  <c r="FN620" i="10"/>
  <c r="FN396" i="10"/>
  <c r="FN1236" i="10"/>
  <c r="FN383" i="10"/>
  <c r="FN814" i="10"/>
  <c r="FN781" i="10"/>
  <c r="FN575" i="10"/>
  <c r="FN597" i="10"/>
  <c r="FN55" i="10"/>
  <c r="FN1020" i="10"/>
  <c r="FN782" i="10"/>
  <c r="FN744" i="10"/>
  <c r="FN537" i="10"/>
  <c r="FN512" i="10"/>
  <c r="FN1345" i="10"/>
  <c r="FN481" i="10"/>
  <c r="FN499" i="10"/>
  <c r="FN1339" i="10"/>
  <c r="FN885" i="10"/>
  <c r="FN399" i="10"/>
  <c r="FN1279" i="10"/>
  <c r="FN604" i="10"/>
  <c r="FN249" i="10"/>
  <c r="FN1195" i="10"/>
  <c r="FN1252" i="10"/>
  <c r="FN997" i="10"/>
  <c r="FN838" i="10"/>
  <c r="FN1251" i="10"/>
  <c r="FN210" i="10"/>
  <c r="FN722" i="10"/>
  <c r="FN491" i="10"/>
  <c r="FN813" i="10"/>
  <c r="FN1330" i="10"/>
  <c r="FN756" i="10"/>
  <c r="FN1287" i="10"/>
  <c r="FN1152" i="10"/>
  <c r="FN1105" i="10"/>
  <c r="FN241" i="10"/>
  <c r="FN39" i="10"/>
  <c r="FN446" i="10"/>
  <c r="FN352" i="10"/>
  <c r="FN886" i="10"/>
  <c r="FN351" i="10"/>
  <c r="FN1183" i="10"/>
  <c r="FN1288" i="10"/>
  <c r="FN367" i="10"/>
  <c r="FN1189" i="10"/>
  <c r="FN522" i="10"/>
  <c r="FN364" i="10"/>
  <c r="FN81" i="10"/>
  <c r="FN1259" i="10"/>
  <c r="FN823" i="10"/>
  <c r="FN468" i="10"/>
  <c r="FN478" i="10"/>
  <c r="FN285" i="10"/>
  <c r="FN1370" i="10"/>
  <c r="FN1215" i="10"/>
  <c r="FN705" i="10"/>
  <c r="FN1348" i="10"/>
  <c r="FN5" i="10"/>
  <c r="FN655" i="10"/>
  <c r="FN253" i="10"/>
  <c r="FN15" i="10"/>
  <c r="FN612" i="10"/>
  <c r="FN168" i="10"/>
  <c r="FN653" i="10"/>
  <c r="FN1333" i="10"/>
  <c r="FN61" i="10"/>
  <c r="FN449" i="10"/>
  <c r="FN775" i="10"/>
  <c r="FN1294" i="10"/>
  <c r="FN226" i="10"/>
  <c r="FN738" i="10"/>
  <c r="FN29" i="10"/>
  <c r="FN834" i="10"/>
  <c r="FN1346" i="10"/>
  <c r="FN777" i="10"/>
  <c r="FN1303" i="10"/>
  <c r="FN1184" i="10"/>
  <c r="FN1137" i="10"/>
  <c r="FN467" i="10"/>
  <c r="FN656" i="10"/>
  <c r="FN470" i="10"/>
  <c r="FN379" i="10"/>
  <c r="FN906" i="10"/>
  <c r="FN393" i="10"/>
  <c r="FN1203" i="10"/>
  <c r="FN1328" i="10"/>
  <c r="FN452" i="10"/>
  <c r="FN1269" i="10"/>
  <c r="FN550" i="10"/>
  <c r="FN413" i="10"/>
  <c r="FN137" i="10"/>
  <c r="FN1283" i="10"/>
  <c r="FN873" i="10"/>
  <c r="FN647" i="10"/>
  <c r="FN506" i="10"/>
  <c r="FN335" i="10"/>
  <c r="FN60" i="10"/>
  <c r="FN1243" i="10"/>
  <c r="FN780" i="10"/>
  <c r="FN369" i="10"/>
  <c r="FN80" i="10"/>
  <c r="FN724" i="10"/>
  <c r="FN56" i="10"/>
  <c r="FN48" i="10"/>
  <c r="FN687" i="10"/>
  <c r="FN353" i="10"/>
  <c r="FN803" i="10"/>
  <c r="FN1276" i="10"/>
  <c r="FN473" i="10"/>
  <c r="FN611" i="10"/>
  <c r="FN1237" i="10"/>
  <c r="FN633" i="10"/>
  <c r="FN242" i="10"/>
  <c r="FN754" i="10"/>
  <c r="FN65" i="10"/>
  <c r="FN850" i="10"/>
  <c r="FN1362" i="10"/>
  <c r="FN799" i="10"/>
  <c r="FN1319" i="10"/>
  <c r="FN1216" i="10"/>
  <c r="FN1169" i="10"/>
  <c r="FN560" i="10"/>
  <c r="FN956" i="10"/>
  <c r="FN490" i="10"/>
  <c r="FN411" i="10"/>
  <c r="FN926" i="10"/>
  <c r="FN429" i="10"/>
  <c r="FN1227" i="10"/>
  <c r="FN1368" i="10"/>
  <c r="FN284" i="10"/>
  <c r="FN1365" i="10"/>
  <c r="FN582" i="10"/>
  <c r="FN456" i="10"/>
  <c r="FN180" i="10"/>
  <c r="FN1315" i="10"/>
  <c r="FN929" i="10"/>
  <c r="FN796" i="10"/>
  <c r="FN538" i="10"/>
  <c r="FN385" i="10"/>
  <c r="FN109" i="10"/>
  <c r="FN1275" i="10"/>
  <c r="FN841" i="10"/>
  <c r="FN561" i="10"/>
  <c r="FN160" i="10"/>
  <c r="FN804" i="10"/>
  <c r="FN593" i="10"/>
  <c r="FN117" i="10"/>
  <c r="FN767" i="10"/>
  <c r="FN455" i="10"/>
  <c r="FN922" i="10"/>
  <c r="FN1180" i="10"/>
  <c r="FN779" i="10"/>
  <c r="FN765" i="10"/>
  <c r="FN741" i="10"/>
  <c r="FN1135" i="10"/>
  <c r="FN258" i="10"/>
  <c r="FN770" i="10"/>
  <c r="FN93" i="10"/>
  <c r="FN866" i="10"/>
  <c r="FN1378" i="10"/>
  <c r="FN820" i="10"/>
  <c r="FN1335" i="10"/>
  <c r="FN1248" i="10"/>
  <c r="FN1201" i="10"/>
  <c r="FN645" i="10"/>
  <c r="FN1212" i="10"/>
  <c r="FN510" i="10"/>
  <c r="FN437" i="10"/>
  <c r="FN950" i="10"/>
  <c r="FN465" i="10"/>
  <c r="FN1247" i="10"/>
  <c r="FN77" i="10"/>
  <c r="FN508" i="10"/>
  <c r="FN720" i="10"/>
  <c r="FN606" i="10"/>
  <c r="FN509" i="10"/>
  <c r="FN231" i="10"/>
  <c r="FN1343" i="10"/>
  <c r="FN993" i="10"/>
  <c r="FN917" i="10"/>
  <c r="FN566" i="10"/>
  <c r="FN441" i="10"/>
  <c r="FN152" i="10"/>
  <c r="FN1299" i="10"/>
  <c r="FN905" i="10"/>
  <c r="FN711" i="10"/>
  <c r="FN229" i="10"/>
  <c r="FN867" i="10"/>
  <c r="FN893" i="10"/>
  <c r="FN197" i="10"/>
  <c r="FN835" i="10"/>
  <c r="FN764" i="10"/>
  <c r="FN1038" i="10"/>
  <c r="FN90" i="10"/>
  <c r="FN1016" i="10"/>
  <c r="FN894" i="10"/>
  <c r="FN699" i="10"/>
  <c r="FN715" i="10"/>
  <c r="FN466" i="10"/>
  <c r="FN149" i="10"/>
  <c r="FN463" i="10"/>
  <c r="FN1074" i="10"/>
  <c r="FN387" i="10"/>
  <c r="FN1031" i="10"/>
  <c r="FN576" i="10"/>
  <c r="FN513" i="10"/>
  <c r="FN439" i="10"/>
  <c r="FN497" i="10"/>
  <c r="FN106" i="10"/>
  <c r="FN790" i="10"/>
  <c r="FN428" i="10"/>
  <c r="FN1226" i="10"/>
  <c r="FN843" i="10"/>
  <c r="FN523" i="10"/>
  <c r="FN897" i="10"/>
  <c r="FN752" i="10"/>
  <c r="FN70" i="10"/>
  <c r="FN144" i="10"/>
  <c r="FN958" i="10"/>
  <c r="FN793" i="10"/>
  <c r="FN976" i="10"/>
  <c r="FN572" i="10"/>
  <c r="FN26" i="10"/>
  <c r="FN91" i="10"/>
  <c r="FN918" i="10"/>
  <c r="FN740" i="10"/>
  <c r="FN888" i="10"/>
  <c r="FN113" i="10"/>
  <c r="FN1052" i="10"/>
  <c r="FN854" i="10"/>
  <c r="FN736" i="10"/>
  <c r="FN972" i="10"/>
  <c r="FN824" i="10"/>
  <c r="FN672" i="10"/>
  <c r="FN99" i="10"/>
  <c r="FN275" i="10"/>
  <c r="FN573" i="10"/>
  <c r="FN1125" i="10"/>
  <c r="FN1307" i="10"/>
  <c r="FN286" i="10"/>
  <c r="FN968" i="10"/>
  <c r="FN482" i="10"/>
  <c r="FN171" i="10"/>
  <c r="FN492" i="10"/>
  <c r="FN1090" i="10"/>
  <c r="FN415" i="10"/>
  <c r="FN1047" i="10"/>
  <c r="FN619" i="10"/>
  <c r="FN556" i="10"/>
  <c r="FN169" i="10"/>
  <c r="FN583" i="10"/>
  <c r="FN126" i="10"/>
  <c r="FN810" i="10"/>
  <c r="FN471" i="10"/>
  <c r="FN1246" i="10"/>
  <c r="FN863" i="10"/>
  <c r="FN587" i="10"/>
  <c r="FN937" i="10"/>
  <c r="FN852" i="10"/>
  <c r="FN94" i="10"/>
  <c r="FN187" i="10"/>
  <c r="FN986" i="10"/>
  <c r="FN831" i="10"/>
  <c r="FN1040" i="10"/>
  <c r="FN721" i="10"/>
  <c r="FN54" i="10"/>
  <c r="FN133" i="10"/>
  <c r="FN942" i="10"/>
  <c r="FN772" i="10"/>
  <c r="FN952" i="10"/>
  <c r="FN483" i="10"/>
  <c r="FN14" i="10"/>
  <c r="FN910" i="10"/>
  <c r="FN880" i="10"/>
  <c r="FN924" i="10"/>
  <c r="FN878" i="10"/>
  <c r="FN821" i="10"/>
  <c r="FN156" i="10"/>
  <c r="FN629" i="10"/>
  <c r="FN723" i="10"/>
  <c r="FN1260" i="10"/>
  <c r="FN175" i="10"/>
  <c r="FN742" i="10"/>
  <c r="FN791" i="10"/>
  <c r="FN498" i="10"/>
  <c r="FN192" i="10"/>
  <c r="FN515" i="10"/>
  <c r="FN1106" i="10"/>
  <c r="FN444" i="10"/>
  <c r="FN1063" i="10"/>
  <c r="FN661" i="10"/>
  <c r="FN599" i="10"/>
  <c r="FN397" i="10"/>
  <c r="FN668" i="10"/>
  <c r="FN150" i="10"/>
  <c r="FN830" i="10"/>
  <c r="FN504" i="10"/>
  <c r="FN1270" i="10"/>
  <c r="FN883" i="10"/>
  <c r="FN640" i="10"/>
  <c r="FN985" i="10"/>
  <c r="FN932" i="10"/>
  <c r="FN122" i="10"/>
  <c r="FN224" i="10"/>
  <c r="FN1018" i="10"/>
  <c r="FN859" i="10"/>
  <c r="FN1096" i="10"/>
  <c r="FN877" i="10"/>
  <c r="FN78" i="10"/>
  <c r="FN165" i="10"/>
  <c r="FN974" i="10"/>
  <c r="FN809" i="10"/>
  <c r="FN1008" i="10"/>
  <c r="FN657" i="10"/>
  <c r="FN74" i="10"/>
  <c r="FN966" i="10"/>
  <c r="FN1000" i="10"/>
  <c r="FN46" i="10"/>
  <c r="FN938" i="10"/>
  <c r="FN936" i="10"/>
  <c r="FN30" i="10"/>
  <c r="FN912" i="10"/>
  <c r="FN870" i="10"/>
  <c r="FN1164" i="10"/>
  <c r="FN555" i="10"/>
  <c r="FN443" i="10"/>
  <c r="FN551" i="10"/>
  <c r="FN514" i="10"/>
  <c r="FN213" i="10"/>
  <c r="FN536" i="10"/>
  <c r="FN1122" i="10"/>
  <c r="FN472" i="10"/>
  <c r="FN1079" i="10"/>
  <c r="FN704" i="10"/>
  <c r="FN641" i="10"/>
  <c r="FN529" i="10"/>
  <c r="FN753" i="10"/>
  <c r="FN170" i="10"/>
  <c r="FN31" i="10"/>
  <c r="FN531" i="10"/>
  <c r="FN1290" i="10"/>
  <c r="FN907" i="10"/>
  <c r="FN693" i="10"/>
  <c r="FN1025" i="10"/>
  <c r="FN1028" i="10"/>
  <c r="FN154" i="10"/>
  <c r="FN261" i="10"/>
  <c r="FN1046" i="10"/>
  <c r="FN891" i="10"/>
  <c r="FN1144" i="10"/>
  <c r="FN973" i="10"/>
  <c r="FN110" i="10"/>
  <c r="FN203" i="10"/>
  <c r="FN1002" i="10"/>
  <c r="FN847" i="10"/>
  <c r="FN1064" i="10"/>
  <c r="FN807" i="10"/>
  <c r="FN134" i="10"/>
  <c r="FN1022" i="10"/>
  <c r="FN1104" i="10"/>
  <c r="FN102" i="10"/>
  <c r="FN998" i="10"/>
  <c r="FN1048" i="10"/>
  <c r="FN142" i="10"/>
  <c r="FN1136" i="10"/>
  <c r="FN982" i="10"/>
  <c r="FN6" i="10"/>
  <c r="FN848" i="10"/>
  <c r="FN691" i="10"/>
  <c r="FN425" i="10"/>
  <c r="FN18" i="10"/>
  <c r="FN530" i="10"/>
  <c r="FN235" i="10"/>
  <c r="FN557" i="10"/>
  <c r="FN1138" i="10"/>
  <c r="FN500" i="10"/>
  <c r="FN1095" i="10"/>
  <c r="FN747" i="10"/>
  <c r="FN684" i="10"/>
  <c r="FN615" i="10"/>
  <c r="FN837" i="10"/>
  <c r="FN190" i="10"/>
  <c r="FN11" i="10"/>
  <c r="FN563" i="10"/>
  <c r="FN1310" i="10"/>
  <c r="FN927" i="10"/>
  <c r="FN757" i="10"/>
  <c r="FN1065" i="10"/>
  <c r="FN1108" i="10"/>
  <c r="FN182" i="10"/>
  <c r="FN304" i="10"/>
  <c r="FN1070" i="10"/>
  <c r="FN915" i="10"/>
  <c r="FN1208" i="10"/>
  <c r="FN1085" i="10"/>
  <c r="FN138" i="10"/>
  <c r="FN245" i="10"/>
  <c r="FN1030" i="10"/>
  <c r="FN875" i="10"/>
  <c r="FN1128" i="10"/>
  <c r="FN909" i="10"/>
  <c r="FN186" i="10"/>
  <c r="FN1082" i="10"/>
  <c r="FN1224" i="10"/>
  <c r="FN158" i="10"/>
  <c r="FN1050" i="10"/>
  <c r="FN1168" i="10"/>
  <c r="FN262" i="10"/>
  <c r="FN1360" i="10"/>
  <c r="FN1094" i="10"/>
  <c r="FN118" i="10"/>
  <c r="FN1080" i="10"/>
  <c r="FN1178" i="10"/>
  <c r="FN34" i="10"/>
  <c r="FN546" i="10"/>
  <c r="FN256" i="10"/>
  <c r="FN579" i="10"/>
  <c r="FN1154" i="10"/>
  <c r="FN521" i="10"/>
  <c r="FN1111" i="10"/>
  <c r="FN789" i="10"/>
  <c r="FN727" i="10"/>
  <c r="FN700" i="10"/>
  <c r="FN901" i="10"/>
  <c r="FN214" i="10"/>
  <c r="FN37" i="10"/>
  <c r="FN589" i="10"/>
  <c r="FN1334" i="10"/>
  <c r="FN947" i="10"/>
  <c r="FN811" i="10"/>
  <c r="FN1113" i="10"/>
  <c r="FN1188" i="10"/>
  <c r="FN206" i="10"/>
  <c r="FN336" i="10"/>
  <c r="FN1102" i="10"/>
  <c r="FN943" i="10"/>
  <c r="FN1264" i="10"/>
  <c r="FN1213" i="10"/>
  <c r="FN166" i="10"/>
  <c r="FN283" i="10"/>
  <c r="FN1062" i="10"/>
  <c r="FN899" i="10"/>
  <c r="FN1176" i="10"/>
  <c r="FN1037" i="10"/>
  <c r="FN246" i="10"/>
  <c r="FN1134" i="10"/>
  <c r="FN1336" i="10"/>
  <c r="FN274" i="10"/>
  <c r="FN786" i="10"/>
  <c r="FN121" i="10"/>
  <c r="FN882" i="10"/>
  <c r="FN44" i="10"/>
  <c r="FN839" i="10"/>
  <c r="FN1351" i="10"/>
  <c r="FN1280" i="10"/>
  <c r="FN1233" i="10"/>
  <c r="FN731" i="10"/>
  <c r="FN327" i="10"/>
  <c r="FN534" i="10"/>
  <c r="FN464" i="10"/>
  <c r="FN970" i="10"/>
  <c r="FN505" i="10"/>
  <c r="FN1267" i="10"/>
  <c r="FN148" i="10"/>
  <c r="FN636" i="10"/>
  <c r="FN1068" i="10"/>
  <c r="FN634" i="10"/>
  <c r="FN547" i="10"/>
  <c r="FN287" i="10"/>
  <c r="FN1371" i="10"/>
  <c r="FN1049" i="10"/>
  <c r="FN1045" i="10"/>
  <c r="FN590" i="10"/>
  <c r="FN484" i="10"/>
  <c r="FN209" i="10"/>
  <c r="FN1327" i="10"/>
  <c r="FN961" i="10"/>
  <c r="FN869" i="10"/>
  <c r="FN309" i="10"/>
  <c r="FN923" i="10"/>
  <c r="FN1133" i="10"/>
  <c r="FN272" i="10"/>
  <c r="FN895" i="10"/>
  <c r="FN1005" i="10"/>
  <c r="FN1150" i="10"/>
  <c r="FN202" i="10"/>
  <c r="FN1256" i="10"/>
  <c r="FN1006" i="10"/>
  <c r="FN174" i="10"/>
  <c r="FN489" i="10"/>
  <c r="FN290" i="10"/>
  <c r="FN802" i="10"/>
  <c r="FN151" i="10"/>
  <c r="FN898" i="10"/>
  <c r="FN73" i="10"/>
  <c r="FN855" i="10"/>
  <c r="FN1367" i="10"/>
  <c r="FN1312" i="10"/>
  <c r="FN1265" i="10"/>
  <c r="FN816" i="10"/>
  <c r="FN763" i="10"/>
  <c r="FN554" i="10"/>
  <c r="FN496" i="10"/>
  <c r="FN990" i="10"/>
  <c r="FN532" i="10"/>
  <c r="FN1291" i="10"/>
  <c r="FN220" i="10"/>
  <c r="FN743" i="10"/>
  <c r="FN269" i="10"/>
  <c r="FN666" i="10"/>
  <c r="FN584" i="10"/>
  <c r="FN337" i="10"/>
  <c r="FN104" i="10"/>
  <c r="FN1097" i="10"/>
  <c r="FN1141" i="10"/>
  <c r="FN622" i="10"/>
  <c r="FN525" i="10"/>
  <c r="FN259" i="10"/>
  <c r="FN1359" i="10"/>
  <c r="FN1017" i="10"/>
  <c r="FN981" i="10"/>
  <c r="FN389" i="10"/>
  <c r="FN979" i="10"/>
  <c r="FN1341" i="10"/>
  <c r="FN347" i="10"/>
  <c r="FN955" i="10"/>
  <c r="FN1229" i="10"/>
  <c r="FN1262" i="10"/>
  <c r="FN314" i="10"/>
  <c r="FN191" i="10"/>
  <c r="FN1126" i="10"/>
  <c r="FN630" i="10"/>
  <c r="FN196" i="10"/>
  <c r="FN306" i="10"/>
  <c r="FN818" i="10"/>
  <c r="FN179" i="10"/>
  <c r="FN914" i="10"/>
  <c r="FN103" i="10"/>
  <c r="FN871" i="10"/>
  <c r="FN24" i="10"/>
  <c r="FN1344" i="10"/>
  <c r="FN1297" i="10"/>
  <c r="FN884" i="10"/>
  <c r="FN1036" i="10"/>
  <c r="FN574" i="10"/>
  <c r="FN51" i="10"/>
  <c r="FN1014" i="10"/>
  <c r="FN559" i="10"/>
  <c r="FN1311" i="10"/>
  <c r="FN305" i="10"/>
  <c r="FN845" i="10"/>
  <c r="FN827" i="10"/>
  <c r="FN694" i="10"/>
  <c r="FN627" i="10"/>
  <c r="FN380" i="10"/>
  <c r="FN189" i="10"/>
  <c r="FN1161" i="10"/>
  <c r="FN1253" i="10"/>
  <c r="FN650" i="10"/>
  <c r="FN568" i="10"/>
  <c r="FN308" i="10"/>
  <c r="FN45" i="10"/>
  <c r="FN1081" i="10"/>
  <c r="FN1077" i="10"/>
  <c r="FN459" i="10"/>
  <c r="FN1039" i="10"/>
  <c r="FN581" i="10"/>
  <c r="FN421" i="10"/>
  <c r="FN1007" i="10"/>
  <c r="FN355" i="10"/>
  <c r="FN12" i="10"/>
  <c r="FN430" i="10"/>
  <c r="FN567" i="10"/>
  <c r="FN1238" i="10"/>
  <c r="FN288" i="10"/>
  <c r="FN1044" i="10"/>
  <c r="FN322" i="10"/>
  <c r="FN4" i="10"/>
  <c r="FN207" i="10"/>
  <c r="FN930" i="10"/>
  <c r="FN131" i="10"/>
  <c r="FN887" i="10"/>
  <c r="FN89" i="10"/>
  <c r="FN1376" i="10"/>
  <c r="FN1329" i="10"/>
  <c r="FN948" i="10"/>
  <c r="FN1292" i="10"/>
  <c r="FN598" i="10"/>
  <c r="FN87" i="10"/>
  <c r="FN1034" i="10"/>
  <c r="FN591" i="10"/>
  <c r="FN1331" i="10"/>
  <c r="FN376" i="10"/>
  <c r="FN941" i="10"/>
  <c r="FN1148" i="10"/>
  <c r="FN718" i="10"/>
  <c r="FN659" i="10"/>
  <c r="FN436" i="10"/>
  <c r="FN289" i="10"/>
  <c r="FN1217" i="10"/>
  <c r="FN212" i="10"/>
  <c r="FN678" i="10"/>
  <c r="FN605" i="10"/>
  <c r="FN365" i="10"/>
  <c r="FN132" i="10"/>
  <c r="FN1129" i="10"/>
  <c r="FN1205" i="10"/>
  <c r="FN72" i="10"/>
  <c r="FN1091" i="10"/>
  <c r="FN868" i="10"/>
  <c r="FN8" i="10"/>
  <c r="FN1067" i="10"/>
  <c r="FN709" i="10"/>
  <c r="FN223" i="10"/>
  <c r="FN542" i="10"/>
  <c r="FN865" i="10"/>
  <c r="FN1350" i="10"/>
  <c r="FN541" i="10"/>
  <c r="FN677" i="10"/>
  <c r="FN218" i="10"/>
  <c r="FN391" i="10"/>
  <c r="FN479" i="10"/>
  <c r="FN600" i="10"/>
  <c r="FN832" i="10"/>
  <c r="FN234" i="10"/>
  <c r="FN971" i="10"/>
  <c r="FN238" i="10"/>
  <c r="FN1320" i="10"/>
  <c r="FN1086" i="10"/>
  <c r="FN302" i="10"/>
  <c r="FN1166" i="10"/>
  <c r="FN1322" i="10"/>
  <c r="FN66" i="10"/>
  <c r="FN1186" i="10"/>
  <c r="FN812" i="10"/>
  <c r="FN96" i="10"/>
  <c r="FN904" i="10"/>
  <c r="FN416" i="10"/>
  <c r="FN184" i="10"/>
  <c r="FN959" i="10"/>
  <c r="FN1254" i="10"/>
  <c r="FN248" i="10"/>
  <c r="FN458" i="10"/>
  <c r="FN230" i="10"/>
  <c r="FN1374" i="10"/>
  <c r="FN357" i="10"/>
  <c r="FN330" i="10"/>
  <c r="FN969" i="10"/>
  <c r="FN716" i="10"/>
  <c r="FN991" i="10"/>
  <c r="FN1114" i="10"/>
  <c r="FN1222" i="10"/>
  <c r="FN1110" i="10"/>
  <c r="FN1210" i="10"/>
  <c r="FN50" i="10"/>
  <c r="FN1170" i="10"/>
  <c r="FN769" i="10"/>
  <c r="FN69" i="10"/>
  <c r="FN856" i="10"/>
  <c r="FN373" i="10"/>
  <c r="FN1325" i="10"/>
  <c r="FN931" i="10"/>
  <c r="FN1194" i="10"/>
  <c r="FN28" i="10"/>
  <c r="FN346" i="10"/>
  <c r="FN578" i="10"/>
  <c r="FN564" i="10"/>
  <c r="FN861" i="10"/>
  <c r="FN648" i="10"/>
  <c r="FN1193" i="10"/>
  <c r="FN1158" i="10"/>
  <c r="FN222" i="10"/>
  <c r="FN1296" i="10"/>
  <c r="FN333" i="10"/>
  <c r="FN602" i="10"/>
  <c r="FN652" i="10"/>
  <c r="FN1272" i="10"/>
  <c r="FN562" i="10"/>
  <c r="FN543" i="10"/>
  <c r="FN785" i="10"/>
  <c r="FN616" i="10"/>
  <c r="FN1153" i="10"/>
  <c r="FN1130" i="10"/>
  <c r="FN198" i="10"/>
  <c r="FN1232" i="10"/>
  <c r="FN135" i="10"/>
  <c r="FN486" i="10"/>
  <c r="FN276" i="10"/>
  <c r="FN299" i="10"/>
  <c r="FN1143" i="10"/>
  <c r="FN1029" i="10"/>
  <c r="FN1364" i="10"/>
  <c r="FN1003" i="10"/>
  <c r="FN1261" i="10"/>
  <c r="FN360" i="10"/>
  <c r="FN374" i="10"/>
  <c r="FN1304" i="10"/>
  <c r="FN277" i="10"/>
  <c r="FN1127" i="10"/>
  <c r="FN965" i="10"/>
  <c r="FN1354" i="10"/>
  <c r="FN1284" i="10"/>
  <c r="FN975" i="10"/>
  <c r="FN315" i="10"/>
  <c r="FN1149" i="10"/>
  <c r="FN270" i="10"/>
  <c r="FN1023" i="10"/>
  <c r="FN621" i="10"/>
  <c r="FN864" i="10"/>
  <c r="FN254" i="10"/>
  <c r="FN266" i="10"/>
  <c r="FN7" i="10"/>
  <c r="FN358" i="10"/>
  <c r="FN116" i="10"/>
  <c r="CQ1210" i="10"/>
  <c r="CQ565" i="10"/>
  <c r="CQ45" i="10"/>
  <c r="CQ730" i="10"/>
  <c r="CQ32" i="10"/>
  <c r="CQ845" i="10"/>
  <c r="CQ1069" i="10"/>
  <c r="CQ1067" i="10"/>
  <c r="CQ342" i="10"/>
  <c r="CQ763" i="10"/>
  <c r="CQ1355" i="10"/>
  <c r="CQ185" i="10"/>
  <c r="CQ183" i="10"/>
  <c r="CQ305" i="10"/>
  <c r="CQ968" i="10"/>
  <c r="CQ873" i="10"/>
  <c r="CQ1091" i="10"/>
  <c r="CQ1156" i="10"/>
  <c r="CQ515" i="10"/>
  <c r="CQ1200" i="10"/>
  <c r="CQ903" i="10"/>
  <c r="CQ761" i="10"/>
  <c r="CQ723" i="10"/>
  <c r="CQ132" i="10"/>
  <c r="CQ114" i="10"/>
  <c r="CQ334" i="10"/>
  <c r="CQ1334" i="10"/>
  <c r="CQ1340" i="10"/>
  <c r="CQ301" i="10"/>
  <c r="CQ242" i="10"/>
  <c r="CQ1271" i="10"/>
  <c r="CQ927" i="10"/>
  <c r="CQ952" i="10"/>
  <c r="CQ839" i="10"/>
  <c r="CQ514" i="10"/>
  <c r="CQ1259" i="10"/>
  <c r="CQ296" i="10"/>
  <c r="CQ728" i="10"/>
  <c r="CQ790" i="10"/>
  <c r="CQ930" i="10"/>
  <c r="CQ972" i="10"/>
  <c r="CQ915" i="10"/>
  <c r="CQ752" i="10"/>
  <c r="CQ467" i="10"/>
  <c r="CQ122" i="10"/>
  <c r="CQ1003" i="10"/>
  <c r="CQ998" i="10"/>
  <c r="CQ23" i="10"/>
  <c r="CQ740" i="10"/>
  <c r="CQ11" i="10"/>
  <c r="CQ619" i="10"/>
  <c r="CQ558" i="10"/>
  <c r="CQ187" i="10"/>
  <c r="CQ1245" i="10"/>
  <c r="CQ657" i="10"/>
  <c r="CQ355" i="10"/>
  <c r="CQ115" i="10"/>
  <c r="CQ96" i="10"/>
  <c r="CQ1044" i="10"/>
  <c r="CQ833" i="10"/>
  <c r="CQ419" i="10"/>
  <c r="CQ308" i="10"/>
  <c r="CQ193" i="10"/>
  <c r="CQ131" i="10"/>
  <c r="CQ754" i="10"/>
  <c r="CQ760" i="10"/>
  <c r="CQ411" i="10"/>
  <c r="CQ66" i="10"/>
  <c r="CQ1149" i="10"/>
  <c r="CQ973" i="10"/>
  <c r="CQ625" i="10"/>
  <c r="CQ279" i="10"/>
  <c r="CQ1309" i="10"/>
  <c r="CQ1101" i="10"/>
  <c r="CQ261" i="10"/>
  <c r="CQ250" i="10"/>
  <c r="CQ243" i="10"/>
  <c r="CQ474" i="10"/>
  <c r="CQ463" i="10"/>
  <c r="CQ456" i="10"/>
  <c r="CQ485" i="10"/>
  <c r="CQ820" i="10"/>
  <c r="CQ159" i="10"/>
  <c r="CQ268" i="10"/>
  <c r="CQ398" i="10"/>
  <c r="CQ744" i="10"/>
  <c r="CQ749" i="10"/>
  <c r="CQ822" i="10"/>
  <c r="CQ346" i="10"/>
  <c r="CQ855" i="10"/>
  <c r="CQ560" i="10"/>
  <c r="CQ1244" i="10"/>
  <c r="CQ165" i="10"/>
  <c r="CQ163" i="10"/>
  <c r="CQ383" i="10"/>
  <c r="CQ99" i="10"/>
  <c r="CQ30" i="10"/>
  <c r="CQ333" i="10"/>
  <c r="CQ653" i="10"/>
  <c r="CQ877" i="10"/>
  <c r="CQ875" i="10"/>
  <c r="CQ53" i="10"/>
  <c r="CQ469" i="10"/>
  <c r="CQ878" i="10"/>
  <c r="CQ1084" i="10"/>
  <c r="CQ956" i="10"/>
  <c r="CQ1030" i="10"/>
  <c r="CQ1350" i="10"/>
  <c r="CQ16" i="10"/>
  <c r="CQ1292" i="10"/>
  <c r="CQ425" i="10"/>
  <c r="CQ808" i="10"/>
  <c r="CQ999" i="10"/>
  <c r="CQ1026" i="10"/>
  <c r="CQ1294" i="10"/>
  <c r="CQ1043" i="10"/>
  <c r="CQ816" i="10"/>
  <c r="CQ499" i="10"/>
  <c r="CQ155" i="10"/>
  <c r="CQ1184" i="10"/>
  <c r="CQ603" i="10"/>
  <c r="CQ871" i="10"/>
  <c r="CQ1061" i="10"/>
  <c r="CQ416" i="10"/>
  <c r="CQ339" i="10"/>
  <c r="CQ41" i="10"/>
  <c r="CQ249" i="10"/>
  <c r="CQ247" i="10"/>
  <c r="CQ434" i="10"/>
  <c r="CQ39" i="10"/>
  <c r="CQ1074" i="10"/>
  <c r="CQ725" i="10"/>
  <c r="CQ508" i="10"/>
  <c r="CQ246" i="10"/>
  <c r="CQ524" i="10"/>
  <c r="CQ703" i="10"/>
  <c r="CQ423" i="10"/>
  <c r="CQ1277" i="10"/>
  <c r="CQ969" i="10"/>
  <c r="CQ1285" i="10"/>
  <c r="CQ830" i="10"/>
  <c r="CQ1105" i="10"/>
  <c r="CQ1257" i="10"/>
  <c r="CQ10" i="10"/>
  <c r="CQ795" i="10"/>
  <c r="CQ1158" i="10"/>
  <c r="CQ1305" i="10"/>
  <c r="CQ521" i="10"/>
  <c r="CQ74" i="10"/>
  <c r="CQ988" i="10"/>
  <c r="CQ1254" i="10"/>
  <c r="CQ675" i="10"/>
  <c r="CQ148" i="10"/>
  <c r="CQ1017" i="10"/>
  <c r="CQ669" i="10"/>
  <c r="CQ356" i="10"/>
  <c r="CQ201" i="10"/>
  <c r="CQ1230" i="10"/>
  <c r="CQ882" i="10"/>
  <c r="CQ537" i="10"/>
  <c r="CQ755" i="10"/>
  <c r="CQ751" i="10"/>
  <c r="CQ600" i="10"/>
  <c r="CQ589" i="10"/>
  <c r="CQ646" i="10"/>
  <c r="CQ812" i="10"/>
  <c r="CQ801" i="10"/>
  <c r="CQ810" i="10"/>
  <c r="CQ457" i="10"/>
  <c r="CQ1335" i="10"/>
  <c r="CQ706" i="10"/>
  <c r="CQ1189" i="10"/>
  <c r="CQ656" i="10"/>
  <c r="CQ1098" i="10"/>
  <c r="CQ1087" i="10"/>
  <c r="CQ699" i="10"/>
  <c r="CQ181" i="10"/>
  <c r="CQ394" i="10"/>
  <c r="CQ164" i="10"/>
  <c r="CQ1112" i="10"/>
  <c r="CQ107" i="10"/>
  <c r="CQ848" i="10"/>
  <c r="CQ190" i="10"/>
  <c r="CQ1099" i="10"/>
  <c r="CQ1176" i="10"/>
  <c r="CQ864" i="10"/>
  <c r="CQ667" i="10"/>
  <c r="CQ448" i="10"/>
  <c r="CQ121" i="10"/>
  <c r="CQ327" i="10"/>
  <c r="CQ683" i="10"/>
  <c r="CQ757" i="10"/>
  <c r="CQ256" i="10"/>
  <c r="CQ160" i="10"/>
  <c r="CQ963" i="10"/>
  <c r="CQ717" i="10"/>
  <c r="CQ939" i="10"/>
  <c r="CQ984" i="10"/>
  <c r="CQ982" i="10"/>
  <c r="CQ184" i="10"/>
  <c r="CQ332" i="10"/>
  <c r="CQ64" i="10"/>
  <c r="CQ897" i="10"/>
  <c r="CQ454" i="10"/>
  <c r="CQ718" i="10"/>
  <c r="CQ825" i="10"/>
  <c r="CQ738" i="10"/>
  <c r="CQ1147" i="10"/>
  <c r="CQ168" i="10"/>
  <c r="CQ1274" i="10"/>
  <c r="CQ630" i="10"/>
  <c r="CQ109" i="10"/>
  <c r="CQ794" i="10"/>
  <c r="CQ145" i="10"/>
  <c r="CQ942" i="10"/>
  <c r="CQ1150" i="10"/>
  <c r="CQ1148" i="10"/>
  <c r="CQ471" i="10"/>
  <c r="CQ91" i="10"/>
  <c r="CQ57" i="10"/>
  <c r="CQ281" i="10"/>
  <c r="CQ270" i="10"/>
  <c r="CQ263" i="10"/>
  <c r="CQ1077" i="10"/>
  <c r="CQ466" i="10"/>
  <c r="CQ1243" i="10"/>
  <c r="CQ232" i="10"/>
  <c r="CQ253" i="10"/>
  <c r="CQ1049" i="10"/>
  <c r="CQ1306" i="10"/>
  <c r="CQ1251" i="10"/>
  <c r="CQ880" i="10"/>
  <c r="CQ208" i="10"/>
  <c r="CQ929" i="10"/>
  <c r="CQ581" i="10"/>
  <c r="CQ235" i="10"/>
  <c r="CQ1264" i="10"/>
  <c r="CQ924" i="10"/>
  <c r="CQ1031" i="10"/>
  <c r="CQ1222" i="10"/>
  <c r="CQ578" i="10"/>
  <c r="CQ417" i="10"/>
  <c r="CQ298" i="10"/>
  <c r="CQ506" i="10"/>
  <c r="CQ504" i="10"/>
  <c r="CQ869" i="10"/>
  <c r="CQ655" i="10"/>
  <c r="CQ1170" i="10"/>
  <c r="CQ821" i="10"/>
  <c r="CQ476" i="10"/>
  <c r="CQ513" i="10"/>
  <c r="CQ509" i="10"/>
  <c r="CQ1125" i="10"/>
  <c r="CQ326" i="10"/>
  <c r="CQ1092" i="10"/>
  <c r="CQ635" i="10"/>
  <c r="CQ894" i="10"/>
  <c r="CQ1118" i="10"/>
  <c r="CQ1100" i="10"/>
  <c r="CQ407" i="10"/>
  <c r="CQ1085" i="10"/>
  <c r="CQ17" i="10"/>
  <c r="CQ1046" i="10"/>
  <c r="CQ98" i="10"/>
  <c r="CQ285" i="10"/>
  <c r="CQ1168" i="10"/>
  <c r="CQ838" i="10"/>
  <c r="CQ384" i="10"/>
  <c r="CQ580" i="10"/>
  <c r="CQ490" i="10"/>
  <c r="CQ1154" i="10"/>
  <c r="CQ385" i="10"/>
  <c r="CQ1130" i="10"/>
  <c r="CQ787" i="10"/>
  <c r="CQ846" i="10"/>
  <c r="CQ1317" i="10"/>
  <c r="CQ1083" i="10"/>
  <c r="CQ1307" i="10"/>
  <c r="CQ647" i="10"/>
  <c r="CQ895" i="10"/>
  <c r="CQ67" i="10"/>
  <c r="CQ1195" i="10"/>
  <c r="CQ546" i="10"/>
  <c r="CQ52" i="10"/>
  <c r="CQ1082" i="10"/>
  <c r="CQ733" i="10"/>
  <c r="CQ436" i="10"/>
  <c r="CQ265" i="10"/>
  <c r="CQ1295" i="10"/>
  <c r="CQ946" i="10"/>
  <c r="CQ602" i="10"/>
  <c r="CQ1012" i="10"/>
  <c r="CQ1008" i="10"/>
  <c r="CQ680" i="10"/>
  <c r="CQ685" i="10"/>
  <c r="CQ726" i="10"/>
  <c r="CQ893" i="10"/>
  <c r="CQ898" i="10"/>
  <c r="CQ891" i="10"/>
  <c r="CQ779" i="10"/>
  <c r="CQ85" i="10"/>
  <c r="CQ834" i="10"/>
  <c r="CQ599" i="10"/>
  <c r="CQ720" i="10"/>
  <c r="CQ1178" i="10"/>
  <c r="CQ1167" i="10"/>
  <c r="CQ24" i="10"/>
  <c r="CQ13" i="10"/>
  <c r="CQ6" i="10"/>
  <c r="CQ47" i="10"/>
  <c r="CQ567" i="10"/>
  <c r="CQ841" i="10"/>
  <c r="CQ1109" i="10"/>
  <c r="CQ60" i="10"/>
  <c r="CQ535" i="10"/>
  <c r="CQ582" i="10"/>
  <c r="CQ737" i="10"/>
  <c r="CQ200" i="10"/>
  <c r="CQ610" i="10"/>
  <c r="CQ608" i="10"/>
  <c r="CQ387" i="10"/>
  <c r="CQ42" i="10"/>
  <c r="CQ1072" i="10"/>
  <c r="CQ152" i="10"/>
  <c r="CQ847" i="10"/>
  <c r="CQ804" i="10"/>
  <c r="CQ175" i="10"/>
  <c r="CQ397" i="10"/>
  <c r="CQ1162" i="10"/>
  <c r="CQ1121" i="10"/>
  <c r="CQ1364" i="10"/>
  <c r="CQ1330" i="10"/>
  <c r="CQ916" i="10"/>
  <c r="CQ977" i="10"/>
  <c r="CQ629" i="10"/>
  <c r="CQ283" i="10"/>
  <c r="CQ1313" i="10"/>
  <c r="CQ1117" i="10"/>
  <c r="CQ1128" i="10"/>
  <c r="CQ1319" i="10"/>
  <c r="CQ690" i="10"/>
  <c r="CQ1060" i="10"/>
  <c r="CQ379" i="10"/>
  <c r="CQ604" i="10"/>
  <c r="CQ586" i="10"/>
  <c r="CQ997" i="10"/>
  <c r="CQ1233" i="10"/>
  <c r="CQ1202" i="10"/>
  <c r="CQ853" i="10"/>
  <c r="CQ792" i="10"/>
  <c r="CQ1011" i="10"/>
  <c r="CQ782" i="10"/>
  <c r="CQ239" i="10"/>
  <c r="CQ954" i="10"/>
  <c r="CQ1108" i="10"/>
  <c r="CQ958" i="10"/>
  <c r="CQ348" i="10"/>
  <c r="CQ1088" i="10"/>
  <c r="CQ441" i="10"/>
  <c r="CQ1110" i="10"/>
  <c r="CQ396" i="10"/>
  <c r="CQ445" i="10"/>
  <c r="CQ294" i="10"/>
  <c r="CQ505" i="10"/>
  <c r="CQ1367" i="10"/>
  <c r="CQ460" i="10"/>
  <c r="CQ639" i="10"/>
  <c r="CQ391" i="10"/>
  <c r="CQ1020" i="10"/>
  <c r="CQ116" i="10"/>
  <c r="CQ1146" i="10"/>
  <c r="CQ797" i="10"/>
  <c r="CQ500" i="10"/>
  <c r="CQ329" i="10"/>
  <c r="CQ1359" i="10"/>
  <c r="CQ1010" i="10"/>
  <c r="CQ666" i="10"/>
  <c r="CQ1269" i="10"/>
  <c r="CQ1265" i="10"/>
  <c r="CQ776" i="10"/>
  <c r="CQ765" i="10"/>
  <c r="CQ854" i="10"/>
  <c r="CQ989" i="10"/>
  <c r="CQ978" i="10"/>
  <c r="CQ971" i="10"/>
  <c r="CQ1165" i="10"/>
  <c r="CQ214" i="10"/>
  <c r="CQ979" i="10"/>
  <c r="CQ1370" i="10"/>
  <c r="CQ784" i="10"/>
  <c r="CQ1258" i="10"/>
  <c r="CQ1263" i="10"/>
  <c r="CQ696" i="10"/>
  <c r="CQ909" i="10"/>
  <c r="CQ843" i="10"/>
  <c r="CQ378" i="10"/>
  <c r="CQ692" i="10"/>
  <c r="CQ664" i="10"/>
  <c r="CQ866" i="10"/>
  <c r="CQ802" i="10"/>
  <c r="CQ1086" i="10"/>
  <c r="CQ3" i="10"/>
  <c r="CQ1346" i="10"/>
  <c r="CQ995" i="10"/>
  <c r="CQ813" i="10"/>
  <c r="CQ1019" i="10"/>
  <c r="CQ377" i="10"/>
  <c r="CQ1014" i="10"/>
  <c r="CQ1286" i="10"/>
  <c r="CQ1249" i="10"/>
  <c r="CQ595" i="10"/>
  <c r="CQ34" i="10"/>
  <c r="CQ948" i="10"/>
  <c r="CQ237" i="10"/>
  <c r="CQ1239" i="10"/>
  <c r="CQ1347" i="10"/>
  <c r="CQ663" i="10"/>
  <c r="CQ1324" i="10"/>
  <c r="CQ548" i="10"/>
  <c r="CQ484" i="10"/>
  <c r="CQ1232" i="10"/>
  <c r="CQ512" i="10"/>
  <c r="CQ672" i="10"/>
  <c r="CQ1063" i="10"/>
  <c r="CQ1126" i="10"/>
  <c r="CQ154" i="10"/>
  <c r="CQ1080" i="10"/>
  <c r="CQ367" i="10"/>
  <c r="CQ1051" i="10"/>
  <c r="CQ660" i="10"/>
  <c r="CQ1279" i="10"/>
  <c r="CQ125" i="10"/>
  <c r="CQ433" i="10"/>
  <c r="CQ1002" i="10"/>
  <c r="CQ141" i="10"/>
  <c r="CQ395" i="10"/>
  <c r="CQ620" i="10"/>
  <c r="CQ609" i="10"/>
  <c r="CQ618" i="10"/>
  <c r="CQ1064" i="10"/>
  <c r="CQ1045" i="10"/>
  <c r="CQ400" i="10"/>
  <c r="CQ1362" i="10"/>
  <c r="CQ510" i="10"/>
  <c r="CQ363" i="10"/>
  <c r="CQ572" i="10"/>
  <c r="CQ570" i="10"/>
  <c r="CQ965" i="10"/>
  <c r="CQ1040" i="10"/>
  <c r="CQ1186" i="10"/>
  <c r="CQ837" i="10"/>
  <c r="CQ492" i="10"/>
  <c r="CQ579" i="10"/>
  <c r="CQ575" i="10"/>
  <c r="CQ19" i="10"/>
  <c r="CQ359" i="10"/>
  <c r="CQ1140" i="10"/>
  <c r="CQ892" i="10"/>
  <c r="CQ974" i="10"/>
  <c r="CQ1198" i="10"/>
  <c r="CQ1196" i="10"/>
  <c r="CQ552" i="10"/>
  <c r="CQ477" i="10"/>
  <c r="CQ49" i="10"/>
  <c r="CQ1079" i="10"/>
  <c r="CQ734" i="10"/>
  <c r="CQ180" i="10"/>
  <c r="CQ1029" i="10"/>
  <c r="CQ128" i="10"/>
  <c r="CQ857" i="10"/>
  <c r="CQ1173" i="10"/>
  <c r="CQ213" i="10"/>
  <c r="CQ211" i="10"/>
  <c r="CQ415" i="10"/>
  <c r="CQ292" i="10"/>
  <c r="CQ94" i="10"/>
  <c r="CQ366" i="10"/>
  <c r="CQ274" i="10"/>
  <c r="CQ1304" i="10"/>
  <c r="CQ318" i="10"/>
  <c r="CQ226" i="10"/>
  <c r="CQ1221" i="10"/>
  <c r="CQ928" i="10"/>
  <c r="CQ465" i="10"/>
  <c r="CQ480" i="10"/>
  <c r="CQ488" i="10"/>
  <c r="CQ805" i="10"/>
  <c r="CQ1081" i="10"/>
  <c r="CQ607" i="10"/>
  <c r="CQ961" i="10"/>
  <c r="CQ1361" i="10"/>
  <c r="CQ1240" i="10"/>
  <c r="CQ786" i="10"/>
  <c r="CQ153" i="10"/>
  <c r="CQ1025" i="10"/>
  <c r="CQ127" i="10"/>
  <c r="CQ1337" i="10"/>
  <c r="CQ899" i="10"/>
  <c r="CQ262" i="10"/>
  <c r="CQ309" i="10"/>
  <c r="CQ1339" i="10"/>
  <c r="CQ990" i="10"/>
  <c r="CQ694" i="10"/>
  <c r="CQ522" i="10"/>
  <c r="CQ174" i="10"/>
  <c r="CQ1203" i="10"/>
  <c r="CQ858" i="10"/>
  <c r="CQ679" i="10"/>
  <c r="CQ273" i="10"/>
  <c r="CQ1033" i="10"/>
  <c r="CQ1022" i="10"/>
  <c r="CQ405" i="10"/>
  <c r="CQ1246" i="10"/>
  <c r="CQ1235" i="10"/>
  <c r="CQ1228" i="10"/>
  <c r="CQ815" i="10"/>
  <c r="CQ617" i="10"/>
  <c r="CQ79" i="10"/>
  <c r="CQ863" i="10"/>
  <c r="CQ149" i="10"/>
  <c r="CQ137" i="10"/>
  <c r="CQ147" i="10"/>
  <c r="CQ362" i="10"/>
  <c r="CQ350" i="10"/>
  <c r="CQ360" i="10"/>
  <c r="CQ35" i="10"/>
  <c r="CQ628" i="10"/>
  <c r="CQ1372" i="10"/>
  <c r="CQ811" i="10"/>
  <c r="CQ317" i="10"/>
  <c r="CQ1226" i="10"/>
  <c r="CQ56" i="10"/>
  <c r="CQ54" i="10"/>
  <c r="CQ48" i="10"/>
  <c r="CQ1366" i="10"/>
  <c r="CQ993" i="10"/>
  <c r="CQ645" i="10"/>
  <c r="CQ299" i="10"/>
  <c r="CQ1329" i="10"/>
  <c r="CQ1181" i="10"/>
  <c r="CQ1160" i="10"/>
  <c r="CQ1351" i="10"/>
  <c r="CQ722" i="10"/>
  <c r="CQ1253" i="10"/>
  <c r="CQ459" i="10"/>
  <c r="CQ684" i="10"/>
  <c r="CQ682" i="10"/>
  <c r="CQ1142" i="10"/>
  <c r="CQ1192" i="10"/>
  <c r="CQ1234" i="10"/>
  <c r="CQ886" i="10"/>
  <c r="CQ541" i="10"/>
  <c r="CQ771" i="10"/>
  <c r="CQ767" i="10"/>
  <c r="CQ1048" i="10"/>
  <c r="CQ455" i="10"/>
  <c r="CQ1236" i="10"/>
  <c r="CQ27" i="10"/>
  <c r="CQ1071" i="10"/>
  <c r="CQ1278" i="10"/>
  <c r="CQ1276" i="10"/>
  <c r="CQ681" i="10"/>
  <c r="CQ1314" i="10"/>
  <c r="CQ81" i="10"/>
  <c r="CQ1111" i="10"/>
  <c r="CQ951" i="10"/>
  <c r="CQ800" i="10"/>
  <c r="CQ1297" i="10"/>
  <c r="CQ1096" i="10"/>
  <c r="CQ658" i="10"/>
  <c r="CQ5" i="10"/>
  <c r="CQ1182" i="10"/>
  <c r="CQ33" i="10"/>
  <c r="CQ900" i="10"/>
  <c r="CQ443" i="10"/>
  <c r="CQ935" i="10"/>
  <c r="CQ975" i="10"/>
  <c r="CQ554" i="10"/>
  <c r="CQ1356" i="10"/>
  <c r="CQ621" i="10"/>
  <c r="CQ83" i="10"/>
  <c r="CQ1023" i="10"/>
  <c r="CQ140" i="10"/>
  <c r="CQ78" i="10"/>
  <c r="CQ321" i="10"/>
  <c r="CQ374" i="10"/>
  <c r="CQ25" i="10"/>
  <c r="CQ1054" i="10"/>
  <c r="CQ774" i="10"/>
  <c r="CQ588" i="10"/>
  <c r="CQ238" i="10"/>
  <c r="CQ1267" i="10"/>
  <c r="CQ923" i="10"/>
  <c r="CQ936" i="10"/>
  <c r="CQ402" i="10"/>
  <c r="CQ1114" i="10"/>
  <c r="CQ1103" i="10"/>
  <c r="CQ220" i="10"/>
  <c r="CQ1327" i="10"/>
  <c r="CQ1316" i="10"/>
  <c r="CQ1325" i="10"/>
  <c r="CQ1137" i="10"/>
  <c r="CQ745" i="10"/>
  <c r="CQ659" i="10"/>
  <c r="CQ12" i="10"/>
  <c r="CQ229" i="10"/>
  <c r="CQ234" i="10"/>
  <c r="CQ861" i="10"/>
  <c r="CQ856" i="10"/>
  <c r="CQ1124" i="10"/>
  <c r="CQ691" i="10"/>
  <c r="CQ172" i="10"/>
  <c r="CQ1094" i="10"/>
  <c r="CQ345" i="10"/>
  <c r="CQ1106" i="10"/>
  <c r="CQ252" i="10"/>
  <c r="CQ1241" i="10"/>
  <c r="CQ150" i="10"/>
  <c r="CQ781" i="10"/>
  <c r="CQ110" i="10"/>
  <c r="CQ1345" i="10"/>
  <c r="CQ865" i="10"/>
  <c r="CQ766" i="10"/>
  <c r="CQ245" i="10"/>
  <c r="CQ458" i="10"/>
  <c r="CQ421" i="10"/>
  <c r="CQ31" i="10"/>
  <c r="CQ429" i="10"/>
  <c r="CQ68" i="10"/>
  <c r="CQ957" i="10"/>
  <c r="CQ955" i="10"/>
  <c r="CQ182" i="10"/>
  <c r="CQ1177" i="10"/>
  <c r="CQ1038" i="10"/>
  <c r="CQ1260" i="10"/>
  <c r="CQ1056" i="10"/>
  <c r="CQ1095" i="10"/>
  <c r="CQ244" i="10"/>
  <c r="CQ161" i="10"/>
  <c r="CQ1302" i="10"/>
  <c r="CQ291" i="10"/>
  <c r="CQ615" i="10"/>
  <c r="CQ430" i="10"/>
  <c r="CQ1336" i="10"/>
  <c r="CQ1209" i="10"/>
  <c r="CQ644" i="10"/>
  <c r="CQ940" i="10"/>
  <c r="CQ1224" i="10"/>
  <c r="CQ300" i="10"/>
  <c r="CQ881" i="10"/>
  <c r="CQ251" i="10"/>
  <c r="CQ1255" i="10"/>
  <c r="CQ1013" i="10"/>
  <c r="CQ1144" i="10"/>
  <c r="CQ331" i="10"/>
  <c r="CQ1348" i="10"/>
  <c r="CQ631" i="10"/>
  <c r="CQ904" i="10"/>
  <c r="CQ677" i="10"/>
  <c r="CQ450" i="10"/>
  <c r="CQ1301" i="10"/>
  <c r="CQ218" i="10"/>
  <c r="CQ1272" i="10"/>
  <c r="CQ431" i="10"/>
  <c r="CQ1116" i="10"/>
  <c r="CQ4" i="10"/>
  <c r="CQ1360" i="10"/>
  <c r="CQ206" i="10"/>
  <c r="CQ819" i="10"/>
  <c r="CQ1131" i="10"/>
  <c r="CQ205" i="10"/>
  <c r="CQ491" i="10"/>
  <c r="CQ700" i="10"/>
  <c r="CQ698" i="10"/>
  <c r="CQ1174" i="10"/>
  <c r="CQ1353" i="10"/>
  <c r="CQ523" i="10"/>
  <c r="CQ746" i="10"/>
  <c r="CQ481" i="10"/>
  <c r="CQ902" i="10"/>
  <c r="CQ835" i="10"/>
  <c r="CQ55" i="10"/>
  <c r="CQ1268" i="10"/>
  <c r="CQ1151" i="10"/>
  <c r="CQ1357" i="10"/>
  <c r="CQ44" i="10"/>
  <c r="CQ1143" i="10"/>
  <c r="CQ437" i="10"/>
  <c r="CQ257" i="10"/>
  <c r="CQ389" i="10"/>
  <c r="CQ420" i="10"/>
  <c r="CQ1000" i="10"/>
  <c r="CQ494" i="10"/>
  <c r="CQ1368" i="10"/>
  <c r="CQ483" i="10"/>
  <c r="CQ225" i="10"/>
  <c r="CQ1027" i="10"/>
  <c r="CQ1062" i="10"/>
  <c r="CQ668" i="10"/>
  <c r="CQ449" i="10"/>
  <c r="CQ1059" i="10"/>
  <c r="CQ1283" i="10"/>
  <c r="CQ340" i="10"/>
  <c r="CQ1050" i="10"/>
  <c r="CQ282" i="10"/>
  <c r="CQ611" i="10"/>
  <c r="CQ495" i="10"/>
  <c r="CQ1180" i="10"/>
  <c r="CQ84" i="10"/>
  <c r="CQ82" i="10"/>
  <c r="CQ286" i="10"/>
  <c r="CQ1141" i="10"/>
  <c r="CQ1275" i="10"/>
  <c r="CQ269" i="10"/>
  <c r="CQ573" i="10"/>
  <c r="CQ1321" i="10"/>
  <c r="CQ1134" i="10"/>
  <c r="CQ1123" i="10"/>
  <c r="CQ1132" i="10"/>
  <c r="CQ365" i="10"/>
  <c r="CQ439" i="10"/>
  <c r="CQ1220" i="10"/>
  <c r="CQ1342" i="10"/>
  <c r="CQ20" i="10"/>
  <c r="CQ18" i="10"/>
  <c r="CQ222" i="10"/>
  <c r="CQ884" i="10"/>
  <c r="CQ1179" i="10"/>
  <c r="CQ221" i="10"/>
  <c r="CQ194" i="10"/>
  <c r="CQ1223" i="10"/>
  <c r="CQ879" i="10"/>
  <c r="CQ759" i="10"/>
  <c r="CQ980" i="10"/>
  <c r="CQ418" i="10"/>
  <c r="CQ1163" i="10"/>
  <c r="CQ1161" i="10"/>
  <c r="CQ648" i="10"/>
  <c r="CQ678" i="10"/>
  <c r="CQ849" i="10"/>
  <c r="CQ651" i="10"/>
  <c r="CQ770" i="10"/>
  <c r="CQ688" i="10"/>
  <c r="CQ435" i="10"/>
  <c r="CQ90" i="10"/>
  <c r="CQ1120" i="10"/>
  <c r="CQ344" i="10"/>
  <c r="CQ372" i="10"/>
  <c r="CQ917" i="10"/>
  <c r="CQ287" i="10"/>
  <c r="CQ976" i="10"/>
  <c r="CQ1242" i="10"/>
  <c r="CQ88" i="10"/>
  <c r="CQ70" i="10"/>
  <c r="CQ80" i="10"/>
  <c r="CQ196" i="10"/>
  <c r="CQ1009" i="10"/>
  <c r="CQ661" i="10"/>
  <c r="CQ444" i="10"/>
  <c r="CQ563" i="10"/>
  <c r="CQ315" i="10"/>
  <c r="CQ188" i="10"/>
  <c r="CQ166" i="10"/>
  <c r="CQ1113" i="10"/>
  <c r="CQ277" i="10"/>
  <c r="CQ191" i="10"/>
  <c r="CQ702" i="10"/>
  <c r="CQ1070" i="10"/>
  <c r="CQ1341" i="10"/>
  <c r="CQ1127" i="10"/>
  <c r="CQ280" i="10"/>
  <c r="CQ885" i="10"/>
  <c r="CQ719" i="10"/>
  <c r="CQ562" i="10"/>
  <c r="CQ1191" i="10"/>
  <c r="CQ473" i="10"/>
  <c r="CQ981" i="10"/>
  <c r="CQ1298" i="10"/>
  <c r="CQ525" i="10"/>
  <c r="CQ1376" i="10"/>
  <c r="CQ170" i="10"/>
  <c r="CQ1004" i="10"/>
  <c r="CQ715" i="10"/>
  <c r="CQ375" i="10"/>
  <c r="CQ230" i="10"/>
  <c r="CQ1021" i="10"/>
  <c r="CQ1363" i="10"/>
  <c r="CQ1282" i="10"/>
  <c r="CQ36" i="10"/>
  <c r="CQ1211" i="10"/>
  <c r="CQ1005" i="10"/>
  <c r="CQ1204" i="10"/>
  <c r="CQ566" i="10"/>
  <c r="CQ983" i="10"/>
  <c r="CQ1281" i="10"/>
  <c r="CQ502" i="10"/>
  <c r="CQ716" i="10"/>
  <c r="CQ71" i="10"/>
  <c r="CQ120" i="10"/>
  <c r="CQ177" i="10"/>
  <c r="CQ406" i="10"/>
  <c r="CQ1311" i="10"/>
  <c r="CQ1293" i="10"/>
  <c r="CQ713" i="10"/>
  <c r="CQ1280" i="10"/>
  <c r="CQ404" i="10"/>
  <c r="CQ872" i="10"/>
  <c r="CQ478" i="10"/>
  <c r="CQ1352" i="10"/>
  <c r="CQ1273" i="10"/>
  <c r="CQ676" i="10"/>
  <c r="CQ1068" i="10"/>
  <c r="CQ996" i="10"/>
  <c r="CQ623" i="10"/>
  <c r="CQ913" i="10"/>
  <c r="CQ219" i="10"/>
  <c r="CQ859" i="10"/>
  <c r="CQ1190" i="10"/>
  <c r="CQ95" i="10"/>
  <c r="CQ426" i="10"/>
  <c r="CQ756" i="10"/>
  <c r="CQ1138" i="10"/>
  <c r="CQ100" i="10"/>
  <c r="CQ654" i="10"/>
  <c r="CQ697" i="10"/>
  <c r="CQ266" i="10"/>
  <c r="CQ959" i="10"/>
  <c r="CQ1201" i="10"/>
  <c r="CQ1310" i="10"/>
  <c r="CQ276" i="10"/>
  <c r="CQ267" i="10"/>
  <c r="CQ133" i="10"/>
  <c r="CQ413" i="10"/>
  <c r="CQ475" i="10"/>
  <c r="CQ8" i="10"/>
  <c r="CQ689" i="10"/>
  <c r="CQ1373" i="10"/>
  <c r="CQ341" i="10"/>
  <c r="CQ388" i="10"/>
  <c r="CQ544" i="10"/>
  <c r="CQ807" i="10"/>
  <c r="CQ303" i="10"/>
  <c r="CQ462" i="10"/>
  <c r="CQ829" i="10"/>
  <c r="CQ1053" i="10"/>
  <c r="CQ1035" i="10"/>
  <c r="CQ310" i="10"/>
  <c r="CQ571" i="10"/>
  <c r="CQ1215" i="10"/>
  <c r="CQ176" i="10"/>
  <c r="CQ92" i="10"/>
  <c r="CQ1159" i="10"/>
  <c r="CQ501" i="10"/>
  <c r="CQ289" i="10"/>
  <c r="CQ583" i="10"/>
  <c r="CQ516" i="10"/>
  <c r="CQ1322" i="10"/>
  <c r="CQ559" i="10"/>
  <c r="CQ26" i="10"/>
  <c r="CQ87" i="10"/>
  <c r="CQ772" i="10"/>
  <c r="CQ204" i="10"/>
  <c r="CQ312" i="10"/>
  <c r="CQ944" i="10"/>
  <c r="CQ945" i="10"/>
  <c r="CQ380" i="10"/>
  <c r="CQ138" i="10"/>
  <c r="CQ1287" i="10"/>
  <c r="CQ248" i="10"/>
  <c r="CQ574" i="10"/>
  <c r="CQ650" i="10"/>
  <c r="CQ1145" i="10"/>
  <c r="CQ747" i="10"/>
  <c r="CQ934" i="10"/>
  <c r="CQ708" i="10"/>
  <c r="CQ711" i="10"/>
  <c r="CQ540" i="10"/>
  <c r="CQ72" i="10"/>
  <c r="CQ753" i="10"/>
  <c r="CQ240" i="10"/>
  <c r="CQ422" i="10"/>
  <c r="CQ468" i="10"/>
  <c r="CQ641" i="10"/>
  <c r="CQ1129" i="10"/>
  <c r="CQ432" i="10"/>
  <c r="CQ526" i="10"/>
  <c r="CQ910" i="10"/>
  <c r="CQ104" i="10"/>
  <c r="CQ93" i="10"/>
  <c r="CQ102" i="10"/>
  <c r="CQ369" i="10"/>
  <c r="CQ112" i="10"/>
  <c r="CQ970" i="10"/>
  <c r="CQ324" i="10"/>
  <c r="CQ124" i="10"/>
  <c r="CQ712" i="10"/>
  <c r="CQ758" i="10"/>
  <c r="CQ914" i="10"/>
  <c r="CQ908" i="10"/>
  <c r="CQ867" i="10"/>
  <c r="CQ736" i="10"/>
  <c r="CQ451" i="10"/>
  <c r="CQ106" i="10"/>
  <c r="CQ1136" i="10"/>
  <c r="CQ409" i="10"/>
  <c r="CQ742" i="10"/>
  <c r="CQ949" i="10"/>
  <c r="CQ319" i="10"/>
  <c r="CQ1169" i="10"/>
  <c r="CQ1323" i="10"/>
  <c r="CQ169" i="10"/>
  <c r="CQ167" i="10"/>
  <c r="CQ241" i="10"/>
  <c r="CQ775" i="10"/>
  <c r="CQ1041" i="10"/>
  <c r="CQ693" i="10"/>
  <c r="CQ347" i="10"/>
  <c r="CQ1377" i="10"/>
  <c r="CQ1374" i="10"/>
  <c r="CQ1256" i="10"/>
  <c r="CQ69" i="10"/>
  <c r="CQ818" i="10"/>
  <c r="CQ534" i="10"/>
  <c r="CQ556" i="10"/>
  <c r="CQ764" i="10"/>
  <c r="CQ762" i="10"/>
  <c r="CQ1270" i="10"/>
  <c r="CQ739" i="10"/>
  <c r="CQ1266" i="10"/>
  <c r="CQ918" i="10"/>
  <c r="CQ105" i="10"/>
  <c r="CQ489" i="10"/>
  <c r="CQ911" i="10"/>
  <c r="CQ453" i="10"/>
  <c r="CQ1227" i="10"/>
  <c r="CQ1208" i="10"/>
  <c r="CQ275" i="10"/>
  <c r="CQ414" i="10"/>
  <c r="CQ1216" i="10"/>
  <c r="CQ793" i="10"/>
  <c r="CQ777" i="10"/>
  <c r="CQ590" i="10"/>
  <c r="CQ960" i="10"/>
  <c r="CQ569" i="10"/>
  <c r="CQ671" i="10"/>
  <c r="CQ1034" i="10"/>
  <c r="CQ638" i="10"/>
  <c r="CQ1153" i="10"/>
  <c r="CQ665" i="10"/>
  <c r="CQ1185" i="10"/>
  <c r="CQ1058" i="10"/>
  <c r="CQ189" i="10"/>
  <c r="CQ919" i="10"/>
  <c r="CQ412" i="10"/>
  <c r="CQ941" i="10"/>
  <c r="CQ1039" i="10"/>
  <c r="CQ464" i="10"/>
  <c r="CQ922" i="10"/>
  <c r="CQ1139" i="10"/>
  <c r="CQ1155" i="10"/>
  <c r="CQ50" i="10"/>
  <c r="CQ1036" i="10"/>
  <c r="CQ768" i="10"/>
  <c r="CQ649" i="10"/>
  <c r="CQ750" i="10"/>
  <c r="CQ890" i="10"/>
  <c r="CQ511" i="10"/>
  <c r="CQ306" i="10"/>
  <c r="CQ876" i="10"/>
  <c r="CQ905" i="10"/>
  <c r="CQ1188" i="10"/>
  <c r="CQ1205" i="10"/>
  <c r="CQ528" i="10"/>
  <c r="CQ381" i="10"/>
  <c r="CQ354" i="10"/>
  <c r="CQ823" i="10"/>
  <c r="CQ568" i="10"/>
  <c r="CQ780" i="10"/>
  <c r="CQ328" i="10"/>
  <c r="CQ217" i="10"/>
  <c r="CQ337" i="10"/>
  <c r="CQ486" i="10"/>
  <c r="CQ705" i="10"/>
  <c r="CQ529" i="10"/>
  <c r="CQ748" i="10"/>
  <c r="CQ1250" i="10"/>
  <c r="CQ831" i="10"/>
  <c r="CQ284" i="10"/>
  <c r="CQ809" i="10"/>
  <c r="CQ798" i="10"/>
  <c r="CQ986" i="10"/>
  <c r="CQ593" i="10"/>
  <c r="CQ338" i="10"/>
  <c r="CQ373" i="10"/>
  <c r="CQ1164" i="10"/>
  <c r="CQ1218" i="10"/>
  <c r="CQ828" i="10"/>
  <c r="CQ1172" i="10"/>
  <c r="CQ1312" i="10"/>
  <c r="CQ151" i="10"/>
  <c r="CQ73" i="10"/>
  <c r="CQ295" i="10"/>
  <c r="CQ361" i="10"/>
  <c r="CQ227" i="10"/>
  <c r="CQ447" i="10"/>
  <c r="CQ357" i="10"/>
  <c r="CQ126" i="10"/>
  <c r="CQ382" i="10"/>
  <c r="CQ233" i="10"/>
  <c r="CQ370" i="10"/>
  <c r="CQ1057" i="10"/>
  <c r="CQ364" i="10"/>
  <c r="CQ59" i="10"/>
  <c r="CQ101" i="10"/>
  <c r="CQ727" i="10"/>
  <c r="CQ860" i="10"/>
  <c r="CQ21" i="10"/>
  <c r="CQ1299" i="10"/>
  <c r="CQ606" i="10"/>
  <c r="CQ1024" i="10"/>
  <c r="CQ601" i="10"/>
  <c r="CQ799" i="10"/>
  <c r="CQ77" i="10"/>
  <c r="CQ938" i="10"/>
  <c r="CQ146" i="10"/>
  <c r="CQ313" i="10"/>
  <c r="CQ192" i="10"/>
  <c r="CQ931" i="10"/>
  <c r="CQ479" i="10"/>
  <c r="CQ51" i="10"/>
  <c r="CQ28" i="10"/>
  <c r="CQ139" i="10"/>
  <c r="CQ1296" i="10"/>
  <c r="CQ1152" i="10"/>
  <c r="CQ352" i="10"/>
  <c r="CQ1075" i="10"/>
  <c r="CQ1344" i="10"/>
  <c r="CQ171" i="10"/>
  <c r="CQ596" i="10"/>
  <c r="CQ198" i="10"/>
  <c r="CQ1331" i="10"/>
  <c r="CQ224" i="10"/>
  <c r="CQ616" i="10"/>
  <c r="CQ926" i="10"/>
  <c r="CQ937" i="10"/>
  <c r="CQ1252" i="10"/>
  <c r="CQ962" i="10"/>
  <c r="CQ947" i="10"/>
  <c r="CQ1262" i="10"/>
  <c r="CQ65" i="10"/>
  <c r="CQ503" i="10"/>
  <c r="CQ293" i="10"/>
  <c r="CQ223" i="10"/>
  <c r="CQ991" i="10"/>
  <c r="CQ14" i="10"/>
  <c r="CQ1107" i="10"/>
  <c r="CQ532" i="10"/>
  <c r="CQ538" i="10"/>
  <c r="CQ852" i="10"/>
  <c r="CQ613" i="10"/>
  <c r="CQ134" i="10"/>
  <c r="CQ1354" i="10"/>
  <c r="CQ1247" i="10"/>
  <c r="CQ86" i="10"/>
  <c r="CQ1371" i="10"/>
  <c r="CQ199" i="10"/>
  <c r="CQ1097" i="10"/>
  <c r="CQ533" i="10"/>
  <c r="CQ7" i="10"/>
  <c r="CQ576" i="10"/>
  <c r="CQ1238" i="10"/>
  <c r="CQ557" i="10"/>
  <c r="CQ487" i="10"/>
  <c r="CQ1375" i="10"/>
  <c r="CQ113" i="10"/>
  <c r="CQ594" i="10"/>
  <c r="CQ390" i="10"/>
  <c r="CQ368" i="10"/>
  <c r="CQ994" i="10"/>
  <c r="CQ260" i="10"/>
  <c r="CQ216" i="10"/>
  <c r="CQ803" i="10"/>
  <c r="CQ643" i="10"/>
  <c r="CQ632" i="10"/>
  <c r="CQ844" i="10"/>
  <c r="CQ587" i="10"/>
  <c r="CQ297" i="10"/>
  <c r="CQ498" i="10"/>
  <c r="CQ584" i="10"/>
  <c r="CQ442" i="10"/>
  <c r="CQ440" i="10"/>
  <c r="CQ788" i="10"/>
  <c r="CQ75" i="10"/>
  <c r="CQ9" i="10"/>
  <c r="CQ231" i="10"/>
  <c r="CQ1290" i="10"/>
  <c r="CQ709" i="10"/>
  <c r="CQ63" i="10"/>
  <c r="CQ1289" i="10"/>
  <c r="CQ850" i="10"/>
  <c r="CQ637" i="10"/>
  <c r="CQ842" i="10"/>
  <c r="CQ212" i="10"/>
  <c r="CQ950" i="10"/>
  <c r="CQ1028" i="10"/>
  <c r="CQ1213" i="10"/>
  <c r="CQ15" i="10"/>
  <c r="CQ1231" i="10"/>
  <c r="CQ304" i="10"/>
  <c r="CQ108" i="10"/>
  <c r="CQ1175" i="10"/>
  <c r="CQ1090" i="10"/>
  <c r="CQ1369" i="10"/>
  <c r="CQ536" i="10"/>
  <c r="CQ290" i="10"/>
  <c r="CQ1135" i="10"/>
  <c r="CQ1104" i="10"/>
  <c r="CQ255" i="10"/>
  <c r="CQ157" i="10"/>
  <c r="CQ806" i="10"/>
  <c r="CQ836" i="10"/>
  <c r="CQ215" i="10"/>
  <c r="CQ710" i="10"/>
  <c r="CQ686" i="10"/>
  <c r="CQ278" i="10"/>
  <c r="CQ729" i="10"/>
  <c r="CQ210" i="10"/>
  <c r="CQ1171" i="10"/>
  <c r="CQ662" i="10"/>
  <c r="CQ1183" i="10"/>
  <c r="CQ1291" i="10"/>
  <c r="CQ517" i="10"/>
  <c r="CQ1300" i="10"/>
  <c r="CQ530" i="10"/>
  <c r="CQ577" i="10"/>
  <c r="CQ322" i="10"/>
  <c r="CQ1197" i="10"/>
  <c r="CQ985" i="10"/>
  <c r="CQ1333" i="10"/>
  <c r="CQ1248" i="10"/>
  <c r="CQ545" i="10"/>
  <c r="CQ424" i="10"/>
  <c r="CQ789" i="10"/>
  <c r="CQ1217" i="10"/>
  <c r="CQ461" i="10"/>
  <c r="CQ203" i="10"/>
  <c r="CQ209" i="10"/>
  <c r="CQ920" i="10"/>
  <c r="CQ130" i="10"/>
  <c r="CQ343" i="10"/>
  <c r="CQ330" i="10"/>
  <c r="CQ553" i="10"/>
  <c r="CQ912" i="10"/>
  <c r="CQ1047" i="10"/>
  <c r="CQ43" i="10"/>
  <c r="CQ832" i="10"/>
  <c r="CQ906" i="10"/>
  <c r="CQ814" i="10"/>
  <c r="CQ1018" i="10"/>
  <c r="CQ673" i="10"/>
  <c r="CQ371" i="10"/>
  <c r="CQ591" i="10"/>
  <c r="CQ1065" i="10"/>
  <c r="CQ336" i="10"/>
  <c r="CQ1229" i="10"/>
  <c r="CQ868" i="10"/>
  <c r="CQ896" i="10"/>
  <c r="CQ612" i="10"/>
  <c r="CQ1338" i="10"/>
  <c r="CQ889" i="10"/>
  <c r="CQ1102" i="10"/>
  <c r="CQ236" i="10"/>
  <c r="CQ636" i="10"/>
  <c r="CQ1078" i="10"/>
  <c r="CQ921" i="10"/>
  <c r="CQ796" i="10"/>
  <c r="CQ778" i="10"/>
  <c r="CQ1303" i="10"/>
  <c r="CQ932" i="10"/>
  <c r="CQ701" i="10"/>
  <c r="CQ907" i="10"/>
  <c r="CQ791" i="10"/>
  <c r="CQ966" i="10"/>
  <c r="CQ1093" i="10"/>
  <c r="CQ156" i="10"/>
  <c r="CQ144" i="10"/>
  <c r="CQ1328" i="10"/>
  <c r="CQ627" i="10"/>
  <c r="CQ173" i="10"/>
  <c r="CQ1207" i="10"/>
  <c r="CQ695" i="10"/>
  <c r="CQ386" i="10"/>
  <c r="CQ1032" i="10"/>
  <c r="CQ598" i="10"/>
  <c r="CQ264" i="10"/>
  <c r="CQ624" i="10"/>
  <c r="CQ58" i="10"/>
  <c r="CQ741" i="10"/>
  <c r="CQ482" i="10"/>
  <c r="CQ851" i="10"/>
  <c r="CQ1320" i="10"/>
  <c r="CQ1343" i="10"/>
  <c r="CQ964" i="10"/>
  <c r="CQ1349" i="10"/>
  <c r="CQ162" i="10"/>
  <c r="CQ542" i="10"/>
  <c r="CQ207" i="10"/>
  <c r="CQ376" i="10"/>
  <c r="CQ704" i="10"/>
  <c r="CQ119" i="10"/>
  <c r="CQ670" i="10"/>
  <c r="CQ254" i="10"/>
  <c r="CQ707" i="10"/>
  <c r="CQ543" i="10"/>
  <c r="CQ626" i="10"/>
  <c r="CQ22" i="10"/>
  <c r="CQ118" i="10"/>
  <c r="CQ452" i="10"/>
  <c r="CQ1073" i="10"/>
  <c r="CQ358" i="10"/>
  <c r="CQ335" i="10"/>
  <c r="CQ1007" i="10"/>
  <c r="CQ46" i="10"/>
  <c r="CQ1187" i="10"/>
  <c r="CQ564" i="10"/>
  <c r="CQ1015" i="10"/>
  <c r="CQ202" i="10"/>
  <c r="CQ1326" i="10"/>
  <c r="CQ1308" i="10"/>
  <c r="CQ1378" i="10"/>
  <c r="CQ967" i="10"/>
  <c r="CQ37" i="10"/>
  <c r="CQ123" i="10"/>
  <c r="CQ824" i="10"/>
  <c r="CQ1037" i="10"/>
  <c r="CQ1358" i="10"/>
  <c r="CQ555" i="10"/>
  <c r="CQ933" i="10"/>
  <c r="CQ840" i="10"/>
  <c r="CQ1042" i="10"/>
  <c r="CQ1076" i="10"/>
  <c r="CQ61" i="10"/>
  <c r="CQ129" i="10"/>
  <c r="CQ883" i="10"/>
  <c r="CQ470" i="10"/>
  <c r="CQ496" i="10"/>
  <c r="CQ1055" i="10"/>
  <c r="CQ143" i="10"/>
  <c r="CQ1284" i="10"/>
  <c r="CQ597" i="10"/>
  <c r="CQ1052" i="10"/>
  <c r="CQ519" i="10"/>
  <c r="CQ870" i="10"/>
  <c r="CQ826" i="10"/>
  <c r="CQ1261" i="10"/>
  <c r="CQ195" i="10"/>
  <c r="CQ408" i="10"/>
  <c r="CQ427" i="10"/>
  <c r="CQ634" i="10"/>
  <c r="CQ323" i="10"/>
  <c r="CQ614" i="10"/>
  <c r="CQ785" i="10"/>
  <c r="CQ393" i="10"/>
  <c r="CQ674" i="10"/>
  <c r="CQ640" i="10"/>
  <c r="CQ925" i="10"/>
  <c r="CQ117" i="10"/>
  <c r="CQ1315" i="10"/>
  <c r="CQ622" i="10"/>
  <c r="CQ1089" i="10"/>
  <c r="CQ633" i="10"/>
  <c r="CQ992" i="10"/>
  <c r="CQ158" i="10"/>
  <c r="CQ1066" i="10"/>
  <c r="CQ178" i="10"/>
  <c r="CQ862" i="10"/>
  <c r="CQ401" i="10"/>
  <c r="CQ1115" i="10"/>
  <c r="CQ551" i="10"/>
  <c r="CQ769" i="10"/>
  <c r="CQ642" i="10"/>
  <c r="CQ403" i="10"/>
  <c r="CQ311" i="10"/>
  <c r="CQ888" i="10"/>
  <c r="CQ103" i="10"/>
  <c r="CQ550" i="10"/>
  <c r="CQ731" i="10"/>
  <c r="CQ97" i="10"/>
  <c r="CQ827" i="10"/>
  <c r="CQ142" i="10"/>
  <c r="CQ1157" i="10"/>
  <c r="CQ272" i="10"/>
  <c r="CQ887" i="10"/>
  <c r="CQ987" i="10"/>
  <c r="CQ1199" i="10"/>
  <c r="CQ111" i="10"/>
  <c r="CQ76" i="10"/>
  <c r="CQ539" i="10"/>
  <c r="CQ901" i="10"/>
  <c r="CQ186" i="10"/>
  <c r="CQ1133" i="10"/>
  <c r="CQ320" i="10"/>
  <c r="CQ605" i="10"/>
  <c r="CQ817" i="10"/>
  <c r="CQ518" i="10"/>
  <c r="CQ438" i="10"/>
  <c r="CQ652" i="10"/>
  <c r="CQ1193" i="10"/>
  <c r="CQ89" i="10"/>
  <c r="CQ531" i="10"/>
  <c r="CQ38" i="10"/>
  <c r="CQ325" i="10"/>
  <c r="CQ520" i="10"/>
  <c r="CQ446" i="10"/>
  <c r="CQ1122" i="10"/>
  <c r="CQ353" i="10"/>
  <c r="CQ1166" i="10"/>
  <c r="CQ507" i="10"/>
  <c r="CQ714" i="10"/>
  <c r="CQ288" i="10"/>
  <c r="CQ1318" i="10"/>
  <c r="CQ687" i="10"/>
  <c r="CQ197" i="10"/>
  <c r="CQ62" i="10"/>
  <c r="CQ943" i="10"/>
  <c r="CQ302" i="10"/>
  <c r="CQ40" i="10"/>
  <c r="CQ874" i="10"/>
  <c r="CQ307" i="10"/>
  <c r="CQ271" i="10"/>
  <c r="CQ392" i="10"/>
  <c r="CQ428" i="10"/>
  <c r="CQ259" i="10"/>
  <c r="CQ497" i="10"/>
  <c r="CQ732" i="10"/>
  <c r="CQ1206" i="10"/>
  <c r="CQ1001" i="10"/>
  <c r="CQ1219" i="10"/>
  <c r="CQ1365" i="10"/>
  <c r="CQ399" i="10"/>
  <c r="CQ258" i="10"/>
  <c r="CQ1225" i="10"/>
  <c r="CQ1332" i="10"/>
  <c r="CQ29" i="10"/>
  <c r="CQ1237" i="10"/>
  <c r="CQ527" i="10"/>
  <c r="CQ783" i="10"/>
  <c r="CQ724" i="10"/>
  <c r="CQ316" i="10"/>
  <c r="CQ136" i="10"/>
  <c r="CQ493" i="10"/>
  <c r="CQ721" i="10"/>
  <c r="CQ561" i="10"/>
  <c r="CQ1006" i="10"/>
  <c r="CQ1212" i="10"/>
  <c r="CQ735" i="10"/>
  <c r="CQ228" i="10"/>
  <c r="CQ1288" i="10"/>
  <c r="CQ547" i="10"/>
  <c r="CQ1119" i="10"/>
  <c r="CQ743" i="10"/>
  <c r="CQ472" i="10"/>
  <c r="CQ1214" i="10"/>
  <c r="CQ1016" i="10"/>
  <c r="CQ1194" i="10"/>
  <c r="CQ410" i="10"/>
  <c r="CQ549" i="10"/>
  <c r="CQ585" i="10"/>
  <c r="CQ314" i="10"/>
  <c r="CQ953" i="10"/>
  <c r="CQ592" i="10"/>
  <c r="CQ349" i="10"/>
  <c r="CQ135" i="10"/>
  <c r="CQ179" i="10"/>
  <c r="CQ351" i="10"/>
  <c r="CQ773" i="10"/>
  <c r="EJ1195" i="10"/>
  <c r="EJ840" i="10"/>
  <c r="EJ786" i="10"/>
  <c r="EJ38" i="10"/>
  <c r="EJ666" i="10"/>
  <c r="EJ1197" i="10"/>
  <c r="EJ471" i="10"/>
  <c r="EJ432" i="10"/>
  <c r="EJ733" i="10"/>
  <c r="EJ312" i="10"/>
  <c r="EJ258" i="10"/>
  <c r="EJ357" i="10"/>
  <c r="EJ202" i="10"/>
  <c r="EJ269" i="10"/>
  <c r="EJ852" i="10"/>
  <c r="EJ32" i="10"/>
  <c r="EJ1308" i="10"/>
  <c r="EJ1227" i="10"/>
  <c r="EJ1169" i="10"/>
  <c r="EJ804" i="10"/>
  <c r="EJ1049" i="10"/>
  <c r="EJ588" i="10"/>
  <c r="EJ23" i="10"/>
  <c r="EJ691" i="10"/>
  <c r="EJ1247" i="10"/>
  <c r="EJ571" i="10"/>
  <c r="EJ513" i="10"/>
  <c r="EJ871" i="10"/>
  <c r="EJ168" i="10"/>
  <c r="EJ147" i="10"/>
  <c r="EJ114" i="10"/>
  <c r="EJ159" i="10"/>
  <c r="EJ69" i="10"/>
  <c r="EJ27" i="10"/>
  <c r="EJ1369" i="10"/>
  <c r="EJ1344" i="10"/>
  <c r="EJ1228" i="10"/>
  <c r="EJ1182" i="10"/>
  <c r="EJ567" i="10"/>
  <c r="EJ1288" i="10"/>
  <c r="EJ1267" i="10"/>
  <c r="EJ1234" i="10"/>
  <c r="EJ1020" i="10"/>
  <c r="EJ934" i="10"/>
  <c r="EJ1147" i="10"/>
  <c r="EJ953" i="10"/>
  <c r="EJ259" i="10"/>
  <c r="EJ928" i="10"/>
  <c r="EJ226" i="10"/>
  <c r="EJ396" i="10"/>
  <c r="EJ383" i="10"/>
  <c r="EJ350" i="10"/>
  <c r="EJ293" i="10"/>
  <c r="EJ981" i="10"/>
  <c r="EJ75" i="10"/>
  <c r="EJ744" i="10"/>
  <c r="EJ42" i="10"/>
  <c r="EJ723" i="10"/>
  <c r="EJ17" i="10"/>
  <c r="EJ690" i="10"/>
  <c r="EJ1324" i="10"/>
  <c r="EJ1311" i="10"/>
  <c r="EJ1278" i="10"/>
  <c r="EJ1221" i="10"/>
  <c r="EJ951" i="10"/>
  <c r="EJ603" i="10"/>
  <c r="EJ1272" i="10"/>
  <c r="EJ570" i="10"/>
  <c r="EJ1251" i="10"/>
  <c r="EJ545" i="10"/>
  <c r="EJ1218" i="10"/>
  <c r="EJ1005" i="10"/>
  <c r="EJ988" i="10"/>
  <c r="EJ935" i="10"/>
  <c r="EJ902" i="10"/>
  <c r="EJ1046" i="10"/>
  <c r="EJ138" i="10"/>
  <c r="EJ141" i="10"/>
  <c r="EJ340" i="10"/>
  <c r="EJ1347" i="10"/>
  <c r="EJ1180" i="10"/>
  <c r="EJ1163" i="10"/>
  <c r="EJ1105" i="10"/>
  <c r="EJ676" i="10"/>
  <c r="EJ985" i="10"/>
  <c r="EJ460" i="10"/>
  <c r="EJ246" i="10"/>
  <c r="EJ883" i="10"/>
  <c r="EJ252" i="10"/>
  <c r="EJ763" i="10"/>
  <c r="EJ705" i="10"/>
  <c r="EJ1255" i="10"/>
  <c r="EJ521" i="10"/>
  <c r="EJ911" i="10"/>
  <c r="EJ437" i="10"/>
  <c r="EJ355" i="10"/>
  <c r="EJ575" i="10"/>
  <c r="EJ43" i="10"/>
  <c r="EJ1360" i="10"/>
  <c r="EJ1214" i="10"/>
  <c r="EJ1240" i="10"/>
  <c r="EJ1186" i="10"/>
  <c r="EJ838" i="10"/>
  <c r="EJ1192" i="10"/>
  <c r="EJ1171" i="10"/>
  <c r="EJ1138" i="10"/>
  <c r="EJ828" i="10"/>
  <c r="EJ742" i="10"/>
  <c r="EJ1051" i="10"/>
  <c r="EJ1018" i="10"/>
  <c r="EJ993" i="10"/>
  <c r="EJ526" i="10"/>
  <c r="EJ452" i="10"/>
  <c r="EJ533" i="10"/>
  <c r="EJ937" i="10"/>
  <c r="EJ912" i="10"/>
  <c r="EJ364" i="10"/>
  <c r="EJ318" i="10"/>
  <c r="EJ725" i="10"/>
  <c r="EJ792" i="10"/>
  <c r="EJ90" i="10"/>
  <c r="EJ771" i="10"/>
  <c r="EJ65" i="10"/>
  <c r="EJ738" i="10"/>
  <c r="EJ45" i="10"/>
  <c r="EJ28" i="10"/>
  <c r="EJ1374" i="10"/>
  <c r="EJ1317" i="10"/>
  <c r="EJ1335" i="10"/>
  <c r="EJ587" i="10"/>
  <c r="EJ1256" i="10"/>
  <c r="EJ554" i="10"/>
  <c r="EJ1235" i="10"/>
  <c r="EJ529" i="10"/>
  <c r="EJ1202" i="10"/>
  <c r="EJ973" i="10"/>
  <c r="EJ956" i="10"/>
  <c r="EJ903" i="10"/>
  <c r="EJ870" i="10"/>
  <c r="EJ918" i="10"/>
  <c r="EJ1115" i="10"/>
  <c r="EJ409" i="10"/>
  <c r="EJ1082" i="10"/>
  <c r="EJ384" i="10"/>
  <c r="EJ1057" i="10"/>
  <c r="EJ687" i="10"/>
  <c r="EJ654" i="10"/>
  <c r="EJ637" i="10"/>
  <c r="EJ580" i="10"/>
  <c r="EJ916" i="10"/>
  <c r="EJ1045" i="10"/>
  <c r="EJ819" i="10"/>
  <c r="EJ699" i="10"/>
  <c r="EJ1127" i="10"/>
  <c r="EJ783" i="10"/>
  <c r="EJ291" i="10"/>
  <c r="EJ235" i="10"/>
  <c r="EJ199" i="10"/>
  <c r="EJ1378" i="10"/>
  <c r="EJ1194" i="10"/>
  <c r="EJ566" i="10"/>
  <c r="EJ542" i="10"/>
  <c r="EJ658" i="10"/>
  <c r="EJ538" i="10"/>
  <c r="EJ790" i="10"/>
  <c r="EJ816" i="10"/>
  <c r="EJ126" i="10"/>
  <c r="EJ696" i="10"/>
  <c r="EJ642" i="10"/>
  <c r="EJ1125" i="10"/>
  <c r="EJ586" i="10"/>
  <c r="EJ1037" i="10"/>
  <c r="EJ1174" i="10"/>
  <c r="EJ602" i="10"/>
  <c r="EJ577" i="10"/>
  <c r="EJ1069" i="10"/>
  <c r="EJ999" i="10"/>
  <c r="EJ1302" i="10"/>
  <c r="EJ393" i="10"/>
  <c r="EJ368" i="10"/>
  <c r="EJ655" i="10"/>
  <c r="EJ605" i="10"/>
  <c r="EJ788" i="10"/>
  <c r="EJ248" i="10"/>
  <c r="EJ227" i="10"/>
  <c r="EJ194" i="10"/>
  <c r="EJ319" i="10"/>
  <c r="EJ229" i="10"/>
  <c r="EJ113" i="10"/>
  <c r="EJ1368" i="10"/>
  <c r="EJ1094" i="10"/>
  <c r="EJ750" i="10"/>
  <c r="EJ960" i="10"/>
  <c r="EJ904" i="10"/>
  <c r="EJ166" i="10"/>
  <c r="EJ1325" i="10"/>
  <c r="EJ496" i="10"/>
  <c r="EJ376" i="10"/>
  <c r="EJ485" i="10"/>
  <c r="EJ1260" i="10"/>
  <c r="EJ1219" i="10"/>
  <c r="EJ523" i="10"/>
  <c r="EJ465" i="10"/>
  <c r="EJ775" i="10"/>
  <c r="EJ345" i="10"/>
  <c r="EJ559" i="10"/>
  <c r="EJ404" i="10"/>
  <c r="EJ243" i="10"/>
  <c r="EJ351" i="10"/>
  <c r="EJ123" i="10"/>
  <c r="EJ1114" i="10"/>
  <c r="EJ1089" i="10"/>
  <c r="EJ718" i="10"/>
  <c r="EJ644" i="10"/>
  <c r="EJ1301" i="10"/>
  <c r="EJ905" i="10"/>
  <c r="EJ880" i="10"/>
  <c r="EJ300" i="10"/>
  <c r="EJ254" i="10"/>
  <c r="EJ85" i="10"/>
  <c r="EJ760" i="10"/>
  <c r="EJ739" i="10"/>
  <c r="EJ706" i="10"/>
  <c r="EJ1343" i="10"/>
  <c r="EJ1253" i="10"/>
  <c r="EJ641" i="10"/>
  <c r="EJ1300" i="10"/>
  <c r="EJ177" i="10"/>
  <c r="EJ1222" i="10"/>
  <c r="EJ1024" i="10"/>
  <c r="EJ1157" i="10"/>
  <c r="EJ841" i="10"/>
  <c r="EJ52" i="10"/>
  <c r="EJ1215" i="10"/>
  <c r="EJ561" i="10"/>
  <c r="EJ1304" i="10"/>
  <c r="EJ1250" i="10"/>
  <c r="EJ966" i="10"/>
  <c r="EJ1066" i="10"/>
  <c r="EJ622" i="10"/>
  <c r="EJ917" i="10"/>
  <c r="EJ896" i="10"/>
  <c r="EJ286" i="10"/>
  <c r="EJ171" i="10"/>
  <c r="EJ1314" i="10"/>
  <c r="EJ54" i="10"/>
  <c r="EJ850" i="10"/>
  <c r="EJ983" i="10"/>
  <c r="EJ322" i="10"/>
  <c r="EJ695" i="10"/>
  <c r="EJ490" i="10"/>
  <c r="EJ406" i="10"/>
  <c r="EJ509" i="10"/>
  <c r="EJ210" i="10"/>
  <c r="EJ441" i="10"/>
  <c r="EJ751" i="10"/>
  <c r="EJ1172" i="10"/>
  <c r="EJ211" i="10"/>
  <c r="EJ287" i="10"/>
  <c r="EJ91" i="10"/>
  <c r="EJ33" i="10"/>
  <c r="EJ1310" i="10"/>
  <c r="EJ124" i="10"/>
  <c r="EJ447" i="10"/>
  <c r="EJ878" i="10"/>
  <c r="EJ941" i="10"/>
  <c r="EJ675" i="10"/>
  <c r="EJ967" i="10"/>
  <c r="EJ1052" i="10"/>
  <c r="EJ1041" i="10"/>
  <c r="EJ921" i="10"/>
  <c r="EJ341" i="10"/>
  <c r="EJ457" i="10"/>
  <c r="EJ57" i="10"/>
  <c r="EJ712" i="10"/>
  <c r="EJ172" i="10"/>
  <c r="EJ619" i="10"/>
  <c r="EJ1283" i="10"/>
  <c r="EJ1099" i="10"/>
  <c r="EJ548" i="10"/>
  <c r="EJ332" i="10"/>
  <c r="EJ1130" i="10"/>
  <c r="EJ730" i="10"/>
  <c r="EJ10" i="10"/>
  <c r="EJ845" i="10"/>
  <c r="EJ264" i="10"/>
  <c r="EJ416" i="10"/>
  <c r="EJ232" i="10"/>
  <c r="EJ197" i="10"/>
  <c r="EJ1356" i="10"/>
  <c r="EJ71" i="10"/>
  <c r="EJ414" i="10"/>
  <c r="EJ861" i="10"/>
  <c r="EJ924" i="10"/>
  <c r="EJ320" i="10"/>
  <c r="EJ261" i="10"/>
  <c r="EJ701" i="10"/>
  <c r="EJ178" i="10"/>
  <c r="EJ58" i="10"/>
  <c r="EJ1079" i="10"/>
  <c r="EJ1173" i="10"/>
  <c r="EJ686" i="10"/>
  <c r="EJ1098" i="10"/>
  <c r="EJ774" i="10"/>
  <c r="EJ1154" i="10"/>
  <c r="EJ1208" i="10"/>
  <c r="EJ1150" i="10"/>
  <c r="EJ1328" i="10"/>
  <c r="EJ11" i="10"/>
  <c r="EJ195" i="10"/>
  <c r="EJ591" i="10"/>
  <c r="EJ1191" i="10"/>
  <c r="EJ731" i="10"/>
  <c r="EJ851" i="10"/>
  <c r="EJ652" i="10"/>
  <c r="EJ868" i="10"/>
  <c r="EJ1259" i="10"/>
  <c r="EJ1315" i="10"/>
  <c r="EJ77" i="10"/>
  <c r="EJ421" i="10"/>
  <c r="EJ344" i="10"/>
  <c r="EJ464" i="10"/>
  <c r="EJ1207" i="10"/>
  <c r="EJ13" i="10"/>
  <c r="EJ74" i="10"/>
  <c r="EJ101" i="10"/>
  <c r="EJ130" i="10"/>
  <c r="EJ184" i="10"/>
  <c r="EJ477" i="10"/>
  <c r="EJ304" i="10"/>
  <c r="EJ1076" i="10"/>
  <c r="EJ889" i="10"/>
  <c r="EJ1009" i="10"/>
  <c r="EJ1244" i="10"/>
  <c r="EJ596" i="10"/>
  <c r="EJ170" i="10"/>
  <c r="EJ354" i="10"/>
  <c r="EJ925" i="10"/>
  <c r="EJ215" i="10"/>
  <c r="EJ634" i="10"/>
  <c r="EJ754" i="10"/>
  <c r="EJ478" i="10"/>
  <c r="EJ310" i="10"/>
  <c r="EJ1162" i="10"/>
  <c r="EJ584" i="10"/>
  <c r="EJ563" i="10"/>
  <c r="EJ530" i="10"/>
  <c r="EJ991" i="10"/>
  <c r="EJ901" i="10"/>
  <c r="EJ443" i="10"/>
  <c r="EJ410" i="10"/>
  <c r="EJ385" i="10"/>
  <c r="EJ685" i="10"/>
  <c r="EJ615" i="10"/>
  <c r="EJ1141" i="10"/>
  <c r="EJ201" i="10"/>
  <c r="EJ176" i="10"/>
  <c r="EJ271" i="10"/>
  <c r="EJ221" i="10"/>
  <c r="EJ631" i="10"/>
  <c r="EJ56" i="10"/>
  <c r="EJ35" i="10"/>
  <c r="EJ1377" i="10"/>
  <c r="EJ1294" i="10"/>
  <c r="EJ1220" i="10"/>
  <c r="EJ597" i="10"/>
  <c r="EJ1321" i="10"/>
  <c r="EJ1296" i="10"/>
  <c r="EJ1132" i="10"/>
  <c r="EJ1086" i="10"/>
  <c r="EJ183" i="10"/>
  <c r="EJ1176" i="10"/>
  <c r="EJ1155" i="10"/>
  <c r="EJ1122" i="10"/>
  <c r="EJ796" i="10"/>
  <c r="EJ710" i="10"/>
  <c r="EJ971" i="10"/>
  <c r="EJ938" i="10"/>
  <c r="EJ913" i="10"/>
  <c r="EJ366" i="10"/>
  <c r="EJ292" i="10"/>
  <c r="EJ1268" i="10"/>
  <c r="EJ793" i="10"/>
  <c r="EJ768" i="10"/>
  <c r="EJ76" i="10"/>
  <c r="EJ30" i="10"/>
  <c r="EJ1238" i="10"/>
  <c r="EJ456" i="10"/>
  <c r="EJ435" i="10"/>
  <c r="EJ402" i="10"/>
  <c r="EJ735" i="10"/>
  <c r="EJ645" i="10"/>
  <c r="EJ315" i="10"/>
  <c r="EJ282" i="10"/>
  <c r="EJ257" i="10"/>
  <c r="EJ429" i="10"/>
  <c r="EJ359" i="10"/>
  <c r="EJ117" i="10"/>
  <c r="EJ1096" i="10"/>
  <c r="EJ1075" i="10"/>
  <c r="EJ1042" i="10"/>
  <c r="EJ636" i="10"/>
  <c r="EJ550" i="10"/>
  <c r="EJ955" i="10"/>
  <c r="EJ922" i="10"/>
  <c r="EJ897" i="10"/>
  <c r="EJ334" i="10"/>
  <c r="EJ260" i="10"/>
  <c r="EJ1140" i="10"/>
  <c r="EJ713" i="10"/>
  <c r="EJ688" i="10"/>
  <c r="EJ1295" i="10"/>
  <c r="EJ1245" i="10"/>
  <c r="EJ598" i="10"/>
  <c r="EJ568" i="10"/>
  <c r="EJ547" i="10"/>
  <c r="EJ514" i="10"/>
  <c r="EJ959" i="10"/>
  <c r="EJ869" i="10"/>
  <c r="EJ491" i="10"/>
  <c r="EJ458" i="10"/>
  <c r="EJ433" i="10"/>
  <c r="EJ781" i="10"/>
  <c r="EJ711" i="10"/>
  <c r="EJ150" i="10"/>
  <c r="EJ313" i="10"/>
  <c r="EJ288" i="10"/>
  <c r="EJ495" i="10"/>
  <c r="EJ445" i="10"/>
  <c r="EJ148" i="10"/>
  <c r="EJ104" i="10"/>
  <c r="EJ83" i="10"/>
  <c r="EJ50" i="10"/>
  <c r="EJ31" i="10"/>
  <c r="EJ1316" i="10"/>
  <c r="EJ118" i="10"/>
  <c r="EJ1305" i="10"/>
  <c r="EJ1280" i="10"/>
  <c r="EJ1100" i="10"/>
  <c r="EJ1054" i="10"/>
  <c r="EJ55" i="10"/>
  <c r="EJ968" i="10"/>
  <c r="EJ947" i="10"/>
  <c r="EJ914" i="10"/>
  <c r="EJ380" i="10"/>
  <c r="EJ294" i="10"/>
  <c r="EJ827" i="10"/>
  <c r="EJ794" i="10"/>
  <c r="EJ769" i="10"/>
  <c r="EJ78" i="10"/>
  <c r="EJ4" i="10"/>
  <c r="EJ116" i="10"/>
  <c r="EJ976" i="10"/>
  <c r="EJ446" i="10"/>
  <c r="EJ856" i="10"/>
  <c r="EJ802" i="10"/>
  <c r="EJ70" i="10"/>
  <c r="EJ618" i="10"/>
  <c r="EJ1101" i="10"/>
  <c r="EJ87" i="10"/>
  <c r="EJ448" i="10"/>
  <c r="EJ765" i="10"/>
  <c r="EJ392" i="10"/>
  <c r="EJ338" i="10"/>
  <c r="EJ517" i="10"/>
  <c r="EJ218" i="10"/>
  <c r="EJ301" i="10"/>
  <c r="EJ980" i="10"/>
  <c r="EJ1363" i="10"/>
  <c r="EJ1212" i="10"/>
  <c r="EJ1243" i="10"/>
  <c r="EJ1185" i="10"/>
  <c r="EJ836" i="10"/>
  <c r="EJ873" i="10"/>
  <c r="EJ236" i="10"/>
  <c r="EJ820" i="10"/>
  <c r="EJ707" i="10"/>
  <c r="EJ1279" i="10"/>
  <c r="EJ267" i="10"/>
  <c r="EJ234" i="10"/>
  <c r="EJ209" i="10"/>
  <c r="EJ333" i="10"/>
  <c r="EJ263" i="10"/>
  <c r="EJ1108" i="10"/>
  <c r="EJ89" i="10"/>
  <c r="EJ64" i="10"/>
  <c r="EJ47" i="10"/>
  <c r="EJ1372" i="10"/>
  <c r="EJ1286" i="10"/>
  <c r="EJ8" i="10"/>
  <c r="EJ1354" i="10"/>
  <c r="EJ1329" i="10"/>
  <c r="EJ1198" i="10"/>
  <c r="EJ1124" i="10"/>
  <c r="EJ948" i="10"/>
  <c r="EJ1209" i="10"/>
  <c r="EJ1184" i="10"/>
  <c r="EJ908" i="10"/>
  <c r="EJ862" i="10"/>
  <c r="EJ692" i="10"/>
  <c r="EJ1000" i="10"/>
  <c r="EJ979" i="10"/>
  <c r="EJ946" i="10"/>
  <c r="EJ444" i="10"/>
  <c r="EJ358" i="10"/>
  <c r="EJ859" i="10"/>
  <c r="EJ826" i="10"/>
  <c r="EJ801" i="10"/>
  <c r="EJ142" i="10"/>
  <c r="EJ68" i="10"/>
  <c r="EJ372" i="10"/>
  <c r="EJ1331" i="10"/>
  <c r="EJ1148" i="10"/>
  <c r="EJ1211" i="10"/>
  <c r="EJ1153" i="10"/>
  <c r="EJ772" i="10"/>
  <c r="EJ969" i="10"/>
  <c r="EJ428" i="10"/>
  <c r="EJ1365" i="10"/>
  <c r="EJ803" i="10"/>
  <c r="EJ92" i="10"/>
  <c r="EJ747" i="10"/>
  <c r="EJ689" i="10"/>
  <c r="EJ1223" i="10"/>
  <c r="EJ569" i="10"/>
  <c r="EJ1007" i="10"/>
  <c r="EJ821" i="10"/>
  <c r="EJ339" i="10"/>
  <c r="EJ543" i="10"/>
  <c r="EJ219" i="10"/>
  <c r="EJ161" i="10"/>
  <c r="EJ167" i="10"/>
  <c r="EJ1224" i="10"/>
  <c r="EJ1170" i="10"/>
  <c r="EJ1044" i="10"/>
  <c r="EJ1073" i="10"/>
  <c r="EJ534" i="10"/>
  <c r="EJ481" i="10"/>
  <c r="EJ439" i="10"/>
  <c r="EJ626" i="10"/>
  <c r="EJ165" i="10"/>
  <c r="EJ532" i="10"/>
  <c r="EJ727" i="10"/>
  <c r="EJ102" i="10"/>
  <c r="EJ279" i="10"/>
  <c r="EJ822" i="10"/>
  <c r="EJ1030" i="10"/>
  <c r="EJ84" i="10"/>
  <c r="EJ139" i="10"/>
  <c r="EJ181" i="10"/>
  <c r="EJ1342" i="10"/>
  <c r="EJ755" i="10"/>
  <c r="EJ158" i="10"/>
  <c r="EJ163" i="10"/>
  <c r="EJ420" i="10"/>
  <c r="EJ1002" i="10"/>
  <c r="EJ268" i="10"/>
  <c r="EJ558" i="10"/>
  <c r="EJ1346" i="10"/>
  <c r="EJ205" i="10"/>
  <c r="EJ639" i="10"/>
  <c r="EJ975" i="10"/>
  <c r="EJ1133" i="10"/>
  <c r="EJ60" i="10"/>
  <c r="EJ524" i="10"/>
  <c r="EJ814" i="10"/>
  <c r="EJ669" i="10"/>
  <c r="EJ425" i="10"/>
  <c r="EJ860" i="10"/>
  <c r="EJ506" i="10"/>
  <c r="EJ1183" i="10"/>
  <c r="EJ1353" i="10"/>
  <c r="EJ162" i="10"/>
  <c r="EJ336" i="10"/>
  <c r="EJ673" i="10"/>
  <c r="EJ818" i="10"/>
  <c r="EJ1056" i="10"/>
  <c r="EJ1201" i="10"/>
  <c r="EJ1282" i="10"/>
  <c r="EJ81" i="10"/>
  <c r="EJ290" i="10"/>
  <c r="EJ847" i="10"/>
  <c r="EJ635" i="10"/>
  <c r="EJ722" i="10"/>
  <c r="EJ107" i="10"/>
  <c r="EJ204" i="10"/>
  <c r="EJ405" i="10"/>
  <c r="EJ527" i="10"/>
  <c r="EJ1035" i="10"/>
  <c r="EJ661" i="10"/>
  <c r="EJ1067" i="10"/>
  <c r="EJ25" i="10"/>
  <c r="EJ203" i="10"/>
  <c r="EJ408" i="10"/>
  <c r="EJ553" i="10"/>
  <c r="EJ667" i="10"/>
  <c r="EJ808" i="10"/>
  <c r="EJ1017" i="10"/>
  <c r="EJ280" i="10"/>
  <c r="EJ1131" i="10"/>
  <c r="EJ539" i="10"/>
  <c r="EJ680" i="10"/>
  <c r="EJ361" i="10"/>
  <c r="EJ872" i="10"/>
  <c r="EJ1226" i="10"/>
  <c r="EJ106" i="10"/>
  <c r="EJ489" i="10"/>
  <c r="EJ1285" i="10"/>
  <c r="EJ436" i="10"/>
  <c r="EJ276" i="10"/>
  <c r="EJ222" i="10"/>
  <c r="EJ1158" i="10"/>
  <c r="EJ549" i="10"/>
  <c r="EJ1063" i="10"/>
  <c r="EJ886" i="10"/>
  <c r="EJ612" i="10"/>
  <c r="EJ807" i="10"/>
  <c r="EJ1093" i="10"/>
  <c r="EJ255" i="10"/>
  <c r="EJ1261" i="10"/>
  <c r="EJ606" i="10"/>
  <c r="EJ1116" i="10"/>
  <c r="EJ511" i="10"/>
  <c r="EJ1375" i="10"/>
  <c r="EJ191" i="10"/>
  <c r="EJ494" i="10"/>
  <c r="EJ864" i="10"/>
  <c r="EJ3" i="10"/>
  <c r="EJ387" i="10"/>
  <c r="EJ609" i="10"/>
  <c r="EJ992" i="10"/>
  <c r="EJ719" i="10"/>
  <c r="EJ877" i="10"/>
  <c r="EJ1196" i="10"/>
  <c r="EJ216" i="10"/>
  <c r="EJ698" i="10"/>
  <c r="EJ1081" i="10"/>
  <c r="EJ1336" i="10"/>
  <c r="EJ323" i="10"/>
  <c r="EJ49" i="10"/>
  <c r="EJ832" i="10"/>
  <c r="EJ977" i="10"/>
  <c r="EJ484" i="10"/>
  <c r="EJ135" i="10"/>
  <c r="EJ693" i="10"/>
  <c r="EJ1349" i="10"/>
  <c r="EJ740" i="10"/>
  <c r="EJ1187" i="10"/>
  <c r="EJ942" i="10"/>
  <c r="EJ329" i="10"/>
  <c r="EJ787" i="10"/>
  <c r="EJ939" i="10"/>
  <c r="EJ208" i="10"/>
  <c r="EJ1004" i="10"/>
  <c r="EJ228" i="10"/>
  <c r="EJ88" i="10"/>
  <c r="EJ1091" i="10"/>
  <c r="EJ12" i="10"/>
  <c r="EJ1284" i="10"/>
  <c r="EJ907" i="10"/>
  <c r="EJ531" i="10"/>
  <c r="EJ940" i="10"/>
  <c r="EJ164" i="10"/>
  <c r="EJ411" i="10"/>
  <c r="EJ1059" i="10"/>
  <c r="EJ1327" i="10"/>
  <c r="EJ551" i="10"/>
  <c r="EJ1003" i="10"/>
  <c r="EJ627" i="10"/>
  <c r="EJ463" i="10"/>
  <c r="EJ356" i="10"/>
  <c r="EJ507" i="10"/>
  <c r="EJ131" i="10"/>
  <c r="EJ140" i="10"/>
  <c r="EJ743" i="10"/>
  <c r="EJ1142" i="10"/>
  <c r="EJ595" i="10"/>
  <c r="EJ399" i="10"/>
  <c r="EJ1022" i="10"/>
  <c r="EJ475" i="10"/>
  <c r="EJ99" i="10"/>
  <c r="EJ1090" i="10"/>
  <c r="EJ679" i="10"/>
  <c r="EJ374" i="10"/>
  <c r="EJ778" i="10"/>
  <c r="EJ79" i="10"/>
  <c r="EJ702" i="10"/>
  <c r="EJ1367" i="10"/>
  <c r="EJ1306" i="10"/>
  <c r="EJ930" i="10"/>
  <c r="EJ1085" i="10"/>
  <c r="EJ919" i="10"/>
  <c r="EJ394" i="10"/>
  <c r="EJ18" i="10"/>
  <c r="EJ1309" i="10"/>
  <c r="EJ1013" i="10"/>
  <c r="EJ1273" i="10"/>
  <c r="EJ546" i="10"/>
  <c r="EJ317" i="10"/>
  <c r="EJ502" i="10"/>
  <c r="EJ362" i="10"/>
  <c r="EJ1361" i="10"/>
  <c r="EJ572" i="10"/>
  <c r="EJ757" i="10"/>
  <c r="EJ1241" i="10"/>
  <c r="EJ865" i="10"/>
  <c r="EJ253" i="10"/>
  <c r="EJ469" i="10"/>
  <c r="EJ809" i="10"/>
  <c r="EJ82" i="10"/>
  <c r="EJ764" i="10"/>
  <c r="EJ1366" i="10"/>
  <c r="EJ1337" i="10"/>
  <c r="EJ961" i="10"/>
  <c r="EJ1151" i="10"/>
  <c r="EJ311" i="10"/>
  <c r="EJ777" i="10"/>
  <c r="EJ401" i="10"/>
  <c r="EJ700" i="10"/>
  <c r="EJ1110" i="10"/>
  <c r="EJ281" i="10"/>
  <c r="EJ929" i="10"/>
  <c r="EJ1087" i="10"/>
  <c r="EJ1271" i="10"/>
  <c r="EJ617" i="10"/>
  <c r="EJ241" i="10"/>
  <c r="EJ1070" i="10"/>
  <c r="EJ1205" i="10"/>
  <c r="EJ121" i="10"/>
  <c r="EJ1120" i="10"/>
  <c r="EJ767" i="10"/>
  <c r="EJ1350" i="10"/>
  <c r="EJ307" i="10"/>
  <c r="EJ389" i="10"/>
  <c r="EJ835" i="10"/>
  <c r="EJ103" i="10"/>
  <c r="EJ1299" i="10"/>
  <c r="EJ1031" i="10"/>
  <c r="EJ1146" i="10"/>
  <c r="EJ708" i="10"/>
  <c r="EJ371" i="10"/>
  <c r="EJ574" i="10"/>
  <c r="EJ899" i="10"/>
  <c r="EJ231" i="10"/>
  <c r="EJ682" i="10"/>
  <c r="EJ1159" i="10"/>
  <c r="EJ1210" i="10"/>
  <c r="EJ893" i="10"/>
  <c r="EJ179" i="10"/>
  <c r="EJ190" i="10"/>
  <c r="EJ26" i="10"/>
  <c r="EJ1246" i="10"/>
  <c r="EJ936" i="10"/>
  <c r="EJ560" i="10"/>
  <c r="EJ1006" i="10"/>
  <c r="EJ230" i="10"/>
  <c r="EJ440" i="10"/>
  <c r="EJ1088" i="10"/>
  <c r="EJ14" i="10"/>
  <c r="EJ613" i="10"/>
  <c r="EJ1032" i="10"/>
  <c r="EJ656" i="10"/>
  <c r="EJ525" i="10"/>
  <c r="EJ422" i="10"/>
  <c r="EJ536" i="10"/>
  <c r="EJ160" i="10"/>
  <c r="EJ206" i="10"/>
  <c r="EJ805" i="10"/>
  <c r="EJ1355" i="10"/>
  <c r="EJ624" i="10"/>
  <c r="EJ461" i="10"/>
  <c r="EJ1060" i="10"/>
  <c r="EJ504" i="10"/>
  <c r="EJ128" i="10"/>
  <c r="EJ844" i="10"/>
  <c r="EJ741" i="10"/>
  <c r="EJ1352" i="10"/>
  <c r="EJ1165" i="10"/>
  <c r="EJ505" i="10"/>
  <c r="EJ846" i="10"/>
  <c r="EJ296" i="10"/>
  <c r="EJ415" i="10"/>
  <c r="EJ824" i="10"/>
  <c r="EJ109" i="10"/>
  <c r="EJ41" i="10"/>
  <c r="EJ1293" i="10"/>
  <c r="EJ1275" i="10"/>
  <c r="EJ974" i="10"/>
  <c r="EJ360" i="10"/>
  <c r="EJ556" i="10"/>
  <c r="EJ888" i="10"/>
  <c r="EJ237" i="10"/>
  <c r="EJ555" i="10"/>
  <c r="EJ909" i="10"/>
  <c r="EJ662" i="10"/>
  <c r="EJ352" i="10"/>
  <c r="EJ573" i="10"/>
  <c r="EJ779" i="10"/>
  <c r="EJ746" i="10"/>
  <c r="EJ721" i="10"/>
  <c r="EJ1357" i="10"/>
  <c r="EJ1287" i="10"/>
  <c r="EJ1111" i="10"/>
  <c r="EJ601" i="10"/>
  <c r="EJ576" i="10"/>
  <c r="EJ1071" i="10"/>
  <c r="EJ1021" i="10"/>
  <c r="EJ1077" i="10"/>
  <c r="EJ520" i="10"/>
  <c r="EJ499" i="10"/>
  <c r="EJ466" i="10"/>
  <c r="EJ863" i="10"/>
  <c r="EJ773" i="10"/>
  <c r="EJ379" i="10"/>
  <c r="EJ346" i="10"/>
  <c r="EJ321" i="10"/>
  <c r="EJ557" i="10"/>
  <c r="EJ487" i="10"/>
  <c r="EJ629" i="10"/>
  <c r="EJ137" i="10"/>
  <c r="EJ112" i="10"/>
  <c r="EJ143" i="10"/>
  <c r="EJ93" i="10"/>
  <c r="EJ119" i="10"/>
  <c r="EJ1371" i="10"/>
  <c r="EJ1338" i="10"/>
  <c r="EJ1313" i="10"/>
  <c r="EJ1166" i="10"/>
  <c r="EJ1092" i="10"/>
  <c r="EJ564" i="10"/>
  <c r="EJ659" i="10"/>
  <c r="EJ7" i="10"/>
  <c r="EJ1034" i="10"/>
  <c r="EJ1137" i="10"/>
  <c r="EJ233" i="10"/>
  <c r="EJ1232" i="10"/>
  <c r="EJ302" i="10"/>
  <c r="EJ887" i="10"/>
  <c r="EJ1112" i="10"/>
  <c r="EJ736" i="10"/>
  <c r="EJ1358" i="10"/>
  <c r="EJ582" i="10"/>
  <c r="EJ552" i="10"/>
  <c r="EJ1200" i="10"/>
  <c r="EJ238" i="10"/>
  <c r="EJ837" i="10"/>
  <c r="EJ1080" i="10"/>
  <c r="EJ704" i="10"/>
  <c r="EJ621" i="10"/>
  <c r="EJ518" i="10"/>
  <c r="EJ648" i="10"/>
  <c r="EJ272" i="10"/>
  <c r="EJ430" i="10"/>
  <c r="EJ1029" i="10"/>
  <c r="EJ152" i="10"/>
  <c r="EJ800" i="10"/>
  <c r="EJ813" i="10"/>
  <c r="EJ37" i="10"/>
  <c r="EJ616" i="10"/>
  <c r="EJ240" i="10"/>
  <c r="EJ1068" i="10"/>
  <c r="EJ965" i="10"/>
  <c r="EJ120" i="10"/>
  <c r="EJ1123" i="10"/>
  <c r="EJ749" i="10"/>
  <c r="EJ1348" i="10"/>
  <c r="EJ811" i="10"/>
  <c r="EJ80" i="10"/>
  <c r="EJ748" i="10"/>
  <c r="EJ1351" i="10"/>
  <c r="EJ1339" i="10"/>
  <c r="EJ963" i="10"/>
  <c r="EJ1135" i="10"/>
  <c r="EJ1028" i="10"/>
  <c r="EJ427" i="10"/>
  <c r="EJ51" i="10"/>
  <c r="EJ1359" i="10"/>
  <c r="EJ583" i="10"/>
  <c r="EJ853" i="10"/>
  <c r="EJ579" i="10"/>
  <c r="EJ367" i="10"/>
  <c r="EJ990" i="10"/>
  <c r="EJ395" i="10"/>
  <c r="EJ19" i="10"/>
  <c r="EJ1010" i="10"/>
  <c r="EJ519" i="10"/>
  <c r="EJ213" i="10"/>
  <c r="EJ890" i="10"/>
  <c r="EJ303" i="10"/>
  <c r="EJ926" i="10"/>
  <c r="EJ884" i="10"/>
  <c r="EJ115" i="10"/>
  <c r="EJ1106" i="10"/>
  <c r="EJ62" i="10"/>
  <c r="EJ758" i="10"/>
  <c r="EJ986" i="10"/>
  <c r="EJ610" i="10"/>
  <c r="EJ1118" i="10"/>
  <c r="EJ277" i="10"/>
  <c r="EJ426" i="10"/>
  <c r="EJ1074" i="10"/>
  <c r="EJ1373" i="10"/>
  <c r="EJ1269" i="10"/>
  <c r="EJ954" i="10"/>
  <c r="EJ578" i="10"/>
  <c r="EJ381" i="10"/>
  <c r="EJ21" i="10"/>
  <c r="EJ266" i="10"/>
  <c r="EJ1265" i="10"/>
  <c r="EJ1053" i="10"/>
  <c r="EJ1364" i="10"/>
  <c r="EJ1145" i="10"/>
  <c r="EJ418" i="10"/>
  <c r="EJ61" i="10"/>
  <c r="EJ1047" i="10"/>
  <c r="EJ274" i="10"/>
  <c r="EJ630" i="10"/>
  <c r="EJ129" i="10"/>
  <c r="EJ468" i="10"/>
  <c r="EJ593" i="10"/>
  <c r="EJ998" i="10"/>
  <c r="EJ1121" i="10"/>
  <c r="EJ53" i="10"/>
  <c r="EJ1040" i="10"/>
  <c r="EJ151" i="10"/>
  <c r="EJ193" i="10"/>
  <c r="EJ198" i="10"/>
  <c r="EJ657" i="10"/>
  <c r="EJ1126" i="10"/>
  <c r="EJ512" i="10"/>
  <c r="EJ565" i="10"/>
  <c r="EJ848" i="10"/>
  <c r="EJ133" i="10"/>
  <c r="EJ1376" i="10"/>
  <c r="EJ1189" i="10"/>
  <c r="EJ585" i="10"/>
  <c r="EJ1233" i="10"/>
  <c r="EJ316" i="10"/>
  <c r="EJ949" i="10"/>
  <c r="EJ1113" i="10"/>
  <c r="EJ737" i="10"/>
  <c r="EJ703" i="10"/>
  <c r="EJ535" i="10"/>
  <c r="EJ681" i="10"/>
  <c r="EJ305" i="10"/>
  <c r="EJ508" i="10"/>
  <c r="EJ342" i="10"/>
  <c r="EJ185" i="10"/>
  <c r="EJ833" i="10"/>
  <c r="EJ895" i="10"/>
  <c r="EJ503" i="10"/>
  <c r="EJ649" i="10"/>
  <c r="EJ273" i="10"/>
  <c r="EJ1134" i="10"/>
  <c r="EJ86" i="10"/>
  <c r="EJ153" i="10"/>
  <c r="EJ1152" i="10"/>
  <c r="EJ831" i="10"/>
  <c r="EJ247" i="10"/>
  <c r="EJ650" i="10"/>
  <c r="EJ1095" i="10"/>
  <c r="EJ1178" i="10"/>
  <c r="EJ829" i="10"/>
  <c r="EJ275" i="10"/>
  <c r="EJ382" i="10"/>
  <c r="EJ122" i="10"/>
  <c r="EJ39" i="10"/>
  <c r="EJ714" i="10"/>
  <c r="EJ1276" i="10"/>
  <c r="EJ1242" i="10"/>
  <c r="EJ957" i="10"/>
  <c r="EJ1033" i="10"/>
  <c r="EJ510" i="10"/>
  <c r="EJ186" i="10"/>
  <c r="EJ220" i="10"/>
  <c r="EJ522" i="10"/>
  <c r="EJ892" i="10"/>
  <c r="EJ1083" i="10"/>
  <c r="EJ1025" i="10"/>
  <c r="EJ516" i="10"/>
  <c r="EJ424" i="10"/>
  <c r="EJ403" i="10"/>
  <c r="EJ370" i="10"/>
  <c r="EJ671" i="10"/>
  <c r="EJ581" i="10"/>
  <c r="EJ283" i="10"/>
  <c r="EJ250" i="10"/>
  <c r="EJ225" i="10"/>
  <c r="EJ365" i="10"/>
  <c r="EJ295" i="10"/>
  <c r="EJ1236" i="10"/>
  <c r="EJ169" i="10"/>
  <c r="EJ144" i="10"/>
  <c r="EJ207" i="10"/>
  <c r="EJ157" i="10"/>
  <c r="EJ375" i="10"/>
  <c r="EJ24" i="10"/>
  <c r="EJ1370" i="10"/>
  <c r="EJ1345" i="10"/>
  <c r="EJ1230" i="10"/>
  <c r="EJ1156" i="10"/>
  <c r="EJ1332" i="10"/>
  <c r="EJ1161" i="10"/>
  <c r="EJ1136" i="10"/>
  <c r="EJ812" i="10"/>
  <c r="EJ766" i="10"/>
  <c r="EJ1175" i="10"/>
  <c r="EJ1016" i="10"/>
  <c r="EJ995" i="10"/>
  <c r="EJ962" i="10"/>
  <c r="EJ476" i="10"/>
  <c r="EJ390" i="10"/>
  <c r="EJ400" i="10"/>
  <c r="EJ188" i="10"/>
  <c r="EJ857" i="10"/>
  <c r="EJ528" i="10"/>
  <c r="EJ906" i="10"/>
  <c r="EJ335" i="10"/>
  <c r="EJ958" i="10"/>
  <c r="EJ1012" i="10"/>
  <c r="EJ67" i="10"/>
  <c r="EJ1058" i="10"/>
  <c r="EJ1341" i="10"/>
  <c r="EJ1237" i="10"/>
  <c r="EJ874" i="10"/>
  <c r="EJ498" i="10"/>
  <c r="EJ894" i="10"/>
  <c r="EJ756" i="10"/>
  <c r="EJ378" i="10"/>
  <c r="EJ1026" i="10"/>
  <c r="EJ1277" i="10"/>
  <c r="EJ885" i="10"/>
  <c r="EJ970" i="10"/>
  <c r="EJ594" i="10"/>
  <c r="EJ413" i="10"/>
  <c r="EJ149" i="10"/>
  <c r="EJ474" i="10"/>
  <c r="EJ98" i="10"/>
  <c r="EJ94" i="10"/>
  <c r="EJ278" i="10"/>
  <c r="EJ1289" i="10"/>
  <c r="EJ562" i="10"/>
  <c r="EJ349" i="10"/>
  <c r="EJ1014" i="10"/>
  <c r="EJ442" i="10"/>
  <c r="EJ66" i="10"/>
  <c r="EJ732" i="10"/>
  <c r="EJ22" i="10"/>
  <c r="EJ1129" i="10"/>
  <c r="EJ753" i="10"/>
  <c r="EJ29" i="10"/>
  <c r="EJ663" i="10"/>
  <c r="EJ633" i="10"/>
  <c r="EJ1281" i="10"/>
  <c r="EJ412" i="10"/>
  <c r="EJ1333" i="10"/>
  <c r="EJ745" i="10"/>
  <c r="EJ369" i="10"/>
  <c r="EJ1326" i="10"/>
  <c r="EJ854" i="10"/>
  <c r="EJ249" i="10"/>
  <c r="EJ1248" i="10"/>
  <c r="EJ1023" i="10"/>
  <c r="EJ1015" i="10"/>
  <c r="EJ1064" i="10"/>
  <c r="EJ337" i="10"/>
  <c r="EJ1262" i="10"/>
  <c r="EJ486" i="10"/>
  <c r="EJ217" i="10"/>
  <c r="EJ1216" i="10"/>
  <c r="EJ270" i="10"/>
  <c r="EJ759" i="10"/>
  <c r="EJ1160" i="10"/>
  <c r="EJ784" i="10"/>
  <c r="EJ95" i="10"/>
  <c r="EJ678" i="10"/>
  <c r="EJ664" i="10"/>
  <c r="EJ1312" i="10"/>
  <c r="EJ462" i="10"/>
  <c r="EJ1061" i="10"/>
  <c r="EJ1128" i="10"/>
  <c r="EJ752" i="10"/>
  <c r="EJ717" i="10"/>
  <c r="EJ614" i="10"/>
  <c r="EJ632" i="10"/>
  <c r="EJ256" i="10"/>
  <c r="EJ398" i="10"/>
  <c r="EJ997" i="10"/>
  <c r="EJ1323" i="10"/>
  <c r="EJ592" i="10"/>
  <c r="EJ397" i="10"/>
  <c r="EJ996" i="10"/>
  <c r="EJ472" i="10"/>
  <c r="EJ96" i="10"/>
  <c r="EJ780" i="10"/>
  <c r="EJ677" i="10"/>
  <c r="EJ145" i="10"/>
  <c r="EJ1257" i="10"/>
  <c r="EJ761" i="10"/>
  <c r="EJ1225" i="10"/>
  <c r="EJ729" i="10"/>
  <c r="EJ297" i="10"/>
  <c r="EJ825" i="10"/>
  <c r="EJ265" i="10"/>
  <c r="EJ1144" i="10"/>
  <c r="EJ105" i="10"/>
  <c r="EJ984" i="10"/>
  <c r="EJ72" i="10"/>
  <c r="EJ600" i="10"/>
  <c r="EJ40" i="10"/>
  <c r="EJ923" i="10"/>
  <c r="EJ136" i="10"/>
  <c r="EJ1019" i="10"/>
  <c r="EJ459" i="10"/>
  <c r="EJ987" i="10"/>
  <c r="EJ299" i="10"/>
  <c r="EJ1334" i="10"/>
  <c r="EJ328" i="10"/>
  <c r="EJ187" i="10"/>
  <c r="EJ651" i="10"/>
  <c r="EJ1179" i="10"/>
  <c r="EJ182" i="10"/>
  <c r="EJ251" i="10"/>
  <c r="EJ715" i="10"/>
  <c r="EJ599" i="10"/>
  <c r="EJ694" i="10"/>
  <c r="EJ59" i="10"/>
  <c r="EJ823" i="10"/>
  <c r="EJ882" i="10"/>
  <c r="EJ1078" i="10"/>
  <c r="EJ386" i="10"/>
  <c r="EJ1239" i="10"/>
  <c r="EJ978" i="10"/>
  <c r="EJ501" i="10"/>
  <c r="EJ482" i="10"/>
  <c r="EJ628" i="10"/>
  <c r="EJ1297" i="10"/>
  <c r="EJ245" i="10"/>
  <c r="EJ450" i="10"/>
  <c r="EJ1303" i="10"/>
  <c r="EJ1062" i="10"/>
  <c r="EJ309" i="10"/>
  <c r="EJ325" i="10"/>
  <c r="EJ6" i="10"/>
  <c r="EJ1190" i="10"/>
  <c r="EJ900" i="10"/>
  <c r="EJ453" i="10"/>
  <c r="EJ134" i="10"/>
  <c r="EJ839" i="10"/>
  <c r="EJ623" i="10"/>
  <c r="EJ73" i="10"/>
  <c r="EJ15" i="10"/>
  <c r="EJ1254" i="10"/>
  <c r="EJ1274" i="10"/>
  <c r="EJ1038" i="10"/>
  <c r="EJ1206" i="10"/>
  <c r="EJ1168" i="10"/>
  <c r="EJ830" i="10"/>
  <c r="EJ1048" i="10"/>
  <c r="EJ994" i="10"/>
  <c r="EJ454" i="10"/>
  <c r="EJ810" i="10"/>
  <c r="EJ110" i="10"/>
  <c r="EJ244" i="10"/>
  <c r="EJ640" i="10"/>
  <c r="EJ1149" i="10"/>
  <c r="EJ797" i="10"/>
  <c r="EJ285" i="10"/>
  <c r="EJ668" i="10"/>
  <c r="EJ927" i="10"/>
  <c r="EJ604" i="10"/>
  <c r="EJ1119" i="10"/>
  <c r="EJ127" i="10"/>
  <c r="EJ1055" i="10"/>
  <c r="EJ63" i="10"/>
  <c r="EJ46" i="10"/>
  <c r="EJ1102" i="10"/>
  <c r="EJ653" i="10"/>
  <c r="EJ1036" i="10"/>
  <c r="EJ589" i="10"/>
  <c r="EJ972" i="10"/>
  <c r="EJ108" i="10"/>
  <c r="EJ1164" i="10"/>
  <c r="EJ44" i="10"/>
  <c r="EJ431" i="10"/>
  <c r="EJ1103" i="10"/>
  <c r="EJ111" i="10"/>
  <c r="EJ492" i="10"/>
  <c r="EJ173" i="10"/>
  <c r="EJ1266" i="10"/>
  <c r="EJ815" i="10"/>
  <c r="EJ620" i="10"/>
  <c r="EJ866" i="10"/>
  <c r="EJ1330" i="10"/>
  <c r="EJ943" i="10"/>
  <c r="EJ146" i="10"/>
  <c r="EJ674" i="10"/>
  <c r="EJ1258" i="10"/>
  <c r="EJ989" i="10"/>
  <c r="EJ762" i="10"/>
  <c r="EJ670" i="10"/>
  <c r="EJ330" i="10"/>
  <c r="EJ1181" i="10"/>
  <c r="EJ858" i="10"/>
  <c r="EJ189" i="10"/>
  <c r="EJ298" i="10"/>
  <c r="EJ1117" i="10"/>
  <c r="EJ1177" i="10"/>
  <c r="EJ125" i="10"/>
  <c r="EJ625" i="10"/>
  <c r="EJ480" i="10"/>
  <c r="EJ944" i="10"/>
  <c r="EJ97" i="10"/>
  <c r="EJ16" i="10"/>
  <c r="EJ544" i="10"/>
  <c r="EJ1008" i="10"/>
  <c r="EJ867" i="10"/>
  <c r="EJ1203" i="10"/>
  <c r="EJ377" i="10"/>
  <c r="EJ660" i="10"/>
  <c r="EJ48" i="10"/>
  <c r="EJ1340" i="10"/>
  <c r="EJ1307" i="10"/>
  <c r="EJ1249" i="10"/>
  <c r="EJ964" i="10"/>
  <c r="EJ1193" i="10"/>
  <c r="EJ876" i="10"/>
  <c r="EJ308" i="10"/>
  <c r="EJ1027" i="10"/>
  <c r="EJ540" i="10"/>
  <c r="EJ843" i="10"/>
  <c r="EJ785" i="10"/>
  <c r="EJ36" i="10"/>
  <c r="EJ665" i="10"/>
  <c r="EJ1199" i="10"/>
  <c r="EJ214" i="10"/>
  <c r="EJ776" i="10"/>
  <c r="EJ1109" i="10"/>
  <c r="EJ982" i="10"/>
  <c r="EJ1204" i="10"/>
  <c r="EJ726" i="10"/>
  <c r="EJ20" i="10"/>
  <c r="EJ791" i="10"/>
  <c r="EJ1143" i="10"/>
  <c r="EJ646" i="10"/>
  <c r="EJ1318" i="10"/>
  <c r="EJ326" i="10"/>
  <c r="EJ1252" i="10"/>
  <c r="EJ933" i="10"/>
  <c r="EJ1188" i="10"/>
  <c r="EJ196" i="10"/>
  <c r="EJ5" i="10"/>
  <c r="EJ388" i="10"/>
  <c r="EJ647" i="10"/>
  <c r="EJ324" i="10"/>
  <c r="EJ327" i="10"/>
  <c r="EJ734" i="10"/>
  <c r="EJ479" i="10"/>
  <c r="EJ156" i="10"/>
  <c r="EJ1084" i="10"/>
  <c r="EJ782" i="10"/>
  <c r="EJ607" i="10"/>
  <c r="EJ284" i="10"/>
  <c r="EJ1229" i="10"/>
  <c r="EJ910" i="10"/>
  <c r="EJ223" i="10"/>
  <c r="EJ1292" i="10"/>
  <c r="EJ915" i="10"/>
  <c r="EJ932" i="10"/>
  <c r="EJ419" i="10"/>
  <c r="EJ1319" i="10"/>
  <c r="EJ1011" i="10"/>
  <c r="EJ455" i="10"/>
  <c r="EJ515" i="10"/>
  <c r="EJ132" i="10"/>
  <c r="EJ1322" i="10"/>
  <c r="EJ391" i="10"/>
  <c r="EJ483" i="10"/>
  <c r="EJ798" i="10"/>
  <c r="EJ1298" i="10"/>
  <c r="EJ879" i="10"/>
  <c r="EJ242" i="10"/>
  <c r="EJ770" i="10"/>
  <c r="EJ1362" i="10"/>
  <c r="EJ1217" i="10"/>
  <c r="EJ306" i="10"/>
  <c r="EJ834" i="10"/>
  <c r="EJ497" i="10"/>
  <c r="EJ1050" i="10"/>
  <c r="EJ789" i="10"/>
  <c r="EJ1072" i="10"/>
  <c r="EJ638" i="10"/>
  <c r="EJ952" i="10"/>
  <c r="EJ898" i="10"/>
  <c r="EJ262" i="10"/>
  <c r="EJ842" i="10"/>
  <c r="EJ174" i="10"/>
  <c r="EJ500" i="10"/>
  <c r="EJ672" i="10"/>
  <c r="EJ1213" i="10"/>
  <c r="EJ488" i="10"/>
  <c r="EJ434" i="10"/>
  <c r="EJ709" i="10"/>
  <c r="EJ314" i="10"/>
  <c r="EJ493" i="10"/>
  <c r="EJ373" i="10"/>
  <c r="EJ34" i="10"/>
  <c r="EJ449" i="10"/>
  <c r="EJ608" i="10"/>
  <c r="EJ192" i="10"/>
  <c r="EJ611" i="10"/>
  <c r="EJ154" i="10"/>
  <c r="EJ920" i="10"/>
  <c r="EJ728" i="10"/>
  <c r="EJ716" i="10"/>
  <c r="EJ239" i="10"/>
  <c r="EJ175" i="10"/>
  <c r="EJ155" i="10"/>
  <c r="EJ1270" i="10"/>
  <c r="EJ1097" i="10"/>
  <c r="EJ348" i="10"/>
  <c r="EJ697" i="10"/>
  <c r="EJ799" i="10"/>
  <c r="EJ541" i="10"/>
  <c r="EJ849" i="10"/>
  <c r="EJ1264" i="10"/>
  <c r="EJ720" i="10"/>
  <c r="EJ1139" i="10"/>
  <c r="EJ1290" i="10"/>
  <c r="EJ1320" i="10"/>
  <c r="EJ9" i="10"/>
  <c r="EJ1291" i="10"/>
  <c r="EJ363" i="10"/>
  <c r="EJ331" i="10"/>
  <c r="EJ683" i="10"/>
  <c r="EJ212" i="10"/>
  <c r="EJ724" i="10"/>
  <c r="EJ684" i="10"/>
  <c r="EJ875" i="10"/>
  <c r="EJ1263" i="10"/>
  <c r="EJ347" i="10"/>
  <c r="EJ881" i="10"/>
  <c r="EJ945" i="10"/>
  <c r="EJ1104" i="10"/>
  <c r="EJ1043" i="10"/>
  <c r="EJ1107" i="10"/>
  <c r="EJ1001" i="10"/>
  <c r="EJ1065" i="10"/>
  <c r="EJ200" i="10"/>
  <c r="EJ795" i="10"/>
  <c r="EJ891" i="10"/>
  <c r="EJ180" i="10"/>
  <c r="EJ438" i="10"/>
  <c r="EJ950" i="10"/>
  <c r="EJ590" i="10"/>
  <c r="EJ931" i="10"/>
  <c r="EJ100" i="10"/>
  <c r="EJ467" i="10"/>
  <c r="EJ423" i="10"/>
  <c r="EJ643" i="10"/>
  <c r="EJ1039" i="10"/>
  <c r="EJ855" i="10"/>
  <c r="EJ470" i="10"/>
  <c r="EJ353" i="10"/>
  <c r="EJ451" i="10"/>
  <c r="EJ1231" i="10"/>
  <c r="EJ806" i="10"/>
  <c r="EJ289" i="10"/>
  <c r="EJ417" i="10"/>
  <c r="EJ473" i="10"/>
  <c r="EJ1167" i="10"/>
  <c r="EJ407" i="10"/>
  <c r="EJ224" i="10"/>
  <c r="EJ537" i="10"/>
  <c r="EJ343" i="10"/>
  <c r="EJ817" i="10"/>
  <c r="DU983" i="10"/>
  <c r="DU244" i="10"/>
  <c r="DU276" i="10"/>
  <c r="DU124" i="10"/>
  <c r="DU68" i="10"/>
  <c r="DU1246" i="10"/>
  <c r="DU1070" i="10"/>
  <c r="DU943" i="10"/>
  <c r="DU693" i="10"/>
  <c r="DU1326" i="10"/>
  <c r="DU1363" i="10"/>
  <c r="DU717" i="10"/>
  <c r="DU877" i="10"/>
  <c r="DU378" i="10"/>
  <c r="DU628" i="10"/>
  <c r="DU752" i="10"/>
  <c r="DU1139" i="10"/>
  <c r="DU386" i="10"/>
  <c r="DU680" i="10"/>
  <c r="DU625" i="10"/>
  <c r="DU488" i="10"/>
  <c r="DU912" i="10"/>
  <c r="DU1342" i="10"/>
  <c r="DU963" i="10"/>
  <c r="DU154" i="10"/>
  <c r="DU460" i="10"/>
  <c r="DU206" i="10"/>
  <c r="DU1033" i="10"/>
  <c r="DU1210" i="10"/>
  <c r="DU1052" i="10"/>
  <c r="DU713" i="10"/>
  <c r="DU740" i="10"/>
  <c r="DU252" i="10"/>
  <c r="DU766" i="10"/>
  <c r="DU1086" i="10"/>
  <c r="DU99" i="10"/>
  <c r="DU261" i="10"/>
  <c r="DU861" i="10"/>
  <c r="DU1347" i="10"/>
  <c r="DU473" i="10"/>
  <c r="DU158" i="10"/>
  <c r="DU1182" i="10"/>
  <c r="DU574" i="10"/>
  <c r="DU908" i="10"/>
  <c r="DU687" i="10"/>
  <c r="DU1202" i="10"/>
  <c r="DU721" i="10"/>
  <c r="DU243" i="10"/>
  <c r="DU1284" i="10"/>
  <c r="DU367" i="10"/>
  <c r="DU969" i="10"/>
  <c r="DU1011" i="10"/>
  <c r="DU131" i="10"/>
  <c r="DU1294" i="10"/>
  <c r="DU935" i="10"/>
  <c r="DU582" i="10"/>
  <c r="DU1378" i="10"/>
  <c r="DU806" i="10"/>
  <c r="DU643" i="10"/>
  <c r="DU1257" i="10"/>
  <c r="DU134" i="10"/>
  <c r="DU1341" i="10"/>
  <c r="DU1076" i="10"/>
  <c r="DU166" i="10"/>
  <c r="DU1366" i="10"/>
  <c r="DU778" i="10"/>
  <c r="DU1309" i="10"/>
  <c r="DU24" i="10"/>
  <c r="DU770" i="10"/>
  <c r="DU259" i="10"/>
  <c r="DU1189" i="10"/>
  <c r="DU1228" i="10"/>
  <c r="DU731" i="10"/>
  <c r="DU664" i="10"/>
  <c r="DU32" i="10"/>
  <c r="DU1171" i="10"/>
  <c r="DU837" i="10"/>
  <c r="DU786" i="10"/>
  <c r="DU1088" i="10"/>
  <c r="DU704" i="10"/>
  <c r="DU51" i="10"/>
  <c r="DU674" i="10"/>
  <c r="DU750" i="10"/>
  <c r="DU498" i="10"/>
  <c r="DU596" i="10"/>
  <c r="DU801" i="10"/>
  <c r="DU56" i="10"/>
  <c r="DU444" i="10"/>
  <c r="DU141" i="10"/>
  <c r="DU1081" i="10"/>
  <c r="DU536" i="10"/>
  <c r="DU455" i="10"/>
  <c r="DU503" i="10"/>
  <c r="DU174" i="10"/>
  <c r="DU948" i="10"/>
  <c r="DU1253" i="10"/>
  <c r="DU1312" i="10"/>
  <c r="DU387" i="10"/>
  <c r="DU1048" i="10"/>
  <c r="DU714" i="10"/>
  <c r="DU885" i="10"/>
  <c r="DU1005" i="10"/>
  <c r="DU142" i="10"/>
  <c r="DU317" i="10"/>
  <c r="DU780" i="10"/>
  <c r="DU429" i="10"/>
  <c r="DU880" i="10"/>
  <c r="DU587" i="10"/>
  <c r="DU1122" i="10"/>
  <c r="DU1300" i="10"/>
  <c r="DU1337" i="10"/>
  <c r="DU1107" i="10"/>
  <c r="DU588" i="10"/>
  <c r="DU1303" i="10"/>
  <c r="DU1057" i="10"/>
  <c r="DU567" i="10"/>
  <c r="DU203" i="10"/>
  <c r="DU621" i="10"/>
  <c r="DU504" i="10"/>
  <c r="DU27" i="10"/>
  <c r="DU440" i="10"/>
  <c r="DU652" i="10"/>
  <c r="DU557" i="10"/>
  <c r="DU446" i="10"/>
  <c r="DU94" i="10"/>
  <c r="DU909" i="10"/>
  <c r="DU75" i="10"/>
  <c r="DU700" i="10"/>
  <c r="DU993" i="10"/>
  <c r="DU558" i="10"/>
  <c r="DU425" i="10"/>
  <c r="DU347" i="10"/>
  <c r="DU359" i="10"/>
  <c r="DU626" i="10"/>
  <c r="DU463" i="10"/>
  <c r="DU219" i="10"/>
  <c r="DU866" i="10"/>
  <c r="DU864" i="10"/>
  <c r="DU227" i="10"/>
  <c r="DU127" i="10"/>
  <c r="DU305" i="10"/>
  <c r="DU841" i="10"/>
  <c r="DU1190" i="10"/>
  <c r="DU523" i="10"/>
  <c r="DU223" i="10"/>
  <c r="DU790" i="10"/>
  <c r="DU253" i="10"/>
  <c r="DU1273" i="10"/>
  <c r="DU1113" i="10"/>
  <c r="DU618" i="10"/>
  <c r="DU1261" i="10"/>
  <c r="DU1105" i="10"/>
  <c r="DU1350" i="10"/>
  <c r="DU487" i="10"/>
  <c r="DU110" i="10"/>
  <c r="DU1124" i="10"/>
  <c r="DU991" i="10"/>
  <c r="DU130" i="10"/>
  <c r="DU623" i="10"/>
  <c r="DU254" i="10"/>
  <c r="DU681" i="10"/>
  <c r="DU307" i="10"/>
  <c r="DU859" i="10"/>
  <c r="DU893" i="10"/>
  <c r="DU185" i="10"/>
  <c r="DU292" i="10"/>
  <c r="DU1034" i="10"/>
  <c r="DU59" i="10"/>
  <c r="DU571" i="10"/>
  <c r="DU270" i="10"/>
  <c r="DU1209" i="10"/>
  <c r="DU1318" i="10"/>
  <c r="DU1277" i="10"/>
  <c r="DU708" i="10"/>
  <c r="DU563" i="10"/>
  <c r="DU870" i="10"/>
  <c r="DU1331" i="10"/>
  <c r="DU67" i="10"/>
  <c r="DU873" i="10"/>
  <c r="DU1377" i="10"/>
  <c r="DU632" i="10"/>
  <c r="DU343" i="10"/>
  <c r="DU395" i="10"/>
  <c r="DU405" i="10"/>
  <c r="DU816" i="10"/>
  <c r="DU973" i="10"/>
  <c r="DU1006" i="10"/>
  <c r="DU179" i="10"/>
  <c r="DU1203" i="10"/>
  <c r="DU499" i="10"/>
  <c r="DU763" i="10"/>
  <c r="DU869" i="10"/>
  <c r="DU1102" i="10"/>
  <c r="DU1241" i="10"/>
  <c r="DU560" i="10"/>
  <c r="DU648" i="10"/>
  <c r="DU1173" i="10"/>
  <c r="DU1324" i="10"/>
  <c r="DU1374" i="10"/>
  <c r="DU371" i="10"/>
  <c r="DU1197" i="10"/>
  <c r="DU688" i="10"/>
  <c r="DU1184" i="10"/>
  <c r="DU819" i="10"/>
  <c r="DU439" i="10"/>
  <c r="DU1129" i="10"/>
  <c r="DU420" i="10"/>
  <c r="DU579" i="10"/>
  <c r="DU925" i="10"/>
  <c r="DU828" i="10"/>
  <c r="DU157" i="10"/>
  <c r="DU287" i="10"/>
  <c r="DU774" i="10"/>
  <c r="DU403" i="10"/>
  <c r="DU1204" i="10"/>
  <c r="DU1036" i="10"/>
  <c r="DU506" i="10"/>
  <c r="DU692" i="10"/>
  <c r="DU115" i="10"/>
  <c r="DU672" i="10"/>
  <c r="DU1146" i="10"/>
  <c r="DU13" i="10"/>
  <c r="DU93" i="10"/>
  <c r="DU795" i="10"/>
  <c r="DU1317" i="10"/>
  <c r="DU1093" i="10"/>
  <c r="DU812" i="10"/>
  <c r="DU683" i="10"/>
  <c r="DU435" i="10"/>
  <c r="DU304" i="10"/>
  <c r="DU924" i="10"/>
  <c r="DU1061" i="10"/>
  <c r="DU578" i="10"/>
  <c r="DU459" i="10"/>
  <c r="DU30" i="10"/>
  <c r="DU1362" i="10"/>
  <c r="DU1365" i="10"/>
  <c r="DU622" i="10"/>
  <c r="DU755" i="10"/>
  <c r="DU1185" i="10"/>
  <c r="DU793" i="10"/>
  <c r="DU171" i="10"/>
  <c r="DU1291" i="10"/>
  <c r="DU566" i="10"/>
  <c r="DU1080" i="10"/>
  <c r="DU650" i="10"/>
  <c r="DU733" i="10"/>
  <c r="DU611" i="10"/>
  <c r="DU598" i="10"/>
  <c r="DU60" i="10"/>
  <c r="DU554" i="10"/>
  <c r="DU306" i="10"/>
  <c r="DU350" i="10"/>
  <c r="DU666" i="10"/>
  <c r="DU545" i="10"/>
  <c r="DU450" i="10"/>
  <c r="DU330" i="10"/>
  <c r="DU1276" i="10"/>
  <c r="DU1233" i="10"/>
  <c r="DU1267" i="10"/>
  <c r="DU364" i="10"/>
  <c r="DU239" i="10"/>
  <c r="DU1056" i="10"/>
  <c r="DU907" i="10"/>
  <c r="DU1289" i="10"/>
  <c r="DU1002" i="10"/>
  <c r="DU52" i="10"/>
  <c r="DU952" i="10"/>
  <c r="DU521" i="10"/>
  <c r="DU602" i="10"/>
  <c r="DU483" i="10"/>
  <c r="DU1100" i="10"/>
  <c r="DU989" i="10"/>
  <c r="DU481" i="10"/>
  <c r="DU434" i="10"/>
  <c r="DU314" i="10"/>
  <c r="DU1260" i="10"/>
  <c r="DU1217" i="10"/>
  <c r="DU954" i="10"/>
  <c r="DU1177" i="10"/>
  <c r="DU748" i="10"/>
  <c r="DU829" i="10"/>
  <c r="DU709" i="10"/>
  <c r="DU4" i="10"/>
  <c r="DU627" i="10"/>
  <c r="DU507" i="10"/>
  <c r="DU78" i="10"/>
  <c r="DU35" i="10"/>
  <c r="DU723" i="10"/>
  <c r="DU1370" i="10"/>
  <c r="DU728" i="10"/>
  <c r="DU221" i="10"/>
  <c r="DU18" i="10"/>
  <c r="DU857" i="10"/>
  <c r="DU251" i="10"/>
  <c r="DU686" i="10"/>
  <c r="DU730" i="10"/>
  <c r="DU849" i="10"/>
  <c r="DU1154" i="10"/>
  <c r="DU836" i="10"/>
  <c r="DU1194" i="10"/>
  <c r="DU1237" i="10"/>
  <c r="DU291" i="10"/>
  <c r="DU38" i="10"/>
  <c r="DU988" i="10"/>
  <c r="DU492" i="10"/>
  <c r="DU535" i="10"/>
  <c r="DU655" i="10"/>
  <c r="DU961" i="10"/>
  <c r="DU159" i="10"/>
  <c r="DU1001" i="10"/>
  <c r="DU1044" i="10"/>
  <c r="DU98" i="10"/>
  <c r="DU640" i="10"/>
  <c r="DU215" i="10"/>
  <c r="DU299" i="10"/>
  <c r="DU342" i="10"/>
  <c r="DU462" i="10"/>
  <c r="DU944" i="10"/>
  <c r="DU987" i="10"/>
  <c r="DU41" i="10"/>
  <c r="DU160" i="10"/>
  <c r="DU81" i="10"/>
  <c r="DU200" i="10"/>
  <c r="DU119" i="10"/>
  <c r="DU548" i="10"/>
  <c r="DU1068" i="10"/>
  <c r="DU642" i="10"/>
  <c r="DU751" i="10"/>
  <c r="DU794" i="10"/>
  <c r="DU913" i="10"/>
  <c r="DU1218" i="10"/>
  <c r="DU414" i="10"/>
  <c r="DU8" i="10"/>
  <c r="DU1301" i="10"/>
  <c r="DU355" i="10"/>
  <c r="DU295" i="10"/>
  <c r="DU1245" i="10"/>
  <c r="DU556" i="10"/>
  <c r="DU599" i="10"/>
  <c r="DU720" i="10"/>
  <c r="DU856" i="10"/>
  <c r="DU899" i="10"/>
  <c r="DU1328" i="10"/>
  <c r="DU61" i="10"/>
  <c r="DU1369" i="10"/>
  <c r="DU37" i="10"/>
  <c r="DU156" i="10"/>
  <c r="DU461" i="10"/>
  <c r="DU1358" i="10"/>
  <c r="DU534" i="10"/>
  <c r="DU662" i="10"/>
  <c r="DU706" i="10"/>
  <c r="DU1136" i="10"/>
  <c r="DU1255" i="10"/>
  <c r="DU1176" i="10"/>
  <c r="DU1295" i="10"/>
  <c r="DU1214" i="10"/>
  <c r="DU268" i="10"/>
  <c r="DU1188" i="10"/>
  <c r="DU240" i="10"/>
  <c r="DU469" i="10"/>
  <c r="DU512" i="10"/>
  <c r="DU46" i="10"/>
  <c r="DU495" i="10"/>
  <c r="DU344" i="10"/>
  <c r="DU321" i="10"/>
  <c r="DU117" i="10"/>
  <c r="DU1090" i="10"/>
  <c r="DU69" i="10"/>
  <c r="DU889" i="10"/>
  <c r="DU1287" i="10"/>
  <c r="DU1083" i="10"/>
  <c r="DU47" i="10"/>
  <c r="DU1292" i="10"/>
  <c r="DU1278" i="10"/>
  <c r="DU229" i="10"/>
  <c r="DU1103" i="10"/>
  <c r="DU409" i="10"/>
  <c r="DU1364" i="10"/>
  <c r="DU1302" i="10"/>
  <c r="DU352" i="10"/>
  <c r="DU633" i="10"/>
  <c r="DU9" i="10"/>
  <c r="DU1256" i="10"/>
  <c r="DU408" i="10"/>
  <c r="DU176" i="10"/>
  <c r="DU1003" i="10"/>
  <c r="DU274" i="10"/>
  <c r="DU234" i="10"/>
  <c r="DU792" i="10"/>
  <c r="DU1077" i="10"/>
  <c r="DU285" i="10"/>
  <c r="DU122" i="10"/>
  <c r="DU1112" i="10"/>
  <c r="DU522" i="10"/>
  <c r="DU1064" i="10"/>
  <c r="DU133" i="10"/>
  <c r="DU659" i="10"/>
  <c r="DU691" i="10"/>
  <c r="DU237" i="10"/>
  <c r="DU1104" i="10"/>
  <c r="DU107" i="10"/>
  <c r="DU927" i="10"/>
  <c r="DU530" i="10"/>
  <c r="DU486" i="10"/>
  <c r="DU823" i="10"/>
  <c r="DU53" i="10"/>
  <c r="DU1243" i="10"/>
  <c r="DU5" i="10"/>
  <c r="DU868" i="10"/>
  <c r="DU109" i="10"/>
  <c r="DU759" i="10"/>
  <c r="DU630" i="10"/>
  <c r="DU725" i="10"/>
  <c r="DU453" i="10"/>
  <c r="DU273" i="10"/>
  <c r="DU456" i="10"/>
  <c r="DU44" i="10"/>
  <c r="DU911" i="10"/>
  <c r="DU594" i="10"/>
  <c r="DU843" i="10"/>
  <c r="DU92" i="10"/>
  <c r="DU729" i="10"/>
  <c r="DU269" i="10"/>
  <c r="DU451" i="10"/>
  <c r="DU369" i="10"/>
  <c r="DU1196" i="10"/>
  <c r="DU696" i="10"/>
  <c r="DU679" i="10"/>
  <c r="DU362" i="10"/>
  <c r="DU716" i="10"/>
  <c r="DU584" i="10"/>
  <c r="DU388" i="10"/>
  <c r="DU196" i="10"/>
  <c r="DU144" i="10"/>
  <c r="DU368" i="10"/>
  <c r="DU1316" i="10"/>
  <c r="DU284" i="10"/>
  <c r="DU1230" i="10"/>
  <c r="DU1311" i="10"/>
  <c r="DU1192" i="10"/>
  <c r="DU1125" i="10"/>
  <c r="DU218" i="10"/>
  <c r="DU1263" i="10"/>
  <c r="DU886" i="10"/>
  <c r="DU698" i="10"/>
  <c r="DU639" i="10"/>
  <c r="DU1339" i="10"/>
  <c r="DU1030" i="10"/>
  <c r="DU910" i="10"/>
  <c r="DU480" i="10"/>
  <c r="DU437" i="10"/>
  <c r="DU1314" i="10"/>
  <c r="DU337" i="10"/>
  <c r="DU1073" i="10"/>
  <c r="DU260" i="10"/>
  <c r="DU417" i="10"/>
  <c r="DU1138" i="10"/>
  <c r="DU779" i="10"/>
  <c r="DU222" i="10"/>
  <c r="DU155" i="10"/>
  <c r="DU1101" i="10"/>
  <c r="DU1183" i="10"/>
  <c r="DU1063" i="10"/>
  <c r="DU95" i="10"/>
  <c r="DU1026" i="10"/>
  <c r="DU1135" i="10"/>
  <c r="DU758" i="10"/>
  <c r="DU1043" i="10"/>
  <c r="DU381" i="10"/>
  <c r="DU1082" i="10"/>
  <c r="DU901" i="10"/>
  <c r="DU782" i="10"/>
  <c r="DU351" i="10"/>
  <c r="DU308" i="10"/>
  <c r="DU454" i="10"/>
  <c r="DU80" i="10"/>
  <c r="DU649" i="10"/>
  <c r="DU29" i="10"/>
  <c r="DU139" i="10"/>
  <c r="DU1085" i="10"/>
  <c r="DU1167" i="10"/>
  <c r="DU1047" i="10"/>
  <c r="DU1126" i="10"/>
  <c r="DU1007" i="10"/>
  <c r="DU576" i="10"/>
  <c r="DU533" i="10"/>
  <c r="DU756" i="10"/>
  <c r="DU327" i="10"/>
  <c r="DU332" i="10"/>
  <c r="DU28" i="10"/>
  <c r="DU1360" i="10"/>
  <c r="DU1240" i="10"/>
  <c r="DU1319" i="10"/>
  <c r="DU1200" i="10"/>
  <c r="DU559" i="10"/>
  <c r="DU744" i="10"/>
  <c r="DU278" i="10"/>
  <c r="DU34" i="10"/>
  <c r="DU896" i="10"/>
  <c r="DU1021" i="10"/>
  <c r="DU84" i="10"/>
  <c r="DU1131" i="10"/>
  <c r="DU606" i="10"/>
  <c r="DU256" i="10"/>
  <c r="DU102" i="10"/>
  <c r="DU335" i="10"/>
  <c r="DU742" i="10"/>
  <c r="DU325" i="10"/>
  <c r="DU962" i="10"/>
  <c r="DU1162" i="10"/>
  <c r="DU1156" i="10"/>
  <c r="DU1055" i="10"/>
  <c r="DU1009" i="10"/>
  <c r="DU319" i="10"/>
  <c r="DU785" i="10"/>
  <c r="DU1097" i="10"/>
  <c r="DU1116" i="10"/>
  <c r="DU904" i="10"/>
  <c r="DU320" i="10"/>
  <c r="DU1175" i="10"/>
  <c r="DU583" i="10"/>
  <c r="DU1348" i="10"/>
  <c r="DU800" i="10"/>
  <c r="DU494" i="10"/>
  <c r="DU374" i="10"/>
  <c r="DU331" i="10"/>
  <c r="DU600" i="10"/>
  <c r="DU1248" i="10"/>
  <c r="DU326" i="10"/>
  <c r="DU26" i="10"/>
  <c r="DU173" i="10"/>
  <c r="DU734" i="10"/>
  <c r="DU22" i="10"/>
  <c r="DU447" i="10"/>
  <c r="DU50" i="10"/>
  <c r="DU996" i="10"/>
  <c r="DU953" i="10"/>
  <c r="DU615" i="10"/>
  <c r="DU1368" i="10"/>
  <c r="DU520" i="10"/>
  <c r="DU776" i="10"/>
  <c r="DU407" i="10"/>
  <c r="DU917" i="10"/>
  <c r="DU863" i="10"/>
  <c r="DU470" i="10"/>
  <c r="DU670" i="10"/>
  <c r="DU365" i="10"/>
  <c r="DU246" i="10"/>
  <c r="DU202" i="10"/>
  <c r="DU947" i="10"/>
  <c r="DU926" i="10"/>
  <c r="DU197" i="10"/>
  <c r="DU1272" i="10"/>
  <c r="DU1114" i="10"/>
  <c r="DU475" i="10"/>
  <c r="DU882" i="10"/>
  <c r="DU1274" i="10"/>
  <c r="DU1296" i="10"/>
  <c r="DU867" i="10"/>
  <c r="DU824" i="10"/>
  <c r="DU577" i="10"/>
  <c r="DU1110" i="10"/>
  <c r="DU799" i="10"/>
  <c r="DU341" i="10"/>
  <c r="DU654" i="10"/>
  <c r="DU349" i="10"/>
  <c r="DU230" i="10"/>
  <c r="DU186" i="10"/>
  <c r="DU834" i="10"/>
  <c r="DU146" i="10"/>
  <c r="DU1092" i="10"/>
  <c r="DU1049" i="10"/>
  <c r="DU1164" i="10"/>
  <c r="DU1330" i="10"/>
  <c r="DU848" i="10"/>
  <c r="DU542" i="10"/>
  <c r="DU423" i="10"/>
  <c r="DU379" i="10"/>
  <c r="DU231" i="10"/>
  <c r="DU339" i="10"/>
  <c r="DU1050" i="10"/>
  <c r="DU101" i="10"/>
  <c r="DU964" i="10"/>
  <c r="DU719" i="10"/>
  <c r="DU1091" i="10"/>
  <c r="DU340" i="10"/>
  <c r="DU383" i="10"/>
  <c r="DU814" i="10"/>
  <c r="DU934" i="10"/>
  <c r="DU854" i="10"/>
  <c r="DU974" i="10"/>
  <c r="DU892" i="10"/>
  <c r="DU1321" i="10"/>
  <c r="DU1299" i="10"/>
  <c r="DU543" i="10"/>
  <c r="DU147" i="10"/>
  <c r="DU190" i="10"/>
  <c r="DU620" i="10"/>
  <c r="DU741" i="10"/>
  <c r="DU660" i="10"/>
  <c r="DU781" i="10"/>
  <c r="DU699" i="10"/>
  <c r="DU1128" i="10"/>
  <c r="DU761" i="10"/>
  <c r="DU1286" i="10"/>
  <c r="DU1329" i="10"/>
  <c r="DU1373" i="10"/>
  <c r="DU427" i="10"/>
  <c r="DU597" i="10"/>
  <c r="DU641" i="10"/>
  <c r="DU1071" i="10"/>
  <c r="DU1191" i="10"/>
  <c r="DU1111" i="10"/>
  <c r="DU1231" i="10"/>
  <c r="DU1150" i="10"/>
  <c r="DU204" i="10"/>
  <c r="DU607" i="10"/>
  <c r="DU1165" i="10"/>
  <c r="DU404" i="10"/>
  <c r="DU448" i="10"/>
  <c r="DU878" i="10"/>
  <c r="DU998" i="10"/>
  <c r="DU918" i="10"/>
  <c r="DU1038" i="10"/>
  <c r="DU957" i="10"/>
  <c r="DU11" i="10"/>
  <c r="DU1322" i="10"/>
  <c r="DU995" i="10"/>
  <c r="DU212" i="10"/>
  <c r="DU255" i="10"/>
  <c r="DU515" i="10"/>
  <c r="DU635" i="10"/>
  <c r="DU553" i="10"/>
  <c r="DU984" i="10"/>
  <c r="DU180" i="10"/>
  <c r="DU1024" i="10"/>
  <c r="DU1067" i="10"/>
  <c r="DU121" i="10"/>
  <c r="DU241" i="10"/>
  <c r="DU1084" i="10"/>
  <c r="DU322" i="10"/>
  <c r="DU442" i="10"/>
  <c r="DU360" i="10"/>
  <c r="DU791" i="10"/>
  <c r="DU658" i="10"/>
  <c r="DU831" i="10"/>
  <c r="DU874" i="10"/>
  <c r="DU994" i="10"/>
  <c r="DU48" i="10"/>
  <c r="DU311" i="10"/>
  <c r="DU129" i="10"/>
  <c r="DU249" i="10"/>
  <c r="DU167" i="10"/>
  <c r="DU426" i="10"/>
  <c r="DU647" i="10"/>
  <c r="DU745" i="10"/>
  <c r="DU887" i="10"/>
  <c r="DU760" i="10"/>
  <c r="DU982" i="10"/>
  <c r="DU581" i="10"/>
  <c r="DU153" i="10"/>
  <c r="DU477" i="10"/>
  <c r="DU474" i="10"/>
  <c r="DU929" i="10"/>
  <c r="DU297" i="10"/>
  <c r="DU373" i="10"/>
  <c r="DU972" i="10"/>
  <c r="DU108" i="10"/>
  <c r="DU976" i="10"/>
  <c r="DU1225" i="10"/>
  <c r="DU669" i="10"/>
  <c r="DU710" i="10"/>
  <c r="DU272" i="10"/>
  <c r="DU264" i="10"/>
  <c r="DU802" i="10"/>
  <c r="DU164" i="10"/>
  <c r="DU743" i="10"/>
  <c r="DU393" i="10"/>
  <c r="DU1174" i="10"/>
  <c r="DU489" i="10"/>
  <c r="DU106" i="10"/>
  <c r="DU1334" i="10"/>
  <c r="DU851" i="10"/>
  <c r="DU591" i="10"/>
  <c r="DU169" i="10"/>
  <c r="DU482" i="10"/>
  <c r="DU675" i="10"/>
  <c r="DU646" i="10"/>
  <c r="DU346" i="10"/>
  <c r="DU1352" i="10"/>
  <c r="DU457" i="10"/>
  <c r="DU419" i="10"/>
  <c r="DU860" i="10"/>
  <c r="DU113" i="10"/>
  <c r="DU968" i="10"/>
  <c r="DU1149" i="10"/>
  <c r="DU137" i="10"/>
  <c r="DU695" i="10"/>
  <c r="DU853" i="10"/>
  <c r="DU517" i="10"/>
  <c r="DU401" i="10"/>
  <c r="DU891" i="10"/>
  <c r="DU73" i="10"/>
  <c r="DU1320" i="10"/>
  <c r="DU410" i="10"/>
  <c r="DU1015" i="10"/>
  <c r="DU897" i="10"/>
  <c r="DU1159" i="10"/>
  <c r="DU608" i="10"/>
  <c r="DU226" i="10"/>
  <c r="DU282" i="10"/>
  <c r="DU1207" i="10"/>
  <c r="DU657" i="10"/>
  <c r="DU1270" i="10"/>
  <c r="DU835" i="10"/>
  <c r="DU938" i="10"/>
  <c r="DU936" i="10"/>
  <c r="DU586" i="10"/>
  <c r="DU546" i="10"/>
  <c r="DU981" i="10"/>
  <c r="DU1265" i="10"/>
  <c r="DU595" i="10"/>
  <c r="DU1035" i="10"/>
  <c r="DU604" i="10"/>
  <c r="DU809" i="10"/>
  <c r="DU580" i="10"/>
  <c r="DU965" i="10"/>
  <c r="DU15" i="10"/>
  <c r="DU629" i="10"/>
  <c r="DU199" i="10"/>
  <c r="DU281" i="10"/>
  <c r="DU161" i="10"/>
  <c r="DU631" i="10"/>
  <c r="DU280" i="10"/>
  <c r="DU104" i="10"/>
  <c r="DU111" i="10"/>
  <c r="DU79" i="10"/>
  <c r="DU1012" i="10"/>
  <c r="DU118" i="10"/>
  <c r="DU1250" i="10"/>
  <c r="DU946" i="10"/>
  <c r="DU826" i="10"/>
  <c r="DU783" i="10"/>
  <c r="DU1323" i="10"/>
  <c r="DU775" i="10"/>
  <c r="DU906" i="10"/>
  <c r="DU476" i="10"/>
  <c r="DU1029" i="10"/>
  <c r="DU323" i="10"/>
  <c r="DU449" i="10"/>
  <c r="DU875" i="10"/>
  <c r="DU500" i="10"/>
  <c r="DU71" i="10"/>
  <c r="DU152" i="10"/>
  <c r="DU33" i="10"/>
  <c r="DU852" i="10"/>
  <c r="DU23" i="10"/>
  <c r="DU1226" i="10"/>
  <c r="DU415" i="10"/>
  <c r="DU424" i="10"/>
  <c r="DU690" i="10"/>
  <c r="DU979" i="10"/>
  <c r="DU1121" i="10"/>
  <c r="DU817" i="10"/>
  <c r="DU697" i="10"/>
  <c r="DU653" i="10"/>
  <c r="DU550" i="10"/>
  <c r="DU516" i="10"/>
  <c r="DU384" i="10"/>
  <c r="DU811" i="10"/>
  <c r="DU484" i="10"/>
  <c r="DU55" i="10"/>
  <c r="DU136" i="10"/>
  <c r="DU17" i="10"/>
  <c r="DU96" i="10"/>
  <c r="DU1042" i="10"/>
  <c r="DU922" i="10"/>
  <c r="DU879" i="10"/>
  <c r="DU1158" i="10"/>
  <c r="DU208" i="10"/>
  <c r="DU677" i="10"/>
  <c r="DU248" i="10"/>
  <c r="DU329" i="10"/>
  <c r="DU210" i="10"/>
  <c r="DU289" i="10"/>
  <c r="DU205" i="10"/>
  <c r="DU1335" i="10"/>
  <c r="DU334" i="10"/>
  <c r="DU235" i="10"/>
  <c r="DU980" i="10"/>
  <c r="DU590" i="10"/>
  <c r="DU637" i="10"/>
  <c r="DU1027" i="10"/>
  <c r="DU928" i="10"/>
  <c r="DU283" i="10"/>
  <c r="DU967" i="10"/>
  <c r="DU1074" i="10"/>
  <c r="DU942" i="10"/>
  <c r="DU772" i="10"/>
  <c r="DU1356" i="10"/>
  <c r="DU438" i="10"/>
  <c r="DU1123" i="10"/>
  <c r="DU844" i="10"/>
  <c r="DU1062" i="10"/>
  <c r="DU524" i="10"/>
  <c r="DU1089" i="10"/>
  <c r="DU1269" i="10"/>
  <c r="DU1249" i="10"/>
  <c r="DU1266" i="10"/>
  <c r="DU300" i="10"/>
  <c r="DU1290" i="10"/>
  <c r="DU825" i="10"/>
  <c r="DU1145" i="10"/>
  <c r="DU715" i="10"/>
  <c r="DU797" i="10"/>
  <c r="DU676" i="10"/>
  <c r="DU1258" i="10"/>
  <c r="DU188" i="10"/>
  <c r="DU619" i="10"/>
  <c r="DU370" i="10"/>
  <c r="DU70" i="10"/>
  <c r="DU796" i="10"/>
  <c r="DU804" i="10"/>
  <c r="DU514" i="10"/>
  <c r="DU394" i="10"/>
  <c r="DU1340" i="10"/>
  <c r="DU1297" i="10"/>
  <c r="DU77" i="10"/>
  <c r="DU493" i="10"/>
  <c r="DU432" i="10"/>
  <c r="DU1120" i="10"/>
  <c r="DU1013" i="10"/>
  <c r="DU43" i="10"/>
  <c r="DU1163" i="10"/>
  <c r="DU309" i="10"/>
  <c r="DU1016" i="10"/>
  <c r="DU585" i="10"/>
  <c r="DU667" i="10"/>
  <c r="DU547" i="10"/>
  <c r="DU820" i="10"/>
  <c r="DU1117" i="10"/>
  <c r="DU490" i="10"/>
  <c r="DU242" i="10"/>
  <c r="DU1359" i="10"/>
  <c r="DU537" i="10"/>
  <c r="DU288" i="10"/>
  <c r="DU385" i="10"/>
  <c r="DU266" i="10"/>
  <c r="DU1212" i="10"/>
  <c r="DU1169" i="10"/>
  <c r="DU1251" i="10"/>
  <c r="DU236" i="10"/>
  <c r="DU1130" i="10"/>
  <c r="DU245" i="10"/>
  <c r="DU1000" i="10"/>
  <c r="DU569" i="10"/>
  <c r="DU651" i="10"/>
  <c r="DU531" i="10"/>
  <c r="DU610" i="10"/>
  <c r="DU491" i="10"/>
  <c r="DU62" i="10"/>
  <c r="DU19" i="10"/>
  <c r="DU1282" i="10"/>
  <c r="DU1018" i="10"/>
  <c r="DU1193" i="10"/>
  <c r="DU764" i="10"/>
  <c r="DU845" i="10"/>
  <c r="DU726" i="10"/>
  <c r="DU805" i="10"/>
  <c r="DU685" i="10"/>
  <c r="DU561" i="10"/>
  <c r="DU58" i="10"/>
  <c r="DU920" i="10"/>
  <c r="DU413" i="10"/>
  <c r="DU211" i="10"/>
  <c r="DU120" i="10"/>
  <c r="DU39" i="10"/>
  <c r="DU468" i="10"/>
  <c r="DU747" i="10"/>
  <c r="DU508" i="10"/>
  <c r="DU551" i="10"/>
  <c r="DU671" i="10"/>
  <c r="DU977" i="10"/>
  <c r="DU398" i="10"/>
  <c r="DU303" i="10"/>
  <c r="DU1178" i="10"/>
  <c r="DU1221" i="10"/>
  <c r="DU275" i="10"/>
  <c r="DU1349" i="10"/>
  <c r="DU315" i="10"/>
  <c r="DU358" i="10"/>
  <c r="DU478" i="10"/>
  <c r="DU784" i="10"/>
  <c r="DU1283" i="10"/>
  <c r="DU519" i="10"/>
  <c r="DU985" i="10"/>
  <c r="DU1028" i="10"/>
  <c r="DU258" i="10"/>
  <c r="DU377" i="10"/>
  <c r="DU296" i="10"/>
  <c r="DU727" i="10"/>
  <c r="DU400" i="10"/>
  <c r="DU767" i="10"/>
  <c r="DU810" i="10"/>
  <c r="DU930" i="10"/>
  <c r="DU1234" i="10"/>
  <c r="DU54" i="10"/>
  <c r="DU65" i="10"/>
  <c r="DU184" i="10"/>
  <c r="DU103" i="10"/>
  <c r="DU532" i="10"/>
  <c r="DU1004" i="10"/>
  <c r="DU572" i="10"/>
  <c r="DU616" i="10"/>
  <c r="DU737" i="10"/>
  <c r="DU1041" i="10"/>
  <c r="DU656" i="10"/>
  <c r="DU496" i="10"/>
  <c r="DU1242" i="10"/>
  <c r="DU1285" i="10"/>
  <c r="DU170" i="10"/>
  <c r="DU214" i="10"/>
  <c r="DU333" i="10"/>
  <c r="DU638" i="10"/>
  <c r="DU1219" i="10"/>
  <c r="DU678" i="10"/>
  <c r="DU722" i="10"/>
  <c r="DU1152" i="10"/>
  <c r="DU1271" i="10"/>
  <c r="DU302" i="10"/>
  <c r="DU1353" i="10"/>
  <c r="DU21" i="10"/>
  <c r="DU140" i="10"/>
  <c r="DU445" i="10"/>
  <c r="DU949" i="10"/>
  <c r="DU485" i="10"/>
  <c r="DU528" i="10"/>
  <c r="DU959" i="10"/>
  <c r="DU1078" i="10"/>
  <c r="DU1355" i="10"/>
  <c r="DU1160" i="10"/>
  <c r="DU1279" i="10"/>
  <c r="DU1198" i="10"/>
  <c r="DU992" i="10"/>
  <c r="DU1235" i="10"/>
  <c r="DU31" i="10"/>
  <c r="DU201" i="10"/>
  <c r="DU74" i="10"/>
  <c r="DU668" i="10"/>
  <c r="DU1144" i="10"/>
  <c r="DU366" i="10"/>
  <c r="DU1168" i="10"/>
  <c r="DU1040" i="10"/>
  <c r="DU1354" i="10"/>
  <c r="DU735" i="10"/>
  <c r="DU839" i="10"/>
  <c r="DU1223" i="10"/>
  <c r="DU1019" i="10"/>
  <c r="DU290" i="10"/>
  <c r="DU601" i="10"/>
  <c r="DU1343" i="10"/>
  <c r="DU1333" i="10"/>
  <c r="DU128" i="10"/>
  <c r="DU955" i="10"/>
  <c r="DU1106" i="10"/>
  <c r="DU827" i="10"/>
  <c r="DU57" i="10"/>
  <c r="DU960" i="10"/>
  <c r="DU353" i="10"/>
  <c r="DU1180" i="10"/>
  <c r="DU1254" i="10"/>
  <c r="DU589" i="10"/>
  <c r="DU165" i="10"/>
  <c r="DU575" i="10"/>
  <c r="DU1072" i="10"/>
  <c r="DU1308" i="10"/>
  <c r="DU126" i="10"/>
  <c r="DU1208" i="10"/>
  <c r="DU1187" i="10"/>
  <c r="DU541" i="10"/>
  <c r="DU1148" i="10"/>
  <c r="DU277" i="10"/>
  <c r="DU1357" i="10"/>
  <c r="DU1155" i="10"/>
  <c r="DU216" i="10"/>
  <c r="DU788" i="10"/>
  <c r="DU172" i="10"/>
  <c r="DU10" i="10"/>
  <c r="DU539" i="10"/>
  <c r="DU1079" i="10"/>
  <c r="DU25" i="10"/>
  <c r="DU529" i="10"/>
  <c r="DU328" i="10"/>
  <c r="DU150" i="10"/>
  <c r="DU1099" i="10"/>
  <c r="DU1195" i="10"/>
  <c r="DU884" i="10"/>
  <c r="DU348" i="10"/>
  <c r="DU1376" i="10"/>
  <c r="DU754" i="10"/>
  <c r="DU20" i="10"/>
  <c r="DU396" i="10"/>
  <c r="DU1306" i="10"/>
  <c r="DU573" i="10"/>
  <c r="DU149" i="10"/>
  <c r="DU224" i="10"/>
  <c r="DU250" i="10"/>
  <c r="DU1153" i="10"/>
  <c r="DU82" i="10"/>
  <c r="DU441" i="10"/>
  <c r="DU502" i="10"/>
  <c r="DU555" i="10"/>
  <c r="DU1327" i="10"/>
  <c r="DU951" i="10"/>
  <c r="DU1213" i="10"/>
  <c r="DU769" i="10"/>
  <c r="DU1310" i="10"/>
  <c r="DU1094" i="10"/>
  <c r="DU975" i="10"/>
  <c r="DU544" i="10"/>
  <c r="DU501" i="10"/>
  <c r="DU238" i="10"/>
  <c r="DU466" i="10"/>
  <c r="DU1338" i="10"/>
  <c r="DU324" i="10"/>
  <c r="DU933" i="10"/>
  <c r="DU16" i="10"/>
  <c r="DU1293" i="10"/>
  <c r="DU738" i="10"/>
  <c r="DU220" i="10"/>
  <c r="DU1166" i="10"/>
  <c r="DU1247" i="10"/>
  <c r="DU1127" i="10"/>
  <c r="DU609" i="10"/>
  <c r="DU89" i="10"/>
  <c r="DU1199" i="10"/>
  <c r="DU822" i="10"/>
  <c r="DU182" i="10"/>
  <c r="DU510" i="10"/>
  <c r="DU1211" i="10"/>
  <c r="DU966" i="10"/>
  <c r="DU846" i="10"/>
  <c r="DU416" i="10"/>
  <c r="DU372" i="10"/>
  <c r="DU1275" i="10"/>
  <c r="DU209" i="10"/>
  <c r="DU1032" i="10"/>
  <c r="DU195" i="10"/>
  <c r="DU1020" i="10"/>
  <c r="DU945" i="10"/>
  <c r="DU263" i="10"/>
  <c r="DU612" i="10"/>
  <c r="DU91" i="10"/>
  <c r="DU1037" i="10"/>
  <c r="DU1118" i="10"/>
  <c r="DU999" i="10"/>
  <c r="DU956" i="10"/>
  <c r="DU833" i="10"/>
  <c r="DU1179" i="10"/>
  <c r="DU950" i="10"/>
  <c r="DU830" i="10"/>
  <c r="DU399" i="10"/>
  <c r="DU356" i="10"/>
  <c r="DU1229" i="10"/>
  <c r="DU316" i="10"/>
  <c r="DU12" i="10"/>
  <c r="DU1344" i="10"/>
  <c r="DU1224" i="10"/>
  <c r="DU3" i="10"/>
  <c r="DU1143" i="10"/>
  <c r="DU1023" i="10"/>
  <c r="DU592" i="10"/>
  <c r="DU549" i="10"/>
  <c r="DU213" i="10"/>
  <c r="DU509" i="10"/>
  <c r="DU85" i="10"/>
  <c r="DU1216" i="10"/>
  <c r="DU703" i="10"/>
  <c r="DU1332" i="10"/>
  <c r="DU937" i="10"/>
  <c r="DU471" i="10"/>
  <c r="DU527" i="10"/>
  <c r="DU1281" i="10"/>
  <c r="DU1054" i="10"/>
  <c r="DU66" i="10"/>
  <c r="DU390" i="10"/>
  <c r="DU279" i="10"/>
  <c r="DU1017" i="10"/>
  <c r="DU840" i="10"/>
  <c r="DU986" i="10"/>
  <c r="DU267" i="10"/>
  <c r="DU1336" i="10"/>
  <c r="DU189" i="10"/>
  <c r="DU100" i="10"/>
  <c r="DU1268" i="10"/>
  <c r="DU605" i="10"/>
  <c r="DU431" i="10"/>
  <c r="DU1345" i="10"/>
  <c r="DU832" i="10"/>
  <c r="DU472" i="10"/>
  <c r="DU1065" i="10"/>
  <c r="DU525" i="10"/>
  <c r="DU1157" i="10"/>
  <c r="DU1031" i="10"/>
  <c r="DU1059" i="10"/>
  <c r="DU757" i="10"/>
  <c r="DU876" i="10"/>
  <c r="DU14" i="10"/>
  <c r="DU644" i="10"/>
  <c r="DU1367" i="10"/>
  <c r="DU421" i="10"/>
  <c r="DU1307" i="10"/>
  <c r="DU187" i="10"/>
  <c r="DU701" i="10"/>
  <c r="DU1022" i="10"/>
  <c r="DU298" i="10"/>
  <c r="DU376" i="10"/>
  <c r="DU1008" i="10"/>
  <c r="DU145" i="10"/>
  <c r="DU1325" i="10"/>
  <c r="DU978" i="10"/>
  <c r="DU803" i="10"/>
  <c r="DU175" i="10"/>
  <c r="DU49" i="10"/>
  <c r="DU391" i="10"/>
  <c r="DU694" i="10"/>
  <c r="DU312" i="10"/>
  <c r="DU818" i="10"/>
  <c r="DU871" i="10"/>
  <c r="DU63" i="10"/>
  <c r="DU538" i="10"/>
  <c r="DU663" i="10"/>
  <c r="DU497" i="10"/>
  <c r="DU673" i="10"/>
  <c r="DU684" i="10"/>
  <c r="DU45" i="10"/>
  <c r="DU1137" i="10"/>
  <c r="DU1115" i="10"/>
  <c r="DU168" i="10"/>
  <c r="DU375" i="10"/>
  <c r="DU847" i="10"/>
  <c r="DU540" i="10"/>
  <c r="DU1132" i="10"/>
  <c r="DU97" i="10"/>
  <c r="DU6" i="10"/>
  <c r="DU1186" i="10"/>
  <c r="DU1066" i="10"/>
  <c r="DU513" i="10"/>
  <c r="DU436" i="10"/>
  <c r="DU336" i="10"/>
  <c r="DU865" i="10"/>
  <c r="DU661" i="10"/>
  <c r="DU568" i="10"/>
  <c r="DU895" i="10"/>
  <c r="DU787" i="10"/>
  <c r="DU428" i="10"/>
  <c r="DU773" i="10"/>
  <c r="DU914" i="10"/>
  <c r="DU479" i="10"/>
  <c r="DU1053" i="10"/>
  <c r="DU1220" i="10"/>
  <c r="DU90" i="10"/>
  <c r="DU705" i="10"/>
  <c r="DU1227" i="10"/>
  <c r="DU923" i="10"/>
  <c r="DU736" i="10"/>
  <c r="DU86" i="10"/>
  <c r="DU1375" i="10"/>
  <c r="DU1361" i="10"/>
  <c r="DU1239" i="10"/>
  <c r="DU789" i="10"/>
  <c r="DU301" i="10"/>
  <c r="DU798" i="10"/>
  <c r="DU915" i="10"/>
  <c r="DU526" i="10"/>
  <c r="DU898" i="10"/>
  <c r="DU712" i="10"/>
  <c r="DU318" i="10"/>
  <c r="DU1151" i="10"/>
  <c r="DU163" i="10"/>
  <c r="DU518" i="10"/>
  <c r="DU1305" i="10"/>
  <c r="DU443" i="10"/>
  <c r="DU765" i="10"/>
  <c r="DU76" i="10"/>
  <c r="DU464" i="10"/>
  <c r="DU1095" i="10"/>
  <c r="DU198" i="10"/>
  <c r="DU821" i="10"/>
  <c r="DU941" i="10"/>
  <c r="DU418" i="10"/>
  <c r="DU807" i="10"/>
  <c r="DU1051" i="10"/>
  <c r="DU265" i="10"/>
  <c r="DU900" i="10"/>
  <c r="DU177" i="10"/>
  <c r="DU1181" i="10"/>
  <c r="DU392" i="10"/>
  <c r="DU87" i="10"/>
  <c r="DU1372" i="10"/>
  <c r="DU345" i="10"/>
  <c r="DU1304" i="10"/>
  <c r="DU1280" i="10"/>
  <c r="DU1259" i="10"/>
  <c r="DU1252" i="10"/>
  <c r="DU931" i="10"/>
  <c r="DU257" i="10"/>
  <c r="DU1351" i="10"/>
  <c r="DU905" i="10"/>
  <c r="DU1039" i="10"/>
  <c r="DU1087" i="10"/>
  <c r="DU1238" i="10"/>
  <c r="DU402" i="10"/>
  <c r="DU1142" i="10"/>
  <c r="DU64" i="10"/>
  <c r="DU1134" i="10"/>
  <c r="DU293" i="10"/>
  <c r="DU564" i="10"/>
  <c r="DU116" i="10"/>
  <c r="DU940" i="10"/>
  <c r="DU881" i="10"/>
  <c r="DU645" i="10"/>
  <c r="DU194" i="10"/>
  <c r="DU7" i="10"/>
  <c r="DU1205" i="10"/>
  <c r="DU746" i="10"/>
  <c r="DU232" i="10"/>
  <c r="DU112" i="10"/>
  <c r="DU916" i="10"/>
  <c r="DU397" i="10"/>
  <c r="DU178" i="10"/>
  <c r="DU1313" i="10"/>
  <c r="DU36" i="10"/>
  <c r="DU72" i="10"/>
  <c r="DU689" i="10"/>
  <c r="DU114" i="10"/>
  <c r="DU511" i="10"/>
  <c r="DU1046" i="10"/>
  <c r="DU430" i="10"/>
  <c r="DU1119" i="10"/>
  <c r="DU603" i="10"/>
  <c r="DU932" i="10"/>
  <c r="DU1098" i="10"/>
  <c r="DU1262" i="10"/>
  <c r="DU181" i="10"/>
  <c r="DU1075" i="10"/>
  <c r="DU872" i="10"/>
  <c r="DU406" i="10"/>
  <c r="DU162" i="10"/>
  <c r="DU1025" i="10"/>
  <c r="DU749" i="10"/>
  <c r="DU1069" i="10"/>
  <c r="DU207" i="10"/>
  <c r="DU838" i="10"/>
  <c r="DU1298" i="10"/>
  <c r="DU562" i="10"/>
  <c r="DU682" i="10"/>
  <c r="DU380" i="10"/>
  <c r="DU894" i="10"/>
  <c r="DU1215" i="10"/>
  <c r="DU228" i="10"/>
  <c r="DU777" i="10"/>
  <c r="DU1201" i="10"/>
  <c r="DU338" i="10"/>
  <c r="DU724" i="10"/>
  <c r="DU105" i="10"/>
  <c r="DU183" i="10"/>
  <c r="DU815" i="10"/>
  <c r="DU1161" i="10"/>
  <c r="DU1147" i="10"/>
  <c r="DU354" i="10"/>
  <c r="DU412" i="10"/>
  <c r="DU970" i="10"/>
  <c r="DU1096" i="10"/>
  <c r="DU919" i="10"/>
  <c r="DU808" i="10"/>
  <c r="DU624" i="10"/>
  <c r="DU361" i="10"/>
  <c r="DU739" i="10"/>
  <c r="DU148" i="10"/>
  <c r="DU233" i="10"/>
  <c r="DU565" i="10"/>
  <c r="DU614" i="10"/>
  <c r="DU505" i="10"/>
  <c r="DU634" i="10"/>
  <c r="DU593" i="10"/>
  <c r="DU1010" i="10"/>
  <c r="DU903" i="10"/>
  <c r="DU452" i="10"/>
  <c r="DU135" i="10"/>
  <c r="DU151" i="10"/>
  <c r="DU883" i="10"/>
  <c r="DU762" i="10"/>
  <c r="DU842" i="10"/>
  <c r="DU191" i="10"/>
  <c r="DU88" i="10"/>
  <c r="DU1172" i="10"/>
  <c r="DU702" i="10"/>
  <c r="DU313" i="10"/>
  <c r="DU1058" i="10"/>
  <c r="DU855" i="10"/>
  <c r="DU382" i="10"/>
  <c r="DU552" i="10"/>
  <c r="DU1060" i="10"/>
  <c r="DU262" i="10"/>
  <c r="DU1206" i="10"/>
  <c r="DU363" i="10"/>
  <c r="DU958" i="10"/>
  <c r="DU433" i="10"/>
  <c r="DU902" i="10"/>
  <c r="DU225" i="10"/>
  <c r="DU286" i="10"/>
  <c r="DU465" i="10"/>
  <c r="DU132" i="10"/>
  <c r="DU389" i="10"/>
  <c r="DU1141" i="10"/>
  <c r="DU217" i="10"/>
  <c r="DU411" i="10"/>
  <c r="DU143" i="10"/>
  <c r="DU247" i="10"/>
  <c r="DU921" i="10"/>
  <c r="DU1140" i="10"/>
  <c r="DU138" i="10"/>
  <c r="DU1108" i="10"/>
  <c r="DU1346" i="10"/>
  <c r="DU1014" i="10"/>
  <c r="DU1244" i="10"/>
  <c r="DU613" i="10"/>
  <c r="DU732" i="10"/>
  <c r="DU570" i="10"/>
  <c r="DU665" i="10"/>
  <c r="DU1264" i="10"/>
  <c r="DU890" i="10"/>
  <c r="DU40" i="10"/>
  <c r="DU617" i="10"/>
  <c r="DU193" i="10"/>
  <c r="DU357" i="10"/>
  <c r="DU753" i="10"/>
  <c r="DU813" i="10"/>
  <c r="DU888" i="10"/>
  <c r="DU125" i="10"/>
  <c r="DU771" i="10"/>
  <c r="DU123" i="10"/>
  <c r="DU997" i="10"/>
  <c r="DU1133" i="10"/>
  <c r="DU458" i="10"/>
  <c r="DU858" i="10"/>
  <c r="DU1371" i="10"/>
  <c r="DU768" i="10"/>
  <c r="DU192" i="10"/>
  <c r="DU467" i="10"/>
  <c r="DU971" i="10"/>
  <c r="DU1236" i="10"/>
  <c r="DU1315" i="10"/>
  <c r="DU939" i="10"/>
  <c r="DU990" i="10"/>
  <c r="DU862" i="10"/>
  <c r="DU310" i="10"/>
  <c r="DU711" i="10"/>
  <c r="DU850" i="10"/>
  <c r="DU294" i="10"/>
  <c r="DU636" i="10"/>
  <c r="DU1288" i="10"/>
  <c r="DU271" i="10"/>
  <c r="DU422" i="10"/>
  <c r="DU1045" i="10"/>
  <c r="DU1222" i="10"/>
  <c r="DU1232" i="10"/>
  <c r="DU1109" i="10"/>
  <c r="DU83" i="10"/>
  <c r="DU707" i="10"/>
  <c r="DU718" i="10"/>
  <c r="DU1170" i="10"/>
  <c r="DU42" i="10"/>
  <c r="ET146" i="10"/>
  <c r="ET207" i="10"/>
  <c r="ET627" i="10"/>
  <c r="ET221" i="10"/>
  <c r="ET855" i="10"/>
  <c r="ET482" i="10"/>
  <c r="ET1286" i="10"/>
  <c r="ET614" i="10"/>
  <c r="ET699" i="10"/>
  <c r="ET1171" i="10"/>
  <c r="ET34" i="10"/>
  <c r="ET1154" i="10"/>
  <c r="ET36" i="10"/>
  <c r="ET529" i="10"/>
  <c r="ET311" i="10"/>
  <c r="ET1342" i="10"/>
  <c r="ET551" i="10"/>
  <c r="ET1296" i="10"/>
  <c r="ET1158" i="10"/>
  <c r="ET683" i="10"/>
  <c r="ET506" i="10"/>
  <c r="ET388" i="10"/>
  <c r="ET340" i="10"/>
  <c r="ET344" i="10"/>
  <c r="ET816" i="10"/>
  <c r="ET1357" i="10"/>
  <c r="ET761" i="10"/>
  <c r="ET1060" i="10"/>
  <c r="ET1044" i="10"/>
  <c r="ET377" i="10"/>
  <c r="ET942" i="10"/>
  <c r="ET780" i="10"/>
  <c r="ET1352" i="10"/>
  <c r="ET906" i="10"/>
  <c r="ET1368" i="10"/>
  <c r="ET1230" i="10"/>
  <c r="ET118" i="10"/>
  <c r="ET750" i="10"/>
  <c r="ET1289" i="10"/>
  <c r="ET1155" i="10"/>
  <c r="ET897" i="10"/>
  <c r="ET147" i="10"/>
  <c r="ET636" i="10"/>
  <c r="ET537" i="10"/>
  <c r="ET762" i="10"/>
  <c r="ET874" i="10"/>
  <c r="ET983" i="10"/>
  <c r="ET926" i="10"/>
  <c r="ET38" i="10"/>
  <c r="ET919" i="10"/>
  <c r="ET391" i="10"/>
  <c r="ET1238" i="10"/>
  <c r="ET514" i="10"/>
  <c r="ET1102" i="10"/>
  <c r="ET1265" i="10"/>
  <c r="ET1122" i="10"/>
  <c r="ET1333" i="10"/>
  <c r="ET1115" i="10"/>
  <c r="ET1199" i="10"/>
  <c r="ET980" i="10"/>
  <c r="ET548" i="10"/>
  <c r="ET1362" i="10"/>
  <c r="ET1211" i="10"/>
  <c r="ET743" i="10"/>
  <c r="ET535" i="10"/>
  <c r="ET272" i="10"/>
  <c r="ET505" i="10"/>
  <c r="ET1273" i="10"/>
  <c r="ET1328" i="10"/>
  <c r="ET849" i="10"/>
  <c r="ET1325" i="10"/>
  <c r="ET356" i="10"/>
  <c r="ET709" i="10"/>
  <c r="ET395" i="10"/>
  <c r="ET40" i="10"/>
  <c r="ET1064" i="10"/>
  <c r="ET150" i="10"/>
  <c r="ET867" i="10"/>
  <c r="ET512" i="10"/>
  <c r="ET161" i="10"/>
  <c r="ET591" i="10"/>
  <c r="ET1260" i="10"/>
  <c r="ET749" i="10"/>
  <c r="ET862" i="10"/>
  <c r="ET28" i="10"/>
  <c r="ET54" i="10"/>
  <c r="ET513" i="10"/>
  <c r="ET267" i="10"/>
  <c r="ET1291" i="10"/>
  <c r="ET936" i="10"/>
  <c r="ET341" i="10"/>
  <c r="ET739" i="10"/>
  <c r="ET384" i="10"/>
  <c r="ET33" i="10"/>
  <c r="ET335" i="10"/>
  <c r="ET1004" i="10"/>
  <c r="ET425" i="10"/>
  <c r="ET886" i="10"/>
  <c r="ET1151" i="10"/>
  <c r="ET474" i="10"/>
  <c r="ET1309" i="10"/>
  <c r="ET587" i="10"/>
  <c r="ET1256" i="10"/>
  <c r="ET1059" i="10"/>
  <c r="ET290" i="10"/>
  <c r="ET269" i="10"/>
  <c r="ET1350" i="10"/>
  <c r="ET930" i="10"/>
  <c r="ET1038" i="10"/>
  <c r="ET580" i="10"/>
  <c r="ET1098" i="10"/>
  <c r="ET503" i="10"/>
  <c r="ET1134" i="10"/>
  <c r="ET1108" i="10"/>
  <c r="ET372" i="10"/>
  <c r="ET246" i="10"/>
  <c r="ET795" i="10"/>
  <c r="ET440" i="10"/>
  <c r="ET89" i="10"/>
  <c r="ET1355" i="10"/>
  <c r="ET469" i="10"/>
  <c r="ET448" i="10"/>
  <c r="ET463" i="10"/>
  <c r="ET621" i="10"/>
  <c r="ET1279" i="10"/>
  <c r="ET234" i="10"/>
  <c r="ET679" i="10"/>
  <c r="ET1348" i="10"/>
  <c r="ET837" i="10"/>
  <c r="ET602" i="10"/>
  <c r="ET686" i="10"/>
  <c r="ET593" i="10"/>
  <c r="ET885" i="10"/>
  <c r="ET155" i="10"/>
  <c r="ET1179" i="10"/>
  <c r="ET824" i="10"/>
  <c r="ET530" i="10"/>
  <c r="ET470" i="10"/>
  <c r="ET719" i="10"/>
  <c r="ET156" i="10"/>
  <c r="ET807" i="10"/>
  <c r="ET965" i="10"/>
  <c r="ET1175" i="10"/>
  <c r="ET74" i="10"/>
  <c r="ET1243" i="10"/>
  <c r="ET210" i="10"/>
  <c r="ET691" i="10"/>
  <c r="ET336" i="10"/>
  <c r="ET1360" i="10"/>
  <c r="ET239" i="10"/>
  <c r="ET908" i="10"/>
  <c r="ET186" i="10"/>
  <c r="ET446" i="10"/>
  <c r="ET1055" i="10"/>
  <c r="ET282" i="10"/>
  <c r="ET1213" i="10"/>
  <c r="ET654" i="10"/>
  <c r="ET484" i="10"/>
  <c r="ET1002" i="10"/>
  <c r="ET119" i="10"/>
  <c r="ET70" i="10"/>
  <c r="ET724" i="10"/>
  <c r="ET1367" i="10"/>
  <c r="ET820" i="10"/>
  <c r="ET747" i="10"/>
  <c r="ET392" i="10"/>
  <c r="ET41" i="10"/>
  <c r="ET195" i="10"/>
  <c r="ET1219" i="10"/>
  <c r="ET864" i="10"/>
  <c r="ET114" i="10"/>
  <c r="ET1295" i="10"/>
  <c r="ET349" i="10"/>
  <c r="ET289" i="10"/>
  <c r="ET63" i="10"/>
  <c r="ET732" i="10"/>
  <c r="ET1250" i="10"/>
  <c r="ET971" i="10"/>
  <c r="ET64" i="10"/>
  <c r="ET882" i="10"/>
  <c r="ET669" i="10"/>
  <c r="ET964" i="10"/>
  <c r="ET660" i="10"/>
  <c r="ET1114" i="10"/>
  <c r="ET1214" i="10"/>
  <c r="ET632" i="10"/>
  <c r="ET51" i="10"/>
  <c r="ET1075" i="10"/>
  <c r="ET720" i="10"/>
  <c r="ET322" i="10"/>
  <c r="ET1007" i="10"/>
  <c r="ET94" i="10"/>
  <c r="ET1165" i="10"/>
  <c r="ET366" i="10"/>
  <c r="ET444" i="10"/>
  <c r="ET962" i="10"/>
  <c r="ET953" i="10"/>
  <c r="ET583" i="10"/>
  <c r="ET1252" i="10"/>
  <c r="ET741" i="10"/>
  <c r="ET458" i="10"/>
  <c r="ET702" i="10"/>
  <c r="ET1237" i="10"/>
  <c r="ET441" i="10"/>
  <c r="ET107" i="10"/>
  <c r="ET1131" i="10"/>
  <c r="ET776" i="10"/>
  <c r="ET434" i="10"/>
  <c r="ET579" i="10"/>
  <c r="ET224" i="10"/>
  <c r="ET1248" i="10"/>
  <c r="ET15" i="10"/>
  <c r="ET684" i="10"/>
  <c r="ET1202" i="10"/>
  <c r="ET1193" i="10"/>
  <c r="ET831" i="10"/>
  <c r="ET125" i="10"/>
  <c r="ET989" i="10"/>
  <c r="ET163" i="10"/>
  <c r="ET668" i="10"/>
  <c r="ET1221" i="10"/>
  <c r="ET1185" i="10"/>
  <c r="ET373" i="10"/>
  <c r="ET400" i="10"/>
  <c r="ET367" i="10"/>
  <c r="ET489" i="10"/>
  <c r="ET1183" i="10"/>
  <c r="ET1341" i="10"/>
  <c r="ET612" i="10"/>
  <c r="ET631" i="10"/>
  <c r="ET1236" i="10"/>
  <c r="ET954" i="10"/>
  <c r="ET456" i="10"/>
  <c r="ET259" i="10"/>
  <c r="ET928" i="10"/>
  <c r="ET44" i="10"/>
  <c r="ET545" i="10"/>
  <c r="ET860" i="10"/>
  <c r="ET1241" i="10"/>
  <c r="ET871" i="10"/>
  <c r="ET165" i="10"/>
  <c r="ET1029" i="10"/>
  <c r="ET218" i="10"/>
  <c r="ET692" i="10"/>
  <c r="ET1169" i="10"/>
  <c r="ET625" i="10"/>
  <c r="ET251" i="10"/>
  <c r="ET1275" i="10"/>
  <c r="ET920" i="10"/>
  <c r="ET309" i="10"/>
  <c r="ET723" i="10"/>
  <c r="ET368" i="10"/>
  <c r="ET17" i="10"/>
  <c r="ET303" i="10"/>
  <c r="ET972" i="10"/>
  <c r="ET361" i="10"/>
  <c r="ET758" i="10"/>
  <c r="ET1119" i="10"/>
  <c r="ET410" i="10"/>
  <c r="ET1277" i="10"/>
  <c r="ET546" i="10"/>
  <c r="ET39" i="10"/>
  <c r="ET1303" i="10"/>
  <c r="ET859" i="10"/>
  <c r="ET499" i="10"/>
  <c r="ET1168" i="10"/>
  <c r="ET524" i="10"/>
  <c r="ET1033" i="10"/>
  <c r="ET1340" i="10"/>
  <c r="ET1182" i="10"/>
  <c r="ET454" i="10"/>
  <c r="ET230" i="10"/>
  <c r="ET1262" i="10"/>
  <c r="ET555" i="10"/>
  <c r="ET1224" i="10"/>
  <c r="ET1027" i="10"/>
  <c r="ET174" i="10"/>
  <c r="ET205" i="10"/>
  <c r="ET1094" i="10"/>
  <c r="ET866" i="10"/>
  <c r="ET774" i="10"/>
  <c r="ET260" i="10"/>
  <c r="ET778" i="10"/>
  <c r="ET769" i="10"/>
  <c r="ET638" i="10"/>
  <c r="ET1207" i="10"/>
  <c r="ET471" i="10"/>
  <c r="ET1070" i="10"/>
  <c r="ET635" i="10"/>
  <c r="ET280" i="10"/>
  <c r="ET1304" i="10"/>
  <c r="ET83" i="10"/>
  <c r="ET1107" i="10"/>
  <c r="ET752" i="10"/>
  <c r="ET386" i="10"/>
  <c r="ET1071" i="10"/>
  <c r="ET314" i="10"/>
  <c r="ET1229" i="10"/>
  <c r="ET718" i="10"/>
  <c r="ET508" i="10"/>
  <c r="ET1026" i="10"/>
  <c r="ET1344" i="10"/>
  <c r="ET1174" i="10"/>
  <c r="ET371" i="10"/>
  <c r="ET268" i="10"/>
  <c r="ET1084" i="10"/>
  <c r="ET130" i="10"/>
  <c r="ET1278" i="10"/>
  <c r="ET1096" i="10"/>
  <c r="ET193" i="10"/>
  <c r="ET1118" i="10"/>
  <c r="ET1310" i="10"/>
  <c r="ET570" i="10"/>
  <c r="ET662" i="10"/>
  <c r="ET23" i="10"/>
  <c r="ET571" i="10"/>
  <c r="ET1240" i="10"/>
  <c r="ET1043" i="10"/>
  <c r="ET238" i="10"/>
  <c r="ET237" i="10"/>
  <c r="ET1222" i="10"/>
  <c r="ET898" i="10"/>
  <c r="ET262" i="10"/>
  <c r="ET1287" i="10"/>
  <c r="ET333" i="10"/>
  <c r="ET266" i="10"/>
  <c r="ET1009" i="10"/>
  <c r="ET958" i="10"/>
  <c r="ET742" i="10"/>
  <c r="ET1366" i="10"/>
  <c r="ET675" i="10"/>
  <c r="ET705" i="10"/>
  <c r="ET278" i="10"/>
  <c r="ET623" i="10"/>
  <c r="ET60" i="10"/>
  <c r="ET868" i="10"/>
  <c r="ET730" i="10"/>
  <c r="ET584" i="10"/>
  <c r="ET1056" i="10"/>
  <c r="ET809" i="10"/>
  <c r="ET1369" i="10"/>
  <c r="ET62" i="10"/>
  <c r="ET917" i="10"/>
  <c r="ET510" i="10"/>
  <c r="ET315" i="10"/>
  <c r="ET984" i="10"/>
  <c r="ET787" i="10"/>
  <c r="ET81" i="10"/>
  <c r="ET1100" i="10"/>
  <c r="ET1270" i="10"/>
  <c r="ET226" i="10"/>
  <c r="ET318" i="10"/>
  <c r="ET1031" i="10"/>
  <c r="ET190" i="10"/>
  <c r="ET1189" i="10"/>
  <c r="ET1045" i="10"/>
  <c r="ET1082" i="10"/>
  <c r="ET790" i="10"/>
  <c r="ET1121" i="10"/>
  <c r="ET1181" i="10"/>
  <c r="ET784" i="10"/>
  <c r="ET1081" i="10"/>
  <c r="ET171" i="10"/>
  <c r="ET812" i="10"/>
  <c r="ET1255" i="10"/>
  <c r="ET982" i="10"/>
  <c r="ET88" i="10"/>
  <c r="ET560" i="10"/>
  <c r="ET845" i="10"/>
  <c r="ET449" i="10"/>
  <c r="ET804" i="10"/>
  <c r="ET20" i="10"/>
  <c r="ET429" i="10"/>
  <c r="ET1089" i="10"/>
  <c r="ET1109" i="10"/>
  <c r="ET442" i="10"/>
  <c r="ET869" i="10"/>
  <c r="ET18" i="10"/>
  <c r="ET959" i="10"/>
  <c r="ET154" i="10"/>
  <c r="ET277" i="10"/>
  <c r="ET249" i="10"/>
  <c r="ET214" i="10"/>
  <c r="ET479" i="10"/>
  <c r="ET902" i="10"/>
  <c r="ET810" i="10"/>
  <c r="ET894" i="10"/>
  <c r="ET599" i="10"/>
  <c r="ET254" i="10"/>
  <c r="ET1066" i="10"/>
  <c r="ET175" i="10"/>
  <c r="ET279" i="10"/>
  <c r="ET131" i="10"/>
  <c r="ET90" i="10"/>
  <c r="ET1076" i="10"/>
  <c r="ET30" i="10"/>
  <c r="ET856" i="10"/>
  <c r="ET1113" i="10"/>
  <c r="ET927" i="10"/>
  <c r="ET1163" i="10"/>
  <c r="ET1320" i="10"/>
  <c r="ET355" i="10"/>
  <c r="ET256" i="10"/>
  <c r="ET418" i="10"/>
  <c r="ET236" i="10"/>
  <c r="ET1266" i="10"/>
  <c r="ET846" i="10"/>
  <c r="ET1052" i="10"/>
  <c r="ET1053" i="10"/>
  <c r="ET523" i="10"/>
  <c r="ET424" i="10"/>
  <c r="ET206" i="10"/>
  <c r="ET995" i="10"/>
  <c r="ET896" i="10"/>
  <c r="ET562" i="10"/>
  <c r="ET141" i="10"/>
  <c r="ET417" i="10"/>
  <c r="ET639" i="10"/>
  <c r="ET802" i="10"/>
  <c r="ET1305" i="10"/>
  <c r="ET744" i="10"/>
  <c r="ET192" i="10"/>
  <c r="ET975" i="10"/>
  <c r="ET1129" i="10"/>
  <c r="ET925" i="10"/>
  <c r="ET935" i="10"/>
  <c r="ET326" i="10"/>
  <c r="ET1172" i="10"/>
  <c r="ET85" i="10"/>
  <c r="ET1006" i="10"/>
  <c r="ET27" i="10"/>
  <c r="ET1307" i="10"/>
  <c r="ET1208" i="10"/>
  <c r="ET488" i="10"/>
  <c r="ET803" i="10"/>
  <c r="ET389" i="10"/>
  <c r="ET617" i="10"/>
  <c r="ET317" i="10"/>
  <c r="ET167" i="10"/>
  <c r="ET554" i="10"/>
  <c r="ET833" i="10"/>
  <c r="ET1332" i="10"/>
  <c r="ET1022" i="10"/>
  <c r="ET151" i="10"/>
  <c r="ET923" i="10"/>
  <c r="ET1080" i="10"/>
  <c r="ET104" i="10"/>
  <c r="ET225" i="10"/>
  <c r="ET618" i="10"/>
  <c r="ET101" i="10"/>
  <c r="ET1126" i="10"/>
  <c r="ET436" i="10"/>
  <c r="ET888" i="10"/>
  <c r="ET435" i="10"/>
  <c r="ET592" i="10"/>
  <c r="ET50" i="10"/>
  <c r="ET396" i="10"/>
  <c r="ET909" i="10"/>
  <c r="ET31" i="10"/>
  <c r="ET1212" i="10"/>
  <c r="ET697" i="10"/>
  <c r="ET839" i="10"/>
  <c r="ET461" i="10"/>
  <c r="ET788" i="10"/>
  <c r="ET308" i="10"/>
  <c r="ET1254" i="10"/>
  <c r="ET678" i="10"/>
  <c r="ET1259" i="10"/>
  <c r="ET1160" i="10"/>
  <c r="ET451" i="10"/>
  <c r="ET352" i="10"/>
  <c r="ET257" i="10"/>
  <c r="ET428" i="10"/>
  <c r="ET297" i="10"/>
  <c r="ET582" i="10"/>
  <c r="ET1244" i="10"/>
  <c r="ET1245" i="10"/>
  <c r="ET419" i="10"/>
  <c r="ET873" i="10"/>
  <c r="ET295" i="10"/>
  <c r="ET337" i="10"/>
  <c r="ET998" i="10"/>
  <c r="ET987" i="10"/>
  <c r="ET501" i="10"/>
  <c r="ET1331" i="10"/>
  <c r="ET1232" i="10"/>
  <c r="ET495" i="10"/>
  <c r="ET586" i="10"/>
  <c r="ET1161" i="10"/>
  <c r="ET1311" i="10"/>
  <c r="ET329" i="10"/>
  <c r="ET646" i="10"/>
  <c r="ET740" i="10"/>
  <c r="ET1253" i="10"/>
  <c r="ET134" i="10"/>
  <c r="ET330" i="10"/>
  <c r="ET1249" i="10"/>
  <c r="ET619" i="10"/>
  <c r="ET520" i="10"/>
  <c r="ET533" i="10"/>
  <c r="ET1091" i="10"/>
  <c r="ET992" i="10"/>
  <c r="ET527" i="10"/>
  <c r="ET222" i="10"/>
  <c r="ET681" i="10"/>
  <c r="ET1343" i="10"/>
  <c r="ET994" i="10"/>
  <c r="ET360" i="10"/>
  <c r="ET1177" i="10"/>
  <c r="ET313" i="10"/>
  <c r="ET1016" i="10"/>
  <c r="ET912" i="10"/>
  <c r="ET1036" i="10"/>
  <c r="ET159" i="10"/>
  <c r="ET1337" i="10"/>
  <c r="ET1130" i="10"/>
  <c r="ET522" i="10"/>
  <c r="ET299" i="10"/>
  <c r="ET105" i="10"/>
  <c r="ET416" i="10"/>
  <c r="ET1068" i="10"/>
  <c r="ET191" i="10"/>
  <c r="ET1373" i="10"/>
  <c r="ET4" i="10"/>
  <c r="ET1034" i="10"/>
  <c r="ET916" i="10"/>
  <c r="ET183" i="10"/>
  <c r="ET116" i="10"/>
  <c r="ET302" i="10"/>
  <c r="ET152" i="10"/>
  <c r="ET57" i="10"/>
  <c r="ET467" i="10"/>
  <c r="ET624" i="10"/>
  <c r="ET178" i="10"/>
  <c r="ET460" i="10"/>
  <c r="ET973" i="10"/>
  <c r="ET95" i="10"/>
  <c r="ET1276" i="10"/>
  <c r="ET715" i="10"/>
  <c r="ET1358" i="10"/>
  <c r="ET1015" i="10"/>
  <c r="ET504" i="10"/>
  <c r="ET144" i="10"/>
  <c r="ET879" i="10"/>
  <c r="ET966" i="10"/>
  <c r="ET829" i="10"/>
  <c r="ET1124" i="10"/>
  <c r="ET945" i="10"/>
  <c r="ET806" i="10"/>
  <c r="ET712" i="10"/>
  <c r="ET160" i="10"/>
  <c r="ET911" i="10"/>
  <c r="ET1065" i="10"/>
  <c r="ET861" i="10"/>
  <c r="ET615" i="10"/>
  <c r="ET426" i="10"/>
  <c r="ET1271" i="10"/>
  <c r="ET286" i="10"/>
  <c r="ET462" i="10"/>
  <c r="ET817" i="10"/>
  <c r="ET1147" i="10"/>
  <c r="ET1048" i="10"/>
  <c r="ET339" i="10"/>
  <c r="ET240" i="10"/>
  <c r="ET145" i="10"/>
  <c r="ET204" i="10"/>
  <c r="ET1234" i="10"/>
  <c r="ET734" i="10"/>
  <c r="ET1020" i="10"/>
  <c r="ET1021" i="10"/>
  <c r="ET698" i="10"/>
  <c r="ET16" i="10"/>
  <c r="ET777" i="10"/>
  <c r="ET1223" i="10"/>
  <c r="ET854" i="10"/>
  <c r="ET899" i="10"/>
  <c r="ET813" i="10"/>
  <c r="ET487" i="10"/>
  <c r="ET641" i="10"/>
  <c r="ET853" i="10"/>
  <c r="ET1083" i="10"/>
  <c r="ET19" i="10"/>
  <c r="ET1200" i="10"/>
  <c r="ET1106" i="10"/>
  <c r="ET380" i="10"/>
  <c r="ET1145" i="10"/>
  <c r="ET420" i="10"/>
  <c r="ET281" i="10"/>
  <c r="ET1050" i="10"/>
  <c r="ET468" i="10"/>
  <c r="ET394" i="10"/>
  <c r="ET203" i="10"/>
  <c r="ET951" i="10"/>
  <c r="ET528" i="10"/>
  <c r="ET990" i="10"/>
  <c r="ET26" i="10"/>
  <c r="ET1345" i="10"/>
  <c r="ET32" i="10"/>
  <c r="ET447" i="10"/>
  <c r="ET999" i="10"/>
  <c r="ET759" i="10"/>
  <c r="ET628" i="10"/>
  <c r="ET1339" i="10"/>
  <c r="ET275" i="10"/>
  <c r="ET357" i="10"/>
  <c r="ET589" i="10"/>
  <c r="ET892" i="10"/>
  <c r="ET166" i="10"/>
  <c r="ET676" i="10"/>
  <c r="ET677" i="10"/>
  <c r="ET918" i="10"/>
  <c r="ET117" i="10"/>
  <c r="ET1274" i="10"/>
  <c r="ET126" i="10"/>
  <c r="ET1293" i="10"/>
  <c r="ET721" i="10"/>
  <c r="ET1321" i="10"/>
  <c r="ET138" i="10"/>
  <c r="ET443" i="10"/>
  <c r="ET209" i="10"/>
  <c r="ET124" i="10"/>
  <c r="ET1159" i="10"/>
  <c r="ET497" i="10"/>
  <c r="ET1268" i="10"/>
  <c r="ET1220" i="10"/>
  <c r="ET974" i="10"/>
  <c r="ET1013" i="10"/>
  <c r="ET1330" i="10"/>
  <c r="ET404" i="10"/>
  <c r="ET878" i="10"/>
  <c r="ET1149" i="10"/>
  <c r="ET82" i="10"/>
  <c r="ET604" i="10"/>
  <c r="ET1085" i="10"/>
  <c r="ET753" i="10"/>
  <c r="ET197" i="10"/>
  <c r="ET844" i="10"/>
  <c r="ET922" i="10"/>
  <c r="ET328" i="10"/>
  <c r="ET402" i="10"/>
  <c r="ET651" i="10"/>
  <c r="ET552" i="10"/>
  <c r="ET498" i="10"/>
  <c r="ET1123" i="10"/>
  <c r="ET1024" i="10"/>
  <c r="ET79" i="10"/>
  <c r="ET378" i="10"/>
  <c r="ET745" i="10"/>
  <c r="ET895" i="10"/>
  <c r="ET1058" i="10"/>
  <c r="ET1078" i="10"/>
  <c r="ET1035" i="10"/>
  <c r="ET1192" i="10"/>
  <c r="ET227" i="10"/>
  <c r="ET128" i="10"/>
  <c r="ET46" i="10"/>
  <c r="ET1359" i="10"/>
  <c r="ET1010" i="10"/>
  <c r="ET838" i="10"/>
  <c r="ET796" i="10"/>
  <c r="ET797" i="10"/>
  <c r="ET1099" i="10"/>
  <c r="ET35" i="10"/>
  <c r="ET1216" i="10"/>
  <c r="ET1138" i="10"/>
  <c r="ET412" i="10"/>
  <c r="ET1054" i="10"/>
  <c r="ET1092" i="10"/>
  <c r="ET1093" i="10"/>
  <c r="ET1329" i="10"/>
  <c r="ET597" i="10"/>
  <c r="ET881" i="10"/>
  <c r="ET539" i="10"/>
  <c r="ET696" i="10"/>
  <c r="ET331" i="10"/>
  <c r="ET137" i="10"/>
  <c r="ET960" i="10"/>
  <c r="ET1132" i="10"/>
  <c r="ET255" i="10"/>
  <c r="ET566" i="10"/>
  <c r="ET324" i="10"/>
  <c r="ET1354" i="10"/>
  <c r="ET657" i="10"/>
  <c r="ET84" i="10"/>
  <c r="ET21" i="10"/>
  <c r="ET411" i="10"/>
  <c r="ET312" i="10"/>
  <c r="ET217" i="10"/>
  <c r="ET931" i="10"/>
  <c r="ET877" i="10"/>
  <c r="ET494" i="10"/>
  <c r="ET961" i="10"/>
  <c r="ET1041" i="10"/>
  <c r="ET731" i="10"/>
  <c r="ET534" i="10"/>
  <c r="ET1203" i="10"/>
  <c r="ET1104" i="10"/>
  <c r="ET751" i="10"/>
  <c r="ET285" i="10"/>
  <c r="ET905" i="10"/>
  <c r="ET188" i="10"/>
  <c r="ET1218" i="10"/>
  <c r="ET670" i="10"/>
  <c r="ET996" i="10"/>
  <c r="ET997" i="10"/>
  <c r="ET1137" i="10"/>
  <c r="ET1242" i="10"/>
  <c r="ET433" i="10"/>
  <c r="ET491" i="10"/>
  <c r="ET648" i="10"/>
  <c r="ET274" i="10"/>
  <c r="ET963" i="10"/>
  <c r="ET1120" i="10"/>
  <c r="ET271" i="10"/>
  <c r="ET77" i="10"/>
  <c r="ET937" i="10"/>
  <c r="ET1087" i="10"/>
  <c r="ET738" i="10"/>
  <c r="ET616" i="10"/>
  <c r="ET310" i="10"/>
  <c r="ET1180" i="10"/>
  <c r="ET397" i="10"/>
  <c r="ET1210" i="10"/>
  <c r="ET574" i="10"/>
  <c r="ET1144" i="10"/>
  <c r="ET563" i="10"/>
  <c r="ET464" i="10"/>
  <c r="ET421" i="10"/>
  <c r="ET652" i="10"/>
  <c r="ET653" i="10"/>
  <c r="ET287" i="10"/>
  <c r="ET93" i="10"/>
  <c r="ET321" i="10"/>
  <c r="ET1095" i="10"/>
  <c r="ET746" i="10"/>
  <c r="ET1143" i="10"/>
  <c r="ET821" i="10"/>
  <c r="ET343" i="10"/>
  <c r="ET305" i="10"/>
  <c r="ET8" i="10"/>
  <c r="ET1288" i="10"/>
  <c r="ET323" i="10"/>
  <c r="ET480" i="10"/>
  <c r="ET354" i="10"/>
  <c r="ET172" i="10"/>
  <c r="ET685" i="10"/>
  <c r="ET590" i="10"/>
  <c r="ET988" i="10"/>
  <c r="ET385" i="10"/>
  <c r="ET1231" i="10"/>
  <c r="ET298" i="10"/>
  <c r="ET347" i="10"/>
  <c r="ET755" i="10"/>
  <c r="ET293" i="10"/>
  <c r="ET481" i="10"/>
  <c r="ET538" i="10"/>
  <c r="ET967" i="10"/>
  <c r="ET789" i="10"/>
  <c r="ET500" i="10"/>
  <c r="ET1323" i="10"/>
  <c r="ET771" i="10"/>
  <c r="ET325" i="10"/>
  <c r="ET553" i="10"/>
  <c r="ET98" i="10"/>
  <c r="ET782" i="10"/>
  <c r="ET1028" i="10"/>
  <c r="ET465" i="10"/>
  <c r="ET622" i="10"/>
  <c r="ET1370" i="10"/>
  <c r="ET1086" i="10"/>
  <c r="ET763" i="10"/>
  <c r="ET664" i="10"/>
  <c r="ET610" i="10"/>
  <c r="ET1235" i="10"/>
  <c r="ET1136" i="10"/>
  <c r="ET815" i="10"/>
  <c r="ET413" i="10"/>
  <c r="ET969" i="10"/>
  <c r="ET252" i="10"/>
  <c r="ET1282" i="10"/>
  <c r="ET1187" i="10"/>
  <c r="ET708" i="10"/>
  <c r="ET884" i="10"/>
  <c r="ET674" i="10"/>
  <c r="ET110" i="10"/>
  <c r="ET1042" i="10"/>
  <c r="ET316" i="10"/>
  <c r="ET455" i="10"/>
  <c r="ET609" i="10"/>
  <c r="ET725" i="10"/>
  <c r="ET1067" i="10"/>
  <c r="ET706" i="10"/>
  <c r="ET1184" i="10"/>
  <c r="ET1074" i="10"/>
  <c r="ET348" i="10"/>
  <c r="ET822" i="10"/>
  <c r="ET772" i="10"/>
  <c r="ET773" i="10"/>
  <c r="ET202" i="10"/>
  <c r="ET66" i="10"/>
  <c r="ET629" i="10"/>
  <c r="ET379" i="10"/>
  <c r="ET536" i="10"/>
  <c r="ET466" i="10"/>
  <c r="ET851" i="10"/>
  <c r="ET1008" i="10"/>
  <c r="ET47" i="10"/>
  <c r="ET1228" i="10"/>
  <c r="ET713" i="10"/>
  <c r="ET863" i="10"/>
  <c r="ET509" i="10"/>
  <c r="ET102" i="10"/>
  <c r="ET603" i="10"/>
  <c r="ET549" i="10"/>
  <c r="ET573" i="10"/>
  <c r="ET785" i="10"/>
  <c r="ET72" i="10"/>
  <c r="ET655" i="10"/>
  <c r="ET422" i="10"/>
  <c r="ET1156" i="10"/>
  <c r="ET1153" i="10"/>
  <c r="ET1062" i="10"/>
  <c r="ET728" i="10"/>
  <c r="ET176" i="10"/>
  <c r="ET943" i="10"/>
  <c r="ET1097" i="10"/>
  <c r="ET893" i="10"/>
  <c r="ET263" i="10"/>
  <c r="ET69" i="10"/>
  <c r="ET929" i="10"/>
  <c r="ET826" i="10"/>
  <c r="ET977" i="10"/>
  <c r="ET52" i="10"/>
  <c r="ET158" i="10"/>
  <c r="ET248" i="10"/>
  <c r="ET1292" i="10"/>
  <c r="ET569" i="10"/>
  <c r="ET213" i="10"/>
  <c r="ET233" i="10"/>
  <c r="ET300" i="10"/>
  <c r="ET605" i="10"/>
  <c r="ET1162" i="10"/>
  <c r="ET666" i="10"/>
  <c r="ET1338" i="10"/>
  <c r="ET121" i="10"/>
  <c r="ET432" i="10"/>
  <c r="ET76" i="10"/>
  <c r="ET223" i="10"/>
  <c r="ET106" i="10"/>
  <c r="ET519" i="10"/>
  <c r="ET634" i="10"/>
  <c r="ET887" i="10"/>
  <c r="ET382" i="10"/>
  <c r="ET87" i="10"/>
  <c r="ET693" i="10"/>
  <c r="ET115" i="10"/>
  <c r="ET5" i="10"/>
  <c r="ET643" i="10"/>
  <c r="ET1334" i="10"/>
  <c r="ET414" i="10"/>
  <c r="ET406" i="10"/>
  <c r="ET1356" i="10"/>
  <c r="ET950" i="10"/>
  <c r="ET1322" i="10"/>
  <c r="ET689" i="10"/>
  <c r="ET1227" i="10"/>
  <c r="ET1139" i="10"/>
  <c r="ET711" i="10"/>
  <c r="ET288" i="10"/>
  <c r="ET231" i="10"/>
  <c r="ET858" i="10"/>
  <c r="ET991" i="10"/>
  <c r="ET1167" i="10"/>
  <c r="ET1233" i="10"/>
  <c r="ET659" i="10"/>
  <c r="ET212" i="10"/>
  <c r="ET244" i="10"/>
  <c r="ET304" i="10"/>
  <c r="ET865" i="10"/>
  <c r="ET1061" i="10"/>
  <c r="ET187" i="10"/>
  <c r="ET111" i="10"/>
  <c r="ET907" i="10"/>
  <c r="ET99" i="10"/>
  <c r="ET1280" i="10"/>
  <c r="ET754" i="10"/>
  <c r="ET540" i="10"/>
  <c r="ET11" i="10"/>
  <c r="ET375" i="10"/>
  <c r="ET1141" i="10"/>
  <c r="ET1298" i="10"/>
  <c r="ET903" i="10"/>
  <c r="ET37" i="10"/>
  <c r="ET901" i="10"/>
  <c r="ET808" i="10"/>
  <c r="ET768" i="10"/>
  <c r="ET1261" i="10"/>
  <c r="ET521" i="10"/>
  <c r="ET680" i="10"/>
  <c r="ET1251" i="10"/>
  <c r="ET847" i="10"/>
  <c r="ET1001" i="10"/>
  <c r="ET1314" i="10"/>
  <c r="ET370" i="10"/>
  <c r="ET620" i="10"/>
  <c r="ET921" i="10"/>
  <c r="ET581" i="10"/>
  <c r="ET439" i="10"/>
  <c r="ET283" i="10"/>
  <c r="ET270" i="10"/>
  <c r="ET1315" i="10"/>
  <c r="ET6" i="10"/>
  <c r="ET1191" i="10"/>
  <c r="ET148" i="10"/>
  <c r="ET727" i="10"/>
  <c r="ET56" i="10"/>
  <c r="ET1128" i="10"/>
  <c r="ET665" i="10"/>
  <c r="ET596" i="10"/>
  <c r="ET25" i="10"/>
  <c r="ET848" i="10"/>
  <c r="ET45" i="10"/>
  <c r="ET543" i="10"/>
  <c r="ET1209" i="10"/>
  <c r="ET409" i="10"/>
  <c r="ET55" i="10"/>
  <c r="ET235" i="10"/>
  <c r="ET78" i="10"/>
  <c r="ET608" i="10"/>
  <c r="ET940" i="10"/>
  <c r="ET575" i="10"/>
  <c r="ET729" i="10"/>
  <c r="ET511" i="10"/>
  <c r="ET1073" i="10"/>
  <c r="ET120" i="10"/>
  <c r="ET208" i="10"/>
  <c r="ET140" i="10"/>
  <c r="ET398" i="10"/>
  <c r="ET957" i="10"/>
  <c r="ET362" i="10"/>
  <c r="ET180" i="10"/>
  <c r="ET814" i="10"/>
  <c r="ET1032" i="10"/>
  <c r="ET1347" i="10"/>
  <c r="ET1039" i="10"/>
  <c r="ET606" i="10"/>
  <c r="ET393" i="10"/>
  <c r="ET1063" i="10"/>
  <c r="ET243" i="10"/>
  <c r="ET541" i="10"/>
  <c r="ET1166" i="10"/>
  <c r="ET1361" i="10"/>
  <c r="ET405" i="10"/>
  <c r="ET182" i="10"/>
  <c r="ET798" i="10"/>
  <c r="ET473" i="10"/>
  <c r="ET852" i="10"/>
  <c r="ET507" i="10"/>
  <c r="ET142" i="10"/>
  <c r="ET880" i="10"/>
  <c r="ET109" i="10"/>
  <c r="ET607" i="10"/>
  <c r="ET9" i="10"/>
  <c r="ET245" i="10"/>
  <c r="ET656" i="10"/>
  <c r="ET671" i="10"/>
  <c r="ET613" i="10"/>
  <c r="ET43" i="10"/>
  <c r="ET672" i="10"/>
  <c r="ET703" i="10"/>
  <c r="ET1127" i="10"/>
  <c r="ET301" i="10"/>
  <c r="ET1140" i="10"/>
  <c r="ET24" i="10"/>
  <c r="ET595" i="10"/>
  <c r="ET485" i="10"/>
  <c r="ET717" i="10"/>
  <c r="ET157" i="10"/>
  <c r="ET215" i="10"/>
  <c r="ET415" i="10"/>
  <c r="ET427" i="10"/>
  <c r="ET92" i="10"/>
  <c r="ET53" i="10"/>
  <c r="ET216" i="10"/>
  <c r="ET658" i="10"/>
  <c r="ET29" i="10"/>
  <c r="ET932" i="10"/>
  <c r="ET870" i="10"/>
  <c r="ET1269" i="10"/>
  <c r="ET558" i="10"/>
  <c r="ET294" i="10"/>
  <c r="ET939" i="10"/>
  <c r="ET1116" i="10"/>
  <c r="ET663" i="10"/>
  <c r="ET472" i="10"/>
  <c r="ET431" i="10"/>
  <c r="ET122" i="10"/>
  <c r="ET1188" i="10"/>
  <c r="ET1047" i="10"/>
  <c r="ET1318" i="10"/>
  <c r="ET572" i="10"/>
  <c r="ET253" i="10"/>
  <c r="ET1112" i="10"/>
  <c r="ET550" i="10"/>
  <c r="ET948" i="10"/>
  <c r="ET760" i="10"/>
  <c r="ET1195" i="10"/>
  <c r="ET365" i="10"/>
  <c r="ET403" i="10"/>
  <c r="ET850" i="10"/>
  <c r="ET1017" i="10"/>
  <c r="ET805" i="10"/>
  <c r="ET1335" i="10"/>
  <c r="ET1023" i="10"/>
  <c r="ET201" i="10"/>
  <c r="ET517" i="10"/>
  <c r="ET1257" i="10"/>
  <c r="ET1049" i="10"/>
  <c r="ET73" i="10"/>
  <c r="ET640" i="10"/>
  <c r="ET492" i="10"/>
  <c r="ET127" i="10"/>
  <c r="ET793" i="10"/>
  <c r="ET547" i="10"/>
  <c r="ET1133" i="10"/>
  <c r="ET423" i="10"/>
  <c r="ET577" i="10"/>
  <c r="ET1297" i="10"/>
  <c r="ET1051" i="10"/>
  <c r="ET843" i="10"/>
  <c r="ET97" i="10"/>
  <c r="ET924" i="10"/>
  <c r="ET836" i="10"/>
  <c r="ET1150" i="10"/>
  <c r="ET598" i="10"/>
  <c r="ET568" i="10"/>
  <c r="ET576" i="10"/>
  <c r="ET452" i="10"/>
  <c r="ET1239" i="10"/>
  <c r="ET179" i="10"/>
  <c r="ET241" i="10"/>
  <c r="ET914" i="10"/>
  <c r="ET700" i="10"/>
  <c r="ET327" i="10"/>
  <c r="ET401" i="10"/>
  <c r="ET1105" i="10"/>
  <c r="ET1003" i="10"/>
  <c r="ET578" i="10"/>
  <c r="ET1376" i="10"/>
  <c r="ET946" i="10"/>
  <c r="ET220" i="10"/>
  <c r="ET265" i="10"/>
  <c r="ET526" i="10"/>
  <c r="ET1190" i="10"/>
  <c r="ET14" i="10"/>
  <c r="ET976" i="10"/>
  <c r="ET1164" i="10"/>
  <c r="ET799" i="10"/>
  <c r="ET694" i="10"/>
  <c r="ET1258" i="10"/>
  <c r="ET1079" i="10"/>
  <c r="ET363" i="10"/>
  <c r="ET169" i="10"/>
  <c r="ET736" i="10"/>
  <c r="ET1196" i="10"/>
  <c r="ET319" i="10"/>
  <c r="ET985" i="10"/>
  <c r="ET1173" i="10"/>
  <c r="ET1267" i="10"/>
  <c r="ET1014" i="10"/>
  <c r="ET261" i="10"/>
  <c r="ET993" i="10"/>
  <c r="ET1283" i="10"/>
  <c r="ET1142" i="10"/>
  <c r="ET359" i="10"/>
  <c r="ET247" i="10"/>
  <c r="ET430" i="10"/>
  <c r="ET1019" i="10"/>
  <c r="ET211" i="10"/>
  <c r="ET273" i="10"/>
  <c r="ET978" i="10"/>
  <c r="ET764" i="10"/>
  <c r="ET162" i="10"/>
  <c r="ET1077" i="10"/>
  <c r="ET594" i="10"/>
  <c r="ET834" i="10"/>
  <c r="ET1300" i="10"/>
  <c r="ET200" i="10"/>
  <c r="ET626" i="10"/>
  <c r="ET1372" i="10"/>
  <c r="ET1284" i="10"/>
  <c r="ET564" i="10"/>
  <c r="ET1313" i="10"/>
  <c r="ET792" i="10"/>
  <c r="ET1363" i="10"/>
  <c r="ET559" i="10"/>
  <c r="ET1225" i="10"/>
  <c r="ET457" i="10"/>
  <c r="ET1272" i="10"/>
  <c r="ET1206" i="10"/>
  <c r="ET342" i="10"/>
  <c r="ET601" i="10"/>
  <c r="ET695" i="10"/>
  <c r="ET338" i="10"/>
  <c r="ET588" i="10"/>
  <c r="ET633" i="10"/>
  <c r="ET938" i="10"/>
  <c r="ET791" i="10"/>
  <c r="ET334" i="10"/>
  <c r="ET883" i="10"/>
  <c r="ET199" i="10"/>
  <c r="ET387" i="10"/>
  <c r="ET1294" i="10"/>
  <c r="ET1364" i="10"/>
  <c r="ET437" i="10"/>
  <c r="ET358" i="10"/>
  <c r="ET889" i="10"/>
  <c r="ET1194" i="10"/>
  <c r="ET823" i="10"/>
  <c r="ET320" i="10"/>
  <c r="ET794" i="10"/>
  <c r="ET258" i="10"/>
  <c r="ET915" i="10"/>
  <c r="ET135" i="10"/>
  <c r="ET766" i="10"/>
  <c r="ET450" i="10"/>
  <c r="ET143" i="10"/>
  <c r="ET726" i="10"/>
  <c r="ET48" i="10"/>
  <c r="ET841" i="10"/>
  <c r="ET647" i="10"/>
  <c r="ET801" i="10"/>
  <c r="ET369" i="10"/>
  <c r="ET910" i="10"/>
  <c r="ET800" i="10"/>
  <c r="ET296" i="10"/>
  <c r="ET3" i="10"/>
  <c r="ET748" i="10"/>
  <c r="ET189" i="10"/>
  <c r="ET168" i="10"/>
  <c r="ET483" i="10"/>
  <c r="ET242" i="10"/>
  <c r="ET1005" i="10"/>
  <c r="ET1308" i="10"/>
  <c r="ET232" i="10"/>
  <c r="ET690" i="10"/>
  <c r="ET61" i="10"/>
  <c r="ET229" i="10"/>
  <c r="ET561" i="10"/>
  <c r="ET542" i="10"/>
  <c r="ET952" i="10"/>
  <c r="ET291" i="10"/>
  <c r="ET486" i="10"/>
  <c r="ET1030" i="10"/>
  <c r="ET1349" i="10"/>
  <c r="ET390" i="10"/>
  <c r="ET667" i="10"/>
  <c r="ET459" i="10"/>
  <c r="ET1374" i="10"/>
  <c r="ET1178" i="10"/>
  <c r="ET376" i="10"/>
  <c r="ET80" i="10"/>
  <c r="ET1263" i="10"/>
  <c r="ET350" i="10"/>
  <c r="ET701" i="10"/>
  <c r="ET133" i="10"/>
  <c r="ET565" i="10"/>
  <c r="ET830" i="10"/>
  <c r="ET904" i="10"/>
  <c r="ET96" i="10"/>
  <c r="ET783" i="10"/>
  <c r="ET630" i="10"/>
  <c r="ET733" i="10"/>
  <c r="ET364" i="10"/>
  <c r="ET345" i="10"/>
  <c r="ET475" i="10"/>
  <c r="ET819" i="10"/>
  <c r="ET722" i="10"/>
  <c r="ET649" i="10"/>
  <c r="ET381" i="10"/>
  <c r="ET228" i="10"/>
  <c r="ET1301" i="10"/>
  <c r="ET1012" i="10"/>
  <c r="ET264" i="10"/>
  <c r="ET835" i="10"/>
  <c r="ET453" i="10"/>
  <c r="ET1197" i="10"/>
  <c r="ET445" i="10"/>
  <c r="ET42" i="10"/>
  <c r="ET1371" i="10"/>
  <c r="ET12" i="10"/>
  <c r="ET1346" i="10"/>
  <c r="ET407" i="10"/>
  <c r="ET968" i="10"/>
  <c r="ET399" i="10"/>
  <c r="ET1378" i="10"/>
  <c r="ET525" i="10"/>
  <c r="ET949" i="10"/>
  <c r="ET1204" i="10"/>
  <c r="ET1176" i="10"/>
  <c r="ET112" i="10"/>
  <c r="ET1327" i="10"/>
  <c r="ET710" i="10"/>
  <c r="ET765" i="10"/>
  <c r="ET1226" i="10"/>
  <c r="ET1011" i="10"/>
  <c r="ET1037" i="10"/>
  <c r="ET100" i="10"/>
  <c r="ET1018" i="10"/>
  <c r="ET515" i="10"/>
  <c r="ET1069" i="10"/>
  <c r="ET103" i="10"/>
  <c r="ET1285" i="10"/>
  <c r="ET1365" i="10"/>
  <c r="ET891" i="10"/>
  <c r="ET22" i="10"/>
  <c r="ET1264" i="10"/>
  <c r="ET714" i="10"/>
  <c r="ET1375" i="10"/>
  <c r="ET478" i="10"/>
  <c r="ET786" i="10"/>
  <c r="ET1281" i="10"/>
  <c r="ET1324" i="10"/>
  <c r="ET645" i="10"/>
  <c r="ET59" i="10"/>
  <c r="ET688" i="10"/>
  <c r="ET735" i="10"/>
  <c r="ET775" i="10"/>
  <c r="ET532" i="10"/>
  <c r="ET1111" i="10"/>
  <c r="ET196" i="10"/>
  <c r="ET781" i="10"/>
  <c r="ET149" i="10"/>
  <c r="ET818" i="10"/>
  <c r="ET1157" i="10"/>
  <c r="ET827" i="10"/>
  <c r="ET944" i="10"/>
  <c r="ET1247" i="10"/>
  <c r="ET164" i="10"/>
  <c r="ET181" i="10"/>
  <c r="ET756" i="10"/>
  <c r="ET1135" i="10"/>
  <c r="ET1312" i="10"/>
  <c r="ET1110" i="10"/>
  <c r="ET1246" i="10"/>
  <c r="ET1317" i="10"/>
  <c r="ET58" i="10"/>
  <c r="ET1198" i="10"/>
  <c r="ET900" i="10"/>
  <c r="ET600" i="10"/>
  <c r="ET332" i="10"/>
  <c r="ET637" i="10"/>
  <c r="ET1316" i="10"/>
  <c r="ET934" i="10"/>
  <c r="ET1326" i="10"/>
  <c r="ET139" i="10"/>
  <c r="ET779" i="10"/>
  <c r="ET284" i="10"/>
  <c r="ET68" i="10"/>
  <c r="ET1000" i="10"/>
  <c r="ET1025" i="10"/>
  <c r="ET970" i="10"/>
  <c r="ET170" i="10"/>
  <c r="ET493" i="10"/>
  <c r="ET941" i="10"/>
  <c r="ET194" i="10"/>
  <c r="ET956" i="10"/>
  <c r="ET875" i="10"/>
  <c r="ET476" i="10"/>
  <c r="ET828" i="10"/>
  <c r="ET1215" i="10"/>
  <c r="ET408" i="10"/>
  <c r="ET770" i="10"/>
  <c r="ET825" i="10"/>
  <c r="ET857" i="10"/>
  <c r="ET185" i="10"/>
  <c r="ET872" i="10"/>
  <c r="ET132" i="10"/>
  <c r="ET198" i="10"/>
  <c r="ET177" i="10"/>
  <c r="ET1057" i="10"/>
  <c r="ET673" i="10"/>
  <c r="ET913" i="10"/>
  <c r="ET1090" i="10"/>
  <c r="ET1148" i="10"/>
  <c r="ET1103" i="10"/>
  <c r="ET1152" i="10"/>
  <c r="ET704" i="10"/>
  <c r="ET890" i="10"/>
  <c r="ET250" i="10"/>
  <c r="ET1336" i="10"/>
  <c r="ET947" i="10"/>
  <c r="ET1351" i="10"/>
  <c r="ET707" i="10"/>
  <c r="ET1088" i="10"/>
  <c r="ET113" i="10"/>
  <c r="ET737" i="10"/>
  <c r="ET129" i="10"/>
  <c r="ET1046" i="10"/>
  <c r="ET811" i="10"/>
  <c r="ET1201" i="10"/>
  <c r="ET502" i="10"/>
  <c r="ET153" i="10"/>
  <c r="ET306" i="10"/>
  <c r="ET1205" i="10"/>
  <c r="ET716" i="10"/>
  <c r="ET10" i="10"/>
  <c r="ET531" i="10"/>
  <c r="ET986" i="10"/>
  <c r="ET86" i="10"/>
  <c r="ET585" i="10"/>
  <c r="ET91" i="10"/>
  <c r="ET490" i="10"/>
  <c r="ET955" i="10"/>
  <c r="ET557" i="10"/>
  <c r="ET383" i="10"/>
  <c r="ET477" i="10"/>
  <c r="ET767" i="10"/>
  <c r="ET184" i="10"/>
  <c r="ET842" i="10"/>
  <c r="ET13" i="10"/>
  <c r="ET374" i="10"/>
  <c r="ET1306" i="10"/>
  <c r="ET438" i="10"/>
  <c r="ET1319" i="10"/>
  <c r="ET1170" i="10"/>
  <c r="ET1302" i="10"/>
  <c r="ET650" i="10"/>
  <c r="ET49" i="10"/>
  <c r="ET65" i="10"/>
  <c r="ET518" i="10"/>
  <c r="ET353" i="10"/>
  <c r="ET173" i="10"/>
  <c r="ET556" i="10"/>
  <c r="ET123" i="10"/>
  <c r="ET351" i="10"/>
  <c r="ET544" i="10"/>
  <c r="ET1101" i="10"/>
  <c r="ET876" i="10"/>
  <c r="ET644" i="10"/>
  <c r="ET7" i="10"/>
  <c r="ET840" i="10"/>
  <c r="ET1377" i="10"/>
  <c r="ET1072" i="10"/>
  <c r="ET757" i="10"/>
  <c r="ET661" i="10"/>
  <c r="ET682" i="10"/>
  <c r="ET71" i="10"/>
  <c r="ET516" i="10"/>
  <c r="ET1290" i="10"/>
  <c r="ET933" i="10"/>
  <c r="ET687" i="10"/>
  <c r="ET611" i="10"/>
  <c r="ET108" i="10"/>
  <c r="ET136" i="10"/>
  <c r="ET67" i="10"/>
  <c r="ET979" i="10"/>
  <c r="ET496" i="10"/>
  <c r="ET276" i="10"/>
  <c r="ET1117" i="10"/>
  <c r="ET75" i="10"/>
  <c r="ET219" i="10"/>
  <c r="ET307" i="10"/>
  <c r="ET1125" i="10"/>
  <c r="ET567" i="10"/>
  <c r="ET1146" i="10"/>
  <c r="ET981" i="10"/>
  <c r="ET832" i="10"/>
  <c r="ET292" i="10"/>
  <c r="ET642" i="10"/>
  <c r="ET1186" i="10"/>
  <c r="ET1353" i="10"/>
  <c r="ET1217" i="10"/>
  <c r="ET1040" i="10"/>
  <c r="ET346" i="10"/>
  <c r="ET1299" i="10"/>
  <c r="EO1346" i="10"/>
  <c r="EO257" i="10"/>
  <c r="EO195" i="10"/>
  <c r="EO3" i="10"/>
  <c r="EO5" i="10"/>
  <c r="EO69" i="10"/>
  <c r="EO237" i="10"/>
  <c r="EO1224" i="10"/>
  <c r="EO597" i="10"/>
  <c r="EO460" i="10"/>
  <c r="EO494" i="10"/>
  <c r="EO73" i="10"/>
  <c r="EO434" i="10"/>
  <c r="EO466" i="10"/>
  <c r="EO1126" i="10"/>
  <c r="EO175" i="10"/>
  <c r="EO1214" i="10"/>
  <c r="EO1324" i="10"/>
  <c r="EO599" i="10"/>
  <c r="EO439" i="10"/>
  <c r="EO111" i="10"/>
  <c r="EO182" i="10"/>
  <c r="EO90" i="10"/>
  <c r="EO187" i="10"/>
  <c r="EO737" i="10"/>
  <c r="EO1082" i="10"/>
  <c r="EO538" i="10"/>
  <c r="EO189" i="10"/>
  <c r="EO221" i="10"/>
  <c r="EO393" i="10"/>
  <c r="EO101" i="10"/>
  <c r="EO268" i="10"/>
  <c r="EO1365" i="10"/>
  <c r="EO617" i="10"/>
  <c r="EO8" i="10"/>
  <c r="EO295" i="10"/>
  <c r="EO293" i="10"/>
  <c r="EO1103" i="10"/>
  <c r="EO602" i="10"/>
  <c r="EO1216" i="10"/>
  <c r="EO94" i="10"/>
  <c r="EO336" i="10"/>
  <c r="EO50" i="10"/>
  <c r="EO579" i="10"/>
  <c r="EO1038" i="10"/>
  <c r="EO664" i="10"/>
  <c r="EO1177" i="10"/>
  <c r="EO127" i="10"/>
  <c r="EO1232" i="10"/>
  <c r="EO1328" i="10"/>
  <c r="EO388" i="10"/>
  <c r="EO1230" i="10"/>
  <c r="EO1340" i="10"/>
  <c r="EO198" i="10"/>
  <c r="EO960" i="10"/>
  <c r="EO425" i="10"/>
  <c r="EO1311" i="10"/>
  <c r="EO186" i="10"/>
  <c r="EO574" i="10"/>
  <c r="EO382" i="10"/>
  <c r="EO684" i="10"/>
  <c r="EO1079" i="10"/>
  <c r="EO375" i="10"/>
  <c r="EO440" i="10"/>
  <c r="EO519" i="10"/>
  <c r="EO1121" i="10"/>
  <c r="EO1001" i="10"/>
  <c r="EO1119" i="10"/>
  <c r="EO767" i="10"/>
  <c r="EO542" i="10"/>
  <c r="EO442" i="10"/>
  <c r="EO1031" i="10"/>
  <c r="EO1125" i="10"/>
  <c r="EO989" i="10"/>
  <c r="EO468" i="10"/>
  <c r="EO742" i="10"/>
  <c r="EO260" i="10"/>
  <c r="EO678" i="10"/>
  <c r="EO964" i="10"/>
  <c r="EO155" i="10"/>
  <c r="EO1316" i="10"/>
  <c r="EO290" i="10"/>
  <c r="EO249" i="10"/>
  <c r="EO216" i="10"/>
  <c r="EO78" i="10"/>
  <c r="EO145" i="10"/>
  <c r="EO112" i="10"/>
  <c r="EO75" i="10"/>
  <c r="EO1058" i="10"/>
  <c r="EO1017" i="10"/>
  <c r="EO984" i="10"/>
  <c r="EO686" i="10"/>
  <c r="EO913" i="10"/>
  <c r="EO880" i="10"/>
  <c r="EO843" i="10"/>
  <c r="EO761" i="10"/>
  <c r="EO13" i="10"/>
  <c r="EO624" i="10"/>
  <c r="EO773" i="10"/>
  <c r="EO725" i="10"/>
  <c r="EO670" i="10"/>
  <c r="EO739" i="10"/>
  <c r="EO454" i="10"/>
  <c r="EO735" i="10"/>
  <c r="EO499" i="10"/>
  <c r="EO458" i="10"/>
  <c r="EO837" i="10"/>
  <c r="EO705" i="10"/>
  <c r="EO672" i="10"/>
  <c r="EO635" i="10"/>
  <c r="EO1191" i="10"/>
  <c r="EO148" i="10"/>
  <c r="EO531" i="10"/>
  <c r="EO451" i="10"/>
  <c r="EO741" i="10"/>
  <c r="EO306" i="10"/>
  <c r="EO232" i="10"/>
  <c r="EO206" i="10"/>
  <c r="EO14" i="10"/>
  <c r="EO417" i="10"/>
  <c r="EO539" i="10"/>
  <c r="EO1207" i="10"/>
  <c r="EO338" i="10"/>
  <c r="EO297" i="10"/>
  <c r="EO264" i="10"/>
  <c r="EO462" i="10"/>
  <c r="EO515" i="10"/>
  <c r="EO474" i="10"/>
  <c r="EO869" i="10"/>
  <c r="EO821" i="10"/>
  <c r="EO370" i="10"/>
  <c r="EO329" i="10"/>
  <c r="EO296" i="10"/>
  <c r="EO718" i="10"/>
  <c r="EO526" i="10"/>
  <c r="EO545" i="10"/>
  <c r="EO667" i="10"/>
  <c r="EO84" i="10"/>
  <c r="EO149" i="10"/>
  <c r="EO746" i="10"/>
  <c r="EO115" i="10"/>
  <c r="EO801" i="10"/>
  <c r="EO642" i="10"/>
  <c r="EO41" i="10"/>
  <c r="EO795" i="10"/>
  <c r="EO643" i="10"/>
  <c r="EO431" i="10"/>
  <c r="EO218" i="10"/>
  <c r="EO498" i="10"/>
  <c r="EO45" i="10"/>
  <c r="EO479" i="10"/>
  <c r="EO523" i="10"/>
  <c r="EO27" i="10"/>
  <c r="EO74" i="10"/>
  <c r="EO1298" i="10"/>
  <c r="EO923" i="10"/>
  <c r="EO1302" i="10"/>
  <c r="EO1315" i="10"/>
  <c r="EO1265" i="10"/>
  <c r="EO143" i="10"/>
  <c r="EO987" i="10"/>
  <c r="EO35" i="10"/>
  <c r="EO919" i="10"/>
  <c r="EO1139" i="10"/>
  <c r="EO630" i="10"/>
  <c r="EO1211" i="10"/>
  <c r="EO40" i="10"/>
  <c r="EO963" i="10"/>
  <c r="EO571" i="10"/>
  <c r="EO1359" i="10"/>
  <c r="EO818" i="10"/>
  <c r="EO426" i="10"/>
  <c r="EO707" i="10"/>
  <c r="EO315" i="10"/>
  <c r="EO1220" i="10"/>
  <c r="EO562" i="10"/>
  <c r="EO170" i="10"/>
  <c r="EO96" i="10"/>
  <c r="EO119" i="10"/>
  <c r="EO587" i="10"/>
  <c r="EO141" i="10"/>
  <c r="EO1343" i="10"/>
  <c r="EO890" i="10"/>
  <c r="EO303" i="10"/>
  <c r="EO144" i="10"/>
  <c r="EO1131" i="10"/>
  <c r="EO397" i="10"/>
  <c r="EO313" i="10"/>
  <c r="EO1304" i="10"/>
  <c r="EO470" i="10"/>
  <c r="EO176" i="10"/>
  <c r="EO410" i="10"/>
  <c r="EO333" i="10"/>
  <c r="EO1256" i="10"/>
  <c r="EO374" i="10"/>
  <c r="EO988" i="10"/>
  <c r="EO1272" i="10"/>
  <c r="EO589" i="10"/>
  <c r="EO656" i="10"/>
  <c r="EO1288" i="10"/>
  <c r="EO1217" i="10"/>
  <c r="EO825" i="10"/>
  <c r="EO167" i="10"/>
  <c r="EO161" i="10"/>
  <c r="EO688" i="10"/>
  <c r="EO1320" i="10"/>
  <c r="EO502" i="10"/>
  <c r="EO1116" i="10"/>
  <c r="EO37" i="10"/>
  <c r="EO546" i="10"/>
  <c r="EO472" i="10"/>
  <c r="EO401" i="10"/>
  <c r="EO331" i="10"/>
  <c r="EO228" i="10"/>
  <c r="EO180" i="10"/>
  <c r="EO461" i="10"/>
  <c r="EO378" i="10"/>
  <c r="EO885" i="10"/>
  <c r="EO945" i="10"/>
  <c r="EO912" i="10"/>
  <c r="EO875" i="10"/>
  <c r="EO292" i="10"/>
  <c r="EO1122" i="10"/>
  <c r="EO1081" i="10"/>
  <c r="EO1048" i="10"/>
  <c r="EO1198" i="10"/>
  <c r="EO977" i="10"/>
  <c r="EO944" i="10"/>
  <c r="EO907" i="10"/>
  <c r="EO356" i="10"/>
  <c r="EO308" i="10"/>
  <c r="EO973" i="10"/>
  <c r="EO506" i="10"/>
  <c r="EO1141" i="10"/>
  <c r="EO827" i="10"/>
  <c r="EO535" i="10"/>
  <c r="EO433" i="10"/>
  <c r="EO610" i="10"/>
  <c r="EO465" i="10"/>
  <c r="EO901" i="10"/>
  <c r="EO798" i="10"/>
  <c r="EO710" i="10"/>
  <c r="EO674" i="10"/>
  <c r="EO633" i="10"/>
  <c r="EO600" i="10"/>
  <c r="EO364" i="10"/>
  <c r="EO529" i="10"/>
  <c r="EO496" i="10"/>
  <c r="EO459" i="10"/>
  <c r="EO839" i="10"/>
  <c r="EO791" i="10"/>
  <c r="EO732" i="10"/>
  <c r="EO985" i="10"/>
  <c r="EO79" i="10"/>
  <c r="EO561" i="10"/>
  <c r="EO528" i="10"/>
  <c r="EO491" i="10"/>
  <c r="EO903" i="10"/>
  <c r="EO1056" i="10"/>
  <c r="EO915" i="10"/>
  <c r="EO191" i="10"/>
  <c r="EO146" i="10"/>
  <c r="EO72" i="10"/>
  <c r="EO1078" i="10"/>
  <c r="EO1023" i="10"/>
  <c r="EO31" i="10"/>
  <c r="EO128" i="10"/>
  <c r="EO1350" i="10"/>
  <c r="EO252" i="10"/>
  <c r="EO174" i="10"/>
  <c r="EO100" i="10"/>
  <c r="EO629" i="10"/>
  <c r="EO745" i="10"/>
  <c r="EO1260" i="10"/>
  <c r="EO317" i="10"/>
  <c r="EO749" i="10"/>
  <c r="EO865" i="10"/>
  <c r="EO603" i="10"/>
  <c r="EO1335" i="10"/>
  <c r="EO858" i="10"/>
  <c r="EO713" i="10"/>
  <c r="EO1313" i="10"/>
  <c r="EO51" i="10"/>
  <c r="EO1352" i="10"/>
  <c r="EO983" i="10"/>
  <c r="EO924" i="10"/>
  <c r="EO60" i="10"/>
  <c r="EO1344" i="10"/>
  <c r="EO1156" i="10"/>
  <c r="EO482" i="10"/>
  <c r="EO337" i="10"/>
  <c r="EO407" i="10"/>
  <c r="EO911" i="10"/>
  <c r="EO1162" i="10"/>
  <c r="EO789" i="10"/>
  <c r="EO734" i="10"/>
  <c r="EO861" i="10"/>
  <c r="EO1282" i="10"/>
  <c r="EO1080" i="10"/>
  <c r="EO1053" i="10"/>
  <c r="EO723" i="10"/>
  <c r="EO578" i="10"/>
  <c r="EO1065" i="10"/>
  <c r="EO1242" i="10"/>
  <c r="EO841" i="10"/>
  <c r="EO653" i="10"/>
  <c r="EO194" i="10"/>
  <c r="EO1327" i="10"/>
  <c r="EO835" i="10"/>
  <c r="EO794" i="10"/>
  <c r="EO134" i="10"/>
  <c r="EO86" i="10"/>
  <c r="EO690" i="10"/>
  <c r="EO649" i="10"/>
  <c r="EO616" i="10"/>
  <c r="EO492" i="10"/>
  <c r="EO332" i="10"/>
  <c r="EO1185" i="10"/>
  <c r="EO1371" i="10"/>
  <c r="EO1005" i="10"/>
  <c r="EO722" i="10"/>
  <c r="EO681" i="10"/>
  <c r="EO648" i="10"/>
  <c r="EO748" i="10"/>
  <c r="EO613" i="10"/>
  <c r="EO168" i="10"/>
  <c r="EO411" i="10"/>
  <c r="EO464" i="10"/>
  <c r="EO775" i="10"/>
  <c r="EO109" i="10"/>
  <c r="EO1196" i="10"/>
  <c r="EO1006" i="10"/>
  <c r="EO314" i="10"/>
  <c r="EO757" i="10"/>
  <c r="EO288" i="10"/>
  <c r="EO147" i="10"/>
  <c r="EO30" i="10"/>
  <c r="EO1137" i="10"/>
  <c r="EO1067" i="10"/>
  <c r="EO694" i="10"/>
  <c r="EO639" i="10"/>
  <c r="EO894" i="10"/>
  <c r="EO1187" i="10"/>
  <c r="EO582" i="10"/>
  <c r="EO863" i="10"/>
  <c r="EO941" i="10"/>
  <c r="EO1318" i="10"/>
  <c r="EO1197" i="10"/>
  <c r="EO361" i="10"/>
  <c r="EO974" i="10"/>
  <c r="EO1100" i="10"/>
  <c r="EO1172" i="10"/>
  <c r="EO481" i="10"/>
  <c r="EO219" i="10"/>
  <c r="EO567" i="10"/>
  <c r="EO1114" i="10"/>
  <c r="EO969" i="10"/>
  <c r="EO450" i="10"/>
  <c r="EO179" i="10"/>
  <c r="EO197" i="10"/>
  <c r="EO1111" i="10"/>
  <c r="EO1052" i="10"/>
  <c r="EO188" i="10"/>
  <c r="EO89" i="10"/>
  <c r="EO685" i="10"/>
  <c r="EO154" i="10"/>
  <c r="EO1237" i="10"/>
  <c r="EO380" i="10"/>
  <c r="EO961" i="10"/>
  <c r="EO1117" i="10"/>
  <c r="EO1064" i="10"/>
  <c r="EO637" i="10"/>
  <c r="EO888" i="10"/>
  <c r="EO418" i="10"/>
  <c r="EO377" i="10"/>
  <c r="EO344" i="10"/>
  <c r="EO1102" i="10"/>
  <c r="EO273" i="10"/>
  <c r="EO240" i="10"/>
  <c r="EO203" i="10"/>
  <c r="EO327" i="10"/>
  <c r="EO279" i="10"/>
  <c r="EO220" i="10"/>
  <c r="EO473" i="10"/>
  <c r="EO108" i="10"/>
  <c r="EO305" i="10"/>
  <c r="EO272" i="10"/>
  <c r="EO235" i="10"/>
  <c r="EO391" i="10"/>
  <c r="EO32" i="10"/>
  <c r="EO1266" i="10"/>
  <c r="EO893" i="10"/>
  <c r="EO1009" i="10"/>
  <c r="EO939" i="10"/>
  <c r="EO566" i="10"/>
  <c r="EO511" i="10"/>
  <c r="EO766" i="10"/>
  <c r="EO1059" i="10"/>
  <c r="EO326" i="10"/>
  <c r="EO607" i="10"/>
  <c r="EO1092" i="10"/>
  <c r="EO806" i="10"/>
  <c r="EO516" i="10"/>
  <c r="EO233" i="10"/>
  <c r="EO1325" i="10"/>
  <c r="EO588" i="10"/>
  <c r="EO1044" i="10"/>
  <c r="EO353" i="10"/>
  <c r="EO91" i="10"/>
  <c r="EO311" i="10"/>
  <c r="EO1209" i="10"/>
  <c r="EO1072" i="10"/>
  <c r="EO622" i="10"/>
  <c r="EO914" i="10"/>
  <c r="EO840" i="10"/>
  <c r="EO471" i="10"/>
  <c r="EO412" i="10"/>
  <c r="EO799" i="10"/>
  <c r="EO832" i="10"/>
  <c r="EO132" i="10"/>
  <c r="EO750" i="10"/>
  <c r="EO1261" i="10"/>
  <c r="EO1109" i="10"/>
  <c r="EO124" i="10"/>
  <c r="EO650" i="10"/>
  <c r="EO277" i="10"/>
  <c r="EO222" i="10"/>
  <c r="EO349" i="10"/>
  <c r="EO770" i="10"/>
  <c r="EO568" i="10"/>
  <c r="EO29" i="10"/>
  <c r="EO126" i="10"/>
  <c r="EO369" i="10"/>
  <c r="EO1007" i="10"/>
  <c r="EO116" i="10"/>
  <c r="EO362" i="10"/>
  <c r="EO1377" i="10"/>
  <c r="EO1257" i="10"/>
  <c r="EO77" i="10"/>
  <c r="EO156" i="10"/>
  <c r="EO860" i="10"/>
  <c r="EO747" i="10"/>
  <c r="EO122" i="10"/>
  <c r="EO715" i="10"/>
  <c r="EO856" i="10"/>
  <c r="EO1310" i="10"/>
  <c r="EO82" i="10"/>
  <c r="EO855" i="10"/>
  <c r="EO884" i="10"/>
  <c r="EO224" i="10"/>
  <c r="EO876" i="10"/>
  <c r="EO796" i="10"/>
  <c r="EO1291" i="10"/>
  <c r="EO940" i="10"/>
  <c r="EO392" i="10"/>
  <c r="EO555" i="10"/>
  <c r="EO918" i="10"/>
  <c r="EO949" i="10"/>
  <c r="EO933" i="10"/>
  <c r="EO1164" i="10"/>
  <c r="EO1274" i="10"/>
  <c r="EO457" i="10"/>
  <c r="EO321" i="10"/>
  <c r="EO900" i="10"/>
  <c r="EO673" i="10"/>
  <c r="EO910" i="10"/>
  <c r="EO1124" i="10"/>
  <c r="EO1022" i="10"/>
  <c r="EO403" i="10"/>
  <c r="EO598" i="10"/>
  <c r="EO424" i="10"/>
  <c r="EO862" i="10"/>
  <c r="EO593" i="10"/>
  <c r="EO1262" i="10"/>
  <c r="EO1066" i="10"/>
  <c r="EO1248" i="10"/>
  <c r="EO309" i="10"/>
  <c r="EO608" i="10"/>
  <c r="EO1240" i="10"/>
  <c r="EO342" i="10"/>
  <c r="EO467" i="10"/>
  <c r="EO1099" i="10"/>
  <c r="EO352" i="10"/>
  <c r="EO1339" i="10"/>
  <c r="EO1205" i="10"/>
  <c r="EO211" i="10"/>
  <c r="EO1194" i="10"/>
  <c r="EO59" i="10"/>
  <c r="EO657" i="10"/>
  <c r="EO744" i="10"/>
  <c r="EO23" i="10"/>
  <c r="EO1134" i="10"/>
  <c r="EO248" i="10"/>
  <c r="EO177" i="10"/>
  <c r="EO1168" i="10"/>
  <c r="EO776" i="10"/>
  <c r="EO354" i="10"/>
  <c r="EO1337" i="10"/>
  <c r="EO518" i="10"/>
  <c r="EO209" i="10"/>
  <c r="EO1200" i="10"/>
  <c r="EO1083" i="10"/>
  <c r="EO979" i="10"/>
  <c r="EO422" i="10"/>
  <c r="EO1047" i="10"/>
  <c r="EO1090" i="10"/>
  <c r="EO1127" i="10"/>
  <c r="EO689" i="10"/>
  <c r="EO1321" i="10"/>
  <c r="EO486" i="10"/>
  <c r="EO866" i="10"/>
  <c r="EO123" i="10"/>
  <c r="EO836" i="10"/>
  <c r="EO721" i="10"/>
  <c r="EO1353" i="10"/>
  <c r="EO550" i="10"/>
  <c r="EO1175" i="10"/>
  <c r="EO1218" i="10"/>
  <c r="EO4" i="10"/>
  <c r="EO1219" i="10"/>
  <c r="EO902" i="10"/>
  <c r="EO1074" i="10"/>
  <c r="EO488" i="10"/>
  <c r="EO879" i="10"/>
  <c r="EO687" i="10"/>
  <c r="EO929" i="10"/>
  <c r="EO1115" i="10"/>
  <c r="EO1108" i="10"/>
  <c r="EO594" i="10"/>
  <c r="EO553" i="10"/>
  <c r="EO520" i="10"/>
  <c r="EO1135" i="10"/>
  <c r="EO771" i="10"/>
  <c r="EO730" i="10"/>
  <c r="EO6" i="10"/>
  <c r="EO1333" i="10"/>
  <c r="EO626" i="10"/>
  <c r="EO585" i="10"/>
  <c r="EO552" i="10"/>
  <c r="EO12" i="10"/>
  <c r="EO1199" i="10"/>
  <c r="EO1057" i="10"/>
  <c r="EO1243" i="10"/>
  <c r="EO1364" i="10"/>
  <c r="EO1228" i="10"/>
  <c r="EO476" i="10"/>
  <c r="EO400" i="10"/>
  <c r="EO569" i="10"/>
  <c r="EO432" i="10"/>
  <c r="EO868" i="10"/>
  <c r="EO271" i="10"/>
  <c r="EO790" i="10"/>
  <c r="EO323" i="10"/>
  <c r="EO282" i="10"/>
  <c r="EO485" i="10"/>
  <c r="EO437" i="10"/>
  <c r="EO178" i="10"/>
  <c r="EO137" i="10"/>
  <c r="EO104" i="10"/>
  <c r="EO557" i="10"/>
  <c r="EO365" i="10"/>
  <c r="EO33" i="10"/>
  <c r="EO283" i="10"/>
  <c r="EO695" i="10"/>
  <c r="EO210" i="10"/>
  <c r="EO169" i="10"/>
  <c r="EO136" i="10"/>
  <c r="EO813" i="10"/>
  <c r="EO1019" i="10"/>
  <c r="EO874" i="10"/>
  <c r="EO384" i="10"/>
  <c r="EO819" i="10"/>
  <c r="EO102" i="10"/>
  <c r="EO372" i="10"/>
  <c r="EO1229" i="10"/>
  <c r="EO828" i="10"/>
  <c r="EO665" i="10"/>
  <c r="EO269" i="10"/>
  <c r="EO994" i="10"/>
  <c r="EO849" i="10"/>
  <c r="EO52" i="10"/>
  <c r="EO113" i="10"/>
  <c r="EO43" i="10"/>
  <c r="EO1045" i="10"/>
  <c r="EO990" i="10"/>
  <c r="EO1245" i="10"/>
  <c r="EO163" i="10"/>
  <c r="EO1336" i="10"/>
  <c r="EO190" i="10"/>
  <c r="EO262" i="10"/>
  <c r="EO680" i="10"/>
  <c r="EO120" i="10"/>
  <c r="EO720" i="10"/>
  <c r="EO1287" i="10"/>
  <c r="EO1133" i="10"/>
  <c r="EO1015" i="10"/>
  <c r="EO655" i="10"/>
  <c r="EO570" i="10"/>
  <c r="EO1269" i="10"/>
  <c r="EO441" i="10"/>
  <c r="EO304" i="10"/>
  <c r="EO348" i="10"/>
  <c r="EO530" i="10"/>
  <c r="EO456" i="10"/>
  <c r="EO87" i="10"/>
  <c r="EO28" i="10"/>
  <c r="EO415" i="10"/>
  <c r="EO448" i="10"/>
  <c r="EO743" i="10"/>
  <c r="EO1148" i="10"/>
  <c r="EO1000" i="10"/>
  <c r="EO760" i="10"/>
  <c r="EO1032" i="10"/>
  <c r="EO1030" i="10"/>
  <c r="EO139" i="10"/>
  <c r="EO151" i="10"/>
  <c r="EO345" i="10"/>
  <c r="EO513" i="10"/>
  <c r="EO480" i="10"/>
  <c r="EO443" i="10"/>
  <c r="EO807" i="10"/>
  <c r="EO887" i="10"/>
  <c r="EO339" i="10"/>
  <c r="EO298" i="10"/>
  <c r="EO517" i="10"/>
  <c r="EO469" i="10"/>
  <c r="EO414" i="10"/>
  <c r="EO483" i="10"/>
  <c r="EO1317" i="10"/>
  <c r="EO223" i="10"/>
  <c r="EO371" i="10"/>
  <c r="EO330" i="10"/>
  <c r="EO83" i="10"/>
  <c r="EO1068" i="10"/>
  <c r="EO997" i="10"/>
  <c r="EO675" i="10"/>
  <c r="EO340" i="10"/>
  <c r="EO967" i="10"/>
  <c r="EO1143" i="10"/>
  <c r="EO399" i="10"/>
  <c r="EO53" i="10"/>
  <c r="EO544" i="10"/>
  <c r="EO1309" i="10"/>
  <c r="EO738" i="10"/>
  <c r="EO1107" i="10"/>
  <c r="EO183" i="10"/>
  <c r="EO1273" i="10"/>
  <c r="EO1271" i="10"/>
  <c r="EO385" i="10"/>
  <c r="EO1253" i="10"/>
  <c r="EO1235" i="10"/>
  <c r="EO728" i="10"/>
  <c r="EO71" i="10"/>
  <c r="EO66" i="10"/>
  <c r="EO1201" i="10"/>
  <c r="EO135" i="10"/>
  <c r="EO986" i="10"/>
  <c r="EO1233" i="10"/>
  <c r="EO708" i="10"/>
  <c r="EO1095" i="10"/>
  <c r="EO512" i="10"/>
  <c r="EO1362" i="10"/>
  <c r="EO1159" i="10"/>
  <c r="EO1147" i="10"/>
  <c r="EO19" i="10"/>
  <c r="EO1223" i="10"/>
  <c r="EO640" i="10"/>
  <c r="EO505" i="10"/>
  <c r="EO368" i="10"/>
  <c r="EO213" i="10"/>
  <c r="EO227" i="10"/>
  <c r="EO1086" i="10"/>
  <c r="EO202" i="10"/>
  <c r="EO449" i="10"/>
  <c r="EO379" i="10"/>
  <c r="EO759" i="10"/>
  <c r="EO234" i="10"/>
  <c r="EO341" i="10"/>
  <c r="EO355" i="10"/>
  <c r="EO1342" i="10"/>
  <c r="EO729" i="10"/>
  <c r="EO536" i="10"/>
  <c r="EO853" i="10"/>
  <c r="EO991" i="10"/>
  <c r="EO1306" i="10"/>
  <c r="EO1238" i="10"/>
  <c r="EO1161" i="10"/>
  <c r="EO463" i="10"/>
  <c r="EO834" i="10"/>
  <c r="EO925" i="10"/>
  <c r="EO1193" i="10"/>
  <c r="EO65" i="10"/>
  <c r="EO294" i="10"/>
  <c r="EO105" i="10"/>
  <c r="EO76" i="10"/>
  <c r="EO225" i="10"/>
  <c r="EO55" i="10"/>
  <c r="EO816" i="10"/>
  <c r="EO786" i="10"/>
  <c r="EO343" i="10"/>
  <c r="EO671" i="10"/>
  <c r="EO1255" i="10"/>
  <c r="EO214" i="10"/>
  <c r="EO654" i="10"/>
  <c r="EO1231" i="10"/>
  <c r="EO1071" i="10"/>
  <c r="EO1307" i="10"/>
  <c r="EO408" i="10"/>
  <c r="EO601" i="10"/>
  <c r="EO870" i="10"/>
  <c r="EO15" i="10"/>
  <c r="EO1049" i="10"/>
  <c r="EO864" i="10"/>
  <c r="EO413" i="10"/>
  <c r="EO1110" i="10"/>
  <c r="EO125" i="10"/>
  <c r="EO162" i="10"/>
  <c r="EO88" i="10"/>
  <c r="EO17" i="10"/>
  <c r="EO1322" i="10"/>
  <c r="EO1142" i="10"/>
  <c r="EO1280" i="10"/>
  <c r="EO49" i="10"/>
  <c r="EO540" i="10"/>
  <c r="EO1355" i="10"/>
  <c r="EO475" i="10"/>
  <c r="EO501" i="10"/>
  <c r="EO527" i="10"/>
  <c r="EO927" i="10"/>
  <c r="EO968" i="10"/>
  <c r="EO42" i="10"/>
  <c r="EO428" i="10"/>
  <c r="EO558" i="10"/>
  <c r="EO1195" i="10"/>
  <c r="EO592" i="10"/>
  <c r="EO1290" i="10"/>
  <c r="EO575" i="10"/>
  <c r="EO1332" i="10"/>
  <c r="EO1314" i="10"/>
  <c r="EO1063" i="10"/>
  <c r="EO777" i="10"/>
  <c r="EO666" i="10"/>
  <c r="EO852" i="10"/>
  <c r="EO802" i="10"/>
  <c r="EO1289" i="10"/>
  <c r="EO1356" i="10"/>
  <c r="EO534" i="10"/>
  <c r="EO107" i="10"/>
  <c r="EO1027" i="10"/>
  <c r="EO524" i="10"/>
  <c r="EO1120" i="10"/>
  <c r="EO938" i="10"/>
  <c r="EO319" i="10"/>
  <c r="EO62" i="10"/>
  <c r="EO619" i="10"/>
  <c r="EO1184" i="10"/>
  <c r="EO247" i="10"/>
  <c r="EO651" i="10"/>
  <c r="EO447" i="10"/>
  <c r="EO318" i="10"/>
  <c r="EO982" i="10"/>
  <c r="EO934" i="10"/>
  <c r="EO831" i="10"/>
  <c r="EO772" i="10"/>
  <c r="EO1267" i="10"/>
  <c r="EO998" i="10"/>
  <c r="EO57" i="10"/>
  <c r="EO1348" i="10"/>
  <c r="EO1299" i="10"/>
  <c r="EO1062" i="10"/>
  <c r="EO959" i="10"/>
  <c r="EO1028" i="10"/>
  <c r="EO583" i="10"/>
  <c r="EO647" i="10"/>
  <c r="EO1163" i="10"/>
  <c r="EO1018" i="10"/>
  <c r="EO992" i="10"/>
  <c r="EO452" i="10"/>
  <c r="EO851" i="10"/>
  <c r="EO166" i="10"/>
  <c r="EO63" i="10"/>
  <c r="EO615" i="10"/>
  <c r="EO883" i="10"/>
  <c r="EO230" i="10"/>
  <c r="EO1183" i="10"/>
  <c r="EO764" i="10"/>
  <c r="EO405" i="10"/>
  <c r="EO477" i="10"/>
  <c r="EO696" i="10"/>
  <c r="EO920" i="10"/>
  <c r="EO250" i="10"/>
  <c r="EO7" i="10"/>
  <c r="EO1039" i="10"/>
  <c r="EO1305" i="10"/>
  <c r="EO899" i="10"/>
  <c r="EO844" i="10"/>
  <c r="EO683" i="10"/>
  <c r="EO255" i="10"/>
  <c r="EO803" i="10"/>
  <c r="EO95" i="10"/>
  <c r="EO455" i="10"/>
  <c r="EO489" i="10"/>
  <c r="EO61" i="10"/>
  <c r="EO609" i="10"/>
  <c r="EO823" i="10"/>
  <c r="EO509" i="10"/>
  <c r="EO1283" i="10"/>
  <c r="EO199" i="10"/>
  <c r="EO495" i="10"/>
  <c r="EO1145" i="10"/>
  <c r="EO335" i="10"/>
  <c r="EO1008" i="10"/>
  <c r="EO484" i="10"/>
  <c r="EO110" i="10"/>
  <c r="EO22" i="10"/>
  <c r="EO1040" i="10"/>
  <c r="EO1254" i="10"/>
  <c r="EO346" i="10"/>
  <c r="EO1069" i="10"/>
  <c r="EO497" i="10"/>
  <c r="EO1096" i="10"/>
  <c r="EO701" i="10"/>
  <c r="EO254" i="10"/>
  <c r="EO1088" i="10"/>
  <c r="EO980" i="10"/>
  <c r="EO423" i="10"/>
  <c r="EO85" i="10"/>
  <c r="EO435" i="10"/>
  <c r="EO676" i="10"/>
  <c r="EO1341" i="10"/>
  <c r="EO444" i="10"/>
  <c r="EO954" i="10"/>
  <c r="EO815" i="10"/>
  <c r="EO81" i="10"/>
  <c r="EO1215" i="10"/>
  <c r="EO1075" i="10"/>
  <c r="EO661" i="10"/>
  <c r="EO1279" i="10"/>
  <c r="EO1084" i="10"/>
  <c r="EO952" i="10"/>
  <c r="EO892" i="10"/>
  <c r="EO1010" i="10"/>
  <c r="EO632" i="10"/>
  <c r="EO138" i="10"/>
  <c r="EO438" i="10"/>
  <c r="EO20" i="10"/>
  <c r="EO258" i="10"/>
  <c r="EO70" i="10"/>
  <c r="EO181" i="10"/>
  <c r="EO1251" i="10"/>
  <c r="EO1349" i="10"/>
  <c r="EO787" i="10"/>
  <c r="EO1326" i="10"/>
  <c r="EO857" i="10"/>
  <c r="EO67" i="10"/>
  <c r="EO1050" i="10"/>
  <c r="EO1319" i="10"/>
  <c r="EO1297" i="10"/>
  <c r="EO905" i="10"/>
  <c r="EO1029" i="10"/>
  <c r="EO948" i="10"/>
  <c r="EO322" i="10"/>
  <c r="EO966" i="10"/>
  <c r="EO1329" i="10"/>
  <c r="EO932" i="10"/>
  <c r="EO522" i="10"/>
  <c r="EO645" i="10"/>
  <c r="EO625" i="10"/>
  <c r="EO596" i="10"/>
  <c r="EO1013" i="10"/>
  <c r="EO1098" i="10"/>
  <c r="EO1252" i="10"/>
  <c r="EO922" i="10"/>
  <c r="EO34" i="10"/>
  <c r="EO521" i="10"/>
  <c r="EO740" i="10"/>
  <c r="EO850" i="10"/>
  <c r="EO280" i="10"/>
  <c r="EO693" i="10"/>
  <c r="EO1241" i="10"/>
  <c r="EO193" i="10"/>
  <c r="EO1043" i="10"/>
  <c r="EO1369" i="10"/>
  <c r="EO1033" i="10"/>
  <c r="EO1024" i="10"/>
  <c r="EO1226" i="10"/>
  <c r="EO24" i="10"/>
  <c r="EO1258" i="10"/>
  <c r="EO1152" i="10"/>
  <c r="EO781" i="10"/>
  <c r="EO820" i="10"/>
  <c r="EO955" i="10"/>
  <c r="EO810" i="10"/>
  <c r="EO256" i="10"/>
  <c r="EO842" i="10"/>
  <c r="EO246" i="10"/>
  <c r="EO350" i="10"/>
  <c r="EO285" i="10"/>
  <c r="EO80" i="10"/>
  <c r="EO845" i="10"/>
  <c r="EO754" i="10"/>
  <c r="EO310" i="10"/>
  <c r="EO1189" i="10"/>
  <c r="EO1132" i="10"/>
  <c r="EO1300" i="10"/>
  <c r="EO196" i="10"/>
  <c r="EO1138" i="10"/>
  <c r="EO1186" i="10"/>
  <c r="EO1041" i="10"/>
  <c r="EO436" i="10"/>
  <c r="EO1073" i="10"/>
  <c r="EO581" i="10"/>
  <c r="EO565" i="10"/>
  <c r="EO289" i="10"/>
  <c r="EO427" i="10"/>
  <c r="EO1374" i="10"/>
  <c r="EO1249" i="10"/>
  <c r="EO644" i="10"/>
  <c r="EO503" i="10"/>
  <c r="EO549" i="10"/>
  <c r="EO709" i="10"/>
  <c r="EO1308" i="10"/>
  <c r="EO514" i="10"/>
  <c r="EO662" i="10"/>
  <c r="EO48" i="10"/>
  <c r="EO238" i="10"/>
  <c r="EO614" i="10"/>
  <c r="EO878" i="10"/>
  <c r="EO320" i="10"/>
  <c r="EO797" i="10"/>
  <c r="EO936" i="10"/>
  <c r="EO881" i="10"/>
  <c r="EO396" i="10"/>
  <c r="EO204" i="10"/>
  <c r="EO698" i="10"/>
  <c r="EO351" i="10"/>
  <c r="EO103" i="10"/>
  <c r="EO891" i="10"/>
  <c r="EO711" i="10"/>
  <c r="EO430" i="10"/>
  <c r="EO736" i="10"/>
  <c r="EO646" i="10"/>
  <c r="EO946" i="10"/>
  <c r="EO1227" i="10"/>
  <c r="EO981" i="10"/>
  <c r="EO995" i="10"/>
  <c r="EO972" i="10"/>
  <c r="EO1296" i="10"/>
  <c r="EO904" i="10"/>
  <c r="EO833" i="10"/>
  <c r="EO1225" i="10"/>
  <c r="EO1144" i="10"/>
  <c r="EO266" i="10"/>
  <c r="EO1239" i="10"/>
  <c r="EO276" i="10"/>
  <c r="EO386" i="10"/>
  <c r="EO334" i="10"/>
  <c r="EO1312" i="10"/>
  <c r="EO1130" i="10"/>
  <c r="EO1276" i="10"/>
  <c r="EO200" i="10"/>
  <c r="EO500" i="10"/>
  <c r="EO605" i="10"/>
  <c r="EO192" i="10"/>
  <c r="EO1293" i="10"/>
  <c r="EO1176" i="10"/>
  <c r="EO612" i="10"/>
  <c r="EO241" i="10"/>
  <c r="EO263" i="10"/>
  <c r="EO445" i="10"/>
  <c r="EO1373" i="10"/>
  <c r="EO58" i="10"/>
  <c r="EO212" i="10"/>
  <c r="EO68" i="10"/>
  <c r="EO1054" i="10"/>
  <c r="EO691" i="10"/>
  <c r="EO1188" i="10"/>
  <c r="EO895" i="10"/>
  <c r="EO700" i="10"/>
  <c r="EO1210" i="10"/>
  <c r="EO1375" i="10"/>
  <c r="EO1246" i="10"/>
  <c r="EO1361" i="10"/>
  <c r="EO205" i="10"/>
  <c r="EO507" i="10"/>
  <c r="EO829" i="10"/>
  <c r="EO1077" i="10"/>
  <c r="EO215" i="10"/>
  <c r="EO697" i="10"/>
  <c r="EO373" i="10"/>
  <c r="EO752" i="10"/>
  <c r="EO930" i="10"/>
  <c r="EO259" i="10"/>
  <c r="EO1277" i="10"/>
  <c r="EO360" i="10"/>
  <c r="EO1331" i="10"/>
  <c r="EO1295" i="10"/>
  <c r="EO838" i="10"/>
  <c r="EO1208" i="10"/>
  <c r="EO859" i="10"/>
  <c r="EO1169" i="10"/>
  <c r="EO551" i="10"/>
  <c r="EO39" i="10"/>
  <c r="EO153" i="10"/>
  <c r="EO804" i="10"/>
  <c r="EO882" i="10"/>
  <c r="EO140" i="10"/>
  <c r="EO1011" i="10"/>
  <c r="EO792" i="10"/>
  <c r="EO652" i="10"/>
  <c r="EO1178" i="10"/>
  <c r="EO886" i="10"/>
  <c r="EO556" i="10"/>
  <c r="EO98" i="10"/>
  <c r="EO508" i="10"/>
  <c r="EO1014" i="10"/>
  <c r="EO897" i="10"/>
  <c r="EO1263" i="10"/>
  <c r="EO1025" i="10"/>
  <c r="EO1150" i="10"/>
  <c r="EO118" i="10"/>
  <c r="EO1020" i="10"/>
  <c r="EO1089" i="10"/>
  <c r="EO778" i="10"/>
  <c r="EO898" i="10"/>
  <c r="EO779" i="10"/>
  <c r="EO1012" i="10"/>
  <c r="EO1292" i="10"/>
  <c r="EO753" i="10"/>
  <c r="EO510" i="10"/>
  <c r="EO239" i="10"/>
  <c r="EO623" i="10"/>
  <c r="EO347" i="10"/>
  <c r="EO1106" i="10"/>
  <c r="EO92" i="10"/>
  <c r="EO1112" i="10"/>
  <c r="EO971" i="10"/>
  <c r="EO634" i="10"/>
  <c r="EO1354" i="10"/>
  <c r="EO577" i="10"/>
  <c r="EO201" i="10"/>
  <c r="EO1170" i="10"/>
  <c r="EO54" i="10"/>
  <c r="EO47" i="10"/>
  <c r="EO1051" i="10"/>
  <c r="EO44" i="10"/>
  <c r="EO133" i="10"/>
  <c r="EO1104" i="10"/>
  <c r="EO1367" i="10"/>
  <c r="EO93" i="10"/>
  <c r="EO312" i="10"/>
  <c r="EO185" i="10"/>
  <c r="EO1270" i="10"/>
  <c r="EO1034" i="10"/>
  <c r="EO628" i="10"/>
  <c r="EO287" i="10"/>
  <c r="EO487" i="10"/>
  <c r="EO774" i="10"/>
  <c r="EO381" i="10"/>
  <c r="EO811" i="10"/>
  <c r="EO1085" i="10"/>
  <c r="EO1167" i="10"/>
  <c r="EO150" i="10"/>
  <c r="EO1285" i="10"/>
  <c r="EO714" i="10"/>
  <c r="EO1097" i="10"/>
  <c r="EO604" i="10"/>
  <c r="EO769" i="10"/>
  <c r="EO699" i="10"/>
  <c r="EO726" i="10"/>
  <c r="EO1264" i="10"/>
  <c r="EO996" i="10"/>
  <c r="EO926" i="10"/>
  <c r="EO504" i="10"/>
  <c r="EO978" i="10"/>
  <c r="EO586" i="10"/>
  <c r="EO1060" i="10"/>
  <c r="EO1286" i="10"/>
  <c r="EO975" i="10"/>
  <c r="EO307" i="10"/>
  <c r="EO420" i="10"/>
  <c r="EO1213" i="10"/>
  <c r="EO316" i="10"/>
  <c r="EO826" i="10"/>
  <c r="EO1166" i="10"/>
  <c r="EO173" i="10"/>
  <c r="EO703" i="10"/>
  <c r="EO947" i="10"/>
  <c r="EO533" i="10"/>
  <c r="EO1151" i="10"/>
  <c r="EO956" i="10"/>
  <c r="EO824" i="10"/>
  <c r="EO636" i="10"/>
  <c r="EO1105" i="10"/>
  <c r="EO762" i="10"/>
  <c r="EO873" i="10"/>
  <c r="EO1173" i="10"/>
  <c r="EO172" i="10"/>
  <c r="EO993" i="10"/>
  <c r="EO165" i="10"/>
  <c r="EO800" i="10"/>
  <c r="EO618" i="10"/>
  <c r="EO1222" i="10"/>
  <c r="EO1323" i="10"/>
  <c r="EO244" i="10"/>
  <c r="EO660" i="10"/>
  <c r="EO64" i="10"/>
  <c r="EO620" i="10"/>
  <c r="EO421" i="10"/>
  <c r="EO299" i="10"/>
  <c r="EO409" i="10"/>
  <c r="EO563" i="10"/>
  <c r="EO1179" i="10"/>
  <c r="EO724" i="10"/>
  <c r="EO576" i="10"/>
  <c r="EO658" i="10"/>
  <c r="EO784" i="10"/>
  <c r="EO1303" i="10"/>
  <c r="EO1037" i="10"/>
  <c r="EO38" i="10"/>
  <c r="EO229" i="10"/>
  <c r="EO1042" i="10"/>
  <c r="EO573" i="10"/>
  <c r="EO768" i="10"/>
  <c r="EO390" i="10"/>
  <c r="EO129" i="10"/>
  <c r="EO809" i="10"/>
  <c r="EO265" i="10"/>
  <c r="EO160" i="10"/>
  <c r="EO117" i="10"/>
  <c r="EO805" i="10"/>
  <c r="EO679" i="10"/>
  <c r="EO1061" i="10"/>
  <c r="EO867" i="10"/>
  <c r="EO1128" i="10"/>
  <c r="EO1160" i="10"/>
  <c r="EO916" i="10"/>
  <c r="EO712" i="10"/>
  <c r="EO1004" i="10"/>
  <c r="EO493" i="10"/>
  <c r="EO1212" i="10"/>
  <c r="EO808" i="10"/>
  <c r="EO1363" i="10"/>
  <c r="EO16" i="10"/>
  <c r="EO236" i="10"/>
  <c r="EO532" i="10"/>
  <c r="EO822" i="10"/>
  <c r="EO1281" i="10"/>
  <c r="EO1136" i="10"/>
  <c r="EO1330" i="10"/>
  <c r="EO1378" i="10"/>
  <c r="EO1021" i="10"/>
  <c r="EO525" i="10"/>
  <c r="EO751" i="10"/>
  <c r="EO243" i="10"/>
  <c r="EO275" i="10"/>
  <c r="EO682" i="10"/>
  <c r="EO1347" i="10"/>
  <c r="EO765" i="10"/>
  <c r="EO580" i="10"/>
  <c r="EO1338" i="10"/>
  <c r="EO284" i="10"/>
  <c r="EO10" i="10"/>
  <c r="EO267" i="10"/>
  <c r="EO591" i="10"/>
  <c r="EO376" i="10"/>
  <c r="EO1190" i="10"/>
  <c r="EO1268" i="10"/>
  <c r="EO357" i="10"/>
  <c r="EO621" i="10"/>
  <c r="EO1376" i="10"/>
  <c r="EO692" i="10"/>
  <c r="EO590" i="10"/>
  <c r="EO780" i="10"/>
  <c r="EO1002" i="10"/>
  <c r="EO261" i="10"/>
  <c r="EO325" i="10"/>
  <c r="EO389" i="10"/>
  <c r="EO363" i="10"/>
  <c r="EO1158" i="10"/>
  <c r="EO1016" i="10"/>
  <c r="EO1113" i="10"/>
  <c r="EO917" i="10"/>
  <c r="EO846" i="10"/>
  <c r="EO158" i="10"/>
  <c r="EO1202" i="10"/>
  <c r="EO953" i="10"/>
  <c r="EO957" i="10"/>
  <c r="EO814" i="10"/>
  <c r="EO1087" i="10"/>
  <c r="EO387" i="10"/>
  <c r="EO1129" i="10"/>
  <c r="EO1055" i="10"/>
  <c r="EO251" i="10"/>
  <c r="EO394" i="10"/>
  <c r="EO812" i="10"/>
  <c r="EO152" i="10"/>
  <c r="EO328" i="10"/>
  <c r="EO1154" i="10"/>
  <c r="EO854" i="10"/>
  <c r="EO164" i="10"/>
  <c r="EO931" i="10"/>
  <c r="EO1182" i="10"/>
  <c r="EO395" i="10"/>
  <c r="EO1091" i="10"/>
  <c r="EO788" i="10"/>
  <c r="EO1165" i="10"/>
  <c r="EO1046" i="10"/>
  <c r="EO1259" i="10"/>
  <c r="EO1366" i="10"/>
  <c r="EO976" i="10"/>
  <c r="EO1180" i="10"/>
  <c r="EO184" i="10"/>
  <c r="EO1171" i="10"/>
  <c r="EO906" i="10"/>
  <c r="EO366" i="10"/>
  <c r="EO231" i="10"/>
  <c r="EO1035" i="10"/>
  <c r="EO171" i="10"/>
  <c r="EO398" i="10"/>
  <c r="EO245" i="10"/>
  <c r="EO1157" i="10"/>
  <c r="EO1221" i="10"/>
  <c r="EO1278" i="10"/>
  <c r="EO1174" i="10"/>
  <c r="EO1076" i="10"/>
  <c r="EO611" i="10"/>
  <c r="EO367" i="10"/>
  <c r="EO560" i="10"/>
  <c r="EO1351" i="10"/>
  <c r="EO114" i="10"/>
  <c r="EO935" i="10"/>
  <c r="EO1153" i="10"/>
  <c r="EO416" i="10"/>
  <c r="EO1234" i="10"/>
  <c r="EO1372" i="10"/>
  <c r="EO130" i="10"/>
  <c r="EO1070" i="10"/>
  <c r="EO1284" i="10"/>
  <c r="EO242" i="10"/>
  <c r="EO207" i="10"/>
  <c r="EO547" i="10"/>
  <c r="EO106" i="10"/>
  <c r="EO21" i="10"/>
  <c r="EO281" i="10"/>
  <c r="EO11" i="10"/>
  <c r="EO1334" i="10"/>
  <c r="EO921" i="10"/>
  <c r="EO302" i="10"/>
  <c r="EO270" i="10"/>
  <c r="EO56" i="10"/>
  <c r="EO755" i="10"/>
  <c r="EO663" i="10"/>
  <c r="EO26" i="10"/>
  <c r="EO595" i="10"/>
  <c r="EO253" i="10"/>
  <c r="EO1247" i="10"/>
  <c r="EO1093" i="10"/>
  <c r="EO1192" i="10"/>
  <c r="EO453" i="10"/>
  <c r="EO716" i="10"/>
  <c r="EO406" i="10"/>
  <c r="EO758" i="10"/>
  <c r="EO358" i="10"/>
  <c r="EO159" i="10"/>
  <c r="EO541" i="10"/>
  <c r="EO564" i="10"/>
  <c r="EO909" i="10"/>
  <c r="EO1357" i="10"/>
  <c r="EO446" i="10"/>
  <c r="EO1123" i="10"/>
  <c r="EO950" i="10"/>
  <c r="EO97" i="10"/>
  <c r="EO702" i="10"/>
  <c r="EO131" i="10"/>
  <c r="EO1236" i="10"/>
  <c r="EO999" i="10"/>
  <c r="EO36" i="10"/>
  <c r="EO785" i="10"/>
  <c r="EO1204" i="10"/>
  <c r="EO641" i="10"/>
  <c r="EO970" i="10"/>
  <c r="EO286" i="10"/>
  <c r="EO871" i="10"/>
  <c r="EO704" i="10"/>
  <c r="EO1203" i="10"/>
  <c r="EO121" i="10"/>
  <c r="EO1003" i="10"/>
  <c r="EO877" i="10"/>
  <c r="EO727" i="10"/>
  <c r="EO677" i="10"/>
  <c r="EO99" i="10"/>
  <c r="EO1294" i="10"/>
  <c r="EO1358" i="10"/>
  <c r="EO25" i="10"/>
  <c r="EO606" i="10"/>
  <c r="EO942" i="10"/>
  <c r="EO157" i="10"/>
  <c r="EO383" i="10"/>
  <c r="EO142" i="10"/>
  <c r="EO928" i="10"/>
  <c r="EO706" i="10"/>
  <c r="EO1368" i="10"/>
  <c r="EO554" i="10"/>
  <c r="EO783" i="10"/>
  <c r="EO627" i="10"/>
  <c r="EO46" i="10"/>
  <c r="EO962" i="10"/>
  <c r="EO908" i="10"/>
  <c r="EO300" i="10"/>
  <c r="EO1345" i="10"/>
  <c r="EO896" i="10"/>
  <c r="EO1206" i="10"/>
  <c r="EO1026" i="10"/>
  <c r="EO1250" i="10"/>
  <c r="EO278" i="10"/>
  <c r="EO1140" i="10"/>
  <c r="EO291" i="10"/>
  <c r="EO763" i="10"/>
  <c r="EO18" i="10"/>
  <c r="EO943" i="10"/>
  <c r="EO537" i="10"/>
  <c r="EO419" i="10"/>
  <c r="EO572" i="10"/>
  <c r="EO559" i="10"/>
  <c r="EO543" i="10"/>
  <c r="EO817" i="10"/>
  <c r="EO889" i="10"/>
  <c r="EO301" i="10"/>
  <c r="EO548" i="10"/>
  <c r="EO830" i="10"/>
  <c r="EO733" i="10"/>
  <c r="EO9" i="10"/>
  <c r="EO872" i="10"/>
  <c r="EO1181" i="10"/>
  <c r="EO274" i="10"/>
  <c r="EO208" i="10"/>
  <c r="EO1360" i="10"/>
  <c r="EO584" i="10"/>
  <c r="EO631" i="10"/>
  <c r="EO1101" i="10"/>
  <c r="EO951" i="10"/>
  <c r="EO404" i="10"/>
  <c r="EO1155" i="10"/>
  <c r="EO324" i="10"/>
  <c r="EO1146" i="10"/>
  <c r="EO782" i="10"/>
  <c r="EO478" i="10"/>
  <c r="EO1118" i="10"/>
  <c r="EO717" i="10"/>
  <c r="EO1301" i="10"/>
  <c r="EO1244" i="10"/>
  <c r="EO490" i="10"/>
  <c r="EO429" i="10"/>
  <c r="EO958" i="10"/>
  <c r="EO402" i="10"/>
  <c r="EO638" i="10"/>
  <c r="EO1036" i="10"/>
  <c r="EO1370" i="10"/>
  <c r="EO1275" i="10"/>
  <c r="EO847" i="10"/>
  <c r="EO659" i="10"/>
  <c r="EO719" i="10"/>
  <c r="EO226" i="10"/>
  <c r="EO217" i="10"/>
  <c r="EO756" i="10"/>
  <c r="EO669" i="10"/>
  <c r="EO731" i="10"/>
  <c r="EO359" i="10"/>
  <c r="EO668" i="10"/>
  <c r="EO937" i="10"/>
  <c r="EO1094" i="10"/>
  <c r="EO1149" i="10"/>
  <c r="EO965" i="10"/>
  <c r="EO793" i="10"/>
  <c r="EO848" i="10"/>
  <c r="DZ407" i="10"/>
  <c r="DZ581" i="10"/>
  <c r="DZ979" i="10"/>
  <c r="DZ165" i="10"/>
  <c r="DZ1120" i="10"/>
  <c r="DZ677" i="10"/>
  <c r="DZ1218" i="10"/>
  <c r="DZ216" i="10"/>
  <c r="DZ664" i="10"/>
  <c r="DZ608" i="10"/>
  <c r="DZ276" i="10"/>
  <c r="DZ242" i="10"/>
  <c r="DZ451" i="10"/>
  <c r="DZ155" i="10"/>
  <c r="DZ1026" i="10"/>
  <c r="DZ1060" i="10"/>
  <c r="DZ1331" i="10"/>
  <c r="DZ1275" i="10"/>
  <c r="DZ381" i="10"/>
  <c r="DZ279" i="10"/>
  <c r="DZ442" i="10"/>
  <c r="DZ84" i="10"/>
  <c r="DZ538" i="10"/>
  <c r="DZ178" i="10"/>
  <c r="DZ66" i="10"/>
  <c r="DZ24" i="10"/>
  <c r="DZ939" i="10"/>
  <c r="DZ1309" i="10"/>
  <c r="DZ658" i="10"/>
  <c r="DZ137" i="10"/>
  <c r="DZ1349" i="10"/>
  <c r="DZ889" i="10"/>
  <c r="DZ833" i="10"/>
  <c r="DZ431" i="10"/>
  <c r="DZ794" i="10"/>
  <c r="DZ562" i="10"/>
  <c r="DZ510" i="10"/>
  <c r="DZ829" i="10"/>
  <c r="DZ683" i="10"/>
  <c r="DZ1283" i="10"/>
  <c r="DZ1342" i="10"/>
  <c r="DZ199" i="10"/>
  <c r="DZ1121" i="10"/>
  <c r="DZ1104" i="10"/>
  <c r="DZ874" i="10"/>
  <c r="DZ614" i="10"/>
  <c r="DZ335" i="10"/>
  <c r="DZ411" i="10"/>
  <c r="DZ699" i="10"/>
  <c r="DZ476" i="10"/>
  <c r="DZ1161" i="10"/>
  <c r="DZ479" i="10"/>
  <c r="DZ842" i="10"/>
  <c r="DZ1016" i="10"/>
  <c r="DZ1053" i="10"/>
  <c r="DZ1044" i="10"/>
  <c r="DZ1307" i="10"/>
  <c r="DZ883" i="10"/>
  <c r="DZ1175" i="10"/>
  <c r="DZ1093" i="10"/>
  <c r="DZ493" i="10"/>
  <c r="DZ753" i="10"/>
  <c r="DZ1210" i="10"/>
  <c r="DZ219" i="10"/>
  <c r="DZ355" i="10"/>
  <c r="DZ919" i="10"/>
  <c r="DZ167" i="10"/>
  <c r="DZ329" i="10"/>
  <c r="DZ723" i="10"/>
  <c r="DZ88" i="10"/>
  <c r="DZ532" i="10"/>
  <c r="DZ627" i="10"/>
  <c r="DZ571" i="10"/>
  <c r="DZ174" i="10"/>
  <c r="DZ649" i="10"/>
  <c r="DZ36" i="10"/>
  <c r="DZ221" i="10"/>
  <c r="DZ572" i="10"/>
  <c r="DZ1177" i="10"/>
  <c r="DZ271" i="10"/>
  <c r="DZ1035" i="10"/>
  <c r="DZ180" i="10"/>
  <c r="DZ54" i="10"/>
  <c r="DZ788" i="10"/>
  <c r="DZ196" i="10"/>
  <c r="DZ1142" i="10"/>
  <c r="DZ1064" i="10"/>
  <c r="DZ812" i="10"/>
  <c r="DZ1129" i="10"/>
  <c r="DZ356" i="10"/>
  <c r="DZ391" i="10"/>
  <c r="DZ339" i="10"/>
  <c r="DZ995" i="10"/>
  <c r="DZ1303" i="10"/>
  <c r="DZ981" i="10"/>
  <c r="DZ397" i="10"/>
  <c r="DZ345" i="10"/>
  <c r="DZ503" i="10"/>
  <c r="DZ1067" i="10"/>
  <c r="DZ836" i="10"/>
  <c r="DZ1203" i="10"/>
  <c r="DZ637" i="10"/>
  <c r="DZ247" i="10"/>
  <c r="DZ410" i="10"/>
  <c r="DZ1246" i="10"/>
  <c r="DZ17" i="10"/>
  <c r="DZ591" i="10"/>
  <c r="DZ1043" i="10"/>
  <c r="DZ1282" i="10"/>
  <c r="DZ1098" i="10"/>
  <c r="DZ343" i="10"/>
  <c r="DZ408" i="10"/>
  <c r="DZ594" i="10"/>
  <c r="DZ770" i="10"/>
  <c r="DZ1373" i="10"/>
  <c r="DZ830" i="10"/>
  <c r="DZ7" i="10"/>
  <c r="DZ74" i="10"/>
  <c r="DZ973" i="10"/>
  <c r="DZ921" i="10"/>
  <c r="DZ584" i="10"/>
  <c r="DZ436" i="10"/>
  <c r="DZ499" i="10"/>
  <c r="DZ443" i="10"/>
  <c r="DZ501" i="10"/>
  <c r="DZ912" i="10"/>
  <c r="DZ1257" i="10"/>
  <c r="DZ1078" i="10"/>
  <c r="DZ473" i="10"/>
  <c r="DZ733" i="10"/>
  <c r="DZ206" i="10"/>
  <c r="DZ1196" i="10"/>
  <c r="DZ1358" i="10"/>
  <c r="DZ1274" i="10"/>
  <c r="DZ1150" i="10"/>
  <c r="DZ51" i="10"/>
  <c r="DZ1092" i="10"/>
  <c r="DZ1222" i="10"/>
  <c r="DZ585" i="10"/>
  <c r="DZ666" i="10"/>
  <c r="DZ1074" i="10"/>
  <c r="DZ1022" i="10"/>
  <c r="DZ610" i="10"/>
  <c r="DZ1009" i="10"/>
  <c r="DZ1265" i="10"/>
  <c r="DZ688" i="10"/>
  <c r="DZ383" i="10"/>
  <c r="DZ746" i="10"/>
  <c r="DZ498" i="10"/>
  <c r="DZ446" i="10"/>
  <c r="DZ1041" i="10"/>
  <c r="DZ1012" i="10"/>
  <c r="DZ1267" i="10"/>
  <c r="DZ1211" i="10"/>
  <c r="DZ226" i="10"/>
  <c r="DZ124" i="10"/>
  <c r="DZ863" i="10"/>
  <c r="DZ1226" i="10"/>
  <c r="DZ793" i="10"/>
  <c r="DZ552" i="10"/>
  <c r="DZ437" i="10"/>
  <c r="DZ920" i="10"/>
  <c r="DZ864" i="10"/>
  <c r="DZ802" i="10"/>
  <c r="DZ1289" i="10"/>
  <c r="DZ198" i="10"/>
  <c r="DZ952" i="10"/>
  <c r="DZ1359" i="10"/>
  <c r="DZ1000" i="10"/>
  <c r="DZ347" i="10"/>
  <c r="DZ1278" i="10"/>
  <c r="DZ13" i="10"/>
  <c r="DZ263" i="10"/>
  <c r="DZ1313" i="10"/>
  <c r="DZ1264" i="10"/>
  <c r="DZ839" i="10"/>
  <c r="DZ1207" i="10"/>
  <c r="DZ162" i="10"/>
  <c r="DZ357" i="10"/>
  <c r="DZ332" i="10"/>
  <c r="DZ369" i="10"/>
  <c r="DZ1178" i="10"/>
  <c r="DZ175" i="10"/>
  <c r="DZ245" i="10"/>
  <c r="DZ747" i="10"/>
  <c r="DZ18" i="10"/>
  <c r="DZ169" i="10"/>
  <c r="DZ930" i="10"/>
  <c r="DZ895" i="10"/>
  <c r="DZ1258" i="10"/>
  <c r="DZ1182" i="10"/>
  <c r="DZ1126" i="10"/>
  <c r="DZ1090" i="10"/>
  <c r="DZ258" i="10"/>
  <c r="DZ704" i="10"/>
  <c r="DZ652" i="10"/>
  <c r="DZ374" i="10"/>
  <c r="DZ433" i="10"/>
  <c r="DZ1375" i="10"/>
  <c r="DZ92" i="10"/>
  <c r="DZ1086" i="10"/>
  <c r="DZ785" i="10"/>
  <c r="DZ949" i="10"/>
  <c r="DZ353" i="10"/>
  <c r="DZ290" i="10"/>
  <c r="DZ419" i="10"/>
  <c r="DZ899" i="10"/>
  <c r="DZ814" i="10"/>
  <c r="DZ1372" i="10"/>
  <c r="DZ516" i="10"/>
  <c r="DZ880" i="10"/>
  <c r="DZ1124" i="10"/>
  <c r="DZ20" i="10"/>
  <c r="DZ19" i="10"/>
  <c r="DZ906" i="10"/>
  <c r="DZ1327" i="10"/>
  <c r="DZ440" i="10"/>
  <c r="DZ828" i="10"/>
  <c r="DZ1310" i="10"/>
  <c r="DZ932" i="10"/>
  <c r="DZ1107" i="10"/>
  <c r="DZ151" i="10"/>
  <c r="DZ1165" i="10"/>
  <c r="DZ796" i="10"/>
  <c r="DZ64" i="10"/>
  <c r="DZ1059" i="10"/>
  <c r="DZ986" i="10"/>
  <c r="DZ766" i="10"/>
  <c r="DZ1046" i="10"/>
  <c r="DZ120" i="10"/>
  <c r="DZ599" i="10"/>
  <c r="DZ773" i="10"/>
  <c r="DZ1368" i="10"/>
  <c r="DZ1312" i="10"/>
  <c r="DZ147" i="10"/>
  <c r="DZ1039" i="10"/>
  <c r="DZ37" i="10"/>
  <c r="DZ1374" i="10"/>
  <c r="DZ1318" i="10"/>
  <c r="DZ1206" i="10"/>
  <c r="DZ413" i="10"/>
  <c r="DZ1253" i="10"/>
  <c r="DZ67" i="10"/>
  <c r="DZ686" i="10"/>
  <c r="DZ954" i="10"/>
  <c r="DZ257" i="10"/>
  <c r="DZ122" i="10"/>
  <c r="DZ195" i="10"/>
  <c r="DZ1304" i="10"/>
  <c r="DZ34" i="10"/>
  <c r="DZ914" i="10"/>
  <c r="DZ711" i="10"/>
  <c r="DZ1072" i="10"/>
  <c r="DZ956" i="10"/>
  <c r="DZ186" i="10"/>
  <c r="DZ475" i="10"/>
  <c r="DZ1163" i="10"/>
  <c r="DZ1045" i="10"/>
  <c r="DZ429" i="10"/>
  <c r="DZ70" i="10"/>
  <c r="DZ1287" i="10"/>
  <c r="DZ311" i="10"/>
  <c r="DZ1377" i="10"/>
  <c r="DZ1224" i="10"/>
  <c r="DZ881" i="10"/>
  <c r="DZ63" i="10"/>
  <c r="DZ959" i="10"/>
  <c r="DZ1322" i="10"/>
  <c r="DZ1266" i="10"/>
  <c r="DZ1214" i="10"/>
  <c r="DZ31" i="10"/>
  <c r="DZ341" i="10"/>
  <c r="DZ792" i="10"/>
  <c r="DZ736" i="10"/>
  <c r="DZ546" i="10"/>
  <c r="DZ777" i="10"/>
  <c r="DZ126" i="10"/>
  <c r="DZ240" i="10"/>
  <c r="DZ1254" i="10"/>
  <c r="DZ1190" i="10"/>
  <c r="DZ299" i="10"/>
  <c r="DZ701" i="10"/>
  <c r="DZ869" i="10"/>
  <c r="DZ309" i="10"/>
  <c r="DZ984" i="10"/>
  <c r="DZ133" i="10"/>
  <c r="DZ1048" i="10"/>
  <c r="DZ388" i="10"/>
  <c r="DZ1205" i="10"/>
  <c r="DZ1020" i="10"/>
  <c r="DZ982" i="10"/>
  <c r="DZ684" i="10"/>
  <c r="DZ334" i="10"/>
  <c r="DZ890" i="10"/>
  <c r="DZ638" i="10"/>
  <c r="DZ210" i="10"/>
  <c r="DZ1357" i="10"/>
  <c r="DZ1164" i="10"/>
  <c r="DZ86" i="10"/>
  <c r="DZ1127" i="10"/>
  <c r="DZ33" i="10"/>
  <c r="DZ931" i="10"/>
  <c r="DZ918" i="10"/>
  <c r="DZ173" i="10"/>
  <c r="DZ1234" i="10"/>
  <c r="DZ93" i="10"/>
  <c r="DZ403" i="10"/>
  <c r="DZ1152" i="10"/>
  <c r="DZ484" i="10"/>
  <c r="DZ507" i="10"/>
  <c r="DZ720" i="10"/>
  <c r="DZ569" i="10"/>
  <c r="DZ843" i="10"/>
  <c r="DZ964" i="10"/>
  <c r="DZ1321" i="10"/>
  <c r="DZ1378" i="10"/>
  <c r="DZ464" i="10"/>
  <c r="DZ43" i="10"/>
  <c r="DZ85" i="10"/>
  <c r="DZ1294" i="10"/>
  <c r="DZ639" i="10"/>
  <c r="DZ252" i="10"/>
  <c r="DZ937" i="10"/>
  <c r="DZ313" i="10"/>
  <c r="DZ1208" i="10"/>
  <c r="DZ467" i="10"/>
  <c r="DZ1252" i="10"/>
  <c r="DZ273" i="10"/>
  <c r="DZ250" i="10"/>
  <c r="DZ350" i="10"/>
  <c r="DZ401" i="10"/>
  <c r="DZ485" i="10"/>
  <c r="DZ445" i="10"/>
  <c r="DZ41" i="10"/>
  <c r="DZ826" i="10"/>
  <c r="DZ1352" i="10"/>
  <c r="DZ80" i="10"/>
  <c r="DZ537" i="10"/>
  <c r="DZ292" i="10"/>
  <c r="DZ113" i="10"/>
  <c r="DZ253" i="10"/>
  <c r="DZ1200" i="10"/>
  <c r="DZ596" i="10"/>
  <c r="DZ913" i="10"/>
  <c r="DZ1029" i="10"/>
  <c r="DZ579" i="10"/>
  <c r="DZ461" i="10"/>
  <c r="DZ187" i="10"/>
  <c r="DZ687" i="10"/>
  <c r="DZ539" i="10"/>
  <c r="DZ729" i="10"/>
  <c r="DZ249" i="10"/>
  <c r="DZ11" i="10"/>
  <c r="DZ365" i="10"/>
  <c r="DZ229" i="10"/>
  <c r="DZ163" i="10"/>
  <c r="DZ40" i="10"/>
  <c r="DZ529" i="10"/>
  <c r="DZ661" i="10"/>
  <c r="DZ1199" i="10"/>
  <c r="DZ1223" i="10"/>
  <c r="DZ1292" i="10"/>
  <c r="DZ267" i="10"/>
  <c r="DZ393" i="10"/>
  <c r="DZ1319" i="10"/>
  <c r="DZ767" i="10"/>
  <c r="DZ647" i="10"/>
  <c r="DZ716" i="10"/>
  <c r="DZ158" i="10"/>
  <c r="DZ316" i="10"/>
  <c r="DZ385" i="10"/>
  <c r="DZ110" i="10"/>
  <c r="DZ854" i="10"/>
  <c r="DZ844" i="10"/>
  <c r="DZ1023" i="10"/>
  <c r="DZ712" i="10"/>
  <c r="DZ1316" i="10"/>
  <c r="DZ1065" i="10"/>
  <c r="DZ405" i="10"/>
  <c r="DZ1118" i="10"/>
  <c r="DZ718" i="10"/>
  <c r="DZ969" i="10"/>
  <c r="DZ1061" i="10"/>
  <c r="DZ109" i="10"/>
  <c r="DZ208" i="10"/>
  <c r="DZ143" i="10"/>
  <c r="DZ827" i="10"/>
  <c r="DZ617" i="10"/>
  <c r="DZ224" i="10"/>
  <c r="DZ847" i="10"/>
  <c r="DZ306" i="10"/>
  <c r="DZ382" i="10"/>
  <c r="DZ875" i="10"/>
  <c r="DZ772" i="10"/>
  <c r="DZ845" i="10"/>
  <c r="DZ636" i="10"/>
  <c r="DZ1333" i="10"/>
  <c r="DZ990" i="10"/>
  <c r="DZ462" i="10"/>
  <c r="DZ457" i="10"/>
  <c r="DZ1148" i="10"/>
  <c r="DZ1084" i="10"/>
  <c r="DZ23" i="10"/>
  <c r="DZ601" i="10"/>
  <c r="DZ1028" i="10"/>
  <c r="DZ331" i="10"/>
  <c r="DZ1209" i="10"/>
  <c r="DZ312" i="10"/>
  <c r="DZ1256" i="10"/>
  <c r="DZ465" i="10"/>
  <c r="DZ3" i="10"/>
  <c r="DZ633" i="10"/>
  <c r="DZ702" i="10"/>
  <c r="DZ399" i="10"/>
  <c r="DZ44" i="10"/>
  <c r="DZ182" i="10"/>
  <c r="DZ745" i="10"/>
  <c r="DZ231" i="10"/>
  <c r="DZ61" i="10"/>
  <c r="DZ1297" i="10"/>
  <c r="DZ852" i="10"/>
  <c r="DZ943" i="10"/>
  <c r="DZ1350" i="10"/>
  <c r="DZ755" i="10"/>
  <c r="DZ1136" i="10"/>
  <c r="DZ56" i="10"/>
  <c r="DZ1300" i="10"/>
  <c r="DZ1376" i="10"/>
  <c r="DZ164" i="10"/>
  <c r="DZ929" i="10"/>
  <c r="DZ471" i="10"/>
  <c r="DZ1194" i="10"/>
  <c r="DZ679" i="10"/>
  <c r="DZ674" i="10"/>
  <c r="DZ160" i="10"/>
  <c r="DZ737" i="10"/>
  <c r="DZ806" i="10"/>
  <c r="DZ106" i="10"/>
  <c r="DZ805" i="10"/>
  <c r="DZ1330" i="10"/>
  <c r="DZ1232" i="10"/>
  <c r="DZ645" i="10"/>
  <c r="DZ21" i="10"/>
  <c r="DZ960" i="10"/>
  <c r="DZ1187" i="10"/>
  <c r="DZ799" i="10"/>
  <c r="DZ621" i="10"/>
  <c r="DZ340" i="10"/>
  <c r="DZ953" i="10"/>
  <c r="DZ392" i="10"/>
  <c r="DZ945" i="10"/>
  <c r="DZ424" i="10"/>
  <c r="DZ1008" i="10"/>
  <c r="DZ1188" i="10"/>
  <c r="DZ377" i="10"/>
  <c r="DZ483" i="10"/>
  <c r="DZ148" i="10"/>
  <c r="DZ99" i="10"/>
  <c r="DZ1336" i="10"/>
  <c r="DZ200" i="10"/>
  <c r="DZ39" i="10"/>
  <c r="DZ947" i="10"/>
  <c r="DZ1180" i="10"/>
  <c r="DZ660" i="10"/>
  <c r="DZ1037" i="10"/>
  <c r="DZ1106" i="10"/>
  <c r="DZ1329" i="10"/>
  <c r="DZ764" i="10"/>
  <c r="DZ987" i="10"/>
  <c r="DZ1277" i="10"/>
  <c r="DZ565" i="10"/>
  <c r="DZ363" i="10"/>
  <c r="DZ176" i="10"/>
  <c r="DZ1019" i="10"/>
  <c r="DZ692" i="10"/>
  <c r="DZ1025" i="10"/>
  <c r="DZ234" i="10"/>
  <c r="DZ519" i="10"/>
  <c r="DZ1155" i="10"/>
  <c r="DZ38" i="10"/>
  <c r="DZ168" i="10"/>
  <c r="DZ489" i="10"/>
  <c r="DZ1073" i="10"/>
  <c r="DZ416" i="10"/>
  <c r="DZ71" i="10"/>
  <c r="DZ819" i="10"/>
  <c r="DZ888" i="10"/>
  <c r="DZ752" i="10"/>
  <c r="DZ1301" i="10"/>
  <c r="DZ946" i="10"/>
  <c r="DZ6" i="10"/>
  <c r="DZ269" i="10"/>
  <c r="DZ933" i="10"/>
  <c r="DZ588" i="10"/>
  <c r="DZ367" i="10"/>
  <c r="DZ315" i="10"/>
  <c r="DZ102" i="10"/>
  <c r="DZ657" i="10"/>
  <c r="DZ302" i="10"/>
  <c r="DZ710" i="10"/>
  <c r="DZ1079" i="10"/>
  <c r="DZ1138" i="10"/>
  <c r="DZ553" i="10"/>
  <c r="DZ233" i="10"/>
  <c r="DZ520" i="10"/>
  <c r="DZ734" i="10"/>
  <c r="DZ925" i="10"/>
  <c r="DZ905" i="10"/>
  <c r="DZ50" i="10"/>
  <c r="DZ756" i="10"/>
  <c r="DZ1113" i="10"/>
  <c r="DZ607" i="10"/>
  <c r="DZ1262" i="10"/>
  <c r="DZ818" i="10"/>
  <c r="DZ1168" i="10"/>
  <c r="DZ567" i="10"/>
  <c r="DZ1215" i="10"/>
  <c r="DZ1243" i="10"/>
  <c r="DZ114" i="10"/>
  <c r="DZ928" i="10"/>
  <c r="DZ378" i="10"/>
  <c r="DZ955" i="10"/>
  <c r="DZ1230" i="10"/>
  <c r="DZ834" i="10"/>
  <c r="DZ1034" i="10"/>
  <c r="DZ739" i="10"/>
  <c r="DZ1056" i="10"/>
  <c r="DZ91" i="10"/>
  <c r="DZ1343" i="10"/>
  <c r="DZ725" i="10"/>
  <c r="DZ1311" i="10"/>
  <c r="DZ559" i="10"/>
  <c r="DZ1241" i="10"/>
  <c r="DZ541" i="10"/>
  <c r="DZ420" i="10"/>
  <c r="DZ665" i="10"/>
  <c r="DZ213" i="10"/>
  <c r="DZ675" i="10"/>
  <c r="DZ458" i="10"/>
  <c r="DZ916" i="10"/>
  <c r="DZ1325" i="10"/>
  <c r="DZ1296" i="10"/>
  <c r="DZ663" i="10"/>
  <c r="DZ517" i="10"/>
  <c r="DZ1145" i="10"/>
  <c r="DZ776" i="10"/>
  <c r="DZ783" i="10"/>
  <c r="DZ667" i="10"/>
  <c r="DZ857" i="10"/>
  <c r="DZ526" i="10"/>
  <c r="DZ415" i="10"/>
  <c r="DZ640" i="10"/>
  <c r="DZ1347" i="10"/>
  <c r="DZ521" i="10"/>
  <c r="DZ1179" i="10"/>
  <c r="DZ185" i="10"/>
  <c r="DZ994" i="10"/>
  <c r="DZ193" i="10"/>
  <c r="DZ1058" i="10"/>
  <c r="DZ706" i="10"/>
  <c r="DZ643" i="10"/>
  <c r="DZ237" i="10"/>
  <c r="DZ870" i="10"/>
  <c r="DZ448" i="10"/>
  <c r="DZ1085" i="10"/>
  <c r="DZ35" i="10"/>
  <c r="DZ775" i="10"/>
  <c r="DZ358" i="10"/>
  <c r="DZ859" i="10"/>
  <c r="DZ680" i="10"/>
  <c r="DZ1280" i="10"/>
  <c r="DZ1286" i="10"/>
  <c r="DZ1245" i="10"/>
  <c r="DZ1212" i="10"/>
  <c r="DZ73" i="10"/>
  <c r="DZ749" i="10"/>
  <c r="DZ1109" i="10"/>
  <c r="DZ867" i="10"/>
  <c r="DZ522" i="10"/>
  <c r="DZ1306" i="10"/>
  <c r="DZ1198" i="10"/>
  <c r="DZ1340" i="10"/>
  <c r="DZ29" i="10"/>
  <c r="DZ809" i="10"/>
  <c r="DZ1268" i="10"/>
  <c r="DZ1119" i="10"/>
  <c r="DZ1260" i="10"/>
  <c r="DZ1032" i="10"/>
  <c r="DZ344" i="10"/>
  <c r="DZ1213" i="10"/>
  <c r="DZ1299" i="10"/>
  <c r="DZ497" i="10"/>
  <c r="DZ961" i="10"/>
  <c r="DZ1176" i="10"/>
  <c r="DZ1135" i="10"/>
  <c r="DZ853" i="10"/>
  <c r="DZ157" i="10"/>
  <c r="DZ550" i="10"/>
  <c r="DZ68" i="10"/>
  <c r="DZ1317" i="10"/>
  <c r="DZ128" i="10"/>
  <c r="DZ877" i="10"/>
  <c r="DZ244" i="10"/>
  <c r="DZ669" i="10"/>
  <c r="DZ103" i="10"/>
  <c r="DZ544" i="10"/>
  <c r="DZ468" i="10"/>
  <c r="DZ781" i="10"/>
  <c r="DZ850" i="10"/>
  <c r="DZ296" i="10"/>
  <c r="DZ983" i="10"/>
  <c r="DZ907" i="10"/>
  <c r="DZ1279" i="10"/>
  <c r="DZ144" i="10"/>
  <c r="DZ254" i="10"/>
  <c r="DZ486" i="10"/>
  <c r="DZ125" i="10"/>
  <c r="DZ980" i="10"/>
  <c r="DZ1344" i="10"/>
  <c r="DZ127" i="10"/>
  <c r="DZ223" i="10"/>
  <c r="DZ1033" i="10"/>
  <c r="DZ217" i="10"/>
  <c r="DZ548" i="10"/>
  <c r="DZ768" i="10"/>
  <c r="DZ958" i="10"/>
  <c r="DZ1236" i="10"/>
  <c r="DZ441" i="10"/>
  <c r="DZ611" i="10"/>
  <c r="DZ22" i="10"/>
  <c r="DZ1154" i="10"/>
  <c r="DZ140" i="10"/>
  <c r="DZ119" i="10"/>
  <c r="DZ318" i="10"/>
  <c r="DZ428" i="10"/>
  <c r="DZ412" i="10"/>
  <c r="DZ698" i="10"/>
  <c r="DZ824" i="10"/>
  <c r="DZ456" i="10"/>
  <c r="DZ450" i="10"/>
  <c r="DZ435" i="10"/>
  <c r="DZ375" i="10"/>
  <c r="DZ1263" i="10"/>
  <c r="DZ104" i="10"/>
  <c r="DZ732" i="10"/>
  <c r="DZ278" i="10"/>
  <c r="DZ823" i="10"/>
  <c r="DZ1140" i="10"/>
  <c r="DZ434" i="10"/>
  <c r="DZ593" i="10"/>
  <c r="DZ727" i="10"/>
  <c r="DZ549" i="10"/>
  <c r="DZ1133" i="10"/>
  <c r="DZ121" i="10"/>
  <c r="DZ1114" i="10"/>
  <c r="DZ696" i="10"/>
  <c r="DZ134" i="10"/>
  <c r="DZ892" i="10"/>
  <c r="DZ323" i="10"/>
  <c r="DZ362" i="10"/>
  <c r="DZ32" i="10"/>
  <c r="DZ1015" i="10"/>
  <c r="DZ586" i="10"/>
  <c r="DZ183" i="10"/>
  <c r="DZ1036" i="10"/>
  <c r="DZ528" i="10"/>
  <c r="DZ406" i="10"/>
  <c r="DZ861" i="10"/>
  <c r="DZ1157" i="10"/>
  <c r="DZ754" i="10"/>
  <c r="DZ1233" i="10"/>
  <c r="DZ94" i="10"/>
  <c r="DZ262" i="10"/>
  <c r="DZ466" i="10"/>
  <c r="DZ1259" i="10"/>
  <c r="DZ1055" i="10"/>
  <c r="DZ1017" i="10"/>
  <c r="DZ1201" i="10"/>
  <c r="DZ629" i="10"/>
  <c r="DZ950" i="10"/>
  <c r="DZ1298" i="10"/>
  <c r="DZ1337" i="10"/>
  <c r="DZ1174" i="10"/>
  <c r="DZ449" i="10"/>
  <c r="DZ858" i="10"/>
  <c r="DZ904" i="10"/>
  <c r="DZ808" i="10"/>
  <c r="DZ220" i="10"/>
  <c r="DZ831" i="10"/>
  <c r="DZ731" i="10"/>
  <c r="DZ800" i="10"/>
  <c r="DZ288" i="10"/>
  <c r="DZ1237" i="10"/>
  <c r="DZ862" i="10"/>
  <c r="DZ386" i="10"/>
  <c r="DZ774" i="10"/>
  <c r="DZ270" i="10"/>
  <c r="DZ337" i="10"/>
  <c r="DZ1100" i="10"/>
  <c r="DZ101" i="10"/>
  <c r="DZ472" i="10"/>
  <c r="DZ1202" i="10"/>
  <c r="DZ866" i="10"/>
  <c r="DZ1125" i="10"/>
  <c r="DZ758" i="10"/>
  <c r="DZ373" i="10"/>
  <c r="DZ659" i="10"/>
  <c r="DZ630" i="10"/>
  <c r="DZ797" i="10"/>
  <c r="DZ417" i="10"/>
  <c r="DZ619" i="10"/>
  <c r="DZ965" i="10"/>
  <c r="DZ283" i="10"/>
  <c r="DZ721" i="10"/>
  <c r="DZ1231" i="10"/>
  <c r="DZ16" i="10"/>
  <c r="DZ154" i="10"/>
  <c r="DZ202" i="10"/>
  <c r="DZ644" i="10"/>
  <c r="DZ505" i="10"/>
  <c r="DZ963" i="10"/>
  <c r="DZ170" i="10"/>
  <c r="DZ1158" i="10"/>
  <c r="DZ560" i="10"/>
  <c r="DZ1225" i="10"/>
  <c r="DZ141" i="10"/>
  <c r="DZ944" i="10"/>
  <c r="DZ1247" i="10"/>
  <c r="DZ1088" i="10"/>
  <c r="DZ976" i="10"/>
  <c r="DZ868" i="10"/>
  <c r="DZ1261" i="10"/>
  <c r="DZ222" i="10"/>
  <c r="DZ886" i="10"/>
  <c r="DZ272" i="10"/>
  <c r="DZ333" i="10"/>
  <c r="DZ815" i="10"/>
  <c r="DZ248" i="10"/>
  <c r="DZ338" i="10"/>
  <c r="DZ707" i="10"/>
  <c r="DZ470" i="10"/>
  <c r="DZ998" i="10"/>
  <c r="DZ676" i="10"/>
  <c r="DZ940" i="10"/>
  <c r="DZ1005" i="10"/>
  <c r="DZ89" i="10"/>
  <c r="DZ1082" i="10"/>
  <c r="DZ531" i="10"/>
  <c r="DZ1355" i="10"/>
  <c r="DZ150" i="10"/>
  <c r="DZ714" i="10"/>
  <c r="DZ1102" i="10"/>
  <c r="DZ30" i="10"/>
  <c r="DZ204" i="10"/>
  <c r="DZ422" i="10"/>
  <c r="DZ1091" i="10"/>
  <c r="DZ82" i="10"/>
  <c r="DZ502" i="10"/>
  <c r="DZ1077" i="10"/>
  <c r="DZ139" i="10"/>
  <c r="DZ506" i="10"/>
  <c r="DZ287" i="10"/>
  <c r="DZ578" i="10"/>
  <c r="DZ678" i="10"/>
  <c r="DZ161" i="10"/>
  <c r="DZ327" i="10"/>
  <c r="DZ1345" i="10"/>
  <c r="DZ308" i="10"/>
  <c r="DZ816" i="10"/>
  <c r="DZ970" i="10"/>
  <c r="DZ623" i="10"/>
  <c r="DZ524" i="10"/>
  <c r="DZ307" i="10"/>
  <c r="DZ1227" i="10"/>
  <c r="DZ996" i="10"/>
  <c r="DZ212" i="10"/>
  <c r="DZ171" i="10"/>
  <c r="DZ215" i="10"/>
  <c r="DZ1011" i="10"/>
  <c r="DZ1080" i="10"/>
  <c r="DZ968" i="10"/>
  <c r="DZ671" i="10"/>
  <c r="DZ691" i="10"/>
  <c r="DZ46" i="10"/>
  <c r="DZ65" i="10"/>
  <c r="DZ1021" i="10"/>
  <c r="DZ251" i="10"/>
  <c r="DZ1248" i="10"/>
  <c r="DZ10" i="10"/>
  <c r="DZ885" i="10"/>
  <c r="DZ1052" i="10"/>
  <c r="DZ1101" i="10"/>
  <c r="DZ1221" i="10"/>
  <c r="DZ1143" i="10"/>
  <c r="DZ481" i="10"/>
  <c r="DZ360" i="10"/>
  <c r="DZ1063" i="10"/>
  <c r="DZ474" i="10"/>
  <c r="DZ1244" i="10"/>
  <c r="DZ1273" i="10"/>
  <c r="DZ936" i="10"/>
  <c r="DZ286" i="10"/>
  <c r="DZ851" i="10"/>
  <c r="DZ1014" i="10"/>
  <c r="DZ564" i="10"/>
  <c r="DZ909" i="10"/>
  <c r="DZ978" i="10"/>
  <c r="DZ817" i="10"/>
  <c r="DZ1220" i="10"/>
  <c r="DZ882" i="10"/>
  <c r="DZ1276" i="10"/>
  <c r="DZ136" i="10"/>
  <c r="DZ648" i="10"/>
  <c r="DZ227" i="10"/>
  <c r="DZ887" i="10"/>
  <c r="DZ5" i="10"/>
  <c r="DZ558" i="10"/>
  <c r="DZ697" i="10"/>
  <c r="DZ1147" i="10"/>
  <c r="DZ1066" i="10"/>
  <c r="DZ514" i="10"/>
  <c r="DZ690" i="10"/>
  <c r="DZ656" i="10"/>
  <c r="DZ574" i="10"/>
  <c r="DZ525" i="10"/>
  <c r="DZ948" i="10"/>
  <c r="DZ1364" i="10"/>
  <c r="DZ159" i="10"/>
  <c r="DZ1228" i="10"/>
  <c r="DZ1038" i="10"/>
  <c r="DZ404" i="10"/>
  <c r="DZ1166" i="10"/>
  <c r="DZ1285" i="10"/>
  <c r="DZ1335" i="10"/>
  <c r="DZ325" i="10"/>
  <c r="DZ700" i="10"/>
  <c r="DZ1371" i="10"/>
  <c r="DZ1003" i="10"/>
  <c r="DZ274" i="10"/>
  <c r="DZ1348" i="10"/>
  <c r="DZ1362" i="10"/>
  <c r="DZ1002" i="10"/>
  <c r="DZ364" i="10"/>
  <c r="DZ145" i="10"/>
  <c r="DZ129" i="10"/>
  <c r="DZ400" i="10"/>
  <c r="DZ582" i="10"/>
  <c r="DZ1076" i="10"/>
  <c r="DZ281" i="10"/>
  <c r="DZ927" i="10"/>
  <c r="DZ790" i="10"/>
  <c r="DZ349" i="10"/>
  <c r="DZ117" i="10"/>
  <c r="DZ387" i="10"/>
  <c r="DZ715" i="10"/>
  <c r="DZ1185" i="10"/>
  <c r="DZ184" i="10"/>
  <c r="DZ901" i="10"/>
  <c r="DZ463" i="10"/>
  <c r="DZ409" i="10"/>
  <c r="DZ744" i="10"/>
  <c r="DZ1167" i="10"/>
  <c r="DZ902" i="10"/>
  <c r="DZ1360" i="10"/>
  <c r="DZ326" i="10"/>
  <c r="DZ324" i="10"/>
  <c r="DZ1103" i="10"/>
  <c r="DZ757" i="10"/>
  <c r="DZ72" i="10"/>
  <c r="DZ1320" i="10"/>
  <c r="DZ322" i="10"/>
  <c r="DZ241" i="10"/>
  <c r="DZ28" i="10"/>
  <c r="DZ1239" i="10"/>
  <c r="DZ444" i="10"/>
  <c r="DZ1049" i="10"/>
  <c r="DZ105" i="10"/>
  <c r="DZ941" i="10"/>
  <c r="DZ236" i="10"/>
  <c r="DZ784" i="10"/>
  <c r="DZ297" i="10"/>
  <c r="DZ298" i="10"/>
  <c r="DZ1173" i="10"/>
  <c r="DZ330" i="10"/>
  <c r="DZ1354" i="10"/>
  <c r="DZ751" i="10"/>
  <c r="DZ813" i="10"/>
  <c r="DZ791" i="10"/>
  <c r="DZ1229" i="10"/>
  <c r="DZ1040" i="10"/>
  <c r="DZ346" i="10"/>
  <c r="DZ726" i="10"/>
  <c r="DZ878" i="10"/>
  <c r="DZ460" i="10"/>
  <c r="DZ1204" i="10"/>
  <c r="DZ523" i="10"/>
  <c r="DZ613" i="10"/>
  <c r="DZ798" i="10"/>
  <c r="DZ1111" i="10"/>
  <c r="DZ1281" i="10"/>
  <c r="DZ496" i="10"/>
  <c r="DZ275" i="10"/>
  <c r="DZ590" i="10"/>
  <c r="DZ856" i="10"/>
  <c r="DZ25" i="10"/>
  <c r="DZ568" i="10"/>
  <c r="DZ722" i="10"/>
  <c r="DZ1122" i="10"/>
  <c r="DZ49" i="10"/>
  <c r="DZ908" i="10"/>
  <c r="DZ1162" i="10"/>
  <c r="DZ371" i="10"/>
  <c r="DZ368" i="10"/>
  <c r="DZ282" i="10"/>
  <c r="DZ4" i="10"/>
  <c r="DZ459" i="10"/>
  <c r="DZ238" i="10"/>
  <c r="DZ243" i="10"/>
  <c r="DZ379" i="10"/>
  <c r="DZ1242" i="10"/>
  <c r="DZ540" i="10"/>
  <c r="DZ589" i="10"/>
  <c r="DZ123" i="10"/>
  <c r="DZ370" i="10"/>
  <c r="DZ1116" i="10"/>
  <c r="DZ1308" i="10"/>
  <c r="DZ255" i="10"/>
  <c r="DZ390" i="10"/>
  <c r="DZ555" i="10"/>
  <c r="DZ179" i="10"/>
  <c r="DZ1057" i="10"/>
  <c r="DZ719" i="10"/>
  <c r="DZ769" i="10"/>
  <c r="DZ351" i="10"/>
  <c r="DZ320" i="10"/>
  <c r="DZ478" i="10"/>
  <c r="DZ1047" i="10"/>
  <c r="DZ1216" i="10"/>
  <c r="DZ78" i="10"/>
  <c r="DZ580" i="10"/>
  <c r="DZ1193" i="10"/>
  <c r="DZ490" i="10"/>
  <c r="DZ923" i="10"/>
  <c r="DZ1068" i="10"/>
  <c r="DZ1361" i="10"/>
  <c r="DZ342" i="10"/>
  <c r="DZ27" i="10"/>
  <c r="DZ820" i="10"/>
  <c r="DZ1197" i="10"/>
  <c r="DZ452" i="10"/>
  <c r="DZ841" i="10"/>
  <c r="DZ662" i="10"/>
  <c r="DZ146" i="10"/>
  <c r="DZ1293" i="10"/>
  <c r="DZ194" i="10"/>
  <c r="DZ811" i="10"/>
  <c r="DZ295" i="10"/>
  <c r="DZ1139" i="10"/>
  <c r="DZ672" i="10"/>
  <c r="DZ903" i="10"/>
  <c r="DZ924" i="10"/>
  <c r="DZ1030" i="10"/>
  <c r="DZ625" i="10"/>
  <c r="DZ760" i="10"/>
  <c r="DZ314" i="10"/>
  <c r="DZ951" i="10"/>
  <c r="DZ533" i="10"/>
  <c r="DZ641" i="10"/>
  <c r="DZ926" i="10"/>
  <c r="DZ396" i="10"/>
  <c r="DZ738" i="10"/>
  <c r="DZ98" i="10"/>
  <c r="DZ1272" i="10"/>
  <c r="DZ284" i="10"/>
  <c r="DZ402" i="10"/>
  <c r="DZ209" i="10"/>
  <c r="DZ508" i="10"/>
  <c r="DZ1366" i="10"/>
  <c r="DZ156" i="10"/>
  <c r="DZ838" i="10"/>
  <c r="DZ504" i="10"/>
  <c r="DZ447" i="10"/>
  <c r="DZ634" i="10"/>
  <c r="DZ1290" i="10"/>
  <c r="DZ600" i="10"/>
  <c r="DZ1031" i="10"/>
  <c r="DZ1195" i="10"/>
  <c r="DZ624" i="10"/>
  <c r="DZ1295" i="10"/>
  <c r="DZ1050" i="10"/>
  <c r="DZ1271" i="10"/>
  <c r="DZ1324" i="10"/>
  <c r="DZ618" i="10"/>
  <c r="DZ319" i="10"/>
  <c r="DZ26" i="10"/>
  <c r="DZ1171" i="10"/>
  <c r="DZ1315" i="10"/>
  <c r="DZ181" i="10"/>
  <c r="DZ595" i="10"/>
  <c r="DZ132" i="10"/>
  <c r="DZ587" i="10"/>
  <c r="DZ966" i="10"/>
  <c r="DZ1069" i="10"/>
  <c r="DZ376" i="10"/>
  <c r="DZ993" i="10"/>
  <c r="DZ1117" i="10"/>
  <c r="DZ1054" i="10"/>
  <c r="DZ602" i="10"/>
  <c r="DZ761" i="10"/>
  <c r="DZ482" i="10"/>
  <c r="DZ232" i="10"/>
  <c r="DZ991" i="10"/>
  <c r="DZ957" i="10"/>
  <c r="DZ865" i="10"/>
  <c r="DZ605" i="10"/>
  <c r="DZ974" i="10"/>
  <c r="DZ359" i="10"/>
  <c r="DZ418" i="10"/>
  <c r="DZ779" i="10"/>
  <c r="DZ1217" i="10"/>
  <c r="DZ512" i="10"/>
  <c r="DZ1334" i="10"/>
  <c r="DZ303" i="10"/>
  <c r="DZ203" i="10"/>
  <c r="DZ1305" i="10"/>
  <c r="DZ1051" i="10"/>
  <c r="DZ917" i="10"/>
  <c r="DZ280" i="10"/>
  <c r="DZ915" i="10"/>
  <c r="DZ48" i="10"/>
  <c r="DZ389" i="10"/>
  <c r="DZ432" i="10"/>
  <c r="DZ620" i="10"/>
  <c r="DZ935" i="10"/>
  <c r="DZ1370" i="10"/>
  <c r="DZ1087" i="10"/>
  <c r="DZ469" i="10"/>
  <c r="DZ76" i="10"/>
  <c r="DZ293" i="10"/>
  <c r="DZ897" i="10"/>
  <c r="DZ1131" i="10"/>
  <c r="DZ62" i="10"/>
  <c r="DZ317" i="10"/>
  <c r="DZ570" i="10"/>
  <c r="DZ191" i="10"/>
  <c r="DZ138" i="10"/>
  <c r="DZ879" i="10"/>
  <c r="DZ985" i="10"/>
  <c r="DZ835" i="10"/>
  <c r="DZ480" i="10"/>
  <c r="DZ759" i="10"/>
  <c r="DZ1075" i="10"/>
  <c r="DZ787" i="10"/>
  <c r="DZ650" i="10"/>
  <c r="DZ1141" i="10"/>
  <c r="DZ218" i="10"/>
  <c r="DZ542" i="10"/>
  <c r="DZ201" i="10"/>
  <c r="DZ846" i="10"/>
  <c r="DZ825" i="10"/>
  <c r="DZ477" i="10"/>
  <c r="DZ626" i="10"/>
  <c r="DZ730" i="10"/>
  <c r="DZ681" i="10"/>
  <c r="DZ207" i="10"/>
  <c r="DZ873" i="10"/>
  <c r="DZ1369" i="10"/>
  <c r="DZ492" i="10"/>
  <c r="DZ188" i="10"/>
  <c r="DZ112" i="10"/>
  <c r="DZ494" i="10"/>
  <c r="DZ576" i="10"/>
  <c r="DZ177" i="10"/>
  <c r="DZ79" i="10"/>
  <c r="DZ361" i="10"/>
  <c r="DZ1249" i="10"/>
  <c r="DZ898" i="10"/>
  <c r="DZ264" i="10"/>
  <c r="DZ239" i="10"/>
  <c r="DZ348" i="10"/>
  <c r="DZ261" i="10"/>
  <c r="DZ1006" i="10"/>
  <c r="DZ423" i="10"/>
  <c r="DZ695" i="10"/>
  <c r="DZ642" i="10"/>
  <c r="DZ1346" i="10"/>
  <c r="DZ740" i="10"/>
  <c r="DZ1089" i="10"/>
  <c r="DZ1146" i="10"/>
  <c r="DZ268" i="10"/>
  <c r="DZ778" i="10"/>
  <c r="DZ1238" i="10"/>
  <c r="DZ1184" i="10"/>
  <c r="DZ189" i="10"/>
  <c r="DZ395" i="10"/>
  <c r="DZ703" i="10"/>
  <c r="DZ1332" i="10"/>
  <c r="DZ741" i="10"/>
  <c r="DZ682" i="10"/>
  <c r="DZ557" i="10"/>
  <c r="DZ1338" i="10"/>
  <c r="DZ1123" i="10"/>
  <c r="DZ801" i="10"/>
  <c r="DZ513" i="10"/>
  <c r="DZ1326" i="10"/>
  <c r="DZ15" i="10"/>
  <c r="DZ1353" i="10"/>
  <c r="DZ310" i="10"/>
  <c r="DZ689" i="10"/>
  <c r="DZ893" i="10"/>
  <c r="DZ535" i="10"/>
  <c r="DZ205" i="10"/>
  <c r="DZ651" i="10"/>
  <c r="DZ58" i="10"/>
  <c r="DZ708" i="10"/>
  <c r="DZ149" i="10"/>
  <c r="DZ631" i="10"/>
  <c r="DZ57" i="10"/>
  <c r="DZ771" i="10"/>
  <c r="DZ111" i="10"/>
  <c r="DZ59" i="10"/>
  <c r="DZ130" i="10"/>
  <c r="DZ1128" i="10"/>
  <c r="DZ654" i="10"/>
  <c r="DZ515" i="10"/>
  <c r="DZ1062" i="10"/>
  <c r="DZ1251" i="10"/>
  <c r="DZ545" i="10"/>
  <c r="DZ573" i="10"/>
  <c r="DZ301" i="10"/>
  <c r="DZ1323" i="10"/>
  <c r="DZ848" i="10"/>
  <c r="DZ822" i="10"/>
  <c r="DZ577" i="10"/>
  <c r="DZ765" i="10"/>
  <c r="DZ1071" i="10"/>
  <c r="DZ1160" i="10"/>
  <c r="DZ1001" i="10"/>
  <c r="DZ1094" i="10"/>
  <c r="DZ685" i="10"/>
  <c r="DZ336" i="10"/>
  <c r="DZ1328" i="10"/>
  <c r="DZ832" i="10"/>
  <c r="DZ705" i="10"/>
  <c r="DZ1270" i="10"/>
  <c r="DZ380" i="10"/>
  <c r="DZ795" i="10"/>
  <c r="DZ635" i="10"/>
  <c r="DZ83" i="10"/>
  <c r="DZ8" i="10"/>
  <c r="DZ1339" i="10"/>
  <c r="DZ225" i="10"/>
  <c r="DZ500" i="10"/>
  <c r="DZ1156" i="10"/>
  <c r="DZ259" i="10"/>
  <c r="DZ45" i="10"/>
  <c r="DZ454" i="10"/>
  <c r="DZ1159" i="10"/>
  <c r="DZ1356" i="10"/>
  <c r="DZ116" i="10"/>
  <c r="DZ597" i="10"/>
  <c r="DZ192" i="10"/>
  <c r="DZ668" i="10"/>
  <c r="DZ999" i="10"/>
  <c r="DZ214" i="10"/>
  <c r="DZ1083" i="10"/>
  <c r="DZ1024" i="10"/>
  <c r="DZ615" i="10"/>
  <c r="DZ235" i="10"/>
  <c r="DZ872" i="10"/>
  <c r="DZ1099" i="10"/>
  <c r="DZ1105" i="10"/>
  <c r="DZ543" i="10"/>
  <c r="DZ1189" i="10"/>
  <c r="DZ300" i="10"/>
  <c r="DZ1153" i="10"/>
  <c r="DZ786" i="10"/>
  <c r="DZ810" i="10"/>
  <c r="DZ673" i="10"/>
  <c r="DZ69" i="10"/>
  <c r="DZ1070" i="10"/>
  <c r="DZ606" i="10"/>
  <c r="DZ487" i="10"/>
  <c r="DZ962" i="10"/>
  <c r="DZ884" i="10"/>
  <c r="DZ107" i="10"/>
  <c r="DZ1130" i="10"/>
  <c r="DZ246" i="10"/>
  <c r="DZ713" i="10"/>
  <c r="DZ372" i="10"/>
  <c r="DZ1284" i="10"/>
  <c r="DZ724" i="10"/>
  <c r="DZ118" i="10"/>
  <c r="DZ1115" i="10"/>
  <c r="DZ934" i="10"/>
  <c r="DZ803" i="10"/>
  <c r="DZ967" i="10"/>
  <c r="DZ575" i="10"/>
  <c r="DZ762" i="10"/>
  <c r="DZ394" i="10"/>
  <c r="DZ511" i="10"/>
  <c r="DZ495" i="10"/>
  <c r="DZ1250" i="10"/>
  <c r="DZ655" i="10"/>
  <c r="DZ366" i="10"/>
  <c r="DZ1144" i="10"/>
  <c r="DZ384" i="10"/>
  <c r="DZ989" i="10"/>
  <c r="DZ230" i="10"/>
  <c r="DZ47" i="10"/>
  <c r="DZ860" i="10"/>
  <c r="DZ782" i="10"/>
  <c r="DZ742" i="10"/>
  <c r="DZ87" i="10"/>
  <c r="DZ840" i="10"/>
  <c r="DZ1181" i="10"/>
  <c r="DZ763" i="10"/>
  <c r="DZ894" i="10"/>
  <c r="DZ592" i="10"/>
  <c r="DZ1302" i="10"/>
  <c r="DZ1363" i="10"/>
  <c r="DZ1169" i="10"/>
  <c r="DZ871" i="10"/>
  <c r="DZ1341" i="10"/>
  <c r="DZ1191" i="10"/>
  <c r="DZ988" i="10"/>
  <c r="DZ855" i="10"/>
  <c r="DZ95" i="10"/>
  <c r="DZ9" i="10"/>
  <c r="DZ900" i="10"/>
  <c r="DZ1170" i="10"/>
  <c r="DZ153" i="10"/>
  <c r="DZ328" i="10"/>
  <c r="DZ414" i="10"/>
  <c r="DZ992" i="10"/>
  <c r="DZ632" i="10"/>
  <c r="DZ1112" i="10"/>
  <c r="DZ709" i="10"/>
  <c r="DZ566" i="10"/>
  <c r="DZ52" i="10"/>
  <c r="DZ922" i="10"/>
  <c r="DZ693" i="10"/>
  <c r="DZ1351" i="10"/>
  <c r="DZ1367" i="10"/>
  <c r="DZ190" i="10"/>
  <c r="DZ131" i="10"/>
  <c r="DZ551" i="10"/>
  <c r="DZ1269" i="10"/>
  <c r="DZ12" i="10"/>
  <c r="DZ910" i="10"/>
  <c r="DZ289" i="10"/>
  <c r="DZ694" i="10"/>
  <c r="DZ1186" i="10"/>
  <c r="DZ748" i="10"/>
  <c r="DZ166" i="10"/>
  <c r="DZ971" i="10"/>
  <c r="DZ81" i="10"/>
  <c r="DZ616" i="10"/>
  <c r="DZ804" i="10"/>
  <c r="DZ1192" i="10"/>
  <c r="DZ427" i="10"/>
  <c r="DZ421" i="10"/>
  <c r="DZ536" i="10"/>
  <c r="DZ321" i="10"/>
  <c r="DZ453" i="10"/>
  <c r="DZ556" i="10"/>
  <c r="DZ352" i="10"/>
  <c r="DZ1288" i="10"/>
  <c r="DZ554" i="10"/>
  <c r="DZ1240" i="10"/>
  <c r="DZ1110" i="10"/>
  <c r="DZ77" i="10"/>
  <c r="DZ294" i="10"/>
  <c r="DZ1151" i="10"/>
  <c r="DZ1183" i="10"/>
  <c r="DZ455" i="10"/>
  <c r="DZ277" i="10"/>
  <c r="DZ530" i="10"/>
  <c r="DZ1314" i="10"/>
  <c r="DZ1291" i="10"/>
  <c r="DZ1095" i="10"/>
  <c r="DZ1010" i="10"/>
  <c r="DZ265" i="10"/>
  <c r="DZ728" i="10"/>
  <c r="DZ14" i="10"/>
  <c r="DZ438" i="10"/>
  <c r="DZ228" i="10"/>
  <c r="DZ518" i="10"/>
  <c r="DZ1096" i="10"/>
  <c r="DZ612" i="10"/>
  <c r="DZ1007" i="10"/>
  <c r="DZ561" i="10"/>
  <c r="DZ142" i="10"/>
  <c r="DZ55" i="10"/>
  <c r="DZ1255" i="10"/>
  <c r="DZ1108" i="10"/>
  <c r="DZ604" i="10"/>
  <c r="DZ1172" i="10"/>
  <c r="DZ90" i="10"/>
  <c r="DZ598" i="10"/>
  <c r="DZ152" i="10"/>
  <c r="DZ534" i="10"/>
  <c r="DZ717" i="10"/>
  <c r="DZ135" i="10"/>
  <c r="DZ997" i="10"/>
  <c r="DZ603" i="10"/>
  <c r="DZ488" i="10"/>
  <c r="DZ563" i="10"/>
  <c r="DZ1097" i="10"/>
  <c r="DZ425" i="10"/>
  <c r="DZ60" i="10"/>
  <c r="DZ1027" i="10"/>
  <c r="DZ197" i="10"/>
  <c r="DZ1013" i="10"/>
  <c r="DZ670" i="10"/>
  <c r="DZ821" i="10"/>
  <c r="DZ622" i="10"/>
  <c r="DZ1004" i="10"/>
  <c r="DZ807" i="10"/>
  <c r="DZ1219" i="10"/>
  <c r="DZ735" i="10"/>
  <c r="DZ1042" i="10"/>
  <c r="DZ547" i="10"/>
  <c r="DZ780" i="10"/>
  <c r="DZ789" i="10"/>
  <c r="DZ743" i="10"/>
  <c r="DZ426" i="10"/>
  <c r="DZ509" i="10"/>
  <c r="DZ583" i="10"/>
  <c r="DZ439" i="10"/>
  <c r="DZ42" i="10"/>
  <c r="DZ96" i="10"/>
  <c r="DZ1132" i="10"/>
  <c r="DZ304" i="10"/>
  <c r="DZ108" i="10"/>
  <c r="DZ972" i="10"/>
  <c r="DZ628" i="10"/>
  <c r="DZ1149" i="10"/>
  <c r="DZ609" i="10"/>
  <c r="DZ256" i="10"/>
  <c r="DZ305" i="10"/>
  <c r="DZ266" i="10"/>
  <c r="DZ398" i="10"/>
  <c r="DZ75" i="10"/>
  <c r="DZ285" i="10"/>
  <c r="DZ646" i="10"/>
  <c r="DZ211" i="10"/>
  <c r="DZ354" i="10"/>
  <c r="DZ942" i="10"/>
  <c r="DZ97" i="10"/>
  <c r="DZ1137" i="10"/>
  <c r="DZ849" i="10"/>
  <c r="DZ653" i="10"/>
  <c r="DZ1018" i="10"/>
  <c r="DZ1134" i="10"/>
  <c r="DZ115" i="10"/>
  <c r="DZ896" i="10"/>
  <c r="DZ527" i="10"/>
  <c r="DZ172" i="10"/>
  <c r="DZ876" i="10"/>
  <c r="DZ938" i="10"/>
  <c r="DZ911" i="10"/>
  <c r="DZ1081" i="10"/>
  <c r="DZ260" i="10"/>
  <c r="DZ977" i="10"/>
  <c r="DZ975" i="10"/>
  <c r="DZ100" i="10"/>
  <c r="DZ491" i="10"/>
  <c r="DZ1235" i="10"/>
  <c r="DZ837" i="10"/>
  <c r="DZ750" i="10"/>
  <c r="DZ891" i="10"/>
  <c r="DZ1365" i="10"/>
  <c r="DZ291" i="10"/>
  <c r="DZ53" i="10"/>
  <c r="DZ430" i="10"/>
  <c r="BC326" i="10"/>
  <c r="BC779" i="10"/>
  <c r="BC878" i="10"/>
  <c r="BC1293" i="10"/>
  <c r="BC893" i="10"/>
  <c r="BC231" i="10"/>
  <c r="BC905" i="10"/>
  <c r="BC196" i="10"/>
  <c r="BC879" i="10"/>
  <c r="BC230" i="10"/>
  <c r="BC424" i="10"/>
  <c r="BC862" i="10"/>
  <c r="BC1108" i="10"/>
  <c r="BC492" i="10"/>
  <c r="BC1244" i="10"/>
  <c r="BC823" i="10"/>
  <c r="BC203" i="10"/>
  <c r="BC1172" i="10"/>
  <c r="BC644" i="10"/>
  <c r="BC409" i="10"/>
  <c r="BC193" i="10"/>
  <c r="BC382" i="10"/>
  <c r="BC992" i="10"/>
  <c r="BC412" i="10"/>
  <c r="BC1216" i="10"/>
  <c r="BC960" i="10"/>
  <c r="BC560" i="10"/>
  <c r="BC901" i="10"/>
  <c r="BC1242" i="10"/>
  <c r="BC177" i="10"/>
  <c r="BC499" i="10"/>
  <c r="BC620" i="10"/>
  <c r="BC677" i="10"/>
  <c r="BC681" i="10"/>
  <c r="BC20" i="10"/>
  <c r="BC757" i="10"/>
  <c r="BC1178" i="10"/>
  <c r="BC256" i="10"/>
  <c r="BC1151" i="10"/>
  <c r="BC472" i="10"/>
  <c r="BC761" i="10"/>
  <c r="BC913" i="10"/>
  <c r="BC418" i="10"/>
  <c r="BC6" i="10"/>
  <c r="BC421" i="10"/>
  <c r="BC1283" i="10"/>
  <c r="BC9" i="10"/>
  <c r="BC1361" i="10"/>
  <c r="BC625" i="10"/>
  <c r="BC529" i="10"/>
  <c r="BC1074" i="10"/>
  <c r="BC447" i="10"/>
  <c r="BC949" i="10"/>
  <c r="BC259" i="10"/>
  <c r="BC1273" i="10"/>
  <c r="BC397" i="10"/>
  <c r="BC592" i="10"/>
  <c r="BC650" i="10"/>
  <c r="BC130" i="10"/>
  <c r="BC1045" i="10"/>
  <c r="BC733" i="10"/>
  <c r="BC1107" i="10"/>
  <c r="BC932" i="10"/>
  <c r="BC462" i="10"/>
  <c r="BC954" i="10"/>
  <c r="BC1115" i="10"/>
  <c r="BC679" i="10"/>
  <c r="BC426" i="10"/>
  <c r="BC1096" i="10"/>
  <c r="BC607" i="10"/>
  <c r="BC1263" i="10"/>
  <c r="BC1210" i="10"/>
  <c r="BC633" i="10"/>
  <c r="BC1373" i="10"/>
  <c r="BC439" i="10"/>
  <c r="BC1036" i="10"/>
  <c r="BC935" i="10"/>
  <c r="BC822" i="10"/>
  <c r="BC1215" i="10"/>
  <c r="BC943" i="10"/>
  <c r="BC740" i="10"/>
  <c r="BC36" i="10"/>
  <c r="BC434" i="10"/>
  <c r="BC1097" i="10"/>
  <c r="BC964" i="10"/>
  <c r="BC490" i="10"/>
  <c r="BC507" i="10"/>
  <c r="BC404" i="10"/>
  <c r="BC1180" i="10"/>
  <c r="BC178" i="10"/>
  <c r="BC1079" i="10"/>
  <c r="BC122" i="10"/>
  <c r="BC985" i="10"/>
  <c r="BC222" i="10"/>
  <c r="BC159" i="10"/>
  <c r="BC1155" i="10"/>
  <c r="BC640" i="10"/>
  <c r="BC1152" i="10"/>
  <c r="BC30" i="10"/>
  <c r="BC883" i="10"/>
  <c r="BC1132" i="10"/>
  <c r="BC594" i="10"/>
  <c r="BC708" i="10"/>
  <c r="BC402" i="10"/>
  <c r="BC229" i="10"/>
  <c r="BC545" i="10"/>
  <c r="BC295" i="10"/>
  <c r="BC906" i="10"/>
  <c r="BC1355" i="10"/>
  <c r="BC1161" i="10"/>
  <c r="BC189" i="10"/>
  <c r="BC204" i="10"/>
  <c r="BC1175" i="10"/>
  <c r="BC787" i="10"/>
  <c r="BC1249" i="10"/>
  <c r="BC945" i="10"/>
  <c r="BC1252" i="10"/>
  <c r="BC339" i="10"/>
  <c r="BC316" i="10"/>
  <c r="BC1070" i="10"/>
  <c r="BC725" i="10"/>
  <c r="BC1165" i="10"/>
  <c r="BC1109" i="10"/>
  <c r="BC241" i="10"/>
  <c r="BC68" i="10"/>
  <c r="BC260" i="10"/>
  <c r="BC971" i="10"/>
  <c r="BC423" i="10"/>
  <c r="BC1270" i="10"/>
  <c r="BC705" i="10"/>
  <c r="BC435" i="10"/>
  <c r="BC1085" i="10"/>
  <c r="BC21" i="10"/>
  <c r="BC1028" i="10"/>
  <c r="BC1326" i="10"/>
  <c r="BC1212" i="10"/>
  <c r="BC69" i="10"/>
  <c r="BC410" i="10"/>
  <c r="BC849" i="10"/>
  <c r="BC278" i="10"/>
  <c r="BC1012" i="10"/>
  <c r="BC716" i="10"/>
  <c r="BC843" i="10"/>
  <c r="BC140" i="10"/>
  <c r="BC619" i="10"/>
  <c r="BC133" i="10"/>
  <c r="BC190" i="10"/>
  <c r="BC1009" i="10"/>
  <c r="BC1220" i="10"/>
  <c r="BC958" i="10"/>
  <c r="BC1204" i="10"/>
  <c r="BC858" i="10"/>
  <c r="BC468" i="10"/>
  <c r="BC1148" i="10"/>
  <c r="BC838" i="10"/>
  <c r="BC1285" i="10"/>
  <c r="BC1320" i="10"/>
  <c r="BC629" i="10"/>
  <c r="BC1209" i="10"/>
  <c r="BC1190" i="10"/>
  <c r="BC364" i="10"/>
  <c r="BC1375" i="10"/>
  <c r="BC930" i="10"/>
  <c r="BC855" i="10"/>
  <c r="BC515" i="10"/>
  <c r="BC72" i="10"/>
  <c r="BC87" i="10"/>
  <c r="BC359" i="10"/>
  <c r="BC1251" i="10"/>
  <c r="BC966" i="10"/>
  <c r="BC1181" i="10"/>
  <c r="BC350" i="10"/>
  <c r="BC987" i="10"/>
  <c r="BC546" i="10"/>
  <c r="BC738" i="10"/>
  <c r="BC1077" i="10"/>
  <c r="BC1080" i="10"/>
  <c r="BC698" i="10"/>
  <c r="BC754" i="10"/>
  <c r="BC289" i="10"/>
  <c r="BC1099" i="10"/>
  <c r="BC624" i="10"/>
  <c r="BC1275" i="10"/>
  <c r="BC1169" i="10"/>
  <c r="BC848" i="10"/>
  <c r="BC573" i="10"/>
  <c r="BC1013" i="10"/>
  <c r="BC287" i="10"/>
  <c r="BC581" i="10"/>
  <c r="BC217" i="10"/>
  <c r="BC158" i="10"/>
  <c r="BC1354" i="10"/>
  <c r="BC680" i="10"/>
  <c r="BC887" i="10"/>
  <c r="BC1139" i="10"/>
  <c r="BC980" i="10"/>
  <c r="BC184" i="10"/>
  <c r="BC819" i="10"/>
  <c r="BC986" i="10"/>
  <c r="BC432" i="10"/>
  <c r="BC338" i="10"/>
  <c r="BC1337" i="10"/>
  <c r="BC300" i="10"/>
  <c r="BC789" i="10"/>
  <c r="BC618" i="10"/>
  <c r="BC642" i="10"/>
  <c r="BC480" i="10"/>
  <c r="BC1187" i="10"/>
  <c r="BC401" i="10"/>
  <c r="BC1135" i="10"/>
  <c r="BC1184" i="10"/>
  <c r="BC451" i="10"/>
  <c r="BC750" i="10"/>
  <c r="BC53" i="10"/>
  <c r="BC319" i="10"/>
  <c r="BC161" i="10"/>
  <c r="BC1246" i="10"/>
  <c r="BC1167" i="10"/>
  <c r="BC1075" i="10"/>
  <c r="BC257" i="10"/>
  <c r="BC523" i="10"/>
  <c r="BC1261" i="10"/>
  <c r="BC181" i="10"/>
  <c r="BC837" i="10"/>
  <c r="BC466" i="10"/>
  <c r="BC134" i="10"/>
  <c r="BC1121" i="10"/>
  <c r="BC346" i="10"/>
  <c r="BC1062" i="10"/>
  <c r="BC191" i="10"/>
  <c r="BC991" i="10"/>
  <c r="BC160" i="10"/>
  <c r="BC800" i="10"/>
  <c r="BC1093" i="10"/>
  <c r="BC690" i="10"/>
  <c r="BC1162" i="10"/>
  <c r="BC983" i="10"/>
  <c r="BC218" i="10"/>
  <c r="BC358" i="10"/>
  <c r="BC18" i="10"/>
  <c r="BC824" i="10"/>
  <c r="BC1218" i="10"/>
  <c r="BC946" i="10"/>
  <c r="BC1037" i="10"/>
  <c r="BC847" i="10"/>
  <c r="BC325" i="10"/>
  <c r="BC1067" i="10"/>
  <c r="BC1342" i="10"/>
  <c r="BC999" i="10"/>
  <c r="BC62" i="10"/>
  <c r="BC58" i="10"/>
  <c r="BC1339" i="10"/>
  <c r="BC1049" i="10"/>
  <c r="BC1090" i="10"/>
  <c r="BC407" i="10"/>
  <c r="BC719" i="10"/>
  <c r="BC1289" i="10"/>
  <c r="BC968" i="10"/>
  <c r="BC1091" i="10"/>
  <c r="BC938" i="10"/>
  <c r="BC1082" i="10"/>
  <c r="BC1019" i="10"/>
  <c r="BC533" i="10"/>
  <c r="BC1004" i="10"/>
  <c r="BC587" i="10"/>
  <c r="BC762" i="10"/>
  <c r="BC285" i="10"/>
  <c r="BC392" i="10"/>
  <c r="BC425" i="10"/>
  <c r="BC1349" i="10"/>
  <c r="BC356" i="10"/>
  <c r="BC173" i="10"/>
  <c r="BC832" i="10"/>
  <c r="BC952" i="10"/>
  <c r="BC272" i="10"/>
  <c r="BC136" i="10"/>
  <c r="BC816" i="10"/>
  <c r="BC632" i="10"/>
  <c r="BC106" i="10"/>
  <c r="BC612" i="10"/>
  <c r="BC1223" i="10"/>
  <c r="BC653" i="10"/>
  <c r="BC524" i="10"/>
  <c r="BC521" i="10"/>
  <c r="BC1043" i="10"/>
  <c r="BC760" i="10"/>
  <c r="BC477" i="10"/>
  <c r="BC1211" i="10"/>
  <c r="BC220" i="10"/>
  <c r="BC686" i="10"/>
  <c r="BC188" i="10"/>
  <c r="BC1197" i="10"/>
  <c r="BC910" i="10"/>
  <c r="BC955" i="10"/>
  <c r="BC706" i="10"/>
  <c r="BC973" i="10"/>
  <c r="BC899" i="10"/>
  <c r="BC26" i="10"/>
  <c r="BC335" i="10"/>
  <c r="BC926" i="10"/>
  <c r="BC391" i="10"/>
  <c r="BC695" i="10"/>
  <c r="BC1017" i="10"/>
  <c r="BC73" i="10"/>
  <c r="BC639" i="10"/>
  <c r="BC919" i="10"/>
  <c r="BC1008" i="10"/>
  <c r="BC1023" i="10"/>
  <c r="BC441" i="10"/>
  <c r="BC264" i="10"/>
  <c r="BC575" i="10"/>
  <c r="BC74" i="10"/>
  <c r="BC213" i="10"/>
  <c r="BC239" i="10"/>
  <c r="BC88" i="10"/>
  <c r="BC120" i="10"/>
  <c r="BC1134" i="10"/>
  <c r="BC1311" i="10"/>
  <c r="BC179" i="10"/>
  <c r="BC374" i="10"/>
  <c r="BC293" i="10"/>
  <c r="BC182" i="10"/>
  <c r="BC687" i="10"/>
  <c r="BC330" i="10"/>
  <c r="BC1334" i="10"/>
  <c r="BC1207" i="10"/>
  <c r="BC957" i="10"/>
  <c r="BC399" i="10"/>
  <c r="BC1064" i="10"/>
  <c r="BC929" i="10"/>
  <c r="BC266" i="10"/>
  <c r="BC1368" i="10"/>
  <c r="BC275" i="10"/>
  <c r="BC124" i="10"/>
  <c r="BC734" i="10"/>
  <c r="BC1046" i="10"/>
  <c r="BC998" i="10"/>
  <c r="BC1142" i="10"/>
  <c r="BC243" i="10"/>
  <c r="BC777" i="10"/>
  <c r="BC658" i="10"/>
  <c r="BC774" i="10"/>
  <c r="BC368" i="10"/>
  <c r="BC148" i="10"/>
  <c r="BC1194" i="10"/>
  <c r="BC792" i="10"/>
  <c r="BC696" i="10"/>
  <c r="BC331" i="10"/>
  <c r="BC56" i="10"/>
  <c r="BC216" i="10"/>
  <c r="BC59" i="10"/>
  <c r="BC131" i="10"/>
  <c r="BC225" i="10"/>
  <c r="BC291" i="10"/>
  <c r="BC1133" i="10"/>
  <c r="BC648" i="10"/>
  <c r="BC301" i="10"/>
  <c r="BC473" i="10"/>
  <c r="BC33" i="10"/>
  <c r="BC602" i="10"/>
  <c r="BC66" i="10"/>
  <c r="BC388" i="10"/>
  <c r="BC1340" i="10"/>
  <c r="BC1034" i="10"/>
  <c r="BC1280" i="10"/>
  <c r="BC683" i="10"/>
  <c r="BC198" i="10"/>
  <c r="BC720" i="10"/>
  <c r="BC647" i="10"/>
  <c r="BC798" i="10"/>
  <c r="BC1110" i="10"/>
  <c r="BC1083" i="10"/>
  <c r="BC770" i="10"/>
  <c r="BC121" i="10"/>
  <c r="BC1377" i="10"/>
  <c r="BC894" i="10"/>
  <c r="BC1296" i="10"/>
  <c r="BC731" i="10"/>
  <c r="BC302" i="10"/>
  <c r="BC345" i="10"/>
  <c r="BC114" i="10"/>
  <c r="BC516" i="10"/>
  <c r="BC452" i="10"/>
  <c r="BC628" i="10"/>
  <c r="BC988" i="10"/>
  <c r="BC723" i="10"/>
  <c r="BC868" i="10"/>
  <c r="BC1053" i="10"/>
  <c r="BC627" i="10"/>
  <c r="BC786" i="10"/>
  <c r="BC93" i="10"/>
  <c r="BC353" i="10"/>
  <c r="BC52" i="10"/>
  <c r="BC1341" i="10"/>
  <c r="BC962" i="10"/>
  <c r="BC768" i="10"/>
  <c r="BC1313" i="10"/>
  <c r="BC117" i="10"/>
  <c r="BC381" i="10"/>
  <c r="BC1186" i="10"/>
  <c r="BC1112" i="10"/>
  <c r="BC1286" i="10"/>
  <c r="BC944" i="10"/>
  <c r="BC1351" i="10"/>
  <c r="BC951" i="10"/>
  <c r="BC283" i="10"/>
  <c r="BC578" i="10"/>
  <c r="BC599" i="10"/>
  <c r="BC1315" i="10"/>
  <c r="BC1308" i="10"/>
  <c r="BC659" i="10"/>
  <c r="BC1291" i="10"/>
  <c r="BC164" i="10"/>
  <c r="BC568" i="10"/>
  <c r="BC1196" i="10"/>
  <c r="BC242" i="10"/>
  <c r="BC596" i="10"/>
  <c r="BC486" i="10"/>
  <c r="BC186" i="10"/>
  <c r="BC471" i="10"/>
  <c r="BC327" i="10"/>
  <c r="BC174" i="10"/>
  <c r="BC717" i="10"/>
  <c r="BC205" i="10"/>
  <c r="BC318" i="10"/>
  <c r="BC129" i="10"/>
  <c r="BC510" i="10"/>
  <c r="BC1295" i="10"/>
  <c r="BC324" i="10"/>
  <c r="BC197" i="10"/>
  <c r="BC60" i="10"/>
  <c r="BC1137" i="10"/>
  <c r="BC580" i="10"/>
  <c r="BC574" i="10"/>
  <c r="BC102" i="10"/>
  <c r="BC794" i="10"/>
  <c r="BC1350" i="10"/>
  <c r="BC1072" i="10"/>
  <c r="BC151" i="10"/>
  <c r="BC1322" i="10"/>
  <c r="BC394" i="10"/>
  <c r="BC753" i="10"/>
  <c r="BC1364" i="10"/>
  <c r="BC1319" i="10"/>
  <c r="BC139" i="10"/>
  <c r="BC808" i="10"/>
  <c r="BC267" i="10"/>
  <c r="BC10" i="10"/>
  <c r="BC895" i="10"/>
  <c r="BC1033" i="10"/>
  <c r="BC280" i="10"/>
  <c r="BC469" i="10"/>
  <c r="BC34" i="10"/>
  <c r="BC50" i="10"/>
  <c r="BC1039" i="10"/>
  <c r="BC871" i="10"/>
  <c r="BC3" i="10"/>
  <c r="BC1303" i="10"/>
  <c r="BC531" i="10"/>
  <c r="BC427" i="10"/>
  <c r="BC171" i="10"/>
  <c r="BC163" i="10"/>
  <c r="BC805" i="10"/>
  <c r="BC865" i="10"/>
  <c r="BC880" i="10"/>
  <c r="BC1087" i="10"/>
  <c r="BC726" i="10"/>
  <c r="BC561" i="10"/>
  <c r="BC697" i="10"/>
  <c r="BC586" i="10"/>
  <c r="BC1250" i="10"/>
  <c r="BC1014" i="10"/>
  <c r="BC495" i="10"/>
  <c r="BC751" i="10"/>
  <c r="BC51" i="10"/>
  <c r="BC1235" i="10"/>
  <c r="BC461" i="10"/>
  <c r="BC1131" i="10"/>
  <c r="BC1363" i="10"/>
  <c r="BC963" i="10"/>
  <c r="BC478" i="10"/>
  <c r="BC672" i="10"/>
  <c r="BC729" i="10"/>
  <c r="BC722" i="10"/>
  <c r="BC1010" i="10"/>
  <c r="BC626" i="10"/>
  <c r="BC1317" i="10"/>
  <c r="BC694" i="10"/>
  <c r="BC474" i="10"/>
  <c r="BC921" i="10"/>
  <c r="BC826" i="10"/>
  <c r="BC1221" i="10"/>
  <c r="BC1025" i="10"/>
  <c r="BC1124" i="10"/>
  <c r="BC663" i="10"/>
  <c r="BC877" i="10"/>
  <c r="BC337" i="10"/>
  <c r="BC809" i="10"/>
  <c r="BC132" i="10"/>
  <c r="BC367" i="10"/>
  <c r="BC1328" i="10"/>
  <c r="BC1292" i="10"/>
  <c r="BC654" i="10"/>
  <c r="BC126" i="10"/>
  <c r="BC881" i="10"/>
  <c r="BC1237" i="10"/>
  <c r="BC1333" i="10"/>
  <c r="BC504" i="10"/>
  <c r="BC1174" i="10"/>
  <c r="BC909" i="10"/>
  <c r="BC828" i="10"/>
  <c r="BC703" i="10"/>
  <c r="BC977" i="10"/>
  <c r="BC449" i="10"/>
  <c r="BC365" i="10"/>
  <c r="BC1157" i="10"/>
  <c r="BC1202" i="10"/>
  <c r="BC1001" i="10"/>
  <c r="BC470" i="10"/>
  <c r="BC414" i="10"/>
  <c r="BC1193" i="10"/>
  <c r="BC1094" i="10"/>
  <c r="BC763" i="10"/>
  <c r="BC1119" i="10"/>
  <c r="BC485" i="10"/>
  <c r="BC349" i="10"/>
  <c r="BC49" i="10"/>
  <c r="BC455" i="10"/>
  <c r="BC1228" i="10"/>
  <c r="BC1144" i="10"/>
  <c r="BC1324" i="10"/>
  <c r="BC1233" i="10"/>
  <c r="BC1321" i="10"/>
  <c r="BC254" i="10"/>
  <c r="BC1371" i="10"/>
  <c r="BC333" i="10"/>
  <c r="BC890" i="10"/>
  <c r="BC1372" i="10"/>
  <c r="BC811" i="10"/>
  <c r="BC195" i="10"/>
  <c r="BC298" i="10"/>
  <c r="BC1040" i="10"/>
  <c r="BC1271" i="10"/>
  <c r="BC1352" i="10"/>
  <c r="BC226" i="10"/>
  <c r="BC924" i="10"/>
  <c r="BC105" i="10"/>
  <c r="BC309" i="10"/>
  <c r="BC1126" i="10"/>
  <c r="BC245" i="10"/>
  <c r="BC1024" i="10"/>
  <c r="BC1066" i="10"/>
  <c r="BC1277" i="10"/>
  <c r="BC1222" i="10"/>
  <c r="BC379" i="10"/>
  <c r="BC119" i="10"/>
  <c r="BC756" i="10"/>
  <c r="BC1234" i="10"/>
  <c r="BC420" i="10"/>
  <c r="BC475" i="10"/>
  <c r="BC947" i="10"/>
  <c r="BC896" i="10"/>
  <c r="BC5" i="10"/>
  <c r="BC609" i="10"/>
  <c r="BC918" i="10"/>
  <c r="BC771" i="10"/>
  <c r="BC902" i="10"/>
  <c r="BC588" i="10"/>
  <c r="BC714" i="10"/>
  <c r="BC600" i="10"/>
  <c r="BC57" i="10"/>
  <c r="BC1170" i="10"/>
  <c r="BC776" i="10"/>
  <c r="BC467" i="10"/>
  <c r="BC406" i="10"/>
  <c r="BC766" i="10"/>
  <c r="BC150" i="10"/>
  <c r="BC46" i="10"/>
  <c r="BC448" i="10"/>
  <c r="BC1143" i="10"/>
  <c r="BC689" i="10"/>
  <c r="BC597" i="10"/>
  <c r="BC378" i="10"/>
  <c r="BC77" i="10"/>
  <c r="BC65" i="10"/>
  <c r="BC856" i="10"/>
  <c r="BC1026" i="10"/>
  <c r="BC1044" i="10"/>
  <c r="BC42" i="10"/>
  <c r="BC1191" i="10"/>
  <c r="BC674" i="10"/>
  <c r="BC383" i="10"/>
  <c r="BC882" i="10"/>
  <c r="BC555" i="10"/>
  <c r="BC1253" i="10"/>
  <c r="BC297" i="10"/>
  <c r="BC501" i="10"/>
  <c r="BC261" i="10"/>
  <c r="BC118" i="10"/>
  <c r="BC978" i="10"/>
  <c r="BC577" i="10"/>
  <c r="BC699" i="10"/>
  <c r="BC797" i="10"/>
  <c r="BC149" i="10"/>
  <c r="BC344" i="10"/>
  <c r="BC769" i="10"/>
  <c r="BC941" i="10"/>
  <c r="BC1105" i="10"/>
  <c r="BC457" i="10"/>
  <c r="BC636" i="10"/>
  <c r="BC281" i="10"/>
  <c r="BC526" i="10"/>
  <c r="BC1021" i="10"/>
  <c r="BC825" i="10"/>
  <c r="BC730" i="10"/>
  <c r="BC1230" i="10"/>
  <c r="BC840" i="10"/>
  <c r="BC334" i="10"/>
  <c r="BC294" i="10"/>
  <c r="BC565" i="10"/>
  <c r="BC138" i="10"/>
  <c r="BC922" i="10"/>
  <c r="BC1120" i="10"/>
  <c r="BC772" i="10"/>
  <c r="BC1367" i="10"/>
  <c r="BC818" i="10"/>
  <c r="BC1335" i="10"/>
  <c r="BC891" i="10"/>
  <c r="BC1365" i="10"/>
  <c r="BC127" i="10"/>
  <c r="BC1281" i="10"/>
  <c r="BC1117" i="10"/>
  <c r="BC32" i="10"/>
  <c r="BC94" i="10"/>
  <c r="BC1288" i="10"/>
  <c r="BC931" i="10"/>
  <c r="BC206" i="10"/>
  <c r="BC1262" i="10"/>
  <c r="BC386" i="10"/>
  <c r="BC370" i="10"/>
  <c r="BC1018" i="10"/>
  <c r="BC1264" i="10"/>
  <c r="BC1123" i="10"/>
  <c r="BC678" i="10"/>
  <c r="BC976" i="10"/>
  <c r="BC550" i="10"/>
  <c r="BC611" i="10"/>
  <c r="BC415" i="10"/>
  <c r="BC463" i="10"/>
  <c r="BC702" i="10"/>
  <c r="BC1032" i="10"/>
  <c r="BC422" i="10"/>
  <c r="BC96" i="10"/>
  <c r="BC104" i="10"/>
  <c r="BC1374" i="10"/>
  <c r="BC1290" i="10"/>
  <c r="BC232" i="10"/>
  <c r="BC1164" i="10"/>
  <c r="BC783" i="10"/>
  <c r="BC667" i="10"/>
  <c r="BC975" i="10"/>
  <c r="BC1116" i="10"/>
  <c r="BC675" i="10"/>
  <c r="BC836" i="10"/>
  <c r="BC867" i="10"/>
  <c r="BC1329" i="10"/>
  <c r="BC914" i="10"/>
  <c r="BC1071" i="10"/>
  <c r="BC39" i="10"/>
  <c r="BC308" i="10"/>
  <c r="BC802" i="10"/>
  <c r="BC1348" i="10"/>
  <c r="BC795" i="10"/>
  <c r="BC262" i="10"/>
  <c r="BC238" i="10"/>
  <c r="BC1022" i="10"/>
  <c r="BC657" i="10"/>
  <c r="BC1305" i="10"/>
  <c r="BC487" i="10"/>
  <c r="BC1238" i="10"/>
  <c r="BC317" i="10"/>
  <c r="BC551" i="10"/>
  <c r="BC37" i="10"/>
  <c r="BC969" i="10"/>
  <c r="BC1113" i="10"/>
  <c r="BC75" i="10"/>
  <c r="BC1378" i="10"/>
  <c r="BC135" i="10"/>
  <c r="BC670" i="10"/>
  <c r="BC1299" i="10"/>
  <c r="BC979" i="10"/>
  <c r="BC296" i="10"/>
  <c r="BC1254" i="10"/>
  <c r="BC911" i="10"/>
  <c r="BC268" i="10"/>
  <c r="BC1226" i="10"/>
  <c r="BC343" i="10"/>
  <c r="BC290" i="10"/>
  <c r="BC1274" i="10"/>
  <c r="BC572" i="10"/>
  <c r="BC1183" i="10"/>
  <c r="BC456" i="10"/>
  <c r="BC202" i="10"/>
  <c r="BC373" i="10"/>
  <c r="BC251" i="10"/>
  <c r="BC43" i="10"/>
  <c r="BC322" i="10"/>
  <c r="BC903" i="10"/>
  <c r="BC1239" i="10"/>
  <c r="BC29" i="10"/>
  <c r="BC273" i="10"/>
  <c r="BC665" i="10"/>
  <c r="BC1050" i="10"/>
  <c r="BC752" i="10"/>
  <c r="BC1366" i="10"/>
  <c r="BC831" i="10"/>
  <c r="BC765" i="10"/>
  <c r="BC1081" i="10"/>
  <c r="BC1192" i="10"/>
  <c r="BC997" i="10"/>
  <c r="BC165" i="10"/>
  <c r="BC123" i="10"/>
  <c r="BC372" i="10"/>
  <c r="BC1306" i="10"/>
  <c r="BC144" i="10"/>
  <c r="BC244" i="10"/>
  <c r="BC1323" i="10"/>
  <c r="BC1159" i="10"/>
  <c r="BC433" i="10"/>
  <c r="BC458" i="10"/>
  <c r="BC1122" i="10"/>
  <c r="BC1068" i="10"/>
  <c r="BC1145" i="10"/>
  <c r="BC1061" i="10"/>
  <c r="BC616" i="10"/>
  <c r="BC400" i="10"/>
  <c r="BC234" i="10"/>
  <c r="BC758" i="10"/>
  <c r="BC310" i="10"/>
  <c r="BC484" i="10"/>
  <c r="BC839" i="10"/>
  <c r="BC927" i="10"/>
  <c r="BC85" i="10"/>
  <c r="BC271" i="10"/>
  <c r="BC311" i="10"/>
  <c r="BC128" i="10"/>
  <c r="BC591" i="10"/>
  <c r="BC1331" i="10"/>
  <c r="BC1325" i="10"/>
  <c r="BC98" i="10"/>
  <c r="BC1332" i="10"/>
  <c r="BC363" i="10"/>
  <c r="BC143" i="10"/>
  <c r="BC634" i="10"/>
  <c r="BC552" i="10"/>
  <c r="BC562" i="10"/>
  <c r="BC92" i="10"/>
  <c r="BC252" i="10"/>
  <c r="BC284" i="10"/>
  <c r="BC1232" i="10"/>
  <c r="BC806" i="10"/>
  <c r="BC950" i="10"/>
  <c r="BC923" i="10"/>
  <c r="BC491" i="10"/>
  <c r="BC362" i="10"/>
  <c r="BC1370" i="10"/>
  <c r="BC496" i="10"/>
  <c r="BC145" i="10"/>
  <c r="BC1240" i="10"/>
  <c r="BC614" i="10"/>
  <c r="BC517" i="10"/>
  <c r="BC747" i="10"/>
  <c r="BC939" i="10"/>
  <c r="BC1267" i="10"/>
  <c r="BC146" i="10"/>
  <c r="BC152" i="10"/>
  <c r="BC1269" i="10"/>
  <c r="BC623" i="10"/>
  <c r="BC637" i="10"/>
  <c r="BC61" i="10"/>
  <c r="BC576" i="10"/>
  <c r="BC897" i="10"/>
  <c r="BC666" i="10"/>
  <c r="BC419" i="10"/>
  <c r="BC595" i="10"/>
  <c r="BC408" i="10"/>
  <c r="BC817" i="10"/>
  <c r="BC741" i="10"/>
  <c r="BC1236" i="10"/>
  <c r="BC450" i="10"/>
  <c r="BC100" i="10"/>
  <c r="BC185" i="10"/>
  <c r="BC1147" i="10"/>
  <c r="BC630" i="10"/>
  <c r="BC1129" i="10"/>
  <c r="BC989" i="10"/>
  <c r="BC1138" i="10"/>
  <c r="BC1052" i="10"/>
  <c r="BC201" i="10"/>
  <c r="BC593" i="10"/>
  <c r="BC393" i="10"/>
  <c r="BC1185" i="10"/>
  <c r="BC525" i="10"/>
  <c r="BC1086" i="10"/>
  <c r="BC78" i="10"/>
  <c r="BC900" i="10"/>
  <c r="BC1369" i="10"/>
  <c r="BC615" i="10"/>
  <c r="BC398" i="10"/>
  <c r="BC876" i="10"/>
  <c r="BC1294" i="10"/>
  <c r="BC773" i="10"/>
  <c r="BC917" i="10"/>
  <c r="BC1146" i="10"/>
  <c r="BC1047" i="10"/>
  <c r="BC84" i="10"/>
  <c r="BC1362" i="10"/>
  <c r="BC1160" i="10"/>
  <c r="BC235" i="10"/>
  <c r="BC715" i="10"/>
  <c r="BC303" i="10"/>
  <c r="BC651" i="10"/>
  <c r="BC673" i="10"/>
  <c r="BC567" i="10"/>
  <c r="BC543" i="10"/>
  <c r="BC548" i="10"/>
  <c r="BC528" i="10"/>
  <c r="BC605" i="10"/>
  <c r="BC778" i="10"/>
  <c r="BC258" i="10"/>
  <c r="BC336" i="10"/>
  <c r="BC274" i="10"/>
  <c r="BC984" i="10"/>
  <c r="BC788" i="10"/>
  <c r="BC1007" i="10"/>
  <c r="BC669" i="10"/>
  <c r="BC530" i="10"/>
  <c r="BC328" i="10"/>
  <c r="BC970" i="10"/>
  <c r="BC559" i="10"/>
  <c r="BC1205" i="10"/>
  <c r="BC505" i="10"/>
  <c r="BC810" i="10"/>
  <c r="BC431" i="10"/>
  <c r="BC292" i="10"/>
  <c r="BC304" i="10"/>
  <c r="BC746" i="10"/>
  <c r="BC44" i="10"/>
  <c r="BC861" i="10"/>
  <c r="BC255" i="10"/>
  <c r="BC80" i="10"/>
  <c r="BC489" i="10"/>
  <c r="BC223" i="10"/>
  <c r="BC873" i="10"/>
  <c r="BC569" i="10"/>
  <c r="BC45" i="10"/>
  <c r="BC250" i="10"/>
  <c r="BC482" i="10"/>
  <c r="BC1111" i="10"/>
  <c r="BC162" i="10"/>
  <c r="BC1076" i="10"/>
  <c r="BC508" i="10"/>
  <c r="BC1055" i="10"/>
  <c r="BC22" i="10"/>
  <c r="BC371" i="10"/>
  <c r="BC340" i="10"/>
  <c r="BC314" i="10"/>
  <c r="BC1255" i="10"/>
  <c r="BC1153" i="10"/>
  <c r="BC790" i="10"/>
  <c r="BC742" i="10"/>
  <c r="BC886" i="10"/>
  <c r="BC904" i="10"/>
  <c r="BC405" i="10"/>
  <c r="BC446" i="10"/>
  <c r="BC603" i="10"/>
  <c r="BC28" i="10"/>
  <c r="BC704" i="10"/>
  <c r="BC934" i="10"/>
  <c r="BC1078" i="10"/>
  <c r="BC959" i="10"/>
  <c r="BC544" i="10"/>
  <c r="BC1127" i="10"/>
  <c r="BC7" i="10"/>
  <c r="BC500" i="10"/>
  <c r="BC1095" i="10"/>
  <c r="BC269" i="10"/>
  <c r="BC31" i="10"/>
  <c r="BC622" i="10"/>
  <c r="BC113" i="10"/>
  <c r="BC210" i="10"/>
  <c r="BC428" i="10"/>
  <c r="BC460" i="10"/>
  <c r="BC1327" i="10"/>
  <c r="BC16" i="10"/>
  <c r="BC208" i="10"/>
  <c r="BC571" i="10"/>
  <c r="BC655" i="10"/>
  <c r="BC351" i="10"/>
  <c r="BC488" i="10"/>
  <c r="BC377" i="10"/>
  <c r="BC305" i="10"/>
  <c r="BC376" i="10"/>
  <c r="BC25" i="10"/>
  <c r="BC854" i="10"/>
  <c r="BC286" i="10"/>
  <c r="BC1189" i="10"/>
  <c r="BC54" i="10"/>
  <c r="BC1027" i="10"/>
  <c r="BC282" i="10"/>
  <c r="BC464" i="10"/>
  <c r="BC990" i="10"/>
  <c r="BC728" i="10"/>
  <c r="BC513" i="10"/>
  <c r="BC920" i="10"/>
  <c r="BC671" i="10"/>
  <c r="BC1130" i="10"/>
  <c r="BC1376" i="10"/>
  <c r="BC329" i="10"/>
  <c r="BC413" i="10"/>
  <c r="BC646" i="10"/>
  <c r="BC1016" i="10"/>
  <c r="BC1260" i="10"/>
  <c r="BC1224" i="10"/>
  <c r="BC347" i="10"/>
  <c r="BC396" i="10"/>
  <c r="BC556" i="10"/>
  <c r="BC8" i="10"/>
  <c r="BC176" i="10"/>
  <c r="BC676" i="10"/>
  <c r="BC236" i="10"/>
  <c r="BC494" i="10"/>
  <c r="BC866" i="10"/>
  <c r="BC1051" i="10"/>
  <c r="BC885" i="10"/>
  <c r="BC844" i="10"/>
  <c r="BC1154" i="10"/>
  <c r="BC1257" i="10"/>
  <c r="BC915" i="10"/>
  <c r="BC1060" i="10"/>
  <c r="BC539" i="10"/>
  <c r="BC664" i="10"/>
  <c r="BC14" i="10"/>
  <c r="BC888" i="10"/>
  <c r="BC1176" i="10"/>
  <c r="BC1042" i="10"/>
  <c r="BC1330" i="10"/>
  <c r="BC23" i="10"/>
  <c r="BC732" i="10"/>
  <c r="BC200" i="10"/>
  <c r="BC194" i="10"/>
  <c r="BC606" i="10"/>
  <c r="BC172" i="10"/>
  <c r="BC265" i="10"/>
  <c r="BC430" i="10"/>
  <c r="BC542" i="10"/>
  <c r="BC70" i="10"/>
  <c r="BC476" i="10"/>
  <c r="BC315" i="10"/>
  <c r="BC221" i="10"/>
  <c r="BC417" i="10"/>
  <c r="BC437" i="10"/>
  <c r="BC759" i="10"/>
  <c r="BC183" i="10"/>
  <c r="BC933" i="10"/>
  <c r="BC503" i="10"/>
  <c r="BC775" i="10"/>
  <c r="BC465" i="10"/>
  <c r="BC387" i="10"/>
  <c r="BC1353" i="10"/>
  <c r="BC972" i="10"/>
  <c r="BC137" i="10"/>
  <c r="BC804" i="10"/>
  <c r="BC916" i="10"/>
  <c r="BC590" i="10"/>
  <c r="BC214" i="10"/>
  <c r="BC1000" i="10"/>
  <c r="BC498" i="10"/>
  <c r="BC863" i="10"/>
  <c r="BC1336" i="10"/>
  <c r="BC440" i="10"/>
  <c r="BC170" i="10"/>
  <c r="BC357" i="10"/>
  <c r="BC445" i="10"/>
  <c r="BC1173" i="10"/>
  <c r="BC554" i="10"/>
  <c r="BC907" i="10"/>
  <c r="BC1195" i="10"/>
  <c r="BC157" i="10"/>
  <c r="BC209" i="10"/>
  <c r="BC649" i="10"/>
  <c r="BC1347" i="10"/>
  <c r="BC540" i="10"/>
  <c r="BC385" i="10"/>
  <c r="BC442" i="10"/>
  <c r="BC512" i="10"/>
  <c r="BC55" i="10"/>
  <c r="BC833" i="10"/>
  <c r="BC1073" i="10"/>
  <c r="BC608" i="10"/>
  <c r="BC227" i="10"/>
  <c r="BC801" i="10"/>
  <c r="BC71" i="10"/>
  <c r="BC1346" i="10"/>
  <c r="BC142" i="10"/>
  <c r="BC1177" i="10"/>
  <c r="BC360" i="10"/>
  <c r="BC1179" i="10"/>
  <c r="BC820" i="10"/>
  <c r="BC1318" i="10"/>
  <c r="BC416" i="10"/>
  <c r="BC1166" i="10"/>
  <c r="BC1219" i="10"/>
  <c r="BC99" i="10"/>
  <c r="BC520" i="10"/>
  <c r="BC321" i="10"/>
  <c r="BC781" i="10"/>
  <c r="BC48" i="10"/>
  <c r="BC936" i="10"/>
  <c r="BC212" i="10"/>
  <c r="BC767" i="10"/>
  <c r="BC1089" i="10"/>
  <c r="BC827" i="10"/>
  <c r="BC713" i="10"/>
  <c r="BC1101" i="10"/>
  <c r="BC154" i="10"/>
  <c r="BC870" i="10"/>
  <c r="BC940" i="10"/>
  <c r="BC1198" i="10"/>
  <c r="BC1279" i="10"/>
  <c r="BC141" i="10"/>
  <c r="BC17" i="10"/>
  <c r="BC312" i="10"/>
  <c r="BC153" i="10"/>
  <c r="BC97" i="10"/>
  <c r="BC700" i="10"/>
  <c r="BC652" i="10"/>
  <c r="BC342" i="10"/>
  <c r="BC755" i="10"/>
  <c r="BC558" i="10"/>
  <c r="BC535" i="10"/>
  <c r="BC684" i="10"/>
  <c r="BC974" i="10"/>
  <c r="BC661" i="10"/>
  <c r="BC438" i="10"/>
  <c r="BC645" i="10"/>
  <c r="BC656" i="10"/>
  <c r="BC11" i="10"/>
  <c r="BC691" i="10"/>
  <c r="BC557" i="10"/>
  <c r="BC845" i="10"/>
  <c r="BC64" i="10"/>
  <c r="BC481" i="10"/>
  <c r="BC1259" i="10"/>
  <c r="BC736" i="10"/>
  <c r="BC369" i="10"/>
  <c r="BC744" i="10"/>
  <c r="BC1100" i="10"/>
  <c r="BC1266" i="10"/>
  <c r="BC721" i="10"/>
  <c r="BC541" i="10"/>
  <c r="BC1163" i="10"/>
  <c r="BC617" i="10"/>
  <c r="BC395" i="10"/>
  <c r="BC518" i="10"/>
  <c r="BC41" i="10"/>
  <c r="BC869" i="10"/>
  <c r="BC813" i="10"/>
  <c r="BC604" i="10"/>
  <c r="BC925" i="10"/>
  <c r="BC389" i="10"/>
  <c r="BC1038" i="10"/>
  <c r="BC323" i="10"/>
  <c r="BC38" i="10"/>
  <c r="BC791" i="10"/>
  <c r="BC889" i="10"/>
  <c r="BC1284" i="10"/>
  <c r="BC953" i="10"/>
  <c r="BC1301" i="10"/>
  <c r="BC707" i="10"/>
  <c r="BC19" i="10"/>
  <c r="BC1088" i="10"/>
  <c r="BC538" i="10"/>
  <c r="BC692" i="10"/>
  <c r="BC454" i="10"/>
  <c r="BC511" i="10"/>
  <c r="BC739" i="10"/>
  <c r="BC532" i="10"/>
  <c r="BC125" i="10"/>
  <c r="BC1358" i="10"/>
  <c r="BC1225" i="10"/>
  <c r="BC1298" i="10"/>
  <c r="BC928" i="10"/>
  <c r="BC749" i="10"/>
  <c r="BC35" i="10"/>
  <c r="BC1344" i="10"/>
  <c r="BC211" i="10"/>
  <c r="BC1345" i="10"/>
  <c r="BC168" i="10"/>
  <c r="BC534" i="10"/>
  <c r="BC982" i="10"/>
  <c r="BC15" i="10"/>
  <c r="BC199" i="10"/>
  <c r="BC90" i="10"/>
  <c r="BC403" i="10"/>
  <c r="BC63" i="10"/>
  <c r="BC1256" i="10"/>
  <c r="BC872" i="10"/>
  <c r="BC1054" i="10"/>
  <c r="BC993" i="10"/>
  <c r="BC527" i="10"/>
  <c r="BC483" i="10"/>
  <c r="BC1149" i="10"/>
  <c r="BC1141" i="10"/>
  <c r="BC835" i="10"/>
  <c r="BC1106" i="10"/>
  <c r="BC1084" i="10"/>
  <c r="BC1104" i="10"/>
  <c r="BC493" i="10"/>
  <c r="BC942" i="10"/>
  <c r="BC366" i="10"/>
  <c r="BC1002" i="10"/>
  <c r="BC610" i="10"/>
  <c r="BC1006" i="10"/>
  <c r="BC1309" i="10"/>
  <c r="BC803" i="10"/>
  <c r="BC994" i="10"/>
  <c r="BC860" i="10"/>
  <c r="BC1360" i="10"/>
  <c r="BC103" i="10"/>
  <c r="BC12" i="10"/>
  <c r="BC1265" i="10"/>
  <c r="BC1199" i="10"/>
  <c r="BC712" i="10"/>
  <c r="BC180" i="10"/>
  <c r="BC1357" i="10"/>
  <c r="BC638" i="10"/>
  <c r="BC1243" i="10"/>
  <c r="BC89" i="10"/>
  <c r="BC101" i="10"/>
  <c r="BC380" i="10"/>
  <c r="BC743" i="10"/>
  <c r="BC1343" i="10"/>
  <c r="BC1359" i="10"/>
  <c r="BC1150" i="10"/>
  <c r="BC1268" i="10"/>
  <c r="BC479" i="10"/>
  <c r="BC444" i="10"/>
  <c r="BC247" i="10"/>
  <c r="BC192" i="10"/>
  <c r="BC307" i="10"/>
  <c r="BC506" i="10"/>
  <c r="BC248" i="10"/>
  <c r="BC110" i="10"/>
  <c r="BC175" i="10"/>
  <c r="BC240" i="10"/>
  <c r="BC497" i="10"/>
  <c r="BC4" i="10"/>
  <c r="BC536" i="10"/>
  <c r="BC875" i="10"/>
  <c r="BC764" i="10"/>
  <c r="BC662" i="10"/>
  <c r="BC553" i="10"/>
  <c r="BC233" i="10"/>
  <c r="BC815" i="10"/>
  <c r="BC1282" i="10"/>
  <c r="BC898" i="10"/>
  <c r="BC1098" i="10"/>
  <c r="BC1272" i="10"/>
  <c r="BC270" i="10"/>
  <c r="BC796" i="10"/>
  <c r="BC693" i="10"/>
  <c r="BC1114" i="10"/>
  <c r="BC1310" i="10"/>
  <c r="BC1213" i="10"/>
  <c r="BC207" i="10"/>
  <c r="BC95" i="10"/>
  <c r="BC583" i="10"/>
  <c r="BC1030" i="10"/>
  <c r="BC288" i="10"/>
  <c r="BC1168" i="10"/>
  <c r="BC219" i="10"/>
  <c r="BC1171" i="10"/>
  <c r="BC582" i="10"/>
  <c r="BC1118" i="10"/>
  <c r="BC384" i="10"/>
  <c r="BC1048" i="10"/>
  <c r="BC851" i="10"/>
  <c r="BC91" i="10"/>
  <c r="BC1217" i="10"/>
  <c r="BC1258" i="10"/>
  <c r="BC1356" i="10"/>
  <c r="BC375" i="10"/>
  <c r="BC429" i="10"/>
  <c r="BC320" i="10"/>
  <c r="BC668" i="10"/>
  <c r="BC1208" i="10"/>
  <c r="BC1300" i="10"/>
  <c r="BC601" i="10"/>
  <c r="BC912" i="10"/>
  <c r="BC710" i="10"/>
  <c r="BC643" i="10"/>
  <c r="BC246" i="10"/>
  <c r="BC563" i="10"/>
  <c r="BC864" i="10"/>
  <c r="BC859" i="10"/>
  <c r="BC1188" i="10"/>
  <c r="BC147" i="10"/>
  <c r="BC1020" i="10"/>
  <c r="BC908" i="10"/>
  <c r="BC1229" i="10"/>
  <c r="BC709" i="10"/>
  <c r="BC566" i="10"/>
  <c r="BC40" i="10"/>
  <c r="BC724" i="10"/>
  <c r="BC306" i="10"/>
  <c r="BC299" i="10"/>
  <c r="BC884" i="10"/>
  <c r="BC584" i="10"/>
  <c r="BC812" i="10"/>
  <c r="BC737" i="10"/>
  <c r="BC47" i="10"/>
  <c r="BC682" i="10"/>
  <c r="BC589" i="10"/>
  <c r="BC799" i="10"/>
  <c r="BC961" i="10"/>
  <c r="BC1092" i="10"/>
  <c r="BC1069" i="10"/>
  <c r="BC1314" i="10"/>
  <c r="BC341" i="10"/>
  <c r="BC1041" i="10"/>
  <c r="BC116" i="10"/>
  <c r="BC1065" i="10"/>
  <c r="BC1158" i="10"/>
  <c r="BC1227" i="10"/>
  <c r="BC688" i="10"/>
  <c r="BC1316" i="10"/>
  <c r="BC937" i="10"/>
  <c r="BC313" i="10"/>
  <c r="BC228" i="10"/>
  <c r="BC390" i="10"/>
  <c r="BC1201" i="10"/>
  <c r="BC81" i="10"/>
  <c r="BC1200" i="10"/>
  <c r="BC956" i="10"/>
  <c r="BC1278" i="10"/>
  <c r="BC411" i="10"/>
  <c r="BC1297" i="10"/>
  <c r="BC1103" i="10"/>
  <c r="BC1140" i="10"/>
  <c r="BC108" i="10"/>
  <c r="BC892" i="10"/>
  <c r="BC86" i="10"/>
  <c r="BC981" i="10"/>
  <c r="BC249" i="10"/>
  <c r="BC830" i="10"/>
  <c r="BC155" i="10"/>
  <c r="BC793" i="10"/>
  <c r="BC1287" i="10"/>
  <c r="BC1058" i="10"/>
  <c r="BC1015" i="10"/>
  <c r="BC13" i="10"/>
  <c r="BC829" i="10"/>
  <c r="BC82" i="10"/>
  <c r="BC263" i="10"/>
  <c r="BC631" i="10"/>
  <c r="BC850" i="10"/>
  <c r="BC1203" i="10"/>
  <c r="BC215" i="10"/>
  <c r="BC277" i="10"/>
  <c r="BC1312" i="10"/>
  <c r="BC874" i="10"/>
  <c r="BC660" i="10"/>
  <c r="BC109" i="10"/>
  <c r="BC443" i="10"/>
  <c r="BC112" i="10"/>
  <c r="BC1245" i="10"/>
  <c r="BC857" i="10"/>
  <c r="BC641" i="10"/>
  <c r="BC735" i="10"/>
  <c r="BC1248" i="10"/>
  <c r="BC459" i="10"/>
  <c r="BC846" i="10"/>
  <c r="BC613" i="10"/>
  <c r="BC807" i="10"/>
  <c r="BC1003" i="10"/>
  <c r="BC83" i="10"/>
  <c r="BC111" i="10"/>
  <c r="BC621" i="10"/>
  <c r="BC547" i="10"/>
  <c r="BC1029" i="10"/>
  <c r="BC522" i="10"/>
  <c r="BC1182" i="10"/>
  <c r="BC1276" i="10"/>
  <c r="BC1011" i="10"/>
  <c r="BC784" i="10"/>
  <c r="BC76" i="10"/>
  <c r="BC332" i="10"/>
  <c r="BC169" i="10"/>
  <c r="BC853" i="10"/>
  <c r="BC237" i="10"/>
  <c r="BC780" i="10"/>
  <c r="BC1214" i="10"/>
  <c r="BC635" i="10"/>
  <c r="BC537" i="10"/>
  <c r="BC1338" i="10"/>
  <c r="BC996" i="10"/>
  <c r="BC685" i="10"/>
  <c r="BC1231" i="10"/>
  <c r="BC79" i="10"/>
  <c r="BC701" i="10"/>
  <c r="BC156" i="10"/>
  <c r="BC167" i="10"/>
  <c r="BC564" i="10"/>
  <c r="BC354" i="10"/>
  <c r="BC24" i="10"/>
  <c r="BC748" i="10"/>
  <c r="BC579" i="10"/>
  <c r="BC841" i="10"/>
  <c r="BC107" i="10"/>
  <c r="BC1005" i="10"/>
  <c r="BC1125" i="10"/>
  <c r="BC361" i="10"/>
  <c r="BC745" i="10"/>
  <c r="BC67" i="10"/>
  <c r="BC842" i="10"/>
  <c r="BC1128" i="10"/>
  <c r="BC785" i="10"/>
  <c r="BC348" i="10"/>
  <c r="BC718" i="10"/>
  <c r="BC1102" i="10"/>
  <c r="BC1063" i="10"/>
  <c r="BC570" i="10"/>
  <c r="BC965" i="10"/>
  <c r="BC1056" i="10"/>
  <c r="BC948" i="10"/>
  <c r="BC509" i="10"/>
  <c r="BC711" i="10"/>
  <c r="BC1059" i="10"/>
  <c r="BC585" i="10"/>
  <c r="BC598" i="10"/>
  <c r="BC253" i="10"/>
  <c r="BC834" i="10"/>
  <c r="BC279" i="10"/>
  <c r="BC514" i="10"/>
  <c r="BC453" i="10"/>
  <c r="BC166" i="10"/>
  <c r="BC1307" i="10"/>
  <c r="BC1206" i="10"/>
  <c r="BC1057" i="10"/>
  <c r="BC782" i="10"/>
  <c r="BC519" i="10"/>
  <c r="BC1156" i="10"/>
  <c r="BC852" i="10"/>
  <c r="BC502" i="10"/>
  <c r="BC1302" i="10"/>
  <c r="BC224" i="10"/>
  <c r="BC727" i="10"/>
  <c r="BC1031" i="10"/>
  <c r="BC821" i="10"/>
  <c r="BC1136" i="10"/>
  <c r="BC276" i="10"/>
  <c r="BC352" i="10"/>
  <c r="BC967" i="10"/>
  <c r="BC1247" i="10"/>
  <c r="BC436" i="10"/>
  <c r="BC187" i="10"/>
  <c r="BC1304" i="10"/>
  <c r="BC1241" i="10"/>
  <c r="BC549" i="10"/>
  <c r="BC1035" i="10"/>
  <c r="BC355" i="10"/>
  <c r="BC27" i="10"/>
  <c r="BC814" i="10"/>
  <c r="BC995" i="10"/>
  <c r="BC115" i="10"/>
  <c r="CV1145" i="10"/>
  <c r="CV74" i="10"/>
  <c r="CV1186" i="10"/>
  <c r="CV1189" i="10"/>
  <c r="CV76" i="10"/>
  <c r="CV1106" i="10"/>
  <c r="CV1138" i="10"/>
  <c r="CV193" i="10"/>
  <c r="CV596" i="10"/>
  <c r="CV1164" i="10"/>
  <c r="CV923" i="10"/>
  <c r="CV186" i="10"/>
  <c r="CV1239" i="10"/>
  <c r="CV504" i="10"/>
  <c r="CV1201" i="10"/>
  <c r="CV136" i="10"/>
  <c r="CV701" i="10"/>
  <c r="CV561" i="10"/>
  <c r="CV507" i="10"/>
  <c r="CV371" i="10"/>
  <c r="CV1039" i="10"/>
  <c r="CV376" i="10"/>
  <c r="CV885" i="10"/>
  <c r="CV1163" i="10"/>
  <c r="CV606" i="10"/>
  <c r="CV311" i="10"/>
  <c r="CV1047" i="10"/>
  <c r="CV501" i="10"/>
  <c r="CV1139" i="10"/>
  <c r="CV514" i="10"/>
  <c r="CV1191" i="10"/>
  <c r="CV659" i="10"/>
  <c r="CV881" i="10"/>
  <c r="CV694" i="10"/>
  <c r="CV735" i="10"/>
  <c r="CV50" i="10"/>
  <c r="CV832" i="10"/>
  <c r="CV310" i="10"/>
  <c r="CV614" i="10"/>
  <c r="CV677" i="10"/>
  <c r="CV364" i="10"/>
  <c r="CV52" i="10"/>
  <c r="CV200" i="10"/>
  <c r="CV1025" i="10"/>
  <c r="CV580" i="10"/>
  <c r="CV1188" i="10"/>
  <c r="CV969" i="10"/>
  <c r="CV1226" i="10"/>
  <c r="CV647" i="10"/>
  <c r="CV253" i="10"/>
  <c r="CV928" i="10"/>
  <c r="CV661" i="10"/>
  <c r="CV994" i="10"/>
  <c r="CV1059" i="10"/>
  <c r="CV1168" i="10"/>
  <c r="CV40" i="10"/>
  <c r="CV924" i="10"/>
  <c r="CV494" i="10"/>
  <c r="CV538" i="10"/>
  <c r="CV699" i="10"/>
  <c r="CV1378" i="10"/>
  <c r="CV133" i="10"/>
  <c r="CV1156" i="10"/>
  <c r="CV566" i="10"/>
  <c r="CV582" i="10"/>
  <c r="CV1307" i="10"/>
  <c r="CV1351" i="10"/>
  <c r="CV339" i="10"/>
  <c r="CV37" i="10"/>
  <c r="CV379" i="10"/>
  <c r="CV500" i="10"/>
  <c r="CV68" i="10"/>
  <c r="CV170" i="10"/>
  <c r="CV640" i="10"/>
  <c r="CV736" i="10"/>
  <c r="CV1310" i="10"/>
  <c r="CV438" i="10"/>
  <c r="CV1041" i="10"/>
  <c r="CV1317" i="10"/>
  <c r="CV1361" i="10"/>
  <c r="CV412" i="10"/>
  <c r="CV354" i="10"/>
  <c r="CV772" i="10"/>
  <c r="CV1018" i="10"/>
  <c r="CV916" i="10"/>
  <c r="CV1281" i="10"/>
  <c r="CV786" i="10"/>
  <c r="CV405" i="10"/>
  <c r="CV1081" i="10"/>
  <c r="CV841" i="10"/>
  <c r="CV69" i="10"/>
  <c r="CV243" i="10"/>
  <c r="CV275" i="10"/>
  <c r="CV429" i="10"/>
  <c r="CV294" i="10"/>
  <c r="CV14" i="10"/>
  <c r="CV1036" i="10"/>
  <c r="CV65" i="10"/>
  <c r="CV1002" i="10"/>
  <c r="CV854" i="10"/>
  <c r="CV925" i="10"/>
  <c r="CV611" i="10"/>
  <c r="CV249" i="10"/>
  <c r="CV477" i="10"/>
  <c r="CV1265" i="10"/>
  <c r="CV449" i="10"/>
  <c r="CV155" i="10"/>
  <c r="CV482" i="10"/>
  <c r="CV316" i="10"/>
  <c r="CV244" i="10"/>
  <c r="CV523" i="10"/>
  <c r="CV1209" i="10"/>
  <c r="CV855" i="10"/>
  <c r="CV572" i="10"/>
  <c r="CV527" i="10"/>
  <c r="CV669" i="10"/>
  <c r="CV1053" i="10"/>
  <c r="CV861" i="10"/>
  <c r="CV1275" i="10"/>
  <c r="CV887" i="10"/>
  <c r="CV1271" i="10"/>
  <c r="CV812" i="10"/>
  <c r="CV1074" i="10"/>
  <c r="CV840" i="10"/>
  <c r="CV625" i="10"/>
  <c r="CV689" i="10"/>
  <c r="CV1122" i="10"/>
  <c r="CV41" i="10"/>
  <c r="CV303" i="10"/>
  <c r="CV160" i="10"/>
  <c r="CV632" i="10"/>
  <c r="CV696" i="10"/>
  <c r="CV479" i="10"/>
  <c r="CV299" i="10"/>
  <c r="CV739" i="10"/>
  <c r="CV603" i="10"/>
  <c r="CV619" i="10"/>
  <c r="CV730" i="10"/>
  <c r="CV515" i="10"/>
  <c r="CV1173" i="10"/>
  <c r="CV1312" i="10"/>
  <c r="CV1003" i="10"/>
  <c r="CV628" i="10"/>
  <c r="CV260" i="10"/>
  <c r="CV292" i="10"/>
  <c r="CV800" i="10"/>
  <c r="CV110" i="10"/>
  <c r="CV1096" i="10"/>
  <c r="CV901" i="10"/>
  <c r="CV818" i="10"/>
  <c r="CV330" i="10"/>
  <c r="CV588" i="10"/>
  <c r="CV557" i="10"/>
  <c r="CV804" i="10"/>
  <c r="CV25" i="10"/>
  <c r="CV910" i="10"/>
  <c r="CV981" i="10"/>
  <c r="CV462" i="10"/>
  <c r="CV469" i="10"/>
  <c r="CV127" i="10"/>
  <c r="CV621" i="10"/>
  <c r="CV966" i="10"/>
  <c r="CV671" i="10"/>
  <c r="CV1101" i="10"/>
  <c r="CV380" i="10"/>
  <c r="CV158" i="10"/>
  <c r="CV1276" i="10"/>
  <c r="CV1144" i="10"/>
  <c r="CV599" i="10"/>
  <c r="CV536" i="10"/>
  <c r="CV266" i="10"/>
  <c r="CV1204" i="10"/>
  <c r="CV1233" i="10"/>
  <c r="CV8" i="10"/>
  <c r="CV809" i="10"/>
  <c r="CV1063" i="10"/>
  <c r="CV839" i="10"/>
  <c r="CV277" i="10"/>
  <c r="CV302" i="10"/>
  <c r="CV773" i="10"/>
  <c r="CV38" i="10"/>
  <c r="CV291" i="10"/>
  <c r="CV1050" i="10"/>
  <c r="CV284" i="10"/>
  <c r="CV305" i="10"/>
  <c r="CV131" i="10"/>
  <c r="CV151" i="10"/>
  <c r="CV1013" i="10"/>
  <c r="CV597" i="10"/>
  <c r="CV613" i="10"/>
  <c r="CV19" i="10"/>
  <c r="CV1345" i="10"/>
  <c r="CV1363" i="10"/>
  <c r="CV280" i="10"/>
  <c r="CV851" i="10"/>
  <c r="CV729" i="10"/>
  <c r="CV254" i="10"/>
  <c r="CV270" i="10"/>
  <c r="CV214" i="10"/>
  <c r="CV973" i="10"/>
  <c r="CV319" i="10"/>
  <c r="CV1102" i="10"/>
  <c r="CV1362" i="10"/>
  <c r="CV1218" i="10"/>
  <c r="CV508" i="10"/>
  <c r="CV788" i="10"/>
  <c r="CV49" i="10"/>
  <c r="CV996" i="10"/>
  <c r="CV1183" i="10"/>
  <c r="CV951" i="10"/>
  <c r="CV967" i="10"/>
  <c r="CV452" i="10"/>
  <c r="CV204" i="10"/>
  <c r="CV1090" i="10"/>
  <c r="CV894" i="10"/>
  <c r="CV450" i="10"/>
  <c r="CV308" i="10"/>
  <c r="CV585" i="10"/>
  <c r="CV262" i="10"/>
  <c r="CV413" i="10"/>
  <c r="CV22" i="10"/>
  <c r="CV1324" i="10"/>
  <c r="CV107" i="10"/>
  <c r="CV1078" i="10"/>
  <c r="CV121" i="10"/>
  <c r="CV829" i="10"/>
  <c r="CV594" i="10"/>
  <c r="CV911" i="10"/>
  <c r="CV63" i="10"/>
  <c r="CV1079" i="10"/>
  <c r="CV870" i="10"/>
  <c r="CV485" i="10"/>
  <c r="CV709" i="10"/>
  <c r="CV89" i="10"/>
  <c r="CV206" i="10"/>
  <c r="CV474" i="10"/>
  <c r="CV57" i="10"/>
  <c r="CV210" i="10"/>
  <c r="CV950" i="10"/>
  <c r="CV1029" i="10"/>
  <c r="CV140" i="10"/>
  <c r="CV407" i="10"/>
  <c r="CV1210" i="10"/>
  <c r="CV209" i="10"/>
  <c r="CV1076" i="10"/>
  <c r="CV827" i="10"/>
  <c r="CV1087" i="10"/>
  <c r="CV1292" i="10"/>
  <c r="CV1223" i="10"/>
  <c r="CV663" i="10"/>
  <c r="CV416" i="10"/>
  <c r="CV756" i="10"/>
  <c r="CV781" i="10"/>
  <c r="CV300" i="10"/>
  <c r="CV957" i="10"/>
  <c r="CV836" i="10"/>
  <c r="CV1108" i="10"/>
  <c r="CV1113" i="10"/>
  <c r="CV529" i="10"/>
  <c r="CV1296" i="10"/>
  <c r="CV817" i="10"/>
  <c r="CV95" i="10"/>
  <c r="CV660" i="10"/>
  <c r="CV100" i="10"/>
  <c r="CV172" i="10"/>
  <c r="CV28" i="10"/>
  <c r="CV112" i="10"/>
  <c r="CV1358" i="10"/>
  <c r="CV726" i="10"/>
  <c r="CV178" i="10"/>
  <c r="CV702" i="10"/>
  <c r="CV1028" i="10"/>
  <c r="CV1343" i="10"/>
  <c r="CV667" i="10"/>
  <c r="CV51" i="10"/>
  <c r="CV1048" i="10"/>
  <c r="CV445" i="10"/>
  <c r="CV419" i="10"/>
  <c r="CV289" i="10"/>
  <c r="CV1249" i="10"/>
  <c r="CV961" i="10"/>
  <c r="CV1099" i="10"/>
  <c r="CV907" i="10"/>
  <c r="CV1103" i="10"/>
  <c r="CV605" i="10"/>
  <c r="CV1187" i="10"/>
  <c r="CV1269" i="10"/>
  <c r="CV567" i="10"/>
  <c r="CV202" i="10"/>
  <c r="CV272" i="10"/>
  <c r="CV986" i="10"/>
  <c r="CV448" i="10"/>
  <c r="CV1155" i="10"/>
  <c r="CV616" i="10"/>
  <c r="CV359" i="10"/>
  <c r="CV858" i="10"/>
  <c r="CV1331" i="10"/>
  <c r="CV780" i="10"/>
  <c r="CV859" i="10"/>
  <c r="CV1037" i="10"/>
  <c r="CV153" i="10"/>
  <c r="CV752" i="10"/>
  <c r="CV360" i="10"/>
  <c r="CV1303" i="10"/>
  <c r="CV843" i="10"/>
  <c r="CV897" i="10"/>
  <c r="CV468" i="10"/>
  <c r="CV898" i="10"/>
  <c r="CV794" i="10"/>
  <c r="CV792" i="10"/>
  <c r="CV878" i="10"/>
  <c r="CV421" i="10"/>
  <c r="CV219" i="10"/>
  <c r="CV73" i="10"/>
  <c r="CV84" i="10"/>
  <c r="CV1089" i="10"/>
  <c r="CV141" i="10"/>
  <c r="CV758" i="10"/>
  <c r="CV535" i="10"/>
  <c r="CV353" i="10"/>
  <c r="CV195" i="10"/>
  <c r="CV144" i="10"/>
  <c r="CV497" i="10"/>
  <c r="CV766" i="10"/>
  <c r="CV704" i="10"/>
  <c r="CV1374" i="10"/>
  <c r="CV138" i="10"/>
  <c r="CV83" i="10"/>
  <c r="CV787" i="10"/>
  <c r="CV1260" i="10"/>
  <c r="CV388" i="10"/>
  <c r="CV1072" i="10"/>
  <c r="CV218" i="10"/>
  <c r="CV286" i="10"/>
  <c r="CV1369" i="10"/>
  <c r="CV715" i="10"/>
  <c r="CV143" i="10"/>
  <c r="CV357" i="10"/>
  <c r="CV217" i="10"/>
  <c r="CV1349" i="10"/>
  <c r="CV868" i="10"/>
  <c r="CV1166" i="10"/>
  <c r="CV958" i="10"/>
  <c r="CV465" i="10"/>
  <c r="CV1054" i="10"/>
  <c r="CV779" i="10"/>
  <c r="CV728" i="10"/>
  <c r="CV977" i="10"/>
  <c r="CV607" i="10"/>
  <c r="CV476" i="10"/>
  <c r="CV521" i="10"/>
  <c r="CV993" i="10"/>
  <c r="CV161" i="10"/>
  <c r="CV79" i="10"/>
  <c r="CV592" i="10"/>
  <c r="CV624" i="10"/>
  <c r="CV1368" i="10"/>
  <c r="CV415" i="10"/>
  <c r="CV1335" i="10"/>
  <c r="CV225" i="10"/>
  <c r="CV426" i="10"/>
  <c r="CV458" i="10"/>
  <c r="CV738" i="10"/>
  <c r="CV999" i="10"/>
  <c r="CV72" i="10"/>
  <c r="CV874" i="10"/>
  <c r="CV938" i="10"/>
  <c r="CV314" i="10"/>
  <c r="CV719" i="10"/>
  <c r="CV697" i="10"/>
  <c r="CV1137" i="10"/>
  <c r="CV974" i="10"/>
  <c r="CV793" i="10"/>
  <c r="CV1112" i="10"/>
  <c r="CV1123" i="10"/>
  <c r="CV1046" i="10"/>
  <c r="CV733" i="10"/>
  <c r="CV743" i="10"/>
  <c r="CV856" i="10"/>
  <c r="CV1222" i="10"/>
  <c r="CV111" i="10"/>
  <c r="CV106" i="10"/>
  <c r="CV1325" i="10"/>
  <c r="CV306" i="10"/>
  <c r="CV454" i="10"/>
  <c r="CV396" i="10"/>
  <c r="CV128" i="10"/>
  <c r="CV944" i="10"/>
  <c r="CV1284" i="10"/>
  <c r="CV78" i="10"/>
  <c r="CV716" i="10"/>
  <c r="CV392" i="10"/>
  <c r="CV852" i="10"/>
  <c r="CV173" i="10"/>
  <c r="CV199" i="10"/>
  <c r="CV775" i="10"/>
  <c r="CV1107" i="10"/>
  <c r="CV879" i="10"/>
  <c r="CV1373" i="10"/>
  <c r="CV583" i="10"/>
  <c r="CV147" i="10"/>
  <c r="CV545" i="10"/>
  <c r="CV609" i="10"/>
  <c r="CV995" i="10"/>
  <c r="CV31" i="10"/>
  <c r="CV394" i="10"/>
  <c r="CV956" i="10"/>
  <c r="CV802" i="10"/>
  <c r="CV1181" i="10"/>
  <c r="CV403" i="10"/>
  <c r="CV443" i="10"/>
  <c r="CV819" i="10"/>
  <c r="CV378" i="10"/>
  <c r="CV554" i="10"/>
  <c r="CV1016" i="10"/>
  <c r="CV1268" i="10"/>
  <c r="CV194" i="10"/>
  <c r="CV1060" i="10"/>
  <c r="CV168" i="10"/>
  <c r="CV118" i="10"/>
  <c r="CV886" i="10"/>
  <c r="CV502" i="10"/>
  <c r="CV1333" i="10"/>
  <c r="CV1357" i="10"/>
  <c r="CV899" i="10"/>
  <c r="CV1316" i="10"/>
  <c r="CV1045" i="10"/>
  <c r="CV808" i="10"/>
  <c r="CV892" i="10"/>
  <c r="CV749" i="10"/>
  <c r="CV1044" i="10"/>
  <c r="CV247" i="10"/>
  <c r="CV425" i="10"/>
  <c r="CV1235" i="10"/>
  <c r="CV1290" i="10"/>
  <c r="CV946" i="10"/>
  <c r="CV970" i="10"/>
  <c r="CV698" i="10"/>
  <c r="CV1217" i="10"/>
  <c r="CV252" i="10"/>
  <c r="CV889" i="10"/>
  <c r="CV1115" i="10"/>
  <c r="CV47" i="10"/>
  <c r="CV102" i="10"/>
  <c r="CV875" i="10"/>
  <c r="CV904" i="10"/>
  <c r="CV525" i="10"/>
  <c r="CV23" i="10"/>
  <c r="CV805" i="10"/>
  <c r="CV976" i="10"/>
  <c r="CV558" i="10"/>
  <c r="CV998" i="10"/>
  <c r="CV1367" i="10"/>
  <c r="CV92" i="10"/>
  <c r="CV1197" i="10"/>
  <c r="CV88" i="10"/>
  <c r="CV721" i="10"/>
  <c r="CV678" i="10"/>
  <c r="CV149" i="10"/>
  <c r="CV1132" i="10"/>
  <c r="CV867" i="10"/>
  <c r="CV534" i="10"/>
  <c r="CV1182" i="10"/>
  <c r="CV420" i="10"/>
  <c r="CV537" i="10"/>
  <c r="CV1017" i="10"/>
  <c r="CV1023" i="10"/>
  <c r="CV35" i="10"/>
  <c r="CV675" i="10"/>
  <c r="CV759" i="10"/>
  <c r="CV644" i="10"/>
  <c r="CV246" i="10"/>
  <c r="CV1371" i="10"/>
  <c r="CV21" i="10"/>
  <c r="CV824" i="10"/>
  <c r="CV912" i="10"/>
  <c r="CV1161" i="10"/>
  <c r="CV45" i="10"/>
  <c r="CV918" i="10"/>
  <c r="CV182" i="10"/>
  <c r="CV226" i="10"/>
  <c r="CV351" i="10"/>
  <c r="CV649" i="10"/>
  <c r="CV338" i="10"/>
  <c r="CV1219" i="10"/>
  <c r="CV555" i="10"/>
  <c r="CV576" i="10"/>
  <c r="CV36" i="10"/>
  <c r="CV60" i="10"/>
  <c r="CV510" i="10"/>
  <c r="CV688" i="10"/>
  <c r="CV593" i="10"/>
  <c r="CV1154" i="10"/>
  <c r="CV905" i="10"/>
  <c r="CV1008" i="10"/>
  <c r="CV444" i="10"/>
  <c r="CV130" i="10"/>
  <c r="CV825" i="10"/>
  <c r="CV903" i="10"/>
  <c r="CV1273" i="10"/>
  <c r="CV745" i="10"/>
  <c r="CV765" i="10"/>
  <c r="CV332" i="10"/>
  <c r="CV932" i="10"/>
  <c r="CV774" i="10"/>
  <c r="CV90" i="10"/>
  <c r="CV273" i="10"/>
  <c r="CV642" i="10"/>
  <c r="CV629" i="10"/>
  <c r="CV936" i="10"/>
  <c r="CV955" i="10"/>
  <c r="CV540" i="10"/>
  <c r="CV731" i="10"/>
  <c r="CV358" i="10"/>
  <c r="CV1213" i="10"/>
  <c r="CV1337" i="10"/>
  <c r="CV365" i="10"/>
  <c r="CV1140" i="10"/>
  <c r="CV1010" i="10"/>
  <c r="CV318" i="10"/>
  <c r="CV367" i="10"/>
  <c r="CV1360" i="10"/>
  <c r="CV1252" i="10"/>
  <c r="CV637" i="10"/>
  <c r="CV239" i="10"/>
  <c r="CV666" i="10"/>
  <c r="CV201" i="10"/>
  <c r="CV361" i="10"/>
  <c r="CV530" i="10"/>
  <c r="CV1158" i="10"/>
  <c r="CV34" i="10"/>
  <c r="CV363" i="10"/>
  <c r="CV1364" i="10"/>
  <c r="CV1288" i="10"/>
  <c r="CV3" i="10"/>
  <c r="CV1142" i="10"/>
  <c r="CV257" i="10"/>
  <c r="CV1329" i="10"/>
  <c r="CV560" i="10"/>
  <c r="CV847" i="10"/>
  <c r="CV1082" i="10"/>
  <c r="CV1146" i="10"/>
  <c r="CV463" i="10"/>
  <c r="CV1311" i="10"/>
  <c r="CV873" i="10"/>
  <c r="CV1167" i="10"/>
  <c r="CV1304" i="10"/>
  <c r="CV169" i="10"/>
  <c r="CV1056" i="10"/>
  <c r="CV331" i="10"/>
  <c r="CV134" i="10"/>
  <c r="CV908" i="10"/>
  <c r="CV1267" i="10"/>
  <c r="CV639" i="10"/>
  <c r="CV703" i="10"/>
  <c r="CV104" i="10"/>
  <c r="CV830" i="10"/>
  <c r="CV487" i="10"/>
  <c r="CV1215" i="10"/>
  <c r="CV347" i="10"/>
  <c r="CV717" i="10"/>
  <c r="CV1136" i="10"/>
  <c r="CV123" i="10"/>
  <c r="CV457" i="10"/>
  <c r="CV1257" i="10"/>
  <c r="CV587" i="10"/>
  <c r="CV192" i="10"/>
  <c r="CV236" i="10"/>
  <c r="CV1068" i="10"/>
  <c r="CV826" i="10"/>
  <c r="CV768" i="10"/>
  <c r="CV1160" i="10"/>
  <c r="CV1100" i="10"/>
  <c r="CV355" i="10"/>
  <c r="CV590" i="10"/>
  <c r="CV866" i="10"/>
  <c r="CV1124" i="10"/>
  <c r="CV569" i="10"/>
  <c r="CV1143" i="10"/>
  <c r="CV488" i="10"/>
  <c r="CV922" i="10"/>
  <c r="CV834" i="10"/>
  <c r="CV422" i="10"/>
  <c r="CV862" i="10"/>
  <c r="CV877" i="10"/>
  <c r="CV427" i="10"/>
  <c r="CV648" i="10"/>
  <c r="CV769" i="10"/>
  <c r="CV1070" i="10"/>
  <c r="CV1080" i="10"/>
  <c r="CV442" i="10"/>
  <c r="CV620" i="10"/>
  <c r="CV1150" i="10"/>
  <c r="CV390" i="10"/>
  <c r="CV17" i="10"/>
  <c r="CV564" i="10"/>
  <c r="CV1259" i="10"/>
  <c r="CV764" i="10"/>
  <c r="CV633" i="10"/>
  <c r="CV1356" i="10"/>
  <c r="CV328" i="10"/>
  <c r="CV1246" i="10"/>
  <c r="CV1258" i="10"/>
  <c r="CV486" i="10"/>
  <c r="CV175" i="10"/>
  <c r="CV991" i="10"/>
  <c r="CV844" i="10"/>
  <c r="CV1180" i="10"/>
  <c r="CV1185" i="10"/>
  <c r="CV1091" i="10"/>
  <c r="CV1141" i="10"/>
  <c r="CV1305" i="10"/>
  <c r="CV746" i="10"/>
  <c r="CV197" i="10"/>
  <c r="CV1194" i="10"/>
  <c r="CV113" i="10"/>
  <c r="CV654" i="10"/>
  <c r="CV1330" i="10"/>
  <c r="CV685" i="10"/>
  <c r="CV651" i="10"/>
  <c r="CV618" i="10"/>
  <c r="CV821" i="10"/>
  <c r="CV1308" i="10"/>
  <c r="CV848" i="10"/>
  <c r="CV207" i="10"/>
  <c r="CV180" i="10"/>
  <c r="CV1211" i="10"/>
  <c r="CV1332" i="10"/>
  <c r="CV559" i="10"/>
  <c r="CV1346" i="10"/>
  <c r="CV636" i="10"/>
  <c r="CV544" i="10"/>
  <c r="CV146" i="10"/>
  <c r="CV1165" i="10"/>
  <c r="CV940" i="10"/>
  <c r="CV397" i="10"/>
  <c r="CV1131" i="10"/>
  <c r="CV39" i="10"/>
  <c r="CV105" i="10"/>
  <c r="CV725" i="10"/>
  <c r="CV1075" i="10"/>
  <c r="CV546" i="10"/>
  <c r="CV176" i="10"/>
  <c r="CV335" i="10"/>
  <c r="CV880" i="10"/>
  <c r="CV317" i="10"/>
  <c r="CV734" i="10"/>
  <c r="CV1014" i="10"/>
  <c r="CV1264" i="10"/>
  <c r="CV370" i="10"/>
  <c r="CV665" i="10"/>
  <c r="CV271" i="10"/>
  <c r="CV959" i="10"/>
  <c r="CV1172" i="10"/>
  <c r="CV281" i="10"/>
  <c r="CV1114" i="10"/>
  <c r="CV1116" i="10"/>
  <c r="CV948" i="10"/>
  <c r="CV543" i="10"/>
  <c r="CV334" i="10"/>
  <c r="CV399" i="10"/>
  <c r="CV203" i="10"/>
  <c r="CV1179" i="10"/>
  <c r="CV1177" i="10"/>
  <c r="CV783" i="10"/>
  <c r="CV119" i="10"/>
  <c r="CV952" i="10"/>
  <c r="CV803" i="10"/>
  <c r="CV871" i="10"/>
  <c r="CV658" i="10"/>
  <c r="CV602" i="10"/>
  <c r="CV712" i="10"/>
  <c r="CV978" i="10"/>
  <c r="CV162" i="10"/>
  <c r="CV435" i="10"/>
  <c r="CV475" i="10"/>
  <c r="CV1224" i="10"/>
  <c r="CV662" i="10"/>
  <c r="CV984" i="10"/>
  <c r="CV690" i="10"/>
  <c r="CV1377" i="10"/>
  <c r="CV533" i="10"/>
  <c r="CV1300" i="10"/>
  <c r="CV10" i="10"/>
  <c r="CV767" i="10"/>
  <c r="CV230" i="10"/>
  <c r="CV1202" i="10"/>
  <c r="CV1032" i="10"/>
  <c r="CV1309" i="10"/>
  <c r="CV1135" i="10"/>
  <c r="CV1375" i="10"/>
  <c r="CV933" i="10"/>
  <c r="CV914" i="10"/>
  <c r="CV489" i="10"/>
  <c r="CV1365" i="10"/>
  <c r="CV245" i="10"/>
  <c r="CV471" i="10"/>
  <c r="CV720" i="10"/>
  <c r="CV1297" i="10"/>
  <c r="CV26" i="10"/>
  <c r="CV46" i="10"/>
  <c r="CV865" i="10"/>
  <c r="CV1077" i="10"/>
  <c r="CV1326" i="10"/>
  <c r="CV741" i="10"/>
  <c r="CV33" i="10"/>
  <c r="CV53" i="10"/>
  <c r="CV943" i="10"/>
  <c r="CV4" i="10"/>
  <c r="CV656" i="10"/>
  <c r="CV1174" i="10"/>
  <c r="CV1214" i="10"/>
  <c r="CV481" i="10"/>
  <c r="CV742" i="10"/>
  <c r="CV935" i="10"/>
  <c r="CV400" i="10"/>
  <c r="CV424" i="10"/>
  <c r="CV185" i="10"/>
  <c r="CV1095" i="10"/>
  <c r="CV776" i="10"/>
  <c r="CV344" i="10"/>
  <c r="CV1097" i="10"/>
  <c r="CV1121" i="10"/>
  <c r="CV988" i="10"/>
  <c r="CV807" i="10"/>
  <c r="CV1342" i="10"/>
  <c r="CV191" i="10"/>
  <c r="CV630" i="10"/>
  <c r="CV763" i="10"/>
  <c r="CV208" i="10"/>
  <c r="CV682" i="10"/>
  <c r="CV222" i="10"/>
  <c r="CV307" i="10"/>
  <c r="CV232" i="10"/>
  <c r="CV1289" i="10"/>
  <c r="CV1321" i="10"/>
  <c r="CV516" i="10"/>
  <c r="CV1021" i="10"/>
  <c r="CV301" i="10"/>
  <c r="CV631" i="10"/>
  <c r="CV12" i="10"/>
  <c r="CV520" i="10"/>
  <c r="CV1208" i="10"/>
  <c r="CV1293" i="10"/>
  <c r="CV1231" i="10"/>
  <c r="CV93" i="10"/>
  <c r="CV965" i="10"/>
  <c r="CV509" i="10"/>
  <c r="CV1200" i="10"/>
  <c r="CV810" i="10"/>
  <c r="CV238" i="10"/>
  <c r="CV433" i="10"/>
  <c r="CV98" i="10"/>
  <c r="CV693" i="10"/>
  <c r="CV1026" i="10"/>
  <c r="CV340" i="10"/>
  <c r="CV473" i="10"/>
  <c r="CV1061" i="10"/>
  <c r="CV831" i="10"/>
  <c r="CV82" i="10"/>
  <c r="CV132" i="10"/>
  <c r="CV869" i="10"/>
  <c r="CV1255" i="10"/>
  <c r="CV1162" i="10"/>
  <c r="CV842" i="10"/>
  <c r="CV101" i="10"/>
  <c r="CV13" i="10"/>
  <c r="CV255" i="10"/>
  <c r="CV428" i="10"/>
  <c r="CV539" i="10"/>
  <c r="CV687" i="10"/>
  <c r="CV568" i="10"/>
  <c r="CV456" i="10"/>
  <c r="CV1051" i="10"/>
  <c r="CV235" i="10"/>
  <c r="CV634" i="10"/>
  <c r="CV1157" i="10"/>
  <c r="CV1190" i="10"/>
  <c r="CV108" i="10"/>
  <c r="CV710" i="10"/>
  <c r="CV411" i="10"/>
  <c r="CV668" i="10"/>
  <c r="CV1004" i="10"/>
  <c r="CV760" i="10"/>
  <c r="CV337" i="10"/>
  <c r="CV782" i="10"/>
  <c r="CV1370" i="10"/>
  <c r="CV971" i="10"/>
  <c r="CV1240" i="10"/>
  <c r="CV1149" i="10"/>
  <c r="CV1153" i="10"/>
  <c r="CV356" i="10"/>
  <c r="CV329" i="10"/>
  <c r="CV1301" i="10"/>
  <c r="CV167" i="10"/>
  <c r="CV24" i="10"/>
  <c r="CV753" i="10"/>
  <c r="CV483" i="10"/>
  <c r="CV1000" i="10"/>
  <c r="CV1225" i="10"/>
  <c r="CV493" i="10"/>
  <c r="CV846" i="10"/>
  <c r="CV135" i="10"/>
  <c r="CV1352" i="10"/>
  <c r="CV1245" i="10"/>
  <c r="CV692" i="10"/>
  <c r="CV295" i="10"/>
  <c r="CV216" i="10"/>
  <c r="CV1098" i="10"/>
  <c r="CV1086" i="10"/>
  <c r="CV937" i="10"/>
  <c r="CV237" i="10"/>
  <c r="CV145" i="10"/>
  <c r="CV312" i="10"/>
  <c r="CV815" i="10"/>
  <c r="CV845" i="10"/>
  <c r="CV166" i="10"/>
  <c r="CV586" i="10"/>
  <c r="CV152" i="10"/>
  <c r="CV798" i="10"/>
  <c r="CV495" i="10"/>
  <c r="CV1366" i="10"/>
  <c r="CV1030" i="10"/>
  <c r="CV711" i="10"/>
  <c r="CV401" i="10"/>
  <c r="CV490" i="10"/>
  <c r="CV992" i="10"/>
  <c r="CV323" i="10"/>
  <c r="CV1033" i="10"/>
  <c r="CV1341" i="10"/>
  <c r="CV1270" i="10"/>
  <c r="CV1344" i="10"/>
  <c r="CV124" i="10"/>
  <c r="CV296" i="10"/>
  <c r="CV215" i="10"/>
  <c r="CV570" i="10"/>
  <c r="CV617" i="10"/>
  <c r="CV1057" i="10"/>
  <c r="CV87" i="10"/>
  <c r="CV1073" i="10"/>
  <c r="CV941" i="10"/>
  <c r="CV383" i="10"/>
  <c r="CV608" i="10"/>
  <c r="CV1277" i="10"/>
  <c r="CV496" i="10"/>
  <c r="CV1001" i="10"/>
  <c r="CV1066" i="10"/>
  <c r="CV1266" i="10"/>
  <c r="CV29" i="10"/>
  <c r="CV806" i="10"/>
  <c r="CV1034" i="10"/>
  <c r="CV1253" i="10"/>
  <c r="CV706" i="10"/>
  <c r="CV67" i="10"/>
  <c r="CV1338" i="10"/>
  <c r="CV1128" i="10"/>
  <c r="CV755" i="10"/>
  <c r="CV777" i="10"/>
  <c r="CV575" i="10"/>
  <c r="CV511" i="10"/>
  <c r="CV1126" i="10"/>
  <c r="CV278" i="10"/>
  <c r="CV919" i="10"/>
  <c r="CV930" i="10"/>
  <c r="CV700" i="10"/>
  <c r="CV283" i="10"/>
  <c r="CV949" i="10"/>
  <c r="CV373" i="10"/>
  <c r="CV341" i="10"/>
  <c r="CV159" i="10"/>
  <c r="CV1049" i="10"/>
  <c r="CV290" i="10"/>
  <c r="CV1261" i="10"/>
  <c r="CV813" i="10"/>
  <c r="CV1359" i="10"/>
  <c r="CV321" i="10"/>
  <c r="CV1064" i="10"/>
  <c r="CV320" i="10"/>
  <c r="CV408" i="10"/>
  <c r="CV985" i="10"/>
  <c r="CV437" i="10"/>
  <c r="CV304" i="10"/>
  <c r="CV165" i="10"/>
  <c r="CV336" i="10"/>
  <c r="CV708" i="10"/>
  <c r="CV1247" i="10"/>
  <c r="CV42" i="10"/>
  <c r="CV610" i="10"/>
  <c r="CV770" i="10"/>
  <c r="CV893" i="10"/>
  <c r="CV550" i="10"/>
  <c r="CV7" i="10"/>
  <c r="CV860" i="10"/>
  <c r="CV750" i="10"/>
  <c r="CV103" i="10"/>
  <c r="CV1334" i="10"/>
  <c r="CV343" i="10"/>
  <c r="CV718" i="10"/>
  <c r="CV1234" i="10"/>
  <c r="CV1318" i="10"/>
  <c r="CV188" i="10"/>
  <c r="CV563" i="10"/>
  <c r="CV531" i="10"/>
  <c r="CV1015" i="10"/>
  <c r="CV80" i="10"/>
  <c r="CV737" i="10"/>
  <c r="CV876" i="10"/>
  <c r="CV372" i="10"/>
  <c r="CV259" i="10"/>
  <c r="CV350" i="10"/>
  <c r="CV1170" i="10"/>
  <c r="CV267" i="10"/>
  <c r="CV287" i="10"/>
  <c r="CV352" i="10"/>
  <c r="CV1058" i="10"/>
  <c r="CV784" i="10"/>
  <c r="CV410" i="10"/>
  <c r="CV1250" i="10"/>
  <c r="CV375" i="10"/>
  <c r="CV1272" i="10"/>
  <c r="CV890" i="10"/>
  <c r="CV404" i="10"/>
  <c r="CV264" i="10"/>
  <c r="CV484" i="10"/>
  <c r="CV1184" i="10"/>
  <c r="CV646" i="10"/>
  <c r="CV577" i="10"/>
  <c r="CV1195" i="10"/>
  <c r="CV9" i="10"/>
  <c r="CV228" i="10"/>
  <c r="CV342" i="10"/>
  <c r="CV518" i="10"/>
  <c r="CV464" i="10"/>
  <c r="CV150" i="10"/>
  <c r="CV233" i="10"/>
  <c r="CV55" i="10"/>
  <c r="CV664" i="10"/>
  <c r="CV906" i="10"/>
  <c r="CV229" i="10"/>
  <c r="CV740" i="10"/>
  <c r="CV439" i="10"/>
  <c r="CV929" i="10"/>
  <c r="CV20" i="10"/>
  <c r="CV562" i="10"/>
  <c r="CV1339" i="10"/>
  <c r="CV362" i="10"/>
  <c r="CV27" i="10"/>
  <c r="CV263" i="10"/>
  <c r="CV1094" i="10"/>
  <c r="CV574" i="10"/>
  <c r="CV1134" i="10"/>
  <c r="CV91" i="10"/>
  <c r="CV115" i="10"/>
  <c r="CV398" i="10"/>
  <c r="CV722" i="10"/>
  <c r="CV1206" i="10"/>
  <c r="CV491" i="10"/>
  <c r="CV789" i="10"/>
  <c r="CV589" i="10"/>
  <c r="CV615" i="10"/>
  <c r="CV833" i="10"/>
  <c r="CV256" i="10"/>
  <c r="CV1350" i="10"/>
  <c r="CV1314" i="10"/>
  <c r="CV1085" i="10"/>
  <c r="CV417" i="10"/>
  <c r="CV1203" i="10"/>
  <c r="CV1196" i="10"/>
  <c r="CV1024" i="10"/>
  <c r="CV626" i="10"/>
  <c r="CV326" i="10"/>
  <c r="CV1207" i="10"/>
  <c r="CV917" i="10"/>
  <c r="CV196" i="10"/>
  <c r="CV512" i="10"/>
  <c r="CV635" i="10"/>
  <c r="CV1169" i="10"/>
  <c r="CV1262" i="10"/>
  <c r="CV1372" i="10"/>
  <c r="CV221" i="10"/>
  <c r="CV542" i="10"/>
  <c r="CV1254" i="10"/>
  <c r="CV220" i="10"/>
  <c r="CV926" i="10"/>
  <c r="CV1011" i="10"/>
  <c r="CV695" i="10"/>
  <c r="CV1212" i="10"/>
  <c r="CV1129" i="10"/>
  <c r="CV1248" i="10"/>
  <c r="CV900" i="10"/>
  <c r="CV683" i="10"/>
  <c r="CV754" i="10"/>
  <c r="CV366" i="10"/>
  <c r="CV250" i="10"/>
  <c r="CV348" i="10"/>
  <c r="CV547" i="10"/>
  <c r="CV122" i="10"/>
  <c r="CV1327" i="10"/>
  <c r="CV261" i="10"/>
  <c r="CV962" i="10"/>
  <c r="CV556" i="10"/>
  <c r="CV1009" i="10"/>
  <c r="CV1088" i="10"/>
  <c r="CV409" i="10"/>
  <c r="CV1238" i="10"/>
  <c r="CV1228" i="10"/>
  <c r="CV837" i="10"/>
  <c r="CV796" i="10"/>
  <c r="CV432" i="10"/>
  <c r="CV242" i="10"/>
  <c r="CV1244" i="10"/>
  <c r="CV293" i="10"/>
  <c r="CV909" i="10"/>
  <c r="CV680" i="10"/>
  <c r="CV174" i="10"/>
  <c r="CV578" i="10"/>
  <c r="CV1105" i="10"/>
  <c r="CV1007" i="10"/>
  <c r="CV939" i="10"/>
  <c r="CV864" i="10"/>
  <c r="CV345" i="10"/>
  <c r="CV391" i="10"/>
  <c r="CV579" i="10"/>
  <c r="CV1042" i="10"/>
  <c r="CV1306" i="10"/>
  <c r="CV1320" i="10"/>
  <c r="CV183" i="10"/>
  <c r="CV972" i="10"/>
  <c r="CV62" i="10"/>
  <c r="CV884" i="10"/>
  <c r="CV1130" i="10"/>
  <c r="CV374" i="10"/>
  <c r="CV431" i="10"/>
  <c r="CV251" i="10"/>
  <c r="CV16" i="10"/>
  <c r="CV573" i="10"/>
  <c r="CV298" i="10"/>
  <c r="CV1147" i="10"/>
  <c r="CV333" i="10"/>
  <c r="CV1040" i="10"/>
  <c r="CV313" i="10"/>
  <c r="CV727" i="10"/>
  <c r="CV679" i="10"/>
  <c r="CV1347" i="10"/>
  <c r="CV227" i="10"/>
  <c r="CV48" i="10"/>
  <c r="CV987" i="10"/>
  <c r="CV384" i="10"/>
  <c r="CV895" i="10"/>
  <c r="CV1313" i="10"/>
  <c r="CV801" i="10"/>
  <c r="CV387" i="10"/>
  <c r="CV467" i="10"/>
  <c r="CV269" i="10"/>
  <c r="CV1152" i="10"/>
  <c r="CV1110" i="10"/>
  <c r="CV114" i="10"/>
  <c r="CV519" i="10"/>
  <c r="CV116" i="10"/>
  <c r="CV279" i="10"/>
  <c r="CV552" i="10"/>
  <c r="CV982" i="10"/>
  <c r="CV891" i="10"/>
  <c r="CV1251" i="10"/>
  <c r="CV1299" i="10"/>
  <c r="CV732" i="10"/>
  <c r="CV1286" i="10"/>
  <c r="CV498" i="10"/>
  <c r="CV430" i="10"/>
  <c r="CV723" i="10"/>
  <c r="CV797" i="10"/>
  <c r="CV377" i="10"/>
  <c r="CV75" i="10"/>
  <c r="CV1227" i="10"/>
  <c r="CV883" i="10"/>
  <c r="CV913" i="10"/>
  <c r="CV385" i="10"/>
  <c r="CV414" i="10"/>
  <c r="CV1328" i="10"/>
  <c r="CV148" i="10"/>
  <c r="CV888" i="10"/>
  <c r="CV1012" i="10"/>
  <c r="CV791" i="10"/>
  <c r="CV71" i="10"/>
  <c r="CV1093" i="10"/>
  <c r="CV1005" i="10"/>
  <c r="CV811" i="10"/>
  <c r="CV64" i="10"/>
  <c r="CV997" i="10"/>
  <c r="CV670" i="10"/>
  <c r="CV126" i="10"/>
  <c r="CV1243" i="10"/>
  <c r="CV56" i="10"/>
  <c r="CV1175" i="10"/>
  <c r="CV1199" i="10"/>
  <c r="CV1055" i="10"/>
  <c r="CV447" i="10"/>
  <c r="CV1216" i="10"/>
  <c r="CV241" i="10"/>
  <c r="CV553" i="10"/>
  <c r="CV838" i="10"/>
  <c r="CV461" i="10"/>
  <c r="CV441" i="10"/>
  <c r="CV506" i="10"/>
  <c r="CV623" i="10"/>
  <c r="CV835" i="10"/>
  <c r="CV816" i="10"/>
  <c r="CV947" i="10"/>
  <c r="CV1031" i="10"/>
  <c r="CV964" i="10"/>
  <c r="CV989" i="10"/>
  <c r="CV139" i="10"/>
  <c r="CV70" i="10"/>
  <c r="CV571" i="10"/>
  <c r="CV1237" i="10"/>
  <c r="CV492" i="10"/>
  <c r="CV857" i="10"/>
  <c r="CV551" i="10"/>
  <c r="CV814" i="10"/>
  <c r="CV30" i="10"/>
  <c r="CV1178" i="10"/>
  <c r="CV1282" i="10"/>
  <c r="CV1230" i="10"/>
  <c r="CV762" i="10"/>
  <c r="CV142" i="10"/>
  <c r="CV1067" i="10"/>
  <c r="CV751" i="10"/>
  <c r="CV268" i="10"/>
  <c r="CV440" i="10"/>
  <c r="CV960" i="10"/>
  <c r="CV297" i="10"/>
  <c r="CV828" i="10"/>
  <c r="CV327" i="10"/>
  <c r="CV1092" i="10"/>
  <c r="CV54" i="10"/>
  <c r="CV1315" i="10"/>
  <c r="CV1295" i="10"/>
  <c r="CV6" i="10"/>
  <c r="CV882" i="10"/>
  <c r="CV581" i="10"/>
  <c r="CV470" i="10"/>
  <c r="CV274" i="10"/>
  <c r="CV369" i="10"/>
  <c r="CV600" i="10"/>
  <c r="CV223" i="10"/>
  <c r="CV18" i="10"/>
  <c r="CV109" i="10"/>
  <c r="CV66" i="10"/>
  <c r="CV154" i="10"/>
  <c r="CV643" i="10"/>
  <c r="CV1117" i="10"/>
  <c r="CV240" i="10"/>
  <c r="CV1193" i="10"/>
  <c r="CV541" i="10"/>
  <c r="CV77" i="10"/>
  <c r="CV248" i="10"/>
  <c r="CV778" i="10"/>
  <c r="CV975" i="10"/>
  <c r="CV627" i="10"/>
  <c r="CV451" i="10"/>
  <c r="CV382" i="10"/>
  <c r="CV902" i="10"/>
  <c r="CV434" i="10"/>
  <c r="CV1006" i="10"/>
  <c r="CV1279" i="10"/>
  <c r="CV59" i="10"/>
  <c r="CV423" i="10"/>
  <c r="CV315" i="10"/>
  <c r="CV1274" i="10"/>
  <c r="CV258" i="10"/>
  <c r="CV1322" i="10"/>
  <c r="CV480" i="10"/>
  <c r="CV5" i="10"/>
  <c r="CV1019" i="10"/>
  <c r="CV503" i="10"/>
  <c r="CV979" i="10"/>
  <c r="CV849" i="10"/>
  <c r="CV934" i="10"/>
  <c r="CV402" i="10"/>
  <c r="CV1043" i="10"/>
  <c r="CV171" i="10"/>
  <c r="CV1220" i="10"/>
  <c r="CV565" i="10"/>
  <c r="CV915" i="10"/>
  <c r="CV211" i="10"/>
  <c r="CV1062" i="10"/>
  <c r="CV1280" i="10"/>
  <c r="CV1022" i="10"/>
  <c r="CV505" i="10"/>
  <c r="CV1159" i="10"/>
  <c r="CV282" i="10"/>
  <c r="CV532" i="10"/>
  <c r="CV968" i="10"/>
  <c r="CV549" i="10"/>
  <c r="CV368" i="10"/>
  <c r="CV265" i="10"/>
  <c r="CV163" i="10"/>
  <c r="CV156" i="10"/>
  <c r="CV346" i="10"/>
  <c r="CV1109" i="10"/>
  <c r="CV528" i="10"/>
  <c r="CV1232" i="10"/>
  <c r="CV641" i="10"/>
  <c r="CV526" i="10"/>
  <c r="CV853" i="10"/>
  <c r="CV954" i="10"/>
  <c r="CV1071" i="10"/>
  <c r="CV921" i="10"/>
  <c r="CV863" i="10"/>
  <c r="CV285" i="10"/>
  <c r="CV724" i="10"/>
  <c r="CV11" i="10"/>
  <c r="CV1119" i="10"/>
  <c r="CV117" i="10"/>
  <c r="CV820" i="10"/>
  <c r="CV980" i="10"/>
  <c r="CV61" i="10"/>
  <c r="CV705" i="10"/>
  <c r="CV1118" i="10"/>
  <c r="CV32" i="10"/>
  <c r="CV1020" i="10"/>
  <c r="CV99" i="10"/>
  <c r="CV1294" i="10"/>
  <c r="CV15" i="10"/>
  <c r="CV983" i="10"/>
  <c r="CV674" i="10"/>
  <c r="CV466" i="10"/>
  <c r="CV681" i="10"/>
  <c r="CV522" i="10"/>
  <c r="CV81" i="10"/>
  <c r="CV1340" i="10"/>
  <c r="CV673" i="10"/>
  <c r="CV645" i="10"/>
  <c r="CV584" i="10"/>
  <c r="CV591" i="10"/>
  <c r="CV672" i="10"/>
  <c r="CV1133" i="10"/>
  <c r="CV850" i="10"/>
  <c r="CV125" i="10"/>
  <c r="CV85" i="10"/>
  <c r="CV823" i="10"/>
  <c r="CV513" i="10"/>
  <c r="CV548" i="10"/>
  <c r="CV612" i="10"/>
  <c r="CV137" i="10"/>
  <c r="CV455" i="10"/>
  <c r="CV1084" i="10"/>
  <c r="CV1125" i="10"/>
  <c r="CV790" i="10"/>
  <c r="CV1111" i="10"/>
  <c r="CV707" i="10"/>
  <c r="CV1278" i="10"/>
  <c r="CV927" i="10"/>
  <c r="CV953" i="10"/>
  <c r="CV896" i="10"/>
  <c r="CV771" i="10"/>
  <c r="CV1038" i="10"/>
  <c r="CV406" i="10"/>
  <c r="CV1287" i="10"/>
  <c r="CV1205" i="10"/>
  <c r="CV288" i="10"/>
  <c r="CV799" i="10"/>
  <c r="CV524" i="10"/>
  <c r="CV1229" i="10"/>
  <c r="CV757" i="10"/>
  <c r="CV309" i="10"/>
  <c r="CV1256" i="10"/>
  <c r="CV234" i="10"/>
  <c r="CV1302" i="10"/>
  <c r="CV657" i="10"/>
  <c r="CV212" i="10"/>
  <c r="CV1198" i="10"/>
  <c r="CV1354" i="10"/>
  <c r="CV713" i="10"/>
  <c r="CV276" i="10"/>
  <c r="CV1127" i="10"/>
  <c r="CV325" i="10"/>
  <c r="CV190" i="10"/>
  <c r="CV179" i="10"/>
  <c r="CV231" i="10"/>
  <c r="CV446" i="10"/>
  <c r="CV224" i="10"/>
  <c r="CV97" i="10"/>
  <c r="CV389" i="10"/>
  <c r="CV714" i="10"/>
  <c r="CV177" i="10"/>
  <c r="CV349" i="10"/>
  <c r="CV189" i="10"/>
  <c r="CV187" i="10"/>
  <c r="CV213" i="10"/>
  <c r="CV676" i="10"/>
  <c r="CV686" i="10"/>
  <c r="CV1285" i="10"/>
  <c r="CV638" i="10"/>
  <c r="CV1027" i="10"/>
  <c r="CV459" i="10"/>
  <c r="CV44" i="10"/>
  <c r="CV436" i="10"/>
  <c r="CV1035" i="10"/>
  <c r="CV472" i="10"/>
  <c r="CV478" i="10"/>
  <c r="CV1151" i="10"/>
  <c r="CV1148" i="10"/>
  <c r="CV691" i="10"/>
  <c r="CV198" i="10"/>
  <c r="CV1176" i="10"/>
  <c r="CV386" i="10"/>
  <c r="CV945" i="10"/>
  <c r="CV517" i="10"/>
  <c r="CV157" i="10"/>
  <c r="CV393" i="10"/>
  <c r="CV1336" i="10"/>
  <c r="CV1171" i="10"/>
  <c r="CV744" i="10"/>
  <c r="CV1069" i="10"/>
  <c r="CV595" i="10"/>
  <c r="CV761" i="10"/>
  <c r="CV1083" i="10"/>
  <c r="CV1291" i="10"/>
  <c r="CV1283" i="10"/>
  <c r="CV822" i="10"/>
  <c r="CV96" i="10"/>
  <c r="CV747" i="10"/>
  <c r="CV1065" i="10"/>
  <c r="CV418" i="10"/>
  <c r="CV1120" i="10"/>
  <c r="CV684" i="10"/>
  <c r="CV1298" i="10"/>
  <c r="CV1221" i="10"/>
  <c r="CV1192" i="10"/>
  <c r="CV120" i="10"/>
  <c r="CV1263" i="10"/>
  <c r="CV1104" i="10"/>
  <c r="CV499" i="10"/>
  <c r="CV1353" i="10"/>
  <c r="CV94" i="10"/>
  <c r="CV460" i="10"/>
  <c r="CV86" i="10"/>
  <c r="CV653" i="10"/>
  <c r="CV58" i="10"/>
  <c r="CV1348" i="10"/>
  <c r="CV1052" i="10"/>
  <c r="CV655" i="10"/>
  <c r="CV604" i="10"/>
  <c r="CV453" i="10"/>
  <c r="CV990" i="10"/>
  <c r="CV748" i="10"/>
  <c r="CV931" i="10"/>
  <c r="CV598" i="10"/>
  <c r="CV1323" i="10"/>
  <c r="CV795" i="10"/>
  <c r="CV1241" i="10"/>
  <c r="CV1355" i="10"/>
  <c r="CV785" i="10"/>
  <c r="CV129" i="10"/>
  <c r="CV652" i="10"/>
  <c r="CV395" i="10"/>
  <c r="CV963" i="10"/>
  <c r="CV322" i="10"/>
  <c r="CV942" i="10"/>
  <c r="CV205" i="10"/>
  <c r="CV181" i="10"/>
  <c r="CV872" i="10"/>
  <c r="CV650" i="10"/>
  <c r="CV1242" i="10"/>
  <c r="CV324" i="10"/>
  <c r="CV622" i="10"/>
  <c r="CV184" i="10"/>
  <c r="CV43" i="10"/>
  <c r="CV164" i="10"/>
  <c r="CV1319" i="10"/>
  <c r="CV601" i="10"/>
  <c r="CV920" i="10"/>
  <c r="CV1236" i="10"/>
  <c r="CV1376" i="10"/>
  <c r="CV381" i="10"/>
  <c r="BH1039" i="10"/>
  <c r="BH250" i="10"/>
  <c r="BH110" i="10"/>
  <c r="BH134" i="10"/>
  <c r="BH624" i="10"/>
  <c r="BH34" i="10"/>
  <c r="BH38" i="10"/>
  <c r="BH815" i="10"/>
  <c r="BH558" i="10"/>
  <c r="BH429" i="10"/>
  <c r="BH1049" i="10"/>
  <c r="BH793" i="10"/>
  <c r="BH1161" i="10"/>
  <c r="BH371" i="10"/>
  <c r="BH1091" i="10"/>
  <c r="BH1124" i="10"/>
  <c r="BH228" i="10"/>
  <c r="BH510" i="10"/>
  <c r="BH703" i="10"/>
  <c r="BH282" i="10"/>
  <c r="BH1108" i="10"/>
  <c r="BH578" i="10"/>
  <c r="BH612" i="10"/>
  <c r="BH1085" i="10"/>
  <c r="BH1170" i="10"/>
  <c r="BH1363" i="10"/>
  <c r="BH874" i="10"/>
  <c r="BH655" i="10"/>
  <c r="BH864" i="10"/>
  <c r="BH978" i="10"/>
  <c r="BH898" i="10"/>
  <c r="BH314" i="10"/>
  <c r="BH317" i="10"/>
  <c r="BH245" i="10"/>
  <c r="BH395" i="10"/>
  <c r="BH440" i="10"/>
  <c r="BH637" i="10"/>
  <c r="BH897" i="10"/>
  <c r="BH1099" i="10"/>
  <c r="BH908" i="10"/>
  <c r="BH540" i="10"/>
  <c r="BH731" i="10"/>
  <c r="BH279" i="10"/>
  <c r="BH985" i="10"/>
  <c r="BH1140" i="10"/>
  <c r="BH1239" i="10"/>
  <c r="BH1026" i="10"/>
  <c r="BH483" i="10"/>
  <c r="BH824" i="10"/>
  <c r="BH321" i="10"/>
  <c r="BH138" i="10"/>
  <c r="BH368" i="10"/>
  <c r="BH1358" i="10"/>
  <c r="BH502" i="10"/>
  <c r="BH625" i="10"/>
  <c r="BH1190" i="10"/>
  <c r="BH246" i="10"/>
  <c r="BH234" i="10"/>
  <c r="BH905" i="10"/>
  <c r="BH973" i="10"/>
  <c r="BH262" i="10"/>
  <c r="BH591" i="10"/>
  <c r="BH1113" i="10"/>
  <c r="BH1323" i="10"/>
  <c r="BH112" i="10"/>
  <c r="BH976" i="10"/>
  <c r="BH745" i="10"/>
  <c r="BH1276" i="10"/>
  <c r="BH782" i="10"/>
  <c r="BH1041" i="10"/>
  <c r="BH682" i="10"/>
  <c r="BH269" i="10"/>
  <c r="BH585" i="10"/>
  <c r="BH646" i="10"/>
  <c r="BH304" i="10"/>
  <c r="BH374" i="10"/>
  <c r="BH1086" i="10"/>
  <c r="BH1065" i="10"/>
  <c r="BH1281" i="10"/>
  <c r="BH1033" i="10"/>
  <c r="BH1284" i="10"/>
  <c r="BH760" i="10"/>
  <c r="BH1037" i="10"/>
  <c r="BH318" i="10"/>
  <c r="BH298" i="10"/>
  <c r="BH605" i="10"/>
  <c r="BH579" i="10"/>
  <c r="BH35" i="10"/>
  <c r="BH730" i="10"/>
  <c r="BH1060" i="10"/>
  <c r="BH1042" i="10"/>
  <c r="BH1295" i="10"/>
  <c r="BH1278" i="10"/>
  <c r="BH1090" i="10"/>
  <c r="BH1223" i="10"/>
  <c r="BH370" i="10"/>
  <c r="BH547" i="10"/>
  <c r="BH694" i="10"/>
  <c r="BH288" i="10"/>
  <c r="BH323" i="10"/>
  <c r="BH68" i="10"/>
  <c r="BH868" i="10"/>
  <c r="BH273" i="10"/>
  <c r="BH571" i="10"/>
  <c r="BH928" i="10"/>
  <c r="BH1097" i="10"/>
  <c r="BH1102" i="10"/>
  <c r="BH781" i="10"/>
  <c r="BH1029" i="10"/>
  <c r="BH11" i="10"/>
  <c r="BH424" i="10"/>
  <c r="BH403" i="10"/>
  <c r="BH796" i="10"/>
  <c r="BH1054" i="10"/>
  <c r="BH938" i="10"/>
  <c r="BH817" i="10"/>
  <c r="BH1000" i="10"/>
  <c r="BH1004" i="10"/>
  <c r="BH474" i="10"/>
  <c r="BH801" i="10"/>
  <c r="BH925" i="10"/>
  <c r="BH91" i="10"/>
  <c r="BH1222" i="10"/>
  <c r="BH291" i="10"/>
  <c r="BH631" i="10"/>
  <c r="BH1318" i="10"/>
  <c r="BH846" i="10"/>
  <c r="BH360" i="10"/>
  <c r="BH950" i="10"/>
  <c r="BH1009" i="10"/>
  <c r="BH869" i="10"/>
  <c r="BH1342" i="10"/>
  <c r="BH1080" i="10"/>
  <c r="BH953" i="10"/>
  <c r="BH1178" i="10"/>
  <c r="BH658" i="10"/>
  <c r="BH1234" i="10"/>
  <c r="BH15" i="10"/>
  <c r="BH511" i="10"/>
  <c r="BH708" i="10"/>
  <c r="BH858" i="10"/>
  <c r="BH707" i="10"/>
  <c r="BH313" i="10"/>
  <c r="BH22" i="10"/>
  <c r="BH55" i="10"/>
  <c r="BH1189" i="10"/>
  <c r="BH642" i="10"/>
  <c r="BH147" i="10"/>
  <c r="BH1333" i="10"/>
  <c r="BH339" i="10"/>
  <c r="BH726" i="10"/>
  <c r="BH553" i="10"/>
  <c r="BH181" i="10"/>
  <c r="BH668" i="10"/>
  <c r="BH988" i="10"/>
  <c r="BH1163" i="10"/>
  <c r="BH382" i="10"/>
  <c r="BH1308" i="10"/>
  <c r="BH102" i="10"/>
  <c r="BH549" i="10"/>
  <c r="BH97" i="10"/>
  <c r="BH1020" i="10"/>
  <c r="BH221" i="10"/>
  <c r="BH1089" i="10"/>
  <c r="BH1244" i="10"/>
  <c r="BH108" i="10"/>
  <c r="BH1288" i="10"/>
  <c r="BH225" i="10"/>
  <c r="BH223" i="10"/>
  <c r="BH508" i="10"/>
  <c r="BH820" i="10"/>
  <c r="BH109" i="10"/>
  <c r="BH979" i="10"/>
  <c r="BH1018" i="10"/>
  <c r="BH398" i="10"/>
  <c r="BH688" i="10"/>
  <c r="BH39" i="10"/>
  <c r="BH207" i="10"/>
  <c r="BH695" i="10"/>
  <c r="BH492" i="10"/>
  <c r="BH1126" i="10"/>
  <c r="BH1183" i="10"/>
  <c r="BH170" i="10"/>
  <c r="BH1261" i="10"/>
  <c r="BH1066" i="10"/>
  <c r="BH267" i="10"/>
  <c r="BH1279" i="10"/>
  <c r="BH1316" i="10"/>
  <c r="BH718" i="10"/>
  <c r="BH148" i="10"/>
  <c r="BH996" i="10"/>
  <c r="BH290" i="10"/>
  <c r="BH439" i="10"/>
  <c r="BH795" i="10"/>
  <c r="BH1149" i="10"/>
  <c r="BH316" i="10"/>
  <c r="BH380" i="10"/>
  <c r="BH754" i="10"/>
  <c r="BH1332" i="10"/>
  <c r="BH303" i="10"/>
  <c r="BH1370" i="10"/>
  <c r="BH766" i="10"/>
  <c r="BH860" i="10"/>
  <c r="BH1171" i="10"/>
  <c r="BH199" i="10"/>
  <c r="BH783" i="10"/>
  <c r="BH633" i="10"/>
  <c r="BH893" i="10"/>
  <c r="BH693" i="10"/>
  <c r="BH634" i="10"/>
  <c r="BH118" i="10"/>
  <c r="BH469" i="10"/>
  <c r="BH4" i="10"/>
  <c r="BH376" i="10"/>
  <c r="BH320" i="10"/>
  <c r="BH274" i="10"/>
  <c r="BH583" i="10"/>
  <c r="BH894" i="10"/>
  <c r="BH992" i="10"/>
  <c r="BH1146" i="10"/>
  <c r="BH962" i="10"/>
  <c r="BH214" i="10"/>
  <c r="BH1283" i="10"/>
  <c r="BH1328" i="10"/>
  <c r="BH1072" i="10"/>
  <c r="BH787" i="10"/>
  <c r="BH1219" i="10"/>
  <c r="BH21" i="10"/>
  <c r="BH639" i="10"/>
  <c r="BH344" i="10"/>
  <c r="BH452" i="10"/>
  <c r="BH141" i="10"/>
  <c r="BH1211" i="10"/>
  <c r="BH507" i="10"/>
  <c r="BH643" i="10"/>
  <c r="BH554" i="10"/>
  <c r="BH1047" i="10"/>
  <c r="BH806" i="10"/>
  <c r="BH1104" i="10"/>
  <c r="BH1346" i="10"/>
  <c r="BH1229" i="10"/>
  <c r="BH1306" i="10"/>
  <c r="BH512" i="10"/>
  <c r="BH775" i="10"/>
  <c r="BH425" i="10"/>
  <c r="BH1073" i="10"/>
  <c r="BH1155" i="10"/>
  <c r="BH1128" i="10"/>
  <c r="BH186" i="10"/>
  <c r="BH495" i="10"/>
  <c r="BH8" i="10"/>
  <c r="BH835" i="10"/>
  <c r="BH472" i="10"/>
  <c r="BH998" i="10"/>
  <c r="BH644" i="10"/>
  <c r="BH995" i="10"/>
  <c r="BH427" i="10"/>
  <c r="BH934" i="10"/>
  <c r="BH196" i="10"/>
  <c r="BH486" i="10"/>
  <c r="BH575" i="10"/>
  <c r="BH560" i="10"/>
  <c r="BH764" i="10"/>
  <c r="BH75" i="10"/>
  <c r="BH51" i="10"/>
  <c r="BH1291" i="10"/>
  <c r="BH414" i="10"/>
  <c r="BH1034" i="10"/>
  <c r="BH892" i="10"/>
  <c r="BH836" i="10"/>
  <c r="BH790" i="10"/>
  <c r="BH572" i="10"/>
  <c r="BH855" i="10"/>
  <c r="BH287" i="10"/>
  <c r="BH1120" i="10"/>
  <c r="BH491" i="10"/>
  <c r="BH1179" i="10"/>
  <c r="BH852" i="10"/>
  <c r="BH773" i="10"/>
  <c r="BH763" i="10"/>
  <c r="BH164" i="10"/>
  <c r="BH788" i="10"/>
  <c r="BH379" i="10"/>
  <c r="BH94" i="10"/>
  <c r="BH48" i="10"/>
  <c r="BH566" i="10"/>
  <c r="BH158" i="10"/>
  <c r="BH145" i="10"/>
  <c r="BH488" i="10"/>
  <c r="BH1225" i="10"/>
  <c r="BH406" i="10"/>
  <c r="BH393" i="10"/>
  <c r="BH356" i="10"/>
  <c r="BH1366" i="10"/>
  <c r="BH498" i="10"/>
  <c r="BH442" i="10"/>
  <c r="BH1335" i="10"/>
  <c r="BH1052" i="10"/>
  <c r="BH937" i="10"/>
  <c r="BH184" i="10"/>
  <c r="BH127" i="10"/>
  <c r="BH81" i="10"/>
  <c r="BH391" i="10"/>
  <c r="BH702" i="10"/>
  <c r="BH219" i="10"/>
  <c r="BH1038" i="10"/>
  <c r="BH189" i="10"/>
  <c r="BH665" i="10"/>
  <c r="BH896" i="10"/>
  <c r="BH941" i="10"/>
  <c r="BH838" i="10"/>
  <c r="BH1242" i="10"/>
  <c r="BH832" i="10"/>
  <c r="BH1224" i="10"/>
  <c r="BH254" i="10"/>
  <c r="BH87" i="10"/>
  <c r="BH1082" i="10"/>
  <c r="BH466" i="10"/>
  <c r="BH1364" i="10"/>
  <c r="BH1087" i="10"/>
  <c r="BH165" i="10"/>
  <c r="BH475" i="10"/>
  <c r="BH786" i="10"/>
  <c r="BH594" i="10"/>
  <c r="BH538" i="10"/>
  <c r="BH711" i="10"/>
  <c r="BH83" i="10"/>
  <c r="BH1324" i="10"/>
  <c r="BH966" i="10"/>
  <c r="BH324" i="10"/>
  <c r="BH550" i="10"/>
  <c r="BH706" i="10"/>
  <c r="BH1074" i="10"/>
  <c r="BH756" i="10"/>
  <c r="BH251" i="10"/>
  <c r="BH1294" i="10"/>
  <c r="BH430" i="10"/>
  <c r="BH1007" i="10"/>
  <c r="BH122" i="10"/>
  <c r="BH545" i="10"/>
  <c r="BH871" i="10"/>
  <c r="BH209" i="10"/>
  <c r="BH373" i="10"/>
  <c r="BH559" i="10"/>
  <c r="BH29" i="10"/>
  <c r="BH974" i="10"/>
  <c r="BH1313" i="10"/>
  <c r="BH104" i="10"/>
  <c r="BH616" i="10"/>
  <c r="BH654" i="10"/>
  <c r="BH333" i="10"/>
  <c r="BH954" i="10"/>
  <c r="BH1357" i="10"/>
  <c r="BH77" i="10"/>
  <c r="BH1148" i="10"/>
  <c r="BH1035" i="10"/>
  <c r="BH532" i="10"/>
  <c r="BH126" i="10"/>
  <c r="BH1367" i="10"/>
  <c r="BH1134" i="10"/>
  <c r="BH299" i="10"/>
  <c r="BH14" i="10"/>
  <c r="BH984" i="10"/>
  <c r="BH426" i="10"/>
  <c r="BH800" i="10"/>
  <c r="BH1192" i="10"/>
  <c r="BH222" i="10"/>
  <c r="BH361" i="10"/>
  <c r="BH408" i="10"/>
  <c r="BH813" i="10"/>
  <c r="BH461" i="10"/>
  <c r="BH673" i="10"/>
  <c r="BH3" i="10"/>
  <c r="BH107" i="10"/>
  <c r="BH580" i="10"/>
  <c r="BH1356" i="10"/>
  <c r="BH1269" i="10"/>
  <c r="BH215" i="10"/>
  <c r="BH285" i="10"/>
  <c r="BH432" i="10"/>
  <c r="BH265" i="10"/>
  <c r="BH1275" i="10"/>
  <c r="BH677" i="10"/>
  <c r="BH614" i="10"/>
  <c r="BH1123" i="10"/>
  <c r="BH153" i="10"/>
  <c r="BH528" i="10"/>
  <c r="BH681" i="10"/>
  <c r="BH1259" i="10"/>
  <c r="BH1230" i="10"/>
  <c r="BH65" i="10"/>
  <c r="BH1341" i="10"/>
  <c r="BH837" i="10"/>
  <c r="BH5" i="10"/>
  <c r="BH828" i="10"/>
  <c r="BH1106" i="10"/>
  <c r="BH451" i="10"/>
  <c r="BH163" i="10"/>
  <c r="BH866" i="10"/>
  <c r="BH410" i="10"/>
  <c r="BH1312" i="10"/>
  <c r="BH1270" i="10"/>
  <c r="BH286" i="10"/>
  <c r="BH791" i="10"/>
  <c r="BH431" i="10"/>
  <c r="BH805" i="10"/>
  <c r="BH1207" i="10"/>
  <c r="BH187" i="10"/>
  <c r="BH47" i="10"/>
  <c r="BH870" i="10"/>
  <c r="BH1298" i="10"/>
  <c r="BH1378" i="10"/>
  <c r="BH834" i="10"/>
  <c r="BH52" i="10"/>
  <c r="BH45" i="10"/>
  <c r="BH66" i="10"/>
  <c r="BH369" i="10"/>
  <c r="BH819" i="10"/>
  <c r="BH421" i="10"/>
  <c r="BH520" i="10"/>
  <c r="BH1096" i="10"/>
  <c r="BH724" i="10"/>
  <c r="BH362" i="10"/>
  <c r="BH30" i="10"/>
  <c r="BH315" i="10"/>
  <c r="BH772" i="10"/>
  <c r="BH912" i="10"/>
  <c r="BH56" i="10"/>
  <c r="BH460" i="10"/>
  <c r="BH1301" i="10"/>
  <c r="BH1002" i="10"/>
  <c r="BH881" i="10"/>
  <c r="BH198" i="10"/>
  <c r="BH301" i="10"/>
  <c r="BH82" i="10"/>
  <c r="BH455" i="10"/>
  <c r="BH7" i="10"/>
  <c r="BH255" i="10"/>
  <c r="BH1305" i="10"/>
  <c r="BH729" i="10"/>
  <c r="BH541" i="10"/>
  <c r="BH168" i="10"/>
  <c r="BH911" i="10"/>
  <c r="BH727" i="10"/>
  <c r="BH774" i="10"/>
  <c r="BH876" i="10"/>
  <c r="BH851" i="10"/>
  <c r="BH584" i="10"/>
  <c r="BH1137" i="10"/>
  <c r="BH1287" i="10"/>
  <c r="BH1344" i="10"/>
  <c r="BH1273" i="10"/>
  <c r="BH1228" i="10"/>
  <c r="BH697" i="10"/>
  <c r="BH76" i="10"/>
  <c r="BH525" i="10"/>
  <c r="BH343" i="10"/>
  <c r="BH1001" i="10"/>
  <c r="BH79" i="10"/>
  <c r="BH136" i="10"/>
  <c r="BH919" i="10"/>
  <c r="BH603" i="10"/>
  <c r="BH975" i="10"/>
  <c r="BH1172" i="10"/>
  <c r="BH534" i="10"/>
  <c r="BH42" i="10"/>
  <c r="BH769" i="10"/>
  <c r="BH803" i="10"/>
  <c r="BH180" i="10"/>
  <c r="BH1329" i="10"/>
  <c r="BH322" i="10"/>
  <c r="BH19" i="10"/>
  <c r="BH133" i="10"/>
  <c r="BH389" i="10"/>
  <c r="BH241" i="10"/>
  <c r="BH1365" i="10"/>
  <c r="BH915" i="10"/>
  <c r="BH535" i="10"/>
  <c r="BH257" i="10"/>
  <c r="BH753" i="10"/>
  <c r="BH531" i="10"/>
  <c r="BH1173" i="10"/>
  <c r="BH216" i="10"/>
  <c r="BH159" i="10"/>
  <c r="BH113" i="10"/>
  <c r="BH423" i="10"/>
  <c r="BH734" i="10"/>
  <c r="BH347" i="10"/>
  <c r="BH853" i="10"/>
  <c r="BH797" i="10"/>
  <c r="BH1317" i="10"/>
  <c r="BH1114" i="10"/>
  <c r="BH325" i="10"/>
  <c r="BH348" i="10"/>
  <c r="BH341" i="10"/>
  <c r="BH1361" i="10"/>
  <c r="BH867" i="10"/>
  <c r="BH33" i="10"/>
  <c r="BH1271" i="10"/>
  <c r="BH456" i="10"/>
  <c r="BH548" i="10"/>
  <c r="BH1300" i="10"/>
  <c r="BH330" i="10"/>
  <c r="BH1258" i="10"/>
  <c r="BH1061" i="10"/>
  <c r="BH156" i="10"/>
  <c r="BH725" i="10"/>
  <c r="BH1272" i="10"/>
  <c r="BH818" i="10"/>
  <c r="BH779" i="10"/>
  <c r="BH1249" i="10"/>
  <c r="BH295" i="10"/>
  <c r="BH1135" i="10"/>
  <c r="BH61" i="10"/>
  <c r="BH913" i="10"/>
  <c r="BH849" i="10"/>
  <c r="BH1304" i="10"/>
  <c r="BH25" i="10"/>
  <c r="BH334" i="10"/>
  <c r="BH144" i="10"/>
  <c r="BH88" i="10"/>
  <c r="BH1214" i="10"/>
  <c r="BH1157" i="10"/>
  <c r="BH699" i="10"/>
  <c r="BH64" i="10"/>
  <c r="BH552" i="10"/>
  <c r="BH54" i="10"/>
  <c r="BH872" i="10"/>
  <c r="BH244" i="10"/>
  <c r="BH1315" i="10"/>
  <c r="BH117" i="10"/>
  <c r="BH738" i="10"/>
  <c r="BH877" i="10"/>
  <c r="BH1075" i="10"/>
  <c r="BH969" i="10"/>
  <c r="BH1235" i="10"/>
  <c r="BH89" i="10"/>
  <c r="BH732" i="10"/>
  <c r="BH676" i="10"/>
  <c r="BH627" i="10"/>
  <c r="BH939" i="10"/>
  <c r="BH1169" i="10"/>
  <c r="BH649" i="10"/>
  <c r="BH236" i="10"/>
  <c r="BH696" i="10"/>
  <c r="BH116" i="10"/>
  <c r="BH737" i="10"/>
  <c r="BH1248" i="10"/>
  <c r="BH963" i="10"/>
  <c r="BH182" i="10"/>
  <c r="BH802" i="10"/>
  <c r="BH909" i="10"/>
  <c r="BH146" i="10"/>
  <c r="BH717" i="10"/>
  <c r="BH792" i="10"/>
  <c r="BH844" i="10"/>
  <c r="BH742" i="10"/>
  <c r="BH468" i="10"/>
  <c r="BH652" i="10"/>
  <c r="BH765" i="10"/>
  <c r="BH346" i="10"/>
  <c r="BH621" i="10"/>
  <c r="BH58" i="10"/>
  <c r="BH716" i="10"/>
  <c r="BH227" i="10"/>
  <c r="BH470" i="10"/>
  <c r="BH50" i="10"/>
  <c r="BH687" i="10"/>
  <c r="BH23" i="10"/>
  <c r="BH1059" i="10"/>
  <c r="BH1217" i="10"/>
  <c r="BH230" i="10"/>
  <c r="BH539" i="10"/>
  <c r="BH850" i="10"/>
  <c r="BH661" i="10"/>
  <c r="BH602" i="10"/>
  <c r="BH1226" i="10"/>
  <c r="BH340" i="10"/>
  <c r="BH1253" i="10"/>
  <c r="BH1094" i="10"/>
  <c r="BH840" i="10"/>
  <c r="BH809" i="10"/>
  <c r="BH26" i="10"/>
  <c r="BH1236" i="10"/>
  <c r="BH884" i="10"/>
  <c r="BH767" i="10"/>
  <c r="BH480" i="10"/>
  <c r="BH689" i="10"/>
  <c r="BH1265" i="10"/>
  <c r="BH564" i="10"/>
  <c r="BH1320" i="10"/>
  <c r="BH980" i="10"/>
  <c r="BH434" i="10"/>
  <c r="BH377" i="10"/>
  <c r="BH1076" i="10"/>
  <c r="BH536" i="10"/>
  <c r="BH680" i="10"/>
  <c r="BH119" i="10"/>
  <c r="BH63" i="10"/>
  <c r="BH17" i="10"/>
  <c r="BH326" i="10"/>
  <c r="BH635" i="10"/>
  <c r="BH947" i="10"/>
  <c r="BH910" i="10"/>
  <c r="BH1237" i="10"/>
  <c r="BH1156" i="10"/>
  <c r="BH768" i="10"/>
  <c r="BH812" i="10"/>
  <c r="BH710" i="10"/>
  <c r="BH211" i="10"/>
  <c r="BH704" i="10"/>
  <c r="BH1050" i="10"/>
  <c r="BH125" i="10"/>
  <c r="BH1117" i="10"/>
  <c r="BH1266" i="10"/>
  <c r="BH1216" i="10"/>
  <c r="BH926" i="10"/>
  <c r="BH1325" i="10"/>
  <c r="BH237" i="10"/>
  <c r="BH593" i="10"/>
  <c r="BH904" i="10"/>
  <c r="BH887" i="10"/>
  <c r="BH202" i="10"/>
  <c r="BH1311" i="10"/>
  <c r="BH1255" i="10"/>
  <c r="BH1008" i="10"/>
  <c r="BH327" i="10"/>
  <c r="BH723" i="10"/>
  <c r="BH167" i="10"/>
  <c r="BH816" i="10"/>
  <c r="BH657" i="10"/>
  <c r="BH1208" i="10"/>
  <c r="BH1233" i="10"/>
  <c r="BH238" i="10"/>
  <c r="BH1077" i="10"/>
  <c r="BH307" i="10"/>
  <c r="BH1254" i="10"/>
  <c r="BH482" i="10"/>
  <c r="BH1153" i="10"/>
  <c r="BH622" i="10"/>
  <c r="BH1201" i="10"/>
  <c r="BH418" i="10"/>
  <c r="BH1012" i="10"/>
  <c r="BH613" i="10"/>
  <c r="BH873" i="10"/>
  <c r="BH235" i="10"/>
  <c r="BH489" i="10"/>
  <c r="BH841" i="10"/>
  <c r="BH1353" i="10"/>
  <c r="BH845" i="10"/>
  <c r="BH458" i="10"/>
  <c r="BH248" i="10"/>
  <c r="BH137" i="10"/>
  <c r="BH463" i="10"/>
  <c r="BH1347" i="10"/>
  <c r="BH567" i="10"/>
  <c r="BH111" i="10"/>
  <c r="BH686" i="10"/>
  <c r="BH878" i="10"/>
  <c r="BH195" i="10"/>
  <c r="BH822" i="10"/>
  <c r="BH1043" i="10"/>
  <c r="BH1159" i="10"/>
  <c r="BH402" i="10"/>
  <c r="BH1256" i="10"/>
  <c r="BH172" i="10"/>
  <c r="BH27" i="10"/>
  <c r="BH293" i="10"/>
  <c r="BH623" i="10"/>
  <c r="BH106" i="10"/>
  <c r="BH906" i="10"/>
  <c r="BH609" i="10"/>
  <c r="BH521" i="10"/>
  <c r="BH1376" i="10"/>
  <c r="BH1264" i="10"/>
  <c r="BH85" i="10"/>
  <c r="BH300" i="10"/>
  <c r="BH1290" i="10"/>
  <c r="BH121" i="10"/>
  <c r="BH259" i="10"/>
  <c r="BH319" i="10"/>
  <c r="BH229" i="10"/>
  <c r="BH60" i="10"/>
  <c r="BH1182" i="10"/>
  <c r="BH931" i="10"/>
  <c r="BH331" i="10"/>
  <c r="BH692" i="10"/>
  <c r="BH1165" i="10"/>
  <c r="BH1355" i="10"/>
  <c r="BH777" i="10"/>
  <c r="BH857" i="10"/>
  <c r="BH32" i="10"/>
  <c r="BH1299" i="10"/>
  <c r="BH101" i="10"/>
  <c r="BH722" i="10"/>
  <c r="BH160" i="10"/>
  <c r="BH586" i="10"/>
  <c r="BH780" i="10"/>
  <c r="BH53" i="10"/>
  <c r="BH1184" i="10"/>
  <c r="BH1354" i="10"/>
  <c r="BH171" i="10"/>
  <c r="BH1028" i="10"/>
  <c r="BH268" i="10"/>
  <c r="BH1030" i="10"/>
  <c r="BH880" i="10"/>
  <c r="BH618" i="10"/>
  <c r="BH1110" i="10"/>
  <c r="BH862" i="10"/>
  <c r="BH310" i="10"/>
  <c r="BH1252" i="10"/>
  <c r="BH1362" i="10"/>
  <c r="BH1132" i="10"/>
  <c r="BH417" i="10"/>
  <c r="BH381" i="10"/>
  <c r="BH271" i="10"/>
  <c r="BH556" i="10"/>
  <c r="BH1199" i="10"/>
  <c r="BH1154" i="10"/>
  <c r="BH1289" i="10"/>
  <c r="BH705" i="10"/>
  <c r="BH629" i="10"/>
  <c r="BH735" i="10"/>
  <c r="BH830" i="10"/>
  <c r="BH519" i="10"/>
  <c r="BH210" i="10"/>
  <c r="BH256" i="10"/>
  <c r="BH312" i="10"/>
  <c r="BH1107" i="10"/>
  <c r="BH212" i="10"/>
  <c r="BH968" i="10"/>
  <c r="BH570" i="10"/>
  <c r="BH626" i="10"/>
  <c r="BH73" i="10"/>
  <c r="BH1321" i="10"/>
  <c r="BH523" i="10"/>
  <c r="BH243" i="10"/>
  <c r="BH1164" i="10"/>
  <c r="BH37" i="10"/>
  <c r="BH162" i="10"/>
  <c r="BH479" i="10"/>
  <c r="BH1330" i="10"/>
  <c r="BH413" i="10"/>
  <c r="BH36" i="10"/>
  <c r="BH1198" i="10"/>
  <c r="BH1277" i="10"/>
  <c r="BH277" i="10"/>
  <c r="BH71" i="10"/>
  <c r="BH522" i="10"/>
  <c r="BH1023" i="10"/>
  <c r="BH355" i="10"/>
  <c r="BH1322" i="10"/>
  <c r="BH247" i="10"/>
  <c r="BH776" i="10"/>
  <c r="BH272" i="10"/>
  <c r="BH336" i="10"/>
  <c r="BH1274" i="10"/>
  <c r="BH577" i="10"/>
  <c r="BH260" i="10"/>
  <c r="BH1247" i="10"/>
  <c r="BH1191" i="10"/>
  <c r="BH751" i="10"/>
  <c r="BH1210" i="10"/>
  <c r="BH464" i="10"/>
  <c r="BH103" i="10"/>
  <c r="BH752" i="10"/>
  <c r="BH526" i="10"/>
  <c r="BH1143" i="10"/>
  <c r="BH1103" i="10"/>
  <c r="BH173" i="10"/>
  <c r="BH949" i="10"/>
  <c r="BH1024" i="10"/>
  <c r="BH739" i="10"/>
  <c r="BH353" i="10"/>
  <c r="BH342" i="10"/>
  <c r="BH365" i="10"/>
  <c r="BH1373" i="10"/>
  <c r="BH289" i="10"/>
  <c r="BH496" i="10"/>
  <c r="BH99" i="10"/>
  <c r="BH357" i="10"/>
  <c r="BH462" i="10"/>
  <c r="BH1262" i="10"/>
  <c r="BH192" i="10"/>
  <c r="BH98" i="10"/>
  <c r="BH1122" i="10"/>
  <c r="BH86" i="10"/>
  <c r="BH576" i="10"/>
  <c r="BH587" i="10"/>
  <c r="BH407" i="10"/>
  <c r="BH537" i="10"/>
  <c r="BH481" i="10"/>
  <c r="BH435" i="10"/>
  <c r="BH746" i="10"/>
  <c r="BH396" i="10"/>
  <c r="BH500" i="10"/>
  <c r="BH43" i="10"/>
  <c r="BH1119" i="10"/>
  <c r="BH1162" i="10"/>
  <c r="BH349" i="10"/>
  <c r="BH970" i="10"/>
  <c r="BH993" i="10"/>
  <c r="BH967" i="10"/>
  <c r="BH415" i="10"/>
  <c r="BH264" i="10"/>
  <c r="BH678" i="10"/>
  <c r="BH329" i="10"/>
  <c r="BH150" i="10"/>
  <c r="BH135" i="10"/>
  <c r="BH354" i="10"/>
  <c r="BH74" i="10"/>
  <c r="BH1136" i="10"/>
  <c r="BH565" i="10"/>
  <c r="BH1144" i="10"/>
  <c r="BH176" i="10"/>
  <c r="BH120" i="10"/>
  <c r="BH46" i="10"/>
  <c r="BH1286" i="10"/>
  <c r="BH956" i="10"/>
  <c r="BH617" i="10"/>
  <c r="BH1267" i="10"/>
  <c r="BH1349" i="10"/>
  <c r="BH69" i="10"/>
  <c r="BH378" i="10"/>
  <c r="BH690" i="10"/>
  <c r="BH394" i="10"/>
  <c r="BH667" i="10"/>
  <c r="BH685" i="10"/>
  <c r="BH252" i="10"/>
  <c r="BH600" i="10"/>
  <c r="BH194" i="10"/>
  <c r="BH814" i="10"/>
  <c r="BH188" i="10"/>
  <c r="BH20" i="10"/>
  <c r="BH1200" i="10"/>
  <c r="BH6" i="10"/>
  <c r="BH499" i="10"/>
  <c r="BH261" i="10"/>
  <c r="BH152" i="10"/>
  <c r="BH994" i="10"/>
  <c r="BH651" i="10"/>
  <c r="BH509" i="10"/>
  <c r="BH555" i="10"/>
  <c r="BH1112" i="10"/>
  <c r="BH405" i="10"/>
  <c r="BH1053" i="10"/>
  <c r="BH997" i="10"/>
  <c r="BH951" i="10"/>
  <c r="BH1218" i="10"/>
  <c r="BH747" i="10"/>
  <c r="BH932" i="10"/>
  <c r="BH557" i="10"/>
  <c r="BH140" i="10"/>
  <c r="BH761" i="10"/>
  <c r="BH1260" i="10"/>
  <c r="BH1334" i="10"/>
  <c r="BH561" i="10"/>
  <c r="BH826" i="10"/>
  <c r="BH1145" i="10"/>
  <c r="BH1309" i="10"/>
  <c r="BH453" i="10"/>
  <c r="BH888" i="10"/>
  <c r="BH833" i="10"/>
  <c r="BH1181" i="10"/>
  <c r="BH663" i="10"/>
  <c r="BH130" i="10"/>
  <c r="BH311" i="10"/>
  <c r="BH242" i="10"/>
  <c r="BH1016" i="10"/>
  <c r="BH332" i="10"/>
  <c r="BH1081" i="10"/>
  <c r="BH309" i="10"/>
  <c r="BH930" i="10"/>
  <c r="BH1345" i="10"/>
  <c r="BH1150" i="10"/>
  <c r="BH1093" i="10"/>
  <c r="BH363" i="10"/>
  <c r="BH436" i="10"/>
  <c r="BH78" i="10"/>
  <c r="BH200" i="10"/>
  <c r="BH386" i="10"/>
  <c r="BH203" i="10"/>
  <c r="BH9" i="10"/>
  <c r="BH1368" i="10"/>
  <c r="BH155" i="10"/>
  <c r="BH1285" i="10"/>
  <c r="BH1167" i="10"/>
  <c r="BH1303" i="10"/>
  <c r="BH715" i="10"/>
  <c r="BH679" i="10"/>
  <c r="BH562" i="10"/>
  <c r="BH1369" i="10"/>
  <c r="BH232" i="10"/>
  <c r="BH662" i="10"/>
  <c r="BH516" i="10"/>
  <c r="BH1339" i="10"/>
  <c r="BH328" i="10"/>
  <c r="BH546" i="10"/>
  <c r="BH1319" i="10"/>
  <c r="BH283" i="10"/>
  <c r="BH757" i="10"/>
  <c r="BH701" i="10"/>
  <c r="BH632" i="10"/>
  <c r="BH728" i="10"/>
  <c r="BH132" i="10"/>
  <c r="BH441" i="10"/>
  <c r="BH384" i="10"/>
  <c r="BH338" i="10"/>
  <c r="BH648" i="10"/>
  <c r="BH10" i="10"/>
  <c r="BH1250" i="10"/>
  <c r="BH1338" i="10"/>
  <c r="BH1180" i="10"/>
  <c r="BH599" i="10"/>
  <c r="BH1027" i="10"/>
  <c r="BH1116" i="10"/>
  <c r="BH404" i="10"/>
  <c r="BH1302" i="10"/>
  <c r="BH1348" i="10"/>
  <c r="BH149" i="10"/>
  <c r="BH770" i="10"/>
  <c r="BH601" i="10"/>
  <c r="BH294" i="10"/>
  <c r="BH364" i="10"/>
  <c r="BH473" i="10"/>
  <c r="BH1327" i="10"/>
  <c r="BH882" i="10"/>
  <c r="BH490" i="10"/>
  <c r="BH258" i="10"/>
  <c r="BH946" i="10"/>
  <c r="BH1241" i="10"/>
  <c r="BH965" i="10"/>
  <c r="BH879" i="10"/>
  <c r="BH1257" i="10"/>
  <c r="BH411" i="10"/>
  <c r="BH674" i="10"/>
  <c r="BH1280" i="10"/>
  <c r="BH249" i="10"/>
  <c r="BH345" i="10"/>
  <c r="BH823" i="10"/>
  <c r="BH1232" i="10"/>
  <c r="BH856" i="10"/>
  <c r="BH90" i="10"/>
  <c r="BH95" i="10"/>
  <c r="BH955" i="10"/>
  <c r="BH1160" i="10"/>
  <c r="BH115" i="10"/>
  <c r="BH935" i="10"/>
  <c r="BH628" i="10"/>
  <c r="BH1326" i="10"/>
  <c r="BH205" i="10"/>
  <c r="BH1019" i="10"/>
  <c r="BH1109" i="10"/>
  <c r="BH847" i="10"/>
  <c r="BH93" i="10"/>
  <c r="BH204" i="10"/>
  <c r="BH808" i="10"/>
  <c r="BH154" i="10"/>
  <c r="BH517" i="10"/>
  <c r="BH641" i="10"/>
  <c r="BH392" i="10"/>
  <c r="BH465" i="10"/>
  <c r="BH401" i="10"/>
  <c r="BH810" i="10"/>
  <c r="BH1193" i="10"/>
  <c r="BH281" i="10"/>
  <c r="BH450" i="10"/>
  <c r="BH44" i="10"/>
  <c r="BH501" i="10"/>
  <c r="BH771" i="10"/>
  <c r="BH1084" i="10"/>
  <c r="BH964" i="10"/>
  <c r="BH1058" i="10"/>
  <c r="BH620" i="10"/>
  <c r="BH515" i="10"/>
  <c r="BH284" i="10"/>
  <c r="BH191" i="10"/>
  <c r="BH989" i="10"/>
  <c r="BH231" i="10"/>
  <c r="BH630" i="10"/>
  <c r="BH698" i="10"/>
  <c r="BH372" i="10"/>
  <c r="BH916" i="10"/>
  <c r="BH991" i="10"/>
  <c r="BH762" i="10"/>
  <c r="BH224" i="10"/>
  <c r="BH604" i="10"/>
  <c r="BH1372" i="10"/>
  <c r="BH1177" i="10"/>
  <c r="BH62" i="10"/>
  <c r="BH664" i="10"/>
  <c r="BH1231" i="10"/>
  <c r="BH1092" i="10"/>
  <c r="BH72" i="10"/>
  <c r="BH419" i="10"/>
  <c r="BH903" i="10"/>
  <c r="BH157" i="10"/>
  <c r="BH1115" i="10"/>
  <c r="BH736" i="10"/>
  <c r="BH713" i="10"/>
  <c r="BH92" i="10"/>
  <c r="BH645" i="10"/>
  <c r="BH990" i="10"/>
  <c r="BH1046" i="10"/>
  <c r="BH1121" i="10"/>
  <c r="BH927" i="10"/>
  <c r="BH615" i="10"/>
  <c r="BH306" i="10"/>
  <c r="BH352" i="10"/>
  <c r="BH409" i="10"/>
  <c r="BH529" i="10"/>
  <c r="BH1069" i="10"/>
  <c r="BH533" i="10"/>
  <c r="BH383" i="10"/>
  <c r="BH863" i="10"/>
  <c r="BH804" i="10"/>
  <c r="BH923" i="10"/>
  <c r="BH1130" i="10"/>
  <c r="BH875" i="10"/>
  <c r="BH1025" i="10"/>
  <c r="BH129" i="10"/>
  <c r="BH889" i="10"/>
  <c r="BH305" i="10"/>
  <c r="BH422" i="10"/>
  <c r="BH253" i="10"/>
  <c r="BH1371" i="10"/>
  <c r="BH957" i="10"/>
  <c r="BH308" i="10"/>
  <c r="BH1045" i="10"/>
  <c r="BH174" i="10"/>
  <c r="BH504" i="10"/>
  <c r="BH1350" i="10"/>
  <c r="BH387" i="10"/>
  <c r="BH899" i="10"/>
  <c r="BH270" i="10"/>
  <c r="BH848" i="10"/>
  <c r="BH226" i="10"/>
  <c r="BH610" i="10"/>
  <c r="BH447" i="10"/>
  <c r="BH755" i="10"/>
  <c r="BH1175" i="10"/>
  <c r="BH1310" i="10"/>
  <c r="BH1152" i="10"/>
  <c r="BH936" i="10"/>
  <c r="BH1213" i="10"/>
  <c r="BH740" i="10"/>
  <c r="BH1166" i="10"/>
  <c r="BH428" i="10"/>
  <c r="BH530" i="10"/>
  <c r="BH1251" i="10"/>
  <c r="BH563" i="10"/>
  <c r="BH1062" i="10"/>
  <c r="BH96" i="10"/>
  <c r="BH1142" i="10"/>
  <c r="BH84" i="10"/>
  <c r="BH891" i="10"/>
  <c r="BH670" i="10"/>
  <c r="BH151" i="10"/>
  <c r="BH714" i="10"/>
  <c r="BH588" i="10"/>
  <c r="BH375" i="10"/>
  <c r="BH443" i="10"/>
  <c r="BH1220" i="10"/>
  <c r="BH842" i="10"/>
  <c r="BH825" i="10"/>
  <c r="BH1352" i="10"/>
  <c r="BH1005" i="10"/>
  <c r="BH297" i="10"/>
  <c r="BH233" i="10"/>
  <c r="BH551" i="10"/>
  <c r="BH446" i="10"/>
  <c r="BH859" i="10"/>
  <c r="BH28" i="10"/>
  <c r="BH595" i="10"/>
  <c r="BH1010" i="10"/>
  <c r="BH385" i="10"/>
  <c r="BH666" i="10"/>
  <c r="BH1138" i="10"/>
  <c r="BH218" i="10"/>
  <c r="BH691" i="10"/>
  <c r="BH1141" i="10"/>
  <c r="BH240" i="10"/>
  <c r="BH638" i="10"/>
  <c r="BH1021" i="10"/>
  <c r="BH1013" i="10"/>
  <c r="BH397" i="10"/>
  <c r="BH1015" i="10"/>
  <c r="BH952" i="10"/>
  <c r="BH719" i="10"/>
  <c r="BH213" i="10"/>
  <c r="BH1194" i="10"/>
  <c r="BH933" i="10"/>
  <c r="BH675" i="10"/>
  <c r="BH1196" i="10"/>
  <c r="BH114" i="10"/>
  <c r="BH574" i="10"/>
  <c r="BH659" i="10"/>
  <c r="BH70" i="10"/>
  <c r="BH124" i="10"/>
  <c r="BH178" i="10"/>
  <c r="BH918" i="10"/>
  <c r="BH454" i="10"/>
  <c r="BH420" i="10"/>
  <c r="BH1064" i="10"/>
  <c r="BH506" i="10"/>
  <c r="BH263" i="10"/>
  <c r="BH1095" i="10"/>
  <c r="BH1057" i="10"/>
  <c r="BH942" i="10"/>
  <c r="BH1174" i="10"/>
  <c r="BH1044" i="10"/>
  <c r="BH1331" i="10"/>
  <c r="BH983" i="10"/>
  <c r="BH1032" i="10"/>
  <c r="BH640" i="10"/>
  <c r="BH166" i="10"/>
  <c r="BH1293" i="10"/>
  <c r="BH16" i="10"/>
  <c r="BH206" i="10"/>
  <c r="BH1168" i="10"/>
  <c r="BH1176" i="10"/>
  <c r="BH590" i="10"/>
  <c r="BH784" i="10"/>
  <c r="BH471" i="10"/>
  <c r="BH350" i="10"/>
  <c r="BH40" i="10"/>
  <c r="BH1204" i="10"/>
  <c r="BH1206" i="10"/>
  <c r="BH596" i="10"/>
  <c r="BH1056" i="10"/>
  <c r="BH611" i="10"/>
  <c r="BH794" i="10"/>
  <c r="BH581" i="10"/>
  <c r="BH100" i="10"/>
  <c r="BH193" i="10"/>
  <c r="BH785" i="10"/>
  <c r="BH608" i="10"/>
  <c r="BH67" i="10"/>
  <c r="BH619" i="10"/>
  <c r="BH831" i="10"/>
  <c r="BH1151" i="10"/>
  <c r="BH139" i="10"/>
  <c r="BH929" i="10"/>
  <c r="BH505" i="10"/>
  <c r="BH921" i="10"/>
  <c r="BH1187" i="10"/>
  <c r="BH920" i="10"/>
  <c r="BH683" i="10"/>
  <c r="BH1297" i="10"/>
  <c r="BH1088" i="10"/>
  <c r="BH217" i="10"/>
  <c r="BH416" i="10"/>
  <c r="BH597" i="10"/>
  <c r="BH123" i="10"/>
  <c r="BH1063" i="10"/>
  <c r="BH302" i="10"/>
  <c r="BH1268" i="10"/>
  <c r="BH1307" i="10"/>
  <c r="BH1078" i="10"/>
  <c r="BH959" i="10"/>
  <c r="BH944" i="10"/>
  <c r="BH437" i="10"/>
  <c r="BH175" i="10"/>
  <c r="BH1186" i="10"/>
  <c r="BH1111" i="10"/>
  <c r="BH650" i="10"/>
  <c r="BH1036" i="10"/>
  <c r="BH197" i="10"/>
  <c r="BH789" i="10"/>
  <c r="BH49" i="10"/>
  <c r="BH924" i="10"/>
  <c r="BH977" i="10"/>
  <c r="BH1127" i="10"/>
  <c r="BH943" i="10"/>
  <c r="BH185" i="10"/>
  <c r="BH367" i="10"/>
  <c r="BH589" i="10"/>
  <c r="BH13" i="10"/>
  <c r="BH1100" i="10"/>
  <c r="BH359" i="10"/>
  <c r="BH986" i="10"/>
  <c r="BH1375" i="10"/>
  <c r="BH1048" i="10"/>
  <c r="BH961" i="10"/>
  <c r="BH958" i="10"/>
  <c r="BH700" i="10"/>
  <c r="BH1040" i="10"/>
  <c r="BH448" i="10"/>
  <c r="BH485" i="10"/>
  <c r="BH1118" i="10"/>
  <c r="BH1188" i="10"/>
  <c r="BH337" i="10"/>
  <c r="BH292" i="10"/>
  <c r="BH1131" i="10"/>
  <c r="BH671" i="10"/>
  <c r="BH31" i="10"/>
  <c r="BH1377" i="10"/>
  <c r="BH143" i="10"/>
  <c r="BH438" i="10"/>
  <c r="BH1158" i="10"/>
  <c r="BH457" i="10"/>
  <c r="BH1197" i="10"/>
  <c r="BH1067" i="10"/>
  <c r="BH656" i="10"/>
  <c r="BH960" i="10"/>
  <c r="BH12" i="10"/>
  <c r="BH433" i="10"/>
  <c r="BH839" i="10"/>
  <c r="BH1202" i="10"/>
  <c r="BH653" i="10"/>
  <c r="BH142" i="10"/>
  <c r="BH280" i="10"/>
  <c r="BH798" i="10"/>
  <c r="BH131" i="10"/>
  <c r="BH598" i="10"/>
  <c r="BH999" i="10"/>
  <c r="BH459" i="10"/>
  <c r="BH660" i="10"/>
  <c r="BH169" i="10"/>
  <c r="BH1139" i="10"/>
  <c r="BH1212" i="10"/>
  <c r="BH741" i="10"/>
  <c r="BH807" i="10"/>
  <c r="BH972" i="10"/>
  <c r="BH1336" i="10"/>
  <c r="BH366" i="10"/>
  <c r="BH57" i="10"/>
  <c r="BH1337" i="10"/>
  <c r="BH914" i="10"/>
  <c r="BH945" i="10"/>
  <c r="BH296" i="10"/>
  <c r="BH1238" i="10"/>
  <c r="BH1359" i="10"/>
  <c r="BH275" i="10"/>
  <c r="BH971" i="10"/>
  <c r="BH1083" i="10"/>
  <c r="BH712" i="10"/>
  <c r="BH1011" i="10"/>
  <c r="BH412" i="10"/>
  <c r="BH592" i="10"/>
  <c r="BH982" i="10"/>
  <c r="BH758" i="10"/>
  <c r="BH827" i="10"/>
  <c r="BH1246" i="10"/>
  <c r="BH1101" i="10"/>
  <c r="BH811" i="10"/>
  <c r="BH1351" i="10"/>
  <c r="BH478" i="10"/>
  <c r="BH843" i="10"/>
  <c r="BH917" i="10"/>
  <c r="BH981" i="10"/>
  <c r="BH544" i="10"/>
  <c r="BH900" i="10"/>
  <c r="BH1221" i="10"/>
  <c r="BH573" i="10"/>
  <c r="BH582" i="10"/>
  <c r="BH720" i="10"/>
  <c r="BH607" i="10"/>
  <c r="BH1343" i="10"/>
  <c r="BH183" i="10"/>
  <c r="BH80" i="10"/>
  <c r="BH721" i="10"/>
  <c r="BH948" i="10"/>
  <c r="BH1017" i="10"/>
  <c r="BH890" i="10"/>
  <c r="BH865" i="10"/>
  <c r="BH276" i="10"/>
  <c r="BH484" i="10"/>
  <c r="BH733" i="10"/>
  <c r="BH41" i="10"/>
  <c r="BH518" i="10"/>
  <c r="BH18" i="10"/>
  <c r="BH748" i="10"/>
  <c r="BH907" i="10"/>
  <c r="BH1105" i="10"/>
  <c r="BH503" i="10"/>
  <c r="BH1340" i="10"/>
  <c r="BH1296" i="10"/>
  <c r="BH1209" i="10"/>
  <c r="BH709" i="10"/>
  <c r="BH477" i="10"/>
  <c r="BH568" i="10"/>
  <c r="BH636" i="10"/>
  <c r="BH524" i="10"/>
  <c r="BH569" i="10"/>
  <c r="BH829" i="10"/>
  <c r="BH190" i="10"/>
  <c r="BH239" i="10"/>
  <c r="BH543" i="10"/>
  <c r="BH901" i="10"/>
  <c r="BH922" i="10"/>
  <c r="BH1070" i="10"/>
  <c r="BH940" i="10"/>
  <c r="BH1203" i="10"/>
  <c r="BH1147" i="10"/>
  <c r="BH606" i="10"/>
  <c r="BH358" i="10"/>
  <c r="BH351" i="10"/>
  <c r="BH902" i="10"/>
  <c r="BH514" i="10"/>
  <c r="BH105" i="10"/>
  <c r="BH527" i="10"/>
  <c r="BH1031" i="10"/>
  <c r="BH1215" i="10"/>
  <c r="BH821" i="10"/>
  <c r="BH1051" i="10"/>
  <c r="BH1227" i="10"/>
  <c r="BH161" i="10"/>
  <c r="BH1068" i="10"/>
  <c r="BH1071" i="10"/>
  <c r="BH778" i="10"/>
  <c r="BH390" i="10"/>
  <c r="BH885" i="10"/>
  <c r="BH1263" i="10"/>
  <c r="BH59" i="10"/>
  <c r="BH1098" i="10"/>
  <c r="BH1374" i="10"/>
  <c r="BH750" i="10"/>
  <c r="BH1245" i="10"/>
  <c r="BH1125" i="10"/>
  <c r="BH987" i="10"/>
  <c r="BH278" i="10"/>
  <c r="BH1185" i="10"/>
  <c r="BH445" i="10"/>
  <c r="BH684" i="10"/>
  <c r="BH672" i="10"/>
  <c r="BH1014" i="10"/>
  <c r="BH883" i="10"/>
  <c r="BH1129" i="10"/>
  <c r="BH388" i="10"/>
  <c r="BH335" i="10"/>
  <c r="BH886" i="10"/>
  <c r="BH1360" i="10"/>
  <c r="BH487" i="10"/>
  <c r="BH1055" i="10"/>
  <c r="BH128" i="10"/>
  <c r="BH494" i="10"/>
  <c r="BH467" i="10"/>
  <c r="BH1243" i="10"/>
  <c r="BH1133" i="10"/>
  <c r="BH669" i="10"/>
  <c r="BH1205" i="10"/>
  <c r="BH449" i="10"/>
  <c r="BH854" i="10"/>
  <c r="BH444" i="10"/>
  <c r="BH24" i="10"/>
  <c r="BH201" i="10"/>
  <c r="BH220" i="10"/>
  <c r="BH743" i="10"/>
  <c r="BH1006" i="10"/>
  <c r="BH861" i="10"/>
  <c r="BH759" i="10"/>
  <c r="BH179" i="10"/>
  <c r="BH749" i="10"/>
  <c r="BH1003" i="10"/>
  <c r="BH399" i="10"/>
  <c r="BH647" i="10"/>
  <c r="BH266" i="10"/>
  <c r="BH1195" i="10"/>
  <c r="BH513" i="10"/>
  <c r="BH497" i="10"/>
  <c r="BH1240" i="10"/>
  <c r="BH799" i="10"/>
  <c r="BH1314" i="10"/>
  <c r="BH493" i="10"/>
  <c r="BH400" i="10"/>
  <c r="BH177" i="10"/>
  <c r="BH895" i="10"/>
  <c r="BH1079" i="10"/>
  <c r="BH1022" i="10"/>
  <c r="BH208" i="10"/>
  <c r="BH476" i="10"/>
  <c r="BH1282" i="10"/>
  <c r="BH1292" i="10"/>
  <c r="BH542" i="10"/>
  <c r="BH744" i="10"/>
  <c r="CL906" i="10"/>
  <c r="CL666" i="10"/>
  <c r="CL953" i="10"/>
  <c r="CL1185" i="10"/>
  <c r="CL1284" i="10"/>
  <c r="CL1165" i="10"/>
  <c r="CL499" i="10"/>
  <c r="CL967" i="10"/>
  <c r="CL183" i="10"/>
  <c r="CL656" i="10"/>
  <c r="CL655" i="10"/>
  <c r="CL535" i="10"/>
  <c r="CL529" i="10"/>
  <c r="CL1219" i="10"/>
  <c r="CL753" i="10"/>
  <c r="CL1373" i="10"/>
  <c r="CL22" i="10"/>
  <c r="CL1274" i="10"/>
  <c r="CL692" i="10"/>
  <c r="CL232" i="10"/>
  <c r="CL306" i="10"/>
  <c r="CL1167" i="10"/>
  <c r="CL1136" i="10"/>
  <c r="CL454" i="10"/>
  <c r="CL107" i="10"/>
  <c r="CL307" i="10"/>
  <c r="CL524" i="10"/>
  <c r="CL506" i="10"/>
  <c r="CL661" i="10"/>
  <c r="CL847" i="10"/>
  <c r="CL808" i="10"/>
  <c r="CL92" i="10"/>
  <c r="CL804" i="10"/>
  <c r="CL31" i="10"/>
  <c r="CL603" i="10"/>
  <c r="CL1235" i="10"/>
  <c r="CL1375" i="10"/>
  <c r="CL83" i="10"/>
  <c r="CL776" i="10"/>
  <c r="CL815" i="10"/>
  <c r="CL547" i="10"/>
  <c r="CL819" i="10"/>
  <c r="CL754" i="10"/>
  <c r="CL637" i="10"/>
  <c r="CL125" i="10"/>
  <c r="CL1055" i="10"/>
  <c r="CL41" i="10"/>
  <c r="CL124" i="10"/>
  <c r="CL8" i="10"/>
  <c r="CL630" i="10"/>
  <c r="CL622" i="10"/>
  <c r="CL903" i="10"/>
  <c r="CL9" i="10"/>
  <c r="CL960" i="10"/>
  <c r="CL761" i="10"/>
  <c r="CL717" i="10"/>
  <c r="CL176" i="10"/>
  <c r="CL1075" i="10"/>
  <c r="CL959" i="10"/>
  <c r="CL109" i="10"/>
  <c r="CL1350" i="10"/>
  <c r="CL1301" i="10"/>
  <c r="CL404" i="10"/>
  <c r="CL255" i="10"/>
  <c r="CL914" i="10"/>
  <c r="CL981" i="10"/>
  <c r="CL1279" i="10"/>
  <c r="CL241" i="10"/>
  <c r="CL1004" i="10"/>
  <c r="CL256" i="10"/>
  <c r="CL525" i="10"/>
  <c r="CL874" i="10"/>
  <c r="CL1347" i="10"/>
  <c r="CL1230" i="10"/>
  <c r="CL521" i="10"/>
  <c r="CL707" i="10"/>
  <c r="CL245" i="10"/>
  <c r="CL1015" i="10"/>
  <c r="CL576" i="10"/>
  <c r="CL734" i="10"/>
  <c r="CL1001" i="10"/>
  <c r="CL787" i="10"/>
  <c r="CL885" i="10"/>
  <c r="CL419" i="10"/>
  <c r="CL680" i="10"/>
  <c r="CL1302" i="10"/>
  <c r="CL599" i="10"/>
  <c r="CL326" i="10"/>
  <c r="CL489" i="10"/>
  <c r="CL1122" i="10"/>
  <c r="CL945" i="10"/>
  <c r="CL1047" i="10"/>
  <c r="CL694" i="10"/>
  <c r="CL399" i="10"/>
  <c r="CL1178" i="10"/>
  <c r="CL911" i="10"/>
  <c r="CL1251" i="10"/>
  <c r="CL86" i="10"/>
  <c r="CL231" i="10"/>
  <c r="CL586" i="10"/>
  <c r="CL647" i="10"/>
  <c r="CL1300" i="10"/>
  <c r="CL106" i="10"/>
  <c r="CL803" i="10"/>
  <c r="CL950" i="10"/>
  <c r="CL645" i="10"/>
  <c r="CL1209" i="10"/>
  <c r="CL855" i="10"/>
  <c r="CL665" i="10"/>
  <c r="CL519" i="10"/>
  <c r="CL1331" i="10"/>
  <c r="CL318" i="10"/>
  <c r="CL1321" i="10"/>
  <c r="CL375" i="10"/>
  <c r="CL848" i="10"/>
  <c r="CL1139" i="10"/>
  <c r="CL658" i="10"/>
  <c r="CL428" i="10"/>
  <c r="CL1125" i="10"/>
  <c r="CL195" i="10"/>
  <c r="CL457" i="10"/>
  <c r="CL471" i="10"/>
  <c r="CL354" i="10"/>
  <c r="CL970" i="10"/>
  <c r="CL28" i="10"/>
  <c r="CL361" i="10"/>
  <c r="CL6" i="10"/>
  <c r="CL473" i="10"/>
  <c r="CL356" i="10"/>
  <c r="CL1311" i="10"/>
  <c r="CL1078" i="10"/>
  <c r="CL138" i="10"/>
  <c r="CL700" i="10"/>
  <c r="CL1098" i="10"/>
  <c r="CL1369" i="10"/>
  <c r="CL1188" i="10"/>
  <c r="CL856" i="10"/>
  <c r="CL46" i="10"/>
  <c r="CL709" i="10"/>
  <c r="CL793" i="10"/>
  <c r="CL1215" i="10"/>
  <c r="CL272" i="10"/>
  <c r="CL190" i="10"/>
  <c r="CL1103" i="10"/>
  <c r="CL724" i="10"/>
  <c r="CL536" i="10"/>
  <c r="CL1017" i="10"/>
  <c r="CL1330" i="10"/>
  <c r="CL1349" i="10"/>
  <c r="CL294" i="10"/>
  <c r="CL670" i="10"/>
  <c r="CL978" i="10"/>
  <c r="CL317" i="10"/>
  <c r="CL201" i="10"/>
  <c r="CL369" i="10"/>
  <c r="CL21" i="10"/>
  <c r="CL593" i="10"/>
  <c r="CL113" i="10"/>
  <c r="CL1010" i="10"/>
  <c r="CL127" i="10"/>
  <c r="CL606" i="10"/>
  <c r="CL48" i="10"/>
  <c r="CL1148" i="10"/>
  <c r="CL954" i="10"/>
  <c r="CL227" i="10"/>
  <c r="CL653" i="10"/>
  <c r="CL1200" i="10"/>
  <c r="CL518" i="10"/>
  <c r="CL236" i="10"/>
  <c r="CL1377" i="10"/>
  <c r="CL1249" i="10"/>
  <c r="CL673" i="10"/>
  <c r="CL820" i="10"/>
  <c r="CL1197" i="10"/>
  <c r="CL1323" i="10"/>
  <c r="CL1342" i="10"/>
  <c r="CL997" i="10"/>
  <c r="CL95" i="10"/>
  <c r="CL861" i="10"/>
  <c r="CL854" i="10"/>
  <c r="CL1018" i="10"/>
  <c r="CL429" i="10"/>
  <c r="CL633" i="10"/>
  <c r="CL1106" i="10"/>
  <c r="CL264" i="10"/>
  <c r="CL142" i="10"/>
  <c r="CL686" i="10"/>
  <c r="CL4" i="10"/>
  <c r="CL516" i="10"/>
  <c r="CL928" i="10"/>
  <c r="CL1332" i="10"/>
  <c r="CL277" i="10"/>
  <c r="CL84" i="10"/>
  <c r="CL315" i="10"/>
  <c r="CL1069" i="10"/>
  <c r="CL1173" i="10"/>
  <c r="CL126" i="10"/>
  <c r="CL779" i="10"/>
  <c r="CL750" i="10"/>
  <c r="CL662" i="10"/>
  <c r="CL1138" i="10"/>
  <c r="CL358" i="10"/>
  <c r="CL61" i="10"/>
  <c r="CL691" i="10"/>
  <c r="CL702" i="10"/>
  <c r="CL133" i="10"/>
  <c r="CL1048" i="10"/>
  <c r="CL77" i="10"/>
  <c r="CL646" i="10"/>
  <c r="CL1088" i="10"/>
  <c r="CL177" i="10"/>
  <c r="CL1089" i="10"/>
  <c r="CL805" i="10"/>
  <c r="CL1366" i="10"/>
  <c r="CL319" i="10"/>
  <c r="CL1354" i="10"/>
  <c r="CL667" i="10"/>
  <c r="CL96" i="10"/>
  <c r="CL939" i="10"/>
  <c r="CL1294" i="10"/>
  <c r="CL1014" i="10"/>
  <c r="CL118" i="10"/>
  <c r="CL297" i="10"/>
  <c r="CL171" i="10"/>
  <c r="CL1207" i="10"/>
  <c r="CL150" i="10"/>
  <c r="CL498" i="10"/>
  <c r="CL475" i="10"/>
  <c r="CL75" i="10"/>
  <c r="CL913" i="10"/>
  <c r="CL654" i="10"/>
  <c r="CL403" i="10"/>
  <c r="CL328" i="10"/>
  <c r="CL611" i="10"/>
  <c r="CL1277" i="10"/>
  <c r="CL487" i="10"/>
  <c r="CL712" i="10"/>
  <c r="CL563" i="10"/>
  <c r="CL764" i="10"/>
  <c r="CL78" i="10"/>
  <c r="CL308" i="10"/>
  <c r="CL1086" i="10"/>
  <c r="CL1358" i="10"/>
  <c r="CL1295" i="10"/>
  <c r="CL929" i="10"/>
  <c r="CL943" i="10"/>
  <c r="CL1111" i="10"/>
  <c r="CL983" i="10"/>
  <c r="CL402" i="10"/>
  <c r="CL704" i="10"/>
  <c r="CL782" i="10"/>
  <c r="CL5" i="10"/>
  <c r="CL38" i="10"/>
  <c r="CL441" i="10"/>
  <c r="CL16" i="10"/>
  <c r="CL740" i="10"/>
  <c r="CL833" i="10"/>
  <c r="CL311" i="10"/>
  <c r="CL534" i="10"/>
  <c r="CL129" i="10"/>
  <c r="CL612" i="10"/>
  <c r="CL806" i="10"/>
  <c r="CL746" i="10"/>
  <c r="CL1102" i="10"/>
  <c r="CL986" i="10"/>
  <c r="CL212" i="10"/>
  <c r="CL723" i="10"/>
  <c r="CL483" i="10"/>
  <c r="CL1256" i="10"/>
  <c r="CL788" i="10"/>
  <c r="CL1250" i="10"/>
  <c r="CL1079" i="10"/>
  <c r="CL564" i="10"/>
  <c r="CL956" i="10"/>
  <c r="CL777" i="10"/>
  <c r="CL288" i="10"/>
  <c r="CL254" i="10"/>
  <c r="CL1252" i="10"/>
  <c r="CL860" i="10"/>
  <c r="CL340" i="10"/>
  <c r="CL1033" i="10"/>
  <c r="CL1378" i="10"/>
  <c r="CL185" i="10"/>
  <c r="CL636" i="10"/>
  <c r="CL393" i="10"/>
  <c r="CL578" i="10"/>
  <c r="CL1000" i="10"/>
  <c r="CL1304" i="10"/>
  <c r="CL507" i="10"/>
  <c r="CL811" i="10"/>
  <c r="CL751" i="10"/>
  <c r="CL56" i="10"/>
  <c r="CL877" i="10"/>
  <c r="CL191" i="10"/>
  <c r="CL45" i="10"/>
  <c r="CL339" i="10"/>
  <c r="CL1214" i="10"/>
  <c r="CL1205" i="10"/>
  <c r="CL738" i="10"/>
  <c r="CL206" i="10"/>
  <c r="CL136" i="10"/>
  <c r="CL1032" i="10"/>
  <c r="CL1187" i="10"/>
  <c r="CL1326" i="10"/>
  <c r="CL162" i="10"/>
  <c r="CL570" i="10"/>
  <c r="CL541" i="10"/>
  <c r="CL875" i="10"/>
  <c r="CL759" i="10"/>
  <c r="CL1030" i="10"/>
  <c r="CL689" i="10"/>
  <c r="CL520" i="10"/>
  <c r="CL27" i="10"/>
  <c r="CL295" i="10"/>
  <c r="CL115" i="10"/>
  <c r="CL108" i="10"/>
  <c r="CL467" i="10"/>
  <c r="CL1038" i="10"/>
  <c r="CL80" i="10"/>
  <c r="CL1057" i="10"/>
  <c r="CL37" i="10"/>
  <c r="CL1035" i="10"/>
  <c r="CL1333" i="10"/>
  <c r="CL1216" i="10"/>
  <c r="CL1074" i="10"/>
  <c r="CL35" i="10"/>
  <c r="CL897" i="10"/>
  <c r="CL1289" i="10"/>
  <c r="CL469" i="10"/>
  <c r="CL353" i="10"/>
  <c r="CL748" i="10"/>
  <c r="CL280" i="10"/>
  <c r="CL207" i="10"/>
  <c r="CL917" i="10"/>
  <c r="CL1099" i="10"/>
  <c r="CL1239" i="10"/>
  <c r="CL1257" i="10"/>
  <c r="CL88" i="10"/>
  <c r="CL274" i="10"/>
  <c r="CL1064" i="10"/>
  <c r="CL797" i="10"/>
  <c r="CL298" i="10"/>
  <c r="CL984" i="10"/>
  <c r="CL685" i="10"/>
  <c r="CL1096" i="10"/>
  <c r="CL795" i="10"/>
  <c r="CL559" i="10"/>
  <c r="CL594" i="10"/>
  <c r="CL434" i="10"/>
  <c r="CL29" i="10"/>
  <c r="CL526" i="10"/>
  <c r="CL208" i="10"/>
  <c r="CL825" i="10"/>
  <c r="CL716" i="10"/>
  <c r="CL179" i="10"/>
  <c r="CL445" i="10"/>
  <c r="CL120" i="10"/>
  <c r="CL215" i="10"/>
  <c r="CL935" i="10"/>
  <c r="CL1132" i="10"/>
  <c r="CL889" i="10"/>
  <c r="CL423" i="10"/>
  <c r="CL1202" i="10"/>
  <c r="CL192" i="10"/>
  <c r="CL502" i="10"/>
  <c r="CL204" i="10"/>
  <c r="CL834" i="10"/>
  <c r="CL486" i="10"/>
  <c r="CL1303" i="10"/>
  <c r="CL747" i="10"/>
  <c r="CL1309" i="10"/>
  <c r="CL477" i="10"/>
  <c r="CL1362" i="10"/>
  <c r="CL817" i="10"/>
  <c r="CL325" i="10"/>
  <c r="CL70" i="10"/>
  <c r="CL907" i="10"/>
  <c r="CL1280" i="10"/>
  <c r="CL100" i="10"/>
  <c r="CL482" i="10"/>
  <c r="CL400" i="10"/>
  <c r="CL1180" i="10"/>
  <c r="CL480" i="10"/>
  <c r="CL398" i="10"/>
  <c r="CL279" i="10"/>
  <c r="CL305" i="10"/>
  <c r="CL1272" i="10"/>
  <c r="CL1246" i="10"/>
  <c r="CL840" i="10"/>
  <c r="CL262" i="10"/>
  <c r="CL1364" i="10"/>
  <c r="CL421" i="10"/>
  <c r="CL105" i="10"/>
  <c r="CL1067" i="10"/>
  <c r="CL437" i="10"/>
  <c r="CL144" i="10"/>
  <c r="CL966" i="10"/>
  <c r="CL182" i="10"/>
  <c r="CL530" i="10"/>
  <c r="CL491" i="10"/>
  <c r="CL725" i="10"/>
  <c r="CL217" i="10"/>
  <c r="CL1355" i="10"/>
  <c r="CL583" i="10"/>
  <c r="CL386" i="10"/>
  <c r="CL936" i="10"/>
  <c r="CL736" i="10"/>
  <c r="CL373" i="10"/>
  <c r="CL982" i="10"/>
  <c r="CL436" i="10"/>
  <c r="CL476" i="10"/>
  <c r="CL178" i="10"/>
  <c r="CL209" i="10"/>
  <c r="CL626" i="10"/>
  <c r="CL894" i="10"/>
  <c r="CL565" i="10"/>
  <c r="CL571" i="10"/>
  <c r="CL44" i="10"/>
  <c r="CL813" i="10"/>
  <c r="CL72" i="10"/>
  <c r="CL302" i="10"/>
  <c r="CL81" i="10"/>
  <c r="CL1292" i="10"/>
  <c r="CL1345" i="10"/>
  <c r="CL300" i="10"/>
  <c r="CL824" i="10"/>
  <c r="CL1156" i="10"/>
  <c r="CL974" i="10"/>
  <c r="CL405" i="10"/>
  <c r="CL160" i="10"/>
  <c r="CL228" i="10"/>
  <c r="CL548" i="10"/>
  <c r="CL360" i="10"/>
  <c r="CL533" i="10"/>
  <c r="CL1233" i="10"/>
  <c r="CL111" i="10"/>
  <c r="CL1199" i="10"/>
  <c r="CL485" i="10"/>
  <c r="CL513" i="10"/>
  <c r="CL1339" i="10"/>
  <c r="CL296" i="10"/>
  <c r="CL463" i="10"/>
  <c r="CL920" i="10"/>
  <c r="CL1291" i="10"/>
  <c r="CL909" i="10"/>
  <c r="CL634" i="10"/>
  <c r="CL1041" i="10"/>
  <c r="CL790" i="10"/>
  <c r="CL30" i="10"/>
  <c r="CL624" i="10"/>
  <c r="CL119" i="10"/>
  <c r="CL63" i="10"/>
  <c r="CL332" i="10"/>
  <c r="CL321" i="10"/>
  <c r="CL1374" i="10"/>
  <c r="CL1285" i="10"/>
  <c r="CL230" i="10"/>
  <c r="CL380" i="10"/>
  <c r="CL1245" i="10"/>
  <c r="CL879" i="10"/>
  <c r="CL1329" i="10"/>
  <c r="CL509" i="10"/>
  <c r="CL202" i="10"/>
  <c r="CL1140" i="10"/>
  <c r="CL850" i="10"/>
  <c r="CL408" i="10"/>
  <c r="CL112" i="10"/>
  <c r="CL381" i="10"/>
  <c r="CL739" i="10"/>
  <c r="CL350" i="10"/>
  <c r="CL971" i="10"/>
  <c r="CL331" i="10"/>
  <c r="CL184" i="10"/>
  <c r="CL675" i="10"/>
  <c r="CL1100" i="10"/>
  <c r="CL213" i="10"/>
  <c r="CL251" i="10"/>
  <c r="CL618" i="10"/>
  <c r="CL1328" i="10"/>
  <c r="CL13" i="10"/>
  <c r="CL531" i="10"/>
  <c r="CL580" i="10"/>
  <c r="CL1091" i="10"/>
  <c r="CL964" i="10"/>
  <c r="CL758" i="10"/>
  <c r="CL555" i="10"/>
  <c r="CL528" i="10"/>
  <c r="CL1189" i="10"/>
  <c r="CL584" i="10"/>
  <c r="CL561" i="10"/>
  <c r="CL766" i="10"/>
  <c r="CL562" i="10"/>
  <c r="CL598" i="10"/>
  <c r="CL153" i="10"/>
  <c r="CL493" i="10"/>
  <c r="CL461" i="10"/>
  <c r="CL33" i="10"/>
  <c r="CL818" i="10"/>
  <c r="CL592" i="10"/>
  <c r="CL823" i="10"/>
  <c r="CL57" i="10"/>
  <c r="CL494" i="10"/>
  <c r="CL266" i="10"/>
  <c r="CL775" i="10"/>
  <c r="CL616" i="10"/>
  <c r="CL973" i="10"/>
  <c r="CL1221" i="10"/>
  <c r="CL484" i="10"/>
  <c r="CL455" i="10"/>
  <c r="CL1034" i="10"/>
  <c r="CL549" i="10"/>
  <c r="CL284" i="10"/>
  <c r="CL117" i="10"/>
  <c r="CL651" i="10"/>
  <c r="CL838" i="10"/>
  <c r="CL590" i="10"/>
  <c r="CL1172" i="10"/>
  <c r="CL867" i="10"/>
  <c r="CL858" i="10"/>
  <c r="CL1210" i="10"/>
  <c r="CL168" i="10"/>
  <c r="CL1183" i="10"/>
  <c r="CL440" i="10"/>
  <c r="CL468" i="10"/>
  <c r="CL442" i="10"/>
  <c r="CL1105" i="10"/>
  <c r="CL1371" i="10"/>
  <c r="CL362" i="10"/>
  <c r="CL836" i="10"/>
  <c r="CL19" i="10"/>
  <c r="CL671" i="10"/>
  <c r="CL10" i="10"/>
  <c r="CL500" i="10"/>
  <c r="CL1281" i="10"/>
  <c r="CL1305" i="10"/>
  <c r="CL1223" i="10"/>
  <c r="CL1316" i="10"/>
  <c r="CL273" i="10"/>
  <c r="CL890" i="10"/>
  <c r="CL623" i="10"/>
  <c r="CL269" i="10"/>
  <c r="CL313" i="10"/>
  <c r="CL322" i="10"/>
  <c r="CL538" i="10"/>
  <c r="CL1065" i="10"/>
  <c r="CL1040" i="10"/>
  <c r="CL735" i="10"/>
  <c r="CL545" i="10"/>
  <c r="CL597" i="10"/>
  <c r="CL816" i="10"/>
  <c r="CL1208" i="10"/>
  <c r="CL784" i="10"/>
  <c r="CL49" i="10"/>
  <c r="CL828" i="10"/>
  <c r="CL822" i="10"/>
  <c r="CL1024" i="10"/>
  <c r="CL1218" i="10"/>
  <c r="CL1273" i="10"/>
  <c r="CL131" i="10"/>
  <c r="CL348" i="10"/>
  <c r="CL888" i="10"/>
  <c r="CL197" i="10"/>
  <c r="CL249" i="10"/>
  <c r="CL1070" i="10"/>
  <c r="CL799" i="10"/>
  <c r="CL290" i="10"/>
  <c r="CL839" i="10"/>
  <c r="CL557" i="10"/>
  <c r="CL924" i="10"/>
  <c r="CL807" i="10"/>
  <c r="CL730" i="10"/>
  <c r="CL678" i="10"/>
  <c r="CL1196" i="10"/>
  <c r="CL1147" i="10"/>
  <c r="CL681" i="10"/>
  <c r="CL172" i="10"/>
  <c r="CL1174" i="10"/>
  <c r="CL1045" i="10"/>
  <c r="CL453" i="10"/>
  <c r="CL1117" i="10"/>
  <c r="CL1259" i="10"/>
  <c r="CL270" i="10"/>
  <c r="CL65" i="10"/>
  <c r="CL210" i="10"/>
  <c r="CL51" i="10"/>
  <c r="CL222" i="10"/>
  <c r="CL809" i="10"/>
  <c r="CL968" i="10"/>
  <c r="CL608" i="10"/>
  <c r="CL1082" i="10"/>
  <c r="CL757" i="10"/>
  <c r="CL444" i="10"/>
  <c r="CL798" i="10"/>
  <c r="CL253" i="10"/>
  <c r="CL1053" i="10"/>
  <c r="CL703" i="10"/>
  <c r="CL1206" i="10"/>
  <c r="CL1243" i="10"/>
  <c r="CL396" i="10"/>
  <c r="CL918" i="10"/>
  <c r="CL896" i="10"/>
  <c r="CL1192" i="10"/>
  <c r="CL257" i="10"/>
  <c r="CL972" i="10"/>
  <c r="CL542" i="10"/>
  <c r="CL99" i="10"/>
  <c r="CL141" i="10"/>
  <c r="CL768" i="10"/>
  <c r="CL164" i="10"/>
  <c r="CL1227" i="10"/>
  <c r="CL342" i="10"/>
  <c r="CL1270" i="10"/>
  <c r="CL425" i="10"/>
  <c r="CL589" i="10"/>
  <c r="CL503" i="10"/>
  <c r="CL573" i="10"/>
  <c r="CL698" i="10"/>
  <c r="CL1170" i="10"/>
  <c r="CL650" i="10"/>
  <c r="CL1335" i="10"/>
  <c r="CL1145" i="10"/>
  <c r="CL602" i="10"/>
  <c r="CL1162" i="10"/>
  <c r="CL289" i="10"/>
  <c r="CL392" i="10"/>
  <c r="CL163" i="10"/>
  <c r="CL1194" i="10"/>
  <c r="CL857" i="10"/>
  <c r="CL553" i="10"/>
  <c r="CL377" i="10"/>
  <c r="CL224" i="10"/>
  <c r="CL510" i="10"/>
  <c r="CL772" i="10"/>
  <c r="CL17" i="10"/>
  <c r="CL975" i="10"/>
  <c r="CL952" i="10"/>
  <c r="CL1179" i="10"/>
  <c r="CL260" i="10"/>
  <c r="CL868" i="10"/>
  <c r="CL679" i="10"/>
  <c r="CL347" i="10"/>
  <c r="CL157" i="10"/>
  <c r="CL1068" i="10"/>
  <c r="CL97" i="10"/>
  <c r="CL905" i="10"/>
  <c r="CL627" i="10"/>
  <c r="CL359" i="10"/>
  <c r="CL357" i="10"/>
  <c r="CL460" i="10"/>
  <c r="CL1296" i="10"/>
  <c r="CL763" i="10"/>
  <c r="CL558" i="10"/>
  <c r="CL989" i="10"/>
  <c r="CL276" i="10"/>
  <c r="CL969" i="10"/>
  <c r="CL1217" i="10"/>
  <c r="CL1247" i="10"/>
  <c r="CL1286" i="10"/>
  <c r="CL1021" i="10"/>
  <c r="CL999" i="10"/>
  <c r="CL211" i="10"/>
  <c r="CL114" i="10"/>
  <c r="CL250" i="10"/>
  <c r="CL641" i="10"/>
  <c r="CL631" i="10"/>
  <c r="CL963" i="10"/>
  <c r="CL310" i="10"/>
  <c r="CL1007" i="10"/>
  <c r="CL1176" i="10"/>
  <c r="CL1262" i="10"/>
  <c r="CL23" i="10"/>
  <c r="CL464" i="10"/>
  <c r="CL74" i="10"/>
  <c r="CL18" i="10"/>
  <c r="CL456" i="10"/>
  <c r="CL621" i="10"/>
  <c r="CL452" i="10"/>
  <c r="CL343" i="10"/>
  <c r="CL1146" i="10"/>
  <c r="CL103" i="10"/>
  <c r="CL1222" i="10"/>
  <c r="CL147" i="10"/>
  <c r="CL944" i="10"/>
  <c r="CL233" i="10"/>
  <c r="CL537" i="10"/>
  <c r="CL741" i="10"/>
  <c r="CL543" i="10"/>
  <c r="CL948" i="10"/>
  <c r="CL64" i="10"/>
  <c r="CL1263" i="10"/>
  <c r="CL1056" i="10"/>
  <c r="CL1308" i="10"/>
  <c r="CL1115" i="10"/>
  <c r="CL617" i="10"/>
  <c r="CL958" i="10"/>
  <c r="CL663" i="10"/>
  <c r="CL933" i="10"/>
  <c r="CL581" i="10"/>
  <c r="CL1052" i="10"/>
  <c r="CL910" i="10"/>
  <c r="CL883" i="10"/>
  <c r="CL710" i="10"/>
  <c r="CL1266" i="10"/>
  <c r="CL1171" i="10"/>
  <c r="CL515" i="10"/>
  <c r="CL862" i="10"/>
  <c r="CL415" i="10"/>
  <c r="CL1133" i="10"/>
  <c r="CL644" i="10"/>
  <c r="CL1177" i="10"/>
  <c r="CL258" i="10"/>
  <c r="CL927" i="10"/>
  <c r="CL189" i="10"/>
  <c r="CL1182" i="10"/>
  <c r="CL773" i="10"/>
  <c r="CL690" i="10"/>
  <c r="CL794" i="10"/>
  <c r="CL335" i="10"/>
  <c r="CL923" i="10"/>
  <c r="CL912" i="10"/>
  <c r="CL863" i="10"/>
  <c r="CL732" i="10"/>
  <c r="CL1097" i="10"/>
  <c r="CL676" i="10"/>
  <c r="CL898" i="10"/>
  <c r="CL1028" i="10"/>
  <c r="CL1120" i="10"/>
  <c r="CL546" i="10"/>
  <c r="CL91" i="10"/>
  <c r="CL104" i="10"/>
  <c r="CL601" i="10"/>
  <c r="CL226" i="10"/>
  <c r="CL194" i="10"/>
  <c r="CL884" i="10"/>
  <c r="CL1031" i="10"/>
  <c r="CL1080" i="10"/>
  <c r="CL922" i="10"/>
  <c r="CL941" i="10"/>
  <c r="CL931" i="10"/>
  <c r="CL98" i="10"/>
  <c r="CL132" i="10"/>
  <c r="CL199" i="10"/>
  <c r="CL1076" i="10"/>
  <c r="CL508" i="10"/>
  <c r="CL1340" i="10"/>
  <c r="CL566" i="10"/>
  <c r="CL899" i="10"/>
  <c r="CL1314" i="10"/>
  <c r="CL1288" i="10"/>
  <c r="CL781" i="10"/>
  <c r="CL1334" i="10"/>
  <c r="CL196" i="10"/>
  <c r="CL281" i="10"/>
  <c r="CL1002" i="10"/>
  <c r="CL648" i="10"/>
  <c r="CL427" i="10"/>
  <c r="CL47" i="10"/>
  <c r="CL1023" i="10"/>
  <c r="CL785" i="10"/>
  <c r="CL1081" i="10"/>
  <c r="CL39" i="10"/>
  <c r="CL1071" i="10"/>
  <c r="CL69" i="10"/>
  <c r="CL1204" i="10"/>
  <c r="CL1191" i="10"/>
  <c r="CL991" i="10"/>
  <c r="CL1287" i="10"/>
  <c r="CL435" i="10"/>
  <c r="CL544" i="10"/>
  <c r="CL367" i="10"/>
  <c r="CL505" i="10"/>
  <c r="CL1255" i="10"/>
  <c r="CL135" i="10"/>
  <c r="CL774" i="10"/>
  <c r="CL539" i="10"/>
  <c r="CL760" i="10"/>
  <c r="CL866" i="10"/>
  <c r="CL116" i="10"/>
  <c r="CL448" i="10"/>
  <c r="CL94" i="10"/>
  <c r="CL492" i="10"/>
  <c r="CL275" i="10"/>
  <c r="CL881" i="10"/>
  <c r="CL882" i="10"/>
  <c r="CL1236" i="10"/>
  <c r="CL24" i="10"/>
  <c r="CL1062" i="10"/>
  <c r="CL148" i="10"/>
  <c r="CL1184" i="10"/>
  <c r="CL60" i="10"/>
  <c r="CL93" i="10"/>
  <c r="CL336" i="10"/>
  <c r="CL1360" i="10"/>
  <c r="CL1231" i="10"/>
  <c r="CL1011" i="10"/>
  <c r="CL1161" i="10"/>
  <c r="CL387" i="10"/>
  <c r="CL265" i="10"/>
  <c r="CL1367" i="10"/>
  <c r="CL1297" i="10"/>
  <c r="CL643" i="10"/>
  <c r="CL225" i="10"/>
  <c r="CL1211" i="10"/>
  <c r="CL835" i="10"/>
  <c r="CL886" i="10"/>
  <c r="CL517" i="10"/>
  <c r="CL930" i="10"/>
  <c r="CL1261" i="10"/>
  <c r="CL1338" i="10"/>
  <c r="CL407" i="10"/>
  <c r="CL1009" i="10"/>
  <c r="CL615" i="10"/>
  <c r="CL926" i="10"/>
  <c r="CL786" i="10"/>
  <c r="CL1060" i="10"/>
  <c r="CL1029" i="10"/>
  <c r="CL1113" i="10"/>
  <c r="CL849" i="10"/>
  <c r="CL134" i="10"/>
  <c r="CL292" i="10"/>
  <c r="CL1265" i="10"/>
  <c r="CL1154" i="10"/>
  <c r="CL902" i="10"/>
  <c r="CL985" i="10"/>
  <c r="CL1299" i="10"/>
  <c r="CL1225" i="10"/>
  <c r="CL731" i="10"/>
  <c r="CL1058" i="10"/>
  <c r="CL1164" i="10"/>
  <c r="CL1152" i="10"/>
  <c r="CL26" i="10"/>
  <c r="CL640" i="10"/>
  <c r="CL1110" i="10"/>
  <c r="CL261" i="10"/>
  <c r="CL432" i="10"/>
  <c r="CL229" i="10"/>
  <c r="CL203" i="10"/>
  <c r="CL68" i="10"/>
  <c r="CL145" i="10"/>
  <c r="CL1376" i="10"/>
  <c r="CL394" i="10"/>
  <c r="CL1107" i="10"/>
  <c r="CL345" i="10"/>
  <c r="CL1141" i="10"/>
  <c r="CL433" i="10"/>
  <c r="CL830" i="10"/>
  <c r="CL1036" i="10"/>
  <c r="CL309" i="10"/>
  <c r="CL642" i="10"/>
  <c r="CL1112" i="10"/>
  <c r="CL1264" i="10"/>
  <c r="CL364" i="10"/>
  <c r="CL198" i="10"/>
  <c r="CL1072" i="10"/>
  <c r="CL161" i="10"/>
  <c r="CL878" i="10"/>
  <c r="CL1039" i="10"/>
  <c r="CL625" i="10"/>
  <c r="CL778" i="10"/>
  <c r="CL796" i="10"/>
  <c r="CL383" i="10"/>
  <c r="CL1163" i="10"/>
  <c r="CL957" i="10"/>
  <c r="CL870" i="10"/>
  <c r="CL355" i="10"/>
  <c r="CL674" i="10"/>
  <c r="CL341" i="10"/>
  <c r="CL303" i="10"/>
  <c r="CL187" i="10"/>
  <c r="CL248" i="10"/>
  <c r="CL737" i="10"/>
  <c r="CL946" i="10"/>
  <c r="CL1142" i="10"/>
  <c r="CL334" i="10"/>
  <c r="CL1026" i="10"/>
  <c r="CL715" i="10"/>
  <c r="CL1203" i="10"/>
  <c r="CL285" i="10"/>
  <c r="CL744" i="10"/>
  <c r="CL167" i="10"/>
  <c r="CL588" i="10"/>
  <c r="CL1351" i="10"/>
  <c r="CL638" i="10"/>
  <c r="CL572" i="10"/>
  <c r="CL1353" i="10"/>
  <c r="CL560" i="10"/>
  <c r="CL1327" i="10"/>
  <c r="CL299" i="10"/>
  <c r="CL66" i="10"/>
  <c r="CL1059" i="10"/>
  <c r="CL110" i="10"/>
  <c r="CL891" i="10"/>
  <c r="CL1092" i="10"/>
  <c r="CL628" i="10"/>
  <c r="CL721" i="10"/>
  <c r="CL42" i="10"/>
  <c r="CL422" i="10"/>
  <c r="CL693" i="10"/>
  <c r="CL852" i="10"/>
  <c r="CL216" i="10"/>
  <c r="CL1293" i="10"/>
  <c r="CL814" i="10"/>
  <c r="CL278" i="10"/>
  <c r="CL154" i="10"/>
  <c r="CL102" i="10"/>
  <c r="CL574" i="10"/>
  <c r="CL458" i="10"/>
  <c r="CL1248" i="10"/>
  <c r="CL872" i="10"/>
  <c r="CL851" i="10"/>
  <c r="CL1143" i="10"/>
  <c r="CL677" i="10"/>
  <c r="CL1005" i="10"/>
  <c r="CL908" i="10"/>
  <c r="CL780" i="10"/>
  <c r="CL1046" i="10"/>
  <c r="CL282" i="10"/>
  <c r="CL372" i="10"/>
  <c r="CL864" i="10"/>
  <c r="CL1019" i="10"/>
  <c r="CL1012" i="10"/>
  <c r="CL801" i="10"/>
  <c r="CL466" i="10"/>
  <c r="CL726" i="10"/>
  <c r="CL1084" i="10"/>
  <c r="CL283" i="10"/>
  <c r="CL324" i="10"/>
  <c r="CL36" i="10"/>
  <c r="CL330" i="10"/>
  <c r="CL1050" i="10"/>
  <c r="CL962" i="10"/>
  <c r="CL1104" i="10"/>
  <c r="CL1213" i="10"/>
  <c r="CL159" i="10"/>
  <c r="CL368" i="10"/>
  <c r="CL1242" i="10"/>
  <c r="CL1135" i="10"/>
  <c r="CL585" i="10"/>
  <c r="CL1118" i="10"/>
  <c r="CL1130" i="10"/>
  <c r="CL1356" i="10"/>
  <c r="CL554" i="10"/>
  <c r="CL62" i="10"/>
  <c r="CL614" i="10"/>
  <c r="CL50" i="10"/>
  <c r="CL684" i="10"/>
  <c r="CL139" i="10"/>
  <c r="CL338" i="10"/>
  <c r="CL841" i="10"/>
  <c r="CL76" i="10"/>
  <c r="CL155" i="10"/>
  <c r="CL827" i="10"/>
  <c r="CL170" i="10"/>
  <c r="CL352" i="10"/>
  <c r="CL511" i="10"/>
  <c r="CL1044" i="10"/>
  <c r="CL451" i="10"/>
  <c r="CL123" i="10"/>
  <c r="CL514" i="10"/>
  <c r="CL1240" i="10"/>
  <c r="CL223" i="10"/>
  <c r="CL488" i="10"/>
  <c r="CL844" i="10"/>
  <c r="CL450" i="10"/>
  <c r="CL687" i="10"/>
  <c r="CL1234" i="10"/>
  <c r="CL323" i="10"/>
  <c r="CL743" i="10"/>
  <c r="CL1253" i="10"/>
  <c r="CL696" i="10"/>
  <c r="CL291" i="10"/>
  <c r="CL378" i="10"/>
  <c r="CL1160" i="10"/>
  <c r="CL831" i="10"/>
  <c r="CL337" i="10"/>
  <c r="CL1003" i="10"/>
  <c r="CL1359" i="10"/>
  <c r="CL1157" i="10"/>
  <c r="CL418" i="10"/>
  <c r="CL89" i="10"/>
  <c r="CL837" i="10"/>
  <c r="CL165" i="10"/>
  <c r="CL829" i="10"/>
  <c r="CL1372" i="10"/>
  <c r="CL993" i="10"/>
  <c r="CL1306" i="10"/>
  <c r="CL286" i="10"/>
  <c r="CL660" i="10"/>
  <c r="CL550" i="10"/>
  <c r="CL143" i="10"/>
  <c r="CL587" i="10"/>
  <c r="CL1153" i="10"/>
  <c r="CL942" i="10"/>
  <c r="CL769" i="10"/>
  <c r="CL1083" i="10"/>
  <c r="CL706" i="10"/>
  <c r="CL1346" i="10"/>
  <c r="CL1368" i="10"/>
  <c r="CL312" i="10"/>
  <c r="CL792" i="10"/>
  <c r="CL1114" i="10"/>
  <c r="CL527" i="10"/>
  <c r="CL749" i="10"/>
  <c r="CL659" i="10"/>
  <c r="CL1267" i="10"/>
  <c r="CL812" i="10"/>
  <c r="CL235" i="10"/>
  <c r="CL639" i="10"/>
  <c r="CL390" i="10"/>
  <c r="CL12" i="10"/>
  <c r="CL1087" i="10"/>
  <c r="CL1298" i="10"/>
  <c r="CL53" i="10"/>
  <c r="CL1343" i="10"/>
  <c r="CL1090" i="10"/>
  <c r="CL388" i="10"/>
  <c r="CL25" i="10"/>
  <c r="CL501" i="10"/>
  <c r="CL1313" i="10"/>
  <c r="CL1220" i="10"/>
  <c r="CL101" i="10"/>
  <c r="CL1226" i="10"/>
  <c r="CL1278" i="10"/>
  <c r="CL293" i="10"/>
  <c r="CL610" i="10"/>
  <c r="CL346" i="10"/>
  <c r="CL365" i="10"/>
  <c r="CL523" i="10"/>
  <c r="CL1315" i="10"/>
  <c r="CL186" i="10"/>
  <c r="CL705" i="10"/>
  <c r="CL1232" i="10"/>
  <c r="CL55" i="10"/>
  <c r="CL575" i="10"/>
  <c r="CL54" i="10"/>
  <c r="CL410" i="10"/>
  <c r="CL146" i="10"/>
  <c r="CL1352" i="10"/>
  <c r="CL1049" i="10"/>
  <c r="CL901" i="10"/>
  <c r="CL1128" i="10"/>
  <c r="CL987" i="10"/>
  <c r="CL449" i="10"/>
  <c r="CL237" i="10"/>
  <c r="CL287" i="10"/>
  <c r="CL371" i="10"/>
  <c r="CL1129" i="10"/>
  <c r="CL767" i="10"/>
  <c r="CL1282" i="10"/>
  <c r="CL1016" i="10"/>
  <c r="CL669" i="10"/>
  <c r="CL504" i="10"/>
  <c r="CL406" i="10"/>
  <c r="CL11" i="10"/>
  <c r="CL719" i="10"/>
  <c r="CL990" i="10"/>
  <c r="CL413" i="10"/>
  <c r="CL1066" i="10"/>
  <c r="CL479" i="10"/>
  <c r="CL426" i="10"/>
  <c r="CL1158" i="10"/>
  <c r="CL1193" i="10"/>
  <c r="CL1324" i="10"/>
  <c r="CL853" i="10"/>
  <c r="CL205" i="10"/>
  <c r="CL344" i="10"/>
  <c r="CL742" i="10"/>
  <c r="CL1077" i="10"/>
  <c r="CL15" i="10"/>
  <c r="CL1051" i="10"/>
  <c r="CL1121" i="10"/>
  <c r="CL267" i="10"/>
  <c r="CL1175" i="10"/>
  <c r="CL604" i="10"/>
  <c r="CL1159" i="10"/>
  <c r="CL329" i="10"/>
  <c r="CL301" i="10"/>
  <c r="CL1095" i="10"/>
  <c r="CL720" i="10"/>
  <c r="CL1025" i="10"/>
  <c r="CL58" i="10"/>
  <c r="CL568" i="10"/>
  <c r="CL649" i="10"/>
  <c r="CL532" i="10"/>
  <c r="CL382" i="10"/>
  <c r="CL478" i="10"/>
  <c r="CL512" i="10"/>
  <c r="CL791" i="10"/>
  <c r="CL459" i="10"/>
  <c r="CL314" i="10"/>
  <c r="CL682" i="10"/>
  <c r="CL1073" i="10"/>
  <c r="CL1268" i="10"/>
  <c r="CL1363" i="10"/>
  <c r="CL14" i="10"/>
  <c r="CL1094" i="10"/>
  <c r="CL947" i="10"/>
  <c r="CL391" i="10"/>
  <c r="CL821" i="10"/>
  <c r="CL994" i="10"/>
  <c r="CL320" i="10"/>
  <c r="CL1198" i="10"/>
  <c r="CL140" i="10"/>
  <c r="CL569" i="10"/>
  <c r="CL1238" i="10"/>
  <c r="CL1237" i="10"/>
  <c r="CL158" i="10"/>
  <c r="CL714" i="10"/>
  <c r="CL52" i="10"/>
  <c r="CL1241" i="10"/>
  <c r="CL998" i="10"/>
  <c r="CL620" i="10"/>
  <c r="CL180" i="10"/>
  <c r="CL151" i="10"/>
  <c r="CL1195" i="10"/>
  <c r="CL1229" i="10"/>
  <c r="CL240" i="10"/>
  <c r="CL1063" i="10"/>
  <c r="CL1190" i="10"/>
  <c r="CL1149" i="10"/>
  <c r="CL832" i="10"/>
  <c r="CL1093" i="10"/>
  <c r="CL122" i="10"/>
  <c r="CL988" i="10"/>
  <c r="CL657" i="10"/>
  <c r="CL949" i="10"/>
  <c r="CL762" i="10"/>
  <c r="CL1336" i="10"/>
  <c r="CL1131" i="10"/>
  <c r="CL887" i="10"/>
  <c r="CL619" i="10"/>
  <c r="CL955" i="10"/>
  <c r="CL865" i="10"/>
  <c r="CL417" i="10"/>
  <c r="CL1320" i="10"/>
  <c r="CL1127" i="10"/>
  <c r="CL846" i="10"/>
  <c r="CL169" i="10"/>
  <c r="CL992" i="10"/>
  <c r="CL938" i="10"/>
  <c r="CL474" i="10"/>
  <c r="CL1341" i="10"/>
  <c r="CL789" i="10"/>
  <c r="CL175" i="10"/>
  <c r="CL596" i="10"/>
  <c r="CL82" i="10"/>
  <c r="CL496" i="10"/>
  <c r="CL1166" i="10"/>
  <c r="CL880" i="10"/>
  <c r="CL729" i="10"/>
  <c r="CL1310" i="10"/>
  <c r="CL214" i="10"/>
  <c r="CL73" i="10"/>
  <c r="CL268" i="10"/>
  <c r="CL1348" i="10"/>
  <c r="CL1312" i="10"/>
  <c r="CL701" i="10"/>
  <c r="CL1022" i="10"/>
  <c r="CL1013" i="10"/>
  <c r="CL252" i="10"/>
  <c r="CL409" i="10"/>
  <c r="CL613" i="10"/>
  <c r="CL166" i="10"/>
  <c r="CL1123" i="10"/>
  <c r="CL577" i="10"/>
  <c r="CL430" i="10"/>
  <c r="CL87" i="10"/>
  <c r="CL595" i="10"/>
  <c r="CL843" i="10"/>
  <c r="CL916" i="10"/>
  <c r="CL556" i="10"/>
  <c r="CL379" i="10"/>
  <c r="CL765" i="10"/>
  <c r="CL876" i="10"/>
  <c r="CL420" i="10"/>
  <c r="CL1344" i="10"/>
  <c r="CL1169" i="10"/>
  <c r="CL800" i="10"/>
  <c r="CL1181" i="10"/>
  <c r="CL200" i="10"/>
  <c r="CL1061" i="10"/>
  <c r="CL904" i="10"/>
  <c r="CL711" i="10"/>
  <c r="CL40" i="10"/>
  <c r="CL1150" i="10"/>
  <c r="CL1116" i="10"/>
  <c r="CL579" i="10"/>
  <c r="CL43" i="10"/>
  <c r="CL607" i="10"/>
  <c r="CL431" i="10"/>
  <c r="CL173" i="10"/>
  <c r="CL1258" i="10"/>
  <c r="CL826" i="10"/>
  <c r="CL892" i="10"/>
  <c r="CL243" i="10"/>
  <c r="CL238" i="10"/>
  <c r="CL733" i="10"/>
  <c r="CL708" i="10"/>
  <c r="CL188" i="10"/>
  <c r="CL713" i="10"/>
  <c r="CL951" i="10"/>
  <c r="CL34" i="10"/>
  <c r="CL446" i="10"/>
  <c r="CL1137" i="10"/>
  <c r="CL540" i="10"/>
  <c r="CL181" i="10"/>
  <c r="CL605" i="10"/>
  <c r="CL90" i="10"/>
  <c r="CL551" i="10"/>
  <c r="CL259" i="10"/>
  <c r="CL397" i="10"/>
  <c r="CL1144" i="10"/>
  <c r="CL591" i="10"/>
  <c r="CL688" i="10"/>
  <c r="CL770" i="10"/>
  <c r="CL414" i="10"/>
  <c r="CL121" i="10"/>
  <c r="CL128" i="10"/>
  <c r="CL996" i="10"/>
  <c r="CL632" i="10"/>
  <c r="CL395" i="10"/>
  <c r="CL271" i="10"/>
  <c r="CL1042" i="10"/>
  <c r="CL1325" i="10"/>
  <c r="CL32" i="10"/>
  <c r="CL443" i="10"/>
  <c r="CL718" i="10"/>
  <c r="CL980" i="10"/>
  <c r="CL193" i="10"/>
  <c r="CL1271" i="10"/>
  <c r="CL149" i="10"/>
  <c r="CL752" i="10"/>
  <c r="CL755" i="10"/>
  <c r="CL683" i="10"/>
  <c r="CL672" i="10"/>
  <c r="CL1126" i="10"/>
  <c r="CL71" i="10"/>
  <c r="CL370" i="10"/>
  <c r="CL1269" i="10"/>
  <c r="CL85" i="10"/>
  <c r="CL221" i="10"/>
  <c r="CL552" i="10"/>
  <c r="CL995" i="10"/>
  <c r="CL1186" i="10"/>
  <c r="CL810" i="10"/>
  <c r="CL1337" i="10"/>
  <c r="CL1006" i="10"/>
  <c r="CL900" i="10"/>
  <c r="CL925" i="10"/>
  <c r="CL1322" i="10"/>
  <c r="CL304" i="10"/>
  <c r="CL756" i="10"/>
  <c r="CL1212" i="10"/>
  <c r="CL976" i="10"/>
  <c r="CL1319" i="10"/>
  <c r="CL363" i="10"/>
  <c r="CL490" i="10"/>
  <c r="CL1037" i="10"/>
  <c r="CL1254" i="10"/>
  <c r="CL771" i="10"/>
  <c r="CL416" i="10"/>
  <c r="CL327" i="10"/>
  <c r="CL1283" i="10"/>
  <c r="CL979" i="10"/>
  <c r="CL137" i="10"/>
  <c r="CL219" i="10"/>
  <c r="CL1134" i="10"/>
  <c r="CL438" i="10"/>
  <c r="CL1224" i="10"/>
  <c r="CL1168" i="10"/>
  <c r="CL481" i="10"/>
  <c r="CL389" i="10"/>
  <c r="CL859" i="10"/>
  <c r="CL1108" i="10"/>
  <c r="CL728" i="10"/>
  <c r="CL384" i="10"/>
  <c r="CL1151" i="10"/>
  <c r="CL246" i="10"/>
  <c r="CL1318" i="10"/>
  <c r="CL1370" i="10"/>
  <c r="CL424" i="10"/>
  <c r="CL472" i="10"/>
  <c r="CL174" i="10"/>
  <c r="CL668" i="10"/>
  <c r="CL465" i="10"/>
  <c r="CL1119" i="10"/>
  <c r="CL156" i="10"/>
  <c r="CL1109" i="10"/>
  <c r="CL802" i="10"/>
  <c r="CL1307" i="10"/>
  <c r="CL871" i="10"/>
  <c r="CL218" i="10"/>
  <c r="CL961" i="10"/>
  <c r="CL20" i="10"/>
  <c r="CL1027" i="10"/>
  <c r="CL1275" i="10"/>
  <c r="CL349" i="10"/>
  <c r="CL845" i="10"/>
  <c r="CL1101" i="10"/>
  <c r="CL1054" i="10"/>
  <c r="CL1357" i="10"/>
  <c r="CL333" i="10"/>
  <c r="CL1020" i="10"/>
  <c r="CL1043" i="10"/>
  <c r="CL1361" i="10"/>
  <c r="CL220" i="10"/>
  <c r="CL263" i="10"/>
  <c r="CL567" i="10"/>
  <c r="CL497" i="10"/>
  <c r="CL401" i="10"/>
  <c r="CL316" i="10"/>
  <c r="CL462" i="10"/>
  <c r="CL697" i="10"/>
  <c r="CL965" i="10"/>
  <c r="CL1155" i="10"/>
  <c r="CL873" i="10"/>
  <c r="CL722" i="10"/>
  <c r="CL745" i="10"/>
  <c r="CL1365" i="10"/>
  <c r="CL783" i="10"/>
  <c r="CL412" i="10"/>
  <c r="CL247" i="10"/>
  <c r="CL895" i="10"/>
  <c r="CL7" i="10"/>
  <c r="CL130" i="10"/>
  <c r="CL1317" i="10"/>
  <c r="CL376" i="10"/>
  <c r="CL1290" i="10"/>
  <c r="CL582" i="10"/>
  <c r="CL59" i="10"/>
  <c r="CL1228" i="10"/>
  <c r="CL915" i="10"/>
  <c r="CL1124" i="10"/>
  <c r="CL385" i="10"/>
  <c r="CL495" i="10"/>
  <c r="CL470" i="10"/>
  <c r="CL152" i="10"/>
  <c r="CL1276" i="10"/>
  <c r="CL244" i="10"/>
  <c r="CL609" i="10"/>
  <c r="CL932" i="10"/>
  <c r="CL1244" i="10"/>
  <c r="CL242" i="10"/>
  <c r="CL652" i="10"/>
  <c r="CL937" i="10"/>
  <c r="CL411" i="10"/>
  <c r="CL727" i="10"/>
  <c r="CL664" i="10"/>
  <c r="CL447" i="10"/>
  <c r="CL940" i="10"/>
  <c r="CL600" i="10"/>
  <c r="CL695" i="10"/>
  <c r="CL629" i="10"/>
  <c r="CL522" i="10"/>
  <c r="CL366" i="10"/>
  <c r="CL919" i="10"/>
  <c r="CL234" i="10"/>
  <c r="CL934" i="10"/>
  <c r="CL351" i="10"/>
  <c r="CL1008" i="10"/>
  <c r="CL439" i="10"/>
  <c r="CL79" i="10"/>
  <c r="CL869" i="10"/>
  <c r="CL239" i="10"/>
  <c r="CL893" i="10"/>
  <c r="CL3" i="10"/>
  <c r="CL374" i="10"/>
  <c r="CL699" i="10"/>
  <c r="CL842" i="10"/>
  <c r="CL1260" i="10"/>
  <c r="CL1201" i="10"/>
  <c r="CL1085" i="10"/>
  <c r="CL977" i="10"/>
  <c r="CL67" i="10"/>
  <c r="CL635" i="10"/>
  <c r="CL921" i="10"/>
  <c r="EE882" i="10"/>
  <c r="EE1207" i="10"/>
  <c r="EE1308" i="10"/>
  <c r="EE132" i="10"/>
  <c r="EE309" i="10"/>
  <c r="EE1349" i="10"/>
  <c r="EE388" i="10"/>
  <c r="EE1159" i="10"/>
  <c r="EE668" i="10"/>
  <c r="EE931" i="10"/>
  <c r="EE604" i="10"/>
  <c r="EE458" i="10"/>
  <c r="EE705" i="10"/>
  <c r="EE722" i="10"/>
  <c r="EE567" i="10"/>
  <c r="EE530" i="10"/>
  <c r="EE298" i="10"/>
  <c r="EE465" i="10"/>
  <c r="EE1141" i="10"/>
  <c r="EE287" i="10"/>
  <c r="EE1120" i="10"/>
  <c r="EE201" i="10"/>
  <c r="EE228" i="10"/>
  <c r="EE1215" i="10"/>
  <c r="EE417" i="10"/>
  <c r="EE525" i="10"/>
  <c r="EE360" i="10"/>
  <c r="EE331" i="10"/>
  <c r="EE966" i="10"/>
  <c r="EE899" i="10"/>
  <c r="EE206" i="10"/>
  <c r="EE947" i="10"/>
  <c r="EE490" i="10"/>
  <c r="EE721" i="10"/>
  <c r="EE110" i="10"/>
  <c r="EE627" i="10"/>
  <c r="EE429" i="10"/>
  <c r="EE921" i="10"/>
  <c r="EE836" i="10"/>
  <c r="EE1184" i="10"/>
  <c r="EE322" i="10"/>
  <c r="EE335" i="10"/>
  <c r="EE824" i="10"/>
  <c r="EE795" i="10"/>
  <c r="EE211" i="10"/>
  <c r="EE460" i="10"/>
  <c r="EE479" i="10"/>
  <c r="EE864" i="10"/>
  <c r="EE698" i="10"/>
  <c r="EE997" i="10"/>
  <c r="EE482" i="10"/>
  <c r="EE995" i="10"/>
  <c r="EE1221" i="10"/>
  <c r="EE857" i="10"/>
  <c r="EE752" i="10"/>
  <c r="EE1068" i="10"/>
  <c r="EE210" i="10"/>
  <c r="EE111" i="10"/>
  <c r="EE776" i="10"/>
  <c r="EE747" i="10"/>
  <c r="EE147" i="10"/>
  <c r="EE372" i="10"/>
  <c r="EE307" i="10"/>
  <c r="EE96" i="10"/>
  <c r="EE650" i="10"/>
  <c r="EE933" i="10"/>
  <c r="EE488" i="10"/>
  <c r="EE459" i="10"/>
  <c r="EE1138" i="10"/>
  <c r="EE1123" i="10"/>
  <c r="EE658" i="10"/>
  <c r="EE113" i="10"/>
  <c r="EE362" i="10"/>
  <c r="EE549" i="10"/>
  <c r="EE1261" i="10"/>
  <c r="EE399" i="10"/>
  <c r="EE1344" i="10"/>
  <c r="EE521" i="10"/>
  <c r="EE304" i="10"/>
  <c r="EE468" i="10"/>
  <c r="EE989" i="10"/>
  <c r="EE290" i="10"/>
  <c r="EE680" i="10"/>
  <c r="EE651" i="10"/>
  <c r="EE19" i="10"/>
  <c r="EE128" i="10"/>
  <c r="EE1342" i="10"/>
  <c r="EE95" i="10"/>
  <c r="EE1082" i="10"/>
  <c r="EE134" i="10"/>
  <c r="EE1166" i="10"/>
  <c r="EE736" i="10"/>
  <c r="EE1270" i="10"/>
  <c r="EE985" i="10"/>
  <c r="EE924" i="10"/>
  <c r="EE1296" i="10"/>
  <c r="EE438" i="10"/>
  <c r="EE563" i="10"/>
  <c r="EE888" i="10"/>
  <c r="EE859" i="10"/>
  <c r="EE295" i="10"/>
  <c r="EE572" i="10"/>
  <c r="EE707" i="10"/>
  <c r="EE397" i="10"/>
  <c r="EE1018" i="10"/>
  <c r="EE50" i="10"/>
  <c r="EE1046" i="10"/>
  <c r="EE508" i="10"/>
  <c r="EE982" i="10"/>
  <c r="EE937" i="10"/>
  <c r="EE860" i="10"/>
  <c r="EE1212" i="10"/>
  <c r="EE354" i="10"/>
  <c r="EE391" i="10"/>
  <c r="EE840" i="10"/>
  <c r="EE811" i="10"/>
  <c r="EE231" i="10"/>
  <c r="EE905" i="10"/>
  <c r="EE1152" i="10"/>
  <c r="EE279" i="10"/>
  <c r="EE779" i="10"/>
  <c r="EE428" i="10"/>
  <c r="EE636" i="10"/>
  <c r="EE1317" i="10"/>
  <c r="EE160" i="10"/>
  <c r="EE1097" i="10"/>
  <c r="EE117" i="10"/>
  <c r="EE963" i="10"/>
  <c r="EE164" i="10"/>
  <c r="EE333" i="10"/>
  <c r="EE1347" i="10"/>
  <c r="EE562" i="10"/>
  <c r="EE497" i="10"/>
  <c r="EE1305" i="10"/>
  <c r="EE493" i="10"/>
  <c r="EE803" i="10"/>
  <c r="EE80" i="10"/>
  <c r="EE221" i="10"/>
  <c r="EE435" i="10"/>
  <c r="EE498" i="10"/>
  <c r="EE325" i="10"/>
  <c r="EE1257" i="10"/>
  <c r="EE405" i="10"/>
  <c r="EE1378" i="10"/>
  <c r="EE548" i="10"/>
  <c r="EE41" i="10"/>
  <c r="EE16" i="10"/>
  <c r="EE999" i="10"/>
  <c r="EE133" i="10"/>
  <c r="EE1332" i="10"/>
  <c r="EE344" i="10"/>
  <c r="EE1290" i="10"/>
  <c r="EE414" i="10"/>
  <c r="EE159" i="10"/>
  <c r="EE97" i="10"/>
  <c r="EE863" i="10"/>
  <c r="EE218" i="10"/>
  <c r="EE357" i="10"/>
  <c r="EE1005" i="10"/>
  <c r="EE143" i="10"/>
  <c r="EE832" i="10"/>
  <c r="EE728" i="10"/>
  <c r="EE699" i="10"/>
  <c r="EE83" i="10"/>
  <c r="EE256" i="10"/>
  <c r="EE135" i="10"/>
  <c r="EE775" i="10"/>
  <c r="EE90" i="10"/>
  <c r="EE189" i="10"/>
  <c r="EE773" i="10"/>
  <c r="EE1294" i="10"/>
  <c r="EE380" i="10"/>
  <c r="EE856" i="10"/>
  <c r="EE827" i="10"/>
  <c r="EE255" i="10"/>
  <c r="EE512" i="10"/>
  <c r="EE591" i="10"/>
  <c r="EE1316" i="10"/>
  <c r="EE715" i="10"/>
  <c r="EE300" i="10"/>
  <c r="EE1007" i="10"/>
  <c r="EE893" i="10"/>
  <c r="EE855" i="10"/>
  <c r="EE777" i="10"/>
  <c r="EE928" i="10"/>
  <c r="EE1198" i="10"/>
  <c r="EE907" i="10"/>
  <c r="EE656" i="10"/>
  <c r="EE1077" i="10"/>
  <c r="EE478" i="10"/>
  <c r="EE269" i="10"/>
  <c r="EE1241" i="10"/>
  <c r="EE373" i="10"/>
  <c r="EE1102" i="10"/>
  <c r="EE1115" i="10"/>
  <c r="EE1024" i="10"/>
  <c r="EE1287" i="10"/>
  <c r="EE390" i="10"/>
  <c r="EE45" i="10"/>
  <c r="EE1193" i="10"/>
  <c r="EE289" i="10"/>
  <c r="EE1303" i="10"/>
  <c r="EE1067" i="10"/>
  <c r="EE387" i="10"/>
  <c r="EE557" i="10"/>
  <c r="EE976" i="10"/>
  <c r="EE1321" i="10"/>
  <c r="EE1372" i="10"/>
  <c r="EE517" i="10"/>
  <c r="EE1038" i="10"/>
  <c r="EE919" i="10"/>
  <c r="EE1224" i="10"/>
  <c r="EE1195" i="10"/>
  <c r="EE743" i="10"/>
  <c r="EE1168" i="10"/>
  <c r="EE652" i="10"/>
  <c r="EE152" i="10"/>
  <c r="EE123" i="10"/>
  <c r="EE690" i="10"/>
  <c r="EE527" i="10"/>
  <c r="EE837" i="10"/>
  <c r="EE737" i="10"/>
  <c r="EE633" i="10"/>
  <c r="EE452" i="10"/>
  <c r="EE672" i="10"/>
  <c r="EE1185" i="10"/>
  <c r="EE686" i="10"/>
  <c r="EE663" i="10"/>
  <c r="EE1370" i="10"/>
  <c r="EE518" i="10"/>
  <c r="EE303" i="10"/>
  <c r="EE385" i="10"/>
  <c r="EE268" i="10"/>
  <c r="EE761" i="10"/>
  <c r="EE624" i="10"/>
  <c r="EE896" i="10"/>
  <c r="EE38" i="10"/>
  <c r="EE1142" i="10"/>
  <c r="EE225" i="10"/>
  <c r="EE805" i="10"/>
  <c r="EE739" i="10"/>
  <c r="EE457" i="10"/>
  <c r="EE356" i="10"/>
  <c r="EE62" i="10"/>
  <c r="EE587" i="10"/>
  <c r="EE1351" i="10"/>
  <c r="EE558" i="10"/>
  <c r="EE1061" i="10"/>
  <c r="EE1079" i="10"/>
  <c r="EE1177" i="10"/>
  <c r="EE261" i="10"/>
  <c r="EE1247" i="10"/>
  <c r="EE1051" i="10"/>
  <c r="EE912" i="10"/>
  <c r="EE375" i="10"/>
  <c r="EE1341" i="10"/>
  <c r="EE244" i="10"/>
  <c r="EE1113" i="10"/>
  <c r="EE149" i="10"/>
  <c r="EE1015" i="10"/>
  <c r="EE1003" i="10"/>
  <c r="EE828" i="10"/>
  <c r="EE1070" i="10"/>
  <c r="EE1277" i="10"/>
  <c r="EE21" i="10"/>
  <c r="EE1104" i="10"/>
  <c r="EE280" i="10"/>
  <c r="EE1226" i="10"/>
  <c r="EE326" i="10"/>
  <c r="EE47" i="10"/>
  <c r="EE1248" i="10"/>
  <c r="EE463" i="10"/>
  <c r="EE1129" i="10"/>
  <c r="EE1116" i="10"/>
  <c r="EE177" i="10"/>
  <c r="EE694" i="10"/>
  <c r="EE1075" i="10"/>
  <c r="EE57" i="10"/>
  <c r="EE36" i="10"/>
  <c r="EE1023" i="10"/>
  <c r="EE161" i="10"/>
  <c r="EE13" i="10"/>
  <c r="EE1358" i="10"/>
  <c r="EE538" i="10"/>
  <c r="EE785" i="10"/>
  <c r="EE194" i="10"/>
  <c r="EE711" i="10"/>
  <c r="EE597" i="10"/>
  <c r="EE1304" i="10"/>
  <c r="EE1275" i="10"/>
  <c r="EE851" i="10"/>
  <c r="EE1312" i="10"/>
  <c r="EE932" i="10"/>
  <c r="EE909" i="10"/>
  <c r="EE666" i="10"/>
  <c r="EE957" i="10"/>
  <c r="EE422" i="10"/>
  <c r="EE943" i="10"/>
  <c r="EE1053" i="10"/>
  <c r="EE114" i="10"/>
  <c r="EE503" i="10"/>
  <c r="EE370" i="10"/>
  <c r="EE1172" i="10"/>
  <c r="EE646" i="10"/>
  <c r="EE948" i="10"/>
  <c r="EE582" i="10"/>
  <c r="EE107" i="10"/>
  <c r="EE513" i="10"/>
  <c r="EE1150" i="10"/>
  <c r="EE1363" i="10"/>
  <c r="EE794" i="10"/>
  <c r="EE190" i="10"/>
  <c r="EE389" i="10"/>
  <c r="EE1297" i="10"/>
  <c r="EE393" i="10"/>
  <c r="EE783" i="10"/>
  <c r="EE585" i="10"/>
  <c r="EE800" i="10"/>
  <c r="EE793" i="10"/>
  <c r="EE684" i="10"/>
  <c r="EE745" i="10"/>
  <c r="EE1160" i="10"/>
  <c r="EE420" i="10"/>
  <c r="EE1078" i="10"/>
  <c r="EE17" i="10"/>
  <c r="EE472" i="10"/>
  <c r="EE598" i="10"/>
  <c r="EE321" i="10"/>
  <c r="EE571" i="10"/>
  <c r="EE334" i="10"/>
  <c r="EE900" i="10"/>
  <c r="EE288" i="10"/>
  <c r="EE485" i="10"/>
  <c r="EE581" i="10"/>
  <c r="EE401" i="10"/>
  <c r="EE413" i="10"/>
  <c r="EE590" i="10"/>
  <c r="EE126" i="10"/>
  <c r="EE63" i="10"/>
  <c r="EE986" i="10"/>
  <c r="EE870" i="10"/>
  <c r="EE277" i="10"/>
  <c r="EE1213" i="10"/>
  <c r="EE249" i="10"/>
  <c r="EE693" i="10"/>
  <c r="EE950" i="10"/>
  <c r="EE1282" i="10"/>
  <c r="EE998" i="10"/>
  <c r="EE1016" i="10"/>
  <c r="EE1136" i="10"/>
  <c r="EE677" i="10"/>
  <c r="EE890" i="10"/>
  <c r="EE1374" i="10"/>
  <c r="EE519" i="10"/>
  <c r="EE1238" i="10"/>
  <c r="EE102" i="10"/>
  <c r="EE467" i="10"/>
  <c r="EE1322" i="10"/>
  <c r="EE454" i="10"/>
  <c r="EE215" i="10"/>
  <c r="EE213" i="10"/>
  <c r="EE1091" i="10"/>
  <c r="EE1225" i="10"/>
  <c r="EE1244" i="10"/>
  <c r="EE349" i="10"/>
  <c r="EE866" i="10"/>
  <c r="EE1165" i="10"/>
  <c r="EE9" i="10"/>
  <c r="EE1355" i="10"/>
  <c r="EE959" i="10"/>
  <c r="EE77" i="10"/>
  <c r="EE1216" i="10"/>
  <c r="EE168" i="10"/>
  <c r="EE139" i="10"/>
  <c r="EE710" i="10"/>
  <c r="EE559" i="10"/>
  <c r="EE897" i="10"/>
  <c r="EE965" i="10"/>
  <c r="EE570" i="10"/>
  <c r="EE829" i="10"/>
  <c r="EE254" i="10"/>
  <c r="EE771" i="10"/>
  <c r="EE709" i="10"/>
  <c r="EE473" i="10"/>
  <c r="EE240" i="10"/>
  <c r="EE384" i="10"/>
  <c r="EE901" i="10"/>
  <c r="EE118" i="10"/>
  <c r="EE376" i="10"/>
  <c r="EE347" i="10"/>
  <c r="EE990" i="10"/>
  <c r="EE927" i="10"/>
  <c r="EE258" i="10"/>
  <c r="EE1175" i="10"/>
  <c r="EE506" i="10"/>
  <c r="EE741" i="10"/>
  <c r="EE142" i="10"/>
  <c r="EE655" i="10"/>
  <c r="EE481" i="10"/>
  <c r="EE425" i="10"/>
  <c r="EE176" i="10"/>
  <c r="EE276" i="10"/>
  <c r="EE817" i="10"/>
  <c r="EE1325" i="10"/>
  <c r="EE328" i="10"/>
  <c r="EE299" i="10"/>
  <c r="EE926" i="10"/>
  <c r="EE137" i="10"/>
  <c r="EE144" i="10"/>
  <c r="EE1127" i="10"/>
  <c r="EE305" i="10"/>
  <c r="EE301" i="10"/>
  <c r="EE40" i="10"/>
  <c r="EE11" i="10"/>
  <c r="EE542" i="10"/>
  <c r="EE327" i="10"/>
  <c r="EE437" i="10"/>
  <c r="EE524" i="10"/>
  <c r="EE170" i="10"/>
  <c r="EE293" i="10"/>
  <c r="EE917" i="10"/>
  <c r="EE55" i="10"/>
  <c r="EE660" i="10"/>
  <c r="EE329" i="10"/>
  <c r="EE48" i="10"/>
  <c r="EE20" i="10"/>
  <c r="EE645" i="10"/>
  <c r="EE981" i="10"/>
  <c r="EE760" i="10"/>
  <c r="EE731" i="10"/>
  <c r="EE127" i="10"/>
  <c r="EE340" i="10"/>
  <c r="EE247" i="10"/>
  <c r="EE1231" i="10"/>
  <c r="EE634" i="10"/>
  <c r="EE913" i="10"/>
  <c r="EE366" i="10"/>
  <c r="EE883" i="10"/>
  <c r="EE941" i="10"/>
  <c r="EE537" i="10"/>
  <c r="EE324" i="10"/>
  <c r="EE500" i="10"/>
  <c r="EE1013" i="10"/>
  <c r="EE342" i="10"/>
  <c r="EE696" i="10"/>
  <c r="EE667" i="10"/>
  <c r="EE39" i="10"/>
  <c r="EE172" i="10"/>
  <c r="EE23" i="10"/>
  <c r="EE323" i="10"/>
  <c r="EE586" i="10"/>
  <c r="EE849" i="10"/>
  <c r="EE278" i="10"/>
  <c r="EE799" i="10"/>
  <c r="EE769" i="10"/>
  <c r="EE489" i="10"/>
  <c r="EE260" i="10"/>
  <c r="EE416" i="10"/>
  <c r="EE203" i="10"/>
  <c r="EE671" i="10"/>
  <c r="EE502" i="10"/>
  <c r="EE209" i="10"/>
  <c r="EE1318" i="10"/>
  <c r="EE265" i="10"/>
  <c r="EE1299" i="10"/>
  <c r="EE753" i="10"/>
  <c r="EE395" i="10"/>
  <c r="EE1011" i="10"/>
  <c r="EE576" i="10"/>
  <c r="EE1169" i="10"/>
  <c r="EE1223" i="10"/>
  <c r="EE729" i="10"/>
  <c r="EE844" i="10"/>
  <c r="EE1026" i="10"/>
  <c r="EE603" i="10"/>
  <c r="EE3" i="10"/>
  <c r="EE786" i="10"/>
  <c r="EE1085" i="10"/>
  <c r="EE1111" i="10"/>
  <c r="EE681" i="10"/>
  <c r="EE756" i="10"/>
  <c r="EE854" i="10"/>
  <c r="EE555" i="10"/>
  <c r="EE1302" i="10"/>
  <c r="EE1020" i="10"/>
  <c r="EE179" i="10"/>
  <c r="EE1065" i="10"/>
  <c r="EE1028" i="10"/>
  <c r="EE65" i="10"/>
  <c r="EE578" i="10"/>
  <c r="EE847" i="10"/>
  <c r="EE968" i="10"/>
  <c r="EE939" i="10"/>
  <c r="EE403" i="10"/>
  <c r="EE716" i="10"/>
  <c r="EE991" i="10"/>
  <c r="EE162" i="10"/>
  <c r="EE1242" i="10"/>
  <c r="EE350" i="10"/>
  <c r="EE71" i="10"/>
  <c r="EE1300" i="10"/>
  <c r="EE579" i="10"/>
  <c r="EE377" i="10"/>
  <c r="EE112" i="10"/>
  <c r="EE148" i="10"/>
  <c r="EE733" i="10"/>
  <c r="EE1153" i="10"/>
  <c r="EE207" i="10"/>
  <c r="EE1114" i="10"/>
  <c r="EE178" i="10"/>
  <c r="EE1218" i="10"/>
  <c r="EE848" i="10"/>
  <c r="EE7" i="10"/>
  <c r="EE505" i="10"/>
  <c r="EE284" i="10"/>
  <c r="EE444" i="10"/>
  <c r="EE961" i="10"/>
  <c r="EE230" i="10"/>
  <c r="EE1148" i="10"/>
  <c r="EE125" i="10"/>
  <c r="EE1206" i="10"/>
  <c r="EE1320" i="10"/>
  <c r="EE871" i="10"/>
  <c r="EE992" i="10"/>
  <c r="EE75" i="10"/>
  <c r="EE439" i="10"/>
  <c r="EE53" i="10"/>
  <c r="EE381" i="10"/>
  <c r="EE175" i="10"/>
  <c r="EE665" i="10"/>
  <c r="EE724" i="10"/>
  <c r="EE802" i="10"/>
  <c r="EE539" i="10"/>
  <c r="EE1267" i="10"/>
  <c r="EE1249" i="10"/>
  <c r="EE657" i="10"/>
  <c r="EE543" i="10"/>
  <c r="EE601" i="10"/>
  <c r="EE612" i="10"/>
  <c r="EE574" i="10"/>
  <c r="EE491" i="10"/>
  <c r="EE1183" i="10"/>
  <c r="EE565" i="10"/>
  <c r="EE593" i="10"/>
  <c r="EE940" i="10"/>
  <c r="EE116" i="10"/>
  <c r="EE24" i="10"/>
  <c r="EE970" i="10"/>
  <c r="EE1361" i="10"/>
  <c r="EE962" i="10"/>
  <c r="EE332" i="10"/>
  <c r="EE814" i="10"/>
  <c r="EE873" i="10"/>
  <c r="EE772" i="10"/>
  <c r="EE1100" i="10"/>
  <c r="EE238" i="10"/>
  <c r="EE163" i="10"/>
  <c r="EE1176" i="10"/>
  <c r="EE1147" i="10"/>
  <c r="EE679" i="10"/>
  <c r="EE1084" i="10"/>
  <c r="EE480" i="10"/>
  <c r="EE464" i="10"/>
  <c r="EE282" i="10"/>
  <c r="EE445" i="10"/>
  <c r="EE1117" i="10"/>
  <c r="EE259" i="10"/>
  <c r="EE1060" i="10"/>
  <c r="EE1048" i="10"/>
  <c r="EE1019" i="10"/>
  <c r="EE511" i="10"/>
  <c r="EE852" i="10"/>
  <c r="EE1271" i="10"/>
  <c r="EE1298" i="10"/>
  <c r="EE410" i="10"/>
  <c r="EE613" i="10"/>
  <c r="EE1345" i="10"/>
  <c r="EE483" i="10"/>
  <c r="EE141" i="10"/>
  <c r="EE1256" i="10"/>
  <c r="EE787" i="10"/>
  <c r="EE764" i="10"/>
  <c r="EE1130" i="10"/>
  <c r="EE1250" i="10"/>
  <c r="EE67" i="10"/>
  <c r="EE1328" i="10"/>
  <c r="EE978" i="10"/>
  <c r="EE73" i="10"/>
  <c r="EE1043" i="10"/>
  <c r="EE69" i="10"/>
  <c r="EE475" i="10"/>
  <c r="EE1155" i="10"/>
  <c r="EE341" i="10"/>
  <c r="EE573" i="10"/>
  <c r="EE431" i="10"/>
  <c r="EE281" i="10"/>
  <c r="EE1319" i="10"/>
  <c r="EE813" i="10"/>
  <c r="EE411" i="10"/>
  <c r="EE1039" i="10"/>
  <c r="EE804" i="10"/>
  <c r="EE509" i="10"/>
  <c r="EE343" i="10"/>
  <c r="EE233" i="10"/>
  <c r="EE1255" i="10"/>
  <c r="EE466" i="10"/>
  <c r="EE623" i="10"/>
  <c r="EE904" i="10"/>
  <c r="EE875" i="10"/>
  <c r="EE319" i="10"/>
  <c r="EE596" i="10"/>
  <c r="EE759" i="10"/>
  <c r="EE625" i="10"/>
  <c r="EE778" i="10"/>
  <c r="EE1105" i="10"/>
  <c r="EE622" i="10"/>
  <c r="EE1139" i="10"/>
  <c r="EE130" i="10"/>
  <c r="EE1081" i="10"/>
  <c r="EE1052" i="10"/>
  <c r="EE93" i="10"/>
  <c r="EE610" i="10"/>
  <c r="EE903" i="10"/>
  <c r="EE1126" i="10"/>
  <c r="EE187" i="10"/>
  <c r="EE774" i="10"/>
  <c r="EE643" i="10"/>
  <c r="EE1069" i="10"/>
  <c r="EE274" i="10"/>
  <c r="EE953" i="10"/>
  <c r="EE880" i="10"/>
  <c r="EE1236" i="10"/>
  <c r="EE382" i="10"/>
  <c r="EE451" i="10"/>
  <c r="EE180" i="10"/>
  <c r="EE315" i="10"/>
  <c r="EE946" i="10"/>
  <c r="EE867" i="10"/>
  <c r="EE146" i="10"/>
  <c r="EE719" i="10"/>
  <c r="EE676" i="10"/>
  <c r="EE1099" i="10"/>
  <c r="EE1360" i="10"/>
  <c r="EE252" i="10"/>
  <c r="EE725" i="10"/>
  <c r="EE188" i="10"/>
  <c r="EE477" i="10"/>
  <c r="EE670" i="10"/>
  <c r="EE10" i="10"/>
  <c r="EE1375" i="10"/>
  <c r="EE621" i="10"/>
  <c r="EE1125" i="10"/>
  <c r="EE185" i="10"/>
  <c r="EE469" i="10"/>
  <c r="EE878" i="10"/>
  <c r="EE192" i="10"/>
  <c r="EE35" i="10"/>
  <c r="EE588" i="10"/>
  <c r="EE846" i="10"/>
  <c r="EE956" i="10"/>
  <c r="EE1309" i="10"/>
  <c r="EE868" i="10"/>
  <c r="EE1131" i="10"/>
  <c r="EE88" i="10"/>
  <c r="EE564" i="10"/>
  <c r="EE545" i="10"/>
  <c r="EE443" i="10"/>
  <c r="EE1260" i="10"/>
  <c r="EE834" i="10"/>
  <c r="EE1286" i="10"/>
  <c r="EE1066" i="10"/>
  <c r="EE406" i="10"/>
  <c r="EE1258" i="10"/>
  <c r="EE311" i="10"/>
  <c r="EE91" i="10"/>
  <c r="EE199" i="10"/>
  <c r="EE43" i="10"/>
  <c r="EE809" i="10"/>
  <c r="EE1314" i="10"/>
  <c r="EE212" i="10"/>
  <c r="EE6" i="10"/>
  <c r="EE121" i="10"/>
  <c r="EE241" i="10"/>
  <c r="EE766" i="10"/>
  <c r="EE292" i="10"/>
  <c r="EE692" i="10"/>
  <c r="EE797" i="10"/>
  <c r="EE664" i="10"/>
  <c r="EE738" i="10"/>
  <c r="EE1373" i="10"/>
  <c r="EE433" i="10"/>
  <c r="EE84" i="10"/>
  <c r="EE1295" i="10"/>
  <c r="EE1101" i="10"/>
  <c r="EE1145" i="10"/>
  <c r="EE1135" i="10"/>
  <c r="EE1273" i="10"/>
  <c r="EE635" i="10"/>
  <c r="EE358" i="10"/>
  <c r="EE197" i="10"/>
  <c r="EE1000" i="10"/>
  <c r="EE971" i="10"/>
  <c r="EE447" i="10"/>
  <c r="EE768" i="10"/>
  <c r="EE1103" i="10"/>
  <c r="EE614" i="10"/>
  <c r="EE874" i="10"/>
  <c r="EE1233" i="10"/>
  <c r="EE790" i="10"/>
  <c r="EE1311" i="10"/>
  <c r="EE470" i="10"/>
  <c r="EE1033" i="10"/>
  <c r="EE988" i="10"/>
  <c r="EE5" i="10"/>
  <c r="EE526" i="10"/>
  <c r="EE735" i="10"/>
  <c r="EE1192" i="10"/>
  <c r="EE1163" i="10"/>
  <c r="EE703" i="10"/>
  <c r="EE1108" i="10"/>
  <c r="EE532" i="10"/>
  <c r="EE184" i="10"/>
  <c r="EE219" i="10"/>
  <c r="EE818" i="10"/>
  <c r="EE695" i="10"/>
  <c r="EE1181" i="10"/>
  <c r="EE726" i="10"/>
  <c r="EE122" i="10"/>
  <c r="EE229" i="10"/>
  <c r="EE833" i="10"/>
  <c r="EE1346" i="10"/>
  <c r="EE492" i="10"/>
  <c r="EE25" i="10"/>
  <c r="EE1371" i="10"/>
  <c r="EE979" i="10"/>
  <c r="EE109" i="10"/>
  <c r="EE1276" i="10"/>
  <c r="EE898" i="10"/>
  <c r="EE155" i="10"/>
  <c r="EE734" i="10"/>
  <c r="EE583" i="10"/>
  <c r="EE949" i="10"/>
  <c r="EE1197" i="10"/>
  <c r="EE74" i="10"/>
  <c r="EE165" i="10"/>
  <c r="EE749" i="10"/>
  <c r="EE1262" i="10"/>
  <c r="EE308" i="10"/>
  <c r="EE1352" i="10"/>
  <c r="EE1323" i="10"/>
  <c r="EE915" i="10"/>
  <c r="EE1161" i="10"/>
  <c r="EE1156" i="10"/>
  <c r="EE237" i="10"/>
  <c r="EE750" i="10"/>
  <c r="EE1187" i="10"/>
  <c r="EE1064" i="10"/>
  <c r="EE1035" i="10"/>
  <c r="EE531" i="10"/>
  <c r="EE884" i="10"/>
  <c r="EE1331" i="10"/>
  <c r="EE56" i="10"/>
  <c r="EE1194" i="10"/>
  <c r="EE286" i="10"/>
  <c r="EE1362" i="10"/>
  <c r="EE1132" i="10"/>
  <c r="EE351" i="10"/>
  <c r="EE1353" i="10"/>
  <c r="EE37" i="10"/>
  <c r="EE577" i="10"/>
  <c r="EE1090" i="10"/>
  <c r="EE1143" i="10"/>
  <c r="EE409" i="10"/>
  <c r="EE156" i="10"/>
  <c r="EE236" i="10"/>
  <c r="EE789" i="10"/>
  <c r="EE1265" i="10"/>
  <c r="EE312" i="10"/>
  <c r="EE283" i="10"/>
  <c r="EE902" i="10"/>
  <c r="EE815" i="10"/>
  <c r="EE34" i="10"/>
  <c r="EE263" i="10"/>
  <c r="EE186" i="10"/>
  <c r="EE317" i="10"/>
  <c r="EE945" i="10"/>
  <c r="EE87" i="10"/>
  <c r="EE720" i="10"/>
  <c r="EE345" i="10"/>
  <c r="EE68" i="10"/>
  <c r="EE64" i="10"/>
  <c r="EE673" i="10"/>
  <c r="EE1037" i="10"/>
  <c r="EE264" i="10"/>
  <c r="EE235" i="10"/>
  <c r="EE838" i="10"/>
  <c r="EE727" i="10"/>
  <c r="EE1237" i="10"/>
  <c r="EE958" i="10"/>
  <c r="EE138" i="10"/>
  <c r="EE253" i="10"/>
  <c r="EE861" i="10"/>
  <c r="EE816" i="10"/>
  <c r="EE294" i="10"/>
  <c r="EE808" i="10"/>
  <c r="EE191" i="10"/>
  <c r="EE419" i="10"/>
  <c r="EE938" i="10"/>
  <c r="EE910" i="10"/>
  <c r="EE702" i="10"/>
  <c r="EE1072" i="10"/>
  <c r="EE638" i="10"/>
  <c r="EE153" i="10"/>
  <c r="EE1151" i="10"/>
  <c r="EE353" i="10"/>
  <c r="EE27" i="10"/>
  <c r="EE355" i="10"/>
  <c r="EE748" i="10"/>
  <c r="EE1348" i="10"/>
  <c r="EE1006" i="10"/>
  <c r="EE89" i="10"/>
  <c r="EE1063" i="10"/>
  <c r="EE129" i="10"/>
  <c r="EE1354" i="10"/>
  <c r="EE271" i="10"/>
  <c r="EE1315" i="10"/>
  <c r="EE1284" i="10"/>
  <c r="EE484" i="10"/>
  <c r="EE535" i="10"/>
  <c r="EE1088" i="10"/>
  <c r="EE714" i="10"/>
  <c r="EE1021" i="10"/>
  <c r="EE510" i="10"/>
  <c r="EE1027" i="10"/>
  <c r="EE1281" i="10"/>
  <c r="EE617" i="10"/>
  <c r="EE432" i="10"/>
  <c r="EE640" i="10"/>
  <c r="EE1157" i="10"/>
  <c r="EE630" i="10"/>
  <c r="EE920" i="10"/>
  <c r="EE891" i="10"/>
  <c r="EE339" i="10"/>
  <c r="EE628" i="10"/>
  <c r="EE819" i="10"/>
  <c r="EE853" i="10"/>
  <c r="EE26" i="10"/>
  <c r="EE101" i="10"/>
  <c r="EE661" i="10"/>
  <c r="EE1174" i="10"/>
  <c r="EE52" i="10"/>
  <c r="EE792" i="10"/>
  <c r="EE763" i="10"/>
  <c r="EE167" i="10"/>
  <c r="EE400" i="10"/>
  <c r="EE367" i="10"/>
  <c r="EE404" i="10"/>
  <c r="EE154" i="10"/>
  <c r="EE273" i="10"/>
  <c r="EE885" i="10"/>
  <c r="EE31" i="10"/>
  <c r="EE608" i="10"/>
  <c r="EE744" i="10"/>
  <c r="EE103" i="10"/>
  <c r="EE195" i="10"/>
  <c r="EE618" i="10"/>
  <c r="EE338" i="10"/>
  <c r="EE881" i="10"/>
  <c r="EE644" i="10"/>
  <c r="EE66" i="10"/>
  <c r="EE936" i="10"/>
  <c r="EE359" i="10"/>
  <c r="EE879" i="10"/>
  <c r="EE1338" i="10"/>
  <c r="EE243" i="10"/>
  <c r="EE1203" i="10"/>
  <c r="EE1264" i="10"/>
  <c r="EE894" i="10"/>
  <c r="EE1144" i="10"/>
  <c r="EE639" i="10"/>
  <c r="EE364" i="10"/>
  <c r="EE1274" i="10"/>
  <c r="EE131" i="10"/>
  <c r="EE751" i="10"/>
  <c r="EE1200" i="10"/>
  <c r="EE806" i="10"/>
  <c r="EE1096" i="10"/>
  <c r="EE575" i="10"/>
  <c r="EE14" i="10"/>
  <c r="EE1086" i="10"/>
  <c r="EE648" i="10"/>
  <c r="EE619" i="10"/>
  <c r="EE1350" i="10"/>
  <c r="EE44" i="10"/>
  <c r="EE1230" i="10"/>
  <c r="EE1014" i="10"/>
  <c r="EE522" i="10"/>
  <c r="EE765" i="10"/>
  <c r="EE166" i="10"/>
  <c r="EE687" i="10"/>
  <c r="EE541" i="10"/>
  <c r="EE825" i="10"/>
  <c r="EE708" i="10"/>
  <c r="EE1012" i="10"/>
  <c r="EE150" i="10"/>
  <c r="EE1366" i="10"/>
  <c r="EE674" i="10"/>
  <c r="EE1306" i="10"/>
  <c r="EE434" i="10"/>
  <c r="EE183" i="10"/>
  <c r="EE157" i="10"/>
  <c r="EE975" i="10"/>
  <c r="EE697" i="10"/>
  <c r="EE540" i="10"/>
  <c r="EE784" i="10"/>
  <c r="EE1301" i="10"/>
  <c r="EE914" i="10"/>
  <c r="EE1059" i="10"/>
  <c r="EE59" i="10"/>
  <c r="EE606" i="10"/>
  <c r="EE415" i="10"/>
  <c r="EE609" i="10"/>
  <c r="EE1204" i="10"/>
  <c r="EE554" i="10"/>
  <c r="EE226" i="10"/>
  <c r="EE653" i="10"/>
  <c r="EE220" i="10"/>
  <c r="EE877" i="10"/>
  <c r="EE616" i="10"/>
  <c r="EE1310" i="10"/>
  <c r="EE1110" i="10"/>
  <c r="EE746" i="10"/>
  <c r="EE566" i="10"/>
  <c r="EE18" i="10"/>
  <c r="EE1180" i="10"/>
  <c r="EE782" i="10"/>
  <c r="EE1080" i="10"/>
  <c r="EE551" i="10"/>
  <c r="EE32" i="10"/>
  <c r="EE954" i="10"/>
  <c r="EE934" i="10"/>
  <c r="EE758" i="10"/>
  <c r="EE1092" i="10"/>
  <c r="EE662" i="10"/>
  <c r="EE1032" i="10"/>
  <c r="EE487" i="10"/>
  <c r="EE1219" i="10"/>
  <c r="EE906" i="10"/>
  <c r="EE398" i="10"/>
  <c r="EE911" i="10"/>
  <c r="EE993" i="10"/>
  <c r="EE553" i="10"/>
  <c r="EE348" i="10"/>
  <c r="EE528" i="10"/>
  <c r="EE1045" i="10"/>
  <c r="EE402" i="10"/>
  <c r="EE456" i="10"/>
  <c r="EE427" i="10"/>
  <c r="EE1094" i="10"/>
  <c r="EE1071" i="10"/>
  <c r="EE546" i="10"/>
  <c r="EE1036" i="10"/>
  <c r="EE730" i="10"/>
  <c r="EE1041" i="10"/>
  <c r="EE534" i="10"/>
  <c r="EE1055" i="10"/>
  <c r="EE1333" i="10"/>
  <c r="EE1240" i="10"/>
  <c r="EE1211" i="10"/>
  <c r="EE767" i="10"/>
  <c r="EE1196" i="10"/>
  <c r="EE704" i="10"/>
  <c r="EE1376" i="10"/>
  <c r="EE602" i="10"/>
  <c r="EE869" i="10"/>
  <c r="EE310" i="10"/>
  <c r="EE823" i="10"/>
  <c r="EE821" i="10"/>
  <c r="EE1368" i="10"/>
  <c r="EE1339" i="10"/>
  <c r="EE935" i="10"/>
  <c r="EE49" i="10"/>
  <c r="EE1164" i="10"/>
  <c r="EE446" i="10"/>
  <c r="EE969" i="10"/>
  <c r="EE996" i="10"/>
  <c r="EE314" i="10"/>
  <c r="EE449" i="10"/>
  <c r="EE250" i="10"/>
  <c r="EE365" i="10"/>
  <c r="EE641" i="10"/>
  <c r="EE499" i="10"/>
  <c r="EE81" i="10"/>
  <c r="EE313" i="10"/>
  <c r="EE925" i="10"/>
  <c r="EE654" i="10"/>
  <c r="EE208" i="10"/>
  <c r="EE151" i="10"/>
  <c r="EE76" i="10"/>
  <c r="EE1205" i="10"/>
  <c r="EE637" i="10"/>
  <c r="EE514" i="10"/>
  <c r="EE1253" i="10"/>
  <c r="EE1254" i="10"/>
  <c r="EE1189" i="10"/>
  <c r="EE918" i="10"/>
  <c r="EE659" i="10"/>
  <c r="EE1034" i="10"/>
  <c r="EE1042" i="10"/>
  <c r="EE1062" i="10"/>
  <c r="EE1118" i="10"/>
  <c r="EE1209" i="10"/>
  <c r="EE1359" i="10"/>
  <c r="EE1327" i="10"/>
  <c r="EE1134" i="10"/>
  <c r="EE1128" i="10"/>
  <c r="EE99" i="10"/>
  <c r="EE217" i="10"/>
  <c r="EE471" i="10"/>
  <c r="EE169" i="10"/>
  <c r="EE850" i="10"/>
  <c r="EE688" i="10"/>
  <c r="EE712" i="10"/>
  <c r="EE79" i="10"/>
  <c r="EE994" i="10"/>
  <c r="EE124" i="10"/>
  <c r="EE887" i="10"/>
  <c r="EE1283" i="10"/>
  <c r="EE1279" i="10"/>
  <c r="EE507" i="10"/>
  <c r="EE92" i="10"/>
  <c r="EE952" i="10"/>
  <c r="EE296" i="10"/>
  <c r="EE830" i="10"/>
  <c r="EE1093" i="10"/>
  <c r="EE842" i="10"/>
  <c r="EE426" i="10"/>
  <c r="EE1202" i="10"/>
  <c r="EE1217" i="10"/>
  <c r="EE1222" i="10"/>
  <c r="EE682" i="10"/>
  <c r="EE1109" i="10"/>
  <c r="EE182" i="10"/>
  <c r="EE807" i="10"/>
  <c r="EE1146" i="10"/>
  <c r="EE119" i="10"/>
  <c r="EE550" i="10"/>
  <c r="EE723" i="10"/>
  <c r="EE1098" i="10"/>
  <c r="EE1326" i="10"/>
  <c r="EE810" i="10"/>
  <c r="EE246" i="10"/>
  <c r="EE1329" i="10"/>
  <c r="EE275" i="10"/>
  <c r="EE1002" i="10"/>
  <c r="EE930" i="10"/>
  <c r="EE1234" i="10"/>
  <c r="EE895" i="10"/>
  <c r="EE1210" i="10"/>
  <c r="EE407" i="10"/>
  <c r="EE1122" i="10"/>
  <c r="EE831" i="10"/>
  <c r="EE1162" i="10"/>
  <c r="EE1121" i="10"/>
  <c r="EE316" i="10"/>
  <c r="EE430" i="10"/>
  <c r="EE580" i="10"/>
  <c r="EE1170" i="10"/>
  <c r="EE516" i="10"/>
  <c r="EE929" i="10"/>
  <c r="EE1010" i="10"/>
  <c r="EE266" i="10"/>
  <c r="EE1004" i="10"/>
  <c r="EE1073" i="10"/>
  <c r="EE94" i="10"/>
  <c r="EE441" i="10"/>
  <c r="EE1377" i="10"/>
  <c r="EE1334" i="10"/>
  <c r="EE689" i="10"/>
  <c r="EE104" i="10"/>
  <c r="EE1029" i="10"/>
  <c r="EE568" i="10"/>
  <c r="EE22" i="10"/>
  <c r="EE520" i="10"/>
  <c r="EE1313" i="10"/>
  <c r="EE4" i="10"/>
  <c r="EE200" i="10"/>
  <c r="EE1009" i="10"/>
  <c r="EE82" i="10"/>
  <c r="EE955" i="10"/>
  <c r="EE386" i="10"/>
  <c r="EE371" i="10"/>
  <c r="EE595" i="10"/>
  <c r="EE1227" i="10"/>
  <c r="EE908" i="10"/>
  <c r="EE60" i="10"/>
  <c r="EE718" i="10"/>
  <c r="EE336" i="10"/>
  <c r="EE486" i="10"/>
  <c r="EE272" i="10"/>
  <c r="EE202" i="10"/>
  <c r="EE780" i="10"/>
  <c r="EE245" i="10"/>
  <c r="EE1030" i="10"/>
  <c r="EE889" i="10"/>
  <c r="EE223" i="10"/>
  <c r="EE755" i="10"/>
  <c r="EE964" i="10"/>
  <c r="EE685" i="10"/>
  <c r="EE8" i="10"/>
  <c r="EE781" i="10"/>
  <c r="EE1167" i="10"/>
  <c r="EE267" i="10"/>
  <c r="EE923" i="10"/>
  <c r="EE70" i="10"/>
  <c r="EE1220" i="10"/>
  <c r="EE615" i="10"/>
  <c r="EE1171" i="10"/>
  <c r="EE547" i="10"/>
  <c r="EE418" i="10"/>
  <c r="EE822" i="10"/>
  <c r="EE536" i="10"/>
  <c r="EE108" i="10"/>
  <c r="EE649" i="10"/>
  <c r="EE742" i="10"/>
  <c r="EE1239" i="10"/>
  <c r="EE977" i="10"/>
  <c r="EE841" i="10"/>
  <c r="EE51" i="10"/>
  <c r="EE1252" i="10"/>
  <c r="EE222" i="10"/>
  <c r="EE1049" i="10"/>
  <c r="EE791" i="10"/>
  <c r="EE1140" i="10"/>
  <c r="EE158" i="10"/>
  <c r="EE1001" i="10"/>
  <c r="EE1149" i="10"/>
  <c r="EE713" i="10"/>
  <c r="EE974" i="10"/>
  <c r="EE544" i="10"/>
  <c r="EE30" i="10"/>
  <c r="EE58" i="10"/>
  <c r="EE224" i="10"/>
  <c r="EE1364" i="10"/>
  <c r="EE306" i="10"/>
  <c r="EE1369" i="10"/>
  <c r="EE1263" i="10"/>
  <c r="EE1280" i="10"/>
  <c r="EE242" i="10"/>
  <c r="EE106" i="10"/>
  <c r="EE533" i="10"/>
  <c r="EE826" i="10"/>
  <c r="EE1357" i="10"/>
  <c r="EE762" i="10"/>
  <c r="EE1269" i="10"/>
  <c r="EE174" i="10"/>
  <c r="EE951" i="10"/>
  <c r="EE421" i="10"/>
  <c r="EE569" i="10"/>
  <c r="EE462" i="10"/>
  <c r="EE1106" i="10"/>
  <c r="EE196" i="10"/>
  <c r="EE607" i="10"/>
  <c r="EE1076" i="10"/>
  <c r="EE140" i="10"/>
  <c r="EE626" i="10"/>
  <c r="EE892" i="10"/>
  <c r="EE1246" i="10"/>
  <c r="EE257" i="10"/>
  <c r="EE1182" i="10"/>
  <c r="EE455" i="10"/>
  <c r="EE1343" i="10"/>
  <c r="EE171" i="10"/>
  <c r="EE46" i="10"/>
  <c r="EE599" i="10"/>
  <c r="EE423" i="10"/>
  <c r="EE346" i="10"/>
  <c r="EE1292" i="10"/>
  <c r="EE972" i="10"/>
  <c r="EE1228" i="10"/>
  <c r="EE1289" i="10"/>
  <c r="EE193" i="10"/>
  <c r="EE378" i="10"/>
  <c r="EE561" i="10"/>
  <c r="EE330" i="10"/>
  <c r="EE839" i="10"/>
  <c r="EE337" i="10"/>
  <c r="EE105" i="10"/>
  <c r="EE181" i="10"/>
  <c r="EE983" i="10"/>
  <c r="EE796" i="10"/>
  <c r="EE1119" i="10"/>
  <c r="EE1293" i="10"/>
  <c r="EE1356" i="10"/>
  <c r="EE1268" i="10"/>
  <c r="EE1057" i="10"/>
  <c r="EE629" i="10"/>
  <c r="EE1191" i="10"/>
  <c r="EE515" i="10"/>
  <c r="EE1251" i="10"/>
  <c r="EE1337" i="10"/>
  <c r="EE600" i="10"/>
  <c r="EE631" i="10"/>
  <c r="EE1367" i="10"/>
  <c r="EE396" i="10"/>
  <c r="EE501" i="10"/>
  <c r="EE361" i="10"/>
  <c r="EE383" i="10"/>
  <c r="EE476" i="10"/>
  <c r="EE552" i="10"/>
  <c r="EE886" i="10"/>
  <c r="EE450" i="10"/>
  <c r="EE732" i="10"/>
  <c r="EE1272" i="10"/>
  <c r="EE820" i="10"/>
  <c r="EE1278" i="10"/>
  <c r="EE1008" i="10"/>
  <c r="EE1208" i="10"/>
  <c r="EE592" i="10"/>
  <c r="EE1190" i="10"/>
  <c r="EE944" i="10"/>
  <c r="EE678" i="10"/>
  <c r="EE560" i="10"/>
  <c r="EE872" i="10"/>
  <c r="EE647" i="10"/>
  <c r="EE1022" i="10"/>
  <c r="EE145" i="10"/>
  <c r="EE1336" i="10"/>
  <c r="EE1044" i="10"/>
  <c r="EE15" i="10"/>
  <c r="EE61" i="10"/>
  <c r="EE1288" i="10"/>
  <c r="EE876" i="10"/>
  <c r="EE232" i="10"/>
  <c r="EE801" i="10"/>
  <c r="EE424" i="10"/>
  <c r="EE706" i="10"/>
  <c r="EE632" i="10"/>
  <c r="EE594" i="10"/>
  <c r="EE584" i="10"/>
  <c r="EE392" i="10"/>
  <c r="EE318" i="10"/>
  <c r="EE1089" i="10"/>
  <c r="EE368" i="10"/>
  <c r="EE214" i="10"/>
  <c r="EE620" i="10"/>
  <c r="EE320" i="10"/>
  <c r="EE1178" i="10"/>
  <c r="EE291" i="10"/>
  <c r="EE1291" i="10"/>
  <c r="EE669" i="10"/>
  <c r="EE496" i="10"/>
  <c r="EE942" i="10"/>
  <c r="EE412" i="10"/>
  <c r="EE770" i="10"/>
  <c r="EE85" i="10"/>
  <c r="EE589" i="10"/>
  <c r="EE754" i="10"/>
  <c r="EE474" i="10"/>
  <c r="EE369" i="10"/>
  <c r="EE740" i="10"/>
  <c r="EE529" i="10"/>
  <c r="EE1112" i="10"/>
  <c r="EE204" i="10"/>
  <c r="EE248" i="10"/>
  <c r="EE461" i="10"/>
  <c r="EE504" i="10"/>
  <c r="EE1285" i="10"/>
  <c r="EE440" i="10"/>
  <c r="EE1201" i="10"/>
  <c r="EE86" i="10"/>
  <c r="EE973" i="10"/>
  <c r="EE100" i="10"/>
  <c r="EE408" i="10"/>
  <c r="EE374" i="10"/>
  <c r="EE1124" i="10"/>
  <c r="EE251" i="10"/>
  <c r="EE1186" i="10"/>
  <c r="EE494" i="10"/>
  <c r="EE120" i="10"/>
  <c r="EE72" i="10"/>
  <c r="EE28" i="10"/>
  <c r="EE922" i="10"/>
  <c r="EE987" i="10"/>
  <c r="EE239" i="10"/>
  <c r="EE1031" i="10"/>
  <c r="EE1058" i="10"/>
  <c r="EE1235" i="10"/>
  <c r="EE980" i="10"/>
  <c r="EE1107" i="10"/>
  <c r="EE205" i="10"/>
  <c r="EE98" i="10"/>
  <c r="EE967" i="10"/>
  <c r="EE960" i="10"/>
  <c r="EE788" i="10"/>
  <c r="EE843" i="10"/>
  <c r="EE1307" i="10"/>
  <c r="EE1259" i="10"/>
  <c r="EE1054" i="10"/>
  <c r="EE1266" i="10"/>
  <c r="EE556" i="10"/>
  <c r="EE262" i="10"/>
  <c r="EE1245" i="10"/>
  <c r="EE297" i="10"/>
  <c r="EE984" i="10"/>
  <c r="EE835" i="10"/>
  <c r="EE29" i="10"/>
  <c r="EE115" i="10"/>
  <c r="EE270" i="10"/>
  <c r="EE1173" i="10"/>
  <c r="EE1335" i="10"/>
  <c r="EE285" i="10"/>
  <c r="EE1214" i="10"/>
  <c r="EE700" i="10"/>
  <c r="EE1040" i="10"/>
  <c r="EE33" i="10"/>
  <c r="EE1324" i="10"/>
  <c r="EE173" i="10"/>
  <c r="EE1365" i="10"/>
  <c r="EE216" i="10"/>
  <c r="EE302" i="10"/>
  <c r="EE363" i="10"/>
  <c r="EE1050" i="10"/>
  <c r="EE42" i="10"/>
  <c r="EE442" i="10"/>
  <c r="EE865" i="10"/>
  <c r="EE1047" i="10"/>
  <c r="EE198" i="10"/>
  <c r="EE1074" i="10"/>
  <c r="EE1087" i="10"/>
  <c r="EE862" i="10"/>
  <c r="EE136" i="10"/>
  <c r="EE1056" i="10"/>
  <c r="EE683" i="10"/>
  <c r="EE757" i="10"/>
  <c r="EE675" i="10"/>
  <c r="EE523" i="10"/>
  <c r="EE1243" i="10"/>
  <c r="EE1179" i="10"/>
  <c r="EE1199" i="10"/>
  <c r="EE448" i="10"/>
  <c r="EE1188" i="10"/>
  <c r="EE798" i="10"/>
  <c r="EE1330" i="10"/>
  <c r="EE12" i="10"/>
  <c r="EE1154" i="10"/>
  <c r="EE1340" i="10"/>
  <c r="EE1133" i="10"/>
  <c r="EE611" i="10"/>
  <c r="EE1229" i="10"/>
  <c r="EE691" i="10"/>
  <c r="EE1232" i="10"/>
  <c r="EE379" i="10"/>
  <c r="EE1017" i="10"/>
  <c r="EE1137" i="10"/>
  <c r="EE1095" i="10"/>
  <c r="EE858" i="10"/>
  <c r="EE1025" i="10"/>
  <c r="EE453" i="10"/>
  <c r="EE916" i="10"/>
  <c r="EE812" i="10"/>
  <c r="EE717" i="10"/>
  <c r="EE605" i="10"/>
  <c r="EE436" i="10"/>
  <c r="EE78" i="10"/>
  <c r="EE227" i="10"/>
  <c r="EE845" i="10"/>
  <c r="EE234" i="10"/>
  <c r="EE394" i="10"/>
  <c r="EE701" i="10"/>
  <c r="EE1083" i="10"/>
  <c r="EE1158" i="10"/>
  <c r="EE495" i="10"/>
  <c r="EE352" i="10"/>
  <c r="EE642" i="10"/>
  <c r="EE54" i="10"/>
  <c r="FD909" i="10"/>
  <c r="FD1183" i="10"/>
  <c r="FD168" i="10"/>
  <c r="FD273" i="10"/>
  <c r="FD380" i="10"/>
  <c r="FD417" i="10"/>
  <c r="FD862" i="10"/>
  <c r="FD1241" i="10"/>
  <c r="FD429" i="10"/>
  <c r="FD1105" i="10"/>
  <c r="FD337" i="10"/>
  <c r="FD599" i="10"/>
  <c r="FD1091" i="10"/>
  <c r="FD434" i="10"/>
  <c r="FD225" i="10"/>
  <c r="FD716" i="10"/>
  <c r="FD1284" i="10"/>
  <c r="FD1060" i="10"/>
  <c r="FD578" i="10"/>
  <c r="FD801" i="10"/>
  <c r="FD1004" i="10"/>
  <c r="FD485" i="10"/>
  <c r="FD261" i="10"/>
  <c r="FD313" i="10"/>
  <c r="FD604" i="10"/>
  <c r="FD267" i="10"/>
  <c r="FD454" i="10"/>
  <c r="FD342" i="10"/>
  <c r="FD831" i="10"/>
  <c r="FD892" i="10"/>
  <c r="FD411" i="10"/>
  <c r="FD742" i="10"/>
  <c r="FD630" i="10"/>
  <c r="FD735" i="10"/>
  <c r="FD1330" i="10"/>
  <c r="FD1321" i="10"/>
  <c r="FD1133" i="10"/>
  <c r="FD105" i="10"/>
  <c r="FD505" i="10"/>
  <c r="FD99" i="10"/>
  <c r="FD58" i="10"/>
  <c r="FD96" i="10"/>
  <c r="FD712" i="10"/>
  <c r="FD361" i="10"/>
  <c r="FD728" i="10"/>
  <c r="FD1021" i="10"/>
  <c r="FD1163" i="10"/>
  <c r="FD871" i="10"/>
  <c r="FD759" i="10"/>
  <c r="FD688" i="10"/>
  <c r="FD1309" i="10"/>
  <c r="FD1307" i="10"/>
  <c r="FD1159" i="10"/>
  <c r="FD1047" i="10"/>
  <c r="FD917" i="10"/>
  <c r="FD1011" i="10"/>
  <c r="FD970" i="10"/>
  <c r="FD409" i="10"/>
  <c r="FD1294" i="10"/>
  <c r="FD478" i="10"/>
  <c r="FD738" i="10"/>
  <c r="FD56" i="10"/>
  <c r="FD1324" i="10"/>
  <c r="FD1125" i="10"/>
  <c r="FD901" i="10"/>
  <c r="FD489" i="10"/>
  <c r="FD307" i="10"/>
  <c r="FD266" i="10"/>
  <c r="FD928" i="10"/>
  <c r="FD1358" i="10"/>
  <c r="FD431" i="10"/>
  <c r="FD34" i="10"/>
  <c r="FD1373" i="10"/>
  <c r="FD1339" i="10"/>
  <c r="FD1223" i="10"/>
  <c r="FD1111" i="10"/>
  <c r="FD1045" i="10"/>
  <c r="FD1234" i="10"/>
  <c r="FD1064" i="10"/>
  <c r="FD941" i="10"/>
  <c r="FD1176" i="10"/>
  <c r="FD280" i="10"/>
  <c r="FD532" i="10"/>
  <c r="FD477" i="10"/>
  <c r="FD891" i="10"/>
  <c r="FD327" i="10"/>
  <c r="FD215" i="10"/>
  <c r="FD628" i="10"/>
  <c r="FD786" i="10"/>
  <c r="FD248" i="10"/>
  <c r="FD45" i="10"/>
  <c r="FD1317" i="10"/>
  <c r="FD1093" i="10"/>
  <c r="FD200" i="10"/>
  <c r="FD956" i="10"/>
  <c r="FD443" i="10"/>
  <c r="FD806" i="10"/>
  <c r="FD694" i="10"/>
  <c r="FD799" i="10"/>
  <c r="FD946" i="10"/>
  <c r="FD217" i="10"/>
  <c r="FD365" i="10"/>
  <c r="FD1168" i="10"/>
  <c r="FD720" i="10"/>
  <c r="FD1090" i="10"/>
  <c r="FD1369" i="10"/>
  <c r="FD653" i="10"/>
  <c r="FD945" i="10"/>
  <c r="FD497" i="10"/>
  <c r="FD527" i="10"/>
  <c r="FD253" i="10"/>
  <c r="FD779" i="10"/>
  <c r="FD103" i="10"/>
  <c r="FD1366" i="10"/>
  <c r="FD657" i="10"/>
  <c r="FD541" i="10"/>
  <c r="FD923" i="10"/>
  <c r="FD391" i="10"/>
  <c r="FD279" i="10"/>
  <c r="FD756" i="10"/>
  <c r="FD467" i="10"/>
  <c r="FD426" i="10"/>
  <c r="FD193" i="10"/>
  <c r="FD1231" i="10"/>
  <c r="FD245" i="10"/>
  <c r="FD611" i="10"/>
  <c r="FD570" i="10"/>
  <c r="FD769" i="10"/>
  <c r="FD629" i="10"/>
  <c r="FD304" i="10"/>
  <c r="FD370" i="10"/>
  <c r="FD1344" i="10"/>
  <c r="FD588" i="10"/>
  <c r="FD1028" i="10"/>
  <c r="FD804" i="10"/>
  <c r="FD514" i="10"/>
  <c r="FD545" i="10"/>
  <c r="FD876" i="10"/>
  <c r="FD229" i="10"/>
  <c r="FD5" i="10"/>
  <c r="FD600" i="10"/>
  <c r="FD284" i="10"/>
  <c r="FD107" i="10"/>
  <c r="FD134" i="10"/>
  <c r="FD22" i="10"/>
  <c r="FD127" i="10"/>
  <c r="FD1250" i="10"/>
  <c r="FD1320" i="10"/>
  <c r="FD973" i="10"/>
  <c r="FD73" i="10"/>
  <c r="FD536" i="10"/>
  <c r="FD788" i="10"/>
  <c r="FD819" i="10"/>
  <c r="FD778" i="10"/>
  <c r="FD184" i="10"/>
  <c r="FD1257" i="10"/>
  <c r="FD94" i="10"/>
  <c r="FD546" i="10"/>
  <c r="FD673" i="10"/>
  <c r="FD940" i="10"/>
  <c r="FD357" i="10"/>
  <c r="FD133" i="10"/>
  <c r="FD1112" i="10"/>
  <c r="FD371" i="10"/>
  <c r="FD330" i="10"/>
  <c r="FD1184" i="10"/>
  <c r="FD495" i="10"/>
  <c r="FD943" i="10"/>
  <c r="FD98" i="10"/>
  <c r="FD256" i="10"/>
  <c r="FD44" i="10"/>
  <c r="FD1351" i="10"/>
  <c r="FD1239" i="10"/>
  <c r="FD1301" i="10"/>
  <c r="FD1298" i="10"/>
  <c r="FD809" i="10"/>
  <c r="FD1069" i="10"/>
  <c r="FD889" i="10"/>
  <c r="FD1249" i="10"/>
  <c r="FD933" i="10"/>
  <c r="FD834" i="10"/>
  <c r="FD141" i="10"/>
  <c r="FD1285" i="10"/>
  <c r="FD1116" i="10"/>
  <c r="FD966" i="10"/>
  <c r="FD948" i="10"/>
  <c r="FD667" i="10"/>
  <c r="FD1142" i="10"/>
  <c r="FD211" i="10"/>
  <c r="FD544" i="10"/>
  <c r="FD175" i="10"/>
  <c r="FD314" i="10"/>
  <c r="FD367" i="10"/>
  <c r="FD114" i="10"/>
  <c r="FD76" i="10"/>
  <c r="FD1271" i="10"/>
  <c r="FD896" i="10"/>
  <c r="FD580" i="10"/>
  <c r="FD1136" i="10"/>
  <c r="FD1226" i="10"/>
  <c r="FD1364" i="10"/>
  <c r="FD994" i="10"/>
  <c r="FD461" i="10"/>
  <c r="FD1104" i="10"/>
  <c r="FD563" i="10"/>
  <c r="FD577" i="10"/>
  <c r="FD757" i="10"/>
  <c r="FD1024" i="10"/>
  <c r="FD708" i="10"/>
  <c r="FD17" i="10"/>
  <c r="FD74" i="10"/>
  <c r="FD78" i="10"/>
  <c r="FD441" i="10"/>
  <c r="FD1147" i="10"/>
  <c r="FD727" i="10"/>
  <c r="FD1042" i="10"/>
  <c r="FD557" i="10"/>
  <c r="FD420" i="10"/>
  <c r="FD341" i="10"/>
  <c r="FD26" i="10"/>
  <c r="FD937" i="10"/>
  <c r="FD855" i="10"/>
  <c r="FD849" i="10"/>
  <c r="FD552" i="10"/>
  <c r="FD664" i="10"/>
  <c r="FD1346" i="10"/>
  <c r="FD1165" i="10"/>
  <c r="FD761" i="10"/>
  <c r="FD765" i="10"/>
  <c r="FD615" i="10"/>
  <c r="FD1262" i="10"/>
  <c r="FD1179" i="10"/>
  <c r="FD791" i="10"/>
  <c r="FD723" i="10"/>
  <c r="FD1217" i="10"/>
  <c r="FD30" i="10"/>
  <c r="FD826" i="10"/>
  <c r="FD270" i="10"/>
  <c r="FD626" i="10"/>
  <c r="FD1100" i="10"/>
  <c r="FD453" i="10"/>
  <c r="FD57" i="10"/>
  <c r="FD1253" i="10"/>
  <c r="FD840" i="10"/>
  <c r="FD363" i="10"/>
  <c r="FD534" i="10"/>
  <c r="FD817" i="10"/>
  <c r="FD617" i="10"/>
  <c r="FD638" i="10"/>
  <c r="FD359" i="10"/>
  <c r="FD609" i="10"/>
  <c r="FD1218" i="10"/>
  <c r="FD976" i="10"/>
  <c r="FD101" i="10"/>
  <c r="FD755" i="10"/>
  <c r="FD1083" i="10"/>
  <c r="FD83" i="10"/>
  <c r="FD42" i="10"/>
  <c r="FD32" i="10"/>
  <c r="FD1352" i="10"/>
  <c r="FD904" i="10"/>
  <c r="FD227" i="10"/>
  <c r="FD186" i="10"/>
  <c r="FD608" i="10"/>
  <c r="FD750" i="10"/>
  <c r="FD1198" i="10"/>
  <c r="FD145" i="10"/>
  <c r="FD1277" i="10"/>
  <c r="FD1291" i="10"/>
  <c r="FD1127" i="10"/>
  <c r="FD1015" i="10"/>
  <c r="FD130" i="10"/>
  <c r="FD384" i="10"/>
  <c r="FD108" i="10"/>
  <c r="FD68" i="10"/>
  <c r="FD1303" i="10"/>
  <c r="FD112" i="10"/>
  <c r="FD979" i="10"/>
  <c r="FD938" i="10"/>
  <c r="FD137" i="10"/>
  <c r="FD1038" i="10"/>
  <c r="FD542" i="10"/>
  <c r="FD1123" i="10"/>
  <c r="FD1082" i="10"/>
  <c r="FD1305" i="10"/>
  <c r="FD847" i="10"/>
  <c r="FD702" i="10"/>
  <c r="FD882" i="10"/>
  <c r="FD1016" i="10"/>
  <c r="FD237" i="10"/>
  <c r="FD656" i="10"/>
  <c r="FD208" i="10"/>
  <c r="FD1026" i="10"/>
  <c r="FD857" i="10"/>
  <c r="FD525" i="10"/>
  <c r="FD433" i="10"/>
  <c r="FD1360" i="10"/>
  <c r="FD15" i="10"/>
  <c r="FD1308" i="10"/>
  <c r="FD619" i="10"/>
  <c r="FD1158" i="10"/>
  <c r="FD1046" i="10"/>
  <c r="FD1151" i="10"/>
  <c r="FD387" i="10"/>
  <c r="FD346" i="10"/>
  <c r="FD1248" i="10"/>
  <c r="FD623" i="10"/>
  <c r="FD1071" i="10"/>
  <c r="FD1087" i="10"/>
  <c r="FD1331" i="10"/>
  <c r="FD1290" i="10"/>
  <c r="FD681" i="10"/>
  <c r="FD1077" i="10"/>
  <c r="FD1118" i="10"/>
  <c r="FD1058" i="10"/>
  <c r="FD1113" i="10"/>
  <c r="FD589" i="10"/>
  <c r="FD689" i="10"/>
  <c r="FD241" i="10"/>
  <c r="FD271" i="10"/>
  <c r="FD883" i="10"/>
  <c r="FD842" i="10"/>
  <c r="FD696" i="10"/>
  <c r="FD366" i="10"/>
  <c r="FD222" i="10"/>
  <c r="FD610" i="10"/>
  <c r="FD929" i="10"/>
  <c r="FD1068" i="10"/>
  <c r="FD613" i="10"/>
  <c r="FD389" i="10"/>
  <c r="FD825" i="10"/>
  <c r="FD435" i="10"/>
  <c r="FD394" i="10"/>
  <c r="FD65" i="10"/>
  <c r="FD1007" i="10"/>
  <c r="FD148" i="10"/>
  <c r="FD162" i="10"/>
  <c r="FD512" i="10"/>
  <c r="FD172" i="10"/>
  <c r="FD196" i="10"/>
  <c r="FD1367" i="10"/>
  <c r="FD368" i="10"/>
  <c r="FD595" i="10"/>
  <c r="FD554" i="10"/>
  <c r="FD705" i="10"/>
  <c r="FD373" i="10"/>
  <c r="FD465" i="10"/>
  <c r="FD739" i="10"/>
  <c r="FD698" i="10"/>
  <c r="FD1281" i="10"/>
  <c r="FD1233" i="10"/>
  <c r="FD777" i="10"/>
  <c r="FD498" i="10"/>
  <c r="FD481" i="10"/>
  <c r="FD844" i="10"/>
  <c r="FD165" i="10"/>
  <c r="FD1316" i="10"/>
  <c r="FD642" i="10"/>
  <c r="FD1057" i="10"/>
  <c r="FD1132" i="10"/>
  <c r="FD741" i="10"/>
  <c r="FD517" i="10"/>
  <c r="FD1337" i="10"/>
  <c r="FD220" i="10"/>
  <c r="FD75" i="10"/>
  <c r="FD70" i="10"/>
  <c r="FD1289" i="10"/>
  <c r="FD319" i="10"/>
  <c r="FD508" i="10"/>
  <c r="FD219" i="10"/>
  <c r="FD358" i="10"/>
  <c r="FD246" i="10"/>
  <c r="FD351" i="10"/>
  <c r="FD19" i="10"/>
  <c r="FD264" i="10"/>
  <c r="FD1261" i="10"/>
  <c r="FD872" i="10"/>
  <c r="FD393" i="10"/>
  <c r="FD163" i="10"/>
  <c r="FD122" i="10"/>
  <c r="FD352" i="10"/>
  <c r="FD398" i="10"/>
  <c r="FD520" i="10"/>
  <c r="FD392" i="10"/>
  <c r="FD957" i="10"/>
  <c r="FD1131" i="10"/>
  <c r="FD807" i="10"/>
  <c r="FD695" i="10"/>
  <c r="FD213" i="10"/>
  <c r="FD899" i="10"/>
  <c r="FD858" i="10"/>
  <c r="FD824" i="10"/>
  <c r="FD526" i="10"/>
  <c r="FD254" i="10"/>
  <c r="FD1008" i="10"/>
  <c r="FD924" i="10"/>
  <c r="FD427" i="10"/>
  <c r="FD774" i="10"/>
  <c r="FD662" i="10"/>
  <c r="FD767" i="10"/>
  <c r="FD195" i="10"/>
  <c r="FD154" i="10"/>
  <c r="FD480" i="10"/>
  <c r="FD558" i="10"/>
  <c r="FD878" i="10"/>
  <c r="FD1128" i="10"/>
  <c r="FD28" i="10"/>
  <c r="FD1354" i="10"/>
  <c r="FD89" i="10"/>
  <c r="FD81" i="10"/>
  <c r="FD1246" i="10"/>
  <c r="FD1122" i="10"/>
  <c r="FD585" i="10"/>
  <c r="FD717" i="10"/>
  <c r="FD1201" i="10"/>
  <c r="FD753" i="10"/>
  <c r="FD783" i="10"/>
  <c r="FD947" i="10"/>
  <c r="FD906" i="10"/>
  <c r="FD1208" i="10"/>
  <c r="FD814" i="10"/>
  <c r="FD1322" i="10"/>
  <c r="FD432" i="10"/>
  <c r="FD252" i="10"/>
  <c r="FD102" i="10"/>
  <c r="FD95" i="10"/>
  <c r="FD297" i="10"/>
  <c r="FD377" i="10"/>
  <c r="FD35" i="10"/>
  <c r="FD1293" i="10"/>
  <c r="FD905" i="10"/>
  <c r="FD381" i="10"/>
  <c r="FD231" i="10"/>
  <c r="FD344" i="10"/>
  <c r="FD987" i="10"/>
  <c r="FD407" i="10"/>
  <c r="FD787" i="10"/>
  <c r="FD88" i="10"/>
  <c r="FD158" i="10"/>
  <c r="FD890" i="10"/>
  <c r="FD718" i="10"/>
  <c r="FD594" i="10"/>
  <c r="FD1036" i="10"/>
  <c r="FD325" i="10"/>
  <c r="FD572" i="10"/>
  <c r="FD422" i="10"/>
  <c r="FD415" i="10"/>
  <c r="FD1085" i="10"/>
  <c r="FD935" i="10"/>
  <c r="FD469" i="10"/>
  <c r="FD922" i="10"/>
  <c r="FD942" i="10"/>
  <c r="FD1169" i="10"/>
  <c r="FD747" i="10"/>
  <c r="FD1302" i="10"/>
  <c r="FD515" i="10"/>
  <c r="FD385" i="10"/>
  <c r="FD53" i="10"/>
  <c r="FD668" i="10"/>
  <c r="FD518" i="10"/>
  <c r="FD142" i="10"/>
  <c r="FD67" i="10"/>
  <c r="FD1306" i="10"/>
  <c r="FD967" i="10"/>
  <c r="FD616" i="10"/>
  <c r="FD693" i="10"/>
  <c r="FD459" i="10"/>
  <c r="FD726" i="10"/>
  <c r="FD1276" i="10"/>
  <c r="FD1126" i="10"/>
  <c r="FD1119" i="10"/>
  <c r="FD362" i="10"/>
  <c r="FD751" i="10"/>
  <c r="FD547" i="10"/>
  <c r="FD513" i="10"/>
  <c r="FD501" i="10"/>
  <c r="FD64" i="10"/>
  <c r="FD1255" i="10"/>
  <c r="FD194" i="10"/>
  <c r="FD236" i="10"/>
  <c r="FD100" i="10"/>
  <c r="FD1299" i="10"/>
  <c r="FD169" i="10"/>
  <c r="FD1182" i="10"/>
  <c r="FD27" i="10"/>
  <c r="FD216" i="10"/>
  <c r="FD1106" i="10"/>
  <c r="FD685" i="10"/>
  <c r="FD178" i="10"/>
  <c r="FD509" i="10"/>
  <c r="FD978" i="10"/>
  <c r="FD204" i="10"/>
  <c r="FD1345" i="10"/>
  <c r="FD1040" i="10"/>
  <c r="FD232" i="10"/>
  <c r="FD293" i="10"/>
  <c r="FD1152" i="10"/>
  <c r="FD223" i="10"/>
  <c r="FD1051" i="10"/>
  <c r="FD1107" i="10"/>
  <c r="FD1066" i="10"/>
  <c r="FD1177" i="10"/>
  <c r="FD719" i="10"/>
  <c r="FD798" i="10"/>
  <c r="FD1251" i="10"/>
  <c r="FD1210" i="10"/>
  <c r="FD680" i="10"/>
  <c r="FD1108" i="10"/>
  <c r="FD958" i="10"/>
  <c r="FD1010" i="10"/>
  <c r="FD729" i="10"/>
  <c r="FD493" i="10"/>
  <c r="FD305" i="10"/>
  <c r="FD1232" i="10"/>
  <c r="FD1154" i="10"/>
  <c r="FD1097" i="10"/>
  <c r="FD781" i="10"/>
  <c r="FD72" i="10"/>
  <c r="FD1009" i="10"/>
  <c r="FD1039" i="10"/>
  <c r="FD1244" i="10"/>
  <c r="FD587" i="10"/>
  <c r="FD1094" i="10"/>
  <c r="FD982" i="10"/>
  <c r="FD85" i="10"/>
  <c r="FD157" i="10"/>
  <c r="FD731" i="10"/>
  <c r="FD7" i="10"/>
  <c r="FD1270" i="10"/>
  <c r="FD1375" i="10"/>
  <c r="FD531" i="10"/>
  <c r="FD490" i="10"/>
  <c r="FD449" i="10"/>
  <c r="FD724" i="10"/>
  <c r="FD1269" i="10"/>
  <c r="FD675" i="10"/>
  <c r="FD634" i="10"/>
  <c r="FD1025" i="10"/>
  <c r="FD560" i="10"/>
  <c r="FD977" i="10"/>
  <c r="FD338" i="10"/>
  <c r="FD1216" i="10"/>
  <c r="FD524" i="10"/>
  <c r="FD900" i="10"/>
  <c r="FD676" i="10"/>
  <c r="FD401" i="10"/>
  <c r="FD60" i="10"/>
  <c r="FD1370" i="10"/>
  <c r="FD1160" i="10"/>
  <c r="FD593" i="10"/>
  <c r="FD1278" i="10"/>
  <c r="FD1361" i="10"/>
  <c r="FD573" i="10"/>
  <c r="FD939" i="10"/>
  <c r="FD423" i="10"/>
  <c r="FD311" i="10"/>
  <c r="FD820" i="10"/>
  <c r="FD707" i="10"/>
  <c r="FD666" i="10"/>
  <c r="FD1153" i="10"/>
  <c r="FD209" i="10"/>
  <c r="FD984" i="10"/>
  <c r="FD597" i="10"/>
  <c r="FD1052" i="10"/>
  <c r="FD491" i="10"/>
  <c r="FD902" i="10"/>
  <c r="FD790" i="10"/>
  <c r="FD895" i="10"/>
  <c r="FD259" i="10"/>
  <c r="FD218" i="10"/>
  <c r="FD736" i="10"/>
  <c r="FD974" i="10"/>
  <c r="FD47" i="10"/>
  <c r="FD191" i="10"/>
  <c r="FD156" i="10"/>
  <c r="FD43" i="10"/>
  <c r="FD6" i="10"/>
  <c r="FD1240" i="10"/>
  <c r="FD1374" i="10"/>
  <c r="FD1186" i="10"/>
  <c r="FD296" i="10"/>
  <c r="FD845" i="10"/>
  <c r="FD408" i="10"/>
  <c r="FD1265" i="10"/>
  <c r="FD1263" i="10"/>
  <c r="FD476" i="10"/>
  <c r="FD203" i="10"/>
  <c r="FD326" i="10"/>
  <c r="FD214" i="10"/>
  <c r="FD575" i="10"/>
  <c r="FD764" i="10"/>
  <c r="FD347" i="10"/>
  <c r="FD614" i="10"/>
  <c r="FD502" i="10"/>
  <c r="FD607" i="10"/>
  <c r="FD147" i="10"/>
  <c r="FD106" i="10"/>
  <c r="FD288" i="10"/>
  <c r="FD302" i="10"/>
  <c r="FD1070" i="10"/>
  <c r="FD291" i="10"/>
  <c r="FD250" i="10"/>
  <c r="FD864" i="10"/>
  <c r="FD1230" i="10"/>
  <c r="FD303" i="10"/>
  <c r="FD430" i="10"/>
  <c r="FD893" i="10"/>
  <c r="FD1099" i="10"/>
  <c r="FD743" i="10"/>
  <c r="FD631" i="10"/>
  <c r="FD20" i="10"/>
  <c r="FD1181" i="10"/>
  <c r="FD1243" i="10"/>
  <c r="FD1031" i="10"/>
  <c r="FD919" i="10"/>
  <c r="FD661" i="10"/>
  <c r="FD1043" i="10"/>
  <c r="FD1002" i="10"/>
  <c r="FD665" i="10"/>
  <c r="FD207" i="10"/>
  <c r="FD670" i="10"/>
  <c r="FD1187" i="10"/>
  <c r="FD1146" i="10"/>
  <c r="FD969" i="10"/>
  <c r="FD84" i="10"/>
  <c r="FD830" i="10"/>
  <c r="FD850" i="10"/>
  <c r="FD760" i="10"/>
  <c r="FD173" i="10"/>
  <c r="FD400" i="10"/>
  <c r="FD1349" i="10"/>
  <c r="FD238" i="10"/>
  <c r="FD1084" i="10"/>
  <c r="FD507" i="10"/>
  <c r="FD934" i="10"/>
  <c r="FD822" i="10"/>
  <c r="FD927" i="10"/>
  <c r="FD146" i="10"/>
  <c r="FD448" i="10"/>
  <c r="FD140" i="10"/>
  <c r="FD132" i="10"/>
  <c r="FD1335" i="10"/>
  <c r="FD240" i="10"/>
  <c r="FD1219" i="10"/>
  <c r="FD1178" i="10"/>
  <c r="FD153" i="10"/>
  <c r="FD596" i="10"/>
  <c r="FD894" i="10"/>
  <c r="FD782" i="10"/>
  <c r="FD701" i="10"/>
  <c r="FD1003" i="10"/>
  <c r="FD551" i="10"/>
  <c r="FD439" i="10"/>
  <c r="FD1076" i="10"/>
  <c r="FD771" i="10"/>
  <c r="FD730" i="10"/>
  <c r="FD24" i="10"/>
  <c r="FD185" i="10"/>
  <c r="FD1224" i="10"/>
  <c r="FD1109" i="10"/>
  <c r="FD1180" i="10"/>
  <c r="FD555" i="10"/>
  <c r="FD1030" i="10"/>
  <c r="FD690" i="10"/>
  <c r="FD1228" i="10"/>
  <c r="FD709" i="10"/>
  <c r="FD632" i="10"/>
  <c r="FD272" i="10"/>
  <c r="FD110" i="10"/>
  <c r="FD523" i="10"/>
  <c r="FD854" i="10"/>
  <c r="FD29" i="10"/>
  <c r="FD1254" i="10"/>
  <c r="FD1247" i="10"/>
  <c r="FD170" i="10"/>
  <c r="FD654" i="10"/>
  <c r="FD355" i="10"/>
  <c r="FD1120" i="10"/>
  <c r="FD815" i="10"/>
  <c r="FD320" i="10"/>
  <c r="FD4" i="10"/>
  <c r="FD258" i="10"/>
  <c r="FD364" i="10"/>
  <c r="FD356" i="10"/>
  <c r="FD1267" i="10"/>
  <c r="FD936" i="10"/>
  <c r="FD990" i="10"/>
  <c r="FD601" i="10"/>
  <c r="FD177" i="10"/>
  <c r="FD1134" i="10"/>
  <c r="FD522" i="10"/>
  <c r="FD1236" i="10"/>
  <c r="FD290" i="10"/>
  <c r="FD428" i="10"/>
  <c r="FD484" i="10"/>
  <c r="FD115" i="10"/>
  <c r="FD160" i="10"/>
  <c r="FD873" i="10"/>
  <c r="FD989" i="10"/>
  <c r="FD839" i="10"/>
  <c r="FD277" i="10"/>
  <c r="FD985" i="10"/>
  <c r="FD561" i="10"/>
  <c r="FD511" i="10"/>
  <c r="FD1347" i="10"/>
  <c r="FD1211" i="10"/>
  <c r="FD1129" i="10"/>
  <c r="FD1150" i="10"/>
  <c r="FD1202" i="10"/>
  <c r="FD877" i="10"/>
  <c r="FD8" i="10"/>
  <c r="FD1096" i="10"/>
  <c r="FD649" i="10"/>
  <c r="FD949" i="10"/>
  <c r="FD1035" i="10"/>
  <c r="FD503" i="10"/>
  <c r="FD1053" i="10"/>
  <c r="FD903" i="10"/>
  <c r="FD405" i="10"/>
  <c r="FD682" i="10"/>
  <c r="FD721" i="10"/>
  <c r="FD867" i="10"/>
  <c r="FD568" i="10"/>
  <c r="FD190" i="10"/>
  <c r="FD993" i="10"/>
  <c r="FD677" i="10"/>
  <c r="FD770" i="10"/>
  <c r="FD13" i="10"/>
  <c r="FD1029" i="10"/>
  <c r="FD796" i="10"/>
  <c r="FD646" i="10"/>
  <c r="FD535" i="10"/>
  <c r="FD36" i="10"/>
  <c r="FD1238" i="10"/>
  <c r="FD263" i="10"/>
  <c r="FD618" i="10"/>
  <c r="FD803" i="10"/>
  <c r="FD62" i="10"/>
  <c r="FD772" i="10"/>
  <c r="FD748" i="10"/>
  <c r="FD348" i="10"/>
  <c r="FD447" i="10"/>
  <c r="FD374" i="10"/>
  <c r="FD1197" i="10"/>
  <c r="FD733" i="10"/>
  <c r="FD1140" i="10"/>
  <c r="FD805" i="10"/>
  <c r="FD315" i="10"/>
  <c r="FD210" i="10"/>
  <c r="FD164" i="10"/>
  <c r="FD1192" i="10"/>
  <c r="FD829" i="10"/>
  <c r="FD1332" i="10"/>
  <c r="FD14" i="10"/>
  <c r="FD1227" i="10"/>
  <c r="FD128" i="10"/>
  <c r="FD1173" i="10"/>
  <c r="FD1295" i="10"/>
  <c r="FD425" i="10"/>
  <c r="FD504" i="10"/>
  <c r="FD962" i="10"/>
  <c r="FD848" i="10"/>
  <c r="FD1222" i="10"/>
  <c r="FD795" i="10"/>
  <c r="FD499" i="10"/>
  <c r="FD1172" i="10"/>
  <c r="FD452" i="10"/>
  <c r="FD1353" i="10"/>
  <c r="FD1167" i="10"/>
  <c r="FD87" i="10"/>
  <c r="FD1292" i="10"/>
  <c r="FD828" i="10"/>
  <c r="FD671" i="10"/>
  <c r="FD644" i="10"/>
  <c r="FD91" i="10"/>
  <c r="FD792" i="10"/>
  <c r="FD843" i="10"/>
  <c r="FD1012" i="10"/>
  <c r="FD1080" i="10"/>
  <c r="FD569" i="10"/>
  <c r="FD1195" i="10"/>
  <c r="FD382" i="10"/>
  <c r="FD474" i="10"/>
  <c r="FD406" i="10"/>
  <c r="FD1333" i="10"/>
  <c r="FD436" i="10"/>
  <c r="FD1312" i="10"/>
  <c r="FD50" i="10"/>
  <c r="FD324" i="10"/>
  <c r="FD124" i="10"/>
  <c r="FD1073" i="10"/>
  <c r="FD131" i="10"/>
  <c r="FD224" i="10"/>
  <c r="FD328" i="10"/>
  <c r="FD1075" i="10"/>
  <c r="FD921" i="10"/>
  <c r="FD606" i="10"/>
  <c r="FD376" i="10"/>
  <c r="FD16" i="10"/>
  <c r="FD1032" i="10"/>
  <c r="FD586" i="10"/>
  <c r="FD885" i="10"/>
  <c r="FD354" i="10"/>
  <c r="FD556" i="10"/>
  <c r="FD740" i="10"/>
  <c r="FD179" i="10"/>
  <c r="FD416" i="10"/>
  <c r="FD69" i="10"/>
  <c r="FD418" i="10"/>
  <c r="FD282" i="10"/>
  <c r="FD294" i="10"/>
  <c r="FD996" i="10"/>
  <c r="FD703" i="10"/>
  <c r="FD971" i="10"/>
  <c r="FD375" i="10"/>
  <c r="FD925" i="10"/>
  <c r="FD775" i="10"/>
  <c r="FD149" i="10"/>
  <c r="FD874" i="10"/>
  <c r="FD622" i="10"/>
  <c r="FD1059" i="10"/>
  <c r="FD793" i="10"/>
  <c r="FD574" i="10"/>
  <c r="FD737" i="10"/>
  <c r="FD421" i="10"/>
  <c r="FD706" i="10"/>
  <c r="FD1260" i="10"/>
  <c r="FD773" i="10"/>
  <c r="FD860" i="10"/>
  <c r="FD710" i="10"/>
  <c r="FD1215" i="10"/>
  <c r="FD539" i="10"/>
  <c r="FD886" i="10"/>
  <c r="FD243" i="10"/>
  <c r="FD672" i="10"/>
  <c r="FD1326" i="10"/>
  <c r="FD1245" i="10"/>
  <c r="FD1095" i="10"/>
  <c r="FD789" i="10"/>
  <c r="FD1272" i="10"/>
  <c r="FD912" i="10"/>
  <c r="FD590" i="10"/>
  <c r="FD571" i="10"/>
  <c r="FD950" i="10"/>
  <c r="FD466" i="10"/>
  <c r="FD780" i="10"/>
  <c r="FD1188" i="10"/>
  <c r="FD316" i="10"/>
  <c r="FD166" i="10"/>
  <c r="FD159" i="10"/>
  <c r="FD1341" i="10"/>
  <c r="FD1191" i="10"/>
  <c r="FD350" i="10"/>
  <c r="FD579" i="10"/>
  <c r="FD699" i="10"/>
  <c r="FD869" i="10"/>
  <c r="FD1013" i="10"/>
  <c r="FD1081" i="10"/>
  <c r="FD930" i="10"/>
  <c r="FD1273" i="10"/>
  <c r="FD235" i="10"/>
  <c r="FD1279" i="10"/>
  <c r="FD457" i="10"/>
  <c r="FD82" i="10"/>
  <c r="FD800" i="10"/>
  <c r="FD959" i="10"/>
  <c r="FD269" i="10"/>
  <c r="FD446" i="10"/>
  <c r="FD810" i="10"/>
  <c r="FD343" i="10"/>
  <c r="FD1079" i="10"/>
  <c r="FD635" i="10"/>
  <c r="FD21" i="10"/>
  <c r="FD1325" i="10"/>
  <c r="FD482" i="10"/>
  <c r="FD647" i="10"/>
  <c r="FD276" i="10"/>
  <c r="FD621" i="10"/>
  <c r="FD63" i="10"/>
  <c r="FD492" i="10"/>
  <c r="FD884" i="10"/>
  <c r="FD981" i="10"/>
  <c r="FD360" i="10"/>
  <c r="FD540" i="10"/>
  <c r="FD1174" i="10"/>
  <c r="FD1114" i="10"/>
  <c r="FD1327" i="10"/>
  <c r="FD234" i="10"/>
  <c r="FD470" i="10"/>
  <c r="FD1144" i="10"/>
  <c r="FD1166" i="10"/>
  <c r="FD851" i="10"/>
  <c r="FD1190" i="10"/>
  <c r="FD233" i="10"/>
  <c r="FD955" i="10"/>
  <c r="FD125" i="10"/>
  <c r="FD496" i="10"/>
  <c r="FD151" i="10"/>
  <c r="FD961" i="10"/>
  <c r="FD762" i="10"/>
  <c r="FD306" i="10"/>
  <c r="FD548" i="10"/>
  <c r="FD1348" i="10"/>
  <c r="FD139" i="10"/>
  <c r="FD636" i="10"/>
  <c r="FD479" i="10"/>
  <c r="FD1161" i="10"/>
  <c r="FD1019" i="10"/>
  <c r="FD658" i="10"/>
  <c r="FD581" i="10"/>
  <c r="FD550" i="10"/>
  <c r="FD704" i="10"/>
  <c r="FD752" i="10"/>
  <c r="FD309" i="10"/>
  <c r="FD1067" i="10"/>
  <c r="FD835" i="10"/>
  <c r="FD126" i="10"/>
  <c r="FD999" i="10"/>
  <c r="FD1371" i="10"/>
  <c r="FD1171" i="10"/>
  <c r="FD926" i="10"/>
  <c r="FD821" i="10"/>
  <c r="FD109" i="10"/>
  <c r="FD345" i="10"/>
  <c r="FD910" i="10"/>
  <c r="FD1110" i="10"/>
  <c r="FD135" i="10"/>
  <c r="FD458" i="10"/>
  <c r="FD226" i="10"/>
  <c r="FD228" i="10"/>
  <c r="FD813" i="10"/>
  <c r="FD349" i="10"/>
  <c r="FD372" i="10"/>
  <c r="FD1061" i="10"/>
  <c r="FD379" i="10"/>
  <c r="FD274" i="10"/>
  <c r="FD1363" i="10"/>
  <c r="FD745" i="10"/>
  <c r="FD1288" i="10"/>
  <c r="FD119" i="10"/>
  <c r="FD746" i="10"/>
  <c r="FD318" i="10"/>
  <c r="FD251" i="10"/>
  <c r="FD823" i="10"/>
  <c r="FD189" i="10"/>
  <c r="FD468" i="10"/>
  <c r="FD1264" i="10"/>
  <c r="FD533" i="10"/>
  <c r="FD603" i="10"/>
  <c r="FD660" i="10"/>
  <c r="FD1355" i="10"/>
  <c r="FD624" i="10"/>
  <c r="FD776" i="10"/>
  <c r="FD625" i="10"/>
  <c r="FD221" i="10"/>
  <c r="FD71" i="10"/>
  <c r="FD116" i="10"/>
  <c r="FD97" i="10"/>
  <c r="FD1156" i="10"/>
  <c r="FD913" i="10"/>
  <c r="FD59" i="10"/>
  <c r="FD953" i="10"/>
  <c r="FD1000" i="10"/>
  <c r="FD1259" i="10"/>
  <c r="FD951" i="10"/>
  <c r="FD1027" i="10"/>
  <c r="FD537" i="10"/>
  <c r="FD510" i="10"/>
  <c r="FD317" i="10"/>
  <c r="FD167" i="10"/>
  <c r="FD104" i="10"/>
  <c r="FD323" i="10"/>
  <c r="FD187" i="10"/>
  <c r="FD1220" i="10"/>
  <c r="FD559" i="10"/>
  <c r="FD339" i="10"/>
  <c r="FD1056" i="10"/>
  <c r="FD1199" i="10"/>
  <c r="FD442" i="10"/>
  <c r="FD1359" i="10"/>
  <c r="FD242" i="10"/>
  <c r="FD332" i="10"/>
  <c r="FD292" i="10"/>
  <c r="FD33" i="10"/>
  <c r="FD1092" i="10"/>
  <c r="FD785" i="10"/>
  <c r="FD1194" i="10"/>
  <c r="FD852" i="10"/>
  <c r="FD3" i="10"/>
  <c r="FD584" i="10"/>
  <c r="FD1214" i="10"/>
  <c r="FD841" i="10"/>
  <c r="FD1329" i="10"/>
  <c r="FD1282" i="10"/>
  <c r="FD1037" i="10"/>
  <c r="FD1048" i="10"/>
  <c r="FD445" i="10"/>
  <c r="FD295" i="10"/>
  <c r="FD564" i="10"/>
  <c r="FD602" i="10"/>
  <c r="FD1141" i="10"/>
  <c r="FD1204" i="10"/>
  <c r="FD171" i="10"/>
  <c r="FD150" i="10"/>
  <c r="FD1314" i="10"/>
  <c r="FD1101" i="10"/>
  <c r="FD249" i="10"/>
  <c r="FD1139" i="10"/>
  <c r="FD201" i="10"/>
  <c r="FD734" i="10"/>
  <c r="FD888" i="10"/>
  <c r="FD528" i="10"/>
  <c r="FD334" i="10"/>
  <c r="FD650" i="10"/>
  <c r="FD1072" i="10"/>
  <c r="FD308" i="10"/>
  <c r="FD93" i="10"/>
  <c r="FD1196" i="10"/>
  <c r="FD117" i="10"/>
  <c r="FD1311" i="10"/>
  <c r="FD592" i="10"/>
  <c r="FD1304" i="10"/>
  <c r="FD1229" i="10"/>
  <c r="FD1343" i="10"/>
  <c r="FD1286" i="10"/>
  <c r="FD1155" i="10"/>
  <c r="FD879" i="10"/>
  <c r="FD275" i="10"/>
  <c r="FD582" i="10"/>
  <c r="FD898" i="10"/>
  <c r="FD281" i="10"/>
  <c r="FD1049" i="10"/>
  <c r="FD908" i="10"/>
  <c r="FD1006" i="10"/>
  <c r="FD711" i="10"/>
  <c r="FD51" i="10"/>
  <c r="FD472" i="10"/>
  <c r="FD797" i="10"/>
  <c r="FD920" i="10"/>
  <c r="FD1074" i="10"/>
  <c r="FD968" i="10"/>
  <c r="FD322" i="10"/>
  <c r="FD591" i="10"/>
  <c r="FD340" i="10"/>
  <c r="FD456" i="10"/>
  <c r="FD404" i="10"/>
  <c r="FD683" i="10"/>
  <c r="FD1237" i="10"/>
  <c r="FD1376" i="10"/>
  <c r="FD863" i="10"/>
  <c r="FD331" i="10"/>
  <c r="FD965" i="10"/>
  <c r="FD954" i="10"/>
  <c r="FD136" i="10"/>
  <c r="FD11" i="10"/>
  <c r="FD1340" i="10"/>
  <c r="FD715" i="10"/>
  <c r="FD413" i="10"/>
  <c r="FD500" i="10"/>
  <c r="FD48" i="10"/>
  <c r="FD152" i="10"/>
  <c r="FD1088" i="10"/>
  <c r="FD450" i="10"/>
  <c r="FD1124" i="10"/>
  <c r="FD198" i="10"/>
  <c r="FD283" i="10"/>
  <c r="FD1362" i="10"/>
  <c r="FD1017" i="10"/>
  <c r="FD583" i="10"/>
  <c r="FD1121" i="10"/>
  <c r="FD521" i="10"/>
  <c r="FD438" i="10"/>
  <c r="FD268" i="10"/>
  <c r="FD1283" i="10"/>
  <c r="FD1022" i="10"/>
  <c r="FD679" i="10"/>
  <c r="FD794" i="10"/>
  <c r="FD1365" i="10"/>
  <c r="FD887" i="10"/>
  <c r="FD1287" i="10"/>
  <c r="FD1130" i="10"/>
  <c r="FD1315" i="10"/>
  <c r="FD1086" i="10"/>
  <c r="FD144" i="10"/>
  <c r="FD397" i="10"/>
  <c r="FD1372" i="10"/>
  <c r="FD853" i="10"/>
  <c r="FD23" i="10"/>
  <c r="FD321" i="10"/>
  <c r="FD768" i="10"/>
  <c r="FD880" i="10"/>
  <c r="FD121" i="10"/>
  <c r="FD827" i="10"/>
  <c r="FD722" i="10"/>
  <c r="FD837" i="10"/>
  <c r="FD678" i="10"/>
  <c r="FD960" i="10"/>
  <c r="FD1193" i="10"/>
  <c r="FD1266" i="10"/>
  <c r="FD41" i="10"/>
  <c r="FD669" i="10"/>
  <c r="FD1209" i="10"/>
  <c r="FD865" i="10"/>
  <c r="FD310" i="10"/>
  <c r="FD963" i="10"/>
  <c r="FD39" i="10"/>
  <c r="FD180" i="10"/>
  <c r="FD1117" i="10"/>
  <c r="FD988" i="10"/>
  <c r="FD1014" i="10"/>
  <c r="FD506" i="10"/>
  <c r="FD1143" i="10"/>
  <c r="FD1258" i="10"/>
  <c r="FD1342" i="10"/>
  <c r="FD639" i="10"/>
  <c r="FD90" i="10"/>
  <c r="FD206" i="10"/>
  <c r="FD265" i="10"/>
  <c r="FD1034" i="10"/>
  <c r="FD463" i="10"/>
  <c r="FD802" i="10"/>
  <c r="FD77" i="10"/>
  <c r="FD1157" i="10"/>
  <c r="FD627" i="10"/>
  <c r="FD833" i="10"/>
  <c r="FD816" i="10"/>
  <c r="FD1280" i="10"/>
  <c r="FD964" i="10"/>
  <c r="FD529" i="10"/>
  <c r="FD138" i="10"/>
  <c r="FD462" i="10"/>
  <c r="FD1023" i="10"/>
  <c r="FD444" i="10"/>
  <c r="FD684" i="10"/>
  <c r="FD111" i="10"/>
  <c r="FD287" i="10"/>
  <c r="FD637" i="10"/>
  <c r="FD487" i="10"/>
  <c r="FD46" i="10"/>
  <c r="FD1115" i="10"/>
  <c r="FD663" i="10"/>
  <c r="FD915" i="10"/>
  <c r="FD952" i="10"/>
  <c r="FD414" i="10"/>
  <c r="FD1018" i="10"/>
  <c r="FD335" i="10"/>
  <c r="FD562" i="10"/>
  <c r="FD972" i="10"/>
  <c r="FD197" i="10"/>
  <c r="FD1313" i="10"/>
  <c r="FD997" i="10"/>
  <c r="FD744" i="10"/>
  <c r="FD395" i="10"/>
  <c r="FD598" i="10"/>
  <c r="FD1148" i="10"/>
  <c r="FD998" i="10"/>
  <c r="FD991" i="10"/>
  <c r="FD202" i="10"/>
  <c r="FD846" i="10"/>
  <c r="FD399" i="10"/>
  <c r="FD1275" i="10"/>
  <c r="FD983" i="10"/>
  <c r="FD914" i="10"/>
  <c r="FD301" i="10"/>
  <c r="FD464" i="10"/>
  <c r="FD1212" i="10"/>
  <c r="FD1062" i="10"/>
  <c r="FD1055" i="10"/>
  <c r="FD353" i="10"/>
  <c r="FD37" i="10"/>
  <c r="FD40" i="10"/>
  <c r="FD123" i="10"/>
  <c r="FD54" i="10"/>
  <c r="FD18" i="10"/>
  <c r="FD1323" i="10"/>
  <c r="FD55" i="10"/>
  <c r="FD143" i="10"/>
  <c r="FD1185" i="10"/>
  <c r="FD641" i="10"/>
  <c r="FD1206" i="10"/>
  <c r="FD1033" i="10"/>
  <c r="FD455" i="10"/>
  <c r="FD1225" i="10"/>
  <c r="FD1378" i="10"/>
  <c r="FD1103" i="10"/>
  <c r="FD61" i="10"/>
  <c r="FD1207" i="10"/>
  <c r="FD378" i="10"/>
  <c r="FD758" i="10"/>
  <c r="FD732" i="10"/>
  <c r="FD1189" i="10"/>
  <c r="FD995" i="10"/>
  <c r="FD9" i="10"/>
  <c r="FD530" i="10"/>
  <c r="FD49" i="10"/>
  <c r="FD861" i="10"/>
  <c r="FD1252" i="10"/>
  <c r="FD714" i="10"/>
  <c r="FD247" i="10"/>
  <c r="FD808" i="10"/>
  <c r="FD118" i="10"/>
  <c r="FD92" i="10"/>
  <c r="FD260" i="10"/>
  <c r="FD333" i="10"/>
  <c r="FD1162" i="10"/>
  <c r="FD383" i="10"/>
  <c r="FD129" i="10"/>
  <c r="FD1001" i="10"/>
  <c r="FD1319" i="10"/>
  <c r="FD419" i="10"/>
  <c r="FD870" i="10"/>
  <c r="FD494" i="10"/>
  <c r="FD1356" i="10"/>
  <c r="FD286" i="10"/>
  <c r="FD836" i="10"/>
  <c r="FD697" i="10"/>
  <c r="FD1297" i="10"/>
  <c r="FD1205" i="10"/>
  <c r="FD543" i="10"/>
  <c r="FD567" i="10"/>
  <c r="FD1175" i="10"/>
  <c r="FD1221" i="10"/>
  <c r="FD244" i="10"/>
  <c r="FD1137" i="10"/>
  <c r="FD566" i="10"/>
  <c r="FD1200" i="10"/>
  <c r="FD1044" i="10"/>
  <c r="FD1357" i="10"/>
  <c r="FD640" i="10"/>
  <c r="FD763" i="10"/>
  <c r="FD932" i="10"/>
  <c r="FD1213" i="10"/>
  <c r="FD79" i="10"/>
  <c r="FD856" i="10"/>
  <c r="FD1041" i="10"/>
  <c r="FD257" i="10"/>
  <c r="FD386" i="10"/>
  <c r="FD424" i="10"/>
  <c r="FD1138" i="10"/>
  <c r="FD633" i="10"/>
  <c r="FD643" i="10"/>
  <c r="FD262" i="10"/>
  <c r="FD437" i="10"/>
  <c r="FD205" i="10"/>
  <c r="FD113" i="10"/>
  <c r="FD645" i="10"/>
  <c r="FD410" i="10"/>
  <c r="FD475" i="10"/>
  <c r="FD1078" i="10"/>
  <c r="FD1268" i="10"/>
  <c r="FD612" i="10"/>
  <c r="FD451" i="10"/>
  <c r="FD1020" i="10"/>
  <c r="FD10" i="10"/>
  <c r="FD1350" i="10"/>
  <c r="FD488" i="10"/>
  <c r="FD86" i="10"/>
  <c r="FD471" i="10"/>
  <c r="FD388" i="10"/>
  <c r="FD312" i="10"/>
  <c r="FD713" i="10"/>
  <c r="FD1296" i="10"/>
  <c r="FD212" i="10"/>
  <c r="FD199" i="10"/>
  <c r="FD396" i="10"/>
  <c r="FD519" i="10"/>
  <c r="FD1336" i="10"/>
  <c r="FD838" i="10"/>
  <c r="FD565" i="10"/>
  <c r="FD1334" i="10"/>
  <c r="FD188" i="10"/>
  <c r="FD1063" i="10"/>
  <c r="FD1368" i="10"/>
  <c r="FD161" i="10"/>
  <c r="FD298" i="10"/>
  <c r="FD916" i="10"/>
  <c r="FD620" i="10"/>
  <c r="FD1054" i="10"/>
  <c r="FD749" i="10"/>
  <c r="FD1300" i="10"/>
  <c r="FD897" i="10"/>
  <c r="FD255" i="10"/>
  <c r="FD1098" i="10"/>
  <c r="FD80" i="10"/>
  <c r="FD674" i="10"/>
  <c r="FD692" i="10"/>
  <c r="FD1050" i="10"/>
  <c r="FD766" i="10"/>
  <c r="FD336" i="10"/>
  <c r="FD473" i="10"/>
  <c r="FD907" i="10"/>
  <c r="FD576" i="10"/>
  <c r="FD605" i="10"/>
  <c r="FD1135" i="10"/>
  <c r="FD784" i="10"/>
  <c r="FD859" i="10"/>
  <c r="FD460" i="10"/>
  <c r="FD486" i="10"/>
  <c r="FD1164" i="10"/>
  <c r="FD1242" i="10"/>
  <c r="FD1149" i="10"/>
  <c r="FD1274" i="10"/>
  <c r="FD651" i="10"/>
  <c r="FD300" i="10"/>
  <c r="FD1377" i="10"/>
  <c r="FD1310" i="10"/>
  <c r="FD931" i="10"/>
  <c r="FD52" i="10"/>
  <c r="FD403" i="10"/>
  <c r="FD329" i="10"/>
  <c r="FD402" i="10"/>
  <c r="FD38" i="10"/>
  <c r="FD725" i="10"/>
  <c r="FD811" i="10"/>
  <c r="FD992" i="10"/>
  <c r="FD239" i="10"/>
  <c r="FD832" i="10"/>
  <c r="FD868" i="10"/>
  <c r="FD1338" i="10"/>
  <c r="FD881" i="10"/>
  <c r="FD875" i="10"/>
  <c r="FD1328" i="10"/>
  <c r="FD1065" i="10"/>
  <c r="FD975" i="10"/>
  <c r="FD691" i="10"/>
  <c r="FD538" i="10"/>
  <c r="FD1203" i="10"/>
  <c r="FD12" i="10"/>
  <c r="FD120" i="10"/>
  <c r="FD686" i="10"/>
  <c r="FD25" i="10"/>
  <c r="FD369" i="10"/>
  <c r="FD176" i="10"/>
  <c r="FD192" i="10"/>
  <c r="FD754" i="10"/>
  <c r="FD659" i="10"/>
  <c r="FD911" i="10"/>
  <c r="FD1170" i="10"/>
  <c r="FD299" i="10"/>
  <c r="FD31" i="10"/>
  <c r="FD483" i="10"/>
  <c r="FD553" i="10"/>
  <c r="FD866" i="10"/>
  <c r="FD181" i="10"/>
  <c r="FD440" i="10"/>
  <c r="FD289" i="10"/>
  <c r="FD66" i="10"/>
  <c r="FD1256" i="10"/>
  <c r="FD980" i="10"/>
  <c r="FD986" i="10"/>
  <c r="FD516" i="10"/>
  <c r="FD183" i="10"/>
  <c r="FD1089" i="10"/>
  <c r="FD278" i="10"/>
  <c r="FD812" i="10"/>
  <c r="FD648" i="10"/>
  <c r="FD818" i="10"/>
  <c r="FD1005" i="10"/>
  <c r="FD655" i="10"/>
  <c r="FD918" i="10"/>
  <c r="FD1235" i="10"/>
  <c r="FD412" i="10"/>
  <c r="FD1318" i="10"/>
  <c r="FD687" i="10"/>
  <c r="FD155" i="10"/>
  <c r="FD390" i="10"/>
  <c r="FD230" i="10"/>
  <c r="FD700" i="10"/>
  <c r="FD285" i="10"/>
  <c r="FD549" i="10"/>
  <c r="FD652" i="10"/>
  <c r="FD182" i="10"/>
  <c r="FD944" i="10"/>
  <c r="FD1145" i="10"/>
  <c r="FD174" i="10"/>
  <c r="FD1102" i="10"/>
  <c r="BM220" i="10"/>
  <c r="BM406" i="10"/>
  <c r="BM315" i="10"/>
  <c r="BM930" i="10"/>
  <c r="BM241" i="10"/>
  <c r="BM609" i="10"/>
  <c r="BM1218" i="10"/>
  <c r="BM1183" i="10"/>
  <c r="BM595" i="10"/>
  <c r="BM1255" i="10"/>
  <c r="BM357" i="10"/>
  <c r="BM1160" i="10"/>
  <c r="BM1173" i="10"/>
  <c r="BM980" i="10"/>
  <c r="BM720" i="10"/>
  <c r="BM921" i="10"/>
  <c r="BM1063" i="10"/>
  <c r="BM94" i="10"/>
  <c r="BM110" i="10"/>
  <c r="BM521" i="10"/>
  <c r="BM336" i="10"/>
  <c r="BM627" i="10"/>
  <c r="BM891" i="10"/>
  <c r="BM314" i="10"/>
  <c r="BM561" i="10"/>
  <c r="BM1346" i="10"/>
  <c r="BM1266" i="10"/>
  <c r="BM1092" i="10"/>
  <c r="BM228" i="10"/>
  <c r="BM200" i="10"/>
  <c r="BM987" i="10"/>
  <c r="BM665" i="10"/>
  <c r="BM613" i="10"/>
  <c r="BM123" i="10"/>
  <c r="BM218" i="10"/>
  <c r="BM1292" i="10"/>
  <c r="BM1035" i="10"/>
  <c r="BM903" i="10"/>
  <c r="BM1108" i="10"/>
  <c r="BM1013" i="10"/>
  <c r="BM542" i="10"/>
  <c r="BM42" i="10"/>
  <c r="BM861" i="10"/>
  <c r="BM1310" i="10"/>
  <c r="BM865" i="10"/>
  <c r="BM1281" i="10"/>
  <c r="BM260" i="10"/>
  <c r="BM1290" i="10"/>
  <c r="BM364" i="10"/>
  <c r="BM319" i="10"/>
  <c r="BM458" i="10"/>
  <c r="BM648" i="10"/>
  <c r="BM755" i="10"/>
  <c r="BM1368" i="10"/>
  <c r="BM1005" i="10"/>
  <c r="BM265" i="10"/>
  <c r="BM105" i="10"/>
  <c r="BM549" i="10"/>
  <c r="BM211" i="10"/>
  <c r="BM649" i="10"/>
  <c r="BM974" i="10"/>
  <c r="BM781" i="10"/>
  <c r="BM1332" i="10"/>
  <c r="BM296" i="10"/>
  <c r="BM1172" i="10"/>
  <c r="BM1090" i="10"/>
  <c r="BM970" i="10"/>
  <c r="BM517" i="10"/>
  <c r="BM1049" i="10"/>
  <c r="BM1115" i="10"/>
  <c r="BM1358" i="10"/>
  <c r="BM1003" i="10"/>
  <c r="BM495" i="10"/>
  <c r="BM1303" i="10"/>
  <c r="BM1305" i="10"/>
  <c r="BM212" i="10"/>
  <c r="BM478" i="10"/>
  <c r="BM307" i="10"/>
  <c r="BM652" i="10"/>
  <c r="BM154" i="10"/>
  <c r="BM1060" i="10"/>
  <c r="BM977" i="10"/>
  <c r="BM565" i="10"/>
  <c r="BM813" i="10"/>
  <c r="BM617" i="10"/>
  <c r="BM359" i="10"/>
  <c r="BM1125" i="10"/>
  <c r="BM995" i="10"/>
  <c r="BM409" i="10"/>
  <c r="BM734" i="10"/>
  <c r="BM538" i="10"/>
  <c r="BM883" i="10"/>
  <c r="BM887" i="10"/>
  <c r="BM812" i="10"/>
  <c r="BM657" i="10"/>
  <c r="BM918" i="10"/>
  <c r="BM25" i="10"/>
  <c r="BM795" i="10"/>
  <c r="BM1378" i="10"/>
  <c r="BM1064" i="10"/>
  <c r="BM722" i="10"/>
  <c r="BM1342" i="10"/>
  <c r="BM145" i="10"/>
  <c r="BM1138" i="10"/>
  <c r="BM356" i="10"/>
  <c r="BM678" i="10"/>
  <c r="BM485" i="10"/>
  <c r="BM375" i="10"/>
  <c r="BM1004" i="10"/>
  <c r="BM667" i="10"/>
  <c r="BM554" i="10"/>
  <c r="BM836" i="10"/>
  <c r="BM143" i="10"/>
  <c r="BM223" i="10"/>
  <c r="BM205" i="10"/>
  <c r="BM1338" i="10"/>
  <c r="BM1073" i="10"/>
  <c r="BM569" i="10"/>
  <c r="BM699" i="10"/>
  <c r="BM597" i="10"/>
  <c r="BM219" i="10"/>
  <c r="BM827" i="10"/>
  <c r="BM73" i="10"/>
  <c r="BM416" i="10"/>
  <c r="BM1180" i="10"/>
  <c r="BM267" i="10"/>
  <c r="BM564" i="10"/>
  <c r="BM879" i="10"/>
  <c r="BM1065" i="10"/>
  <c r="BM210" i="10"/>
  <c r="BM1014" i="10"/>
  <c r="BM261" i="10"/>
  <c r="BM1314" i="10"/>
  <c r="BM1333" i="10"/>
  <c r="BM660" i="10"/>
  <c r="BM1165" i="10"/>
  <c r="BM470" i="10"/>
  <c r="BM1208" i="10"/>
  <c r="BM904" i="10"/>
  <c r="BM441" i="10"/>
  <c r="BM430" i="10"/>
  <c r="BM1071" i="10"/>
  <c r="BM1270" i="10"/>
  <c r="BM768" i="10"/>
  <c r="BM329" i="10"/>
  <c r="BM335" i="10"/>
  <c r="BM323" i="10"/>
  <c r="BM1098" i="10"/>
  <c r="BM1239" i="10"/>
  <c r="BM131" i="10"/>
  <c r="BM1164" i="10"/>
  <c r="BM1152" i="10"/>
  <c r="BM1237" i="10"/>
  <c r="BM43" i="10"/>
  <c r="BM782" i="10"/>
  <c r="BM594" i="10"/>
  <c r="BM1377" i="10"/>
  <c r="BM829" i="10"/>
  <c r="BM79" i="10"/>
  <c r="BM544" i="10"/>
  <c r="BM332" i="10"/>
  <c r="BM16" i="10"/>
  <c r="BM1261" i="10"/>
  <c r="BM274" i="10"/>
  <c r="BM789" i="10"/>
  <c r="BM1277" i="10"/>
  <c r="BM507" i="10"/>
  <c r="BM807" i="10"/>
  <c r="BM369" i="10"/>
  <c r="BM32" i="10"/>
  <c r="BM236" i="10"/>
  <c r="BM263" i="10"/>
  <c r="BM592" i="10"/>
  <c r="BM1273" i="10"/>
  <c r="BM997" i="10"/>
  <c r="BM424" i="10"/>
  <c r="BM993" i="10"/>
  <c r="BM937" i="10"/>
  <c r="BM543" i="10"/>
  <c r="BM29" i="10"/>
  <c r="BM668" i="10"/>
  <c r="BM697" i="10"/>
  <c r="BM844" i="10"/>
  <c r="BM418" i="10"/>
  <c r="BM294" i="10"/>
  <c r="BM573" i="10"/>
  <c r="BM1234" i="10"/>
  <c r="BM40" i="10"/>
  <c r="BM1140" i="10"/>
  <c r="BM169" i="10"/>
  <c r="BM1268" i="10"/>
  <c r="BM814" i="10"/>
  <c r="BM566" i="10"/>
  <c r="BM1155" i="10"/>
  <c r="BM560" i="10"/>
  <c r="BM702" i="10"/>
  <c r="BM742" i="10"/>
  <c r="BM955" i="10"/>
  <c r="BM33" i="10"/>
  <c r="BM676" i="10"/>
  <c r="BM290" i="10"/>
  <c r="BM512" i="10"/>
  <c r="BM991" i="10"/>
  <c r="BM939" i="10"/>
  <c r="BM686" i="10"/>
  <c r="BM859" i="10"/>
  <c r="BM93" i="10"/>
  <c r="BM412" i="10"/>
  <c r="BM429" i="10"/>
  <c r="BM419" i="10"/>
  <c r="BM831" i="10"/>
  <c r="BM1117" i="10"/>
  <c r="BM675" i="10"/>
  <c r="BM451" i="10"/>
  <c r="BM693" i="10"/>
  <c r="BM728" i="10"/>
  <c r="BM422" i="10"/>
  <c r="BM698" i="10"/>
  <c r="BM570" i="10"/>
  <c r="BM289" i="10"/>
  <c r="BM325" i="10"/>
  <c r="BM1167" i="10"/>
  <c r="BM258" i="10"/>
  <c r="BM302" i="10"/>
  <c r="BM530" i="10"/>
  <c r="BM853" i="10"/>
  <c r="BM647" i="10"/>
  <c r="BM533" i="10"/>
  <c r="BM194" i="10"/>
  <c r="BM484" i="10"/>
  <c r="BM1286" i="10"/>
  <c r="BM1216" i="10"/>
  <c r="BM718" i="10"/>
  <c r="BM797" i="10"/>
  <c r="BM654" i="10"/>
  <c r="BM450" i="10"/>
  <c r="BM58" i="10"/>
  <c r="BM599" i="10"/>
  <c r="BM338" i="10"/>
  <c r="BM486" i="10"/>
  <c r="BM618" i="10"/>
  <c r="BM839" i="10"/>
  <c r="BM432" i="10"/>
  <c r="BM1000" i="10"/>
  <c r="BM504" i="10"/>
  <c r="BM333" i="10"/>
  <c r="BM178" i="10"/>
  <c r="BM239" i="10"/>
  <c r="BM361" i="10"/>
  <c r="BM933" i="10"/>
  <c r="BM1027" i="10"/>
  <c r="BM157" i="10"/>
  <c r="BM249" i="10"/>
  <c r="BM692" i="10"/>
  <c r="BM1363" i="10"/>
  <c r="BM600" i="10"/>
  <c r="BM707" i="10"/>
  <c r="BM462" i="10"/>
  <c r="BM622" i="10"/>
  <c r="BM1157" i="10"/>
  <c r="BM372" i="10"/>
  <c r="BM367" i="10"/>
  <c r="BM316" i="10"/>
  <c r="BM516" i="10"/>
  <c r="BM431" i="10"/>
  <c r="BM900" i="10"/>
  <c r="BM1298" i="10"/>
  <c r="BM355" i="10"/>
  <c r="BM1262" i="10"/>
  <c r="BM159" i="10"/>
  <c r="BM505" i="10"/>
  <c r="BM911" i="10"/>
  <c r="BM973" i="10"/>
  <c r="BM1127" i="10"/>
  <c r="BM388" i="10"/>
  <c r="BM772" i="10"/>
  <c r="BM1287" i="10"/>
  <c r="BM1297" i="10"/>
  <c r="BM150" i="10"/>
  <c r="BM246" i="10"/>
  <c r="BM532" i="10"/>
  <c r="BM998" i="10"/>
  <c r="BM38" i="10"/>
  <c r="BM233" i="10"/>
  <c r="BM585" i="10"/>
  <c r="BM174" i="10"/>
  <c r="BM83" i="10"/>
  <c r="BM1178" i="10"/>
  <c r="BM683" i="10"/>
  <c r="BM670" i="10"/>
  <c r="BM113" i="10"/>
  <c r="BM1081" i="10"/>
  <c r="BM623" i="10"/>
  <c r="BM282" i="10"/>
  <c r="BM788" i="10"/>
  <c r="BM366" i="10"/>
  <c r="BM398" i="10"/>
  <c r="BM1235" i="10"/>
  <c r="BM581" i="10"/>
  <c r="BM972" i="10"/>
  <c r="BM226" i="10"/>
  <c r="BM1058" i="10"/>
  <c r="BM1284" i="10"/>
  <c r="BM1038" i="10"/>
  <c r="BM1074" i="10"/>
  <c r="BM35" i="10"/>
  <c r="BM1176" i="10"/>
  <c r="BM437" i="10"/>
  <c r="BM583" i="10"/>
  <c r="BM1223" i="10"/>
  <c r="BM709" i="10"/>
  <c r="BM295" i="10"/>
  <c r="BM149" i="10"/>
  <c r="BM1213" i="10"/>
  <c r="BM1295" i="10"/>
  <c r="BM1099" i="10"/>
  <c r="BM1376" i="10"/>
  <c r="BM247" i="10"/>
  <c r="BM700" i="10"/>
  <c r="BM915" i="10"/>
  <c r="BM574" i="10"/>
  <c r="BM708" i="10"/>
  <c r="BM201" i="10"/>
  <c r="BM1018" i="10"/>
  <c r="BM598" i="10"/>
  <c r="BM445" i="10"/>
  <c r="BM293" i="10"/>
  <c r="BM928" i="10"/>
  <c r="BM596" i="10"/>
  <c r="BM1182" i="10"/>
  <c r="BM957" i="10"/>
  <c r="BM1200" i="10"/>
  <c r="BM1228" i="10"/>
  <c r="BM1028" i="10"/>
  <c r="BM749" i="10"/>
  <c r="BM735" i="10"/>
  <c r="BM1308" i="10"/>
  <c r="BM1296" i="10"/>
  <c r="BM28" i="10"/>
  <c r="BM846" i="10"/>
  <c r="BM1102" i="10"/>
  <c r="BM502" i="10"/>
  <c r="BM379" i="10"/>
  <c r="BM186" i="10"/>
  <c r="BM1317" i="10"/>
  <c r="BM1113" i="10"/>
  <c r="BM54" i="10"/>
  <c r="BM442" i="10"/>
  <c r="BM370" i="10"/>
  <c r="BM469" i="10"/>
  <c r="BM464" i="10"/>
  <c r="BM1195" i="10"/>
  <c r="BM140" i="10"/>
  <c r="BM509" i="10"/>
  <c r="BM531" i="10"/>
  <c r="BM563" i="10"/>
  <c r="BM381" i="10"/>
  <c r="BM704" i="10"/>
  <c r="BM510" i="10"/>
  <c r="BM1048" i="10"/>
  <c r="BM1236" i="10"/>
  <c r="BM909" i="10"/>
  <c r="BM115" i="10"/>
  <c r="BM67" i="10"/>
  <c r="BM794" i="10"/>
  <c r="BM1131" i="10"/>
  <c r="BM770" i="10"/>
  <c r="BM171" i="10"/>
  <c r="BM77" i="10"/>
  <c r="BM752" i="10"/>
  <c r="BM1141" i="10"/>
  <c r="BM1192" i="10"/>
  <c r="BM1029" i="10"/>
  <c r="BM1246" i="10"/>
  <c r="BM188" i="10"/>
  <c r="BM427" i="10"/>
  <c r="BM472" i="10"/>
  <c r="BM264" i="10"/>
  <c r="BM687" i="10"/>
  <c r="BM1019" i="10"/>
  <c r="BM826" i="10"/>
  <c r="BM108" i="10"/>
  <c r="BM1249" i="10"/>
  <c r="BM706" i="10"/>
  <c r="BM320" i="10"/>
  <c r="BM1040" i="10"/>
  <c r="BM330" i="10"/>
  <c r="BM892" i="10"/>
  <c r="BM798" i="10"/>
  <c r="BM979" i="10"/>
  <c r="BM936" i="10"/>
  <c r="BM630" i="10"/>
  <c r="BM1012" i="10"/>
  <c r="BM1291" i="10"/>
  <c r="BM508" i="10"/>
  <c r="BM5" i="10"/>
  <c r="BM897" i="10"/>
  <c r="BM981" i="10"/>
  <c r="BM1349" i="10"/>
  <c r="BM313" i="10"/>
  <c r="BM120" i="10"/>
  <c r="BM1336" i="10"/>
  <c r="BM715" i="10"/>
  <c r="BM1034" i="10"/>
  <c r="BM1022" i="10"/>
  <c r="BM848" i="10"/>
  <c r="BM568" i="10"/>
  <c r="BM490" i="10"/>
  <c r="BM1214" i="10"/>
  <c r="BM334" i="10"/>
  <c r="BM1078" i="10"/>
  <c r="BM671" i="10"/>
  <c r="BM303" i="10"/>
  <c r="BM1300" i="10"/>
  <c r="BM1276" i="10"/>
  <c r="BM435" i="10"/>
  <c r="BM89" i="10"/>
  <c r="BM1150" i="10"/>
  <c r="BM1096" i="10"/>
  <c r="BM989" i="10"/>
  <c r="BM920" i="10"/>
  <c r="BM397" i="10"/>
  <c r="BM456" i="10"/>
  <c r="BM988" i="10"/>
  <c r="BM285" i="10"/>
  <c r="BM95" i="10"/>
  <c r="BM180" i="10"/>
  <c r="BM420" i="10"/>
  <c r="BM407" i="10"/>
  <c r="BM215" i="10"/>
  <c r="BM1323" i="10"/>
  <c r="BM97" i="10"/>
  <c r="BM362" i="10"/>
  <c r="BM522" i="10"/>
  <c r="BM467" i="10"/>
  <c r="BM72" i="10"/>
  <c r="BM1085" i="10"/>
  <c r="BM882" i="10"/>
  <c r="BM39" i="10"/>
  <c r="BM66" i="10"/>
  <c r="BM189" i="10"/>
  <c r="BM811" i="10"/>
  <c r="BM402" i="10"/>
  <c r="BM751" i="10"/>
  <c r="BM1036" i="10"/>
  <c r="BM875" i="10"/>
  <c r="BM100" i="10"/>
  <c r="BM413" i="10"/>
  <c r="BM45" i="10"/>
  <c r="BM1372" i="10"/>
  <c r="BM119" i="10"/>
  <c r="BM276" i="10"/>
  <c r="BM1105" i="10"/>
  <c r="BM176" i="10"/>
  <c r="BM1221" i="10"/>
  <c r="BM1324" i="10"/>
  <c r="BM460" i="10"/>
  <c r="BM791" i="10"/>
  <c r="BM1017" i="10"/>
  <c r="BM414" i="10"/>
  <c r="BM816" i="10"/>
  <c r="BM799" i="10"/>
  <c r="BM537" i="10"/>
  <c r="BM87" i="10"/>
  <c r="BM1112" i="10"/>
  <c r="BM1371" i="10"/>
  <c r="BM931" i="10"/>
  <c r="BM963" i="10"/>
  <c r="BM682" i="10"/>
  <c r="BM956" i="10"/>
  <c r="BM1100" i="10"/>
  <c r="BM1069" i="10"/>
  <c r="BM75" i="10"/>
  <c r="BM102" i="10"/>
  <c r="BM572" i="10"/>
  <c r="BM659" i="10"/>
  <c r="BM914" i="10"/>
  <c r="BM681" i="10"/>
  <c r="BM463" i="10"/>
  <c r="BM843" i="10"/>
  <c r="BM733" i="10"/>
  <c r="BM1217" i="10"/>
  <c r="BM750" i="10"/>
  <c r="BM482" i="10"/>
  <c r="BM183" i="10"/>
  <c r="BM192" i="10"/>
  <c r="BM758" i="10"/>
  <c r="BM880" i="10"/>
  <c r="BM876" i="10"/>
  <c r="BM553" i="10"/>
  <c r="BM1159" i="10"/>
  <c r="BM1147" i="10"/>
  <c r="BM954" i="10"/>
  <c r="BM694" i="10"/>
  <c r="BM1129" i="10"/>
  <c r="BM701" i="10"/>
  <c r="BM8" i="10"/>
  <c r="BM360" i="10"/>
  <c r="BM273" i="10"/>
  <c r="BM1219" i="10"/>
  <c r="BM518" i="10"/>
  <c r="BM803" i="10"/>
  <c r="BM1339" i="10"/>
  <c r="BM655" i="10"/>
  <c r="BM800" i="10"/>
  <c r="BM350" i="10"/>
  <c r="BM417" i="10"/>
  <c r="BM1201" i="10"/>
  <c r="BM1347" i="10"/>
  <c r="BM129" i="10"/>
  <c r="BM608" i="10"/>
  <c r="BM1242" i="10"/>
  <c r="BM1256" i="10"/>
  <c r="BM547" i="10"/>
  <c r="BM222" i="10"/>
  <c r="BM520" i="10"/>
  <c r="BM890" i="10"/>
  <c r="BM952" i="10"/>
  <c r="BM685" i="10"/>
  <c r="BM130" i="10"/>
  <c r="BM912" i="10"/>
  <c r="BM181" i="10"/>
  <c r="BM125" i="10"/>
  <c r="BM601" i="10"/>
  <c r="BM344" i="10"/>
  <c r="BM680" i="10"/>
  <c r="BM23" i="10"/>
  <c r="BM1278" i="10"/>
  <c r="BM160" i="10"/>
  <c r="BM270" i="10"/>
  <c r="BM1188" i="10"/>
  <c r="BM168" i="10"/>
  <c r="BM603" i="10"/>
  <c r="BM737" i="10"/>
  <c r="BM1059" i="10"/>
  <c r="BM866" i="10"/>
  <c r="BM13" i="10"/>
  <c r="BM363" i="10"/>
  <c r="BM351" i="10"/>
  <c r="BM158" i="10"/>
  <c r="BM1267" i="10"/>
  <c r="BM1133" i="10"/>
  <c r="BM796" i="10"/>
  <c r="BM776" i="10"/>
  <c r="BM1156" i="10"/>
  <c r="BM1312" i="10"/>
  <c r="BM391" i="10"/>
  <c r="BM780" i="10"/>
  <c r="BM98" i="10"/>
  <c r="BM20" i="10"/>
  <c r="BM84" i="10"/>
  <c r="BM762" i="10"/>
  <c r="BM908" i="10"/>
  <c r="BM778" i="10"/>
  <c r="BM1091" i="10"/>
  <c r="BM311" i="10"/>
  <c r="BM546" i="10"/>
  <c r="BM1244" i="10"/>
  <c r="BM459" i="10"/>
  <c r="BM717" i="10"/>
  <c r="BM368" i="10"/>
  <c r="BM1253" i="10"/>
  <c r="BM173" i="10"/>
  <c r="BM393" i="10"/>
  <c r="BM1225" i="10"/>
  <c r="BM775" i="10"/>
  <c r="BM141" i="10"/>
  <c r="BM824" i="10"/>
  <c r="BM690" i="10"/>
  <c r="BM411" i="10"/>
  <c r="BM759" i="10"/>
  <c r="BM117" i="10"/>
  <c r="BM575" i="10"/>
  <c r="BM633" i="10"/>
  <c r="BM1259" i="10"/>
  <c r="BM638" i="10"/>
  <c r="BM12" i="10"/>
  <c r="BM1042" i="10"/>
  <c r="BM1142" i="10"/>
  <c r="BM396" i="10"/>
  <c r="BM1137" i="10"/>
  <c r="BM255" i="10"/>
  <c r="BM76" i="10"/>
  <c r="BM240" i="10"/>
  <c r="BM741" i="10"/>
  <c r="BM589" i="10"/>
  <c r="BM1328" i="10"/>
  <c r="BM1039" i="10"/>
  <c r="BM1110" i="10"/>
  <c r="BM91" i="10"/>
  <c r="BM50" i="10"/>
  <c r="BM193" i="10"/>
  <c r="BM786" i="10"/>
  <c r="BM1134" i="10"/>
  <c r="BM845" i="10"/>
  <c r="BM1280" i="10"/>
  <c r="BM31" i="10"/>
  <c r="BM377" i="10"/>
  <c r="BM855" i="10"/>
  <c r="BM984" i="10"/>
  <c r="BM1238" i="10"/>
  <c r="BM96" i="10"/>
  <c r="BM24" i="10"/>
  <c r="BM487" i="10"/>
  <c r="BM51" i="10"/>
  <c r="BM227" i="10"/>
  <c r="BM466" i="10"/>
  <c r="BM1233" i="10"/>
  <c r="BM841" i="10"/>
  <c r="BM1109" i="10"/>
  <c r="BM386" i="10"/>
  <c r="BM428" i="10"/>
  <c r="BM1370" i="10"/>
  <c r="BM872" i="10"/>
  <c r="BM869" i="10"/>
  <c r="BM593" i="10"/>
  <c r="BM109" i="10"/>
  <c r="BM230" i="10"/>
  <c r="BM631" i="10"/>
  <c r="BM216" i="10"/>
  <c r="BM862" i="10"/>
  <c r="BM268" i="10"/>
  <c r="BM820" i="10"/>
  <c r="BM640" i="10"/>
  <c r="BM1139" i="10"/>
  <c r="BM44" i="10"/>
  <c r="BM404" i="10"/>
  <c r="BM198" i="10"/>
  <c r="BM527" i="10"/>
  <c r="BM1257" i="10"/>
  <c r="BM584" i="10"/>
  <c r="BM217" i="10"/>
  <c r="BM99" i="10"/>
  <c r="BM1057" i="10"/>
  <c r="BM726" i="10"/>
  <c r="BM498" i="10"/>
  <c r="BM1068" i="10"/>
  <c r="BM341" i="10"/>
  <c r="BM1289" i="10"/>
  <c r="BM21" i="10"/>
  <c r="BM280" i="10"/>
  <c r="BM1103" i="10"/>
  <c r="BM453" i="10"/>
  <c r="BM242" i="10"/>
  <c r="BM889" i="10"/>
  <c r="BM483" i="10"/>
  <c r="BM567" i="10"/>
  <c r="BM493" i="10"/>
  <c r="BM1354" i="10"/>
  <c r="BM162" i="10"/>
  <c r="BM677" i="10"/>
  <c r="BM256" i="10"/>
  <c r="BM948" i="10"/>
  <c r="BM740" i="10"/>
  <c r="BM85" i="10"/>
  <c r="BM327" i="10"/>
  <c r="BM910" i="10"/>
  <c r="BM269" i="10"/>
  <c r="BM27" i="10"/>
  <c r="BM68" i="10"/>
  <c r="BM348" i="10"/>
  <c r="BM1206" i="10"/>
  <c r="BM1163" i="10"/>
  <c r="BM481" i="10"/>
  <c r="BM1285" i="10"/>
  <c r="BM172" i="10"/>
  <c r="BM1191" i="10"/>
  <c r="BM62" i="10"/>
  <c r="BM1212" i="10"/>
  <c r="BM637" i="10"/>
  <c r="BM1294" i="10"/>
  <c r="BM1196" i="10"/>
  <c r="BM1145" i="10"/>
  <c r="BM837" i="10"/>
  <c r="BM128" i="10"/>
  <c r="BM175" i="10"/>
  <c r="BM444" i="10"/>
  <c r="BM673" i="10"/>
  <c r="BM385" i="10"/>
  <c r="BM729" i="10"/>
  <c r="BM906" i="10"/>
  <c r="BM894" i="10"/>
  <c r="BM579" i="10"/>
  <c r="BM860" i="10"/>
  <c r="BM1153" i="10"/>
  <c r="BM1341" i="10"/>
  <c r="BM1343" i="10"/>
  <c r="BM438" i="10"/>
  <c r="BM225" i="10"/>
  <c r="BM1054" i="10"/>
  <c r="BM1072" i="10"/>
  <c r="BM689" i="10"/>
  <c r="BM723" i="10"/>
  <c r="BM238" i="10"/>
  <c r="BM152" i="10"/>
  <c r="BM703" i="10"/>
  <c r="BM731" i="10"/>
  <c r="BM1274" i="10"/>
  <c r="BM767" i="10"/>
  <c r="BM754" i="10"/>
  <c r="BM499" i="10"/>
  <c r="BM301" i="10"/>
  <c r="BM916" i="10"/>
  <c r="BM434" i="10"/>
  <c r="BM1353" i="10"/>
  <c r="BM1240" i="10"/>
  <c r="BM347" i="10"/>
  <c r="BM774" i="10"/>
  <c r="BM847" i="10"/>
  <c r="BM475" i="10"/>
  <c r="BM101" i="10"/>
  <c r="BM946" i="10"/>
  <c r="BM1083" i="10"/>
  <c r="BM1008" i="10"/>
  <c r="BM712" i="10"/>
  <c r="BM433" i="10"/>
  <c r="BM1132" i="10"/>
  <c r="BM964" i="10"/>
  <c r="BM1271" i="10"/>
  <c r="BM184" i="10"/>
  <c r="BM705" i="10"/>
  <c r="BM1067" i="10"/>
  <c r="BM924" i="10"/>
  <c r="BM605" i="10"/>
  <c r="BM64" i="10"/>
  <c r="BM1329" i="10"/>
  <c r="BM401" i="10"/>
  <c r="BM822" i="10"/>
  <c r="BM358" i="10"/>
  <c r="BM365" i="10"/>
  <c r="BM994" i="10"/>
  <c r="BM342" i="10"/>
  <c r="BM999" i="10"/>
  <c r="BM1330" i="10"/>
  <c r="BM893" i="10"/>
  <c r="BM606" i="10"/>
  <c r="BM1070" i="10"/>
  <c r="BM938" i="10"/>
  <c r="BM122" i="10"/>
  <c r="BM253" i="10"/>
  <c r="BM479" i="10"/>
  <c r="BM1015" i="10"/>
  <c r="BM104" i="10"/>
  <c r="BM306" i="10"/>
  <c r="BM1095" i="10"/>
  <c r="BM1148" i="10"/>
  <c r="BM488" i="10"/>
  <c r="BM945" i="10"/>
  <c r="BM551" i="10"/>
  <c r="BM37" i="10"/>
  <c r="BM932" i="10"/>
  <c r="BM1043" i="10"/>
  <c r="BM1275" i="10"/>
  <c r="BM885" i="10"/>
  <c r="BM106" i="10"/>
  <c r="BM1146" i="10"/>
  <c r="BM1226" i="10"/>
  <c r="BM1344" i="10"/>
  <c r="BM118" i="10"/>
  <c r="BM448" i="10"/>
  <c r="BM540" i="10"/>
  <c r="BM1309" i="10"/>
  <c r="BM870" i="10"/>
  <c r="BM61" i="10"/>
  <c r="BM558" i="10"/>
  <c r="BM1086" i="10"/>
  <c r="BM297" i="10"/>
  <c r="BM288" i="10"/>
  <c r="BM283" i="10"/>
  <c r="BM52" i="10"/>
  <c r="BM986" i="10"/>
  <c r="BM1307" i="10"/>
  <c r="BM1114" i="10"/>
  <c r="BM1194" i="10"/>
  <c r="BM942" i="10"/>
  <c r="BM949" i="10"/>
  <c r="BM852" i="10"/>
  <c r="BM1031" i="10"/>
  <c r="BM895" i="10"/>
  <c r="BM719" i="10"/>
  <c r="BM1272" i="10"/>
  <c r="BM165" i="10"/>
  <c r="BM207" i="10"/>
  <c r="BM1260" i="10"/>
  <c r="BM1331" i="10"/>
  <c r="BM1313" i="10"/>
  <c r="BM643" i="10"/>
  <c r="BM1374" i="10"/>
  <c r="BM1245" i="10"/>
  <c r="BM1320" i="10"/>
  <c r="BM137" i="10"/>
  <c r="BM195" i="10"/>
  <c r="BM167" i="10"/>
  <c r="BM1254" i="10"/>
  <c r="BM730" i="10"/>
  <c r="BM340" i="10"/>
  <c r="BM983" i="10"/>
  <c r="BM324" i="10"/>
  <c r="BM922" i="10"/>
  <c r="BM191" i="10"/>
  <c r="BM1189" i="10"/>
  <c r="BM674" i="10"/>
  <c r="BM1231" i="10"/>
  <c r="BM81" i="10"/>
  <c r="BM138" i="10"/>
  <c r="BM318" i="10"/>
  <c r="BM515" i="10"/>
  <c r="BM1181" i="10"/>
  <c r="BM26" i="10"/>
  <c r="BM526" i="10"/>
  <c r="BM940" i="10"/>
  <c r="BM1033" i="10"/>
  <c r="BM679" i="10"/>
  <c r="BM156" i="10"/>
  <c r="BM808" i="10"/>
  <c r="BM1327" i="10"/>
  <c r="BM426" i="10"/>
  <c r="BM899" i="10"/>
  <c r="BM1107" i="10"/>
  <c r="BM1143" i="10"/>
  <c r="BM1207" i="10"/>
  <c r="BM805" i="10"/>
  <c r="BM1185" i="10"/>
  <c r="BM1355" i="10"/>
  <c r="BM1241" i="10"/>
  <c r="BM577" i="10"/>
  <c r="BM662" i="10"/>
  <c r="BM626" i="10"/>
  <c r="BM968" i="10"/>
  <c r="BM1243" i="10"/>
  <c r="BM112" i="10"/>
  <c r="BM783" i="10"/>
  <c r="BM913" i="10"/>
  <c r="BM757" i="10"/>
  <c r="BM744" i="10"/>
  <c r="BM548" i="10"/>
  <c r="BM291" i="10"/>
  <c r="BM745" i="10"/>
  <c r="BM732" i="10"/>
  <c r="BM127" i="10"/>
  <c r="BM716" i="10"/>
  <c r="BM511" i="10"/>
  <c r="BM1053" i="10"/>
  <c r="BM272" i="10"/>
  <c r="BM1151" i="10"/>
  <c r="BM177" i="10"/>
  <c r="BM74" i="10"/>
  <c r="BM415" i="10"/>
  <c r="BM489" i="10"/>
  <c r="BM582" i="10"/>
  <c r="BM10" i="10"/>
  <c r="BM164" i="10"/>
  <c r="BM1079" i="10"/>
  <c r="BM576" i="10"/>
  <c r="BM1340" i="10"/>
  <c r="BM746" i="10"/>
  <c r="BM278" i="10"/>
  <c r="BM714" i="10"/>
  <c r="BM1144" i="10"/>
  <c r="BM738" i="10"/>
  <c r="BM947" i="10"/>
  <c r="BM387" i="10"/>
  <c r="BM842" i="10"/>
  <c r="BM641" i="10"/>
  <c r="BM7" i="10"/>
  <c r="BM328" i="10"/>
  <c r="BM135" i="10"/>
  <c r="BM764" i="10"/>
  <c r="BM710" i="10"/>
  <c r="BM961" i="10"/>
  <c r="BM851" i="10"/>
  <c r="BM234" i="10"/>
  <c r="BM658" i="10"/>
  <c r="BM555" i="10"/>
  <c r="BM835" i="10"/>
  <c r="BM878" i="10"/>
  <c r="BM850" i="10"/>
  <c r="BM491" i="10"/>
  <c r="BM804" i="10"/>
  <c r="BM1169" i="10"/>
  <c r="BM1187" i="10"/>
  <c r="BM142" i="10"/>
  <c r="BM1315" i="10"/>
  <c r="BM1094" i="10"/>
  <c r="BM1265" i="10"/>
  <c r="BM1232" i="10"/>
  <c r="BM1204" i="10"/>
  <c r="BM1011" i="10"/>
  <c r="BM753" i="10"/>
  <c r="BM1135" i="10"/>
  <c r="BM345" i="10"/>
  <c r="BM877" i="10"/>
  <c r="BM743" i="10"/>
  <c r="BM382" i="10"/>
  <c r="BM557" i="10"/>
  <c r="BM480" i="10"/>
  <c r="BM1209" i="10"/>
  <c r="BM182" i="10"/>
  <c r="BM969" i="10"/>
  <c r="BM371" i="10"/>
  <c r="BM1044" i="10"/>
  <c r="BM394" i="10"/>
  <c r="BM1123" i="10"/>
  <c r="BM103" i="10"/>
  <c r="BM823" i="10"/>
  <c r="BM1120" i="10"/>
  <c r="BM666" i="10"/>
  <c r="BM1088" i="10"/>
  <c r="BM1193" i="10"/>
  <c r="BM497" i="10"/>
  <c r="BM1076" i="10"/>
  <c r="BM299" i="10"/>
  <c r="BM996" i="10"/>
  <c r="BM503" i="10"/>
  <c r="BM982" i="10"/>
  <c r="BM927" i="10"/>
  <c r="BM251" i="10"/>
  <c r="BM34" i="10"/>
  <c r="BM1087" i="10"/>
  <c r="BM578" i="10"/>
  <c r="BM849" i="10"/>
  <c r="BM286" i="10"/>
  <c r="BM1166" i="10"/>
  <c r="BM326" i="10"/>
  <c r="BM610" i="10"/>
  <c r="BM468" i="10"/>
  <c r="BM235" i="10"/>
  <c r="BM245" i="10"/>
  <c r="BM1373" i="10"/>
  <c r="BM9" i="10"/>
  <c r="BM1199" i="10"/>
  <c r="BM312" i="10"/>
  <c r="BM1230" i="10"/>
  <c r="BM1093" i="10"/>
  <c r="BM1326" i="10"/>
  <c r="BM1198" i="10"/>
  <c r="BM298" i="10"/>
  <c r="BM656" i="10"/>
  <c r="BM1016" i="10"/>
  <c r="BM455" i="10"/>
  <c r="BM1360" i="10"/>
  <c r="BM213" i="10"/>
  <c r="BM907" i="10"/>
  <c r="BM384" i="10"/>
  <c r="BM959" i="10"/>
  <c r="BM279" i="10"/>
  <c r="BM519" i="10"/>
  <c r="BM821" i="10"/>
  <c r="BM725" i="10"/>
  <c r="BM63" i="10"/>
  <c r="BM1026" i="10"/>
  <c r="BM645" i="10"/>
  <c r="BM1306" i="10"/>
  <c r="BM1283" i="10"/>
  <c r="BM1203" i="10"/>
  <c r="BM614" i="10"/>
  <c r="BM1119" i="10"/>
  <c r="BM231" i="10"/>
  <c r="BM352" i="10"/>
  <c r="BM819" i="10"/>
  <c r="BM492" i="10"/>
  <c r="BM1334" i="10"/>
  <c r="BM187" i="10"/>
  <c r="BM965" i="10"/>
  <c r="BM443" i="10"/>
  <c r="BM308" i="10"/>
  <c r="BM281" i="10"/>
  <c r="BM1158" i="10"/>
  <c r="BM1032" i="10"/>
  <c r="BM1082" i="10"/>
  <c r="BM1211" i="10"/>
  <c r="BM204" i="10"/>
  <c r="BM976" i="10"/>
  <c r="BM449" i="10"/>
  <c r="BM951" i="10"/>
  <c r="BM1121" i="10"/>
  <c r="BM214" i="10"/>
  <c r="BM124" i="10"/>
  <c r="BM1348" i="10"/>
  <c r="BM1052" i="10"/>
  <c r="BM1116" i="10"/>
  <c r="BM1184" i="10"/>
  <c r="BM646" i="10"/>
  <c r="BM506" i="10"/>
  <c r="BM1130" i="10"/>
  <c r="BM353" i="10"/>
  <c r="BM146" i="10"/>
  <c r="BM436" i="10"/>
  <c r="BM395" i="10"/>
  <c r="BM55" i="10"/>
  <c r="BM70" i="10"/>
  <c r="BM541" i="10"/>
  <c r="BM254" i="10"/>
  <c r="BM809" i="10"/>
  <c r="BM1179" i="10"/>
  <c r="BM1361" i="10"/>
  <c r="BM15" i="10"/>
  <c r="BM1128" i="10"/>
  <c r="BM1311" i="10"/>
  <c r="BM1051" i="10"/>
  <c r="BM1251" i="10"/>
  <c r="BM447" i="10"/>
  <c r="BM756" i="10"/>
  <c r="BM126" i="10"/>
  <c r="BM898" i="10"/>
  <c r="BM929" i="10"/>
  <c r="BM1025" i="10"/>
  <c r="BM47" i="10"/>
  <c r="BM30" i="10"/>
  <c r="BM721" i="10"/>
  <c r="BM1062" i="10"/>
  <c r="BM1190" i="10"/>
  <c r="BM724" i="10"/>
  <c r="BM153" i="10"/>
  <c r="BM259" i="10"/>
  <c r="BM18" i="10"/>
  <c r="BM473" i="10"/>
  <c r="BM864" i="10"/>
  <c r="BM514" i="10"/>
  <c r="BM1359" i="10"/>
  <c r="BM321" i="10"/>
  <c r="BM934" i="10"/>
  <c r="BM3" i="10"/>
  <c r="BM185" i="10"/>
  <c r="BM161" i="10"/>
  <c r="BM1264" i="10"/>
  <c r="BM1007" i="10"/>
  <c r="BM1375" i="10"/>
  <c r="BM1301" i="10"/>
  <c r="BM736" i="10"/>
  <c r="BM1362" i="10"/>
  <c r="BM148" i="10"/>
  <c r="BM713" i="10"/>
  <c r="BM380" i="10"/>
  <c r="BM221" i="10"/>
  <c r="BM769" i="10"/>
  <c r="BM777" i="10"/>
  <c r="BM621" i="10"/>
  <c r="BM59" i="10"/>
  <c r="BM343" i="10"/>
  <c r="BM636" i="10"/>
  <c r="BM206" i="10"/>
  <c r="BM46" i="10"/>
  <c r="BM244" i="10"/>
  <c r="BM446" i="10"/>
  <c r="BM48" i="10"/>
  <c r="BM86" i="10"/>
  <c r="BM953" i="10"/>
  <c r="BM691" i="10"/>
  <c r="BM1263" i="10"/>
  <c r="BM1041" i="10"/>
  <c r="BM958" i="10"/>
  <c r="BM1356" i="10"/>
  <c r="BM41" i="10"/>
  <c r="BM1229" i="10"/>
  <c r="BM761" i="10"/>
  <c r="BM389" i="10"/>
  <c r="BM863" i="10"/>
  <c r="BM695" i="10"/>
  <c r="BM49" i="10"/>
  <c r="BM151" i="10"/>
  <c r="BM1304" i="10"/>
  <c r="BM287" i="10"/>
  <c r="BM552" i="10"/>
  <c r="BM1335" i="10"/>
  <c r="BM1367" i="10"/>
  <c r="BM634" i="10"/>
  <c r="BM766" i="10"/>
  <c r="BM275" i="10"/>
  <c r="BM354" i="10"/>
  <c r="BM1171" i="10"/>
  <c r="BM271" i="10"/>
  <c r="BM170" i="10"/>
  <c r="BM1321" i="10"/>
  <c r="BM392" i="10"/>
  <c r="BM457" i="10"/>
  <c r="BM1154" i="10"/>
  <c r="BM611" i="10"/>
  <c r="BM1350" i="10"/>
  <c r="BM1220" i="10"/>
  <c r="BM1106" i="10"/>
  <c r="BM802" i="10"/>
  <c r="BM612" i="10"/>
  <c r="BM300" i="10"/>
  <c r="BM978" i="10"/>
  <c r="BM57" i="10"/>
  <c r="BM1369" i="10"/>
  <c r="BM539" i="10"/>
  <c r="BM305" i="10"/>
  <c r="BM65" i="10"/>
  <c r="BM760" i="10"/>
  <c r="BM825" i="10"/>
  <c r="BM116" i="10"/>
  <c r="BM208" i="10"/>
  <c r="BM562" i="10"/>
  <c r="BM390" i="10"/>
  <c r="BM833" i="10"/>
  <c r="BM78" i="10"/>
  <c r="BM1020" i="10"/>
  <c r="BM602" i="10"/>
  <c r="BM971" i="10"/>
  <c r="BM1066" i="10"/>
  <c r="BM339" i="10"/>
  <c r="BM856" i="10"/>
  <c r="BM806" i="10"/>
  <c r="BM1252" i="10"/>
  <c r="BM111" i="10"/>
  <c r="BM199" i="10"/>
  <c r="BM310" i="10"/>
  <c r="BM901" i="10"/>
  <c r="BM471" i="10"/>
  <c r="BM248" i="10"/>
  <c r="BM857" i="10"/>
  <c r="BM1118" i="10"/>
  <c r="BM317" i="10"/>
  <c r="BM992" i="10"/>
  <c r="BM1055" i="10"/>
  <c r="BM588" i="10"/>
  <c r="BM528" i="10"/>
  <c r="BM1124" i="10"/>
  <c r="BM838" i="10"/>
  <c r="BM197" i="10"/>
  <c r="BM1352" i="10"/>
  <c r="BM196" i="10"/>
  <c r="BM944" i="10"/>
  <c r="BM439" i="10"/>
  <c r="BM1089" i="10"/>
  <c r="BM53" i="10"/>
  <c r="BM224" i="10"/>
  <c r="BM292" i="10"/>
  <c r="BM840" i="10"/>
  <c r="BM202" i="10"/>
  <c r="BM11" i="10"/>
  <c r="BM834" i="10"/>
  <c r="BM858" i="10"/>
  <c r="BM425" i="10"/>
  <c r="BM534" i="10"/>
  <c r="BM793" i="10"/>
  <c r="BM629" i="10"/>
  <c r="BM1288" i="10"/>
  <c r="BM374" i="10"/>
  <c r="BM252" i="10"/>
  <c r="BM917" i="10"/>
  <c r="BM1170" i="10"/>
  <c r="BM884" i="10"/>
  <c r="BM1337" i="10"/>
  <c r="BM747" i="10"/>
  <c r="BM943" i="10"/>
  <c r="BM421" i="10"/>
  <c r="BM1046" i="10"/>
  <c r="BM121" i="10"/>
  <c r="BM1215" i="10"/>
  <c r="BM1364" i="10"/>
  <c r="BM571" i="10"/>
  <c r="BM262" i="10"/>
  <c r="BM1037" i="10"/>
  <c r="BM133" i="10"/>
  <c r="BM1365" i="10"/>
  <c r="BM1010" i="10"/>
  <c r="BM545" i="10"/>
  <c r="BM672" i="10"/>
  <c r="BM476" i="10"/>
  <c r="BM765" i="10"/>
  <c r="BM815" i="10"/>
  <c r="BM136" i="10"/>
  <c r="BM410" i="10"/>
  <c r="BM1366" i="10"/>
  <c r="BM888" i="10"/>
  <c r="BM1023" i="10"/>
  <c r="BM399" i="10"/>
  <c r="BM1299" i="10"/>
  <c r="BM615" i="10"/>
  <c r="BM828" i="10"/>
  <c r="BM684" i="10"/>
  <c r="BM209" i="10"/>
  <c r="BM1197" i="10"/>
  <c r="BM960" i="10"/>
  <c r="BM586" i="10"/>
  <c r="BM82" i="10"/>
  <c r="BM591" i="10"/>
  <c r="BM19" i="10"/>
  <c r="BM739" i="10"/>
  <c r="BM88" i="10"/>
  <c r="BM155" i="10"/>
  <c r="BM975" i="10"/>
  <c r="BM1250" i="10"/>
  <c r="BM1097" i="10"/>
  <c r="BM1009" i="10"/>
  <c r="BM644" i="10"/>
  <c r="BM203" i="10"/>
  <c r="BM166" i="10"/>
  <c r="BM1222" i="10"/>
  <c r="BM134" i="10"/>
  <c r="BM1030" i="10"/>
  <c r="BM1316" i="10"/>
  <c r="BM232" i="10"/>
  <c r="BM1174" i="10"/>
  <c r="BM763" i="10"/>
  <c r="BM14" i="10"/>
  <c r="BM1149" i="10"/>
  <c r="BM60" i="10"/>
  <c r="BM322" i="10"/>
  <c r="BM56" i="10"/>
  <c r="BM886" i="10"/>
  <c r="BM90" i="10"/>
  <c r="BM1210" i="10"/>
  <c r="BM919" i="10"/>
  <c r="BM461" i="10"/>
  <c r="BM607" i="10"/>
  <c r="BM1279" i="10"/>
  <c r="BM107" i="10"/>
  <c r="BM454" i="10"/>
  <c r="BM985" i="10"/>
  <c r="BM71" i="10"/>
  <c r="BM896" i="10"/>
  <c r="BM1269" i="10"/>
  <c r="BM873" i="10"/>
  <c r="BM523" i="10"/>
  <c r="BM867" i="10"/>
  <c r="BM868" i="10"/>
  <c r="BM1045" i="10"/>
  <c r="BM373" i="10"/>
  <c r="BM696" i="10"/>
  <c r="BM346" i="10"/>
  <c r="BM237" i="10"/>
  <c r="BM477" i="10"/>
  <c r="BM661" i="10"/>
  <c r="BM331" i="10"/>
  <c r="BM925" i="10"/>
  <c r="BM1001" i="10"/>
  <c r="BM688" i="10"/>
  <c r="BM784" i="10"/>
  <c r="BM625" i="10"/>
  <c r="BM1345" i="10"/>
  <c r="BM550" i="10"/>
  <c r="BM1024" i="10"/>
  <c r="BM1136" i="10"/>
  <c r="BM1319" i="10"/>
  <c r="BM935" i="10"/>
  <c r="BM1080" i="10"/>
  <c r="BM619" i="10"/>
  <c r="BM830" i="10"/>
  <c r="BM284" i="10"/>
  <c r="BM1175" i="10"/>
  <c r="BM114" i="10"/>
  <c r="BM651" i="10"/>
  <c r="BM923" i="10"/>
  <c r="BM790" i="10"/>
  <c r="BM653" i="10"/>
  <c r="BM465" i="10"/>
  <c r="BM785" i="10"/>
  <c r="BM36" i="10"/>
  <c r="BM1056" i="10"/>
  <c r="BM1047" i="10"/>
  <c r="BM383" i="10"/>
  <c r="BM92" i="10"/>
  <c r="BM304" i="10"/>
  <c r="BM408" i="10"/>
  <c r="BM525" i="10"/>
  <c r="BM80" i="10"/>
  <c r="BM635" i="10"/>
  <c r="BM1205" i="10"/>
  <c r="BM6" i="10"/>
  <c r="BM147" i="10"/>
  <c r="BM1122" i="10"/>
  <c r="BM1247" i="10"/>
  <c r="BM1357" i="10"/>
  <c r="BM423" i="10"/>
  <c r="BM962" i="10"/>
  <c r="BM1168" i="10"/>
  <c r="BM1224" i="10"/>
  <c r="BM905" i="10"/>
  <c r="BM967" i="10"/>
  <c r="BM1322" i="10"/>
  <c r="BM1258" i="10"/>
  <c r="BM309" i="10"/>
  <c r="BM832" i="10"/>
  <c r="BM337" i="10"/>
  <c r="BM663" i="10"/>
  <c r="BM1061" i="10"/>
  <c r="BM1104" i="10"/>
  <c r="BM229" i="10"/>
  <c r="BM1111" i="10"/>
  <c r="BM817" i="10"/>
  <c r="BM277" i="10"/>
  <c r="BM854" i="10"/>
  <c r="BM881" i="10"/>
  <c r="BM1202" i="10"/>
  <c r="BM494" i="10"/>
  <c r="BM748" i="10"/>
  <c r="BM650" i="10"/>
  <c r="BM664" i="10"/>
  <c r="BM727" i="10"/>
  <c r="BM580" i="10"/>
  <c r="BM376" i="10"/>
  <c r="BM642" i="10"/>
  <c r="BM400" i="10"/>
  <c r="BM587" i="10"/>
  <c r="BM190" i="10"/>
  <c r="BM556" i="10"/>
  <c r="BM529" i="10"/>
  <c r="BM1351" i="10"/>
  <c r="BM1084" i="10"/>
  <c r="BM950" i="10"/>
  <c r="BM452" i="10"/>
  <c r="BM1006" i="10"/>
  <c r="BM559" i="10"/>
  <c r="BM496" i="10"/>
  <c r="BM500" i="10"/>
  <c r="BM17" i="10"/>
  <c r="BM139" i="10"/>
  <c r="BM941" i="10"/>
  <c r="BM620" i="10"/>
  <c r="BM639" i="10"/>
  <c r="BM513" i="10"/>
  <c r="BM179" i="10"/>
  <c r="BM1282" i="10"/>
  <c r="BM902" i="10"/>
  <c r="BM779" i="10"/>
  <c r="BM403" i="10"/>
  <c r="BM243" i="10"/>
  <c r="BM144" i="10"/>
  <c r="BM535" i="10"/>
  <c r="BM474" i="10"/>
  <c r="BM604" i="10"/>
  <c r="BM1318" i="10"/>
  <c r="BM1126" i="10"/>
  <c r="BM590" i="10"/>
  <c r="BM801" i="10"/>
  <c r="BM22" i="10"/>
  <c r="BM163" i="10"/>
  <c r="BM1186" i="10"/>
  <c r="BM4" i="10"/>
  <c r="BM632" i="10"/>
  <c r="BM926" i="10"/>
  <c r="BM405" i="10"/>
  <c r="BM818" i="10"/>
  <c r="BM257" i="10"/>
  <c r="BM787" i="10"/>
  <c r="BM1021" i="10"/>
  <c r="BM440" i="10"/>
  <c r="BM1325" i="10"/>
  <c r="BM990" i="10"/>
  <c r="BM874" i="10"/>
  <c r="BM132" i="10"/>
  <c r="BM250" i="10"/>
  <c r="BM669" i="10"/>
  <c r="BM1293" i="10"/>
  <c r="BM624" i="10"/>
  <c r="BM1162" i="10"/>
  <c r="BM711" i="10"/>
  <c r="BM1161" i="10"/>
  <c r="BM616" i="10"/>
  <c r="BM378" i="10"/>
  <c r="BM524" i="10"/>
  <c r="BM1077" i="10"/>
  <c r="BM1075" i="10"/>
  <c r="BM966" i="10"/>
  <c r="BM536" i="10"/>
  <c r="BM1101" i="10"/>
  <c r="BM792" i="10"/>
  <c r="BM69" i="10"/>
  <c r="BM1227" i="10"/>
  <c r="BM871" i="10"/>
  <c r="BM1177" i="10"/>
  <c r="BM501" i="10"/>
  <c r="BM349" i="10"/>
  <c r="BM266" i="10"/>
  <c r="BM1302" i="10"/>
  <c r="BM1002" i="10"/>
  <c r="BM810" i="10"/>
  <c r="BM773" i="10"/>
  <c r="BM628" i="10"/>
  <c r="BM771" i="10"/>
  <c r="BM1050" i="10"/>
  <c r="BM1248" i="10"/>
  <c r="EF1148" i="10" l="1"/>
  <c r="EG1148" i="10" s="1"/>
  <c r="EF448" i="10"/>
  <c r="EG448" i="10" s="1"/>
  <c r="EF1297" i="10"/>
  <c r="EG1297" i="10" s="1"/>
  <c r="EF272" i="10"/>
  <c r="EG272" i="10" s="1"/>
  <c r="EF619" i="10"/>
  <c r="EG619" i="10" s="1"/>
  <c r="EF80" i="10"/>
  <c r="EG80" i="10" s="1"/>
  <c r="EF235" i="10"/>
  <c r="EG235" i="10" s="1"/>
  <c r="EF1030" i="10"/>
  <c r="EG1030" i="10" s="1"/>
  <c r="EF92" i="10"/>
  <c r="EG92" i="10" s="1"/>
  <c r="EF811" i="10"/>
  <c r="EG811" i="10" s="1"/>
  <c r="EF765" i="10"/>
  <c r="EG765" i="10" s="1"/>
  <c r="EF467" i="10"/>
  <c r="EG467" i="10" s="1"/>
  <c r="EF1227" i="10"/>
  <c r="EG1227" i="10" s="1"/>
  <c r="EF1173" i="10"/>
  <c r="EG1173" i="10" s="1"/>
  <c r="EF1166" i="10"/>
  <c r="EG1166" i="10" s="1"/>
  <c r="EF356" i="10"/>
  <c r="EG356" i="10" s="1"/>
  <c r="EF906" i="10"/>
  <c r="EG906" i="10" s="1"/>
  <c r="EF110" i="10"/>
  <c r="EG110" i="10" s="1"/>
  <c r="EF1111" i="10"/>
  <c r="EG1111" i="10" s="1"/>
  <c r="EF173" i="10"/>
  <c r="EG173" i="10" s="1"/>
  <c r="EF1185" i="10"/>
  <c r="EG1185" i="10" s="1"/>
  <c r="EF848" i="10"/>
  <c r="EG848" i="10" s="1"/>
  <c r="EF7" i="10"/>
  <c r="EG7" i="10" s="1"/>
  <c r="EF1262" i="10"/>
  <c r="EG1262" i="10" s="1"/>
  <c r="EF1156" i="10"/>
  <c r="EG1156" i="10" s="1"/>
  <c r="EF580" i="10"/>
  <c r="EG580" i="10" s="1"/>
  <c r="EF860" i="10"/>
  <c r="EG860" i="10" s="1"/>
  <c r="EF262" i="10"/>
  <c r="EG262" i="10" s="1"/>
  <c r="EF332" i="10"/>
  <c r="EG332" i="10" s="1"/>
  <c r="EF825" i="10"/>
  <c r="EG825" i="10" s="1"/>
  <c r="EF890" i="10"/>
  <c r="EG890" i="10" s="1"/>
  <c r="EF922" i="10"/>
  <c r="EG922" i="10" s="1"/>
  <c r="EF566" i="10"/>
  <c r="EG566" i="10" s="1"/>
  <c r="EF120" i="10"/>
  <c r="EG120" i="10" s="1"/>
  <c r="EF997" i="10"/>
  <c r="EG997" i="10" s="1"/>
  <c r="EF86" i="10"/>
  <c r="EG86" i="10" s="1"/>
  <c r="EF67" i="10"/>
  <c r="EG67" i="10" s="1"/>
  <c r="EF452" i="10"/>
  <c r="EG452" i="10" s="1"/>
  <c r="EF817" i="10"/>
  <c r="EG817" i="10" s="1"/>
  <c r="EF1050" i="10"/>
  <c r="EG1050" i="10" s="1"/>
  <c r="EF937" i="10"/>
  <c r="EG937" i="10" s="1"/>
  <c r="EF131" i="10"/>
  <c r="EG131" i="10" s="1"/>
  <c r="EF368" i="10"/>
  <c r="EG368" i="10" s="1"/>
  <c r="EF926" i="10"/>
  <c r="EG926" i="10" s="1"/>
  <c r="EF154" i="10"/>
  <c r="EG154" i="10" s="1"/>
  <c r="EF995" i="10"/>
  <c r="EG995" i="10" s="1"/>
  <c r="EF333" i="10"/>
  <c r="EG333" i="10" s="1"/>
  <c r="EF698" i="10"/>
  <c r="EG698" i="10" s="1"/>
  <c r="EF555" i="10"/>
  <c r="EG555" i="10" s="1"/>
  <c r="EF156" i="10"/>
  <c r="EG156" i="10" s="1"/>
  <c r="EF940" i="10"/>
  <c r="EG940" i="10" s="1"/>
  <c r="EF1136" i="10"/>
  <c r="EG1136" i="10" s="1"/>
  <c r="EF244" i="10"/>
  <c r="EG244" i="10" s="1"/>
  <c r="EF209" i="10"/>
  <c r="EG209" i="10" s="1"/>
  <c r="EF1115" i="10"/>
  <c r="EG1115" i="10" s="1"/>
  <c r="EF1346" i="10"/>
  <c r="EG1346" i="10" s="1"/>
  <c r="EF461" i="10"/>
  <c r="EG461" i="10" s="1"/>
  <c r="EF214" i="10"/>
  <c r="EG214" i="10" s="1"/>
  <c r="EF22" i="10"/>
  <c r="EG22" i="10" s="1"/>
  <c r="EF1293" i="10"/>
  <c r="EG1293" i="10" s="1"/>
  <c r="EF788" i="10"/>
  <c r="EG788" i="10" s="1"/>
  <c r="EF948" i="10"/>
  <c r="EG948" i="10" s="1"/>
  <c r="EF644" i="10"/>
  <c r="EG644" i="10" s="1"/>
  <c r="EF359" i="10"/>
  <c r="EG359" i="10" s="1"/>
  <c r="EF541" i="10"/>
  <c r="EG541" i="10" s="1"/>
  <c r="EF656" i="10"/>
  <c r="EG656" i="10" s="1"/>
  <c r="EF74" i="10"/>
  <c r="EG74" i="10" s="1"/>
  <c r="EF963" i="10"/>
  <c r="EG963" i="10" s="1"/>
  <c r="EF314" i="10"/>
  <c r="EG314" i="10" s="1"/>
  <c r="EF664" i="10"/>
  <c r="EG664" i="10" s="1"/>
  <c r="EF1289" i="10"/>
  <c r="EG1289" i="10" s="1"/>
  <c r="EF591" i="10"/>
  <c r="EG591" i="10" s="1"/>
  <c r="EF1342" i="10"/>
  <c r="EG1342" i="10" s="1"/>
  <c r="EF84" i="10"/>
  <c r="EG84" i="10" s="1"/>
  <c r="EF887" i="10"/>
  <c r="EG887" i="10" s="1"/>
  <c r="EF1338" i="10"/>
  <c r="EG1338" i="10" s="1"/>
  <c r="EF1017" i="10"/>
  <c r="EG1017" i="10" s="1"/>
  <c r="EF1259" i="10"/>
  <c r="EG1259" i="10" s="1"/>
  <c r="EF231" i="10"/>
  <c r="EG231" i="10" s="1"/>
  <c r="EF325" i="10"/>
  <c r="EG325" i="10" s="1"/>
  <c r="EF1058" i="10"/>
  <c r="EG1058" i="10" s="1"/>
  <c r="EF1123" i="10"/>
  <c r="EG1123" i="10" s="1"/>
  <c r="EF394" i="10"/>
  <c r="EG394" i="10" s="1"/>
  <c r="EF201" i="10"/>
  <c r="EG201" i="10" s="1"/>
  <c r="EF979" i="10"/>
  <c r="EG979" i="10" s="1"/>
  <c r="EF207" i="10"/>
  <c r="EG207" i="10" s="1"/>
  <c r="EF215" i="10"/>
  <c r="EG215" i="10" s="1"/>
  <c r="EF626" i="10"/>
  <c r="EG626" i="10" s="1"/>
  <c r="EF1216" i="10"/>
  <c r="EG1216" i="10" s="1"/>
  <c r="EF659" i="10"/>
  <c r="EG659" i="10" s="1"/>
  <c r="EF1040" i="10"/>
  <c r="EG1040" i="10" s="1"/>
  <c r="EF1209" i="10"/>
  <c r="EG1209" i="10" s="1"/>
  <c r="EF255" i="10"/>
  <c r="EG255" i="10" s="1"/>
  <c r="EF322" i="10"/>
  <c r="EG322" i="10" s="1"/>
  <c r="EF991" i="10"/>
  <c r="EG991" i="10" s="1"/>
  <c r="EF1280" i="10"/>
  <c r="EG1280" i="10" s="1"/>
  <c r="EF642" i="10"/>
  <c r="EG642" i="10" s="1"/>
  <c r="EF399" i="10"/>
  <c r="EG399" i="10" s="1"/>
  <c r="EF1038" i="10"/>
  <c r="EG1038" i="10" s="1"/>
  <c r="EF6" i="10"/>
  <c r="EG6" i="10" s="1"/>
  <c r="EF1309" i="10"/>
  <c r="EG1309" i="10" s="1"/>
  <c r="EF456" i="10"/>
  <c r="EG456" i="10" s="1"/>
  <c r="EF208" i="10"/>
  <c r="EG208" i="10" s="1"/>
  <c r="EF1241" i="10"/>
  <c r="EG1241" i="10" s="1"/>
  <c r="EF252" i="10"/>
  <c r="EG252" i="10" s="1"/>
  <c r="EF365" i="10"/>
  <c r="EG365" i="10" s="1"/>
  <c r="EF540" i="10"/>
  <c r="EG540" i="10" s="1"/>
  <c r="EF974" i="10"/>
  <c r="EG974" i="10" s="1"/>
  <c r="EF724" i="10"/>
  <c r="EG724" i="10" s="1"/>
  <c r="EF188" i="10"/>
  <c r="EG188" i="10" s="1"/>
  <c r="EF548" i="10"/>
  <c r="EG548" i="10" s="1"/>
  <c r="EF551" i="10"/>
  <c r="EG551" i="10" s="1"/>
  <c r="EF239" i="10"/>
  <c r="EG239" i="10" s="1"/>
  <c r="EF306" i="10"/>
  <c r="EG306" i="10" s="1"/>
  <c r="EF1239" i="10"/>
  <c r="EG1239" i="10" s="1"/>
  <c r="EF1272" i="10"/>
  <c r="EG1272" i="10" s="1"/>
  <c r="EF570" i="10"/>
  <c r="EG570" i="10" s="1"/>
  <c r="EF901" i="10"/>
  <c r="EG901" i="10" s="1"/>
  <c r="EF841" i="10"/>
  <c r="EG841" i="10" s="1"/>
  <c r="EF1079" i="10"/>
  <c r="EG1079" i="10" s="1"/>
  <c r="EF89" i="10"/>
  <c r="EG89" i="10" s="1"/>
  <c r="EF918" i="10"/>
  <c r="EG918" i="10" s="1"/>
  <c r="EF711" i="10"/>
  <c r="EG711" i="10" s="1"/>
  <c r="EF1163" i="10"/>
  <c r="EG1163" i="10" s="1"/>
  <c r="EF427" i="10"/>
  <c r="EG427" i="10" s="1"/>
  <c r="EF762" i="10"/>
  <c r="EG762" i="10" s="1"/>
  <c r="EF1093" i="10"/>
  <c r="EG1093" i="10" s="1"/>
  <c r="EF406" i="10"/>
  <c r="EG406" i="10" s="1"/>
  <c r="EF813" i="10"/>
  <c r="EG813" i="10" s="1"/>
  <c r="EF1072" i="10"/>
  <c r="EG1072" i="10" s="1"/>
  <c r="EF1103" i="10"/>
  <c r="EG1103" i="10" s="1"/>
  <c r="EF291" i="10"/>
  <c r="EG291" i="10" s="1"/>
  <c r="EF944" i="10"/>
  <c r="EG944" i="10" s="1"/>
  <c r="EF269" i="10"/>
  <c r="EG269" i="10" s="1"/>
  <c r="EF463" i="10"/>
  <c r="EG463" i="10" s="1"/>
  <c r="EF1240" i="10"/>
  <c r="EG1240" i="10" s="1"/>
  <c r="EF992" i="10"/>
  <c r="EG992" i="10" s="1"/>
  <c r="EF1065" i="10"/>
  <c r="EG1065" i="10" s="1"/>
  <c r="EF1073" i="10"/>
  <c r="EG1073" i="10" s="1"/>
  <c r="EF307" i="10"/>
  <c r="EG307" i="10" s="1"/>
  <c r="EF323" i="10"/>
  <c r="EG323" i="10" s="1"/>
  <c r="EF466" i="10"/>
  <c r="EG466" i="10" s="1"/>
  <c r="EF1359" i="10"/>
  <c r="EG1359" i="10" s="1"/>
  <c r="EF242" i="10"/>
  <c r="EG242" i="10" s="1"/>
  <c r="EF258" i="10"/>
  <c r="EG258" i="10" s="1"/>
  <c r="EF1320" i="10"/>
  <c r="EG1320" i="10" s="1"/>
  <c r="EF1328" i="10"/>
  <c r="EG1328" i="10" s="1"/>
  <c r="EF1080" i="10"/>
  <c r="EG1080" i="10" s="1"/>
  <c r="EF832" i="10"/>
  <c r="EG832" i="10" s="1"/>
  <c r="EF903" i="10"/>
  <c r="EG903" i="10" s="1"/>
  <c r="EF911" i="10"/>
  <c r="EG911" i="10" s="1"/>
  <c r="EF751" i="10"/>
  <c r="EG751" i="10" s="1"/>
  <c r="EF767" i="10"/>
  <c r="EG767" i="10" s="1"/>
  <c r="EF1063" i="10"/>
  <c r="EG1063" i="10" s="1"/>
  <c r="EF874" i="10"/>
  <c r="EG874" i="10" s="1"/>
  <c r="EF947" i="10"/>
  <c r="EG947" i="10" s="1"/>
  <c r="EF174" i="10"/>
  <c r="EG174" i="10" s="1"/>
  <c r="EF319" i="10"/>
  <c r="EG319" i="10" s="1"/>
  <c r="EF1349" i="10"/>
  <c r="EG1349" i="10" s="1"/>
  <c r="EF804" i="10"/>
  <c r="EG804" i="10" s="1"/>
  <c r="EF1296" i="10"/>
  <c r="EG1296" i="10" s="1"/>
  <c r="EF560" i="10"/>
  <c r="EG560" i="10" s="1"/>
  <c r="EF1052" i="10"/>
  <c r="EG1052" i="10" s="1"/>
  <c r="EF444" i="10"/>
  <c r="EG444" i="10" s="1"/>
  <c r="EF1001" i="10"/>
  <c r="EG1001" i="10" s="1"/>
  <c r="EF525" i="10"/>
  <c r="EG525" i="10" s="1"/>
  <c r="EF885" i="10"/>
  <c r="EG885" i="10" s="1"/>
  <c r="EF153" i="10"/>
  <c r="EG153" i="10" s="1"/>
  <c r="EF195" i="10"/>
  <c r="EG195" i="10" s="1"/>
  <c r="EF1314" i="10"/>
  <c r="EG1314" i="10" s="1"/>
  <c r="EF90" i="10"/>
  <c r="EG90" i="10" s="1"/>
  <c r="EF1230" i="10"/>
  <c r="EG1230" i="10" s="1"/>
  <c r="EF1305" i="10"/>
  <c r="EG1305" i="10" s="1"/>
  <c r="EF1057" i="10"/>
  <c r="EG1057" i="10" s="1"/>
  <c r="EF1126" i="10"/>
  <c r="EG1126" i="10" s="1"/>
  <c r="EF1134" i="10"/>
  <c r="EG1134" i="10" s="1"/>
  <c r="EF430" i="10"/>
  <c r="EG430" i="10" s="1"/>
  <c r="EF446" i="10"/>
  <c r="EG446" i="10" s="1"/>
  <c r="EF595" i="10"/>
  <c r="EG595" i="10" s="1"/>
  <c r="EF99" i="10"/>
  <c r="EG99" i="10" s="1"/>
  <c r="EF371" i="10"/>
  <c r="EG371" i="10" s="1"/>
  <c r="EF387" i="10"/>
  <c r="EG387" i="10" s="1"/>
  <c r="EF14" i="10"/>
  <c r="EG14" i="10" s="1"/>
  <c r="EF30" i="10"/>
  <c r="EG30" i="10" s="1"/>
  <c r="EF1145" i="10"/>
  <c r="EG1145" i="10" s="1"/>
  <c r="EF897" i="10"/>
  <c r="EG897" i="10" s="1"/>
  <c r="EF968" i="10"/>
  <c r="EG968" i="10" s="1"/>
  <c r="EF976" i="10"/>
  <c r="EG976" i="10" s="1"/>
  <c r="EF856" i="10"/>
  <c r="EG856" i="10" s="1"/>
  <c r="EF864" i="10"/>
  <c r="EG864" i="10" s="1"/>
  <c r="EF872" i="10"/>
  <c r="EG872" i="10" s="1"/>
  <c r="EF264" i="10"/>
  <c r="EG264" i="10" s="1"/>
  <c r="EF682" i="10"/>
  <c r="EG682" i="10" s="1"/>
  <c r="EF1270" i="10"/>
  <c r="EG1270" i="10" s="1"/>
  <c r="EF1343" i="10"/>
  <c r="EG1343" i="10" s="1"/>
  <c r="EF1154" i="10"/>
  <c r="EG1154" i="10" s="1"/>
  <c r="EF745" i="10"/>
  <c r="EG745" i="10" s="1"/>
  <c r="EF1105" i="10"/>
  <c r="EG1105" i="10" s="1"/>
  <c r="EF501" i="10"/>
  <c r="EG501" i="10" s="1"/>
  <c r="EF861" i="10"/>
  <c r="EG861" i="10" s="1"/>
  <c r="EF385" i="10"/>
  <c r="EG385" i="10" s="1"/>
  <c r="EF782" i="10"/>
  <c r="EG782" i="10" s="1"/>
  <c r="EF879" i="10"/>
  <c r="EG879" i="10" s="1"/>
  <c r="EF550" i="10"/>
  <c r="EG550" i="10" s="1"/>
  <c r="EF183" i="10"/>
  <c r="EG183" i="10" s="1"/>
  <c r="EF1281" i="10"/>
  <c r="EG1281" i="10" s="1"/>
  <c r="EF736" i="10"/>
  <c r="EG736" i="10" s="1"/>
  <c r="EF1228" i="10"/>
  <c r="EG1228" i="10" s="1"/>
  <c r="EF620" i="10"/>
  <c r="EG620" i="10" s="1"/>
  <c r="EF366" i="10"/>
  <c r="EG366" i="10" s="1"/>
  <c r="EF382" i="10"/>
  <c r="EG382" i="10" s="1"/>
  <c r="EF4" i="10"/>
  <c r="EG4" i="10" s="1"/>
  <c r="EF12" i="10"/>
  <c r="EG12" i="10" s="1"/>
  <c r="EF1142" i="10"/>
  <c r="EG1142" i="10" s="1"/>
  <c r="EF894" i="10"/>
  <c r="EG894" i="10" s="1"/>
  <c r="EF969" i="10"/>
  <c r="EG969" i="10" s="1"/>
  <c r="EF977" i="10"/>
  <c r="EG977" i="10" s="1"/>
  <c r="EF857" i="10"/>
  <c r="EG857" i="10" s="1"/>
  <c r="EF865" i="10"/>
  <c r="EG865" i="10" s="1"/>
  <c r="EF934" i="10"/>
  <c r="EG934" i="10" s="1"/>
  <c r="EF542" i="10"/>
  <c r="EG542" i="10" s="1"/>
  <c r="EF46" i="10"/>
  <c r="EG46" i="10" s="1"/>
  <c r="EF62" i="10"/>
  <c r="EG62" i="10" s="1"/>
  <c r="EF1224" i="10"/>
  <c r="EG1224" i="10" s="1"/>
  <c r="EF1232" i="10"/>
  <c r="EG1232" i="10" s="1"/>
  <c r="EF1368" i="10"/>
  <c r="EG1368" i="10" s="1"/>
  <c r="EF1120" i="10"/>
  <c r="EG1120" i="10" s="1"/>
  <c r="EF1128" i="10"/>
  <c r="EG1128" i="10" s="1"/>
  <c r="EF520" i="10"/>
  <c r="EG520" i="10" s="1"/>
  <c r="EF1012" i="10"/>
  <c r="EG1012" i="10" s="1"/>
  <c r="EF148" i="10"/>
  <c r="EG148" i="10" s="1"/>
  <c r="EF450" i="10"/>
  <c r="EG450" i="10" s="1"/>
  <c r="EF358" i="10"/>
  <c r="EG358" i="10" s="1"/>
  <c r="EF343" i="10"/>
  <c r="EG343" i="10" s="1"/>
  <c r="EF1361" i="10"/>
  <c r="EG1361" i="10" s="1"/>
  <c r="EF757" i="10"/>
  <c r="EG757" i="10" s="1"/>
  <c r="EF1117" i="10"/>
  <c r="EG1117" i="10" s="1"/>
  <c r="EF641" i="10"/>
  <c r="EG641" i="10" s="1"/>
  <c r="EF1062" i="10"/>
  <c r="EG1062" i="10" s="1"/>
  <c r="EF1135" i="10"/>
  <c r="EG1135" i="10" s="1"/>
  <c r="EF946" i="10"/>
  <c r="EG946" i="10" s="1"/>
  <c r="EF695" i="10"/>
  <c r="EG695" i="10" s="1"/>
  <c r="EF318" i="10"/>
  <c r="EG318" i="10" s="1"/>
  <c r="EF165" i="10"/>
  <c r="EG165" i="10" s="1"/>
  <c r="EF219" i="10"/>
  <c r="EG219" i="10" s="1"/>
  <c r="EF49" i="10"/>
  <c r="EG49" i="10" s="1"/>
  <c r="EF309" i="10"/>
  <c r="EG309" i="10" s="1"/>
  <c r="EF1110" i="10"/>
  <c r="EG1110" i="10" s="1"/>
  <c r="EF507" i="10"/>
  <c r="EG507" i="10" s="1"/>
  <c r="EF1183" i="10"/>
  <c r="EG1183" i="10" s="1"/>
  <c r="EF193" i="10"/>
  <c r="EG193" i="10" s="1"/>
  <c r="EF640" i="10"/>
  <c r="EG640" i="10" s="1"/>
  <c r="EF398" i="10"/>
  <c r="EG398" i="10" s="1"/>
  <c r="EF1132" i="10"/>
  <c r="EG1132" i="10" s="1"/>
  <c r="EF543" i="10"/>
  <c r="EG543" i="10" s="1"/>
  <c r="EF524" i="10"/>
  <c r="EG524" i="10" s="1"/>
  <c r="EF166" i="10"/>
  <c r="EG166" i="10" s="1"/>
  <c r="EF690" i="10"/>
  <c r="EG690" i="10" s="1"/>
  <c r="EF729" i="10"/>
  <c r="EG729" i="10" s="1"/>
  <c r="EF152" i="10"/>
  <c r="EG152" i="10" s="1"/>
  <c r="EF1089" i="10"/>
  <c r="EG1089" i="10" s="1"/>
  <c r="EF458" i="10"/>
  <c r="EG458" i="10" s="1"/>
  <c r="EF544" i="10"/>
  <c r="EG544" i="10" s="1"/>
  <c r="EF206" i="10"/>
  <c r="EG206" i="10" s="1"/>
  <c r="EF1036" i="10"/>
  <c r="EG1036" i="10" s="1"/>
  <c r="EF351" i="10"/>
  <c r="EG351" i="10" s="1"/>
  <c r="EF428" i="10"/>
  <c r="EG428" i="10" s="1"/>
  <c r="EF1365" i="10"/>
  <c r="EG1365" i="10" s="1"/>
  <c r="EF1048" i="10"/>
  <c r="EG1048" i="10" s="1"/>
  <c r="EF375" i="10"/>
  <c r="EG375" i="10" s="1"/>
  <c r="EF440" i="10"/>
  <c r="EG440" i="10" s="1"/>
  <c r="EF1377" i="10"/>
  <c r="EG1377" i="10" s="1"/>
  <c r="EF932" i="10"/>
  <c r="EG932" i="10" s="1"/>
  <c r="EF274" i="10"/>
  <c r="EG274" i="10" s="1"/>
  <c r="EF521" i="10"/>
  <c r="EG521" i="10" s="1"/>
  <c r="EF1322" i="10"/>
  <c r="EG1322" i="10" s="1"/>
  <c r="EF881" i="10"/>
  <c r="EG881" i="10" s="1"/>
  <c r="EF42" i="10"/>
  <c r="EG42" i="10" s="1"/>
  <c r="EF149" i="10"/>
  <c r="EG149" i="10" s="1"/>
  <c r="EF950" i="10"/>
  <c r="EG950" i="10" s="1"/>
  <c r="EF187" i="10"/>
  <c r="EG187" i="10" s="1"/>
  <c r="EF1023" i="10"/>
  <c r="EG1023" i="10" s="1"/>
  <c r="EF33" i="10"/>
  <c r="EG33" i="10" s="1"/>
  <c r="EF834" i="10"/>
  <c r="EG834" i="10" s="1"/>
  <c r="EF82" i="10"/>
  <c r="EG82" i="10" s="1"/>
  <c r="EF425" i="10"/>
  <c r="EG425" i="10" s="1"/>
  <c r="EF1226" i="10"/>
  <c r="EG1226" i="10" s="1"/>
  <c r="EF739" i="10"/>
  <c r="EG739" i="10" s="1"/>
  <c r="EF1299" i="10"/>
  <c r="EG1299" i="10" s="1"/>
  <c r="EF437" i="10"/>
  <c r="EG437" i="10" s="1"/>
  <c r="EF1238" i="10"/>
  <c r="EG1238" i="10" s="1"/>
  <c r="EF763" i="10"/>
  <c r="EG763" i="10" s="1"/>
  <c r="EF1311" i="10"/>
  <c r="EG1311" i="10" s="1"/>
  <c r="EF321" i="10"/>
  <c r="EG321" i="10" s="1"/>
  <c r="EF539" i="10"/>
  <c r="EG539" i="10" s="1"/>
  <c r="EF121" i="10"/>
  <c r="EG121" i="10" s="1"/>
  <c r="EF1355" i="10"/>
  <c r="EG1355" i="10" s="1"/>
  <c r="EF733" i="10"/>
  <c r="EG733" i="10" s="1"/>
  <c r="EF1095" i="10"/>
  <c r="EG1095" i="10" s="1"/>
  <c r="EF1116" i="10"/>
  <c r="EG1116" i="10" s="1"/>
  <c r="EF1124" i="10"/>
  <c r="EG1124" i="10" s="1"/>
  <c r="EF941" i="10"/>
  <c r="EG941" i="10" s="1"/>
  <c r="EF949" i="10"/>
  <c r="EG949" i="10" s="1"/>
  <c r="EF571" i="10"/>
  <c r="EG571" i="10" s="1"/>
  <c r="EF75" i="10"/>
  <c r="EG75" i="10" s="1"/>
  <c r="EF218" i="10"/>
  <c r="EG218" i="10" s="1"/>
  <c r="EF234" i="10"/>
  <c r="EG234" i="10" s="1"/>
  <c r="EF1371" i="10"/>
  <c r="EG1371" i="10" s="1"/>
  <c r="EF10" i="10"/>
  <c r="EG10" i="10" s="1"/>
  <c r="EF155" i="10"/>
  <c r="EG155" i="10" s="1"/>
  <c r="EF1204" i="10"/>
  <c r="EG1204" i="10" s="1"/>
  <c r="EF956" i="10"/>
  <c r="EG956" i="10" s="1"/>
  <c r="EF964" i="10"/>
  <c r="EG964" i="10" s="1"/>
  <c r="EF727" i="10"/>
  <c r="EG727" i="10" s="1"/>
  <c r="EF743" i="10"/>
  <c r="EG743" i="10" s="1"/>
  <c r="EF923" i="10"/>
  <c r="EG923" i="10" s="1"/>
  <c r="EF519" i="10"/>
  <c r="EG519" i="10" s="1"/>
  <c r="EF73" i="10"/>
  <c r="EG73" i="10" s="1"/>
  <c r="EF35" i="10"/>
  <c r="EG35" i="10" s="1"/>
  <c r="EF528" i="10"/>
  <c r="EG528" i="10" s="1"/>
  <c r="EF1020" i="10"/>
  <c r="EG1020" i="10" s="1"/>
  <c r="EF412" i="10"/>
  <c r="EG412" i="10" s="1"/>
  <c r="EF967" i="10"/>
  <c r="EG967" i="10" s="1"/>
  <c r="EF726" i="10"/>
  <c r="EG726" i="10" s="1"/>
  <c r="EF851" i="10"/>
  <c r="EG851" i="10" s="1"/>
  <c r="EF238" i="10"/>
  <c r="EG238" i="10" s="1"/>
  <c r="EF383" i="10"/>
  <c r="EG383" i="10" s="1"/>
  <c r="EF64" i="10"/>
  <c r="EG64" i="10" s="1"/>
  <c r="EF282" i="10"/>
  <c r="EG282" i="10" s="1"/>
  <c r="EF1326" i="10"/>
  <c r="EG1326" i="10" s="1"/>
  <c r="EF1143" i="10"/>
  <c r="EG1143" i="10" s="1"/>
  <c r="EF954" i="10"/>
  <c r="EG954" i="10" s="1"/>
  <c r="EF1027" i="10"/>
  <c r="EG1027" i="10" s="1"/>
  <c r="EF905" i="10"/>
  <c r="EG905" i="10" s="1"/>
  <c r="EF429" i="10"/>
  <c r="EG429" i="10" s="1"/>
  <c r="EF747" i="10"/>
  <c r="EG747" i="10" s="1"/>
  <c r="EF1181" i="10"/>
  <c r="EG1181" i="10" s="1"/>
  <c r="EF518" i="10"/>
  <c r="EG518" i="10" s="1"/>
  <c r="EF1002" i="10"/>
  <c r="EG1002" i="10" s="1"/>
  <c r="EF1010" i="10"/>
  <c r="EG1010" i="10" s="1"/>
  <c r="EF694" i="10"/>
  <c r="EG694" i="10" s="1"/>
  <c r="EF198" i="10"/>
  <c r="EG198" i="10" s="1"/>
  <c r="EF347" i="10"/>
  <c r="EG347" i="10" s="1"/>
  <c r="EF363" i="10"/>
  <c r="EG363" i="10" s="1"/>
  <c r="EF123" i="10"/>
  <c r="EG123" i="10" s="1"/>
  <c r="EF139" i="10"/>
  <c r="EG139" i="10" s="1"/>
  <c r="EF278" i="10"/>
  <c r="EG278" i="10" s="1"/>
  <c r="EF1269" i="10"/>
  <c r="EG1269" i="10" s="1"/>
  <c r="EF1021" i="10"/>
  <c r="EG1021" i="10" s="1"/>
  <c r="EF1029" i="10"/>
  <c r="EG1029" i="10" s="1"/>
  <c r="EF844" i="10"/>
  <c r="EG844" i="10" s="1"/>
  <c r="EF852" i="10"/>
  <c r="EG852" i="10" s="1"/>
  <c r="EF988" i="10"/>
  <c r="EG988" i="10" s="1"/>
  <c r="EF650" i="10"/>
  <c r="EG650" i="10" s="1"/>
  <c r="EF23" i="10"/>
  <c r="EG23" i="10" s="1"/>
  <c r="EF1201" i="10"/>
  <c r="EG1201" i="10" s="1"/>
  <c r="EF469" i="10"/>
  <c r="EG469" i="10" s="1"/>
  <c r="EF827" i="10"/>
  <c r="EG827" i="10" s="1"/>
  <c r="EF353" i="10"/>
  <c r="EG353" i="10" s="1"/>
  <c r="EF722" i="10"/>
  <c r="EG722" i="10" s="1"/>
  <c r="EF168" i="10"/>
  <c r="EG168" i="10" s="1"/>
  <c r="EF490" i="10"/>
  <c r="EG490" i="10" s="1"/>
  <c r="EF1302" i="10"/>
  <c r="EG1302" i="10" s="1"/>
  <c r="EF1375" i="10"/>
  <c r="EG1375" i="10" s="1"/>
  <c r="EF5" i="10"/>
  <c r="EG5" i="10" s="1"/>
  <c r="EF1324" i="10"/>
  <c r="EG1324" i="10" s="1"/>
  <c r="EF716" i="10"/>
  <c r="EG716" i="10" s="1"/>
  <c r="EF952" i="10"/>
  <c r="EG952" i="10" s="1"/>
  <c r="EF344" i="10"/>
  <c r="EG344" i="10" s="1"/>
  <c r="EF836" i="10"/>
  <c r="EG836" i="10" s="1"/>
  <c r="EF590" i="10"/>
  <c r="EG590" i="10" s="1"/>
  <c r="EF735" i="10"/>
  <c r="EG735" i="10" s="1"/>
  <c r="EF486" i="10"/>
  <c r="EG486" i="10" s="1"/>
  <c r="EF118" i="10"/>
  <c r="EG118" i="10" s="1"/>
  <c r="EF128" i="10"/>
  <c r="EG128" i="10" s="1"/>
  <c r="EF136" i="10"/>
  <c r="EG136" i="10" s="1"/>
  <c r="EF1266" i="10"/>
  <c r="EG1266" i="10" s="1"/>
  <c r="EF1018" i="10"/>
  <c r="EG1018" i="10" s="1"/>
  <c r="EF1026" i="10"/>
  <c r="EG1026" i="10" s="1"/>
  <c r="EF845" i="10"/>
  <c r="EG845" i="10" s="1"/>
  <c r="EF853" i="10"/>
  <c r="EG853" i="10" s="1"/>
  <c r="EF989" i="10"/>
  <c r="EG989" i="10" s="1"/>
  <c r="EF651" i="10"/>
  <c r="EG651" i="10" s="1"/>
  <c r="EF790" i="10"/>
  <c r="EG790" i="10" s="1"/>
  <c r="EF806" i="10"/>
  <c r="EG806" i="10" s="1"/>
  <c r="EF1277" i="10"/>
  <c r="EG1277" i="10" s="1"/>
  <c r="EF1285" i="10"/>
  <c r="EG1285" i="10" s="1"/>
  <c r="EF1356" i="10"/>
  <c r="EG1356" i="10" s="1"/>
  <c r="EF1108" i="10"/>
  <c r="EG1108" i="10" s="1"/>
  <c r="EF1244" i="10"/>
  <c r="EG1244" i="10" s="1"/>
  <c r="EF1252" i="10"/>
  <c r="EG1252" i="10" s="1"/>
  <c r="EF535" i="10"/>
  <c r="EG535" i="10" s="1"/>
  <c r="EF158" i="10"/>
  <c r="EG158" i="10" s="1"/>
  <c r="EF725" i="10"/>
  <c r="EG725" i="10" s="1"/>
  <c r="EF1085" i="10"/>
  <c r="EG1085" i="10" s="1"/>
  <c r="EF609" i="10"/>
  <c r="EG609" i="10" s="1"/>
  <c r="EF1032" i="10"/>
  <c r="EG1032" i="10" s="1"/>
  <c r="EF424" i="10"/>
  <c r="EG424" i="10" s="1"/>
  <c r="EF916" i="10"/>
  <c r="EG916" i="10" s="1"/>
  <c r="EF180" i="10"/>
  <c r="EG180" i="10" s="1"/>
  <c r="EF514" i="10"/>
  <c r="EG514" i="10" s="1"/>
  <c r="EF261" i="10"/>
  <c r="EG261" i="10" s="1"/>
  <c r="EF411" i="10"/>
  <c r="EG411" i="10" s="1"/>
  <c r="EF145" i="10"/>
  <c r="EG145" i="10" s="1"/>
  <c r="EF1208" i="10"/>
  <c r="EG1208" i="10" s="1"/>
  <c r="EF600" i="10"/>
  <c r="EG600" i="10" s="1"/>
  <c r="EF1092" i="10"/>
  <c r="EG1092" i="10" s="1"/>
  <c r="EF966" i="10"/>
  <c r="EG966" i="10" s="1"/>
  <c r="EF1039" i="10"/>
  <c r="EG1039" i="10" s="1"/>
  <c r="EF1234" i="10"/>
  <c r="EG1234" i="10" s="1"/>
  <c r="EF984" i="10"/>
  <c r="EG984" i="10" s="1"/>
  <c r="EF247" i="10"/>
  <c r="EG247" i="10" s="1"/>
  <c r="EF376" i="10"/>
  <c r="EG376" i="10" s="1"/>
  <c r="EF1313" i="10"/>
  <c r="EG1313" i="10" s="1"/>
  <c r="EF868" i="10"/>
  <c r="EG868" i="10" s="1"/>
  <c r="EF146" i="10"/>
  <c r="EG146" i="10" s="1"/>
  <c r="EF457" i="10"/>
  <c r="EG457" i="10" s="1"/>
  <c r="EF1258" i="10"/>
  <c r="EG1258" i="10" s="1"/>
  <c r="EF803" i="10"/>
  <c r="EG803" i="10" s="1"/>
  <c r="EF1331" i="10"/>
  <c r="EG1331" i="10" s="1"/>
  <c r="EF85" i="10"/>
  <c r="EG85" i="10" s="1"/>
  <c r="EF886" i="10"/>
  <c r="EG886" i="10" s="1"/>
  <c r="EF59" i="10"/>
  <c r="EG59" i="10" s="1"/>
  <c r="EF959" i="10"/>
  <c r="EG959" i="10" s="1"/>
  <c r="EF796" i="10"/>
  <c r="EG796" i="10" s="1"/>
  <c r="EF710" i="10"/>
  <c r="EG710" i="10" s="1"/>
  <c r="EF1351" i="10"/>
  <c r="EG1351" i="10" s="1"/>
  <c r="EF361" i="10"/>
  <c r="EG361" i="10" s="1"/>
  <c r="EF1162" i="10"/>
  <c r="EG1162" i="10" s="1"/>
  <c r="EF611" i="10"/>
  <c r="EG611" i="10" s="1"/>
  <c r="EF1235" i="10"/>
  <c r="EG1235" i="10" s="1"/>
  <c r="EF373" i="10"/>
  <c r="EG373" i="10" s="1"/>
  <c r="EF1174" i="10"/>
  <c r="EG1174" i="10" s="1"/>
  <c r="EF635" i="10"/>
  <c r="EG635" i="10" s="1"/>
  <c r="EF1247" i="10"/>
  <c r="EG1247" i="10" s="1"/>
  <c r="EF257" i="10"/>
  <c r="EG257" i="10" s="1"/>
  <c r="EF704" i="10"/>
  <c r="EG704" i="10" s="1"/>
  <c r="EF526" i="10"/>
  <c r="EG526" i="10" s="1"/>
  <c r="EF1196" i="10"/>
  <c r="EG1196" i="10" s="1"/>
  <c r="EF671" i="10"/>
  <c r="EG671" i="10" s="1"/>
  <c r="EF588" i="10"/>
  <c r="EG588" i="10" s="1"/>
  <c r="EF294" i="10"/>
  <c r="EG294" i="10" s="1"/>
  <c r="EF818" i="10"/>
  <c r="EG818" i="10" s="1"/>
  <c r="EF793" i="10"/>
  <c r="EG793" i="10" s="1"/>
  <c r="EF216" i="10"/>
  <c r="EG216" i="10" s="1"/>
  <c r="EF1153" i="10"/>
  <c r="EG1153" i="10" s="1"/>
  <c r="EF586" i="10"/>
  <c r="EG586" i="10" s="1"/>
  <c r="EF608" i="10"/>
  <c r="EG608" i="10" s="1"/>
  <c r="EF334" i="10"/>
  <c r="EG334" i="10" s="1"/>
  <c r="EF1100" i="10"/>
  <c r="EG1100" i="10" s="1"/>
  <c r="EF479" i="10"/>
  <c r="EG479" i="10" s="1"/>
  <c r="EF492" i="10"/>
  <c r="EG492" i="10" s="1"/>
  <c r="EF102" i="10"/>
  <c r="EG102" i="10" s="1"/>
  <c r="EF1112" i="10"/>
  <c r="EG1112" i="10" s="1"/>
  <c r="EF503" i="10"/>
  <c r="EG503" i="10" s="1"/>
  <c r="EF504" i="10"/>
  <c r="EG504" i="10" s="1"/>
  <c r="EF126" i="10"/>
  <c r="EG126" i="10" s="1"/>
  <c r="EF996" i="10"/>
  <c r="EG996" i="10" s="1"/>
  <c r="EF167" i="10"/>
  <c r="EG167" i="10" s="1"/>
  <c r="EF1317" i="10"/>
  <c r="EG1317" i="10" s="1"/>
  <c r="EF783" i="10"/>
  <c r="EG783" i="10" s="1"/>
  <c r="EF787" i="10"/>
  <c r="EG787" i="10" s="1"/>
  <c r="EF624" i="10"/>
  <c r="EG624" i="10" s="1"/>
  <c r="EF632" i="10"/>
  <c r="EG632" i="10" s="1"/>
  <c r="EF581" i="10"/>
  <c r="EG581" i="10" s="1"/>
  <c r="EF589" i="10"/>
  <c r="EG589" i="10" s="1"/>
  <c r="EF341" i="10"/>
  <c r="EG341" i="10" s="1"/>
  <c r="EF93" i="10"/>
  <c r="EG93" i="10" s="1"/>
  <c r="EF32" i="10"/>
  <c r="EG32" i="10" s="1"/>
  <c r="EF40" i="10"/>
  <c r="EG40" i="10" s="1"/>
  <c r="EF774" i="10"/>
  <c r="EG774" i="10" s="1"/>
  <c r="EF1306" i="10"/>
  <c r="EG1306" i="10" s="1"/>
  <c r="EF133" i="10"/>
  <c r="EG133" i="10" s="1"/>
  <c r="EF712" i="10"/>
  <c r="EG712" i="10" s="1"/>
  <c r="EF464" i="10"/>
  <c r="EG464" i="10" s="1"/>
  <c r="EF472" i="10"/>
  <c r="EG472" i="10" s="1"/>
  <c r="EF978" i="10"/>
  <c r="EG978" i="10" s="1"/>
  <c r="EF598" i="10"/>
  <c r="EG598" i="10" s="1"/>
  <c r="EF914" i="10"/>
  <c r="EG914" i="10" s="1"/>
  <c r="EF374" i="10"/>
  <c r="EG374" i="10" s="1"/>
  <c r="EF256" i="10"/>
  <c r="EG256" i="10" s="1"/>
  <c r="EF666" i="10"/>
  <c r="EG666" i="10" s="1"/>
  <c r="EF140" i="10"/>
  <c r="EG140" i="10" s="1"/>
  <c r="EF1335" i="10"/>
  <c r="EG1335" i="10" s="1"/>
  <c r="EF1146" i="10"/>
  <c r="EG1146" i="10" s="1"/>
  <c r="EF1219" i="10"/>
  <c r="EG1219" i="10" s="1"/>
  <c r="EF1097" i="10"/>
  <c r="EG1097" i="10" s="1"/>
  <c r="EF621" i="10"/>
  <c r="EG621" i="10" s="1"/>
  <c r="EF981" i="10"/>
  <c r="EG981" i="10" s="1"/>
  <c r="EF377" i="10"/>
  <c r="EG377" i="10" s="1"/>
  <c r="EF643" i="10"/>
  <c r="EG643" i="10" s="1"/>
  <c r="EF871" i="10"/>
  <c r="EG871" i="10" s="1"/>
  <c r="EF534" i="10"/>
  <c r="EG534" i="10" s="1"/>
  <c r="EF679" i="10"/>
  <c r="EG679" i="10" s="1"/>
  <c r="EF1273" i="10"/>
  <c r="EG1273" i="10" s="1"/>
  <c r="EF797" i="10"/>
  <c r="EG797" i="10" s="1"/>
  <c r="EF1157" i="10"/>
  <c r="EG1157" i="10" s="1"/>
  <c r="EF612" i="10"/>
  <c r="EG612" i="10" s="1"/>
  <c r="EF1104" i="10"/>
  <c r="EG1104" i="10" s="1"/>
  <c r="EF821" i="10"/>
  <c r="EG821" i="10" s="1"/>
  <c r="EF829" i="10"/>
  <c r="EG829" i="10" s="1"/>
  <c r="EF1191" i="10"/>
  <c r="EG1191" i="10" s="1"/>
  <c r="EF1199" i="10"/>
  <c r="EG1199" i="10" s="1"/>
  <c r="EF951" i="10"/>
  <c r="EG951" i="10" s="1"/>
  <c r="EF575" i="10"/>
  <c r="EG575" i="10" s="1"/>
  <c r="EF229" i="10"/>
  <c r="EG229" i="10" s="1"/>
  <c r="EF237" i="10"/>
  <c r="EG237" i="10" s="1"/>
  <c r="EF117" i="10"/>
  <c r="EG117" i="10" s="1"/>
  <c r="EF125" i="10"/>
  <c r="EG125" i="10" s="1"/>
  <c r="EF655" i="10"/>
  <c r="EG655" i="10" s="1"/>
  <c r="EF159" i="10"/>
  <c r="EG159" i="10" s="1"/>
  <c r="EF661" i="10"/>
  <c r="EG661" i="10" s="1"/>
  <c r="EF669" i="10"/>
  <c r="EG669" i="10" s="1"/>
  <c r="EF352" i="10"/>
  <c r="EG352" i="10" s="1"/>
  <c r="EF360" i="10"/>
  <c r="EG360" i="10" s="1"/>
  <c r="EF496" i="10"/>
  <c r="EG496" i="10" s="1"/>
  <c r="EF248" i="10"/>
  <c r="EG248" i="10" s="1"/>
  <c r="EF197" i="10"/>
  <c r="EG197" i="10" s="1"/>
  <c r="EF283" i="10"/>
  <c r="EG283" i="10" s="1"/>
  <c r="EF81" i="10"/>
  <c r="EG81" i="10" s="1"/>
  <c r="EF1144" i="10"/>
  <c r="EG1144" i="10" s="1"/>
  <c r="EF536" i="10"/>
  <c r="EG536" i="10" s="1"/>
  <c r="EF1028" i="10"/>
  <c r="EG1028" i="10" s="1"/>
  <c r="EF902" i="10"/>
  <c r="EG902" i="10" s="1"/>
  <c r="EF975" i="10"/>
  <c r="EG975" i="10" s="1"/>
  <c r="EF1106" i="10"/>
  <c r="EG1106" i="10" s="1"/>
  <c r="EF631" i="10"/>
  <c r="EG631" i="10" s="1"/>
  <c r="EF254" i="10"/>
  <c r="EG254" i="10" s="1"/>
  <c r="EF530" i="10"/>
  <c r="EG530" i="10" s="1"/>
  <c r="EF72" i="10"/>
  <c r="EG72" i="10" s="1"/>
  <c r="EF298" i="10"/>
  <c r="EG298" i="10" s="1"/>
  <c r="EF1078" i="10"/>
  <c r="EG1078" i="10" s="1"/>
  <c r="EF1151" i="10"/>
  <c r="EG1151" i="10" s="1"/>
  <c r="EF962" i="10"/>
  <c r="EG962" i="10" s="1"/>
  <c r="EF553" i="10"/>
  <c r="EG553" i="10" s="1"/>
  <c r="EF913" i="10"/>
  <c r="EG913" i="10" s="1"/>
  <c r="EF495" i="10"/>
  <c r="EG495" i="10" s="1"/>
  <c r="EF511" i="10"/>
  <c r="EG511" i="10" s="1"/>
  <c r="EF658" i="10"/>
  <c r="EG658" i="10" s="1"/>
  <c r="EF162" i="10"/>
  <c r="EG162" i="10" s="1"/>
  <c r="EF1207" i="10"/>
  <c r="EG1207" i="10" s="1"/>
  <c r="EF1215" i="10"/>
  <c r="EG1215" i="10" s="1"/>
  <c r="EF485" i="10"/>
  <c r="EG485" i="10" s="1"/>
  <c r="EF493" i="10"/>
  <c r="EG493" i="10" s="1"/>
  <c r="EF629" i="10"/>
  <c r="EG629" i="10" s="1"/>
  <c r="EF381" i="10"/>
  <c r="EG381" i="10" s="1"/>
  <c r="EF999" i="10"/>
  <c r="EG999" i="10" s="1"/>
  <c r="EF1007" i="10"/>
  <c r="EG1007" i="10" s="1"/>
  <c r="EF175" i="10"/>
  <c r="EG175" i="10" s="1"/>
  <c r="EF191" i="10"/>
  <c r="EG191" i="10" s="1"/>
  <c r="EF37" i="10"/>
  <c r="EG37" i="10" s="1"/>
  <c r="EF616" i="10"/>
  <c r="EG616" i="10" s="1"/>
  <c r="EF752" i="10"/>
  <c r="EG752" i="10" s="1"/>
  <c r="EF760" i="10"/>
  <c r="EG760" i="10" s="1"/>
  <c r="EF453" i="10"/>
  <c r="EG453" i="10" s="1"/>
  <c r="EF795" i="10"/>
  <c r="EG795" i="10" s="1"/>
  <c r="EF337" i="10"/>
  <c r="EG337" i="10" s="1"/>
  <c r="EF51" i="10"/>
  <c r="EG51" i="10" s="1"/>
  <c r="EF792" i="10"/>
  <c r="EG792" i="10" s="1"/>
  <c r="EF1284" i="10"/>
  <c r="EG1284" i="10" s="1"/>
  <c r="EF1158" i="10"/>
  <c r="EG1158" i="10" s="1"/>
  <c r="EF1231" i="10"/>
  <c r="EG1231" i="10" s="1"/>
  <c r="EF134" i="10"/>
  <c r="EG134" i="10" s="1"/>
  <c r="EF987" i="10"/>
  <c r="EG987" i="10" s="1"/>
  <c r="EF766" i="10"/>
  <c r="EG766" i="10" s="1"/>
  <c r="EF936" i="10"/>
  <c r="EG936" i="10" s="1"/>
  <c r="EF328" i="10"/>
  <c r="EG328" i="10" s="1"/>
  <c r="EF810" i="10"/>
  <c r="EG810" i="10" s="1"/>
  <c r="EF1334" i="10"/>
  <c r="EG1334" i="10" s="1"/>
  <c r="EF66" i="10"/>
  <c r="EG66" i="10" s="1"/>
  <c r="EF1218" i="10"/>
  <c r="EG1218" i="10" s="1"/>
  <c r="EF809" i="10"/>
  <c r="EG809" i="10" s="1"/>
  <c r="EF1169" i="10"/>
  <c r="EG1169" i="10" s="1"/>
  <c r="EF112" i="10"/>
  <c r="EG112" i="10" s="1"/>
  <c r="EF1049" i="10"/>
  <c r="EG1049" i="10" s="1"/>
  <c r="EF378" i="10"/>
  <c r="EG378" i="10" s="1"/>
  <c r="EF573" i="10"/>
  <c r="EG573" i="10" s="1"/>
  <c r="EF1374" i="10"/>
  <c r="EG1374" i="10" s="1"/>
  <c r="EF933" i="10"/>
  <c r="EG933" i="10" s="1"/>
  <c r="EF275" i="10"/>
  <c r="EG275" i="10" s="1"/>
  <c r="EF1067" i="10"/>
  <c r="EG1067" i="10" s="1"/>
  <c r="EF77" i="10"/>
  <c r="EG77" i="10" s="1"/>
  <c r="EF878" i="10"/>
  <c r="EG878" i="10" s="1"/>
  <c r="EF43" i="10"/>
  <c r="EG43" i="10" s="1"/>
  <c r="EF559" i="10"/>
  <c r="EG559" i="10" s="1"/>
  <c r="EF532" i="10"/>
  <c r="EG532" i="10" s="1"/>
  <c r="EF182" i="10"/>
  <c r="EG182" i="10" s="1"/>
  <c r="EF1024" i="10"/>
  <c r="EG1024" i="10" s="1"/>
  <c r="EF327" i="10"/>
  <c r="EG327" i="10" s="1"/>
  <c r="EF1298" i="10"/>
  <c r="EG1298" i="10" s="1"/>
  <c r="EF83" i="10"/>
  <c r="EG83" i="10" s="1"/>
  <c r="EF971" i="10"/>
  <c r="EG971" i="10" s="1"/>
  <c r="EF808" i="10"/>
  <c r="EG808" i="10" s="1"/>
  <c r="EF734" i="10"/>
  <c r="EG734" i="10" s="1"/>
  <c r="EF1300" i="10"/>
  <c r="EG1300" i="10" s="1"/>
  <c r="EF983" i="10"/>
  <c r="EG983" i="10" s="1"/>
  <c r="EF820" i="10"/>
  <c r="EG820" i="10" s="1"/>
  <c r="EF758" i="10"/>
  <c r="EG758" i="10" s="1"/>
  <c r="EF1312" i="10"/>
  <c r="EG1312" i="10" s="1"/>
  <c r="EF867" i="10"/>
  <c r="EG867" i="10" s="1"/>
  <c r="EF143" i="10"/>
  <c r="EG143" i="10" s="1"/>
  <c r="EF324" i="10"/>
  <c r="EG324" i="10" s="1"/>
  <c r="EF1261" i="10"/>
  <c r="EG1261" i="10" s="1"/>
  <c r="EF802" i="10"/>
  <c r="EG802" i="10" s="1"/>
  <c r="EF785" i="10"/>
  <c r="EG785" i="10" s="1"/>
  <c r="EF1378" i="10"/>
  <c r="EG1378" i="10" s="1"/>
  <c r="EF889" i="10"/>
  <c r="EG889" i="10" s="1"/>
  <c r="EF58" i="10"/>
  <c r="EG58" i="10" s="1"/>
  <c r="EF413" i="10"/>
  <c r="EG413" i="10" s="1"/>
  <c r="EF1214" i="10"/>
  <c r="EG1214" i="10" s="1"/>
  <c r="EF715" i="10"/>
  <c r="EG715" i="10" s="1"/>
  <c r="EF805" i="10"/>
  <c r="EG805" i="10" s="1"/>
  <c r="EF228" i="10"/>
  <c r="EG228" i="10" s="1"/>
  <c r="EF1165" i="10"/>
  <c r="EG1165" i="10" s="1"/>
  <c r="EF610" i="10"/>
  <c r="EG610" i="10" s="1"/>
  <c r="EF689" i="10"/>
  <c r="EG689" i="10" s="1"/>
  <c r="EF240" i="10"/>
  <c r="EG240" i="10" s="1"/>
  <c r="EF1177" i="10"/>
  <c r="EG1177" i="10" s="1"/>
  <c r="EF634" i="10"/>
  <c r="EG634" i="10" s="1"/>
  <c r="EF701" i="10"/>
  <c r="EG701" i="10" s="1"/>
  <c r="EF124" i="10"/>
  <c r="EG124" i="10" s="1"/>
  <c r="EF1189" i="10"/>
  <c r="EG1189" i="10" s="1"/>
  <c r="EF465" i="10"/>
  <c r="EG465" i="10" s="1"/>
  <c r="EF1294" i="10"/>
  <c r="EG1294" i="10" s="1"/>
  <c r="EF17" i="10"/>
  <c r="EG17" i="10" s="1"/>
  <c r="EF350" i="10"/>
  <c r="EG350" i="10" s="1"/>
  <c r="EF717" i="10"/>
  <c r="EG717" i="10" s="1"/>
  <c r="EF160" i="10"/>
  <c r="EG160" i="10" s="1"/>
  <c r="EF1178" i="10"/>
  <c r="EG1178" i="10" s="1"/>
  <c r="EF336" i="10"/>
  <c r="EG336" i="10" s="1"/>
  <c r="EF342" i="10"/>
  <c r="EG342" i="10" s="1"/>
  <c r="EF1323" i="10"/>
  <c r="EG1323" i="10" s="1"/>
  <c r="EF105" i="10"/>
  <c r="EG105" i="10" s="1"/>
  <c r="EF407" i="10"/>
  <c r="EG407" i="10" s="1"/>
  <c r="EF484" i="10"/>
  <c r="EG484" i="10" s="1"/>
  <c r="EF998" i="10"/>
  <c r="EG998" i="10" s="1"/>
  <c r="EF190" i="10"/>
  <c r="EG190" i="10" s="1"/>
  <c r="EF1176" i="10"/>
  <c r="EG1176" i="10" s="1"/>
  <c r="EF1009" i="10"/>
  <c r="EG1009" i="10" s="1"/>
  <c r="EF338" i="10"/>
  <c r="EG338" i="10" s="1"/>
  <c r="EF263" i="10"/>
  <c r="EG263" i="10" s="1"/>
  <c r="EF1091" i="10"/>
  <c r="EG1091" i="10" s="1"/>
  <c r="EF513" i="10"/>
  <c r="EG513" i="10" s="1"/>
  <c r="EF801" i="10"/>
  <c r="EG801" i="10" s="1"/>
  <c r="EF636" i="10"/>
  <c r="EG636" i="10" s="1"/>
  <c r="EF955" i="10"/>
  <c r="EG955" i="10" s="1"/>
  <c r="EF241" i="10"/>
  <c r="EG241" i="10" s="1"/>
  <c r="EF151" i="10"/>
  <c r="EG151" i="10" s="1"/>
  <c r="EF417" i="10"/>
  <c r="EG417" i="10" s="1"/>
  <c r="EF756" i="10"/>
  <c r="EG756" i="10" s="1"/>
  <c r="EF15" i="10"/>
  <c r="EG15" i="10" s="1"/>
  <c r="EF721" i="10"/>
  <c r="EG721" i="10" s="1"/>
  <c r="EF349" i="10"/>
  <c r="EG349" i="10" s="1"/>
  <c r="EF164" i="10"/>
  <c r="EG164" i="10" s="1"/>
  <c r="EF176" i="10"/>
  <c r="EG176" i="10" s="1"/>
  <c r="EF60" i="10"/>
  <c r="EG60" i="10" s="1"/>
  <c r="EF141" i="10"/>
  <c r="EG141" i="10" s="1"/>
  <c r="EF596" i="10"/>
  <c r="EG596" i="10" s="1"/>
  <c r="EF1362" i="10"/>
  <c r="EG1362" i="10" s="1"/>
  <c r="EF846" i="10"/>
  <c r="EG846" i="10" s="1"/>
  <c r="EF858" i="10"/>
  <c r="EG858" i="10" s="1"/>
  <c r="EF1301" i="10"/>
  <c r="EG1301" i="10" s="1"/>
  <c r="EF364" i="10"/>
  <c r="EG364" i="10" s="1"/>
  <c r="EF223" i="10"/>
  <c r="EG223" i="10" s="1"/>
  <c r="EF972" i="10"/>
  <c r="EG972" i="10" s="1"/>
  <c r="EF78" i="10"/>
  <c r="EG78" i="10" s="1"/>
  <c r="EF480" i="10"/>
  <c r="EG480" i="10" s="1"/>
  <c r="EF330" i="10"/>
  <c r="EG330" i="10" s="1"/>
  <c r="EF1025" i="10"/>
  <c r="EG1025" i="10" s="1"/>
  <c r="EF88" i="10"/>
  <c r="EG88" i="10" s="1"/>
  <c r="EF665" i="10"/>
  <c r="EG665" i="10" s="1"/>
  <c r="EF562" i="10"/>
  <c r="EG562" i="10" s="1"/>
  <c r="EF38" i="10"/>
  <c r="EG38" i="10" s="1"/>
  <c r="EF460" i="10"/>
  <c r="EG460" i="10" s="1"/>
  <c r="EF415" i="10"/>
  <c r="EG415" i="10" s="1"/>
  <c r="EF1068" i="10"/>
  <c r="EG1068" i="10" s="1"/>
  <c r="EF270" i="10"/>
  <c r="EG270" i="10" s="1"/>
  <c r="EF576" i="10"/>
  <c r="EG576" i="10" s="1"/>
  <c r="EF129" i="10"/>
  <c r="EG129" i="10" s="1"/>
  <c r="EF1119" i="10"/>
  <c r="EG1119" i="10" s="1"/>
  <c r="EF379" i="10"/>
  <c r="EG379" i="10" s="1"/>
  <c r="EF1046" i="10"/>
  <c r="EG1046" i="10" s="1"/>
  <c r="EF245" i="10"/>
  <c r="EG245" i="10" s="1"/>
  <c r="EF1363" i="10"/>
  <c r="EG1363" i="10" s="1"/>
  <c r="EF849" i="10"/>
  <c r="EG849" i="10" s="1"/>
  <c r="EF1290" i="10"/>
  <c r="EG1290" i="10" s="1"/>
  <c r="EF489" i="10"/>
  <c r="EG489" i="10" s="1"/>
  <c r="EF210" i="10"/>
  <c r="EG210" i="10" s="1"/>
  <c r="EF898" i="10"/>
  <c r="EG898" i="10" s="1"/>
  <c r="EF97" i="10"/>
  <c r="EG97" i="10" s="1"/>
  <c r="EF1087" i="10"/>
  <c r="EG1087" i="10" s="1"/>
  <c r="EF315" i="10"/>
  <c r="EG315" i="10" s="1"/>
  <c r="EF1014" i="10"/>
  <c r="EG1014" i="10" s="1"/>
  <c r="EF213" i="10"/>
  <c r="EG213" i="10" s="1"/>
  <c r="EF170" i="10"/>
  <c r="EG170" i="10" s="1"/>
  <c r="EF945" i="10"/>
  <c r="EG945" i="10" s="1"/>
  <c r="EF8" i="10"/>
  <c r="EG8" i="10" s="1"/>
  <c r="EF585" i="10"/>
  <c r="EG585" i="10" s="1"/>
  <c r="EF402" i="10"/>
  <c r="EG402" i="10" s="1"/>
  <c r="EF138" i="10"/>
  <c r="EG138" i="10" s="1"/>
  <c r="EF386" i="10"/>
  <c r="EG386" i="10" s="1"/>
  <c r="EF122" i="10"/>
  <c r="EG122" i="10" s="1"/>
  <c r="EF370" i="10"/>
  <c r="EG370" i="10" s="1"/>
  <c r="EF362" i="10"/>
  <c r="EG362" i="10" s="1"/>
  <c r="EF98" i="10"/>
  <c r="EG98" i="10" s="1"/>
  <c r="EF346" i="10"/>
  <c r="EG346" i="10" s="1"/>
  <c r="EF594" i="10"/>
  <c r="EG594" i="10" s="1"/>
  <c r="EF203" i="10"/>
  <c r="EG203" i="10" s="1"/>
  <c r="EF451" i="10"/>
  <c r="EG451" i="10" s="1"/>
  <c r="EF699" i="10"/>
  <c r="EG699" i="10" s="1"/>
  <c r="EF435" i="10"/>
  <c r="EG435" i="10" s="1"/>
  <c r="EF1013" i="10"/>
  <c r="EG1013" i="10" s="1"/>
  <c r="EF1137" i="10"/>
  <c r="EG1137" i="10" s="1"/>
  <c r="EF1005" i="10"/>
  <c r="EG1005" i="10" s="1"/>
  <c r="EF1129" i="10"/>
  <c r="EG1129" i="10" s="1"/>
  <c r="EF1188" i="10"/>
  <c r="EG1188" i="10" s="1"/>
  <c r="EF1056" i="10"/>
  <c r="EG1056" i="10" s="1"/>
  <c r="EF1180" i="10"/>
  <c r="EG1180" i="10" s="1"/>
  <c r="EF1304" i="10"/>
  <c r="EG1304" i="10" s="1"/>
  <c r="EF1044" i="10"/>
  <c r="EG1044" i="10" s="1"/>
  <c r="EF1168" i="10"/>
  <c r="EG1168" i="10" s="1"/>
  <c r="EF1292" i="10"/>
  <c r="EG1292" i="10" s="1"/>
  <c r="EF1160" i="10"/>
  <c r="EG1160" i="10" s="1"/>
  <c r="EF1221" i="10"/>
  <c r="EG1221" i="10" s="1"/>
  <c r="EF1345" i="10"/>
  <c r="EG1345" i="10" s="1"/>
  <c r="EF1213" i="10"/>
  <c r="EG1213" i="10" s="1"/>
  <c r="EF1337" i="10"/>
  <c r="EG1337" i="10" s="1"/>
  <c r="EF678" i="10"/>
  <c r="EG678" i="10" s="1"/>
  <c r="EF414" i="10"/>
  <c r="EG414" i="10" s="1"/>
  <c r="EF662" i="10"/>
  <c r="EG662" i="10" s="1"/>
  <c r="EF870" i="10"/>
  <c r="EG870" i="10" s="1"/>
  <c r="EF523" i="10"/>
  <c r="EG523" i="10" s="1"/>
  <c r="EF771" i="10"/>
  <c r="EG771" i="10" s="1"/>
  <c r="EF925" i="10"/>
  <c r="EG925" i="10" s="1"/>
  <c r="EF755" i="10"/>
  <c r="EG755" i="10" s="1"/>
  <c r="EF915" i="10"/>
  <c r="EG915" i="10" s="1"/>
  <c r="EF1360" i="10"/>
  <c r="EG1360" i="10" s="1"/>
  <c r="EF842" i="10"/>
  <c r="EG842" i="10" s="1"/>
  <c r="EF41" i="10"/>
  <c r="EG41" i="10" s="1"/>
  <c r="EF1031" i="10"/>
  <c r="EG1031" i="10" s="1"/>
  <c r="EF70" i="10"/>
  <c r="EG70" i="10" s="1"/>
  <c r="EF476" i="10"/>
  <c r="EG476" i="10" s="1"/>
  <c r="EF447" i="10"/>
  <c r="EG447" i="10" s="1"/>
  <c r="EF1084" i="10"/>
  <c r="EG1084" i="10" s="1"/>
  <c r="EF302" i="10"/>
  <c r="EG302" i="10" s="1"/>
  <c r="EF592" i="10"/>
  <c r="EG592" i="10" s="1"/>
  <c r="EF1011" i="10"/>
  <c r="EG1011" i="10" s="1"/>
  <c r="EF163" i="10"/>
  <c r="EG163" i="10" s="1"/>
  <c r="EF938" i="10"/>
  <c r="EG938" i="10" s="1"/>
  <c r="EF137" i="10"/>
  <c r="EG137" i="10" s="1"/>
  <c r="EF1127" i="10"/>
  <c r="EG1127" i="10" s="1"/>
  <c r="EF266" i="10"/>
  <c r="EG266" i="10" s="1"/>
  <c r="EF993" i="10"/>
  <c r="EG993" i="10" s="1"/>
  <c r="EF56" i="10"/>
  <c r="EG56" i="10" s="1"/>
  <c r="EF633" i="10"/>
  <c r="EG633" i="10" s="1"/>
  <c r="EF498" i="10"/>
  <c r="EG498" i="10" s="1"/>
  <c r="EF1237" i="10"/>
  <c r="EG1237" i="10" s="1"/>
  <c r="EF300" i="10"/>
  <c r="EG300" i="10" s="1"/>
  <c r="EF95" i="10"/>
  <c r="EG95" i="10" s="1"/>
  <c r="EF908" i="10"/>
  <c r="EG908" i="10" s="1"/>
  <c r="EF1353" i="10"/>
  <c r="EG1353" i="10" s="1"/>
  <c r="EF416" i="10"/>
  <c r="EG416" i="10" s="1"/>
  <c r="EF202" i="10"/>
  <c r="EG202" i="10" s="1"/>
  <c r="EF961" i="10"/>
  <c r="EG961" i="10" s="1"/>
  <c r="EF24" i="10"/>
  <c r="EG24" i="10" s="1"/>
  <c r="EF601" i="10"/>
  <c r="EG601" i="10" s="1"/>
  <c r="EF434" i="10"/>
  <c r="EG434" i="10" s="1"/>
  <c r="EF1333" i="10"/>
  <c r="EG1333" i="10" s="1"/>
  <c r="EF396" i="10"/>
  <c r="EG396" i="10" s="1"/>
  <c r="EF287" i="10"/>
  <c r="EG287" i="10" s="1"/>
  <c r="EF1004" i="10"/>
  <c r="EG1004" i="10" s="1"/>
  <c r="EF142" i="10"/>
  <c r="EG142" i="10" s="1"/>
  <c r="EF512" i="10"/>
  <c r="EG512" i="10" s="1"/>
  <c r="EF990" i="10"/>
  <c r="EG990" i="10" s="1"/>
  <c r="EF1114" i="10"/>
  <c r="EG1114" i="10" s="1"/>
  <c r="EF982" i="10"/>
  <c r="EG982" i="10" s="1"/>
  <c r="EF1253" i="10"/>
  <c r="EG1253" i="10" s="1"/>
  <c r="EF1102" i="10"/>
  <c r="EG1102" i="10" s="1"/>
  <c r="EF970" i="10"/>
  <c r="EG970" i="10" s="1"/>
  <c r="EF1094" i="10"/>
  <c r="EG1094" i="10" s="1"/>
  <c r="EF646" i="10"/>
  <c r="EG646" i="10" s="1"/>
  <c r="EF604" i="10"/>
  <c r="EG604" i="10" s="1"/>
  <c r="EF728" i="10"/>
  <c r="EG728" i="10" s="1"/>
  <c r="EF25" i="10"/>
  <c r="EG25" i="10" s="1"/>
  <c r="EF720" i="10"/>
  <c r="EG720" i="10" s="1"/>
  <c r="EF273" i="10"/>
  <c r="EG273" i="10" s="1"/>
  <c r="EF397" i="10"/>
  <c r="EG397" i="10" s="1"/>
  <c r="EF265" i="10"/>
  <c r="EG265" i="10" s="1"/>
  <c r="EF389" i="10"/>
  <c r="EG389" i="10" s="1"/>
  <c r="EF316" i="10"/>
  <c r="EG316" i="10" s="1"/>
  <c r="EF184" i="10"/>
  <c r="EG184" i="10" s="1"/>
  <c r="EF308" i="10"/>
  <c r="EG308" i="10" s="1"/>
  <c r="EF432" i="10"/>
  <c r="EG432" i="10" s="1"/>
  <c r="EF172" i="10"/>
  <c r="EG172" i="10" s="1"/>
  <c r="EF296" i="10"/>
  <c r="EG296" i="10" s="1"/>
  <c r="EF420" i="10"/>
  <c r="EG420" i="10" s="1"/>
  <c r="EF288" i="10"/>
  <c r="EG288" i="10" s="1"/>
  <c r="EF481" i="10"/>
  <c r="EG481" i="10" s="1"/>
  <c r="EF605" i="10"/>
  <c r="EG605" i="10" s="1"/>
  <c r="EF473" i="10"/>
  <c r="EG473" i="10" s="1"/>
  <c r="EF597" i="10"/>
  <c r="EG597" i="10" s="1"/>
  <c r="EF295" i="10"/>
  <c r="EG295" i="10" s="1"/>
  <c r="EF31" i="10"/>
  <c r="EG31" i="10" s="1"/>
  <c r="EF279" i="10"/>
  <c r="EG279" i="10" s="1"/>
  <c r="EF527" i="10"/>
  <c r="EG527" i="10" s="1"/>
  <c r="EF764" i="10"/>
  <c r="EG764" i="10" s="1"/>
  <c r="EF61" i="10"/>
  <c r="EG61" i="10" s="1"/>
  <c r="EF185" i="10"/>
  <c r="EG185" i="10" s="1"/>
  <c r="EF53" i="10"/>
  <c r="EG53" i="10" s="1"/>
  <c r="EF52" i="10"/>
  <c r="EG52" i="10" s="1"/>
  <c r="EF474" i="10"/>
  <c r="EG474" i="10" s="1"/>
  <c r="EF1075" i="10"/>
  <c r="EG1075" i="10" s="1"/>
  <c r="EF236" i="10"/>
  <c r="EG236" i="10" s="1"/>
  <c r="EF277" i="10"/>
  <c r="EG277" i="10" s="1"/>
  <c r="EF875" i="10"/>
  <c r="EG875" i="10" s="1"/>
  <c r="EF702" i="10"/>
  <c r="EG702" i="10" s="1"/>
  <c r="EF1122" i="10"/>
  <c r="EG1122" i="10" s="1"/>
  <c r="EF1113" i="10"/>
  <c r="EG1113" i="10" s="1"/>
  <c r="EF310" i="10"/>
  <c r="EG310" i="10" s="1"/>
  <c r="EF1236" i="10"/>
  <c r="EG1236" i="10" s="1"/>
  <c r="EF1352" i="10"/>
  <c r="EG1352" i="10" s="1"/>
  <c r="EF960" i="10"/>
  <c r="EG960" i="10" s="1"/>
  <c r="EF1332" i="10"/>
  <c r="EG1332" i="10" s="1"/>
  <c r="EF1003" i="10"/>
  <c r="EG1003" i="10" s="1"/>
  <c r="EF509" i="10"/>
  <c r="EG509" i="10" s="1"/>
  <c r="EF753" i="10"/>
  <c r="EG753" i="10" s="1"/>
  <c r="EF292" i="10"/>
  <c r="EG292" i="10" s="1"/>
  <c r="EF477" i="10"/>
  <c r="EG477" i="10" s="1"/>
  <c r="EF16" i="10"/>
  <c r="EG16" i="10" s="1"/>
  <c r="EF1325" i="10"/>
  <c r="EG1325" i="10" s="1"/>
  <c r="EF445" i="10"/>
  <c r="EG445" i="10" s="1"/>
  <c r="EF433" i="10"/>
  <c r="EG433" i="10" s="1"/>
  <c r="EF1155" i="10"/>
  <c r="EG1155" i="10" s="1"/>
  <c r="EF1271" i="10"/>
  <c r="EG1271" i="10" s="1"/>
  <c r="EF786" i="10"/>
  <c r="EG786" i="10" s="1"/>
  <c r="EF859" i="10"/>
  <c r="EG859" i="10" s="1"/>
  <c r="EF847" i="10"/>
  <c r="EG847" i="10" s="1"/>
  <c r="EF706" i="10"/>
  <c r="EG706" i="10" s="1"/>
  <c r="EF1140" i="10"/>
  <c r="EG1140" i="10" s="1"/>
  <c r="EF1315" i="10"/>
  <c r="EG1315" i="10" s="1"/>
  <c r="EF114" i="10"/>
  <c r="EG114" i="10" s="1"/>
  <c r="EF731" i="10"/>
  <c r="EG731" i="10" s="1"/>
  <c r="EF1348" i="10"/>
  <c r="EG1348" i="10" s="1"/>
  <c r="EF179" i="10"/>
  <c r="EG179" i="10" s="1"/>
  <c r="EF877" i="10"/>
  <c r="EG877" i="10" s="1"/>
  <c r="EF135" i="10"/>
  <c r="EG135" i="10" s="1"/>
  <c r="EF367" i="10"/>
  <c r="EG367" i="10" s="1"/>
  <c r="EF680" i="10"/>
  <c r="EG680" i="10" s="1"/>
  <c r="EF1042" i="10"/>
  <c r="EG1042" i="10" s="1"/>
  <c r="EF404" i="10"/>
  <c r="EG404" i="10" s="1"/>
  <c r="EF776" i="10"/>
  <c r="EG776" i="10" s="1"/>
  <c r="EF515" i="10"/>
  <c r="EG515" i="10" s="1"/>
  <c r="EF475" i="10"/>
  <c r="EG475" i="10" s="1"/>
  <c r="EF574" i="10"/>
  <c r="EG574" i="10" s="1"/>
  <c r="EF1198" i="10"/>
  <c r="EG1198" i="10" s="1"/>
  <c r="EF930" i="10"/>
  <c r="EG930" i="10" s="1"/>
  <c r="EF1109" i="10"/>
  <c r="EG1109" i="10" s="1"/>
  <c r="EF1225" i="10"/>
  <c r="EG1225" i="10" s="1"/>
  <c r="EF20" i="10"/>
  <c r="EG20" i="10" s="1"/>
  <c r="EF516" i="10"/>
  <c r="EG516" i="10" s="1"/>
  <c r="EF986" i="10"/>
  <c r="EG986" i="10" s="1"/>
  <c r="EF1070" i="10"/>
  <c r="EG1070" i="10" s="1"/>
  <c r="EF304" i="10"/>
  <c r="EG304" i="10" s="1"/>
  <c r="EF508" i="10"/>
  <c r="EG508" i="10" s="1"/>
  <c r="EF225" i="10"/>
  <c r="EG225" i="10" s="1"/>
  <c r="EF1182" i="10"/>
  <c r="EG1182" i="10" s="1"/>
  <c r="EF348" i="10"/>
  <c r="EG348" i="10" s="1"/>
  <c r="EF638" i="10"/>
  <c r="EG638" i="10" s="1"/>
  <c r="EF345" i="10"/>
  <c r="EG345" i="10" s="1"/>
  <c r="EF44" i="10"/>
  <c r="EG44" i="10" s="1"/>
  <c r="EF708" i="10"/>
  <c r="EG708" i="10" s="1"/>
  <c r="EF220" i="10"/>
  <c r="EG220" i="10" s="1"/>
  <c r="EF697" i="10"/>
  <c r="EG697" i="10" s="1"/>
  <c r="EF823" i="10"/>
  <c r="EG823" i="10" s="1"/>
  <c r="EF249" i="10"/>
  <c r="EG249" i="10" s="1"/>
  <c r="EF537" i="10"/>
  <c r="EG537" i="10" s="1"/>
  <c r="EF372" i="10"/>
  <c r="EG372" i="10" s="1"/>
  <c r="EF882" i="10"/>
  <c r="EG882" i="10" s="1"/>
  <c r="EF91" i="10"/>
  <c r="EG91" i="10" s="1"/>
  <c r="EF1060" i="10"/>
  <c r="EG1060" i="10" s="1"/>
  <c r="EF443" i="10"/>
  <c r="EG443" i="10" s="1"/>
  <c r="EF106" i="10"/>
  <c r="EG106" i="10" s="1"/>
  <c r="EF426" i="10"/>
  <c r="EG426" i="10" s="1"/>
  <c r="EF369" i="10"/>
  <c r="EG369" i="10" s="1"/>
  <c r="EF883" i="10"/>
  <c r="EG883" i="10" s="1"/>
  <c r="EF748" i="10"/>
  <c r="EG748" i="10" s="1"/>
  <c r="EF1327" i="10"/>
  <c r="EG1327" i="10" s="1"/>
  <c r="EF357" i="10"/>
  <c r="EG357" i="10" s="1"/>
  <c r="EF824" i="10"/>
  <c r="EG824" i="10" s="1"/>
  <c r="EF533" i="10"/>
  <c r="EG533" i="10" s="1"/>
  <c r="EF232" i="10"/>
  <c r="EG232" i="10" s="1"/>
  <c r="EF1248" i="10"/>
  <c r="EG1248" i="10" s="1"/>
  <c r="EF1197" i="10"/>
  <c r="EG1197" i="10" s="1"/>
  <c r="EF819" i="10"/>
  <c r="EG819" i="10" s="1"/>
  <c r="EF587" i="10"/>
  <c r="EG587" i="10" s="1"/>
  <c r="EF482" i="10"/>
  <c r="EG482" i="10" s="1"/>
  <c r="EF506" i="10"/>
  <c r="EG506" i="10" s="1"/>
  <c r="EF403" i="10"/>
  <c r="EG403" i="10" s="1"/>
  <c r="EF171" i="10"/>
  <c r="EG171" i="10" s="1"/>
  <c r="EF1088" i="10"/>
  <c r="EG1088" i="10" s="1"/>
  <c r="EF1035" i="10"/>
  <c r="EG1035" i="10" s="1"/>
  <c r="EF1047" i="10"/>
  <c r="EG1047" i="10" s="1"/>
  <c r="EF931" i="10"/>
  <c r="EG931" i="10" s="1"/>
  <c r="EF1171" i="10"/>
  <c r="EG1171" i="10" s="1"/>
  <c r="EF483" i="10"/>
  <c r="EG483" i="10" s="1"/>
  <c r="EF1098" i="10"/>
  <c r="EG1098" i="10" s="1"/>
  <c r="EF297" i="10"/>
  <c r="EG297" i="10" s="1"/>
  <c r="EF1287" i="10"/>
  <c r="EG1287" i="10" s="1"/>
  <c r="EF582" i="10"/>
  <c r="EG582" i="10" s="1"/>
  <c r="EF732" i="10"/>
  <c r="EG732" i="10" s="1"/>
  <c r="EF895" i="10"/>
  <c r="EG895" i="10" s="1"/>
  <c r="EF1340" i="10"/>
  <c r="EG1340" i="10" s="1"/>
  <c r="EF814" i="10"/>
  <c r="EG814" i="10" s="1"/>
  <c r="EF21" i="10"/>
  <c r="EG21" i="10" s="1"/>
  <c r="EF1267" i="10"/>
  <c r="EG1267" i="10" s="1"/>
  <c r="EF675" i="10"/>
  <c r="EG675" i="10" s="1"/>
  <c r="EF1194" i="10"/>
  <c r="EG1194" i="10" s="1"/>
  <c r="EF393" i="10"/>
  <c r="EG393" i="10" s="1"/>
  <c r="EF18" i="10"/>
  <c r="EG18" i="10" s="1"/>
  <c r="EF778" i="10"/>
  <c r="EG778" i="10" s="1"/>
  <c r="EF1249" i="10"/>
  <c r="EG1249" i="10" s="1"/>
  <c r="EF312" i="10"/>
  <c r="EG312" i="10" s="1"/>
  <c r="EF119" i="10"/>
  <c r="EG119" i="10" s="1"/>
  <c r="EF920" i="10"/>
  <c r="EG920" i="10" s="1"/>
  <c r="EF230" i="10"/>
  <c r="EG230" i="10" s="1"/>
  <c r="EF556" i="10"/>
  <c r="EG556" i="10" s="1"/>
  <c r="EF607" i="10"/>
  <c r="EG607" i="10" s="1"/>
  <c r="EF1164" i="10"/>
  <c r="EG1164" i="10" s="1"/>
  <c r="EF462" i="10"/>
  <c r="EG462" i="10" s="1"/>
  <c r="EF672" i="10"/>
  <c r="EG672" i="10" s="1"/>
  <c r="EF714" i="10"/>
  <c r="EG714" i="10" s="1"/>
  <c r="EF1217" i="10"/>
  <c r="EG1217" i="10" s="1"/>
  <c r="EF280" i="10"/>
  <c r="EG280" i="10" s="1"/>
  <c r="EF55" i="10"/>
  <c r="EG55" i="10" s="1"/>
  <c r="EF888" i="10"/>
  <c r="EG888" i="10" s="1"/>
  <c r="EF422" i="10"/>
  <c r="EG422" i="10" s="1"/>
  <c r="EF652" i="10"/>
  <c r="EG652" i="10" s="1"/>
  <c r="EF799" i="10"/>
  <c r="EG799" i="10" s="1"/>
  <c r="EF1260" i="10"/>
  <c r="EG1260" i="10" s="1"/>
  <c r="EF654" i="10"/>
  <c r="EG654" i="10" s="1"/>
  <c r="EF768" i="10"/>
  <c r="EG768" i="10" s="1"/>
  <c r="EF1246" i="10"/>
  <c r="EG1246" i="10" s="1"/>
  <c r="EF1370" i="10"/>
  <c r="EG1370" i="10" s="1"/>
  <c r="EF116" i="10"/>
  <c r="EG116" i="10" s="1"/>
  <c r="EF994" i="10"/>
  <c r="EG994" i="10" s="1"/>
  <c r="EF1358" i="10"/>
  <c r="EG1358" i="10" s="1"/>
  <c r="EF104" i="10"/>
  <c r="EG104" i="10" s="1"/>
  <c r="EF1350" i="10"/>
  <c r="EG1350" i="10" s="1"/>
  <c r="EF96" i="10"/>
  <c r="EG96" i="10" s="1"/>
  <c r="EF289" i="10"/>
  <c r="EG289" i="10" s="1"/>
  <c r="EF157" i="10"/>
  <c r="EG157" i="10" s="1"/>
  <c r="EF281" i="10"/>
  <c r="EG281" i="10" s="1"/>
  <c r="EF405" i="10"/>
  <c r="EG405" i="10" s="1"/>
  <c r="EF529" i="10"/>
  <c r="EG529" i="10" s="1"/>
  <c r="EF653" i="10"/>
  <c r="EG653" i="10" s="1"/>
  <c r="EF777" i="10"/>
  <c r="EG777" i="10" s="1"/>
  <c r="EF645" i="10"/>
  <c r="EG645" i="10" s="1"/>
  <c r="EF572" i="10"/>
  <c r="EG572" i="10" s="1"/>
  <c r="EF696" i="10"/>
  <c r="EG696" i="10" s="1"/>
  <c r="EF564" i="10"/>
  <c r="EG564" i="10" s="1"/>
  <c r="EF688" i="10"/>
  <c r="EG688" i="10" s="1"/>
  <c r="EF684" i="10"/>
  <c r="EG684" i="10" s="1"/>
  <c r="EF552" i="10"/>
  <c r="EG552" i="10" s="1"/>
  <c r="EF676" i="10"/>
  <c r="EG676" i="10" s="1"/>
  <c r="EF800" i="10"/>
  <c r="EG800" i="10" s="1"/>
  <c r="EF737" i="10"/>
  <c r="EG737" i="10" s="1"/>
  <c r="EF63" i="10"/>
  <c r="EG63" i="10" s="1"/>
  <c r="EF311" i="10"/>
  <c r="EG311" i="10" s="1"/>
  <c r="EF47" i="10"/>
  <c r="EG47" i="10" s="1"/>
  <c r="EF807" i="10"/>
  <c r="EG807" i="10" s="1"/>
  <c r="EF943" i="10"/>
  <c r="EG943" i="10" s="1"/>
  <c r="EF791" i="10"/>
  <c r="EG791" i="10" s="1"/>
  <c r="EF935" i="10"/>
  <c r="EG935" i="10" s="1"/>
  <c r="EF449" i="10"/>
  <c r="EG449" i="10" s="1"/>
  <c r="EF317" i="10"/>
  <c r="EG317" i="10" s="1"/>
  <c r="EF441" i="10"/>
  <c r="EG441" i="10" s="1"/>
  <c r="EF565" i="10"/>
  <c r="EG565" i="10" s="1"/>
  <c r="EF1045" i="10"/>
  <c r="EG1045" i="10" s="1"/>
  <c r="EF108" i="10"/>
  <c r="EG108" i="10" s="1"/>
  <c r="EF685" i="10"/>
  <c r="EG685" i="10" s="1"/>
  <c r="EF602" i="10"/>
  <c r="EG602" i="10" s="1"/>
  <c r="EF1161" i="10"/>
  <c r="EG1161" i="10" s="1"/>
  <c r="EF224" i="10"/>
  <c r="EG224" i="10" s="1"/>
  <c r="EF1283" i="10"/>
  <c r="EG1283" i="10" s="1"/>
  <c r="EF707" i="10"/>
  <c r="EG707" i="10" s="1"/>
  <c r="EF1210" i="10"/>
  <c r="EG1210" i="10" s="1"/>
  <c r="EF409" i="10"/>
  <c r="EG409" i="10" s="1"/>
  <c r="EF50" i="10"/>
  <c r="EG50" i="10" s="1"/>
  <c r="EF1141" i="10"/>
  <c r="EG1141" i="10" s="1"/>
  <c r="EF204" i="10"/>
  <c r="EG204" i="10" s="1"/>
  <c r="EF781" i="10"/>
  <c r="EG781" i="10" s="1"/>
  <c r="EF794" i="10"/>
  <c r="EG794" i="10" s="1"/>
  <c r="EF1257" i="10"/>
  <c r="EG1257" i="10" s="1"/>
  <c r="EF320" i="10"/>
  <c r="EG320" i="10" s="1"/>
  <c r="EF700" i="10"/>
  <c r="EG700" i="10" s="1"/>
  <c r="EF863" i="10"/>
  <c r="EG863" i="10" s="1"/>
  <c r="EF1308" i="10"/>
  <c r="EG1308" i="10" s="1"/>
  <c r="EF750" i="10"/>
  <c r="EG750" i="10" s="1"/>
  <c r="EF816" i="10"/>
  <c r="EG816" i="10" s="1"/>
  <c r="EF1107" i="10"/>
  <c r="EG1107" i="10" s="1"/>
  <c r="EF355" i="10"/>
  <c r="EG355" i="10" s="1"/>
  <c r="EF1034" i="10"/>
  <c r="EG1034" i="10" s="1"/>
  <c r="EF233" i="10"/>
  <c r="EG233" i="10" s="1"/>
  <c r="EF1223" i="10"/>
  <c r="EG1223" i="10" s="1"/>
  <c r="EF454" i="10"/>
  <c r="EG454" i="10" s="1"/>
  <c r="EF668" i="10"/>
  <c r="EG668" i="10" s="1"/>
  <c r="EF831" i="10"/>
  <c r="EG831" i="10" s="1"/>
  <c r="EF1276" i="10"/>
  <c r="EG1276" i="10" s="1"/>
  <c r="EF686" i="10"/>
  <c r="EG686" i="10" s="1"/>
  <c r="EF784" i="10"/>
  <c r="EG784" i="10" s="1"/>
  <c r="EF1203" i="10"/>
  <c r="EG1203" i="10" s="1"/>
  <c r="EF547" i="10"/>
  <c r="EG547" i="10" s="1"/>
  <c r="EF1130" i="10"/>
  <c r="EG1130" i="10" s="1"/>
  <c r="EF329" i="10"/>
  <c r="EG329" i="10" s="1"/>
  <c r="EF1319" i="10"/>
  <c r="EG1319" i="10" s="1"/>
  <c r="EF1187" i="10"/>
  <c r="EG1187" i="10" s="1"/>
  <c r="EF1055" i="10"/>
  <c r="EG1055" i="10" s="1"/>
  <c r="EF1179" i="10"/>
  <c r="EG1179" i="10" s="1"/>
  <c r="EF1303" i="10"/>
  <c r="EG1303" i="10" s="1"/>
  <c r="EF1043" i="10"/>
  <c r="EG1043" i="10" s="1"/>
  <c r="EF1167" i="10"/>
  <c r="EG1167" i="10" s="1"/>
  <c r="EF1291" i="10"/>
  <c r="EG1291" i="10" s="1"/>
  <c r="EF1159" i="10"/>
  <c r="EG1159" i="10" s="1"/>
  <c r="EF1220" i="10"/>
  <c r="EG1220" i="10" s="1"/>
  <c r="EF1344" i="10"/>
  <c r="EG1344" i="10" s="1"/>
  <c r="EF1212" i="10"/>
  <c r="EG1212" i="10" s="1"/>
  <c r="EF1336" i="10"/>
  <c r="EG1336" i="10" s="1"/>
  <c r="EF683" i="10"/>
  <c r="EG683" i="10" s="1"/>
  <c r="EF419" i="10"/>
  <c r="EG419" i="10" s="1"/>
  <c r="EF667" i="10"/>
  <c r="EG667" i="10" s="1"/>
  <c r="EF873" i="10"/>
  <c r="EG873" i="10" s="1"/>
  <c r="EF522" i="10"/>
  <c r="EG522" i="10" s="1"/>
  <c r="EF770" i="10"/>
  <c r="EG770" i="10" s="1"/>
  <c r="EF924" i="10"/>
  <c r="EG924" i="10" s="1"/>
  <c r="EF754" i="10"/>
  <c r="EG754" i="10" s="1"/>
  <c r="EF746" i="10"/>
  <c r="EG746" i="10" s="1"/>
  <c r="EF912" i="10"/>
  <c r="EG912" i="10" s="1"/>
  <c r="EF730" i="10"/>
  <c r="EG730" i="10" s="1"/>
  <c r="EF904" i="10"/>
  <c r="EG904" i="10" s="1"/>
  <c r="EF965" i="10"/>
  <c r="EG965" i="10" s="1"/>
  <c r="EF833" i="10"/>
  <c r="EG833" i="10" s="1"/>
  <c r="EF957" i="10"/>
  <c r="EG957" i="10" s="1"/>
  <c r="EF1081" i="10"/>
  <c r="EG1081" i="10" s="1"/>
  <c r="EF1205" i="10"/>
  <c r="EG1205" i="10" s="1"/>
  <c r="EF1329" i="10"/>
  <c r="EG1329" i="10" s="1"/>
  <c r="EF150" i="10"/>
  <c r="EG150" i="10" s="1"/>
  <c r="EF1321" i="10"/>
  <c r="EG1321" i="10" s="1"/>
  <c r="EF11" i="10"/>
  <c r="EG11" i="10" s="1"/>
  <c r="EF259" i="10"/>
  <c r="EG259" i="10" s="1"/>
  <c r="EF1372" i="10"/>
  <c r="EG1372" i="10" s="1"/>
  <c r="EF243" i="10"/>
  <c r="EG243" i="10" s="1"/>
  <c r="EF500" i="10"/>
  <c r="EG500" i="10" s="1"/>
  <c r="EF340" i="10"/>
  <c r="EG340" i="10" s="1"/>
  <c r="EF1077" i="10"/>
  <c r="EG1077" i="10" s="1"/>
  <c r="EF1251" i="10"/>
  <c r="EG1251" i="10" s="1"/>
  <c r="EF487" i="10"/>
  <c r="EG487" i="10" s="1"/>
  <c r="EF113" i="10"/>
  <c r="EG113" i="10" s="1"/>
  <c r="EF1071" i="10"/>
  <c r="EG1071" i="10" s="1"/>
  <c r="EF568" i="10"/>
  <c r="EG568" i="10" s="1"/>
  <c r="EF1354" i="10"/>
  <c r="EG1354" i="10" s="1"/>
  <c r="EF617" i="10"/>
  <c r="EG617" i="10" s="1"/>
  <c r="EF1254" i="10"/>
  <c r="EG1254" i="10" s="1"/>
  <c r="EF115" i="10"/>
  <c r="EG115" i="10" s="1"/>
  <c r="EF840" i="10"/>
  <c r="EG840" i="10" s="1"/>
  <c r="EF260" i="10"/>
  <c r="EG260" i="10" s="1"/>
  <c r="EF1101" i="10"/>
  <c r="EG1101" i="10" s="1"/>
  <c r="EF1061" i="10"/>
  <c r="EG1061" i="10" s="1"/>
  <c r="EF211" i="10"/>
  <c r="EG211" i="10" s="1"/>
  <c r="EF1364" i="10"/>
  <c r="EG1364" i="10" s="1"/>
  <c r="EF744" i="10"/>
  <c r="EG744" i="10" s="1"/>
  <c r="EF907" i="10"/>
  <c r="EG907" i="10" s="1"/>
  <c r="EF199" i="10"/>
  <c r="EG199" i="10" s="1"/>
  <c r="EF54" i="10"/>
  <c r="EG54" i="10" s="1"/>
  <c r="EF431" i="10"/>
  <c r="EG431" i="10" s="1"/>
  <c r="EF13" i="10"/>
  <c r="EG13" i="10" s="1"/>
  <c r="EF147" i="10"/>
  <c r="EG147" i="10" s="1"/>
  <c r="EF1310" i="10"/>
  <c r="EG1310" i="10" s="1"/>
  <c r="EF250" i="10"/>
  <c r="EG250" i="10" s="1"/>
  <c r="EF48" i="10"/>
  <c r="EG48" i="10" s="1"/>
  <c r="EF1229" i="10"/>
  <c r="EG1229" i="10" s="1"/>
  <c r="EF837" i="10"/>
  <c r="EG837" i="10" s="1"/>
  <c r="EF1278" i="10"/>
  <c r="EG1278" i="10" s="1"/>
  <c r="EF953" i="10"/>
  <c r="EG953" i="10" s="1"/>
  <c r="EF880" i="10"/>
  <c r="EG880" i="10" s="1"/>
  <c r="EF388" i="10"/>
  <c r="EG388" i="10" s="1"/>
  <c r="EF577" i="10"/>
  <c r="EG577" i="10" s="1"/>
  <c r="EF693" i="10"/>
  <c r="EG693" i="10" s="1"/>
  <c r="EF557" i="10"/>
  <c r="EG557" i="10" s="1"/>
  <c r="EF549" i="10"/>
  <c r="EG549" i="10" s="1"/>
  <c r="EF1147" i="10"/>
  <c r="EG1147" i="10" s="1"/>
  <c r="EF554" i="10"/>
  <c r="EG554" i="10" s="1"/>
  <c r="EF538" i="10"/>
  <c r="EG538" i="10" s="1"/>
  <c r="EF639" i="10"/>
  <c r="EG639" i="10" s="1"/>
  <c r="EF623" i="10"/>
  <c r="EG623" i="10" s="1"/>
  <c r="EF599" i="10"/>
  <c r="EG599" i="10" s="1"/>
  <c r="EF900" i="10"/>
  <c r="EG900" i="10" s="1"/>
  <c r="EF1016" i="10"/>
  <c r="EG1016" i="10" s="1"/>
  <c r="EF1264" i="10"/>
  <c r="EG1264" i="10" s="1"/>
  <c r="EF1256" i="10"/>
  <c r="EG1256" i="10" s="1"/>
  <c r="EF1307" i="10"/>
  <c r="EG1307" i="10" s="1"/>
  <c r="EF390" i="10"/>
  <c r="EG390" i="10" s="1"/>
  <c r="EF1295" i="10"/>
  <c r="EG1295" i="10" s="1"/>
  <c r="EF1222" i="10"/>
  <c r="EG1222" i="10" s="1"/>
  <c r="EF830" i="10"/>
  <c r="EG830" i="10" s="1"/>
  <c r="EF29" i="10"/>
  <c r="EG29" i="10" s="1"/>
  <c r="EF1202" i="10"/>
  <c r="EG1202" i="10" s="1"/>
  <c r="EF34" i="10"/>
  <c r="EG34" i="10" s="1"/>
  <c r="EF1318" i="10"/>
  <c r="EG1318" i="10" s="1"/>
  <c r="EF928" i="10"/>
  <c r="EG928" i="10" s="1"/>
  <c r="EF1373" i="10"/>
  <c r="EG1373" i="10" s="1"/>
  <c r="EF1172" i="10"/>
  <c r="EG1172" i="10" s="1"/>
  <c r="EF843" i="10"/>
  <c r="EG843" i="10" s="1"/>
  <c r="EF71" i="10"/>
  <c r="EG71" i="10" s="1"/>
  <c r="EF896" i="10"/>
  <c r="EG896" i="10" s="1"/>
  <c r="EF303" i="10"/>
  <c r="EG303" i="10" s="1"/>
  <c r="EF670" i="10"/>
  <c r="EG670" i="10" s="1"/>
  <c r="EF939" i="10"/>
  <c r="EG939" i="10" s="1"/>
  <c r="EF267" i="10"/>
  <c r="EG267" i="10" s="1"/>
  <c r="EF499" i="10"/>
  <c r="EG499" i="10" s="1"/>
  <c r="EF227" i="10"/>
  <c r="EG227" i="10" s="1"/>
  <c r="EF723" i="10"/>
  <c r="EG723" i="10" s="1"/>
  <c r="EF822" i="10"/>
  <c r="EG822" i="10" s="1"/>
  <c r="EF1074" i="10"/>
  <c r="EG1074" i="10" s="1"/>
  <c r="EF1066" i="10"/>
  <c r="EG1066" i="10" s="1"/>
  <c r="EF1121" i="10"/>
  <c r="EG1121" i="10" s="1"/>
  <c r="EF1369" i="10"/>
  <c r="EG1369" i="10" s="1"/>
  <c r="EF1233" i="10"/>
  <c r="EG1233" i="10" s="1"/>
  <c r="EF1282" i="10"/>
  <c r="EG1282" i="10" s="1"/>
  <c r="EF1274" i="10"/>
  <c r="EG1274" i="10" s="1"/>
  <c r="EF144" i="10"/>
  <c r="EG144" i="10" s="1"/>
  <c r="EF392" i="10"/>
  <c r="EG392" i="10" s="1"/>
  <c r="EF862" i="10"/>
  <c r="EG862" i="10" s="1"/>
  <c r="EF1064" i="10"/>
  <c r="EG1064" i="10" s="1"/>
  <c r="EF713" i="10"/>
  <c r="EG713" i="10" s="1"/>
  <c r="EF1286" i="10"/>
  <c r="EG1286" i="10" s="1"/>
  <c r="EF9" i="10"/>
  <c r="EG9" i="10" s="1"/>
  <c r="EF838" i="10"/>
  <c r="EG838" i="10" s="1"/>
  <c r="EF1193" i="10"/>
  <c r="EG1193" i="10" s="1"/>
  <c r="EF579" i="10"/>
  <c r="EG579" i="10" s="1"/>
  <c r="EF1367" i="10"/>
  <c r="EG1367" i="10" s="1"/>
  <c r="EF1200" i="10"/>
  <c r="EG1200" i="10" s="1"/>
  <c r="EF719" i="10"/>
  <c r="EG719" i="10" s="1"/>
  <c r="EF705" i="10"/>
  <c r="EG705" i="10" s="1"/>
  <c r="EF835" i="10"/>
  <c r="EG835" i="10" s="1"/>
  <c r="EF828" i="10"/>
  <c r="EG828" i="10" s="1"/>
  <c r="EF545" i="10"/>
  <c r="EG545" i="10" s="1"/>
  <c r="EF380" i="10"/>
  <c r="EG380" i="10" s="1"/>
  <c r="EF567" i="10"/>
  <c r="EG567" i="10" s="1"/>
  <c r="EF812" i="10"/>
  <c r="EG812" i="10" s="1"/>
  <c r="EF649" i="10"/>
  <c r="EG649" i="10" s="1"/>
  <c r="EF161" i="10"/>
  <c r="EG161" i="10" s="1"/>
  <c r="EF759" i="10"/>
  <c r="EG759" i="10" s="1"/>
  <c r="EF1083" i="10"/>
  <c r="EG1083" i="10" s="1"/>
  <c r="EF505" i="10"/>
  <c r="EG505" i="10" s="1"/>
  <c r="EF439" i="10"/>
  <c r="EG439" i="10" s="1"/>
  <c r="EF628" i="10"/>
  <c r="EG628" i="10" s="1"/>
  <c r="EF1138" i="10"/>
  <c r="EG1138" i="10" s="1"/>
  <c r="EF603" i="10"/>
  <c r="EG603" i="10" s="1"/>
  <c r="EF1316" i="10"/>
  <c r="EG1316" i="10" s="1"/>
  <c r="EF893" i="10"/>
  <c r="EG893" i="10" s="1"/>
  <c r="EF618" i="10"/>
  <c r="EG618" i="10" s="1"/>
  <c r="EF919" i="10"/>
  <c r="EG919" i="10" s="1"/>
  <c r="EF775" i="10"/>
  <c r="EG775" i="10" s="1"/>
  <c r="EF674" i="10"/>
  <c r="EG674" i="10" s="1"/>
  <c r="EF1339" i="10"/>
  <c r="EG1339" i="10" s="1"/>
  <c r="EF741" i="10"/>
  <c r="EG741" i="10" s="1"/>
  <c r="EF625" i="10"/>
  <c r="EG625" i="10" s="1"/>
  <c r="EF637" i="10"/>
  <c r="EG637" i="10" s="1"/>
  <c r="EF1131" i="10"/>
  <c r="EG1131" i="10" s="1"/>
  <c r="EF687" i="10"/>
  <c r="EG687" i="10" s="1"/>
  <c r="EF455" i="10"/>
  <c r="EG455" i="10" s="1"/>
  <c r="EF45" i="10"/>
  <c r="EG45" i="10" s="1"/>
  <c r="EF57" i="10"/>
  <c r="EG57" i="10" s="1"/>
  <c r="EF561" i="10"/>
  <c r="EG561" i="10" s="1"/>
  <c r="EF354" i="10"/>
  <c r="EG354" i="10" s="1"/>
  <c r="EF1037" i="10"/>
  <c r="EG1037" i="10" s="1"/>
  <c r="EF100" i="10"/>
  <c r="EG100" i="10" s="1"/>
  <c r="EF677" i="10"/>
  <c r="EG677" i="10" s="1"/>
  <c r="EF459" i="10"/>
  <c r="EG459" i="10" s="1"/>
  <c r="EF1086" i="10"/>
  <c r="EG1086" i="10" s="1"/>
  <c r="EF285" i="10"/>
  <c r="EG285" i="10" s="1"/>
  <c r="EF1275" i="10"/>
  <c r="EG1275" i="10" s="1"/>
  <c r="EF691" i="10"/>
  <c r="EG691" i="10" s="1"/>
  <c r="EF866" i="10"/>
  <c r="EG866" i="10" s="1"/>
  <c r="EF657" i="10"/>
  <c r="EG657" i="10" s="1"/>
  <c r="EF546" i="10"/>
  <c r="EG546" i="10" s="1"/>
  <c r="EF1133" i="10"/>
  <c r="EG1133" i="10" s="1"/>
  <c r="EF196" i="10"/>
  <c r="EG196" i="10" s="1"/>
  <c r="EF773" i="10"/>
  <c r="EG773" i="10" s="1"/>
  <c r="EF647" i="10"/>
  <c r="EG647" i="10" s="1"/>
  <c r="EF1184" i="10"/>
  <c r="EG1184" i="10" s="1"/>
  <c r="EF502" i="10"/>
  <c r="EG502" i="10" s="1"/>
  <c r="EF692" i="10"/>
  <c r="EG692" i="10" s="1"/>
  <c r="EF855" i="10"/>
  <c r="EG855" i="10" s="1"/>
  <c r="EF107" i="10"/>
  <c r="EG107" i="10" s="1"/>
  <c r="EF910" i="10"/>
  <c r="EG910" i="10" s="1"/>
  <c r="EF109" i="10"/>
  <c r="EG109" i="10" s="1"/>
  <c r="EF1099" i="10"/>
  <c r="EG1099" i="10" s="1"/>
  <c r="EF339" i="10"/>
  <c r="EG339" i="10" s="1"/>
  <c r="EF1125" i="10"/>
  <c r="EG1125" i="10" s="1"/>
  <c r="EF583" i="10"/>
  <c r="EG583" i="10" s="1"/>
  <c r="EF1152" i="10"/>
  <c r="EG1152" i="10" s="1"/>
  <c r="EF438" i="10"/>
  <c r="EG438" i="10" s="1"/>
  <c r="EF660" i="10"/>
  <c r="EG660" i="10" s="1"/>
  <c r="EF815" i="10"/>
  <c r="EG815" i="10" s="1"/>
  <c r="EF299" i="10"/>
  <c r="EG299" i="10" s="1"/>
  <c r="EF1006" i="10"/>
  <c r="EG1006" i="10" s="1"/>
  <c r="EF205" i="10"/>
  <c r="EG205" i="10" s="1"/>
  <c r="EF1195" i="10"/>
  <c r="EG1195" i="10" s="1"/>
  <c r="EF531" i="10"/>
  <c r="EG531" i="10" s="1"/>
  <c r="EF779" i="10"/>
  <c r="EG779" i="10" s="1"/>
  <c r="EF929" i="10"/>
  <c r="EG929" i="10" s="1"/>
  <c r="EF1053" i="10"/>
  <c r="EG1053" i="10" s="1"/>
  <c r="EF921" i="10"/>
  <c r="EG921" i="10" s="1"/>
  <c r="EF917" i="10"/>
  <c r="EG917" i="10" s="1"/>
  <c r="EF1041" i="10"/>
  <c r="EG1041" i="10" s="1"/>
  <c r="EF909" i="10"/>
  <c r="EG909" i="10" s="1"/>
  <c r="EF1033" i="10"/>
  <c r="EG1033" i="10" s="1"/>
  <c r="EF1090" i="10"/>
  <c r="EG1090" i="10" s="1"/>
  <c r="EF958" i="10"/>
  <c r="EG958" i="10" s="1"/>
  <c r="EF1082" i="10"/>
  <c r="EG1082" i="10" s="1"/>
  <c r="EF1206" i="10"/>
  <c r="EG1206" i="10" s="1"/>
  <c r="EF1330" i="10"/>
  <c r="EG1330" i="10" s="1"/>
  <c r="EF76" i="10"/>
  <c r="EG76" i="10" s="1"/>
  <c r="EF200" i="10"/>
  <c r="EG200" i="10" s="1"/>
  <c r="EF68" i="10"/>
  <c r="EG68" i="10" s="1"/>
  <c r="EF192" i="10"/>
  <c r="EG192" i="10" s="1"/>
  <c r="EF510" i="10"/>
  <c r="EG510" i="10" s="1"/>
  <c r="EF246" i="10"/>
  <c r="EG246" i="10" s="1"/>
  <c r="EF494" i="10"/>
  <c r="EG494" i="10" s="1"/>
  <c r="EF742" i="10"/>
  <c r="EG742" i="10" s="1"/>
  <c r="EF222" i="10"/>
  <c r="EG222" i="10" s="1"/>
  <c r="EF470" i="10"/>
  <c r="EG470" i="10" s="1"/>
  <c r="EF718" i="10"/>
  <c r="EG718" i="10" s="1"/>
  <c r="EF850" i="10"/>
  <c r="EG850" i="10" s="1"/>
  <c r="EF284" i="10"/>
  <c r="EG284" i="10" s="1"/>
  <c r="EF408" i="10"/>
  <c r="EG408" i="10" s="1"/>
  <c r="EF276" i="10"/>
  <c r="EG276" i="10" s="1"/>
  <c r="EF400" i="10"/>
  <c r="EG400" i="10" s="1"/>
  <c r="EF780" i="10"/>
  <c r="EG780" i="10" s="1"/>
  <c r="EF648" i="10"/>
  <c r="EG648" i="10" s="1"/>
  <c r="EF772" i="10"/>
  <c r="EG772" i="10" s="1"/>
  <c r="EF69" i="10"/>
  <c r="EG69" i="10" s="1"/>
  <c r="EF1118" i="10"/>
  <c r="EG1118" i="10" s="1"/>
  <c r="EF1242" i="10"/>
  <c r="EG1242" i="10" s="1"/>
  <c r="EF1366" i="10"/>
  <c r="EG1366" i="10" s="1"/>
  <c r="EF980" i="10"/>
  <c r="EG980" i="10" s="1"/>
  <c r="EF94" i="10"/>
  <c r="EG94" i="10" s="1"/>
  <c r="EF488" i="10"/>
  <c r="EG488" i="10" s="1"/>
  <c r="EF471" i="10"/>
  <c r="EG471" i="10" s="1"/>
  <c r="EF1096" i="10"/>
  <c r="EG1096" i="10" s="1"/>
  <c r="EF614" i="10"/>
  <c r="EG614" i="10" s="1"/>
  <c r="EF673" i="10"/>
  <c r="EG673" i="10" s="1"/>
  <c r="EF578" i="10"/>
  <c r="EG578" i="10" s="1"/>
  <c r="EF1149" i="10"/>
  <c r="EG1149" i="10" s="1"/>
  <c r="EF212" i="10"/>
  <c r="EG212" i="10" s="1"/>
  <c r="EF789" i="10"/>
  <c r="EG789" i="10" s="1"/>
  <c r="EF1076" i="10"/>
  <c r="EG1076" i="10" s="1"/>
  <c r="EF286" i="10"/>
  <c r="EG286" i="10" s="1"/>
  <c r="EF584" i="10"/>
  <c r="EG584" i="10" s="1"/>
  <c r="EF663" i="10"/>
  <c r="EG663" i="10" s="1"/>
  <c r="EF1192" i="10"/>
  <c r="EG1192" i="10" s="1"/>
  <c r="EF395" i="10"/>
  <c r="EG395" i="10" s="1"/>
  <c r="EF1054" i="10"/>
  <c r="EG1054" i="10" s="1"/>
  <c r="EF253" i="10"/>
  <c r="EG253" i="10" s="1"/>
  <c r="EF1243" i="10"/>
  <c r="EG1243" i="10" s="1"/>
  <c r="EF627" i="10"/>
  <c r="EG627" i="10" s="1"/>
  <c r="EF1250" i="10"/>
  <c r="EG1250" i="10" s="1"/>
  <c r="EF497" i="10"/>
  <c r="EG497" i="10" s="1"/>
  <c r="EF226" i="10"/>
  <c r="EG226" i="10" s="1"/>
  <c r="EF973" i="10"/>
  <c r="EG973" i="10" s="1"/>
  <c r="EF36" i="10"/>
  <c r="EG36" i="10" s="1"/>
  <c r="EF613" i="10"/>
  <c r="EG613" i="10" s="1"/>
  <c r="EF331" i="10"/>
  <c r="EG331" i="10" s="1"/>
  <c r="EF1022" i="10"/>
  <c r="EG1022" i="10" s="1"/>
  <c r="EF221" i="10"/>
  <c r="EG221" i="10" s="1"/>
  <c r="EF1211" i="10"/>
  <c r="EG1211" i="10" s="1"/>
  <c r="EF563" i="10"/>
  <c r="EG563" i="10" s="1"/>
  <c r="EF3" i="10"/>
  <c r="EG3" i="10" s="1"/>
  <c r="EF593" i="10"/>
  <c r="EG593" i="10" s="1"/>
  <c r="EF418" i="10"/>
  <c r="EG418" i="10" s="1"/>
  <c r="EF1069" i="10"/>
  <c r="EG1069" i="10" s="1"/>
  <c r="EF132" i="10"/>
  <c r="EG132" i="10" s="1"/>
  <c r="EF709" i="10"/>
  <c r="EG709" i="10" s="1"/>
  <c r="EF65" i="10"/>
  <c r="EG65" i="10" s="1"/>
  <c r="EF189" i="10"/>
  <c r="EG189" i="10" s="1"/>
  <c r="EF313" i="10"/>
  <c r="EG313" i="10" s="1"/>
  <c r="EF181" i="10"/>
  <c r="EG181" i="10" s="1"/>
  <c r="EF177" i="10"/>
  <c r="EG177" i="10" s="1"/>
  <c r="EF301" i="10"/>
  <c r="EG301" i="10" s="1"/>
  <c r="EF169" i="10"/>
  <c r="EG169" i="10" s="1"/>
  <c r="EF293" i="10"/>
  <c r="EG293" i="10" s="1"/>
  <c r="EF899" i="10"/>
  <c r="EG899" i="10" s="1"/>
  <c r="EF703" i="10"/>
  <c r="EG703" i="10" s="1"/>
  <c r="EF891" i="10"/>
  <c r="EG891" i="10" s="1"/>
  <c r="EF1015" i="10"/>
  <c r="EG1015" i="10" s="1"/>
  <c r="EF1139" i="10"/>
  <c r="EG1139" i="10" s="1"/>
  <c r="EF1263" i="10"/>
  <c r="EG1263" i="10" s="1"/>
  <c r="EF26" i="10"/>
  <c r="EG26" i="10" s="1"/>
  <c r="EF1255" i="10"/>
  <c r="EG1255" i="10" s="1"/>
  <c r="EF769" i="10"/>
  <c r="EG769" i="10" s="1"/>
  <c r="EF127" i="10"/>
  <c r="EG127" i="10" s="1"/>
  <c r="EF761" i="10"/>
  <c r="EG761" i="10" s="1"/>
  <c r="EF111" i="10"/>
  <c r="EG111" i="10" s="1"/>
  <c r="EF103" i="10"/>
  <c r="EG103" i="10" s="1"/>
  <c r="EF749" i="10"/>
  <c r="EG749" i="10" s="1"/>
  <c r="EF87" i="10"/>
  <c r="EG87" i="10" s="1"/>
  <c r="EF335" i="10"/>
  <c r="EG335" i="10" s="1"/>
  <c r="EF1347" i="10"/>
  <c r="EG1347" i="10" s="1"/>
  <c r="EF194" i="10"/>
  <c r="EG194" i="10" s="1"/>
  <c r="EF442" i="10"/>
  <c r="EG442" i="10" s="1"/>
  <c r="EF178" i="10"/>
  <c r="EG178" i="10" s="1"/>
  <c r="EF884" i="10"/>
  <c r="EG884" i="10" s="1"/>
  <c r="EF1008" i="10"/>
  <c r="EG1008" i="10" s="1"/>
  <c r="EF876" i="10"/>
  <c r="EG876" i="10" s="1"/>
  <c r="EF1000" i="10"/>
  <c r="EG1000" i="10" s="1"/>
  <c r="EF1059" i="10"/>
  <c r="EG1059" i="10" s="1"/>
  <c r="EF927" i="10"/>
  <c r="EG927" i="10" s="1"/>
  <c r="EF1051" i="10"/>
  <c r="EG1051" i="10" s="1"/>
  <c r="EF1175" i="10"/>
  <c r="EG1175" i="10" s="1"/>
  <c r="EF1186" i="10"/>
  <c r="EG1186" i="10" s="1"/>
  <c r="EF217" i="10"/>
  <c r="EG217" i="10" s="1"/>
  <c r="EF622" i="10"/>
  <c r="EG622" i="10" s="1"/>
  <c r="EF826" i="10"/>
  <c r="EG826" i="10" s="1"/>
  <c r="EF423" i="10"/>
  <c r="EG423" i="10" s="1"/>
  <c r="EF101" i="10"/>
  <c r="EG101" i="10" s="1"/>
  <c r="EF410" i="10"/>
  <c r="EG410" i="10" s="1"/>
  <c r="EF740" i="10"/>
  <c r="EG740" i="10" s="1"/>
  <c r="EF1265" i="10"/>
  <c r="EG1265" i="10" s="1"/>
  <c r="EF630" i="10"/>
  <c r="EG630" i="10" s="1"/>
  <c r="EF1150" i="10"/>
  <c r="EG1150" i="10" s="1"/>
  <c r="EF942" i="10"/>
  <c r="EG942" i="10" s="1"/>
  <c r="EF1376" i="10"/>
  <c r="EG1376" i="10" s="1"/>
  <c r="EF606" i="10"/>
  <c r="EG606" i="10" s="1"/>
  <c r="EF1170" i="10"/>
  <c r="EG1170" i="10" s="1"/>
  <c r="EF468" i="10"/>
  <c r="EG468" i="10" s="1"/>
  <c r="EF798" i="10"/>
  <c r="EG798" i="10" s="1"/>
  <c r="EF869" i="10"/>
  <c r="EG869" i="10" s="1"/>
  <c r="EF985" i="10"/>
  <c r="EG985" i="10" s="1"/>
  <c r="EF738" i="10"/>
  <c r="EG738" i="10" s="1"/>
  <c r="EF79" i="10"/>
  <c r="EG79" i="10" s="1"/>
  <c r="EF186" i="10"/>
  <c r="EG186" i="10" s="1"/>
  <c r="EF39" i="10"/>
  <c r="EG39" i="10" s="1"/>
  <c r="EF271" i="10"/>
  <c r="EG271" i="10" s="1"/>
  <c r="EF569" i="10"/>
  <c r="EG569" i="10" s="1"/>
  <c r="EF681" i="10"/>
  <c r="EG681" i="10" s="1"/>
  <c r="EF1279" i="10"/>
  <c r="EG1279" i="10" s="1"/>
  <c r="EF290" i="10"/>
  <c r="EG290" i="10" s="1"/>
  <c r="EF391" i="10"/>
  <c r="EG391" i="10" s="1"/>
  <c r="EF615" i="10"/>
  <c r="EG615" i="10" s="1"/>
  <c r="EF839" i="10"/>
  <c r="EG839" i="10" s="1"/>
  <c r="EF892" i="10"/>
  <c r="EG892" i="10" s="1"/>
  <c r="EF27" i="10"/>
  <c r="EG27" i="10" s="1"/>
  <c r="EF130" i="10"/>
  <c r="EG130" i="10" s="1"/>
  <c r="EF305" i="10"/>
  <c r="EG305" i="10" s="1"/>
  <c r="EF421" i="10"/>
  <c r="EG421" i="10" s="1"/>
  <c r="EF1019" i="10"/>
  <c r="EG1019" i="10" s="1"/>
  <c r="EF401" i="10"/>
  <c r="EG401" i="10" s="1"/>
  <c r="EF517" i="10"/>
  <c r="EG517" i="10" s="1"/>
  <c r="EF436" i="10"/>
  <c r="EG436" i="10" s="1"/>
  <c r="EF478" i="10"/>
  <c r="EG478" i="10" s="1"/>
  <c r="EF1288" i="10"/>
  <c r="EG1288" i="10" s="1"/>
  <c r="EF1341" i="10"/>
  <c r="EG1341" i="10" s="1"/>
  <c r="EF1268" i="10"/>
  <c r="EG1268" i="10" s="1"/>
  <c r="EF19" i="10"/>
  <c r="EG19" i="10" s="1"/>
  <c r="EF251" i="10"/>
  <c r="EG251" i="10" s="1"/>
  <c r="EF491" i="10"/>
  <c r="EG491" i="10" s="1"/>
  <c r="EF326" i="10"/>
  <c r="EG326" i="10" s="1"/>
  <c r="EF558" i="10"/>
  <c r="EG558" i="10" s="1"/>
  <c r="EF1190" i="10"/>
  <c r="EG1190" i="10" s="1"/>
  <c r="EF1245" i="10"/>
  <c r="EG1245" i="10" s="1"/>
  <c r="EF1357" i="10"/>
  <c r="EG1357" i="10" s="1"/>
  <c r="EF28" i="10"/>
  <c r="EG28" i="10" s="1"/>
  <c r="EF268" i="10"/>
  <c r="EG268" i="10" s="1"/>
  <c r="EF384" i="10"/>
  <c r="EG384" i="10" s="1"/>
  <c r="EF854" i="10"/>
  <c r="EG854" i="10" s="1"/>
  <c r="EP922" i="10"/>
  <c r="EQ922" i="10" s="1"/>
  <c r="EP521" i="10"/>
  <c r="EQ521" i="10" s="1"/>
  <c r="EP1134" i="10"/>
  <c r="EQ1134" i="10" s="1"/>
  <c r="EP1016" i="10"/>
  <c r="EQ1016" i="10" s="1"/>
  <c r="EP883" i="10"/>
  <c r="EQ883" i="10" s="1"/>
  <c r="EP1024" i="10"/>
  <c r="EQ1024" i="10" s="1"/>
  <c r="EP814" i="10"/>
  <c r="EQ814" i="10" s="1"/>
  <c r="EP413" i="10"/>
  <c r="EQ413" i="10" s="1"/>
  <c r="EP1026" i="10"/>
  <c r="EQ1026" i="10" s="1"/>
  <c r="EP804" i="10"/>
  <c r="EQ804" i="10" s="1"/>
  <c r="EP817" i="10"/>
  <c r="EQ817" i="10" s="1"/>
  <c r="EP71" i="10"/>
  <c r="EQ71" i="10" s="1"/>
  <c r="EP681" i="10"/>
  <c r="EQ681" i="10" s="1"/>
  <c r="EP1294" i="10"/>
  <c r="EQ1294" i="10" s="1"/>
  <c r="EP823" i="10"/>
  <c r="EQ823" i="10" s="1"/>
  <c r="EP949" i="10"/>
  <c r="EQ949" i="10" s="1"/>
  <c r="EP827" i="10"/>
  <c r="EQ827" i="10" s="1"/>
  <c r="EP591" i="10"/>
  <c r="EQ591" i="10" s="1"/>
  <c r="EP223" i="10"/>
  <c r="EQ223" i="10" s="1"/>
  <c r="EP833" i="10"/>
  <c r="EQ833" i="10" s="1"/>
  <c r="EP595" i="10"/>
  <c r="EQ595" i="10" s="1"/>
  <c r="EP947" i="10"/>
  <c r="EQ947" i="10" s="1"/>
  <c r="EP1197" i="10"/>
  <c r="EQ1197" i="10" s="1"/>
  <c r="EP40" i="10"/>
  <c r="EQ40" i="10" s="1"/>
  <c r="EP226" i="10"/>
  <c r="EQ226" i="10" s="1"/>
  <c r="EP102" i="10"/>
  <c r="EQ102" i="10" s="1"/>
  <c r="EP234" i="10"/>
  <c r="EQ234" i="10" s="1"/>
  <c r="EP1207" i="10"/>
  <c r="EQ1207" i="10" s="1"/>
  <c r="EP1089" i="10"/>
  <c r="EQ1089" i="10" s="1"/>
  <c r="EP511" i="10"/>
  <c r="EQ511" i="10" s="1"/>
  <c r="EP118" i="10"/>
  <c r="EQ118" i="10" s="1"/>
  <c r="EP1091" i="10"/>
  <c r="EQ1091" i="10" s="1"/>
  <c r="EP101" i="10"/>
  <c r="EQ101" i="10" s="1"/>
  <c r="EP1357" i="10"/>
  <c r="EQ1357" i="10" s="1"/>
  <c r="EP200" i="10"/>
  <c r="EQ200" i="10" s="1"/>
  <c r="EP386" i="10"/>
  <c r="EQ386" i="10" s="1"/>
  <c r="EP531" i="10"/>
  <c r="EQ531" i="10" s="1"/>
  <c r="EP716" i="10"/>
  <c r="EQ716" i="10" s="1"/>
  <c r="EP654" i="10"/>
  <c r="EQ654" i="10" s="1"/>
  <c r="EP253" i="10"/>
  <c r="EQ253" i="10" s="1"/>
  <c r="EP720" i="10"/>
  <c r="EQ720" i="10" s="1"/>
  <c r="EP388" i="10"/>
  <c r="EQ388" i="10" s="1"/>
  <c r="EP550" i="10"/>
  <c r="EQ550" i="10" s="1"/>
  <c r="EP794" i="10"/>
  <c r="EQ794" i="10" s="1"/>
  <c r="EP393" i="10"/>
  <c r="EQ393" i="10" s="1"/>
  <c r="EP1000" i="10"/>
  <c r="EQ1000" i="10" s="1"/>
  <c r="EP764" i="10"/>
  <c r="EQ764" i="10" s="1"/>
  <c r="EP1334" i="10"/>
  <c r="EQ1334" i="10" s="1"/>
  <c r="EP780" i="10"/>
  <c r="EQ780" i="10" s="1"/>
  <c r="EP686" i="10"/>
  <c r="EQ686" i="10" s="1"/>
  <c r="EP285" i="10"/>
  <c r="EQ285" i="10" s="1"/>
  <c r="EP784" i="10"/>
  <c r="EQ784" i="10" s="1"/>
  <c r="EP516" i="10"/>
  <c r="EQ516" i="10" s="1"/>
  <c r="EP561" i="10"/>
  <c r="EQ561" i="10" s="1"/>
  <c r="EP954" i="10"/>
  <c r="EQ954" i="10" s="1"/>
  <c r="EP553" i="10"/>
  <c r="EQ553" i="10" s="1"/>
  <c r="EP1166" i="10"/>
  <c r="EQ1166" i="10" s="1"/>
  <c r="EP1304" i="10"/>
  <c r="EQ1304" i="10" s="1"/>
  <c r="EP821" i="10"/>
  <c r="EQ821" i="10" s="1"/>
  <c r="EP560" i="10"/>
  <c r="EQ560" i="10" s="1"/>
  <c r="EP1316" i="10"/>
  <c r="EQ1316" i="10" s="1"/>
  <c r="EP95" i="10"/>
  <c r="EQ95" i="10" s="1"/>
  <c r="EP705" i="10"/>
  <c r="EQ705" i="10" s="1"/>
  <c r="EP1318" i="10"/>
  <c r="EQ1318" i="10" s="1"/>
  <c r="EP1139" i="10"/>
  <c r="EQ1139" i="10" s="1"/>
  <c r="EP1069" i="10"/>
  <c r="EQ1069" i="10" s="1"/>
  <c r="EP491" i="10"/>
  <c r="EQ491" i="10" s="1"/>
  <c r="EP98" i="10"/>
  <c r="EQ98" i="10" s="1"/>
  <c r="EP849" i="10"/>
  <c r="EQ849" i="10" s="1"/>
  <c r="EP106" i="10"/>
  <c r="EQ106" i="10" s="1"/>
  <c r="EP1079" i="10"/>
  <c r="EQ1079" i="10" s="1"/>
  <c r="EP911" i="10"/>
  <c r="EQ911" i="10" s="1"/>
  <c r="EP383" i="10"/>
  <c r="EQ383" i="10" s="1"/>
  <c r="EP993" i="10"/>
  <c r="EQ993" i="10" s="1"/>
  <c r="EP915" i="10"/>
  <c r="EQ915" i="10" s="1"/>
  <c r="EP1299" i="10"/>
  <c r="EQ1299" i="10" s="1"/>
  <c r="EP1229" i="10"/>
  <c r="EQ1229" i="10" s="1"/>
  <c r="EP72" i="10"/>
  <c r="EQ72" i="10" s="1"/>
  <c r="EP258" i="10"/>
  <c r="EQ258" i="10" s="1"/>
  <c r="EP275" i="10"/>
  <c r="EQ275" i="10" s="1"/>
  <c r="EP340" i="10"/>
  <c r="EQ340" i="10" s="1"/>
  <c r="EP526" i="10"/>
  <c r="EQ526" i="10" s="1"/>
  <c r="EP125" i="10"/>
  <c r="EQ125" i="10" s="1"/>
  <c r="EP348" i="10"/>
  <c r="EQ348" i="10" s="1"/>
  <c r="EP224" i="10"/>
  <c r="EQ224" i="10" s="1"/>
  <c r="EP294" i="10"/>
  <c r="EQ294" i="10" s="1"/>
  <c r="EP666" i="10"/>
  <c r="EQ666" i="10" s="1"/>
  <c r="EP265" i="10"/>
  <c r="EQ265" i="10" s="1"/>
  <c r="EP744" i="10"/>
  <c r="EQ744" i="10" s="1"/>
  <c r="EP436" i="10"/>
  <c r="EQ436" i="10" s="1"/>
  <c r="EP1078" i="10"/>
  <c r="EQ1078" i="10" s="1"/>
  <c r="EP468" i="10"/>
  <c r="EQ468" i="10" s="1"/>
  <c r="EP558" i="10"/>
  <c r="EQ558" i="10" s="1"/>
  <c r="EP157" i="10"/>
  <c r="EQ157" i="10" s="1"/>
  <c r="EP476" i="10"/>
  <c r="EQ476" i="10" s="1"/>
  <c r="EP256" i="10"/>
  <c r="EQ256" i="10" s="1"/>
  <c r="EP305" i="10"/>
  <c r="EQ305" i="10" s="1"/>
  <c r="EP826" i="10"/>
  <c r="EQ826" i="10" s="1"/>
  <c r="EP425" i="10"/>
  <c r="EQ425" i="10" s="1"/>
  <c r="EP1038" i="10"/>
  <c r="EQ1038" i="10" s="1"/>
  <c r="EP1048" i="10"/>
  <c r="EQ1048" i="10" s="1"/>
  <c r="EP693" i="10"/>
  <c r="EQ693" i="10" s="1"/>
  <c r="EP1306" i="10"/>
  <c r="EQ1306" i="10" s="1"/>
  <c r="EP1188" i="10"/>
  <c r="EQ1188" i="10" s="1"/>
  <c r="EP978" i="10"/>
  <c r="EQ978" i="10" s="1"/>
  <c r="EP577" i="10"/>
  <c r="EQ577" i="10" s="1"/>
  <c r="EP1190" i="10"/>
  <c r="EQ1190" i="10" s="1"/>
  <c r="EP30" i="10"/>
  <c r="EQ30" i="10" s="1"/>
  <c r="EP887" i="10"/>
  <c r="EQ887" i="10" s="1"/>
  <c r="EP775" i="10"/>
  <c r="EQ775" i="10" s="1"/>
  <c r="EP925" i="10"/>
  <c r="EQ925" i="10" s="1"/>
  <c r="EP504" i="10"/>
  <c r="EQ504" i="10" s="1"/>
  <c r="EP4" i="10"/>
  <c r="EQ4" i="10" s="1"/>
  <c r="EP1163" i="10"/>
  <c r="EQ1163" i="10" s="1"/>
  <c r="EP458" i="10"/>
  <c r="EQ458" i="10" s="1"/>
  <c r="EP1313" i="10"/>
  <c r="EQ1313" i="10" s="1"/>
  <c r="EP342" i="10"/>
  <c r="EQ342" i="10" s="1"/>
  <c r="EP1145" i="10"/>
  <c r="EQ1145" i="10" s="1"/>
  <c r="EP1066" i="10"/>
  <c r="EQ1066" i="10" s="1"/>
  <c r="EP872" i="10"/>
  <c r="EQ872" i="10" s="1"/>
  <c r="EP747" i="10"/>
  <c r="EQ747" i="10" s="1"/>
  <c r="EP746" i="10"/>
  <c r="EQ746" i="10" s="1"/>
  <c r="EP622" i="10"/>
  <c r="EQ622" i="10" s="1"/>
  <c r="EP754" i="10"/>
  <c r="EQ754" i="10" s="1"/>
  <c r="EP630" i="10"/>
  <c r="EQ630" i="10" s="1"/>
  <c r="EP433" i="10"/>
  <c r="EQ433" i="10" s="1"/>
  <c r="EP1232" i="10"/>
  <c r="EQ1232" i="10" s="1"/>
  <c r="EP1108" i="10"/>
  <c r="EQ1108" i="10" s="1"/>
  <c r="EP1176" i="10"/>
  <c r="EQ1176" i="10" s="1"/>
  <c r="EP279" i="10"/>
  <c r="EQ279" i="10" s="1"/>
  <c r="EP155" i="10"/>
  <c r="EQ155" i="10" s="1"/>
  <c r="EP31" i="10"/>
  <c r="EQ31" i="10" s="1"/>
  <c r="EP163" i="10"/>
  <c r="EQ163" i="10" s="1"/>
  <c r="EP563" i="10"/>
  <c r="EQ563" i="10" s="1"/>
  <c r="EP392" i="10"/>
  <c r="EQ392" i="10" s="1"/>
  <c r="EP751" i="10"/>
  <c r="EQ751" i="10" s="1"/>
  <c r="EP631" i="10"/>
  <c r="EQ631" i="10" s="1"/>
  <c r="EP789" i="10"/>
  <c r="EQ789" i="10" s="1"/>
  <c r="EP921" i="10"/>
  <c r="EQ921" i="10" s="1"/>
  <c r="EP797" i="10"/>
  <c r="EQ797" i="10" s="1"/>
  <c r="EP673" i="10"/>
  <c r="EQ673" i="10" s="1"/>
  <c r="EP1106" i="10"/>
  <c r="EQ1106" i="10" s="1"/>
  <c r="EP455" i="10"/>
  <c r="EQ455" i="10" s="1"/>
  <c r="EP331" i="10"/>
  <c r="EQ331" i="10" s="1"/>
  <c r="EP527" i="10"/>
  <c r="EQ527" i="10" s="1"/>
  <c r="EP330" i="10"/>
  <c r="EQ330" i="10" s="1"/>
  <c r="EP206" i="10"/>
  <c r="EQ206" i="10" s="1"/>
  <c r="EP338" i="10"/>
  <c r="EQ338" i="10" s="1"/>
  <c r="EP214" i="10"/>
  <c r="EQ214" i="10" s="1"/>
  <c r="EP657" i="10"/>
  <c r="EQ657" i="10" s="1"/>
  <c r="EP876" i="10"/>
  <c r="EQ876" i="10" s="1"/>
  <c r="EP628" i="10"/>
  <c r="EQ628" i="10" s="1"/>
  <c r="EP300" i="10"/>
  <c r="EQ300" i="10" s="1"/>
  <c r="EP341" i="10"/>
  <c r="EQ341" i="10" s="1"/>
  <c r="EP217" i="10"/>
  <c r="EQ217" i="10" s="1"/>
  <c r="EP93" i="10"/>
  <c r="EQ93" i="10" s="1"/>
  <c r="EP225" i="10"/>
  <c r="EQ225" i="10" s="1"/>
  <c r="EP828" i="10"/>
  <c r="EQ828" i="10" s="1"/>
  <c r="EP762" i="10"/>
  <c r="EQ762" i="10" s="1"/>
  <c r="EP894" i="10"/>
  <c r="EQ894" i="10" s="1"/>
  <c r="EP770" i="10"/>
  <c r="EQ770" i="10" s="1"/>
  <c r="EP629" i="10"/>
  <c r="EQ629" i="10" s="1"/>
  <c r="EP761" i="10"/>
  <c r="EQ761" i="10" s="1"/>
  <c r="EP637" i="10"/>
  <c r="EQ637" i="10" s="1"/>
  <c r="EP513" i="10"/>
  <c r="EQ513" i="10" s="1"/>
  <c r="EP1199" i="10"/>
  <c r="EQ1199" i="10" s="1"/>
  <c r="EP167" i="10"/>
  <c r="EQ167" i="10" s="1"/>
  <c r="EP384" i="10"/>
  <c r="EQ384" i="10" s="1"/>
  <c r="EP1372" i="10"/>
  <c r="EQ1372" i="10" s="1"/>
  <c r="EP59" i="10"/>
  <c r="EQ59" i="10" s="1"/>
  <c r="EP1282" i="10"/>
  <c r="EQ1282" i="10" s="1"/>
  <c r="EP326" i="10"/>
  <c r="EQ326" i="10" s="1"/>
  <c r="EP937" i="10"/>
  <c r="EQ937" i="10" s="1"/>
  <c r="EP540" i="10"/>
  <c r="EQ540" i="10" s="1"/>
  <c r="EP1175" i="10"/>
  <c r="EQ1175" i="10" s="1"/>
  <c r="EP479" i="10"/>
  <c r="EQ479" i="10" s="1"/>
  <c r="EP1059" i="10"/>
  <c r="EQ1059" i="10" s="1"/>
  <c r="EP474" i="10"/>
  <c r="EQ474" i="10" s="1"/>
  <c r="EP350" i="10"/>
  <c r="EQ350" i="10" s="1"/>
  <c r="EP482" i="10"/>
  <c r="EQ482" i="10" s="1"/>
  <c r="EP1337" i="10"/>
  <c r="EQ1337" i="10" s="1"/>
  <c r="EP1213" i="10"/>
  <c r="EQ1213" i="10" s="1"/>
  <c r="EP1345" i="10"/>
  <c r="EQ1345" i="10" s="1"/>
  <c r="EP1221" i="10"/>
  <c r="EQ1221" i="10" s="1"/>
  <c r="EP1097" i="10"/>
  <c r="EQ1097" i="10" s="1"/>
  <c r="EP357" i="10"/>
  <c r="EQ357" i="10" s="1"/>
  <c r="EP233" i="10"/>
  <c r="EQ233" i="10" s="1"/>
  <c r="EP109" i="10"/>
  <c r="EQ109" i="10" s="1"/>
  <c r="EP708" i="10"/>
  <c r="EQ708" i="10" s="1"/>
  <c r="EP1114" i="10"/>
  <c r="EQ1114" i="10" s="1"/>
  <c r="EP968" i="10"/>
  <c r="EQ968" i="10" s="1"/>
  <c r="EP1122" i="10"/>
  <c r="EQ1122" i="10" s="1"/>
  <c r="EP984" i="10"/>
  <c r="EQ984" i="10" s="1"/>
  <c r="EP517" i="10"/>
  <c r="EQ517" i="10" s="1"/>
  <c r="EP649" i="10"/>
  <c r="EQ649" i="10" s="1"/>
  <c r="EP525" i="10"/>
  <c r="EQ525" i="10" s="1"/>
  <c r="EP243" i="10"/>
  <c r="EQ243" i="10" s="1"/>
  <c r="EP1152" i="10"/>
  <c r="EQ1152" i="10" s="1"/>
  <c r="EP1028" i="10"/>
  <c r="EQ1028" i="10" s="1"/>
  <c r="EP796" i="10"/>
  <c r="EQ796" i="10" s="1"/>
  <c r="EP1036" i="10"/>
  <c r="EQ1036" i="10" s="1"/>
  <c r="EP703" i="10"/>
  <c r="EQ703" i="10" s="1"/>
  <c r="EP1290" i="10"/>
  <c r="EQ1290" i="10" s="1"/>
  <c r="EP512" i="10"/>
  <c r="EQ512" i="10" s="1"/>
  <c r="EP134" i="10"/>
  <c r="EQ134" i="10" s="1"/>
  <c r="EP583" i="10"/>
  <c r="EQ583" i="10" s="1"/>
  <c r="EP847" i="10"/>
  <c r="EQ847" i="10" s="1"/>
  <c r="EP599" i="10"/>
  <c r="EQ599" i="10" s="1"/>
  <c r="EP1324" i="10"/>
  <c r="EQ1324" i="10" s="1"/>
  <c r="EP69" i="10"/>
  <c r="EQ69" i="10" s="1"/>
  <c r="EP1319" i="10"/>
  <c r="EQ1319" i="10" s="1"/>
  <c r="EP1195" i="10"/>
  <c r="EQ1195" i="10" s="1"/>
  <c r="EP358" i="10"/>
  <c r="EQ358" i="10" s="1"/>
  <c r="EP52" i="10"/>
  <c r="EQ52" i="10" s="1"/>
  <c r="EP507" i="10"/>
  <c r="EQ507" i="10" s="1"/>
  <c r="EP60" i="10"/>
  <c r="EQ60" i="10" s="1"/>
  <c r="EP515" i="10"/>
  <c r="EQ515" i="10" s="1"/>
  <c r="EP211" i="10"/>
  <c r="EQ211" i="10" s="1"/>
  <c r="EP672" i="10"/>
  <c r="EQ672" i="10" s="1"/>
  <c r="EP1361" i="10"/>
  <c r="EQ1361" i="10" s="1"/>
  <c r="EP1039" i="10"/>
  <c r="EQ1039" i="10" s="1"/>
  <c r="EP972" i="10"/>
  <c r="EQ972" i="10" s="1"/>
  <c r="EP724" i="10"/>
  <c r="EQ724" i="10" s="1"/>
  <c r="EP372" i="10"/>
  <c r="EQ372" i="10" s="1"/>
  <c r="EP740" i="10"/>
  <c r="EQ740" i="10" s="1"/>
  <c r="EP760" i="10"/>
  <c r="EQ760" i="10" s="1"/>
  <c r="EP431" i="10"/>
  <c r="EQ431" i="10" s="1"/>
  <c r="EP1019" i="10"/>
  <c r="EQ1019" i="10" s="1"/>
  <c r="EP314" i="10"/>
  <c r="EQ314" i="10" s="1"/>
  <c r="EP181" i="10"/>
  <c r="EQ181" i="10" s="1"/>
  <c r="EP65" i="10"/>
  <c r="EQ65" i="10" s="1"/>
  <c r="EP1328" i="10"/>
  <c r="EQ1328" i="10" s="1"/>
  <c r="EP424" i="10"/>
  <c r="EQ424" i="10" s="1"/>
  <c r="EP601" i="10"/>
  <c r="EQ601" i="10" s="1"/>
  <c r="EP609" i="10"/>
  <c r="EQ609" i="10" s="1"/>
  <c r="EP391" i="10"/>
  <c r="EQ391" i="10" s="1"/>
  <c r="EP143" i="10"/>
  <c r="EQ143" i="10" s="1"/>
  <c r="EP142" i="10"/>
  <c r="EQ142" i="10" s="1"/>
  <c r="EP150" i="10"/>
  <c r="EQ150" i="10" s="1"/>
  <c r="EP551" i="10"/>
  <c r="EQ551" i="10" s="1"/>
  <c r="EP559" i="10"/>
  <c r="EQ559" i="10" s="1"/>
  <c r="EP1271" i="10"/>
  <c r="EQ1271" i="10" s="1"/>
  <c r="EP1023" i="10"/>
  <c r="EQ1023" i="10" s="1"/>
  <c r="EP442" i="10"/>
  <c r="EQ442" i="10" s="1"/>
  <c r="EP450" i="10"/>
  <c r="EQ450" i="10" s="1"/>
  <c r="EP185" i="10"/>
  <c r="EQ185" i="10" s="1"/>
  <c r="EP193" i="10"/>
  <c r="EQ193" i="10" s="1"/>
  <c r="EP103" i="10"/>
  <c r="EQ103" i="10" s="1"/>
  <c r="EP866" i="10"/>
  <c r="EQ866" i="10" s="1"/>
  <c r="EP1210" i="10"/>
  <c r="EQ1210" i="10" s="1"/>
  <c r="EP1218" i="10"/>
  <c r="EQ1218" i="10" s="1"/>
  <c r="EP741" i="10"/>
  <c r="EQ741" i="10" s="1"/>
  <c r="EP749" i="10"/>
  <c r="EQ749" i="10" s="1"/>
  <c r="EP1111" i="10"/>
  <c r="EQ1111" i="10" s="1"/>
  <c r="EP715" i="10"/>
  <c r="EQ715" i="10" s="1"/>
  <c r="EP410" i="10"/>
  <c r="EQ410" i="10" s="1"/>
  <c r="EP1209" i="10"/>
  <c r="EQ1209" i="10" s="1"/>
  <c r="EP1157" i="10"/>
  <c r="EQ1157" i="10" s="1"/>
  <c r="EP169" i="10"/>
  <c r="EQ169" i="10" s="1"/>
  <c r="EP1050" i="10"/>
  <c r="EQ1050" i="10" s="1"/>
  <c r="EP856" i="10"/>
  <c r="EQ856" i="10" s="1"/>
  <c r="EP94" i="10"/>
  <c r="EQ94" i="10" s="1"/>
  <c r="EP639" i="10"/>
  <c r="EQ639" i="10" s="1"/>
  <c r="EP655" i="10"/>
  <c r="EQ655" i="10" s="1"/>
  <c r="EP671" i="10"/>
  <c r="EQ671" i="10" s="1"/>
  <c r="EP1351" i="10"/>
  <c r="EQ1351" i="10" s="1"/>
  <c r="EP19" i="10"/>
  <c r="EQ19" i="10" s="1"/>
  <c r="EP1377" i="10"/>
  <c r="EQ1377" i="10" s="1"/>
  <c r="EP364" i="10"/>
  <c r="EQ364" i="10" s="1"/>
  <c r="EP137" i="10"/>
  <c r="EQ137" i="10" s="1"/>
  <c r="EP742" i="10"/>
  <c r="EQ742" i="10" s="1"/>
  <c r="EP484" i="10"/>
  <c r="EQ484" i="10" s="1"/>
  <c r="EP128" i="10"/>
  <c r="EQ128" i="10" s="1"/>
  <c r="EP1034" i="10"/>
  <c r="EQ1034" i="10" s="1"/>
  <c r="EP625" i="10"/>
  <c r="EQ625" i="10" s="1"/>
  <c r="EP1060" i="10"/>
  <c r="EQ1060" i="10" s="1"/>
  <c r="EP1068" i="10"/>
  <c r="EQ1068" i="10" s="1"/>
  <c r="EP1063" i="10"/>
  <c r="EQ1063" i="10" s="1"/>
  <c r="EP273" i="10"/>
  <c r="EQ273" i="10" s="1"/>
  <c r="EP251" i="10"/>
  <c r="EQ251" i="10" s="1"/>
  <c r="EP259" i="10"/>
  <c r="EQ259" i="10" s="1"/>
  <c r="EP935" i="10"/>
  <c r="EQ935" i="10" s="1"/>
  <c r="EP1170" i="10"/>
  <c r="EQ1170" i="10" s="1"/>
  <c r="EP216" i="10"/>
  <c r="EQ216" i="10" s="1"/>
  <c r="EP547" i="10"/>
  <c r="EQ547" i="10" s="1"/>
  <c r="EP43" i="10"/>
  <c r="EQ43" i="10" s="1"/>
  <c r="EP1274" i="10"/>
  <c r="EQ1274" i="10" s="1"/>
  <c r="EP1158" i="10"/>
  <c r="EQ1158" i="10" s="1"/>
  <c r="EP813" i="10"/>
  <c r="EQ813" i="10" s="1"/>
  <c r="EP1051" i="10"/>
  <c r="EQ1051" i="10" s="1"/>
  <c r="EP755" i="10"/>
  <c r="EQ755" i="10" s="1"/>
  <c r="EP1067" i="10"/>
  <c r="EQ1067" i="10" s="1"/>
  <c r="EP503" i="10"/>
  <c r="EQ503" i="10" s="1"/>
  <c r="EP255" i="10"/>
  <c r="EQ255" i="10" s="1"/>
  <c r="EP966" i="10"/>
  <c r="EQ966" i="10" s="1"/>
  <c r="EP1233" i="10"/>
  <c r="EQ1233" i="10" s="1"/>
  <c r="EP212" i="10"/>
  <c r="EQ212" i="10" s="1"/>
  <c r="EP220" i="10"/>
  <c r="EQ220" i="10" s="1"/>
  <c r="EP1273" i="10"/>
  <c r="EQ1273" i="10" s="1"/>
  <c r="EP396" i="10"/>
  <c r="EQ396" i="10" s="1"/>
  <c r="EP554" i="10"/>
  <c r="EQ554" i="10" s="1"/>
  <c r="EP562" i="10"/>
  <c r="EQ562" i="10" s="1"/>
  <c r="EP49" i="10"/>
  <c r="EQ49" i="10" s="1"/>
  <c r="EP820" i="10"/>
  <c r="EQ820" i="10" s="1"/>
  <c r="EP87" i="10"/>
  <c r="EQ87" i="10" s="1"/>
  <c r="EP850" i="10"/>
  <c r="EQ850" i="10" s="1"/>
  <c r="EP179" i="10"/>
  <c r="EQ179" i="10" s="1"/>
  <c r="EP879" i="10"/>
  <c r="EQ879" i="10" s="1"/>
  <c r="EP853" i="10"/>
  <c r="EQ853" i="10" s="1"/>
  <c r="EP861" i="10"/>
  <c r="EQ861" i="10" s="1"/>
  <c r="EP1234" i="10"/>
  <c r="EQ1234" i="10" s="1"/>
  <c r="EP395" i="10"/>
  <c r="EQ395" i="10" s="1"/>
  <c r="EP394" i="10"/>
  <c r="EQ394" i="10" s="1"/>
  <c r="EP402" i="10"/>
  <c r="EQ402" i="10" s="1"/>
  <c r="EP785" i="10"/>
  <c r="EQ785" i="10" s="1"/>
  <c r="EP215" i="10"/>
  <c r="EQ215" i="10" s="1"/>
  <c r="EP123" i="10"/>
  <c r="EQ123" i="10" s="1"/>
  <c r="EP411" i="10"/>
  <c r="EQ411" i="10" s="1"/>
  <c r="EP174" i="10"/>
  <c r="EQ174" i="10" s="1"/>
  <c r="EP718" i="10"/>
  <c r="EQ718" i="10" s="1"/>
  <c r="EP473" i="10"/>
  <c r="EQ473" i="10" s="1"/>
  <c r="EP14" i="10"/>
  <c r="EQ14" i="10" s="1"/>
  <c r="EP289" i="10"/>
  <c r="EQ289" i="10" s="1"/>
  <c r="EP107" i="10"/>
  <c r="EQ107" i="10" s="1"/>
  <c r="EP1001" i="10"/>
  <c r="EQ1001" i="10" s="1"/>
  <c r="EP158" i="10"/>
  <c r="EQ158" i="10" s="1"/>
  <c r="EP41" i="10"/>
  <c r="EQ41" i="10" s="1"/>
  <c r="EP713" i="10"/>
  <c r="EQ713" i="10" s="1"/>
  <c r="EP1354" i="10"/>
  <c r="EQ1354" i="10" s="1"/>
  <c r="EP397" i="10"/>
  <c r="EQ397" i="10" s="1"/>
  <c r="EP1320" i="10"/>
  <c r="EQ1320" i="10" s="1"/>
  <c r="EP1346" i="10"/>
  <c r="EQ1346" i="10" s="1"/>
  <c r="EP971" i="10"/>
  <c r="EQ971" i="10" s="1"/>
  <c r="EP1029" i="10"/>
  <c r="EQ1029" i="10" s="1"/>
  <c r="EP848" i="10"/>
  <c r="EQ848" i="10" s="1"/>
  <c r="EP924" i="10"/>
  <c r="EQ924" i="10" s="1"/>
  <c r="EP727" i="10"/>
  <c r="EQ727" i="10" s="1"/>
  <c r="EP543" i="10"/>
  <c r="EQ543" i="10" s="1"/>
  <c r="EP893" i="10"/>
  <c r="EQ893" i="10" s="1"/>
  <c r="EP772" i="10"/>
  <c r="EQ772" i="10" s="1"/>
  <c r="EP337" i="10"/>
  <c r="EQ337" i="10" s="1"/>
  <c r="EP298" i="10"/>
  <c r="EQ298" i="10" s="1"/>
  <c r="EP792" i="10"/>
  <c r="EQ792" i="10" s="1"/>
  <c r="EP1137" i="10"/>
  <c r="EQ1137" i="10" s="1"/>
  <c r="EP404" i="10"/>
  <c r="EQ404" i="10" s="1"/>
  <c r="EP542" i="10"/>
  <c r="EQ542" i="10" s="1"/>
  <c r="EP141" i="10"/>
  <c r="EQ141" i="10" s="1"/>
  <c r="EP752" i="10"/>
  <c r="EQ752" i="10" s="1"/>
  <c r="EP149" i="10"/>
  <c r="EQ149" i="10" s="1"/>
  <c r="EP444" i="10"/>
  <c r="EQ444" i="10" s="1"/>
  <c r="EP248" i="10"/>
  <c r="EQ248" i="10" s="1"/>
  <c r="EP434" i="10"/>
  <c r="EQ434" i="10" s="1"/>
  <c r="EP33" i="10"/>
  <c r="EQ33" i="10" s="1"/>
  <c r="EP1289" i="10"/>
  <c r="EQ1289" i="10" s="1"/>
  <c r="EP272" i="10"/>
  <c r="EQ272" i="10" s="1"/>
  <c r="EP812" i="10"/>
  <c r="EQ812" i="10" s="1"/>
  <c r="EP702" i="10"/>
  <c r="EQ702" i="10" s="1"/>
  <c r="EP301" i="10"/>
  <c r="EQ301" i="10" s="1"/>
  <c r="EP369" i="10"/>
  <c r="EQ369" i="10" s="1"/>
  <c r="EP970" i="10"/>
  <c r="EQ970" i="10" s="1"/>
  <c r="EP569" i="10"/>
  <c r="EQ569" i="10" s="1"/>
  <c r="EP1182" i="10"/>
  <c r="EQ1182" i="10" s="1"/>
  <c r="EP1064" i="10"/>
  <c r="EQ1064" i="10" s="1"/>
  <c r="EP854" i="10"/>
  <c r="EQ854" i="10" s="1"/>
  <c r="EP619" i="10"/>
  <c r="EQ619" i="10" s="1"/>
  <c r="EP965" i="10"/>
  <c r="EQ965" i="10" s="1"/>
  <c r="EP859" i="10"/>
  <c r="EQ859" i="10" s="1"/>
  <c r="EP623" i="10"/>
  <c r="EQ623" i="10" s="1"/>
  <c r="EP239" i="10"/>
  <c r="EQ239" i="10" s="1"/>
  <c r="EP900" i="10"/>
  <c r="EQ900" i="10" s="1"/>
  <c r="EP247" i="10"/>
  <c r="EQ247" i="10" s="1"/>
  <c r="EP857" i="10"/>
  <c r="EQ857" i="10" s="1"/>
  <c r="EP643" i="10"/>
  <c r="EQ643" i="10" s="1"/>
  <c r="EP1352" i="10"/>
  <c r="EQ1352" i="10" s="1"/>
  <c r="EP131" i="10"/>
  <c r="EQ131" i="10" s="1"/>
  <c r="EP944" i="10"/>
  <c r="EQ944" i="10" s="1"/>
  <c r="EP122" i="10"/>
  <c r="EQ122" i="10" s="1"/>
  <c r="EP1095" i="10"/>
  <c r="EQ1095" i="10" s="1"/>
  <c r="EP943" i="10"/>
  <c r="EQ943" i="10" s="1"/>
  <c r="EP463" i="10"/>
  <c r="EQ463" i="10" s="1"/>
  <c r="EP1107" i="10"/>
  <c r="EQ1107" i="10" s="1"/>
  <c r="EP1245" i="10"/>
  <c r="EQ1245" i="10" s="1"/>
  <c r="EP88" i="10"/>
  <c r="EQ88" i="10" s="1"/>
  <c r="EP274" i="10"/>
  <c r="EQ274" i="10" s="1"/>
  <c r="EP1247" i="10"/>
  <c r="EQ1247" i="10" s="1"/>
  <c r="EP1129" i="10"/>
  <c r="EQ1129" i="10" s="1"/>
  <c r="EP440" i="10"/>
  <c r="EQ440" i="10" s="1"/>
  <c r="EP228" i="10"/>
  <c r="EQ228" i="10" s="1"/>
  <c r="EP414" i="10"/>
  <c r="EQ414" i="10" s="1"/>
  <c r="EP13" i="10"/>
  <c r="EQ13" i="10" s="1"/>
  <c r="EP1333" i="10"/>
  <c r="EQ1333" i="10" s="1"/>
  <c r="EP21" i="10"/>
  <c r="EQ21" i="10" s="1"/>
  <c r="EP1277" i="10"/>
  <c r="EQ1277" i="10" s="1"/>
  <c r="EP120" i="10"/>
  <c r="EQ120" i="10" s="1"/>
  <c r="EP306" i="10"/>
  <c r="EQ306" i="10" s="1"/>
  <c r="EP1279" i="10"/>
  <c r="EQ1279" i="10" s="1"/>
  <c r="EP1161" i="10"/>
  <c r="EQ1161" i="10" s="1"/>
  <c r="EP16" i="10"/>
  <c r="EQ16" i="10" s="1"/>
  <c r="EP532" i="10"/>
  <c r="EQ532" i="10" s="1"/>
  <c r="EP574" i="10"/>
  <c r="EQ574" i="10" s="1"/>
  <c r="EP173" i="10"/>
  <c r="EQ173" i="10" s="1"/>
  <c r="EP113" i="10"/>
  <c r="EQ113" i="10" s="1"/>
  <c r="EP842" i="10"/>
  <c r="EQ842" i="10" s="1"/>
  <c r="EP441" i="10"/>
  <c r="EQ441" i="10" s="1"/>
  <c r="EP1054" i="10"/>
  <c r="EQ1054" i="10" s="1"/>
  <c r="EP860" i="10"/>
  <c r="EQ860" i="10" s="1"/>
  <c r="EP726" i="10"/>
  <c r="EQ726" i="10" s="1"/>
  <c r="EP1202" i="10"/>
  <c r="EQ1202" i="10" s="1"/>
  <c r="EP837" i="10"/>
  <c r="EQ837" i="10" s="1"/>
  <c r="EP603" i="10"/>
  <c r="EQ603" i="10" s="1"/>
  <c r="EP1332" i="10"/>
  <c r="EQ1332" i="10" s="1"/>
  <c r="EP111" i="10"/>
  <c r="EQ111" i="10" s="1"/>
  <c r="EP304" i="10"/>
  <c r="EQ304" i="10" s="1"/>
  <c r="EP119" i="10"/>
  <c r="EQ119" i="10" s="1"/>
  <c r="EP729" i="10"/>
  <c r="EQ729" i="10" s="1"/>
  <c r="EP1342" i="10"/>
  <c r="EQ1342" i="10" s="1"/>
  <c r="EP1224" i="10"/>
  <c r="EQ1224" i="10" s="1"/>
  <c r="EP1014" i="10"/>
  <c r="EQ1014" i="10" s="1"/>
  <c r="EP1365" i="10"/>
  <c r="EQ1365" i="10" s="1"/>
  <c r="EP997" i="10"/>
  <c r="EQ997" i="10" s="1"/>
  <c r="EP923" i="10"/>
  <c r="EQ923" i="10" s="1"/>
  <c r="EP687" i="10"/>
  <c r="EQ687" i="10" s="1"/>
  <c r="EP271" i="10"/>
  <c r="EQ271" i="10" s="1"/>
  <c r="EP1302" i="10"/>
  <c r="EQ1302" i="10" s="1"/>
  <c r="EP1117" i="10"/>
  <c r="EQ1117" i="10" s="1"/>
  <c r="EP539" i="10"/>
  <c r="EQ539" i="10" s="1"/>
  <c r="EP146" i="10"/>
  <c r="EQ146" i="10" s="1"/>
  <c r="EP1119" i="10"/>
  <c r="EQ1119" i="10" s="1"/>
  <c r="EP991" i="10"/>
  <c r="EQ991" i="10" s="1"/>
  <c r="EP1148" i="10"/>
  <c r="EQ1148" i="10" s="1"/>
  <c r="EP100" i="10"/>
  <c r="EQ100" i="10" s="1"/>
  <c r="EP286" i="10"/>
  <c r="EQ286" i="10" s="1"/>
  <c r="EP1259" i="10"/>
  <c r="EQ1259" i="10" s="1"/>
  <c r="EP1205" i="10"/>
  <c r="EQ1205" i="10" s="1"/>
  <c r="EP1171" i="10"/>
  <c r="EQ1171" i="10" s="1"/>
  <c r="EP1149" i="10"/>
  <c r="EQ1149" i="10" s="1"/>
  <c r="EP571" i="10"/>
  <c r="EQ571" i="10" s="1"/>
  <c r="EP178" i="10"/>
  <c r="EQ178" i="10" s="1"/>
  <c r="EP1151" i="10"/>
  <c r="EQ1151" i="10" s="1"/>
  <c r="EP1033" i="10"/>
  <c r="EQ1033" i="10" s="1"/>
  <c r="EP339" i="10"/>
  <c r="EQ339" i="10" s="1"/>
  <c r="EP260" i="10"/>
  <c r="EQ260" i="10" s="1"/>
  <c r="EP446" i="10"/>
  <c r="EQ446" i="10" s="1"/>
  <c r="EP45" i="10"/>
  <c r="EQ45" i="10" s="1"/>
  <c r="EP1167" i="10"/>
  <c r="EQ1167" i="10" s="1"/>
  <c r="EP714" i="10"/>
  <c r="EQ714" i="10" s="1"/>
  <c r="EP313" i="10"/>
  <c r="EQ313" i="10" s="1"/>
  <c r="EP840" i="10"/>
  <c r="EQ840" i="10" s="1"/>
  <c r="EP604" i="10"/>
  <c r="EQ604" i="10" s="1"/>
  <c r="EP598" i="10"/>
  <c r="EQ598" i="10" s="1"/>
  <c r="EP389" i="10"/>
  <c r="EQ389" i="10" s="1"/>
  <c r="EP756" i="10"/>
  <c r="EQ756" i="10" s="1"/>
  <c r="EP998" i="10"/>
  <c r="EQ998" i="10" s="1"/>
  <c r="EP281" i="10"/>
  <c r="EQ281" i="10" s="1"/>
  <c r="EP500" i="10"/>
  <c r="EQ500" i="10" s="1"/>
  <c r="EP1112" i="10"/>
  <c r="EQ1112" i="10" s="1"/>
  <c r="EP1162" i="10"/>
  <c r="EQ1162" i="10" s="1"/>
  <c r="EP834" i="10"/>
  <c r="EQ834" i="10" s="1"/>
  <c r="EP1312" i="10"/>
  <c r="EQ1312" i="10" s="1"/>
  <c r="EP701" i="10"/>
  <c r="EQ701" i="10" s="1"/>
  <c r="EP1196" i="10"/>
  <c r="EQ1196" i="10" s="1"/>
  <c r="EP453" i="10"/>
  <c r="EQ453" i="10" s="1"/>
  <c r="EP329" i="10"/>
  <c r="EQ329" i="10" s="1"/>
  <c r="EP461" i="10"/>
  <c r="EQ461" i="10" s="1"/>
  <c r="EP115" i="10"/>
  <c r="EQ115" i="10" s="1"/>
  <c r="EP652" i="10"/>
  <c r="EQ652" i="10" s="1"/>
  <c r="EP916" i="10"/>
  <c r="EQ916" i="10" s="1"/>
  <c r="EP668" i="10"/>
  <c r="EQ668" i="10" s="1"/>
  <c r="EP320" i="10"/>
  <c r="EQ320" i="10" s="1"/>
  <c r="EP1308" i="10"/>
  <c r="EQ1308" i="10" s="1"/>
  <c r="EP1226" i="10"/>
  <c r="EQ1226" i="10" s="1"/>
  <c r="EP1102" i="10"/>
  <c r="EQ1102" i="10" s="1"/>
  <c r="EP6" i="10"/>
  <c r="EQ6" i="10" s="1"/>
  <c r="EP1376" i="10"/>
  <c r="EQ1376" i="10" s="1"/>
  <c r="EP1252" i="10"/>
  <c r="EQ1252" i="10" s="1"/>
  <c r="EP360" i="10"/>
  <c r="EQ360" i="10" s="1"/>
  <c r="EP1260" i="10"/>
  <c r="EQ1260" i="10" s="1"/>
  <c r="EP1009" i="10"/>
  <c r="EQ1009" i="10" s="1"/>
  <c r="EP987" i="10"/>
  <c r="EQ987" i="10" s="1"/>
  <c r="EP739" i="10"/>
  <c r="EQ739" i="10" s="1"/>
  <c r="EP145" i="10"/>
  <c r="EQ145" i="10" s="1"/>
  <c r="EP311" i="10"/>
  <c r="EQ311" i="10" s="1"/>
  <c r="EP187" i="10"/>
  <c r="EQ187" i="10" s="1"/>
  <c r="EP63" i="10"/>
  <c r="EQ63" i="10" s="1"/>
  <c r="EP195" i="10"/>
  <c r="EQ195" i="10" s="1"/>
  <c r="EP582" i="10"/>
  <c r="EQ582" i="10" s="1"/>
  <c r="EP807" i="10"/>
  <c r="EQ807" i="10" s="1"/>
  <c r="EP1041" i="10"/>
  <c r="EQ1041" i="10" s="1"/>
  <c r="EP1042" i="10"/>
  <c r="EQ1042" i="10" s="1"/>
  <c r="EP20" i="10"/>
  <c r="EQ20" i="10" s="1"/>
  <c r="EP152" i="10"/>
  <c r="EQ152" i="10" s="1"/>
  <c r="EP28" i="10"/>
  <c r="EQ28" i="10" s="1"/>
  <c r="EP483" i="10"/>
  <c r="EQ483" i="10" s="1"/>
  <c r="EP767" i="10"/>
  <c r="EQ767" i="10" s="1"/>
  <c r="EP864" i="10"/>
  <c r="EQ864" i="10" s="1"/>
  <c r="EP616" i="10"/>
  <c r="EQ616" i="10" s="1"/>
  <c r="EP1266" i="10"/>
  <c r="EQ1266" i="10" s="1"/>
  <c r="EP618" i="10"/>
  <c r="EQ618" i="10" s="1"/>
  <c r="EP494" i="10"/>
  <c r="EQ494" i="10" s="1"/>
  <c r="EP626" i="10"/>
  <c r="EQ626" i="10" s="1"/>
  <c r="EP502" i="10"/>
  <c r="EQ502" i="10" s="1"/>
  <c r="EP177" i="10"/>
  <c r="EQ177" i="10" s="1"/>
  <c r="EP1104" i="10"/>
  <c r="EQ1104" i="10" s="1"/>
  <c r="EP948" i="10"/>
  <c r="EQ948" i="10" s="1"/>
  <c r="EP956" i="10"/>
  <c r="EQ956" i="10" s="1"/>
  <c r="EP151" i="10"/>
  <c r="EQ151" i="10" s="1"/>
  <c r="EP27" i="10"/>
  <c r="EQ27" i="10" s="1"/>
  <c r="EP914" i="10"/>
  <c r="EQ914" i="10" s="1"/>
  <c r="EP35" i="10"/>
  <c r="EQ35" i="10" s="1"/>
  <c r="EP307" i="10"/>
  <c r="EQ307" i="10" s="1"/>
  <c r="EP380" i="10"/>
  <c r="EQ380" i="10" s="1"/>
  <c r="EP418" i="10"/>
  <c r="EQ418" i="10" s="1"/>
  <c r="EP426" i="10"/>
  <c r="EQ426" i="10" s="1"/>
  <c r="EP1281" i="10"/>
  <c r="EQ1281" i="10" s="1"/>
  <c r="EP310" i="10"/>
  <c r="EQ310" i="10" s="1"/>
  <c r="EP293" i="10"/>
  <c r="EQ293" i="10" s="1"/>
  <c r="EP548" i="10"/>
  <c r="EQ548" i="10" s="1"/>
  <c r="EP336" i="10"/>
  <c r="EQ336" i="10" s="1"/>
  <c r="EP846" i="10"/>
  <c r="EQ846" i="10" s="1"/>
  <c r="EP1058" i="10"/>
  <c r="EQ1058" i="10" s="1"/>
  <c r="EP465" i="10"/>
  <c r="EQ465" i="10" s="1"/>
  <c r="EP164" i="10"/>
  <c r="EQ164" i="10" s="1"/>
  <c r="EP296" i="10"/>
  <c r="EQ296" i="10" s="1"/>
  <c r="EP172" i="10"/>
  <c r="EQ172" i="10" s="1"/>
  <c r="EP1363" i="10"/>
  <c r="EQ1363" i="10" s="1"/>
  <c r="EP89" i="10"/>
  <c r="EQ89" i="10" s="1"/>
  <c r="EP1339" i="10"/>
  <c r="EQ1339" i="10" s="1"/>
  <c r="EP1215" i="10"/>
  <c r="EQ1215" i="10" s="1"/>
  <c r="EP1347" i="10"/>
  <c r="EQ1347" i="10" s="1"/>
  <c r="EP634" i="10"/>
  <c r="EQ634" i="10" s="1"/>
  <c r="EP510" i="10"/>
  <c r="EQ510" i="10" s="1"/>
  <c r="EP642" i="10"/>
  <c r="EQ642" i="10" s="1"/>
  <c r="EP501" i="10"/>
  <c r="EQ501" i="10" s="1"/>
  <c r="EP377" i="10"/>
  <c r="EQ377" i="10" s="1"/>
  <c r="EP509" i="10"/>
  <c r="EQ509" i="10" s="1"/>
  <c r="EP385" i="10"/>
  <c r="EQ385" i="10" s="1"/>
  <c r="EP1074" i="10"/>
  <c r="EQ1074" i="10" s="1"/>
  <c r="EP39" i="10"/>
  <c r="EQ39" i="10" s="1"/>
  <c r="EP926" i="10"/>
  <c r="EQ926" i="10" s="1"/>
  <c r="EP802" i="10"/>
  <c r="EQ802" i="10" s="1"/>
  <c r="EP1203" i="10"/>
  <c r="EQ1203" i="10" s="1"/>
  <c r="EP1146" i="10"/>
  <c r="EQ1146" i="10" s="1"/>
  <c r="EP1022" i="10"/>
  <c r="EQ1022" i="10" s="1"/>
  <c r="EP1154" i="10"/>
  <c r="EQ1154" i="10" s="1"/>
  <c r="EP1030" i="10"/>
  <c r="EQ1030" i="10" s="1"/>
  <c r="EP677" i="10"/>
  <c r="EQ677" i="10" s="1"/>
  <c r="EP809" i="10"/>
  <c r="EQ809" i="10" s="1"/>
  <c r="EP685" i="10"/>
  <c r="EQ685" i="10" s="1"/>
  <c r="EP831" i="10"/>
  <c r="EQ831" i="10" s="1"/>
  <c r="EP1047" i="10"/>
  <c r="EQ1047" i="10" s="1"/>
  <c r="EP835" i="10"/>
  <c r="EQ835" i="10" s="1"/>
  <c r="EP587" i="10"/>
  <c r="EQ587" i="10" s="1"/>
  <c r="EP851" i="10"/>
  <c r="EQ851" i="10" s="1"/>
  <c r="EP346" i="10"/>
  <c r="EQ346" i="10" s="1"/>
  <c r="EP222" i="10"/>
  <c r="EQ222" i="10" s="1"/>
  <c r="EP354" i="10"/>
  <c r="EQ354" i="10" s="1"/>
  <c r="EP1081" i="10"/>
  <c r="EQ1081" i="10" s="1"/>
  <c r="EP1085" i="10"/>
  <c r="EQ1085" i="10" s="1"/>
  <c r="EP1217" i="10"/>
  <c r="EQ1217" i="10" s="1"/>
  <c r="EP1093" i="10"/>
  <c r="EQ1093" i="10" s="1"/>
  <c r="EP927" i="10"/>
  <c r="EQ927" i="10" s="1"/>
  <c r="EP229" i="10"/>
  <c r="EQ229" i="10" s="1"/>
  <c r="EP105" i="10"/>
  <c r="EQ105" i="10" s="1"/>
  <c r="EP1355" i="10"/>
  <c r="EQ1355" i="10" s="1"/>
  <c r="EP208" i="10"/>
  <c r="EQ208" i="10" s="1"/>
  <c r="EP960" i="10"/>
  <c r="EQ960" i="10" s="1"/>
  <c r="EP712" i="10"/>
  <c r="EQ712" i="10" s="1"/>
  <c r="EP976" i="10"/>
  <c r="EQ976" i="10" s="1"/>
  <c r="EP728" i="10"/>
  <c r="EQ728" i="10" s="1"/>
  <c r="EP154" i="10"/>
  <c r="EQ154" i="10" s="1"/>
  <c r="EP1340" i="10"/>
  <c r="EQ1340" i="10" s="1"/>
  <c r="EP791" i="10"/>
  <c r="EQ791" i="10" s="1"/>
  <c r="EP1287" i="10"/>
  <c r="EQ1287" i="10" s="1"/>
  <c r="EP572" i="10"/>
  <c r="EQ572" i="10" s="1"/>
  <c r="EP1321" i="10"/>
  <c r="EQ1321" i="10" s="1"/>
  <c r="EP841" i="10"/>
  <c r="EQ841" i="10" s="1"/>
  <c r="EP48" i="10"/>
  <c r="EQ48" i="10" s="1"/>
  <c r="EP1220" i="10"/>
  <c r="EQ1220" i="10" s="1"/>
  <c r="EP1228" i="10"/>
  <c r="EQ1228" i="10" s="1"/>
  <c r="EP667" i="10"/>
  <c r="EQ667" i="10" s="1"/>
  <c r="EP518" i="10"/>
  <c r="EQ518" i="10" s="1"/>
  <c r="EP1121" i="10"/>
  <c r="EQ1121" i="10" s="1"/>
  <c r="EP735" i="10"/>
  <c r="EQ735" i="10" s="1"/>
  <c r="EP1255" i="10"/>
  <c r="EQ1255" i="10" s="1"/>
  <c r="EP230" i="10"/>
  <c r="EQ230" i="10" s="1"/>
  <c r="EP443" i="10"/>
  <c r="EQ443" i="10" s="1"/>
  <c r="EP451" i="10"/>
  <c r="EQ451" i="10" s="1"/>
  <c r="EP508" i="10"/>
  <c r="EQ508" i="10" s="1"/>
  <c r="EP811" i="10"/>
  <c r="EQ811" i="10" s="1"/>
  <c r="EP596" i="10"/>
  <c r="EQ596" i="10" s="1"/>
  <c r="EP612" i="10"/>
  <c r="EQ612" i="10" s="1"/>
  <c r="EP1194" i="10"/>
  <c r="EQ1194" i="10" s="1"/>
  <c r="EP1135" i="10"/>
  <c r="EQ1135" i="10" s="1"/>
  <c r="EP1006" i="10"/>
  <c r="EQ1006" i="10" s="1"/>
  <c r="EP758" i="10"/>
  <c r="EQ758" i="10" s="1"/>
  <c r="EP1360" i="10"/>
  <c r="EQ1360" i="10" s="1"/>
  <c r="EP1301" i="10"/>
  <c r="EQ1301" i="10" s="1"/>
  <c r="EP283" i="10"/>
  <c r="EQ283" i="10" s="1"/>
  <c r="EP291" i="10"/>
  <c r="EQ291" i="10" s="1"/>
  <c r="EP9" i="10"/>
  <c r="EQ9" i="10" s="1"/>
  <c r="EP116" i="10"/>
  <c r="EQ116" i="10" s="1"/>
  <c r="EP579" i="10"/>
  <c r="EQ579" i="10" s="1"/>
  <c r="EP524" i="10"/>
  <c r="EQ524" i="10" s="1"/>
  <c r="EP852" i="10"/>
  <c r="EQ852" i="10" s="1"/>
  <c r="EP435" i="10"/>
  <c r="EQ435" i="10" s="1"/>
  <c r="EP1073" i="10"/>
  <c r="EQ1073" i="10" s="1"/>
  <c r="EP981" i="10"/>
  <c r="EQ981" i="10" s="1"/>
  <c r="EP989" i="10"/>
  <c r="EQ989" i="10" s="1"/>
  <c r="EP683" i="10"/>
  <c r="EQ683" i="10" s="1"/>
  <c r="EP523" i="10"/>
  <c r="EQ523" i="10" s="1"/>
  <c r="EP522" i="10"/>
  <c r="EQ522" i="10" s="1"/>
  <c r="EP530" i="10"/>
  <c r="EQ530" i="10" s="1"/>
  <c r="EP38" i="10"/>
  <c r="EQ38" i="10" s="1"/>
  <c r="EP420" i="10"/>
  <c r="EQ420" i="10" s="1"/>
  <c r="EP277" i="10"/>
  <c r="EQ277" i="10" s="1"/>
  <c r="EP29" i="10"/>
  <c r="EQ29" i="10" s="1"/>
  <c r="EP399" i="10"/>
  <c r="EQ399" i="10" s="1"/>
  <c r="EP830" i="10"/>
  <c r="EQ830" i="10" s="1"/>
  <c r="EP565" i="10"/>
  <c r="EQ565" i="10" s="1"/>
  <c r="EP573" i="10"/>
  <c r="EQ573" i="10" s="1"/>
  <c r="EP1071" i="10"/>
  <c r="EQ1071" i="10" s="1"/>
  <c r="EP235" i="10"/>
  <c r="EQ235" i="10" s="1"/>
  <c r="EP556" i="10"/>
  <c r="EQ556" i="10" s="1"/>
  <c r="EP899" i="10"/>
  <c r="EQ899" i="10" s="1"/>
  <c r="EP1350" i="10"/>
  <c r="EQ1350" i="10" s="1"/>
  <c r="EP126" i="10"/>
  <c r="EQ126" i="10" s="1"/>
  <c r="EP117" i="10"/>
  <c r="EQ117" i="10" s="1"/>
  <c r="EP1243" i="10"/>
  <c r="EQ1243" i="10" s="1"/>
  <c r="EP1251" i="10"/>
  <c r="EQ1251" i="10" s="1"/>
  <c r="EP653" i="10"/>
  <c r="EQ653" i="10" s="1"/>
  <c r="EP1156" i="10"/>
  <c r="EQ1156" i="10" s="1"/>
  <c r="EP1113" i="10"/>
  <c r="EQ1113" i="10" s="1"/>
  <c r="EP390" i="10"/>
  <c r="EQ390" i="10" s="1"/>
  <c r="EP855" i="10"/>
  <c r="EQ855" i="10" s="1"/>
  <c r="EP487" i="10"/>
  <c r="EQ487" i="10" s="1"/>
  <c r="EP495" i="10"/>
  <c r="EQ495" i="10" s="1"/>
  <c r="EP891" i="10"/>
  <c r="EQ891" i="10" s="1"/>
  <c r="EP907" i="10"/>
  <c r="EQ907" i="10" s="1"/>
  <c r="EP378" i="10"/>
  <c r="EQ378" i="10" s="1"/>
  <c r="EP130" i="10"/>
  <c r="EQ130" i="10" s="1"/>
  <c r="EP121" i="10"/>
  <c r="EQ121" i="10" s="1"/>
  <c r="EP129" i="10"/>
  <c r="EQ129" i="10" s="1"/>
  <c r="EP538" i="10"/>
  <c r="EQ538" i="10" s="1"/>
  <c r="EP546" i="10"/>
  <c r="EQ546" i="10" s="1"/>
  <c r="EP768" i="10"/>
  <c r="EQ768" i="10" s="1"/>
  <c r="EP1285" i="10"/>
  <c r="EQ1285" i="10" s="1"/>
  <c r="EP421" i="10"/>
  <c r="EQ421" i="10" s="1"/>
  <c r="EP429" i="10"/>
  <c r="EQ429" i="10" s="1"/>
  <c r="EP1178" i="10"/>
  <c r="EQ1178" i="10" s="1"/>
  <c r="EP1186" i="10"/>
  <c r="EQ1186" i="10" s="1"/>
  <c r="EP90" i="10"/>
  <c r="EQ90" i="10" s="1"/>
  <c r="EP845" i="10"/>
  <c r="EQ845" i="10" s="1"/>
  <c r="EP647" i="10"/>
  <c r="EQ647" i="10" s="1"/>
  <c r="EP663" i="10"/>
  <c r="EQ663" i="10" s="1"/>
  <c r="EP1046" i="10"/>
  <c r="EQ1046" i="10" s="1"/>
  <c r="EP1099" i="10"/>
  <c r="EQ1099" i="10" s="1"/>
  <c r="EP1373" i="10"/>
  <c r="EQ1373" i="10" s="1"/>
  <c r="EP1125" i="10"/>
  <c r="EQ1125" i="10" s="1"/>
  <c r="EP400" i="10"/>
  <c r="EQ400" i="10" s="1"/>
  <c r="EP99" i="10"/>
  <c r="EQ99" i="10" s="1"/>
  <c r="EP886" i="10"/>
  <c r="EQ886" i="10" s="1"/>
  <c r="EP419" i="10"/>
  <c r="EQ419" i="10" s="1"/>
  <c r="EP182" i="10"/>
  <c r="EQ182" i="10" s="1"/>
  <c r="EP470" i="10"/>
  <c r="EQ470" i="10" s="1"/>
  <c r="EP481" i="10"/>
  <c r="EQ481" i="10" s="1"/>
  <c r="EP22" i="10"/>
  <c r="EQ22" i="10" s="1"/>
  <c r="EP958" i="10"/>
  <c r="EQ958" i="10" s="1"/>
  <c r="EP1049" i="10"/>
  <c r="EQ1049" i="10" s="1"/>
  <c r="EP824" i="10"/>
  <c r="EQ824" i="10" s="1"/>
  <c r="EP895" i="10"/>
  <c r="EQ895" i="10" s="1"/>
  <c r="EP80" i="10"/>
  <c r="EQ80" i="10" s="1"/>
  <c r="EP371" i="10"/>
  <c r="EQ371" i="10" s="1"/>
  <c r="EP262" i="10"/>
  <c r="EQ262" i="10" s="1"/>
  <c r="EP788" i="10"/>
  <c r="EQ788" i="10" s="1"/>
  <c r="EP231" i="10"/>
  <c r="EQ231" i="10" s="1"/>
  <c r="EP869" i="10"/>
  <c r="EQ869" i="10" s="1"/>
  <c r="EP282" i="10"/>
  <c r="EQ282" i="10" s="1"/>
  <c r="EP165" i="10"/>
  <c r="EQ165" i="10" s="1"/>
  <c r="EP581" i="10"/>
  <c r="EQ581" i="10" s="1"/>
  <c r="EP959" i="10"/>
  <c r="EQ959" i="10" s="1"/>
  <c r="EP798" i="10"/>
  <c r="EQ798" i="10" s="1"/>
  <c r="EP50" i="10"/>
  <c r="EQ50" i="10" s="1"/>
  <c r="EP1018" i="10"/>
  <c r="EQ1018" i="10" s="1"/>
  <c r="EP939" i="10"/>
  <c r="EQ939" i="10" s="1"/>
  <c r="EP557" i="10"/>
  <c r="EQ557" i="10" s="1"/>
  <c r="EP586" i="10"/>
  <c r="EQ586" i="10" s="1"/>
  <c r="EP264" i="10"/>
  <c r="EQ264" i="10" s="1"/>
  <c r="EP139" i="10"/>
  <c r="EQ139" i="10" s="1"/>
  <c r="EP901" i="10"/>
  <c r="EQ901" i="10" s="1"/>
  <c r="EP731" i="10"/>
  <c r="EQ731" i="10" s="1"/>
  <c r="EP408" i="10"/>
  <c r="EQ408" i="10" s="1"/>
  <c r="EP175" i="10"/>
  <c r="EQ175" i="10" s="1"/>
  <c r="EP644" i="10"/>
  <c r="EQ644" i="10" s="1"/>
  <c r="EP183" i="10"/>
  <c r="EQ183" i="10" s="1"/>
  <c r="EP793" i="10"/>
  <c r="EQ793" i="10" s="1"/>
  <c r="EP448" i="10"/>
  <c r="EQ448" i="10" s="1"/>
  <c r="EP1288" i="10"/>
  <c r="EQ1288" i="10" s="1"/>
  <c r="EP67" i="10"/>
  <c r="EQ67" i="10" s="1"/>
  <c r="EP688" i="10"/>
  <c r="EQ688" i="10" s="1"/>
  <c r="EP58" i="10"/>
  <c r="EQ58" i="10" s="1"/>
  <c r="EP1031" i="10"/>
  <c r="EQ1031" i="10" s="1"/>
  <c r="EP815" i="10"/>
  <c r="EQ815" i="10" s="1"/>
  <c r="EP335" i="10"/>
  <c r="EQ335" i="10" s="1"/>
  <c r="EP691" i="10"/>
  <c r="EQ691" i="10" s="1"/>
  <c r="EP1181" i="10"/>
  <c r="EQ1181" i="10" s="1"/>
  <c r="EP24" i="10"/>
  <c r="EQ24" i="10" s="1"/>
  <c r="EP210" i="10"/>
  <c r="EQ210" i="10" s="1"/>
  <c r="EP1183" i="10"/>
  <c r="EQ1183" i="10" s="1"/>
  <c r="EP1065" i="10"/>
  <c r="EQ1065" i="10" s="1"/>
  <c r="EP1276" i="10"/>
  <c r="EQ1276" i="10" s="1"/>
  <c r="EP620" i="10"/>
  <c r="EQ620" i="10" s="1"/>
  <c r="EP606" i="10"/>
  <c r="EQ606" i="10" s="1"/>
  <c r="EP205" i="10"/>
  <c r="EQ205" i="10" s="1"/>
  <c r="EP1008" i="10"/>
  <c r="EQ1008" i="10" s="1"/>
  <c r="EP213" i="10"/>
  <c r="EQ213" i="10" s="1"/>
  <c r="EP640" i="10"/>
  <c r="EQ640" i="10" s="1"/>
  <c r="EP312" i="10"/>
  <c r="EQ312" i="10" s="1"/>
  <c r="EP498" i="10"/>
  <c r="EQ498" i="10" s="1"/>
  <c r="EP97" i="10"/>
  <c r="EQ97" i="10" s="1"/>
  <c r="EP1353" i="10"/>
  <c r="EQ1353" i="10" s="1"/>
  <c r="EP580" i="10"/>
  <c r="EQ580" i="10" s="1"/>
  <c r="EP940" i="10"/>
  <c r="EQ940" i="10" s="1"/>
  <c r="EP766" i="10"/>
  <c r="EQ766" i="10" s="1"/>
  <c r="EP365" i="10"/>
  <c r="EQ365" i="10" s="1"/>
  <c r="EP497" i="10"/>
  <c r="EQ497" i="10" s="1"/>
  <c r="EP23" i="10"/>
  <c r="EQ23" i="10" s="1"/>
  <c r="EP633" i="10"/>
  <c r="EQ633" i="10" s="1"/>
  <c r="EP1246" i="10"/>
  <c r="EQ1246" i="10" s="1"/>
  <c r="EP1128" i="10"/>
  <c r="EQ1128" i="10" s="1"/>
  <c r="EP918" i="10"/>
  <c r="EQ918" i="10" s="1"/>
  <c r="EP875" i="10"/>
  <c r="EQ875" i="10" s="1"/>
  <c r="EP773" i="10"/>
  <c r="EQ773" i="10" s="1"/>
  <c r="EP368" i="10"/>
  <c r="EQ368" i="10" s="1"/>
  <c r="EP1268" i="10"/>
  <c r="EQ1268" i="10" s="1"/>
  <c r="EP47" i="10"/>
  <c r="EQ47" i="10" s="1"/>
  <c r="EP176" i="10"/>
  <c r="EQ176" i="10" s="1"/>
  <c r="EP55" i="10"/>
  <c r="EQ55" i="10" s="1"/>
  <c r="EP665" i="10"/>
  <c r="EQ665" i="10" s="1"/>
  <c r="EP1278" i="10"/>
  <c r="EQ1278" i="10" s="1"/>
  <c r="EP1160" i="10"/>
  <c r="EQ1160" i="10" s="1"/>
  <c r="EP950" i="10"/>
  <c r="EQ950" i="10" s="1"/>
  <c r="EP1237" i="10"/>
  <c r="EQ1237" i="10" s="1"/>
  <c r="EP933" i="10"/>
  <c r="EQ933" i="10" s="1"/>
  <c r="EP795" i="10"/>
  <c r="EQ795" i="10" s="1"/>
  <c r="EP536" i="10"/>
  <c r="EQ536" i="10" s="1"/>
  <c r="EP207" i="10"/>
  <c r="EQ207" i="10" s="1"/>
  <c r="EP1110" i="10"/>
  <c r="EQ1110" i="10" s="1"/>
  <c r="EP1053" i="10"/>
  <c r="EQ1053" i="10" s="1"/>
  <c r="EP475" i="10"/>
  <c r="EQ475" i="10" s="1"/>
  <c r="EP82" i="10"/>
  <c r="EQ82" i="10" s="1"/>
  <c r="EP1055" i="10"/>
  <c r="EQ1055" i="10" s="1"/>
  <c r="EP863" i="10"/>
  <c r="EQ863" i="10" s="1"/>
  <c r="EP1020" i="10"/>
  <c r="EQ1020" i="10" s="1"/>
  <c r="EP292" i="10"/>
  <c r="EQ292" i="10" s="1"/>
  <c r="EP478" i="10"/>
  <c r="EQ478" i="10" s="1"/>
  <c r="EP77" i="10"/>
  <c r="EQ77" i="10" s="1"/>
  <c r="EP412" i="10"/>
  <c r="EQ412" i="10" s="1"/>
  <c r="EP85" i="10"/>
  <c r="EQ85" i="10" s="1"/>
  <c r="EP1341" i="10"/>
  <c r="EQ1341" i="10" s="1"/>
  <c r="EP184" i="10"/>
  <c r="EQ184" i="10" s="1"/>
  <c r="EP370" i="10"/>
  <c r="EQ370" i="10" s="1"/>
  <c r="EP1343" i="10"/>
  <c r="EQ1343" i="10" s="1"/>
  <c r="EP1225" i="10"/>
  <c r="EQ1225" i="10" s="1"/>
  <c r="EP144" i="10"/>
  <c r="EQ144" i="10" s="1"/>
  <c r="EP684" i="10"/>
  <c r="EQ684" i="10" s="1"/>
  <c r="EP638" i="10"/>
  <c r="EQ638" i="10" s="1"/>
  <c r="EP237" i="10"/>
  <c r="EQ237" i="10" s="1"/>
  <c r="EP241" i="10"/>
  <c r="EQ241" i="10" s="1"/>
  <c r="EP906" i="10"/>
  <c r="EQ906" i="10" s="1"/>
  <c r="EP505" i="10"/>
  <c r="EQ505" i="10" s="1"/>
  <c r="EP1118" i="10"/>
  <c r="EQ1118" i="10" s="1"/>
  <c r="EP988" i="10"/>
  <c r="EQ988" i="10" s="1"/>
  <c r="EP790" i="10"/>
  <c r="EQ790" i="10" s="1"/>
  <c r="EP1330" i="10"/>
  <c r="EQ1330" i="10" s="1"/>
  <c r="EP645" i="10"/>
  <c r="EQ645" i="10" s="1"/>
  <c r="EP1258" i="10"/>
  <c r="EQ1258" i="10" s="1"/>
  <c r="EP1140" i="10"/>
  <c r="EQ1140" i="10" s="1"/>
  <c r="EP930" i="10"/>
  <c r="EQ930" i="10" s="1"/>
  <c r="EP499" i="10"/>
  <c r="EQ499" i="10" s="1"/>
  <c r="EP938" i="10"/>
  <c r="EQ938" i="10" s="1"/>
  <c r="EP537" i="10"/>
  <c r="EQ537" i="10" s="1"/>
  <c r="EP1150" i="10"/>
  <c r="EQ1150" i="10" s="1"/>
  <c r="EP1032" i="10"/>
  <c r="EQ1032" i="10" s="1"/>
  <c r="EP822" i="10"/>
  <c r="EQ822" i="10" s="1"/>
  <c r="EP951" i="10"/>
  <c r="EQ951" i="10" s="1"/>
  <c r="EP805" i="10"/>
  <c r="EQ805" i="10" s="1"/>
  <c r="EP496" i="10"/>
  <c r="EQ496" i="10" s="1"/>
  <c r="EP1300" i="10"/>
  <c r="EQ1300" i="10" s="1"/>
  <c r="EP79" i="10"/>
  <c r="EQ79" i="10" s="1"/>
  <c r="EP1369" i="10"/>
  <c r="EQ1369" i="10" s="1"/>
  <c r="EP839" i="10"/>
  <c r="EQ839" i="10" s="1"/>
  <c r="EP347" i="10"/>
  <c r="EQ347" i="10" s="1"/>
  <c r="EP957" i="10"/>
  <c r="EQ957" i="10" s="1"/>
  <c r="EP843" i="10"/>
  <c r="EQ843" i="10" s="1"/>
  <c r="EP607" i="10"/>
  <c r="EQ607" i="10" s="1"/>
  <c r="EP992" i="10"/>
  <c r="EQ992" i="10" s="1"/>
  <c r="EP674" i="10"/>
  <c r="EQ674" i="10" s="1"/>
  <c r="EP682" i="10"/>
  <c r="EQ682" i="10" s="1"/>
  <c r="EP776" i="10"/>
  <c r="EQ776" i="10" s="1"/>
  <c r="EP566" i="10"/>
  <c r="EQ566" i="10" s="1"/>
  <c r="EP549" i="10"/>
  <c r="EQ549" i="10" s="1"/>
  <c r="EP1044" i="10"/>
  <c r="EQ1044" i="10" s="1"/>
  <c r="EP1244" i="10"/>
  <c r="EQ1244" i="10" s="1"/>
  <c r="EP91" i="10"/>
  <c r="EQ91" i="10" s="1"/>
  <c r="EP1314" i="10"/>
  <c r="EQ1314" i="10" s="1"/>
  <c r="EP913" i="10"/>
  <c r="EQ913" i="10" s="1"/>
  <c r="EP1072" i="10"/>
  <c r="EQ1072" i="10" s="1"/>
  <c r="EP884" i="10"/>
  <c r="EQ884" i="10" s="1"/>
  <c r="EP636" i="10"/>
  <c r="EQ636" i="10" s="1"/>
  <c r="EP469" i="10"/>
  <c r="EQ469" i="10" s="1"/>
  <c r="EP345" i="10"/>
  <c r="EQ345" i="10" s="1"/>
  <c r="EP221" i="10"/>
  <c r="EQ221" i="10" s="1"/>
  <c r="EP353" i="10"/>
  <c r="EQ353" i="10" s="1"/>
  <c r="EP1240" i="10"/>
  <c r="EQ1240" i="10" s="1"/>
  <c r="EP890" i="10"/>
  <c r="EQ890" i="10" s="1"/>
  <c r="EP11" i="10"/>
  <c r="EQ11" i="10" s="1"/>
  <c r="EP898" i="10"/>
  <c r="EQ898" i="10" s="1"/>
  <c r="EP757" i="10"/>
  <c r="EQ757" i="10" s="1"/>
  <c r="EP889" i="10"/>
  <c r="EQ889" i="10" s="1"/>
  <c r="EP765" i="10"/>
  <c r="EQ765" i="10" s="1"/>
  <c r="EP641" i="10"/>
  <c r="EQ641" i="10" s="1"/>
  <c r="EP81" i="10"/>
  <c r="EQ81" i="10" s="1"/>
  <c r="EP295" i="10"/>
  <c r="EQ295" i="10" s="1"/>
  <c r="EP171" i="10"/>
  <c r="EQ171" i="10" s="1"/>
  <c r="EP303" i="10"/>
  <c r="EQ303" i="10" s="1"/>
  <c r="EP1241" i="10"/>
  <c r="EQ1241" i="10" s="1"/>
  <c r="EP432" i="10"/>
  <c r="EQ432" i="10" s="1"/>
  <c r="EP771" i="10"/>
  <c r="EQ771" i="10" s="1"/>
  <c r="EP464" i="10"/>
  <c r="EQ464" i="10" s="1"/>
  <c r="EP1286" i="10"/>
  <c r="EQ1286" i="10" s="1"/>
  <c r="EP186" i="10"/>
  <c r="EQ186" i="10" s="1"/>
  <c r="EP62" i="10"/>
  <c r="EQ62" i="10" s="1"/>
  <c r="EP941" i="10"/>
  <c r="EQ941" i="10" s="1"/>
  <c r="EP53" i="10"/>
  <c r="EQ53" i="10" s="1"/>
  <c r="EP1303" i="10"/>
  <c r="EQ1303" i="10" s="1"/>
  <c r="EP1179" i="10"/>
  <c r="EQ1179" i="10" s="1"/>
  <c r="EP1311" i="10"/>
  <c r="EQ1311" i="10" s="1"/>
  <c r="EP1187" i="10"/>
  <c r="EQ1187" i="10" s="1"/>
  <c r="EP602" i="10"/>
  <c r="EQ602" i="10" s="1"/>
  <c r="EP734" i="10"/>
  <c r="EQ734" i="10" s="1"/>
  <c r="EP610" i="10"/>
  <c r="EQ610" i="10" s="1"/>
  <c r="EP888" i="10"/>
  <c r="EQ888" i="10" s="1"/>
  <c r="EP896" i="10"/>
  <c r="EQ896" i="10" s="1"/>
  <c r="EP648" i="10"/>
  <c r="EQ648" i="10" s="1"/>
  <c r="EP1349" i="10"/>
  <c r="EQ1349" i="10" s="1"/>
  <c r="EP664" i="10"/>
  <c r="EQ664" i="10" s="1"/>
  <c r="EP485" i="10"/>
  <c r="EQ485" i="10" s="1"/>
  <c r="EP361" i="10"/>
  <c r="EQ361" i="10" s="1"/>
  <c r="EP493" i="10"/>
  <c r="EQ493" i="10" s="1"/>
  <c r="EP1116" i="10"/>
  <c r="EQ1116" i="10" s="1"/>
  <c r="EP1242" i="10"/>
  <c r="EQ1242" i="10" s="1"/>
  <c r="EP1374" i="10"/>
  <c r="EQ1374" i="10" s="1"/>
  <c r="EP1250" i="10"/>
  <c r="EQ1250" i="10" s="1"/>
  <c r="EP1126" i="10"/>
  <c r="EQ1126" i="10" s="1"/>
  <c r="EP133" i="10"/>
  <c r="EQ133" i="10" s="1"/>
  <c r="EP232" i="10"/>
  <c r="EQ232" i="10" s="1"/>
  <c r="EP486" i="10"/>
  <c r="EQ486" i="10" s="1"/>
  <c r="EP25" i="10"/>
  <c r="EQ25" i="10" s="1"/>
  <c r="EP124" i="10"/>
  <c r="EQ124" i="10" s="1"/>
  <c r="EP1283" i="10"/>
  <c r="EQ1283" i="10" s="1"/>
  <c r="EP800" i="10"/>
  <c r="EQ800" i="10" s="1"/>
  <c r="EP578" i="10"/>
  <c r="EQ578" i="10" s="1"/>
  <c r="EP1056" i="10"/>
  <c r="EQ1056" i="10" s="1"/>
  <c r="EP445" i="10"/>
  <c r="EQ445" i="10" s="1"/>
  <c r="EP868" i="10"/>
  <c r="EQ868" i="10" s="1"/>
  <c r="EP197" i="10"/>
  <c r="EQ197" i="10" s="1"/>
  <c r="EP73" i="10"/>
  <c r="EQ73" i="10" s="1"/>
  <c r="EP1323" i="10"/>
  <c r="EQ1323" i="10" s="1"/>
  <c r="EP614" i="10"/>
  <c r="EQ614" i="10" s="1"/>
  <c r="EP180" i="10"/>
  <c r="EQ180" i="10" s="1"/>
  <c r="EP56" i="10"/>
  <c r="EQ56" i="10" s="1"/>
  <c r="EP188" i="10"/>
  <c r="EQ188" i="10" s="1"/>
  <c r="EP64" i="10"/>
  <c r="EQ64" i="10" s="1"/>
  <c r="EP467" i="10"/>
  <c r="EQ467" i="10" s="1"/>
  <c r="EP928" i="10"/>
  <c r="EQ928" i="10" s="1"/>
  <c r="EP680" i="10"/>
  <c r="EQ680" i="10" s="1"/>
  <c r="EP1295" i="10"/>
  <c r="EQ1295" i="10" s="1"/>
  <c r="EP1120" i="10"/>
  <c r="EQ1120" i="10" s="1"/>
  <c r="EP980" i="10"/>
  <c r="EQ980" i="10" s="1"/>
  <c r="EP732" i="10"/>
  <c r="EQ732" i="10" s="1"/>
  <c r="EP996" i="10"/>
  <c r="EQ996" i="10" s="1"/>
  <c r="EP1142" i="10"/>
  <c r="EQ1142" i="10" s="1"/>
  <c r="EP1130" i="10"/>
  <c r="EQ1130" i="10" s="1"/>
  <c r="EP1262" i="10"/>
  <c r="EQ1262" i="10" s="1"/>
  <c r="EP1003" i="10"/>
  <c r="EQ1003" i="10" s="1"/>
  <c r="EP810" i="10"/>
  <c r="EQ810" i="10" s="1"/>
  <c r="EP942" i="10"/>
  <c r="EQ942" i="10" s="1"/>
  <c r="EP818" i="10"/>
  <c r="EQ818" i="10" s="1"/>
  <c r="EP694" i="10"/>
  <c r="EQ694" i="10" s="1"/>
  <c r="EP70" i="10"/>
  <c r="EQ70" i="10" s="1"/>
  <c r="EP1296" i="10"/>
  <c r="EQ1296" i="10" s="1"/>
  <c r="EP1172" i="10"/>
  <c r="EQ1172" i="10" s="1"/>
  <c r="EP1173" i="10"/>
  <c r="EQ1173" i="10" s="1"/>
  <c r="EP343" i="10"/>
  <c r="EQ343" i="10" s="1"/>
  <c r="EP219" i="10"/>
  <c r="EQ219" i="10" s="1"/>
  <c r="EP351" i="10"/>
  <c r="EQ351" i="10" s="1"/>
  <c r="EP227" i="10"/>
  <c r="EQ227" i="10" s="1"/>
  <c r="EP112" i="10"/>
  <c r="EQ112" i="10" s="1"/>
  <c r="EP1325" i="10"/>
  <c r="EQ1325" i="10" s="1"/>
  <c r="EP1201" i="10"/>
  <c r="EQ1201" i="10" s="1"/>
  <c r="EP1141" i="10"/>
  <c r="EQ1141" i="10" s="1"/>
  <c r="EP362" i="10"/>
  <c r="EQ362" i="10" s="1"/>
  <c r="EP238" i="10"/>
  <c r="EQ238" i="10" s="1"/>
  <c r="EP114" i="10"/>
  <c r="EQ114" i="10" s="1"/>
  <c r="EP246" i="10"/>
  <c r="EQ246" i="10" s="1"/>
  <c r="EP1103" i="10"/>
  <c r="EQ1103" i="10" s="1"/>
  <c r="EP196" i="10"/>
  <c r="EQ196" i="10" s="1"/>
  <c r="EP328" i="10"/>
  <c r="EQ328" i="10" s="1"/>
  <c r="EP268" i="10"/>
  <c r="EQ268" i="10" s="1"/>
  <c r="EP650" i="10"/>
  <c r="EQ650" i="10" s="1"/>
  <c r="EP782" i="10"/>
  <c r="EQ782" i="10" s="1"/>
  <c r="EP658" i="10"/>
  <c r="EQ658" i="10" s="1"/>
  <c r="EP534" i="10"/>
  <c r="EQ534" i="10" s="1"/>
  <c r="EP806" i="10"/>
  <c r="EQ806" i="10" s="1"/>
  <c r="EP1007" i="10"/>
  <c r="EQ1007" i="10" s="1"/>
  <c r="EP46" i="10"/>
  <c r="EQ46" i="10" s="1"/>
  <c r="EP1362" i="10"/>
  <c r="EQ1362" i="10" s="1"/>
  <c r="EP76" i="10"/>
  <c r="EQ76" i="10" s="1"/>
  <c r="EP466" i="10"/>
  <c r="EQ466" i="10" s="1"/>
  <c r="EP709" i="10"/>
  <c r="EQ709" i="10" s="1"/>
  <c r="EP717" i="10"/>
  <c r="EQ717" i="10" s="1"/>
  <c r="EP1344" i="10"/>
  <c r="EQ1344" i="10" s="1"/>
  <c r="EP1096" i="10"/>
  <c r="EQ1096" i="10" s="1"/>
  <c r="EP1305" i="10"/>
  <c r="EQ1305" i="10" s="1"/>
  <c r="EP931" i="10"/>
  <c r="EQ931" i="10" s="1"/>
  <c r="EP967" i="10"/>
  <c r="EQ967" i="10" s="1"/>
  <c r="EP983" i="10"/>
  <c r="EQ983" i="10" s="1"/>
  <c r="EP5" i="10"/>
  <c r="EQ5" i="10" s="1"/>
  <c r="EP1131" i="10"/>
  <c r="EQ1131" i="10" s="1"/>
  <c r="EP567" i="10"/>
  <c r="EQ567" i="10" s="1"/>
  <c r="EP575" i="10"/>
  <c r="EQ575" i="10" s="1"/>
  <c r="EP83" i="10"/>
  <c r="EQ83" i="10" s="1"/>
  <c r="EP1297" i="10"/>
  <c r="EQ1297" i="10" s="1"/>
  <c r="EP844" i="10"/>
  <c r="EQ844" i="10" s="1"/>
  <c r="EP284" i="10"/>
  <c r="EQ284" i="10" s="1"/>
  <c r="EP428" i="10"/>
  <c r="EQ428" i="10" s="1"/>
  <c r="EP1326" i="10"/>
  <c r="EQ1326" i="10" s="1"/>
  <c r="EP874" i="10"/>
  <c r="EQ874" i="10" s="1"/>
  <c r="EP882" i="10"/>
  <c r="EQ882" i="10" s="1"/>
  <c r="EP198" i="10"/>
  <c r="EQ198" i="10" s="1"/>
  <c r="EP1236" i="10"/>
  <c r="EQ1236" i="10" s="1"/>
  <c r="EP407" i="10"/>
  <c r="EQ407" i="10" s="1"/>
  <c r="EP415" i="10"/>
  <c r="EQ415" i="10" s="1"/>
  <c r="EP240" i="10"/>
  <c r="EQ240" i="10" s="1"/>
  <c r="EP108" i="10"/>
  <c r="EQ108" i="10" s="1"/>
  <c r="EP1275" i="10"/>
  <c r="EQ1275" i="10" s="1"/>
  <c r="EP570" i="10"/>
  <c r="EQ570" i="10" s="1"/>
  <c r="EP437" i="10"/>
  <c r="EQ437" i="10" s="1"/>
  <c r="EP321" i="10"/>
  <c r="EQ321" i="10" s="1"/>
  <c r="EP871" i="10"/>
  <c r="EQ871" i="10" s="1"/>
  <c r="EP1012" i="10"/>
  <c r="EQ1012" i="10" s="1"/>
  <c r="EP110" i="10"/>
  <c r="EQ110" i="10" s="1"/>
  <c r="EP865" i="10"/>
  <c r="EQ865" i="10" s="1"/>
  <c r="EP68" i="10"/>
  <c r="EQ68" i="10" s="1"/>
  <c r="EP140" i="10"/>
  <c r="EQ140" i="10" s="1"/>
  <c r="EP398" i="10"/>
  <c r="EQ398" i="10" s="1"/>
  <c r="EP406" i="10"/>
  <c r="EQ406" i="10" s="1"/>
  <c r="EP748" i="10"/>
  <c r="EQ748" i="10" s="1"/>
  <c r="EP236" i="10"/>
  <c r="EQ236" i="10" s="1"/>
  <c r="EP153" i="10"/>
  <c r="EQ153" i="10" s="1"/>
  <c r="EP161" i="10"/>
  <c r="EQ161" i="10" s="1"/>
  <c r="EP698" i="10"/>
  <c r="EQ698" i="10" s="1"/>
  <c r="EP706" i="10"/>
  <c r="EQ706" i="10" s="1"/>
  <c r="EP697" i="10"/>
  <c r="EQ697" i="10" s="1"/>
  <c r="EP449" i="10"/>
  <c r="EQ449" i="10" s="1"/>
  <c r="EP359" i="10"/>
  <c r="EQ359" i="10" s="1"/>
  <c r="EP367" i="10"/>
  <c r="EQ367" i="10" s="1"/>
  <c r="EP635" i="10"/>
  <c r="EQ635" i="10" s="1"/>
  <c r="EP651" i="10"/>
  <c r="EQ651" i="10" s="1"/>
  <c r="EP250" i="10"/>
  <c r="EQ250" i="10" s="1"/>
  <c r="EP1005" i="10"/>
  <c r="EQ1005" i="10" s="1"/>
  <c r="EP1367" i="10"/>
  <c r="EQ1367" i="10" s="1"/>
  <c r="EP1375" i="10"/>
  <c r="EQ1375" i="10" s="1"/>
  <c r="EP1264" i="10"/>
  <c r="EQ1264" i="10" s="1"/>
  <c r="EP661" i="10"/>
  <c r="EQ661" i="10" s="1"/>
  <c r="EP545" i="10"/>
  <c r="EQ545" i="10" s="1"/>
  <c r="EP203" i="10"/>
  <c r="EQ203" i="10" s="1"/>
  <c r="EP78" i="10"/>
  <c r="EQ78" i="10" s="1"/>
  <c r="EP1327" i="10"/>
  <c r="EQ1327" i="10" s="1"/>
  <c r="EP363" i="10"/>
  <c r="EQ363" i="10" s="1"/>
  <c r="EP1174" i="10"/>
  <c r="EQ1174" i="10" s="1"/>
  <c r="EP1083" i="10"/>
  <c r="EQ1083" i="10" s="1"/>
  <c r="EP659" i="10"/>
  <c r="EQ659" i="10" s="1"/>
  <c r="EP254" i="10"/>
  <c r="EQ254" i="10" s="1"/>
  <c r="EP245" i="10"/>
  <c r="EQ245" i="10" s="1"/>
  <c r="EP1371" i="10"/>
  <c r="EQ1371" i="10" s="1"/>
  <c r="EP3" i="10"/>
  <c r="EQ3" i="10" s="1"/>
  <c r="EP670" i="10"/>
  <c r="EQ670" i="10" s="1"/>
  <c r="EP632" i="10"/>
  <c r="EQ632" i="10" s="1"/>
  <c r="EP460" i="10"/>
  <c r="EQ460" i="10" s="1"/>
  <c r="EP492" i="10"/>
  <c r="EQ492" i="10" s="1"/>
  <c r="EP297" i="10"/>
  <c r="EQ297" i="10" s="1"/>
  <c r="EP964" i="10"/>
  <c r="EQ964" i="10" s="1"/>
  <c r="EP1310" i="10"/>
  <c r="EQ1310" i="10" s="1"/>
  <c r="EP1062" i="10"/>
  <c r="EQ1062" i="10" s="1"/>
  <c r="EP969" i="10"/>
  <c r="EQ969" i="10" s="1"/>
  <c r="EP1212" i="10"/>
  <c r="EQ1212" i="10" s="1"/>
  <c r="EP1348" i="10"/>
  <c r="EQ1348" i="10" s="1"/>
  <c r="EP1356" i="10"/>
  <c r="EQ1356" i="10" s="1"/>
  <c r="EP1223" i="10"/>
  <c r="EQ1223" i="10" s="1"/>
  <c r="EP774" i="10"/>
  <c r="EQ774" i="10" s="1"/>
  <c r="EP1249" i="10"/>
  <c r="EQ1249" i="10" s="1"/>
  <c r="EP1257" i="10"/>
  <c r="EQ1257" i="10" s="1"/>
  <c r="EP1168" i="10"/>
  <c r="EQ1168" i="10" s="1"/>
  <c r="EP17" i="10"/>
  <c r="EQ17" i="10" s="1"/>
  <c r="EP816" i="10"/>
  <c r="EQ816" i="10" s="1"/>
  <c r="EP1077" i="10"/>
  <c r="EQ1077" i="10" s="1"/>
  <c r="EP204" i="10"/>
  <c r="EQ204" i="10" s="1"/>
  <c r="EP1208" i="10"/>
  <c r="EQ1208" i="10" s="1"/>
  <c r="EP15" i="10"/>
  <c r="EQ15" i="10" s="1"/>
  <c r="EP405" i="10"/>
  <c r="EQ405" i="10" s="1"/>
  <c r="EP880" i="10"/>
  <c r="EQ880" i="10" s="1"/>
  <c r="EP1222" i="10"/>
  <c r="EQ1222" i="10" s="1"/>
  <c r="EP1123" i="10"/>
  <c r="EQ1123" i="10" s="1"/>
  <c r="EP799" i="10"/>
  <c r="EQ799" i="10" s="1"/>
  <c r="EP600" i="10"/>
  <c r="EQ600" i="10" s="1"/>
  <c r="EP1100" i="10"/>
  <c r="EQ1100" i="10" s="1"/>
  <c r="EP376" i="10"/>
  <c r="EQ376" i="10" s="1"/>
  <c r="EP881" i="10"/>
  <c r="EQ881" i="10" s="1"/>
  <c r="EP1338" i="10"/>
  <c r="EQ1338" i="10" s="1"/>
  <c r="EP1239" i="10"/>
  <c r="EQ1239" i="10" s="1"/>
  <c r="EP1021" i="10"/>
  <c r="EQ1021" i="10" s="1"/>
  <c r="EP832" i="10"/>
  <c r="EQ832" i="10" s="1"/>
  <c r="EP1216" i="10"/>
  <c r="EQ1216" i="10" s="1"/>
  <c r="EP711" i="10"/>
  <c r="EQ711" i="10" s="1"/>
  <c r="EP1010" i="10"/>
  <c r="EQ1010" i="10" s="1"/>
  <c r="EP605" i="10"/>
  <c r="EQ605" i="10" s="1"/>
  <c r="EP454" i="10"/>
  <c r="EQ454" i="10" s="1"/>
  <c r="EP552" i="10"/>
  <c r="EQ552" i="10" s="1"/>
  <c r="EP535" i="10"/>
  <c r="EQ535" i="10" s="1"/>
  <c r="EP138" i="10"/>
  <c r="EQ138" i="10" s="1"/>
  <c r="EP1076" i="10"/>
  <c r="EQ1076" i="10" s="1"/>
  <c r="EP162" i="10"/>
  <c r="EQ162" i="10" s="1"/>
  <c r="EP1025" i="10"/>
  <c r="EQ1025" i="10" s="1"/>
  <c r="EP37" i="10"/>
  <c r="EQ37" i="10" s="1"/>
  <c r="EP403" i="10"/>
  <c r="EQ403" i="10" s="1"/>
  <c r="EP592" i="10"/>
  <c r="EQ592" i="10" s="1"/>
  <c r="EP585" i="10"/>
  <c r="EQ585" i="10" s="1"/>
  <c r="EP1088" i="10"/>
  <c r="EQ1088" i="10" s="1"/>
  <c r="EP932" i="10"/>
  <c r="EQ932" i="10" s="1"/>
  <c r="EP1358" i="10"/>
  <c r="EQ1358" i="10" s="1"/>
  <c r="EP719" i="10"/>
  <c r="EQ719" i="10" s="1"/>
  <c r="EP1235" i="10"/>
  <c r="EQ1235" i="10" s="1"/>
  <c r="EP721" i="10"/>
  <c r="EQ721" i="10" s="1"/>
  <c r="EP319" i="10"/>
  <c r="EQ319" i="10" s="1"/>
  <c r="EP1165" i="10"/>
  <c r="EQ1165" i="10" s="1"/>
  <c r="EP276" i="10"/>
  <c r="EQ276" i="10" s="1"/>
  <c r="EP160" i="10"/>
  <c r="EQ160" i="10" s="1"/>
  <c r="EP1070" i="10"/>
  <c r="EQ1070" i="10" s="1"/>
  <c r="EP750" i="10"/>
  <c r="EQ750" i="10" s="1"/>
  <c r="EP689" i="10"/>
  <c r="EQ689" i="10" s="1"/>
  <c r="EP695" i="10"/>
  <c r="EQ695" i="10" s="1"/>
  <c r="EP159" i="10"/>
  <c r="EQ159" i="10" s="1"/>
  <c r="EP743" i="10"/>
  <c r="EQ743" i="10" s="1"/>
  <c r="EP917" i="10"/>
  <c r="EQ917" i="10" s="1"/>
  <c r="EP801" i="10"/>
  <c r="EQ801" i="10" s="1"/>
  <c r="EP459" i="10"/>
  <c r="EQ459" i="10" s="1"/>
  <c r="EP334" i="10"/>
  <c r="EQ334" i="10" s="1"/>
  <c r="EP423" i="10"/>
  <c r="EQ423" i="10" s="1"/>
  <c r="EP779" i="10"/>
  <c r="EQ779" i="10" s="1"/>
  <c r="EP57" i="10"/>
  <c r="EQ57" i="10" s="1"/>
  <c r="EP862" i="10"/>
  <c r="EQ862" i="10" s="1"/>
  <c r="EP904" i="10"/>
  <c r="EQ904" i="10" s="1"/>
  <c r="EP489" i="10"/>
  <c r="EQ489" i="10" s="1"/>
  <c r="EP707" i="10"/>
  <c r="EQ707" i="10" s="1"/>
  <c r="EP905" i="10"/>
  <c r="EQ905" i="10" s="1"/>
  <c r="EP1284" i="10"/>
  <c r="EQ1284" i="10" s="1"/>
  <c r="EP1159" i="10"/>
  <c r="EQ1159" i="10" s="1"/>
  <c r="EP1185" i="10"/>
  <c r="EQ1185" i="10" s="1"/>
  <c r="EP201" i="10"/>
  <c r="EQ201" i="10" s="1"/>
  <c r="EP660" i="10"/>
  <c r="EQ660" i="10" s="1"/>
  <c r="EP1098" i="10"/>
  <c r="EQ1098" i="10" s="1"/>
  <c r="EP1124" i="10"/>
  <c r="EQ1124" i="10" s="1"/>
  <c r="EP777" i="10"/>
  <c r="EQ777" i="10" s="1"/>
  <c r="EP1164" i="10"/>
  <c r="EQ1164" i="10" s="1"/>
  <c r="EP1057" i="10"/>
  <c r="EQ1057" i="10" s="1"/>
  <c r="EP1329" i="10"/>
  <c r="EQ1329" i="10" s="1"/>
  <c r="EP242" i="10"/>
  <c r="EQ242" i="10" s="1"/>
  <c r="EP692" i="10"/>
  <c r="EQ692" i="10" s="1"/>
  <c r="EP786" i="10"/>
  <c r="EQ786" i="10" s="1"/>
  <c r="EP1011" i="10"/>
  <c r="EQ1011" i="10" s="1"/>
  <c r="EP541" i="10"/>
  <c r="EQ541" i="10" s="1"/>
  <c r="EP75" i="10"/>
  <c r="EQ75" i="10" s="1"/>
  <c r="EP829" i="10"/>
  <c r="EQ829" i="10" s="1"/>
  <c r="EP168" i="10"/>
  <c r="EQ168" i="10" s="1"/>
  <c r="EP1211" i="10"/>
  <c r="EQ1211" i="10" s="1"/>
  <c r="EP382" i="10"/>
  <c r="EQ382" i="10" s="1"/>
  <c r="EP381" i="10"/>
  <c r="EQ381" i="10" s="1"/>
  <c r="EP439" i="10"/>
  <c r="EQ439" i="10" s="1"/>
  <c r="EP934" i="10"/>
  <c r="EQ934" i="10" s="1"/>
  <c r="EP1109" i="10"/>
  <c r="EQ1109" i="10" s="1"/>
  <c r="EP593" i="10"/>
  <c r="EQ593" i="10" s="1"/>
  <c r="EP1155" i="10"/>
  <c r="EQ1155" i="10" s="1"/>
  <c r="EP1336" i="10"/>
  <c r="EQ1336" i="10" s="1"/>
  <c r="EP1094" i="10"/>
  <c r="EQ1094" i="10" s="1"/>
  <c r="EP979" i="10"/>
  <c r="EQ979" i="10" s="1"/>
  <c r="EP332" i="10"/>
  <c r="EQ332" i="10" s="1"/>
  <c r="EP903" i="10"/>
  <c r="EQ903" i="10" s="1"/>
  <c r="EP704" i="10"/>
  <c r="EQ704" i="10" s="1"/>
  <c r="EP244" i="10"/>
  <c r="EQ244" i="10" s="1"/>
  <c r="EP1184" i="10"/>
  <c r="EQ1184" i="10" s="1"/>
  <c r="EP375" i="10"/>
  <c r="EQ375" i="10" s="1"/>
  <c r="EP84" i="10"/>
  <c r="EQ84" i="10" s="1"/>
  <c r="EP946" i="10"/>
  <c r="EQ946" i="10" s="1"/>
  <c r="EP1191" i="10"/>
  <c r="EQ1191" i="10" s="1"/>
  <c r="EP1101" i="10"/>
  <c r="EQ1101" i="10" s="1"/>
  <c r="EP736" i="10"/>
  <c r="EQ736" i="10" s="1"/>
  <c r="EP1040" i="10"/>
  <c r="EQ1040" i="10" s="1"/>
  <c r="EP615" i="10"/>
  <c r="EQ615" i="10" s="1"/>
  <c r="EP519" i="10"/>
  <c r="EQ519" i="10" s="1"/>
  <c r="EP690" i="10"/>
  <c r="EQ690" i="10" s="1"/>
  <c r="EP132" i="10"/>
  <c r="EQ132" i="10" s="1"/>
  <c r="EP825" i="10"/>
  <c r="EQ825" i="10" s="1"/>
  <c r="EP584" i="10"/>
  <c r="EQ584" i="10" s="1"/>
  <c r="EP994" i="10"/>
  <c r="EQ994" i="10" s="1"/>
  <c r="EP589" i="10"/>
  <c r="EQ589" i="10" s="1"/>
  <c r="EP1013" i="10"/>
  <c r="EQ1013" i="10" s="1"/>
  <c r="EP611" i="10"/>
  <c r="EQ611" i="10" s="1"/>
  <c r="EP977" i="10"/>
  <c r="EQ977" i="10" s="1"/>
  <c r="EP447" i="10"/>
  <c r="EQ447" i="10" s="1"/>
  <c r="EP1293" i="10"/>
  <c r="EQ1293" i="10" s="1"/>
  <c r="EP588" i="10"/>
  <c r="EQ588" i="10" s="1"/>
  <c r="EP288" i="10"/>
  <c r="EQ288" i="10" s="1"/>
  <c r="EP1198" i="10"/>
  <c r="EQ1198" i="10" s="1"/>
  <c r="EP878" i="10"/>
  <c r="EQ878" i="10" s="1"/>
  <c r="EP945" i="10"/>
  <c r="EQ945" i="10" s="1"/>
  <c r="EP1045" i="10"/>
  <c r="EQ1045" i="10" s="1"/>
  <c r="EP287" i="10"/>
  <c r="EQ287" i="10" s="1"/>
  <c r="EP999" i="10"/>
  <c r="EQ999" i="10" s="1"/>
  <c r="EP42" i="10"/>
  <c r="EQ42" i="10" s="1"/>
  <c r="EP929" i="10"/>
  <c r="EQ929" i="10" s="1"/>
  <c r="EP8" i="10"/>
  <c r="EQ8" i="10" s="1"/>
  <c r="EP462" i="10"/>
  <c r="EQ462" i="10" s="1"/>
  <c r="EP166" i="10"/>
  <c r="EQ166" i="10" s="1"/>
  <c r="EP892" i="10"/>
  <c r="EQ892" i="10" s="1"/>
  <c r="EP349" i="10"/>
  <c r="EQ349" i="10" s="1"/>
  <c r="EP7" i="10"/>
  <c r="EQ7" i="10" s="1"/>
  <c r="EP885" i="10"/>
  <c r="EQ885" i="10" s="1"/>
  <c r="EP769" i="10"/>
  <c r="EQ769" i="10" s="1"/>
  <c r="EP299" i="10"/>
  <c r="EQ299" i="10" s="1"/>
  <c r="EP763" i="10"/>
  <c r="EQ763" i="10" s="1"/>
  <c r="EP480" i="10"/>
  <c r="EQ480" i="10" s="1"/>
  <c r="EP66" i="10"/>
  <c r="EQ66" i="10" s="1"/>
  <c r="EP1307" i="10"/>
  <c r="EQ1307" i="10" s="1"/>
  <c r="EP995" i="10"/>
  <c r="EQ995" i="10" s="1"/>
  <c r="EP838" i="10"/>
  <c r="EQ838" i="10" s="1"/>
  <c r="EP156" i="10"/>
  <c r="EQ156" i="10" s="1"/>
  <c r="EP738" i="10"/>
  <c r="EQ738" i="10" s="1"/>
  <c r="EP656" i="10"/>
  <c r="EQ656" i="10" s="1"/>
  <c r="EP621" i="10"/>
  <c r="EQ621" i="10" s="1"/>
  <c r="EP1378" i="10"/>
  <c r="EQ1378" i="10" s="1"/>
  <c r="EP781" i="10"/>
  <c r="EQ781" i="10" s="1"/>
  <c r="EP488" i="10"/>
  <c r="EQ488" i="10" s="1"/>
  <c r="EP1035" i="10"/>
  <c r="EQ1035" i="10" s="1"/>
  <c r="EP1061" i="10"/>
  <c r="EQ1061" i="10" s="1"/>
  <c r="EP333" i="10"/>
  <c r="EQ333" i="10" s="1"/>
  <c r="EP316" i="10"/>
  <c r="EQ316" i="10" s="1"/>
  <c r="EP936" i="10"/>
  <c r="EQ936" i="10" s="1"/>
  <c r="EP1256" i="10"/>
  <c r="EQ1256" i="10" s="1"/>
  <c r="EP1272" i="10"/>
  <c r="EQ1272" i="10" s="1"/>
  <c r="EP327" i="10"/>
  <c r="EQ327" i="10" s="1"/>
  <c r="EP86" i="10"/>
  <c r="EQ86" i="10" s="1"/>
  <c r="EP1269" i="10"/>
  <c r="EQ1269" i="10" s="1"/>
  <c r="EP374" i="10"/>
  <c r="EQ374" i="10" s="1"/>
  <c r="EP564" i="10"/>
  <c r="EQ564" i="10" s="1"/>
  <c r="EP662" i="10"/>
  <c r="EQ662" i="10" s="1"/>
  <c r="EP1144" i="10"/>
  <c r="EQ1144" i="10" s="1"/>
  <c r="EP417" i="10"/>
  <c r="EQ417" i="10" s="1"/>
  <c r="EP962" i="10"/>
  <c r="EQ962" i="10" s="1"/>
  <c r="EP961" i="10"/>
  <c r="EQ961" i="10" s="1"/>
  <c r="EP44" i="10"/>
  <c r="EQ44" i="10" s="1"/>
  <c r="EP1087" i="10"/>
  <c r="EQ1087" i="10" s="1"/>
  <c r="EP514" i="10"/>
  <c r="EQ514" i="10" s="1"/>
  <c r="EP257" i="10"/>
  <c r="EQ257" i="10" s="1"/>
  <c r="EP323" i="10"/>
  <c r="EQ323" i="10" s="1"/>
  <c r="EP1204" i="10"/>
  <c r="EQ1204" i="10" s="1"/>
  <c r="EP267" i="10"/>
  <c r="EQ267" i="10" s="1"/>
  <c r="EP104" i="10"/>
  <c r="EQ104" i="10" s="1"/>
  <c r="EP318" i="10"/>
  <c r="EQ318" i="10" s="1"/>
  <c r="EP990" i="10"/>
  <c r="EQ990" i="10" s="1"/>
  <c r="EP873" i="10"/>
  <c r="EQ873" i="10" s="1"/>
  <c r="EP1265" i="10"/>
  <c r="EQ1265" i="10" s="1"/>
  <c r="EP722" i="10"/>
  <c r="EQ722" i="10" s="1"/>
  <c r="EP919" i="10"/>
  <c r="EQ919" i="10" s="1"/>
  <c r="EP1253" i="10"/>
  <c r="EQ1253" i="10" s="1"/>
  <c r="EP252" i="10"/>
  <c r="EQ252" i="10" s="1"/>
  <c r="EP1192" i="10"/>
  <c r="EQ1192" i="10" s="1"/>
  <c r="EP127" i="10"/>
  <c r="EQ127" i="10" s="1"/>
  <c r="EP92" i="10"/>
  <c r="EQ92" i="10" s="1"/>
  <c r="EP520" i="10"/>
  <c r="EQ520" i="10" s="1"/>
  <c r="EP529" i="10"/>
  <c r="EQ529" i="10" s="1"/>
  <c r="EP528" i="10"/>
  <c r="EQ528" i="10" s="1"/>
  <c r="EP1138" i="10"/>
  <c r="EQ1138" i="10" s="1"/>
  <c r="EP700" i="10"/>
  <c r="EQ700" i="10" s="1"/>
  <c r="EP759" i="10"/>
  <c r="EQ759" i="10" s="1"/>
  <c r="EP12" i="10"/>
  <c r="EQ12" i="10" s="1"/>
  <c r="EP1322" i="10"/>
  <c r="EQ1322" i="10" s="1"/>
  <c r="EP1200" i="10"/>
  <c r="EQ1200" i="10" s="1"/>
  <c r="EP1214" i="10"/>
  <c r="EQ1214" i="10" s="1"/>
  <c r="EP1092" i="10"/>
  <c r="EQ1092" i="10" s="1"/>
  <c r="EP877" i="10"/>
  <c r="EQ877" i="10" s="1"/>
  <c r="EP675" i="10"/>
  <c r="EQ675" i="10" s="1"/>
  <c r="EP678" i="10"/>
  <c r="EQ678" i="10" s="1"/>
  <c r="EP1364" i="10"/>
  <c r="EQ1364" i="10" s="1"/>
  <c r="EP1133" i="10"/>
  <c r="EQ1133" i="10" s="1"/>
  <c r="EP170" i="10"/>
  <c r="EQ170" i="10" s="1"/>
  <c r="EP54" i="10"/>
  <c r="EQ54" i="10" s="1"/>
  <c r="EP136" i="10"/>
  <c r="EQ136" i="10" s="1"/>
  <c r="EP590" i="10"/>
  <c r="EQ590" i="10" s="1"/>
  <c r="EP422" i="10"/>
  <c r="EQ422" i="10" s="1"/>
  <c r="EP1080" i="10"/>
  <c r="EQ1080" i="10" s="1"/>
  <c r="EP477" i="10"/>
  <c r="EQ477" i="10" s="1"/>
  <c r="EP135" i="10"/>
  <c r="EQ135" i="10" s="1"/>
  <c r="EP10" i="10"/>
  <c r="EQ10" i="10" s="1"/>
  <c r="EP897" i="10"/>
  <c r="EQ897" i="10" s="1"/>
  <c r="EP427" i="10"/>
  <c r="EQ427" i="10" s="1"/>
  <c r="EP1015" i="10"/>
  <c r="EQ1015" i="10" s="1"/>
  <c r="EP787" i="10"/>
  <c r="EQ787" i="10" s="1"/>
  <c r="EP194" i="10"/>
  <c r="EQ194" i="10" s="1"/>
  <c r="EP61" i="10"/>
  <c r="EQ61" i="10" s="1"/>
  <c r="EP858" i="10"/>
  <c r="EQ858" i="10" s="1"/>
  <c r="EP627" i="10"/>
  <c r="EQ627" i="10" s="1"/>
  <c r="EP912" i="10"/>
  <c r="EQ912" i="10" s="1"/>
  <c r="EP617" i="10"/>
  <c r="EQ617" i="10" s="1"/>
  <c r="EP699" i="10"/>
  <c r="EQ699" i="10" s="1"/>
  <c r="EP352" i="10"/>
  <c r="EQ352" i="10" s="1"/>
  <c r="EP909" i="10"/>
  <c r="EQ909" i="10" s="1"/>
  <c r="EP472" i="10"/>
  <c r="EQ472" i="10" s="1"/>
  <c r="EP1238" i="10"/>
  <c r="EQ1238" i="10" s="1"/>
  <c r="EP902" i="10"/>
  <c r="EQ902" i="10" s="1"/>
  <c r="EP1189" i="10"/>
  <c r="EQ1189" i="10" s="1"/>
  <c r="EP952" i="10"/>
  <c r="EQ952" i="10" s="1"/>
  <c r="EP190" i="10"/>
  <c r="EQ190" i="10" s="1"/>
  <c r="EP1315" i="10"/>
  <c r="EQ1315" i="10" s="1"/>
  <c r="EP1206" i="10"/>
  <c r="EQ1206" i="10" s="1"/>
  <c r="EP920" i="10"/>
  <c r="EQ920" i="10" s="1"/>
  <c r="EP568" i="10"/>
  <c r="EQ568" i="10" s="1"/>
  <c r="EP1254" i="10"/>
  <c r="EQ1254" i="10" s="1"/>
  <c r="EP1084" i="10"/>
  <c r="EQ1084" i="10" s="1"/>
  <c r="EP1292" i="10"/>
  <c r="EQ1292" i="10" s="1"/>
  <c r="EP646" i="10"/>
  <c r="EQ646" i="10" s="1"/>
  <c r="EP1193" i="10"/>
  <c r="EQ1193" i="10" s="1"/>
  <c r="EP870" i="10"/>
  <c r="EQ870" i="10" s="1"/>
  <c r="EP192" i="10"/>
  <c r="EQ192" i="10" s="1"/>
  <c r="EP753" i="10"/>
  <c r="EQ753" i="10" s="1"/>
  <c r="EP1132" i="10"/>
  <c r="EQ1132" i="10" s="1"/>
  <c r="EP1280" i="10"/>
  <c r="EQ1280" i="10" s="1"/>
  <c r="EP803" i="10"/>
  <c r="EQ803" i="10" s="1"/>
  <c r="EP452" i="10"/>
  <c r="EQ452" i="10" s="1"/>
  <c r="EP490" i="10"/>
  <c r="EQ490" i="10" s="1"/>
  <c r="EP1359" i="10"/>
  <c r="EQ1359" i="10" s="1"/>
  <c r="EP778" i="10"/>
  <c r="EQ778" i="10" s="1"/>
  <c r="EP51" i="10"/>
  <c r="EQ51" i="10" s="1"/>
  <c r="EP533" i="10"/>
  <c r="EQ533" i="10" s="1"/>
  <c r="EP1368" i="10"/>
  <c r="EQ1368" i="10" s="1"/>
  <c r="EP74" i="10"/>
  <c r="EQ74" i="10" s="1"/>
  <c r="EP209" i="10"/>
  <c r="EQ209" i="10" s="1"/>
  <c r="EP819" i="10"/>
  <c r="EQ819" i="10" s="1"/>
  <c r="EP1219" i="10"/>
  <c r="EQ1219" i="10" s="1"/>
  <c r="EP373" i="10"/>
  <c r="EQ373" i="10" s="1"/>
  <c r="EP624" i="10"/>
  <c r="EQ624" i="10" s="1"/>
  <c r="EP1169" i="10"/>
  <c r="EQ1169" i="10" s="1"/>
  <c r="EP725" i="10"/>
  <c r="EQ725" i="10" s="1"/>
  <c r="EP266" i="10"/>
  <c r="EQ266" i="10" s="1"/>
  <c r="EP1366" i="10"/>
  <c r="EQ1366" i="10" s="1"/>
  <c r="EP309" i="10"/>
  <c r="EQ309" i="10" s="1"/>
  <c r="EP1331" i="10"/>
  <c r="EQ1331" i="10" s="1"/>
  <c r="EP1177" i="10"/>
  <c r="EQ1177" i="10" s="1"/>
  <c r="EP302" i="10"/>
  <c r="EQ302" i="10" s="1"/>
  <c r="EP218" i="10"/>
  <c r="EQ218" i="10" s="1"/>
  <c r="EP544" i="10"/>
  <c r="EQ544" i="10" s="1"/>
  <c r="EP261" i="10"/>
  <c r="EQ261" i="10" s="1"/>
  <c r="EP836" i="10"/>
  <c r="EQ836" i="10" s="1"/>
  <c r="EP1270" i="10"/>
  <c r="EQ1270" i="10" s="1"/>
  <c r="EP710" i="10"/>
  <c r="EQ710" i="10" s="1"/>
  <c r="EP1017" i="10"/>
  <c r="EQ1017" i="10" s="1"/>
  <c r="EP471" i="10"/>
  <c r="EQ471" i="10" s="1"/>
  <c r="EP379" i="10"/>
  <c r="EQ379" i="10" s="1"/>
  <c r="EP356" i="10"/>
  <c r="EQ356" i="10" s="1"/>
  <c r="EP430" i="10"/>
  <c r="EQ430" i="10" s="1"/>
  <c r="EP974" i="10"/>
  <c r="EQ974" i="10" s="1"/>
  <c r="EP985" i="10"/>
  <c r="EQ985" i="10" s="1"/>
  <c r="EP270" i="10"/>
  <c r="EQ270" i="10" s="1"/>
  <c r="EP679" i="10"/>
  <c r="EQ679" i="10" s="1"/>
  <c r="EP263" i="10"/>
  <c r="EQ263" i="10" s="1"/>
  <c r="EP1115" i="10"/>
  <c r="EQ1115" i="10" s="1"/>
  <c r="EP975" i="10"/>
  <c r="EQ975" i="10" s="1"/>
  <c r="EP290" i="10"/>
  <c r="EQ290" i="10" s="1"/>
  <c r="EP576" i="10"/>
  <c r="EQ576" i="10" s="1"/>
  <c r="EP1002" i="10"/>
  <c r="EQ1002" i="10" s="1"/>
  <c r="EP1027" i="10"/>
  <c r="EQ1027" i="10" s="1"/>
  <c r="EP1075" i="10"/>
  <c r="EQ1075" i="10" s="1"/>
  <c r="EP723" i="10"/>
  <c r="EQ723" i="10" s="1"/>
  <c r="EP147" i="10"/>
  <c r="EQ147" i="10" s="1"/>
  <c r="EP676" i="10"/>
  <c r="EQ676" i="10" s="1"/>
  <c r="EP401" i="10"/>
  <c r="EQ401" i="10" s="1"/>
  <c r="EP32" i="10"/>
  <c r="EQ32" i="10" s="1"/>
  <c r="EP1082" i="10"/>
  <c r="EQ1082" i="10" s="1"/>
  <c r="EP456" i="10"/>
  <c r="EQ456" i="10" s="1"/>
  <c r="EP308" i="10"/>
  <c r="EQ308" i="10" s="1"/>
  <c r="EP669" i="10"/>
  <c r="EQ669" i="10" s="1"/>
  <c r="EP324" i="10"/>
  <c r="EQ324" i="10" s="1"/>
  <c r="EP199" i="10"/>
  <c r="EQ199" i="10" s="1"/>
  <c r="EP506" i="10"/>
  <c r="EQ506" i="10" s="1"/>
  <c r="EP733" i="10"/>
  <c r="EQ733" i="10" s="1"/>
  <c r="EP1086" i="10"/>
  <c r="EQ1086" i="10" s="1"/>
  <c r="EP1227" i="10"/>
  <c r="EQ1227" i="10" s="1"/>
  <c r="EP1105" i="10"/>
  <c r="EQ1105" i="10" s="1"/>
  <c r="EP96" i="10"/>
  <c r="EQ96" i="10" s="1"/>
  <c r="EP278" i="10"/>
  <c r="EQ278" i="10" s="1"/>
  <c r="EP1180" i="10"/>
  <c r="EQ1180" i="10" s="1"/>
  <c r="EP555" i="10"/>
  <c r="EQ555" i="10" s="1"/>
  <c r="EP189" i="10"/>
  <c r="EQ189" i="10" s="1"/>
  <c r="EP745" i="10"/>
  <c r="EQ745" i="10" s="1"/>
  <c r="EP783" i="10"/>
  <c r="EQ783" i="10" s="1"/>
  <c r="EP457" i="10"/>
  <c r="EQ457" i="10" s="1"/>
  <c r="EP344" i="10"/>
  <c r="EQ344" i="10" s="1"/>
  <c r="EP1037" i="10"/>
  <c r="EQ1037" i="10" s="1"/>
  <c r="EP1298" i="10"/>
  <c r="EQ1298" i="10" s="1"/>
  <c r="EP1370" i="10"/>
  <c r="EQ1370" i="10" s="1"/>
  <c r="EP1309" i="10"/>
  <c r="EQ1309" i="10" s="1"/>
  <c r="EP1248" i="10"/>
  <c r="EQ1248" i="10" s="1"/>
  <c r="EP608" i="10"/>
  <c r="EQ608" i="10" s="1"/>
  <c r="EP1136" i="10"/>
  <c r="EQ1136" i="10" s="1"/>
  <c r="EP36" i="10"/>
  <c r="EQ36" i="10" s="1"/>
  <c r="EP1127" i="10"/>
  <c r="EQ1127" i="10" s="1"/>
  <c r="EP1147" i="10"/>
  <c r="EQ1147" i="10" s="1"/>
  <c r="EP1231" i="10"/>
  <c r="EQ1231" i="10" s="1"/>
  <c r="EP808" i="10"/>
  <c r="EQ808" i="10" s="1"/>
  <c r="EP355" i="10"/>
  <c r="EQ355" i="10" s="1"/>
  <c r="EP982" i="10"/>
  <c r="EQ982" i="10" s="1"/>
  <c r="EP1004" i="10"/>
  <c r="EQ1004" i="10" s="1"/>
  <c r="EP594" i="10"/>
  <c r="EQ594" i="10" s="1"/>
  <c r="EP1143" i="10"/>
  <c r="EQ1143" i="10" s="1"/>
  <c r="EP986" i="10"/>
  <c r="EQ986" i="10" s="1"/>
  <c r="EP955" i="10"/>
  <c r="EQ955" i="10" s="1"/>
  <c r="EP1043" i="10"/>
  <c r="EQ1043" i="10" s="1"/>
  <c r="EP908" i="10"/>
  <c r="EQ908" i="10" s="1"/>
  <c r="EP1267" i="10"/>
  <c r="EQ1267" i="10" s="1"/>
  <c r="EP148" i="10"/>
  <c r="EQ148" i="10" s="1"/>
  <c r="EP730" i="10"/>
  <c r="EQ730" i="10" s="1"/>
  <c r="EP26" i="10"/>
  <c r="EQ26" i="10" s="1"/>
  <c r="EP325" i="10"/>
  <c r="EQ325" i="10" s="1"/>
  <c r="EP416" i="10"/>
  <c r="EQ416" i="10" s="1"/>
  <c r="EP366" i="10"/>
  <c r="EQ366" i="10" s="1"/>
  <c r="EP409" i="10"/>
  <c r="EQ409" i="10" s="1"/>
  <c r="EP1335" i="10"/>
  <c r="EQ1335" i="10" s="1"/>
  <c r="EP280" i="10"/>
  <c r="EQ280" i="10" s="1"/>
  <c r="EP317" i="10"/>
  <c r="EQ317" i="10" s="1"/>
  <c r="EP973" i="10"/>
  <c r="EQ973" i="10" s="1"/>
  <c r="EP867" i="10"/>
  <c r="EQ867" i="10" s="1"/>
  <c r="EP387" i="10"/>
  <c r="EQ387" i="10" s="1"/>
  <c r="EP737" i="10"/>
  <c r="EQ737" i="10" s="1"/>
  <c r="EP1153" i="10"/>
  <c r="EQ1153" i="10" s="1"/>
  <c r="EP597" i="10"/>
  <c r="EQ597" i="10" s="1"/>
  <c r="EP1317" i="10"/>
  <c r="EQ1317" i="10" s="1"/>
  <c r="EP613" i="10"/>
  <c r="EQ613" i="10" s="1"/>
  <c r="EP910" i="10"/>
  <c r="EQ910" i="10" s="1"/>
  <c r="EP963" i="10"/>
  <c r="EQ963" i="10" s="1"/>
  <c r="EP1261" i="10"/>
  <c r="EQ1261" i="10" s="1"/>
  <c r="EP1230" i="10"/>
  <c r="EQ1230" i="10" s="1"/>
  <c r="EP953" i="10"/>
  <c r="EQ953" i="10" s="1"/>
  <c r="EP1291" i="10"/>
  <c r="EQ1291" i="10" s="1"/>
  <c r="EP1090" i="10"/>
  <c r="EQ1090" i="10" s="1"/>
  <c r="EP191" i="10"/>
  <c r="EQ191" i="10" s="1"/>
  <c r="EP1052" i="10"/>
  <c r="EQ1052" i="10" s="1"/>
  <c r="EP249" i="10"/>
  <c r="EQ249" i="10" s="1"/>
  <c r="EP1263" i="10"/>
  <c r="EQ1263" i="10" s="1"/>
  <c r="EP34" i="10"/>
  <c r="EQ34" i="10" s="1"/>
  <c r="EP315" i="10"/>
  <c r="EQ315" i="10" s="1"/>
  <c r="EP202" i="10"/>
  <c r="EQ202" i="10" s="1"/>
  <c r="EP18" i="10"/>
  <c r="EQ18" i="10" s="1"/>
  <c r="EP438" i="10"/>
  <c r="EQ438" i="10" s="1"/>
  <c r="EP322" i="10"/>
  <c r="EQ322" i="10" s="1"/>
  <c r="EP696" i="10"/>
  <c r="EQ696" i="10" s="1"/>
  <c r="EP269" i="10"/>
  <c r="EQ269" i="10" s="1"/>
  <c r="EK558" i="10"/>
  <c r="EL558" i="10" s="1"/>
  <c r="EK1365" i="10"/>
  <c r="EL1365" i="10" s="1"/>
  <c r="EK1282" i="10"/>
  <c r="EL1282" i="10" s="1"/>
  <c r="EK806" i="10"/>
  <c r="EL806" i="10" s="1"/>
  <c r="EK959" i="10"/>
  <c r="EL959" i="10" s="1"/>
  <c r="EK530" i="10"/>
  <c r="EL530" i="10" s="1"/>
  <c r="EK27" i="10"/>
  <c r="EL27" i="10" s="1"/>
  <c r="EK441" i="10"/>
  <c r="EL441" i="10" s="1"/>
  <c r="EK3" i="10"/>
  <c r="EL3" i="10" s="1"/>
  <c r="EK1095" i="10"/>
  <c r="EL1095" i="10" s="1"/>
  <c r="EK1112" i="10"/>
  <c r="EL1112" i="10" s="1"/>
  <c r="EK767" i="10"/>
  <c r="EL767" i="10" s="1"/>
  <c r="EK675" i="10"/>
  <c r="EL675" i="10" s="1"/>
  <c r="EK199" i="10"/>
  <c r="EL199" i="10" s="1"/>
  <c r="EK1210" i="10"/>
  <c r="EL1210" i="10" s="1"/>
  <c r="EK814" i="10"/>
  <c r="EL814" i="10" s="1"/>
  <c r="EK850" i="10"/>
  <c r="EL850" i="10" s="1"/>
  <c r="EK246" i="10"/>
  <c r="EL246" i="10" s="1"/>
  <c r="EK10" i="10"/>
  <c r="EL10" i="10" s="1"/>
  <c r="EK190" i="10"/>
  <c r="EL190" i="10" s="1"/>
  <c r="EK268" i="10"/>
  <c r="EL268" i="10" s="1"/>
  <c r="EK1055" i="10"/>
  <c r="EL1055" i="10" s="1"/>
  <c r="EK835" i="10"/>
  <c r="EL835" i="10" s="1"/>
  <c r="EK487" i="10"/>
  <c r="EL487" i="10" s="1"/>
  <c r="EK251" i="10"/>
  <c r="EL251" i="10" s="1"/>
  <c r="EK1230" i="10"/>
  <c r="EL1230" i="10" s="1"/>
  <c r="EK19" i="10"/>
  <c r="EL19" i="10" s="1"/>
  <c r="EK406" i="10"/>
  <c r="EL406" i="10" s="1"/>
  <c r="EK554" i="10"/>
  <c r="EL554" i="10" s="1"/>
  <c r="EK442" i="10"/>
  <c r="EL442" i="10" s="1"/>
  <c r="EK1262" i="10"/>
  <c r="EL1262" i="10" s="1"/>
  <c r="EK391" i="10"/>
  <c r="EL391" i="10" s="1"/>
  <c r="EK1201" i="10"/>
  <c r="EL1201" i="10" s="1"/>
  <c r="EK644" i="10"/>
  <c r="EL644" i="10" s="1"/>
  <c r="EK405" i="10"/>
  <c r="EL405" i="10" s="1"/>
  <c r="EK358" i="10"/>
  <c r="EL358" i="10" s="1"/>
  <c r="EK196" i="10"/>
  <c r="EL196" i="10" s="1"/>
  <c r="EK1076" i="10"/>
  <c r="EL1076" i="10" s="1"/>
  <c r="EK664" i="10"/>
  <c r="EL664" i="10" s="1"/>
  <c r="EK812" i="10"/>
  <c r="EL812" i="10" s="1"/>
  <c r="EK1215" i="10"/>
  <c r="EL1215" i="10" s="1"/>
  <c r="EK4" i="10"/>
  <c r="EL4" i="10" s="1"/>
  <c r="EK1159" i="10"/>
  <c r="EL1159" i="10" s="1"/>
  <c r="EK795" i="10"/>
  <c r="EL795" i="10" s="1"/>
  <c r="EK399" i="10"/>
  <c r="EL399" i="10" s="1"/>
  <c r="EK179" i="10"/>
  <c r="EL179" i="10" s="1"/>
  <c r="EK950" i="10"/>
  <c r="EL950" i="10" s="1"/>
  <c r="EK525" i="10"/>
  <c r="EL525" i="10" s="1"/>
  <c r="EK408" i="10"/>
  <c r="EL408" i="10" s="1"/>
  <c r="EK255" i="10"/>
  <c r="EL255" i="10" s="1"/>
  <c r="EK611" i="10"/>
  <c r="EL611" i="10" s="1"/>
  <c r="EK1196" i="10"/>
  <c r="EL1196" i="10" s="1"/>
  <c r="EK1149" i="10"/>
  <c r="EL1149" i="10" s="1"/>
  <c r="EK731" i="10"/>
  <c r="EL731" i="10" s="1"/>
  <c r="EK236" i="10"/>
  <c r="EL236" i="10" s="1"/>
  <c r="EK445" i="10"/>
  <c r="EL445" i="10" s="1"/>
  <c r="EK467" i="10"/>
  <c r="EL467" i="10" s="1"/>
  <c r="EK870" i="10"/>
  <c r="EL870" i="10" s="1"/>
  <c r="EK506" i="10"/>
  <c r="EL506" i="10" s="1"/>
  <c r="EK110" i="10"/>
  <c r="EL110" i="10" s="1"/>
  <c r="EK146" i="10"/>
  <c r="EL146" i="10" s="1"/>
  <c r="EK661" i="10"/>
  <c r="EL661" i="10" s="1"/>
  <c r="EK953" i="10"/>
  <c r="EL953" i="10" s="1"/>
  <c r="EK845" i="10"/>
  <c r="EL845" i="10" s="1"/>
  <c r="EK129" i="10"/>
  <c r="EL129" i="10" s="1"/>
  <c r="EK37" i="10"/>
  <c r="EL37" i="10" s="1"/>
  <c r="EK387" i="10"/>
  <c r="EL387" i="10" s="1"/>
  <c r="EK39" i="10"/>
  <c r="EL39" i="10" s="1"/>
  <c r="EK922" i="10"/>
  <c r="EL922" i="10" s="1"/>
  <c r="EK526" i="10"/>
  <c r="EL526" i="10" s="1"/>
  <c r="EK434" i="10"/>
  <c r="EL434" i="10" s="1"/>
  <c r="EK1333" i="10"/>
  <c r="EL1333" i="10" s="1"/>
  <c r="EK1241" i="10"/>
  <c r="EL1241" i="10" s="1"/>
  <c r="EK1005" i="10"/>
  <c r="EL1005" i="10" s="1"/>
  <c r="EK417" i="10"/>
  <c r="EL417" i="10" s="1"/>
  <c r="EK1145" i="10"/>
  <c r="EL1145" i="10" s="1"/>
  <c r="EK1163" i="10"/>
  <c r="EL1163" i="10" s="1"/>
  <c r="EK544" i="10"/>
  <c r="EL544" i="10" s="1"/>
  <c r="EK817" i="10"/>
  <c r="EL817" i="10" s="1"/>
  <c r="EK800" i="10"/>
  <c r="EL800" i="10" s="1"/>
  <c r="EK847" i="10"/>
  <c r="EL847" i="10" s="1"/>
  <c r="EK1044" i="10"/>
  <c r="EL1044" i="10" s="1"/>
  <c r="EK972" i="10"/>
  <c r="EL972" i="10" s="1"/>
  <c r="EK420" i="10"/>
  <c r="EL420" i="10" s="1"/>
  <c r="EK955" i="10"/>
  <c r="EL955" i="10" s="1"/>
  <c r="EK1359" i="10"/>
  <c r="EL1359" i="10" s="1"/>
  <c r="EK1235" i="10"/>
  <c r="EL1235" i="10" s="1"/>
  <c r="EK1111" i="10"/>
  <c r="EL1111" i="10" s="1"/>
  <c r="EK1227" i="10"/>
  <c r="EL1227" i="10" s="1"/>
  <c r="EK1119" i="10"/>
  <c r="EL1119" i="10" s="1"/>
  <c r="EK995" i="10"/>
  <c r="EL995" i="10" s="1"/>
  <c r="EK1127" i="10"/>
  <c r="EL1127" i="10" s="1"/>
  <c r="EK987" i="10"/>
  <c r="EL987" i="10" s="1"/>
  <c r="EK815" i="10"/>
  <c r="EL815" i="10" s="1"/>
  <c r="EK947" i="10"/>
  <c r="EL947" i="10" s="1"/>
  <c r="EK823" i="10"/>
  <c r="EL823" i="10" s="1"/>
  <c r="EK683" i="10"/>
  <c r="EL683" i="10" s="1"/>
  <c r="EK831" i="10"/>
  <c r="EL831" i="10" s="1"/>
  <c r="EK707" i="10"/>
  <c r="EL707" i="10" s="1"/>
  <c r="EK583" i="10"/>
  <c r="EL583" i="10" s="1"/>
  <c r="EK699" i="10"/>
  <c r="EL699" i="10" s="1"/>
  <c r="EK655" i="10"/>
  <c r="EL655" i="10" s="1"/>
  <c r="EK531" i="10"/>
  <c r="EL531" i="10" s="1"/>
  <c r="EK663" i="10"/>
  <c r="EL663" i="10" s="1"/>
  <c r="EK523" i="10"/>
  <c r="EL523" i="10" s="1"/>
  <c r="EK415" i="10"/>
  <c r="EL415" i="10" s="1"/>
  <c r="EK547" i="10"/>
  <c r="EL547" i="10" s="1"/>
  <c r="EK423" i="10"/>
  <c r="EL423" i="10" s="1"/>
  <c r="EK283" i="10"/>
  <c r="EL283" i="10" s="1"/>
  <c r="EK367" i="10"/>
  <c r="EL367" i="10" s="1"/>
  <c r="EK243" i="10"/>
  <c r="EL243" i="10" s="1"/>
  <c r="EK119" i="10"/>
  <c r="EL119" i="10" s="1"/>
  <c r="EK235" i="10"/>
  <c r="EL235" i="10" s="1"/>
  <c r="EK127" i="10"/>
  <c r="EL127" i="10" s="1"/>
  <c r="EK1378" i="10"/>
  <c r="EL1378" i="10" s="1"/>
  <c r="EK135" i="10"/>
  <c r="EL135" i="10" s="1"/>
  <c r="EK1370" i="10"/>
  <c r="EL1370" i="10" s="1"/>
  <c r="EK1070" i="10"/>
  <c r="EL1070" i="10" s="1"/>
  <c r="EK1202" i="10"/>
  <c r="EL1202" i="10" s="1"/>
  <c r="EK1078" i="10"/>
  <c r="EL1078" i="10" s="1"/>
  <c r="EK938" i="10"/>
  <c r="EL938" i="10" s="1"/>
  <c r="EK1086" i="10"/>
  <c r="EL1086" i="10" s="1"/>
  <c r="EK962" i="10"/>
  <c r="EL962" i="10" s="1"/>
  <c r="EK838" i="10"/>
  <c r="EL838" i="10" s="1"/>
  <c r="EK954" i="10"/>
  <c r="EL954" i="10" s="1"/>
  <c r="EK782" i="10"/>
  <c r="EL782" i="10" s="1"/>
  <c r="EK658" i="10"/>
  <c r="EL658" i="10" s="1"/>
  <c r="EK790" i="10"/>
  <c r="EL790" i="10" s="1"/>
  <c r="EK650" i="10"/>
  <c r="EL650" i="10" s="1"/>
  <c r="EK542" i="10"/>
  <c r="EL542" i="10" s="1"/>
  <c r="EK674" i="10"/>
  <c r="EL674" i="10" s="1"/>
  <c r="EK550" i="10"/>
  <c r="EL550" i="10" s="1"/>
  <c r="EK410" i="10"/>
  <c r="EL410" i="10" s="1"/>
  <c r="EK622" i="10"/>
  <c r="EL622" i="10" s="1"/>
  <c r="EK498" i="10"/>
  <c r="EL498" i="10" s="1"/>
  <c r="EK374" i="10"/>
  <c r="EL374" i="10" s="1"/>
  <c r="EK490" i="10"/>
  <c r="EL490" i="10" s="1"/>
  <c r="EK382" i="10"/>
  <c r="EL382" i="10" s="1"/>
  <c r="EK258" i="10"/>
  <c r="EL258" i="10" s="1"/>
  <c r="EK390" i="10"/>
  <c r="EL390" i="10" s="1"/>
  <c r="EK250" i="10"/>
  <c r="EL250" i="10" s="1"/>
  <c r="EK78" i="10"/>
  <c r="EL78" i="10" s="1"/>
  <c r="EK210" i="10"/>
  <c r="EL210" i="10" s="1"/>
  <c r="EK86" i="10"/>
  <c r="EL86" i="10" s="1"/>
  <c r="EK1337" i="10"/>
  <c r="EL1337" i="10" s="1"/>
  <c r="EK94" i="10"/>
  <c r="EL94" i="10" s="1"/>
  <c r="EK1345" i="10"/>
  <c r="EL1345" i="10" s="1"/>
  <c r="EK1221" i="10"/>
  <c r="EL1221" i="10" s="1"/>
  <c r="EK1353" i="10"/>
  <c r="EL1353" i="10" s="1"/>
  <c r="EK1213" i="10"/>
  <c r="EL1213" i="10" s="1"/>
  <c r="EK211" i="10"/>
  <c r="EL211" i="10" s="1"/>
  <c r="EK504" i="10"/>
  <c r="EL504" i="10" s="1"/>
  <c r="EK781" i="10"/>
  <c r="EL781" i="10" s="1"/>
  <c r="EK1346" i="10"/>
  <c r="EL1346" i="10" s="1"/>
  <c r="EK264" i="10"/>
  <c r="EL264" i="10" s="1"/>
  <c r="EK541" i="10"/>
  <c r="EL541" i="10" s="1"/>
  <c r="EK1298" i="10"/>
  <c r="EL1298" i="10" s="1"/>
  <c r="EK216" i="10"/>
  <c r="EL216" i="10" s="1"/>
  <c r="EK493" i="10"/>
  <c r="EL493" i="10" s="1"/>
  <c r="EK1058" i="10"/>
  <c r="EL1058" i="10" s="1"/>
  <c r="EK1351" i="10"/>
  <c r="EL1351" i="10" s="1"/>
  <c r="EK253" i="10"/>
  <c r="EL253" i="10" s="1"/>
  <c r="EK882" i="10"/>
  <c r="EL882" i="10" s="1"/>
  <c r="EK1175" i="10"/>
  <c r="EL1175" i="10" s="1"/>
  <c r="EK77" i="10"/>
  <c r="EL77" i="10" s="1"/>
  <c r="EK898" i="10"/>
  <c r="EL898" i="10" s="1"/>
  <c r="EK1191" i="10"/>
  <c r="EL1191" i="10" s="1"/>
  <c r="EK93" i="10"/>
  <c r="EL93" i="10" s="1"/>
  <c r="EK594" i="10"/>
  <c r="EL594" i="10" s="1"/>
  <c r="EK887" i="10"/>
  <c r="EL887" i="10" s="1"/>
  <c r="EK1164" i="10"/>
  <c r="EL1164" i="10" s="1"/>
  <c r="EK354" i="10"/>
  <c r="EL354" i="10" s="1"/>
  <c r="EK647" i="10"/>
  <c r="EL647" i="10" s="1"/>
  <c r="EK924" i="10"/>
  <c r="EL924" i="10" s="1"/>
  <c r="EK178" i="10"/>
  <c r="EL178" i="10" s="1"/>
  <c r="EK471" i="10"/>
  <c r="EL471" i="10" s="1"/>
  <c r="EK748" i="10"/>
  <c r="EL748" i="10" s="1"/>
  <c r="EK1313" i="10"/>
  <c r="EL1313" i="10" s="1"/>
  <c r="EK231" i="10"/>
  <c r="EL231" i="10" s="1"/>
  <c r="EK508" i="10"/>
  <c r="EL508" i="10" s="1"/>
  <c r="EK1009" i="10"/>
  <c r="EL1009" i="10" s="1"/>
  <c r="EK1302" i="10"/>
  <c r="EL1302" i="10" s="1"/>
  <c r="EK204" i="10"/>
  <c r="EL204" i="10" s="1"/>
  <c r="EK1025" i="10"/>
  <c r="EL1025" i="10" s="1"/>
  <c r="EK1318" i="10"/>
  <c r="EL1318" i="10" s="1"/>
  <c r="EK220" i="10"/>
  <c r="EL220" i="10" s="1"/>
  <c r="EK849" i="10"/>
  <c r="EL849" i="10" s="1"/>
  <c r="EK1142" i="10"/>
  <c r="EL1142" i="10" s="1"/>
  <c r="EK44" i="10"/>
  <c r="EL44" i="10" s="1"/>
  <c r="EK609" i="10"/>
  <c r="EL609" i="10" s="1"/>
  <c r="EK902" i="10"/>
  <c r="EL902" i="10" s="1"/>
  <c r="EK1179" i="10"/>
  <c r="EL1179" i="10" s="1"/>
  <c r="EK561" i="10"/>
  <c r="EL561" i="10" s="1"/>
  <c r="EK854" i="10"/>
  <c r="EL854" i="10" s="1"/>
  <c r="EK1131" i="10"/>
  <c r="EL1131" i="10" s="1"/>
  <c r="EK321" i="10"/>
  <c r="EL321" i="10" s="1"/>
  <c r="EK614" i="10"/>
  <c r="EL614" i="10" s="1"/>
  <c r="EK891" i="10"/>
  <c r="EL891" i="10" s="1"/>
  <c r="EK567" i="10"/>
  <c r="EL567" i="10" s="1"/>
  <c r="EK238" i="10"/>
  <c r="EL238" i="10" s="1"/>
  <c r="EK1249" i="10"/>
  <c r="EL1249" i="10" s="1"/>
  <c r="EK1238" i="10"/>
  <c r="EL1238" i="10" s="1"/>
  <c r="EK1085" i="10"/>
  <c r="EL1085" i="10" s="1"/>
  <c r="EK1218" i="10"/>
  <c r="EL1218" i="10" s="1"/>
  <c r="EK278" i="10"/>
  <c r="EL278" i="10" s="1"/>
  <c r="EK827" i="10"/>
  <c r="EL827" i="10" s="1"/>
  <c r="EK960" i="10"/>
  <c r="EL960" i="10" s="1"/>
  <c r="EK466" i="10"/>
  <c r="EL466" i="10" s="1"/>
  <c r="EK519" i="10"/>
  <c r="EL519" i="10" s="1"/>
  <c r="EK306" i="10"/>
  <c r="EL306" i="10" s="1"/>
  <c r="EK153" i="10"/>
  <c r="EL153" i="10" s="1"/>
  <c r="EK1375" i="10"/>
  <c r="EL1375" i="10" s="1"/>
  <c r="EK359" i="10"/>
  <c r="EL359" i="10" s="1"/>
  <c r="EK142" i="10"/>
  <c r="EL142" i="10" s="1"/>
  <c r="EK245" i="10"/>
  <c r="EL245" i="10" s="1"/>
  <c r="EK332" i="10"/>
  <c r="EL332" i="10" s="1"/>
  <c r="EK451" i="10"/>
  <c r="EL451" i="10" s="1"/>
  <c r="EK282" i="10"/>
  <c r="EL282" i="10" s="1"/>
  <c r="EK977" i="10"/>
  <c r="EL977" i="10" s="1"/>
  <c r="EK824" i="10"/>
  <c r="EL824" i="10" s="1"/>
  <c r="EK927" i="10"/>
  <c r="EL927" i="10" s="1"/>
  <c r="EK1030" i="10"/>
  <c r="EL1030" i="10" s="1"/>
  <c r="EK1117" i="10"/>
  <c r="EL1117" i="10" s="1"/>
  <c r="EK916" i="10"/>
  <c r="EL916" i="10" s="1"/>
  <c r="EK1259" i="10"/>
  <c r="EL1259" i="10" s="1"/>
  <c r="EK1122" i="10"/>
  <c r="EL1122" i="10" s="1"/>
  <c r="EK969" i="10"/>
  <c r="EL969" i="10" s="1"/>
  <c r="EK17" i="10"/>
  <c r="EL17" i="10" s="1"/>
  <c r="EK120" i="10"/>
  <c r="EL120" i="10" s="1"/>
  <c r="EK1342" i="10"/>
  <c r="EL1342" i="10" s="1"/>
  <c r="EK326" i="10"/>
  <c r="EL326" i="10" s="1"/>
  <c r="EK157" i="10"/>
  <c r="EL157" i="10" s="1"/>
  <c r="EK1331" i="10"/>
  <c r="EL1331" i="10" s="1"/>
  <c r="EK299" i="10"/>
  <c r="EL299" i="10" s="1"/>
  <c r="EK162" i="10"/>
  <c r="EL162" i="10" s="1"/>
  <c r="EK265" i="10"/>
  <c r="EL265" i="10" s="1"/>
  <c r="EK944" i="10"/>
  <c r="EL944" i="10" s="1"/>
  <c r="EK791" i="10"/>
  <c r="EL791" i="10" s="1"/>
  <c r="EK638" i="10"/>
  <c r="EL638" i="10" s="1"/>
  <c r="EK997" i="10"/>
  <c r="EL997" i="10" s="1"/>
  <c r="EK828" i="10"/>
  <c r="EL828" i="10" s="1"/>
  <c r="EK883" i="10"/>
  <c r="EL883" i="10" s="1"/>
  <c r="EK970" i="10"/>
  <c r="EL970" i="10" s="1"/>
  <c r="EK1089" i="10"/>
  <c r="EL1089" i="10" s="1"/>
  <c r="EK936" i="10"/>
  <c r="EL936" i="10" s="1"/>
  <c r="EK1008" i="10"/>
  <c r="EL1008" i="10" s="1"/>
  <c r="EK855" i="10"/>
  <c r="EL855" i="10" s="1"/>
  <c r="EK768" i="10"/>
  <c r="EL768" i="10" s="1"/>
  <c r="EK615" i="10"/>
  <c r="EL615" i="10" s="1"/>
  <c r="EK464" i="10"/>
  <c r="EL464" i="10" s="1"/>
  <c r="EK121" i="10"/>
  <c r="EL121" i="10" s="1"/>
  <c r="EK34" i="10"/>
  <c r="EL34" i="10" s="1"/>
  <c r="EK860" i="10"/>
  <c r="EL860" i="10" s="1"/>
  <c r="EK1336" i="10"/>
  <c r="EL1336" i="10" s="1"/>
  <c r="EK803" i="10"/>
  <c r="EL803" i="10" s="1"/>
  <c r="EK1373" i="10"/>
  <c r="EL1373" i="10" s="1"/>
  <c r="EK792" i="10"/>
  <c r="EL792" i="10" s="1"/>
  <c r="EK705" i="10"/>
  <c r="EL705" i="10" s="1"/>
  <c r="EK412" i="10"/>
  <c r="EL412" i="10" s="1"/>
  <c r="EK822" i="10"/>
  <c r="EL822" i="10" s="1"/>
  <c r="EK289" i="10"/>
  <c r="EL289" i="10" s="1"/>
  <c r="EK1115" i="10"/>
  <c r="EL1115" i="10" s="1"/>
  <c r="EK88" i="10"/>
  <c r="EL88" i="10" s="1"/>
  <c r="EK930" i="10"/>
  <c r="EL930" i="10" s="1"/>
  <c r="EK125" i="10"/>
  <c r="EL125" i="10" s="1"/>
  <c r="EK1047" i="10"/>
  <c r="EL1047" i="10" s="1"/>
  <c r="EK770" i="10"/>
  <c r="EL770" i="10" s="1"/>
  <c r="EK1340" i="10"/>
  <c r="EL1340" i="10" s="1"/>
  <c r="EK825" i="10"/>
  <c r="EL825" i="10" s="1"/>
  <c r="EK292" i="10"/>
  <c r="EL292" i="10" s="1"/>
  <c r="EK145" i="10"/>
  <c r="EL145" i="10" s="1"/>
  <c r="EK351" i="10"/>
  <c r="EL351" i="10" s="1"/>
  <c r="EK285" i="10"/>
  <c r="EL285" i="10" s="1"/>
  <c r="EK427" i="10"/>
  <c r="EL427" i="10" s="1"/>
  <c r="EK905" i="10"/>
  <c r="EL905" i="10" s="1"/>
  <c r="EK919" i="10"/>
  <c r="EL919" i="10" s="1"/>
  <c r="EK1125" i="10"/>
  <c r="EL1125" i="10" s="1"/>
  <c r="EK1267" i="10"/>
  <c r="EL1267" i="10" s="1"/>
  <c r="EK1217" i="10"/>
  <c r="EL1217" i="10" s="1"/>
  <c r="EK112" i="10"/>
  <c r="EL112" i="10" s="1"/>
  <c r="EK318" i="10"/>
  <c r="EL318" i="10" s="1"/>
  <c r="EK252" i="10"/>
  <c r="EL252" i="10" s="1"/>
  <c r="EK394" i="10"/>
  <c r="EL394" i="10" s="1"/>
  <c r="EK872" i="10"/>
  <c r="EL872" i="10" s="1"/>
  <c r="EK886" i="10"/>
  <c r="EL886" i="10" s="1"/>
  <c r="EK1092" i="10"/>
  <c r="EL1092" i="10" s="1"/>
  <c r="EK1234" i="10"/>
  <c r="EL1234" i="10" s="1"/>
  <c r="EK928" i="10"/>
  <c r="EL928" i="10" s="1"/>
  <c r="EK371" i="10"/>
  <c r="EL371" i="10" s="1"/>
  <c r="EK760" i="10"/>
  <c r="EL760" i="10" s="1"/>
  <c r="EK710" i="10"/>
  <c r="EL710" i="10" s="1"/>
  <c r="EK1108" i="10"/>
  <c r="EL1108" i="10" s="1"/>
  <c r="EK1314" i="10"/>
  <c r="EL1314" i="10" s="1"/>
  <c r="EK1328" i="10"/>
  <c r="EL1328" i="10" s="1"/>
  <c r="EK159" i="10"/>
  <c r="EL159" i="10" s="1"/>
  <c r="EK605" i="10"/>
  <c r="EL605" i="10" s="1"/>
  <c r="EK491" i="10"/>
  <c r="EL491" i="10" s="1"/>
  <c r="EK713" i="10"/>
  <c r="EL713" i="10" s="1"/>
  <c r="EK727" i="10"/>
  <c r="EL727" i="10" s="1"/>
  <c r="EK677" i="10"/>
  <c r="EL677" i="10" s="1"/>
  <c r="EK1075" i="10"/>
  <c r="EL1075" i="10" s="1"/>
  <c r="EK1281" i="10"/>
  <c r="EL1281" i="10" s="1"/>
  <c r="EK1295" i="10"/>
  <c r="EL1295" i="10" s="1"/>
  <c r="EK126" i="10"/>
  <c r="EL126" i="10" s="1"/>
  <c r="EK572" i="10"/>
  <c r="EL572" i="10" s="1"/>
  <c r="EK941" i="10"/>
  <c r="EL941" i="10" s="1"/>
  <c r="EK284" i="10"/>
  <c r="EL284" i="10" s="1"/>
  <c r="EK619" i="10"/>
  <c r="EL619" i="10" s="1"/>
  <c r="EK799" i="10"/>
  <c r="EL799" i="10" s="1"/>
  <c r="EK323" i="10"/>
  <c r="EL323" i="10" s="1"/>
  <c r="EK1350" i="10"/>
  <c r="EL1350" i="10" s="1"/>
  <c r="EK1114" i="10"/>
  <c r="EL1114" i="10" s="1"/>
  <c r="EK974" i="10"/>
  <c r="EL974" i="10" s="1"/>
  <c r="EK370" i="10"/>
  <c r="EL370" i="10" s="1"/>
  <c r="EK150" i="10"/>
  <c r="EL150" i="10" s="1"/>
  <c r="EK42" i="10"/>
  <c r="EL42" i="10" s="1"/>
  <c r="EK28" i="10"/>
  <c r="EL28" i="10" s="1"/>
  <c r="EK73" i="10"/>
  <c r="EL73" i="10" s="1"/>
  <c r="EK102" i="10"/>
  <c r="EL102" i="10" s="1"/>
  <c r="EK131" i="10"/>
  <c r="EL131" i="10" s="1"/>
  <c r="EK160" i="10"/>
  <c r="EL160" i="10" s="1"/>
  <c r="EK173" i="10"/>
  <c r="EL173" i="10" s="1"/>
  <c r="EK202" i="10"/>
  <c r="EL202" i="10" s="1"/>
  <c r="EK247" i="10"/>
  <c r="EL247" i="10" s="1"/>
  <c r="EK276" i="10"/>
  <c r="EL276" i="10" s="1"/>
  <c r="EK305" i="10"/>
  <c r="EL305" i="10" s="1"/>
  <c r="EK334" i="10"/>
  <c r="EL334" i="10" s="1"/>
  <c r="EK411" i="10"/>
  <c r="EL411" i="10" s="1"/>
  <c r="EK456" i="10"/>
  <c r="EL456" i="10" s="1"/>
  <c r="EK485" i="10"/>
  <c r="EL485" i="10" s="1"/>
  <c r="EK514" i="10"/>
  <c r="EL514" i="10" s="1"/>
  <c r="EK543" i="10"/>
  <c r="EL543" i="10" s="1"/>
  <c r="EK556" i="10"/>
  <c r="EL556" i="10" s="1"/>
  <c r="EK601" i="10"/>
  <c r="EL601" i="10" s="1"/>
  <c r="EK630" i="10"/>
  <c r="EL630" i="10" s="1"/>
  <c r="EK659" i="10"/>
  <c r="EL659" i="10" s="1"/>
  <c r="EK688" i="10"/>
  <c r="EL688" i="10" s="1"/>
  <c r="EK637" i="10"/>
  <c r="EL637" i="10" s="1"/>
  <c r="EK666" i="10"/>
  <c r="EL666" i="10" s="1"/>
  <c r="EK711" i="10"/>
  <c r="EL711" i="10" s="1"/>
  <c r="EK740" i="10"/>
  <c r="EL740" i="10" s="1"/>
  <c r="EK769" i="10"/>
  <c r="EL769" i="10" s="1"/>
  <c r="EK798" i="10"/>
  <c r="EL798" i="10" s="1"/>
  <c r="EK811" i="10"/>
  <c r="EL811" i="10" s="1"/>
  <c r="EK856" i="10"/>
  <c r="EL856" i="10" s="1"/>
  <c r="EK885" i="10"/>
  <c r="EL885" i="10" s="1"/>
  <c r="EK914" i="10"/>
  <c r="EL914" i="10" s="1"/>
  <c r="EK943" i="10"/>
  <c r="EL943" i="10" s="1"/>
  <c r="EK1020" i="10"/>
  <c r="EL1020" i="10" s="1"/>
  <c r="EK1065" i="10"/>
  <c r="EL1065" i="10" s="1"/>
  <c r="EK1094" i="10"/>
  <c r="EL1094" i="10" s="1"/>
  <c r="EK1123" i="10"/>
  <c r="EL1123" i="10" s="1"/>
  <c r="EK1152" i="10"/>
  <c r="EL1152" i="10" s="1"/>
  <c r="EK1165" i="10"/>
  <c r="EL1165" i="10" s="1"/>
  <c r="EK1194" i="10"/>
  <c r="EL1194" i="10" s="1"/>
  <c r="EK1239" i="10"/>
  <c r="EL1239" i="10" s="1"/>
  <c r="EK1268" i="10"/>
  <c r="EL1268" i="10" s="1"/>
  <c r="EK1297" i="10"/>
  <c r="EL1297" i="10" s="1"/>
  <c r="EK1326" i="10"/>
  <c r="EL1326" i="10" s="1"/>
  <c r="EK156" i="10"/>
  <c r="EL156" i="10" s="1"/>
  <c r="EK201" i="10"/>
  <c r="EL201" i="10" s="1"/>
  <c r="EK230" i="10"/>
  <c r="EL230" i="10" s="1"/>
  <c r="EK259" i="10"/>
  <c r="EL259" i="10" s="1"/>
  <c r="EK288" i="10"/>
  <c r="EL288" i="10" s="1"/>
  <c r="EK301" i="10"/>
  <c r="EL301" i="10" s="1"/>
  <c r="EK330" i="10"/>
  <c r="EL330" i="10" s="1"/>
  <c r="EK375" i="10"/>
  <c r="EL375" i="10" s="1"/>
  <c r="EK404" i="10"/>
  <c r="EL404" i="10" s="1"/>
  <c r="EK433" i="10"/>
  <c r="EL433" i="10" s="1"/>
  <c r="EK462" i="10"/>
  <c r="EL462" i="10" s="1"/>
  <c r="EK539" i="10"/>
  <c r="EL539" i="10" s="1"/>
  <c r="EK584" i="10"/>
  <c r="EL584" i="10" s="1"/>
  <c r="EK613" i="10"/>
  <c r="EL613" i="10" s="1"/>
  <c r="EK642" i="10"/>
  <c r="EL642" i="10" s="1"/>
  <c r="EK671" i="10"/>
  <c r="EL671" i="10" s="1"/>
  <c r="EK684" i="10"/>
  <c r="EL684" i="10" s="1"/>
  <c r="EK729" i="10"/>
  <c r="EL729" i="10" s="1"/>
  <c r="EK758" i="10"/>
  <c r="EL758" i="10" s="1"/>
  <c r="EK787" i="10"/>
  <c r="EL787" i="10" s="1"/>
  <c r="EK816" i="10"/>
  <c r="EL816" i="10" s="1"/>
  <c r="EK765" i="10"/>
  <c r="EL765" i="10" s="1"/>
  <c r="EK794" i="10"/>
  <c r="EL794" i="10" s="1"/>
  <c r="EK839" i="10"/>
  <c r="EL839" i="10" s="1"/>
  <c r="EK868" i="10"/>
  <c r="EL868" i="10" s="1"/>
  <c r="EK897" i="10"/>
  <c r="EL897" i="10" s="1"/>
  <c r="EK926" i="10"/>
  <c r="EL926" i="10" s="1"/>
  <c r="EK939" i="10"/>
  <c r="EL939" i="10" s="1"/>
  <c r="EK984" i="10"/>
  <c r="EL984" i="10" s="1"/>
  <c r="EK1013" i="10"/>
  <c r="EL1013" i="10" s="1"/>
  <c r="EK1042" i="10"/>
  <c r="EL1042" i="10" s="1"/>
  <c r="EK1071" i="10"/>
  <c r="EL1071" i="10" s="1"/>
  <c r="EK1148" i="10"/>
  <c r="EL1148" i="10" s="1"/>
  <c r="EK1193" i="10"/>
  <c r="EL1193" i="10" s="1"/>
  <c r="EK1222" i="10"/>
  <c r="EL1222" i="10" s="1"/>
  <c r="EK1251" i="10"/>
  <c r="EL1251" i="10" s="1"/>
  <c r="EK1280" i="10"/>
  <c r="EL1280" i="10" s="1"/>
  <c r="EK1293" i="10"/>
  <c r="EL1293" i="10" s="1"/>
  <c r="EK1322" i="10"/>
  <c r="EL1322" i="10" s="1"/>
  <c r="EK1367" i="10"/>
  <c r="EL1367" i="10" s="1"/>
  <c r="EK21" i="10"/>
  <c r="EL21" i="10" s="1"/>
  <c r="EK50" i="10"/>
  <c r="EL50" i="10" s="1"/>
  <c r="EK79" i="10"/>
  <c r="EL79" i="10" s="1"/>
  <c r="EK992" i="10"/>
  <c r="EL992" i="10" s="1"/>
  <c r="EK1168" i="10"/>
  <c r="EL1168" i="10" s="1"/>
  <c r="EK213" i="10"/>
  <c r="EL213" i="10" s="1"/>
  <c r="EK708" i="10"/>
  <c r="EL708" i="10" s="1"/>
  <c r="EK1245" i="10"/>
  <c r="EL1245" i="10" s="1"/>
  <c r="EK373" i="10"/>
  <c r="EL373" i="10" s="1"/>
  <c r="EK557" i="10"/>
  <c r="EL557" i="10" s="1"/>
  <c r="EK1124" i="10"/>
  <c r="EL1124" i="10" s="1"/>
  <c r="EK1264" i="10"/>
  <c r="EL1264" i="10" s="1"/>
  <c r="EK1140" i="10"/>
  <c r="EL1140" i="10" s="1"/>
  <c r="EK1272" i="10"/>
  <c r="EL1272" i="10" s="1"/>
  <c r="EK1132" i="10"/>
  <c r="EL1132" i="10" s="1"/>
  <c r="EK1024" i="10"/>
  <c r="EL1024" i="10" s="1"/>
  <c r="EK1156" i="10"/>
  <c r="EL1156" i="10" s="1"/>
  <c r="EK1032" i="10"/>
  <c r="EL1032" i="10" s="1"/>
  <c r="EK892" i="10"/>
  <c r="EL892" i="10" s="1"/>
  <c r="EK976" i="10"/>
  <c r="EL976" i="10" s="1"/>
  <c r="EK852" i="10"/>
  <c r="EL852" i="10" s="1"/>
  <c r="EK728" i="10"/>
  <c r="EL728" i="10" s="1"/>
  <c r="EK844" i="10"/>
  <c r="EL844" i="10" s="1"/>
  <c r="EK736" i="10"/>
  <c r="EL736" i="10" s="1"/>
  <c r="EK612" i="10"/>
  <c r="EL612" i="10" s="1"/>
  <c r="EK744" i="10"/>
  <c r="EL744" i="10" s="1"/>
  <c r="EK604" i="10"/>
  <c r="EL604" i="10" s="1"/>
  <c r="EK560" i="10"/>
  <c r="EL560" i="10" s="1"/>
  <c r="EK692" i="10"/>
  <c r="EL692" i="10" s="1"/>
  <c r="EK568" i="10"/>
  <c r="EL568" i="10" s="1"/>
  <c r="EK428" i="10"/>
  <c r="EL428" i="10" s="1"/>
  <c r="EK576" i="10"/>
  <c r="EL576" i="10" s="1"/>
  <c r="EK452" i="10"/>
  <c r="EL452" i="10" s="1"/>
  <c r="EK328" i="10"/>
  <c r="EL328" i="10" s="1"/>
  <c r="EK444" i="10"/>
  <c r="EL444" i="10" s="1"/>
  <c r="EK272" i="10"/>
  <c r="EL272" i="10" s="1"/>
  <c r="EK148" i="10"/>
  <c r="EL148" i="10" s="1"/>
  <c r="EK280" i="10"/>
  <c r="EL280" i="10" s="1"/>
  <c r="EK140" i="10"/>
  <c r="EL140" i="10" s="1"/>
  <c r="EK32" i="10"/>
  <c r="EL32" i="10" s="1"/>
  <c r="EK164" i="10"/>
  <c r="EL164" i="10" s="1"/>
  <c r="EK40" i="10"/>
  <c r="EL40" i="10" s="1"/>
  <c r="EK1275" i="10"/>
  <c r="EL1275" i="10" s="1"/>
  <c r="EK1231" i="10"/>
  <c r="EL1231" i="10" s="1"/>
  <c r="EK1107" i="10"/>
  <c r="EL1107" i="10" s="1"/>
  <c r="EK983" i="10"/>
  <c r="EL983" i="10" s="1"/>
  <c r="EK1099" i="10"/>
  <c r="EL1099" i="10" s="1"/>
  <c r="EK991" i="10"/>
  <c r="EL991" i="10" s="1"/>
  <c r="EK867" i="10"/>
  <c r="EL867" i="10" s="1"/>
  <c r="EK999" i="10"/>
  <c r="EL999" i="10" s="1"/>
  <c r="EK859" i="10"/>
  <c r="EL859" i="10" s="1"/>
  <c r="EK687" i="10"/>
  <c r="EL687" i="10" s="1"/>
  <c r="EK819" i="10"/>
  <c r="EL819" i="10" s="1"/>
  <c r="EK695" i="10"/>
  <c r="EL695" i="10" s="1"/>
  <c r="EK555" i="10"/>
  <c r="EL555" i="10" s="1"/>
  <c r="EK703" i="10"/>
  <c r="EL703" i="10" s="1"/>
  <c r="EK579" i="10"/>
  <c r="EL579" i="10" s="1"/>
  <c r="EK455" i="10"/>
  <c r="EL455" i="10" s="1"/>
  <c r="EK571" i="10"/>
  <c r="EL571" i="10" s="1"/>
  <c r="EK527" i="10"/>
  <c r="EL527" i="10" s="1"/>
  <c r="EK403" i="10"/>
  <c r="EL403" i="10" s="1"/>
  <c r="EK535" i="10"/>
  <c r="EL535" i="10" s="1"/>
  <c r="EK395" i="10"/>
  <c r="EL395" i="10" s="1"/>
  <c r="EK287" i="10"/>
  <c r="EL287" i="10" s="1"/>
  <c r="EK419" i="10"/>
  <c r="EL419" i="10" s="1"/>
  <c r="EK295" i="10"/>
  <c r="EL295" i="10" s="1"/>
  <c r="EK155" i="10"/>
  <c r="EL155" i="10" s="1"/>
  <c r="EK239" i="10"/>
  <c r="EL239" i="10" s="1"/>
  <c r="EK115" i="10"/>
  <c r="EL115" i="10" s="1"/>
  <c r="EK1366" i="10"/>
  <c r="EL1366" i="10" s="1"/>
  <c r="EK107" i="10"/>
  <c r="EL107" i="10" s="1"/>
  <c r="EK1374" i="10"/>
  <c r="EL1374" i="10" s="1"/>
  <c r="EK1250" i="10"/>
  <c r="EL1250" i="10" s="1"/>
  <c r="EK7" i="10"/>
  <c r="EL7" i="10" s="1"/>
  <c r="EK1242" i="10"/>
  <c r="EL1242" i="10" s="1"/>
  <c r="EK335" i="10"/>
  <c r="EL335" i="10" s="1"/>
  <c r="EK628" i="10"/>
  <c r="EL628" i="10" s="1"/>
  <c r="EK921" i="10"/>
  <c r="EL921" i="10" s="1"/>
  <c r="EK95" i="10"/>
  <c r="EL95" i="10" s="1"/>
  <c r="EK388" i="10"/>
  <c r="EL388" i="10" s="1"/>
  <c r="EK681" i="10"/>
  <c r="EL681" i="10" s="1"/>
  <c r="EK1166" i="10"/>
  <c r="EL1166" i="10" s="1"/>
  <c r="EK84" i="10"/>
  <c r="EL84" i="10" s="1"/>
  <c r="EK377" i="10"/>
  <c r="EL377" i="10" s="1"/>
  <c r="EK1182" i="10"/>
  <c r="EL1182" i="10" s="1"/>
  <c r="EK100" i="10"/>
  <c r="EL100" i="10" s="1"/>
  <c r="EK393" i="10"/>
  <c r="EL393" i="10" s="1"/>
  <c r="EK1006" i="10"/>
  <c r="EL1006" i="10" s="1"/>
  <c r="EK1299" i="10"/>
  <c r="EL1299" i="10" s="1"/>
  <c r="EK217" i="10"/>
  <c r="EL217" i="10" s="1"/>
  <c r="EK766" i="10"/>
  <c r="EL766" i="10" s="1"/>
  <c r="EK1059" i="10"/>
  <c r="EL1059" i="10" s="1"/>
  <c r="EK1352" i="10"/>
  <c r="EL1352" i="10" s="1"/>
  <c r="EK718" i="10"/>
  <c r="EL718" i="10" s="1"/>
  <c r="EK1011" i="10"/>
  <c r="EL1011" i="10" s="1"/>
  <c r="EK1304" i="10"/>
  <c r="EL1304" i="10" s="1"/>
  <c r="EK478" i="10"/>
  <c r="EL478" i="10" s="1"/>
  <c r="EK771" i="10"/>
  <c r="EL771" i="10" s="1"/>
  <c r="EK1064" i="10"/>
  <c r="EL1064" i="10" s="1"/>
  <c r="EK46" i="10"/>
  <c r="EL46" i="10" s="1"/>
  <c r="EK339" i="10"/>
  <c r="EL339" i="10" s="1"/>
  <c r="EK632" i="10"/>
  <c r="EL632" i="10" s="1"/>
  <c r="EK62" i="10"/>
  <c r="EL62" i="10" s="1"/>
  <c r="EK355" i="10"/>
  <c r="EL355" i="10" s="1"/>
  <c r="EK648" i="10"/>
  <c r="EL648" i="10" s="1"/>
  <c r="EK1181" i="10"/>
  <c r="EL1181" i="10" s="1"/>
  <c r="EK51" i="10"/>
  <c r="EL51" i="10" s="1"/>
  <c r="EK344" i="10"/>
  <c r="EL344" i="10" s="1"/>
  <c r="EK877" i="10"/>
  <c r="EL877" i="10" s="1"/>
  <c r="EK1186" i="10"/>
  <c r="EL1186" i="10" s="1"/>
  <c r="EK104" i="10"/>
  <c r="EL104" i="10" s="1"/>
  <c r="EK893" i="10"/>
  <c r="EL893" i="10" s="1"/>
  <c r="EK1266" i="10"/>
  <c r="EL1266" i="10" s="1"/>
  <c r="EK184" i="10"/>
  <c r="EL184" i="10" s="1"/>
  <c r="EK717" i="10"/>
  <c r="EL717" i="10" s="1"/>
  <c r="EK1026" i="10"/>
  <c r="EL1026" i="10" s="1"/>
  <c r="EK1319" i="10"/>
  <c r="EL1319" i="10" s="1"/>
  <c r="EK477" i="10"/>
  <c r="EL477" i="10" s="1"/>
  <c r="EK722" i="10"/>
  <c r="EL722" i="10" s="1"/>
  <c r="EK1015" i="10"/>
  <c r="EL1015" i="10" s="1"/>
  <c r="EK429" i="10"/>
  <c r="EL429" i="10" s="1"/>
  <c r="EK738" i="10"/>
  <c r="EL738" i="10" s="1"/>
  <c r="EK1031" i="10"/>
  <c r="EL1031" i="10" s="1"/>
  <c r="EK189" i="10"/>
  <c r="EL189" i="10" s="1"/>
  <c r="EK1100" i="10"/>
  <c r="EL1100" i="10" s="1"/>
  <c r="EK1043" i="10"/>
  <c r="EL1043" i="10" s="1"/>
  <c r="EK167" i="10"/>
  <c r="EL167" i="10" s="1"/>
  <c r="EK396" i="10"/>
  <c r="EL396" i="10" s="1"/>
  <c r="EK83" i="10"/>
  <c r="EL83" i="10" s="1"/>
  <c r="EK136" i="10"/>
  <c r="EL136" i="10" s="1"/>
  <c r="EK1067" i="10"/>
  <c r="EL1067" i="10" s="1"/>
  <c r="EK1200" i="10"/>
  <c r="EL1200" i="10" s="1"/>
  <c r="EK1253" i="10"/>
  <c r="EL1253" i="10" s="1"/>
  <c r="EK759" i="10"/>
  <c r="EL759" i="10" s="1"/>
  <c r="EK796" i="10"/>
  <c r="EL796" i="10" s="1"/>
  <c r="EK979" i="10"/>
  <c r="EL979" i="10" s="1"/>
  <c r="EK810" i="10"/>
  <c r="EL810" i="10" s="1"/>
  <c r="EK66" i="10"/>
  <c r="EL66" i="10" s="1"/>
  <c r="EK1288" i="10"/>
  <c r="EL1288" i="10" s="1"/>
  <c r="EK1327" i="10"/>
  <c r="EL1327" i="10" s="1"/>
  <c r="EK55" i="10"/>
  <c r="EL55" i="10" s="1"/>
  <c r="EK158" i="10"/>
  <c r="EL158" i="10" s="1"/>
  <c r="EK5" i="10"/>
  <c r="EL5" i="10" s="1"/>
  <c r="EK348" i="10"/>
  <c r="EL348" i="10" s="1"/>
  <c r="EK275" i="10"/>
  <c r="EL275" i="10" s="1"/>
  <c r="EK106" i="10"/>
  <c r="EL106" i="10" s="1"/>
  <c r="EK737" i="10"/>
  <c r="EL737" i="10" s="1"/>
  <c r="EK840" i="10"/>
  <c r="EL840" i="10" s="1"/>
  <c r="EK623" i="10"/>
  <c r="EL623" i="10" s="1"/>
  <c r="EK982" i="10"/>
  <c r="EL982" i="10" s="1"/>
  <c r="EK813" i="10"/>
  <c r="EL813" i="10" s="1"/>
  <c r="EK676" i="10"/>
  <c r="EL676" i="10" s="1"/>
  <c r="EK1019" i="10"/>
  <c r="EL1019" i="10" s="1"/>
  <c r="EK690" i="10"/>
  <c r="EL690" i="10" s="1"/>
  <c r="EK793" i="10"/>
  <c r="EL793" i="10" s="1"/>
  <c r="EK33" i="10"/>
  <c r="EL33" i="10" s="1"/>
  <c r="EK1255" i="10"/>
  <c r="EL1255" i="10" s="1"/>
  <c r="EK1038" i="10"/>
  <c r="EL1038" i="10" s="1"/>
  <c r="EK22" i="10"/>
  <c r="EL22" i="10" s="1"/>
  <c r="EK1228" i="10"/>
  <c r="EL1228" i="10" s="1"/>
  <c r="EK1347" i="10"/>
  <c r="EL1347" i="10" s="1"/>
  <c r="EK59" i="10"/>
  <c r="EL59" i="10" s="1"/>
  <c r="EK242" i="10"/>
  <c r="EL242" i="10" s="1"/>
  <c r="EK89" i="10"/>
  <c r="EL89" i="10" s="1"/>
  <c r="EK704" i="10"/>
  <c r="EL704" i="10" s="1"/>
  <c r="EK551" i="10"/>
  <c r="EL551" i="10" s="1"/>
  <c r="EK590" i="10"/>
  <c r="EL590" i="10" s="1"/>
  <c r="EK693" i="10"/>
  <c r="EL693" i="10" s="1"/>
  <c r="EK780" i="10"/>
  <c r="EL780" i="10" s="1"/>
  <c r="EK643" i="10"/>
  <c r="EL643" i="10" s="1"/>
  <c r="EK986" i="10"/>
  <c r="EL986" i="10" s="1"/>
  <c r="EK562" i="10"/>
  <c r="EL562" i="10" s="1"/>
  <c r="EK409" i="10"/>
  <c r="EL409" i="10" s="1"/>
  <c r="EK322" i="10"/>
  <c r="EL322" i="10" s="1"/>
  <c r="EK425" i="10"/>
  <c r="EL425" i="10" s="1"/>
  <c r="EK274" i="10"/>
  <c r="EL274" i="10" s="1"/>
  <c r="EK171" i="10"/>
  <c r="EL171" i="10" s="1"/>
  <c r="EK1029" i="10"/>
  <c r="EL1029" i="10" s="1"/>
  <c r="EK304" i="10"/>
  <c r="EL304" i="10" s="1"/>
  <c r="EK1130" i="10"/>
  <c r="EL1130" i="10" s="1"/>
  <c r="EK869" i="10"/>
  <c r="EL869" i="10" s="1"/>
  <c r="EK16" i="10"/>
  <c r="EL16" i="10" s="1"/>
  <c r="EK842" i="10"/>
  <c r="EL842" i="10" s="1"/>
  <c r="EK325" i="10"/>
  <c r="EL325" i="10" s="1"/>
  <c r="EK719" i="10"/>
  <c r="EL719" i="10" s="1"/>
  <c r="EK426" i="10"/>
  <c r="EL426" i="10" s="1"/>
  <c r="EK1284" i="10"/>
  <c r="EL1284" i="10" s="1"/>
  <c r="EK431" i="10"/>
  <c r="EL431" i="10" s="1"/>
  <c r="EK1273" i="10"/>
  <c r="EL1273" i="10" s="1"/>
  <c r="EK996" i="10"/>
  <c r="EL996" i="10" s="1"/>
  <c r="EK271" i="10"/>
  <c r="EL271" i="10" s="1"/>
  <c r="EK1113" i="10"/>
  <c r="EL1113" i="10" s="1"/>
  <c r="EK580" i="10"/>
  <c r="EL580" i="10" s="1"/>
  <c r="EK912" i="10"/>
  <c r="EL912" i="10" s="1"/>
  <c r="EK363" i="10"/>
  <c r="EL363" i="10" s="1"/>
  <c r="EK965" i="10"/>
  <c r="EL965" i="10" s="1"/>
  <c r="EK884" i="10"/>
  <c r="EL884" i="10" s="1"/>
  <c r="EK834" i="10"/>
  <c r="EL834" i="10" s="1"/>
  <c r="EK1232" i="10"/>
  <c r="EL1232" i="10" s="1"/>
  <c r="EK63" i="10"/>
  <c r="EL63" i="10" s="1"/>
  <c r="EK1372" i="10"/>
  <c r="EL1372" i="10" s="1"/>
  <c r="EK267" i="10"/>
  <c r="EL267" i="10" s="1"/>
  <c r="EK745" i="10"/>
  <c r="EL745" i="10" s="1"/>
  <c r="EK631" i="10"/>
  <c r="EL631" i="10" s="1"/>
  <c r="EK837" i="10"/>
  <c r="EL837" i="10" s="1"/>
  <c r="EK851" i="10"/>
  <c r="EL851" i="10" s="1"/>
  <c r="EK545" i="10"/>
  <c r="EL545" i="10" s="1"/>
  <c r="EK1199" i="10"/>
  <c r="EL1199" i="10" s="1"/>
  <c r="EK30" i="10"/>
  <c r="EL30" i="10" s="1"/>
  <c r="EK1083" i="10"/>
  <c r="EL1083" i="10" s="1"/>
  <c r="EK1369" i="10"/>
  <c r="EL1369" i="10" s="1"/>
  <c r="EK712" i="10"/>
  <c r="EL712" i="10" s="1"/>
  <c r="EK342" i="10"/>
  <c r="EL342" i="10" s="1"/>
  <c r="EK548" i="10"/>
  <c r="EL548" i="10" s="1"/>
  <c r="EK174" i="10"/>
  <c r="EL174" i="10" s="1"/>
  <c r="EK108" i="10"/>
  <c r="EL108" i="10" s="1"/>
  <c r="EK314" i="10"/>
  <c r="EL314" i="10" s="1"/>
  <c r="EK472" i="10"/>
  <c r="EL472" i="10" s="1"/>
  <c r="EK422" i="10"/>
  <c r="EL422" i="10" s="1"/>
  <c r="EK948" i="10"/>
  <c r="EL948" i="10" s="1"/>
  <c r="EK1154" i="10"/>
  <c r="EL1154" i="10" s="1"/>
  <c r="EK1040" i="10"/>
  <c r="EL1040" i="10" s="1"/>
  <c r="EK1246" i="10"/>
  <c r="EL1246" i="10" s="1"/>
  <c r="EK317" i="10"/>
  <c r="EL317" i="10" s="1"/>
  <c r="EK75" i="10"/>
  <c r="EL75" i="10" s="1"/>
  <c r="EK297" i="10"/>
  <c r="EL297" i="10" s="1"/>
  <c r="EK439" i="10"/>
  <c r="EL439" i="10" s="1"/>
  <c r="EK133" i="10"/>
  <c r="EL133" i="10" s="1"/>
  <c r="EK915" i="10"/>
  <c r="EL915" i="10" s="1"/>
  <c r="EK1121" i="10"/>
  <c r="EL1121" i="10" s="1"/>
  <c r="EK751" i="10"/>
  <c r="EL751" i="10" s="1"/>
  <c r="EK577" i="10"/>
  <c r="EL577" i="10" s="1"/>
  <c r="EK788" i="10"/>
  <c r="EL788" i="10" s="1"/>
  <c r="EK696" i="10"/>
  <c r="EL696" i="10" s="1"/>
  <c r="EK1323" i="10"/>
  <c r="EL1323" i="10" s="1"/>
  <c r="EK1247" i="10"/>
  <c r="EL1247" i="10" s="1"/>
  <c r="EK1027" i="10"/>
  <c r="EL1027" i="10" s="1"/>
  <c r="EK679" i="10"/>
  <c r="EL679" i="10" s="1"/>
  <c r="EK187" i="10"/>
  <c r="EL187" i="10" s="1"/>
  <c r="EK303" i="10"/>
  <c r="EL303" i="10" s="1"/>
  <c r="EK818" i="10"/>
  <c r="EL818" i="10" s="1"/>
  <c r="EK379" i="10"/>
  <c r="EL379" i="10" s="1"/>
  <c r="EK424" i="10"/>
  <c r="EL424" i="10" s="1"/>
  <c r="EK453" i="10"/>
  <c r="EL453" i="10" s="1"/>
  <c r="EK482" i="10"/>
  <c r="EL482" i="10" s="1"/>
  <c r="EK511" i="10"/>
  <c r="EL511" i="10" s="1"/>
  <c r="EK524" i="10"/>
  <c r="EL524" i="10" s="1"/>
  <c r="EK569" i="10"/>
  <c r="EL569" i="10" s="1"/>
  <c r="EK598" i="10"/>
  <c r="EL598" i="10" s="1"/>
  <c r="EK627" i="10"/>
  <c r="EL627" i="10" s="1"/>
  <c r="EK656" i="10"/>
  <c r="EL656" i="10" s="1"/>
  <c r="EK733" i="10"/>
  <c r="EL733" i="10" s="1"/>
  <c r="EK762" i="10"/>
  <c r="EL762" i="10" s="1"/>
  <c r="EK807" i="10"/>
  <c r="EL807" i="10" s="1"/>
  <c r="EK836" i="10"/>
  <c r="EL836" i="10" s="1"/>
  <c r="EK865" i="10"/>
  <c r="EL865" i="10" s="1"/>
  <c r="EK894" i="10"/>
  <c r="EL894" i="10" s="1"/>
  <c r="EK907" i="10"/>
  <c r="EL907" i="10" s="1"/>
  <c r="EK952" i="10"/>
  <c r="EL952" i="10" s="1"/>
  <c r="EK981" i="10"/>
  <c r="EL981" i="10" s="1"/>
  <c r="EK1010" i="10"/>
  <c r="EL1010" i="10" s="1"/>
  <c r="EK1039" i="10"/>
  <c r="EL1039" i="10" s="1"/>
  <c r="EK988" i="10"/>
  <c r="EL988" i="10" s="1"/>
  <c r="EK1033" i="10"/>
  <c r="EL1033" i="10" s="1"/>
  <c r="EK1062" i="10"/>
  <c r="EL1062" i="10" s="1"/>
  <c r="EK1091" i="10"/>
  <c r="EL1091" i="10" s="1"/>
  <c r="EK1120" i="10"/>
  <c r="EL1120" i="10" s="1"/>
  <c r="EK1133" i="10"/>
  <c r="EL1133" i="10" s="1"/>
  <c r="EK1162" i="10"/>
  <c r="EL1162" i="10" s="1"/>
  <c r="EK1207" i="10"/>
  <c r="EL1207" i="10" s="1"/>
  <c r="EK1236" i="10"/>
  <c r="EL1236" i="10" s="1"/>
  <c r="EK1265" i="10"/>
  <c r="EL1265" i="10" s="1"/>
  <c r="EK1294" i="10"/>
  <c r="EL1294" i="10" s="1"/>
  <c r="EK1371" i="10"/>
  <c r="EL1371" i="10" s="1"/>
  <c r="EK41" i="10"/>
  <c r="EL41" i="10" s="1"/>
  <c r="EK70" i="10"/>
  <c r="EL70" i="10" s="1"/>
  <c r="EK99" i="10"/>
  <c r="EL99" i="10" s="1"/>
  <c r="EK128" i="10"/>
  <c r="EL128" i="10" s="1"/>
  <c r="EK141" i="10"/>
  <c r="EL141" i="10" s="1"/>
  <c r="EK170" i="10"/>
  <c r="EL170" i="10" s="1"/>
  <c r="EK215" i="10"/>
  <c r="EL215" i="10" s="1"/>
  <c r="EK244" i="10"/>
  <c r="EL244" i="10" s="1"/>
  <c r="EK273" i="10"/>
  <c r="EL273" i="10" s="1"/>
  <c r="EK302" i="10"/>
  <c r="EL302" i="10" s="1"/>
  <c r="EK507" i="10"/>
  <c r="EL507" i="10" s="1"/>
  <c r="EK552" i="10"/>
  <c r="EL552" i="10" s="1"/>
  <c r="EK581" i="10"/>
  <c r="EL581" i="10" s="1"/>
  <c r="EK610" i="10"/>
  <c r="EL610" i="10" s="1"/>
  <c r="EK639" i="10"/>
  <c r="EL639" i="10" s="1"/>
  <c r="EK652" i="10"/>
  <c r="EL652" i="10" s="1"/>
  <c r="EK697" i="10"/>
  <c r="EL697" i="10" s="1"/>
  <c r="EK726" i="10"/>
  <c r="EL726" i="10" s="1"/>
  <c r="EK755" i="10"/>
  <c r="EL755" i="10" s="1"/>
  <c r="EK784" i="10"/>
  <c r="EL784" i="10" s="1"/>
  <c r="EK861" i="10"/>
  <c r="EL861" i="10" s="1"/>
  <c r="EK890" i="10"/>
  <c r="EL890" i="10" s="1"/>
  <c r="EK935" i="10"/>
  <c r="EL935" i="10" s="1"/>
  <c r="EK964" i="10"/>
  <c r="EL964" i="10" s="1"/>
  <c r="EK993" i="10"/>
  <c r="EL993" i="10" s="1"/>
  <c r="EK1022" i="10"/>
  <c r="EL1022" i="10" s="1"/>
  <c r="EK1035" i="10"/>
  <c r="EL1035" i="10" s="1"/>
  <c r="EK1080" i="10"/>
  <c r="EL1080" i="10" s="1"/>
  <c r="EK1109" i="10"/>
  <c r="EL1109" i="10" s="1"/>
  <c r="EK1138" i="10"/>
  <c r="EL1138" i="10" s="1"/>
  <c r="EK1167" i="10"/>
  <c r="EL1167" i="10" s="1"/>
  <c r="EK1116" i="10"/>
  <c r="EL1116" i="10" s="1"/>
  <c r="EK1161" i="10"/>
  <c r="EL1161" i="10" s="1"/>
  <c r="EK1190" i="10"/>
  <c r="EL1190" i="10" s="1"/>
  <c r="EK1219" i="10"/>
  <c r="EL1219" i="10" s="1"/>
  <c r="EK1248" i="10"/>
  <c r="EL1248" i="10" s="1"/>
  <c r="EK1261" i="10"/>
  <c r="EL1261" i="10" s="1"/>
  <c r="EK1290" i="10"/>
  <c r="EL1290" i="10" s="1"/>
  <c r="EK1335" i="10"/>
  <c r="EL1335" i="10" s="1"/>
  <c r="EK1364" i="10"/>
  <c r="EL1364" i="10" s="1"/>
  <c r="EK18" i="10"/>
  <c r="EL18" i="10" s="1"/>
  <c r="EK47" i="10"/>
  <c r="EL47" i="10" s="1"/>
  <c r="EK124" i="10"/>
  <c r="EL124" i="10" s="1"/>
  <c r="EK169" i="10"/>
  <c r="EL169" i="10" s="1"/>
  <c r="EK198" i="10"/>
  <c r="EL198" i="10" s="1"/>
  <c r="EK227" i="10"/>
  <c r="EL227" i="10" s="1"/>
  <c r="EK256" i="10"/>
  <c r="EL256" i="10" s="1"/>
  <c r="EK269" i="10"/>
  <c r="EL269" i="10" s="1"/>
  <c r="EK298" i="10"/>
  <c r="EL298" i="10" s="1"/>
  <c r="EK343" i="10"/>
  <c r="EL343" i="10" s="1"/>
  <c r="EK372" i="10"/>
  <c r="EL372" i="10" s="1"/>
  <c r="EK401" i="10"/>
  <c r="EL401" i="10" s="1"/>
  <c r="EK438" i="10"/>
  <c r="EL438" i="10" s="1"/>
  <c r="EK497" i="10"/>
  <c r="EL497" i="10" s="1"/>
  <c r="EK1368" i="10"/>
  <c r="EL1368" i="10" s="1"/>
  <c r="EK232" i="10"/>
  <c r="EL232" i="10" s="1"/>
  <c r="EK1208" i="10"/>
  <c r="EL1208" i="10" s="1"/>
  <c r="EK384" i="10"/>
  <c r="EL384" i="10" s="1"/>
  <c r="EK72" i="10"/>
  <c r="EL72" i="10" s="1"/>
  <c r="EK559" i="10"/>
  <c r="EL559" i="10" s="1"/>
  <c r="EK1169" i="10"/>
  <c r="EL1169" i="10" s="1"/>
  <c r="EK1301" i="10"/>
  <c r="EL1301" i="10" s="1"/>
  <c r="EK1177" i="10"/>
  <c r="EL1177" i="10" s="1"/>
  <c r="EK1037" i="10"/>
  <c r="EL1037" i="10" s="1"/>
  <c r="EK1185" i="10"/>
  <c r="EL1185" i="10" s="1"/>
  <c r="EK1061" i="10"/>
  <c r="EL1061" i="10" s="1"/>
  <c r="EK937" i="10"/>
  <c r="EL937" i="10" s="1"/>
  <c r="EK1053" i="10"/>
  <c r="EL1053" i="10" s="1"/>
  <c r="EK881" i="10"/>
  <c r="EL881" i="10" s="1"/>
  <c r="EK757" i="10"/>
  <c r="EL757" i="10" s="1"/>
  <c r="EK889" i="10"/>
  <c r="EL889" i="10" s="1"/>
  <c r="EK749" i="10"/>
  <c r="EL749" i="10" s="1"/>
  <c r="EK641" i="10"/>
  <c r="EL641" i="10" s="1"/>
  <c r="EK773" i="10"/>
  <c r="EL773" i="10" s="1"/>
  <c r="EK649" i="10"/>
  <c r="EL649" i="10" s="1"/>
  <c r="EK509" i="10"/>
  <c r="EL509" i="10" s="1"/>
  <c r="EK721" i="10"/>
  <c r="EL721" i="10" s="1"/>
  <c r="EK597" i="10"/>
  <c r="EL597" i="10" s="1"/>
  <c r="EK473" i="10"/>
  <c r="EL473" i="10" s="1"/>
  <c r="EK589" i="10"/>
  <c r="EL589" i="10" s="1"/>
  <c r="EK481" i="10"/>
  <c r="EL481" i="10" s="1"/>
  <c r="EK357" i="10"/>
  <c r="EL357" i="10" s="1"/>
  <c r="EK489" i="10"/>
  <c r="EL489" i="10" s="1"/>
  <c r="EK349" i="10"/>
  <c r="EL349" i="10" s="1"/>
  <c r="EK177" i="10"/>
  <c r="EL177" i="10" s="1"/>
  <c r="EK309" i="10"/>
  <c r="EL309" i="10" s="1"/>
  <c r="EK185" i="10"/>
  <c r="EL185" i="10" s="1"/>
  <c r="EK45" i="10"/>
  <c r="EL45" i="10" s="1"/>
  <c r="EK193" i="10"/>
  <c r="EL193" i="10" s="1"/>
  <c r="EK69" i="10"/>
  <c r="EL69" i="10" s="1"/>
  <c r="EK1320" i="10"/>
  <c r="EL1320" i="10" s="1"/>
  <c r="EK61" i="10"/>
  <c r="EL61" i="10" s="1"/>
  <c r="EK1136" i="10"/>
  <c r="EL1136" i="10" s="1"/>
  <c r="EK1012" i="10"/>
  <c r="EL1012" i="10" s="1"/>
  <c r="EK1144" i="10"/>
  <c r="EL1144" i="10" s="1"/>
  <c r="EK1004" i="10"/>
  <c r="EL1004" i="10" s="1"/>
  <c r="EK896" i="10"/>
  <c r="EL896" i="10" s="1"/>
  <c r="EK1028" i="10"/>
  <c r="EL1028" i="10" s="1"/>
  <c r="EK904" i="10"/>
  <c r="EL904" i="10" s="1"/>
  <c r="EK764" i="10"/>
  <c r="EL764" i="10" s="1"/>
  <c r="EK848" i="10"/>
  <c r="EL848" i="10" s="1"/>
  <c r="EK724" i="10"/>
  <c r="EL724" i="10" s="1"/>
  <c r="EK600" i="10"/>
  <c r="EL600" i="10" s="1"/>
  <c r="EK716" i="10"/>
  <c r="EL716" i="10" s="1"/>
  <c r="EK608" i="10"/>
  <c r="EL608" i="10" s="1"/>
  <c r="EK484" i="10"/>
  <c r="EL484" i="10" s="1"/>
  <c r="EK616" i="10"/>
  <c r="EL616" i="10" s="1"/>
  <c r="EK476" i="10"/>
  <c r="EL476" i="10" s="1"/>
  <c r="EK432" i="10"/>
  <c r="EL432" i="10" s="1"/>
  <c r="EK564" i="10"/>
  <c r="EL564" i="10" s="1"/>
  <c r="EK440" i="10"/>
  <c r="EL440" i="10" s="1"/>
  <c r="EK300" i="10"/>
  <c r="EL300" i="10" s="1"/>
  <c r="EK448" i="10"/>
  <c r="EL448" i="10" s="1"/>
  <c r="EK324" i="10"/>
  <c r="EL324" i="10" s="1"/>
  <c r="EK200" i="10"/>
  <c r="EL200" i="10" s="1"/>
  <c r="EK316" i="10"/>
  <c r="EL316" i="10" s="1"/>
  <c r="EK144" i="10"/>
  <c r="EL144" i="10" s="1"/>
  <c r="EK20" i="10"/>
  <c r="EL20" i="10" s="1"/>
  <c r="EK152" i="10"/>
  <c r="EL152" i="10" s="1"/>
  <c r="EK12" i="10"/>
  <c r="EL12" i="10" s="1"/>
  <c r="EK1279" i="10"/>
  <c r="EL1279" i="10" s="1"/>
  <c r="EK36" i="10"/>
  <c r="EL36" i="10" s="1"/>
  <c r="EK1287" i="10"/>
  <c r="EL1287" i="10" s="1"/>
  <c r="EK1147" i="10"/>
  <c r="EL1147" i="10" s="1"/>
  <c r="EK496" i="10"/>
  <c r="EL496" i="10" s="1"/>
  <c r="EK789" i="10"/>
  <c r="EL789" i="10" s="1"/>
  <c r="EK203" i="10"/>
  <c r="EL203" i="10" s="1"/>
  <c r="EK512" i="10"/>
  <c r="EL512" i="10" s="1"/>
  <c r="EK805" i="10"/>
  <c r="EL805" i="10" s="1"/>
  <c r="EK1338" i="10"/>
  <c r="EL1338" i="10" s="1"/>
  <c r="EK208" i="10"/>
  <c r="EL208" i="10" s="1"/>
  <c r="EK501" i="10"/>
  <c r="EL501" i="10" s="1"/>
  <c r="EK1034" i="10"/>
  <c r="EL1034" i="10" s="1"/>
  <c r="EK1343" i="10"/>
  <c r="EL1343" i="10" s="1"/>
  <c r="EK261" i="10"/>
  <c r="EL261" i="10" s="1"/>
  <c r="EK1050" i="10"/>
  <c r="EL1050" i="10" s="1"/>
  <c r="EK48" i="10"/>
  <c r="EL48" i="10" s="1"/>
  <c r="EK341" i="10"/>
  <c r="EL341" i="10" s="1"/>
  <c r="EK874" i="10"/>
  <c r="EL874" i="10" s="1"/>
  <c r="EK1183" i="10"/>
  <c r="EL1183" i="10" s="1"/>
  <c r="EK101" i="10"/>
  <c r="EL101" i="10" s="1"/>
  <c r="EK634" i="10"/>
  <c r="EL634" i="10" s="1"/>
  <c r="EK879" i="10"/>
  <c r="EL879" i="10" s="1"/>
  <c r="EK1172" i="10"/>
  <c r="EL1172" i="10" s="1"/>
  <c r="EK586" i="10"/>
  <c r="EL586" i="10" s="1"/>
  <c r="EK895" i="10"/>
  <c r="EL895" i="10" s="1"/>
  <c r="EK1188" i="10"/>
  <c r="EL1188" i="10" s="1"/>
  <c r="EK346" i="10"/>
  <c r="EL346" i="10" s="1"/>
  <c r="EK463" i="10"/>
  <c r="EL463" i="10" s="1"/>
  <c r="EK756" i="10"/>
  <c r="EL756" i="10" s="1"/>
  <c r="EK1305" i="10"/>
  <c r="EL1305" i="10" s="1"/>
  <c r="EK223" i="10"/>
  <c r="EL223" i="10" s="1"/>
  <c r="EK516" i="10"/>
  <c r="EL516" i="10" s="1"/>
  <c r="EK1321" i="10"/>
  <c r="EL1321" i="10" s="1"/>
  <c r="EK175" i="10"/>
  <c r="EL175" i="10" s="1"/>
  <c r="EK468" i="10"/>
  <c r="EL468" i="10" s="1"/>
  <c r="EK1017" i="10"/>
  <c r="EL1017" i="10" s="1"/>
  <c r="EK1310" i="10"/>
  <c r="EL1310" i="10" s="1"/>
  <c r="EK228" i="10"/>
  <c r="EL228" i="10" s="1"/>
  <c r="EK777" i="10"/>
  <c r="EL777" i="10" s="1"/>
  <c r="EK1134" i="10"/>
  <c r="EL1134" i="10" s="1"/>
  <c r="EK52" i="10"/>
  <c r="EL52" i="10" s="1"/>
  <c r="EK857" i="10"/>
  <c r="EL857" i="10" s="1"/>
  <c r="EK1150" i="10"/>
  <c r="EL1150" i="10" s="1"/>
  <c r="EK68" i="10"/>
  <c r="EL68" i="10" s="1"/>
  <c r="EK617" i="10"/>
  <c r="EL617" i="10" s="1"/>
  <c r="EK846" i="10"/>
  <c r="EL846" i="10" s="1"/>
  <c r="EK1139" i="10"/>
  <c r="EL1139" i="10" s="1"/>
  <c r="EK313" i="10"/>
  <c r="EL313" i="10" s="1"/>
  <c r="EK606" i="10"/>
  <c r="EL606" i="10" s="1"/>
  <c r="EK899" i="10"/>
  <c r="EL899" i="10" s="1"/>
  <c r="EK329" i="10"/>
  <c r="EL329" i="10" s="1"/>
  <c r="EK459" i="10"/>
  <c r="EL459" i="10" s="1"/>
  <c r="EK963" i="10"/>
  <c r="EL963" i="10" s="1"/>
  <c r="EK151" i="10"/>
  <c r="EL151" i="10" s="1"/>
  <c r="EK700" i="10"/>
  <c r="EL700" i="10" s="1"/>
  <c r="EK515" i="10"/>
  <c r="EL515" i="10" s="1"/>
  <c r="EK376" i="10"/>
  <c r="EL376" i="10" s="1"/>
  <c r="EK413" i="10"/>
  <c r="EL413" i="10" s="1"/>
  <c r="EK1376" i="10"/>
  <c r="EL1376" i="10" s="1"/>
  <c r="EK118" i="10"/>
  <c r="EL118" i="10" s="1"/>
  <c r="EK873" i="10"/>
  <c r="EL873" i="10" s="1"/>
  <c r="EK1036" i="10"/>
  <c r="EL1036" i="10" s="1"/>
  <c r="EK686" i="10"/>
  <c r="EL686" i="10" s="1"/>
  <c r="EK533" i="10"/>
  <c r="EL533" i="10" s="1"/>
  <c r="EK876" i="10"/>
  <c r="EL876" i="10" s="1"/>
  <c r="EK739" i="10"/>
  <c r="EL739" i="10" s="1"/>
  <c r="EK570" i="10"/>
  <c r="EL570" i="10" s="1"/>
  <c r="EK1137" i="10"/>
  <c r="EL1137" i="10" s="1"/>
  <c r="EK1240" i="10"/>
  <c r="EL1240" i="10" s="1"/>
  <c r="EK1087" i="10"/>
  <c r="EL1087" i="10" s="1"/>
  <c r="EK71" i="10"/>
  <c r="EL71" i="10" s="1"/>
  <c r="EK1277" i="10"/>
  <c r="EL1277" i="10" s="1"/>
  <c r="EK1204" i="10"/>
  <c r="EL1204" i="10" s="1"/>
  <c r="EK172" i="10"/>
  <c r="EL172" i="10" s="1"/>
  <c r="EK35" i="10"/>
  <c r="EL35" i="10" s="1"/>
  <c r="EK122" i="10"/>
  <c r="EL122" i="10" s="1"/>
  <c r="EK689" i="10"/>
  <c r="EL689" i="10" s="1"/>
  <c r="EK536" i="10"/>
  <c r="EL536" i="10" s="1"/>
  <c r="EK383" i="10"/>
  <c r="EL383" i="10" s="1"/>
  <c r="EK742" i="10"/>
  <c r="EL742" i="10" s="1"/>
  <c r="EK573" i="10"/>
  <c r="EL573" i="10" s="1"/>
  <c r="EK500" i="10"/>
  <c r="EL500" i="10" s="1"/>
  <c r="EK587" i="10"/>
  <c r="EL587" i="10" s="1"/>
  <c r="EK706" i="10"/>
  <c r="EL706" i="10" s="1"/>
  <c r="EK553" i="10"/>
  <c r="EL553" i="10" s="1"/>
  <c r="EK1104" i="10"/>
  <c r="EL1104" i="10" s="1"/>
  <c r="EK951" i="10"/>
  <c r="EL951" i="10" s="1"/>
  <c r="EK1054" i="10"/>
  <c r="EL1054" i="10" s="1"/>
  <c r="EK1157" i="10"/>
  <c r="EL1157" i="10" s="1"/>
  <c r="EK1244" i="10"/>
  <c r="EL1244" i="10" s="1"/>
  <c r="EK1171" i="10"/>
  <c r="EL1171" i="10" s="1"/>
  <c r="EK139" i="10"/>
  <c r="EL139" i="10" s="1"/>
  <c r="EK1377" i="10"/>
  <c r="EL1377" i="10" s="1"/>
  <c r="EK1224" i="10"/>
  <c r="EL1224" i="10" s="1"/>
  <c r="EK400" i="10"/>
  <c r="EL400" i="10" s="1"/>
  <c r="EK503" i="10"/>
  <c r="EL503" i="10" s="1"/>
  <c r="EK350" i="10"/>
  <c r="EL350" i="10" s="1"/>
  <c r="EK709" i="10"/>
  <c r="EL709" i="10" s="1"/>
  <c r="EK540" i="10"/>
  <c r="EL540" i="10" s="1"/>
  <c r="EK116" i="10"/>
  <c r="EL116" i="10" s="1"/>
  <c r="EK13" i="10"/>
  <c r="EL13" i="10" s="1"/>
  <c r="EK132" i="10"/>
  <c r="EL132" i="10" s="1"/>
  <c r="EK219" i="10"/>
  <c r="EL219" i="10" s="1"/>
  <c r="EK1203" i="10"/>
  <c r="EL1203" i="10" s="1"/>
  <c r="EK414" i="10"/>
  <c r="EL414" i="10" s="1"/>
  <c r="EK327" i="10"/>
  <c r="EL327" i="10" s="1"/>
  <c r="EK1233" i="10"/>
  <c r="EL1233" i="10" s="1"/>
  <c r="EK254" i="10"/>
  <c r="EL254" i="10" s="1"/>
  <c r="EK1096" i="10"/>
  <c r="EL1096" i="10" s="1"/>
  <c r="EK499" i="10"/>
  <c r="EL499" i="10" s="1"/>
  <c r="EK1069" i="10"/>
  <c r="EL1069" i="10" s="1"/>
  <c r="EK998" i="10"/>
  <c r="EL998" i="10" s="1"/>
  <c r="EK529" i="10"/>
  <c r="EL529" i="10" s="1"/>
  <c r="EK1355" i="10"/>
  <c r="EL1355" i="10" s="1"/>
  <c r="EK582" i="10"/>
  <c r="EL582" i="10" s="1"/>
  <c r="EK1360" i="10"/>
  <c r="EL1360" i="10" s="1"/>
  <c r="EK365" i="10"/>
  <c r="EL365" i="10" s="1"/>
  <c r="EK1223" i="10"/>
  <c r="EL1223" i="10" s="1"/>
  <c r="EK754" i="10"/>
  <c r="EL754" i="10" s="1"/>
  <c r="EK1324" i="10"/>
  <c r="EL1324" i="10" s="1"/>
  <c r="EK1063" i="10"/>
  <c r="EL1063" i="10" s="1"/>
  <c r="EK532" i="10"/>
  <c r="EL532" i="10" s="1"/>
  <c r="EK1118" i="10"/>
  <c r="EL1118" i="10" s="1"/>
  <c r="EK585" i="10"/>
  <c r="EL585" i="10" s="1"/>
  <c r="EK248" i="10"/>
  <c r="EL248" i="10" s="1"/>
  <c r="EK454" i="10"/>
  <c r="EL454" i="10" s="1"/>
  <c r="EK596" i="10"/>
  <c r="EL596" i="10" s="1"/>
  <c r="EK290" i="10"/>
  <c r="EL290" i="10" s="1"/>
  <c r="EK1072" i="10"/>
  <c r="EL1072" i="10" s="1"/>
  <c r="EK1278" i="10"/>
  <c r="EL1278" i="10" s="1"/>
  <c r="EK956" i="10"/>
  <c r="EL956" i="10" s="1"/>
  <c r="EK1098" i="10"/>
  <c r="EL1098" i="10" s="1"/>
  <c r="EK457" i="10"/>
  <c r="EL457" i="10" s="1"/>
  <c r="EK1334" i="10"/>
  <c r="EL1334" i="10" s="1"/>
  <c r="EK165" i="10"/>
  <c r="EL165" i="10" s="1"/>
  <c r="EK307" i="10"/>
  <c r="EL307" i="10" s="1"/>
  <c r="EK257" i="10"/>
  <c r="EL257" i="10" s="1"/>
  <c r="EK783" i="10"/>
  <c r="EL783" i="10" s="1"/>
  <c r="EK973" i="10"/>
  <c r="EL973" i="10" s="1"/>
  <c r="EK923" i="10"/>
  <c r="EL923" i="10" s="1"/>
  <c r="EK1081" i="10"/>
  <c r="EL1081" i="10" s="1"/>
  <c r="EK168" i="10"/>
  <c r="EL168" i="10" s="1"/>
  <c r="EK657" i="10"/>
  <c r="EL657" i="10" s="1"/>
  <c r="EK863" i="10"/>
  <c r="EL863" i="10" s="1"/>
  <c r="EK1309" i="10"/>
  <c r="EL1309" i="10" s="1"/>
  <c r="EK1195" i="10"/>
  <c r="EL1195" i="10" s="1"/>
  <c r="EK26" i="10"/>
  <c r="EL26" i="10" s="1"/>
  <c r="EK312" i="10"/>
  <c r="EL312" i="10" s="1"/>
  <c r="EK6" i="10"/>
  <c r="EL6" i="10" s="1"/>
  <c r="EK660" i="10"/>
  <c r="EL660" i="10" s="1"/>
  <c r="EK866" i="10"/>
  <c r="EL866" i="10" s="1"/>
  <c r="EK368" i="10"/>
  <c r="EL368" i="10" s="1"/>
  <c r="EK574" i="10"/>
  <c r="EL574" i="10" s="1"/>
  <c r="EK1276" i="10"/>
  <c r="EL1276" i="10" s="1"/>
  <c r="EK906" i="10"/>
  <c r="EL906" i="10" s="1"/>
  <c r="EK1128" i="10"/>
  <c r="EL1128" i="10" s="1"/>
  <c r="EK23" i="10"/>
  <c r="EL23" i="10" s="1"/>
  <c r="EK1348" i="10"/>
  <c r="EL1348" i="10" s="1"/>
  <c r="EK1110" i="10"/>
  <c r="EL1110" i="10" s="1"/>
  <c r="EK1060" i="10"/>
  <c r="EL1060" i="10" s="1"/>
  <c r="EK841" i="10"/>
  <c r="EL841" i="10" s="1"/>
  <c r="EK989" i="10"/>
  <c r="EL989" i="10" s="1"/>
  <c r="EK81" i="10"/>
  <c r="EL81" i="10" s="1"/>
  <c r="EK117" i="10"/>
  <c r="EL117" i="10" s="1"/>
  <c r="EK25" i="10"/>
  <c r="EL25" i="10" s="1"/>
  <c r="EK908" i="10"/>
  <c r="EL908" i="10" s="1"/>
  <c r="EK832" i="10"/>
  <c r="EL832" i="10" s="1"/>
  <c r="EK356" i="10"/>
  <c r="EL356" i="10" s="1"/>
  <c r="EK8" i="10"/>
  <c r="EL8" i="10" s="1"/>
  <c r="EK430" i="10"/>
  <c r="EL430" i="10" s="1"/>
  <c r="EK701" i="10"/>
  <c r="EL701" i="10" s="1"/>
  <c r="EK730" i="10"/>
  <c r="EL730" i="10" s="1"/>
  <c r="EK775" i="10"/>
  <c r="EL775" i="10" s="1"/>
  <c r="EK804" i="10"/>
  <c r="EL804" i="10" s="1"/>
  <c r="EK833" i="10"/>
  <c r="EL833" i="10" s="1"/>
  <c r="EK862" i="10"/>
  <c r="EL862" i="10" s="1"/>
  <c r="EK875" i="10"/>
  <c r="EL875" i="10" s="1"/>
  <c r="EK920" i="10"/>
  <c r="EL920" i="10" s="1"/>
  <c r="EK949" i="10"/>
  <c r="EL949" i="10" s="1"/>
  <c r="EK978" i="10"/>
  <c r="EL978" i="10" s="1"/>
  <c r="EK1007" i="10"/>
  <c r="EL1007" i="10" s="1"/>
  <c r="EK1084" i="10"/>
  <c r="EL1084" i="10" s="1"/>
  <c r="EK1129" i="10"/>
  <c r="EL1129" i="10" s="1"/>
  <c r="EK1158" i="10"/>
  <c r="EL1158" i="10" s="1"/>
  <c r="EK1187" i="10"/>
  <c r="EL1187" i="10" s="1"/>
  <c r="EK1216" i="10"/>
  <c r="EL1216" i="10" s="1"/>
  <c r="EK1229" i="10"/>
  <c r="EL1229" i="10" s="1"/>
  <c r="EK1258" i="10"/>
  <c r="EL1258" i="10" s="1"/>
  <c r="EK1303" i="10"/>
  <c r="EL1303" i="10" s="1"/>
  <c r="EK1332" i="10"/>
  <c r="EL1332" i="10" s="1"/>
  <c r="EK1361" i="10"/>
  <c r="EL1361" i="10" s="1"/>
  <c r="EK15" i="10"/>
  <c r="EL15" i="10" s="1"/>
  <c r="EK1339" i="10"/>
  <c r="EL1339" i="10" s="1"/>
  <c r="EK9" i="10"/>
  <c r="EL9" i="10" s="1"/>
  <c r="EK38" i="10"/>
  <c r="EL38" i="10" s="1"/>
  <c r="EK67" i="10"/>
  <c r="EL67" i="10" s="1"/>
  <c r="EK96" i="10"/>
  <c r="EL96" i="10" s="1"/>
  <c r="EK109" i="10"/>
  <c r="EL109" i="10" s="1"/>
  <c r="EK138" i="10"/>
  <c r="EL138" i="10" s="1"/>
  <c r="EK183" i="10"/>
  <c r="EL183" i="10" s="1"/>
  <c r="EK212" i="10"/>
  <c r="EL212" i="10" s="1"/>
  <c r="EK241" i="10"/>
  <c r="EL241" i="10" s="1"/>
  <c r="EK270" i="10"/>
  <c r="EL270" i="10" s="1"/>
  <c r="EK347" i="10"/>
  <c r="EL347" i="10" s="1"/>
  <c r="EK392" i="10"/>
  <c r="EL392" i="10" s="1"/>
  <c r="EK421" i="10"/>
  <c r="EL421" i="10" s="1"/>
  <c r="EK450" i="10"/>
  <c r="EL450" i="10" s="1"/>
  <c r="EK479" i="10"/>
  <c r="EL479" i="10" s="1"/>
  <c r="EK492" i="10"/>
  <c r="EL492" i="10" s="1"/>
  <c r="EK537" i="10"/>
  <c r="EL537" i="10" s="1"/>
  <c r="EK566" i="10"/>
  <c r="EL566" i="10" s="1"/>
  <c r="EK595" i="10"/>
  <c r="EL595" i="10" s="1"/>
  <c r="EK624" i="10"/>
  <c r="EL624" i="10" s="1"/>
  <c r="EK829" i="10"/>
  <c r="EL829" i="10" s="1"/>
  <c r="EK858" i="10"/>
  <c r="EL858" i="10" s="1"/>
  <c r="EK903" i="10"/>
  <c r="EL903" i="10" s="1"/>
  <c r="EK932" i="10"/>
  <c r="EL932" i="10" s="1"/>
  <c r="EK961" i="10"/>
  <c r="EL961" i="10" s="1"/>
  <c r="EK990" i="10"/>
  <c r="EL990" i="10" s="1"/>
  <c r="EK1003" i="10"/>
  <c r="EL1003" i="10" s="1"/>
  <c r="EK1048" i="10"/>
  <c r="EL1048" i="10" s="1"/>
  <c r="EK1077" i="10"/>
  <c r="EL1077" i="10" s="1"/>
  <c r="EK1106" i="10"/>
  <c r="EL1106" i="10" s="1"/>
  <c r="EK1135" i="10"/>
  <c r="EL1135" i="10" s="1"/>
  <c r="EK1212" i="10"/>
  <c r="EL1212" i="10" s="1"/>
  <c r="EK1257" i="10"/>
  <c r="EL1257" i="10" s="1"/>
  <c r="EK1286" i="10"/>
  <c r="EL1286" i="10" s="1"/>
  <c r="EK1315" i="10"/>
  <c r="EL1315" i="10" s="1"/>
  <c r="EK1344" i="10"/>
  <c r="EL1344" i="10" s="1"/>
  <c r="EK1357" i="10"/>
  <c r="EL1357" i="10" s="1"/>
  <c r="EK11" i="10"/>
  <c r="EL11" i="10" s="1"/>
  <c r="EK56" i="10"/>
  <c r="EL56" i="10" s="1"/>
  <c r="EK85" i="10"/>
  <c r="EL85" i="10" s="1"/>
  <c r="EK114" i="10"/>
  <c r="EL114" i="10" s="1"/>
  <c r="EK143" i="10"/>
  <c r="EL143" i="10" s="1"/>
  <c r="EK92" i="10"/>
  <c r="EL92" i="10" s="1"/>
  <c r="EK137" i="10"/>
  <c r="EL137" i="10" s="1"/>
  <c r="EK166" i="10"/>
  <c r="EL166" i="10" s="1"/>
  <c r="EK195" i="10"/>
  <c r="EL195" i="10" s="1"/>
  <c r="EK224" i="10"/>
  <c r="EL224" i="10" s="1"/>
  <c r="EK237" i="10"/>
  <c r="EL237" i="10" s="1"/>
  <c r="EK266" i="10"/>
  <c r="EL266" i="10" s="1"/>
  <c r="EK311" i="10"/>
  <c r="EL311" i="10" s="1"/>
  <c r="EK340" i="10"/>
  <c r="EL340" i="10" s="1"/>
  <c r="EK369" i="10"/>
  <c r="EL369" i="10" s="1"/>
  <c r="EK398" i="10"/>
  <c r="EL398" i="10" s="1"/>
  <c r="EK475" i="10"/>
  <c r="EL475" i="10" s="1"/>
  <c r="EK520" i="10"/>
  <c r="EL520" i="10" s="1"/>
  <c r="EK549" i="10"/>
  <c r="EL549" i="10" s="1"/>
  <c r="EK578" i="10"/>
  <c r="EL578" i="10" s="1"/>
  <c r="EK607" i="10"/>
  <c r="EL607" i="10" s="1"/>
  <c r="EK620" i="10"/>
  <c r="EL620" i="10" s="1"/>
  <c r="EK665" i="10"/>
  <c r="EL665" i="10" s="1"/>
  <c r="EK694" i="10"/>
  <c r="EL694" i="10" s="1"/>
  <c r="EK723" i="10"/>
  <c r="EL723" i="10" s="1"/>
  <c r="EK752" i="10"/>
  <c r="EL752" i="10" s="1"/>
  <c r="EK1243" i="10"/>
  <c r="EL1243" i="10" s="1"/>
  <c r="EK281" i="10"/>
  <c r="EL281" i="10" s="1"/>
  <c r="EK1206" i="10"/>
  <c r="EL1206" i="10" s="1"/>
  <c r="EK966" i="10"/>
  <c r="EL966" i="10" s="1"/>
  <c r="EK918" i="10"/>
  <c r="EL918" i="10" s="1"/>
  <c r="EK678" i="10"/>
  <c r="EL678" i="10" s="1"/>
  <c r="EK502" i="10"/>
  <c r="EL502" i="10" s="1"/>
  <c r="EK518" i="10"/>
  <c r="EL518" i="10" s="1"/>
  <c r="EK214" i="10"/>
  <c r="EL214" i="10" s="1"/>
  <c r="EK1349" i="10"/>
  <c r="EL1349" i="10" s="1"/>
  <c r="EK1173" i="10"/>
  <c r="EL1173" i="10" s="1"/>
  <c r="EK933" i="10"/>
  <c r="EL933" i="10" s="1"/>
  <c r="EK629" i="10"/>
  <c r="EL629" i="10" s="1"/>
  <c r="EK645" i="10"/>
  <c r="EL645" i="10" s="1"/>
  <c r="EK469" i="10"/>
  <c r="EL469" i="10" s="1"/>
  <c r="EK229" i="10"/>
  <c r="EL229" i="10" s="1"/>
  <c r="EK181" i="10"/>
  <c r="EL181" i="10" s="1"/>
  <c r="EK1316" i="10"/>
  <c r="EL1316" i="10" s="1"/>
  <c r="EK87" i="10"/>
  <c r="EL87" i="10" s="1"/>
  <c r="EK380" i="10"/>
  <c r="EL380" i="10" s="1"/>
  <c r="EK385" i="10"/>
  <c r="EL385" i="10" s="1"/>
  <c r="EK1014" i="10"/>
  <c r="EL1014" i="10" s="1"/>
  <c r="EK1051" i="10"/>
  <c r="EL1051" i="10" s="1"/>
  <c r="EK1056" i="10"/>
  <c r="EL1056" i="10" s="1"/>
  <c r="EK54" i="10"/>
  <c r="EL54" i="10" s="1"/>
  <c r="EK91" i="10"/>
  <c r="EL91" i="10" s="1"/>
  <c r="EK352" i="10"/>
  <c r="EL352" i="10" s="1"/>
  <c r="EK725" i="10"/>
  <c r="EL725" i="10" s="1"/>
  <c r="EK1018" i="10"/>
  <c r="EL1018" i="10" s="1"/>
  <c r="EK1023" i="10"/>
  <c r="EL1023" i="10" s="1"/>
  <c r="EK1256" i="10"/>
  <c r="EL1256" i="10" s="1"/>
  <c r="EK653" i="10"/>
  <c r="EL653" i="10" s="1"/>
  <c r="EK1102" i="10"/>
  <c r="EL1102" i="10" s="1"/>
  <c r="EK446" i="10"/>
  <c r="EL446" i="10" s="1"/>
  <c r="EK522" i="10"/>
  <c r="EL522" i="10" s="1"/>
  <c r="EK1270" i="10"/>
  <c r="EL1270" i="10" s="1"/>
  <c r="EK1362" i="10"/>
  <c r="EL1362" i="10" s="1"/>
  <c r="EK207" i="10"/>
  <c r="EL207" i="10" s="1"/>
  <c r="EK603" i="10"/>
  <c r="EL603" i="10" s="1"/>
  <c r="EK967" i="10"/>
  <c r="EL967" i="10" s="1"/>
  <c r="EK931" i="10"/>
  <c r="EL931" i="10" s="1"/>
  <c r="EK416" i="10"/>
  <c r="EL416" i="10" s="1"/>
  <c r="EK702" i="10"/>
  <c r="EL702" i="10" s="1"/>
  <c r="EK480" i="10"/>
  <c r="EL480" i="10" s="1"/>
  <c r="EK1146" i="10"/>
  <c r="EL1146" i="10" s="1"/>
  <c r="EK149" i="10"/>
  <c r="EL149" i="10" s="1"/>
  <c r="EK191" i="10"/>
  <c r="EL191" i="10" s="1"/>
  <c r="EK667" i="10"/>
  <c r="EL667" i="10" s="1"/>
  <c r="EK715" i="10"/>
  <c r="EL715" i="10" s="1"/>
  <c r="EK180" i="10"/>
  <c r="EL180" i="10" s="1"/>
  <c r="EK668" i="10"/>
  <c r="EL668" i="10" s="1"/>
  <c r="EK1252" i="10"/>
  <c r="EL1252" i="10" s="1"/>
  <c r="EK685" i="10"/>
  <c r="EL685" i="10" s="1"/>
  <c r="EK113" i="10"/>
  <c r="EL113" i="10" s="1"/>
  <c r="EK1001" i="10"/>
  <c r="EL1001" i="10" s="1"/>
  <c r="EK194" i="10"/>
  <c r="EL194" i="10" s="1"/>
  <c r="EK746" i="10"/>
  <c r="EL746" i="10" s="1"/>
  <c r="EK14" i="10"/>
  <c r="EL14" i="10" s="1"/>
  <c r="EK1356" i="10"/>
  <c r="EL1356" i="10" s="1"/>
  <c r="EK1155" i="10"/>
  <c r="EL1155" i="10" s="1"/>
  <c r="EK1271" i="10"/>
  <c r="EL1271" i="10" s="1"/>
  <c r="EK60" i="10"/>
  <c r="EL60" i="10" s="1"/>
  <c r="EK192" i="10"/>
  <c r="EL192" i="10" s="1"/>
  <c r="EK308" i="10"/>
  <c r="EL308" i="10" s="1"/>
  <c r="EK360" i="10"/>
  <c r="EL360" i="10" s="1"/>
  <c r="EK460" i="10"/>
  <c r="EL460" i="10" s="1"/>
  <c r="EK592" i="10"/>
  <c r="EL592" i="10" s="1"/>
  <c r="EK772" i="10"/>
  <c r="EL772" i="10" s="1"/>
  <c r="EK888" i="10"/>
  <c r="EL888" i="10" s="1"/>
  <c r="EK1180" i="10"/>
  <c r="EL1180" i="10" s="1"/>
  <c r="EK1312" i="10"/>
  <c r="EL1312" i="10" s="1"/>
  <c r="EK53" i="10"/>
  <c r="EL53" i="10" s="1"/>
  <c r="EK233" i="10"/>
  <c r="EL233" i="10" s="1"/>
  <c r="EK333" i="10"/>
  <c r="EL333" i="10" s="1"/>
  <c r="EK465" i="10"/>
  <c r="EL465" i="10" s="1"/>
  <c r="EK517" i="10"/>
  <c r="EL517" i="10" s="1"/>
  <c r="EK633" i="10"/>
  <c r="EL633" i="10" s="1"/>
  <c r="EK797" i="10"/>
  <c r="EL797" i="10" s="1"/>
  <c r="EK929" i="10"/>
  <c r="EL929" i="10" s="1"/>
  <c r="EK1045" i="10"/>
  <c r="EL1045" i="10" s="1"/>
  <c r="EK591" i="10"/>
  <c r="EL591" i="10" s="1"/>
  <c r="EK957" i="10"/>
  <c r="EL957" i="10" s="1"/>
  <c r="EK218" i="10"/>
  <c r="EL218" i="10" s="1"/>
  <c r="EK776" i="10"/>
  <c r="EL776" i="10" s="1"/>
  <c r="EK1198" i="10"/>
  <c r="EL1198" i="10" s="1"/>
  <c r="EK1214" i="10"/>
  <c r="EL1214" i="10" s="1"/>
  <c r="EK910" i="10"/>
  <c r="EL910" i="10" s="1"/>
  <c r="EK670" i="10"/>
  <c r="EL670" i="10" s="1"/>
  <c r="EK750" i="10"/>
  <c r="EL750" i="10" s="1"/>
  <c r="EK510" i="10"/>
  <c r="EL510" i="10" s="1"/>
  <c r="EK206" i="10"/>
  <c r="EL206" i="10" s="1"/>
  <c r="EK222" i="10"/>
  <c r="EL222" i="10" s="1"/>
  <c r="EK1341" i="10"/>
  <c r="EL1341" i="10" s="1"/>
  <c r="EK909" i="10"/>
  <c r="EL909" i="10" s="1"/>
  <c r="EK925" i="10"/>
  <c r="EL925" i="10" s="1"/>
  <c r="EK621" i="10"/>
  <c r="EL621" i="10" s="1"/>
  <c r="EK381" i="10"/>
  <c r="EL381" i="10" s="1"/>
  <c r="EK461" i="10"/>
  <c r="EL461" i="10" s="1"/>
  <c r="EK221" i="10"/>
  <c r="EL221" i="10" s="1"/>
  <c r="EK1292" i="10"/>
  <c r="EL1292" i="10" s="1"/>
  <c r="EK1308" i="10"/>
  <c r="EL1308" i="10" s="1"/>
  <c r="EK673" i="10"/>
  <c r="EL673" i="10" s="1"/>
  <c r="EK1174" i="10"/>
  <c r="EL1174" i="10" s="1"/>
  <c r="EK1211" i="10"/>
  <c r="EL1211" i="10" s="1"/>
  <c r="EK225" i="10"/>
  <c r="EL225" i="10" s="1"/>
  <c r="EK470" i="10"/>
  <c r="EL470" i="10" s="1"/>
  <c r="EK763" i="10"/>
  <c r="EL763" i="10" s="1"/>
  <c r="EK640" i="10"/>
  <c r="EL640" i="10" s="1"/>
  <c r="EK1141" i="10"/>
  <c r="EL1141" i="10" s="1"/>
  <c r="EK1178" i="10"/>
  <c r="EL1178" i="10" s="1"/>
  <c r="EK1311" i="10"/>
  <c r="EL1311" i="10" s="1"/>
  <c r="EK437" i="10"/>
  <c r="EL437" i="10" s="1"/>
  <c r="EK474" i="10"/>
  <c r="EL474" i="10" s="1"/>
  <c r="EK945" i="10"/>
  <c r="EL945" i="10" s="1"/>
  <c r="EK294" i="10"/>
  <c r="EL294" i="10" s="1"/>
  <c r="EK240" i="10"/>
  <c r="EL240" i="10" s="1"/>
  <c r="EK636" i="10"/>
  <c r="EL636" i="10" s="1"/>
  <c r="EK1000" i="10"/>
  <c r="EL1000" i="10" s="1"/>
  <c r="EK1220" i="10"/>
  <c r="EL1220" i="10" s="1"/>
  <c r="EK449" i="10"/>
  <c r="EL449" i="10" s="1"/>
  <c r="EK397" i="10"/>
  <c r="EL397" i="10" s="1"/>
  <c r="EK249" i="10"/>
  <c r="EL249" i="10" s="1"/>
  <c r="EK1237" i="10"/>
  <c r="EL1237" i="10" s="1"/>
  <c r="EK1073" i="10"/>
  <c r="EL1073" i="10" s="1"/>
  <c r="EK942" i="10"/>
  <c r="EL942" i="10" s="1"/>
  <c r="EK29" i="10"/>
  <c r="EL29" i="10" s="1"/>
  <c r="EK853" i="10"/>
  <c r="EL853" i="10" s="1"/>
  <c r="EK1151" i="10"/>
  <c r="EL1151" i="10" s="1"/>
  <c r="EK186" i="10"/>
  <c r="EL186" i="10" s="1"/>
  <c r="EK820" i="10"/>
  <c r="EL820" i="10" s="1"/>
  <c r="EK672" i="10"/>
  <c r="EL672" i="10" s="1"/>
  <c r="EK1079" i="10"/>
  <c r="EL1079" i="10" s="1"/>
  <c r="EK528" i="10"/>
  <c r="EL528" i="10" s="1"/>
  <c r="EK1160" i="10"/>
  <c r="EL1160" i="10" s="1"/>
  <c r="EK97" i="10"/>
  <c r="EL97" i="10" s="1"/>
  <c r="EK277" i="10"/>
  <c r="EL277" i="10" s="1"/>
  <c r="EK1021" i="10"/>
  <c r="EL1021" i="10" s="1"/>
  <c r="EK1093" i="10"/>
  <c r="EL1093" i="10" s="1"/>
  <c r="EK286" i="10"/>
  <c r="EL286" i="10" s="1"/>
  <c r="EK458" i="10"/>
  <c r="EL458" i="10" s="1"/>
  <c r="EK646" i="10"/>
  <c r="EL646" i="10" s="1"/>
  <c r="EK821" i="10"/>
  <c r="EL821" i="10" s="1"/>
  <c r="EK1097" i="10"/>
  <c r="EL1097" i="10" s="1"/>
  <c r="EK1197" i="10"/>
  <c r="EL1197" i="10" s="1"/>
  <c r="EK1329" i="10"/>
  <c r="EL1329" i="10" s="1"/>
  <c r="EK134" i="10"/>
  <c r="EL134" i="10" s="1"/>
  <c r="EK234" i="10"/>
  <c r="EL234" i="10" s="1"/>
  <c r="EK366" i="10"/>
  <c r="EL366" i="10" s="1"/>
  <c r="EK418" i="10"/>
  <c r="EL418" i="10" s="1"/>
  <c r="EK534" i="10"/>
  <c r="EL534" i="10" s="1"/>
  <c r="EK698" i="10"/>
  <c r="EL698" i="10" s="1"/>
  <c r="EK830" i="10"/>
  <c r="EL830" i="10" s="1"/>
  <c r="EK946" i="10"/>
  <c r="EL946" i="10" s="1"/>
  <c r="EK1254" i="10"/>
  <c r="EL1254" i="10" s="1"/>
  <c r="EK1354" i="10"/>
  <c r="EL1354" i="10" s="1"/>
  <c r="EK111" i="10"/>
  <c r="EL111" i="10" s="1"/>
  <c r="EK291" i="10"/>
  <c r="EL291" i="10" s="1"/>
  <c r="EK407" i="10"/>
  <c r="EL407" i="10" s="1"/>
  <c r="EK443" i="10"/>
  <c r="EL443" i="10" s="1"/>
  <c r="EK575" i="10"/>
  <c r="EL575" i="10" s="1"/>
  <c r="EK691" i="10"/>
  <c r="EL691" i="10" s="1"/>
  <c r="EK871" i="10"/>
  <c r="EL871" i="10" s="1"/>
  <c r="EK971" i="10"/>
  <c r="EL971" i="10" s="1"/>
  <c r="EK1103" i="10"/>
  <c r="EL1103" i="10" s="1"/>
  <c r="EK1260" i="10"/>
  <c r="EL1260" i="10" s="1"/>
  <c r="EK1105" i="10"/>
  <c r="EL1105" i="10" s="1"/>
  <c r="EK1330" i="10"/>
  <c r="EL1330" i="10" s="1"/>
  <c r="EK1090" i="10"/>
  <c r="EL1090" i="10" s="1"/>
  <c r="EK786" i="10"/>
  <c r="EL786" i="10" s="1"/>
  <c r="EK802" i="10"/>
  <c r="EL802" i="10" s="1"/>
  <c r="EK626" i="10"/>
  <c r="EL626" i="10" s="1"/>
  <c r="EK386" i="10"/>
  <c r="EL386" i="10" s="1"/>
  <c r="EK338" i="10"/>
  <c r="EL338" i="10" s="1"/>
  <c r="EK98" i="10"/>
  <c r="EL98" i="10" s="1"/>
  <c r="EK1041" i="10"/>
  <c r="EL1041" i="10" s="1"/>
  <c r="EK1057" i="10"/>
  <c r="EL1057" i="10" s="1"/>
  <c r="EK753" i="10"/>
  <c r="EL753" i="10" s="1"/>
  <c r="EK513" i="10"/>
  <c r="EL513" i="10" s="1"/>
  <c r="EK593" i="10"/>
  <c r="EL593" i="10" s="1"/>
  <c r="EK353" i="10"/>
  <c r="EL353" i="10" s="1"/>
  <c r="EK49" i="10"/>
  <c r="EL49" i="10" s="1"/>
  <c r="EK65" i="10"/>
  <c r="EL65" i="10" s="1"/>
  <c r="EK913" i="10"/>
  <c r="EL913" i="10" s="1"/>
  <c r="EK103" i="10"/>
  <c r="EL103" i="10" s="1"/>
  <c r="EK76" i="10"/>
  <c r="EL76" i="10" s="1"/>
  <c r="EK209" i="10"/>
  <c r="EL209" i="10" s="1"/>
  <c r="EK774" i="10"/>
  <c r="EL774" i="10" s="1"/>
  <c r="EK747" i="10"/>
  <c r="EL747" i="10" s="1"/>
  <c r="EK880" i="10"/>
  <c r="EL880" i="10" s="1"/>
  <c r="EK1189" i="10"/>
  <c r="EL1189" i="10" s="1"/>
  <c r="EK43" i="10"/>
  <c r="EL43" i="10" s="1"/>
  <c r="EK176" i="10"/>
  <c r="EL176" i="10" s="1"/>
  <c r="EK741" i="10"/>
  <c r="EL741" i="10" s="1"/>
  <c r="EK714" i="10"/>
  <c r="EL714" i="10" s="1"/>
  <c r="EK654" i="10"/>
  <c r="EL654" i="10" s="1"/>
  <c r="EK808" i="10"/>
  <c r="EL808" i="10" s="1"/>
  <c r="EK651" i="10"/>
  <c r="EL651" i="10" s="1"/>
  <c r="EK599" i="10"/>
  <c r="EL599" i="10" s="1"/>
  <c r="EK435" i="10"/>
  <c r="EL435" i="10" s="1"/>
  <c r="EK911" i="10"/>
  <c r="EL911" i="10" s="1"/>
  <c r="EK1307" i="10"/>
  <c r="EL1307" i="10" s="1"/>
  <c r="EK296" i="10"/>
  <c r="EL296" i="10" s="1"/>
  <c r="EK260" i="10"/>
  <c r="EL260" i="10" s="1"/>
  <c r="EK864" i="10"/>
  <c r="EL864" i="10" s="1"/>
  <c r="EK1068" i="10"/>
  <c r="EL1068" i="10" s="1"/>
  <c r="EK1176" i="10"/>
  <c r="EL1176" i="10" s="1"/>
  <c r="EK182" i="10"/>
  <c r="EL182" i="10" s="1"/>
  <c r="EK1269" i="10"/>
  <c r="EL1269" i="10" s="1"/>
  <c r="EK64" i="10"/>
  <c r="EL64" i="10" s="1"/>
  <c r="EK602" i="10"/>
  <c r="EL602" i="10" s="1"/>
  <c r="EK980" i="10"/>
  <c r="EL980" i="10" s="1"/>
  <c r="EK31" i="10"/>
  <c r="EL31" i="10" s="1"/>
  <c r="EK123" i="10"/>
  <c r="EL123" i="10" s="1"/>
  <c r="EK1285" i="10"/>
  <c r="EL1285" i="10" s="1"/>
  <c r="EK734" i="10"/>
  <c r="EL734" i="10" s="1"/>
  <c r="EK1046" i="10"/>
  <c r="EL1046" i="10" s="1"/>
  <c r="EK495" i="10"/>
  <c r="EL495" i="10" s="1"/>
  <c r="EK483" i="10"/>
  <c r="EL483" i="10" s="1"/>
  <c r="EK779" i="10"/>
  <c r="EL779" i="10" s="1"/>
  <c r="EK1363" i="10"/>
  <c r="EL1363" i="10" s="1"/>
  <c r="EK732" i="10"/>
  <c r="EL732" i="10" s="1"/>
  <c r="EK680" i="10"/>
  <c r="EL680" i="10" s="1"/>
  <c r="EK154" i="10"/>
  <c r="EL154" i="10" s="1"/>
  <c r="EK985" i="10"/>
  <c r="EL985" i="10" s="1"/>
  <c r="EK1126" i="10"/>
  <c r="EL1126" i="10" s="1"/>
  <c r="EK1226" i="10"/>
  <c r="EL1226" i="10" s="1"/>
  <c r="EK1358" i="10"/>
  <c r="EL1358" i="10" s="1"/>
  <c r="EK163" i="10"/>
  <c r="EL163" i="10" s="1"/>
  <c r="EK279" i="10"/>
  <c r="EL279" i="10" s="1"/>
  <c r="EK315" i="10"/>
  <c r="EL315" i="10" s="1"/>
  <c r="EK447" i="10"/>
  <c r="EL447" i="10" s="1"/>
  <c r="EK563" i="10"/>
  <c r="EL563" i="10" s="1"/>
  <c r="EK743" i="10"/>
  <c r="EL743" i="10" s="1"/>
  <c r="EK843" i="10"/>
  <c r="EL843" i="10" s="1"/>
  <c r="EK975" i="10"/>
  <c r="EL975" i="10" s="1"/>
  <c r="EK1283" i="10"/>
  <c r="EL1283" i="10" s="1"/>
  <c r="EK24" i="10"/>
  <c r="EL24" i="10" s="1"/>
  <c r="EK188" i="10"/>
  <c r="EL188" i="10" s="1"/>
  <c r="EK320" i="10"/>
  <c r="EL320" i="10" s="1"/>
  <c r="EK436" i="10"/>
  <c r="EL436" i="10" s="1"/>
  <c r="EK488" i="10"/>
  <c r="EL488" i="10" s="1"/>
  <c r="EK588" i="10"/>
  <c r="EL588" i="10" s="1"/>
  <c r="EK720" i="10"/>
  <c r="EL720" i="10" s="1"/>
  <c r="EK900" i="10"/>
  <c r="EL900" i="10" s="1"/>
  <c r="EK1016" i="10"/>
  <c r="EL1016" i="10" s="1"/>
  <c r="EK1088" i="10"/>
  <c r="EL1088" i="10" s="1"/>
  <c r="EK1082" i="10"/>
  <c r="EL1082" i="10" s="1"/>
  <c r="EK378" i="10"/>
  <c r="EL378" i="10" s="1"/>
  <c r="EK809" i="10"/>
  <c r="EL809" i="10" s="1"/>
  <c r="EK361" i="10"/>
  <c r="EL361" i="10" s="1"/>
  <c r="EK625" i="10"/>
  <c r="EL625" i="10" s="1"/>
  <c r="EK486" i="10"/>
  <c r="EL486" i="10" s="1"/>
  <c r="EK1002" i="10"/>
  <c r="EL1002" i="10" s="1"/>
  <c r="EK1170" i="10"/>
  <c r="EL1170" i="10" s="1"/>
  <c r="EK1101" i="10"/>
  <c r="EL1101" i="10" s="1"/>
  <c r="EK878" i="10"/>
  <c r="EL878" i="10" s="1"/>
  <c r="EK1306" i="10"/>
  <c r="EL1306" i="10" s="1"/>
  <c r="EK1205" i="10"/>
  <c r="EL1205" i="10" s="1"/>
  <c r="EK147" i="10"/>
  <c r="EL147" i="10" s="1"/>
  <c r="EK80" i="10"/>
  <c r="EL80" i="10" s="1"/>
  <c r="EK1052" i="10"/>
  <c r="EL1052" i="10" s="1"/>
  <c r="EK205" i="10"/>
  <c r="EL205" i="10" s="1"/>
  <c r="EK669" i="10"/>
  <c r="EL669" i="10" s="1"/>
  <c r="EK1325" i="10"/>
  <c r="EL1325" i="10" s="1"/>
  <c r="EK494" i="10"/>
  <c r="EL494" i="10" s="1"/>
  <c r="EK958" i="10"/>
  <c r="EL958" i="10" s="1"/>
  <c r="EK74" i="10"/>
  <c r="EL74" i="10" s="1"/>
  <c r="EK57" i="10"/>
  <c r="EL57" i="10" s="1"/>
  <c r="EK1263" i="10"/>
  <c r="EL1263" i="10" s="1"/>
  <c r="EK1209" i="10"/>
  <c r="EL1209" i="10" s="1"/>
  <c r="EK565" i="10"/>
  <c r="EL565" i="10" s="1"/>
  <c r="EK968" i="10"/>
  <c r="EL968" i="10" s="1"/>
  <c r="EK994" i="10"/>
  <c r="EL994" i="10" s="1"/>
  <c r="EK1184" i="10"/>
  <c r="EL1184" i="10" s="1"/>
  <c r="EK546" i="10"/>
  <c r="EL546" i="10" s="1"/>
  <c r="EK538" i="10"/>
  <c r="EL538" i="10" s="1"/>
  <c r="EK90" i="10"/>
  <c r="EL90" i="10" s="1"/>
  <c r="EK521" i="10"/>
  <c r="EL521" i="10" s="1"/>
  <c r="EK1192" i="10"/>
  <c r="EL1192" i="10" s="1"/>
  <c r="EK1291" i="10"/>
  <c r="EL1291" i="10" s="1"/>
  <c r="EK336" i="10"/>
  <c r="EL336" i="10" s="1"/>
  <c r="EK197" i="10"/>
  <c r="EL197" i="10" s="1"/>
  <c r="EK293" i="10"/>
  <c r="EL293" i="10" s="1"/>
  <c r="EK310" i="10"/>
  <c r="EL310" i="10" s="1"/>
  <c r="EK263" i="10"/>
  <c r="EL263" i="10" s="1"/>
  <c r="EK735" i="10"/>
  <c r="EL735" i="10" s="1"/>
  <c r="EK130" i="10"/>
  <c r="EL130" i="10" s="1"/>
  <c r="EK319" i="10"/>
  <c r="EL319" i="10" s="1"/>
  <c r="EK785" i="10"/>
  <c r="EL785" i="10" s="1"/>
  <c r="EK1300" i="10"/>
  <c r="EL1300" i="10" s="1"/>
  <c r="EK389" i="10"/>
  <c r="EL389" i="10" s="1"/>
  <c r="EK917" i="10"/>
  <c r="EL917" i="10" s="1"/>
  <c r="EK262" i="10"/>
  <c r="EL262" i="10" s="1"/>
  <c r="EK662" i="10"/>
  <c r="EL662" i="10" s="1"/>
  <c r="EK331" i="10"/>
  <c r="EL331" i="10" s="1"/>
  <c r="EK635" i="10"/>
  <c r="EL635" i="10" s="1"/>
  <c r="EK801" i="10"/>
  <c r="EL801" i="10" s="1"/>
  <c r="EK82" i="10"/>
  <c r="EL82" i="10" s="1"/>
  <c r="EK1066" i="10"/>
  <c r="EL1066" i="10" s="1"/>
  <c r="EK618" i="10"/>
  <c r="EL618" i="10" s="1"/>
  <c r="EK1049" i="10"/>
  <c r="EL1049" i="10" s="1"/>
  <c r="EK345" i="10"/>
  <c r="EL345" i="10" s="1"/>
  <c r="EK364" i="10"/>
  <c r="EL364" i="10" s="1"/>
  <c r="EK1296" i="10"/>
  <c r="EL1296" i="10" s="1"/>
  <c r="EK901" i="10"/>
  <c r="EL901" i="10" s="1"/>
  <c r="EK940" i="10"/>
  <c r="EL940" i="10" s="1"/>
  <c r="EK1153" i="10"/>
  <c r="EL1153" i="10" s="1"/>
  <c r="EK402" i="10"/>
  <c r="EL402" i="10" s="1"/>
  <c r="EK1317" i="10"/>
  <c r="EL1317" i="10" s="1"/>
  <c r="EK1289" i="10"/>
  <c r="EL1289" i="10" s="1"/>
  <c r="EK682" i="10"/>
  <c r="EL682" i="10" s="1"/>
  <c r="EK1143" i="10"/>
  <c r="EL1143" i="10" s="1"/>
  <c r="EK161" i="10"/>
  <c r="EL161" i="10" s="1"/>
  <c r="EK105" i="10"/>
  <c r="EL105" i="10" s="1"/>
  <c r="EK505" i="10"/>
  <c r="EL505" i="10" s="1"/>
  <c r="EK1225" i="10"/>
  <c r="EL1225" i="10" s="1"/>
  <c r="EK362" i="10"/>
  <c r="EL362" i="10" s="1"/>
  <c r="EK826" i="10"/>
  <c r="EL826" i="10" s="1"/>
  <c r="EK778" i="10"/>
  <c r="EL778" i="10" s="1"/>
  <c r="EK761" i="10"/>
  <c r="EL761" i="10" s="1"/>
  <c r="EK934" i="10"/>
  <c r="EL934" i="10" s="1"/>
  <c r="EK226" i="10"/>
  <c r="EL226" i="10" s="1"/>
  <c r="EK1274" i="10"/>
  <c r="EL1274" i="10" s="1"/>
  <c r="EK58" i="10"/>
  <c r="EL58" i="10" s="1"/>
  <c r="EK337" i="10"/>
  <c r="EL337" i="10" s="1"/>
  <c r="EK1074" i="10"/>
  <c r="EL1074" i="10" s="1"/>
  <c r="CH615" i="10"/>
  <c r="CI615" i="10" s="1"/>
  <c r="CH650" i="10"/>
  <c r="CI650" i="10" s="1"/>
  <c r="CH40" i="10"/>
  <c r="CI40" i="10" s="1"/>
  <c r="CH582" i="10"/>
  <c r="CI582" i="10" s="1"/>
  <c r="CH134" i="10"/>
  <c r="CI134" i="10" s="1"/>
  <c r="CH1088" i="10"/>
  <c r="CI1088" i="10" s="1"/>
  <c r="CH984" i="10"/>
  <c r="CI984" i="10" s="1"/>
  <c r="CH1253" i="10"/>
  <c r="CI1253" i="10" s="1"/>
  <c r="CH481" i="10"/>
  <c r="CI481" i="10" s="1"/>
  <c r="CH1280" i="10"/>
  <c r="CI1280" i="10" s="1"/>
  <c r="CH648" i="10"/>
  <c r="CI648" i="10" s="1"/>
  <c r="CH1131" i="10"/>
  <c r="CI1131" i="10" s="1"/>
  <c r="CH673" i="10"/>
  <c r="CI673" i="10" s="1"/>
  <c r="CH1135" i="10"/>
  <c r="CI1135" i="10" s="1"/>
  <c r="CH1154" i="10"/>
  <c r="CI1154" i="10" s="1"/>
  <c r="CH135" i="10"/>
  <c r="CI135" i="10" s="1"/>
  <c r="CH566" i="10"/>
  <c r="CI566" i="10" s="1"/>
  <c r="CH524" i="10"/>
  <c r="CI524" i="10" s="1"/>
  <c r="CH1029" i="10"/>
  <c r="CI1029" i="10" s="1"/>
  <c r="CH56" i="10"/>
  <c r="CI56" i="10" s="1"/>
  <c r="CH866" i="10"/>
  <c r="CI866" i="10" s="1"/>
  <c r="CH1206" i="10"/>
  <c r="CI1206" i="10" s="1"/>
  <c r="CH479" i="10"/>
  <c r="CI479" i="10" s="1"/>
  <c r="CH1183" i="10"/>
  <c r="CI1183" i="10" s="1"/>
  <c r="CH478" i="10"/>
  <c r="CI478" i="10" s="1"/>
  <c r="CH81" i="10"/>
  <c r="CI81" i="10" s="1"/>
  <c r="CH912" i="10"/>
  <c r="CI912" i="10" s="1"/>
  <c r="CH1173" i="10"/>
  <c r="CI1173" i="10" s="1"/>
  <c r="CH1284" i="10"/>
  <c r="CI1284" i="10" s="1"/>
  <c r="CH210" i="10"/>
  <c r="CI210" i="10" s="1"/>
  <c r="CH111" i="10"/>
  <c r="CI111" i="10" s="1"/>
  <c r="CH885" i="10"/>
  <c r="CI885" i="10" s="1"/>
  <c r="CH32" i="10"/>
  <c r="CI32" i="10" s="1"/>
  <c r="CH1299" i="10"/>
  <c r="CI1299" i="10" s="1"/>
  <c r="CH252" i="10"/>
  <c r="CI252" i="10" s="1"/>
  <c r="CH1123" i="10"/>
  <c r="CI1123" i="10" s="1"/>
  <c r="CH472" i="10"/>
  <c r="CI472" i="10" s="1"/>
  <c r="CH466" i="10"/>
  <c r="CI466" i="10" s="1"/>
  <c r="CH727" i="10"/>
  <c r="CI727" i="10" s="1"/>
  <c r="CH144" i="10"/>
  <c r="CI144" i="10" s="1"/>
  <c r="CH574" i="10"/>
  <c r="CI574" i="10" s="1"/>
  <c r="CH745" i="10"/>
  <c r="CI745" i="10" s="1"/>
  <c r="CH280" i="10"/>
  <c r="CI280" i="10" s="1"/>
  <c r="CH697" i="10"/>
  <c r="CI697" i="10" s="1"/>
  <c r="CH894" i="10"/>
  <c r="CI894" i="10" s="1"/>
  <c r="CH782" i="10"/>
  <c r="CI782" i="10" s="1"/>
  <c r="CH224" i="10"/>
  <c r="CI224" i="10" s="1"/>
  <c r="CH47" i="10"/>
  <c r="CI47" i="10" s="1"/>
  <c r="CH1259" i="10"/>
  <c r="CI1259" i="10" s="1"/>
  <c r="CH37" i="10"/>
  <c r="CI37" i="10" s="1"/>
  <c r="CH227" i="10"/>
  <c r="CI227" i="10" s="1"/>
  <c r="CH668" i="10"/>
  <c r="CI668" i="10" s="1"/>
  <c r="CH28" i="10"/>
  <c r="CI28" i="10" s="1"/>
  <c r="CH878" i="10"/>
  <c r="CI878" i="10" s="1"/>
  <c r="CH1152" i="10"/>
  <c r="CI1152" i="10" s="1"/>
  <c r="CH189" i="10"/>
  <c r="CI189" i="10" s="1"/>
  <c r="CH1265" i="10"/>
  <c r="CI1265" i="10" s="1"/>
  <c r="CH1293" i="10"/>
  <c r="CI1293" i="10" s="1"/>
  <c r="CH1062" i="10"/>
  <c r="CI1062" i="10" s="1"/>
  <c r="CH1225" i="10"/>
  <c r="CI1225" i="10" s="1"/>
  <c r="CH356" i="10"/>
  <c r="CI356" i="10" s="1"/>
  <c r="CH938" i="10"/>
  <c r="CI938" i="10" s="1"/>
  <c r="CH1157" i="10"/>
  <c r="CI1157" i="10" s="1"/>
  <c r="CH645" i="10"/>
  <c r="CI645" i="10" s="1"/>
  <c r="CH265" i="10"/>
  <c r="CI265" i="10" s="1"/>
  <c r="CH286" i="10"/>
  <c r="CI286" i="10" s="1"/>
  <c r="CH936" i="10"/>
  <c r="CI936" i="10" s="1"/>
  <c r="CH1079" i="10"/>
  <c r="CI1079" i="10" s="1"/>
  <c r="CH41" i="10"/>
  <c r="CI41" i="10" s="1"/>
  <c r="CH966" i="10"/>
  <c r="CI966" i="10" s="1"/>
  <c r="CH301" i="10"/>
  <c r="CI301" i="10" s="1"/>
  <c r="CH923" i="10"/>
  <c r="CI923" i="10" s="1"/>
  <c r="CH314" i="10"/>
  <c r="CI314" i="10" s="1"/>
  <c r="CH992" i="10"/>
  <c r="CI992" i="10" s="1"/>
  <c r="CH93" i="10"/>
  <c r="CI93" i="10" s="1"/>
  <c r="CH170" i="10"/>
  <c r="CI170" i="10" s="1"/>
  <c r="CH205" i="10"/>
  <c r="CI205" i="10" s="1"/>
  <c r="CH308" i="10"/>
  <c r="CI308" i="10" s="1"/>
  <c r="CH677" i="10"/>
  <c r="CI677" i="10" s="1"/>
  <c r="CH96" i="10"/>
  <c r="CI96" i="10" s="1"/>
  <c r="CH520" i="10"/>
  <c r="CI520" i="10" s="1"/>
  <c r="CH1344" i="10"/>
  <c r="CI1344" i="10" s="1"/>
  <c r="CH679" i="10"/>
  <c r="CI679" i="10" s="1"/>
  <c r="CH840" i="10"/>
  <c r="CI840" i="10" s="1"/>
  <c r="CH137" i="10"/>
  <c r="CI137" i="10" s="1"/>
  <c r="CH462" i="10"/>
  <c r="CI462" i="10" s="1"/>
  <c r="CH896" i="10"/>
  <c r="CI896" i="10" s="1"/>
  <c r="CH1195" i="10"/>
  <c r="CI1195" i="10" s="1"/>
  <c r="CH1161" i="10"/>
  <c r="CI1161" i="10" s="1"/>
  <c r="CH1290" i="10"/>
  <c r="CI1290" i="10" s="1"/>
  <c r="CH518" i="10"/>
  <c r="CI518" i="10" s="1"/>
  <c r="CH1325" i="10"/>
  <c r="CI1325" i="10" s="1"/>
  <c r="CH723" i="10"/>
  <c r="CI723" i="10" s="1"/>
  <c r="CH537" i="10"/>
  <c r="CI537" i="10" s="1"/>
  <c r="CH73" i="10"/>
  <c r="CI73" i="10" s="1"/>
  <c r="CH128" i="10"/>
  <c r="CI128" i="10" s="1"/>
  <c r="CH572" i="10"/>
  <c r="CI572" i="10" s="1"/>
  <c r="CH1104" i="10"/>
  <c r="CI1104" i="10" s="1"/>
  <c r="CH584" i="10"/>
  <c r="CI584" i="10" s="1"/>
  <c r="CH1069" i="10"/>
  <c r="CI1069" i="10" s="1"/>
  <c r="CH309" i="10"/>
  <c r="CI309" i="10" s="1"/>
  <c r="CH1107" i="10"/>
  <c r="CI1107" i="10" s="1"/>
  <c r="CH256" i="10"/>
  <c r="CI256" i="10" s="1"/>
  <c r="CH1105" i="10"/>
  <c r="CI1105" i="10" s="1"/>
  <c r="CH87" i="10"/>
  <c r="CI87" i="10" s="1"/>
  <c r="CH754" i="10"/>
  <c r="CI754" i="10" s="1"/>
  <c r="CH628" i="10"/>
  <c r="CI628" i="10" s="1"/>
  <c r="CH330" i="10"/>
  <c r="CI330" i="10" s="1"/>
  <c r="CH232" i="10"/>
  <c r="CI232" i="10" s="1"/>
  <c r="CH820" i="10"/>
  <c r="CI820" i="10" s="1"/>
  <c r="CH1337" i="10"/>
  <c r="CI1337" i="10" s="1"/>
  <c r="CH775" i="10"/>
  <c r="CI775" i="10" s="1"/>
  <c r="CH579" i="10"/>
  <c r="CI579" i="10" s="1"/>
  <c r="CH1081" i="10"/>
  <c r="CI1081" i="10" s="1"/>
  <c r="CH105" i="10"/>
  <c r="CI105" i="10" s="1"/>
  <c r="CH594" i="10"/>
  <c r="CI594" i="10" s="1"/>
  <c r="CH664" i="10"/>
  <c r="CI664" i="10" s="1"/>
  <c r="CH721" i="10"/>
  <c r="CI721" i="10" s="1"/>
  <c r="CH7" i="10"/>
  <c r="CI7" i="10" s="1"/>
  <c r="CH153" i="10"/>
  <c r="CI153" i="10" s="1"/>
  <c r="CH140" i="10"/>
  <c r="CI140" i="10" s="1"/>
  <c r="CH926" i="10"/>
  <c r="CI926" i="10" s="1"/>
  <c r="CH772" i="10"/>
  <c r="CI772" i="10" s="1"/>
  <c r="CH1117" i="10"/>
  <c r="CI1117" i="10" s="1"/>
  <c r="CH972" i="10"/>
  <c r="CI972" i="10" s="1"/>
  <c r="CH59" i="10"/>
  <c r="CI59" i="10" s="1"/>
  <c r="CH779" i="10"/>
  <c r="CI779" i="10" s="1"/>
  <c r="CH457" i="10"/>
  <c r="CI457" i="10" s="1"/>
  <c r="CH1260" i="10"/>
  <c r="CI1260" i="10" s="1"/>
  <c r="CH855" i="10"/>
  <c r="CI855" i="10" s="1"/>
  <c r="CH998" i="10"/>
  <c r="CI998" i="10" s="1"/>
  <c r="CH576" i="10"/>
  <c r="CI576" i="10" s="1"/>
  <c r="CH678" i="10"/>
  <c r="CI678" i="10" s="1"/>
  <c r="CH1110" i="10"/>
  <c r="CI1110" i="10" s="1"/>
  <c r="CH455" i="10"/>
  <c r="CI455" i="10" s="1"/>
  <c r="CH904" i="10"/>
  <c r="CI904" i="10" s="1"/>
  <c r="CH1228" i="10"/>
  <c r="CI1228" i="10" s="1"/>
  <c r="CH1084" i="10"/>
  <c r="CI1084" i="10" s="1"/>
  <c r="CH1076" i="10"/>
  <c r="CI1076" i="10" s="1"/>
  <c r="CH1202" i="10"/>
  <c r="CI1202" i="10" s="1"/>
  <c r="CH1125" i="10"/>
  <c r="CI1125" i="10" s="1"/>
  <c r="CH1153" i="10"/>
  <c r="CI1153" i="10" s="1"/>
  <c r="CH979" i="10"/>
  <c r="CI979" i="10" s="1"/>
  <c r="CH485" i="10"/>
  <c r="CI485" i="10" s="1"/>
  <c r="CH1347" i="10"/>
  <c r="CI1347" i="10" s="1"/>
  <c r="CH797" i="10"/>
  <c r="CI797" i="10" s="1"/>
  <c r="CH257" i="10"/>
  <c r="CI257" i="10" s="1"/>
  <c r="CH276" i="10"/>
  <c r="CI276" i="10" s="1"/>
  <c r="CH1181" i="10"/>
  <c r="CI1181" i="10" s="1"/>
  <c r="CH789" i="10"/>
  <c r="CI789" i="10" s="1"/>
  <c r="CH273" i="10"/>
  <c r="CI273" i="10" s="1"/>
  <c r="CH237" i="10"/>
  <c r="CI237" i="10" s="1"/>
  <c r="CH186" i="10"/>
  <c r="CI186" i="10" s="1"/>
  <c r="CH1249" i="10"/>
  <c r="CI1249" i="10" s="1"/>
  <c r="CH113" i="10"/>
  <c r="CI113" i="10" s="1"/>
  <c r="CH774" i="10"/>
  <c r="CI774" i="10" s="1"/>
  <c r="CH1310" i="10"/>
  <c r="CI1310" i="10" s="1"/>
  <c r="CH1369" i="10"/>
  <c r="CI1369" i="10" s="1"/>
  <c r="CH1214" i="10"/>
  <c r="CI1214" i="10" s="1"/>
  <c r="CH1254" i="10"/>
  <c r="CI1254" i="10" s="1"/>
  <c r="CH1065" i="10"/>
  <c r="CI1065" i="10" s="1"/>
  <c r="CH369" i="10"/>
  <c r="CI369" i="10" s="1"/>
  <c r="CH1289" i="10"/>
  <c r="CI1289" i="10" s="1"/>
  <c r="CH1149" i="10"/>
  <c r="CI1149" i="10" s="1"/>
  <c r="CH1145" i="10"/>
  <c r="CI1145" i="10" s="1"/>
  <c r="CH1269" i="10"/>
  <c r="CI1269" i="10" s="1"/>
  <c r="CH601" i="10"/>
  <c r="CI601" i="10" s="1"/>
  <c r="CH448" i="10"/>
  <c r="CI448" i="10" s="1"/>
  <c r="CH1278" i="10"/>
  <c r="CI1278" i="10" s="1"/>
  <c r="CH1119" i="10"/>
  <c r="CI1119" i="10" s="1"/>
  <c r="CH65" i="10"/>
  <c r="CI65" i="10" s="1"/>
  <c r="CH489" i="10"/>
  <c r="CI489" i="10" s="1"/>
  <c r="CH62" i="10"/>
  <c r="CI62" i="10" s="1"/>
  <c r="CH1074" i="10"/>
  <c r="CI1074" i="10" s="1"/>
  <c r="CH873" i="10"/>
  <c r="CI873" i="10" s="1"/>
  <c r="CH21" i="10"/>
  <c r="CI21" i="10" s="1"/>
  <c r="CH882" i="10"/>
  <c r="CI882" i="10" s="1"/>
  <c r="CH548" i="10"/>
  <c r="CI548" i="10" s="1"/>
  <c r="CH428" i="10"/>
  <c r="CI428" i="10" s="1"/>
  <c r="CH836" i="10"/>
  <c r="CI836" i="10" s="1"/>
  <c r="CH620" i="10"/>
  <c r="CI620" i="10" s="1"/>
  <c r="CH541" i="10"/>
  <c r="CI541" i="10" s="1"/>
  <c r="CH500" i="10"/>
  <c r="CI500" i="10" s="1"/>
  <c r="CH82" i="10"/>
  <c r="CI82" i="10" s="1"/>
  <c r="CH999" i="10"/>
  <c r="CI999" i="10" s="1"/>
  <c r="CH10" i="10"/>
  <c r="CI10" i="10" s="1"/>
  <c r="CH702" i="10"/>
  <c r="CI702" i="10" s="1"/>
  <c r="CH146" i="10"/>
  <c r="CI146" i="10" s="1"/>
  <c r="CH666" i="10"/>
  <c r="CI666" i="10" s="1"/>
  <c r="CH991" i="10"/>
  <c r="CI991" i="10" s="1"/>
  <c r="CH638" i="10"/>
  <c r="CI638" i="10" s="1"/>
  <c r="CH15" i="10"/>
  <c r="CI15" i="10" s="1"/>
  <c r="CH1129" i="10"/>
  <c r="CI1129" i="10" s="1"/>
  <c r="CH343" i="10"/>
  <c r="CI343" i="10" s="1"/>
  <c r="CH824" i="10"/>
  <c r="CI824" i="10" s="1"/>
  <c r="CH1150" i="10"/>
  <c r="CI1150" i="10" s="1"/>
  <c r="CH757" i="10"/>
  <c r="CI757" i="10" s="1"/>
  <c r="CH662" i="10"/>
  <c r="CI662" i="10" s="1"/>
  <c r="CH1198" i="10"/>
  <c r="CI1198" i="10" s="1"/>
  <c r="CH191" i="10"/>
  <c r="CI191" i="10" s="1"/>
  <c r="CH607" i="10"/>
  <c r="CI607" i="10" s="1"/>
  <c r="CH930" i="10"/>
  <c r="CI930" i="10" s="1"/>
  <c r="CH672" i="10"/>
  <c r="CI672" i="10" s="1"/>
  <c r="CH1108" i="10"/>
  <c r="CI1108" i="10" s="1"/>
  <c r="CH236" i="10"/>
  <c r="CI236" i="10" s="1"/>
  <c r="CH57" i="10"/>
  <c r="CI57" i="10" s="1"/>
  <c r="CH1300" i="10"/>
  <c r="CI1300" i="10" s="1"/>
  <c r="CH484" i="10"/>
  <c r="CI484" i="10" s="1"/>
  <c r="CH1048" i="10"/>
  <c r="CI1048" i="10" s="1"/>
  <c r="CH1024" i="10"/>
  <c r="CI1024" i="10" s="1"/>
  <c r="CH1361" i="10"/>
  <c r="CI1361" i="10" s="1"/>
  <c r="CH78" i="10"/>
  <c r="CI78" i="10" s="1"/>
  <c r="CH718" i="10"/>
  <c r="CI718" i="10" s="1"/>
  <c r="CH1231" i="10"/>
  <c r="CI1231" i="10" s="1"/>
  <c r="CH1318" i="10"/>
  <c r="CI1318" i="10" s="1"/>
  <c r="CH319" i="10"/>
  <c r="CI319" i="10" s="1"/>
  <c r="CH1014" i="10"/>
  <c r="CI1014" i="10" s="1"/>
  <c r="CH748" i="10"/>
  <c r="CI748" i="10" s="1"/>
  <c r="CH1026" i="10"/>
  <c r="CI1026" i="10" s="1"/>
  <c r="CH808" i="10"/>
  <c r="CI808" i="10" s="1"/>
  <c r="CH1039" i="10"/>
  <c r="CI1039" i="10" s="1"/>
  <c r="CH1285" i="10"/>
  <c r="CI1285" i="10" s="1"/>
  <c r="CH981" i="10"/>
  <c r="CI981" i="10" s="1"/>
  <c r="CH741" i="10"/>
  <c r="CI741" i="10" s="1"/>
  <c r="CH505" i="10"/>
  <c r="CI505" i="10" s="1"/>
  <c r="CH201" i="10"/>
  <c r="CI201" i="10" s="1"/>
  <c r="CH255" i="10"/>
  <c r="CI255" i="10" s="1"/>
  <c r="CH974" i="10"/>
  <c r="CI974" i="10" s="1"/>
  <c r="CH36" i="10"/>
  <c r="CI36" i="10" s="1"/>
  <c r="CH370" i="10"/>
  <c r="CI370" i="10" s="1"/>
  <c r="CH49" i="10"/>
  <c r="CI49" i="10" s="1"/>
  <c r="CH694" i="10"/>
  <c r="CI694" i="10" s="1"/>
  <c r="CH1196" i="10"/>
  <c r="CI1196" i="10" s="1"/>
  <c r="CH1103" i="10"/>
  <c r="CI1103" i="10" s="1"/>
  <c r="CH570" i="10"/>
  <c r="CI570" i="10" s="1"/>
  <c r="CH1368" i="10"/>
  <c r="CI1368" i="10" s="1"/>
  <c r="CH1264" i="10"/>
  <c r="CI1264" i="10" s="1"/>
  <c r="CH1270" i="10"/>
  <c r="CI1270" i="10" s="1"/>
  <c r="CH752" i="10"/>
  <c r="CI752" i="10" s="1"/>
  <c r="CH234" i="10"/>
  <c r="CI234" i="10" s="1"/>
  <c r="CH956" i="10"/>
  <c r="CI956" i="10" s="1"/>
  <c r="CH416" i="10"/>
  <c r="CI416" i="10" s="1"/>
  <c r="CH339" i="10"/>
  <c r="CI339" i="10" s="1"/>
  <c r="CH1357" i="10"/>
  <c r="CI1357" i="10" s="1"/>
  <c r="CH1142" i="10"/>
  <c r="CI1142" i="10" s="1"/>
  <c r="CH298" i="10"/>
  <c r="CI298" i="10" s="1"/>
  <c r="CH762" i="10"/>
  <c r="CI762" i="10" s="1"/>
  <c r="CH443" i="10"/>
  <c r="CI443" i="10" s="1"/>
  <c r="CH1182" i="10"/>
  <c r="CI1182" i="10" s="1"/>
  <c r="CH371" i="10"/>
  <c r="CI371" i="10" s="1"/>
  <c r="CH552" i="10"/>
  <c r="CI552" i="10" s="1"/>
  <c r="CH281" i="10"/>
  <c r="CI281" i="10" s="1"/>
  <c r="CH883" i="10"/>
  <c r="CI883" i="10" s="1"/>
  <c r="CH810" i="10"/>
  <c r="CI810" i="10" s="1"/>
  <c r="CH392" i="10"/>
  <c r="CI392" i="10" s="1"/>
  <c r="CH14" i="10"/>
  <c r="CI14" i="10" s="1"/>
  <c r="CH954" i="10"/>
  <c r="CI954" i="10" s="1"/>
  <c r="CH1018" i="10"/>
  <c r="CI1018" i="10" s="1"/>
  <c r="CH569" i="10"/>
  <c r="CI569" i="10" s="1"/>
  <c r="CH11" i="10"/>
  <c r="CI11" i="10" s="1"/>
  <c r="CH714" i="10"/>
  <c r="CI714" i="10" s="1"/>
  <c r="CH463" i="10"/>
  <c r="CI463" i="10" s="1"/>
  <c r="CH398" i="10"/>
  <c r="CI398" i="10" s="1"/>
  <c r="CH329" i="10"/>
  <c r="CI329" i="10" s="1"/>
  <c r="CH1375" i="10"/>
  <c r="CI1375" i="10" s="1"/>
  <c r="CH924" i="10"/>
  <c r="CI924" i="10" s="1"/>
  <c r="CH1283" i="10"/>
  <c r="CI1283" i="10" s="1"/>
  <c r="CH738" i="10"/>
  <c r="CI738" i="10" s="1"/>
  <c r="CH250" i="10"/>
  <c r="CI250" i="10" s="1"/>
  <c r="CH359" i="10"/>
  <c r="CI359" i="10" s="1"/>
  <c r="CH1033" i="10"/>
  <c r="CI1033" i="10" s="1"/>
  <c r="CH830" i="10"/>
  <c r="CI830" i="10" s="1"/>
  <c r="CH932" i="10"/>
  <c r="CI932" i="10" s="1"/>
  <c r="CH1111" i="10"/>
  <c r="CI1111" i="10" s="1"/>
  <c r="CH1184" i="10"/>
  <c r="CI1184" i="10" s="1"/>
  <c r="CH322" i="10"/>
  <c r="CI322" i="10" s="1"/>
  <c r="CH609" i="10"/>
  <c r="CI609" i="10" s="1"/>
  <c r="CH219" i="10"/>
  <c r="CI219" i="10" s="1"/>
  <c r="CH1160" i="10"/>
  <c r="CI1160" i="10" s="1"/>
  <c r="CH1094" i="10"/>
  <c r="CI1094" i="10" s="1"/>
  <c r="CH1352" i="10"/>
  <c r="CI1352" i="10" s="1"/>
  <c r="CH385" i="10"/>
  <c r="CI385" i="10" s="1"/>
  <c r="CH746" i="10"/>
  <c r="CI746" i="10" s="1"/>
  <c r="CH801" i="10"/>
  <c r="CI801" i="10" s="1"/>
  <c r="CH277" i="10"/>
  <c r="CI277" i="10" s="1"/>
  <c r="CH396" i="10"/>
  <c r="CI396" i="10" s="1"/>
  <c r="CH1306" i="10"/>
  <c r="CI1306" i="10" s="1"/>
  <c r="CH316" i="10"/>
  <c r="CI316" i="10" s="1"/>
  <c r="CH365" i="10"/>
  <c r="CI365" i="10" s="1"/>
  <c r="CH832" i="10"/>
  <c r="CI832" i="10" s="1"/>
  <c r="CH1040" i="10"/>
  <c r="CI1040" i="10" s="1"/>
  <c r="CH846" i="10"/>
  <c r="CI846" i="10" s="1"/>
  <c r="CH43" i="10"/>
  <c r="CI43" i="10" s="1"/>
  <c r="CH573" i="10"/>
  <c r="CI573" i="10" s="1"/>
  <c r="CH947" i="10"/>
  <c r="CI947" i="10" s="1"/>
  <c r="CH386" i="10"/>
  <c r="CI386" i="10" s="1"/>
  <c r="CH492" i="10"/>
  <c r="CI492" i="10" s="1"/>
  <c r="CH1172" i="10"/>
  <c r="CI1172" i="10" s="1"/>
  <c r="CH102" i="10"/>
  <c r="CI102" i="10" s="1"/>
  <c r="CH381" i="10"/>
  <c r="CI381" i="10" s="1"/>
  <c r="CH202" i="10"/>
  <c r="CI202" i="10" s="1"/>
  <c r="CH459" i="10"/>
  <c r="CI459" i="10" s="1"/>
  <c r="CH943" i="10"/>
  <c r="CI943" i="10" s="1"/>
  <c r="CH352" i="10"/>
  <c r="CI352" i="10" s="1"/>
  <c r="CH847" i="10"/>
  <c r="CI847" i="10" s="1"/>
  <c r="CH982" i="10"/>
  <c r="CI982" i="10" s="1"/>
  <c r="CH80" i="10"/>
  <c r="CI80" i="10" s="1"/>
  <c r="CH800" i="10"/>
  <c r="CI800" i="10" s="1"/>
  <c r="CH593" i="10"/>
  <c r="CI593" i="10" s="1"/>
  <c r="CH1162" i="10"/>
  <c r="CI1162" i="10" s="1"/>
  <c r="CH834" i="10"/>
  <c r="CI834" i="10" s="1"/>
  <c r="CH442" i="10"/>
  <c r="CI442" i="10" s="1"/>
  <c r="CH441" i="10"/>
  <c r="CI441" i="10" s="1"/>
  <c r="CH850" i="10"/>
  <c r="CI850" i="10" s="1"/>
  <c r="CH220" i="10"/>
  <c r="CI220" i="10" s="1"/>
  <c r="CH1164" i="10"/>
  <c r="CI1164" i="10" s="1"/>
  <c r="CH778" i="10"/>
  <c r="CI778" i="10" s="1"/>
  <c r="CH1090" i="10"/>
  <c r="CI1090" i="10" s="1"/>
  <c r="CH139" i="10"/>
  <c r="CI139" i="10" s="1"/>
  <c r="CH751" i="10"/>
  <c r="CI751" i="10" s="1"/>
  <c r="CH287" i="10"/>
  <c r="CI287" i="10" s="1"/>
  <c r="CH654" i="10"/>
  <c r="CI654" i="10" s="1"/>
  <c r="CH346" i="10"/>
  <c r="CI346" i="10" s="1"/>
  <c r="CH1291" i="10"/>
  <c r="CI1291" i="10" s="1"/>
  <c r="CH143" i="10"/>
  <c r="CI143" i="10" s="1"/>
  <c r="CH944" i="10"/>
  <c r="CI944" i="10" s="1"/>
  <c r="CH209" i="10"/>
  <c r="CI209" i="10" s="1"/>
  <c r="CH502" i="10"/>
  <c r="CI502" i="10" s="1"/>
  <c r="CH185" i="10"/>
  <c r="CI185" i="10" s="1"/>
  <c r="CH1307" i="10"/>
  <c r="CI1307" i="10" s="1"/>
  <c r="CH1158" i="10"/>
  <c r="CI1158" i="10" s="1"/>
  <c r="CH1139" i="10"/>
  <c r="CI1139" i="10" s="1"/>
  <c r="CH226" i="10"/>
  <c r="CI226" i="10" s="1"/>
  <c r="CH22" i="10"/>
  <c r="CI22" i="10" s="1"/>
  <c r="CH284" i="10"/>
  <c r="CI284" i="10" s="1"/>
  <c r="CH42" i="10"/>
  <c r="CI42" i="10" s="1"/>
  <c r="CH843" i="10"/>
  <c r="CI843" i="10" s="1"/>
  <c r="CH299" i="10"/>
  <c r="CI299" i="10" s="1"/>
  <c r="CH559" i="10"/>
  <c r="CI559" i="10" s="1"/>
  <c r="CH980" i="10"/>
  <c r="CI980" i="10" s="1"/>
  <c r="CH293" i="10"/>
  <c r="CI293" i="10" s="1"/>
  <c r="CH151" i="10"/>
  <c r="CI151" i="10" s="1"/>
  <c r="CH177" i="10"/>
  <c r="CI177" i="10" s="1"/>
  <c r="CH114" i="10"/>
  <c r="CI114" i="10" s="1"/>
  <c r="CH142" i="10"/>
  <c r="CI142" i="10" s="1"/>
  <c r="CH390" i="10"/>
  <c r="CI390" i="10" s="1"/>
  <c r="CH1193" i="10"/>
  <c r="CI1193" i="10" s="1"/>
  <c r="CH616" i="10"/>
  <c r="CI616" i="10" s="1"/>
  <c r="CH755" i="10"/>
  <c r="CI755" i="10" s="1"/>
  <c r="CH685" i="10"/>
  <c r="CI685" i="10" s="1"/>
  <c r="CH1272" i="10"/>
  <c r="CI1272" i="10" s="1"/>
  <c r="CH710" i="10"/>
  <c r="CI710" i="10" s="1"/>
  <c r="CH869" i="10"/>
  <c r="CI869" i="10" s="1"/>
  <c r="CH538" i="10"/>
  <c r="CI538" i="10" s="1"/>
  <c r="CH958" i="10"/>
  <c r="CI958" i="10" s="1"/>
  <c r="CH465" i="10"/>
  <c r="CI465" i="10" s="1"/>
  <c r="CH1028" i="10"/>
  <c r="CI1028" i="10" s="1"/>
  <c r="CH429" i="10"/>
  <c r="CI429" i="10" s="1"/>
  <c r="CH1349" i="10"/>
  <c r="CI1349" i="10" s="1"/>
  <c r="CH470" i="10"/>
  <c r="CI470" i="10" s="1"/>
  <c r="CH895" i="10"/>
  <c r="CI895" i="10" s="1"/>
  <c r="CH349" i="10"/>
  <c r="CI349" i="10" s="1"/>
  <c r="CH337" i="10"/>
  <c r="CI337" i="10" s="1"/>
  <c r="CH567" i="10"/>
  <c r="CI567" i="10" s="1"/>
  <c r="CH456" i="10"/>
  <c r="CI456" i="10" s="1"/>
  <c r="CH1075" i="10"/>
  <c r="CI1075" i="10" s="1"/>
  <c r="CH550" i="10"/>
  <c r="CI550" i="10" s="1"/>
  <c r="CH1056" i="10"/>
  <c r="CI1056" i="10" s="1"/>
  <c r="CH25" i="10"/>
  <c r="CI25" i="10" s="1"/>
  <c r="CH1050" i="10"/>
  <c r="CI1050" i="10" s="1"/>
  <c r="CH438" i="10"/>
  <c r="CI438" i="10" s="1"/>
  <c r="CH1338" i="10"/>
  <c r="CI1338" i="10" s="1"/>
  <c r="CH239" i="10"/>
  <c r="CI239" i="10" s="1"/>
  <c r="CH798" i="10"/>
  <c r="CI798" i="10" s="1"/>
  <c r="CH844" i="10"/>
  <c r="CI844" i="10" s="1"/>
  <c r="CH1146" i="10"/>
  <c r="CI1146" i="10" s="1"/>
  <c r="CH763" i="10"/>
  <c r="CI763" i="10" s="1"/>
  <c r="CH695" i="10"/>
  <c r="CI695" i="10" s="1"/>
  <c r="CH169" i="10"/>
  <c r="CI169" i="10" s="1"/>
  <c r="CH556" i="10"/>
  <c r="CI556" i="10" s="1"/>
  <c r="CH503" i="10"/>
  <c r="CI503" i="10" s="1"/>
  <c r="CH45" i="10"/>
  <c r="CI45" i="10" s="1"/>
  <c r="CH639" i="10"/>
  <c r="CI639" i="10" s="1"/>
  <c r="CH159" i="10"/>
  <c r="CI159" i="10" s="1"/>
  <c r="CH688" i="10"/>
  <c r="CI688" i="10" s="1"/>
  <c r="CH51" i="10"/>
  <c r="CI51" i="10" s="1"/>
  <c r="CH1044" i="10"/>
  <c r="CI1044" i="10" s="1"/>
  <c r="CH215" i="10"/>
  <c r="CI215" i="10" s="1"/>
  <c r="CH131" i="10"/>
  <c r="CI131" i="10" s="1"/>
  <c r="CH805" i="10"/>
  <c r="CI805" i="10" s="1"/>
  <c r="CH464" i="10"/>
  <c r="CI464" i="10" s="1"/>
  <c r="CH1071" i="10"/>
  <c r="CI1071" i="10" s="1"/>
  <c r="CH63" i="10"/>
  <c r="CI63" i="10" s="1"/>
  <c r="CH120" i="10"/>
  <c r="CI120" i="10" s="1"/>
  <c r="CH97" i="10"/>
  <c r="CI97" i="10" s="1"/>
  <c r="CH1128" i="10"/>
  <c r="CI1128" i="10" s="1"/>
  <c r="CH759" i="10"/>
  <c r="CI759" i="10" s="1"/>
  <c r="CH1083" i="10"/>
  <c r="CI1083" i="10" s="1"/>
  <c r="CH1099" i="10"/>
  <c r="CI1099" i="10" s="1"/>
  <c r="CH1007" i="10"/>
  <c r="CI1007" i="10" s="1"/>
  <c r="CH916" i="10"/>
  <c r="CI916" i="10" s="1"/>
  <c r="CH792" i="10"/>
  <c r="CI792" i="10" s="1"/>
  <c r="CH1063" i="10"/>
  <c r="CI1063" i="10" s="1"/>
  <c r="CH872" i="10"/>
  <c r="CI872" i="10" s="1"/>
  <c r="CH993" i="10"/>
  <c r="CI993" i="10" s="1"/>
  <c r="CH812" i="10"/>
  <c r="CI812" i="10" s="1"/>
  <c r="CH72" i="10"/>
  <c r="CI72" i="10" s="1"/>
  <c r="CH341" i="10"/>
  <c r="CI341" i="10" s="1"/>
  <c r="CH888" i="10"/>
  <c r="CI888" i="10" s="1"/>
  <c r="CH412" i="10"/>
  <c r="CI412" i="10" s="1"/>
  <c r="CH33" i="10"/>
  <c r="CI33" i="10" s="1"/>
  <c r="CH274" i="10"/>
  <c r="CI274" i="10" s="1"/>
  <c r="CH1189" i="10"/>
  <c r="CI1189" i="10" s="1"/>
  <c r="CH802" i="10"/>
  <c r="CI802" i="10" s="1"/>
  <c r="CH1086" i="10"/>
  <c r="CI1086" i="10" s="1"/>
  <c r="CH1302" i="10"/>
  <c r="CI1302" i="10" s="1"/>
  <c r="CH1241" i="10"/>
  <c r="CI1241" i="10" s="1"/>
  <c r="CH1008" i="10"/>
  <c r="CI1008" i="10" s="1"/>
  <c r="CH791" i="10"/>
  <c r="CI791" i="10" s="1"/>
  <c r="CH422" i="10"/>
  <c r="CI422" i="10" s="1"/>
  <c r="CH490" i="10"/>
  <c r="CI490" i="10" s="1"/>
  <c r="CH1101" i="10"/>
  <c r="CI1101" i="10" s="1"/>
  <c r="CH630" i="10"/>
  <c r="CI630" i="10" s="1"/>
  <c r="CH1342" i="10"/>
  <c r="CI1342" i="10" s="1"/>
  <c r="CH976" i="10"/>
  <c r="CI976" i="10" s="1"/>
  <c r="CH180" i="10"/>
  <c r="CI180" i="10" s="1"/>
  <c r="CH1366" i="10"/>
  <c r="CI1366" i="10" s="1"/>
  <c r="CH110" i="10"/>
  <c r="CI110" i="10" s="1"/>
  <c r="CH768" i="10"/>
  <c r="CI768" i="10" s="1"/>
  <c r="CH1113" i="10"/>
  <c r="CI1113" i="10" s="1"/>
  <c r="CH1319" i="10"/>
  <c r="CI1319" i="10" s="1"/>
  <c r="CH707" i="10"/>
  <c r="CI707" i="10" s="1"/>
  <c r="CH221" i="10"/>
  <c r="CI221" i="10" s="1"/>
  <c r="CH1061" i="10"/>
  <c r="CI1061" i="10" s="1"/>
  <c r="CH89" i="10"/>
  <c r="CI89" i="10" s="1"/>
  <c r="CH1116" i="10"/>
  <c r="CI1116" i="10" s="1"/>
  <c r="CH675" i="10"/>
  <c r="CI675" i="10" s="1"/>
  <c r="CH684" i="10"/>
  <c r="CI684" i="10" s="1"/>
  <c r="CH366" i="10"/>
  <c r="CI366" i="10" s="1"/>
  <c r="CH509" i="10"/>
  <c r="CI509" i="10" s="1"/>
  <c r="CH1188" i="10"/>
  <c r="CI1188" i="10" s="1"/>
  <c r="CH957" i="10"/>
  <c r="CI957" i="10" s="1"/>
  <c r="CH289" i="10"/>
  <c r="CI289" i="10" s="1"/>
  <c r="CH770" i="10"/>
  <c r="CI770" i="10" s="1"/>
  <c r="CH1365" i="10"/>
  <c r="CI1365" i="10" s="1"/>
  <c r="CH251" i="10"/>
  <c r="CI251" i="10" s="1"/>
  <c r="CH389" i="10"/>
  <c r="CI389" i="10" s="1"/>
  <c r="CH1267" i="10"/>
  <c r="CI1267" i="10" s="1"/>
  <c r="CH618" i="10"/>
  <c r="CI618" i="10" s="1"/>
  <c r="CH407" i="10"/>
  <c r="CI407" i="10" s="1"/>
  <c r="CH606" i="10"/>
  <c r="CI606" i="10" s="1"/>
  <c r="CH989" i="10"/>
  <c r="CI989" i="10" s="1"/>
  <c r="CH780" i="10"/>
  <c r="CI780" i="10" s="1"/>
  <c r="CH1331" i="10"/>
  <c r="CI1331" i="10" s="1"/>
  <c r="CH1035" i="10"/>
  <c r="CI1035" i="10" s="1"/>
  <c r="CH656" i="10"/>
  <c r="CI656" i="10" s="1"/>
  <c r="CH1304" i="10"/>
  <c r="CI1304" i="10" s="1"/>
  <c r="CH545" i="10"/>
  <c r="CI545" i="10" s="1"/>
  <c r="CH324" i="10"/>
  <c r="CI324" i="10" s="1"/>
  <c r="CH187" i="10"/>
  <c r="CI187" i="10" s="1"/>
  <c r="CH667" i="10"/>
  <c r="CI667" i="10" s="1"/>
  <c r="CH1031" i="10"/>
  <c r="CI1031" i="10" s="1"/>
  <c r="CH890" i="10"/>
  <c r="CI890" i="10" s="1"/>
  <c r="CH868" i="10"/>
  <c r="CI868" i="10" s="1"/>
  <c r="CH803" i="10"/>
  <c r="CI803" i="10" s="1"/>
  <c r="CH488" i="10"/>
  <c r="CI488" i="10" s="1"/>
  <c r="CH1126" i="10"/>
  <c r="CI1126" i="10" s="1"/>
  <c r="CH720" i="10"/>
  <c r="CI720" i="10" s="1"/>
  <c r="CH794" i="10"/>
  <c r="CI794" i="10" s="1"/>
  <c r="CH530" i="10"/>
  <c r="CI530" i="10" s="1"/>
  <c r="CH655" i="10"/>
  <c r="CI655" i="10" s="1"/>
  <c r="CH204" i="10"/>
  <c r="CI204" i="10" s="1"/>
  <c r="CH1012" i="10"/>
  <c r="CI1012" i="10" s="1"/>
  <c r="CH61" i="10"/>
  <c r="CI61" i="10" s="1"/>
  <c r="CH196" i="10"/>
  <c r="CI196" i="10" s="1"/>
  <c r="CH440" i="10"/>
  <c r="CI440" i="10" s="1"/>
  <c r="CH766" i="10"/>
  <c r="CI766" i="10" s="1"/>
  <c r="CH262" i="10"/>
  <c r="CI262" i="10" s="1"/>
  <c r="CH357" i="10"/>
  <c r="CI357" i="10" s="1"/>
  <c r="CH1308" i="10"/>
  <c r="CI1308" i="10" s="1"/>
  <c r="CH1208" i="10"/>
  <c r="CI1208" i="10" s="1"/>
  <c r="CH70" i="10"/>
  <c r="CI70" i="10" s="1"/>
  <c r="CH626" i="10"/>
  <c r="CI626" i="10" s="1"/>
  <c r="CH415" i="10"/>
  <c r="CI415" i="10" s="1"/>
  <c r="CH469" i="10"/>
  <c r="CI469" i="10" s="1"/>
  <c r="CH434" i="10"/>
  <c r="CI434" i="10" s="1"/>
  <c r="CH933" i="10"/>
  <c r="CI933" i="10" s="1"/>
  <c r="CH542" i="10"/>
  <c r="CI542" i="10" s="1"/>
  <c r="CH533" i="10"/>
  <c r="CI533" i="10" s="1"/>
  <c r="CH551" i="10"/>
  <c r="CI551" i="10" s="1"/>
  <c r="CH168" i="10"/>
  <c r="CI168" i="10" s="1"/>
  <c r="CH547" i="10"/>
  <c r="CI547" i="10" s="1"/>
  <c r="CH942" i="10"/>
  <c r="CI942" i="10" s="1"/>
  <c r="CH388" i="10"/>
  <c r="CI388" i="10" s="1"/>
  <c r="CH480" i="10"/>
  <c r="CI480" i="10" s="1"/>
  <c r="CH268" i="10"/>
  <c r="CI268" i="10" s="1"/>
  <c r="CH889" i="10"/>
  <c r="CI889" i="10" s="1"/>
  <c r="CH900" i="10"/>
  <c r="CI900" i="10" s="1"/>
  <c r="CH91" i="10"/>
  <c r="CI91" i="10" s="1"/>
  <c r="CH297" i="10"/>
  <c r="CI297" i="10" s="1"/>
  <c r="CH1320" i="10"/>
  <c r="CI1320" i="10" s="1"/>
  <c r="CH708" i="10"/>
  <c r="CI708" i="10" s="1"/>
  <c r="CH233" i="10"/>
  <c r="CI233" i="10" s="1"/>
  <c r="CH285" i="10"/>
  <c r="CI285" i="10" s="1"/>
  <c r="CH640" i="10"/>
  <c r="CI640" i="10" s="1"/>
  <c r="CH641" i="10"/>
  <c r="CI641" i="10" s="1"/>
  <c r="CH132" i="10"/>
  <c r="CI132" i="10" s="1"/>
  <c r="CH706" i="10"/>
  <c r="CI706" i="10" s="1"/>
  <c r="CH1287" i="10"/>
  <c r="CI1287" i="10" s="1"/>
  <c r="CH208" i="10"/>
  <c r="CI208" i="10" s="1"/>
  <c r="CH934" i="10"/>
  <c r="CI934" i="10" s="1"/>
  <c r="CH1242" i="10"/>
  <c r="CI1242" i="10" s="1"/>
  <c r="CH663" i="10"/>
  <c r="CI663" i="10" s="1"/>
  <c r="CH804" i="10"/>
  <c r="CI804" i="10" s="1"/>
  <c r="CH432" i="10"/>
  <c r="CI432" i="10" s="1"/>
  <c r="CH510" i="10"/>
  <c r="CI510" i="10" s="1"/>
  <c r="CH17" i="10"/>
  <c r="CI17" i="10" s="1"/>
  <c r="CH1321" i="10"/>
  <c r="CI1321" i="10" s="1"/>
  <c r="CH1144" i="10"/>
  <c r="CI1144" i="10" s="1"/>
  <c r="CH1324" i="10"/>
  <c r="CI1324" i="10" s="1"/>
  <c r="CH122" i="10"/>
  <c r="CI122" i="10" s="1"/>
  <c r="CH259" i="10"/>
  <c r="CI259" i="10" s="1"/>
  <c r="CH332" i="10"/>
  <c r="CI332" i="10" s="1"/>
  <c r="CH613" i="10"/>
  <c r="CI613" i="10" s="1"/>
  <c r="CH1155" i="10"/>
  <c r="CI1155" i="10" s="1"/>
  <c r="CH300" i="10"/>
  <c r="CI300" i="10" s="1"/>
  <c r="CH211" i="10"/>
  <c r="CI211" i="10" s="1"/>
  <c r="CH715" i="10"/>
  <c r="CI715" i="10" s="1"/>
  <c r="CH1010" i="10"/>
  <c r="CI1010" i="10" s="1"/>
  <c r="CH829" i="10"/>
  <c r="CI829" i="10" s="1"/>
  <c r="CH225" i="10"/>
  <c r="CI225" i="10" s="1"/>
  <c r="CH244" i="10"/>
  <c r="CI244" i="10" s="1"/>
  <c r="CH166" i="10"/>
  <c r="CI166" i="10" s="1"/>
  <c r="CH482" i="10"/>
  <c r="CI482" i="10" s="1"/>
  <c r="CH395" i="10"/>
  <c r="CI395" i="10" s="1"/>
  <c r="CH704" i="10"/>
  <c r="CI704" i="10" s="1"/>
  <c r="CH1328" i="10"/>
  <c r="CI1328" i="10" s="1"/>
  <c r="CH597" i="10"/>
  <c r="CI597" i="10" s="1"/>
  <c r="CH1258" i="10"/>
  <c r="CI1258" i="10" s="1"/>
  <c r="CH705" i="10"/>
  <c r="CI705" i="10" s="1"/>
  <c r="CH1197" i="10"/>
  <c r="CI1197" i="10" s="1"/>
  <c r="CH659" i="10"/>
  <c r="CI659" i="10" s="1"/>
  <c r="CH197" i="10"/>
  <c r="CI197" i="10" s="1"/>
  <c r="CH1038" i="10"/>
  <c r="CI1038" i="10" s="1"/>
  <c r="CH223" i="10"/>
  <c r="CI223" i="10" s="1"/>
  <c r="CH1115" i="10"/>
  <c r="CI1115" i="10" s="1"/>
  <c r="CH148" i="10"/>
  <c r="CI148" i="10" s="1"/>
  <c r="CH1236" i="10"/>
  <c r="CI1236" i="10" s="1"/>
  <c r="CH698" i="10"/>
  <c r="CI698" i="10" s="1"/>
  <c r="CH1004" i="10"/>
  <c r="CI1004" i="10" s="1"/>
  <c r="CH379" i="10"/>
  <c r="CI379" i="10" s="1"/>
  <c r="CH1221" i="10"/>
  <c r="CI1221" i="10" s="1"/>
  <c r="CH534" i="10"/>
  <c r="CI534" i="10" s="1"/>
  <c r="CH1363" i="10"/>
  <c r="CI1363" i="10" s="1"/>
  <c r="CH141" i="10"/>
  <c r="CI141" i="10" s="1"/>
  <c r="CH1296" i="10"/>
  <c r="CI1296" i="10" s="1"/>
  <c r="CH1147" i="10"/>
  <c r="CI1147" i="10" s="1"/>
  <c r="CH703" i="10"/>
  <c r="CI703" i="10" s="1"/>
  <c r="CH898" i="10"/>
  <c r="CI898" i="10" s="1"/>
  <c r="CH161" i="10"/>
  <c r="CI161" i="10" s="1"/>
  <c r="CH497" i="10"/>
  <c r="CI497" i="10" s="1"/>
  <c r="CH876" i="10"/>
  <c r="CI876" i="10" s="1"/>
  <c r="CH1190" i="10"/>
  <c r="CI1190" i="10" s="1"/>
  <c r="CH990" i="10"/>
  <c r="CI990" i="10" s="1"/>
  <c r="CH38" i="10"/>
  <c r="CI38" i="10" s="1"/>
  <c r="CH1168" i="10"/>
  <c r="CI1168" i="10" s="1"/>
  <c r="CH1245" i="10"/>
  <c r="CI1245" i="10" s="1"/>
  <c r="CH771" i="10"/>
  <c r="CI771" i="10" s="1"/>
  <c r="CH1036" i="10"/>
  <c r="CI1036" i="10" s="1"/>
  <c r="CH127" i="10"/>
  <c r="CI127" i="10" s="1"/>
  <c r="CH157" i="10"/>
  <c r="CI157" i="10" s="1"/>
  <c r="CH404" i="10"/>
  <c r="CI404" i="10" s="1"/>
  <c r="CH1210" i="10"/>
  <c r="CI1210" i="10" s="1"/>
  <c r="CH409" i="10"/>
  <c r="CI409" i="10" s="1"/>
  <c r="CH1052" i="10"/>
  <c r="CI1052" i="10" s="1"/>
  <c r="CH35" i="10"/>
  <c r="CI35" i="10" s="1"/>
  <c r="CH321" i="10"/>
  <c r="CI321" i="10" s="1"/>
  <c r="CH1167" i="10"/>
  <c r="CI1167" i="10" s="1"/>
  <c r="CH160" i="10"/>
  <c r="CI160" i="10" s="1"/>
  <c r="CH1376" i="10"/>
  <c r="CI1376" i="10" s="1"/>
  <c r="CH535" i="10"/>
  <c r="CI535" i="10" s="1"/>
  <c r="CH544" i="10"/>
  <c r="CI544" i="10" s="1"/>
  <c r="CH1080" i="10"/>
  <c r="CI1080" i="10" s="1"/>
  <c r="CH657" i="10"/>
  <c r="CI657" i="10" s="1"/>
  <c r="CH611" i="10"/>
  <c r="CI611" i="10" s="1"/>
  <c r="CH312" i="10"/>
  <c r="CI312" i="10" s="1"/>
  <c r="CH1377" i="10"/>
  <c r="CI1377" i="10" s="1"/>
  <c r="CH671" i="10"/>
  <c r="CI671" i="10" s="1"/>
  <c r="CH994" i="10"/>
  <c r="CI994" i="10" s="1"/>
  <c r="CH964" i="10"/>
  <c r="CI964" i="10" s="1"/>
  <c r="CH408" i="10"/>
  <c r="CI408" i="10" s="1"/>
  <c r="CH94" i="10"/>
  <c r="CI94" i="10" s="1"/>
  <c r="CH1034" i="10"/>
  <c r="CI1034" i="10" s="1"/>
  <c r="CH306" i="10"/>
  <c r="CI306" i="10" s="1"/>
  <c r="CH1215" i="10"/>
  <c r="CI1215" i="10" s="1"/>
  <c r="CH184" i="10"/>
  <c r="CI184" i="10" s="1"/>
  <c r="CH16" i="10"/>
  <c r="CI16" i="10" s="1"/>
  <c r="CH689" i="10"/>
  <c r="CI689" i="10" s="1"/>
  <c r="CH563" i="10"/>
  <c r="CI563" i="10" s="1"/>
  <c r="CH1343" i="10"/>
  <c r="CI1343" i="10" s="1"/>
  <c r="CH948" i="10"/>
  <c r="CI948" i="10" s="1"/>
  <c r="CH391" i="10"/>
  <c r="CI391" i="10" s="1"/>
  <c r="CH1091" i="10"/>
  <c r="CI1091" i="10" s="1"/>
  <c r="CH327" i="10"/>
  <c r="CI327" i="10" s="1"/>
  <c r="CH997" i="10"/>
  <c r="CI997" i="10" s="1"/>
  <c r="CH373" i="10"/>
  <c r="CI373" i="10" s="1"/>
  <c r="CH1279" i="10"/>
  <c r="CI1279" i="10" s="1"/>
  <c r="CH987" i="10"/>
  <c r="CI987" i="10" s="1"/>
  <c r="CH311" i="10"/>
  <c r="CI311" i="10" s="1"/>
  <c r="CH58" i="10"/>
  <c r="CI58" i="10" s="1"/>
  <c r="CH625" i="10"/>
  <c r="CI625" i="10" s="1"/>
  <c r="CH929" i="10"/>
  <c r="CI929" i="10" s="1"/>
  <c r="CH271" i="10"/>
  <c r="CI271" i="10" s="1"/>
  <c r="CH985" i="10"/>
  <c r="CI985" i="10" s="1"/>
  <c r="CH892" i="10"/>
  <c r="CI892" i="10" s="1"/>
  <c r="CH475" i="10"/>
  <c r="CI475" i="10" s="1"/>
  <c r="CH784" i="10"/>
  <c r="CI784" i="10" s="1"/>
  <c r="CH1000" i="10"/>
  <c r="CI1000" i="10" s="1"/>
  <c r="CH1192" i="10"/>
  <c r="CI1192" i="10" s="1"/>
  <c r="CH206" i="10"/>
  <c r="CI206" i="10" s="1"/>
  <c r="CH631" i="10"/>
  <c r="CI631" i="10" s="1"/>
  <c r="CH1229" i="10"/>
  <c r="CI1229" i="10" s="1"/>
  <c r="CH1244" i="10"/>
  <c r="CI1244" i="10" s="1"/>
  <c r="CH776" i="10"/>
  <c r="CI776" i="10" s="1"/>
  <c r="CH402" i="10"/>
  <c r="CI402" i="10" s="1"/>
  <c r="CH362" i="10"/>
  <c r="CI362" i="10" s="1"/>
  <c r="CH1364" i="10"/>
  <c r="CI1364" i="10" s="1"/>
  <c r="CH117" i="10"/>
  <c r="CI117" i="10" s="1"/>
  <c r="CH491" i="10"/>
  <c r="CI491" i="10" s="1"/>
  <c r="CH4" i="10"/>
  <c r="CI4" i="10" s="1"/>
  <c r="CH342" i="10"/>
  <c r="CI342" i="10" s="1"/>
  <c r="CH121" i="10"/>
  <c r="CI121" i="10" s="1"/>
  <c r="CH1178" i="10"/>
  <c r="CI1178" i="10" s="1"/>
  <c r="CH575" i="10"/>
  <c r="CI575" i="10" s="1"/>
  <c r="CH623" i="10"/>
  <c r="CI623" i="10" s="1"/>
  <c r="CH304" i="10"/>
  <c r="CI304" i="10" s="1"/>
  <c r="CH506" i="10"/>
  <c r="CI506" i="10" s="1"/>
  <c r="CH351" i="10"/>
  <c r="CI351" i="10" s="1"/>
  <c r="CH879" i="10"/>
  <c r="CI879" i="10" s="1"/>
  <c r="CH693" i="10"/>
  <c r="CI693" i="10" s="1"/>
  <c r="CH961" i="10"/>
  <c r="CI961" i="10" s="1"/>
  <c r="CH891" i="10"/>
  <c r="CI891" i="10" s="1"/>
  <c r="CH374" i="10"/>
  <c r="CI374" i="10" s="1"/>
  <c r="CH690" i="10"/>
  <c r="CI690" i="10" s="1"/>
  <c r="CH811" i="10"/>
  <c r="CI811" i="10" s="1"/>
  <c r="CH258" i="10"/>
  <c r="CI258" i="10" s="1"/>
  <c r="CH839" i="10"/>
  <c r="CI839" i="10" s="1"/>
  <c r="CH799" i="10"/>
  <c r="CI799" i="10" s="1"/>
  <c r="CH602" i="10"/>
  <c r="CI602" i="10" s="1"/>
  <c r="CH1333" i="10"/>
  <c r="CI1333" i="10" s="1"/>
  <c r="CH104" i="10"/>
  <c r="CI104" i="10" s="1"/>
  <c r="CH380" i="10"/>
  <c r="CI380" i="10" s="1"/>
  <c r="CH669" i="10"/>
  <c r="CI669" i="10" s="1"/>
  <c r="CH687" i="10"/>
  <c r="CI687" i="10" s="1"/>
  <c r="CH1286" i="10"/>
  <c r="CI1286" i="10" s="1"/>
  <c r="CH436" i="10"/>
  <c r="CI436" i="10" s="1"/>
  <c r="CH129" i="10"/>
  <c r="CI129" i="10" s="1"/>
  <c r="CH118" i="10"/>
  <c r="CI118" i="10" s="1"/>
  <c r="CH516" i="10"/>
  <c r="CI516" i="10" s="1"/>
  <c r="CH31" i="10"/>
  <c r="CI31" i="10" s="1"/>
  <c r="CH978" i="10"/>
  <c r="CI978" i="10" s="1"/>
  <c r="CH423" i="10"/>
  <c r="CI423" i="10" s="1"/>
  <c r="CH1120" i="10"/>
  <c r="CI1120" i="10" s="1"/>
  <c r="CH290" i="10"/>
  <c r="CI290" i="10" s="1"/>
  <c r="CH725" i="10"/>
  <c r="CI725" i="10" s="1"/>
  <c r="CH887" i="10"/>
  <c r="CI887" i="10" s="1"/>
  <c r="CH1043" i="10"/>
  <c r="CI1043" i="10" s="1"/>
  <c r="CH367" i="10"/>
  <c r="CI367" i="10" s="1"/>
  <c r="CH263" i="10"/>
  <c r="CI263" i="10" s="1"/>
  <c r="CH726" i="10"/>
  <c r="CI726" i="10" s="1"/>
  <c r="CH393" i="10"/>
  <c r="CI393" i="10" s="1"/>
  <c r="CH610" i="10"/>
  <c r="CI610" i="10" s="1"/>
  <c r="CH1353" i="10"/>
  <c r="CI1353" i="10" s="1"/>
  <c r="CH730" i="10"/>
  <c r="CI730" i="10" s="1"/>
  <c r="CH288" i="10"/>
  <c r="CI288" i="10" s="1"/>
  <c r="CH474" i="10"/>
  <c r="CI474" i="10" s="1"/>
  <c r="CH203" i="10"/>
  <c r="CI203" i="10" s="1"/>
  <c r="CH13" i="10"/>
  <c r="CI13" i="10" s="1"/>
  <c r="CH733" i="10"/>
  <c r="CI733" i="10" s="1"/>
  <c r="CH817" i="10"/>
  <c r="CI817" i="10" s="1"/>
  <c r="CH683" i="10"/>
  <c r="CI683" i="10" s="1"/>
  <c r="CH214" i="10"/>
  <c r="CI214" i="10" s="1"/>
  <c r="CH317" i="10"/>
  <c r="CI317" i="10" s="1"/>
  <c r="CH823" i="10"/>
  <c r="CI823" i="10" s="1"/>
  <c r="CH154" i="10"/>
  <c r="CI154" i="10" s="1"/>
  <c r="CH646" i="10"/>
  <c r="CI646" i="10" s="1"/>
  <c r="CH653" i="10"/>
  <c r="CI653" i="10" s="1"/>
  <c r="CH624" i="10"/>
  <c r="CI624" i="10" s="1"/>
  <c r="CH558" i="10"/>
  <c r="CI558" i="10" s="1"/>
  <c r="CH1046" i="10"/>
  <c r="CI1046" i="10" s="1"/>
  <c r="CH793" i="10"/>
  <c r="CI793" i="10" s="1"/>
  <c r="CH156" i="10"/>
  <c r="CI156" i="10" s="1"/>
  <c r="CH473" i="10"/>
  <c r="CI473" i="10" s="1"/>
  <c r="CH571" i="10"/>
  <c r="CI571" i="10" s="1"/>
  <c r="CH747" i="10"/>
  <c r="CI747" i="10" s="1"/>
  <c r="CH450" i="10"/>
  <c r="CI450" i="10" s="1"/>
  <c r="CH106" i="10"/>
  <c r="CI106" i="10" s="1"/>
  <c r="CH107" i="10"/>
  <c r="CI107" i="10" s="1"/>
  <c r="CH496" i="10"/>
  <c r="CI496" i="10" s="1"/>
  <c r="CH1002" i="10"/>
  <c r="CI1002" i="10" s="1"/>
  <c r="CH877" i="10"/>
  <c r="CI877" i="10" s="1"/>
  <c r="CH1109" i="10"/>
  <c r="CI1109" i="10" s="1"/>
  <c r="CH809" i="10"/>
  <c r="CI809" i="10" s="1"/>
  <c r="CH1093" i="10"/>
  <c r="CI1093" i="10" s="1"/>
  <c r="CH555" i="10"/>
  <c r="CI555" i="10" s="1"/>
  <c r="CH242" i="10"/>
  <c r="CI242" i="10" s="1"/>
  <c r="CH841" i="10"/>
  <c r="CI841" i="10" s="1"/>
  <c r="CH162" i="10"/>
  <c r="CI162" i="10" s="1"/>
  <c r="CH859" i="10"/>
  <c r="CI859" i="10" s="1"/>
  <c r="CH968" i="10"/>
  <c r="CI968" i="10" s="1"/>
  <c r="CH921" i="10"/>
  <c r="CI921" i="10" s="1"/>
  <c r="CH821" i="10"/>
  <c r="CI821" i="10" s="1"/>
  <c r="CH596" i="10"/>
  <c r="CI596" i="10" s="1"/>
  <c r="CH181" i="10"/>
  <c r="CI181" i="10" s="1"/>
  <c r="CH1277" i="10"/>
  <c r="CI1277" i="10" s="1"/>
  <c r="CH967" i="10"/>
  <c r="CI967" i="10" s="1"/>
  <c r="CH949" i="10"/>
  <c r="CI949" i="10" s="1"/>
  <c r="CH901" i="10"/>
  <c r="CI901" i="10" s="1"/>
  <c r="CH764" i="10"/>
  <c r="CI764" i="10" s="1"/>
  <c r="CH953" i="10"/>
  <c r="CI953" i="10" s="1"/>
  <c r="CH133" i="10"/>
  <c r="CI133" i="10" s="1"/>
  <c r="CH813" i="10"/>
  <c r="CI813" i="10" s="1"/>
  <c r="CH905" i="10"/>
  <c r="CI905" i="10" s="1"/>
  <c r="CH444" i="10"/>
  <c r="CI444" i="10" s="1"/>
  <c r="CH749" i="10"/>
  <c r="CI749" i="10" s="1"/>
  <c r="CH1170" i="10"/>
  <c r="CI1170" i="10" s="1"/>
  <c r="CH213" i="10"/>
  <c r="CI213" i="10" s="1"/>
  <c r="CH897" i="10"/>
  <c r="CI897" i="10" s="1"/>
  <c r="CH736" i="10"/>
  <c r="CI736" i="10" s="1"/>
  <c r="CH1288" i="10"/>
  <c r="CI1288" i="10" s="1"/>
  <c r="CH382" i="10"/>
  <c r="CI382" i="10" s="1"/>
  <c r="CH199" i="10"/>
  <c r="CI199" i="10" s="1"/>
  <c r="CH340" i="10"/>
  <c r="CI340" i="10" s="1"/>
  <c r="CH554" i="10"/>
  <c r="CI554" i="10" s="1"/>
  <c r="CH1303" i="10"/>
  <c r="CI1303" i="10" s="1"/>
  <c r="CH39" i="10"/>
  <c r="CI39" i="10" s="1"/>
  <c r="CH405" i="10"/>
  <c r="CI405" i="10" s="1"/>
  <c r="CH310" i="10"/>
  <c r="CI310" i="10" s="1"/>
  <c r="CH1354" i="10"/>
  <c r="CI1354" i="10" s="1"/>
  <c r="CH514" i="10"/>
  <c r="CI514" i="10" s="1"/>
  <c r="CH498" i="10"/>
  <c r="CI498" i="10" s="1"/>
  <c r="CH152" i="10"/>
  <c r="CI152" i="10" s="1"/>
  <c r="CH1138" i="10"/>
  <c r="CI1138" i="10" s="1"/>
  <c r="CH231" i="10"/>
  <c r="CI231" i="10" s="1"/>
  <c r="CH1087" i="10"/>
  <c r="CI1087" i="10" s="1"/>
  <c r="CH758" i="10"/>
  <c r="CI758" i="10" s="1"/>
  <c r="CH734" i="10"/>
  <c r="CI734" i="10" s="1"/>
  <c r="CH116" i="10"/>
  <c r="CI116" i="10" s="1"/>
  <c r="CH1250" i="10"/>
  <c r="CI1250" i="10" s="1"/>
  <c r="CH1175" i="10"/>
  <c r="CI1175" i="10" s="1"/>
  <c r="CH603" i="10"/>
  <c r="CI603" i="10" s="1"/>
  <c r="CH1314" i="10"/>
  <c r="CI1314" i="10" s="1"/>
  <c r="CH680" i="10"/>
  <c r="CI680" i="10" s="1"/>
  <c r="CH875" i="10"/>
  <c r="CI875" i="10" s="1"/>
  <c r="CH1218" i="10"/>
  <c r="CI1218" i="10" s="1"/>
  <c r="CH760" i="10"/>
  <c r="CI760" i="10" s="1"/>
  <c r="CH1059" i="10"/>
  <c r="CI1059" i="10" s="1"/>
  <c r="CH627" i="10"/>
  <c r="CI627" i="10" s="1"/>
  <c r="CH296" i="10"/>
  <c r="CI296" i="10" s="1"/>
  <c r="CH561" i="10"/>
  <c r="CI561" i="10" s="1"/>
  <c r="CH527" i="10"/>
  <c r="CI527" i="10" s="1"/>
  <c r="CH822" i="10"/>
  <c r="CI822" i="10" s="1"/>
  <c r="CH501" i="10"/>
  <c r="CI501" i="10" s="1"/>
  <c r="CH1329" i="10"/>
  <c r="CI1329" i="10" s="1"/>
  <c r="CH884" i="10"/>
  <c r="CI884" i="10" s="1"/>
  <c r="CH1124" i="10"/>
  <c r="CI1124" i="10" s="1"/>
  <c r="CH1049" i="10"/>
  <c r="CI1049" i="10" s="1"/>
  <c r="CH511" i="10"/>
  <c r="CI511" i="10" s="1"/>
  <c r="CH583" i="10"/>
  <c r="CI583" i="10" s="1"/>
  <c r="CH564" i="10"/>
  <c r="CI564" i="10" s="1"/>
  <c r="CH682" i="10"/>
  <c r="CI682" i="10" s="1"/>
  <c r="CH1078" i="10"/>
  <c r="CI1078" i="10" s="1"/>
  <c r="CH963" i="10"/>
  <c r="CI963" i="10" s="1"/>
  <c r="CH598" i="10"/>
  <c r="CI598" i="10" s="1"/>
  <c r="CH461" i="10"/>
  <c r="CI461" i="10" s="1"/>
  <c r="CH935" i="10"/>
  <c r="CI935" i="10" s="1"/>
  <c r="CH1134" i="10"/>
  <c r="CI1134" i="10" s="1"/>
  <c r="CH871" i="10"/>
  <c r="CI871" i="10" s="1"/>
  <c r="CH701" i="10"/>
  <c r="CI701" i="10" s="1"/>
  <c r="CH525" i="10"/>
  <c r="CI525" i="10" s="1"/>
  <c r="CH807" i="10"/>
  <c r="CI807" i="10" s="1"/>
  <c r="CH1085" i="10"/>
  <c r="CI1085" i="10" s="1"/>
  <c r="CH1226" i="10"/>
  <c r="CI1226" i="10" s="1"/>
  <c r="CH643" i="10"/>
  <c r="CI643" i="10" s="1"/>
  <c r="CH531" i="10"/>
  <c r="CI531" i="10" s="1"/>
  <c r="CH1378" i="10"/>
  <c r="CI1378" i="10" s="1"/>
  <c r="CH622" i="10"/>
  <c r="CI622" i="10" s="1"/>
  <c r="CH1207" i="10"/>
  <c r="CI1207" i="10" s="1"/>
  <c r="CH27" i="10"/>
  <c r="CI27" i="10" s="1"/>
  <c r="CH519" i="10"/>
  <c r="CI519" i="10" s="1"/>
  <c r="CH553" i="10"/>
  <c r="CI553" i="10" s="1"/>
  <c r="CH816" i="10"/>
  <c r="CI816" i="10" s="1"/>
  <c r="CH447" i="10"/>
  <c r="CI447" i="10" s="1"/>
  <c r="CH637" i="10"/>
  <c r="CI637" i="10" s="1"/>
  <c r="CH174" i="10"/>
  <c r="CI174" i="10" s="1"/>
  <c r="CH893" i="10"/>
  <c r="CI893" i="10" s="1"/>
  <c r="CH344" i="10"/>
  <c r="CI344" i="10" s="1"/>
  <c r="CH600" i="10"/>
  <c r="CI600" i="10" s="1"/>
  <c r="CH353" i="10"/>
  <c r="CI353" i="10" s="1"/>
  <c r="CH50" i="10"/>
  <c r="CI50" i="10" s="1"/>
  <c r="CH686" i="10"/>
  <c r="CI686" i="10" s="1"/>
  <c r="CH194" i="10"/>
  <c r="CI194" i="10" s="1"/>
  <c r="CH1370" i="10"/>
  <c r="CI1370" i="10" s="1"/>
  <c r="CH952" i="10"/>
  <c r="CI952" i="10" s="1"/>
  <c r="CH66" i="10"/>
  <c r="CI66" i="10" s="1"/>
  <c r="CH1297" i="10"/>
  <c r="CI1297" i="10" s="1"/>
  <c r="CH806" i="10"/>
  <c r="CI806" i="10" s="1"/>
  <c r="CH769" i="10"/>
  <c r="CI769" i="10" s="1"/>
  <c r="CH857" i="10"/>
  <c r="CI857" i="10" s="1"/>
  <c r="CH437" i="10"/>
  <c r="CI437" i="10" s="1"/>
  <c r="CH1114" i="10"/>
  <c r="CI1114" i="10" s="1"/>
  <c r="CH1305" i="10"/>
  <c r="CI1305" i="10" s="1"/>
  <c r="CH785" i="10"/>
  <c r="CI785" i="10" s="1"/>
  <c r="CH172" i="10"/>
  <c r="CI172" i="10" s="1"/>
  <c r="CH913" i="10"/>
  <c r="CI913" i="10" s="1"/>
  <c r="CH1106" i="10"/>
  <c r="CI1106" i="10" s="1"/>
  <c r="CH1360" i="10"/>
  <c r="CI1360" i="10" s="1"/>
  <c r="CH192" i="10"/>
  <c r="CI192" i="10" s="1"/>
  <c r="CH1130" i="10"/>
  <c r="CI1130" i="10" s="1"/>
  <c r="CH1140" i="10"/>
  <c r="CI1140" i="10" s="1"/>
  <c r="CH1230" i="10"/>
  <c r="CI1230" i="10" s="1"/>
  <c r="CH1077" i="10"/>
  <c r="CI1077" i="10" s="1"/>
  <c r="CH1268" i="10"/>
  <c r="CI1268" i="10" s="1"/>
  <c r="CH1362" i="10"/>
  <c r="CI1362" i="10" s="1"/>
  <c r="CH1346" i="10"/>
  <c r="CI1346" i="10" s="1"/>
  <c r="CH1327" i="10"/>
  <c r="CI1327" i="10" s="1"/>
  <c r="CH272" i="10"/>
  <c r="CI272" i="10" s="1"/>
  <c r="CH1174" i="10"/>
  <c r="CI1174" i="10" s="1"/>
  <c r="CH649" i="10"/>
  <c r="CI649" i="10" s="1"/>
  <c r="CH922" i="10"/>
  <c r="CI922" i="10" s="1"/>
  <c r="CH1235" i="10"/>
  <c r="CI1235" i="10" s="1"/>
  <c r="CH375" i="10"/>
  <c r="CI375" i="10" s="1"/>
  <c r="CH1222" i="10"/>
  <c r="CI1222" i="10" s="1"/>
  <c r="CH1023" i="10"/>
  <c r="CI1023" i="10" s="1"/>
  <c r="CH207" i="10"/>
  <c r="CI207" i="10" s="1"/>
  <c r="CH522" i="10"/>
  <c r="CI522" i="10" s="1"/>
  <c r="CH1266" i="10"/>
  <c r="CI1266" i="10" s="1"/>
  <c r="CH1255" i="10"/>
  <c r="CI1255" i="10" s="1"/>
  <c r="CH1098" i="10"/>
  <c r="CI1098" i="10" s="1"/>
  <c r="CH899" i="10"/>
  <c r="CI899" i="10" s="1"/>
  <c r="CH1015" i="10"/>
  <c r="CI1015" i="10" s="1"/>
  <c r="CH1246" i="10"/>
  <c r="CI1246" i="10" s="1"/>
  <c r="CH528" i="10"/>
  <c r="CI528" i="10" s="1"/>
  <c r="CH1373" i="10"/>
  <c r="CI1373" i="10" s="1"/>
  <c r="CH515" i="10"/>
  <c r="CI515" i="10" s="1"/>
  <c r="CH634" i="10"/>
  <c r="CI634" i="10" s="1"/>
  <c r="CH1219" i="10"/>
  <c r="CI1219" i="10" s="1"/>
  <c r="CH125" i="10"/>
  <c r="CI125" i="10" s="1"/>
  <c r="CH1032" i="10"/>
  <c r="CI1032" i="10" s="1"/>
  <c r="CH724" i="10"/>
  <c r="CI724" i="10" s="1"/>
  <c r="CH1136" i="10"/>
  <c r="CI1136" i="10" s="1"/>
  <c r="CH397" i="10"/>
  <c r="CI397" i="10" s="1"/>
  <c r="CH303" i="10"/>
  <c r="CI303" i="10" s="1"/>
  <c r="CH18" i="10"/>
  <c r="CI18" i="10" s="1"/>
  <c r="CH414" i="10"/>
  <c r="CI414" i="10" s="1"/>
  <c r="CH165" i="10"/>
  <c r="CI165" i="10" s="1"/>
  <c r="CH377" i="10"/>
  <c r="CI377" i="10" s="1"/>
  <c r="CH178" i="10"/>
  <c r="CI178" i="10" s="1"/>
  <c r="CH854" i="10"/>
  <c r="CI854" i="10" s="1"/>
  <c r="CH536" i="10"/>
  <c r="CI536" i="10" s="1"/>
  <c r="CH568" i="10"/>
  <c r="CI568" i="10" s="1"/>
  <c r="CH870" i="10"/>
  <c r="CI870" i="10" s="1"/>
  <c r="CH1282" i="10"/>
  <c r="CI1282" i="10" s="1"/>
  <c r="CH1148" i="10"/>
  <c r="CI1148" i="10" s="1"/>
  <c r="CH973" i="10"/>
  <c r="CI973" i="10" s="1"/>
  <c r="CH737" i="10"/>
  <c r="CI737" i="10" s="1"/>
  <c r="CH781" i="10"/>
  <c r="CI781" i="10" s="1"/>
  <c r="CH750" i="10"/>
  <c r="CI750" i="10" s="1"/>
  <c r="CH1073" i="10"/>
  <c r="CI1073" i="10" s="1"/>
  <c r="CH880" i="10"/>
  <c r="CI880" i="10" s="1"/>
  <c r="CH1292" i="10"/>
  <c r="CI1292" i="10" s="1"/>
  <c r="CH1030" i="10"/>
  <c r="CI1030" i="10" s="1"/>
  <c r="CH249" i="10"/>
  <c r="CI249" i="10" s="1"/>
  <c r="CH937" i="10"/>
  <c r="CI937" i="10" s="1"/>
  <c r="CH644" i="10"/>
  <c r="CI644" i="10" s="1"/>
  <c r="CH195" i="10"/>
  <c r="CI195" i="10" s="1"/>
  <c r="CH795" i="10"/>
  <c r="CI795" i="10" s="1"/>
  <c r="CH145" i="10"/>
  <c r="CI145" i="10" s="1"/>
  <c r="CH67" i="10"/>
  <c r="CI67" i="10" s="1"/>
  <c r="CH1097" i="10"/>
  <c r="CI1097" i="10" s="1"/>
  <c r="CH150" i="10"/>
  <c r="CI150" i="10" s="1"/>
  <c r="CH1187" i="10"/>
  <c r="CI1187" i="10" s="1"/>
  <c r="CH1223" i="10"/>
  <c r="CI1223" i="10" s="1"/>
  <c r="CH986" i="10"/>
  <c r="CI986" i="10" s="1"/>
  <c r="CH1341" i="10"/>
  <c r="CI1341" i="10" s="1"/>
  <c r="CH540" i="10"/>
  <c r="CI540" i="10" s="1"/>
  <c r="CH235" i="10"/>
  <c r="CI235" i="10" s="1"/>
  <c r="CH970" i="10"/>
  <c r="CI970" i="10" s="1"/>
  <c r="CH1339" i="10"/>
  <c r="CI1339" i="10" s="1"/>
  <c r="CH826" i="10"/>
  <c r="CI826" i="10" s="1"/>
  <c r="CH112" i="10"/>
  <c r="CI112" i="10" s="1"/>
  <c r="CH44" i="10"/>
  <c r="CI44" i="10" s="1"/>
  <c r="CH1317" i="10"/>
  <c r="CI1317" i="10" s="1"/>
  <c r="CH589" i="10"/>
  <c r="CI589" i="10" s="1"/>
  <c r="CH1359" i="10"/>
  <c r="CI1359" i="10" s="1"/>
  <c r="CH906" i="10"/>
  <c r="CI906" i="10" s="1"/>
  <c r="CH996" i="10"/>
  <c r="CI996" i="10" s="1"/>
  <c r="CH633" i="10"/>
  <c r="CI633" i="10" s="1"/>
  <c r="CH1053" i="10"/>
  <c r="CI1053" i="10" s="1"/>
  <c r="CH585" i="10"/>
  <c r="CI585" i="10" s="1"/>
  <c r="CH919" i="10"/>
  <c r="CI919" i="10" s="1"/>
  <c r="CH856" i="10"/>
  <c r="CI856" i="10" s="1"/>
  <c r="CH1204" i="10"/>
  <c r="CI1204" i="10" s="1"/>
  <c r="CH1051" i="10"/>
  <c r="CI1051" i="10" s="1"/>
  <c r="CH123" i="10"/>
  <c r="CI123" i="10" s="1"/>
  <c r="CH335" i="10"/>
  <c r="CI335" i="10" s="1"/>
  <c r="CH927" i="10"/>
  <c r="CI927" i="10" s="1"/>
  <c r="CH1176" i="10"/>
  <c r="CI1176" i="10" s="1"/>
  <c r="CH848" i="10"/>
  <c r="CI848" i="10" s="1"/>
  <c r="CH1179" i="10"/>
  <c r="CI1179" i="10" s="1"/>
  <c r="CH1003" i="10"/>
  <c r="CI1003" i="10" s="1"/>
  <c r="CH1122" i="10"/>
  <c r="CI1122" i="10" s="1"/>
  <c r="CH399" i="10"/>
  <c r="CI399" i="10" s="1"/>
  <c r="CH1037" i="10"/>
  <c r="CI1037" i="10" s="1"/>
  <c r="CH565" i="10"/>
  <c r="CI565" i="10" s="1"/>
  <c r="CH1165" i="10"/>
  <c r="CI1165" i="10" s="1"/>
  <c r="CH355" i="10"/>
  <c r="CI355" i="10" s="1"/>
  <c r="CH1132" i="10"/>
  <c r="CI1132" i="10" s="1"/>
  <c r="CH851" i="10"/>
  <c r="CI851" i="10" s="1"/>
  <c r="CH660" i="10"/>
  <c r="CI660" i="10" s="1"/>
  <c r="CH1239" i="10"/>
  <c r="CI1239" i="10" s="1"/>
  <c r="CH1233" i="10"/>
  <c r="CI1233" i="10" s="1"/>
  <c r="CH865" i="10"/>
  <c r="CI865" i="10" s="1"/>
  <c r="CH931" i="10"/>
  <c r="CI931" i="10" s="1"/>
  <c r="CH787" i="10"/>
  <c r="CI787" i="10" s="1"/>
  <c r="CH334" i="10"/>
  <c r="CI334" i="10" s="1"/>
  <c r="CH1194" i="10"/>
  <c r="CI1194" i="10" s="1"/>
  <c r="CH838" i="10"/>
  <c r="CI838" i="10" s="1"/>
  <c r="CH642" i="10"/>
  <c r="CI642" i="10" s="1"/>
  <c r="CH155" i="10"/>
  <c r="CI155" i="10" s="1"/>
  <c r="CH430" i="10"/>
  <c r="CI430" i="10" s="1"/>
  <c r="CH1335" i="10"/>
  <c r="CI1335" i="10" s="1"/>
  <c r="CH1177" i="10"/>
  <c r="CI1177" i="10" s="1"/>
  <c r="CH827" i="10"/>
  <c r="CI827" i="10" s="1"/>
  <c r="CH1186" i="10"/>
  <c r="CI1186" i="10" s="1"/>
  <c r="CH305" i="10"/>
  <c r="CI305" i="10" s="1"/>
  <c r="CH320" i="10"/>
  <c r="CI320" i="10" s="1"/>
  <c r="CH717" i="10"/>
  <c r="CI717" i="10" s="1"/>
  <c r="CH419" i="10"/>
  <c r="CI419" i="10" s="1"/>
  <c r="CH115" i="10"/>
  <c r="CI115" i="10" s="1"/>
  <c r="CH651" i="10"/>
  <c r="CI651" i="10" s="1"/>
  <c r="CH612" i="10"/>
  <c r="CI612" i="10" s="1"/>
  <c r="CH713" i="10"/>
  <c r="CI713" i="10" s="1"/>
  <c r="CH149" i="10"/>
  <c r="CI149" i="10" s="1"/>
  <c r="CH354" i="10"/>
  <c r="CI354" i="10" s="1"/>
  <c r="CH1257" i="10"/>
  <c r="CI1257" i="10" s="1"/>
  <c r="CH307" i="10"/>
  <c r="CI307" i="10" s="1"/>
  <c r="CH864" i="10"/>
  <c r="CI864" i="10" s="1"/>
  <c r="CH1045" i="10"/>
  <c r="CI1045" i="10" s="1"/>
  <c r="CH950" i="10"/>
  <c r="CI950" i="10" s="1"/>
  <c r="CH282" i="10"/>
  <c r="CI282" i="10" s="1"/>
  <c r="CH914" i="10"/>
  <c r="CI914" i="10" s="1"/>
  <c r="CH788" i="10"/>
  <c r="CI788" i="10" s="1"/>
  <c r="CH229" i="10"/>
  <c r="CI229" i="10" s="1"/>
  <c r="CH1127" i="10"/>
  <c r="CI1127" i="10" s="1"/>
  <c r="CH230" i="10"/>
  <c r="CI230" i="10" s="1"/>
  <c r="CH526" i="10"/>
  <c r="CI526" i="10" s="1"/>
  <c r="CH915" i="10"/>
  <c r="CI915" i="10" s="1"/>
  <c r="CH83" i="10"/>
  <c r="CI83" i="10" s="1"/>
  <c r="CH435" i="10"/>
  <c r="CI435" i="10" s="1"/>
  <c r="CH753" i="10"/>
  <c r="CI753" i="10" s="1"/>
  <c r="CH326" i="10"/>
  <c r="CI326" i="10" s="1"/>
  <c r="CH217" i="10"/>
  <c r="CI217" i="10" s="1"/>
  <c r="CH941" i="10"/>
  <c r="CI941" i="10" s="1"/>
  <c r="CH1271" i="10"/>
  <c r="CI1271" i="10" s="1"/>
  <c r="CH1358" i="10"/>
  <c r="CI1358" i="10" s="1"/>
  <c r="CH336" i="10"/>
  <c r="CI336" i="10" s="1"/>
  <c r="CH1330" i="10"/>
  <c r="CI1330" i="10" s="1"/>
  <c r="CH1295" i="10"/>
  <c r="CI1295" i="10" s="1"/>
  <c r="CH971" i="10"/>
  <c r="CI971" i="10" s="1"/>
  <c r="CH670" i="10"/>
  <c r="CI670" i="10" s="1"/>
  <c r="CH652" i="10"/>
  <c r="CI652" i="10" s="1"/>
  <c r="CH1273" i="10"/>
  <c r="CI1273" i="10" s="1"/>
  <c r="CH716" i="10"/>
  <c r="CI716" i="10" s="1"/>
  <c r="CH384" i="10"/>
  <c r="CI384" i="10" s="1"/>
  <c r="CH1232" i="10"/>
  <c r="CI1232" i="10" s="1"/>
  <c r="CH318" i="10"/>
  <c r="CI318" i="10" s="1"/>
  <c r="CH1067" i="10"/>
  <c r="CI1067" i="10" s="1"/>
  <c r="CH1151" i="10"/>
  <c r="CI1151" i="10" s="1"/>
  <c r="CH101" i="10"/>
  <c r="CI101" i="10" s="1"/>
  <c r="CH1102" i="10"/>
  <c r="CI1102" i="10" s="1"/>
  <c r="CH910" i="10"/>
  <c r="CI910" i="10" s="1"/>
  <c r="CH400" i="10"/>
  <c r="CI400" i="10" s="1"/>
  <c r="CH279" i="10"/>
  <c r="CI279" i="10" s="1"/>
  <c r="CH347" i="10"/>
  <c r="CI347" i="10" s="1"/>
  <c r="CH529" i="10"/>
  <c r="CI529" i="10" s="1"/>
  <c r="CH1247" i="10"/>
  <c r="CI1247" i="10" s="1"/>
  <c r="CH499" i="10"/>
  <c r="CI499" i="10" s="1"/>
  <c r="CH46" i="10"/>
  <c r="CI46" i="10" s="1"/>
  <c r="CH124" i="10"/>
  <c r="CI124" i="10" s="1"/>
  <c r="CH1199" i="10"/>
  <c r="CI1199" i="10" s="1"/>
  <c r="CH173" i="10"/>
  <c r="CI173" i="10" s="1"/>
  <c r="CH452" i="10"/>
  <c r="CI452" i="10" s="1"/>
  <c r="CH617" i="10"/>
  <c r="CI617" i="10" s="1"/>
  <c r="CH74" i="10"/>
  <c r="CI74" i="10" s="1"/>
  <c r="CH699" i="10"/>
  <c r="CI699" i="10" s="1"/>
  <c r="CH267" i="10"/>
  <c r="CI267" i="10" s="1"/>
  <c r="CH908" i="10"/>
  <c r="CI908" i="10" s="1"/>
  <c r="CH1070" i="10"/>
  <c r="CI1070" i="10" s="1"/>
  <c r="CH413" i="10"/>
  <c r="CI413" i="10" s="1"/>
  <c r="CH549" i="10"/>
  <c r="CI549" i="10" s="1"/>
  <c r="CH1096" i="10"/>
  <c r="CI1096" i="10" s="1"/>
  <c r="CH48" i="10"/>
  <c r="CI48" i="10" s="1"/>
  <c r="CH722" i="10"/>
  <c r="CI722" i="10" s="1"/>
  <c r="CH130" i="10"/>
  <c r="CI130" i="10" s="1"/>
  <c r="CH1281" i="10"/>
  <c r="CI1281" i="10" s="1"/>
  <c r="CH1326" i="10"/>
  <c r="CI1326" i="10" s="1"/>
  <c r="CH614" i="10"/>
  <c r="CI614" i="10" s="1"/>
  <c r="CH796" i="10"/>
  <c r="CI796" i="10" s="1"/>
  <c r="CH777" i="10"/>
  <c r="CI777" i="10" s="1"/>
  <c r="CH1348" i="10"/>
  <c r="CI1348" i="10" s="1"/>
  <c r="CH1021" i="10"/>
  <c r="CI1021" i="10" s="1"/>
  <c r="CH79" i="10"/>
  <c r="CI79" i="10" s="1"/>
  <c r="CH468" i="10"/>
  <c r="CI468" i="10" s="1"/>
  <c r="CH410" i="10"/>
  <c r="CI410" i="10" s="1"/>
  <c r="CH951" i="10"/>
  <c r="CI951" i="10" s="1"/>
  <c r="CH517" i="10"/>
  <c r="CI517" i="10" s="1"/>
  <c r="CH198" i="10"/>
  <c r="CI198" i="10" s="1"/>
  <c r="CH1143" i="10"/>
  <c r="CI1143" i="10" s="1"/>
  <c r="CH1350" i="10"/>
  <c r="CI1350" i="10" s="1"/>
  <c r="CH460" i="10"/>
  <c r="CI460" i="10" s="1"/>
  <c r="CH1169" i="10"/>
  <c r="CI1169" i="10" s="1"/>
  <c r="CH962" i="10"/>
  <c r="CI962" i="10" s="1"/>
  <c r="CH264" i="10"/>
  <c r="CI264" i="10" s="1"/>
  <c r="CH253" i="10"/>
  <c r="CI253" i="10" s="1"/>
  <c r="CH621" i="10"/>
  <c r="CI621" i="10" s="1"/>
  <c r="CH1171" i="10"/>
  <c r="CI1171" i="10" s="1"/>
  <c r="CH126" i="10"/>
  <c r="CI126" i="10" s="1"/>
  <c r="CH903" i="10"/>
  <c r="CI903" i="10" s="1"/>
  <c r="CH1334" i="10"/>
  <c r="CI1334" i="10" s="1"/>
  <c r="CH1042" i="10"/>
  <c r="CI1042" i="10" s="1"/>
  <c r="CH92" i="10"/>
  <c r="CI92" i="10" s="1"/>
  <c r="CH767" i="10"/>
  <c r="CI767" i="10" s="1"/>
  <c r="CH507" i="10"/>
  <c r="CI507" i="10" s="1"/>
  <c r="CH1217" i="10"/>
  <c r="CI1217" i="10" s="1"/>
  <c r="CH1082" i="10"/>
  <c r="CI1082" i="10" s="1"/>
  <c r="CH1156" i="10"/>
  <c r="CI1156" i="10" s="1"/>
  <c r="CH580" i="10"/>
  <c r="CI580" i="10" s="1"/>
  <c r="CH1211" i="10"/>
  <c r="CI1211" i="10" s="1"/>
  <c r="CH119" i="10"/>
  <c r="CI119" i="10" s="1"/>
  <c r="CH275" i="10"/>
  <c r="CI275" i="10" s="1"/>
  <c r="CH1374" i="10"/>
  <c r="CI1374" i="10" s="1"/>
  <c r="CH1027" i="10"/>
  <c r="CI1027" i="10" s="1"/>
  <c r="CH378" i="10"/>
  <c r="CI378" i="10" s="1"/>
  <c r="CH842" i="10"/>
  <c r="CI842" i="10" s="1"/>
  <c r="CH861" i="10"/>
  <c r="CI861" i="10" s="1"/>
  <c r="CH1205" i="10"/>
  <c r="CI1205" i="10" s="1"/>
  <c r="CH1323" i="10"/>
  <c r="CI1323" i="10" s="1"/>
  <c r="CH163" i="10"/>
  <c r="CI163" i="10" s="1"/>
  <c r="CH732" i="10"/>
  <c r="CI732" i="10" s="1"/>
  <c r="CH147" i="10"/>
  <c r="CI147" i="10" s="1"/>
  <c r="CH30" i="10"/>
  <c r="CI30" i="10" s="1"/>
  <c r="CH454" i="10"/>
  <c r="CI454" i="10" s="1"/>
  <c r="CH241" i="10"/>
  <c r="CI241" i="10" s="1"/>
  <c r="CH421" i="10"/>
  <c r="CI421" i="10" s="1"/>
  <c r="CH445" i="10"/>
  <c r="CI445" i="10" s="1"/>
  <c r="CH1216" i="10"/>
  <c r="CI1216" i="10" s="1"/>
  <c r="CH12" i="10"/>
  <c r="CI12" i="10" s="1"/>
  <c r="CH52" i="10"/>
  <c r="CI52" i="10" s="1"/>
  <c r="CH291" i="10"/>
  <c r="CI291" i="10" s="1"/>
  <c r="CH825" i="10"/>
  <c r="CI825" i="10" s="1"/>
  <c r="CH700" i="10"/>
  <c r="CI700" i="10" s="1"/>
  <c r="CH68" i="10"/>
  <c r="CI68" i="10" s="1"/>
  <c r="CH1313" i="10"/>
  <c r="CI1313" i="10" s="1"/>
  <c r="CH1016" i="10"/>
  <c r="CI1016" i="10" s="1"/>
  <c r="CH1055" i="10"/>
  <c r="CI1055" i="10" s="1"/>
  <c r="CH54" i="10"/>
  <c r="CI54" i="10" s="1"/>
  <c r="CH1356" i="10"/>
  <c r="CI1356" i="10" s="1"/>
  <c r="CH1345" i="10"/>
  <c r="CI1345" i="10" s="1"/>
  <c r="CH494" i="10"/>
  <c r="CI494" i="10" s="1"/>
  <c r="CH790" i="10"/>
  <c r="CI790" i="10" s="1"/>
  <c r="CH1256" i="10"/>
  <c r="CI1256" i="10" s="1"/>
  <c r="CH295" i="10"/>
  <c r="CI295" i="10" s="1"/>
  <c r="CH88" i="10"/>
  <c r="CI88" i="10" s="1"/>
  <c r="CH278" i="10"/>
  <c r="CI278" i="10" s="1"/>
  <c r="CH909" i="10"/>
  <c r="CI909" i="10" s="1"/>
  <c r="CH739" i="10"/>
  <c r="CI739" i="10" s="1"/>
  <c r="CH586" i="10"/>
  <c r="CI586" i="10" s="1"/>
  <c r="CH849" i="10"/>
  <c r="CI849" i="10" s="1"/>
  <c r="CH1006" i="10"/>
  <c r="CI1006" i="10" s="1"/>
  <c r="CH744" i="10"/>
  <c r="CI744" i="10" s="1"/>
  <c r="CH1017" i="10"/>
  <c r="CI1017" i="10" s="1"/>
  <c r="CH426" i="10"/>
  <c r="CI426" i="10" s="1"/>
  <c r="CH743" i="10"/>
  <c r="CI743" i="10" s="1"/>
  <c r="CH1180" i="10"/>
  <c r="CI1180" i="10" s="1"/>
  <c r="CH368" i="10"/>
  <c r="CI368" i="10" s="1"/>
  <c r="CH90" i="10"/>
  <c r="CI90" i="10" s="1"/>
  <c r="CH692" i="10"/>
  <c r="CI692" i="10" s="1"/>
  <c r="CH1262" i="10"/>
  <c r="CI1262" i="10" s="1"/>
  <c r="CH406" i="10"/>
  <c r="CI406" i="10" s="1"/>
  <c r="CH1166" i="10"/>
  <c r="CI1166" i="10" s="1"/>
  <c r="CH266" i="10"/>
  <c r="CI266" i="10" s="1"/>
  <c r="CH29" i="10"/>
  <c r="CI29" i="10" s="1"/>
  <c r="CH358" i="10"/>
  <c r="CI358" i="10" s="1"/>
  <c r="CH222" i="10"/>
  <c r="CI222" i="10" s="1"/>
  <c r="CH1200" i="10"/>
  <c r="CI1200" i="10" s="1"/>
  <c r="CH867" i="10"/>
  <c r="CI867" i="10" s="1"/>
  <c r="CH665" i="10"/>
  <c r="CI665" i="10" s="1"/>
  <c r="CH64" i="10"/>
  <c r="CI64" i="10" s="1"/>
  <c r="CH1372" i="10"/>
  <c r="CI1372" i="10" s="1"/>
  <c r="CH363" i="10"/>
  <c r="CI363" i="10" s="1"/>
  <c r="CH283" i="10"/>
  <c r="CI283" i="10" s="1"/>
  <c r="CH260" i="10"/>
  <c r="CI260" i="10" s="1"/>
  <c r="CH183" i="10"/>
  <c r="CI183" i="10" s="1"/>
  <c r="CH26" i="10"/>
  <c r="CI26" i="10" s="1"/>
  <c r="CH164" i="10"/>
  <c r="CI164" i="10" s="1"/>
  <c r="CH863" i="10"/>
  <c r="CI863" i="10" s="1"/>
  <c r="CH23" i="10"/>
  <c r="CI23" i="10" s="1"/>
  <c r="CH1089" i="10"/>
  <c r="CI1089" i="10" s="1"/>
  <c r="CH819" i="10"/>
  <c r="CI819" i="10" s="1"/>
  <c r="CH315" i="10"/>
  <c r="CI315" i="10" s="1"/>
  <c r="CH560" i="10"/>
  <c r="CI560" i="10" s="1"/>
  <c r="CH969" i="10"/>
  <c r="CI969" i="10" s="1"/>
  <c r="CH845" i="10"/>
  <c r="CI845" i="10" s="1"/>
  <c r="CH1248" i="10"/>
  <c r="CI1248" i="10" s="1"/>
  <c r="CH34" i="10"/>
  <c r="CI34" i="10" s="1"/>
  <c r="CH411" i="10"/>
  <c r="CI411" i="10" s="1"/>
  <c r="CH902" i="10"/>
  <c r="CI902" i="10" s="1"/>
  <c r="CH313" i="10"/>
  <c r="CI313" i="10" s="1"/>
  <c r="CH302" i="10"/>
  <c r="CI302" i="10" s="1"/>
  <c r="CH728" i="10"/>
  <c r="CI728" i="10" s="1"/>
  <c r="CH874" i="10"/>
  <c r="CI874" i="10" s="1"/>
  <c r="CH103" i="10"/>
  <c r="CI103" i="10" s="1"/>
  <c r="CH1163" i="10"/>
  <c r="CI1163" i="10" s="1"/>
  <c r="CH5" i="10"/>
  <c r="CI5" i="10" s="1"/>
  <c r="CH814" i="10"/>
  <c r="CI814" i="10" s="1"/>
  <c r="CH886" i="10"/>
  <c r="CI886" i="10" s="1"/>
  <c r="CH1185" i="10"/>
  <c r="CI1185" i="10" s="1"/>
  <c r="CH171" i="10"/>
  <c r="CI171" i="10" s="1"/>
  <c r="CH577" i="10"/>
  <c r="CI577" i="10" s="1"/>
  <c r="CH647" i="10"/>
  <c r="CI647" i="10" s="1"/>
  <c r="CH483" i="10"/>
  <c r="CI483" i="10" s="1"/>
  <c r="CH361" i="10"/>
  <c r="CI361" i="10" s="1"/>
  <c r="CH20" i="10"/>
  <c r="CI20" i="10" s="1"/>
  <c r="CH504" i="10"/>
  <c r="CI504" i="10" s="1"/>
  <c r="CH292" i="10"/>
  <c r="CI292" i="10" s="1"/>
  <c r="CH591" i="10"/>
  <c r="CI591" i="10" s="1"/>
  <c r="CH955" i="10"/>
  <c r="CI955" i="10" s="1"/>
  <c r="CH467" i="10"/>
  <c r="CI467" i="10" s="1"/>
  <c r="CH756" i="10"/>
  <c r="CI756" i="10" s="1"/>
  <c r="CH9" i="10"/>
  <c r="CI9" i="10" s="1"/>
  <c r="CH831" i="10"/>
  <c r="CI831" i="10" s="1"/>
  <c r="CH383" i="10"/>
  <c r="CI383" i="10" s="1"/>
  <c r="CH636" i="10"/>
  <c r="CI636" i="10" s="1"/>
  <c r="CH595" i="10"/>
  <c r="CI595" i="10" s="1"/>
  <c r="CH786" i="10"/>
  <c r="CI786" i="10" s="1"/>
  <c r="CH512" i="10"/>
  <c r="CI512" i="10" s="1"/>
  <c r="CH946" i="10"/>
  <c r="CI946" i="10" s="1"/>
  <c r="CH425" i="10"/>
  <c r="CI425" i="10" s="1"/>
  <c r="CH76" i="10"/>
  <c r="CI76" i="10" s="1"/>
  <c r="CH833" i="10"/>
  <c r="CI833" i="10" s="1"/>
  <c r="CH1025" i="10"/>
  <c r="CI1025" i="10" s="1"/>
  <c r="CH907" i="10"/>
  <c r="CI907" i="10" s="1"/>
  <c r="CH1041" i="10"/>
  <c r="CI1041" i="10" s="1"/>
  <c r="CH53" i="10"/>
  <c r="CI53" i="10" s="1"/>
  <c r="CH1013" i="10"/>
  <c r="CI1013" i="10" s="1"/>
  <c r="CH403" i="10"/>
  <c r="CI403" i="10" s="1"/>
  <c r="CH245" i="10"/>
  <c r="CI245" i="10" s="1"/>
  <c r="CH696" i="10"/>
  <c r="CI696" i="10" s="1"/>
  <c r="CH190" i="10"/>
  <c r="CI190" i="10" s="1"/>
  <c r="CH815" i="10"/>
  <c r="CI815" i="10" s="1"/>
  <c r="CH773" i="10"/>
  <c r="CI773" i="10" s="1"/>
  <c r="CH99" i="10"/>
  <c r="CI99" i="10" s="1"/>
  <c r="CH1367" i="10"/>
  <c r="CI1367" i="10" s="1"/>
  <c r="CH75" i="10"/>
  <c r="CI75" i="10" s="1"/>
  <c r="CH98" i="10"/>
  <c r="CI98" i="10" s="1"/>
  <c r="CH681" i="10"/>
  <c r="CI681" i="10" s="1"/>
  <c r="CH228" i="10"/>
  <c r="CI228" i="10" s="1"/>
  <c r="CH246" i="10"/>
  <c r="CI246" i="10" s="1"/>
  <c r="CH1252" i="10"/>
  <c r="CI1252" i="10" s="1"/>
  <c r="CH917" i="10"/>
  <c r="CI917" i="10" s="1"/>
  <c r="CH176" i="10"/>
  <c r="CI176" i="10" s="1"/>
  <c r="CH294" i="10"/>
  <c r="CI294" i="10" s="1"/>
  <c r="CH735" i="10"/>
  <c r="CI735" i="10" s="1"/>
  <c r="CH446" i="10"/>
  <c r="CI446" i="10" s="1"/>
  <c r="CH852" i="10"/>
  <c r="CI852" i="10" s="1"/>
  <c r="CH1263" i="10"/>
  <c r="CI1263" i="10" s="1"/>
  <c r="CH193" i="10"/>
  <c r="CI193" i="10" s="1"/>
  <c r="CH55" i="10"/>
  <c r="CI55" i="10" s="1"/>
  <c r="CH658" i="10"/>
  <c r="CI658" i="10" s="1"/>
  <c r="CH331" i="10"/>
  <c r="CI331" i="10" s="1"/>
  <c r="CH557" i="10"/>
  <c r="CI557" i="10" s="1"/>
  <c r="CH1159" i="10"/>
  <c r="CI1159" i="10" s="1"/>
  <c r="CH179" i="10"/>
  <c r="CI179" i="10" s="1"/>
  <c r="CH360" i="10"/>
  <c r="CI360" i="10" s="1"/>
  <c r="CH1340" i="10"/>
  <c r="CI1340" i="10" s="1"/>
  <c r="CH742" i="10"/>
  <c r="CI742" i="10" s="1"/>
  <c r="CH1100" i="10"/>
  <c r="CI1100" i="10" s="1"/>
  <c r="CH1121" i="10"/>
  <c r="CI1121" i="10" s="1"/>
  <c r="CH477" i="10"/>
  <c r="CI477" i="10" s="1"/>
  <c r="CH604" i="10"/>
  <c r="CI604" i="10" s="1"/>
  <c r="CH635" i="10"/>
  <c r="CI635" i="10" s="1"/>
  <c r="CH243" i="10"/>
  <c r="CI243" i="10" s="1"/>
  <c r="CH1312" i="10"/>
  <c r="CI1312" i="10" s="1"/>
  <c r="CH629" i="10"/>
  <c r="CI629" i="10" s="1"/>
  <c r="CH1301" i="10"/>
  <c r="CI1301" i="10" s="1"/>
  <c r="CH539" i="10"/>
  <c r="CI539" i="10" s="1"/>
  <c r="CH24" i="10"/>
  <c r="CI24" i="10" s="1"/>
  <c r="CH238" i="10"/>
  <c r="CI238" i="10" s="1"/>
  <c r="CH1066" i="10"/>
  <c r="CI1066" i="10" s="1"/>
  <c r="CH590" i="10"/>
  <c r="CI590" i="10" s="1"/>
  <c r="CH674" i="10"/>
  <c r="CI674" i="10" s="1"/>
  <c r="CH401" i="10"/>
  <c r="CI401" i="10" s="1"/>
  <c r="CH1095" i="10"/>
  <c r="CI1095" i="10" s="1"/>
  <c r="CH269" i="10"/>
  <c r="CI269" i="10" s="1"/>
  <c r="CH323" i="10"/>
  <c r="CI323" i="10" s="1"/>
  <c r="CH95" i="10"/>
  <c r="CI95" i="10" s="1"/>
  <c r="CH182" i="10"/>
  <c r="CI182" i="10" s="1"/>
  <c r="CH495" i="10"/>
  <c r="CI495" i="10" s="1"/>
  <c r="CH175" i="10"/>
  <c r="CI175" i="10" s="1"/>
  <c r="CH71" i="10"/>
  <c r="CI71" i="10" s="1"/>
  <c r="CH1058" i="10"/>
  <c r="CI1058" i="10" s="1"/>
  <c r="CH1022" i="10"/>
  <c r="CI1022" i="10" s="1"/>
  <c r="CH261" i="10"/>
  <c r="CI261" i="10" s="1"/>
  <c r="CH350" i="10"/>
  <c r="CI350" i="10" s="1"/>
  <c r="CH853" i="10"/>
  <c r="CI853" i="10" s="1"/>
  <c r="CH711" i="10"/>
  <c r="CI711" i="10" s="1"/>
  <c r="CH828" i="10"/>
  <c r="CI828" i="10" s="1"/>
  <c r="CH1001" i="10"/>
  <c r="CI1001" i="10" s="1"/>
  <c r="CH453" i="10"/>
  <c r="CI453" i="10" s="1"/>
  <c r="CH345" i="10"/>
  <c r="CI345" i="10" s="1"/>
  <c r="CH513" i="10"/>
  <c r="CI513" i="10" s="1"/>
  <c r="CH661" i="10"/>
  <c r="CI661" i="10" s="1"/>
  <c r="CH562" i="10"/>
  <c r="CI562" i="10" s="1"/>
  <c r="CH1057" i="10"/>
  <c r="CI1057" i="10" s="1"/>
  <c r="CH167" i="10"/>
  <c r="CI167" i="10" s="1"/>
  <c r="CH458" i="10"/>
  <c r="CI458" i="10" s="1"/>
  <c r="CH328" i="10"/>
  <c r="CI328" i="10" s="1"/>
  <c r="CH632" i="10"/>
  <c r="CI632" i="10" s="1"/>
  <c r="CH1322" i="10"/>
  <c r="CI1322" i="10" s="1"/>
  <c r="CH605" i="10"/>
  <c r="CI605" i="10" s="1"/>
  <c r="CH928" i="10"/>
  <c r="CI928" i="10" s="1"/>
  <c r="CH439" i="10"/>
  <c r="CI439" i="10" s="1"/>
  <c r="CH860" i="10"/>
  <c r="CI860" i="10" s="1"/>
  <c r="CH1133" i="10"/>
  <c r="CI1133" i="10" s="1"/>
  <c r="CH1224" i="10"/>
  <c r="CI1224" i="10" s="1"/>
  <c r="CH138" i="10"/>
  <c r="CI138" i="10" s="1"/>
  <c r="CH493" i="10"/>
  <c r="CI493" i="10" s="1"/>
  <c r="CH136" i="10"/>
  <c r="CI136" i="10" s="1"/>
  <c r="CH1240" i="10"/>
  <c r="CI1240" i="10" s="1"/>
  <c r="CH216" i="10"/>
  <c r="CI216" i="10" s="1"/>
  <c r="CH372" i="10"/>
  <c r="CI372" i="10" s="1"/>
  <c r="CH712" i="10"/>
  <c r="CI712" i="10" s="1"/>
  <c r="CH1227" i="10"/>
  <c r="CI1227" i="10" s="1"/>
  <c r="CH1309" i="10"/>
  <c r="CI1309" i="10" s="1"/>
  <c r="CH1092" i="10"/>
  <c r="CI1092" i="10" s="1"/>
  <c r="CH1298" i="10"/>
  <c r="CI1298" i="10" s="1"/>
  <c r="CH86" i="10"/>
  <c r="CI86" i="10" s="1"/>
  <c r="CH212" i="10"/>
  <c r="CI212" i="10" s="1"/>
  <c r="CH1137" i="10"/>
  <c r="CI1137" i="10" s="1"/>
  <c r="CH1315" i="10"/>
  <c r="CI1315" i="10" s="1"/>
  <c r="CH376" i="10"/>
  <c r="CI376" i="10" s="1"/>
  <c r="CH77" i="10"/>
  <c r="CI77" i="10" s="1"/>
  <c r="CH19" i="10"/>
  <c r="CI19" i="10" s="1"/>
  <c r="CH1275" i="10"/>
  <c r="CI1275" i="10" s="1"/>
  <c r="CH1209" i="10"/>
  <c r="CI1209" i="10" s="1"/>
  <c r="CH543" i="10"/>
  <c r="CI543" i="10" s="1"/>
  <c r="CH1220" i="10"/>
  <c r="CI1220" i="10" s="1"/>
  <c r="CH109" i="10"/>
  <c r="CI109" i="10" s="1"/>
  <c r="CH1316" i="10"/>
  <c r="CI1316" i="10" s="1"/>
  <c r="CH983" i="10"/>
  <c r="CI983" i="10" s="1"/>
  <c r="CH1212" i="10"/>
  <c r="CI1212" i="10" s="1"/>
  <c r="CH364" i="10"/>
  <c r="CI364" i="10" s="1"/>
  <c r="CH862" i="10"/>
  <c r="CI862" i="10" s="1"/>
  <c r="CH1355" i="10"/>
  <c r="CI1355" i="10" s="1"/>
  <c r="CH1294" i="10"/>
  <c r="CI1294" i="10" s="1"/>
  <c r="CH1054" i="10"/>
  <c r="CI1054" i="10" s="1"/>
  <c r="CH1020" i="10"/>
  <c r="CI1020" i="10" s="1"/>
  <c r="CH835" i="10"/>
  <c r="CI835" i="10" s="1"/>
  <c r="CH6" i="10"/>
  <c r="CI6" i="10" s="1"/>
  <c r="CH1068" i="10"/>
  <c r="CI1068" i="10" s="1"/>
  <c r="CH200" i="10"/>
  <c r="CI200" i="10" s="1"/>
  <c r="CH592" i="10"/>
  <c r="CI592" i="10" s="1"/>
  <c r="CH918" i="10"/>
  <c r="CI918" i="10" s="1"/>
  <c r="CH420" i="10"/>
  <c r="CI420" i="10" s="1"/>
  <c r="CH424" i="10"/>
  <c r="CI424" i="10" s="1"/>
  <c r="CH8" i="10"/>
  <c r="CI8" i="10" s="1"/>
  <c r="CH1332" i="10"/>
  <c r="CI1332" i="10" s="1"/>
  <c r="CH108" i="10"/>
  <c r="CI108" i="10" s="1"/>
  <c r="CH521" i="10"/>
  <c r="CI521" i="10" s="1"/>
  <c r="CH765" i="10"/>
  <c r="CI765" i="10" s="1"/>
  <c r="CH1011" i="10"/>
  <c r="CI1011" i="10" s="1"/>
  <c r="CH1141" i="10"/>
  <c r="CI1141" i="10" s="1"/>
  <c r="CH740" i="10"/>
  <c r="CI740" i="10" s="1"/>
  <c r="CH691" i="10"/>
  <c r="CI691" i="10" s="1"/>
  <c r="CH709" i="10"/>
  <c r="CI709" i="10" s="1"/>
  <c r="CH471" i="10"/>
  <c r="CI471" i="10" s="1"/>
  <c r="CH587" i="10"/>
  <c r="CI587" i="10" s="1"/>
  <c r="CH960" i="10"/>
  <c r="CI960" i="10" s="1"/>
  <c r="CH1311" i="10"/>
  <c r="CI1311" i="10" s="1"/>
  <c r="CH599" i="10"/>
  <c r="CI599" i="10" s="1"/>
  <c r="CH945" i="10"/>
  <c r="CI945" i="10" s="1"/>
  <c r="CH837" i="10"/>
  <c r="CI837" i="10" s="1"/>
  <c r="CH1005" i="10"/>
  <c r="CI1005" i="10" s="1"/>
  <c r="CH858" i="10"/>
  <c r="CI858" i="10" s="1"/>
  <c r="CH254" i="10"/>
  <c r="CI254" i="10" s="1"/>
  <c r="CH387" i="10"/>
  <c r="CI387" i="10" s="1"/>
  <c r="CH546" i="10"/>
  <c r="CI546" i="10" s="1"/>
  <c r="CH988" i="10"/>
  <c r="CI988" i="10" s="1"/>
  <c r="CH1251" i="10"/>
  <c r="CI1251" i="10" s="1"/>
  <c r="CH965" i="10"/>
  <c r="CI965" i="10" s="1"/>
  <c r="CH508" i="10"/>
  <c r="CI508" i="10" s="1"/>
  <c r="CH1243" i="10"/>
  <c r="CI1243" i="10" s="1"/>
  <c r="CH487" i="10"/>
  <c r="CI487" i="10" s="1"/>
  <c r="CH911" i="10"/>
  <c r="CI911" i="10" s="1"/>
  <c r="CH995" i="10"/>
  <c r="CI995" i="10" s="1"/>
  <c r="CH486" i="10"/>
  <c r="CI486" i="10" s="1"/>
  <c r="CH940" i="10"/>
  <c r="CI940" i="10" s="1"/>
  <c r="CH188" i="10"/>
  <c r="CI188" i="10" s="1"/>
  <c r="CH417" i="10"/>
  <c r="CI417" i="10" s="1"/>
  <c r="CH1371" i="10"/>
  <c r="CI1371" i="10" s="1"/>
  <c r="CH476" i="10"/>
  <c r="CI476" i="10" s="1"/>
  <c r="CH1112" i="10"/>
  <c r="CI1112" i="10" s="1"/>
  <c r="CH69" i="10"/>
  <c r="CI69" i="10" s="1"/>
  <c r="CH1019" i="10"/>
  <c r="CI1019" i="10" s="1"/>
  <c r="CH451" i="10"/>
  <c r="CI451" i="10" s="1"/>
  <c r="CH325" i="10"/>
  <c r="CI325" i="10" s="1"/>
  <c r="CH1274" i="10"/>
  <c r="CI1274" i="10" s="1"/>
  <c r="CH731" i="10"/>
  <c r="CI731" i="10" s="1"/>
  <c r="CH975" i="10"/>
  <c r="CI975" i="10" s="1"/>
  <c r="CH1213" i="10"/>
  <c r="CI1213" i="10" s="1"/>
  <c r="CH1261" i="10"/>
  <c r="CI1261" i="10" s="1"/>
  <c r="CH1064" i="10"/>
  <c r="CI1064" i="10" s="1"/>
  <c r="CH676" i="10"/>
  <c r="CI676" i="10" s="1"/>
  <c r="CH523" i="10"/>
  <c r="CI523" i="10" s="1"/>
  <c r="CH939" i="10"/>
  <c r="CI939" i="10" s="1"/>
  <c r="CH348" i="10"/>
  <c r="CI348" i="10" s="1"/>
  <c r="CH1191" i="10"/>
  <c r="CI1191" i="10" s="1"/>
  <c r="CH84" i="10"/>
  <c r="CI84" i="10" s="1"/>
  <c r="CH1238" i="10"/>
  <c r="CI1238" i="10" s="1"/>
  <c r="CH532" i="10"/>
  <c r="CI532" i="10" s="1"/>
  <c r="CH3" i="10"/>
  <c r="CI3" i="10" s="1"/>
  <c r="CH427" i="10"/>
  <c r="CI427" i="10" s="1"/>
  <c r="CH881" i="10"/>
  <c r="CI881" i="10" s="1"/>
  <c r="CH433" i="10"/>
  <c r="CI433" i="10" s="1"/>
  <c r="CH338" i="10"/>
  <c r="CI338" i="10" s="1"/>
  <c r="CH394" i="10"/>
  <c r="CI394" i="10" s="1"/>
  <c r="CH1234" i="10"/>
  <c r="CI1234" i="10" s="1"/>
  <c r="CH1203" i="10"/>
  <c r="CI1203" i="10" s="1"/>
  <c r="CH761" i="10"/>
  <c r="CI761" i="10" s="1"/>
  <c r="CH578" i="10"/>
  <c r="CI578" i="10" s="1"/>
  <c r="CH1237" i="10"/>
  <c r="CI1237" i="10" s="1"/>
  <c r="CH1047" i="10"/>
  <c r="CI1047" i="10" s="1"/>
  <c r="CH85" i="10"/>
  <c r="CI85" i="10" s="1"/>
  <c r="CH818" i="10"/>
  <c r="CI818" i="10" s="1"/>
  <c r="CH60" i="10"/>
  <c r="CI60" i="10" s="1"/>
  <c r="CH977" i="10"/>
  <c r="CI977" i="10" s="1"/>
  <c r="CH247" i="10"/>
  <c r="CI247" i="10" s="1"/>
  <c r="CH608" i="10"/>
  <c r="CI608" i="10" s="1"/>
  <c r="CH920" i="10"/>
  <c r="CI920" i="10" s="1"/>
  <c r="CH431" i="10"/>
  <c r="CI431" i="10" s="1"/>
  <c r="CH218" i="10"/>
  <c r="CI218" i="10" s="1"/>
  <c r="CH418" i="10"/>
  <c r="CI418" i="10" s="1"/>
  <c r="CH1336" i="10"/>
  <c r="CI1336" i="10" s="1"/>
  <c r="CH588" i="10"/>
  <c r="CI588" i="10" s="1"/>
  <c r="CH333" i="10"/>
  <c r="CI333" i="10" s="1"/>
  <c r="CH959" i="10"/>
  <c r="CI959" i="10" s="1"/>
  <c r="CH783" i="10"/>
  <c r="CI783" i="10" s="1"/>
  <c r="CH1201" i="10"/>
  <c r="CI1201" i="10" s="1"/>
  <c r="CH729" i="10"/>
  <c r="CI729" i="10" s="1"/>
  <c r="CH1009" i="10"/>
  <c r="CI1009" i="10" s="1"/>
  <c r="CH1060" i="10"/>
  <c r="CI1060" i="10" s="1"/>
  <c r="CH158" i="10"/>
  <c r="CI158" i="10" s="1"/>
  <c r="CH1351" i="10"/>
  <c r="CI1351" i="10" s="1"/>
  <c r="CH248" i="10"/>
  <c r="CI248" i="10" s="1"/>
  <c r="CH270" i="10"/>
  <c r="CI270" i="10" s="1"/>
  <c r="CH1276" i="10"/>
  <c r="CI1276" i="10" s="1"/>
  <c r="CH1118" i="10"/>
  <c r="CI1118" i="10" s="1"/>
  <c r="CH100" i="10"/>
  <c r="CI100" i="10" s="1"/>
  <c r="CH581" i="10"/>
  <c r="CI581" i="10" s="1"/>
  <c r="CH449" i="10"/>
  <c r="CI449" i="10" s="1"/>
  <c r="CH240" i="10"/>
  <c r="CI240" i="10" s="1"/>
  <c r="CH1072" i="10"/>
  <c r="CI1072" i="10" s="1"/>
  <c r="CH619" i="10"/>
  <c r="CI619" i="10" s="1"/>
  <c r="CH719" i="10"/>
  <c r="CI719" i="10" s="1"/>
  <c r="CH925" i="10"/>
  <c r="CI925" i="10" s="1"/>
  <c r="DQ967" i="10"/>
  <c r="DR967" i="10" s="1"/>
  <c r="DQ837" i="10"/>
  <c r="DR837" i="10" s="1"/>
  <c r="DQ1194" i="10"/>
  <c r="DR1194" i="10" s="1"/>
  <c r="DQ519" i="10"/>
  <c r="DR519" i="10" s="1"/>
  <c r="DQ115" i="10"/>
  <c r="DR115" i="10" s="1"/>
  <c r="DQ278" i="10"/>
  <c r="DR278" i="10" s="1"/>
  <c r="DQ705" i="10"/>
  <c r="DR705" i="10" s="1"/>
  <c r="DQ1072" i="10"/>
  <c r="DR1072" i="10" s="1"/>
  <c r="DQ155" i="10"/>
  <c r="DR155" i="10" s="1"/>
  <c r="DQ1068" i="10"/>
  <c r="DR1068" i="10" s="1"/>
  <c r="DQ1311" i="10"/>
  <c r="DR1311" i="10" s="1"/>
  <c r="DQ1180" i="10"/>
  <c r="DR1180" i="10" s="1"/>
  <c r="DQ559" i="10"/>
  <c r="DR559" i="10" s="1"/>
  <c r="DQ170" i="10"/>
  <c r="DR170" i="10" s="1"/>
  <c r="DQ180" i="10"/>
  <c r="DR180" i="10" s="1"/>
  <c r="DQ1211" i="10"/>
  <c r="DR1211" i="10" s="1"/>
  <c r="DQ265" i="10"/>
  <c r="DR265" i="10" s="1"/>
  <c r="DQ1158" i="10"/>
  <c r="DR1158" i="10" s="1"/>
  <c r="DQ653" i="10"/>
  <c r="DR653" i="10" s="1"/>
  <c r="DQ1247" i="10"/>
  <c r="DR1247" i="10" s="1"/>
  <c r="DQ1332" i="10"/>
  <c r="DR1332" i="10" s="1"/>
  <c r="DQ404" i="10"/>
  <c r="DR404" i="10" s="1"/>
  <c r="DQ914" i="10"/>
  <c r="DR914" i="10" s="1"/>
  <c r="DQ1035" i="10"/>
  <c r="DR1035" i="10" s="1"/>
  <c r="DQ1170" i="10"/>
  <c r="DR1170" i="10" s="1"/>
  <c r="DQ1286" i="10"/>
  <c r="DR1286" i="10" s="1"/>
  <c r="DQ1063" i="10"/>
  <c r="DR1063" i="10" s="1"/>
  <c r="DQ1100" i="10"/>
  <c r="DR1100" i="10" s="1"/>
  <c r="DQ231" i="10"/>
  <c r="DR231" i="10" s="1"/>
  <c r="DQ556" i="10"/>
  <c r="DR556" i="10" s="1"/>
  <c r="DQ922" i="10"/>
  <c r="DR922" i="10" s="1"/>
  <c r="DQ916" i="10"/>
  <c r="DR916" i="10" s="1"/>
  <c r="DQ865" i="10"/>
  <c r="DR865" i="10" s="1"/>
  <c r="DQ1367" i="10"/>
  <c r="DR1367" i="10" s="1"/>
  <c r="DQ1224" i="10"/>
  <c r="DR1224" i="10" s="1"/>
  <c r="DQ714" i="10"/>
  <c r="DR714" i="10" s="1"/>
  <c r="DQ450" i="10"/>
  <c r="DR450" i="10" s="1"/>
  <c r="DQ90" i="10"/>
  <c r="DR90" i="10" s="1"/>
  <c r="DQ1162" i="10"/>
  <c r="DR1162" i="10" s="1"/>
  <c r="DQ613" i="10"/>
  <c r="DR613" i="10" s="1"/>
  <c r="DQ1307" i="10"/>
  <c r="DR1307" i="10" s="1"/>
  <c r="DQ788" i="10"/>
  <c r="DR788" i="10" s="1"/>
  <c r="DQ504" i="10"/>
  <c r="DR504" i="10" s="1"/>
  <c r="DQ485" i="10"/>
  <c r="DR485" i="10" s="1"/>
  <c r="DQ523" i="10"/>
  <c r="DR523" i="10" s="1"/>
  <c r="DQ58" i="10"/>
  <c r="DR58" i="10" s="1"/>
  <c r="DQ1274" i="10"/>
  <c r="DR1274" i="10" s="1"/>
  <c r="DQ509" i="10"/>
  <c r="DR509" i="10" s="1"/>
  <c r="DQ1261" i="10"/>
  <c r="DR1261" i="10" s="1"/>
  <c r="DQ80" i="10"/>
  <c r="DR80" i="10" s="1"/>
  <c r="DQ56" i="10"/>
  <c r="DR56" i="10" s="1"/>
  <c r="DQ23" i="10"/>
  <c r="DR23" i="10" s="1"/>
  <c r="DQ1005" i="10"/>
  <c r="DR1005" i="10" s="1"/>
  <c r="DQ1139" i="10"/>
  <c r="DR1139" i="10" s="1"/>
  <c r="DQ748" i="10"/>
  <c r="DR748" i="10" s="1"/>
  <c r="DQ659" i="10"/>
  <c r="DR659" i="10" s="1"/>
  <c r="DQ596" i="10"/>
  <c r="DR596" i="10" s="1"/>
  <c r="DQ944" i="10"/>
  <c r="DR944" i="10" s="1"/>
  <c r="DQ746" i="10"/>
  <c r="DR746" i="10" s="1"/>
  <c r="DQ1155" i="10"/>
  <c r="DR1155" i="10" s="1"/>
  <c r="DQ164" i="10"/>
  <c r="DR164" i="10" s="1"/>
  <c r="DQ850" i="10"/>
  <c r="DR850" i="10" s="1"/>
  <c r="DQ871" i="10"/>
  <c r="DR871" i="10" s="1"/>
  <c r="DQ489" i="10"/>
  <c r="DR489" i="10" s="1"/>
  <c r="DQ406" i="10"/>
  <c r="DR406" i="10" s="1"/>
  <c r="DQ206" i="10"/>
  <c r="DR206" i="10" s="1"/>
  <c r="DQ359" i="10"/>
  <c r="DR359" i="10" s="1"/>
  <c r="DQ813" i="10"/>
  <c r="DR813" i="10" s="1"/>
  <c r="DQ742" i="10"/>
  <c r="DR742" i="10" s="1"/>
  <c r="DQ289" i="10"/>
  <c r="DR289" i="10" s="1"/>
  <c r="DQ893" i="10"/>
  <c r="DR893" i="10" s="1"/>
  <c r="DQ1140" i="10"/>
  <c r="DR1140" i="10" s="1"/>
  <c r="DQ827" i="10"/>
  <c r="DR827" i="10" s="1"/>
  <c r="DQ1195" i="10"/>
  <c r="DR1195" i="10" s="1"/>
  <c r="DQ6" i="10"/>
  <c r="DR6" i="10" s="1"/>
  <c r="DQ1252" i="10"/>
  <c r="DR1252" i="10" s="1"/>
  <c r="DQ37" i="10"/>
  <c r="DR37" i="10" s="1"/>
  <c r="DQ1310" i="10"/>
  <c r="DR1310" i="10" s="1"/>
  <c r="DQ543" i="10"/>
  <c r="DR543" i="10" s="1"/>
  <c r="DQ809" i="10"/>
  <c r="DR809" i="10" s="1"/>
  <c r="DQ737" i="10"/>
  <c r="DR737" i="10" s="1"/>
  <c r="DQ1188" i="10"/>
  <c r="DR1188" i="10" s="1"/>
  <c r="DQ525" i="10"/>
  <c r="DR525" i="10" s="1"/>
  <c r="DQ841" i="10"/>
  <c r="DR841" i="10" s="1"/>
  <c r="DQ554" i="10"/>
  <c r="DR554" i="10" s="1"/>
  <c r="DQ1115" i="10"/>
  <c r="DR1115" i="10" s="1"/>
  <c r="DQ877" i="10"/>
  <c r="DR877" i="10" s="1"/>
  <c r="DQ347" i="10"/>
  <c r="DR347" i="10" s="1"/>
  <c r="DQ561" i="10"/>
  <c r="DR561" i="10" s="1"/>
  <c r="DQ660" i="10"/>
  <c r="DR660" i="10" s="1"/>
  <c r="DQ1154" i="10"/>
  <c r="DR1154" i="10" s="1"/>
  <c r="DQ686" i="10"/>
  <c r="DR686" i="10" s="1"/>
  <c r="DQ1129" i="10"/>
  <c r="DR1129" i="10" s="1"/>
  <c r="DQ243" i="10"/>
  <c r="DR243" i="10" s="1"/>
  <c r="DQ290" i="10"/>
  <c r="DR290" i="10" s="1"/>
  <c r="DQ604" i="10"/>
  <c r="DR604" i="10" s="1"/>
  <c r="DQ720" i="10"/>
  <c r="DR720" i="10" s="1"/>
  <c r="DQ649" i="10"/>
  <c r="DR649" i="10" s="1"/>
  <c r="DQ541" i="10"/>
  <c r="DR541" i="10" s="1"/>
  <c r="DQ184" i="10"/>
  <c r="DR184" i="10" s="1"/>
  <c r="DQ1034" i="10"/>
  <c r="DR1034" i="10" s="1"/>
  <c r="DQ709" i="10"/>
  <c r="DR709" i="10" s="1"/>
  <c r="DQ109" i="10"/>
  <c r="DR109" i="10" s="1"/>
  <c r="DQ119" i="10"/>
  <c r="DR119" i="10" s="1"/>
  <c r="DQ550" i="10"/>
  <c r="DR550" i="10" s="1"/>
  <c r="DQ677" i="10"/>
  <c r="DR677" i="10" s="1"/>
  <c r="DQ972" i="10"/>
  <c r="DR972" i="10" s="1"/>
  <c r="DQ1175" i="10"/>
  <c r="DR1175" i="10" s="1"/>
  <c r="DQ36" i="10"/>
  <c r="DR36" i="10" s="1"/>
  <c r="DQ113" i="10"/>
  <c r="DR113" i="10" s="1"/>
  <c r="DQ781" i="10"/>
  <c r="DR781" i="10" s="1"/>
  <c r="DQ551" i="10"/>
  <c r="DR551" i="10" s="1"/>
  <c r="DQ461" i="10"/>
  <c r="DR461" i="10" s="1"/>
  <c r="DQ853" i="10"/>
  <c r="DR853" i="10" s="1"/>
  <c r="DQ801" i="10"/>
  <c r="DR801" i="10" s="1"/>
  <c r="DQ710" i="10"/>
  <c r="DR710" i="10" s="1"/>
  <c r="DQ123" i="10"/>
  <c r="DR123" i="10" s="1"/>
  <c r="DQ413" i="10"/>
  <c r="DR413" i="10" s="1"/>
  <c r="DQ317" i="10"/>
  <c r="DR317" i="10" s="1"/>
  <c r="DQ573" i="10"/>
  <c r="DR573" i="10" s="1"/>
  <c r="DQ1370" i="10"/>
  <c r="DR1370" i="10" s="1"/>
  <c r="DQ399" i="10"/>
  <c r="DR399" i="10" s="1"/>
  <c r="DQ61" i="10"/>
  <c r="DR61" i="10" s="1"/>
  <c r="DQ1113" i="10"/>
  <c r="DR1113" i="10" s="1"/>
  <c r="DQ237" i="10"/>
  <c r="DR237" i="10" s="1"/>
  <c r="DQ319" i="10"/>
  <c r="DR319" i="10" s="1"/>
  <c r="DQ158" i="10"/>
  <c r="DR158" i="10" s="1"/>
  <c r="DQ174" i="10"/>
  <c r="DR174" i="10" s="1"/>
  <c r="DQ114" i="10"/>
  <c r="DR114" i="10" s="1"/>
  <c r="DQ101" i="10"/>
  <c r="DR101" i="10" s="1"/>
  <c r="DQ889" i="10"/>
  <c r="DR889" i="10" s="1"/>
  <c r="DQ548" i="10"/>
  <c r="DR548" i="10" s="1"/>
  <c r="DQ732" i="10"/>
  <c r="DR732" i="10" s="1"/>
  <c r="DQ24" i="10"/>
  <c r="DR24" i="10" s="1"/>
  <c r="DQ1323" i="10"/>
  <c r="DR1323" i="10" s="1"/>
  <c r="DQ867" i="10"/>
  <c r="DR867" i="10" s="1"/>
  <c r="DQ240" i="10"/>
  <c r="DR240" i="10" s="1"/>
  <c r="DQ120" i="10"/>
  <c r="DR120" i="10" s="1"/>
  <c r="DQ338" i="10"/>
  <c r="DR338" i="10" s="1"/>
  <c r="DQ1066" i="10"/>
  <c r="DR1066" i="10" s="1"/>
  <c r="DQ377" i="10"/>
  <c r="DR377" i="10" s="1"/>
  <c r="DQ540" i="10"/>
  <c r="DR540" i="10" s="1"/>
  <c r="DQ800" i="10"/>
  <c r="DR800" i="10" s="1"/>
  <c r="DQ1246" i="10"/>
  <c r="DR1246" i="10" s="1"/>
  <c r="DQ259" i="10"/>
  <c r="DR259" i="10" s="1"/>
  <c r="DQ1107" i="10"/>
  <c r="DR1107" i="10" s="1"/>
  <c r="DQ1264" i="10"/>
  <c r="DR1264" i="10" s="1"/>
  <c r="DQ795" i="10"/>
  <c r="DR795" i="10" s="1"/>
  <c r="DQ861" i="10"/>
  <c r="DR861" i="10" s="1"/>
  <c r="DQ555" i="10"/>
  <c r="DR555" i="10" s="1"/>
  <c r="DQ13" i="10"/>
  <c r="DR13" i="10" s="1"/>
  <c r="DQ233" i="10"/>
  <c r="DR233" i="10" s="1"/>
  <c r="DQ477" i="10"/>
  <c r="DR477" i="10" s="1"/>
  <c r="DQ1023" i="10"/>
  <c r="DR1023" i="10" s="1"/>
  <c r="DQ1156" i="10"/>
  <c r="DR1156" i="10" s="1"/>
  <c r="DQ882" i="10"/>
  <c r="DR882" i="10" s="1"/>
  <c r="DQ475" i="10"/>
  <c r="DR475" i="10" s="1"/>
  <c r="DQ1238" i="10"/>
  <c r="DR1238" i="10" s="1"/>
  <c r="DQ1028" i="10"/>
  <c r="DR1028" i="10" s="1"/>
  <c r="DQ606" i="10"/>
  <c r="DR606" i="10" s="1"/>
  <c r="DQ529" i="10"/>
  <c r="DR529" i="10" s="1"/>
  <c r="DQ340" i="10"/>
  <c r="DR340" i="10" s="1"/>
  <c r="DQ118" i="10"/>
  <c r="DR118" i="10" s="1"/>
  <c r="DQ264" i="10"/>
  <c r="DR264" i="10" s="1"/>
  <c r="DQ733" i="10"/>
  <c r="DR733" i="10" s="1"/>
  <c r="DQ49" i="10"/>
  <c r="DR49" i="10" s="1"/>
  <c r="DQ1283" i="10"/>
  <c r="DR1283" i="10" s="1"/>
  <c r="DQ305" i="10"/>
  <c r="DR305" i="10" s="1"/>
  <c r="DQ1237" i="10"/>
  <c r="DR1237" i="10" s="1"/>
  <c r="DQ890" i="10"/>
  <c r="DR890" i="10" s="1"/>
  <c r="DQ379" i="10"/>
  <c r="DR379" i="10" s="1"/>
  <c r="DQ835" i="10"/>
  <c r="DR835" i="10" s="1"/>
  <c r="DQ353" i="10"/>
  <c r="DR353" i="10" s="1"/>
  <c r="DQ124" i="10"/>
  <c r="DR124" i="10" s="1"/>
  <c r="DQ977" i="10"/>
  <c r="DR977" i="10" s="1"/>
  <c r="DQ230" i="10"/>
  <c r="DR230" i="10" s="1"/>
  <c r="DQ354" i="10"/>
  <c r="DR354" i="10" s="1"/>
  <c r="DQ35" i="10"/>
  <c r="DR35" i="10" s="1"/>
  <c r="DQ337" i="10"/>
  <c r="DR337" i="10" s="1"/>
  <c r="DQ197" i="10"/>
  <c r="DR197" i="10" s="1"/>
  <c r="DQ579" i="10"/>
  <c r="DR579" i="10" s="1"/>
  <c r="DQ269" i="10"/>
  <c r="DR269" i="10" s="1"/>
  <c r="DQ306" i="10"/>
  <c r="DR306" i="10" s="1"/>
  <c r="DQ40" i="10"/>
  <c r="DR40" i="10" s="1"/>
  <c r="DQ1287" i="10"/>
  <c r="DR1287" i="10" s="1"/>
  <c r="DQ505" i="10"/>
  <c r="DR505" i="10" s="1"/>
  <c r="DQ498" i="10"/>
  <c r="DR498" i="10" s="1"/>
  <c r="DQ777" i="10"/>
  <c r="DR777" i="10" s="1"/>
  <c r="DQ1172" i="10"/>
  <c r="DR1172" i="10" s="1"/>
  <c r="DQ1007" i="10"/>
  <c r="DR1007" i="10" s="1"/>
  <c r="DQ959" i="10"/>
  <c r="DR959" i="10" s="1"/>
  <c r="DQ759" i="10"/>
  <c r="DR759" i="10" s="1"/>
  <c r="DQ1236" i="10"/>
  <c r="DR1236" i="10" s="1"/>
  <c r="DQ1285" i="10"/>
  <c r="DR1285" i="10" s="1"/>
  <c r="DQ1273" i="10"/>
  <c r="DR1273" i="10" s="1"/>
  <c r="DQ674" i="10"/>
  <c r="DR674" i="10" s="1"/>
  <c r="DQ928" i="10"/>
  <c r="DR928" i="10" s="1"/>
  <c r="DQ646" i="10"/>
  <c r="DR646" i="10" s="1"/>
  <c r="DQ848" i="10"/>
  <c r="DR848" i="10" s="1"/>
  <c r="DQ1318" i="10"/>
  <c r="DR1318" i="10" s="1"/>
  <c r="DQ846" i="10"/>
  <c r="DR846" i="10" s="1"/>
  <c r="DQ1279" i="10"/>
  <c r="DR1279" i="10" s="1"/>
  <c r="DQ617" i="10"/>
  <c r="DR617" i="10" s="1"/>
  <c r="DQ1267" i="10"/>
  <c r="DR1267" i="10" s="1"/>
  <c r="DQ796" i="10"/>
  <c r="DR796" i="10" s="1"/>
  <c r="DQ271" i="10"/>
  <c r="DR271" i="10" s="1"/>
  <c r="DQ971" i="10"/>
  <c r="DR971" i="10" s="1"/>
  <c r="DQ860" i="10"/>
  <c r="DR860" i="10" s="1"/>
  <c r="DQ1054" i="10"/>
  <c r="DR1054" i="10" s="1"/>
  <c r="DQ892" i="10"/>
  <c r="DR892" i="10" s="1"/>
  <c r="DQ459" i="10"/>
  <c r="DR459" i="10" s="1"/>
  <c r="DQ1361" i="10"/>
  <c r="DR1361" i="10" s="1"/>
  <c r="DQ1250" i="10"/>
  <c r="DR1250" i="10" s="1"/>
  <c r="DQ198" i="10"/>
  <c r="DR198" i="10" s="1"/>
  <c r="DQ1326" i="10"/>
  <c r="DR1326" i="10" s="1"/>
  <c r="DQ366" i="10"/>
  <c r="DR366" i="10" s="1"/>
  <c r="DQ515" i="10"/>
  <c r="DR515" i="10" s="1"/>
  <c r="DQ253" i="10"/>
  <c r="DR253" i="10" s="1"/>
  <c r="DQ1284" i="10"/>
  <c r="DR1284" i="10" s="1"/>
  <c r="DQ1271" i="10"/>
  <c r="DR1271" i="10" s="1"/>
  <c r="DQ30" i="10"/>
  <c r="DR30" i="10" s="1"/>
  <c r="DQ324" i="10"/>
  <c r="DR324" i="10" s="1"/>
  <c r="DQ95" i="10"/>
  <c r="DR95" i="10" s="1"/>
  <c r="DQ992" i="10"/>
  <c r="DR992" i="10" s="1"/>
  <c r="DQ312" i="10"/>
  <c r="DR312" i="10" s="1"/>
  <c r="DQ316" i="10"/>
  <c r="DR316" i="10" s="1"/>
  <c r="DQ439" i="10"/>
  <c r="DR439" i="10" s="1"/>
  <c r="DQ1153" i="10"/>
  <c r="DR1153" i="10" s="1"/>
  <c r="DQ1356" i="10"/>
  <c r="DR1356" i="10" s="1"/>
  <c r="DQ111" i="10"/>
  <c r="DR111" i="10" s="1"/>
  <c r="DQ887" i="10"/>
  <c r="DR887" i="10" s="1"/>
  <c r="DQ756" i="10"/>
  <c r="DR756" i="10" s="1"/>
  <c r="DQ560" i="10"/>
  <c r="DR560" i="10" s="1"/>
  <c r="DQ578" i="10"/>
  <c r="DR578" i="10" s="1"/>
  <c r="DQ1045" i="10"/>
  <c r="DR1045" i="10" s="1"/>
  <c r="DQ828" i="10"/>
  <c r="DR828" i="10" s="1"/>
  <c r="DQ594" i="10"/>
  <c r="DR594" i="10" s="1"/>
  <c r="DQ1173" i="10"/>
  <c r="DR1173" i="10" s="1"/>
  <c r="DQ391" i="10"/>
  <c r="DR391" i="10" s="1"/>
  <c r="DQ25" i="10"/>
  <c r="DR25" i="10" s="1"/>
  <c r="DQ201" i="10"/>
  <c r="DR201" i="10" s="1"/>
  <c r="DQ1081" i="10"/>
  <c r="DR1081" i="10" s="1"/>
  <c r="DQ1225" i="10"/>
  <c r="DR1225" i="10" s="1"/>
  <c r="DQ1300" i="10"/>
  <c r="DR1300" i="10" s="1"/>
  <c r="DQ980" i="10"/>
  <c r="DR980" i="10" s="1"/>
  <c r="DQ698" i="10"/>
  <c r="DR698" i="10" s="1"/>
  <c r="DQ54" i="10"/>
  <c r="DR54" i="10" s="1"/>
  <c r="DQ167" i="10"/>
  <c r="DR167" i="10" s="1"/>
  <c r="DQ132" i="10"/>
  <c r="DR132" i="10" s="1"/>
  <c r="DQ203" i="10"/>
  <c r="DR203" i="10" s="1"/>
  <c r="DQ455" i="10"/>
  <c r="DR455" i="10" s="1"/>
  <c r="DQ1293" i="10"/>
  <c r="DR1293" i="10" s="1"/>
  <c r="DQ906" i="10"/>
  <c r="DR906" i="10" s="1"/>
  <c r="DQ917" i="10"/>
  <c r="DR917" i="10" s="1"/>
  <c r="DQ301" i="10"/>
  <c r="DR301" i="10" s="1"/>
  <c r="DQ163" i="10"/>
  <c r="DR163" i="10" s="1"/>
  <c r="DQ331" i="10"/>
  <c r="DR331" i="10" s="1"/>
  <c r="DQ159" i="10"/>
  <c r="DR159" i="10" s="1"/>
  <c r="DQ273" i="10"/>
  <c r="DR273" i="10" s="1"/>
  <c r="DQ1333" i="10"/>
  <c r="DR1333" i="10" s="1"/>
  <c r="DQ47" i="10"/>
  <c r="DR47" i="10" s="1"/>
  <c r="DQ711" i="10"/>
  <c r="DR711" i="10" s="1"/>
  <c r="DQ954" i="10"/>
  <c r="DR954" i="10" s="1"/>
  <c r="DQ1210" i="10"/>
  <c r="DR1210" i="10" s="1"/>
  <c r="DQ1096" i="10"/>
  <c r="DR1096" i="10" s="1"/>
  <c r="DQ589" i="10"/>
  <c r="DR589" i="10" s="1"/>
  <c r="DQ190" i="10"/>
  <c r="DR190" i="10" s="1"/>
  <c r="DQ1132" i="10"/>
  <c r="DR1132" i="10" s="1"/>
  <c r="DQ520" i="10"/>
  <c r="DR520" i="10" s="1"/>
  <c r="DQ1031" i="10"/>
  <c r="DR1031" i="10" s="1"/>
  <c r="DQ528" i="10"/>
  <c r="DR528" i="10" s="1"/>
  <c r="DQ59" i="10"/>
  <c r="DR59" i="10" s="1"/>
  <c r="DQ650" i="10"/>
  <c r="DR650" i="10" s="1"/>
  <c r="DQ225" i="10"/>
  <c r="DR225" i="10" s="1"/>
  <c r="DQ1275" i="10"/>
  <c r="DR1275" i="10" s="1"/>
  <c r="DQ595" i="10"/>
  <c r="DR595" i="10" s="1"/>
  <c r="DQ1315" i="10"/>
  <c r="DR1315" i="10" s="1"/>
  <c r="DQ1122" i="10"/>
  <c r="DR1122" i="10" s="1"/>
  <c r="DQ824" i="10"/>
  <c r="DR824" i="10" s="1"/>
  <c r="DQ790" i="10"/>
  <c r="DR790" i="10" s="1"/>
  <c r="DQ1233" i="10"/>
  <c r="DR1233" i="10" s="1"/>
  <c r="DQ1348" i="10"/>
  <c r="DR1348" i="10" s="1"/>
  <c r="DQ1205" i="10"/>
  <c r="DR1205" i="10" s="1"/>
  <c r="DQ108" i="10"/>
  <c r="DR108" i="10" s="1"/>
  <c r="DQ470" i="10"/>
  <c r="DR470" i="10" s="1"/>
  <c r="DQ1201" i="10"/>
  <c r="DR1201" i="10" s="1"/>
  <c r="DQ166" i="10"/>
  <c r="DR166" i="10" s="1"/>
  <c r="DQ1053" i="10"/>
  <c r="DR1053" i="10" s="1"/>
  <c r="DQ490" i="10"/>
  <c r="DR490" i="10" s="1"/>
  <c r="DQ870" i="10"/>
  <c r="DR870" i="10" s="1"/>
  <c r="DQ1234" i="10"/>
  <c r="DR1234" i="10" s="1"/>
  <c r="DQ562" i="10"/>
  <c r="DR562" i="10" s="1"/>
  <c r="DQ1371" i="10"/>
  <c r="DR1371" i="10" s="1"/>
  <c r="DQ1048" i="10"/>
  <c r="DR1048" i="10" s="1"/>
  <c r="DQ168" i="10"/>
  <c r="DR168" i="10" s="1"/>
  <c r="DQ375" i="10"/>
  <c r="DR375" i="10" s="1"/>
  <c r="DQ622" i="10"/>
  <c r="DR622" i="10" s="1"/>
  <c r="DQ812" i="10"/>
  <c r="DR812" i="10" s="1"/>
  <c r="DQ395" i="10"/>
  <c r="DR395" i="10" s="1"/>
  <c r="DQ958" i="10"/>
  <c r="DR958" i="10" s="1"/>
  <c r="DQ1017" i="10"/>
  <c r="DR1017" i="10" s="1"/>
  <c r="DQ517" i="10"/>
  <c r="DR517" i="10" s="1"/>
  <c r="DQ863" i="10"/>
  <c r="DR863" i="10" s="1"/>
  <c r="DQ29" i="10"/>
  <c r="DR29" i="10" s="1"/>
  <c r="DQ1133" i="10"/>
  <c r="DR1133" i="10" s="1"/>
  <c r="DQ888" i="10"/>
  <c r="DR888" i="10" s="1"/>
  <c r="DQ1176" i="10"/>
  <c r="DR1176" i="10" s="1"/>
  <c r="DQ1232" i="10"/>
  <c r="DR1232" i="10" s="1"/>
  <c r="DQ857" i="10"/>
  <c r="DR857" i="10" s="1"/>
  <c r="DQ575" i="10"/>
  <c r="DR575" i="10" s="1"/>
  <c r="DQ878" i="10"/>
  <c r="DR878" i="10" s="1"/>
  <c r="DQ255" i="10"/>
  <c r="DR255" i="10" s="1"/>
  <c r="DQ175" i="10"/>
  <c r="DR175" i="10" s="1"/>
  <c r="DQ252" i="10"/>
  <c r="DR252" i="10" s="1"/>
  <c r="DQ1297" i="10"/>
  <c r="DR1297" i="10" s="1"/>
  <c r="DQ1302" i="10"/>
  <c r="DR1302" i="10" s="1"/>
  <c r="DQ961" i="10"/>
  <c r="DR961" i="10" s="1"/>
  <c r="DQ536" i="10"/>
  <c r="DR536" i="10" s="1"/>
  <c r="DQ898" i="10"/>
  <c r="DR898" i="10" s="1"/>
  <c r="DQ1230" i="10"/>
  <c r="DR1230" i="10" s="1"/>
  <c r="DQ263" i="10"/>
  <c r="DR263" i="10" s="1"/>
  <c r="DQ1346" i="10"/>
  <c r="DR1346" i="10" s="1"/>
  <c r="DQ1168" i="10"/>
  <c r="DR1168" i="10" s="1"/>
  <c r="DQ755" i="10"/>
  <c r="DR755" i="10" s="1"/>
  <c r="DQ692" i="10"/>
  <c r="DR692" i="10" s="1"/>
  <c r="DQ1003" i="10"/>
  <c r="DR1003" i="10" s="1"/>
  <c r="DQ344" i="10"/>
  <c r="DR344" i="10" s="1"/>
  <c r="DQ1160" i="10"/>
  <c r="DR1160" i="10" s="1"/>
  <c r="DQ28" i="10"/>
  <c r="DR28" i="10" s="1"/>
  <c r="DQ314" i="10"/>
  <c r="DR314" i="10" s="1"/>
  <c r="DQ808" i="10"/>
  <c r="DR808" i="10" s="1"/>
  <c r="DQ998" i="10"/>
  <c r="DR998" i="10" s="1"/>
  <c r="DQ1262" i="10"/>
  <c r="DR1262" i="10" s="1"/>
  <c r="DQ7" i="10"/>
  <c r="DR7" i="10" s="1"/>
  <c r="DQ27" i="10"/>
  <c r="DR27" i="10" s="1"/>
  <c r="DQ22" i="10"/>
  <c r="DR22" i="10" s="1"/>
  <c r="DQ632" i="10"/>
  <c r="DR632" i="10" s="1"/>
  <c r="DQ440" i="10"/>
  <c r="DR440" i="10" s="1"/>
  <c r="DQ104" i="10"/>
  <c r="DR104" i="10" s="1"/>
  <c r="DQ695" i="10"/>
  <c r="DR695" i="10" s="1"/>
  <c r="DQ1280" i="10"/>
  <c r="DR1280" i="10" s="1"/>
  <c r="DQ275" i="10"/>
  <c r="DR275" i="10" s="1"/>
  <c r="DQ262" i="10"/>
  <c r="DR262" i="10" s="1"/>
  <c r="DQ657" i="10"/>
  <c r="DR657" i="10" s="1"/>
  <c r="DQ1083" i="10"/>
  <c r="DR1083" i="10" s="1"/>
  <c r="DQ304" i="10"/>
  <c r="DR304" i="10" s="1"/>
  <c r="DQ463" i="10"/>
  <c r="DR463" i="10" s="1"/>
  <c r="DQ223" i="10"/>
  <c r="DR223" i="10" s="1"/>
  <c r="DQ407" i="10"/>
  <c r="DR407" i="10" s="1"/>
  <c r="DQ355" i="10"/>
  <c r="DR355" i="10" s="1"/>
  <c r="DQ680" i="10"/>
  <c r="DR680" i="10" s="1"/>
  <c r="DQ362" i="10"/>
  <c r="DR362" i="10" s="1"/>
  <c r="DQ715" i="10"/>
  <c r="DR715" i="10" s="1"/>
  <c r="DQ1372" i="10"/>
  <c r="DR1372" i="10" s="1"/>
  <c r="DQ1375" i="10"/>
  <c r="DR1375" i="10" s="1"/>
  <c r="DQ687" i="10"/>
  <c r="DR687" i="10" s="1"/>
  <c r="DQ1197" i="10"/>
  <c r="DR1197" i="10" s="1"/>
  <c r="DQ205" i="10"/>
  <c r="DR205" i="10" s="1"/>
  <c r="DQ336" i="10"/>
  <c r="DR336" i="10" s="1"/>
  <c r="DQ1121" i="10"/>
  <c r="DR1121" i="10" s="1"/>
  <c r="DQ1047" i="10"/>
  <c r="DR1047" i="10" s="1"/>
  <c r="DQ951" i="10"/>
  <c r="DR951" i="10" s="1"/>
  <c r="DQ621" i="10"/>
  <c r="DR621" i="10" s="1"/>
  <c r="DQ1340" i="10"/>
  <c r="DR1340" i="10" s="1"/>
  <c r="DQ261" i="10"/>
  <c r="DR261" i="10" s="1"/>
  <c r="DQ1343" i="10"/>
  <c r="DR1343" i="10" s="1"/>
  <c r="DQ721" i="10"/>
  <c r="DR721" i="10" s="1"/>
  <c r="DQ432" i="10"/>
  <c r="DR432" i="10" s="1"/>
  <c r="DQ75" i="10"/>
  <c r="DR75" i="10" s="1"/>
  <c r="DQ352" i="10"/>
  <c r="DR352" i="10" s="1"/>
  <c r="DQ1029" i="10"/>
  <c r="DR1029" i="10" s="1"/>
  <c r="DQ60" i="10"/>
  <c r="DR60" i="10" s="1"/>
  <c r="DQ754" i="10"/>
  <c r="DR754" i="10" s="1"/>
  <c r="DQ279" i="10"/>
  <c r="DR279" i="10" s="1"/>
  <c r="DQ811" i="10"/>
  <c r="DR811" i="10" s="1"/>
  <c r="DQ1218" i="10"/>
  <c r="DR1218" i="10" s="1"/>
  <c r="DQ17" i="10"/>
  <c r="DR17" i="10" s="1"/>
  <c r="DQ1183" i="10"/>
  <c r="DR1183" i="10" s="1"/>
  <c r="DQ1308" i="10"/>
  <c r="DR1308" i="10" s="1"/>
  <c r="DQ757" i="10"/>
  <c r="DR757" i="10" s="1"/>
  <c r="DQ349" i="10"/>
  <c r="DR349" i="10" s="1"/>
  <c r="DQ1025" i="10"/>
  <c r="DR1025" i="10" s="1"/>
  <c r="DQ456" i="10"/>
  <c r="DR456" i="10" s="1"/>
  <c r="DQ39" i="10"/>
  <c r="DR39" i="10" s="1"/>
  <c r="DQ780" i="10"/>
  <c r="DR780" i="10" s="1"/>
  <c r="DQ254" i="10"/>
  <c r="DR254" i="10" s="1"/>
  <c r="DQ740" i="10"/>
  <c r="DR740" i="10" s="1"/>
  <c r="DQ396" i="10"/>
  <c r="DR396" i="10" s="1"/>
  <c r="DQ950" i="10"/>
  <c r="DR950" i="10" s="1"/>
  <c r="DQ480" i="10"/>
  <c r="DR480" i="10" s="1"/>
  <c r="DQ298" i="10"/>
  <c r="DR298" i="10" s="1"/>
  <c r="DQ207" i="10"/>
  <c r="DR207" i="10" s="1"/>
  <c r="DQ1305" i="10"/>
  <c r="DR1305" i="10" s="1"/>
  <c r="DQ99" i="10"/>
  <c r="DR99" i="10" s="1"/>
  <c r="DQ217" i="10"/>
  <c r="DR217" i="10" s="1"/>
  <c r="DQ976" i="10"/>
  <c r="DR976" i="10" s="1"/>
  <c r="DQ1322" i="10"/>
  <c r="DR1322" i="10" s="1"/>
  <c r="DQ629" i="10"/>
  <c r="DR629" i="10" s="1"/>
  <c r="DQ1151" i="10"/>
  <c r="DR1151" i="10" s="1"/>
  <c r="DQ1164" i="10"/>
  <c r="DR1164" i="10" s="1"/>
  <c r="DQ880" i="10"/>
  <c r="DR880" i="10" s="1"/>
  <c r="DQ1374" i="10"/>
  <c r="DR1374" i="10" s="1"/>
  <c r="DQ938" i="10"/>
  <c r="DR938" i="10" s="1"/>
  <c r="DQ956" i="10"/>
  <c r="DR956" i="10" s="1"/>
  <c r="DQ1038" i="10"/>
  <c r="DR1038" i="10" s="1"/>
  <c r="DQ586" i="10"/>
  <c r="DR586" i="10" s="1"/>
  <c r="DQ768" i="10"/>
  <c r="DR768" i="10" s="1"/>
  <c r="DQ1294" i="10"/>
  <c r="DR1294" i="10" s="1"/>
  <c r="DQ1167" i="10"/>
  <c r="DR1167" i="10" s="1"/>
  <c r="DQ964" i="10"/>
  <c r="DR964" i="10" s="1"/>
  <c r="DQ831" i="10"/>
  <c r="DR831" i="10" s="1"/>
  <c r="DQ1065" i="10"/>
  <c r="DR1065" i="10" s="1"/>
  <c r="DQ722" i="10"/>
  <c r="DR722" i="10" s="1"/>
  <c r="DQ568" i="10"/>
  <c r="DR568" i="10" s="1"/>
  <c r="DQ414" i="10"/>
  <c r="DR414" i="10" s="1"/>
  <c r="DQ701" i="10"/>
  <c r="DR701" i="10" s="1"/>
  <c r="DQ386" i="10"/>
  <c r="DR386" i="10" s="1"/>
  <c r="DQ266" i="10"/>
  <c r="DR266" i="10" s="1"/>
  <c r="DQ169" i="10"/>
  <c r="DR169" i="10" s="1"/>
  <c r="DQ651" i="10"/>
  <c r="DR651" i="10" s="1"/>
  <c r="DQ436" i="10"/>
  <c r="DR436" i="10" s="1"/>
  <c r="DQ993" i="10"/>
  <c r="DR993" i="10" s="1"/>
  <c r="DQ663" i="10"/>
  <c r="DR663" i="10" s="1"/>
  <c r="DQ623" i="10"/>
  <c r="DR623" i="10" s="1"/>
  <c r="DQ326" i="10"/>
  <c r="DR326" i="10" s="1"/>
  <c r="DQ864" i="10"/>
  <c r="DR864" i="10" s="1"/>
  <c r="DQ667" i="10"/>
  <c r="DR667" i="10" s="1"/>
  <c r="DQ426" i="10"/>
  <c r="DR426" i="10" s="1"/>
  <c r="DQ1363" i="10"/>
  <c r="DR1363" i="10" s="1"/>
  <c r="DQ745" i="10"/>
  <c r="DR745" i="10" s="1"/>
  <c r="DQ1186" i="10"/>
  <c r="DR1186" i="10" s="1"/>
  <c r="DQ128" i="10"/>
  <c r="DR128" i="10" s="1"/>
  <c r="DQ725" i="10"/>
  <c r="DR725" i="10" s="1"/>
  <c r="DQ995" i="10"/>
  <c r="DR995" i="10" s="1"/>
  <c r="DQ1235" i="10"/>
  <c r="DR1235" i="10" s="1"/>
  <c r="DQ492" i="10"/>
  <c r="DR492" i="10" s="1"/>
  <c r="DQ1270" i="10"/>
  <c r="DR1270" i="10" s="1"/>
  <c r="DQ258" i="10"/>
  <c r="DR258" i="10" s="1"/>
  <c r="DQ408" i="10"/>
  <c r="DR408" i="10" s="1"/>
  <c r="DQ165" i="10"/>
  <c r="DR165" i="10" s="1"/>
  <c r="DQ1127" i="10"/>
  <c r="DR1127" i="10" s="1"/>
  <c r="DQ18" i="10"/>
  <c r="DR18" i="10" s="1"/>
  <c r="DQ1110" i="10"/>
  <c r="DR1110" i="10" s="1"/>
  <c r="DQ577" i="10"/>
  <c r="DR577" i="10" s="1"/>
  <c r="DQ435" i="10"/>
  <c r="DR435" i="10" s="1"/>
  <c r="DQ1074" i="10"/>
  <c r="DR1074" i="10" s="1"/>
  <c r="DQ320" i="10"/>
  <c r="DR320" i="10" s="1"/>
  <c r="DQ1141" i="10"/>
  <c r="DR1141" i="10" s="1"/>
  <c r="DQ655" i="10"/>
  <c r="DR655" i="10" s="1"/>
  <c r="DQ691" i="10"/>
  <c r="DR691" i="10" s="1"/>
  <c r="DQ76" i="10"/>
  <c r="DR76" i="10" s="1"/>
  <c r="DQ669" i="10"/>
  <c r="DR669" i="10" s="1"/>
  <c r="DQ466" i="10"/>
  <c r="DR466" i="10" s="1"/>
  <c r="DQ84" i="10"/>
  <c r="DR84" i="10" s="1"/>
  <c r="DQ122" i="10"/>
  <c r="DR122" i="10" s="1"/>
  <c r="DQ1337" i="10"/>
  <c r="DR1337" i="10" s="1"/>
  <c r="DQ1347" i="10"/>
  <c r="DR1347" i="10" s="1"/>
  <c r="DQ365" i="10"/>
  <c r="DR365" i="10" s="1"/>
  <c r="DQ785" i="10"/>
  <c r="DR785" i="10" s="1"/>
  <c r="DQ1298" i="10"/>
  <c r="DR1298" i="10" s="1"/>
  <c r="DQ1321" i="10"/>
  <c r="DR1321" i="10" s="1"/>
  <c r="DQ1289" i="10"/>
  <c r="DR1289" i="10" s="1"/>
  <c r="DQ652" i="10"/>
  <c r="DR652" i="10" s="1"/>
  <c r="DQ727" i="10"/>
  <c r="DR727" i="10" s="1"/>
  <c r="DQ94" i="10"/>
  <c r="DR94" i="10" s="1"/>
  <c r="DQ1303" i="10"/>
  <c r="DR1303" i="10" s="1"/>
  <c r="DQ68" i="10"/>
  <c r="DR68" i="10" s="1"/>
  <c r="DQ901" i="10"/>
  <c r="DR901" i="10" s="1"/>
  <c r="DQ539" i="10"/>
  <c r="DR539" i="10" s="1"/>
  <c r="DQ849" i="10"/>
  <c r="DR849" i="10" s="1"/>
  <c r="DQ481" i="10"/>
  <c r="DR481" i="10" s="1"/>
  <c r="DQ744" i="10"/>
  <c r="DR744" i="10" s="1"/>
  <c r="DQ286" i="10"/>
  <c r="DR286" i="10" s="1"/>
  <c r="DQ930" i="10"/>
  <c r="DR930" i="10" s="1"/>
  <c r="DQ1190" i="10"/>
  <c r="DR1190" i="10" s="1"/>
  <c r="DQ924" i="10"/>
  <c r="DR924" i="10" s="1"/>
  <c r="DQ936" i="10"/>
  <c r="DR936" i="10" s="1"/>
  <c r="DQ624" i="10"/>
  <c r="DR624" i="10" s="1"/>
  <c r="DQ843" i="10"/>
  <c r="DR843" i="10" s="1"/>
  <c r="DQ1243" i="10"/>
  <c r="DR1243" i="10" s="1"/>
  <c r="DQ823" i="10"/>
  <c r="DR823" i="10" s="1"/>
  <c r="DQ162" i="10"/>
  <c r="DR162" i="10" s="1"/>
  <c r="DQ1295" i="10"/>
  <c r="DR1295" i="10" s="1"/>
  <c r="DQ211" i="10"/>
  <c r="DR211" i="10" s="1"/>
  <c r="DQ77" i="10"/>
  <c r="DR77" i="10" s="1"/>
  <c r="DQ444" i="10"/>
  <c r="DR444" i="10" s="1"/>
  <c r="DQ1050" i="10"/>
  <c r="DR1050" i="10" s="1"/>
  <c r="DQ818" i="10"/>
  <c r="DR818" i="10" s="1"/>
  <c r="DQ309" i="10"/>
  <c r="DR309" i="10" s="1"/>
  <c r="DQ210" i="10"/>
  <c r="DR210" i="10" s="1"/>
  <c r="DQ855" i="10"/>
  <c r="DR855" i="10" s="1"/>
  <c r="DQ844" i="10"/>
  <c r="DR844" i="10" s="1"/>
  <c r="DQ531" i="10"/>
  <c r="DR531" i="10" s="1"/>
  <c r="DQ728" i="10"/>
  <c r="DR728" i="10" s="1"/>
  <c r="DQ1091" i="10"/>
  <c r="DR1091" i="10" s="1"/>
  <c r="DQ907" i="10"/>
  <c r="DR907" i="10" s="1"/>
  <c r="DQ1092" i="10"/>
  <c r="DR1092" i="10" s="1"/>
  <c r="DQ1312" i="10"/>
  <c r="DR1312" i="10" s="1"/>
  <c r="DQ427" i="10"/>
  <c r="DR427" i="10" s="1"/>
  <c r="DQ196" i="10"/>
  <c r="DR196" i="10" s="1"/>
  <c r="DQ409" i="10"/>
  <c r="DR409" i="10" s="1"/>
  <c r="DQ45" i="10"/>
  <c r="DR45" i="10" s="1"/>
  <c r="DQ1136" i="10"/>
  <c r="DR1136" i="10" s="1"/>
  <c r="DQ424" i="10"/>
  <c r="DR424" i="10" s="1"/>
  <c r="DQ295" i="10"/>
  <c r="DR295" i="10" s="1"/>
  <c r="DQ1116" i="10"/>
  <c r="DR1116" i="10" s="1"/>
  <c r="DQ1012" i="10"/>
  <c r="DR1012" i="10" s="1"/>
  <c r="DQ1095" i="10"/>
  <c r="DR1095" i="10" s="1"/>
  <c r="DQ1369" i="10"/>
  <c r="DR1369" i="10" s="1"/>
  <c r="DQ1345" i="10"/>
  <c r="DR1345" i="10" s="1"/>
  <c r="DQ842" i="10"/>
  <c r="DR842" i="10" s="1"/>
  <c r="DQ200" i="10"/>
  <c r="DR200" i="10" s="1"/>
  <c r="DQ85" i="10"/>
  <c r="DR85" i="10" s="1"/>
  <c r="DQ501" i="10"/>
  <c r="DR501" i="10" s="1"/>
  <c r="DQ1125" i="10"/>
  <c r="DR1125" i="10" s="1"/>
  <c r="DQ638" i="10"/>
  <c r="DR638" i="10" s="1"/>
  <c r="DQ257" i="10"/>
  <c r="DR257" i="10" s="1"/>
  <c r="DQ563" i="10"/>
  <c r="DR563" i="10" s="1"/>
  <c r="DQ274" i="10"/>
  <c r="DR274" i="10" s="1"/>
  <c r="DQ706" i="10"/>
  <c r="DR706" i="10" s="1"/>
  <c r="DQ1001" i="10"/>
  <c r="DR1001" i="10" s="1"/>
  <c r="DQ322" i="10"/>
  <c r="DR322" i="10" s="1"/>
  <c r="DQ716" i="10"/>
  <c r="DR716" i="10" s="1"/>
  <c r="DQ454" i="10"/>
  <c r="DR454" i="10" s="1"/>
  <c r="DQ533" i="10"/>
  <c r="DR533" i="10" s="1"/>
  <c r="DQ1144" i="10"/>
  <c r="DR1144" i="10" s="1"/>
  <c r="DQ182" i="10"/>
  <c r="DR182" i="10" s="1"/>
  <c r="DQ600" i="10"/>
  <c r="DR600" i="10" s="1"/>
  <c r="DQ53" i="10"/>
  <c r="DR53" i="10" s="1"/>
  <c r="DQ51" i="10"/>
  <c r="DR51" i="10" s="1"/>
  <c r="DQ260" i="10"/>
  <c r="DR260" i="10" s="1"/>
  <c r="DQ915" i="10"/>
  <c r="DR915" i="10" s="1"/>
  <c r="DQ707" i="10"/>
  <c r="DR707" i="10" s="1"/>
  <c r="DQ641" i="10"/>
  <c r="DR641" i="10" s="1"/>
  <c r="DQ875" i="10"/>
  <c r="DR875" i="10" s="1"/>
  <c r="DQ100" i="10"/>
  <c r="DR100" i="10" s="1"/>
  <c r="DQ1098" i="10"/>
  <c r="DR1098" i="10" s="1"/>
  <c r="DQ1268" i="10"/>
  <c r="DR1268" i="10" s="1"/>
  <c r="DQ140" i="10"/>
  <c r="DR140" i="10" s="1"/>
  <c r="DQ688" i="10"/>
  <c r="DR688" i="10" s="1"/>
  <c r="DQ1199" i="10"/>
  <c r="DR1199" i="10" s="1"/>
  <c r="DQ760" i="10"/>
  <c r="DR760" i="10" s="1"/>
  <c r="DQ1075" i="10"/>
  <c r="DR1075" i="10" s="1"/>
  <c r="DQ147" i="10"/>
  <c r="DR147" i="10" s="1"/>
  <c r="DQ747" i="10"/>
  <c r="DR747" i="10" s="1"/>
  <c r="DQ1079" i="10"/>
  <c r="DR1079" i="10" s="1"/>
  <c r="DQ372" i="10"/>
  <c r="DR372" i="10" s="1"/>
  <c r="DQ327" i="10"/>
  <c r="DR327" i="10" s="1"/>
  <c r="DQ834" i="10"/>
  <c r="DR834" i="10" s="1"/>
  <c r="DQ1177" i="10"/>
  <c r="DR1177" i="10" s="1"/>
  <c r="DQ21" i="10"/>
  <c r="DR21" i="10" s="1"/>
  <c r="DQ872" i="10"/>
  <c r="DR872" i="10" s="1"/>
  <c r="DQ1181" i="10"/>
  <c r="DR1181" i="10" s="1"/>
  <c r="DQ1292" i="10"/>
  <c r="DR1292" i="10" s="1"/>
  <c r="DQ483" i="10"/>
  <c r="DR483" i="10" s="1"/>
  <c r="DQ574" i="10"/>
  <c r="DR574" i="10" s="1"/>
  <c r="DQ277" i="10"/>
  <c r="DR277" i="10" s="1"/>
  <c r="DQ392" i="10"/>
  <c r="DR392" i="10" s="1"/>
  <c r="DQ171" i="10"/>
  <c r="DR171" i="10" s="1"/>
  <c r="DQ1350" i="10"/>
  <c r="DR1350" i="10" s="1"/>
  <c r="DQ544" i="10"/>
  <c r="DR544" i="10" s="1"/>
  <c r="DQ1341" i="10"/>
  <c r="DR1341" i="10" s="1"/>
  <c r="DQ343" i="10"/>
  <c r="DR343" i="10" s="1"/>
  <c r="DQ949" i="10"/>
  <c r="DR949" i="10" s="1"/>
  <c r="DQ1228" i="10"/>
  <c r="DR1228" i="10" s="1"/>
  <c r="DQ819" i="10"/>
  <c r="DR819" i="10" s="1"/>
  <c r="DQ933" i="10"/>
  <c r="DR933" i="10" s="1"/>
  <c r="DQ932" i="10"/>
  <c r="DR932" i="10" s="1"/>
  <c r="DQ1013" i="10"/>
  <c r="DR1013" i="10" s="1"/>
  <c r="DQ1094" i="10"/>
  <c r="DR1094" i="10" s="1"/>
  <c r="DQ799" i="10"/>
  <c r="DR799" i="10" s="1"/>
  <c r="DQ1220" i="10"/>
  <c r="DR1220" i="10" s="1"/>
  <c r="DQ750" i="10"/>
  <c r="DR750" i="10" s="1"/>
  <c r="DQ789" i="10"/>
  <c r="DR789" i="10" s="1"/>
  <c r="DQ1364" i="10"/>
  <c r="DR1364" i="10" s="1"/>
  <c r="DQ102" i="10"/>
  <c r="DR102" i="10" s="1"/>
  <c r="DQ873" i="10"/>
  <c r="DR873" i="10" s="1"/>
  <c r="DQ953" i="10"/>
  <c r="DR953" i="10" s="1"/>
  <c r="DQ144" i="10"/>
  <c r="DR144" i="10" s="1"/>
  <c r="DQ963" i="10"/>
  <c r="DR963" i="10" s="1"/>
  <c r="DQ664" i="10"/>
  <c r="DR664" i="10" s="1"/>
  <c r="DQ547" i="10"/>
  <c r="DR547" i="10" s="1"/>
  <c r="DQ1327" i="10"/>
  <c r="DR1327" i="10" s="1"/>
  <c r="DQ797" i="10"/>
  <c r="DR797" i="10" s="1"/>
  <c r="DQ193" i="10"/>
  <c r="DR193" i="10" s="1"/>
  <c r="DQ989" i="10"/>
  <c r="DR989" i="10" s="1"/>
  <c r="DQ15" i="10"/>
  <c r="DR15" i="10" s="1"/>
  <c r="DQ920" i="10"/>
  <c r="DR920" i="10" s="1"/>
  <c r="DQ609" i="10"/>
  <c r="DR609" i="10" s="1"/>
  <c r="DQ224" i="10"/>
  <c r="DR224" i="10" s="1"/>
  <c r="DQ607" i="10"/>
  <c r="DR607" i="10" s="1"/>
  <c r="DQ572" i="10"/>
  <c r="DR572" i="10" s="1"/>
  <c r="DQ921" i="10"/>
  <c r="DR921" i="10" s="1"/>
  <c r="DQ479" i="10"/>
  <c r="DR479" i="10" s="1"/>
  <c r="DQ333" i="10"/>
  <c r="DR333" i="10" s="1"/>
  <c r="DQ1024" i="10"/>
  <c r="DR1024" i="10" s="1"/>
  <c r="DQ702" i="10"/>
  <c r="DR702" i="10" s="1"/>
  <c r="DQ874" i="10"/>
  <c r="DR874" i="10" s="1"/>
  <c r="DQ919" i="10"/>
  <c r="DR919" i="10" s="1"/>
  <c r="DQ445" i="10"/>
  <c r="DR445" i="10" s="1"/>
  <c r="DQ449" i="10"/>
  <c r="DR449" i="10" s="1"/>
  <c r="DQ460" i="10"/>
  <c r="DR460" i="10" s="1"/>
  <c r="DQ8" i="10"/>
  <c r="DR8" i="10" s="1"/>
  <c r="DQ1354" i="10"/>
  <c r="DR1354" i="10" s="1"/>
  <c r="DQ235" i="10"/>
  <c r="DR235" i="10" s="1"/>
  <c r="DQ939" i="10"/>
  <c r="DR939" i="10" s="1"/>
  <c r="DQ585" i="10"/>
  <c r="DR585" i="10" s="1"/>
  <c r="DQ666" i="10"/>
  <c r="DR666" i="10" s="1"/>
  <c r="DQ773" i="10"/>
  <c r="DR773" i="10" s="1"/>
  <c r="DQ339" i="10"/>
  <c r="DR339" i="10" s="1"/>
  <c r="DQ250" i="10"/>
  <c r="DR250" i="10" s="1"/>
  <c r="DQ751" i="10"/>
  <c r="DR751" i="10" s="1"/>
  <c r="DQ631" i="10"/>
  <c r="DR631" i="10" s="1"/>
  <c r="DQ1146" i="10"/>
  <c r="DR1146" i="10" s="1"/>
  <c r="DQ614" i="10"/>
  <c r="DR614" i="10" s="1"/>
  <c r="DQ1076" i="10"/>
  <c r="DR1076" i="10" s="1"/>
  <c r="DQ661" i="10"/>
  <c r="DR661" i="10" s="1"/>
  <c r="DQ1010" i="10"/>
  <c r="DR1010" i="10" s="1"/>
  <c r="DQ597" i="10"/>
  <c r="DR597" i="10" s="1"/>
  <c r="DQ1101" i="10"/>
  <c r="DR1101" i="10" s="1"/>
  <c r="DQ885" i="10"/>
  <c r="DR885" i="10" s="1"/>
  <c r="DQ626" i="10"/>
  <c r="DR626" i="10" s="1"/>
  <c r="DQ126" i="10"/>
  <c r="DR126" i="10" s="1"/>
  <c r="DQ150" i="10"/>
  <c r="DR150" i="10" s="1"/>
  <c r="DQ1248" i="10"/>
  <c r="DR1248" i="10" s="1"/>
  <c r="DQ558" i="10"/>
  <c r="DR558" i="10" s="1"/>
  <c r="DQ571" i="10"/>
  <c r="DR571" i="10" s="1"/>
  <c r="DQ293" i="10"/>
  <c r="DR293" i="10" s="1"/>
  <c r="DQ602" i="10"/>
  <c r="DR602" i="10" s="1"/>
  <c r="DQ220" i="10"/>
  <c r="DR220" i="10" s="1"/>
  <c r="DQ1104" i="10"/>
  <c r="DR1104" i="10" s="1"/>
  <c r="DQ10" i="10"/>
  <c r="DR10" i="10" s="1"/>
  <c r="DQ496" i="10"/>
  <c r="DR496" i="10" s="1"/>
  <c r="DQ829" i="10"/>
  <c r="DR829" i="10" s="1"/>
  <c r="DQ537" i="10"/>
  <c r="DR537" i="10" s="1"/>
  <c r="DQ753" i="10"/>
  <c r="DR753" i="10" s="1"/>
  <c r="DQ590" i="10"/>
  <c r="DR590" i="10" s="1"/>
  <c r="DQ592" i="10"/>
  <c r="DR592" i="10" s="1"/>
  <c r="DQ303" i="10"/>
  <c r="DR303" i="10" s="1"/>
  <c r="DQ899" i="10"/>
  <c r="DR899" i="10" s="1"/>
  <c r="DQ552" i="10"/>
  <c r="DR552" i="10" s="1"/>
  <c r="DQ840" i="10"/>
  <c r="DR840" i="10" s="1"/>
  <c r="DQ1020" i="10"/>
  <c r="DR1020" i="10" s="1"/>
  <c r="DQ276" i="10"/>
  <c r="DR276" i="10" s="1"/>
  <c r="DQ988" i="10"/>
  <c r="DR988" i="10" s="1"/>
  <c r="DQ1138" i="10"/>
  <c r="DR1138" i="10" s="1"/>
  <c r="DQ400" i="10"/>
  <c r="DR400" i="10" s="1"/>
  <c r="DQ371" i="10"/>
  <c r="DR371" i="10" s="1"/>
  <c r="DQ367" i="10"/>
  <c r="DR367" i="10" s="1"/>
  <c r="DQ1157" i="10"/>
  <c r="DR1157" i="10" s="1"/>
  <c r="DQ348" i="10"/>
  <c r="DR348" i="10" s="1"/>
  <c r="DQ996" i="10"/>
  <c r="DR996" i="10" s="1"/>
  <c r="DQ1265" i="10"/>
  <c r="DR1265" i="10" s="1"/>
  <c r="DQ1244" i="10"/>
  <c r="DR1244" i="10" s="1"/>
  <c r="DQ212" i="10"/>
  <c r="DR212" i="10" s="1"/>
  <c r="DQ486" i="10"/>
  <c r="DR486" i="10" s="1"/>
  <c r="DQ67" i="10"/>
  <c r="DR67" i="10" s="1"/>
  <c r="DQ682" i="10"/>
  <c r="DR682" i="10" s="1"/>
  <c r="DQ778" i="10"/>
  <c r="DR778" i="10" s="1"/>
  <c r="DQ931" i="10"/>
  <c r="DR931" i="10" s="1"/>
  <c r="DQ881" i="10"/>
  <c r="DR881" i="10" s="1"/>
  <c r="DQ226" i="10"/>
  <c r="DR226" i="10" s="1"/>
  <c r="DQ1207" i="10"/>
  <c r="DR1207" i="10" s="1"/>
  <c r="DQ41" i="10"/>
  <c r="DR41" i="10" s="1"/>
  <c r="DQ91" i="10"/>
  <c r="DR91" i="10" s="1"/>
  <c r="DQ1009" i="10"/>
  <c r="DR1009" i="10" s="1"/>
  <c r="DQ1161" i="10"/>
  <c r="DR1161" i="10" s="1"/>
  <c r="DQ311" i="10"/>
  <c r="DR311" i="10" s="1"/>
  <c r="DQ903" i="10"/>
  <c r="DR903" i="10" s="1"/>
  <c r="DQ228" i="10"/>
  <c r="DR228" i="10" s="1"/>
  <c r="DQ1313" i="10"/>
  <c r="DR1313" i="10" s="1"/>
  <c r="DQ838" i="10"/>
  <c r="DR838" i="10" s="1"/>
  <c r="DQ798" i="10"/>
  <c r="DR798" i="10" s="1"/>
  <c r="DQ458" i="10"/>
  <c r="DR458" i="10" s="1"/>
  <c r="DQ567" i="10"/>
  <c r="DR567" i="10" s="1"/>
  <c r="DQ173" i="10"/>
  <c r="DR173" i="10" s="1"/>
  <c r="DQ1118" i="10"/>
  <c r="DR1118" i="10" s="1"/>
  <c r="DQ851" i="10"/>
  <c r="DR851" i="10" s="1"/>
  <c r="DQ1119" i="10"/>
  <c r="DR1119" i="10" s="1"/>
  <c r="DQ741" i="10"/>
  <c r="DR741" i="10" s="1"/>
  <c r="DQ495" i="10"/>
  <c r="DR495" i="10" s="1"/>
  <c r="DQ1255" i="10"/>
  <c r="DR1255" i="10" s="1"/>
  <c r="DQ524" i="10"/>
  <c r="DR524" i="10" s="1"/>
  <c r="DQ635" i="10"/>
  <c r="DR635" i="10" s="1"/>
  <c r="DQ640" i="10"/>
  <c r="DR640" i="10" s="1"/>
  <c r="DQ926" i="10"/>
  <c r="DR926" i="10" s="1"/>
  <c r="DQ584" i="10"/>
  <c r="DR584" i="10" s="1"/>
  <c r="DQ443" i="10"/>
  <c r="DR443" i="10" s="1"/>
  <c r="DQ73" i="10"/>
  <c r="DR73" i="10" s="1"/>
  <c r="DQ31" i="10"/>
  <c r="DR31" i="10" s="1"/>
  <c r="DQ1373" i="10"/>
  <c r="DR1373" i="10" s="1"/>
  <c r="DQ615" i="10"/>
  <c r="DR615" i="10" s="1"/>
  <c r="DQ387" i="10"/>
  <c r="DR387" i="10" s="1"/>
  <c r="DQ1032" i="10"/>
  <c r="DR1032" i="10" s="1"/>
  <c r="DQ535" i="10"/>
  <c r="DR535" i="10" s="1"/>
  <c r="DQ836" i="10"/>
  <c r="DR836" i="10" s="1"/>
  <c r="DQ681" i="10"/>
  <c r="DR681" i="10" s="1"/>
  <c r="DQ5" i="10"/>
  <c r="DR5" i="10" s="1"/>
  <c r="DQ943" i="10"/>
  <c r="DR943" i="10" s="1"/>
  <c r="DQ743" i="10"/>
  <c r="DR743" i="10" s="1"/>
  <c r="DQ1254" i="10"/>
  <c r="DR1254" i="10" s="1"/>
  <c r="DQ1209" i="10"/>
  <c r="DR1209" i="10" s="1"/>
  <c r="DQ415" i="10"/>
  <c r="DR415" i="10" s="1"/>
  <c r="DQ1147" i="10"/>
  <c r="DR1147" i="10" s="1"/>
  <c r="DQ634" i="10"/>
  <c r="DR634" i="10" s="1"/>
  <c r="DQ32" i="10"/>
  <c r="DR32" i="10" s="1"/>
  <c r="DQ397" i="10"/>
  <c r="DR397" i="10" s="1"/>
  <c r="DQ511" i="10"/>
  <c r="DR511" i="10" s="1"/>
  <c r="DQ151" i="10"/>
  <c r="DR151" i="10" s="1"/>
  <c r="DQ267" i="10"/>
  <c r="DR267" i="10" s="1"/>
  <c r="DQ825" i="10"/>
  <c r="DR825" i="10" s="1"/>
  <c r="DQ227" i="10"/>
  <c r="DR227" i="10" s="1"/>
  <c r="DQ673" i="10"/>
  <c r="DR673" i="10" s="1"/>
  <c r="DQ218" i="10"/>
  <c r="DR218" i="10" s="1"/>
  <c r="DQ770" i="10"/>
  <c r="DR770" i="10" s="1"/>
  <c r="DQ516" i="10"/>
  <c r="DR516" i="10" s="1"/>
  <c r="DQ92" i="10"/>
  <c r="DR92" i="10" s="1"/>
  <c r="DQ565" i="10"/>
  <c r="DR565" i="10" s="1"/>
  <c r="DQ1291" i="10"/>
  <c r="DR1291" i="10" s="1"/>
  <c r="DQ549" i="10"/>
  <c r="DR549" i="10" s="1"/>
  <c r="DQ79" i="10"/>
  <c r="DR79" i="10" s="1"/>
  <c r="DQ38" i="10"/>
  <c r="DR38" i="10" s="1"/>
  <c r="DQ283" i="10"/>
  <c r="DR283" i="10" s="1"/>
  <c r="DQ983" i="10"/>
  <c r="DR983" i="10" s="1"/>
  <c r="DQ48" i="10"/>
  <c r="DR48" i="10" s="1"/>
  <c r="DQ478" i="10"/>
  <c r="DR478" i="10" s="1"/>
  <c r="DQ234" i="10"/>
  <c r="DR234" i="10" s="1"/>
  <c r="DQ325" i="10"/>
  <c r="DR325" i="10" s="1"/>
  <c r="DQ942" i="10"/>
  <c r="DR942" i="10" s="1"/>
  <c r="DQ1221" i="10"/>
  <c r="DR1221" i="10" s="1"/>
  <c r="DQ346" i="10"/>
  <c r="DR346" i="10" s="1"/>
  <c r="DQ1259" i="10"/>
  <c r="DR1259" i="10" s="1"/>
  <c r="DQ297" i="10"/>
  <c r="DR297" i="10" s="1"/>
  <c r="DQ351" i="10"/>
  <c r="DR351" i="10" s="1"/>
  <c r="DQ713" i="10"/>
  <c r="DR713" i="10" s="1"/>
  <c r="DQ905" i="10"/>
  <c r="DR905" i="10" s="1"/>
  <c r="DQ804" i="10"/>
  <c r="DR804" i="10" s="1"/>
  <c r="DQ910" i="10"/>
  <c r="DR910" i="10" s="1"/>
  <c r="DQ383" i="10"/>
  <c r="DR383" i="10" s="1"/>
  <c r="DQ446" i="10"/>
  <c r="DR446" i="10" s="1"/>
  <c r="DQ761" i="10"/>
  <c r="DR761" i="10" s="1"/>
  <c r="DQ979" i="10"/>
  <c r="DR979" i="10" s="1"/>
  <c r="DQ72" i="10"/>
  <c r="DR72" i="10" s="1"/>
  <c r="DQ1022" i="10"/>
  <c r="DR1022" i="10" s="1"/>
  <c r="DQ708" i="10"/>
  <c r="DR708" i="10" s="1"/>
  <c r="DQ382" i="10"/>
  <c r="DR382" i="10" s="1"/>
  <c r="DQ1093" i="10"/>
  <c r="DR1093" i="10" s="1"/>
  <c r="DQ388" i="10"/>
  <c r="DR388" i="10" s="1"/>
  <c r="DQ249" i="10"/>
  <c r="DR249" i="10" s="1"/>
  <c r="DQ143" i="10"/>
  <c r="DR143" i="10" s="1"/>
  <c r="DQ74" i="10"/>
  <c r="DR74" i="10" s="1"/>
  <c r="DQ1082" i="10"/>
  <c r="DR1082" i="10" s="1"/>
  <c r="DQ313" i="10"/>
  <c r="DR313" i="10" s="1"/>
  <c r="DQ693" i="10"/>
  <c r="DR693" i="10" s="1"/>
  <c r="DQ816" i="10"/>
  <c r="DR816" i="10" s="1"/>
  <c r="DQ487" i="10"/>
  <c r="DR487" i="10" s="1"/>
  <c r="DQ940" i="10"/>
  <c r="DR940" i="10" s="1"/>
  <c r="DQ187" i="10"/>
  <c r="DR187" i="10" s="1"/>
  <c r="DQ679" i="10"/>
  <c r="DR679" i="10" s="1"/>
  <c r="DQ506" i="10"/>
  <c r="DR506" i="10" s="1"/>
  <c r="DQ1102" i="10"/>
  <c r="DR1102" i="10" s="1"/>
  <c r="DQ564" i="10"/>
  <c r="DR564" i="10" s="1"/>
  <c r="DQ161" i="10"/>
  <c r="DR161" i="10" s="1"/>
  <c r="DQ451" i="10"/>
  <c r="DR451" i="10" s="1"/>
  <c r="DQ833" i="10"/>
  <c r="DR833" i="10" s="1"/>
  <c r="DQ1314" i="10"/>
  <c r="DR1314" i="10" s="1"/>
  <c r="DQ1242" i="10"/>
  <c r="DR1242" i="10" s="1"/>
  <c r="DQ1378" i="10"/>
  <c r="DR1378" i="10" s="1"/>
  <c r="DQ1269" i="10"/>
  <c r="DR1269" i="10" s="1"/>
  <c r="DQ1163" i="10"/>
  <c r="DR1163" i="10" s="1"/>
  <c r="DQ1304" i="10"/>
  <c r="DR1304" i="10" s="1"/>
  <c r="DQ368" i="10"/>
  <c r="DR368" i="10" s="1"/>
  <c r="DQ341" i="10"/>
  <c r="DR341" i="10" s="1"/>
  <c r="DQ1030" i="10"/>
  <c r="DR1030" i="10" s="1"/>
  <c r="DQ441" i="10"/>
  <c r="DR441" i="10" s="1"/>
  <c r="DQ136" i="10"/>
  <c r="DR136" i="10" s="1"/>
  <c r="DQ911" i="10"/>
  <c r="DR911" i="10" s="1"/>
  <c r="DQ656" i="10"/>
  <c r="DR656" i="10" s="1"/>
  <c r="DQ384" i="10"/>
  <c r="DR384" i="10" s="1"/>
  <c r="DQ434" i="10"/>
  <c r="DR434" i="10" s="1"/>
  <c r="DQ731" i="10"/>
  <c r="DR731" i="10" s="1"/>
  <c r="DQ291" i="10"/>
  <c r="DR291" i="10" s="1"/>
  <c r="DQ830" i="10"/>
  <c r="DR830" i="10" s="1"/>
  <c r="DQ103" i="10"/>
  <c r="DR103" i="10" s="1"/>
  <c r="DQ1191" i="10"/>
  <c r="DR1191" i="10" s="1"/>
  <c r="DQ886" i="10"/>
  <c r="DR886" i="10" s="1"/>
  <c r="DQ1358" i="10"/>
  <c r="DR1358" i="10" s="1"/>
  <c r="DQ401" i="10"/>
  <c r="DR401" i="10" s="1"/>
  <c r="DQ1071" i="10"/>
  <c r="DR1071" i="10" s="1"/>
  <c r="DQ1070" i="10"/>
  <c r="DR1070" i="10" s="1"/>
  <c r="DQ591" i="10"/>
  <c r="DR591" i="10" s="1"/>
  <c r="DQ973" i="10"/>
  <c r="DR973" i="10" s="1"/>
  <c r="DQ179" i="10"/>
  <c r="DR179" i="10" s="1"/>
  <c r="DQ1227" i="10"/>
  <c r="DR1227" i="10" s="1"/>
  <c r="DQ236" i="10"/>
  <c r="DR236" i="10" s="1"/>
  <c r="DQ678" i="10"/>
  <c r="DR678" i="10" s="1"/>
  <c r="DQ1219" i="10"/>
  <c r="DR1219" i="10" s="1"/>
  <c r="DQ935" i="10"/>
  <c r="DR935" i="10" s="1"/>
  <c r="DQ869" i="10"/>
  <c r="DR869" i="10" s="1"/>
  <c r="DQ473" i="10"/>
  <c r="DR473" i="10" s="1"/>
  <c r="DQ468" i="10"/>
  <c r="DR468" i="10" s="1"/>
  <c r="DQ447" i="10"/>
  <c r="DR447" i="10" s="1"/>
  <c r="DQ448" i="10"/>
  <c r="DR448" i="10" s="1"/>
  <c r="DQ1073" i="10"/>
  <c r="DR1073" i="10" s="1"/>
  <c r="DQ685" i="10"/>
  <c r="DR685" i="10" s="1"/>
  <c r="DQ1105" i="10"/>
  <c r="DR1105" i="10" s="1"/>
  <c r="DQ802" i="10"/>
  <c r="DR802" i="10" s="1"/>
  <c r="DQ71" i="10"/>
  <c r="DR71" i="10" s="1"/>
  <c r="DQ1366" i="10"/>
  <c r="DR1366" i="10" s="1"/>
  <c r="DQ676" i="10"/>
  <c r="DR676" i="10" s="1"/>
  <c r="DQ807" i="10"/>
  <c r="DR807" i="10" s="1"/>
  <c r="DQ576" i="10"/>
  <c r="DR576" i="10" s="1"/>
  <c r="DQ513" i="10"/>
  <c r="DR513" i="10" s="1"/>
  <c r="DQ739" i="10"/>
  <c r="DR739" i="10" s="1"/>
  <c r="DQ645" i="10"/>
  <c r="DR645" i="10" s="1"/>
  <c r="DQ1021" i="10"/>
  <c r="DR1021" i="10" s="1"/>
  <c r="DQ968" i="10"/>
  <c r="DR968" i="10" s="1"/>
  <c r="DQ1123" i="10"/>
  <c r="DR1123" i="10" s="1"/>
  <c r="DQ648" i="10"/>
  <c r="DR648" i="10" s="1"/>
  <c r="DQ202" i="10"/>
  <c r="DR202" i="10" s="1"/>
  <c r="DQ394" i="10"/>
  <c r="DR394" i="10" s="1"/>
  <c r="DQ81" i="10"/>
  <c r="DR81" i="10" s="1"/>
  <c r="DQ442" i="10"/>
  <c r="DR442" i="10" s="1"/>
  <c r="DQ178" i="10"/>
  <c r="DR178" i="10" s="1"/>
  <c r="DQ105" i="10"/>
  <c r="DR105" i="10" s="1"/>
  <c r="DQ219" i="10"/>
  <c r="DR219" i="10" s="1"/>
  <c r="DQ268" i="10"/>
  <c r="DR268" i="10" s="1"/>
  <c r="DQ70" i="10"/>
  <c r="DR70" i="10" s="1"/>
  <c r="DQ1169" i="10"/>
  <c r="DR1169" i="10" s="1"/>
  <c r="DQ1240" i="10"/>
  <c r="DR1240" i="10" s="1"/>
  <c r="DQ792" i="10"/>
  <c r="DR792" i="10" s="1"/>
  <c r="DQ145" i="10"/>
  <c r="DR145" i="10" s="1"/>
  <c r="DQ453" i="10"/>
  <c r="DR453" i="10" s="1"/>
  <c r="DQ625" i="10"/>
  <c r="DR625" i="10" s="1"/>
  <c r="DQ1043" i="10"/>
  <c r="DR1043" i="10" s="1"/>
  <c r="DQ385" i="10"/>
  <c r="DR385" i="10" s="1"/>
  <c r="DQ1058" i="10"/>
  <c r="DR1058" i="10" s="1"/>
  <c r="DQ1056" i="10"/>
  <c r="DR1056" i="10" s="1"/>
  <c r="DQ242" i="10"/>
  <c r="DR242" i="10" s="1"/>
  <c r="DQ380" i="10"/>
  <c r="DR380" i="10" s="1"/>
  <c r="DQ1352" i="10"/>
  <c r="DR1352" i="10" s="1"/>
  <c r="DQ1331" i="10"/>
  <c r="DR1331" i="10" s="1"/>
  <c r="DQ806" i="10"/>
  <c r="DR806" i="10" s="1"/>
  <c r="DQ117" i="10"/>
  <c r="DR117" i="10" s="1"/>
  <c r="DQ345" i="10"/>
  <c r="DR345" i="10" s="1"/>
  <c r="DQ786" i="10"/>
  <c r="DR786" i="10" s="1"/>
  <c r="DQ668" i="10"/>
  <c r="DR668" i="10" s="1"/>
  <c r="DQ1117" i="10"/>
  <c r="DR1117" i="10" s="1"/>
  <c r="DQ891" i="10"/>
  <c r="DR891" i="10" s="1"/>
  <c r="DQ1128" i="10"/>
  <c r="DR1128" i="10" s="1"/>
  <c r="DQ627" i="10"/>
  <c r="DR627" i="10" s="1"/>
  <c r="DQ142" i="10"/>
  <c r="DR142" i="10" s="1"/>
  <c r="DQ57" i="10"/>
  <c r="DR57" i="10" s="1"/>
  <c r="DQ826" i="10"/>
  <c r="DR826" i="10" s="1"/>
  <c r="DQ1148" i="10"/>
  <c r="DR1148" i="10" s="1"/>
  <c r="DQ1124" i="10"/>
  <c r="DR1124" i="10" s="1"/>
  <c r="DQ1301" i="10"/>
  <c r="DR1301" i="10" s="1"/>
  <c r="DQ534" i="10"/>
  <c r="DR534" i="10" s="1"/>
  <c r="DQ78" i="10"/>
  <c r="DR78" i="10" s="1"/>
  <c r="DQ192" i="10"/>
  <c r="DR192" i="10" s="1"/>
  <c r="DQ9" i="10"/>
  <c r="DR9" i="10" s="1"/>
  <c r="DQ810" i="10"/>
  <c r="DR810" i="10" s="1"/>
  <c r="DQ1344" i="10"/>
  <c r="DR1344" i="10" s="1"/>
  <c r="DQ153" i="10"/>
  <c r="DR153" i="10" s="1"/>
  <c r="DQ947" i="10"/>
  <c r="DR947" i="10" s="1"/>
  <c r="DQ50" i="10"/>
  <c r="DR50" i="10" s="1"/>
  <c r="DQ464" i="10"/>
  <c r="DR464" i="10" s="1"/>
  <c r="DQ1150" i="10"/>
  <c r="DR1150" i="10" s="1"/>
  <c r="DQ363" i="10"/>
  <c r="DR363" i="10" s="1"/>
  <c r="DQ925" i="10"/>
  <c r="DR925" i="10" s="1"/>
  <c r="DQ862" i="10"/>
  <c r="DR862" i="10" s="1"/>
  <c r="DQ1320" i="10"/>
  <c r="DR1320" i="10" s="1"/>
  <c r="DQ299" i="10"/>
  <c r="DR299" i="10" s="1"/>
  <c r="DQ405" i="10"/>
  <c r="DR405" i="10" s="1"/>
  <c r="DQ350" i="10"/>
  <c r="DR350" i="10" s="1"/>
  <c r="DQ689" i="10"/>
  <c r="DR689" i="10" s="1"/>
  <c r="DQ856" i="10"/>
  <c r="DR856" i="10" s="1"/>
  <c r="DQ221" i="10"/>
  <c r="DR221" i="10" s="1"/>
  <c r="DQ152" i="10"/>
  <c r="DR152" i="10" s="1"/>
  <c r="DQ503" i="10"/>
  <c r="DR503" i="10" s="1"/>
  <c r="DQ1044" i="10"/>
  <c r="DR1044" i="10" s="1"/>
  <c r="DQ957" i="10"/>
  <c r="DR957" i="10" s="1"/>
  <c r="DQ821" i="10"/>
  <c r="DR821" i="10" s="1"/>
  <c r="DQ895" i="10"/>
  <c r="DR895" i="10" s="1"/>
  <c r="DQ494" i="10"/>
  <c r="DR494" i="10" s="1"/>
  <c r="DQ1222" i="10"/>
  <c r="DR1222" i="10" s="1"/>
  <c r="DQ1349" i="10"/>
  <c r="DR1349" i="10" s="1"/>
  <c r="DQ1208" i="10"/>
  <c r="DR1208" i="10" s="1"/>
  <c r="DQ904" i="10"/>
  <c r="DR904" i="10" s="1"/>
  <c r="DQ507" i="10"/>
  <c r="DR507" i="10" s="1"/>
  <c r="DQ302" i="10"/>
  <c r="DR302" i="10" s="1"/>
  <c r="DQ927" i="10"/>
  <c r="DR927" i="10" s="1"/>
  <c r="DQ717" i="10"/>
  <c r="DR717" i="10" s="1"/>
  <c r="DQ1061" i="10"/>
  <c r="DR1061" i="10" s="1"/>
  <c r="DQ1019" i="10"/>
  <c r="DR1019" i="10" s="1"/>
  <c r="DQ328" i="10"/>
  <c r="DR328" i="10" s="1"/>
  <c r="DQ736" i="10"/>
  <c r="DR736" i="10" s="1"/>
  <c r="DQ965" i="10"/>
  <c r="DR965" i="10" s="1"/>
  <c r="DQ183" i="10"/>
  <c r="DR183" i="10" s="1"/>
  <c r="DQ845" i="10"/>
  <c r="DR845" i="10" s="1"/>
  <c r="DQ1328" i="10"/>
  <c r="DR1328" i="10" s="1"/>
  <c r="DQ726" i="10"/>
  <c r="DR726" i="10" s="1"/>
  <c r="DQ1033" i="10"/>
  <c r="DR1033" i="10" s="1"/>
  <c r="DQ148" i="10"/>
  <c r="DR148" i="10" s="1"/>
  <c r="DQ752" i="10"/>
  <c r="DR752" i="10" s="1"/>
  <c r="DQ1229" i="10"/>
  <c r="DR1229" i="10" s="1"/>
  <c r="DQ970" i="10"/>
  <c r="DR970" i="10" s="1"/>
  <c r="DQ149" i="10"/>
  <c r="DR149" i="10" s="1"/>
  <c r="DQ1203" i="10"/>
  <c r="DR1203" i="10" s="1"/>
  <c r="DQ373" i="10"/>
  <c r="DR373" i="10" s="1"/>
  <c r="DQ593" i="10"/>
  <c r="DR593" i="10" s="1"/>
  <c r="DQ1103" i="10"/>
  <c r="DR1103" i="10" s="1"/>
  <c r="DQ421" i="10"/>
  <c r="DR421" i="10" s="1"/>
  <c r="DQ1086" i="10"/>
  <c r="DR1086" i="10" s="1"/>
  <c r="DQ966" i="10"/>
  <c r="DR966" i="10" s="1"/>
  <c r="DQ941" i="10"/>
  <c r="DR941" i="10" s="1"/>
  <c r="DQ1040" i="10"/>
  <c r="DR1040" i="10" s="1"/>
  <c r="DQ514" i="10"/>
  <c r="DR514" i="10" s="1"/>
  <c r="DQ1143" i="10"/>
  <c r="DR1143" i="10" s="1"/>
  <c r="DQ1051" i="10"/>
  <c r="DR1051" i="10" s="1"/>
  <c r="DQ33" i="10"/>
  <c r="DR33" i="10" s="1"/>
  <c r="DQ425" i="10"/>
  <c r="DR425" i="10" s="1"/>
  <c r="DQ1052" i="10"/>
  <c r="DR1052" i="10" s="1"/>
  <c r="DQ1087" i="10"/>
  <c r="DR1087" i="10" s="1"/>
  <c r="DQ962" i="10"/>
  <c r="DR962" i="10" s="1"/>
  <c r="DQ839" i="10"/>
  <c r="DR839" i="10" s="1"/>
  <c r="DQ854" i="10"/>
  <c r="DR854" i="10" s="1"/>
  <c r="DQ457" i="10"/>
  <c r="DR457" i="10" s="1"/>
  <c r="DQ1319" i="10"/>
  <c r="DR1319" i="10" s="1"/>
  <c r="DQ1216" i="10"/>
  <c r="DR1216" i="10" s="1"/>
  <c r="DQ945" i="10"/>
  <c r="DR945" i="10" s="1"/>
  <c r="DQ1214" i="10"/>
  <c r="DR1214" i="10" s="1"/>
  <c r="DQ88" i="10"/>
  <c r="DR88" i="10" s="1"/>
  <c r="DQ1189" i="10"/>
  <c r="DR1189" i="10" s="1"/>
  <c r="DQ216" i="10"/>
  <c r="DR216" i="10" s="1"/>
  <c r="DQ718" i="10"/>
  <c r="DR718" i="10" s="1"/>
  <c r="DQ879" i="10"/>
  <c r="DR879" i="10" s="1"/>
  <c r="DQ619" i="10"/>
  <c r="DR619" i="10" s="1"/>
  <c r="DQ1130" i="10"/>
  <c r="DR1130" i="10" s="1"/>
  <c r="DQ1282" i="10"/>
  <c r="DR1282" i="10" s="1"/>
  <c r="DQ474" i="10"/>
  <c r="DR474" i="10" s="1"/>
  <c r="DQ248" i="10"/>
  <c r="DR248" i="10" s="1"/>
  <c r="DQ491" i="10"/>
  <c r="DR491" i="10" s="1"/>
  <c r="DQ1355" i="10"/>
  <c r="DR1355" i="10" s="1"/>
  <c r="DQ472" i="10"/>
  <c r="DR472" i="10" s="1"/>
  <c r="DQ1288" i="10"/>
  <c r="DR1288" i="10" s="1"/>
  <c r="DQ719" i="10"/>
  <c r="DR719" i="10" s="1"/>
  <c r="DQ538" i="10"/>
  <c r="DR538" i="10" s="1"/>
  <c r="DQ769" i="10"/>
  <c r="DR769" i="10" s="1"/>
  <c r="DQ1137" i="10"/>
  <c r="DR1137" i="10" s="1"/>
  <c r="DQ502" i="10"/>
  <c r="DR502" i="10" s="1"/>
  <c r="DQ1080" i="10"/>
  <c r="DR1080" i="10" s="1"/>
  <c r="DQ437" i="10"/>
  <c r="DR437" i="10" s="1"/>
  <c r="DQ783" i="10"/>
  <c r="DR783" i="10" s="1"/>
  <c r="DQ390" i="10"/>
  <c r="DR390" i="10" s="1"/>
  <c r="DQ488" i="10"/>
  <c r="DR488" i="10" s="1"/>
  <c r="DQ735" i="10"/>
  <c r="DR735" i="10" s="1"/>
  <c r="DQ284" i="10"/>
  <c r="DR284" i="10" s="1"/>
  <c r="DQ772" i="10"/>
  <c r="DR772" i="10" s="1"/>
  <c r="DQ729" i="10"/>
  <c r="DR729" i="10" s="1"/>
  <c r="DQ994" i="10"/>
  <c r="DR994" i="10" s="1"/>
  <c r="DQ700" i="10"/>
  <c r="DR700" i="10" s="1"/>
  <c r="DQ1067" i="10"/>
  <c r="DR1067" i="10" s="1"/>
  <c r="DQ356" i="10"/>
  <c r="DR356" i="10" s="1"/>
  <c r="DQ332" i="10"/>
  <c r="DR332" i="10" s="1"/>
  <c r="DQ131" i="10"/>
  <c r="DR131" i="10" s="1"/>
  <c r="DQ462" i="10"/>
  <c r="DR462" i="10" s="1"/>
  <c r="DQ766" i="10"/>
  <c r="DR766" i="10" s="1"/>
  <c r="DQ1099" i="10"/>
  <c r="DR1099" i="10" s="1"/>
  <c r="DQ784" i="10"/>
  <c r="DR784" i="10" s="1"/>
  <c r="DQ1368" i="10"/>
  <c r="DR1368" i="10" s="1"/>
  <c r="DQ493" i="10"/>
  <c r="DR493" i="10" s="1"/>
  <c r="DQ1187" i="10"/>
  <c r="DR1187" i="10" s="1"/>
  <c r="DQ1223" i="10"/>
  <c r="DR1223" i="10" s="1"/>
  <c r="DQ433" i="10"/>
  <c r="DR433" i="10" s="1"/>
  <c r="DQ684" i="10"/>
  <c r="DR684" i="10" s="1"/>
  <c r="DQ188" i="10"/>
  <c r="DR188" i="10" s="1"/>
  <c r="DQ1277" i="10"/>
  <c r="DR1277" i="10" s="1"/>
  <c r="DQ764" i="10"/>
  <c r="DR764" i="10" s="1"/>
  <c r="DQ946" i="10"/>
  <c r="DR946" i="10" s="1"/>
  <c r="DQ1120" i="10"/>
  <c r="DR1120" i="10" s="1"/>
  <c r="DQ1039" i="10"/>
  <c r="DR1039" i="10" s="1"/>
  <c r="DQ934" i="10"/>
  <c r="DR934" i="10" s="1"/>
  <c r="DQ1257" i="10"/>
  <c r="DR1257" i="10" s="1"/>
  <c r="DQ1192" i="10"/>
  <c r="DR1192" i="10" s="1"/>
  <c r="DQ1239" i="10"/>
  <c r="DR1239" i="10" s="1"/>
  <c r="DQ643" i="10"/>
  <c r="DR643" i="10" s="1"/>
  <c r="DQ1202" i="10"/>
  <c r="DR1202" i="10" s="1"/>
  <c r="DQ859" i="10"/>
  <c r="DR859" i="10" s="1"/>
  <c r="DQ214" i="10"/>
  <c r="DR214" i="10" s="1"/>
  <c r="DQ982" i="10"/>
  <c r="DR982" i="10" s="1"/>
  <c r="DQ370" i="10"/>
  <c r="DR370" i="10" s="1"/>
  <c r="DQ583" i="10"/>
  <c r="DR583" i="10" s="1"/>
  <c r="DQ323" i="10"/>
  <c r="DR323" i="10" s="1"/>
  <c r="DQ1377" i="10"/>
  <c r="DR1377" i="10" s="1"/>
  <c r="DQ157" i="10"/>
  <c r="DR157" i="10" s="1"/>
  <c r="DQ393" i="10"/>
  <c r="DR393" i="10" s="1"/>
  <c r="DQ369" i="10"/>
  <c r="DR369" i="10" s="1"/>
  <c r="DQ1027" i="10"/>
  <c r="DR1027" i="10" s="1"/>
  <c r="DQ1200" i="10"/>
  <c r="DR1200" i="10" s="1"/>
  <c r="DQ213" i="10"/>
  <c r="DR213" i="10" s="1"/>
  <c r="DQ97" i="10"/>
  <c r="DR97" i="10" s="1"/>
  <c r="DQ1241" i="10"/>
  <c r="DR1241" i="10" s="1"/>
  <c r="DQ774" i="10"/>
  <c r="DR774" i="10" s="1"/>
  <c r="DQ1171" i="10"/>
  <c r="DR1171" i="10" s="1"/>
  <c r="DQ176" i="10"/>
  <c r="DR176" i="10" s="1"/>
  <c r="DQ699" i="10"/>
  <c r="DR699" i="10" s="1"/>
  <c r="DQ139" i="10"/>
  <c r="DR139" i="10" s="1"/>
  <c r="DQ582" i="10"/>
  <c r="DR582" i="10" s="1"/>
  <c r="DQ1049" i="10"/>
  <c r="DR1049" i="10" s="1"/>
  <c r="DQ508" i="10"/>
  <c r="DR508" i="10" s="1"/>
  <c r="DQ1114" i="10"/>
  <c r="DR1114" i="10" s="1"/>
  <c r="DQ417" i="10"/>
  <c r="DR417" i="10" s="1"/>
  <c r="DQ787" i="10"/>
  <c r="DR787" i="10" s="1"/>
  <c r="DQ438" i="10"/>
  <c r="DR438" i="10" s="1"/>
  <c r="DQ588" i="10"/>
  <c r="DR588" i="10" s="1"/>
  <c r="DQ1365" i="10"/>
  <c r="DR1365" i="10" s="1"/>
  <c r="DQ782" i="10"/>
  <c r="DR782" i="10" s="1"/>
  <c r="DQ866" i="10"/>
  <c r="DR866" i="10" s="1"/>
  <c r="DQ245" i="10"/>
  <c r="DR245" i="10" s="1"/>
  <c r="DQ909" i="10"/>
  <c r="DR909" i="10" s="1"/>
  <c r="DQ1260" i="10"/>
  <c r="DR1260" i="10" s="1"/>
  <c r="DQ610" i="10"/>
  <c r="DR610" i="10" s="1"/>
  <c r="DQ991" i="10"/>
  <c r="DR991" i="10" s="1"/>
  <c r="DQ420" i="10"/>
  <c r="DR420" i="10" s="1"/>
  <c r="DQ16" i="10"/>
  <c r="DR16" i="10" s="1"/>
  <c r="DQ599" i="10"/>
  <c r="DR599" i="10" s="1"/>
  <c r="DQ822" i="10"/>
  <c r="DR822" i="10" s="1"/>
  <c r="DQ106" i="10"/>
  <c r="DR106" i="10" s="1"/>
  <c r="DQ381" i="10"/>
  <c r="DR381" i="10" s="1"/>
  <c r="DQ694" i="10"/>
  <c r="DR694" i="10" s="1"/>
  <c r="DQ1351" i="10"/>
  <c r="DR1351" i="10" s="1"/>
  <c r="DQ82" i="10"/>
  <c r="DR82" i="10" s="1"/>
  <c r="DQ969" i="10"/>
  <c r="DR969" i="10" s="1"/>
  <c r="DQ186" i="10"/>
  <c r="DR186" i="10" s="1"/>
  <c r="DQ1338" i="10"/>
  <c r="DR1338" i="10" s="1"/>
  <c r="DQ318" i="10"/>
  <c r="DR318" i="10" s="1"/>
  <c r="DQ1090" i="10"/>
  <c r="DR1090" i="10" s="1"/>
  <c r="DQ428" i="10"/>
  <c r="DR428" i="10" s="1"/>
  <c r="DQ256" i="10"/>
  <c r="DR256" i="10" s="1"/>
  <c r="DQ1359" i="10"/>
  <c r="DR1359" i="10" s="1"/>
  <c r="DQ412" i="10"/>
  <c r="DR412" i="10" s="1"/>
  <c r="DQ981" i="10"/>
  <c r="DR981" i="10" s="1"/>
  <c r="DQ239" i="10"/>
  <c r="DR239" i="10" s="1"/>
  <c r="DQ618" i="10"/>
  <c r="DR618" i="10" s="1"/>
  <c r="DQ315" i="10"/>
  <c r="DR315" i="10" s="1"/>
  <c r="DQ360" i="10"/>
  <c r="DR360" i="10" s="1"/>
  <c r="DQ55" i="10"/>
  <c r="DR55" i="10" s="1"/>
  <c r="DQ662" i="10"/>
  <c r="DR662" i="10" s="1"/>
  <c r="DQ530" i="10"/>
  <c r="DR530" i="10" s="1"/>
  <c r="DQ723" i="10"/>
  <c r="DR723" i="10" s="1"/>
  <c r="DQ294" i="10"/>
  <c r="DR294" i="10" s="1"/>
  <c r="DQ1026" i="10"/>
  <c r="DR1026" i="10" s="1"/>
  <c r="DQ884" i="10"/>
  <c r="DR884" i="10" s="1"/>
  <c r="DQ1135" i="10"/>
  <c r="DR1135" i="10" s="1"/>
  <c r="DQ1166" i="10"/>
  <c r="DR1166" i="10" s="1"/>
  <c r="DQ285" i="10"/>
  <c r="DR285" i="10" s="1"/>
  <c r="DQ1316" i="10"/>
  <c r="DR1316" i="10" s="1"/>
  <c r="DQ1002" i="10"/>
  <c r="DR1002" i="10" s="1"/>
  <c r="DQ287" i="10"/>
  <c r="DR287" i="10" s="1"/>
  <c r="DQ897" i="10"/>
  <c r="DR897" i="10" s="1"/>
  <c r="DQ598" i="10"/>
  <c r="DR598" i="10" s="1"/>
  <c r="DQ1085" i="10"/>
  <c r="DR1085" i="10" s="1"/>
  <c r="DQ1046" i="10"/>
  <c r="DR1046" i="10" s="1"/>
  <c r="DQ636" i="10"/>
  <c r="DR636" i="10" s="1"/>
  <c r="DQ532" i="10"/>
  <c r="DR532" i="10" s="1"/>
  <c r="DQ1296" i="10"/>
  <c r="DR1296" i="10" s="1"/>
  <c r="DQ98" i="10"/>
  <c r="DR98" i="10" s="1"/>
  <c r="DQ497" i="10"/>
  <c r="DR497" i="10" s="1"/>
  <c r="DQ1006" i="10"/>
  <c r="DR1006" i="10" s="1"/>
  <c r="DQ135" i="10"/>
  <c r="DR135" i="10" s="1"/>
  <c r="DQ803" i="10"/>
  <c r="DR803" i="10" s="1"/>
  <c r="DQ1142" i="10"/>
  <c r="DR1142" i="10" s="1"/>
  <c r="DQ580" i="10"/>
  <c r="DR580" i="10" s="1"/>
  <c r="DQ1245" i="10"/>
  <c r="DR1245" i="10" s="1"/>
  <c r="DQ1174" i="10"/>
  <c r="DR1174" i="10" s="1"/>
  <c r="DQ1266" i="10"/>
  <c r="DR1266" i="10" s="1"/>
  <c r="DQ1281" i="10"/>
  <c r="DR1281" i="10" s="1"/>
  <c r="DQ1185" i="10"/>
  <c r="DR1185" i="10" s="1"/>
  <c r="DQ542" i="10"/>
  <c r="DR542" i="10" s="1"/>
  <c r="DQ512" i="10"/>
  <c r="DR512" i="10" s="1"/>
  <c r="DQ1106" i="10"/>
  <c r="DR1106" i="10" s="1"/>
  <c r="DQ208" i="10"/>
  <c r="DR208" i="10" s="1"/>
  <c r="DQ1108" i="10"/>
  <c r="DR1108" i="10" s="1"/>
  <c r="DQ1064" i="10"/>
  <c r="DR1064" i="10" s="1"/>
  <c r="DQ138" i="10"/>
  <c r="DR138" i="10" s="1"/>
  <c r="DQ805" i="10"/>
  <c r="DR805" i="10" s="1"/>
  <c r="DQ410" i="10"/>
  <c r="DR410" i="10" s="1"/>
  <c r="DQ321" i="10"/>
  <c r="DR321" i="10" s="1"/>
  <c r="DQ918" i="10"/>
  <c r="DR918" i="10" s="1"/>
  <c r="DQ902" i="10"/>
  <c r="DR902" i="10" s="1"/>
  <c r="DQ376" i="10"/>
  <c r="DR376" i="10" s="1"/>
  <c r="DQ647" i="10"/>
  <c r="DR647" i="10" s="1"/>
  <c r="DQ724" i="10"/>
  <c r="DR724" i="10" s="1"/>
  <c r="DQ1179" i="10"/>
  <c r="DR1179" i="10" s="1"/>
  <c r="DQ471" i="10"/>
  <c r="DR471" i="10" s="1"/>
  <c r="DQ817" i="10"/>
  <c r="DR817" i="10" s="1"/>
  <c r="DQ581" i="10"/>
  <c r="DR581" i="10" s="1"/>
  <c r="DQ858" i="10"/>
  <c r="DR858" i="10" s="1"/>
  <c r="DQ398" i="10"/>
  <c r="DR398" i="10" s="1"/>
  <c r="DQ730" i="10"/>
  <c r="DR730" i="10" s="1"/>
  <c r="DQ1126" i="10"/>
  <c r="DR1126" i="10" s="1"/>
  <c r="DQ762" i="10"/>
  <c r="DR762" i="10" s="1"/>
  <c r="DQ199" i="10"/>
  <c r="DR199" i="10" s="1"/>
  <c r="DQ1008" i="10"/>
  <c r="DR1008" i="10" s="1"/>
  <c r="DQ620" i="10"/>
  <c r="DR620" i="10" s="1"/>
  <c r="DQ1353" i="10"/>
  <c r="DR1353" i="10" s="1"/>
  <c r="DQ852" i="10"/>
  <c r="DR852" i="10" s="1"/>
  <c r="DQ96" i="10"/>
  <c r="DR96" i="10" s="1"/>
  <c r="DQ125" i="10"/>
  <c r="DR125" i="10" s="1"/>
  <c r="DQ521" i="10"/>
  <c r="DR521" i="10" s="1"/>
  <c r="DQ137" i="10"/>
  <c r="DR137" i="10" s="1"/>
  <c r="DQ779" i="10"/>
  <c r="DR779" i="10" s="1"/>
  <c r="DQ1011" i="10"/>
  <c r="DR1011" i="10" s="1"/>
  <c r="DQ1077" i="10"/>
  <c r="DR1077" i="10" s="1"/>
  <c r="DQ630" i="10"/>
  <c r="DR630" i="10" s="1"/>
  <c r="DQ847" i="10"/>
  <c r="DR847" i="10" s="1"/>
  <c r="DQ1336" i="10"/>
  <c r="DR1336" i="10" s="1"/>
  <c r="DQ608" i="10"/>
  <c r="DR608" i="10" s="1"/>
  <c r="DQ987" i="10"/>
  <c r="DR987" i="10" s="1"/>
  <c r="DQ43" i="10"/>
  <c r="DR43" i="10" s="1"/>
  <c r="DQ868" i="10"/>
  <c r="DR868" i="10" s="1"/>
  <c r="DQ402" i="10"/>
  <c r="DR402" i="10" s="1"/>
  <c r="DQ1014" i="10"/>
  <c r="DR1014" i="10" s="1"/>
  <c r="DQ876" i="10"/>
  <c r="DR876" i="10" s="1"/>
  <c r="DQ658" i="10"/>
  <c r="DR658" i="10" s="1"/>
  <c r="DQ955" i="10"/>
  <c r="DR955" i="10" s="1"/>
  <c r="DQ270" i="10"/>
  <c r="DR270" i="10" s="1"/>
  <c r="DQ191" i="10"/>
  <c r="DR191" i="10" s="1"/>
  <c r="DQ546" i="10"/>
  <c r="DR546" i="10" s="1"/>
  <c r="DQ990" i="10"/>
  <c r="DR990" i="10" s="1"/>
  <c r="DQ665" i="10"/>
  <c r="DR665" i="10" s="1"/>
  <c r="DQ896" i="10"/>
  <c r="DR896" i="10" s="1"/>
  <c r="DQ1198" i="10"/>
  <c r="DR1198" i="10" s="1"/>
  <c r="DQ703" i="10"/>
  <c r="DR703" i="10" s="1"/>
  <c r="DQ765" i="10"/>
  <c r="DR765" i="10" s="1"/>
  <c r="DQ1204" i="10"/>
  <c r="DR1204" i="10" s="1"/>
  <c r="DQ1334" i="10"/>
  <c r="DR1334" i="10" s="1"/>
  <c r="DQ1324" i="10"/>
  <c r="DR1324" i="10" s="1"/>
  <c r="DQ499" i="10"/>
  <c r="DR499" i="10" s="1"/>
  <c r="DQ133" i="10"/>
  <c r="DR133" i="10" s="1"/>
  <c r="DQ690" i="10"/>
  <c r="DR690" i="10" s="1"/>
  <c r="DQ329" i="10"/>
  <c r="DR329" i="10" s="1"/>
  <c r="DQ639" i="10"/>
  <c r="DR639" i="10" s="1"/>
  <c r="DQ482" i="10"/>
  <c r="DR482" i="10" s="1"/>
  <c r="DQ134" i="10"/>
  <c r="DR134" i="10" s="1"/>
  <c r="DQ1131" i="10"/>
  <c r="DR1131" i="10" s="1"/>
  <c r="DQ820" i="10"/>
  <c r="DR820" i="10" s="1"/>
  <c r="DQ52" i="10"/>
  <c r="DR52" i="10" s="1"/>
  <c r="DQ296" i="10"/>
  <c r="DR296" i="10" s="1"/>
  <c r="DQ697" i="10"/>
  <c r="DR697" i="10" s="1"/>
  <c r="DQ215" i="10"/>
  <c r="DR215" i="10" s="1"/>
  <c r="DQ999" i="10"/>
  <c r="DR999" i="10" s="1"/>
  <c r="DQ883" i="10"/>
  <c r="DR883" i="10" s="1"/>
  <c r="DQ335" i="10"/>
  <c r="DR335" i="10" s="1"/>
  <c r="DQ116" i="10"/>
  <c r="DR116" i="10" s="1"/>
  <c r="DQ612" i="10"/>
  <c r="DR612" i="10" s="1"/>
  <c r="DQ154" i="10"/>
  <c r="DR154" i="10" s="1"/>
  <c r="DQ1111" i="10"/>
  <c r="DR1111" i="10" s="1"/>
  <c r="DQ389" i="10"/>
  <c r="DR389" i="10" s="1"/>
  <c r="DQ1159" i="10"/>
  <c r="DR1159" i="10" s="1"/>
  <c r="DQ611" i="10"/>
  <c r="DR611" i="10" s="1"/>
  <c r="DQ644" i="10"/>
  <c r="DR644" i="10" s="1"/>
  <c r="DQ960" i="10"/>
  <c r="DR960" i="10" s="1"/>
  <c r="DQ83" i="10"/>
  <c r="DR83" i="10" s="1"/>
  <c r="DQ900" i="10"/>
  <c r="DR900" i="10" s="1"/>
  <c r="DQ767" i="10"/>
  <c r="DR767" i="10" s="1"/>
  <c r="DQ1329" i="10"/>
  <c r="DR1329" i="10" s="1"/>
  <c r="DQ587" i="10"/>
  <c r="DR587" i="10" s="1"/>
  <c r="DQ675" i="10"/>
  <c r="DR675" i="10" s="1"/>
  <c r="DQ986" i="10"/>
  <c r="DR986" i="10" s="1"/>
  <c r="DQ704" i="10"/>
  <c r="DR704" i="10" s="1"/>
  <c r="DQ411" i="10"/>
  <c r="DR411" i="10" s="1"/>
  <c r="DQ1062" i="10"/>
  <c r="DR1062" i="10" s="1"/>
  <c r="DQ308" i="10"/>
  <c r="DR308" i="10" s="1"/>
  <c r="DQ194" i="10"/>
  <c r="DR194" i="10" s="1"/>
  <c r="DQ1212" i="10"/>
  <c r="DR1212" i="10" s="1"/>
  <c r="DQ26" i="10"/>
  <c r="DR26" i="10" s="1"/>
  <c r="DQ280" i="10"/>
  <c r="DR280" i="10" s="1"/>
  <c r="DQ908" i="10"/>
  <c r="DR908" i="10" s="1"/>
  <c r="DQ929" i="10"/>
  <c r="DR929" i="10" s="1"/>
  <c r="DQ364" i="10"/>
  <c r="DR364" i="10" s="1"/>
  <c r="DQ1325" i="10"/>
  <c r="DR1325" i="10" s="1"/>
  <c r="DQ357" i="10"/>
  <c r="DR357" i="10" s="1"/>
  <c r="DQ87" i="10"/>
  <c r="DR87" i="10" s="1"/>
  <c r="DQ603" i="10"/>
  <c r="DR603" i="10" s="1"/>
  <c r="DQ467" i="10"/>
  <c r="DR467" i="10" s="1"/>
  <c r="DQ1059" i="10"/>
  <c r="DR1059" i="10" s="1"/>
  <c r="DQ1317" i="10"/>
  <c r="DR1317" i="10" s="1"/>
  <c r="DQ127" i="10"/>
  <c r="DR127" i="10" s="1"/>
  <c r="DQ734" i="10"/>
  <c r="DR734" i="10" s="1"/>
  <c r="DQ1309" i="10"/>
  <c r="DR1309" i="10" s="1"/>
  <c r="DQ429" i="10"/>
  <c r="DR429" i="10" s="1"/>
  <c r="DQ1217" i="10"/>
  <c r="DR1217" i="10" s="1"/>
  <c r="DQ1249" i="10"/>
  <c r="DR1249" i="10" s="1"/>
  <c r="DQ1193" i="10"/>
  <c r="DR1193" i="10" s="1"/>
  <c r="DQ794" i="10"/>
  <c r="DR794" i="10" s="1"/>
  <c r="DQ1184" i="10"/>
  <c r="DR1184" i="10" s="1"/>
  <c r="DQ247" i="10"/>
  <c r="DR247" i="10" s="1"/>
  <c r="DQ288" i="10"/>
  <c r="DR288" i="10" s="1"/>
  <c r="DQ1339" i="10"/>
  <c r="DR1339" i="10" s="1"/>
  <c r="DQ121" i="10"/>
  <c r="DR121" i="10" s="1"/>
  <c r="DQ1226" i="10"/>
  <c r="DR1226" i="10" s="1"/>
  <c r="DQ1376" i="10"/>
  <c r="DR1376" i="10" s="1"/>
  <c r="DQ251" i="10"/>
  <c r="DR251" i="10" s="1"/>
  <c r="DQ1037" i="10"/>
  <c r="DR1037" i="10" s="1"/>
  <c r="DQ281" i="10"/>
  <c r="DR281" i="10" s="1"/>
  <c r="DQ814" i="10"/>
  <c r="DR814" i="10" s="1"/>
  <c r="DQ671" i="10"/>
  <c r="DR671" i="10" s="1"/>
  <c r="DQ93" i="10"/>
  <c r="DR93" i="10" s="1"/>
  <c r="DQ553" i="10"/>
  <c r="DR553" i="10" s="1"/>
  <c r="DQ633" i="10"/>
  <c r="DR633" i="10" s="1"/>
  <c r="DQ1360" i="10"/>
  <c r="DR1360" i="10" s="1"/>
  <c r="DQ763" i="10"/>
  <c r="DR763" i="10" s="1"/>
  <c r="DQ1036" i="10"/>
  <c r="DR1036" i="10" s="1"/>
  <c r="DQ358" i="10"/>
  <c r="DR358" i="10" s="1"/>
  <c r="DQ334" i="10"/>
  <c r="DR334" i="10" s="1"/>
  <c r="DQ141" i="10"/>
  <c r="DR141" i="10" s="1"/>
  <c r="DQ526" i="10"/>
  <c r="DR526" i="10" s="1"/>
  <c r="DQ129" i="10"/>
  <c r="DR129" i="10" s="1"/>
  <c r="DQ229" i="10"/>
  <c r="DR229" i="10" s="1"/>
  <c r="DQ1078" i="10"/>
  <c r="DR1078" i="10" s="1"/>
  <c r="DQ1145" i="10"/>
  <c r="DR1145" i="10" s="1"/>
  <c r="DQ416" i="10"/>
  <c r="DR416" i="10" s="1"/>
  <c r="DQ1276" i="10"/>
  <c r="DR1276" i="10" s="1"/>
  <c r="DQ1206" i="10"/>
  <c r="DR1206" i="10" s="1"/>
  <c r="DQ1060" i="10"/>
  <c r="DR1060" i="10" s="1"/>
  <c r="DQ1306" i="10"/>
  <c r="DR1306" i="10" s="1"/>
  <c r="DQ469" i="10"/>
  <c r="DR469" i="10" s="1"/>
  <c r="DQ1357" i="10"/>
  <c r="DR1357" i="10" s="1"/>
  <c r="DQ912" i="10"/>
  <c r="DR912" i="10" s="1"/>
  <c r="DQ1258" i="10"/>
  <c r="DR1258" i="10" s="1"/>
  <c r="DQ1213" i="10"/>
  <c r="DR1213" i="10" s="1"/>
  <c r="DQ1134" i="10"/>
  <c r="DR1134" i="10" s="1"/>
  <c r="DQ1182" i="10"/>
  <c r="DR1182" i="10" s="1"/>
  <c r="DQ209" i="10"/>
  <c r="DR209" i="10" s="1"/>
  <c r="DQ712" i="10"/>
  <c r="DR712" i="10" s="1"/>
  <c r="DQ146" i="10"/>
  <c r="DR146" i="10" s="1"/>
  <c r="DQ749" i="10"/>
  <c r="DR749" i="10" s="1"/>
  <c r="DQ1015" i="10"/>
  <c r="DR1015" i="10" s="1"/>
  <c r="DQ1057" i="10"/>
  <c r="DR1057" i="10" s="1"/>
  <c r="DQ418" i="10"/>
  <c r="DR418" i="10" s="1"/>
  <c r="DQ64" i="10"/>
  <c r="DR64" i="10" s="1"/>
  <c r="DQ1231" i="10"/>
  <c r="DR1231" i="10" s="1"/>
  <c r="DQ34" i="10"/>
  <c r="DR34" i="10" s="1"/>
  <c r="DQ423" i="10"/>
  <c r="DR423" i="10" s="1"/>
  <c r="DQ601" i="10"/>
  <c r="DR601" i="10" s="1"/>
  <c r="DQ172" i="10"/>
  <c r="DR172" i="10" s="1"/>
  <c r="DQ238" i="10"/>
  <c r="DR238" i="10" s="1"/>
  <c r="DQ1335" i="10"/>
  <c r="DR1335" i="10" s="1"/>
  <c r="DQ476" i="10"/>
  <c r="DR476" i="10" s="1"/>
  <c r="DQ272" i="10"/>
  <c r="DR272" i="10" s="1"/>
  <c r="DQ1069" i="10"/>
  <c r="DR1069" i="10" s="1"/>
  <c r="DQ204" i="10"/>
  <c r="DR204" i="10" s="1"/>
  <c r="DQ20" i="10"/>
  <c r="DR20" i="10" s="1"/>
  <c r="DQ1263" i="10"/>
  <c r="DR1263" i="10" s="1"/>
  <c r="DQ1152" i="10"/>
  <c r="DR1152" i="10" s="1"/>
  <c r="DQ1290" i="10"/>
  <c r="DR1290" i="10" s="1"/>
  <c r="DQ19" i="10"/>
  <c r="DR19" i="10" s="1"/>
  <c r="DQ241" i="10"/>
  <c r="DR241" i="10" s="1"/>
  <c r="DQ86" i="10"/>
  <c r="DR86" i="10" s="1"/>
  <c r="DQ1342" i="10"/>
  <c r="DR1342" i="10" s="1"/>
  <c r="DQ374" i="10"/>
  <c r="DR374" i="10" s="1"/>
  <c r="DQ510" i="10"/>
  <c r="DR510" i="10" s="1"/>
  <c r="DQ89" i="10"/>
  <c r="DR89" i="10" s="1"/>
  <c r="DQ832" i="10"/>
  <c r="DR832" i="10" s="1"/>
  <c r="DQ1042" i="10"/>
  <c r="DR1042" i="10" s="1"/>
  <c r="DQ1004" i="10"/>
  <c r="DR1004" i="10" s="1"/>
  <c r="DQ232" i="10"/>
  <c r="DR232" i="10" s="1"/>
  <c r="DQ300" i="10"/>
  <c r="DR300" i="10" s="1"/>
  <c r="DQ1055" i="10"/>
  <c r="DR1055" i="10" s="1"/>
  <c r="DQ222" i="10"/>
  <c r="DR222" i="10" s="1"/>
  <c r="DQ130" i="10"/>
  <c r="DR130" i="10" s="1"/>
  <c r="DQ112" i="10"/>
  <c r="DR112" i="10" s="1"/>
  <c r="DQ62" i="10"/>
  <c r="DR62" i="10" s="1"/>
  <c r="DQ422" i="10"/>
  <c r="DR422" i="10" s="1"/>
  <c r="DQ189" i="10"/>
  <c r="DR189" i="10" s="1"/>
  <c r="DQ1272" i="10"/>
  <c r="DR1272" i="10" s="1"/>
  <c r="DQ569" i="10"/>
  <c r="DR569" i="10" s="1"/>
  <c r="DQ1362" i="10"/>
  <c r="DR1362" i="10" s="1"/>
  <c r="DQ637" i="10"/>
  <c r="DR637" i="10" s="1"/>
  <c r="DQ815" i="10"/>
  <c r="DR815" i="10" s="1"/>
  <c r="DQ1018" i="10"/>
  <c r="DR1018" i="10" s="1"/>
  <c r="DQ65" i="10"/>
  <c r="DR65" i="10" s="1"/>
  <c r="DQ672" i="10"/>
  <c r="DR672" i="10" s="1"/>
  <c r="DQ44" i="10"/>
  <c r="DR44" i="10" s="1"/>
  <c r="DQ107" i="10"/>
  <c r="DR107" i="10" s="1"/>
  <c r="DQ1256" i="10"/>
  <c r="DR1256" i="10" s="1"/>
  <c r="DQ1165" i="10"/>
  <c r="DR1165" i="10" s="1"/>
  <c r="DQ484" i="10"/>
  <c r="DR484" i="10" s="1"/>
  <c r="DQ177" i="10"/>
  <c r="DR177" i="10" s="1"/>
  <c r="DQ292" i="10"/>
  <c r="DR292" i="10" s="1"/>
  <c r="DQ1330" i="10"/>
  <c r="DR1330" i="10" s="1"/>
  <c r="DQ654" i="10"/>
  <c r="DR654" i="10" s="1"/>
  <c r="DQ63" i="10"/>
  <c r="DR63" i="10" s="1"/>
  <c r="DQ527" i="10"/>
  <c r="DR527" i="10" s="1"/>
  <c r="DQ1299" i="10"/>
  <c r="DR1299" i="10" s="1"/>
  <c r="DQ628" i="10"/>
  <c r="DR628" i="10" s="1"/>
  <c r="DQ14" i="10"/>
  <c r="DR14" i="10" s="1"/>
  <c r="DQ1016" i="10"/>
  <c r="DR1016" i="10" s="1"/>
  <c r="DQ518" i="10"/>
  <c r="DR518" i="10" s="1"/>
  <c r="DQ566" i="10"/>
  <c r="DR566" i="10" s="1"/>
  <c r="DQ42" i="10"/>
  <c r="DR42" i="10" s="1"/>
  <c r="DQ430" i="10"/>
  <c r="DR430" i="10" s="1"/>
  <c r="DQ974" i="10"/>
  <c r="DR974" i="10" s="1"/>
  <c r="DQ791" i="10"/>
  <c r="DR791" i="10" s="1"/>
  <c r="DQ683" i="10"/>
  <c r="DR683" i="10" s="1"/>
  <c r="DQ605" i="10"/>
  <c r="DR605" i="10" s="1"/>
  <c r="DQ403" i="10"/>
  <c r="DR403" i="10" s="1"/>
  <c r="DQ361" i="10"/>
  <c r="DR361" i="10" s="1"/>
  <c r="DQ156" i="10"/>
  <c r="DR156" i="10" s="1"/>
  <c r="DQ1041" i="10"/>
  <c r="DR1041" i="10" s="1"/>
  <c r="DQ185" i="10"/>
  <c r="DR185" i="10" s="1"/>
  <c r="DQ342" i="10"/>
  <c r="DR342" i="10" s="1"/>
  <c r="DQ282" i="10"/>
  <c r="DR282" i="10" s="1"/>
  <c r="DQ246" i="10"/>
  <c r="DR246" i="10" s="1"/>
  <c r="DQ307" i="10"/>
  <c r="DR307" i="10" s="1"/>
  <c r="DQ12" i="10"/>
  <c r="DR12" i="10" s="1"/>
  <c r="DQ1097" i="10"/>
  <c r="DR1097" i="10" s="1"/>
  <c r="DQ1251" i="10"/>
  <c r="DR1251" i="10" s="1"/>
  <c r="DQ310" i="10"/>
  <c r="DR310" i="10" s="1"/>
  <c r="DQ1253" i="10"/>
  <c r="DR1253" i="10" s="1"/>
  <c r="DQ952" i="10"/>
  <c r="DR952" i="10" s="1"/>
  <c r="DQ738" i="10"/>
  <c r="DR738" i="10" s="1"/>
  <c r="DQ11" i="10"/>
  <c r="DR11" i="10" s="1"/>
  <c r="DQ948" i="10"/>
  <c r="DR948" i="10" s="1"/>
  <c r="DQ1109" i="10"/>
  <c r="DR1109" i="10" s="1"/>
  <c r="DQ465" i="10"/>
  <c r="DR465" i="10" s="1"/>
  <c r="DQ985" i="10"/>
  <c r="DR985" i="10" s="1"/>
  <c r="DQ452" i="10"/>
  <c r="DR452" i="10" s="1"/>
  <c r="DQ570" i="10"/>
  <c r="DR570" i="10" s="1"/>
  <c r="DQ46" i="10"/>
  <c r="DR46" i="10" s="1"/>
  <c r="DQ1196" i="10"/>
  <c r="DR1196" i="10" s="1"/>
  <c r="DQ642" i="10"/>
  <c r="DR642" i="10" s="1"/>
  <c r="DQ522" i="10"/>
  <c r="DR522" i="10" s="1"/>
  <c r="DQ330" i="10"/>
  <c r="DR330" i="10" s="1"/>
  <c r="DQ1089" i="10"/>
  <c r="DR1089" i="10" s="1"/>
  <c r="DQ913" i="10"/>
  <c r="DR913" i="10" s="1"/>
  <c r="DQ923" i="10"/>
  <c r="DR923" i="10" s="1"/>
  <c r="DQ1278" i="10"/>
  <c r="DR1278" i="10" s="1"/>
  <c r="DQ670" i="10"/>
  <c r="DR670" i="10" s="1"/>
  <c r="DQ1215" i="10"/>
  <c r="DR1215" i="10" s="1"/>
  <c r="DQ69" i="10"/>
  <c r="DR69" i="10" s="1"/>
  <c r="DQ431" i="10"/>
  <c r="DR431" i="10" s="1"/>
  <c r="DQ419" i="10"/>
  <c r="DR419" i="10" s="1"/>
  <c r="DQ3" i="10"/>
  <c r="DR3" i="10" s="1"/>
  <c r="DQ181" i="10"/>
  <c r="DR181" i="10" s="1"/>
  <c r="DQ4" i="10"/>
  <c r="DR4" i="10" s="1"/>
  <c r="DQ1088" i="10"/>
  <c r="DR1088" i="10" s="1"/>
  <c r="DQ776" i="10"/>
  <c r="DR776" i="10" s="1"/>
  <c r="DQ997" i="10"/>
  <c r="DR997" i="10" s="1"/>
  <c r="DQ557" i="10"/>
  <c r="DR557" i="10" s="1"/>
  <c r="DQ378" i="10"/>
  <c r="DR378" i="10" s="1"/>
  <c r="DQ978" i="10"/>
  <c r="DR978" i="10" s="1"/>
  <c r="DQ758" i="10"/>
  <c r="DR758" i="10" s="1"/>
  <c r="DQ775" i="10"/>
  <c r="DR775" i="10" s="1"/>
  <c r="DQ1112" i="10"/>
  <c r="DR1112" i="10" s="1"/>
  <c r="DQ696" i="10"/>
  <c r="DR696" i="10" s="1"/>
  <c r="DQ771" i="10"/>
  <c r="DR771" i="10" s="1"/>
  <c r="DQ1149" i="10"/>
  <c r="DR1149" i="10" s="1"/>
  <c r="DQ616" i="10"/>
  <c r="DR616" i="10" s="1"/>
  <c r="DQ1178" i="10"/>
  <c r="DR1178" i="10" s="1"/>
  <c r="DQ244" i="10"/>
  <c r="DR244" i="10" s="1"/>
  <c r="DQ545" i="10"/>
  <c r="DR545" i="10" s="1"/>
  <c r="DQ160" i="10"/>
  <c r="DR160" i="10" s="1"/>
  <c r="DQ975" i="10"/>
  <c r="DR975" i="10" s="1"/>
  <c r="DQ500" i="10"/>
  <c r="DR500" i="10" s="1"/>
  <c r="DQ110" i="10"/>
  <c r="DR110" i="10" s="1"/>
  <c r="DQ1084" i="10"/>
  <c r="DR1084" i="10" s="1"/>
  <c r="DQ195" i="10"/>
  <c r="DR195" i="10" s="1"/>
  <c r="DQ937" i="10"/>
  <c r="DR937" i="10" s="1"/>
  <c r="DQ894" i="10"/>
  <c r="DR894" i="10" s="1"/>
  <c r="DQ1000" i="10"/>
  <c r="DR1000" i="10" s="1"/>
  <c r="DQ66" i="10"/>
  <c r="DR66" i="10" s="1"/>
  <c r="DQ793" i="10"/>
  <c r="DR793" i="10" s="1"/>
  <c r="DQ984" i="10"/>
  <c r="DR984" i="10" s="1"/>
  <c r="DG885" i="10"/>
  <c r="DH885" i="10" s="1"/>
  <c r="DG441" i="10"/>
  <c r="DH441" i="10" s="1"/>
  <c r="DG648" i="10"/>
  <c r="DH648" i="10" s="1"/>
  <c r="DG570" i="10"/>
  <c r="DH570" i="10" s="1"/>
  <c r="DG863" i="10"/>
  <c r="DH863" i="10" s="1"/>
  <c r="DG1090" i="10"/>
  <c r="DH1090" i="10" s="1"/>
  <c r="DG935" i="10"/>
  <c r="DH935" i="10" s="1"/>
  <c r="DG96" i="10"/>
  <c r="DH96" i="10" s="1"/>
  <c r="DG1108" i="10"/>
  <c r="DH1108" i="10" s="1"/>
  <c r="DG872" i="10"/>
  <c r="DH872" i="10" s="1"/>
  <c r="DG262" i="10"/>
  <c r="DH262" i="10" s="1"/>
  <c r="DG758" i="10"/>
  <c r="DH758" i="10" s="1"/>
  <c r="DG254" i="10"/>
  <c r="DH254" i="10" s="1"/>
  <c r="DG1188" i="10"/>
  <c r="DH1188" i="10" s="1"/>
  <c r="DG785" i="10"/>
  <c r="DH785" i="10" s="1"/>
  <c r="DG915" i="10"/>
  <c r="DH915" i="10" s="1"/>
  <c r="DG420" i="10"/>
  <c r="DH420" i="10" s="1"/>
  <c r="DG680" i="10"/>
  <c r="DH680" i="10" s="1"/>
  <c r="DG984" i="10"/>
  <c r="DH984" i="10" s="1"/>
  <c r="DG1230" i="10"/>
  <c r="DH1230" i="10" s="1"/>
  <c r="DG27" i="10"/>
  <c r="DH27" i="10" s="1"/>
  <c r="DG1040" i="10"/>
  <c r="DH1040" i="10" s="1"/>
  <c r="DG279" i="10"/>
  <c r="DH279" i="10" s="1"/>
  <c r="DG1316" i="10"/>
  <c r="DH1316" i="10" s="1"/>
  <c r="DG89" i="10"/>
  <c r="DH89" i="10" s="1"/>
  <c r="DG1001" i="10"/>
  <c r="DH1001" i="10" s="1"/>
  <c r="DG1195" i="10"/>
  <c r="DH1195" i="10" s="1"/>
  <c r="DG951" i="10"/>
  <c r="DH951" i="10" s="1"/>
  <c r="DG249" i="10"/>
  <c r="DH249" i="10" s="1"/>
  <c r="DG197" i="10"/>
  <c r="DH197" i="10" s="1"/>
  <c r="DG1298" i="10"/>
  <c r="DH1298" i="10" s="1"/>
  <c r="DG466" i="10"/>
  <c r="DH466" i="10" s="1"/>
  <c r="DG1073" i="10"/>
  <c r="DH1073" i="10" s="1"/>
  <c r="DG144" i="10"/>
  <c r="DH144" i="10" s="1"/>
  <c r="DG22" i="10"/>
  <c r="DH22" i="10" s="1"/>
  <c r="DG1276" i="10"/>
  <c r="DH1276" i="10" s="1"/>
  <c r="DG1048" i="10"/>
  <c r="DH1048" i="10" s="1"/>
  <c r="DG1004" i="10"/>
  <c r="DH1004" i="10" s="1"/>
  <c r="DG871" i="10"/>
  <c r="DH871" i="10" s="1"/>
  <c r="DG217" i="10"/>
  <c r="DH217" i="10" s="1"/>
  <c r="DG243" i="10"/>
  <c r="DH243" i="10" s="1"/>
  <c r="DG1217" i="10"/>
  <c r="DH1217" i="10" s="1"/>
  <c r="DG448" i="10"/>
  <c r="DH448" i="10" s="1"/>
  <c r="DG904" i="10"/>
  <c r="DH904" i="10" s="1"/>
  <c r="DG919" i="10"/>
  <c r="DH919" i="10" s="1"/>
  <c r="DG1331" i="10"/>
  <c r="DH1331" i="10" s="1"/>
  <c r="DG1141" i="10"/>
  <c r="DH1141" i="10" s="1"/>
  <c r="DG865" i="10"/>
  <c r="DH865" i="10" s="1"/>
  <c r="DG1357" i="10"/>
  <c r="DH1357" i="10" s="1"/>
  <c r="DG1277" i="10"/>
  <c r="DH1277" i="10" s="1"/>
  <c r="DG1157" i="10"/>
  <c r="DH1157" i="10" s="1"/>
  <c r="DG579" i="10"/>
  <c r="DH579" i="10" s="1"/>
  <c r="DG1123" i="10"/>
  <c r="DH1123" i="10" s="1"/>
  <c r="DG618" i="10"/>
  <c r="DH618" i="10" s="1"/>
  <c r="DG456" i="10"/>
  <c r="DH456" i="10" s="1"/>
  <c r="DG205" i="10"/>
  <c r="DH205" i="10" s="1"/>
  <c r="DG442" i="10"/>
  <c r="DH442" i="10" s="1"/>
  <c r="DG932" i="10"/>
  <c r="DH932" i="10" s="1"/>
  <c r="DG1310" i="10"/>
  <c r="DH1310" i="10" s="1"/>
  <c r="DG501" i="10"/>
  <c r="DH501" i="10" s="1"/>
  <c r="DG1047" i="10"/>
  <c r="DH1047" i="10" s="1"/>
  <c r="DG1066" i="10"/>
  <c r="DH1066" i="10" s="1"/>
  <c r="DG1186" i="10"/>
  <c r="DH1186" i="10" s="1"/>
  <c r="DG1101" i="10"/>
  <c r="DH1101" i="10" s="1"/>
  <c r="DG438" i="10"/>
  <c r="DH438" i="10" s="1"/>
  <c r="DG536" i="10"/>
  <c r="DH536" i="10" s="1"/>
  <c r="DG5" i="10"/>
  <c r="DH5" i="10" s="1"/>
  <c r="DG224" i="10"/>
  <c r="DH224" i="10" s="1"/>
  <c r="DG1317" i="10"/>
  <c r="DH1317" i="10" s="1"/>
  <c r="DG192" i="10"/>
  <c r="DH192" i="10" s="1"/>
  <c r="DG473" i="10"/>
  <c r="DH473" i="10" s="1"/>
  <c r="DG481" i="10"/>
  <c r="DH481" i="10" s="1"/>
  <c r="DG1346" i="10"/>
  <c r="DH1346" i="10" s="1"/>
  <c r="DG66" i="10"/>
  <c r="DH66" i="10" s="1"/>
  <c r="DG374" i="10"/>
  <c r="DH374" i="10" s="1"/>
  <c r="DG388" i="10"/>
  <c r="DH388" i="10" s="1"/>
  <c r="DG430" i="10"/>
  <c r="DH430" i="10" s="1"/>
  <c r="DG763" i="10"/>
  <c r="DH763" i="10" s="1"/>
  <c r="DG697" i="10"/>
  <c r="DH697" i="10" s="1"/>
  <c r="DG1359" i="10"/>
  <c r="DH1359" i="10" s="1"/>
  <c r="DG379" i="10"/>
  <c r="DH379" i="10" s="1"/>
  <c r="DG591" i="10"/>
  <c r="DH591" i="10" s="1"/>
  <c r="DG1314" i="10"/>
  <c r="DH1314" i="10" s="1"/>
  <c r="DG870" i="10"/>
  <c r="DH870" i="10" s="1"/>
  <c r="DG1105" i="10"/>
  <c r="DH1105" i="10" s="1"/>
  <c r="DG807" i="10"/>
  <c r="DH807" i="10" s="1"/>
  <c r="DG173" i="10"/>
  <c r="DH173" i="10" s="1"/>
  <c r="DG1044" i="10"/>
  <c r="DH1044" i="10" s="1"/>
  <c r="DG1170" i="10"/>
  <c r="DH1170" i="10" s="1"/>
  <c r="DG778" i="10"/>
  <c r="DH778" i="10" s="1"/>
  <c r="DG768" i="10"/>
  <c r="DH768" i="10" s="1"/>
  <c r="DG667" i="10"/>
  <c r="DH667" i="10" s="1"/>
  <c r="DG1116" i="10"/>
  <c r="DH1116" i="10" s="1"/>
  <c r="DG312" i="10"/>
  <c r="DH312" i="10" s="1"/>
  <c r="DG283" i="10"/>
  <c r="DH283" i="10" s="1"/>
  <c r="DG479" i="10"/>
  <c r="DH479" i="10" s="1"/>
  <c r="DG252" i="10"/>
  <c r="DH252" i="10" s="1"/>
  <c r="DG891" i="10"/>
  <c r="DH891" i="10" s="1"/>
  <c r="DG179" i="10"/>
  <c r="DH179" i="10" s="1"/>
  <c r="DG683" i="10"/>
  <c r="DH683" i="10" s="1"/>
  <c r="DG740" i="10"/>
  <c r="DH740" i="10" s="1"/>
  <c r="DG868" i="10"/>
  <c r="DH868" i="10" s="1"/>
  <c r="DG329" i="10"/>
  <c r="DH329" i="10" s="1"/>
  <c r="DG673" i="10"/>
  <c r="DH673" i="10" s="1"/>
  <c r="DG384" i="10"/>
  <c r="DH384" i="10" s="1"/>
  <c r="DG1081" i="10"/>
  <c r="DH1081" i="10" s="1"/>
  <c r="DG494" i="10"/>
  <c r="DH494" i="10" s="1"/>
  <c r="DG602" i="10"/>
  <c r="DH602" i="10" s="1"/>
  <c r="DG415" i="10"/>
  <c r="DH415" i="10" s="1"/>
  <c r="DG690" i="10"/>
  <c r="DH690" i="10" s="1"/>
  <c r="DG408" i="10"/>
  <c r="DH408" i="10" s="1"/>
  <c r="DG1244" i="10"/>
  <c r="DH1244" i="10" s="1"/>
  <c r="DG386" i="10"/>
  <c r="DH386" i="10" s="1"/>
  <c r="DG836" i="10"/>
  <c r="DH836" i="10" s="1"/>
  <c r="DG114" i="10"/>
  <c r="DH114" i="10" s="1"/>
  <c r="DG1146" i="10"/>
  <c r="DH1146" i="10" s="1"/>
  <c r="DG502" i="10"/>
  <c r="DH502" i="10" s="1"/>
  <c r="DG529" i="10"/>
  <c r="DH529" i="10" s="1"/>
  <c r="DG300" i="10"/>
  <c r="DH300" i="10" s="1"/>
  <c r="DG669" i="10"/>
  <c r="DH669" i="10" s="1"/>
  <c r="DG181" i="10"/>
  <c r="DH181" i="10" s="1"/>
  <c r="DG1254" i="10"/>
  <c r="DH1254" i="10" s="1"/>
  <c r="DG1114" i="10"/>
  <c r="DH1114" i="10" s="1"/>
  <c r="DG45" i="10"/>
  <c r="DH45" i="10" s="1"/>
  <c r="DG886" i="10"/>
  <c r="DH886" i="10" s="1"/>
  <c r="DG917" i="10"/>
  <c r="DH917" i="10" s="1"/>
  <c r="DG827" i="10"/>
  <c r="DH827" i="10" s="1"/>
  <c r="DG698" i="10"/>
  <c r="DH698" i="10" s="1"/>
  <c r="DG1058" i="10"/>
  <c r="DH1058" i="10" s="1"/>
  <c r="DG426" i="10"/>
  <c r="DH426" i="10" s="1"/>
  <c r="DG670" i="10"/>
  <c r="DH670" i="10" s="1"/>
  <c r="DG12" i="10"/>
  <c r="DH12" i="10" s="1"/>
  <c r="DG611" i="10"/>
  <c r="DH611" i="10" s="1"/>
  <c r="DG739" i="10"/>
  <c r="DH739" i="10" s="1"/>
  <c r="DG366" i="10"/>
  <c r="DH366" i="10" s="1"/>
  <c r="DG1167" i="10"/>
  <c r="DH1167" i="10" s="1"/>
  <c r="DG267" i="10"/>
  <c r="DH267" i="10" s="1"/>
  <c r="DG684" i="10"/>
  <c r="DH684" i="10" s="1"/>
  <c r="DG797" i="10"/>
  <c r="DH797" i="10" s="1"/>
  <c r="DG260" i="10"/>
  <c r="DH260" i="10" s="1"/>
  <c r="DG518" i="10"/>
  <c r="DH518" i="10" s="1"/>
  <c r="DG1015" i="10"/>
  <c r="DH1015" i="10" s="1"/>
  <c r="DG206" i="10"/>
  <c r="DH206" i="10" s="1"/>
  <c r="DG1252" i="10"/>
  <c r="DH1252" i="10" s="1"/>
  <c r="DG1285" i="10"/>
  <c r="DH1285" i="10" s="1"/>
  <c r="DG251" i="10"/>
  <c r="DH251" i="10" s="1"/>
  <c r="DG1023" i="10"/>
  <c r="DH1023" i="10" s="1"/>
  <c r="DG749" i="10"/>
  <c r="DH749" i="10" s="1"/>
  <c r="DG291" i="10"/>
  <c r="DH291" i="10" s="1"/>
  <c r="DG630" i="10"/>
  <c r="DH630" i="10" s="1"/>
  <c r="DG647" i="10"/>
  <c r="DH647" i="10" s="1"/>
  <c r="DG115" i="10"/>
  <c r="DH115" i="10" s="1"/>
  <c r="DG1042" i="10"/>
  <c r="DH1042" i="10" s="1"/>
  <c r="DG707" i="10"/>
  <c r="DH707" i="10" s="1"/>
  <c r="DG310" i="10"/>
  <c r="DH310" i="10" s="1"/>
  <c r="DG888" i="10"/>
  <c r="DH888" i="10" s="1"/>
  <c r="DG1348" i="10"/>
  <c r="DH1348" i="10" s="1"/>
  <c r="DG580" i="10"/>
  <c r="DH580" i="10" s="1"/>
  <c r="DG112" i="10"/>
  <c r="DH112" i="10" s="1"/>
  <c r="DG159" i="10"/>
  <c r="DH159" i="10" s="1"/>
  <c r="DG1373" i="10"/>
  <c r="DH1373" i="10" s="1"/>
  <c r="DG862" i="10"/>
  <c r="DH862" i="10" s="1"/>
  <c r="DG1088" i="10"/>
  <c r="DH1088" i="10" s="1"/>
  <c r="DG190" i="10"/>
  <c r="DH190" i="10" s="1"/>
  <c r="DG383" i="10"/>
  <c r="DH383" i="10" s="1"/>
  <c r="DG142" i="10"/>
  <c r="DH142" i="10" s="1"/>
  <c r="DG1014" i="10"/>
  <c r="DH1014" i="10" s="1"/>
  <c r="DG603" i="10"/>
  <c r="DH603" i="10" s="1"/>
  <c r="DG1216" i="10"/>
  <c r="DH1216" i="10" s="1"/>
  <c r="DG964" i="10"/>
  <c r="DH964" i="10" s="1"/>
  <c r="DG23" i="10"/>
  <c r="DH23" i="10" s="1"/>
  <c r="DG1219" i="10"/>
  <c r="DH1219" i="10" s="1"/>
  <c r="DG530" i="10"/>
  <c r="DH530" i="10" s="1"/>
  <c r="DG55" i="10"/>
  <c r="DH55" i="10" s="1"/>
  <c r="DG780" i="10"/>
  <c r="DH780" i="10" s="1"/>
  <c r="DG926" i="10"/>
  <c r="DH926" i="10" s="1"/>
  <c r="DG973" i="10"/>
  <c r="DH973" i="10" s="1"/>
  <c r="DG475" i="10"/>
  <c r="DH475" i="10" s="1"/>
  <c r="DG853" i="10"/>
  <c r="DH853" i="10" s="1"/>
  <c r="DG184" i="10"/>
  <c r="DH184" i="10" s="1"/>
  <c r="DG1107" i="10"/>
  <c r="DH1107" i="10" s="1"/>
  <c r="DG999" i="10"/>
  <c r="DH999" i="10" s="1"/>
  <c r="DG586" i="10"/>
  <c r="DH586" i="10" s="1"/>
  <c r="DG268" i="10"/>
  <c r="DH268" i="10" s="1"/>
  <c r="DG835" i="10"/>
  <c r="DH835" i="10" s="1"/>
  <c r="DG575" i="10"/>
  <c r="DH575" i="10" s="1"/>
  <c r="DG1031" i="10"/>
  <c r="DH1031" i="10" s="1"/>
  <c r="DG84" i="10"/>
  <c r="DH84" i="10" s="1"/>
  <c r="DG1176" i="10"/>
  <c r="DH1176" i="10" s="1"/>
  <c r="DG616" i="10"/>
  <c r="DH616" i="10" s="1"/>
  <c r="DG877" i="10"/>
  <c r="DH877" i="10" s="1"/>
  <c r="DG104" i="10"/>
  <c r="DH104" i="10" s="1"/>
  <c r="DG672" i="10"/>
  <c r="DH672" i="10" s="1"/>
  <c r="DG826" i="10"/>
  <c r="DH826" i="10" s="1"/>
  <c r="DG436" i="10"/>
  <c r="DH436" i="10" s="1"/>
  <c r="DG288" i="10"/>
  <c r="DH288" i="10" s="1"/>
  <c r="DG1175" i="10"/>
  <c r="DH1175" i="10" s="1"/>
  <c r="DG9" i="10"/>
  <c r="DH9" i="10" s="1"/>
  <c r="DG94" i="10"/>
  <c r="DH94" i="10" s="1"/>
  <c r="DG629" i="10"/>
  <c r="DH629" i="10" s="1"/>
  <c r="DG950" i="10"/>
  <c r="DH950" i="10" s="1"/>
  <c r="DG464" i="10"/>
  <c r="DH464" i="10" s="1"/>
  <c r="DG75" i="10"/>
  <c r="DH75" i="10" s="1"/>
  <c r="DG587" i="10"/>
  <c r="DH587" i="10" s="1"/>
  <c r="DG213" i="10"/>
  <c r="DH213" i="10" s="1"/>
  <c r="DG1083" i="10"/>
  <c r="DH1083" i="10" s="1"/>
  <c r="DG64" i="10"/>
  <c r="DH64" i="10" s="1"/>
  <c r="DG1339" i="10"/>
  <c r="DH1339" i="10" s="1"/>
  <c r="DG939" i="10"/>
  <c r="DH939" i="10" s="1"/>
  <c r="DG371" i="10"/>
  <c r="DH371" i="10" s="1"/>
  <c r="DG1068" i="10"/>
  <c r="DH1068" i="10" s="1"/>
  <c r="DG200" i="10"/>
  <c r="DH200" i="10" s="1"/>
  <c r="DG969" i="10"/>
  <c r="DH969" i="10" s="1"/>
  <c r="DG1209" i="10"/>
  <c r="DH1209" i="10" s="1"/>
  <c r="DG834" i="10"/>
  <c r="DH834" i="10" s="1"/>
  <c r="DG1169" i="10"/>
  <c r="DH1169" i="10" s="1"/>
  <c r="DG484" i="10"/>
  <c r="DH484" i="10" s="1"/>
  <c r="DG1102" i="10"/>
  <c r="DH1102" i="10" s="1"/>
  <c r="DG31" i="10"/>
  <c r="DH31" i="10" s="1"/>
  <c r="DG880" i="10"/>
  <c r="DH880" i="10" s="1"/>
  <c r="DG403" i="10"/>
  <c r="DH403" i="10" s="1"/>
  <c r="DG779" i="10"/>
  <c r="DH779" i="10" s="1"/>
  <c r="DG222" i="10"/>
  <c r="DH222" i="10" s="1"/>
  <c r="DG432" i="10"/>
  <c r="DH432" i="10" s="1"/>
  <c r="DG162" i="10"/>
  <c r="DH162" i="10" s="1"/>
  <c r="DG866" i="10"/>
  <c r="DH866" i="10" s="1"/>
  <c r="DG1021" i="10"/>
  <c r="DH1021" i="10" s="1"/>
  <c r="DG1060" i="10"/>
  <c r="DH1060" i="10" s="1"/>
  <c r="DG176" i="10"/>
  <c r="DH176" i="10" s="1"/>
  <c r="DG838" i="10"/>
  <c r="DH838" i="10" s="1"/>
  <c r="DG1163" i="10"/>
  <c r="DH1163" i="10" s="1"/>
  <c r="DG796" i="10"/>
  <c r="DH796" i="10" s="1"/>
  <c r="DG907" i="10"/>
  <c r="DH907" i="10" s="1"/>
  <c r="DG1297" i="10"/>
  <c r="DH1297" i="10" s="1"/>
  <c r="DG355" i="10"/>
  <c r="DH355" i="10" s="1"/>
  <c r="DG56" i="10"/>
  <c r="DH56" i="10" s="1"/>
  <c r="DG292" i="10"/>
  <c r="DH292" i="10" s="1"/>
  <c r="DG87" i="10"/>
  <c r="DH87" i="10" s="1"/>
  <c r="DG410" i="10"/>
  <c r="DH410" i="10" s="1"/>
  <c r="DG1129" i="10"/>
  <c r="DH1129" i="10" s="1"/>
  <c r="DG830" i="10"/>
  <c r="DH830" i="10" s="1"/>
  <c r="DG1030" i="10"/>
  <c r="DH1030" i="10" s="1"/>
  <c r="DG701" i="10"/>
  <c r="DH701" i="10" s="1"/>
  <c r="DG831" i="10"/>
  <c r="DH831" i="10" s="1"/>
  <c r="DG1215" i="10"/>
  <c r="DH1215" i="10" s="1"/>
  <c r="DG440" i="10"/>
  <c r="DH440" i="10" s="1"/>
  <c r="DG186" i="10"/>
  <c r="DH186" i="10" s="1"/>
  <c r="DG1160" i="10"/>
  <c r="DH1160" i="10" s="1"/>
  <c r="DG232" i="10"/>
  <c r="DH232" i="10" s="1"/>
  <c r="DG958" i="10"/>
  <c r="DH958" i="10" s="1"/>
  <c r="DG237" i="10"/>
  <c r="DH237" i="10" s="1"/>
  <c r="DG1143" i="10"/>
  <c r="DH1143" i="10" s="1"/>
  <c r="DG215" i="10"/>
  <c r="DH215" i="10" s="1"/>
  <c r="DG860" i="10"/>
  <c r="DH860" i="10" s="1"/>
  <c r="DG706" i="10"/>
  <c r="DH706" i="10" s="1"/>
  <c r="DG147" i="10"/>
  <c r="DH147" i="10" s="1"/>
  <c r="DG359" i="10"/>
  <c r="DH359" i="10" s="1"/>
  <c r="DG910" i="10"/>
  <c r="DH910" i="10" s="1"/>
  <c r="DG1018" i="10"/>
  <c r="DH1018" i="10" s="1"/>
  <c r="DG167" i="10"/>
  <c r="DH167" i="10" s="1"/>
  <c r="DG394" i="10"/>
  <c r="DH394" i="10" s="1"/>
  <c r="DG1372" i="10"/>
  <c r="DH1372" i="10" s="1"/>
  <c r="DG385" i="10"/>
  <c r="DH385" i="10" s="1"/>
  <c r="DG209" i="10"/>
  <c r="DH209" i="10" s="1"/>
  <c r="DG72" i="10"/>
  <c r="DH72" i="10" s="1"/>
  <c r="DG103" i="10"/>
  <c r="DH103" i="10" s="1"/>
  <c r="DG99" i="10"/>
  <c r="DH99" i="10" s="1"/>
  <c r="DG986" i="10"/>
  <c r="DH986" i="10" s="1"/>
  <c r="DG1064" i="10"/>
  <c r="DH1064" i="10" s="1"/>
  <c r="DG424" i="10"/>
  <c r="DH424" i="10" s="1"/>
  <c r="DG1086" i="10"/>
  <c r="DH1086" i="10" s="1"/>
  <c r="DG293" i="10"/>
  <c r="DH293" i="10" s="1"/>
  <c r="DG971" i="10"/>
  <c r="DH971" i="10" s="1"/>
  <c r="DG132" i="10"/>
  <c r="DH132" i="10" s="1"/>
  <c r="DG168" i="10"/>
  <c r="DH168" i="10" s="1"/>
  <c r="DG1246" i="10"/>
  <c r="DH1246" i="10" s="1"/>
  <c r="DG663" i="10"/>
  <c r="DH663" i="10" s="1"/>
  <c r="DG898" i="10"/>
  <c r="DH898" i="10" s="1"/>
  <c r="DG1137" i="10"/>
  <c r="DH1137" i="10" s="1"/>
  <c r="DG503" i="10"/>
  <c r="DH503" i="10" s="1"/>
  <c r="DG285" i="10"/>
  <c r="DH285" i="10" s="1"/>
  <c r="DG1270" i="10"/>
  <c r="DH1270" i="10" s="1"/>
  <c r="DG617" i="10"/>
  <c r="DH617" i="10" s="1"/>
  <c r="DG1235" i="10"/>
  <c r="DH1235" i="10" s="1"/>
  <c r="DG573" i="10"/>
  <c r="DH573" i="10" s="1"/>
  <c r="DG363" i="10"/>
  <c r="DH363" i="10" s="1"/>
  <c r="DG942" i="10"/>
  <c r="DH942" i="10" s="1"/>
  <c r="DG248" i="10"/>
  <c r="DH248" i="10" s="1"/>
  <c r="DG558" i="10"/>
  <c r="DH558" i="10" s="1"/>
  <c r="DG1263" i="10"/>
  <c r="DH1263" i="10" s="1"/>
  <c r="DG1272" i="10"/>
  <c r="DH1272" i="10" s="1"/>
  <c r="DG726" i="10"/>
  <c r="DH726" i="10" s="1"/>
  <c r="DG163" i="10"/>
  <c r="DH163" i="10" s="1"/>
  <c r="DG695" i="10"/>
  <c r="DH695" i="10" s="1"/>
  <c r="DG1079" i="10"/>
  <c r="DH1079" i="10" s="1"/>
  <c r="DG1009" i="10"/>
  <c r="DH1009" i="10" s="1"/>
  <c r="DG1000" i="10"/>
  <c r="DH1000" i="10" s="1"/>
  <c r="DG1065" i="10"/>
  <c r="DH1065" i="10" s="1"/>
  <c r="DG861" i="10"/>
  <c r="DH861" i="10" s="1"/>
  <c r="DG118" i="10"/>
  <c r="DH118" i="10" s="1"/>
  <c r="DG1301" i="10"/>
  <c r="DH1301" i="10" s="1"/>
  <c r="DG543" i="10"/>
  <c r="DH543" i="10" s="1"/>
  <c r="DG1071" i="10"/>
  <c r="DH1071" i="10" s="1"/>
  <c r="DG730" i="10"/>
  <c r="DH730" i="10" s="1"/>
  <c r="DG417" i="10"/>
  <c r="DH417" i="10" s="1"/>
  <c r="DG1139" i="10"/>
  <c r="DH1139" i="10" s="1"/>
  <c r="DG1158" i="10"/>
  <c r="DH1158" i="10" s="1"/>
  <c r="DG324" i="10"/>
  <c r="DH324" i="10" s="1"/>
  <c r="DG773" i="10"/>
  <c r="DH773" i="10" s="1"/>
  <c r="DG380" i="10"/>
  <c r="DH380" i="10" s="1"/>
  <c r="DG1196" i="10"/>
  <c r="DH1196" i="10" s="1"/>
  <c r="DG1193" i="10"/>
  <c r="DH1193" i="10" s="1"/>
  <c r="DG1162" i="10"/>
  <c r="DH1162" i="10" s="1"/>
  <c r="DG685" i="10"/>
  <c r="DH685" i="10" s="1"/>
  <c r="DG462" i="10"/>
  <c r="DH462" i="10" s="1"/>
  <c r="DG196" i="10"/>
  <c r="DH196" i="10" s="1"/>
  <c r="DG108" i="10"/>
  <c r="DH108" i="10" s="1"/>
  <c r="DG1201" i="10"/>
  <c r="DH1201" i="10" s="1"/>
  <c r="DG42" i="10"/>
  <c r="DH42" i="10" s="1"/>
  <c r="DG632" i="10"/>
  <c r="DH632" i="10" s="1"/>
  <c r="DG751" i="10"/>
  <c r="DH751" i="10" s="1"/>
  <c r="DG404" i="10"/>
  <c r="DH404" i="10" s="1"/>
  <c r="DG813" i="10"/>
  <c r="DH813" i="10" s="1"/>
  <c r="DG175" i="10"/>
  <c r="DH175" i="10" s="1"/>
  <c r="DG786" i="10"/>
  <c r="DH786" i="10" s="1"/>
  <c r="DG869" i="10"/>
  <c r="DH869" i="10" s="1"/>
  <c r="DG1103" i="10"/>
  <c r="DH1103" i="10" s="1"/>
  <c r="DG233" i="10"/>
  <c r="DH233" i="10" s="1"/>
  <c r="DG883" i="10"/>
  <c r="DH883" i="10" s="1"/>
  <c r="DG409" i="10"/>
  <c r="DH409" i="10" s="1"/>
  <c r="DG1286" i="10"/>
  <c r="DH1286" i="10" s="1"/>
  <c r="DG100" i="10"/>
  <c r="DH100" i="10" s="1"/>
  <c r="DG149" i="10"/>
  <c r="DH149" i="10" s="1"/>
  <c r="DG585" i="10"/>
  <c r="DH585" i="10" s="1"/>
  <c r="DG1305" i="10"/>
  <c r="DH1305" i="10" s="1"/>
  <c r="DG1329" i="10"/>
  <c r="DH1329" i="10" s="1"/>
  <c r="DG997" i="10"/>
  <c r="DH997" i="10" s="1"/>
  <c r="DG19" i="10"/>
  <c r="DH19" i="10" s="1"/>
  <c r="DG488" i="10"/>
  <c r="DH488" i="10" s="1"/>
  <c r="DG962" i="10"/>
  <c r="DH962" i="10" s="1"/>
  <c r="DG62" i="10"/>
  <c r="DH62" i="10" s="1"/>
  <c r="DG832" i="10"/>
  <c r="DH832" i="10" s="1"/>
  <c r="DG656" i="10"/>
  <c r="DH656" i="10" s="1"/>
  <c r="DG495" i="10"/>
  <c r="DH495" i="10" s="1"/>
  <c r="DG207" i="10"/>
  <c r="DH207" i="10" s="1"/>
  <c r="DG540" i="10"/>
  <c r="DH540" i="10" s="1"/>
  <c r="DG1149" i="10"/>
  <c r="DH1149" i="10" s="1"/>
  <c r="DG202" i="10"/>
  <c r="DH202" i="10" s="1"/>
  <c r="DG994" i="10"/>
  <c r="DH994" i="10" s="1"/>
  <c r="DG266" i="10"/>
  <c r="DH266" i="10" s="1"/>
  <c r="DG170" i="10"/>
  <c r="DH170" i="10" s="1"/>
  <c r="DG671" i="10"/>
  <c r="DH671" i="10" s="1"/>
  <c r="DG1337" i="10"/>
  <c r="DH1337" i="10" s="1"/>
  <c r="DG972" i="10"/>
  <c r="DH972" i="10" s="1"/>
  <c r="DG1376" i="10"/>
  <c r="DH1376" i="10" s="1"/>
  <c r="DG295" i="10"/>
  <c r="DH295" i="10" s="1"/>
  <c r="DG255" i="10"/>
  <c r="DH255" i="10" s="1"/>
  <c r="DG238" i="10"/>
  <c r="DH238" i="10" s="1"/>
  <c r="DG284" i="10"/>
  <c r="DH284" i="10" s="1"/>
  <c r="DG439" i="10"/>
  <c r="DH439" i="10" s="1"/>
  <c r="DG1351" i="10"/>
  <c r="DH1351" i="10" s="1"/>
  <c r="DG487" i="10"/>
  <c r="DH487" i="10" s="1"/>
  <c r="DG760" i="10"/>
  <c r="DH760" i="10" s="1"/>
  <c r="DG1249" i="10"/>
  <c r="DH1249" i="10" s="1"/>
  <c r="DG253" i="10"/>
  <c r="DH253" i="10" s="1"/>
  <c r="DG14" i="10"/>
  <c r="DH14" i="10" s="1"/>
  <c r="DG1365" i="10"/>
  <c r="DH1365" i="10" s="1"/>
  <c r="DG393" i="10"/>
  <c r="DH393" i="10" s="1"/>
  <c r="DG505" i="10"/>
  <c r="DH505" i="10" s="1"/>
  <c r="DG191" i="10"/>
  <c r="DH191" i="10" s="1"/>
  <c r="DG661" i="10"/>
  <c r="DH661" i="10" s="1"/>
  <c r="DG858" i="10"/>
  <c r="DH858" i="10" s="1"/>
  <c r="DG340" i="10"/>
  <c r="DH340" i="10" s="1"/>
  <c r="DG720" i="10"/>
  <c r="DH720" i="10" s="1"/>
  <c r="DG800" i="10"/>
  <c r="DH800" i="10" s="1"/>
  <c r="DG923" i="10"/>
  <c r="DH923" i="10" s="1"/>
  <c r="DG52" i="10"/>
  <c r="DH52" i="10" s="1"/>
  <c r="DG1312" i="10"/>
  <c r="DH1312" i="10" s="1"/>
  <c r="DG747" i="10"/>
  <c r="DH747" i="10" s="1"/>
  <c r="DG1240" i="10"/>
  <c r="DH1240" i="10" s="1"/>
  <c r="DG250" i="10"/>
  <c r="DH250" i="10" s="1"/>
  <c r="DG1265" i="10"/>
  <c r="DH1265" i="10" s="1"/>
  <c r="DG821" i="10"/>
  <c r="DH821" i="10" s="1"/>
  <c r="DG1296" i="10"/>
  <c r="DH1296" i="10" s="1"/>
  <c r="DG947" i="10"/>
  <c r="DH947" i="10" s="1"/>
  <c r="DG490" i="10"/>
  <c r="DH490" i="10" s="1"/>
  <c r="DG1303" i="10"/>
  <c r="DH1303" i="10" s="1"/>
  <c r="DG577" i="10"/>
  <c r="DH577" i="10" s="1"/>
  <c r="DG455" i="10"/>
  <c r="DH455" i="10" s="1"/>
  <c r="DG1091" i="10"/>
  <c r="DH1091" i="10" s="1"/>
  <c r="DG552" i="10"/>
  <c r="DH552" i="10" s="1"/>
  <c r="DG794" i="10"/>
  <c r="DH794" i="10" s="1"/>
  <c r="DG1328" i="10"/>
  <c r="DH1328" i="10" s="1"/>
  <c r="DG1140" i="10"/>
  <c r="DH1140" i="10" s="1"/>
  <c r="DG281" i="10"/>
  <c r="DH281" i="10" s="1"/>
  <c r="DG525" i="10"/>
  <c r="DH525" i="10" s="1"/>
  <c r="DG105" i="10"/>
  <c r="DH105" i="10" s="1"/>
  <c r="DG275" i="10"/>
  <c r="DH275" i="10" s="1"/>
  <c r="DG134" i="10"/>
  <c r="DH134" i="10" s="1"/>
  <c r="DG4" i="10"/>
  <c r="DH4" i="10" s="1"/>
  <c r="DG331" i="10"/>
  <c r="DH331" i="10" s="1"/>
  <c r="DG8" i="10"/>
  <c r="DH8" i="10" s="1"/>
  <c r="DG916" i="10"/>
  <c r="DH916" i="10" s="1"/>
  <c r="DG421" i="10"/>
  <c r="DH421" i="10" s="1"/>
  <c r="DG1289" i="10"/>
  <c r="DH1289" i="10" s="1"/>
  <c r="DG160" i="10"/>
  <c r="DH160" i="10" s="1"/>
  <c r="DG606" i="10"/>
  <c r="DH606" i="10" s="1"/>
  <c r="DG221" i="10"/>
  <c r="DH221" i="10" s="1"/>
  <c r="DG696" i="10"/>
  <c r="DH696" i="10" s="1"/>
  <c r="DG613" i="10"/>
  <c r="DH613" i="10" s="1"/>
  <c r="DG29" i="10"/>
  <c r="DH29" i="10" s="1"/>
  <c r="DG1290" i="10"/>
  <c r="DH1290" i="10" s="1"/>
  <c r="DG589" i="10"/>
  <c r="DH589" i="10" s="1"/>
  <c r="DG1131" i="10"/>
  <c r="DH1131" i="10" s="1"/>
  <c r="DG446" i="10"/>
  <c r="DH446" i="10" s="1"/>
  <c r="DG65" i="10"/>
  <c r="DH65" i="10" s="1"/>
  <c r="DG1287" i="10"/>
  <c r="DH1287" i="10" s="1"/>
  <c r="DG155" i="10"/>
  <c r="DH155" i="10" s="1"/>
  <c r="DG1332" i="10"/>
  <c r="DH1332" i="10" s="1"/>
  <c r="DG1291" i="10"/>
  <c r="DH1291" i="10" s="1"/>
  <c r="DG642" i="10"/>
  <c r="DH642" i="10" s="1"/>
  <c r="DG1006" i="10"/>
  <c r="DH1006" i="10" s="1"/>
  <c r="DG802" i="10"/>
  <c r="DH802" i="10" s="1"/>
  <c r="DG156" i="10"/>
  <c r="DH156" i="10" s="1"/>
  <c r="DG936" i="10"/>
  <c r="DH936" i="10" s="1"/>
  <c r="DG1377" i="10"/>
  <c r="DH1377" i="10" s="1"/>
  <c r="DG1128" i="10"/>
  <c r="DH1128" i="10" s="1"/>
  <c r="DG818" i="10"/>
  <c r="DH818" i="10" s="1"/>
  <c r="DG624" i="10"/>
  <c r="DH624" i="10" s="1"/>
  <c r="DG824" i="10"/>
  <c r="DH824" i="10" s="1"/>
  <c r="DG658" i="10"/>
  <c r="DH658" i="10" s="1"/>
  <c r="DG723" i="10"/>
  <c r="DH723" i="10" s="1"/>
  <c r="DG1368" i="10"/>
  <c r="DH1368" i="10" s="1"/>
  <c r="DG612" i="10"/>
  <c r="DH612" i="10" s="1"/>
  <c r="DG143" i="10"/>
  <c r="DH143" i="10" s="1"/>
  <c r="DG392" i="10"/>
  <c r="DH392" i="10" s="1"/>
  <c r="DG968" i="10"/>
  <c r="DH968" i="10" s="1"/>
  <c r="DG230" i="10"/>
  <c r="DH230" i="10" s="1"/>
  <c r="DG676" i="10"/>
  <c r="DH676" i="10" s="1"/>
  <c r="DG338" i="10"/>
  <c r="DH338" i="10" s="1"/>
  <c r="DG982" i="10"/>
  <c r="DH982" i="10" s="1"/>
  <c r="DG1202" i="10"/>
  <c r="DH1202" i="10" s="1"/>
  <c r="DG1361" i="10"/>
  <c r="DH1361" i="10" s="1"/>
  <c r="DG532" i="10"/>
  <c r="DH532" i="10" s="1"/>
  <c r="DG225" i="10"/>
  <c r="DH225" i="10" s="1"/>
  <c r="DG36" i="10"/>
  <c r="DH36" i="10" s="1"/>
  <c r="DG925" i="10"/>
  <c r="DH925" i="10" s="1"/>
  <c r="DG1283" i="10"/>
  <c r="DH1283" i="10" s="1"/>
  <c r="DG627" i="10"/>
  <c r="DH627" i="10" s="1"/>
  <c r="DG214" i="10"/>
  <c r="DH214" i="10" s="1"/>
  <c r="DG654" i="10"/>
  <c r="DH654" i="10" s="1"/>
  <c r="DG1275" i="10"/>
  <c r="DH1275" i="10" s="1"/>
  <c r="DG1347" i="10"/>
  <c r="DH1347" i="10" s="1"/>
  <c r="DG704" i="10"/>
  <c r="DH704" i="10" s="1"/>
  <c r="DG607" i="10"/>
  <c r="DH607" i="10" s="1"/>
  <c r="DG1204" i="10"/>
  <c r="DH1204" i="10" s="1"/>
  <c r="DG348" i="10"/>
  <c r="DH348" i="10" s="1"/>
  <c r="DG136" i="10"/>
  <c r="DH136" i="10" s="1"/>
  <c r="DG1190" i="10"/>
  <c r="DH1190" i="10" s="1"/>
  <c r="DG934" i="10"/>
  <c r="DH934" i="10" s="1"/>
  <c r="DG766" i="10"/>
  <c r="DH766" i="10" s="1"/>
  <c r="DG941" i="10"/>
  <c r="DH941" i="10" s="1"/>
  <c r="DG750" i="10"/>
  <c r="DH750" i="10" s="1"/>
  <c r="DG638" i="10"/>
  <c r="DH638" i="10" s="1"/>
  <c r="DG903" i="10"/>
  <c r="DH903" i="10" s="1"/>
  <c r="DG1284" i="10"/>
  <c r="DH1284" i="10" s="1"/>
  <c r="DG1353" i="10"/>
  <c r="DH1353" i="10" s="1"/>
  <c r="DG594" i="10"/>
  <c r="DH594" i="10" s="1"/>
  <c r="DG229" i="10"/>
  <c r="DH229" i="10" s="1"/>
  <c r="DG725" i="10"/>
  <c r="DH725" i="10" s="1"/>
  <c r="DG427" i="10"/>
  <c r="DH427" i="10" s="1"/>
  <c r="DG327" i="10"/>
  <c r="DH327" i="10" s="1"/>
  <c r="DG177" i="10"/>
  <c r="DH177" i="10" s="1"/>
  <c r="DG566" i="10"/>
  <c r="DH566" i="10" s="1"/>
  <c r="DG517" i="10"/>
  <c r="DH517" i="10" s="1"/>
  <c r="DG1220" i="10"/>
  <c r="DH1220" i="10" s="1"/>
  <c r="DG95" i="10"/>
  <c r="DH95" i="10" s="1"/>
  <c r="DG1358" i="10"/>
  <c r="DH1358" i="10" s="1"/>
  <c r="DG646" i="10"/>
  <c r="DH646" i="10" s="1"/>
  <c r="DG241" i="10"/>
  <c r="DH241" i="10" s="1"/>
  <c r="DG1322" i="10"/>
  <c r="DH1322" i="10" s="1"/>
  <c r="DG600" i="10"/>
  <c r="DH600" i="10" s="1"/>
  <c r="DG353" i="10"/>
  <c r="DH353" i="10" s="1"/>
  <c r="DG1355" i="10"/>
  <c r="DH1355" i="10" s="1"/>
  <c r="DG1256" i="10"/>
  <c r="DH1256" i="10" s="1"/>
  <c r="DG776" i="10"/>
  <c r="DH776" i="10" s="1"/>
  <c r="DG71" i="10"/>
  <c r="DH71" i="10" s="1"/>
  <c r="DG1344" i="10"/>
  <c r="DH1344" i="10" s="1"/>
  <c r="DG1171" i="10"/>
  <c r="DH1171" i="10" s="1"/>
  <c r="DG402" i="10"/>
  <c r="DH402" i="10" s="1"/>
  <c r="DG276" i="10"/>
  <c r="DH276" i="10" s="1"/>
  <c r="DG138" i="10"/>
  <c r="DH138" i="10" s="1"/>
  <c r="DG1165" i="10"/>
  <c r="DH1165" i="10" s="1"/>
  <c r="DG218" i="10"/>
  <c r="DH218" i="10" s="1"/>
  <c r="DG37" i="10"/>
  <c r="DH37" i="10" s="1"/>
  <c r="DG1049" i="10"/>
  <c r="DH1049" i="10" s="1"/>
  <c r="DG1080" i="10"/>
  <c r="DH1080" i="10" s="1"/>
  <c r="DG313" i="10"/>
  <c r="DH313" i="10" s="1"/>
  <c r="DG85" i="10"/>
  <c r="DH85" i="10" s="1"/>
  <c r="DG702" i="10"/>
  <c r="DH702" i="10" s="1"/>
  <c r="DG895" i="10"/>
  <c r="DH895" i="10" s="1"/>
  <c r="DG152" i="10"/>
  <c r="DH152" i="10" s="1"/>
  <c r="DG913" i="10"/>
  <c r="DH913" i="10" s="1"/>
  <c r="DG789" i="10"/>
  <c r="DH789" i="10" s="1"/>
  <c r="DG465" i="10"/>
  <c r="DH465" i="10" s="1"/>
  <c r="DG608" i="10"/>
  <c r="DH608" i="10" s="1"/>
  <c r="DG906" i="10"/>
  <c r="DH906" i="10" s="1"/>
  <c r="DG1037" i="10"/>
  <c r="DH1037" i="10" s="1"/>
  <c r="DG358" i="10"/>
  <c r="DH358" i="10" s="1"/>
  <c r="DG1278" i="10"/>
  <c r="DH1278" i="10" s="1"/>
  <c r="DG1243" i="10"/>
  <c r="DH1243" i="10" s="1"/>
  <c r="DG82" i="10"/>
  <c r="DH82" i="10" s="1"/>
  <c r="DG976" i="10"/>
  <c r="DH976" i="10" s="1"/>
  <c r="DG1166" i="10"/>
  <c r="DH1166" i="10" s="1"/>
  <c r="DG1323" i="10"/>
  <c r="DH1323" i="10" s="1"/>
  <c r="DG113" i="10"/>
  <c r="DH113" i="10" s="1"/>
  <c r="DG688" i="10"/>
  <c r="DH688" i="10" s="1"/>
  <c r="DG1213" i="10"/>
  <c r="DH1213" i="10" s="1"/>
  <c r="DG391" i="10"/>
  <c r="DH391" i="10" s="1"/>
  <c r="DG568" i="10"/>
  <c r="DH568" i="10" s="1"/>
  <c r="DG1055" i="10"/>
  <c r="DH1055" i="10" s="1"/>
  <c r="DG538" i="10"/>
  <c r="DH538" i="10" s="1"/>
  <c r="DG1084" i="10"/>
  <c r="DH1084" i="10" s="1"/>
  <c r="DG1198" i="10"/>
  <c r="DH1198" i="10" s="1"/>
  <c r="DG41" i="10"/>
  <c r="DH41" i="10" s="1"/>
  <c r="DG44" i="10"/>
  <c r="DH44" i="10" s="1"/>
  <c r="DG470" i="10"/>
  <c r="DH470" i="10" s="1"/>
  <c r="DG754" i="10"/>
  <c r="DH754" i="10" s="1"/>
  <c r="DG93" i="10"/>
  <c r="DH93" i="10" s="1"/>
  <c r="DG1012" i="10"/>
  <c r="DH1012" i="10" s="1"/>
  <c r="DG185" i="10"/>
  <c r="DH185" i="10" s="1"/>
  <c r="DG805" i="10"/>
  <c r="DH805" i="10" s="1"/>
  <c r="DG556" i="10"/>
  <c r="DH556" i="10" s="1"/>
  <c r="DG1002" i="10"/>
  <c r="DH1002" i="10" s="1"/>
  <c r="DG825" i="10"/>
  <c r="DH825" i="10" s="1"/>
  <c r="DG1027" i="10"/>
  <c r="DH1027" i="10" s="1"/>
  <c r="DG635" i="10"/>
  <c r="DH635" i="10" s="1"/>
  <c r="DG849" i="10"/>
  <c r="DH849" i="10" s="1"/>
  <c r="DG244" i="10"/>
  <c r="DH244" i="10" s="1"/>
  <c r="DG1136" i="10"/>
  <c r="DH1136" i="10" s="1"/>
  <c r="DG431" i="10"/>
  <c r="DH431" i="10" s="1"/>
  <c r="DG1237" i="10"/>
  <c r="DH1237" i="10" s="1"/>
  <c r="DG995" i="10"/>
  <c r="DH995" i="10" s="1"/>
  <c r="DG235" i="10"/>
  <c r="DH235" i="10" s="1"/>
  <c r="DG953" i="10"/>
  <c r="DH953" i="10" s="1"/>
  <c r="DG123" i="10"/>
  <c r="DH123" i="10" s="1"/>
  <c r="DG343" i="10"/>
  <c r="DH343" i="10" s="1"/>
  <c r="DG1057" i="10"/>
  <c r="DH1057" i="10" s="1"/>
  <c r="DG902" i="10"/>
  <c r="DH902" i="10" s="1"/>
  <c r="DG282" i="10"/>
  <c r="DH282" i="10" s="1"/>
  <c r="DG435" i="10"/>
  <c r="DH435" i="10" s="1"/>
  <c r="DG54" i="10"/>
  <c r="DH54" i="10" s="1"/>
  <c r="DG722" i="10"/>
  <c r="DH722" i="10" s="1"/>
  <c r="DG43" i="10"/>
  <c r="DH43" i="10" s="1"/>
  <c r="DG882" i="10"/>
  <c r="DH882" i="10" s="1"/>
  <c r="DG542" i="10"/>
  <c r="DH542" i="10" s="1"/>
  <c r="DG1062" i="10"/>
  <c r="DH1062" i="10" s="1"/>
  <c r="DG35" i="10"/>
  <c r="DH35" i="10" s="1"/>
  <c r="DG443" i="10"/>
  <c r="DH443" i="10" s="1"/>
  <c r="DG598" i="10"/>
  <c r="DH598" i="10" s="1"/>
  <c r="DG270" i="10"/>
  <c r="DH270" i="10" s="1"/>
  <c r="DG1172" i="10"/>
  <c r="DH1172" i="10" s="1"/>
  <c r="DG101" i="10"/>
  <c r="DH101" i="10" s="1"/>
  <c r="DG344" i="10"/>
  <c r="DH344" i="10" s="1"/>
  <c r="DG649" i="10"/>
  <c r="DH649" i="10" s="1"/>
  <c r="DG1250" i="10"/>
  <c r="DH1250" i="10" s="1"/>
  <c r="DG1224" i="10"/>
  <c r="DH1224" i="10" s="1"/>
  <c r="DG1267" i="10"/>
  <c r="DH1267" i="10" s="1"/>
  <c r="DG881" i="10"/>
  <c r="DH881" i="10" s="1"/>
  <c r="DG553" i="10"/>
  <c r="DH553" i="10" s="1"/>
  <c r="DG381" i="10"/>
  <c r="DH381" i="10" s="1"/>
  <c r="DG1191" i="10"/>
  <c r="DH1191" i="10" s="1"/>
  <c r="DG1367" i="10"/>
  <c r="DH1367" i="10" s="1"/>
  <c r="DG208" i="10"/>
  <c r="DH208" i="10" s="1"/>
  <c r="DG1366" i="10"/>
  <c r="DH1366" i="10" s="1"/>
  <c r="DG508" i="10"/>
  <c r="DH508" i="10" s="1"/>
  <c r="DG1182" i="10"/>
  <c r="DH1182" i="10" s="1"/>
  <c r="DG1019" i="10"/>
  <c r="DH1019" i="10" s="1"/>
  <c r="DG792" i="10"/>
  <c r="DH792" i="10" s="1"/>
  <c r="DG1007" i="10"/>
  <c r="DH1007" i="10" s="1"/>
  <c r="DG911" i="10"/>
  <c r="DH911" i="10" s="1"/>
  <c r="DG1231" i="10"/>
  <c r="DH1231" i="10" s="1"/>
  <c r="DG1342" i="10"/>
  <c r="DH1342" i="10" s="1"/>
  <c r="DG578" i="10"/>
  <c r="DH578" i="10" s="1"/>
  <c r="DG477" i="10"/>
  <c r="DH477" i="10" s="1"/>
  <c r="DG1017" i="10"/>
  <c r="DH1017" i="10" s="1"/>
  <c r="DG772" i="10"/>
  <c r="DH772" i="10" s="1"/>
  <c r="DG554" i="10"/>
  <c r="DH554" i="10" s="1"/>
  <c r="DG1258" i="10"/>
  <c r="DH1258" i="10" s="1"/>
  <c r="DG1147" i="10"/>
  <c r="DH1147" i="10" s="1"/>
  <c r="DG855" i="10"/>
  <c r="DH855" i="10" s="1"/>
  <c r="DG949" i="10"/>
  <c r="DH949" i="10" s="1"/>
  <c r="DG154" i="10"/>
  <c r="DH154" i="10" s="1"/>
  <c r="DG187" i="10"/>
  <c r="DH187" i="10" s="1"/>
  <c r="DG677" i="10"/>
  <c r="DH677" i="10" s="1"/>
  <c r="DG641" i="10"/>
  <c r="DH641" i="10" s="1"/>
  <c r="DG91" i="10"/>
  <c r="DH91" i="10" s="1"/>
  <c r="DG989" i="10"/>
  <c r="DH989" i="10" s="1"/>
  <c r="DG806" i="10"/>
  <c r="DH806" i="10" s="1"/>
  <c r="DG454" i="10"/>
  <c r="DH454" i="10" s="1"/>
  <c r="DG471" i="10"/>
  <c r="DH471" i="10" s="1"/>
  <c r="DG1067" i="10"/>
  <c r="DH1067" i="10" s="1"/>
  <c r="DG357" i="10"/>
  <c r="DH357" i="10" s="1"/>
  <c r="DG590" i="10"/>
  <c r="DH590" i="10" s="1"/>
  <c r="DG413" i="10"/>
  <c r="DH413" i="10" s="1"/>
  <c r="DG878" i="10"/>
  <c r="DH878" i="10" s="1"/>
  <c r="DG311" i="10"/>
  <c r="DH311" i="10" s="1"/>
  <c r="DG954" i="10"/>
  <c r="DH954" i="10" s="1"/>
  <c r="DG544" i="10"/>
  <c r="DH544" i="10" s="1"/>
  <c r="DG581" i="10"/>
  <c r="DH581" i="10" s="1"/>
  <c r="DG509" i="10"/>
  <c r="DH509" i="10" s="1"/>
  <c r="DG657" i="10"/>
  <c r="DH657" i="10" s="1"/>
  <c r="DG889" i="10"/>
  <c r="DH889" i="10" s="1"/>
  <c r="DG748" i="10"/>
  <c r="DH748" i="10" s="1"/>
  <c r="DG993" i="10"/>
  <c r="DH993" i="10" s="1"/>
  <c r="DG128" i="10"/>
  <c r="DH128" i="10" s="1"/>
  <c r="DG1362" i="10"/>
  <c r="DH1362" i="10" s="1"/>
  <c r="DG533" i="10"/>
  <c r="DH533" i="10" s="1"/>
  <c r="DG1016" i="10"/>
  <c r="DH1016" i="10" s="1"/>
  <c r="DG301" i="10"/>
  <c r="DH301" i="10" s="1"/>
  <c r="DG547" i="10"/>
  <c r="DH547" i="10" s="1"/>
  <c r="DG399" i="10"/>
  <c r="DH399" i="10" s="1"/>
  <c r="DG370" i="10"/>
  <c r="DH370" i="10" s="1"/>
  <c r="DG1168" i="10"/>
  <c r="DH1168" i="10" s="1"/>
  <c r="DG1045" i="10"/>
  <c r="DH1045" i="10" s="1"/>
  <c r="DG492" i="10"/>
  <c r="DH492" i="10" s="1"/>
  <c r="DG306" i="10"/>
  <c r="DH306" i="10" s="1"/>
  <c r="DG531" i="10"/>
  <c r="DH531" i="10" s="1"/>
  <c r="DG522" i="10"/>
  <c r="DH522" i="10" s="1"/>
  <c r="DG512" i="10"/>
  <c r="DH512" i="10" s="1"/>
  <c r="DG333" i="10"/>
  <c r="DH333" i="10" s="1"/>
  <c r="DG1179" i="10"/>
  <c r="DH1179" i="10" s="1"/>
  <c r="DG1013" i="10"/>
  <c r="DH1013" i="10" s="1"/>
  <c r="DG609" i="10"/>
  <c r="DH609" i="10" s="1"/>
  <c r="DG1281" i="10"/>
  <c r="DH1281" i="10" s="1"/>
  <c r="DG893" i="10"/>
  <c r="DH893" i="10" s="1"/>
  <c r="DG1152" i="10"/>
  <c r="DH1152" i="10" s="1"/>
  <c r="DG1234" i="10"/>
  <c r="DH1234" i="10" s="1"/>
  <c r="DG125" i="10"/>
  <c r="DH125" i="10" s="1"/>
  <c r="DG548" i="10"/>
  <c r="DH548" i="10" s="1"/>
  <c r="DG161" i="10"/>
  <c r="DH161" i="10" s="1"/>
  <c r="DG633" i="10"/>
  <c r="DH633" i="10" s="1"/>
  <c r="DG1371" i="10"/>
  <c r="DH1371" i="10" s="1"/>
  <c r="DG46" i="10"/>
  <c r="DH46" i="10" s="1"/>
  <c r="DG550" i="10"/>
  <c r="DH550" i="10" s="1"/>
  <c r="DG322" i="10"/>
  <c r="DH322" i="10" s="1"/>
  <c r="DG1187" i="10"/>
  <c r="DH1187" i="10" s="1"/>
  <c r="DG364" i="10"/>
  <c r="DH364" i="10" s="1"/>
  <c r="DG365" i="10"/>
  <c r="DH365" i="10" s="1"/>
  <c r="DG1233" i="10"/>
  <c r="DH1233" i="10" s="1"/>
  <c r="DG216" i="10"/>
  <c r="DH216" i="10" s="1"/>
  <c r="DG721" i="10"/>
  <c r="DH721" i="10" s="1"/>
  <c r="DG157" i="10"/>
  <c r="DH157" i="10" s="1"/>
  <c r="DG137" i="10"/>
  <c r="DH137" i="10" s="1"/>
  <c r="DG460" i="10"/>
  <c r="DH460" i="10" s="1"/>
  <c r="DG411" i="10"/>
  <c r="DH411" i="10" s="1"/>
  <c r="DG368" i="10"/>
  <c r="DH368" i="10" s="1"/>
  <c r="DG662" i="10"/>
  <c r="DH662" i="10" s="1"/>
  <c r="DG1098" i="10"/>
  <c r="DH1098" i="10" s="1"/>
  <c r="DG461" i="10"/>
  <c r="DH461" i="10" s="1"/>
  <c r="DG3" i="10"/>
  <c r="DH3" i="10" s="1"/>
  <c r="DG178" i="10"/>
  <c r="DH178" i="10" s="1"/>
  <c r="DG444" i="10"/>
  <c r="DH444" i="10" s="1"/>
  <c r="DG1227" i="10"/>
  <c r="DH1227" i="10" s="1"/>
  <c r="DG761" i="10"/>
  <c r="DH761" i="10" s="1"/>
  <c r="DG724" i="10"/>
  <c r="DH724" i="10" s="1"/>
  <c r="DG651" i="10"/>
  <c r="DH651" i="10" s="1"/>
  <c r="DG551" i="10"/>
  <c r="DH551" i="10" s="1"/>
  <c r="DG341" i="10"/>
  <c r="DH341" i="10" s="1"/>
  <c r="DG489" i="10"/>
  <c r="DH489" i="10" s="1"/>
  <c r="DG1120" i="10"/>
  <c r="DH1120" i="10" s="1"/>
  <c r="DG920" i="10"/>
  <c r="DH920" i="10" s="1"/>
  <c r="DG286" i="10"/>
  <c r="DH286" i="10" s="1"/>
  <c r="DG1302" i="10"/>
  <c r="DH1302" i="10" s="1"/>
  <c r="DG985" i="10"/>
  <c r="DH985" i="10" s="1"/>
  <c r="DG644" i="10"/>
  <c r="DH644" i="10" s="1"/>
  <c r="DG981" i="10"/>
  <c r="DH981" i="10" s="1"/>
  <c r="DG1033" i="10"/>
  <c r="DH1033" i="10" s="1"/>
  <c r="DG615" i="10"/>
  <c r="DH615" i="10" s="1"/>
  <c r="DG77" i="10"/>
  <c r="DH77" i="10" s="1"/>
  <c r="DG694" i="10"/>
  <c r="DH694" i="10" s="1"/>
  <c r="DG816" i="10"/>
  <c r="DH816" i="10" s="1"/>
  <c r="DG504" i="10"/>
  <c r="DH504" i="10" s="1"/>
  <c r="DG653" i="10"/>
  <c r="DH653" i="10" s="1"/>
  <c r="DG194" i="10"/>
  <c r="DH194" i="10" s="1"/>
  <c r="DG1333" i="10"/>
  <c r="DH1333" i="10" s="1"/>
  <c r="DG390" i="10"/>
  <c r="DH390" i="10" s="1"/>
  <c r="DG290" i="10"/>
  <c r="DH290" i="10" s="1"/>
  <c r="DG774" i="10"/>
  <c r="DH774" i="10" s="1"/>
  <c r="DG912" i="10"/>
  <c r="DH912" i="10" s="1"/>
  <c r="DG711" i="10"/>
  <c r="DH711" i="10" s="1"/>
  <c r="DG10" i="10"/>
  <c r="DH10" i="10" s="1"/>
  <c r="DG117" i="10"/>
  <c r="DH117" i="10" s="1"/>
  <c r="DG963" i="10"/>
  <c r="DH963" i="10" s="1"/>
  <c r="DG1251" i="10"/>
  <c r="DH1251" i="10" s="1"/>
  <c r="DG1097" i="10"/>
  <c r="DH1097" i="10" s="1"/>
  <c r="DG1093" i="10"/>
  <c r="DH1093" i="10" s="1"/>
  <c r="DG302" i="10"/>
  <c r="DH302" i="10" s="1"/>
  <c r="DG983" i="10"/>
  <c r="DH983" i="10" s="1"/>
  <c r="DG1052" i="10"/>
  <c r="DH1052" i="10" s="1"/>
  <c r="DG60" i="10"/>
  <c r="DH60" i="10" s="1"/>
  <c r="DG121" i="10"/>
  <c r="DH121" i="10" s="1"/>
  <c r="DG1020" i="10"/>
  <c r="DH1020" i="10" s="1"/>
  <c r="DG1262" i="10"/>
  <c r="DH1262" i="10" s="1"/>
  <c r="DG1003" i="10"/>
  <c r="DH1003" i="10" s="1"/>
  <c r="DG58" i="10"/>
  <c r="DH58" i="10" s="1"/>
  <c r="DG131" i="10"/>
  <c r="DH131" i="10" s="1"/>
  <c r="DG198" i="10"/>
  <c r="DH198" i="10" s="1"/>
  <c r="DG555" i="10"/>
  <c r="DH555" i="10" s="1"/>
  <c r="DG1335" i="10"/>
  <c r="DH1335" i="10" s="1"/>
  <c r="DG564" i="10"/>
  <c r="DH564" i="10" s="1"/>
  <c r="DG182" i="10"/>
  <c r="DH182" i="10" s="1"/>
  <c r="DG86" i="10"/>
  <c r="DH86" i="10" s="1"/>
  <c r="DG228" i="10"/>
  <c r="DH228" i="10" s="1"/>
  <c r="DG294" i="10"/>
  <c r="DH294" i="10" s="1"/>
  <c r="DG1241" i="10"/>
  <c r="DH1241" i="10" s="1"/>
  <c r="DG499" i="10"/>
  <c r="DH499" i="10" s="1"/>
  <c r="DG840" i="10"/>
  <c r="DH840" i="10" s="1"/>
  <c r="DG26" i="10"/>
  <c r="DH26" i="10" s="1"/>
  <c r="DG793" i="10"/>
  <c r="DH793" i="10" s="1"/>
  <c r="DG129" i="10"/>
  <c r="DH129" i="10" s="1"/>
  <c r="DG80" i="10"/>
  <c r="DH80" i="10" s="1"/>
  <c r="DG744" i="10"/>
  <c r="DH744" i="10" s="1"/>
  <c r="DG458" i="10"/>
  <c r="DH458" i="10" s="1"/>
  <c r="DG274" i="10"/>
  <c r="DH274" i="10" s="1"/>
  <c r="DG545" i="10"/>
  <c r="DH545" i="10" s="1"/>
  <c r="DG873" i="10"/>
  <c r="DH873" i="10" s="1"/>
  <c r="DG557" i="10"/>
  <c r="DH557" i="10" s="1"/>
  <c r="DG628" i="10"/>
  <c r="DH628" i="10" s="1"/>
  <c r="DG169" i="10"/>
  <c r="DH169" i="10" s="1"/>
  <c r="DG1340" i="10"/>
  <c r="DH1340" i="10" s="1"/>
  <c r="DG733" i="10"/>
  <c r="DH733" i="10" s="1"/>
  <c r="DG713" i="10"/>
  <c r="DH713" i="10" s="1"/>
  <c r="DG597" i="10"/>
  <c r="DH597" i="10" s="1"/>
  <c r="DG126" i="10"/>
  <c r="DH126" i="10" s="1"/>
  <c r="DG1089" i="10"/>
  <c r="DH1089" i="10" s="1"/>
  <c r="DG1206" i="10"/>
  <c r="DH1206" i="10" s="1"/>
  <c r="DG485" i="10"/>
  <c r="DH485" i="10" s="1"/>
  <c r="DG1259" i="10"/>
  <c r="DH1259" i="10" s="1"/>
  <c r="DG777" i="10"/>
  <c r="DH777" i="10" s="1"/>
  <c r="DG1113" i="10"/>
  <c r="DH1113" i="10" s="1"/>
  <c r="DG1261" i="10"/>
  <c r="DH1261" i="10" s="1"/>
  <c r="DG1207" i="10"/>
  <c r="DH1207" i="10" s="1"/>
  <c r="DG1354" i="10"/>
  <c r="DH1354" i="10" s="1"/>
  <c r="DG1192" i="10"/>
  <c r="DH1192" i="10" s="1"/>
  <c r="DG1306" i="10"/>
  <c r="DH1306" i="10" s="1"/>
  <c r="DG710" i="10"/>
  <c r="DH710" i="10" s="1"/>
  <c r="DG1087" i="10"/>
  <c r="DH1087" i="10" s="1"/>
  <c r="DG219" i="10"/>
  <c r="DH219" i="10" s="1"/>
  <c r="DG715" i="10"/>
  <c r="DH715" i="10" s="1"/>
  <c r="DG828" i="10"/>
  <c r="DH828" i="10" s="1"/>
  <c r="DG78" i="10"/>
  <c r="DH78" i="10" s="1"/>
  <c r="DG546" i="10"/>
  <c r="DH546" i="10" s="1"/>
  <c r="DG746" i="10"/>
  <c r="DH746" i="10" s="1"/>
  <c r="DG1325" i="10"/>
  <c r="DH1325" i="10" s="1"/>
  <c r="DG771" i="10"/>
  <c r="DH771" i="10" s="1"/>
  <c r="DG604" i="10"/>
  <c r="DH604" i="10" s="1"/>
  <c r="DG261" i="10"/>
  <c r="DH261" i="10" s="1"/>
  <c r="DG1350" i="10"/>
  <c r="DH1350" i="10" s="1"/>
  <c r="DG659" i="10"/>
  <c r="DH659" i="10" s="1"/>
  <c r="DG67" i="10"/>
  <c r="DH67" i="10" s="1"/>
  <c r="DG717" i="10"/>
  <c r="DH717" i="10" s="1"/>
  <c r="DG445" i="10"/>
  <c r="DH445" i="10" s="1"/>
  <c r="DG323" i="10"/>
  <c r="DH323" i="10" s="1"/>
  <c r="DG946" i="10"/>
  <c r="DH946" i="10" s="1"/>
  <c r="DG756" i="10"/>
  <c r="DH756" i="10" s="1"/>
  <c r="DG811" i="10"/>
  <c r="DH811" i="10" s="1"/>
  <c r="DG1248" i="10"/>
  <c r="DH1248" i="10" s="1"/>
  <c r="DG1135" i="10"/>
  <c r="DH1135" i="10" s="1"/>
  <c r="DG1236" i="10"/>
  <c r="DH1236" i="10" s="1"/>
  <c r="DG1292" i="10"/>
  <c r="DH1292" i="10" s="1"/>
  <c r="DG425" i="10"/>
  <c r="DH425" i="10" s="1"/>
  <c r="DG437" i="10"/>
  <c r="DH437" i="10" s="1"/>
  <c r="DG234" i="10"/>
  <c r="DH234" i="10" s="1"/>
  <c r="DG908" i="10"/>
  <c r="DH908" i="10" s="1"/>
  <c r="DG1092" i="10"/>
  <c r="DH1092" i="10" s="1"/>
  <c r="DG584" i="10"/>
  <c r="DH584" i="10" s="1"/>
  <c r="DG1053" i="10"/>
  <c r="DH1053" i="10" s="1"/>
  <c r="DG1239" i="10"/>
  <c r="DH1239" i="10" s="1"/>
  <c r="DG336" i="10"/>
  <c r="DH336" i="10" s="1"/>
  <c r="DG1134" i="10"/>
  <c r="DH1134" i="10" s="1"/>
  <c r="DG928" i="10"/>
  <c r="DH928" i="10" s="1"/>
  <c r="DG1025" i="10"/>
  <c r="DH1025" i="10" s="1"/>
  <c r="DG1038" i="10"/>
  <c r="DH1038" i="10" s="1"/>
  <c r="DG1159" i="10"/>
  <c r="DH1159" i="10" s="1"/>
  <c r="DG1110" i="10"/>
  <c r="DH1110" i="10" s="1"/>
  <c r="DG1341" i="10"/>
  <c r="DH1341" i="10" s="1"/>
  <c r="DG1119" i="10"/>
  <c r="DH1119" i="10" s="1"/>
  <c r="DG1078" i="10"/>
  <c r="DH1078" i="10" s="1"/>
  <c r="DG377" i="10"/>
  <c r="DH377" i="10" s="1"/>
  <c r="DG1121" i="10"/>
  <c r="DH1121" i="10" s="1"/>
  <c r="DG150" i="10"/>
  <c r="DH150" i="10" s="1"/>
  <c r="DG88" i="10"/>
  <c r="DH88" i="10" s="1"/>
  <c r="DG496" i="10"/>
  <c r="DH496" i="10" s="1"/>
  <c r="DG918" i="10"/>
  <c r="DH918" i="10" s="1"/>
  <c r="DG896" i="10"/>
  <c r="DH896" i="10" s="1"/>
  <c r="DG998" i="10"/>
  <c r="DH998" i="10" s="1"/>
  <c r="DG315" i="10"/>
  <c r="DH315" i="10" s="1"/>
  <c r="DG459" i="10"/>
  <c r="DH459" i="10" s="1"/>
  <c r="DG480" i="10"/>
  <c r="DH480" i="10" s="1"/>
  <c r="DG729" i="10"/>
  <c r="DH729" i="10" s="1"/>
  <c r="DG116" i="10"/>
  <c r="DH116" i="10" s="1"/>
  <c r="DG513" i="10"/>
  <c r="DH513" i="10" s="1"/>
  <c r="DG1125" i="10"/>
  <c r="DH1125" i="10" s="1"/>
  <c r="DG734" i="10"/>
  <c r="DH734" i="10" s="1"/>
  <c r="DG1308" i="10"/>
  <c r="DH1308" i="10" s="1"/>
  <c r="DG510" i="10"/>
  <c r="DH510" i="10" s="1"/>
  <c r="DG1238" i="10"/>
  <c r="DH1238" i="10" s="1"/>
  <c r="DG434" i="10"/>
  <c r="DH434" i="10" s="1"/>
  <c r="DG523" i="10"/>
  <c r="DH523" i="10" s="1"/>
  <c r="DG90" i="10"/>
  <c r="DH90" i="10" s="1"/>
  <c r="DG929" i="10"/>
  <c r="DH929" i="10" s="1"/>
  <c r="DG452" i="10"/>
  <c r="DH452" i="10" s="1"/>
  <c r="DG289" i="10"/>
  <c r="DH289" i="10" s="1"/>
  <c r="DG1338" i="10"/>
  <c r="DH1338" i="10" s="1"/>
  <c r="DG631" i="10"/>
  <c r="DH631" i="10" s="1"/>
  <c r="DG419" i="10"/>
  <c r="DH419" i="10" s="1"/>
  <c r="DG639" i="10"/>
  <c r="DH639" i="10" s="1"/>
  <c r="DG146" i="10"/>
  <c r="DH146" i="10" s="1"/>
  <c r="DG735" i="10"/>
  <c r="DH735" i="10" s="1"/>
  <c r="DG483" i="10"/>
  <c r="DH483" i="10" s="1"/>
  <c r="DG1035" i="10"/>
  <c r="DH1035" i="10" s="1"/>
  <c r="DG212" i="10"/>
  <c r="DH212" i="10" s="1"/>
  <c r="DG418" i="10"/>
  <c r="DH418" i="10" s="1"/>
  <c r="DG664" i="10"/>
  <c r="DH664" i="10" s="1"/>
  <c r="DG1218" i="10"/>
  <c r="DH1218" i="10" s="1"/>
  <c r="DG68" i="10"/>
  <c r="DH68" i="10" s="1"/>
  <c r="DG1122" i="10"/>
  <c r="DH1122" i="10" s="1"/>
  <c r="DG621" i="10"/>
  <c r="DH621" i="10" s="1"/>
  <c r="DG79" i="10"/>
  <c r="DH79" i="10" s="1"/>
  <c r="DG1295" i="10"/>
  <c r="DH1295" i="10" s="1"/>
  <c r="DG193" i="10"/>
  <c r="DH193" i="10" s="1"/>
  <c r="DG278" i="10"/>
  <c r="DH278" i="10" s="1"/>
  <c r="DG592" i="10"/>
  <c r="DH592" i="10" s="1"/>
  <c r="DG153" i="10"/>
  <c r="DH153" i="10" s="1"/>
  <c r="DG1154" i="10"/>
  <c r="DH1154" i="10" s="1"/>
  <c r="DG1229" i="10"/>
  <c r="DH1229" i="10" s="1"/>
  <c r="DG1242" i="10"/>
  <c r="DH1242" i="10" s="1"/>
  <c r="DG948" i="10"/>
  <c r="DH948" i="10" s="1"/>
  <c r="DG924" i="10"/>
  <c r="DH924" i="10" s="1"/>
  <c r="DG588" i="10"/>
  <c r="DH588" i="10" s="1"/>
  <c r="DG626" i="10"/>
  <c r="DH626" i="10" s="1"/>
  <c r="DG743" i="10"/>
  <c r="DH743" i="10" s="1"/>
  <c r="DG823" i="10"/>
  <c r="DH823" i="10" s="1"/>
  <c r="DG498" i="10"/>
  <c r="DH498" i="10" s="1"/>
  <c r="DG83" i="10"/>
  <c r="DH83" i="10" s="1"/>
  <c r="DG335" i="10"/>
  <c r="DH335" i="10" s="1"/>
  <c r="DG643" i="10"/>
  <c r="DH643" i="10" s="1"/>
  <c r="DG681" i="10"/>
  <c r="DH681" i="10" s="1"/>
  <c r="DG467" i="10"/>
  <c r="DH467" i="10" s="1"/>
  <c r="DG183" i="10"/>
  <c r="DH183" i="10" s="1"/>
  <c r="DG582" i="10"/>
  <c r="DH582" i="10" s="1"/>
  <c r="DG111" i="10"/>
  <c r="DH111" i="10" s="1"/>
  <c r="DG321" i="10"/>
  <c r="DH321" i="10" s="1"/>
  <c r="DG1247" i="10"/>
  <c r="DH1247" i="10" s="1"/>
  <c r="DG845" i="10"/>
  <c r="DH845" i="10" s="1"/>
  <c r="DG854" i="10"/>
  <c r="DH854" i="10" s="1"/>
  <c r="DG1051" i="10"/>
  <c r="DH1051" i="10" s="1"/>
  <c r="DG51" i="10"/>
  <c r="DH51" i="10" s="1"/>
  <c r="DG247" i="10"/>
  <c r="DH247" i="10" s="1"/>
  <c r="DG844" i="10"/>
  <c r="DH844" i="10" s="1"/>
  <c r="DG708" i="10"/>
  <c r="DH708" i="10" s="1"/>
  <c r="DG316" i="10"/>
  <c r="DH316" i="10" s="1"/>
  <c r="DG974" i="10"/>
  <c r="DH974" i="10" s="1"/>
  <c r="DG349" i="10"/>
  <c r="DH349" i="10" s="1"/>
  <c r="DG493" i="10"/>
  <c r="DH493" i="10" s="1"/>
  <c r="DG49" i="10"/>
  <c r="DH49" i="10" s="1"/>
  <c r="DG1094" i="10"/>
  <c r="DH1094" i="10" s="1"/>
  <c r="DG762" i="10"/>
  <c r="DH762" i="10" s="1"/>
  <c r="DG745" i="10"/>
  <c r="DH745" i="10" s="1"/>
  <c r="DG57" i="10"/>
  <c r="DH57" i="10" s="1"/>
  <c r="DG1155" i="10"/>
  <c r="DH1155" i="10" s="1"/>
  <c r="DG375" i="10"/>
  <c r="DH375" i="10" s="1"/>
  <c r="DG716" i="10"/>
  <c r="DH716" i="10" s="1"/>
  <c r="DG614" i="10"/>
  <c r="DH614" i="10" s="1"/>
  <c r="DG1070" i="10"/>
  <c r="DH1070" i="10" s="1"/>
  <c r="DG30" i="10"/>
  <c r="DH30" i="10" s="1"/>
  <c r="DG666" i="10"/>
  <c r="DH666" i="10" s="1"/>
  <c r="DG709" i="10"/>
  <c r="DH709" i="10" s="1"/>
  <c r="DG890" i="10"/>
  <c r="DH890" i="10" s="1"/>
  <c r="DG1072" i="10"/>
  <c r="DH1072" i="10" s="1"/>
  <c r="DG665" i="10"/>
  <c r="DH665" i="10" s="1"/>
  <c r="DG189" i="10"/>
  <c r="DH189" i="10" s="1"/>
  <c r="DG330" i="10"/>
  <c r="DH330" i="10" s="1"/>
  <c r="DG1226" i="10"/>
  <c r="DH1226" i="10" s="1"/>
  <c r="DG1266" i="10"/>
  <c r="DH1266" i="10" s="1"/>
  <c r="DG814" i="10"/>
  <c r="DH814" i="10" s="1"/>
  <c r="DG514" i="10"/>
  <c r="DH514" i="10" s="1"/>
  <c r="DG347" i="10"/>
  <c r="DH347" i="10" s="1"/>
  <c r="DG1096" i="10"/>
  <c r="DH1096" i="10" s="1"/>
  <c r="DG899" i="10"/>
  <c r="DH899" i="10" s="1"/>
  <c r="DG996" i="10"/>
  <c r="DH996" i="10" s="1"/>
  <c r="DG731" i="10"/>
  <c r="DH731" i="10" s="1"/>
  <c r="DG309" i="10"/>
  <c r="DH309" i="10" s="1"/>
  <c r="DG297" i="10"/>
  <c r="DH297" i="10" s="1"/>
  <c r="DG174" i="10"/>
  <c r="DH174" i="10" s="1"/>
  <c r="DG714" i="10"/>
  <c r="DH714" i="10" s="1"/>
  <c r="DG273" i="10"/>
  <c r="DH273" i="10" s="1"/>
  <c r="DG195" i="10"/>
  <c r="DH195" i="10" s="1"/>
  <c r="DG856" i="10"/>
  <c r="DH856" i="10" s="1"/>
  <c r="DG120" i="10"/>
  <c r="DH120" i="10" s="1"/>
  <c r="DG1026" i="10"/>
  <c r="DH1026" i="10" s="1"/>
  <c r="DG308" i="10"/>
  <c r="DH308" i="10" s="1"/>
  <c r="DG767" i="10"/>
  <c r="DH767" i="10" s="1"/>
  <c r="DG76" i="10"/>
  <c r="DH76" i="10" s="1"/>
  <c r="DG966" i="10"/>
  <c r="DH966" i="10" s="1"/>
  <c r="DG719" i="10"/>
  <c r="DH719" i="10" s="1"/>
  <c r="DG398" i="10"/>
  <c r="DH398" i="10" s="1"/>
  <c r="DG1232" i="10"/>
  <c r="DH1232" i="10" s="1"/>
  <c r="DG1304" i="10"/>
  <c r="DH1304" i="10" s="1"/>
  <c r="DG240" i="10"/>
  <c r="DH240" i="10" s="1"/>
  <c r="DG1349" i="10"/>
  <c r="DH1349" i="10" s="1"/>
  <c r="DG833" i="10"/>
  <c r="DH833" i="10" s="1"/>
  <c r="DG372" i="10"/>
  <c r="DH372" i="10" s="1"/>
  <c r="DG817" i="10"/>
  <c r="DH817" i="10" s="1"/>
  <c r="DG1221" i="10"/>
  <c r="DH1221" i="10" s="1"/>
  <c r="DG1225" i="10"/>
  <c r="DH1225" i="10" s="1"/>
  <c r="DG387" i="10"/>
  <c r="DH387" i="10" s="1"/>
  <c r="DG226" i="10"/>
  <c r="DH226" i="10" s="1"/>
  <c r="DG127" i="10"/>
  <c r="DH127" i="10" s="1"/>
  <c r="DG528" i="10"/>
  <c r="DH528" i="10" s="1"/>
  <c r="DG775" i="10"/>
  <c r="DH775" i="10" s="1"/>
  <c r="DG1222" i="10"/>
  <c r="DH1222" i="10" s="1"/>
  <c r="DG257" i="10"/>
  <c r="DH257" i="10" s="1"/>
  <c r="DG236" i="10"/>
  <c r="DH236" i="10" s="1"/>
  <c r="DG675" i="10"/>
  <c r="DH675" i="10" s="1"/>
  <c r="DG433" i="10"/>
  <c r="DH433" i="10" s="1"/>
  <c r="DG1320" i="10"/>
  <c r="DH1320" i="10" s="1"/>
  <c r="DG1273" i="10"/>
  <c r="DH1273" i="10" s="1"/>
  <c r="DG927" i="10"/>
  <c r="DH927" i="10" s="1"/>
  <c r="DG652" i="10"/>
  <c r="DH652" i="10" s="1"/>
  <c r="DG541" i="10"/>
  <c r="DH541" i="10" s="1"/>
  <c r="DG979" i="10"/>
  <c r="DH979" i="10" s="1"/>
  <c r="DG1069" i="10"/>
  <c r="DH1069" i="10" s="1"/>
  <c r="DG231" i="10"/>
  <c r="DH231" i="10" s="1"/>
  <c r="DG820" i="10"/>
  <c r="DH820" i="10" s="1"/>
  <c r="DG1174" i="10"/>
  <c r="DH1174" i="10" s="1"/>
  <c r="DG901" i="10"/>
  <c r="DH901" i="10" s="1"/>
  <c r="DG33" i="10"/>
  <c r="DH33" i="10" s="1"/>
  <c r="DG242" i="10"/>
  <c r="DH242" i="10" s="1"/>
  <c r="DG945" i="10"/>
  <c r="DH945" i="10" s="1"/>
  <c r="DG1330" i="10"/>
  <c r="DH1330" i="10" s="1"/>
  <c r="DG955" i="10"/>
  <c r="DH955" i="10" s="1"/>
  <c r="DG795" i="10"/>
  <c r="DH795" i="10" s="1"/>
  <c r="DG140" i="10"/>
  <c r="DH140" i="10" s="1"/>
  <c r="DG1138" i="10"/>
  <c r="DH1138" i="10" s="1"/>
  <c r="DG474" i="10"/>
  <c r="DH474" i="10" s="1"/>
  <c r="DG298" i="10"/>
  <c r="DH298" i="10" s="1"/>
  <c r="DG686" i="10"/>
  <c r="DH686" i="10" s="1"/>
  <c r="DG102" i="10"/>
  <c r="DH102" i="10" s="1"/>
  <c r="DG145" i="10"/>
  <c r="DH145" i="10" s="1"/>
  <c r="DG535" i="10"/>
  <c r="DH535" i="10" s="1"/>
  <c r="DG21" i="10"/>
  <c r="DH21" i="10" s="1"/>
  <c r="DG905" i="10"/>
  <c r="DH905" i="10" s="1"/>
  <c r="DG846" i="10"/>
  <c r="DH846" i="10" s="1"/>
  <c r="DG943" i="10"/>
  <c r="DH943" i="10" s="1"/>
  <c r="DG476" i="10"/>
  <c r="DH476" i="10" s="1"/>
  <c r="DG791" i="10"/>
  <c r="DH791" i="10" s="1"/>
  <c r="DG874" i="10"/>
  <c r="DH874" i="10" s="1"/>
  <c r="DG894" i="10"/>
  <c r="DH894" i="10" s="1"/>
  <c r="DG679" i="10"/>
  <c r="DH679" i="10" s="1"/>
  <c r="DG166" i="10"/>
  <c r="DH166" i="10" s="1"/>
  <c r="DG342" i="10"/>
  <c r="DH342" i="10" s="1"/>
  <c r="DG265" i="10"/>
  <c r="DH265" i="10" s="1"/>
  <c r="DG122" i="10"/>
  <c r="DH122" i="10" s="1"/>
  <c r="DG804" i="10"/>
  <c r="DH804" i="10" s="1"/>
  <c r="DG980" i="10"/>
  <c r="DH980" i="10" s="1"/>
  <c r="DG63" i="10"/>
  <c r="DH63" i="10" s="1"/>
  <c r="DG884" i="10"/>
  <c r="DH884" i="10" s="1"/>
  <c r="DG781" i="10"/>
  <c r="DH781" i="10" s="1"/>
  <c r="DG801" i="10"/>
  <c r="DH801" i="10" s="1"/>
  <c r="DG852" i="10"/>
  <c r="DH852" i="10" s="1"/>
  <c r="DG1183" i="10"/>
  <c r="DH1183" i="10" s="1"/>
  <c r="DG133" i="10"/>
  <c r="DH133" i="10" s="1"/>
  <c r="DG1200" i="10"/>
  <c r="DH1200" i="10" s="1"/>
  <c r="DG757" i="10"/>
  <c r="DH757" i="10" s="1"/>
  <c r="DG1311" i="10"/>
  <c r="DH1311" i="10" s="1"/>
  <c r="DG1126" i="10"/>
  <c r="DH1126" i="10" s="1"/>
  <c r="DG1164" i="10"/>
  <c r="DH1164" i="10" s="1"/>
  <c r="DG269" i="10"/>
  <c r="DH269" i="10" s="1"/>
  <c r="DG1294" i="10"/>
  <c r="DH1294" i="10" s="1"/>
  <c r="DG354" i="10"/>
  <c r="DH354" i="10" s="1"/>
  <c r="DG784" i="10"/>
  <c r="DH784" i="10" s="1"/>
  <c r="DG678" i="10"/>
  <c r="DH678" i="10" s="1"/>
  <c r="DG1199" i="10"/>
  <c r="DH1199" i="10" s="1"/>
  <c r="DG799" i="10"/>
  <c r="DH799" i="10" s="1"/>
  <c r="DG837" i="10"/>
  <c r="DH837" i="10" s="1"/>
  <c r="DG6" i="10"/>
  <c r="DH6" i="10" s="1"/>
  <c r="DG619" i="10"/>
  <c r="DH619" i="10" s="1"/>
  <c r="DG703" i="10"/>
  <c r="DH703" i="10" s="1"/>
  <c r="DG991" i="10"/>
  <c r="DH991" i="10" s="1"/>
  <c r="DG1228" i="10"/>
  <c r="DH1228" i="10" s="1"/>
  <c r="DG468" i="10"/>
  <c r="DH468" i="10" s="1"/>
  <c r="DG933" i="10"/>
  <c r="DH933" i="10" s="1"/>
  <c r="DG623" i="10"/>
  <c r="DH623" i="10" s="1"/>
  <c r="DG1185" i="10"/>
  <c r="DH1185" i="10" s="1"/>
  <c r="DG305" i="10"/>
  <c r="DH305" i="10" s="1"/>
  <c r="DG574" i="10"/>
  <c r="DH574" i="10" s="1"/>
  <c r="DG478" i="10"/>
  <c r="DH478" i="10" s="1"/>
  <c r="DG636" i="10"/>
  <c r="DH636" i="10" s="1"/>
  <c r="DG352" i="10"/>
  <c r="DH352" i="10" s="1"/>
  <c r="DG203" i="10"/>
  <c r="DH203" i="10" s="1"/>
  <c r="DG1370" i="10"/>
  <c r="DH1370" i="10" s="1"/>
  <c r="DG682" i="10"/>
  <c r="DH682" i="10" s="1"/>
  <c r="DG674" i="10"/>
  <c r="DH674" i="10" s="1"/>
  <c r="DG970" i="10"/>
  <c r="DH970" i="10" s="1"/>
  <c r="DG1264" i="10"/>
  <c r="DH1264" i="10" s="1"/>
  <c r="DG1077" i="10"/>
  <c r="DH1077" i="10" s="1"/>
  <c r="DG1189" i="10"/>
  <c r="DH1189" i="10" s="1"/>
  <c r="DG1178" i="10"/>
  <c r="DH1178" i="10" s="1"/>
  <c r="DG210" i="10"/>
  <c r="DH210" i="10" s="1"/>
  <c r="DG521" i="10"/>
  <c r="DH521" i="10" s="1"/>
  <c r="DG1180" i="10"/>
  <c r="DH1180" i="10" s="1"/>
  <c r="DG328" i="10"/>
  <c r="DH328" i="10" s="1"/>
  <c r="DG1293" i="10"/>
  <c r="DH1293" i="10" s="1"/>
  <c r="DG106" i="10"/>
  <c r="DH106" i="10" s="1"/>
  <c r="DG787" i="10"/>
  <c r="DH787" i="10" s="1"/>
  <c r="DG369" i="10"/>
  <c r="DH369" i="10" s="1"/>
  <c r="DG1282" i="10"/>
  <c r="DH1282" i="10" s="1"/>
  <c r="DG1063" i="10"/>
  <c r="DH1063" i="10" s="1"/>
  <c r="DG325" i="10"/>
  <c r="DH325" i="10" s="1"/>
  <c r="DG158" i="10"/>
  <c r="DH158" i="10" s="1"/>
  <c r="DG32" i="10"/>
  <c r="DH32" i="10" s="1"/>
  <c r="DG486" i="10"/>
  <c r="DH486" i="10" s="1"/>
  <c r="DG303" i="10"/>
  <c r="DH303" i="10" s="1"/>
  <c r="DG199" i="10"/>
  <c r="DH199" i="10" s="1"/>
  <c r="DG978" i="10"/>
  <c r="DH978" i="10" s="1"/>
  <c r="DG405" i="10"/>
  <c r="DH405" i="10" s="1"/>
  <c r="DG337" i="10"/>
  <c r="DH337" i="10" s="1"/>
  <c r="DG412" i="10"/>
  <c r="DH412" i="10" s="1"/>
  <c r="DG378" i="10"/>
  <c r="DH378" i="10" s="1"/>
  <c r="DG718" i="10"/>
  <c r="DH718" i="10" s="1"/>
  <c r="DG1327" i="10"/>
  <c r="DH1327" i="10" s="1"/>
  <c r="DG1056" i="10"/>
  <c r="DH1056" i="10" s="1"/>
  <c r="DG28" i="10"/>
  <c r="DH28" i="10" s="1"/>
  <c r="DG847" i="10"/>
  <c r="DH847" i="10" s="1"/>
  <c r="DG92" i="10"/>
  <c r="DH92" i="10" s="1"/>
  <c r="DG450" i="10"/>
  <c r="DH450" i="10" s="1"/>
  <c r="DG569" i="10"/>
  <c r="DH569" i="10" s="1"/>
  <c r="DG851" i="10"/>
  <c r="DH851" i="10" s="1"/>
  <c r="DG957" i="10"/>
  <c r="DH957" i="10" s="1"/>
  <c r="DG640" i="10"/>
  <c r="DH640" i="10" s="1"/>
  <c r="DG1076" i="10"/>
  <c r="DH1076" i="10" s="1"/>
  <c r="DG596" i="10"/>
  <c r="DH596" i="10" s="1"/>
  <c r="DG1150" i="10"/>
  <c r="DH1150" i="10" s="1"/>
  <c r="DG990" i="10"/>
  <c r="DH990" i="10" s="1"/>
  <c r="DG396" i="10"/>
  <c r="DH396" i="10" s="1"/>
  <c r="DG1369" i="10"/>
  <c r="DH1369" i="10" s="1"/>
  <c r="DG414" i="10"/>
  <c r="DH414" i="10" s="1"/>
  <c r="DG599" i="10"/>
  <c r="DH599" i="10" s="1"/>
  <c r="DG18" i="10"/>
  <c r="DH18" i="10" s="1"/>
  <c r="DG1104" i="10"/>
  <c r="DH1104" i="10" s="1"/>
  <c r="DG1148" i="10"/>
  <c r="DH1148" i="10" s="1"/>
  <c r="DG1345" i="10"/>
  <c r="DH1345" i="10" s="1"/>
  <c r="DG1300" i="10"/>
  <c r="DH1300" i="10" s="1"/>
  <c r="DG511" i="10"/>
  <c r="DH511" i="10" s="1"/>
  <c r="DG1211" i="10"/>
  <c r="DH1211" i="10" s="1"/>
  <c r="DG1210" i="10"/>
  <c r="DH1210" i="10" s="1"/>
  <c r="DG742" i="10"/>
  <c r="DH742" i="10" s="1"/>
  <c r="DG1032" i="10"/>
  <c r="DH1032" i="10" s="1"/>
  <c r="DG803" i="10"/>
  <c r="DH803" i="10" s="1"/>
  <c r="DG967" i="10"/>
  <c r="DH967" i="10" s="1"/>
  <c r="DG1075" i="10"/>
  <c r="DH1075" i="10" s="1"/>
  <c r="DG1059" i="10"/>
  <c r="DH1059" i="10" s="1"/>
  <c r="DG361" i="10"/>
  <c r="DH361" i="10" s="1"/>
  <c r="DG1095" i="10"/>
  <c r="DH1095" i="10" s="1"/>
  <c r="DG1130" i="10"/>
  <c r="DH1130" i="10" s="1"/>
  <c r="DG314" i="10"/>
  <c r="DH314" i="10" s="1"/>
  <c r="DG1253" i="10"/>
  <c r="DH1253" i="10" s="1"/>
  <c r="DG81" i="10"/>
  <c r="DH81" i="10" s="1"/>
  <c r="DG1111" i="10"/>
  <c r="DH1111" i="10" s="1"/>
  <c r="DG1374" i="10"/>
  <c r="DH1374" i="10" s="1"/>
  <c r="DG346" i="10"/>
  <c r="DH346" i="10" s="1"/>
  <c r="DG263" i="10"/>
  <c r="DH263" i="10" s="1"/>
  <c r="DG790" i="10"/>
  <c r="DH790" i="10" s="1"/>
  <c r="DG135" i="10"/>
  <c r="DH135" i="10" s="1"/>
  <c r="DG992" i="10"/>
  <c r="DH992" i="10" s="1"/>
  <c r="DG389" i="10"/>
  <c r="DH389" i="10" s="1"/>
  <c r="DG350" i="10"/>
  <c r="DH350" i="10" s="1"/>
  <c r="DG119" i="10"/>
  <c r="DH119" i="10" s="1"/>
  <c r="DG537" i="10"/>
  <c r="DH537" i="10" s="1"/>
  <c r="DG527" i="10"/>
  <c r="DH527" i="10" s="1"/>
  <c r="DG151" i="10"/>
  <c r="DH151" i="10" s="1"/>
  <c r="DG1156" i="10"/>
  <c r="DH1156" i="10" s="1"/>
  <c r="DG469" i="10"/>
  <c r="DH469" i="10" s="1"/>
  <c r="DG1307" i="10"/>
  <c r="DH1307" i="10" s="1"/>
  <c r="DG605" i="10"/>
  <c r="DH605" i="10" s="1"/>
  <c r="DG809" i="10"/>
  <c r="DH809" i="10" s="1"/>
  <c r="DG1099" i="10"/>
  <c r="DH1099" i="10" s="1"/>
  <c r="DG451" i="10"/>
  <c r="DH451" i="10" s="1"/>
  <c r="DG850" i="10"/>
  <c r="DH850" i="10" s="1"/>
  <c r="DG239" i="10"/>
  <c r="DH239" i="10" s="1"/>
  <c r="DG39" i="10"/>
  <c r="DH39" i="10" s="1"/>
  <c r="DG593" i="10"/>
  <c r="DH593" i="10" s="1"/>
  <c r="DG497" i="10"/>
  <c r="DH497" i="10" s="1"/>
  <c r="DG829" i="10"/>
  <c r="DH829" i="10" s="1"/>
  <c r="DG788" i="10"/>
  <c r="DH788" i="10" s="1"/>
  <c r="DG188" i="10"/>
  <c r="DH188" i="10" s="1"/>
  <c r="DG1046" i="10"/>
  <c r="DH1046" i="10" s="1"/>
  <c r="DG1257" i="10"/>
  <c r="DH1257" i="10" s="1"/>
  <c r="DG271" i="10"/>
  <c r="DH271" i="10" s="1"/>
  <c r="DG699" i="10"/>
  <c r="DH699" i="10" s="1"/>
  <c r="DG1299" i="10"/>
  <c r="DH1299" i="10" s="1"/>
  <c r="DG516" i="10"/>
  <c r="DH516" i="10" s="1"/>
  <c r="DG1223" i="10"/>
  <c r="DH1223" i="10" s="1"/>
  <c r="DG1036" i="10"/>
  <c r="DH1036" i="10" s="1"/>
  <c r="DG98" i="10"/>
  <c r="DH98" i="10" s="1"/>
  <c r="DG277" i="10"/>
  <c r="DH277" i="10" s="1"/>
  <c r="DG812" i="10"/>
  <c r="DH812" i="10" s="1"/>
  <c r="DG1010" i="10"/>
  <c r="DH1010" i="10" s="1"/>
  <c r="DG1008" i="10"/>
  <c r="DH1008" i="10" s="1"/>
  <c r="DG223" i="10"/>
  <c r="DH223" i="10" s="1"/>
  <c r="DG798" i="10"/>
  <c r="DH798" i="10" s="1"/>
  <c r="DG211" i="10"/>
  <c r="DH211" i="10" s="1"/>
  <c r="DG753" i="10"/>
  <c r="DH753" i="10" s="1"/>
  <c r="DG601" i="10"/>
  <c r="DH601" i="10" s="1"/>
  <c r="DG693" i="10"/>
  <c r="DH693" i="10" s="1"/>
  <c r="DG822" i="10"/>
  <c r="DH822" i="10" s="1"/>
  <c r="DG1181" i="10"/>
  <c r="DH1181" i="10" s="1"/>
  <c r="DG428" i="10"/>
  <c r="DH428" i="10" s="1"/>
  <c r="DG900" i="10"/>
  <c r="DH900" i="10" s="1"/>
  <c r="DG520" i="10"/>
  <c r="DH520" i="10" s="1"/>
  <c r="DG539" i="10"/>
  <c r="DH539" i="10" s="1"/>
  <c r="DG519" i="10"/>
  <c r="DH519" i="10" s="1"/>
  <c r="DG110" i="10"/>
  <c r="DH110" i="10" s="1"/>
  <c r="DG1324" i="10"/>
  <c r="DH1324" i="10" s="1"/>
  <c r="DG1268" i="10"/>
  <c r="DH1268" i="10" s="1"/>
  <c r="DG69" i="10"/>
  <c r="DH69" i="10" s="1"/>
  <c r="DG1043" i="10"/>
  <c r="DH1043" i="10" s="1"/>
  <c r="DG1184" i="10"/>
  <c r="DH1184" i="10" s="1"/>
  <c r="DG1194" i="10"/>
  <c r="DH1194" i="10" s="1"/>
  <c r="DG952" i="10"/>
  <c r="DH952" i="10" s="1"/>
  <c r="DG549" i="10"/>
  <c r="DH549" i="10" s="1"/>
  <c r="DG595" i="10"/>
  <c r="DH595" i="10" s="1"/>
  <c r="DG48" i="10"/>
  <c r="DH48" i="10" s="1"/>
  <c r="DG227" i="10"/>
  <c r="DH227" i="10" s="1"/>
  <c r="DG620" i="10"/>
  <c r="DH620" i="10" s="1"/>
  <c r="DG879" i="10"/>
  <c r="DH879" i="10" s="1"/>
  <c r="DG256" i="10"/>
  <c r="DH256" i="10" s="1"/>
  <c r="DG691" i="10"/>
  <c r="DH691" i="10" s="1"/>
  <c r="DG47" i="10"/>
  <c r="DH47" i="10" s="1"/>
  <c r="DG752" i="10"/>
  <c r="DH752" i="10" s="1"/>
  <c r="DG1028" i="10"/>
  <c r="DH1028" i="10" s="1"/>
  <c r="DG320" i="10"/>
  <c r="DH320" i="10" s="1"/>
  <c r="DG141" i="10"/>
  <c r="DH141" i="10" s="1"/>
  <c r="DG610" i="10"/>
  <c r="DH610" i="10" s="1"/>
  <c r="DG1356" i="10"/>
  <c r="DH1356" i="10" s="1"/>
  <c r="DG956" i="10"/>
  <c r="DH956" i="10" s="1"/>
  <c r="DG770" i="10"/>
  <c r="DH770" i="10" s="1"/>
  <c r="DG526" i="10"/>
  <c r="DH526" i="10" s="1"/>
  <c r="DG563" i="10"/>
  <c r="DH563" i="10" s="1"/>
  <c r="DG360" i="10"/>
  <c r="DH360" i="10" s="1"/>
  <c r="DG506" i="10"/>
  <c r="DH506" i="10" s="1"/>
  <c r="DG1173" i="10"/>
  <c r="DH1173" i="10" s="1"/>
  <c r="DG11" i="10"/>
  <c r="DH11" i="10" s="1"/>
  <c r="DG842" i="10"/>
  <c r="DH842" i="10" s="1"/>
  <c r="DG892" i="10"/>
  <c r="DH892" i="10" s="1"/>
  <c r="DG17" i="10"/>
  <c r="DH17" i="10" s="1"/>
  <c r="DG859" i="10"/>
  <c r="DH859" i="10" s="1"/>
  <c r="DG362" i="10"/>
  <c r="DH362" i="10" s="1"/>
  <c r="DG1319" i="10"/>
  <c r="DH1319" i="10" s="1"/>
  <c r="DG416" i="10"/>
  <c r="DH416" i="10" s="1"/>
  <c r="DG124" i="10"/>
  <c r="DH124" i="10" s="1"/>
  <c r="DG1112" i="10"/>
  <c r="DH1112" i="10" s="1"/>
  <c r="DG660" i="10"/>
  <c r="DH660" i="10" s="1"/>
  <c r="DG1197" i="10"/>
  <c r="DH1197" i="10" s="1"/>
  <c r="DG201" i="10"/>
  <c r="DH201" i="10" s="1"/>
  <c r="DG107" i="10"/>
  <c r="DH107" i="10" s="1"/>
  <c r="DG1214" i="10"/>
  <c r="DH1214" i="10" s="1"/>
  <c r="DG987" i="10"/>
  <c r="DH987" i="10" s="1"/>
  <c r="DG165" i="10"/>
  <c r="DH165" i="10" s="1"/>
  <c r="DG148" i="10"/>
  <c r="DH148" i="10" s="1"/>
  <c r="DG736" i="10"/>
  <c r="DH736" i="10" s="1"/>
  <c r="DG1050" i="10"/>
  <c r="DH1050" i="10" s="1"/>
  <c r="DG299" i="10"/>
  <c r="DH299" i="10" s="1"/>
  <c r="DG318" i="10"/>
  <c r="DH318" i="10" s="1"/>
  <c r="DG1041" i="10"/>
  <c r="DH1041" i="10" s="1"/>
  <c r="DG839" i="10"/>
  <c r="DH839" i="10" s="1"/>
  <c r="DG637" i="10"/>
  <c r="DH637" i="10" s="1"/>
  <c r="DG24" i="10"/>
  <c r="DH24" i="10" s="1"/>
  <c r="DG1133" i="10"/>
  <c r="DH1133" i="10" s="1"/>
  <c r="DG1132" i="10"/>
  <c r="DH1132" i="10" s="1"/>
  <c r="DG491" i="10"/>
  <c r="DH491" i="10" s="1"/>
  <c r="DG304" i="10"/>
  <c r="DH304" i="10" s="1"/>
  <c r="DG848" i="10"/>
  <c r="DH848" i="10" s="1"/>
  <c r="DG1271" i="10"/>
  <c r="DH1271" i="10" s="1"/>
  <c r="DG867" i="10"/>
  <c r="DH867" i="10" s="1"/>
  <c r="DG1011" i="10"/>
  <c r="DH1011" i="10" s="1"/>
  <c r="DG765" i="10"/>
  <c r="DH765" i="10" s="1"/>
  <c r="DG1144" i="10"/>
  <c r="DH1144" i="10" s="1"/>
  <c r="DG1145" i="10"/>
  <c r="DH1145" i="10" s="1"/>
  <c r="DG245" i="10"/>
  <c r="DH245" i="10" s="1"/>
  <c r="DG909" i="10"/>
  <c r="DH909" i="10" s="1"/>
  <c r="DG332" i="10"/>
  <c r="DH332" i="10" s="1"/>
  <c r="DG38" i="10"/>
  <c r="DH38" i="10" s="1"/>
  <c r="DG326" i="10"/>
  <c r="DH326" i="10" s="1"/>
  <c r="DG272" i="10"/>
  <c r="DH272" i="10" s="1"/>
  <c r="DG875" i="10"/>
  <c r="DH875" i="10" s="1"/>
  <c r="DG25" i="10"/>
  <c r="DH25" i="10" s="1"/>
  <c r="DG922" i="10"/>
  <c r="DH922" i="10" s="1"/>
  <c r="DG712" i="10"/>
  <c r="DH712" i="10" s="1"/>
  <c r="DG73" i="10"/>
  <c r="DH73" i="10" s="1"/>
  <c r="DG1151" i="10"/>
  <c r="DH1151" i="10" s="1"/>
  <c r="DG7" i="10"/>
  <c r="DH7" i="10" s="1"/>
  <c r="DG769" i="10"/>
  <c r="DH769" i="10" s="1"/>
  <c r="DG1117" i="10"/>
  <c r="DH1117" i="10" s="1"/>
  <c r="DG819" i="10"/>
  <c r="DH819" i="10" s="1"/>
  <c r="DG857" i="10"/>
  <c r="DH857" i="10" s="1"/>
  <c r="DG447" i="10"/>
  <c r="DH447" i="10" s="1"/>
  <c r="DG1334" i="10"/>
  <c r="DH1334" i="10" s="1"/>
  <c r="DG1260" i="10"/>
  <c r="DH1260" i="10" s="1"/>
  <c r="DG1034" i="10"/>
  <c r="DH1034" i="10" s="1"/>
  <c r="DG1109" i="10"/>
  <c r="DH1109" i="10" s="1"/>
  <c r="DG759" i="10"/>
  <c r="DH759" i="10" s="1"/>
  <c r="DG1127" i="10"/>
  <c r="DH1127" i="10" s="1"/>
  <c r="DG808" i="10"/>
  <c r="DH808" i="10" s="1"/>
  <c r="DG727" i="10"/>
  <c r="DH727" i="10" s="1"/>
  <c r="DG164" i="10"/>
  <c r="DH164" i="10" s="1"/>
  <c r="DG16" i="10"/>
  <c r="DH16" i="10" s="1"/>
  <c r="DG783" i="10"/>
  <c r="DH783" i="10" s="1"/>
  <c r="DG109" i="10"/>
  <c r="DH109" i="10" s="1"/>
  <c r="DG741" i="10"/>
  <c r="DH741" i="10" s="1"/>
  <c r="DG1100" i="10"/>
  <c r="DH1100" i="10" s="1"/>
  <c r="DG988" i="10"/>
  <c r="DH988" i="10" s="1"/>
  <c r="DG1177" i="10"/>
  <c r="DH1177" i="10" s="1"/>
  <c r="DG1269" i="10"/>
  <c r="DH1269" i="10" s="1"/>
  <c r="DG732" i="10"/>
  <c r="DH732" i="10" s="1"/>
  <c r="DG1363" i="10"/>
  <c r="DH1363" i="10" s="1"/>
  <c r="DG500" i="10"/>
  <c r="DH500" i="10" s="1"/>
  <c r="DG401" i="10"/>
  <c r="DH401" i="10" s="1"/>
  <c r="DG204" i="10"/>
  <c r="DH204" i="10" s="1"/>
  <c r="DG356" i="10"/>
  <c r="DH356" i="10" s="1"/>
  <c r="DG876" i="10"/>
  <c r="DH876" i="10" s="1"/>
  <c r="DG625" i="10"/>
  <c r="DH625" i="10" s="1"/>
  <c r="DG1280" i="10"/>
  <c r="DH1280" i="10" s="1"/>
  <c r="DG296" i="10"/>
  <c r="DH296" i="10" s="1"/>
  <c r="DG373" i="10"/>
  <c r="DH373" i="10" s="1"/>
  <c r="DG1245" i="10"/>
  <c r="DH1245" i="10" s="1"/>
  <c r="DG1153" i="10"/>
  <c r="DH1153" i="10" s="1"/>
  <c r="DG650" i="10"/>
  <c r="DH650" i="10" s="1"/>
  <c r="DG737" i="10"/>
  <c r="DH737" i="10" s="1"/>
  <c r="DG1212" i="10"/>
  <c r="DH1212" i="10" s="1"/>
  <c r="DG1024" i="10"/>
  <c r="DH1024" i="10" s="1"/>
  <c r="DG700" i="10"/>
  <c r="DH700" i="10" s="1"/>
  <c r="DG1085" i="10"/>
  <c r="DH1085" i="10" s="1"/>
  <c r="DG562" i="10"/>
  <c r="DH562" i="10" s="1"/>
  <c r="DG965" i="10"/>
  <c r="DH965" i="10" s="1"/>
  <c r="DG864" i="10"/>
  <c r="DH864" i="10" s="1"/>
  <c r="DG1364" i="10"/>
  <c r="DH1364" i="10" s="1"/>
  <c r="DG264" i="10"/>
  <c r="DH264" i="10" s="1"/>
  <c r="DG764" i="10"/>
  <c r="DH764" i="10" s="1"/>
  <c r="DG914" i="10"/>
  <c r="DH914" i="10" s="1"/>
  <c r="DG738" i="10"/>
  <c r="DH738" i="10" s="1"/>
  <c r="DG307" i="10"/>
  <c r="DH307" i="10" s="1"/>
  <c r="DG1274" i="10"/>
  <c r="DH1274" i="10" s="1"/>
  <c r="DG130" i="10"/>
  <c r="DH130" i="10" s="1"/>
  <c r="DG897" i="10"/>
  <c r="DH897" i="10" s="1"/>
  <c r="DG728" i="10"/>
  <c r="DH728" i="10" s="1"/>
  <c r="DG1279" i="10"/>
  <c r="DH1279" i="10" s="1"/>
  <c r="DG1142" i="10"/>
  <c r="DH1142" i="10" s="1"/>
  <c r="DG1124" i="10"/>
  <c r="DH1124" i="10" s="1"/>
  <c r="DG1360" i="10"/>
  <c r="DH1360" i="10" s="1"/>
  <c r="DG687" i="10"/>
  <c r="DH687" i="10" s="1"/>
  <c r="DG1203" i="10"/>
  <c r="DH1203" i="10" s="1"/>
  <c r="DG463" i="10"/>
  <c r="DH463" i="10" s="1"/>
  <c r="DG944" i="10"/>
  <c r="DH944" i="10" s="1"/>
  <c r="DG1115" i="10"/>
  <c r="DH1115" i="10" s="1"/>
  <c r="DG453" i="10"/>
  <c r="DH453" i="10" s="1"/>
  <c r="DG559" i="10"/>
  <c r="DH559" i="10" s="1"/>
  <c r="DG515" i="10"/>
  <c r="DH515" i="10" s="1"/>
  <c r="DG534" i="10"/>
  <c r="DH534" i="10" s="1"/>
  <c r="DG59" i="10"/>
  <c r="DH59" i="10" s="1"/>
  <c r="DG940" i="10"/>
  <c r="DH940" i="10" s="1"/>
  <c r="DG583" i="10"/>
  <c r="DH583" i="10" s="1"/>
  <c r="DG482" i="10"/>
  <c r="DH482" i="10" s="1"/>
  <c r="DG1106" i="10"/>
  <c r="DH1106" i="10" s="1"/>
  <c r="DG472" i="10"/>
  <c r="DH472" i="10" s="1"/>
  <c r="DG1005" i="10"/>
  <c r="DH1005" i="10" s="1"/>
  <c r="DG576" i="10"/>
  <c r="DH576" i="10" s="1"/>
  <c r="DG287" i="10"/>
  <c r="DH287" i="10" s="1"/>
  <c r="DG668" i="10"/>
  <c r="DH668" i="10" s="1"/>
  <c r="DG931" i="10"/>
  <c r="DH931" i="10" s="1"/>
  <c r="DG572" i="10"/>
  <c r="DH572" i="10" s="1"/>
  <c r="DG20" i="10"/>
  <c r="DH20" i="10" s="1"/>
  <c r="DG429" i="10"/>
  <c r="DH429" i="10" s="1"/>
  <c r="DG457" i="10"/>
  <c r="DH457" i="10" s="1"/>
  <c r="DG930" i="10"/>
  <c r="DH930" i="10" s="1"/>
  <c r="DG400" i="10"/>
  <c r="DH400" i="10" s="1"/>
  <c r="DG351" i="10"/>
  <c r="DH351" i="10" s="1"/>
  <c r="DG376" i="10"/>
  <c r="DH376" i="10" s="1"/>
  <c r="DG1205" i="10"/>
  <c r="DH1205" i="10" s="1"/>
  <c r="DG561" i="10"/>
  <c r="DH561" i="10" s="1"/>
  <c r="DG1118" i="10"/>
  <c r="DH1118" i="10" s="1"/>
  <c r="DG1061" i="10"/>
  <c r="DH1061" i="10" s="1"/>
  <c r="DG622" i="10"/>
  <c r="DH622" i="10" s="1"/>
  <c r="DG1375" i="10"/>
  <c r="DH1375" i="10" s="1"/>
  <c r="DG815" i="10"/>
  <c r="DH815" i="10" s="1"/>
  <c r="DG50" i="10"/>
  <c r="DH50" i="10" s="1"/>
  <c r="DG1313" i="10"/>
  <c r="DH1313" i="10" s="1"/>
  <c r="DG689" i="10"/>
  <c r="DH689" i="10" s="1"/>
  <c r="DG960" i="10"/>
  <c r="DH960" i="10" s="1"/>
  <c r="DG70" i="10"/>
  <c r="DH70" i="10" s="1"/>
  <c r="DG938" i="10"/>
  <c r="DH938" i="10" s="1"/>
  <c r="DG1074" i="10"/>
  <c r="DH1074" i="10" s="1"/>
  <c r="DG397" i="10"/>
  <c r="DH397" i="10" s="1"/>
  <c r="DG1378" i="10"/>
  <c r="DH1378" i="10" s="1"/>
  <c r="DG1309" i="10"/>
  <c r="DH1309" i="10" s="1"/>
  <c r="DG1343" i="10"/>
  <c r="DH1343" i="10" s="1"/>
  <c r="DG172" i="10"/>
  <c r="DH172" i="10" s="1"/>
  <c r="DG887" i="10"/>
  <c r="DH887" i="10" s="1"/>
  <c r="DG40" i="10"/>
  <c r="DH40" i="10" s="1"/>
  <c r="DG1082" i="10"/>
  <c r="DH1082" i="10" s="1"/>
  <c r="DG259" i="10"/>
  <c r="DH259" i="10" s="1"/>
  <c r="DG959" i="10"/>
  <c r="DH959" i="10" s="1"/>
  <c r="DG180" i="10"/>
  <c r="DH180" i="10" s="1"/>
  <c r="DG524" i="10"/>
  <c r="DH524" i="10" s="1"/>
  <c r="DG319" i="10"/>
  <c r="DH319" i="10" s="1"/>
  <c r="DG921" i="10"/>
  <c r="DH921" i="10" s="1"/>
  <c r="DG1161" i="10"/>
  <c r="DH1161" i="10" s="1"/>
  <c r="DG345" i="10"/>
  <c r="DH345" i="10" s="1"/>
  <c r="DG258" i="10"/>
  <c r="DH258" i="10" s="1"/>
  <c r="DG755" i="10"/>
  <c r="DH755" i="10" s="1"/>
  <c r="DG1352" i="10"/>
  <c r="DH1352" i="10" s="1"/>
  <c r="DG705" i="10"/>
  <c r="DH705" i="10" s="1"/>
  <c r="DG1336" i="10"/>
  <c r="DH1336" i="10" s="1"/>
  <c r="DG422" i="10"/>
  <c r="DH422" i="10" s="1"/>
  <c r="DG423" i="10"/>
  <c r="DH423" i="10" s="1"/>
  <c r="DG280" i="10"/>
  <c r="DH280" i="10" s="1"/>
  <c r="DG565" i="10"/>
  <c r="DH565" i="10" s="1"/>
  <c r="DG15" i="10"/>
  <c r="DH15" i="10" s="1"/>
  <c r="DG61" i="10"/>
  <c r="DH61" i="10" s="1"/>
  <c r="DG53" i="10"/>
  <c r="DH53" i="10" s="1"/>
  <c r="DG977" i="10"/>
  <c r="DH977" i="10" s="1"/>
  <c r="DG937" i="10"/>
  <c r="DH937" i="10" s="1"/>
  <c r="DG317" i="10"/>
  <c r="DH317" i="10" s="1"/>
  <c r="DG782" i="10"/>
  <c r="DH782" i="10" s="1"/>
  <c r="DG1326" i="10"/>
  <c r="DH1326" i="10" s="1"/>
  <c r="DG74" i="10"/>
  <c r="DH74" i="10" s="1"/>
  <c r="DG645" i="10"/>
  <c r="DH645" i="10" s="1"/>
  <c r="DG975" i="10"/>
  <c r="DH975" i="10" s="1"/>
  <c r="DG1054" i="10"/>
  <c r="DH1054" i="10" s="1"/>
  <c r="DG655" i="10"/>
  <c r="DH655" i="10" s="1"/>
  <c r="DG13" i="10"/>
  <c r="DH13" i="10" s="1"/>
  <c r="DG1288" i="10"/>
  <c r="DH1288" i="10" s="1"/>
  <c r="DG1315" i="10"/>
  <c r="DH1315" i="10" s="1"/>
  <c r="DG841" i="10"/>
  <c r="DH841" i="10" s="1"/>
  <c r="DG339" i="10"/>
  <c r="DH339" i="10" s="1"/>
  <c r="DG449" i="10"/>
  <c r="DH449" i="10" s="1"/>
  <c r="DG367" i="10"/>
  <c r="DH367" i="10" s="1"/>
  <c r="DG692" i="10"/>
  <c r="DH692" i="10" s="1"/>
  <c r="DG1318" i="10"/>
  <c r="DH1318" i="10" s="1"/>
  <c r="DG810" i="10"/>
  <c r="DH810" i="10" s="1"/>
  <c r="DG1321" i="10"/>
  <c r="DH1321" i="10" s="1"/>
  <c r="DG406" i="10"/>
  <c r="DH406" i="10" s="1"/>
  <c r="DG220" i="10"/>
  <c r="DH220" i="10" s="1"/>
  <c r="DG407" i="10"/>
  <c r="DH407" i="10" s="1"/>
  <c r="DG560" i="10"/>
  <c r="DH560" i="10" s="1"/>
  <c r="DG97" i="10"/>
  <c r="DH97" i="10" s="1"/>
  <c r="DG246" i="10"/>
  <c r="DH246" i="10" s="1"/>
  <c r="DG382" i="10"/>
  <c r="DH382" i="10" s="1"/>
  <c r="DG1208" i="10"/>
  <c r="DH1208" i="10" s="1"/>
  <c r="DG567" i="10"/>
  <c r="DH567" i="10" s="1"/>
  <c r="DG961" i="10"/>
  <c r="DH961" i="10" s="1"/>
  <c r="DG395" i="10"/>
  <c r="DH395" i="10" s="1"/>
  <c r="DG171" i="10"/>
  <c r="DH171" i="10" s="1"/>
  <c r="DG139" i="10"/>
  <c r="DH139" i="10" s="1"/>
  <c r="DG334" i="10"/>
  <c r="DH334" i="10" s="1"/>
  <c r="DG1022" i="10"/>
  <c r="DH1022" i="10" s="1"/>
  <c r="DG1029" i="10"/>
  <c r="DH1029" i="10" s="1"/>
  <c r="DG1039" i="10"/>
  <c r="DH1039" i="10" s="1"/>
  <c r="DG34" i="10"/>
  <c r="DH34" i="10" s="1"/>
  <c r="DG571" i="10"/>
  <c r="DH571" i="10" s="1"/>
  <c r="DG634" i="10"/>
  <c r="DH634" i="10" s="1"/>
  <c r="DG843" i="10"/>
  <c r="DH843" i="10" s="1"/>
  <c r="DG1255" i="10"/>
  <c r="DH1255" i="10" s="1"/>
  <c r="DG507" i="10"/>
  <c r="DH507" i="10" s="1"/>
  <c r="BN848" i="10"/>
  <c r="BO848" i="10" s="1"/>
  <c r="BN859" i="10"/>
  <c r="BO859" i="10" s="1"/>
  <c r="BN723" i="10"/>
  <c r="BO723" i="10" s="1"/>
  <c r="BN432" i="10"/>
  <c r="BO432" i="10" s="1"/>
  <c r="BN1242" i="10"/>
  <c r="BO1242" i="10" s="1"/>
  <c r="BN979" i="10"/>
  <c r="BO979" i="10" s="1"/>
  <c r="BN1112" i="10"/>
  <c r="BO1112" i="10" s="1"/>
  <c r="BN1007" i="10"/>
  <c r="BO1007" i="10" s="1"/>
  <c r="BN416" i="10"/>
  <c r="BO416" i="10" s="1"/>
  <c r="BN241" i="10"/>
  <c r="BO241" i="10" s="1"/>
  <c r="BN289" i="10"/>
  <c r="BO289" i="10" s="1"/>
  <c r="BN195" i="10"/>
  <c r="BO195" i="10" s="1"/>
  <c r="BN882" i="10"/>
  <c r="BO882" i="10" s="1"/>
  <c r="BN503" i="10"/>
  <c r="BO503" i="10" s="1"/>
  <c r="BN231" i="10"/>
  <c r="BO231" i="10" s="1"/>
  <c r="BN334" i="10"/>
  <c r="BO334" i="10" s="1"/>
  <c r="BN520" i="10"/>
  <c r="BO520" i="10" s="1"/>
  <c r="BN599" i="10"/>
  <c r="BO599" i="10" s="1"/>
  <c r="BN715" i="10"/>
  <c r="BO715" i="10" s="1"/>
  <c r="BN892" i="10"/>
  <c r="BO892" i="10" s="1"/>
  <c r="BN1308" i="10"/>
  <c r="BO1308" i="10" s="1"/>
  <c r="BN619" i="10"/>
  <c r="BO619" i="10" s="1"/>
  <c r="BN467" i="10"/>
  <c r="BO467" i="10" s="1"/>
  <c r="BN948" i="10"/>
  <c r="BO948" i="10" s="1"/>
  <c r="BN946" i="10"/>
  <c r="BO946" i="10" s="1"/>
  <c r="BN115" i="10"/>
  <c r="BO115" i="10" s="1"/>
  <c r="BN269" i="10"/>
  <c r="BO269" i="10" s="1"/>
  <c r="BN1310" i="10"/>
  <c r="BO1310" i="10" s="1"/>
  <c r="BN445" i="10"/>
  <c r="BO445" i="10" s="1"/>
  <c r="BN497" i="10"/>
  <c r="BO497" i="10" s="1"/>
  <c r="BN160" i="10"/>
  <c r="BO160" i="10" s="1"/>
  <c r="BN1088" i="10"/>
  <c r="BO1088" i="10" s="1"/>
  <c r="BN1270" i="10"/>
  <c r="BO1270" i="10" s="1"/>
  <c r="BN69" i="10"/>
  <c r="BO69" i="10" s="1"/>
  <c r="BN407" i="10"/>
  <c r="BO407" i="10" s="1"/>
  <c r="BN1173" i="10"/>
  <c r="BO1173" i="10" s="1"/>
  <c r="BN235" i="10"/>
  <c r="BO235" i="10" s="1"/>
  <c r="BN425" i="10"/>
  <c r="BO425" i="10" s="1"/>
  <c r="BN169" i="10"/>
  <c r="BO169" i="10" s="1"/>
  <c r="BN736" i="10"/>
  <c r="BO736" i="10" s="1"/>
  <c r="BN152" i="10"/>
  <c r="BO152" i="10" s="1"/>
  <c r="BN1035" i="10"/>
  <c r="BO1035" i="10" s="1"/>
  <c r="BN1351" i="10"/>
  <c r="BO1351" i="10" s="1"/>
  <c r="BN824" i="10"/>
  <c r="BO824" i="10" s="1"/>
  <c r="BN218" i="10"/>
  <c r="BO218" i="10" s="1"/>
  <c r="BN1074" i="10"/>
  <c r="BO1074" i="10" s="1"/>
  <c r="BN149" i="10"/>
  <c r="BO149" i="10" s="1"/>
  <c r="BN272" i="10"/>
  <c r="BO272" i="10" s="1"/>
  <c r="BN1127" i="10"/>
  <c r="BO1127" i="10" s="1"/>
  <c r="BN486" i="10"/>
  <c r="BO486" i="10" s="1"/>
  <c r="BN816" i="10"/>
  <c r="BO816" i="10" s="1"/>
  <c r="BN1254" i="10"/>
  <c r="BO1254" i="10" s="1"/>
  <c r="BN104" i="10"/>
  <c r="BO104" i="10" s="1"/>
  <c r="BN547" i="10"/>
  <c r="BO547" i="10" s="1"/>
  <c r="BN1316" i="10"/>
  <c r="BO1316" i="10" s="1"/>
  <c r="BN994" i="10"/>
  <c r="BO994" i="10" s="1"/>
  <c r="BN959" i="10"/>
  <c r="BO959" i="10" s="1"/>
  <c r="BN1104" i="10"/>
  <c r="BO1104" i="10" s="1"/>
  <c r="BN1191" i="10"/>
  <c r="BO1191" i="10" s="1"/>
  <c r="BN1274" i="10"/>
  <c r="BO1274" i="10" s="1"/>
  <c r="BN879" i="10"/>
  <c r="BO879" i="10" s="1"/>
  <c r="BN1243" i="10"/>
  <c r="BO1243" i="10" s="1"/>
  <c r="BN1259" i="10"/>
  <c r="BO1259" i="10" s="1"/>
  <c r="BN232" i="10"/>
  <c r="BO232" i="10" s="1"/>
  <c r="BN1135" i="10"/>
  <c r="BO1135" i="10" s="1"/>
  <c r="BN591" i="10"/>
  <c r="BO591" i="10" s="1"/>
  <c r="BN404" i="10"/>
  <c r="BO404" i="10" s="1"/>
  <c r="BN731" i="10"/>
  <c r="BO731" i="10" s="1"/>
  <c r="BN1068" i="10"/>
  <c r="BO1068" i="10" s="1"/>
  <c r="BN256" i="10"/>
  <c r="BO256" i="10" s="1"/>
  <c r="BN12" i="10"/>
  <c r="BO12" i="10" s="1"/>
  <c r="BN504" i="10"/>
  <c r="BO504" i="10" s="1"/>
  <c r="BN181" i="10"/>
  <c r="BO181" i="10" s="1"/>
  <c r="BN1321" i="10"/>
  <c r="BO1321" i="10" s="1"/>
  <c r="BN42" i="10"/>
  <c r="BO42" i="10" s="1"/>
  <c r="BN1044" i="10"/>
  <c r="BO1044" i="10" s="1"/>
  <c r="BN544" i="10"/>
  <c r="BO544" i="10" s="1"/>
  <c r="BN907" i="10"/>
  <c r="BO907" i="10" s="1"/>
  <c r="BN755" i="10"/>
  <c r="BO755" i="10" s="1"/>
  <c r="BN448" i="10"/>
  <c r="BO448" i="10" s="1"/>
  <c r="BN735" i="10"/>
  <c r="BO735" i="10" s="1"/>
  <c r="BN50" i="10"/>
  <c r="BO50" i="10" s="1"/>
  <c r="BN903" i="10"/>
  <c r="BO903" i="10" s="1"/>
  <c r="BN870" i="10"/>
  <c r="BO870" i="10" s="1"/>
  <c r="BN173" i="10"/>
  <c r="BO173" i="10" s="1"/>
  <c r="BN267" i="10"/>
  <c r="BO267" i="10" s="1"/>
  <c r="BN476" i="10"/>
  <c r="BO476" i="10" s="1"/>
  <c r="BN639" i="10"/>
  <c r="BO639" i="10" s="1"/>
  <c r="BN650" i="10"/>
  <c r="BO650" i="10" s="1"/>
  <c r="BN812" i="10"/>
  <c r="BO812" i="10" s="1"/>
  <c r="BN317" i="10"/>
  <c r="BO317" i="10" s="1"/>
  <c r="BN629" i="10"/>
  <c r="BO629" i="10" s="1"/>
  <c r="BN16" i="10"/>
  <c r="BO16" i="10" s="1"/>
  <c r="BN689" i="10"/>
  <c r="BO689" i="10" s="1"/>
  <c r="BN785" i="10"/>
  <c r="BO785" i="10" s="1"/>
  <c r="BN410" i="10"/>
  <c r="BO410" i="10" s="1"/>
  <c r="BN637" i="10"/>
  <c r="BO637" i="10" s="1"/>
  <c r="BN312" i="10"/>
  <c r="BO312" i="10" s="1"/>
  <c r="BN1178" i="10"/>
  <c r="BO1178" i="10" s="1"/>
  <c r="BN899" i="10"/>
  <c r="BO899" i="10" s="1"/>
  <c r="BN930" i="10"/>
  <c r="BO930" i="10" s="1"/>
  <c r="BN536" i="10"/>
  <c r="BO536" i="10" s="1"/>
  <c r="BN1052" i="10"/>
  <c r="BO1052" i="10" s="1"/>
  <c r="BN99" i="10"/>
  <c r="BO99" i="10" s="1"/>
  <c r="BN482" i="10"/>
  <c r="BO482" i="10" s="1"/>
  <c r="BN605" i="10"/>
  <c r="BO605" i="10" s="1"/>
  <c r="BN198" i="10"/>
  <c r="BO198" i="10" s="1"/>
  <c r="BN72" i="10"/>
  <c r="BO72" i="10" s="1"/>
  <c r="BN155" i="10"/>
  <c r="BO155" i="10" s="1"/>
  <c r="BN1024" i="10"/>
  <c r="BO1024" i="10" s="1"/>
  <c r="BN32" i="10"/>
  <c r="BO32" i="10" s="1"/>
  <c r="BN130" i="10"/>
  <c r="BO130" i="10" s="1"/>
  <c r="BN78" i="10"/>
  <c r="BO78" i="10" s="1"/>
  <c r="BN1307" i="10"/>
  <c r="BO1307" i="10" s="1"/>
  <c r="BN917" i="10"/>
  <c r="BO917" i="10" s="1"/>
  <c r="BN627" i="10"/>
  <c r="BO627" i="10" s="1"/>
  <c r="BN714" i="10"/>
  <c r="BO714" i="10" s="1"/>
  <c r="BN790" i="10"/>
  <c r="BO790" i="10" s="1"/>
  <c r="BN1255" i="10"/>
  <c r="BO1255" i="10" s="1"/>
  <c r="BN100" i="10"/>
  <c r="BO100" i="10" s="1"/>
  <c r="BN323" i="10"/>
  <c r="BO323" i="10" s="1"/>
  <c r="BN146" i="10"/>
  <c r="BO146" i="10" s="1"/>
  <c r="BN1047" i="10"/>
  <c r="BO1047" i="10" s="1"/>
  <c r="BN594" i="10"/>
  <c r="BO594" i="10" s="1"/>
  <c r="BN325" i="10"/>
  <c r="BO325" i="10" s="1"/>
  <c r="BN449" i="10"/>
  <c r="BO449" i="10" s="1"/>
  <c r="BN1215" i="10"/>
  <c r="BO1215" i="10" s="1"/>
  <c r="BN1206" i="10"/>
  <c r="BO1206" i="10" s="1"/>
  <c r="BN239" i="10"/>
  <c r="BO239" i="10" s="1"/>
  <c r="BN372" i="10"/>
  <c r="BO372" i="10" s="1"/>
  <c r="BN678" i="10"/>
  <c r="BO678" i="10" s="1"/>
  <c r="BN939" i="10"/>
  <c r="BO939" i="10" s="1"/>
  <c r="BN1134" i="10"/>
  <c r="BO1134" i="10" s="1"/>
  <c r="BN1100" i="10"/>
  <c r="BO1100" i="10" s="1"/>
  <c r="BN493" i="10"/>
  <c r="BO493" i="10" s="1"/>
  <c r="BN392" i="10"/>
  <c r="BO392" i="10" s="1"/>
  <c r="BN165" i="10"/>
  <c r="BO165" i="10" s="1"/>
  <c r="BN722" i="10"/>
  <c r="BO722" i="10" s="1"/>
  <c r="BN1277" i="10"/>
  <c r="BO1277" i="10" s="1"/>
  <c r="BN1148" i="10"/>
  <c r="BO1148" i="10" s="1"/>
  <c r="BN1005" i="10"/>
  <c r="BO1005" i="10" s="1"/>
  <c r="BN84" i="10"/>
  <c r="BO84" i="10" s="1"/>
  <c r="BN658" i="10"/>
  <c r="BO658" i="10" s="1"/>
  <c r="BN110" i="10"/>
  <c r="BO110" i="10" s="1"/>
  <c r="BN60" i="10"/>
  <c r="BO60" i="10" s="1"/>
  <c r="BN827" i="10"/>
  <c r="BO827" i="10" s="1"/>
  <c r="BN973" i="10"/>
  <c r="BO973" i="10" s="1"/>
  <c r="BN1239" i="10"/>
  <c r="BO1239" i="10" s="1"/>
  <c r="BN1045" i="10"/>
  <c r="BO1045" i="10" s="1"/>
  <c r="BN1026" i="10"/>
  <c r="BO1026" i="10" s="1"/>
  <c r="BN348" i="10"/>
  <c r="BO348" i="10" s="1"/>
  <c r="BN758" i="10"/>
  <c r="BO758" i="10" s="1"/>
  <c r="BN264" i="10"/>
  <c r="BO264" i="10" s="1"/>
  <c r="BN726" i="10"/>
  <c r="BO726" i="10" s="1"/>
  <c r="BN770" i="10"/>
  <c r="BO770" i="10" s="1"/>
  <c r="BN791" i="10"/>
  <c r="BO791" i="10" s="1"/>
  <c r="BN408" i="10"/>
  <c r="BO408" i="10" s="1"/>
  <c r="BN492" i="10"/>
  <c r="BO492" i="10" s="1"/>
  <c r="BN1031" i="10"/>
  <c r="BO1031" i="10" s="1"/>
  <c r="BN81" i="10"/>
  <c r="BO81" i="10" s="1"/>
  <c r="BN545" i="10"/>
  <c r="BO545" i="10" s="1"/>
  <c r="BN277" i="10"/>
  <c r="BO277" i="10" s="1"/>
  <c r="BN941" i="10"/>
  <c r="BO941" i="10" s="1"/>
  <c r="BN1025" i="10"/>
  <c r="BO1025" i="10" s="1"/>
  <c r="BN252" i="10"/>
  <c r="BO252" i="10" s="1"/>
  <c r="BN247" i="10"/>
  <c r="BO247" i="10" s="1"/>
  <c r="BN1113" i="10"/>
  <c r="BO1113" i="10" s="1"/>
  <c r="BN161" i="10"/>
  <c r="BO161" i="10" s="1"/>
  <c r="BN893" i="10"/>
  <c r="BO893" i="10" s="1"/>
  <c r="BN618" i="10"/>
  <c r="BO618" i="10" s="1"/>
  <c r="BN439" i="10"/>
  <c r="BO439" i="10" s="1"/>
  <c r="BN553" i="10"/>
  <c r="BO553" i="10" s="1"/>
  <c r="BN793" i="10"/>
  <c r="BO793" i="10" s="1"/>
  <c r="BN906" i="10"/>
  <c r="BO906" i="10" s="1"/>
  <c r="BN251" i="10"/>
  <c r="BO251" i="10" s="1"/>
  <c r="BN1216" i="10"/>
  <c r="BO1216" i="10" s="1"/>
  <c r="BN622" i="10"/>
  <c r="BO622" i="10" s="1"/>
  <c r="BN43" i="10"/>
  <c r="BO43" i="10" s="1"/>
  <c r="BN1297" i="10"/>
  <c r="BO1297" i="10" s="1"/>
  <c r="BN316" i="10"/>
  <c r="BO316" i="10" s="1"/>
  <c r="BN704" i="10"/>
  <c r="BO704" i="10" s="1"/>
  <c r="BN1163" i="10"/>
  <c r="BO1163" i="10" s="1"/>
  <c r="BN1015" i="10"/>
  <c r="BO1015" i="10" s="1"/>
  <c r="BN288" i="10"/>
  <c r="BO288" i="10" s="1"/>
  <c r="BN30" i="10"/>
  <c r="BO30" i="10" s="1"/>
  <c r="BN1330" i="10"/>
  <c r="BO1330" i="10" s="1"/>
  <c r="BN767" i="10"/>
  <c r="BO767" i="10" s="1"/>
  <c r="BN36" i="10"/>
  <c r="BO36" i="10" s="1"/>
  <c r="BN465" i="10"/>
  <c r="BO465" i="10" s="1"/>
  <c r="BN998" i="10"/>
  <c r="BO998" i="10" s="1"/>
  <c r="BN365" i="10"/>
  <c r="BO365" i="10" s="1"/>
  <c r="BN679" i="10"/>
  <c r="BO679" i="10" s="1"/>
  <c r="BN780" i="10"/>
  <c r="BO780" i="10" s="1"/>
  <c r="BN225" i="10"/>
  <c r="BO225" i="10" s="1"/>
  <c r="BN739" i="10"/>
  <c r="BO739" i="10" s="1"/>
  <c r="BN923" i="10"/>
  <c r="BO923" i="10" s="1"/>
  <c r="BN744" i="10"/>
  <c r="BO744" i="10" s="1"/>
  <c r="BN446" i="10"/>
  <c r="BO446" i="10" s="1"/>
  <c r="BN748" i="10"/>
  <c r="BO748" i="10" s="1"/>
  <c r="BN292" i="10"/>
  <c r="BO292" i="10" s="1"/>
  <c r="BN189" i="10"/>
  <c r="BO189" i="10" s="1"/>
  <c r="BN9" i="10"/>
  <c r="BO9" i="10" s="1"/>
  <c r="BN507" i="10"/>
  <c r="BO507" i="10" s="1"/>
  <c r="BN206" i="10"/>
  <c r="BO206" i="10" s="1"/>
  <c r="BN1343" i="10"/>
  <c r="BO1343" i="10" s="1"/>
  <c r="BN438" i="10"/>
  <c r="BO438" i="10" s="1"/>
  <c r="BN1257" i="10"/>
  <c r="BO1257" i="10" s="1"/>
  <c r="BN1271" i="10"/>
  <c r="BO1271" i="10" s="1"/>
  <c r="BN308" i="10"/>
  <c r="BO308" i="10" s="1"/>
  <c r="BN910" i="10"/>
  <c r="BO910" i="10" s="1"/>
  <c r="BN216" i="10"/>
  <c r="BO216" i="10" s="1"/>
  <c r="BN1021" i="10"/>
  <c r="BO1021" i="10" s="1"/>
  <c r="BN332" i="10"/>
  <c r="BO332" i="10" s="1"/>
  <c r="BN11" i="10"/>
  <c r="BO11" i="10" s="1"/>
  <c r="BN987" i="10"/>
  <c r="BO987" i="10" s="1"/>
  <c r="BN134" i="10"/>
  <c r="BO134" i="10" s="1"/>
  <c r="BN1006" i="10"/>
  <c r="BO1006" i="10" s="1"/>
  <c r="BN644" i="10"/>
  <c r="BO644" i="10" s="1"/>
  <c r="BN1110" i="10"/>
  <c r="BO1110" i="10" s="1"/>
  <c r="BN526" i="10"/>
  <c r="BO526" i="10" s="1"/>
  <c r="BN3" i="10"/>
  <c r="BO3" i="10" s="1"/>
  <c r="BN394" i="10"/>
  <c r="BO394" i="10" s="1"/>
  <c r="BN880" i="10"/>
  <c r="BO880" i="10" s="1"/>
  <c r="BN1305" i="10"/>
  <c r="BO1305" i="10" s="1"/>
  <c r="BN1091" i="10"/>
  <c r="BO1091" i="10" s="1"/>
  <c r="BN80" i="10"/>
  <c r="BO80" i="10" s="1"/>
  <c r="BN926" i="10"/>
  <c r="BO926" i="10" s="1"/>
  <c r="BN354" i="10"/>
  <c r="BO354" i="10" s="1"/>
  <c r="BN956" i="10"/>
  <c r="BO956" i="10" s="1"/>
  <c r="BN839" i="10"/>
  <c r="BO839" i="10" s="1"/>
  <c r="BN172" i="10"/>
  <c r="BO172" i="10" s="1"/>
  <c r="BN614" i="10"/>
  <c r="BO614" i="10" s="1"/>
  <c r="BN789" i="10"/>
  <c r="BO789" i="10" s="1"/>
  <c r="BN853" i="10"/>
  <c r="BO853" i="10" s="1"/>
  <c r="BN157" i="10"/>
  <c r="BO157" i="10" s="1"/>
  <c r="BN1361" i="10"/>
  <c r="BO1361" i="10" s="1"/>
  <c r="BN752" i="10"/>
  <c r="BO752" i="10" s="1"/>
  <c r="BN200" i="10"/>
  <c r="BO200" i="10" s="1"/>
  <c r="BN1214" i="10"/>
  <c r="BO1214" i="10" s="1"/>
  <c r="BN1061" i="10"/>
  <c r="BO1061" i="10" s="1"/>
  <c r="BN1250" i="10"/>
  <c r="BO1250" i="10" s="1"/>
  <c r="BN1080" i="10"/>
  <c r="BO1080" i="10" s="1"/>
  <c r="BN141" i="10"/>
  <c r="BO141" i="10" s="1"/>
  <c r="BN1123" i="10"/>
  <c r="BO1123" i="10" s="1"/>
  <c r="BN1201" i="10"/>
  <c r="BO1201" i="10" s="1"/>
  <c r="BN551" i="10"/>
  <c r="BO551" i="10" s="1"/>
  <c r="BN1223" i="10"/>
  <c r="BO1223" i="10" s="1"/>
  <c r="BN768" i="10"/>
  <c r="BO768" i="10" s="1"/>
  <c r="BN1339" i="10"/>
  <c r="BO1339" i="10" s="1"/>
  <c r="BN118" i="10"/>
  <c r="BO118" i="10" s="1"/>
  <c r="BN1345" i="10"/>
  <c r="BO1345" i="10" s="1"/>
  <c r="BN664" i="10"/>
  <c r="BO664" i="10" s="1"/>
  <c r="BN1342" i="10"/>
  <c r="BO1342" i="10" s="1"/>
  <c r="BN96" i="10"/>
  <c r="BO96" i="10" s="1"/>
  <c r="BN669" i="10"/>
  <c r="BO669" i="10" s="1"/>
  <c r="BN442" i="10"/>
  <c r="BO442" i="10" s="1"/>
  <c r="BN488" i="10"/>
  <c r="BO488" i="10" s="1"/>
  <c r="BN1147" i="10"/>
  <c r="BO1147" i="10" s="1"/>
  <c r="BN579" i="10"/>
  <c r="BO579" i="10" s="1"/>
  <c r="BN625" i="10"/>
  <c r="BO625" i="10" s="1"/>
  <c r="BN1195" i="10"/>
  <c r="BO1195" i="10" s="1"/>
  <c r="BN708" i="10"/>
  <c r="BO708" i="10" s="1"/>
  <c r="BN18" i="10"/>
  <c r="BO18" i="10" s="1"/>
  <c r="BN381" i="10"/>
  <c r="BO381" i="10" s="1"/>
  <c r="BN419" i="10"/>
  <c r="BO419" i="10" s="1"/>
  <c r="BN927" i="10"/>
  <c r="BO927" i="10" s="1"/>
  <c r="BN83" i="10"/>
  <c r="BO83" i="10" s="1"/>
  <c r="BN268" i="10"/>
  <c r="BO268" i="10" s="1"/>
  <c r="BN900" i="10"/>
  <c r="BO900" i="10" s="1"/>
  <c r="BN559" i="10"/>
  <c r="BO559" i="10" s="1"/>
  <c r="BN226" i="10"/>
  <c r="BO226" i="10" s="1"/>
  <c r="BN201" i="10"/>
  <c r="BO201" i="10" s="1"/>
  <c r="BN740" i="10"/>
  <c r="BO740" i="10" s="1"/>
  <c r="BN443" i="10"/>
  <c r="BO443" i="10" s="1"/>
  <c r="BN874" i="10"/>
  <c r="BO874" i="10" s="1"/>
  <c r="BN1058" i="10"/>
  <c r="BO1058" i="10" s="1"/>
  <c r="BN590" i="10"/>
  <c r="BO590" i="10" s="1"/>
  <c r="BN1107" i="10"/>
  <c r="BO1107" i="10" s="1"/>
  <c r="BN1102" i="10"/>
  <c r="BO1102" i="10" s="1"/>
  <c r="BN420" i="10"/>
  <c r="BO420" i="10" s="1"/>
  <c r="BN666" i="10"/>
  <c r="BO666" i="10" s="1"/>
  <c r="BN401" i="10"/>
  <c r="BO401" i="10" s="1"/>
  <c r="BN653" i="10"/>
  <c r="BO653" i="10" s="1"/>
  <c r="BN183" i="10"/>
  <c r="BO183" i="10" s="1"/>
  <c r="BN353" i="10"/>
  <c r="BO353" i="10" s="1"/>
  <c r="BN654" i="10"/>
  <c r="BO654" i="10" s="1"/>
  <c r="BN638" i="10"/>
  <c r="BO638" i="10" s="1"/>
  <c r="BN885" i="10"/>
  <c r="BO885" i="10" s="1"/>
  <c r="BN44" i="10"/>
  <c r="BO44" i="10" s="1"/>
  <c r="BN896" i="10"/>
  <c r="BO896" i="10" s="1"/>
  <c r="BN771" i="10"/>
  <c r="BO771" i="10" s="1"/>
  <c r="BN479" i="10"/>
  <c r="BO479" i="10" s="1"/>
  <c r="BN933" i="10"/>
  <c r="BO933" i="10" s="1"/>
  <c r="BN485" i="10"/>
  <c r="BO485" i="10" s="1"/>
  <c r="BN522" i="10"/>
  <c r="BO522" i="10" s="1"/>
  <c r="BN995" i="10"/>
  <c r="BO995" i="10" s="1"/>
  <c r="BN1213" i="10"/>
  <c r="BO1213" i="10" s="1"/>
  <c r="BN148" i="10"/>
  <c r="BO148" i="10" s="1"/>
  <c r="BN548" i="10"/>
  <c r="BO548" i="10" s="1"/>
  <c r="BN248" i="10"/>
  <c r="BO248" i="10" s="1"/>
  <c r="BN646" i="10"/>
  <c r="BO646" i="10" s="1"/>
  <c r="BN776" i="10"/>
  <c r="BO776" i="10" s="1"/>
  <c r="BN385" i="10"/>
  <c r="BO385" i="10" s="1"/>
  <c r="BN105" i="10"/>
  <c r="BO105" i="10" s="1"/>
  <c r="BN271" i="10"/>
  <c r="BO271" i="10" s="1"/>
  <c r="BN1048" i="10"/>
  <c r="BO1048" i="10" s="1"/>
  <c r="BN908" i="10"/>
  <c r="BO908" i="10" s="1"/>
  <c r="BN1344" i="10"/>
  <c r="BO1344" i="10" s="1"/>
  <c r="BN187" i="10"/>
  <c r="BO187" i="10" s="1"/>
  <c r="BN333" i="10"/>
  <c r="BO333" i="10" s="1"/>
  <c r="BN305" i="10"/>
  <c r="BO305" i="10" s="1"/>
  <c r="BN527" i="10"/>
  <c r="BO527" i="10" s="1"/>
  <c r="BN673" i="10"/>
  <c r="BO673" i="10" s="1"/>
  <c r="BN311" i="10"/>
  <c r="BO311" i="10" s="1"/>
  <c r="BN349" i="10"/>
  <c r="BO349" i="10" s="1"/>
  <c r="BN729" i="10"/>
  <c r="BO729" i="10" s="1"/>
  <c r="BN211" i="10"/>
  <c r="BO211" i="10" s="1"/>
  <c r="BN179" i="10"/>
  <c r="BO179" i="10" s="1"/>
  <c r="BN1136" i="10"/>
  <c r="BO1136" i="10" s="1"/>
  <c r="BN329" i="10"/>
  <c r="BO329" i="10" s="1"/>
  <c r="BN1138" i="10"/>
  <c r="BO1138" i="10" s="1"/>
  <c r="BN727" i="10"/>
  <c r="BO727" i="10" s="1"/>
  <c r="BN1096" i="10"/>
  <c r="BO1096" i="10" s="1"/>
  <c r="BN447" i="10"/>
  <c r="BO447" i="10" s="1"/>
  <c r="BN321" i="10"/>
  <c r="BO321" i="10" s="1"/>
  <c r="BN1338" i="10"/>
  <c r="BO1338" i="10" s="1"/>
  <c r="BN697" i="10"/>
  <c r="BO697" i="10" s="1"/>
  <c r="BN344" i="10"/>
  <c r="BO344" i="10" s="1"/>
  <c r="BN705" i="10"/>
  <c r="BO705" i="10" s="1"/>
  <c r="BN98" i="10"/>
  <c r="BO98" i="10" s="1"/>
  <c r="BN437" i="10"/>
  <c r="BO437" i="10" s="1"/>
  <c r="BN375" i="10"/>
  <c r="BO375" i="10" s="1"/>
  <c r="BN1327" i="10"/>
  <c r="BO1327" i="10" s="1"/>
  <c r="BN1017" i="10"/>
  <c r="BO1017" i="10" s="1"/>
  <c r="BN260" i="10"/>
  <c r="BO260" i="10" s="1"/>
  <c r="BN1229" i="10"/>
  <c r="BO1229" i="10" s="1"/>
  <c r="BN147" i="10"/>
  <c r="BO147" i="10" s="1"/>
  <c r="BN411" i="10"/>
  <c r="BO411" i="10" s="1"/>
  <c r="BN473" i="10"/>
  <c r="BO473" i="10" s="1"/>
  <c r="BN1161" i="10"/>
  <c r="BO1161" i="10" s="1"/>
  <c r="BN1101" i="10"/>
  <c r="BO1101" i="10" s="1"/>
  <c r="BN1210" i="10"/>
  <c r="BO1210" i="10" s="1"/>
  <c r="BN1016" i="10"/>
  <c r="BO1016" i="10" s="1"/>
  <c r="BN1360" i="10"/>
  <c r="BO1360" i="10" s="1"/>
  <c r="BN872" i="10"/>
  <c r="BO872" i="10" s="1"/>
  <c r="BN894" i="10"/>
  <c r="BO894" i="10" s="1"/>
  <c r="BN1272" i="10"/>
  <c r="BO1272" i="10" s="1"/>
  <c r="BN414" i="10"/>
  <c r="BO414" i="10" s="1"/>
  <c r="BN682" i="10"/>
  <c r="BO682" i="10" s="1"/>
  <c r="BN379" i="10"/>
  <c r="BO379" i="10" s="1"/>
  <c r="BN583" i="10"/>
  <c r="BO583" i="10" s="1"/>
  <c r="BN936" i="10"/>
  <c r="BO936" i="10" s="1"/>
  <c r="BN70" i="10"/>
  <c r="BO70" i="10" s="1"/>
  <c r="BN1323" i="10"/>
  <c r="BO1323" i="10" s="1"/>
  <c r="BN1358" i="10"/>
  <c r="BO1358" i="10" s="1"/>
  <c r="BN769" i="10"/>
  <c r="BO769" i="10" s="1"/>
  <c r="BN925" i="10"/>
  <c r="BO925" i="10" s="1"/>
  <c r="BN617" i="10"/>
  <c r="BO617" i="10" s="1"/>
  <c r="BN1071" i="10"/>
  <c r="BO1071" i="10" s="1"/>
  <c r="BN612" i="10"/>
  <c r="BO612" i="10" s="1"/>
  <c r="BN393" i="10"/>
  <c r="BO393" i="10" s="1"/>
  <c r="BN347" i="10"/>
  <c r="BO347" i="10" s="1"/>
  <c r="BN835" i="10"/>
  <c r="BO835" i="10" s="1"/>
  <c r="BN145" i="10"/>
  <c r="BO145" i="10" s="1"/>
  <c r="BN122" i="10"/>
  <c r="BO122" i="10" s="1"/>
  <c r="BN570" i="10"/>
  <c r="BO570" i="10" s="1"/>
  <c r="BN1103" i="10"/>
  <c r="BO1103" i="10" s="1"/>
  <c r="BN670" i="10"/>
  <c r="BO670" i="10" s="1"/>
  <c r="BN63" i="10"/>
  <c r="BO63" i="10" s="1"/>
  <c r="BN1224" i="10"/>
  <c r="BO1224" i="10" s="1"/>
  <c r="BN690" i="10"/>
  <c r="BO690" i="10" s="1"/>
  <c r="BN611" i="10"/>
  <c r="BO611" i="10" s="1"/>
  <c r="BN787" i="10"/>
  <c r="BO787" i="10" s="1"/>
  <c r="BN1146" i="10"/>
  <c r="BO1146" i="10" s="1"/>
  <c r="BN459" i="10"/>
  <c r="BO459" i="10" s="1"/>
  <c r="BN389" i="10"/>
  <c r="BO389" i="10" s="1"/>
  <c r="BN804" i="10"/>
  <c r="BO804" i="10" s="1"/>
  <c r="BN655" i="10"/>
  <c r="BO655" i="10" s="1"/>
  <c r="BN681" i="10"/>
  <c r="BO681" i="10" s="1"/>
  <c r="BN1077" i="10"/>
  <c r="BO1077" i="10" s="1"/>
  <c r="BN429" i="10"/>
  <c r="BO429" i="10" s="1"/>
  <c r="BN1291" i="10"/>
  <c r="BO1291" i="10" s="1"/>
  <c r="BN1233" i="10"/>
  <c r="BO1233" i="10" s="1"/>
  <c r="BN937" i="10"/>
  <c r="BO937" i="10" s="1"/>
  <c r="BN972" i="10"/>
  <c r="BO972" i="10" s="1"/>
  <c r="BN1028" i="10"/>
  <c r="BO1028" i="10" s="1"/>
  <c r="BN1117" i="10"/>
  <c r="BO1117" i="10" s="1"/>
  <c r="BN51" i="10"/>
  <c r="BO51" i="10" s="1"/>
  <c r="BN521" i="10"/>
  <c r="BO521" i="10" s="1"/>
  <c r="BN843" i="10"/>
  <c r="BO843" i="10" s="1"/>
  <c r="BN153" i="10"/>
  <c r="BO153" i="10" s="1"/>
  <c r="BN1169" i="10"/>
  <c r="BO1169" i="10" s="1"/>
  <c r="BN1220" i="10"/>
  <c r="BO1220" i="10" s="1"/>
  <c r="BN1218" i="10"/>
  <c r="BO1218" i="10" s="1"/>
  <c r="BN515" i="10"/>
  <c r="BO515" i="10" s="1"/>
  <c r="BN725" i="10"/>
  <c r="BO725" i="10" s="1"/>
  <c r="BN505" i="10"/>
  <c r="BO505" i="10" s="1"/>
  <c r="BN276" i="10"/>
  <c r="BO276" i="10" s="1"/>
  <c r="BN291" i="10"/>
  <c r="BO291" i="10" s="1"/>
  <c r="BN1378" i="10"/>
  <c r="BO1378" i="10" s="1"/>
  <c r="BN1376" i="10"/>
  <c r="BO1376" i="10" s="1"/>
  <c r="BN77" i="10"/>
  <c r="BO77" i="10" s="1"/>
  <c r="BN1057" i="10"/>
  <c r="BO1057" i="10" s="1"/>
  <c r="BN1340" i="10"/>
  <c r="BO1340" i="10" s="1"/>
  <c r="BN747" i="10"/>
  <c r="BO747" i="10" s="1"/>
  <c r="BN52" i="10"/>
  <c r="BO52" i="10" s="1"/>
  <c r="BN364" i="10"/>
  <c r="BO364" i="10" s="1"/>
  <c r="BN114" i="10"/>
  <c r="BO114" i="10" s="1"/>
  <c r="BN647" i="10"/>
  <c r="BO647" i="10" s="1"/>
  <c r="BN1276" i="10"/>
  <c r="BO1276" i="10" s="1"/>
  <c r="BN889" i="10"/>
  <c r="BO889" i="10" s="1"/>
  <c r="BN572" i="10"/>
  <c r="BO572" i="10" s="1"/>
  <c r="BN1367" i="10"/>
  <c r="BO1367" i="10" s="1"/>
  <c r="BN965" i="10"/>
  <c r="BO965" i="10" s="1"/>
  <c r="BN519" i="10"/>
  <c r="BO519" i="10" s="1"/>
  <c r="BN380" i="10"/>
  <c r="BO380" i="10" s="1"/>
  <c r="BN217" i="10"/>
  <c r="BO217" i="10" s="1"/>
  <c r="BN228" i="10"/>
  <c r="BO228" i="10" s="1"/>
  <c r="BN1022" i="10"/>
  <c r="BO1022" i="10" s="1"/>
  <c r="BN1240" i="10"/>
  <c r="BO1240" i="10" s="1"/>
  <c r="BN942" i="10"/>
  <c r="BO942" i="10" s="1"/>
  <c r="BN1174" i="10"/>
  <c r="BO1174" i="10" s="1"/>
  <c r="BN1171" i="10"/>
  <c r="BO1171" i="10" s="1"/>
  <c r="BN1282" i="10"/>
  <c r="BO1282" i="10" s="1"/>
  <c r="BN719" i="10"/>
  <c r="BO719" i="10" s="1"/>
  <c r="BN477" i="10"/>
  <c r="BO477" i="10" s="1"/>
  <c r="BN1326" i="10"/>
  <c r="BO1326" i="10" s="1"/>
  <c r="BN154" i="10"/>
  <c r="BO154" i="10" s="1"/>
  <c r="BN66" i="10"/>
  <c r="BO66" i="10" s="1"/>
  <c r="BN406" i="10"/>
  <c r="BO406" i="10" s="1"/>
  <c r="BN286" i="10"/>
  <c r="BO286" i="10" s="1"/>
  <c r="BN281" i="10"/>
  <c r="BO281" i="10" s="1"/>
  <c r="BN1092" i="10"/>
  <c r="BO1092" i="10" s="1"/>
  <c r="BN833" i="10"/>
  <c r="BO833" i="10" s="1"/>
  <c r="BN577" i="10"/>
  <c r="BO577" i="10" s="1"/>
  <c r="BN686" i="10"/>
  <c r="BO686" i="10" s="1"/>
  <c r="BN1177" i="10"/>
  <c r="BO1177" i="10" s="1"/>
  <c r="BN641" i="10"/>
  <c r="BO641" i="10" s="1"/>
  <c r="BN188" i="10"/>
  <c r="BO188" i="10" s="1"/>
  <c r="BN209" i="10"/>
  <c r="BO209" i="10" s="1"/>
  <c r="BN820" i="10"/>
  <c r="BO820" i="10" s="1"/>
  <c r="BN56" i="10"/>
  <c r="BO56" i="10" s="1"/>
  <c r="BN1355" i="10"/>
  <c r="BO1355" i="10" s="1"/>
  <c r="BN345" i="10"/>
  <c r="BO345" i="10" s="1"/>
  <c r="BN1187" i="10"/>
  <c r="BO1187" i="10" s="1"/>
  <c r="BN756" i="10"/>
  <c r="BO756" i="10" s="1"/>
  <c r="BN867" i="10"/>
  <c r="BO867" i="10" s="1"/>
  <c r="BN580" i="10"/>
  <c r="BO580" i="10" s="1"/>
  <c r="BN339" i="10"/>
  <c r="BO339" i="10" s="1"/>
  <c r="BN262" i="10"/>
  <c r="BO262" i="10" s="1"/>
  <c r="BN684" i="10"/>
  <c r="BO684" i="10" s="1"/>
  <c r="BN243" i="10"/>
  <c r="BO243" i="10" s="1"/>
  <c r="BN1363" i="10"/>
  <c r="BO1363" i="10" s="1"/>
  <c r="BN1356" i="10"/>
  <c r="BO1356" i="10" s="1"/>
  <c r="BN875" i="10"/>
  <c r="BO875" i="10" s="1"/>
  <c r="BN127" i="10"/>
  <c r="BO127" i="10" s="1"/>
  <c r="BN295" i="10"/>
  <c r="BO295" i="10" s="1"/>
  <c r="BN1269" i="10"/>
  <c r="BO1269" i="10" s="1"/>
  <c r="BN807" i="10"/>
  <c r="BO807" i="10" s="1"/>
  <c r="BN1350" i="10"/>
  <c r="BO1350" i="10" s="1"/>
  <c r="BN560" i="10"/>
  <c r="BO560" i="10" s="1"/>
  <c r="BN1359" i="10"/>
  <c r="BO1359" i="10" s="1"/>
  <c r="BN1120" i="10"/>
  <c r="BO1120" i="10" s="1"/>
  <c r="BN978" i="10"/>
  <c r="BO978" i="10" s="1"/>
  <c r="BN1217" i="10"/>
  <c r="BO1217" i="10" s="1"/>
  <c r="BN1246" i="10"/>
  <c r="BO1246" i="10" s="1"/>
  <c r="BN462" i="10"/>
  <c r="BO462" i="10" s="1"/>
  <c r="BN46" i="10"/>
  <c r="BO46" i="10" s="1"/>
  <c r="BN74" i="10"/>
  <c r="BO74" i="10" s="1"/>
  <c r="BN1256" i="10"/>
  <c r="BO1256" i="10" s="1"/>
  <c r="BN121" i="10"/>
  <c r="BO121" i="10" s="1"/>
  <c r="BN606" i="10"/>
  <c r="BO606" i="10" s="1"/>
  <c r="BN935" i="10"/>
  <c r="BO935" i="10" s="1"/>
  <c r="BN1298" i="10"/>
  <c r="BO1298" i="10" s="1"/>
  <c r="BN716" i="10"/>
  <c r="BO716" i="10" s="1"/>
  <c r="BN597" i="10"/>
  <c r="BO597" i="10" s="1"/>
  <c r="BN1128" i="10"/>
  <c r="BO1128" i="10" s="1"/>
  <c r="BN1122" i="10"/>
  <c r="BO1122" i="10" s="1"/>
  <c r="BN1078" i="10"/>
  <c r="BO1078" i="10" s="1"/>
  <c r="BN829" i="10"/>
  <c r="BO829" i="10" s="1"/>
  <c r="BN600" i="10"/>
  <c r="BO600" i="10" s="1"/>
  <c r="BN589" i="10"/>
  <c r="BO589" i="10" s="1"/>
  <c r="BN891" i="10"/>
  <c r="BO891" i="10" s="1"/>
  <c r="BN257" i="10"/>
  <c r="BO257" i="10" s="1"/>
  <c r="BN724" i="10"/>
  <c r="BO724" i="10" s="1"/>
  <c r="BN623" i="10"/>
  <c r="BO623" i="10" s="1"/>
  <c r="BN860" i="10"/>
  <c r="BO860" i="10" s="1"/>
  <c r="BN608" i="10"/>
  <c r="BO608" i="10" s="1"/>
  <c r="BN940" i="10"/>
  <c r="BO940" i="10" s="1"/>
  <c r="BN1099" i="10"/>
  <c r="BO1099" i="10" s="1"/>
  <c r="BN273" i="10"/>
  <c r="BO273" i="10" s="1"/>
  <c r="BN651" i="10"/>
  <c r="BO651" i="10" s="1"/>
  <c r="BN335" i="10"/>
  <c r="BO335" i="10" s="1"/>
  <c r="BN1199" i="10"/>
  <c r="BO1199" i="10" s="1"/>
  <c r="BN336" i="10"/>
  <c r="BO336" i="10" s="1"/>
  <c r="BN1334" i="10"/>
  <c r="BO1334" i="10" s="1"/>
  <c r="BN233" i="10"/>
  <c r="BO233" i="10" s="1"/>
  <c r="BN918" i="10"/>
  <c r="BO918" i="10" s="1"/>
  <c r="BN1275" i="10"/>
  <c r="BO1275" i="10" s="1"/>
  <c r="BN170" i="10"/>
  <c r="BO170" i="10" s="1"/>
  <c r="BN1311" i="10"/>
  <c r="BO1311" i="10" s="1"/>
  <c r="BN194" i="10"/>
  <c r="BO194" i="10" s="1"/>
  <c r="BN916" i="10"/>
  <c r="BO916" i="10" s="1"/>
  <c r="BN1281" i="10"/>
  <c r="BO1281" i="10" s="1"/>
  <c r="BN826" i="10"/>
  <c r="BO826" i="10" s="1"/>
  <c r="BN102" i="10"/>
  <c r="BO102" i="10" s="1"/>
  <c r="BN1190" i="10"/>
  <c r="BO1190" i="10" s="1"/>
  <c r="BN491" i="10"/>
  <c r="BO491" i="10" s="1"/>
  <c r="BN150" i="10"/>
  <c r="BO150" i="10" s="1"/>
  <c r="BN352" i="10"/>
  <c r="BO352" i="10" s="1"/>
  <c r="BN691" i="10"/>
  <c r="BO691" i="10" s="1"/>
  <c r="BN65" i="10"/>
  <c r="BO65" i="10" s="1"/>
  <c r="BN581" i="10"/>
  <c r="BO581" i="10" s="1"/>
  <c r="BN1325" i="10"/>
  <c r="BO1325" i="10" s="1"/>
  <c r="BN984" i="10"/>
  <c r="BO984" i="10" s="1"/>
  <c r="BN1273" i="10"/>
  <c r="BO1273" i="10" s="1"/>
  <c r="BN530" i="10"/>
  <c r="BO530" i="10" s="1"/>
  <c r="BN1060" i="10"/>
  <c r="BO1060" i="10" s="1"/>
  <c r="BN1156" i="10"/>
  <c r="BO1156" i="10" s="1"/>
  <c r="BN951" i="10"/>
  <c r="BO951" i="10" s="1"/>
  <c r="BN61" i="10"/>
  <c r="BO61" i="10" s="1"/>
  <c r="BN1286" i="10"/>
  <c r="BO1286" i="10" s="1"/>
  <c r="BN1362" i="10"/>
  <c r="BO1362" i="10" s="1"/>
  <c r="BN687" i="10"/>
  <c r="BO687" i="10" s="1"/>
  <c r="BN484" i="10"/>
  <c r="BO484" i="10" s="1"/>
  <c r="BN1030" i="10"/>
  <c r="BO1030" i="10" s="1"/>
  <c r="BN672" i="10"/>
  <c r="BO672" i="10" s="1"/>
  <c r="BN1192" i="10"/>
  <c r="BO1192" i="10" s="1"/>
  <c r="BN1116" i="10"/>
  <c r="BO1116" i="10" s="1"/>
  <c r="BN290" i="10"/>
  <c r="BO290" i="10" s="1"/>
  <c r="BN402" i="10"/>
  <c r="BO402" i="10" s="1"/>
  <c r="BN1312" i="10"/>
  <c r="BO1312" i="10" s="1"/>
  <c r="BN324" i="10"/>
  <c r="BO324" i="10" s="1"/>
  <c r="BN976" i="10"/>
  <c r="BO976" i="10" s="1"/>
  <c r="BN960" i="10"/>
  <c r="BO960" i="10" s="1"/>
  <c r="BN1094" i="10"/>
  <c r="BO1094" i="10" s="1"/>
  <c r="BN199" i="10"/>
  <c r="BO199" i="10" s="1"/>
  <c r="BN1097" i="10"/>
  <c r="BO1097" i="10" s="1"/>
  <c r="BN1335" i="10"/>
  <c r="BO1335" i="10" s="1"/>
  <c r="BN138" i="10"/>
  <c r="BO138" i="10" s="1"/>
  <c r="BN481" i="10"/>
  <c r="BO481" i="10" s="1"/>
  <c r="BN94" i="10"/>
  <c r="BO94" i="10" s="1"/>
  <c r="BN983" i="10"/>
  <c r="BO983" i="10" s="1"/>
  <c r="BN1372" i="10"/>
  <c r="BO1372" i="10" s="1"/>
  <c r="BN1086" i="10"/>
  <c r="BO1086" i="10" s="1"/>
  <c r="BN842" i="10"/>
  <c r="BO842" i="10" s="1"/>
  <c r="BN607" i="10"/>
  <c r="BO607" i="10" s="1"/>
  <c r="BN427" i="10"/>
  <c r="BO427" i="10" s="1"/>
  <c r="BN55" i="10"/>
  <c r="BO55" i="10" s="1"/>
  <c r="BN1349" i="10"/>
  <c r="BO1349" i="10" s="1"/>
  <c r="BN863" i="10"/>
  <c r="BO863" i="10" s="1"/>
  <c r="BN720" i="10"/>
  <c r="BO720" i="10" s="1"/>
  <c r="BN1230" i="10"/>
  <c r="BO1230" i="10" s="1"/>
  <c r="BN851" i="10"/>
  <c r="BO851" i="10" s="1"/>
  <c r="BN635" i="10"/>
  <c r="BO635" i="10" s="1"/>
  <c r="BN1186" i="10"/>
  <c r="BO1186" i="10" s="1"/>
  <c r="BN1204" i="10"/>
  <c r="BO1204" i="10" s="1"/>
  <c r="BN383" i="10"/>
  <c r="BO383" i="10" s="1"/>
  <c r="BN858" i="10"/>
  <c r="BO858" i="10" s="1"/>
  <c r="BN182" i="10"/>
  <c r="BO182" i="10" s="1"/>
  <c r="BN455" i="10"/>
  <c r="BO455" i="10" s="1"/>
  <c r="BN461" i="10"/>
  <c r="BO461" i="10" s="1"/>
  <c r="BN1140" i="10"/>
  <c r="BO1140" i="10" s="1"/>
  <c r="BN1184" i="10"/>
  <c r="BO1184" i="10" s="1"/>
  <c r="BN950" i="10"/>
  <c r="BO950" i="10" s="1"/>
  <c r="BN41" i="10"/>
  <c r="BO41" i="10" s="1"/>
  <c r="BN297" i="10"/>
  <c r="BO297" i="10" s="1"/>
  <c r="BN1252" i="10"/>
  <c r="BO1252" i="10" s="1"/>
  <c r="BN852" i="10"/>
  <c r="BO852" i="10" s="1"/>
  <c r="BN1133" i="10"/>
  <c r="BO1133" i="10" s="1"/>
  <c r="BN279" i="10"/>
  <c r="BO279" i="10" s="1"/>
  <c r="BN82" i="10"/>
  <c r="BO82" i="10" s="1"/>
  <c r="BN866" i="10"/>
  <c r="BO866" i="10" s="1"/>
  <c r="BN318" i="10"/>
  <c r="BO318" i="10" s="1"/>
  <c r="BN1059" i="10"/>
  <c r="BO1059" i="10" s="1"/>
  <c r="BN571" i="10"/>
  <c r="BO571" i="10" s="1"/>
  <c r="BN840" i="10"/>
  <c r="BO840" i="10" s="1"/>
  <c r="BN535" i="10"/>
  <c r="BO535" i="10" s="1"/>
  <c r="BN888" i="10"/>
  <c r="BO888" i="10" s="1"/>
  <c r="BN743" i="10"/>
  <c r="BO743" i="10" s="1"/>
  <c r="BN977" i="10"/>
  <c r="BO977" i="10" s="1"/>
  <c r="BN91" i="10"/>
  <c r="BO91" i="10" s="1"/>
  <c r="BN203" i="10"/>
  <c r="BO203" i="10" s="1"/>
  <c r="BN1304" i="10"/>
  <c r="BO1304" i="10" s="1"/>
  <c r="BN985" i="10"/>
  <c r="BO985" i="10" s="1"/>
  <c r="BN313" i="10"/>
  <c r="BO313" i="10" s="1"/>
  <c r="BN601" i="10"/>
  <c r="BO601" i="10" s="1"/>
  <c r="BN137" i="10"/>
  <c r="BO137" i="10" s="1"/>
  <c r="BN1153" i="10"/>
  <c r="BO1153" i="10" s="1"/>
  <c r="BN856" i="10"/>
  <c r="BO856" i="10" s="1"/>
  <c r="BN47" i="10"/>
  <c r="BO47" i="10" s="1"/>
  <c r="BN1023" i="10"/>
  <c r="BO1023" i="10" s="1"/>
  <c r="BN1212" i="10"/>
  <c r="BO1212" i="10" s="1"/>
  <c r="BN781" i="10"/>
  <c r="BO781" i="10" s="1"/>
  <c r="BN764" i="10"/>
  <c r="BO764" i="10" s="1"/>
  <c r="BN302" i="10"/>
  <c r="BO302" i="10" s="1"/>
  <c r="BN632" i="10"/>
  <c r="BO632" i="10" s="1"/>
  <c r="BN109" i="10"/>
  <c r="BO109" i="10" s="1"/>
  <c r="BN283" i="10"/>
  <c r="BO283" i="10" s="1"/>
  <c r="BN754" i="10"/>
  <c r="BO754" i="10" s="1"/>
  <c r="BN1288" i="10"/>
  <c r="BO1288" i="10" s="1"/>
  <c r="BN1033" i="10"/>
  <c r="BO1033" i="10" s="1"/>
  <c r="BN1279" i="10"/>
  <c r="BO1279" i="10" s="1"/>
  <c r="BN319" i="10"/>
  <c r="BO319" i="10" s="1"/>
  <c r="BN1247" i="10"/>
  <c r="BO1247" i="10" s="1"/>
  <c r="BN659" i="10"/>
  <c r="BO659" i="10" s="1"/>
  <c r="BN466" i="10"/>
  <c r="BO466" i="10" s="1"/>
  <c r="BN952" i="10"/>
  <c r="BO952" i="10" s="1"/>
  <c r="BN648" i="10"/>
  <c r="BO648" i="10" s="1"/>
  <c r="BN628" i="10"/>
  <c r="BO628" i="10" s="1"/>
  <c r="BN999" i="10"/>
  <c r="BO999" i="10" s="1"/>
  <c r="BN1366" i="10"/>
  <c r="BO1366" i="10" s="1"/>
  <c r="BN506" i="10"/>
  <c r="BO506" i="10" s="1"/>
  <c r="BN1073" i="10"/>
  <c r="BO1073" i="10" s="1"/>
  <c r="BN538" i="10"/>
  <c r="BO538" i="10" s="1"/>
  <c r="BN862" i="10"/>
  <c r="BO862" i="10" s="1"/>
  <c r="BN782" i="10"/>
  <c r="BO782" i="10" s="1"/>
  <c r="BN700" i="10"/>
  <c r="BO700" i="10" s="1"/>
  <c r="BN775" i="10"/>
  <c r="BO775" i="10" s="1"/>
  <c r="BN191" i="10"/>
  <c r="BO191" i="10" s="1"/>
  <c r="BN93" i="10"/>
  <c r="BO93" i="10" s="1"/>
  <c r="BN568" i="10"/>
  <c r="BO568" i="10" s="1"/>
  <c r="BN1267" i="10"/>
  <c r="BO1267" i="10" s="1"/>
  <c r="BN107" i="10"/>
  <c r="BO107" i="10" s="1"/>
  <c r="BN1236" i="10"/>
  <c r="BO1236" i="10" s="1"/>
  <c r="BN1166" i="10"/>
  <c r="BO1166" i="10" s="1"/>
  <c r="BN337" i="10"/>
  <c r="BO337" i="10" s="1"/>
  <c r="BN76" i="10"/>
  <c r="BO76" i="10" s="1"/>
  <c r="BN1354" i="10"/>
  <c r="BO1354" i="10" s="1"/>
  <c r="BN422" i="10"/>
  <c r="BO422" i="10" s="1"/>
  <c r="BN453" i="10"/>
  <c r="BO453" i="10" s="1"/>
  <c r="BN326" i="10"/>
  <c r="BO326" i="10" s="1"/>
  <c r="BN847" i="10"/>
  <c r="BO847" i="10" s="1"/>
  <c r="BN58" i="10"/>
  <c r="BO58" i="10" s="1"/>
  <c r="BN1150" i="10"/>
  <c r="BO1150" i="10" s="1"/>
  <c r="BN330" i="10"/>
  <c r="BO330" i="10" s="1"/>
  <c r="BN1002" i="10"/>
  <c r="BO1002" i="10" s="1"/>
  <c r="BN750" i="10"/>
  <c r="BO750" i="10" s="1"/>
  <c r="BN221" i="10"/>
  <c r="BO221" i="10" s="1"/>
  <c r="BN1280" i="10"/>
  <c r="BO1280" i="10" s="1"/>
  <c r="BN1289" i="10"/>
  <c r="BO1289" i="10" s="1"/>
  <c r="BN849" i="10"/>
  <c r="BO849" i="10" s="1"/>
  <c r="BN585" i="10"/>
  <c r="BO585" i="10" s="1"/>
  <c r="BN1029" i="10"/>
  <c r="BO1029" i="10" s="1"/>
  <c r="BN21" i="10"/>
  <c r="BO21" i="10" s="1"/>
  <c r="BN342" i="10"/>
  <c r="BO342" i="10" s="1"/>
  <c r="BN1014" i="10"/>
  <c r="BO1014" i="10" s="1"/>
  <c r="BN663" i="10"/>
  <c r="BO663" i="10" s="1"/>
  <c r="BN1051" i="10"/>
  <c r="BO1051" i="10" s="1"/>
  <c r="BN587" i="10"/>
  <c r="BO587" i="10" s="1"/>
  <c r="BN931" i="10"/>
  <c r="BO931" i="10" s="1"/>
  <c r="BN573" i="10"/>
  <c r="BO573" i="10" s="1"/>
  <c r="BN278" i="10"/>
  <c r="BO278" i="10" s="1"/>
  <c r="BN712" i="10"/>
  <c r="BO712" i="10" s="1"/>
  <c r="BN810" i="10"/>
  <c r="BO810" i="10" s="1"/>
  <c r="BN418" i="10"/>
  <c r="BO418" i="10" s="1"/>
  <c r="BN531" i="10"/>
  <c r="BO531" i="10" s="1"/>
  <c r="BN533" i="10"/>
  <c r="BO533" i="10" s="1"/>
  <c r="BN101" i="10"/>
  <c r="BO101" i="10" s="1"/>
  <c r="BN529" i="10"/>
  <c r="BO529" i="10" s="1"/>
  <c r="BN106" i="10"/>
  <c r="BO106" i="10" s="1"/>
  <c r="BN964" i="10"/>
  <c r="BO964" i="10" s="1"/>
  <c r="BN360" i="10"/>
  <c r="BO360" i="10" s="1"/>
  <c r="BN117" i="10"/>
  <c r="BO117" i="10" s="1"/>
  <c r="BN398" i="10"/>
  <c r="BO398" i="10" s="1"/>
  <c r="BN837" i="10"/>
  <c r="BO837" i="10" s="1"/>
  <c r="BN29" i="10"/>
  <c r="BO29" i="10" s="1"/>
  <c r="BN808" i="10"/>
  <c r="BO808" i="10" s="1"/>
  <c r="BN865" i="10"/>
  <c r="BO865" i="10" s="1"/>
  <c r="BN760" i="10"/>
  <c r="BO760" i="10" s="1"/>
  <c r="BN1375" i="10"/>
  <c r="BO1375" i="10" s="1"/>
  <c r="BN886" i="10"/>
  <c r="BO886" i="10" s="1"/>
  <c r="BN124" i="10"/>
  <c r="BO124" i="10" s="1"/>
  <c r="BN620" i="10"/>
  <c r="BO620" i="10" s="1"/>
  <c r="BN540" i="10"/>
  <c r="BO540" i="10" s="1"/>
  <c r="BN974" i="10"/>
  <c r="BO974" i="10" s="1"/>
  <c r="BN798" i="10"/>
  <c r="BO798" i="10" s="1"/>
  <c r="BN1142" i="10"/>
  <c r="BO1142" i="10" s="1"/>
  <c r="BN1154" i="10"/>
  <c r="BO1154" i="10" s="1"/>
  <c r="BN320" i="10"/>
  <c r="BO320" i="10" s="1"/>
  <c r="BN359" i="10"/>
  <c r="BO359" i="10" s="1"/>
  <c r="BN554" i="10"/>
  <c r="BO554" i="10" s="1"/>
  <c r="BN749" i="10"/>
  <c r="BO749" i="10" s="1"/>
  <c r="BN64" i="10"/>
  <c r="BO64" i="10" s="1"/>
  <c r="BN800" i="10"/>
  <c r="BO800" i="10" s="1"/>
  <c r="BN988" i="10"/>
  <c r="BO988" i="10" s="1"/>
  <c r="BN166" i="10"/>
  <c r="BO166" i="10" s="1"/>
  <c r="BN970" i="10"/>
  <c r="BO970" i="10" s="1"/>
  <c r="BN944" i="10"/>
  <c r="BO944" i="10" s="1"/>
  <c r="BN1162" i="10"/>
  <c r="BO1162" i="10" s="1"/>
  <c r="BN550" i="10"/>
  <c r="BO550" i="10" s="1"/>
  <c r="BN1221" i="10"/>
  <c r="BO1221" i="10" s="1"/>
  <c r="BN549" i="10"/>
  <c r="BO549" i="10" s="1"/>
  <c r="BN1209" i="10"/>
  <c r="BO1209" i="10" s="1"/>
  <c r="BN1040" i="10"/>
  <c r="BO1040" i="10" s="1"/>
  <c r="BN440" i="10"/>
  <c r="BO440" i="10" s="1"/>
  <c r="BN177" i="10"/>
  <c r="BO177" i="10" s="1"/>
  <c r="BN303" i="10"/>
  <c r="BO303" i="10" s="1"/>
  <c r="BN373" i="10"/>
  <c r="BO373" i="10" s="1"/>
  <c r="BN574" i="10"/>
  <c r="BO574" i="10" s="1"/>
  <c r="BN1018" i="10"/>
  <c r="BO1018" i="10" s="1"/>
  <c r="BN468" i="10"/>
  <c r="BO468" i="10" s="1"/>
  <c r="BN1266" i="10"/>
  <c r="BO1266" i="10" s="1"/>
  <c r="BN370" i="10"/>
  <c r="BO370" i="10" s="1"/>
  <c r="BN112" i="10"/>
  <c r="BO112" i="10" s="1"/>
  <c r="BN823" i="10"/>
  <c r="BO823" i="10" s="1"/>
  <c r="BN1193" i="10"/>
  <c r="BO1193" i="10" s="1"/>
  <c r="BN223" i="10"/>
  <c r="BO223" i="10" s="1"/>
  <c r="BN943" i="10"/>
  <c r="BO943" i="10" s="1"/>
  <c r="BN692" i="10"/>
  <c r="BO692" i="10" s="1"/>
  <c r="BN340" i="10"/>
  <c r="BO340" i="10" s="1"/>
  <c r="BN598" i="10"/>
  <c r="BO598" i="10" s="1"/>
  <c r="BN163" i="10"/>
  <c r="BO163" i="10" s="1"/>
  <c r="BN300" i="10"/>
  <c r="BO300" i="10" s="1"/>
  <c r="BN596" i="10"/>
  <c r="BO596" i="10" s="1"/>
  <c r="BN814" i="10"/>
  <c r="BO814" i="10" s="1"/>
  <c r="BN1063" i="10"/>
  <c r="BO1063" i="10" s="1"/>
  <c r="BN958" i="10"/>
  <c r="BO958" i="10" s="1"/>
  <c r="BN299" i="10"/>
  <c r="BO299" i="10" s="1"/>
  <c r="BN947" i="10"/>
  <c r="BO947" i="10" s="1"/>
  <c r="BN806" i="10"/>
  <c r="BO806" i="10" s="1"/>
  <c r="BN129" i="10"/>
  <c r="BO129" i="10" s="1"/>
  <c r="BN1188" i="10"/>
  <c r="BO1188" i="10" s="1"/>
  <c r="BN1295" i="10"/>
  <c r="BO1295" i="10" s="1"/>
  <c r="BN205" i="10"/>
  <c r="BO205" i="10" s="1"/>
  <c r="BN219" i="10"/>
  <c r="BO219" i="10" s="1"/>
  <c r="BN528" i="10"/>
  <c r="BO528" i="10" s="1"/>
  <c r="BN534" i="10"/>
  <c r="BO534" i="10" s="1"/>
  <c r="BN1196" i="10"/>
  <c r="BO1196" i="10" s="1"/>
  <c r="BN881" i="10"/>
  <c r="BO881" i="10" s="1"/>
  <c r="BN525" i="10"/>
  <c r="BO525" i="10" s="1"/>
  <c r="BN757" i="10"/>
  <c r="BO757" i="10" s="1"/>
  <c r="BN480" i="10"/>
  <c r="BO480" i="10" s="1"/>
  <c r="BN809" i="10"/>
  <c r="BO809" i="10" s="1"/>
  <c r="BN186" i="10"/>
  <c r="BO186" i="10" s="1"/>
  <c r="BN304" i="10"/>
  <c r="BO304" i="10" s="1"/>
  <c r="BN911" i="10"/>
  <c r="BO911" i="10" s="1"/>
  <c r="BN1049" i="10"/>
  <c r="BO1049" i="10" s="1"/>
  <c r="BN49" i="10"/>
  <c r="BO49" i="10" s="1"/>
  <c r="BN35" i="10"/>
  <c r="BO35" i="10" s="1"/>
  <c r="BN1245" i="10"/>
  <c r="BO1245" i="10" s="1"/>
  <c r="BN680" i="10"/>
  <c r="BO680" i="10" s="1"/>
  <c r="BN694" i="10"/>
  <c r="BO694" i="10" s="1"/>
  <c r="BN1042" i="10"/>
  <c r="BO1042" i="10" s="1"/>
  <c r="BN472" i="10"/>
  <c r="BO472" i="10" s="1"/>
  <c r="BN1285" i="10"/>
  <c r="BO1285" i="10" s="1"/>
  <c r="BN208" i="10"/>
  <c r="BO208" i="10" s="1"/>
  <c r="BN126" i="10"/>
  <c r="BO126" i="10" s="1"/>
  <c r="BN454" i="10"/>
  <c r="BO454" i="10" s="1"/>
  <c r="BN1290" i="10"/>
  <c r="BO1290" i="10" s="1"/>
  <c r="BN1085" i="10"/>
  <c r="BO1085" i="10" s="1"/>
  <c r="BN511" i="10"/>
  <c r="BO511" i="10" s="1"/>
  <c r="BN1231" i="10"/>
  <c r="BO1231" i="10" s="1"/>
  <c r="BN546" i="10"/>
  <c r="BO546" i="10" s="1"/>
  <c r="BN469" i="10"/>
  <c r="BO469" i="10" s="1"/>
  <c r="BN1318" i="10"/>
  <c r="BO1318" i="10" s="1"/>
  <c r="BN832" i="10"/>
  <c r="BO832" i="10" s="1"/>
  <c r="BN1069" i="10"/>
  <c r="BO1069" i="10" s="1"/>
  <c r="BN765" i="10"/>
  <c r="BO765" i="10" s="1"/>
  <c r="BN174" i="10"/>
  <c r="BO174" i="10" s="1"/>
  <c r="BN88" i="10"/>
  <c r="BO88" i="10" s="1"/>
  <c r="BN1118" i="10"/>
  <c r="BO1118" i="10" s="1"/>
  <c r="BN164" i="10"/>
  <c r="BO164" i="10" s="1"/>
  <c r="BN444" i="10"/>
  <c r="BO444" i="10" s="1"/>
  <c r="BN475" i="10"/>
  <c r="BO475" i="10" s="1"/>
  <c r="BN253" i="10"/>
  <c r="BO253" i="10" s="1"/>
  <c r="BN1253" i="10"/>
  <c r="BO1253" i="10" s="1"/>
  <c r="BN356" i="10"/>
  <c r="BO356" i="10" s="1"/>
  <c r="BN1082" i="10"/>
  <c r="BO1082" i="10" s="1"/>
  <c r="BN275" i="10"/>
  <c r="BO275" i="10" s="1"/>
  <c r="BN1087" i="10"/>
  <c r="BO1087" i="10" s="1"/>
  <c r="BN1157" i="10"/>
  <c r="BO1157" i="10" s="1"/>
  <c r="BN386" i="10"/>
  <c r="BO386" i="10" s="1"/>
  <c r="BN1180" i="10"/>
  <c r="BO1180" i="10" s="1"/>
  <c r="BN1105" i="10"/>
  <c r="BO1105" i="10" s="1"/>
  <c r="BN569" i="10"/>
  <c r="BO569" i="10" s="1"/>
  <c r="BN512" i="10"/>
  <c r="BO512" i="10" s="1"/>
  <c r="BN1039" i="10"/>
  <c r="BO1039" i="10" s="1"/>
  <c r="BN478" i="10"/>
  <c r="BO478" i="10" s="1"/>
  <c r="BN909" i="10"/>
  <c r="BO909" i="10" s="1"/>
  <c r="BN213" i="10"/>
  <c r="BO213" i="10" s="1"/>
  <c r="BN236" i="10"/>
  <c r="BO236" i="10" s="1"/>
  <c r="BN1287" i="10"/>
  <c r="BO1287" i="10" s="1"/>
  <c r="BN514" i="10"/>
  <c r="BO514" i="10" s="1"/>
  <c r="BN229" i="10"/>
  <c r="BO229" i="10" s="1"/>
  <c r="BN1109" i="10"/>
  <c r="BO1109" i="10" s="1"/>
  <c r="BN640" i="10"/>
  <c r="BO640" i="10" s="1"/>
  <c r="BN245" i="10"/>
  <c r="BO245" i="10" s="1"/>
  <c r="BN797" i="10"/>
  <c r="BO797" i="10" s="1"/>
  <c r="BN1008" i="10"/>
  <c r="BO1008" i="10" s="1"/>
  <c r="BN934" i="10"/>
  <c r="BO934" i="10" s="1"/>
  <c r="BN1328" i="10"/>
  <c r="BO1328" i="10" s="1"/>
  <c r="BN990" i="10"/>
  <c r="BO990" i="10" s="1"/>
  <c r="BN1336" i="10"/>
  <c r="BO1336" i="10" s="1"/>
  <c r="BN361" i="10"/>
  <c r="BO361" i="10" s="1"/>
  <c r="BN541" i="10"/>
  <c r="BO541" i="10" s="1"/>
  <c r="BN193" i="10"/>
  <c r="BO193" i="10" s="1"/>
  <c r="BN753" i="10"/>
  <c r="BO753" i="10" s="1"/>
  <c r="BN657" i="10"/>
  <c r="BO657" i="10" s="1"/>
  <c r="BN1175" i="10"/>
  <c r="BO1175" i="10" s="1"/>
  <c r="BN1056" i="10"/>
  <c r="BO1056" i="10" s="1"/>
  <c r="BN877" i="10"/>
  <c r="BO877" i="10" s="1"/>
  <c r="BN125" i="10"/>
  <c r="BO125" i="10" s="1"/>
  <c r="BN1189" i="10"/>
  <c r="BO1189" i="10" s="1"/>
  <c r="BN20" i="10"/>
  <c r="BO20" i="10" s="1"/>
  <c r="BN428" i="10"/>
  <c r="BO428" i="10" s="1"/>
  <c r="BN1145" i="10"/>
  <c r="BO1145" i="10" s="1"/>
  <c r="BN905" i="10"/>
  <c r="BO905" i="10" s="1"/>
  <c r="BN763" i="10"/>
  <c r="BO763" i="10" s="1"/>
  <c r="BN1313" i="10"/>
  <c r="BO1313" i="10" s="1"/>
  <c r="BN557" i="10"/>
  <c r="BO557" i="10" s="1"/>
  <c r="BN412" i="10"/>
  <c r="BO412" i="10" s="1"/>
  <c r="BN1205" i="10"/>
  <c r="BO1205" i="10" s="1"/>
  <c r="BN703" i="10"/>
  <c r="BO703" i="10" s="1"/>
  <c r="BN423" i="10"/>
  <c r="BO423" i="10" s="1"/>
  <c r="BN921" i="10"/>
  <c r="BO921" i="10" s="1"/>
  <c r="BN4" i="10"/>
  <c r="BO4" i="10" s="1"/>
  <c r="BN1263" i="10"/>
  <c r="BO1263" i="10" s="1"/>
  <c r="BN745" i="10"/>
  <c r="BO745" i="10" s="1"/>
  <c r="BN1019" i="10"/>
  <c r="BO1019" i="10" s="1"/>
  <c r="BN1013" i="10"/>
  <c r="BO1013" i="10" s="1"/>
  <c r="BN1160" i="10"/>
  <c r="BO1160" i="10" s="1"/>
  <c r="BN711" i="10"/>
  <c r="BO711" i="10" s="1"/>
  <c r="BN595" i="10"/>
  <c r="BO595" i="10" s="1"/>
  <c r="BN131" i="10"/>
  <c r="BO131" i="10" s="1"/>
  <c r="BN588" i="10"/>
  <c r="BO588" i="10" s="1"/>
  <c r="BN341" i="10"/>
  <c r="BO341" i="10" s="1"/>
  <c r="BN176" i="10"/>
  <c r="BO176" i="10" s="1"/>
  <c r="BN1265" i="10"/>
  <c r="BO1265" i="10" s="1"/>
  <c r="BN938" i="10"/>
  <c r="BO938" i="10" s="1"/>
  <c r="BN1111" i="10"/>
  <c r="BO1111" i="10" s="1"/>
  <c r="BN1374" i="10"/>
  <c r="BO1374" i="10" s="1"/>
  <c r="BN963" i="10"/>
  <c r="BO963" i="10" s="1"/>
  <c r="BN220" i="10"/>
  <c r="BO220" i="10" s="1"/>
  <c r="BN677" i="10"/>
  <c r="BO677" i="10" s="1"/>
  <c r="BN1364" i="10"/>
  <c r="BO1364" i="10" s="1"/>
  <c r="BN5" i="10"/>
  <c r="BO5" i="10" s="1"/>
  <c r="BN387" i="10"/>
  <c r="BO387" i="10" s="1"/>
  <c r="BN327" i="10"/>
  <c r="BO327" i="10" s="1"/>
  <c r="BN371" i="10"/>
  <c r="BO371" i="10" s="1"/>
  <c r="BN1371" i="10"/>
  <c r="BO1371" i="10" s="1"/>
  <c r="BN399" i="10"/>
  <c r="BO399" i="10" s="1"/>
  <c r="BN210" i="10"/>
  <c r="BO210" i="10" s="1"/>
  <c r="BN1244" i="10"/>
  <c r="BO1244" i="10" s="1"/>
  <c r="BN240" i="10"/>
  <c r="BO240" i="10" s="1"/>
  <c r="BN631" i="10"/>
  <c r="BO631" i="10" s="1"/>
  <c r="BN1125" i="10"/>
  <c r="BO1125" i="10" s="1"/>
  <c r="BN517" i="10"/>
  <c r="BO517" i="10" s="1"/>
  <c r="BN975" i="10"/>
  <c r="BO975" i="10" s="1"/>
  <c r="BN499" i="10"/>
  <c r="BO499" i="10" s="1"/>
  <c r="BN561" i="10"/>
  <c r="BO561" i="10" s="1"/>
  <c r="BN1329" i="10"/>
  <c r="BO1329" i="10" s="1"/>
  <c r="BN721" i="10"/>
  <c r="BO721" i="10" s="1"/>
  <c r="BN1066" i="10"/>
  <c r="BO1066" i="10" s="1"/>
  <c r="BN555" i="10"/>
  <c r="BO555" i="10" s="1"/>
  <c r="BN592" i="10"/>
  <c r="BO592" i="10" s="1"/>
  <c r="BN37" i="10"/>
  <c r="BO37" i="10" s="1"/>
  <c r="BN855" i="10"/>
  <c r="BO855" i="10" s="1"/>
  <c r="BN1089" i="10"/>
  <c r="BO1089" i="10" s="1"/>
  <c r="BN674" i="10"/>
  <c r="BO674" i="10" s="1"/>
  <c r="BN834" i="10"/>
  <c r="BO834" i="10" s="1"/>
  <c r="BN1149" i="10"/>
  <c r="BO1149" i="10" s="1"/>
  <c r="BN97" i="10"/>
  <c r="BO97" i="10" s="1"/>
  <c r="BN38" i="10"/>
  <c r="BO38" i="10" s="1"/>
  <c r="BN1054" i="10"/>
  <c r="BO1054" i="10" s="1"/>
  <c r="BN532" i="10"/>
  <c r="BO532" i="10" s="1"/>
  <c r="BN436" i="10"/>
  <c r="BO436" i="10" s="1"/>
  <c r="BN1219" i="10"/>
  <c r="BO1219" i="10" s="1"/>
  <c r="BN34" i="10"/>
  <c r="BO34" i="10" s="1"/>
  <c r="BN1095" i="10"/>
  <c r="BO1095" i="10" s="1"/>
  <c r="BN48" i="10"/>
  <c r="BO48" i="10" s="1"/>
  <c r="BN730" i="10"/>
  <c r="BO730" i="10" s="1"/>
  <c r="BN367" i="10"/>
  <c r="BO367" i="10" s="1"/>
  <c r="BN1084" i="10"/>
  <c r="BO1084" i="10" s="1"/>
  <c r="BN57" i="10"/>
  <c r="BO57" i="10" s="1"/>
  <c r="BN805" i="10"/>
  <c r="BO805" i="10" s="1"/>
  <c r="BN717" i="10"/>
  <c r="BO717" i="10" s="1"/>
  <c r="BN542" i="10"/>
  <c r="BO542" i="10" s="1"/>
  <c r="BN433" i="10"/>
  <c r="BO433" i="10" s="1"/>
  <c r="BN293" i="10"/>
  <c r="BO293" i="10" s="1"/>
  <c r="BN857" i="10"/>
  <c r="BO857" i="10" s="1"/>
  <c r="BN728" i="10"/>
  <c r="BO728" i="10" s="1"/>
  <c r="BN376" i="10"/>
  <c r="BO376" i="10" s="1"/>
  <c r="BN502" i="10"/>
  <c r="BO502" i="10" s="1"/>
  <c r="BN652" i="10"/>
  <c r="BO652" i="10" s="1"/>
  <c r="BN355" i="10"/>
  <c r="BO355" i="10" s="1"/>
  <c r="BN796" i="10"/>
  <c r="BO796" i="10" s="1"/>
  <c r="BN306" i="10"/>
  <c r="BO306" i="10" s="1"/>
  <c r="BN563" i="10"/>
  <c r="BO563" i="10" s="1"/>
  <c r="BN649" i="10"/>
  <c r="BO649" i="10" s="1"/>
  <c r="BN1172" i="10"/>
  <c r="BO1172" i="10" s="1"/>
  <c r="BN413" i="10"/>
  <c r="BO413" i="10" s="1"/>
  <c r="BN1203" i="10"/>
  <c r="BO1203" i="10" s="1"/>
  <c r="BN1181" i="10"/>
  <c r="BO1181" i="10" s="1"/>
  <c r="BN249" i="10"/>
  <c r="BO249" i="10" s="1"/>
  <c r="BN1076" i="10"/>
  <c r="BO1076" i="10" s="1"/>
  <c r="BN830" i="10"/>
  <c r="BO830" i="10" s="1"/>
  <c r="BN509" i="10"/>
  <c r="BO509" i="10" s="1"/>
  <c r="BN593" i="10"/>
  <c r="BO593" i="10" s="1"/>
  <c r="BN741" i="10"/>
  <c r="BO741" i="10" s="1"/>
  <c r="BN675" i="10"/>
  <c r="BO675" i="10" s="1"/>
  <c r="BN15" i="10"/>
  <c r="BO15" i="10" s="1"/>
  <c r="BN1037" i="10"/>
  <c r="BO1037" i="10" s="1"/>
  <c r="BN751" i="10"/>
  <c r="BO751" i="10" s="1"/>
  <c r="BN1081" i="10"/>
  <c r="BO1081" i="10" s="1"/>
  <c r="BN584" i="10"/>
  <c r="BO584" i="10" s="1"/>
  <c r="BN1306" i="10"/>
  <c r="BO1306" i="10" s="1"/>
  <c r="BN928" i="10"/>
  <c r="BO928" i="10" s="1"/>
  <c r="BN95" i="10"/>
  <c r="BO95" i="10" s="1"/>
  <c r="BN869" i="10"/>
  <c r="BO869" i="10" s="1"/>
  <c r="BN1341" i="10"/>
  <c r="BO1341" i="10" s="1"/>
  <c r="BN742" i="10"/>
  <c r="BO742" i="10" s="1"/>
  <c r="BN224" i="10"/>
  <c r="BO224" i="10" s="1"/>
  <c r="BN1293" i="10"/>
  <c r="BO1293" i="10" s="1"/>
  <c r="BN813" i="10"/>
  <c r="BO813" i="10" s="1"/>
  <c r="BN266" i="10"/>
  <c r="BO266" i="10" s="1"/>
  <c r="BN431" i="10"/>
  <c r="BO431" i="10" s="1"/>
  <c r="BN845" i="10"/>
  <c r="BO845" i="10" s="1"/>
  <c r="BN957" i="10"/>
  <c r="BO957" i="10" s="1"/>
  <c r="BN575" i="10"/>
  <c r="BO575" i="10" s="1"/>
  <c r="BN263" i="10"/>
  <c r="BO263" i="10" s="1"/>
  <c r="BN828" i="10"/>
  <c r="BO828" i="10" s="1"/>
  <c r="BN539" i="10"/>
  <c r="BO539" i="10" s="1"/>
  <c r="BN1176" i="10"/>
  <c r="BO1176" i="10" s="1"/>
  <c r="BN238" i="10"/>
  <c r="BO238" i="10" s="1"/>
  <c r="BN314" i="10"/>
  <c r="BO314" i="10" s="1"/>
  <c r="BN1132" i="10"/>
  <c r="BO1132" i="10" s="1"/>
  <c r="BN382" i="10"/>
  <c r="BO382" i="10" s="1"/>
  <c r="BN762" i="10"/>
  <c r="BO762" i="10" s="1"/>
  <c r="BN28" i="10"/>
  <c r="BO28" i="10" s="1"/>
  <c r="BN1332" i="10"/>
  <c r="BO1332" i="10" s="1"/>
  <c r="BN1106" i="10"/>
  <c r="BO1106" i="10" s="1"/>
  <c r="BN409" i="10"/>
  <c r="BO409" i="10" s="1"/>
  <c r="BN108" i="10"/>
  <c r="BO108" i="10" s="1"/>
  <c r="BN62" i="10"/>
  <c r="BO62" i="10" s="1"/>
  <c r="BN1268" i="10"/>
  <c r="BO1268" i="10" s="1"/>
  <c r="BN158" i="10"/>
  <c r="BO158" i="10" s="1"/>
  <c r="BN1324" i="10"/>
  <c r="BO1324" i="10" s="1"/>
  <c r="BN168" i="10"/>
  <c r="BO168" i="10" s="1"/>
  <c r="BN8" i="10"/>
  <c r="BO8" i="10" s="1"/>
  <c r="BN116" i="10"/>
  <c r="BO116" i="10" s="1"/>
  <c r="BN556" i="10"/>
  <c r="BO556" i="10" s="1"/>
  <c r="BN1283" i="10"/>
  <c r="BO1283" i="10" s="1"/>
  <c r="BN792" i="10"/>
  <c r="BO792" i="10" s="1"/>
  <c r="BN1000" i="10"/>
  <c r="BO1000" i="10" s="1"/>
  <c r="BN576" i="10"/>
  <c r="BO576" i="10" s="1"/>
  <c r="BN1357" i="10"/>
  <c r="BO1357" i="10" s="1"/>
  <c r="BN24" i="10"/>
  <c r="BO24" i="10" s="1"/>
  <c r="BN214" i="10"/>
  <c r="BO214" i="10" s="1"/>
  <c r="BN1226" i="10"/>
  <c r="BO1226" i="10" s="1"/>
  <c r="BN92" i="10"/>
  <c r="BO92" i="10" s="1"/>
  <c r="BN602" i="10"/>
  <c r="BO602" i="10" s="1"/>
  <c r="BN819" i="10"/>
  <c r="BO819" i="10" s="1"/>
  <c r="BN1151" i="10"/>
  <c r="BO1151" i="10" s="1"/>
  <c r="BN850" i="10"/>
  <c r="BO850" i="10" s="1"/>
  <c r="BN914" i="10"/>
  <c r="BO914" i="10" s="1"/>
  <c r="BN1064" i="10"/>
  <c r="BO1064" i="10" s="1"/>
  <c r="BN10" i="10"/>
  <c r="BO10" i="10" s="1"/>
  <c r="BN258" i="10"/>
  <c r="BO258" i="10" s="1"/>
  <c r="BN1284" i="10"/>
  <c r="BO1284" i="10" s="1"/>
  <c r="BN391" i="10"/>
  <c r="BO391" i="10" s="1"/>
  <c r="BN746" i="10"/>
  <c r="BO746" i="10" s="1"/>
  <c r="BN1152" i="10"/>
  <c r="BO1152" i="10" s="1"/>
  <c r="BN500" i="10"/>
  <c r="BO500" i="10" s="1"/>
  <c r="BN518" i="10"/>
  <c r="BO518" i="10" s="1"/>
  <c r="BN945" i="10"/>
  <c r="BO945" i="10" s="1"/>
  <c r="BN710" i="10"/>
  <c r="BO710" i="10" s="1"/>
  <c r="BN1292" i="10"/>
  <c r="BO1292" i="10" s="1"/>
  <c r="BN844" i="10"/>
  <c r="BO844" i="10" s="1"/>
  <c r="BN167" i="10"/>
  <c r="BO167" i="10" s="1"/>
  <c r="BN1053" i="10"/>
  <c r="BO1053" i="10" s="1"/>
  <c r="BN6" i="10"/>
  <c r="BO6" i="10" s="1"/>
  <c r="BN966" i="10"/>
  <c r="BO966" i="10" s="1"/>
  <c r="BN980" i="10"/>
  <c r="BO980" i="10" s="1"/>
  <c r="BN202" i="10"/>
  <c r="BO202" i="10" s="1"/>
  <c r="BN19" i="10"/>
  <c r="BO19" i="10" s="1"/>
  <c r="BN734" i="10"/>
  <c r="BO734" i="10" s="1"/>
  <c r="BN1207" i="10"/>
  <c r="BO1207" i="10" s="1"/>
  <c r="BN1124" i="10"/>
  <c r="BO1124" i="10" s="1"/>
  <c r="BN1170" i="10"/>
  <c r="BO1170" i="10" s="1"/>
  <c r="BN924" i="10"/>
  <c r="BO924" i="10" s="1"/>
  <c r="BN1020" i="10"/>
  <c r="BO1020" i="10" s="1"/>
  <c r="BN967" i="10"/>
  <c r="BO967" i="10" s="1"/>
  <c r="BN250" i="10"/>
  <c r="BO250" i="10" s="1"/>
  <c r="BN993" i="10"/>
  <c r="BO993" i="10" s="1"/>
  <c r="BN133" i="10"/>
  <c r="BO133" i="10" s="1"/>
  <c r="BN817" i="10"/>
  <c r="BO817" i="10" s="1"/>
  <c r="BN495" i="10"/>
  <c r="BO495" i="10" s="1"/>
  <c r="BN772" i="10"/>
  <c r="BO772" i="10" s="1"/>
  <c r="BN242" i="10"/>
  <c r="BO242" i="10" s="1"/>
  <c r="BN821" i="10"/>
  <c r="BO821" i="10" s="1"/>
  <c r="BN40" i="10"/>
  <c r="BO40" i="10" s="1"/>
  <c r="BN234" i="10"/>
  <c r="BO234" i="10" s="1"/>
  <c r="BN634" i="10"/>
  <c r="BO634" i="10" s="1"/>
  <c r="BN434" i="10"/>
  <c r="BO434" i="10" s="1"/>
  <c r="BN661" i="10"/>
  <c r="BO661" i="10" s="1"/>
  <c r="BN1032" i="10"/>
  <c r="BO1032" i="10" s="1"/>
  <c r="BN922" i="10"/>
  <c r="BO922" i="10" s="1"/>
  <c r="BN331" i="10"/>
  <c r="BO331" i="10" s="1"/>
  <c r="BN464" i="10"/>
  <c r="BO464" i="10" s="1"/>
  <c r="BN1043" i="10"/>
  <c r="BO1043" i="10" s="1"/>
  <c r="BN582" i="10"/>
  <c r="BO582" i="10" s="1"/>
  <c r="BN861" i="10"/>
  <c r="BO861" i="10" s="1"/>
  <c r="BN1369" i="10"/>
  <c r="BO1369" i="10" s="1"/>
  <c r="BN897" i="10"/>
  <c r="BO897" i="10" s="1"/>
  <c r="BN773" i="10"/>
  <c r="BO773" i="10" s="1"/>
  <c r="BN795" i="10"/>
  <c r="BO795" i="10" s="1"/>
  <c r="BN120" i="10"/>
  <c r="BO120" i="10" s="1"/>
  <c r="BN215" i="10"/>
  <c r="BO215" i="10" s="1"/>
  <c r="BN836" i="10"/>
  <c r="BO836" i="10" s="1"/>
  <c r="BN508" i="10"/>
  <c r="BO508" i="10" s="1"/>
  <c r="BN1182" i="10"/>
  <c r="BO1182" i="10" s="1"/>
  <c r="BN351" i="10"/>
  <c r="BO351" i="10" s="1"/>
  <c r="BN1027" i="10"/>
  <c r="BO1027" i="10" s="1"/>
  <c r="BN1317" i="10"/>
  <c r="BO1317" i="10" s="1"/>
  <c r="BN854" i="10"/>
  <c r="BO854" i="10" s="1"/>
  <c r="BN261" i="10"/>
  <c r="BO261" i="10" s="1"/>
  <c r="BN113" i="10"/>
  <c r="BO113" i="10" s="1"/>
  <c r="BN1167" i="10"/>
  <c r="BO1167" i="10" s="1"/>
  <c r="BN328" i="10"/>
  <c r="BO328" i="10" s="1"/>
  <c r="BN139" i="10"/>
  <c r="BO139" i="10" s="1"/>
  <c r="BN1348" i="10"/>
  <c r="BO1348" i="10" s="1"/>
  <c r="BN294" i="10"/>
  <c r="BO294" i="10" s="1"/>
  <c r="BN656" i="10"/>
  <c r="BO656" i="10" s="1"/>
  <c r="BN981" i="10"/>
  <c r="BO981" i="10" s="1"/>
  <c r="BN178" i="10"/>
  <c r="BO178" i="10" s="1"/>
  <c r="BN969" i="10"/>
  <c r="BO969" i="10" s="1"/>
  <c r="BN369" i="10"/>
  <c r="BO369" i="10" s="1"/>
  <c r="BN350" i="10"/>
  <c r="BO350" i="10" s="1"/>
  <c r="BN1121" i="10"/>
  <c r="BO1121" i="10" s="1"/>
  <c r="BN912" i="10"/>
  <c r="BO912" i="10" s="1"/>
  <c r="BN13" i="10"/>
  <c r="BO13" i="10" s="1"/>
  <c r="BN25" i="10"/>
  <c r="BO25" i="10" s="1"/>
  <c r="BN1319" i="10"/>
  <c r="BO1319" i="10" s="1"/>
  <c r="BN450" i="10"/>
  <c r="BO450" i="10" s="1"/>
  <c r="BN1141" i="10"/>
  <c r="BO1141" i="10" s="1"/>
  <c r="BN919" i="10"/>
  <c r="BO919" i="10" s="1"/>
  <c r="BN815" i="10"/>
  <c r="BO815" i="10" s="1"/>
  <c r="BN523" i="10"/>
  <c r="BO523" i="10" s="1"/>
  <c r="BN175" i="10"/>
  <c r="BO175" i="10" s="1"/>
  <c r="BN254" i="10"/>
  <c r="BO254" i="10" s="1"/>
  <c r="BN878" i="10"/>
  <c r="BO878" i="10" s="1"/>
  <c r="BN7" i="10"/>
  <c r="BO7" i="10" s="1"/>
  <c r="BN1296" i="10"/>
  <c r="BO1296" i="10" s="1"/>
  <c r="BN868" i="10"/>
  <c r="BO868" i="10" s="1"/>
  <c r="BN140" i="10"/>
  <c r="BO140" i="10" s="1"/>
  <c r="BN227" i="10"/>
  <c r="BO227" i="10" s="1"/>
  <c r="BN567" i="10"/>
  <c r="BO567" i="10" s="1"/>
  <c r="BN558" i="10"/>
  <c r="BO558" i="10" s="1"/>
  <c r="BN400" i="10"/>
  <c r="BO400" i="10" s="1"/>
  <c r="BN119" i="10"/>
  <c r="BO119" i="10" s="1"/>
  <c r="BN1083" i="10"/>
  <c r="BO1083" i="10" s="1"/>
  <c r="BN706" i="10"/>
  <c r="BO706" i="10" s="1"/>
  <c r="BN424" i="10"/>
  <c r="BO424" i="10" s="1"/>
  <c r="BN543" i="10"/>
  <c r="BO543" i="10" s="1"/>
  <c r="BN498" i="10"/>
  <c r="BO498" i="10" s="1"/>
  <c r="BN713" i="10"/>
  <c r="BO713" i="10" s="1"/>
  <c r="BN1331" i="10"/>
  <c r="BO1331" i="10" s="1"/>
  <c r="BN1001" i="10"/>
  <c r="BO1001" i="10" s="1"/>
  <c r="BN989" i="10"/>
  <c r="BO989" i="10" s="1"/>
  <c r="BN1337" i="10"/>
  <c r="BO1337" i="10" s="1"/>
  <c r="BN1067" i="10"/>
  <c r="BO1067" i="10" s="1"/>
  <c r="BN1235" i="10"/>
  <c r="BO1235" i="10" s="1"/>
  <c r="BN378" i="10"/>
  <c r="BO378" i="10" s="1"/>
  <c r="BN45" i="10"/>
  <c r="BO45" i="10" s="1"/>
  <c r="BN1070" i="10"/>
  <c r="BO1070" i="10" s="1"/>
  <c r="BN212" i="10"/>
  <c r="BO212" i="10" s="1"/>
  <c r="BN904" i="10"/>
  <c r="BO904" i="10" s="1"/>
  <c r="BN701" i="10"/>
  <c r="BO701" i="10" s="1"/>
  <c r="BN1303" i="10"/>
  <c r="BO1303" i="10" s="1"/>
  <c r="BN630" i="10"/>
  <c r="BO630" i="10" s="1"/>
  <c r="BN1202" i="10"/>
  <c r="BO1202" i="10" s="1"/>
  <c r="BN1183" i="10"/>
  <c r="BO1183" i="10" s="1"/>
  <c r="BN895" i="10"/>
  <c r="BO895" i="10" s="1"/>
  <c r="BN298" i="10"/>
  <c r="BO298" i="10" s="1"/>
  <c r="BN417" i="10"/>
  <c r="BO417" i="10" s="1"/>
  <c r="BN207" i="10"/>
  <c r="BO207" i="10" s="1"/>
  <c r="BN1237" i="10"/>
  <c r="BO1237" i="10" s="1"/>
  <c r="BN470" i="10"/>
  <c r="BO470" i="10" s="1"/>
  <c r="BN1055" i="10"/>
  <c r="BO1055" i="10" s="1"/>
  <c r="BN87" i="10"/>
  <c r="BO87" i="10" s="1"/>
  <c r="BN1093" i="10"/>
  <c r="BO1093" i="10" s="1"/>
  <c r="BN1225" i="10"/>
  <c r="BO1225" i="10" s="1"/>
  <c r="BN667" i="10"/>
  <c r="BO667" i="10" s="1"/>
  <c r="BN1065" i="10"/>
  <c r="BO1065" i="10" s="1"/>
  <c r="BN802" i="10"/>
  <c r="BO802" i="10" s="1"/>
  <c r="BN709" i="10"/>
  <c r="BO709" i="10" s="1"/>
  <c r="BN489" i="10"/>
  <c r="BO489" i="10" s="1"/>
  <c r="BN259" i="10"/>
  <c r="BO259" i="10" s="1"/>
  <c r="BN1108" i="10"/>
  <c r="BO1108" i="10" s="1"/>
  <c r="BN564" i="10"/>
  <c r="BO564" i="10" s="1"/>
  <c r="BN1258" i="10"/>
  <c r="BO1258" i="10" s="1"/>
  <c r="BN738" i="10"/>
  <c r="BO738" i="10" s="1"/>
  <c r="BN633" i="10"/>
  <c r="BO633" i="10" s="1"/>
  <c r="BN1050" i="10"/>
  <c r="BO1050" i="10" s="1"/>
  <c r="BN1034" i="10"/>
  <c r="BO1034" i="10" s="1"/>
  <c r="BN53" i="10"/>
  <c r="BO53" i="10" s="1"/>
  <c r="BN128" i="10"/>
  <c r="BO128" i="10" s="1"/>
  <c r="BN982" i="10"/>
  <c r="BO982" i="10" s="1"/>
  <c r="BN513" i="10"/>
  <c r="BO513" i="10" s="1"/>
  <c r="BN85" i="10"/>
  <c r="BO85" i="10" s="1"/>
  <c r="BN794" i="10"/>
  <c r="BO794" i="10" s="1"/>
  <c r="BN660" i="10"/>
  <c r="BO660" i="10" s="1"/>
  <c r="BN237" i="10"/>
  <c r="BO237" i="10" s="1"/>
  <c r="BN615" i="10"/>
  <c r="BO615" i="10" s="1"/>
  <c r="BN1249" i="10"/>
  <c r="BO1249" i="10" s="1"/>
  <c r="BN86" i="10"/>
  <c r="BO86" i="10" s="1"/>
  <c r="BN421" i="10"/>
  <c r="BO421" i="10" s="1"/>
  <c r="BN430" i="10"/>
  <c r="BO430" i="10" s="1"/>
  <c r="BN54" i="10"/>
  <c r="BO54" i="10" s="1"/>
  <c r="BN876" i="10"/>
  <c r="BO876" i="10" s="1"/>
  <c r="BN196" i="10"/>
  <c r="BO196" i="10" s="1"/>
  <c r="BN366" i="10"/>
  <c r="BO366" i="10" s="1"/>
  <c r="BN346" i="10"/>
  <c r="BO346" i="10" s="1"/>
  <c r="BN578" i="10"/>
  <c r="BO578" i="10" s="1"/>
  <c r="BN75" i="10"/>
  <c r="BO75" i="10" s="1"/>
  <c r="BN1062" i="10"/>
  <c r="BO1062" i="10" s="1"/>
  <c r="BN494" i="10"/>
  <c r="BO494" i="10" s="1"/>
  <c r="BN1155" i="10"/>
  <c r="BO1155" i="10" s="1"/>
  <c r="BN184" i="10"/>
  <c r="BO184" i="10" s="1"/>
  <c r="BN1098" i="10"/>
  <c r="BO1098" i="10" s="1"/>
  <c r="BN451" i="10"/>
  <c r="BO451" i="10" s="1"/>
  <c r="BN1115" i="10"/>
  <c r="BO1115" i="10" s="1"/>
  <c r="BN1373" i="10"/>
  <c r="BO1373" i="10" s="1"/>
  <c r="BN962" i="10"/>
  <c r="BO962" i="10" s="1"/>
  <c r="BN825" i="10"/>
  <c r="BO825" i="10" s="1"/>
  <c r="BN645" i="10"/>
  <c r="BO645" i="10" s="1"/>
  <c r="BN377" i="10"/>
  <c r="BO377" i="10" s="1"/>
  <c r="BN799" i="10"/>
  <c r="BO799" i="10" s="1"/>
  <c r="BN1185" i="10"/>
  <c r="BO1185" i="10" s="1"/>
  <c r="BN562" i="10"/>
  <c r="BO562" i="10" s="1"/>
  <c r="BN358" i="10"/>
  <c r="BO358" i="10" s="1"/>
  <c r="BN23" i="10"/>
  <c r="BO23" i="10" s="1"/>
  <c r="BN1158" i="10"/>
  <c r="BO1158" i="10" s="1"/>
  <c r="BN1315" i="10"/>
  <c r="BO1315" i="10" s="1"/>
  <c r="BN33" i="10"/>
  <c r="BO33" i="10" s="1"/>
  <c r="BN27" i="10"/>
  <c r="BO27" i="10" s="1"/>
  <c r="BN1370" i="10"/>
  <c r="BO1370" i="10" s="1"/>
  <c r="BN123" i="10"/>
  <c r="BO123" i="10" s="1"/>
  <c r="BN642" i="10"/>
  <c r="BO642" i="10" s="1"/>
  <c r="BN516" i="10"/>
  <c r="BO516" i="10" s="1"/>
  <c r="BN996" i="10"/>
  <c r="BO996" i="10" s="1"/>
  <c r="BN301" i="10"/>
  <c r="BO301" i="10" s="1"/>
  <c r="BN1197" i="10"/>
  <c r="BO1197" i="10" s="1"/>
  <c r="BN636" i="10"/>
  <c r="BO636" i="10" s="1"/>
  <c r="BN702" i="10"/>
  <c r="BO702" i="10" s="1"/>
  <c r="BN31" i="10"/>
  <c r="BO31" i="10" s="1"/>
  <c r="BN1143" i="10"/>
  <c r="BO1143" i="10" s="1"/>
  <c r="BN1194" i="10"/>
  <c r="BO1194" i="10" s="1"/>
  <c r="BN1038" i="10"/>
  <c r="BO1038" i="10" s="1"/>
  <c r="BN1036" i="10"/>
  <c r="BO1036" i="10" s="1"/>
  <c r="BN1377" i="10"/>
  <c r="BO1377" i="10" s="1"/>
  <c r="BN368" i="10"/>
  <c r="BO368" i="10" s="1"/>
  <c r="BN1041" i="10"/>
  <c r="BO1041" i="10" s="1"/>
  <c r="BN1046" i="10"/>
  <c r="BO1046" i="10" s="1"/>
  <c r="BN22" i="10"/>
  <c r="BO22" i="10" s="1"/>
  <c r="BN898" i="10"/>
  <c r="BO898" i="10" s="1"/>
  <c r="BN818" i="10"/>
  <c r="BO818" i="10" s="1"/>
  <c r="BN1278" i="10"/>
  <c r="BO1278" i="10" s="1"/>
  <c r="BN586" i="10"/>
  <c r="BO586" i="10" s="1"/>
  <c r="BN784" i="10"/>
  <c r="BO784" i="10" s="1"/>
  <c r="BN603" i="10"/>
  <c r="BO603" i="10" s="1"/>
  <c r="BN68" i="10"/>
  <c r="BO68" i="10" s="1"/>
  <c r="BN156" i="10"/>
  <c r="BO156" i="10" s="1"/>
  <c r="BN501" i="10"/>
  <c r="BO501" i="10" s="1"/>
  <c r="BN197" i="10"/>
  <c r="BO197" i="10" s="1"/>
  <c r="BN552" i="10"/>
  <c r="BO552" i="10" s="1"/>
  <c r="BN613" i="10"/>
  <c r="BO613" i="10" s="1"/>
  <c r="BN759" i="10"/>
  <c r="BO759" i="10" s="1"/>
  <c r="BN265" i="10"/>
  <c r="BO265" i="10" s="1"/>
  <c r="BN822" i="10"/>
  <c r="BO822" i="10" s="1"/>
  <c r="BN463" i="10"/>
  <c r="BO463" i="10" s="1"/>
  <c r="BN384" i="10"/>
  <c r="BO384" i="10" s="1"/>
  <c r="BN403" i="10"/>
  <c r="BO403" i="10" s="1"/>
  <c r="BN1168" i="10"/>
  <c r="BO1168" i="10" s="1"/>
  <c r="BN287" i="10"/>
  <c r="BO287" i="10" s="1"/>
  <c r="BN932" i="10"/>
  <c r="BO932" i="10" s="1"/>
  <c r="BN955" i="10"/>
  <c r="BO955" i="10" s="1"/>
  <c r="BN890" i="10"/>
  <c r="BO890" i="10" s="1"/>
  <c r="BN1346" i="10"/>
  <c r="BO1346" i="10" s="1"/>
  <c r="BN90" i="10"/>
  <c r="BO90" i="10" s="1"/>
  <c r="BN624" i="10"/>
  <c r="BO624" i="10" s="1"/>
  <c r="BN280" i="10"/>
  <c r="BO280" i="10" s="1"/>
  <c r="BN662" i="10"/>
  <c r="BO662" i="10" s="1"/>
  <c r="BN1353" i="10"/>
  <c r="BO1353" i="10" s="1"/>
  <c r="BN698" i="10"/>
  <c r="BO698" i="10" s="1"/>
  <c r="BN222" i="10"/>
  <c r="BO222" i="10" s="1"/>
  <c r="BN452" i="10"/>
  <c r="BO452" i="10" s="1"/>
  <c r="BN190" i="10"/>
  <c r="BO190" i="10" s="1"/>
  <c r="BN778" i="10"/>
  <c r="BO778" i="10" s="1"/>
  <c r="BN1090" i="10"/>
  <c r="BO1090" i="10" s="1"/>
  <c r="BN887" i="10"/>
  <c r="BO887" i="10" s="1"/>
  <c r="BN699" i="10"/>
  <c r="BO699" i="10" s="1"/>
  <c r="BN1004" i="10"/>
  <c r="BO1004" i="10" s="1"/>
  <c r="BN1200" i="10"/>
  <c r="BO1200" i="10" s="1"/>
  <c r="BN992" i="10"/>
  <c r="BO992" i="10" s="1"/>
  <c r="BN1114" i="10"/>
  <c r="BO1114" i="10" s="1"/>
  <c r="BN920" i="10"/>
  <c r="BO920" i="10" s="1"/>
  <c r="BN537" i="10"/>
  <c r="BO537" i="10" s="1"/>
  <c r="BN783" i="10"/>
  <c r="BO783" i="10" s="1"/>
  <c r="BN901" i="10"/>
  <c r="BO901" i="10" s="1"/>
  <c r="BN435" i="10"/>
  <c r="BO435" i="10" s="1"/>
  <c r="BN405" i="10"/>
  <c r="BO405" i="10" s="1"/>
  <c r="BN1368" i="10"/>
  <c r="BO1368" i="10" s="1"/>
  <c r="BN779" i="10"/>
  <c r="BO779" i="10" s="1"/>
  <c r="BN73" i="10"/>
  <c r="BO73" i="10" s="1"/>
  <c r="BN14" i="10"/>
  <c r="BO14" i="10" s="1"/>
  <c r="BN688" i="10"/>
  <c r="BO688" i="10" s="1"/>
  <c r="BN17" i="10"/>
  <c r="BO17" i="10" s="1"/>
  <c r="BN524" i="10"/>
  <c r="BO524" i="10" s="1"/>
  <c r="BN786" i="10"/>
  <c r="BO786" i="10" s="1"/>
  <c r="BN838" i="10"/>
  <c r="BO838" i="10" s="1"/>
  <c r="BN460" i="10"/>
  <c r="BO460" i="10" s="1"/>
  <c r="BN971" i="10"/>
  <c r="BO971" i="10" s="1"/>
  <c r="BN643" i="10"/>
  <c r="BO643" i="10" s="1"/>
  <c r="BN621" i="10"/>
  <c r="BO621" i="10" s="1"/>
  <c r="BN396" i="10"/>
  <c r="BO396" i="10" s="1"/>
  <c r="BN1139" i="10"/>
  <c r="BO1139" i="10" s="1"/>
  <c r="BN397" i="10"/>
  <c r="BO397" i="10" s="1"/>
  <c r="BN180" i="10"/>
  <c r="BO180" i="10" s="1"/>
  <c r="BN441" i="10"/>
  <c r="BO441" i="10" s="1"/>
  <c r="BN841" i="10"/>
  <c r="BO841" i="10" s="1"/>
  <c r="BN668" i="10"/>
  <c r="BO668" i="10" s="1"/>
  <c r="BN1309" i="10"/>
  <c r="BO1309" i="10" s="1"/>
  <c r="BN718" i="10"/>
  <c r="BO718" i="10" s="1"/>
  <c r="BN953" i="10"/>
  <c r="BO953" i="10" s="1"/>
  <c r="BN143" i="10"/>
  <c r="BO143" i="10" s="1"/>
  <c r="BN565" i="10"/>
  <c r="BO565" i="10" s="1"/>
  <c r="BN357" i="10"/>
  <c r="BO357" i="10" s="1"/>
  <c r="BN961" i="10"/>
  <c r="BO961" i="10" s="1"/>
  <c r="BN1347" i="10"/>
  <c r="BO1347" i="10" s="1"/>
  <c r="BN1075" i="10"/>
  <c r="BO1075" i="10" s="1"/>
  <c r="BN487" i="10"/>
  <c r="BO487" i="10" s="1"/>
  <c r="BN1251" i="10"/>
  <c r="BO1251" i="10" s="1"/>
  <c r="BN1365" i="10"/>
  <c r="BO1365" i="10" s="1"/>
  <c r="BN991" i="10"/>
  <c r="BO991" i="10" s="1"/>
  <c r="BN801" i="10"/>
  <c r="BO801" i="10" s="1"/>
  <c r="BN1164" i="10"/>
  <c r="BO1164" i="10" s="1"/>
  <c r="BN1144" i="10"/>
  <c r="BO1144" i="10" s="1"/>
  <c r="BN566" i="10"/>
  <c r="BO566" i="10" s="1"/>
  <c r="BN1302" i="10"/>
  <c r="BO1302" i="10" s="1"/>
  <c r="BN604" i="10"/>
  <c r="BO604" i="10" s="1"/>
  <c r="BN1179" i="10"/>
  <c r="BO1179" i="10" s="1"/>
  <c r="BN496" i="10"/>
  <c r="BO496" i="10" s="1"/>
  <c r="BN610" i="10"/>
  <c r="BO610" i="10" s="1"/>
  <c r="BN616" i="10"/>
  <c r="BO616" i="10" s="1"/>
  <c r="BN151" i="10"/>
  <c r="BO151" i="10" s="1"/>
  <c r="BN1352" i="10"/>
  <c r="BO1352" i="10" s="1"/>
  <c r="BN343" i="10"/>
  <c r="BO343" i="10" s="1"/>
  <c r="BN774" i="10"/>
  <c r="BO774" i="10" s="1"/>
  <c r="BN185" i="10"/>
  <c r="BO185" i="10" s="1"/>
  <c r="BN1241" i="10"/>
  <c r="BO1241" i="10" s="1"/>
  <c r="BN159" i="10"/>
  <c r="BO159" i="10" s="1"/>
  <c r="BN1131" i="10"/>
  <c r="BO1131" i="10" s="1"/>
  <c r="BN71" i="10"/>
  <c r="BO71" i="10" s="1"/>
  <c r="BN1314" i="10"/>
  <c r="BO1314" i="10" s="1"/>
  <c r="BN296" i="10"/>
  <c r="BO296" i="10" s="1"/>
  <c r="BN390" i="10"/>
  <c r="BO390" i="10" s="1"/>
  <c r="BN777" i="10"/>
  <c r="BO777" i="10" s="1"/>
  <c r="BN1248" i="10"/>
  <c r="BO1248" i="10" s="1"/>
  <c r="BN609" i="10"/>
  <c r="BO609" i="10" s="1"/>
  <c r="BN1320" i="10"/>
  <c r="BO1320" i="10" s="1"/>
  <c r="BN244" i="10"/>
  <c r="BO244" i="10" s="1"/>
  <c r="BN1079" i="10"/>
  <c r="BO1079" i="10" s="1"/>
  <c r="BN456" i="10"/>
  <c r="BO456" i="10" s="1"/>
  <c r="BN362" i="10"/>
  <c r="BO362" i="10" s="1"/>
  <c r="BN949" i="10"/>
  <c r="BO949" i="10" s="1"/>
  <c r="BN884" i="10"/>
  <c r="BO884" i="10" s="1"/>
  <c r="BN1137" i="10"/>
  <c r="BO1137" i="10" s="1"/>
  <c r="BN310" i="10"/>
  <c r="BO310" i="10" s="1"/>
  <c r="BN831" i="10"/>
  <c r="BO831" i="10" s="1"/>
  <c r="BN733" i="10"/>
  <c r="BO733" i="10" s="1"/>
  <c r="BN1262" i="10"/>
  <c r="BO1262" i="10" s="1"/>
  <c r="BN1129" i="10"/>
  <c r="BO1129" i="10" s="1"/>
  <c r="BN171" i="10"/>
  <c r="BO171" i="10" s="1"/>
  <c r="BN707" i="10"/>
  <c r="BO707" i="10" s="1"/>
  <c r="BN803" i="10"/>
  <c r="BO803" i="10" s="1"/>
  <c r="BN737" i="10"/>
  <c r="BO737" i="10" s="1"/>
  <c r="BN1333" i="10"/>
  <c r="BO1333" i="10" s="1"/>
  <c r="BN1232" i="10"/>
  <c r="BO1232" i="10" s="1"/>
  <c r="BN1198" i="10"/>
  <c r="BO1198" i="10" s="1"/>
  <c r="BN285" i="10"/>
  <c r="BO285" i="10" s="1"/>
  <c r="BN1009" i="10"/>
  <c r="BO1009" i="10" s="1"/>
  <c r="BN1299" i="10"/>
  <c r="BO1299" i="10" s="1"/>
  <c r="BN665" i="10"/>
  <c r="BO665" i="10" s="1"/>
  <c r="BN1130" i="10"/>
  <c r="BO1130" i="10" s="1"/>
  <c r="BN693" i="10"/>
  <c r="BO693" i="10" s="1"/>
  <c r="BN954" i="10"/>
  <c r="BO954" i="10" s="1"/>
  <c r="BN997" i="10"/>
  <c r="BO997" i="10" s="1"/>
  <c r="BN230" i="10"/>
  <c r="BO230" i="10" s="1"/>
  <c r="BN732" i="10"/>
  <c r="BO732" i="10" s="1"/>
  <c r="BN871" i="10"/>
  <c r="BO871" i="10" s="1"/>
  <c r="BN929" i="10"/>
  <c r="BO929" i="10" s="1"/>
  <c r="BN142" i="10"/>
  <c r="BO142" i="10" s="1"/>
  <c r="BN474" i="10"/>
  <c r="BO474" i="10" s="1"/>
  <c r="BN671" i="10"/>
  <c r="BO671" i="10" s="1"/>
  <c r="BN968" i="10"/>
  <c r="BO968" i="10" s="1"/>
  <c r="BN1208" i="10"/>
  <c r="BO1208" i="10" s="1"/>
  <c r="BN284" i="10"/>
  <c r="BO284" i="10" s="1"/>
  <c r="BN1322" i="10"/>
  <c r="BO1322" i="10" s="1"/>
  <c r="BN1261" i="10"/>
  <c r="BO1261" i="10" s="1"/>
  <c r="BN144" i="10"/>
  <c r="BO144" i="10" s="1"/>
  <c r="BN1010" i="10"/>
  <c r="BO1010" i="10" s="1"/>
  <c r="BN79" i="10"/>
  <c r="BO79" i="10" s="1"/>
  <c r="BN103" i="10"/>
  <c r="BO103" i="10" s="1"/>
  <c r="BN685" i="10"/>
  <c r="BO685" i="10" s="1"/>
  <c r="BN913" i="10"/>
  <c r="BO913" i="10" s="1"/>
  <c r="BN696" i="10"/>
  <c r="BO696" i="10" s="1"/>
  <c r="BN1003" i="10"/>
  <c r="BO1003" i="10" s="1"/>
  <c r="BN132" i="10"/>
  <c r="BO132" i="10" s="1"/>
  <c r="BN1228" i="10"/>
  <c r="BO1228" i="10" s="1"/>
  <c r="BN270" i="10"/>
  <c r="BO270" i="10" s="1"/>
  <c r="BN246" i="10"/>
  <c r="BO246" i="10" s="1"/>
  <c r="BN1165" i="10"/>
  <c r="BO1165" i="10" s="1"/>
  <c r="BN1119" i="10"/>
  <c r="BO1119" i="10" s="1"/>
  <c r="BN1011" i="10"/>
  <c r="BO1011" i="10" s="1"/>
  <c r="BN1159" i="10"/>
  <c r="BO1159" i="10" s="1"/>
  <c r="BN59" i="10"/>
  <c r="BO59" i="10" s="1"/>
  <c r="BN761" i="10"/>
  <c r="BO761" i="10" s="1"/>
  <c r="BN483" i="10"/>
  <c r="BO483" i="10" s="1"/>
  <c r="BN510" i="10"/>
  <c r="BO510" i="10" s="1"/>
  <c r="BN1301" i="10"/>
  <c r="BO1301" i="10" s="1"/>
  <c r="BN683" i="10"/>
  <c r="BO683" i="10" s="1"/>
  <c r="BN471" i="10"/>
  <c r="BO471" i="10" s="1"/>
  <c r="BN315" i="10"/>
  <c r="BO315" i="10" s="1"/>
  <c r="BN204" i="10"/>
  <c r="BO204" i="10" s="1"/>
  <c r="BN1294" i="10"/>
  <c r="BO1294" i="10" s="1"/>
  <c r="BN846" i="10"/>
  <c r="BO846" i="10" s="1"/>
  <c r="BN1012" i="10"/>
  <c r="BO1012" i="10" s="1"/>
  <c r="BN458" i="10"/>
  <c r="BO458" i="10" s="1"/>
  <c r="BN111" i="10"/>
  <c r="BO111" i="10" s="1"/>
  <c r="BN1260" i="10"/>
  <c r="BO1260" i="10" s="1"/>
  <c r="BN1072" i="10"/>
  <c r="BO1072" i="10" s="1"/>
  <c r="BN788" i="10"/>
  <c r="BO788" i="10" s="1"/>
  <c r="BN307" i="10"/>
  <c r="BO307" i="10" s="1"/>
  <c r="BN457" i="10"/>
  <c r="BO457" i="10" s="1"/>
  <c r="BN39" i="10"/>
  <c r="BO39" i="10" s="1"/>
  <c r="BN1238" i="10"/>
  <c r="BO1238" i="10" s="1"/>
  <c r="BN864" i="10"/>
  <c r="BO864" i="10" s="1"/>
  <c r="BN192" i="10"/>
  <c r="BO192" i="10" s="1"/>
  <c r="BN902" i="10"/>
  <c r="BO902" i="10" s="1"/>
  <c r="BN26" i="10"/>
  <c r="BO26" i="10" s="1"/>
  <c r="BN490" i="10"/>
  <c r="BO490" i="10" s="1"/>
  <c r="BN1126" i="10"/>
  <c r="BO1126" i="10" s="1"/>
  <c r="BN415" i="10"/>
  <c r="BO415" i="10" s="1"/>
  <c r="BN309" i="10"/>
  <c r="BO309" i="10" s="1"/>
  <c r="BN282" i="10"/>
  <c r="BO282" i="10" s="1"/>
  <c r="BN374" i="10"/>
  <c r="BO374" i="10" s="1"/>
  <c r="BN986" i="10"/>
  <c r="BO986" i="10" s="1"/>
  <c r="BN67" i="10"/>
  <c r="BO67" i="10" s="1"/>
  <c r="BN1234" i="10"/>
  <c r="BO1234" i="10" s="1"/>
  <c r="BN1222" i="10"/>
  <c r="BO1222" i="10" s="1"/>
  <c r="BN676" i="10"/>
  <c r="BO676" i="10" s="1"/>
  <c r="BN915" i="10"/>
  <c r="BO915" i="10" s="1"/>
  <c r="BN162" i="10"/>
  <c r="BO162" i="10" s="1"/>
  <c r="BN89" i="10"/>
  <c r="BO89" i="10" s="1"/>
  <c r="BN136" i="10"/>
  <c r="BO136" i="10" s="1"/>
  <c r="BN135" i="10"/>
  <c r="BO135" i="10" s="1"/>
  <c r="BN1300" i="10"/>
  <c r="BO1300" i="10" s="1"/>
  <c r="BN395" i="10"/>
  <c r="BO395" i="10" s="1"/>
  <c r="BN873" i="10"/>
  <c r="BO873" i="10" s="1"/>
  <c r="BN626" i="10"/>
  <c r="BO626" i="10" s="1"/>
  <c r="BN1211" i="10"/>
  <c r="BO1211" i="10" s="1"/>
  <c r="BN1264" i="10"/>
  <c r="BO1264" i="10" s="1"/>
  <c r="BN811" i="10"/>
  <c r="BO811" i="10" s="1"/>
  <c r="BN1227" i="10"/>
  <c r="BO1227" i="10" s="1"/>
  <c r="BN274" i="10"/>
  <c r="BO274" i="10" s="1"/>
  <c r="BN338" i="10"/>
  <c r="BO338" i="10" s="1"/>
  <c r="BN695" i="10"/>
  <c r="BO695" i="10" s="1"/>
  <c r="BN426" i="10"/>
  <c r="BO426" i="10" s="1"/>
  <c r="BN388" i="10"/>
  <c r="BO388" i="10" s="1"/>
  <c r="BN766" i="10"/>
  <c r="BO766" i="10" s="1"/>
  <c r="BN883" i="10"/>
  <c r="BO883" i="10" s="1"/>
  <c r="BN322" i="10"/>
  <c r="BO322" i="10" s="1"/>
  <c r="BN363" i="10"/>
  <c r="BO363" i="10" s="1"/>
  <c r="BN255" i="10"/>
  <c r="BO255" i="10" s="1"/>
  <c r="CW591" i="10"/>
  <c r="CX591" i="10" s="1"/>
  <c r="CW740" i="10"/>
  <c r="CX740" i="10" s="1"/>
  <c r="CW816" i="10"/>
  <c r="CX816" i="10" s="1"/>
  <c r="CW130" i="10"/>
  <c r="CX130" i="10" s="1"/>
  <c r="CW524" i="10"/>
  <c r="CX524" i="10" s="1"/>
  <c r="CW796" i="10"/>
  <c r="CX796" i="10" s="1"/>
  <c r="CW814" i="10"/>
  <c r="CX814" i="10" s="1"/>
  <c r="CW853" i="10"/>
  <c r="CX853" i="10" s="1"/>
  <c r="CW11" i="10"/>
  <c r="CX11" i="10" s="1"/>
  <c r="CW448" i="10"/>
  <c r="CX448" i="10" s="1"/>
  <c r="CW1012" i="10"/>
  <c r="CX1012" i="10" s="1"/>
  <c r="CW844" i="10"/>
  <c r="CX844" i="10" s="1"/>
  <c r="CW1134" i="10"/>
  <c r="CX1134" i="10" s="1"/>
  <c r="CW498" i="10"/>
  <c r="CX498" i="10" s="1"/>
  <c r="CW46" i="10"/>
  <c r="CX46" i="10" s="1"/>
  <c r="CW779" i="10"/>
  <c r="CX779" i="10" s="1"/>
  <c r="CW1039" i="10"/>
  <c r="CX1039" i="10" s="1"/>
  <c r="CW20" i="10"/>
  <c r="CX20" i="10" s="1"/>
  <c r="CW112" i="10"/>
  <c r="CX112" i="10" s="1"/>
  <c r="CW767" i="10"/>
  <c r="CX767" i="10" s="1"/>
  <c r="CW358" i="10"/>
  <c r="CX358" i="10" s="1"/>
  <c r="CW435" i="10"/>
  <c r="CX435" i="10" s="1"/>
  <c r="CW794" i="10"/>
  <c r="CX794" i="10" s="1"/>
  <c r="CW1259" i="10"/>
  <c r="CX1259" i="10" s="1"/>
  <c r="CW653" i="10"/>
  <c r="CX653" i="10" s="1"/>
  <c r="CW378" i="10"/>
  <c r="CX378" i="10" s="1"/>
  <c r="CW1055" i="10"/>
  <c r="CX1055" i="10" s="1"/>
  <c r="CW1230" i="10"/>
  <c r="CX1230" i="10" s="1"/>
  <c r="CW1085" i="10"/>
  <c r="CX1085" i="10" s="1"/>
  <c r="CW1178" i="10"/>
  <c r="CX1178" i="10" s="1"/>
  <c r="CW1132" i="10"/>
  <c r="CX1132" i="10" s="1"/>
  <c r="CW679" i="10"/>
  <c r="CX679" i="10" s="1"/>
  <c r="CW507" i="10"/>
  <c r="CX507" i="10" s="1"/>
  <c r="CW1080" i="10"/>
  <c r="CX1080" i="10" s="1"/>
  <c r="CW557" i="10"/>
  <c r="CX557" i="10" s="1"/>
  <c r="CW738" i="10"/>
  <c r="CX738" i="10" s="1"/>
  <c r="CW312" i="10"/>
  <c r="CX312" i="10" s="1"/>
  <c r="CW515" i="10"/>
  <c r="CX515" i="10" s="1"/>
  <c r="CW891" i="10"/>
  <c r="CX891" i="10" s="1"/>
  <c r="CW310" i="10"/>
  <c r="CX310" i="10" s="1"/>
  <c r="CW209" i="10"/>
  <c r="CX209" i="10" s="1"/>
  <c r="CW692" i="10"/>
  <c r="CX692" i="10" s="1"/>
  <c r="CW1044" i="10"/>
  <c r="CX1044" i="10" s="1"/>
  <c r="CW797" i="10"/>
  <c r="CX797" i="10" s="1"/>
  <c r="CW790" i="10"/>
  <c r="CX790" i="10" s="1"/>
  <c r="CW536" i="10"/>
  <c r="CX536" i="10" s="1"/>
  <c r="CW452" i="10"/>
  <c r="CX452" i="10" s="1"/>
  <c r="CW1135" i="10"/>
  <c r="CX1135" i="10" s="1"/>
  <c r="CW445" i="10"/>
  <c r="CX445" i="10" s="1"/>
  <c r="CW1283" i="10"/>
  <c r="CX1283" i="10" s="1"/>
  <c r="CW1231" i="10"/>
  <c r="CX1231" i="10" s="1"/>
  <c r="CW595" i="10"/>
  <c r="CX595" i="10" s="1"/>
  <c r="CW72" i="10"/>
  <c r="CX72" i="10" s="1"/>
  <c r="CW1103" i="10"/>
  <c r="CX1103" i="10" s="1"/>
  <c r="CW1004" i="10"/>
  <c r="CX1004" i="10" s="1"/>
  <c r="CW562" i="10"/>
  <c r="CX562" i="10" s="1"/>
  <c r="CW218" i="10"/>
  <c r="CX218" i="10" s="1"/>
  <c r="CW194" i="10"/>
  <c r="CX194" i="10" s="1"/>
  <c r="CW1341" i="10"/>
  <c r="CX1341" i="10" s="1"/>
  <c r="CW193" i="10"/>
  <c r="CX193" i="10" s="1"/>
  <c r="CW1359" i="10"/>
  <c r="CX1359" i="10" s="1"/>
  <c r="CW583" i="10"/>
  <c r="CX583" i="10" s="1"/>
  <c r="CW230" i="10"/>
  <c r="CX230" i="10" s="1"/>
  <c r="CW607" i="10"/>
  <c r="CX607" i="10" s="1"/>
  <c r="CW233" i="10"/>
  <c r="CX233" i="10" s="1"/>
  <c r="CW59" i="10"/>
  <c r="CX59" i="10" s="1"/>
  <c r="CW165" i="10"/>
  <c r="CX165" i="10" s="1"/>
  <c r="CW826" i="10"/>
  <c r="CX826" i="10" s="1"/>
  <c r="CW340" i="10"/>
  <c r="CX340" i="10" s="1"/>
  <c r="CW1061" i="10"/>
  <c r="CX1061" i="10" s="1"/>
  <c r="CW655" i="10"/>
  <c r="CX655" i="10" s="1"/>
  <c r="CW166" i="10"/>
  <c r="CX166" i="10" s="1"/>
  <c r="CW830" i="10"/>
  <c r="CX830" i="10" s="1"/>
  <c r="CW169" i="10"/>
  <c r="CX169" i="10" s="1"/>
  <c r="CW106" i="10"/>
  <c r="CX106" i="10" s="1"/>
  <c r="CW1361" i="10"/>
  <c r="CX1361" i="10" s="1"/>
  <c r="CW476" i="10"/>
  <c r="CX476" i="10" s="1"/>
  <c r="CW90" i="10"/>
  <c r="CX90" i="10" s="1"/>
  <c r="CW670" i="10"/>
  <c r="CX670" i="10" s="1"/>
  <c r="CW149" i="10"/>
  <c r="CX149" i="10" s="1"/>
  <c r="CW803" i="10"/>
  <c r="CX803" i="10" s="1"/>
  <c r="CW786" i="10"/>
  <c r="CX786" i="10" s="1"/>
  <c r="CW1316" i="10"/>
  <c r="CX1316" i="10" s="1"/>
  <c r="CW782" i="10"/>
  <c r="CX782" i="10" s="1"/>
  <c r="CW1242" i="10"/>
  <c r="CX1242" i="10" s="1"/>
  <c r="CW145" i="10"/>
  <c r="CX145" i="10" s="1"/>
  <c r="CW1159" i="10"/>
  <c r="CX1159" i="10" s="1"/>
  <c r="CW384" i="10"/>
  <c r="CX384" i="10" s="1"/>
  <c r="CW189" i="10"/>
  <c r="CX189" i="10" s="1"/>
  <c r="CW947" i="10"/>
  <c r="CX947" i="10" s="1"/>
  <c r="CW961" i="10"/>
  <c r="CX961" i="10" s="1"/>
  <c r="CW16" i="10"/>
  <c r="CX16" i="10" s="1"/>
  <c r="CW115" i="10"/>
  <c r="CX115" i="10" s="1"/>
  <c r="CW1054" i="10"/>
  <c r="CX1054" i="10" s="1"/>
  <c r="CW1371" i="10"/>
  <c r="CX1371" i="10" s="1"/>
  <c r="CW342" i="10"/>
  <c r="CX342" i="10" s="1"/>
  <c r="CW573" i="10"/>
  <c r="CX573" i="10" s="1"/>
  <c r="CW578" i="10"/>
  <c r="CX578" i="10" s="1"/>
  <c r="CW953" i="10"/>
  <c r="CX953" i="10" s="1"/>
  <c r="CW79" i="10"/>
  <c r="CX79" i="10" s="1"/>
  <c r="CW462" i="10"/>
  <c r="CX462" i="10" s="1"/>
  <c r="CW1238" i="10"/>
  <c r="CX1238" i="10" s="1"/>
  <c r="CW404" i="10"/>
  <c r="CX404" i="10" s="1"/>
  <c r="CW915" i="10"/>
  <c r="CX915" i="10" s="1"/>
  <c r="CW936" i="10"/>
  <c r="CX936" i="10" s="1"/>
  <c r="CW589" i="10"/>
  <c r="CX589" i="10" s="1"/>
  <c r="CW1037" i="10"/>
  <c r="CX1037" i="10" s="1"/>
  <c r="CW1286" i="10"/>
  <c r="CX1286" i="10" s="1"/>
  <c r="CW1232" i="10"/>
  <c r="CX1232" i="10" s="1"/>
  <c r="CW257" i="10"/>
  <c r="CX257" i="10" s="1"/>
  <c r="CW696" i="10"/>
  <c r="CX696" i="10" s="1"/>
  <c r="CW1001" i="10"/>
  <c r="CX1001" i="10" s="1"/>
  <c r="CW13" i="10"/>
  <c r="CX13" i="10" s="1"/>
  <c r="CW1288" i="10"/>
  <c r="CX1288" i="10" s="1"/>
  <c r="CW528" i="10"/>
  <c r="CX528" i="10" s="1"/>
  <c r="CW419" i="10"/>
  <c r="CX419" i="10" s="1"/>
  <c r="CW683" i="10"/>
  <c r="CX683" i="10" s="1"/>
  <c r="CW937" i="10"/>
  <c r="CX937" i="10" s="1"/>
  <c r="CW376" i="10"/>
  <c r="CX376" i="10" s="1"/>
  <c r="CW905" i="10"/>
  <c r="CX905" i="10" s="1"/>
  <c r="CW869" i="10"/>
  <c r="CX869" i="10" s="1"/>
  <c r="CW348" i="10"/>
  <c r="CX348" i="10" s="1"/>
  <c r="CW687" i="10"/>
  <c r="CX687" i="10" s="1"/>
  <c r="CW161" i="10"/>
  <c r="CX161" i="10" s="1"/>
  <c r="CW1280" i="10"/>
  <c r="CX1280" i="10" s="1"/>
  <c r="CW1303" i="10"/>
  <c r="CX1303" i="10" s="1"/>
  <c r="CW287" i="10"/>
  <c r="CX287" i="10" s="1"/>
  <c r="CW508" i="10"/>
  <c r="CX508" i="10" s="1"/>
  <c r="CW365" i="10"/>
  <c r="CX365" i="10" s="1"/>
  <c r="CW817" i="10"/>
  <c r="CX817" i="10" s="1"/>
  <c r="CW744" i="10"/>
  <c r="CX744" i="10" s="1"/>
  <c r="CW113" i="10"/>
  <c r="CX113" i="10" s="1"/>
  <c r="CW477" i="10"/>
  <c r="CX477" i="10" s="1"/>
  <c r="CW899" i="10"/>
  <c r="CX899" i="10" s="1"/>
  <c r="CW1163" i="10"/>
  <c r="CX1163" i="10" s="1"/>
  <c r="CW1147" i="10"/>
  <c r="CX1147" i="10" s="1"/>
  <c r="CW1294" i="10"/>
  <c r="CX1294" i="10" s="1"/>
  <c r="CW852" i="10"/>
  <c r="CX852" i="10" s="1"/>
  <c r="CW31" i="10"/>
  <c r="CX31" i="10" s="1"/>
  <c r="CW962" i="10"/>
  <c r="CX962" i="10" s="1"/>
  <c r="CW730" i="10"/>
  <c r="CX730" i="10" s="1"/>
  <c r="CW1357" i="10"/>
  <c r="CX1357" i="10" s="1"/>
  <c r="CW211" i="10"/>
  <c r="CX211" i="10" s="1"/>
  <c r="CW513" i="10"/>
  <c r="CX513" i="10" s="1"/>
  <c r="CW532" i="10"/>
  <c r="CX532" i="10" s="1"/>
  <c r="CW675" i="10"/>
  <c r="CX675" i="10" s="1"/>
  <c r="CW225" i="10"/>
  <c r="CX225" i="10" s="1"/>
  <c r="CW598" i="10"/>
  <c r="CX598" i="10" s="1"/>
  <c r="CW935" i="10"/>
  <c r="CX935" i="10" s="1"/>
  <c r="CW520" i="10"/>
  <c r="CX520" i="10" s="1"/>
  <c r="CW818" i="10"/>
  <c r="CX818" i="10" s="1"/>
  <c r="CW1155" i="10"/>
  <c r="CX1155" i="10" s="1"/>
  <c r="CW1083" i="10"/>
  <c r="CX1083" i="10" s="1"/>
  <c r="CW205" i="10"/>
  <c r="CX205" i="10" s="1"/>
  <c r="CW26" i="10"/>
  <c r="CX26" i="10" s="1"/>
  <c r="CW229" i="10"/>
  <c r="CX229" i="10" s="1"/>
  <c r="CW201" i="10"/>
  <c r="CX201" i="10" s="1"/>
  <c r="CW313" i="10"/>
  <c r="CX313" i="10" s="1"/>
  <c r="CW1019" i="10"/>
  <c r="CX1019" i="10" s="1"/>
  <c r="CW733" i="10"/>
  <c r="CX733" i="10" s="1"/>
  <c r="CW1042" i="10"/>
  <c r="CX1042" i="10" s="1"/>
  <c r="CW965" i="10"/>
  <c r="CX965" i="10" s="1"/>
  <c r="CW463" i="10"/>
  <c r="CX463" i="10" s="1"/>
  <c r="CW1310" i="10"/>
  <c r="CX1310" i="10" s="1"/>
  <c r="CW144" i="10"/>
  <c r="CX144" i="10" s="1"/>
  <c r="CW255" i="10"/>
  <c r="CX255" i="10" s="1"/>
  <c r="CW1057" i="10"/>
  <c r="CX1057" i="10" s="1"/>
  <c r="CW501" i="10"/>
  <c r="CX501" i="10" s="1"/>
  <c r="CW778" i="10"/>
  <c r="CX778" i="10" s="1"/>
  <c r="CW1160" i="10"/>
  <c r="CX1160" i="10" s="1"/>
  <c r="CW724" i="10"/>
  <c r="CX724" i="10" s="1"/>
  <c r="CW418" i="10"/>
  <c r="CX418" i="10" s="1"/>
  <c r="CW212" i="10"/>
  <c r="CX212" i="10" s="1"/>
  <c r="CW1253" i="10"/>
  <c r="CX1253" i="10" s="1"/>
  <c r="CW991" i="10"/>
  <c r="CX991" i="10" s="1"/>
  <c r="CW741" i="10"/>
  <c r="CX741" i="10" s="1"/>
  <c r="CW479" i="10"/>
  <c r="CX479" i="10" s="1"/>
  <c r="CW97" i="10"/>
  <c r="CX97" i="10" s="1"/>
  <c r="CW1245" i="10"/>
  <c r="CX1245" i="10" s="1"/>
  <c r="CW983" i="10"/>
  <c r="CX983" i="10" s="1"/>
  <c r="CW633" i="10"/>
  <c r="CX633" i="10" s="1"/>
  <c r="CW471" i="10"/>
  <c r="CX471" i="10" s="1"/>
  <c r="CW121" i="10"/>
  <c r="CX121" i="10" s="1"/>
  <c r="CW1194" i="10"/>
  <c r="CX1194" i="10" s="1"/>
  <c r="CW956" i="10"/>
  <c r="CX956" i="10" s="1"/>
  <c r="CW682" i="10"/>
  <c r="CX682" i="10" s="1"/>
  <c r="CW369" i="10"/>
  <c r="CX369" i="10" s="1"/>
  <c r="CW239" i="10"/>
  <c r="CX239" i="10" s="1"/>
  <c r="CW1204" i="10"/>
  <c r="CX1204" i="10" s="1"/>
  <c r="CW102" i="10"/>
  <c r="CX102" i="10" s="1"/>
  <c r="CW1167" i="10"/>
  <c r="CX1167" i="10" s="1"/>
  <c r="CW1275" i="10"/>
  <c r="CX1275" i="10" s="1"/>
  <c r="CW64" i="10"/>
  <c r="CX64" i="10" s="1"/>
  <c r="CW659" i="10"/>
  <c r="CX659" i="10" s="1"/>
  <c r="CW273" i="10"/>
  <c r="CX273" i="10" s="1"/>
  <c r="CW701" i="10"/>
  <c r="CX701" i="10" s="1"/>
  <c r="CW787" i="10"/>
  <c r="CX787" i="10" s="1"/>
  <c r="CW1195" i="10"/>
  <c r="CX1195" i="10" s="1"/>
  <c r="CW745" i="10"/>
  <c r="CX745" i="10" s="1"/>
  <c r="CW1274" i="10"/>
  <c r="CX1274" i="10" s="1"/>
  <c r="CW1199" i="10"/>
  <c r="CX1199" i="10" s="1"/>
  <c r="CW301" i="10"/>
  <c r="CX301" i="10" s="1"/>
  <c r="CW1306" i="10"/>
  <c r="CX1306" i="10" s="1"/>
  <c r="CW220" i="10"/>
  <c r="CX220" i="10" s="1"/>
  <c r="CW561" i="10"/>
  <c r="CX561" i="10" s="1"/>
  <c r="CW878" i="10"/>
  <c r="CX878" i="10" s="1"/>
  <c r="CW440" i="10"/>
  <c r="CX440" i="10" s="1"/>
  <c r="CW854" i="10"/>
  <c r="CX854" i="10" s="1"/>
  <c r="CW1191" i="10"/>
  <c r="CX1191" i="10" s="1"/>
  <c r="CW898" i="10"/>
  <c r="CX898" i="10" s="1"/>
  <c r="CW1074" i="10"/>
  <c r="CX1074" i="10" s="1"/>
  <c r="CW6" i="10"/>
  <c r="CX6" i="10" s="1"/>
  <c r="CW652" i="10"/>
  <c r="CX652" i="10" s="1"/>
  <c r="CW1229" i="10"/>
  <c r="CX1229" i="10" s="1"/>
  <c r="CW176" i="10"/>
  <c r="CX176" i="10" s="1"/>
  <c r="CW485" i="10"/>
  <c r="CX485" i="10" s="1"/>
  <c r="CW1277" i="10"/>
  <c r="CX1277" i="10" s="1"/>
  <c r="CW151" i="10"/>
  <c r="CX151" i="10" s="1"/>
  <c r="CW966" i="10"/>
  <c r="CX966" i="10" s="1"/>
  <c r="CW989" i="10"/>
  <c r="CX989" i="10" s="1"/>
  <c r="CW1298" i="10"/>
  <c r="CX1298" i="10" s="1"/>
  <c r="CW642" i="10"/>
  <c r="CX642" i="10" s="1"/>
  <c r="CW7" i="10"/>
  <c r="CX7" i="10" s="1"/>
  <c r="CW215" i="10"/>
  <c r="CX215" i="10" s="1"/>
  <c r="CW400" i="10"/>
  <c r="CX400" i="10" s="1"/>
  <c r="CW1279" i="10"/>
  <c r="CX1279" i="10" s="1"/>
  <c r="CW990" i="10"/>
  <c r="CX990" i="10" s="1"/>
  <c r="CW700" i="10"/>
  <c r="CX700" i="10" s="1"/>
  <c r="CW870" i="10"/>
  <c r="CX870" i="10" s="1"/>
  <c r="CW464" i="10"/>
  <c r="CX464" i="10" s="1"/>
  <c r="CW198" i="10"/>
  <c r="CX198" i="10" s="1"/>
  <c r="CW69" i="10"/>
  <c r="CX69" i="10" s="1"/>
  <c r="CW9" i="10"/>
  <c r="CX9" i="10" s="1"/>
  <c r="CW1041" i="10"/>
  <c r="CX1041" i="10" s="1"/>
  <c r="CW1075" i="10"/>
  <c r="CX1075" i="10" s="1"/>
  <c r="CW98" i="10"/>
  <c r="CX98" i="10" s="1"/>
  <c r="CW565" i="10"/>
  <c r="CX565" i="10" s="1"/>
  <c r="CW219" i="10"/>
  <c r="CX219" i="10" s="1"/>
  <c r="CW325" i="10"/>
  <c r="CX325" i="10" s="1"/>
  <c r="CW496" i="10"/>
  <c r="CX496" i="10" s="1"/>
  <c r="CW1069" i="10"/>
  <c r="CX1069" i="10" s="1"/>
  <c r="CW723" i="10"/>
  <c r="CX723" i="10" s="1"/>
  <c r="CW988" i="10"/>
  <c r="CX988" i="10" s="1"/>
  <c r="CW1329" i="10"/>
  <c r="CX1329" i="10" s="1"/>
  <c r="CW295" i="10"/>
  <c r="CX295" i="10" s="1"/>
  <c r="CW1208" i="10"/>
  <c r="CX1208" i="10" s="1"/>
  <c r="CW202" i="10"/>
  <c r="CX202" i="10" s="1"/>
  <c r="CW1348" i="10"/>
  <c r="CX1348" i="10" s="1"/>
  <c r="CW1170" i="10"/>
  <c r="CX1170" i="10" s="1"/>
  <c r="CW438" i="10"/>
  <c r="CX438" i="10" s="1"/>
  <c r="CW856" i="10"/>
  <c r="CX856" i="10" s="1"/>
  <c r="CW1021" i="10"/>
  <c r="CX1021" i="10" s="1"/>
  <c r="CW344" i="10"/>
  <c r="CX344" i="10" s="1"/>
  <c r="CW86" i="10"/>
  <c r="CX86" i="10" s="1"/>
  <c r="CW567" i="10"/>
  <c r="CX567" i="10" s="1"/>
  <c r="CW921" i="10"/>
  <c r="CX921" i="10" s="1"/>
  <c r="CW643" i="10"/>
  <c r="CX643" i="10" s="1"/>
  <c r="CW409" i="10"/>
  <c r="CX409" i="10" s="1"/>
  <c r="CW78" i="10"/>
  <c r="CX78" i="10" s="1"/>
  <c r="CW1115" i="10"/>
  <c r="CX1115" i="10" s="1"/>
  <c r="CW913" i="10"/>
  <c r="CX913" i="10" s="1"/>
  <c r="CW603" i="10"/>
  <c r="CX603" i="10" s="1"/>
  <c r="CW221" i="10"/>
  <c r="CX221" i="10" s="1"/>
  <c r="CW91" i="10"/>
  <c r="CX91" i="10" s="1"/>
  <c r="CW1056" i="10"/>
  <c r="CX1056" i="10" s="1"/>
  <c r="CW798" i="10"/>
  <c r="CX798" i="10" s="1"/>
  <c r="CW617" i="10"/>
  <c r="CX617" i="10" s="1"/>
  <c r="CW339" i="10"/>
  <c r="CX339" i="10" s="1"/>
  <c r="CW1336" i="10"/>
  <c r="CX1336" i="10" s="1"/>
  <c r="CW266" i="10"/>
  <c r="CX266" i="10" s="1"/>
  <c r="CW503" i="10"/>
  <c r="CX503" i="10" s="1"/>
  <c r="CW388" i="10"/>
  <c r="CX388" i="10" s="1"/>
  <c r="CW566" i="10"/>
  <c r="CX566" i="10" s="1"/>
  <c r="CW839" i="10"/>
  <c r="CX839" i="10" s="1"/>
  <c r="CW405" i="10"/>
  <c r="CX405" i="10" s="1"/>
  <c r="CW148" i="10"/>
  <c r="CX148" i="10" s="1"/>
  <c r="CW1070" i="10"/>
  <c r="CX1070" i="10" s="1"/>
  <c r="CW1311" i="10"/>
  <c r="CX1311" i="10" s="1"/>
  <c r="CW909" i="10"/>
  <c r="CX909" i="10" s="1"/>
  <c r="CW499" i="10"/>
  <c r="CX499" i="10" s="1"/>
  <c r="CW213" i="10"/>
  <c r="CX213" i="10" s="1"/>
  <c r="CW417" i="10"/>
  <c r="CX417" i="10" s="1"/>
  <c r="CW135" i="10"/>
  <c r="CX135" i="10" s="1"/>
  <c r="CW1096" i="10"/>
  <c r="CX1096" i="10" s="1"/>
  <c r="CW1254" i="10"/>
  <c r="CX1254" i="10" s="1"/>
  <c r="CW1010" i="10"/>
  <c r="CX1010" i="10" s="1"/>
  <c r="CW556" i="10"/>
  <c r="CX556" i="10" s="1"/>
  <c r="CW698" i="10"/>
  <c r="CX698" i="10" s="1"/>
  <c r="CW5" i="10"/>
  <c r="CX5" i="10" s="1"/>
  <c r="CW185" i="10"/>
  <c r="CX185" i="10" s="1"/>
  <c r="CW1190" i="10"/>
  <c r="CX1190" i="10" s="1"/>
  <c r="CW88" i="10"/>
  <c r="CX88" i="10" s="1"/>
  <c r="CW429" i="10"/>
  <c r="CX429" i="10" s="1"/>
  <c r="CW746" i="10"/>
  <c r="CX746" i="10" s="1"/>
  <c r="CW292" i="10"/>
  <c r="CX292" i="10" s="1"/>
  <c r="CW665" i="10"/>
  <c r="CX665" i="10" s="1"/>
  <c r="CW1006" i="10"/>
  <c r="CX1006" i="10" s="1"/>
  <c r="CW645" i="10"/>
  <c r="CX645" i="10" s="1"/>
  <c r="CW828" i="10"/>
  <c r="CX828" i="10" s="1"/>
  <c r="CW1169" i="10"/>
  <c r="CX1169" i="10" s="1"/>
  <c r="CW1331" i="10"/>
  <c r="CX1331" i="10" s="1"/>
  <c r="CW1256" i="10"/>
  <c r="CX1256" i="10" s="1"/>
  <c r="CW42" i="10"/>
  <c r="CX42" i="10" s="1"/>
  <c r="CW347" i="10"/>
  <c r="CX347" i="10" s="1"/>
  <c r="CW581" i="10"/>
  <c r="CX581" i="10" s="1"/>
  <c r="CW555" i="10"/>
  <c r="CX555" i="10" s="1"/>
  <c r="CW615" i="10"/>
  <c r="CX615" i="10" s="1"/>
  <c r="CW800" i="10"/>
  <c r="CX800" i="10" s="1"/>
  <c r="CW1034" i="10"/>
  <c r="CX1034" i="10" s="1"/>
  <c r="CW837" i="10"/>
  <c r="CX837" i="10" s="1"/>
  <c r="CW460" i="10"/>
  <c r="CX460" i="10" s="1"/>
  <c r="CW1334" i="10"/>
  <c r="CX1334" i="10" s="1"/>
  <c r="CW104" i="10"/>
  <c r="CX104" i="10" s="1"/>
  <c r="CW1173" i="10"/>
  <c r="CX1173" i="10" s="1"/>
  <c r="CW526" i="10"/>
  <c r="CX526" i="10" s="1"/>
  <c r="CW436" i="10"/>
  <c r="CX436" i="10" s="1"/>
  <c r="CW681" i="10"/>
  <c r="CX681" i="10" s="1"/>
  <c r="CW399" i="10"/>
  <c r="CX399" i="10" s="1"/>
  <c r="CW901" i="10"/>
  <c r="CX901" i="10" s="1"/>
  <c r="CW587" i="10"/>
  <c r="CX587" i="10" s="1"/>
  <c r="CW1185" i="10"/>
  <c r="CX1185" i="10" s="1"/>
  <c r="CW903" i="10"/>
  <c r="CX903" i="10" s="1"/>
  <c r="CW123" i="10"/>
  <c r="CX123" i="10" s="1"/>
  <c r="CW413" i="10"/>
  <c r="CX413" i="10" s="1"/>
  <c r="CW427" i="10"/>
  <c r="CX427" i="10" s="1"/>
  <c r="CW1324" i="10"/>
  <c r="CX1324" i="10" s="1"/>
  <c r="CW896" i="10"/>
  <c r="CX896" i="10" s="1"/>
  <c r="CW431" i="10"/>
  <c r="CX431" i="10" s="1"/>
  <c r="CW880" i="10"/>
  <c r="CX880" i="10" s="1"/>
  <c r="CW538" i="10"/>
  <c r="CX538" i="10" s="1"/>
  <c r="CW345" i="10"/>
  <c r="CX345" i="10" s="1"/>
  <c r="CW1374" i="10"/>
  <c r="CX1374" i="10" s="1"/>
  <c r="CW582" i="10"/>
  <c r="CX582" i="10" s="1"/>
  <c r="CW94" i="10"/>
  <c r="CX94" i="10" s="1"/>
  <c r="CW726" i="10"/>
  <c r="CX726" i="10" s="1"/>
  <c r="CW444" i="10"/>
  <c r="CX444" i="10" s="1"/>
  <c r="CW721" i="10"/>
  <c r="CX721" i="10" s="1"/>
  <c r="CW1028" i="10"/>
  <c r="CX1028" i="10" s="1"/>
  <c r="CW1099" i="10"/>
  <c r="CX1099" i="10" s="1"/>
  <c r="CW1005" i="10"/>
  <c r="CX1005" i="10" s="1"/>
  <c r="CW1250" i="10"/>
  <c r="CX1250" i="10" s="1"/>
  <c r="CW860" i="10"/>
  <c r="CX860" i="10" s="1"/>
  <c r="CW1248" i="10"/>
  <c r="CX1248" i="10" s="1"/>
  <c r="CW231" i="10"/>
  <c r="CX231" i="10" s="1"/>
  <c r="CW352" i="10"/>
  <c r="CX352" i="10" s="1"/>
  <c r="CW74" i="10"/>
  <c r="CX74" i="10" s="1"/>
  <c r="CW1024" i="10"/>
  <c r="CX1024" i="10" s="1"/>
  <c r="CW199" i="10"/>
  <c r="CX199" i="10" s="1"/>
  <c r="CW888" i="10"/>
  <c r="CX888" i="10" s="1"/>
  <c r="CW546" i="10"/>
  <c r="CX546" i="10" s="1"/>
  <c r="CW318" i="10"/>
  <c r="CX318" i="10" s="1"/>
  <c r="CW370" i="10"/>
  <c r="CX370" i="10" s="1"/>
  <c r="CW118" i="10"/>
  <c r="CX118" i="10" s="1"/>
  <c r="CW1119" i="10"/>
  <c r="CX1119" i="10" s="1"/>
  <c r="CW1368" i="10"/>
  <c r="CX1368" i="10" s="1"/>
  <c r="CW362" i="10"/>
  <c r="CX362" i="10" s="1"/>
  <c r="CW624" i="10"/>
  <c r="CX624" i="10" s="1"/>
  <c r="CW282" i="10"/>
  <c r="CX282" i="10" s="1"/>
  <c r="CW651" i="10"/>
  <c r="CX651" i="10" s="1"/>
  <c r="CW884" i="10"/>
  <c r="CX884" i="10" s="1"/>
  <c r="CW1164" i="10"/>
  <c r="CX1164" i="10" s="1"/>
  <c r="CW1091" i="10"/>
  <c r="CX1091" i="10" s="1"/>
  <c r="CW181" i="10"/>
  <c r="CX181" i="10" s="1"/>
  <c r="CW650" i="10"/>
  <c r="CX650" i="10" s="1"/>
  <c r="CW504" i="10"/>
  <c r="CX504" i="10" s="1"/>
  <c r="CW314" i="10"/>
  <c r="CX314" i="10" s="1"/>
  <c r="CW919" i="10"/>
  <c r="CX919" i="10" s="1"/>
  <c r="CW960" i="10"/>
  <c r="CX960" i="10" s="1"/>
  <c r="CW883" i="10"/>
  <c r="CX883" i="10" s="1"/>
  <c r="CW315" i="10"/>
  <c r="CX315" i="10" s="1"/>
  <c r="CW186" i="10"/>
  <c r="CX186" i="10" s="1"/>
  <c r="CW472" i="10"/>
  <c r="CX472" i="10" s="1"/>
  <c r="CW832" i="10"/>
  <c r="CX832" i="10" s="1"/>
  <c r="CW1079" i="10"/>
  <c r="CX1079" i="10" s="1"/>
  <c r="CW1049" i="10"/>
  <c r="CX1049" i="10" s="1"/>
  <c r="CW382" i="10"/>
  <c r="CX382" i="10" s="1"/>
  <c r="CW594" i="10"/>
  <c r="CX594" i="10" s="1"/>
  <c r="CW208" i="10"/>
  <c r="CX208" i="10" s="1"/>
  <c r="CW1017" i="10"/>
  <c r="CX1017" i="10" s="1"/>
  <c r="CW1358" i="10"/>
  <c r="CX1358" i="10" s="1"/>
  <c r="CW328" i="10"/>
  <c r="CX328" i="10" s="1"/>
  <c r="CW553" i="10"/>
  <c r="CX553" i="10" s="1"/>
  <c r="CW227" i="10"/>
  <c r="CX227" i="10" s="1"/>
  <c r="CW428" i="10"/>
  <c r="CX428" i="10" s="1"/>
  <c r="CW1225" i="10"/>
  <c r="CX1225" i="10" s="1"/>
  <c r="CW825" i="10"/>
  <c r="CX825" i="10" s="1"/>
  <c r="CW1036" i="10"/>
  <c r="CX1036" i="10" s="1"/>
  <c r="CW932" i="10"/>
  <c r="CX932" i="10" s="1"/>
  <c r="CW1241" i="10"/>
  <c r="CX1241" i="10" s="1"/>
  <c r="CW510" i="10"/>
  <c r="CX510" i="10" s="1"/>
  <c r="CW1307" i="10"/>
  <c r="CX1307" i="10" s="1"/>
  <c r="CW178" i="10"/>
  <c r="CX178" i="10" s="1"/>
  <c r="CW451" i="10"/>
  <c r="CX451" i="10" s="1"/>
  <c r="CW1211" i="10"/>
  <c r="CX1211" i="10" s="1"/>
  <c r="CW385" i="10"/>
  <c r="CX385" i="10" s="1"/>
  <c r="CW751" i="10"/>
  <c r="CX751" i="10" s="1"/>
  <c r="CW977" i="10"/>
  <c r="CX977" i="10" s="1"/>
  <c r="CW705" i="10"/>
  <c r="CX705" i="10" s="1"/>
  <c r="CW668" i="10"/>
  <c r="CX668" i="10" s="1"/>
  <c r="CW1261" i="10"/>
  <c r="CX1261" i="10" s="1"/>
  <c r="CW155" i="10"/>
  <c r="CX155" i="10" s="1"/>
  <c r="CW1116" i="10"/>
  <c r="CX1116" i="10" s="1"/>
  <c r="CW925" i="10"/>
  <c r="CX925" i="10" s="1"/>
  <c r="CW487" i="10"/>
  <c r="CX487" i="10" s="1"/>
  <c r="CW608" i="10"/>
  <c r="CX608" i="10" s="1"/>
  <c r="CW330" i="10"/>
  <c r="CX330" i="10" s="1"/>
  <c r="CW769" i="10"/>
  <c r="CX769" i="10" s="1"/>
  <c r="CW1223" i="10"/>
  <c r="CX1223" i="10" s="1"/>
  <c r="CW1144" i="10"/>
  <c r="CX1144" i="10" s="1"/>
  <c r="CW802" i="10"/>
  <c r="CX802" i="10" s="1"/>
  <c r="CW1342" i="10"/>
  <c r="CX1342" i="10" s="1"/>
  <c r="CW882" i="10"/>
  <c r="CX882" i="10" s="1"/>
  <c r="CW374" i="10"/>
  <c r="CX374" i="10" s="1"/>
  <c r="CW1375" i="10"/>
  <c r="CX1375" i="10" s="1"/>
  <c r="CW277" i="10"/>
  <c r="CX277" i="10" s="1"/>
  <c r="CW618" i="10"/>
  <c r="CX618" i="10" s="1"/>
  <c r="CW931" i="10"/>
  <c r="CX931" i="10" s="1"/>
  <c r="CW481" i="10"/>
  <c r="CX481" i="10" s="1"/>
  <c r="CW775" i="10"/>
  <c r="CX775" i="10" s="1"/>
  <c r="CW706" i="10"/>
  <c r="CX706" i="10" s="1"/>
  <c r="CW1183" i="10"/>
  <c r="CX1183" i="10" s="1"/>
  <c r="CW995" i="10"/>
  <c r="CX995" i="10" s="1"/>
  <c r="CW1196" i="10"/>
  <c r="CX1196" i="10" s="1"/>
  <c r="CW128" i="10"/>
  <c r="CX128" i="10" s="1"/>
  <c r="CW1270" i="10"/>
  <c r="CX1270" i="10" s="1"/>
  <c r="CW1214" i="10"/>
  <c r="CX1214" i="10" s="1"/>
  <c r="CW410" i="10"/>
  <c r="CX410" i="10" s="1"/>
  <c r="CW715" i="10"/>
  <c r="CX715" i="10" s="1"/>
  <c r="CW908" i="10"/>
  <c r="CX908" i="10" s="1"/>
  <c r="CW742" i="10"/>
  <c r="CX742" i="10" s="1"/>
  <c r="CW946" i="10"/>
  <c r="CX946" i="10" s="1"/>
  <c r="CW1219" i="10"/>
  <c r="CX1219" i="10" s="1"/>
  <c r="CW134" i="10"/>
  <c r="CX134" i="10" s="1"/>
  <c r="CW390" i="10"/>
  <c r="CX390" i="10" s="1"/>
  <c r="CW48" i="10"/>
  <c r="CX48" i="10" s="1"/>
  <c r="CW293" i="10"/>
  <c r="CX293" i="10" s="1"/>
  <c r="CW1362" i="10"/>
  <c r="CX1362" i="10" s="1"/>
  <c r="CW866" i="10"/>
  <c r="CX866" i="10" s="1"/>
  <c r="CW625" i="10"/>
  <c r="CX625" i="10" s="1"/>
  <c r="CW791" i="10"/>
  <c r="CX791" i="10" s="1"/>
  <c r="CW441" i="10"/>
  <c r="CX441" i="10" s="1"/>
  <c r="CW163" i="10"/>
  <c r="CX163" i="10" s="1"/>
  <c r="CW1276" i="10"/>
  <c r="CX1276" i="10" s="1"/>
  <c r="CW1002" i="10"/>
  <c r="CX1002" i="10" s="1"/>
  <c r="CW570" i="10"/>
  <c r="CX570" i="10" s="1"/>
  <c r="CW490" i="10"/>
  <c r="CX490" i="10" s="1"/>
  <c r="CW588" i="10"/>
  <c r="CX588" i="10" s="1"/>
  <c r="CW975" i="10"/>
  <c r="CX975" i="10" s="1"/>
  <c r="CW708" i="10"/>
  <c r="CX708" i="10" s="1"/>
  <c r="CW933" i="10"/>
  <c r="CX933" i="10" s="1"/>
  <c r="CW636" i="10"/>
  <c r="CX636" i="10" s="1"/>
  <c r="CW232" i="10"/>
  <c r="CX232" i="10" s="1"/>
  <c r="CW1067" i="10"/>
  <c r="CX1067" i="10" s="1"/>
  <c r="CW264" i="10"/>
  <c r="CX264" i="10" s="1"/>
  <c r="CW1138" i="10"/>
  <c r="CX1138" i="10" s="1"/>
  <c r="CW958" i="10"/>
  <c r="CX958" i="10" s="1"/>
  <c r="CW1213" i="10"/>
  <c r="CX1213" i="10" s="1"/>
  <c r="CW389" i="10"/>
  <c r="CX389" i="10" s="1"/>
  <c r="CW1117" i="10"/>
  <c r="CX1117" i="10" s="1"/>
  <c r="CW139" i="10"/>
  <c r="CX139" i="10" s="1"/>
  <c r="CW372" i="10"/>
  <c r="CX372" i="10" s="1"/>
  <c r="CW689" i="10"/>
  <c r="CX689" i="10" s="1"/>
  <c r="CW343" i="10"/>
  <c r="CX343" i="10" s="1"/>
  <c r="CW592" i="10"/>
  <c r="CX592" i="10" s="1"/>
  <c r="CW454" i="10"/>
  <c r="CX454" i="10" s="1"/>
  <c r="CW759" i="10"/>
  <c r="CX759" i="10" s="1"/>
  <c r="CW879" i="10"/>
  <c r="CX879" i="10" s="1"/>
  <c r="CW1064" i="10"/>
  <c r="CX1064" i="10" s="1"/>
  <c r="CW1023" i="10"/>
  <c r="CX1023" i="10" s="1"/>
  <c r="CW29" i="10"/>
  <c r="CX29" i="10" s="1"/>
  <c r="CW1332" i="10"/>
  <c r="CX1332" i="10" s="1"/>
  <c r="CW294" i="10"/>
  <c r="CX294" i="10" s="1"/>
  <c r="CW449" i="10"/>
  <c r="CX449" i="10" s="1"/>
  <c r="CW332" i="10"/>
  <c r="CX332" i="10" s="1"/>
  <c r="CW1218" i="10"/>
  <c r="CX1218" i="10" s="1"/>
  <c r="CW851" i="10"/>
  <c r="CX851" i="10" s="1"/>
  <c r="CW1109" i="10"/>
  <c r="CX1109" i="10" s="1"/>
  <c r="CW1281" i="10"/>
  <c r="CX1281" i="10" s="1"/>
  <c r="CW75" i="10"/>
  <c r="CX75" i="10" s="1"/>
  <c r="CW1377" i="10"/>
  <c r="CX1377" i="10" s="1"/>
  <c r="CW335" i="10"/>
  <c r="CX335" i="10" s="1"/>
  <c r="CW635" i="10"/>
  <c r="CX635" i="10" s="1"/>
  <c r="CW669" i="10"/>
  <c r="CX669" i="10" s="1"/>
  <c r="CW619" i="10"/>
  <c r="CX619" i="10" s="1"/>
  <c r="CW788" i="10"/>
  <c r="CX788" i="10" s="1"/>
  <c r="CW61" i="10"/>
  <c r="CX61" i="10" s="1"/>
  <c r="CW280" i="10"/>
  <c r="CX280" i="10" s="1"/>
  <c r="CW1123" i="10"/>
  <c r="CX1123" i="10" s="1"/>
  <c r="CW1260" i="10"/>
  <c r="CX1260" i="10" s="1"/>
  <c r="CW982" i="10"/>
  <c r="CX982" i="10" s="1"/>
  <c r="CW43" i="10"/>
  <c r="CX43" i="10" s="1"/>
  <c r="CW841" i="10"/>
  <c r="CX841" i="10" s="1"/>
  <c r="CW474" i="10"/>
  <c r="CX474" i="10" s="1"/>
  <c r="CW84" i="10"/>
  <c r="CX84" i="10" s="1"/>
  <c r="CW73" i="10"/>
  <c r="CX73" i="10" s="1"/>
  <c r="CW323" i="10"/>
  <c r="CX323" i="10" s="1"/>
  <c r="CW1047" i="10"/>
  <c r="CX1047" i="10" s="1"/>
  <c r="CW613" i="10"/>
  <c r="CX613" i="10" s="1"/>
  <c r="CW907" i="10"/>
  <c r="CX907" i="10" s="1"/>
  <c r="CW1140" i="10"/>
  <c r="CX1140" i="10" s="1"/>
  <c r="CW110" i="10"/>
  <c r="CX110" i="10" s="1"/>
  <c r="CW1111" i="10"/>
  <c r="CX1111" i="10" s="1"/>
  <c r="CW1360" i="10"/>
  <c r="CX1360" i="10" s="1"/>
  <c r="CW704" i="10"/>
  <c r="CX704" i="10" s="1"/>
  <c r="CW640" i="10"/>
  <c r="CX640" i="10" s="1"/>
  <c r="CW249" i="10"/>
  <c r="CX249" i="10" s="1"/>
  <c r="CW590" i="10"/>
  <c r="CX590" i="10" s="1"/>
  <c r="CW254" i="10"/>
  <c r="CX254" i="10" s="1"/>
  <c r="CW283" i="10"/>
  <c r="CX283" i="10" s="1"/>
  <c r="CW753" i="10"/>
  <c r="CX753" i="10" s="1"/>
  <c r="CW1062" i="10"/>
  <c r="CX1062" i="10" s="1"/>
  <c r="CW823" i="10"/>
  <c r="CX823" i="10" s="1"/>
  <c r="CW710" i="10"/>
  <c r="CX710" i="10" s="1"/>
  <c r="CW1139" i="10"/>
  <c r="CX1139" i="10" s="1"/>
  <c r="CW164" i="10"/>
  <c r="CX164" i="10" s="1"/>
  <c r="CW473" i="10"/>
  <c r="CX473" i="10" s="1"/>
  <c r="CW132" i="10"/>
  <c r="CX132" i="10" s="1"/>
  <c r="CW677" i="10"/>
  <c r="CX677" i="10" s="1"/>
  <c r="CW757" i="10"/>
  <c r="CX757" i="10" s="1"/>
  <c r="CW923" i="10"/>
  <c r="CX923" i="10" s="1"/>
  <c r="CW541" i="10"/>
  <c r="CX541" i="10" s="1"/>
  <c r="CW411" i="10"/>
  <c r="CX411" i="10" s="1"/>
  <c r="CW1376" i="10"/>
  <c r="CX1376" i="10" s="1"/>
  <c r="CW1118" i="10"/>
  <c r="CX1118" i="10" s="1"/>
  <c r="CW864" i="10"/>
  <c r="CX864" i="10" s="1"/>
  <c r="CW606" i="10"/>
  <c r="CX606" i="10" s="1"/>
  <c r="CW252" i="10"/>
  <c r="CX252" i="10" s="1"/>
  <c r="CW53" i="10"/>
  <c r="CX53" i="10" s="1"/>
  <c r="CW1142" i="10"/>
  <c r="CX1142" i="10" s="1"/>
  <c r="CW756" i="10"/>
  <c r="CX756" i="10" s="1"/>
  <c r="CW630" i="10"/>
  <c r="CX630" i="10" s="1"/>
  <c r="CW244" i="10"/>
  <c r="CX244" i="10" s="1"/>
  <c r="CW840" i="10"/>
  <c r="CX840" i="10" s="1"/>
  <c r="CW1187" i="10"/>
  <c r="CX1187" i="10" s="1"/>
  <c r="CW1146" i="10"/>
  <c r="CX1146" i="10" s="1"/>
  <c r="CW337" i="10"/>
  <c r="CX337" i="10" s="1"/>
  <c r="CW366" i="10"/>
  <c r="CX366" i="10" s="1"/>
  <c r="CW792" i="10"/>
  <c r="CX792" i="10" s="1"/>
  <c r="CW1297" i="10"/>
  <c r="CX1297" i="10" s="1"/>
  <c r="CW644" i="10"/>
  <c r="CX644" i="10" s="1"/>
  <c r="CW1122" i="10"/>
  <c r="CX1122" i="10" s="1"/>
  <c r="CW821" i="10"/>
  <c r="CX821" i="10" s="1"/>
  <c r="CW475" i="10"/>
  <c r="CX475" i="10" s="1"/>
  <c r="CW1349" i="10"/>
  <c r="CX1349" i="10" s="1"/>
  <c r="CW380" i="10"/>
  <c r="CX380" i="10" s="1"/>
  <c r="CW1325" i="10"/>
  <c r="CX1325" i="10" s="1"/>
  <c r="CW979" i="10"/>
  <c r="CX979" i="10" s="1"/>
  <c r="CW1244" i="10"/>
  <c r="CX1244" i="10" s="1"/>
  <c r="CW238" i="10"/>
  <c r="CX238" i="10" s="1"/>
  <c r="CW551" i="10"/>
  <c r="CX551" i="10" s="1"/>
  <c r="CW117" i="10"/>
  <c r="CX117" i="10" s="1"/>
  <c r="CW458" i="10"/>
  <c r="CX458" i="10" s="1"/>
  <c r="CW1025" i="10"/>
  <c r="CX1025" i="10" s="1"/>
  <c r="CW843" i="10"/>
  <c r="CX843" i="10" s="1"/>
  <c r="CW694" i="10"/>
  <c r="CX694" i="10" s="1"/>
  <c r="CW1031" i="10"/>
  <c r="CX1031" i="10" s="1"/>
  <c r="CW703" i="10"/>
  <c r="CX703" i="10" s="1"/>
  <c r="CW660" i="10"/>
  <c r="CX660" i="10" s="1"/>
  <c r="CW1200" i="10"/>
  <c r="CX1200" i="10" s="1"/>
  <c r="CW162" i="10"/>
  <c r="CX162" i="10" s="1"/>
  <c r="CW1220" i="10"/>
  <c r="CX1220" i="10" s="1"/>
  <c r="CW1016" i="10"/>
  <c r="CX1016" i="10" s="1"/>
  <c r="CW430" i="10"/>
  <c r="CX430" i="10" s="1"/>
  <c r="CW735" i="10"/>
  <c r="CX735" i="10" s="1"/>
  <c r="CW920" i="10"/>
  <c r="CX920" i="10" s="1"/>
  <c r="CW637" i="10"/>
  <c r="CX637" i="10" s="1"/>
  <c r="CW1087" i="10"/>
  <c r="CX1087" i="10" s="1"/>
  <c r="CW1239" i="10"/>
  <c r="CX1239" i="10" s="1"/>
  <c r="CW77" i="10"/>
  <c r="CX77" i="10" s="1"/>
  <c r="CW1210" i="10"/>
  <c r="CX1210" i="10" s="1"/>
  <c r="CW1216" i="10"/>
  <c r="CX1216" i="10" s="1"/>
  <c r="CW377" i="10"/>
  <c r="CX377" i="10" s="1"/>
  <c r="CW654" i="10"/>
  <c r="CX654" i="10" s="1"/>
  <c r="CW216" i="10"/>
  <c r="CX216" i="10" s="1"/>
  <c r="CW719" i="10"/>
  <c r="CX719" i="10" s="1"/>
  <c r="CW938" i="10"/>
  <c r="CX938" i="10" s="1"/>
  <c r="CW1179" i="10"/>
  <c r="CX1179" i="10" s="1"/>
  <c r="CW793" i="10"/>
  <c r="CX793" i="10" s="1"/>
  <c r="CW1022" i="10"/>
  <c r="CX1022" i="10" s="1"/>
  <c r="CW41" i="10"/>
  <c r="CX41" i="10" s="1"/>
  <c r="CW242" i="10"/>
  <c r="CX242" i="10" s="1"/>
  <c r="CW1243" i="10"/>
  <c r="CX1243" i="10" s="1"/>
  <c r="CW268" i="10"/>
  <c r="CX268" i="10" s="1"/>
  <c r="CW569" i="10"/>
  <c r="CX569" i="10" s="1"/>
  <c r="CW815" i="10"/>
  <c r="CX815" i="10" s="1"/>
  <c r="CW349" i="10"/>
  <c r="CX349" i="10" s="1"/>
  <c r="CW722" i="10"/>
  <c r="CX722" i="10" s="1"/>
  <c r="CW1059" i="10"/>
  <c r="CX1059" i="10" s="1"/>
  <c r="CW1319" i="10"/>
  <c r="CX1319" i="10" s="1"/>
  <c r="CW885" i="10"/>
  <c r="CX885" i="10" s="1"/>
  <c r="CW1226" i="10"/>
  <c r="CX1226" i="10" s="1"/>
  <c r="CW18" i="10"/>
  <c r="CX18" i="10" s="1"/>
  <c r="CW601" i="10"/>
  <c r="CX601" i="10" s="1"/>
  <c r="CW111" i="10"/>
  <c r="CX111" i="10" s="1"/>
  <c r="CW296" i="10"/>
  <c r="CX296" i="10" s="1"/>
  <c r="CW649" i="10"/>
  <c r="CX649" i="10" s="1"/>
  <c r="CW858" i="10"/>
  <c r="CX858" i="10" s="1"/>
  <c r="CW564" i="10"/>
  <c r="CX564" i="10" s="1"/>
  <c r="CW873" i="10"/>
  <c r="CX873" i="10" s="1"/>
  <c r="CW545" i="10"/>
  <c r="CX545" i="10" s="1"/>
  <c r="CW968" i="10"/>
  <c r="CX968" i="10" s="1"/>
  <c r="CW1148" i="10"/>
  <c r="CX1148" i="10" s="1"/>
  <c r="CW44" i="10"/>
  <c r="CX44" i="10" s="1"/>
  <c r="CW204" i="10"/>
  <c r="CX204" i="10" s="1"/>
  <c r="CW1154" i="10"/>
  <c r="CX1154" i="10" s="1"/>
  <c r="CW784" i="10"/>
  <c r="CX784" i="10" s="1"/>
  <c r="CW279" i="10"/>
  <c r="CX279" i="10" s="1"/>
  <c r="CW1192" i="10"/>
  <c r="CX1192" i="10" s="1"/>
  <c r="CW320" i="10"/>
  <c r="CX320" i="10" s="1"/>
  <c r="CW222" i="10"/>
  <c r="CX222" i="10" s="1"/>
  <c r="CW764" i="10"/>
  <c r="CX764" i="10" s="1"/>
  <c r="CW422" i="10"/>
  <c r="CX422" i="10" s="1"/>
  <c r="CW1217" i="10"/>
  <c r="CX1217" i="10" s="1"/>
  <c r="CW752" i="10"/>
  <c r="CX752" i="10" s="1"/>
  <c r="CW1268" i="10"/>
  <c r="CX1268" i="10" s="1"/>
  <c r="CW926" i="10"/>
  <c r="CX926" i="10" s="1"/>
  <c r="CW1295" i="10"/>
  <c r="CX1295" i="10" s="1"/>
  <c r="CW76" i="10"/>
  <c r="CX76" i="10" s="1"/>
  <c r="CW838" i="10"/>
  <c r="CX838" i="10" s="1"/>
  <c r="CW60" i="10"/>
  <c r="CX60" i="10" s="1"/>
  <c r="CW401" i="10"/>
  <c r="CX401" i="10" s="1"/>
  <c r="CW957" i="10"/>
  <c r="CX957" i="10" s="1"/>
  <c r="CW1038" i="10"/>
  <c r="CX1038" i="10" s="1"/>
  <c r="CW621" i="10"/>
  <c r="CX621" i="10" s="1"/>
  <c r="CW930" i="10"/>
  <c r="CX930" i="10" s="1"/>
  <c r="CW379" i="10"/>
  <c r="CX379" i="10" s="1"/>
  <c r="CW736" i="10"/>
  <c r="CX736" i="10" s="1"/>
  <c r="CW1251" i="10"/>
  <c r="CX1251" i="10" s="1"/>
  <c r="CW24" i="10"/>
  <c r="CX24" i="10" s="1"/>
  <c r="CW1030" i="10"/>
  <c r="CX1030" i="10" s="1"/>
  <c r="CW897" i="10"/>
  <c r="CX897" i="10" s="1"/>
  <c r="CW329" i="10"/>
  <c r="CX329" i="10" s="1"/>
  <c r="CW196" i="10"/>
  <c r="CX196" i="10" s="1"/>
  <c r="CW1176" i="10"/>
  <c r="CX1176" i="10" s="1"/>
  <c r="CW954" i="10"/>
  <c r="CX954" i="10" s="1"/>
  <c r="CW664" i="10"/>
  <c r="CX664" i="10" s="1"/>
  <c r="CW333" i="10"/>
  <c r="CX333" i="10" s="1"/>
  <c r="CW203" i="10"/>
  <c r="CX203" i="10" s="1"/>
  <c r="CW1168" i="10"/>
  <c r="CX1168" i="10" s="1"/>
  <c r="CW910" i="10"/>
  <c r="CX910" i="10" s="1"/>
  <c r="CW656" i="10"/>
  <c r="CX656" i="10" s="1"/>
  <c r="CW398" i="10"/>
  <c r="CX398" i="10" s="1"/>
  <c r="CW36" i="10"/>
  <c r="CX36" i="10" s="1"/>
  <c r="CW1233" i="10"/>
  <c r="CX1233" i="10" s="1"/>
  <c r="CW872" i="10"/>
  <c r="CX872" i="10" s="1"/>
  <c r="CW614" i="10"/>
  <c r="CX614" i="10" s="1"/>
  <c r="CW360" i="10"/>
  <c r="CX360" i="10" s="1"/>
  <c r="CW512" i="10"/>
  <c r="CX512" i="10" s="1"/>
  <c r="CW1105" i="10"/>
  <c r="CX1105" i="10" s="1"/>
  <c r="CW824" i="10"/>
  <c r="CX824" i="10" s="1"/>
  <c r="CW1101" i="10"/>
  <c r="CX1101" i="10" s="1"/>
  <c r="CW1153" i="10"/>
  <c r="CX1153" i="10" s="1"/>
  <c r="CW518" i="10"/>
  <c r="CX518" i="10" s="1"/>
  <c r="CW54" i="10"/>
  <c r="CX54" i="10" s="1"/>
  <c r="CW226" i="10"/>
  <c r="CX226" i="10" s="1"/>
  <c r="CW1291" i="10"/>
  <c r="CX1291" i="10" s="1"/>
  <c r="CW1321" i="10"/>
  <c r="CX1321" i="10" s="1"/>
  <c r="CW558" i="10"/>
  <c r="CX558" i="10" s="1"/>
  <c r="CW799" i="10"/>
  <c r="CX799" i="10" s="1"/>
  <c r="CW397" i="10"/>
  <c r="CX397" i="10" s="1"/>
  <c r="CW1149" i="10"/>
  <c r="CX1149" i="10" s="1"/>
  <c r="CW1335" i="10"/>
  <c r="CX1335" i="10" s="1"/>
  <c r="CW1252" i="10"/>
  <c r="CX1252" i="10" s="1"/>
  <c r="CW974" i="10"/>
  <c r="CX974" i="10" s="1"/>
  <c r="CW695" i="10"/>
  <c r="CX695" i="10" s="1"/>
  <c r="CW461" i="10"/>
  <c r="CX461" i="10" s="1"/>
  <c r="CW535" i="10"/>
  <c r="CX535" i="10" s="1"/>
  <c r="CW101" i="10"/>
  <c r="CX101" i="10" s="1"/>
  <c r="CW1344" i="10"/>
  <c r="CX1344" i="10" s="1"/>
  <c r="CW1246" i="10"/>
  <c r="CX1246" i="10" s="1"/>
  <c r="CW1020" i="10"/>
  <c r="CX1020" i="10" s="1"/>
  <c r="CW678" i="10"/>
  <c r="CX678" i="10" s="1"/>
  <c r="CW894" i="10"/>
  <c r="CX894" i="10" s="1"/>
  <c r="CW1264" i="10"/>
  <c r="CX1264" i="10" s="1"/>
  <c r="CW234" i="10"/>
  <c r="CX234" i="10" s="1"/>
  <c r="CW1235" i="10"/>
  <c r="CX1235" i="10" s="1"/>
  <c r="CW80" i="10"/>
  <c r="CX80" i="10" s="1"/>
  <c r="CW1100" i="10"/>
  <c r="CX1100" i="10" s="1"/>
  <c r="CW765" i="10"/>
  <c r="CX765" i="10" s="1"/>
  <c r="CW316" i="10"/>
  <c r="CX316" i="10" s="1"/>
  <c r="CW657" i="10"/>
  <c r="CX657" i="10" s="1"/>
  <c r="CW634" i="10"/>
  <c r="CX634" i="10" s="1"/>
  <c r="CW711" i="10"/>
  <c r="CX711" i="10" s="1"/>
  <c r="CW877" i="10"/>
  <c r="CX877" i="10" s="1"/>
  <c r="CW1186" i="10"/>
  <c r="CX1186" i="10" s="1"/>
  <c r="CW1271" i="10"/>
  <c r="CX1271" i="10" s="1"/>
  <c r="CW626" i="10"/>
  <c r="CX626" i="10" s="1"/>
  <c r="CW15" i="10"/>
  <c r="CX15" i="10" s="1"/>
  <c r="CW245" i="10"/>
  <c r="CX245" i="10" s="1"/>
  <c r="CW522" i="10"/>
  <c r="CX522" i="10" s="1"/>
  <c r="CW136" i="10"/>
  <c r="CX136" i="10" s="1"/>
  <c r="CW766" i="10"/>
  <c r="CX766" i="10" s="1"/>
  <c r="CW822" i="10"/>
  <c r="CX822" i="10" s="1"/>
  <c r="CW1095" i="10"/>
  <c r="CX1095" i="10" s="1"/>
  <c r="CW661" i="10"/>
  <c r="CX661" i="10" s="1"/>
  <c r="CW1172" i="10"/>
  <c r="CX1172" i="10" s="1"/>
  <c r="CW3" i="10"/>
  <c r="CX3" i="10" s="1"/>
  <c r="CW96" i="10"/>
  <c r="CX96" i="10" s="1"/>
  <c r="CW1165" i="10"/>
  <c r="CX1165" i="10" s="1"/>
  <c r="CW68" i="10"/>
  <c r="CX68" i="10" s="1"/>
  <c r="CW1237" i="10"/>
  <c r="CX1237" i="10" s="1"/>
  <c r="CW673" i="10"/>
  <c r="CX673" i="10" s="1"/>
  <c r="CW391" i="10"/>
  <c r="CX391" i="10" s="1"/>
  <c r="CW773" i="10"/>
  <c r="CX773" i="10" s="1"/>
  <c r="CW927" i="10"/>
  <c r="CX927" i="10" s="1"/>
  <c r="CW1266" i="10"/>
  <c r="CX1266" i="10" s="1"/>
  <c r="CW812" i="10"/>
  <c r="CX812" i="10" s="1"/>
  <c r="CW319" i="10"/>
  <c r="CX319" i="10" s="1"/>
  <c r="CW760" i="10"/>
  <c r="CX760" i="10" s="1"/>
  <c r="CW1197" i="10"/>
  <c r="CX1197" i="10" s="1"/>
  <c r="CW663" i="10"/>
  <c r="CX663" i="10" s="1"/>
  <c r="CW685" i="10"/>
  <c r="CX685" i="10" s="1"/>
  <c r="CW423" i="10"/>
  <c r="CX423" i="10" s="1"/>
  <c r="CW173" i="10"/>
  <c r="CX173" i="10" s="1"/>
  <c r="CW1262" i="10"/>
  <c r="CX1262" i="10" s="1"/>
  <c r="CW386" i="10"/>
  <c r="CX386" i="10" s="1"/>
  <c r="CW777" i="10"/>
  <c r="CX777" i="10" s="1"/>
  <c r="CW900" i="10"/>
  <c r="CX900" i="10" s="1"/>
  <c r="CW955" i="10"/>
  <c r="CX955" i="10" s="1"/>
  <c r="CW307" i="10"/>
  <c r="CX307" i="10" s="1"/>
  <c r="CW258" i="10"/>
  <c r="CX258" i="10" s="1"/>
  <c r="CW530" i="10"/>
  <c r="CX530" i="10" s="1"/>
  <c r="CW904" i="10"/>
  <c r="CX904" i="10" s="1"/>
  <c r="CW1365" i="10"/>
  <c r="CX1365" i="10" s="1"/>
  <c r="CW1052" i="10"/>
  <c r="CX1052" i="10" s="1"/>
  <c r="CW506" i="10"/>
  <c r="CX506" i="10" s="1"/>
  <c r="CW540" i="10"/>
  <c r="CX540" i="10" s="1"/>
  <c r="CW159" i="10"/>
  <c r="CX159" i="10" s="1"/>
  <c r="CW739" i="10"/>
  <c r="CX739" i="10" s="1"/>
  <c r="CW940" i="10"/>
  <c r="CX940" i="10" s="1"/>
  <c r="CW575" i="10"/>
  <c r="CX575" i="10" s="1"/>
  <c r="CW502" i="10"/>
  <c r="CX502" i="10" s="1"/>
  <c r="CW836" i="10"/>
  <c r="CX836" i="10" s="1"/>
  <c r="CW154" i="10"/>
  <c r="CX154" i="10" s="1"/>
  <c r="CW406" i="10"/>
  <c r="CX406" i="10" s="1"/>
  <c r="CW1207" i="10"/>
  <c r="CX1207" i="10" s="1"/>
  <c r="CW1065" i="10"/>
  <c r="CX1065" i="10" s="1"/>
  <c r="CW690" i="10"/>
  <c r="CX690" i="10" s="1"/>
  <c r="CW963" i="10"/>
  <c r="CX963" i="10" s="1"/>
  <c r="CW457" i="10"/>
  <c r="CX457" i="10" s="1"/>
  <c r="CW443" i="10"/>
  <c r="CX443" i="10" s="1"/>
  <c r="CW1263" i="10"/>
  <c r="CX1263" i="10" s="1"/>
  <c r="CW37" i="10"/>
  <c r="CX37" i="10" s="1"/>
  <c r="CW1106" i="10"/>
  <c r="CX1106" i="10" s="1"/>
  <c r="CW1189" i="10"/>
  <c r="CX1189" i="10" s="1"/>
  <c r="CW426" i="10"/>
  <c r="CX426" i="10" s="1"/>
  <c r="CW667" i="10"/>
  <c r="CX667" i="10" s="1"/>
  <c r="CW281" i="10"/>
  <c r="CX281" i="10" s="1"/>
  <c r="CW275" i="10"/>
  <c r="CX275" i="10" s="1"/>
  <c r="CW999" i="10"/>
  <c r="CX999" i="10" s="1"/>
  <c r="CW1120" i="10"/>
  <c r="CX1120" i="10" s="1"/>
  <c r="CW842" i="10"/>
  <c r="CX842" i="10" s="1"/>
  <c r="CW119" i="10"/>
  <c r="CX119" i="10" s="1"/>
  <c r="CW1180" i="10"/>
  <c r="CX1180" i="10" s="1"/>
  <c r="CW350" i="10"/>
  <c r="CX350" i="10" s="1"/>
  <c r="CW21" i="10"/>
  <c r="CX21" i="10" s="1"/>
  <c r="CW648" i="10"/>
  <c r="CX648" i="10" s="1"/>
  <c r="CW811" i="10"/>
  <c r="CX811" i="10" s="1"/>
  <c r="CW886" i="10"/>
  <c r="CX886" i="10" s="1"/>
  <c r="CW416" i="10"/>
  <c r="CX416" i="10" s="1"/>
  <c r="CW789" i="10"/>
  <c r="CX789" i="10" s="1"/>
  <c r="CW1130" i="10"/>
  <c r="CX1130" i="10" s="1"/>
  <c r="CW28" i="10"/>
  <c r="CX28" i="10" s="1"/>
  <c r="CW993" i="10"/>
  <c r="CX993" i="10" s="1"/>
  <c r="CW1366" i="10"/>
  <c r="CX1366" i="10" s="1"/>
  <c r="CW456" i="10"/>
  <c r="CX456" i="10" s="1"/>
  <c r="CW1215" i="10"/>
  <c r="CX1215" i="10" s="1"/>
  <c r="CW52" i="10"/>
  <c r="CX52" i="10" s="1"/>
  <c r="CW361" i="10"/>
  <c r="CX361" i="10" s="1"/>
  <c r="CW829" i="10"/>
  <c r="CX829" i="10" s="1"/>
  <c r="CW712" i="10"/>
  <c r="CX712" i="10" s="1"/>
  <c r="CW140" i="10"/>
  <c r="CX140" i="10" s="1"/>
  <c r="CW922" i="10"/>
  <c r="CX922" i="10" s="1"/>
  <c r="CW1227" i="10"/>
  <c r="CX1227" i="10" s="1"/>
  <c r="CW262" i="10"/>
  <c r="CX262" i="10" s="1"/>
  <c r="CW835" i="10"/>
  <c r="CX835" i="10" s="1"/>
  <c r="CW56" i="10"/>
  <c r="CX56" i="10" s="1"/>
  <c r="CW276" i="10"/>
  <c r="CX276" i="10" s="1"/>
  <c r="CW831" i="10"/>
  <c r="CX831" i="10" s="1"/>
  <c r="CW260" i="10"/>
  <c r="CX260" i="10" s="1"/>
  <c r="CW560" i="10"/>
  <c r="CX560" i="10" s="1"/>
  <c r="CW805" i="10"/>
  <c r="CX805" i="10" s="1"/>
  <c r="CW523" i="10"/>
  <c r="CX523" i="10" s="1"/>
  <c r="CW108" i="10"/>
  <c r="CX108" i="10" s="1"/>
  <c r="CW1137" i="10"/>
  <c r="CX1137" i="10" s="1"/>
  <c r="CW25" i="10"/>
  <c r="CX25" i="10" s="1"/>
  <c r="CW976" i="10"/>
  <c r="CX976" i="10" s="1"/>
  <c r="CW895" i="10"/>
  <c r="CX895" i="10" s="1"/>
  <c r="CW82" i="10"/>
  <c r="CX82" i="10" s="1"/>
  <c r="CW529" i="10"/>
  <c r="CX529" i="10" s="1"/>
  <c r="CW1198" i="10"/>
  <c r="CX1198" i="10" s="1"/>
  <c r="CW1048" i="10"/>
  <c r="CX1048" i="10" s="1"/>
  <c r="CW415" i="10"/>
  <c r="CX415" i="10" s="1"/>
  <c r="CW973" i="10"/>
  <c r="CX973" i="10" s="1"/>
  <c r="CW734" i="10"/>
  <c r="CX734" i="10" s="1"/>
  <c r="CW1222" i="10"/>
  <c r="CX1222" i="10" s="1"/>
  <c r="CW1330" i="10"/>
  <c r="CX1330" i="10" s="1"/>
  <c r="CW174" i="10"/>
  <c r="CX174" i="10" s="1"/>
  <c r="CW1267" i="10"/>
  <c r="CX1267" i="10" s="1"/>
  <c r="CW1205" i="10"/>
  <c r="CX1205" i="10" s="1"/>
  <c r="CW488" i="10"/>
  <c r="CX488" i="10" s="1"/>
  <c r="CW605" i="10"/>
  <c r="CX605" i="10" s="1"/>
  <c r="CW1182" i="10"/>
  <c r="CX1182" i="10" s="1"/>
  <c r="CW367" i="10"/>
  <c r="CX367" i="10" s="1"/>
  <c r="CW820" i="10"/>
  <c r="CX820" i="10" s="1"/>
  <c r="CW103" i="10"/>
  <c r="CX103" i="10" s="1"/>
  <c r="CW725" i="10"/>
  <c r="CX725" i="10" s="1"/>
  <c r="CW32" i="10"/>
  <c r="CX32" i="10" s="1"/>
  <c r="CW906" i="10"/>
  <c r="CX906" i="10" s="1"/>
  <c r="CW407" i="10"/>
  <c r="CX407" i="10" s="1"/>
  <c r="CW827" i="10"/>
  <c r="CX827" i="10" s="1"/>
  <c r="CW395" i="10"/>
  <c r="CX395" i="10" s="1"/>
  <c r="CW848" i="10"/>
  <c r="CX848" i="10" s="1"/>
  <c r="CW1320" i="10"/>
  <c r="CX1320" i="10" s="1"/>
  <c r="CW550" i="10"/>
  <c r="CX550" i="10" s="1"/>
  <c r="CW1107" i="10"/>
  <c r="CX1107" i="10" s="1"/>
  <c r="CW95" i="10"/>
  <c r="CX95" i="10" s="1"/>
  <c r="CW306" i="10"/>
  <c r="CX306" i="10" s="1"/>
  <c r="CW572" i="10"/>
  <c r="CX572" i="10" s="1"/>
  <c r="CW871" i="10"/>
  <c r="CX871" i="10" s="1"/>
  <c r="CW455" i="10"/>
  <c r="CX455" i="10" s="1"/>
  <c r="CW785" i="10"/>
  <c r="CX785" i="10" s="1"/>
  <c r="CW1314" i="10"/>
  <c r="CX1314" i="10" s="1"/>
  <c r="CW467" i="10"/>
  <c r="CX467" i="10" s="1"/>
  <c r="CW952" i="10"/>
  <c r="CX952" i="10" s="1"/>
  <c r="CW235" i="10"/>
  <c r="CX235" i="10" s="1"/>
  <c r="CW688" i="10"/>
  <c r="CX688" i="10" s="1"/>
  <c r="CW1265" i="10"/>
  <c r="CX1265" i="10" s="1"/>
  <c r="CW717" i="10"/>
  <c r="CX717" i="10" s="1"/>
  <c r="CW1346" i="10"/>
  <c r="CX1346" i="10" s="1"/>
  <c r="CW1369" i="10"/>
  <c r="CX1369" i="10" s="1"/>
  <c r="CW321" i="10"/>
  <c r="CX321" i="10" s="1"/>
  <c r="CW1026" i="10"/>
  <c r="CX1026" i="10" s="1"/>
  <c r="CW153" i="10"/>
  <c r="CX153" i="10" s="1"/>
  <c r="CW714" i="10"/>
  <c r="CX714" i="10" s="1"/>
  <c r="CW1287" i="10"/>
  <c r="CX1287" i="10" s="1"/>
  <c r="CW537" i="10"/>
  <c r="CX537" i="10" s="1"/>
  <c r="CW1255" i="10"/>
  <c r="CX1255" i="10" s="1"/>
  <c r="CW602" i="10"/>
  <c r="CX602" i="10" s="1"/>
  <c r="CW680" i="10"/>
  <c r="CX680" i="10" s="1"/>
  <c r="CW868" i="10"/>
  <c r="CX868" i="10" s="1"/>
  <c r="CW393" i="10"/>
  <c r="CX393" i="10" s="1"/>
  <c r="CW1058" i="10"/>
  <c r="CX1058" i="10" s="1"/>
  <c r="CW299" i="10"/>
  <c r="CX299" i="10" s="1"/>
  <c r="CW783" i="10"/>
  <c r="CX783" i="10" s="1"/>
  <c r="CW1249" i="10"/>
  <c r="CX1249" i="10" s="1"/>
  <c r="CW133" i="10"/>
  <c r="CX133" i="10" s="1"/>
  <c r="CW1110" i="10"/>
  <c r="CX1110" i="10" s="1"/>
  <c r="CW182" i="10"/>
  <c r="CX182" i="10" s="1"/>
  <c r="CW1029" i="10"/>
  <c r="CX1029" i="10" s="1"/>
  <c r="CW1152" i="10"/>
  <c r="CX1152" i="10" s="1"/>
  <c r="CW1351" i="10"/>
  <c r="CX1351" i="10" s="1"/>
  <c r="CW1151" i="10"/>
  <c r="CX1151" i="10" s="1"/>
  <c r="CW971" i="10"/>
  <c r="CX971" i="10" s="1"/>
  <c r="CW425" i="10"/>
  <c r="CX425" i="10" s="1"/>
  <c r="CW253" i="10"/>
  <c r="CX253" i="10" s="1"/>
  <c r="CW19" i="10"/>
  <c r="CX19" i="10" s="1"/>
  <c r="CW929" i="10"/>
  <c r="CX929" i="10" s="1"/>
  <c r="CW1150" i="10"/>
  <c r="CX1150" i="10" s="1"/>
  <c r="CW549" i="10"/>
  <c r="CX549" i="10" s="1"/>
  <c r="CW171" i="10"/>
  <c r="CX171" i="10" s="1"/>
  <c r="CW217" i="10"/>
  <c r="CX217" i="10" s="1"/>
  <c r="CW1126" i="10"/>
  <c r="CX1126" i="10" s="1"/>
  <c r="CW697" i="10"/>
  <c r="CX697" i="10" s="1"/>
  <c r="CW847" i="10"/>
  <c r="CX847" i="10" s="1"/>
  <c r="CW285" i="10"/>
  <c r="CX285" i="10" s="1"/>
  <c r="CW1258" i="10"/>
  <c r="CX1258" i="10" s="1"/>
  <c r="CW1300" i="10"/>
  <c r="CX1300" i="10" s="1"/>
  <c r="CW862" i="10"/>
  <c r="CX862" i="10" s="1"/>
  <c r="CW639" i="10"/>
  <c r="CX639" i="10" s="1"/>
  <c r="CW482" i="10"/>
  <c r="CX482" i="10" s="1"/>
  <c r="CW47" i="10"/>
  <c r="CX47" i="10" s="1"/>
  <c r="CW610" i="10"/>
  <c r="CX610" i="10" s="1"/>
  <c r="CW986" i="10"/>
  <c r="CX986" i="10" s="1"/>
  <c r="CW500" i="10"/>
  <c r="CX500" i="10" s="1"/>
  <c r="CW124" i="10"/>
  <c r="CX124" i="10" s="1"/>
  <c r="CW120" i="10"/>
  <c r="CX120" i="10" s="1"/>
  <c r="CW1089" i="10"/>
  <c r="CX1089" i="10" s="1"/>
  <c r="CW631" i="10"/>
  <c r="CX631" i="10" s="1"/>
  <c r="CW622" i="10"/>
  <c r="CX622" i="10" s="1"/>
  <c r="CW66" i="10"/>
  <c r="CX66" i="10" s="1"/>
  <c r="CW338" i="10"/>
  <c r="CX338" i="10" s="1"/>
  <c r="CW311" i="10"/>
  <c r="CX311" i="10" s="1"/>
  <c r="CW959" i="10"/>
  <c r="CX959" i="10" s="1"/>
  <c r="CW911" i="10"/>
  <c r="CX911" i="10" s="1"/>
  <c r="CW620" i="10"/>
  <c r="CX620" i="10" s="1"/>
  <c r="CW129" i="10"/>
  <c r="CX129" i="10" s="1"/>
  <c r="CW1364" i="10"/>
  <c r="CX1364" i="10" s="1"/>
  <c r="CW10" i="10"/>
  <c r="CX10" i="10" s="1"/>
  <c r="CW1035" i="10"/>
  <c r="CX1035" i="10" s="1"/>
  <c r="CW489" i="10"/>
  <c r="CX489" i="10" s="1"/>
  <c r="CW833" i="10"/>
  <c r="CX833" i="10" s="1"/>
  <c r="CW141" i="10"/>
  <c r="CX141" i="10" s="1"/>
  <c r="CW1050" i="10"/>
  <c r="CX1050" i="10" s="1"/>
  <c r="CW187" i="10"/>
  <c r="CX187" i="10" s="1"/>
  <c r="CW718" i="10"/>
  <c r="CX718" i="10" s="1"/>
  <c r="CW1128" i="10"/>
  <c r="CX1128" i="10" s="1"/>
  <c r="CW707" i="10"/>
  <c r="CX707" i="10" s="1"/>
  <c r="CW150" i="10"/>
  <c r="CX150" i="10" s="1"/>
  <c r="CW902" i="10"/>
  <c r="CX902" i="10" s="1"/>
  <c r="CW1352" i="10"/>
  <c r="CX1352" i="10" s="1"/>
  <c r="CW755" i="10"/>
  <c r="CX755" i="10" s="1"/>
  <c r="CW949" i="10"/>
  <c r="CX949" i="10" s="1"/>
  <c r="CW270" i="10"/>
  <c r="CX270" i="10" s="1"/>
  <c r="CW1326" i="10"/>
  <c r="CX1326" i="10" s="1"/>
  <c r="CW749" i="10"/>
  <c r="CX749" i="10" s="1"/>
  <c r="CW188" i="10"/>
  <c r="CX188" i="10" s="1"/>
  <c r="CW1013" i="10"/>
  <c r="CX1013" i="10" s="1"/>
  <c r="CW420" i="10"/>
  <c r="CX420" i="10" s="1"/>
  <c r="CW1318" i="10"/>
  <c r="CX1318" i="10" s="1"/>
  <c r="CW846" i="10"/>
  <c r="CX846" i="10" s="1"/>
  <c r="CW269" i="10"/>
  <c r="CX269" i="10" s="1"/>
  <c r="CW396" i="10"/>
  <c r="CX396" i="10" s="1"/>
  <c r="CW447" i="10"/>
  <c r="CX447" i="10" s="1"/>
  <c r="CW1304" i="10"/>
  <c r="CX1304" i="10" s="1"/>
  <c r="CW402" i="10"/>
  <c r="CX402" i="10" s="1"/>
  <c r="CW38" i="10"/>
  <c r="CX38" i="10" s="1"/>
  <c r="CW808" i="10"/>
  <c r="CX808" i="10" s="1"/>
  <c r="CW336" i="10"/>
  <c r="CX336" i="10" s="1"/>
  <c r="CW1234" i="10"/>
  <c r="CX1234" i="10" s="1"/>
  <c r="CW969" i="10"/>
  <c r="CX969" i="10" s="1"/>
  <c r="CW1313" i="10"/>
  <c r="CX1313" i="10" s="1"/>
  <c r="CW1296" i="10"/>
  <c r="CX1296" i="10" s="1"/>
  <c r="CW887" i="10"/>
  <c r="CX887" i="10" s="1"/>
  <c r="CW638" i="10"/>
  <c r="CX638" i="10" s="1"/>
  <c r="CW942" i="10"/>
  <c r="CX942" i="10" s="1"/>
  <c r="CW308" i="10"/>
  <c r="CX308" i="10" s="1"/>
  <c r="CW1206" i="10"/>
  <c r="CX1206" i="10" s="1"/>
  <c r="CW629" i="10"/>
  <c r="CX629" i="10" s="1"/>
  <c r="CW93" i="10"/>
  <c r="CX93" i="10" s="1"/>
  <c r="CW987" i="10"/>
  <c r="CX987" i="10" s="1"/>
  <c r="CW809" i="10"/>
  <c r="CX809" i="10" s="1"/>
  <c r="CW1221" i="10"/>
  <c r="CX1221" i="10" s="1"/>
  <c r="CW439" i="10"/>
  <c r="CX439" i="10" s="1"/>
  <c r="CW875" i="10"/>
  <c r="CX875" i="10" s="1"/>
  <c r="CW544" i="10"/>
  <c r="CX544" i="10" s="1"/>
  <c r="CW1145" i="10"/>
  <c r="CX1145" i="10" s="1"/>
  <c r="CW4" i="10"/>
  <c r="CX4" i="10" s="1"/>
  <c r="CW1040" i="10"/>
  <c r="CX1040" i="10" s="1"/>
  <c r="CW131" i="10"/>
  <c r="CX131" i="10" s="1"/>
  <c r="CW288" i="10"/>
  <c r="CX288" i="10" s="1"/>
  <c r="CW190" i="10"/>
  <c r="CX190" i="10" s="1"/>
  <c r="CW127" i="10"/>
  <c r="CX127" i="10" s="1"/>
  <c r="CW1060" i="10"/>
  <c r="CX1060" i="10" s="1"/>
  <c r="CW1113" i="10"/>
  <c r="CX1113" i="10" s="1"/>
  <c r="CW516" i="10"/>
  <c r="CX516" i="10" s="1"/>
  <c r="CW468" i="10"/>
  <c r="CX468" i="10" s="1"/>
  <c r="CW1212" i="10"/>
  <c r="CX1212" i="10" s="1"/>
  <c r="CW892" i="10"/>
  <c r="CX892" i="10" s="1"/>
  <c r="CW14" i="10"/>
  <c r="CX14" i="10" s="1"/>
  <c r="CW1098" i="10"/>
  <c r="CX1098" i="10" s="1"/>
  <c r="CW547" i="10"/>
  <c r="CX547" i="10" s="1"/>
  <c r="CW491" i="10"/>
  <c r="CX491" i="10" s="1"/>
  <c r="CW1104" i="10"/>
  <c r="CX1104" i="10" s="1"/>
  <c r="CW334" i="10"/>
  <c r="CX334" i="10" s="1"/>
  <c r="CW304" i="10"/>
  <c r="CX304" i="10" s="1"/>
  <c r="CW175" i="10"/>
  <c r="CX175" i="10" s="1"/>
  <c r="CW941" i="10"/>
  <c r="CX941" i="10" s="1"/>
  <c r="CW167" i="10"/>
  <c r="CX167" i="10" s="1"/>
  <c r="CW819" i="10"/>
  <c r="CX819" i="10" s="1"/>
  <c r="CW916" i="10"/>
  <c r="CX916" i="10" s="1"/>
  <c r="CW179" i="10"/>
  <c r="CX179" i="10" s="1"/>
  <c r="CW284" i="10"/>
  <c r="CX284" i="10" s="1"/>
  <c r="CW403" i="10"/>
  <c r="CX403" i="10" s="1"/>
  <c r="CW939" i="10"/>
  <c r="CX939" i="10" s="1"/>
  <c r="CW195" i="10"/>
  <c r="CX195" i="10" s="1"/>
  <c r="CW684" i="10"/>
  <c r="CX684" i="10" s="1"/>
  <c r="CW641" i="10"/>
  <c r="CX641" i="10" s="1"/>
  <c r="CW1124" i="10"/>
  <c r="CX1124" i="10" s="1"/>
  <c r="CW1066" i="10"/>
  <c r="CX1066" i="10" s="1"/>
  <c r="CW964" i="10"/>
  <c r="CX964" i="10" s="1"/>
  <c r="CW1299" i="10"/>
  <c r="CX1299" i="10" s="1"/>
  <c r="CW1076" i="10"/>
  <c r="CX1076" i="10" s="1"/>
  <c r="CW861" i="10"/>
  <c r="CX861" i="10" s="1"/>
  <c r="CW584" i="10"/>
  <c r="CX584" i="10" s="1"/>
  <c r="CW924" i="10"/>
  <c r="CX924" i="10" s="1"/>
  <c r="CW1333" i="10"/>
  <c r="CX1333" i="10" s="1"/>
  <c r="CW1328" i="10"/>
  <c r="CX1328" i="10" s="1"/>
  <c r="CW247" i="10"/>
  <c r="CX247" i="10" s="1"/>
  <c r="CW341" i="10"/>
  <c r="CX341" i="10" s="1"/>
  <c r="CW918" i="10"/>
  <c r="CX918" i="10" s="1"/>
  <c r="CW71" i="10"/>
  <c r="CX71" i="10" s="1"/>
  <c r="CW492" i="10"/>
  <c r="CX492" i="10" s="1"/>
  <c r="CW1053" i="10"/>
  <c r="CX1053" i="10" s="1"/>
  <c r="CW228" i="10"/>
  <c r="CX228" i="10" s="1"/>
  <c r="CW686" i="10"/>
  <c r="CX686" i="10" s="1"/>
  <c r="CW1009" i="10"/>
  <c r="CX1009" i="10" s="1"/>
  <c r="CW1289" i="10"/>
  <c r="CX1289" i="10" s="1"/>
  <c r="CW289" i="10"/>
  <c r="CX289" i="10" s="1"/>
  <c r="CW1081" i="10"/>
  <c r="CX1081" i="10" s="1"/>
  <c r="CW1315" i="10"/>
  <c r="CX1315" i="10" s="1"/>
  <c r="CW1032" i="10"/>
  <c r="CX1032" i="10" s="1"/>
  <c r="CW326" i="10"/>
  <c r="CX326" i="10" s="1"/>
  <c r="CW1203" i="10"/>
  <c r="CX1203" i="10" s="1"/>
  <c r="CW597" i="10"/>
  <c r="CX597" i="10" s="1"/>
  <c r="CW1174" i="10"/>
  <c r="CX1174" i="10" s="1"/>
  <c r="CW327" i="10"/>
  <c r="CX327" i="10" s="1"/>
  <c r="CW748" i="10"/>
  <c r="CX748" i="10" s="1"/>
  <c r="CW1309" i="10"/>
  <c r="CX1309" i="10" s="1"/>
  <c r="CW368" i="10"/>
  <c r="CX368" i="10" s="1"/>
  <c r="CW945" i="10"/>
  <c r="CX945" i="10" s="1"/>
  <c r="CW770" i="10"/>
  <c r="CX770" i="10" s="1"/>
  <c r="CW801" i="10"/>
  <c r="CX801" i="10" s="1"/>
  <c r="CW1356" i="10"/>
  <c r="CX1356" i="10" s="1"/>
  <c r="CW890" i="10"/>
  <c r="CX890" i="10" s="1"/>
  <c r="CW934" i="10"/>
  <c r="CX934" i="10" s="1"/>
  <c r="CW1141" i="10"/>
  <c r="CX1141" i="10" s="1"/>
  <c r="CW34" i="10"/>
  <c r="CX34" i="10" s="1"/>
  <c r="CW359" i="10"/>
  <c r="CX359" i="10" s="1"/>
  <c r="CW62" i="10"/>
  <c r="CX62" i="10" s="1"/>
  <c r="CW421" i="10"/>
  <c r="CX421" i="10" s="1"/>
  <c r="CW240" i="10"/>
  <c r="CX240" i="10" s="1"/>
  <c r="CW1073" i="10"/>
  <c r="CX1073" i="10" s="1"/>
  <c r="CW324" i="10"/>
  <c r="CX324" i="10" s="1"/>
  <c r="CW1353" i="10"/>
  <c r="CX1353" i="10" s="1"/>
  <c r="CW627" i="10"/>
  <c r="CX627" i="10" s="1"/>
  <c r="CW459" i="10"/>
  <c r="CX459" i="10" s="1"/>
  <c r="CW912" i="10"/>
  <c r="CX912" i="10" s="1"/>
  <c r="CW142" i="10"/>
  <c r="CX142" i="10" s="1"/>
  <c r="CW484" i="10"/>
  <c r="CX484" i="10" s="1"/>
  <c r="CW1077" i="10"/>
  <c r="CX1077" i="10" s="1"/>
  <c r="CW303" i="10"/>
  <c r="CX303" i="10" s="1"/>
  <c r="CW807" i="10"/>
  <c r="CX807" i="10" s="1"/>
  <c r="CW412" i="10"/>
  <c r="CX412" i="10" s="1"/>
  <c r="CW157" i="10"/>
  <c r="CX157" i="10" s="1"/>
  <c r="CW1043" i="10"/>
  <c r="CX1043" i="10" s="1"/>
  <c r="CW1372" i="10"/>
  <c r="CX1372" i="10" s="1"/>
  <c r="CW743" i="10"/>
  <c r="CX743" i="10" s="1"/>
  <c r="CW1094" i="10"/>
  <c r="CX1094" i="10" s="1"/>
  <c r="CW168" i="10"/>
  <c r="CX168" i="10" s="1"/>
  <c r="CW1323" i="10"/>
  <c r="CX1323" i="10" s="1"/>
  <c r="CW1015" i="10"/>
  <c r="CX1015" i="10" s="1"/>
  <c r="CW414" i="10"/>
  <c r="CX414" i="10" s="1"/>
  <c r="CW834" i="10"/>
  <c r="CX834" i="10" s="1"/>
  <c r="CW271" i="10"/>
  <c r="CX271" i="10" s="1"/>
  <c r="CW737" i="10"/>
  <c r="CX737" i="10" s="1"/>
  <c r="CW49" i="10"/>
  <c r="CX49" i="10" s="1"/>
  <c r="CW519" i="10"/>
  <c r="CX519" i="10" s="1"/>
  <c r="CW517" i="10"/>
  <c r="CX517" i="10" s="1"/>
  <c r="CW855" i="10"/>
  <c r="CX855" i="10" s="1"/>
  <c r="CW197" i="10"/>
  <c r="CX197" i="10" s="1"/>
  <c r="CW849" i="10"/>
  <c r="CX849" i="10" s="1"/>
  <c r="CW1340" i="10"/>
  <c r="CX1340" i="10" s="1"/>
  <c r="CW1162" i="10"/>
  <c r="CX1162" i="10" s="1"/>
  <c r="CW1092" i="10"/>
  <c r="CX1092" i="10" s="1"/>
  <c r="CW497" i="10"/>
  <c r="CX497" i="10" s="1"/>
  <c r="CW317" i="10"/>
  <c r="CX317" i="10" s="1"/>
  <c r="CW450" i="10"/>
  <c r="CX450" i="10" s="1"/>
  <c r="CW1088" i="10"/>
  <c r="CX1088" i="10" s="1"/>
  <c r="CW539" i="10"/>
  <c r="CX539" i="10" s="1"/>
  <c r="CW1343" i="10"/>
  <c r="CX1343" i="10" s="1"/>
  <c r="CW1000" i="10"/>
  <c r="CX1000" i="10" s="1"/>
  <c r="CW612" i="10"/>
  <c r="CX612" i="10" s="1"/>
  <c r="CW600" i="10"/>
  <c r="CX600" i="10" s="1"/>
  <c r="CW1370" i="10"/>
  <c r="CX1370" i="10" s="1"/>
  <c r="CW776" i="10"/>
  <c r="CX776" i="10" s="1"/>
  <c r="CW1177" i="10"/>
  <c r="CX1177" i="10" s="1"/>
  <c r="CW981" i="10"/>
  <c r="CX981" i="10" s="1"/>
  <c r="CW70" i="10"/>
  <c r="CX70" i="10" s="1"/>
  <c r="CW387" i="10"/>
  <c r="CX387" i="10" s="1"/>
  <c r="CW1224" i="10"/>
  <c r="CX1224" i="10" s="1"/>
  <c r="CW1301" i="10"/>
  <c r="CX1301" i="10" s="1"/>
  <c r="CW859" i="10"/>
  <c r="CX859" i="10" s="1"/>
  <c r="CW774" i="10"/>
  <c r="CX774" i="10" s="1"/>
  <c r="CW527" i="10"/>
  <c r="CX527" i="10" s="1"/>
  <c r="CW1312" i="10"/>
  <c r="CX1312" i="10" s="1"/>
  <c r="CW22" i="10"/>
  <c r="CX22" i="10" s="1"/>
  <c r="CW980" i="10"/>
  <c r="CX980" i="10" s="1"/>
  <c r="CW495" i="10"/>
  <c r="CX495" i="10" s="1"/>
  <c r="CW525" i="10"/>
  <c r="CX525" i="10" s="1"/>
  <c r="CW83" i="10"/>
  <c r="CX83" i="10" s="1"/>
  <c r="CW948" i="10"/>
  <c r="CX948" i="10" s="1"/>
  <c r="CW1102" i="10"/>
  <c r="CX1102" i="10" s="1"/>
  <c r="CW568" i="10"/>
  <c r="CX568" i="10" s="1"/>
  <c r="CW137" i="10"/>
  <c r="CX137" i="10" s="1"/>
  <c r="CW172" i="10"/>
  <c r="CX172" i="10" s="1"/>
  <c r="CW1072" i="10"/>
  <c r="CX1072" i="10" s="1"/>
  <c r="CW1114" i="10"/>
  <c r="CX1114" i="10" s="1"/>
  <c r="CW676" i="10"/>
  <c r="CX676" i="10" s="1"/>
  <c r="CW302" i="10"/>
  <c r="CX302" i="10" s="1"/>
  <c r="CW943" i="10"/>
  <c r="CX943" i="10" s="1"/>
  <c r="CW1269" i="10"/>
  <c r="CX1269" i="10" s="1"/>
  <c r="CW1284" i="10"/>
  <c r="CX1284" i="10" s="1"/>
  <c r="CW305" i="10"/>
  <c r="CX305" i="10" s="1"/>
  <c r="CW392" i="10"/>
  <c r="CX392" i="10" s="1"/>
  <c r="CW876" i="10"/>
  <c r="CX876" i="10" s="1"/>
  <c r="CW893" i="10"/>
  <c r="CX893" i="10" s="1"/>
  <c r="CW483" i="10"/>
  <c r="CX483" i="10" s="1"/>
  <c r="CW1273" i="10"/>
  <c r="CX1273" i="10" s="1"/>
  <c r="CW863" i="10"/>
  <c r="CX863" i="10" s="1"/>
  <c r="CW290" i="10"/>
  <c r="CX290" i="10" s="1"/>
  <c r="CW1108" i="10"/>
  <c r="CX1108" i="10" s="1"/>
  <c r="CW604" i="10"/>
  <c r="CX604" i="10" s="1"/>
  <c r="CW12" i="10"/>
  <c r="CX12" i="10" s="1"/>
  <c r="CW514" i="10"/>
  <c r="CX514" i="10" s="1"/>
  <c r="CW1156" i="10"/>
  <c r="CX1156" i="10" s="1"/>
  <c r="CW383" i="10"/>
  <c r="CX383" i="10" s="1"/>
  <c r="CW1051" i="10"/>
  <c r="CX1051" i="10" s="1"/>
  <c r="CW691" i="10"/>
  <c r="CX691" i="10" s="1"/>
  <c r="CW646" i="10"/>
  <c r="CX646" i="10" s="1"/>
  <c r="CW1097" i="10"/>
  <c r="CX1097" i="10" s="1"/>
  <c r="CW579" i="10"/>
  <c r="CX579" i="10" s="1"/>
  <c r="CW658" i="10"/>
  <c r="CX658" i="10" s="1"/>
  <c r="CW1355" i="10"/>
  <c r="CX1355" i="10" s="1"/>
  <c r="CW763" i="10"/>
  <c r="CX763" i="10" s="1"/>
  <c r="CW356" i="10"/>
  <c r="CX356" i="10" s="1"/>
  <c r="CW1302" i="10"/>
  <c r="CX1302" i="10" s="1"/>
  <c r="CW433" i="10"/>
  <c r="CX433" i="10" s="1"/>
  <c r="CW1327" i="10"/>
  <c r="CX1327" i="10" s="1"/>
  <c r="CW754" i="10"/>
  <c r="CX754" i="10" s="1"/>
  <c r="CW236" i="10"/>
  <c r="CX236" i="10" s="1"/>
  <c r="CW1166" i="10"/>
  <c r="CX1166" i="10" s="1"/>
  <c r="CW662" i="10"/>
  <c r="CX662" i="10" s="1"/>
  <c r="CW85" i="10"/>
  <c r="CX85" i="10" s="1"/>
  <c r="CW574" i="10"/>
  <c r="CX574" i="10" s="1"/>
  <c r="CW972" i="10"/>
  <c r="CX972" i="10" s="1"/>
  <c r="CW375" i="10"/>
  <c r="CX375" i="10" s="1"/>
  <c r="CW750" i="10"/>
  <c r="CX750" i="10" s="1"/>
  <c r="CW57" i="10"/>
  <c r="CX57" i="10" s="1"/>
  <c r="CW364" i="10"/>
  <c r="CX364" i="10" s="1"/>
  <c r="CW437" i="10"/>
  <c r="CX437" i="10" s="1"/>
  <c r="CW768" i="10"/>
  <c r="CX768" i="10" s="1"/>
  <c r="CW363" i="10"/>
  <c r="CX363" i="10" s="1"/>
  <c r="CW30" i="10"/>
  <c r="CX30" i="10" s="1"/>
  <c r="CW1136" i="10"/>
  <c r="CX1136" i="10" s="1"/>
  <c r="CW609" i="10"/>
  <c r="CX609" i="10" s="1"/>
  <c r="CW243" i="10"/>
  <c r="CX243" i="10" s="1"/>
  <c r="CW944" i="10"/>
  <c r="CX944" i="10" s="1"/>
  <c r="CW1046" i="10"/>
  <c r="CX1046" i="10" s="1"/>
  <c r="CW978" i="10"/>
  <c r="CX978" i="10" s="1"/>
  <c r="CW552" i="10"/>
  <c r="CX552" i="10" s="1"/>
  <c r="CW865" i="10"/>
  <c r="CX865" i="10" s="1"/>
  <c r="CW611" i="10"/>
  <c r="CX611" i="10" s="1"/>
  <c r="CW628" i="10"/>
  <c r="CX628" i="10" s="1"/>
  <c r="CW576" i="10"/>
  <c r="CX576" i="10" s="1"/>
  <c r="CW1308" i="10"/>
  <c r="CX1308" i="10" s="1"/>
  <c r="CW298" i="10"/>
  <c r="CX298" i="10" s="1"/>
  <c r="CW51" i="10"/>
  <c r="CX51" i="10" s="1"/>
  <c r="CW1293" i="10"/>
  <c r="CX1293" i="10" s="1"/>
  <c r="CW997" i="10"/>
  <c r="CX997" i="10" s="1"/>
  <c r="CW727" i="10"/>
  <c r="CX727" i="10" s="1"/>
  <c r="CW795" i="10"/>
  <c r="CX795" i="10" s="1"/>
  <c r="CW494" i="10"/>
  <c r="CX494" i="10" s="1"/>
  <c r="CW453" i="10"/>
  <c r="CX453" i="10" s="1"/>
  <c r="CW857" i="10"/>
  <c r="CX857" i="10" s="1"/>
  <c r="CW1257" i="10"/>
  <c r="CX1257" i="10" s="1"/>
  <c r="CW1045" i="10"/>
  <c r="CX1045" i="10" s="1"/>
  <c r="CW874" i="10"/>
  <c r="CX874" i="10" s="1"/>
  <c r="CW1082" i="10"/>
  <c r="CX1082" i="10" s="1"/>
  <c r="CW1078" i="10"/>
  <c r="CX1078" i="10" s="1"/>
  <c r="CW666" i="10"/>
  <c r="CX666" i="10" s="1"/>
  <c r="CW1202" i="10"/>
  <c r="CX1202" i="10" s="1"/>
  <c r="CW806" i="10"/>
  <c r="CX806" i="10" s="1"/>
  <c r="CW480" i="10"/>
  <c r="CX480" i="10" s="1"/>
  <c r="CW881" i="10"/>
  <c r="CX881" i="10" s="1"/>
  <c r="CW542" i="10"/>
  <c r="CX542" i="10" s="1"/>
  <c r="CW1131" i="10"/>
  <c r="CX1131" i="10" s="1"/>
  <c r="CW237" i="10"/>
  <c r="CX237" i="10" s="1"/>
  <c r="CW100" i="10"/>
  <c r="CX100" i="10" s="1"/>
  <c r="CW291" i="10"/>
  <c r="CX291" i="10" s="1"/>
  <c r="CW1157" i="10"/>
  <c r="CX1157" i="10" s="1"/>
  <c r="CW1272" i="10"/>
  <c r="CX1272" i="10" s="1"/>
  <c r="CW616" i="10"/>
  <c r="CX616" i="10" s="1"/>
  <c r="CW1193" i="10"/>
  <c r="CX1193" i="10" s="1"/>
  <c r="CW845" i="10"/>
  <c r="CX845" i="10" s="1"/>
  <c r="CW408" i="10"/>
  <c r="CX408" i="10" s="1"/>
  <c r="CW985" i="10"/>
  <c r="CX985" i="10" s="1"/>
  <c r="CW45" i="10"/>
  <c r="CX45" i="10" s="1"/>
  <c r="CW1007" i="10"/>
  <c r="CX1007" i="10" s="1"/>
  <c r="CW1188" i="10"/>
  <c r="CX1188" i="10" s="1"/>
  <c r="CW263" i="10"/>
  <c r="CX263" i="10" s="1"/>
  <c r="CW23" i="10"/>
  <c r="CX23" i="10" s="1"/>
  <c r="CW331" i="10"/>
  <c r="CX331" i="10" s="1"/>
  <c r="CW1086" i="10"/>
  <c r="CX1086" i="10" s="1"/>
  <c r="CW505" i="10"/>
  <c r="CX505" i="10" s="1"/>
  <c r="CW200" i="10"/>
  <c r="CX200" i="10" s="1"/>
  <c r="CW8" i="10"/>
  <c r="CX8" i="10" s="1"/>
  <c r="CW623" i="10"/>
  <c r="CX623" i="10" s="1"/>
  <c r="CW300" i="10"/>
  <c r="CX300" i="10" s="1"/>
  <c r="CW728" i="10"/>
  <c r="CX728" i="10" s="1"/>
  <c r="CW1338" i="10"/>
  <c r="CX1338" i="10" s="1"/>
  <c r="CW693" i="10"/>
  <c r="CX693" i="10" s="1"/>
  <c r="CW1063" i="10"/>
  <c r="CX1063" i="10" s="1"/>
  <c r="CW394" i="10"/>
  <c r="CX394" i="10" s="1"/>
  <c r="CW1121" i="10"/>
  <c r="CX1121" i="10" s="1"/>
  <c r="CW998" i="10"/>
  <c r="CX998" i="10" s="1"/>
  <c r="CW191" i="10"/>
  <c r="CX191" i="10" s="1"/>
  <c r="CW114" i="10"/>
  <c r="CX114" i="10" s="1"/>
  <c r="CW1011" i="10"/>
  <c r="CX1011" i="10" s="1"/>
  <c r="CW261" i="10"/>
  <c r="CX261" i="10" s="1"/>
  <c r="CW984" i="10"/>
  <c r="CX984" i="10" s="1"/>
  <c r="CW214" i="10"/>
  <c r="CX214" i="10" s="1"/>
  <c r="CW771" i="10"/>
  <c r="CX771" i="10" s="1"/>
  <c r="CW109" i="10"/>
  <c r="CX109" i="10" s="1"/>
  <c r="CW432" i="10"/>
  <c r="CX432" i="10" s="1"/>
  <c r="CW138" i="10"/>
  <c r="CX138" i="10" s="1"/>
  <c r="CW272" i="10"/>
  <c r="CX272" i="10" s="1"/>
  <c r="CW511" i="10"/>
  <c r="CX511" i="10" s="1"/>
  <c r="CW1071" i="10"/>
  <c r="CX1071" i="10" s="1"/>
  <c r="CW177" i="10"/>
  <c r="CX177" i="10" s="1"/>
  <c r="CW278" i="10"/>
  <c r="CX278" i="10" s="1"/>
  <c r="CW531" i="10"/>
  <c r="CX531" i="10" s="1"/>
  <c r="CW1090" i="10"/>
  <c r="CX1090" i="10" s="1"/>
  <c r="CW580" i="10"/>
  <c r="CX580" i="10" s="1"/>
  <c r="CW1285" i="10"/>
  <c r="CX1285" i="10" s="1"/>
  <c r="CW1240" i="10"/>
  <c r="CX1240" i="10" s="1"/>
  <c r="CW470" i="10"/>
  <c r="CX470" i="10" s="1"/>
  <c r="CW1027" i="10"/>
  <c r="CX1027" i="10" s="1"/>
  <c r="CW1373" i="10"/>
  <c r="CX1373" i="10" s="1"/>
  <c r="CW599" i="10"/>
  <c r="CX599" i="10" s="1"/>
  <c r="CW1084" i="10"/>
  <c r="CX1084" i="10" s="1"/>
  <c r="CW241" i="10"/>
  <c r="CX241" i="10" s="1"/>
  <c r="CW1161" i="10"/>
  <c r="CX1161" i="10" s="1"/>
  <c r="CW357" i="10"/>
  <c r="CX357" i="10" s="1"/>
  <c r="CW548" i="10"/>
  <c r="CX548" i="10" s="1"/>
  <c r="CW810" i="10"/>
  <c r="CX810" i="10" s="1"/>
  <c r="CW1133" i="10"/>
  <c r="CX1133" i="10" s="1"/>
  <c r="CW65" i="10"/>
  <c r="CX65" i="10" s="1"/>
  <c r="CW1171" i="10"/>
  <c r="CX1171" i="10" s="1"/>
  <c r="CW309" i="10"/>
  <c r="CX309" i="10" s="1"/>
  <c r="CW813" i="10"/>
  <c r="CX813" i="10" s="1"/>
  <c r="CW39" i="10"/>
  <c r="CX39" i="10" s="1"/>
  <c r="CW146" i="10"/>
  <c r="CX146" i="10" s="1"/>
  <c r="CW67" i="10"/>
  <c r="CX67" i="10" s="1"/>
  <c r="CW1175" i="10"/>
  <c r="CX1175" i="10" s="1"/>
  <c r="CW1339" i="10"/>
  <c r="CX1339" i="10" s="1"/>
  <c r="CW509" i="10"/>
  <c r="CX509" i="10" s="1"/>
  <c r="CW55" i="10"/>
  <c r="CX55" i="10" s="1"/>
  <c r="CW206" i="10"/>
  <c r="CX206" i="10" s="1"/>
  <c r="CW731" i="10"/>
  <c r="CX731" i="10" s="1"/>
  <c r="CW1184" i="10"/>
  <c r="CX1184" i="10" s="1"/>
  <c r="CW373" i="10"/>
  <c r="CX373" i="10" s="1"/>
  <c r="CW950" i="10"/>
  <c r="CX950" i="10" s="1"/>
  <c r="CW265" i="10"/>
  <c r="CX265" i="10" s="1"/>
  <c r="CW259" i="10"/>
  <c r="CX259" i="10" s="1"/>
  <c r="CW207" i="10"/>
  <c r="CX207" i="10" s="1"/>
  <c r="CW1143" i="10"/>
  <c r="CX1143" i="10" s="1"/>
  <c r="CW586" i="10"/>
  <c r="CX586" i="10" s="1"/>
  <c r="CW156" i="10"/>
  <c r="CX156" i="10" s="1"/>
  <c r="CW210" i="10"/>
  <c r="CX210" i="10" s="1"/>
  <c r="CW672" i="10"/>
  <c r="CX672" i="10" s="1"/>
  <c r="CW33" i="10"/>
  <c r="CX33" i="10" s="1"/>
  <c r="CW533" i="10"/>
  <c r="CX533" i="10" s="1"/>
  <c r="CW1003" i="10"/>
  <c r="CX1003" i="10" s="1"/>
  <c r="CW256" i="10"/>
  <c r="CX256" i="10" s="1"/>
  <c r="CW781" i="10"/>
  <c r="CX781" i="10" s="1"/>
  <c r="CW1367" i="10"/>
  <c r="CX1367" i="10" s="1"/>
  <c r="CW1201" i="10"/>
  <c r="CX1201" i="10" s="1"/>
  <c r="CW1008" i="10"/>
  <c r="CX1008" i="10" s="1"/>
  <c r="CW917" i="10"/>
  <c r="CX917" i="10" s="1"/>
  <c r="CW713" i="10"/>
  <c r="CX713" i="10" s="1"/>
  <c r="CW585" i="10"/>
  <c r="CX585" i="10" s="1"/>
  <c r="CW143" i="10"/>
  <c r="CX143" i="10" s="1"/>
  <c r="CW478" i="10"/>
  <c r="CX478" i="10" s="1"/>
  <c r="CW1158" i="10"/>
  <c r="CX1158" i="10" s="1"/>
  <c r="CW647" i="10"/>
  <c r="CX647" i="10" s="1"/>
  <c r="CW1033" i="10"/>
  <c r="CX1033" i="10" s="1"/>
  <c r="CW267" i="10"/>
  <c r="CX267" i="10" s="1"/>
  <c r="CW1068" i="10"/>
  <c r="CX1068" i="10" s="1"/>
  <c r="CW563" i="10"/>
  <c r="CX563" i="10" s="1"/>
  <c r="CW720" i="10"/>
  <c r="CX720" i="10" s="1"/>
  <c r="CW351" i="10"/>
  <c r="CX351" i="10" s="1"/>
  <c r="CW1228" i="10"/>
  <c r="CX1228" i="10" s="1"/>
  <c r="CW1354" i="10"/>
  <c r="CX1354" i="10" s="1"/>
  <c r="CW804" i="10"/>
  <c r="CX804" i="10" s="1"/>
  <c r="CW762" i="10"/>
  <c r="CX762" i="10" s="1"/>
  <c r="CW424" i="10"/>
  <c r="CX424" i="10" s="1"/>
  <c r="CW50" i="10"/>
  <c r="CX50" i="10" s="1"/>
  <c r="CW92" i="10"/>
  <c r="CX92" i="10" s="1"/>
  <c r="CW928" i="10"/>
  <c r="CX928" i="10" s="1"/>
  <c r="CW554" i="10"/>
  <c r="CX554" i="10" s="1"/>
  <c r="CW596" i="10"/>
  <c r="CX596" i="10" s="1"/>
  <c r="CW158" i="10"/>
  <c r="CX158" i="10" s="1"/>
  <c r="CW1127" i="10"/>
  <c r="CX1127" i="10" s="1"/>
  <c r="CW1125" i="10"/>
  <c r="CX1125" i="10" s="1"/>
  <c r="CW747" i="10"/>
  <c r="CX747" i="10" s="1"/>
  <c r="CW89" i="10"/>
  <c r="CX89" i="10" s="1"/>
  <c r="CW184" i="10"/>
  <c r="CX184" i="10" s="1"/>
  <c r="CW122" i="10"/>
  <c r="CX122" i="10" s="1"/>
  <c r="CW967" i="10"/>
  <c r="CX967" i="10" s="1"/>
  <c r="CW761" i="10"/>
  <c r="CX761" i="10" s="1"/>
  <c r="CW81" i="10"/>
  <c r="CX81" i="10" s="1"/>
  <c r="CW251" i="10"/>
  <c r="CX251" i="10" s="1"/>
  <c r="CW1322" i="10"/>
  <c r="CX1322" i="10" s="1"/>
  <c r="CW571" i="10"/>
  <c r="CX571" i="10" s="1"/>
  <c r="CW716" i="10"/>
  <c r="CX716" i="10" s="1"/>
  <c r="CW1093" i="10"/>
  <c r="CX1093" i="10" s="1"/>
  <c r="CW297" i="10"/>
  <c r="CX297" i="10" s="1"/>
  <c r="CW250" i="10"/>
  <c r="CX250" i="10" s="1"/>
  <c r="CW1378" i="10"/>
  <c r="CX1378" i="10" s="1"/>
  <c r="CW125" i="10"/>
  <c r="CX125" i="10" s="1"/>
  <c r="CW17" i="10"/>
  <c r="CX17" i="10" s="1"/>
  <c r="CW442" i="10"/>
  <c r="CX442" i="10" s="1"/>
  <c r="CW850" i="10"/>
  <c r="CX850" i="10" s="1"/>
  <c r="CW780" i="10"/>
  <c r="CX780" i="10" s="1"/>
  <c r="CW183" i="10"/>
  <c r="CX183" i="10" s="1"/>
  <c r="CW1337" i="10"/>
  <c r="CX1337" i="10" s="1"/>
  <c r="CW486" i="10"/>
  <c r="CX486" i="10" s="1"/>
  <c r="CW469" i="10"/>
  <c r="CX469" i="10" s="1"/>
  <c r="CW1209" i="10"/>
  <c r="CX1209" i="10" s="1"/>
  <c r="CW632" i="10"/>
  <c r="CX632" i="10" s="1"/>
  <c r="CW147" i="10"/>
  <c r="CX147" i="10" s="1"/>
  <c r="CW994" i="10"/>
  <c r="CX994" i="10" s="1"/>
  <c r="CW465" i="10"/>
  <c r="CX465" i="10" s="1"/>
  <c r="CW1290" i="10"/>
  <c r="CX1290" i="10" s="1"/>
  <c r="CW729" i="10"/>
  <c r="CX729" i="10" s="1"/>
  <c r="CW152" i="10"/>
  <c r="CX152" i="10" s="1"/>
  <c r="CW1278" i="10"/>
  <c r="CX1278" i="10" s="1"/>
  <c r="CW381" i="10"/>
  <c r="CX381" i="10" s="1"/>
  <c r="CW371" i="10"/>
  <c r="CX371" i="10" s="1"/>
  <c r="CW248" i="10"/>
  <c r="CX248" i="10" s="1"/>
  <c r="CW671" i="10"/>
  <c r="CX671" i="10" s="1"/>
  <c r="CW346" i="10"/>
  <c r="CX346" i="10" s="1"/>
  <c r="CW772" i="10"/>
  <c r="CX772" i="10" s="1"/>
  <c r="CW1350" i="10"/>
  <c r="CX1350" i="10" s="1"/>
  <c r="CW709" i="10"/>
  <c r="CX709" i="10" s="1"/>
  <c r="CW116" i="10"/>
  <c r="CX116" i="10" s="1"/>
  <c r="CW246" i="10"/>
  <c r="CX246" i="10" s="1"/>
  <c r="CW192" i="10"/>
  <c r="CX192" i="10" s="1"/>
  <c r="CW99" i="10"/>
  <c r="CX99" i="10" s="1"/>
  <c r="CW889" i="10"/>
  <c r="CX889" i="10" s="1"/>
  <c r="CW353" i="10"/>
  <c r="CX353" i="10" s="1"/>
  <c r="CW1247" i="10"/>
  <c r="CX1247" i="10" s="1"/>
  <c r="CW674" i="10"/>
  <c r="CX674" i="10" s="1"/>
  <c r="CW40" i="10"/>
  <c r="CX40" i="10" s="1"/>
  <c r="CW970" i="10"/>
  <c r="CX970" i="10" s="1"/>
  <c r="CW466" i="10"/>
  <c r="CX466" i="10" s="1"/>
  <c r="CW699" i="10"/>
  <c r="CX699" i="10" s="1"/>
  <c r="CW758" i="10"/>
  <c r="CX758" i="10" s="1"/>
  <c r="CW1347" i="10"/>
  <c r="CX1347" i="10" s="1"/>
  <c r="CW867" i="10"/>
  <c r="CX867" i="10" s="1"/>
  <c r="CW493" i="10"/>
  <c r="CX493" i="10" s="1"/>
  <c r="CW286" i="10"/>
  <c r="CX286" i="10" s="1"/>
  <c r="CW27" i="10"/>
  <c r="CX27" i="10" s="1"/>
  <c r="CW355" i="10"/>
  <c r="CX355" i="10" s="1"/>
  <c r="CW1018" i="10"/>
  <c r="CX1018" i="10" s="1"/>
  <c r="CW1292" i="10"/>
  <c r="CX1292" i="10" s="1"/>
  <c r="CW1129" i="10"/>
  <c r="CX1129" i="10" s="1"/>
  <c r="CW107" i="10"/>
  <c r="CX107" i="10" s="1"/>
  <c r="CW1014" i="10"/>
  <c r="CX1014" i="10" s="1"/>
  <c r="CW126" i="10"/>
  <c r="CX126" i="10" s="1"/>
  <c r="CW35" i="10"/>
  <c r="CX35" i="10" s="1"/>
  <c r="CW521" i="10"/>
  <c r="CX521" i="10" s="1"/>
  <c r="CW732" i="10"/>
  <c r="CX732" i="10" s="1"/>
  <c r="CW223" i="10"/>
  <c r="CX223" i="10" s="1"/>
  <c r="CW63" i="10"/>
  <c r="CX63" i="10" s="1"/>
  <c r="CW702" i="10"/>
  <c r="CX702" i="10" s="1"/>
  <c r="CW170" i="10"/>
  <c r="CX170" i="10" s="1"/>
  <c r="CW446" i="10"/>
  <c r="CX446" i="10" s="1"/>
  <c r="CW160" i="10"/>
  <c r="CX160" i="10" s="1"/>
  <c r="CW1236" i="10"/>
  <c r="CX1236" i="10" s="1"/>
  <c r="CW105" i="10"/>
  <c r="CX105" i="10" s="1"/>
  <c r="CW180" i="10"/>
  <c r="CX180" i="10" s="1"/>
  <c r="CW914" i="10"/>
  <c r="CX914" i="10" s="1"/>
  <c r="CW1363" i="10"/>
  <c r="CX1363" i="10" s="1"/>
  <c r="CW322" i="10"/>
  <c r="CX322" i="10" s="1"/>
  <c r="CW534" i="10"/>
  <c r="CX534" i="10" s="1"/>
  <c r="CW577" i="10"/>
  <c r="CX577" i="10" s="1"/>
  <c r="CW1282" i="10"/>
  <c r="CX1282" i="10" s="1"/>
  <c r="CW274" i="10"/>
  <c r="CX274" i="10" s="1"/>
  <c r="CW58" i="10"/>
  <c r="CX58" i="10" s="1"/>
  <c r="CW951" i="10"/>
  <c r="CX951" i="10" s="1"/>
  <c r="CW1317" i="10"/>
  <c r="CX1317" i="10" s="1"/>
  <c r="CW543" i="10"/>
  <c r="CX543" i="10" s="1"/>
  <c r="CW996" i="10"/>
  <c r="CX996" i="10" s="1"/>
  <c r="CW434" i="10"/>
  <c r="CX434" i="10" s="1"/>
  <c r="CW1112" i="10"/>
  <c r="CX1112" i="10" s="1"/>
  <c r="CW224" i="10"/>
  <c r="CX224" i="10" s="1"/>
  <c r="CW354" i="10"/>
  <c r="CX354" i="10" s="1"/>
  <c r="CW1345" i="10"/>
  <c r="CX1345" i="10" s="1"/>
  <c r="CW992" i="10"/>
  <c r="CX992" i="10" s="1"/>
  <c r="CW87" i="10"/>
  <c r="CX87" i="10" s="1"/>
  <c r="CW1305" i="10"/>
  <c r="CX1305" i="10" s="1"/>
  <c r="CW1181" i="10"/>
  <c r="CX1181" i="10" s="1"/>
  <c r="CW559" i="10"/>
  <c r="CX559" i="10" s="1"/>
  <c r="CW593" i="10"/>
  <c r="CX593" i="10" s="1"/>
  <c r="EA711" i="10"/>
  <c r="EB711" i="10" s="1"/>
  <c r="EA182" i="10"/>
  <c r="EB182" i="10" s="1"/>
  <c r="EA1143" i="10"/>
  <c r="EB1143" i="10" s="1"/>
  <c r="EA1003" i="10"/>
  <c r="EB1003" i="10" s="1"/>
  <c r="EA236" i="10"/>
  <c r="EB236" i="10" s="1"/>
  <c r="EA68" i="10"/>
  <c r="EB68" i="10" s="1"/>
  <c r="EA933" i="10"/>
  <c r="EB933" i="10" s="1"/>
  <c r="EA844" i="10"/>
  <c r="EB844" i="10" s="1"/>
  <c r="EA555" i="10"/>
  <c r="EB555" i="10" s="1"/>
  <c r="EA596" i="10"/>
  <c r="EB596" i="10" s="1"/>
  <c r="EA792" i="10"/>
  <c r="EB792" i="10" s="1"/>
  <c r="EA345" i="10"/>
  <c r="EB345" i="10" s="1"/>
  <c r="EA954" i="10"/>
  <c r="EB954" i="10" s="1"/>
  <c r="EA385" i="10"/>
  <c r="EB385" i="10" s="1"/>
  <c r="EA810" i="10"/>
  <c r="EB810" i="10" s="1"/>
  <c r="EA420" i="10"/>
  <c r="EB420" i="10" s="1"/>
  <c r="EA133" i="10"/>
  <c r="EB133" i="10" s="1"/>
  <c r="EA804" i="10"/>
  <c r="EB804" i="10" s="1"/>
  <c r="EA100" i="10"/>
  <c r="EB100" i="10" s="1"/>
  <c r="EA688" i="10"/>
  <c r="EB688" i="10" s="1"/>
  <c r="EA1189" i="10"/>
  <c r="EB1189" i="10" s="1"/>
  <c r="EA448" i="10"/>
  <c r="EB448" i="10" s="1"/>
  <c r="EA944" i="10"/>
  <c r="EB944" i="10" s="1"/>
  <c r="EA961" i="10"/>
  <c r="EB961" i="10" s="1"/>
  <c r="EA323" i="10"/>
  <c r="EB323" i="10" s="1"/>
  <c r="EA682" i="10"/>
  <c r="EB682" i="10" s="1"/>
  <c r="EA356" i="10"/>
  <c r="EB356" i="10" s="1"/>
  <c r="EA624" i="10"/>
  <c r="EB624" i="10" s="1"/>
  <c r="EA765" i="10"/>
  <c r="EB765" i="10" s="1"/>
  <c r="EA890" i="10"/>
  <c r="EB890" i="10" s="1"/>
  <c r="EA1060" i="10"/>
  <c r="EB1060" i="10" s="1"/>
  <c r="EA209" i="10"/>
  <c r="EB209" i="10" s="1"/>
  <c r="EA510" i="10"/>
  <c r="EB510" i="10" s="1"/>
  <c r="EA1005" i="10"/>
  <c r="EB1005" i="10" s="1"/>
  <c r="EA645" i="10"/>
  <c r="EB645" i="10" s="1"/>
  <c r="EA657" i="10"/>
  <c r="EB657" i="10" s="1"/>
  <c r="EA1214" i="10"/>
  <c r="EB1214" i="10" s="1"/>
  <c r="EA287" i="10"/>
  <c r="EB287" i="10" s="1"/>
  <c r="EA932" i="10"/>
  <c r="EB932" i="10" s="1"/>
  <c r="EA162" i="10"/>
  <c r="EB162" i="10" s="1"/>
  <c r="EA658" i="10"/>
  <c r="EB658" i="10" s="1"/>
  <c r="EA887" i="10"/>
  <c r="EB887" i="10" s="1"/>
  <c r="EA767" i="10"/>
  <c r="EB767" i="10" s="1"/>
  <c r="EA374" i="10"/>
  <c r="EB374" i="10" s="1"/>
  <c r="EA838" i="10"/>
  <c r="EB838" i="10" s="1"/>
  <c r="EA1106" i="10"/>
  <c r="EB1106" i="10" s="1"/>
  <c r="EA363" i="10"/>
  <c r="EB363" i="10" s="1"/>
  <c r="EA780" i="10"/>
  <c r="EB780" i="10" s="1"/>
  <c r="EA659" i="10"/>
  <c r="EB659" i="10" s="1"/>
  <c r="EA1347" i="10"/>
  <c r="EB1347" i="10" s="1"/>
  <c r="EA160" i="10"/>
  <c r="EB160" i="10" s="1"/>
  <c r="EA365" i="10"/>
  <c r="EB365" i="10" s="1"/>
  <c r="EA1317" i="10"/>
  <c r="EB1317" i="10" s="1"/>
  <c r="EA191" i="10"/>
  <c r="EB191" i="10" s="1"/>
  <c r="EA864" i="10"/>
  <c r="EB864" i="10" s="1"/>
  <c r="EA813" i="10"/>
  <c r="EB813" i="10" s="1"/>
  <c r="EA1110" i="10"/>
  <c r="EB1110" i="10" s="1"/>
  <c r="EA835" i="10"/>
  <c r="EB835" i="10" s="1"/>
  <c r="EA1087" i="10"/>
  <c r="EB1087" i="10" s="1"/>
  <c r="EA1147" i="10"/>
  <c r="EB1147" i="10" s="1"/>
  <c r="EA680" i="10"/>
  <c r="EB680" i="10" s="1"/>
  <c r="EA1113" i="10"/>
  <c r="EB1113" i="10" s="1"/>
  <c r="EA149" i="10"/>
  <c r="EB149" i="10" s="1"/>
  <c r="EA265" i="10"/>
  <c r="EB265" i="10" s="1"/>
  <c r="EA276" i="10"/>
  <c r="EB276" i="10" s="1"/>
  <c r="EA1046" i="10"/>
  <c r="EB1046" i="10" s="1"/>
  <c r="EA106" i="10"/>
  <c r="EB106" i="10" s="1"/>
  <c r="EA29" i="10"/>
  <c r="EB29" i="10" s="1"/>
  <c r="EA27" i="10"/>
  <c r="EB27" i="10" s="1"/>
  <c r="EA23" i="10"/>
  <c r="EB23" i="10" s="1"/>
  <c r="EA378" i="10"/>
  <c r="EB378" i="10" s="1"/>
  <c r="EA426" i="10"/>
  <c r="EB426" i="10" s="1"/>
  <c r="EA192" i="10"/>
  <c r="EB192" i="10" s="1"/>
  <c r="EA477" i="10"/>
  <c r="EB477" i="10" s="1"/>
  <c r="EA14" i="10"/>
  <c r="EB14" i="10" s="1"/>
  <c r="EA115" i="10"/>
  <c r="EB115" i="10" s="1"/>
  <c r="EA559" i="10"/>
  <c r="EB559" i="10" s="1"/>
  <c r="EA997" i="10"/>
  <c r="EB997" i="10" s="1"/>
  <c r="EA128" i="10"/>
  <c r="EB128" i="10" s="1"/>
  <c r="EA748" i="10"/>
  <c r="EB748" i="10" s="1"/>
  <c r="EA312" i="10"/>
  <c r="EB312" i="10" s="1"/>
  <c r="EA362" i="10"/>
  <c r="EB362" i="10" s="1"/>
  <c r="EA1088" i="10"/>
  <c r="EB1088" i="10" s="1"/>
  <c r="EA77" i="10"/>
  <c r="EB77" i="10" s="1"/>
  <c r="EA857" i="10"/>
  <c r="EB857" i="10" s="1"/>
  <c r="EA1322" i="10"/>
  <c r="EB1322" i="10" s="1"/>
  <c r="EA161" i="10"/>
  <c r="EB161" i="10" s="1"/>
  <c r="EA781" i="10"/>
  <c r="EB781" i="10" s="1"/>
  <c r="EA1306" i="10"/>
  <c r="EB1306" i="10" s="1"/>
  <c r="EA788" i="10"/>
  <c r="EB788" i="10" s="1"/>
  <c r="EA1039" i="10"/>
  <c r="EB1039" i="10" s="1"/>
  <c r="EA713" i="10"/>
  <c r="EB713" i="10" s="1"/>
  <c r="EA655" i="10"/>
  <c r="EB655" i="10" s="1"/>
  <c r="EA503" i="10"/>
  <c r="EB503" i="10" s="1"/>
  <c r="EA525" i="10"/>
  <c r="EB525" i="10" s="1"/>
  <c r="EA934" i="10"/>
  <c r="EB934" i="10" s="1"/>
  <c r="EA1150" i="10"/>
  <c r="EB1150" i="10" s="1"/>
  <c r="EA576" i="10"/>
  <c r="EB576" i="10" s="1"/>
  <c r="EA221" i="10"/>
  <c r="EB221" i="10" s="1"/>
  <c r="EA735" i="10"/>
  <c r="EB735" i="10" s="1"/>
  <c r="EA130" i="10"/>
  <c r="EB130" i="10" s="1"/>
  <c r="EA401" i="10"/>
  <c r="EB401" i="10" s="1"/>
  <c r="EA1072" i="10"/>
  <c r="EB1072" i="10" s="1"/>
  <c r="EA368" i="10"/>
  <c r="EB368" i="10" s="1"/>
  <c r="EA705" i="10"/>
  <c r="EB705" i="10" s="1"/>
  <c r="EA1245" i="10"/>
  <c r="EB1245" i="10" s="1"/>
  <c r="EA116" i="10"/>
  <c r="EB116" i="10" s="1"/>
  <c r="EA1108" i="10"/>
  <c r="EB1108" i="10" s="1"/>
  <c r="EA723" i="10"/>
  <c r="EB723" i="10" s="1"/>
  <c r="EA1304" i="10"/>
  <c r="EB1304" i="10" s="1"/>
  <c r="EA1321" i="10"/>
  <c r="EB1321" i="10" s="1"/>
  <c r="EA661" i="10"/>
  <c r="EB661" i="10" s="1"/>
  <c r="EA641" i="10"/>
  <c r="EB641" i="10" s="1"/>
  <c r="EA1262" i="10"/>
  <c r="EB1262" i="10" s="1"/>
  <c r="EA936" i="10"/>
  <c r="EB936" i="10" s="1"/>
  <c r="EA971" i="10"/>
  <c r="EB971" i="10" s="1"/>
  <c r="EA642" i="10"/>
  <c r="EB642" i="10" s="1"/>
  <c r="EA551" i="10"/>
  <c r="EB551" i="10" s="1"/>
  <c r="EA521" i="10"/>
  <c r="EB521" i="10" s="1"/>
  <c r="EA1097" i="10"/>
  <c r="EB1097" i="10" s="1"/>
  <c r="EA1090" i="10"/>
  <c r="EB1090" i="10" s="1"/>
  <c r="EA1271" i="10"/>
  <c r="EB1271" i="10" s="1"/>
  <c r="EA266" i="10"/>
  <c r="EB266" i="10" s="1"/>
  <c r="EA199" i="10"/>
  <c r="EB199" i="10" s="1"/>
  <c r="EA591" i="10"/>
  <c r="EB591" i="10" s="1"/>
  <c r="EA154" i="10"/>
  <c r="EB154" i="10" s="1"/>
  <c r="EA1261" i="10"/>
  <c r="EB1261" i="10" s="1"/>
  <c r="EA649" i="10"/>
  <c r="EB649" i="10" s="1"/>
  <c r="EA793" i="10"/>
  <c r="EB793" i="10" s="1"/>
  <c r="EA891" i="10"/>
  <c r="EB891" i="10" s="1"/>
  <c r="EA656" i="10"/>
  <c r="EB656" i="10" s="1"/>
  <c r="EA4" i="10"/>
  <c r="EB4" i="10" s="1"/>
  <c r="EA739" i="10"/>
  <c r="EB739" i="10" s="1"/>
  <c r="EA699" i="10"/>
  <c r="EB699" i="10" s="1"/>
  <c r="EA241" i="10"/>
  <c r="EB241" i="10" s="1"/>
  <c r="EA964" i="10"/>
  <c r="EB964" i="10" s="1"/>
  <c r="EA727" i="10"/>
  <c r="EB727" i="10" s="1"/>
  <c r="EA724" i="10"/>
  <c r="EB724" i="10" s="1"/>
  <c r="EA945" i="10"/>
  <c r="EB945" i="10" s="1"/>
  <c r="EA37" i="10"/>
  <c r="EB37" i="10" s="1"/>
  <c r="EA750" i="10"/>
  <c r="EB750" i="10" s="1"/>
  <c r="EA969" i="10"/>
  <c r="EB969" i="10" s="1"/>
  <c r="EA253" i="10"/>
  <c r="EB253" i="10" s="1"/>
  <c r="EA163" i="10"/>
  <c r="EB163" i="10" s="1"/>
  <c r="EA252" i="10"/>
  <c r="EB252" i="10" s="1"/>
  <c r="EA956" i="10"/>
  <c r="EB956" i="10" s="1"/>
  <c r="EA285" i="10"/>
  <c r="EB285" i="10" s="1"/>
  <c r="EA935" i="10"/>
  <c r="EB935" i="10" s="1"/>
  <c r="EA369" i="10"/>
  <c r="EB369" i="10" s="1"/>
  <c r="EA610" i="10"/>
  <c r="EB610" i="10" s="1"/>
  <c r="EA859" i="10"/>
  <c r="EB859" i="10" s="1"/>
  <c r="EA1314" i="10"/>
  <c r="EB1314" i="10" s="1"/>
  <c r="EA284" i="10"/>
  <c r="EB284" i="10" s="1"/>
  <c r="EA759" i="10"/>
  <c r="EB759" i="10" s="1"/>
  <c r="EA732" i="10"/>
  <c r="EB732" i="10" s="1"/>
  <c r="EA147" i="10"/>
  <c r="EB147" i="10" s="1"/>
  <c r="EA1188" i="10"/>
  <c r="EB1188" i="10" s="1"/>
  <c r="EA1064" i="10"/>
  <c r="EB1064" i="10" s="1"/>
  <c r="EA293" i="10"/>
  <c r="EB293" i="10" s="1"/>
  <c r="EA264" i="10"/>
  <c r="EB264" i="10" s="1"/>
  <c r="EA1300" i="10"/>
  <c r="EB1300" i="10" s="1"/>
  <c r="EA547" i="10"/>
  <c r="EB547" i="10" s="1"/>
  <c r="EA110" i="10"/>
  <c r="EB110" i="10" s="1"/>
  <c r="EA1040" i="10"/>
  <c r="EB1040" i="10" s="1"/>
  <c r="EA319" i="10"/>
  <c r="EB319" i="10" s="1"/>
  <c r="EA1080" i="10"/>
  <c r="EB1080" i="10" s="1"/>
  <c r="EA988" i="10"/>
  <c r="EB988" i="10" s="1"/>
  <c r="EA111" i="10"/>
  <c r="EB111" i="10" s="1"/>
  <c r="EA1346" i="10"/>
  <c r="EB1346" i="10" s="1"/>
  <c r="EA339" i="10"/>
  <c r="EB339" i="10" s="1"/>
  <c r="EA159" i="10"/>
  <c r="EB159" i="10" s="1"/>
  <c r="EA1358" i="10"/>
  <c r="EB1358" i="10" s="1"/>
  <c r="EA913" i="10"/>
  <c r="EB913" i="10" s="1"/>
  <c r="EA470" i="10"/>
  <c r="EB470" i="10" s="1"/>
  <c r="EA1357" i="10"/>
  <c r="EB1357" i="10" s="1"/>
  <c r="EA862" i="10"/>
  <c r="EB862" i="10" s="1"/>
  <c r="EA417" i="10"/>
  <c r="EB417" i="10" s="1"/>
  <c r="EA740" i="10"/>
  <c r="EB740" i="10" s="1"/>
  <c r="EA907" i="10"/>
  <c r="EB907" i="10" s="1"/>
  <c r="EA1098" i="10"/>
  <c r="EB1098" i="10" s="1"/>
  <c r="EA275" i="10"/>
  <c r="EB275" i="10" s="1"/>
  <c r="EA42" i="10"/>
  <c r="EB42" i="10" s="1"/>
  <c r="EA24" i="10"/>
  <c r="EB24" i="10" s="1"/>
  <c r="EA460" i="10"/>
  <c r="EB460" i="10" s="1"/>
  <c r="EA1269" i="10"/>
  <c r="EB1269" i="10" s="1"/>
  <c r="EA818" i="10"/>
  <c r="EB818" i="10" s="1"/>
  <c r="EA278" i="10"/>
  <c r="EB278" i="10" s="1"/>
  <c r="EA1165" i="10"/>
  <c r="EB1165" i="10" s="1"/>
  <c r="EA766" i="10"/>
  <c r="EB766" i="10" s="1"/>
  <c r="EA321" i="10"/>
  <c r="EB321" i="10" s="1"/>
  <c r="EA255" i="10"/>
  <c r="EB255" i="10" s="1"/>
  <c r="EA186" i="10"/>
  <c r="EB186" i="10" s="1"/>
  <c r="EA333" i="10"/>
  <c r="EB333" i="10" s="1"/>
  <c r="EA304" i="10"/>
  <c r="EB304" i="10" s="1"/>
  <c r="EA951" i="10"/>
  <c r="EB951" i="10" s="1"/>
  <c r="EA153" i="10"/>
  <c r="EB153" i="10" s="1"/>
  <c r="EA1212" i="10"/>
  <c r="EB1212" i="10" s="1"/>
  <c r="EA985" i="10"/>
  <c r="EB985" i="10" s="1"/>
  <c r="EA771" i="10"/>
  <c r="EB771" i="10" s="1"/>
  <c r="EA262" i="10"/>
  <c r="EB262" i="10" s="1"/>
  <c r="EA1192" i="10"/>
  <c r="EB1192" i="10" s="1"/>
  <c r="EA165" i="10"/>
  <c r="EB165" i="10" s="1"/>
  <c r="EA136" i="10"/>
  <c r="EB136" i="10" s="1"/>
  <c r="EA1044" i="10"/>
  <c r="EB1044" i="10" s="1"/>
  <c r="EA35" i="10"/>
  <c r="EB35" i="10" s="1"/>
  <c r="EA941" i="10"/>
  <c r="EB941" i="10" s="1"/>
  <c r="EA912" i="10"/>
  <c r="EB912" i="10" s="1"/>
  <c r="EA1279" i="10"/>
  <c r="EB1279" i="10" s="1"/>
  <c r="EA824" i="10"/>
  <c r="EB824" i="10" s="1"/>
  <c r="EA860" i="10"/>
  <c r="EB860" i="10" s="1"/>
  <c r="EA1175" i="10"/>
  <c r="EB1175" i="10" s="1"/>
  <c r="EA1218" i="10"/>
  <c r="EB1218" i="10" s="1"/>
  <c r="EA1206" i="10"/>
  <c r="EB1206" i="10" s="1"/>
  <c r="EA1199" i="10"/>
  <c r="EB1199" i="10" s="1"/>
  <c r="EA1230" i="10"/>
  <c r="EB1230" i="10" s="1"/>
  <c r="EA785" i="10"/>
  <c r="EB785" i="10" s="1"/>
  <c r="EA214" i="10"/>
  <c r="EB214" i="10" s="1"/>
  <c r="EA1101" i="10"/>
  <c r="EB1101" i="10" s="1"/>
  <c r="EA734" i="10"/>
  <c r="EB734" i="10" s="1"/>
  <c r="EA289" i="10"/>
  <c r="EB289" i="10" s="1"/>
  <c r="EA612" i="10"/>
  <c r="EB612" i="10" s="1"/>
  <c r="EA581" i="10"/>
  <c r="EB581" i="10" s="1"/>
  <c r="EA949" i="10"/>
  <c r="EB949" i="10" s="1"/>
  <c r="EA823" i="10"/>
  <c r="EB823" i="10" s="1"/>
  <c r="EA578" i="10"/>
  <c r="EB578" i="10" s="1"/>
  <c r="EA167" i="10"/>
  <c r="EB167" i="10" s="1"/>
  <c r="EA892" i="10"/>
  <c r="EB892" i="10" s="1"/>
  <c r="EA1195" i="10"/>
  <c r="EB1195" i="10" s="1"/>
  <c r="EA916" i="10"/>
  <c r="EB916" i="10" s="1"/>
  <c r="EA1330" i="10"/>
  <c r="EB1330" i="10" s="1"/>
  <c r="EA1047" i="10"/>
  <c r="EB1047" i="10" s="1"/>
  <c r="EA845" i="10"/>
  <c r="EB845" i="10" s="1"/>
  <c r="EA444" i="10"/>
  <c r="EB444" i="10" s="1"/>
  <c r="EA774" i="10"/>
  <c r="EB774" i="10" s="1"/>
  <c r="EA1130" i="10"/>
  <c r="EB1130" i="10" s="1"/>
  <c r="EA370" i="10"/>
  <c r="EB370" i="10" s="1"/>
  <c r="EA1305" i="10"/>
  <c r="EB1305" i="10" s="1"/>
  <c r="EA462" i="10"/>
  <c r="EB462" i="10" s="1"/>
  <c r="EA1231" i="10"/>
  <c r="EB1231" i="10" s="1"/>
  <c r="EA1191" i="10"/>
  <c r="EB1191" i="10" s="1"/>
  <c r="EA456" i="10"/>
  <c r="EB456" i="10" s="1"/>
  <c r="EA588" i="10"/>
  <c r="EB588" i="10" s="1"/>
  <c r="EA820" i="10"/>
  <c r="EB820" i="10" s="1"/>
  <c r="EA800" i="10"/>
  <c r="EB800" i="10" s="1"/>
  <c r="EA812" i="10"/>
  <c r="EB812" i="10" s="1"/>
  <c r="EA854" i="10"/>
  <c r="EB854" i="10" s="1"/>
  <c r="EA960" i="10"/>
  <c r="EB960" i="10" s="1"/>
  <c r="EA1319" i="10"/>
  <c r="EB1319" i="10" s="1"/>
  <c r="EA549" i="10"/>
  <c r="EB549" i="10" s="1"/>
  <c r="EA425" i="10"/>
  <c r="EB425" i="10" s="1"/>
  <c r="EA57" i="10"/>
  <c r="EB57" i="10" s="1"/>
  <c r="EA366" i="10"/>
  <c r="EB366" i="10" s="1"/>
  <c r="EA242" i="10"/>
  <c r="EB242" i="10" s="1"/>
  <c r="EA1099" i="10"/>
  <c r="EB1099" i="10" s="1"/>
  <c r="EA1244" i="10"/>
  <c r="EB1244" i="10" s="1"/>
  <c r="EA1120" i="10"/>
  <c r="EB1120" i="10" s="1"/>
  <c r="EA1236" i="10"/>
  <c r="EB1236" i="10" s="1"/>
  <c r="EA1073" i="10"/>
  <c r="EB1073" i="10" s="1"/>
  <c r="EA687" i="10"/>
  <c r="EB687" i="10" s="1"/>
  <c r="EA244" i="10"/>
  <c r="EB244" i="10" s="1"/>
  <c r="EA975" i="10"/>
  <c r="EB975" i="10" s="1"/>
  <c r="EA491" i="10"/>
  <c r="EB491" i="10" s="1"/>
  <c r="EA1373" i="10"/>
  <c r="EB1373" i="10" s="1"/>
  <c r="EA143" i="10"/>
  <c r="EB143" i="10" s="1"/>
  <c r="EA1220" i="10"/>
  <c r="EB1220" i="10" s="1"/>
  <c r="EA1096" i="10"/>
  <c r="EB1096" i="10" s="1"/>
  <c r="EA536" i="10"/>
  <c r="EB536" i="10" s="1"/>
  <c r="EA621" i="10"/>
  <c r="EB621" i="10" s="1"/>
  <c r="EA497" i="10"/>
  <c r="EB497" i="10" s="1"/>
  <c r="EA790" i="10"/>
  <c r="EB790" i="10" s="1"/>
  <c r="EA540" i="10"/>
  <c r="EB540" i="10" s="1"/>
  <c r="EA416" i="10"/>
  <c r="EB416" i="10" s="1"/>
  <c r="EA340" i="10"/>
  <c r="EB340" i="10" s="1"/>
  <c r="EA155" i="10"/>
  <c r="EB155" i="10" s="1"/>
  <c r="EA1205" i="10"/>
  <c r="EB1205" i="10" s="1"/>
  <c r="EA187" i="10"/>
  <c r="EB187" i="10" s="1"/>
  <c r="EA1363" i="10"/>
  <c r="EB1363" i="10" s="1"/>
  <c r="EA1115" i="10"/>
  <c r="EB1115" i="10" s="1"/>
  <c r="EA3" i="10"/>
  <c r="EB3" i="10" s="1"/>
  <c r="EA1323" i="10"/>
  <c r="EB1323" i="10" s="1"/>
  <c r="EA260" i="10"/>
  <c r="EB260" i="10" s="1"/>
  <c r="EA392" i="10"/>
  <c r="EB392" i="10" s="1"/>
  <c r="EA1291" i="10"/>
  <c r="EB1291" i="10" s="1"/>
  <c r="EA1036" i="10"/>
  <c r="EB1036" i="10" s="1"/>
  <c r="EA1168" i="10"/>
  <c r="EB1168" i="10" s="1"/>
  <c r="EA1204" i="10"/>
  <c r="EB1204" i="10" s="1"/>
  <c r="EA95" i="10"/>
  <c r="EB95" i="10" s="1"/>
  <c r="EA623" i="10"/>
  <c r="EB623" i="10" s="1"/>
  <c r="EA127" i="10"/>
  <c r="EB127" i="10" s="1"/>
  <c r="EA1338" i="10"/>
  <c r="EB1338" i="10" s="1"/>
  <c r="EA435" i="10"/>
  <c r="EB435" i="10" s="1"/>
  <c r="EA1362" i="10"/>
  <c r="EB1362" i="10" s="1"/>
  <c r="EA346" i="10"/>
  <c r="EB346" i="10" s="1"/>
  <c r="EA990" i="10"/>
  <c r="EB990" i="10" s="1"/>
  <c r="EA866" i="10"/>
  <c r="EB866" i="10" s="1"/>
  <c r="EA1094" i="10"/>
  <c r="EB1094" i="10" s="1"/>
  <c r="EA905" i="10"/>
  <c r="EB905" i="10" s="1"/>
  <c r="EA294" i="10"/>
  <c r="EB294" i="10" s="1"/>
  <c r="EA1224" i="10"/>
  <c r="EB1224" i="10" s="1"/>
  <c r="EA886" i="10"/>
  <c r="EB886" i="10" s="1"/>
  <c r="EA795" i="10"/>
  <c r="EB795" i="10" s="1"/>
  <c r="EA1070" i="10"/>
  <c r="EB1070" i="10" s="1"/>
  <c r="EA625" i="10"/>
  <c r="EB625" i="10" s="1"/>
  <c r="EA308" i="10"/>
  <c r="EB308" i="10" s="1"/>
  <c r="EA666" i="10"/>
  <c r="EB666" i="10" s="1"/>
  <c r="EA573" i="10"/>
  <c r="EB573" i="10" s="1"/>
  <c r="EA544" i="10"/>
  <c r="EB544" i="10" s="1"/>
  <c r="EA123" i="10"/>
  <c r="EB123" i="10" s="1"/>
  <c r="EA216" i="10"/>
  <c r="EB216" i="10" s="1"/>
  <c r="EA556" i="10"/>
  <c r="EB556" i="10" s="1"/>
  <c r="EA171" i="10"/>
  <c r="EB171" i="10" s="1"/>
  <c r="EA914" i="10"/>
  <c r="EB914" i="10" s="1"/>
  <c r="EA459" i="10"/>
  <c r="EB459" i="10" s="1"/>
  <c r="EA60" i="10"/>
  <c r="EB60" i="10" s="1"/>
  <c r="EA1371" i="10"/>
  <c r="EB1371" i="10" s="1"/>
  <c r="EA418" i="10"/>
  <c r="EB418" i="10" s="1"/>
  <c r="EA1158" i="10"/>
  <c r="EB1158" i="10" s="1"/>
  <c r="EA1126" i="10"/>
  <c r="EB1126" i="10" s="1"/>
  <c r="EA1031" i="10"/>
  <c r="EB1031" i="10" s="1"/>
  <c r="EA295" i="10"/>
  <c r="EB295" i="10" s="1"/>
  <c r="EA597" i="10"/>
  <c r="EB597" i="10" s="1"/>
  <c r="EA446" i="10"/>
  <c r="EB446" i="10" s="1"/>
  <c r="EA885" i="10"/>
  <c r="EB885" i="10" s="1"/>
  <c r="EA590" i="10"/>
  <c r="EB590" i="10" s="1"/>
  <c r="EA467" i="10"/>
  <c r="EB467" i="10" s="1"/>
  <c r="EA1374" i="10"/>
  <c r="EB1374" i="10" s="1"/>
  <c r="EA198" i="10"/>
  <c r="EB198" i="10" s="1"/>
  <c r="EA678" i="10"/>
  <c r="EB678" i="10" s="1"/>
  <c r="EA1035" i="10"/>
  <c r="EB1035" i="10" s="1"/>
  <c r="EA307" i="10"/>
  <c r="EB307" i="10" s="1"/>
  <c r="EA1302" i="10"/>
  <c r="EB1302" i="10" s="1"/>
  <c r="EA1278" i="10"/>
  <c r="EB1278" i="10" s="1"/>
  <c r="EA852" i="10"/>
  <c r="EB852" i="10" s="1"/>
  <c r="EA1166" i="10"/>
  <c r="EB1166" i="10" s="1"/>
  <c r="EA86" i="10"/>
  <c r="EB86" i="10" s="1"/>
  <c r="EA670" i="10"/>
  <c r="EB670" i="10" s="1"/>
  <c r="EA453" i="10"/>
  <c r="EB453" i="10" s="1"/>
  <c r="EA677" i="10"/>
  <c r="EB677" i="10" s="1"/>
  <c r="EA693" i="10"/>
  <c r="EB693" i="10" s="1"/>
  <c r="EA494" i="10"/>
  <c r="EB494" i="10" s="1"/>
  <c r="EA341" i="10"/>
  <c r="EB341" i="10" s="1"/>
  <c r="EA318" i="10"/>
  <c r="EB318" i="10" s="1"/>
  <c r="EA1057" i="10"/>
  <c r="EB1057" i="10" s="1"/>
  <c r="EA1260" i="10"/>
  <c r="EB1260" i="10" s="1"/>
  <c r="EA1012" i="10"/>
  <c r="EB1012" i="10" s="1"/>
  <c r="EA925" i="10"/>
  <c r="EB925" i="10" s="1"/>
  <c r="EA1247" i="10"/>
  <c r="EB1247" i="10" s="1"/>
  <c r="EA137" i="10"/>
  <c r="EB137" i="10" s="1"/>
  <c r="EA1127" i="10"/>
  <c r="EB1127" i="10" s="1"/>
  <c r="EA280" i="10"/>
  <c r="EB280" i="10" s="1"/>
  <c r="EA302" i="10"/>
  <c r="EB302" i="10" s="1"/>
  <c r="EA567" i="10"/>
  <c r="EB567" i="10" s="1"/>
  <c r="EA1178" i="10"/>
  <c r="EB1178" i="10" s="1"/>
  <c r="EA359" i="10"/>
  <c r="EB359" i="10" s="1"/>
  <c r="EA1055" i="10"/>
  <c r="EB1055" i="10" s="1"/>
  <c r="EA407" i="10"/>
  <c r="EB407" i="10" s="1"/>
  <c r="EA1079" i="10"/>
  <c r="EB1079" i="10" s="1"/>
  <c r="EA1140" i="10"/>
  <c r="EB1140" i="10" s="1"/>
  <c r="EA316" i="10"/>
  <c r="EB316" i="10" s="1"/>
  <c r="EA609" i="10"/>
  <c r="EB609" i="10" s="1"/>
  <c r="EA552" i="10"/>
  <c r="EB552" i="10" s="1"/>
  <c r="EA234" i="10"/>
  <c r="EB234" i="10" s="1"/>
  <c r="EA878" i="10"/>
  <c r="EB878" i="10" s="1"/>
  <c r="EA56" i="10"/>
  <c r="EB56" i="10" s="1"/>
  <c r="EA513" i="10"/>
  <c r="EB513" i="10" s="1"/>
  <c r="EA364" i="10"/>
  <c r="EB364" i="10" s="1"/>
  <c r="EA405" i="10"/>
  <c r="EB405" i="10" s="1"/>
  <c r="EA1369" i="10"/>
  <c r="EB1369" i="10" s="1"/>
  <c r="EA104" i="10"/>
  <c r="EB104" i="10" s="1"/>
  <c r="EA489" i="10"/>
  <c r="EB489" i="10" s="1"/>
  <c r="EA430" i="10"/>
  <c r="EB430" i="10" s="1"/>
  <c r="EA1355" i="10"/>
  <c r="EB1355" i="10" s="1"/>
  <c r="EA1184" i="10"/>
  <c r="EB1184" i="10" s="1"/>
  <c r="EA1201" i="10"/>
  <c r="EB1201" i="10" s="1"/>
  <c r="EA372" i="10"/>
  <c r="EB372" i="10" s="1"/>
  <c r="EA747" i="10"/>
  <c r="EB747" i="10" s="1"/>
  <c r="EA1063" i="10"/>
  <c r="EB1063" i="10" s="1"/>
  <c r="EA904" i="10"/>
  <c r="EB904" i="10" s="1"/>
  <c r="EA429" i="10"/>
  <c r="EB429" i="10" s="1"/>
  <c r="EA406" i="10"/>
  <c r="EB406" i="10" s="1"/>
  <c r="EA224" i="10"/>
  <c r="EB224" i="10" s="1"/>
  <c r="EA1069" i="10"/>
  <c r="EB1069" i="10" s="1"/>
  <c r="EA1085" i="10"/>
  <c r="EB1085" i="10" s="1"/>
  <c r="EA499" i="10"/>
  <c r="EB499" i="10" s="1"/>
  <c r="EA135" i="10"/>
  <c r="EB135" i="10" s="1"/>
  <c r="EA806" i="10"/>
  <c r="EB806" i="10" s="1"/>
  <c r="EA327" i="10"/>
  <c r="EB327" i="10" s="1"/>
  <c r="EA819" i="10"/>
  <c r="EB819" i="10" s="1"/>
  <c r="EA1332" i="10"/>
  <c r="EB1332" i="10" s="1"/>
  <c r="EA126" i="10"/>
  <c r="EB126" i="10" s="1"/>
  <c r="EA383" i="10"/>
  <c r="EB383" i="10" s="1"/>
  <c r="EA1068" i="10"/>
  <c r="EB1068" i="10" s="1"/>
  <c r="EA195" i="10"/>
  <c r="EB195" i="10" s="1"/>
  <c r="EA572" i="10"/>
  <c r="EB572" i="10" s="1"/>
  <c r="EA930" i="10"/>
  <c r="EB930" i="10" s="1"/>
  <c r="EA1167" i="10"/>
  <c r="EB1167" i="10" s="1"/>
  <c r="EA1102" i="10"/>
  <c r="EB1102" i="10" s="1"/>
  <c r="EA738" i="10"/>
  <c r="EB738" i="10" s="1"/>
  <c r="EA118" i="10"/>
  <c r="EB118" i="10" s="1"/>
  <c r="EA343" i="10"/>
  <c r="EB343" i="10" s="1"/>
  <c r="EA654" i="10"/>
  <c r="EB654" i="10" s="1"/>
  <c r="EA34" i="10"/>
  <c r="EB34" i="10" s="1"/>
  <c r="EA532" i="10"/>
  <c r="EB532" i="10" s="1"/>
  <c r="EA1050" i="10"/>
  <c r="EB1050" i="10" s="1"/>
  <c r="EA653" i="10"/>
  <c r="EB653" i="10" s="1"/>
  <c r="EA33" i="10"/>
  <c r="EB33" i="10" s="1"/>
  <c r="EA1062" i="10"/>
  <c r="EB1062" i="10" s="1"/>
  <c r="EA720" i="10"/>
  <c r="EB720" i="10" s="1"/>
  <c r="EA382" i="10"/>
  <c r="EB382" i="10" s="1"/>
  <c r="EA1324" i="10"/>
  <c r="EB1324" i="10" s="1"/>
  <c r="EA828" i="10"/>
  <c r="EB828" i="10" s="1"/>
  <c r="EA808" i="10"/>
  <c r="EB808" i="10" s="1"/>
  <c r="EA595" i="10"/>
  <c r="EB595" i="10" s="1"/>
  <c r="EA1266" i="10"/>
  <c r="EB1266" i="10" s="1"/>
  <c r="EA950" i="10"/>
  <c r="EB950" i="10" s="1"/>
  <c r="EA380" i="10"/>
  <c r="EB380" i="10" s="1"/>
  <c r="EA869" i="10"/>
  <c r="EB869" i="10" s="1"/>
  <c r="EA562" i="10"/>
  <c r="EB562" i="10" s="1"/>
  <c r="EA54" i="10"/>
  <c r="EB54" i="10" s="1"/>
  <c r="EA479" i="10"/>
  <c r="EB479" i="10" s="1"/>
  <c r="EA1284" i="10"/>
  <c r="EB1284" i="10" s="1"/>
  <c r="EA817" i="10"/>
  <c r="EB817" i="10" s="1"/>
  <c r="EA468" i="10"/>
  <c r="EB468" i="10" s="1"/>
  <c r="EA215" i="10"/>
  <c r="EB215" i="10" s="1"/>
  <c r="EA1348" i="10"/>
  <c r="EB1348" i="10" s="1"/>
  <c r="EA76" i="10"/>
  <c r="EB76" i="10" s="1"/>
  <c r="EA668" i="10"/>
  <c r="EB668" i="10" s="1"/>
  <c r="EA667" i="10"/>
  <c r="EB667" i="10" s="1"/>
  <c r="EA471" i="10"/>
  <c r="EB471" i="10" s="1"/>
  <c r="EA1359" i="10"/>
  <c r="EB1359" i="10" s="1"/>
  <c r="EA44" i="10"/>
  <c r="EB44" i="10" s="1"/>
  <c r="EA61" i="10"/>
  <c r="EB61" i="10" s="1"/>
  <c r="EA558" i="10"/>
  <c r="EB558" i="10" s="1"/>
  <c r="EA741" i="10"/>
  <c r="EB741" i="10" s="1"/>
  <c r="EA222" i="10"/>
  <c r="EB222" i="10" s="1"/>
  <c r="EA314" i="10"/>
  <c r="EB314" i="10" s="1"/>
  <c r="EA1345" i="10"/>
  <c r="EB1345" i="10" s="1"/>
  <c r="EA271" i="10"/>
  <c r="EB271" i="10" s="1"/>
  <c r="EA1182" i="10"/>
  <c r="EB1182" i="10" s="1"/>
  <c r="EA675" i="10"/>
  <c r="EB675" i="10" s="1"/>
  <c r="EA213" i="10"/>
  <c r="EB213" i="10" s="1"/>
  <c r="EA584" i="10"/>
  <c r="EB584" i="10" s="1"/>
  <c r="EA987" i="10"/>
  <c r="EB987" i="10" s="1"/>
  <c r="EA1325" i="10"/>
  <c r="EB1325" i="10" s="1"/>
  <c r="EA662" i="10"/>
  <c r="EB662" i="10" s="1"/>
  <c r="EA1032" i="10"/>
  <c r="EB1032" i="10" s="1"/>
  <c r="EA1196" i="10"/>
  <c r="EB1196" i="10" s="1"/>
  <c r="EA921" i="10"/>
  <c r="EB921" i="10" s="1"/>
  <c r="EA7" i="10"/>
  <c r="EB7" i="10" s="1"/>
  <c r="EA1202" i="10"/>
  <c r="EB1202" i="10" s="1"/>
  <c r="EA351" i="10"/>
  <c r="EB351" i="10" s="1"/>
  <c r="EA694" i="10"/>
  <c r="EB694" i="10" s="1"/>
  <c r="EA1159" i="10"/>
  <c r="EB1159" i="10" s="1"/>
  <c r="EA856" i="10"/>
  <c r="EB856" i="10" s="1"/>
  <c r="EA300" i="10"/>
  <c r="EB300" i="10" s="1"/>
  <c r="EA814" i="10"/>
  <c r="EB814" i="10" s="1"/>
  <c r="EA478" i="10"/>
  <c r="EB478" i="10" s="1"/>
  <c r="EA692" i="10"/>
  <c r="EB692" i="10" s="1"/>
  <c r="EA243" i="10"/>
  <c r="EB243" i="10" s="1"/>
  <c r="EA725" i="10"/>
  <c r="EB725" i="10" s="1"/>
  <c r="EA1109" i="10"/>
  <c r="EB1109" i="10" s="1"/>
  <c r="EA1174" i="10"/>
  <c r="EB1174" i="10" s="1"/>
  <c r="EA676" i="10"/>
  <c r="EB676" i="10" s="1"/>
  <c r="EA651" i="10"/>
  <c r="EB651" i="10" s="1"/>
  <c r="EA134" i="10"/>
  <c r="EB134" i="10" s="1"/>
  <c r="EA10" i="10"/>
  <c r="EB10" i="10" s="1"/>
  <c r="EA358" i="10"/>
  <c r="EB358" i="10" s="1"/>
  <c r="EA1288" i="10"/>
  <c r="EB1288" i="10" s="1"/>
  <c r="EA1014" i="10"/>
  <c r="EB1014" i="10" s="1"/>
  <c r="EA1007" i="10"/>
  <c r="EB1007" i="10" s="1"/>
  <c r="EA1134" i="10"/>
  <c r="EB1134" i="10" s="1"/>
  <c r="EA689" i="10"/>
  <c r="EB689" i="10" s="1"/>
  <c r="EA436" i="10"/>
  <c r="EB436" i="10" s="1"/>
  <c r="EA794" i="10"/>
  <c r="EB794" i="10" s="1"/>
  <c r="EA637" i="10"/>
  <c r="EB637" i="10" s="1"/>
  <c r="EA608" i="10"/>
  <c r="EB608" i="10" s="1"/>
  <c r="EA379" i="10"/>
  <c r="EB379" i="10" s="1"/>
  <c r="EA344" i="10"/>
  <c r="EB344" i="10" s="1"/>
  <c r="EA620" i="10"/>
  <c r="EB620" i="10" s="1"/>
  <c r="EA427" i="10"/>
  <c r="EB427" i="10" s="1"/>
  <c r="EA978" i="10"/>
  <c r="EB978" i="10" s="1"/>
  <c r="EA967" i="10"/>
  <c r="EB967" i="10" s="1"/>
  <c r="EA124" i="10"/>
  <c r="EB124" i="10" s="1"/>
  <c r="EA231" i="10"/>
  <c r="EB231" i="10" s="1"/>
  <c r="EA482" i="10"/>
  <c r="EB482" i="10" s="1"/>
  <c r="EA389" i="10"/>
  <c r="EB389" i="10" s="1"/>
  <c r="EA360" i="10"/>
  <c r="EB360" i="10" s="1"/>
  <c r="EA708" i="10"/>
  <c r="EB708" i="10" s="1"/>
  <c r="EA779" i="10"/>
  <c r="EB779" i="10" s="1"/>
  <c r="EA1066" i="10"/>
  <c r="EB1066" i="10" s="1"/>
  <c r="EA697" i="10"/>
  <c r="EB697" i="10" s="1"/>
  <c r="EA109" i="10"/>
  <c r="EB109" i="10" s="1"/>
  <c r="EA80" i="10"/>
  <c r="EB80" i="10" s="1"/>
  <c r="EA55" i="10"/>
  <c r="EB55" i="10" s="1"/>
  <c r="EA203" i="10"/>
  <c r="EB203" i="10" s="1"/>
  <c r="EA28" i="10"/>
  <c r="EB28" i="10" s="1"/>
  <c r="EA1307" i="10"/>
  <c r="EB1307" i="10" s="1"/>
  <c r="EA386" i="10"/>
  <c r="EB386" i="10" s="1"/>
  <c r="EA501" i="10"/>
  <c r="EB501" i="10" s="1"/>
  <c r="EA1331" i="10"/>
  <c r="EB1331" i="10" s="1"/>
  <c r="EA398" i="10"/>
  <c r="EB398" i="10" s="1"/>
  <c r="EA1328" i="10"/>
  <c r="EB1328" i="10" s="1"/>
  <c r="EA884" i="10"/>
  <c r="EB884" i="10" s="1"/>
  <c r="EA1242" i="10"/>
  <c r="EB1242" i="10" s="1"/>
  <c r="EA861" i="10"/>
  <c r="EB861" i="10" s="1"/>
  <c r="EA832" i="10"/>
  <c r="EB832" i="10" s="1"/>
  <c r="EA1119" i="10"/>
  <c r="EB1119" i="10" s="1"/>
  <c r="EA1286" i="10"/>
  <c r="EB1286" i="10" s="1"/>
  <c r="EA841" i="10"/>
  <c r="EB841" i="10" s="1"/>
  <c r="EA230" i="10"/>
  <c r="EB230" i="10" s="1"/>
  <c r="EA1160" i="10"/>
  <c r="EB1160" i="10" s="1"/>
  <c r="EA758" i="10"/>
  <c r="EB758" i="10" s="1"/>
  <c r="EA539" i="10"/>
  <c r="EB539" i="10" s="1"/>
  <c r="EA1006" i="10"/>
  <c r="EB1006" i="10" s="1"/>
  <c r="EA561" i="10"/>
  <c r="EB561" i="10" s="1"/>
  <c r="EA180" i="10"/>
  <c r="EB180" i="10" s="1"/>
  <c r="EA538" i="10"/>
  <c r="EB538" i="10" s="1"/>
  <c r="EA509" i="10"/>
  <c r="EB509" i="10" s="1"/>
  <c r="EA480" i="10"/>
  <c r="EB480" i="10" s="1"/>
  <c r="EA1309" i="10"/>
  <c r="EB1309" i="10" s="1"/>
  <c r="EA88" i="10"/>
  <c r="EB88" i="10" s="1"/>
  <c r="EA492" i="10"/>
  <c r="EB492" i="10" s="1"/>
  <c r="EA1333" i="10"/>
  <c r="EB1333" i="10" s="1"/>
  <c r="EA850" i="10"/>
  <c r="EB850" i="10" s="1"/>
  <c r="EA1349" i="10"/>
  <c r="EB1349" i="10" s="1"/>
  <c r="EA1361" i="10"/>
  <c r="EB1361" i="10" s="1"/>
  <c r="EA1243" i="10"/>
  <c r="EB1243" i="10" s="1"/>
  <c r="EA354" i="10"/>
  <c r="EB354" i="10" s="1"/>
  <c r="EA261" i="10"/>
  <c r="EB261" i="10" s="1"/>
  <c r="EA457" i="10"/>
  <c r="EB457" i="10" s="1"/>
  <c r="EA791" i="10"/>
  <c r="EB791" i="10" s="1"/>
  <c r="EA1351" i="10"/>
  <c r="EB1351" i="10" s="1"/>
  <c r="EA1313" i="10"/>
  <c r="EB1313" i="10" s="1"/>
  <c r="EA145" i="10"/>
  <c r="EB145" i="10" s="1"/>
  <c r="EA1239" i="10"/>
  <c r="EB1239" i="10" s="1"/>
  <c r="EA330" i="10"/>
  <c r="EB330" i="10" s="1"/>
  <c r="EA1274" i="10"/>
  <c r="EB1274" i="10" s="1"/>
  <c r="EA1076" i="10"/>
  <c r="EB1076" i="10" s="1"/>
  <c r="EA1154" i="10"/>
  <c r="EB1154" i="10" s="1"/>
  <c r="EA816" i="10"/>
  <c r="EB816" i="10" s="1"/>
  <c r="EA1237" i="10"/>
  <c r="EB1237" i="10" s="1"/>
  <c r="EA424" i="10"/>
  <c r="EB424" i="10" s="1"/>
  <c r="EA75" i="10"/>
  <c r="EB75" i="10" s="1"/>
  <c r="EA955" i="10"/>
  <c r="EB955" i="10" s="1"/>
  <c r="EA1187" i="10"/>
  <c r="EB1187" i="10" s="1"/>
  <c r="EA17" i="10"/>
  <c r="EB17" i="10" s="1"/>
  <c r="EA1246" i="10"/>
  <c r="EB1246" i="10" s="1"/>
  <c r="EA202" i="10"/>
  <c r="EB202" i="10" s="1"/>
  <c r="EA170" i="10"/>
  <c r="EB170" i="10" s="1"/>
  <c r="EA1326" i="10"/>
  <c r="EB1326" i="10" s="1"/>
  <c r="EA89" i="10"/>
  <c r="EB89" i="10" s="1"/>
  <c r="EA643" i="10"/>
  <c r="EB643" i="10" s="1"/>
  <c r="EA691" i="10"/>
  <c r="EB691" i="10" s="1"/>
  <c r="EA227" i="10"/>
  <c r="EB227" i="10" s="1"/>
  <c r="EA674" i="10"/>
  <c r="EB674" i="10" s="1"/>
  <c r="EA201" i="10"/>
  <c r="EB201" i="10" s="1"/>
  <c r="EA870" i="10"/>
  <c r="EB870" i="10" s="1"/>
  <c r="EA746" i="10"/>
  <c r="EB746" i="10" s="1"/>
  <c r="EA1267" i="10"/>
  <c r="EB1267" i="10" s="1"/>
  <c r="EA1019" i="10"/>
  <c r="EB1019" i="10" s="1"/>
  <c r="EA579" i="10"/>
  <c r="EB579" i="10" s="1"/>
  <c r="EA217" i="10"/>
  <c r="EB217" i="10" s="1"/>
  <c r="EA190" i="10"/>
  <c r="EB190" i="10" s="1"/>
  <c r="EA66" i="10"/>
  <c r="EB66" i="10" s="1"/>
  <c r="EA583" i="10"/>
  <c r="EB583" i="10" s="1"/>
  <c r="EA1132" i="10"/>
  <c r="EB1132" i="10" s="1"/>
  <c r="EA1008" i="10"/>
  <c r="EB1008" i="10" s="1"/>
  <c r="EA982" i="10"/>
  <c r="EB982" i="10" s="1"/>
  <c r="EA636" i="10"/>
  <c r="EB636" i="10" s="1"/>
  <c r="EA512" i="10"/>
  <c r="EB512" i="10" s="1"/>
  <c r="EA996" i="10"/>
  <c r="EB996" i="10" s="1"/>
  <c r="EA872" i="10"/>
  <c r="EB872" i="10" s="1"/>
  <c r="EA166" i="10"/>
  <c r="EB166" i="10" s="1"/>
  <c r="EA298" i="10"/>
  <c r="EB298" i="10" s="1"/>
  <c r="EA762" i="10"/>
  <c r="EB762" i="10" s="1"/>
  <c r="EA942" i="10"/>
  <c r="EB942" i="10" s="1"/>
  <c r="EA1074" i="10"/>
  <c r="EB1074" i="10" s="1"/>
  <c r="EA184" i="10"/>
  <c r="EB184" i="10" s="1"/>
  <c r="EA445" i="10"/>
  <c r="EB445" i="10" s="1"/>
  <c r="EA577" i="10"/>
  <c r="EB577" i="10" s="1"/>
  <c r="EA566" i="10"/>
  <c r="EB566" i="10" s="1"/>
  <c r="EA428" i="10"/>
  <c r="EB428" i="10" s="1"/>
  <c r="EA560" i="10"/>
  <c r="EB560" i="10" s="1"/>
  <c r="EA533" i="10"/>
  <c r="EB533" i="10" s="1"/>
  <c r="EA1233" i="10"/>
  <c r="EB1233" i="10" s="1"/>
  <c r="EA64" i="10"/>
  <c r="EB64" i="10" s="1"/>
  <c r="EA36" i="10"/>
  <c r="EB36" i="10" s="1"/>
  <c r="EA1193" i="10"/>
  <c r="EB1193" i="10" s="1"/>
  <c r="EA421" i="10"/>
  <c r="EB421" i="10" s="1"/>
  <c r="EA297" i="10"/>
  <c r="EB297" i="10" s="1"/>
  <c r="EA1176" i="10"/>
  <c r="EB1176" i="10" s="1"/>
  <c r="EA238" i="10"/>
  <c r="EB238" i="10" s="1"/>
  <c r="EA114" i="10"/>
  <c r="EB114" i="10" s="1"/>
  <c r="EA211" i="10"/>
  <c r="EB211" i="10" s="1"/>
  <c r="EA1116" i="10"/>
  <c r="EB1116" i="10" s="1"/>
  <c r="EA992" i="10"/>
  <c r="EB992" i="10" s="1"/>
  <c r="EA980" i="10"/>
  <c r="EB980" i="10" s="1"/>
  <c r="EA671" i="10"/>
  <c r="EB671" i="10" s="1"/>
  <c r="EA175" i="10"/>
  <c r="EB175" i="10" s="1"/>
  <c r="EA1121" i="10"/>
  <c r="EB1121" i="10" s="1"/>
  <c r="EA475" i="10"/>
  <c r="EB475" i="10" s="1"/>
  <c r="EA1365" i="10"/>
  <c r="EB1365" i="10" s="1"/>
  <c r="EA1117" i="10"/>
  <c r="EB1117" i="10" s="1"/>
  <c r="EA395" i="10"/>
  <c r="EB395" i="10" s="1"/>
  <c r="EA970" i="10"/>
  <c r="EB970" i="10" s="1"/>
  <c r="EA1318" i="10"/>
  <c r="EB1318" i="10" s="1"/>
  <c r="EA873" i="10"/>
  <c r="EB873" i="10" s="1"/>
  <c r="EA847" i="10"/>
  <c r="EB847" i="10" s="1"/>
  <c r="EA332" i="10"/>
  <c r="EB332" i="10" s="1"/>
  <c r="EA1013" i="10"/>
  <c r="EB1013" i="10" s="1"/>
  <c r="EA690" i="10"/>
  <c r="EB690" i="10" s="1"/>
  <c r="EA22" i="10"/>
  <c r="EB22" i="10" s="1"/>
  <c r="EA855" i="10"/>
  <c r="EB855" i="10" s="1"/>
  <c r="EA638" i="10"/>
  <c r="EB638" i="10" s="1"/>
  <c r="EA193" i="10"/>
  <c r="EB193" i="10" s="1"/>
  <c r="EA703" i="10"/>
  <c r="EB703" i="10" s="1"/>
  <c r="EA889" i="10"/>
  <c r="EB889" i="10" s="1"/>
  <c r="EA205" i="10"/>
  <c r="EB205" i="10" s="1"/>
  <c r="EA176" i="10"/>
  <c r="EB176" i="10" s="1"/>
  <c r="EA439" i="10"/>
  <c r="EB439" i="10" s="1"/>
  <c r="EA1272" i="10"/>
  <c r="EB1272" i="10" s="1"/>
  <c r="EA1084" i="10"/>
  <c r="EB1084" i="10" s="1"/>
  <c r="EA495" i="10"/>
  <c r="EB495" i="10" s="1"/>
  <c r="EA259" i="10"/>
  <c r="EB259" i="10" s="1"/>
  <c r="EA40" i="10"/>
  <c r="EB40" i="10" s="1"/>
  <c r="EA1255" i="10"/>
  <c r="EB1255" i="10" s="1"/>
  <c r="EA122" i="10"/>
  <c r="EB122" i="10" s="1"/>
  <c r="EA272" i="10"/>
  <c r="EB272" i="10" s="1"/>
  <c r="EA729" i="10"/>
  <c r="EB729" i="10" s="1"/>
  <c r="EA96" i="10"/>
  <c r="EB96" i="10" s="1"/>
  <c r="EA843" i="10"/>
  <c r="EB843" i="10" s="1"/>
  <c r="EA1337" i="10"/>
  <c r="EB1337" i="10" s="1"/>
  <c r="EA483" i="10"/>
  <c r="EB483" i="10" s="1"/>
  <c r="EA1024" i="10"/>
  <c r="EB1024" i="10" s="1"/>
  <c r="EA1065" i="10"/>
  <c r="EB1065" i="10" s="1"/>
  <c r="EA519" i="10"/>
  <c r="EB519" i="10" s="1"/>
  <c r="EA1048" i="10"/>
  <c r="EB1048" i="10" s="1"/>
  <c r="EA848" i="10"/>
  <c r="EB848" i="10" s="1"/>
  <c r="EA696" i="10"/>
  <c r="EB696" i="10" s="1"/>
  <c r="EA928" i="10"/>
  <c r="EB928" i="10" s="1"/>
  <c r="EA984" i="10"/>
  <c r="EB984" i="10" s="1"/>
  <c r="EA1335" i="10"/>
  <c r="EB1335" i="10" s="1"/>
  <c r="EA1353" i="10"/>
  <c r="EB1353" i="10" s="1"/>
  <c r="EA320" i="10"/>
  <c r="EB320" i="10" s="1"/>
  <c r="EA903" i="10"/>
  <c r="EB903" i="10" s="1"/>
  <c r="EA998" i="10"/>
  <c r="EB998" i="10" s="1"/>
  <c r="EA825" i="10"/>
  <c r="EB825" i="10" s="1"/>
  <c r="EA144" i="10"/>
  <c r="EB144" i="10" s="1"/>
  <c r="EA715" i="10"/>
  <c r="EB715" i="10" s="1"/>
  <c r="EA103" i="10"/>
  <c r="EB103" i="10" s="1"/>
  <c r="EA629" i="10"/>
  <c r="EB629" i="10" s="1"/>
  <c r="EA1211" i="10"/>
  <c r="EB1211" i="10" s="1"/>
  <c r="EA1238" i="10"/>
  <c r="EB1238" i="10" s="1"/>
  <c r="EA983" i="10"/>
  <c r="EB983" i="10" s="1"/>
  <c r="EA70" i="10"/>
  <c r="EB70" i="10" s="1"/>
  <c r="EA1226" i="10"/>
  <c r="EB1226" i="10" s="1"/>
  <c r="EA105" i="10"/>
  <c r="EB105" i="10" s="1"/>
  <c r="EA1139" i="10"/>
  <c r="EB1139" i="10" s="1"/>
  <c r="EA299" i="10"/>
  <c r="EB299" i="10" s="1"/>
  <c r="EA1025" i="10"/>
  <c r="EB1025" i="10" s="1"/>
  <c r="EA91" i="10"/>
  <c r="EB91" i="10" s="1"/>
  <c r="EA879" i="10"/>
  <c r="EB879" i="10" s="1"/>
  <c r="EA84" i="10"/>
  <c r="EB84" i="10" s="1"/>
  <c r="EA927" i="10"/>
  <c r="EB927" i="10" s="1"/>
  <c r="EA81" i="10"/>
  <c r="EB81" i="10" s="1"/>
  <c r="EA719" i="10"/>
  <c r="EB719" i="10" s="1"/>
  <c r="EA30" i="10"/>
  <c r="EB30" i="10" s="1"/>
  <c r="EA1123" i="10"/>
  <c r="EB1123" i="10" s="1"/>
  <c r="EA1290" i="10"/>
  <c r="EB1290" i="10" s="1"/>
  <c r="EA502" i="10"/>
  <c r="EB502" i="10" s="1"/>
  <c r="EA528" i="10"/>
  <c r="EB528" i="10" s="1"/>
  <c r="EA347" i="10"/>
  <c r="EB347" i="10" s="1"/>
  <c r="EA1053" i="10"/>
  <c r="EB1053" i="10" s="1"/>
  <c r="EA846" i="10"/>
  <c r="EB846" i="10" s="1"/>
  <c r="EA537" i="10"/>
  <c r="EB537" i="10" s="1"/>
  <c r="EA226" i="10"/>
  <c r="EB226" i="10" s="1"/>
  <c r="EA586" i="10"/>
  <c r="EB586" i="10" s="1"/>
  <c r="EA565" i="10"/>
  <c r="EB565" i="10" s="1"/>
  <c r="EA1017" i="10"/>
  <c r="EB1017" i="10" s="1"/>
  <c r="EA1043" i="10"/>
  <c r="EB1043" i="10" s="1"/>
  <c r="EA1059" i="10"/>
  <c r="EB1059" i="10" s="1"/>
  <c r="EA142" i="10"/>
  <c r="EB142" i="10" s="1"/>
  <c r="EA504" i="10"/>
  <c r="EB504" i="10" s="1"/>
  <c r="EA737" i="10"/>
  <c r="EB737" i="10" s="1"/>
  <c r="EA585" i="10"/>
  <c r="EB585" i="10" s="1"/>
  <c r="EA20" i="10"/>
  <c r="EB20" i="10" s="1"/>
  <c r="EA43" i="10"/>
  <c r="EB43" i="10" s="1"/>
  <c r="EA26" i="10"/>
  <c r="EB26" i="10" s="1"/>
  <c r="EA706" i="10"/>
  <c r="EB706" i="10" s="1"/>
  <c r="EA397" i="10"/>
  <c r="EB397" i="10" s="1"/>
  <c r="EA1227" i="10"/>
  <c r="EB1227" i="10" s="1"/>
  <c r="EA1152" i="10"/>
  <c r="EB1152" i="10" s="1"/>
  <c r="EA744" i="10"/>
  <c r="EB744" i="10" s="1"/>
  <c r="EA527" i="10"/>
  <c r="EB527" i="10" s="1"/>
  <c r="EA506" i="10"/>
  <c r="EB506" i="10" s="1"/>
  <c r="EA464" i="10"/>
  <c r="EB464" i="10" s="1"/>
  <c r="EA1225" i="10"/>
  <c r="EB1225" i="10" s="1"/>
  <c r="EA1173" i="10"/>
  <c r="EB1173" i="10" s="1"/>
  <c r="EA310" i="10"/>
  <c r="EB310" i="10" s="1"/>
  <c r="EA782" i="10"/>
  <c r="EB782" i="10" s="1"/>
  <c r="EA277" i="10"/>
  <c r="EB277" i="10" s="1"/>
  <c r="EA286" i="10"/>
  <c r="EB286" i="10" s="1"/>
  <c r="EA614" i="10"/>
  <c r="EB614" i="10" s="1"/>
  <c r="EA875" i="10"/>
  <c r="EB875" i="10" s="1"/>
  <c r="EA1234" i="10"/>
  <c r="EB1234" i="10" s="1"/>
  <c r="EA966" i="10"/>
  <c r="EB966" i="10" s="1"/>
  <c r="EA204" i="10"/>
  <c r="EB204" i="10" s="1"/>
  <c r="EA871" i="10"/>
  <c r="EB871" i="10" s="1"/>
  <c r="EA530" i="10"/>
  <c r="EB530" i="10" s="1"/>
  <c r="EA6" i="10"/>
  <c r="EB6" i="10" s="1"/>
  <c r="EA1263" i="10"/>
  <c r="EB1263" i="10" s="1"/>
  <c r="EA1086" i="10"/>
  <c r="EB1086" i="10" s="1"/>
  <c r="EA529" i="10"/>
  <c r="EB529" i="10" s="1"/>
  <c r="EA247" i="10"/>
  <c r="EB247" i="10" s="1"/>
  <c r="EA617" i="10"/>
  <c r="EB617" i="10" s="1"/>
  <c r="EA827" i="10"/>
  <c r="EB827" i="10" s="1"/>
  <c r="EA1312" i="10"/>
  <c r="EB1312" i="10" s="1"/>
  <c r="EA1209" i="10"/>
  <c r="EB1209" i="10" s="1"/>
  <c r="EA1111" i="10"/>
  <c r="EB1111" i="10" s="1"/>
  <c r="EA132" i="10"/>
  <c r="EB132" i="10" s="1"/>
  <c r="EA1146" i="10"/>
  <c r="EB1146" i="10" s="1"/>
  <c r="EA568" i="10"/>
  <c r="EB568" i="10" s="1"/>
  <c r="EA876" i="10"/>
  <c r="EB876" i="10" s="1"/>
  <c r="EA256" i="10"/>
  <c r="EB256" i="10" s="1"/>
  <c r="EA745" i="10"/>
  <c r="EB745" i="10" s="1"/>
  <c r="EA463" i="10"/>
  <c r="EB463" i="10" s="1"/>
  <c r="EA172" i="10"/>
  <c r="EB172" i="10" s="1"/>
  <c r="EA1367" i="10"/>
  <c r="EB1367" i="10" s="1"/>
  <c r="EA41" i="10"/>
  <c r="EB41" i="10" s="1"/>
  <c r="EA918" i="10"/>
  <c r="EB918" i="10" s="1"/>
  <c r="EA411" i="10"/>
  <c r="EB411" i="10" s="1"/>
  <c r="EA743" i="10"/>
  <c r="EB743" i="10" s="1"/>
  <c r="EA1257" i="10"/>
  <c r="EB1257" i="10" s="1"/>
  <c r="EA39" i="10"/>
  <c r="EB39" i="10" s="1"/>
  <c r="EA619" i="10"/>
  <c r="EB619" i="10" s="1"/>
  <c r="EA1038" i="10"/>
  <c r="EB1038" i="10" s="1"/>
  <c r="EA542" i="10"/>
  <c r="EB542" i="10" s="1"/>
  <c r="EA1366" i="10"/>
  <c r="EB1366" i="10" s="1"/>
  <c r="EA331" i="10"/>
  <c r="EB331" i="10" s="1"/>
  <c r="EA601" i="10"/>
  <c r="EB601" i="10" s="1"/>
  <c r="EA535" i="10"/>
  <c r="EB535" i="10" s="1"/>
  <c r="EA393" i="10"/>
  <c r="EB393" i="10" s="1"/>
  <c r="EA281" i="10"/>
  <c r="EB281" i="10" s="1"/>
  <c r="EA631" i="10"/>
  <c r="EB631" i="10" s="1"/>
  <c r="EA400" i="10"/>
  <c r="EB400" i="10" s="1"/>
  <c r="EA1162" i="10"/>
  <c r="EB1162" i="10" s="1"/>
  <c r="EA730" i="10"/>
  <c r="EB730" i="10" s="1"/>
  <c r="EA895" i="10"/>
  <c r="EB895" i="10" s="1"/>
  <c r="EA1360" i="10"/>
  <c r="EB1360" i="10" s="1"/>
  <c r="EA452" i="10"/>
  <c r="EB452" i="10" s="1"/>
  <c r="EA1235" i="10"/>
  <c r="EB1235" i="10" s="1"/>
  <c r="EA212" i="10"/>
  <c r="EB212" i="10" s="1"/>
  <c r="EA433" i="10"/>
  <c r="EB433" i="10" s="1"/>
  <c r="EA1156" i="10"/>
  <c r="EB1156" i="10" s="1"/>
  <c r="EA282" i="10"/>
  <c r="EB282" i="10" s="1"/>
  <c r="EA717" i="10"/>
  <c r="EB717" i="10" s="1"/>
  <c r="EA1029" i="10"/>
  <c r="EB1029" i="10" s="1"/>
  <c r="EA882" i="10"/>
  <c r="EB882" i="10" s="1"/>
  <c r="EA700" i="10"/>
  <c r="EB700" i="10" s="1"/>
  <c r="EA958" i="10"/>
  <c r="EB958" i="10" s="1"/>
  <c r="EA1100" i="10"/>
  <c r="EB1100" i="10" s="1"/>
  <c r="EA1138" i="10"/>
  <c r="EB1138" i="10" s="1"/>
  <c r="EA1021" i="10"/>
  <c r="EB1021" i="10" s="1"/>
  <c r="EA1023" i="10"/>
  <c r="EB1023" i="10" s="1"/>
  <c r="EA755" i="10"/>
  <c r="EB755" i="10" s="1"/>
  <c r="EA288" i="10"/>
  <c r="EB288" i="10" s="1"/>
  <c r="EA968" i="10"/>
  <c r="EB968" i="10" s="1"/>
  <c r="EA974" i="10"/>
  <c r="EB974" i="10" s="1"/>
  <c r="EA1270" i="10"/>
  <c r="EB1270" i="10" s="1"/>
  <c r="EA423" i="10"/>
  <c r="EB423" i="10" s="1"/>
  <c r="EA1287" i="10"/>
  <c r="EB1287" i="10" s="1"/>
  <c r="EA1207" i="10"/>
  <c r="EB1207" i="10" s="1"/>
  <c r="EA920" i="10"/>
  <c r="EB920" i="10" s="1"/>
  <c r="EA325" i="10"/>
  <c r="EB325" i="10" s="1"/>
  <c r="EA296" i="10"/>
  <c r="EB296" i="10" s="1"/>
  <c r="EA1067" i="10"/>
  <c r="EB1067" i="10" s="1"/>
  <c r="EA1034" i="10"/>
  <c r="EB1034" i="10" s="1"/>
  <c r="EA19" i="10"/>
  <c r="EB19" i="10" s="1"/>
  <c r="EA937" i="10"/>
  <c r="EB937" i="10" s="1"/>
  <c r="EA1161" i="10"/>
  <c r="EB1161" i="10" s="1"/>
  <c r="EA396" i="10"/>
  <c r="EB396" i="10" s="1"/>
  <c r="EA1141" i="10"/>
  <c r="EB1141" i="10" s="1"/>
  <c r="EA754" i="10"/>
  <c r="EB754" i="10" s="1"/>
  <c r="EA150" i="10"/>
  <c r="EB150" i="10" s="1"/>
  <c r="EA1037" i="10"/>
  <c r="EB1037" i="10" s="1"/>
  <c r="EA702" i="10"/>
  <c r="EB702" i="10" s="1"/>
  <c r="EA257" i="10"/>
  <c r="EB257" i="10" s="1"/>
  <c r="EA1089" i="10"/>
  <c r="EB1089" i="10" s="1"/>
  <c r="EA58" i="10"/>
  <c r="EB58" i="10" s="1"/>
  <c r="EA269" i="10"/>
  <c r="EB269" i="10" s="1"/>
  <c r="EA240" i="10"/>
  <c r="EB240" i="10" s="1"/>
  <c r="EA695" i="10"/>
  <c r="EB695" i="10" s="1"/>
  <c r="EA25" i="10"/>
  <c r="EB25" i="10" s="1"/>
  <c r="EA1148" i="10"/>
  <c r="EB1148" i="10" s="1"/>
  <c r="EA751" i="10"/>
  <c r="EB751" i="10" s="1"/>
  <c r="EA515" i="10"/>
  <c r="EB515" i="10" s="1"/>
  <c r="EA454" i="10"/>
  <c r="EB454" i="10" s="1"/>
  <c r="EA9" i="10"/>
  <c r="EB9" i="10" s="1"/>
  <c r="EA357" i="10"/>
  <c r="EB357" i="10" s="1"/>
  <c r="EA328" i="10"/>
  <c r="EB328" i="10" s="1"/>
  <c r="EA53" i="10"/>
  <c r="EB53" i="10" s="1"/>
  <c r="EA803" i="10"/>
  <c r="EB803" i="10" s="1"/>
  <c r="EA174" i="10"/>
  <c r="EB174" i="10" s="1"/>
  <c r="EA1104" i="10"/>
  <c r="EB1104" i="10" s="1"/>
  <c r="EA575" i="10"/>
  <c r="EB575" i="10" s="1"/>
  <c r="EA1208" i="10"/>
  <c r="EB1208" i="10" s="1"/>
  <c r="EA1052" i="10"/>
  <c r="EB1052" i="10" s="1"/>
  <c r="EA367" i="10"/>
  <c r="EB367" i="10" s="1"/>
  <c r="EA131" i="10"/>
  <c r="EB131" i="10" s="1"/>
  <c r="EA851" i="10"/>
  <c r="EB851" i="10" s="1"/>
  <c r="EA415" i="10"/>
  <c r="EB415" i="10" s="1"/>
  <c r="EA179" i="10"/>
  <c r="EB179" i="10" s="1"/>
  <c r="EA18" i="10"/>
  <c r="EB18" i="10" s="1"/>
  <c r="EA598" i="10"/>
  <c r="EB598" i="10" s="1"/>
  <c r="EA219" i="10"/>
  <c r="EB219" i="10" s="1"/>
  <c r="EA926" i="10"/>
  <c r="EB926" i="10" s="1"/>
  <c r="EA481" i="10"/>
  <c r="EB481" i="10" s="1"/>
  <c r="EA548" i="10"/>
  <c r="EB548" i="10" s="1"/>
  <c r="EA139" i="10"/>
  <c r="EB139" i="10" s="1"/>
  <c r="EA906" i="10"/>
  <c r="EB906" i="10" s="1"/>
  <c r="EA1254" i="10"/>
  <c r="EB1254" i="10" s="1"/>
  <c r="EA809" i="10"/>
  <c r="EB809" i="10" s="1"/>
  <c r="EA335" i="10"/>
  <c r="EB335" i="10" s="1"/>
  <c r="EA268" i="10"/>
  <c r="EB268" i="10" s="1"/>
  <c r="EA807" i="10"/>
  <c r="EB807" i="10" s="1"/>
  <c r="EA626" i="10"/>
  <c r="EB626" i="10" s="1"/>
  <c r="EA853" i="10"/>
  <c r="EB853" i="10" s="1"/>
  <c r="EA599" i="10"/>
  <c r="EB599" i="10" s="1"/>
  <c r="EA574" i="10"/>
  <c r="EB574" i="10" s="1"/>
  <c r="EA129" i="10"/>
  <c r="EB129" i="10" s="1"/>
  <c r="EA1343" i="10"/>
  <c r="EB1343" i="10" s="1"/>
  <c r="EA761" i="10"/>
  <c r="EB761" i="10" s="1"/>
  <c r="EA141" i="10"/>
  <c r="EB141" i="10" s="1"/>
  <c r="EA112" i="10"/>
  <c r="EB112" i="10" s="1"/>
  <c r="EA183" i="10"/>
  <c r="EB183" i="10" s="1"/>
  <c r="EA1144" i="10"/>
  <c r="EB1144" i="10" s="1"/>
  <c r="EA1020" i="10"/>
  <c r="EB1020" i="10" s="1"/>
  <c r="EA239" i="10"/>
  <c r="EB239" i="10" s="1"/>
  <c r="EA1378" i="10"/>
  <c r="EB1378" i="10" s="1"/>
  <c r="EA326" i="10"/>
  <c r="EB326" i="10" s="1"/>
  <c r="EA805" i="10"/>
  <c r="EB805" i="10" s="1"/>
  <c r="EA622" i="10"/>
  <c r="EB622" i="10" s="1"/>
  <c r="EA220" i="10"/>
  <c r="EB220" i="10" s="1"/>
  <c r="EA505" i="10"/>
  <c r="EB505" i="10" s="1"/>
  <c r="EA1219" i="10"/>
  <c r="EB1219" i="10" s="1"/>
  <c r="EA929" i="10"/>
  <c r="EB929" i="10" s="1"/>
  <c r="EA101" i="10"/>
  <c r="EB101" i="10" s="1"/>
  <c r="EA972" i="10"/>
  <c r="EB972" i="10" s="1"/>
  <c r="EA99" i="10"/>
  <c r="EB99" i="10" s="1"/>
  <c r="EA1078" i="10"/>
  <c r="EB1078" i="10" s="1"/>
  <c r="EA1217" i="10"/>
  <c r="EB1217" i="10" s="1"/>
  <c r="EA225" i="10"/>
  <c r="EB225" i="10" s="1"/>
  <c r="EA772" i="10"/>
  <c r="EB772" i="10" s="1"/>
  <c r="EA12" i="10"/>
  <c r="EB12" i="10" s="1"/>
  <c r="EA473" i="10"/>
  <c r="EB473" i="10" s="1"/>
  <c r="EA1285" i="10"/>
  <c r="EB1285" i="10" s="1"/>
  <c r="EA963" i="10"/>
  <c r="EB963" i="10" s="1"/>
  <c r="EA801" i="10"/>
  <c r="EB801" i="10" s="1"/>
  <c r="EA836" i="10"/>
  <c r="EB836" i="10" s="1"/>
  <c r="EA309" i="10"/>
  <c r="EB309" i="10" s="1"/>
  <c r="EA208" i="10"/>
  <c r="EB208" i="10" s="1"/>
  <c r="EA156" i="10"/>
  <c r="EB156" i="10" s="1"/>
  <c r="EA757" i="10"/>
  <c r="EB757" i="10" s="1"/>
  <c r="EA432" i="10"/>
  <c r="EB432" i="10" s="1"/>
  <c r="EA1340" i="10"/>
  <c r="EB1340" i="10" s="1"/>
  <c r="EA69" i="10"/>
  <c r="EB69" i="10" s="1"/>
  <c r="EA522" i="10"/>
  <c r="EB522" i="10" s="1"/>
  <c r="EA1125" i="10"/>
  <c r="EB1125" i="10" s="1"/>
  <c r="EA437" i="10"/>
  <c r="EB437" i="10" s="1"/>
  <c r="EA1137" i="10"/>
  <c r="EB1137" i="10" s="1"/>
  <c r="EA815" i="10"/>
  <c r="EB815" i="10" s="1"/>
  <c r="EA1153" i="10"/>
  <c r="EB1153" i="10" s="1"/>
  <c r="EA867" i="10"/>
  <c r="EB867" i="10" s="1"/>
  <c r="EA371" i="10"/>
  <c r="EB371" i="10" s="1"/>
  <c r="EA899" i="10"/>
  <c r="EB899" i="10" s="1"/>
  <c r="EA1368" i="10"/>
  <c r="EB1368" i="10" s="1"/>
  <c r="EA78" i="10"/>
  <c r="EB78" i="10" s="1"/>
  <c r="EA210" i="10"/>
  <c r="EB210" i="10" s="1"/>
  <c r="EA376" i="10"/>
  <c r="EB376" i="10" s="1"/>
  <c r="EA541" i="10"/>
  <c r="EB541" i="10" s="1"/>
  <c r="EA673" i="10"/>
  <c r="EB673" i="10" s="1"/>
  <c r="EA901" i="10"/>
  <c r="EB901" i="10" s="1"/>
  <c r="EA777" i="10"/>
  <c r="EB777" i="10" s="1"/>
  <c r="EA1131" i="10"/>
  <c r="EB1131" i="10" s="1"/>
  <c r="EA404" i="10"/>
  <c r="EB404" i="10" s="1"/>
  <c r="EA283" i="10"/>
  <c r="EB283" i="10" s="1"/>
  <c r="EA811" i="10"/>
  <c r="EB811" i="10" s="1"/>
  <c r="EA315" i="10"/>
  <c r="EB315" i="10" s="1"/>
  <c r="EA410" i="10"/>
  <c r="EB410" i="10" s="1"/>
  <c r="EA1022" i="10"/>
  <c r="EB1022" i="10" s="1"/>
  <c r="EA898" i="10"/>
  <c r="EB898" i="10" s="1"/>
  <c r="EA1289" i="10"/>
  <c r="EB1289" i="10" s="1"/>
  <c r="EA589" i="10"/>
  <c r="EB589" i="10" s="1"/>
  <c r="EA465" i="10"/>
  <c r="EB465" i="10" s="1"/>
  <c r="EA1093" i="10"/>
  <c r="EB1093" i="10" s="1"/>
  <c r="EA93" i="10"/>
  <c r="EB93" i="10" s="1"/>
  <c r="EA1344" i="10"/>
  <c r="EB1344" i="10" s="1"/>
  <c r="EA1316" i="10"/>
  <c r="EB1316" i="10" s="1"/>
  <c r="EA73" i="10"/>
  <c r="EB73" i="10" s="1"/>
  <c r="EA742" i="10"/>
  <c r="EB742" i="10" s="1"/>
  <c r="EA618" i="10"/>
  <c r="EB618" i="10" s="1"/>
  <c r="EA1011" i="10"/>
  <c r="EB1011" i="10" s="1"/>
  <c r="EA563" i="10"/>
  <c r="EB563" i="10" s="1"/>
  <c r="EA67" i="10"/>
  <c r="EB67" i="10" s="1"/>
  <c r="EA1336" i="10"/>
  <c r="EB1336" i="10" s="1"/>
  <c r="EA62" i="10"/>
  <c r="EB62" i="10" s="1"/>
  <c r="EA897" i="10"/>
  <c r="EB897" i="10" s="1"/>
  <c r="EA1163" i="10"/>
  <c r="EB1163" i="10" s="1"/>
  <c r="EA1004" i="10"/>
  <c r="EB1004" i="10" s="1"/>
  <c r="EA880" i="10"/>
  <c r="EB880" i="10" s="1"/>
  <c r="EA726" i="10"/>
  <c r="EB726" i="10" s="1"/>
  <c r="EA508" i="10"/>
  <c r="EB508" i="10" s="1"/>
  <c r="EA384" i="10"/>
  <c r="EB384" i="10" s="1"/>
  <c r="EA868" i="10"/>
  <c r="EB868" i="10" s="1"/>
  <c r="EA232" i="10"/>
  <c r="EB232" i="10" s="1"/>
  <c r="EA580" i="10"/>
  <c r="EB580" i="10" s="1"/>
  <c r="EA267" i="10"/>
  <c r="EB267" i="10" s="1"/>
  <c r="EA938" i="10"/>
  <c r="EB938" i="10" s="1"/>
  <c r="EA441" i="10"/>
  <c r="EB441" i="10" s="1"/>
  <c r="EA1356" i="10"/>
  <c r="EB1356" i="10" s="1"/>
  <c r="EA1273" i="10"/>
  <c r="EB1273" i="10" s="1"/>
  <c r="EA1155" i="10"/>
  <c r="EB1155" i="10" s="1"/>
  <c r="EA965" i="10"/>
  <c r="EB965" i="10" s="1"/>
  <c r="EA1169" i="10"/>
  <c r="EB1169" i="10" s="1"/>
  <c r="EA1051" i="10"/>
  <c r="EB1051" i="10" s="1"/>
  <c r="EA258" i="10"/>
  <c r="EB258" i="10" s="1"/>
  <c r="EA245" i="10"/>
  <c r="EB245" i="10" s="1"/>
  <c r="EA1075" i="10"/>
  <c r="EB1075" i="10" s="1"/>
  <c r="EA270" i="10"/>
  <c r="EB270" i="10" s="1"/>
  <c r="EA1200" i="10"/>
  <c r="EB1200" i="10" s="1"/>
  <c r="EA628" i="10"/>
  <c r="EB628" i="10" s="1"/>
  <c r="EA986" i="10"/>
  <c r="EB986" i="10" s="1"/>
  <c r="EA733" i="10"/>
  <c r="EB733" i="10" s="1"/>
  <c r="EA704" i="10"/>
  <c r="EB704" i="10" s="1"/>
  <c r="EA763" i="10"/>
  <c r="EB763" i="10" s="1"/>
  <c r="EA778" i="10"/>
  <c r="EB778" i="10" s="1"/>
  <c r="EA681" i="10"/>
  <c r="EB681" i="10" s="1"/>
  <c r="EA140" i="10"/>
  <c r="EB140" i="10" s="1"/>
  <c r="EA498" i="10"/>
  <c r="EB498" i="10" s="1"/>
  <c r="EA87" i="10"/>
  <c r="EB87" i="10" s="1"/>
  <c r="EA1376" i="10"/>
  <c r="EB1376" i="10" s="1"/>
  <c r="EA663" i="10"/>
  <c r="EB663" i="10" s="1"/>
  <c r="EA466" i="10"/>
  <c r="EB466" i="10" s="1"/>
  <c r="EA223" i="10"/>
  <c r="EB223" i="10" s="1"/>
  <c r="EA1250" i="10"/>
  <c r="EB1250" i="10" s="1"/>
  <c r="EA1128" i="10"/>
  <c r="EB1128" i="10" s="1"/>
  <c r="EA233" i="10"/>
  <c r="EB233" i="10" s="1"/>
  <c r="EA543" i="10"/>
  <c r="EB543" i="10" s="1"/>
  <c r="EA50" i="10"/>
  <c r="EB50" i="10" s="1"/>
  <c r="EA1295" i="10"/>
  <c r="EB1295" i="10" s="1"/>
  <c r="EA833" i="10"/>
  <c r="EB833" i="10" s="1"/>
  <c r="EA1071" i="10"/>
  <c r="EB1071" i="10" s="1"/>
  <c r="EA721" i="10"/>
  <c r="EB721" i="10" s="1"/>
  <c r="EA973" i="10"/>
  <c r="EB973" i="10" s="1"/>
  <c r="EA802" i="10"/>
  <c r="EB802" i="10" s="1"/>
  <c r="EA329" i="10"/>
  <c r="EB329" i="10" s="1"/>
  <c r="EA648" i="10"/>
  <c r="EB648" i="10" s="1"/>
  <c r="EA279" i="10"/>
  <c r="EB279" i="10" s="1"/>
  <c r="EA49" i="10"/>
  <c r="EB49" i="10" s="1"/>
  <c r="EA1171" i="10"/>
  <c r="EB1171" i="10" s="1"/>
  <c r="EA1248" i="10"/>
  <c r="EB1248" i="10" s="1"/>
  <c r="EA249" i="10"/>
  <c r="EB249" i="10" s="1"/>
  <c r="EA1081" i="10"/>
  <c r="EB1081" i="10" s="1"/>
  <c r="EA1370" i="10"/>
  <c r="EB1370" i="10" s="1"/>
  <c r="EA896" i="10"/>
  <c r="EB896" i="10" s="1"/>
  <c r="EA915" i="10"/>
  <c r="EB915" i="10" s="1"/>
  <c r="EA485" i="10"/>
  <c r="EB485" i="10" s="1"/>
  <c r="EA1194" i="10"/>
  <c r="EB1194" i="10" s="1"/>
  <c r="EA31" i="10"/>
  <c r="EB31" i="10" s="1"/>
  <c r="EA1232" i="10"/>
  <c r="EB1232" i="10" s="1"/>
  <c r="EA534" i="10"/>
  <c r="EB534" i="10" s="1"/>
  <c r="EA1180" i="10"/>
  <c r="EB1180" i="10" s="1"/>
  <c r="EA449" i="10"/>
  <c r="EB449" i="10" s="1"/>
  <c r="EA71" i="10"/>
  <c r="EB71" i="10" s="1"/>
  <c r="EA461" i="10"/>
  <c r="EB461" i="10" s="1"/>
  <c r="EA146" i="10"/>
  <c r="EB146" i="10" s="1"/>
  <c r="EA409" i="10"/>
  <c r="EB409" i="10" s="1"/>
  <c r="EA981" i="10"/>
  <c r="EB981" i="10" s="1"/>
  <c r="EA1375" i="10"/>
  <c r="EB1375" i="10" s="1"/>
  <c r="EA102" i="10"/>
  <c r="EB102" i="10" s="1"/>
  <c r="EA634" i="10"/>
  <c r="EB634" i="10" s="1"/>
  <c r="EA1010" i="10"/>
  <c r="EB1010" i="10" s="1"/>
  <c r="EA381" i="10"/>
  <c r="EB381" i="10" s="1"/>
  <c r="EA438" i="10"/>
  <c r="EB438" i="10" s="1"/>
  <c r="EA496" i="10"/>
  <c r="EB496" i="10" s="1"/>
  <c r="EA1105" i="10"/>
  <c r="EB1105" i="10" s="1"/>
  <c r="EA228" i="10"/>
  <c r="EB228" i="10" s="1"/>
  <c r="EA613" i="10"/>
  <c r="EB613" i="10" s="1"/>
  <c r="EA185" i="10"/>
  <c r="EB185" i="10" s="1"/>
  <c r="EA306" i="10"/>
  <c r="EB306" i="10" s="1"/>
  <c r="EA1308" i="10"/>
  <c r="EB1308" i="10" s="1"/>
  <c r="EA1364" i="10"/>
  <c r="EB1364" i="10" s="1"/>
  <c r="EA943" i="10"/>
  <c r="EB943" i="10" s="1"/>
  <c r="EA1103" i="10"/>
  <c r="EB1103" i="10" s="1"/>
  <c r="EA251" i="10"/>
  <c r="EB251" i="10" s="1"/>
  <c r="EA1028" i="10"/>
  <c r="EB1028" i="10" s="1"/>
  <c r="EA152" i="10"/>
  <c r="EB152" i="10" s="1"/>
  <c r="EA305" i="10"/>
  <c r="EB305" i="10" s="1"/>
  <c r="EA348" i="10"/>
  <c r="EB348" i="10" s="1"/>
  <c r="EA993" i="10"/>
  <c r="EB993" i="10" s="1"/>
  <c r="EA679" i="10"/>
  <c r="EB679" i="10" s="1"/>
  <c r="EA979" i="10"/>
  <c r="EB979" i="10" s="1"/>
  <c r="EA995" i="10"/>
  <c r="EB995" i="10" s="1"/>
  <c r="EA458" i="10"/>
  <c r="EB458" i="10" s="1"/>
  <c r="EA361" i="10"/>
  <c r="EB361" i="10" s="1"/>
  <c r="EA1009" i="10"/>
  <c r="EB1009" i="10" s="1"/>
  <c r="EA178" i="10"/>
  <c r="EB178" i="10" s="1"/>
  <c r="EA611" i="10"/>
  <c r="EB611" i="10" s="1"/>
  <c r="EA1056" i="10"/>
  <c r="EB1056" i="10" s="1"/>
  <c r="EA1240" i="10"/>
  <c r="EB1240" i="10" s="1"/>
  <c r="EA431" i="10"/>
  <c r="EB431" i="10" s="1"/>
  <c r="EA248" i="10"/>
  <c r="EB248" i="10" s="1"/>
  <c r="EA235" i="10"/>
  <c r="EB235" i="10" s="1"/>
  <c r="EA51" i="10"/>
  <c r="EB51" i="10" s="1"/>
  <c r="EA1183" i="10"/>
  <c r="EB1183" i="10" s="1"/>
  <c r="EA90" i="10"/>
  <c r="EB90" i="10" s="1"/>
  <c r="EA842" i="10"/>
  <c r="EB842" i="10" s="1"/>
  <c r="EA336" i="10"/>
  <c r="EB336" i="10" s="1"/>
  <c r="EA375" i="10"/>
  <c r="EB375" i="10" s="1"/>
  <c r="EA1016" i="10"/>
  <c r="EB1016" i="10" s="1"/>
  <c r="EA138" i="10"/>
  <c r="EB138" i="10" s="1"/>
  <c r="EA1015" i="10"/>
  <c r="EB1015" i="10" s="1"/>
  <c r="EA962" i="10"/>
  <c r="EB962" i="10" s="1"/>
  <c r="EA207" i="10"/>
  <c r="EB207" i="10" s="1"/>
  <c r="EA1061" i="10"/>
  <c r="EB1061" i="10" s="1"/>
  <c r="EA587" i="10"/>
  <c r="EB587" i="10" s="1"/>
  <c r="EA469" i="10"/>
  <c r="EB469" i="10" s="1"/>
  <c r="EA1185" i="10"/>
  <c r="EB1185" i="10" s="1"/>
  <c r="EA1091" i="10"/>
  <c r="EB1091" i="10" s="1"/>
  <c r="EA1186" i="10"/>
  <c r="EB1186" i="10" s="1"/>
  <c r="EA8" i="10"/>
  <c r="EB8" i="10" s="1"/>
  <c r="EA908" i="10"/>
  <c r="EB908" i="10" s="1"/>
  <c r="EA893" i="10"/>
  <c r="EB893" i="10" s="1"/>
  <c r="EA752" i="10"/>
  <c r="EB752" i="10" s="1"/>
  <c r="EA484" i="10"/>
  <c r="EB484" i="10" s="1"/>
  <c r="EA250" i="10"/>
  <c r="EB250" i="10" s="1"/>
  <c r="EA189" i="10"/>
  <c r="EB189" i="10" s="1"/>
  <c r="EA48" i="10"/>
  <c r="EB48" i="10" s="1"/>
  <c r="EA1249" i="10"/>
  <c r="EB1249" i="10" s="1"/>
  <c r="EA664" i="10"/>
  <c r="EB664" i="10" s="1"/>
  <c r="EA604" i="10"/>
  <c r="EB604" i="10" s="1"/>
  <c r="EA939" i="10"/>
  <c r="EB939" i="10" s="1"/>
  <c r="EA517" i="10"/>
  <c r="EB517" i="10" s="1"/>
  <c r="EA660" i="10"/>
  <c r="EB660" i="10" s="1"/>
  <c r="EA434" i="10"/>
  <c r="EB434" i="10" s="1"/>
  <c r="EA1026" i="10"/>
  <c r="EB1026" i="10" s="1"/>
  <c r="EA593" i="10"/>
  <c r="EB593" i="10" s="1"/>
  <c r="EA97" i="10"/>
  <c r="EB97" i="10" s="1"/>
  <c r="EA865" i="10"/>
  <c r="EB865" i="10" s="1"/>
  <c r="EA402" i="10"/>
  <c r="EB402" i="10" s="1"/>
  <c r="EA1315" i="10"/>
  <c r="EB1315" i="10" s="1"/>
  <c r="EA1215" i="10"/>
  <c r="EB1215" i="10" s="1"/>
  <c r="EA821" i="10"/>
  <c r="EB821" i="10" s="1"/>
  <c r="EA582" i="10"/>
  <c r="EB582" i="10" s="1"/>
  <c r="EA594" i="10"/>
  <c r="EB594" i="10" s="1"/>
  <c r="EA1045" i="10"/>
  <c r="EB1045" i="10" s="1"/>
  <c r="EA524" i="10"/>
  <c r="EB524" i="10" s="1"/>
  <c r="EA1030" i="10"/>
  <c r="EB1030" i="10" s="1"/>
  <c r="EA707" i="10"/>
  <c r="EB707" i="10" s="1"/>
  <c r="EA1177" i="10"/>
  <c r="EB1177" i="10" s="1"/>
  <c r="EA1228" i="10"/>
  <c r="EB1228" i="10" s="1"/>
  <c r="EA647" i="10"/>
  <c r="EB647" i="10" s="1"/>
  <c r="EA1341" i="10"/>
  <c r="EB1341" i="10" s="1"/>
  <c r="EA352" i="10"/>
  <c r="EB352" i="10" s="1"/>
  <c r="EA557" i="10"/>
  <c r="EB557" i="10" s="1"/>
  <c r="EA391" i="10"/>
  <c r="EB391" i="10" s="1"/>
  <c r="EA474" i="10"/>
  <c r="EB474" i="10" s="1"/>
  <c r="EA263" i="10"/>
  <c r="EB263" i="10" s="1"/>
  <c r="EA38" i="10"/>
  <c r="EB38" i="10" s="1"/>
  <c r="EA840" i="10"/>
  <c r="EB840" i="10" s="1"/>
  <c r="EA390" i="10"/>
  <c r="EB390" i="10" s="1"/>
  <c r="EA523" i="10"/>
  <c r="EB523" i="10" s="1"/>
  <c r="EA16" i="10"/>
  <c r="EB16" i="10" s="1"/>
  <c r="EA1179" i="10"/>
  <c r="EB1179" i="10" s="1"/>
  <c r="EA334" i="10"/>
  <c r="EB334" i="10" s="1"/>
  <c r="EA797" i="10"/>
  <c r="EB797" i="10" s="1"/>
  <c r="EA74" i="10"/>
  <c r="EB74" i="10" s="1"/>
  <c r="EA1135" i="10"/>
  <c r="EB1135" i="10" s="1"/>
  <c r="EA922" i="10"/>
  <c r="EB922" i="10" s="1"/>
  <c r="EA472" i="10"/>
  <c r="EB472" i="10" s="1"/>
  <c r="EA1223" i="10"/>
  <c r="EB1223" i="10" s="1"/>
  <c r="EA197" i="10"/>
  <c r="EB197" i="10" s="1"/>
  <c r="EA874" i="10"/>
  <c r="EB874" i="10" s="1"/>
  <c r="EA1027" i="10"/>
  <c r="EB1027" i="10" s="1"/>
  <c r="EA194" i="10"/>
  <c r="EB194" i="10" s="1"/>
  <c r="EA1136" i="10"/>
  <c r="EB1136" i="10" s="1"/>
  <c r="EA640" i="10"/>
  <c r="EB640" i="10" s="1"/>
  <c r="EA177" i="10"/>
  <c r="EB177" i="10" s="1"/>
  <c r="EA511" i="10"/>
  <c r="EB511" i="10" s="1"/>
  <c r="EA1210" i="10"/>
  <c r="EB1210" i="10" s="1"/>
  <c r="EA1275" i="10"/>
  <c r="EB1275" i="10" s="1"/>
  <c r="EA1124" i="10"/>
  <c r="EB1124" i="10" s="1"/>
  <c r="EA894" i="10"/>
  <c r="EB894" i="10" s="1"/>
  <c r="EA902" i="10"/>
  <c r="EB902" i="10" s="1"/>
  <c r="EA1164" i="10"/>
  <c r="EB1164" i="10" s="1"/>
  <c r="EA1049" i="10"/>
  <c r="EB1049" i="10" s="1"/>
  <c r="EA451" i="10"/>
  <c r="EB451" i="10" s="1"/>
  <c r="EA1222" i="10"/>
  <c r="EB1222" i="10" s="1"/>
  <c r="EA716" i="10"/>
  <c r="EB716" i="10" s="1"/>
  <c r="EA107" i="10"/>
  <c r="EB107" i="10" s="1"/>
  <c r="EA786" i="10"/>
  <c r="EB786" i="10" s="1"/>
  <c r="EA518" i="10"/>
  <c r="EB518" i="10" s="1"/>
  <c r="EA799" i="10"/>
  <c r="EB799" i="10" s="1"/>
  <c r="EA1342" i="10"/>
  <c r="EB1342" i="10" s="1"/>
  <c r="EA82" i="10"/>
  <c r="EB82" i="10" s="1"/>
  <c r="EA773" i="10"/>
  <c r="EB773" i="10" s="1"/>
  <c r="EA1172" i="10"/>
  <c r="EB1172" i="10" s="1"/>
  <c r="EA63" i="10"/>
  <c r="EB63" i="10" s="1"/>
  <c r="EA1282" i="10"/>
  <c r="EB1282" i="10" s="1"/>
  <c r="EA849" i="10"/>
  <c r="EB849" i="10" s="1"/>
  <c r="EA353" i="10"/>
  <c r="EB353" i="10" s="1"/>
  <c r="EA301" i="10"/>
  <c r="EB301" i="10" s="1"/>
  <c r="EA13" i="10"/>
  <c r="EB13" i="10" s="1"/>
  <c r="EA196" i="10"/>
  <c r="EB196" i="10" s="1"/>
  <c r="EA957" i="10"/>
  <c r="EB957" i="10" s="1"/>
  <c r="EA349" i="10"/>
  <c r="EB349" i="10" s="1"/>
  <c r="EA173" i="10"/>
  <c r="EB173" i="10" s="1"/>
  <c r="EA151" i="10"/>
  <c r="EB151" i="10" s="1"/>
  <c r="EA488" i="10"/>
  <c r="EB488" i="10" s="1"/>
  <c r="EA881" i="10"/>
  <c r="EB881" i="10" s="1"/>
  <c r="EA728" i="10"/>
  <c r="EB728" i="10" s="1"/>
  <c r="EA1241" i="10"/>
  <c r="EB1241" i="10" s="1"/>
  <c r="EA1377" i="10"/>
  <c r="EB1377" i="10" s="1"/>
  <c r="EA350" i="10"/>
  <c r="EB350" i="10" s="1"/>
  <c r="EA1281" i="10"/>
  <c r="EB1281" i="10" s="1"/>
  <c r="EA605" i="10"/>
  <c r="EB605" i="10" s="1"/>
  <c r="EA1149" i="10"/>
  <c r="EB1149" i="10" s="1"/>
  <c r="EA1276" i="10"/>
  <c r="EB1276" i="10" s="1"/>
  <c r="EA493" i="10"/>
  <c r="EB493" i="10" s="1"/>
  <c r="EA1197" i="10"/>
  <c r="EB1197" i="10" s="1"/>
  <c r="EA948" i="10"/>
  <c r="EB948" i="10" s="1"/>
  <c r="EA959" i="10"/>
  <c r="EB959" i="10" s="1"/>
  <c r="EA571" i="10"/>
  <c r="EB571" i="10" s="1"/>
  <c r="EA749" i="10"/>
  <c r="EB749" i="10" s="1"/>
  <c r="EA646" i="10"/>
  <c r="EB646" i="10" s="1"/>
  <c r="EA917" i="10"/>
  <c r="EB917" i="10" s="1"/>
  <c r="EA21" i="10"/>
  <c r="EB21" i="10" s="1"/>
  <c r="EA443" i="10"/>
  <c r="EB443" i="10" s="1"/>
  <c r="EA822" i="10"/>
  <c r="EB822" i="10" s="1"/>
  <c r="EA1310" i="10"/>
  <c r="EB1310" i="10" s="1"/>
  <c r="EA712" i="10"/>
  <c r="EB712" i="10" s="1"/>
  <c r="EA246" i="10"/>
  <c r="EB246" i="10" s="1"/>
  <c r="EA1157" i="10"/>
  <c r="EB1157" i="10" s="1"/>
  <c r="EA408" i="10"/>
  <c r="EB408" i="10" s="1"/>
  <c r="EA834" i="10"/>
  <c r="EB834" i="10" s="1"/>
  <c r="EA486" i="10"/>
  <c r="EB486" i="10" s="1"/>
  <c r="EA977" i="10"/>
  <c r="EB977" i="10" s="1"/>
  <c r="EA1129" i="10"/>
  <c r="EB1129" i="10" s="1"/>
  <c r="EA169" i="10"/>
  <c r="EB169" i="10" s="1"/>
  <c r="EA911" i="10"/>
  <c r="EB911" i="10" s="1"/>
  <c r="EA569" i="10"/>
  <c r="EB569" i="10" s="1"/>
  <c r="EA1221" i="10"/>
  <c r="EB1221" i="10" s="1"/>
  <c r="EA373" i="10"/>
  <c r="EB373" i="10" s="1"/>
  <c r="EA756" i="10"/>
  <c r="EB756" i="10" s="1"/>
  <c r="EA991" i="10"/>
  <c r="EB991" i="10" s="1"/>
  <c r="EA1352" i="10"/>
  <c r="EB1352" i="10" s="1"/>
  <c r="EA753" i="10"/>
  <c r="EB753" i="10" s="1"/>
  <c r="EA672" i="10"/>
  <c r="EB672" i="10" s="1"/>
  <c r="EA683" i="10"/>
  <c r="EB683" i="10" s="1"/>
  <c r="EA487" i="10"/>
  <c r="EB487" i="10" s="1"/>
  <c r="EA516" i="10"/>
  <c r="EB516" i="10" s="1"/>
  <c r="EA1292" i="10"/>
  <c r="EB1292" i="10" s="1"/>
  <c r="EA1041" i="10"/>
  <c r="EB1041" i="10" s="1"/>
  <c r="EA931" i="10"/>
  <c r="EB931" i="10" s="1"/>
  <c r="EA858" i="10"/>
  <c r="EB858" i="10" s="1"/>
  <c r="EA1350" i="10"/>
  <c r="EB1350" i="10" s="1"/>
  <c r="EA108" i="10"/>
  <c r="EB108" i="10" s="1"/>
  <c r="EA47" i="10"/>
  <c r="EB47" i="10" s="1"/>
  <c r="EA989" i="10"/>
  <c r="EB989" i="10" s="1"/>
  <c r="EA1329" i="10"/>
  <c r="EB1329" i="10" s="1"/>
  <c r="EA953" i="10"/>
  <c r="EB953" i="10" s="1"/>
  <c r="EA1170" i="10"/>
  <c r="EB1170" i="10" s="1"/>
  <c r="EA520" i="10"/>
  <c r="EB520" i="10" s="1"/>
  <c r="EA85" i="10"/>
  <c r="EB85" i="10" s="1"/>
  <c r="EA419" i="10"/>
  <c r="EB419" i="10" s="1"/>
  <c r="EA1118" i="10"/>
  <c r="EB1118" i="10" s="1"/>
  <c r="EA1001" i="10"/>
  <c r="EB1001" i="10" s="1"/>
  <c r="EA52" i="10"/>
  <c r="EB52" i="10" s="1"/>
  <c r="EA698" i="10"/>
  <c r="EB698" i="10" s="1"/>
  <c r="EA414" i="10"/>
  <c r="EB414" i="10" s="1"/>
  <c r="EA775" i="10"/>
  <c r="EB775" i="10" s="1"/>
  <c r="EA831" i="10"/>
  <c r="EB831" i="10" s="1"/>
  <c r="EA1112" i="10"/>
  <c r="EB1112" i="10" s="1"/>
  <c r="EA413" i="10"/>
  <c r="EB413" i="10" s="1"/>
  <c r="EA229" i="10"/>
  <c r="EB229" i="10" s="1"/>
  <c r="EA46" i="10"/>
  <c r="EB46" i="10" s="1"/>
  <c r="EA924" i="10"/>
  <c r="EB924" i="10" s="1"/>
  <c r="EA1327" i="10"/>
  <c r="EB1327" i="10" s="1"/>
  <c r="EA1229" i="10"/>
  <c r="EB1229" i="10" s="1"/>
  <c r="EA900" i="10"/>
  <c r="EB900" i="10" s="1"/>
  <c r="EA125" i="10"/>
  <c r="EB125" i="10" s="1"/>
  <c r="EA94" i="10"/>
  <c r="EB94" i="10" s="1"/>
  <c r="EA877" i="10"/>
  <c r="EB877" i="10" s="1"/>
  <c r="EA940" i="10"/>
  <c r="EB940" i="10" s="1"/>
  <c r="EA650" i="10"/>
  <c r="EB650" i="10" s="1"/>
  <c r="EA92" i="10"/>
  <c r="EB92" i="10" s="1"/>
  <c r="EA764" i="10"/>
  <c r="EB764" i="10" s="1"/>
  <c r="EA83" i="10"/>
  <c r="EB83" i="10" s="1"/>
  <c r="EA829" i="10"/>
  <c r="EB829" i="10" s="1"/>
  <c r="EA1213" i="10"/>
  <c r="EB1213" i="10" s="1"/>
  <c r="EA783" i="10"/>
  <c r="EB783" i="10" s="1"/>
  <c r="EA570" i="10"/>
  <c r="EB570" i="10" s="1"/>
  <c r="EA1253" i="10"/>
  <c r="EB1253" i="10" s="1"/>
  <c r="EA121" i="10"/>
  <c r="EB121" i="10" s="1"/>
  <c r="EA531" i="10"/>
  <c r="EB531" i="10" s="1"/>
  <c r="EA79" i="10"/>
  <c r="EB79" i="10" s="1"/>
  <c r="EA1092" i="10"/>
  <c r="EB1092" i="10" s="1"/>
  <c r="EA412" i="10"/>
  <c r="EB412" i="10" s="1"/>
  <c r="EA1107" i="10"/>
  <c r="EB1107" i="10" s="1"/>
  <c r="EA606" i="10"/>
  <c r="EB606" i="10" s="1"/>
  <c r="EA158" i="10"/>
  <c r="EB158" i="10" s="1"/>
  <c r="EA157" i="10"/>
  <c r="EB157" i="10" s="1"/>
  <c r="EA377" i="10"/>
  <c r="EB377" i="10" s="1"/>
  <c r="EA784" i="10"/>
  <c r="EB784" i="10" s="1"/>
  <c r="EA686" i="10"/>
  <c r="EB686" i="10" s="1"/>
  <c r="EA685" i="10"/>
  <c r="EB685" i="10" s="1"/>
  <c r="EA1018" i="10"/>
  <c r="EB1018" i="10" s="1"/>
  <c r="EA32" i="10"/>
  <c r="EB32" i="10" s="1"/>
  <c r="EA718" i="10"/>
  <c r="EB718" i="10" s="1"/>
  <c r="EA1083" i="10"/>
  <c r="EB1083" i="10" s="1"/>
  <c r="EA1077" i="10"/>
  <c r="EB1077" i="10" s="1"/>
  <c r="EA59" i="10"/>
  <c r="EB59" i="10" s="1"/>
  <c r="EA1033" i="10"/>
  <c r="EB1033" i="10" s="1"/>
  <c r="EA254" i="10"/>
  <c r="EB254" i="10" s="1"/>
  <c r="EA1190" i="10"/>
  <c r="EB1190" i="10" s="1"/>
  <c r="EA317" i="10"/>
  <c r="EB317" i="10" s="1"/>
  <c r="EA919" i="10"/>
  <c r="EB919" i="10" s="1"/>
  <c r="EA644" i="10"/>
  <c r="EB644" i="10" s="1"/>
  <c r="EA45" i="10"/>
  <c r="EB45" i="10" s="1"/>
  <c r="EA1297" i="10"/>
  <c r="EB1297" i="10" s="1"/>
  <c r="EA1203" i="10"/>
  <c r="EB1203" i="10" s="1"/>
  <c r="EA1114" i="10"/>
  <c r="EB1114" i="10" s="1"/>
  <c r="EA403" i="10"/>
  <c r="EB403" i="10" s="1"/>
  <c r="EA1142" i="10"/>
  <c r="EB1142" i="10" s="1"/>
  <c r="EA564" i="10"/>
  <c r="EB564" i="10" s="1"/>
  <c r="EA635" i="10"/>
  <c r="EB635" i="10" s="1"/>
  <c r="EA1042" i="10"/>
  <c r="EB1042" i="10" s="1"/>
  <c r="EA546" i="10"/>
  <c r="EB546" i="10" s="1"/>
  <c r="EA11" i="10"/>
  <c r="EB11" i="10" s="1"/>
  <c r="EA1145" i="10"/>
  <c r="EB1145" i="10" s="1"/>
  <c r="EA883" i="10"/>
  <c r="EB883" i="10" s="1"/>
  <c r="EA206" i="10"/>
  <c r="EB206" i="10" s="1"/>
  <c r="EA669" i="10"/>
  <c r="EB669" i="10" s="1"/>
  <c r="EA776" i="10"/>
  <c r="EB776" i="10" s="1"/>
  <c r="EA888" i="10"/>
  <c r="EB888" i="10" s="1"/>
  <c r="EA796" i="10"/>
  <c r="EB796" i="10" s="1"/>
  <c r="EA999" i="10"/>
  <c r="EB999" i="10" s="1"/>
  <c r="EA632" i="10"/>
  <c r="EB632" i="10" s="1"/>
  <c r="EA946" i="10"/>
  <c r="EB946" i="10" s="1"/>
  <c r="EA1054" i="10"/>
  <c r="EB1054" i="10" s="1"/>
  <c r="EA839" i="10"/>
  <c r="EB839" i="10" s="1"/>
  <c r="EA607" i="10"/>
  <c r="EB607" i="10" s="1"/>
  <c r="EA947" i="10"/>
  <c r="EB947" i="10" s="1"/>
  <c r="EA994" i="10"/>
  <c r="EB994" i="10" s="1"/>
  <c r="EA630" i="10"/>
  <c r="EB630" i="10" s="1"/>
  <c r="EA603" i="10"/>
  <c r="EB603" i="10" s="1"/>
  <c r="EA910" i="10"/>
  <c r="EB910" i="10" s="1"/>
  <c r="EA290" i="10"/>
  <c r="EB290" i="10" s="1"/>
  <c r="EA181" i="10"/>
  <c r="EB181" i="10" s="1"/>
  <c r="EA355" i="10"/>
  <c r="EB355" i="10" s="1"/>
  <c r="EA909" i="10"/>
  <c r="EB909" i="10" s="1"/>
  <c r="EA545" i="10"/>
  <c r="EB545" i="10" s="1"/>
  <c r="EA200" i="10"/>
  <c r="EB200" i="10" s="1"/>
  <c r="EA976" i="10"/>
  <c r="EB976" i="10" s="1"/>
  <c r="EA1303" i="10"/>
  <c r="EB1303" i="10" s="1"/>
  <c r="EA1294" i="10"/>
  <c r="EB1294" i="10" s="1"/>
  <c r="EA798" i="10"/>
  <c r="EB798" i="10" s="1"/>
  <c r="EA1258" i="10"/>
  <c r="EB1258" i="10" s="1"/>
  <c r="EA119" i="10"/>
  <c r="EB119" i="10" s="1"/>
  <c r="EA1252" i="10"/>
  <c r="EB1252" i="10" s="1"/>
  <c r="EA1151" i="10"/>
  <c r="EB1151" i="10" s="1"/>
  <c r="EA1298" i="10"/>
  <c r="EB1298" i="10" s="1"/>
  <c r="EA553" i="10"/>
  <c r="EB553" i="10" s="1"/>
  <c r="EA450" i="10"/>
  <c r="EB450" i="10" s="1"/>
  <c r="EA1122" i="10"/>
  <c r="EB1122" i="10" s="1"/>
  <c r="EA237" i="10"/>
  <c r="EB237" i="10" s="1"/>
  <c r="EA514" i="10"/>
  <c r="EB514" i="10" s="1"/>
  <c r="EA731" i="10"/>
  <c r="EB731" i="10" s="1"/>
  <c r="EA652" i="10"/>
  <c r="EB652" i="10" s="1"/>
  <c r="EA722" i="10"/>
  <c r="EB722" i="10" s="1"/>
  <c r="EA1265" i="10"/>
  <c r="EB1265" i="10" s="1"/>
  <c r="EA274" i="10"/>
  <c r="EB274" i="10" s="1"/>
  <c r="EA1133" i="10"/>
  <c r="EB1133" i="10" s="1"/>
  <c r="EA273" i="10"/>
  <c r="EB273" i="10" s="1"/>
  <c r="EA148" i="10"/>
  <c r="EB148" i="10" s="1"/>
  <c r="EA770" i="10"/>
  <c r="EB770" i="10" s="1"/>
  <c r="EA1216" i="10"/>
  <c r="EB1216" i="10" s="1"/>
  <c r="EA15" i="10"/>
  <c r="EB15" i="10" s="1"/>
  <c r="EA1259" i="10"/>
  <c r="EB1259" i="10" s="1"/>
  <c r="EA714" i="10"/>
  <c r="EB714" i="10" s="1"/>
  <c r="EA760" i="10"/>
  <c r="EB760" i="10" s="1"/>
  <c r="EA769" i="10"/>
  <c r="EB769" i="10" s="1"/>
  <c r="EA65" i="10"/>
  <c r="EB65" i="10" s="1"/>
  <c r="EA736" i="10"/>
  <c r="EB736" i="10" s="1"/>
  <c r="EA440" i="10"/>
  <c r="EB440" i="10" s="1"/>
  <c r="EA113" i="10"/>
  <c r="EB113" i="10" s="1"/>
  <c r="EA1293" i="10"/>
  <c r="EB1293" i="10" s="1"/>
  <c r="EA863" i="10"/>
  <c r="EB863" i="10" s="1"/>
  <c r="EA476" i="10"/>
  <c r="EB476" i="10" s="1"/>
  <c r="EA324" i="10"/>
  <c r="EB324" i="10" s="1"/>
  <c r="EA1283" i="10"/>
  <c r="EB1283" i="10" s="1"/>
  <c r="EA422" i="10"/>
  <c r="EB422" i="10" s="1"/>
  <c r="EA188" i="10"/>
  <c r="EB188" i="10" s="1"/>
  <c r="EA117" i="10"/>
  <c r="EB117" i="10" s="1"/>
  <c r="EA72" i="10"/>
  <c r="EB72" i="10" s="1"/>
  <c r="EA442" i="10"/>
  <c r="EB442" i="10" s="1"/>
  <c r="EA602" i="10"/>
  <c r="EB602" i="10" s="1"/>
  <c r="EA665" i="10"/>
  <c r="EB665" i="10" s="1"/>
  <c r="EA120" i="10"/>
  <c r="EB120" i="10" s="1"/>
  <c r="EA1334" i="10"/>
  <c r="EB1334" i="10" s="1"/>
  <c r="EA1268" i="10"/>
  <c r="EB1268" i="10" s="1"/>
  <c r="EA311" i="10"/>
  <c r="EB311" i="10" s="1"/>
  <c r="EA526" i="10"/>
  <c r="EB526" i="10" s="1"/>
  <c r="EA627" i="10"/>
  <c r="EB627" i="10" s="1"/>
  <c r="EA1277" i="10"/>
  <c r="EB1277" i="10" s="1"/>
  <c r="EA600" i="10"/>
  <c r="EB600" i="10" s="1"/>
  <c r="EA399" i="10"/>
  <c r="EB399" i="10" s="1"/>
  <c r="EA98" i="10"/>
  <c r="EB98" i="10" s="1"/>
  <c r="EA1280" i="10"/>
  <c r="EB1280" i="10" s="1"/>
  <c r="EA168" i="10"/>
  <c r="EB168" i="10" s="1"/>
  <c r="EA1354" i="10"/>
  <c r="EB1354" i="10" s="1"/>
  <c r="EA342" i="10"/>
  <c r="EB342" i="10" s="1"/>
  <c r="EA837" i="10"/>
  <c r="EB837" i="10" s="1"/>
  <c r="EA1000" i="10"/>
  <c r="EB1000" i="10" s="1"/>
  <c r="EA923" i="10"/>
  <c r="EB923" i="10" s="1"/>
  <c r="EA1320" i="10"/>
  <c r="EB1320" i="10" s="1"/>
  <c r="EA1264" i="10"/>
  <c r="EB1264" i="10" s="1"/>
  <c r="EA701" i="10"/>
  <c r="EB701" i="10" s="1"/>
  <c r="EA313" i="10"/>
  <c r="EB313" i="10" s="1"/>
  <c r="EA507" i="10"/>
  <c r="EB507" i="10" s="1"/>
  <c r="EA1372" i="10"/>
  <c r="EB1372" i="10" s="1"/>
  <c r="EA1296" i="10"/>
  <c r="EB1296" i="10" s="1"/>
  <c r="EA592" i="10"/>
  <c r="EB592" i="10" s="1"/>
  <c r="EA303" i="10"/>
  <c r="EB303" i="10" s="1"/>
  <c r="EA291" i="10"/>
  <c r="EB291" i="10" s="1"/>
  <c r="EA164" i="10"/>
  <c r="EB164" i="10" s="1"/>
  <c r="EA1311" i="10"/>
  <c r="EB1311" i="10" s="1"/>
  <c r="EA550" i="10"/>
  <c r="EB550" i="10" s="1"/>
  <c r="EA1301" i="10"/>
  <c r="EB1301" i="10" s="1"/>
  <c r="EA830" i="10"/>
  <c r="EB830" i="10" s="1"/>
  <c r="EA1082" i="10"/>
  <c r="EB1082" i="10" s="1"/>
  <c r="EA490" i="10"/>
  <c r="EB490" i="10" s="1"/>
  <c r="EA789" i="10"/>
  <c r="EB789" i="10" s="1"/>
  <c r="EA1251" i="10"/>
  <c r="EB1251" i="10" s="1"/>
  <c r="EA1198" i="10"/>
  <c r="EB1198" i="10" s="1"/>
  <c r="EA218" i="10"/>
  <c r="EB218" i="10" s="1"/>
  <c r="EA388" i="10"/>
  <c r="EB388" i="10" s="1"/>
  <c r="EA1256" i="10"/>
  <c r="EB1256" i="10" s="1"/>
  <c r="EA554" i="10"/>
  <c r="EB554" i="10" s="1"/>
  <c r="EA709" i="10"/>
  <c r="EB709" i="10" s="1"/>
  <c r="EA1299" i="10"/>
  <c r="EB1299" i="10" s="1"/>
  <c r="EA1058" i="10"/>
  <c r="EB1058" i="10" s="1"/>
  <c r="EA1002" i="10"/>
  <c r="EB1002" i="10" s="1"/>
  <c r="EA768" i="10"/>
  <c r="EB768" i="10" s="1"/>
  <c r="EA684" i="10"/>
  <c r="EB684" i="10" s="1"/>
  <c r="EA455" i="10"/>
  <c r="EB455" i="10" s="1"/>
  <c r="EA615" i="10"/>
  <c r="EB615" i="10" s="1"/>
  <c r="EA787" i="10"/>
  <c r="EB787" i="10" s="1"/>
  <c r="EA639" i="10"/>
  <c r="EB639" i="10" s="1"/>
  <c r="EA1181" i="10"/>
  <c r="EB1181" i="10" s="1"/>
  <c r="EA387" i="10"/>
  <c r="EB387" i="10" s="1"/>
  <c r="EA952" i="10"/>
  <c r="EB952" i="10" s="1"/>
  <c r="EA447" i="10"/>
  <c r="EB447" i="10" s="1"/>
  <c r="EA292" i="10"/>
  <c r="EB292" i="10" s="1"/>
  <c r="EA1095" i="10"/>
  <c r="EB1095" i="10" s="1"/>
  <c r="EA710" i="10"/>
  <c r="EB710" i="10" s="1"/>
  <c r="EA5" i="10"/>
  <c r="EB5" i="10" s="1"/>
  <c r="EA633" i="10"/>
  <c r="EB633" i="10" s="1"/>
  <c r="EA616" i="10"/>
  <c r="EB616" i="10" s="1"/>
  <c r="EA1339" i="10"/>
  <c r="EB1339" i="10" s="1"/>
  <c r="EA826" i="10"/>
  <c r="EB826" i="10" s="1"/>
  <c r="EA322" i="10"/>
  <c r="EB322" i="10" s="1"/>
  <c r="EA500" i="10"/>
  <c r="EB500" i="10" s="1"/>
  <c r="EA394" i="10"/>
  <c r="EB394" i="10" s="1"/>
  <c r="EA338" i="10"/>
  <c r="EB338" i="10" s="1"/>
  <c r="EA337" i="10"/>
  <c r="EB337" i="10" s="1"/>
  <c r="DV1229" i="10"/>
  <c r="DW1229" i="10" s="1"/>
  <c r="DV38" i="10"/>
  <c r="DW38" i="10" s="1"/>
  <c r="DV191" i="10"/>
  <c r="DW191" i="10" s="1"/>
  <c r="DV1280" i="10"/>
  <c r="DW1280" i="10" s="1"/>
  <c r="DV1358" i="10"/>
  <c r="DW1358" i="10" s="1"/>
  <c r="DV991" i="10"/>
  <c r="DW991" i="10" s="1"/>
  <c r="DV352" i="10"/>
  <c r="DW352" i="10" s="1"/>
  <c r="DV17" i="10"/>
  <c r="DW17" i="10" s="1"/>
  <c r="DV1044" i="10"/>
  <c r="DW1044" i="10" s="1"/>
  <c r="DV1191" i="10"/>
  <c r="DW1191" i="10" s="1"/>
  <c r="DV440" i="10"/>
  <c r="DW440" i="10" s="1"/>
  <c r="DV861" i="10"/>
  <c r="DW861" i="10" s="1"/>
  <c r="DV42" i="10"/>
  <c r="DW42" i="10" s="1"/>
  <c r="DV964" i="10"/>
  <c r="DW964" i="10" s="1"/>
  <c r="DV331" i="10"/>
  <c r="DW331" i="10" s="1"/>
  <c r="DV302" i="10"/>
  <c r="DW302" i="10" s="1"/>
  <c r="DV53" i="10"/>
  <c r="DW53" i="10" s="1"/>
  <c r="DV1307" i="10"/>
  <c r="DW1307" i="10" s="1"/>
  <c r="DV252" i="10"/>
  <c r="DW252" i="10" s="1"/>
  <c r="DV50" i="10"/>
  <c r="DW50" i="10" s="1"/>
  <c r="DV854" i="10"/>
  <c r="DW854" i="10" s="1"/>
  <c r="DV259" i="10"/>
  <c r="DW259" i="10" s="1"/>
  <c r="DV71" i="10"/>
  <c r="DW71" i="10" s="1"/>
  <c r="DV780" i="10"/>
  <c r="DW780" i="10" s="1"/>
  <c r="DV1284" i="10"/>
  <c r="DW1284" i="10" s="1"/>
  <c r="DV52" i="10"/>
  <c r="DW52" i="10" s="1"/>
  <c r="DV549" i="10"/>
  <c r="DW549" i="10" s="1"/>
  <c r="DV1144" i="10"/>
  <c r="DW1144" i="10" s="1"/>
  <c r="DV899" i="10"/>
  <c r="DW899" i="10" s="1"/>
  <c r="DV711" i="10"/>
  <c r="DW711" i="10" s="1"/>
  <c r="DV864" i="10"/>
  <c r="DW864" i="10" s="1"/>
  <c r="DV405" i="10"/>
  <c r="DW405" i="10" s="1"/>
  <c r="DV249" i="10"/>
  <c r="DW249" i="10" s="1"/>
  <c r="DV153" i="10"/>
  <c r="DW153" i="10" s="1"/>
  <c r="DV640" i="10"/>
  <c r="DW640" i="10" s="1"/>
  <c r="DV1065" i="10"/>
  <c r="DW1065" i="10" s="1"/>
  <c r="DV323" i="10"/>
  <c r="DW323" i="10" s="1"/>
  <c r="DV411" i="10"/>
  <c r="DW411" i="10" s="1"/>
  <c r="DV143" i="10"/>
  <c r="DW143" i="10" s="1"/>
  <c r="DV320" i="10"/>
  <c r="DW320" i="10" s="1"/>
  <c r="DV1371" i="10"/>
  <c r="DW1371" i="10" s="1"/>
  <c r="DV280" i="10"/>
  <c r="DW280" i="10" s="1"/>
  <c r="DV200" i="10"/>
  <c r="DW200" i="10" s="1"/>
  <c r="DV1279" i="10"/>
  <c r="DW1279" i="10" s="1"/>
  <c r="DV40" i="10"/>
  <c r="DW40" i="10" s="1"/>
  <c r="DV379" i="10"/>
  <c r="DW379" i="10" s="1"/>
  <c r="DV122" i="10"/>
  <c r="DW122" i="10" s="1"/>
  <c r="DV501" i="10"/>
  <c r="DW501" i="10" s="1"/>
  <c r="DV109" i="10"/>
  <c r="DW109" i="10" s="1"/>
  <c r="DV775" i="10"/>
  <c r="DW775" i="10" s="1"/>
  <c r="DV1043" i="10"/>
  <c r="DW1043" i="10" s="1"/>
  <c r="DV755" i="10"/>
  <c r="DW755" i="10" s="1"/>
  <c r="DV204" i="10"/>
  <c r="DW204" i="10" s="1"/>
  <c r="DV930" i="10"/>
  <c r="DW930" i="10" s="1"/>
  <c r="DV1131" i="10"/>
  <c r="DW1131" i="10" s="1"/>
  <c r="DV194" i="10"/>
  <c r="DW194" i="10" s="1"/>
  <c r="DV967" i="10"/>
  <c r="DW967" i="10" s="1"/>
  <c r="DV840" i="10"/>
  <c r="DW840" i="10" s="1"/>
  <c r="DV946" i="10"/>
  <c r="DW946" i="10" s="1"/>
  <c r="DV248" i="10"/>
  <c r="DW248" i="10" s="1"/>
  <c r="DV1062" i="10"/>
  <c r="DW1062" i="10" s="1"/>
  <c r="DV1175" i="10"/>
  <c r="DW1175" i="10" s="1"/>
  <c r="DV223" i="10"/>
  <c r="DW223" i="10" s="1"/>
  <c r="DV1190" i="10"/>
  <c r="DW1190" i="10" s="1"/>
  <c r="DV115" i="10"/>
  <c r="DW115" i="10" s="1"/>
  <c r="DV1071" i="10"/>
  <c r="DW1071" i="10" s="1"/>
  <c r="DV270" i="10"/>
  <c r="DW270" i="10" s="1"/>
  <c r="DV419" i="10"/>
  <c r="DW419" i="10" s="1"/>
  <c r="DV456" i="10"/>
  <c r="DW456" i="10" s="1"/>
  <c r="DV482" i="10"/>
  <c r="DW482" i="10" s="1"/>
  <c r="DV1158" i="10"/>
  <c r="DW1158" i="10" s="1"/>
  <c r="DV606" i="10"/>
  <c r="DW606" i="10" s="1"/>
  <c r="DV726" i="10"/>
  <c r="DW726" i="10" s="1"/>
  <c r="DV1278" i="10"/>
  <c r="DW1278" i="10" s="1"/>
  <c r="DV1325" i="10"/>
  <c r="DW1325" i="10" s="1"/>
  <c r="DV1348" i="10"/>
  <c r="DW1348" i="10" s="1"/>
  <c r="DV36" i="10"/>
  <c r="DW36" i="10" s="1"/>
  <c r="DV541" i="10"/>
  <c r="DW541" i="10" s="1"/>
  <c r="DV762" i="10"/>
  <c r="DW762" i="10" s="1"/>
  <c r="DV1152" i="10"/>
  <c r="DW1152" i="10" s="1"/>
  <c r="DV1203" i="10"/>
  <c r="DW1203" i="10" s="1"/>
  <c r="DV942" i="10"/>
  <c r="DW942" i="10" s="1"/>
  <c r="DV1039" i="10"/>
  <c r="DW1039" i="10" s="1"/>
  <c r="DV559" i="10"/>
  <c r="DW559" i="10" s="1"/>
  <c r="DV290" i="10"/>
  <c r="DW290" i="10" s="1"/>
  <c r="DV897" i="10"/>
  <c r="DW897" i="10" s="1"/>
  <c r="DV1315" i="10"/>
  <c r="DW1315" i="10" s="1"/>
  <c r="DV996" i="10"/>
  <c r="DW996" i="10" s="1"/>
  <c r="DV39" i="10"/>
  <c r="DW39" i="10" s="1"/>
  <c r="DV353" i="10"/>
  <c r="DW353" i="10" s="1"/>
  <c r="DV86" i="10"/>
  <c r="DW86" i="10" s="1"/>
  <c r="DV723" i="10"/>
  <c r="DW723" i="10" s="1"/>
  <c r="DV656" i="10"/>
  <c r="DW656" i="10" s="1"/>
  <c r="DV765" i="10"/>
  <c r="DW765" i="10" s="1"/>
  <c r="DV752" i="10"/>
  <c r="DW752" i="10" s="1"/>
  <c r="DV1224" i="10"/>
  <c r="DW1224" i="10" s="1"/>
  <c r="DV245" i="10"/>
  <c r="DW245" i="10" s="1"/>
  <c r="DV969" i="10"/>
  <c r="DW969" i="10" s="1"/>
  <c r="DV1047" i="10"/>
  <c r="DW1047" i="10" s="1"/>
  <c r="DV1092" i="10"/>
  <c r="DW1092" i="10" s="1"/>
  <c r="DV999" i="10"/>
  <c r="DW999" i="10" s="1"/>
  <c r="DV442" i="10"/>
  <c r="DW442" i="10" s="1"/>
  <c r="DV1054" i="10"/>
  <c r="DW1054" i="10" s="1"/>
  <c r="DV1133" i="10"/>
  <c r="DW1133" i="10" s="1"/>
  <c r="DV1340" i="10"/>
  <c r="DW1340" i="10" s="1"/>
  <c r="DV932" i="10"/>
  <c r="DW932" i="10" s="1"/>
  <c r="DV1301" i="10"/>
  <c r="DW1301" i="10" s="1"/>
  <c r="DV18" i="10"/>
  <c r="DW18" i="10" s="1"/>
  <c r="DV1104" i="10"/>
  <c r="DW1104" i="10" s="1"/>
  <c r="DV939" i="10"/>
  <c r="DW939" i="10" s="1"/>
  <c r="DV1361" i="10"/>
  <c r="DW1361" i="10" s="1"/>
  <c r="DV913" i="10"/>
  <c r="DW913" i="10" s="1"/>
  <c r="DV333" i="10"/>
  <c r="DW333" i="10" s="1"/>
  <c r="DV1228" i="10"/>
  <c r="DW1228" i="10" s="1"/>
  <c r="DV172" i="10"/>
  <c r="DW172" i="10" s="1"/>
  <c r="DV1167" i="10"/>
  <c r="DW1167" i="10" s="1"/>
  <c r="DV1096" i="10"/>
  <c r="DW1096" i="10" s="1"/>
  <c r="DV1253" i="10"/>
  <c r="DW1253" i="10" s="1"/>
  <c r="DV151" i="10"/>
  <c r="DW151" i="10" s="1"/>
  <c r="DV1226" i="10"/>
  <c r="DW1226" i="10" s="1"/>
  <c r="DV444" i="10"/>
  <c r="DW444" i="10" s="1"/>
  <c r="DV645" i="10"/>
  <c r="DW645" i="10" s="1"/>
  <c r="DV901" i="10"/>
  <c r="DW901" i="10" s="1"/>
  <c r="DV441" i="10"/>
  <c r="DW441" i="10" s="1"/>
  <c r="DV607" i="10"/>
  <c r="DW607" i="10" s="1"/>
  <c r="DV1147" i="10"/>
  <c r="DW1147" i="10" s="1"/>
  <c r="DV152" i="10"/>
  <c r="DW152" i="10" s="1"/>
  <c r="DV653" i="10"/>
  <c r="DW653" i="10" s="1"/>
  <c r="DV148" i="10"/>
  <c r="DW148" i="10" s="1"/>
  <c r="DV1186" i="10"/>
  <c r="DW1186" i="10" s="1"/>
  <c r="DV1275" i="10"/>
  <c r="DW1275" i="10" s="1"/>
  <c r="DV275" i="10"/>
  <c r="DW275" i="10" s="1"/>
  <c r="DV639" i="10"/>
  <c r="DW639" i="10" s="1"/>
  <c r="DV80" i="10"/>
  <c r="DW80" i="10" s="1"/>
  <c r="DV850" i="10"/>
  <c r="DW850" i="10" s="1"/>
  <c r="DV89" i="10"/>
  <c r="DW89" i="10" s="1"/>
  <c r="DV358" i="10"/>
  <c r="DW358" i="10" s="1"/>
  <c r="DV1222" i="10"/>
  <c r="DW1222" i="10" s="1"/>
  <c r="DV1006" i="10"/>
  <c r="DW1006" i="10" s="1"/>
  <c r="DV1164" i="10"/>
  <c r="DW1164" i="10" s="1"/>
  <c r="DV863" i="10"/>
  <c r="DW863" i="10" s="1"/>
  <c r="DV879" i="10"/>
  <c r="DW879" i="10" s="1"/>
  <c r="DV1197" i="10"/>
  <c r="DW1197" i="10" s="1"/>
  <c r="DV410" i="10"/>
  <c r="DW410" i="10" s="1"/>
  <c r="DV1363" i="10"/>
  <c r="DW1363" i="10" s="1"/>
  <c r="DV1141" i="10"/>
  <c r="DW1141" i="10" s="1"/>
  <c r="DV344" i="10"/>
  <c r="DW344" i="10" s="1"/>
  <c r="DV771" i="10"/>
  <c r="DW771" i="10" s="1"/>
  <c r="DV841" i="10"/>
  <c r="DW841" i="10" s="1"/>
  <c r="DV843" i="10"/>
  <c r="DW843" i="10" s="1"/>
  <c r="DV1042" i="10"/>
  <c r="DW1042" i="10" s="1"/>
  <c r="DV981" i="10"/>
  <c r="DW981" i="10" s="1"/>
  <c r="DV1192" i="10"/>
  <c r="DW1192" i="10" s="1"/>
  <c r="DV517" i="10"/>
  <c r="DW517" i="10" s="1"/>
  <c r="DV681" i="10"/>
  <c r="DW681" i="10" s="1"/>
  <c r="DV349" i="10"/>
  <c r="DW349" i="10" s="1"/>
  <c r="DV915" i="10"/>
  <c r="DW915" i="10" s="1"/>
  <c r="DV515" i="10"/>
  <c r="DW515" i="10" s="1"/>
  <c r="DV725" i="10"/>
  <c r="DW725" i="10" s="1"/>
  <c r="DV714" i="10"/>
  <c r="DW714" i="10" s="1"/>
  <c r="DV1112" i="10"/>
  <c r="DW1112" i="10" s="1"/>
  <c r="DV494" i="10"/>
  <c r="DW494" i="10" s="1"/>
  <c r="DV1122" i="10"/>
  <c r="DW1122" i="10" s="1"/>
  <c r="DV592" i="10"/>
  <c r="DW592" i="10" s="1"/>
  <c r="DV572" i="10"/>
  <c r="DW572" i="10" s="1"/>
  <c r="DV308" i="10"/>
  <c r="DW308" i="10" s="1"/>
  <c r="DV1063" i="10"/>
  <c r="DW1063" i="10" s="1"/>
  <c r="DV307" i="10"/>
  <c r="DW307" i="10" s="1"/>
  <c r="DV1138" i="10"/>
  <c r="DW1138" i="10" s="1"/>
  <c r="DV731" i="10"/>
  <c r="DW731" i="10" s="1"/>
  <c r="DV625" i="10"/>
  <c r="DW625" i="10" s="1"/>
  <c r="DV742" i="10"/>
  <c r="DW742" i="10" s="1"/>
  <c r="DV769" i="10"/>
  <c r="DW769" i="10" s="1"/>
  <c r="DV393" i="10"/>
  <c r="DW393" i="10" s="1"/>
  <c r="DV737" i="10"/>
  <c r="DW737" i="10" s="1"/>
  <c r="DV1004" i="10"/>
  <c r="DW1004" i="10" s="1"/>
  <c r="DV1319" i="10"/>
  <c r="DW1319" i="10" s="1"/>
  <c r="DV107" i="10"/>
  <c r="DW107" i="10" s="1"/>
  <c r="DV947" i="10"/>
  <c r="DW947" i="10" s="1"/>
  <c r="DV764" i="10"/>
  <c r="DW764" i="10" s="1"/>
  <c r="DV664" i="10"/>
  <c r="DW664" i="10" s="1"/>
  <c r="DV490" i="10"/>
  <c r="DW490" i="10" s="1"/>
  <c r="DV754" i="10"/>
  <c r="DW754" i="10" s="1"/>
  <c r="DV286" i="10"/>
  <c r="DW286" i="10" s="1"/>
  <c r="DV988" i="10"/>
  <c r="DW988" i="10" s="1"/>
  <c r="DV908" i="10"/>
  <c r="DW908" i="10" s="1"/>
  <c r="DV893" i="10"/>
  <c r="DW893" i="10" s="1"/>
  <c r="DV149" i="10"/>
  <c r="DW149" i="10" s="1"/>
  <c r="DV1045" i="10"/>
  <c r="DW1045" i="10" s="1"/>
  <c r="DV741" i="10"/>
  <c r="DW741" i="10" s="1"/>
  <c r="DV796" i="10"/>
  <c r="DW796" i="10" s="1"/>
  <c r="DV199" i="10"/>
  <c r="DW199" i="10" s="1"/>
  <c r="DV257" i="10"/>
  <c r="DW257" i="10" s="1"/>
  <c r="DV59" i="10"/>
  <c r="DW59" i="10" s="1"/>
  <c r="DV704" i="10"/>
  <c r="DW704" i="10" s="1"/>
  <c r="DV118" i="10"/>
  <c r="DW118" i="10" s="1"/>
  <c r="DV1240" i="10"/>
  <c r="DW1240" i="10" s="1"/>
  <c r="DV412" i="10"/>
  <c r="DW412" i="10" s="1"/>
  <c r="DV400" i="10"/>
  <c r="DW400" i="10" s="1"/>
  <c r="DV1099" i="10"/>
  <c r="DW1099" i="10" s="1"/>
  <c r="DV825" i="10"/>
  <c r="DW825" i="10" s="1"/>
  <c r="DV276" i="10"/>
  <c r="DW276" i="10" s="1"/>
  <c r="DV145" i="10"/>
  <c r="DW145" i="10" s="1"/>
  <c r="DV462" i="10"/>
  <c r="DW462" i="10" s="1"/>
  <c r="DV1041" i="10"/>
  <c r="DW1041" i="10" s="1"/>
  <c r="DV538" i="10"/>
  <c r="DW538" i="10" s="1"/>
  <c r="DV997" i="10"/>
  <c r="DW997" i="10" s="1"/>
  <c r="DV1026" i="10"/>
  <c r="DW1026" i="10" s="1"/>
  <c r="DV1227" i="10"/>
  <c r="DW1227" i="10" s="1"/>
  <c r="DV1364" i="10"/>
  <c r="DW1364" i="10" s="1"/>
  <c r="DV1360" i="10"/>
  <c r="DW1360" i="10" s="1"/>
  <c r="DV1346" i="10"/>
  <c r="DW1346" i="10" s="1"/>
  <c r="DV368" i="10"/>
  <c r="DW368" i="10" s="1"/>
  <c r="DV314" i="10"/>
  <c r="DW314" i="10" s="1"/>
  <c r="DV857" i="10"/>
  <c r="DW857" i="10" s="1"/>
  <c r="DV1166" i="10"/>
  <c r="DW1166" i="10" s="1"/>
  <c r="DV451" i="10"/>
  <c r="DW451" i="10" s="1"/>
  <c r="DV150" i="10"/>
  <c r="DW150" i="10" s="1"/>
  <c r="DV1189" i="10"/>
  <c r="DW1189" i="10" s="1"/>
  <c r="DV1305" i="10"/>
  <c r="DW1305" i="10" s="1"/>
  <c r="DV28" i="10"/>
  <c r="DW28" i="10" s="1"/>
  <c r="DV292" i="10"/>
  <c r="DW292" i="10" s="1"/>
  <c r="DV67" i="10"/>
  <c r="DW67" i="10" s="1"/>
  <c r="DV821" i="10"/>
  <c r="DW821" i="10" s="1"/>
  <c r="DV903" i="10"/>
  <c r="DW903" i="10" s="1"/>
  <c r="DV431" i="10"/>
  <c r="DW431" i="10" s="1"/>
  <c r="DV1001" i="10"/>
  <c r="DW1001" i="10" s="1"/>
  <c r="DV370" i="10"/>
  <c r="DW370" i="10" s="1"/>
  <c r="DV1252" i="10"/>
  <c r="DW1252" i="10" s="1"/>
  <c r="DV627" i="10"/>
  <c r="DW627" i="10" s="1"/>
  <c r="DV812" i="10"/>
  <c r="DW812" i="10" s="1"/>
  <c r="DV1272" i="10"/>
  <c r="DW1272" i="10" s="1"/>
  <c r="DV216" i="10"/>
  <c r="DW216" i="10" s="1"/>
  <c r="DV495" i="10"/>
  <c r="DW495" i="10" s="1"/>
  <c r="DV735" i="10"/>
  <c r="DW735" i="10" s="1"/>
  <c r="DV547" i="10"/>
  <c r="DW547" i="10" s="1"/>
  <c r="DV976" i="10"/>
  <c r="DW976" i="10" s="1"/>
  <c r="DV215" i="10"/>
  <c r="DW215" i="10" s="1"/>
  <c r="DV953" i="10"/>
  <c r="DW953" i="10" s="1"/>
  <c r="DV1261" i="10"/>
  <c r="DW1261" i="10" s="1"/>
  <c r="DV468" i="10"/>
  <c r="DW468" i="10" s="1"/>
  <c r="DV13" i="10"/>
  <c r="DW13" i="10" s="1"/>
  <c r="DV859" i="10"/>
  <c r="DW859" i="10" s="1"/>
  <c r="DV691" i="10"/>
  <c r="DW691" i="10" s="1"/>
  <c r="DV189" i="10"/>
  <c r="DW189" i="10" s="1"/>
  <c r="DV1157" i="10"/>
  <c r="DW1157" i="10" s="1"/>
  <c r="DV1200" i="10"/>
  <c r="DW1200" i="10" s="1"/>
  <c r="DV1198" i="10"/>
  <c r="DW1198" i="10" s="1"/>
  <c r="DV556" i="10"/>
  <c r="DW556" i="10" s="1"/>
  <c r="DV977" i="10"/>
  <c r="DW977" i="10" s="1"/>
  <c r="DV170" i="10"/>
  <c r="DW170" i="10" s="1"/>
  <c r="DV234" i="10"/>
  <c r="DW234" i="10" s="1"/>
  <c r="DV580" i="10"/>
  <c r="DW580" i="10" s="1"/>
  <c r="DV853" i="10"/>
  <c r="DW853" i="10" s="1"/>
  <c r="DV1169" i="10"/>
  <c r="DW1169" i="10" s="1"/>
  <c r="DV966" i="10"/>
  <c r="DW966" i="10" s="1"/>
  <c r="DV804" i="10"/>
  <c r="DW804" i="10" s="1"/>
  <c r="DV620" i="10"/>
  <c r="DW620" i="10" s="1"/>
  <c r="DV1256" i="10"/>
  <c r="DW1256" i="10" s="1"/>
  <c r="DV246" i="10"/>
  <c r="DW246" i="10" s="1"/>
  <c r="DV475" i="10"/>
  <c r="DW475" i="10" s="1"/>
  <c r="DV902" i="10"/>
  <c r="DW902" i="10" s="1"/>
  <c r="DV1078" i="10"/>
  <c r="DW1078" i="10" s="1"/>
  <c r="DV147" i="10"/>
  <c r="DW147" i="10" s="1"/>
  <c r="DV1022" i="10"/>
  <c r="DW1022" i="10" s="1"/>
  <c r="DV1268" i="10"/>
  <c r="DW1268" i="10" s="1"/>
  <c r="DV77" i="10"/>
  <c r="DW77" i="10" s="1"/>
  <c r="DV481" i="10"/>
  <c r="DW481" i="10" s="1"/>
  <c r="DV923" i="10"/>
  <c r="DW923" i="10" s="1"/>
  <c r="DV839" i="10"/>
  <c r="DW839" i="10" s="1"/>
  <c r="DV1237" i="10"/>
  <c r="DW1237" i="10" s="1"/>
  <c r="DV914" i="10"/>
  <c r="DW914" i="10" s="1"/>
  <c r="DV1156" i="10"/>
  <c r="DW1156" i="10" s="1"/>
  <c r="DV1249" i="10"/>
  <c r="DW1249" i="10" s="1"/>
  <c r="DV689" i="10"/>
  <c r="DW689" i="10" s="1"/>
  <c r="DV518" i="10"/>
  <c r="DW518" i="10" s="1"/>
  <c r="DV963" i="10"/>
  <c r="DW963" i="10" s="1"/>
  <c r="DV250" i="10"/>
  <c r="DW250" i="10" s="1"/>
  <c r="DV381" i="10"/>
  <c r="DW381" i="10" s="1"/>
  <c r="DV1079" i="10"/>
  <c r="DW1079" i="10" s="1"/>
  <c r="DV1057" i="10"/>
  <c r="DW1057" i="10" s="1"/>
  <c r="DV196" i="10"/>
  <c r="DW196" i="10" s="1"/>
  <c r="DV562" i="10"/>
  <c r="DW562" i="10" s="1"/>
  <c r="DV1245" i="10"/>
  <c r="DW1245" i="10" s="1"/>
  <c r="DV700" i="10"/>
  <c r="DW700" i="10" s="1"/>
  <c r="DV298" i="10"/>
  <c r="DW298" i="10" s="1"/>
  <c r="DV1375" i="10"/>
  <c r="DW1375" i="10" s="1"/>
  <c r="DV95" i="10"/>
  <c r="DW95" i="10" s="1"/>
  <c r="DV461" i="10"/>
  <c r="DW461" i="10" s="1"/>
  <c r="DV629" i="10"/>
  <c r="DW629" i="10" s="1"/>
  <c r="DV161" i="10"/>
  <c r="DW161" i="10" s="1"/>
  <c r="DV483" i="10"/>
  <c r="DW483" i="10" s="1"/>
  <c r="DV26" i="10"/>
  <c r="DW26" i="10" s="1"/>
  <c r="DV1288" i="10"/>
  <c r="DW1288" i="10" s="1"/>
  <c r="DV1258" i="10"/>
  <c r="DW1258" i="10" s="1"/>
  <c r="DV1217" i="10"/>
  <c r="DW1217" i="10" s="1"/>
  <c r="DV1343" i="10"/>
  <c r="DW1343" i="10" s="1"/>
  <c r="DV800" i="10"/>
  <c r="DW800" i="10" s="1"/>
  <c r="DV452" i="10"/>
  <c r="DW452" i="10" s="1"/>
  <c r="DV101" i="10"/>
  <c r="DW101" i="10" s="1"/>
  <c r="DV1008" i="10"/>
  <c r="DW1008" i="10" s="1"/>
  <c r="DV970" i="10"/>
  <c r="DW970" i="10" s="1"/>
  <c r="DV1140" i="10"/>
  <c r="DW1140" i="10" s="1"/>
  <c r="DV41" i="10"/>
  <c r="DW41" i="10" s="1"/>
  <c r="DV1069" i="10"/>
  <c r="DW1069" i="10" s="1"/>
  <c r="DV1178" i="10"/>
  <c r="DW1178" i="10" s="1"/>
  <c r="DV1013" i="10"/>
  <c r="DW1013" i="10" s="1"/>
  <c r="DV910" i="10"/>
  <c r="DW910" i="10" s="1"/>
  <c r="DV736" i="10"/>
  <c r="DW736" i="10" s="1"/>
  <c r="DV214" i="10"/>
  <c r="DW214" i="10" s="1"/>
  <c r="DV597" i="10"/>
  <c r="DW597" i="10" s="1"/>
  <c r="DV727" i="10"/>
  <c r="DW727" i="10" s="1"/>
  <c r="DV146" i="10"/>
  <c r="DW146" i="10" s="1"/>
  <c r="DV1368" i="10"/>
  <c r="DW1368" i="10" s="1"/>
  <c r="DV1017" i="10"/>
  <c r="DW1017" i="10" s="1"/>
  <c r="DV655" i="10"/>
  <c r="DW655" i="10" s="1"/>
  <c r="DV962" i="10"/>
  <c r="DW962" i="10" s="1"/>
  <c r="DV85" i="10"/>
  <c r="DW85" i="10" s="1"/>
  <c r="DV188" i="10"/>
  <c r="DW188" i="10" s="1"/>
  <c r="DV876" i="10"/>
  <c r="DW876" i="10" s="1"/>
  <c r="DV1308" i="10"/>
  <c r="DW1308" i="10" s="1"/>
  <c r="DV1199" i="10"/>
  <c r="DW1199" i="10" s="1"/>
  <c r="DV837" i="10"/>
  <c r="DW837" i="10" s="1"/>
  <c r="DV1265" i="10"/>
  <c r="DW1265" i="10" s="1"/>
  <c r="DV322" i="10"/>
  <c r="DW322" i="10" s="1"/>
  <c r="DV211" i="10"/>
  <c r="DW211" i="10" s="1"/>
  <c r="DV16" i="10"/>
  <c r="DW16" i="10" s="1"/>
  <c r="DV169" i="10"/>
  <c r="DW169" i="10" s="1"/>
  <c r="DV9" i="10"/>
  <c r="DW9" i="10" s="1"/>
  <c r="DV79" i="10"/>
  <c r="DW79" i="10" s="1"/>
  <c r="DV448" i="10"/>
  <c r="DW448" i="10" s="1"/>
  <c r="DV177" i="10"/>
  <c r="DW177" i="10" s="1"/>
  <c r="DV1373" i="10"/>
  <c r="DW1373" i="10" s="1"/>
  <c r="DV511" i="10"/>
  <c r="DW511" i="10" s="1"/>
  <c r="DV1194" i="10"/>
  <c r="DW1194" i="10" s="1"/>
  <c r="DV365" i="10"/>
  <c r="DW365" i="10" s="1"/>
  <c r="DV1029" i="10"/>
  <c r="DW1029" i="10" s="1"/>
  <c r="DV232" i="10"/>
  <c r="DW232" i="10" s="1"/>
  <c r="DV369" i="10"/>
  <c r="DW369" i="10" s="1"/>
  <c r="DV467" i="10"/>
  <c r="DW467" i="10" s="1"/>
  <c r="DV61" i="10"/>
  <c r="DW61" i="10" s="1"/>
  <c r="DV1080" i="10"/>
  <c r="DW1080" i="10" s="1"/>
  <c r="DV1349" i="10"/>
  <c r="DW1349" i="10" s="1"/>
  <c r="DV1113" i="10"/>
  <c r="DW1113" i="10" s="1"/>
  <c r="DV869" i="10"/>
  <c r="DW869" i="10" s="1"/>
  <c r="DV644" i="10"/>
  <c r="DW644" i="10" s="1"/>
  <c r="DV1274" i="10"/>
  <c r="DW1274" i="10" s="1"/>
  <c r="DV1250" i="10"/>
  <c r="DW1250" i="10" s="1"/>
  <c r="DV1292" i="10"/>
  <c r="DW1292" i="10" s="1"/>
  <c r="DV935" i="10"/>
  <c r="DW935" i="10" s="1"/>
  <c r="DV522" i="10"/>
  <c r="DW522" i="10" s="1"/>
  <c r="DV576" i="10"/>
  <c r="DW576" i="10" s="1"/>
  <c r="DV57" i="10"/>
  <c r="DW57" i="10" s="1"/>
  <c r="DV1231" i="10"/>
  <c r="DW1231" i="10" s="1"/>
  <c r="DV117" i="10"/>
  <c r="DW117" i="10" s="1"/>
  <c r="DV563" i="10"/>
  <c r="DW563" i="10" s="1"/>
  <c r="DV1086" i="10"/>
  <c r="DW1086" i="10" s="1"/>
  <c r="DV361" i="10"/>
  <c r="DW361" i="10" s="1"/>
  <c r="DV399" i="10"/>
  <c r="DW399" i="10" s="1"/>
  <c r="DV782" i="10"/>
  <c r="DW782" i="10" s="1"/>
  <c r="DV335" i="10"/>
  <c r="DW335" i="10" s="1"/>
  <c r="DV708" i="10"/>
  <c r="DW708" i="10" s="1"/>
  <c r="DV695" i="10"/>
  <c r="DW695" i="10" s="1"/>
  <c r="DV304" i="10"/>
  <c r="DW304" i="10" s="1"/>
  <c r="DV1323" i="10"/>
  <c r="DW1323" i="10" s="1"/>
  <c r="DV294" i="10"/>
  <c r="DW294" i="10" s="1"/>
  <c r="DV243" i="10"/>
  <c r="DW243" i="10" s="1"/>
  <c r="DV703" i="10"/>
  <c r="DW703" i="10" s="1"/>
  <c r="DV1139" i="10"/>
  <c r="DW1139" i="10" s="1"/>
  <c r="DV1313" i="10"/>
  <c r="DW1313" i="10" s="1"/>
  <c r="DV1040" i="10"/>
  <c r="DW1040" i="10" s="1"/>
  <c r="DV1135" i="10"/>
  <c r="DW1135" i="10" s="1"/>
  <c r="DV600" i="10"/>
  <c r="DW600" i="10" s="1"/>
  <c r="DV478" i="10"/>
  <c r="DW478" i="10" s="1"/>
  <c r="DV166" i="10"/>
  <c r="DW166" i="10" s="1"/>
  <c r="DV321" i="10"/>
  <c r="DW321" i="10" s="1"/>
  <c r="DV529" i="10"/>
  <c r="DW529" i="10" s="1"/>
  <c r="DV609" i="10"/>
  <c r="DW609" i="10" s="1"/>
  <c r="DV233" i="10"/>
  <c r="DW233" i="10" s="1"/>
  <c r="DV995" i="10"/>
  <c r="DW995" i="10" s="1"/>
  <c r="DV455" i="10"/>
  <c r="DW455" i="10" s="1"/>
  <c r="DV1187" i="10"/>
  <c r="DW1187" i="10" s="1"/>
  <c r="DV670" i="10"/>
  <c r="DW670" i="10" s="1"/>
  <c r="DV534" i="10"/>
  <c r="DW534" i="10" s="1"/>
  <c r="DV103" i="10"/>
  <c r="DW103" i="10" s="1"/>
  <c r="DV1320" i="10"/>
  <c r="DW1320" i="10" s="1"/>
  <c r="DV1101" i="10"/>
  <c r="DW1101" i="10" s="1"/>
  <c r="DV503" i="10"/>
  <c r="DW503" i="10" s="1"/>
  <c r="DV647" i="10"/>
  <c r="DW647" i="10" s="1"/>
  <c r="DV582" i="10"/>
  <c r="DW582" i="10" s="1"/>
  <c r="DV1151" i="10"/>
  <c r="DW1151" i="10" s="1"/>
  <c r="DV593" i="10"/>
  <c r="DW593" i="10" s="1"/>
  <c r="DV847" i="10"/>
  <c r="DW847" i="10" s="1"/>
  <c r="DV525" i="10"/>
  <c r="DW525" i="10" s="1"/>
  <c r="DV319" i="10"/>
  <c r="DW319" i="10" s="1"/>
  <c r="DV1290" i="10"/>
  <c r="DW1290" i="10" s="1"/>
  <c r="DV787" i="10"/>
  <c r="DW787" i="10" s="1"/>
  <c r="DV212" i="10"/>
  <c r="DW212" i="10" s="1"/>
  <c r="DV539" i="10"/>
  <c r="DW539" i="10" s="1"/>
  <c r="DV133" i="10"/>
  <c r="DW133" i="10" s="1"/>
  <c r="DV76" i="10"/>
  <c r="DW76" i="10" s="1"/>
  <c r="DV514" i="10"/>
  <c r="DW514" i="10" s="1"/>
  <c r="DV34" i="10"/>
  <c r="DW34" i="10" s="1"/>
  <c r="DV181" i="10"/>
  <c r="DW181" i="10" s="1"/>
  <c r="DV1000" i="10"/>
  <c r="DW1000" i="10" s="1"/>
  <c r="DV1077" i="10"/>
  <c r="DW1077" i="10" s="1"/>
  <c r="DV285" i="10"/>
  <c r="DW285" i="10" s="1"/>
  <c r="DV778" i="10"/>
  <c r="DW778" i="10" s="1"/>
  <c r="DV671" i="10"/>
  <c r="DW671" i="10" s="1"/>
  <c r="DV674" i="10"/>
  <c r="DW674" i="10" s="1"/>
  <c r="DV883" i="10"/>
  <c r="DW883" i="10" s="1"/>
  <c r="DV443" i="10"/>
  <c r="DW443" i="10" s="1"/>
  <c r="DV744" i="10"/>
  <c r="DW744" i="10" s="1"/>
  <c r="DV940" i="10"/>
  <c r="DW940" i="10" s="1"/>
  <c r="DV64" i="10"/>
  <c r="DW64" i="10" s="1"/>
  <c r="DV570" i="10"/>
  <c r="DW570" i="10" s="1"/>
  <c r="DV1146" i="10"/>
  <c r="DW1146" i="10" s="1"/>
  <c r="DV1090" i="10"/>
  <c r="DW1090" i="10" s="1"/>
  <c r="DV615" i="10"/>
  <c r="DW615" i="10" s="1"/>
  <c r="DV616" i="10"/>
  <c r="DW616" i="10" s="1"/>
  <c r="DV668" i="10"/>
  <c r="DW668" i="10" s="1"/>
  <c r="DV852" i="10"/>
  <c r="DW852" i="10" s="1"/>
  <c r="DV1362" i="10"/>
  <c r="DW1362" i="10" s="1"/>
  <c r="DV363" i="10"/>
  <c r="DW363" i="10" s="1"/>
  <c r="DV817" i="10"/>
  <c r="DW817" i="10" s="1"/>
  <c r="DV974" i="10"/>
  <c r="DW974" i="10" s="1"/>
  <c r="DV759" i="10"/>
  <c r="DW759" i="10" s="1"/>
  <c r="DV972" i="10"/>
  <c r="DW972" i="10" s="1"/>
  <c r="DV545" i="10"/>
  <c r="DW545" i="10" s="1"/>
  <c r="DV1021" i="10"/>
  <c r="DW1021" i="10" s="1"/>
  <c r="DV241" i="10"/>
  <c r="DW241" i="10" s="1"/>
  <c r="DV806" i="10"/>
  <c r="DW806" i="10" s="1"/>
  <c r="DV794" i="10"/>
  <c r="DW794" i="10" s="1"/>
  <c r="DV831" i="10"/>
  <c r="DW831" i="10" s="1"/>
  <c r="DV422" i="10"/>
  <c r="DW422" i="10" s="1"/>
  <c r="DV688" i="10"/>
  <c r="DW688" i="10" s="1"/>
  <c r="DV1032" i="10"/>
  <c r="DW1032" i="10" s="1"/>
  <c r="DV896" i="10"/>
  <c r="DW896" i="10" s="1"/>
  <c r="DV513" i="10"/>
  <c r="DW513" i="10" s="1"/>
  <c r="DV553" i="10"/>
  <c r="DW553" i="10" s="1"/>
  <c r="DV420" i="10"/>
  <c r="DW420" i="10" s="1"/>
  <c r="DV874" i="10"/>
  <c r="DW874" i="10" s="1"/>
  <c r="DV472" i="10"/>
  <c r="DW472" i="10" s="1"/>
  <c r="DV680" i="10"/>
  <c r="DW680" i="10" s="1"/>
  <c r="DV1267" i="10"/>
  <c r="DW1267" i="10" s="1"/>
  <c r="DV542" i="10"/>
  <c r="DW542" i="10" s="1"/>
  <c r="DV60" i="10"/>
  <c r="DW60" i="10" s="1"/>
  <c r="DV993" i="10"/>
  <c r="DW993" i="10" s="1"/>
  <c r="DV171" i="10"/>
  <c r="DW171" i="10" s="1"/>
  <c r="DV1309" i="10"/>
  <c r="DW1309" i="10" s="1"/>
  <c r="DV608" i="10"/>
  <c r="DW608" i="10" s="1"/>
  <c r="DV793" i="10"/>
  <c r="DW793" i="10" s="1"/>
  <c r="DV447" i="10"/>
  <c r="DW447" i="10" s="1"/>
  <c r="DV822" i="10"/>
  <c r="DW822" i="10" s="1"/>
  <c r="DV1089" i="10"/>
  <c r="DW1089" i="10" s="1"/>
  <c r="DV885" i="10"/>
  <c r="DW885" i="10" s="1"/>
  <c r="DV1019" i="10"/>
  <c r="DW1019" i="10" s="1"/>
  <c r="DV898" i="10"/>
  <c r="DW898" i="10" s="1"/>
  <c r="DV677" i="10"/>
  <c r="DW677" i="10" s="1"/>
  <c r="DV1132" i="10"/>
  <c r="DW1132" i="10" s="1"/>
  <c r="DV528" i="10"/>
  <c r="DW528" i="10" s="1"/>
  <c r="DV404" i="10"/>
  <c r="DW404" i="10" s="1"/>
  <c r="DV477" i="10"/>
  <c r="DW477" i="10" s="1"/>
  <c r="DV571" i="10"/>
  <c r="DW571" i="10" s="1"/>
  <c r="DV116" i="10"/>
  <c r="DW116" i="10" s="1"/>
  <c r="DV272" i="10"/>
  <c r="DW272" i="10" s="1"/>
  <c r="DV1221" i="10"/>
  <c r="DW1221" i="10" s="1"/>
  <c r="DV779" i="10"/>
  <c r="DW779" i="10" s="1"/>
  <c r="DV1333" i="10"/>
  <c r="DW1333" i="10" s="1"/>
  <c r="DV895" i="10"/>
  <c r="DW895" i="10" s="1"/>
  <c r="DV282" i="10"/>
  <c r="DW282" i="10" s="1"/>
  <c r="DV14" i="10"/>
  <c r="DW14" i="10" s="1"/>
  <c r="DV395" i="10"/>
  <c r="DW395" i="10" s="1"/>
  <c r="DV1195" i="10"/>
  <c r="DW1195" i="10" s="1"/>
  <c r="DV669" i="10"/>
  <c r="DW669" i="10" s="1"/>
  <c r="DV683" i="10"/>
  <c r="DW683" i="10" s="1"/>
  <c r="DV1202" i="10"/>
  <c r="DW1202" i="10" s="1"/>
  <c r="DV643" i="10"/>
  <c r="DW643" i="10" s="1"/>
  <c r="DV367" i="10"/>
  <c r="DW367" i="10" s="1"/>
  <c r="DV1114" i="10"/>
  <c r="DW1114" i="10" s="1"/>
  <c r="DV5" i="10"/>
  <c r="DW5" i="10" s="1"/>
  <c r="DV347" i="10"/>
  <c r="DW347" i="10" s="1"/>
  <c r="DV672" i="10"/>
  <c r="DW672" i="10" s="1"/>
  <c r="DV1286" i="10"/>
  <c r="DW1286" i="10" s="1"/>
  <c r="DV777" i="10"/>
  <c r="DW777" i="10" s="1"/>
  <c r="DV37" i="10"/>
  <c r="DW37" i="10" s="1"/>
  <c r="DV568" i="10"/>
  <c r="DW568" i="10" s="1"/>
  <c r="DV258" i="10"/>
  <c r="DW258" i="10" s="1"/>
  <c r="DV872" i="10"/>
  <c r="DW872" i="10" s="1"/>
  <c r="DV306" i="10"/>
  <c r="DW306" i="10" s="1"/>
  <c r="DV330" i="10"/>
  <c r="DW330" i="10" s="1"/>
  <c r="DV936" i="10"/>
  <c r="DW936" i="10" s="1"/>
  <c r="DV354" i="10"/>
  <c r="DW354" i="10" s="1"/>
  <c r="DV663" i="10"/>
  <c r="DW663" i="10" s="1"/>
  <c r="DV706" i="10"/>
  <c r="DW706" i="10" s="1"/>
  <c r="DV54" i="10"/>
  <c r="DW54" i="10" s="1"/>
  <c r="DV557" i="10"/>
  <c r="DW557" i="10" s="1"/>
  <c r="DV311" i="10"/>
  <c r="DW311" i="10" s="1"/>
  <c r="DV343" i="10"/>
  <c r="DW343" i="10" s="1"/>
  <c r="DV1326" i="10"/>
  <c r="DW1326" i="10" s="1"/>
  <c r="DV62" i="10"/>
  <c r="DW62" i="10" s="1"/>
  <c r="DV1359" i="10"/>
  <c r="DW1359" i="10" s="1"/>
  <c r="DV1311" i="10"/>
  <c r="DW1311" i="10" s="1"/>
  <c r="DV1332" i="10"/>
  <c r="DW1332" i="10" s="1"/>
  <c r="DV389" i="10"/>
  <c r="DW389" i="10" s="1"/>
  <c r="DV1209" i="10"/>
  <c r="DW1209" i="10" s="1"/>
  <c r="DV959" i="10"/>
  <c r="DW959" i="10" s="1"/>
  <c r="DV1024" i="10"/>
  <c r="DW1024" i="10" s="1"/>
  <c r="DV377" i="10"/>
  <c r="DW377" i="10" s="1"/>
  <c r="DV621" i="10"/>
  <c r="DW621" i="10" s="1"/>
  <c r="DV1148" i="10"/>
  <c r="DW1148" i="10" s="1"/>
  <c r="DV808" i="10"/>
  <c r="DW808" i="10" s="1"/>
  <c r="DV747" i="10"/>
  <c r="DW747" i="10" s="1"/>
  <c r="DV508" i="10"/>
  <c r="DW508" i="10" s="1"/>
  <c r="DV46" i="10"/>
  <c r="DW46" i="10" s="1"/>
  <c r="DV870" i="10"/>
  <c r="DW870" i="10" s="1"/>
  <c r="DV355" i="10"/>
  <c r="DW355" i="10" s="1"/>
  <c r="DV1160" i="10"/>
  <c r="DW1160" i="10" s="1"/>
  <c r="DV1207" i="10"/>
  <c r="DW1207" i="10" s="1"/>
  <c r="DV1102" i="10"/>
  <c r="DW1102" i="10" s="1"/>
  <c r="DV1093" i="10"/>
  <c r="DW1093" i="10" s="1"/>
  <c r="DV237" i="10"/>
  <c r="DW237" i="10" s="1"/>
  <c r="DV20" i="10"/>
  <c r="DW20" i="10" s="1"/>
  <c r="DV1055" i="10"/>
  <c r="DW1055" i="10" s="1"/>
  <c r="DV193" i="10"/>
  <c r="DW193" i="10" s="1"/>
  <c r="DV244" i="10"/>
  <c r="DW244" i="10" s="1"/>
  <c r="DV1247" i="10"/>
  <c r="DW1247" i="10" s="1"/>
  <c r="DV728" i="10"/>
  <c r="DW728" i="10" s="1"/>
  <c r="DV617" i="10"/>
  <c r="DW617" i="10" s="1"/>
  <c r="DV197" i="10"/>
  <c r="DW197" i="10" s="1"/>
  <c r="DV1051" i="10"/>
  <c r="DW1051" i="10" s="1"/>
  <c r="DV1233" i="10"/>
  <c r="DW1233" i="10" s="1"/>
  <c r="DV1168" i="10"/>
  <c r="DW1168" i="10" s="1"/>
  <c r="DV1126" i="10"/>
  <c r="DW1126" i="10" s="1"/>
  <c r="DV392" i="10"/>
  <c r="DW392" i="10" s="1"/>
  <c r="DV552" i="10"/>
  <c r="DW552" i="10" s="1"/>
  <c r="DV544" i="10"/>
  <c r="DW544" i="10" s="1"/>
  <c r="DV1072" i="10"/>
  <c r="DW1072" i="10" s="1"/>
  <c r="DV818" i="10"/>
  <c r="DW818" i="10" s="1"/>
  <c r="DV824" i="10"/>
  <c r="DW824" i="10" s="1"/>
  <c r="DV635" i="10"/>
  <c r="DW635" i="10" s="1"/>
  <c r="DV445" i="10"/>
  <c r="DW445" i="10" s="1"/>
  <c r="DV224" i="10"/>
  <c r="DW224" i="10" s="1"/>
  <c r="DV391" i="10"/>
  <c r="DW391" i="10" s="1"/>
  <c r="DV356" i="10"/>
  <c r="DW356" i="10" s="1"/>
  <c r="DV1314" i="10"/>
  <c r="DW1314" i="10" s="1"/>
  <c r="DV417" i="10"/>
  <c r="DW417" i="10" s="1"/>
  <c r="DV776" i="10"/>
  <c r="DW776" i="10" s="1"/>
  <c r="DV763" i="10"/>
  <c r="DW763" i="10" s="1"/>
  <c r="DV937" i="10"/>
  <c r="DW937" i="10" s="1"/>
  <c r="DV810" i="10"/>
  <c r="DW810" i="10" s="1"/>
  <c r="DV958" i="10"/>
  <c r="DW958" i="10" s="1"/>
  <c r="DV715" i="10"/>
  <c r="DW715" i="10" s="1"/>
  <c r="DV1127" i="10"/>
  <c r="DW1127" i="10" s="1"/>
  <c r="DV1317" i="10"/>
  <c r="DW1317" i="10" s="1"/>
  <c r="DV88" i="10"/>
  <c r="DW88" i="10" s="1"/>
  <c r="DV520" i="10"/>
  <c r="DW520" i="10" s="1"/>
  <c r="DV376" i="10"/>
  <c r="DW376" i="10" s="1"/>
  <c r="DV255" i="10"/>
  <c r="DW255" i="10" s="1"/>
  <c r="DV1232" i="10"/>
  <c r="DW1232" i="10" s="1"/>
  <c r="DV950" i="10"/>
  <c r="DW950" i="10" s="1"/>
  <c r="DV836" i="10"/>
  <c r="DW836" i="10" s="1"/>
  <c r="DV842" i="10"/>
  <c r="DW842" i="10" s="1"/>
  <c r="DV66" i="10"/>
  <c r="DW66" i="10" s="1"/>
  <c r="DV97" i="10"/>
  <c r="DW97" i="10" s="1"/>
  <c r="DV1123" i="10"/>
  <c r="DW1123" i="10" s="1"/>
  <c r="DV30" i="10"/>
  <c r="DW30" i="10" s="1"/>
  <c r="DV583" i="10"/>
  <c r="DW583" i="10" s="1"/>
  <c r="DV907" i="10"/>
  <c r="DW907" i="10" s="1"/>
  <c r="DV92" i="10"/>
  <c r="DW92" i="10" s="1"/>
  <c r="DV458" i="10"/>
  <c r="DW458" i="10" s="1"/>
  <c r="DV733" i="10"/>
  <c r="DW733" i="10" s="1"/>
  <c r="DV110" i="10"/>
  <c r="DW110" i="10" s="1"/>
  <c r="DV941" i="10"/>
  <c r="DW941" i="10" s="1"/>
  <c r="DV1295" i="10"/>
  <c r="DW1295" i="10" s="1"/>
  <c r="DV309" i="10"/>
  <c r="DW309" i="10" s="1"/>
  <c r="DV1003" i="10"/>
  <c r="DW1003" i="10" s="1"/>
  <c r="DV989" i="10"/>
  <c r="DW989" i="10" s="1"/>
  <c r="DV1322" i="10"/>
  <c r="DW1322" i="10" s="1"/>
  <c r="DV792" i="10"/>
  <c r="DW792" i="10" s="1"/>
  <c r="DV803" i="10"/>
  <c r="DW803" i="10" s="1"/>
  <c r="DV496" i="10"/>
  <c r="DW496" i="10" s="1"/>
  <c r="DV889" i="10"/>
  <c r="DW889" i="10" s="1"/>
  <c r="DV1085" i="10"/>
  <c r="DW1085" i="10" s="1"/>
  <c r="DV1183" i="10"/>
  <c r="DW1183" i="10" s="1"/>
  <c r="DV139" i="10"/>
  <c r="DW139" i="10" s="1"/>
  <c r="DV135" i="10"/>
  <c r="DW135" i="10" s="1"/>
  <c r="DV432" i="10"/>
  <c r="DW432" i="10" s="1"/>
  <c r="DV63" i="10"/>
  <c r="DW63" i="10" s="1"/>
  <c r="DV1070" i="10"/>
  <c r="DW1070" i="10" s="1"/>
  <c r="DV274" i="10"/>
  <c r="DW274" i="10" s="1"/>
  <c r="DV1350" i="10"/>
  <c r="DW1350" i="10" s="1"/>
  <c r="DV917" i="10"/>
  <c r="DW917" i="10" s="1"/>
  <c r="DV846" i="10"/>
  <c r="DW846" i="10" s="1"/>
  <c r="DV339" i="10"/>
  <c r="DW339" i="10" s="1"/>
  <c r="DV407" i="10"/>
  <c r="DW407" i="10" s="1"/>
  <c r="DV90" i="10"/>
  <c r="DW90" i="10" s="1"/>
  <c r="DV628" i="10"/>
  <c r="DW628" i="10" s="1"/>
  <c r="DV1355" i="10"/>
  <c r="DW1355" i="10" s="1"/>
  <c r="DV1009" i="10"/>
  <c r="DW1009" i="10" s="1"/>
  <c r="DV1106" i="10"/>
  <c r="DW1106" i="10" s="1"/>
  <c r="DV1088" i="10"/>
  <c r="DW1088" i="10" s="1"/>
  <c r="DV342" i="10"/>
  <c r="DW342" i="10" s="1"/>
  <c r="DV113" i="10"/>
  <c r="DW113" i="10" s="1"/>
  <c r="DV32" i="10"/>
  <c r="DW32" i="10" s="1"/>
  <c r="DV1007" i="10"/>
  <c r="DW1007" i="10" s="1"/>
  <c r="DV679" i="10"/>
  <c r="DW679" i="10" s="1"/>
  <c r="DV105" i="10"/>
  <c r="DW105" i="10" s="1"/>
  <c r="DV918" i="10"/>
  <c r="DW918" i="10" s="1"/>
  <c r="DV546" i="10"/>
  <c r="DW546" i="10" s="1"/>
  <c r="DV167" i="10"/>
  <c r="DW167" i="10" s="1"/>
  <c r="DV1028" i="10"/>
  <c r="DW1028" i="10" s="1"/>
  <c r="DV833" i="10"/>
  <c r="DW833" i="10" s="1"/>
  <c r="DV1273" i="10"/>
  <c r="DW1273" i="10" s="1"/>
  <c r="DV705" i="10"/>
  <c r="DW705" i="10" s="1"/>
  <c r="DV577" i="10"/>
  <c r="DW577" i="10" s="1"/>
  <c r="DV590" i="10"/>
  <c r="DW590" i="10" s="1"/>
  <c r="DV23" i="10"/>
  <c r="DW23" i="10" s="1"/>
  <c r="DV569" i="10"/>
  <c r="DW569" i="10" s="1"/>
  <c r="DV69" i="10"/>
  <c r="DW69" i="10" s="1"/>
  <c r="DV887" i="10"/>
  <c r="DW887" i="10" s="1"/>
  <c r="DV1136" i="10"/>
  <c r="DW1136" i="10" s="1"/>
  <c r="DV93" i="10"/>
  <c r="DW93" i="10" s="1"/>
  <c r="DV795" i="10"/>
  <c r="DW795" i="10" s="1"/>
  <c r="DV1033" i="10"/>
  <c r="DW1033" i="10" s="1"/>
  <c r="DV1276" i="10"/>
  <c r="DW1276" i="10" s="1"/>
  <c r="DV1302" i="10"/>
  <c r="DW1302" i="10" s="1"/>
  <c r="DV96" i="10"/>
  <c r="DW96" i="10" s="1"/>
  <c r="DV474" i="10"/>
  <c r="DW474" i="10" s="1"/>
  <c r="DV253" i="10"/>
  <c r="DW253" i="10" s="1"/>
  <c r="DV72" i="10"/>
  <c r="DW72" i="10" s="1"/>
  <c r="DV527" i="10"/>
  <c r="DW527" i="10" s="1"/>
  <c r="DV449" i="10"/>
  <c r="DW449" i="10" s="1"/>
  <c r="DV973" i="10"/>
  <c r="DW973" i="10" s="1"/>
  <c r="DV131" i="10"/>
  <c r="DW131" i="10" s="1"/>
  <c r="DV98" i="10"/>
  <c r="DW98" i="10" s="1"/>
  <c r="DV260" i="10"/>
  <c r="DW260" i="10" s="1"/>
  <c r="DV701" i="10"/>
  <c r="DW701" i="10" s="1"/>
  <c r="DV900" i="10"/>
  <c r="DW900" i="10" s="1"/>
  <c r="DV1336" i="10"/>
  <c r="DW1336" i="10" s="1"/>
  <c r="DV1216" i="10"/>
  <c r="DW1216" i="10" s="1"/>
  <c r="DV1337" i="10"/>
  <c r="DW1337" i="10" s="1"/>
  <c r="DV716" i="10"/>
  <c r="DW716" i="10" s="1"/>
  <c r="DV581" i="10"/>
  <c r="DW581" i="10" s="1"/>
  <c r="DV751" i="10"/>
  <c r="DW751" i="10" s="1"/>
  <c r="DV1038" i="10"/>
  <c r="DW1038" i="10" s="1"/>
  <c r="DV532" i="10"/>
  <c r="DW532" i="10" s="1"/>
  <c r="DV1213" i="10"/>
  <c r="DW1213" i="10" s="1"/>
  <c r="DV892" i="10"/>
  <c r="DW892" i="10" s="1"/>
  <c r="DV435" i="10"/>
  <c r="DW435" i="10" s="1"/>
  <c r="DV1345" i="10"/>
  <c r="DW1345" i="10" s="1"/>
  <c r="DV1324" i="10"/>
  <c r="DW1324" i="10" s="1"/>
  <c r="DV83" i="10"/>
  <c r="DW83" i="10" s="1"/>
  <c r="DV1034" i="10"/>
  <c r="DW1034" i="10" s="1"/>
  <c r="DV919" i="10"/>
  <c r="DW919" i="10" s="1"/>
  <c r="DV659" i="10"/>
  <c r="DW659" i="10" s="1"/>
  <c r="DV130" i="10"/>
  <c r="DW130" i="10" s="1"/>
  <c r="DV10" i="10"/>
  <c r="DW10" i="10" s="1"/>
  <c r="DV851" i="10"/>
  <c r="DW851" i="10" s="1"/>
  <c r="DV1234" i="10"/>
  <c r="DW1234" i="10" s="1"/>
  <c r="DV1137" i="10"/>
  <c r="DW1137" i="10" s="1"/>
  <c r="DV809" i="10"/>
  <c r="DW809" i="10" s="1"/>
  <c r="DV184" i="10"/>
  <c r="DW184" i="10" s="1"/>
  <c r="DV427" i="10"/>
  <c r="DW427" i="10" s="1"/>
  <c r="DV219" i="10"/>
  <c r="DW219" i="10" s="1"/>
  <c r="DV416" i="10"/>
  <c r="DW416" i="10" s="1"/>
  <c r="DV505" i="10"/>
  <c r="DW505" i="10" s="1"/>
  <c r="DV965" i="10"/>
  <c r="DW965" i="10" s="1"/>
  <c r="DV120" i="10"/>
  <c r="DW120" i="10" s="1"/>
  <c r="DV469" i="10"/>
  <c r="DW469" i="10" s="1"/>
  <c r="DV220" i="10"/>
  <c r="DW220" i="10" s="1"/>
  <c r="DV74" i="10"/>
  <c r="DW74" i="10" s="1"/>
  <c r="DV749" i="10"/>
  <c r="DW749" i="10" s="1"/>
  <c r="DV1208" i="10"/>
  <c r="DW1208" i="10" s="1"/>
  <c r="DV1145" i="10"/>
  <c r="DW1145" i="10" s="1"/>
  <c r="DV1296" i="10"/>
  <c r="DW1296" i="10" s="1"/>
  <c r="DV952" i="10"/>
  <c r="DW952" i="10" s="1"/>
  <c r="DV305" i="10"/>
  <c r="DW305" i="10" s="1"/>
  <c r="DV696" i="10"/>
  <c r="DW696" i="10" s="1"/>
  <c r="DV242" i="10"/>
  <c r="DW242" i="10" s="1"/>
  <c r="DV1251" i="10"/>
  <c r="DW1251" i="10" s="1"/>
  <c r="DV789" i="10"/>
  <c r="DW789" i="10" s="1"/>
  <c r="DV931" i="10"/>
  <c r="DW931" i="10" s="1"/>
  <c r="DV284" i="10"/>
  <c r="DW284" i="10" s="1"/>
  <c r="DV877" i="10"/>
  <c r="DW877" i="10" s="1"/>
  <c r="DV975" i="10"/>
  <c r="DW975" i="10" s="1"/>
  <c r="DV1338" i="10"/>
  <c r="DW1338" i="10" s="1"/>
  <c r="DV264" i="10"/>
  <c r="DW264" i="10" s="1"/>
  <c r="DV439" i="10"/>
  <c r="DW439" i="10" s="1"/>
  <c r="DV758" i="10"/>
  <c r="DW758" i="10" s="1"/>
  <c r="DV579" i="10"/>
  <c r="DW579" i="10" s="1"/>
  <c r="DV499" i="10"/>
  <c r="DW499" i="10" s="1"/>
  <c r="DV1241" i="10"/>
  <c r="DW1241" i="10" s="1"/>
  <c r="DV247" i="10"/>
  <c r="DW247" i="10" s="1"/>
  <c r="DV739" i="10"/>
  <c r="DW739" i="10" s="1"/>
  <c r="DV430" i="10"/>
  <c r="DW430" i="10" s="1"/>
  <c r="DV1129" i="10"/>
  <c r="DW1129" i="10" s="1"/>
  <c r="DV336" i="10"/>
  <c r="DW336" i="10" s="1"/>
  <c r="DV943" i="10"/>
  <c r="DW943" i="10" s="1"/>
  <c r="DV493" i="10"/>
  <c r="DW493" i="10" s="1"/>
  <c r="DV1036" i="10"/>
  <c r="DW1036" i="10" s="1"/>
  <c r="DV317" i="10"/>
  <c r="DW317" i="10" s="1"/>
  <c r="DV19" i="10"/>
  <c r="DW19" i="10" s="1"/>
  <c r="DV104" i="10"/>
  <c r="DW104" i="10" s="1"/>
  <c r="DV1262" i="10"/>
  <c r="DW1262" i="10" s="1"/>
  <c r="DV710" i="10"/>
  <c r="DW710" i="10" s="1"/>
  <c r="DV4" i="10"/>
  <c r="DW4" i="10" s="1"/>
  <c r="DV1330" i="10"/>
  <c r="DW1330" i="10" s="1"/>
  <c r="DV642" i="10"/>
  <c r="DW642" i="10" s="1"/>
  <c r="DV300" i="10"/>
  <c r="DW300" i="10" s="1"/>
  <c r="DV694" i="10"/>
  <c r="DW694" i="10" s="1"/>
  <c r="DV1283" i="10"/>
  <c r="DW1283" i="10" s="1"/>
  <c r="DV548" i="10"/>
  <c r="DW548" i="10" s="1"/>
  <c r="DV175" i="10"/>
  <c r="DW175" i="10" s="1"/>
  <c r="DV626" i="10"/>
  <c r="DW626" i="10" s="1"/>
  <c r="DV1281" i="10"/>
  <c r="DW1281" i="10" s="1"/>
  <c r="DV929" i="10"/>
  <c r="DW929" i="10" s="1"/>
  <c r="DV676" i="10"/>
  <c r="DW676" i="10" s="1"/>
  <c r="DV156" i="10"/>
  <c r="DW156" i="10" s="1"/>
  <c r="DV584" i="10"/>
  <c r="DW584" i="10" s="1"/>
  <c r="DV1143" i="10"/>
  <c r="DW1143" i="10" s="1"/>
  <c r="DV675" i="10"/>
  <c r="DW675" i="10" s="1"/>
  <c r="DV222" i="10"/>
  <c r="DW222" i="10" s="1"/>
  <c r="DV732" i="10"/>
  <c r="DW732" i="10" s="1"/>
  <c r="DV601" i="10"/>
  <c r="DW601" i="10" s="1"/>
  <c r="DV1378" i="10"/>
  <c r="DW1378" i="10" s="1"/>
  <c r="DV586" i="10"/>
  <c r="DW586" i="10" s="1"/>
  <c r="DV450" i="10"/>
  <c r="DW450" i="10" s="1"/>
  <c r="DV1121" i="10"/>
  <c r="DW1121" i="10" s="1"/>
  <c r="DV827" i="10"/>
  <c r="DW827" i="10" s="1"/>
  <c r="DV1291" i="10"/>
  <c r="DW1291" i="10" s="1"/>
  <c r="DV667" i="10"/>
  <c r="DW667" i="10" s="1"/>
  <c r="DV125" i="10"/>
  <c r="DW125" i="10" s="1"/>
  <c r="DV906" i="10"/>
  <c r="DW906" i="10" s="1"/>
  <c r="DV1083" i="10"/>
  <c r="DW1083" i="10" s="1"/>
  <c r="DV707" i="10"/>
  <c r="DW707" i="10" s="1"/>
  <c r="DV1304" i="10"/>
  <c r="DW1304" i="10" s="1"/>
  <c r="DV348" i="10"/>
  <c r="DW348" i="10" s="1"/>
  <c r="DV281" i="10"/>
  <c r="DW281" i="10" s="1"/>
  <c r="DV1098" i="10"/>
  <c r="DW1098" i="10" s="1"/>
  <c r="DV6" i="10"/>
  <c r="DW6" i="10" s="1"/>
  <c r="DV1289" i="10"/>
  <c r="DW1289" i="10" s="1"/>
  <c r="DV761" i="10"/>
  <c r="DW761" i="10" s="1"/>
  <c r="DV350" i="10"/>
  <c r="DW350" i="10" s="1"/>
  <c r="DV1334" i="10"/>
  <c r="DW1334" i="10" s="1"/>
  <c r="DV126" i="10"/>
  <c r="DW126" i="10" s="1"/>
  <c r="DV697" i="10"/>
  <c r="DW697" i="10" s="1"/>
  <c r="DV1117" i="10"/>
  <c r="DW1117" i="10" s="1"/>
  <c r="DV624" i="10"/>
  <c r="DW624" i="10" s="1"/>
  <c r="DV1067" i="10"/>
  <c r="DW1067" i="10" s="1"/>
  <c r="DV226" i="10"/>
  <c r="DW226" i="10" s="1"/>
  <c r="DV208" i="10"/>
  <c r="DW208" i="10" s="1"/>
  <c r="DV11" i="10"/>
  <c r="DW11" i="10" s="1"/>
  <c r="DV1341" i="10"/>
  <c r="DW1341" i="10" s="1"/>
  <c r="DV814" i="10"/>
  <c r="DW814" i="10" s="1"/>
  <c r="DV693" i="10"/>
  <c r="DW693" i="10" s="1"/>
  <c r="DV1111" i="10"/>
  <c r="DW1111" i="10" s="1"/>
  <c r="DV637" i="10"/>
  <c r="DW637" i="10" s="1"/>
  <c r="DV497" i="10"/>
  <c r="DW497" i="10" s="1"/>
  <c r="DV687" i="10"/>
  <c r="DW687" i="10" s="1"/>
  <c r="DV1277" i="10"/>
  <c r="DW1277" i="10" s="1"/>
  <c r="DV235" i="10"/>
  <c r="DW235" i="10" s="1"/>
  <c r="DV587" i="10"/>
  <c r="DW587" i="10" s="1"/>
  <c r="DV378" i="10"/>
  <c r="DW378" i="10" s="1"/>
  <c r="DV1316" i="10"/>
  <c r="DW1316" i="10" s="1"/>
  <c r="DV880" i="10"/>
  <c r="DW880" i="10" s="1"/>
  <c r="DV384" i="10"/>
  <c r="DW384" i="10" s="1"/>
  <c r="DV673" i="10"/>
  <c r="DW673" i="10" s="1"/>
  <c r="DV436" i="10"/>
  <c r="DW436" i="10" s="1"/>
  <c r="DV1211" i="10"/>
  <c r="DW1211" i="10" s="1"/>
  <c r="DV465" i="10"/>
  <c r="DW465" i="10" s="1"/>
  <c r="DV132" i="10"/>
  <c r="DW132" i="10" s="1"/>
  <c r="DV926" i="10"/>
  <c r="DW926" i="10" s="1"/>
  <c r="DV230" i="10"/>
  <c r="DW230" i="10" s="1"/>
  <c r="DV329" i="10"/>
  <c r="DW329" i="10" s="1"/>
  <c r="DV1223" i="10"/>
  <c r="DW1223" i="10" s="1"/>
  <c r="DV985" i="10"/>
  <c r="DW985" i="10" s="1"/>
  <c r="DV1153" i="10"/>
  <c r="DW1153" i="10" s="1"/>
  <c r="DV1159" i="10"/>
  <c r="DW1159" i="10" s="1"/>
  <c r="DV551" i="10"/>
  <c r="DW551" i="10" s="1"/>
  <c r="DV523" i="10"/>
  <c r="DW523" i="10" s="1"/>
  <c r="DV473" i="10"/>
  <c r="DW473" i="10" s="1"/>
  <c r="DV978" i="10"/>
  <c r="DW978" i="10" s="1"/>
  <c r="DV165" i="10"/>
  <c r="DW165" i="10" s="1"/>
  <c r="DV909" i="10"/>
  <c r="DW909" i="10" s="1"/>
  <c r="DV951" i="10"/>
  <c r="DW951" i="10" s="1"/>
  <c r="DV721" i="10"/>
  <c r="DW721" i="10" s="1"/>
  <c r="DV1011" i="10"/>
  <c r="DW1011" i="10" s="1"/>
  <c r="DV408" i="10"/>
  <c r="DW408" i="10" s="1"/>
  <c r="DV201" i="10"/>
  <c r="DW201" i="10" s="1"/>
  <c r="DV100" i="10"/>
  <c r="DW100" i="10" s="1"/>
  <c r="DV968" i="10"/>
  <c r="DW968" i="10" s="1"/>
  <c r="DV878" i="10"/>
  <c r="DW878" i="10" s="1"/>
  <c r="DV313" i="10"/>
  <c r="DW313" i="10" s="1"/>
  <c r="DV614" i="10"/>
  <c r="DW614" i="10" s="1"/>
  <c r="DV1215" i="10"/>
  <c r="DW1215" i="10" s="1"/>
  <c r="DV141" i="10"/>
  <c r="DW141" i="10" s="1"/>
  <c r="DV945" i="10"/>
  <c r="DW945" i="10" s="1"/>
  <c r="DV785" i="10"/>
  <c r="DW785" i="10" s="1"/>
  <c r="DV1269" i="10"/>
  <c r="DW1269" i="10" s="1"/>
  <c r="DV944" i="10"/>
  <c r="DW944" i="10" s="1"/>
  <c r="DV154" i="10"/>
  <c r="DW154" i="10" s="1"/>
  <c r="DV690" i="10"/>
  <c r="DW690" i="10" s="1"/>
  <c r="DV1357" i="10"/>
  <c r="DW1357" i="10" s="1"/>
  <c r="DV205" i="10"/>
  <c r="DW205" i="10" s="1"/>
  <c r="DV1342" i="10"/>
  <c r="DW1342" i="10" s="1"/>
  <c r="DV3" i="10"/>
  <c r="DW3" i="10" s="1"/>
  <c r="DV1365" i="10"/>
  <c r="DW1365" i="10" s="1"/>
  <c r="DV955" i="10"/>
  <c r="DW955" i="10" s="1"/>
  <c r="DV346" i="10"/>
  <c r="DW346" i="10" s="1"/>
  <c r="DV426" i="10"/>
  <c r="DW426" i="10" s="1"/>
  <c r="DV686" i="10"/>
  <c r="DW686" i="10" s="1"/>
  <c r="DV1124" i="10"/>
  <c r="DW1124" i="10" s="1"/>
  <c r="DV1244" i="10"/>
  <c r="DW1244" i="10" s="1"/>
  <c r="DV397" i="10"/>
  <c r="DW397" i="10" s="1"/>
  <c r="DV1347" i="10"/>
  <c r="DW1347" i="10" s="1"/>
  <c r="DV1170" i="10"/>
  <c r="DW1170" i="10" s="1"/>
  <c r="DV799" i="10"/>
  <c r="DW799" i="10" s="1"/>
  <c r="DV1180" i="10"/>
  <c r="DW1180" i="10" s="1"/>
  <c r="DV464" i="10"/>
  <c r="DW464" i="10" s="1"/>
  <c r="DV29" i="10"/>
  <c r="DW29" i="10" s="1"/>
  <c r="DV1025" i="10"/>
  <c r="DW1025" i="10" s="1"/>
  <c r="DV1110" i="10"/>
  <c r="DW1110" i="10" s="1"/>
  <c r="DV327" i="10"/>
  <c r="DW327" i="10" s="1"/>
  <c r="DV998" i="10"/>
  <c r="DW998" i="10" s="1"/>
  <c r="DV480" i="10"/>
  <c r="DW480" i="10" s="1"/>
  <c r="DV262" i="10"/>
  <c r="DW262" i="10" s="1"/>
  <c r="DV516" i="10"/>
  <c r="DW516" i="10" s="1"/>
  <c r="DV180" i="10"/>
  <c r="DW180" i="10" s="1"/>
  <c r="DV524" i="10"/>
  <c r="DW524" i="10" s="1"/>
  <c r="DV855" i="10"/>
  <c r="DW855" i="10" s="1"/>
  <c r="DV682" i="10"/>
  <c r="DW682" i="10" s="1"/>
  <c r="DV1002" i="10"/>
  <c r="DW1002" i="10" s="1"/>
  <c r="DV128" i="10"/>
  <c r="DW128" i="10" s="1"/>
  <c r="DV1299" i="10"/>
  <c r="DW1299" i="10" s="1"/>
  <c r="DV928" i="10"/>
  <c r="DW928" i="10" s="1"/>
  <c r="DV283" i="10"/>
  <c r="DW283" i="10" s="1"/>
  <c r="DV295" i="10"/>
  <c r="DW295" i="10" s="1"/>
  <c r="DV585" i="10"/>
  <c r="DW585" i="10" s="1"/>
  <c r="DV1344" i="10"/>
  <c r="DW1344" i="10" s="1"/>
  <c r="DV162" i="10"/>
  <c r="DW162" i="10" s="1"/>
  <c r="DV712" i="10"/>
  <c r="DW712" i="10" s="1"/>
  <c r="DV510" i="10"/>
  <c r="DW510" i="10" s="1"/>
  <c r="DV1282" i="10"/>
  <c r="DW1282" i="10" s="1"/>
  <c r="DV351" i="10"/>
  <c r="DW351" i="10" s="1"/>
  <c r="DV774" i="10"/>
  <c r="DW774" i="10" s="1"/>
  <c r="DV278" i="10"/>
  <c r="DW278" i="10" s="1"/>
  <c r="DV1015" i="10"/>
  <c r="DW1015" i="10" s="1"/>
  <c r="DV446" i="10"/>
  <c r="DW446" i="10" s="1"/>
  <c r="DV99" i="10"/>
  <c r="DW99" i="10" s="1"/>
  <c r="DV299" i="10"/>
  <c r="DW299" i="10" s="1"/>
  <c r="DV43" i="10"/>
  <c r="DW43" i="10" s="1"/>
  <c r="DV1210" i="10"/>
  <c r="DW1210" i="10" s="1"/>
  <c r="DV636" i="10"/>
  <c r="DW636" i="10" s="1"/>
  <c r="DV94" i="10"/>
  <c r="DW94" i="10" s="1"/>
  <c r="DV1176" i="10"/>
  <c r="DW1176" i="10" s="1"/>
  <c r="DV890" i="10"/>
  <c r="DW890" i="10" s="1"/>
  <c r="DV980" i="10"/>
  <c r="DW980" i="10" s="1"/>
  <c r="DV979" i="10"/>
  <c r="DW979" i="10" s="1"/>
  <c r="DV386" i="10"/>
  <c r="DW386" i="10" s="1"/>
  <c r="DV1204" i="10"/>
  <c r="DW1204" i="10" s="1"/>
  <c r="DV828" i="10"/>
  <c r="DW828" i="10" s="1"/>
  <c r="DV102" i="10"/>
  <c r="DW102" i="10" s="1"/>
  <c r="DV1270" i="10"/>
  <c r="DW1270" i="10" s="1"/>
  <c r="DV124" i="10"/>
  <c r="DW124" i="10" s="1"/>
  <c r="DV498" i="10"/>
  <c r="DW498" i="10" s="1"/>
  <c r="DV182" i="10"/>
  <c r="DW182" i="10" s="1"/>
  <c r="DV830" i="10"/>
  <c r="DW830" i="10" s="1"/>
  <c r="DV591" i="10"/>
  <c r="DW591" i="10" s="1"/>
  <c r="DV949" i="10"/>
  <c r="DW949" i="10" s="1"/>
  <c r="DV371" i="10"/>
  <c r="DW371" i="10" s="1"/>
  <c r="DV561" i="10"/>
  <c r="DW561" i="10" s="1"/>
  <c r="DV560" i="10"/>
  <c r="DW560" i="10" s="1"/>
  <c r="DV1005" i="10"/>
  <c r="DW1005" i="10" s="1"/>
  <c r="DV1266" i="10"/>
  <c r="DW1266" i="10" s="1"/>
  <c r="DV1161" i="10"/>
  <c r="DW1161" i="10" s="1"/>
  <c r="DV434" i="10"/>
  <c r="DW434" i="10" s="1"/>
  <c r="DV533" i="10"/>
  <c r="DW533" i="10" s="1"/>
  <c r="DV21" i="10"/>
  <c r="DW21" i="10" s="1"/>
  <c r="DV316" i="10"/>
  <c r="DW316" i="10" s="1"/>
  <c r="DV813" i="10"/>
  <c r="DW813" i="10" s="1"/>
  <c r="DV1076" i="10"/>
  <c r="DW1076" i="10" s="1"/>
  <c r="DV881" i="10"/>
  <c r="DW881" i="10" s="1"/>
  <c r="DV1225" i="10"/>
  <c r="DW1225" i="10" s="1"/>
  <c r="DV753" i="10"/>
  <c r="DW753" i="10" s="1"/>
  <c r="DV558" i="10"/>
  <c r="DW558" i="10" s="1"/>
  <c r="DV1329" i="10"/>
  <c r="DW1329" i="10" s="1"/>
  <c r="DV575" i="10"/>
  <c r="DW575" i="10" s="1"/>
  <c r="DV1230" i="10"/>
  <c r="DW1230" i="10" s="1"/>
  <c r="DV543" i="10"/>
  <c r="DW543" i="10" s="1"/>
  <c r="DV198" i="10"/>
  <c r="DW198" i="10" s="1"/>
  <c r="DV433" i="10"/>
  <c r="DW433" i="10" s="1"/>
  <c r="DV888" i="10"/>
  <c r="DW888" i="10" s="1"/>
  <c r="DV136" i="10"/>
  <c r="DW136" i="10" s="1"/>
  <c r="DV1254" i="10"/>
  <c r="DW1254" i="10" s="1"/>
  <c r="DV718" i="10"/>
  <c r="DW718" i="10" s="1"/>
  <c r="DV748" i="10"/>
  <c r="DW748" i="10" s="1"/>
  <c r="DV786" i="10"/>
  <c r="DW786" i="10" s="1"/>
  <c r="DV1177" i="10"/>
  <c r="DW1177" i="10" s="1"/>
  <c r="DV658" i="10"/>
  <c r="DW658" i="10" s="1"/>
  <c r="DV1149" i="10"/>
  <c r="DW1149" i="10" s="1"/>
  <c r="DV767" i="10"/>
  <c r="DW767" i="10" s="1"/>
  <c r="DV661" i="10"/>
  <c r="DW661" i="10" s="1"/>
  <c r="DV873" i="10"/>
  <c r="DW873" i="10" s="1"/>
  <c r="DV611" i="10"/>
  <c r="DW611" i="10" s="1"/>
  <c r="DV891" i="10"/>
  <c r="DW891" i="10" s="1"/>
  <c r="DV838" i="10"/>
  <c r="DW838" i="10" s="1"/>
  <c r="DV564" i="10"/>
  <c r="DW564" i="10" s="1"/>
  <c r="DV848" i="10"/>
  <c r="DW848" i="10" s="1"/>
  <c r="DV489" i="10"/>
  <c r="DW489" i="10" s="1"/>
  <c r="DV770" i="10"/>
  <c r="DW770" i="10" s="1"/>
  <c r="DV279" i="10"/>
  <c r="DW279" i="10" s="1"/>
  <c r="DV398" i="10"/>
  <c r="DW398" i="10" s="1"/>
  <c r="DV757" i="10"/>
  <c r="DW757" i="10" s="1"/>
  <c r="DV1105" i="10"/>
  <c r="DW1105" i="10" s="1"/>
  <c r="DV905" i="10"/>
  <c r="DW905" i="10" s="1"/>
  <c r="DV1246" i="10"/>
  <c r="DW1246" i="10" s="1"/>
  <c r="DV359" i="10"/>
  <c r="DW359" i="10" s="1"/>
  <c r="DV1012" i="10"/>
  <c r="DW1012" i="10" s="1"/>
  <c r="DV1048" i="10"/>
  <c r="DW1048" i="10" s="1"/>
  <c r="DV1201" i="10"/>
  <c r="DW1201" i="10" s="1"/>
  <c r="DV1035" i="10"/>
  <c r="DW1035" i="10" s="1"/>
  <c r="DV1220" i="10"/>
  <c r="DW1220" i="10" s="1"/>
  <c r="DV982" i="10"/>
  <c r="DW982" i="10" s="1"/>
  <c r="DV948" i="10"/>
  <c r="DW948" i="10" s="1"/>
  <c r="DV1059" i="10"/>
  <c r="DW1059" i="10" s="1"/>
  <c r="DV268" i="10"/>
  <c r="DW268" i="10" s="1"/>
  <c r="DV428" i="10"/>
  <c r="DW428" i="10" s="1"/>
  <c r="DV1100" i="10"/>
  <c r="DW1100" i="10" s="1"/>
  <c r="DV599" i="10"/>
  <c r="DW599" i="10" s="1"/>
  <c r="DV1318" i="10"/>
  <c r="DW1318" i="10" s="1"/>
  <c r="DV760" i="10"/>
  <c r="DW760" i="10" s="1"/>
  <c r="DV325" i="10"/>
  <c r="DW325" i="10" s="1"/>
  <c r="DV487" i="10"/>
  <c r="DW487" i="10" s="1"/>
  <c r="DV722" i="10"/>
  <c r="DW722" i="10" s="1"/>
  <c r="DV388" i="10"/>
  <c r="DW388" i="10" s="1"/>
  <c r="DV173" i="10"/>
  <c r="DW173" i="10" s="1"/>
  <c r="DV373" i="10"/>
  <c r="DW373" i="10" s="1"/>
  <c r="DV1049" i="10"/>
  <c r="DW1049" i="10" s="1"/>
  <c r="DV1188" i="10"/>
  <c r="DW1188" i="10" s="1"/>
  <c r="DV862" i="10"/>
  <c r="DW862" i="10" s="1"/>
  <c r="DV324" i="10"/>
  <c r="DW324" i="10" s="1"/>
  <c r="DV301" i="10"/>
  <c r="DW301" i="10" s="1"/>
  <c r="DV114" i="10"/>
  <c r="DW114" i="10" s="1"/>
  <c r="DV49" i="10"/>
  <c r="DW49" i="10" s="1"/>
  <c r="DV256" i="10"/>
  <c r="DW256" i="10" s="1"/>
  <c r="DV1060" i="10"/>
  <c r="DW1060" i="10" s="1"/>
  <c r="DV190" i="10"/>
  <c r="DW190" i="10" s="1"/>
  <c r="DV265" i="10"/>
  <c r="DW265" i="10" s="1"/>
  <c r="DV596" i="10"/>
  <c r="DW596" i="10" s="1"/>
  <c r="DV385" i="10"/>
  <c r="DW385" i="10" s="1"/>
  <c r="DV454" i="10"/>
  <c r="DW454" i="10" s="1"/>
  <c r="DV860" i="10"/>
  <c r="DW860" i="10" s="1"/>
  <c r="DV961" i="10"/>
  <c r="DW961" i="10" s="1"/>
  <c r="DV657" i="10"/>
  <c r="DW657" i="10" s="1"/>
  <c r="DV112" i="10"/>
  <c r="DW112" i="10" s="1"/>
  <c r="DV186" i="10"/>
  <c r="DW186" i="10" s="1"/>
  <c r="DV22" i="10"/>
  <c r="DW22" i="10" s="1"/>
  <c r="DV364" i="10"/>
  <c r="DW364" i="10" s="1"/>
  <c r="DV815" i="10"/>
  <c r="DW815" i="10" s="1"/>
  <c r="DV106" i="10"/>
  <c r="DW106" i="10" s="1"/>
  <c r="DV1219" i="10"/>
  <c r="DW1219" i="10" s="1"/>
  <c r="DV886" i="10"/>
  <c r="DW886" i="10" s="1"/>
  <c r="DV717" i="10"/>
  <c r="DW717" i="10" s="1"/>
  <c r="DV1119" i="10"/>
  <c r="DW1119" i="10" s="1"/>
  <c r="DV360" i="10"/>
  <c r="DW360" i="10" s="1"/>
  <c r="DV1260" i="10"/>
  <c r="DW1260" i="10" s="1"/>
  <c r="DV328" i="10"/>
  <c r="DW328" i="10" s="1"/>
  <c r="DV261" i="10"/>
  <c r="DW261" i="10" s="1"/>
  <c r="DV123" i="10"/>
  <c r="DW123" i="10" s="1"/>
  <c r="DV507" i="10"/>
  <c r="DW507" i="10" s="1"/>
  <c r="DV121" i="10"/>
  <c r="DW121" i="10" s="1"/>
  <c r="DV1327" i="10"/>
  <c r="DW1327" i="10" s="1"/>
  <c r="DV638" i="10"/>
  <c r="DW638" i="10" s="1"/>
  <c r="DV567" i="10"/>
  <c r="DW567" i="10" s="1"/>
  <c r="DV263" i="10"/>
  <c r="DW263" i="10" s="1"/>
  <c r="DV1171" i="10"/>
  <c r="DW1171" i="10" s="1"/>
  <c r="DV925" i="10"/>
  <c r="DW925" i="10" s="1"/>
  <c r="DV1352" i="10"/>
  <c r="DW1352" i="10" s="1"/>
  <c r="DV858" i="10"/>
  <c r="DW858" i="10" s="1"/>
  <c r="DV1165" i="10"/>
  <c r="DW1165" i="10" s="1"/>
  <c r="DV807" i="10"/>
  <c r="DW807" i="10" s="1"/>
  <c r="DV622" i="10"/>
  <c r="DW622" i="10" s="1"/>
  <c r="DV856" i="10"/>
  <c r="DW856" i="10" s="1"/>
  <c r="DV801" i="10"/>
  <c r="DW801" i="10" s="1"/>
  <c r="DV1294" i="10"/>
  <c r="DW1294" i="10" s="1"/>
  <c r="DV179" i="10"/>
  <c r="DW179" i="10" s="1"/>
  <c r="DV1374" i="10"/>
  <c r="DW1374" i="10" s="1"/>
  <c r="DV44" i="10"/>
  <c r="DW44" i="10" s="1"/>
  <c r="DV646" i="10"/>
  <c r="DW646" i="10" s="1"/>
  <c r="DV1331" i="10"/>
  <c r="DW1331" i="10" s="1"/>
  <c r="DV484" i="10"/>
  <c r="DW484" i="10" s="1"/>
  <c r="DV894" i="10"/>
  <c r="DW894" i="10" s="1"/>
  <c r="DV209" i="10"/>
  <c r="DW209" i="10" s="1"/>
  <c r="DV766" i="10"/>
  <c r="DW766" i="10" s="1"/>
  <c r="DV81" i="10"/>
  <c r="DW81" i="10" s="1"/>
  <c r="DV631" i="10"/>
  <c r="DW631" i="10" s="1"/>
  <c r="DV713" i="10"/>
  <c r="DW713" i="10" s="1"/>
  <c r="DV207" i="10"/>
  <c r="DW207" i="10" s="1"/>
  <c r="DV699" i="10"/>
  <c r="DW699" i="10" s="1"/>
  <c r="DV390" i="10"/>
  <c r="DW390" i="10" s="1"/>
  <c r="DV512" i="10"/>
  <c r="DW512" i="10" s="1"/>
  <c r="DV119" i="10"/>
  <c r="DW119" i="10" s="1"/>
  <c r="DV158" i="10"/>
  <c r="DW158" i="10" s="1"/>
  <c r="DV1238" i="10"/>
  <c r="DW1238" i="10" s="1"/>
  <c r="DV734" i="10"/>
  <c r="DW734" i="10" s="1"/>
  <c r="DV1366" i="10"/>
  <c r="DW1366" i="10" s="1"/>
  <c r="DV1377" i="10"/>
  <c r="DW1377" i="10" s="1"/>
  <c r="DV315" i="10"/>
  <c r="DW315" i="10" s="1"/>
  <c r="DV1095" i="10"/>
  <c r="DW1095" i="10" s="1"/>
  <c r="DV144" i="10"/>
  <c r="DW144" i="10" s="1"/>
  <c r="DV934" i="10"/>
  <c r="DW934" i="10" s="1"/>
  <c r="DV7" i="10"/>
  <c r="DW7" i="10" s="1"/>
  <c r="DV535" i="10"/>
  <c r="DW535" i="10" s="1"/>
  <c r="DV1154" i="10"/>
  <c r="DW1154" i="10" s="1"/>
  <c r="DV868" i="10"/>
  <c r="DW868" i="10" s="1"/>
  <c r="DV871" i="10"/>
  <c r="DW871" i="10" s="1"/>
  <c r="DV1056" i="10"/>
  <c r="DW1056" i="10" s="1"/>
  <c r="DV1073" i="10"/>
  <c r="DW1073" i="10" s="1"/>
  <c r="DV685" i="10"/>
  <c r="DW685" i="10" s="1"/>
  <c r="DV719" i="10"/>
  <c r="DW719" i="10" s="1"/>
  <c r="DV1125" i="10"/>
  <c r="DW1125" i="10" s="1"/>
  <c r="DV604" i="10"/>
  <c r="DW604" i="10" s="1"/>
  <c r="DV743" i="10"/>
  <c r="DW743" i="10" s="1"/>
  <c r="DV423" i="10"/>
  <c r="DW423" i="10" s="1"/>
  <c r="DV55" i="10"/>
  <c r="DW55" i="10" s="1"/>
  <c r="DV618" i="10"/>
  <c r="DW618" i="10" s="1"/>
  <c r="DV70" i="10"/>
  <c r="DW70" i="10" s="1"/>
  <c r="DV380" i="10"/>
  <c r="DW380" i="10" s="1"/>
  <c r="DV829" i="10"/>
  <c r="DW829" i="10" s="1"/>
  <c r="DV1046" i="10"/>
  <c r="DW1046" i="10" s="1"/>
  <c r="DV1271" i="10"/>
  <c r="DW1271" i="10" s="1"/>
  <c r="DV1293" i="10"/>
  <c r="DW1293" i="10" s="1"/>
  <c r="DV1297" i="10"/>
  <c r="DW1297" i="10" s="1"/>
  <c r="DV724" i="10"/>
  <c r="DW724" i="10" s="1"/>
  <c r="DV1312" i="10"/>
  <c r="DW1312" i="10" s="1"/>
  <c r="DV403" i="10"/>
  <c r="DW403" i="10" s="1"/>
  <c r="DV289" i="10"/>
  <c r="DW289" i="10" s="1"/>
  <c r="DV781" i="10"/>
  <c r="DW781" i="10" s="1"/>
  <c r="DV470" i="10"/>
  <c r="DW470" i="10" s="1"/>
  <c r="DV610" i="10"/>
  <c r="DW610" i="10" s="1"/>
  <c r="DV865" i="10"/>
  <c r="DW865" i="10" s="1"/>
  <c r="DV665" i="10"/>
  <c r="DW665" i="10" s="1"/>
  <c r="DV1214" i="10"/>
  <c r="DW1214" i="10" s="1"/>
  <c r="DV1031" i="10"/>
  <c r="DW1031" i="10" s="1"/>
  <c r="DV960" i="10"/>
  <c r="DW960" i="10" s="1"/>
  <c r="DV924" i="10"/>
  <c r="DW924" i="10" s="1"/>
  <c r="DV698" i="10"/>
  <c r="DW698" i="10" s="1"/>
  <c r="DV1150" i="10"/>
  <c r="DW1150" i="10" s="1"/>
  <c r="DV1185" i="10"/>
  <c r="DW1185" i="10" s="1"/>
  <c r="DV460" i="10"/>
  <c r="DW460" i="10" s="1"/>
  <c r="DV506" i="10"/>
  <c r="DW506" i="10" s="1"/>
  <c r="DV797" i="10"/>
  <c r="DW797" i="10" s="1"/>
  <c r="DV530" i="10"/>
  <c r="DW530" i="10" s="1"/>
  <c r="DV492" i="10"/>
  <c r="DW492" i="10" s="1"/>
  <c r="DV1239" i="10"/>
  <c r="DW1239" i="10" s="1"/>
  <c r="DV1367" i="10"/>
  <c r="DW1367" i="10" s="1"/>
  <c r="DV654" i="10"/>
  <c r="DW654" i="10" s="1"/>
  <c r="DV1339" i="10"/>
  <c r="DW1339" i="10" s="1"/>
  <c r="DV990" i="10"/>
  <c r="DW990" i="10" s="1"/>
  <c r="DV1074" i="10"/>
  <c r="DW1074" i="10" s="1"/>
  <c r="DV1075" i="10"/>
  <c r="DW1075" i="10" s="1"/>
  <c r="DV231" i="10"/>
  <c r="DW231" i="10" s="1"/>
  <c r="DV68" i="10"/>
  <c r="DW68" i="10" s="1"/>
  <c r="DV540" i="10"/>
  <c r="DW540" i="10" s="1"/>
  <c r="DV594" i="10"/>
  <c r="DW594" i="10" s="1"/>
  <c r="DV1103" i="10"/>
  <c r="DW1103" i="10" s="1"/>
  <c r="DV521" i="10"/>
  <c r="DW521" i="10" s="1"/>
  <c r="DV84" i="10"/>
  <c r="DW84" i="10" s="1"/>
  <c r="DV1130" i="10"/>
  <c r="DW1130" i="10" s="1"/>
  <c r="DV986" i="10"/>
  <c r="DW986" i="10" s="1"/>
  <c r="DV362" i="10"/>
  <c r="DW362" i="10" s="1"/>
  <c r="DV338" i="10"/>
  <c r="DW338" i="10" s="1"/>
  <c r="DV1206" i="10"/>
  <c r="DW1206" i="10" s="1"/>
  <c r="DV1353" i="10"/>
  <c r="DW1353" i="10" s="1"/>
  <c r="DV1118" i="10"/>
  <c r="DW1118" i="10" s="1"/>
  <c r="DV75" i="10"/>
  <c r="DW75" i="10" s="1"/>
  <c r="DV709" i="10"/>
  <c r="DW709" i="10" s="1"/>
  <c r="DV213" i="10"/>
  <c r="DW213" i="10" s="1"/>
  <c r="DV702" i="10"/>
  <c r="DW702" i="10" s="1"/>
  <c r="DV509" i="10"/>
  <c r="DW509" i="10" s="1"/>
  <c r="DV1328" i="10"/>
  <c r="DW1328" i="10" s="1"/>
  <c r="DV387" i="10"/>
  <c r="DW387" i="10" s="1"/>
  <c r="DV730" i="10"/>
  <c r="DW730" i="10" s="1"/>
  <c r="DV1369" i="10"/>
  <c r="DW1369" i="10" s="1"/>
  <c r="DV566" i="10"/>
  <c r="DW566" i="10" s="1"/>
  <c r="DV784" i="10"/>
  <c r="DW784" i="10" s="1"/>
  <c r="DV971" i="10"/>
  <c r="DW971" i="10" s="1"/>
  <c r="DV984" i="10"/>
  <c r="DW984" i="10" s="1"/>
  <c r="DV927" i="10"/>
  <c r="DW927" i="10" s="1"/>
  <c r="DV805" i="10"/>
  <c r="DW805" i="10" s="1"/>
  <c r="DV1372" i="10"/>
  <c r="DW1372" i="10" s="1"/>
  <c r="DV35" i="10"/>
  <c r="DW35" i="10" s="1"/>
  <c r="DV221" i="10"/>
  <c r="DW221" i="10" s="1"/>
  <c r="DV134" i="10"/>
  <c r="DW134" i="10" s="1"/>
  <c r="DV27" i="10"/>
  <c r="DW27" i="10" s="1"/>
  <c r="DV740" i="10"/>
  <c r="DW740" i="10" s="1"/>
  <c r="DV251" i="10"/>
  <c r="DW251" i="10" s="1"/>
  <c r="DV269" i="10"/>
  <c r="DW269" i="10" s="1"/>
  <c r="DV826" i="10"/>
  <c r="DW826" i="10" s="1"/>
  <c r="DV920" i="10"/>
  <c r="DW920" i="10" s="1"/>
  <c r="DV1248" i="10"/>
  <c r="DW1248" i="10" s="1"/>
  <c r="DV168" i="10"/>
  <c r="DW168" i="10" s="1"/>
  <c r="DV678" i="10"/>
  <c r="DW678" i="10" s="1"/>
  <c r="DV660" i="10"/>
  <c r="DW660" i="10" s="1"/>
  <c r="DV142" i="10"/>
  <c r="DW142" i="10" s="1"/>
  <c r="DV183" i="10"/>
  <c r="DW183" i="10" s="1"/>
  <c r="DV288" i="10"/>
  <c r="DW288" i="10" s="1"/>
  <c r="DV402" i="10"/>
  <c r="DW402" i="10" s="1"/>
  <c r="DV987" i="10"/>
  <c r="DW987" i="10" s="1"/>
  <c r="DV65" i="10"/>
  <c r="DW65" i="10" s="1"/>
  <c r="DV164" i="10"/>
  <c r="DW164" i="10" s="1"/>
  <c r="DV25" i="10"/>
  <c r="DW25" i="10" s="1"/>
  <c r="DV225" i="10"/>
  <c r="DW225" i="10" s="1"/>
  <c r="DV612" i="10"/>
  <c r="DW612" i="10" s="1"/>
  <c r="DV956" i="10"/>
  <c r="DW956" i="10" s="1"/>
  <c r="DV798" i="10"/>
  <c r="DW798" i="10" s="1"/>
  <c r="DV1255" i="10"/>
  <c r="DW1255" i="10" s="1"/>
  <c r="DV519" i="10"/>
  <c r="DW519" i="10" s="1"/>
  <c r="DV296" i="10"/>
  <c r="DW296" i="10" s="1"/>
  <c r="DV429" i="10"/>
  <c r="DW429" i="10" s="1"/>
  <c r="DV345" i="10"/>
  <c r="DW345" i="10" s="1"/>
  <c r="DV1354" i="10"/>
  <c r="DW1354" i="10" s="1"/>
  <c r="DV383" i="10"/>
  <c r="DW383" i="10" s="1"/>
  <c r="DV1236" i="10"/>
  <c r="DW1236" i="10" s="1"/>
  <c r="DV1356" i="10"/>
  <c r="DW1356" i="10" s="1"/>
  <c r="DV802" i="10"/>
  <c r="DW802" i="10" s="1"/>
  <c r="DV155" i="10"/>
  <c r="DW155" i="10" s="1"/>
  <c r="DV650" i="10"/>
  <c r="DW650" i="10" s="1"/>
  <c r="DV51" i="10"/>
  <c r="DW51" i="10" s="1"/>
  <c r="DV111" i="10"/>
  <c r="DW111" i="10" s="1"/>
  <c r="DV641" i="10"/>
  <c r="DW641" i="10" s="1"/>
  <c r="DV649" i="10"/>
  <c r="DW649" i="10" s="1"/>
  <c r="DV573" i="10"/>
  <c r="DW573" i="10" s="1"/>
  <c r="DV424" i="10"/>
  <c r="DW424" i="10" s="1"/>
  <c r="DV603" i="10"/>
  <c r="DW603" i="10" s="1"/>
  <c r="DV832" i="10"/>
  <c r="DW832" i="10" s="1"/>
  <c r="DV844" i="10"/>
  <c r="DW844" i="10" s="1"/>
  <c r="DV662" i="10"/>
  <c r="DW662" i="10" s="1"/>
  <c r="DV413" i="10"/>
  <c r="DW413" i="10" s="1"/>
  <c r="DV1016" i="10"/>
  <c r="DW1016" i="10" s="1"/>
  <c r="DV1068" i="10"/>
  <c r="DW1068" i="10" s="1"/>
  <c r="DV418" i="10"/>
  <c r="DW418" i="10" s="1"/>
  <c r="DV1179" i="10"/>
  <c r="DW1179" i="10" s="1"/>
  <c r="DV574" i="10"/>
  <c r="DW574" i="10" s="1"/>
  <c r="DV823" i="10"/>
  <c r="DW823" i="10" s="1"/>
  <c r="DV875" i="10"/>
  <c r="DW875" i="10" s="1"/>
  <c r="DV1287" i="10"/>
  <c r="DW1287" i="10" s="1"/>
  <c r="DV921" i="10"/>
  <c r="DW921" i="10" s="1"/>
  <c r="DV666" i="10"/>
  <c r="DW666" i="10" s="1"/>
  <c r="DV176" i="10"/>
  <c r="DW176" i="10" s="1"/>
  <c r="DV291" i="10"/>
  <c r="DW291" i="10" s="1"/>
  <c r="DV160" i="10"/>
  <c r="DW160" i="10" s="1"/>
  <c r="DV1182" i="10"/>
  <c r="DW1182" i="10" s="1"/>
  <c r="DV1084" i="10"/>
  <c r="DW1084" i="10" s="1"/>
  <c r="DV1173" i="10"/>
  <c r="DW1173" i="10" s="1"/>
  <c r="DV210" i="10"/>
  <c r="DW210" i="10" s="1"/>
  <c r="DV312" i="10"/>
  <c r="DW312" i="10" s="1"/>
  <c r="DV409" i="10"/>
  <c r="DW409" i="10" s="1"/>
  <c r="DV1081" i="10"/>
  <c r="DW1081" i="10" s="1"/>
  <c r="DV634" i="10"/>
  <c r="DW634" i="10" s="1"/>
  <c r="DV1310" i="10"/>
  <c r="DW1310" i="10" s="1"/>
  <c r="DV1018" i="10"/>
  <c r="DW1018" i="10" s="1"/>
  <c r="DV912" i="10"/>
  <c r="DW912" i="10" s="1"/>
  <c r="DV178" i="10"/>
  <c r="DW178" i="10" s="1"/>
  <c r="DV790" i="10"/>
  <c r="DW790" i="10" s="1"/>
  <c r="DV1163" i="10"/>
  <c r="DW1163" i="10" s="1"/>
  <c r="DV1061" i="10"/>
  <c r="DW1061" i="10" s="1"/>
  <c r="DV1174" i="10"/>
  <c r="DW1174" i="10" s="1"/>
  <c r="DV720" i="10"/>
  <c r="DW720" i="10" s="1"/>
  <c r="DV783" i="10"/>
  <c r="DW783" i="10" s="1"/>
  <c r="DV340" i="10"/>
  <c r="DW340" i="10" s="1"/>
  <c r="DV87" i="10"/>
  <c r="DW87" i="10" s="1"/>
  <c r="DV1020" i="10"/>
  <c r="DW1020" i="10" s="1"/>
  <c r="DV332" i="10"/>
  <c r="DW332" i="10" s="1"/>
  <c r="DV24" i="10"/>
  <c r="DW24" i="10" s="1"/>
  <c r="DV240" i="10"/>
  <c r="DW240" i="10" s="1"/>
  <c r="DV633" i="10"/>
  <c r="DW633" i="10" s="1"/>
  <c r="DV849" i="10"/>
  <c r="DW849" i="10" s="1"/>
  <c r="DV613" i="10"/>
  <c r="DW613" i="10" s="1"/>
  <c r="DV277" i="10"/>
  <c r="DW277" i="10" s="1"/>
  <c r="DV48" i="10"/>
  <c r="DW48" i="10" s="1"/>
  <c r="DV1205" i="10"/>
  <c r="DW1205" i="10" s="1"/>
  <c r="DV108" i="10"/>
  <c r="DW108" i="10" s="1"/>
  <c r="DV904" i="10"/>
  <c r="DW904" i="10" s="1"/>
  <c r="DV619" i="10"/>
  <c r="DW619" i="10" s="1"/>
  <c r="DV229" i="10"/>
  <c r="DW229" i="10" s="1"/>
  <c r="DV1094" i="10"/>
  <c r="DW1094" i="10" s="1"/>
  <c r="DV500" i="10"/>
  <c r="DW500" i="10" s="1"/>
  <c r="DV1109" i="10"/>
  <c r="DW1109" i="10" s="1"/>
  <c r="DV228" i="10"/>
  <c r="DW228" i="10" s="1"/>
  <c r="DV396" i="10"/>
  <c r="DW396" i="10" s="1"/>
  <c r="DV58" i="10"/>
  <c r="DW58" i="10" s="1"/>
  <c r="DV1155" i="10"/>
  <c r="DW1155" i="10" s="1"/>
  <c r="DV366" i="10"/>
  <c r="DW366" i="10" s="1"/>
  <c r="DV911" i="10"/>
  <c r="DW911" i="10" s="1"/>
  <c r="DV195" i="10"/>
  <c r="DW195" i="10" s="1"/>
  <c r="DV1370" i="10"/>
  <c r="DW1370" i="10" s="1"/>
  <c r="DV337" i="10"/>
  <c r="DW337" i="10" s="1"/>
  <c r="DV466" i="10"/>
  <c r="DW466" i="10" s="1"/>
  <c r="DV382" i="10"/>
  <c r="DW382" i="10" s="1"/>
  <c r="DV1116" i="10"/>
  <c r="DW1116" i="10" s="1"/>
  <c r="DV1053" i="10"/>
  <c r="DW1053" i="10" s="1"/>
  <c r="DV623" i="10"/>
  <c r="DW623" i="10" s="1"/>
  <c r="DV866" i="10"/>
  <c r="DW866" i="10" s="1"/>
  <c r="DV374" i="10"/>
  <c r="DW374" i="10" s="1"/>
  <c r="DV565" i="10"/>
  <c r="DW565" i="10" s="1"/>
  <c r="DV203" i="10"/>
  <c r="DW203" i="10" s="1"/>
  <c r="DV437" i="10"/>
  <c r="DW437" i="10" s="1"/>
  <c r="DV239" i="10"/>
  <c r="DW239" i="10" s="1"/>
  <c r="DV502" i="10"/>
  <c r="DW502" i="10" s="1"/>
  <c r="DV163" i="10"/>
  <c r="DW163" i="10" s="1"/>
  <c r="DV773" i="10"/>
  <c r="DW773" i="10" s="1"/>
  <c r="DV206" i="10"/>
  <c r="DW206" i="10" s="1"/>
  <c r="DV140" i="10"/>
  <c r="DW140" i="10" s="1"/>
  <c r="DV738" i="10"/>
  <c r="DW738" i="10" s="1"/>
  <c r="DV159" i="10"/>
  <c r="DW159" i="10" s="1"/>
  <c r="DV536" i="10"/>
  <c r="DW536" i="10" s="1"/>
  <c r="DV1037" i="10"/>
  <c r="DW1037" i="10" s="1"/>
  <c r="DV415" i="10"/>
  <c r="DW415" i="10" s="1"/>
  <c r="DV47" i="10"/>
  <c r="DW47" i="10" s="1"/>
  <c r="DV1193" i="10"/>
  <c r="DW1193" i="10" s="1"/>
  <c r="DV1298" i="10"/>
  <c r="DW1298" i="10" s="1"/>
  <c r="DV1027" i="10"/>
  <c r="DW1027" i="10" s="1"/>
  <c r="DV1376" i="10"/>
  <c r="DW1376" i="10" s="1"/>
  <c r="DV1242" i="10"/>
  <c r="DW1242" i="10" s="1"/>
  <c r="DV1172" i="10"/>
  <c r="DW1172" i="10" s="1"/>
  <c r="DV867" i="10"/>
  <c r="DW867" i="10" s="1"/>
  <c r="DV684" i="10"/>
  <c r="DW684" i="10" s="1"/>
  <c r="DV1303" i="10"/>
  <c r="DW1303" i="10" s="1"/>
  <c r="DV916" i="10"/>
  <c r="DW916" i="10" s="1"/>
  <c r="DV1023" i="10"/>
  <c r="DW1023" i="10" s="1"/>
  <c r="DV202" i="10"/>
  <c r="DW202" i="10" s="1"/>
  <c r="DV476" i="10"/>
  <c r="DW476" i="10" s="1"/>
  <c r="DV772" i="10"/>
  <c r="DW772" i="10" s="1"/>
  <c r="DV254" i="10"/>
  <c r="DW254" i="10" s="1"/>
  <c r="DV1134" i="10"/>
  <c r="DW1134" i="10" s="1"/>
  <c r="DV1064" i="10"/>
  <c r="DW1064" i="10" s="1"/>
  <c r="DV1120" i="10"/>
  <c r="DW1120" i="10" s="1"/>
  <c r="DV652" i="10"/>
  <c r="DW652" i="10" s="1"/>
  <c r="DV1066" i="10"/>
  <c r="DW1066" i="10" s="1"/>
  <c r="DV1351" i="10"/>
  <c r="DW1351" i="10" s="1"/>
  <c r="DV938" i="10"/>
  <c r="DW938" i="10" s="1"/>
  <c r="DV602" i="10"/>
  <c r="DW602" i="10" s="1"/>
  <c r="DV957" i="10"/>
  <c r="DW957" i="10" s="1"/>
  <c r="DV756" i="10"/>
  <c r="DW756" i="10" s="1"/>
  <c r="DV598" i="10"/>
  <c r="DW598" i="10" s="1"/>
  <c r="DV1259" i="10"/>
  <c r="DW1259" i="10" s="1"/>
  <c r="DV595" i="10"/>
  <c r="DW595" i="10" s="1"/>
  <c r="DV334" i="10"/>
  <c r="DW334" i="10" s="1"/>
  <c r="DV127" i="10"/>
  <c r="DW127" i="10" s="1"/>
  <c r="DV526" i="10"/>
  <c r="DW526" i="10" s="1"/>
  <c r="DV811" i="10"/>
  <c r="DW811" i="10" s="1"/>
  <c r="DV1184" i="10"/>
  <c r="DW1184" i="10" s="1"/>
  <c r="DV479" i="10"/>
  <c r="DW479" i="10" s="1"/>
  <c r="DV835" i="10"/>
  <c r="DW835" i="10" s="1"/>
  <c r="DV56" i="10"/>
  <c r="DW56" i="10" s="1"/>
  <c r="DV820" i="10"/>
  <c r="DW820" i="10" s="1"/>
  <c r="DV1335" i="10"/>
  <c r="DW1335" i="10" s="1"/>
  <c r="DV375" i="10"/>
  <c r="DW375" i="10" s="1"/>
  <c r="DV421" i="10"/>
  <c r="DW421" i="10" s="1"/>
  <c r="DV1257" i="10"/>
  <c r="DW1257" i="10" s="1"/>
  <c r="DV845" i="10"/>
  <c r="DW845" i="10" s="1"/>
  <c r="DV983" i="10"/>
  <c r="DW983" i="10" s="1"/>
  <c r="DV271" i="10"/>
  <c r="DW271" i="10" s="1"/>
  <c r="DV1162" i="10"/>
  <c r="DW1162" i="10" s="1"/>
  <c r="DV834" i="10"/>
  <c r="DW834" i="10" s="1"/>
  <c r="DV554" i="10"/>
  <c r="DW554" i="10" s="1"/>
  <c r="DV1050" i="10"/>
  <c r="DW1050" i="10" s="1"/>
  <c r="DV463" i="10"/>
  <c r="DW463" i="10" s="1"/>
  <c r="DV238" i="10"/>
  <c r="DW238" i="10" s="1"/>
  <c r="DV768" i="10"/>
  <c r="DW768" i="10" s="1"/>
  <c r="DV882" i="10"/>
  <c r="DW882" i="10" s="1"/>
  <c r="DV73" i="10"/>
  <c r="DW73" i="10" s="1"/>
  <c r="DV933" i="10"/>
  <c r="DW933" i="10" s="1"/>
  <c r="DV1321" i="10"/>
  <c r="DW1321" i="10" s="1"/>
  <c r="DV1052" i="10"/>
  <c r="DW1052" i="10" s="1"/>
  <c r="DV1264" i="10"/>
  <c r="DW1264" i="10" s="1"/>
  <c r="DV217" i="10"/>
  <c r="DW217" i="10" s="1"/>
  <c r="DV157" i="10"/>
  <c r="DW157" i="10" s="1"/>
  <c r="DV555" i="10"/>
  <c r="DW555" i="10" s="1"/>
  <c r="DV537" i="10"/>
  <c r="DW537" i="10" s="1"/>
  <c r="DV791" i="10"/>
  <c r="DW791" i="10" s="1"/>
  <c r="DV632" i="10"/>
  <c r="DW632" i="10" s="1"/>
  <c r="DV692" i="10"/>
  <c r="DW692" i="10" s="1"/>
  <c r="DV1196" i="10"/>
  <c r="DW1196" i="10" s="1"/>
  <c r="DV1142" i="10"/>
  <c r="DW1142" i="10" s="1"/>
  <c r="DV457" i="10"/>
  <c r="DW457" i="10" s="1"/>
  <c r="DV1014" i="10"/>
  <c r="DW1014" i="10" s="1"/>
  <c r="DV394" i="10"/>
  <c r="DW394" i="10" s="1"/>
  <c r="DV192" i="10"/>
  <c r="DW192" i="10" s="1"/>
  <c r="DV1263" i="10"/>
  <c r="DW1263" i="10" s="1"/>
  <c r="DV1181" i="10"/>
  <c r="DW1181" i="10" s="1"/>
  <c r="DV453" i="10"/>
  <c r="DW453" i="10" s="1"/>
  <c r="DV1306" i="10"/>
  <c r="DW1306" i="10" s="1"/>
  <c r="DV729" i="10"/>
  <c r="DW729" i="10" s="1"/>
  <c r="DV578" i="10"/>
  <c r="DW578" i="10" s="1"/>
  <c r="DV187" i="10"/>
  <c r="DW187" i="10" s="1"/>
  <c r="DV425" i="10"/>
  <c r="DW425" i="10" s="1"/>
  <c r="DV8" i="10"/>
  <c r="DW8" i="10" s="1"/>
  <c r="DV297" i="10"/>
  <c r="DW297" i="10" s="1"/>
  <c r="DV485" i="10"/>
  <c r="DW485" i="10" s="1"/>
  <c r="DV438" i="10"/>
  <c r="DW438" i="10" s="1"/>
  <c r="DV357" i="10"/>
  <c r="DW357" i="10" s="1"/>
  <c r="DV401" i="10"/>
  <c r="DW401" i="10" s="1"/>
  <c r="DV326" i="10"/>
  <c r="DW326" i="10" s="1"/>
  <c r="DV273" i="10"/>
  <c r="DW273" i="10" s="1"/>
  <c r="DV1010" i="10"/>
  <c r="DW1010" i="10" s="1"/>
  <c r="DV341" i="10"/>
  <c r="DW341" i="10" s="1"/>
  <c r="DV648" i="10"/>
  <c r="DW648" i="10" s="1"/>
  <c r="DV218" i="10"/>
  <c r="DW218" i="10" s="1"/>
  <c r="DV486" i="10"/>
  <c r="DW486" i="10" s="1"/>
  <c r="DV78" i="10"/>
  <c r="DW78" i="10" s="1"/>
  <c r="DV1058" i="10"/>
  <c r="DW1058" i="10" s="1"/>
  <c r="DV185" i="10"/>
  <c r="DW185" i="10" s="1"/>
  <c r="DV992" i="10"/>
  <c r="DW992" i="10" s="1"/>
  <c r="DV651" i="10"/>
  <c r="DW651" i="10" s="1"/>
  <c r="DV1300" i="10"/>
  <c r="DW1300" i="10" s="1"/>
  <c r="DV491" i="10"/>
  <c r="DW491" i="10" s="1"/>
  <c r="DV12" i="10"/>
  <c r="DW12" i="10" s="1"/>
  <c r="DV550" i="10"/>
  <c r="DW550" i="10" s="1"/>
  <c r="DV488" i="10"/>
  <c r="DW488" i="10" s="1"/>
  <c r="DV746" i="10"/>
  <c r="DW746" i="10" s="1"/>
  <c r="DV414" i="10"/>
  <c r="DW414" i="10" s="1"/>
  <c r="DV406" i="10"/>
  <c r="DW406" i="10" s="1"/>
  <c r="DV922" i="10"/>
  <c r="DW922" i="10" s="1"/>
  <c r="DV745" i="10"/>
  <c r="DW745" i="10" s="1"/>
  <c r="DV82" i="10"/>
  <c r="DW82" i="10" s="1"/>
  <c r="DV1091" i="10"/>
  <c r="DW1091" i="10" s="1"/>
  <c r="DV1115" i="10"/>
  <c r="DW1115" i="10" s="1"/>
  <c r="DV236" i="10"/>
  <c r="DW236" i="10" s="1"/>
  <c r="DV91" i="10"/>
  <c r="DW91" i="10" s="1"/>
  <c r="DV372" i="10"/>
  <c r="DW372" i="10" s="1"/>
  <c r="DV227" i="10"/>
  <c r="DW227" i="10" s="1"/>
  <c r="DV504" i="10"/>
  <c r="DW504" i="10" s="1"/>
  <c r="DV174" i="10"/>
  <c r="DW174" i="10" s="1"/>
  <c r="DV588" i="10"/>
  <c r="DW588" i="10" s="1"/>
  <c r="DV994" i="10"/>
  <c r="DW994" i="10" s="1"/>
  <c r="DV33" i="10"/>
  <c r="DW33" i="10" s="1"/>
  <c r="DV31" i="10"/>
  <c r="DW31" i="10" s="1"/>
  <c r="DV266" i="10"/>
  <c r="DW266" i="10" s="1"/>
  <c r="DV1128" i="10"/>
  <c r="DW1128" i="10" s="1"/>
  <c r="DV303" i="10"/>
  <c r="DW303" i="10" s="1"/>
  <c r="DV884" i="10"/>
  <c r="DW884" i="10" s="1"/>
  <c r="DV45" i="10"/>
  <c r="DW45" i="10" s="1"/>
  <c r="DV1243" i="10"/>
  <c r="DW1243" i="10" s="1"/>
  <c r="DV589" i="10"/>
  <c r="DW589" i="10" s="1"/>
  <c r="DV531" i="10"/>
  <c r="DW531" i="10" s="1"/>
  <c r="DV1087" i="10"/>
  <c r="DW1087" i="10" s="1"/>
  <c r="DV137" i="10"/>
  <c r="DW137" i="10" s="1"/>
  <c r="DV1082" i="10"/>
  <c r="DW1082" i="10" s="1"/>
  <c r="DV1285" i="10"/>
  <c r="DW1285" i="10" s="1"/>
  <c r="DV819" i="10"/>
  <c r="DW819" i="10" s="1"/>
  <c r="DV1108" i="10"/>
  <c r="DW1108" i="10" s="1"/>
  <c r="DV1212" i="10"/>
  <c r="DW1212" i="10" s="1"/>
  <c r="DV750" i="10"/>
  <c r="DW750" i="10" s="1"/>
  <c r="DV15" i="10"/>
  <c r="DW15" i="10" s="1"/>
  <c r="DV788" i="10"/>
  <c r="DW788" i="10" s="1"/>
  <c r="DV318" i="10"/>
  <c r="DW318" i="10" s="1"/>
  <c r="DV267" i="10"/>
  <c r="DW267" i="10" s="1"/>
  <c r="DV630" i="10"/>
  <c r="DW630" i="10" s="1"/>
  <c r="DV1097" i="10"/>
  <c r="DW1097" i="10" s="1"/>
  <c r="DV287" i="10"/>
  <c r="DW287" i="10" s="1"/>
  <c r="DV471" i="10"/>
  <c r="DW471" i="10" s="1"/>
  <c r="DV1218" i="10"/>
  <c r="DW1218" i="10" s="1"/>
  <c r="DV1235" i="10"/>
  <c r="DW1235" i="10" s="1"/>
  <c r="DV129" i="10"/>
  <c r="DW129" i="10" s="1"/>
  <c r="DV954" i="10"/>
  <c r="DW954" i="10" s="1"/>
  <c r="DV138" i="10"/>
  <c r="DW138" i="10" s="1"/>
  <c r="DV1030" i="10"/>
  <c r="DW1030" i="10" s="1"/>
  <c r="DV605" i="10"/>
  <c r="DW605" i="10" s="1"/>
  <c r="DV459" i="10"/>
  <c r="DW459" i="10" s="1"/>
  <c r="DV293" i="10"/>
  <c r="DW293" i="10" s="1"/>
  <c r="DV310" i="10"/>
  <c r="DW310" i="10" s="1"/>
  <c r="DV1107" i="10"/>
  <c r="DW1107" i="10" s="1"/>
  <c r="DV816" i="10"/>
  <c r="DW816" i="10" s="1"/>
  <c r="CC975" i="10"/>
  <c r="CD975" i="10" s="1"/>
  <c r="CC968" i="10"/>
  <c r="CD968" i="10" s="1"/>
  <c r="CC608" i="10"/>
  <c r="CD608" i="10" s="1"/>
  <c r="CC925" i="10"/>
  <c r="CD925" i="10" s="1"/>
  <c r="CC478" i="10"/>
  <c r="CD478" i="10" s="1"/>
  <c r="CC637" i="10"/>
  <c r="CD637" i="10" s="1"/>
  <c r="CC877" i="10"/>
  <c r="CD877" i="10" s="1"/>
  <c r="CC657" i="10"/>
  <c r="CD657" i="10" s="1"/>
  <c r="CC476" i="10"/>
  <c r="CD476" i="10" s="1"/>
  <c r="CC385" i="10"/>
  <c r="CD385" i="10" s="1"/>
  <c r="CC408" i="10"/>
  <c r="CD408" i="10" s="1"/>
  <c r="CC143" i="10"/>
  <c r="CD143" i="10" s="1"/>
  <c r="CC1182" i="10"/>
  <c r="CD1182" i="10" s="1"/>
  <c r="CC1171" i="10"/>
  <c r="CD1171" i="10" s="1"/>
  <c r="CC410" i="10"/>
  <c r="CD410" i="10" s="1"/>
  <c r="CC507" i="10"/>
  <c r="CD507" i="10" s="1"/>
  <c r="CC972" i="10"/>
  <c r="CD972" i="10" s="1"/>
  <c r="CC349" i="10"/>
  <c r="CD349" i="10" s="1"/>
  <c r="CC966" i="10"/>
  <c r="CD966" i="10" s="1"/>
  <c r="CC771" i="10"/>
  <c r="CD771" i="10" s="1"/>
  <c r="CC190" i="10"/>
  <c r="CD190" i="10" s="1"/>
  <c r="CC1258" i="10"/>
  <c r="CD1258" i="10" s="1"/>
  <c r="CC1329" i="10"/>
  <c r="CD1329" i="10" s="1"/>
  <c r="CC437" i="10"/>
  <c r="CD437" i="10" s="1"/>
  <c r="CC977" i="10"/>
  <c r="CD977" i="10" s="1"/>
  <c r="CC516" i="10"/>
  <c r="CD516" i="10" s="1"/>
  <c r="CC1340" i="10"/>
  <c r="CD1340" i="10" s="1"/>
  <c r="CC1320" i="10"/>
  <c r="CD1320" i="10" s="1"/>
  <c r="CC654" i="10"/>
  <c r="CD654" i="10" s="1"/>
  <c r="CC656" i="10"/>
  <c r="CD656" i="10" s="1"/>
  <c r="CC532" i="10"/>
  <c r="CD532" i="10" s="1"/>
  <c r="CC312" i="10"/>
  <c r="CD312" i="10" s="1"/>
  <c r="CC1075" i="10"/>
  <c r="CD1075" i="10" s="1"/>
  <c r="CC1240" i="10"/>
  <c r="CD1240" i="10" s="1"/>
  <c r="CC1242" i="10"/>
  <c r="CD1242" i="10" s="1"/>
  <c r="CC245" i="10"/>
  <c r="CD245" i="10" s="1"/>
  <c r="CC1007" i="10"/>
  <c r="CD1007" i="10" s="1"/>
  <c r="CC252" i="10"/>
  <c r="CD252" i="10" s="1"/>
  <c r="CC1302" i="10"/>
  <c r="CD1302" i="10" s="1"/>
  <c r="CC375" i="10"/>
  <c r="CD375" i="10" s="1"/>
  <c r="CC1087" i="10"/>
  <c r="CD1087" i="10" s="1"/>
  <c r="CC614" i="10"/>
  <c r="CD614" i="10" s="1"/>
  <c r="CC784" i="10"/>
  <c r="CD784" i="10" s="1"/>
  <c r="CC920" i="10"/>
  <c r="CD920" i="10" s="1"/>
  <c r="CC1212" i="10"/>
  <c r="CD1212" i="10" s="1"/>
  <c r="CC687" i="10"/>
  <c r="CD687" i="10" s="1"/>
  <c r="CC1360" i="10"/>
  <c r="CD1360" i="10" s="1"/>
  <c r="CC412" i="10"/>
  <c r="CD412" i="10" s="1"/>
  <c r="CC249" i="10"/>
  <c r="CD249" i="10" s="1"/>
  <c r="CC1054" i="10"/>
  <c r="CD1054" i="10" s="1"/>
  <c r="CC1314" i="10"/>
  <c r="CD1314" i="10" s="1"/>
  <c r="CC406" i="10"/>
  <c r="CD406" i="10" s="1"/>
  <c r="CC616" i="10"/>
  <c r="CD616" i="10" s="1"/>
  <c r="CC714" i="10"/>
  <c r="CD714" i="10" s="1"/>
  <c r="CC871" i="10"/>
  <c r="CD871" i="10" s="1"/>
  <c r="CC837" i="10"/>
  <c r="CD837" i="10" s="1"/>
  <c r="CC598" i="10"/>
  <c r="CD598" i="10" s="1"/>
  <c r="CC792" i="10"/>
  <c r="CD792" i="10" s="1"/>
  <c r="CC1160" i="10"/>
  <c r="CD1160" i="10" s="1"/>
  <c r="CC414" i="10"/>
  <c r="CD414" i="10" s="1"/>
  <c r="CC377" i="10"/>
  <c r="CD377" i="10" s="1"/>
  <c r="CC233" i="10"/>
  <c r="CD233" i="10" s="1"/>
  <c r="CC659" i="10"/>
  <c r="CD659" i="10" s="1"/>
  <c r="CC836" i="10"/>
  <c r="CD836" i="10" s="1"/>
  <c r="CC720" i="10"/>
  <c r="CD720" i="10" s="1"/>
  <c r="CC113" i="10"/>
  <c r="CD113" i="10" s="1"/>
  <c r="CC26" i="10"/>
  <c r="CD26" i="10" s="1"/>
  <c r="CC1343" i="10"/>
  <c r="CD1343" i="10" s="1"/>
  <c r="CC338" i="10"/>
  <c r="CD338" i="10" s="1"/>
  <c r="CC1089" i="10"/>
  <c r="CD1089" i="10" s="1"/>
  <c r="CC862" i="10"/>
  <c r="CD862" i="10" s="1"/>
  <c r="CC453" i="10"/>
  <c r="CD453" i="10" s="1"/>
  <c r="CC1099" i="10"/>
  <c r="CD1099" i="10" s="1"/>
  <c r="CC99" i="10"/>
  <c r="CD99" i="10" s="1"/>
  <c r="CC368" i="10"/>
  <c r="CD368" i="10" s="1"/>
  <c r="CC577" i="10"/>
  <c r="CD577" i="10" s="1"/>
  <c r="CC1042" i="10"/>
  <c r="CD1042" i="10" s="1"/>
  <c r="CC229" i="10"/>
  <c r="CD229" i="10" s="1"/>
  <c r="CC235" i="10"/>
  <c r="CD235" i="10" s="1"/>
  <c r="CC1256" i="10"/>
  <c r="CD1256" i="10" s="1"/>
  <c r="CC1109" i="10"/>
  <c r="CD1109" i="10" s="1"/>
  <c r="CC90" i="10"/>
  <c r="CD90" i="10" s="1"/>
  <c r="CC721" i="10"/>
  <c r="CD721" i="10" s="1"/>
  <c r="CC865" i="10"/>
  <c r="CD865" i="10" s="1"/>
  <c r="CC873" i="10"/>
  <c r="CD873" i="10" s="1"/>
  <c r="CC1234" i="10"/>
  <c r="CD1234" i="10" s="1"/>
  <c r="CC1205" i="10"/>
  <c r="CD1205" i="10" s="1"/>
  <c r="CC846" i="10"/>
  <c r="CD846" i="10" s="1"/>
  <c r="CC880" i="10"/>
  <c r="CD880" i="10" s="1"/>
  <c r="CC1048" i="10"/>
  <c r="CD1048" i="10" s="1"/>
  <c r="CC692" i="10"/>
  <c r="CD692" i="10" s="1"/>
  <c r="CC1079" i="10"/>
  <c r="CD1079" i="10" s="1"/>
  <c r="CC157" i="10"/>
  <c r="CD157" i="10" s="1"/>
  <c r="CC693" i="10"/>
  <c r="CD693" i="10" s="1"/>
  <c r="CC843" i="10"/>
  <c r="CD843" i="10" s="1"/>
  <c r="CC307" i="10"/>
  <c r="CD307" i="10" s="1"/>
  <c r="CC1108" i="10"/>
  <c r="CD1108" i="10" s="1"/>
  <c r="CC566" i="10"/>
  <c r="CD566" i="10" s="1"/>
  <c r="CC817" i="10"/>
  <c r="CD817" i="10" s="1"/>
  <c r="CC241" i="10"/>
  <c r="CD241" i="10" s="1"/>
  <c r="CC1293" i="10"/>
  <c r="CD1293" i="10" s="1"/>
  <c r="CC333" i="10"/>
  <c r="CD333" i="10" s="1"/>
  <c r="CC1190" i="10"/>
  <c r="CD1190" i="10" s="1"/>
  <c r="CC455" i="10"/>
  <c r="CD455" i="10" s="1"/>
  <c r="CC1298" i="10"/>
  <c r="CD1298" i="10" s="1"/>
  <c r="CC683" i="10"/>
  <c r="CD683" i="10" s="1"/>
  <c r="CC22" i="10"/>
  <c r="CD22" i="10" s="1"/>
  <c r="CC198" i="10"/>
  <c r="CD198" i="10" s="1"/>
  <c r="CC383" i="10"/>
  <c r="CD383" i="10" s="1"/>
  <c r="CC224" i="10"/>
  <c r="CD224" i="10" s="1"/>
  <c r="CC1120" i="10"/>
  <c r="CD1120" i="10" s="1"/>
  <c r="CC51" i="10"/>
  <c r="CD51" i="10" s="1"/>
  <c r="CC713" i="10"/>
  <c r="CD713" i="10" s="1"/>
  <c r="CC842" i="10"/>
  <c r="CD842" i="10" s="1"/>
  <c r="CC780" i="10"/>
  <c r="CD780" i="10" s="1"/>
  <c r="CC501" i="10"/>
  <c r="CD501" i="10" s="1"/>
  <c r="CC1185" i="10"/>
  <c r="CD1185" i="10" s="1"/>
  <c r="CC684" i="10"/>
  <c r="CD684" i="10" s="1"/>
  <c r="CC242" i="10"/>
  <c r="CD242" i="10" s="1"/>
  <c r="CC970" i="10"/>
  <c r="CD970" i="10" s="1"/>
  <c r="CC24" i="10"/>
  <c r="CD24" i="10" s="1"/>
  <c r="CC971" i="10"/>
  <c r="CD971" i="10" s="1"/>
  <c r="CC1312" i="10"/>
  <c r="CD1312" i="10" s="1"/>
  <c r="CC88" i="10"/>
  <c r="CD88" i="10" s="1"/>
  <c r="CC1176" i="10"/>
  <c r="CD1176" i="10" s="1"/>
  <c r="CC1246" i="10"/>
  <c r="CD1246" i="10" s="1"/>
  <c r="CC291" i="10"/>
  <c r="CD291" i="10" s="1"/>
  <c r="CC1264" i="10"/>
  <c r="CD1264" i="10" s="1"/>
  <c r="CC1356" i="10"/>
  <c r="CD1356" i="10" s="1"/>
  <c r="CC510" i="10"/>
  <c r="CD510" i="10" s="1"/>
  <c r="CC926" i="10"/>
  <c r="CD926" i="10" s="1"/>
  <c r="CC472" i="10"/>
  <c r="CD472" i="10" s="1"/>
  <c r="CC1003" i="10"/>
  <c r="CD1003" i="10" s="1"/>
  <c r="CC997" i="10"/>
  <c r="CD997" i="10" s="1"/>
  <c r="CC1206" i="10"/>
  <c r="CD1206" i="10" s="1"/>
  <c r="CC931" i="10"/>
  <c r="CD931" i="10" s="1"/>
  <c r="CC660" i="10"/>
  <c r="CD660" i="10" s="1"/>
  <c r="CC319" i="10"/>
  <c r="CD319" i="10" s="1"/>
  <c r="CC1074" i="10"/>
  <c r="CD1074" i="10" s="1"/>
  <c r="CC380" i="10"/>
  <c r="CD380" i="10" s="1"/>
  <c r="CC1347" i="10"/>
  <c r="CD1347" i="10" s="1"/>
  <c r="CC38" i="10"/>
  <c r="CD38" i="10" s="1"/>
  <c r="CC1249" i="10"/>
  <c r="CD1249" i="10" s="1"/>
  <c r="CC730" i="10"/>
  <c r="CD730" i="10" s="1"/>
  <c r="CC1060" i="10"/>
  <c r="CD1060" i="10" s="1"/>
  <c r="CC317" i="10"/>
  <c r="CD317" i="10" s="1"/>
  <c r="CC759" i="10"/>
  <c r="CD759" i="10" s="1"/>
  <c r="CC1279" i="10"/>
  <c r="CD1279" i="10" s="1"/>
  <c r="CC248" i="10"/>
  <c r="CD248" i="10" s="1"/>
  <c r="CC9" i="10"/>
  <c r="CD9" i="10" s="1"/>
  <c r="CC738" i="10"/>
  <c r="CD738" i="10" s="1"/>
  <c r="CC487" i="10"/>
  <c r="CD487" i="10" s="1"/>
  <c r="CC176" i="10"/>
  <c r="CD176" i="10" s="1"/>
  <c r="CC917" i="10"/>
  <c r="CD917" i="10" s="1"/>
  <c r="CC92" i="10"/>
  <c r="CD92" i="10" s="1"/>
  <c r="CC710" i="10"/>
  <c r="CD710" i="10" s="1"/>
  <c r="CC474" i="10"/>
  <c r="CD474" i="10" s="1"/>
  <c r="CC1114" i="10"/>
  <c r="CD1114" i="10" s="1"/>
  <c r="CC314" i="10"/>
  <c r="CD314" i="10" s="1"/>
  <c r="CC1325" i="10"/>
  <c r="CD1325" i="10" s="1"/>
  <c r="CC668" i="10"/>
  <c r="CD668" i="10" s="1"/>
  <c r="CC991" i="10"/>
  <c r="CD991" i="10" s="1"/>
  <c r="CC921" i="10"/>
  <c r="CD921" i="10" s="1"/>
  <c r="CC372" i="10"/>
  <c r="CD372" i="10" s="1"/>
  <c r="CC805" i="10"/>
  <c r="CD805" i="10" s="1"/>
  <c r="CC879" i="10"/>
  <c r="CD879" i="10" s="1"/>
  <c r="CC536" i="10"/>
  <c r="CD536" i="10" s="1"/>
  <c r="CC381" i="10"/>
  <c r="CD381" i="10" s="1"/>
  <c r="CC1327" i="10"/>
  <c r="CD1327" i="10" s="1"/>
  <c r="CC755" i="10"/>
  <c r="CD755" i="10" s="1"/>
  <c r="CC425" i="10"/>
  <c r="CD425" i="10" s="1"/>
  <c r="CC629" i="10"/>
  <c r="CD629" i="10" s="1"/>
  <c r="CC203" i="10"/>
  <c r="CD203" i="10" s="1"/>
  <c r="CC144" i="10"/>
  <c r="CD144" i="10" s="1"/>
  <c r="CC898" i="10"/>
  <c r="CD898" i="10" s="1"/>
  <c r="CC778" i="10"/>
  <c r="CD778" i="10" s="1"/>
  <c r="CC53" i="10"/>
  <c r="CD53" i="10" s="1"/>
  <c r="CC1147" i="10"/>
  <c r="CD1147" i="10" s="1"/>
  <c r="CC583" i="10"/>
  <c r="CD583" i="10" s="1"/>
  <c r="CC555" i="10"/>
  <c r="CD555" i="10" s="1"/>
  <c r="CC1096" i="10"/>
  <c r="CD1096" i="10" s="1"/>
  <c r="CC1004" i="10"/>
  <c r="CD1004" i="10" s="1"/>
  <c r="CC647" i="10"/>
  <c r="CD647" i="10" s="1"/>
  <c r="CC986" i="10"/>
  <c r="CD986" i="10" s="1"/>
  <c r="CC621" i="10"/>
  <c r="CD621" i="10" s="1"/>
  <c r="CC18" i="10"/>
  <c r="CD18" i="10" s="1"/>
  <c r="CC797" i="10"/>
  <c r="CD797" i="10" s="1"/>
  <c r="CC626" i="10"/>
  <c r="CD626" i="10" s="1"/>
  <c r="CC861" i="10"/>
  <c r="CD861" i="10" s="1"/>
  <c r="CC1233" i="10"/>
  <c r="CD1233" i="10" s="1"/>
  <c r="CC1124" i="10"/>
  <c r="CD1124" i="10" s="1"/>
  <c r="CC620" i="10"/>
  <c r="CD620" i="10" s="1"/>
  <c r="CC1078" i="10"/>
  <c r="CD1078" i="10" s="1"/>
  <c r="CC355" i="10"/>
  <c r="CD355" i="10" s="1"/>
  <c r="CC1116" i="10"/>
  <c r="CD1116" i="10" s="1"/>
  <c r="CC748" i="10"/>
  <c r="CD748" i="10" s="1"/>
  <c r="CC494" i="10"/>
  <c r="CD494" i="10" s="1"/>
  <c r="CC73" i="10"/>
  <c r="CD73" i="10" s="1"/>
  <c r="CC1285" i="10"/>
  <c r="CD1285" i="10" s="1"/>
  <c r="CC1375" i="10"/>
  <c r="CD1375" i="10" s="1"/>
  <c r="CC698" i="10"/>
  <c r="CD698" i="10" s="1"/>
  <c r="CC459" i="10"/>
  <c r="CD459" i="10" s="1"/>
  <c r="CC379" i="10"/>
  <c r="CD379" i="10" s="1"/>
  <c r="CC802" i="10"/>
  <c r="CD802" i="10" s="1"/>
  <c r="CC1342" i="10"/>
  <c r="CD1342" i="10" s="1"/>
  <c r="CC1310" i="10"/>
  <c r="CD1310" i="10" s="1"/>
  <c r="CC1245" i="10"/>
  <c r="CD1245" i="10" s="1"/>
  <c r="CC115" i="10"/>
  <c r="CD115" i="10" s="1"/>
  <c r="CC87" i="10"/>
  <c r="CD87" i="10" s="1"/>
  <c r="CC1063" i="10"/>
  <c r="CD1063" i="10" s="1"/>
  <c r="CC569" i="10"/>
  <c r="CD569" i="10" s="1"/>
  <c r="CC955" i="10"/>
  <c r="CD955" i="10" s="1"/>
  <c r="CC264" i="10"/>
  <c r="CD264" i="10" s="1"/>
  <c r="CC323" i="10"/>
  <c r="CD323" i="10" s="1"/>
  <c r="CC275" i="10"/>
  <c r="CD275" i="10" s="1"/>
  <c r="CC717" i="10"/>
  <c r="CD717" i="10" s="1"/>
  <c r="CC448" i="10"/>
  <c r="CD448" i="10" s="1"/>
  <c r="CC576" i="10"/>
  <c r="CD576" i="10" s="1"/>
  <c r="CC823" i="10"/>
  <c r="CD823" i="10" s="1"/>
  <c r="CC645" i="10"/>
  <c r="CD645" i="10" s="1"/>
  <c r="CC765" i="10"/>
  <c r="CD765" i="10" s="1"/>
  <c r="CC78" i="10"/>
  <c r="CD78" i="10" s="1"/>
  <c r="CC747" i="10"/>
  <c r="CD747" i="10" s="1"/>
  <c r="CC243" i="10"/>
  <c r="CD243" i="10" s="1"/>
  <c r="CC177" i="10"/>
  <c r="CD177" i="10" s="1"/>
  <c r="CC225" i="10"/>
  <c r="CD225" i="10" s="1"/>
  <c r="CC524" i="10"/>
  <c r="CD524" i="10" s="1"/>
  <c r="CC733" i="10"/>
  <c r="CD733" i="10" s="1"/>
  <c r="CC432" i="10"/>
  <c r="CD432" i="10" s="1"/>
  <c r="CC615" i="10"/>
  <c r="CD615" i="10" s="1"/>
  <c r="CC899" i="10"/>
  <c r="CD899" i="10" s="1"/>
  <c r="CC563" i="10"/>
  <c r="CD563" i="10" s="1"/>
  <c r="CC1084" i="10"/>
  <c r="CD1084" i="10" s="1"/>
  <c r="CC962" i="10"/>
  <c r="CD962" i="10" s="1"/>
  <c r="CC549" i="10"/>
  <c r="CD549" i="10" s="1"/>
  <c r="CC384" i="10"/>
  <c r="CD384" i="10" s="1"/>
  <c r="CC457" i="10"/>
  <c r="CD457" i="10" s="1"/>
  <c r="CC1335" i="10"/>
  <c r="CD1335" i="10" s="1"/>
  <c r="CC204" i="10"/>
  <c r="CD204" i="10" s="1"/>
  <c r="CC859" i="10"/>
  <c r="CD859" i="10" s="1"/>
  <c r="CC211" i="10"/>
  <c r="CD211" i="10" s="1"/>
  <c r="CC1243" i="10"/>
  <c r="CD1243" i="10" s="1"/>
  <c r="CC197" i="10"/>
  <c r="CD197" i="10" s="1"/>
  <c r="CC1035" i="10"/>
  <c r="CD1035" i="10" s="1"/>
  <c r="CC580" i="10"/>
  <c r="CD580" i="10" s="1"/>
  <c r="CC783" i="10"/>
  <c r="CD783" i="10" s="1"/>
  <c r="CC206" i="10"/>
  <c r="CD206" i="10" s="1"/>
  <c r="CC1217" i="10"/>
  <c r="CD1217" i="10" s="1"/>
  <c r="CC934" i="10"/>
  <c r="CD934" i="10" s="1"/>
  <c r="CC1330" i="10"/>
  <c r="CD1330" i="10" s="1"/>
  <c r="CC737" i="10"/>
  <c r="CD737" i="10" s="1"/>
  <c r="CC535" i="10"/>
  <c r="CD535" i="10" s="1"/>
  <c r="CC46" i="10"/>
  <c r="CD46" i="10" s="1"/>
  <c r="CC612" i="10"/>
  <c r="CD612" i="10" s="1"/>
  <c r="CC171" i="10"/>
  <c r="CD171" i="10" s="1"/>
  <c r="CC927" i="10"/>
  <c r="CD927" i="10" s="1"/>
  <c r="CC1307" i="10"/>
  <c r="CD1307" i="10" s="1"/>
  <c r="CC258" i="10"/>
  <c r="CD258" i="10" s="1"/>
  <c r="CC363" i="10"/>
  <c r="CD363" i="10" s="1"/>
  <c r="CC858" i="10"/>
  <c r="CD858" i="10" s="1"/>
  <c r="CC1250" i="10"/>
  <c r="CD1250" i="10" s="1"/>
  <c r="CC557" i="10"/>
  <c r="CD557" i="10" s="1"/>
  <c r="CC906" i="10"/>
  <c r="CD906" i="10" s="1"/>
  <c r="CC426" i="10"/>
  <c r="CD426" i="10" s="1"/>
  <c r="CC884" i="10"/>
  <c r="CD884" i="10" s="1"/>
  <c r="CC152" i="10"/>
  <c r="CD152" i="10" s="1"/>
  <c r="CC505" i="10"/>
  <c r="CD505" i="10" s="1"/>
  <c r="CC279" i="10"/>
  <c r="CD279" i="10" s="1"/>
  <c r="CC1277" i="10"/>
  <c r="CD1277" i="10" s="1"/>
  <c r="CC1070" i="10"/>
  <c r="CD1070" i="10" s="1"/>
  <c r="CC1158" i="10"/>
  <c r="CD1158" i="10" s="1"/>
  <c r="CC1311" i="10"/>
  <c r="CD1311" i="10" s="1"/>
  <c r="CC984" i="10"/>
  <c r="CD984" i="10" s="1"/>
  <c r="CC221" i="10"/>
  <c r="CD221" i="10" s="1"/>
  <c r="CC130" i="10"/>
  <c r="CD130" i="10" s="1"/>
  <c r="CC551" i="10"/>
  <c r="CD551" i="10" s="1"/>
  <c r="CC867" i="10"/>
  <c r="CD867" i="10" s="1"/>
  <c r="CC301" i="10"/>
  <c r="CD301" i="10" s="1"/>
  <c r="CC548" i="10"/>
  <c r="CD548" i="10" s="1"/>
  <c r="CC887" i="10"/>
  <c r="CD887" i="10" s="1"/>
  <c r="CC777" i="10"/>
  <c r="CD777" i="10" s="1"/>
  <c r="CC117" i="10"/>
  <c r="CD117" i="10" s="1"/>
  <c r="CC696" i="10"/>
  <c r="CD696" i="10" s="1"/>
  <c r="CC91" i="10"/>
  <c r="CD91" i="10" s="1"/>
  <c r="CC1088" i="10"/>
  <c r="CD1088" i="10" s="1"/>
  <c r="CC1113" i="10"/>
  <c r="CD1113" i="10" s="1"/>
  <c r="CC465" i="10"/>
  <c r="CD465" i="10" s="1"/>
  <c r="CC445" i="10"/>
  <c r="CD445" i="10" s="1"/>
  <c r="CC1057" i="10"/>
  <c r="CD1057" i="10" s="1"/>
  <c r="CC118" i="10"/>
  <c r="CD118" i="10" s="1"/>
  <c r="CC475" i="10"/>
  <c r="CD475" i="10" s="1"/>
  <c r="CC869" i="10"/>
  <c r="CD869" i="10" s="1"/>
  <c r="CC1251" i="10"/>
  <c r="CD1251" i="10" s="1"/>
  <c r="CC456" i="10"/>
  <c r="CD456" i="10" s="1"/>
  <c r="CC14" i="10"/>
  <c r="CD14" i="10" s="1"/>
  <c r="CC757" i="10"/>
  <c r="CD757" i="10" s="1"/>
  <c r="CC69" i="10"/>
  <c r="CD69" i="10" s="1"/>
  <c r="CC7" i="10"/>
  <c r="CD7" i="10" s="1"/>
  <c r="CC963" i="10"/>
  <c r="CD963" i="10" s="1"/>
  <c r="CC881" i="10"/>
  <c r="CD881" i="10" s="1"/>
  <c r="CC111" i="10"/>
  <c r="CD111" i="10" s="1"/>
  <c r="CC52" i="10"/>
  <c r="CD52" i="10" s="1"/>
  <c r="CC1227" i="10"/>
  <c r="CD1227" i="10" s="1"/>
  <c r="CC492" i="10"/>
  <c r="CD492" i="10" s="1"/>
  <c r="CC1253" i="10"/>
  <c r="CD1253" i="10" s="1"/>
  <c r="CC967" i="10"/>
  <c r="CD967" i="10" s="1"/>
  <c r="CC421" i="10"/>
  <c r="CD421" i="10" s="1"/>
  <c r="CC484" i="10"/>
  <c r="CD484" i="10" s="1"/>
  <c r="CC506" i="10"/>
  <c r="CD506" i="10" s="1"/>
  <c r="CC394" i="10"/>
  <c r="CD394" i="10" s="1"/>
  <c r="CC1210" i="10"/>
  <c r="CD1210" i="10" s="1"/>
  <c r="CC246" i="10"/>
  <c r="CD246" i="10" s="1"/>
  <c r="CC667" i="10"/>
  <c r="CD667" i="10" s="1"/>
  <c r="CC1100" i="10"/>
  <c r="CD1100" i="10" s="1"/>
  <c r="CC216" i="10"/>
  <c r="CD216" i="10" s="1"/>
  <c r="CC988" i="10"/>
  <c r="CD988" i="10" s="1"/>
  <c r="CC97" i="10"/>
  <c r="CD97" i="10" s="1"/>
  <c r="CC271" i="10"/>
  <c r="CD271" i="10" s="1"/>
  <c r="CC585" i="10"/>
  <c r="CD585" i="10" s="1"/>
  <c r="CC1010" i="10"/>
  <c r="CD1010" i="10" s="1"/>
  <c r="CC23" i="10"/>
  <c r="CD23" i="10" s="1"/>
  <c r="CC260" i="10"/>
  <c r="CD260" i="10" s="1"/>
  <c r="CC347" i="10"/>
  <c r="CD347" i="10" s="1"/>
  <c r="CC851" i="10"/>
  <c r="CD851" i="10" s="1"/>
  <c r="CC812" i="10"/>
  <c r="CD812" i="10" s="1"/>
  <c r="CC1001" i="10"/>
  <c r="CD1001" i="10" s="1"/>
  <c r="CC163" i="10"/>
  <c r="CD163" i="10" s="1"/>
  <c r="CC1136" i="10"/>
  <c r="CD1136" i="10" s="1"/>
  <c r="CC65" i="10"/>
  <c r="CD65" i="10" s="1"/>
  <c r="CC43" i="10"/>
  <c r="CD43" i="10" s="1"/>
  <c r="CC156" i="10"/>
  <c r="CD156" i="10" s="1"/>
  <c r="CC758" i="10"/>
  <c r="CD758" i="10" s="1"/>
  <c r="CC1154" i="10"/>
  <c r="CD1154" i="10" s="1"/>
  <c r="CC901" i="10"/>
  <c r="CD901" i="10" s="1"/>
  <c r="CC1366" i="10"/>
  <c r="CD1366" i="10" s="1"/>
  <c r="CC354" i="10"/>
  <c r="CD354" i="10" s="1"/>
  <c r="CC956" i="10"/>
  <c r="CD956" i="10" s="1"/>
  <c r="CC635" i="10"/>
  <c r="CD635" i="10" s="1"/>
  <c r="CC581" i="10"/>
  <c r="CD581" i="10" s="1"/>
  <c r="CC256" i="10"/>
  <c r="CD256" i="10" s="1"/>
  <c r="CC330" i="10"/>
  <c r="CD330" i="10" s="1"/>
  <c r="CC98" i="10"/>
  <c r="CD98" i="10" s="1"/>
  <c r="CC423" i="10"/>
  <c r="CD423" i="10" s="1"/>
  <c r="CC1181" i="10"/>
  <c r="CD1181" i="10" s="1"/>
  <c r="CC1241" i="10"/>
  <c r="CD1241" i="10" s="1"/>
  <c r="CC1344" i="10"/>
  <c r="CD1344" i="10" s="1"/>
  <c r="CC907" i="10"/>
  <c r="CD907" i="10" s="1"/>
  <c r="CC914" i="10"/>
  <c r="CD914" i="10" s="1"/>
  <c r="CC304" i="10"/>
  <c r="CD304" i="10" s="1"/>
  <c r="CC435" i="10"/>
  <c r="CD435" i="10" s="1"/>
  <c r="CC601" i="10"/>
  <c r="CD601" i="10" s="1"/>
  <c r="CC348" i="10"/>
  <c r="CD348" i="10" s="1"/>
  <c r="CC1014" i="10"/>
  <c r="CD1014" i="10" s="1"/>
  <c r="CC996" i="10"/>
  <c r="CD996" i="10" s="1"/>
  <c r="CC1236" i="10"/>
  <c r="CD1236" i="10" s="1"/>
  <c r="CC109" i="10"/>
  <c r="CD109" i="10" s="1"/>
  <c r="CC386" i="10"/>
  <c r="CD386" i="10" s="1"/>
  <c r="CC519" i="10"/>
  <c r="CD519" i="10" s="1"/>
  <c r="CC1341" i="10"/>
  <c r="CD1341" i="10" s="1"/>
  <c r="CC889" i="10"/>
  <c r="CD889" i="10" s="1"/>
  <c r="CC158" i="10"/>
  <c r="CD158" i="10" s="1"/>
  <c r="CC876" i="10"/>
  <c r="CD876" i="10" s="1"/>
  <c r="CC636" i="10"/>
  <c r="CD636" i="10" s="1"/>
  <c r="CC373" i="10"/>
  <c r="CD373" i="10" s="1"/>
  <c r="CC433" i="10"/>
  <c r="CD433" i="10" s="1"/>
  <c r="CC169" i="10"/>
  <c r="CD169" i="10" s="1"/>
  <c r="CC439" i="10"/>
  <c r="CD439" i="10" s="1"/>
  <c r="CC31" i="10"/>
  <c r="CD31" i="10" s="1"/>
  <c r="CC133" i="10"/>
  <c r="CD133" i="10" s="1"/>
  <c r="CC10" i="10"/>
  <c r="CD10" i="10" s="1"/>
  <c r="CC740" i="10"/>
  <c r="CD740" i="10" s="1"/>
  <c r="CC940" i="10"/>
  <c r="CD940" i="10" s="1"/>
  <c r="CC331" i="10"/>
  <c r="CD331" i="10" s="1"/>
  <c r="CC1131" i="10"/>
  <c r="CD1131" i="10" s="1"/>
  <c r="CC1260" i="10"/>
  <c r="CD1260" i="10" s="1"/>
  <c r="CC1172" i="10"/>
  <c r="CD1172" i="10" s="1"/>
  <c r="CC464" i="10"/>
  <c r="CD464" i="10" s="1"/>
  <c r="CC100" i="10"/>
  <c r="CD100" i="10" s="1"/>
  <c r="CC1038" i="10"/>
  <c r="CD1038" i="10" s="1"/>
  <c r="CC1146" i="10"/>
  <c r="CD1146" i="10" s="1"/>
  <c r="CC547" i="10"/>
  <c r="CD547" i="10" s="1"/>
  <c r="CC798" i="10"/>
  <c r="CD798" i="10" s="1"/>
  <c r="CC539" i="10"/>
  <c r="CD539" i="10" s="1"/>
  <c r="CC1370" i="10"/>
  <c r="CD1370" i="10" s="1"/>
  <c r="CC743" i="10"/>
  <c r="CD743" i="10" s="1"/>
  <c r="CC1050" i="10"/>
  <c r="CD1050" i="10" s="1"/>
  <c r="CC1098" i="10"/>
  <c r="CD1098" i="10" s="1"/>
  <c r="CC613" i="10"/>
  <c r="CD613" i="10" s="1"/>
  <c r="CC702" i="10"/>
  <c r="CD702" i="10" s="1"/>
  <c r="CC194" i="10"/>
  <c r="CD194" i="10" s="1"/>
  <c r="CC1348" i="10"/>
  <c r="CD1348" i="10" s="1"/>
  <c r="CC75" i="10"/>
  <c r="CD75" i="10" s="1"/>
  <c r="CC974" i="10"/>
  <c r="CD974" i="10" s="1"/>
  <c r="CC1214" i="10"/>
  <c r="CD1214" i="10" s="1"/>
  <c r="CC1352" i="10"/>
  <c r="CD1352" i="10" s="1"/>
  <c r="CC278" i="10"/>
  <c r="CD278" i="10" s="1"/>
  <c r="CC1291" i="10"/>
  <c r="CD1291" i="10" s="1"/>
  <c r="CC440" i="10"/>
  <c r="CD440" i="10" s="1"/>
  <c r="CC1230" i="10"/>
  <c r="CD1230" i="10" s="1"/>
  <c r="CC40" i="10"/>
  <c r="CD40" i="10" s="1"/>
  <c r="CC1303" i="10"/>
  <c r="CD1303" i="10" s="1"/>
  <c r="CC247" i="10"/>
  <c r="CD247" i="10" s="1"/>
  <c r="CC746" i="10"/>
  <c r="CD746" i="10" s="1"/>
  <c r="CC1239" i="10"/>
  <c r="CD1239" i="10" s="1"/>
  <c r="CC70" i="10"/>
  <c r="CD70" i="10" s="1"/>
  <c r="CC839" i="10"/>
  <c r="CD839" i="10" s="1"/>
  <c r="CC1020" i="10"/>
  <c r="CD1020" i="10" s="1"/>
  <c r="CC1045" i="10"/>
  <c r="CD1045" i="10" s="1"/>
  <c r="CC961" i="10"/>
  <c r="CD961" i="10" s="1"/>
  <c r="CC1110" i="10"/>
  <c r="CD1110" i="10" s="1"/>
  <c r="CC785" i="10"/>
  <c r="CD785" i="10" s="1"/>
  <c r="CC718" i="10"/>
  <c r="CD718" i="10" s="1"/>
  <c r="CC485" i="10"/>
  <c r="CD485" i="10" s="1"/>
  <c r="CC980" i="10"/>
  <c r="CD980" i="10" s="1"/>
  <c r="CC1102" i="10"/>
  <c r="CD1102" i="10" s="1"/>
  <c r="CC462" i="10"/>
  <c r="CD462" i="10" s="1"/>
  <c r="CC1121" i="10"/>
  <c r="CD1121" i="10" s="1"/>
  <c r="CC1281" i="10"/>
  <c r="CD1281" i="10" s="1"/>
  <c r="CC1295" i="10"/>
  <c r="CD1295" i="10" s="1"/>
  <c r="CC477" i="10"/>
  <c r="CD477" i="10" s="1"/>
  <c r="CC36" i="10"/>
  <c r="CD36" i="10" s="1"/>
  <c r="CC571" i="10"/>
  <c r="CD571" i="10" s="1"/>
  <c r="CC560" i="10"/>
  <c r="CD560" i="10" s="1"/>
  <c r="CC1132" i="10"/>
  <c r="CD1132" i="10" s="1"/>
  <c r="CC352" i="10"/>
  <c r="CD352" i="10" s="1"/>
  <c r="CC1274" i="10"/>
  <c r="CD1274" i="10" s="1"/>
  <c r="CC579" i="10"/>
  <c r="CD579" i="10" s="1"/>
  <c r="CC303" i="10"/>
  <c r="CD303" i="10" s="1"/>
  <c r="CC146" i="10"/>
  <c r="CD146" i="10" s="1"/>
  <c r="CC1169" i="10"/>
  <c r="CD1169" i="10" s="1"/>
  <c r="CC863" i="10"/>
  <c r="CD863" i="10" s="1"/>
  <c r="CC1191" i="10"/>
  <c r="CD1191" i="10" s="1"/>
  <c r="CC1072" i="10"/>
  <c r="CD1072" i="10" s="1"/>
  <c r="CC285" i="10"/>
  <c r="CD285" i="10" s="1"/>
  <c r="CC212" i="10"/>
  <c r="CD212" i="10" s="1"/>
  <c r="CC283" i="10"/>
  <c r="CD283" i="10" s="1"/>
  <c r="CC543" i="10"/>
  <c r="CD543" i="10" s="1"/>
  <c r="CC219" i="10"/>
  <c r="CD219" i="10" s="1"/>
  <c r="CC369" i="10"/>
  <c r="CD369" i="10" s="1"/>
  <c r="CC209" i="10"/>
  <c r="CD209" i="10" s="1"/>
  <c r="CC677" i="10"/>
  <c r="CD677" i="10" s="1"/>
  <c r="CC1204" i="10"/>
  <c r="CD1204" i="10" s="1"/>
  <c r="CC119" i="10"/>
  <c r="CD119" i="10" s="1"/>
  <c r="CC1333" i="10"/>
  <c r="CD1333" i="10" s="1"/>
  <c r="CC856" i="10"/>
  <c r="CD856" i="10" s="1"/>
  <c r="CC244" i="10"/>
  <c r="CD244" i="10" s="1"/>
  <c r="CC1023" i="10"/>
  <c r="CD1023" i="10" s="1"/>
  <c r="CC606" i="10"/>
  <c r="CD606" i="10" s="1"/>
  <c r="CC591" i="10"/>
  <c r="CD591" i="10" s="1"/>
  <c r="CC1268" i="10"/>
  <c r="CD1268" i="10" s="1"/>
  <c r="CC508" i="10"/>
  <c r="CD508" i="10" s="1"/>
  <c r="CC504" i="10"/>
  <c r="CD504" i="10" s="1"/>
  <c r="CC44" i="10"/>
  <c r="CD44" i="10" s="1"/>
  <c r="CC293" i="10"/>
  <c r="CD293" i="10" s="1"/>
  <c r="CC632" i="10"/>
  <c r="CD632" i="10" s="1"/>
  <c r="CC63" i="10"/>
  <c r="CD63" i="10" s="1"/>
  <c r="CC562" i="10"/>
  <c r="CD562" i="10" s="1"/>
  <c r="CC105" i="10"/>
  <c r="CD105" i="10" s="1"/>
  <c r="CC553" i="10"/>
  <c r="CD553" i="10" s="1"/>
  <c r="CC324" i="10"/>
  <c r="CD324" i="10" s="1"/>
  <c r="CC1328" i="10"/>
  <c r="CD1328" i="10" s="1"/>
  <c r="CC969" i="10"/>
  <c r="CD969" i="10" s="1"/>
  <c r="CC1263" i="10"/>
  <c r="CD1263" i="10" s="1"/>
  <c r="CC1324" i="10"/>
  <c r="CD1324" i="10" s="1"/>
  <c r="CC297" i="10"/>
  <c r="CD297" i="10" s="1"/>
  <c r="CC420" i="10"/>
  <c r="CD420" i="10" s="1"/>
  <c r="CC1225" i="10"/>
  <c r="CD1225" i="10" s="1"/>
  <c r="CC1288" i="10"/>
  <c r="CD1288" i="10" s="1"/>
  <c r="CC844" i="10"/>
  <c r="CD844" i="10" s="1"/>
  <c r="CC479" i="10"/>
  <c r="CD479" i="10" s="1"/>
  <c r="CC790" i="10"/>
  <c r="CD790" i="10" s="1"/>
  <c r="CC646" i="10"/>
  <c r="CD646" i="10" s="1"/>
  <c r="CC84" i="10"/>
  <c r="CD84" i="10" s="1"/>
  <c r="CC750" i="10"/>
  <c r="CD750" i="10" s="1"/>
  <c r="CC337" i="10"/>
  <c r="CD337" i="10" s="1"/>
  <c r="CC642" i="10"/>
  <c r="CD642" i="10" s="1"/>
  <c r="CC390" i="10"/>
  <c r="CD390" i="10" s="1"/>
  <c r="CC860" i="10"/>
  <c r="CD860" i="10" s="1"/>
  <c r="CC231" i="10"/>
  <c r="CD231" i="10" s="1"/>
  <c r="CC274" i="10"/>
  <c r="CD274" i="10" s="1"/>
  <c r="CC382" i="10"/>
  <c r="CD382" i="10" s="1"/>
  <c r="CC1097" i="10"/>
  <c r="CD1097" i="10" s="1"/>
  <c r="CC597" i="10"/>
  <c r="CD597" i="10" s="1"/>
  <c r="CC232" i="10"/>
  <c r="CD232" i="10" s="1"/>
  <c r="CC280" i="10"/>
  <c r="CD280" i="10" s="1"/>
  <c r="CC701" i="10"/>
  <c r="CD701" i="10" s="1"/>
  <c r="CC240" i="10"/>
  <c r="CD240" i="10" s="1"/>
  <c r="CC436" i="10"/>
  <c r="CD436" i="10" s="1"/>
  <c r="CC106" i="10"/>
  <c r="CD106" i="10" s="1"/>
  <c r="CC588" i="10"/>
  <c r="CD588" i="10" s="1"/>
  <c r="CC315" i="10"/>
  <c r="CD315" i="10" s="1"/>
  <c r="CC351" i="10"/>
  <c r="CD351" i="10" s="1"/>
  <c r="CC128" i="10"/>
  <c r="CD128" i="10" s="1"/>
  <c r="CC1192" i="10"/>
  <c r="CD1192" i="10" s="1"/>
  <c r="CC766" i="10"/>
  <c r="CD766" i="10" s="1"/>
  <c r="CC8" i="10"/>
  <c r="CD8" i="10" s="1"/>
  <c r="CC1378" i="10"/>
  <c r="CD1378" i="10" s="1"/>
  <c r="CC731" i="10"/>
  <c r="CD731" i="10" s="1"/>
  <c r="CC905" i="10"/>
  <c r="CD905" i="10" s="1"/>
  <c r="CC1129" i="10"/>
  <c r="CD1129" i="10" s="1"/>
  <c r="CC994" i="10"/>
  <c r="CD994" i="10" s="1"/>
  <c r="CC1292" i="10"/>
  <c r="CD1292" i="10" s="1"/>
  <c r="CC603" i="10"/>
  <c r="CD603" i="10" s="1"/>
  <c r="CC1105" i="10"/>
  <c r="CD1105" i="10" s="1"/>
  <c r="CC27" i="10"/>
  <c r="CD27" i="10" s="1"/>
  <c r="CC238" i="10"/>
  <c r="CD238" i="10" s="1"/>
  <c r="CC649" i="10"/>
  <c r="CD649" i="10" s="1"/>
  <c r="CC367" i="10"/>
  <c r="CD367" i="10" s="1"/>
  <c r="CC1125" i="10"/>
  <c r="CD1125" i="10" s="1"/>
  <c r="CC1318" i="10"/>
  <c r="CD1318" i="10" s="1"/>
  <c r="CC724" i="10"/>
  <c r="CD724" i="10" s="1"/>
  <c r="CC1259" i="10"/>
  <c r="CD1259" i="10" s="1"/>
  <c r="CC179" i="10"/>
  <c r="CD179" i="10" s="1"/>
  <c r="CC854" i="10"/>
  <c r="CD854" i="10" s="1"/>
  <c r="CC928" i="10"/>
  <c r="CD928" i="10" s="1"/>
  <c r="CC48" i="10"/>
  <c r="CD48" i="10" s="1"/>
  <c r="CC389" i="10"/>
  <c r="CD389" i="10" s="1"/>
  <c r="CC107" i="10"/>
  <c r="CD107" i="10" s="1"/>
  <c r="CC217" i="10"/>
  <c r="CD217" i="10" s="1"/>
  <c r="CC745" i="10"/>
  <c r="CD745" i="10" s="1"/>
  <c r="CC1362" i="10"/>
  <c r="CD1362" i="10" s="1"/>
  <c r="CC20" i="10"/>
  <c r="CD20" i="10" s="1"/>
  <c r="CC1061" i="10"/>
  <c r="CD1061" i="10" s="1"/>
  <c r="CC1207" i="10"/>
  <c r="CD1207" i="10" s="1"/>
  <c r="CC61" i="10"/>
  <c r="CD61" i="10" s="1"/>
  <c r="CC857" i="10"/>
  <c r="CD857" i="10" s="1"/>
  <c r="CC356" i="10"/>
  <c r="CD356" i="10" s="1"/>
  <c r="CC1032" i="10"/>
  <c r="CD1032" i="10" s="1"/>
  <c r="CC1143" i="10"/>
  <c r="CD1143" i="10" s="1"/>
  <c r="CC671" i="10"/>
  <c r="CD671" i="10" s="1"/>
  <c r="CC1301" i="10"/>
  <c r="CD1301" i="10" s="1"/>
  <c r="CC3" i="10"/>
  <c r="CD3" i="10" s="1"/>
  <c r="CC590" i="10"/>
  <c r="CD590" i="10" s="1"/>
  <c r="CC250" i="10"/>
  <c r="CD250" i="10" s="1"/>
  <c r="CC480" i="10"/>
  <c r="CD480" i="10" s="1"/>
  <c r="CC1022" i="10"/>
  <c r="CD1022" i="10" s="1"/>
  <c r="CC55" i="10"/>
  <c r="CD55" i="10" s="1"/>
  <c r="CC864" i="10"/>
  <c r="CD864" i="10" s="1"/>
  <c r="CC1297" i="10"/>
  <c r="CD1297" i="10" s="1"/>
  <c r="CC460" i="10"/>
  <c r="CD460" i="10" s="1"/>
  <c r="CC218" i="10"/>
  <c r="CD218" i="10" s="1"/>
  <c r="CC707" i="10"/>
  <c r="CD707" i="10" s="1"/>
  <c r="CC935" i="10"/>
  <c r="CD935" i="10" s="1"/>
  <c r="CC605" i="10"/>
  <c r="CD605" i="10" s="1"/>
  <c r="CC335" i="10"/>
  <c r="CD335" i="10" s="1"/>
  <c r="CC1064" i="10"/>
  <c r="CD1064" i="10" s="1"/>
  <c r="CC461" i="10"/>
  <c r="CD461" i="10" s="1"/>
  <c r="CC288" i="10"/>
  <c r="CD288" i="10" s="1"/>
  <c r="CC770" i="10"/>
  <c r="CD770" i="10" s="1"/>
  <c r="CC458" i="10"/>
  <c r="CD458" i="10" s="1"/>
  <c r="CC30" i="10"/>
  <c r="CD30" i="10" s="1"/>
  <c r="CC1112" i="10"/>
  <c r="CD1112" i="10" s="1"/>
  <c r="CC1262" i="10"/>
  <c r="CD1262" i="10" s="1"/>
  <c r="CC503" i="10"/>
  <c r="CD503" i="10" s="1"/>
  <c r="CC1149" i="10"/>
  <c r="CD1149" i="10" s="1"/>
  <c r="CC831" i="10"/>
  <c r="CD831" i="10" s="1"/>
  <c r="CC81" i="10"/>
  <c r="CD81" i="10" s="1"/>
  <c r="CC1296" i="10"/>
  <c r="CD1296" i="10" s="1"/>
  <c r="CC223" i="10"/>
  <c r="CD223" i="10" s="1"/>
  <c r="CC153" i="10"/>
  <c r="CD153" i="10" s="1"/>
  <c r="CC450" i="10"/>
  <c r="CD450" i="10" s="1"/>
  <c r="CC833" i="10"/>
  <c r="CD833" i="10" s="1"/>
  <c r="CC497" i="10"/>
  <c r="CD497" i="10" s="1"/>
  <c r="CC444" i="10"/>
  <c r="CD444" i="10" s="1"/>
  <c r="CC822" i="10"/>
  <c r="CD822" i="10" s="1"/>
  <c r="CC149" i="10"/>
  <c r="CD149" i="10" s="1"/>
  <c r="CC1170" i="10"/>
  <c r="CD1170" i="10" s="1"/>
  <c r="CC237" i="10"/>
  <c r="CD237" i="10" s="1"/>
  <c r="CC874" i="10"/>
  <c r="CD874" i="10" s="1"/>
  <c r="CC699" i="10"/>
  <c r="CD699" i="10" s="1"/>
  <c r="CC530" i="10"/>
  <c r="CD530" i="10" s="1"/>
  <c r="CC1200" i="10"/>
  <c r="CD1200" i="10" s="1"/>
  <c r="CC1077" i="10"/>
  <c r="CD1077" i="10" s="1"/>
  <c r="CC1139" i="10"/>
  <c r="CD1139" i="10" s="1"/>
  <c r="CC424" i="10"/>
  <c r="CD424" i="10" s="1"/>
  <c r="CC409" i="10"/>
  <c r="CD409" i="10" s="1"/>
  <c r="CC769" i="10"/>
  <c r="CD769" i="10" s="1"/>
  <c r="CC1175" i="10"/>
  <c r="CD1175" i="10" s="1"/>
  <c r="CC4" i="10"/>
  <c r="CD4" i="10" s="1"/>
  <c r="CC1027" i="10"/>
  <c r="CD1027" i="10" s="1"/>
  <c r="CC334" i="10"/>
  <c r="CD334" i="10" s="1"/>
  <c r="CC1257" i="10"/>
  <c r="CD1257" i="10" s="1"/>
  <c r="CC773" i="10"/>
  <c r="CD773" i="10" s="1"/>
  <c r="CC640" i="10"/>
  <c r="CD640" i="10" s="1"/>
  <c r="CC669" i="10"/>
  <c r="CD669" i="10" s="1"/>
  <c r="CC886" i="10"/>
  <c r="CD886" i="10" s="1"/>
  <c r="CC1092" i="10"/>
  <c r="CD1092" i="10" s="1"/>
  <c r="CC768" i="10"/>
  <c r="CD768" i="10" s="1"/>
  <c r="CC767" i="10"/>
  <c r="CD767" i="10" s="1"/>
  <c r="CC343" i="10"/>
  <c r="CD343" i="10" s="1"/>
  <c r="CC259" i="10"/>
  <c r="CD259" i="10" s="1"/>
  <c r="CC1130" i="10"/>
  <c r="CD1130" i="10" s="1"/>
  <c r="CC1222" i="10"/>
  <c r="CD1222" i="10" s="1"/>
  <c r="CC1376" i="10"/>
  <c r="CD1376" i="10" s="1"/>
  <c r="CC965" i="10"/>
  <c r="CD965" i="10" s="1"/>
  <c r="CC1351" i="10"/>
  <c r="CD1351" i="10" s="1"/>
  <c r="CC346" i="10"/>
  <c r="CD346" i="10" s="1"/>
  <c r="CC1008" i="10"/>
  <c r="CD1008" i="10" s="1"/>
  <c r="CC514" i="10"/>
  <c r="CD514" i="10" s="1"/>
  <c r="CC912" i="10"/>
  <c r="CD912" i="10" s="1"/>
  <c r="CC135" i="10"/>
  <c r="CD135" i="10" s="1"/>
  <c r="CC582" i="10"/>
  <c r="CD582" i="10" s="1"/>
  <c r="CC820" i="10"/>
  <c r="CD820" i="10" s="1"/>
  <c r="CC761" i="10"/>
  <c r="CD761" i="10" s="1"/>
  <c r="CC357" i="10"/>
  <c r="CD357" i="10" s="1"/>
  <c r="CC930" i="10"/>
  <c r="CD930" i="10" s="1"/>
  <c r="CC1066" i="10"/>
  <c r="CD1066" i="10" s="1"/>
  <c r="CC1232" i="10"/>
  <c r="CD1232" i="10" s="1"/>
  <c r="CC193" i="10"/>
  <c r="CD193" i="10" s="1"/>
  <c r="CC734" i="10"/>
  <c r="CD734" i="10" s="1"/>
  <c r="CC1272" i="10"/>
  <c r="CD1272" i="10" s="1"/>
  <c r="CC537" i="10"/>
  <c r="CD537" i="10" s="1"/>
  <c r="CC405" i="10"/>
  <c r="CD405" i="10" s="1"/>
  <c r="CC366" i="10"/>
  <c r="CD366" i="10" s="1"/>
  <c r="CC736" i="10"/>
  <c r="CD736" i="10" s="1"/>
  <c r="CC1371" i="10"/>
  <c r="CD1371" i="10" s="1"/>
  <c r="CC1317" i="10"/>
  <c r="CD1317" i="10" s="1"/>
  <c r="CC1255" i="10"/>
  <c r="CD1255" i="10" s="1"/>
  <c r="CC1187" i="10"/>
  <c r="CD1187" i="10" s="1"/>
  <c r="CC49" i="10"/>
  <c r="CD49" i="10" s="1"/>
  <c r="CC528" i="10"/>
  <c r="CD528" i="10" s="1"/>
  <c r="CC782" i="10"/>
  <c r="CD782" i="10" s="1"/>
  <c r="CC1094" i="10"/>
  <c r="CD1094" i="10" s="1"/>
  <c r="CC320" i="10"/>
  <c r="CD320" i="10" s="1"/>
  <c r="CC811" i="10"/>
  <c r="CD811" i="10" s="1"/>
  <c r="CC658" i="10"/>
  <c r="CD658" i="10" s="1"/>
  <c r="CC1046" i="10"/>
  <c r="CD1046" i="10" s="1"/>
  <c r="CC953" i="10"/>
  <c r="CD953" i="10" s="1"/>
  <c r="CC1244" i="10"/>
  <c r="CD1244" i="10" s="1"/>
  <c r="CC1119" i="10"/>
  <c r="CD1119" i="10" s="1"/>
  <c r="CC791" i="10"/>
  <c r="CD791" i="10" s="1"/>
  <c r="CC808" i="10"/>
  <c r="CD808" i="10" s="1"/>
  <c r="CC944" i="10"/>
  <c r="CD944" i="10" s="1"/>
  <c r="CC932" i="10"/>
  <c r="CD932" i="10" s="1"/>
  <c r="CC1373" i="10"/>
  <c r="CD1373" i="10" s="1"/>
  <c r="CC353" i="10"/>
  <c r="CD353" i="10" s="1"/>
  <c r="CC489" i="10"/>
  <c r="CD489" i="10" s="1"/>
  <c r="CC164" i="10"/>
  <c r="CD164" i="10" s="1"/>
  <c r="CC950" i="10"/>
  <c r="CD950" i="10" s="1"/>
  <c r="CC1346" i="10"/>
  <c r="CD1346" i="10" s="1"/>
  <c r="CC1280" i="10"/>
  <c r="CD1280" i="10" s="1"/>
  <c r="CC442" i="10"/>
  <c r="CD442" i="10" s="1"/>
  <c r="CC227" i="10"/>
  <c r="CD227" i="10" s="1"/>
  <c r="CC430" i="10"/>
  <c r="CD430" i="10" s="1"/>
  <c r="CC911" i="10"/>
  <c r="CD911" i="10" s="1"/>
  <c r="CC584" i="10"/>
  <c r="CD584" i="10" s="1"/>
  <c r="CC500" i="10"/>
  <c r="CD500" i="10" s="1"/>
  <c r="CC310" i="10"/>
  <c r="CD310" i="10" s="1"/>
  <c r="CC853" i="10"/>
  <c r="CD853" i="10" s="1"/>
  <c r="CC672" i="10"/>
  <c r="CD672" i="10" s="1"/>
  <c r="CC1358" i="10"/>
  <c r="CD1358" i="10" s="1"/>
  <c r="CC552" i="10"/>
  <c r="CD552" i="10" s="1"/>
  <c r="CC364" i="10"/>
  <c r="CD364" i="10" s="1"/>
  <c r="CC1289" i="10"/>
  <c r="CD1289" i="10" s="1"/>
  <c r="CC923" i="10"/>
  <c r="CD923" i="10" s="1"/>
  <c r="CC982" i="10"/>
  <c r="CD982" i="10" s="1"/>
  <c r="CC129" i="10"/>
  <c r="CD129" i="10" s="1"/>
  <c r="CC165" i="10"/>
  <c r="CD165" i="10" s="1"/>
  <c r="CC276" i="10"/>
  <c r="CD276" i="10" s="1"/>
  <c r="CC829" i="10"/>
  <c r="CD829" i="10" s="1"/>
  <c r="CC172" i="10"/>
  <c r="CD172" i="10" s="1"/>
  <c r="CC952" i="10"/>
  <c r="CD952" i="10" s="1"/>
  <c r="CC359" i="10"/>
  <c r="CD359" i="10" s="1"/>
  <c r="CC1073" i="10"/>
  <c r="CD1073" i="10" s="1"/>
  <c r="CC451" i="10"/>
  <c r="CD451" i="10" s="1"/>
  <c r="CC830" i="10"/>
  <c r="CD830" i="10" s="1"/>
  <c r="CC641" i="10"/>
  <c r="CD641" i="10" s="1"/>
  <c r="CC885" i="10"/>
  <c r="CD885" i="10" s="1"/>
  <c r="CC182" i="10"/>
  <c r="CD182" i="10" s="1"/>
  <c r="CC1276" i="10"/>
  <c r="CD1276" i="10" s="1"/>
  <c r="CC703" i="10"/>
  <c r="CD703" i="10" s="1"/>
  <c r="CC1209" i="10"/>
  <c r="CD1209" i="10" s="1"/>
  <c r="CC1315" i="10"/>
  <c r="CD1315" i="10" s="1"/>
  <c r="CC742" i="10"/>
  <c r="CD742" i="10" s="1"/>
  <c r="CC159" i="10"/>
  <c r="CD159" i="10" s="1"/>
  <c r="CC875" i="10"/>
  <c r="CD875" i="10" s="1"/>
  <c r="CC689" i="10"/>
  <c r="CD689" i="10" s="1"/>
  <c r="CC265" i="10"/>
  <c r="CD265" i="10" s="1"/>
  <c r="CC522" i="10"/>
  <c r="CD522" i="10" s="1"/>
  <c r="CC772" i="10"/>
  <c r="CD772" i="10" s="1"/>
  <c r="CC916" i="10"/>
  <c r="CD916" i="10" s="1"/>
  <c r="CC282" i="10"/>
  <c r="CD282" i="10" s="1"/>
  <c r="CC1005" i="10"/>
  <c r="CD1005" i="10" s="1"/>
  <c r="CC429" i="10"/>
  <c r="CD429" i="10" s="1"/>
  <c r="CC1223" i="10"/>
  <c r="CD1223" i="10" s="1"/>
  <c r="CC95" i="10"/>
  <c r="CD95" i="10" s="1"/>
  <c r="CC473" i="10"/>
  <c r="CD473" i="10" s="1"/>
  <c r="CC834" i="10"/>
  <c r="CD834" i="10" s="1"/>
  <c r="CC220" i="10"/>
  <c r="CD220" i="10" s="1"/>
  <c r="CC362" i="10"/>
  <c r="CD362" i="10" s="1"/>
  <c r="CC819" i="10"/>
  <c r="CD819" i="10" s="1"/>
  <c r="CC94" i="10"/>
  <c r="CD94" i="10" s="1"/>
  <c r="CC1137" i="10"/>
  <c r="CD1137" i="10" s="1"/>
  <c r="CC872" i="10"/>
  <c r="CD872" i="10" s="1"/>
  <c r="CC54" i="10"/>
  <c r="CD54" i="10" s="1"/>
  <c r="CC200" i="10"/>
  <c r="CD200" i="10" s="1"/>
  <c r="CC627" i="10"/>
  <c r="CD627" i="10" s="1"/>
  <c r="CC1275" i="10"/>
  <c r="CD1275" i="10" s="1"/>
  <c r="CC116" i="10"/>
  <c r="CD116" i="10" s="1"/>
  <c r="CC959" i="10"/>
  <c r="CD959" i="10" s="1"/>
  <c r="CC230" i="10"/>
  <c r="CD230" i="10" s="1"/>
  <c r="CC651" i="10"/>
  <c r="CD651" i="10" s="1"/>
  <c r="CC981" i="10"/>
  <c r="CD981" i="10" s="1"/>
  <c r="CC1363" i="10"/>
  <c r="CD1363" i="10" s="1"/>
  <c r="CC729" i="10"/>
  <c r="CD729" i="10" s="1"/>
  <c r="CC711" i="10"/>
  <c r="CD711" i="10" s="1"/>
  <c r="CC574" i="10"/>
  <c r="CD574" i="10" s="1"/>
  <c r="CC287" i="10"/>
  <c r="CD287" i="10" s="1"/>
  <c r="CC1248" i="10"/>
  <c r="CD1248" i="10" s="1"/>
  <c r="CC1026" i="10"/>
  <c r="CD1026" i="10" s="1"/>
  <c r="CC39" i="10"/>
  <c r="CD39" i="10" s="1"/>
  <c r="CC1300" i="10"/>
  <c r="CD1300" i="10" s="1"/>
  <c r="CC676" i="10"/>
  <c r="CD676" i="10" s="1"/>
  <c r="CC309" i="10"/>
  <c r="CD309" i="10" s="1"/>
  <c r="CC1287" i="10"/>
  <c r="CD1287" i="10" s="1"/>
  <c r="CC1353" i="10"/>
  <c r="CD1353" i="10" s="1"/>
  <c r="CC89" i="10"/>
  <c r="CD89" i="10" s="1"/>
  <c r="CC1284" i="10"/>
  <c r="CD1284" i="10" s="1"/>
  <c r="CC344" i="10"/>
  <c r="CD344" i="10" s="1"/>
  <c r="CC1349" i="10"/>
  <c r="CD1349" i="10" s="1"/>
  <c r="CC112" i="10"/>
  <c r="CD112" i="10" s="1"/>
  <c r="CC1219" i="10"/>
  <c r="CD1219" i="10" s="1"/>
  <c r="CC809" i="10"/>
  <c r="CD809" i="10" s="1"/>
  <c r="CC1047" i="10"/>
  <c r="CD1047" i="10" s="1"/>
  <c r="CC1278" i="10"/>
  <c r="CD1278" i="10" s="1"/>
  <c r="CC993" i="10"/>
  <c r="CD993" i="10" s="1"/>
  <c r="CC799" i="10"/>
  <c r="CD799" i="10" s="1"/>
  <c r="CC572" i="10"/>
  <c r="CD572" i="10" s="1"/>
  <c r="CC1220" i="10"/>
  <c r="CD1220" i="10" s="1"/>
  <c r="CC64" i="10"/>
  <c r="CD64" i="10" s="1"/>
  <c r="CC739" i="10"/>
  <c r="CD739" i="10" s="1"/>
  <c r="CC712" i="10"/>
  <c r="CD712" i="10" s="1"/>
  <c r="CC5" i="10"/>
  <c r="CD5" i="10" s="1"/>
  <c r="CC21" i="10"/>
  <c r="CD21" i="10" s="1"/>
  <c r="CC371" i="10"/>
  <c r="CD371" i="10" s="1"/>
  <c r="CC138" i="10"/>
  <c r="CD138" i="10" s="1"/>
  <c r="CC709" i="10"/>
  <c r="CD709" i="10" s="1"/>
  <c r="CC1334" i="10"/>
  <c r="CD1334" i="10" s="1"/>
  <c r="CC239" i="10"/>
  <c r="CD239" i="10" s="1"/>
  <c r="CC263" i="10"/>
  <c r="CD263" i="10" s="1"/>
  <c r="CC1367" i="10"/>
  <c r="CD1367" i="10" s="1"/>
  <c r="CC824" i="10"/>
  <c r="CD824" i="10" s="1"/>
  <c r="CC1308" i="10"/>
  <c r="CD1308" i="10" s="1"/>
  <c r="CC234" i="10"/>
  <c r="CD234" i="10" s="1"/>
  <c r="CC415" i="10"/>
  <c r="CD415" i="10" s="1"/>
  <c r="CC796" i="10"/>
  <c r="CD796" i="10" s="1"/>
  <c r="CC818" i="10"/>
  <c r="CD818" i="10" s="1"/>
  <c r="CC417" i="10"/>
  <c r="CD417" i="10" s="1"/>
  <c r="CC1183" i="10"/>
  <c r="CD1183" i="10" s="1"/>
  <c r="CC821" i="10"/>
  <c r="CD821" i="10" s="1"/>
  <c r="CC529" i="10"/>
  <c r="CD529" i="10" s="1"/>
  <c r="CC1031" i="10"/>
  <c r="CD1031" i="10" s="1"/>
  <c r="CC332" i="10"/>
  <c r="CD332" i="10" s="1"/>
  <c r="CC1195" i="10"/>
  <c r="CD1195" i="10" s="1"/>
  <c r="CC804" i="10"/>
  <c r="CD804" i="10" s="1"/>
  <c r="CC185" i="10"/>
  <c r="CD185" i="10" s="1"/>
  <c r="CC1202" i="10"/>
  <c r="CD1202" i="10" s="1"/>
  <c r="CC41" i="10"/>
  <c r="CD41" i="10" s="1"/>
  <c r="CC174" i="10"/>
  <c r="CD174" i="10" s="1"/>
  <c r="CC486" i="10"/>
  <c r="CD486" i="10" s="1"/>
  <c r="CC42" i="10"/>
  <c r="CD42" i="10" s="1"/>
  <c r="CC170" i="10"/>
  <c r="CD170" i="10" s="1"/>
  <c r="CC1196" i="10"/>
  <c r="CD1196" i="10" s="1"/>
  <c r="CC311" i="10"/>
  <c r="CD311" i="10" s="1"/>
  <c r="CC1235" i="10"/>
  <c r="CD1235" i="10" s="1"/>
  <c r="CC308" i="10"/>
  <c r="CD308" i="10" s="1"/>
  <c r="CC752" i="10"/>
  <c r="CD752" i="10" s="1"/>
  <c r="CC1305" i="10"/>
  <c r="CD1305" i="10" s="1"/>
  <c r="CC682" i="10"/>
  <c r="CD682" i="10" s="1"/>
  <c r="CC1095" i="10"/>
  <c r="CD1095" i="10" s="1"/>
  <c r="CC951" i="10"/>
  <c r="CD951" i="10" s="1"/>
  <c r="CC893" i="10"/>
  <c r="CD893" i="10" s="1"/>
  <c r="CC326" i="10"/>
  <c r="CD326" i="10" s="1"/>
  <c r="CC318" i="10"/>
  <c r="CD318" i="10" s="1"/>
  <c r="CC466" i="10"/>
  <c r="CD466" i="10" s="1"/>
  <c r="CC110" i="10"/>
  <c r="CD110" i="10" s="1"/>
  <c r="CC96" i="10"/>
  <c r="CD96" i="10" s="1"/>
  <c r="CC617" i="10"/>
  <c r="CD617" i="10" s="1"/>
  <c r="CC1152" i="10"/>
  <c r="CD1152" i="10" s="1"/>
  <c r="CC639" i="10"/>
  <c r="CD639" i="10" s="1"/>
  <c r="CC1024" i="10"/>
  <c r="CD1024" i="10" s="1"/>
  <c r="CC638" i="10"/>
  <c r="CD638" i="10" s="1"/>
  <c r="CC13" i="10"/>
  <c r="CD13" i="10" s="1"/>
  <c r="CC1002" i="10"/>
  <c r="CD1002" i="10" s="1"/>
  <c r="CC495" i="10"/>
  <c r="CD495" i="10" s="1"/>
  <c r="CC202" i="10"/>
  <c r="CD202" i="10" s="1"/>
  <c r="CC609" i="10"/>
  <c r="CD609" i="10" s="1"/>
  <c r="CC922" i="10"/>
  <c r="CD922" i="10" s="1"/>
  <c r="CC599" i="10"/>
  <c r="CD599" i="10" s="1"/>
  <c r="CC1049" i="10"/>
  <c r="CD1049" i="10" s="1"/>
  <c r="CC533" i="10"/>
  <c r="CD533" i="10" s="1"/>
  <c r="CC1155" i="10"/>
  <c r="CD1155" i="10" s="1"/>
  <c r="CC1127" i="10"/>
  <c r="CD1127" i="10" s="1"/>
  <c r="CC168" i="10"/>
  <c r="CD168" i="10" s="1"/>
  <c r="CC1145" i="10"/>
  <c r="CD1145" i="10" s="1"/>
  <c r="CC125" i="10"/>
  <c r="CD125" i="10" s="1"/>
  <c r="CC467" i="10"/>
  <c r="CD467" i="10" s="1"/>
  <c r="CC1322" i="10"/>
  <c r="CD1322" i="10" s="1"/>
  <c r="CC690" i="10"/>
  <c r="CD690" i="10" s="1"/>
  <c r="CC1153" i="10"/>
  <c r="CD1153" i="10" s="1"/>
  <c r="CC387" i="10"/>
  <c r="CD387" i="10" s="1"/>
  <c r="CC633" i="10"/>
  <c r="CD633" i="10" s="1"/>
  <c r="CC137" i="10"/>
  <c r="CD137" i="10" s="1"/>
  <c r="CC763" i="10"/>
  <c r="CD763" i="10" s="1"/>
  <c r="CC1299" i="10"/>
  <c r="CD1299" i="10" s="1"/>
  <c r="CC866" i="10"/>
  <c r="CD866" i="10" s="1"/>
  <c r="CC630" i="10"/>
  <c r="CD630" i="10" s="1"/>
  <c r="CC1148" i="10"/>
  <c r="CD1148" i="10" s="1"/>
  <c r="CC992" i="10"/>
  <c r="CD992" i="10" s="1"/>
  <c r="CC878" i="10"/>
  <c r="CD878" i="10" s="1"/>
  <c r="CC471" i="10"/>
  <c r="CD471" i="10" s="1"/>
  <c r="CC815" i="10"/>
  <c r="CD815" i="10" s="1"/>
  <c r="CC1030" i="10"/>
  <c r="CD1030" i="10" s="1"/>
  <c r="CC835" i="10"/>
  <c r="CD835" i="10" s="1"/>
  <c r="CC1165" i="10"/>
  <c r="CD1165" i="10" s="1"/>
  <c r="CC1013" i="10"/>
  <c r="CD1013" i="10" s="1"/>
  <c r="CC760" i="10"/>
  <c r="CD760" i="10" s="1"/>
  <c r="CC852" i="10"/>
  <c r="CD852" i="10" s="1"/>
  <c r="CC1238" i="10"/>
  <c r="CD1238" i="10" s="1"/>
  <c r="CC1237" i="10"/>
  <c r="CD1237" i="10" s="1"/>
  <c r="CC1068" i="10"/>
  <c r="CD1068" i="10" s="1"/>
  <c r="CC302" i="10"/>
  <c r="CD302" i="10" s="1"/>
  <c r="CC924" i="10"/>
  <c r="CD924" i="10" s="1"/>
  <c r="CC86" i="10"/>
  <c r="CD86" i="10" s="1"/>
  <c r="CC909" i="10"/>
  <c r="CD909" i="10" s="1"/>
  <c r="CC316" i="10"/>
  <c r="CD316" i="10" s="1"/>
  <c r="CC175" i="10"/>
  <c r="CD175" i="10" s="1"/>
  <c r="CC1345" i="10"/>
  <c r="CD1345" i="10" s="1"/>
  <c r="CC491" i="10"/>
  <c r="CD491" i="10" s="1"/>
  <c r="CC262" i="10"/>
  <c r="CD262" i="10" s="1"/>
  <c r="CC625" i="10"/>
  <c r="CD625" i="10" s="1"/>
  <c r="CC964" i="10"/>
  <c r="CD964" i="10" s="1"/>
  <c r="CC155" i="10"/>
  <c r="CD155" i="10" s="1"/>
  <c r="CC832" i="10"/>
  <c r="CD832" i="10" s="1"/>
  <c r="CC1173" i="10"/>
  <c r="CD1173" i="10" s="1"/>
  <c r="CC469" i="10"/>
  <c r="CD469" i="10" s="1"/>
  <c r="CC764" i="10"/>
  <c r="CD764" i="10" s="1"/>
  <c r="CC418" i="10"/>
  <c r="CD418" i="10" s="1"/>
  <c r="CC949" i="10"/>
  <c r="CD949" i="10" s="1"/>
  <c r="CC29" i="10"/>
  <c r="CD29" i="10" s="1"/>
  <c r="CC741" i="10"/>
  <c r="CD741" i="10" s="1"/>
  <c r="CC416" i="10"/>
  <c r="CD416" i="10" s="1"/>
  <c r="CC1059" i="10"/>
  <c r="CD1059" i="10" s="1"/>
  <c r="CC697" i="10"/>
  <c r="CD697" i="10" s="1"/>
  <c r="CC1331" i="10"/>
  <c r="CD1331" i="10" s="1"/>
  <c r="CC162" i="10"/>
  <c r="CD162" i="10" s="1"/>
  <c r="CC76" i="10"/>
  <c r="CD76" i="10" s="1"/>
  <c r="CC1213" i="10"/>
  <c r="CD1213" i="10" s="1"/>
  <c r="CC413" i="10"/>
  <c r="CD413" i="10" s="1"/>
  <c r="CC1115" i="10"/>
  <c r="CD1115" i="10" s="1"/>
  <c r="CC305" i="10"/>
  <c r="CD305" i="10" s="1"/>
  <c r="CC979" i="10"/>
  <c r="CD979" i="10" s="1"/>
  <c r="CC123" i="10"/>
  <c r="CD123" i="10" s="1"/>
  <c r="CC255" i="10"/>
  <c r="CD255" i="10" s="1"/>
  <c r="CC1166" i="10"/>
  <c r="CD1166" i="10" s="1"/>
  <c r="CC661" i="10"/>
  <c r="CD661" i="10" s="1"/>
  <c r="CC904" i="10"/>
  <c r="CD904" i="10" s="1"/>
  <c r="CC1006" i="10"/>
  <c r="CD1006" i="10" s="1"/>
  <c r="CC296" i="10"/>
  <c r="CD296" i="10" s="1"/>
  <c r="CC648" i="10"/>
  <c r="CD648" i="10" s="1"/>
  <c r="CC694" i="10"/>
  <c r="CD694" i="10" s="1"/>
  <c r="CC1123" i="10"/>
  <c r="CD1123" i="10" s="1"/>
  <c r="CC1069" i="10"/>
  <c r="CD1069" i="10" s="1"/>
  <c r="CC114" i="10"/>
  <c r="CD114" i="10" s="1"/>
  <c r="CC600" i="10"/>
  <c r="CD600" i="10" s="1"/>
  <c r="CC290" i="10"/>
  <c r="CD290" i="10" s="1"/>
  <c r="CC578" i="10"/>
  <c r="CD578" i="10" s="1"/>
  <c r="CC160" i="10"/>
  <c r="CD160" i="10" s="1"/>
  <c r="CC554" i="10"/>
  <c r="CD554" i="10" s="1"/>
  <c r="CC1211" i="10"/>
  <c r="CD1211" i="10" s="1"/>
  <c r="CC1044" i="10"/>
  <c r="CD1044" i="10" s="1"/>
  <c r="CC183" i="10"/>
  <c r="CD183" i="10" s="1"/>
  <c r="CC1350" i="10"/>
  <c r="CD1350" i="10" s="1"/>
  <c r="CC313" i="10"/>
  <c r="CD313" i="10" s="1"/>
  <c r="CC1354" i="10"/>
  <c r="CD1354" i="10" s="1"/>
  <c r="CC1282" i="10"/>
  <c r="CD1282" i="10" s="1"/>
  <c r="CC762" i="10"/>
  <c r="CD762" i="10" s="1"/>
  <c r="CC1128" i="10"/>
  <c r="CD1128" i="10" s="1"/>
  <c r="CC140" i="10"/>
  <c r="CD140" i="10" s="1"/>
  <c r="CC1009" i="10"/>
  <c r="CD1009" i="10" s="1"/>
  <c r="CC1140" i="10"/>
  <c r="CD1140" i="10" s="1"/>
  <c r="CC538" i="10"/>
  <c r="CD538" i="10" s="1"/>
  <c r="CC688" i="10"/>
  <c r="CD688" i="10" s="1"/>
  <c r="CC610" i="10"/>
  <c r="CD610" i="10" s="1"/>
  <c r="CC67" i="10"/>
  <c r="CD67" i="10" s="1"/>
  <c r="CC674" i="10"/>
  <c r="CD674" i="10" s="1"/>
  <c r="CC454" i="10"/>
  <c r="CD454" i="10" s="1"/>
  <c r="CC623" i="10"/>
  <c r="CD623" i="10" s="1"/>
  <c r="CC1199" i="10"/>
  <c r="CD1199" i="10" s="1"/>
  <c r="CC1162" i="10"/>
  <c r="CD1162" i="10" s="1"/>
  <c r="CC499" i="10"/>
  <c r="CD499" i="10" s="1"/>
  <c r="CC150" i="10"/>
  <c r="CD150" i="10" s="1"/>
  <c r="CC1374" i="10"/>
  <c r="CD1374" i="10" s="1"/>
  <c r="CC270" i="10"/>
  <c r="CD270" i="10" s="1"/>
  <c r="CC1036" i="10"/>
  <c r="CD1036" i="10" s="1"/>
  <c r="CC989" i="10"/>
  <c r="CD989" i="10" s="1"/>
  <c r="CC826" i="10"/>
  <c r="CD826" i="10" s="1"/>
  <c r="CC1216" i="10"/>
  <c r="CD1216" i="10" s="1"/>
  <c r="CC814" i="10"/>
  <c r="CD814" i="10" s="1"/>
  <c r="CC1224" i="10"/>
  <c r="CD1224" i="10" s="1"/>
  <c r="CC328" i="10"/>
  <c r="CD328" i="10" s="1"/>
  <c r="CC527" i="10"/>
  <c r="CD527" i="10" s="1"/>
  <c r="CC973" i="10"/>
  <c r="CD973" i="10" s="1"/>
  <c r="CC79" i="10"/>
  <c r="CD79" i="10" s="1"/>
  <c r="CC619" i="10"/>
  <c r="CD619" i="10" s="1"/>
  <c r="CC998" i="10"/>
  <c r="CD998" i="10" s="1"/>
  <c r="CC534" i="10"/>
  <c r="CD534" i="10" s="1"/>
  <c r="CC870" i="10"/>
  <c r="CD870" i="10" s="1"/>
  <c r="CC236" i="10"/>
  <c r="CD236" i="10" s="1"/>
  <c r="CC518" i="10"/>
  <c r="CD518" i="10" s="1"/>
  <c r="CC509" i="10"/>
  <c r="CD509" i="10" s="1"/>
  <c r="CC1012" i="10"/>
  <c r="CD1012" i="10" s="1"/>
  <c r="CC891" i="10"/>
  <c r="CD891" i="10" s="1"/>
  <c r="CC550" i="10"/>
  <c r="CD550" i="10" s="1"/>
  <c r="CC428" i="10"/>
  <c r="CD428" i="10" s="1"/>
  <c r="CC559" i="10"/>
  <c r="CD559" i="10" s="1"/>
  <c r="CC1294" i="10"/>
  <c r="CD1294" i="10" s="1"/>
  <c r="CC1062" i="10"/>
  <c r="CD1062" i="10" s="1"/>
  <c r="CC849" i="10"/>
  <c r="CD849" i="10" s="1"/>
  <c r="CC1377" i="10"/>
  <c r="CD1377" i="10" s="1"/>
  <c r="CC1086" i="10"/>
  <c r="CD1086" i="10" s="1"/>
  <c r="CC726" i="10"/>
  <c r="CD726" i="10" s="1"/>
  <c r="CC1179" i="10"/>
  <c r="CD1179" i="10" s="1"/>
  <c r="CC488" i="10"/>
  <c r="CD488" i="10" s="1"/>
  <c r="CC774" i="10"/>
  <c r="CD774" i="10" s="1"/>
  <c r="CC77" i="10"/>
  <c r="CD77" i="10" s="1"/>
  <c r="CC594" i="10"/>
  <c r="CD594" i="10" s="1"/>
  <c r="CC269" i="10"/>
  <c r="CD269" i="10" s="1"/>
  <c r="CC1338" i="10"/>
  <c r="CD1338" i="10" s="1"/>
  <c r="CC1034" i="10"/>
  <c r="CD1034" i="10" s="1"/>
  <c r="CC1157" i="10"/>
  <c r="CD1157" i="10" s="1"/>
  <c r="CC443" i="10"/>
  <c r="CD443" i="10" s="1"/>
  <c r="CC540" i="10"/>
  <c r="CD540" i="10" s="1"/>
  <c r="CC1201" i="10"/>
  <c r="CD1201" i="10" s="1"/>
  <c r="CC1365" i="10"/>
  <c r="CD1365" i="10" s="1"/>
  <c r="CC735" i="10"/>
  <c r="CD735" i="10" s="1"/>
  <c r="CC336" i="10"/>
  <c r="CD336" i="10" s="1"/>
  <c r="CC939" i="10"/>
  <c r="CD939" i="10" s="1"/>
  <c r="CC1261" i="10"/>
  <c r="CD1261" i="10" s="1"/>
  <c r="CC360" i="10"/>
  <c r="CD360" i="10" s="1"/>
  <c r="CC650" i="10"/>
  <c r="CD650" i="10" s="1"/>
  <c r="CC1355" i="10"/>
  <c r="CD1355" i="10" s="1"/>
  <c r="CC395" i="10"/>
  <c r="CD395" i="10" s="1"/>
  <c r="CC402" i="10"/>
  <c r="CD402" i="10" s="1"/>
  <c r="CC1122" i="10"/>
  <c r="CD1122" i="10" s="1"/>
  <c r="CC515" i="10"/>
  <c r="CD515" i="10" s="1"/>
  <c r="CC434" i="10"/>
  <c r="CD434" i="10" s="1"/>
  <c r="CC838" i="10"/>
  <c r="CD838" i="10" s="1"/>
  <c r="CC622" i="10"/>
  <c r="CD622" i="10" s="1"/>
  <c r="CC145" i="10"/>
  <c r="CD145" i="10" s="1"/>
  <c r="CC521" i="10"/>
  <c r="CD521" i="10" s="1"/>
  <c r="CC561" i="10"/>
  <c r="CD561" i="10" s="1"/>
  <c r="CC201" i="10"/>
  <c r="CD201" i="10" s="1"/>
  <c r="CC1058" i="10"/>
  <c r="CD1058" i="10" s="1"/>
  <c r="CC142" i="10"/>
  <c r="CD142" i="10" s="1"/>
  <c r="CC526" i="10"/>
  <c r="CD526" i="10" s="1"/>
  <c r="CC148" i="10"/>
  <c r="CD148" i="10" s="1"/>
  <c r="CC806" i="10"/>
  <c r="CD806" i="10" s="1"/>
  <c r="CC195" i="10"/>
  <c r="CD195" i="10" s="1"/>
  <c r="CC1323" i="10"/>
  <c r="CD1323" i="10" s="1"/>
  <c r="CC1090" i="10"/>
  <c r="CD1090" i="10" s="1"/>
  <c r="CC422" i="10"/>
  <c r="CD422" i="10" s="1"/>
  <c r="CC779" i="10"/>
  <c r="CD779" i="10" s="1"/>
  <c r="CC396" i="10"/>
  <c r="CD396" i="10" s="1"/>
  <c r="CC376" i="10"/>
  <c r="CD376" i="10" s="1"/>
  <c r="CC1039" i="10"/>
  <c r="CD1039" i="10" s="1"/>
  <c r="CC1018" i="10"/>
  <c r="CD1018" i="10" s="1"/>
  <c r="CC447" i="10"/>
  <c r="CD447" i="10" s="1"/>
  <c r="CC825" i="10"/>
  <c r="CD825" i="10" s="1"/>
  <c r="CC1186" i="10"/>
  <c r="CD1186" i="10" s="1"/>
  <c r="CC199" i="10"/>
  <c r="CD199" i="10" s="1"/>
  <c r="CC556" i="10"/>
  <c r="CD556" i="10" s="1"/>
  <c r="CC74" i="10"/>
  <c r="CD74" i="10" s="1"/>
  <c r="CC1029" i="10"/>
  <c r="CD1029" i="10" s="1"/>
  <c r="CC345" i="10"/>
  <c r="CD345" i="10" s="1"/>
  <c r="CC68" i="10"/>
  <c r="CD68" i="10" s="1"/>
  <c r="CC1016" i="10"/>
  <c r="CD1016" i="10" s="1"/>
  <c r="CC289" i="10"/>
  <c r="CD289" i="10" s="1"/>
  <c r="CC523" i="10"/>
  <c r="CD523" i="10" s="1"/>
  <c r="CC1188" i="10"/>
  <c r="CD1188" i="10" s="1"/>
  <c r="CC1118" i="10"/>
  <c r="CD1118" i="10" s="1"/>
  <c r="CC132" i="10"/>
  <c r="CD132" i="10" s="1"/>
  <c r="CC894" i="10"/>
  <c r="CD894" i="10" s="1"/>
  <c r="CC62" i="10"/>
  <c r="CD62" i="10" s="1"/>
  <c r="CC1174" i="10"/>
  <c r="CD1174" i="10" s="1"/>
  <c r="CC187" i="10"/>
  <c r="CD187" i="10" s="1"/>
  <c r="CC665" i="10"/>
  <c r="CD665" i="10" s="1"/>
  <c r="CC1252" i="10"/>
  <c r="CD1252" i="10" s="1"/>
  <c r="CC803" i="10"/>
  <c r="CD803" i="10" s="1"/>
  <c r="CC378" i="10"/>
  <c r="CD378" i="10" s="1"/>
  <c r="CC1198" i="10"/>
  <c r="CD1198" i="10" s="1"/>
  <c r="CC1103" i="10"/>
  <c r="CD1103" i="10" s="1"/>
  <c r="CC104" i="10"/>
  <c r="CD104" i="10" s="1"/>
  <c r="CC358" i="10"/>
  <c r="CD358" i="10" s="1"/>
  <c r="CC388" i="10"/>
  <c r="CD388" i="10" s="1"/>
  <c r="CC1135" i="10"/>
  <c r="CD1135" i="10" s="1"/>
  <c r="CC493" i="10"/>
  <c r="CD493" i="10" s="1"/>
  <c r="CC744" i="10"/>
  <c r="CD744" i="10" s="1"/>
  <c r="CC481" i="10"/>
  <c r="CD481" i="10" s="1"/>
  <c r="CC122" i="10"/>
  <c r="CD122" i="10" s="1"/>
  <c r="CC361" i="10"/>
  <c r="CD361" i="10" s="1"/>
  <c r="CC124" i="10"/>
  <c r="CD124" i="10" s="1"/>
  <c r="CC120" i="10"/>
  <c r="CD120" i="10" s="1"/>
  <c r="CC127" i="10"/>
  <c r="CD127" i="10" s="1"/>
  <c r="CC1156" i="10"/>
  <c r="CD1156" i="10" s="1"/>
  <c r="CC896" i="10"/>
  <c r="CD896" i="10" s="1"/>
  <c r="CC1085" i="10"/>
  <c r="CD1085" i="10" s="1"/>
  <c r="CC664" i="10"/>
  <c r="CD664" i="10" s="1"/>
  <c r="CC136" i="10"/>
  <c r="CD136" i="10" s="1"/>
  <c r="CC919" i="10"/>
  <c r="CD919" i="10" s="1"/>
  <c r="CC306" i="10"/>
  <c r="CD306" i="10" s="1"/>
  <c r="CC663" i="10"/>
  <c r="CD663" i="10" s="1"/>
  <c r="CC1043" i="10"/>
  <c r="CD1043" i="10" s="1"/>
  <c r="CC653" i="10"/>
  <c r="CD653" i="10" s="1"/>
  <c r="CC602" i="10"/>
  <c r="CD602" i="10" s="1"/>
  <c r="CC900" i="10"/>
  <c r="CD900" i="10" s="1"/>
  <c r="CC670" i="10"/>
  <c r="CD670" i="10" s="1"/>
  <c r="CC1226" i="10"/>
  <c r="CD1226" i="10" s="1"/>
  <c r="CC680" i="10"/>
  <c r="CD680" i="10" s="1"/>
  <c r="CC941" i="10"/>
  <c r="CD941" i="10" s="1"/>
  <c r="CC1313" i="10"/>
  <c r="CD1313" i="10" s="1"/>
  <c r="CC294" i="10"/>
  <c r="CD294" i="10" s="1"/>
  <c r="CC793" i="10"/>
  <c r="CD793" i="10" s="1"/>
  <c r="CC1178" i="10"/>
  <c r="CD1178" i="10" s="1"/>
  <c r="CC1228" i="10"/>
  <c r="CD1228" i="10" s="1"/>
  <c r="CC517" i="10"/>
  <c r="CD517" i="10" s="1"/>
  <c r="CC1372" i="10"/>
  <c r="CD1372" i="10" s="1"/>
  <c r="CC154" i="10"/>
  <c r="CD154" i="10" s="1"/>
  <c r="CC513" i="10"/>
  <c r="CD513" i="10" s="1"/>
  <c r="CC397" i="10"/>
  <c r="CD397" i="10" s="1"/>
  <c r="CC47" i="10"/>
  <c r="CD47" i="10" s="1"/>
  <c r="CC1189" i="10"/>
  <c r="CD1189" i="10" s="1"/>
  <c r="CC498" i="10"/>
  <c r="CD498" i="10" s="1"/>
  <c r="CC855" i="10"/>
  <c r="CD855" i="10" s="1"/>
  <c r="CC1194" i="10"/>
  <c r="CD1194" i="10" s="1"/>
  <c r="CC1037" i="10"/>
  <c r="CD1037" i="10" s="1"/>
  <c r="CC596" i="10"/>
  <c r="CD596" i="10" s="1"/>
  <c r="CC228" i="10"/>
  <c r="CD228" i="10" s="1"/>
  <c r="CC882" i="10"/>
  <c r="CD882" i="10" s="1"/>
  <c r="CC985" i="10"/>
  <c r="CD985" i="10" s="1"/>
  <c r="CC214" i="10"/>
  <c r="CD214" i="10" s="1"/>
  <c r="CC257" i="10"/>
  <c r="CD257" i="10" s="1"/>
  <c r="CC1052" i="10"/>
  <c r="CD1052" i="10" s="1"/>
  <c r="CC325" i="10"/>
  <c r="CD325" i="10" s="1"/>
  <c r="CC342" i="10"/>
  <c r="CD342" i="10" s="1"/>
  <c r="CC706" i="10"/>
  <c r="CD706" i="10" s="1"/>
  <c r="CC828" i="10"/>
  <c r="CD828" i="10" s="1"/>
  <c r="CC573" i="10"/>
  <c r="CD573" i="10" s="1"/>
  <c r="CC166" i="10"/>
  <c r="CD166" i="10" s="1"/>
  <c r="CC401" i="10"/>
  <c r="CD401" i="10" s="1"/>
  <c r="CC801" i="10"/>
  <c r="CD801" i="10" s="1"/>
  <c r="CC1067" i="10"/>
  <c r="CD1067" i="10" s="1"/>
  <c r="CC511" i="10"/>
  <c r="CD511" i="10" s="1"/>
  <c r="CC708" i="10"/>
  <c r="CD708" i="10" s="1"/>
  <c r="CC787" i="10"/>
  <c r="CD787" i="10" s="1"/>
  <c r="CC1309" i="10"/>
  <c r="CD1309" i="10" s="1"/>
  <c r="CC568" i="10"/>
  <c r="CD568" i="10" s="1"/>
  <c r="CC1051" i="10"/>
  <c r="CD1051" i="10" s="1"/>
  <c r="CC1269" i="10"/>
  <c r="CD1269" i="10" s="1"/>
  <c r="CC800" i="10"/>
  <c r="CD800" i="10" s="1"/>
  <c r="CC749" i="10"/>
  <c r="CD749" i="10" s="1"/>
  <c r="CC618" i="10"/>
  <c r="CD618" i="10" s="1"/>
  <c r="CC1093" i="10"/>
  <c r="CD1093" i="10" s="1"/>
  <c r="CC587" i="10"/>
  <c r="CD587" i="10" s="1"/>
  <c r="CC841" i="10"/>
  <c r="CD841" i="10" s="1"/>
  <c r="CC1142" i="10"/>
  <c r="CD1142" i="10" s="1"/>
  <c r="CC1163" i="10"/>
  <c r="CD1163" i="10" s="1"/>
  <c r="CC995" i="10"/>
  <c r="CD995" i="10" s="1"/>
  <c r="CC948" i="10"/>
  <c r="CD948" i="10" s="1"/>
  <c r="CC725" i="10"/>
  <c r="CD725" i="10" s="1"/>
  <c r="CC1111" i="10"/>
  <c r="CD1111" i="10" s="1"/>
  <c r="CC910" i="10"/>
  <c r="CD910" i="10" s="1"/>
  <c r="CC999" i="10"/>
  <c r="CD999" i="10" s="1"/>
  <c r="CC1203" i="10"/>
  <c r="CD1203" i="10" s="1"/>
  <c r="CC1065" i="10"/>
  <c r="CD1065" i="10" s="1"/>
  <c r="CC1361" i="10"/>
  <c r="CD1361" i="10" s="1"/>
  <c r="CC254" i="10"/>
  <c r="CD254" i="10" s="1"/>
  <c r="CC644" i="10"/>
  <c r="CD644" i="10" s="1"/>
  <c r="CC181" i="10"/>
  <c r="CD181" i="10" s="1"/>
  <c r="CC350" i="10"/>
  <c r="CD350" i="10" s="1"/>
  <c r="CC704" i="10"/>
  <c r="CD704" i="10" s="1"/>
  <c r="CC80" i="10"/>
  <c r="CD80" i="10" s="1"/>
  <c r="CC196" i="10"/>
  <c r="CD196" i="10" s="1"/>
  <c r="CC840" i="10"/>
  <c r="CD840" i="10" s="1"/>
  <c r="CC16" i="10"/>
  <c r="CD16" i="10" s="1"/>
  <c r="CC1081" i="10"/>
  <c r="CD1081" i="10" s="1"/>
  <c r="CC393" i="10"/>
  <c r="CD393" i="10" s="1"/>
  <c r="CC1161" i="10"/>
  <c r="CD1161" i="10" s="1"/>
  <c r="CC1040" i="10"/>
  <c r="CD1040" i="10" s="1"/>
  <c r="CC937" i="10"/>
  <c r="CD937" i="10" s="1"/>
  <c r="CC695" i="10"/>
  <c r="CD695" i="10" s="1"/>
  <c r="CC205" i="10"/>
  <c r="CD205" i="10" s="1"/>
  <c r="CC845" i="10"/>
  <c r="CD845" i="10" s="1"/>
  <c r="CC1106" i="10"/>
  <c r="CD1106" i="10" s="1"/>
  <c r="CC286" i="10"/>
  <c r="CD286" i="10" s="1"/>
  <c r="CC189" i="10"/>
  <c r="CD189" i="10" s="1"/>
  <c r="CC446" i="10"/>
  <c r="CD446" i="10" s="1"/>
  <c r="CC1104" i="10"/>
  <c r="CD1104" i="10" s="1"/>
  <c r="CC1033" i="10"/>
  <c r="CD1033" i="10" s="1"/>
  <c r="CC11" i="10"/>
  <c r="CD11" i="10" s="1"/>
  <c r="CC93" i="10"/>
  <c r="CD93" i="10" s="1"/>
  <c r="CC542" i="10"/>
  <c r="CD542" i="10" s="1"/>
  <c r="CC942" i="10"/>
  <c r="CD942" i="10" s="1"/>
  <c r="CC34" i="10"/>
  <c r="CD34" i="10" s="1"/>
  <c r="CC411" i="10"/>
  <c r="CD411" i="10" s="1"/>
  <c r="CC340" i="10"/>
  <c r="CD340" i="10" s="1"/>
  <c r="CC398" i="10"/>
  <c r="CD398" i="10" s="1"/>
  <c r="CC167" i="10"/>
  <c r="CD167" i="10" s="1"/>
  <c r="CC19" i="10"/>
  <c r="CD19" i="10" s="1"/>
  <c r="CC933" i="10"/>
  <c r="CD933" i="10" s="1"/>
  <c r="CC300" i="10"/>
  <c r="CD300" i="10" s="1"/>
  <c r="CC929" i="10"/>
  <c r="CD929" i="10" s="1"/>
  <c r="CC895" i="10"/>
  <c r="CD895" i="10" s="1"/>
  <c r="CC188" i="10"/>
  <c r="CD188" i="10" s="1"/>
  <c r="CC261" i="10"/>
  <c r="CD261" i="10" s="1"/>
  <c r="CC134" i="10"/>
  <c r="CD134" i="10" s="1"/>
  <c r="CC1332" i="10"/>
  <c r="CD1332" i="10" s="1"/>
  <c r="CC847" i="10"/>
  <c r="CD847" i="10" s="1"/>
  <c r="CC28" i="10"/>
  <c r="CD28" i="10" s="1"/>
  <c r="CC525" i="10"/>
  <c r="CD525" i="10" s="1"/>
  <c r="CC131" i="10"/>
  <c r="CD131" i="10" s="1"/>
  <c r="CC213" i="10"/>
  <c r="CD213" i="10" s="1"/>
  <c r="CC281" i="10"/>
  <c r="CD281" i="10" s="1"/>
  <c r="CC918" i="10"/>
  <c r="CD918" i="10" s="1"/>
  <c r="CC1164" i="10"/>
  <c r="CD1164" i="10" s="1"/>
  <c r="CC208" i="10"/>
  <c r="CD208" i="10" s="1"/>
  <c r="CC35" i="10"/>
  <c r="CD35" i="10" s="1"/>
  <c r="CC1083" i="10"/>
  <c r="CD1083" i="10" s="1"/>
  <c r="CC624" i="10"/>
  <c r="CD624" i="10" s="1"/>
  <c r="CC1025" i="10"/>
  <c r="CD1025" i="10" s="1"/>
  <c r="CC1101" i="10"/>
  <c r="CD1101" i="10" s="1"/>
  <c r="CC1117" i="10"/>
  <c r="CD1117" i="10" s="1"/>
  <c r="CC1266" i="10"/>
  <c r="CD1266" i="10" s="1"/>
  <c r="CC298" i="10"/>
  <c r="CD298" i="10" s="1"/>
  <c r="CC1218" i="10"/>
  <c r="CD1218" i="10" s="1"/>
  <c r="CC1208" i="10"/>
  <c r="CD1208" i="10" s="1"/>
  <c r="CC611" i="10"/>
  <c r="CD611" i="10" s="1"/>
  <c r="CC957" i="10"/>
  <c r="CD957" i="10" s="1"/>
  <c r="CC1359" i="10"/>
  <c r="CD1359" i="10" s="1"/>
  <c r="CC431" i="10"/>
  <c r="CD431" i="10" s="1"/>
  <c r="CC1071" i="10"/>
  <c r="CD1071" i="10" s="1"/>
  <c r="CC675" i="10"/>
  <c r="CD675" i="10" s="1"/>
  <c r="CC1337" i="10"/>
  <c r="CD1337" i="10" s="1"/>
  <c r="CC1180" i="10"/>
  <c r="CD1180" i="10" s="1"/>
  <c r="CC673" i="10"/>
  <c r="CD673" i="10" s="1"/>
  <c r="CC897" i="10"/>
  <c r="CD897" i="10" s="1"/>
  <c r="CC403" i="10"/>
  <c r="CD403" i="10" s="1"/>
  <c r="CC57" i="10"/>
  <c r="CD57" i="10" s="1"/>
  <c r="CC102" i="10"/>
  <c r="CD102" i="10" s="1"/>
  <c r="CC72" i="10"/>
  <c r="CD72" i="10" s="1"/>
  <c r="CC936" i="10"/>
  <c r="CD936" i="10" s="1"/>
  <c r="CC184" i="10"/>
  <c r="CD184" i="10" s="1"/>
  <c r="CC643" i="10"/>
  <c r="CD643" i="10" s="1"/>
  <c r="CC37" i="10"/>
  <c r="CD37" i="10" s="1"/>
  <c r="CC604" i="10"/>
  <c r="CD604" i="10" s="1"/>
  <c r="CC391" i="10"/>
  <c r="CD391" i="10" s="1"/>
  <c r="CC565" i="10"/>
  <c r="CD565" i="10" s="1"/>
  <c r="CC593" i="10"/>
  <c r="CD593" i="10" s="1"/>
  <c r="CC545" i="10"/>
  <c r="CD545" i="10" s="1"/>
  <c r="CC60" i="10"/>
  <c r="CD60" i="10" s="1"/>
  <c r="CC850" i="10"/>
  <c r="CD850" i="10" s="1"/>
  <c r="CC1319" i="10"/>
  <c r="CD1319" i="10" s="1"/>
  <c r="CC25" i="10"/>
  <c r="CD25" i="10" s="1"/>
  <c r="CC666" i="10"/>
  <c r="CD666" i="10" s="1"/>
  <c r="CC531" i="10"/>
  <c r="CD531" i="10" s="1"/>
  <c r="CC662" i="10"/>
  <c r="CD662" i="10" s="1"/>
  <c r="CC45" i="10"/>
  <c r="CD45" i="10" s="1"/>
  <c r="CC1141" i="10"/>
  <c r="CD1141" i="10" s="1"/>
  <c r="CC1271" i="10"/>
  <c r="CD1271" i="10" s="1"/>
  <c r="CC441" i="10"/>
  <c r="CD441" i="10" s="1"/>
  <c r="CC1339" i="10"/>
  <c r="CD1339" i="10" s="1"/>
  <c r="CC427" i="10"/>
  <c r="CD427" i="10" s="1"/>
  <c r="CC723" i="10"/>
  <c r="CD723" i="10" s="1"/>
  <c r="CC1369" i="10"/>
  <c r="CD1369" i="10" s="1"/>
  <c r="CC482" i="10"/>
  <c r="CD482" i="10" s="1"/>
  <c r="CC558" i="10"/>
  <c r="CD558" i="10" s="1"/>
  <c r="CC946" i="10"/>
  <c r="CD946" i="10" s="1"/>
  <c r="CC756" i="10"/>
  <c r="CD756" i="10" s="1"/>
  <c r="CC1326" i="10"/>
  <c r="CD1326" i="10" s="1"/>
  <c r="CC945" i="10"/>
  <c r="CD945" i="10" s="1"/>
  <c r="CC575" i="10"/>
  <c r="CD575" i="10" s="1"/>
  <c r="CC1168" i="10"/>
  <c r="CD1168" i="10" s="1"/>
  <c r="CC1019" i="10"/>
  <c r="CD1019" i="10" s="1"/>
  <c r="CC520" i="10"/>
  <c r="CD520" i="10" s="1"/>
  <c r="CC589" i="10"/>
  <c r="CD589" i="10" s="1"/>
  <c r="CC686" i="10"/>
  <c r="CD686" i="10" s="1"/>
  <c r="CC502" i="10"/>
  <c r="CD502" i="10" s="1"/>
  <c r="CC868" i="10"/>
  <c r="CD868" i="10" s="1"/>
  <c r="CC816" i="10"/>
  <c r="CD816" i="10" s="1"/>
  <c r="CC1144" i="10"/>
  <c r="CD1144" i="10" s="1"/>
  <c r="CC399" i="10"/>
  <c r="CD399" i="10" s="1"/>
  <c r="CC370" i="10"/>
  <c r="CD370" i="10" s="1"/>
  <c r="CC781" i="10"/>
  <c r="CD781" i="10" s="1"/>
  <c r="CC33" i="10"/>
  <c r="CD33" i="10" s="1"/>
  <c r="CC848" i="10"/>
  <c r="CD848" i="10" s="1"/>
  <c r="CC272" i="10"/>
  <c r="CD272" i="10" s="1"/>
  <c r="CC121" i="10"/>
  <c r="CD121" i="10" s="1"/>
  <c r="CC12" i="10"/>
  <c r="CD12" i="10" s="1"/>
  <c r="CC1159" i="10"/>
  <c r="CD1159" i="10" s="1"/>
  <c r="CC341" i="10"/>
  <c r="CD341" i="10" s="1"/>
  <c r="CC1286" i="10"/>
  <c r="CD1286" i="10" s="1"/>
  <c r="CC679" i="10"/>
  <c r="CD679" i="10" s="1"/>
  <c r="CC628" i="10"/>
  <c r="CD628" i="10" s="1"/>
  <c r="CC438" i="10"/>
  <c r="CD438" i="10" s="1"/>
  <c r="CC327" i="10"/>
  <c r="CD327" i="10" s="1"/>
  <c r="CC58" i="10"/>
  <c r="CD58" i="10" s="1"/>
  <c r="CC546" i="10"/>
  <c r="CD546" i="10" s="1"/>
  <c r="CC1290" i="10"/>
  <c r="CD1290" i="10" s="1"/>
  <c r="CC1184" i="10"/>
  <c r="CD1184" i="10" s="1"/>
  <c r="CC788" i="10"/>
  <c r="CD788" i="10" s="1"/>
  <c r="CC71" i="10"/>
  <c r="CD71" i="10" s="1"/>
  <c r="CC141" i="10"/>
  <c r="CD141" i="10" s="1"/>
  <c r="CC1055" i="10"/>
  <c r="CD1055" i="10" s="1"/>
  <c r="CC1000" i="10"/>
  <c r="CD1000" i="10" s="1"/>
  <c r="CC700" i="10"/>
  <c r="CD700" i="10" s="1"/>
  <c r="CC147" i="10"/>
  <c r="CD147" i="10" s="1"/>
  <c r="CC1304" i="10"/>
  <c r="CD1304" i="10" s="1"/>
  <c r="CC1364" i="10"/>
  <c r="CD1364" i="10" s="1"/>
  <c r="CC908" i="10"/>
  <c r="CD908" i="10" s="1"/>
  <c r="CC719" i="10"/>
  <c r="CD719" i="10" s="1"/>
  <c r="CC1231" i="10"/>
  <c r="CD1231" i="10" s="1"/>
  <c r="CC1265" i="10"/>
  <c r="CD1265" i="10" s="1"/>
  <c r="CC85" i="10"/>
  <c r="CD85" i="10" s="1"/>
  <c r="CC943" i="10"/>
  <c r="CD943" i="10" s="1"/>
  <c r="CC794" i="10"/>
  <c r="CD794" i="10" s="1"/>
  <c r="CC108" i="10"/>
  <c r="CD108" i="10" s="1"/>
  <c r="CC1080" i="10"/>
  <c r="CD1080" i="10" s="1"/>
  <c r="CC1368" i="10"/>
  <c r="CD1368" i="10" s="1"/>
  <c r="CC253" i="10"/>
  <c r="CD253" i="10" s="1"/>
  <c r="CC251" i="10"/>
  <c r="CD251" i="10" s="1"/>
  <c r="CC1011" i="10"/>
  <c r="CD1011" i="10" s="1"/>
  <c r="CC634" i="10"/>
  <c r="CD634" i="10" s="1"/>
  <c r="CC541" i="10"/>
  <c r="CD541" i="10" s="1"/>
  <c r="CC299" i="10"/>
  <c r="CD299" i="10" s="1"/>
  <c r="CC496" i="10"/>
  <c r="CD496" i="10" s="1"/>
  <c r="CC827" i="10"/>
  <c r="CD827" i="10" s="1"/>
  <c r="CC292" i="10"/>
  <c r="CD292" i="10" s="1"/>
  <c r="CC807" i="10"/>
  <c r="CD807" i="10" s="1"/>
  <c r="CC267" i="10"/>
  <c r="CD267" i="10" s="1"/>
  <c r="CC210" i="10"/>
  <c r="CD210" i="10" s="1"/>
  <c r="CC1134" i="10"/>
  <c r="CD1134" i="10" s="1"/>
  <c r="CC419" i="10"/>
  <c r="CD419" i="10" s="1"/>
  <c r="CC1056" i="10"/>
  <c r="CD1056" i="10" s="1"/>
  <c r="CC1053" i="10"/>
  <c r="CD1053" i="10" s="1"/>
  <c r="CC685" i="10"/>
  <c r="CD685" i="10" s="1"/>
  <c r="CC1306" i="10"/>
  <c r="CD1306" i="10" s="1"/>
  <c r="CC452" i="10"/>
  <c r="CD452" i="10" s="1"/>
  <c r="CC1215" i="10"/>
  <c r="CD1215" i="10" s="1"/>
  <c r="CC1091" i="10"/>
  <c r="CD1091" i="10" s="1"/>
  <c r="CC407" i="10"/>
  <c r="CD407" i="10" s="1"/>
  <c r="CC321" i="10"/>
  <c r="CD321" i="10" s="1"/>
  <c r="CC17" i="10"/>
  <c r="CD17" i="10" s="1"/>
  <c r="CC978" i="10"/>
  <c r="CD978" i="10" s="1"/>
  <c r="CC173" i="10"/>
  <c r="CD173" i="10" s="1"/>
  <c r="CC631" i="10"/>
  <c r="CD631" i="10" s="1"/>
  <c r="CC1167" i="10"/>
  <c r="CD1167" i="10" s="1"/>
  <c r="CC655" i="10"/>
  <c r="CD655" i="10" s="1"/>
  <c r="CC1021" i="10"/>
  <c r="CD1021" i="10" s="1"/>
  <c r="CC890" i="10"/>
  <c r="CD890" i="10" s="1"/>
  <c r="CC365" i="10"/>
  <c r="CD365" i="10" s="1"/>
  <c r="CC1336" i="10"/>
  <c r="CD1336" i="10" s="1"/>
  <c r="CC400" i="10"/>
  <c r="CD400" i="10" s="1"/>
  <c r="CC913" i="10"/>
  <c r="CD913" i="10" s="1"/>
  <c r="CC15" i="10"/>
  <c r="CD15" i="10" s="1"/>
  <c r="CC775" i="10"/>
  <c r="CD775" i="10" s="1"/>
  <c r="CC1177" i="10"/>
  <c r="CD1177" i="10" s="1"/>
  <c r="CC470" i="10"/>
  <c r="CD470" i="10" s="1"/>
  <c r="CC222" i="10"/>
  <c r="CD222" i="10" s="1"/>
  <c r="CC544" i="10"/>
  <c r="CD544" i="10" s="1"/>
  <c r="CC570" i="10"/>
  <c r="CD570" i="10" s="1"/>
  <c r="CC1041" i="10"/>
  <c r="CD1041" i="10" s="1"/>
  <c r="CC101" i="10"/>
  <c r="CD101" i="10" s="1"/>
  <c r="CC1126" i="10"/>
  <c r="CD1126" i="10" s="1"/>
  <c r="CC339" i="10"/>
  <c r="CD339" i="10" s="1"/>
  <c r="CC902" i="10"/>
  <c r="CD902" i="10" s="1"/>
  <c r="CC266" i="10"/>
  <c r="CD266" i="10" s="1"/>
  <c r="CC751" i="10"/>
  <c r="CD751" i="10" s="1"/>
  <c r="CC960" i="10"/>
  <c r="CD960" i="10" s="1"/>
  <c r="CC56" i="10"/>
  <c r="CD56" i="10" s="1"/>
  <c r="CC1082" i="10"/>
  <c r="CD1082" i="10" s="1"/>
  <c r="CC82" i="10"/>
  <c r="CD82" i="10" s="1"/>
  <c r="CC1193" i="10"/>
  <c r="CD1193" i="10" s="1"/>
  <c r="CC586" i="10"/>
  <c r="CD586" i="10" s="1"/>
  <c r="CC1316" i="10"/>
  <c r="CD1316" i="10" s="1"/>
  <c r="CC903" i="10"/>
  <c r="CD903" i="10" s="1"/>
  <c r="CC463" i="10"/>
  <c r="CD463" i="10" s="1"/>
  <c r="CC277" i="10"/>
  <c r="CD277" i="10" s="1"/>
  <c r="CC983" i="10"/>
  <c r="CD983" i="10" s="1"/>
  <c r="CC1107" i="10"/>
  <c r="CD1107" i="10" s="1"/>
  <c r="CC191" i="10"/>
  <c r="CD191" i="10" s="1"/>
  <c r="CC66" i="10"/>
  <c r="CD66" i="10" s="1"/>
  <c r="CC567" i="10"/>
  <c r="CD567" i="10" s="1"/>
  <c r="CC776" i="10"/>
  <c r="CD776" i="10" s="1"/>
  <c r="CC915" i="10"/>
  <c r="CD915" i="10" s="1"/>
  <c r="CC374" i="10"/>
  <c r="CD374" i="10" s="1"/>
  <c r="CC727" i="10"/>
  <c r="CD727" i="10" s="1"/>
  <c r="CC83" i="10"/>
  <c r="CD83" i="10" s="1"/>
  <c r="CC728" i="10"/>
  <c r="CD728" i="10" s="1"/>
  <c r="CC564" i="10"/>
  <c r="CD564" i="10" s="1"/>
  <c r="CC705" i="10"/>
  <c r="CD705" i="10" s="1"/>
  <c r="CC1247" i="10"/>
  <c r="CD1247" i="10" s="1"/>
  <c r="CC126" i="10"/>
  <c r="CD126" i="10" s="1"/>
  <c r="CC754" i="10"/>
  <c r="CD754" i="10" s="1"/>
  <c r="CC954" i="10"/>
  <c r="CD954" i="10" s="1"/>
  <c r="CC215" i="10"/>
  <c r="CD215" i="10" s="1"/>
  <c r="CC976" i="10"/>
  <c r="CD976" i="10" s="1"/>
  <c r="CC1150" i="10"/>
  <c r="CD1150" i="10" s="1"/>
  <c r="CC592" i="10"/>
  <c r="CD592" i="10" s="1"/>
  <c r="CC716" i="10"/>
  <c r="CD716" i="10" s="1"/>
  <c r="CC226" i="10"/>
  <c r="CD226" i="10" s="1"/>
  <c r="CC990" i="10"/>
  <c r="CD990" i="10" s="1"/>
  <c r="CC59" i="10"/>
  <c r="CD59" i="10" s="1"/>
  <c r="CC691" i="10"/>
  <c r="CD691" i="10" s="1"/>
  <c r="CC888" i="10"/>
  <c r="CD888" i="10" s="1"/>
  <c r="CC753" i="10"/>
  <c r="CD753" i="10" s="1"/>
  <c r="CC1138" i="10"/>
  <c r="CD1138" i="10" s="1"/>
  <c r="CC139" i="10"/>
  <c r="CD139" i="10" s="1"/>
  <c r="CC207" i="10"/>
  <c r="CD207" i="10" s="1"/>
  <c r="CC883" i="10"/>
  <c r="CD883" i="10" s="1"/>
  <c r="CC273" i="10"/>
  <c r="CD273" i="10" s="1"/>
  <c r="CC1283" i="10"/>
  <c r="CD1283" i="10" s="1"/>
  <c r="CC1357" i="10"/>
  <c r="CD1357" i="10" s="1"/>
  <c r="CC490" i="10"/>
  <c r="CD490" i="10" s="1"/>
  <c r="CC284" i="10"/>
  <c r="CD284" i="10" s="1"/>
  <c r="CC329" i="10"/>
  <c r="CD329" i="10" s="1"/>
  <c r="CC404" i="10"/>
  <c r="CD404" i="10" s="1"/>
  <c r="CC6" i="10"/>
  <c r="CD6" i="10" s="1"/>
  <c r="CC180" i="10"/>
  <c r="CD180" i="10" s="1"/>
  <c r="CC1321" i="10"/>
  <c r="CD1321" i="10" s="1"/>
  <c r="CC512" i="10"/>
  <c r="CD512" i="10" s="1"/>
  <c r="CC1229" i="10"/>
  <c r="CD1229" i="10" s="1"/>
  <c r="CC1221" i="10"/>
  <c r="CD1221" i="10" s="1"/>
  <c r="CC1015" i="10"/>
  <c r="CD1015" i="10" s="1"/>
  <c r="CC151" i="10"/>
  <c r="CD151" i="10" s="1"/>
  <c r="CC268" i="10"/>
  <c r="CD268" i="10" s="1"/>
  <c r="CC732" i="10"/>
  <c r="CD732" i="10" s="1"/>
  <c r="CC958" i="10"/>
  <c r="CD958" i="10" s="1"/>
  <c r="CC681" i="10"/>
  <c r="CD681" i="10" s="1"/>
  <c r="CC1151" i="10"/>
  <c r="CD1151" i="10" s="1"/>
  <c r="CC1017" i="10"/>
  <c r="CD1017" i="10" s="1"/>
  <c r="CC392" i="10"/>
  <c r="CD392" i="10" s="1"/>
  <c r="CC1076" i="10"/>
  <c r="CD1076" i="10" s="1"/>
  <c r="CC161" i="10"/>
  <c r="CD161" i="10" s="1"/>
  <c r="CC322" i="10"/>
  <c r="CD322" i="10" s="1"/>
  <c r="CC1197" i="10"/>
  <c r="CD1197" i="10" s="1"/>
  <c r="CC50" i="10"/>
  <c r="CD50" i="10" s="1"/>
  <c r="CC1270" i="10"/>
  <c r="CD1270" i="10" s="1"/>
  <c r="CC192" i="10"/>
  <c r="CD192" i="10" s="1"/>
  <c r="CC652" i="10"/>
  <c r="CD652" i="10" s="1"/>
  <c r="CC1133" i="10"/>
  <c r="CD1133" i="10" s="1"/>
  <c r="CC813" i="10"/>
  <c r="CD813" i="10" s="1"/>
  <c r="CC1254" i="10"/>
  <c r="CD1254" i="10" s="1"/>
  <c r="CC810" i="10"/>
  <c r="CD810" i="10" s="1"/>
  <c r="CC103" i="10"/>
  <c r="CD103" i="10" s="1"/>
  <c r="CC595" i="10"/>
  <c r="CD595" i="10" s="1"/>
  <c r="CC32" i="10"/>
  <c r="CD32" i="10" s="1"/>
  <c r="CC795" i="10"/>
  <c r="CD795" i="10" s="1"/>
  <c r="CC722" i="10"/>
  <c r="CD722" i="10" s="1"/>
  <c r="CC449" i="10"/>
  <c r="CD449" i="10" s="1"/>
  <c r="CC715" i="10"/>
  <c r="CD715" i="10" s="1"/>
  <c r="CC947" i="10"/>
  <c r="CD947" i="10" s="1"/>
  <c r="CC178" i="10"/>
  <c r="CD178" i="10" s="1"/>
  <c r="CC987" i="10"/>
  <c r="CD987" i="10" s="1"/>
  <c r="CC892" i="10"/>
  <c r="CD892" i="10" s="1"/>
  <c r="CC1267" i="10"/>
  <c r="CD1267" i="10" s="1"/>
  <c r="CC468" i="10"/>
  <c r="CD468" i="10" s="1"/>
  <c r="CC483" i="10"/>
  <c r="CD483" i="10" s="1"/>
  <c r="CC607" i="10"/>
  <c r="CD607" i="10" s="1"/>
  <c r="CC186" i="10"/>
  <c r="CD186" i="10" s="1"/>
  <c r="CC1028" i="10"/>
  <c r="CD1028" i="10" s="1"/>
  <c r="CC1273" i="10"/>
  <c r="CD1273" i="10" s="1"/>
  <c r="CC789" i="10"/>
  <c r="CD789" i="10" s="1"/>
  <c r="CC295" i="10"/>
  <c r="CD295" i="10" s="1"/>
  <c r="CC938" i="10"/>
  <c r="CD938" i="10" s="1"/>
  <c r="CC786" i="10"/>
  <c r="CD786" i="10" s="1"/>
  <c r="CC678" i="10"/>
  <c r="CD678" i="10" s="1"/>
  <c r="FJ268" i="10"/>
  <c r="FK268" i="10" s="1"/>
  <c r="DL1147" i="10"/>
  <c r="DM1147" i="10" s="1"/>
  <c r="DL75" i="10"/>
  <c r="DM75" i="10" s="1"/>
  <c r="DL666" i="10"/>
  <c r="DM666" i="10" s="1"/>
  <c r="DL355" i="10"/>
  <c r="DM355" i="10" s="1"/>
  <c r="DL1002" i="10"/>
  <c r="DM1002" i="10" s="1"/>
  <c r="DL1312" i="10"/>
  <c r="DM1312" i="10" s="1"/>
  <c r="DL746" i="10"/>
  <c r="DM746" i="10" s="1"/>
  <c r="DL1021" i="10"/>
  <c r="DM1021" i="10" s="1"/>
  <c r="DL605" i="10"/>
  <c r="DM605" i="10" s="1"/>
  <c r="DL694" i="10"/>
  <c r="DM694" i="10" s="1"/>
  <c r="DL648" i="10"/>
  <c r="DM648" i="10" s="1"/>
  <c r="DL755" i="10"/>
  <c r="DM755" i="10" s="1"/>
  <c r="DL78" i="10"/>
  <c r="DM78" i="10" s="1"/>
  <c r="DL680" i="10"/>
  <c r="DM680" i="10" s="1"/>
  <c r="DL1375" i="10"/>
  <c r="DM1375" i="10" s="1"/>
  <c r="DL758" i="10"/>
  <c r="DM758" i="10" s="1"/>
  <c r="DL370" i="10"/>
  <c r="DM370" i="10" s="1"/>
  <c r="DL1235" i="10"/>
  <c r="DM1235" i="10" s="1"/>
  <c r="DL1191" i="10"/>
  <c r="DM1191" i="10" s="1"/>
  <c r="DL339" i="10"/>
  <c r="DM339" i="10" s="1"/>
  <c r="DL60" i="10"/>
  <c r="DM60" i="10" s="1"/>
  <c r="DL765" i="10"/>
  <c r="DM765" i="10" s="1"/>
  <c r="DL770" i="10"/>
  <c r="DM770" i="10" s="1"/>
  <c r="DL1057" i="10"/>
  <c r="DM1057" i="10" s="1"/>
  <c r="DL1000" i="10"/>
  <c r="DM1000" i="10" s="1"/>
  <c r="DL48" i="10"/>
  <c r="DM48" i="10" s="1"/>
  <c r="DL182" i="10"/>
  <c r="DM182" i="10" s="1"/>
  <c r="DL474" i="10"/>
  <c r="DM474" i="10" s="1"/>
  <c r="DL1076" i="10"/>
  <c r="DM1076" i="10" s="1"/>
  <c r="DL1222" i="10"/>
  <c r="DM1222" i="10" s="1"/>
  <c r="DL268" i="10"/>
  <c r="DM268" i="10" s="1"/>
  <c r="DL274" i="10"/>
  <c r="DM274" i="10" s="1"/>
  <c r="DL1138" i="10"/>
  <c r="DM1138" i="10" s="1"/>
  <c r="DL523" i="10"/>
  <c r="DM523" i="10" s="1"/>
  <c r="DL1243" i="10"/>
  <c r="DM1243" i="10" s="1"/>
  <c r="DL1144" i="10"/>
  <c r="DM1144" i="10" s="1"/>
  <c r="DL520" i="10"/>
  <c r="DM520" i="10" s="1"/>
  <c r="DL67" i="10"/>
  <c r="DM67" i="10" s="1"/>
  <c r="DL796" i="10"/>
  <c r="DM796" i="10" s="1"/>
  <c r="DL193" i="10"/>
  <c r="DM193" i="10" s="1"/>
  <c r="DL657" i="10"/>
  <c r="DM657" i="10" s="1"/>
  <c r="DL82" i="10"/>
  <c r="DM82" i="10" s="1"/>
  <c r="DL256" i="10"/>
  <c r="DM256" i="10" s="1"/>
  <c r="DL748" i="10"/>
  <c r="DM748" i="10" s="1"/>
  <c r="DL1292" i="10"/>
  <c r="DM1292" i="10" s="1"/>
  <c r="DL771" i="10"/>
  <c r="DM771" i="10" s="1"/>
  <c r="DL818" i="10"/>
  <c r="DM818" i="10" s="1"/>
  <c r="DL138" i="10"/>
  <c r="DM138" i="10" s="1"/>
  <c r="DL227" i="10"/>
  <c r="DM227" i="10" s="1"/>
  <c r="DL346" i="10"/>
  <c r="DM346" i="10" s="1"/>
  <c r="DL468" i="10"/>
  <c r="DM468" i="10" s="1"/>
  <c r="DL132" i="10"/>
  <c r="DM132" i="10" s="1"/>
  <c r="DL547" i="10"/>
  <c r="DM547" i="10" s="1"/>
  <c r="DL1244" i="10"/>
  <c r="DM1244" i="10" s="1"/>
  <c r="DL651" i="10"/>
  <c r="DM651" i="10" s="1"/>
  <c r="DL81" i="10"/>
  <c r="DM81" i="10" s="1"/>
  <c r="DL22" i="10"/>
  <c r="DM22" i="10" s="1"/>
  <c r="DL335" i="10"/>
  <c r="DM335" i="10" s="1"/>
  <c r="DL119" i="10"/>
  <c r="DM119" i="10" s="1"/>
  <c r="DL637" i="10"/>
  <c r="DM637" i="10" s="1"/>
  <c r="DL1343" i="10"/>
  <c r="DM1343" i="10" s="1"/>
  <c r="DL62" i="10"/>
  <c r="DM62" i="10" s="1"/>
  <c r="DL497" i="10"/>
  <c r="DM497" i="10" s="1"/>
  <c r="DL454" i="10"/>
  <c r="DM454" i="10" s="1"/>
  <c r="DL1210" i="10"/>
  <c r="DM1210" i="10" s="1"/>
  <c r="DL1186" i="10"/>
  <c r="DM1186" i="10" s="1"/>
  <c r="DL1111" i="10"/>
  <c r="DM1111" i="10" s="1"/>
  <c r="DL708" i="10"/>
  <c r="DM708" i="10" s="1"/>
  <c r="DL394" i="10"/>
  <c r="DM394" i="10" s="1"/>
  <c r="DL10" i="10"/>
  <c r="DM10" i="10" s="1"/>
  <c r="DL1304" i="10"/>
  <c r="DM1304" i="10" s="1"/>
  <c r="DL1374" i="10"/>
  <c r="DM1374" i="10" s="1"/>
  <c r="DL842" i="10"/>
  <c r="DM842" i="10" s="1"/>
  <c r="DL196" i="10"/>
  <c r="DM196" i="10" s="1"/>
  <c r="DL1291" i="10"/>
  <c r="DM1291" i="10" s="1"/>
  <c r="DL1198" i="10"/>
  <c r="DM1198" i="10" s="1"/>
  <c r="DL543" i="10"/>
  <c r="DM543" i="10" s="1"/>
  <c r="DL297" i="10"/>
  <c r="DM297" i="10" s="1"/>
  <c r="DL254" i="10"/>
  <c r="DM254" i="10" s="1"/>
  <c r="DL214" i="10"/>
  <c r="DM214" i="10" s="1"/>
  <c r="DL257" i="10"/>
  <c r="DM257" i="10" s="1"/>
  <c r="DL598" i="10"/>
  <c r="DM598" i="10" s="1"/>
  <c r="DL1313" i="10"/>
  <c r="DM1313" i="10" s="1"/>
  <c r="DL1276" i="10"/>
  <c r="DM1276" i="10" s="1"/>
  <c r="DL962" i="10"/>
  <c r="DM962" i="10" s="1"/>
  <c r="DL244" i="10"/>
  <c r="DM244" i="10" s="1"/>
  <c r="DL644" i="10"/>
  <c r="DM644" i="10" s="1"/>
  <c r="DL205" i="10"/>
  <c r="DM205" i="10" s="1"/>
  <c r="DL390" i="10"/>
  <c r="DM390" i="10" s="1"/>
  <c r="DL791" i="10"/>
  <c r="DM791" i="10" s="1"/>
  <c r="DL859" i="10"/>
  <c r="DM859" i="10" s="1"/>
  <c r="DL444" i="10"/>
  <c r="DM444" i="10" s="1"/>
  <c r="DL987" i="10"/>
  <c r="DM987" i="10" s="1"/>
  <c r="DL1284" i="10"/>
  <c r="DM1284" i="10" s="1"/>
  <c r="DL283" i="10"/>
  <c r="DM283" i="10" s="1"/>
  <c r="DL969" i="10"/>
  <c r="DM969" i="10" s="1"/>
  <c r="DL33" i="10"/>
  <c r="DM33" i="10" s="1"/>
  <c r="DL1093" i="10"/>
  <c r="DM1093" i="10" s="1"/>
  <c r="DL1352" i="10"/>
  <c r="DM1352" i="10" s="1"/>
  <c r="DL840" i="10"/>
  <c r="DM840" i="10" s="1"/>
  <c r="DL24" i="10"/>
  <c r="DM24" i="10" s="1"/>
  <c r="DL1294" i="10"/>
  <c r="DM1294" i="10" s="1"/>
  <c r="DL1059" i="10"/>
  <c r="DM1059" i="10" s="1"/>
  <c r="DL322" i="10"/>
  <c r="DM322" i="10" s="1"/>
  <c r="DL521" i="10"/>
  <c r="DM521" i="10" s="1"/>
  <c r="DL329" i="10"/>
  <c r="DM329" i="10" s="1"/>
  <c r="DL378" i="10"/>
  <c r="DM378" i="10" s="1"/>
  <c r="DL402" i="10"/>
  <c r="DM402" i="10" s="1"/>
  <c r="DL810" i="10"/>
  <c r="DM810" i="10" s="1"/>
  <c r="DL1035" i="10"/>
  <c r="DM1035" i="10" s="1"/>
  <c r="DL935" i="10"/>
  <c r="DM935" i="10" s="1"/>
  <c r="DL585" i="10"/>
  <c r="DM585" i="10" s="1"/>
  <c r="DL898" i="10"/>
  <c r="DM898" i="10" s="1"/>
  <c r="DL441" i="10"/>
  <c r="DM441" i="10" s="1"/>
  <c r="DL734" i="10"/>
  <c r="DM734" i="10" s="1"/>
  <c r="DL432" i="10"/>
  <c r="DM432" i="10" s="1"/>
  <c r="DL312" i="10"/>
  <c r="DM312" i="10" s="1"/>
  <c r="DL1232" i="10"/>
  <c r="DM1232" i="10" s="1"/>
  <c r="DL911" i="10"/>
  <c r="DM911" i="10" s="1"/>
  <c r="DL1293" i="10"/>
  <c r="DM1293" i="10" s="1"/>
  <c r="DL1354" i="10"/>
  <c r="DM1354" i="10" s="1"/>
  <c r="DL1087" i="10"/>
  <c r="DM1087" i="10" s="1"/>
  <c r="DL1260" i="10"/>
  <c r="DM1260" i="10" s="1"/>
  <c r="DL1211" i="10"/>
  <c r="DM1211" i="10" s="1"/>
  <c r="DL125" i="10"/>
  <c r="DM125" i="10" s="1"/>
  <c r="DL654" i="10"/>
  <c r="DM654" i="10" s="1"/>
  <c r="DL1157" i="10"/>
  <c r="DM1157" i="10" s="1"/>
  <c r="DL151" i="10"/>
  <c r="DM151" i="10" s="1"/>
  <c r="DL922" i="10"/>
  <c r="DM922" i="10" s="1"/>
  <c r="DL1031" i="10"/>
  <c r="DM1031" i="10" s="1"/>
  <c r="DL270" i="10"/>
  <c r="DM270" i="10" s="1"/>
  <c r="DL434" i="10"/>
  <c r="DM434" i="10" s="1"/>
  <c r="DL176" i="10"/>
  <c r="DM176" i="10" s="1"/>
  <c r="DL954" i="10"/>
  <c r="DM954" i="10" s="1"/>
  <c r="DL236" i="10"/>
  <c r="DM236" i="10" s="1"/>
  <c r="DL1013" i="10"/>
  <c r="DM1013" i="10" s="1"/>
  <c r="DL1116" i="10"/>
  <c r="DM1116" i="10" s="1"/>
  <c r="DL1234" i="10"/>
  <c r="DM1234" i="10" s="1"/>
  <c r="DL127" i="10"/>
  <c r="DM127" i="10" s="1"/>
  <c r="DL179" i="10"/>
  <c r="DM179" i="10" s="1"/>
  <c r="DL332" i="10"/>
  <c r="DM332" i="10" s="1"/>
  <c r="DL997" i="10"/>
  <c r="DM997" i="10" s="1"/>
  <c r="DL240" i="10"/>
  <c r="DM240" i="10" s="1"/>
  <c r="DL549" i="10"/>
  <c r="DM549" i="10" s="1"/>
  <c r="DL941" i="10"/>
  <c r="DM941" i="10" s="1"/>
  <c r="DL358" i="10"/>
  <c r="DM358" i="10" s="1"/>
  <c r="DL1194" i="10"/>
  <c r="DM1194" i="10" s="1"/>
  <c r="DL938" i="10"/>
  <c r="DM938" i="10" s="1"/>
  <c r="DL928" i="10"/>
  <c r="DM928" i="10" s="1"/>
  <c r="DL1169" i="10"/>
  <c r="DM1169" i="10" s="1"/>
  <c r="DL890" i="10"/>
  <c r="DM890" i="10" s="1"/>
  <c r="DL932" i="10"/>
  <c r="DM932" i="10" s="1"/>
  <c r="DL212" i="10"/>
  <c r="DM212" i="10" s="1"/>
  <c r="DL1219" i="10"/>
  <c r="DM1219" i="10" s="1"/>
  <c r="DL702" i="10"/>
  <c r="DM702" i="10" s="1"/>
  <c r="DL1165" i="10"/>
  <c r="DM1165" i="10" s="1"/>
  <c r="DL209" i="10"/>
  <c r="DM209" i="10" s="1"/>
  <c r="DL158" i="10"/>
  <c r="DM158" i="10" s="1"/>
  <c r="DL344" i="10"/>
  <c r="DM344" i="10" s="1"/>
  <c r="DL295" i="10"/>
  <c r="DM295" i="10" s="1"/>
  <c r="DL878" i="10"/>
  <c r="DM878" i="10" s="1"/>
  <c r="DL1022" i="10"/>
  <c r="DM1022" i="10" s="1"/>
  <c r="DL23" i="10"/>
  <c r="DM23" i="10" s="1"/>
  <c r="DL463" i="10"/>
  <c r="DM463" i="10" s="1"/>
  <c r="DL1218" i="10"/>
  <c r="DM1218" i="10" s="1"/>
  <c r="DL722" i="10"/>
  <c r="DM722" i="10" s="1"/>
  <c r="DL1117" i="10"/>
  <c r="DM1117" i="10" s="1"/>
  <c r="DL768" i="10"/>
  <c r="DM768" i="10" s="1"/>
  <c r="DL203" i="10"/>
  <c r="DM203" i="10" s="1"/>
  <c r="DL775" i="10"/>
  <c r="DM775" i="10" s="1"/>
  <c r="DL347" i="10"/>
  <c r="DM347" i="10" s="1"/>
  <c r="DL688" i="10"/>
  <c r="DM688" i="10" s="1"/>
  <c r="DL471" i="10"/>
  <c r="DM471" i="10" s="1"/>
  <c r="DL1328" i="10"/>
  <c r="DM1328" i="10" s="1"/>
  <c r="DL664" i="10"/>
  <c r="DM664" i="10" s="1"/>
  <c r="DL1020" i="10"/>
  <c r="DM1020" i="10" s="1"/>
  <c r="DL40" i="10"/>
  <c r="DM40" i="10" s="1"/>
  <c r="DL34" i="10"/>
  <c r="DM34" i="10" s="1"/>
  <c r="DL1330" i="10"/>
  <c r="DM1330" i="10" s="1"/>
  <c r="DL852" i="10"/>
  <c r="DM852" i="10" s="1"/>
  <c r="DL904" i="10"/>
  <c r="DM904" i="10" s="1"/>
  <c r="DL681" i="10"/>
  <c r="DM681" i="10" s="1"/>
  <c r="DL185" i="10"/>
  <c r="DM185" i="10" s="1"/>
  <c r="DL1173" i="10"/>
  <c r="DM1173" i="10" s="1"/>
  <c r="DL998" i="10"/>
  <c r="DM998" i="10" s="1"/>
  <c r="DL249" i="10"/>
  <c r="DM249" i="10" s="1"/>
  <c r="DL590" i="10"/>
  <c r="DM590" i="10" s="1"/>
  <c r="DL105" i="10"/>
  <c r="DM105" i="10" s="1"/>
  <c r="DL353" i="10"/>
  <c r="DM353" i="10" s="1"/>
  <c r="DL251" i="10"/>
  <c r="DM251" i="10" s="1"/>
  <c r="DL112" i="10"/>
  <c r="DM112" i="10" s="1"/>
  <c r="DL883" i="10"/>
  <c r="DM883" i="10" s="1"/>
  <c r="DL563" i="10"/>
  <c r="DM563" i="10" s="1"/>
  <c r="DL202" i="10"/>
  <c r="DM202" i="10" s="1"/>
  <c r="DL923" i="10"/>
  <c r="DM923" i="10" s="1"/>
  <c r="DL532" i="10"/>
  <c r="DM532" i="10" s="1"/>
  <c r="DL424" i="10"/>
  <c r="DM424" i="10" s="1"/>
  <c r="DL1353" i="10"/>
  <c r="DM1353" i="10" s="1"/>
  <c r="DL1363" i="10"/>
  <c r="DM1363" i="10" s="1"/>
  <c r="DL1308" i="10"/>
  <c r="DM1308" i="10" s="1"/>
  <c r="DL952" i="10"/>
  <c r="DM952" i="10" s="1"/>
  <c r="DL1241" i="10"/>
  <c r="DM1241" i="10" s="1"/>
  <c r="DL902" i="10"/>
  <c r="DM902" i="10" s="1"/>
  <c r="DL612" i="10"/>
  <c r="DM612" i="10" s="1"/>
  <c r="DL754" i="10"/>
  <c r="DM754" i="10" s="1"/>
  <c r="DL626" i="10"/>
  <c r="DM626" i="10" s="1"/>
  <c r="DL456" i="10"/>
  <c r="DM456" i="10" s="1"/>
  <c r="DL1316" i="10"/>
  <c r="DM1316" i="10" s="1"/>
  <c r="DL910" i="10"/>
  <c r="DM910" i="10" s="1"/>
  <c r="DL656" i="10"/>
  <c r="DM656" i="10" s="1"/>
  <c r="DL699" i="10"/>
  <c r="DM699" i="10" s="1"/>
  <c r="DL715" i="10"/>
  <c r="DM715" i="10" s="1"/>
  <c r="DL617" i="10"/>
  <c r="DM617" i="10" s="1"/>
  <c r="DL1032" i="10"/>
  <c r="DM1032" i="10" s="1"/>
  <c r="DL417" i="10"/>
  <c r="DM417" i="10" s="1"/>
  <c r="DL837" i="10"/>
  <c r="DM837" i="10" s="1"/>
  <c r="DL455" i="10"/>
  <c r="DM455" i="10" s="1"/>
  <c r="DL234" i="10"/>
  <c r="DM234" i="10" s="1"/>
  <c r="DL162" i="10"/>
  <c r="DM162" i="10" s="1"/>
  <c r="DL400" i="10"/>
  <c r="DM400" i="10" s="1"/>
  <c r="DL992" i="10"/>
  <c r="DM992" i="10" s="1"/>
  <c r="DL799" i="10"/>
  <c r="DM799" i="10" s="1"/>
  <c r="DL934" i="10"/>
  <c r="DM934" i="10" s="1"/>
  <c r="DL1355" i="10"/>
  <c r="DM1355" i="10" s="1"/>
  <c r="DL436" i="10"/>
  <c r="DM436" i="10" s="1"/>
  <c r="DL891" i="10"/>
  <c r="DM891" i="10" s="1"/>
  <c r="DL1176" i="10"/>
  <c r="DM1176" i="10" s="1"/>
  <c r="DL382" i="10"/>
  <c r="DM382" i="10" s="1"/>
  <c r="DL213" i="10"/>
  <c r="DM213" i="10" s="1"/>
  <c r="DL936" i="10"/>
  <c r="DM936" i="10" s="1"/>
  <c r="DL1332" i="10"/>
  <c r="DM1332" i="10" s="1"/>
  <c r="DL1266" i="10"/>
  <c r="DM1266" i="10" s="1"/>
  <c r="DL995" i="10"/>
  <c r="DM995" i="10" s="1"/>
  <c r="DL629" i="10"/>
  <c r="DM629" i="10" s="1"/>
  <c r="DL1174" i="10"/>
  <c r="DM1174" i="10" s="1"/>
  <c r="DL223" i="10"/>
  <c r="DM223" i="10" s="1"/>
  <c r="DL247" i="10"/>
  <c r="DM247" i="10" s="1"/>
  <c r="DL529" i="10"/>
  <c r="DM529" i="10" s="1"/>
  <c r="DL485" i="10"/>
  <c r="DM485" i="10" s="1"/>
  <c r="DL1310" i="10"/>
  <c r="DM1310" i="10" s="1"/>
  <c r="DL519" i="10"/>
  <c r="DM519" i="10" s="1"/>
  <c r="DL691" i="10"/>
  <c r="DM691" i="10" s="1"/>
  <c r="DL1362" i="10"/>
  <c r="DM1362" i="10" s="1"/>
  <c r="DL727" i="10"/>
  <c r="DM727" i="10" s="1"/>
  <c r="DL466" i="10"/>
  <c r="DM466" i="10" s="1"/>
  <c r="DL445" i="10"/>
  <c r="DM445" i="10" s="1"/>
  <c r="DL243" i="10"/>
  <c r="DM243" i="10" s="1"/>
  <c r="DL267" i="10"/>
  <c r="DM267" i="10" s="1"/>
  <c r="DL979" i="10"/>
  <c r="DM979" i="10" s="1"/>
  <c r="DL147" i="10"/>
  <c r="DM147" i="10" s="1"/>
  <c r="DL1054" i="10"/>
  <c r="DM1054" i="10" s="1"/>
  <c r="DL307" i="10"/>
  <c r="DM307" i="10" s="1"/>
  <c r="DL945" i="10"/>
  <c r="DM945" i="10" s="1"/>
  <c r="DL847" i="10"/>
  <c r="DM847" i="10" s="1"/>
  <c r="DL579" i="10"/>
  <c r="DM579" i="10" s="1"/>
  <c r="DL90" i="10"/>
  <c r="DM90" i="10" s="1"/>
  <c r="DL305" i="10"/>
  <c r="DM305" i="10" s="1"/>
  <c r="DL874" i="10"/>
  <c r="DM874" i="10" s="1"/>
  <c r="DL1128" i="10"/>
  <c r="DM1128" i="10" s="1"/>
  <c r="DL1377" i="10"/>
  <c r="DM1377" i="10" s="1"/>
  <c r="DL289" i="10"/>
  <c r="DM289" i="10" s="1"/>
  <c r="DL546" i="10"/>
  <c r="DM546" i="10" s="1"/>
  <c r="DL416" i="10"/>
  <c r="DM416" i="10" s="1"/>
  <c r="DL683" i="10"/>
  <c r="DM683" i="10" s="1"/>
  <c r="DL437" i="10"/>
  <c r="DM437" i="10" s="1"/>
  <c r="DL759" i="10"/>
  <c r="DM759" i="10" s="1"/>
  <c r="DL1344" i="10"/>
  <c r="DM1344" i="10" s="1"/>
  <c r="DL972" i="10"/>
  <c r="DM972" i="10" s="1"/>
  <c r="DL1150" i="10"/>
  <c r="DM1150" i="10" s="1"/>
  <c r="DL609" i="10"/>
  <c r="DM609" i="10" s="1"/>
  <c r="DL1283" i="10"/>
  <c r="DM1283" i="10" s="1"/>
  <c r="DL642" i="10"/>
  <c r="DM642" i="10" s="1"/>
  <c r="DL1115" i="10"/>
  <c r="DM1115" i="10" s="1"/>
  <c r="DL464" i="10"/>
  <c r="DM464" i="10" s="1"/>
  <c r="DL1069" i="10"/>
  <c r="DM1069" i="10" s="1"/>
  <c r="DL659" i="10"/>
  <c r="DM659" i="10" s="1"/>
  <c r="DL302" i="10"/>
  <c r="DM302" i="10" s="1"/>
  <c r="DL282" i="10"/>
  <c r="DM282" i="10" s="1"/>
  <c r="DL1028" i="10"/>
  <c r="DM1028" i="10" s="1"/>
  <c r="DL1025" i="10"/>
  <c r="DM1025" i="10" s="1"/>
  <c r="DL271" i="10"/>
  <c r="DM271" i="10" s="1"/>
  <c r="DL777" i="10"/>
  <c r="DM777" i="10" s="1"/>
  <c r="DL1335" i="10"/>
  <c r="DM1335" i="10" s="1"/>
  <c r="DL1208" i="10"/>
  <c r="DM1208" i="10" s="1"/>
  <c r="DL865" i="10"/>
  <c r="DM865" i="10" s="1"/>
  <c r="DL422" i="10"/>
  <c r="DM422" i="10" s="1"/>
  <c r="DL28" i="10"/>
  <c r="DM28" i="10" s="1"/>
  <c r="DL144" i="10"/>
  <c r="DM144" i="10" s="1"/>
  <c r="DL730" i="10"/>
  <c r="DM730" i="10" s="1"/>
  <c r="DL869" i="10"/>
  <c r="DM869" i="10" s="1"/>
  <c r="DL231" i="10"/>
  <c r="DM231" i="10" s="1"/>
  <c r="DL361" i="10"/>
  <c r="DM361" i="10" s="1"/>
  <c r="DL919" i="10"/>
  <c r="DM919" i="10" s="1"/>
  <c r="DL1307" i="10"/>
  <c r="DM1307" i="10" s="1"/>
  <c r="DL70" i="10"/>
  <c r="DM70" i="10" s="1"/>
  <c r="DL733" i="10"/>
  <c r="DM733" i="10" s="1"/>
  <c r="DL1064" i="10"/>
  <c r="DM1064" i="10" s="1"/>
  <c r="DL744" i="10"/>
  <c r="DM744" i="10" s="1"/>
  <c r="DL682" i="10"/>
  <c r="DM682" i="10" s="1"/>
  <c r="DL866" i="10"/>
  <c r="DM866" i="10" s="1"/>
  <c r="DL1108" i="10"/>
  <c r="DM1108" i="10" s="1"/>
  <c r="DL751" i="10"/>
  <c r="DM751" i="10" s="1"/>
  <c r="DL583" i="10"/>
  <c r="DM583" i="10" s="1"/>
  <c r="DL180" i="10"/>
  <c r="DM180" i="10" s="1"/>
  <c r="DL121" i="10"/>
  <c r="DM121" i="10" s="1"/>
  <c r="DL718" i="10"/>
  <c r="DM718" i="10" s="1"/>
  <c r="DL841" i="10"/>
  <c r="DM841" i="10" s="1"/>
  <c r="DL488" i="10"/>
  <c r="DM488" i="10" s="1"/>
  <c r="DL350" i="10"/>
  <c r="DM350" i="10" s="1"/>
  <c r="DL592" i="10"/>
  <c r="DM592" i="10" s="1"/>
  <c r="DL35" i="10"/>
  <c r="DM35" i="10" s="1"/>
  <c r="DL970" i="10"/>
  <c r="DM970" i="10" s="1"/>
  <c r="DL415" i="10"/>
  <c r="DM415" i="10" s="1"/>
  <c r="DL984" i="10"/>
  <c r="DM984" i="10" s="1"/>
  <c r="DL559" i="10"/>
  <c r="DM559" i="10" s="1"/>
  <c r="DL1086" i="10"/>
  <c r="DM1086" i="10" s="1"/>
  <c r="DL1125" i="10"/>
  <c r="DM1125" i="10" s="1"/>
  <c r="DL43" i="10"/>
  <c r="DM43" i="10" s="1"/>
  <c r="DL150" i="10"/>
  <c r="DM150" i="10" s="1"/>
  <c r="DL849" i="10"/>
  <c r="DM849" i="10" s="1"/>
  <c r="DL1042" i="10"/>
  <c r="DM1042" i="10" s="1"/>
  <c r="DL641" i="10"/>
  <c r="DM641" i="10" s="1"/>
  <c r="DL427" i="10"/>
  <c r="DM427" i="10" s="1"/>
  <c r="DL561" i="10"/>
  <c r="DM561" i="10" s="1"/>
  <c r="DL292" i="10"/>
  <c r="DM292" i="10" s="1"/>
  <c r="DL802" i="10"/>
  <c r="DM802" i="10" s="1"/>
  <c r="DL1101" i="10"/>
  <c r="DM1101" i="10" s="1"/>
  <c r="DL490" i="10"/>
  <c r="DM490" i="10" s="1"/>
  <c r="DL110" i="10"/>
  <c r="DM110" i="10" s="1"/>
  <c r="DL896" i="10"/>
  <c r="DM896" i="10" s="1"/>
  <c r="DL1179" i="10"/>
  <c r="DM1179" i="10" s="1"/>
  <c r="DL120" i="10"/>
  <c r="DM120" i="10" s="1"/>
  <c r="DL1023" i="10"/>
  <c r="DM1023" i="10" s="1"/>
  <c r="DL667" i="10"/>
  <c r="DM667" i="10" s="1"/>
  <c r="DL301" i="10"/>
  <c r="DM301" i="10" s="1"/>
  <c r="DL170" i="10"/>
  <c r="DM170" i="10" s="1"/>
  <c r="DL330" i="10"/>
  <c r="DM330" i="10" s="1"/>
  <c r="DL940" i="10"/>
  <c r="DM940" i="10" s="1"/>
  <c r="DL553" i="10"/>
  <c r="DM553" i="10" s="1"/>
  <c r="DL85" i="10"/>
  <c r="DM85" i="10" s="1"/>
  <c r="DL31" i="10"/>
  <c r="DM31" i="10" s="1"/>
  <c r="DL880" i="10"/>
  <c r="DM880" i="10" s="1"/>
  <c r="DL1131" i="10"/>
  <c r="DM1131" i="10" s="1"/>
  <c r="DL815" i="10"/>
  <c r="DM815" i="10" s="1"/>
  <c r="DL457" i="10"/>
  <c r="DM457" i="10" s="1"/>
  <c r="DL747" i="10"/>
  <c r="DM747" i="10" s="1"/>
  <c r="DL1368" i="10"/>
  <c r="DM1368" i="10" s="1"/>
  <c r="DL868" i="10"/>
  <c r="DM868" i="10" s="1"/>
  <c r="DL514" i="10"/>
  <c r="DM514" i="10" s="1"/>
  <c r="DL20" i="10"/>
  <c r="DM20" i="10" s="1"/>
  <c r="DL703" i="10"/>
  <c r="DM703" i="10" s="1"/>
  <c r="DL819" i="10"/>
  <c r="DM819" i="10" s="1"/>
  <c r="DL1085" i="10"/>
  <c r="DM1085" i="10" s="1"/>
  <c r="DL1122" i="10"/>
  <c r="DM1122" i="10" s="1"/>
  <c r="DL52" i="10"/>
  <c r="DM52" i="10" s="1"/>
  <c r="DL385" i="10"/>
  <c r="DM385" i="10" s="1"/>
  <c r="DL515" i="10"/>
  <c r="DM515" i="10" s="1"/>
  <c r="DL795" i="10"/>
  <c r="DM795" i="10" s="1"/>
  <c r="DL1348" i="10"/>
  <c r="DM1348" i="10" s="1"/>
  <c r="DL1056" i="10"/>
  <c r="DM1056" i="10" s="1"/>
  <c r="DL503" i="10"/>
  <c r="DM503" i="10" s="1"/>
  <c r="DL1272" i="10"/>
  <c r="DM1272" i="10" s="1"/>
  <c r="DL830" i="10"/>
  <c r="DM830" i="10" s="1"/>
  <c r="DL261" i="10"/>
  <c r="DM261" i="10" s="1"/>
  <c r="DL1049" i="10"/>
  <c r="DM1049" i="10" s="1"/>
  <c r="DL237" i="10"/>
  <c r="DM237" i="10" s="1"/>
  <c r="DL738" i="10"/>
  <c r="DM738" i="10" s="1"/>
  <c r="DL239" i="10"/>
  <c r="DM239" i="10" s="1"/>
  <c r="DL706" i="10"/>
  <c r="DM706" i="10" s="1"/>
  <c r="DL161" i="10"/>
  <c r="DM161" i="10" s="1"/>
  <c r="DL1196" i="10"/>
  <c r="DM1196" i="10" s="1"/>
  <c r="DL1026" i="10"/>
  <c r="DM1026" i="10" s="1"/>
  <c r="DL99" i="10"/>
  <c r="DM99" i="10" s="1"/>
  <c r="DL860" i="10"/>
  <c r="DM860" i="10" s="1"/>
  <c r="DL63" i="10"/>
  <c r="DM63" i="10" s="1"/>
  <c r="DL517" i="10"/>
  <c r="DM517" i="10" s="1"/>
  <c r="DL493" i="10"/>
  <c r="DM493" i="10" s="1"/>
  <c r="DL459" i="10"/>
  <c r="DM459" i="10" s="1"/>
  <c r="DL1202" i="10"/>
  <c r="DM1202" i="10" s="1"/>
  <c r="DL1338" i="10"/>
  <c r="DM1338" i="10" s="1"/>
  <c r="DL929" i="10"/>
  <c r="DM929" i="10" s="1"/>
  <c r="DL1254" i="10"/>
  <c r="DM1254" i="10" s="1"/>
  <c r="DL871" i="10"/>
  <c r="DM871" i="10" s="1"/>
  <c r="DL175" i="10"/>
  <c r="DM175" i="10" s="1"/>
  <c r="DL1107" i="10"/>
  <c r="DM1107" i="10" s="1"/>
  <c r="DL80" i="10"/>
  <c r="DM80" i="10" s="1"/>
  <c r="DL693" i="10"/>
  <c r="DM693" i="10" s="1"/>
  <c r="DL894" i="10"/>
  <c r="DM894" i="10" s="1"/>
  <c r="DL964" i="10"/>
  <c r="DM964" i="10" s="1"/>
  <c r="DL1289" i="10"/>
  <c r="DM1289" i="10" s="1"/>
  <c r="DL4" i="10"/>
  <c r="DM4" i="10" s="1"/>
  <c r="DL713" i="10"/>
  <c r="DM713" i="10" s="1"/>
  <c r="DL803" i="10"/>
  <c r="DM803" i="10" s="1"/>
  <c r="DL1371" i="10"/>
  <c r="DM1371" i="10" s="1"/>
  <c r="DL858" i="10"/>
  <c r="DM858" i="10" s="1"/>
  <c r="DL207" i="10"/>
  <c r="DM207" i="10" s="1"/>
  <c r="DL1199" i="10"/>
  <c r="DM1199" i="10" s="1"/>
  <c r="DL1135" i="10"/>
  <c r="DM1135" i="10" s="1"/>
  <c r="DL1317" i="10"/>
  <c r="DM1317" i="10" s="1"/>
  <c r="DL788" i="10"/>
  <c r="DM788" i="10" s="1"/>
  <c r="DL1167" i="10"/>
  <c r="DM1167" i="10" s="1"/>
  <c r="DL1349" i="10"/>
  <c r="DM1349" i="10" s="1"/>
  <c r="DL712" i="10"/>
  <c r="DM712" i="10" s="1"/>
  <c r="DL943" i="10"/>
  <c r="DM943" i="10" s="1"/>
  <c r="DL326" i="10"/>
  <c r="DM326" i="10" s="1"/>
  <c r="DL1082" i="10"/>
  <c r="DM1082" i="10" s="1"/>
  <c r="DL1321" i="10"/>
  <c r="DM1321" i="10" s="1"/>
  <c r="DL39" i="10"/>
  <c r="DM39" i="10" s="1"/>
  <c r="DL1225" i="10"/>
  <c r="DM1225" i="10" s="1"/>
  <c r="DL588" i="10"/>
  <c r="DM588" i="10" s="1"/>
  <c r="DL879" i="10"/>
  <c r="DM879" i="10" s="1"/>
  <c r="DL1340" i="10"/>
  <c r="DM1340" i="10" s="1"/>
  <c r="DL1229" i="10"/>
  <c r="DM1229" i="10" s="1"/>
  <c r="DL885" i="10"/>
  <c r="DM885" i="10" s="1"/>
  <c r="DL248" i="10"/>
  <c r="DM248" i="10" s="1"/>
  <c r="DL133" i="10"/>
  <c r="DM133" i="10" s="1"/>
  <c r="DL989" i="10"/>
  <c r="DM989" i="10" s="1"/>
  <c r="DL707" i="10"/>
  <c r="DM707" i="10" s="1"/>
  <c r="DL905" i="10"/>
  <c r="DM905" i="10" s="1"/>
  <c r="DL178" i="10"/>
  <c r="DM178" i="10" s="1"/>
  <c r="DL611" i="10"/>
  <c r="DM611" i="10" s="1"/>
  <c r="DL1004" i="10"/>
  <c r="DM1004" i="10" s="1"/>
  <c r="DL140" i="10"/>
  <c r="DM140" i="10" s="1"/>
  <c r="DL1378" i="10"/>
  <c r="DM1378" i="10" s="1"/>
  <c r="DL741" i="10"/>
  <c r="DM741" i="10" s="1"/>
  <c r="DL61" i="10"/>
  <c r="DM61" i="10" s="1"/>
  <c r="DL1140" i="10"/>
  <c r="DM1140" i="10" s="1"/>
  <c r="DL1306" i="10"/>
  <c r="DM1306" i="10" s="1"/>
  <c r="DL508" i="10"/>
  <c r="DM508" i="10" s="1"/>
  <c r="DL1251" i="10"/>
  <c r="DM1251" i="10" s="1"/>
  <c r="DL848" i="10"/>
  <c r="DM848" i="10" s="1"/>
  <c r="DL1126" i="10"/>
  <c r="DM1126" i="10" s="1"/>
  <c r="DL275" i="10"/>
  <c r="DM275" i="10" s="1"/>
  <c r="DL473" i="10"/>
  <c r="DM473" i="10" s="1"/>
  <c r="DL1055" i="10"/>
  <c r="DM1055" i="10" s="1"/>
  <c r="DL886" i="10"/>
  <c r="DM886" i="10" s="1"/>
  <c r="DL621" i="10"/>
  <c r="DM621" i="10" s="1"/>
  <c r="DL194" i="10"/>
  <c r="DM194" i="10" s="1"/>
  <c r="DL1373" i="10"/>
  <c r="DM1373" i="10" s="1"/>
  <c r="DL931" i="10"/>
  <c r="DM931" i="10" s="1"/>
  <c r="DL516" i="10"/>
  <c r="DM516" i="10" s="1"/>
  <c r="DL168" i="10"/>
  <c r="DM168" i="10" s="1"/>
  <c r="DL963" i="10"/>
  <c r="DM963" i="10" s="1"/>
  <c r="DL966" i="10"/>
  <c r="DM966" i="10" s="1"/>
  <c r="DL115" i="10"/>
  <c r="DM115" i="10" s="1"/>
  <c r="DL1249" i="10"/>
  <c r="DM1249" i="10" s="1"/>
  <c r="DL728" i="10"/>
  <c r="DM728" i="10" s="1"/>
  <c r="DL1113" i="10"/>
  <c r="DM1113" i="10" s="1"/>
  <c r="DL273" i="10"/>
  <c r="DM273" i="10" s="1"/>
  <c r="DL855" i="10"/>
  <c r="DM855" i="10" s="1"/>
  <c r="DL826" i="10"/>
  <c r="DM826" i="10" s="1"/>
  <c r="DL1280" i="10"/>
  <c r="DM1280" i="10" s="1"/>
  <c r="DL9" i="10"/>
  <c r="DM9" i="10" s="1"/>
  <c r="DL949" i="10"/>
  <c r="DM949" i="10" s="1"/>
  <c r="DL499" i="10"/>
  <c r="DM499" i="10" s="1"/>
  <c r="DL502" i="10"/>
  <c r="DM502" i="10" s="1"/>
  <c r="DL1084" i="10"/>
  <c r="DM1084" i="10" s="1"/>
  <c r="DL985" i="10"/>
  <c r="DM985" i="10" s="1"/>
  <c r="DL792" i="10"/>
  <c r="DM792" i="10" s="1"/>
  <c r="DL974" i="10"/>
  <c r="DM974" i="10" s="1"/>
  <c r="DL73" i="10"/>
  <c r="DM73" i="10" s="1"/>
  <c r="DL696" i="10"/>
  <c r="DM696" i="10" s="1"/>
  <c r="DL1091" i="10"/>
  <c r="DM1091" i="10" s="1"/>
  <c r="DL241" i="10"/>
  <c r="DM241" i="10" s="1"/>
  <c r="DL823" i="10"/>
  <c r="DM823" i="10" s="1"/>
  <c r="DL794" i="10"/>
  <c r="DM794" i="10" s="1"/>
  <c r="DL1226" i="10"/>
  <c r="DM1226" i="10" s="1"/>
  <c r="DL1209" i="10"/>
  <c r="DM1209" i="10" s="1"/>
  <c r="DL767" i="10"/>
  <c r="DM767" i="10" s="1"/>
  <c r="DL595" i="10"/>
  <c r="DM595" i="10" s="1"/>
  <c r="DL1336" i="10"/>
  <c r="DM1336" i="10" s="1"/>
  <c r="DL721" i="10"/>
  <c r="DM721" i="10" s="1"/>
  <c r="DL345" i="10"/>
  <c r="DM345" i="10" s="1"/>
  <c r="DL296" i="10"/>
  <c r="DM296" i="10" s="1"/>
  <c r="DL478" i="10"/>
  <c r="DM478" i="10" s="1"/>
  <c r="DL1060" i="10"/>
  <c r="DM1060" i="10" s="1"/>
  <c r="DL772" i="10"/>
  <c r="DM772" i="10" s="1"/>
  <c r="DL801" i="10"/>
  <c r="DM801" i="10" s="1"/>
  <c r="DL68" i="10"/>
  <c r="DM68" i="10" s="1"/>
  <c r="DL129" i="10"/>
  <c r="DM129" i="10" s="1"/>
  <c r="DL1016" i="10"/>
  <c r="DM1016" i="10" s="1"/>
  <c r="DL49" i="10"/>
  <c r="DM49" i="10" s="1"/>
  <c r="DL97" i="10"/>
  <c r="DM97" i="10" s="1"/>
  <c r="DL1048" i="10"/>
  <c r="DM1048" i="10" s="1"/>
  <c r="DL411" i="10"/>
  <c r="DM411" i="10" s="1"/>
  <c r="DL1298" i="10"/>
  <c r="DM1298" i="10" s="1"/>
  <c r="DL32" i="10"/>
  <c r="DM32" i="10" s="1"/>
  <c r="DL781" i="10"/>
  <c r="DM781" i="10" s="1"/>
  <c r="DL228" i="10"/>
  <c r="DM228" i="10" s="1"/>
  <c r="DL342" i="10"/>
  <c r="DM342" i="10" s="1"/>
  <c r="DL924" i="10"/>
  <c r="DM924" i="10" s="1"/>
  <c r="DL287" i="10"/>
  <c r="DM287" i="10" s="1"/>
  <c r="DL716" i="10"/>
  <c r="DM716" i="10" s="1"/>
  <c r="DL1103" i="10"/>
  <c r="DM1103" i="10" s="1"/>
  <c r="DL1285" i="10"/>
  <c r="DM1285" i="10" s="1"/>
  <c r="DL299" i="10"/>
  <c r="DM299" i="10" s="1"/>
  <c r="DL47" i="10"/>
  <c r="DM47" i="10" s="1"/>
  <c r="DL1286" i="10"/>
  <c r="DM1286" i="10" s="1"/>
  <c r="DL980" i="10"/>
  <c r="DM980" i="10" s="1"/>
  <c r="DL1046" i="10"/>
  <c r="DM1046" i="10" s="1"/>
  <c r="DL604" i="10"/>
  <c r="DM604" i="10" s="1"/>
  <c r="DL925" i="10"/>
  <c r="DM925" i="10" s="1"/>
  <c r="DL950" i="10"/>
  <c r="DM950" i="10" s="1"/>
  <c r="DL811" i="10"/>
  <c r="DM811" i="10" s="1"/>
  <c r="DL187" i="10"/>
  <c r="DM187" i="10" s="1"/>
  <c r="DL1077" i="10"/>
  <c r="DM1077" i="10" s="1"/>
  <c r="DL440" i="10"/>
  <c r="DM440" i="10" s="1"/>
  <c r="DL484" i="10"/>
  <c r="DM484" i="10" s="1"/>
  <c r="DL903" i="10"/>
  <c r="DM903" i="10" s="1"/>
  <c r="DL1005" i="10"/>
  <c r="DM1005" i="10" s="1"/>
  <c r="DL315" i="10"/>
  <c r="DM315" i="10" s="1"/>
  <c r="DL108" i="10"/>
  <c r="DM108" i="10" s="1"/>
  <c r="DL425" i="10"/>
  <c r="DM425" i="10" s="1"/>
  <c r="DL1268" i="10"/>
  <c r="DM1268" i="10" s="1"/>
  <c r="DL550" i="10"/>
  <c r="DM550" i="10" s="1"/>
  <c r="DL1327" i="10"/>
  <c r="DM1327" i="10" s="1"/>
  <c r="DL1314" i="10"/>
  <c r="DM1314" i="10" s="1"/>
  <c r="DL540" i="10"/>
  <c r="DM540" i="10" s="1"/>
  <c r="DL907" i="10"/>
  <c r="DM907" i="10" s="1"/>
  <c r="DL189" i="10"/>
  <c r="DM189" i="10" s="1"/>
  <c r="DL1072" i="10"/>
  <c r="DM1072" i="10" s="1"/>
  <c r="DL1270" i="10"/>
  <c r="DM1270" i="10" s="1"/>
  <c r="DL1010" i="10"/>
  <c r="DM1010" i="10" s="1"/>
  <c r="DL1104" i="10"/>
  <c r="DM1104" i="10" s="1"/>
  <c r="DL864" i="10"/>
  <c r="DM864" i="10" s="1"/>
  <c r="DL976" i="10"/>
  <c r="DM976" i="10" s="1"/>
  <c r="DL537" i="10"/>
  <c r="DM537" i="10" s="1"/>
  <c r="DL1106" i="10"/>
  <c r="DM1106" i="10" s="1"/>
  <c r="DL222" i="10"/>
  <c r="DM222" i="10" s="1"/>
  <c r="DL825" i="10"/>
  <c r="DM825" i="10" s="1"/>
  <c r="DL5" i="10"/>
  <c r="DM5" i="10" s="1"/>
  <c r="DL576" i="10"/>
  <c r="DM576" i="10" s="1"/>
  <c r="DL1356" i="10"/>
  <c r="DM1356" i="10" s="1"/>
  <c r="DL1180" i="10"/>
  <c r="DM1180" i="10" s="1"/>
  <c r="DL163" i="10"/>
  <c r="DM163" i="10" s="1"/>
  <c r="DL918" i="10"/>
  <c r="DM918" i="10" s="1"/>
  <c r="DL1200" i="10"/>
  <c r="DM1200" i="10" s="1"/>
  <c r="DL566" i="10"/>
  <c r="DM566" i="10" s="1"/>
  <c r="DL1029" i="10"/>
  <c r="DM1029" i="10" s="1"/>
  <c r="DL574" i="10"/>
  <c r="DM574" i="10" s="1"/>
  <c r="DL263" i="10"/>
  <c r="DM263" i="10" s="1"/>
  <c r="DL1271" i="10"/>
  <c r="DM1271" i="10" s="1"/>
  <c r="DL800" i="10"/>
  <c r="DM800" i="10" s="1"/>
  <c r="DL128" i="10"/>
  <c r="DM128" i="10" s="1"/>
  <c r="DL1278" i="10"/>
  <c r="DM1278" i="10" s="1"/>
  <c r="DL1018" i="10"/>
  <c r="DM1018" i="10" s="1"/>
  <c r="DL190" i="10"/>
  <c r="DM190" i="10" s="1"/>
  <c r="DL1357" i="10"/>
  <c r="DM1357" i="10" s="1"/>
  <c r="DL74" i="10"/>
  <c r="DM74" i="10" s="1"/>
  <c r="DL1253" i="10"/>
  <c r="DM1253" i="10" s="1"/>
  <c r="DL79" i="10"/>
  <c r="DM79" i="10" s="1"/>
  <c r="DL1323" i="10"/>
  <c r="DM1323" i="10" s="1"/>
  <c r="DL404" i="10"/>
  <c r="DM404" i="10" s="1"/>
  <c r="DL197" i="10"/>
  <c r="DM197" i="10" s="1"/>
  <c r="DL1052" i="10"/>
  <c r="DM1052" i="10" s="1"/>
  <c r="DL933" i="10"/>
  <c r="DM933" i="10" s="1"/>
  <c r="DL139" i="10"/>
  <c r="DM139" i="10" s="1"/>
  <c r="DL166" i="10"/>
  <c r="DM166" i="10" s="1"/>
  <c r="DL53" i="10"/>
  <c r="DM53" i="10" s="1"/>
  <c r="DL897" i="10"/>
  <c r="DM897" i="10" s="1"/>
  <c r="DL827" i="10"/>
  <c r="DM827" i="10" s="1"/>
  <c r="DL362" i="10"/>
  <c r="DM362" i="10" s="1"/>
  <c r="DL643" i="10"/>
  <c r="DM643" i="10" s="1"/>
  <c r="DL398" i="10"/>
  <c r="DM398" i="10" s="1"/>
  <c r="DL204" i="10"/>
  <c r="DM204" i="10" s="1"/>
  <c r="DL177" i="10"/>
  <c r="DM177" i="10" s="1"/>
  <c r="DL773" i="10"/>
  <c r="DM773" i="10" s="1"/>
  <c r="DL1175" i="10"/>
  <c r="DM1175" i="10" s="1"/>
  <c r="DL306" i="10"/>
  <c r="DM306" i="10" s="1"/>
  <c r="DL1361" i="10"/>
  <c r="DM1361" i="10" s="1"/>
  <c r="DL1070" i="10"/>
  <c r="DM1070" i="10" s="1"/>
  <c r="DL433" i="10"/>
  <c r="DM433" i="10" s="1"/>
  <c r="DL1015" i="10"/>
  <c r="DM1015" i="10" s="1"/>
  <c r="DL1121" i="10"/>
  <c r="DM1121" i="10" s="1"/>
  <c r="DL131" i="10"/>
  <c r="DM131" i="10" s="1"/>
  <c r="DL1252" i="10"/>
  <c r="DM1252" i="10" s="1"/>
  <c r="DL947" i="10"/>
  <c r="DM947" i="10" s="1"/>
  <c r="DL507" i="10"/>
  <c r="DM507" i="10" s="1"/>
  <c r="DL266" i="10"/>
  <c r="DM266" i="10" s="1"/>
  <c r="DL65" i="10"/>
  <c r="DM65" i="10" s="1"/>
  <c r="DL937" i="10"/>
  <c r="DM937" i="10" s="1"/>
  <c r="DL778" i="10"/>
  <c r="DM778" i="10" s="1"/>
  <c r="DL686" i="10"/>
  <c r="DM686" i="10" s="1"/>
  <c r="DL153" i="10"/>
  <c r="DM153" i="10" s="1"/>
  <c r="DL116" i="10"/>
  <c r="DM116" i="10" s="1"/>
  <c r="DL1040" i="10"/>
  <c r="DM1040" i="10" s="1"/>
  <c r="DL983" i="10"/>
  <c r="DM983" i="10" s="1"/>
  <c r="DL458" i="10"/>
  <c r="DM458" i="10" s="1"/>
  <c r="DL311" i="10"/>
  <c r="DM311" i="10" s="1"/>
  <c r="DL669" i="10"/>
  <c r="DM669" i="10" s="1"/>
  <c r="DL509" i="10"/>
  <c r="DM509" i="10" s="1"/>
  <c r="DL1094" i="10"/>
  <c r="DM1094" i="10" s="1"/>
  <c r="DL242" i="10"/>
  <c r="DM242" i="10" s="1"/>
  <c r="DL1038" i="10"/>
  <c r="DM1038" i="10" s="1"/>
  <c r="DL1160" i="10"/>
  <c r="DM1160" i="10" s="1"/>
  <c r="DL580" i="10"/>
  <c r="DM580" i="10" s="1"/>
  <c r="DL1264" i="10"/>
  <c r="DM1264" i="10" s="1"/>
  <c r="DL7" i="10"/>
  <c r="DM7" i="10" s="1"/>
  <c r="DL159" i="10"/>
  <c r="DM159" i="10" s="1"/>
  <c r="DL663" i="10"/>
  <c r="DM663" i="10" s="1"/>
  <c r="DL1009" i="10"/>
  <c r="DM1009" i="10" s="1"/>
  <c r="DL538" i="10"/>
  <c r="DM538" i="10" s="1"/>
  <c r="DL558" i="10"/>
  <c r="DM558" i="10" s="1"/>
  <c r="DL157" i="10"/>
  <c r="DM157" i="10" s="1"/>
  <c r="DL443" i="10"/>
  <c r="DM443" i="10" s="1"/>
  <c r="DL633" i="10"/>
  <c r="DM633" i="10" s="1"/>
  <c r="DL804" i="10"/>
  <c r="DM804" i="10" s="1"/>
  <c r="DL200" i="10"/>
  <c r="DM200" i="10" s="1"/>
  <c r="DL761" i="10"/>
  <c r="DM761" i="10" s="1"/>
  <c r="DL1204" i="10"/>
  <c r="DM1204" i="10" s="1"/>
  <c r="DL690" i="10"/>
  <c r="DM690" i="10" s="1"/>
  <c r="DL597" i="10"/>
  <c r="DM597" i="10" s="1"/>
  <c r="DL199" i="10"/>
  <c r="DM199" i="10" s="1"/>
  <c r="DL809" i="10"/>
  <c r="DM809" i="10" s="1"/>
  <c r="DL428" i="10"/>
  <c r="DM428" i="10" s="1"/>
  <c r="DL201" i="10"/>
  <c r="DM201" i="10" s="1"/>
  <c r="DL337" i="10"/>
  <c r="DM337" i="10" s="1"/>
  <c r="DL814" i="10"/>
  <c r="DM814" i="10" s="1"/>
  <c r="DL372" i="10"/>
  <c r="DM372" i="10" s="1"/>
  <c r="DL25" i="10"/>
  <c r="DM25" i="10" s="1"/>
  <c r="DL313" i="10"/>
  <c r="DM313" i="10" s="1"/>
  <c r="DL373" i="10"/>
  <c r="DM373" i="10" s="1"/>
  <c r="DL586" i="10"/>
  <c r="DM586" i="10" s="1"/>
  <c r="DL482" i="10"/>
  <c r="DM482" i="10" s="1"/>
  <c r="DL1366" i="10"/>
  <c r="DM1366" i="10" s="1"/>
  <c r="DL729" i="10"/>
  <c r="DM729" i="10" s="1"/>
  <c r="DL1311" i="10"/>
  <c r="DM1311" i="10" s="1"/>
  <c r="DL1181" i="10"/>
  <c r="DM1181" i="10" s="1"/>
  <c r="DL647" i="10"/>
  <c r="DM647" i="10" s="1"/>
  <c r="DL19" i="10"/>
  <c r="DM19" i="10" s="1"/>
  <c r="DL225" i="10"/>
  <c r="DM225" i="10" s="1"/>
  <c r="DL118" i="10"/>
  <c r="DM118" i="10" s="1"/>
  <c r="DL156" i="10"/>
  <c r="DM156" i="10" s="1"/>
  <c r="DL1047" i="10"/>
  <c r="DM1047" i="10" s="1"/>
  <c r="DL66" i="10"/>
  <c r="DM66" i="10" s="1"/>
  <c r="DL84" i="10"/>
  <c r="DM84" i="10" s="1"/>
  <c r="DL692" i="10"/>
  <c r="DM692" i="10" s="1"/>
  <c r="DL1097" i="10"/>
  <c r="DM1097" i="10" s="1"/>
  <c r="DL635" i="10"/>
  <c r="DM635" i="10" s="1"/>
  <c r="DL975" i="10"/>
  <c r="DM975" i="10" s="1"/>
  <c r="DL1143" i="10"/>
  <c r="DM1143" i="10" s="1"/>
  <c r="DL334" i="10"/>
  <c r="DM334" i="10" s="1"/>
  <c r="DL779" i="10"/>
  <c r="DM779" i="10" s="1"/>
  <c r="DL1130" i="10"/>
  <c r="DM1130" i="10" s="1"/>
  <c r="DL21" i="10"/>
  <c r="DM21" i="10" s="1"/>
  <c r="DL908" i="10"/>
  <c r="DM908" i="10" s="1"/>
  <c r="DL1090" i="10"/>
  <c r="DM1090" i="10" s="1"/>
  <c r="DL423" i="10"/>
  <c r="DM423" i="10" s="1"/>
  <c r="DL812" i="10"/>
  <c r="DM812" i="10" s="1"/>
  <c r="DL1168" i="10"/>
  <c r="DM1168" i="10" s="1"/>
  <c r="DL357" i="10"/>
  <c r="DM357" i="10" s="1"/>
  <c r="DL939" i="10"/>
  <c r="DM939" i="10" s="1"/>
  <c r="DL926" i="10"/>
  <c r="DM926" i="10" s="1"/>
  <c r="DL72" i="10"/>
  <c r="DM72" i="10" s="1"/>
  <c r="DL1309" i="10"/>
  <c r="DM1309" i="10" s="1"/>
  <c r="DL867" i="10"/>
  <c r="DM867" i="10" s="1"/>
  <c r="DL608" i="10"/>
  <c r="DM608" i="10" s="1"/>
  <c r="DL233" i="10"/>
  <c r="DM233" i="10" s="1"/>
  <c r="DL1096" i="10"/>
  <c r="DM1096" i="10" s="1"/>
  <c r="DL165" i="10"/>
  <c r="DM165" i="10" s="1"/>
  <c r="DL476" i="10"/>
  <c r="DM476" i="10" s="1"/>
  <c r="DL658" i="10"/>
  <c r="DM658" i="10" s="1"/>
  <c r="DL1240" i="10"/>
  <c r="DM1240" i="10" s="1"/>
  <c r="DL1118" i="10"/>
  <c r="DM1118" i="10" s="1"/>
  <c r="DL1333" i="10"/>
  <c r="DM1333" i="10" s="1"/>
  <c r="DL1083" i="10"/>
  <c r="DM1083" i="10" s="1"/>
  <c r="DL13" i="10"/>
  <c r="DM13" i="10" s="1"/>
  <c r="DL1132" i="10"/>
  <c r="DM1132" i="10" s="1"/>
  <c r="DL492" i="10"/>
  <c r="DM492" i="10" s="1"/>
  <c r="DL92" i="10"/>
  <c r="DM92" i="10" s="1"/>
  <c r="DL1164" i="10"/>
  <c r="DM1164" i="10" s="1"/>
  <c r="DL527" i="10"/>
  <c r="DM527" i="10" s="1"/>
  <c r="DL41" i="10"/>
  <c r="DM41" i="10" s="1"/>
  <c r="DL210" i="10"/>
  <c r="DM210" i="10" s="1"/>
  <c r="DL913" i="10"/>
  <c r="DM913" i="10" s="1"/>
  <c r="DL1345" i="10"/>
  <c r="DM1345" i="10" s="1"/>
  <c r="DL442" i="10"/>
  <c r="DM442" i="10" s="1"/>
  <c r="DL1024" i="10"/>
  <c r="DM1024" i="10" s="1"/>
  <c r="DL387" i="10"/>
  <c r="DM387" i="10" s="1"/>
  <c r="DL763" i="10"/>
  <c r="DM763" i="10" s="1"/>
  <c r="DL1139" i="10"/>
  <c r="DM1139" i="10" s="1"/>
  <c r="DL1065" i="10"/>
  <c r="DM1065" i="10" s="1"/>
  <c r="DL700" i="10"/>
  <c r="DM700" i="10" s="1"/>
  <c r="DL106" i="10"/>
  <c r="DM106" i="10" s="1"/>
  <c r="DL1269" i="10"/>
  <c r="DM1269" i="10" s="1"/>
  <c r="DL889" i="10"/>
  <c r="DM889" i="10" s="1"/>
  <c r="DL1146" i="10"/>
  <c r="DM1146" i="10" s="1"/>
  <c r="DL704" i="10"/>
  <c r="DM704" i="10" s="1"/>
  <c r="DL215" i="10"/>
  <c r="DM215" i="10" s="1"/>
  <c r="DL1050" i="10"/>
  <c r="DM1050" i="10" s="1"/>
  <c r="DL888" i="10"/>
  <c r="DM888" i="10" s="1"/>
  <c r="DL71" i="10"/>
  <c r="DM71" i="10" s="1"/>
  <c r="DL1193" i="10"/>
  <c r="DM1193" i="10" s="1"/>
  <c r="DL556" i="10"/>
  <c r="DM556" i="10" s="1"/>
  <c r="DL113" i="10"/>
  <c r="DM113" i="10" s="1"/>
  <c r="DL955" i="10"/>
  <c r="DM955" i="10" s="1"/>
  <c r="DL1137" i="10"/>
  <c r="DM1137" i="10" s="1"/>
  <c r="DL843" i="10"/>
  <c r="DM843" i="10" s="1"/>
  <c r="DL8" i="10"/>
  <c r="DM8" i="10" s="1"/>
  <c r="DL568" i="10"/>
  <c r="DM568" i="10" s="1"/>
  <c r="DL577" i="10"/>
  <c r="DM577" i="10" s="1"/>
  <c r="DL714" i="10"/>
  <c r="DM714" i="10" s="1"/>
  <c r="DL272" i="10"/>
  <c r="DM272" i="10" s="1"/>
  <c r="DL93" i="10"/>
  <c r="DM93" i="10" s="1"/>
  <c r="DL593" i="10"/>
  <c r="DM593" i="10" s="1"/>
  <c r="DL719" i="10"/>
  <c r="DM719" i="10" s="1"/>
  <c r="DL91" i="10"/>
  <c r="DM91" i="10" s="1"/>
  <c r="DL1019" i="10"/>
  <c r="DM1019" i="10" s="1"/>
  <c r="DL1201" i="10"/>
  <c r="DM1201" i="10" s="1"/>
  <c r="DL1207" i="10"/>
  <c r="DM1207" i="10" s="1"/>
  <c r="DL1051" i="10"/>
  <c r="DM1051" i="10" s="1"/>
  <c r="DL1233" i="10"/>
  <c r="DM1233" i="10" s="1"/>
  <c r="DL596" i="10"/>
  <c r="DM596" i="10" s="1"/>
  <c r="DL1258" i="10"/>
  <c r="DM1258" i="10" s="1"/>
  <c r="DL1017" i="10"/>
  <c r="DM1017" i="10" s="1"/>
  <c r="DL982" i="10"/>
  <c r="DM982" i="10" s="1"/>
  <c r="DL524" i="10"/>
  <c r="DM524" i="10" s="1"/>
  <c r="DL155" i="10"/>
  <c r="DM155" i="10" s="1"/>
  <c r="DL1109" i="10"/>
  <c r="DM1109" i="10" s="1"/>
  <c r="DL472" i="10"/>
  <c r="DM472" i="10" s="1"/>
  <c r="DL884" i="10"/>
  <c r="DM884" i="10" s="1"/>
  <c r="DL1288" i="10"/>
  <c r="DM1288" i="10" s="1"/>
  <c r="DL117" i="10"/>
  <c r="DM117" i="10" s="1"/>
  <c r="DL252" i="10"/>
  <c r="DM252" i="10" s="1"/>
  <c r="DL188" i="10"/>
  <c r="DM188" i="10" s="1"/>
  <c r="DL1322" i="10"/>
  <c r="DM1322" i="10" s="1"/>
  <c r="DL1212" i="10"/>
  <c r="DM1212" i="10" s="1"/>
  <c r="DL607" i="10"/>
  <c r="DM607" i="10" s="1"/>
  <c r="DL789" i="10"/>
  <c r="DM789" i="10" s="1"/>
  <c r="DL1237" i="10"/>
  <c r="DM1237" i="10" s="1"/>
  <c r="DL511" i="10"/>
  <c r="DM511" i="10" s="1"/>
  <c r="DL991" i="10"/>
  <c r="DM991" i="10" s="1"/>
  <c r="DL1275" i="10"/>
  <c r="DM1275" i="10" s="1"/>
  <c r="DL1262" i="10"/>
  <c r="DM1262" i="10" s="1"/>
  <c r="DL625" i="10"/>
  <c r="DM625" i="10" s="1"/>
  <c r="DL1062" i="10"/>
  <c r="DM1062" i="10" s="1"/>
  <c r="DL1008" i="10"/>
  <c r="DM1008" i="10" s="1"/>
  <c r="DL1206" i="10"/>
  <c r="DM1206" i="10" s="1"/>
  <c r="DL431" i="10"/>
  <c r="DM431" i="10" s="1"/>
  <c r="DL1151" i="10"/>
  <c r="DM1151" i="10" s="1"/>
  <c r="DL589" i="10"/>
  <c r="DM589" i="10" s="1"/>
  <c r="DL126" i="10"/>
  <c r="DM126" i="10" s="1"/>
  <c r="DL58" i="10"/>
  <c r="DM58" i="10" s="1"/>
  <c r="DL293" i="10"/>
  <c r="DM293" i="10" s="1"/>
  <c r="DL875" i="10"/>
  <c r="DM875" i="10" s="1"/>
  <c r="DL640" i="10"/>
  <c r="DM640" i="10" s="1"/>
  <c r="DL569" i="10"/>
  <c r="DM569" i="10" s="1"/>
  <c r="DL89" i="10"/>
  <c r="DM89" i="10" s="1"/>
  <c r="DL1273" i="10"/>
  <c r="DM1273" i="10" s="1"/>
  <c r="DL831" i="10"/>
  <c r="DM831" i="10" s="1"/>
  <c r="DL1290" i="10"/>
  <c r="DM1290" i="10" s="1"/>
  <c r="DL1305" i="10"/>
  <c r="DM1305" i="10" s="1"/>
  <c r="DL863" i="10"/>
  <c r="DM863" i="10" s="1"/>
  <c r="DL850" i="10"/>
  <c r="DM850" i="10" s="1"/>
  <c r="DL986" i="10"/>
  <c r="DM986" i="10" s="1"/>
  <c r="DL37" i="10"/>
  <c r="DM37" i="10" s="1"/>
  <c r="DL548" i="10"/>
  <c r="DM548" i="10" s="1"/>
  <c r="DL1215" i="10"/>
  <c r="DM1215" i="10" s="1"/>
  <c r="DL1360" i="10"/>
  <c r="DM1360" i="10" s="1"/>
  <c r="DL723" i="10"/>
  <c r="DM723" i="10" s="1"/>
  <c r="DL726" i="10"/>
  <c r="DM726" i="10" s="1"/>
  <c r="DL420" i="10"/>
  <c r="DM420" i="10" s="1"/>
  <c r="DL45" i="10"/>
  <c r="DM45" i="10" s="1"/>
  <c r="DL1100" i="10"/>
  <c r="DM1100" i="10" s="1"/>
  <c r="DL1089" i="10"/>
  <c r="DM1089" i="10" s="1"/>
  <c r="DL450" i="10"/>
  <c r="DM450" i="10" s="1"/>
  <c r="DL1170" i="10"/>
  <c r="DM1170" i="10" s="1"/>
  <c r="DL351" i="10"/>
  <c r="DM351" i="10" s="1"/>
  <c r="DL845" i="10"/>
  <c r="DM845" i="10" s="1"/>
  <c r="DL403" i="10"/>
  <c r="DM403" i="10" s="1"/>
  <c r="DL1274" i="10"/>
  <c r="DM1274" i="10" s="1"/>
  <c r="DL749" i="10"/>
  <c r="DM749" i="10" s="1"/>
  <c r="DL944" i="10"/>
  <c r="DM944" i="10" s="1"/>
  <c r="DL505" i="10"/>
  <c r="DM505" i="10" s="1"/>
  <c r="DL662" i="10"/>
  <c r="DM662" i="10" s="1"/>
  <c r="DL1119" i="10"/>
  <c r="DM1119" i="10" s="1"/>
  <c r="DL327" i="10"/>
  <c r="DM327" i="10" s="1"/>
  <c r="DL999" i="10"/>
  <c r="DM999" i="10" s="1"/>
  <c r="DL397" i="10"/>
  <c r="DM397" i="10" s="1"/>
  <c r="DL376" i="10"/>
  <c r="DM376" i="10" s="1"/>
  <c r="DL774" i="10"/>
  <c r="DM774" i="10" s="1"/>
  <c r="DL94" i="10"/>
  <c r="DM94" i="10" s="1"/>
  <c r="DL392" i="10"/>
  <c r="DM392" i="10" s="1"/>
  <c r="DL1296" i="10"/>
  <c r="DM1296" i="10" s="1"/>
  <c r="DL56" i="10"/>
  <c r="DM56" i="10" s="1"/>
  <c r="DL500" i="10"/>
  <c r="DM500" i="10" s="1"/>
  <c r="DL610" i="10"/>
  <c r="DM610" i="10" s="1"/>
  <c r="DL965" i="10"/>
  <c r="DM965" i="10" s="1"/>
  <c r="DL1156" i="10"/>
  <c r="DM1156" i="10" s="1"/>
  <c r="DL383" i="10"/>
  <c r="DM383" i="10" s="1"/>
  <c r="DL1142" i="10"/>
  <c r="DM1142" i="10" s="1"/>
  <c r="DL122" i="10"/>
  <c r="DM122" i="10" s="1"/>
  <c r="DL192" i="10"/>
  <c r="DM192" i="10" s="1"/>
  <c r="DL836" i="10"/>
  <c r="DM836" i="10" s="1"/>
  <c r="DL1182" i="10"/>
  <c r="DM1182" i="10" s="1"/>
  <c r="DL18" i="10"/>
  <c r="DM18" i="10" s="1"/>
  <c r="DL720" i="10"/>
  <c r="DM720" i="10" s="1"/>
  <c r="DL1071" i="10"/>
  <c r="DM1071" i="10" s="1"/>
  <c r="DL920" i="10"/>
  <c r="DM920" i="10" s="1"/>
  <c r="DL341" i="10"/>
  <c r="DM341" i="10" s="1"/>
  <c r="DL846" i="10"/>
  <c r="DM846" i="10" s="1"/>
  <c r="DL104" i="10"/>
  <c r="DM104" i="10" s="1"/>
  <c r="DL600" i="10"/>
  <c r="DM600" i="10" s="1"/>
  <c r="DL977" i="10"/>
  <c r="DM977" i="10" s="1"/>
  <c r="DL16" i="10"/>
  <c r="DM16" i="10" s="1"/>
  <c r="DL406" i="10"/>
  <c r="DM406" i="10" s="1"/>
  <c r="DL1300" i="10"/>
  <c r="DM1300" i="10" s="1"/>
  <c r="DL542" i="10"/>
  <c r="DM542" i="10" s="1"/>
  <c r="DL1124" i="10"/>
  <c r="DM1124" i="10" s="1"/>
  <c r="DL487" i="10"/>
  <c r="DM487" i="10" s="1"/>
  <c r="DL143" i="10"/>
  <c r="DM143" i="10" s="1"/>
  <c r="DL77" i="10"/>
  <c r="DM77" i="10" s="1"/>
  <c r="DL1068" i="10"/>
  <c r="DM1068" i="10" s="1"/>
  <c r="DL740" i="10"/>
  <c r="DM740" i="10" s="1"/>
  <c r="DL418" i="10"/>
  <c r="DM418" i="10" s="1"/>
  <c r="DL1248" i="10"/>
  <c r="DM1248" i="10" s="1"/>
  <c r="DL1075" i="10"/>
  <c r="DM1075" i="10" s="1"/>
  <c r="DL661" i="10"/>
  <c r="DM661" i="10" s="1"/>
  <c r="DL219" i="10"/>
  <c r="DM219" i="10" s="1"/>
  <c r="DL206" i="10"/>
  <c r="DM206" i="10" s="1"/>
  <c r="DL173" i="10"/>
  <c r="DM173" i="10" s="1"/>
  <c r="DL172" i="10"/>
  <c r="DM172" i="10" s="1"/>
  <c r="DL1227" i="10"/>
  <c r="DM1227" i="10" s="1"/>
  <c r="DL684" i="10"/>
  <c r="DM684" i="10" s="1"/>
  <c r="DL805" i="10"/>
  <c r="DM805" i="10" s="1"/>
  <c r="DL405" i="10"/>
  <c r="DM405" i="10" s="1"/>
  <c r="DL253" i="10"/>
  <c r="DM253" i="10" s="1"/>
  <c r="DL1033" i="10"/>
  <c r="DM1033" i="10" s="1"/>
  <c r="DL739" i="10"/>
  <c r="DM739" i="10" s="1"/>
  <c r="DL300" i="10"/>
  <c r="DM300" i="10" s="1"/>
  <c r="DL854" i="10"/>
  <c r="DM854" i="10" s="1"/>
  <c r="DL36" i="10"/>
  <c r="DM36" i="10" s="1"/>
  <c r="DL797" i="10"/>
  <c r="DM797" i="10" s="1"/>
  <c r="DL102" i="10"/>
  <c r="DM102" i="10" s="1"/>
  <c r="DL1238" i="10"/>
  <c r="DM1238" i="10" s="1"/>
  <c r="DL1183" i="10"/>
  <c r="DM1183" i="10" s="1"/>
  <c r="DL483" i="10"/>
  <c r="DM483" i="10" s="1"/>
  <c r="DL477" i="10"/>
  <c r="DM477" i="10" s="1"/>
  <c r="DL343" i="10"/>
  <c r="DM343" i="10" s="1"/>
  <c r="DL677" i="10"/>
  <c r="DM677" i="10" s="1"/>
  <c r="DL620" i="10"/>
  <c r="DM620" i="10" s="1"/>
  <c r="DL856" i="10"/>
  <c r="DM856" i="10" s="1"/>
  <c r="DL401" i="10"/>
  <c r="DM401" i="10" s="1"/>
  <c r="DL816" i="10"/>
  <c r="DM816" i="10" s="1"/>
  <c r="DL195" i="10"/>
  <c r="DM195" i="10" s="1"/>
  <c r="DL627" i="10"/>
  <c r="DM627" i="10" s="1"/>
  <c r="DL766" i="10"/>
  <c r="DM766" i="10" s="1"/>
  <c r="DL1213" i="10"/>
  <c r="DM1213" i="10" s="1"/>
  <c r="DL506" i="10"/>
  <c r="DM506" i="10" s="1"/>
  <c r="DL567" i="10"/>
  <c r="DM567" i="10" s="1"/>
  <c r="DL498" i="10"/>
  <c r="DM498" i="10" s="1"/>
  <c r="DL316" i="10"/>
  <c r="DM316" i="10" s="1"/>
  <c r="DL1080" i="10"/>
  <c r="DM1080" i="10" s="1"/>
  <c r="DL430" i="10"/>
  <c r="DM430" i="10" s="1"/>
  <c r="DL1246" i="10"/>
  <c r="DM1246" i="10" s="1"/>
  <c r="DL967" i="10"/>
  <c r="DM967" i="10" s="1"/>
  <c r="DL152" i="10"/>
  <c r="DM152" i="10" s="1"/>
  <c r="DL1145" i="10"/>
  <c r="DM1145" i="10" s="1"/>
  <c r="DL46" i="10"/>
  <c r="DM46" i="10" s="1"/>
  <c r="DL284" i="10"/>
  <c r="DM284" i="10" s="1"/>
  <c r="DL1067" i="10"/>
  <c r="DM1067" i="10" s="1"/>
  <c r="DL838" i="10"/>
  <c r="DM838" i="10" s="1"/>
  <c r="DL198" i="10"/>
  <c r="DM198" i="10" s="1"/>
  <c r="DL783" i="10"/>
  <c r="DM783" i="10" s="1"/>
  <c r="DL1230" i="10"/>
  <c r="DM1230" i="10" s="1"/>
  <c r="DL95" i="10"/>
  <c r="DM95" i="10" s="1"/>
  <c r="DL1364" i="10"/>
  <c r="DM1364" i="10" s="1"/>
  <c r="DL331" i="10"/>
  <c r="DM331" i="10" s="1"/>
  <c r="DL698" i="10"/>
  <c r="DM698" i="10" s="1"/>
  <c r="DL319" i="10"/>
  <c r="DM319" i="10" s="1"/>
  <c r="DL808" i="10"/>
  <c r="DM808" i="10" s="1"/>
  <c r="DL813" i="10"/>
  <c r="DM813" i="10" s="1"/>
  <c r="DL371" i="10"/>
  <c r="DM371" i="10" s="1"/>
  <c r="DL870" i="10"/>
  <c r="DM870" i="10" s="1"/>
  <c r="DL956" i="10"/>
  <c r="DM956" i="10" s="1"/>
  <c r="DL356" i="10"/>
  <c r="DM356" i="10" s="1"/>
  <c r="DL820" i="10"/>
  <c r="DM820" i="10" s="1"/>
  <c r="DL1216" i="10"/>
  <c r="DM1216" i="10" s="1"/>
  <c r="DL146" i="10"/>
  <c r="DM146" i="10" s="1"/>
  <c r="DL786" i="10"/>
  <c r="DM786" i="10" s="1"/>
  <c r="DL705" i="10"/>
  <c r="DM705" i="10" s="1"/>
  <c r="DL528" i="10"/>
  <c r="DM528" i="10" s="1"/>
  <c r="DL481" i="10"/>
  <c r="DM481" i="10" s="1"/>
  <c r="DL1079" i="10"/>
  <c r="DM1079" i="10" s="1"/>
  <c r="DL217" i="10"/>
  <c r="DM217" i="10" s="1"/>
  <c r="DL1043" i="10"/>
  <c r="DM1043" i="10" s="1"/>
  <c r="DL689" i="10"/>
  <c r="DM689" i="10" s="1"/>
  <c r="DL901" i="10"/>
  <c r="DM901" i="10" s="1"/>
  <c r="DL571" i="10"/>
  <c r="DM571" i="10" s="1"/>
  <c r="DL1149" i="10"/>
  <c r="DM1149" i="10" s="1"/>
  <c r="DL1331" i="10"/>
  <c r="DM1331" i="10" s="1"/>
  <c r="DL994" i="10"/>
  <c r="DM994" i="10" s="1"/>
  <c r="DL461" i="10"/>
  <c r="DM461" i="10" s="1"/>
  <c r="DL380" i="10"/>
  <c r="DM380" i="10" s="1"/>
  <c r="DL562" i="10"/>
  <c r="DM562" i="10" s="1"/>
  <c r="DL1045" i="10"/>
  <c r="DM1045" i="10" s="1"/>
  <c r="DL412" i="10"/>
  <c r="DM412" i="10" s="1"/>
  <c r="DL594" i="10"/>
  <c r="DM594" i="10" s="1"/>
  <c r="DL1376" i="10"/>
  <c r="DM1376" i="10" s="1"/>
  <c r="DL539" i="10"/>
  <c r="DM539" i="10" s="1"/>
  <c r="DL320" i="10"/>
  <c r="DM320" i="10" s="1"/>
  <c r="DL624" i="10"/>
  <c r="DM624" i="10" s="1"/>
  <c r="DL909" i="10"/>
  <c r="DM909" i="10" s="1"/>
  <c r="DL467" i="10"/>
  <c r="DM467" i="10" s="1"/>
  <c r="DL470" i="10"/>
  <c r="DM470" i="10" s="1"/>
  <c r="DL323" i="10"/>
  <c r="DM323" i="10" s="1"/>
  <c r="DL1185" i="10"/>
  <c r="DM1185" i="10" s="1"/>
  <c r="DL649" i="10"/>
  <c r="DM649" i="10" s="1"/>
  <c r="DL260" i="10"/>
  <c r="DM260" i="10" s="1"/>
  <c r="DL184" i="10"/>
  <c r="DM184" i="10" s="1"/>
  <c r="DL776" i="10"/>
  <c r="DM776" i="10" s="1"/>
  <c r="DL30" i="10"/>
  <c r="DM30" i="10" s="1"/>
  <c r="DL354" i="10"/>
  <c r="DM354" i="10" s="1"/>
  <c r="DL1171" i="10"/>
  <c r="DM1171" i="10" s="1"/>
  <c r="DL408" i="10"/>
  <c r="DM408" i="10" s="1"/>
  <c r="DL732" i="10"/>
  <c r="DM732" i="10" s="1"/>
  <c r="DL1329" i="10"/>
  <c r="DM1329" i="10" s="1"/>
  <c r="DL1078" i="10"/>
  <c r="DM1078" i="10" s="1"/>
  <c r="DL636" i="10"/>
  <c r="DM636" i="10" s="1"/>
  <c r="DL59" i="10"/>
  <c r="DM59" i="10" s="1"/>
  <c r="DL601" i="10"/>
  <c r="DM601" i="10" s="1"/>
  <c r="DL230" i="10"/>
  <c r="DM230" i="10" s="1"/>
  <c r="DL449" i="10"/>
  <c r="DM449" i="10" s="1"/>
  <c r="DL1287" i="10"/>
  <c r="DM1287" i="10" s="1"/>
  <c r="DL1133" i="10"/>
  <c r="DM1133" i="10" s="1"/>
  <c r="DL496" i="10"/>
  <c r="DM496" i="10" s="1"/>
  <c r="DL183" i="10"/>
  <c r="DM183" i="10" s="1"/>
  <c r="DL333" i="10"/>
  <c r="DM333" i="10" s="1"/>
  <c r="DL675" i="10"/>
  <c r="DM675" i="10" s="1"/>
  <c r="DL873" i="10"/>
  <c r="DM873" i="10" s="1"/>
  <c r="DL555" i="10"/>
  <c r="DM555" i="10" s="1"/>
  <c r="DL145" i="10"/>
  <c r="DM145" i="10" s="1"/>
  <c r="DL69" i="10"/>
  <c r="DM69" i="10" s="1"/>
  <c r="DL622" i="10"/>
  <c r="DM622" i="10" s="1"/>
  <c r="DL618" i="10"/>
  <c r="DM618" i="10" s="1"/>
  <c r="DL148" i="10"/>
  <c r="DM148" i="10" s="1"/>
  <c r="DL564" i="10"/>
  <c r="DM564" i="10" s="1"/>
  <c r="DL650" i="10"/>
  <c r="DM650" i="10" s="1"/>
  <c r="DL208" i="10"/>
  <c r="DM208" i="10" s="1"/>
  <c r="DL851" i="10"/>
  <c r="DM851" i="10" s="1"/>
  <c r="DL793" i="10"/>
  <c r="DM793" i="10" s="1"/>
  <c r="DL1259" i="10"/>
  <c r="DM1259" i="10" s="1"/>
  <c r="DL530" i="10"/>
  <c r="DM530" i="10" s="1"/>
  <c r="DL491" i="10"/>
  <c r="DM491" i="10" s="1"/>
  <c r="DL673" i="10"/>
  <c r="DM673" i="10" s="1"/>
  <c r="DL1255" i="10"/>
  <c r="DM1255" i="10" s="1"/>
  <c r="DL44" i="10"/>
  <c r="DM44" i="10" s="1"/>
  <c r="DL953" i="10"/>
  <c r="DM953" i="10" s="1"/>
  <c r="DL279" i="10"/>
  <c r="DM279" i="10" s="1"/>
  <c r="DL951" i="10"/>
  <c r="DM951" i="10" s="1"/>
  <c r="DL1027" i="10"/>
  <c r="DM1027" i="10" s="1"/>
  <c r="DL1030" i="10"/>
  <c r="DM1030" i="10" s="1"/>
  <c r="DL393" i="10"/>
  <c r="DM393" i="10" s="1"/>
  <c r="DL1325" i="10"/>
  <c r="DM1325" i="10" s="1"/>
  <c r="DL1192" i="10"/>
  <c r="DM1192" i="10" s="1"/>
  <c r="DL250" i="10"/>
  <c r="DM250" i="10" s="1"/>
  <c r="DL737" i="10"/>
  <c r="DM737" i="10" s="1"/>
  <c r="DL1224" i="10"/>
  <c r="DM1224" i="10" s="1"/>
  <c r="DL1239" i="10"/>
  <c r="DM1239" i="10" s="1"/>
  <c r="DL769" i="10"/>
  <c r="DM769" i="10" s="1"/>
  <c r="DL1351" i="10"/>
  <c r="DM1351" i="10" s="1"/>
  <c r="DL142" i="10"/>
  <c r="DM142" i="10" s="1"/>
  <c r="DL753" i="10"/>
  <c r="DM753" i="10" s="1"/>
  <c r="DL518" i="10"/>
  <c r="DM518" i="10" s="1"/>
  <c r="DL1295" i="10"/>
  <c r="DM1295" i="10" s="1"/>
  <c r="DL1012" i="10"/>
  <c r="DM1012" i="10" s="1"/>
  <c r="DL645" i="10"/>
  <c r="DM645" i="10" s="1"/>
  <c r="DL731" i="10"/>
  <c r="DM731" i="10" s="1"/>
  <c r="DL1220" i="10"/>
  <c r="DM1220" i="10" s="1"/>
  <c r="DL760" i="10"/>
  <c r="DM760" i="10" s="1"/>
  <c r="DL942" i="10"/>
  <c r="DM942" i="10" s="1"/>
  <c r="DL1282" i="10"/>
  <c r="DM1282" i="10" s="1"/>
  <c r="DL887" i="10"/>
  <c r="DM887" i="10" s="1"/>
  <c r="DL822" i="10"/>
  <c r="DM822" i="10" s="1"/>
  <c r="DL1158" i="10"/>
  <c r="DM1158" i="10" s="1"/>
  <c r="DL26" i="10"/>
  <c r="DM26" i="10" s="1"/>
  <c r="DL325" i="10"/>
  <c r="DM325" i="10" s="1"/>
  <c r="DL280" i="10"/>
  <c r="DM280" i="10" s="1"/>
  <c r="DL11" i="10"/>
  <c r="DM11" i="10" s="1"/>
  <c r="DL229" i="10"/>
  <c r="DM229" i="10" s="1"/>
  <c r="DL1105" i="10"/>
  <c r="DM1105" i="10" s="1"/>
  <c r="DL798" i="10"/>
  <c r="DM798" i="10" s="1"/>
  <c r="DL98" i="10"/>
  <c r="DM98" i="10" s="1"/>
  <c r="DL1337" i="10"/>
  <c r="DM1337" i="10" s="1"/>
  <c r="DL544" i="10"/>
  <c r="DM544" i="10" s="1"/>
  <c r="DL742" i="10"/>
  <c r="DM742" i="10" s="1"/>
  <c r="DL1324" i="10"/>
  <c r="DM1324" i="10" s="1"/>
  <c r="DL545" i="10"/>
  <c r="DM545" i="10" s="1"/>
  <c r="DL653" i="10"/>
  <c r="DM653" i="10" s="1"/>
  <c r="DL348" i="10"/>
  <c r="DM348" i="10" s="1"/>
  <c r="DL447" i="10"/>
  <c r="DM447" i="10" s="1"/>
  <c r="DL1112" i="10"/>
  <c r="DM1112" i="10" s="1"/>
  <c r="DL475" i="10"/>
  <c r="DM475" i="10" s="1"/>
  <c r="DL462" i="10"/>
  <c r="DM462" i="10" s="1"/>
  <c r="DL993" i="10"/>
  <c r="DM993" i="10" s="1"/>
  <c r="DL141" i="10"/>
  <c r="DM141" i="10" s="1"/>
  <c r="DL1189" i="10"/>
  <c r="DM1189" i="10" s="1"/>
  <c r="DL367" i="10"/>
  <c r="DM367" i="10" s="1"/>
  <c r="DL109" i="10"/>
  <c r="DM109" i="10" s="1"/>
  <c r="DL1347" i="10"/>
  <c r="DM1347" i="10" s="1"/>
  <c r="DL399" i="10"/>
  <c r="DM399" i="10" s="1"/>
  <c r="DL386" i="10"/>
  <c r="DM386" i="10" s="1"/>
  <c r="DL968" i="10"/>
  <c r="DM968" i="10" s="1"/>
  <c r="DL1346" i="10"/>
  <c r="DM1346" i="10" s="1"/>
  <c r="DL1367" i="10"/>
  <c r="DM1367" i="10" s="1"/>
  <c r="DL314" i="10"/>
  <c r="DM314" i="10" s="1"/>
  <c r="DL291" i="10"/>
  <c r="DM291" i="10" s="1"/>
  <c r="DL259" i="10"/>
  <c r="DM259" i="10" s="1"/>
  <c r="DL419" i="10"/>
  <c r="DM419" i="10" s="1"/>
  <c r="DL988" i="10"/>
  <c r="DM988" i="10" s="1"/>
  <c r="DL1014" i="10"/>
  <c r="DM1014" i="10" s="1"/>
  <c r="DL572" i="10"/>
  <c r="DM572" i="10" s="1"/>
  <c r="DL1034" i="10"/>
  <c r="DM1034" i="10" s="1"/>
  <c r="DL1141" i="10"/>
  <c r="DM1141" i="10" s="1"/>
  <c r="DL536" i="10"/>
  <c r="DM536" i="10" s="1"/>
  <c r="DL630" i="10"/>
  <c r="DM630" i="10" s="1"/>
  <c r="DL381" i="10"/>
  <c r="DM381" i="10" s="1"/>
  <c r="DL103" i="10"/>
  <c r="DM103" i="10" s="1"/>
  <c r="DL1187" i="10"/>
  <c r="DM1187" i="10" s="1"/>
  <c r="DL285" i="10"/>
  <c r="DM285" i="10" s="1"/>
  <c r="DL1299" i="10"/>
  <c r="DM1299" i="10" s="1"/>
  <c r="DL623" i="10"/>
  <c r="DM623" i="10" s="1"/>
  <c r="DL160" i="10"/>
  <c r="DM160" i="10" s="1"/>
  <c r="DL42" i="10"/>
  <c r="DM42" i="10" s="1"/>
  <c r="DL1214" i="10"/>
  <c r="DM1214" i="10" s="1"/>
  <c r="DL114" i="10"/>
  <c r="DM114" i="10" s="1"/>
  <c r="DL1339" i="10"/>
  <c r="DM1339" i="10" s="1"/>
  <c r="DL221" i="10"/>
  <c r="DM221" i="10" s="1"/>
  <c r="DL1001" i="10"/>
  <c r="DM1001" i="10" s="1"/>
  <c r="DL17" i="10"/>
  <c r="DM17" i="10" s="1"/>
  <c r="DL839" i="10"/>
  <c r="DM839" i="10" s="1"/>
  <c r="DL304" i="10"/>
  <c r="DM304" i="10" s="1"/>
  <c r="DL366" i="10"/>
  <c r="DM366" i="10" s="1"/>
  <c r="DL29" i="10"/>
  <c r="DM29" i="10" s="1"/>
  <c r="DL634" i="10"/>
  <c r="DM634" i="10" s="1"/>
  <c r="DL149" i="10"/>
  <c r="DM149" i="10" s="1"/>
  <c r="DL124" i="10"/>
  <c r="DM124" i="10" s="1"/>
  <c r="DL384" i="10"/>
  <c r="DM384" i="10" s="1"/>
  <c r="DL573" i="10"/>
  <c r="DM573" i="10" s="1"/>
  <c r="DL12" i="10"/>
  <c r="DM12" i="10" s="1"/>
  <c r="DL276" i="10"/>
  <c r="DM276" i="10" s="1"/>
  <c r="DL1063" i="10"/>
  <c r="DM1063" i="10" s="1"/>
  <c r="DL318" i="10"/>
  <c r="DM318" i="10" s="1"/>
  <c r="DL368" i="10"/>
  <c r="DM368" i="10" s="1"/>
  <c r="DL494" i="10"/>
  <c r="DM494" i="10" s="1"/>
  <c r="DL3" i="10"/>
  <c r="DM3" i="10" s="1"/>
  <c r="DL971" i="10"/>
  <c r="DM971" i="10" s="1"/>
  <c r="DL224" i="10"/>
  <c r="DM224" i="10" s="1"/>
  <c r="DL258" i="10"/>
  <c r="DM258" i="10" s="1"/>
  <c r="DL602" i="10"/>
  <c r="DM602" i="10" s="1"/>
  <c r="DL1301" i="10"/>
  <c r="DM1301" i="10" s="1"/>
  <c r="DL281" i="10"/>
  <c r="DM281" i="10" s="1"/>
  <c r="DL1102" i="10"/>
  <c r="DM1102" i="10" s="1"/>
  <c r="DL881" i="10"/>
  <c r="DM881" i="10" s="1"/>
  <c r="DL14" i="10"/>
  <c r="DM14" i="10" s="1"/>
  <c r="DL469" i="10"/>
  <c r="DM469" i="10" s="1"/>
  <c r="DL724" i="10"/>
  <c r="DM724" i="10" s="1"/>
  <c r="DL452" i="10"/>
  <c r="DM452" i="10" s="1"/>
  <c r="DL872" i="10"/>
  <c r="DM872" i="10" s="1"/>
  <c r="DL1110" i="10"/>
  <c r="DM1110" i="10" s="1"/>
  <c r="DL668" i="10"/>
  <c r="DM668" i="10" s="1"/>
  <c r="DL27" i="10"/>
  <c r="DM27" i="10" s="1"/>
  <c r="DL632" i="10"/>
  <c r="DM632" i="10" s="1"/>
  <c r="DL1365" i="10"/>
  <c r="DM1365" i="10" s="1"/>
  <c r="DL834" i="10"/>
  <c r="DM834" i="10" s="1"/>
  <c r="DL717" i="10"/>
  <c r="DM717" i="10" s="1"/>
  <c r="DL100" i="10"/>
  <c r="DM100" i="10" s="1"/>
  <c r="DL961" i="10"/>
  <c r="DM961" i="10" s="1"/>
  <c r="DL324" i="10"/>
  <c r="DM324" i="10" s="1"/>
  <c r="DL534" i="10"/>
  <c r="DM534" i="10" s="1"/>
  <c r="DL1217" i="10"/>
  <c r="DM1217" i="10" s="1"/>
  <c r="DL915" i="10"/>
  <c r="DM915" i="10" s="1"/>
  <c r="DL606" i="10"/>
  <c r="DM606" i="10" s="1"/>
  <c r="DL1163" i="10"/>
  <c r="DM1163" i="10" s="1"/>
  <c r="DL480" i="10"/>
  <c r="DM480" i="10" s="1"/>
  <c r="DL981" i="10"/>
  <c r="DM981" i="10" s="1"/>
  <c r="DL710" i="10"/>
  <c r="DM710" i="10" s="1"/>
  <c r="DL655" i="10"/>
  <c r="DM655" i="10" s="1"/>
  <c r="DL522" i="10"/>
  <c r="DM522" i="10" s="1"/>
  <c r="DL599" i="10"/>
  <c r="DM599" i="10" s="1"/>
  <c r="DL1120" i="10"/>
  <c r="DM1120" i="10" s="1"/>
  <c r="DL959" i="10"/>
  <c r="DM959" i="10" s="1"/>
  <c r="DL246" i="10"/>
  <c r="DM246" i="10" s="1"/>
  <c r="DL130" i="10"/>
  <c r="DM130" i="10" s="1"/>
  <c r="DL1303" i="10"/>
  <c r="DM1303" i="10" s="1"/>
  <c r="DL832" i="10"/>
  <c r="DM832" i="10" s="1"/>
  <c r="DL1178" i="10"/>
  <c r="DM1178" i="10" s="1"/>
  <c r="DL54" i="10"/>
  <c r="DM54" i="10" s="1"/>
  <c r="DL674" i="10"/>
  <c r="DM674" i="10" s="1"/>
  <c r="DL57" i="10"/>
  <c r="DM57" i="10" s="1"/>
  <c r="DL628" i="10"/>
  <c r="DM628" i="10" s="1"/>
  <c r="DL495" i="10"/>
  <c r="DM495" i="10" s="1"/>
  <c r="DL1037" i="10"/>
  <c r="DM1037" i="10" s="1"/>
  <c r="DL76" i="10"/>
  <c r="DM76" i="10" s="1"/>
  <c r="DL861" i="10"/>
  <c r="DM861" i="10" s="1"/>
  <c r="DL308" i="10"/>
  <c r="DM308" i="10" s="1"/>
  <c r="DL782" i="10"/>
  <c r="DM782" i="10" s="1"/>
  <c r="DL429" i="10"/>
  <c r="DM429" i="10" s="1"/>
  <c r="DL504" i="10"/>
  <c r="DM504" i="10" s="1"/>
  <c r="DL671" i="10"/>
  <c r="DM671" i="10" s="1"/>
  <c r="DL216" i="10"/>
  <c r="DM216" i="10" s="1"/>
  <c r="DL262" i="10"/>
  <c r="DM262" i="10" s="1"/>
  <c r="DL352" i="10"/>
  <c r="DM352" i="10" s="1"/>
  <c r="DL1066" i="10"/>
  <c r="DM1066" i="10" s="1"/>
  <c r="DL186" i="10"/>
  <c r="DM186" i="10" s="1"/>
  <c r="DL565" i="10"/>
  <c r="DM565" i="10" s="1"/>
  <c r="DL1370" i="10"/>
  <c r="DM1370" i="10" s="1"/>
  <c r="DL1177" i="10"/>
  <c r="DM1177" i="10" s="1"/>
  <c r="DL695" i="10"/>
  <c r="DM695" i="10" s="1"/>
  <c r="DL310" i="10"/>
  <c r="DM310" i="10" s="1"/>
  <c r="DL892" i="10"/>
  <c r="DM892" i="10" s="1"/>
  <c r="DL255" i="10"/>
  <c r="DM255" i="10" s="1"/>
  <c r="DL479" i="10"/>
  <c r="DM479" i="10" s="1"/>
  <c r="DL1342" i="10"/>
  <c r="DM1342" i="10" s="1"/>
  <c r="DL900" i="10"/>
  <c r="DM900" i="10" s="1"/>
  <c r="DL50" i="10"/>
  <c r="DM50" i="10" s="1"/>
  <c r="DL136" i="10"/>
  <c r="DM136" i="10" s="1"/>
  <c r="DL309" i="10"/>
  <c r="DM309" i="10" s="1"/>
  <c r="DL1136" i="10"/>
  <c r="DM1136" i="10" s="1"/>
  <c r="DL349" i="10"/>
  <c r="DM349" i="10" s="1"/>
  <c r="DL135" i="10"/>
  <c r="DM135" i="10" s="1"/>
  <c r="DL1129" i="10"/>
  <c r="DM1129" i="10" s="1"/>
  <c r="DL360" i="10"/>
  <c r="DM360" i="10" s="1"/>
  <c r="DL960" i="10"/>
  <c r="DM960" i="10" s="1"/>
  <c r="DL587" i="10"/>
  <c r="DM587" i="10" s="1"/>
  <c r="DL560" i="10"/>
  <c r="DM560" i="10" s="1"/>
  <c r="DL235" i="10"/>
  <c r="DM235" i="10" s="1"/>
  <c r="DL1195" i="10"/>
  <c r="DM1195" i="10" s="1"/>
  <c r="DL817" i="10"/>
  <c r="DM817" i="10" s="1"/>
  <c r="DL1074" i="10"/>
  <c r="DM1074" i="10" s="1"/>
  <c r="DL1320" i="10"/>
  <c r="DM1320" i="10" s="1"/>
  <c r="DL226" i="10"/>
  <c r="DM226" i="10" s="1"/>
  <c r="DL701" i="10"/>
  <c r="DM701" i="10" s="1"/>
  <c r="DL1334" i="10"/>
  <c r="DM1334" i="10" s="1"/>
  <c r="DL876" i="10"/>
  <c r="DM876" i="10" s="1"/>
  <c r="DL87" i="10"/>
  <c r="DM87" i="10" s="1"/>
  <c r="DL1098" i="10"/>
  <c r="DM1098" i="10" s="1"/>
  <c r="DL978" i="10"/>
  <c r="DM978" i="10" s="1"/>
  <c r="DL906" i="10"/>
  <c r="DM906" i="10" s="1"/>
  <c r="DL448" i="10"/>
  <c r="DM448" i="10" s="1"/>
  <c r="DL578" i="10"/>
  <c r="DM578" i="10" s="1"/>
  <c r="DL531" i="10"/>
  <c r="DM531" i="10" s="1"/>
  <c r="DL438" i="10"/>
  <c r="DM438" i="10" s="1"/>
  <c r="DL446" i="10"/>
  <c r="DM446" i="10" s="1"/>
  <c r="DL134" i="10"/>
  <c r="DM134" i="10" s="1"/>
  <c r="DL1257" i="10"/>
  <c r="DM1257" i="10" s="1"/>
  <c r="DL510" i="10"/>
  <c r="DM510" i="10" s="1"/>
  <c r="DL1221" i="10"/>
  <c r="DM1221" i="10" s="1"/>
  <c r="DL745" i="10"/>
  <c r="DM745" i="10" s="1"/>
  <c r="DL785" i="10"/>
  <c r="DM785" i="10" s="1"/>
  <c r="DL660" i="10"/>
  <c r="DM660" i="10" s="1"/>
  <c r="DL1369" i="10"/>
  <c r="DM1369" i="10" s="1"/>
  <c r="DL584" i="10"/>
  <c r="DM584" i="10" s="1"/>
  <c r="DL317" i="10"/>
  <c r="DM317" i="10" s="1"/>
  <c r="DL551" i="10"/>
  <c r="DM551" i="10" s="1"/>
  <c r="DL1166" i="10"/>
  <c r="DM1166" i="10" s="1"/>
  <c r="DL582" i="10"/>
  <c r="DM582" i="10" s="1"/>
  <c r="DL1263" i="10"/>
  <c r="DM1263" i="10" s="1"/>
  <c r="DL453" i="10"/>
  <c r="DM453" i="10" s="1"/>
  <c r="DL413" i="10"/>
  <c r="DM413" i="10" s="1"/>
  <c r="DL927" i="10"/>
  <c r="DM927" i="10" s="1"/>
  <c r="DL1245" i="10"/>
  <c r="DM1245" i="10" s="1"/>
  <c r="DL756" i="10"/>
  <c r="DM756" i="10" s="1"/>
  <c r="DL790" i="10"/>
  <c r="DM790" i="10" s="1"/>
  <c r="DL1242" i="10"/>
  <c r="DM1242" i="10" s="1"/>
  <c r="DL743" i="10"/>
  <c r="DM743" i="10" s="1"/>
  <c r="DL1036" i="10"/>
  <c r="DM1036" i="10" s="1"/>
  <c r="DL752" i="10"/>
  <c r="DM752" i="10" s="1"/>
  <c r="DL365" i="10"/>
  <c r="DM365" i="10" s="1"/>
  <c r="DL191" i="10"/>
  <c r="DM191" i="10" s="1"/>
  <c r="DL535" i="10"/>
  <c r="DM535" i="10" s="1"/>
  <c r="DL369" i="10"/>
  <c r="DM369" i="10" s="1"/>
  <c r="DL1250" i="10"/>
  <c r="DM1250" i="10" s="1"/>
  <c r="DL581" i="10"/>
  <c r="DM581" i="10" s="1"/>
  <c r="DL1188" i="10"/>
  <c r="DM1188" i="10" s="1"/>
  <c r="DL1318" i="10"/>
  <c r="DM1318" i="10" s="1"/>
  <c r="DL512" i="10"/>
  <c r="DM512" i="10" s="1"/>
  <c r="DL570" i="10"/>
  <c r="DM570" i="10" s="1"/>
  <c r="DL379" i="10"/>
  <c r="DM379" i="10" s="1"/>
  <c r="DL614" i="10"/>
  <c r="DM614" i="10" s="1"/>
  <c r="DL807" i="10"/>
  <c r="DM807" i="10" s="1"/>
  <c r="DL1092" i="10"/>
  <c r="DM1092" i="10" s="1"/>
  <c r="DL853" i="10"/>
  <c r="DM853" i="10" s="1"/>
  <c r="DL123" i="10"/>
  <c r="DM123" i="10" s="1"/>
  <c r="DL1236" i="10"/>
  <c r="DM1236" i="10" s="1"/>
  <c r="DL169" i="10"/>
  <c r="DM169" i="10" s="1"/>
  <c r="DL1162" i="10"/>
  <c r="DM1162" i="10" s="1"/>
  <c r="DL899" i="10"/>
  <c r="DM899" i="10" s="1"/>
  <c r="DL171" i="10"/>
  <c r="DM171" i="10" s="1"/>
  <c r="DL101" i="10"/>
  <c r="DM101" i="10" s="1"/>
  <c r="DL697" i="10"/>
  <c r="DM697" i="10" s="1"/>
  <c r="DL211" i="10"/>
  <c r="DM211" i="10" s="1"/>
  <c r="DL238" i="10"/>
  <c r="DM238" i="10" s="1"/>
  <c r="DL1114" i="10"/>
  <c r="DM1114" i="10" s="1"/>
  <c r="DL359" i="10"/>
  <c r="DM359" i="10" s="1"/>
  <c r="DL51" i="10"/>
  <c r="DM51" i="10" s="1"/>
  <c r="DL1088" i="10"/>
  <c r="DM1088" i="10" s="1"/>
  <c r="DL973" i="10"/>
  <c r="DM973" i="10" s="1"/>
  <c r="DL914" i="10"/>
  <c r="DM914" i="10" s="1"/>
  <c r="DL364" i="10"/>
  <c r="DM364" i="10" s="1"/>
  <c r="DL286" i="10"/>
  <c r="DM286" i="10" s="1"/>
  <c r="DL833" i="10"/>
  <c r="DM833" i="10" s="1"/>
  <c r="DL388" i="10"/>
  <c r="DM388" i="10" s="1"/>
  <c r="DL1205" i="10"/>
  <c r="DM1205" i="10" s="1"/>
  <c r="DL912" i="10"/>
  <c r="DM912" i="10" s="1"/>
  <c r="DL363" i="10"/>
  <c r="DM363" i="10" s="1"/>
  <c r="DL557" i="10"/>
  <c r="DM557" i="10" s="1"/>
  <c r="DL1223" i="10"/>
  <c r="DM1223" i="10" s="1"/>
  <c r="DL829" i="10"/>
  <c r="DM829" i="10" s="1"/>
  <c r="DL1154" i="10"/>
  <c r="DM1154" i="10" s="1"/>
  <c r="DL685" i="10"/>
  <c r="DM685" i="10" s="1"/>
  <c r="DL821" i="10"/>
  <c r="DM821" i="10" s="1"/>
  <c r="DL554" i="10"/>
  <c r="DM554" i="10" s="1"/>
  <c r="DL1279" i="10"/>
  <c r="DM1279" i="10" s="1"/>
  <c r="DL735" i="10"/>
  <c r="DM735" i="10" s="1"/>
  <c r="DL154" i="10"/>
  <c r="DM154" i="10" s="1"/>
  <c r="DL409" i="10"/>
  <c r="DM409" i="10" s="1"/>
  <c r="DL646" i="10"/>
  <c r="DM646" i="10" s="1"/>
  <c r="DL15" i="10"/>
  <c r="DM15" i="10" s="1"/>
  <c r="DL1228" i="10"/>
  <c r="DM1228" i="10" s="1"/>
  <c r="DL88" i="10"/>
  <c r="DM88" i="10" s="1"/>
  <c r="DL877" i="10"/>
  <c r="DM877" i="10" s="1"/>
  <c r="DL1281" i="10"/>
  <c r="DM1281" i="10" s="1"/>
  <c r="DL391" i="10"/>
  <c r="DM391" i="10" s="1"/>
  <c r="DL672" i="10"/>
  <c r="DM672" i="10" s="1"/>
  <c r="DL107" i="10"/>
  <c r="DM107" i="10" s="1"/>
  <c r="DL232" i="10"/>
  <c r="DM232" i="10" s="1"/>
  <c r="DL1011" i="10"/>
  <c r="DM1011" i="10" s="1"/>
  <c r="DL290" i="10"/>
  <c r="DM290" i="10" s="1"/>
  <c r="DL679" i="10"/>
  <c r="DM679" i="10" s="1"/>
  <c r="DL1358" i="10"/>
  <c r="DM1358" i="10" s="1"/>
  <c r="DL1039" i="10"/>
  <c r="DM1039" i="10" s="1"/>
  <c r="DL1153" i="10"/>
  <c r="DM1153" i="10" s="1"/>
  <c r="DL603" i="10"/>
  <c r="DM603" i="10" s="1"/>
  <c r="DL575" i="10"/>
  <c r="DM575" i="10" s="1"/>
  <c r="DL652" i="10"/>
  <c r="DM652" i="10" s="1"/>
  <c r="DL1319" i="10"/>
  <c r="DM1319" i="10" s="1"/>
  <c r="DL613" i="10"/>
  <c r="DM613" i="10" s="1"/>
  <c r="DL541" i="10"/>
  <c r="DM541" i="10" s="1"/>
  <c r="DL6" i="10"/>
  <c r="DM6" i="10" s="1"/>
  <c r="DL277" i="10"/>
  <c r="DM277" i="10" s="1"/>
  <c r="DL806" i="10"/>
  <c r="DM806" i="10" s="1"/>
  <c r="DL1203" i="10"/>
  <c r="DM1203" i="10" s="1"/>
  <c r="DL1261" i="10"/>
  <c r="DM1261" i="10" s="1"/>
  <c r="DL374" i="10"/>
  <c r="DM374" i="10" s="1"/>
  <c r="DL921" i="10"/>
  <c r="DM921" i="10" s="1"/>
  <c r="DL407" i="10"/>
  <c r="DM407" i="10" s="1"/>
  <c r="DL711" i="10"/>
  <c r="DM711" i="10" s="1"/>
  <c r="DL389" i="10"/>
  <c r="DM389" i="10" s="1"/>
  <c r="DL1184" i="10"/>
  <c r="DM1184" i="10" s="1"/>
  <c r="DL824" i="10"/>
  <c r="DM824" i="10" s="1"/>
  <c r="DL426" i="10"/>
  <c r="DM426" i="10" s="1"/>
  <c r="DL882" i="10"/>
  <c r="DM882" i="10" s="1"/>
  <c r="DL619" i="10"/>
  <c r="DM619" i="10" s="1"/>
  <c r="DL321" i="10"/>
  <c r="DM321" i="10" s="1"/>
  <c r="DL451" i="10"/>
  <c r="DM451" i="10" s="1"/>
  <c r="DL784" i="10"/>
  <c r="DM784" i="10" s="1"/>
  <c r="DL1267" i="10"/>
  <c r="DM1267" i="10" s="1"/>
  <c r="DL638" i="10"/>
  <c r="DM638" i="10" s="1"/>
  <c r="DL1265" i="10"/>
  <c r="DM1265" i="10" s="1"/>
  <c r="DL294" i="10"/>
  <c r="DM294" i="10" s="1"/>
  <c r="DL893" i="10"/>
  <c r="DM893" i="10" s="1"/>
  <c r="DL395" i="10"/>
  <c r="DM395" i="10" s="1"/>
  <c r="DL996" i="10"/>
  <c r="DM996" i="10" s="1"/>
  <c r="DL665" i="10"/>
  <c r="DM665" i="10" s="1"/>
  <c r="DL1231" i="10"/>
  <c r="DM1231" i="10" s="1"/>
  <c r="DL288" i="10"/>
  <c r="DM288" i="10" s="1"/>
  <c r="DL265" i="10"/>
  <c r="DM265" i="10" s="1"/>
  <c r="DL1190" i="10"/>
  <c r="DM1190" i="10" s="1"/>
  <c r="DL670" i="10"/>
  <c r="DM670" i="10" s="1"/>
  <c r="DL1372" i="10"/>
  <c r="DM1372" i="10" s="1"/>
  <c r="DL526" i="10"/>
  <c r="DM526" i="10" s="1"/>
  <c r="DL1058" i="10"/>
  <c r="DM1058" i="10" s="1"/>
  <c r="DL220" i="10"/>
  <c r="DM220" i="10" s="1"/>
  <c r="DL1247" i="10"/>
  <c r="DM1247" i="10" s="1"/>
  <c r="DL1197" i="10"/>
  <c r="DM1197" i="10" s="1"/>
  <c r="DL780" i="10"/>
  <c r="DM780" i="10" s="1"/>
  <c r="DL396" i="10"/>
  <c r="DM396" i="10" s="1"/>
  <c r="DL303" i="10"/>
  <c r="DM303" i="10" s="1"/>
  <c r="DL552" i="10"/>
  <c r="DM552" i="10" s="1"/>
  <c r="DL167" i="10"/>
  <c r="DM167" i="10" s="1"/>
  <c r="DL1359" i="10"/>
  <c r="DM1359" i="10" s="1"/>
  <c r="DL489" i="10"/>
  <c r="DM489" i="10" s="1"/>
  <c r="DL1073" i="10"/>
  <c r="DM1073" i="10" s="1"/>
  <c r="DL1081" i="10"/>
  <c r="DM1081" i="10" s="1"/>
  <c r="DL137" i="10"/>
  <c r="DM137" i="10" s="1"/>
  <c r="DL844" i="10"/>
  <c r="DM844" i="10" s="1"/>
  <c r="DL787" i="10"/>
  <c r="DM787" i="10" s="1"/>
  <c r="DL1061" i="10"/>
  <c r="DM1061" i="10" s="1"/>
  <c r="DL1148" i="10"/>
  <c r="DM1148" i="10" s="1"/>
  <c r="DL948" i="10"/>
  <c r="DM948" i="10" s="1"/>
  <c r="DL501" i="10"/>
  <c r="DM501" i="10" s="1"/>
  <c r="DL340" i="10"/>
  <c r="DM340" i="10" s="1"/>
  <c r="DL1302" i="10"/>
  <c r="DM1302" i="10" s="1"/>
  <c r="DL857" i="10"/>
  <c r="DM857" i="10" s="1"/>
  <c r="DL513" i="10"/>
  <c r="DM513" i="10" s="1"/>
  <c r="DL410" i="10"/>
  <c r="DM410" i="10" s="1"/>
  <c r="DL930" i="10"/>
  <c r="DM930" i="10" s="1"/>
  <c r="DL1172" i="10"/>
  <c r="DM1172" i="10" s="1"/>
  <c r="DL917" i="10"/>
  <c r="DM917" i="10" s="1"/>
  <c r="DL164" i="10"/>
  <c r="DM164" i="10" s="1"/>
  <c r="DL1134" i="10"/>
  <c r="DM1134" i="10" s="1"/>
  <c r="DL465" i="10"/>
  <c r="DM465" i="10" s="1"/>
  <c r="DL1003" i="10"/>
  <c r="DM1003" i="10" s="1"/>
  <c r="DL377" i="10"/>
  <c r="DM377" i="10" s="1"/>
  <c r="DL1099" i="10"/>
  <c r="DM1099" i="10" s="1"/>
  <c r="DL676" i="10"/>
  <c r="DM676" i="10" s="1"/>
  <c r="DL1053" i="10"/>
  <c r="DM1053" i="10" s="1"/>
  <c r="DL591" i="10"/>
  <c r="DM591" i="10" s="1"/>
  <c r="DL1315" i="10"/>
  <c r="DM1315" i="10" s="1"/>
  <c r="DL435" i="10"/>
  <c r="DM435" i="10" s="1"/>
  <c r="DL264" i="10"/>
  <c r="DM264" i="10" s="1"/>
  <c r="DL298" i="10"/>
  <c r="DM298" i="10" s="1"/>
  <c r="DL439" i="10"/>
  <c r="DM439" i="10" s="1"/>
  <c r="DL328" i="10"/>
  <c r="DM328" i="10" s="1"/>
  <c r="DL414" i="10"/>
  <c r="DM414" i="10" s="1"/>
  <c r="DL218" i="10"/>
  <c r="DM218" i="10" s="1"/>
  <c r="DL725" i="10"/>
  <c r="DM725" i="10" s="1"/>
  <c r="DL1297" i="10"/>
  <c r="DM1297" i="10" s="1"/>
  <c r="DL1007" i="10"/>
  <c r="DM1007" i="10" s="1"/>
  <c r="DL174" i="10"/>
  <c r="DM174" i="10" s="1"/>
  <c r="DL181" i="10"/>
  <c r="DM181" i="10" s="1"/>
  <c r="DL460" i="10"/>
  <c r="DM460" i="10" s="1"/>
  <c r="DL757" i="10"/>
  <c r="DM757" i="10" s="1"/>
  <c r="DL862" i="10"/>
  <c r="DM862" i="10" s="1"/>
  <c r="DL486" i="10"/>
  <c r="DM486" i="10" s="1"/>
  <c r="DL64" i="10"/>
  <c r="DM64" i="10" s="1"/>
  <c r="DL1123" i="10"/>
  <c r="DM1123" i="10" s="1"/>
  <c r="DL762" i="10"/>
  <c r="DM762" i="10" s="1"/>
  <c r="DL946" i="10"/>
  <c r="DM946" i="10" s="1"/>
  <c r="DL1277" i="10"/>
  <c r="DM1277" i="10" s="1"/>
  <c r="DL616" i="10"/>
  <c r="DM616" i="10" s="1"/>
  <c r="DL615" i="10"/>
  <c r="DM615" i="10" s="1"/>
  <c r="DL764" i="10"/>
  <c r="DM764" i="10" s="1"/>
  <c r="DL1256" i="10"/>
  <c r="DM1256" i="10" s="1"/>
  <c r="DL1155" i="10"/>
  <c r="DM1155" i="10" s="1"/>
  <c r="DL1095" i="10"/>
  <c r="DM1095" i="10" s="1"/>
  <c r="DL958" i="10"/>
  <c r="DM958" i="10" s="1"/>
  <c r="DL338" i="10"/>
  <c r="DM338" i="10" s="1"/>
  <c r="DL1006" i="10"/>
  <c r="DM1006" i="10" s="1"/>
  <c r="DL38" i="10"/>
  <c r="DM38" i="10" s="1"/>
  <c r="DL245" i="10"/>
  <c r="DM245" i="10" s="1"/>
  <c r="DL835" i="10"/>
  <c r="DM835" i="10" s="1"/>
  <c r="DL55" i="10"/>
  <c r="DM55" i="10" s="1"/>
  <c r="DL678" i="10"/>
  <c r="DM678" i="10" s="1"/>
  <c r="DL1041" i="10"/>
  <c r="DM1041" i="10" s="1"/>
  <c r="DL828" i="10"/>
  <c r="DM828" i="10" s="1"/>
  <c r="DL736" i="10"/>
  <c r="DM736" i="10" s="1"/>
  <c r="DL83" i="10"/>
  <c r="DM83" i="10" s="1"/>
  <c r="DL750" i="10"/>
  <c r="DM750" i="10" s="1"/>
  <c r="DL1152" i="10"/>
  <c r="DM1152" i="10" s="1"/>
  <c r="DL1159" i="10"/>
  <c r="DM1159" i="10" s="1"/>
  <c r="DL1161" i="10"/>
  <c r="DM1161" i="10" s="1"/>
  <c r="DL709" i="10"/>
  <c r="DM709" i="10" s="1"/>
  <c r="DL1127" i="10"/>
  <c r="DM1127" i="10" s="1"/>
  <c r="DL1341" i="10"/>
  <c r="DM1341" i="10" s="1"/>
  <c r="DL990" i="10"/>
  <c r="DM990" i="10" s="1"/>
  <c r="DL96" i="10"/>
  <c r="DM96" i="10" s="1"/>
  <c r="DL916" i="10"/>
  <c r="DM916" i="10" s="1"/>
  <c r="DL639" i="10"/>
  <c r="DM639" i="10" s="1"/>
  <c r="DL1044" i="10"/>
  <c r="DM1044" i="10" s="1"/>
  <c r="DL269" i="10"/>
  <c r="DM269" i="10" s="1"/>
  <c r="DL421" i="10"/>
  <c r="DM421" i="10" s="1"/>
  <c r="DL1350" i="10"/>
  <c r="DM1350" i="10" s="1"/>
  <c r="DL533" i="10"/>
  <c r="DM533" i="10" s="1"/>
  <c r="DL111" i="10"/>
  <c r="DM111" i="10" s="1"/>
  <c r="DL1326" i="10"/>
  <c r="DM1326" i="10" s="1"/>
  <c r="DL375" i="10"/>
  <c r="DM375" i="10" s="1"/>
  <c r="DL278" i="10"/>
  <c r="DM278" i="10" s="1"/>
  <c r="DL336" i="10"/>
  <c r="DM336" i="10" s="1"/>
  <c r="DL631" i="10"/>
  <c r="DM631" i="10" s="1"/>
  <c r="DL895" i="10"/>
  <c r="DM895" i="10" s="1"/>
  <c r="DL957" i="10"/>
  <c r="DM957" i="10" s="1"/>
  <c r="DL687" i="10"/>
  <c r="DM687" i="10" s="1"/>
  <c r="DL86" i="10"/>
  <c r="DM86" i="10" s="1"/>
  <c r="DL525" i="10"/>
  <c r="DM525" i="10" s="1"/>
  <c r="EZ6" i="10"/>
  <c r="FA6" i="10" s="1"/>
  <c r="EZ970" i="10"/>
  <c r="FA970" i="10" s="1"/>
  <c r="EZ1189" i="10"/>
  <c r="FA1189" i="10" s="1"/>
  <c r="EZ621" i="10"/>
  <c r="FA621" i="10" s="1"/>
  <c r="EZ633" i="10"/>
  <c r="FA633" i="10" s="1"/>
  <c r="EZ1247" i="10"/>
  <c r="FA1247" i="10" s="1"/>
  <c r="EZ557" i="10"/>
  <c r="FA557" i="10" s="1"/>
  <c r="EZ1278" i="10"/>
  <c r="FA1278" i="10" s="1"/>
  <c r="EZ908" i="10"/>
  <c r="FA908" i="10" s="1"/>
  <c r="EZ705" i="10"/>
  <c r="FA705" i="10" s="1"/>
  <c r="EZ1170" i="10"/>
  <c r="FA1170" i="10" s="1"/>
  <c r="EZ692" i="10"/>
  <c r="FA692" i="10" s="1"/>
  <c r="EZ373" i="10"/>
  <c r="FA373" i="10" s="1"/>
  <c r="EZ838" i="10"/>
  <c r="FA838" i="10" s="1"/>
  <c r="EZ1327" i="10"/>
  <c r="FA1327" i="10" s="1"/>
  <c r="EZ1164" i="10"/>
  <c r="FA1164" i="10" s="1"/>
  <c r="EZ1084" i="10"/>
  <c r="FA1084" i="10" s="1"/>
  <c r="EZ1325" i="10"/>
  <c r="FA1325" i="10" s="1"/>
  <c r="EZ416" i="10"/>
  <c r="FA416" i="10" s="1"/>
  <c r="EZ71" i="10"/>
  <c r="FA71" i="10" s="1"/>
  <c r="EZ196" i="10"/>
  <c r="FA196" i="10" s="1"/>
  <c r="EZ1211" i="10"/>
  <c r="FA1211" i="10" s="1"/>
  <c r="EZ637" i="10"/>
  <c r="FA637" i="10" s="1"/>
  <c r="EZ1102" i="10"/>
  <c r="FA1102" i="10" s="1"/>
  <c r="EZ684" i="10"/>
  <c r="FA684" i="10" s="1"/>
  <c r="EZ529" i="10"/>
  <c r="FA529" i="10" s="1"/>
  <c r="EZ994" i="10"/>
  <c r="FA994" i="10" s="1"/>
  <c r="EZ468" i="10"/>
  <c r="FA468" i="10" s="1"/>
  <c r="EZ197" i="10"/>
  <c r="FA197" i="10" s="1"/>
  <c r="EZ662" i="10"/>
  <c r="FA662" i="10" s="1"/>
  <c r="EZ1177" i="10"/>
  <c r="FA1177" i="10" s="1"/>
  <c r="EZ887" i="10"/>
  <c r="FA887" i="10" s="1"/>
  <c r="EZ1331" i="10"/>
  <c r="FA1331" i="10" s="1"/>
  <c r="EZ456" i="10"/>
  <c r="FA456" i="10" s="1"/>
  <c r="EZ855" i="10"/>
  <c r="FA855" i="10" s="1"/>
  <c r="EZ793" i="10"/>
  <c r="FA793" i="10" s="1"/>
  <c r="EZ1322" i="10"/>
  <c r="FA1322" i="10" s="1"/>
  <c r="EZ976" i="10"/>
  <c r="FA976" i="10" s="1"/>
  <c r="EZ461" i="10"/>
  <c r="FA461" i="10" s="1"/>
  <c r="EZ990" i="10"/>
  <c r="FA990" i="10" s="1"/>
  <c r="EZ332" i="10"/>
  <c r="FA332" i="10" s="1"/>
  <c r="EZ353" i="10"/>
  <c r="FA353" i="10" s="1"/>
  <c r="EZ882" i="10"/>
  <c r="FA882" i="10" s="1"/>
  <c r="EZ18" i="10"/>
  <c r="FA18" i="10" s="1"/>
  <c r="EZ81" i="10"/>
  <c r="FA81" i="10" s="1"/>
  <c r="EZ550" i="10"/>
  <c r="FA550" i="10" s="1"/>
  <c r="EZ943" i="10"/>
  <c r="FA943" i="10" s="1"/>
  <c r="EZ647" i="10"/>
  <c r="FA647" i="10" s="1"/>
  <c r="EZ227" i="10"/>
  <c r="FA227" i="10" s="1"/>
  <c r="EZ1137" i="10"/>
  <c r="FA1137" i="10" s="1"/>
  <c r="EZ376" i="10"/>
  <c r="FA376" i="10" s="1"/>
  <c r="EZ617" i="10"/>
  <c r="FA617" i="10" s="1"/>
  <c r="EZ1082" i="10"/>
  <c r="FA1082" i="10" s="1"/>
  <c r="EZ516" i="10"/>
  <c r="FA516" i="10" s="1"/>
  <c r="EZ285" i="10"/>
  <c r="FA285" i="10" s="1"/>
  <c r="EZ750" i="10"/>
  <c r="FA750" i="10" s="1"/>
  <c r="EZ1209" i="10"/>
  <c r="FA1209" i="10" s="1"/>
  <c r="EZ177" i="10"/>
  <c r="FA177" i="10" s="1"/>
  <c r="EZ642" i="10"/>
  <c r="FA642" i="10" s="1"/>
  <c r="EZ1065" i="10"/>
  <c r="FA1065" i="10" s="1"/>
  <c r="EZ121" i="10"/>
  <c r="FA121" i="10" s="1"/>
  <c r="EZ676" i="10"/>
  <c r="FA676" i="10" s="1"/>
  <c r="EZ510" i="10"/>
  <c r="FA510" i="10" s="1"/>
  <c r="EZ396" i="10"/>
  <c r="FA396" i="10" s="1"/>
  <c r="EZ833" i="10"/>
  <c r="FA833" i="10" s="1"/>
  <c r="EZ651" i="10"/>
  <c r="FA651" i="10" s="1"/>
  <c r="EZ117" i="10"/>
  <c r="FA117" i="10" s="1"/>
  <c r="EZ1030" i="10"/>
  <c r="FA1030" i="10" s="1"/>
  <c r="EZ1184" i="10"/>
  <c r="FA1184" i="10" s="1"/>
  <c r="EZ984" i="10"/>
  <c r="FA984" i="10" s="1"/>
  <c r="EZ1025" i="10"/>
  <c r="FA1025" i="10" s="1"/>
  <c r="EZ201" i="10"/>
  <c r="FA201" i="10" s="1"/>
  <c r="EZ1178" i="10"/>
  <c r="FA1178" i="10" s="1"/>
  <c r="EZ1377" i="10"/>
  <c r="FA1377" i="10" s="1"/>
  <c r="EZ334" i="10"/>
  <c r="FA334" i="10" s="1"/>
  <c r="EZ136" i="10"/>
  <c r="FA136" i="10" s="1"/>
  <c r="EZ721" i="10"/>
  <c r="FA721" i="10" s="1"/>
  <c r="EZ427" i="10"/>
  <c r="FA427" i="10" s="1"/>
  <c r="EZ100" i="10"/>
  <c r="FA100" i="10" s="1"/>
  <c r="EZ854" i="10"/>
  <c r="FA854" i="10" s="1"/>
  <c r="EZ949" i="10"/>
  <c r="FA949" i="10" s="1"/>
  <c r="EZ1352" i="10"/>
  <c r="FA1352" i="10" s="1"/>
  <c r="EZ408" i="10"/>
  <c r="FA408" i="10" s="1"/>
  <c r="EZ85" i="10"/>
  <c r="FA85" i="10" s="1"/>
  <c r="EZ1066" i="10"/>
  <c r="FA1066" i="10" s="1"/>
  <c r="EZ1232" i="10"/>
  <c r="FA1232" i="10" s="1"/>
  <c r="EZ222" i="10"/>
  <c r="FA222" i="10" s="1"/>
  <c r="EZ1188" i="10"/>
  <c r="FA1188" i="10" s="1"/>
  <c r="EZ545" i="10"/>
  <c r="FA545" i="10" s="1"/>
  <c r="EZ244" i="10"/>
  <c r="FA244" i="10" s="1"/>
  <c r="EZ799" i="10"/>
  <c r="FA799" i="10" s="1"/>
  <c r="EZ678" i="10"/>
  <c r="FA678" i="10" s="1"/>
  <c r="EZ604" i="10"/>
  <c r="FA604" i="10" s="1"/>
  <c r="EZ696" i="10"/>
  <c r="FA696" i="10" s="1"/>
  <c r="EZ840" i="10"/>
  <c r="FA840" i="10" s="1"/>
  <c r="EZ8" i="10"/>
  <c r="FA8" i="10" s="1"/>
  <c r="EZ826" i="10"/>
  <c r="FA826" i="10" s="1"/>
  <c r="EZ900" i="10"/>
  <c r="FA900" i="10" s="1"/>
  <c r="EZ861" i="10"/>
  <c r="FA861" i="10" s="1"/>
  <c r="EZ835" i="10"/>
  <c r="FA835" i="10" s="1"/>
  <c r="EZ305" i="10"/>
  <c r="FA305" i="10" s="1"/>
  <c r="EZ1218" i="10"/>
  <c r="FA1218" i="10" s="1"/>
  <c r="EZ447" i="10"/>
  <c r="FA447" i="10" s="1"/>
  <c r="EZ933" i="10"/>
  <c r="FA933" i="10" s="1"/>
  <c r="EZ124" i="10"/>
  <c r="FA124" i="10" s="1"/>
  <c r="EZ1163" i="10"/>
  <c r="FA1163" i="10" s="1"/>
  <c r="EZ271" i="10"/>
  <c r="FA271" i="10" s="1"/>
  <c r="EZ1171" i="10"/>
  <c r="FA1171" i="10" s="1"/>
  <c r="EZ1251" i="10"/>
  <c r="FA1251" i="10" s="1"/>
  <c r="EZ1098" i="10"/>
  <c r="FA1098" i="10" s="1"/>
  <c r="EZ254" i="10"/>
  <c r="FA254" i="10" s="1"/>
  <c r="EZ1088" i="10"/>
  <c r="FA1088" i="10" s="1"/>
  <c r="EZ978" i="10"/>
  <c r="FA978" i="10" s="1"/>
  <c r="EZ20" i="10"/>
  <c r="FA20" i="10" s="1"/>
  <c r="EZ1350" i="10"/>
  <c r="FA1350" i="10" s="1"/>
  <c r="EZ832" i="10"/>
  <c r="FA832" i="10" s="1"/>
  <c r="EZ3" i="10"/>
  <c r="FA3" i="10" s="1"/>
  <c r="EZ521" i="10"/>
  <c r="FA521" i="10" s="1"/>
  <c r="EZ1353" i="10"/>
  <c r="FA1353" i="10" s="1"/>
  <c r="EZ206" i="10"/>
  <c r="FA206" i="10" s="1"/>
  <c r="EZ812" i="10"/>
  <c r="FA812" i="10" s="1"/>
  <c r="EZ866" i="10"/>
  <c r="FA866" i="10" s="1"/>
  <c r="EZ639" i="10"/>
  <c r="FA639" i="10" s="1"/>
  <c r="EZ1174" i="10"/>
  <c r="FA1174" i="10" s="1"/>
  <c r="EZ1226" i="10"/>
  <c r="FA1226" i="10" s="1"/>
  <c r="EZ318" i="10"/>
  <c r="FA318" i="10" s="1"/>
  <c r="EZ1259" i="10"/>
  <c r="FA1259" i="10" s="1"/>
  <c r="EZ1106" i="10"/>
  <c r="FA1106" i="10" s="1"/>
  <c r="EZ84" i="10"/>
  <c r="FA84" i="10" s="1"/>
  <c r="EZ371" i="10"/>
  <c r="FA371" i="10" s="1"/>
  <c r="EZ360" i="10"/>
  <c r="FA360" i="10" s="1"/>
  <c r="EZ935" i="10"/>
  <c r="FA935" i="10" s="1"/>
  <c r="EZ777" i="10"/>
  <c r="FA777" i="10" s="1"/>
  <c r="EZ324" i="10"/>
  <c r="FA324" i="10" s="1"/>
  <c r="EZ270" i="10"/>
  <c r="FA270" i="10" s="1"/>
  <c r="EZ1109" i="10"/>
  <c r="FA1109" i="10" s="1"/>
  <c r="EZ1290" i="10"/>
  <c r="FA1290" i="10" s="1"/>
  <c r="EZ702" i="10"/>
  <c r="FA702" i="10" s="1"/>
  <c r="EZ311" i="10"/>
  <c r="FA311" i="10" s="1"/>
  <c r="EZ1234" i="10"/>
  <c r="FA1234" i="10" s="1"/>
  <c r="EZ181" i="10"/>
  <c r="FA181" i="10" s="1"/>
  <c r="EZ499" i="10"/>
  <c r="FA499" i="10" s="1"/>
  <c r="EZ1235" i="10"/>
  <c r="FA1235" i="10" s="1"/>
  <c r="EZ1111" i="10"/>
  <c r="FA1111" i="10" s="1"/>
  <c r="EZ905" i="10"/>
  <c r="FA905" i="10" s="1"/>
  <c r="EZ452" i="10"/>
  <c r="FA452" i="10" s="1"/>
  <c r="EZ526" i="10"/>
  <c r="FA526" i="10" s="1"/>
  <c r="EZ1280" i="10"/>
  <c r="FA1280" i="10" s="1"/>
  <c r="EZ1122" i="10"/>
  <c r="FA1122" i="10" s="1"/>
  <c r="EZ65" i="10"/>
  <c r="FA65" i="10" s="1"/>
  <c r="EZ272" i="10"/>
  <c r="FA272" i="10" s="1"/>
  <c r="EZ439" i="10"/>
  <c r="FA439" i="10" s="1"/>
  <c r="EZ440" i="10"/>
  <c r="FA440" i="10" s="1"/>
  <c r="EZ590" i="10"/>
  <c r="FA590" i="10" s="1"/>
  <c r="EZ1136" i="10"/>
  <c r="FA1136" i="10" s="1"/>
  <c r="EZ1291" i="10"/>
  <c r="FA1291" i="10" s="1"/>
  <c r="EZ973" i="10"/>
  <c r="FA973" i="10" s="1"/>
  <c r="EZ712" i="10"/>
  <c r="FA712" i="10" s="1"/>
  <c r="EZ1194" i="10"/>
  <c r="FA1194" i="10" s="1"/>
  <c r="EZ46" i="10"/>
  <c r="FA46" i="10" s="1"/>
  <c r="EZ675" i="10"/>
  <c r="FA675" i="10" s="1"/>
  <c r="EZ801" i="10"/>
  <c r="FA801" i="10" s="1"/>
  <c r="EZ232" i="10"/>
  <c r="FA232" i="10" s="1"/>
  <c r="EZ358" i="10"/>
  <c r="FA358" i="10" s="1"/>
  <c r="EZ1056" i="10"/>
  <c r="FA1056" i="10" s="1"/>
  <c r="EZ1378" i="10"/>
  <c r="FA1378" i="10" s="1"/>
  <c r="EZ1159" i="10"/>
  <c r="FA1159" i="10" s="1"/>
  <c r="EZ1018" i="10"/>
  <c r="FA1018" i="10" s="1"/>
  <c r="EZ940" i="10"/>
  <c r="FA940" i="10" s="1"/>
  <c r="EZ167" i="10"/>
  <c r="FA167" i="10" s="1"/>
  <c r="EZ561" i="10"/>
  <c r="FA561" i="10" s="1"/>
  <c r="EZ1236" i="10"/>
  <c r="FA1236" i="10" s="1"/>
  <c r="EZ677" i="10"/>
  <c r="FA677" i="10" s="1"/>
  <c r="EZ339" i="10"/>
  <c r="FA339" i="10" s="1"/>
  <c r="EZ631" i="10"/>
  <c r="FA631" i="10" s="1"/>
  <c r="EZ736" i="10"/>
  <c r="FA736" i="10" s="1"/>
  <c r="EZ936" i="10"/>
  <c r="FA936" i="10" s="1"/>
  <c r="EZ513" i="10"/>
  <c r="FA513" i="10" s="1"/>
  <c r="EZ999" i="10"/>
  <c r="FA999" i="10" s="1"/>
  <c r="EZ1230" i="10"/>
  <c r="FA1230" i="10" s="1"/>
  <c r="EZ511" i="10"/>
  <c r="FA511" i="10" s="1"/>
  <c r="EZ1373" i="10"/>
  <c r="FA1373" i="10" s="1"/>
  <c r="EZ1341" i="10"/>
  <c r="FA1341" i="10" s="1"/>
  <c r="EZ56" i="10"/>
  <c r="FA56" i="10" s="1"/>
  <c r="EZ91" i="10"/>
  <c r="FA91" i="10" s="1"/>
  <c r="EZ333" i="10"/>
  <c r="FA333" i="10" s="1"/>
  <c r="EZ803" i="10"/>
  <c r="FA803" i="10" s="1"/>
  <c r="EZ865" i="10"/>
  <c r="FA865" i="10" s="1"/>
  <c r="EZ628" i="10"/>
  <c r="FA628" i="10" s="1"/>
  <c r="EZ422" i="10"/>
  <c r="FA422" i="10" s="1"/>
  <c r="EZ1227" i="10"/>
  <c r="FA1227" i="10" s="1"/>
  <c r="EZ648" i="10"/>
  <c r="FA648" i="10" s="1"/>
  <c r="EZ1043" i="10"/>
  <c r="FA1043" i="10" s="1"/>
  <c r="EZ1146" i="10"/>
  <c r="FA1146" i="10" s="1"/>
  <c r="EZ78" i="10"/>
  <c r="FA78" i="10" s="1"/>
  <c r="EZ323" i="10"/>
  <c r="FA323" i="10" s="1"/>
  <c r="EZ689" i="10"/>
  <c r="FA689" i="10" s="1"/>
  <c r="EZ99" i="10"/>
  <c r="FA99" i="10" s="1"/>
  <c r="EZ741" i="10"/>
  <c r="FA741" i="10" s="1"/>
  <c r="EZ467" i="10"/>
  <c r="FA467" i="10" s="1"/>
  <c r="EZ1143" i="10"/>
  <c r="FA1143" i="10" s="1"/>
  <c r="EZ259" i="10"/>
  <c r="FA259" i="10" s="1"/>
  <c r="EZ464" i="10"/>
  <c r="FA464" i="10" s="1"/>
  <c r="EZ1145" i="10"/>
  <c r="FA1145" i="10" s="1"/>
  <c r="EZ327" i="10"/>
  <c r="FA327" i="10" s="1"/>
  <c r="EZ189" i="10"/>
  <c r="FA189" i="10" s="1"/>
  <c r="EZ1364" i="10"/>
  <c r="FA1364" i="10" s="1"/>
  <c r="EZ828" i="10"/>
  <c r="FA828" i="10" s="1"/>
  <c r="EZ1191" i="10"/>
  <c r="FA1191" i="10" s="1"/>
  <c r="EZ1309" i="10"/>
  <c r="FA1309" i="10" s="1"/>
  <c r="EZ874" i="10"/>
  <c r="FA874" i="10" s="1"/>
  <c r="EZ44" i="10"/>
  <c r="FA44" i="10" s="1"/>
  <c r="EZ43" i="10"/>
  <c r="FA43" i="10" s="1"/>
  <c r="EZ481" i="10"/>
  <c r="FA481" i="10" s="1"/>
  <c r="EZ1129" i="10"/>
  <c r="FA1129" i="10" s="1"/>
  <c r="EZ917" i="10"/>
  <c r="FA917" i="10" s="1"/>
  <c r="EZ476" i="10"/>
  <c r="FA476" i="10" s="1"/>
  <c r="EZ1041" i="10"/>
  <c r="FA1041" i="10" s="1"/>
  <c r="EZ1219" i="10"/>
  <c r="FA1219" i="10" s="1"/>
  <c r="EZ634" i="10"/>
  <c r="FA634" i="10" s="1"/>
  <c r="EZ559" i="10"/>
  <c r="FA559" i="10" s="1"/>
  <c r="EZ1198" i="10"/>
  <c r="FA1198" i="10" s="1"/>
  <c r="EZ241" i="10"/>
  <c r="FA241" i="10" s="1"/>
  <c r="EZ875" i="10"/>
  <c r="FA875" i="10" s="1"/>
  <c r="EZ421" i="10"/>
  <c r="FA421" i="10" s="1"/>
  <c r="EZ1334" i="10"/>
  <c r="FA1334" i="10" s="1"/>
  <c r="EZ551" i="10"/>
  <c r="FA551" i="10" s="1"/>
  <c r="EZ1148" i="10"/>
  <c r="FA1148" i="10" s="1"/>
  <c r="EZ384" i="10"/>
  <c r="FA384" i="10" s="1"/>
  <c r="EZ1249" i="10"/>
  <c r="FA1249" i="10" s="1"/>
  <c r="EZ480" i="10"/>
  <c r="FA480" i="10" s="1"/>
  <c r="EZ123" i="10"/>
  <c r="FA123" i="10" s="1"/>
  <c r="EZ971" i="10"/>
  <c r="FA971" i="10" s="1"/>
  <c r="EZ815" i="10"/>
  <c r="FA815" i="10" s="1"/>
  <c r="EZ485" i="10"/>
  <c r="FA485" i="10" s="1"/>
  <c r="EZ424" i="10"/>
  <c r="FA424" i="10" s="1"/>
  <c r="EZ133" i="10"/>
  <c r="FA133" i="10" s="1"/>
  <c r="EZ571" i="10"/>
  <c r="FA571" i="10" s="1"/>
  <c r="EZ1072" i="10"/>
  <c r="FA1072" i="10" s="1"/>
  <c r="EZ37" i="10"/>
  <c r="FA37" i="10" s="1"/>
  <c r="EZ130" i="10"/>
  <c r="FA130" i="10" s="1"/>
  <c r="EZ1313" i="10"/>
  <c r="FA1313" i="10" s="1"/>
  <c r="EZ735" i="10"/>
  <c r="FA735" i="10" s="1"/>
  <c r="EZ1293" i="10"/>
  <c r="FA1293" i="10" s="1"/>
  <c r="EZ350" i="10"/>
  <c r="FA350" i="10" s="1"/>
  <c r="EZ75" i="10"/>
  <c r="FA75" i="10" s="1"/>
  <c r="EZ1140" i="10"/>
  <c r="FA1140" i="10" s="1"/>
  <c r="EZ575" i="10"/>
  <c r="FA575" i="10" s="1"/>
  <c r="EZ1180" i="10"/>
  <c r="FA1180" i="10" s="1"/>
  <c r="EZ862" i="10"/>
  <c r="FA862" i="10" s="1"/>
  <c r="EZ1004" i="10"/>
  <c r="FA1004" i="10" s="1"/>
  <c r="EZ1139" i="10"/>
  <c r="FA1139" i="10" s="1"/>
  <c r="EZ426" i="10"/>
  <c r="FA426" i="10" s="1"/>
  <c r="EZ1248" i="10"/>
  <c r="FA1248" i="10" s="1"/>
  <c r="EZ403" i="10"/>
  <c r="FA403" i="10" s="1"/>
  <c r="EZ39" i="10"/>
  <c r="FA39" i="10" s="1"/>
  <c r="EZ891" i="10"/>
  <c r="FA891" i="10" s="1"/>
  <c r="EZ76" i="10"/>
  <c r="FA76" i="10" s="1"/>
  <c r="EZ446" i="10"/>
  <c r="FA446" i="10" s="1"/>
  <c r="EZ842" i="10"/>
  <c r="FA842" i="10" s="1"/>
  <c r="EZ591" i="10"/>
  <c r="FA591" i="10" s="1"/>
  <c r="EZ574" i="10"/>
  <c r="FA574" i="10" s="1"/>
  <c r="EZ1060" i="10"/>
  <c r="FA1060" i="10" s="1"/>
  <c r="EZ61" i="10"/>
  <c r="FA61" i="10" s="1"/>
  <c r="EZ466" i="10"/>
  <c r="FA466" i="10" s="1"/>
  <c r="EZ907" i="10"/>
  <c r="FA907" i="10" s="1"/>
  <c r="EZ607" i="10"/>
  <c r="FA607" i="10" s="1"/>
  <c r="EZ134" i="10"/>
  <c r="FA134" i="10" s="1"/>
  <c r="EZ231" i="10"/>
  <c r="FA231" i="10" s="1"/>
  <c r="EZ1269" i="10"/>
  <c r="FA1269" i="10" s="1"/>
  <c r="EZ912" i="10"/>
  <c r="FA912" i="10" s="1"/>
  <c r="EZ941" i="10"/>
  <c r="FA941" i="10" s="1"/>
  <c r="EZ552" i="10"/>
  <c r="FA552" i="10" s="1"/>
  <c r="EZ265" i="10"/>
  <c r="FA265" i="10" s="1"/>
  <c r="EZ794" i="10"/>
  <c r="FA794" i="10" s="1"/>
  <c r="EZ1268" i="10"/>
  <c r="FA1268" i="10" s="1"/>
  <c r="EZ92" i="10"/>
  <c r="FA92" i="10" s="1"/>
  <c r="EZ462" i="10"/>
  <c r="FA462" i="10" s="1"/>
  <c r="EZ771" i="10"/>
  <c r="FA771" i="10" s="1"/>
  <c r="EZ471" i="10"/>
  <c r="FA471" i="10" s="1"/>
  <c r="EZ354" i="10"/>
  <c r="FA354" i="10" s="1"/>
  <c r="EZ555" i="10"/>
  <c r="FA555" i="10" s="1"/>
  <c r="EZ247" i="10"/>
  <c r="FA247" i="10" s="1"/>
  <c r="EZ901" i="10"/>
  <c r="FA901" i="10" s="1"/>
  <c r="EZ11" i="10"/>
  <c r="FA11" i="10" s="1"/>
  <c r="EZ1035" i="10"/>
  <c r="FA1035" i="10" s="1"/>
  <c r="EZ1320" i="10"/>
  <c r="FA1320" i="10" s="1"/>
  <c r="EZ1000" i="10"/>
  <c r="FA1000" i="10" s="1"/>
  <c r="EZ640" i="10"/>
  <c r="FA640" i="10" s="1"/>
  <c r="EZ153" i="10"/>
  <c r="FA153" i="10" s="1"/>
  <c r="EZ618" i="10"/>
  <c r="FA618" i="10" s="1"/>
  <c r="EZ1033" i="10"/>
  <c r="FA1033" i="10" s="1"/>
  <c r="EZ911" i="10"/>
  <c r="FA911" i="10" s="1"/>
  <c r="EZ286" i="10"/>
  <c r="FA286" i="10" s="1"/>
  <c r="EZ419" i="10"/>
  <c r="FA419" i="10" s="1"/>
  <c r="EZ235" i="10"/>
  <c r="FA235" i="10" s="1"/>
  <c r="EZ178" i="10"/>
  <c r="FA178" i="10" s="1"/>
  <c r="EZ176" i="10"/>
  <c r="FA176" i="10" s="1"/>
  <c r="EZ1328" i="10"/>
  <c r="FA1328" i="10" s="1"/>
  <c r="EZ725" i="10"/>
  <c r="FA725" i="10" s="1"/>
  <c r="EZ1190" i="10"/>
  <c r="FA1190" i="10" s="1"/>
  <c r="EZ860" i="10"/>
  <c r="FA860" i="10" s="1"/>
  <c r="EZ1375" i="10"/>
  <c r="FA1375" i="10" s="1"/>
  <c r="EZ1059" i="10"/>
  <c r="FA1059" i="10" s="1"/>
  <c r="EZ1324" i="10"/>
  <c r="FA1324" i="10" s="1"/>
  <c r="EZ72" i="10"/>
  <c r="FA72" i="10" s="1"/>
  <c r="EZ378" i="10"/>
  <c r="FA378" i="10" s="1"/>
  <c r="EZ731" i="10"/>
  <c r="FA731" i="10" s="1"/>
  <c r="EZ431" i="10"/>
  <c r="FA431" i="10" s="1"/>
  <c r="EZ925" i="10"/>
  <c r="FA925" i="10" s="1"/>
  <c r="EZ236" i="10"/>
  <c r="FA236" i="10" s="1"/>
  <c r="EZ1152" i="10"/>
  <c r="FA1152" i="10" s="1"/>
  <c r="EZ817" i="10"/>
  <c r="FA817" i="10" s="1"/>
  <c r="EZ1346" i="10"/>
  <c r="FA1346" i="10" s="1"/>
  <c r="EZ1008" i="10"/>
  <c r="FA1008" i="10" s="1"/>
  <c r="EZ778" i="10"/>
  <c r="FA778" i="10" s="1"/>
  <c r="EZ173" i="10"/>
  <c r="FA173" i="10" s="1"/>
  <c r="EZ268" i="10"/>
  <c r="FA268" i="10" s="1"/>
  <c r="EZ96" i="10"/>
  <c r="FA96" i="10" s="1"/>
  <c r="EZ914" i="10"/>
  <c r="FA914" i="10" s="1"/>
  <c r="EZ1029" i="10"/>
  <c r="FA1029" i="10" s="1"/>
  <c r="EZ31" i="10"/>
  <c r="FA31" i="10" s="1"/>
  <c r="EZ985" i="10"/>
  <c r="FA985" i="10" s="1"/>
  <c r="EZ1335" i="10"/>
  <c r="FA1335" i="10" s="1"/>
  <c r="EZ1256" i="10"/>
  <c r="FA1256" i="10" s="1"/>
  <c r="EZ968" i="10"/>
  <c r="FA968" i="10" s="1"/>
  <c r="EZ282" i="10"/>
  <c r="FA282" i="10" s="1"/>
  <c r="EZ1183" i="10"/>
  <c r="FA1183" i="10" s="1"/>
  <c r="EZ381" i="10"/>
  <c r="FA381" i="10" s="1"/>
  <c r="EZ1294" i="10"/>
  <c r="FA1294" i="10" s="1"/>
  <c r="EZ343" i="10"/>
  <c r="FA343" i="10" s="1"/>
  <c r="EZ738" i="10"/>
  <c r="FA738" i="10" s="1"/>
  <c r="EZ724" i="10"/>
  <c r="FA724" i="10" s="1"/>
  <c r="EZ773" i="10"/>
  <c r="FA773" i="10" s="1"/>
  <c r="EZ787" i="10"/>
  <c r="FA787" i="10" s="1"/>
  <c r="EZ1185" i="10"/>
  <c r="FA1185" i="10" s="1"/>
  <c r="EZ520" i="10"/>
  <c r="FA520" i="10" s="1"/>
  <c r="EZ1133" i="10"/>
  <c r="FA1133" i="10" s="1"/>
  <c r="EZ103" i="10"/>
  <c r="FA103" i="10" s="1"/>
  <c r="EZ948" i="10"/>
  <c r="FA948" i="10" s="1"/>
  <c r="EZ205" i="10"/>
  <c r="FA205" i="10" s="1"/>
  <c r="EZ1118" i="10"/>
  <c r="FA1118" i="10" s="1"/>
  <c r="EZ1301" i="10"/>
  <c r="FA1301" i="10" s="1"/>
  <c r="EZ626" i="10"/>
  <c r="FA626" i="10" s="1"/>
  <c r="EZ500" i="10"/>
  <c r="FA500" i="10" s="1"/>
  <c r="EZ661" i="10"/>
  <c r="FA661" i="10" s="1"/>
  <c r="EZ435" i="10"/>
  <c r="FA435" i="10" s="1"/>
  <c r="EZ951" i="10"/>
  <c r="FA951" i="10" s="1"/>
  <c r="EZ608" i="10"/>
  <c r="FA608" i="10" s="1"/>
  <c r="EZ1192" i="10"/>
  <c r="FA1192" i="10" s="1"/>
  <c r="EZ745" i="10"/>
  <c r="FA745" i="10" s="1"/>
  <c r="EZ475" i="10"/>
  <c r="FA475" i="10" s="1"/>
  <c r="EZ89" i="10"/>
  <c r="FA89" i="10" s="1"/>
  <c r="EZ942" i="10"/>
  <c r="FA942" i="10" s="1"/>
  <c r="EZ1067" i="10"/>
  <c r="FA1067" i="10" s="1"/>
  <c r="EZ386" i="10"/>
  <c r="FA386" i="10" s="1"/>
  <c r="EZ1321" i="10"/>
  <c r="FA1321" i="10" s="1"/>
  <c r="EZ229" i="10"/>
  <c r="FA229" i="10" s="1"/>
  <c r="EZ758" i="10"/>
  <c r="FA758" i="10" s="1"/>
  <c r="EZ1220" i="10"/>
  <c r="FA1220" i="10" s="1"/>
  <c r="EZ972" i="10"/>
  <c r="FA972" i="10" s="1"/>
  <c r="EZ977" i="10"/>
  <c r="FA977" i="10" s="1"/>
  <c r="EZ1128" i="10"/>
  <c r="FA1128" i="10" s="1"/>
  <c r="EZ1031" i="10"/>
  <c r="FA1031" i="10" s="1"/>
  <c r="EZ1360" i="10"/>
  <c r="FA1360" i="10" s="1"/>
  <c r="EZ208" i="10"/>
  <c r="FA208" i="10" s="1"/>
  <c r="EZ577" i="10"/>
  <c r="FA577" i="10" s="1"/>
  <c r="EZ1257" i="10"/>
  <c r="FA1257" i="10" s="1"/>
  <c r="EZ262" i="10"/>
  <c r="FA262" i="10" s="1"/>
  <c r="EZ924" i="10"/>
  <c r="FA924" i="10" s="1"/>
  <c r="EZ1169" i="10"/>
  <c r="FA1169" i="10" s="1"/>
  <c r="EZ599" i="10"/>
  <c r="FA599" i="10" s="1"/>
  <c r="EZ922" i="10"/>
  <c r="FA922" i="10" s="1"/>
  <c r="EZ879" i="10"/>
  <c r="FA879" i="10" s="1"/>
  <c r="EZ1358" i="10"/>
  <c r="FA1358" i="10" s="1"/>
  <c r="EZ465" i="10"/>
  <c r="FA465" i="10" s="1"/>
  <c r="EZ1023" i="10"/>
  <c r="FA1023" i="10" s="1"/>
  <c r="EZ63" i="10"/>
  <c r="FA63" i="10" s="1"/>
  <c r="EZ572" i="10"/>
  <c r="FA572" i="10" s="1"/>
  <c r="EZ847" i="10"/>
  <c r="FA847" i="10" s="1"/>
  <c r="EZ611" i="10"/>
  <c r="FA611" i="10" s="1"/>
  <c r="EZ769" i="10"/>
  <c r="FA769" i="10" s="1"/>
  <c r="EZ436" i="10"/>
  <c r="FA436" i="10" s="1"/>
  <c r="EZ326" i="10"/>
  <c r="FA326" i="10" s="1"/>
  <c r="EZ1013" i="10"/>
  <c r="FA1013" i="10" s="1"/>
  <c r="EZ352" i="10"/>
  <c r="FA352" i="10" s="1"/>
  <c r="EZ1073" i="10"/>
  <c r="FA1073" i="10" s="1"/>
  <c r="EZ1050" i="10"/>
  <c r="FA1050" i="10" s="1"/>
  <c r="EZ14" i="10"/>
  <c r="FA14" i="10" s="1"/>
  <c r="EZ251" i="10"/>
  <c r="FA251" i="10" s="1"/>
  <c r="EZ313" i="10"/>
  <c r="FA313" i="10" s="1"/>
  <c r="EZ12" i="10"/>
  <c r="FA12" i="10" s="1"/>
  <c r="EZ739" i="10"/>
  <c r="FA739" i="10" s="1"/>
  <c r="EZ55" i="10"/>
  <c r="FA55" i="10" s="1"/>
  <c r="EZ564" i="10"/>
  <c r="FA564" i="10" s="1"/>
  <c r="EZ390" i="10"/>
  <c r="FA390" i="10" s="1"/>
  <c r="EZ1355" i="10"/>
  <c r="FA1355" i="10" s="1"/>
  <c r="EZ392" i="10"/>
  <c r="FA392" i="10" s="1"/>
  <c r="EZ328" i="10"/>
  <c r="FA328" i="10" s="1"/>
  <c r="EZ1306" i="10"/>
  <c r="FA1306" i="10" s="1"/>
  <c r="EZ125" i="10"/>
  <c r="FA125" i="10" s="1"/>
  <c r="EZ387" i="10"/>
  <c r="FA387" i="10" s="1"/>
  <c r="EZ785" i="10"/>
  <c r="FA785" i="10" s="1"/>
  <c r="EZ191" i="10"/>
  <c r="FA191" i="10" s="1"/>
  <c r="EZ278" i="10"/>
  <c r="FA278" i="10" s="1"/>
  <c r="EZ763" i="10"/>
  <c r="FA763" i="10" s="1"/>
  <c r="EZ245" i="10"/>
  <c r="FA245" i="10" s="1"/>
  <c r="EZ154" i="10"/>
  <c r="FA154" i="10" s="1"/>
  <c r="EZ418" i="10"/>
  <c r="FA418" i="10" s="1"/>
  <c r="EZ790" i="10"/>
  <c r="FA790" i="10" s="1"/>
  <c r="EZ528" i="10"/>
  <c r="FA528" i="10" s="1"/>
  <c r="EZ1132" i="10"/>
  <c r="FA1132" i="10" s="1"/>
  <c r="EZ921" i="10"/>
  <c r="FA921" i="10" s="1"/>
  <c r="EZ612" i="10"/>
  <c r="FA612" i="10" s="1"/>
  <c r="EZ478" i="10"/>
  <c r="FA478" i="10" s="1"/>
  <c r="EZ1216" i="10"/>
  <c r="FA1216" i="10" s="1"/>
  <c r="EZ1138" i="10"/>
  <c r="FA1138" i="10" s="1"/>
  <c r="EZ17" i="10"/>
  <c r="FA17" i="10" s="1"/>
  <c r="EZ220" i="10"/>
  <c r="FA220" i="10" s="1"/>
  <c r="EZ616" i="10"/>
  <c r="FA616" i="10" s="1"/>
  <c r="EZ983" i="10"/>
  <c r="FA983" i="10" s="1"/>
  <c r="EZ681" i="10"/>
  <c r="FA681" i="10" s="1"/>
  <c r="EZ255" i="10"/>
  <c r="FA255" i="10" s="1"/>
  <c r="EZ238" i="10"/>
  <c r="FA238" i="10" s="1"/>
  <c r="EZ876" i="10"/>
  <c r="FA876" i="10" s="1"/>
  <c r="EZ898" i="10"/>
  <c r="FA898" i="10" s="1"/>
  <c r="EZ703" i="10"/>
  <c r="FA703" i="10" s="1"/>
  <c r="EZ630" i="10"/>
  <c r="FA630" i="10" s="1"/>
  <c r="EZ764" i="10"/>
  <c r="FA764" i="10" s="1"/>
  <c r="EZ312" i="10"/>
  <c r="FA312" i="10" s="1"/>
  <c r="EZ1101" i="10"/>
  <c r="FA1101" i="10" s="1"/>
  <c r="EZ1275" i="10"/>
  <c r="FA1275" i="10" s="1"/>
  <c r="EZ885" i="10"/>
  <c r="FA885" i="10" s="1"/>
  <c r="EZ858" i="10"/>
  <c r="FA858" i="10" s="1"/>
  <c r="EZ610" i="10"/>
  <c r="FA610" i="10" s="1"/>
  <c r="EZ1110" i="10"/>
  <c r="FA1110" i="10" s="1"/>
  <c r="EZ1005" i="10"/>
  <c r="FA1005" i="10" s="1"/>
  <c r="EZ1303" i="10"/>
  <c r="FA1303" i="10" s="1"/>
  <c r="EZ170" i="10"/>
  <c r="FA170" i="10" s="1"/>
  <c r="EZ868" i="10"/>
  <c r="FA868" i="10" s="1"/>
  <c r="EZ542" i="10"/>
  <c r="FA542" i="10" s="1"/>
  <c r="EZ375" i="10"/>
  <c r="FA375" i="10" s="1"/>
  <c r="EZ1266" i="10"/>
  <c r="FA1266" i="10" s="1"/>
  <c r="EZ149" i="10"/>
  <c r="FA149" i="10" s="1"/>
  <c r="EZ563" i="10"/>
  <c r="FA563" i="10" s="1"/>
  <c r="EZ90" i="10"/>
  <c r="FA90" i="10" s="1"/>
  <c r="EZ1068" i="10"/>
  <c r="FA1068" i="10" s="1"/>
  <c r="EZ873" i="10"/>
  <c r="FA873" i="10" s="1"/>
  <c r="EZ388" i="10"/>
  <c r="FA388" i="10" s="1"/>
  <c r="EZ302" i="10"/>
  <c r="FA302" i="10" s="1"/>
  <c r="EZ1237" i="10"/>
  <c r="FA1237" i="10" s="1"/>
  <c r="EZ1090" i="10"/>
  <c r="FA1090" i="10" s="1"/>
  <c r="EZ4" i="10"/>
  <c r="FA4" i="10" s="1"/>
  <c r="EZ822" i="10"/>
  <c r="FA822" i="10" s="1"/>
  <c r="EZ892" i="10"/>
  <c r="FA892" i="10" s="1"/>
  <c r="EZ824" i="10"/>
  <c r="FA824" i="10" s="1"/>
  <c r="EZ1069" i="10"/>
  <c r="FA1069" i="10" s="1"/>
  <c r="EZ377" i="10"/>
  <c r="FA377" i="10" s="1"/>
  <c r="EZ944" i="10"/>
  <c r="FA944" i="10" s="1"/>
  <c r="EZ40" i="10"/>
  <c r="FA40" i="10" s="1"/>
  <c r="EZ593" i="10"/>
  <c r="FA593" i="10" s="1"/>
  <c r="EZ150" i="10"/>
  <c r="FA150" i="10" s="1"/>
  <c r="EZ952" i="10"/>
  <c r="FA952" i="10" s="1"/>
  <c r="EZ368" i="10"/>
  <c r="FA368" i="10" s="1"/>
  <c r="EZ665" i="10"/>
  <c r="FA665" i="10" s="1"/>
  <c r="EZ1289" i="10"/>
  <c r="FA1289" i="10" s="1"/>
  <c r="EZ79" i="10"/>
  <c r="FA79" i="10" s="1"/>
  <c r="EZ844" i="10"/>
  <c r="FA844" i="10" s="1"/>
  <c r="EZ754" i="10"/>
  <c r="FA754" i="10" s="1"/>
  <c r="EZ543" i="10"/>
  <c r="FA543" i="10" s="1"/>
  <c r="EZ1318" i="10"/>
  <c r="FA1318" i="10" s="1"/>
  <c r="EZ1292" i="10"/>
  <c r="FA1292" i="10" s="1"/>
  <c r="EZ1308" i="10"/>
  <c r="FA1308" i="10" s="1"/>
  <c r="EZ425" i="10"/>
  <c r="FA425" i="10" s="1"/>
  <c r="EZ969" i="10"/>
  <c r="FA969" i="10" s="1"/>
  <c r="EZ797" i="10"/>
  <c r="FA797" i="10" s="1"/>
  <c r="EZ364" i="10"/>
  <c r="FA364" i="10" s="1"/>
  <c r="EZ578" i="10"/>
  <c r="FA578" i="10" s="1"/>
  <c r="EZ1349" i="10"/>
  <c r="FA1349" i="10" s="1"/>
  <c r="EZ502" i="10"/>
  <c r="FA502" i="10" s="1"/>
  <c r="EZ243" i="10"/>
  <c r="FA243" i="10" s="1"/>
  <c r="EZ1149" i="10"/>
  <c r="FA1149" i="10" s="1"/>
  <c r="EZ988" i="10"/>
  <c r="FA988" i="10" s="1"/>
  <c r="EZ1272" i="10"/>
  <c r="FA1272" i="10" s="1"/>
  <c r="EZ596" i="10"/>
  <c r="FA596" i="10" s="1"/>
  <c r="EZ1130" i="10"/>
  <c r="FA1130" i="10" s="1"/>
  <c r="EZ1300" i="10"/>
  <c r="FA1300" i="10" s="1"/>
  <c r="EZ1245" i="10"/>
  <c r="FA1245" i="10" s="1"/>
  <c r="EZ433" i="10"/>
  <c r="FA433" i="10" s="1"/>
  <c r="EZ807" i="10"/>
  <c r="FA807" i="10" s="1"/>
  <c r="EZ1357" i="10"/>
  <c r="FA1357" i="10" s="1"/>
  <c r="EZ1367" i="10"/>
  <c r="FA1367" i="10" s="1"/>
  <c r="EZ1273" i="10"/>
  <c r="FA1273" i="10" s="1"/>
  <c r="EZ519" i="10"/>
  <c r="FA519" i="10" s="1"/>
  <c r="EZ349" i="10"/>
  <c r="FA349" i="10" s="1"/>
  <c r="EZ118" i="10"/>
  <c r="FA118" i="10" s="1"/>
  <c r="EZ1117" i="10"/>
  <c r="FA1117" i="10" s="1"/>
  <c r="EZ87" i="10"/>
  <c r="FA87" i="10" s="1"/>
  <c r="EZ729" i="10"/>
  <c r="FA729" i="10" s="1"/>
  <c r="EZ946" i="10"/>
  <c r="FA946" i="10" s="1"/>
  <c r="EZ752" i="10"/>
  <c r="FA752" i="10" s="1"/>
  <c r="EZ748" i="10"/>
  <c r="FA748" i="10" s="1"/>
  <c r="EZ380" i="10"/>
  <c r="FA380" i="10" s="1"/>
  <c r="EZ1286" i="10"/>
  <c r="FA1286" i="10" s="1"/>
  <c r="EZ997" i="10"/>
  <c r="FA997" i="10" s="1"/>
  <c r="EZ680" i="10"/>
  <c r="FA680" i="10" s="1"/>
  <c r="EZ1014" i="10"/>
  <c r="FA1014" i="10" s="1"/>
  <c r="EZ768" i="10"/>
  <c r="FA768" i="10" s="1"/>
  <c r="EZ877" i="10"/>
  <c r="FA877" i="10" s="1"/>
  <c r="EZ1317" i="10"/>
  <c r="FA1317" i="10" s="1"/>
  <c r="EZ522" i="10"/>
  <c r="FA522" i="10" s="1"/>
  <c r="EZ292" i="10"/>
  <c r="FA292" i="10" s="1"/>
  <c r="EZ301" i="10"/>
  <c r="FA301" i="10" s="1"/>
  <c r="EZ88" i="10"/>
  <c r="FA88" i="10" s="1"/>
  <c r="EZ240" i="10"/>
  <c r="FA240" i="10" s="1"/>
  <c r="EZ107" i="10"/>
  <c r="FA107" i="10" s="1"/>
  <c r="EZ958" i="10"/>
  <c r="FA958" i="10" s="1"/>
  <c r="EZ264" i="10"/>
  <c r="FA264" i="10" s="1"/>
  <c r="EZ321" i="10"/>
  <c r="FA321" i="10" s="1"/>
  <c r="EZ850" i="10"/>
  <c r="FA850" i="10" s="1"/>
  <c r="EZ1343" i="10"/>
  <c r="FA1343" i="10" s="1"/>
  <c r="EZ49" i="10"/>
  <c r="FA49" i="10" s="1"/>
  <c r="EZ518" i="10"/>
  <c r="FA518" i="10" s="1"/>
  <c r="EZ883" i="10"/>
  <c r="FA883" i="10" s="1"/>
  <c r="EZ583" i="10"/>
  <c r="FA583" i="10" s="1"/>
  <c r="EZ957" i="10"/>
  <c r="FA957" i="10" s="1"/>
  <c r="EZ1052" i="10"/>
  <c r="FA1052" i="10" s="1"/>
  <c r="EZ26" i="10"/>
  <c r="FA26" i="10" s="1"/>
  <c r="EZ649" i="10"/>
  <c r="FA649" i="10" s="1"/>
  <c r="EZ1114" i="10"/>
  <c r="FA1114" i="10" s="1"/>
  <c r="EZ580" i="10"/>
  <c r="FA580" i="10" s="1"/>
  <c r="EZ317" i="10"/>
  <c r="FA317" i="10" s="1"/>
  <c r="EZ782" i="10"/>
  <c r="FA782" i="10" s="1"/>
  <c r="EZ1252" i="10"/>
  <c r="FA1252" i="10" s="1"/>
  <c r="EZ209" i="10"/>
  <c r="FA209" i="10" s="1"/>
  <c r="EZ674" i="10"/>
  <c r="FA674" i="10" s="1"/>
  <c r="EZ1108" i="10"/>
  <c r="FA1108" i="10" s="1"/>
  <c r="EZ36" i="10"/>
  <c r="FA36" i="10" s="1"/>
  <c r="EZ342" i="10"/>
  <c r="FA342" i="10" s="1"/>
  <c r="EZ531" i="10"/>
  <c r="FA531" i="10" s="1"/>
  <c r="EZ359" i="10"/>
  <c r="FA359" i="10" s="1"/>
  <c r="EZ1288" i="10"/>
  <c r="FA1288" i="10" s="1"/>
  <c r="EZ600" i="10"/>
  <c r="FA600" i="10" s="1"/>
  <c r="EZ720" i="10"/>
  <c r="FA720" i="10" s="1"/>
  <c r="EZ473" i="10"/>
  <c r="FA473" i="10" s="1"/>
  <c r="EZ938" i="10"/>
  <c r="FA938" i="10" s="1"/>
  <c r="EZ356" i="10"/>
  <c r="FA356" i="10" s="1"/>
  <c r="EZ141" i="10"/>
  <c r="FA141" i="10" s="1"/>
  <c r="EZ606" i="10"/>
  <c r="FA606" i="10" s="1"/>
  <c r="EZ1103" i="10"/>
  <c r="FA1103" i="10" s="1"/>
  <c r="EZ93" i="10"/>
  <c r="FA93" i="10" s="1"/>
  <c r="EZ498" i="10"/>
  <c r="FA498" i="10" s="1"/>
  <c r="EZ959" i="10"/>
  <c r="FA959" i="10" s="1"/>
  <c r="EZ671" i="10"/>
  <c r="FA671" i="10" s="1"/>
  <c r="EZ166" i="10"/>
  <c r="FA166" i="10" s="1"/>
  <c r="EZ307" i="10"/>
  <c r="FA307" i="10" s="1"/>
  <c r="EZ1312" i="10"/>
  <c r="FA1312" i="10" s="1"/>
  <c r="EZ1091" i="10"/>
  <c r="FA1091" i="10" s="1"/>
  <c r="EZ1112" i="10"/>
  <c r="FA1112" i="10" s="1"/>
  <c r="EZ808" i="10"/>
  <c r="FA808" i="10" s="1"/>
  <c r="EZ233" i="10"/>
  <c r="FA233" i="10" s="1"/>
  <c r="EZ762" i="10"/>
  <c r="FA762" i="10" s="1"/>
  <c r="EZ1225" i="10"/>
  <c r="FA1225" i="10" s="1"/>
  <c r="EZ60" i="10"/>
  <c r="FA60" i="10" s="1"/>
  <c r="EZ430" i="10"/>
  <c r="FA430" i="10" s="1"/>
  <c r="EZ707" i="10"/>
  <c r="FA707" i="10" s="1"/>
  <c r="EZ407" i="10"/>
  <c r="FA407" i="10" s="1"/>
  <c r="EZ322" i="10"/>
  <c r="FA322" i="10" s="1"/>
  <c r="EZ491" i="10"/>
  <c r="FA491" i="10" s="1"/>
  <c r="EZ160" i="10"/>
  <c r="FA160" i="10" s="1"/>
  <c r="EZ379" i="10"/>
  <c r="FA379" i="10" s="1"/>
  <c r="EZ813" i="10"/>
  <c r="FA813" i="10" s="1"/>
  <c r="EZ867" i="10"/>
  <c r="FA867" i="10" s="1"/>
  <c r="EZ449" i="10"/>
  <c r="FA449" i="10" s="1"/>
  <c r="EZ1362" i="10"/>
  <c r="FA1362" i="10" s="1"/>
  <c r="EZ479" i="10"/>
  <c r="FA479" i="10" s="1"/>
  <c r="EZ582" i="10"/>
  <c r="FA582" i="10" s="1"/>
  <c r="EZ412" i="10"/>
  <c r="FA412" i="10" s="1"/>
  <c r="EZ400" i="10"/>
  <c r="FA400" i="10" s="1"/>
  <c r="EZ1223" i="10"/>
  <c r="FA1223" i="10" s="1"/>
  <c r="EZ496" i="10"/>
  <c r="FA496" i="10" s="1"/>
  <c r="EZ666" i="10"/>
  <c r="FA666" i="10" s="1"/>
  <c r="EZ836" i="10"/>
  <c r="FA836" i="10" s="1"/>
  <c r="EZ829" i="10"/>
  <c r="FA829" i="10" s="1"/>
  <c r="EZ643" i="10"/>
  <c r="FA643" i="10" s="1"/>
  <c r="EZ273" i="10"/>
  <c r="FA273" i="10" s="1"/>
  <c r="EZ1186" i="10"/>
  <c r="FA1186" i="10" s="1"/>
  <c r="EZ42" i="10"/>
  <c r="FA42" i="10" s="1"/>
  <c r="EZ406" i="10"/>
  <c r="FA406" i="10" s="1"/>
  <c r="EZ1348" i="10"/>
  <c r="FA1348" i="10" s="1"/>
  <c r="EZ488" i="10"/>
  <c r="FA488" i="10" s="1"/>
  <c r="EZ727" i="10"/>
  <c r="FA727" i="10" s="1"/>
  <c r="EZ672" i="10"/>
  <c r="FA672" i="10" s="1"/>
  <c r="EZ554" i="10"/>
  <c r="FA554" i="10" s="1"/>
  <c r="EZ484" i="10"/>
  <c r="FA484" i="10" s="1"/>
  <c r="EZ653" i="10"/>
  <c r="FA653" i="10" s="1"/>
  <c r="EZ291" i="10"/>
  <c r="FA291" i="10" s="1"/>
  <c r="EZ86" i="10"/>
  <c r="FA86" i="10" s="1"/>
  <c r="EZ1010" i="10"/>
  <c r="FA1010" i="10" s="1"/>
  <c r="EZ1157" i="10"/>
  <c r="FA1157" i="10" s="1"/>
  <c r="EZ294" i="10"/>
  <c r="FA294" i="10" s="1"/>
  <c r="EZ1199" i="10"/>
  <c r="FA1199" i="10" s="1"/>
  <c r="EZ1037" i="10"/>
  <c r="FA1037" i="10" s="1"/>
  <c r="EZ195" i="10"/>
  <c r="FA195" i="10" s="1"/>
  <c r="EZ967" i="10"/>
  <c r="FA967" i="10" s="1"/>
  <c r="EZ314" i="10"/>
  <c r="FA314" i="10" s="1"/>
  <c r="EZ1311" i="10"/>
  <c r="FA1311" i="10" s="1"/>
  <c r="EZ413" i="10"/>
  <c r="FA413" i="10" s="1"/>
  <c r="EZ1326" i="10"/>
  <c r="FA1326" i="10" s="1"/>
  <c r="EZ80" i="10"/>
  <c r="FA80" i="10" s="1"/>
  <c r="EZ834" i="10"/>
  <c r="FA834" i="10" s="1"/>
  <c r="EZ916" i="10"/>
  <c r="FA916" i="10" s="1"/>
  <c r="EZ613" i="10"/>
  <c r="FA613" i="10" s="1"/>
  <c r="EZ1078" i="10"/>
  <c r="FA1078" i="10" s="1"/>
  <c r="EZ508" i="10"/>
  <c r="FA508" i="10" s="1"/>
  <c r="EZ704" i="10"/>
  <c r="FA704" i="10" s="1"/>
  <c r="EZ207" i="10"/>
  <c r="FA207" i="10" s="1"/>
  <c r="EZ1089" i="10"/>
  <c r="FA1089" i="10" s="1"/>
  <c r="EZ697" i="10"/>
  <c r="FA697" i="10" s="1"/>
  <c r="EZ365" i="10"/>
  <c r="FA365" i="10" s="1"/>
  <c r="EZ1231" i="10"/>
  <c r="FA1231" i="10" s="1"/>
  <c r="EZ338" i="10"/>
  <c r="FA338" i="10" s="1"/>
  <c r="EZ1115" i="10"/>
  <c r="FA1115" i="10" s="1"/>
  <c r="EZ774" i="10"/>
  <c r="FA774" i="10" s="1"/>
  <c r="EZ455" i="10"/>
  <c r="FA455" i="10" s="1"/>
  <c r="EZ1283" i="10"/>
  <c r="FA1283" i="10" s="1"/>
  <c r="EZ69" i="10"/>
  <c r="FA69" i="10" s="1"/>
  <c r="EZ283" i="10"/>
  <c r="FA283" i="10" s="1"/>
  <c r="EZ445" i="10"/>
  <c r="FA445" i="10" s="1"/>
  <c r="EZ1081" i="10"/>
  <c r="FA1081" i="10" s="1"/>
  <c r="EZ162" i="10"/>
  <c r="FA162" i="10" s="1"/>
  <c r="EZ965" i="10"/>
  <c r="FA965" i="10" s="1"/>
  <c r="EZ598" i="10"/>
  <c r="FA598" i="10" s="1"/>
  <c r="EZ202" i="10"/>
  <c r="FA202" i="10" s="1"/>
  <c r="EZ429" i="10"/>
  <c r="FA429" i="10" s="1"/>
  <c r="EZ82" i="10"/>
  <c r="FA82" i="10" s="1"/>
  <c r="EZ594" i="10"/>
  <c r="FA594" i="10" s="1"/>
  <c r="EZ1369" i="10"/>
  <c r="FA1369" i="10" s="1"/>
  <c r="EZ902" i="10"/>
  <c r="FA902" i="10" s="1"/>
  <c r="EZ759" i="10"/>
  <c r="FA759" i="10" s="1"/>
  <c r="EZ472" i="10"/>
  <c r="FA472" i="10" s="1"/>
  <c r="EZ137" i="10"/>
  <c r="FA137" i="10" s="1"/>
  <c r="EZ539" i="10"/>
  <c r="FA539" i="10" s="1"/>
  <c r="EZ573" i="10"/>
  <c r="FA573" i="10" s="1"/>
  <c r="EZ1167" i="10"/>
  <c r="FA1167" i="10" s="1"/>
  <c r="EZ458" i="10"/>
  <c r="FA458" i="10" s="1"/>
  <c r="EZ685" i="10"/>
  <c r="FA685" i="10" s="1"/>
  <c r="EZ652" i="10"/>
  <c r="FA652" i="10" s="1"/>
  <c r="EZ658" i="10"/>
  <c r="FA658" i="10" s="1"/>
  <c r="EZ203" i="10"/>
  <c r="FA203" i="10" s="1"/>
  <c r="EZ1094" i="10"/>
  <c r="FA1094" i="10" s="1"/>
  <c r="EZ993" i="10"/>
  <c r="FA993" i="10" s="1"/>
  <c r="EZ1096" i="10"/>
  <c r="FA1096" i="10" s="1"/>
  <c r="EZ393" i="10"/>
  <c r="FA393" i="10" s="1"/>
  <c r="EZ923" i="10"/>
  <c r="FA923" i="10" s="1"/>
  <c r="EZ701" i="10"/>
  <c r="FA701" i="10" s="1"/>
  <c r="EZ300" i="10"/>
  <c r="FA300" i="10" s="1"/>
  <c r="EZ482" i="10"/>
  <c r="FA482" i="10" s="1"/>
  <c r="EZ1307" i="10"/>
  <c r="FA1307" i="10" s="1"/>
  <c r="EZ918" i="10"/>
  <c r="FA918" i="10" s="1"/>
  <c r="EZ766" i="10"/>
  <c r="FA766" i="10" s="1"/>
  <c r="EZ755" i="10"/>
  <c r="FA755" i="10" s="1"/>
  <c r="EZ955" i="10"/>
  <c r="FA955" i="10" s="1"/>
  <c r="EZ135" i="10"/>
  <c r="FA135" i="10" s="1"/>
  <c r="EZ1007" i="10"/>
  <c r="FA1007" i="10" s="1"/>
  <c r="EZ1240" i="10"/>
  <c r="FA1240" i="10" s="1"/>
  <c r="EZ1107" i="10"/>
  <c r="FA1107" i="10" s="1"/>
  <c r="EZ682" i="10"/>
  <c r="FA682" i="10" s="1"/>
  <c r="EZ399" i="10"/>
  <c r="FA399" i="10" s="1"/>
  <c r="EZ1054" i="10"/>
  <c r="FA1054" i="10" s="1"/>
  <c r="EZ225" i="10"/>
  <c r="FA225" i="10" s="1"/>
  <c r="EZ587" i="10"/>
  <c r="FA587" i="10" s="1"/>
  <c r="EZ533" i="10"/>
  <c r="FA533" i="10" s="1"/>
  <c r="EZ1284" i="10"/>
  <c r="FA1284" i="10" s="1"/>
  <c r="EZ1009" i="10"/>
  <c r="FA1009" i="10" s="1"/>
  <c r="EZ296" i="10"/>
  <c r="FA296" i="10" s="1"/>
  <c r="EZ506" i="10"/>
  <c r="FA506" i="10" s="1"/>
  <c r="EZ1253" i="10"/>
  <c r="FA1253" i="10" s="1"/>
  <c r="EZ814" i="10"/>
  <c r="FA814" i="10" s="1"/>
  <c r="EZ45" i="10"/>
  <c r="FA45" i="10" s="1"/>
  <c r="EZ276" i="10"/>
  <c r="FA276" i="10" s="1"/>
  <c r="EZ165" i="10"/>
  <c r="FA165" i="10" s="1"/>
  <c r="EZ1142" i="10"/>
  <c r="FA1142" i="10" s="1"/>
  <c r="EZ1333" i="10"/>
  <c r="FA1333" i="10" s="1"/>
  <c r="EZ664" i="10"/>
  <c r="FA664" i="10" s="1"/>
  <c r="EZ1260" i="10"/>
  <c r="FA1260" i="10" s="1"/>
  <c r="EZ1342" i="10"/>
  <c r="FA1342" i="10" s="1"/>
  <c r="EZ540" i="10"/>
  <c r="FA540" i="10" s="1"/>
  <c r="EZ623" i="10"/>
  <c r="FA623" i="10" s="1"/>
  <c r="EZ937" i="10"/>
  <c r="FA937" i="10" s="1"/>
  <c r="EZ316" i="10"/>
  <c r="FA316" i="10" s="1"/>
  <c r="EZ1020" i="10"/>
  <c r="FA1020" i="10" s="1"/>
  <c r="EZ239" i="10"/>
  <c r="FA239" i="10" s="1"/>
  <c r="EZ810" i="10"/>
  <c r="FA810" i="10" s="1"/>
  <c r="EZ527" i="10"/>
  <c r="FA527" i="10" s="1"/>
  <c r="EZ1246" i="10"/>
  <c r="FA1246" i="10" s="1"/>
  <c r="EZ289" i="10"/>
  <c r="FA289" i="10" s="1"/>
  <c r="EZ715" i="10"/>
  <c r="FA715" i="10" s="1"/>
  <c r="EZ789" i="10"/>
  <c r="FA789" i="10" s="1"/>
  <c r="EZ348" i="10"/>
  <c r="FA348" i="10" s="1"/>
  <c r="EZ280" i="10"/>
  <c r="FA280" i="10" s="1"/>
  <c r="EZ848" i="10"/>
  <c r="FA848" i="10" s="1"/>
  <c r="EZ570" i="10"/>
  <c r="FA570" i="10" s="1"/>
  <c r="EZ1339" i="10"/>
  <c r="FA1339" i="10" s="1"/>
  <c r="EZ1006" i="10"/>
  <c r="FA1006" i="10" s="1"/>
  <c r="EZ109" i="10"/>
  <c r="FA109" i="10" s="1"/>
  <c r="EZ363" i="10"/>
  <c r="FA363" i="10" s="1"/>
  <c r="EZ357" i="10"/>
  <c r="FA357" i="10" s="1"/>
  <c r="EZ1270" i="10"/>
  <c r="FA1270" i="10" s="1"/>
  <c r="EZ295" i="10"/>
  <c r="FA295" i="10" s="1"/>
  <c r="EZ1063" i="10"/>
  <c r="FA1063" i="10" s="1"/>
  <c r="EZ1345" i="10"/>
  <c r="FA1345" i="10" s="1"/>
  <c r="EZ105" i="10"/>
  <c r="FA105" i="10" s="1"/>
  <c r="EZ646" i="10"/>
  <c r="FA646" i="10" s="1"/>
  <c r="EZ27" i="10"/>
  <c r="FA27" i="10" s="1"/>
  <c r="EZ930" i="10"/>
  <c r="FA930" i="10" s="1"/>
  <c r="EZ188" i="10"/>
  <c r="FA188" i="10" s="1"/>
  <c r="EZ568" i="10"/>
  <c r="FA568" i="10" s="1"/>
  <c r="EZ131" i="10"/>
  <c r="FA131" i="10" s="1"/>
  <c r="EZ362" i="10"/>
  <c r="FA362" i="10" s="1"/>
  <c r="EZ1061" i="10"/>
  <c r="FA1061" i="10" s="1"/>
  <c r="EZ798" i="10"/>
  <c r="FA798" i="10" s="1"/>
  <c r="EZ503" i="10"/>
  <c r="FA503" i="10" s="1"/>
  <c r="EZ116" i="10"/>
  <c r="FA116" i="10" s="1"/>
  <c r="EZ277" i="10"/>
  <c r="FA277" i="10" s="1"/>
  <c r="EZ819" i="10"/>
  <c r="FA819" i="10" s="1"/>
  <c r="EZ656" i="10"/>
  <c r="FA656" i="10" s="1"/>
  <c r="EZ248" i="10"/>
  <c r="FA248" i="10" s="1"/>
  <c r="EZ122" i="10"/>
  <c r="FA122" i="10" s="1"/>
  <c r="EZ772" i="10"/>
  <c r="FA772" i="10" s="1"/>
  <c r="EZ558" i="10"/>
  <c r="FA558" i="10" s="1"/>
  <c r="EZ104" i="10"/>
  <c r="FA104" i="10" s="1"/>
  <c r="EZ1154" i="10"/>
  <c r="FA1154" i="10" s="1"/>
  <c r="EZ33" i="10"/>
  <c r="FA33" i="10" s="1"/>
  <c r="EZ886" i="10"/>
  <c r="FA886" i="10" s="1"/>
  <c r="EZ992" i="10"/>
  <c r="FA992" i="10" s="1"/>
  <c r="EZ584" i="10"/>
  <c r="FA584" i="10" s="1"/>
  <c r="EZ823" i="10"/>
  <c r="FA823" i="10" s="1"/>
  <c r="EZ780" i="10"/>
  <c r="FA780" i="10" s="1"/>
  <c r="EZ1205" i="10"/>
  <c r="FA1205" i="10" s="1"/>
  <c r="EZ9" i="10"/>
  <c r="FA9" i="10" s="1"/>
  <c r="EZ95" i="10"/>
  <c r="FA95" i="10" s="1"/>
  <c r="EZ890" i="10"/>
  <c r="FA890" i="10" s="1"/>
  <c r="EZ980" i="10"/>
  <c r="FA980" i="10" s="1"/>
  <c r="EZ1319" i="10"/>
  <c r="FA1319" i="10" s="1"/>
  <c r="EZ428" i="10"/>
  <c r="FA428" i="10" s="1"/>
  <c r="EZ217" i="10"/>
  <c r="FA217" i="10" s="1"/>
  <c r="EZ370" i="10"/>
  <c r="FA370" i="10" s="1"/>
  <c r="EZ143" i="10"/>
  <c r="FA143" i="10" s="1"/>
  <c r="EZ1039" i="10"/>
  <c r="FA1039" i="10" s="1"/>
  <c r="EZ964" i="10"/>
  <c r="FA964" i="10" s="1"/>
  <c r="EZ586" i="10"/>
  <c r="FA586" i="10" s="1"/>
  <c r="EZ534" i="10"/>
  <c r="FA534" i="10" s="1"/>
  <c r="EZ1372" i="10"/>
  <c r="FA1372" i="10" s="1"/>
  <c r="EZ52" i="10"/>
  <c r="FA52" i="10" s="1"/>
  <c r="EZ489" i="10"/>
  <c r="FA489" i="10" s="1"/>
  <c r="EZ706" i="10"/>
  <c r="FA706" i="10" s="1"/>
  <c r="EZ784" i="10"/>
  <c r="FA784" i="10" s="1"/>
  <c r="EZ1213" i="10"/>
  <c r="FA1213" i="10" s="1"/>
  <c r="EZ94" i="10"/>
  <c r="FA94" i="10" s="1"/>
  <c r="EZ29" i="10"/>
  <c r="FA29" i="10" s="1"/>
  <c r="EZ1250" i="10"/>
  <c r="FA1250" i="10" s="1"/>
  <c r="EZ279" i="10"/>
  <c r="FA279" i="10" s="1"/>
  <c r="EZ250" i="10"/>
  <c r="FA250" i="10" s="1"/>
  <c r="EZ624" i="10"/>
  <c r="FA624" i="10" s="1"/>
  <c r="EZ34" i="10"/>
  <c r="FA34" i="10" s="1"/>
  <c r="EZ932" i="10"/>
  <c r="FA932" i="10" s="1"/>
  <c r="EZ146" i="10"/>
  <c r="FA146" i="10" s="1"/>
  <c r="EZ1158" i="10"/>
  <c r="FA1158" i="10" s="1"/>
  <c r="EZ1281" i="10"/>
  <c r="FA1281" i="10" s="1"/>
  <c r="EZ495" i="10"/>
  <c r="FA495" i="10" s="1"/>
  <c r="EZ849" i="10"/>
  <c r="FA849" i="10" s="1"/>
  <c r="EZ1046" i="10"/>
  <c r="FA1046" i="10" s="1"/>
  <c r="EZ1047" i="10"/>
  <c r="FA1047" i="10" s="1"/>
  <c r="EZ83" i="10"/>
  <c r="FA83" i="10" s="1"/>
  <c r="EZ737" i="10"/>
  <c r="FA737" i="10" s="1"/>
  <c r="EZ870" i="10"/>
  <c r="FA870" i="10" s="1"/>
  <c r="EZ792" i="10"/>
  <c r="FA792" i="10" s="1"/>
  <c r="EZ1168" i="10"/>
  <c r="FA1168" i="10" s="1"/>
  <c r="EZ497" i="10"/>
  <c r="FA497" i="10" s="1"/>
  <c r="EZ335" i="10"/>
  <c r="FA335" i="10" s="1"/>
  <c r="EZ147" i="10"/>
  <c r="FA147" i="10" s="1"/>
  <c r="EZ1340" i="10"/>
  <c r="FA1340" i="10" s="1"/>
  <c r="EZ28" i="10"/>
  <c r="FA28" i="10" s="1"/>
  <c r="EZ1279" i="10"/>
  <c r="FA1279" i="10" s="1"/>
  <c r="EZ1105" i="10"/>
  <c r="FA1105" i="10" s="1"/>
  <c r="EZ655" i="10"/>
  <c r="FA655" i="10" s="1"/>
  <c r="EZ1044" i="10"/>
  <c r="FA1044" i="10" s="1"/>
  <c r="EZ535" i="10"/>
  <c r="FA535" i="10" s="1"/>
  <c r="EZ303" i="10"/>
  <c r="FA303" i="10" s="1"/>
  <c r="EZ619" i="10"/>
  <c r="FA619" i="10" s="1"/>
  <c r="EZ423" i="10"/>
  <c r="FA423" i="10" s="1"/>
  <c r="EZ1076" i="10"/>
  <c r="FA1076" i="10" s="1"/>
  <c r="EZ437" i="10"/>
  <c r="FA437" i="10" s="1"/>
  <c r="EZ346" i="10"/>
  <c r="FA346" i="10" s="1"/>
  <c r="EZ212" i="10"/>
  <c r="FA212" i="10" s="1"/>
  <c r="EZ1086" i="10"/>
  <c r="FA1086" i="10" s="1"/>
  <c r="EZ1241" i="10"/>
  <c r="FA1241" i="10" s="1"/>
  <c r="EZ1296" i="10"/>
  <c r="FA1296" i="10" s="1"/>
  <c r="EZ1214" i="10"/>
  <c r="FA1214" i="10" s="1"/>
  <c r="EZ284" i="10"/>
  <c r="FA284" i="10" s="1"/>
  <c r="EZ367" i="10"/>
  <c r="FA367" i="10" s="1"/>
  <c r="EZ645" i="10"/>
  <c r="FA645" i="10" s="1"/>
  <c r="EZ192" i="10"/>
  <c r="FA192" i="10" s="1"/>
  <c r="EZ281" i="10"/>
  <c r="FA281" i="10" s="1"/>
  <c r="EZ434" i="10"/>
  <c r="FA434" i="10" s="1"/>
  <c r="EZ728" i="10"/>
  <c r="FA728" i="10" s="1"/>
  <c r="EZ1124" i="10"/>
  <c r="FA1124" i="10" s="1"/>
  <c r="EZ1135" i="10"/>
  <c r="FA1135" i="10" s="1"/>
  <c r="EZ1087" i="10"/>
  <c r="FA1087" i="10" s="1"/>
  <c r="EZ1271" i="10"/>
  <c r="FA1271" i="10" s="1"/>
  <c r="EZ909" i="10"/>
  <c r="FA909" i="10" s="1"/>
  <c r="EZ1062" i="10"/>
  <c r="FA1062" i="10" s="1"/>
  <c r="EZ859" i="10"/>
  <c r="FA859" i="10" s="1"/>
  <c r="EZ1264" i="10"/>
  <c r="FA1264" i="10" s="1"/>
  <c r="EZ344" i="10"/>
  <c r="FA344" i="10" s="1"/>
  <c r="EZ899" i="10"/>
  <c r="FA899" i="10" s="1"/>
  <c r="EZ21" i="10"/>
  <c r="FA21" i="10" s="1"/>
  <c r="EZ242" i="10"/>
  <c r="FA242" i="10" s="1"/>
  <c r="EZ1085" i="10"/>
  <c r="FA1085" i="10" s="1"/>
  <c r="EZ579" i="10"/>
  <c r="FA579" i="10" s="1"/>
  <c r="EZ851" i="10"/>
  <c r="FA851" i="10" s="1"/>
  <c r="EZ893" i="10"/>
  <c r="FA893" i="10" s="1"/>
  <c r="EZ1262" i="10"/>
  <c r="FA1262" i="10" s="1"/>
  <c r="EZ589" i="10"/>
  <c r="FA589" i="10" s="1"/>
  <c r="EZ816" i="10"/>
  <c r="FA816" i="10" s="1"/>
  <c r="EZ1374" i="10"/>
  <c r="FA1374" i="10" s="1"/>
  <c r="EZ1028" i="10"/>
  <c r="FA1028" i="10" s="1"/>
  <c r="EZ469" i="10"/>
  <c r="FA469" i="10" s="1"/>
  <c r="EZ249" i="10"/>
  <c r="FA249" i="10" s="1"/>
  <c r="EZ394" i="10"/>
  <c r="FA394" i="10" s="1"/>
  <c r="EZ164" i="10"/>
  <c r="FA164" i="10" s="1"/>
  <c r="EZ548" i="10"/>
  <c r="FA548" i="10" s="1"/>
  <c r="EZ569" i="10"/>
  <c r="FA569" i="10" s="1"/>
  <c r="EZ1034" i="10"/>
  <c r="FA1034" i="10" s="1"/>
  <c r="EZ420" i="10"/>
  <c r="FA420" i="10" s="1"/>
  <c r="EZ41" i="10"/>
  <c r="FA41" i="10" s="1"/>
  <c r="EZ126" i="10"/>
  <c r="FA126" i="10" s="1"/>
  <c r="EZ1150" i="10"/>
  <c r="FA1150" i="10" s="1"/>
  <c r="EZ1316" i="10"/>
  <c r="FA1316" i="10" s="1"/>
  <c r="EZ32" i="10"/>
  <c r="FA32" i="10" s="1"/>
  <c r="EZ897" i="10"/>
  <c r="FA897" i="10" s="1"/>
  <c r="EZ1042" i="10"/>
  <c r="FA1042" i="10" s="1"/>
  <c r="EZ1172" i="10"/>
  <c r="FA1172" i="10" s="1"/>
  <c r="EZ351" i="10"/>
  <c r="FA351" i="10" s="1"/>
  <c r="EZ565" i="10"/>
  <c r="FA565" i="10" s="1"/>
  <c r="EZ710" i="10"/>
  <c r="FA710" i="10" s="1"/>
  <c r="EZ627" i="10"/>
  <c r="FA627" i="10" s="1"/>
  <c r="EZ1099" i="10"/>
  <c r="FA1099" i="10" s="1"/>
  <c r="EZ320" i="10"/>
  <c r="FA320" i="10" s="1"/>
  <c r="EZ791" i="10"/>
  <c r="FA791" i="10" s="1"/>
  <c r="EZ1032" i="10"/>
  <c r="FA1032" i="10" s="1"/>
  <c r="EZ995" i="10"/>
  <c r="FA995" i="10" s="1"/>
  <c r="EZ536" i="10"/>
  <c r="FA536" i="10" s="1"/>
  <c r="EZ841" i="10"/>
  <c r="FA841" i="10" s="1"/>
  <c r="EZ986" i="10"/>
  <c r="FA986" i="10" s="1"/>
  <c r="EZ1097" i="10"/>
  <c r="FA1097" i="10" s="1"/>
  <c r="EZ224" i="10"/>
  <c r="FA224" i="10" s="1"/>
  <c r="EZ509" i="10"/>
  <c r="FA509" i="10" s="1"/>
  <c r="EZ654" i="10"/>
  <c r="FA654" i="10" s="1"/>
  <c r="EZ515" i="10"/>
  <c r="FA515" i="10" s="1"/>
  <c r="EZ1024" i="10"/>
  <c r="FA1024" i="10" s="1"/>
  <c r="EZ401" i="10"/>
  <c r="FA401" i="10" s="1"/>
  <c r="EZ546" i="10"/>
  <c r="FA546" i="10" s="1"/>
  <c r="EZ299" i="10"/>
  <c r="FA299" i="10" s="1"/>
  <c r="EZ852" i="10"/>
  <c r="FA852" i="10" s="1"/>
  <c r="EZ30" i="10"/>
  <c r="FA30" i="10" s="1"/>
  <c r="EZ214" i="10"/>
  <c r="FA214" i="10" s="1"/>
  <c r="EZ1238" i="10"/>
  <c r="FA1238" i="10" s="1"/>
  <c r="EZ159" i="10"/>
  <c r="FA159" i="10" s="1"/>
  <c r="EZ743" i="10"/>
  <c r="FA743" i="10" s="1"/>
  <c r="EZ1347" i="10"/>
  <c r="FA1347" i="10" s="1"/>
  <c r="EZ1315" i="10"/>
  <c r="FA1315" i="10" s="1"/>
  <c r="EZ567" i="10"/>
  <c r="FA567" i="10" s="1"/>
  <c r="EZ760" i="10"/>
  <c r="FA760" i="10" s="1"/>
  <c r="EZ345" i="10"/>
  <c r="FA345" i="10" s="1"/>
  <c r="EZ490" i="10"/>
  <c r="FA490" i="10" s="1"/>
  <c r="EZ155" i="10"/>
  <c r="FA155" i="10" s="1"/>
  <c r="EZ740" i="10"/>
  <c r="FA740" i="10" s="1"/>
  <c r="EZ73" i="10"/>
  <c r="FA73" i="10" s="1"/>
  <c r="EZ158" i="10"/>
  <c r="FA158" i="10" s="1"/>
  <c r="EZ1182" i="10"/>
  <c r="FA1182" i="10" s="1"/>
  <c r="EZ1359" i="10"/>
  <c r="FA1359" i="10" s="1"/>
  <c r="EZ64" i="10"/>
  <c r="FA64" i="10" s="1"/>
  <c r="EZ929" i="10"/>
  <c r="FA929" i="10" s="1"/>
  <c r="EZ1074" i="10"/>
  <c r="FA1074" i="10" s="1"/>
  <c r="EZ1215" i="10"/>
  <c r="FA1215" i="10" s="1"/>
  <c r="EZ415" i="10"/>
  <c r="FA415" i="10" s="1"/>
  <c r="EZ597" i="10"/>
  <c r="FA597" i="10" s="1"/>
  <c r="EZ742" i="10"/>
  <c r="FA742" i="10" s="1"/>
  <c r="EZ691" i="10"/>
  <c r="FA691" i="10" s="1"/>
  <c r="EZ1141" i="10"/>
  <c r="FA1141" i="10" s="1"/>
  <c r="EZ576" i="10"/>
  <c r="FA576" i="10" s="1"/>
  <c r="EZ956" i="10"/>
  <c r="FA956" i="10" s="1"/>
  <c r="EZ1224" i="10"/>
  <c r="FA1224" i="10" s="1"/>
  <c r="EZ1165" i="10"/>
  <c r="FA1165" i="10" s="1"/>
  <c r="EZ989" i="10"/>
  <c r="FA989" i="10" s="1"/>
  <c r="EZ809" i="10"/>
  <c r="FA809" i="10" s="1"/>
  <c r="EZ954" i="10"/>
  <c r="FA954" i="10" s="1"/>
  <c r="EZ1055" i="10"/>
  <c r="FA1055" i="10" s="1"/>
  <c r="EZ139" i="10"/>
  <c r="FA139" i="10" s="1"/>
  <c r="EZ477" i="10"/>
  <c r="FA477" i="10" s="1"/>
  <c r="EZ622" i="10"/>
  <c r="FA622" i="10" s="1"/>
  <c r="EZ451" i="10"/>
  <c r="FA451" i="10" s="1"/>
  <c r="EZ981" i="10"/>
  <c r="FA981" i="10" s="1"/>
  <c r="EZ369" i="10"/>
  <c r="FA369" i="10" s="1"/>
  <c r="EZ514" i="10"/>
  <c r="FA514" i="10" s="1"/>
  <c r="EZ219" i="10"/>
  <c r="FA219" i="10" s="1"/>
  <c r="EZ788" i="10"/>
  <c r="FA788" i="10" s="1"/>
  <c r="EZ97" i="10"/>
  <c r="FA97" i="10" s="1"/>
  <c r="EZ182" i="10"/>
  <c r="FA182" i="10" s="1"/>
  <c r="EZ1206" i="10"/>
  <c r="FA1206" i="10" s="1"/>
  <c r="EZ35" i="10"/>
  <c r="FA35" i="10" s="1"/>
  <c r="EZ679" i="10"/>
  <c r="FA679" i="10" s="1"/>
  <c r="EZ1176" i="10"/>
  <c r="FA1176" i="10" s="1"/>
  <c r="EZ1144" i="10"/>
  <c r="FA1144" i="10" s="1"/>
  <c r="EZ1053" i="10"/>
  <c r="FA1053" i="10" s="1"/>
  <c r="EZ504" i="10"/>
  <c r="FA504" i="10" s="1"/>
  <c r="EZ463" i="10"/>
  <c r="FA463" i="10" s="1"/>
  <c r="EZ5" i="10"/>
  <c r="FA5" i="10" s="1"/>
  <c r="EZ444" i="10"/>
  <c r="FA444" i="10" s="1"/>
  <c r="EZ1368" i="10"/>
  <c r="FA1368" i="10" s="1"/>
  <c r="EZ962" i="10"/>
  <c r="FA962" i="10" s="1"/>
  <c r="EZ846" i="10"/>
  <c r="FA846" i="10" s="1"/>
  <c r="EZ734" i="10"/>
  <c r="FA734" i="10" s="1"/>
  <c r="EZ68" i="10"/>
  <c r="FA68" i="10" s="1"/>
  <c r="EZ1156" i="10"/>
  <c r="FA1156" i="10" s="1"/>
  <c r="EZ1011" i="10"/>
  <c r="FA1011" i="10" s="1"/>
  <c r="EZ1203" i="10"/>
  <c r="FA1203" i="10" s="1"/>
  <c r="EZ1263" i="10"/>
  <c r="FA1263" i="10" s="1"/>
  <c r="EZ102" i="10"/>
  <c r="FA102" i="10" s="1"/>
  <c r="EZ1265" i="10"/>
  <c r="FA1265" i="10" s="1"/>
  <c r="EZ310" i="10"/>
  <c r="FA310" i="10" s="1"/>
  <c r="EZ315" i="10"/>
  <c r="FA315" i="10" s="1"/>
  <c r="EZ1228" i="10"/>
  <c r="FA1228" i="10" s="1"/>
  <c r="EZ806" i="10"/>
  <c r="FA806" i="10" s="1"/>
  <c r="EZ1012" i="10"/>
  <c r="FA1012" i="10" s="1"/>
  <c r="EZ507" i="10"/>
  <c r="FA507" i="10" s="1"/>
  <c r="EZ1104" i="10"/>
  <c r="FA1104" i="10" s="1"/>
  <c r="EZ524" i="10"/>
  <c r="FA524" i="10" s="1"/>
  <c r="EZ1298" i="10"/>
  <c r="FA1298" i="10" s="1"/>
  <c r="EZ821" i="10"/>
  <c r="FA821" i="10" s="1"/>
  <c r="EZ171" i="10"/>
  <c r="FA171" i="10" s="1"/>
  <c r="EZ288" i="10"/>
  <c r="FA288" i="10" s="1"/>
  <c r="EZ218" i="10"/>
  <c r="FA218" i="10" s="1"/>
  <c r="EZ751" i="10"/>
  <c r="FA751" i="10" s="1"/>
  <c r="EZ1365" i="10"/>
  <c r="FA1365" i="10" s="1"/>
  <c r="EZ811" i="10"/>
  <c r="FA811" i="10" s="1"/>
  <c r="EZ98" i="10"/>
  <c r="FA98" i="10" s="1"/>
  <c r="EZ1187" i="10"/>
  <c r="FA1187" i="10" s="1"/>
  <c r="EZ1287" i="10"/>
  <c r="FA1287" i="10" s="1"/>
  <c r="EZ1147" i="10"/>
  <c r="FA1147" i="10" s="1"/>
  <c r="EZ414" i="10"/>
  <c r="FA414" i="10" s="1"/>
  <c r="EZ161" i="10"/>
  <c r="FA161" i="10" s="1"/>
  <c r="EZ927" i="10"/>
  <c r="FA927" i="10" s="1"/>
  <c r="EZ256" i="10"/>
  <c r="FA256" i="10" s="1"/>
  <c r="EZ928" i="10"/>
  <c r="FA928" i="10" s="1"/>
  <c r="EZ1210" i="10"/>
  <c r="FA1210" i="10" s="1"/>
  <c r="EZ953" i="10"/>
  <c r="FA953" i="10" s="1"/>
  <c r="EZ747" i="10"/>
  <c r="FA747" i="10" s="1"/>
  <c r="EZ252" i="10"/>
  <c r="FA252" i="10" s="1"/>
  <c r="EZ1351" i="10"/>
  <c r="FA1351" i="10" s="1"/>
  <c r="EZ1175" i="10"/>
  <c r="FA1175" i="10" s="1"/>
  <c r="EZ15" i="10"/>
  <c r="FA15" i="10" s="1"/>
  <c r="EZ355" i="10"/>
  <c r="FA355" i="10" s="1"/>
  <c r="EZ1285" i="10"/>
  <c r="FA1285" i="10" s="1"/>
  <c r="EZ1208" i="10"/>
  <c r="FA1208" i="10" s="1"/>
  <c r="EZ410" i="10"/>
  <c r="FA410" i="10" s="1"/>
  <c r="EZ51" i="10"/>
  <c r="FA51" i="10" s="1"/>
  <c r="EZ1051" i="10"/>
  <c r="FA1051" i="10" s="1"/>
  <c r="EZ1356" i="10"/>
  <c r="FA1356" i="10" s="1"/>
  <c r="EZ298" i="10"/>
  <c r="FA298" i="10" s="1"/>
  <c r="EZ1310" i="10"/>
  <c r="FA1310" i="10" s="1"/>
  <c r="EZ756" i="10"/>
  <c r="FA756" i="10" s="1"/>
  <c r="EZ1207" i="10"/>
  <c r="FA1207" i="10" s="1"/>
  <c r="EZ7" i="10"/>
  <c r="FA7" i="10" s="1"/>
  <c r="EZ1070" i="10"/>
  <c r="FA1070" i="10" s="1"/>
  <c r="EZ404" i="10"/>
  <c r="FA404" i="10" s="1"/>
  <c r="EZ1173" i="10"/>
  <c r="FA1173" i="10" s="1"/>
  <c r="EZ156" i="10"/>
  <c r="FA156" i="10" s="1"/>
  <c r="EZ713" i="10"/>
  <c r="FA713" i="10" s="1"/>
  <c r="EZ939" i="10"/>
  <c r="FA939" i="10" s="1"/>
  <c r="EZ1302" i="10"/>
  <c r="FA1302" i="10" s="1"/>
  <c r="EZ537" i="10"/>
  <c r="FA537" i="10" s="1"/>
  <c r="EZ716" i="10"/>
  <c r="FA716" i="10" s="1"/>
  <c r="EZ1126" i="10"/>
  <c r="FA1126" i="10" s="1"/>
  <c r="EZ361" i="10"/>
  <c r="FA361" i="10" s="1"/>
  <c r="EZ223" i="10"/>
  <c r="FA223" i="10" s="1"/>
  <c r="EZ374" i="10"/>
  <c r="FA374" i="10" s="1"/>
  <c r="EZ1160" i="10"/>
  <c r="FA1160" i="10" s="1"/>
  <c r="EZ22" i="10"/>
  <c r="FA22" i="10" s="1"/>
  <c r="EZ947" i="10"/>
  <c r="FA947" i="10" s="1"/>
  <c r="EZ718" i="10"/>
  <c r="FA718" i="10" s="1"/>
  <c r="EZ915" i="10"/>
  <c r="FA915" i="10" s="1"/>
  <c r="EZ523" i="10"/>
  <c r="FA523" i="10" s="1"/>
  <c r="EZ1021" i="10"/>
  <c r="FA1021" i="10" s="1"/>
  <c r="EZ77" i="10"/>
  <c r="FA77" i="10" s="1"/>
  <c r="EZ1001" i="10"/>
  <c r="FA1001" i="10" s="1"/>
  <c r="EZ592" i="10"/>
  <c r="FA592" i="10" s="1"/>
  <c r="EZ54" i="10"/>
  <c r="FA54" i="10" s="1"/>
  <c r="EZ180" i="10"/>
  <c r="FA180" i="10" s="1"/>
  <c r="EZ1015" i="10"/>
  <c r="FA1015" i="10" s="1"/>
  <c r="EZ717" i="10"/>
  <c r="FA717" i="10" s="1"/>
  <c r="EZ934" i="10"/>
  <c r="FA934" i="10" s="1"/>
  <c r="EZ347" i="10"/>
  <c r="FA347" i="10" s="1"/>
  <c r="EZ1093" i="10"/>
  <c r="FA1093" i="10" s="1"/>
  <c r="EZ1197" i="10"/>
  <c r="FA1197" i="10" s="1"/>
  <c r="EZ337" i="10"/>
  <c r="FA337" i="10" s="1"/>
  <c r="EZ409" i="10"/>
  <c r="FA409" i="10" s="1"/>
  <c r="EZ690" i="10"/>
  <c r="FA690" i="10" s="1"/>
  <c r="EZ945" i="10"/>
  <c r="FA945" i="10" s="1"/>
  <c r="EZ1376" i="10"/>
  <c r="FA1376" i="10" s="1"/>
  <c r="EZ1305" i="10"/>
  <c r="FA1305" i="10" s="1"/>
  <c r="EZ210" i="10"/>
  <c r="FA210" i="10" s="1"/>
  <c r="EZ615" i="10"/>
  <c r="FA615" i="10" s="1"/>
  <c r="EZ397" i="10"/>
  <c r="FA397" i="10" s="1"/>
  <c r="EZ614" i="10"/>
  <c r="FA614" i="10" s="1"/>
  <c r="EZ1338" i="10"/>
  <c r="FA1338" i="10" s="1"/>
  <c r="EZ532" i="10"/>
  <c r="FA532" i="10" s="1"/>
  <c r="EZ776" i="10"/>
  <c r="FA776" i="10" s="1"/>
  <c r="EZ609" i="10"/>
  <c r="FA609" i="10" s="1"/>
  <c r="EZ722" i="10"/>
  <c r="FA722" i="10" s="1"/>
  <c r="EZ199" i="10"/>
  <c r="FA199" i="10" s="1"/>
  <c r="EZ961" i="10"/>
  <c r="FA961" i="10" s="1"/>
  <c r="EZ566" i="10"/>
  <c r="FA566" i="10" s="1"/>
  <c r="EZ686" i="10"/>
  <c r="FA686" i="10" s="1"/>
  <c r="EZ761" i="10"/>
  <c r="FA761" i="10" s="1"/>
  <c r="EZ906" i="10"/>
  <c r="FA906" i="10" s="1"/>
  <c r="EZ991" i="10"/>
  <c r="FA991" i="10" s="1"/>
  <c r="EZ24" i="10"/>
  <c r="FA24" i="10" s="1"/>
  <c r="EZ330" i="10"/>
  <c r="FA330" i="10" s="1"/>
  <c r="EZ635" i="10"/>
  <c r="FA635" i="10" s="1"/>
  <c r="EZ183" i="10"/>
  <c r="FA183" i="10" s="1"/>
  <c r="EZ493" i="10"/>
  <c r="FA493" i="10" s="1"/>
  <c r="EZ638" i="10"/>
  <c r="FA638" i="10" s="1"/>
  <c r="EZ483" i="10"/>
  <c r="FA483" i="10" s="1"/>
  <c r="EZ1003" i="10"/>
  <c r="FA1003" i="10" s="1"/>
  <c r="EZ385" i="10"/>
  <c r="FA385" i="10" s="1"/>
  <c r="EZ530" i="10"/>
  <c r="FA530" i="10" s="1"/>
  <c r="EZ263" i="10"/>
  <c r="FA263" i="10" s="1"/>
  <c r="EZ820" i="10"/>
  <c r="FA820" i="10" s="1"/>
  <c r="EZ113" i="10"/>
  <c r="FA113" i="10" s="1"/>
  <c r="EZ198" i="10"/>
  <c r="FA198" i="10" s="1"/>
  <c r="EZ1222" i="10"/>
  <c r="FA1222" i="10" s="1"/>
  <c r="EZ115" i="10"/>
  <c r="FA115" i="10" s="1"/>
  <c r="EZ711" i="10"/>
  <c r="FA711" i="10" s="1"/>
  <c r="EZ1261" i="10"/>
  <c r="FA1261" i="10" s="1"/>
  <c r="EZ1229" i="10"/>
  <c r="FA1229" i="10" s="1"/>
  <c r="EZ1267" i="10"/>
  <c r="FA1267" i="10" s="1"/>
  <c r="EZ632" i="10"/>
  <c r="FA632" i="10" s="1"/>
  <c r="EZ329" i="10"/>
  <c r="FA329" i="10" s="1"/>
  <c r="EZ474" i="10"/>
  <c r="FA474" i="10" s="1"/>
  <c r="EZ111" i="10"/>
  <c r="FA111" i="10" s="1"/>
  <c r="EZ708" i="10"/>
  <c r="FA708" i="10" s="1"/>
  <c r="EZ57" i="10"/>
  <c r="FA57" i="10" s="1"/>
  <c r="EZ142" i="10"/>
  <c r="FA142" i="10" s="1"/>
  <c r="EZ1166" i="10"/>
  <c r="FA1166" i="10" s="1"/>
  <c r="EZ1337" i="10"/>
  <c r="FA1337" i="10" s="1"/>
  <c r="EZ48" i="10"/>
  <c r="FA48" i="10" s="1"/>
  <c r="EZ913" i="10"/>
  <c r="FA913" i="10" s="1"/>
  <c r="EZ1058" i="10"/>
  <c r="FA1058" i="10" s="1"/>
  <c r="EZ1193" i="10"/>
  <c r="FA1193" i="10" s="1"/>
  <c r="EZ383" i="10"/>
  <c r="FA383" i="10" s="1"/>
  <c r="EZ581" i="10"/>
  <c r="FA581" i="10" s="1"/>
  <c r="EZ726" i="10"/>
  <c r="FA726" i="10" s="1"/>
  <c r="EZ659" i="10"/>
  <c r="FA659" i="10" s="1"/>
  <c r="EZ1120" i="10"/>
  <c r="FA1120" i="10" s="1"/>
  <c r="EZ448" i="10"/>
  <c r="FA448" i="10" s="1"/>
  <c r="EZ919" i="10"/>
  <c r="FA919" i="10" s="1"/>
  <c r="EZ1371" i="10"/>
  <c r="FA1371" i="10" s="1"/>
  <c r="EZ1080" i="10"/>
  <c r="FA1080" i="10" s="1"/>
  <c r="EZ920" i="10"/>
  <c r="FA920" i="10" s="1"/>
  <c r="EZ857" i="10"/>
  <c r="FA857" i="10" s="1"/>
  <c r="EZ1002" i="10"/>
  <c r="FA1002" i="10" s="1"/>
  <c r="EZ1119" i="10"/>
  <c r="FA1119" i="10" s="1"/>
  <c r="EZ267" i="10"/>
  <c r="FA267" i="10" s="1"/>
  <c r="EZ525" i="10"/>
  <c r="FA525" i="10" s="1"/>
  <c r="EZ670" i="10"/>
  <c r="FA670" i="10" s="1"/>
  <c r="EZ547" i="10"/>
  <c r="FA547" i="10" s="1"/>
  <c r="EZ1045" i="10"/>
  <c r="FA1045" i="10" s="1"/>
  <c r="EZ417" i="10"/>
  <c r="FA417" i="10" s="1"/>
  <c r="EZ562" i="10"/>
  <c r="FA562" i="10" s="1"/>
  <c r="EZ331" i="10"/>
  <c r="FA331" i="10" s="1"/>
  <c r="EZ884" i="10"/>
  <c r="FA884" i="10" s="1"/>
  <c r="EZ62" i="10"/>
  <c r="FA62" i="10" s="1"/>
  <c r="EZ230" i="10"/>
  <c r="FA230" i="10" s="1"/>
  <c r="EZ1254" i="10"/>
  <c r="FA1254" i="10" s="1"/>
  <c r="EZ200" i="10"/>
  <c r="FA200" i="10" s="1"/>
  <c r="EZ775" i="10"/>
  <c r="FA775" i="10" s="1"/>
  <c r="EZ152" i="10"/>
  <c r="FA152" i="10" s="1"/>
  <c r="EZ67" i="10"/>
  <c r="FA67" i="10" s="1"/>
  <c r="EZ695" i="10"/>
  <c r="FA695" i="10" s="1"/>
  <c r="EZ888" i="10"/>
  <c r="FA888" i="10" s="1"/>
  <c r="EZ297" i="10"/>
  <c r="FA297" i="10" s="1"/>
  <c r="EZ442" i="10"/>
  <c r="FA442" i="10" s="1"/>
  <c r="EZ260" i="10"/>
  <c r="FA260" i="10" s="1"/>
  <c r="EZ644" i="10"/>
  <c r="FA644" i="10" s="1"/>
  <c r="EZ25" i="10"/>
  <c r="FA25" i="10" s="1"/>
  <c r="EZ108" i="10"/>
  <c r="FA108" i="10" s="1"/>
  <c r="EZ1134" i="10"/>
  <c r="FA1134" i="10" s="1"/>
  <c r="EZ1295" i="10"/>
  <c r="FA1295" i="10" s="1"/>
  <c r="EZ16" i="10"/>
  <c r="FA16" i="10" s="1"/>
  <c r="EZ881" i="10"/>
  <c r="FA881" i="10" s="1"/>
  <c r="EZ1026" i="10"/>
  <c r="FA1026" i="10" s="1"/>
  <c r="EZ1151" i="10"/>
  <c r="FA1151" i="10" s="1"/>
  <c r="EZ319" i="10"/>
  <c r="FA319" i="10" s="1"/>
  <c r="EZ549" i="10"/>
  <c r="FA549" i="10" s="1"/>
  <c r="EZ694" i="10"/>
  <c r="FA694" i="10" s="1"/>
  <c r="EZ595" i="10"/>
  <c r="FA595" i="10" s="1"/>
  <c r="EZ1077" i="10"/>
  <c r="FA1077" i="10" s="1"/>
  <c r="EZ163" i="10"/>
  <c r="FA163" i="10" s="1"/>
  <c r="EZ663" i="10"/>
  <c r="FA663" i="10" s="1"/>
  <c r="EZ856" i="10"/>
  <c r="FA856" i="10" s="1"/>
  <c r="EZ896" i="10"/>
  <c r="FA896" i="10" s="1"/>
  <c r="EZ110" i="10"/>
  <c r="FA110" i="10" s="1"/>
  <c r="EZ190" i="10"/>
  <c r="FA190" i="10" s="1"/>
  <c r="EZ796" i="10"/>
  <c r="FA796" i="10" s="1"/>
  <c r="EZ47" i="10"/>
  <c r="FA47" i="10" s="1"/>
  <c r="EZ880" i="10"/>
  <c r="FA880" i="10" s="1"/>
  <c r="EZ1202" i="10"/>
  <c r="FA1202" i="10" s="1"/>
  <c r="EZ1016" i="10"/>
  <c r="FA1016" i="10" s="1"/>
  <c r="EZ1022" i="10"/>
  <c r="FA1022" i="10" s="1"/>
  <c r="EZ1336" i="10"/>
  <c r="FA1336" i="10" s="1"/>
  <c r="EZ389" i="10"/>
  <c r="FA389" i="10" s="1"/>
  <c r="EZ213" i="10"/>
  <c r="FA213" i="10" s="1"/>
  <c r="EZ494" i="10"/>
  <c r="FA494" i="10" s="1"/>
  <c r="EZ1075" i="10"/>
  <c r="FA1075" i="10" s="1"/>
  <c r="EZ1040" i="10"/>
  <c r="FA1040" i="10" s="1"/>
  <c r="EZ193" i="10"/>
  <c r="FA193" i="10" s="1"/>
  <c r="EZ974" i="10"/>
  <c r="FA974" i="10" s="1"/>
  <c r="EZ1038" i="10"/>
  <c r="FA1038" i="10" s="1"/>
  <c r="EZ453" i="10"/>
  <c r="FA453" i="10" s="1"/>
  <c r="EZ119" i="10"/>
  <c r="FA119" i="10" s="1"/>
  <c r="EZ1123" i="10"/>
  <c r="FA1123" i="10" s="1"/>
  <c r="EZ1048" i="10"/>
  <c r="FA1048" i="10" s="1"/>
  <c r="EZ1036" i="10"/>
  <c r="FA1036" i="10" s="1"/>
  <c r="EZ669" i="10"/>
  <c r="FA669" i="10" s="1"/>
  <c r="EZ767" i="10"/>
  <c r="FA767" i="10" s="1"/>
  <c r="EZ1155" i="10"/>
  <c r="FA1155" i="10" s="1"/>
  <c r="EZ23" i="10"/>
  <c r="FA23" i="10" s="1"/>
  <c r="EZ187" i="10"/>
  <c r="FA187" i="10" s="1"/>
  <c r="EZ457" i="10"/>
  <c r="FA457" i="10" s="1"/>
  <c r="EZ148" i="10"/>
  <c r="FA148" i="10" s="1"/>
  <c r="EZ505" i="10"/>
  <c r="FA505" i="10" s="1"/>
  <c r="EZ1019" i="10"/>
  <c r="FA1019" i="10" s="1"/>
  <c r="EZ889" i="10"/>
  <c r="FA889" i="10" s="1"/>
  <c r="EZ237" i="10"/>
  <c r="FA237" i="10" s="1"/>
  <c r="EZ140" i="10"/>
  <c r="FA140" i="10" s="1"/>
  <c r="EZ129" i="10"/>
  <c r="FA129" i="10" s="1"/>
  <c r="EZ308" i="10"/>
  <c r="FA308" i="10" s="1"/>
  <c r="EZ966" i="10"/>
  <c r="FA966" i="10" s="1"/>
  <c r="EZ1071" i="10"/>
  <c r="FA1071" i="10" s="1"/>
  <c r="EZ872" i="10"/>
  <c r="FA872" i="10" s="1"/>
  <c r="EZ1255" i="10"/>
  <c r="FA1255" i="10" s="1"/>
  <c r="EZ1363" i="10"/>
  <c r="FA1363" i="10" s="1"/>
  <c r="EZ38" i="10"/>
  <c r="FA38" i="10" s="1"/>
  <c r="EZ168" i="10"/>
  <c r="FA168" i="10" s="1"/>
  <c r="EZ765" i="10"/>
  <c r="FA765" i="10" s="1"/>
  <c r="EZ996" i="10"/>
  <c r="FA996" i="10" s="1"/>
  <c r="EZ657" i="10"/>
  <c r="FA657" i="10" s="1"/>
  <c r="EZ1221" i="10"/>
  <c r="FA1221" i="10" s="1"/>
  <c r="EZ470" i="10"/>
  <c r="FA470" i="10" s="1"/>
  <c r="EZ700" i="10"/>
  <c r="FA700" i="10" s="1"/>
  <c r="EZ560" i="10"/>
  <c r="FA560" i="10" s="1"/>
  <c r="EZ601" i="10"/>
  <c r="FA601" i="10" s="1"/>
  <c r="EZ746" i="10"/>
  <c r="FA746" i="10" s="1"/>
  <c r="EZ269" i="10"/>
  <c r="FA269" i="10" s="1"/>
  <c r="EZ588" i="10"/>
  <c r="FA588" i="10" s="1"/>
  <c r="EZ306" i="10"/>
  <c r="FA306" i="10" s="1"/>
  <c r="EZ372" i="10"/>
  <c r="FA372" i="10" s="1"/>
  <c r="EZ998" i="10"/>
  <c r="FA998" i="10" s="1"/>
  <c r="EZ1113" i="10"/>
  <c r="FA1113" i="10" s="1"/>
  <c r="EZ1297" i="10"/>
  <c r="FA1297" i="10" s="1"/>
  <c r="EZ336" i="10"/>
  <c r="FA336" i="10" s="1"/>
  <c r="EZ186" i="10"/>
  <c r="FA186" i="10" s="1"/>
  <c r="EZ687" i="10"/>
  <c r="FA687" i="10" s="1"/>
  <c r="EZ733" i="10"/>
  <c r="FA733" i="10" s="1"/>
  <c r="EZ1323" i="10"/>
  <c r="FA1323" i="10" s="1"/>
  <c r="EZ625" i="10"/>
  <c r="FA625" i="10" s="1"/>
  <c r="EZ1179" i="10"/>
  <c r="FA1179" i="10" s="1"/>
  <c r="EZ438" i="10"/>
  <c r="FA438" i="10" s="1"/>
  <c r="EZ636" i="10"/>
  <c r="FA636" i="10" s="1"/>
  <c r="EZ304" i="10"/>
  <c r="FA304" i="10" s="1"/>
  <c r="EZ441" i="10"/>
  <c r="FA441" i="10" s="1"/>
  <c r="EZ266" i="10"/>
  <c r="FA266" i="10" s="1"/>
  <c r="EZ151" i="10"/>
  <c r="FA151" i="10" s="1"/>
  <c r="EZ693" i="10"/>
  <c r="FA693" i="10" s="1"/>
  <c r="EZ864" i="10"/>
  <c r="FA864" i="10" s="1"/>
  <c r="EZ795" i="10"/>
  <c r="FA795" i="10" s="1"/>
  <c r="EZ1195" i="10"/>
  <c r="FA1195" i="10" s="1"/>
  <c r="EZ517" i="10"/>
  <c r="FA517" i="10" s="1"/>
  <c r="EZ1361" i="10"/>
  <c r="FA1361" i="10" s="1"/>
  <c r="EZ443" i="10"/>
  <c r="FA443" i="10" s="1"/>
  <c r="EZ960" i="10"/>
  <c r="FA960" i="10" s="1"/>
  <c r="EZ405" i="10"/>
  <c r="FA405" i="10" s="1"/>
  <c r="EZ1127" i="10"/>
  <c r="FA1127" i="10" s="1"/>
  <c r="EZ132" i="10"/>
  <c r="FA132" i="10" s="1"/>
  <c r="EZ620" i="10"/>
  <c r="FA620" i="10" s="1"/>
  <c r="EZ825" i="10"/>
  <c r="FA825" i="10" s="1"/>
  <c r="EZ402" i="10"/>
  <c r="FA402" i="10" s="1"/>
  <c r="EZ839" i="10"/>
  <c r="FA839" i="10" s="1"/>
  <c r="EZ411" i="10"/>
  <c r="FA411" i="10" s="1"/>
  <c r="EZ226" i="10"/>
  <c r="FA226" i="10" s="1"/>
  <c r="EZ487" i="10"/>
  <c r="FA487" i="10" s="1"/>
  <c r="EZ228" i="10"/>
  <c r="FA228" i="10" s="1"/>
  <c r="EZ114" i="10"/>
  <c r="FA114" i="10" s="1"/>
  <c r="EZ66" i="10"/>
  <c r="FA66" i="10" s="1"/>
  <c r="EZ1274" i="10"/>
  <c r="FA1274" i="10" s="1"/>
  <c r="EZ753" i="10"/>
  <c r="FA753" i="10" s="1"/>
  <c r="EZ723" i="10"/>
  <c r="FA723" i="10" s="1"/>
  <c r="EZ963" i="10"/>
  <c r="FA963" i="10" s="1"/>
  <c r="EZ395" i="10"/>
  <c r="FA395" i="10" s="1"/>
  <c r="EZ512" i="10"/>
  <c r="FA512" i="10" s="1"/>
  <c r="EZ13" i="10"/>
  <c r="FA13" i="10" s="1"/>
  <c r="EZ127" i="10"/>
  <c r="FA127" i="10" s="1"/>
  <c r="EZ629" i="10"/>
  <c r="FA629" i="10" s="1"/>
  <c r="EZ538" i="10"/>
  <c r="FA538" i="10" s="1"/>
  <c r="EZ804" i="10"/>
  <c r="FA804" i="10" s="1"/>
  <c r="EZ757" i="10"/>
  <c r="FA757" i="10" s="1"/>
  <c r="EZ602" i="10"/>
  <c r="FA602" i="10" s="1"/>
  <c r="EZ683" i="10"/>
  <c r="FA683" i="10" s="1"/>
  <c r="EZ1366" i="10"/>
  <c r="FA1366" i="10" s="1"/>
  <c r="EZ1095" i="10"/>
  <c r="FA1095" i="10" s="1"/>
  <c r="EZ179" i="10"/>
  <c r="FA179" i="10" s="1"/>
  <c r="EZ903" i="10"/>
  <c r="FA903" i="10" s="1"/>
  <c r="EZ541" i="10"/>
  <c r="FA541" i="10" s="1"/>
  <c r="EZ246" i="10"/>
  <c r="FA246" i="10" s="1"/>
  <c r="EZ1181" i="10"/>
  <c r="FA1181" i="10" s="1"/>
  <c r="EZ709" i="10"/>
  <c r="FA709" i="10" s="1"/>
  <c r="EZ1204" i="10"/>
  <c r="FA1204" i="10" s="1"/>
  <c r="EZ287" i="10"/>
  <c r="FA287" i="10" s="1"/>
  <c r="EZ169" i="10"/>
  <c r="FA169" i="10" s="1"/>
  <c r="EZ450" i="10"/>
  <c r="FA450" i="10" s="1"/>
  <c r="EZ216" i="10"/>
  <c r="FA216" i="10" s="1"/>
  <c r="EZ904" i="10"/>
  <c r="FA904" i="10" s="1"/>
  <c r="EZ1027" i="10"/>
  <c r="FA1027" i="10" s="1"/>
  <c r="EZ931" i="10"/>
  <c r="FA931" i="10" s="1"/>
  <c r="EZ391" i="10"/>
  <c r="FA391" i="10" s="1"/>
  <c r="EZ157" i="10"/>
  <c r="FA157" i="10" s="1"/>
  <c r="EZ869" i="10"/>
  <c r="FA869" i="10" s="1"/>
  <c r="EZ1304" i="10"/>
  <c r="FA1304" i="10" s="1"/>
  <c r="EZ1212" i="10"/>
  <c r="FA1212" i="10" s="1"/>
  <c r="EZ871" i="10"/>
  <c r="FA871" i="10" s="1"/>
  <c r="EZ660" i="10"/>
  <c r="FA660" i="10" s="1"/>
  <c r="EZ1131" i="10"/>
  <c r="FA1131" i="10" s="1"/>
  <c r="EZ1299" i="10"/>
  <c r="FA1299" i="10" s="1"/>
  <c r="EZ459" i="10"/>
  <c r="FA459" i="10" s="1"/>
  <c r="EZ53" i="10"/>
  <c r="FA53" i="10" s="1"/>
  <c r="EZ138" i="10"/>
  <c r="FA138" i="10" s="1"/>
  <c r="EZ1162" i="10"/>
  <c r="FA1162" i="10" s="1"/>
  <c r="EZ1332" i="10"/>
  <c r="FA1332" i="10" s="1"/>
  <c r="EZ185" i="10"/>
  <c r="FA185" i="10" s="1"/>
  <c r="EZ714" i="10"/>
  <c r="FA714" i="10" s="1"/>
  <c r="EZ1161" i="10"/>
  <c r="FA1161" i="10" s="1"/>
  <c r="EZ719" i="10"/>
  <c r="FA719" i="10" s="1"/>
  <c r="EZ749" i="10"/>
  <c r="FA749" i="10" s="1"/>
  <c r="EZ894" i="10"/>
  <c r="FA894" i="10" s="1"/>
  <c r="EZ975" i="10"/>
  <c r="FA975" i="10" s="1"/>
  <c r="EZ1344" i="10"/>
  <c r="FA1344" i="10" s="1"/>
  <c r="EZ641" i="10"/>
  <c r="FA641" i="10" s="1"/>
  <c r="EZ786" i="10"/>
  <c r="FA786" i="10" s="1"/>
  <c r="EZ779" i="10"/>
  <c r="FA779" i="10" s="1"/>
  <c r="EZ1200" i="10"/>
  <c r="FA1200" i="10" s="1"/>
  <c r="EZ309" i="10"/>
  <c r="FA309" i="10" s="1"/>
  <c r="EZ454" i="10"/>
  <c r="FA454" i="10" s="1"/>
  <c r="EZ10" i="10"/>
  <c r="FA10" i="10" s="1"/>
  <c r="EZ668" i="10"/>
  <c r="FA668" i="10" s="1"/>
  <c r="EZ1079" i="10"/>
  <c r="FA1079" i="10" s="1"/>
  <c r="EZ800" i="10"/>
  <c r="FA800" i="10" s="1"/>
  <c r="EZ432" i="10"/>
  <c r="FA432" i="10" s="1"/>
  <c r="EZ1196" i="10"/>
  <c r="FA1196" i="10" s="1"/>
  <c r="EZ1244" i="10"/>
  <c r="FA1244" i="10" s="1"/>
  <c r="EZ585" i="10"/>
  <c r="FA585" i="10" s="1"/>
  <c r="EZ730" i="10"/>
  <c r="FA730" i="10" s="1"/>
  <c r="EZ667" i="10"/>
  <c r="FA667" i="10" s="1"/>
  <c r="EZ1125" i="10"/>
  <c r="FA1125" i="10" s="1"/>
  <c r="EZ253" i="10"/>
  <c r="FA253" i="10" s="1"/>
  <c r="EZ398" i="10"/>
  <c r="FA398" i="10" s="1"/>
  <c r="EZ172" i="10"/>
  <c r="FA172" i="10" s="1"/>
  <c r="EZ556" i="10"/>
  <c r="FA556" i="10" s="1"/>
  <c r="EZ145" i="10"/>
  <c r="FA145" i="10" s="1"/>
  <c r="EZ290" i="10"/>
  <c r="FA290" i="10" s="1"/>
  <c r="EZ1314" i="10"/>
  <c r="FA1314" i="10" s="1"/>
  <c r="EZ340" i="10"/>
  <c r="FA340" i="10" s="1"/>
  <c r="EZ895" i="10"/>
  <c r="FA895" i="10" s="1"/>
  <c r="EZ837" i="10"/>
  <c r="FA837" i="10" s="1"/>
  <c r="EZ982" i="10"/>
  <c r="FA982" i="10" s="1"/>
  <c r="EZ1092" i="10"/>
  <c r="FA1092" i="10" s="1"/>
  <c r="EZ215" i="10"/>
  <c r="FA215" i="10" s="1"/>
  <c r="EZ979" i="10"/>
  <c r="FA979" i="10" s="1"/>
  <c r="EZ1276" i="10"/>
  <c r="FA1276" i="10" s="1"/>
  <c r="EZ544" i="10"/>
  <c r="FA544" i="10" s="1"/>
  <c r="EZ184" i="10"/>
  <c r="FA184" i="10" s="1"/>
  <c r="EZ70" i="10"/>
  <c r="FA70" i="10" s="1"/>
  <c r="EZ234" i="10"/>
  <c r="FA234" i="10" s="1"/>
  <c r="EZ1258" i="10"/>
  <c r="FA1258" i="10" s="1"/>
  <c r="EZ211" i="10"/>
  <c r="FA211" i="10" s="1"/>
  <c r="EZ783" i="10"/>
  <c r="FA783" i="10" s="1"/>
  <c r="EZ781" i="10"/>
  <c r="FA781" i="10" s="1"/>
  <c r="EZ926" i="10"/>
  <c r="FA926" i="10" s="1"/>
  <c r="EZ1017" i="10"/>
  <c r="FA1017" i="10" s="1"/>
  <c r="EZ19" i="10"/>
  <c r="FA19" i="10" s="1"/>
  <c r="EZ673" i="10"/>
  <c r="FA673" i="10" s="1"/>
  <c r="EZ818" i="10"/>
  <c r="FA818" i="10" s="1"/>
  <c r="EZ843" i="10"/>
  <c r="FA843" i="10" s="1"/>
  <c r="EZ1243" i="10"/>
  <c r="FA1243" i="10" s="1"/>
  <c r="EZ341" i="10"/>
  <c r="FA341" i="10" s="1"/>
  <c r="EZ486" i="10"/>
  <c r="FA486" i="10" s="1"/>
  <c r="EZ144" i="10"/>
  <c r="FA144" i="10" s="1"/>
  <c r="EZ732" i="10"/>
  <c r="FA732" i="10" s="1"/>
  <c r="EZ1121" i="10"/>
  <c r="FA1121" i="10" s="1"/>
  <c r="EZ175" i="10"/>
  <c r="FA175" i="10" s="1"/>
  <c r="EZ688" i="10"/>
  <c r="FA688" i="10" s="1"/>
  <c r="EZ1239" i="10"/>
  <c r="FA1239" i="10" s="1"/>
  <c r="EZ1329" i="10"/>
  <c r="FA1329" i="10" s="1"/>
  <c r="EZ553" i="10"/>
  <c r="FA553" i="10" s="1"/>
  <c r="EZ698" i="10"/>
  <c r="FA698" i="10" s="1"/>
  <c r="EZ603" i="10"/>
  <c r="FA603" i="10" s="1"/>
  <c r="EZ1083" i="10"/>
  <c r="FA1083" i="10" s="1"/>
  <c r="EZ221" i="10"/>
  <c r="FA221" i="10" s="1"/>
  <c r="EZ366" i="10"/>
  <c r="FA366" i="10" s="1"/>
  <c r="EZ106" i="10"/>
  <c r="FA106" i="10" s="1"/>
  <c r="EZ492" i="10"/>
  <c r="FA492" i="10" s="1"/>
  <c r="EZ112" i="10"/>
  <c r="FA112" i="10" s="1"/>
  <c r="EZ258" i="10"/>
  <c r="FA258" i="10" s="1"/>
  <c r="EZ1282" i="10"/>
  <c r="FA1282" i="10" s="1"/>
  <c r="EZ275" i="10"/>
  <c r="FA275" i="10" s="1"/>
  <c r="EZ831" i="10"/>
  <c r="FA831" i="10" s="1"/>
  <c r="EZ805" i="10"/>
  <c r="FA805" i="10" s="1"/>
  <c r="EZ950" i="10"/>
  <c r="FA950" i="10" s="1"/>
  <c r="EZ1049" i="10"/>
  <c r="FA1049" i="10" s="1"/>
  <c r="EZ128" i="10"/>
  <c r="FA128" i="10" s="1"/>
  <c r="EZ744" i="10"/>
  <c r="FA744" i="10" s="1"/>
  <c r="EZ1233" i="10"/>
  <c r="FA1233" i="10" s="1"/>
  <c r="EZ1370" i="10"/>
  <c r="FA1370" i="10" s="1"/>
  <c r="EZ1277" i="10"/>
  <c r="FA1277" i="10" s="1"/>
  <c r="EZ74" i="10"/>
  <c r="FA74" i="10" s="1"/>
  <c r="EZ59" i="10"/>
  <c r="FA59" i="10" s="1"/>
  <c r="EZ845" i="10"/>
  <c r="FA845" i="10" s="1"/>
  <c r="EZ605" i="10"/>
  <c r="FA605" i="10" s="1"/>
  <c r="EZ501" i="10"/>
  <c r="FA501" i="10" s="1"/>
  <c r="EZ50" i="10"/>
  <c r="FA50" i="10" s="1"/>
  <c r="EZ1153" i="10"/>
  <c r="FA1153" i="10" s="1"/>
  <c r="EZ830" i="10"/>
  <c r="FA830" i="10" s="1"/>
  <c r="EZ261" i="10"/>
  <c r="FA261" i="10" s="1"/>
  <c r="EZ257" i="10"/>
  <c r="FA257" i="10" s="1"/>
  <c r="EZ827" i="10"/>
  <c r="FA827" i="10" s="1"/>
  <c r="EZ194" i="10"/>
  <c r="FA194" i="10" s="1"/>
  <c r="EZ460" i="10"/>
  <c r="FA460" i="10" s="1"/>
  <c r="EZ120" i="10"/>
  <c r="FA120" i="10" s="1"/>
  <c r="EZ987" i="10"/>
  <c r="FA987" i="10" s="1"/>
  <c r="EZ1116" i="10"/>
  <c r="FA1116" i="10" s="1"/>
  <c r="EZ174" i="10"/>
  <c r="FA174" i="10" s="1"/>
  <c r="EZ650" i="10"/>
  <c r="FA650" i="10" s="1"/>
  <c r="EZ1354" i="10"/>
  <c r="FA1354" i="10" s="1"/>
  <c r="EZ382" i="10"/>
  <c r="FA382" i="10" s="1"/>
  <c r="EZ274" i="10"/>
  <c r="FA274" i="10" s="1"/>
  <c r="EZ863" i="10"/>
  <c r="FA863" i="10" s="1"/>
  <c r="EZ1242" i="10"/>
  <c r="FA1242" i="10" s="1"/>
  <c r="EZ910" i="10"/>
  <c r="FA910" i="10" s="1"/>
  <c r="EZ802" i="10"/>
  <c r="FA802" i="10" s="1"/>
  <c r="EZ325" i="10"/>
  <c r="FA325" i="10" s="1"/>
  <c r="EZ1100" i="10"/>
  <c r="FA1100" i="10" s="1"/>
  <c r="EZ1217" i="10"/>
  <c r="FA1217" i="10" s="1"/>
  <c r="EZ699" i="10"/>
  <c r="FA699" i="10" s="1"/>
  <c r="EZ204" i="10"/>
  <c r="FA204" i="10" s="1"/>
  <c r="EZ1330" i="10"/>
  <c r="FA1330" i="10" s="1"/>
  <c r="EZ853" i="10"/>
  <c r="FA853" i="10" s="1"/>
  <c r="EZ1064" i="10"/>
  <c r="FA1064" i="10" s="1"/>
  <c r="EZ101" i="10"/>
  <c r="FA101" i="10" s="1"/>
  <c r="EZ58" i="10"/>
  <c r="FA58" i="10" s="1"/>
  <c r="EZ878" i="10"/>
  <c r="FA878" i="10" s="1"/>
  <c r="EZ770" i="10"/>
  <c r="FA770" i="10" s="1"/>
  <c r="EZ293" i="10"/>
  <c r="FA293" i="10" s="1"/>
  <c r="EZ1057" i="10"/>
  <c r="FA1057" i="10" s="1"/>
  <c r="EZ1201" i="10"/>
  <c r="FA1201" i="10" s="1"/>
  <c r="CM1313" i="10"/>
  <c r="CN1313" i="10" s="1"/>
  <c r="CM1298" i="10"/>
  <c r="CN1298" i="10" s="1"/>
  <c r="CM691" i="10"/>
  <c r="CN691" i="10" s="1"/>
  <c r="CM42" i="10"/>
  <c r="CN42" i="10" s="1"/>
  <c r="CM311" i="10"/>
  <c r="CN311" i="10" s="1"/>
  <c r="CM727" i="10"/>
  <c r="CN727" i="10" s="1"/>
  <c r="CM936" i="10"/>
  <c r="CN936" i="10" s="1"/>
  <c r="CM1276" i="10"/>
  <c r="CN1276" i="10" s="1"/>
  <c r="CM733" i="10"/>
  <c r="CN733" i="10" s="1"/>
  <c r="CM1185" i="10"/>
  <c r="CN1185" i="10" s="1"/>
  <c r="CM1014" i="10"/>
  <c r="CN1014" i="10" s="1"/>
  <c r="CM1131" i="10"/>
  <c r="CN1131" i="10" s="1"/>
  <c r="CM1301" i="10"/>
  <c r="CN1301" i="10" s="1"/>
  <c r="CM238" i="10"/>
  <c r="CN238" i="10" s="1"/>
  <c r="CM850" i="10"/>
  <c r="CN850" i="10" s="1"/>
  <c r="CM1033" i="10"/>
  <c r="CN1033" i="10" s="1"/>
  <c r="CM327" i="10"/>
  <c r="CN327" i="10" s="1"/>
  <c r="CM790" i="10"/>
  <c r="CN790" i="10" s="1"/>
  <c r="CM503" i="10"/>
  <c r="CN503" i="10" s="1"/>
  <c r="CM255" i="10"/>
  <c r="CN255" i="10" s="1"/>
  <c r="CM501" i="10"/>
  <c r="CN501" i="10" s="1"/>
  <c r="CM596" i="10"/>
  <c r="CN596" i="10" s="1"/>
  <c r="CM573" i="10"/>
  <c r="CN573" i="10" s="1"/>
  <c r="CM1246" i="10"/>
  <c r="CN1246" i="10" s="1"/>
  <c r="CM1035" i="10"/>
  <c r="CN1035" i="10" s="1"/>
  <c r="CM1363" i="10"/>
  <c r="CN1363" i="10" s="1"/>
  <c r="CM100" i="10"/>
  <c r="CN100" i="10" s="1"/>
  <c r="CM439" i="10"/>
  <c r="CN439" i="10" s="1"/>
  <c r="CM806" i="10"/>
  <c r="CN806" i="10" s="1"/>
  <c r="CM89" i="10"/>
  <c r="CN89" i="10" s="1"/>
  <c r="CM92" i="10"/>
  <c r="CN92" i="10" s="1"/>
  <c r="CM1147" i="10"/>
  <c r="CN1147" i="10" s="1"/>
  <c r="CM246" i="10"/>
  <c r="CN246" i="10" s="1"/>
  <c r="CM825" i="10"/>
  <c r="CN825" i="10" s="1"/>
  <c r="CM980" i="10"/>
  <c r="CN980" i="10" s="1"/>
  <c r="CM535" i="10"/>
  <c r="CN535" i="10" s="1"/>
  <c r="CM369" i="10"/>
  <c r="CN369" i="10" s="1"/>
  <c r="CM392" i="10"/>
  <c r="CN392" i="10" s="1"/>
  <c r="CM326" i="10"/>
  <c r="CN326" i="10" s="1"/>
  <c r="CM485" i="10"/>
  <c r="CN485" i="10" s="1"/>
  <c r="CM809" i="10"/>
  <c r="CN809" i="10" s="1"/>
  <c r="CM609" i="10"/>
  <c r="CN609" i="10" s="1"/>
  <c r="CM512" i="10"/>
  <c r="CN512" i="10" s="1"/>
  <c r="CM103" i="10"/>
  <c r="CN103" i="10" s="1"/>
  <c r="CM591" i="10"/>
  <c r="CN591" i="10" s="1"/>
  <c r="CM1045" i="10"/>
  <c r="CN1045" i="10" s="1"/>
  <c r="CM218" i="10"/>
  <c r="CN218" i="10" s="1"/>
  <c r="CM1343" i="10"/>
  <c r="CN1343" i="10" s="1"/>
  <c r="CM216" i="10"/>
  <c r="CN216" i="10" s="1"/>
  <c r="CM823" i="10"/>
  <c r="CN823" i="10" s="1"/>
  <c r="CM1282" i="10"/>
  <c r="CN1282" i="10" s="1"/>
  <c r="CM1300" i="10"/>
  <c r="CN1300" i="10" s="1"/>
  <c r="CM141" i="10"/>
  <c r="CN141" i="10" s="1"/>
  <c r="CM675" i="10"/>
  <c r="CN675" i="10" s="1"/>
  <c r="CM312" i="10"/>
  <c r="CN312" i="10" s="1"/>
  <c r="CM782" i="10"/>
  <c r="CN782" i="10" s="1"/>
  <c r="CM288" i="10"/>
  <c r="CN288" i="10" s="1"/>
  <c r="CM1290" i="10"/>
  <c r="CN1290" i="10" s="1"/>
  <c r="CM457" i="10"/>
  <c r="CN457" i="10" s="1"/>
  <c r="CM660" i="10"/>
  <c r="CN660" i="10" s="1"/>
  <c r="CM1189" i="10"/>
  <c r="CN1189" i="10" s="1"/>
  <c r="CM542" i="10"/>
  <c r="CN542" i="10" s="1"/>
  <c r="CM1248" i="10"/>
  <c r="CN1248" i="10" s="1"/>
  <c r="CM383" i="10"/>
  <c r="CN383" i="10" s="1"/>
  <c r="CM496" i="10"/>
  <c r="CN496" i="10" s="1"/>
  <c r="CM1087" i="10"/>
  <c r="CN1087" i="10" s="1"/>
  <c r="CM1354" i="10"/>
  <c r="CN1354" i="10" s="1"/>
  <c r="CM1130" i="10"/>
  <c r="CN1130" i="10" s="1"/>
  <c r="CM198" i="10"/>
  <c r="CN198" i="10" s="1"/>
  <c r="CM133" i="10"/>
  <c r="CN133" i="10" s="1"/>
  <c r="CM1266" i="10"/>
  <c r="CN1266" i="10" s="1"/>
  <c r="CM1202" i="10"/>
  <c r="CN1202" i="10" s="1"/>
  <c r="CM225" i="10"/>
  <c r="CN225" i="10" s="1"/>
  <c r="CM1344" i="10"/>
  <c r="CN1344" i="10" s="1"/>
  <c r="CM1111" i="10"/>
  <c r="CN1111" i="10" s="1"/>
  <c r="CM700" i="10"/>
  <c r="CN700" i="10" s="1"/>
  <c r="CM278" i="10"/>
  <c r="CN278" i="10" s="1"/>
  <c r="CM91" i="10"/>
  <c r="CN91" i="10" s="1"/>
  <c r="CM9" i="10"/>
  <c r="CN9" i="10" s="1"/>
  <c r="CM607" i="10"/>
  <c r="CN607" i="10" s="1"/>
  <c r="CM222" i="10"/>
  <c r="CN222" i="10" s="1"/>
  <c r="CM173" i="10"/>
  <c r="CN173" i="10" s="1"/>
  <c r="CM808" i="10"/>
  <c r="CN808" i="10" s="1"/>
  <c r="CM1312" i="10"/>
  <c r="CN1312" i="10" s="1"/>
  <c r="CM1182" i="10"/>
  <c r="CN1182" i="10" s="1"/>
  <c r="CM5" i="10"/>
  <c r="CN5" i="10" s="1"/>
  <c r="CM773" i="10"/>
  <c r="CN773" i="10" s="1"/>
  <c r="CM912" i="10"/>
  <c r="CN912" i="10" s="1"/>
  <c r="CM1291" i="10"/>
  <c r="CN1291" i="10" s="1"/>
  <c r="CM1309" i="10"/>
  <c r="CN1309" i="10" s="1"/>
  <c r="CM1317" i="10"/>
  <c r="CN1317" i="10" s="1"/>
  <c r="CM59" i="10"/>
  <c r="CN59" i="10" s="1"/>
  <c r="CM323" i="10"/>
  <c r="CN323" i="10" s="1"/>
  <c r="CM398" i="10"/>
  <c r="CN398" i="10" s="1"/>
  <c r="CM1109" i="10"/>
  <c r="CN1109" i="10" s="1"/>
  <c r="CM1165" i="10"/>
  <c r="CN1165" i="10" s="1"/>
  <c r="CM88" i="10"/>
  <c r="CN88" i="10" s="1"/>
  <c r="CM1310" i="10"/>
  <c r="CN1310" i="10" s="1"/>
  <c r="CM1171" i="10"/>
  <c r="CN1171" i="10" s="1"/>
  <c r="CM428" i="10"/>
  <c r="CN428" i="10" s="1"/>
  <c r="CM994" i="10"/>
  <c r="CN994" i="10" s="1"/>
  <c r="CM371" i="10"/>
  <c r="CN371" i="10" s="1"/>
  <c r="CM546" i="10"/>
  <c r="CN546" i="10" s="1"/>
  <c r="CM983" i="10"/>
  <c r="CN983" i="10" s="1"/>
  <c r="CM361" i="10"/>
  <c r="CN361" i="10" s="1"/>
  <c r="CM919" i="10"/>
  <c r="CN919" i="10" s="1"/>
  <c r="CM969" i="10"/>
  <c r="CN969" i="10" s="1"/>
  <c r="CM1277" i="10"/>
  <c r="CN1277" i="10" s="1"/>
  <c r="CM478" i="10"/>
  <c r="CN478" i="10" s="1"/>
  <c r="CM123" i="10"/>
  <c r="CN123" i="10" s="1"/>
  <c r="CM1179" i="10"/>
  <c r="CN1179" i="10" s="1"/>
  <c r="CM1140" i="10"/>
  <c r="CN1140" i="10" s="1"/>
  <c r="CM1335" i="10"/>
  <c r="CN1335" i="10" s="1"/>
  <c r="CM153" i="10"/>
  <c r="CN153" i="10" s="1"/>
  <c r="CM679" i="10"/>
  <c r="CN679" i="10" s="1"/>
  <c r="CM328" i="10"/>
  <c r="CN328" i="10" s="1"/>
  <c r="CM1041" i="10"/>
  <c r="CN1041" i="10" s="1"/>
  <c r="CM747" i="10"/>
  <c r="CN747" i="10" s="1"/>
  <c r="CM665" i="10"/>
  <c r="CN665" i="10" s="1"/>
  <c r="CM1355" i="10"/>
  <c r="CN1355" i="10" s="1"/>
  <c r="CM105" i="10"/>
  <c r="CN105" i="10" s="1"/>
  <c r="CM1236" i="10"/>
  <c r="CN1236" i="10" s="1"/>
  <c r="CM626" i="10"/>
  <c r="CN626" i="10" s="1"/>
  <c r="CM180" i="10"/>
  <c r="CN180" i="10" s="1"/>
  <c r="CM402" i="10"/>
  <c r="CN402" i="10" s="1"/>
  <c r="CM282" i="10"/>
  <c r="CN282" i="10" s="1"/>
  <c r="CM796" i="10"/>
  <c r="CN796" i="10" s="1"/>
  <c r="CM769" i="10"/>
  <c r="CN769" i="10" s="1"/>
  <c r="CM1058" i="10"/>
  <c r="CN1058" i="10" s="1"/>
  <c r="CM1250" i="10"/>
  <c r="CN1250" i="10" s="1"/>
  <c r="CM1133" i="10"/>
  <c r="CN1133" i="10" s="1"/>
  <c r="CM1199" i="10"/>
  <c r="CN1199" i="10" s="1"/>
  <c r="CM651" i="10"/>
  <c r="CN651" i="10" s="1"/>
  <c r="CM41" i="10"/>
  <c r="CN41" i="10" s="1"/>
  <c r="CM1084" i="10"/>
  <c r="CN1084" i="10" s="1"/>
  <c r="CM426" i="10"/>
  <c r="CN426" i="10" s="1"/>
  <c r="CM22" i="10"/>
  <c r="CN22" i="10" s="1"/>
  <c r="CM375" i="10"/>
  <c r="CN375" i="10" s="1"/>
  <c r="CM315" i="10"/>
  <c r="CN315" i="10" s="1"/>
  <c r="CM374" i="10"/>
  <c r="CN374" i="10" s="1"/>
  <c r="CM702" i="10"/>
  <c r="CN702" i="10" s="1"/>
  <c r="CM62" i="10"/>
  <c r="CN62" i="10" s="1"/>
  <c r="CM676" i="10"/>
  <c r="CN676" i="10" s="1"/>
  <c r="CM308" i="10"/>
  <c r="CN308" i="10" s="1"/>
  <c r="CM116" i="10"/>
  <c r="CN116" i="10" s="1"/>
  <c r="CM820" i="10"/>
  <c r="CN820" i="10" s="1"/>
  <c r="CM678" i="10"/>
  <c r="CN678" i="10" s="1"/>
  <c r="CM115" i="10"/>
  <c r="CN115" i="10" s="1"/>
  <c r="CM1018" i="10"/>
  <c r="CN1018" i="10" s="1"/>
  <c r="CM1294" i="10"/>
  <c r="CN1294" i="10" s="1"/>
  <c r="CM481" i="10"/>
  <c r="CN481" i="10" s="1"/>
  <c r="CM856" i="10"/>
  <c r="CN856" i="10" s="1"/>
  <c r="CM864" i="10"/>
  <c r="CN864" i="10" s="1"/>
  <c r="CM1108" i="10"/>
  <c r="CN1108" i="10" s="1"/>
  <c r="CM540" i="10"/>
  <c r="CN540" i="10" s="1"/>
  <c r="CM1029" i="10"/>
  <c r="CN1029" i="10" s="1"/>
  <c r="CM156" i="10"/>
  <c r="CN156" i="10" s="1"/>
  <c r="CM1090" i="10"/>
  <c r="CN1090" i="10" s="1"/>
  <c r="CM185" i="10"/>
  <c r="CN185" i="10" s="1"/>
  <c r="CM571" i="10"/>
  <c r="CN571" i="10" s="1"/>
  <c r="CM533" i="10"/>
  <c r="CN533" i="10" s="1"/>
  <c r="CM314" i="10"/>
  <c r="CN314" i="10" s="1"/>
  <c r="CM584" i="10"/>
  <c r="CN584" i="10" s="1"/>
  <c r="CM544" i="10"/>
  <c r="CN544" i="10" s="1"/>
  <c r="CM1194" i="10"/>
  <c r="CN1194" i="10" s="1"/>
  <c r="CM813" i="10"/>
  <c r="CN813" i="10" s="1"/>
  <c r="CM766" i="10"/>
  <c r="CN766" i="10" s="1"/>
  <c r="CM280" i="10"/>
  <c r="CN280" i="10" s="1"/>
  <c r="CM384" i="10"/>
  <c r="CN384" i="10" s="1"/>
  <c r="CM134" i="10"/>
  <c r="CN134" i="10" s="1"/>
  <c r="CM798" i="10"/>
  <c r="CN798" i="10" s="1"/>
  <c r="CM213" i="10"/>
  <c r="CN213" i="10" s="1"/>
  <c r="CM549" i="10"/>
  <c r="CN549" i="10" s="1"/>
  <c r="CM343" i="10"/>
  <c r="CN343" i="10" s="1"/>
  <c r="CM654" i="10"/>
  <c r="CN654" i="10" s="1"/>
  <c r="CM110" i="10"/>
  <c r="CN110" i="10" s="1"/>
  <c r="CM353" i="10"/>
  <c r="CN353" i="10" s="1"/>
  <c r="CM28" i="10"/>
  <c r="CN28" i="10" s="1"/>
  <c r="CM1229" i="10"/>
  <c r="CN1229" i="10" s="1"/>
  <c r="CM1253" i="10"/>
  <c r="CN1253" i="10" s="1"/>
  <c r="CM93" i="10"/>
  <c r="CN93" i="10" s="1"/>
  <c r="CM1200" i="10"/>
  <c r="CN1200" i="10" s="1"/>
  <c r="CM378" i="10"/>
  <c r="CN378" i="10" s="1"/>
  <c r="CM84" i="10"/>
  <c r="CN84" i="10" s="1"/>
  <c r="CM1031" i="10"/>
  <c r="CN1031" i="10" s="1"/>
  <c r="CM1237" i="10"/>
  <c r="CN1237" i="10" s="1"/>
  <c r="CM948" i="10"/>
  <c r="CN948" i="10" s="1"/>
  <c r="CM728" i="10"/>
  <c r="CN728" i="10" s="1"/>
  <c r="CM1247" i="10"/>
  <c r="CN1247" i="10" s="1"/>
  <c r="CM422" i="10"/>
  <c r="CN422" i="10" s="1"/>
  <c r="CM641" i="10"/>
  <c r="CN641" i="10" s="1"/>
  <c r="CM3" i="10"/>
  <c r="CN3" i="10" s="1"/>
  <c r="CM472" i="10"/>
  <c r="CN472" i="10" s="1"/>
  <c r="CM356" i="10"/>
  <c r="CN356" i="10" s="1"/>
  <c r="CM418" i="10"/>
  <c r="CN418" i="10" s="1"/>
  <c r="CM1002" i="10"/>
  <c r="CN1002" i="10" s="1"/>
  <c r="CM763" i="10"/>
  <c r="CN763" i="10" s="1"/>
  <c r="CM419" i="10"/>
  <c r="CN419" i="10" s="1"/>
  <c r="CM178" i="10"/>
  <c r="CN178" i="10" s="1"/>
  <c r="CM1158" i="10"/>
  <c r="CN1158" i="10" s="1"/>
  <c r="CM632" i="10"/>
  <c r="CN632" i="10" s="1"/>
  <c r="CM684" i="10"/>
  <c r="CN684" i="10" s="1"/>
  <c r="CM35" i="10"/>
  <c r="CN35" i="10" s="1"/>
  <c r="CM23" i="10"/>
  <c r="CN23" i="10" s="1"/>
  <c r="CM602" i="10"/>
  <c r="CN602" i="10" s="1"/>
  <c r="CM270" i="10"/>
  <c r="CN270" i="10" s="1"/>
  <c r="CM177" i="10"/>
  <c r="CN177" i="10" s="1"/>
  <c r="CM334" i="10"/>
  <c r="CN334" i="10" s="1"/>
  <c r="CM1228" i="10"/>
  <c r="CN1228" i="10" s="1"/>
  <c r="CM1113" i="10"/>
  <c r="CN1113" i="10" s="1"/>
  <c r="CM1027" i="10"/>
  <c r="CN1027" i="10" s="1"/>
  <c r="CM423" i="10"/>
  <c r="CN423" i="10" s="1"/>
  <c r="CM78" i="10"/>
  <c r="CN78" i="10" s="1"/>
  <c r="CM364" i="10"/>
  <c r="CN364" i="10" s="1"/>
  <c r="CM554" i="10"/>
  <c r="CN554" i="10" s="1"/>
  <c r="CM1232" i="10"/>
  <c r="CN1232" i="10" s="1"/>
  <c r="CM1167" i="10"/>
  <c r="CN1167" i="10" s="1"/>
  <c r="CM1284" i="10"/>
  <c r="CN1284" i="10" s="1"/>
  <c r="CM875" i="10"/>
  <c r="CN875" i="10" s="1"/>
  <c r="CM376" i="10"/>
  <c r="CN376" i="10" s="1"/>
  <c r="CM996" i="10"/>
  <c r="CN996" i="10" s="1"/>
  <c r="CM294" i="10"/>
  <c r="CN294" i="10" s="1"/>
  <c r="CM358" i="10"/>
  <c r="CN358" i="10" s="1"/>
  <c r="CM953" i="10"/>
  <c r="CN953" i="10" s="1"/>
  <c r="CM1240" i="10"/>
  <c r="CN1240" i="10" s="1"/>
  <c r="CM902" i="10"/>
  <c r="CN902" i="10" s="1"/>
  <c r="CM732" i="10"/>
  <c r="CN732" i="10" s="1"/>
  <c r="CM577" i="10"/>
  <c r="CN577" i="10" s="1"/>
  <c r="CM776" i="10"/>
  <c r="CN776" i="10" s="1"/>
  <c r="CM770" i="10"/>
  <c r="CN770" i="10" s="1"/>
  <c r="CM1375" i="10"/>
  <c r="CN1375" i="10" s="1"/>
  <c r="CM1166" i="10"/>
  <c r="CN1166" i="10" s="1"/>
  <c r="CM785" i="10"/>
  <c r="CN785" i="10" s="1"/>
  <c r="CM342" i="10"/>
  <c r="CN342" i="10" s="1"/>
  <c r="CM121" i="10"/>
  <c r="CN121" i="10" s="1"/>
  <c r="CM318" i="10"/>
  <c r="CN318" i="10" s="1"/>
  <c r="CM1103" i="10"/>
  <c r="CN1103" i="10" s="1"/>
  <c r="CM1216" i="10"/>
  <c r="CN1216" i="10" s="1"/>
  <c r="CM40" i="10"/>
  <c r="CN40" i="10" s="1"/>
  <c r="CM1339" i="10"/>
  <c r="CN1339" i="10" s="1"/>
  <c r="CM946" i="10"/>
  <c r="CN946" i="10" s="1"/>
  <c r="CM30" i="10"/>
  <c r="CN30" i="10" s="1"/>
  <c r="CM640" i="10"/>
  <c r="CN640" i="10" s="1"/>
  <c r="CM32" i="10"/>
  <c r="CN32" i="10" s="1"/>
  <c r="CM709" i="10"/>
  <c r="CN709" i="10" s="1"/>
  <c r="CM545" i="10"/>
  <c r="CN545" i="10" s="1"/>
  <c r="CM1001" i="10"/>
  <c r="CN1001" i="10" s="1"/>
  <c r="CM1251" i="10"/>
  <c r="CN1251" i="10" s="1"/>
  <c r="CM352" i="10"/>
  <c r="CN352" i="10" s="1"/>
  <c r="CM866" i="10"/>
  <c r="CN866" i="10" s="1"/>
  <c r="CM1303" i="10"/>
  <c r="CN1303" i="10" s="1"/>
  <c r="CM427" i="10"/>
  <c r="CN427" i="10" s="1"/>
  <c r="CM877" i="10"/>
  <c r="CN877" i="10" s="1"/>
  <c r="CM1013" i="10"/>
  <c r="CN1013" i="10" s="1"/>
  <c r="CM779" i="10"/>
  <c r="CN779" i="10" s="1"/>
  <c r="CM937" i="10"/>
  <c r="CN937" i="10" s="1"/>
  <c r="CM624" i="10"/>
  <c r="CN624" i="10" s="1"/>
  <c r="CM1293" i="10"/>
  <c r="CN1293" i="10" s="1"/>
  <c r="CM1127" i="10"/>
  <c r="CN1127" i="10" s="1"/>
  <c r="CM1048" i="10"/>
  <c r="CN1048" i="10" s="1"/>
  <c r="CM1361" i="10"/>
  <c r="CN1361" i="10" s="1"/>
  <c r="CM1337" i="10"/>
  <c r="CN1337" i="10" s="1"/>
  <c r="CM1261" i="10"/>
  <c r="CN1261" i="10" s="1"/>
  <c r="CM564" i="10"/>
  <c r="CN564" i="10" s="1"/>
  <c r="CM1106" i="10"/>
  <c r="CN1106" i="10" s="1"/>
  <c r="CM646" i="10"/>
  <c r="CN646" i="10" s="1"/>
  <c r="CM532" i="10"/>
  <c r="CN532" i="10" s="1"/>
  <c r="CM172" i="10"/>
  <c r="CN172" i="10" s="1"/>
  <c r="CM7" i="10"/>
  <c r="CN7" i="10" s="1"/>
  <c r="CM984" i="10"/>
  <c r="CN984" i="10" s="1"/>
  <c r="CM508" i="10"/>
  <c r="CN508" i="10" s="1"/>
  <c r="CM119" i="10"/>
  <c r="CN119" i="10" s="1"/>
  <c r="CM73" i="10"/>
  <c r="CN73" i="10" s="1"/>
  <c r="CM805" i="10"/>
  <c r="CN805" i="10" s="1"/>
  <c r="CM1124" i="10"/>
  <c r="CN1124" i="10" s="1"/>
  <c r="CM382" i="10"/>
  <c r="CN382" i="10" s="1"/>
  <c r="CM734" i="10"/>
  <c r="CN734" i="10" s="1"/>
  <c r="CM44" i="10"/>
  <c r="CN44" i="10" s="1"/>
  <c r="CM645" i="10"/>
  <c r="CN645" i="10" s="1"/>
  <c r="CM1145" i="10"/>
  <c r="CN1145" i="10" s="1"/>
  <c r="CM220" i="10"/>
  <c r="CN220" i="10" s="1"/>
  <c r="CM64" i="10"/>
  <c r="CN64" i="10" s="1"/>
  <c r="CM52" i="10"/>
  <c r="CN52" i="10" s="1"/>
  <c r="CM1123" i="10"/>
  <c r="CN1123" i="10" s="1"/>
  <c r="CM587" i="10"/>
  <c r="CN587" i="10" s="1"/>
  <c r="CM938" i="10"/>
  <c r="CN938" i="10" s="1"/>
  <c r="CM162" i="10"/>
  <c r="CN162" i="10" s="1"/>
  <c r="CM290" i="10"/>
  <c r="CN290" i="10" s="1"/>
  <c r="CM377" i="10"/>
  <c r="CN377" i="10" s="1"/>
  <c r="CM603" i="10"/>
  <c r="CN603" i="10" s="1"/>
  <c r="CM576" i="10"/>
  <c r="CN576" i="10" s="1"/>
  <c r="CM802" i="10"/>
  <c r="CN802" i="10" s="1"/>
  <c r="CM662" i="10"/>
  <c r="CN662" i="10" s="1"/>
  <c r="CM55" i="10"/>
  <c r="CN55" i="10" s="1"/>
  <c r="CM257" i="10"/>
  <c r="CN257" i="10" s="1"/>
  <c r="CM47" i="10"/>
  <c r="CN47" i="10" s="1"/>
  <c r="CM338" i="10"/>
  <c r="CN338" i="10" s="1"/>
  <c r="CM87" i="10"/>
  <c r="CN87" i="10" s="1"/>
  <c r="CM388" i="10"/>
  <c r="CN388" i="10" s="1"/>
  <c r="CM514" i="10"/>
  <c r="CN514" i="10" s="1"/>
  <c r="CM845" i="10"/>
  <c r="CN845" i="10" s="1"/>
  <c r="CM401" i="10"/>
  <c r="CN401" i="10" s="1"/>
  <c r="CM741" i="10"/>
  <c r="CN741" i="10" s="1"/>
  <c r="CM33" i="10"/>
  <c r="CN33" i="10" s="1"/>
  <c r="CM942" i="10"/>
  <c r="CN942" i="10" s="1"/>
  <c r="CM878" i="10"/>
  <c r="CN878" i="10" s="1"/>
  <c r="CM215" i="10"/>
  <c r="CN215" i="10" s="1"/>
  <c r="CM380" i="10"/>
  <c r="CN380" i="10" s="1"/>
  <c r="CM1117" i="10"/>
  <c r="CN1117" i="10" s="1"/>
  <c r="CM396" i="10"/>
  <c r="CN396" i="10" s="1"/>
  <c r="CM783" i="10"/>
  <c r="CN783" i="10" s="1"/>
  <c r="CM913" i="10"/>
  <c r="CN913" i="10" s="1"/>
  <c r="CM905" i="10"/>
  <c r="CN905" i="10" s="1"/>
  <c r="CM479" i="10"/>
  <c r="CN479" i="10" s="1"/>
  <c r="CM1000" i="10"/>
  <c r="CN1000" i="10" s="1"/>
  <c r="CM965" i="10"/>
  <c r="CN965" i="10" s="1"/>
  <c r="CM852" i="10"/>
  <c r="CN852" i="10" s="1"/>
  <c r="CM842" i="10"/>
  <c r="CN842" i="10" s="1"/>
  <c r="CM1142" i="10"/>
  <c r="CN1142" i="10" s="1"/>
  <c r="CM1146" i="10"/>
  <c r="CN1146" i="10" s="1"/>
  <c r="CM552" i="10"/>
  <c r="CN552" i="10" s="1"/>
  <c r="CM543" i="10"/>
  <c r="CN543" i="10" s="1"/>
  <c r="CM1304" i="10"/>
  <c r="CN1304" i="10" s="1"/>
  <c r="CM863" i="10"/>
  <c r="CN863" i="10" s="1"/>
  <c r="CM1050" i="10"/>
  <c r="CN1050" i="10" s="1"/>
  <c r="CM1039" i="10"/>
  <c r="CN1039" i="10" s="1"/>
  <c r="CM803" i="10"/>
  <c r="CN803" i="10" s="1"/>
  <c r="CM273" i="10"/>
  <c r="CN273" i="10" s="1"/>
  <c r="CM90" i="10"/>
  <c r="CN90" i="10" s="1"/>
  <c r="CM148" i="10"/>
  <c r="CN148" i="10" s="1"/>
  <c r="CM870" i="10"/>
  <c r="CN870" i="10" s="1"/>
  <c r="CM205" i="10"/>
  <c r="CN205" i="10" s="1"/>
  <c r="CM1104" i="10"/>
  <c r="CN1104" i="10" s="1"/>
  <c r="CM159" i="10"/>
  <c r="CN159" i="10" s="1"/>
  <c r="CM135" i="10"/>
  <c r="CN135" i="10" s="1"/>
  <c r="CM723" i="10"/>
  <c r="CN723" i="10" s="1"/>
  <c r="CM1311" i="10"/>
  <c r="CN1311" i="10" s="1"/>
  <c r="CM867" i="10"/>
  <c r="CN867" i="10" s="1"/>
  <c r="CM623" i="10"/>
  <c r="CN623" i="10" s="1"/>
  <c r="CM536" i="10"/>
  <c r="CN536" i="10" s="1"/>
  <c r="CM1181" i="10"/>
  <c r="CN1181" i="10" s="1"/>
  <c r="CM1322" i="10"/>
  <c r="CN1322" i="10" s="1"/>
  <c r="CM1371" i="10"/>
  <c r="CN1371" i="10" s="1"/>
  <c r="CM1206" i="10"/>
  <c r="CN1206" i="10" s="1"/>
  <c r="CM1064" i="10"/>
  <c r="CN1064" i="10" s="1"/>
  <c r="CM21" i="10"/>
  <c r="CN21" i="10" s="1"/>
  <c r="CM477" i="10"/>
  <c r="CN477" i="10" s="1"/>
  <c r="CM201" i="10"/>
  <c r="CN201" i="10" s="1"/>
  <c r="CM1017" i="10"/>
  <c r="CN1017" i="10" s="1"/>
  <c r="CM721" i="10"/>
  <c r="CN721" i="10" s="1"/>
  <c r="CM1037" i="10"/>
  <c r="CN1037" i="10" s="1"/>
  <c r="CM869" i="10"/>
  <c r="CN869" i="10" s="1"/>
  <c r="CM730" i="10"/>
  <c r="CN730" i="10" s="1"/>
  <c r="CM1168" i="10"/>
  <c r="CN1168" i="10" s="1"/>
  <c r="CM36" i="10"/>
  <c r="CN36" i="10" s="1"/>
  <c r="CM1358" i="10"/>
  <c r="CN1358" i="10" s="1"/>
  <c r="CM1210" i="10"/>
  <c r="CN1210" i="10" s="1"/>
  <c r="CM1011" i="10"/>
  <c r="CN1011" i="10" s="1"/>
  <c r="CM795" i="10"/>
  <c r="CN795" i="10" s="1"/>
  <c r="CM900" i="10"/>
  <c r="CN900" i="10" s="1"/>
  <c r="CM99" i="10"/>
  <c r="CN99" i="10" s="1"/>
  <c r="CM1068" i="10"/>
  <c r="CN1068" i="10" s="1"/>
  <c r="CM489" i="10"/>
  <c r="CN489" i="10" s="1"/>
  <c r="CM556" i="10"/>
  <c r="CN556" i="10" s="1"/>
  <c r="CM1368" i="10"/>
  <c r="CN1368" i="10" s="1"/>
  <c r="CM184" i="10"/>
  <c r="CN184" i="10" s="1"/>
  <c r="CM876" i="10"/>
  <c r="CN876" i="10" s="1"/>
  <c r="CM1207" i="10"/>
  <c r="CN1207" i="10" s="1"/>
  <c r="CM1288" i="10"/>
  <c r="CN1288" i="10" s="1"/>
  <c r="CM1357" i="10"/>
  <c r="CN1357" i="10" s="1"/>
  <c r="CM840" i="10"/>
  <c r="CN840" i="10" s="1"/>
  <c r="CM1162" i="10"/>
  <c r="CN1162" i="10" s="1"/>
  <c r="CM1217" i="10"/>
  <c r="CN1217" i="10" s="1"/>
  <c r="CM1376" i="10"/>
  <c r="CN1376" i="10" s="1"/>
  <c r="CM24" i="10"/>
  <c r="CN24" i="10" s="1"/>
  <c r="CM927" i="10"/>
  <c r="CN927" i="10" s="1"/>
  <c r="CM1275" i="10"/>
  <c r="CN1275" i="10" s="1"/>
  <c r="CM622" i="10"/>
  <c r="CN622" i="10" s="1"/>
  <c r="CM513" i="10"/>
  <c r="CN513" i="10" s="1"/>
  <c r="CM226" i="10"/>
  <c r="CN226" i="10" s="1"/>
  <c r="CM502" i="10"/>
  <c r="CN502" i="10" s="1"/>
  <c r="CM1241" i="10"/>
  <c r="CN1241" i="10" s="1"/>
  <c r="CM473" i="10"/>
  <c r="CN473" i="10" s="1"/>
  <c r="CM497" i="10"/>
  <c r="CN497" i="10" s="1"/>
  <c r="CM509" i="10"/>
  <c r="CN509" i="10" s="1"/>
  <c r="CM1356" i="10"/>
  <c r="CN1356" i="10" s="1"/>
  <c r="CM720" i="10"/>
  <c r="CN720" i="10" s="1"/>
  <c r="CM1187" i="10"/>
  <c r="CN1187" i="10" s="1"/>
  <c r="CM458" i="10"/>
  <c r="CN458" i="10" s="1"/>
  <c r="CM1019" i="10"/>
  <c r="CN1019" i="10" s="1"/>
  <c r="CM500" i="10"/>
  <c r="CN500" i="10" s="1"/>
  <c r="CM579" i="10"/>
  <c r="CN579" i="10" s="1"/>
  <c r="CM1347" i="10"/>
  <c r="CN1347" i="10" s="1"/>
  <c r="CM95" i="10"/>
  <c r="CN95" i="10" s="1"/>
  <c r="CM12" i="10"/>
  <c r="CN12" i="10" s="1"/>
  <c r="CM1230" i="10"/>
  <c r="CN1230" i="10" s="1"/>
  <c r="CM817" i="10"/>
  <c r="CN817" i="10" s="1"/>
  <c r="CM229" i="10"/>
  <c r="CN229" i="10" s="1"/>
  <c r="CM1365" i="10"/>
  <c r="CN1365" i="10" s="1"/>
  <c r="CM979" i="10"/>
  <c r="CN979" i="10" s="1"/>
  <c r="CM620" i="10"/>
  <c r="CN620" i="10" s="1"/>
  <c r="CM1066" i="10"/>
  <c r="CN1066" i="10" s="1"/>
  <c r="CM712" i="10"/>
  <c r="CN712" i="10" s="1"/>
  <c r="CM179" i="10"/>
  <c r="CN179" i="10" s="1"/>
  <c r="CM1150" i="10"/>
  <c r="CN1150" i="10" s="1"/>
  <c r="CM319" i="10"/>
  <c r="CN319" i="10" s="1"/>
  <c r="CM1280" i="10"/>
  <c r="CN1280" i="10" s="1"/>
  <c r="CM98" i="10"/>
  <c r="CN98" i="10" s="1"/>
  <c r="CM48" i="10"/>
  <c r="CN48" i="10" s="1"/>
  <c r="CM1197" i="10"/>
  <c r="CN1197" i="10" s="1"/>
  <c r="CM1159" i="10"/>
  <c r="CN1159" i="10" s="1"/>
  <c r="CM120" i="10"/>
  <c r="CN120" i="10" s="1"/>
  <c r="CM799" i="10"/>
  <c r="CN799" i="10" s="1"/>
  <c r="CM189" i="10"/>
  <c r="CN189" i="10" s="1"/>
  <c r="CM1259" i="10"/>
  <c r="CN1259" i="10" s="1"/>
  <c r="CM268" i="10"/>
  <c r="CN268" i="10" s="1"/>
  <c r="CM719" i="10"/>
  <c r="CN719" i="10" s="1"/>
  <c r="CM1299" i="10"/>
  <c r="CN1299" i="10" s="1"/>
  <c r="CM1285" i="10"/>
  <c r="CN1285" i="10" s="1"/>
  <c r="CM1004" i="10"/>
  <c r="CN1004" i="10" s="1"/>
  <c r="CM598" i="10"/>
  <c r="CN598" i="10" s="1"/>
  <c r="CM1086" i="10"/>
  <c r="CN1086" i="10" s="1"/>
  <c r="CM430" i="10"/>
  <c r="CN430" i="10" s="1"/>
  <c r="CM1057" i="10"/>
  <c r="CN1057" i="10" s="1"/>
  <c r="CM899" i="10"/>
  <c r="CN899" i="10" s="1"/>
  <c r="CM1016" i="10"/>
  <c r="CN1016" i="10" s="1"/>
  <c r="CM1079" i="10"/>
  <c r="CN1079" i="10" s="1"/>
  <c r="CM1352" i="10"/>
  <c r="CN1352" i="10" s="1"/>
  <c r="CM117" i="10"/>
  <c r="CN117" i="10" s="1"/>
  <c r="CM669" i="10"/>
  <c r="CN669" i="10" s="1"/>
  <c r="CM832" i="10"/>
  <c r="CN832" i="10" s="1"/>
  <c r="CM1152" i="10"/>
  <c r="CN1152" i="10" s="1"/>
  <c r="CM1067" i="10"/>
  <c r="CN1067" i="10" s="1"/>
  <c r="CM138" i="10"/>
  <c r="CN138" i="10" s="1"/>
  <c r="CM789" i="10"/>
  <c r="CN789" i="10" s="1"/>
  <c r="CM1062" i="10"/>
  <c r="CN1062" i="10" s="1"/>
  <c r="CM494" i="10"/>
  <c r="CN494" i="10" s="1"/>
  <c r="CM300" i="10"/>
  <c r="CN300" i="10" s="1"/>
  <c r="CM264" i="10"/>
  <c r="CN264" i="10" s="1"/>
  <c r="CM667" i="10"/>
  <c r="CN667" i="10" s="1"/>
  <c r="CM435" i="10"/>
  <c r="CN435" i="10" s="1"/>
  <c r="CM1038" i="10"/>
  <c r="CN1038" i="10" s="1"/>
  <c r="CM972" i="10"/>
  <c r="CN972" i="10" s="1"/>
  <c r="CM86" i="10"/>
  <c r="CN86" i="10" s="1"/>
  <c r="CM217" i="10"/>
  <c r="CN217" i="10" s="1"/>
  <c r="CM1281" i="10"/>
  <c r="CN1281" i="10" s="1"/>
  <c r="CM122" i="10"/>
  <c r="CN122" i="10" s="1"/>
  <c r="CM197" i="10"/>
  <c r="CN197" i="10" s="1"/>
  <c r="CM697" i="10"/>
  <c r="CN697" i="10" s="1"/>
  <c r="CM1256" i="10"/>
  <c r="CN1256" i="10" s="1"/>
  <c r="CM1178" i="10"/>
  <c r="CN1178" i="10" s="1"/>
  <c r="CM898" i="10"/>
  <c r="CN898" i="10" s="1"/>
  <c r="CM1184" i="10"/>
  <c r="CN1184" i="10" s="1"/>
  <c r="CM1204" i="10"/>
  <c r="CN1204" i="10" s="1"/>
  <c r="CM1264" i="10"/>
  <c r="CN1264" i="10" s="1"/>
  <c r="CM1078" i="10"/>
  <c r="CN1078" i="10" s="1"/>
  <c r="CM1255" i="10"/>
  <c r="CN1255" i="10" s="1"/>
  <c r="CM1121" i="10"/>
  <c r="CN1121" i="10" s="1"/>
  <c r="CM302" i="10"/>
  <c r="CN302" i="10" s="1"/>
  <c r="CM1125" i="10"/>
  <c r="CN1125" i="10" s="1"/>
  <c r="CM838" i="10"/>
  <c r="CN838" i="10" s="1"/>
  <c r="CM39" i="10"/>
  <c r="CN39" i="10" s="1"/>
  <c r="CM85" i="10"/>
  <c r="CN85" i="10" s="1"/>
  <c r="CM351" i="10"/>
  <c r="CN351" i="10" s="1"/>
  <c r="CM558" i="10"/>
  <c r="CN558" i="10" s="1"/>
  <c r="CM355" i="10"/>
  <c r="CN355" i="10" s="1"/>
  <c r="CM621" i="10"/>
  <c r="CN621" i="10" s="1"/>
  <c r="CM63" i="10"/>
  <c r="CN63" i="10" s="1"/>
  <c r="CM849" i="10"/>
  <c r="CN849" i="10" s="1"/>
  <c r="CM685" i="10"/>
  <c r="CN685" i="10" s="1"/>
  <c r="CM124" i="10"/>
  <c r="CN124" i="10" s="1"/>
  <c r="CM600" i="10"/>
  <c r="CN600" i="10" s="1"/>
  <c r="CM923" i="10"/>
  <c r="CN923" i="10" s="1"/>
  <c r="CM94" i="10"/>
  <c r="CN94" i="10" s="1"/>
  <c r="CM118" i="10"/>
  <c r="CN118" i="10" s="1"/>
  <c r="CM399" i="10"/>
  <c r="CN399" i="10" s="1"/>
  <c r="CM1141" i="10"/>
  <c r="CN1141" i="10" s="1"/>
  <c r="CM673" i="10"/>
  <c r="CN673" i="10" s="1"/>
  <c r="CM1118" i="10"/>
  <c r="CN1118" i="10" s="1"/>
  <c r="CM630" i="10"/>
  <c r="CN630" i="10" s="1"/>
  <c r="CM695" i="10"/>
  <c r="CN695" i="10" s="1"/>
  <c r="CM492" i="10"/>
  <c r="CN492" i="10" s="1"/>
  <c r="CM1160" i="10"/>
  <c r="CN1160" i="10" s="1"/>
  <c r="CM807" i="10"/>
  <c r="CN807" i="10" s="1"/>
  <c r="CM429" i="10"/>
  <c r="CN429" i="10" s="1"/>
  <c r="CM97" i="10"/>
  <c r="CN97" i="10" s="1"/>
  <c r="CM907" i="10"/>
  <c r="CN907" i="10" s="1"/>
  <c r="CM251" i="10"/>
  <c r="CN251" i="10" s="1"/>
  <c r="CM1032" i="10"/>
  <c r="CN1032" i="10" s="1"/>
  <c r="CM647" i="10"/>
  <c r="CN647" i="10" s="1"/>
  <c r="CM346" i="10"/>
  <c r="CN346" i="10" s="1"/>
  <c r="CM629" i="10"/>
  <c r="CN629" i="10" s="1"/>
  <c r="CM971" i="10"/>
  <c r="CN971" i="10" s="1"/>
  <c r="CM1307" i="10"/>
  <c r="CN1307" i="10" s="1"/>
  <c r="CM171" i="10"/>
  <c r="CN171" i="10" s="1"/>
  <c r="CM186" i="10"/>
  <c r="CN186" i="10" s="1"/>
  <c r="CM862" i="10"/>
  <c r="CN862" i="10" s="1"/>
  <c r="CM242" i="10"/>
  <c r="CN242" i="10" s="1"/>
  <c r="CM538" i="10"/>
  <c r="CN538" i="10" s="1"/>
  <c r="CM964" i="10"/>
  <c r="CN964" i="10" s="1"/>
  <c r="CM82" i="10"/>
  <c r="CN82" i="10" s="1"/>
  <c r="CM1297" i="10"/>
  <c r="CN1297" i="10" s="1"/>
  <c r="CM1053" i="10"/>
  <c r="CN1053" i="10" s="1"/>
  <c r="CM1073" i="10"/>
  <c r="CN1073" i="10" s="1"/>
  <c r="CM811" i="10"/>
  <c r="CN811" i="10" s="1"/>
  <c r="CM1318" i="10"/>
  <c r="CN1318" i="10" s="1"/>
  <c r="CM1119" i="10"/>
  <c r="CN1119" i="10" s="1"/>
  <c r="CM1074" i="10"/>
  <c r="CN1074" i="10" s="1"/>
  <c r="CM310" i="10"/>
  <c r="CN310" i="10" s="1"/>
  <c r="CM857" i="10"/>
  <c r="CN857" i="10" s="1"/>
  <c r="CM764" i="10"/>
  <c r="CN764" i="10" s="1"/>
  <c r="CM835" i="10"/>
  <c r="CN835" i="10" s="1"/>
  <c r="CM223" i="10"/>
  <c r="CN223" i="10" s="1"/>
  <c r="CM725" i="10"/>
  <c r="CN725" i="10" s="1"/>
  <c r="CM561" i="10"/>
  <c r="CN561" i="10" s="1"/>
  <c r="CM1052" i="10"/>
  <c r="CN1052" i="10" s="1"/>
  <c r="CM884" i="10"/>
  <c r="CN884" i="10" s="1"/>
  <c r="CM934" i="10"/>
  <c r="CN934" i="10" s="1"/>
  <c r="CM810" i="10"/>
  <c r="CN810" i="10" s="1"/>
  <c r="CM372" i="10"/>
  <c r="CN372" i="10" s="1"/>
  <c r="CM569" i="10"/>
  <c r="CN569" i="10" s="1"/>
  <c r="CM1020" i="10"/>
  <c r="CN1020" i="10" s="1"/>
  <c r="CM271" i="10"/>
  <c r="CN271" i="10" s="1"/>
  <c r="CM1242" i="10"/>
  <c r="CN1242" i="10" s="1"/>
  <c r="CM1083" i="10"/>
  <c r="CN1083" i="10" s="1"/>
  <c r="CM981" i="10"/>
  <c r="CN981" i="10" s="1"/>
  <c r="CM335" i="10"/>
  <c r="CN335" i="10" s="1"/>
  <c r="CM144" i="10"/>
  <c r="CN144" i="10" s="1"/>
  <c r="CM672" i="10"/>
  <c r="CN672" i="10" s="1"/>
  <c r="CM1148" i="10"/>
  <c r="CN1148" i="10" s="1"/>
  <c r="CM1075" i="10"/>
  <c r="CN1075" i="10" s="1"/>
  <c r="CM102" i="10"/>
  <c r="CN102" i="10" s="1"/>
  <c r="CM1333" i="10"/>
  <c r="CN1333" i="10" s="1"/>
  <c r="CM778" i="10"/>
  <c r="CN778" i="10" s="1"/>
  <c r="CM792" i="10"/>
  <c r="CN792" i="10" s="1"/>
  <c r="CM563" i="10"/>
  <c r="CN563" i="10" s="1"/>
  <c r="CM113" i="10"/>
  <c r="CN113" i="10" s="1"/>
  <c r="CM1329" i="10"/>
  <c r="CN1329" i="10" s="1"/>
  <c r="CM410" i="10"/>
  <c r="CN410" i="10" s="1"/>
  <c r="CM1132" i="10"/>
  <c r="CN1132" i="10" s="1"/>
  <c r="CM1095" i="10"/>
  <c r="CN1095" i="10" s="1"/>
  <c r="CM1208" i="10"/>
  <c r="CN1208" i="10" s="1"/>
  <c r="CM200" i="10"/>
  <c r="CN200" i="10" s="1"/>
  <c r="CM829" i="10"/>
  <c r="CN829" i="10" s="1"/>
  <c r="CM793" i="10"/>
  <c r="CN793" i="10" s="1"/>
  <c r="CM635" i="10"/>
  <c r="CN635" i="10" s="1"/>
  <c r="CM8" i="10"/>
  <c r="CN8" i="10" s="1"/>
  <c r="CM1219" i="10"/>
  <c r="CN1219" i="10" s="1"/>
  <c r="CM947" i="10"/>
  <c r="CN947" i="10" s="1"/>
  <c r="CM726" i="10"/>
  <c r="CN726" i="10" s="1"/>
  <c r="CM1348" i="10"/>
  <c r="CN1348" i="10" s="1"/>
  <c r="CM523" i="10"/>
  <c r="CN523" i="10" s="1"/>
  <c r="CM1101" i="10"/>
  <c r="CN1101" i="10" s="1"/>
  <c r="CM1136" i="10"/>
  <c r="CN1136" i="10" s="1"/>
  <c r="CM462" i="10"/>
  <c r="CN462" i="10" s="1"/>
  <c r="CM1077" i="10"/>
  <c r="CN1077" i="10" s="1"/>
  <c r="CM585" i="10"/>
  <c r="CN585" i="10" s="1"/>
  <c r="CM760" i="10"/>
  <c r="CN760" i="10" s="1"/>
  <c r="CM956" i="10"/>
  <c r="CN956" i="10" s="1"/>
  <c r="CM125" i="10"/>
  <c r="CN125" i="10" s="1"/>
  <c r="CM1196" i="10"/>
  <c r="CN1196" i="10" s="1"/>
  <c r="CM498" i="10"/>
  <c r="CN498" i="10" s="1"/>
  <c r="CM413" i="10"/>
  <c r="CN413" i="10" s="1"/>
  <c r="CM269" i="10"/>
  <c r="CN269" i="10" s="1"/>
  <c r="CM111" i="10"/>
  <c r="CN111" i="10" s="1"/>
  <c r="CM855" i="10"/>
  <c r="CN855" i="10" s="1"/>
  <c r="CM1059" i="10"/>
  <c r="CN1059" i="10" s="1"/>
  <c r="CM904" i="10"/>
  <c r="CN904" i="10" s="1"/>
  <c r="CM1372" i="10"/>
  <c r="CN1372" i="10" s="1"/>
  <c r="CM1338" i="10"/>
  <c r="CN1338" i="10" s="1"/>
  <c r="CM566" i="10"/>
  <c r="CN566" i="10" s="1"/>
  <c r="CM1224" i="10"/>
  <c r="CN1224" i="10" s="1"/>
  <c r="CM436" i="10"/>
  <c r="CN436" i="10" s="1"/>
  <c r="CM1116" i="10"/>
  <c r="CN1116" i="10" s="1"/>
  <c r="CM683" i="10"/>
  <c r="CN683" i="10" s="1"/>
  <c r="CM693" i="10"/>
  <c r="CN693" i="10" s="1"/>
  <c r="CM114" i="10"/>
  <c r="CN114" i="10" s="1"/>
  <c r="CM848" i="10"/>
  <c r="CN848" i="10" s="1"/>
  <c r="CM570" i="10"/>
  <c r="CN570" i="10" s="1"/>
  <c r="CM661" i="10"/>
  <c r="CN661" i="10" s="1"/>
  <c r="CM143" i="10"/>
  <c r="CN143" i="10" s="1"/>
  <c r="CM930" i="10"/>
  <c r="CN930" i="10" s="1"/>
  <c r="CM196" i="10"/>
  <c r="CN196" i="10" s="1"/>
  <c r="CM451" i="10"/>
  <c r="CN451" i="10" s="1"/>
  <c r="CM1034" i="10"/>
  <c r="CN1034" i="10" s="1"/>
  <c r="CM287" i="10"/>
  <c r="CN287" i="10" s="1"/>
  <c r="CM611" i="10"/>
  <c r="CN611" i="10" s="1"/>
  <c r="CM1126" i="10"/>
  <c r="CN1126" i="10" s="1"/>
  <c r="CM1336" i="10"/>
  <c r="CN1336" i="10" s="1"/>
  <c r="CM890" i="10"/>
  <c r="CN890" i="10" s="1"/>
  <c r="CM1195" i="10"/>
  <c r="CN1195" i="10" s="1"/>
  <c r="CM1009" i="10"/>
  <c r="CN1009" i="10" s="1"/>
  <c r="CM80" i="10"/>
  <c r="CN80" i="10" s="1"/>
  <c r="CM1314" i="10"/>
  <c r="CN1314" i="10" s="1"/>
  <c r="CM292" i="10"/>
  <c r="CN292" i="10" s="1"/>
  <c r="CM933" i="10"/>
  <c r="CN933" i="10" s="1"/>
  <c r="CM713" i="10"/>
  <c r="CN713" i="10" s="1"/>
  <c r="CM841" i="10"/>
  <c r="CN841" i="10" s="1"/>
  <c r="CM643" i="10"/>
  <c r="CN643" i="10" s="1"/>
  <c r="CM526" i="10"/>
  <c r="CN526" i="10" s="1"/>
  <c r="CM762" i="10"/>
  <c r="CN762" i="10" s="1"/>
  <c r="CM1223" i="10"/>
  <c r="CN1223" i="10" s="1"/>
  <c r="CM614" i="10"/>
  <c r="CN614" i="10" s="1"/>
  <c r="CM332" i="10"/>
  <c r="CN332" i="10" s="1"/>
  <c r="CM1105" i="10"/>
  <c r="CN1105" i="10" s="1"/>
  <c r="CM988" i="10"/>
  <c r="CN988" i="10" s="1"/>
  <c r="CM1046" i="10"/>
  <c r="CN1046" i="10" s="1"/>
  <c r="CM219" i="10"/>
  <c r="CN219" i="10" s="1"/>
  <c r="CM475" i="10"/>
  <c r="CN475" i="10" s="1"/>
  <c r="CM1249" i="10"/>
  <c r="CN1249" i="10" s="1"/>
  <c r="CM1330" i="10"/>
  <c r="CN1330" i="10" s="1"/>
  <c r="CM506" i="10"/>
  <c r="CN506" i="10" s="1"/>
  <c r="CM920" i="10"/>
  <c r="CN920" i="10" s="1"/>
  <c r="CM1345" i="10"/>
  <c r="CN1345" i="10" s="1"/>
  <c r="CM804" i="10"/>
  <c r="CN804" i="10" s="1"/>
  <c r="CM450" i="10"/>
  <c r="CN450" i="10" s="1"/>
  <c r="CM434" i="10"/>
  <c r="CN434" i="10" s="1"/>
  <c r="CM843" i="10"/>
  <c r="CN843" i="10" s="1"/>
  <c r="CM1170" i="10"/>
  <c r="CN1170" i="10" s="1"/>
  <c r="CM687" i="10"/>
  <c r="CN687" i="10" s="1"/>
  <c r="CM911" i="10"/>
  <c r="CN911" i="10" s="1"/>
  <c r="CM714" i="10"/>
  <c r="CN714" i="10" s="1"/>
  <c r="CM154" i="10"/>
  <c r="CN154" i="10" s="1"/>
  <c r="CM56" i="10"/>
  <c r="CN56" i="10" s="1"/>
  <c r="CM615" i="10"/>
  <c r="CN615" i="10" s="1"/>
  <c r="CM1155" i="10"/>
  <c r="CN1155" i="10" s="1"/>
  <c r="CM739" i="10"/>
  <c r="CN739" i="10" s="1"/>
  <c r="CM331" i="10"/>
  <c r="CN331" i="10" s="1"/>
  <c r="CM518" i="10"/>
  <c r="CN518" i="10" s="1"/>
  <c r="CM583" i="10"/>
  <c r="CN583" i="10" s="1"/>
  <c r="CM1326" i="10"/>
  <c r="CN1326" i="10" s="1"/>
  <c r="CM746" i="10"/>
  <c r="CN746" i="10" s="1"/>
  <c r="CM461" i="10"/>
  <c r="CN461" i="10" s="1"/>
  <c r="CM1063" i="10"/>
  <c r="CN1063" i="10" s="1"/>
  <c r="CM408" i="10"/>
  <c r="CN408" i="10" s="1"/>
  <c r="CM1245" i="10"/>
  <c r="CN1245" i="10" s="1"/>
  <c r="CM365" i="10"/>
  <c r="CN365" i="10" s="1"/>
  <c r="CM1047" i="10"/>
  <c r="CN1047" i="10" s="1"/>
  <c r="CM1114" i="10"/>
  <c r="CN1114" i="10" s="1"/>
  <c r="CM293" i="10"/>
  <c r="CN293" i="10" s="1"/>
  <c r="CM322" i="10"/>
  <c r="CN322" i="10" s="1"/>
  <c r="CM998" i="10"/>
  <c r="CN998" i="10" s="1"/>
  <c r="CM60" i="10"/>
  <c r="CN60" i="10" s="1"/>
  <c r="CM296" i="10"/>
  <c r="CN296" i="10" s="1"/>
  <c r="CM72" i="10"/>
  <c r="CN72" i="10" s="1"/>
  <c r="CM207" i="10"/>
  <c r="CN207" i="10" s="1"/>
  <c r="CM1346" i="10"/>
  <c r="CN1346" i="10" s="1"/>
  <c r="CM821" i="10"/>
  <c r="CN821" i="10" s="1"/>
  <c r="CM192" i="10"/>
  <c r="CN192" i="10" s="1"/>
  <c r="CM1306" i="10"/>
  <c r="CN1306" i="10" s="1"/>
  <c r="CM444" i="10"/>
  <c r="CN444" i="10" s="1"/>
  <c r="CM442" i="10"/>
  <c r="CN442" i="10" s="1"/>
  <c r="CM649" i="10"/>
  <c r="CN649" i="10" s="1"/>
  <c r="CM638" i="10"/>
  <c r="CN638" i="10" s="1"/>
  <c r="CM230" i="10"/>
  <c r="CN230" i="10" s="1"/>
  <c r="CM1172" i="10"/>
  <c r="CN1172" i="10" s="1"/>
  <c r="CM520" i="10"/>
  <c r="CN520" i="10" s="1"/>
  <c r="CM791" i="10"/>
  <c r="CN791" i="10" s="1"/>
  <c r="CM1258" i="10"/>
  <c r="CN1258" i="10" s="1"/>
  <c r="CM1260" i="10"/>
  <c r="CN1260" i="10" s="1"/>
  <c r="CM31" i="10"/>
  <c r="CN31" i="10" s="1"/>
  <c r="CM453" i="10"/>
  <c r="CN453" i="10" s="1"/>
  <c r="CM916" i="10"/>
  <c r="CN916" i="10" s="1"/>
  <c r="CM1042" i="10"/>
  <c r="CN1042" i="10" s="1"/>
  <c r="CM50" i="10"/>
  <c r="CN50" i="10" s="1"/>
  <c r="CM283" i="10"/>
  <c r="CN283" i="10" s="1"/>
  <c r="CM1328" i="10"/>
  <c r="CN1328" i="10" s="1"/>
  <c r="CM968" i="10"/>
  <c r="CN968" i="10" s="1"/>
  <c r="CM488" i="10"/>
  <c r="CN488" i="10" s="1"/>
  <c r="CM982" i="10"/>
  <c r="CN982" i="10" s="1"/>
  <c r="CM1198" i="10"/>
  <c r="CN1198" i="10" s="1"/>
  <c r="CM516" i="10"/>
  <c r="CN516" i="10" s="1"/>
  <c r="CM775" i="10"/>
  <c r="CN775" i="10" s="1"/>
  <c r="CM945" i="10"/>
  <c r="CN945" i="10" s="1"/>
  <c r="CM1367" i="10"/>
  <c r="CN1367" i="10" s="1"/>
  <c r="CM963" i="10"/>
  <c r="CN963" i="10" s="1"/>
  <c r="CM1263" i="10"/>
  <c r="CN1263" i="10" s="1"/>
  <c r="CM145" i="10"/>
  <c r="CN145" i="10" s="1"/>
  <c r="CM917" i="10"/>
  <c r="CN917" i="10" s="1"/>
  <c r="CM871" i="10"/>
  <c r="CN871" i="10" s="1"/>
  <c r="CM915" i="10"/>
  <c r="CN915" i="10" s="1"/>
  <c r="CM715" i="10"/>
  <c r="CN715" i="10" s="1"/>
  <c r="CM157" i="10"/>
  <c r="CN157" i="10" s="1"/>
  <c r="CM1028" i="10"/>
  <c r="CN1028" i="10" s="1"/>
  <c r="CM1156" i="10"/>
  <c r="CN1156" i="10" s="1"/>
  <c r="CM1269" i="10"/>
  <c r="CN1269" i="10" s="1"/>
  <c r="CM45" i="10"/>
  <c r="CN45" i="10" s="1"/>
  <c r="CM130" i="10"/>
  <c r="CN130" i="10" s="1"/>
  <c r="CM819" i="10"/>
  <c r="CN819" i="10" s="1"/>
  <c r="CM922" i="10"/>
  <c r="CN922" i="10" s="1"/>
  <c r="CM753" i="10"/>
  <c r="CN753" i="10" s="1"/>
  <c r="CM515" i="10"/>
  <c r="CN515" i="10" s="1"/>
  <c r="CM873" i="10"/>
  <c r="CN873" i="10" s="1"/>
  <c r="CM941" i="10"/>
  <c r="CN941" i="10" s="1"/>
  <c r="CM698" i="10"/>
  <c r="CN698" i="10" s="1"/>
  <c r="CM772" i="10"/>
  <c r="CN772" i="10" s="1"/>
  <c r="CM1174" i="10"/>
  <c r="CN1174" i="10" s="1"/>
  <c r="CM29" i="10"/>
  <c r="CN29" i="10" s="1"/>
  <c r="CM701" i="10"/>
  <c r="CN701" i="10" s="1"/>
  <c r="CM639" i="10"/>
  <c r="CN639" i="10" s="1"/>
  <c r="CM1225" i="10"/>
  <c r="CN1225" i="10" s="1"/>
  <c r="CM966" i="10"/>
  <c r="CN966" i="10" s="1"/>
  <c r="CM495" i="10"/>
  <c r="CN495" i="10" s="1"/>
  <c r="CM350" i="10"/>
  <c r="CN350" i="10" s="1"/>
  <c r="CM482" i="10"/>
  <c r="CN482" i="10" s="1"/>
  <c r="CM604" i="10"/>
  <c r="CN604" i="10" s="1"/>
  <c r="CM924" i="10"/>
  <c r="CN924" i="10" s="1"/>
  <c r="CM1231" i="10"/>
  <c r="CN1231" i="10" s="1"/>
  <c r="CM932" i="10"/>
  <c r="CN932" i="10" s="1"/>
  <c r="CM708" i="10"/>
  <c r="CN708" i="10" s="1"/>
  <c r="CM330" i="10"/>
  <c r="CN330" i="10" s="1"/>
  <c r="CM888" i="10"/>
  <c r="CN888" i="10" s="1"/>
  <c r="CM81" i="10"/>
  <c r="CN81" i="10" s="1"/>
  <c r="CM1138" i="10"/>
  <c r="CN1138" i="10" s="1"/>
  <c r="CM483" i="10"/>
  <c r="CN483" i="10" s="1"/>
  <c r="CM914" i="10"/>
  <c r="CN914" i="10" s="1"/>
  <c r="CM906" i="10"/>
  <c r="CN906" i="10" s="1"/>
  <c r="CM456" i="10"/>
  <c r="CN456" i="10" s="1"/>
  <c r="CM768" i="10"/>
  <c r="CN768" i="10" s="1"/>
  <c r="CM818" i="10"/>
  <c r="CN818" i="10" s="1"/>
  <c r="CM275" i="10"/>
  <c r="CN275" i="10" s="1"/>
  <c r="CM1203" i="10"/>
  <c r="CN1203" i="10" s="1"/>
  <c r="CM274" i="10"/>
  <c r="CN274" i="10" s="1"/>
  <c r="CM474" i="10"/>
  <c r="CN474" i="10" s="1"/>
  <c r="CM940" i="10"/>
  <c r="CN940" i="10" s="1"/>
  <c r="CM1061" i="10"/>
  <c r="CN1061" i="10" s="1"/>
  <c r="CM227" i="10"/>
  <c r="CN227" i="10" s="1"/>
  <c r="CM10" i="10"/>
  <c r="CN10" i="10" s="1"/>
  <c r="CM593" i="10"/>
  <c r="CN593" i="10" s="1"/>
  <c r="CM1257" i="10"/>
  <c r="CN1257" i="10" s="1"/>
  <c r="CM146" i="10"/>
  <c r="CN146" i="10" s="1"/>
  <c r="CM517" i="10"/>
  <c r="CN517" i="10" s="1"/>
  <c r="CM484" i="10"/>
  <c r="CN484" i="10" s="1"/>
  <c r="CM935" i="10"/>
  <c r="CN935" i="10" s="1"/>
  <c r="CM1243" i="10"/>
  <c r="CN1243" i="10" s="1"/>
  <c r="CM468" i="10"/>
  <c r="CN468" i="10" s="1"/>
  <c r="CM771" i="10"/>
  <c r="CN771" i="10" s="1"/>
  <c r="CM211" i="10"/>
  <c r="CN211" i="10" s="1"/>
  <c r="CM340" i="10"/>
  <c r="CN340" i="10" s="1"/>
  <c r="CM854" i="10"/>
  <c r="CN854" i="10" s="1"/>
  <c r="CM449" i="10"/>
  <c r="CN449" i="10" s="1"/>
  <c r="CM70" i="10"/>
  <c r="CN70" i="10" s="1"/>
  <c r="CM260" i="10"/>
  <c r="CN260" i="10" s="1"/>
  <c r="CM707" i="10"/>
  <c r="CN707" i="10" s="1"/>
  <c r="CM1151" i="10"/>
  <c r="CN1151" i="10" s="1"/>
  <c r="CM181" i="10"/>
  <c r="CN181" i="10" s="1"/>
  <c r="CM631" i="10"/>
  <c r="CN631" i="10" s="1"/>
  <c r="CM997" i="10"/>
  <c r="CN997" i="10" s="1"/>
  <c r="CM210" i="10"/>
  <c r="CN210" i="10" s="1"/>
  <c r="CM1351" i="10"/>
  <c r="CN1351" i="10" s="1"/>
  <c r="CM68" i="10"/>
  <c r="CN68" i="10" s="1"/>
  <c r="CM931" i="10"/>
  <c r="CN931" i="10" s="1"/>
  <c r="CM1341" i="10"/>
  <c r="CN1341" i="10" s="1"/>
  <c r="CM1173" i="10"/>
  <c r="CN1173" i="10" s="1"/>
  <c r="CM53" i="10"/>
  <c r="CN53" i="10" s="1"/>
  <c r="CM572" i="10"/>
  <c r="CN572" i="10" s="1"/>
  <c r="CM202" i="10"/>
  <c r="CN202" i="10" s="1"/>
  <c r="CM967" i="10"/>
  <c r="CN967" i="10" s="1"/>
  <c r="CM256" i="10"/>
  <c r="CN256" i="10" s="1"/>
  <c r="CM1175" i="10"/>
  <c r="CN1175" i="10" s="1"/>
  <c r="CM881" i="10"/>
  <c r="CN881" i="10" s="1"/>
  <c r="CM524" i="10"/>
  <c r="CN524" i="10" s="1"/>
  <c r="CM1051" i="10"/>
  <c r="CN1051" i="10" s="1"/>
  <c r="CM1154" i="10"/>
  <c r="CN1154" i="10" s="1"/>
  <c r="CM411" i="10"/>
  <c r="CN411" i="10" s="1"/>
  <c r="CM903" i="10"/>
  <c r="CN903" i="10" s="1"/>
  <c r="CM412" i="10"/>
  <c r="CN412" i="10" s="1"/>
  <c r="CM1340" i="10"/>
  <c r="CN1340" i="10" s="1"/>
  <c r="CM1325" i="10"/>
  <c r="CN1325" i="10" s="1"/>
  <c r="CM1026" i="10"/>
  <c r="CN1026" i="10" s="1"/>
  <c r="CM1331" i="10"/>
  <c r="CN1331" i="10" s="1"/>
  <c r="CM578" i="10"/>
  <c r="CN578" i="10" s="1"/>
  <c r="CM1043" i="10"/>
  <c r="CN1043" i="10" s="1"/>
  <c r="CM586" i="10"/>
  <c r="CN586" i="10" s="1"/>
  <c r="CM1024" i="10"/>
  <c r="CN1024" i="10" s="1"/>
  <c r="CM253" i="10"/>
  <c r="CN253" i="10" s="1"/>
  <c r="CM745" i="10"/>
  <c r="CN745" i="10" s="1"/>
  <c r="CM1139" i="10"/>
  <c r="CN1139" i="10" s="1"/>
  <c r="CM476" i="10"/>
  <c r="CN476" i="10" s="1"/>
  <c r="CM165" i="10"/>
  <c r="CN165" i="10" s="1"/>
  <c r="CM493" i="10"/>
  <c r="CN493" i="10" s="1"/>
  <c r="CM541" i="10"/>
  <c r="CN541" i="10" s="1"/>
  <c r="CM1192" i="10"/>
  <c r="CN1192" i="10" s="1"/>
  <c r="CM240" i="10"/>
  <c r="CN240" i="10" s="1"/>
  <c r="CM166" i="10"/>
  <c r="CN166" i="10" s="1"/>
  <c r="CM560" i="10"/>
  <c r="CN560" i="10" s="1"/>
  <c r="CM743" i="10"/>
  <c r="CN743" i="10" s="1"/>
  <c r="CM894" i="10"/>
  <c r="CN894" i="10" s="1"/>
  <c r="CM1226" i="10"/>
  <c r="CN1226" i="10" s="1"/>
  <c r="CM1321" i="10"/>
  <c r="CN1321" i="10" s="1"/>
  <c r="CM441" i="10"/>
  <c r="CN441" i="10" s="1"/>
  <c r="CM1021" i="10"/>
  <c r="CN1021" i="10" s="1"/>
  <c r="CM740" i="10"/>
  <c r="CN740" i="10" s="1"/>
  <c r="CM1036" i="10"/>
  <c r="CN1036" i="10" s="1"/>
  <c r="CM487" i="10"/>
  <c r="CN487" i="10" s="1"/>
  <c r="CM299" i="10"/>
  <c r="CN299" i="10" s="1"/>
  <c r="CM272" i="10"/>
  <c r="CN272" i="10" s="1"/>
  <c r="CM20" i="10"/>
  <c r="CN20" i="10" s="1"/>
  <c r="CM1305" i="10"/>
  <c r="CN1305" i="10" s="1"/>
  <c r="CM254" i="10"/>
  <c r="CN254" i="10" s="1"/>
  <c r="CM752" i="10"/>
  <c r="CN752" i="10" s="1"/>
  <c r="CM1085" i="10"/>
  <c r="CN1085" i="10" s="1"/>
  <c r="CM1252" i="10"/>
  <c r="CN1252" i="10" s="1"/>
  <c r="CM357" i="10"/>
  <c r="CN357" i="10" s="1"/>
  <c r="CM289" i="10"/>
  <c r="CN289" i="10" s="1"/>
  <c r="CM6" i="10"/>
  <c r="CN6" i="10" s="1"/>
  <c r="CM824" i="10"/>
  <c r="CN824" i="10" s="1"/>
  <c r="CM797" i="10"/>
  <c r="CN797" i="10" s="1"/>
  <c r="CM313" i="10"/>
  <c r="CN313" i="10" s="1"/>
  <c r="CM1270" i="10"/>
  <c r="CN1270" i="10" s="1"/>
  <c r="CM463" i="10"/>
  <c r="CN463" i="10" s="1"/>
  <c r="CM597" i="10"/>
  <c r="CN597" i="10" s="1"/>
  <c r="CM128" i="10"/>
  <c r="CN128" i="10" s="1"/>
  <c r="CM874" i="10"/>
  <c r="CN874" i="10" s="1"/>
  <c r="CM224" i="10"/>
  <c r="CN224" i="10" s="1"/>
  <c r="CM761" i="10"/>
  <c r="CN761" i="10" s="1"/>
  <c r="CM800" i="10"/>
  <c r="CN800" i="10" s="1"/>
  <c r="CM432" i="10"/>
  <c r="CN432" i="10" s="1"/>
  <c r="CM973" i="10"/>
  <c r="CN973" i="10" s="1"/>
  <c r="CM668" i="10"/>
  <c r="CN668" i="10" s="1"/>
  <c r="CM781" i="10"/>
  <c r="CN781" i="10" s="1"/>
  <c r="CM416" i="10"/>
  <c r="CN416" i="10" s="1"/>
  <c r="CM466" i="10"/>
  <c r="CN466" i="10" s="1"/>
  <c r="CM1286" i="10"/>
  <c r="CN1286" i="10" s="1"/>
  <c r="CM151" i="10"/>
  <c r="CN151" i="10" s="1"/>
  <c r="CM245" i="10"/>
  <c r="CN245" i="10" s="1"/>
  <c r="CM659" i="10"/>
  <c r="CN659" i="10" s="1"/>
  <c r="CM688" i="10"/>
  <c r="CN688" i="10" s="1"/>
  <c r="CM986" i="10"/>
  <c r="CN986" i="10" s="1"/>
  <c r="CM1134" i="10"/>
  <c r="CN1134" i="10" s="1"/>
  <c r="CM748" i="10"/>
  <c r="CN748" i="10" s="1"/>
  <c r="CM985" i="10"/>
  <c r="CN985" i="10" s="1"/>
  <c r="CM599" i="10"/>
  <c r="CN599" i="10" s="1"/>
  <c r="CM1025" i="10"/>
  <c r="CN1025" i="10" s="1"/>
  <c r="CM1089" i="10"/>
  <c r="CN1089" i="10" s="1"/>
  <c r="CM403" i="10"/>
  <c r="CN403" i="10" s="1"/>
  <c r="CM174" i="10"/>
  <c r="CN174" i="10" s="1"/>
  <c r="CM1324" i="10"/>
  <c r="CN1324" i="10" s="1"/>
  <c r="CM1359" i="10"/>
  <c r="CN1359" i="10" s="1"/>
  <c r="CM834" i="10"/>
  <c r="CN834" i="10" s="1"/>
  <c r="CM234" i="10"/>
  <c r="CN234" i="10" s="1"/>
  <c r="CM774" i="10"/>
  <c r="CN774" i="10" s="1"/>
  <c r="CM104" i="10"/>
  <c r="CN104" i="10" s="1"/>
  <c r="CM846" i="10"/>
  <c r="CN846" i="10" s="1"/>
  <c r="CM731" i="10"/>
  <c r="CN731" i="10" s="1"/>
  <c r="CM1107" i="10"/>
  <c r="CN1107" i="10" s="1"/>
  <c r="CM853" i="10"/>
  <c r="CN853" i="10" s="1"/>
  <c r="CM76" i="10"/>
  <c r="CN76" i="10" s="1"/>
  <c r="CM952" i="10"/>
  <c r="CN952" i="10" s="1"/>
  <c r="CM1265" i="10"/>
  <c r="CN1265" i="10" s="1"/>
  <c r="CM837" i="10"/>
  <c r="CN837" i="10" s="1"/>
  <c r="CM738" i="10"/>
  <c r="CN738" i="10" s="1"/>
  <c r="CM812" i="10"/>
  <c r="CN812" i="10" s="1"/>
  <c r="CM648" i="10"/>
  <c r="CN648" i="10" s="1"/>
  <c r="CM303" i="10"/>
  <c r="CN303" i="10" s="1"/>
  <c r="CM682" i="10"/>
  <c r="CN682" i="10" s="1"/>
  <c r="CM4" i="10"/>
  <c r="CN4" i="10" s="1"/>
  <c r="CM555" i="10"/>
  <c r="CN555" i="10" s="1"/>
  <c r="CM320" i="10"/>
  <c r="CN320" i="10" s="1"/>
  <c r="CM699" i="10"/>
  <c r="CN699" i="10" s="1"/>
  <c r="CM644" i="10"/>
  <c r="CN644" i="10" s="1"/>
  <c r="CM75" i="10"/>
  <c r="CN75" i="10" s="1"/>
  <c r="CM1091" i="10"/>
  <c r="CN1091" i="10" s="1"/>
  <c r="CM363" i="10"/>
  <c r="CN363" i="10" s="1"/>
  <c r="CM1056" i="10"/>
  <c r="CN1056" i="10" s="1"/>
  <c r="CM737" i="10"/>
  <c r="CN737" i="10" s="1"/>
  <c r="CM1157" i="10"/>
  <c r="CN1157" i="10" s="1"/>
  <c r="CM1334" i="10"/>
  <c r="CN1334" i="10" s="1"/>
  <c r="CM18" i="10"/>
  <c r="CN18" i="10" s="1"/>
  <c r="CM1164" i="10"/>
  <c r="CN1164" i="10" s="1"/>
  <c r="CM1096" i="10"/>
  <c r="CN1096" i="10" s="1"/>
  <c r="CM285" i="10"/>
  <c r="CN285" i="10" s="1"/>
  <c r="CM1005" i="10"/>
  <c r="CN1005" i="10" s="1"/>
  <c r="CM528" i="10"/>
  <c r="CN528" i="10" s="1"/>
  <c r="CM859" i="10"/>
  <c r="CN859" i="10" s="1"/>
  <c r="CM828" i="10"/>
  <c r="CN828" i="10" s="1"/>
  <c r="CM893" i="10"/>
  <c r="CN893" i="10" s="1"/>
  <c r="CM736" i="10"/>
  <c r="CN736" i="10" s="1"/>
  <c r="CM865" i="10"/>
  <c r="CN865" i="10" s="1"/>
  <c r="CM455" i="10"/>
  <c r="CN455" i="10" s="1"/>
  <c r="CM139" i="10"/>
  <c r="CN139" i="10" s="1"/>
  <c r="CM443" i="10"/>
  <c r="CN443" i="10" s="1"/>
  <c r="CM1268" i="10"/>
  <c r="CN1268" i="10" s="1"/>
  <c r="CM1049" i="10"/>
  <c r="CN1049" i="10" s="1"/>
  <c r="CM1080" i="10"/>
  <c r="CN1080" i="10" s="1"/>
  <c r="CM389" i="10"/>
  <c r="CN389" i="10" s="1"/>
  <c r="CM168" i="10"/>
  <c r="CN168" i="10" s="1"/>
  <c r="CM405" i="10"/>
  <c r="CN405" i="10" s="1"/>
  <c r="CM433" i="10"/>
  <c r="CN433" i="10" s="1"/>
  <c r="CM132" i="10"/>
  <c r="CN132" i="10" s="1"/>
  <c r="CM757" i="10"/>
  <c r="CN757" i="10" s="1"/>
  <c r="CM1092" i="10"/>
  <c r="CN1092" i="10" s="1"/>
  <c r="CM531" i="10"/>
  <c r="CN531" i="10" s="1"/>
  <c r="CM349" i="10"/>
  <c r="CN349" i="10" s="1"/>
  <c r="CM896" i="10"/>
  <c r="CN896" i="10" s="1"/>
  <c r="CM1283" i="10"/>
  <c r="CN1283" i="10" s="1"/>
  <c r="CM167" i="10"/>
  <c r="CN167" i="10" s="1"/>
  <c r="CM767" i="10"/>
  <c r="CN767" i="10" s="1"/>
  <c r="CM1072" i="10"/>
  <c r="CN1072" i="10" s="1"/>
  <c r="CM551" i="10"/>
  <c r="CN551" i="10" s="1"/>
  <c r="CM1054" i="10"/>
  <c r="CN1054" i="10" s="1"/>
  <c r="CM228" i="10"/>
  <c r="CN228" i="10" s="1"/>
  <c r="CM333" i="10"/>
  <c r="CN333" i="10" s="1"/>
  <c r="CM241" i="10"/>
  <c r="CN241" i="10" s="1"/>
  <c r="CM990" i="10"/>
  <c r="CN990" i="10" s="1"/>
  <c r="CM243" i="10"/>
  <c r="CN243" i="10" s="1"/>
  <c r="CM67" i="10"/>
  <c r="CN67" i="10" s="1"/>
  <c r="CM711" i="10"/>
  <c r="CN711" i="10" s="1"/>
  <c r="CM208" i="10"/>
  <c r="CN208" i="10" s="1"/>
  <c r="CM510" i="10"/>
  <c r="CN510" i="10" s="1"/>
  <c r="CM960" i="10"/>
  <c r="CN960" i="10" s="1"/>
  <c r="CM279" i="10"/>
  <c r="CN279" i="10" s="1"/>
  <c r="CM759" i="10"/>
  <c r="CN759" i="10" s="1"/>
  <c r="CM664" i="10"/>
  <c r="CN664" i="10" s="1"/>
  <c r="CM827" i="10"/>
  <c r="CN827" i="10" s="1"/>
  <c r="CM652" i="10"/>
  <c r="CN652" i="10" s="1"/>
  <c r="CM507" i="10"/>
  <c r="CN507" i="10" s="1"/>
  <c r="CM203" i="10"/>
  <c r="CN203" i="10" s="1"/>
  <c r="CM206" i="10"/>
  <c r="CN206" i="10" s="1"/>
  <c r="CM949" i="10"/>
  <c r="CN949" i="10" s="1"/>
  <c r="CM437" i="10"/>
  <c r="CN437" i="10" s="1"/>
  <c r="CM534" i="10"/>
  <c r="CN534" i="10" s="1"/>
  <c r="CM1115" i="10"/>
  <c r="CN1115" i="10" s="1"/>
  <c r="CM822" i="10"/>
  <c r="CN822" i="10" s="1"/>
  <c r="CM15" i="10"/>
  <c r="CN15" i="10" s="1"/>
  <c r="CM1273" i="10"/>
  <c r="CN1273" i="10" s="1"/>
  <c r="CM974" i="10"/>
  <c r="CN974" i="10" s="1"/>
  <c r="CM447" i="10"/>
  <c r="CN447" i="10" s="1"/>
  <c r="CM619" i="10"/>
  <c r="CN619" i="10" s="1"/>
  <c r="CM527" i="10"/>
  <c r="CN527" i="10" s="1"/>
  <c r="CM1137" i="10"/>
  <c r="CN1137" i="10" s="1"/>
  <c r="CM562" i="10"/>
  <c r="CN562" i="10" s="1"/>
  <c r="CM368" i="10"/>
  <c r="CN368" i="10" s="1"/>
  <c r="CM71" i="10"/>
  <c r="CN71" i="10" s="1"/>
  <c r="CM415" i="10"/>
  <c r="CN415" i="10" s="1"/>
  <c r="CM1360" i="10"/>
  <c r="CN1360" i="10" s="1"/>
  <c r="CM633" i="10"/>
  <c r="CN633" i="10" s="1"/>
  <c r="CM1088" i="10"/>
  <c r="CN1088" i="10" s="1"/>
  <c r="CM1377" i="10"/>
  <c r="CN1377" i="10" s="1"/>
  <c r="CM674" i="10"/>
  <c r="CN674" i="10" s="1"/>
  <c r="CM1267" i="10"/>
  <c r="CN1267" i="10" s="1"/>
  <c r="CM722" i="10"/>
  <c r="CN722" i="10" s="1"/>
  <c r="CM188" i="10"/>
  <c r="CN188" i="10" s="1"/>
  <c r="CM910" i="10"/>
  <c r="CN910" i="10" s="1"/>
  <c r="CM568" i="10"/>
  <c r="CN568" i="10" s="1"/>
  <c r="CM925" i="10"/>
  <c r="CN925" i="10" s="1"/>
  <c r="CM131" i="10"/>
  <c r="CN131" i="10" s="1"/>
  <c r="CM261" i="10"/>
  <c r="CN261" i="10" s="1"/>
  <c r="CM277" i="10"/>
  <c r="CN277" i="10" s="1"/>
  <c r="CM394" i="10"/>
  <c r="CN394" i="10" s="1"/>
  <c r="CM1215" i="10"/>
  <c r="CN1215" i="10" s="1"/>
  <c r="CM38" i="10"/>
  <c r="CN38" i="10" s="1"/>
  <c r="CM11" i="10"/>
  <c r="CN11" i="10" s="1"/>
  <c r="CM158" i="10"/>
  <c r="CN158" i="10" s="1"/>
  <c r="CM190" i="10"/>
  <c r="CN190" i="10" s="1"/>
  <c r="CM1296" i="10"/>
  <c r="CN1296" i="10" s="1"/>
  <c r="CM160" i="10"/>
  <c r="CN160" i="10" s="1"/>
  <c r="CM1161" i="10"/>
  <c r="CN1161" i="10" s="1"/>
  <c r="CM617" i="10"/>
  <c r="CN617" i="10" s="1"/>
  <c r="CM1378" i="10"/>
  <c r="CN1378" i="10" s="1"/>
  <c r="CM149" i="10"/>
  <c r="CN149" i="10" s="1"/>
  <c r="CM1233" i="10"/>
  <c r="CN1233" i="10" s="1"/>
  <c r="CM1238" i="10"/>
  <c r="CN1238" i="10" s="1"/>
  <c r="CM1163" i="10"/>
  <c r="CN1163" i="10" s="1"/>
  <c r="CM417" i="10"/>
  <c r="CN417" i="10" s="1"/>
  <c r="CM885" i="10"/>
  <c r="CN885" i="10" s="1"/>
  <c r="CM169" i="10"/>
  <c r="CN169" i="10" s="1"/>
  <c r="CM1342" i="10"/>
  <c r="CN1342" i="10" s="1"/>
  <c r="CM921" i="10"/>
  <c r="CN921" i="10" s="1"/>
  <c r="CM348" i="10"/>
  <c r="CN348" i="10" s="1"/>
  <c r="CM1193" i="10"/>
  <c r="CN1193" i="10" s="1"/>
  <c r="CM452" i="10"/>
  <c r="CN452" i="10" s="1"/>
  <c r="CM847" i="10"/>
  <c r="CN847" i="10" s="1"/>
  <c r="CM486" i="10"/>
  <c r="CN486" i="10" s="1"/>
  <c r="CM1244" i="10"/>
  <c r="CN1244" i="10" s="1"/>
  <c r="CM193" i="10"/>
  <c r="CN193" i="10" s="1"/>
  <c r="CM901" i="10"/>
  <c r="CN901" i="10" s="1"/>
  <c r="CM1213" i="10"/>
  <c r="CN1213" i="10" s="1"/>
  <c r="CM387" i="10"/>
  <c r="CN387" i="10" s="1"/>
  <c r="CM199" i="10"/>
  <c r="CN199" i="10" s="1"/>
  <c r="CM337" i="10"/>
  <c r="CN337" i="10" s="1"/>
  <c r="CM307" i="10"/>
  <c r="CN307" i="10" s="1"/>
  <c r="CM284" i="10"/>
  <c r="CN284" i="10" s="1"/>
  <c r="CM690" i="10"/>
  <c r="CN690" i="10" s="1"/>
  <c r="CM465" i="10"/>
  <c r="CN465" i="10" s="1"/>
  <c r="CM928" i="10"/>
  <c r="CN928" i="10" s="1"/>
  <c r="CM26" i="10"/>
  <c r="CN26" i="10" s="1"/>
  <c r="CM521" i="10"/>
  <c r="CN521" i="10" s="1"/>
  <c r="CM634" i="10"/>
  <c r="CN634" i="10" s="1"/>
  <c r="CM1222" i="10"/>
  <c r="CN1222" i="10" s="1"/>
  <c r="CM341" i="10"/>
  <c r="CN341" i="10" s="1"/>
  <c r="CM316" i="10"/>
  <c r="CN316" i="10" s="1"/>
  <c r="CM366" i="10"/>
  <c r="CN366" i="10" s="1"/>
  <c r="CM1350" i="10"/>
  <c r="CN1350" i="10" s="1"/>
  <c r="CM344" i="10"/>
  <c r="CN344" i="10" s="1"/>
  <c r="CM286" i="10"/>
  <c r="CN286" i="10" s="1"/>
  <c r="CM214" i="10"/>
  <c r="CN214" i="10" s="1"/>
  <c r="CM244" i="10"/>
  <c r="CN244" i="10" s="1"/>
  <c r="CM373" i="10"/>
  <c r="CN373" i="10" s="1"/>
  <c r="CM140" i="10"/>
  <c r="CN140" i="10" s="1"/>
  <c r="CM1153" i="10"/>
  <c r="CN1153" i="10" s="1"/>
  <c r="CM1069" i="10"/>
  <c r="CN1069" i="10" s="1"/>
  <c r="CM1093" i="10"/>
  <c r="CN1093" i="10" s="1"/>
  <c r="CM1022" i="10"/>
  <c r="CN1022" i="10" s="1"/>
  <c r="CM653" i="10"/>
  <c r="CN653" i="10" s="1"/>
  <c r="CM1176" i="10"/>
  <c r="CN1176" i="10" s="1"/>
  <c r="CM1007" i="10"/>
  <c r="CN1007" i="10" s="1"/>
  <c r="CM642" i="10"/>
  <c r="CN642" i="10" s="1"/>
  <c r="CM618" i="10"/>
  <c r="CN618" i="10" s="1"/>
  <c r="CM152" i="10"/>
  <c r="CN152" i="10" s="1"/>
  <c r="CM1295" i="10"/>
  <c r="CN1295" i="10" s="1"/>
  <c r="CM592" i="10"/>
  <c r="CN592" i="10" s="1"/>
  <c r="CM883" i="10"/>
  <c r="CN883" i="10" s="1"/>
  <c r="CM57" i="10"/>
  <c r="CN57" i="10" s="1"/>
  <c r="CM51" i="10"/>
  <c r="CN51" i="10" s="1"/>
  <c r="CM1190" i="10"/>
  <c r="CN1190" i="10" s="1"/>
  <c r="CM765" i="10"/>
  <c r="CN765" i="10" s="1"/>
  <c r="CM1003" i="10"/>
  <c r="CN1003" i="10" s="1"/>
  <c r="CM909" i="10"/>
  <c r="CN909" i="10" s="1"/>
  <c r="CM231" i="10"/>
  <c r="CN231" i="10" s="1"/>
  <c r="CM1308" i="10"/>
  <c r="CN1308" i="10" s="1"/>
  <c r="CM1044" i="10"/>
  <c r="CN1044" i="10" s="1"/>
  <c r="CM957" i="10"/>
  <c r="CN957" i="10" s="1"/>
  <c r="CM460" i="10"/>
  <c r="CN460" i="10" s="1"/>
  <c r="CM204" i="10"/>
  <c r="CN204" i="10" s="1"/>
  <c r="CM195" i="10"/>
  <c r="CN195" i="10" s="1"/>
  <c r="CM276" i="10"/>
  <c r="CN276" i="10" s="1"/>
  <c r="CM1076" i="10"/>
  <c r="CN1076" i="10" s="1"/>
  <c r="CM1082" i="10"/>
  <c r="CN1082" i="10" s="1"/>
  <c r="CM553" i="10"/>
  <c r="CN553" i="10" s="1"/>
  <c r="CM962" i="10"/>
  <c r="CN962" i="10" s="1"/>
  <c r="CM69" i="10"/>
  <c r="CN69" i="10" s="1"/>
  <c r="CM735" i="10"/>
  <c r="CN735" i="10" s="1"/>
  <c r="CM892" i="10"/>
  <c r="CN892" i="10" s="1"/>
  <c r="CM692" i="10"/>
  <c r="CN692" i="10" s="1"/>
  <c r="CM1292" i="10"/>
  <c r="CN1292" i="10" s="1"/>
  <c r="CM1234" i="10"/>
  <c r="CN1234" i="10" s="1"/>
  <c r="CM680" i="10"/>
  <c r="CN680" i="10" s="1"/>
  <c r="CM155" i="10"/>
  <c r="CN155" i="10" s="1"/>
  <c r="CM1177" i="10"/>
  <c r="CN1177" i="10" s="1"/>
  <c r="CM46" i="10"/>
  <c r="CN46" i="10" s="1"/>
  <c r="CM879" i="10"/>
  <c r="CN879" i="10" s="1"/>
  <c r="CM815" i="10"/>
  <c r="CN815" i="10" s="1"/>
  <c r="CM858" i="10"/>
  <c r="CN858" i="10" s="1"/>
  <c r="CM954" i="10"/>
  <c r="CN954" i="10" s="1"/>
  <c r="CM601" i="10"/>
  <c r="CN601" i="10" s="1"/>
  <c r="CM491" i="10"/>
  <c r="CN491" i="10" s="1"/>
  <c r="CM1201" i="10"/>
  <c r="CN1201" i="10" s="1"/>
  <c r="CM637" i="10"/>
  <c r="CN637" i="10" s="1"/>
  <c r="CM101" i="10"/>
  <c r="CN101" i="10" s="1"/>
  <c r="CM1287" i="10"/>
  <c r="CN1287" i="10" s="1"/>
  <c r="CM958" i="10"/>
  <c r="CN958" i="10" s="1"/>
  <c r="CM339" i="10"/>
  <c r="CN339" i="10" s="1"/>
  <c r="CM400" i="10"/>
  <c r="CN400" i="10" s="1"/>
  <c r="CM1221" i="10"/>
  <c r="CN1221" i="10" s="1"/>
  <c r="CM440" i="10"/>
  <c r="CN440" i="10" s="1"/>
  <c r="CM379" i="10"/>
  <c r="CN379" i="10" s="1"/>
  <c r="CM106" i="10"/>
  <c r="CN106" i="10" s="1"/>
  <c r="CM717" i="10"/>
  <c r="CN717" i="10" s="1"/>
  <c r="CM1212" i="10"/>
  <c r="CN1212" i="10" s="1"/>
  <c r="CM844" i="10"/>
  <c r="CN844" i="10" s="1"/>
  <c r="CM590" i="10"/>
  <c r="CN590" i="10" s="1"/>
  <c r="CM547" i="10"/>
  <c r="CN547" i="10" s="1"/>
  <c r="CM786" i="10"/>
  <c r="CN786" i="10" s="1"/>
  <c r="CM530" i="10"/>
  <c r="CN530" i="10" s="1"/>
  <c r="CM236" i="10"/>
  <c r="CN236" i="10" s="1"/>
  <c r="CM1186" i="10"/>
  <c r="CN1186" i="10" s="1"/>
  <c r="CM367" i="10"/>
  <c r="CN367" i="10" s="1"/>
  <c r="CM801" i="10"/>
  <c r="CN801" i="10" s="1"/>
  <c r="CM170" i="10"/>
  <c r="CN170" i="10" s="1"/>
  <c r="CM305" i="10"/>
  <c r="CN305" i="10" s="1"/>
  <c r="CM249" i="10"/>
  <c r="CN249" i="10" s="1"/>
  <c r="CM221" i="10"/>
  <c r="CN221" i="10" s="1"/>
  <c r="CM992" i="10"/>
  <c r="CN992" i="10" s="1"/>
  <c r="CM1040" i="10"/>
  <c r="CN1040" i="10" s="1"/>
  <c r="CM295" i="10"/>
  <c r="CN295" i="10" s="1"/>
  <c r="CM258" i="10"/>
  <c r="CN258" i="10" s="1"/>
  <c r="CM525" i="10"/>
  <c r="CN525" i="10" s="1"/>
  <c r="CM955" i="10"/>
  <c r="CN955" i="10" s="1"/>
  <c r="CM636" i="10"/>
  <c r="CN636" i="10" s="1"/>
  <c r="CM889" i="10"/>
  <c r="CN889" i="10" s="1"/>
  <c r="CM467" i="10"/>
  <c r="CN467" i="10" s="1"/>
  <c r="CM755" i="10"/>
  <c r="CN755" i="10" s="1"/>
  <c r="CM696" i="10"/>
  <c r="CN696" i="10" s="1"/>
  <c r="CM613" i="10"/>
  <c r="CN613" i="10" s="1"/>
  <c r="CM1214" i="10"/>
  <c r="CN1214" i="10" s="1"/>
  <c r="CM191" i="10"/>
  <c r="CN191" i="10" s="1"/>
  <c r="CM397" i="10"/>
  <c r="CN397" i="10" s="1"/>
  <c r="CM182" i="10"/>
  <c r="CN182" i="10" s="1"/>
  <c r="CM658" i="10"/>
  <c r="CN658" i="10" s="1"/>
  <c r="CM129" i="10"/>
  <c r="CN129" i="10" s="1"/>
  <c r="CM112" i="10"/>
  <c r="CN112" i="10" s="1"/>
  <c r="CM1128" i="10"/>
  <c r="CN1128" i="10" s="1"/>
  <c r="CM970" i="10"/>
  <c r="CN970" i="10" s="1"/>
  <c r="CM385" i="10"/>
  <c r="CN385" i="10" s="1"/>
  <c r="CM136" i="10"/>
  <c r="CN136" i="10" s="1"/>
  <c r="CM345" i="10"/>
  <c r="CN345" i="10" s="1"/>
  <c r="CM567" i="10"/>
  <c r="CN567" i="10" s="1"/>
  <c r="CM469" i="10"/>
  <c r="CN469" i="10" s="1"/>
  <c r="CM306" i="10"/>
  <c r="CN306" i="10" s="1"/>
  <c r="CM142" i="10"/>
  <c r="CN142" i="10" s="1"/>
  <c r="CM61" i="10"/>
  <c r="CN61" i="10" s="1"/>
  <c r="CM1369" i="10"/>
  <c r="CN1369" i="10" s="1"/>
  <c r="CM1366" i="10"/>
  <c r="CN1366" i="10" s="1"/>
  <c r="CM1081" i="10"/>
  <c r="CN1081" i="10" s="1"/>
  <c r="CM1149" i="10"/>
  <c r="CN1149" i="10" s="1"/>
  <c r="CM393" i="10"/>
  <c r="CN393" i="10" s="1"/>
  <c r="CM1262" i="10"/>
  <c r="CN1262" i="10" s="1"/>
  <c r="CM250" i="10"/>
  <c r="CN250" i="10" s="1"/>
  <c r="CM519" i="10"/>
  <c r="CN519" i="10" s="1"/>
  <c r="CM777" i="10"/>
  <c r="CN777" i="10" s="1"/>
  <c r="CM1188" i="10"/>
  <c r="CN1188" i="10" s="1"/>
  <c r="CM354" i="10"/>
  <c r="CN354" i="10" s="1"/>
  <c r="CM758" i="10"/>
  <c r="CN758" i="10" s="1"/>
  <c r="CM1112" i="10"/>
  <c r="CN1112" i="10" s="1"/>
  <c r="CM1323" i="10"/>
  <c r="CN1323" i="10" s="1"/>
  <c r="CM706" i="10"/>
  <c r="CN706" i="10" s="1"/>
  <c r="CM505" i="10"/>
  <c r="CN505" i="10" s="1"/>
  <c r="CM1102" i="10"/>
  <c r="CN1102" i="10" s="1"/>
  <c r="CM989" i="10"/>
  <c r="CN989" i="10" s="1"/>
  <c r="CM407" i="10"/>
  <c r="CN407" i="10" s="1"/>
  <c r="CM557" i="10"/>
  <c r="CN557" i="10" s="1"/>
  <c r="CM390" i="10"/>
  <c r="CN390" i="10" s="1"/>
  <c r="CM25" i="10"/>
  <c r="CN25" i="10" s="1"/>
  <c r="CM1008" i="10"/>
  <c r="CN1008" i="10" s="1"/>
  <c r="CM616" i="10"/>
  <c r="CN616" i="10" s="1"/>
  <c r="CM926" i="10"/>
  <c r="CN926" i="10" s="1"/>
  <c r="CM431" i="10"/>
  <c r="CN431" i="10" s="1"/>
  <c r="CM666" i="10"/>
  <c r="CN666" i="10" s="1"/>
  <c r="CM656" i="10"/>
  <c r="CN656" i="10" s="1"/>
  <c r="CM1327" i="10"/>
  <c r="CN1327" i="10" s="1"/>
  <c r="CM1110" i="10"/>
  <c r="CN1110" i="10" s="1"/>
  <c r="CM1012" i="10"/>
  <c r="CN1012" i="10" s="1"/>
  <c r="CM1370" i="10"/>
  <c r="CN1370" i="10" s="1"/>
  <c r="CM336" i="10"/>
  <c r="CN336" i="10" s="1"/>
  <c r="CM49" i="10"/>
  <c r="CN49" i="10" s="1"/>
  <c r="CM421" i="10"/>
  <c r="CN421" i="10" s="1"/>
  <c r="CM1071" i="10"/>
  <c r="CN1071" i="10" s="1"/>
  <c r="CM1122" i="10"/>
  <c r="CN1122" i="10" s="1"/>
  <c r="CM872" i="10"/>
  <c r="CN872" i="10" s="1"/>
  <c r="CM581" i="10"/>
  <c r="CN581" i="10" s="1"/>
  <c r="CM605" i="10"/>
  <c r="CN605" i="10" s="1"/>
  <c r="CM267" i="10"/>
  <c r="CN267" i="10" s="1"/>
  <c r="CM464" i="10"/>
  <c r="CN464" i="10" s="1"/>
  <c r="CM816" i="10"/>
  <c r="CN816" i="10" s="1"/>
  <c r="CM262" i="10"/>
  <c r="CN262" i="10" s="1"/>
  <c r="CM780" i="10"/>
  <c r="CN780" i="10" s="1"/>
  <c r="CM1220" i="10"/>
  <c r="CN1220" i="10" s="1"/>
  <c r="CM594" i="10"/>
  <c r="CN594" i="10" s="1"/>
  <c r="CM784" i="10"/>
  <c r="CN784" i="10" s="1"/>
  <c r="CM1010" i="10"/>
  <c r="CN1010" i="10" s="1"/>
  <c r="CM1030" i="10"/>
  <c r="CN1030" i="10" s="1"/>
  <c r="CM1099" i="10"/>
  <c r="CN1099" i="10" s="1"/>
  <c r="CM1227" i="10"/>
  <c r="CN1227" i="10" s="1"/>
  <c r="CM406" i="10"/>
  <c r="CN406" i="10" s="1"/>
  <c r="CM499" i="10"/>
  <c r="CN499" i="10" s="1"/>
  <c r="CM65" i="10"/>
  <c r="CN65" i="10" s="1"/>
  <c r="CM239" i="10"/>
  <c r="CN239" i="10" s="1"/>
  <c r="CM1315" i="10"/>
  <c r="CN1315" i="10" s="1"/>
  <c r="CM150" i="10"/>
  <c r="CN150" i="10" s="1"/>
  <c r="CM625" i="10"/>
  <c r="CN625" i="10" s="1"/>
  <c r="CM209" i="10"/>
  <c r="CN209" i="10" s="1"/>
  <c r="CM1205" i="10"/>
  <c r="CN1205" i="10" s="1"/>
  <c r="CM860" i="10"/>
  <c r="CN860" i="10" s="1"/>
  <c r="CM995" i="10"/>
  <c r="CN995" i="10" s="1"/>
  <c r="CM395" i="10"/>
  <c r="CN395" i="10" s="1"/>
  <c r="CM325" i="10"/>
  <c r="CN325" i="10" s="1"/>
  <c r="CM887" i="10"/>
  <c r="CN887" i="10" s="1"/>
  <c r="CM324" i="10"/>
  <c r="CN324" i="10" s="1"/>
  <c r="CM187" i="10"/>
  <c r="CN187" i="10" s="1"/>
  <c r="CM34" i="10"/>
  <c r="CN34" i="10" s="1"/>
  <c r="CM17" i="10"/>
  <c r="CN17" i="10" s="1"/>
  <c r="CM471" i="10"/>
  <c r="CN471" i="10" s="1"/>
  <c r="CM704" i="10"/>
  <c r="CN704" i="10" s="1"/>
  <c r="CM83" i="10"/>
  <c r="CN83" i="10" s="1"/>
  <c r="CM978" i="10"/>
  <c r="CN978" i="10" s="1"/>
  <c r="CM908" i="10"/>
  <c r="CN908" i="10" s="1"/>
  <c r="CM975" i="10"/>
  <c r="CN975" i="10" s="1"/>
  <c r="CM897" i="10"/>
  <c r="CN897" i="10" s="1"/>
  <c r="CM248" i="10"/>
  <c r="CN248" i="10" s="1"/>
  <c r="CM880" i="10"/>
  <c r="CN880" i="10" s="1"/>
  <c r="CM438" i="10"/>
  <c r="CN438" i="10" s="1"/>
  <c r="CM950" i="10"/>
  <c r="CN950" i="10" s="1"/>
  <c r="CM1302" i="10"/>
  <c r="CN1302" i="10" s="1"/>
  <c r="CM993" i="10"/>
  <c r="CN993" i="10" s="1"/>
  <c r="CM861" i="10"/>
  <c r="CN861" i="10" s="1"/>
  <c r="CM79" i="10"/>
  <c r="CN79" i="10" s="1"/>
  <c r="CM362" i="10"/>
  <c r="CN362" i="10" s="1"/>
  <c r="CM1135" i="10"/>
  <c r="CN1135" i="10" s="1"/>
  <c r="CM233" i="10"/>
  <c r="CN233" i="10" s="1"/>
  <c r="CM826" i="10"/>
  <c r="CN826" i="10" s="1"/>
  <c r="CM480" i="10"/>
  <c r="CN480" i="10" s="1"/>
  <c r="CM175" i="10"/>
  <c r="CN175" i="10" s="1"/>
  <c r="CM309" i="10"/>
  <c r="CN309" i="10" s="1"/>
  <c r="CM550" i="10"/>
  <c r="CN550" i="10" s="1"/>
  <c r="CM582" i="10"/>
  <c r="CN582" i="10" s="1"/>
  <c r="CM1098" i="10"/>
  <c r="CN1098" i="10" s="1"/>
  <c r="CM43" i="10"/>
  <c r="CN43" i="10" s="1"/>
  <c r="CM681" i="10"/>
  <c r="CN681" i="10" s="1"/>
  <c r="CM359" i="10"/>
  <c r="CN359" i="10" s="1"/>
  <c r="CM360" i="10"/>
  <c r="CN360" i="10" s="1"/>
  <c r="CM522" i="10"/>
  <c r="CN522" i="10" s="1"/>
  <c r="CM814" i="10"/>
  <c r="CN814" i="10" s="1"/>
  <c r="CM831" i="10"/>
  <c r="CN831" i="10" s="1"/>
  <c r="CM391" i="10"/>
  <c r="CN391" i="10" s="1"/>
  <c r="CM729" i="10"/>
  <c r="CN729" i="10" s="1"/>
  <c r="CM750" i="10"/>
  <c r="CN750" i="10" s="1"/>
  <c r="CM670" i="10"/>
  <c r="CN670" i="10" s="1"/>
  <c r="CM1023" i="10"/>
  <c r="CN1023" i="10" s="1"/>
  <c r="CM470" i="10"/>
  <c r="CN470" i="10" s="1"/>
  <c r="CM663" i="10"/>
  <c r="CN663" i="10" s="1"/>
  <c r="CM977" i="10"/>
  <c r="CN977" i="10" s="1"/>
  <c r="CM232" i="10"/>
  <c r="CN232" i="10" s="1"/>
  <c r="CM137" i="10"/>
  <c r="CN137" i="10" s="1"/>
  <c r="CM628" i="10"/>
  <c r="CN628" i="10" s="1"/>
  <c r="CM183" i="10"/>
  <c r="CN183" i="10" s="1"/>
  <c r="CM1279" i="10"/>
  <c r="CN1279" i="10" s="1"/>
  <c r="CM705" i="10"/>
  <c r="CN705" i="10" s="1"/>
  <c r="CM539" i="10"/>
  <c r="CN539" i="10" s="1"/>
  <c r="CM420" i="10"/>
  <c r="CN420" i="10" s="1"/>
  <c r="CM833" i="10"/>
  <c r="CN833" i="10" s="1"/>
  <c r="CM610" i="10"/>
  <c r="CN610" i="10" s="1"/>
  <c r="CM263" i="10"/>
  <c r="CN263" i="10" s="1"/>
  <c r="CM1235" i="10"/>
  <c r="CN1235" i="10" s="1"/>
  <c r="CM686" i="10"/>
  <c r="CN686" i="10" s="1"/>
  <c r="CM548" i="10"/>
  <c r="CN548" i="10" s="1"/>
  <c r="CM1274" i="10"/>
  <c r="CN1274" i="10" s="1"/>
  <c r="CM976" i="10"/>
  <c r="CN976" i="10" s="1"/>
  <c r="CM537" i="10"/>
  <c r="CN537" i="10" s="1"/>
  <c r="CM1373" i="10"/>
  <c r="CN1373" i="10" s="1"/>
  <c r="CM1239" i="10"/>
  <c r="CN1239" i="10" s="1"/>
  <c r="CM851" i="10"/>
  <c r="CN851" i="10" s="1"/>
  <c r="CM1097" i="10"/>
  <c r="CN1097" i="10" s="1"/>
  <c r="CM882" i="10"/>
  <c r="CN882" i="10" s="1"/>
  <c r="CM161" i="10"/>
  <c r="CN161" i="10" s="1"/>
  <c r="CM1278" i="10"/>
  <c r="CN1278" i="10" s="1"/>
  <c r="CM689" i="10"/>
  <c r="CN689" i="10" s="1"/>
  <c r="CM381" i="10"/>
  <c r="CN381" i="10" s="1"/>
  <c r="CM529" i="10"/>
  <c r="CN529" i="10" s="1"/>
  <c r="CM944" i="10"/>
  <c r="CN944" i="10" s="1"/>
  <c r="CM1015" i="10"/>
  <c r="CN1015" i="10" s="1"/>
  <c r="CM54" i="10"/>
  <c r="CN54" i="10" s="1"/>
  <c r="CM1211" i="10"/>
  <c r="CN1211" i="10" s="1"/>
  <c r="CM1070" i="10"/>
  <c r="CN1070" i="10" s="1"/>
  <c r="CM212" i="10"/>
  <c r="CN212" i="10" s="1"/>
  <c r="CM370" i="10"/>
  <c r="CN370" i="10" s="1"/>
  <c r="CM1319" i="10"/>
  <c r="CN1319" i="10" s="1"/>
  <c r="CM895" i="10"/>
  <c r="CN895" i="10" s="1"/>
  <c r="CM301" i="10"/>
  <c r="CN301" i="10" s="1"/>
  <c r="CM754" i="10"/>
  <c r="CN754" i="10" s="1"/>
  <c r="CM281" i="10"/>
  <c r="CN281" i="10" s="1"/>
  <c r="CM77" i="10"/>
  <c r="CN77" i="10" s="1"/>
  <c r="CM448" i="10"/>
  <c r="CN448" i="10" s="1"/>
  <c r="CM929" i="10"/>
  <c r="CN929" i="10" s="1"/>
  <c r="CM991" i="10"/>
  <c r="CN991" i="10" s="1"/>
  <c r="CM454" i="10"/>
  <c r="CN454" i="10" s="1"/>
  <c r="CM1120" i="10"/>
  <c r="CN1120" i="10" s="1"/>
  <c r="CM1169" i="10"/>
  <c r="CN1169" i="10" s="1"/>
  <c r="CM265" i="10"/>
  <c r="CN265" i="10" s="1"/>
  <c r="CM612" i="10"/>
  <c r="CN612" i="10" s="1"/>
  <c r="CM194" i="10"/>
  <c r="CN194" i="10" s="1"/>
  <c r="CM650" i="10"/>
  <c r="CN650" i="10" s="1"/>
  <c r="CM1209" i="10"/>
  <c r="CN1209" i="10" s="1"/>
  <c r="CM109" i="10"/>
  <c r="CN109" i="10" s="1"/>
  <c r="CM716" i="10"/>
  <c r="CN716" i="10" s="1"/>
  <c r="CM1271" i="10"/>
  <c r="CN1271" i="10" s="1"/>
  <c r="CM1272" i="10"/>
  <c r="CN1272" i="10" s="1"/>
  <c r="CM127" i="10"/>
  <c r="CN127" i="10" s="1"/>
  <c r="CM1094" i="10"/>
  <c r="CN1094" i="10" s="1"/>
  <c r="CM1254" i="10"/>
  <c r="CN1254" i="10" s="1"/>
  <c r="CM347" i="10"/>
  <c r="CN347" i="10" s="1"/>
  <c r="CM836" i="10"/>
  <c r="CN836" i="10" s="1"/>
  <c r="CM1353" i="10"/>
  <c r="CN1353" i="10" s="1"/>
  <c r="CM252" i="10"/>
  <c r="CN252" i="10" s="1"/>
  <c r="CM237" i="10"/>
  <c r="CN237" i="10" s="1"/>
  <c r="CM943" i="10"/>
  <c r="CN943" i="10" s="1"/>
  <c r="CM1218" i="10"/>
  <c r="CN1218" i="10" s="1"/>
  <c r="CM37" i="10"/>
  <c r="CN37" i="10" s="1"/>
  <c r="CM108" i="10"/>
  <c r="CN108" i="10" s="1"/>
  <c r="CM608" i="10"/>
  <c r="CN608" i="10" s="1"/>
  <c r="CM710" i="10"/>
  <c r="CN710" i="10" s="1"/>
  <c r="CM918" i="10"/>
  <c r="CN918" i="10" s="1"/>
  <c r="CM291" i="10"/>
  <c r="CN291" i="10" s="1"/>
  <c r="CM27" i="10"/>
  <c r="CN27" i="10" s="1"/>
  <c r="CM247" i="10"/>
  <c r="CN247" i="10" s="1"/>
  <c r="CM694" i="10"/>
  <c r="CN694" i="10" s="1"/>
  <c r="CM744" i="10"/>
  <c r="CN744" i="10" s="1"/>
  <c r="CM756" i="10"/>
  <c r="CN756" i="10" s="1"/>
  <c r="CM66" i="10"/>
  <c r="CN66" i="10" s="1"/>
  <c r="CM559" i="10"/>
  <c r="CN559" i="10" s="1"/>
  <c r="CM404" i="10"/>
  <c r="CN404" i="10" s="1"/>
  <c r="CM671" i="10"/>
  <c r="CN671" i="10" s="1"/>
  <c r="CM235" i="10"/>
  <c r="CN235" i="10" s="1"/>
  <c r="CM1349" i="10"/>
  <c r="CN1349" i="10" s="1"/>
  <c r="CM176" i="10"/>
  <c r="CN176" i="10" s="1"/>
  <c r="CM1100" i="10"/>
  <c r="CN1100" i="10" s="1"/>
  <c r="CM74" i="10"/>
  <c r="CN74" i="10" s="1"/>
  <c r="CM839" i="10"/>
  <c r="CN839" i="10" s="1"/>
  <c r="CM511" i="10"/>
  <c r="CN511" i="10" s="1"/>
  <c r="CM657" i="10"/>
  <c r="CN657" i="10" s="1"/>
  <c r="CM126" i="10"/>
  <c r="CN126" i="10" s="1"/>
  <c r="CM677" i="10"/>
  <c r="CN677" i="10" s="1"/>
  <c r="CM939" i="10"/>
  <c r="CN939" i="10" s="1"/>
  <c r="CM1180" i="10"/>
  <c r="CN1180" i="10" s="1"/>
  <c r="CM298" i="10"/>
  <c r="CN298" i="10" s="1"/>
  <c r="CM886" i="10"/>
  <c r="CN886" i="10" s="1"/>
  <c r="CM96" i="10"/>
  <c r="CN96" i="10" s="1"/>
  <c r="CM718" i="10"/>
  <c r="CN718" i="10" s="1"/>
  <c r="CM1364" i="10"/>
  <c r="CN1364" i="10" s="1"/>
  <c r="CM13" i="10"/>
  <c r="CN13" i="10" s="1"/>
  <c r="CM574" i="10"/>
  <c r="CN574" i="10" s="1"/>
  <c r="CM1143" i="10"/>
  <c r="CN1143" i="10" s="1"/>
  <c r="CM788" i="10"/>
  <c r="CN788" i="10" s="1"/>
  <c r="CM999" i="10"/>
  <c r="CN999" i="10" s="1"/>
  <c r="CM1006" i="10"/>
  <c r="CN1006" i="10" s="1"/>
  <c r="CM317" i="10"/>
  <c r="CN317" i="10" s="1"/>
  <c r="CM1129" i="10"/>
  <c r="CN1129" i="10" s="1"/>
  <c r="CM987" i="10"/>
  <c r="CN987" i="10" s="1"/>
  <c r="CM1289" i="10"/>
  <c r="CN1289" i="10" s="1"/>
  <c r="CM58" i="10"/>
  <c r="CN58" i="10" s="1"/>
  <c r="CM606" i="10"/>
  <c r="CN606" i="10" s="1"/>
  <c r="CM1316" i="10"/>
  <c r="CN1316" i="10" s="1"/>
  <c r="CM868" i="10"/>
  <c r="CN868" i="10" s="1"/>
  <c r="CM490" i="10"/>
  <c r="CN490" i="10" s="1"/>
  <c r="CM107" i="10"/>
  <c r="CN107" i="10" s="1"/>
  <c r="CM1183" i="10"/>
  <c r="CN1183" i="10" s="1"/>
  <c r="CM409" i="10"/>
  <c r="CN409" i="10" s="1"/>
  <c r="CM627" i="10"/>
  <c r="CN627" i="10" s="1"/>
  <c r="CM588" i="10"/>
  <c r="CN588" i="10" s="1"/>
  <c r="CM961" i="10"/>
  <c r="CN961" i="10" s="1"/>
  <c r="CM891" i="10"/>
  <c r="CN891" i="10" s="1"/>
  <c r="CM595" i="10"/>
  <c r="CN595" i="10" s="1"/>
  <c r="CM703" i="10"/>
  <c r="CN703" i="10" s="1"/>
  <c r="CM424" i="10"/>
  <c r="CN424" i="10" s="1"/>
  <c r="CM386" i="10"/>
  <c r="CN386" i="10" s="1"/>
  <c r="CM1055" i="10"/>
  <c r="CN1055" i="10" s="1"/>
  <c r="CM1362" i="10"/>
  <c r="CN1362" i="10" s="1"/>
  <c r="CM742" i="10"/>
  <c r="CN742" i="10" s="1"/>
  <c r="CM321" i="10"/>
  <c r="CN321" i="10" s="1"/>
  <c r="CM580" i="10"/>
  <c r="CN580" i="10" s="1"/>
  <c r="CM414" i="10"/>
  <c r="CN414" i="10" s="1"/>
  <c r="CM1332" i="10"/>
  <c r="CN1332" i="10" s="1"/>
  <c r="CM147" i="10"/>
  <c r="CN147" i="10" s="1"/>
  <c r="CM504" i="10"/>
  <c r="CN504" i="10" s="1"/>
  <c r="CM1060" i="10"/>
  <c r="CN1060" i="10" s="1"/>
  <c r="CM14" i="10"/>
  <c r="CN14" i="10" s="1"/>
  <c r="CM787" i="10"/>
  <c r="CN787" i="10" s="1"/>
  <c r="CM16" i="10"/>
  <c r="CN16" i="10" s="1"/>
  <c r="CM959" i="10"/>
  <c r="CN959" i="10" s="1"/>
  <c r="CM445" i="10"/>
  <c r="CN445" i="10" s="1"/>
  <c r="CM1065" i="10"/>
  <c r="CN1065" i="10" s="1"/>
  <c r="CM1320" i="10"/>
  <c r="CN1320" i="10" s="1"/>
  <c r="CM425" i="10"/>
  <c r="CN425" i="10" s="1"/>
  <c r="CM724" i="10"/>
  <c r="CN724" i="10" s="1"/>
  <c r="CM589" i="10"/>
  <c r="CN589" i="10" s="1"/>
  <c r="CM830" i="10"/>
  <c r="CN830" i="10" s="1"/>
  <c r="CM163" i="10"/>
  <c r="CN163" i="10" s="1"/>
  <c r="CM749" i="10"/>
  <c r="CN749" i="10" s="1"/>
  <c r="CM329" i="10"/>
  <c r="CN329" i="10" s="1"/>
  <c r="CM575" i="10"/>
  <c r="CN575" i="10" s="1"/>
  <c r="CM304" i="10"/>
  <c r="CN304" i="10" s="1"/>
  <c r="CM1191" i="10"/>
  <c r="CN1191" i="10" s="1"/>
  <c r="CM751" i="10"/>
  <c r="CN751" i="10" s="1"/>
  <c r="CM1144" i="10"/>
  <c r="CN1144" i="10" s="1"/>
  <c r="CM164" i="10"/>
  <c r="CN164" i="10" s="1"/>
  <c r="CM266" i="10"/>
  <c r="CN266" i="10" s="1"/>
  <c r="CM446" i="10"/>
  <c r="CN446" i="10" s="1"/>
  <c r="CM259" i="10"/>
  <c r="CN259" i="10" s="1"/>
  <c r="CM794" i="10"/>
  <c r="CN794" i="10" s="1"/>
  <c r="CM19" i="10"/>
  <c r="CN19" i="10" s="1"/>
  <c r="CM655" i="10"/>
  <c r="CN655" i="10" s="1"/>
  <c r="CM565" i="10"/>
  <c r="CN565" i="10" s="1"/>
  <c r="CM951" i="10"/>
  <c r="CN951" i="10" s="1"/>
  <c r="CM1374" i="10"/>
  <c r="CN1374" i="10" s="1"/>
  <c r="CM459" i="10"/>
  <c r="CN459" i="10" s="1"/>
  <c r="CM297" i="10"/>
  <c r="CN297" i="10" s="1"/>
  <c r="CR551" i="10"/>
  <c r="CS551" i="10" s="1"/>
  <c r="CR648" i="10"/>
  <c r="CS648" i="10" s="1"/>
  <c r="CR1260" i="10"/>
  <c r="CS1260" i="10" s="1"/>
  <c r="CR433" i="10"/>
  <c r="CS433" i="10" s="1"/>
  <c r="CR97" i="10"/>
  <c r="CS97" i="10" s="1"/>
  <c r="CR548" i="10"/>
  <c r="CS548" i="10" s="1"/>
  <c r="CR1017" i="10"/>
  <c r="CS1017" i="10" s="1"/>
  <c r="CR274" i="10"/>
  <c r="CS274" i="10" s="1"/>
  <c r="CR176" i="10"/>
  <c r="CS176" i="10" s="1"/>
  <c r="CR1073" i="10"/>
  <c r="CS1073" i="10" s="1"/>
  <c r="CR78" i="10"/>
  <c r="CS78" i="10" s="1"/>
  <c r="CR497" i="10"/>
  <c r="CS497" i="10" s="1"/>
  <c r="CR454" i="10"/>
  <c r="CS454" i="10" s="1"/>
  <c r="CR689" i="10"/>
  <c r="CS689" i="10" s="1"/>
  <c r="CR989" i="10"/>
  <c r="CS989" i="10" s="1"/>
  <c r="CR319" i="10"/>
  <c r="CS319" i="10" s="1"/>
  <c r="CR750" i="10"/>
  <c r="CS750" i="10" s="1"/>
  <c r="CR1151" i="10"/>
  <c r="CS1151" i="10" s="1"/>
  <c r="CR929" i="10"/>
  <c r="CS929" i="10" s="1"/>
  <c r="CR765" i="10"/>
  <c r="CS765" i="10" s="1"/>
  <c r="CR3" i="10"/>
  <c r="CS3" i="10" s="1"/>
  <c r="CR814" i="10"/>
  <c r="CS814" i="10" s="1"/>
  <c r="CR904" i="10"/>
  <c r="CS904" i="10" s="1"/>
  <c r="CR992" i="10"/>
  <c r="CS992" i="10" s="1"/>
  <c r="CR224" i="10"/>
  <c r="CS224" i="10" s="1"/>
  <c r="CR971" i="10"/>
  <c r="CS971" i="10" s="1"/>
  <c r="CR159" i="10"/>
  <c r="CS159" i="10" s="1"/>
  <c r="CR693" i="10"/>
  <c r="CS693" i="10" s="1"/>
  <c r="CR437" i="10"/>
  <c r="CS437" i="10" s="1"/>
  <c r="CR1058" i="10"/>
  <c r="CS1058" i="10" s="1"/>
  <c r="CR172" i="10"/>
  <c r="CS172" i="10" s="1"/>
  <c r="CR1071" i="10"/>
  <c r="CS1071" i="10" s="1"/>
  <c r="CR700" i="10"/>
  <c r="CS700" i="10" s="1"/>
  <c r="CR927" i="10"/>
  <c r="CS927" i="10" s="1"/>
  <c r="CR231" i="10"/>
  <c r="CS231" i="10" s="1"/>
  <c r="CR1235" i="10"/>
  <c r="CS1235" i="10" s="1"/>
  <c r="CR28" i="10"/>
  <c r="CS28" i="10" s="1"/>
  <c r="CR286" i="10"/>
  <c r="CS286" i="10" s="1"/>
  <c r="CR752" i="10"/>
  <c r="CS752" i="10" s="1"/>
  <c r="CR950" i="10"/>
  <c r="CS950" i="10" s="1"/>
  <c r="CR694" i="10"/>
  <c r="CS694" i="10" s="1"/>
  <c r="CR181" i="10"/>
  <c r="CS181" i="10" s="1"/>
  <c r="CR706" i="10"/>
  <c r="CS706" i="10" s="1"/>
  <c r="CR325" i="10"/>
  <c r="CS325" i="10" s="1"/>
  <c r="CR238" i="10"/>
  <c r="CS238" i="10" s="1"/>
  <c r="CR855" i="10"/>
  <c r="CS855" i="10" s="1"/>
  <c r="CR1246" i="10"/>
  <c r="CS1246" i="10" s="1"/>
  <c r="CR169" i="10"/>
  <c r="CS169" i="10" s="1"/>
  <c r="CR73" i="10"/>
  <c r="CS73" i="10" s="1"/>
  <c r="CR515" i="10"/>
  <c r="CS515" i="10" s="1"/>
  <c r="CR129" i="10"/>
  <c r="CS129" i="10" s="1"/>
  <c r="CR763" i="10"/>
  <c r="CS763" i="10" s="1"/>
  <c r="CR481" i="10"/>
  <c r="CS481" i="10" s="1"/>
  <c r="CR713" i="10"/>
  <c r="CS713" i="10" s="1"/>
  <c r="CR416" i="10"/>
  <c r="CS416" i="10" s="1"/>
  <c r="CR1276" i="10"/>
  <c r="CS1276" i="10" s="1"/>
  <c r="CR1167" i="10"/>
  <c r="CS1167" i="10" s="1"/>
  <c r="CR923" i="10"/>
  <c r="CS923" i="10" s="1"/>
  <c r="CR953" i="10"/>
  <c r="CS953" i="10" s="1"/>
  <c r="CR84" i="10"/>
  <c r="CS84" i="10" s="1"/>
  <c r="CR1123" i="10"/>
  <c r="CS1123" i="10" s="1"/>
  <c r="CR1171" i="10"/>
  <c r="CS1171" i="10" s="1"/>
  <c r="CR625" i="10"/>
  <c r="CS625" i="10" s="1"/>
  <c r="CR148" i="10"/>
  <c r="CS148" i="10" s="1"/>
  <c r="CR446" i="10"/>
  <c r="CS446" i="10" s="1"/>
  <c r="CR1247" i="10"/>
  <c r="CS1247" i="10" s="1"/>
  <c r="CR126" i="10"/>
  <c r="CS126" i="10" s="1"/>
  <c r="CR44" i="10"/>
  <c r="CS44" i="10" s="1"/>
  <c r="CR210" i="10"/>
  <c r="CS210" i="10" s="1"/>
  <c r="CR998" i="10"/>
  <c r="CS998" i="10" s="1"/>
  <c r="CR322" i="10"/>
  <c r="CS322" i="10" s="1"/>
  <c r="CR525" i="10"/>
  <c r="CS525" i="10" s="1"/>
  <c r="CR543" i="10"/>
  <c r="CS543" i="10" s="1"/>
  <c r="CR132" i="10"/>
  <c r="CS132" i="10" s="1"/>
  <c r="CR480" i="10"/>
  <c r="CS480" i="10" s="1"/>
  <c r="CR575" i="10"/>
  <c r="CS575" i="10" s="1"/>
  <c r="CR253" i="10"/>
  <c r="CS253" i="10" s="1"/>
  <c r="CR316" i="10"/>
  <c r="CS316" i="10" s="1"/>
  <c r="CR932" i="10"/>
  <c r="CS932" i="10" s="1"/>
  <c r="CR884" i="10"/>
  <c r="CS884" i="10" s="1"/>
  <c r="CR788" i="10"/>
  <c r="CS788" i="10" s="1"/>
  <c r="CR1034" i="10"/>
  <c r="CS1034" i="10" s="1"/>
  <c r="CR297" i="10"/>
  <c r="CS297" i="10" s="1"/>
  <c r="CR395" i="10"/>
  <c r="CS395" i="10" s="1"/>
  <c r="CR885" i="10"/>
  <c r="CS885" i="10" s="1"/>
  <c r="CR731" i="10"/>
  <c r="CS731" i="10" s="1"/>
  <c r="CR1318" i="10"/>
  <c r="CS1318" i="10" s="1"/>
  <c r="CR1088" i="10"/>
  <c r="CS1088" i="10" s="1"/>
  <c r="CR732" i="10"/>
  <c r="CS732" i="10" s="1"/>
  <c r="CR1241" i="10"/>
  <c r="CS1241" i="10" s="1"/>
  <c r="CR944" i="10"/>
  <c r="CS944" i="10" s="1"/>
  <c r="CR969" i="10"/>
  <c r="CS969" i="10" s="1"/>
  <c r="CR387" i="10"/>
  <c r="CS387" i="10" s="1"/>
  <c r="CR948" i="10"/>
  <c r="CS948" i="10" s="1"/>
  <c r="CR836" i="10"/>
  <c r="CS836" i="10" s="1"/>
  <c r="CR1373" i="10"/>
  <c r="CS1373" i="10" s="1"/>
  <c r="CR1062" i="10"/>
  <c r="CS1062" i="10" s="1"/>
  <c r="CR256" i="10"/>
  <c r="CS256" i="10" s="1"/>
  <c r="CR1169" i="10"/>
  <c r="CS1169" i="10" s="1"/>
  <c r="CR553" i="10"/>
  <c r="CS553" i="10" s="1"/>
  <c r="CR881" i="10"/>
  <c r="CS881" i="10" s="1"/>
  <c r="CR984" i="10"/>
  <c r="CS984" i="10" s="1"/>
  <c r="CR1378" i="10"/>
  <c r="CS1378" i="10" s="1"/>
  <c r="CR1229" i="10"/>
  <c r="CS1229" i="10" s="1"/>
  <c r="CR447" i="10"/>
  <c r="CS447" i="10" s="1"/>
  <c r="CR791" i="10"/>
  <c r="CS791" i="10" s="1"/>
  <c r="CR872" i="10"/>
  <c r="CS872" i="10" s="1"/>
  <c r="CR492" i="10"/>
  <c r="CS492" i="10" s="1"/>
  <c r="CR81" i="10"/>
  <c r="CS81" i="10" s="1"/>
  <c r="CR717" i="10"/>
  <c r="CS717" i="10" s="1"/>
  <c r="CR391" i="10"/>
  <c r="CS391" i="10" s="1"/>
  <c r="CR1137" i="10"/>
  <c r="CS1137" i="10" s="1"/>
  <c r="CR24" i="10"/>
  <c r="CS24" i="10" s="1"/>
  <c r="CR201" i="10"/>
  <c r="CS201" i="10" s="1"/>
  <c r="CR1309" i="10"/>
  <c r="CS1309" i="10" s="1"/>
  <c r="CR20" i="10"/>
  <c r="CS20" i="10" s="1"/>
  <c r="CR866" i="10"/>
  <c r="CS866" i="10" s="1"/>
  <c r="CR646" i="10"/>
  <c r="CS646" i="10" s="1"/>
  <c r="CR58" i="10"/>
  <c r="CS58" i="10" s="1"/>
  <c r="CR273" i="10"/>
  <c r="CS273" i="10" s="1"/>
  <c r="CR503" i="10"/>
  <c r="CS503" i="10" s="1"/>
  <c r="CR1000" i="10"/>
  <c r="CS1000" i="10" s="1"/>
  <c r="CR141" i="10"/>
  <c r="CS141" i="10" s="1"/>
  <c r="CR1019" i="10"/>
  <c r="CS1019" i="10" s="1"/>
  <c r="CR1075" i="10"/>
  <c r="CS1075" i="10" s="1"/>
  <c r="CR376" i="10"/>
  <c r="CS376" i="10" s="1"/>
  <c r="CR793" i="10"/>
  <c r="CS793" i="10" s="1"/>
  <c r="CR979" i="10"/>
  <c r="CS979" i="10" s="1"/>
  <c r="CR914" i="10"/>
  <c r="CS914" i="10" s="1"/>
  <c r="CR302" i="10"/>
  <c r="CS302" i="10" s="1"/>
  <c r="CR1307" i="10"/>
  <c r="CS1307" i="10" s="1"/>
  <c r="CR1074" i="10"/>
  <c r="CS1074" i="10" s="1"/>
  <c r="CR901" i="10"/>
  <c r="CS901" i="10" s="1"/>
  <c r="CR654" i="10"/>
  <c r="CS654" i="10" s="1"/>
  <c r="CR1067" i="10"/>
  <c r="CS1067" i="10" s="1"/>
  <c r="CR601" i="10"/>
  <c r="CS601" i="10" s="1"/>
  <c r="CR234" i="10"/>
  <c r="CS234" i="10" s="1"/>
  <c r="CR464" i="10"/>
  <c r="CS464" i="10" s="1"/>
  <c r="CR899" i="10"/>
  <c r="CS899" i="10" s="1"/>
  <c r="CR232" i="10"/>
  <c r="CS232" i="10" s="1"/>
  <c r="CR1253" i="10"/>
  <c r="CS1253" i="10" s="1"/>
  <c r="CR1089" i="10"/>
  <c r="CS1089" i="10" s="1"/>
  <c r="CR720" i="10"/>
  <c r="CS720" i="10" s="1"/>
  <c r="CR1061" i="10"/>
  <c r="CS1061" i="10" s="1"/>
  <c r="CR555" i="10"/>
  <c r="CS555" i="10" s="1"/>
  <c r="CR1112" i="10"/>
  <c r="CS1112" i="10" s="1"/>
  <c r="CR125" i="10"/>
  <c r="CS125" i="10" s="1"/>
  <c r="CR517" i="10"/>
  <c r="CS517" i="10" s="1"/>
  <c r="CR1172" i="10"/>
  <c r="CS1172" i="10" s="1"/>
  <c r="CR334" i="10"/>
  <c r="CS334" i="10" s="1"/>
  <c r="CR1285" i="10"/>
  <c r="CS1285" i="10" s="1"/>
  <c r="CR909" i="10"/>
  <c r="CS909" i="10" s="1"/>
  <c r="CR451" i="10"/>
  <c r="CS451" i="10" s="1"/>
  <c r="CR214" i="10"/>
  <c r="CS214" i="10" s="1"/>
  <c r="CR1005" i="10"/>
  <c r="CS1005" i="10" s="1"/>
  <c r="CR599" i="10"/>
  <c r="CS599" i="10" s="1"/>
  <c r="CR1090" i="10"/>
  <c r="CS1090" i="10" s="1"/>
  <c r="CR997" i="10"/>
  <c r="CS997" i="10" s="1"/>
  <c r="CR430" i="10"/>
  <c r="CS430" i="10" s="1"/>
  <c r="CR388" i="10"/>
  <c r="CS388" i="10" s="1"/>
  <c r="CR961" i="10"/>
  <c r="CS961" i="10" s="1"/>
  <c r="CR5" i="10"/>
  <c r="CS5" i="10" s="1"/>
  <c r="CR202" i="10"/>
  <c r="CS202" i="10" s="1"/>
  <c r="CR851" i="10"/>
  <c r="CS851" i="10" s="1"/>
  <c r="CR509" i="10"/>
  <c r="CS509" i="10" s="1"/>
  <c r="CR572" i="10"/>
  <c r="CS572" i="10" s="1"/>
  <c r="CR351" i="10"/>
  <c r="CS351" i="10" s="1"/>
  <c r="CR1240" i="10"/>
  <c r="CS1240" i="10" s="1"/>
  <c r="CR489" i="10"/>
  <c r="CS489" i="10" s="1"/>
  <c r="CR1012" i="10"/>
  <c r="CS1012" i="10" s="1"/>
  <c r="CR738" i="10"/>
  <c r="CS738" i="10" s="1"/>
  <c r="CR1328" i="10"/>
  <c r="CS1328" i="10" s="1"/>
  <c r="CR826" i="10"/>
  <c r="CS826" i="10" s="1"/>
  <c r="CR903" i="10"/>
  <c r="CS903" i="10" s="1"/>
  <c r="CR744" i="10"/>
  <c r="CS744" i="10" s="1"/>
  <c r="CR574" i="10"/>
  <c r="CS574" i="10" s="1"/>
  <c r="CR803" i="10"/>
  <c r="CS803" i="10" s="1"/>
  <c r="CR102" i="10"/>
  <c r="CS102" i="10" s="1"/>
  <c r="CR1303" i="10"/>
  <c r="CS1303" i="10" s="1"/>
  <c r="CR1072" i="10"/>
  <c r="CS1072" i="10" s="1"/>
  <c r="CR614" i="10"/>
  <c r="CS614" i="10" s="1"/>
  <c r="CR1170" i="10"/>
  <c r="CS1170" i="10" s="1"/>
  <c r="CR96" i="10"/>
  <c r="CS96" i="10" s="1"/>
  <c r="CR873" i="10"/>
  <c r="CS873" i="10" s="1"/>
  <c r="CR358" i="10"/>
  <c r="CS358" i="10" s="1"/>
  <c r="CR242" i="10"/>
  <c r="CS242" i="10" s="1"/>
  <c r="CR1287" i="10"/>
  <c r="CS1287" i="10" s="1"/>
  <c r="CR1215" i="10"/>
  <c r="CS1215" i="10" s="1"/>
  <c r="CR1104" i="10"/>
  <c r="CS1104" i="10" s="1"/>
  <c r="CR1286" i="10"/>
  <c r="CS1286" i="10" s="1"/>
  <c r="CR1293" i="10"/>
  <c r="CS1293" i="10" s="1"/>
  <c r="CR664" i="10"/>
  <c r="CS664" i="10" s="1"/>
  <c r="CR703" i="10"/>
  <c r="CS703" i="10" s="1"/>
  <c r="CR911" i="10"/>
  <c r="CS911" i="10" s="1"/>
  <c r="CR593" i="10"/>
  <c r="CS593" i="10" s="1"/>
  <c r="CR896" i="10"/>
  <c r="CS896" i="10" s="1"/>
  <c r="CR817" i="10"/>
  <c r="CS817" i="10" s="1"/>
  <c r="CR1120" i="10"/>
  <c r="CS1120" i="10" s="1"/>
  <c r="CR217" i="10"/>
  <c r="CS217" i="10" s="1"/>
  <c r="CR879" i="10"/>
  <c r="CS879" i="10" s="1"/>
  <c r="CR200" i="10"/>
  <c r="CS200" i="10" s="1"/>
  <c r="CR508" i="10"/>
  <c r="CS508" i="10" s="1"/>
  <c r="CR37" i="10"/>
  <c r="CS37" i="10" s="1"/>
  <c r="CR151" i="10"/>
  <c r="CS151" i="10" s="1"/>
  <c r="CR493" i="10"/>
  <c r="CS493" i="10" s="1"/>
  <c r="CR714" i="10"/>
  <c r="CS714" i="10" s="1"/>
  <c r="CR786" i="10"/>
  <c r="CS786" i="10" s="1"/>
  <c r="CR688" i="10"/>
  <c r="CS688" i="10" s="1"/>
  <c r="CR623" i="10"/>
  <c r="CS623" i="10" s="1"/>
  <c r="CR931" i="10"/>
  <c r="CS931" i="10" s="1"/>
  <c r="CR784" i="10"/>
  <c r="CS784" i="10" s="1"/>
  <c r="CR89" i="10"/>
  <c r="CS89" i="10" s="1"/>
  <c r="CR1369" i="10"/>
  <c r="CS1369" i="10" s="1"/>
  <c r="CR142" i="10"/>
  <c r="CS142" i="10" s="1"/>
  <c r="CR495" i="10"/>
  <c r="CS495" i="10" s="1"/>
  <c r="CR1182" i="10"/>
  <c r="CS1182" i="10" s="1"/>
  <c r="CR1219" i="10"/>
  <c r="CS1219" i="10" s="1"/>
  <c r="CR1207" i="10"/>
  <c r="CS1207" i="10" s="1"/>
  <c r="CR86" i="10"/>
  <c r="CS86" i="10" s="1"/>
  <c r="CR687" i="10"/>
  <c r="CS687" i="10" s="1"/>
  <c r="CR1237" i="10"/>
  <c r="CS1237" i="10" s="1"/>
  <c r="CR178" i="10"/>
  <c r="CS178" i="10" s="1"/>
  <c r="CR595" i="10"/>
  <c r="CS595" i="10" s="1"/>
  <c r="CR940" i="10"/>
  <c r="CS940" i="10" s="1"/>
  <c r="CR990" i="10"/>
  <c r="CS990" i="10" s="1"/>
  <c r="CR897" i="10"/>
  <c r="CS897" i="10" s="1"/>
  <c r="CR1008" i="10"/>
  <c r="CS1008" i="10" s="1"/>
  <c r="CR1282" i="10"/>
  <c r="CS1282" i="10" s="1"/>
  <c r="CR1064" i="10"/>
  <c r="CS1064" i="10" s="1"/>
  <c r="CR50" i="10"/>
  <c r="CS50" i="10" s="1"/>
  <c r="CR800" i="10"/>
  <c r="CS800" i="10" s="1"/>
  <c r="CR410" i="10"/>
  <c r="CS410" i="10" s="1"/>
  <c r="CR442" i="10"/>
  <c r="CS442" i="10" s="1"/>
  <c r="CR740" i="10"/>
  <c r="CS740" i="10" s="1"/>
  <c r="CR1209" i="10"/>
  <c r="CS1209" i="10" s="1"/>
  <c r="CR1010" i="10"/>
  <c r="CS1010" i="10" s="1"/>
  <c r="CR137" i="10"/>
  <c r="CS137" i="10" s="1"/>
  <c r="CR766" i="10"/>
  <c r="CS766" i="10" s="1"/>
  <c r="CR1047" i="10"/>
  <c r="CS1047" i="10" s="1"/>
  <c r="CR657" i="10"/>
  <c r="CS657" i="10" s="1"/>
  <c r="CR1122" i="10"/>
  <c r="CS1122" i="10" s="1"/>
  <c r="CR812" i="10"/>
  <c r="CS812" i="10" s="1"/>
  <c r="CR661" i="10"/>
  <c r="CS661" i="10" s="1"/>
  <c r="CR910" i="10"/>
  <c r="CS910" i="10" s="1"/>
  <c r="CR928" i="10"/>
  <c r="CS928" i="10" s="1"/>
  <c r="CR491" i="10"/>
  <c r="CS491" i="10" s="1"/>
  <c r="CR518" i="10"/>
  <c r="CS518" i="10" s="1"/>
  <c r="CR450" i="10"/>
  <c r="CS450" i="10" s="1"/>
  <c r="CR890" i="10"/>
  <c r="CS890" i="10" s="1"/>
  <c r="CR701" i="10"/>
  <c r="CS701" i="10" s="1"/>
  <c r="CR797" i="10"/>
  <c r="CS797" i="10" s="1"/>
  <c r="CR682" i="10"/>
  <c r="CS682" i="10" s="1"/>
  <c r="CR1133" i="10"/>
  <c r="CS1133" i="10" s="1"/>
  <c r="CR268" i="10"/>
  <c r="CS268" i="10" s="1"/>
  <c r="CR65" i="10"/>
  <c r="CS65" i="10" s="1"/>
  <c r="CR636" i="10"/>
  <c r="CS636" i="10" s="1"/>
  <c r="CR386" i="10"/>
  <c r="CS386" i="10" s="1"/>
  <c r="CR1106" i="10"/>
  <c r="CS1106" i="10" s="1"/>
  <c r="CR1352" i="10"/>
  <c r="CS1352" i="10" s="1"/>
  <c r="CR1255" i="10"/>
  <c r="CS1255" i="10" s="1"/>
  <c r="CR559" i="10"/>
  <c r="CS559" i="10" s="1"/>
  <c r="CR472" i="10"/>
  <c r="CS472" i="10" s="1"/>
  <c r="CR1302" i="10"/>
  <c r="CS1302" i="10" s="1"/>
  <c r="CR189" i="10"/>
  <c r="CS189" i="10" s="1"/>
  <c r="CR208" i="10"/>
  <c r="CS208" i="10" s="1"/>
  <c r="CR699" i="10"/>
  <c r="CS699" i="10" s="1"/>
  <c r="CR692" i="10"/>
  <c r="CS692" i="10" s="1"/>
  <c r="CR354" i="10"/>
  <c r="CS354" i="10" s="1"/>
  <c r="CR566" i="10"/>
  <c r="CS566" i="10" s="1"/>
  <c r="CR598" i="10"/>
  <c r="CS598" i="10" s="1"/>
  <c r="CR822" i="10"/>
  <c r="CS822" i="10" s="1"/>
  <c r="CR1220" i="10"/>
  <c r="CS1220" i="10" s="1"/>
  <c r="CR318" i="10"/>
  <c r="CS318" i="10" s="1"/>
  <c r="CR99" i="10"/>
  <c r="CS99" i="10" s="1"/>
  <c r="CR486" i="10"/>
  <c r="CS486" i="10" s="1"/>
  <c r="CR485" i="10"/>
  <c r="CS485" i="10" s="1"/>
  <c r="CR113" i="10"/>
  <c r="CS113" i="10" s="1"/>
  <c r="CR130" i="10"/>
  <c r="CS130" i="10" s="1"/>
  <c r="CR288" i="10"/>
  <c r="CS288" i="10" s="1"/>
  <c r="CR782" i="10"/>
  <c r="CS782" i="10" s="1"/>
  <c r="CR154" i="10"/>
  <c r="CS154" i="10" s="1"/>
  <c r="CR772" i="10"/>
  <c r="CS772" i="10" s="1"/>
  <c r="CR426" i="10"/>
  <c r="CS426" i="10" s="1"/>
  <c r="CR372" i="10"/>
  <c r="CS372" i="10" s="1"/>
  <c r="CR1092" i="10"/>
  <c r="CS1092" i="10" s="1"/>
  <c r="CR642" i="10"/>
  <c r="CS642" i="10" s="1"/>
  <c r="CR53" i="10"/>
  <c r="CS53" i="10" s="1"/>
  <c r="CR251" i="10"/>
  <c r="CS251" i="10" s="1"/>
  <c r="CR186" i="10"/>
  <c r="CS186" i="10" s="1"/>
  <c r="CR13" i="10"/>
  <c r="CS13" i="10" s="1"/>
  <c r="CR1311" i="10"/>
  <c r="CS1311" i="10" s="1"/>
  <c r="CR816" i="10"/>
  <c r="CS816" i="10" s="1"/>
  <c r="CR919" i="10"/>
  <c r="CS919" i="10" s="1"/>
  <c r="CR174" i="10"/>
  <c r="CS174" i="10" s="1"/>
  <c r="CR337" i="10"/>
  <c r="CS337" i="10" s="1"/>
  <c r="CR604" i="10"/>
  <c r="CS604" i="10" s="1"/>
  <c r="CR19" i="10"/>
  <c r="CS19" i="10" s="1"/>
  <c r="CR723" i="10"/>
  <c r="CS723" i="10" s="1"/>
  <c r="CR276" i="10"/>
  <c r="CS276" i="10" s="1"/>
  <c r="CR1202" i="10"/>
  <c r="CS1202" i="10" s="1"/>
  <c r="CR300" i="10"/>
  <c r="CS300" i="10" s="1"/>
  <c r="CR310" i="10"/>
  <c r="CS310" i="10" s="1"/>
  <c r="CR804" i="10"/>
  <c r="CS804" i="10" s="1"/>
  <c r="CR837" i="10"/>
  <c r="CS837" i="10" s="1"/>
  <c r="CR871" i="10"/>
  <c r="CS871" i="10" s="1"/>
  <c r="CR239" i="10"/>
  <c r="CS239" i="10" s="1"/>
  <c r="CR994" i="10"/>
  <c r="CS994" i="10" s="1"/>
  <c r="CR1119" i="10"/>
  <c r="CS1119" i="10" s="1"/>
  <c r="CR405" i="10"/>
  <c r="CS405" i="10" s="1"/>
  <c r="CR381" i="10"/>
  <c r="CS381" i="10" s="1"/>
  <c r="CR1173" i="10"/>
  <c r="CS1173" i="10" s="1"/>
  <c r="CR663" i="10"/>
  <c r="CS663" i="10" s="1"/>
  <c r="CR466" i="10"/>
  <c r="CS466" i="10" s="1"/>
  <c r="CR1031" i="10"/>
  <c r="CS1031" i="10" s="1"/>
  <c r="CR629" i="10"/>
  <c r="CS629" i="10" s="1"/>
  <c r="CR1331" i="10"/>
  <c r="CS1331" i="10" s="1"/>
  <c r="CR1020" i="10"/>
  <c r="CS1020" i="10" s="1"/>
  <c r="CR1042" i="10"/>
  <c r="CS1042" i="10" s="1"/>
  <c r="CR258" i="10"/>
  <c r="CS258" i="10" s="1"/>
  <c r="CR281" i="10"/>
  <c r="CS281" i="10" s="1"/>
  <c r="CR475" i="10"/>
  <c r="CS475" i="10" s="1"/>
  <c r="CR842" i="10"/>
  <c r="CS842" i="10" s="1"/>
  <c r="CR12" i="10"/>
  <c r="CS12" i="10" s="1"/>
  <c r="CR459" i="10"/>
  <c r="CS459" i="10" s="1"/>
  <c r="CR695" i="10"/>
  <c r="CS695" i="10" s="1"/>
  <c r="CR291" i="10"/>
  <c r="CS291" i="10" s="1"/>
  <c r="CR227" i="10"/>
  <c r="CS227" i="10" s="1"/>
  <c r="CR1066" i="10"/>
  <c r="CS1066" i="10" s="1"/>
  <c r="CR332" i="10"/>
  <c r="CS332" i="10" s="1"/>
  <c r="CR261" i="10"/>
  <c r="CS261" i="10" s="1"/>
  <c r="CR1127" i="10"/>
  <c r="CS1127" i="10" s="1"/>
  <c r="CR425" i="10"/>
  <c r="CS425" i="10" s="1"/>
  <c r="CR611" i="10"/>
  <c r="CS611" i="10" s="1"/>
  <c r="CR1107" i="10"/>
  <c r="CS1107" i="10" s="1"/>
  <c r="CR861" i="10"/>
  <c r="CS861" i="10" s="1"/>
  <c r="CR612" i="10"/>
  <c r="CS612" i="10" s="1"/>
  <c r="CR429" i="10"/>
  <c r="CS429" i="10" s="1"/>
  <c r="CR705" i="10"/>
  <c r="CS705" i="10" s="1"/>
  <c r="CR94" i="10"/>
  <c r="CS94" i="10" s="1"/>
  <c r="CR257" i="10"/>
  <c r="CS257" i="10" s="1"/>
  <c r="CR716" i="10"/>
  <c r="CS716" i="10" s="1"/>
  <c r="CR80" i="10"/>
  <c r="CS80" i="10" s="1"/>
  <c r="CR1011" i="10"/>
  <c r="CS1011" i="10" s="1"/>
  <c r="CR558" i="10"/>
  <c r="CS558" i="10" s="1"/>
  <c r="CR363" i="10"/>
  <c r="CS363" i="10" s="1"/>
  <c r="CR1125" i="10"/>
  <c r="CS1125" i="10" s="1"/>
  <c r="CR1351" i="10"/>
  <c r="CS1351" i="10" s="1"/>
  <c r="CR212" i="10"/>
  <c r="CS212" i="10" s="1"/>
  <c r="CR198" i="10"/>
  <c r="CS198" i="10" s="1"/>
  <c r="CR383" i="10"/>
  <c r="CS383" i="10" s="1"/>
  <c r="CR306" i="10"/>
  <c r="CS306" i="10" s="1"/>
  <c r="CR76" i="10"/>
  <c r="CS76" i="10" s="1"/>
  <c r="CR1259" i="10"/>
  <c r="CS1259" i="10" s="1"/>
  <c r="CR865" i="10"/>
  <c r="CS865" i="10" s="1"/>
  <c r="CR633" i="10"/>
  <c r="CS633" i="10" s="1"/>
  <c r="CR131" i="10"/>
  <c r="CS131" i="10" s="1"/>
  <c r="CR408" i="10"/>
  <c r="CS408" i="10" s="1"/>
  <c r="CR726" i="10"/>
  <c r="CS726" i="10" s="1"/>
  <c r="CR457" i="10"/>
  <c r="CS457" i="10" s="1"/>
  <c r="CR1036" i="10"/>
  <c r="CS1036" i="10" s="1"/>
  <c r="CR579" i="10"/>
  <c r="CS579" i="10" s="1"/>
  <c r="CR870" i="10"/>
  <c r="CS870" i="10" s="1"/>
  <c r="CR313" i="10"/>
  <c r="CS313" i="10" s="1"/>
  <c r="CR461" i="10"/>
  <c r="CS461" i="10" s="1"/>
  <c r="CR609" i="10"/>
  <c r="CS609" i="10" s="1"/>
  <c r="CR25" i="10"/>
  <c r="CS25" i="10" s="1"/>
  <c r="CR373" i="10"/>
  <c r="CS373" i="10" s="1"/>
  <c r="CR4" i="10"/>
  <c r="CS4" i="10" s="1"/>
  <c r="CR203" i="10"/>
  <c r="CS203" i="10" s="1"/>
  <c r="CR1234" i="10"/>
  <c r="CS1234" i="10" s="1"/>
  <c r="CR389" i="10"/>
  <c r="CS389" i="10" s="1"/>
  <c r="CR943" i="10"/>
  <c r="CS943" i="10" s="1"/>
  <c r="CR1131" i="10"/>
  <c r="CS1131" i="10" s="1"/>
  <c r="CR1077" i="10"/>
  <c r="CS1077" i="10" s="1"/>
  <c r="CR680" i="10"/>
  <c r="CS680" i="10" s="1"/>
  <c r="CR348" i="10"/>
  <c r="CS348" i="10" s="1"/>
  <c r="CR72" i="10"/>
  <c r="CS72" i="10" s="1"/>
  <c r="CR1149" i="10"/>
  <c r="CS1149" i="10" s="1"/>
  <c r="CR987" i="10"/>
  <c r="CS987" i="10" s="1"/>
  <c r="CR1144" i="10"/>
  <c r="CS1144" i="10" s="1"/>
  <c r="CR1189" i="10"/>
  <c r="CS1189" i="10" s="1"/>
  <c r="CR338" i="10"/>
  <c r="CS338" i="10" s="1"/>
  <c r="CR624" i="10"/>
  <c r="CS624" i="10" s="1"/>
  <c r="CR719" i="10"/>
  <c r="CS719" i="10" s="1"/>
  <c r="CR64" i="10"/>
  <c r="CS64" i="10" s="1"/>
  <c r="CR56" i="10"/>
  <c r="CS56" i="10" s="1"/>
  <c r="CR637" i="10"/>
  <c r="CS637" i="10" s="1"/>
  <c r="CR568" i="10"/>
  <c r="CS568" i="10" s="1"/>
  <c r="CR658" i="10"/>
  <c r="CS658" i="10" s="1"/>
  <c r="CR1037" i="10"/>
  <c r="CS1037" i="10" s="1"/>
  <c r="CR317" i="10"/>
  <c r="CS317" i="10" s="1"/>
  <c r="CR778" i="10"/>
  <c r="CS778" i="10" s="1"/>
  <c r="CR308" i="10"/>
  <c r="CS308" i="10" s="1"/>
  <c r="CR301" i="10"/>
  <c r="CS301" i="10" s="1"/>
  <c r="CR230" i="10"/>
  <c r="CS230" i="10" s="1"/>
  <c r="CR565" i="10"/>
  <c r="CS565" i="10" s="1"/>
  <c r="CR1188" i="10"/>
  <c r="CS1188" i="10" s="1"/>
  <c r="CR618" i="10"/>
  <c r="CS618" i="10" s="1"/>
  <c r="CR886" i="10"/>
  <c r="CS886" i="10" s="1"/>
  <c r="CR915" i="10"/>
  <c r="CS915" i="10" s="1"/>
  <c r="CR460" i="10"/>
  <c r="CS460" i="10" s="1"/>
  <c r="CR631" i="10"/>
  <c r="CS631" i="10" s="1"/>
  <c r="CR862" i="10"/>
  <c r="CS862" i="10" s="1"/>
  <c r="CR1320" i="10"/>
  <c r="CS1320" i="10" s="1"/>
  <c r="CR1068" i="10"/>
  <c r="CS1068" i="10" s="1"/>
  <c r="CR775" i="10"/>
  <c r="CS775" i="10" s="1"/>
  <c r="CR427" i="10"/>
  <c r="CS427" i="10" s="1"/>
  <c r="CR255" i="10"/>
  <c r="CS255" i="10" s="1"/>
  <c r="CR850" i="10"/>
  <c r="CS850" i="10" s="1"/>
  <c r="CR1289" i="10"/>
  <c r="CS1289" i="10" s="1"/>
  <c r="CR1198" i="10"/>
  <c r="CS1198" i="10" s="1"/>
  <c r="CR184" i="10"/>
  <c r="CS184" i="10" s="1"/>
  <c r="CR1212" i="10"/>
  <c r="CS1212" i="10" s="1"/>
  <c r="CR422" i="10"/>
  <c r="CS422" i="10" s="1"/>
  <c r="CR375" i="10"/>
  <c r="CS375" i="10" s="1"/>
  <c r="CR1257" i="10"/>
  <c r="CS1257" i="10" s="1"/>
  <c r="CR1256" i="10"/>
  <c r="CS1256" i="10" s="1"/>
  <c r="CR240" i="10"/>
  <c r="CS240" i="10" s="1"/>
  <c r="CR1356" i="10"/>
  <c r="CS1356" i="10" s="1"/>
  <c r="CR439" i="10"/>
  <c r="CS439" i="10" s="1"/>
  <c r="CR1376" i="10"/>
  <c r="CS1376" i="10" s="1"/>
  <c r="CR1210" i="10"/>
  <c r="CS1210" i="10" s="1"/>
  <c r="CR773" i="10"/>
  <c r="CS773" i="10" s="1"/>
  <c r="CR764" i="10"/>
  <c r="CS764" i="10" s="1"/>
  <c r="CR1204" i="10"/>
  <c r="CS1204" i="10" s="1"/>
  <c r="CR1159" i="10"/>
  <c r="CS1159" i="10" s="1"/>
  <c r="CR1266" i="10"/>
  <c r="CS1266" i="10" s="1"/>
  <c r="CR835" i="10"/>
  <c r="CS835" i="10" s="1"/>
  <c r="CR1079" i="10"/>
  <c r="CS1079" i="10" s="1"/>
  <c r="CR588" i="10"/>
  <c r="CS588" i="10" s="1"/>
  <c r="CR789" i="10"/>
  <c r="CS789" i="10" s="1"/>
  <c r="CR336" i="10"/>
  <c r="CS336" i="10" s="1"/>
  <c r="CR1357" i="10"/>
  <c r="CS1357" i="10" s="1"/>
  <c r="CR995" i="10"/>
  <c r="CS995" i="10" s="1"/>
  <c r="CR1055" i="10"/>
  <c r="CS1055" i="10" s="1"/>
  <c r="CR190" i="10"/>
  <c r="CS190" i="10" s="1"/>
  <c r="CR600" i="10"/>
  <c r="CS600" i="10" s="1"/>
  <c r="CR592" i="10"/>
  <c r="CS592" i="10" s="1"/>
  <c r="CR578" i="10"/>
  <c r="CS578" i="10" s="1"/>
  <c r="CR573" i="10"/>
  <c r="CS573" i="10" s="1"/>
  <c r="CR246" i="10"/>
  <c r="CS246" i="10" s="1"/>
  <c r="CR197" i="10"/>
  <c r="CS197" i="10" s="1"/>
  <c r="CR463" i="10"/>
  <c r="CS463" i="10" s="1"/>
  <c r="CR853" i="10"/>
  <c r="CS853" i="10" s="1"/>
  <c r="CR1288" i="10"/>
  <c r="CS1288" i="10" s="1"/>
  <c r="CR225" i="10"/>
  <c r="CS225" i="10" s="1"/>
  <c r="CR120" i="10"/>
  <c r="CS120" i="10" s="1"/>
  <c r="CR1043" i="10"/>
  <c r="CS1043" i="10" s="1"/>
  <c r="CR512" i="10"/>
  <c r="CS512" i="10" s="1"/>
  <c r="CR1096" i="10"/>
  <c r="CS1096" i="10" s="1"/>
  <c r="CR32" i="10"/>
  <c r="CS32" i="10" s="1"/>
  <c r="CR956" i="10"/>
  <c r="CS956" i="10" s="1"/>
  <c r="CR1135" i="10"/>
  <c r="CS1135" i="10" s="1"/>
  <c r="CR423" i="10"/>
  <c r="CS423" i="10" s="1"/>
  <c r="CR343" i="10"/>
  <c r="CS343" i="10" s="1"/>
  <c r="CR1306" i="10"/>
  <c r="CS1306" i="10" s="1"/>
  <c r="CR819" i="10"/>
  <c r="CS819" i="10" s="1"/>
  <c r="CR1283" i="10"/>
  <c r="CS1283" i="10" s="1"/>
  <c r="CR988" i="10"/>
  <c r="CS988" i="10" s="1"/>
  <c r="CR458" i="10"/>
  <c r="CS458" i="10" s="1"/>
  <c r="CR1365" i="10"/>
  <c r="CS1365" i="10" s="1"/>
  <c r="CR889" i="10"/>
  <c r="CS889" i="10" s="1"/>
  <c r="CR1336" i="10"/>
  <c r="CS1336" i="10" s="1"/>
  <c r="CR1053" i="10"/>
  <c r="CS1053" i="10" s="1"/>
  <c r="CR747" i="10"/>
  <c r="CS747" i="10" s="1"/>
  <c r="CR1353" i="10"/>
  <c r="CS1353" i="10" s="1"/>
  <c r="CR823" i="10"/>
  <c r="CS823" i="10" s="1"/>
  <c r="CR275" i="10"/>
  <c r="CS275" i="10" s="1"/>
  <c r="CR1015" i="10"/>
  <c r="CS1015" i="10" s="1"/>
  <c r="CR1216" i="10"/>
  <c r="CS1216" i="10" s="1"/>
  <c r="CR734" i="10"/>
  <c r="CS734" i="10" s="1"/>
  <c r="CR921" i="10"/>
  <c r="CS921" i="10" s="1"/>
  <c r="CR280" i="10"/>
  <c r="CS280" i="10" s="1"/>
  <c r="CR779" i="10"/>
  <c r="CS779" i="10" s="1"/>
  <c r="CR134" i="10"/>
  <c r="CS134" i="10" s="1"/>
  <c r="CR1183" i="10"/>
  <c r="CS1183" i="10" s="1"/>
  <c r="CR1203" i="10"/>
  <c r="CS1203" i="10" s="1"/>
  <c r="CR982" i="10"/>
  <c r="CS982" i="10" s="1"/>
  <c r="CR1217" i="10"/>
  <c r="CS1217" i="10" s="1"/>
  <c r="CR1097" i="10"/>
  <c r="CS1097" i="10" s="1"/>
  <c r="CR106" i="10"/>
  <c r="CS106" i="10" s="1"/>
  <c r="CR479" i="10"/>
  <c r="CS479" i="10" s="1"/>
  <c r="CR1278" i="10"/>
  <c r="CS1278" i="10" s="1"/>
  <c r="CR60" i="10"/>
  <c r="CS60" i="10" s="1"/>
  <c r="CR540" i="10"/>
  <c r="CS540" i="10" s="1"/>
  <c r="CR563" i="10"/>
  <c r="CS563" i="10" s="1"/>
  <c r="CR768" i="10"/>
  <c r="CS768" i="10" s="1"/>
  <c r="CR965" i="10"/>
  <c r="CS965" i="10" s="1"/>
  <c r="CR267" i="10"/>
  <c r="CS267" i="10" s="1"/>
  <c r="CR41" i="10"/>
  <c r="CS41" i="10" s="1"/>
  <c r="CR1093" i="10"/>
  <c r="CS1093" i="10" s="1"/>
  <c r="CR1045" i="10"/>
  <c r="CS1045" i="10" s="1"/>
  <c r="CR1176" i="10"/>
  <c r="CS1176" i="10" s="1"/>
  <c r="CR728" i="10"/>
  <c r="CS728" i="10" s="1"/>
  <c r="CR221" i="10"/>
  <c r="CS221" i="10" s="1"/>
  <c r="CR1272" i="10"/>
  <c r="CS1272" i="10" s="1"/>
  <c r="CR733" i="10"/>
  <c r="CS733" i="10" s="1"/>
  <c r="CR1348" i="10"/>
  <c r="CS1348" i="10" s="1"/>
  <c r="CR529" i="10"/>
  <c r="CS529" i="10" s="1"/>
  <c r="CR282" i="10"/>
  <c r="CS282" i="10" s="1"/>
  <c r="CR250" i="10"/>
  <c r="CS250" i="10" s="1"/>
  <c r="CR360" i="10"/>
  <c r="CS360" i="10" s="1"/>
  <c r="CR1113" i="10"/>
  <c r="CS1113" i="10" s="1"/>
  <c r="CR802" i="10"/>
  <c r="CS802" i="10" s="1"/>
  <c r="CR1153" i="10"/>
  <c r="CS1153" i="10" s="1"/>
  <c r="CR626" i="10"/>
  <c r="CS626" i="10" s="1"/>
  <c r="CR85" i="10"/>
  <c r="CS85" i="10" s="1"/>
  <c r="CR307" i="10"/>
  <c r="CS307" i="10" s="1"/>
  <c r="CR1224" i="10"/>
  <c r="CS1224" i="10" s="1"/>
  <c r="CR840" i="10"/>
  <c r="CS840" i="10" s="1"/>
  <c r="CR1185" i="10"/>
  <c r="CS1185" i="10" s="1"/>
  <c r="CR596" i="10"/>
  <c r="CS596" i="10" s="1"/>
  <c r="CR26" i="10"/>
  <c r="CS26" i="10" s="1"/>
  <c r="CR400" i="10"/>
  <c r="CS400" i="10" s="1"/>
  <c r="CR645" i="10"/>
  <c r="CS645" i="10" s="1"/>
  <c r="CR33" i="10"/>
  <c r="CS33" i="10" s="1"/>
  <c r="CR848" i="10"/>
  <c r="CS848" i="10" s="1"/>
  <c r="CR452" i="10"/>
  <c r="CS452" i="10" s="1"/>
  <c r="CR1199" i="10"/>
  <c r="CS1199" i="10" s="1"/>
  <c r="CR396" i="10"/>
  <c r="CS396" i="10" s="1"/>
  <c r="CR153" i="10"/>
  <c r="CS153" i="10" s="1"/>
  <c r="CR650" i="10"/>
  <c r="CS650" i="10" s="1"/>
  <c r="CR284" i="10"/>
  <c r="CS284" i="10" s="1"/>
  <c r="CR1109" i="10"/>
  <c r="CS1109" i="10" s="1"/>
  <c r="CR92" i="10"/>
  <c r="CS92" i="10" s="1"/>
  <c r="CR739" i="10"/>
  <c r="CS739" i="10" s="1"/>
  <c r="CR1161" i="10"/>
  <c r="CS1161" i="10" s="1"/>
  <c r="CR1362" i="10"/>
  <c r="CS1362" i="10" s="1"/>
  <c r="CR1181" i="10"/>
  <c r="CS1181" i="10" s="1"/>
  <c r="CR229" i="10"/>
  <c r="CS229" i="10" s="1"/>
  <c r="CR570" i="10"/>
  <c r="CS570" i="10" s="1"/>
  <c r="CR667" i="10"/>
  <c r="CS667" i="10" s="1"/>
  <c r="CR1026" i="10"/>
  <c r="CS1026" i="10" s="1"/>
  <c r="CR324" i="10"/>
  <c r="CS324" i="10" s="1"/>
  <c r="CR277" i="10"/>
  <c r="CS277" i="10" s="1"/>
  <c r="CR1002" i="10"/>
  <c r="CS1002" i="10" s="1"/>
  <c r="CR1163" i="10"/>
  <c r="CS1163" i="10" s="1"/>
  <c r="CR356" i="10"/>
  <c r="CS356" i="10" s="1"/>
  <c r="CR666" i="10"/>
  <c r="CS666" i="10" s="1"/>
  <c r="CR749" i="10"/>
  <c r="CS749" i="10" s="1"/>
  <c r="CR470" i="10"/>
  <c r="CS470" i="10" s="1"/>
  <c r="CR247" i="10"/>
  <c r="CS247" i="10" s="1"/>
  <c r="CR424" i="10"/>
  <c r="CS424" i="10" s="1"/>
  <c r="CR290" i="10"/>
  <c r="CS290" i="10" s="1"/>
  <c r="CR859" i="10"/>
  <c r="CS859" i="10" s="1"/>
  <c r="CR958" i="10"/>
  <c r="CS958" i="10" s="1"/>
  <c r="CR1155" i="10"/>
  <c r="CS1155" i="10" s="1"/>
  <c r="CR1200" i="10"/>
  <c r="CS1200" i="10" s="1"/>
  <c r="CR504" i="10"/>
  <c r="CS504" i="10" s="1"/>
  <c r="CR182" i="10"/>
  <c r="CS182" i="10" s="1"/>
  <c r="CR1013" i="10"/>
  <c r="CS1013" i="10" s="1"/>
  <c r="CR1184" i="10"/>
  <c r="CS1184" i="10" s="1"/>
  <c r="CR967" i="10"/>
  <c r="CS967" i="10" s="1"/>
  <c r="CR71" i="10"/>
  <c r="CS71" i="10" s="1"/>
  <c r="CR547" i="10"/>
  <c r="CS547" i="10" s="1"/>
  <c r="CR841" i="10"/>
  <c r="CS841" i="10" s="1"/>
  <c r="CR1098" i="10"/>
  <c r="CS1098" i="10" s="1"/>
  <c r="CR1361" i="10"/>
  <c r="CS1361" i="10" s="1"/>
  <c r="CR933" i="10"/>
  <c r="CS933" i="10" s="1"/>
  <c r="CR659" i="10"/>
  <c r="CS659" i="10" s="1"/>
  <c r="CR737" i="10"/>
  <c r="CS737" i="10" s="1"/>
  <c r="CR821" i="10"/>
  <c r="CS821" i="10" s="1"/>
  <c r="CR1233" i="10"/>
  <c r="CS1233" i="10" s="1"/>
  <c r="CR907" i="10"/>
  <c r="CS907" i="10" s="1"/>
  <c r="CR323" i="10"/>
  <c r="CS323" i="10" s="1"/>
  <c r="CR820" i="10"/>
  <c r="CS820" i="10" s="1"/>
  <c r="CR1370" i="10"/>
  <c r="CS1370" i="10" s="1"/>
  <c r="CR431" i="10"/>
  <c r="CS431" i="10" s="1"/>
  <c r="CR1218" i="10"/>
  <c r="CS1218" i="10" s="1"/>
  <c r="CR1052" i="10"/>
  <c r="CS1052" i="10" s="1"/>
  <c r="CR1223" i="10"/>
  <c r="CS1223" i="10" s="1"/>
  <c r="CR55" i="10"/>
  <c r="CS55" i="10" s="1"/>
  <c r="CR945" i="10"/>
  <c r="CS945" i="10" s="1"/>
  <c r="CR369" i="10"/>
  <c r="CS369" i="10" s="1"/>
  <c r="CR702" i="10"/>
  <c r="CS702" i="10" s="1"/>
  <c r="CR1367" i="10"/>
  <c r="CS1367" i="10" s="1"/>
  <c r="CR39" i="10"/>
  <c r="CS39" i="10" s="1"/>
  <c r="CR569" i="10"/>
  <c r="CS569" i="10" s="1"/>
  <c r="CR584" i="10"/>
  <c r="CS584" i="10" s="1"/>
  <c r="CR895" i="10"/>
  <c r="CS895" i="10" s="1"/>
  <c r="CR353" i="10"/>
  <c r="CS353" i="10" s="1"/>
  <c r="CR527" i="10"/>
  <c r="CS527" i="10" s="1"/>
  <c r="CR1312" i="10"/>
  <c r="CS1312" i="10" s="1"/>
  <c r="CR260" i="10"/>
  <c r="CS260" i="10" s="1"/>
  <c r="CR112" i="10"/>
  <c r="CS112" i="10" s="1"/>
  <c r="CR1359" i="10"/>
  <c r="CS1359" i="10" s="1"/>
  <c r="CR690" i="10"/>
  <c r="CS690" i="10" s="1"/>
  <c r="CR469" i="10"/>
  <c r="CS469" i="10" s="1"/>
  <c r="CR762" i="10"/>
  <c r="CS762" i="10" s="1"/>
  <c r="CR107" i="10"/>
  <c r="CS107" i="10" s="1"/>
  <c r="CR226" i="10"/>
  <c r="CS226" i="10" s="1"/>
  <c r="CR1262" i="10"/>
  <c r="CS1262" i="10" s="1"/>
  <c r="CR7" i="10"/>
  <c r="CS7" i="10" s="1"/>
  <c r="CR468" i="10"/>
  <c r="CS468" i="10" s="1"/>
  <c r="CR218" i="10"/>
  <c r="CS218" i="10" s="1"/>
  <c r="CR523" i="10"/>
  <c r="CS523" i="10" s="1"/>
  <c r="CR955" i="10"/>
  <c r="CS955" i="10" s="1"/>
  <c r="CR8" i="10"/>
  <c r="CS8" i="10" s="1"/>
  <c r="CR38" i="10"/>
  <c r="CS38" i="10" s="1"/>
  <c r="CR1326" i="10"/>
  <c r="CS1326" i="10" s="1"/>
  <c r="CR748" i="10"/>
  <c r="CS748" i="10" s="1"/>
  <c r="CR1180" i="10"/>
  <c r="CS1180" i="10" s="1"/>
  <c r="CR443" i="10"/>
  <c r="CS443" i="10" s="1"/>
  <c r="CR31" i="10"/>
  <c r="CS31" i="10" s="1"/>
  <c r="CR161" i="10"/>
  <c r="CS161" i="10" s="1"/>
  <c r="CR171" i="10"/>
  <c r="CS171" i="10" s="1"/>
  <c r="CR34" i="10"/>
  <c r="CS34" i="10" s="1"/>
  <c r="CR697" i="10"/>
  <c r="CS697" i="10" s="1"/>
  <c r="CR341" i="10"/>
  <c r="CS341" i="10" s="1"/>
  <c r="CR526" i="10"/>
  <c r="CS526" i="10" s="1"/>
  <c r="CR1082" i="10"/>
  <c r="CS1082" i="10" s="1"/>
  <c r="CR860" i="10"/>
  <c r="CS860" i="10" s="1"/>
  <c r="CR847" i="10"/>
  <c r="CS847" i="10" s="1"/>
  <c r="CR61" i="10"/>
  <c r="CS61" i="10" s="1"/>
  <c r="CR1226" i="10"/>
  <c r="CS1226" i="10" s="1"/>
  <c r="CR922" i="10"/>
  <c r="CS922" i="10" s="1"/>
  <c r="CR622" i="10"/>
  <c r="CS622" i="10" s="1"/>
  <c r="CR407" i="10"/>
  <c r="CS407" i="10" s="1"/>
  <c r="CR913" i="10"/>
  <c r="CS913" i="10" s="1"/>
  <c r="CR1368" i="10"/>
  <c r="CS1368" i="10" s="1"/>
  <c r="CR647" i="10"/>
  <c r="CS647" i="10" s="1"/>
  <c r="CR1101" i="10"/>
  <c r="CS1101" i="10" s="1"/>
  <c r="CR160" i="10"/>
  <c r="CS160" i="10" s="1"/>
  <c r="CR1030" i="10"/>
  <c r="CS1030" i="10" s="1"/>
  <c r="CR414" i="10"/>
  <c r="CS414" i="10" s="1"/>
  <c r="CR1126" i="10"/>
  <c r="CS1126" i="10" s="1"/>
  <c r="CR135" i="10"/>
  <c r="CS135" i="10" s="1"/>
  <c r="CR818" i="10"/>
  <c r="CS818" i="10" s="1"/>
  <c r="CR415" i="10"/>
  <c r="CS415" i="10" s="1"/>
  <c r="CR1048" i="10"/>
  <c r="CS1048" i="10" s="1"/>
  <c r="CR759" i="10"/>
  <c r="CS759" i="10" s="1"/>
  <c r="CR1178" i="10"/>
  <c r="CS1178" i="10" s="1"/>
  <c r="CR751" i="10"/>
  <c r="CS751" i="10" s="1"/>
  <c r="CR610" i="10"/>
  <c r="CS610" i="10" s="1"/>
  <c r="CR1254" i="10"/>
  <c r="CS1254" i="10" s="1"/>
  <c r="CR640" i="10"/>
  <c r="CS640" i="10" s="1"/>
  <c r="CR140" i="10"/>
  <c r="CS140" i="10" s="1"/>
  <c r="CR1027" i="10"/>
  <c r="CS1027" i="10" s="1"/>
  <c r="CR382" i="10"/>
  <c r="CS382" i="10" s="1"/>
  <c r="CR309" i="10"/>
  <c r="CS309" i="10" s="1"/>
  <c r="CR1110" i="10"/>
  <c r="CS1110" i="10" s="1"/>
  <c r="CR233" i="10"/>
  <c r="CS233" i="10" s="1"/>
  <c r="CR1049" i="10"/>
  <c r="CS1049" i="10" s="1"/>
  <c r="CR185" i="10"/>
  <c r="CS185" i="10" s="1"/>
  <c r="CR166" i="10"/>
  <c r="CS166" i="10" s="1"/>
  <c r="CR808" i="10"/>
  <c r="CS808" i="10" s="1"/>
  <c r="CR122" i="10"/>
  <c r="CS122" i="10" s="1"/>
  <c r="CR352" i="10"/>
  <c r="CS352" i="10" s="1"/>
  <c r="CR293" i="10"/>
  <c r="CS293" i="10" s="1"/>
  <c r="CR1024" i="10"/>
  <c r="CS1024" i="10" s="1"/>
  <c r="CR1342" i="10"/>
  <c r="CS1342" i="10" s="1"/>
  <c r="CR1103" i="10"/>
  <c r="CS1103" i="10" s="1"/>
  <c r="CR1081" i="10"/>
  <c r="CS1081" i="10" s="1"/>
  <c r="CR82" i="10"/>
  <c r="CS82" i="10" s="1"/>
  <c r="CR1329" i="10"/>
  <c r="CS1329" i="10" s="1"/>
  <c r="CR1196" i="10"/>
  <c r="CS1196" i="10" s="1"/>
  <c r="CR952" i="10"/>
  <c r="CS952" i="10" s="1"/>
  <c r="CR1315" i="10"/>
  <c r="CS1315" i="10" s="1"/>
  <c r="CR435" i="10"/>
  <c r="CS435" i="10" s="1"/>
  <c r="CR215" i="10"/>
  <c r="CS215" i="10" s="1"/>
  <c r="CR776" i="10"/>
  <c r="CS776" i="10" s="1"/>
  <c r="CR1258" i="10"/>
  <c r="CS1258" i="10" s="1"/>
  <c r="CR303" i="10"/>
  <c r="CS303" i="10" s="1"/>
  <c r="CR105" i="10"/>
  <c r="CS105" i="10" s="1"/>
  <c r="CR651" i="10"/>
  <c r="CS651" i="10" s="1"/>
  <c r="CR1228" i="10"/>
  <c r="CS1228" i="10" s="1"/>
  <c r="CR1222" i="10"/>
  <c r="CS1222" i="10" s="1"/>
  <c r="CR177" i="10"/>
  <c r="CS177" i="10" s="1"/>
  <c r="CR29" i="10"/>
  <c r="CS29" i="10" s="1"/>
  <c r="CR237" i="10"/>
  <c r="CS237" i="10" s="1"/>
  <c r="CR183" i="10"/>
  <c r="CS183" i="10" s="1"/>
  <c r="CR162" i="10"/>
  <c r="CS162" i="10" s="1"/>
  <c r="CR973" i="10"/>
  <c r="CS973" i="10" s="1"/>
  <c r="CR785" i="10"/>
  <c r="CS785" i="10" s="1"/>
  <c r="CR544" i="10"/>
  <c r="CS544" i="10" s="1"/>
  <c r="CR888" i="10"/>
  <c r="CS888" i="10" s="1"/>
  <c r="CR108" i="10"/>
  <c r="CS108" i="10" s="1"/>
  <c r="CR1001" i="10"/>
  <c r="CS1001" i="10" s="1"/>
  <c r="CR1284" i="10"/>
  <c r="CS1284" i="10" s="1"/>
  <c r="CR1248" i="10"/>
  <c r="CS1248" i="10" s="1"/>
  <c r="CR487" i="10"/>
  <c r="CS487" i="10" s="1"/>
  <c r="CR150" i="10"/>
  <c r="CS150" i="10" s="1"/>
  <c r="CR827" i="10"/>
  <c r="CS827" i="10" s="1"/>
  <c r="CR295" i="10"/>
  <c r="CS295" i="10" s="1"/>
  <c r="CR484" i="10"/>
  <c r="CS484" i="10" s="1"/>
  <c r="CR346" i="10"/>
  <c r="CS346" i="10" s="1"/>
  <c r="CR299" i="10"/>
  <c r="CS299" i="10" s="1"/>
  <c r="CR845" i="10"/>
  <c r="CS845" i="10" s="1"/>
  <c r="CR500" i="10"/>
  <c r="CS500" i="10" s="1"/>
  <c r="CR857" i="10"/>
  <c r="CS857" i="10" s="1"/>
  <c r="CR1340" i="10"/>
  <c r="CS1340" i="10" s="1"/>
  <c r="CR1243" i="10"/>
  <c r="CS1243" i="10" s="1"/>
  <c r="CR560" i="10"/>
  <c r="CS560" i="10" s="1"/>
  <c r="CR289" i="10"/>
  <c r="CS289" i="10" s="1"/>
  <c r="CR1080" i="10"/>
  <c r="CS1080" i="10" s="1"/>
  <c r="CR1355" i="10"/>
  <c r="CS1355" i="10" s="1"/>
  <c r="CR402" i="10"/>
  <c r="CS402" i="10" s="1"/>
  <c r="CR1032" i="10"/>
  <c r="CS1032" i="10" s="1"/>
  <c r="CR1121" i="10"/>
  <c r="CS1121" i="10" s="1"/>
  <c r="CR490" i="10"/>
  <c r="CS490" i="10" s="1"/>
  <c r="CR357" i="10"/>
  <c r="CS357" i="10" s="1"/>
  <c r="CR683" i="10"/>
  <c r="CS683" i="10" s="1"/>
  <c r="CR576" i="10"/>
  <c r="CS576" i="10" s="1"/>
  <c r="CR157" i="10"/>
  <c r="CS157" i="10" s="1"/>
  <c r="CR1009" i="10"/>
  <c r="CS1009" i="10" s="1"/>
  <c r="CR1332" i="10"/>
  <c r="CS1332" i="10" s="1"/>
  <c r="CR342" i="10"/>
  <c r="CS342" i="10" s="1"/>
  <c r="CR1221" i="10"/>
  <c r="CS1221" i="10" s="1"/>
  <c r="CR1168" i="10"/>
  <c r="CS1168" i="10" s="1"/>
  <c r="CR401" i="10"/>
  <c r="CS401" i="10" s="1"/>
  <c r="CR1014" i="10"/>
  <c r="CS1014" i="10" s="1"/>
  <c r="CR1270" i="10"/>
  <c r="CS1270" i="10" s="1"/>
  <c r="CR207" i="10"/>
  <c r="CS207" i="10" s="1"/>
  <c r="CR968" i="10"/>
  <c r="CS968" i="10" s="1"/>
  <c r="CR756" i="10"/>
  <c r="CS756" i="10" s="1"/>
  <c r="CR265" i="10"/>
  <c r="CS265" i="10" s="1"/>
  <c r="CR1086" i="10"/>
  <c r="CS1086" i="10" s="1"/>
  <c r="CR1294" i="10"/>
  <c r="CS1294" i="10" s="1"/>
  <c r="CR127" i="10"/>
  <c r="CS127" i="10" s="1"/>
  <c r="CR781" i="10"/>
  <c r="CS781" i="10" s="1"/>
  <c r="CR145" i="10"/>
  <c r="CS145" i="10" s="1"/>
  <c r="CR52" i="10"/>
  <c r="CS52" i="10" s="1"/>
  <c r="CR23" i="10"/>
  <c r="CS23" i="10" s="1"/>
  <c r="CR1213" i="10"/>
  <c r="CS1213" i="10" s="1"/>
  <c r="CR110" i="10"/>
  <c r="CS110" i="10" s="1"/>
  <c r="CR428" i="10"/>
  <c r="CS428" i="10" s="1"/>
  <c r="CR1025" i="10"/>
  <c r="CS1025" i="10" s="1"/>
  <c r="CR1129" i="10"/>
  <c r="CS1129" i="10" s="1"/>
  <c r="CR449" i="10"/>
  <c r="CS449" i="10" s="1"/>
  <c r="CR795" i="10"/>
  <c r="CS795" i="10" s="1"/>
  <c r="CR545" i="10"/>
  <c r="CS545" i="10" s="1"/>
  <c r="CR88" i="10"/>
  <c r="CS88" i="10" s="1"/>
  <c r="CR991" i="10"/>
  <c r="CS991" i="10" s="1"/>
  <c r="CR1132" i="10"/>
  <c r="CS1132" i="10" s="1"/>
  <c r="CR805" i="10"/>
  <c r="CS805" i="10" s="1"/>
  <c r="CR494" i="10"/>
  <c r="CS494" i="10" s="1"/>
  <c r="CR550" i="10"/>
  <c r="CS550" i="10" s="1"/>
  <c r="CR532" i="10"/>
  <c r="CS532" i="10" s="1"/>
  <c r="CR674" i="10"/>
  <c r="CS674" i="10" s="1"/>
  <c r="CR1039" i="10"/>
  <c r="CS1039" i="10" s="1"/>
  <c r="CR1190" i="10"/>
  <c r="CS1190" i="10" s="1"/>
  <c r="CR1095" i="10"/>
  <c r="CS1095" i="10" s="1"/>
  <c r="CR1143" i="10"/>
  <c r="CS1143" i="10" s="1"/>
  <c r="CR331" i="10"/>
  <c r="CS331" i="10" s="1"/>
  <c r="CR681" i="10"/>
  <c r="CS681" i="10" s="1"/>
  <c r="CR539" i="10"/>
  <c r="CS539" i="10" s="1"/>
  <c r="CR801" i="10"/>
  <c r="CS801" i="10" s="1"/>
  <c r="CR292" i="10"/>
  <c r="CS292" i="10" s="1"/>
  <c r="CR283" i="10"/>
  <c r="CS283" i="10" s="1"/>
  <c r="CR986" i="10"/>
  <c r="CS986" i="10" s="1"/>
  <c r="CR498" i="10"/>
  <c r="CS498" i="10" s="1"/>
  <c r="CR371" i="10"/>
  <c r="CS371" i="10" s="1"/>
  <c r="CR1040" i="10"/>
  <c r="CS1040" i="10" s="1"/>
  <c r="CR1322" i="10"/>
  <c r="CS1322" i="10" s="1"/>
  <c r="CR554" i="10"/>
  <c r="CS554" i="10" s="1"/>
  <c r="CR205" i="10"/>
  <c r="CS205" i="10" s="1"/>
  <c r="CR465" i="10"/>
  <c r="CS465" i="10" s="1"/>
  <c r="CR875" i="10"/>
  <c r="CS875" i="10" s="1"/>
  <c r="CR893" i="10"/>
  <c r="CS893" i="10" s="1"/>
  <c r="CR377" i="10"/>
  <c r="CS377" i="10" s="1"/>
  <c r="CR191" i="10"/>
  <c r="CS191" i="10" s="1"/>
  <c r="CR813" i="10"/>
  <c r="CS813" i="10" s="1"/>
  <c r="CR67" i="10"/>
  <c r="CS67" i="10" s="1"/>
  <c r="CR103" i="10"/>
  <c r="CS103" i="10" s="1"/>
  <c r="CR62" i="10"/>
  <c r="CS62" i="10" s="1"/>
  <c r="CR613" i="10"/>
  <c r="CS613" i="10" s="1"/>
  <c r="CR506" i="10"/>
  <c r="CS506" i="10" s="1"/>
  <c r="CR1317" i="10"/>
  <c r="CS1317" i="10" s="1"/>
  <c r="CR675" i="10"/>
  <c r="CS675" i="10" s="1"/>
  <c r="CR304" i="10"/>
  <c r="CS304" i="10" s="1"/>
  <c r="CR397" i="10"/>
  <c r="CS397" i="10" s="1"/>
  <c r="CR824" i="10"/>
  <c r="CS824" i="10" s="1"/>
  <c r="CR136" i="10"/>
  <c r="CS136" i="10" s="1"/>
  <c r="CR519" i="10"/>
  <c r="CS519" i="10" s="1"/>
  <c r="CR718" i="10"/>
  <c r="CS718" i="10" s="1"/>
  <c r="CR524" i="10"/>
  <c r="CS524" i="10" s="1"/>
  <c r="CR528" i="10"/>
  <c r="CS528" i="10" s="1"/>
  <c r="CR434" i="10"/>
  <c r="CS434" i="10" s="1"/>
  <c r="CR378" i="10"/>
  <c r="CS378" i="10" s="1"/>
  <c r="CR59" i="10"/>
  <c r="CS59" i="10" s="1"/>
  <c r="CR684" i="10"/>
  <c r="CS684" i="10" s="1"/>
  <c r="CR630" i="10"/>
  <c r="CS630" i="10" s="1"/>
  <c r="CR412" i="10"/>
  <c r="CS412" i="10" s="1"/>
  <c r="CR409" i="10"/>
  <c r="CS409" i="10" s="1"/>
  <c r="CR170" i="10"/>
  <c r="CS170" i="10" s="1"/>
  <c r="CR561" i="10"/>
  <c r="CS561" i="10" s="1"/>
  <c r="CR867" i="10"/>
  <c r="CS867" i="10" s="1"/>
  <c r="CR49" i="10"/>
  <c r="CS49" i="10" s="1"/>
  <c r="CR902" i="10"/>
  <c r="CS902" i="10" s="1"/>
  <c r="CR676" i="10"/>
  <c r="CS676" i="10" s="1"/>
  <c r="CR1140" i="10"/>
  <c r="CS1140" i="10" s="1"/>
  <c r="CR672" i="10"/>
  <c r="CS672" i="10" s="1"/>
  <c r="CR1364" i="10"/>
  <c r="CS1364" i="10" s="1"/>
  <c r="CR68" i="10"/>
  <c r="CS68" i="10" s="1"/>
  <c r="CR1004" i="10"/>
  <c r="CS1004" i="10" s="1"/>
  <c r="CR1273" i="10"/>
  <c r="CS1273" i="10" s="1"/>
  <c r="CR1208" i="10"/>
  <c r="CS1208" i="10" s="1"/>
  <c r="CR398" i="10"/>
  <c r="CS398" i="10" s="1"/>
  <c r="CR501" i="10"/>
  <c r="CS501" i="10" s="1"/>
  <c r="CR770" i="10"/>
  <c r="CS770" i="10" s="1"/>
  <c r="CR962" i="10"/>
  <c r="CS962" i="10" s="1"/>
  <c r="CR1214" i="10"/>
  <c r="CS1214" i="10" s="1"/>
  <c r="CR220" i="10"/>
  <c r="CS220" i="10" s="1"/>
  <c r="CR36" i="10"/>
  <c r="CS36" i="10" s="1"/>
  <c r="CR320" i="10"/>
  <c r="CS320" i="10" s="1"/>
  <c r="CR608" i="10"/>
  <c r="CS608" i="10" s="1"/>
  <c r="CR175" i="10"/>
  <c r="CS175" i="10" s="1"/>
  <c r="CR724" i="10"/>
  <c r="CS724" i="10" s="1"/>
  <c r="CR580" i="10"/>
  <c r="CS580" i="10" s="1"/>
  <c r="CR1139" i="10"/>
  <c r="CS1139" i="10" s="1"/>
  <c r="CR367" i="10"/>
  <c r="CS367" i="10" s="1"/>
  <c r="CR673" i="10"/>
  <c r="CS673" i="10" s="1"/>
  <c r="CR670" i="10"/>
  <c r="CS670" i="10" s="1"/>
  <c r="CR542" i="10"/>
  <c r="CS542" i="10" s="1"/>
  <c r="CR155" i="10"/>
  <c r="CS155" i="10" s="1"/>
  <c r="CR9" i="10"/>
  <c r="CS9" i="10" s="1"/>
  <c r="CR1225" i="10"/>
  <c r="CS1225" i="10" s="1"/>
  <c r="CR671" i="10"/>
  <c r="CS671" i="10" s="1"/>
  <c r="CR474" i="10"/>
  <c r="CS474" i="10" s="1"/>
  <c r="CR1232" i="10"/>
  <c r="CS1232" i="10" s="1"/>
  <c r="CR761" i="10"/>
  <c r="CS761" i="10" s="1"/>
  <c r="CR1310" i="10"/>
  <c r="CS1310" i="10" s="1"/>
  <c r="CR74" i="10"/>
  <c r="CS74" i="10" s="1"/>
  <c r="CR417" i="10"/>
  <c r="CS417" i="10" s="1"/>
  <c r="CR707" i="10"/>
  <c r="CS707" i="10" s="1"/>
  <c r="CR473" i="10"/>
  <c r="CS473" i="10" s="1"/>
  <c r="CR1134" i="10"/>
  <c r="CS1134" i="10" s="1"/>
  <c r="CR900" i="10"/>
  <c r="CS900" i="10" s="1"/>
  <c r="CR577" i="10"/>
  <c r="CS577" i="10" s="1"/>
  <c r="CR63" i="10"/>
  <c r="CS63" i="10" s="1"/>
  <c r="CR1291" i="10"/>
  <c r="CS1291" i="10" s="1"/>
  <c r="CR167" i="10"/>
  <c r="CS167" i="10" s="1"/>
  <c r="CR1354" i="10"/>
  <c r="CS1354" i="10" s="1"/>
  <c r="CR755" i="10"/>
  <c r="CS755" i="10" s="1"/>
  <c r="CR48" i="10"/>
  <c r="CS48" i="10" s="1"/>
  <c r="CR1035" i="10"/>
  <c r="CS1035" i="10" s="1"/>
  <c r="CR478" i="10"/>
  <c r="CS478" i="10" s="1"/>
  <c r="CR1330" i="10"/>
  <c r="CS1330" i="10" s="1"/>
  <c r="CR616" i="10"/>
  <c r="CS616" i="10" s="1"/>
  <c r="CR249" i="10"/>
  <c r="CS249" i="10" s="1"/>
  <c r="CR1250" i="10"/>
  <c r="CS1250" i="10" s="1"/>
  <c r="CR392" i="10"/>
  <c r="CS392" i="10" s="1"/>
  <c r="CR783" i="10"/>
  <c r="CS783" i="10" s="1"/>
  <c r="CR1313" i="10"/>
  <c r="CS1313" i="10" s="1"/>
  <c r="CR586" i="10"/>
  <c r="CS586" i="10" s="1"/>
  <c r="CR964" i="10"/>
  <c r="CS964" i="10" s="1"/>
  <c r="CR810" i="10"/>
  <c r="CS810" i="10" s="1"/>
  <c r="CR1006" i="10"/>
  <c r="CS1006" i="10" s="1"/>
  <c r="CR591" i="10"/>
  <c r="CS591" i="10" s="1"/>
  <c r="CR314" i="10"/>
  <c r="CS314" i="10" s="1"/>
  <c r="CR1193" i="10"/>
  <c r="CS1193" i="10" s="1"/>
  <c r="CR615" i="10"/>
  <c r="CS615" i="10" s="1"/>
  <c r="CR537" i="10"/>
  <c r="CS537" i="10" s="1"/>
  <c r="CR710" i="10"/>
  <c r="CS710" i="10" s="1"/>
  <c r="CR380" i="10"/>
  <c r="CS380" i="10" s="1"/>
  <c r="CR95" i="10"/>
  <c r="CS95" i="10" s="1"/>
  <c r="CR1150" i="10"/>
  <c r="CS1150" i="10" s="1"/>
  <c r="CR972" i="10"/>
  <c r="CS972" i="10" s="1"/>
  <c r="CR1205" i="10"/>
  <c r="CS1205" i="10" s="1"/>
  <c r="CR741" i="10"/>
  <c r="CS741" i="10" s="1"/>
  <c r="CR14" i="10"/>
  <c r="CS14" i="10" s="1"/>
  <c r="CR1251" i="10"/>
  <c r="CS1251" i="10" s="1"/>
  <c r="CR204" i="10"/>
  <c r="CS204" i="10" s="1"/>
  <c r="CR534" i="10"/>
  <c r="CS534" i="10" s="1"/>
  <c r="CR123" i="10"/>
  <c r="CS123" i="10" s="1"/>
  <c r="CR754" i="10"/>
  <c r="CS754" i="10" s="1"/>
  <c r="CR1160" i="10"/>
  <c r="CS1160" i="10" s="1"/>
  <c r="CR101" i="10"/>
  <c r="CS101" i="10" s="1"/>
  <c r="CR799" i="10"/>
  <c r="CS799" i="10" s="1"/>
  <c r="CR374" i="10"/>
  <c r="CS374" i="10" s="1"/>
  <c r="CR1063" i="10"/>
  <c r="CS1063" i="10" s="1"/>
  <c r="CR1146" i="10"/>
  <c r="CS1146" i="10" s="1"/>
  <c r="CR482" i="10"/>
  <c r="CS482" i="10" s="1"/>
  <c r="CR235" i="10"/>
  <c r="CS235" i="10" s="1"/>
  <c r="CR379" i="10"/>
  <c r="CS379" i="10" s="1"/>
  <c r="CR894" i="10"/>
  <c r="CS894" i="10" s="1"/>
  <c r="CR863" i="10"/>
  <c r="CS863" i="10" s="1"/>
  <c r="CR522" i="10"/>
  <c r="CS522" i="10" s="1"/>
  <c r="CR829" i="10"/>
  <c r="CS829" i="10" s="1"/>
  <c r="CR780" i="10"/>
  <c r="CS780" i="10" s="1"/>
  <c r="CR1018" i="10"/>
  <c r="CS1018" i="10" s="1"/>
  <c r="CR1175" i="10"/>
  <c r="CS1175" i="10" s="1"/>
  <c r="CR996" i="10"/>
  <c r="CS996" i="10" s="1"/>
  <c r="CR924" i="10"/>
  <c r="CS924" i="10" s="1"/>
  <c r="CR677" i="10"/>
  <c r="CS677" i="10" s="1"/>
  <c r="CR156" i="10"/>
  <c r="CS156" i="10" s="1"/>
  <c r="CR685" i="10"/>
  <c r="CS685" i="10" s="1"/>
  <c r="CR1327" i="10"/>
  <c r="CS1327" i="10" s="1"/>
  <c r="CR1194" i="10"/>
  <c r="CS1194" i="10" s="1"/>
  <c r="CR1341" i="10"/>
  <c r="CS1341" i="10" s="1"/>
  <c r="CR477" i="10"/>
  <c r="CS477" i="10" s="1"/>
  <c r="CR241" i="10"/>
  <c r="CS241" i="10" s="1"/>
  <c r="CR188" i="10"/>
  <c r="CS188" i="10" s="1"/>
  <c r="CR1374" i="10"/>
  <c r="CS1374" i="10" s="1"/>
  <c r="CR444" i="10"/>
  <c r="CS444" i="10" s="1"/>
  <c r="CR1343" i="10"/>
  <c r="CS1343" i="10" s="1"/>
  <c r="CR849" i="10"/>
  <c r="CS849" i="10" s="1"/>
  <c r="CR1265" i="10"/>
  <c r="CS1265" i="10" s="1"/>
  <c r="CR1268" i="10"/>
  <c r="CS1268" i="10" s="1"/>
  <c r="CR597" i="10"/>
  <c r="CS597" i="10" s="1"/>
  <c r="CR1244" i="10"/>
  <c r="CS1244" i="10" s="1"/>
  <c r="CR960" i="10"/>
  <c r="CS960" i="10" s="1"/>
  <c r="CR445" i="10"/>
  <c r="CS445" i="10" s="1"/>
  <c r="CR757" i="10"/>
  <c r="CS757" i="10" s="1"/>
  <c r="CR476" i="10"/>
  <c r="CS476" i="10" s="1"/>
  <c r="CR1108" i="10"/>
  <c r="CS1108" i="10" s="1"/>
  <c r="CR340" i="10"/>
  <c r="CS340" i="10" s="1"/>
  <c r="CR1142" i="10"/>
  <c r="CS1142" i="10" s="1"/>
  <c r="CR420" i="10"/>
  <c r="CS420" i="10" s="1"/>
  <c r="CR655" i="10"/>
  <c r="CS655" i="10" s="1"/>
  <c r="CR858" i="10"/>
  <c r="CS858" i="10" s="1"/>
  <c r="CR925" i="10"/>
  <c r="CS925" i="10" s="1"/>
  <c r="CR109" i="10"/>
  <c r="CS109" i="10" s="1"/>
  <c r="CR1060" i="10"/>
  <c r="CS1060" i="10" s="1"/>
  <c r="CR649" i="10"/>
  <c r="CS649" i="10" s="1"/>
  <c r="CR1230" i="10"/>
  <c r="CS1230" i="10" s="1"/>
  <c r="CR1300" i="10"/>
  <c r="CS1300" i="10" s="1"/>
  <c r="CR287" i="10"/>
  <c r="CS287" i="10" s="1"/>
  <c r="CR556" i="10"/>
  <c r="CS556" i="10" s="1"/>
  <c r="CR91" i="10"/>
  <c r="CS91" i="10" s="1"/>
  <c r="CR196" i="10"/>
  <c r="CS196" i="10" s="1"/>
  <c r="CR510" i="10"/>
  <c r="CS510" i="10" s="1"/>
  <c r="CR195" i="10"/>
  <c r="CS195" i="10" s="1"/>
  <c r="CR916" i="10"/>
  <c r="CS916" i="10" s="1"/>
  <c r="CR35" i="10"/>
  <c r="CS35" i="10" s="1"/>
  <c r="CR164" i="10"/>
  <c r="CS164" i="10" s="1"/>
  <c r="CR639" i="10"/>
  <c r="CS639" i="10" s="1"/>
  <c r="CR912" i="10"/>
  <c r="CS912" i="10" s="1"/>
  <c r="CR1099" i="10"/>
  <c r="CS1099" i="10" s="1"/>
  <c r="CR691" i="10"/>
  <c r="CS691" i="10" s="1"/>
  <c r="CR335" i="10"/>
  <c r="CS335" i="10" s="1"/>
  <c r="CR1375" i="10"/>
  <c r="CS1375" i="10" s="1"/>
  <c r="CR985" i="10"/>
  <c r="CS985" i="10" s="1"/>
  <c r="CR660" i="10"/>
  <c r="CS660" i="10" s="1"/>
  <c r="CR603" i="10"/>
  <c r="CS603" i="10" s="1"/>
  <c r="CR158" i="10"/>
  <c r="CS158" i="10" s="1"/>
  <c r="CR1308" i="10"/>
  <c r="CS1308" i="10" s="1"/>
  <c r="CR898" i="10"/>
  <c r="CS898" i="10" s="1"/>
  <c r="CR662" i="10"/>
  <c r="CS662" i="10" s="1"/>
  <c r="CR1152" i="10"/>
  <c r="CS1152" i="10" s="1"/>
  <c r="CR1239" i="10"/>
  <c r="CS1239" i="10" s="1"/>
  <c r="CR606" i="10"/>
  <c r="CS606" i="10" s="1"/>
  <c r="CR571" i="10"/>
  <c r="CS571" i="10" s="1"/>
  <c r="CR1314" i="10"/>
  <c r="CS1314" i="10" s="1"/>
  <c r="CR843" i="10"/>
  <c r="CS843" i="10" s="1"/>
  <c r="CR1105" i="10"/>
  <c r="CS1105" i="10" s="1"/>
  <c r="CR643" i="10"/>
  <c r="CS643" i="10" s="1"/>
  <c r="CR541" i="10"/>
  <c r="CS541" i="10" s="1"/>
  <c r="CR180" i="10"/>
  <c r="CS180" i="10" s="1"/>
  <c r="CR934" i="10"/>
  <c r="CS934" i="10" s="1"/>
  <c r="CR844" i="10"/>
  <c r="CS844" i="10" s="1"/>
  <c r="CR619" i="10"/>
  <c r="CS619" i="10" s="1"/>
  <c r="CR1334" i="10"/>
  <c r="CS1334" i="10" s="1"/>
  <c r="CR149" i="10"/>
  <c r="CS149" i="10" s="1"/>
  <c r="CR883" i="10"/>
  <c r="CS883" i="10" s="1"/>
  <c r="CR753" i="10"/>
  <c r="CS753" i="10" s="1"/>
  <c r="CR345" i="10"/>
  <c r="CS345" i="10" s="1"/>
  <c r="CR1277" i="10"/>
  <c r="CS1277" i="10" s="1"/>
  <c r="CR521" i="10"/>
  <c r="CS521" i="10" s="1"/>
  <c r="CR938" i="10"/>
  <c r="CS938" i="10" s="1"/>
  <c r="CR957" i="10"/>
  <c r="CS957" i="10" s="1"/>
  <c r="CR970" i="10"/>
  <c r="CS970" i="10" s="1"/>
  <c r="CR735" i="10"/>
  <c r="CS735" i="10" s="1"/>
  <c r="CR206" i="10"/>
  <c r="CS206" i="10" s="1"/>
  <c r="CR403" i="10"/>
  <c r="CS403" i="10" s="1"/>
  <c r="CR874" i="10"/>
  <c r="CS874" i="10" s="1"/>
  <c r="CR868" i="10"/>
  <c r="CS868" i="10" s="1"/>
  <c r="CR679" i="10"/>
  <c r="CS679" i="10" s="1"/>
  <c r="CR1141" i="10"/>
  <c r="CS1141" i="10" s="1"/>
  <c r="CR1299" i="10"/>
  <c r="CS1299" i="10" s="1"/>
  <c r="CR891" i="10"/>
  <c r="CS891" i="10" s="1"/>
  <c r="CR712" i="10"/>
  <c r="CS712" i="10" s="1"/>
  <c r="CR327" i="10"/>
  <c r="CS327" i="10" s="1"/>
  <c r="CR1102" i="10"/>
  <c r="CS1102" i="10" s="1"/>
  <c r="CR1292" i="10"/>
  <c r="CS1292" i="10" s="1"/>
  <c r="CR66" i="10"/>
  <c r="CS66" i="10" s="1"/>
  <c r="CR825" i="10"/>
  <c r="CS825" i="10" s="1"/>
  <c r="CR892" i="10"/>
  <c r="CS892" i="10" s="1"/>
  <c r="CR809" i="10"/>
  <c r="CS809" i="10" s="1"/>
  <c r="CR730" i="10"/>
  <c r="CS730" i="10" s="1"/>
  <c r="CR333" i="10"/>
  <c r="CS333" i="10" s="1"/>
  <c r="CR1085" i="10"/>
  <c r="CS1085" i="10" s="1"/>
  <c r="CR462" i="10"/>
  <c r="CS462" i="10" s="1"/>
  <c r="CR1156" i="10"/>
  <c r="CS1156" i="10" s="1"/>
  <c r="CR536" i="10"/>
  <c r="CS536" i="10" s="1"/>
  <c r="CR147" i="10"/>
  <c r="CS147" i="10" s="1"/>
  <c r="CR305" i="10"/>
  <c r="CS305" i="10" s="1"/>
  <c r="CR1297" i="10"/>
  <c r="CS1297" i="10" s="1"/>
  <c r="CR21" i="10"/>
  <c r="CS21" i="10" s="1"/>
  <c r="CR725" i="10"/>
  <c r="CS725" i="10" s="1"/>
  <c r="CR467" i="10"/>
  <c r="CS467" i="10" s="1"/>
  <c r="CR173" i="10"/>
  <c r="CS173" i="10" s="1"/>
  <c r="CR362" i="10"/>
  <c r="CS362" i="10" s="1"/>
  <c r="CR121" i="10"/>
  <c r="CS121" i="10" s="1"/>
  <c r="CR963" i="10"/>
  <c r="CS963" i="10" s="1"/>
  <c r="CR656" i="10"/>
  <c r="CS656" i="10" s="1"/>
  <c r="CR355" i="10"/>
  <c r="CS355" i="10" s="1"/>
  <c r="CR926" i="10"/>
  <c r="CS926" i="10" s="1"/>
  <c r="CR326" i="10"/>
  <c r="CS326" i="10" s="1"/>
  <c r="CR385" i="10"/>
  <c r="CS385" i="10" s="1"/>
  <c r="CR715" i="10"/>
  <c r="CS715" i="10" s="1"/>
  <c r="CR1094" i="10"/>
  <c r="CS1094" i="10" s="1"/>
  <c r="CR269" i="10"/>
  <c r="CS269" i="10" s="1"/>
  <c r="CR488" i="10"/>
  <c r="CS488" i="10" s="1"/>
  <c r="CR583" i="10"/>
  <c r="CS583" i="10" s="1"/>
  <c r="CR1191" i="10"/>
  <c r="CS1191" i="10" s="1"/>
  <c r="CR1033" i="10"/>
  <c r="CS1033" i="10" s="1"/>
  <c r="CR709" i="10"/>
  <c r="CS709" i="10" s="1"/>
  <c r="CR40" i="10"/>
  <c r="CS40" i="10" s="1"/>
  <c r="CR634" i="10"/>
  <c r="CS634" i="10" s="1"/>
  <c r="CR1038" i="10"/>
  <c r="CS1038" i="10" s="1"/>
  <c r="CR1295" i="10"/>
  <c r="CS1295" i="10" s="1"/>
  <c r="CR1371" i="10"/>
  <c r="CS1371" i="10" s="1"/>
  <c r="CR507" i="10"/>
  <c r="CS507" i="10" s="1"/>
  <c r="CR1298" i="10"/>
  <c r="CS1298" i="10" s="1"/>
  <c r="CR296" i="10"/>
  <c r="CS296" i="10" s="1"/>
  <c r="CR605" i="10"/>
  <c r="CS605" i="10" s="1"/>
  <c r="CR394" i="10"/>
  <c r="CS394" i="10" s="1"/>
  <c r="CR47" i="10"/>
  <c r="CS47" i="10" s="1"/>
  <c r="CR1007" i="10"/>
  <c r="CS1007" i="10" s="1"/>
  <c r="CR254" i="10"/>
  <c r="CS254" i="10" s="1"/>
  <c r="CR266" i="10"/>
  <c r="CS266" i="10" s="1"/>
  <c r="CR1147" i="10"/>
  <c r="CS1147" i="10" s="1"/>
  <c r="CR1264" i="10"/>
  <c r="CS1264" i="10" s="1"/>
  <c r="CR908" i="10"/>
  <c r="CS908" i="10" s="1"/>
  <c r="CR1138" i="10"/>
  <c r="CS1138" i="10" s="1"/>
  <c r="CR496" i="10"/>
  <c r="CS496" i="10" s="1"/>
  <c r="CR278" i="10"/>
  <c r="CS278" i="10" s="1"/>
  <c r="CR1324" i="10"/>
  <c r="CS1324" i="10" s="1"/>
  <c r="CR46" i="10"/>
  <c r="CS46" i="10" s="1"/>
  <c r="CR1335" i="10"/>
  <c r="CS1335" i="10" s="1"/>
  <c r="CR347" i="10"/>
  <c r="CS347" i="10" s="1"/>
  <c r="CR1128" i="10"/>
  <c r="CS1128" i="10" s="1"/>
  <c r="CR1192" i="10"/>
  <c r="CS1192" i="10" s="1"/>
  <c r="CR1165" i="10"/>
  <c r="CS1165" i="10" s="1"/>
  <c r="CR248" i="10"/>
  <c r="CS248" i="10" s="1"/>
  <c r="CR839" i="10"/>
  <c r="CS839" i="10" s="1"/>
  <c r="CR1029" i="10"/>
  <c r="CS1029" i="10" s="1"/>
  <c r="CR582" i="10"/>
  <c r="CS582" i="10" s="1"/>
  <c r="CR243" i="10"/>
  <c r="CS243" i="10" s="1"/>
  <c r="CR854" i="10"/>
  <c r="CS854" i="10" s="1"/>
  <c r="CR98" i="10"/>
  <c r="CS98" i="10" s="1"/>
  <c r="CR1345" i="10"/>
  <c r="CS1345" i="10" s="1"/>
  <c r="CR1076" i="10"/>
  <c r="CS1076" i="10" s="1"/>
  <c r="CR42" i="10"/>
  <c r="CS42" i="10" s="1"/>
  <c r="CR993" i="10"/>
  <c r="CS993" i="10" s="1"/>
  <c r="CR937" i="10"/>
  <c r="CS937" i="10" s="1"/>
  <c r="CR1177" i="10"/>
  <c r="CS1177" i="10" s="1"/>
  <c r="CR1084" i="10"/>
  <c r="CS1084" i="10" s="1"/>
  <c r="CR628" i="10"/>
  <c r="CS628" i="10" s="1"/>
  <c r="CR87" i="10"/>
  <c r="CS87" i="10" s="1"/>
  <c r="CR93" i="10"/>
  <c r="CS93" i="10" s="1"/>
  <c r="CR365" i="10"/>
  <c r="CS365" i="10" s="1"/>
  <c r="CR1059" i="10"/>
  <c r="CS1059" i="10" s="1"/>
  <c r="CR999" i="10"/>
  <c r="CS999" i="10" s="1"/>
  <c r="CR448" i="10"/>
  <c r="CS448" i="10" s="1"/>
  <c r="CR942" i="10"/>
  <c r="CS942" i="10" s="1"/>
  <c r="CR1044" i="10"/>
  <c r="CS1044" i="10" s="1"/>
  <c r="CR796" i="10"/>
  <c r="CS796" i="10" s="1"/>
  <c r="CR1158" i="10"/>
  <c r="CS1158" i="10" s="1"/>
  <c r="CR830" i="10"/>
  <c r="CS830" i="10" s="1"/>
  <c r="CR124" i="10"/>
  <c r="CS124" i="10" s="1"/>
  <c r="CR209" i="10"/>
  <c r="CS209" i="10" s="1"/>
  <c r="CR192" i="10"/>
  <c r="CS192" i="10" s="1"/>
  <c r="CR111" i="10"/>
  <c r="CS111" i="10" s="1"/>
  <c r="CR769" i="10"/>
  <c r="CS769" i="10" s="1"/>
  <c r="CR1056" i="10"/>
  <c r="CS1056" i="10" s="1"/>
  <c r="CR856" i="10"/>
  <c r="CS856" i="10" s="1"/>
  <c r="CR686" i="10"/>
  <c r="CS686" i="10" s="1"/>
  <c r="CR361" i="10"/>
  <c r="CS361" i="10" s="1"/>
  <c r="CR1028" i="10"/>
  <c r="CS1028" i="10" s="1"/>
  <c r="CR1116" i="10"/>
  <c r="CS1116" i="10" s="1"/>
  <c r="CR1275" i="10"/>
  <c r="CS1275" i="10" s="1"/>
  <c r="CR146" i="10"/>
  <c r="CS146" i="10" s="1"/>
  <c r="CR627" i="10"/>
  <c r="CS627" i="10" s="1"/>
  <c r="CR1267" i="10"/>
  <c r="CS1267" i="10" s="1"/>
  <c r="CR330" i="10"/>
  <c r="CS330" i="10" s="1"/>
  <c r="CR502" i="10"/>
  <c r="CS502" i="10" s="1"/>
  <c r="CR644" i="10"/>
  <c r="CS644" i="10" s="1"/>
  <c r="CR1323" i="10"/>
  <c r="CS1323" i="10" s="1"/>
  <c r="CR1021" i="10"/>
  <c r="CS1021" i="10" s="1"/>
  <c r="CR1195" i="10"/>
  <c r="CS1195" i="10" s="1"/>
  <c r="CR1366" i="10"/>
  <c r="CS1366" i="10" s="1"/>
  <c r="CR1252" i="10"/>
  <c r="CS1252" i="10" s="1"/>
  <c r="CR262" i="10"/>
  <c r="CS262" i="10" s="1"/>
  <c r="CR228" i="10"/>
  <c r="CS228" i="10" s="1"/>
  <c r="CR846" i="10"/>
  <c r="CS846" i="10" s="1"/>
  <c r="CR920" i="10"/>
  <c r="CS920" i="10" s="1"/>
  <c r="CR1206" i="10"/>
  <c r="CS1206" i="10" s="1"/>
  <c r="CR244" i="10"/>
  <c r="CS244" i="10" s="1"/>
  <c r="CR736" i="10"/>
  <c r="CS736" i="10" s="1"/>
  <c r="CR100" i="10"/>
  <c r="CS100" i="10" s="1"/>
  <c r="CR1051" i="10"/>
  <c r="CS1051" i="10" s="1"/>
  <c r="CR585" i="10"/>
  <c r="CS585" i="10" s="1"/>
  <c r="CR264" i="10"/>
  <c r="CS264" i="10" s="1"/>
  <c r="CR438" i="10"/>
  <c r="CS438" i="10" s="1"/>
  <c r="CR138" i="10"/>
  <c r="CS138" i="10" s="1"/>
  <c r="CR69" i="10"/>
  <c r="CS69" i="10" s="1"/>
  <c r="CR704" i="10"/>
  <c r="CS704" i="10" s="1"/>
  <c r="CR1187" i="10"/>
  <c r="CS1187" i="10" s="1"/>
  <c r="CR11" i="10"/>
  <c r="CS11" i="10" s="1"/>
  <c r="CR75" i="10"/>
  <c r="CS75" i="10" s="1"/>
  <c r="CR311" i="10"/>
  <c r="CS311" i="10" s="1"/>
  <c r="CR399" i="10"/>
  <c r="CS399" i="10" s="1"/>
  <c r="CR1130" i="10"/>
  <c r="CS1130" i="10" s="1"/>
  <c r="CR114" i="10"/>
  <c r="CS114" i="10" s="1"/>
  <c r="CR538" i="10"/>
  <c r="CS538" i="10" s="1"/>
  <c r="CR708" i="10"/>
  <c r="CS708" i="10" s="1"/>
  <c r="CR294" i="10"/>
  <c r="CS294" i="10" s="1"/>
  <c r="CR1242" i="10"/>
  <c r="CS1242" i="10" s="1"/>
  <c r="CR1115" i="10"/>
  <c r="CS1115" i="10" s="1"/>
  <c r="CR1087" i="10"/>
  <c r="CS1087" i="10" s="1"/>
  <c r="CR421" i="10"/>
  <c r="CS421" i="10" s="1"/>
  <c r="CR887" i="10"/>
  <c r="CS887" i="10" s="1"/>
  <c r="CR10" i="10"/>
  <c r="CS10" i="10" s="1"/>
  <c r="CR745" i="10"/>
  <c r="CS745" i="10" s="1"/>
  <c r="CR511" i="10"/>
  <c r="CS511" i="10" s="1"/>
  <c r="CR876" i="10"/>
  <c r="CS876" i="10" s="1"/>
  <c r="CR833" i="10"/>
  <c r="CS833" i="10" s="1"/>
  <c r="CR436" i="10"/>
  <c r="CS436" i="10" s="1"/>
  <c r="CR1054" i="10"/>
  <c r="CS1054" i="10" s="1"/>
  <c r="CR1290" i="10"/>
  <c r="CS1290" i="10" s="1"/>
  <c r="CR882" i="10"/>
  <c r="CS882" i="10" s="1"/>
  <c r="CR339" i="10"/>
  <c r="CS339" i="10" s="1"/>
  <c r="CR1344" i="10"/>
  <c r="CS1344" i="10" s="1"/>
  <c r="CR1023" i="10"/>
  <c r="CS1023" i="10" s="1"/>
  <c r="CR1296" i="10"/>
  <c r="CS1296" i="10" s="1"/>
  <c r="CR1245" i="10"/>
  <c r="CS1245" i="10" s="1"/>
  <c r="CR774" i="10"/>
  <c r="CS774" i="10" s="1"/>
  <c r="CR722" i="10"/>
  <c r="CS722" i="10" s="1"/>
  <c r="CR589" i="10"/>
  <c r="CS589" i="10" s="1"/>
  <c r="CR594" i="10"/>
  <c r="CS594" i="10" s="1"/>
  <c r="CR546" i="10"/>
  <c r="CS546" i="10" s="1"/>
  <c r="CR152" i="10"/>
  <c r="CS152" i="10" s="1"/>
  <c r="CR974" i="10"/>
  <c r="CS974" i="10" s="1"/>
  <c r="CR370" i="10"/>
  <c r="CS370" i="10" s="1"/>
  <c r="CR877" i="10"/>
  <c r="CS877" i="10" s="1"/>
  <c r="CR806" i="10"/>
  <c r="CS806" i="10" s="1"/>
  <c r="CR1091" i="10"/>
  <c r="CS1091" i="10" s="1"/>
  <c r="CR216" i="10"/>
  <c r="CS216" i="10" s="1"/>
  <c r="CR27" i="10"/>
  <c r="CS27" i="10" s="1"/>
  <c r="CR587" i="10"/>
  <c r="CS587" i="10" s="1"/>
  <c r="CR128" i="10"/>
  <c r="CS128" i="10" s="1"/>
  <c r="CR531" i="10"/>
  <c r="CS531" i="10" s="1"/>
  <c r="CR1316" i="10"/>
  <c r="CS1316" i="10" s="1"/>
  <c r="CR980" i="10"/>
  <c r="CS980" i="10" s="1"/>
  <c r="CR1078" i="10"/>
  <c r="CS1078" i="10" s="1"/>
  <c r="CR404" i="10"/>
  <c r="CS404" i="10" s="1"/>
  <c r="CR742" i="10"/>
  <c r="CS742" i="10" s="1"/>
  <c r="CR1016" i="10"/>
  <c r="CS1016" i="10" s="1"/>
  <c r="CR1372" i="10"/>
  <c r="CS1372" i="10" s="1"/>
  <c r="CR954" i="10"/>
  <c r="CS954" i="10" s="1"/>
  <c r="CR453" i="10"/>
  <c r="CS453" i="10" s="1"/>
  <c r="CR45" i="10"/>
  <c r="CS45" i="10" s="1"/>
  <c r="CR1269" i="10"/>
  <c r="CS1269" i="10" s="1"/>
  <c r="CR729" i="10"/>
  <c r="CS729" i="10" s="1"/>
  <c r="CR880" i="10"/>
  <c r="CS880" i="10" s="1"/>
  <c r="CR665" i="10"/>
  <c r="CS665" i="10" s="1"/>
  <c r="CR15" i="10"/>
  <c r="CS15" i="10" s="1"/>
  <c r="CR1197" i="10"/>
  <c r="CS1197" i="10" s="1"/>
  <c r="CR1114" i="10"/>
  <c r="CS1114" i="10" s="1"/>
  <c r="CR119" i="10"/>
  <c r="CS119" i="10" s="1"/>
  <c r="CR366" i="10"/>
  <c r="CS366" i="10" s="1"/>
  <c r="CR668" i="10"/>
  <c r="CS668" i="10" s="1"/>
  <c r="CR581" i="10"/>
  <c r="CS581" i="10" s="1"/>
  <c r="CR115" i="10"/>
  <c r="CS115" i="10" s="1"/>
  <c r="CR983" i="10"/>
  <c r="CS983" i="10" s="1"/>
  <c r="CR1349" i="10"/>
  <c r="CS1349" i="10" s="1"/>
  <c r="CR620" i="10"/>
  <c r="CS620" i="10" s="1"/>
  <c r="CR1179" i="10"/>
  <c r="CS1179" i="10" s="1"/>
  <c r="CR1145" i="10"/>
  <c r="CS1145" i="10" s="1"/>
  <c r="CR359" i="10"/>
  <c r="CS359" i="10" s="1"/>
  <c r="CR641" i="10"/>
  <c r="CS641" i="10" s="1"/>
  <c r="CR1100" i="10"/>
  <c r="CS1100" i="10" s="1"/>
  <c r="CR1231" i="10"/>
  <c r="CS1231" i="10" s="1"/>
  <c r="CR1174" i="10"/>
  <c r="CS1174" i="10" s="1"/>
  <c r="CR222" i="10"/>
  <c r="CS222" i="10" s="1"/>
  <c r="CR223" i="10"/>
  <c r="CS223" i="10" s="1"/>
  <c r="CR1337" i="10"/>
  <c r="CS1337" i="10" s="1"/>
  <c r="CR455" i="10"/>
  <c r="CS455" i="10" s="1"/>
  <c r="CR946" i="10"/>
  <c r="CS946" i="10" s="1"/>
  <c r="CR440" i="10"/>
  <c r="CS440" i="10" s="1"/>
  <c r="CR344" i="10"/>
  <c r="CS344" i="10" s="1"/>
  <c r="CR1261" i="10"/>
  <c r="CS1261" i="10" s="1"/>
  <c r="CR57" i="10"/>
  <c r="CS57" i="10" s="1"/>
  <c r="CR1249" i="10"/>
  <c r="CS1249" i="10" s="1"/>
  <c r="CR1166" i="10"/>
  <c r="CS1166" i="10" s="1"/>
  <c r="CR413" i="10"/>
  <c r="CS413" i="10" s="1"/>
  <c r="CR746" i="10"/>
  <c r="CS746" i="10" s="1"/>
  <c r="CR831" i="10"/>
  <c r="CS831" i="10" s="1"/>
  <c r="CR104" i="10"/>
  <c r="CS104" i="10" s="1"/>
  <c r="CR832" i="10"/>
  <c r="CS832" i="10" s="1"/>
  <c r="CR790" i="10"/>
  <c r="CS790" i="10" s="1"/>
  <c r="CR1124" i="10"/>
  <c r="CS1124" i="10" s="1"/>
  <c r="CR1227" i="10"/>
  <c r="CS1227" i="10" s="1"/>
  <c r="CR981" i="10"/>
  <c r="CS981" i="10" s="1"/>
  <c r="CR1083" i="10"/>
  <c r="CS1083" i="10" s="1"/>
  <c r="CR562" i="10"/>
  <c r="CS562" i="10" s="1"/>
  <c r="CR727" i="10"/>
  <c r="CS727" i="10" s="1"/>
  <c r="CR1339" i="10"/>
  <c r="CS1339" i="10" s="1"/>
  <c r="CR951" i="10"/>
  <c r="CS951" i="10" s="1"/>
  <c r="CR1157" i="10"/>
  <c r="CS1157" i="10" s="1"/>
  <c r="CR349" i="10"/>
  <c r="CS349" i="10" s="1"/>
  <c r="CR864" i="10"/>
  <c r="CS864" i="10" s="1"/>
  <c r="CR1238" i="10"/>
  <c r="CS1238" i="10" s="1"/>
  <c r="CR368" i="10"/>
  <c r="CS368" i="10" s="1"/>
  <c r="CR977" i="10"/>
  <c r="CS977" i="10" s="1"/>
  <c r="CR193" i="10"/>
  <c r="CS193" i="10" s="1"/>
  <c r="CR1325" i="10"/>
  <c r="CS1325" i="10" s="1"/>
  <c r="CR165" i="10"/>
  <c r="CS165" i="10" s="1"/>
  <c r="CR1201" i="10"/>
  <c r="CS1201" i="10" s="1"/>
  <c r="CR6" i="10"/>
  <c r="CS6" i="10" s="1"/>
  <c r="CR1041" i="10"/>
  <c r="CS1041" i="10" s="1"/>
  <c r="CR1057" i="10"/>
  <c r="CS1057" i="10" s="1"/>
  <c r="CR118" i="10"/>
  <c r="CS118" i="10" s="1"/>
  <c r="CR456" i="10"/>
  <c r="CS456" i="10" s="1"/>
  <c r="CR514" i="10"/>
  <c r="CS514" i="10" s="1"/>
  <c r="CR1069" i="10"/>
  <c r="CS1069" i="10" s="1"/>
  <c r="CR22" i="10"/>
  <c r="CS22" i="10" s="1"/>
  <c r="CR194" i="10"/>
  <c r="CS194" i="10" s="1"/>
  <c r="CR1338" i="10"/>
  <c r="CS1338" i="10" s="1"/>
  <c r="CR79" i="10"/>
  <c r="CS79" i="10" s="1"/>
  <c r="CR807" i="10"/>
  <c r="CS807" i="10" s="1"/>
  <c r="CR1305" i="10"/>
  <c r="CS1305" i="10" s="1"/>
  <c r="CR930" i="10"/>
  <c r="CS930" i="10" s="1"/>
  <c r="CR1333" i="10"/>
  <c r="CS1333" i="10" s="1"/>
  <c r="CR83" i="10"/>
  <c r="CS83" i="10" s="1"/>
  <c r="CR1148" i="10"/>
  <c r="CS1148" i="10" s="1"/>
  <c r="CR638" i="10"/>
  <c r="CS638" i="10" s="1"/>
  <c r="CR70" i="10"/>
  <c r="CS70" i="10" s="1"/>
  <c r="CR621" i="10"/>
  <c r="CS621" i="10" s="1"/>
  <c r="CR77" i="10"/>
  <c r="CS77" i="10" s="1"/>
  <c r="CR878" i="10"/>
  <c r="CS878" i="10" s="1"/>
  <c r="CR272" i="10"/>
  <c r="CS272" i="10" s="1"/>
  <c r="CR975" i="10"/>
  <c r="CS975" i="10" s="1"/>
  <c r="CR1301" i="10"/>
  <c r="CS1301" i="10" s="1"/>
  <c r="CR411" i="10"/>
  <c r="CS411" i="10" s="1"/>
  <c r="CR43" i="10"/>
  <c r="CS43" i="10" s="1"/>
  <c r="CR976" i="10"/>
  <c r="CS976" i="10" s="1"/>
  <c r="CR1271" i="10"/>
  <c r="CS1271" i="10" s="1"/>
  <c r="CR211" i="10"/>
  <c r="CS211" i="10" s="1"/>
  <c r="CR743" i="10"/>
  <c r="CS743" i="10" s="1"/>
  <c r="CR271" i="10"/>
  <c r="CS271" i="10" s="1"/>
  <c r="CR794" i="10"/>
  <c r="CS794" i="10" s="1"/>
  <c r="CR1304" i="10"/>
  <c r="CS1304" i="10" s="1"/>
  <c r="CR815" i="10"/>
  <c r="CS815" i="10" s="1"/>
  <c r="CR263" i="10"/>
  <c r="CS263" i="10" s="1"/>
  <c r="CR384" i="10"/>
  <c r="CS384" i="10" s="1"/>
  <c r="CR499" i="10"/>
  <c r="CS499" i="10" s="1"/>
  <c r="CR285" i="10"/>
  <c r="CS285" i="10" s="1"/>
  <c r="CR792" i="10"/>
  <c r="CS792" i="10" s="1"/>
  <c r="CR533" i="10"/>
  <c r="CS533" i="10" s="1"/>
  <c r="CR252" i="10"/>
  <c r="CS252" i="10" s="1"/>
  <c r="CR1162" i="10"/>
  <c r="CS1162" i="10" s="1"/>
  <c r="CR936" i="10"/>
  <c r="CS936" i="10" s="1"/>
  <c r="CR1281" i="10"/>
  <c r="CS1281" i="10" s="1"/>
  <c r="CR213" i="10"/>
  <c r="CS213" i="10" s="1"/>
  <c r="CR721" i="10"/>
  <c r="CS721" i="10" s="1"/>
  <c r="CR418" i="10"/>
  <c r="CS418" i="10" s="1"/>
  <c r="CR199" i="10"/>
  <c r="CS199" i="10" s="1"/>
  <c r="CR350" i="10"/>
  <c r="CS350" i="10" s="1"/>
  <c r="CR1164" i="10"/>
  <c r="CS1164" i="10" s="1"/>
  <c r="CR279" i="10"/>
  <c r="CS279" i="10" s="1"/>
  <c r="CR432" i="10"/>
  <c r="CS432" i="10" s="1"/>
  <c r="CR18" i="10"/>
  <c r="CS18" i="10" s="1"/>
  <c r="CR760" i="10"/>
  <c r="CS760" i="10" s="1"/>
  <c r="CR966" i="10"/>
  <c r="CS966" i="10" s="1"/>
  <c r="CR711" i="10"/>
  <c r="CS711" i="10" s="1"/>
  <c r="CR798" i="10"/>
  <c r="CS798" i="10" s="1"/>
  <c r="CR632" i="10"/>
  <c r="CS632" i="10" s="1"/>
  <c r="CR767" i="10"/>
  <c r="CS767" i="10" s="1"/>
  <c r="CR905" i="10"/>
  <c r="CS905" i="10" s="1"/>
  <c r="CR949" i="10"/>
  <c r="CS949" i="10" s="1"/>
  <c r="CR419" i="10"/>
  <c r="CS419" i="10" s="1"/>
  <c r="CR1022" i="10"/>
  <c r="CS1022" i="10" s="1"/>
  <c r="CR144" i="10"/>
  <c r="CS144" i="10" s="1"/>
  <c r="CR607" i="10"/>
  <c r="CS607" i="10" s="1"/>
  <c r="CR1117" i="10"/>
  <c r="CS1117" i="10" s="1"/>
  <c r="CR652" i="10"/>
  <c r="CS652" i="10" s="1"/>
  <c r="CR329" i="10"/>
  <c r="CS329" i="10" s="1"/>
  <c r="CR535" i="10"/>
  <c r="CS535" i="10" s="1"/>
  <c r="CR298" i="10"/>
  <c r="CS298" i="10" s="1"/>
  <c r="CR1136" i="10"/>
  <c r="CS1136" i="10" s="1"/>
  <c r="CR315" i="10"/>
  <c r="CS315" i="10" s="1"/>
  <c r="CR236" i="10"/>
  <c r="CS236" i="10" s="1"/>
  <c r="CR90" i="10"/>
  <c r="CS90" i="10" s="1"/>
  <c r="CR116" i="10"/>
  <c r="CS116" i="10" s="1"/>
  <c r="CR959" i="10"/>
  <c r="CS959" i="10" s="1"/>
  <c r="CR1350" i="10"/>
  <c r="CS1350" i="10" s="1"/>
  <c r="CR947" i="10"/>
  <c r="CS947" i="10" s="1"/>
  <c r="CR471" i="10"/>
  <c r="CS471" i="10" s="1"/>
  <c r="CR852" i="10"/>
  <c r="CS852" i="10" s="1"/>
  <c r="CR549" i="10"/>
  <c r="CS549" i="10" s="1"/>
  <c r="CR505" i="10"/>
  <c r="CS505" i="10" s="1"/>
  <c r="CR168" i="10"/>
  <c r="CS168" i="10" s="1"/>
  <c r="CR978" i="10"/>
  <c r="CS978" i="10" s="1"/>
  <c r="CR1346" i="10"/>
  <c r="CS1346" i="10" s="1"/>
  <c r="CR906" i="10"/>
  <c r="CS906" i="10" s="1"/>
  <c r="CR617" i="10"/>
  <c r="CS617" i="10" s="1"/>
  <c r="CR179" i="10"/>
  <c r="CS179" i="10" s="1"/>
  <c r="CR328" i="10"/>
  <c r="CS328" i="10" s="1"/>
  <c r="CR758" i="10"/>
  <c r="CS758" i="10" s="1"/>
  <c r="CR564" i="10"/>
  <c r="CS564" i="10" s="1"/>
  <c r="CR828" i="10"/>
  <c r="CS828" i="10" s="1"/>
  <c r="CR698" i="10"/>
  <c r="CS698" i="10" s="1"/>
  <c r="CR552" i="10"/>
  <c r="CS552" i="10" s="1"/>
  <c r="CR1154" i="10"/>
  <c r="CS1154" i="10" s="1"/>
  <c r="CR117" i="10"/>
  <c r="CS117" i="10" s="1"/>
  <c r="CR1377" i="10"/>
  <c r="CS1377" i="10" s="1"/>
  <c r="CR139" i="10"/>
  <c r="CS139" i="10" s="1"/>
  <c r="CR219" i="10"/>
  <c r="CS219" i="10" s="1"/>
  <c r="CR1280" i="10"/>
  <c r="CS1280" i="10" s="1"/>
  <c r="CR1186" i="10"/>
  <c r="CS1186" i="10" s="1"/>
  <c r="CR696" i="10"/>
  <c r="CS696" i="10" s="1"/>
  <c r="CR364" i="10"/>
  <c r="CS364" i="10" s="1"/>
  <c r="CR1358" i="10"/>
  <c r="CS1358" i="10" s="1"/>
  <c r="CR935" i="10"/>
  <c r="CS935" i="10" s="1"/>
  <c r="CR312" i="10"/>
  <c r="CS312" i="10" s="1"/>
  <c r="CR602" i="10"/>
  <c r="CS602" i="10" s="1"/>
  <c r="CR393" i="10"/>
  <c r="CS393" i="10" s="1"/>
  <c r="CR1050" i="10"/>
  <c r="CS1050" i="10" s="1"/>
  <c r="CR669" i="10"/>
  <c r="CS669" i="10" s="1"/>
  <c r="CR590" i="10"/>
  <c r="CS590" i="10" s="1"/>
  <c r="CR1065" i="10"/>
  <c r="CS1065" i="10" s="1"/>
  <c r="CR771" i="10"/>
  <c r="CS771" i="10" s="1"/>
  <c r="CR918" i="10"/>
  <c r="CS918" i="10" s="1"/>
  <c r="CR51" i="10"/>
  <c r="CS51" i="10" s="1"/>
  <c r="CR133" i="10"/>
  <c r="CS133" i="10" s="1"/>
  <c r="CR1363" i="10"/>
  <c r="CS1363" i="10" s="1"/>
  <c r="CR557" i="10"/>
  <c r="CS557" i="10" s="1"/>
  <c r="CR245" i="10"/>
  <c r="CS245" i="10" s="1"/>
  <c r="CR530" i="10"/>
  <c r="CS530" i="10" s="1"/>
  <c r="CR838" i="10"/>
  <c r="CS838" i="10" s="1"/>
  <c r="CR777" i="10"/>
  <c r="CS777" i="10" s="1"/>
  <c r="CR811" i="10"/>
  <c r="CS811" i="10" s="1"/>
  <c r="CR1111" i="10"/>
  <c r="CS1111" i="10" s="1"/>
  <c r="CR1360" i="10"/>
  <c r="CS1360" i="10" s="1"/>
  <c r="CR1274" i="10"/>
  <c r="CS1274" i="10" s="1"/>
  <c r="CR1070" i="10"/>
  <c r="CS1070" i="10" s="1"/>
  <c r="CR390" i="10"/>
  <c r="CS390" i="10" s="1"/>
  <c r="CR143" i="10"/>
  <c r="CS143" i="10" s="1"/>
  <c r="CR17" i="10"/>
  <c r="CS17" i="10" s="1"/>
  <c r="CR834" i="10"/>
  <c r="CS834" i="10" s="1"/>
  <c r="CR516" i="10"/>
  <c r="CS516" i="10" s="1"/>
  <c r="CR787" i="10"/>
  <c r="CS787" i="10" s="1"/>
  <c r="CR441" i="10"/>
  <c r="CS441" i="10" s="1"/>
  <c r="CR16" i="10"/>
  <c r="CS16" i="10" s="1"/>
  <c r="CR1236" i="10"/>
  <c r="CS1236" i="10" s="1"/>
  <c r="CR1347" i="10"/>
  <c r="CS1347" i="10" s="1"/>
  <c r="CR1118" i="10"/>
  <c r="CS1118" i="10" s="1"/>
  <c r="CR917" i="10"/>
  <c r="CS917" i="10" s="1"/>
  <c r="CR635" i="10"/>
  <c r="CS635" i="10" s="1"/>
  <c r="CR567" i="10"/>
  <c r="CS567" i="10" s="1"/>
  <c r="CR1319" i="10"/>
  <c r="CS1319" i="10" s="1"/>
  <c r="CR520" i="10"/>
  <c r="CS520" i="10" s="1"/>
  <c r="CR259" i="10"/>
  <c r="CS259" i="10" s="1"/>
  <c r="CR1263" i="10"/>
  <c r="CS1263" i="10" s="1"/>
  <c r="CR941" i="10"/>
  <c r="CS941" i="10" s="1"/>
  <c r="CR1046" i="10"/>
  <c r="CS1046" i="10" s="1"/>
  <c r="CR869" i="10"/>
  <c r="CS869" i="10" s="1"/>
  <c r="CR1321" i="10"/>
  <c r="CS1321" i="10" s="1"/>
  <c r="CR54" i="10"/>
  <c r="CS54" i="10" s="1"/>
  <c r="CR321" i="10"/>
  <c r="CS321" i="10" s="1"/>
  <c r="CR1279" i="10"/>
  <c r="CS1279" i="10" s="1"/>
  <c r="CR406" i="10"/>
  <c r="CS406" i="10" s="1"/>
  <c r="CR513" i="10"/>
  <c r="CS513" i="10" s="1"/>
  <c r="CR939" i="10"/>
  <c r="CS939" i="10" s="1"/>
  <c r="CR1211" i="10"/>
  <c r="CS1211" i="10" s="1"/>
  <c r="CR678" i="10"/>
  <c r="CS678" i="10" s="1"/>
  <c r="CR270" i="10"/>
  <c r="CS270" i="10" s="1"/>
  <c r="CR187" i="10"/>
  <c r="CS187" i="10" s="1"/>
  <c r="CR1003" i="10"/>
  <c r="CS1003" i="10" s="1"/>
  <c r="CR653" i="10"/>
  <c r="CS653" i="10" s="1"/>
  <c r="CR483" i="10"/>
  <c r="CS483" i="10" s="1"/>
  <c r="CR30" i="10"/>
  <c r="CS30" i="10" s="1"/>
  <c r="CR163" i="10"/>
  <c r="CS163" i="10" s="1"/>
  <c r="FO80" i="10"/>
  <c r="FP80" i="10" s="1"/>
  <c r="FO336" i="10"/>
  <c r="FP336" i="10" s="1"/>
  <c r="FO122" i="10"/>
  <c r="FP122" i="10" s="1"/>
  <c r="FO463" i="10"/>
  <c r="FP463" i="10" s="1"/>
  <c r="FO729" i="10"/>
  <c r="FP729" i="10" s="1"/>
  <c r="FO985" i="10"/>
  <c r="FP985" i="10" s="1"/>
  <c r="FO1241" i="10"/>
  <c r="FP1241" i="10" s="1"/>
  <c r="FO211" i="10"/>
  <c r="FP211" i="10" s="1"/>
  <c r="FO157" i="10"/>
  <c r="FP157" i="10" s="1"/>
  <c r="FO215" i="10"/>
  <c r="FP215" i="10" s="1"/>
  <c r="FO739" i="10"/>
  <c r="FP739" i="10" s="1"/>
  <c r="FO1080" i="10"/>
  <c r="FP1080" i="10" s="1"/>
  <c r="FO131" i="10"/>
  <c r="FP131" i="10" s="1"/>
  <c r="FO708" i="10"/>
  <c r="FP708" i="10" s="1"/>
  <c r="FO1050" i="10"/>
  <c r="FP1050" i="10" s="1"/>
  <c r="FO38" i="10"/>
  <c r="FP38" i="10" s="1"/>
  <c r="FO935" i="10"/>
  <c r="FP935" i="10" s="1"/>
  <c r="FO587" i="10"/>
  <c r="FP587" i="10" s="1"/>
  <c r="FO1270" i="10"/>
  <c r="FP1270" i="10" s="1"/>
  <c r="FO337" i="10"/>
  <c r="FP337" i="10" s="1"/>
  <c r="FO791" i="10"/>
  <c r="FP791" i="10" s="1"/>
  <c r="FO646" i="10"/>
  <c r="FP646" i="10" s="1"/>
  <c r="FO212" i="10"/>
  <c r="FP212" i="10" s="1"/>
  <c r="FO468" i="10"/>
  <c r="FP468" i="10" s="1"/>
  <c r="FO298" i="10"/>
  <c r="FP298" i="10" s="1"/>
  <c r="FO605" i="10"/>
  <c r="FP605" i="10" s="1"/>
  <c r="FO861" i="10"/>
  <c r="FP861" i="10" s="1"/>
  <c r="FO1117" i="10"/>
  <c r="FP1117" i="10" s="1"/>
  <c r="FO1373" i="10"/>
  <c r="FP1373" i="10" s="1"/>
  <c r="FO446" i="10"/>
  <c r="FP446" i="10" s="1"/>
  <c r="FO391" i="10"/>
  <c r="FP391" i="10" s="1"/>
  <c r="FO574" i="10"/>
  <c r="FP574" i="10" s="1"/>
  <c r="FO915" i="10"/>
  <c r="FP915" i="10" s="1"/>
  <c r="FO1256" i="10"/>
  <c r="FP1256" i="10" s="1"/>
  <c r="FO543" i="10"/>
  <c r="FP543" i="10" s="1"/>
  <c r="FO884" i="10"/>
  <c r="FP884" i="10" s="1"/>
  <c r="FO1226" i="10"/>
  <c r="FP1226" i="10" s="1"/>
  <c r="FO604" i="10"/>
  <c r="FP604" i="10" s="1"/>
  <c r="FO1287" i="10"/>
  <c r="FP1287" i="10" s="1"/>
  <c r="FO939" i="10"/>
  <c r="FP939" i="10" s="1"/>
  <c r="FO823" i="10"/>
  <c r="FP823" i="10" s="1"/>
  <c r="FO1147" i="10"/>
  <c r="FP1147" i="10" s="1"/>
  <c r="FO838" i="10"/>
  <c r="FP838" i="10" s="1"/>
  <c r="FO88" i="10"/>
  <c r="FP88" i="10" s="1"/>
  <c r="FO344" i="10"/>
  <c r="FP344" i="10" s="1"/>
  <c r="FO133" i="10"/>
  <c r="FP133" i="10" s="1"/>
  <c r="FO474" i="10"/>
  <c r="FP474" i="10" s="1"/>
  <c r="FO737" i="10"/>
  <c r="FP737" i="10" s="1"/>
  <c r="FO993" i="10"/>
  <c r="FP993" i="10" s="1"/>
  <c r="FO1249" i="10"/>
  <c r="FP1249" i="10" s="1"/>
  <c r="FO226" i="10"/>
  <c r="FP226" i="10" s="1"/>
  <c r="FO171" i="10"/>
  <c r="FP171" i="10" s="1"/>
  <c r="FO243" i="10"/>
  <c r="FP243" i="10" s="1"/>
  <c r="FO750" i="10"/>
  <c r="FP750" i="10" s="1"/>
  <c r="FO1091" i="10"/>
  <c r="FP1091" i="10" s="1"/>
  <c r="FO161" i="10"/>
  <c r="FP161" i="10" s="1"/>
  <c r="FO719" i="10"/>
  <c r="FP719" i="10" s="1"/>
  <c r="FO1060" i="10"/>
  <c r="FP1060" i="10" s="1"/>
  <c r="FO66" i="10"/>
  <c r="FP66" i="10" s="1"/>
  <c r="FO956" i="10"/>
  <c r="FP956" i="10" s="1"/>
  <c r="FO608" i="10"/>
  <c r="FP608" i="10" s="1"/>
  <c r="FO1291" i="10"/>
  <c r="FP1291" i="10" s="1"/>
  <c r="FO450" i="10"/>
  <c r="FP450" i="10" s="1"/>
  <c r="FO834" i="10"/>
  <c r="FP834" i="10" s="1"/>
  <c r="FO1328" i="10"/>
  <c r="FP1328" i="10" s="1"/>
  <c r="FO220" i="10"/>
  <c r="FP220" i="10" s="1"/>
  <c r="FO476" i="10"/>
  <c r="FP476" i="10" s="1"/>
  <c r="FO309" i="10"/>
  <c r="FP309" i="10" s="1"/>
  <c r="FO613" i="10"/>
  <c r="FP613" i="10" s="1"/>
  <c r="FO869" i="10"/>
  <c r="FP869" i="10" s="1"/>
  <c r="FO1125" i="10"/>
  <c r="FP1125" i="10" s="1"/>
  <c r="FO6" i="10"/>
  <c r="FP6" i="10" s="1"/>
  <c r="FO461" i="10"/>
  <c r="FP461" i="10" s="1"/>
  <c r="FO406" i="10"/>
  <c r="FP406" i="10" s="1"/>
  <c r="FO584" i="10"/>
  <c r="FP584" i="10" s="1"/>
  <c r="FO926" i="10"/>
  <c r="FP926" i="10" s="1"/>
  <c r="FO1267" i="10"/>
  <c r="FP1267" i="10" s="1"/>
  <c r="FO554" i="10"/>
  <c r="FP554" i="10" s="1"/>
  <c r="FO895" i="10"/>
  <c r="FP895" i="10" s="1"/>
  <c r="FO1236" i="10"/>
  <c r="FP1236" i="10" s="1"/>
  <c r="FO626" i="10"/>
  <c r="FP626" i="10" s="1"/>
  <c r="FO1308" i="10"/>
  <c r="FP1308" i="10" s="1"/>
  <c r="FO960" i="10"/>
  <c r="FP960" i="10" s="1"/>
  <c r="FO866" i="10"/>
  <c r="FP866" i="10" s="1"/>
  <c r="FO1190" i="10"/>
  <c r="FP1190" i="10" s="1"/>
  <c r="FO1008" i="10"/>
  <c r="FP1008" i="10" s="1"/>
  <c r="FO136" i="10"/>
  <c r="FP136" i="10" s="1"/>
  <c r="FO643" i="10"/>
  <c r="FP643" i="10" s="1"/>
  <c r="FO698" i="10"/>
  <c r="FP698" i="10" s="1"/>
  <c r="FO566" i="10"/>
  <c r="FP566" i="10" s="1"/>
  <c r="FO1222" i="10"/>
  <c r="FP1222" i="10" s="1"/>
  <c r="FO661" i="10"/>
  <c r="FP661" i="10" s="1"/>
  <c r="FO150" i="10"/>
  <c r="FP150" i="10" s="1"/>
  <c r="FO1331" i="10"/>
  <c r="FP1331" i="10" s="1"/>
  <c r="FO754" i="10"/>
  <c r="FP754" i="10" s="1"/>
  <c r="FO295" i="10"/>
  <c r="FP295" i="10" s="1"/>
  <c r="FO160" i="10"/>
  <c r="FP160" i="10" s="1"/>
  <c r="FO416" i="10"/>
  <c r="FP416" i="10" s="1"/>
  <c r="FO229" i="10"/>
  <c r="FP229" i="10" s="1"/>
  <c r="FO553" i="10"/>
  <c r="FP553" i="10" s="1"/>
  <c r="FO809" i="10"/>
  <c r="FP809" i="10" s="1"/>
  <c r="FO1065" i="10"/>
  <c r="FP1065" i="10" s="1"/>
  <c r="FO1321" i="10"/>
  <c r="FP1321" i="10" s="1"/>
  <c r="FO354" i="10"/>
  <c r="FP354" i="10" s="1"/>
  <c r="FO299" i="10"/>
  <c r="FP299" i="10" s="1"/>
  <c r="FO499" i="10"/>
  <c r="FP499" i="10" s="1"/>
  <c r="FO846" i="10"/>
  <c r="FP846" i="10" s="1"/>
  <c r="FO1187" i="10"/>
  <c r="FP1187" i="10" s="1"/>
  <c r="FO417" i="10"/>
  <c r="FP417" i="10" s="1"/>
  <c r="FO815" i="10"/>
  <c r="FP815" i="10" s="1"/>
  <c r="FO1156" i="10"/>
  <c r="FP1156" i="10" s="1"/>
  <c r="FO395" i="10"/>
  <c r="FP395" i="10" s="1"/>
  <c r="FO1148" i="10"/>
  <c r="FP1148" i="10" s="1"/>
  <c r="FO800" i="10"/>
  <c r="FP800" i="10" s="1"/>
  <c r="FO546" i="10"/>
  <c r="FP546" i="10" s="1"/>
  <c r="FO870" i="10"/>
  <c r="FP870" i="10" s="1"/>
  <c r="FO1218" i="10"/>
  <c r="FP1218" i="10" s="1"/>
  <c r="FO36" i="10"/>
  <c r="FP36" i="10" s="1"/>
  <c r="FO292" i="10"/>
  <c r="FP292" i="10" s="1"/>
  <c r="FO63" i="10"/>
  <c r="FP63" i="10" s="1"/>
  <c r="FO405" i="10"/>
  <c r="FP405" i="10" s="1"/>
  <c r="FO685" i="10"/>
  <c r="FP685" i="10" s="1"/>
  <c r="FO941" i="10"/>
  <c r="FP941" i="10" s="1"/>
  <c r="FO1197" i="10"/>
  <c r="FP1197" i="10" s="1"/>
  <c r="FO134" i="10"/>
  <c r="FP134" i="10" s="1"/>
  <c r="FO78" i="10"/>
  <c r="FP78" i="10" s="1"/>
  <c r="FO59" i="10"/>
  <c r="FP59" i="10" s="1"/>
  <c r="FO680" i="10"/>
  <c r="FP680" i="10" s="1"/>
  <c r="FO1022" i="10"/>
  <c r="FP1022" i="10" s="1"/>
  <c r="FO1363" i="10"/>
  <c r="FP1363" i="10" s="1"/>
  <c r="FO650" i="10"/>
  <c r="FP650" i="10" s="1"/>
  <c r="FO991" i="10"/>
  <c r="FP991" i="10" s="1"/>
  <c r="FO1332" i="10"/>
  <c r="FP1332" i="10" s="1"/>
  <c r="FO818" i="10"/>
  <c r="FP818" i="10" s="1"/>
  <c r="FO407" i="10"/>
  <c r="FP407" i="10" s="1"/>
  <c r="FO1152" i="10"/>
  <c r="FP1152" i="10" s="1"/>
  <c r="FO1250" i="10"/>
  <c r="FP1250" i="10" s="1"/>
  <c r="FO556" i="10"/>
  <c r="FP556" i="10" s="1"/>
  <c r="FO365" i="10"/>
  <c r="FP365" i="10" s="1"/>
  <c r="FO168" i="10"/>
  <c r="FP168" i="10" s="1"/>
  <c r="FO424" i="10"/>
  <c r="FP424" i="10" s="1"/>
  <c r="FO239" i="10"/>
  <c r="FP239" i="10" s="1"/>
  <c r="FO561" i="10"/>
  <c r="FP561" i="10" s="1"/>
  <c r="FO817" i="10"/>
  <c r="FP817" i="10" s="1"/>
  <c r="FO1073" i="10"/>
  <c r="FP1073" i="10" s="1"/>
  <c r="FO1329" i="10"/>
  <c r="FP1329" i="10" s="1"/>
  <c r="FO369" i="10"/>
  <c r="FP369" i="10" s="1"/>
  <c r="FO313" i="10"/>
  <c r="FP313" i="10" s="1"/>
  <c r="FO515" i="10"/>
  <c r="FP515" i="10" s="1"/>
  <c r="FO856" i="10"/>
  <c r="FP856" i="10" s="1"/>
  <c r="FO1198" i="10"/>
  <c r="FP1198" i="10" s="1"/>
  <c r="FO445" i="10"/>
  <c r="FP445" i="10" s="1"/>
  <c r="FO826" i="10"/>
  <c r="FP826" i="10" s="1"/>
  <c r="FO1167" i="10"/>
  <c r="FP1167" i="10" s="1"/>
  <c r="FO451" i="10"/>
  <c r="FP451" i="10" s="1"/>
  <c r="FO1170" i="10"/>
  <c r="FP1170" i="10" s="1"/>
  <c r="FO822" i="10"/>
  <c r="FP822" i="10" s="1"/>
  <c r="FO588" i="10"/>
  <c r="FP588" i="10" s="1"/>
  <c r="FO912" i="10"/>
  <c r="FP912" i="10" s="1"/>
  <c r="FO1260" i="10"/>
  <c r="FP1260" i="10" s="1"/>
  <c r="FO44" i="10"/>
  <c r="FP44" i="10" s="1"/>
  <c r="FO300" i="10"/>
  <c r="FP300" i="10" s="1"/>
  <c r="FO74" i="10"/>
  <c r="FP74" i="10" s="1"/>
  <c r="FO415" i="10"/>
  <c r="FP415" i="10" s="1"/>
  <c r="FO693" i="10"/>
  <c r="FP693" i="10" s="1"/>
  <c r="FO949" i="10"/>
  <c r="FP949" i="10" s="1"/>
  <c r="FO1205" i="10"/>
  <c r="FP1205" i="10" s="1"/>
  <c r="FO147" i="10"/>
  <c r="FP147" i="10" s="1"/>
  <c r="FO93" i="10"/>
  <c r="FP93" i="10" s="1"/>
  <c r="FO87" i="10"/>
  <c r="FP87" i="10" s="1"/>
  <c r="FO691" i="10"/>
  <c r="FP691" i="10" s="1"/>
  <c r="FO1032" i="10"/>
  <c r="FP1032" i="10" s="1"/>
  <c r="FO1374" i="10"/>
  <c r="FP1374" i="10" s="1"/>
  <c r="FO660" i="10"/>
  <c r="FP660" i="10" s="1"/>
  <c r="FO1002" i="10"/>
  <c r="FP1002" i="10" s="1"/>
  <c r="FO1343" i="10"/>
  <c r="FP1343" i="10" s="1"/>
  <c r="FO839" i="10"/>
  <c r="FP839" i="10" s="1"/>
  <c r="FO465" i="10"/>
  <c r="FP465" i="10" s="1"/>
  <c r="FO1174" i="10"/>
  <c r="FP1174" i="10" s="1"/>
  <c r="FO1292" i="10"/>
  <c r="FP1292" i="10" s="1"/>
  <c r="FO599" i="10"/>
  <c r="FP599" i="10" s="1"/>
  <c r="FO624" i="10"/>
  <c r="FP624" i="10" s="1"/>
  <c r="FO1169" i="10"/>
  <c r="FP1169" i="10" s="1"/>
  <c r="FO984" i="10"/>
  <c r="FP984" i="10" s="1"/>
  <c r="FO1124" i="10"/>
  <c r="FP1124" i="10" s="1"/>
  <c r="FO267" i="10"/>
  <c r="FP267" i="10" s="1"/>
  <c r="FO204" i="10"/>
  <c r="FP204" i="10" s="1"/>
  <c r="FO981" i="10"/>
  <c r="FP981" i="10" s="1"/>
  <c r="FO491" i="10"/>
  <c r="FP491" i="10" s="1"/>
  <c r="FO703" i="10"/>
  <c r="FP703" i="10" s="1"/>
  <c r="FO747" i="10"/>
  <c r="FP747" i="10" s="1"/>
  <c r="FO1307" i="10"/>
  <c r="FP1307" i="10" s="1"/>
  <c r="FO240" i="10"/>
  <c r="FP240" i="10" s="1"/>
  <c r="FO496" i="10"/>
  <c r="FP496" i="10" s="1"/>
  <c r="FO335" i="10"/>
  <c r="FP335" i="10" s="1"/>
  <c r="FO633" i="10"/>
  <c r="FP633" i="10" s="1"/>
  <c r="FO889" i="10"/>
  <c r="FP889" i="10" s="1"/>
  <c r="FO1145" i="10"/>
  <c r="FP1145" i="10" s="1"/>
  <c r="FO41" i="10"/>
  <c r="FP41" i="10" s="1"/>
  <c r="FO497" i="10"/>
  <c r="FP497" i="10" s="1"/>
  <c r="FO441" i="10"/>
  <c r="FP441" i="10" s="1"/>
  <c r="FO611" i="10"/>
  <c r="FP611" i="10" s="1"/>
  <c r="FO952" i="10"/>
  <c r="FP952" i="10" s="1"/>
  <c r="FO1294" i="10"/>
  <c r="FP1294" i="10" s="1"/>
  <c r="FO580" i="10"/>
  <c r="FP580" i="10" s="1"/>
  <c r="FO922" i="10"/>
  <c r="FP922" i="10" s="1"/>
  <c r="FO1263" i="10"/>
  <c r="FP1263" i="10" s="1"/>
  <c r="FO679" i="10"/>
  <c r="FP679" i="10" s="1"/>
  <c r="FO1362" i="10"/>
  <c r="FP1362" i="10" s="1"/>
  <c r="FO1014" i="10"/>
  <c r="FP1014" i="10" s="1"/>
  <c r="FO972" i="10"/>
  <c r="FP972" i="10" s="1"/>
  <c r="FO1296" i="10"/>
  <c r="FP1296" i="10" s="1"/>
  <c r="FO307" i="10"/>
  <c r="FP307" i="10" s="1"/>
  <c r="FO116" i="10"/>
  <c r="FP116" i="10" s="1"/>
  <c r="FO372" i="10"/>
  <c r="FP372" i="10" s="1"/>
  <c r="FO170" i="10"/>
  <c r="FP170" i="10" s="1"/>
  <c r="FO509" i="10"/>
  <c r="FP509" i="10" s="1"/>
  <c r="FO765" i="10"/>
  <c r="FP765" i="10" s="1"/>
  <c r="FO1021" i="10"/>
  <c r="FP1021" i="10" s="1"/>
  <c r="FO1277" i="10"/>
  <c r="FP1277" i="10" s="1"/>
  <c r="FO275" i="10"/>
  <c r="FP275" i="10" s="1"/>
  <c r="FO221" i="10"/>
  <c r="FP221" i="10" s="1"/>
  <c r="FO343" i="10"/>
  <c r="FP343" i="10" s="1"/>
  <c r="FO787" i="10"/>
  <c r="FP787" i="10" s="1"/>
  <c r="FO1128" i="10"/>
  <c r="FP1128" i="10" s="1"/>
  <c r="FO259" i="10"/>
  <c r="FP259" i="10" s="1"/>
  <c r="FO756" i="10"/>
  <c r="FP756" i="10" s="1"/>
  <c r="FO1098" i="10"/>
  <c r="FP1098" i="10" s="1"/>
  <c r="FO166" i="10"/>
  <c r="FP166" i="10" s="1"/>
  <c r="FO1031" i="10"/>
  <c r="FP1031" i="10" s="1"/>
  <c r="FO683" i="10"/>
  <c r="FP683" i="10" s="1"/>
  <c r="FO1366" i="10"/>
  <c r="FP1366" i="10" s="1"/>
  <c r="FO635" i="10"/>
  <c r="FP635" i="10" s="1"/>
  <c r="FO983" i="10"/>
  <c r="FP983" i="10" s="1"/>
  <c r="FO560" i="10"/>
  <c r="FP560" i="10" s="1"/>
  <c r="FO248" i="10"/>
  <c r="FP248" i="10" s="1"/>
  <c r="FO5" i="10"/>
  <c r="FP5" i="10" s="1"/>
  <c r="FO346" i="10"/>
  <c r="FP346" i="10" s="1"/>
  <c r="FO641" i="10"/>
  <c r="FP641" i="10" s="1"/>
  <c r="FO897" i="10"/>
  <c r="FP897" i="10" s="1"/>
  <c r="FO1153" i="10"/>
  <c r="FP1153" i="10" s="1"/>
  <c r="FO55" i="10"/>
  <c r="FP55" i="10" s="1"/>
  <c r="FO508" i="10"/>
  <c r="FP508" i="10" s="1"/>
  <c r="FO455" i="10"/>
  <c r="FP455" i="10" s="1"/>
  <c r="FO622" i="10"/>
  <c r="FP622" i="10" s="1"/>
  <c r="FO963" i="10"/>
  <c r="FP963" i="10" s="1"/>
  <c r="FO1304" i="10"/>
  <c r="FP1304" i="10" s="1"/>
  <c r="FO591" i="10"/>
  <c r="FP591" i="10" s="1"/>
  <c r="FO932" i="10"/>
  <c r="FP932" i="10" s="1"/>
  <c r="FO1274" i="10"/>
  <c r="FP1274" i="10" s="1"/>
  <c r="FO700" i="10"/>
  <c r="FP700" i="10" s="1"/>
  <c r="FO11" i="10"/>
  <c r="FP11" i="10" s="1"/>
  <c r="FO1035" i="10"/>
  <c r="FP1035" i="10" s="1"/>
  <c r="FO1015" i="10"/>
  <c r="FP1015" i="10" s="1"/>
  <c r="FO1339" i="10"/>
  <c r="FP1339" i="10" s="1"/>
  <c r="FO603" i="10"/>
  <c r="FP603" i="10" s="1"/>
  <c r="FO124" i="10"/>
  <c r="FP124" i="10" s="1"/>
  <c r="FO380" i="10"/>
  <c r="FP380" i="10" s="1"/>
  <c r="FO181" i="10"/>
  <c r="FP181" i="10" s="1"/>
  <c r="FO517" i="10"/>
  <c r="FP517" i="10" s="1"/>
  <c r="FO773" i="10"/>
  <c r="FP773" i="10" s="1"/>
  <c r="FO1029" i="10"/>
  <c r="FP1029" i="10" s="1"/>
  <c r="FO1285" i="10"/>
  <c r="FP1285" i="10" s="1"/>
  <c r="FO290" i="10"/>
  <c r="FP290" i="10" s="1"/>
  <c r="FO235" i="10"/>
  <c r="FP235" i="10" s="1"/>
  <c r="FO371" i="10"/>
  <c r="FP371" i="10" s="1"/>
  <c r="FO798" i="10"/>
  <c r="FP798" i="10" s="1"/>
  <c r="FO1139" i="10"/>
  <c r="FP1139" i="10" s="1"/>
  <c r="FO289" i="10"/>
  <c r="FP289" i="10" s="1"/>
  <c r="FO767" i="10"/>
  <c r="FP767" i="10" s="1"/>
  <c r="FO1108" i="10"/>
  <c r="FP1108" i="10" s="1"/>
  <c r="FO110" i="10"/>
  <c r="FP110" i="10" s="1"/>
  <c r="FO1052" i="10"/>
  <c r="FP1052" i="10" s="1"/>
  <c r="FO704" i="10"/>
  <c r="FP704" i="10" s="1"/>
  <c r="FO25" i="10"/>
  <c r="FP25" i="10" s="1"/>
  <c r="FO678" i="10"/>
  <c r="FP678" i="10" s="1"/>
  <c r="FO1026" i="10"/>
  <c r="FP1026" i="10" s="1"/>
  <c r="FO1243" i="10"/>
  <c r="FP1243" i="10" s="1"/>
  <c r="FO456" i="10"/>
  <c r="FP456" i="10" s="1"/>
  <c r="FO593" i="10"/>
  <c r="FP593" i="10" s="1"/>
  <c r="FO1233" i="10"/>
  <c r="FP1233" i="10" s="1"/>
  <c r="FO483" i="10"/>
  <c r="FP483" i="10" s="1"/>
  <c r="FO527" i="10"/>
  <c r="FP527" i="10" s="1"/>
  <c r="FO1255" i="10"/>
  <c r="FP1255" i="10" s="1"/>
  <c r="FO582" i="10"/>
  <c r="FP582" i="10" s="1"/>
  <c r="FO458" i="10"/>
  <c r="FP458" i="10" s="1"/>
  <c r="FO1301" i="10"/>
  <c r="FP1301" i="10" s="1"/>
  <c r="FO819" i="10"/>
  <c r="FP819" i="10" s="1"/>
  <c r="FO1130" i="10"/>
  <c r="FP1130" i="10" s="1"/>
  <c r="FO918" i="10"/>
  <c r="FP918" i="10" s="1"/>
  <c r="FO3" i="10"/>
  <c r="FP3" i="10" s="1"/>
  <c r="FO256" i="10"/>
  <c r="FP256" i="10" s="1"/>
  <c r="FO15" i="10"/>
  <c r="FP15" i="10" s="1"/>
  <c r="FO357" i="10"/>
  <c r="FP357" i="10" s="1"/>
  <c r="FO649" i="10"/>
  <c r="FP649" i="10" s="1"/>
  <c r="FO905" i="10"/>
  <c r="FP905" i="10" s="1"/>
  <c r="FO1161" i="10"/>
  <c r="FP1161" i="10" s="1"/>
  <c r="FO70" i="10"/>
  <c r="FP70" i="10" s="1"/>
  <c r="FO14" i="10"/>
  <c r="FP14" i="10" s="1"/>
  <c r="FO470" i="10"/>
  <c r="FP470" i="10" s="1"/>
  <c r="FO632" i="10"/>
  <c r="FP632" i="10" s="1"/>
  <c r="FO1230" i="10"/>
  <c r="FP1230" i="10" s="1"/>
  <c r="FO516" i="10"/>
  <c r="FP516" i="10" s="1"/>
  <c r="FO858" i="10"/>
  <c r="FP858" i="10" s="1"/>
  <c r="FO1199" i="10"/>
  <c r="FP1199" i="10" s="1"/>
  <c r="FO551" i="10"/>
  <c r="FP551" i="10" s="1"/>
  <c r="FO1234" i="10"/>
  <c r="FP1234" i="10" s="1"/>
  <c r="FO886" i="10"/>
  <c r="FP886" i="10" s="1"/>
  <c r="FO716" i="10"/>
  <c r="FP716" i="10" s="1"/>
  <c r="FO1040" i="10"/>
  <c r="FP1040" i="10" s="1"/>
  <c r="FO251" i="10"/>
  <c r="FP251" i="10" s="1"/>
  <c r="FO68" i="10"/>
  <c r="FP68" i="10" s="1"/>
  <c r="FO324" i="10"/>
  <c r="FP324" i="10" s="1"/>
  <c r="FO106" i="10"/>
  <c r="FP106" i="10" s="1"/>
  <c r="FO447" i="10"/>
  <c r="FP447" i="10" s="1"/>
  <c r="FO717" i="10"/>
  <c r="FP717" i="10" s="1"/>
  <c r="FO973" i="10"/>
  <c r="FP973" i="10" s="1"/>
  <c r="FO1229" i="10"/>
  <c r="FP1229" i="10" s="1"/>
  <c r="FO190" i="10"/>
  <c r="FP190" i="10" s="1"/>
  <c r="FO135" i="10"/>
  <c r="FP135" i="10" s="1"/>
  <c r="FO173" i="10"/>
  <c r="FP173" i="10" s="1"/>
  <c r="FO723" i="10"/>
  <c r="FP723" i="10" s="1"/>
  <c r="FO1064" i="10"/>
  <c r="FP1064" i="10" s="1"/>
  <c r="FO89" i="10"/>
  <c r="FP89" i="10" s="1"/>
  <c r="FO692" i="10"/>
  <c r="FP692" i="10" s="1"/>
  <c r="FO1034" i="10"/>
  <c r="FP1034" i="10" s="1"/>
  <c r="FO1375" i="10"/>
  <c r="FP1375" i="10" s="1"/>
  <c r="FO903" i="10"/>
  <c r="FP903" i="10" s="1"/>
  <c r="FO555" i="10"/>
  <c r="FP555" i="10" s="1"/>
  <c r="FO1238" i="10"/>
  <c r="FP1238" i="10" s="1"/>
  <c r="FO153" i="10"/>
  <c r="FP153" i="10" s="1"/>
  <c r="FO1068" i="10"/>
  <c r="FP1068" i="10" s="1"/>
  <c r="FO8" i="10"/>
  <c r="FP8" i="10" s="1"/>
  <c r="FO26" i="10"/>
  <c r="FP26" i="10" s="1"/>
  <c r="FO657" i="10"/>
  <c r="FP657" i="10" s="1"/>
  <c r="FO1297" i="10"/>
  <c r="FP1297" i="10" s="1"/>
  <c r="FO558" i="10"/>
  <c r="FP558" i="10" s="1"/>
  <c r="FO1295" i="10"/>
  <c r="FP1295" i="10" s="1"/>
  <c r="FO1100" i="10"/>
  <c r="FP1100" i="10" s="1"/>
  <c r="FO396" i="10"/>
  <c r="FP396" i="10" s="1"/>
  <c r="FO1109" i="10"/>
  <c r="FP1109" i="10" s="1"/>
  <c r="FO563" i="10"/>
  <c r="FP563" i="10" s="1"/>
  <c r="FO874" i="10"/>
  <c r="FP874" i="10" s="1"/>
  <c r="FO323" i="10"/>
  <c r="FP323" i="10" s="1"/>
  <c r="FO16" i="10"/>
  <c r="FP16" i="10" s="1"/>
  <c r="FO665" i="10"/>
  <c r="FP665" i="10" s="1"/>
  <c r="FO43" i="10"/>
  <c r="FP43" i="10" s="1"/>
  <c r="FO1336" i="10"/>
  <c r="FP1336" i="10" s="1"/>
  <c r="FO265" i="10"/>
  <c r="FP265" i="10" s="1"/>
  <c r="FO353" i="10"/>
  <c r="FP353" i="10" s="1"/>
  <c r="FO213" i="10"/>
  <c r="FP213" i="10" s="1"/>
  <c r="FO1309" i="10"/>
  <c r="FP1309" i="10" s="1"/>
  <c r="FO457" i="10"/>
  <c r="FP457" i="10" s="1"/>
  <c r="FO374" i="10"/>
  <c r="FP374" i="10" s="1"/>
  <c r="FO1116" i="10"/>
  <c r="FP1116" i="10" s="1"/>
  <c r="FO806" i="10"/>
  <c r="FP806" i="10" s="1"/>
  <c r="FO47" i="10"/>
  <c r="FP47" i="10" s="1"/>
  <c r="FO673" i="10"/>
  <c r="FP673" i="10" s="1"/>
  <c r="FO113" i="10"/>
  <c r="FP113" i="10" s="1"/>
  <c r="FO664" i="10"/>
  <c r="FP664" i="10" s="1"/>
  <c r="FO975" i="10"/>
  <c r="FP975" i="10" s="1"/>
  <c r="FO322" i="10"/>
  <c r="FP322" i="10" s="1"/>
  <c r="FO466" i="10"/>
  <c r="FP466" i="10" s="1"/>
  <c r="FO412" i="10"/>
  <c r="FP412" i="10" s="1"/>
  <c r="FO1061" i="10"/>
  <c r="FP1061" i="10" s="1"/>
  <c r="FO347" i="10"/>
  <c r="FP347" i="10" s="1"/>
  <c r="FO840" i="10"/>
  <c r="FP840" i="10" s="1"/>
  <c r="FO810" i="10"/>
  <c r="FP810" i="10" s="1"/>
  <c r="FO790" i="10"/>
  <c r="FP790" i="10" s="1"/>
  <c r="FO1196" i="10"/>
  <c r="FP1196" i="10" s="1"/>
  <c r="FO331" i="10"/>
  <c r="FP331" i="10" s="1"/>
  <c r="FO373" i="10"/>
  <c r="FP373" i="10" s="1"/>
  <c r="FO1122" i="10"/>
  <c r="FP1122" i="10" s="1"/>
  <c r="FO485" i="10"/>
  <c r="FP485" i="10" s="1"/>
  <c r="FO1257" i="10"/>
  <c r="FP1257" i="10" s="1"/>
  <c r="FO760" i="10"/>
  <c r="FP760" i="10" s="1"/>
  <c r="FO1071" i="10"/>
  <c r="FP1071" i="10" s="1"/>
  <c r="FO1312" i="10"/>
  <c r="FP1312" i="10" s="1"/>
  <c r="FO731" i="10"/>
  <c r="FP731" i="10" s="1"/>
  <c r="FO319" i="10"/>
  <c r="FP319" i="10" s="1"/>
  <c r="FO1133" i="10"/>
  <c r="FP1133" i="10" s="1"/>
  <c r="FO595" i="10"/>
  <c r="FP595" i="10" s="1"/>
  <c r="FO564" i="10"/>
  <c r="FP564" i="10" s="1"/>
  <c r="FO647" i="10"/>
  <c r="FP647" i="10" s="1"/>
  <c r="FO1232" i="10"/>
  <c r="FP1232" i="10" s="1"/>
  <c r="FO360" i="10"/>
  <c r="FP360" i="10" s="1"/>
  <c r="FO753" i="10"/>
  <c r="FP753" i="10" s="1"/>
  <c r="FO199" i="10"/>
  <c r="FP199" i="10" s="1"/>
  <c r="FO1112" i="10"/>
  <c r="FP1112" i="10" s="1"/>
  <c r="FO1082" i="10"/>
  <c r="FP1082" i="10" s="1"/>
  <c r="FO1334" i="10"/>
  <c r="FP1334" i="10" s="1"/>
  <c r="FO422" i="10"/>
  <c r="FP422" i="10" s="1"/>
  <c r="FO330" i="10"/>
  <c r="FP330" i="10" s="1"/>
  <c r="FO1141" i="10"/>
  <c r="FP1141" i="10" s="1"/>
  <c r="FO606" i="10"/>
  <c r="FP606" i="10" s="1"/>
  <c r="FO575" i="10"/>
  <c r="FP575" i="10" s="1"/>
  <c r="FO1351" i="10"/>
  <c r="FP1351" i="10" s="1"/>
  <c r="FO1350" i="10"/>
  <c r="FP1350" i="10" s="1"/>
  <c r="FO954" i="10"/>
  <c r="FP954" i="10" s="1"/>
  <c r="FO35" i="10"/>
  <c r="FP35" i="10" s="1"/>
  <c r="FO770" i="10"/>
  <c r="FP770" i="10" s="1"/>
  <c r="FO569" i="10"/>
  <c r="FP569" i="10" s="1"/>
  <c r="FO1337" i="10"/>
  <c r="FP1337" i="10" s="1"/>
  <c r="FO867" i="10"/>
  <c r="FP867" i="10" s="1"/>
  <c r="FO1178" i="10"/>
  <c r="FP1178" i="10" s="1"/>
  <c r="FO631" i="10"/>
  <c r="FP631" i="10" s="1"/>
  <c r="FO52" i="10"/>
  <c r="FP52" i="10" s="1"/>
  <c r="FO701" i="10"/>
  <c r="FP701" i="10" s="1"/>
  <c r="FO107" i="10"/>
  <c r="FP107" i="10" s="1"/>
  <c r="FO33" i="10"/>
  <c r="FP33" i="10" s="1"/>
  <c r="FO860" i="10"/>
  <c r="FP860" i="10" s="1"/>
  <c r="FO642" i="10"/>
  <c r="FP642" i="10" s="1"/>
  <c r="FO440" i="10"/>
  <c r="FP440" i="10" s="1"/>
  <c r="FO1089" i="10"/>
  <c r="FP1089" i="10" s="1"/>
  <c r="FO342" i="10"/>
  <c r="FP342" i="10" s="1"/>
  <c r="FO502" i="10"/>
  <c r="FP502" i="10" s="1"/>
  <c r="FO530" i="10"/>
  <c r="FP530" i="10" s="1"/>
  <c r="FO998" i="10"/>
  <c r="FP998" i="10" s="1"/>
  <c r="FO316" i="10"/>
  <c r="FP316" i="10" s="1"/>
  <c r="FO709" i="10"/>
  <c r="FP709" i="10" s="1"/>
  <c r="FO121" i="10"/>
  <c r="FP121" i="10" s="1"/>
  <c r="FO61" i="10"/>
  <c r="FP61" i="10" s="1"/>
  <c r="FO1364" i="10"/>
  <c r="FP1364" i="10" s="1"/>
  <c r="FO1216" i="10"/>
  <c r="FP1216" i="10" s="1"/>
  <c r="FO328" i="10"/>
  <c r="FP328" i="10" s="1"/>
  <c r="FO572" i="10"/>
  <c r="FP572" i="10" s="1"/>
  <c r="FO429" i="10"/>
  <c r="FP429" i="10" s="1"/>
  <c r="FO192" i="10"/>
  <c r="FP192" i="10" s="1"/>
  <c r="FO585" i="10"/>
  <c r="FP585" i="10" s="1"/>
  <c r="FO1353" i="10"/>
  <c r="FP1353" i="10" s="1"/>
  <c r="FO547" i="10"/>
  <c r="FP547" i="10" s="1"/>
  <c r="FO1114" i="10"/>
  <c r="FP1114" i="10" s="1"/>
  <c r="FO715" i="10"/>
  <c r="FP715" i="10" s="1"/>
  <c r="FO4" i="10"/>
  <c r="FP4" i="10" s="1"/>
  <c r="FO362" i="10"/>
  <c r="FP362" i="10" s="1"/>
  <c r="FO77" i="10"/>
  <c r="FP77" i="10" s="1"/>
  <c r="FO979" i="10"/>
  <c r="FP979" i="10" s="1"/>
  <c r="FO948" i="10"/>
  <c r="FP948" i="10" s="1"/>
  <c r="FO1067" i="10"/>
  <c r="FP1067" i="10" s="1"/>
  <c r="FO1136" i="10"/>
  <c r="FP1136" i="10" s="1"/>
  <c r="FO257" i="10"/>
  <c r="FP257" i="10" s="1"/>
  <c r="FO789" i="10"/>
  <c r="FP789" i="10" s="1"/>
  <c r="FO576" i="10"/>
  <c r="FP576" i="10" s="1"/>
  <c r="FO144" i="10"/>
  <c r="FP144" i="10" s="1"/>
  <c r="FO400" i="10"/>
  <c r="FP400" i="10" s="1"/>
  <c r="FO207" i="10"/>
  <c r="FP207" i="10" s="1"/>
  <c r="FO537" i="10"/>
  <c r="FP537" i="10" s="1"/>
  <c r="FO793" i="10"/>
  <c r="FP793" i="10" s="1"/>
  <c r="FO1049" i="10"/>
  <c r="FP1049" i="10" s="1"/>
  <c r="FO1305" i="10"/>
  <c r="FP1305" i="10" s="1"/>
  <c r="FO326" i="10"/>
  <c r="FP326" i="10" s="1"/>
  <c r="FO270" i="10"/>
  <c r="FP270" i="10" s="1"/>
  <c r="FO443" i="10"/>
  <c r="FP443" i="10" s="1"/>
  <c r="FO824" i="10"/>
  <c r="FP824" i="10" s="1"/>
  <c r="FO1166" i="10"/>
  <c r="FP1166" i="10" s="1"/>
  <c r="FO359" i="10"/>
  <c r="FP359" i="10" s="1"/>
  <c r="FO794" i="10"/>
  <c r="FP794" i="10" s="1"/>
  <c r="FO1135" i="10"/>
  <c r="FP1135" i="10" s="1"/>
  <c r="FO281" i="10"/>
  <c r="FP281" i="10" s="1"/>
  <c r="FO1106" i="10"/>
  <c r="FP1106" i="10" s="1"/>
  <c r="FO758" i="10"/>
  <c r="FP758" i="10" s="1"/>
  <c r="FO381" i="10"/>
  <c r="FP381" i="10" s="1"/>
  <c r="FO784" i="10"/>
  <c r="FP784" i="10" s="1"/>
  <c r="FO1132" i="10"/>
  <c r="FP1132" i="10" s="1"/>
  <c r="FO20" i="10"/>
  <c r="FP20" i="10" s="1"/>
  <c r="FO276" i="10"/>
  <c r="FP276" i="10" s="1"/>
  <c r="FO42" i="10"/>
  <c r="FP42" i="10" s="1"/>
  <c r="FO383" i="10"/>
  <c r="FP383" i="10" s="1"/>
  <c r="FO669" i="10"/>
  <c r="FP669" i="10" s="1"/>
  <c r="FO925" i="10"/>
  <c r="FP925" i="10" s="1"/>
  <c r="FO1181" i="10"/>
  <c r="FP1181" i="10" s="1"/>
  <c r="FO105" i="10"/>
  <c r="FP105" i="10" s="1"/>
  <c r="FO50" i="10"/>
  <c r="FP50" i="10" s="1"/>
  <c r="FO504" i="10"/>
  <c r="FP504" i="10" s="1"/>
  <c r="FO659" i="10"/>
  <c r="FP659" i="10" s="1"/>
  <c r="FO1000" i="10"/>
  <c r="FP1000" i="10" s="1"/>
  <c r="FO1342" i="10"/>
  <c r="FP1342" i="10" s="1"/>
  <c r="FO628" i="10"/>
  <c r="FP628" i="10" s="1"/>
  <c r="FO970" i="10"/>
  <c r="FP970" i="10" s="1"/>
  <c r="FO1311" i="10"/>
  <c r="FP1311" i="10" s="1"/>
  <c r="FO775" i="10"/>
  <c r="FP775" i="10" s="1"/>
  <c r="FO294" i="10"/>
  <c r="FP294" i="10" s="1"/>
  <c r="FO1110" i="10"/>
  <c r="FP1110" i="10" s="1"/>
  <c r="FO1164" i="10"/>
  <c r="FP1164" i="10" s="1"/>
  <c r="FO409" i="10"/>
  <c r="FP409" i="10" s="1"/>
  <c r="FO1200" i="10"/>
  <c r="FP1200" i="10" s="1"/>
  <c r="FO152" i="10"/>
  <c r="FP152" i="10" s="1"/>
  <c r="FO408" i="10"/>
  <c r="FP408" i="10" s="1"/>
  <c r="FO218" i="10"/>
  <c r="FP218" i="10" s="1"/>
  <c r="FO545" i="10"/>
  <c r="FP545" i="10" s="1"/>
  <c r="FO801" i="10"/>
  <c r="FP801" i="10" s="1"/>
  <c r="FO1057" i="10"/>
  <c r="FP1057" i="10" s="1"/>
  <c r="FO1313" i="10"/>
  <c r="FP1313" i="10" s="1"/>
  <c r="FO339" i="10"/>
  <c r="FP339" i="10" s="1"/>
  <c r="FO285" i="10"/>
  <c r="FP285" i="10" s="1"/>
  <c r="FO471" i="10"/>
  <c r="FP471" i="10" s="1"/>
  <c r="FO835" i="10"/>
  <c r="FP835" i="10" s="1"/>
  <c r="FO1176" i="10"/>
  <c r="FP1176" i="10" s="1"/>
  <c r="FO387" i="10"/>
  <c r="FP387" i="10" s="1"/>
  <c r="FO804" i="10"/>
  <c r="FP804" i="10" s="1"/>
  <c r="FO1146" i="10"/>
  <c r="FP1146" i="10" s="1"/>
  <c r="FO338" i="10"/>
  <c r="FP338" i="10" s="1"/>
  <c r="FO1127" i="10"/>
  <c r="FP1127" i="10" s="1"/>
  <c r="FO779" i="10"/>
  <c r="FP779" i="10" s="1"/>
  <c r="FO494" i="10"/>
  <c r="FP494" i="10" s="1"/>
  <c r="FO827" i="10"/>
  <c r="FP827" i="10" s="1"/>
  <c r="FO1175" i="10"/>
  <c r="FP1175" i="10" s="1"/>
  <c r="FO28" i="10"/>
  <c r="FP28" i="10" s="1"/>
  <c r="FO284" i="10"/>
  <c r="FP284" i="10" s="1"/>
  <c r="FO53" i="10"/>
  <c r="FP53" i="10" s="1"/>
  <c r="FO394" i="10"/>
  <c r="FP394" i="10" s="1"/>
  <c r="FO677" i="10"/>
  <c r="FP677" i="10" s="1"/>
  <c r="FO933" i="10"/>
  <c r="FP933" i="10" s="1"/>
  <c r="FO1189" i="10"/>
  <c r="FP1189" i="10" s="1"/>
  <c r="FO119" i="10"/>
  <c r="FP119" i="10" s="1"/>
  <c r="FO65" i="10"/>
  <c r="FP65" i="10" s="1"/>
  <c r="FO30" i="10"/>
  <c r="FP30" i="10" s="1"/>
  <c r="FO670" i="10"/>
  <c r="FP670" i="10" s="1"/>
  <c r="FO1011" i="10"/>
  <c r="FP1011" i="10" s="1"/>
  <c r="FO1352" i="10"/>
  <c r="FP1352" i="10" s="1"/>
  <c r="FO639" i="10"/>
  <c r="FP639" i="10" s="1"/>
  <c r="FO980" i="10"/>
  <c r="FP980" i="10" s="1"/>
  <c r="FO1322" i="10"/>
  <c r="FP1322" i="10" s="1"/>
  <c r="FO796" i="10"/>
  <c r="FP796" i="10" s="1"/>
  <c r="FO350" i="10"/>
  <c r="FP350" i="10" s="1"/>
  <c r="FO1131" i="10"/>
  <c r="FP1131" i="10" s="1"/>
  <c r="FO1207" i="10"/>
  <c r="FP1207" i="10" s="1"/>
  <c r="FO514" i="10"/>
  <c r="FP514" i="10" s="1"/>
  <c r="FO1371" i="10"/>
  <c r="FP1371" i="10" s="1"/>
  <c r="FO1105" i="10"/>
  <c r="FP1105" i="10" s="1"/>
  <c r="FO899" i="10"/>
  <c r="FP899" i="10" s="1"/>
  <c r="FO1039" i="10"/>
  <c r="FP1039" i="10" s="1"/>
  <c r="FO1248" i="10"/>
  <c r="FP1248" i="10" s="1"/>
  <c r="FO268" i="10"/>
  <c r="FP268" i="10" s="1"/>
  <c r="FO853" i="10"/>
  <c r="FP853" i="10" s="1"/>
  <c r="FO201" i="10"/>
  <c r="FP201" i="10" s="1"/>
  <c r="FO618" i="10"/>
  <c r="FP618" i="10" s="1"/>
  <c r="FO1266" i="10"/>
  <c r="FP1266" i="10" s="1"/>
  <c r="FO1030" i="10"/>
  <c r="FP1030" i="10" s="1"/>
  <c r="FO224" i="10"/>
  <c r="FP224" i="10" s="1"/>
  <c r="FO480" i="10"/>
  <c r="FP480" i="10" s="1"/>
  <c r="FO314" i="10"/>
  <c r="FP314" i="10" s="1"/>
  <c r="FO617" i="10"/>
  <c r="FP617" i="10" s="1"/>
  <c r="FO873" i="10"/>
  <c r="FP873" i="10" s="1"/>
  <c r="FO1129" i="10"/>
  <c r="FP1129" i="10" s="1"/>
  <c r="FO13" i="10"/>
  <c r="FP13" i="10" s="1"/>
  <c r="FO467" i="10"/>
  <c r="FP467" i="10" s="1"/>
  <c r="FO413" i="10"/>
  <c r="FP413" i="10" s="1"/>
  <c r="FO590" i="10"/>
  <c r="FP590" i="10" s="1"/>
  <c r="FO931" i="10"/>
  <c r="FP931" i="10" s="1"/>
  <c r="FO1272" i="10"/>
  <c r="FP1272" i="10" s="1"/>
  <c r="FO559" i="10"/>
  <c r="FP559" i="10" s="1"/>
  <c r="FO900" i="10"/>
  <c r="FP900" i="10" s="1"/>
  <c r="FO1242" i="10"/>
  <c r="FP1242" i="10" s="1"/>
  <c r="FO636" i="10"/>
  <c r="FP636" i="10" s="1"/>
  <c r="FO1319" i="10"/>
  <c r="FP1319" i="10" s="1"/>
  <c r="FO971" i="10"/>
  <c r="FP971" i="10" s="1"/>
  <c r="FO887" i="10"/>
  <c r="FP887" i="10" s="1"/>
  <c r="FO1211" i="10"/>
  <c r="FP1211" i="10" s="1"/>
  <c r="FO1094" i="10"/>
  <c r="FP1094" i="10" s="1"/>
  <c r="FO100" i="10"/>
  <c r="FP100" i="10" s="1"/>
  <c r="FO356" i="10"/>
  <c r="FP356" i="10" s="1"/>
  <c r="FO149" i="10"/>
  <c r="FP149" i="10" s="1"/>
  <c r="FO490" i="10"/>
  <c r="FP490" i="10" s="1"/>
  <c r="FO749" i="10"/>
  <c r="FP749" i="10" s="1"/>
  <c r="FO1005" i="10"/>
  <c r="FP1005" i="10" s="1"/>
  <c r="FO1261" i="10"/>
  <c r="FP1261" i="10" s="1"/>
  <c r="FO247" i="10"/>
  <c r="FP247" i="10" s="1"/>
  <c r="FO193" i="10"/>
  <c r="FP193" i="10" s="1"/>
  <c r="FO286" i="10"/>
  <c r="FP286" i="10" s="1"/>
  <c r="FO766" i="10"/>
  <c r="FP766" i="10" s="1"/>
  <c r="FO1107" i="10"/>
  <c r="FP1107" i="10" s="1"/>
  <c r="FO203" i="10"/>
  <c r="FP203" i="10" s="1"/>
  <c r="FO735" i="10"/>
  <c r="FP735" i="10" s="1"/>
  <c r="FO1076" i="10"/>
  <c r="FP1076" i="10" s="1"/>
  <c r="FO109" i="10"/>
  <c r="FP109" i="10" s="1"/>
  <c r="FO988" i="10"/>
  <c r="FP988" i="10" s="1"/>
  <c r="FO640" i="10"/>
  <c r="FP640" i="10" s="1"/>
  <c r="FO1323" i="10"/>
  <c r="FP1323" i="10" s="1"/>
  <c r="FO550" i="10"/>
  <c r="FP550" i="10" s="1"/>
  <c r="FO898" i="10"/>
  <c r="FP898" i="10" s="1"/>
  <c r="FO1072" i="10"/>
  <c r="FP1072" i="10" s="1"/>
  <c r="FO232" i="10"/>
  <c r="FP232" i="10" s="1"/>
  <c r="FO488" i="10"/>
  <c r="FP488" i="10" s="1"/>
  <c r="FO325" i="10"/>
  <c r="FP325" i="10" s="1"/>
  <c r="FO625" i="10"/>
  <c r="FP625" i="10" s="1"/>
  <c r="FO881" i="10"/>
  <c r="FP881" i="10" s="1"/>
  <c r="FO1137" i="10"/>
  <c r="FP1137" i="10" s="1"/>
  <c r="FO27" i="10"/>
  <c r="FP27" i="10" s="1"/>
  <c r="FO482" i="10"/>
  <c r="FP482" i="10" s="1"/>
  <c r="FO427" i="10"/>
  <c r="FP427" i="10" s="1"/>
  <c r="FO600" i="10"/>
  <c r="FP600" i="10" s="1"/>
  <c r="FO942" i="10"/>
  <c r="FP942" i="10" s="1"/>
  <c r="FO1283" i="10"/>
  <c r="FP1283" i="10" s="1"/>
  <c r="FO570" i="10"/>
  <c r="FP570" i="10" s="1"/>
  <c r="FO911" i="10"/>
  <c r="FP911" i="10" s="1"/>
  <c r="FO1252" i="10"/>
  <c r="FP1252" i="10" s="1"/>
  <c r="FO658" i="10"/>
  <c r="FP658" i="10" s="1"/>
  <c r="FO1340" i="10"/>
  <c r="FP1340" i="10" s="1"/>
  <c r="FO992" i="10"/>
  <c r="FP992" i="10" s="1"/>
  <c r="FO930" i="10"/>
  <c r="FP930" i="10" s="1"/>
  <c r="FO1254" i="10"/>
  <c r="FP1254" i="10" s="1"/>
  <c r="FO1264" i="10"/>
  <c r="FP1264" i="10" s="1"/>
  <c r="FO108" i="10"/>
  <c r="FP108" i="10" s="1"/>
  <c r="FO364" i="10"/>
  <c r="FP364" i="10" s="1"/>
  <c r="FO159" i="10"/>
  <c r="FP159" i="10" s="1"/>
  <c r="FO501" i="10"/>
  <c r="FP501" i="10" s="1"/>
  <c r="FO757" i="10"/>
  <c r="FP757" i="10" s="1"/>
  <c r="FO1013" i="10"/>
  <c r="FP1013" i="10" s="1"/>
  <c r="FO1269" i="10"/>
  <c r="FP1269" i="10" s="1"/>
  <c r="FO262" i="10"/>
  <c r="FP262" i="10" s="1"/>
  <c r="FO206" i="10"/>
  <c r="FP206" i="10" s="1"/>
  <c r="FO315" i="10"/>
  <c r="FP315" i="10" s="1"/>
  <c r="FO776" i="10"/>
  <c r="FP776" i="10" s="1"/>
  <c r="FO1118" i="10"/>
  <c r="FP1118" i="10" s="1"/>
  <c r="FO231" i="10"/>
  <c r="FP231" i="10" s="1"/>
  <c r="FO746" i="10"/>
  <c r="FP746" i="10" s="1"/>
  <c r="FO1087" i="10"/>
  <c r="FP1087" i="10" s="1"/>
  <c r="FO137" i="10"/>
  <c r="FP137" i="10" s="1"/>
  <c r="FO1010" i="10"/>
  <c r="FP1010" i="10" s="1"/>
  <c r="FO662" i="10"/>
  <c r="FP662" i="10" s="1"/>
  <c r="FO1344" i="10"/>
  <c r="FP1344" i="10" s="1"/>
  <c r="FO592" i="10"/>
  <c r="FP592" i="10" s="1"/>
  <c r="FO940" i="10"/>
  <c r="FP940" i="10" s="1"/>
  <c r="FO816" i="10"/>
  <c r="FP816" i="10" s="1"/>
  <c r="FO425" i="10"/>
  <c r="FP425" i="10" s="1"/>
  <c r="FO1326" i="10"/>
  <c r="FP1326" i="10" s="1"/>
  <c r="FO225" i="10"/>
  <c r="FP225" i="10" s="1"/>
  <c r="FO742" i="10"/>
  <c r="FP742" i="10" s="1"/>
  <c r="FO31" i="10"/>
  <c r="FP31" i="10" s="1"/>
  <c r="FO1237" i="10"/>
  <c r="FP1237" i="10" s="1"/>
  <c r="FO734" i="10"/>
  <c r="FP734" i="10" s="1"/>
  <c r="FO1044" i="10"/>
  <c r="FP1044" i="10" s="1"/>
  <c r="FO1259" i="10"/>
  <c r="FP1259" i="10" s="1"/>
  <c r="FO48" i="10"/>
  <c r="FP48" i="10" s="1"/>
  <c r="FO304" i="10"/>
  <c r="FP304" i="10" s="1"/>
  <c r="FO79" i="10"/>
  <c r="FP79" i="10" s="1"/>
  <c r="FO421" i="10"/>
  <c r="FP421" i="10" s="1"/>
  <c r="FO697" i="10"/>
  <c r="FP697" i="10" s="1"/>
  <c r="FO953" i="10"/>
  <c r="FP953" i="10" s="1"/>
  <c r="FO1209" i="10"/>
  <c r="FP1209" i="10" s="1"/>
  <c r="FO155" i="10"/>
  <c r="FP155" i="10" s="1"/>
  <c r="FO99" i="10"/>
  <c r="FP99" i="10" s="1"/>
  <c r="FO102" i="10"/>
  <c r="FP102" i="10" s="1"/>
  <c r="FO696" i="10"/>
  <c r="FP696" i="10" s="1"/>
  <c r="FO1038" i="10"/>
  <c r="FP1038" i="10" s="1"/>
  <c r="FO18" i="10"/>
  <c r="FP18" i="10" s="1"/>
  <c r="FO666" i="10"/>
  <c r="FP666" i="10" s="1"/>
  <c r="FO1007" i="10"/>
  <c r="FP1007" i="10" s="1"/>
  <c r="FO1348" i="10"/>
  <c r="FP1348" i="10" s="1"/>
  <c r="FO850" i="10"/>
  <c r="FP850" i="10" s="1"/>
  <c r="FO493" i="10"/>
  <c r="FP493" i="10" s="1"/>
  <c r="FO1184" i="10"/>
  <c r="FP1184" i="10" s="1"/>
  <c r="FO1314" i="10"/>
  <c r="FP1314" i="10" s="1"/>
  <c r="FO620" i="10"/>
  <c r="FP620" i="10" s="1"/>
  <c r="FO710" i="10"/>
  <c r="FP710" i="10" s="1"/>
  <c r="FO180" i="10"/>
  <c r="FP180" i="10" s="1"/>
  <c r="FO436" i="10"/>
  <c r="FP436" i="10" s="1"/>
  <c r="FO255" i="10"/>
  <c r="FP255" i="10" s="1"/>
  <c r="FO573" i="10"/>
  <c r="FP573" i="10" s="1"/>
  <c r="FO829" i="10"/>
  <c r="FP829" i="10" s="1"/>
  <c r="FO1085" i="10"/>
  <c r="FP1085" i="10" s="1"/>
  <c r="FO1341" i="10"/>
  <c r="FP1341" i="10" s="1"/>
  <c r="FO390" i="10"/>
  <c r="FP390" i="10" s="1"/>
  <c r="FO334" i="10"/>
  <c r="FP334" i="10" s="1"/>
  <c r="FO531" i="10"/>
  <c r="FP531" i="10" s="1"/>
  <c r="FO872" i="10"/>
  <c r="FP872" i="10" s="1"/>
  <c r="FO1214" i="10"/>
  <c r="FP1214" i="10" s="1"/>
  <c r="FO487" i="10"/>
  <c r="FP487" i="10" s="1"/>
  <c r="FO842" i="10"/>
  <c r="FP842" i="10" s="1"/>
  <c r="FO1183" i="10"/>
  <c r="FP1183" i="10" s="1"/>
  <c r="FO519" i="10"/>
  <c r="FP519" i="10" s="1"/>
  <c r="FO1202" i="10"/>
  <c r="FP1202" i="10" s="1"/>
  <c r="FO854" i="10"/>
  <c r="FP854" i="10" s="1"/>
  <c r="FO652" i="10"/>
  <c r="FP652" i="10" s="1"/>
  <c r="FO976" i="10"/>
  <c r="FP976" i="10" s="1"/>
  <c r="FO1324" i="10"/>
  <c r="FP1324" i="10" s="1"/>
  <c r="FO56" i="10"/>
  <c r="FP56" i="10" s="1"/>
  <c r="FO312" i="10"/>
  <c r="FP312" i="10" s="1"/>
  <c r="FO90" i="10"/>
  <c r="FP90" i="10" s="1"/>
  <c r="FO431" i="10"/>
  <c r="FP431" i="10" s="1"/>
  <c r="FO705" i="10"/>
  <c r="FP705" i="10" s="1"/>
  <c r="FO961" i="10"/>
  <c r="FP961" i="10" s="1"/>
  <c r="FO1217" i="10"/>
  <c r="FP1217" i="10" s="1"/>
  <c r="FO169" i="10"/>
  <c r="FP169" i="10" s="1"/>
  <c r="FO114" i="10"/>
  <c r="FP114" i="10" s="1"/>
  <c r="FO130" i="10"/>
  <c r="FP130" i="10" s="1"/>
  <c r="FO707" i="10"/>
  <c r="FP707" i="10" s="1"/>
  <c r="FO1048" i="10"/>
  <c r="FP1048" i="10" s="1"/>
  <c r="FO46" i="10"/>
  <c r="FP46" i="10" s="1"/>
  <c r="FO676" i="10"/>
  <c r="FP676" i="10" s="1"/>
  <c r="FO1018" i="10"/>
  <c r="FP1018" i="10" s="1"/>
  <c r="FO1359" i="10"/>
  <c r="FP1359" i="10" s="1"/>
  <c r="FO871" i="10"/>
  <c r="FP871" i="10" s="1"/>
  <c r="FO523" i="10"/>
  <c r="FP523" i="10" s="1"/>
  <c r="FO1206" i="10"/>
  <c r="FP1206" i="10" s="1"/>
  <c r="FO1356" i="10"/>
  <c r="FP1356" i="10" s="1"/>
  <c r="FO663" i="10"/>
  <c r="FP663" i="10" s="1"/>
  <c r="FO880" i="10"/>
  <c r="FP880" i="10" s="1"/>
  <c r="FO188" i="10"/>
  <c r="FP188" i="10" s="1"/>
  <c r="FO444" i="10"/>
  <c r="FP444" i="10" s="1"/>
  <c r="FO266" i="10"/>
  <c r="FP266" i="10" s="1"/>
  <c r="FO581" i="10"/>
  <c r="FP581" i="10" s="1"/>
  <c r="FO837" i="10"/>
  <c r="FP837" i="10" s="1"/>
  <c r="FO1093" i="10"/>
  <c r="FP1093" i="10" s="1"/>
  <c r="FO1349" i="10"/>
  <c r="FP1349" i="10" s="1"/>
  <c r="FO403" i="10"/>
  <c r="FP403" i="10" s="1"/>
  <c r="FO349" i="10"/>
  <c r="FP349" i="10" s="1"/>
  <c r="FO542" i="10"/>
  <c r="FP542" i="10" s="1"/>
  <c r="FO883" i="10"/>
  <c r="FP883" i="10" s="1"/>
  <c r="FO1224" i="10"/>
  <c r="FP1224" i="10" s="1"/>
  <c r="FO511" i="10"/>
  <c r="FP511" i="10" s="1"/>
  <c r="FO852" i="10"/>
  <c r="FP852" i="10" s="1"/>
  <c r="FO1194" i="10"/>
  <c r="FP1194" i="10" s="1"/>
  <c r="FO540" i="10"/>
  <c r="FP540" i="10" s="1"/>
  <c r="FO1223" i="10"/>
  <c r="FP1223" i="10" s="1"/>
  <c r="FO875" i="10"/>
  <c r="FP875" i="10" s="1"/>
  <c r="FO695" i="10"/>
  <c r="FP695" i="10" s="1"/>
  <c r="FO1019" i="10"/>
  <c r="FP1019" i="10" s="1"/>
  <c r="FO1367" i="10"/>
  <c r="FP1367" i="10" s="1"/>
  <c r="FO974" i="10"/>
  <c r="FP974" i="10" s="1"/>
  <c r="FO111" i="10"/>
  <c r="FP111" i="10" s="1"/>
  <c r="FO721" i="10"/>
  <c r="FP721" i="10" s="1"/>
  <c r="FO1361" i="10"/>
  <c r="FP1361" i="10" s="1"/>
  <c r="FO414" i="10"/>
  <c r="FP414" i="10" s="1"/>
  <c r="FO783" i="10"/>
  <c r="FP783" i="10" s="1"/>
  <c r="FO907" i="10"/>
  <c r="FP907" i="10" s="1"/>
  <c r="FO76" i="10"/>
  <c r="FP76" i="10" s="1"/>
  <c r="FO725" i="10"/>
  <c r="FP725" i="10" s="1"/>
  <c r="FO318" i="10"/>
  <c r="FP318" i="10" s="1"/>
  <c r="FO1160" i="10"/>
  <c r="FP1160" i="10" s="1"/>
  <c r="FO23" i="10"/>
  <c r="FP23" i="10" s="1"/>
  <c r="FO780" i="10"/>
  <c r="FP780" i="10" s="1"/>
  <c r="FO64" i="10"/>
  <c r="FP64" i="10" s="1"/>
  <c r="FO320" i="10"/>
  <c r="FP320" i="10" s="1"/>
  <c r="FO101" i="10"/>
  <c r="FP101" i="10" s="1"/>
  <c r="FO442" i="10"/>
  <c r="FP442" i="10" s="1"/>
  <c r="FO713" i="10"/>
  <c r="FP713" i="10" s="1"/>
  <c r="FO969" i="10"/>
  <c r="FP969" i="10" s="1"/>
  <c r="FO1225" i="10"/>
  <c r="FP1225" i="10" s="1"/>
  <c r="FO183" i="10"/>
  <c r="FP183" i="10" s="1"/>
  <c r="FO129" i="10"/>
  <c r="FP129" i="10" s="1"/>
  <c r="FO158" i="10"/>
  <c r="FP158" i="10" s="1"/>
  <c r="FO718" i="10"/>
  <c r="FP718" i="10" s="1"/>
  <c r="FO1315" i="10"/>
  <c r="FP1315" i="10" s="1"/>
  <c r="FO602" i="10"/>
  <c r="FP602" i="10" s="1"/>
  <c r="FO943" i="10"/>
  <c r="FP943" i="10" s="1"/>
  <c r="FO1284" i="10"/>
  <c r="FP1284" i="10" s="1"/>
  <c r="FO722" i="10"/>
  <c r="FP722" i="10" s="1"/>
  <c r="FO125" i="10"/>
  <c r="FP125" i="10" s="1"/>
  <c r="FO1056" i="10"/>
  <c r="FP1056" i="10" s="1"/>
  <c r="FO1058" i="10"/>
  <c r="FP1058" i="10" s="1"/>
  <c r="FO82" i="10"/>
  <c r="FP82" i="10" s="1"/>
  <c r="FO774" i="10"/>
  <c r="FP774" i="10" s="1"/>
  <c r="FO132" i="10"/>
  <c r="FP132" i="10" s="1"/>
  <c r="FO388" i="10"/>
  <c r="FP388" i="10" s="1"/>
  <c r="FO191" i="10"/>
  <c r="FP191" i="10" s="1"/>
  <c r="FO525" i="10"/>
  <c r="FP525" i="10" s="1"/>
  <c r="FO781" i="10"/>
  <c r="FP781" i="10" s="1"/>
  <c r="FO1037" i="10"/>
  <c r="FP1037" i="10" s="1"/>
  <c r="FO1293" i="10"/>
  <c r="FP1293" i="10" s="1"/>
  <c r="FO305" i="10"/>
  <c r="FP305" i="10" s="1"/>
  <c r="FO249" i="10"/>
  <c r="FP249" i="10" s="1"/>
  <c r="FO401" i="10"/>
  <c r="FP401" i="10" s="1"/>
  <c r="FO808" i="10"/>
  <c r="FP808" i="10" s="1"/>
  <c r="FO1150" i="10"/>
  <c r="FP1150" i="10" s="1"/>
  <c r="FO317" i="10"/>
  <c r="FP317" i="10" s="1"/>
  <c r="FO778" i="10"/>
  <c r="FP778" i="10" s="1"/>
  <c r="FO1119" i="10"/>
  <c r="FP1119" i="10" s="1"/>
  <c r="FO195" i="10"/>
  <c r="FP195" i="10" s="1"/>
  <c r="FO1074" i="10"/>
  <c r="FP1074" i="10" s="1"/>
  <c r="FO726" i="10"/>
  <c r="FP726" i="10" s="1"/>
  <c r="FO210" i="10"/>
  <c r="FP210" i="10" s="1"/>
  <c r="FO720" i="10"/>
  <c r="FP720" i="10" s="1"/>
  <c r="FO478" i="10"/>
  <c r="FP478" i="10" s="1"/>
  <c r="FO72" i="10"/>
  <c r="FP72" i="10" s="1"/>
  <c r="FO197" i="10"/>
  <c r="FP197" i="10" s="1"/>
  <c r="FO785" i="10"/>
  <c r="FP785" i="10" s="1"/>
  <c r="FO83" i="10"/>
  <c r="FP83" i="10" s="1"/>
  <c r="FO1070" i="10"/>
  <c r="FP1070" i="10" s="1"/>
  <c r="FO743" i="10"/>
  <c r="FP743" i="10" s="1"/>
  <c r="FO238" i="10"/>
  <c r="FP238" i="10" s="1"/>
  <c r="FO202" i="10"/>
  <c r="FP202" i="10" s="1"/>
  <c r="FO1365" i="10"/>
  <c r="FP1365" i="10" s="1"/>
  <c r="FO904" i="10"/>
  <c r="FP904" i="10" s="1"/>
  <c r="FO1215" i="10"/>
  <c r="FP1215" i="10" s="1"/>
  <c r="FO763" i="10"/>
  <c r="FP763" i="10" s="1"/>
  <c r="FO37" i="10"/>
  <c r="FP37" i="10" s="1"/>
  <c r="FO1177" i="10"/>
  <c r="FP1177" i="10" s="1"/>
  <c r="FO498" i="10"/>
  <c r="FP498" i="10" s="1"/>
  <c r="FO623" i="10"/>
  <c r="FP623" i="10" s="1"/>
  <c r="FO764" i="10"/>
  <c r="FP764" i="10" s="1"/>
  <c r="FO1143" i="10"/>
  <c r="FP1143" i="10" s="1"/>
  <c r="FO404" i="10"/>
  <c r="FP404" i="10" s="1"/>
  <c r="FO797" i="10"/>
  <c r="FP797" i="10" s="1"/>
  <c r="FO333" i="10"/>
  <c r="FP333" i="10" s="1"/>
  <c r="FO1171" i="10"/>
  <c r="FP1171" i="10" s="1"/>
  <c r="FO1140" i="10"/>
  <c r="FP1140" i="10" s="1"/>
  <c r="FO438" i="10"/>
  <c r="FP438" i="10" s="1"/>
  <c r="FO24" i="10"/>
  <c r="FP24" i="10" s="1"/>
  <c r="FO929" i="10"/>
  <c r="FP929" i="10" s="1"/>
  <c r="FO57" i="10"/>
  <c r="FP57" i="10" s="1"/>
  <c r="FO1347" i="10"/>
  <c r="FP1347" i="10" s="1"/>
  <c r="FO1316" i="10"/>
  <c r="FP1316" i="10" s="1"/>
  <c r="FO1120" i="10"/>
  <c r="FP1120" i="10" s="1"/>
  <c r="FO156" i="10"/>
  <c r="FP156" i="10" s="1"/>
  <c r="FO549" i="10"/>
  <c r="FP549" i="10" s="1"/>
  <c r="FO291" i="10"/>
  <c r="FP291" i="10" s="1"/>
  <c r="FO1182" i="10"/>
  <c r="FP1182" i="10" s="1"/>
  <c r="FO366" i="10"/>
  <c r="FP366" i="10" s="1"/>
  <c r="FO524" i="10"/>
  <c r="FP524" i="10" s="1"/>
  <c r="FO370" i="10"/>
  <c r="FP370" i="10" s="1"/>
  <c r="FO748" i="10"/>
  <c r="FP748" i="10" s="1"/>
  <c r="FO990" i="10"/>
  <c r="FP990" i="10" s="1"/>
  <c r="FO352" i="10"/>
  <c r="FP352" i="10" s="1"/>
  <c r="FO745" i="10"/>
  <c r="FP745" i="10" s="1"/>
  <c r="FO241" i="10"/>
  <c r="FP241" i="10" s="1"/>
  <c r="FO1102" i="10"/>
  <c r="FP1102" i="10" s="1"/>
  <c r="FO94" i="10"/>
  <c r="FP94" i="10" s="1"/>
  <c r="FO528" i="10"/>
  <c r="FP528" i="10" s="1"/>
  <c r="FO228" i="10"/>
  <c r="FP228" i="10" s="1"/>
  <c r="FO621" i="10"/>
  <c r="FP621" i="10" s="1"/>
  <c r="FO475" i="10"/>
  <c r="FP475" i="10" s="1"/>
  <c r="FO936" i="10"/>
  <c r="FP936" i="10" s="1"/>
  <c r="FO1247" i="10"/>
  <c r="FP1247" i="10" s="1"/>
  <c r="FO982" i="10"/>
  <c r="FP982" i="10" s="1"/>
  <c r="FO104" i="10"/>
  <c r="FP104" i="10" s="1"/>
  <c r="FO495" i="10"/>
  <c r="FP495" i="10" s="1"/>
  <c r="FO1265" i="10"/>
  <c r="FP1265" i="10" s="1"/>
  <c r="FO301" i="10"/>
  <c r="FP301" i="10" s="1"/>
  <c r="FO217" i="10"/>
  <c r="FP217" i="10" s="1"/>
  <c r="FO999" i="10"/>
  <c r="FP999" i="10" s="1"/>
  <c r="FO571" i="10"/>
  <c r="FP571" i="10" s="1"/>
  <c r="FO236" i="10"/>
  <c r="FP236" i="10" s="1"/>
  <c r="FO885" i="10"/>
  <c r="FP885" i="10" s="1"/>
  <c r="FO489" i="10"/>
  <c r="FP489" i="10" s="1"/>
  <c r="FO947" i="10"/>
  <c r="FP947" i="10" s="1"/>
  <c r="FO1258" i="10"/>
  <c r="FP1258" i="10" s="1"/>
  <c r="FO951" i="10"/>
  <c r="FP951" i="10" s="1"/>
  <c r="FO264" i="10"/>
  <c r="FP264" i="10" s="1"/>
  <c r="FO12" i="10"/>
  <c r="FP12" i="10" s="1"/>
  <c r="FO118" i="10"/>
  <c r="FP118" i="10" s="1"/>
  <c r="FO432" i="10"/>
  <c r="FP432" i="10" s="1"/>
  <c r="FO825" i="10"/>
  <c r="FP825" i="10" s="1"/>
  <c r="FO382" i="10"/>
  <c r="FP382" i="10" s="1"/>
  <c r="FO526" i="10"/>
  <c r="FP526" i="10" s="1"/>
  <c r="FO836" i="10"/>
  <c r="FP836" i="10" s="1"/>
  <c r="FO843" i="10"/>
  <c r="FP843" i="10" s="1"/>
  <c r="FO1303" i="10"/>
  <c r="FP1303" i="10" s="1"/>
  <c r="FO426" i="10"/>
  <c r="FP426" i="10" s="1"/>
  <c r="FO1213" i="10"/>
  <c r="FP1213" i="10" s="1"/>
  <c r="FO115" i="10"/>
  <c r="FP115" i="10" s="1"/>
  <c r="FO671" i="10"/>
  <c r="FP671" i="10" s="1"/>
  <c r="FO512" i="10"/>
  <c r="FP512" i="10" s="1"/>
  <c r="FO795" i="10"/>
  <c r="FP795" i="10" s="1"/>
  <c r="FO577" i="10"/>
  <c r="FP577" i="10" s="1"/>
  <c r="FO1345" i="10"/>
  <c r="FP1345" i="10" s="1"/>
  <c r="FO878" i="10"/>
  <c r="FP878" i="10" s="1"/>
  <c r="FO847" i="10"/>
  <c r="FP847" i="10" s="1"/>
  <c r="FO1212" i="10"/>
  <c r="FP1212" i="10" s="1"/>
  <c r="FO1346" i="10"/>
  <c r="FP1346" i="10" s="1"/>
  <c r="FO95" i="10"/>
  <c r="FP95" i="10" s="1"/>
  <c r="FO965" i="10"/>
  <c r="FP965" i="10" s="1"/>
  <c r="FO145" i="10"/>
  <c r="FP145" i="10" s="1"/>
  <c r="FO682" i="10"/>
  <c r="FP682" i="10" s="1"/>
  <c r="FO534" i="10"/>
  <c r="FP534" i="10" s="1"/>
  <c r="FO684" i="10"/>
  <c r="FP684" i="10" s="1"/>
  <c r="FO453" i="10"/>
  <c r="FP453" i="10" s="1"/>
  <c r="FO1240" i="10"/>
  <c r="FP1240" i="10" s="1"/>
  <c r="FO1045" i="10"/>
  <c r="FP1045" i="10" s="1"/>
  <c r="FO237" i="10"/>
  <c r="FP237" i="10" s="1"/>
  <c r="FO271" i="10"/>
  <c r="FP271" i="10" s="1"/>
  <c r="FO411" i="10"/>
  <c r="FP411" i="10" s="1"/>
  <c r="FO888" i="10"/>
  <c r="FP888" i="10" s="1"/>
  <c r="FO167" i="10"/>
  <c r="FP167" i="10" s="1"/>
  <c r="FO139" i="10"/>
  <c r="FP139" i="10" s="1"/>
  <c r="FO1047" i="10"/>
  <c r="FP1047" i="10" s="1"/>
  <c r="FO21" i="10"/>
  <c r="FP21" i="10" s="1"/>
  <c r="FO909" i="10"/>
  <c r="FP909" i="10" s="1"/>
  <c r="FO477" i="10"/>
  <c r="FP477" i="10" s="1"/>
  <c r="FO607" i="10"/>
  <c r="FP607" i="10" s="1"/>
  <c r="FO732" i="10"/>
  <c r="FP732" i="10" s="1"/>
  <c r="FO727" i="10"/>
  <c r="FP727" i="10" s="1"/>
  <c r="FO529" i="10"/>
  <c r="FP529" i="10" s="1"/>
  <c r="FO1078" i="10"/>
  <c r="FP1078" i="10" s="1"/>
  <c r="FO377" i="10"/>
  <c r="FP377" i="10" s="1"/>
  <c r="FO208" i="10"/>
  <c r="FP208" i="10" s="1"/>
  <c r="FO464" i="10"/>
  <c r="FP464" i="10" s="1"/>
  <c r="FO293" i="10"/>
  <c r="FP293" i="10" s="1"/>
  <c r="FO601" i="10"/>
  <c r="FP601" i="10" s="1"/>
  <c r="FO857" i="10"/>
  <c r="FP857" i="10" s="1"/>
  <c r="FO1113" i="10"/>
  <c r="FP1113" i="10" s="1"/>
  <c r="FO1369" i="10"/>
  <c r="FP1369" i="10" s="1"/>
  <c r="FO439" i="10"/>
  <c r="FP439" i="10" s="1"/>
  <c r="FO385" i="10"/>
  <c r="FP385" i="10" s="1"/>
  <c r="FO568" i="10"/>
  <c r="FP568" i="10" s="1"/>
  <c r="FO910" i="10"/>
  <c r="FP910" i="10" s="1"/>
  <c r="FO1251" i="10"/>
  <c r="FP1251" i="10" s="1"/>
  <c r="FO538" i="10"/>
  <c r="FP538" i="10" s="1"/>
  <c r="FO879" i="10"/>
  <c r="FP879" i="10" s="1"/>
  <c r="FO1220" i="10"/>
  <c r="FP1220" i="10" s="1"/>
  <c r="FO594" i="10"/>
  <c r="FP594" i="10" s="1"/>
  <c r="FO1276" i="10"/>
  <c r="FP1276" i="10" s="1"/>
  <c r="FO928" i="10"/>
  <c r="FP928" i="10" s="1"/>
  <c r="FO802" i="10"/>
  <c r="FP802" i="10" s="1"/>
  <c r="FO1126" i="10"/>
  <c r="FP1126" i="10" s="1"/>
  <c r="FO752" i="10"/>
  <c r="FP752" i="10" s="1"/>
  <c r="FO84" i="10"/>
  <c r="FP84" i="10" s="1"/>
  <c r="FO340" i="10"/>
  <c r="FP340" i="10" s="1"/>
  <c r="FO127" i="10"/>
  <c r="FP127" i="10" s="1"/>
  <c r="FO469" i="10"/>
  <c r="FP469" i="10" s="1"/>
  <c r="FO733" i="10"/>
  <c r="FP733" i="10" s="1"/>
  <c r="FO989" i="10"/>
  <c r="FP989" i="10" s="1"/>
  <c r="FO1245" i="10"/>
  <c r="FP1245" i="10" s="1"/>
  <c r="FO219" i="10"/>
  <c r="FP219" i="10" s="1"/>
  <c r="FO163" i="10"/>
  <c r="FP163" i="10" s="1"/>
  <c r="FO230" i="10"/>
  <c r="FP230" i="10" s="1"/>
  <c r="FO744" i="10"/>
  <c r="FP744" i="10" s="1"/>
  <c r="FO1086" i="10"/>
  <c r="FP1086" i="10" s="1"/>
  <c r="FO146" i="10"/>
  <c r="FP146" i="10" s="1"/>
  <c r="FO714" i="10"/>
  <c r="FP714" i="10" s="1"/>
  <c r="FO1055" i="10"/>
  <c r="FP1055" i="10" s="1"/>
  <c r="FO51" i="10"/>
  <c r="FP51" i="10" s="1"/>
  <c r="FO946" i="10"/>
  <c r="FP946" i="10" s="1"/>
  <c r="FO598" i="10"/>
  <c r="FP598" i="10" s="1"/>
  <c r="FO1280" i="10"/>
  <c r="FP1280" i="10" s="1"/>
  <c r="FO393" i="10"/>
  <c r="FP393" i="10" s="1"/>
  <c r="FO812" i="10"/>
  <c r="FP812" i="10" s="1"/>
  <c r="FO987" i="10"/>
  <c r="FP987" i="10" s="1"/>
  <c r="FO216" i="10"/>
  <c r="FP216" i="10" s="1"/>
  <c r="FO472" i="10"/>
  <c r="FP472" i="10" s="1"/>
  <c r="FO303" i="10"/>
  <c r="FP303" i="10" s="1"/>
  <c r="FO609" i="10"/>
  <c r="FP609" i="10" s="1"/>
  <c r="FO865" i="10"/>
  <c r="FP865" i="10" s="1"/>
  <c r="FO1121" i="10"/>
  <c r="FP1121" i="10" s="1"/>
  <c r="FO1377" i="10"/>
  <c r="FP1377" i="10" s="1"/>
  <c r="FO454" i="10"/>
  <c r="FP454" i="10" s="1"/>
  <c r="FO398" i="10"/>
  <c r="FP398" i="10" s="1"/>
  <c r="FO579" i="10"/>
  <c r="FP579" i="10" s="1"/>
  <c r="FO920" i="10"/>
  <c r="FP920" i="10" s="1"/>
  <c r="FO1262" i="10"/>
  <c r="FP1262" i="10" s="1"/>
  <c r="FO548" i="10"/>
  <c r="FP548" i="10" s="1"/>
  <c r="FO890" i="10"/>
  <c r="FP890" i="10" s="1"/>
  <c r="FO1231" i="10"/>
  <c r="FP1231" i="10" s="1"/>
  <c r="FO615" i="10"/>
  <c r="FP615" i="10" s="1"/>
  <c r="FO1298" i="10"/>
  <c r="FP1298" i="10" s="1"/>
  <c r="FO950" i="10"/>
  <c r="FP950" i="10" s="1"/>
  <c r="FO844" i="10"/>
  <c r="FP844" i="10" s="1"/>
  <c r="FO1168" i="10"/>
  <c r="FP1168" i="10" s="1"/>
  <c r="FO923" i="10"/>
  <c r="FP923" i="10" s="1"/>
  <c r="FO92" i="10"/>
  <c r="FP92" i="10" s="1"/>
  <c r="FO348" i="10"/>
  <c r="FP348" i="10" s="1"/>
  <c r="FO138" i="10"/>
  <c r="FP138" i="10" s="1"/>
  <c r="FO479" i="10"/>
  <c r="FP479" i="10" s="1"/>
  <c r="FO741" i="10"/>
  <c r="FP741" i="10" s="1"/>
  <c r="FO997" i="10"/>
  <c r="FP997" i="10" s="1"/>
  <c r="FO1253" i="10"/>
  <c r="FP1253" i="10" s="1"/>
  <c r="FO233" i="10"/>
  <c r="FP233" i="10" s="1"/>
  <c r="FO178" i="10"/>
  <c r="FP178" i="10" s="1"/>
  <c r="FO258" i="10"/>
  <c r="FP258" i="10" s="1"/>
  <c r="FO755" i="10"/>
  <c r="FP755" i="10" s="1"/>
  <c r="FO1096" i="10"/>
  <c r="FP1096" i="10" s="1"/>
  <c r="FO174" i="10"/>
  <c r="FP174" i="10" s="1"/>
  <c r="FO724" i="10"/>
  <c r="FP724" i="10" s="1"/>
  <c r="FO1066" i="10"/>
  <c r="FP1066" i="10" s="1"/>
  <c r="FO81" i="10"/>
  <c r="FP81" i="10" s="1"/>
  <c r="FO967" i="10"/>
  <c r="FP967" i="10" s="1"/>
  <c r="FO619" i="10"/>
  <c r="FP619" i="10" s="1"/>
  <c r="FO1302" i="10"/>
  <c r="FP1302" i="10" s="1"/>
  <c r="FO506" i="10"/>
  <c r="FP506" i="10" s="1"/>
  <c r="FO855" i="10"/>
  <c r="FP855" i="10" s="1"/>
  <c r="FO194" i="10"/>
  <c r="FP194" i="10" s="1"/>
  <c r="FO311" i="10"/>
  <c r="FP311" i="10" s="1"/>
  <c r="FO1155" i="10"/>
  <c r="FP1155" i="10" s="1"/>
  <c r="FO9" i="10"/>
  <c r="FP9" i="10" s="1"/>
  <c r="FO222" i="10"/>
  <c r="FP222" i="10" s="1"/>
  <c r="FO460" i="10"/>
  <c r="FP460" i="10" s="1"/>
  <c r="FO1173" i="10"/>
  <c r="FP1173" i="10" s="1"/>
  <c r="FO648" i="10"/>
  <c r="FP648" i="10" s="1"/>
  <c r="FO959" i="10"/>
  <c r="FP959" i="10" s="1"/>
  <c r="FO1088" i="10"/>
  <c r="FP1088" i="10" s="1"/>
  <c r="FO32" i="10"/>
  <c r="FP32" i="10" s="1"/>
  <c r="FO288" i="10"/>
  <c r="FP288" i="10" s="1"/>
  <c r="FO58" i="10"/>
  <c r="FP58" i="10" s="1"/>
  <c r="FO399" i="10"/>
  <c r="FP399" i="10" s="1"/>
  <c r="FO681" i="10"/>
  <c r="FP681" i="10" s="1"/>
  <c r="FO937" i="10"/>
  <c r="FP937" i="10" s="1"/>
  <c r="FO1193" i="10"/>
  <c r="FP1193" i="10" s="1"/>
  <c r="FO126" i="10"/>
  <c r="FP126" i="10" s="1"/>
  <c r="FO71" i="10"/>
  <c r="FP71" i="10" s="1"/>
  <c r="FO45" i="10"/>
  <c r="FP45" i="10" s="1"/>
  <c r="FO675" i="10"/>
  <c r="FP675" i="10" s="1"/>
  <c r="FO1016" i="10"/>
  <c r="FP1016" i="10" s="1"/>
  <c r="FO1358" i="10"/>
  <c r="FP1358" i="10" s="1"/>
  <c r="FO644" i="10"/>
  <c r="FP644" i="10" s="1"/>
  <c r="FO986" i="10"/>
  <c r="FP986" i="10" s="1"/>
  <c r="FO1327" i="10"/>
  <c r="FP1327" i="10" s="1"/>
  <c r="FO807" i="10"/>
  <c r="FP807" i="10" s="1"/>
  <c r="FO379" i="10"/>
  <c r="FP379" i="10" s="1"/>
  <c r="FO1142" i="10"/>
  <c r="FP1142" i="10" s="1"/>
  <c r="FO1228" i="10"/>
  <c r="FP1228" i="10" s="1"/>
  <c r="FO535" i="10"/>
  <c r="FP535" i="10" s="1"/>
  <c r="FO97" i="10"/>
  <c r="FP97" i="10" s="1"/>
  <c r="FO164" i="10"/>
  <c r="FP164" i="10" s="1"/>
  <c r="FO420" i="10"/>
  <c r="FP420" i="10" s="1"/>
  <c r="FO234" i="10"/>
  <c r="FP234" i="10" s="1"/>
  <c r="FO557" i="10"/>
  <c r="FP557" i="10" s="1"/>
  <c r="FO813" i="10"/>
  <c r="FP813" i="10" s="1"/>
  <c r="FO1069" i="10"/>
  <c r="FP1069" i="10" s="1"/>
  <c r="FO1325" i="10"/>
  <c r="FP1325" i="10" s="1"/>
  <c r="FO361" i="10"/>
  <c r="FP361" i="10" s="1"/>
  <c r="FO306" i="10"/>
  <c r="FP306" i="10" s="1"/>
  <c r="FO510" i="10"/>
  <c r="FP510" i="10" s="1"/>
  <c r="FO851" i="10"/>
  <c r="FP851" i="10" s="1"/>
  <c r="FO1192" i="10"/>
  <c r="FP1192" i="10" s="1"/>
  <c r="FO430" i="10"/>
  <c r="FP430" i="10" s="1"/>
  <c r="FO820" i="10"/>
  <c r="FP820" i="10" s="1"/>
  <c r="FO1162" i="10"/>
  <c r="FP1162" i="10" s="1"/>
  <c r="FO423" i="10"/>
  <c r="FP423" i="10" s="1"/>
  <c r="FO1159" i="10"/>
  <c r="FP1159" i="10" s="1"/>
  <c r="FO811" i="10"/>
  <c r="FP811" i="10" s="1"/>
  <c r="FO567" i="10"/>
  <c r="FP567" i="10" s="1"/>
  <c r="FO891" i="10"/>
  <c r="FP891" i="10" s="1"/>
  <c r="FO1239" i="10"/>
  <c r="FP1239" i="10" s="1"/>
  <c r="FO40" i="10"/>
  <c r="FP40" i="10" s="1"/>
  <c r="FO296" i="10"/>
  <c r="FP296" i="10" s="1"/>
  <c r="FO69" i="10"/>
  <c r="FP69" i="10" s="1"/>
  <c r="FO410" i="10"/>
  <c r="FP410" i="10" s="1"/>
  <c r="FO689" i="10"/>
  <c r="FP689" i="10" s="1"/>
  <c r="FO945" i="10"/>
  <c r="FP945" i="10" s="1"/>
  <c r="FO1201" i="10"/>
  <c r="FP1201" i="10" s="1"/>
  <c r="FO141" i="10"/>
  <c r="FP141" i="10" s="1"/>
  <c r="FO86" i="10"/>
  <c r="FP86" i="10" s="1"/>
  <c r="FO73" i="10"/>
  <c r="FP73" i="10" s="1"/>
  <c r="FO686" i="10"/>
  <c r="FP686" i="10" s="1"/>
  <c r="FO1027" i="10"/>
  <c r="FP1027" i="10" s="1"/>
  <c r="FO1368" i="10"/>
  <c r="FP1368" i="10" s="1"/>
  <c r="FO655" i="10"/>
  <c r="FP655" i="10" s="1"/>
  <c r="FO996" i="10"/>
  <c r="FP996" i="10" s="1"/>
  <c r="FO1338" i="10"/>
  <c r="FP1338" i="10" s="1"/>
  <c r="FO828" i="10"/>
  <c r="FP828" i="10" s="1"/>
  <c r="FO435" i="10"/>
  <c r="FP435" i="10" s="1"/>
  <c r="FO1163" i="10"/>
  <c r="FP1163" i="10" s="1"/>
  <c r="FO1271" i="10"/>
  <c r="FP1271" i="10" s="1"/>
  <c r="FO578" i="10"/>
  <c r="FP578" i="10" s="1"/>
  <c r="FO539" i="10"/>
  <c r="FP539" i="10" s="1"/>
  <c r="FO172" i="10"/>
  <c r="FP172" i="10" s="1"/>
  <c r="FO428" i="10"/>
  <c r="FP428" i="10" s="1"/>
  <c r="FO245" i="10"/>
  <c r="FP245" i="10" s="1"/>
  <c r="FO565" i="10"/>
  <c r="FP565" i="10" s="1"/>
  <c r="FO821" i="10"/>
  <c r="FP821" i="10" s="1"/>
  <c r="FO1077" i="10"/>
  <c r="FP1077" i="10" s="1"/>
  <c r="FO1333" i="10"/>
  <c r="FP1333" i="10" s="1"/>
  <c r="FO375" i="10"/>
  <c r="FP375" i="10" s="1"/>
  <c r="FO321" i="10"/>
  <c r="FP321" i="10" s="1"/>
  <c r="FO520" i="10"/>
  <c r="FP520" i="10" s="1"/>
  <c r="FO862" i="10"/>
  <c r="FP862" i="10" s="1"/>
  <c r="FO1203" i="10"/>
  <c r="FP1203" i="10" s="1"/>
  <c r="FO459" i="10"/>
  <c r="FP459" i="10" s="1"/>
  <c r="FO831" i="10"/>
  <c r="FP831" i="10" s="1"/>
  <c r="FO1172" i="10"/>
  <c r="FP1172" i="10" s="1"/>
  <c r="FO481" i="10"/>
  <c r="FP481" i="10" s="1"/>
  <c r="FO1180" i="10"/>
  <c r="FP1180" i="10" s="1"/>
  <c r="FO832" i="10"/>
  <c r="FP832" i="10" s="1"/>
  <c r="FO610" i="10"/>
  <c r="FP610" i="10" s="1"/>
  <c r="FO934" i="10"/>
  <c r="FP934" i="10" s="1"/>
  <c r="FO1282" i="10"/>
  <c r="FP1282" i="10" s="1"/>
  <c r="FO1059" i="10"/>
  <c r="FP1059" i="10" s="1"/>
  <c r="FO187" i="10"/>
  <c r="FP187" i="10" s="1"/>
  <c r="FO612" i="10"/>
  <c r="FP612" i="10" s="1"/>
  <c r="FO1084" i="10"/>
  <c r="FP1084" i="10" s="1"/>
  <c r="FO1090" i="10"/>
  <c r="FP1090" i="10" s="1"/>
  <c r="FO287" i="10"/>
  <c r="FP287" i="10" s="1"/>
  <c r="FO205" i="10"/>
  <c r="FP205" i="10" s="1"/>
  <c r="FO1075" i="10"/>
  <c r="FP1075" i="10" s="1"/>
  <c r="FO253" i="10"/>
  <c r="FP253" i="10" s="1"/>
  <c r="FO279" i="10"/>
  <c r="FP279" i="10" s="1"/>
  <c r="FO112" i="10"/>
  <c r="FP112" i="10" s="1"/>
  <c r="FO368" i="10"/>
  <c r="FP368" i="10" s="1"/>
  <c r="FO165" i="10"/>
  <c r="FP165" i="10" s="1"/>
  <c r="FO505" i="10"/>
  <c r="FP505" i="10" s="1"/>
  <c r="FO761" i="10"/>
  <c r="FP761" i="10" s="1"/>
  <c r="FO1017" i="10"/>
  <c r="FP1017" i="10" s="1"/>
  <c r="FO1273" i="10"/>
  <c r="FP1273" i="10" s="1"/>
  <c r="FO269" i="10"/>
  <c r="FP269" i="10" s="1"/>
  <c r="FO214" i="10"/>
  <c r="FP214" i="10" s="1"/>
  <c r="FO329" i="10"/>
  <c r="FP329" i="10" s="1"/>
  <c r="FO782" i="10"/>
  <c r="FP782" i="10" s="1"/>
  <c r="FO1123" i="10"/>
  <c r="FP1123" i="10" s="1"/>
  <c r="FO246" i="10"/>
  <c r="FP246" i="10" s="1"/>
  <c r="FO751" i="10"/>
  <c r="FP751" i="10" s="1"/>
  <c r="FO1092" i="10"/>
  <c r="FP1092" i="10" s="1"/>
  <c r="FO151" i="10"/>
  <c r="FP151" i="10" s="1"/>
  <c r="FO1020" i="10"/>
  <c r="FP1020" i="10" s="1"/>
  <c r="FO672" i="10"/>
  <c r="FP672" i="10" s="1"/>
  <c r="FO1355" i="10"/>
  <c r="FP1355" i="10" s="1"/>
  <c r="FO614" i="10"/>
  <c r="FP614" i="10" s="1"/>
  <c r="FO962" i="10"/>
  <c r="FP962" i="10" s="1"/>
  <c r="FO1158" i="10"/>
  <c r="FP1158" i="10" s="1"/>
  <c r="FO244" i="10"/>
  <c r="FP244" i="10" s="1"/>
  <c r="FO500" i="10"/>
  <c r="FP500" i="10" s="1"/>
  <c r="FO341" i="10"/>
  <c r="FP341" i="10" s="1"/>
  <c r="FO637" i="10"/>
  <c r="FP637" i="10" s="1"/>
  <c r="FO893" i="10"/>
  <c r="FP893" i="10" s="1"/>
  <c r="FO1149" i="10"/>
  <c r="FP1149" i="10" s="1"/>
  <c r="FO49" i="10"/>
  <c r="FP49" i="10" s="1"/>
  <c r="FO503" i="10"/>
  <c r="FP503" i="10" s="1"/>
  <c r="FO449" i="10"/>
  <c r="FP449" i="10" s="1"/>
  <c r="FO616" i="10"/>
  <c r="FP616" i="10" s="1"/>
  <c r="FO958" i="10"/>
  <c r="FP958" i="10" s="1"/>
  <c r="FO1299" i="10"/>
  <c r="FP1299" i="10" s="1"/>
  <c r="FO586" i="10"/>
  <c r="FP586" i="10" s="1"/>
  <c r="FO927" i="10"/>
  <c r="FP927" i="10" s="1"/>
  <c r="FO1268" i="10"/>
  <c r="FP1268" i="10" s="1"/>
  <c r="FO690" i="10"/>
  <c r="FP690" i="10" s="1"/>
  <c r="FO1372" i="10"/>
  <c r="FP1372" i="10" s="1"/>
  <c r="FO1024" i="10"/>
  <c r="FP1024" i="10" s="1"/>
  <c r="FO994" i="10"/>
  <c r="FP994" i="10" s="1"/>
  <c r="FO1318" i="10"/>
  <c r="FP1318" i="10" s="1"/>
  <c r="FO518" i="10"/>
  <c r="FP518" i="10" s="1"/>
  <c r="FO120" i="10"/>
  <c r="FP120" i="10" s="1"/>
  <c r="FO376" i="10"/>
  <c r="FP376" i="10" s="1"/>
  <c r="FO175" i="10"/>
  <c r="FP175" i="10" s="1"/>
  <c r="FO513" i="10"/>
  <c r="FP513" i="10" s="1"/>
  <c r="FO769" i="10"/>
  <c r="FP769" i="10" s="1"/>
  <c r="FO1025" i="10"/>
  <c r="FP1025" i="10" s="1"/>
  <c r="FO1281" i="10"/>
  <c r="FP1281" i="10" s="1"/>
  <c r="FO283" i="10"/>
  <c r="FP283" i="10" s="1"/>
  <c r="FO227" i="10"/>
  <c r="FP227" i="10" s="1"/>
  <c r="FO358" i="10"/>
  <c r="FP358" i="10" s="1"/>
  <c r="FO792" i="10"/>
  <c r="FP792" i="10" s="1"/>
  <c r="FO1134" i="10"/>
  <c r="FP1134" i="10" s="1"/>
  <c r="FO274" i="10"/>
  <c r="FP274" i="10" s="1"/>
  <c r="FO762" i="10"/>
  <c r="FP762" i="10" s="1"/>
  <c r="FO1103" i="10"/>
  <c r="FP1103" i="10" s="1"/>
  <c r="FO54" i="10"/>
  <c r="FP54" i="10" s="1"/>
  <c r="FO1042" i="10"/>
  <c r="FP1042" i="10" s="1"/>
  <c r="FO694" i="10"/>
  <c r="FP694" i="10" s="1"/>
  <c r="FO1376" i="10"/>
  <c r="FP1376" i="10" s="1"/>
  <c r="FO656" i="10"/>
  <c r="FP656" i="10" s="1"/>
  <c r="FO1004" i="10"/>
  <c r="FP1004" i="10" s="1"/>
  <c r="FO902" i="10"/>
  <c r="FP902" i="10" s="1"/>
  <c r="FO252" i="10"/>
  <c r="FP252" i="10" s="1"/>
  <c r="FO10" i="10"/>
  <c r="FP10" i="10" s="1"/>
  <c r="FO351" i="10"/>
  <c r="FP351" i="10" s="1"/>
  <c r="FO645" i="10"/>
  <c r="FP645" i="10" s="1"/>
  <c r="FO901" i="10"/>
  <c r="FP901" i="10" s="1"/>
  <c r="FO1157" i="10"/>
  <c r="FP1157" i="10" s="1"/>
  <c r="FO62" i="10"/>
  <c r="FP62" i="10" s="1"/>
  <c r="FO7" i="10"/>
  <c r="FP7" i="10" s="1"/>
  <c r="FO462" i="10"/>
  <c r="FP462" i="10" s="1"/>
  <c r="FO627" i="10"/>
  <c r="FP627" i="10" s="1"/>
  <c r="FO968" i="10"/>
  <c r="FP968" i="10" s="1"/>
  <c r="FO1310" i="10"/>
  <c r="FP1310" i="10" s="1"/>
  <c r="FO596" i="10"/>
  <c r="FP596" i="10" s="1"/>
  <c r="FO938" i="10"/>
  <c r="FP938" i="10" s="1"/>
  <c r="FO1279" i="10"/>
  <c r="FP1279" i="10" s="1"/>
  <c r="FO711" i="10"/>
  <c r="FP711" i="10" s="1"/>
  <c r="FO67" i="10"/>
  <c r="FP67" i="10" s="1"/>
  <c r="FO1046" i="10"/>
  <c r="FP1046" i="10" s="1"/>
  <c r="FO1036" i="10"/>
  <c r="FP1036" i="10" s="1"/>
  <c r="FO1360" i="10"/>
  <c r="FP1360" i="10" s="1"/>
  <c r="FO688" i="10"/>
  <c r="FP688" i="10" s="1"/>
  <c r="FO182" i="10"/>
  <c r="FP182" i="10" s="1"/>
  <c r="FO282" i="10"/>
  <c r="FP282" i="10" s="1"/>
  <c r="FO849" i="10"/>
  <c r="FP849" i="10" s="1"/>
  <c r="FO198" i="10"/>
  <c r="FP198" i="10" s="1"/>
  <c r="FO814" i="10"/>
  <c r="FP814" i="10" s="1"/>
  <c r="FO1210" i="10"/>
  <c r="FP1210" i="10" s="1"/>
  <c r="FO759" i="10"/>
  <c r="FP759" i="10" s="1"/>
  <c r="FO332" i="10"/>
  <c r="FP332" i="10" s="1"/>
  <c r="FO917" i="10"/>
  <c r="FP917" i="10" s="1"/>
  <c r="FO263" i="10"/>
  <c r="FP263" i="10" s="1"/>
  <c r="FO345" i="10"/>
  <c r="FP345" i="10" s="1"/>
  <c r="FO924" i="10"/>
  <c r="FP924" i="10" s="1"/>
  <c r="FO1104" i="10"/>
  <c r="FP1104" i="10" s="1"/>
  <c r="FO128" i="10"/>
  <c r="FP128" i="10" s="1"/>
  <c r="FO384" i="10"/>
  <c r="FP384" i="10" s="1"/>
  <c r="FO186" i="10"/>
  <c r="FP186" i="10" s="1"/>
  <c r="FO521" i="10"/>
  <c r="FP521" i="10" s="1"/>
  <c r="FO777" i="10"/>
  <c r="FP777" i="10" s="1"/>
  <c r="FO1033" i="10"/>
  <c r="FP1033" i="10" s="1"/>
  <c r="FO1289" i="10"/>
  <c r="FP1289" i="10" s="1"/>
  <c r="FO297" i="10"/>
  <c r="FP297" i="10" s="1"/>
  <c r="FO242" i="10"/>
  <c r="FP242" i="10" s="1"/>
  <c r="FO386" i="10"/>
  <c r="FP386" i="10" s="1"/>
  <c r="FO803" i="10"/>
  <c r="FP803" i="10" s="1"/>
  <c r="FO75" i="10"/>
  <c r="FP75" i="10" s="1"/>
  <c r="FO687" i="10"/>
  <c r="FP687" i="10" s="1"/>
  <c r="FO1028" i="10"/>
  <c r="FP1028" i="10" s="1"/>
  <c r="FO1370" i="10"/>
  <c r="FP1370" i="10" s="1"/>
  <c r="FO892" i="10"/>
  <c r="FP892" i="10" s="1"/>
  <c r="FO544" i="10"/>
  <c r="FP544" i="10" s="1"/>
  <c r="FO1227" i="10"/>
  <c r="FP1227" i="10" s="1"/>
  <c r="FO39" i="10"/>
  <c r="FP39" i="10" s="1"/>
  <c r="FO706" i="10"/>
  <c r="FP706" i="10" s="1"/>
  <c r="FO1051" i="10"/>
  <c r="FP1051" i="10" s="1"/>
  <c r="FO196" i="10"/>
  <c r="FP196" i="10" s="1"/>
  <c r="FO452" i="10"/>
  <c r="FP452" i="10" s="1"/>
  <c r="FO277" i="10"/>
  <c r="FP277" i="10" s="1"/>
  <c r="FO589" i="10"/>
  <c r="FP589" i="10" s="1"/>
  <c r="FO845" i="10"/>
  <c r="FP845" i="10" s="1"/>
  <c r="FO1101" i="10"/>
  <c r="FP1101" i="10" s="1"/>
  <c r="FO1357" i="10"/>
  <c r="FP1357" i="10" s="1"/>
  <c r="FO418" i="10"/>
  <c r="FP418" i="10" s="1"/>
  <c r="FO363" i="10"/>
  <c r="FP363" i="10" s="1"/>
  <c r="FO552" i="10"/>
  <c r="FP552" i="10" s="1"/>
  <c r="FO894" i="10"/>
  <c r="FP894" i="10" s="1"/>
  <c r="FO1235" i="10"/>
  <c r="FP1235" i="10" s="1"/>
  <c r="FO522" i="10"/>
  <c r="FP522" i="10" s="1"/>
  <c r="FO863" i="10"/>
  <c r="FP863" i="10" s="1"/>
  <c r="FO1204" i="10"/>
  <c r="FP1204" i="10" s="1"/>
  <c r="FO562" i="10"/>
  <c r="FP562" i="10" s="1"/>
  <c r="FO1244" i="10"/>
  <c r="FP1244" i="10" s="1"/>
  <c r="FO896" i="10"/>
  <c r="FP896" i="10" s="1"/>
  <c r="FO738" i="10"/>
  <c r="FP738" i="10" s="1"/>
  <c r="FO1062" i="10"/>
  <c r="FP1062" i="10" s="1"/>
  <c r="FO859" i="10"/>
  <c r="FP859" i="10" s="1"/>
  <c r="FO200" i="10"/>
  <c r="FP200" i="10" s="1"/>
  <c r="FO367" i="10"/>
  <c r="FP367" i="10" s="1"/>
  <c r="FO913" i="10"/>
  <c r="FP913" i="10" s="1"/>
  <c r="FO29" i="10"/>
  <c r="FP29" i="10" s="1"/>
  <c r="FO103" i="10"/>
  <c r="FP103" i="10" s="1"/>
  <c r="FO209" i="10"/>
  <c r="FP209" i="10" s="1"/>
  <c r="FO944" i="10"/>
  <c r="FP944" i="10" s="1"/>
  <c r="FO533" i="10"/>
  <c r="FP533" i="10" s="1"/>
  <c r="FO433" i="10"/>
  <c r="FP433" i="10" s="1"/>
  <c r="FO1246" i="10"/>
  <c r="FP1246" i="10" s="1"/>
  <c r="FO583" i="10"/>
  <c r="FP583" i="10" s="1"/>
  <c r="FO1111" i="10"/>
  <c r="FP1111" i="10" s="1"/>
  <c r="FO272" i="10"/>
  <c r="FP272" i="10" s="1"/>
  <c r="FO378" i="10"/>
  <c r="FP378" i="10" s="1"/>
  <c r="FO921" i="10"/>
  <c r="FP921" i="10" s="1"/>
  <c r="FO98" i="10"/>
  <c r="FP98" i="10" s="1"/>
  <c r="FO654" i="10"/>
  <c r="FP654" i="10" s="1"/>
  <c r="FO995" i="10"/>
  <c r="FP995" i="10" s="1"/>
  <c r="FO964" i="10"/>
  <c r="FP964" i="10" s="1"/>
  <c r="FO1306" i="10"/>
  <c r="FP1306" i="10" s="1"/>
  <c r="FO1099" i="10"/>
  <c r="FP1099" i="10" s="1"/>
  <c r="FO1115" i="10"/>
  <c r="FP1115" i="10" s="1"/>
  <c r="FO148" i="10"/>
  <c r="FP148" i="10" s="1"/>
  <c r="FO541" i="10"/>
  <c r="FP541" i="10" s="1"/>
  <c r="FO1053" i="10"/>
  <c r="FP1053" i="10" s="1"/>
  <c r="FO278" i="10"/>
  <c r="FP278" i="10" s="1"/>
  <c r="FO830" i="10"/>
  <c r="FP830" i="10" s="1"/>
  <c r="FO799" i="10"/>
  <c r="FP799" i="10" s="1"/>
  <c r="FO310" i="10"/>
  <c r="FP310" i="10" s="1"/>
  <c r="FO768" i="10"/>
  <c r="FP768" i="10" s="1"/>
  <c r="FO1154" i="10"/>
  <c r="FP1154" i="10" s="1"/>
  <c r="FO280" i="10"/>
  <c r="FP280" i="10" s="1"/>
  <c r="FO389" i="10"/>
  <c r="FP389" i="10" s="1"/>
  <c r="FO1185" i="10"/>
  <c r="FP1185" i="10" s="1"/>
  <c r="FO17" i="10"/>
  <c r="FP17" i="10" s="1"/>
  <c r="FO1006" i="10"/>
  <c r="FP1006" i="10" s="1"/>
  <c r="FO634" i="10"/>
  <c r="FP634" i="10" s="1"/>
  <c r="FO786" i="10"/>
  <c r="FP786" i="10" s="1"/>
  <c r="FO1186" i="10"/>
  <c r="FP1186" i="10" s="1"/>
  <c r="FO1286" i="10"/>
  <c r="FP1286" i="10" s="1"/>
  <c r="FO223" i="10"/>
  <c r="FP223" i="10" s="1"/>
  <c r="FO805" i="10"/>
  <c r="FP805" i="10" s="1"/>
  <c r="FO1317" i="10"/>
  <c r="FP1317" i="10" s="1"/>
  <c r="FO486" i="10"/>
  <c r="FP486" i="10" s="1"/>
  <c r="FO402" i="10"/>
  <c r="FP402" i="10" s="1"/>
  <c r="FO1151" i="10"/>
  <c r="FP1151" i="10" s="1"/>
  <c r="FO1138" i="10"/>
  <c r="FP1138" i="10" s="1"/>
  <c r="FO848" i="10"/>
  <c r="FP848" i="10" s="1"/>
  <c r="FO1144" i="10"/>
  <c r="FP1144" i="10" s="1"/>
  <c r="FO914" i="10"/>
  <c r="FP914" i="10" s="1"/>
  <c r="FO91" i="10"/>
  <c r="FP91" i="10" s="1"/>
  <c r="FO1300" i="10"/>
  <c r="FP1300" i="10" s="1"/>
  <c r="FO96" i="10"/>
  <c r="FP96" i="10" s="1"/>
  <c r="FO143" i="10"/>
  <c r="FP143" i="10" s="1"/>
  <c r="FO1001" i="10"/>
  <c r="FP1001" i="10" s="1"/>
  <c r="FO185" i="10"/>
  <c r="FP185" i="10" s="1"/>
  <c r="FO273" i="10"/>
  <c r="FP273" i="10" s="1"/>
  <c r="FO189" i="10"/>
  <c r="FP189" i="10" s="1"/>
  <c r="FO730" i="10"/>
  <c r="FP730" i="10" s="1"/>
  <c r="FO978" i="10"/>
  <c r="FP978" i="10" s="1"/>
  <c r="FO630" i="10"/>
  <c r="FP630" i="10" s="1"/>
  <c r="FO876" i="10"/>
  <c r="FP876" i="10" s="1"/>
  <c r="FO484" i="10"/>
  <c r="FP484" i="10" s="1"/>
  <c r="FO877" i="10"/>
  <c r="FP877" i="10" s="1"/>
  <c r="FO19" i="10"/>
  <c r="FP19" i="10" s="1"/>
  <c r="FO419" i="10"/>
  <c r="FP419" i="10" s="1"/>
  <c r="FO1278" i="10"/>
  <c r="FP1278" i="10" s="1"/>
  <c r="FO906" i="10"/>
  <c r="FP906" i="10" s="1"/>
  <c r="FO1330" i="10"/>
  <c r="FP1330" i="10" s="1"/>
  <c r="FO908" i="10"/>
  <c r="FP908" i="10" s="1"/>
  <c r="FO1179" i="10"/>
  <c r="FP1179" i="10" s="1"/>
  <c r="FO154" i="10"/>
  <c r="FP154" i="10" s="1"/>
  <c r="FO1009" i="10"/>
  <c r="FP1009" i="10" s="1"/>
  <c r="FO254" i="10"/>
  <c r="FP254" i="10" s="1"/>
  <c r="FO771" i="10"/>
  <c r="FP771" i="10" s="1"/>
  <c r="FO740" i="10"/>
  <c r="FP740" i="10" s="1"/>
  <c r="FO123" i="10"/>
  <c r="FP123" i="10" s="1"/>
  <c r="FO651" i="10"/>
  <c r="FP651" i="10" s="1"/>
  <c r="FO919" i="10"/>
  <c r="FP919" i="10" s="1"/>
  <c r="FO492" i="10"/>
  <c r="FP492" i="10" s="1"/>
  <c r="FO629" i="10"/>
  <c r="FP629" i="10" s="1"/>
  <c r="FO34" i="10"/>
  <c r="FP34" i="10" s="1"/>
  <c r="FO434" i="10"/>
  <c r="FP434" i="10" s="1"/>
  <c r="FO1288" i="10"/>
  <c r="FP1288" i="10" s="1"/>
  <c r="FO916" i="10"/>
  <c r="FP916" i="10" s="1"/>
  <c r="FO668" i="10"/>
  <c r="FP668" i="10" s="1"/>
  <c r="FO1003" i="10"/>
  <c r="FP1003" i="10" s="1"/>
  <c r="FO1275" i="10"/>
  <c r="FP1275" i="10" s="1"/>
  <c r="FO728" i="10"/>
  <c r="FP728" i="10" s="1"/>
  <c r="FO736" i="10"/>
  <c r="FP736" i="10" s="1"/>
  <c r="FO597" i="10"/>
  <c r="FP597" i="10" s="1"/>
  <c r="FO1095" i="10"/>
  <c r="FP1095" i="10" s="1"/>
  <c r="FO176" i="10"/>
  <c r="FP176" i="10" s="1"/>
  <c r="FO250" i="10"/>
  <c r="FP250" i="10" s="1"/>
  <c r="FO1081" i="10"/>
  <c r="FP1081" i="10" s="1"/>
  <c r="FO327" i="10"/>
  <c r="FP327" i="10" s="1"/>
  <c r="FO1208" i="10"/>
  <c r="FP1208" i="10" s="1"/>
  <c r="FO473" i="10"/>
  <c r="FP473" i="10" s="1"/>
  <c r="FO507" i="10"/>
  <c r="FP507" i="10" s="1"/>
  <c r="FO1191" i="10"/>
  <c r="FP1191" i="10" s="1"/>
  <c r="FO955" i="10"/>
  <c r="FP955" i="10" s="1"/>
  <c r="FO308" i="10"/>
  <c r="FP308" i="10" s="1"/>
  <c r="FO85" i="10"/>
  <c r="FP85" i="10" s="1"/>
  <c r="FO957" i="10"/>
  <c r="FP957" i="10" s="1"/>
  <c r="FO162" i="10"/>
  <c r="FP162" i="10" s="1"/>
  <c r="FO702" i="10"/>
  <c r="FP702" i="10" s="1"/>
  <c r="FO1043" i="10"/>
  <c r="FP1043" i="10" s="1"/>
  <c r="FO1012" i="10"/>
  <c r="FP1012" i="10" s="1"/>
  <c r="FO1354" i="10"/>
  <c r="FP1354" i="10" s="1"/>
  <c r="FO1195" i="10"/>
  <c r="FP1195" i="10" s="1"/>
  <c r="FO1335" i="10"/>
  <c r="FP1335" i="10" s="1"/>
  <c r="FO184" i="10"/>
  <c r="FP184" i="10" s="1"/>
  <c r="FO261" i="10"/>
  <c r="FP261" i="10" s="1"/>
  <c r="FO833" i="10"/>
  <c r="FP833" i="10" s="1"/>
  <c r="FO397" i="10"/>
  <c r="FP397" i="10" s="1"/>
  <c r="FO536" i="10"/>
  <c r="FP536" i="10" s="1"/>
  <c r="FO1219" i="10"/>
  <c r="FP1219" i="10" s="1"/>
  <c r="FO1188" i="10"/>
  <c r="FP1188" i="10" s="1"/>
  <c r="FO864" i="10"/>
  <c r="FP864" i="10" s="1"/>
  <c r="FO674" i="10"/>
  <c r="FP674" i="10" s="1"/>
  <c r="FO60" i="10"/>
  <c r="FP60" i="10" s="1"/>
  <c r="FO437" i="10"/>
  <c r="FP437" i="10" s="1"/>
  <c r="FO1221" i="10"/>
  <c r="FP1221" i="10" s="1"/>
  <c r="FO177" i="10"/>
  <c r="FP177" i="10" s="1"/>
  <c r="FO712" i="10"/>
  <c r="FP712" i="10" s="1"/>
  <c r="FO1054" i="10"/>
  <c r="FP1054" i="10" s="1"/>
  <c r="FO1023" i="10"/>
  <c r="FP1023" i="10" s="1"/>
  <c r="FO882" i="10"/>
  <c r="FP882" i="10" s="1"/>
  <c r="FO1378" i="10"/>
  <c r="FP1378" i="10" s="1"/>
  <c r="FO966" i="10"/>
  <c r="FP966" i="10" s="1"/>
  <c r="FO977" i="10"/>
  <c r="FP977" i="10" s="1"/>
  <c r="FO142" i="10"/>
  <c r="FP142" i="10" s="1"/>
  <c r="FO1083" i="10"/>
  <c r="FP1083" i="10" s="1"/>
  <c r="FO117" i="10"/>
  <c r="FP117" i="10" s="1"/>
  <c r="FO788" i="10"/>
  <c r="FP788" i="10" s="1"/>
  <c r="FO667" i="10"/>
  <c r="FP667" i="10" s="1"/>
  <c r="FO448" i="10"/>
  <c r="FP448" i="10" s="1"/>
  <c r="FO841" i="10"/>
  <c r="FP841" i="10" s="1"/>
  <c r="FO1097" i="10"/>
  <c r="FP1097" i="10" s="1"/>
  <c r="FO355" i="10"/>
  <c r="FP355" i="10" s="1"/>
  <c r="FO302" i="10"/>
  <c r="FP302" i="10" s="1"/>
  <c r="FO772" i="10"/>
  <c r="FP772" i="10" s="1"/>
  <c r="FO1063" i="10"/>
  <c r="FP1063" i="10" s="1"/>
  <c r="FO699" i="10"/>
  <c r="FP699" i="10" s="1"/>
  <c r="FO260" i="10"/>
  <c r="FP260" i="10" s="1"/>
  <c r="FO653" i="10"/>
  <c r="FP653" i="10" s="1"/>
  <c r="FO1165" i="10"/>
  <c r="FP1165" i="10" s="1"/>
  <c r="FO22" i="10"/>
  <c r="FP22" i="10" s="1"/>
  <c r="FO638" i="10"/>
  <c r="FP638" i="10" s="1"/>
  <c r="FO1320" i="10"/>
  <c r="FP1320" i="10" s="1"/>
  <c r="FO1290" i="10"/>
  <c r="FP1290" i="10" s="1"/>
  <c r="FO179" i="10"/>
  <c r="FP179" i="10" s="1"/>
  <c r="FO1079" i="10"/>
  <c r="FP1079" i="10" s="1"/>
  <c r="FO392" i="10"/>
  <c r="FP392" i="10" s="1"/>
  <c r="FO1041" i="10"/>
  <c r="FP1041" i="10" s="1"/>
  <c r="FO868" i="10"/>
  <c r="FP868" i="10" s="1"/>
  <c r="FO140" i="10"/>
  <c r="FP140" i="10" s="1"/>
  <c r="FO532" i="10"/>
  <c r="FP532" i="10" s="1"/>
  <c r="BX926" i="10"/>
  <c r="BY926" i="10" s="1"/>
  <c r="BX952" i="10"/>
  <c r="BY952" i="10" s="1"/>
  <c r="BX679" i="10"/>
  <c r="BY679" i="10" s="1"/>
  <c r="BX164" i="10"/>
  <c r="BY164" i="10" s="1"/>
  <c r="BX360" i="10"/>
  <c r="BY360" i="10" s="1"/>
  <c r="BX1283" i="10"/>
  <c r="BY1283" i="10" s="1"/>
  <c r="BX1372" i="10"/>
  <c r="BY1372" i="10" s="1"/>
  <c r="BX1149" i="10"/>
  <c r="BY1149" i="10" s="1"/>
  <c r="BX973" i="10"/>
  <c r="BY973" i="10" s="1"/>
  <c r="BX404" i="10"/>
  <c r="BY404" i="10" s="1"/>
  <c r="BX417" i="10"/>
  <c r="BY417" i="10" s="1"/>
  <c r="BX116" i="10"/>
  <c r="BY116" i="10" s="1"/>
  <c r="BX1218" i="10"/>
  <c r="BY1218" i="10" s="1"/>
  <c r="BX272" i="10"/>
  <c r="BY272" i="10" s="1"/>
  <c r="BX906" i="10"/>
  <c r="BY906" i="10" s="1"/>
  <c r="BX749" i="10"/>
  <c r="BY749" i="10" s="1"/>
  <c r="BX379" i="10"/>
  <c r="BY379" i="10" s="1"/>
  <c r="BX807" i="10"/>
  <c r="BY807" i="10" s="1"/>
  <c r="BX1118" i="10"/>
  <c r="BY1118" i="10" s="1"/>
  <c r="BX619" i="10"/>
  <c r="BY619" i="10" s="1"/>
  <c r="BX313" i="10"/>
  <c r="BY313" i="10" s="1"/>
  <c r="BX983" i="10"/>
  <c r="BY983" i="10" s="1"/>
  <c r="BX533" i="10"/>
  <c r="BY533" i="10" s="1"/>
  <c r="BX79" i="10"/>
  <c r="BY79" i="10" s="1"/>
  <c r="BX1228" i="10"/>
  <c r="BY1228" i="10" s="1"/>
  <c r="BX1054" i="10"/>
  <c r="BY1054" i="10" s="1"/>
  <c r="BX1200" i="10"/>
  <c r="BY1200" i="10" s="1"/>
  <c r="BX726" i="10"/>
  <c r="BY726" i="10" s="1"/>
  <c r="BX516" i="10"/>
  <c r="BY516" i="10" s="1"/>
  <c r="BX953" i="10"/>
  <c r="BY953" i="10" s="1"/>
  <c r="BX244" i="10"/>
  <c r="BY244" i="10" s="1"/>
  <c r="BX1154" i="10"/>
  <c r="BY1154" i="10" s="1"/>
  <c r="BX1190" i="10"/>
  <c r="BY1190" i="10" s="1"/>
  <c r="BX405" i="10"/>
  <c r="BY405" i="10" s="1"/>
  <c r="BX275" i="10"/>
  <c r="BY275" i="10" s="1"/>
  <c r="BX319" i="10"/>
  <c r="BY319" i="10" s="1"/>
  <c r="BX746" i="10"/>
  <c r="BY746" i="10" s="1"/>
  <c r="BX840" i="10"/>
  <c r="BY840" i="10" s="1"/>
  <c r="BX351" i="10"/>
  <c r="BY351" i="10" s="1"/>
  <c r="BX924" i="10"/>
  <c r="BY924" i="10" s="1"/>
  <c r="BX226" i="10"/>
  <c r="BY226" i="10" s="1"/>
  <c r="BX208" i="10"/>
  <c r="BY208" i="10" s="1"/>
  <c r="BX201" i="10"/>
  <c r="BY201" i="10" s="1"/>
  <c r="BX449" i="10"/>
  <c r="BY449" i="10" s="1"/>
  <c r="BX282" i="10"/>
  <c r="BY282" i="10" s="1"/>
  <c r="BX52" i="10"/>
  <c r="BY52" i="10" s="1"/>
  <c r="BX641" i="10"/>
  <c r="BY641" i="10" s="1"/>
  <c r="BX18" i="10"/>
  <c r="BY18" i="10" s="1"/>
  <c r="BX287" i="10"/>
  <c r="BY287" i="10" s="1"/>
  <c r="BX434" i="10"/>
  <c r="BY434" i="10" s="1"/>
  <c r="BX1063" i="10"/>
  <c r="BY1063" i="10" s="1"/>
  <c r="BX849" i="10"/>
  <c r="BY849" i="10" s="1"/>
  <c r="BX1029" i="10"/>
  <c r="BY1029" i="10" s="1"/>
  <c r="BX363" i="10"/>
  <c r="BY363" i="10" s="1"/>
  <c r="BX1198" i="10"/>
  <c r="BY1198" i="10" s="1"/>
  <c r="BX195" i="10"/>
  <c r="BY195" i="10" s="1"/>
  <c r="BX1170" i="10"/>
  <c r="BY1170" i="10" s="1"/>
  <c r="BX1043" i="10"/>
  <c r="BY1043" i="10" s="1"/>
  <c r="BX799" i="10"/>
  <c r="BY799" i="10" s="1"/>
  <c r="BX538" i="10"/>
  <c r="BY538" i="10" s="1"/>
  <c r="BX454" i="10"/>
  <c r="BY454" i="10" s="1"/>
  <c r="BX280" i="10"/>
  <c r="BY280" i="10" s="1"/>
  <c r="BX23" i="10"/>
  <c r="BY23" i="10" s="1"/>
  <c r="BX267" i="10"/>
  <c r="BY267" i="10" s="1"/>
  <c r="BX705" i="10"/>
  <c r="BY705" i="10" s="1"/>
  <c r="BX147" i="10"/>
  <c r="BY147" i="10" s="1"/>
  <c r="BX1085" i="10"/>
  <c r="BY1085" i="10" s="1"/>
  <c r="BX263" i="10"/>
  <c r="BY263" i="10" s="1"/>
  <c r="BX770" i="10"/>
  <c r="BY770" i="10" s="1"/>
  <c r="BX75" i="10"/>
  <c r="BY75" i="10" s="1"/>
  <c r="BX955" i="10"/>
  <c r="BY955" i="10" s="1"/>
  <c r="BX951" i="10"/>
  <c r="BY951" i="10" s="1"/>
  <c r="BX300" i="10"/>
  <c r="BY300" i="10" s="1"/>
  <c r="BX506" i="10"/>
  <c r="BY506" i="10" s="1"/>
  <c r="BX509" i="10"/>
  <c r="BY509" i="10" s="1"/>
  <c r="BX73" i="10"/>
  <c r="BY73" i="10" s="1"/>
  <c r="BX1142" i="10"/>
  <c r="BY1142" i="10" s="1"/>
  <c r="BX1378" i="10"/>
  <c r="BY1378" i="10" s="1"/>
  <c r="BX576" i="10"/>
  <c r="BY576" i="10" s="1"/>
  <c r="BX483" i="10"/>
  <c r="BY483" i="10" s="1"/>
  <c r="BX136" i="10"/>
  <c r="BY136" i="10" s="1"/>
  <c r="BX202" i="10"/>
  <c r="BY202" i="10" s="1"/>
  <c r="BX450" i="10"/>
  <c r="BY450" i="10" s="1"/>
  <c r="BX800" i="10"/>
  <c r="BY800" i="10" s="1"/>
  <c r="BX321" i="10"/>
  <c r="BY321" i="10" s="1"/>
  <c r="BX113" i="10"/>
  <c r="BY113" i="10" s="1"/>
  <c r="BX1125" i="10"/>
  <c r="BY1125" i="10" s="1"/>
  <c r="BX325" i="10"/>
  <c r="BY325" i="10" s="1"/>
  <c r="BX185" i="10"/>
  <c r="BY185" i="10" s="1"/>
  <c r="BX1358" i="10"/>
  <c r="BY1358" i="10" s="1"/>
  <c r="BX1233" i="10"/>
  <c r="BY1233" i="10" s="1"/>
  <c r="BX76" i="10"/>
  <c r="BY76" i="10" s="1"/>
  <c r="BX960" i="10"/>
  <c r="BY960" i="10" s="1"/>
  <c r="BX438" i="10"/>
  <c r="BY438" i="10" s="1"/>
  <c r="BX1032" i="10"/>
  <c r="BY1032" i="10" s="1"/>
  <c r="BX425" i="10"/>
  <c r="BY425" i="10" s="1"/>
  <c r="BX697" i="10"/>
  <c r="BY697" i="10" s="1"/>
  <c r="BX837" i="10"/>
  <c r="BY837" i="10" s="1"/>
  <c r="BX1311" i="10"/>
  <c r="BY1311" i="10" s="1"/>
  <c r="BX1136" i="10"/>
  <c r="BY1136" i="10" s="1"/>
  <c r="BX896" i="10"/>
  <c r="BY896" i="10" s="1"/>
  <c r="BX670" i="10"/>
  <c r="BY670" i="10" s="1"/>
  <c r="BX1163" i="10"/>
  <c r="BY1163" i="10" s="1"/>
  <c r="BX1071" i="10"/>
  <c r="BY1071" i="10" s="1"/>
  <c r="BX957" i="10"/>
  <c r="BY957" i="10" s="1"/>
  <c r="BX832" i="10"/>
  <c r="BY832" i="10" s="1"/>
  <c r="BX413" i="10"/>
  <c r="BY413" i="10" s="1"/>
  <c r="BX742" i="10"/>
  <c r="BY742" i="10" s="1"/>
  <c r="BX685" i="10"/>
  <c r="BY685" i="10" s="1"/>
  <c r="BX229" i="10"/>
  <c r="BY229" i="10" s="1"/>
  <c r="BX1269" i="10"/>
  <c r="BY1269" i="10" s="1"/>
  <c r="BX377" i="10"/>
  <c r="BY377" i="10" s="1"/>
  <c r="BX276" i="10"/>
  <c r="BY276" i="10" s="1"/>
  <c r="BX1316" i="10"/>
  <c r="BY1316" i="10" s="1"/>
  <c r="BX693" i="10"/>
  <c r="BY693" i="10" s="1"/>
  <c r="BX1210" i="10"/>
  <c r="BY1210" i="10" s="1"/>
  <c r="BX1338" i="10"/>
  <c r="BY1338" i="10" s="1"/>
  <c r="BX793" i="10"/>
  <c r="BY793" i="10" s="1"/>
  <c r="BX458" i="10"/>
  <c r="BY458" i="10" s="1"/>
  <c r="BX361" i="10"/>
  <c r="BY361" i="10" s="1"/>
  <c r="BX82" i="10"/>
  <c r="BY82" i="10" s="1"/>
  <c r="BX1046" i="10"/>
  <c r="BY1046" i="10" s="1"/>
  <c r="BX786" i="10"/>
  <c r="BY786" i="10" s="1"/>
  <c r="BX236" i="10"/>
  <c r="BY236" i="10" s="1"/>
  <c r="BX152" i="10"/>
  <c r="BY152" i="10" s="1"/>
  <c r="BX128" i="10"/>
  <c r="BY128" i="10" s="1"/>
  <c r="BX467" i="10"/>
  <c r="BY467" i="10" s="1"/>
  <c r="BX969" i="10"/>
  <c r="BY969" i="10" s="1"/>
  <c r="BX71" i="10"/>
  <c r="BY71" i="10" s="1"/>
  <c r="BX1276" i="10"/>
  <c r="BY1276" i="10" s="1"/>
  <c r="BX368" i="10"/>
  <c r="BY368" i="10" s="1"/>
  <c r="BX694" i="10"/>
  <c r="BY694" i="10" s="1"/>
  <c r="BX345" i="10"/>
  <c r="BY345" i="10" s="1"/>
  <c r="BX1348" i="10"/>
  <c r="BY1348" i="10" s="1"/>
  <c r="BX366" i="10"/>
  <c r="BY366" i="10" s="1"/>
  <c r="BX1109" i="10"/>
  <c r="BY1109" i="10" s="1"/>
  <c r="BX381" i="10"/>
  <c r="BY381" i="10" s="1"/>
  <c r="BX132" i="10"/>
  <c r="BY132" i="10" s="1"/>
  <c r="BX310" i="10"/>
  <c r="BY310" i="10" s="1"/>
  <c r="BX402" i="10"/>
  <c r="BY402" i="10" s="1"/>
  <c r="BX369" i="10"/>
  <c r="BY369" i="10" s="1"/>
  <c r="BX175" i="10"/>
  <c r="BY175" i="10" s="1"/>
  <c r="BX508" i="10"/>
  <c r="BY508" i="10" s="1"/>
  <c r="BX367" i="10"/>
  <c r="BY367" i="10" s="1"/>
  <c r="BX315" i="10"/>
  <c r="BY315" i="10" s="1"/>
  <c r="BX375" i="10"/>
  <c r="BY375" i="10" s="1"/>
  <c r="BX1037" i="10"/>
  <c r="BY1037" i="10" s="1"/>
  <c r="BX853" i="10"/>
  <c r="BY853" i="10" s="1"/>
  <c r="BX1374" i="10"/>
  <c r="BY1374" i="10" s="1"/>
  <c r="BX246" i="10"/>
  <c r="BY246" i="10" s="1"/>
  <c r="BX415" i="10"/>
  <c r="BY415" i="10" s="1"/>
  <c r="BX637" i="10"/>
  <c r="BY637" i="10" s="1"/>
  <c r="BX393" i="10"/>
  <c r="BY393" i="10" s="1"/>
  <c r="BX1025" i="10"/>
  <c r="BY1025" i="10" s="1"/>
  <c r="BX93" i="10"/>
  <c r="BY93" i="10" s="1"/>
  <c r="BX1006" i="10"/>
  <c r="BY1006" i="10" s="1"/>
  <c r="BX884" i="10"/>
  <c r="BY884" i="10" s="1"/>
  <c r="BX117" i="10"/>
  <c r="BY117" i="10" s="1"/>
  <c r="BX690" i="10"/>
  <c r="BY690" i="10" s="1"/>
  <c r="BX680" i="10"/>
  <c r="BY680" i="10" s="1"/>
  <c r="BX293" i="10"/>
  <c r="BY293" i="10" s="1"/>
  <c r="BX209" i="10"/>
  <c r="BY209" i="10" s="1"/>
  <c r="BX949" i="10"/>
  <c r="BY949" i="10" s="1"/>
  <c r="BX1308" i="10"/>
  <c r="BY1308" i="10" s="1"/>
  <c r="BX440" i="10"/>
  <c r="BY440" i="10" s="1"/>
  <c r="BX307" i="10"/>
  <c r="BY307" i="10" s="1"/>
  <c r="BX672" i="10"/>
  <c r="BY672" i="10" s="1"/>
  <c r="BX6" i="10"/>
  <c r="BY6" i="10" s="1"/>
  <c r="BX103" i="10"/>
  <c r="BY103" i="10" s="1"/>
  <c r="BX1280" i="10"/>
  <c r="BY1280" i="10" s="1"/>
  <c r="BX760" i="10"/>
  <c r="BY760" i="10" s="1"/>
  <c r="BX141" i="10"/>
  <c r="BY141" i="10" s="1"/>
  <c r="BX291" i="10"/>
  <c r="BY291" i="10" s="1"/>
  <c r="BX422" i="10"/>
  <c r="BY422" i="10" s="1"/>
  <c r="BX596" i="10"/>
  <c r="BY596" i="10" s="1"/>
  <c r="BX172" i="10"/>
  <c r="BY172" i="10" s="1"/>
  <c r="BX677" i="10"/>
  <c r="BY677" i="10" s="1"/>
  <c r="BX165" i="10"/>
  <c r="BY165" i="10" s="1"/>
  <c r="BX1153" i="10"/>
  <c r="BY1153" i="10" s="1"/>
  <c r="BX1296" i="10"/>
  <c r="BY1296" i="10" s="1"/>
  <c r="BX854" i="10"/>
  <c r="BY854" i="10" s="1"/>
  <c r="BX1088" i="10"/>
  <c r="BY1088" i="10" s="1"/>
  <c r="BX813" i="10"/>
  <c r="BY813" i="10" s="1"/>
  <c r="BX536" i="10"/>
  <c r="BY536" i="10" s="1"/>
  <c r="BX1151" i="10"/>
  <c r="BY1151" i="10" s="1"/>
  <c r="BX578" i="10"/>
  <c r="BY578" i="10" s="1"/>
  <c r="BX87" i="10"/>
  <c r="BY87" i="10" s="1"/>
  <c r="BX279" i="10"/>
  <c r="BY279" i="10" s="1"/>
  <c r="BX314" i="10"/>
  <c r="BY314" i="10" s="1"/>
  <c r="BX169" i="10"/>
  <c r="BY169" i="10" s="1"/>
  <c r="BX242" i="10"/>
  <c r="BY242" i="10" s="1"/>
  <c r="BX50" i="10"/>
  <c r="BY50" i="10" s="1"/>
  <c r="BX432" i="10"/>
  <c r="BY432" i="10" s="1"/>
  <c r="BX727" i="10"/>
  <c r="BY727" i="10" s="1"/>
  <c r="BX673" i="10"/>
  <c r="BY673" i="10" s="1"/>
  <c r="BX1256" i="10"/>
  <c r="BY1256" i="10" s="1"/>
  <c r="BX660" i="10"/>
  <c r="BY660" i="10" s="1"/>
  <c r="BX491" i="10"/>
  <c r="BY491" i="10" s="1"/>
  <c r="BX1281" i="10"/>
  <c r="BY1281" i="10" s="1"/>
  <c r="BX1287" i="10"/>
  <c r="BY1287" i="10" s="1"/>
  <c r="BX421" i="10"/>
  <c r="BY421" i="10" s="1"/>
  <c r="BX100" i="10"/>
  <c r="BY100" i="10" s="1"/>
  <c r="BX1091" i="10"/>
  <c r="BY1091" i="10" s="1"/>
  <c r="BX7" i="10"/>
  <c r="BY7" i="10" s="1"/>
  <c r="BX910" i="10"/>
  <c r="BY910" i="10" s="1"/>
  <c r="BX885" i="10"/>
  <c r="BY885" i="10" s="1"/>
  <c r="BX1350" i="10"/>
  <c r="BY1350" i="10" s="1"/>
  <c r="BX868" i="10"/>
  <c r="BY868" i="10" s="1"/>
  <c r="BX779" i="10"/>
  <c r="BY779" i="10" s="1"/>
  <c r="BX1271" i="10"/>
  <c r="BY1271" i="10" s="1"/>
  <c r="BX468" i="10"/>
  <c r="BY468" i="10" s="1"/>
  <c r="BX539" i="10"/>
  <c r="BY539" i="10" s="1"/>
  <c r="BX1078" i="10"/>
  <c r="BY1078" i="10" s="1"/>
  <c r="BX1187" i="10"/>
  <c r="BY1187" i="10" s="1"/>
  <c r="BX305" i="10"/>
  <c r="BY305" i="10" s="1"/>
  <c r="BX1336" i="10"/>
  <c r="BY1336" i="10" s="1"/>
  <c r="BX1367" i="10"/>
  <c r="BY1367" i="10" s="1"/>
  <c r="BX1214" i="10"/>
  <c r="BY1214" i="10" s="1"/>
  <c r="BX1194" i="10"/>
  <c r="BY1194" i="10" s="1"/>
  <c r="BX526" i="10"/>
  <c r="BY526" i="10" s="1"/>
  <c r="BX1330" i="10"/>
  <c r="BY1330" i="10" s="1"/>
  <c r="BX346" i="10"/>
  <c r="BY346" i="10" s="1"/>
  <c r="BX1157" i="10"/>
  <c r="BY1157" i="10" s="1"/>
  <c r="BX320" i="10"/>
  <c r="BY320" i="10" s="1"/>
  <c r="BX675" i="10"/>
  <c r="BY675" i="10" s="1"/>
  <c r="BX1012" i="10"/>
  <c r="BY1012" i="10" s="1"/>
  <c r="BX706" i="10"/>
  <c r="BY706" i="10" s="1"/>
  <c r="BX657" i="10"/>
  <c r="BY657" i="10" s="1"/>
  <c r="BX177" i="10"/>
  <c r="BY177" i="10" s="1"/>
  <c r="BX1156" i="10"/>
  <c r="BY1156" i="10" s="1"/>
  <c r="BX238" i="10"/>
  <c r="BY238" i="10" s="1"/>
  <c r="BX1111" i="10"/>
  <c r="BY1111" i="10" s="1"/>
  <c r="BX1040" i="10"/>
  <c r="BY1040" i="10" s="1"/>
  <c r="BX878" i="10"/>
  <c r="BY878" i="10" s="1"/>
  <c r="BX733" i="10"/>
  <c r="BY733" i="10" s="1"/>
  <c r="BX400" i="10"/>
  <c r="BY400" i="10" s="1"/>
  <c r="BX861" i="10"/>
  <c r="BY861" i="10" s="1"/>
  <c r="BX888" i="10"/>
  <c r="BY888" i="10" s="1"/>
  <c r="BX223" i="10"/>
  <c r="BY223" i="10" s="1"/>
  <c r="BX518" i="10"/>
  <c r="BY518" i="10" s="1"/>
  <c r="BX473" i="10"/>
  <c r="BY473" i="10" s="1"/>
  <c r="BX373" i="10"/>
  <c r="BY373" i="10" s="1"/>
  <c r="BX193" i="10"/>
  <c r="BY193" i="10" s="1"/>
  <c r="BX14" i="10"/>
  <c r="BY14" i="10" s="1"/>
  <c r="BX1318" i="10"/>
  <c r="BY1318" i="10" s="1"/>
  <c r="BX442" i="10"/>
  <c r="BY442" i="10" s="1"/>
  <c r="BX80" i="10"/>
  <c r="BY80" i="10" s="1"/>
  <c r="BX871" i="10"/>
  <c r="BY871" i="10" s="1"/>
  <c r="BX235" i="10"/>
  <c r="BY235" i="10" s="1"/>
  <c r="BX374" i="10"/>
  <c r="BY374" i="10" s="1"/>
  <c r="BX931" i="10"/>
  <c r="BY931" i="10" s="1"/>
  <c r="BX426" i="10"/>
  <c r="BY426" i="10" s="1"/>
  <c r="BX553" i="10"/>
  <c r="BY553" i="10" s="1"/>
  <c r="BX354" i="10"/>
  <c r="BY354" i="10" s="1"/>
  <c r="BX496" i="10"/>
  <c r="BY496" i="10" s="1"/>
  <c r="BX1064" i="10"/>
  <c r="BY1064" i="10" s="1"/>
  <c r="BX120" i="10"/>
  <c r="BY120" i="10" s="1"/>
  <c r="BX948" i="10"/>
  <c r="BY948" i="10" s="1"/>
  <c r="BX607" i="10"/>
  <c r="BY607" i="10" s="1"/>
  <c r="BX795" i="10"/>
  <c r="BY795" i="10" s="1"/>
  <c r="BX20" i="10"/>
  <c r="BY20" i="10" s="1"/>
  <c r="BX427" i="10"/>
  <c r="BY427" i="10" s="1"/>
  <c r="BX1102" i="10"/>
  <c r="BY1102" i="10" s="1"/>
  <c r="BX1377" i="10"/>
  <c r="BY1377" i="10" s="1"/>
  <c r="BX383" i="10"/>
  <c r="BY383" i="10" s="1"/>
  <c r="BX27" i="10"/>
  <c r="BY27" i="10" s="1"/>
  <c r="BX28" i="10"/>
  <c r="BY28" i="10" s="1"/>
  <c r="BX848" i="10"/>
  <c r="BY848" i="10" s="1"/>
  <c r="BX64" i="10"/>
  <c r="BY64" i="10" s="1"/>
  <c r="BX89" i="10"/>
  <c r="BY89" i="10" s="1"/>
  <c r="BX1254" i="10"/>
  <c r="BY1254" i="10" s="1"/>
  <c r="BX499" i="10"/>
  <c r="BY499" i="10" s="1"/>
  <c r="BX730" i="10"/>
  <c r="BY730" i="10" s="1"/>
  <c r="BX775" i="10"/>
  <c r="BY775" i="10" s="1"/>
  <c r="BX550" i="10"/>
  <c r="BY550" i="10" s="1"/>
  <c r="BX1121" i="10"/>
  <c r="BY1121" i="10" s="1"/>
  <c r="BX42" i="10"/>
  <c r="BY42" i="10" s="1"/>
  <c r="BX408" i="10"/>
  <c r="BY408" i="10" s="1"/>
  <c r="BX268" i="10"/>
  <c r="BY268" i="10" s="1"/>
  <c r="BX991" i="10"/>
  <c r="BY991" i="10" s="1"/>
  <c r="BX419" i="10"/>
  <c r="BY419" i="10" s="1"/>
  <c r="BX1155" i="10"/>
  <c r="BY1155" i="10" s="1"/>
  <c r="BX176" i="10"/>
  <c r="BY176" i="10" s="1"/>
  <c r="BX1221" i="10"/>
  <c r="BY1221" i="10" s="1"/>
  <c r="BX67" i="10"/>
  <c r="BY67" i="10" s="1"/>
  <c r="BX1263" i="10"/>
  <c r="BY1263" i="10" s="1"/>
  <c r="BX803" i="10"/>
  <c r="BY803" i="10" s="1"/>
  <c r="BX1045" i="10"/>
  <c r="BY1045" i="10" s="1"/>
  <c r="BX1251" i="10"/>
  <c r="BY1251" i="10" s="1"/>
  <c r="BX1270" i="10"/>
  <c r="BY1270" i="10" s="1"/>
  <c r="BX833" i="10"/>
  <c r="BY833" i="10" s="1"/>
  <c r="BX25" i="10"/>
  <c r="BY25" i="10" s="1"/>
  <c r="BX1059" i="10"/>
  <c r="BY1059" i="10" s="1"/>
  <c r="BX1272" i="10"/>
  <c r="BY1272" i="10" s="1"/>
  <c r="BX428" i="10"/>
  <c r="BY428" i="10" s="1"/>
  <c r="BX1077" i="10"/>
  <c r="BY1077" i="10" s="1"/>
  <c r="BX1299" i="10"/>
  <c r="BY1299" i="10" s="1"/>
  <c r="BX151" i="10"/>
  <c r="BY151" i="10" s="1"/>
  <c r="BX923" i="10"/>
  <c r="BY923" i="10" s="1"/>
  <c r="BX565" i="10"/>
  <c r="BY565" i="10" s="1"/>
  <c r="BX199" i="10"/>
  <c r="BY199" i="10" s="1"/>
  <c r="BX713" i="10"/>
  <c r="BY713" i="10" s="1"/>
  <c r="BX403" i="10"/>
  <c r="BY403" i="10" s="1"/>
  <c r="BX671" i="10"/>
  <c r="BY671" i="10" s="1"/>
  <c r="BX1192" i="10"/>
  <c r="BY1192" i="10" s="1"/>
  <c r="BX613" i="10"/>
  <c r="BY613" i="10" s="1"/>
  <c r="BX252" i="10"/>
  <c r="BY252" i="10" s="1"/>
  <c r="BX970" i="10"/>
  <c r="BY970" i="10" s="1"/>
  <c r="BX774" i="10"/>
  <c r="BY774" i="10" s="1"/>
  <c r="BX95" i="10"/>
  <c r="BY95" i="10" s="1"/>
  <c r="BX334" i="10"/>
  <c r="BY334" i="10" s="1"/>
  <c r="BX1246" i="10"/>
  <c r="BY1246" i="10" s="1"/>
  <c r="BX33" i="10"/>
  <c r="BY33" i="10" s="1"/>
  <c r="BX220" i="10"/>
  <c r="BY220" i="10" s="1"/>
  <c r="BX893" i="10"/>
  <c r="BY893" i="10" s="1"/>
  <c r="BX225" i="10"/>
  <c r="BY225" i="10" s="1"/>
  <c r="BX551" i="10"/>
  <c r="BY551" i="10" s="1"/>
  <c r="BX1277" i="10"/>
  <c r="BY1277" i="10" s="1"/>
  <c r="BX115" i="10"/>
  <c r="BY115" i="10" s="1"/>
  <c r="BX1337" i="10"/>
  <c r="BY1337" i="10" s="1"/>
  <c r="BX984" i="10"/>
  <c r="BY984" i="10" s="1"/>
  <c r="BX83" i="10"/>
  <c r="BY83" i="10" s="1"/>
  <c r="BX1355" i="10"/>
  <c r="BY1355" i="10" s="1"/>
  <c r="BX1171" i="10"/>
  <c r="BY1171" i="10" s="1"/>
  <c r="BX278" i="10"/>
  <c r="BY278" i="10" s="1"/>
  <c r="BX357" i="10"/>
  <c r="BY357" i="10" s="1"/>
  <c r="BX297" i="10"/>
  <c r="BY297" i="10" s="1"/>
  <c r="BX56" i="10"/>
  <c r="BY56" i="10" s="1"/>
  <c r="BX1262" i="10"/>
  <c r="BY1262" i="10" s="1"/>
  <c r="BX1117" i="10"/>
  <c r="BY1117" i="10" s="1"/>
  <c r="BX638" i="10"/>
  <c r="BY638" i="10" s="1"/>
  <c r="BX788" i="10"/>
  <c r="BY788" i="10" s="1"/>
  <c r="BX1094" i="10"/>
  <c r="BY1094" i="10" s="1"/>
  <c r="BX173" i="10"/>
  <c r="BY173" i="10" s="1"/>
  <c r="BX480" i="10"/>
  <c r="BY480" i="10" s="1"/>
  <c r="BX1292" i="10"/>
  <c r="BY1292" i="10" s="1"/>
  <c r="BX243" i="10"/>
  <c r="BY243" i="10" s="1"/>
  <c r="BX1241" i="10"/>
  <c r="BY1241" i="10" s="1"/>
  <c r="BX1242" i="10"/>
  <c r="BY1242" i="10" s="1"/>
  <c r="BX843" i="10"/>
  <c r="BY843" i="10" s="1"/>
  <c r="BX695" i="10"/>
  <c r="BY695" i="10" s="1"/>
  <c r="BX935" i="10"/>
  <c r="BY935" i="10" s="1"/>
  <c r="BX699" i="10"/>
  <c r="BY699" i="10" s="1"/>
  <c r="BX703" i="10"/>
  <c r="BY703" i="10" s="1"/>
  <c r="BX628" i="10"/>
  <c r="BY628" i="10" s="1"/>
  <c r="BX1343" i="10"/>
  <c r="BY1343" i="10" s="1"/>
  <c r="BX119" i="10"/>
  <c r="BY119" i="10" s="1"/>
  <c r="BX69" i="10"/>
  <c r="BY69" i="10" s="1"/>
  <c r="BX631" i="10"/>
  <c r="BY631" i="10" s="1"/>
  <c r="BX937" i="10"/>
  <c r="BY937" i="10" s="1"/>
  <c r="BX316" i="10"/>
  <c r="BY316" i="10" s="1"/>
  <c r="BX494" i="10"/>
  <c r="BY494" i="10" s="1"/>
  <c r="BX371" i="10"/>
  <c r="BY371" i="10" s="1"/>
  <c r="BX831" i="10"/>
  <c r="BY831" i="10" s="1"/>
  <c r="BX327" i="10"/>
  <c r="BY327" i="10" s="1"/>
  <c r="BX304" i="10"/>
  <c r="BY304" i="10" s="1"/>
  <c r="BX86" i="10"/>
  <c r="BY86" i="10" s="1"/>
  <c r="BX488" i="10"/>
  <c r="BY488" i="10" s="1"/>
  <c r="BX1284" i="10"/>
  <c r="BY1284" i="10" s="1"/>
  <c r="BX943" i="10"/>
  <c r="BY943" i="10" s="1"/>
  <c r="BX88" i="10"/>
  <c r="BY88" i="10" s="1"/>
  <c r="BX566" i="10"/>
  <c r="BY566" i="10" s="1"/>
  <c r="BX1146" i="10"/>
  <c r="BY1146" i="10" s="1"/>
  <c r="BX448" i="10"/>
  <c r="BY448" i="10" s="1"/>
  <c r="BX137" i="10"/>
  <c r="BY137" i="10" s="1"/>
  <c r="BX1028" i="10"/>
  <c r="BY1028" i="10" s="1"/>
  <c r="BX513" i="10"/>
  <c r="BY513" i="10" s="1"/>
  <c r="BX359" i="10"/>
  <c r="BY359" i="10" s="1"/>
  <c r="BX1113" i="10"/>
  <c r="BY1113" i="10" s="1"/>
  <c r="BX1134" i="10"/>
  <c r="BY1134" i="10" s="1"/>
  <c r="BX1107" i="10"/>
  <c r="BY1107" i="10" s="1"/>
  <c r="BX627" i="10"/>
  <c r="BY627" i="10" s="1"/>
  <c r="BX502" i="10"/>
  <c r="BY502" i="10" s="1"/>
  <c r="BX112" i="10"/>
  <c r="BY112" i="10" s="1"/>
  <c r="BX524" i="10"/>
  <c r="BY524" i="10" s="1"/>
  <c r="BX912" i="10"/>
  <c r="BY912" i="10" s="1"/>
  <c r="BX1132" i="10"/>
  <c r="BY1132" i="10" s="1"/>
  <c r="BX1361" i="10"/>
  <c r="BY1361" i="10" s="1"/>
  <c r="BX961" i="10"/>
  <c r="BY961" i="10" s="1"/>
  <c r="BX1342" i="10"/>
  <c r="BY1342" i="10" s="1"/>
  <c r="BX1168" i="10"/>
  <c r="BY1168" i="10" s="1"/>
  <c r="BX805" i="10"/>
  <c r="BY805" i="10" s="1"/>
  <c r="BX452" i="10"/>
  <c r="BY452" i="10" s="1"/>
  <c r="BX255" i="10"/>
  <c r="BY255" i="10" s="1"/>
  <c r="BX1177" i="10"/>
  <c r="BY1177" i="10" s="1"/>
  <c r="BX1273" i="10"/>
  <c r="BY1273" i="10" s="1"/>
  <c r="BX614" i="10"/>
  <c r="BY614" i="10" s="1"/>
  <c r="BX1258" i="10"/>
  <c r="BY1258" i="10" s="1"/>
  <c r="BX1105" i="10"/>
  <c r="BY1105" i="10" s="1"/>
  <c r="BX590" i="10"/>
  <c r="BY590" i="10" s="1"/>
  <c r="BX998" i="10"/>
  <c r="BY998" i="10" s="1"/>
  <c r="BX29" i="10"/>
  <c r="BY29" i="10" s="1"/>
  <c r="BX1161" i="10"/>
  <c r="BY1161" i="10" s="1"/>
  <c r="BX204" i="10"/>
  <c r="BY204" i="10" s="1"/>
  <c r="BX336" i="10"/>
  <c r="BY336" i="10" s="1"/>
  <c r="BX823" i="10"/>
  <c r="BY823" i="10" s="1"/>
  <c r="BX1096" i="10"/>
  <c r="BY1096" i="10" s="1"/>
  <c r="BX873" i="10"/>
  <c r="BY873" i="10" s="1"/>
  <c r="BX593" i="10"/>
  <c r="BY593" i="10" s="1"/>
  <c r="BX1009" i="10"/>
  <c r="BY1009" i="10" s="1"/>
  <c r="BX898" i="10"/>
  <c r="BY898" i="10" s="1"/>
  <c r="BX580" i="10"/>
  <c r="BY580" i="10" s="1"/>
  <c r="BX542" i="10"/>
  <c r="BY542" i="10" s="1"/>
  <c r="BX820" i="10"/>
  <c r="BY820" i="10" s="1"/>
  <c r="BX306" i="10"/>
  <c r="BY306" i="10" s="1"/>
  <c r="BX459" i="10"/>
  <c r="BY459" i="10" s="1"/>
  <c r="BX248" i="10"/>
  <c r="BY248" i="10" s="1"/>
  <c r="BX1279" i="10"/>
  <c r="BY1279" i="10" s="1"/>
  <c r="BX398" i="10"/>
  <c r="BY398" i="10" s="1"/>
  <c r="BX266" i="10"/>
  <c r="BY266" i="10" s="1"/>
  <c r="BX678" i="10"/>
  <c r="BY678" i="10" s="1"/>
  <c r="BX1310" i="10"/>
  <c r="BY1310" i="10" s="1"/>
  <c r="BX397" i="10"/>
  <c r="BY397" i="10" s="1"/>
  <c r="BX666" i="10"/>
  <c r="BY666" i="10" s="1"/>
  <c r="BX865" i="10"/>
  <c r="BY865" i="10" s="1"/>
  <c r="BX1291" i="10"/>
  <c r="BY1291" i="10" s="1"/>
  <c r="BX908" i="10"/>
  <c r="BY908" i="10" s="1"/>
  <c r="BX544" i="10"/>
  <c r="BY544" i="10" s="1"/>
  <c r="BX588" i="10"/>
  <c r="BY588" i="10" s="1"/>
  <c r="BX253" i="10"/>
  <c r="BY253" i="10" s="1"/>
  <c r="BX517" i="10"/>
  <c r="BY517" i="10" s="1"/>
  <c r="BX35" i="10"/>
  <c r="BY35" i="10" s="1"/>
  <c r="BX171" i="10"/>
  <c r="BY171" i="10" s="1"/>
  <c r="BX718" i="10"/>
  <c r="BY718" i="10" s="1"/>
  <c r="BX1018" i="10"/>
  <c r="BY1018" i="10" s="1"/>
  <c r="BX1202" i="10"/>
  <c r="BY1202" i="10" s="1"/>
  <c r="BX989" i="10"/>
  <c r="BY989" i="10" s="1"/>
  <c r="BX1061" i="10"/>
  <c r="BY1061" i="10" s="1"/>
  <c r="BX1199" i="10"/>
  <c r="BY1199" i="10" s="1"/>
  <c r="BX668" i="10"/>
  <c r="BY668" i="10" s="1"/>
  <c r="BX53" i="10"/>
  <c r="BY53" i="10" s="1"/>
  <c r="BX1321" i="10"/>
  <c r="BY1321" i="10" s="1"/>
  <c r="BX866" i="10"/>
  <c r="BY866" i="10" s="1"/>
  <c r="BX1080" i="10"/>
  <c r="BY1080" i="10" s="1"/>
  <c r="BX688" i="10"/>
  <c r="BY688" i="10" s="1"/>
  <c r="BX881" i="10"/>
  <c r="BY881" i="10" s="1"/>
  <c r="BX864" i="10"/>
  <c r="BY864" i="10" s="1"/>
  <c r="BX1257" i="10"/>
  <c r="BY1257" i="10" s="1"/>
  <c r="BX717" i="10"/>
  <c r="BY717" i="10" s="1"/>
  <c r="BX19" i="10"/>
  <c r="BY19" i="10" s="1"/>
  <c r="BX401" i="10"/>
  <c r="BY401" i="10" s="1"/>
  <c r="BX902" i="10"/>
  <c r="BY902" i="10" s="1"/>
  <c r="BX1072" i="10"/>
  <c r="BY1072" i="10" s="1"/>
  <c r="BX277" i="10"/>
  <c r="BY277" i="10" s="1"/>
  <c r="BX764" i="10"/>
  <c r="BY764" i="10" s="1"/>
  <c r="BX682" i="10"/>
  <c r="BY682" i="10" s="1"/>
  <c r="BX99" i="10"/>
  <c r="BY99" i="10" s="1"/>
  <c r="BX11" i="10"/>
  <c r="BY11" i="10" s="1"/>
  <c r="BX328" i="10"/>
  <c r="BY328" i="10" s="1"/>
  <c r="BX875" i="10"/>
  <c r="BY875" i="10" s="1"/>
  <c r="BX372" i="10"/>
  <c r="BY372" i="10" s="1"/>
  <c r="BX656" i="10"/>
  <c r="BY656" i="10" s="1"/>
  <c r="BX1220" i="10"/>
  <c r="BY1220" i="10" s="1"/>
  <c r="BX420" i="10"/>
  <c r="BY420" i="10" s="1"/>
  <c r="BX732" i="10"/>
  <c r="BY732" i="10" s="1"/>
  <c r="BX237" i="10"/>
  <c r="BY237" i="10" s="1"/>
  <c r="BX859" i="10"/>
  <c r="BY859" i="10" s="1"/>
  <c r="BX51" i="10"/>
  <c r="BY51" i="10" s="1"/>
  <c r="BX1207" i="10"/>
  <c r="BY1207" i="10" s="1"/>
  <c r="BX798" i="10"/>
  <c r="BY798" i="10" s="1"/>
  <c r="BX356" i="10"/>
  <c r="BY356" i="10" s="1"/>
  <c r="BX852" i="10"/>
  <c r="BY852" i="10" s="1"/>
  <c r="BX464" i="10"/>
  <c r="BY464" i="10" s="1"/>
  <c r="BX451" i="10"/>
  <c r="BY451" i="10" s="1"/>
  <c r="BX45" i="10"/>
  <c r="BY45" i="10" s="1"/>
  <c r="BX662" i="10"/>
  <c r="BY662" i="10" s="1"/>
  <c r="BX615" i="10"/>
  <c r="BY615" i="10" s="1"/>
  <c r="BX585" i="10"/>
  <c r="BY585" i="10" s="1"/>
  <c r="BX651" i="10"/>
  <c r="BY651" i="10" s="1"/>
  <c r="BX1052" i="10"/>
  <c r="BY1052" i="10" s="1"/>
  <c r="BX835" i="10"/>
  <c r="BY835" i="10" s="1"/>
  <c r="BX145" i="10"/>
  <c r="BY145" i="10" s="1"/>
  <c r="BX1184" i="10"/>
  <c r="BY1184" i="10" s="1"/>
  <c r="BX335" i="10"/>
  <c r="BY335" i="10" s="1"/>
  <c r="BX13" i="10"/>
  <c r="BY13" i="10" s="1"/>
  <c r="BX1178" i="10"/>
  <c r="BY1178" i="10" s="1"/>
  <c r="BX1081" i="10"/>
  <c r="BY1081" i="10" s="1"/>
  <c r="BX804" i="10"/>
  <c r="BY804" i="10" s="1"/>
  <c r="BX215" i="10"/>
  <c r="BY215" i="10" s="1"/>
  <c r="BX825" i="10"/>
  <c r="BY825" i="10" s="1"/>
  <c r="BX1098" i="10"/>
  <c r="BY1098" i="10" s="1"/>
  <c r="BX217" i="10"/>
  <c r="BY217" i="10" s="1"/>
  <c r="BX156" i="10"/>
  <c r="BY156" i="10" s="1"/>
  <c r="BX836" i="10"/>
  <c r="BY836" i="10" s="1"/>
  <c r="BX139" i="10"/>
  <c r="BY139" i="10" s="1"/>
  <c r="BX251" i="10"/>
  <c r="BY251" i="10" s="1"/>
  <c r="BX577" i="10"/>
  <c r="BY577" i="10" s="1"/>
  <c r="BX1162" i="10"/>
  <c r="BY1162" i="10" s="1"/>
  <c r="BX1023" i="10"/>
  <c r="BY1023" i="10" s="1"/>
  <c r="BX938" i="10"/>
  <c r="BY938" i="10" s="1"/>
  <c r="BX598" i="10"/>
  <c r="BY598" i="10" s="1"/>
  <c r="BX1356" i="10"/>
  <c r="BY1356" i="10" s="1"/>
  <c r="BX927" i="10"/>
  <c r="BY927" i="10" s="1"/>
  <c r="BX874" i="10"/>
  <c r="BY874" i="10" s="1"/>
  <c r="BX1285" i="10"/>
  <c r="BY1285" i="10" s="1"/>
  <c r="BX285" i="10"/>
  <c r="BY285" i="10" s="1"/>
  <c r="BX1196" i="10"/>
  <c r="BY1196" i="10" s="1"/>
  <c r="BX37" i="10"/>
  <c r="BY37" i="10" s="1"/>
  <c r="BX653" i="10"/>
  <c r="BY653" i="10" s="1"/>
  <c r="BX390" i="10"/>
  <c r="BY390" i="10" s="1"/>
  <c r="BX568" i="10"/>
  <c r="BY568" i="10" s="1"/>
  <c r="BX106" i="10"/>
  <c r="BY106" i="10" s="1"/>
  <c r="BX362" i="10"/>
  <c r="BY362" i="10" s="1"/>
  <c r="BX406" i="10"/>
  <c r="BY406" i="10" s="1"/>
  <c r="BX218" i="10"/>
  <c r="BY218" i="10" s="1"/>
  <c r="BX445" i="10"/>
  <c r="BY445" i="10" s="1"/>
  <c r="BX818" i="10"/>
  <c r="BY818" i="10" s="1"/>
  <c r="BX958" i="10"/>
  <c r="BY958" i="10" s="1"/>
  <c r="BX1087" i="10"/>
  <c r="BY1087" i="10" s="1"/>
  <c r="BX696" i="10"/>
  <c r="BY696" i="10" s="1"/>
  <c r="BX299" i="10"/>
  <c r="BY299" i="10" s="1"/>
  <c r="BX378" i="10"/>
  <c r="BY378" i="10" s="1"/>
  <c r="BX1119" i="10"/>
  <c r="BY1119" i="10" s="1"/>
  <c r="BX54" i="10"/>
  <c r="BY54" i="10" s="1"/>
  <c r="BX1224" i="10"/>
  <c r="BY1224" i="10" s="1"/>
  <c r="BX602" i="10"/>
  <c r="BY602" i="10" s="1"/>
  <c r="BX1076" i="10"/>
  <c r="BY1076" i="10" s="1"/>
  <c r="BX216" i="10"/>
  <c r="BY216" i="10" s="1"/>
  <c r="BX188" i="10"/>
  <c r="BY188" i="10" s="1"/>
  <c r="BX1122" i="10"/>
  <c r="BY1122" i="10" s="1"/>
  <c r="BX331" i="10"/>
  <c r="BY331" i="10" s="1"/>
  <c r="BX647" i="10"/>
  <c r="BY647" i="10" s="1"/>
  <c r="BX756" i="10"/>
  <c r="BY756" i="10" s="1"/>
  <c r="BX476" i="10"/>
  <c r="BY476" i="10" s="1"/>
  <c r="BX1079" i="10"/>
  <c r="BY1079" i="10" s="1"/>
  <c r="BX227" i="10"/>
  <c r="BY227" i="10" s="1"/>
  <c r="BX796" i="10"/>
  <c r="BY796" i="10" s="1"/>
  <c r="BX1101" i="10"/>
  <c r="BY1101" i="10" s="1"/>
  <c r="BX414" i="10"/>
  <c r="BY414" i="10" s="1"/>
  <c r="BX765" i="10"/>
  <c r="BY765" i="10" s="1"/>
  <c r="BX418" i="10"/>
  <c r="BY418" i="10" s="1"/>
  <c r="BX1145" i="10"/>
  <c r="BY1145" i="10" s="1"/>
  <c r="BX501" i="10"/>
  <c r="BY501" i="10" s="1"/>
  <c r="BX1031" i="10"/>
  <c r="BY1031" i="10" s="1"/>
  <c r="BX546" i="10"/>
  <c r="BY546" i="10" s="1"/>
  <c r="BX1373" i="10"/>
  <c r="BY1373" i="10" s="1"/>
  <c r="BX44" i="10"/>
  <c r="BY44" i="10" s="1"/>
  <c r="BX1375" i="10"/>
  <c r="BY1375" i="10" s="1"/>
  <c r="BX333" i="10"/>
  <c r="BY333" i="10" s="1"/>
  <c r="BX658" i="10"/>
  <c r="BY658" i="10" s="1"/>
  <c r="BX780" i="10"/>
  <c r="BY780" i="10" s="1"/>
  <c r="BX16" i="10"/>
  <c r="BY16" i="10" s="1"/>
  <c r="BX975" i="10"/>
  <c r="BY975" i="10" s="1"/>
  <c r="BX708" i="10"/>
  <c r="BY708" i="10" s="1"/>
  <c r="BX1129" i="10"/>
  <c r="BY1129" i="10" s="1"/>
  <c r="BX763" i="10"/>
  <c r="BY763" i="10" s="1"/>
  <c r="BX663" i="10"/>
  <c r="BY663" i="10" s="1"/>
  <c r="BX810" i="10"/>
  <c r="BY810" i="10" s="1"/>
  <c r="BX233" i="10"/>
  <c r="BY233" i="10" s="1"/>
  <c r="BX731" i="10"/>
  <c r="BY731" i="10" s="1"/>
  <c r="BX39" i="10"/>
  <c r="BY39" i="10" s="1"/>
  <c r="BX70" i="10"/>
  <c r="BY70" i="10" s="1"/>
  <c r="BX283" i="10"/>
  <c r="BY283" i="10" s="1"/>
  <c r="BX1103" i="10"/>
  <c r="BY1103" i="10" s="1"/>
  <c r="BX62" i="10"/>
  <c r="BY62" i="10" s="1"/>
  <c r="BX985" i="10"/>
  <c r="BY985" i="10" s="1"/>
  <c r="BX1033" i="10"/>
  <c r="BY1033" i="10" s="1"/>
  <c r="BX846" i="10"/>
  <c r="BY846" i="10" s="1"/>
  <c r="BX1066" i="10"/>
  <c r="BY1066" i="10" s="1"/>
  <c r="BX821" i="10"/>
  <c r="BY821" i="10" s="1"/>
  <c r="BX1370" i="10"/>
  <c r="BY1370" i="10" s="1"/>
  <c r="BX661" i="10"/>
  <c r="BY661" i="10" s="1"/>
  <c r="BX995" i="10"/>
  <c r="BY995" i="10" s="1"/>
  <c r="BX261" i="10"/>
  <c r="BY261" i="10" s="1"/>
  <c r="BX844" i="10"/>
  <c r="BY844" i="10" s="1"/>
  <c r="BX667" i="10"/>
  <c r="BY667" i="10" s="1"/>
  <c r="BX930" i="10"/>
  <c r="BY930" i="10" s="1"/>
  <c r="BX611" i="10"/>
  <c r="BY611" i="10" s="1"/>
  <c r="BX712" i="10"/>
  <c r="BY712" i="10" s="1"/>
  <c r="BX918" i="10"/>
  <c r="BY918" i="10" s="1"/>
  <c r="BX707" i="10"/>
  <c r="BY707" i="10" s="1"/>
  <c r="BX1189" i="10"/>
  <c r="BY1189" i="10" s="1"/>
  <c r="BX1217" i="10"/>
  <c r="BY1217" i="10" s="1"/>
  <c r="BX829" i="10"/>
  <c r="BY829" i="10" s="1"/>
  <c r="BX700" i="10"/>
  <c r="BY700" i="10" s="1"/>
  <c r="BX3" i="10"/>
  <c r="BY3" i="10" s="1"/>
  <c r="BX534" i="10"/>
  <c r="BY534" i="10" s="1"/>
  <c r="BX163" i="10"/>
  <c r="BY163" i="10" s="1"/>
  <c r="BX623" i="10"/>
  <c r="BY623" i="10" s="1"/>
  <c r="BX824" i="10"/>
  <c r="BY824" i="10" s="1"/>
  <c r="BX632" i="10"/>
  <c r="BY632" i="10" s="1"/>
  <c r="BX1138" i="10"/>
  <c r="BY1138" i="10" s="1"/>
  <c r="BX993" i="10"/>
  <c r="BY993" i="10" s="1"/>
  <c r="BX138" i="10"/>
  <c r="BY138" i="10" s="1"/>
  <c r="BX1082" i="10"/>
  <c r="BY1082" i="10" s="1"/>
  <c r="BX146" i="10"/>
  <c r="BY146" i="10" s="1"/>
  <c r="BX659" i="10"/>
  <c r="BY659" i="10" s="1"/>
  <c r="BX1365" i="10"/>
  <c r="BY1365" i="10" s="1"/>
  <c r="BX180" i="10"/>
  <c r="BY180" i="10" s="1"/>
  <c r="BX1014" i="10"/>
  <c r="BY1014" i="10" s="1"/>
  <c r="BX1298" i="10"/>
  <c r="BY1298" i="10" s="1"/>
  <c r="BX769" i="10"/>
  <c r="BY769" i="10" s="1"/>
  <c r="BX1008" i="10"/>
  <c r="BY1008" i="10" s="1"/>
  <c r="BX581" i="10"/>
  <c r="BY581" i="10" s="1"/>
  <c r="BX387" i="10"/>
  <c r="BY387" i="10" s="1"/>
  <c r="BX1090" i="10"/>
  <c r="BY1090" i="10" s="1"/>
  <c r="BX589" i="10"/>
  <c r="BY589" i="10" s="1"/>
  <c r="BX747" i="10"/>
  <c r="BY747" i="10" s="1"/>
  <c r="BX475" i="10"/>
  <c r="BY475" i="10" s="1"/>
  <c r="BX511" i="10"/>
  <c r="BY511" i="10" s="1"/>
  <c r="BX48" i="10"/>
  <c r="BY48" i="10" s="1"/>
  <c r="BX486" i="10"/>
  <c r="BY486" i="10" s="1"/>
  <c r="BX1191" i="10"/>
  <c r="BY1191" i="10" s="1"/>
  <c r="BX286" i="10"/>
  <c r="BY286" i="10" s="1"/>
  <c r="BX1011" i="10"/>
  <c r="BY1011" i="10" s="1"/>
  <c r="BX681" i="10"/>
  <c r="BY681" i="10" s="1"/>
  <c r="BX842" i="10"/>
  <c r="BY842" i="10" s="1"/>
  <c r="BX519" i="10"/>
  <c r="BY519" i="10" s="1"/>
  <c r="BX1092" i="10"/>
  <c r="BY1092" i="10" s="1"/>
  <c r="BX232" i="10"/>
  <c r="BY232" i="10" s="1"/>
  <c r="BX723" i="10"/>
  <c r="BY723" i="10" s="1"/>
  <c r="BX872" i="10"/>
  <c r="BY872" i="10" s="1"/>
  <c r="BX942" i="10"/>
  <c r="BY942" i="10" s="1"/>
  <c r="BX759" i="10"/>
  <c r="BY759" i="10" s="1"/>
  <c r="BX1360" i="10"/>
  <c r="BY1360" i="10" s="1"/>
  <c r="BX744" i="10"/>
  <c r="BY744" i="10" s="1"/>
  <c r="BX966" i="10"/>
  <c r="BY966" i="10" s="1"/>
  <c r="BX416" i="10"/>
  <c r="BY416" i="10" s="1"/>
  <c r="BX339" i="10"/>
  <c r="BY339" i="10" s="1"/>
  <c r="BX487" i="10"/>
  <c r="BY487" i="10" s="1"/>
  <c r="BX558" i="10"/>
  <c r="BY558" i="10" s="1"/>
  <c r="BX477" i="10"/>
  <c r="BY477" i="10" s="1"/>
  <c r="BX1304" i="10"/>
  <c r="BY1304" i="10" s="1"/>
  <c r="BX1369" i="10"/>
  <c r="BY1369" i="10" s="1"/>
  <c r="BX716" i="10"/>
  <c r="BY716" i="10" s="1"/>
  <c r="BX535" i="10"/>
  <c r="BY535" i="10" s="1"/>
  <c r="BX642" i="10"/>
  <c r="BY642" i="10" s="1"/>
  <c r="BX587" i="10"/>
  <c r="BY587" i="10" s="1"/>
  <c r="BX330" i="10"/>
  <c r="BY330" i="10" s="1"/>
  <c r="BX904" i="10"/>
  <c r="BY904" i="10" s="1"/>
  <c r="BX1223" i="10"/>
  <c r="BY1223" i="10" s="1"/>
  <c r="BX32" i="10"/>
  <c r="BY32" i="10" s="1"/>
  <c r="BX231" i="10"/>
  <c r="BY231" i="10" s="1"/>
  <c r="BX107" i="10"/>
  <c r="BY107" i="10" s="1"/>
  <c r="BX1068" i="10"/>
  <c r="BY1068" i="10" s="1"/>
  <c r="BX618" i="10"/>
  <c r="BY618" i="10" s="1"/>
  <c r="BX1193" i="10"/>
  <c r="BY1193" i="10" s="1"/>
  <c r="BX504" i="10"/>
  <c r="BY504" i="10" s="1"/>
  <c r="BX1197" i="10"/>
  <c r="BY1197" i="10" s="1"/>
  <c r="BX920" i="10"/>
  <c r="BY920" i="10" s="1"/>
  <c r="BX174" i="10"/>
  <c r="BY174" i="10" s="1"/>
  <c r="BX863" i="10"/>
  <c r="BY863" i="10" s="1"/>
  <c r="BX1106" i="10"/>
  <c r="BY1106" i="10" s="1"/>
  <c r="BX606" i="10"/>
  <c r="BY606" i="10" s="1"/>
  <c r="BX771" i="10"/>
  <c r="BY771" i="10" s="1"/>
  <c r="BX308" i="10"/>
  <c r="BY308" i="10" s="1"/>
  <c r="BX148" i="10"/>
  <c r="BY148" i="10" s="1"/>
  <c r="BX212" i="10"/>
  <c r="BY212" i="10" s="1"/>
  <c r="BX1259" i="10"/>
  <c r="BY1259" i="10" s="1"/>
  <c r="BX1035" i="10"/>
  <c r="BY1035" i="10" s="1"/>
  <c r="BX68" i="10"/>
  <c r="BY68" i="10" s="1"/>
  <c r="BX1351" i="10"/>
  <c r="BY1351" i="10" s="1"/>
  <c r="BX737" i="10"/>
  <c r="BY737" i="10" s="1"/>
  <c r="BX5" i="10"/>
  <c r="BY5" i="10" s="1"/>
  <c r="BX936" i="10"/>
  <c r="BY936" i="10" s="1"/>
  <c r="BX484" i="10"/>
  <c r="BY484" i="10" s="1"/>
  <c r="BX862" i="10"/>
  <c r="BY862" i="10" s="1"/>
  <c r="BX270" i="10"/>
  <c r="BY270" i="10" s="1"/>
  <c r="BX479" i="10"/>
  <c r="BY479" i="10" s="1"/>
  <c r="BX879" i="10"/>
  <c r="BY879" i="10" s="1"/>
  <c r="BX1099" i="10"/>
  <c r="BY1099" i="10" s="1"/>
  <c r="BX683" i="10"/>
  <c r="BY683" i="10" s="1"/>
  <c r="BX743" i="10"/>
  <c r="BY743" i="10" s="1"/>
  <c r="BX1131" i="10"/>
  <c r="BY1131" i="10" s="1"/>
  <c r="BX110" i="10"/>
  <c r="BY110" i="10" s="1"/>
  <c r="BX1249" i="10"/>
  <c r="BY1249" i="10" s="1"/>
  <c r="BX224" i="10"/>
  <c r="BY224" i="10" s="1"/>
  <c r="BX108" i="10"/>
  <c r="BY108" i="10" s="1"/>
  <c r="BX399" i="10"/>
  <c r="BY399" i="10" s="1"/>
  <c r="BX1265" i="10"/>
  <c r="BY1265" i="10" s="1"/>
  <c r="BX887" i="10"/>
  <c r="BY887" i="10" s="1"/>
  <c r="BX886" i="10"/>
  <c r="BY886" i="10" s="1"/>
  <c r="BX258" i="10"/>
  <c r="BY258" i="10" s="1"/>
  <c r="BX701" i="10"/>
  <c r="BY701" i="10" s="1"/>
  <c r="BX273" i="10"/>
  <c r="BY273" i="10" s="1"/>
  <c r="BX698" i="10"/>
  <c r="BY698" i="10" s="1"/>
  <c r="BX900" i="10"/>
  <c r="BY900" i="10" s="1"/>
  <c r="BX1173" i="10"/>
  <c r="BY1173" i="10" s="1"/>
  <c r="BX323" i="10"/>
  <c r="BY323" i="10" s="1"/>
  <c r="BX1286" i="10"/>
  <c r="BY1286" i="10" s="1"/>
  <c r="BX1201" i="10"/>
  <c r="BY1201" i="10" s="1"/>
  <c r="BX643" i="10"/>
  <c r="BY643" i="10" s="1"/>
  <c r="BX650" i="10"/>
  <c r="BY650" i="10" s="1"/>
  <c r="BX1362" i="10"/>
  <c r="BY1362" i="10" s="1"/>
  <c r="BX801" i="10"/>
  <c r="BY801" i="10" s="1"/>
  <c r="BX1278" i="10"/>
  <c r="BY1278" i="10" s="1"/>
  <c r="BX1320" i="10"/>
  <c r="BY1320" i="10" s="1"/>
  <c r="BX1017" i="10"/>
  <c r="BY1017" i="10" s="1"/>
  <c r="BX1243" i="10"/>
  <c r="BY1243" i="10" s="1"/>
  <c r="BX144" i="10"/>
  <c r="BY144" i="10" s="1"/>
  <c r="BX794" i="10"/>
  <c r="BY794" i="10" s="1"/>
  <c r="BX338" i="10"/>
  <c r="BY338" i="10" s="1"/>
  <c r="BX982" i="10"/>
  <c r="BY982" i="10" s="1"/>
  <c r="BX1016" i="10"/>
  <c r="BY1016" i="10" s="1"/>
  <c r="BX996" i="10"/>
  <c r="BY996" i="10" s="1"/>
  <c r="BX500" i="10"/>
  <c r="BY500" i="10" s="1"/>
  <c r="BX1176" i="10"/>
  <c r="BY1176" i="10" s="1"/>
  <c r="BX166" i="10"/>
  <c r="BY166" i="10" s="1"/>
  <c r="BX841" i="10"/>
  <c r="BY841" i="10" s="1"/>
  <c r="BX532" i="10"/>
  <c r="BY532" i="10" s="1"/>
  <c r="BX126" i="10"/>
  <c r="BY126" i="10" s="1"/>
  <c r="BX858" i="10"/>
  <c r="BY858" i="10" s="1"/>
  <c r="BX84" i="10"/>
  <c r="BY84" i="10" s="1"/>
  <c r="BX295" i="10"/>
  <c r="BY295" i="10" s="1"/>
  <c r="BX489" i="10"/>
  <c r="BY489" i="10" s="1"/>
  <c r="BX528" i="10"/>
  <c r="BY528" i="10" s="1"/>
  <c r="BX187" i="10"/>
  <c r="BY187" i="10" s="1"/>
  <c r="BX1302" i="10"/>
  <c r="BY1302" i="10" s="1"/>
  <c r="BX1294" i="10"/>
  <c r="BY1294" i="10" s="1"/>
  <c r="BX999" i="10"/>
  <c r="BY999" i="10" s="1"/>
  <c r="BX1150" i="10"/>
  <c r="BY1150" i="10" s="1"/>
  <c r="BX205" i="10"/>
  <c r="BY205" i="10" s="1"/>
  <c r="BX773" i="10"/>
  <c r="BY773" i="10" s="1"/>
  <c r="BX652" i="10"/>
  <c r="BY652" i="10" s="1"/>
  <c r="BX211" i="10"/>
  <c r="BY211" i="10" s="1"/>
  <c r="BX63" i="10"/>
  <c r="BY63" i="10" s="1"/>
  <c r="BX1001" i="10"/>
  <c r="BY1001" i="10" s="1"/>
  <c r="BX1307" i="10"/>
  <c r="BY1307" i="10" s="1"/>
  <c r="BX1056" i="10"/>
  <c r="BY1056" i="10" s="1"/>
  <c r="BX22" i="10"/>
  <c r="BY22" i="10" s="1"/>
  <c r="BX4" i="10"/>
  <c r="BY4" i="10" s="1"/>
  <c r="BX962" i="10"/>
  <c r="BY962" i="10" s="1"/>
  <c r="BX976" i="10"/>
  <c r="BY976" i="10" s="1"/>
  <c r="BX781" i="10"/>
  <c r="BY781" i="10" s="1"/>
  <c r="BX34" i="10"/>
  <c r="BY34" i="10" s="1"/>
  <c r="BX791" i="10"/>
  <c r="BY791" i="10" s="1"/>
  <c r="BX994" i="10"/>
  <c r="BY994" i="10" s="1"/>
  <c r="BX1179" i="10"/>
  <c r="BY1179" i="10" s="1"/>
  <c r="BX525" i="10"/>
  <c r="BY525" i="10" s="1"/>
  <c r="BX620" i="10"/>
  <c r="BY620" i="10" s="1"/>
  <c r="BX1234" i="10"/>
  <c r="BY1234" i="10" s="1"/>
  <c r="BX1139" i="10"/>
  <c r="BY1139" i="10" s="1"/>
  <c r="BX78" i="10"/>
  <c r="BY78" i="10" s="1"/>
  <c r="BX1195" i="10"/>
  <c r="BY1195" i="10" s="1"/>
  <c r="BX1021" i="10"/>
  <c r="BY1021" i="10" s="1"/>
  <c r="BX584" i="10"/>
  <c r="BY584" i="10" s="1"/>
  <c r="BX719" i="10"/>
  <c r="BY719" i="10" s="1"/>
  <c r="BX586" i="10"/>
  <c r="BY586" i="10" s="1"/>
  <c r="BX1252" i="10"/>
  <c r="BY1252" i="10" s="1"/>
  <c r="BX197" i="10"/>
  <c r="BY197" i="10" s="1"/>
  <c r="BX158" i="10"/>
  <c r="BY158" i="10" s="1"/>
  <c r="BX889" i="10"/>
  <c r="BY889" i="10" s="1"/>
  <c r="BX492" i="10"/>
  <c r="BY492" i="10" s="1"/>
  <c r="BX1226" i="10"/>
  <c r="BY1226" i="10" s="1"/>
  <c r="BX109" i="10"/>
  <c r="BY109" i="10" s="1"/>
  <c r="BX1123" i="10"/>
  <c r="BY1123" i="10" s="1"/>
  <c r="BX26" i="10"/>
  <c r="BY26" i="10" s="1"/>
  <c r="BX1231" i="10"/>
  <c r="BY1231" i="10" s="1"/>
  <c r="BX905" i="10"/>
  <c r="BY905" i="10" s="1"/>
  <c r="BX131" i="10"/>
  <c r="BY131" i="10" s="1"/>
  <c r="BX640" i="10"/>
  <c r="BY640" i="10" s="1"/>
  <c r="BX710" i="10"/>
  <c r="BY710" i="10" s="1"/>
  <c r="BX919" i="10"/>
  <c r="BY919" i="10" s="1"/>
  <c r="BX1255" i="10"/>
  <c r="BY1255" i="10" s="1"/>
  <c r="BX189" i="10"/>
  <c r="BY189" i="10" s="1"/>
  <c r="BX1268" i="10"/>
  <c r="BY1268" i="10" s="1"/>
  <c r="BX645" i="10"/>
  <c r="BY645" i="10" s="1"/>
  <c r="BX256" i="10"/>
  <c r="BY256" i="10" s="1"/>
  <c r="BX552" i="10"/>
  <c r="BY552" i="10" s="1"/>
  <c r="BX1239" i="10"/>
  <c r="BY1239" i="10" s="1"/>
  <c r="BX932" i="10"/>
  <c r="BY932" i="10" s="1"/>
  <c r="BX1120" i="10"/>
  <c r="BY1120" i="10" s="1"/>
  <c r="BX790" i="10"/>
  <c r="BY790" i="10" s="1"/>
  <c r="BX1353" i="10"/>
  <c r="BY1353" i="10" s="1"/>
  <c r="BX1232" i="10"/>
  <c r="BY1232" i="10" s="1"/>
  <c r="BX322" i="10"/>
  <c r="BY322" i="10" s="1"/>
  <c r="BX1266" i="10"/>
  <c r="BY1266" i="10" s="1"/>
  <c r="BX583" i="10"/>
  <c r="BY583" i="10" s="1"/>
  <c r="BX249" i="10"/>
  <c r="BY249" i="10" s="1"/>
  <c r="BX728" i="10"/>
  <c r="BY728" i="10" s="1"/>
  <c r="BX612" i="10"/>
  <c r="BY612" i="10" s="1"/>
  <c r="BX443" i="10"/>
  <c r="BY443" i="10" s="1"/>
  <c r="BX845" i="10"/>
  <c r="BY845" i="10" s="1"/>
  <c r="BX1074" i="10"/>
  <c r="BY1074" i="10" s="1"/>
  <c r="BX396" i="10"/>
  <c r="BY396" i="10" s="1"/>
  <c r="BX460" i="10"/>
  <c r="BY460" i="10" s="1"/>
  <c r="BX783" i="10"/>
  <c r="BY783" i="10" s="1"/>
  <c r="BX1065" i="10"/>
  <c r="BY1065" i="10" s="1"/>
  <c r="BX424" i="10"/>
  <c r="BY424" i="10" s="1"/>
  <c r="BX562" i="10"/>
  <c r="BY562" i="10" s="1"/>
  <c r="BX597" i="10"/>
  <c r="BY597" i="10" s="1"/>
  <c r="BX1352" i="10"/>
  <c r="BY1352" i="10" s="1"/>
  <c r="BX412" i="10"/>
  <c r="BY412" i="10" s="1"/>
  <c r="BX74" i="10"/>
  <c r="BY74" i="10" s="1"/>
  <c r="BX1128" i="10"/>
  <c r="BY1128" i="10" s="1"/>
  <c r="BX752" i="10"/>
  <c r="BY752" i="10" s="1"/>
  <c r="BX1230" i="10"/>
  <c r="BY1230" i="10" s="1"/>
  <c r="BX133" i="10"/>
  <c r="BY133" i="10" s="1"/>
  <c r="BX560" i="10"/>
  <c r="BY560" i="10" s="1"/>
  <c r="BX1333" i="10"/>
  <c r="BY1333" i="10" s="1"/>
  <c r="BX457" i="10"/>
  <c r="BY457" i="10" s="1"/>
  <c r="BX1147" i="10"/>
  <c r="BY1147" i="10" s="1"/>
  <c r="BX411" i="10"/>
  <c r="BY411" i="10" s="1"/>
  <c r="BX729" i="10"/>
  <c r="BY729" i="10" s="1"/>
  <c r="BX600" i="10"/>
  <c r="BY600" i="10" s="1"/>
  <c r="BX950" i="10"/>
  <c r="BY950" i="10" s="1"/>
  <c r="BX312" i="10"/>
  <c r="BY312" i="10" s="1"/>
  <c r="BX817" i="10"/>
  <c r="BY817" i="10" s="1"/>
  <c r="BX1027" i="10"/>
  <c r="BY1027" i="10" s="1"/>
  <c r="BX784" i="10"/>
  <c r="BY784" i="10" s="1"/>
  <c r="BX1047" i="10"/>
  <c r="BY1047" i="10" s="1"/>
  <c r="BX1366" i="10"/>
  <c r="BY1366" i="10" s="1"/>
  <c r="BX58" i="10"/>
  <c r="BY58" i="10" s="1"/>
  <c r="BX394" i="10"/>
  <c r="BY394" i="10" s="1"/>
  <c r="BX1000" i="10"/>
  <c r="BY1000" i="10" s="1"/>
  <c r="BX340" i="10"/>
  <c r="BY340" i="10" s="1"/>
  <c r="BX724" i="10"/>
  <c r="BY724" i="10" s="1"/>
  <c r="BX40" i="10"/>
  <c r="BY40" i="10" s="1"/>
  <c r="BX1004" i="10"/>
  <c r="BY1004" i="10" s="1"/>
  <c r="BX435" i="10"/>
  <c r="BY435" i="10" s="1"/>
  <c r="BX523" i="10"/>
  <c r="BY523" i="10" s="1"/>
  <c r="BX1322" i="10"/>
  <c r="BY1322" i="10" s="1"/>
  <c r="BX309" i="10"/>
  <c r="BY309" i="10" s="1"/>
  <c r="BX1164" i="10"/>
  <c r="BY1164" i="10" s="1"/>
  <c r="BX510" i="10"/>
  <c r="BY510" i="10" s="1"/>
  <c r="BX555" i="10"/>
  <c r="BY555" i="10" s="1"/>
  <c r="BX644" i="10"/>
  <c r="BY644" i="10" s="1"/>
  <c r="BX739" i="10"/>
  <c r="BY739" i="10" s="1"/>
  <c r="BX541" i="10"/>
  <c r="BY541" i="10" s="1"/>
  <c r="BX1100" i="10"/>
  <c r="BY1100" i="10" s="1"/>
  <c r="BX81" i="10"/>
  <c r="BY81" i="10" s="1"/>
  <c r="BX1013" i="10"/>
  <c r="BY1013" i="10" s="1"/>
  <c r="BX767" i="10"/>
  <c r="BY767" i="10" s="1"/>
  <c r="BX311" i="10"/>
  <c r="BY311" i="10" s="1"/>
  <c r="BX1329" i="10"/>
  <c r="BY1329" i="10" s="1"/>
  <c r="BX1180" i="10"/>
  <c r="BY1180" i="10" s="1"/>
  <c r="BX130" i="10"/>
  <c r="BY130" i="10" s="1"/>
  <c r="BX1293" i="10"/>
  <c r="BY1293" i="10" s="1"/>
  <c r="BX1075" i="10"/>
  <c r="BY1075" i="10" s="1"/>
  <c r="BX1203" i="10"/>
  <c r="BY1203" i="10" s="1"/>
  <c r="BX149" i="10"/>
  <c r="BY149" i="10" s="1"/>
  <c r="BX897" i="10"/>
  <c r="BY897" i="10" s="1"/>
  <c r="BX1048" i="10"/>
  <c r="BY1048" i="10" s="1"/>
  <c r="BX856" i="10"/>
  <c r="BY856" i="10" s="1"/>
  <c r="BX1205" i="10"/>
  <c r="BY1205" i="10" s="1"/>
  <c r="BX895" i="10"/>
  <c r="BY895" i="10" s="1"/>
  <c r="BX916" i="10"/>
  <c r="BY916" i="10" s="1"/>
  <c r="BX213" i="10"/>
  <c r="BY213" i="10" s="1"/>
  <c r="BX990" i="10"/>
  <c r="BY990" i="10" s="1"/>
  <c r="BX124" i="10"/>
  <c r="BY124" i="10" s="1"/>
  <c r="BX105" i="10"/>
  <c r="BY105" i="10" s="1"/>
  <c r="BX1305" i="10"/>
  <c r="BY1305" i="10" s="1"/>
  <c r="BX170" i="10"/>
  <c r="BY170" i="10" s="1"/>
  <c r="BX1229" i="10"/>
  <c r="BY1229" i="10" s="1"/>
  <c r="BX262" i="10"/>
  <c r="BY262" i="10" s="1"/>
  <c r="BX592" i="10"/>
  <c r="BY592" i="10" s="1"/>
  <c r="BX646" i="10"/>
  <c r="BY646" i="10" s="1"/>
  <c r="BX91" i="10"/>
  <c r="BY91" i="10" s="1"/>
  <c r="BX547" i="10"/>
  <c r="BY547" i="10" s="1"/>
  <c r="BX135" i="10"/>
  <c r="BY135" i="10" s="1"/>
  <c r="BX9" i="10"/>
  <c r="BY9" i="10" s="1"/>
  <c r="BX564" i="10"/>
  <c r="BY564" i="10" s="1"/>
  <c r="BX567" i="10"/>
  <c r="BY567" i="10" s="1"/>
  <c r="BX470" i="10"/>
  <c r="BY470" i="10" s="1"/>
  <c r="BX1039" i="10"/>
  <c r="BY1039" i="10" s="1"/>
  <c r="BX274" i="10"/>
  <c r="BY274" i="10" s="1"/>
  <c r="BX186" i="10"/>
  <c r="BY186" i="10" s="1"/>
  <c r="BX839" i="10"/>
  <c r="BY839" i="10" s="1"/>
  <c r="BX1112" i="10"/>
  <c r="BY1112" i="10" s="1"/>
  <c r="BX385" i="10"/>
  <c r="BY385" i="10" s="1"/>
  <c r="BX198" i="10"/>
  <c r="BY198" i="10" s="1"/>
  <c r="BX1181" i="10"/>
  <c r="BY1181" i="10" s="1"/>
  <c r="BX1206" i="10"/>
  <c r="BY1206" i="10" s="1"/>
  <c r="BX838" i="10"/>
  <c r="BY838" i="10" s="1"/>
  <c r="BX909" i="10"/>
  <c r="BY909" i="10" s="1"/>
  <c r="BX1084" i="10"/>
  <c r="BY1084" i="10" s="1"/>
  <c r="BX391" i="10"/>
  <c r="BY391" i="10" s="1"/>
  <c r="BX493" i="10"/>
  <c r="BY493" i="10" s="1"/>
  <c r="BX988" i="10"/>
  <c r="BY988" i="10" s="1"/>
  <c r="BX181" i="10"/>
  <c r="BY181" i="10" s="1"/>
  <c r="BX753" i="10"/>
  <c r="BY753" i="10" s="1"/>
  <c r="BX903" i="10"/>
  <c r="BY903" i="10" s="1"/>
  <c r="BX184" i="10"/>
  <c r="BY184" i="10" s="1"/>
  <c r="BX1334" i="10"/>
  <c r="BY1334" i="10" s="1"/>
  <c r="BX1058" i="10"/>
  <c r="BY1058" i="10" s="1"/>
  <c r="BX940" i="10"/>
  <c r="BY940" i="10" s="1"/>
  <c r="BX1097" i="10"/>
  <c r="BY1097" i="10" s="1"/>
  <c r="BX350" i="10"/>
  <c r="BY350" i="10" s="1"/>
  <c r="BX997" i="10"/>
  <c r="BY997" i="10" s="1"/>
  <c r="BX1363" i="10"/>
  <c r="BY1363" i="10" s="1"/>
  <c r="BX634" i="10"/>
  <c r="BY634" i="10" s="1"/>
  <c r="BX545" i="10"/>
  <c r="BY545" i="10" s="1"/>
  <c r="BX1237" i="10"/>
  <c r="BY1237" i="10" s="1"/>
  <c r="BX317" i="10"/>
  <c r="BY317" i="10" s="1"/>
  <c r="BX1300" i="10"/>
  <c r="BY1300" i="10" s="1"/>
  <c r="BX944" i="10"/>
  <c r="BY944" i="10" s="1"/>
  <c r="BX776" i="10"/>
  <c r="BY776" i="10" s="1"/>
  <c r="BX38" i="10"/>
  <c r="BY38" i="10" s="1"/>
  <c r="BX762" i="10"/>
  <c r="BY762" i="10" s="1"/>
  <c r="BX1325" i="10"/>
  <c r="BY1325" i="10" s="1"/>
  <c r="BX622" i="10"/>
  <c r="BY622" i="10" s="1"/>
  <c r="BX1212" i="10"/>
  <c r="BY1212" i="10" s="1"/>
  <c r="BX757" i="10"/>
  <c r="BY757" i="10" s="1"/>
  <c r="BX676" i="10"/>
  <c r="BY676" i="10" s="1"/>
  <c r="BX125" i="10"/>
  <c r="BY125" i="10" s="1"/>
  <c r="BX806" i="10"/>
  <c r="BY806" i="10" s="1"/>
  <c r="BX456" i="10"/>
  <c r="BY456" i="10" s="1"/>
  <c r="BX1354" i="10"/>
  <c r="BY1354" i="10" s="1"/>
  <c r="BX956" i="10"/>
  <c r="BY956" i="10" s="1"/>
  <c r="BX867" i="10"/>
  <c r="BY867" i="10" s="1"/>
  <c r="BX967" i="10"/>
  <c r="BY967" i="10" s="1"/>
  <c r="BX734" i="10"/>
  <c r="BY734" i="10" s="1"/>
  <c r="BX1135" i="10"/>
  <c r="BY1135" i="10" s="1"/>
  <c r="BX1026" i="10"/>
  <c r="BY1026" i="10" s="1"/>
  <c r="BX376" i="10"/>
  <c r="BY376" i="10" s="1"/>
  <c r="BX1185" i="10"/>
  <c r="BY1185" i="10" s="1"/>
  <c r="BX1349" i="10"/>
  <c r="BY1349" i="10" s="1"/>
  <c r="BX505" i="10"/>
  <c r="BY505" i="10" s="1"/>
  <c r="BX296" i="10"/>
  <c r="BY296" i="10" s="1"/>
  <c r="BX1227" i="10"/>
  <c r="BY1227" i="10" s="1"/>
  <c r="BX686" i="10"/>
  <c r="BY686" i="10" s="1"/>
  <c r="BX1053" i="10"/>
  <c r="BY1053" i="10" s="1"/>
  <c r="BX1167" i="10"/>
  <c r="BY1167" i="10" s="1"/>
  <c r="BX1289" i="10"/>
  <c r="BY1289" i="10" s="1"/>
  <c r="BX625" i="10"/>
  <c r="BY625" i="10" s="1"/>
  <c r="BX816" i="10"/>
  <c r="BY816" i="10" s="1"/>
  <c r="BX463" i="10"/>
  <c r="BY463" i="10" s="1"/>
  <c r="BX150" i="10"/>
  <c r="BY150" i="10" s="1"/>
  <c r="BX447" i="10"/>
  <c r="BY447" i="10" s="1"/>
  <c r="BX118" i="10"/>
  <c r="BY118" i="10" s="1"/>
  <c r="BX194" i="10"/>
  <c r="BY194" i="10" s="1"/>
  <c r="BX303" i="10"/>
  <c r="BY303" i="10" s="1"/>
  <c r="BX1295" i="10"/>
  <c r="BY1295" i="10" s="1"/>
  <c r="BX815" i="10"/>
  <c r="BY815" i="10" s="1"/>
  <c r="BX1030" i="10"/>
  <c r="BY1030" i="10" s="1"/>
  <c r="BX1306" i="10"/>
  <c r="BY1306" i="10" s="1"/>
  <c r="BX326" i="10"/>
  <c r="BY326" i="10" s="1"/>
  <c r="BX250" i="10"/>
  <c r="BY250" i="10" s="1"/>
  <c r="BX1022" i="10"/>
  <c r="BY1022" i="10" s="1"/>
  <c r="BX1225" i="10"/>
  <c r="BY1225" i="10" s="1"/>
  <c r="BX162" i="10"/>
  <c r="BY162" i="10" s="1"/>
  <c r="BX234" i="10"/>
  <c r="BY234" i="10" s="1"/>
  <c r="BX537" i="10"/>
  <c r="BY537" i="10" s="1"/>
  <c r="BX1003" i="10"/>
  <c r="BY1003" i="10" s="1"/>
  <c r="BX503" i="10"/>
  <c r="BY503" i="10" s="1"/>
  <c r="BX1041" i="10"/>
  <c r="BY1041" i="10" s="1"/>
  <c r="BX12" i="10"/>
  <c r="BY12" i="10" s="1"/>
  <c r="BX1282" i="10"/>
  <c r="BY1282" i="10" s="1"/>
  <c r="BX1183" i="10"/>
  <c r="BY1183" i="10" s="1"/>
  <c r="BX802" i="10"/>
  <c r="BY802" i="10" s="1"/>
  <c r="BX1371" i="10"/>
  <c r="BY1371" i="10" s="1"/>
  <c r="BX617" i="10"/>
  <c r="BY617" i="10" s="1"/>
  <c r="BX1331" i="10"/>
  <c r="BY1331" i="10" s="1"/>
  <c r="BX1346" i="10"/>
  <c r="BY1346" i="10" s="1"/>
  <c r="BX559" i="10"/>
  <c r="BY559" i="10" s="1"/>
  <c r="BX870" i="10"/>
  <c r="BY870" i="10" s="1"/>
  <c r="BX963" i="10"/>
  <c r="BY963" i="10" s="1"/>
  <c r="BX735" i="10"/>
  <c r="BY735" i="10" s="1"/>
  <c r="BX344" i="10"/>
  <c r="BY344" i="10" s="1"/>
  <c r="BX1364" i="10"/>
  <c r="BY1364" i="10" s="1"/>
  <c r="BX1089" i="10"/>
  <c r="BY1089" i="10" s="1"/>
  <c r="BX143" i="10"/>
  <c r="BY143" i="10" s="1"/>
  <c r="BX674" i="10"/>
  <c r="BY674" i="10" s="1"/>
  <c r="BX1143" i="10"/>
  <c r="BY1143" i="10" s="1"/>
  <c r="BX1332" i="10"/>
  <c r="BY1332" i="10" s="1"/>
  <c r="BX352" i="10"/>
  <c r="BY352" i="10" s="1"/>
  <c r="BX1274" i="10"/>
  <c r="BY1274" i="10" s="1"/>
  <c r="BX520" i="10"/>
  <c r="BY520" i="10" s="1"/>
  <c r="BX94" i="10"/>
  <c r="BY94" i="10" s="1"/>
  <c r="BX1108" i="10"/>
  <c r="BY1108" i="10" s="1"/>
  <c r="BX407" i="10"/>
  <c r="BY407" i="10" s="1"/>
  <c r="BX221" i="10"/>
  <c r="BY221" i="10" s="1"/>
  <c r="BX1060" i="10"/>
  <c r="BY1060" i="10" s="1"/>
  <c r="BX1067" i="10"/>
  <c r="BY1067" i="10" s="1"/>
  <c r="BX245" i="10"/>
  <c r="BY245" i="10" s="1"/>
  <c r="BX353" i="10"/>
  <c r="BY353" i="10" s="1"/>
  <c r="BX101" i="10"/>
  <c r="BY101" i="10" s="1"/>
  <c r="BX1297" i="10"/>
  <c r="BY1297" i="10" s="1"/>
  <c r="BX1124" i="10"/>
  <c r="BY1124" i="10" s="1"/>
  <c r="BX1341" i="10"/>
  <c r="BY1341" i="10" s="1"/>
  <c r="BX341" i="10"/>
  <c r="BY341" i="10" s="1"/>
  <c r="BX160" i="10"/>
  <c r="BY160" i="10" s="1"/>
  <c r="BX15" i="10"/>
  <c r="BY15" i="10" s="1"/>
  <c r="BX582" i="10"/>
  <c r="BY582" i="10" s="1"/>
  <c r="BX609" i="10"/>
  <c r="BY609" i="10" s="1"/>
  <c r="BX102" i="10"/>
  <c r="BY102" i="10" s="1"/>
  <c r="BX921" i="10"/>
  <c r="BY921" i="10" s="1"/>
  <c r="BX621" i="10"/>
  <c r="BY621" i="10" s="1"/>
  <c r="BX1314" i="10"/>
  <c r="BY1314" i="10" s="1"/>
  <c r="BX907" i="10"/>
  <c r="BY907" i="10" s="1"/>
  <c r="BX72" i="10"/>
  <c r="BY72" i="10" s="1"/>
  <c r="BX203" i="10"/>
  <c r="BY203" i="10" s="1"/>
  <c r="BX755" i="10"/>
  <c r="BY755" i="10" s="1"/>
  <c r="BX114" i="10"/>
  <c r="BY114" i="10" s="1"/>
  <c r="BX191" i="10"/>
  <c r="BY191" i="10" s="1"/>
  <c r="BX1359" i="10"/>
  <c r="BY1359" i="10" s="1"/>
  <c r="BX1240" i="10"/>
  <c r="BY1240" i="10" s="1"/>
  <c r="BX761" i="10"/>
  <c r="BY761" i="10" s="1"/>
  <c r="BX388" i="10"/>
  <c r="BY388" i="10" s="1"/>
  <c r="BX797" i="10"/>
  <c r="BY797" i="10" s="1"/>
  <c r="BX210" i="10"/>
  <c r="BY210" i="10" s="1"/>
  <c r="BX389" i="10"/>
  <c r="BY389" i="10" s="1"/>
  <c r="BX941" i="10"/>
  <c r="BY941" i="10" s="1"/>
  <c r="BX1215" i="10"/>
  <c r="BY1215" i="10" s="1"/>
  <c r="BX1019" i="10"/>
  <c r="BY1019" i="10" s="1"/>
  <c r="BX127" i="10"/>
  <c r="BY127" i="10" s="1"/>
  <c r="BX497" i="10"/>
  <c r="BY497" i="10" s="1"/>
  <c r="BX655" i="10"/>
  <c r="BY655" i="10" s="1"/>
  <c r="BX474" i="10"/>
  <c r="BY474" i="10" s="1"/>
  <c r="BX153" i="10"/>
  <c r="BY153" i="10" s="1"/>
  <c r="BX704" i="10"/>
  <c r="BY704" i="10" s="1"/>
  <c r="BX768" i="10"/>
  <c r="BY768" i="10" s="1"/>
  <c r="BX782" i="10"/>
  <c r="BY782" i="10" s="1"/>
  <c r="BX850" i="10"/>
  <c r="BY850" i="10" s="1"/>
  <c r="BX192" i="10"/>
  <c r="BY192" i="10" s="1"/>
  <c r="BX410" i="10"/>
  <c r="BY410" i="10" s="1"/>
  <c r="BX60" i="10"/>
  <c r="BY60" i="10" s="1"/>
  <c r="BX684" i="10"/>
  <c r="BY684" i="10" s="1"/>
  <c r="BX36" i="10"/>
  <c r="BY36" i="10" s="1"/>
  <c r="BX337" i="10"/>
  <c r="BY337" i="10" s="1"/>
  <c r="BX877" i="10"/>
  <c r="BY877" i="10" s="1"/>
  <c r="BX1141" i="10"/>
  <c r="BY1141" i="10" s="1"/>
  <c r="BX785" i="10"/>
  <c r="BY785" i="10" s="1"/>
  <c r="BX595" i="10"/>
  <c r="BY595" i="10" s="1"/>
  <c r="BX134" i="10"/>
  <c r="BY134" i="10" s="1"/>
  <c r="BX543" i="10"/>
  <c r="BY543" i="10" s="1"/>
  <c r="BX1130" i="10"/>
  <c r="BY1130" i="10" s="1"/>
  <c r="BX570" i="10"/>
  <c r="BY570" i="10" s="1"/>
  <c r="BX591" i="10"/>
  <c r="BY591" i="10" s="1"/>
  <c r="BX1159" i="10"/>
  <c r="BY1159" i="10" s="1"/>
  <c r="BX507" i="10"/>
  <c r="BY507" i="10" s="1"/>
  <c r="BX575" i="10"/>
  <c r="BY575" i="10" s="1"/>
  <c r="BX257" i="10"/>
  <c r="BY257" i="10" s="1"/>
  <c r="BX1005" i="10"/>
  <c r="BY1005" i="10" s="1"/>
  <c r="BX1175" i="10"/>
  <c r="BY1175" i="10" s="1"/>
  <c r="BX430" i="10"/>
  <c r="BY430" i="10" s="1"/>
  <c r="BX122" i="10"/>
  <c r="BY122" i="10" s="1"/>
  <c r="BX1347" i="10"/>
  <c r="BY1347" i="10" s="1"/>
  <c r="BX436" i="10"/>
  <c r="BY436" i="10" s="1"/>
  <c r="BX365" i="10"/>
  <c r="BY365" i="10" s="1"/>
  <c r="BX461" i="10"/>
  <c r="BY461" i="10" s="1"/>
  <c r="BX1015" i="10"/>
  <c r="BY1015" i="10" s="1"/>
  <c r="BX219" i="10"/>
  <c r="BY219" i="10" s="1"/>
  <c r="BX284" i="10"/>
  <c r="BY284" i="10" s="1"/>
  <c r="BX540" i="10"/>
  <c r="BY540" i="10" s="1"/>
  <c r="BX594" i="10"/>
  <c r="BY594" i="10" s="1"/>
  <c r="BX65" i="10"/>
  <c r="BY65" i="10" s="1"/>
  <c r="BX1152" i="10"/>
  <c r="BY1152" i="10" s="1"/>
  <c r="BX1069" i="10"/>
  <c r="BY1069" i="10" s="1"/>
  <c r="BX1339" i="10"/>
  <c r="BY1339" i="10" s="1"/>
  <c r="BX8" i="10"/>
  <c r="BY8" i="10" s="1"/>
  <c r="BX1261" i="10"/>
  <c r="BY1261" i="10" s="1"/>
  <c r="BX495" i="10"/>
  <c r="BY495" i="10" s="1"/>
  <c r="BX968" i="10"/>
  <c r="BY968" i="10" s="1"/>
  <c r="BX395" i="10"/>
  <c r="BY395" i="10" s="1"/>
  <c r="BX1323" i="10"/>
  <c r="BY1323" i="10" s="1"/>
  <c r="BX527" i="10"/>
  <c r="BY527" i="10" s="1"/>
  <c r="BX574" i="10"/>
  <c r="BY574" i="10" s="1"/>
  <c r="BX355" i="10"/>
  <c r="BY355" i="10" s="1"/>
  <c r="BX302" i="10"/>
  <c r="BY302" i="10" s="1"/>
  <c r="BX648" i="10"/>
  <c r="BY648" i="10" s="1"/>
  <c r="BX1086" i="10"/>
  <c r="BY1086" i="10" s="1"/>
  <c r="BX239" i="10"/>
  <c r="BY239" i="10" s="1"/>
  <c r="BX691" i="10"/>
  <c r="BY691" i="10" s="1"/>
  <c r="BX891" i="10"/>
  <c r="BY891" i="10" s="1"/>
  <c r="BX200" i="10"/>
  <c r="BY200" i="10" s="1"/>
  <c r="BX714" i="10"/>
  <c r="BY714" i="10" s="1"/>
  <c r="BX281" i="10"/>
  <c r="BY281" i="10" s="1"/>
  <c r="BX228" i="10"/>
  <c r="BY228" i="10" s="1"/>
  <c r="BX85" i="10"/>
  <c r="BY85" i="10" s="1"/>
  <c r="BX348" i="10"/>
  <c r="BY348" i="10" s="1"/>
  <c r="BX498" i="10"/>
  <c r="BY498" i="10" s="1"/>
  <c r="BX240" i="10"/>
  <c r="BY240" i="10" s="1"/>
  <c r="BX259" i="10"/>
  <c r="BY259" i="10" s="1"/>
  <c r="BX869" i="10"/>
  <c r="BY869" i="10" s="1"/>
  <c r="BX288" i="10"/>
  <c r="BY288" i="10" s="1"/>
  <c r="BX531" i="10"/>
  <c r="BY531" i="10" s="1"/>
  <c r="BX59" i="10"/>
  <c r="BY59" i="10" s="1"/>
  <c r="BX917" i="10"/>
  <c r="BY917" i="10" s="1"/>
  <c r="BX10" i="10"/>
  <c r="BY10" i="10" s="1"/>
  <c r="BX179" i="10"/>
  <c r="BY179" i="10" s="1"/>
  <c r="BX608" i="10"/>
  <c r="BY608" i="10" s="1"/>
  <c r="BX206" i="10"/>
  <c r="BY206" i="10" s="1"/>
  <c r="BX1357" i="10"/>
  <c r="BY1357" i="10" s="1"/>
  <c r="BX271" i="10"/>
  <c r="BY271" i="10" s="1"/>
  <c r="BX241" i="10"/>
  <c r="BY241" i="10" s="1"/>
  <c r="BX43" i="10"/>
  <c r="BY43" i="10" s="1"/>
  <c r="BX721" i="10"/>
  <c r="BY721" i="10" s="1"/>
  <c r="BX364" i="10"/>
  <c r="BY364" i="10" s="1"/>
  <c r="BX140" i="10"/>
  <c r="BY140" i="10" s="1"/>
  <c r="BX514" i="10"/>
  <c r="BY514" i="10" s="1"/>
  <c r="BX142" i="10"/>
  <c r="BY142" i="10" s="1"/>
  <c r="BX1309" i="10"/>
  <c r="BY1309" i="10" s="1"/>
  <c r="BX819" i="10"/>
  <c r="BY819" i="10" s="1"/>
  <c r="BX1104" i="10"/>
  <c r="BY1104" i="10" s="1"/>
  <c r="BX1116" i="10"/>
  <c r="BY1116" i="10" s="1"/>
  <c r="BX301" i="10"/>
  <c r="BY301" i="10" s="1"/>
  <c r="BX601" i="10"/>
  <c r="BY601" i="10" s="1"/>
  <c r="BX1095" i="10"/>
  <c r="BY1095" i="10" s="1"/>
  <c r="BX129" i="10"/>
  <c r="BY129" i="10" s="1"/>
  <c r="BX269" i="10"/>
  <c r="BY269" i="10" s="1"/>
  <c r="BX1335" i="10"/>
  <c r="BY1335" i="10" s="1"/>
  <c r="BX1126" i="10"/>
  <c r="BY1126" i="10" s="1"/>
  <c r="BX96" i="10"/>
  <c r="BY96" i="10" s="1"/>
  <c r="BX692" i="10"/>
  <c r="BY692" i="10" s="1"/>
  <c r="BX1034" i="10"/>
  <c r="BY1034" i="10" s="1"/>
  <c r="BX626" i="10"/>
  <c r="BY626" i="10" s="1"/>
  <c r="BX1326" i="10"/>
  <c r="BY1326" i="10" s="1"/>
  <c r="BX429" i="10"/>
  <c r="BY429" i="10" s="1"/>
  <c r="BX1057" i="10"/>
  <c r="BY1057" i="10" s="1"/>
  <c r="BX649" i="10"/>
  <c r="BY649" i="10" s="1"/>
  <c r="BX196" i="10"/>
  <c r="BY196" i="10" s="1"/>
  <c r="BX433" i="10"/>
  <c r="BY433" i="10" s="1"/>
  <c r="BX31" i="10"/>
  <c r="BY31" i="10" s="1"/>
  <c r="BX1166" i="10"/>
  <c r="BY1166" i="10" s="1"/>
  <c r="BX485" i="10"/>
  <c r="BY485" i="10" s="1"/>
  <c r="BX1140" i="10"/>
  <c r="BY1140" i="10" s="1"/>
  <c r="BX1158" i="10"/>
  <c r="BY1158" i="10" s="1"/>
  <c r="BX633" i="10"/>
  <c r="BY633" i="10" s="1"/>
  <c r="BX789" i="10"/>
  <c r="BY789" i="10" s="1"/>
  <c r="BX814" i="10"/>
  <c r="BY814" i="10" s="1"/>
  <c r="BX1345" i="10"/>
  <c r="BY1345" i="10" s="1"/>
  <c r="BX1235" i="10"/>
  <c r="BY1235" i="10" s="1"/>
  <c r="BX290" i="10"/>
  <c r="BY290" i="10" s="1"/>
  <c r="BX808" i="10"/>
  <c r="BY808" i="10" s="1"/>
  <c r="BX554" i="10"/>
  <c r="BY554" i="10" s="1"/>
  <c r="BX66" i="10"/>
  <c r="BY66" i="10" s="1"/>
  <c r="BX1007" i="10"/>
  <c r="BY1007" i="10" s="1"/>
  <c r="BX1288" i="10"/>
  <c r="BY1288" i="10" s="1"/>
  <c r="BX750" i="10"/>
  <c r="BY750" i="10" s="1"/>
  <c r="BX1133" i="10"/>
  <c r="BY1133" i="10" s="1"/>
  <c r="BX635" i="10"/>
  <c r="BY635" i="10" s="1"/>
  <c r="BX1169" i="10"/>
  <c r="BY1169" i="10" s="1"/>
  <c r="BX738" i="10"/>
  <c r="BY738" i="10" s="1"/>
  <c r="BX1186" i="10"/>
  <c r="BY1186" i="10" s="1"/>
  <c r="BX409" i="10"/>
  <c r="BY409" i="10" s="1"/>
  <c r="BX636" i="10"/>
  <c r="BY636" i="10" s="1"/>
  <c r="BX1114" i="10"/>
  <c r="BY1114" i="10" s="1"/>
  <c r="BX154" i="10"/>
  <c r="BY154" i="10" s="1"/>
  <c r="BX890" i="10"/>
  <c r="BY890" i="10" s="1"/>
  <c r="BX899" i="10"/>
  <c r="BY899" i="10" s="1"/>
  <c r="BX1244" i="10"/>
  <c r="BY1244" i="10" s="1"/>
  <c r="BX812" i="10"/>
  <c r="BY812" i="10" s="1"/>
  <c r="BX230" i="10"/>
  <c r="BY230" i="10" s="1"/>
  <c r="BX664" i="10"/>
  <c r="BY664" i="10" s="1"/>
  <c r="BX665" i="10"/>
  <c r="BY665" i="10" s="1"/>
  <c r="BX809" i="10"/>
  <c r="BY809" i="10" s="1"/>
  <c r="BX157" i="10"/>
  <c r="BY157" i="10" s="1"/>
  <c r="BX1211" i="10"/>
  <c r="BY1211" i="10" s="1"/>
  <c r="BX855" i="10"/>
  <c r="BY855" i="10" s="1"/>
  <c r="BX1328" i="10"/>
  <c r="BY1328" i="10" s="1"/>
  <c r="BX939" i="10"/>
  <c r="BY939" i="10" s="1"/>
  <c r="BX1245" i="10"/>
  <c r="BY1245" i="10" s="1"/>
  <c r="BX599" i="10"/>
  <c r="BY599" i="10" s="1"/>
  <c r="BX736" i="10"/>
  <c r="BY736" i="10" s="1"/>
  <c r="BX1160" i="10"/>
  <c r="BY1160" i="10" s="1"/>
  <c r="BX182" i="10"/>
  <c r="BY182" i="10" s="1"/>
  <c r="BX563" i="10"/>
  <c r="BY563" i="10" s="1"/>
  <c r="BX222" i="10"/>
  <c r="BY222" i="10" s="1"/>
  <c r="BX830" i="10"/>
  <c r="BY830" i="10" s="1"/>
  <c r="BX1042" i="10"/>
  <c r="BY1042" i="10" s="1"/>
  <c r="BX471" i="10"/>
  <c r="BY471" i="10" s="1"/>
  <c r="BX529" i="10"/>
  <c r="BY529" i="10" s="1"/>
  <c r="BX1188" i="10"/>
  <c r="BY1188" i="10" s="1"/>
  <c r="BX741" i="10"/>
  <c r="BY741" i="10" s="1"/>
  <c r="BX857" i="10"/>
  <c r="BY857" i="10" s="1"/>
  <c r="BX444" i="10"/>
  <c r="BY444" i="10" s="1"/>
  <c r="BX1110" i="10"/>
  <c r="BY1110" i="10" s="1"/>
  <c r="BX876" i="10"/>
  <c r="BY876" i="10" s="1"/>
  <c r="BX883" i="10"/>
  <c r="BY883" i="10" s="1"/>
  <c r="BX466" i="10"/>
  <c r="BY466" i="10" s="1"/>
  <c r="BX605" i="10"/>
  <c r="BY605" i="10" s="1"/>
  <c r="BX1204" i="10"/>
  <c r="BY1204" i="10" s="1"/>
  <c r="BX639" i="10"/>
  <c r="BY639" i="10" s="1"/>
  <c r="BX654" i="10"/>
  <c r="BY654" i="10" s="1"/>
  <c r="BX1144" i="10"/>
  <c r="BY1144" i="10" s="1"/>
  <c r="BX1368" i="10"/>
  <c r="BY1368" i="10" s="1"/>
  <c r="BX811" i="10"/>
  <c r="BY811" i="10" s="1"/>
  <c r="BX1115" i="10"/>
  <c r="BY1115" i="10" s="1"/>
  <c r="BX847" i="10"/>
  <c r="BY847" i="10" s="1"/>
  <c r="BX384" i="10"/>
  <c r="BY384" i="10" s="1"/>
  <c r="BX472" i="10"/>
  <c r="BY472" i="10" s="1"/>
  <c r="BX469" i="10"/>
  <c r="BY469" i="10" s="1"/>
  <c r="BX630" i="10"/>
  <c r="BY630" i="10" s="1"/>
  <c r="BX1376" i="10"/>
  <c r="BY1376" i="10" s="1"/>
  <c r="BX465" i="10"/>
  <c r="BY465" i="10" s="1"/>
  <c r="BX972" i="10"/>
  <c r="BY972" i="10" s="1"/>
  <c r="BX1301" i="10"/>
  <c r="BY1301" i="10" s="1"/>
  <c r="BX1172" i="10"/>
  <c r="BY1172" i="10" s="1"/>
  <c r="BX929" i="10"/>
  <c r="BY929" i="10" s="1"/>
  <c r="BX167" i="10"/>
  <c r="BY167" i="10" s="1"/>
  <c r="BX111" i="10"/>
  <c r="BY111" i="10" s="1"/>
  <c r="BX669" i="10"/>
  <c r="BY669" i="10" s="1"/>
  <c r="BX478" i="10"/>
  <c r="BY478" i="10" s="1"/>
  <c r="BX1317" i="10"/>
  <c r="BY1317" i="10" s="1"/>
  <c r="BX159" i="10"/>
  <c r="BY159" i="10" s="1"/>
  <c r="BX569" i="10"/>
  <c r="BY569" i="10" s="1"/>
  <c r="BX722" i="10"/>
  <c r="BY722" i="10" s="1"/>
  <c r="BX1002" i="10"/>
  <c r="BY1002" i="10" s="1"/>
  <c r="BX1024" i="10"/>
  <c r="BY1024" i="10" s="1"/>
  <c r="BX481" i="10"/>
  <c r="BY481" i="10" s="1"/>
  <c r="BX382" i="10"/>
  <c r="BY382" i="10" s="1"/>
  <c r="BX77" i="10"/>
  <c r="BY77" i="10" s="1"/>
  <c r="BX880" i="10"/>
  <c r="BY880" i="10" s="1"/>
  <c r="BX913" i="10"/>
  <c r="BY913" i="10" s="1"/>
  <c r="BX911" i="10"/>
  <c r="BY911" i="10" s="1"/>
  <c r="BX892" i="10"/>
  <c r="BY892" i="10" s="1"/>
  <c r="BX1213" i="10"/>
  <c r="BY1213" i="10" s="1"/>
  <c r="BX1070" i="10"/>
  <c r="BY1070" i="10" s="1"/>
  <c r="BX715" i="10"/>
  <c r="BY715" i="10" s="1"/>
  <c r="BX1044" i="10"/>
  <c r="BY1044" i="10" s="1"/>
  <c r="BX745" i="10"/>
  <c r="BY745" i="10" s="1"/>
  <c r="BX121" i="10"/>
  <c r="BY121" i="10" s="1"/>
  <c r="BX292" i="10"/>
  <c r="BY292" i="10" s="1"/>
  <c r="BX725" i="10"/>
  <c r="BY725" i="10" s="1"/>
  <c r="BX289" i="10"/>
  <c r="BY289" i="10" s="1"/>
  <c r="BX1062" i="10"/>
  <c r="BY1062" i="10" s="1"/>
  <c r="BX178" i="10"/>
  <c r="BY178" i="10" s="1"/>
  <c r="BX915" i="10"/>
  <c r="BY915" i="10" s="1"/>
  <c r="BX61" i="10"/>
  <c r="BY61" i="10" s="1"/>
  <c r="BX945" i="10"/>
  <c r="BY945" i="10" s="1"/>
  <c r="BX978" i="10"/>
  <c r="BY978" i="10" s="1"/>
  <c r="BX515" i="10"/>
  <c r="BY515" i="10" s="1"/>
  <c r="BX959" i="10"/>
  <c r="BY959" i="10" s="1"/>
  <c r="BX1055" i="10"/>
  <c r="BY1055" i="10" s="1"/>
  <c r="BX168" i="10"/>
  <c r="BY168" i="10" s="1"/>
  <c r="BX30" i="10"/>
  <c r="BY30" i="10" s="1"/>
  <c r="BX455" i="10"/>
  <c r="BY455" i="10" s="1"/>
  <c r="BX980" i="10"/>
  <c r="BY980" i="10" s="1"/>
  <c r="BX1165" i="10"/>
  <c r="BY1165" i="10" s="1"/>
  <c r="BX1313" i="10"/>
  <c r="BY1313" i="10" s="1"/>
  <c r="BX161" i="10"/>
  <c r="BY161" i="10" s="1"/>
  <c r="BX57" i="10"/>
  <c r="BY57" i="10" s="1"/>
  <c r="BX1182" i="10"/>
  <c r="BY1182" i="10" s="1"/>
  <c r="BX548" i="10"/>
  <c r="BY548" i="10" s="1"/>
  <c r="BX1236" i="10"/>
  <c r="BY1236" i="10" s="1"/>
  <c r="BX616" i="10"/>
  <c r="BY616" i="10" s="1"/>
  <c r="BX557" i="10"/>
  <c r="BY557" i="10" s="1"/>
  <c r="BX46" i="10"/>
  <c r="BY46" i="10" s="1"/>
  <c r="BX264" i="10"/>
  <c r="BY264" i="10" s="1"/>
  <c r="BX777" i="10"/>
  <c r="BY777" i="10" s="1"/>
  <c r="BX604" i="10"/>
  <c r="BY604" i="10" s="1"/>
  <c r="BX190" i="10"/>
  <c r="BY190" i="10" s="1"/>
  <c r="BX1010" i="10"/>
  <c r="BY1010" i="10" s="1"/>
  <c r="BX490" i="10"/>
  <c r="BY490" i="10" s="1"/>
  <c r="BX1036" i="10"/>
  <c r="BY1036" i="10" s="1"/>
  <c r="BX1267" i="10"/>
  <c r="BY1267" i="10" s="1"/>
  <c r="BX446" i="10"/>
  <c r="BY446" i="10" s="1"/>
  <c r="BX522" i="10"/>
  <c r="BY522" i="10" s="1"/>
  <c r="BX1174" i="10"/>
  <c r="BY1174" i="10" s="1"/>
  <c r="BX720" i="10"/>
  <c r="BY720" i="10" s="1"/>
  <c r="BX97" i="10"/>
  <c r="BY97" i="10" s="1"/>
  <c r="BX624" i="10"/>
  <c r="BY624" i="10" s="1"/>
  <c r="BX1340" i="10"/>
  <c r="BY1340" i="10" s="1"/>
  <c r="BX347" i="10"/>
  <c r="BY347" i="10" s="1"/>
  <c r="BX1327" i="10"/>
  <c r="BY1327" i="10" s="1"/>
  <c r="BX860" i="10"/>
  <c r="BY860" i="10" s="1"/>
  <c r="BX561" i="10"/>
  <c r="BY561" i="10" s="1"/>
  <c r="BX1312" i="10"/>
  <c r="BY1312" i="10" s="1"/>
  <c r="BX24" i="10"/>
  <c r="BY24" i="10" s="1"/>
  <c r="BX571" i="10"/>
  <c r="BY571" i="10" s="1"/>
  <c r="BX882" i="10"/>
  <c r="BY882" i="10" s="1"/>
  <c r="BX332" i="10"/>
  <c r="BY332" i="10" s="1"/>
  <c r="BX55" i="10"/>
  <c r="BY55" i="10" s="1"/>
  <c r="BX573" i="10"/>
  <c r="BY573" i="10" s="1"/>
  <c r="BX928" i="10"/>
  <c r="BY928" i="10" s="1"/>
  <c r="BX1083" i="10"/>
  <c r="BY1083" i="10" s="1"/>
  <c r="BX711" i="10"/>
  <c r="BY711" i="10" s="1"/>
  <c r="BX1248" i="10"/>
  <c r="BY1248" i="10" s="1"/>
  <c r="BX1324" i="10"/>
  <c r="BY1324" i="10" s="1"/>
  <c r="BX123" i="10"/>
  <c r="BY123" i="10" s="1"/>
  <c r="BX1238" i="10"/>
  <c r="BY1238" i="10" s="1"/>
  <c r="BX1253" i="10"/>
  <c r="BY1253" i="10" s="1"/>
  <c r="BX431" i="10"/>
  <c r="BY431" i="10" s="1"/>
  <c r="BX207" i="10"/>
  <c r="BY207" i="10" s="1"/>
  <c r="BX386" i="10"/>
  <c r="BY386" i="10" s="1"/>
  <c r="BX342" i="10"/>
  <c r="BY342" i="10" s="1"/>
  <c r="BX155" i="10"/>
  <c r="BY155" i="10" s="1"/>
  <c r="BX986" i="10"/>
  <c r="BY986" i="10" s="1"/>
  <c r="BX947" i="10"/>
  <c r="BY947" i="10" s="1"/>
  <c r="BX294" i="10"/>
  <c r="BY294" i="10" s="1"/>
  <c r="BX439" i="10"/>
  <c r="BY439" i="10" s="1"/>
  <c r="BX1208" i="10"/>
  <c r="BY1208" i="10" s="1"/>
  <c r="BX1290" i="10"/>
  <c r="BY1290" i="10" s="1"/>
  <c r="BX247" i="10"/>
  <c r="BY247" i="10" s="1"/>
  <c r="BX610" i="10"/>
  <c r="BY610" i="10" s="1"/>
  <c r="BX1050" i="10"/>
  <c r="BY1050" i="10" s="1"/>
  <c r="BX1051" i="10"/>
  <c r="BY1051" i="10" s="1"/>
  <c r="BX579" i="10"/>
  <c r="BY579" i="10" s="1"/>
  <c r="BX758" i="10"/>
  <c r="BY758" i="10" s="1"/>
  <c r="BX1250" i="10"/>
  <c r="BY1250" i="10" s="1"/>
  <c r="BX974" i="10"/>
  <c r="BY974" i="10" s="1"/>
  <c r="BX254" i="10"/>
  <c r="BY254" i="10" s="1"/>
  <c r="BX349" i="10"/>
  <c r="BY349" i="10" s="1"/>
  <c r="BX183" i="10"/>
  <c r="BY183" i="10" s="1"/>
  <c r="BX462" i="10"/>
  <c r="BY462" i="10" s="1"/>
  <c r="BX965" i="10"/>
  <c r="BY965" i="10" s="1"/>
  <c r="BX766" i="10"/>
  <c r="BY766" i="10" s="1"/>
  <c r="BX380" i="10"/>
  <c r="BY380" i="10" s="1"/>
  <c r="BX265" i="10"/>
  <c r="BY265" i="10" s="1"/>
  <c r="BX709" i="10"/>
  <c r="BY709" i="10" s="1"/>
  <c r="BX851" i="10"/>
  <c r="BY851" i="10" s="1"/>
  <c r="BX441" i="10"/>
  <c r="BY441" i="10" s="1"/>
  <c r="BX482" i="10"/>
  <c r="BY482" i="10" s="1"/>
  <c r="BX1073" i="10"/>
  <c r="BY1073" i="10" s="1"/>
  <c r="BX453" i="10"/>
  <c r="BY453" i="10" s="1"/>
  <c r="BX922" i="10"/>
  <c r="BY922" i="10" s="1"/>
  <c r="BX1127" i="10"/>
  <c r="BY1127" i="10" s="1"/>
  <c r="BX971" i="10"/>
  <c r="BY971" i="10" s="1"/>
  <c r="BX748" i="10"/>
  <c r="BY748" i="10" s="1"/>
  <c r="BX521" i="10"/>
  <c r="BY521" i="10" s="1"/>
  <c r="BX1049" i="10"/>
  <c r="BY1049" i="10" s="1"/>
  <c r="BX603" i="10"/>
  <c r="BY603" i="10" s="1"/>
  <c r="BX343" i="10"/>
  <c r="BY343" i="10" s="1"/>
  <c r="BX702" i="10"/>
  <c r="BY702" i="10" s="1"/>
  <c r="BX1315" i="10"/>
  <c r="BY1315" i="10" s="1"/>
  <c r="BX392" i="10"/>
  <c r="BY392" i="10" s="1"/>
  <c r="BX1038" i="10"/>
  <c r="BY1038" i="10" s="1"/>
  <c r="BX556" i="10"/>
  <c r="BY556" i="10" s="1"/>
  <c r="BX1275" i="10"/>
  <c r="BY1275" i="10" s="1"/>
  <c r="BX934" i="10"/>
  <c r="BY934" i="10" s="1"/>
  <c r="BX981" i="10"/>
  <c r="BY981" i="10" s="1"/>
  <c r="BX318" i="10"/>
  <c r="BY318" i="10" s="1"/>
  <c r="BX92" i="10"/>
  <c r="BY92" i="10" s="1"/>
  <c r="BX1222" i="10"/>
  <c r="BY1222" i="10" s="1"/>
  <c r="BX260" i="10"/>
  <c r="BY260" i="10" s="1"/>
  <c r="BX298" i="10"/>
  <c r="BY298" i="10" s="1"/>
  <c r="BX47" i="10"/>
  <c r="BY47" i="10" s="1"/>
  <c r="BX977" i="10"/>
  <c r="BY977" i="10" s="1"/>
  <c r="BX828" i="10"/>
  <c r="BY828" i="10" s="1"/>
  <c r="BX572" i="10"/>
  <c r="BY572" i="10" s="1"/>
  <c r="BX933" i="10"/>
  <c r="BY933" i="10" s="1"/>
  <c r="BX914" i="10"/>
  <c r="BY914" i="10" s="1"/>
  <c r="BX512" i="10"/>
  <c r="BY512" i="10" s="1"/>
  <c r="BX1260" i="10"/>
  <c r="BY1260" i="10" s="1"/>
  <c r="BX1219" i="10"/>
  <c r="BY1219" i="10" s="1"/>
  <c r="BX17" i="10"/>
  <c r="BY17" i="10" s="1"/>
  <c r="BX894" i="10"/>
  <c r="BY894" i="10" s="1"/>
  <c r="BX1148" i="10"/>
  <c r="BY1148" i="10" s="1"/>
  <c r="BX1303" i="10"/>
  <c r="BY1303" i="10" s="1"/>
  <c r="BX754" i="10"/>
  <c r="BY754" i="10" s="1"/>
  <c r="BX964" i="10"/>
  <c r="BY964" i="10" s="1"/>
  <c r="BX104" i="10"/>
  <c r="BY104" i="10" s="1"/>
  <c r="BX992" i="10"/>
  <c r="BY992" i="10" s="1"/>
  <c r="BX1209" i="10"/>
  <c r="BY1209" i="10" s="1"/>
  <c r="BX49" i="10"/>
  <c r="BY49" i="10" s="1"/>
  <c r="BX772" i="10"/>
  <c r="BY772" i="10" s="1"/>
  <c r="BX787" i="10"/>
  <c r="BY787" i="10" s="1"/>
  <c r="BX358" i="10"/>
  <c r="BY358" i="10" s="1"/>
  <c r="BX1247" i="10"/>
  <c r="BY1247" i="10" s="1"/>
  <c r="BX423" i="10"/>
  <c r="BY423" i="10" s="1"/>
  <c r="BX792" i="10"/>
  <c r="BY792" i="10" s="1"/>
  <c r="BX530" i="10"/>
  <c r="BY530" i="10" s="1"/>
  <c r="BX822" i="10"/>
  <c r="BY822" i="10" s="1"/>
  <c r="BX1344" i="10"/>
  <c r="BY1344" i="10" s="1"/>
  <c r="BX778" i="10"/>
  <c r="BY778" i="10" s="1"/>
  <c r="BX41" i="10"/>
  <c r="BY41" i="10" s="1"/>
  <c r="BX834" i="10"/>
  <c r="BY834" i="10" s="1"/>
  <c r="BX826" i="10"/>
  <c r="BY826" i="10" s="1"/>
  <c r="BX1319" i="10"/>
  <c r="BY1319" i="10" s="1"/>
  <c r="BX979" i="10"/>
  <c r="BY979" i="10" s="1"/>
  <c r="BX987" i="10"/>
  <c r="BY987" i="10" s="1"/>
  <c r="BX689" i="10"/>
  <c r="BY689" i="10" s="1"/>
  <c r="BX1216" i="10"/>
  <c r="BY1216" i="10" s="1"/>
  <c r="BX549" i="10"/>
  <c r="BY549" i="10" s="1"/>
  <c r="BX90" i="10"/>
  <c r="BY90" i="10" s="1"/>
  <c r="BX370" i="10"/>
  <c r="BY370" i="10" s="1"/>
  <c r="BX901" i="10"/>
  <c r="BY901" i="10" s="1"/>
  <c r="BX827" i="10"/>
  <c r="BY827" i="10" s="1"/>
  <c r="BX214" i="10"/>
  <c r="BY214" i="10" s="1"/>
  <c r="BX324" i="10"/>
  <c r="BY324" i="10" s="1"/>
  <c r="BX946" i="10"/>
  <c r="BY946" i="10" s="1"/>
  <c r="BX740" i="10"/>
  <c r="BY740" i="10" s="1"/>
  <c r="BX954" i="10"/>
  <c r="BY954" i="10" s="1"/>
  <c r="BX1020" i="10"/>
  <c r="BY1020" i="10" s="1"/>
  <c r="BX1093" i="10"/>
  <c r="BY1093" i="10" s="1"/>
  <c r="BX329" i="10"/>
  <c r="BY329" i="10" s="1"/>
  <c r="BX687" i="10"/>
  <c r="BY687" i="10" s="1"/>
  <c r="BX925" i="10"/>
  <c r="BY925" i="10" s="1"/>
  <c r="BX98" i="10"/>
  <c r="BY98" i="10" s="1"/>
  <c r="BX1137" i="10"/>
  <c r="BY1137" i="10" s="1"/>
  <c r="BX751" i="10"/>
  <c r="BY751" i="10" s="1"/>
  <c r="BX437" i="10"/>
  <c r="BY437" i="10" s="1"/>
  <c r="BX1264" i="10"/>
  <c r="BY1264" i="10" s="1"/>
  <c r="BX629" i="10"/>
  <c r="BY629" i="10" s="1"/>
  <c r="BX21" i="10"/>
  <c r="BY21" i="10" s="1"/>
  <c r="DB465" i="10"/>
  <c r="DC465" i="10" s="1"/>
  <c r="DB81" i="10"/>
  <c r="DC81" i="10" s="1"/>
  <c r="DB1308" i="10"/>
  <c r="DC1308" i="10" s="1"/>
  <c r="DB1271" i="10"/>
  <c r="DC1271" i="10" s="1"/>
  <c r="DB1016" i="10"/>
  <c r="DC1016" i="10" s="1"/>
  <c r="DB78" i="10"/>
  <c r="DC78" i="10" s="1"/>
  <c r="DB752" i="10"/>
  <c r="DC752" i="10" s="1"/>
  <c r="DB876" i="10"/>
  <c r="DC876" i="10" s="1"/>
  <c r="DB418" i="10"/>
  <c r="DC418" i="10" s="1"/>
  <c r="DB1138" i="10"/>
  <c r="DC1138" i="10" s="1"/>
  <c r="DB190" i="10"/>
  <c r="DC190" i="10" s="1"/>
  <c r="DB1246" i="10"/>
  <c r="DC1246" i="10" s="1"/>
  <c r="DB886" i="10"/>
  <c r="DC886" i="10" s="1"/>
  <c r="DB915" i="10"/>
  <c r="DC915" i="10" s="1"/>
  <c r="DB746" i="10"/>
  <c r="DC746" i="10" s="1"/>
  <c r="DB965" i="10"/>
  <c r="DC965" i="10" s="1"/>
  <c r="DB1326" i="10"/>
  <c r="DC1326" i="10" s="1"/>
  <c r="DB1157" i="10"/>
  <c r="DC1157" i="10" s="1"/>
  <c r="DB899" i="10"/>
  <c r="DC899" i="10" s="1"/>
  <c r="DB1318" i="10"/>
  <c r="DC1318" i="10" s="1"/>
  <c r="DB1150" i="10"/>
  <c r="DC1150" i="10" s="1"/>
  <c r="DB1294" i="10"/>
  <c r="DC1294" i="10" s="1"/>
  <c r="DB168" i="10"/>
  <c r="DC168" i="10" s="1"/>
  <c r="DB1249" i="10"/>
  <c r="DC1249" i="10" s="1"/>
  <c r="DB675" i="10"/>
  <c r="DC675" i="10" s="1"/>
  <c r="DB99" i="10"/>
  <c r="DC99" i="10" s="1"/>
  <c r="DB744" i="10"/>
  <c r="DC744" i="10" s="1"/>
  <c r="DB825" i="10"/>
  <c r="DC825" i="10" s="1"/>
  <c r="DB480" i="10"/>
  <c r="DC480" i="10" s="1"/>
  <c r="DB1278" i="10"/>
  <c r="DC1278" i="10" s="1"/>
  <c r="DB1342" i="10"/>
  <c r="DC1342" i="10" s="1"/>
  <c r="DB448" i="10"/>
  <c r="DC448" i="10" s="1"/>
  <c r="DB131" i="10"/>
  <c r="DC131" i="10" s="1"/>
  <c r="DB1147" i="10"/>
  <c r="DC1147" i="10" s="1"/>
  <c r="DB959" i="10"/>
  <c r="DC959" i="10" s="1"/>
  <c r="DB1032" i="10"/>
  <c r="DC1032" i="10" s="1"/>
  <c r="DB341" i="10"/>
  <c r="DC341" i="10" s="1"/>
  <c r="DB1358" i="10"/>
  <c r="DC1358" i="10" s="1"/>
  <c r="DB29" i="10"/>
  <c r="DC29" i="10" s="1"/>
  <c r="DB949" i="10"/>
  <c r="DC949" i="10" s="1"/>
  <c r="DB302" i="10"/>
  <c r="DC302" i="10" s="1"/>
  <c r="DB868" i="10"/>
  <c r="DC868" i="10" s="1"/>
  <c r="DB1230" i="10"/>
  <c r="DC1230" i="10" s="1"/>
  <c r="DB127" i="10"/>
  <c r="DC127" i="10" s="1"/>
  <c r="DB1231" i="10"/>
  <c r="DC1231" i="10" s="1"/>
  <c r="DB1178" i="10"/>
  <c r="DC1178" i="10" s="1"/>
  <c r="DB870" i="10"/>
  <c r="DC870" i="10" s="1"/>
  <c r="DB284" i="10"/>
  <c r="DC284" i="10" s="1"/>
  <c r="DB1255" i="10"/>
  <c r="DC1255" i="10" s="1"/>
  <c r="DB1163" i="10"/>
  <c r="DC1163" i="10" s="1"/>
  <c r="DB1170" i="10"/>
  <c r="DC1170" i="10" s="1"/>
  <c r="DB1206" i="10"/>
  <c r="DC1206" i="10" s="1"/>
  <c r="DB220" i="10"/>
  <c r="DC220" i="10" s="1"/>
  <c r="DB499" i="10"/>
  <c r="DC499" i="10" s="1"/>
  <c r="DB1292" i="10"/>
  <c r="DC1292" i="10" s="1"/>
  <c r="DB782" i="10"/>
  <c r="DC782" i="10" s="1"/>
  <c r="DB582" i="10"/>
  <c r="DC582" i="10" s="1"/>
  <c r="DB609" i="10"/>
  <c r="DC609" i="10" s="1"/>
  <c r="DB659" i="10"/>
  <c r="DC659" i="10" s="1"/>
  <c r="DB1298" i="10"/>
  <c r="DC1298" i="10" s="1"/>
  <c r="DB727" i="10"/>
  <c r="DC727" i="10" s="1"/>
  <c r="DB126" i="10"/>
  <c r="DC126" i="10" s="1"/>
  <c r="DB898" i="10"/>
  <c r="DC898" i="10" s="1"/>
  <c r="DB1022" i="10"/>
  <c r="DC1022" i="10" s="1"/>
  <c r="DB564" i="10"/>
  <c r="DC564" i="10" s="1"/>
  <c r="DB361" i="10"/>
  <c r="DC361" i="10" s="1"/>
  <c r="DB355" i="10"/>
  <c r="DC355" i="10" s="1"/>
  <c r="DB728" i="10"/>
  <c r="DC728" i="10" s="1"/>
  <c r="DB1226" i="10"/>
  <c r="DC1226" i="10" s="1"/>
  <c r="DB286" i="10"/>
  <c r="DC286" i="10" s="1"/>
  <c r="DB880" i="10"/>
  <c r="DC880" i="10" s="1"/>
  <c r="DB1332" i="10"/>
  <c r="DC1332" i="10" s="1"/>
  <c r="DB680" i="10"/>
  <c r="DC680" i="10" s="1"/>
  <c r="DB686" i="10"/>
  <c r="DC686" i="10" s="1"/>
  <c r="DB672" i="10"/>
  <c r="DC672" i="10" s="1"/>
  <c r="DB1296" i="10"/>
  <c r="DC1296" i="10" s="1"/>
  <c r="DB396" i="10"/>
  <c r="DC396" i="10" s="1"/>
  <c r="DB1099" i="10"/>
  <c r="DC1099" i="10" s="1"/>
  <c r="DB13" i="10"/>
  <c r="DC13" i="10" s="1"/>
  <c r="DB881" i="10"/>
  <c r="DC881" i="10" s="1"/>
  <c r="DB754" i="10"/>
  <c r="DC754" i="10" s="1"/>
  <c r="DB792" i="10"/>
  <c r="DC792" i="10" s="1"/>
  <c r="DB349" i="10"/>
  <c r="DC349" i="10" s="1"/>
  <c r="DB133" i="10"/>
  <c r="DC133" i="10" s="1"/>
  <c r="DB128" i="10"/>
  <c r="DC128" i="10" s="1"/>
  <c r="DB1277" i="10"/>
  <c r="DC1277" i="10" s="1"/>
  <c r="DB329" i="10"/>
  <c r="DC329" i="10" s="1"/>
  <c r="DB988" i="10"/>
  <c r="DC988" i="10" s="1"/>
  <c r="DB1363" i="10"/>
  <c r="DC1363" i="10" s="1"/>
  <c r="DB342" i="10"/>
  <c r="DC342" i="10" s="1"/>
  <c r="DB1106" i="10"/>
  <c r="DC1106" i="10" s="1"/>
  <c r="DB1239" i="10"/>
  <c r="DC1239" i="10" s="1"/>
  <c r="DB414" i="10"/>
  <c r="DC414" i="10" s="1"/>
  <c r="DB44" i="10"/>
  <c r="DC44" i="10" s="1"/>
  <c r="DB141" i="10"/>
  <c r="DC141" i="10" s="1"/>
  <c r="DB519" i="10"/>
  <c r="DC519" i="10" s="1"/>
  <c r="DB755" i="10"/>
  <c r="DC755" i="10" s="1"/>
  <c r="DB1100" i="10"/>
  <c r="DC1100" i="10" s="1"/>
  <c r="DB990" i="10"/>
  <c r="DC990" i="10" s="1"/>
  <c r="DB344" i="10"/>
  <c r="DC344" i="10" s="1"/>
  <c r="DB540" i="10"/>
  <c r="DC540" i="10" s="1"/>
  <c r="DB794" i="10"/>
  <c r="DC794" i="10" s="1"/>
  <c r="DB1302" i="10"/>
  <c r="DC1302" i="10" s="1"/>
  <c r="DB1078" i="10"/>
  <c r="DC1078" i="10" s="1"/>
  <c r="DB720" i="10"/>
  <c r="DC720" i="10" s="1"/>
  <c r="DB847" i="10"/>
  <c r="DC847" i="10" s="1"/>
  <c r="DB394" i="10"/>
  <c r="DC394" i="10" s="1"/>
  <c r="DB285" i="10"/>
  <c r="DC285" i="10" s="1"/>
  <c r="DB417" i="10"/>
  <c r="DC417" i="10" s="1"/>
  <c r="DB884" i="10"/>
  <c r="DC884" i="10" s="1"/>
  <c r="DB257" i="10"/>
  <c r="DC257" i="10" s="1"/>
  <c r="DB17" i="10"/>
  <c r="DC17" i="10" s="1"/>
  <c r="DB1183" i="10"/>
  <c r="DC1183" i="10" s="1"/>
  <c r="DB199" i="10"/>
  <c r="DC199" i="10" s="1"/>
  <c r="DB731" i="10"/>
  <c r="DC731" i="10" s="1"/>
  <c r="DB277" i="10"/>
  <c r="DC277" i="10" s="1"/>
  <c r="DB1270" i="10"/>
  <c r="DC1270" i="10" s="1"/>
  <c r="DB584" i="10"/>
  <c r="DC584" i="10" s="1"/>
  <c r="DB1334" i="10"/>
  <c r="DC1334" i="10" s="1"/>
  <c r="DB760" i="10"/>
  <c r="DC760" i="10" s="1"/>
  <c r="DB734" i="10"/>
  <c r="DC734" i="10" s="1"/>
  <c r="DB276" i="10"/>
  <c r="DC276" i="10" s="1"/>
  <c r="DB991" i="10"/>
  <c r="DC991" i="10" s="1"/>
  <c r="DB1325" i="10"/>
  <c r="DC1325" i="10" s="1"/>
  <c r="DB1333" i="10"/>
  <c r="DC1333" i="10" s="1"/>
  <c r="DB1191" i="10"/>
  <c r="DC1191" i="10" s="1"/>
  <c r="DB464" i="10"/>
  <c r="DC464" i="10" s="1"/>
  <c r="DB1350" i="10"/>
  <c r="DC1350" i="10" s="1"/>
  <c r="DB1092" i="10"/>
  <c r="DC1092" i="10" s="1"/>
  <c r="DB737" i="10"/>
  <c r="DC737" i="10" s="1"/>
  <c r="DB1105" i="10"/>
  <c r="DC1105" i="10" s="1"/>
  <c r="DB620" i="10"/>
  <c r="DC620" i="10" s="1"/>
  <c r="DB393" i="10"/>
  <c r="DC393" i="10" s="1"/>
  <c r="DB556" i="10"/>
  <c r="DC556" i="10" s="1"/>
  <c r="DB1166" i="10"/>
  <c r="DC1166" i="10" s="1"/>
  <c r="DB19" i="10"/>
  <c r="DC19" i="10" s="1"/>
  <c r="DB269" i="10"/>
  <c r="DC269" i="10" s="1"/>
  <c r="DB561" i="10"/>
  <c r="DC561" i="10" s="1"/>
  <c r="DB1194" i="10"/>
  <c r="DC1194" i="10" s="1"/>
  <c r="DB579" i="10"/>
  <c r="DC579" i="10" s="1"/>
  <c r="DB52" i="10"/>
  <c r="DC52" i="10" s="1"/>
  <c r="DB432" i="10"/>
  <c r="DC432" i="10" s="1"/>
  <c r="DB1329" i="10"/>
  <c r="DC1329" i="10" s="1"/>
  <c r="DB64" i="10"/>
  <c r="DC64" i="10" s="1"/>
  <c r="DB366" i="10"/>
  <c r="DC366" i="10" s="1"/>
  <c r="DB411" i="10"/>
  <c r="DC411" i="10" s="1"/>
  <c r="DB628" i="10"/>
  <c r="DC628" i="10" s="1"/>
  <c r="DB802" i="10"/>
  <c r="DC802" i="10" s="1"/>
  <c r="DB260" i="10"/>
  <c r="DC260" i="10" s="1"/>
  <c r="DB982" i="10"/>
  <c r="DC982" i="10" s="1"/>
  <c r="DB1036" i="10"/>
  <c r="DC1036" i="10" s="1"/>
  <c r="DB841" i="10"/>
  <c r="DC841" i="10" s="1"/>
  <c r="DB264" i="10"/>
  <c r="DC264" i="10" s="1"/>
  <c r="DB481" i="10"/>
  <c r="DC481" i="10" s="1"/>
  <c r="DB1065" i="10"/>
  <c r="DC1065" i="10" s="1"/>
  <c r="DB194" i="10"/>
  <c r="DC194" i="10" s="1"/>
  <c r="DB62" i="10"/>
  <c r="DC62" i="10" s="1"/>
  <c r="DB458" i="10"/>
  <c r="DC458" i="10" s="1"/>
  <c r="DB995" i="10"/>
  <c r="DC995" i="10" s="1"/>
  <c r="DB1057" i="10"/>
  <c r="DC1057" i="10" s="1"/>
  <c r="DB1137" i="10"/>
  <c r="DC1137" i="10" s="1"/>
  <c r="DB679" i="10"/>
  <c r="DC679" i="10" s="1"/>
  <c r="DB511" i="10"/>
  <c r="DC511" i="10" s="1"/>
  <c r="DB449" i="10"/>
  <c r="DC449" i="10" s="1"/>
  <c r="DB268" i="10"/>
  <c r="DC268" i="10" s="1"/>
  <c r="DB278" i="10"/>
  <c r="DC278" i="10" s="1"/>
  <c r="DB71" i="10"/>
  <c r="DC71" i="10" s="1"/>
  <c r="DB1130" i="10"/>
  <c r="DC1130" i="10" s="1"/>
  <c r="DB172" i="10"/>
  <c r="DC172" i="10" s="1"/>
  <c r="DB515" i="10"/>
  <c r="DC515" i="10" s="1"/>
  <c r="DB1303" i="10"/>
  <c r="DC1303" i="10" s="1"/>
  <c r="DB283" i="10"/>
  <c r="DC283" i="10" s="1"/>
  <c r="DB764" i="10"/>
  <c r="DC764" i="10" s="1"/>
  <c r="DB135" i="10"/>
  <c r="DC135" i="10" s="1"/>
  <c r="DB1347" i="10"/>
  <c r="DC1347" i="10" s="1"/>
  <c r="DB987" i="10"/>
  <c r="DC987" i="10" s="1"/>
  <c r="DB305" i="10"/>
  <c r="DC305" i="10" s="1"/>
  <c r="DB153" i="10"/>
  <c r="DC153" i="10" s="1"/>
  <c r="DB1222" i="10"/>
  <c r="DC1222" i="10" s="1"/>
  <c r="DB604" i="10"/>
  <c r="DC604" i="10" s="1"/>
  <c r="DB1046" i="10"/>
  <c r="DC1046" i="10" s="1"/>
  <c r="DB652" i="10"/>
  <c r="DC652" i="10" s="1"/>
  <c r="DB334" i="10"/>
  <c r="DC334" i="10" s="1"/>
  <c r="DB900" i="10"/>
  <c r="DC900" i="10" s="1"/>
  <c r="DB446" i="10"/>
  <c r="DC446" i="10" s="1"/>
  <c r="DB139" i="10"/>
  <c r="DC139" i="10" s="1"/>
  <c r="DB888" i="10"/>
  <c r="DC888" i="10" s="1"/>
  <c r="DB65" i="10"/>
  <c r="DC65" i="10" s="1"/>
  <c r="DB234" i="10"/>
  <c r="DC234" i="10" s="1"/>
  <c r="DB630" i="10"/>
  <c r="DC630" i="10" s="1"/>
  <c r="DB463" i="10"/>
  <c r="DC463" i="10" s="1"/>
  <c r="DB941" i="10"/>
  <c r="DC941" i="10" s="1"/>
  <c r="DB331" i="10"/>
  <c r="DC331" i="10" s="1"/>
  <c r="DB180" i="10"/>
  <c r="DC180" i="10" s="1"/>
  <c r="DB926" i="10"/>
  <c r="DC926" i="10" s="1"/>
  <c r="DB137" i="10"/>
  <c r="DC137" i="10" s="1"/>
  <c r="DB964" i="10"/>
  <c r="DC964" i="10" s="1"/>
  <c r="DB408" i="10"/>
  <c r="DC408" i="10" s="1"/>
  <c r="DB942" i="10"/>
  <c r="DC942" i="10" s="1"/>
  <c r="DB998" i="10"/>
  <c r="DC998" i="10" s="1"/>
  <c r="DB834" i="10"/>
  <c r="DC834" i="10" s="1"/>
  <c r="DB159" i="10"/>
  <c r="DC159" i="10" s="1"/>
  <c r="DB702" i="10"/>
  <c r="DC702" i="10" s="1"/>
  <c r="DB967" i="10"/>
  <c r="DC967" i="10" s="1"/>
  <c r="DB896" i="10"/>
  <c r="DC896" i="10" s="1"/>
  <c r="DB118" i="10"/>
  <c r="DC118" i="10" s="1"/>
  <c r="DB882" i="10"/>
  <c r="DC882" i="10" s="1"/>
  <c r="DB170" i="10"/>
  <c r="DC170" i="10" s="1"/>
  <c r="DB546" i="10"/>
  <c r="DC546" i="10" s="1"/>
  <c r="DB246" i="10"/>
  <c r="DC246" i="10" s="1"/>
  <c r="DB527" i="10"/>
  <c r="DC527" i="10" s="1"/>
  <c r="DB150" i="10"/>
  <c r="DC150" i="10" s="1"/>
  <c r="DB93" i="10"/>
  <c r="DC93" i="10" s="1"/>
  <c r="DB621" i="10"/>
  <c r="DC621" i="10" s="1"/>
  <c r="DB544" i="10"/>
  <c r="DC544" i="10" s="1"/>
  <c r="DB1071" i="10"/>
  <c r="DC1071" i="10" s="1"/>
  <c r="DB376" i="10"/>
  <c r="DC376" i="10" s="1"/>
  <c r="DB358" i="10"/>
  <c r="DC358" i="10" s="1"/>
  <c r="DB922" i="10"/>
  <c r="DC922" i="10" s="1"/>
  <c r="DB904" i="10"/>
  <c r="DC904" i="10" s="1"/>
  <c r="DB1068" i="10"/>
  <c r="DC1068" i="10" s="1"/>
  <c r="DB538" i="10"/>
  <c r="DC538" i="10" s="1"/>
  <c r="DB638" i="10"/>
  <c r="DC638" i="10" s="1"/>
  <c r="DB1167" i="10"/>
  <c r="DC1167" i="10" s="1"/>
  <c r="DB883" i="10"/>
  <c r="DC883" i="10" s="1"/>
  <c r="DB339" i="10"/>
  <c r="DC339" i="10" s="1"/>
  <c r="DB470" i="10"/>
  <c r="DC470" i="10" s="1"/>
  <c r="DB279" i="10"/>
  <c r="DC279" i="10" s="1"/>
  <c r="DB599" i="10"/>
  <c r="DC599" i="10" s="1"/>
  <c r="DB960" i="10"/>
  <c r="DC960" i="10" s="1"/>
  <c r="DB996" i="10"/>
  <c r="DC996" i="10" s="1"/>
  <c r="DB712" i="10"/>
  <c r="DC712" i="10" s="1"/>
  <c r="DB914" i="10"/>
  <c r="DC914" i="10" s="1"/>
  <c r="DB622" i="10"/>
  <c r="DC622" i="10" s="1"/>
  <c r="DB1176" i="10"/>
  <c r="DC1176" i="10" s="1"/>
  <c r="DB989" i="10"/>
  <c r="DC989" i="10" s="1"/>
  <c r="DB917" i="10"/>
  <c r="DC917" i="10" s="1"/>
  <c r="DB1275" i="10"/>
  <c r="DC1275" i="10" s="1"/>
  <c r="DB1368" i="10"/>
  <c r="DC1368" i="10" s="1"/>
  <c r="DB114" i="10"/>
  <c r="DC114" i="10" s="1"/>
  <c r="DB616" i="10"/>
  <c r="DC616" i="10" s="1"/>
  <c r="DB1098" i="10"/>
  <c r="DC1098" i="10" s="1"/>
  <c r="DB1272" i="10"/>
  <c r="DC1272" i="10" s="1"/>
  <c r="DB489" i="10"/>
  <c r="DC489" i="10" s="1"/>
  <c r="DB272" i="10"/>
  <c r="DC272" i="10" s="1"/>
  <c r="DB823" i="10"/>
  <c r="DC823" i="10" s="1"/>
  <c r="DB644" i="10"/>
  <c r="DC644" i="10" s="1"/>
  <c r="DB115" i="10"/>
  <c r="DC115" i="10" s="1"/>
  <c r="DB912" i="10"/>
  <c r="DC912" i="10" s="1"/>
  <c r="DB271" i="10"/>
  <c r="DC271" i="10" s="1"/>
  <c r="DB94" i="10"/>
  <c r="DC94" i="10" s="1"/>
  <c r="DB1283" i="10"/>
  <c r="DC1283" i="10" s="1"/>
  <c r="DB18" i="10"/>
  <c r="DC18" i="10" s="1"/>
  <c r="DB222" i="10"/>
  <c r="DC222" i="10" s="1"/>
  <c r="DB743" i="10"/>
  <c r="DC743" i="10" s="1"/>
  <c r="DB654" i="10"/>
  <c r="DC654" i="10" s="1"/>
  <c r="DB56" i="10"/>
  <c r="DC56" i="10" s="1"/>
  <c r="DB1287" i="10"/>
  <c r="DC1287" i="10" s="1"/>
  <c r="DB483" i="10"/>
  <c r="DC483" i="10" s="1"/>
  <c r="DB981" i="10"/>
  <c r="DC981" i="10" s="1"/>
  <c r="DB569" i="10"/>
  <c r="DC569" i="10" s="1"/>
  <c r="DB318" i="10"/>
  <c r="DC318" i="10" s="1"/>
  <c r="DB846" i="10"/>
  <c r="DC846" i="10" s="1"/>
  <c r="DB703" i="10"/>
  <c r="DC703" i="10" s="1"/>
  <c r="DB928" i="10"/>
  <c r="DC928" i="10" s="1"/>
  <c r="DB1172" i="10"/>
  <c r="DC1172" i="10" s="1"/>
  <c r="DB36" i="10"/>
  <c r="DC36" i="10" s="1"/>
  <c r="DB214" i="10"/>
  <c r="DC214" i="10" s="1"/>
  <c r="DB1338" i="10"/>
  <c r="DC1338" i="10" s="1"/>
  <c r="DB397" i="10"/>
  <c r="DC397" i="10" s="1"/>
  <c r="DB1372" i="10"/>
  <c r="DC1372" i="10" s="1"/>
  <c r="DB427" i="10"/>
  <c r="DC427" i="10" s="1"/>
  <c r="DB575" i="10"/>
  <c r="DC575" i="10" s="1"/>
  <c r="DB256" i="10"/>
  <c r="DC256" i="10" s="1"/>
  <c r="DB226" i="10"/>
  <c r="DC226" i="10" s="1"/>
  <c r="DB426" i="10"/>
  <c r="DC426" i="10" s="1"/>
  <c r="DB229" i="10"/>
  <c r="DC229" i="10" s="1"/>
  <c r="DB572" i="10"/>
  <c r="DC572" i="10" s="1"/>
  <c r="DB681" i="10"/>
  <c r="DC681" i="10" s="1"/>
  <c r="DB1171" i="10"/>
  <c r="DC1171" i="10" s="1"/>
  <c r="DB429" i="10"/>
  <c r="DC429" i="10" s="1"/>
  <c r="DB1135" i="10"/>
  <c r="DC1135" i="10" s="1"/>
  <c r="DB785" i="10"/>
  <c r="DC785" i="10" s="1"/>
  <c r="DB1285" i="10"/>
  <c r="DC1285" i="10" s="1"/>
  <c r="DB863" i="10"/>
  <c r="DC863" i="10" s="1"/>
  <c r="DB711" i="10"/>
  <c r="DC711" i="10" s="1"/>
  <c r="DB647" i="10"/>
  <c r="DC647" i="10" s="1"/>
  <c r="DB1119" i="10"/>
  <c r="DC1119" i="10" s="1"/>
  <c r="DB795" i="10"/>
  <c r="DC795" i="10" s="1"/>
  <c r="DB1323" i="10"/>
  <c r="DC1323" i="10" s="1"/>
  <c r="DB619" i="10"/>
  <c r="DC619" i="10" s="1"/>
  <c r="DB51" i="10"/>
  <c r="DC51" i="10" s="1"/>
  <c r="DB31" i="10"/>
  <c r="DC31" i="10" s="1"/>
  <c r="DB85" i="10"/>
  <c r="DC85" i="10" s="1"/>
  <c r="DB1311" i="10"/>
  <c r="DC1311" i="10" s="1"/>
  <c r="DB335" i="10"/>
  <c r="DC335" i="10" s="1"/>
  <c r="DB1313" i="10"/>
  <c r="DC1313" i="10" s="1"/>
  <c r="DB455" i="10"/>
  <c r="DC455" i="10" s="1"/>
  <c r="DB714" i="10"/>
  <c r="DC714" i="10" s="1"/>
  <c r="DB657" i="10"/>
  <c r="DC657" i="10" s="1"/>
  <c r="DB668" i="10"/>
  <c r="DC668" i="10" s="1"/>
  <c r="DB637" i="10"/>
  <c r="DC637" i="10" s="1"/>
  <c r="DB456" i="10"/>
  <c r="DC456" i="10" s="1"/>
  <c r="DB1111" i="10"/>
  <c r="DC1111" i="10" s="1"/>
  <c r="DB274" i="10"/>
  <c r="DC274" i="10" s="1"/>
  <c r="DB1094" i="10"/>
  <c r="DC1094" i="10" s="1"/>
  <c r="DB111" i="10"/>
  <c r="DC111" i="10" s="1"/>
  <c r="DB648" i="10"/>
  <c r="DC648" i="10" s="1"/>
  <c r="DB1229" i="10"/>
  <c r="DC1229" i="10" s="1"/>
  <c r="DB265" i="10"/>
  <c r="DC265" i="10" s="1"/>
  <c r="DB512" i="10"/>
  <c r="DC512" i="10" s="1"/>
  <c r="DB1123" i="10"/>
  <c r="DC1123" i="10" s="1"/>
  <c r="DB705" i="10"/>
  <c r="DC705" i="10" s="1"/>
  <c r="DB614" i="10"/>
  <c r="DC614" i="10" s="1"/>
  <c r="DB756" i="10"/>
  <c r="DC756" i="10" s="1"/>
  <c r="DB242" i="10"/>
  <c r="DC242" i="10" s="1"/>
  <c r="DB1116" i="10"/>
  <c r="DC1116" i="10" s="1"/>
  <c r="DB1281" i="10"/>
  <c r="DC1281" i="10" s="1"/>
  <c r="DB113" i="10"/>
  <c r="DC113" i="10" s="1"/>
  <c r="DB1075" i="10"/>
  <c r="DC1075" i="10" s="1"/>
  <c r="DB275" i="10"/>
  <c r="DC275" i="10" s="1"/>
  <c r="DB956" i="10"/>
  <c r="DC956" i="10" s="1"/>
  <c r="DB664" i="10"/>
  <c r="DC664" i="10" s="1"/>
  <c r="DB379" i="10"/>
  <c r="DC379" i="10" s="1"/>
  <c r="DB1211" i="10"/>
  <c r="DC1211" i="10" s="1"/>
  <c r="DB263" i="10"/>
  <c r="DC263" i="10" s="1"/>
  <c r="DB853" i="10"/>
  <c r="DC853" i="10" s="1"/>
  <c r="DB306" i="10"/>
  <c r="DC306" i="10" s="1"/>
  <c r="DB311" i="10"/>
  <c r="DC311" i="10" s="1"/>
  <c r="DB422" i="10"/>
  <c r="DC422" i="10" s="1"/>
  <c r="DB35" i="10"/>
  <c r="DC35" i="10" s="1"/>
  <c r="DB1376" i="10"/>
  <c r="DC1376" i="10" s="1"/>
  <c r="DB517" i="10"/>
  <c r="DC517" i="10" s="1"/>
  <c r="DB535" i="10"/>
  <c r="DC535" i="10" s="1"/>
  <c r="DB407" i="10"/>
  <c r="DC407" i="10" s="1"/>
  <c r="DB425" i="10"/>
  <c r="DC425" i="10" s="1"/>
  <c r="DB971" i="10"/>
  <c r="DC971" i="10" s="1"/>
  <c r="DB1321" i="10"/>
  <c r="DC1321" i="10" s="1"/>
  <c r="DB1359" i="10"/>
  <c r="DC1359" i="10" s="1"/>
  <c r="DB353" i="10"/>
  <c r="DC353" i="10" s="1"/>
  <c r="DB676" i="10"/>
  <c r="DC676" i="10" s="1"/>
  <c r="DB423" i="10"/>
  <c r="DC423" i="10" s="1"/>
  <c r="DB370" i="10"/>
  <c r="DC370" i="10" s="1"/>
  <c r="DB1199" i="10"/>
  <c r="DC1199" i="10" s="1"/>
  <c r="DB1083" i="10"/>
  <c r="DC1083" i="10" s="1"/>
  <c r="DB745" i="10"/>
  <c r="DC745" i="10" s="1"/>
  <c r="DB665" i="10"/>
  <c r="DC665" i="10" s="1"/>
  <c r="DB212" i="10"/>
  <c r="DC212" i="10" s="1"/>
  <c r="DB97" i="10"/>
  <c r="DC97" i="10" s="1"/>
  <c r="DB976" i="10"/>
  <c r="DC976" i="10" s="1"/>
  <c r="DB460" i="10"/>
  <c r="DC460" i="10" s="1"/>
  <c r="DB39" i="10"/>
  <c r="DC39" i="10" s="1"/>
  <c r="DB1056" i="10"/>
  <c r="DC1056" i="10" s="1"/>
  <c r="DB697" i="10"/>
  <c r="DC697" i="10" s="1"/>
  <c r="DB498" i="10"/>
  <c r="DC498" i="10" s="1"/>
  <c r="DB1164" i="10"/>
  <c r="DC1164" i="10" s="1"/>
  <c r="DB1203" i="10"/>
  <c r="DC1203" i="10" s="1"/>
  <c r="DB1247" i="10"/>
  <c r="DC1247" i="10" s="1"/>
  <c r="DB178" i="10"/>
  <c r="DC178" i="10" s="1"/>
  <c r="DB1252" i="10"/>
  <c r="DC1252" i="10" s="1"/>
  <c r="DB385" i="10"/>
  <c r="DC385" i="10" s="1"/>
  <c r="DB907" i="10"/>
  <c r="DC907" i="10" s="1"/>
  <c r="DB291" i="10"/>
  <c r="DC291" i="10" s="1"/>
  <c r="DB1331" i="10"/>
  <c r="DC1331" i="10" s="1"/>
  <c r="DB796" i="10"/>
  <c r="DC796" i="10" s="1"/>
  <c r="DB810" i="10"/>
  <c r="DC810" i="10" s="1"/>
  <c r="DB597" i="10"/>
  <c r="DC597" i="10" s="1"/>
  <c r="DB678" i="10"/>
  <c r="DC678" i="10" s="1"/>
  <c r="DB1254" i="10"/>
  <c r="DC1254" i="10" s="1"/>
  <c r="DB1020" i="10"/>
  <c r="DC1020" i="10" s="1"/>
  <c r="DB892" i="10"/>
  <c r="DC892" i="10" s="1"/>
  <c r="DB75" i="10"/>
  <c r="DC75" i="10" s="1"/>
  <c r="DB145" i="10"/>
  <c r="DC145" i="10" s="1"/>
  <c r="DB875" i="10"/>
  <c r="DC875" i="10" s="1"/>
  <c r="DB533" i="10"/>
  <c r="DC533" i="10" s="1"/>
  <c r="DB968" i="10"/>
  <c r="DC968" i="10" s="1"/>
  <c r="DB1064" i="10"/>
  <c r="DC1064" i="10" s="1"/>
  <c r="DB908" i="10"/>
  <c r="DC908" i="10" s="1"/>
  <c r="DB1103" i="10"/>
  <c r="DC1103" i="10" s="1"/>
  <c r="DB505" i="10"/>
  <c r="DC505" i="10" s="1"/>
  <c r="DB164" i="10"/>
  <c r="DC164" i="10" s="1"/>
  <c r="DB167" i="10"/>
  <c r="DC167" i="10" s="1"/>
  <c r="DB87" i="10"/>
  <c r="DC87" i="10" s="1"/>
  <c r="DB88" i="10"/>
  <c r="DC88" i="10" s="1"/>
  <c r="DB778" i="10"/>
  <c r="DC778" i="10" s="1"/>
  <c r="DB402" i="10"/>
  <c r="DC402" i="10" s="1"/>
  <c r="DB1312" i="10"/>
  <c r="DC1312" i="10" s="1"/>
  <c r="DB1295" i="10"/>
  <c r="DC1295" i="10" s="1"/>
  <c r="DB102" i="10"/>
  <c r="DC102" i="10" s="1"/>
  <c r="DB1346" i="10"/>
  <c r="DC1346" i="10" s="1"/>
  <c r="DB157" i="10"/>
  <c r="DC157" i="10" s="1"/>
  <c r="DB992" i="10"/>
  <c r="DC992" i="10" s="1"/>
  <c r="DB684" i="10"/>
  <c r="DC684" i="10" s="1"/>
  <c r="DB869" i="10"/>
  <c r="DC869" i="10" s="1"/>
  <c r="DB587" i="10"/>
  <c r="DC587" i="10" s="1"/>
  <c r="DB251" i="10"/>
  <c r="DC251" i="10" s="1"/>
  <c r="DB20" i="10"/>
  <c r="DC20" i="10" s="1"/>
  <c r="DB400" i="10"/>
  <c r="DC400" i="10" s="1"/>
  <c r="DB774" i="10"/>
  <c r="DC774" i="10" s="1"/>
  <c r="DB457" i="10"/>
  <c r="DC457" i="10" s="1"/>
  <c r="DB215" i="10"/>
  <c r="DC215" i="10" s="1"/>
  <c r="DB1114" i="10"/>
  <c r="DC1114" i="10" s="1"/>
  <c r="DB453" i="10"/>
  <c r="DC453" i="10" s="1"/>
  <c r="DB187" i="10"/>
  <c r="DC187" i="10" s="1"/>
  <c r="DB849" i="10"/>
  <c r="DC849" i="10" s="1"/>
  <c r="DB1315" i="10"/>
  <c r="DC1315" i="10" s="1"/>
  <c r="DB395" i="10"/>
  <c r="DC395" i="10" s="1"/>
  <c r="DB509" i="10"/>
  <c r="DC509" i="10" s="1"/>
  <c r="DB1004" i="10"/>
  <c r="DC1004" i="10" s="1"/>
  <c r="DB399" i="10"/>
  <c r="DC399" i="10" s="1"/>
  <c r="DB585" i="10"/>
  <c r="DC585" i="10" s="1"/>
  <c r="DB979" i="10"/>
  <c r="DC979" i="10" s="1"/>
  <c r="DB826" i="10"/>
  <c r="DC826" i="10" s="1"/>
  <c r="DB605" i="10"/>
  <c r="DC605" i="10" s="1"/>
  <c r="DB1356" i="10"/>
  <c r="DC1356" i="10" s="1"/>
  <c r="DB1262" i="10"/>
  <c r="DC1262" i="10" s="1"/>
  <c r="DB466" i="10"/>
  <c r="DC466" i="10" s="1"/>
  <c r="DB1304" i="10"/>
  <c r="DC1304" i="10" s="1"/>
  <c r="DB1152" i="10"/>
  <c r="DC1152" i="10" s="1"/>
  <c r="DB729" i="10"/>
  <c r="DC729" i="10" s="1"/>
  <c r="DB691" i="10"/>
  <c r="DC691" i="10" s="1"/>
  <c r="DB1132" i="10"/>
  <c r="DC1132" i="10" s="1"/>
  <c r="DB1042" i="10"/>
  <c r="DC1042" i="10" s="1"/>
  <c r="DB224" i="10"/>
  <c r="DC224" i="10" s="1"/>
  <c r="DB1224" i="10"/>
  <c r="DC1224" i="10" s="1"/>
  <c r="DB233" i="10"/>
  <c r="DC233" i="10" s="1"/>
  <c r="DB1077" i="10"/>
  <c r="DC1077" i="10" s="1"/>
  <c r="DB674" i="10"/>
  <c r="DC674" i="10" s="1"/>
  <c r="DB516" i="10"/>
  <c r="DC516" i="10" s="1"/>
  <c r="DB953" i="10"/>
  <c r="DC953" i="10" s="1"/>
  <c r="DB492" i="10"/>
  <c r="DC492" i="10" s="1"/>
  <c r="DB811" i="10"/>
  <c r="DC811" i="10" s="1"/>
  <c r="DB592" i="10"/>
  <c r="DC592" i="10" s="1"/>
  <c r="DB84" i="10"/>
  <c r="DC84" i="10" s="1"/>
  <c r="DB437" i="10"/>
  <c r="DC437" i="10" s="1"/>
  <c r="DB617" i="10"/>
  <c r="DC617" i="10" s="1"/>
  <c r="DB772" i="10"/>
  <c r="DC772" i="10" s="1"/>
  <c r="DB1121" i="10"/>
  <c r="DC1121" i="10" s="1"/>
  <c r="DB673" i="10"/>
  <c r="DC673" i="10" s="1"/>
  <c r="DB1369" i="10"/>
  <c r="DC1369" i="10" s="1"/>
  <c r="DB138" i="10"/>
  <c r="DC138" i="10" s="1"/>
  <c r="DB1047" i="10"/>
  <c r="DC1047" i="10" s="1"/>
  <c r="DB950" i="10"/>
  <c r="DC950" i="10" s="1"/>
  <c r="DB495" i="10"/>
  <c r="DC495" i="10" s="1"/>
  <c r="DB759" i="10"/>
  <c r="DC759" i="10" s="1"/>
  <c r="DB1305" i="10"/>
  <c r="DC1305" i="10" s="1"/>
  <c r="DB603" i="10"/>
  <c r="DC603" i="10" s="1"/>
  <c r="DB1371" i="10"/>
  <c r="DC1371" i="10" s="1"/>
  <c r="DB1063" i="10"/>
  <c r="DC1063" i="10" s="1"/>
  <c r="DB188" i="10"/>
  <c r="DC188" i="10" s="1"/>
  <c r="DB687" i="10"/>
  <c r="DC687" i="10" s="1"/>
  <c r="DB42" i="10"/>
  <c r="DC42" i="10" s="1"/>
  <c r="DB280" i="10"/>
  <c r="DC280" i="10" s="1"/>
  <c r="DB79" i="10"/>
  <c r="DC79" i="10" s="1"/>
  <c r="DB634" i="10"/>
  <c r="DC634" i="10" s="1"/>
  <c r="DB10" i="10"/>
  <c r="DC10" i="10" s="1"/>
  <c r="DB16" i="10"/>
  <c r="DC16" i="10" s="1"/>
  <c r="DB50" i="10"/>
  <c r="DC50" i="10" s="1"/>
  <c r="DB70" i="10"/>
  <c r="DC70" i="10" s="1"/>
  <c r="DB493" i="10"/>
  <c r="DC493" i="10" s="1"/>
  <c r="DB247" i="10"/>
  <c r="DC247" i="10" s="1"/>
  <c r="DB537" i="10"/>
  <c r="DC537" i="10" s="1"/>
  <c r="DB347" i="10"/>
  <c r="DC347" i="10" s="1"/>
  <c r="DB893" i="10"/>
  <c r="DC893" i="10" s="1"/>
  <c r="DB940" i="10"/>
  <c r="DC940" i="10" s="1"/>
  <c r="DB738" i="10"/>
  <c r="DC738" i="10" s="1"/>
  <c r="DB1010" i="10"/>
  <c r="DC1010" i="10" s="1"/>
  <c r="DB447" i="10"/>
  <c r="DC447" i="10" s="1"/>
  <c r="DB910" i="10"/>
  <c r="DC910" i="10" s="1"/>
  <c r="DB611" i="10"/>
  <c r="DC611" i="10" s="1"/>
  <c r="DB378" i="10"/>
  <c r="DC378" i="10" s="1"/>
  <c r="DB1091" i="10"/>
  <c r="DC1091" i="10" s="1"/>
  <c r="DB30" i="10"/>
  <c r="DC30" i="10" s="1"/>
  <c r="DB1126" i="10"/>
  <c r="DC1126" i="10" s="1"/>
  <c r="DB913" i="10"/>
  <c r="DC913" i="10" s="1"/>
  <c r="DB525" i="10"/>
  <c r="DC525" i="10" s="1"/>
  <c r="DB27" i="10"/>
  <c r="DC27" i="10" s="1"/>
  <c r="DB319" i="10"/>
  <c r="DC319" i="10" s="1"/>
  <c r="DB977" i="10"/>
  <c r="DC977" i="10" s="1"/>
  <c r="DB1335" i="10"/>
  <c r="DC1335" i="10" s="1"/>
  <c r="DB655" i="10"/>
  <c r="DC655" i="10" s="1"/>
  <c r="DB765" i="10"/>
  <c r="DC765" i="10" s="1"/>
  <c r="DB377" i="10"/>
  <c r="DC377" i="10" s="1"/>
  <c r="DB1124" i="10"/>
  <c r="DC1124" i="10" s="1"/>
  <c r="DB1038" i="10"/>
  <c r="DC1038" i="10" s="1"/>
  <c r="DB829" i="10"/>
  <c r="DC829" i="10" s="1"/>
  <c r="DB1198" i="10"/>
  <c r="DC1198" i="10" s="1"/>
  <c r="DB507" i="10"/>
  <c r="DC507" i="10" s="1"/>
  <c r="DB307" i="10"/>
  <c r="DC307" i="10" s="1"/>
  <c r="DB121" i="10"/>
  <c r="DC121" i="10" s="1"/>
  <c r="DB761" i="10"/>
  <c r="DC761" i="10" s="1"/>
  <c r="DB560" i="10"/>
  <c r="DC560" i="10" s="1"/>
  <c r="DB1340" i="10"/>
  <c r="DC1340" i="10" s="1"/>
  <c r="DB1314" i="10"/>
  <c r="DC1314" i="10" s="1"/>
  <c r="DB933" i="10"/>
  <c r="DC933" i="10" s="1"/>
  <c r="DB202" i="10"/>
  <c r="DC202" i="10" s="1"/>
  <c r="DB1192" i="10"/>
  <c r="DC1192" i="10" s="1"/>
  <c r="DB850" i="10"/>
  <c r="DC850" i="10" s="1"/>
  <c r="DB1146" i="10"/>
  <c r="DC1146" i="10" s="1"/>
  <c r="DB316" i="10"/>
  <c r="DC316" i="10" s="1"/>
  <c r="DB174" i="10"/>
  <c r="DC174" i="10" s="1"/>
  <c r="DB389" i="10"/>
  <c r="DC389" i="10" s="1"/>
  <c r="DB552" i="10"/>
  <c r="DC552" i="10" s="1"/>
  <c r="DB129" i="10"/>
  <c r="DC129" i="10" s="1"/>
  <c r="DB612" i="10"/>
  <c r="DC612" i="10" s="1"/>
  <c r="DB1354" i="10"/>
  <c r="DC1354" i="10" s="1"/>
  <c r="DB478" i="10"/>
  <c r="DC478" i="10" s="1"/>
  <c r="DB77" i="10"/>
  <c r="DC77" i="10" s="1"/>
  <c r="DB363" i="10"/>
  <c r="DC363" i="10" s="1"/>
  <c r="DB325" i="10"/>
  <c r="DC325" i="10" s="1"/>
  <c r="DB748" i="10"/>
  <c r="DC748" i="10" s="1"/>
  <c r="DB839" i="10"/>
  <c r="DC839" i="10" s="1"/>
  <c r="DB918" i="10"/>
  <c r="DC918" i="10" s="1"/>
  <c r="DB1212" i="10"/>
  <c r="DC1212" i="10" s="1"/>
  <c r="DB690" i="10"/>
  <c r="DC690" i="10" s="1"/>
  <c r="DB514" i="10"/>
  <c r="DC514" i="10" s="1"/>
  <c r="DB249" i="10"/>
  <c r="DC249" i="10" s="1"/>
  <c r="DB1300" i="10"/>
  <c r="DC1300" i="10" s="1"/>
  <c r="DB1113" i="10"/>
  <c r="DC1113" i="10" s="1"/>
  <c r="DB1289" i="10"/>
  <c r="DC1289" i="10" s="1"/>
  <c r="DB59" i="10"/>
  <c r="DC59" i="10" s="1"/>
  <c r="DB551" i="10"/>
  <c r="DC551" i="10" s="1"/>
  <c r="DB238" i="10"/>
  <c r="DC238" i="10" s="1"/>
  <c r="DB1213" i="10"/>
  <c r="DC1213" i="10" s="1"/>
  <c r="DB1115" i="10"/>
  <c r="DC1115" i="10" s="1"/>
  <c r="DB831" i="10"/>
  <c r="DC831" i="10" s="1"/>
  <c r="DB706" i="10"/>
  <c r="DC706" i="10" s="1"/>
  <c r="DB994" i="10"/>
  <c r="DC994" i="10" s="1"/>
  <c r="DB682" i="10"/>
  <c r="DC682" i="10" s="1"/>
  <c r="DB966" i="10"/>
  <c r="DC966" i="10" s="1"/>
  <c r="DB944" i="10"/>
  <c r="DC944" i="10" s="1"/>
  <c r="DB197" i="10"/>
  <c r="DC197" i="10" s="1"/>
  <c r="DB704" i="10"/>
  <c r="DC704" i="10" s="1"/>
  <c r="DB1059" i="10"/>
  <c r="DC1059" i="10" s="1"/>
  <c r="DB549" i="10"/>
  <c r="DC549" i="10" s="1"/>
  <c r="DB1290" i="10"/>
  <c r="DC1290" i="10" s="1"/>
  <c r="DB346" i="10"/>
  <c r="DC346" i="10" s="1"/>
  <c r="DB155" i="10"/>
  <c r="DC155" i="10" s="1"/>
  <c r="DB1049" i="10"/>
  <c r="DC1049" i="10" s="1"/>
  <c r="DB193" i="10"/>
  <c r="DC193" i="10" s="1"/>
  <c r="DB957" i="10"/>
  <c r="DC957" i="10" s="1"/>
  <c r="DB591" i="10"/>
  <c r="DC591" i="10" s="1"/>
  <c r="DB45" i="10"/>
  <c r="DC45" i="10" s="1"/>
  <c r="DB462" i="10"/>
  <c r="DC462" i="10" s="1"/>
  <c r="DB936" i="10"/>
  <c r="DC936" i="10" s="1"/>
  <c r="DB171" i="10"/>
  <c r="DC171" i="10" s="1"/>
  <c r="DB405" i="10"/>
  <c r="DC405" i="10" s="1"/>
  <c r="DB1035" i="10"/>
  <c r="DC1035" i="10" s="1"/>
  <c r="DB82" i="10"/>
  <c r="DC82" i="10" s="1"/>
  <c r="DB1301" i="10"/>
  <c r="DC1301" i="10" s="1"/>
  <c r="DB1330" i="10"/>
  <c r="DC1330" i="10" s="1"/>
  <c r="DB693" i="10"/>
  <c r="DC693" i="10" s="1"/>
  <c r="DB1148" i="10"/>
  <c r="DC1148" i="10" s="1"/>
  <c r="DB365" i="10"/>
  <c r="DC365" i="10" s="1"/>
  <c r="DB1339" i="10"/>
  <c r="DC1339" i="10" s="1"/>
  <c r="DB699" i="10"/>
  <c r="DC699" i="10" s="1"/>
  <c r="DB3" i="10"/>
  <c r="DC3" i="10" s="1"/>
  <c r="DB431" i="10"/>
  <c r="DC431" i="10" s="1"/>
  <c r="DB550" i="10"/>
  <c r="DC550" i="10" s="1"/>
  <c r="DB368" i="10"/>
  <c r="DC368" i="10" s="1"/>
  <c r="DB696" i="10"/>
  <c r="DC696" i="10" s="1"/>
  <c r="DB962" i="10"/>
  <c r="DC962" i="10" s="1"/>
  <c r="DB189" i="10"/>
  <c r="DC189" i="10" s="1"/>
  <c r="DB1293" i="10"/>
  <c r="DC1293" i="10" s="1"/>
  <c r="DB445" i="10"/>
  <c r="DC445" i="10" s="1"/>
  <c r="DB859" i="10"/>
  <c r="DC859" i="10" s="1"/>
  <c r="DB1140" i="10"/>
  <c r="DC1140" i="10" s="1"/>
  <c r="DB287" i="10"/>
  <c r="DC287" i="10" s="1"/>
  <c r="DB343" i="10"/>
  <c r="DC343" i="10" s="1"/>
  <c r="DB136" i="10"/>
  <c r="DC136" i="10" s="1"/>
  <c r="DB484" i="10"/>
  <c r="DC484" i="10" s="1"/>
  <c r="DB805" i="10"/>
  <c r="DC805" i="10" s="1"/>
  <c r="DB658" i="10"/>
  <c r="DC658" i="10" s="1"/>
  <c r="DB1165" i="10"/>
  <c r="DC1165" i="10" s="1"/>
  <c r="DB804" i="10"/>
  <c r="DC804" i="10" s="1"/>
  <c r="DB646" i="10"/>
  <c r="DC646" i="10" s="1"/>
  <c r="DB83" i="10"/>
  <c r="DC83" i="10" s="1"/>
  <c r="DB903" i="10"/>
  <c r="DC903" i="10" s="1"/>
  <c r="DB293" i="10"/>
  <c r="DC293" i="10" s="1"/>
  <c r="DB1053" i="10"/>
  <c r="DC1053" i="10" s="1"/>
  <c r="DB844" i="10"/>
  <c r="DC844" i="10" s="1"/>
  <c r="DB1031" i="10"/>
  <c r="DC1031" i="10" s="1"/>
  <c r="DB716" i="10"/>
  <c r="DC716" i="10" s="1"/>
  <c r="DB879" i="10"/>
  <c r="DC879" i="10" s="1"/>
  <c r="DB1328" i="10"/>
  <c r="DC1328" i="10" s="1"/>
  <c r="DB1043" i="10"/>
  <c r="DC1043" i="10" s="1"/>
  <c r="DB671" i="10"/>
  <c r="DC671" i="10" s="1"/>
  <c r="DB1175" i="10"/>
  <c r="DC1175" i="10" s="1"/>
  <c r="DB140" i="10"/>
  <c r="DC140" i="10" s="1"/>
  <c r="DB110" i="10"/>
  <c r="DC110" i="10" s="1"/>
  <c r="DB317" i="10"/>
  <c r="DC317" i="10" s="1"/>
  <c r="DB7" i="10"/>
  <c r="DC7" i="10" s="1"/>
  <c r="DB501" i="10"/>
  <c r="DC501" i="10" s="1"/>
  <c r="DB1005" i="10"/>
  <c r="DC1005" i="10" s="1"/>
  <c r="DB391" i="10"/>
  <c r="DC391" i="10" s="1"/>
  <c r="DB780" i="10"/>
  <c r="DC780" i="10" s="1"/>
  <c r="DB656" i="10"/>
  <c r="DC656" i="10" s="1"/>
  <c r="DB105" i="10"/>
  <c r="DC105" i="10" s="1"/>
  <c r="DB713" i="10"/>
  <c r="DC713" i="10" s="1"/>
  <c r="DB983" i="10"/>
  <c r="DC983" i="10" s="1"/>
  <c r="DB1370" i="10"/>
  <c r="DC1370" i="10" s="1"/>
  <c r="DB1221" i="10"/>
  <c r="DC1221" i="10" s="1"/>
  <c r="DB1008" i="10"/>
  <c r="DC1008" i="10" s="1"/>
  <c r="DB608" i="10"/>
  <c r="DC608" i="10" s="1"/>
  <c r="DB261" i="10"/>
  <c r="DC261" i="10" s="1"/>
  <c r="DB15" i="10"/>
  <c r="DC15" i="10" s="1"/>
  <c r="DB649" i="10"/>
  <c r="DC649" i="10" s="1"/>
  <c r="DB667" i="10"/>
  <c r="DC667" i="10" s="1"/>
  <c r="DB539" i="10"/>
  <c r="DC539" i="10" s="1"/>
  <c r="DB1218" i="10"/>
  <c r="DC1218" i="10" s="1"/>
  <c r="DB1235" i="10"/>
  <c r="DC1235" i="10" s="1"/>
  <c r="DB1082" i="10"/>
  <c r="DC1082" i="10" s="1"/>
  <c r="DB861" i="10"/>
  <c r="DC861" i="10" s="1"/>
  <c r="DB557" i="10"/>
  <c r="DC557" i="10" s="1"/>
  <c r="DB203" i="10"/>
  <c r="DC203" i="10" s="1"/>
  <c r="DB175" i="10"/>
  <c r="DC175" i="10" s="1"/>
  <c r="DB1374" i="10"/>
  <c r="DC1374" i="10" s="1"/>
  <c r="DB947" i="10"/>
  <c r="DC947" i="10" s="1"/>
  <c r="DB409" i="10"/>
  <c r="DC409" i="10" s="1"/>
  <c r="DB1007" i="10"/>
  <c r="DC1007" i="10" s="1"/>
  <c r="DB797" i="10"/>
  <c r="DC797" i="10" s="1"/>
  <c r="DB635" i="10"/>
  <c r="DC635" i="10" s="1"/>
  <c r="DB916" i="10"/>
  <c r="DC916" i="10" s="1"/>
  <c r="DB1108" i="10"/>
  <c r="DC1108" i="10" s="1"/>
  <c r="DB1367" i="10"/>
  <c r="DC1367" i="10" s="1"/>
  <c r="DB1050" i="10"/>
  <c r="DC1050" i="10" s="1"/>
  <c r="DB1344" i="10"/>
  <c r="DC1344" i="10" s="1"/>
  <c r="DB367" i="10"/>
  <c r="DC367" i="10" s="1"/>
  <c r="DB1188" i="10"/>
  <c r="DC1188" i="10" s="1"/>
  <c r="DB430" i="10"/>
  <c r="DC430" i="10" s="1"/>
  <c r="DB1033" i="10"/>
  <c r="DC1033" i="10" s="1"/>
  <c r="DB573" i="10"/>
  <c r="DC573" i="10" s="1"/>
  <c r="DB1273" i="10"/>
  <c r="DC1273" i="10" s="1"/>
  <c r="DB526" i="10"/>
  <c r="DC526" i="10" s="1"/>
  <c r="DB1220" i="10"/>
  <c r="DC1220" i="10" s="1"/>
  <c r="DB303" i="10"/>
  <c r="DC303" i="10" s="1"/>
  <c r="DB1195" i="10"/>
  <c r="DC1195" i="10" s="1"/>
  <c r="DB43" i="10"/>
  <c r="DC43" i="10" s="1"/>
  <c r="DB1377" i="10"/>
  <c r="DC1377" i="10" s="1"/>
  <c r="DB369" i="10"/>
  <c r="DC369" i="10" s="1"/>
  <c r="DB295" i="10"/>
  <c r="DC295" i="10" s="1"/>
  <c r="DB531" i="10"/>
  <c r="DC531" i="10" s="1"/>
  <c r="DB413" i="10"/>
  <c r="DC413" i="10" s="1"/>
  <c r="DB1079" i="10"/>
  <c r="DC1079" i="10" s="1"/>
  <c r="DB891" i="10"/>
  <c r="DC891" i="10" s="1"/>
  <c r="DB721" i="10"/>
  <c r="DC721" i="10" s="1"/>
  <c r="DB255" i="10"/>
  <c r="DC255" i="10" s="1"/>
  <c r="DB1378" i="10"/>
  <c r="DC1378" i="10" s="1"/>
  <c r="DB1144" i="10"/>
  <c r="DC1144" i="10" s="1"/>
  <c r="DB442" i="10"/>
  <c r="DC442" i="10" s="1"/>
  <c r="DB832" i="10"/>
  <c r="DC832" i="10" s="1"/>
  <c r="DB845" i="10"/>
  <c r="DC845" i="10" s="1"/>
  <c r="DB181" i="10"/>
  <c r="DC181" i="10" s="1"/>
  <c r="DB1248" i="10"/>
  <c r="DC1248" i="10" s="1"/>
  <c r="DB1320" i="10"/>
  <c r="DC1320" i="10" s="1"/>
  <c r="DB340" i="10"/>
  <c r="DC340" i="10" s="1"/>
  <c r="DB219" i="10"/>
  <c r="DC219" i="10" s="1"/>
  <c r="DB767" i="10"/>
  <c r="DC767" i="10" s="1"/>
  <c r="DB218" i="10"/>
  <c r="DC218" i="10" s="1"/>
  <c r="DB534" i="10"/>
  <c r="DC534" i="10" s="1"/>
  <c r="DB541" i="10"/>
  <c r="DC541" i="10" s="1"/>
  <c r="DB1182" i="10"/>
  <c r="DC1182" i="10" s="1"/>
  <c r="DB518" i="10"/>
  <c r="DC518" i="10" s="1"/>
  <c r="DB852" i="10"/>
  <c r="DC852" i="10" s="1"/>
  <c r="DB60" i="10"/>
  <c r="DC60" i="10" s="1"/>
  <c r="DB562" i="10"/>
  <c r="DC562" i="10" s="1"/>
  <c r="DB1134" i="10"/>
  <c r="DC1134" i="10" s="1"/>
  <c r="DB1310" i="10"/>
  <c r="DC1310" i="10" s="1"/>
  <c r="DB827" i="10"/>
  <c r="DC827" i="10" s="1"/>
  <c r="DB144" i="10"/>
  <c r="DC144" i="10" s="1"/>
  <c r="DB324" i="10"/>
  <c r="DC324" i="10" s="1"/>
  <c r="DB788" i="10"/>
  <c r="DC788" i="10" s="1"/>
  <c r="DB69" i="10"/>
  <c r="DC69" i="10" s="1"/>
  <c r="DB589" i="10"/>
  <c r="DC589" i="10" s="1"/>
  <c r="DB1129" i="10"/>
  <c r="DC1129" i="10" s="1"/>
  <c r="DB1362" i="10"/>
  <c r="DC1362" i="10" s="1"/>
  <c r="DB683" i="10"/>
  <c r="DC683" i="10" s="1"/>
  <c r="DB1000" i="10"/>
  <c r="DC1000" i="10" s="1"/>
  <c r="DB840" i="10"/>
  <c r="DC840" i="10" s="1"/>
  <c r="DB253" i="10"/>
  <c r="DC253" i="10" s="1"/>
  <c r="DB1279" i="10"/>
  <c r="DC1279" i="10" s="1"/>
  <c r="DB143" i="10"/>
  <c r="DC143" i="10" s="1"/>
  <c r="DB872" i="10"/>
  <c r="DC872" i="10" s="1"/>
  <c r="DB548" i="10"/>
  <c r="DC548" i="10" s="1"/>
  <c r="DB570" i="10"/>
  <c r="DC570" i="10" s="1"/>
  <c r="DB1095" i="10"/>
  <c r="DC1095" i="10" s="1"/>
  <c r="DB958" i="10"/>
  <c r="DC958" i="10" s="1"/>
  <c r="DB741" i="10"/>
  <c r="DC741" i="10" s="1"/>
  <c r="DB223" i="10"/>
  <c r="DC223" i="10" s="1"/>
  <c r="DB211" i="10"/>
  <c r="DC211" i="10" s="1"/>
  <c r="DB1276" i="10"/>
  <c r="DC1276" i="10" s="1"/>
  <c r="DB1307" i="10"/>
  <c r="DC1307" i="10" s="1"/>
  <c r="DB332" i="10"/>
  <c r="DC332" i="10" s="1"/>
  <c r="DB401" i="10"/>
  <c r="DC401" i="10" s="1"/>
  <c r="DB1207" i="10"/>
  <c r="DC1207" i="10" s="1"/>
  <c r="DB924" i="10"/>
  <c r="DC924" i="10" s="1"/>
  <c r="DB1011" i="10"/>
  <c r="DC1011" i="10" s="1"/>
  <c r="DB855" i="10"/>
  <c r="DC855" i="10" s="1"/>
  <c r="DB817" i="10"/>
  <c r="DC817" i="10" s="1"/>
  <c r="DB1243" i="10"/>
  <c r="DC1243" i="10" s="1"/>
  <c r="DB709" i="10"/>
  <c r="DC709" i="10" s="1"/>
  <c r="DB1009" i="10"/>
  <c r="DC1009" i="10" s="1"/>
  <c r="DB259" i="10"/>
  <c r="DC259" i="10" s="1"/>
  <c r="DB254" i="10"/>
  <c r="DC254" i="10" s="1"/>
  <c r="DB856" i="10"/>
  <c r="DC856" i="10" s="1"/>
  <c r="DB487" i="10"/>
  <c r="DC487" i="10" s="1"/>
  <c r="DB565" i="10"/>
  <c r="DC565" i="10" s="1"/>
  <c r="DB1118" i="10"/>
  <c r="DC1118" i="10" s="1"/>
  <c r="DB244" i="10"/>
  <c r="DC244" i="10" s="1"/>
  <c r="DB529" i="10"/>
  <c r="DC529" i="10" s="1"/>
  <c r="DB860" i="10"/>
  <c r="DC860" i="10" s="1"/>
  <c r="DB513" i="10"/>
  <c r="DC513" i="10" s="1"/>
  <c r="DB1168" i="10"/>
  <c r="DC1168" i="10" s="1"/>
  <c r="DB613" i="10"/>
  <c r="DC613" i="10" s="1"/>
  <c r="DB581" i="10"/>
  <c r="DC581" i="10" s="1"/>
  <c r="DB1080" i="10"/>
  <c r="DC1080" i="10" s="1"/>
  <c r="DB984" i="10"/>
  <c r="DC984" i="10" s="1"/>
  <c r="DB304" i="10"/>
  <c r="DC304" i="10" s="1"/>
  <c r="DB299" i="10"/>
  <c r="DC299" i="10" s="1"/>
  <c r="DB1373" i="10"/>
  <c r="DC1373" i="10" s="1"/>
  <c r="DB270" i="10"/>
  <c r="DC270" i="10" s="1"/>
  <c r="DB151" i="10"/>
  <c r="DC151" i="10" s="1"/>
  <c r="DB595" i="10"/>
  <c r="DC595" i="10" s="1"/>
  <c r="DB156" i="10"/>
  <c r="DC156" i="10" s="1"/>
  <c r="DB669" i="10"/>
  <c r="DC669" i="10" s="1"/>
  <c r="DB1110" i="10"/>
  <c r="DC1110" i="10" s="1"/>
  <c r="DB951" i="10"/>
  <c r="DC951" i="10" s="1"/>
  <c r="DB479" i="10"/>
  <c r="DC479" i="10" s="1"/>
  <c r="DB471" i="10"/>
  <c r="DC471" i="10" s="1"/>
  <c r="DB184" i="10"/>
  <c r="DC184" i="10" s="1"/>
  <c r="DB454" i="10"/>
  <c r="DC454" i="10" s="1"/>
  <c r="DB1084" i="10"/>
  <c r="DC1084" i="10" s="1"/>
  <c r="DB789" i="10"/>
  <c r="DC789" i="10" s="1"/>
  <c r="DB784" i="10"/>
  <c r="DC784" i="10" s="1"/>
  <c r="DB494" i="10"/>
  <c r="DC494" i="10" s="1"/>
  <c r="DB1241" i="10"/>
  <c r="DC1241" i="10" s="1"/>
  <c r="DB40" i="10"/>
  <c r="DC40" i="10" s="1"/>
  <c r="DB830" i="10"/>
  <c r="DC830" i="10" s="1"/>
  <c r="DB1029" i="10"/>
  <c r="DC1029" i="10" s="1"/>
  <c r="DB641" i="10"/>
  <c r="DC641" i="10" s="1"/>
  <c r="DB41" i="10"/>
  <c r="DC41" i="10" s="1"/>
  <c r="DB451" i="10"/>
  <c r="DC451" i="10" s="1"/>
  <c r="DB1093" i="10"/>
  <c r="DC1093" i="10" s="1"/>
  <c r="DB1259" i="10"/>
  <c r="DC1259" i="10" s="1"/>
  <c r="DB787" i="10"/>
  <c r="DC787" i="10" s="1"/>
  <c r="DB625" i="10"/>
  <c r="DC625" i="10" s="1"/>
  <c r="DB1162" i="10"/>
  <c r="DC1162" i="10" s="1"/>
  <c r="DB1240" i="10"/>
  <c r="DC1240" i="10" s="1"/>
  <c r="DB554" i="10"/>
  <c r="DC554" i="10" s="1"/>
  <c r="DB945" i="10"/>
  <c r="DC945" i="10" s="1"/>
  <c r="DB718" i="10"/>
  <c r="DC718" i="10" s="1"/>
  <c r="DB623" i="10"/>
  <c r="DC623" i="10" s="1"/>
  <c r="DB503" i="10"/>
  <c r="DC503" i="10" s="1"/>
  <c r="DB1286" i="10"/>
  <c r="DC1286" i="10" s="1"/>
  <c r="DB1364" i="10"/>
  <c r="DC1364" i="10" s="1"/>
  <c r="DB961" i="10"/>
  <c r="DC961" i="10" s="1"/>
  <c r="DB558" i="10"/>
  <c r="DC558" i="10" s="1"/>
  <c r="DB195" i="10"/>
  <c r="DC195" i="10" s="1"/>
  <c r="DB837" i="10"/>
  <c r="DC837" i="10" s="1"/>
  <c r="DB1003" i="10"/>
  <c r="DC1003" i="10" s="1"/>
  <c r="DB631" i="10"/>
  <c r="DC631" i="10" s="1"/>
  <c r="DB1136" i="10"/>
  <c r="DC1136" i="10" s="1"/>
  <c r="DB57" i="10"/>
  <c r="DC57" i="10" s="1"/>
  <c r="DB1268" i="10"/>
  <c r="DC1268" i="10" s="1"/>
  <c r="DB1353" i="10"/>
  <c r="DC1353" i="10" s="1"/>
  <c r="DB689" i="10"/>
  <c r="DC689" i="10" s="1"/>
  <c r="DB1261" i="10"/>
  <c r="DC1261" i="10" s="1"/>
  <c r="DB642" i="10"/>
  <c r="DC642" i="10" s="1"/>
  <c r="DB598" i="10"/>
  <c r="DC598" i="10" s="1"/>
  <c r="DB1288" i="10"/>
  <c r="DC1288" i="10" s="1"/>
  <c r="DB381" i="10"/>
  <c r="DC381" i="10" s="1"/>
  <c r="DB972" i="10"/>
  <c r="DC972" i="10" s="1"/>
  <c r="DB1055" i="10"/>
  <c r="DC1055" i="10" s="1"/>
  <c r="DB89" i="10"/>
  <c r="DC89" i="10" s="1"/>
  <c r="DB1023" i="10"/>
  <c r="DC1023" i="10" s="1"/>
  <c r="DB96" i="10"/>
  <c r="DC96" i="10" s="1"/>
  <c r="DB298" i="10"/>
  <c r="DC298" i="10" s="1"/>
  <c r="DB461" i="10"/>
  <c r="DC461" i="10" s="1"/>
  <c r="DB1112" i="10"/>
  <c r="DC1112" i="10" s="1"/>
  <c r="DB867" i="10"/>
  <c r="DC867" i="10" s="1"/>
  <c r="DB371" i="10"/>
  <c r="DC371" i="10" s="1"/>
  <c r="DB986" i="10"/>
  <c r="DC986" i="10" s="1"/>
  <c r="DB490" i="10"/>
  <c r="DC490" i="10" s="1"/>
  <c r="DB808" i="10"/>
  <c r="DC808" i="10" s="1"/>
  <c r="DB1355" i="10"/>
  <c r="DC1355" i="10" s="1"/>
  <c r="DB1238" i="10"/>
  <c r="DC1238" i="10" s="1"/>
  <c r="DB134" i="10"/>
  <c r="DC134" i="10" s="1"/>
  <c r="DB607" i="10"/>
  <c r="DC607" i="10" s="1"/>
  <c r="DB1216" i="10"/>
  <c r="DC1216" i="10" s="1"/>
  <c r="DB629" i="10"/>
  <c r="DC629" i="10" s="1"/>
  <c r="DB751" i="10"/>
  <c r="DC751" i="10" s="1"/>
  <c r="DB473" i="10"/>
  <c r="DC473" i="10" s="1"/>
  <c r="DB632" i="10"/>
  <c r="DC632" i="10" s="1"/>
  <c r="DB1012" i="10"/>
  <c r="DC1012" i="10" s="1"/>
  <c r="DB532" i="10"/>
  <c r="DC532" i="10" s="1"/>
  <c r="DB297" i="10"/>
  <c r="DC297" i="10" s="1"/>
  <c r="DB1234" i="10"/>
  <c r="DC1234" i="10" s="1"/>
  <c r="DB374" i="10"/>
  <c r="DC374" i="10" s="1"/>
  <c r="DB1122" i="10"/>
  <c r="DC1122" i="10" s="1"/>
  <c r="DB469" i="10"/>
  <c r="DC469" i="10" s="1"/>
  <c r="DB594" i="10"/>
  <c r="DC594" i="10" s="1"/>
  <c r="DB438" i="10"/>
  <c r="DC438" i="10" s="1"/>
  <c r="DB482" i="10"/>
  <c r="DC482" i="10" s="1"/>
  <c r="DB441" i="10"/>
  <c r="DC441" i="10" s="1"/>
  <c r="DB576" i="10"/>
  <c r="DC576" i="10" s="1"/>
  <c r="DB955" i="10"/>
  <c r="DC955" i="10" s="1"/>
  <c r="DB1040" i="10"/>
  <c r="DC1040" i="10" s="1"/>
  <c r="DB58" i="10"/>
  <c r="DC58" i="10" s="1"/>
  <c r="DB806" i="10"/>
  <c r="DC806" i="10" s="1"/>
  <c r="DB337" i="10"/>
  <c r="DC337" i="10" s="1"/>
  <c r="DB952" i="10"/>
  <c r="DC952" i="10" s="1"/>
  <c r="DB132" i="10"/>
  <c r="DC132" i="10" s="1"/>
  <c r="DB701" i="10"/>
  <c r="DC701" i="10" s="1"/>
  <c r="DB1051" i="10"/>
  <c r="DC1051" i="10" s="1"/>
  <c r="DB9" i="10"/>
  <c r="DC9" i="10" s="1"/>
  <c r="DB851" i="10"/>
  <c r="DC851" i="10" s="1"/>
  <c r="DB354" i="10"/>
  <c r="DC354" i="10" s="1"/>
  <c r="DB183" i="10"/>
  <c r="DC183" i="10" s="1"/>
  <c r="DB1149" i="10"/>
  <c r="DC1149" i="10" s="1"/>
  <c r="DB963" i="10"/>
  <c r="DC963" i="10" s="1"/>
  <c r="DB508" i="10"/>
  <c r="DC508" i="10" s="1"/>
  <c r="DB1041" i="10"/>
  <c r="DC1041" i="10" s="1"/>
  <c r="DB798" i="10"/>
  <c r="DC798" i="10" s="1"/>
  <c r="DB468" i="10"/>
  <c r="DC468" i="10" s="1"/>
  <c r="DB1060" i="10"/>
  <c r="DC1060" i="10" s="1"/>
  <c r="DB63" i="10"/>
  <c r="DC63" i="10" s="1"/>
  <c r="DB1107" i="10"/>
  <c r="DC1107" i="10" s="1"/>
  <c r="DB1159" i="10"/>
  <c r="DC1159" i="10" s="1"/>
  <c r="DB1030" i="10"/>
  <c r="DC1030" i="10" s="1"/>
  <c r="DB1309" i="10"/>
  <c r="DC1309" i="10" s="1"/>
  <c r="DB301" i="10"/>
  <c r="DC301" i="10" s="1"/>
  <c r="DB236" i="10"/>
  <c r="DC236" i="10" s="1"/>
  <c r="DB943" i="10"/>
  <c r="DC943" i="10" s="1"/>
  <c r="DB309" i="10"/>
  <c r="DC309" i="10" s="1"/>
  <c r="DB661" i="10"/>
  <c r="DC661" i="10" s="1"/>
  <c r="DB723" i="10"/>
  <c r="DC723" i="10" s="1"/>
  <c r="DB807" i="10"/>
  <c r="DC807" i="10" s="1"/>
  <c r="DB816" i="10"/>
  <c r="DC816" i="10" s="1"/>
  <c r="DB1052" i="10"/>
  <c r="DC1052" i="10" s="1"/>
  <c r="DB179" i="10"/>
  <c r="DC179" i="10" s="1"/>
  <c r="DB1352" i="10"/>
  <c r="DC1352" i="10" s="1"/>
  <c r="DB1151" i="10"/>
  <c r="DC1151" i="10" s="1"/>
  <c r="DB403" i="10"/>
  <c r="DC403" i="10" s="1"/>
  <c r="DB106" i="10"/>
  <c r="DC106" i="10" s="1"/>
  <c r="DB786" i="10"/>
  <c r="DC786" i="10" s="1"/>
  <c r="DB793" i="10"/>
  <c r="DC793" i="10" s="1"/>
  <c r="DB1264" i="10"/>
  <c r="DC1264" i="10" s="1"/>
  <c r="DB101" i="10"/>
  <c r="DC101" i="10" s="1"/>
  <c r="DB553" i="10"/>
  <c r="DC553" i="10" s="1"/>
  <c r="DB815" i="10"/>
  <c r="DC815" i="10" s="1"/>
  <c r="DB120" i="10"/>
  <c r="DC120" i="10" s="1"/>
  <c r="DB901" i="10"/>
  <c r="DC901" i="10" s="1"/>
  <c r="DB666" i="10"/>
  <c r="DC666" i="10" s="1"/>
  <c r="DB710" i="10"/>
  <c r="DC710" i="10" s="1"/>
  <c r="DB812" i="10"/>
  <c r="DC812" i="10" s="1"/>
  <c r="DB1081" i="10"/>
  <c r="DC1081" i="10" s="1"/>
  <c r="DB382" i="10"/>
  <c r="DC382" i="10" s="1"/>
  <c r="DB98" i="10"/>
  <c r="DC98" i="10" s="1"/>
  <c r="DB474" i="10"/>
  <c r="DC474" i="10" s="1"/>
  <c r="DB125" i="10"/>
  <c r="DC125" i="10" s="1"/>
  <c r="DB1256" i="10"/>
  <c r="DC1256" i="10" s="1"/>
  <c r="DB452" i="10"/>
  <c r="DC452" i="10" s="1"/>
  <c r="DB459" i="10"/>
  <c r="DC459" i="10" s="1"/>
  <c r="DB1120" i="10"/>
  <c r="DC1120" i="10" s="1"/>
  <c r="DB289" i="10"/>
  <c r="DC289" i="10" s="1"/>
  <c r="DB310" i="10"/>
  <c r="DC310" i="10" s="1"/>
  <c r="DB392" i="10"/>
  <c r="DC392" i="10" s="1"/>
  <c r="DB384" i="10"/>
  <c r="DC384" i="10" s="1"/>
  <c r="DB920" i="10"/>
  <c r="DC920" i="10" s="1"/>
  <c r="DB733" i="10"/>
  <c r="DC733" i="10" s="1"/>
  <c r="DB149" i="10"/>
  <c r="DC149" i="10" s="1"/>
  <c r="DB1019" i="10"/>
  <c r="DC1019" i="10" s="1"/>
  <c r="DB600" i="10"/>
  <c r="DC600" i="10" s="1"/>
  <c r="DB1169" i="10"/>
  <c r="DC1169" i="10" s="1"/>
  <c r="DB104" i="10"/>
  <c r="DC104" i="10" s="1"/>
  <c r="DB330" i="10"/>
  <c r="DC330" i="10" s="1"/>
  <c r="DB547" i="10"/>
  <c r="DC547" i="10" s="1"/>
  <c r="DB1375" i="10"/>
  <c r="DC1375" i="10" s="1"/>
  <c r="DB521" i="10"/>
  <c r="DC521" i="10" s="1"/>
  <c r="DB1143" i="10"/>
  <c r="DC1143" i="10" s="1"/>
  <c r="DB842" i="10"/>
  <c r="DC842" i="10" s="1"/>
  <c r="DB1291" i="10"/>
  <c r="DC1291" i="10" s="1"/>
  <c r="DB768" i="10"/>
  <c r="DC768" i="10" s="1"/>
  <c r="DB677" i="10"/>
  <c r="DC677" i="10" s="1"/>
  <c r="DB433" i="10"/>
  <c r="DC433" i="10" s="1"/>
  <c r="DB1250" i="10"/>
  <c r="DC1250" i="10" s="1"/>
  <c r="DB775" i="10"/>
  <c r="DC775" i="10" s="1"/>
  <c r="DB645" i="10"/>
  <c r="DC645" i="10" s="1"/>
  <c r="DB348" i="10"/>
  <c r="DC348" i="10" s="1"/>
  <c r="DB320" i="10"/>
  <c r="DC320" i="10" s="1"/>
  <c r="DB147" i="10"/>
  <c r="DC147" i="10" s="1"/>
  <c r="DB571" i="10"/>
  <c r="DC571" i="10" s="1"/>
  <c r="DB1027" i="10"/>
  <c r="DC1027" i="10" s="1"/>
  <c r="DB1197" i="10"/>
  <c r="DC1197" i="10" s="1"/>
  <c r="DB580" i="10"/>
  <c r="DC580" i="10" s="1"/>
  <c r="DB1336" i="10"/>
  <c r="DC1336" i="10" s="1"/>
  <c r="DB1217" i="10"/>
  <c r="DC1217" i="10" s="1"/>
  <c r="DB843" i="10"/>
  <c r="DC843" i="10" s="1"/>
  <c r="DB559" i="10"/>
  <c r="DC559" i="10" s="1"/>
  <c r="DB336" i="10"/>
  <c r="DC336" i="10" s="1"/>
  <c r="DB858" i="10"/>
  <c r="DC858" i="10" s="1"/>
  <c r="DB732" i="10"/>
  <c r="DC732" i="10" s="1"/>
  <c r="DB496" i="10"/>
  <c r="DC496" i="10" s="1"/>
  <c r="DB123" i="10"/>
  <c r="DC123" i="10" s="1"/>
  <c r="DB1269" i="10"/>
  <c r="DC1269" i="10" s="1"/>
  <c r="DB47" i="10"/>
  <c r="DC47" i="10" s="1"/>
  <c r="DB1070" i="10"/>
  <c r="DC1070" i="10" s="1"/>
  <c r="DB974" i="10"/>
  <c r="DC974" i="10" s="1"/>
  <c r="DB160" i="10"/>
  <c r="DC160" i="10" s="1"/>
  <c r="DB37" i="10"/>
  <c r="DC37" i="10" s="1"/>
  <c r="DB1365" i="10"/>
  <c r="DC1365" i="10" s="1"/>
  <c r="DB163" i="10"/>
  <c r="DC163" i="10" s="1"/>
  <c r="DB618" i="10"/>
  <c r="DC618" i="10" s="1"/>
  <c r="DB477" i="10"/>
  <c r="DC477" i="10" s="1"/>
  <c r="DB1006" i="10"/>
  <c r="DC1006" i="10" s="1"/>
  <c r="DB753" i="10"/>
  <c r="DC753" i="10" s="1"/>
  <c r="DB210" i="10"/>
  <c r="DC210" i="10" s="1"/>
  <c r="DB198" i="10"/>
  <c r="DC198" i="10" s="1"/>
  <c r="DB1324" i="10"/>
  <c r="DC1324" i="10" s="1"/>
  <c r="DB23" i="10"/>
  <c r="DC23" i="10" s="1"/>
  <c r="DB231" i="10"/>
  <c r="DC231" i="10" s="1"/>
  <c r="DB328" i="10"/>
  <c r="DC328" i="10" s="1"/>
  <c r="DB308" i="10"/>
  <c r="DC308" i="10" s="1"/>
  <c r="DB997" i="10"/>
  <c r="DC997" i="10" s="1"/>
  <c r="DB878" i="10"/>
  <c r="DC878" i="10" s="1"/>
  <c r="DB935" i="10"/>
  <c r="DC935" i="10" s="1"/>
  <c r="DB766" i="10"/>
  <c r="DC766" i="10" s="1"/>
  <c r="DB1345" i="10"/>
  <c r="DC1345" i="10" s="1"/>
  <c r="DB1228" i="10"/>
  <c r="DC1228" i="10" s="1"/>
  <c r="DB717" i="10"/>
  <c r="DC717" i="10" s="1"/>
  <c r="DB296" i="10"/>
  <c r="DC296" i="10" s="1"/>
  <c r="DB154" i="10"/>
  <c r="DC154" i="10" s="1"/>
  <c r="DB999" i="10"/>
  <c r="DC999" i="10" s="1"/>
  <c r="DB66" i="10"/>
  <c r="DC66" i="10" s="1"/>
  <c r="DB854" i="10"/>
  <c r="DC854" i="10" s="1"/>
  <c r="DB472" i="10"/>
  <c r="DC472" i="10" s="1"/>
  <c r="DB241" i="10"/>
  <c r="DC241" i="10" s="1"/>
  <c r="DB258" i="10"/>
  <c r="DC258" i="10" s="1"/>
  <c r="DB1274" i="10"/>
  <c r="DC1274" i="10" s="1"/>
  <c r="DB930" i="10"/>
  <c r="DC930" i="10" s="1"/>
  <c r="DB777" i="10"/>
  <c r="DC777" i="10" s="1"/>
  <c r="DB5" i="10"/>
  <c r="DC5" i="10" s="1"/>
  <c r="DB530" i="10"/>
  <c r="DC530" i="10" s="1"/>
  <c r="DB488" i="10"/>
  <c r="DC488" i="10" s="1"/>
  <c r="DB1026" i="10"/>
  <c r="DC1026" i="10" s="1"/>
  <c r="DB1054" i="10"/>
  <c r="DC1054" i="10" s="1"/>
  <c r="DB281" i="10"/>
  <c r="DC281" i="10" s="1"/>
  <c r="DB146" i="10"/>
  <c r="DC146" i="10" s="1"/>
  <c r="DB1131" i="10"/>
  <c r="DC1131" i="10" s="1"/>
  <c r="DB1088" i="10"/>
  <c r="DC1088" i="10" s="1"/>
  <c r="DB176" i="10"/>
  <c r="DC176" i="10" s="1"/>
  <c r="DB323" i="10"/>
  <c r="DC323" i="10" s="1"/>
  <c r="DB536" i="10"/>
  <c r="DC536" i="10" s="1"/>
  <c r="DB351" i="10"/>
  <c r="DC351" i="10" s="1"/>
  <c r="DB750" i="10"/>
  <c r="DC750" i="10" s="1"/>
  <c r="DB1028" i="10"/>
  <c r="DC1028" i="10" s="1"/>
  <c r="DB497" i="10"/>
  <c r="DC497" i="10" s="1"/>
  <c r="DB485" i="10"/>
  <c r="DC485" i="10" s="1"/>
  <c r="DB1045" i="10"/>
  <c r="DC1045" i="10" s="1"/>
  <c r="DB68" i="10"/>
  <c r="DC68" i="10" s="1"/>
  <c r="DB1266" i="10"/>
  <c r="DC1266" i="10" s="1"/>
  <c r="DB109" i="10"/>
  <c r="DC109" i="10" s="1"/>
  <c r="DB14" i="10"/>
  <c r="DC14" i="10" s="1"/>
  <c r="DB166" i="10"/>
  <c r="DC166" i="10" s="1"/>
  <c r="DB722" i="10"/>
  <c r="DC722" i="10" s="1"/>
  <c r="DB593" i="10"/>
  <c r="DC593" i="10" s="1"/>
  <c r="DB909" i="10"/>
  <c r="DC909" i="10" s="1"/>
  <c r="DB887" i="10"/>
  <c r="DC887" i="10" s="1"/>
  <c r="DB350" i="10"/>
  <c r="DC350" i="10" s="1"/>
  <c r="DB1260" i="10"/>
  <c r="DC1260" i="10" s="1"/>
  <c r="DB412" i="10"/>
  <c r="DC412" i="10" s="1"/>
  <c r="DB1209" i="10"/>
  <c r="DC1209" i="10" s="1"/>
  <c r="DB835" i="10"/>
  <c r="DC835" i="10" s="1"/>
  <c r="DB1253" i="10"/>
  <c r="DC1253" i="10" s="1"/>
  <c r="DB925" i="10"/>
  <c r="DC925" i="10" s="1"/>
  <c r="DB100" i="10"/>
  <c r="DC100" i="10" s="1"/>
  <c r="DB653" i="10"/>
  <c r="DC653" i="10" s="1"/>
  <c r="DB757" i="10"/>
  <c r="DC757" i="10" s="1"/>
  <c r="DB1174" i="10"/>
  <c r="DC1174" i="10" s="1"/>
  <c r="DB1145" i="10"/>
  <c r="DC1145" i="10" s="1"/>
  <c r="DB1058" i="10"/>
  <c r="DC1058" i="10" s="1"/>
  <c r="DB946" i="10"/>
  <c r="DC946" i="10" s="1"/>
  <c r="DB476" i="10"/>
  <c r="DC476" i="10" s="1"/>
  <c r="DB152" i="10"/>
  <c r="DC152" i="10" s="1"/>
  <c r="DB158" i="10"/>
  <c r="DC158" i="10" s="1"/>
  <c r="DB1357" i="10"/>
  <c r="DC1357" i="10" s="1"/>
  <c r="DB662" i="10"/>
  <c r="DC662" i="10" s="1"/>
  <c r="DB610" i="10"/>
  <c r="DC610" i="10" s="1"/>
  <c r="DB818" i="10"/>
  <c r="DC818" i="10" s="1"/>
  <c r="DB248" i="10"/>
  <c r="DC248" i="10" s="1"/>
  <c r="DB627" i="10"/>
  <c r="DC627" i="10" s="1"/>
  <c r="DB905" i="10"/>
  <c r="DC905" i="10" s="1"/>
  <c r="DB923" i="10"/>
  <c r="DC923" i="10" s="1"/>
  <c r="DB1200" i="10"/>
  <c r="DC1200" i="10" s="1"/>
  <c r="DB107" i="10"/>
  <c r="DC107" i="10" s="1"/>
  <c r="DB439" i="10"/>
  <c r="DC439" i="10" s="1"/>
  <c r="DB262" i="10"/>
  <c r="DC262" i="10" s="1"/>
  <c r="DB300" i="10"/>
  <c r="DC300" i="10" s="1"/>
  <c r="DB243" i="10"/>
  <c r="DC243" i="10" s="1"/>
  <c r="DB660" i="10"/>
  <c r="DC660" i="10" s="1"/>
  <c r="DB421" i="10"/>
  <c r="DC421" i="10" s="1"/>
  <c r="DB758" i="10"/>
  <c r="DC758" i="10" s="1"/>
  <c r="DB1319" i="10"/>
  <c r="DC1319" i="10" s="1"/>
  <c r="DB428" i="10"/>
  <c r="DC428" i="10" s="1"/>
  <c r="DB1133" i="10"/>
  <c r="DC1133" i="10" s="1"/>
  <c r="DB21" i="10"/>
  <c r="DC21" i="10" s="1"/>
  <c r="DB55" i="10"/>
  <c r="DC55" i="10" s="1"/>
  <c r="DB373" i="10"/>
  <c r="DC373" i="10" s="1"/>
  <c r="DB790" i="10"/>
  <c r="DC790" i="10" s="1"/>
  <c r="DB800" i="10"/>
  <c r="DC800" i="10" s="1"/>
  <c r="DB1257" i="10"/>
  <c r="DC1257" i="10" s="1"/>
  <c r="DB1086" i="10"/>
  <c r="DC1086" i="10" s="1"/>
  <c r="DB650" i="10"/>
  <c r="DC650" i="10" s="1"/>
  <c r="DB267" i="10"/>
  <c r="DC267" i="10" s="1"/>
  <c r="DB282" i="10"/>
  <c r="DC282" i="10" s="1"/>
  <c r="DB1061" i="10"/>
  <c r="DC1061" i="10" s="1"/>
  <c r="DB1066" i="10"/>
  <c r="DC1066" i="10" s="1"/>
  <c r="DB838" i="10"/>
  <c r="DC838" i="10" s="1"/>
  <c r="DB161" i="10"/>
  <c r="DC161" i="10" s="1"/>
  <c r="DB545" i="10"/>
  <c r="DC545" i="10" s="1"/>
  <c r="DB419" i="10"/>
  <c r="DC419" i="10" s="1"/>
  <c r="DB670" i="10"/>
  <c r="DC670" i="10" s="1"/>
  <c r="DB61" i="10"/>
  <c r="DC61" i="10" s="1"/>
  <c r="DB228" i="10"/>
  <c r="DC228" i="10" s="1"/>
  <c r="DB1128" i="10"/>
  <c r="DC1128" i="10" s="1"/>
  <c r="DB724" i="10"/>
  <c r="DC724" i="10" s="1"/>
  <c r="DB719" i="10"/>
  <c r="DC719" i="10" s="1"/>
  <c r="DB12" i="10"/>
  <c r="DC12" i="10" s="1"/>
  <c r="DB148" i="10"/>
  <c r="DC148" i="10" s="1"/>
  <c r="DB932" i="10"/>
  <c r="DC932" i="10" s="1"/>
  <c r="DB420" i="10"/>
  <c r="DC420" i="10" s="1"/>
  <c r="DB1258" i="10"/>
  <c r="DC1258" i="10" s="1"/>
  <c r="DB1242" i="10"/>
  <c r="DC1242" i="10" s="1"/>
  <c r="DB695" i="10"/>
  <c r="DC695" i="10" s="1"/>
  <c r="DB1072" i="10"/>
  <c r="DC1072" i="10" s="1"/>
  <c r="DB6" i="10"/>
  <c r="DC6" i="10" s="1"/>
  <c r="DB730" i="10"/>
  <c r="DC730" i="10" s="1"/>
  <c r="DB1037" i="10"/>
  <c r="DC1037" i="10" s="1"/>
  <c r="DB288" i="10"/>
  <c r="DC288" i="10" s="1"/>
  <c r="DB626" i="10"/>
  <c r="DC626" i="10" s="1"/>
  <c r="DB327" i="10"/>
  <c r="DC327" i="10" s="1"/>
  <c r="DB985" i="10"/>
  <c r="DC985" i="10" s="1"/>
  <c r="DB1343" i="10"/>
  <c r="DC1343" i="10" s="1"/>
  <c r="DB779" i="10"/>
  <c r="DC779" i="10" s="1"/>
  <c r="DB889" i="10"/>
  <c r="DC889" i="10" s="1"/>
  <c r="DB116" i="10"/>
  <c r="DC116" i="10" s="1"/>
  <c r="DB567" i="10"/>
  <c r="DC567" i="10" s="1"/>
  <c r="DB294" i="10"/>
  <c r="DC294" i="10" s="1"/>
  <c r="DB1109" i="10"/>
  <c r="DC1109" i="10" s="1"/>
  <c r="DB809" i="10"/>
  <c r="DC809" i="10" s="1"/>
  <c r="DB1223" i="10"/>
  <c r="DC1223" i="10" s="1"/>
  <c r="DB1251" i="10"/>
  <c r="DC1251" i="10" s="1"/>
  <c r="DB1017" i="10"/>
  <c r="DC1017" i="10" s="1"/>
  <c r="DB781" i="10"/>
  <c r="DC781" i="10" s="1"/>
  <c r="DB124" i="10"/>
  <c r="DC124" i="10" s="1"/>
  <c r="DB486" i="10"/>
  <c r="DC486" i="10" s="1"/>
  <c r="DB1117" i="10"/>
  <c r="DC1117" i="10" s="1"/>
  <c r="DB22" i="10"/>
  <c r="DC22" i="10" s="1"/>
  <c r="DB1087" i="10"/>
  <c r="DC1087" i="10" s="1"/>
  <c r="DB523" i="10"/>
  <c r="DC523" i="10" s="1"/>
  <c r="DB633" i="10"/>
  <c r="DC633" i="10" s="1"/>
  <c r="DB33" i="10"/>
  <c r="DC33" i="10" s="1"/>
  <c r="DB235" i="10"/>
  <c r="DC235" i="10" s="1"/>
  <c r="DB969" i="10"/>
  <c r="DC969" i="10" s="1"/>
  <c r="DB1327" i="10"/>
  <c r="DC1327" i="10" s="1"/>
  <c r="DB169" i="10"/>
  <c r="DC169" i="10" s="1"/>
  <c r="DB375" i="10"/>
  <c r="DC375" i="10" s="1"/>
  <c r="DB624" i="10"/>
  <c r="DC624" i="10" s="1"/>
  <c r="DB1232" i="10"/>
  <c r="DC1232" i="10" s="1"/>
  <c r="DB980" i="10"/>
  <c r="DC980" i="10" s="1"/>
  <c r="DB821" i="10"/>
  <c r="DC821" i="10" s="1"/>
  <c r="DB313" i="10"/>
  <c r="DC313" i="10" s="1"/>
  <c r="DB749" i="10"/>
  <c r="DC749" i="10" s="1"/>
  <c r="DB929" i="10"/>
  <c r="DC929" i="10" s="1"/>
  <c r="DB1034" i="10"/>
  <c r="DC1034" i="10" s="1"/>
  <c r="DB937" i="10"/>
  <c r="DC937" i="10" s="1"/>
  <c r="DB791" i="10"/>
  <c r="DC791" i="10" s="1"/>
  <c r="DB588" i="10"/>
  <c r="DC588" i="10" s="1"/>
  <c r="DB221" i="10"/>
  <c r="DC221" i="10" s="1"/>
  <c r="DB596" i="10"/>
  <c r="DC596" i="10" s="1"/>
  <c r="DB333" i="10"/>
  <c r="DC333" i="10" s="1"/>
  <c r="DB528" i="10"/>
  <c r="DC528" i="10" s="1"/>
  <c r="DB209" i="10"/>
  <c r="DC209" i="10" s="1"/>
  <c r="DB1337" i="10"/>
  <c r="DC1337" i="10" s="1"/>
  <c r="DB1184" i="10"/>
  <c r="DC1184" i="10" s="1"/>
  <c r="DB1156" i="10"/>
  <c r="DC1156" i="10" s="1"/>
  <c r="DB715" i="10"/>
  <c r="DC715" i="10" s="1"/>
  <c r="DB192" i="10"/>
  <c r="DC192" i="10" s="1"/>
  <c r="DB142" i="10"/>
  <c r="DC142" i="10" s="1"/>
  <c r="DB1348" i="10"/>
  <c r="DC1348" i="10" s="1"/>
  <c r="DB475" i="10"/>
  <c r="DC475" i="10" s="1"/>
  <c r="DB651" i="10"/>
  <c r="DC651" i="10" s="1"/>
  <c r="DB117" i="10"/>
  <c r="DC117" i="10" s="1"/>
  <c r="DB185" i="10"/>
  <c r="DC185" i="10" s="1"/>
  <c r="DB700" i="10"/>
  <c r="DC700" i="10" s="1"/>
  <c r="DB1044" i="10"/>
  <c r="DC1044" i="10" s="1"/>
  <c r="DB864" i="10"/>
  <c r="DC864" i="10" s="1"/>
  <c r="DB707" i="10"/>
  <c r="DC707" i="10" s="1"/>
  <c r="DB1263" i="10"/>
  <c r="DC1263" i="10" s="1"/>
  <c r="DB803" i="10"/>
  <c r="DC803" i="10" s="1"/>
  <c r="DB1214" i="10"/>
  <c r="DC1214" i="10" s="1"/>
  <c r="DB911" i="10"/>
  <c r="DC911" i="10" s="1"/>
  <c r="DB444" i="10"/>
  <c r="DC444" i="10" s="1"/>
  <c r="DB314" i="10"/>
  <c r="DC314" i="10" s="1"/>
  <c r="DB1074" i="10"/>
  <c r="DC1074" i="10" s="1"/>
  <c r="DB1179" i="10"/>
  <c r="DC1179" i="10" s="1"/>
  <c r="DB799" i="10"/>
  <c r="DC799" i="10" s="1"/>
  <c r="DB1067" i="10"/>
  <c r="DC1067" i="10" s="1"/>
  <c r="DB76" i="10"/>
  <c r="DC76" i="10" s="1"/>
  <c r="DB216" i="10"/>
  <c r="DC216" i="10" s="1"/>
  <c r="DB72" i="10"/>
  <c r="DC72" i="10" s="1"/>
  <c r="DB1317" i="10"/>
  <c r="DC1317" i="10" s="1"/>
  <c r="DB726" i="10"/>
  <c r="DC726" i="10" s="1"/>
  <c r="DB1021" i="10"/>
  <c r="DC1021" i="10" s="1"/>
  <c r="DB1210" i="10"/>
  <c r="DC1210" i="10" s="1"/>
  <c r="DB217" i="10"/>
  <c r="DC217" i="10" s="1"/>
  <c r="DB357" i="10"/>
  <c r="DC357" i="10" s="1"/>
  <c r="DB191" i="10"/>
  <c r="DC191" i="10" s="1"/>
  <c r="DB1202" i="10"/>
  <c r="DC1202" i="10" s="1"/>
  <c r="DB491" i="10"/>
  <c r="DC491" i="10" s="1"/>
  <c r="DB1127" i="10"/>
  <c r="DC1127" i="10" s="1"/>
  <c r="DB38" i="10"/>
  <c r="DC38" i="10" s="1"/>
  <c r="DB443" i="10"/>
  <c r="DC443" i="10" s="1"/>
  <c r="DB380" i="10"/>
  <c r="DC380" i="10" s="1"/>
  <c r="DB954" i="10"/>
  <c r="DC954" i="10" s="1"/>
  <c r="DB1185" i="10"/>
  <c r="DC1185" i="10" s="1"/>
  <c r="DB890" i="10"/>
  <c r="DC890" i="10" s="1"/>
  <c r="DB1208" i="10"/>
  <c r="DC1208" i="10" s="1"/>
  <c r="DB1267" i="10"/>
  <c r="DC1267" i="10" s="1"/>
  <c r="DB173" i="10"/>
  <c r="DC173" i="10" s="1"/>
  <c r="DB1154" i="10"/>
  <c r="DC1154" i="10" s="1"/>
  <c r="DB1181" i="10"/>
  <c r="DC1181" i="10" s="1"/>
  <c r="DB643" i="10"/>
  <c r="DC643" i="10" s="1"/>
  <c r="DB1039" i="10"/>
  <c r="DC1039" i="10" s="1"/>
  <c r="DB993" i="10"/>
  <c r="DC993" i="10" s="1"/>
  <c r="DB410" i="10"/>
  <c r="DC410" i="10" s="1"/>
  <c r="DB1351" i="10"/>
  <c r="DC1351" i="10" s="1"/>
  <c r="DB602" i="10"/>
  <c r="DC602" i="10" s="1"/>
  <c r="DB639" i="10"/>
  <c r="DC639" i="10" s="1"/>
  <c r="DB1085" i="10"/>
  <c r="DC1085" i="10" s="1"/>
  <c r="DB80" i="10"/>
  <c r="DC80" i="10" s="1"/>
  <c r="DB404" i="10"/>
  <c r="DC404" i="10" s="1"/>
  <c r="DB1015" i="10"/>
  <c r="DC1015" i="10" s="1"/>
  <c r="DB927" i="10"/>
  <c r="DC927" i="10" s="1"/>
  <c r="DB685" i="10"/>
  <c r="DC685" i="10" s="1"/>
  <c r="DB1245" i="10"/>
  <c r="DC1245" i="10" s="1"/>
  <c r="DB4" i="10"/>
  <c r="DC4" i="10" s="1"/>
  <c r="DB91" i="10"/>
  <c r="DC91" i="10" s="1"/>
  <c r="DB543" i="10"/>
  <c r="DC543" i="10" s="1"/>
  <c r="DB227" i="10"/>
  <c r="DC227" i="10" s="1"/>
  <c r="DB773" i="10"/>
  <c r="DC773" i="10" s="1"/>
  <c r="DB1097" i="10"/>
  <c r="DC1097" i="10" s="1"/>
  <c r="DB747" i="10"/>
  <c r="DC747" i="10" s="1"/>
  <c r="DB857" i="10"/>
  <c r="DC857" i="10" s="1"/>
  <c r="DB252" i="10"/>
  <c r="DC252" i="10" s="1"/>
  <c r="DB836" i="10"/>
  <c r="DC836" i="10" s="1"/>
  <c r="DB1158" i="10"/>
  <c r="DC1158" i="10" s="1"/>
  <c r="DB186" i="10"/>
  <c r="DC186" i="10" s="1"/>
  <c r="DB522" i="10"/>
  <c r="DC522" i="10" s="1"/>
  <c r="DB1014" i="10"/>
  <c r="DC1014" i="10" s="1"/>
  <c r="DB1265" i="10"/>
  <c r="DC1265" i="10" s="1"/>
  <c r="DB415" i="10"/>
  <c r="DC415" i="10" s="1"/>
  <c r="DB1104" i="10"/>
  <c r="DC1104" i="10" s="1"/>
  <c r="DB200" i="10"/>
  <c r="DC200" i="10" s="1"/>
  <c r="DB563" i="10"/>
  <c r="DC563" i="10" s="1"/>
  <c r="DB1244" i="10"/>
  <c r="DC1244" i="10" s="1"/>
  <c r="DB1280" i="10"/>
  <c r="DC1280" i="10" s="1"/>
  <c r="DB1361" i="10"/>
  <c r="DC1361" i="10" s="1"/>
  <c r="DB1282" i="10"/>
  <c r="DC1282" i="10" s="1"/>
  <c r="DB708" i="10"/>
  <c r="DC708" i="10" s="1"/>
  <c r="DB586" i="10"/>
  <c r="DC586" i="10" s="1"/>
  <c r="DB386" i="10"/>
  <c r="DC386" i="10" s="1"/>
  <c r="DB356" i="10"/>
  <c r="DC356" i="10" s="1"/>
  <c r="DB372" i="10"/>
  <c r="DC372" i="10" s="1"/>
  <c r="DB1225" i="10"/>
  <c r="DC1225" i="10" s="1"/>
  <c r="DB359" i="10"/>
  <c r="DC359" i="10" s="1"/>
  <c r="DB578" i="10"/>
  <c r="DC578" i="10" s="1"/>
  <c r="DB103" i="10"/>
  <c r="DC103" i="10" s="1"/>
  <c r="DB640" i="10"/>
  <c r="DC640" i="10" s="1"/>
  <c r="DB1366" i="10"/>
  <c r="DC1366" i="10" s="1"/>
  <c r="DB108" i="10"/>
  <c r="DC108" i="10" s="1"/>
  <c r="DB736" i="10"/>
  <c r="DC736" i="10" s="1"/>
  <c r="DB1204" i="10"/>
  <c r="DC1204" i="10" s="1"/>
  <c r="DB322" i="10"/>
  <c r="DC322" i="10" s="1"/>
  <c r="DB119" i="10"/>
  <c r="DC119" i="10" s="1"/>
  <c r="DB1186" i="10"/>
  <c r="DC1186" i="10" s="1"/>
  <c r="DB239" i="10"/>
  <c r="DC239" i="10" s="1"/>
  <c r="DB739" i="10"/>
  <c r="DC739" i="10" s="1"/>
  <c r="DB1102" i="10"/>
  <c r="DC1102" i="10" s="1"/>
  <c r="DB1048" i="10"/>
  <c r="DC1048" i="10" s="1"/>
  <c r="DB902" i="10"/>
  <c r="DC902" i="10" s="1"/>
  <c r="DB735" i="10"/>
  <c r="DC735" i="10" s="1"/>
  <c r="DB1193" i="10"/>
  <c r="DC1193" i="10" s="1"/>
  <c r="DB1297" i="10"/>
  <c r="DC1297" i="10" s="1"/>
  <c r="DB74" i="10"/>
  <c r="DC74" i="10" s="1"/>
  <c r="DB112" i="10"/>
  <c r="DC112" i="10" s="1"/>
  <c r="DB919" i="10"/>
  <c r="DC919" i="10" s="1"/>
  <c r="DB1237" i="10"/>
  <c r="DC1237" i="10" s="1"/>
  <c r="DB583" i="10"/>
  <c r="DC583" i="10" s="1"/>
  <c r="DB801" i="10"/>
  <c r="DC801" i="10" s="1"/>
  <c r="DB1177" i="10"/>
  <c r="DC1177" i="10" s="1"/>
  <c r="DB177" i="10"/>
  <c r="DC177" i="10" s="1"/>
  <c r="DB273" i="10"/>
  <c r="DC273" i="10" s="1"/>
  <c r="DB740" i="10"/>
  <c r="DC740" i="10" s="1"/>
  <c r="DB266" i="10"/>
  <c r="DC266" i="10" s="1"/>
  <c r="DB763" i="10"/>
  <c r="DC763" i="10" s="1"/>
  <c r="DB862" i="10"/>
  <c r="DC862" i="10" s="1"/>
  <c r="DB1189" i="10"/>
  <c r="DC1189" i="10" s="1"/>
  <c r="DB95" i="10"/>
  <c r="DC95" i="10" s="1"/>
  <c r="DB1096" i="10"/>
  <c r="DC1096" i="10" s="1"/>
  <c r="DB388" i="10"/>
  <c r="DC388" i="10" s="1"/>
  <c r="DB1360" i="10"/>
  <c r="DC1360" i="10" s="1"/>
  <c r="DB524" i="10"/>
  <c r="DC524" i="10" s="1"/>
  <c r="DB352" i="10"/>
  <c r="DC352" i="10" s="1"/>
  <c r="DB776" i="10"/>
  <c r="DC776" i="10" s="1"/>
  <c r="DB1062" i="10"/>
  <c r="DC1062" i="10" s="1"/>
  <c r="DB162" i="10"/>
  <c r="DC162" i="10" s="1"/>
  <c r="DB364" i="10"/>
  <c r="DC364" i="10" s="1"/>
  <c r="DB1316" i="10"/>
  <c r="DC1316" i="10" s="1"/>
  <c r="DB416" i="10"/>
  <c r="DC416" i="10" s="1"/>
  <c r="DB874" i="10"/>
  <c r="DC874" i="10" s="1"/>
  <c r="DB1076" i="10"/>
  <c r="DC1076" i="10" s="1"/>
  <c r="DB636" i="10"/>
  <c r="DC636" i="10" s="1"/>
  <c r="DB383" i="10"/>
  <c r="DC383" i="10" s="1"/>
  <c r="DB232" i="10"/>
  <c r="DC232" i="10" s="1"/>
  <c r="DB895" i="10"/>
  <c r="DC895" i="10" s="1"/>
  <c r="DB1101" i="10"/>
  <c r="DC1101" i="10" s="1"/>
  <c r="DB742" i="10"/>
  <c r="DC742" i="10" s="1"/>
  <c r="DB1153" i="10"/>
  <c r="DC1153" i="10" s="1"/>
  <c r="DB32" i="10"/>
  <c r="DC32" i="10" s="1"/>
  <c r="DB502" i="10"/>
  <c r="DC502" i="10" s="1"/>
  <c r="DB824" i="10"/>
  <c r="DC824" i="10" s="1"/>
  <c r="DB975" i="10"/>
  <c r="DC975" i="10" s="1"/>
  <c r="DB606" i="10"/>
  <c r="DC606" i="10" s="1"/>
  <c r="DB312" i="10"/>
  <c r="DC312" i="10" s="1"/>
  <c r="DB506" i="10"/>
  <c r="DC506" i="10" s="1"/>
  <c r="DB1173" i="10"/>
  <c r="DC1173" i="10" s="1"/>
  <c r="DB206" i="10"/>
  <c r="DC206" i="10" s="1"/>
  <c r="DB205" i="10"/>
  <c r="DC205" i="10" s="1"/>
  <c r="DB1142" i="10"/>
  <c r="DC1142" i="10" s="1"/>
  <c r="DB822" i="10"/>
  <c r="DC822" i="10" s="1"/>
  <c r="DB897" i="10"/>
  <c r="DC897" i="10" s="1"/>
  <c r="DB48" i="10"/>
  <c r="DC48" i="10" s="1"/>
  <c r="DB92" i="10"/>
  <c r="DC92" i="10" s="1"/>
  <c r="DB53" i="10"/>
  <c r="DC53" i="10" s="1"/>
  <c r="DB398" i="10"/>
  <c r="DC398" i="10" s="1"/>
  <c r="DB1160" i="10"/>
  <c r="DC1160" i="10" s="1"/>
  <c r="DB1089" i="10"/>
  <c r="DC1089" i="10" s="1"/>
  <c r="DB1018" i="10"/>
  <c r="DC1018" i="10" s="1"/>
  <c r="DB939" i="10"/>
  <c r="DC939" i="10" s="1"/>
  <c r="DB345" i="10"/>
  <c r="DC345" i="10" s="1"/>
  <c r="DB1306" i="10"/>
  <c r="DC1306" i="10" s="1"/>
  <c r="DB130" i="10"/>
  <c r="DC130" i="10" s="1"/>
  <c r="DB769" i="10"/>
  <c r="DC769" i="10" s="1"/>
  <c r="DB204" i="10"/>
  <c r="DC204" i="10" s="1"/>
  <c r="DB1227" i="10"/>
  <c r="DC1227" i="10" s="1"/>
  <c r="DB467" i="10"/>
  <c r="DC467" i="10" s="1"/>
  <c r="DB948" i="10"/>
  <c r="DC948" i="10" s="1"/>
  <c r="DB424" i="10"/>
  <c r="DC424" i="10" s="1"/>
  <c r="DB1139" i="10"/>
  <c r="DC1139" i="10" s="1"/>
  <c r="DB877" i="10"/>
  <c r="DC877" i="10" s="1"/>
  <c r="DB921" i="10"/>
  <c r="DC921" i="10" s="1"/>
  <c r="DB1284" i="10"/>
  <c r="DC1284" i="10" s="1"/>
  <c r="DB237" i="10"/>
  <c r="DC237" i="10" s="1"/>
  <c r="DB520" i="10"/>
  <c r="DC520" i="10" s="1"/>
  <c r="DB245" i="10"/>
  <c r="DC245" i="10" s="1"/>
  <c r="DB54" i="10"/>
  <c r="DC54" i="10" s="1"/>
  <c r="DB250" i="10"/>
  <c r="DC250" i="10" s="1"/>
  <c r="DB182" i="10"/>
  <c r="DC182" i="10" s="1"/>
  <c r="DB1215" i="10"/>
  <c r="DC1215" i="10" s="1"/>
  <c r="DB1299" i="10"/>
  <c r="DC1299" i="10" s="1"/>
  <c r="DB321" i="10"/>
  <c r="DC321" i="10" s="1"/>
  <c r="DB566" i="10"/>
  <c r="DC566" i="10" s="1"/>
  <c r="DB360" i="10"/>
  <c r="DC360" i="10" s="1"/>
  <c r="DB230" i="10"/>
  <c r="DC230" i="10" s="1"/>
  <c r="DB906" i="10"/>
  <c r="DC906" i="10" s="1"/>
  <c r="DB820" i="10"/>
  <c r="DC820" i="10" s="1"/>
  <c r="DB11" i="10"/>
  <c r="DC11" i="10" s="1"/>
  <c r="DB1025" i="10"/>
  <c r="DC1025" i="10" s="1"/>
  <c r="DB406" i="10"/>
  <c r="DC406" i="10" s="1"/>
  <c r="DB86" i="10"/>
  <c r="DC86" i="10" s="1"/>
  <c r="DB165" i="10"/>
  <c r="DC165" i="10" s="1"/>
  <c r="DB1002" i="10"/>
  <c r="DC1002" i="10" s="1"/>
  <c r="DB542" i="10"/>
  <c r="DC542" i="10" s="1"/>
  <c r="DB435" i="10"/>
  <c r="DC435" i="10" s="1"/>
  <c r="DB90" i="10"/>
  <c r="DC90" i="10" s="1"/>
  <c r="DB1155" i="10"/>
  <c r="DC1155" i="10" s="1"/>
  <c r="DB49" i="10"/>
  <c r="DC49" i="10" s="1"/>
  <c r="DB292" i="10"/>
  <c r="DC292" i="10" s="1"/>
  <c r="DB866" i="10"/>
  <c r="DC866" i="10" s="1"/>
  <c r="DB1161" i="10"/>
  <c r="DC1161" i="10" s="1"/>
  <c r="DB24" i="10"/>
  <c r="DC24" i="10" s="1"/>
  <c r="DB1024" i="10"/>
  <c r="DC1024" i="10" s="1"/>
  <c r="DB1196" i="10"/>
  <c r="DC1196" i="10" s="1"/>
  <c r="DB1141" i="10"/>
  <c r="DC1141" i="10" s="1"/>
  <c r="DB762" i="10"/>
  <c r="DC762" i="10" s="1"/>
  <c r="DB436" i="10"/>
  <c r="DC436" i="10" s="1"/>
  <c r="DB28" i="10"/>
  <c r="DC28" i="10" s="1"/>
  <c r="DB848" i="10"/>
  <c r="DC848" i="10" s="1"/>
  <c r="DB1187" i="10"/>
  <c r="DC1187" i="10" s="1"/>
  <c r="DB500" i="10"/>
  <c r="DC500" i="10" s="1"/>
  <c r="DB819" i="10"/>
  <c r="DC819" i="10" s="1"/>
  <c r="DB315" i="10"/>
  <c r="DC315" i="10" s="1"/>
  <c r="DB871" i="10"/>
  <c r="DC871" i="10" s="1"/>
  <c r="DB207" i="10"/>
  <c r="DC207" i="10" s="1"/>
  <c r="DB568" i="10"/>
  <c r="DC568" i="10" s="1"/>
  <c r="DB26" i="10"/>
  <c r="DC26" i="10" s="1"/>
  <c r="DB1205" i="10"/>
  <c r="DC1205" i="10" s="1"/>
  <c r="DB601" i="10"/>
  <c r="DC601" i="10" s="1"/>
  <c r="DB931" i="10"/>
  <c r="DC931" i="10" s="1"/>
  <c r="DB8" i="10"/>
  <c r="DC8" i="10" s="1"/>
  <c r="DB196" i="10"/>
  <c r="DC196" i="10" s="1"/>
  <c r="DB1201" i="10"/>
  <c r="DC1201" i="10" s="1"/>
  <c r="DB208" i="10"/>
  <c r="DC208" i="10" s="1"/>
  <c r="DB771" i="10"/>
  <c r="DC771" i="10" s="1"/>
  <c r="DB73" i="10"/>
  <c r="DC73" i="10" s="1"/>
  <c r="DB813" i="10"/>
  <c r="DC813" i="10" s="1"/>
  <c r="DB1013" i="10"/>
  <c r="DC1013" i="10" s="1"/>
  <c r="DB46" i="10"/>
  <c r="DC46" i="10" s="1"/>
  <c r="DB938" i="10"/>
  <c r="DC938" i="10" s="1"/>
  <c r="DB590" i="10"/>
  <c r="DC590" i="10" s="1"/>
  <c r="DB450" i="10"/>
  <c r="DC450" i="10" s="1"/>
  <c r="DB240" i="10"/>
  <c r="DC240" i="10" s="1"/>
  <c r="DB1219" i="10"/>
  <c r="DC1219" i="10" s="1"/>
  <c r="DB1322" i="10"/>
  <c r="DC1322" i="10" s="1"/>
  <c r="DB555" i="10"/>
  <c r="DC555" i="10" s="1"/>
  <c r="DB1001" i="10"/>
  <c r="DC1001" i="10" s="1"/>
  <c r="DB725" i="10"/>
  <c r="DC725" i="10" s="1"/>
  <c r="DB1190" i="10"/>
  <c r="DC1190" i="10" s="1"/>
  <c r="DB783" i="10"/>
  <c r="DC783" i="10" s="1"/>
  <c r="DB865" i="10"/>
  <c r="DC865" i="10" s="1"/>
  <c r="DB1069" i="10"/>
  <c r="DC1069" i="10" s="1"/>
  <c r="DB833" i="10"/>
  <c r="DC833" i="10" s="1"/>
  <c r="DB873" i="10"/>
  <c r="DC873" i="10" s="1"/>
  <c r="DB978" i="10"/>
  <c r="DC978" i="10" s="1"/>
  <c r="DB510" i="10"/>
  <c r="DC510" i="10" s="1"/>
  <c r="DB663" i="10"/>
  <c r="DC663" i="10" s="1"/>
  <c r="DB362" i="10"/>
  <c r="DC362" i="10" s="1"/>
  <c r="DB1125" i="10"/>
  <c r="DC1125" i="10" s="1"/>
  <c r="DB574" i="10"/>
  <c r="DC574" i="10" s="1"/>
  <c r="DB885" i="10"/>
  <c r="DC885" i="10" s="1"/>
  <c r="DB122" i="10"/>
  <c r="DC122" i="10" s="1"/>
  <c r="DB577" i="10"/>
  <c r="DC577" i="10" s="1"/>
  <c r="DB828" i="10"/>
  <c r="DC828" i="10" s="1"/>
  <c r="DB67" i="10"/>
  <c r="DC67" i="10" s="1"/>
  <c r="DB34" i="10"/>
  <c r="DC34" i="10" s="1"/>
  <c r="DB1073" i="10"/>
  <c r="DC1073" i="10" s="1"/>
  <c r="DB338" i="10"/>
  <c r="DC338" i="10" s="1"/>
  <c r="DB326" i="10"/>
  <c r="DC326" i="10" s="1"/>
  <c r="DB434" i="10"/>
  <c r="DC434" i="10" s="1"/>
  <c r="DB770" i="10"/>
  <c r="DC770" i="10" s="1"/>
  <c r="DB688" i="10"/>
  <c r="DC688" i="10" s="1"/>
  <c r="DB692" i="10"/>
  <c r="DC692" i="10" s="1"/>
  <c r="DB201" i="10"/>
  <c r="DC201" i="10" s="1"/>
  <c r="DB504" i="10"/>
  <c r="DC504" i="10" s="1"/>
  <c r="DB440" i="10"/>
  <c r="DC440" i="10" s="1"/>
  <c r="DB390" i="10"/>
  <c r="DC390" i="10" s="1"/>
  <c r="DB894" i="10"/>
  <c r="DC894" i="10" s="1"/>
  <c r="DB973" i="10"/>
  <c r="DC973" i="10" s="1"/>
  <c r="DB225" i="10"/>
  <c r="DC225" i="10" s="1"/>
  <c r="DB970" i="10"/>
  <c r="DC970" i="10" s="1"/>
  <c r="DB1090" i="10"/>
  <c r="DC1090" i="10" s="1"/>
  <c r="DB1236" i="10"/>
  <c r="DC1236" i="10" s="1"/>
  <c r="DB615" i="10"/>
  <c r="DC615" i="10" s="1"/>
  <c r="DB387" i="10"/>
  <c r="DC387" i="10" s="1"/>
  <c r="DB934" i="10"/>
  <c r="DC934" i="10" s="1"/>
  <c r="DB1349" i="10"/>
  <c r="DC1349" i="10" s="1"/>
  <c r="DB814" i="10"/>
  <c r="DC814" i="10" s="1"/>
  <c r="DB1341" i="10"/>
  <c r="DC1341" i="10" s="1"/>
  <c r="DB698" i="10"/>
  <c r="DC698" i="10" s="1"/>
  <c r="DB1233" i="10"/>
  <c r="DC1233" i="10" s="1"/>
  <c r="DB694" i="10"/>
  <c r="DC694" i="10" s="1"/>
  <c r="DB290" i="10"/>
  <c r="DC290" i="10" s="1"/>
  <c r="DB213" i="10"/>
  <c r="DC213" i="10" s="1"/>
  <c r="DB1180" i="10"/>
  <c r="DC1180" i="10" s="1"/>
  <c r="DB25" i="10"/>
  <c r="DC25" i="10" s="1"/>
  <c r="FJ191" i="10"/>
  <c r="FK191" i="10" s="1"/>
  <c r="FJ1281" i="10"/>
  <c r="FK1281" i="10" s="1"/>
  <c r="FJ1227" i="10"/>
  <c r="FK1227" i="10" s="1"/>
  <c r="FJ160" i="10"/>
  <c r="FK160" i="10" s="1"/>
  <c r="FJ686" i="10"/>
  <c r="FK686" i="10" s="1"/>
  <c r="FJ834" i="10"/>
  <c r="FK834" i="10" s="1"/>
  <c r="FJ203" i="10"/>
  <c r="FK203" i="10" s="1"/>
  <c r="FJ594" i="10"/>
  <c r="FK594" i="10" s="1"/>
  <c r="FJ46" i="10"/>
  <c r="FK46" i="10" s="1"/>
  <c r="FJ1208" i="10"/>
  <c r="FK1208" i="10" s="1"/>
  <c r="FJ135" i="10"/>
  <c r="FK135" i="10" s="1"/>
  <c r="FJ284" i="10"/>
  <c r="FK284" i="10" s="1"/>
  <c r="FJ636" i="10"/>
  <c r="FK636" i="10" s="1"/>
  <c r="FJ617" i="10"/>
  <c r="FK617" i="10" s="1"/>
  <c r="FJ579" i="10"/>
  <c r="FK579" i="10" s="1"/>
  <c r="FJ184" i="10"/>
  <c r="FK184" i="10" s="1"/>
  <c r="FJ955" i="10"/>
  <c r="FK955" i="10" s="1"/>
  <c r="FJ1374" i="10"/>
  <c r="FK1374" i="10" s="1"/>
  <c r="FJ557" i="10"/>
  <c r="FK557" i="10" s="1"/>
  <c r="FJ79" i="10"/>
  <c r="FK79" i="10" s="1"/>
  <c r="FJ17" i="10"/>
  <c r="FK17" i="10" s="1"/>
  <c r="FJ1021" i="10"/>
  <c r="FK1021" i="10" s="1"/>
  <c r="FJ901" i="10"/>
  <c r="FK901" i="10" s="1"/>
  <c r="FJ313" i="10"/>
  <c r="FK313" i="10" s="1"/>
  <c r="FJ386" i="10"/>
  <c r="FK386" i="10" s="1"/>
  <c r="FJ1230" i="10"/>
  <c r="FK1230" i="10" s="1"/>
  <c r="FJ1210" i="10"/>
  <c r="FK1210" i="10" s="1"/>
  <c r="FJ943" i="10"/>
  <c r="FK943" i="10" s="1"/>
  <c r="FJ849" i="10"/>
  <c r="FK849" i="10" s="1"/>
  <c r="FJ344" i="10"/>
  <c r="FK344" i="10" s="1"/>
  <c r="FJ320" i="10"/>
  <c r="FK320" i="10" s="1"/>
  <c r="FJ73" i="10"/>
  <c r="FK73" i="10" s="1"/>
  <c r="FJ144" i="10"/>
  <c r="FK144" i="10" s="1"/>
  <c r="FJ910" i="10"/>
  <c r="FK910" i="10" s="1"/>
  <c r="FJ1092" i="10"/>
  <c r="FK1092" i="10" s="1"/>
  <c r="FJ403" i="10"/>
  <c r="FK403" i="10" s="1"/>
  <c r="FJ1221" i="10"/>
  <c r="FK1221" i="10" s="1"/>
  <c r="FJ1197" i="10"/>
  <c r="FK1197" i="10" s="1"/>
  <c r="FJ470" i="10"/>
  <c r="FK470" i="10" s="1"/>
  <c r="FJ1121" i="10"/>
  <c r="FK1121" i="10" s="1"/>
  <c r="FJ835" i="10"/>
  <c r="FK835" i="10" s="1"/>
  <c r="FJ363" i="10"/>
  <c r="FK363" i="10" s="1"/>
  <c r="FJ759" i="10"/>
  <c r="FK759" i="10" s="1"/>
  <c r="FJ1325" i="10"/>
  <c r="FK1325" i="10" s="1"/>
  <c r="FJ618" i="10"/>
  <c r="FK618" i="10" s="1"/>
  <c r="FJ1249" i="10"/>
  <c r="FK1249" i="10" s="1"/>
  <c r="FJ1347" i="10"/>
  <c r="FK1347" i="10" s="1"/>
  <c r="FJ234" i="10"/>
  <c r="FK234" i="10" s="1"/>
  <c r="FJ850" i="10"/>
  <c r="FK850" i="10" s="1"/>
  <c r="FJ1294" i="10"/>
  <c r="FK1294" i="10" s="1"/>
  <c r="FJ947" i="10"/>
  <c r="FK947" i="10" s="1"/>
  <c r="FJ143" i="10"/>
  <c r="FK143" i="10" s="1"/>
  <c r="FJ922" i="10"/>
  <c r="FK922" i="10" s="1"/>
  <c r="FJ1269" i="10"/>
  <c r="FK1269" i="10" s="1"/>
  <c r="FJ681" i="10"/>
  <c r="FK681" i="10" s="1"/>
  <c r="FJ1128" i="10"/>
  <c r="FK1128" i="10" s="1"/>
  <c r="FJ236" i="10"/>
  <c r="FK236" i="10" s="1"/>
  <c r="FJ753" i="10"/>
  <c r="FK753" i="10" s="1"/>
  <c r="FJ146" i="10"/>
  <c r="FK146" i="10" s="1"/>
  <c r="FJ319" i="10"/>
  <c r="FK319" i="10" s="1"/>
  <c r="FJ225" i="10"/>
  <c r="FK225" i="10" s="1"/>
  <c r="FJ370" i="10"/>
  <c r="FK370" i="10" s="1"/>
  <c r="FJ302" i="10"/>
  <c r="FK302" i="10" s="1"/>
  <c r="FJ1304" i="10"/>
  <c r="FK1304" i="10" s="1"/>
  <c r="FJ348" i="10"/>
  <c r="FK348" i="10" s="1"/>
  <c r="FJ1047" i="10"/>
  <c r="FK1047" i="10" s="1"/>
  <c r="FJ750" i="10"/>
  <c r="FK750" i="10" s="1"/>
  <c r="FJ671" i="10"/>
  <c r="FK671" i="10" s="1"/>
  <c r="FJ892" i="10"/>
  <c r="FK892" i="10" s="1"/>
  <c r="FJ1009" i="10"/>
  <c r="FK1009" i="10" s="1"/>
  <c r="FJ227" i="10"/>
  <c r="FK227" i="10" s="1"/>
  <c r="FJ839" i="10"/>
  <c r="FK839" i="10" s="1"/>
  <c r="FJ48" i="10"/>
  <c r="FK48" i="10" s="1"/>
  <c r="FJ560" i="10"/>
  <c r="FK560" i="10" s="1"/>
  <c r="FJ420" i="10"/>
  <c r="FK420" i="10" s="1"/>
  <c r="FJ676" i="10"/>
  <c r="FK676" i="10" s="1"/>
  <c r="FJ222" i="10"/>
  <c r="FK222" i="10" s="1"/>
  <c r="FJ1126" i="10"/>
  <c r="FK1126" i="10" s="1"/>
  <c r="FJ140" i="10"/>
  <c r="FK140" i="10" s="1"/>
  <c r="FJ454" i="10"/>
  <c r="FK454" i="10" s="1"/>
  <c r="FJ775" i="10"/>
  <c r="FK775" i="10" s="1"/>
  <c r="FJ580" i="10"/>
  <c r="FK580" i="10" s="1"/>
  <c r="FJ7" i="10"/>
  <c r="FK7" i="10" s="1"/>
  <c r="FJ21" i="10"/>
  <c r="FK21" i="10" s="1"/>
  <c r="FJ838" i="10"/>
  <c r="FK838" i="10" s="1"/>
  <c r="FJ290" i="10"/>
  <c r="FK290" i="10" s="1"/>
  <c r="FJ1173" i="10"/>
  <c r="FK1173" i="10" s="1"/>
  <c r="FJ379" i="10"/>
  <c r="FK379" i="10" s="1"/>
  <c r="FJ637" i="10"/>
  <c r="FK637" i="10" s="1"/>
  <c r="FJ449" i="10"/>
  <c r="FK449" i="10" s="1"/>
  <c r="FJ1120" i="10"/>
  <c r="FK1120" i="10" s="1"/>
  <c r="FJ904" i="10"/>
  <c r="FK904" i="10" s="1"/>
  <c r="FJ216" i="10"/>
  <c r="FK216" i="10" s="1"/>
  <c r="FJ558" i="10"/>
  <c r="FK558" i="10" s="1"/>
  <c r="FJ851" i="10"/>
  <c r="FK851" i="10" s="1"/>
  <c r="FJ797" i="10"/>
  <c r="FK797" i="10" s="1"/>
  <c r="FJ1322" i="10"/>
  <c r="FK1322" i="10" s="1"/>
  <c r="FJ977" i="10"/>
  <c r="FK977" i="10" s="1"/>
  <c r="FJ1259" i="10"/>
  <c r="FK1259" i="10" s="1"/>
  <c r="FJ179" i="10"/>
  <c r="FK179" i="10" s="1"/>
  <c r="FJ365" i="10"/>
  <c r="FK365" i="10" s="1"/>
  <c r="FJ49" i="10"/>
  <c r="FK49" i="10" s="1"/>
  <c r="FJ852" i="10"/>
  <c r="FK852" i="10" s="1"/>
  <c r="FJ1345" i="10"/>
  <c r="FK1345" i="10" s="1"/>
  <c r="FJ535" i="10"/>
  <c r="FK535" i="10" s="1"/>
  <c r="FJ174" i="10"/>
  <c r="FK174" i="10" s="1"/>
  <c r="FJ635" i="10"/>
  <c r="FK635" i="10" s="1"/>
  <c r="FJ1276" i="10"/>
  <c r="FK1276" i="10" s="1"/>
  <c r="FJ1102" i="10"/>
  <c r="FK1102" i="10" s="1"/>
  <c r="FJ372" i="10"/>
  <c r="FK372" i="10" s="1"/>
  <c r="FJ714" i="10"/>
  <c r="FK714" i="10" s="1"/>
  <c r="FJ42" i="10"/>
  <c r="FK42" i="10" s="1"/>
  <c r="FJ1049" i="10"/>
  <c r="FK1049" i="10" s="1"/>
  <c r="FJ255" i="10"/>
  <c r="FK255" i="10" s="1"/>
  <c r="FJ505" i="10"/>
  <c r="FK505" i="10" s="1"/>
  <c r="FJ201" i="10"/>
  <c r="FK201" i="10" s="1"/>
  <c r="FJ996" i="10"/>
  <c r="FK996" i="10" s="1"/>
  <c r="FJ600" i="10"/>
  <c r="FK600" i="10" s="1"/>
  <c r="FJ1251" i="10"/>
  <c r="FK1251" i="10" s="1"/>
  <c r="FJ1362" i="10"/>
  <c r="FK1362" i="10" s="1"/>
  <c r="FJ1039" i="10"/>
  <c r="FK1039" i="10" s="1"/>
  <c r="FJ172" i="10"/>
  <c r="FK172" i="10" s="1"/>
  <c r="FJ506" i="10"/>
  <c r="FK506" i="10" s="1"/>
  <c r="FJ807" i="10"/>
  <c r="FK807" i="10" s="1"/>
  <c r="FJ708" i="10"/>
  <c r="FK708" i="10" s="1"/>
  <c r="FJ39" i="10"/>
  <c r="FK39" i="10" s="1"/>
  <c r="FJ85" i="10"/>
  <c r="FK85" i="10" s="1"/>
  <c r="FJ870" i="10"/>
  <c r="FK870" i="10" s="1"/>
  <c r="FJ354" i="10"/>
  <c r="FK354" i="10" s="1"/>
  <c r="FJ1205" i="10"/>
  <c r="FK1205" i="10" s="1"/>
  <c r="FJ411" i="10"/>
  <c r="FK411" i="10" s="1"/>
  <c r="FJ669" i="10"/>
  <c r="FK669" i="10" s="1"/>
  <c r="FJ502" i="10"/>
  <c r="FK502" i="10" s="1"/>
  <c r="FJ1152" i="10"/>
  <c r="FK1152" i="10" s="1"/>
  <c r="FJ968" i="10"/>
  <c r="FK968" i="10" s="1"/>
  <c r="FJ248" i="10"/>
  <c r="FK248" i="10" s="1"/>
  <c r="FJ590" i="10"/>
  <c r="FK590" i="10" s="1"/>
  <c r="FJ883" i="10"/>
  <c r="FK883" i="10" s="1"/>
  <c r="FJ861" i="10"/>
  <c r="FK861" i="10" s="1"/>
  <c r="FJ1354" i="10"/>
  <c r="FK1354" i="10" s="1"/>
  <c r="FJ1015" i="10"/>
  <c r="FK1015" i="10" s="1"/>
  <c r="FJ1291" i="10"/>
  <c r="FK1291" i="10" s="1"/>
  <c r="FJ531" i="10"/>
  <c r="FK531" i="10" s="1"/>
  <c r="FJ1098" i="10"/>
  <c r="FK1098" i="10" s="1"/>
  <c r="FJ1029" i="10"/>
  <c r="FK1029" i="10" s="1"/>
  <c r="FJ964" i="10"/>
  <c r="FK964" i="10" s="1"/>
  <c r="FJ707" i="10"/>
  <c r="FK707" i="10" s="1"/>
  <c r="FJ1115" i="10"/>
  <c r="FK1115" i="10" s="1"/>
  <c r="FJ658" i="10"/>
  <c r="FK658" i="10" s="1"/>
  <c r="FJ373" i="10"/>
  <c r="FK373" i="10" s="1"/>
  <c r="FJ20" i="10"/>
  <c r="FK20" i="10" s="1"/>
  <c r="FJ1122" i="10"/>
  <c r="FK1122" i="10" s="1"/>
  <c r="FJ1069" i="10"/>
  <c r="FK1069" i="10" s="1"/>
  <c r="FJ985" i="10"/>
  <c r="FK985" i="10" s="1"/>
  <c r="FJ788" i="10"/>
  <c r="FK788" i="10" s="1"/>
  <c r="FJ603" i="10"/>
  <c r="FK603" i="10" s="1"/>
  <c r="FJ682" i="10"/>
  <c r="FK682" i="10" s="1"/>
  <c r="FJ453" i="10"/>
  <c r="FK453" i="10" s="1"/>
  <c r="FJ1219" i="10"/>
  <c r="FK1219" i="10" s="1"/>
  <c r="FJ916" i="10"/>
  <c r="FK916" i="10" s="1"/>
  <c r="FJ667" i="10"/>
  <c r="FK667" i="10" s="1"/>
  <c r="FJ746" i="10"/>
  <c r="FK746" i="10" s="1"/>
  <c r="FJ545" i="10"/>
  <c r="FK545" i="10" s="1"/>
  <c r="FJ1283" i="10"/>
  <c r="FK1283" i="10" s="1"/>
  <c r="FJ70" i="10"/>
  <c r="FK70" i="10" s="1"/>
  <c r="FJ218" i="10"/>
  <c r="FK218" i="10" s="1"/>
  <c r="FJ1050" i="10"/>
  <c r="FK1050" i="10" s="1"/>
  <c r="FJ270" i="10"/>
  <c r="FK270" i="10" s="1"/>
  <c r="FJ1068" i="10"/>
  <c r="FK1068" i="10" s="1"/>
  <c r="FJ187" i="10"/>
  <c r="FK187" i="10" s="1"/>
  <c r="FJ762" i="10"/>
  <c r="FK762" i="10" s="1"/>
  <c r="FJ1184" i="10"/>
  <c r="FK1184" i="10" s="1"/>
  <c r="FJ24" i="10"/>
  <c r="FK24" i="10" s="1"/>
  <c r="FJ878" i="10"/>
  <c r="FK878" i="10" s="1"/>
  <c r="FJ1300" i="10"/>
  <c r="FK1300" i="10" s="1"/>
  <c r="FJ1043" i="10"/>
  <c r="FK1043" i="10" s="1"/>
  <c r="FJ198" i="10"/>
  <c r="FK198" i="10" s="1"/>
  <c r="FJ1288" i="10"/>
  <c r="FK1288" i="10" s="1"/>
  <c r="FJ368" i="10"/>
  <c r="FK368" i="10" s="1"/>
  <c r="FJ34" i="10"/>
  <c r="FK34" i="10" s="1"/>
  <c r="FJ251" i="10"/>
  <c r="FK251" i="10" s="1"/>
  <c r="FJ193" i="10"/>
  <c r="FK193" i="10" s="1"/>
  <c r="FJ584" i="10"/>
  <c r="FK584" i="10" s="1"/>
  <c r="FJ350" i="10"/>
  <c r="FK350" i="10" s="1"/>
  <c r="FJ1364" i="10"/>
  <c r="FK1364" i="10" s="1"/>
  <c r="FJ442" i="10"/>
  <c r="FK442" i="10" s="1"/>
  <c r="FJ1238" i="10"/>
  <c r="FK1238" i="10" s="1"/>
  <c r="FJ92" i="10"/>
  <c r="FK92" i="10" s="1"/>
  <c r="FJ818" i="10"/>
  <c r="FK818" i="10" s="1"/>
  <c r="FJ1048" i="10"/>
  <c r="FK1048" i="10" s="1"/>
  <c r="FJ1194" i="10"/>
  <c r="FK1194" i="10" s="1"/>
  <c r="FJ601" i="10"/>
  <c r="FK601" i="10" s="1"/>
  <c r="FJ763" i="10"/>
  <c r="FK763" i="10" s="1"/>
  <c r="FJ1125" i="10"/>
  <c r="FK1125" i="10" s="1"/>
  <c r="FJ180" i="10"/>
  <c r="FK180" i="10" s="1"/>
  <c r="FJ842" i="10"/>
  <c r="FK842" i="10" s="1"/>
  <c r="FJ1072" i="10"/>
  <c r="FK1072" i="10" s="1"/>
  <c r="FJ63" i="10"/>
  <c r="FK63" i="10" s="1"/>
  <c r="FJ641" i="10"/>
  <c r="FK641" i="10" s="1"/>
  <c r="FJ803" i="10"/>
  <c r="FK803" i="10" s="1"/>
  <c r="FJ1229" i="10"/>
  <c r="FK1229" i="10" s="1"/>
  <c r="FJ3" i="10"/>
  <c r="FK3" i="10" s="1"/>
  <c r="FJ1211" i="10"/>
  <c r="FK1211" i="10" s="1"/>
  <c r="FJ515" i="10"/>
  <c r="FK515" i="10" s="1"/>
  <c r="FJ642" i="10"/>
  <c r="FK642" i="10" s="1"/>
  <c r="FJ756" i="10"/>
  <c r="FK756" i="10" s="1"/>
  <c r="FJ1082" i="10"/>
  <c r="FK1082" i="10" s="1"/>
  <c r="FJ341" i="10"/>
  <c r="FK341" i="10" s="1"/>
  <c r="FJ587" i="10"/>
  <c r="FK587" i="10" s="1"/>
  <c r="FJ1013" i="10"/>
  <c r="FK1013" i="10" s="1"/>
  <c r="FJ4" i="10"/>
  <c r="FK4" i="10" s="1"/>
  <c r="FJ666" i="10"/>
  <c r="FK666" i="10" s="1"/>
  <c r="FJ932" i="10"/>
  <c r="FK932" i="10" s="1"/>
  <c r="FJ1106" i="10"/>
  <c r="FK1106" i="10" s="1"/>
  <c r="FJ421" i="10"/>
  <c r="FK421" i="10" s="1"/>
  <c r="FJ691" i="10"/>
  <c r="FK691" i="10" s="1"/>
  <c r="FJ1053" i="10"/>
  <c r="FK1053" i="10" s="1"/>
  <c r="FJ1203" i="10"/>
  <c r="FK1203" i="10" s="1"/>
  <c r="FJ1099" i="10"/>
  <c r="FK1099" i="10" s="1"/>
  <c r="FJ45" i="10"/>
  <c r="FK45" i="10" s="1"/>
  <c r="FJ366" i="10"/>
  <c r="FK366" i="10" s="1"/>
  <c r="FJ591" i="10"/>
  <c r="FK591" i="10" s="1"/>
  <c r="FJ656" i="10"/>
  <c r="FK656" i="10" s="1"/>
  <c r="FJ1263" i="10"/>
  <c r="FK1263" i="10" s="1"/>
  <c r="FJ439" i="10"/>
  <c r="FK439" i="10" s="1"/>
  <c r="FJ93" i="10"/>
  <c r="FK93" i="10" s="1"/>
  <c r="FJ446" i="10"/>
  <c r="FK446" i="10" s="1"/>
  <c r="FJ897" i="10"/>
  <c r="FK897" i="10" s="1"/>
  <c r="FJ509" i="10"/>
  <c r="FK509" i="10" s="1"/>
  <c r="FJ568" i="10"/>
  <c r="FK568" i="10" s="1"/>
  <c r="FJ479" i="10"/>
  <c r="FK479" i="10" s="1"/>
  <c r="FJ1007" i="10"/>
  <c r="FK1007" i="10" s="1"/>
  <c r="FJ311" i="10"/>
  <c r="FK311" i="10" s="1"/>
  <c r="FJ349" i="10"/>
  <c r="FK349" i="10" s="1"/>
  <c r="FJ606" i="10"/>
  <c r="FK606" i="10" s="1"/>
  <c r="FJ76" i="10"/>
  <c r="FK76" i="10" s="1"/>
  <c r="FJ1178" i="10"/>
  <c r="FK1178" i="10" s="1"/>
  <c r="FJ1109" i="10"/>
  <c r="FK1109" i="10" s="1"/>
  <c r="FJ949" i="10"/>
  <c r="FK949" i="10" s="1"/>
  <c r="FJ844" i="10"/>
  <c r="FK844" i="10" s="1"/>
  <c r="FJ556" i="10"/>
  <c r="FK556" i="10" s="1"/>
  <c r="FJ629" i="10"/>
  <c r="FK629" i="10" s="1"/>
  <c r="FJ1217" i="10"/>
  <c r="FK1217" i="10" s="1"/>
  <c r="FJ497" i="10"/>
  <c r="FK497" i="10" s="1"/>
  <c r="FJ459" i="10"/>
  <c r="FK459" i="10" s="1"/>
  <c r="FJ576" i="10"/>
  <c r="FK576" i="10" s="1"/>
  <c r="FJ261" i="10"/>
  <c r="FK261" i="10" s="1"/>
  <c r="FJ957" i="10"/>
  <c r="FK957" i="10" s="1"/>
  <c r="FJ1234" i="10"/>
  <c r="FK1234" i="10" s="1"/>
  <c r="FJ262" i="10"/>
  <c r="FK262" i="10" s="1"/>
  <c r="FJ616" i="10"/>
  <c r="FK616" i="10" s="1"/>
  <c r="FJ153" i="10"/>
  <c r="FK153" i="10" s="1"/>
  <c r="FJ1182" i="10"/>
  <c r="FK1182" i="10" s="1"/>
  <c r="FJ703" i="10"/>
  <c r="FK703" i="10" s="1"/>
  <c r="FJ335" i="10"/>
  <c r="FK335" i="10" s="1"/>
  <c r="FJ178" i="10"/>
  <c r="FK178" i="10" s="1"/>
  <c r="FJ785" i="10"/>
  <c r="FK785" i="10" s="1"/>
  <c r="FJ1185" i="10"/>
  <c r="FK1185" i="10" s="1"/>
  <c r="FJ205" i="10"/>
  <c r="FK205" i="10" s="1"/>
  <c r="FJ455" i="10"/>
  <c r="FK455" i="10" s="1"/>
  <c r="FJ1022" i="10"/>
  <c r="FK1022" i="10" s="1"/>
  <c r="FJ1056" i="10"/>
  <c r="FK1056" i="10" s="1"/>
  <c r="FJ787" i="10"/>
  <c r="FK787" i="10" s="1"/>
  <c r="FJ1131" i="10"/>
  <c r="FK1131" i="10" s="1"/>
  <c r="FJ562" i="10"/>
  <c r="FK562" i="10" s="1"/>
  <c r="FJ888" i="10"/>
  <c r="FK888" i="10" s="1"/>
  <c r="FJ918" i="10"/>
  <c r="FK918" i="10" s="1"/>
  <c r="FJ75" i="10"/>
  <c r="FK75" i="10" s="1"/>
  <c r="FJ879" i="10"/>
  <c r="FK879" i="10" s="1"/>
  <c r="FJ296" i="10"/>
  <c r="FK296" i="10" s="1"/>
  <c r="FJ1188" i="10"/>
  <c r="FK1188" i="10" s="1"/>
  <c r="FJ921" i="10"/>
  <c r="FK921" i="10" s="1"/>
  <c r="FJ510" i="10"/>
  <c r="FK510" i="10" s="1"/>
  <c r="FJ1041" i="10"/>
  <c r="FK1041" i="10" s="1"/>
  <c r="FJ742" i="10"/>
  <c r="FK742" i="10" s="1"/>
  <c r="FJ283" i="10"/>
  <c r="FK283" i="10" s="1"/>
  <c r="FJ202" i="10"/>
  <c r="FK202" i="10" s="1"/>
  <c r="FJ593" i="10"/>
  <c r="FK593" i="10" s="1"/>
  <c r="FJ1117" i="10"/>
  <c r="FK1117" i="10" s="1"/>
  <c r="FJ1163" i="10"/>
  <c r="FK1163" i="10" s="1"/>
  <c r="FJ96" i="10"/>
  <c r="FK96" i="10" s="1"/>
  <c r="FJ1284" i="10"/>
  <c r="FK1284" i="10" s="1"/>
  <c r="FJ148" i="10"/>
  <c r="FK148" i="10" s="1"/>
  <c r="FJ186" i="10"/>
  <c r="FK186" i="10" s="1"/>
  <c r="FJ798" i="10"/>
  <c r="FK798" i="10" s="1"/>
  <c r="FJ1157" i="10"/>
  <c r="FK1157" i="10" s="1"/>
  <c r="FJ422" i="10"/>
  <c r="FK422" i="10" s="1"/>
  <c r="FJ1156" i="10"/>
  <c r="FK1156" i="10" s="1"/>
  <c r="FJ276" i="10"/>
  <c r="FK276" i="10" s="1"/>
  <c r="FJ608" i="10"/>
  <c r="FK608" i="10" s="1"/>
  <c r="FJ652" i="10"/>
  <c r="FK652" i="10" s="1"/>
  <c r="FJ810" i="10"/>
  <c r="FK810" i="10" s="1"/>
  <c r="FJ252" i="10"/>
  <c r="FK252" i="10" s="1"/>
  <c r="FJ1139" i="10"/>
  <c r="FK1139" i="10" s="1"/>
  <c r="FJ563" i="10"/>
  <c r="FK563" i="10" s="1"/>
  <c r="FJ1042" i="10"/>
  <c r="FK1042" i="10" s="1"/>
  <c r="FJ602" i="10"/>
  <c r="FK602" i="10" s="1"/>
  <c r="FJ781" i="10"/>
  <c r="FK781" i="10" s="1"/>
  <c r="FJ213" i="10"/>
  <c r="FK213" i="10" s="1"/>
  <c r="FJ544" i="10"/>
  <c r="FK544" i="10" s="1"/>
  <c r="FJ387" i="10"/>
  <c r="FK387" i="10" s="1"/>
  <c r="FJ1315" i="10"/>
  <c r="FK1315" i="10" s="1"/>
  <c r="FJ739" i="10"/>
  <c r="FK739" i="10" s="1"/>
  <c r="FJ1154" i="10"/>
  <c r="FK1154" i="10" s="1"/>
  <c r="FJ778" i="10"/>
  <c r="FK778" i="10" s="1"/>
  <c r="FJ1061" i="10"/>
  <c r="FK1061" i="10" s="1"/>
  <c r="FJ437" i="10"/>
  <c r="FK437" i="10" s="1"/>
  <c r="FJ980" i="10"/>
  <c r="FK980" i="10" s="1"/>
  <c r="FJ28" i="10"/>
  <c r="FK28" i="10" s="1"/>
  <c r="FJ1262" i="10"/>
  <c r="FK1262" i="10" s="1"/>
  <c r="FJ689" i="10"/>
  <c r="FK689" i="10" s="1"/>
  <c r="FJ890" i="10"/>
  <c r="FK890" i="10" s="1"/>
  <c r="FJ811" i="10"/>
  <c r="FK811" i="10" s="1"/>
  <c r="FJ1096" i="10"/>
  <c r="FK1096" i="10" s="1"/>
  <c r="FJ858" i="10"/>
  <c r="FK858" i="10" s="1"/>
  <c r="FJ507" i="10"/>
  <c r="FK507" i="10" s="1"/>
  <c r="FJ1071" i="10"/>
  <c r="FK1071" i="10" s="1"/>
  <c r="FJ31" i="10"/>
  <c r="FK31" i="10" s="1"/>
  <c r="FJ1088" i="10"/>
  <c r="FK1088" i="10" s="1"/>
  <c r="FJ979" i="10"/>
  <c r="FK979" i="10" s="1"/>
  <c r="FJ1091" i="10"/>
  <c r="FK1091" i="10" s="1"/>
  <c r="FJ1246" i="10"/>
  <c r="FK1246" i="10" s="1"/>
  <c r="FJ1058" i="10"/>
  <c r="FK1058" i="10" s="1"/>
  <c r="FJ764" i="10"/>
  <c r="FK764" i="10" s="1"/>
  <c r="FJ1264" i="10"/>
  <c r="FK1264" i="10" s="1"/>
  <c r="FJ159" i="10"/>
  <c r="FK159" i="10" s="1"/>
  <c r="FJ196" i="10"/>
  <c r="FK196" i="10" s="1"/>
  <c r="FJ1240" i="10"/>
  <c r="FK1240" i="10" s="1"/>
  <c r="FJ288" i="10"/>
  <c r="FK288" i="10" s="1"/>
  <c r="FJ1371" i="10"/>
  <c r="FK1371" i="10" s="1"/>
  <c r="FJ27" i="10"/>
  <c r="FK27" i="10" s="1"/>
  <c r="FJ97" i="10"/>
  <c r="FK97" i="10" s="1"/>
  <c r="FJ607" i="10"/>
  <c r="FK607" i="10" s="1"/>
  <c r="FJ1133" i="10"/>
  <c r="FK1133" i="10" s="1"/>
  <c r="FJ1080" i="10"/>
  <c r="FK1080" i="10" s="1"/>
  <c r="FJ657" i="10"/>
  <c r="FK657" i="10" s="1"/>
  <c r="FJ581" i="10"/>
  <c r="FK581" i="10" s="1"/>
  <c r="FJ1317" i="10"/>
  <c r="FK1317" i="10" s="1"/>
  <c r="FJ1074" i="10"/>
  <c r="FK1074" i="10" s="1"/>
  <c r="FJ903" i="10"/>
  <c r="FK903" i="10" s="1"/>
  <c r="FJ713" i="10"/>
  <c r="FK713" i="10" s="1"/>
  <c r="FJ1212" i="10"/>
  <c r="FK1212" i="10" s="1"/>
  <c r="FJ745" i="10"/>
  <c r="FK745" i="10" s="1"/>
  <c r="FJ1100" i="10"/>
  <c r="FK1100" i="10" s="1"/>
  <c r="FJ1290" i="10"/>
  <c r="FK1290" i="10" s="1"/>
  <c r="FJ294" i="10"/>
  <c r="FK294" i="10" s="1"/>
  <c r="FJ859" i="10"/>
  <c r="FK859" i="10" s="1"/>
  <c r="FJ862" i="10"/>
  <c r="FK862" i="10" s="1"/>
  <c r="FJ643" i="10"/>
  <c r="FK643" i="10" s="1"/>
  <c r="FJ171" i="10"/>
  <c r="FK171" i="10" s="1"/>
  <c r="FJ786" i="10"/>
  <c r="FK786" i="10" s="1"/>
  <c r="FJ456" i="10"/>
  <c r="FK456" i="10" s="1"/>
  <c r="FJ988" i="10"/>
  <c r="FK988" i="10" s="1"/>
  <c r="FJ124" i="10"/>
  <c r="FK124" i="10" s="1"/>
  <c r="FJ508" i="10"/>
  <c r="FK508" i="10" s="1"/>
  <c r="FJ43" i="10"/>
  <c r="FK43" i="10" s="1"/>
  <c r="FJ914" i="10"/>
  <c r="FK914" i="10" s="1"/>
  <c r="FJ1005" i="10"/>
  <c r="FK1005" i="10" s="1"/>
  <c r="FJ212" i="10"/>
  <c r="FK212" i="10" s="1"/>
  <c r="FJ1247" i="10"/>
  <c r="FK1247" i="10" s="1"/>
  <c r="FJ588" i="10"/>
  <c r="FK588" i="10" s="1"/>
  <c r="FJ974" i="10"/>
  <c r="FK974" i="10" s="1"/>
  <c r="FJ1257" i="10"/>
  <c r="FK1257" i="10" s="1"/>
  <c r="FJ54" i="10"/>
  <c r="FK54" i="10" s="1"/>
  <c r="FJ1164" i="10"/>
  <c r="FK1164" i="10" s="1"/>
  <c r="FJ208" i="10"/>
  <c r="FK208" i="10" s="1"/>
  <c r="FJ871" i="10"/>
  <c r="FK871" i="10" s="1"/>
  <c r="FJ67" i="10"/>
  <c r="FK67" i="10" s="1"/>
  <c r="FJ873" i="10"/>
  <c r="FK873" i="10" s="1"/>
  <c r="FJ329" i="10"/>
  <c r="FK329" i="10" s="1"/>
  <c r="FJ648" i="10"/>
  <c r="FK648" i="10" s="1"/>
  <c r="FJ278" i="10"/>
  <c r="FK278" i="10" s="1"/>
  <c r="FJ1340" i="10"/>
  <c r="FK1340" i="10" s="1"/>
  <c r="FJ384" i="10"/>
  <c r="FK384" i="10" s="1"/>
  <c r="FJ983" i="10"/>
  <c r="FK983" i="10" s="1"/>
  <c r="FJ243" i="10"/>
  <c r="FK243" i="10" s="1"/>
  <c r="FJ841" i="10"/>
  <c r="FK841" i="10" s="1"/>
  <c r="FJ408" i="10"/>
  <c r="FK408" i="10" s="1"/>
  <c r="FJ246" i="10"/>
  <c r="FK246" i="10" s="1"/>
  <c r="FJ89" i="10"/>
  <c r="FK89" i="10" s="1"/>
  <c r="FJ967" i="10"/>
  <c r="FK967" i="10" s="1"/>
  <c r="FJ204" i="10"/>
  <c r="FK204" i="10" s="1"/>
  <c r="FJ948" i="10"/>
  <c r="FK948" i="10" s="1"/>
  <c r="FJ585" i="10"/>
  <c r="FK585" i="10" s="1"/>
  <c r="FJ1324" i="10"/>
  <c r="FK1324" i="10" s="1"/>
  <c r="FJ496" i="10"/>
  <c r="FK496" i="10" s="1"/>
  <c r="FJ1353" i="10"/>
  <c r="FK1353" i="10" s="1"/>
  <c r="FJ297" i="10"/>
  <c r="FK297" i="10" s="1"/>
  <c r="FJ1299" i="10"/>
  <c r="FK1299" i="10" s="1"/>
  <c r="FJ396" i="10"/>
  <c r="FK396" i="10" s="1"/>
  <c r="FJ738" i="10"/>
  <c r="FK738" i="10" s="1"/>
  <c r="FJ90" i="10"/>
  <c r="FK90" i="10" s="1"/>
  <c r="FJ1073" i="10"/>
  <c r="FK1073" i="10" s="1"/>
  <c r="FJ263" i="10"/>
  <c r="FK263" i="10" s="1"/>
  <c r="FJ516" i="10"/>
  <c r="FK516" i="10" s="1"/>
  <c r="FJ217" i="10"/>
  <c r="FK217" i="10" s="1"/>
  <c r="FJ1004" i="10"/>
  <c r="FK1004" i="10" s="1"/>
  <c r="FJ632" i="10"/>
  <c r="FK632" i="10" s="1"/>
  <c r="FJ100" i="10"/>
  <c r="FK100" i="10" s="1"/>
  <c r="FJ374" i="10"/>
  <c r="FK374" i="10" s="1"/>
  <c r="FJ735" i="10"/>
  <c r="FK735" i="10" s="1"/>
  <c r="FJ1376" i="10"/>
  <c r="FK1376" i="10" s="1"/>
  <c r="FJ1202" i="10"/>
  <c r="FK1202" i="10" s="1"/>
  <c r="FJ472" i="10"/>
  <c r="FK472" i="10" s="1"/>
  <c r="FJ814" i="10"/>
  <c r="FK814" i="10" s="1"/>
  <c r="FJ242" i="10"/>
  <c r="FK242" i="10" s="1"/>
  <c r="FJ1149" i="10"/>
  <c r="FK1149" i="10" s="1"/>
  <c r="FJ969" i="10"/>
  <c r="FK969" i="10" s="1"/>
  <c r="FJ1239" i="10"/>
  <c r="FK1239" i="10" s="1"/>
  <c r="FJ1366" i="10"/>
  <c r="FK1366" i="10" s="1"/>
  <c r="FJ435" i="10"/>
  <c r="FK435" i="10" s="1"/>
  <c r="FJ693" i="10"/>
  <c r="FK693" i="10" s="1"/>
  <c r="FJ534" i="10"/>
  <c r="FK534" i="10" s="1"/>
  <c r="FJ1176" i="10"/>
  <c r="FK1176" i="10" s="1"/>
  <c r="FJ1002" i="10"/>
  <c r="FK1002" i="10" s="1"/>
  <c r="FJ256" i="10"/>
  <c r="FK256" i="10" s="1"/>
  <c r="FJ598" i="10"/>
  <c r="FK598" i="10" s="1"/>
  <c r="FJ891" i="10"/>
  <c r="FK891" i="10" s="1"/>
  <c r="FJ877" i="10"/>
  <c r="FK877" i="10" s="1"/>
  <c r="FJ139" i="10"/>
  <c r="FK139" i="10" s="1"/>
  <c r="FJ285" i="10"/>
  <c r="FK285" i="10" s="1"/>
  <c r="FJ970" i="10"/>
  <c r="FK970" i="10" s="1"/>
  <c r="FJ772" i="10"/>
  <c r="FK772" i="10" s="1"/>
  <c r="FJ1305" i="10"/>
  <c r="FK1305" i="10" s="1"/>
  <c r="FJ511" i="10"/>
  <c r="FK511" i="10" s="1"/>
  <c r="FJ126" i="10"/>
  <c r="FK126" i="10" s="1"/>
  <c r="FJ611" i="10"/>
  <c r="FK611" i="10" s="1"/>
  <c r="FJ1252" i="10"/>
  <c r="FK1252" i="10" s="1"/>
  <c r="FJ1078" i="10"/>
  <c r="FK1078" i="10" s="1"/>
  <c r="FJ1342" i="10"/>
  <c r="FK1342" i="10" s="1"/>
  <c r="FJ1019" i="10"/>
  <c r="FK1019" i="10" s="1"/>
  <c r="FJ1295" i="10"/>
  <c r="FK1295" i="10" s="1"/>
  <c r="FJ428" i="10"/>
  <c r="FK428" i="10" s="1"/>
  <c r="FJ770" i="10"/>
  <c r="FK770" i="10" s="1"/>
  <c r="FJ154" i="10"/>
  <c r="FK154" i="10" s="1"/>
  <c r="FJ1105" i="10"/>
  <c r="FK1105" i="10" s="1"/>
  <c r="FJ295" i="10"/>
  <c r="FK295" i="10" s="1"/>
  <c r="FJ553" i="10"/>
  <c r="FK553" i="10" s="1"/>
  <c r="FJ281" i="10"/>
  <c r="FK281" i="10" s="1"/>
  <c r="FJ1036" i="10"/>
  <c r="FK1036" i="10" s="1"/>
  <c r="FJ736" i="10"/>
  <c r="FK736" i="10" s="1"/>
  <c r="FJ132" i="10"/>
  <c r="FK132" i="10" s="1"/>
  <c r="FJ438" i="10"/>
  <c r="FK438" i="10" s="1"/>
  <c r="FJ767" i="10"/>
  <c r="FK767" i="10" s="1"/>
  <c r="FJ548" i="10"/>
  <c r="FK548" i="10" s="1"/>
  <c r="FJ15" i="10"/>
  <c r="FK15" i="10" s="1"/>
  <c r="FJ37" i="10"/>
  <c r="FK37" i="10" s="1"/>
  <c r="FJ846" i="10"/>
  <c r="FK846" i="10" s="1"/>
  <c r="FJ306" i="10"/>
  <c r="FK306" i="10" s="1"/>
  <c r="FJ1181" i="10"/>
  <c r="FK1181" i="10" s="1"/>
  <c r="FJ1011" i="10"/>
  <c r="FK1011" i="10" s="1"/>
  <c r="FJ1271" i="10"/>
  <c r="FK1271" i="10" s="1"/>
  <c r="FJ498" i="10"/>
  <c r="FK498" i="10" s="1"/>
  <c r="FJ166" i="10"/>
  <c r="FK166" i="10" s="1"/>
  <c r="FJ352" i="10"/>
  <c r="FK352" i="10" s="1"/>
  <c r="FJ235" i="10"/>
  <c r="FK235" i="10" s="1"/>
  <c r="FJ514" i="10"/>
  <c r="FK514" i="10" s="1"/>
  <c r="FJ1348" i="10"/>
  <c r="FK1348" i="10" s="1"/>
  <c r="FJ1310" i="10"/>
  <c r="FK1310" i="10" s="1"/>
  <c r="FJ951" i="10"/>
  <c r="FK951" i="10" s="1"/>
  <c r="FJ57" i="10"/>
  <c r="FK57" i="10" s="1"/>
  <c r="FJ214" i="10"/>
  <c r="FK214" i="10" s="1"/>
  <c r="FJ392" i="10"/>
  <c r="FK392" i="10" s="1"/>
  <c r="FJ809" i="10"/>
  <c r="FK809" i="10" s="1"/>
  <c r="FJ147" i="10"/>
  <c r="FK147" i="10" s="1"/>
  <c r="FJ1313" i="10"/>
  <c r="FK1313" i="10" s="1"/>
  <c r="FJ1244" i="10"/>
  <c r="FK1244" i="10" s="1"/>
  <c r="FJ975" i="10"/>
  <c r="FK975" i="10" s="1"/>
  <c r="FJ137" i="10"/>
  <c r="FK137" i="10" s="1"/>
  <c r="FJ211" i="10"/>
  <c r="FK211" i="10" s="1"/>
  <c r="FJ1377" i="10"/>
  <c r="FK1377" i="10" s="1"/>
  <c r="FJ1308" i="10"/>
  <c r="FK1308" i="10" s="1"/>
  <c r="FJ106" i="10"/>
  <c r="FK106" i="10" s="1"/>
  <c r="FJ265" i="10"/>
  <c r="FK265" i="10" s="1"/>
  <c r="FJ1051" i="10"/>
  <c r="FK1051" i="10" s="1"/>
  <c r="FJ546" i="10"/>
  <c r="FK546" i="10" s="1"/>
  <c r="FJ1224" i="10"/>
  <c r="FK1224" i="10" s="1"/>
  <c r="FJ327" i="10"/>
  <c r="FK327" i="10" s="1"/>
  <c r="FJ646" i="10"/>
  <c r="FK646" i="10" s="1"/>
  <c r="FJ973" i="10"/>
  <c r="FK973" i="10" s="1"/>
  <c r="FJ164" i="10"/>
  <c r="FK164" i="10" s="1"/>
  <c r="FJ65" i="10"/>
  <c r="FK65" i="10" s="1"/>
  <c r="FJ1097" i="10"/>
  <c r="FK1097" i="10" s="1"/>
  <c r="FJ101" i="10"/>
  <c r="FK101" i="10" s="1"/>
  <c r="FJ659" i="10"/>
  <c r="FK659" i="10" s="1"/>
  <c r="FJ1213" i="10"/>
  <c r="FK1213" i="10" s="1"/>
  <c r="FJ35" i="10"/>
  <c r="FK35" i="10" s="1"/>
  <c r="FJ866" i="10"/>
  <c r="FK866" i="10" s="1"/>
  <c r="FJ1201" i="10"/>
  <c r="FK1201" i="10" s="1"/>
  <c r="FJ649" i="10"/>
  <c r="FK649" i="10" s="1"/>
  <c r="FJ1132" i="10"/>
  <c r="FK1132" i="10" s="1"/>
  <c r="FJ228" i="10"/>
  <c r="FK228" i="10" s="1"/>
  <c r="FJ863" i="10"/>
  <c r="FK863" i="10" s="1"/>
  <c r="FJ111" i="10"/>
  <c r="FK111" i="10" s="1"/>
  <c r="FJ942" i="10"/>
  <c r="FK942" i="10" s="1"/>
  <c r="FJ1277" i="10"/>
  <c r="FK1277" i="10" s="1"/>
  <c r="FJ1111" i="10"/>
  <c r="FK1111" i="10" s="1"/>
  <c r="FJ929" i="10"/>
  <c r="FK929" i="10" s="1"/>
  <c r="FJ476" i="10"/>
  <c r="FK476" i="10" s="1"/>
  <c r="FJ305" i="10"/>
  <c r="FK305" i="10" s="1"/>
  <c r="FJ1368" i="10"/>
  <c r="FK1368" i="10" s="1"/>
  <c r="FJ343" i="10"/>
  <c r="FK343" i="10" s="1"/>
  <c r="FJ430" i="10"/>
  <c r="FK430" i="10" s="1"/>
  <c r="FJ194" i="10"/>
  <c r="FK194" i="10" s="1"/>
  <c r="FJ832" i="10"/>
  <c r="FK832" i="10" s="1"/>
  <c r="FJ29" i="10"/>
  <c r="FK29" i="10" s="1"/>
  <c r="FJ353" i="10"/>
  <c r="FK353" i="10" s="1"/>
  <c r="FJ725" i="10"/>
  <c r="FK725" i="10" s="1"/>
  <c r="FJ383" i="10"/>
  <c r="FK383" i="10" s="1"/>
  <c r="FJ501" i="10"/>
  <c r="FK501" i="10" s="1"/>
  <c r="FJ525" i="10"/>
  <c r="FK525" i="10" s="1"/>
  <c r="FJ912" i="10"/>
  <c r="FK912" i="10" s="1"/>
  <c r="FJ881" i="10"/>
  <c r="FK881" i="10" s="1"/>
  <c r="FJ700" i="10"/>
  <c r="FK700" i="10" s="1"/>
  <c r="FJ300" i="10"/>
  <c r="FK300" i="10" s="1"/>
  <c r="FJ962" i="10"/>
  <c r="FK962" i="10" s="1"/>
  <c r="FJ1256" i="10"/>
  <c r="FK1256" i="10" s="1"/>
  <c r="FJ167" i="10"/>
  <c r="FK167" i="10" s="1"/>
  <c r="FJ78" i="10"/>
  <c r="FK78" i="10" s="1"/>
  <c r="FJ971" i="10"/>
  <c r="FK971" i="10" s="1"/>
  <c r="FJ1333" i="10"/>
  <c r="FK1333" i="10" s="1"/>
  <c r="FJ324" i="10"/>
  <c r="FK324" i="10" s="1"/>
  <c r="FJ129" i="10"/>
  <c r="FK129" i="10" s="1"/>
  <c r="FJ1280" i="10"/>
  <c r="FK1280" i="10" s="1"/>
  <c r="FJ207" i="10"/>
  <c r="FK207" i="10" s="1"/>
  <c r="FJ286" i="10"/>
  <c r="FK286" i="10" s="1"/>
  <c r="FJ50" i="10"/>
  <c r="FK50" i="10" s="1"/>
  <c r="FJ1373" i="10"/>
  <c r="FK1373" i="10" s="1"/>
  <c r="FJ604" i="10"/>
  <c r="FK604" i="10" s="1"/>
  <c r="FJ1270" i="10"/>
  <c r="FK1270" i="10" s="1"/>
  <c r="FJ241" i="10"/>
  <c r="FK241" i="10" s="1"/>
  <c r="FJ732" i="10"/>
  <c r="FK732" i="10" s="1"/>
  <c r="FJ789" i="10"/>
  <c r="FK789" i="10" s="1"/>
  <c r="FJ848" i="10"/>
  <c r="FK848" i="10" s="1"/>
  <c r="FJ173" i="10"/>
  <c r="FK173" i="10" s="1"/>
  <c r="FJ490" i="10"/>
  <c r="FK490" i="10" s="1"/>
  <c r="FJ289" i="10"/>
  <c r="FK289" i="10" s="1"/>
  <c r="FJ812" i="10"/>
  <c r="FK812" i="10" s="1"/>
  <c r="FJ474" i="10"/>
  <c r="FK474" i="10" s="1"/>
  <c r="FJ247" i="10"/>
  <c r="FK247" i="10" s="1"/>
  <c r="FJ221" i="10"/>
  <c r="FK221" i="10" s="1"/>
  <c r="FJ542" i="10"/>
  <c r="FK542" i="10" s="1"/>
  <c r="FJ444" i="10"/>
  <c r="FK444" i="10" s="1"/>
  <c r="FJ630" i="10"/>
  <c r="FK630" i="10" s="1"/>
  <c r="FJ524" i="10"/>
  <c r="FK524" i="10" s="1"/>
  <c r="FJ338" i="10"/>
  <c r="FK338" i="10" s="1"/>
  <c r="FJ326" i="10"/>
  <c r="FK326" i="10" s="1"/>
  <c r="FJ432" i="10"/>
  <c r="FK432" i="10" s="1"/>
  <c r="FJ315" i="10"/>
  <c r="FK315" i="10" s="1"/>
  <c r="FJ175" i="10"/>
  <c r="FK175" i="10" s="1"/>
  <c r="FJ1341" i="10"/>
  <c r="FK1341" i="10" s="1"/>
  <c r="FJ1302" i="10"/>
  <c r="FK1302" i="10" s="1"/>
  <c r="FJ433" i="10"/>
  <c r="FK433" i="10" s="1"/>
  <c r="FJ87" i="10"/>
  <c r="FK87" i="10" s="1"/>
  <c r="FJ624" i="10"/>
  <c r="FK624" i="10" s="1"/>
  <c r="FJ157" i="10"/>
  <c r="FK157" i="10" s="1"/>
  <c r="FJ1200" i="10"/>
  <c r="FK1200" i="10" s="1"/>
  <c r="FJ638" i="10"/>
  <c r="FK638" i="10" s="1"/>
  <c r="FJ1014" i="10"/>
  <c r="FK1014" i="10" s="1"/>
  <c r="FJ833" i="10"/>
  <c r="FK833" i="10" s="1"/>
  <c r="FJ706" i="10"/>
  <c r="FK706" i="10" s="1"/>
  <c r="FJ231" i="10"/>
  <c r="FK231" i="10" s="1"/>
  <c r="FJ98" i="10"/>
  <c r="FK98" i="10" s="1"/>
  <c r="FJ68" i="10"/>
  <c r="FK68" i="10" s="1"/>
  <c r="FJ1024" i="10"/>
  <c r="FK1024" i="10" s="1"/>
  <c r="FJ440" i="10"/>
  <c r="FK440" i="10" s="1"/>
  <c r="FJ488" i="10"/>
  <c r="FK488" i="10" s="1"/>
  <c r="FJ684" i="10"/>
  <c r="FK684" i="10" s="1"/>
  <c r="FJ950" i="10"/>
  <c r="FK950" i="10" s="1"/>
  <c r="FJ930" i="10"/>
  <c r="FK930" i="10" s="1"/>
  <c r="FJ13" i="10"/>
  <c r="FK13" i="10" s="1"/>
  <c r="FJ292" i="10"/>
  <c r="FK292" i="10" s="1"/>
  <c r="FJ776" i="10"/>
  <c r="FK776" i="10" s="1"/>
  <c r="FJ628" i="10"/>
  <c r="FK628" i="10" s="1"/>
  <c r="FJ1087" i="10"/>
  <c r="FK1087" i="10" s="1"/>
  <c r="FJ882" i="10"/>
  <c r="FK882" i="10" s="1"/>
  <c r="FJ407" i="10"/>
  <c r="FK407" i="10" s="1"/>
  <c r="FJ827" i="10"/>
  <c r="FK827" i="10" s="1"/>
  <c r="FJ244" i="10"/>
  <c r="FK244" i="10" s="1"/>
  <c r="FJ853" i="10"/>
  <c r="FK853" i="10" s="1"/>
  <c r="FJ705" i="10"/>
  <c r="FK705" i="10" s="1"/>
  <c r="FJ1293" i="10"/>
  <c r="FK1293" i="10" s="1"/>
  <c r="FJ1339" i="10"/>
  <c r="FK1339" i="10" s="1"/>
  <c r="FJ209" i="10"/>
  <c r="FK209" i="10" s="1"/>
  <c r="FJ1146" i="10"/>
  <c r="FK1146" i="10" s="1"/>
  <c r="FJ715" i="10"/>
  <c r="FK715" i="10" s="1"/>
  <c r="FJ452" i="10"/>
  <c r="FK452" i="10" s="1"/>
  <c r="FJ1129" i="10"/>
  <c r="FK1129" i="10" s="1"/>
  <c r="FJ782" i="10"/>
  <c r="FK782" i="10" s="1"/>
  <c r="FJ1222" i="10"/>
  <c r="FK1222" i="10" s="1"/>
  <c r="FJ1119" i="10"/>
  <c r="FK1119" i="10" s="1"/>
  <c r="FJ1116" i="10"/>
  <c r="FK1116" i="10" s="1"/>
  <c r="FJ836" i="10"/>
  <c r="FK836" i="10" s="1"/>
  <c r="FJ480" i="10"/>
  <c r="FK480" i="10" s="1"/>
  <c r="FJ819" i="10"/>
  <c r="FK819" i="10" s="1"/>
  <c r="FJ539" i="10"/>
  <c r="FK539" i="10" s="1"/>
  <c r="FJ360" i="10"/>
  <c r="FK360" i="10" s="1"/>
  <c r="FJ308" i="10"/>
  <c r="FK308" i="10" s="1"/>
  <c r="FJ1298" i="10"/>
  <c r="FK1298" i="10" s="1"/>
  <c r="FJ1357" i="10"/>
  <c r="FK1357" i="10" s="1"/>
  <c r="FJ847" i="10"/>
  <c r="FK847" i="10" s="1"/>
  <c r="FJ685" i="10"/>
  <c r="FK685" i="10" s="1"/>
  <c r="FJ1335" i="10"/>
  <c r="FK1335" i="10" s="1"/>
  <c r="FJ1316" i="10"/>
  <c r="FK1316" i="10" s="1"/>
  <c r="FJ277" i="10"/>
  <c r="FK277" i="10" s="1"/>
  <c r="FJ722" i="10"/>
  <c r="FK722" i="10" s="1"/>
  <c r="FJ1245" i="10"/>
  <c r="FK1245" i="10" s="1"/>
  <c r="FJ1254" i="10"/>
  <c r="FK1254" i="10" s="1"/>
  <c r="FJ946" i="10"/>
  <c r="FK946" i="10" s="1"/>
  <c r="FJ893" i="10"/>
  <c r="FK893" i="10" s="1"/>
  <c r="FJ1199" i="10"/>
  <c r="FK1199" i="10" s="1"/>
  <c r="FJ680" i="10"/>
  <c r="FK680" i="10" s="1"/>
  <c r="FJ1141" i="10"/>
  <c r="FK1141" i="10" s="1"/>
  <c r="FJ254" i="10"/>
  <c r="FK254" i="10" s="1"/>
  <c r="FJ102" i="10"/>
  <c r="FK102" i="10" s="1"/>
  <c r="FJ118" i="10"/>
  <c r="FK118" i="10" s="1"/>
  <c r="FJ919" i="10"/>
  <c r="FK919" i="10" s="1"/>
  <c r="FJ1369" i="10"/>
  <c r="FK1369" i="10" s="1"/>
  <c r="FJ743" i="10"/>
  <c r="FK743" i="10" s="1"/>
  <c r="FJ1193" i="10"/>
  <c r="FK1193" i="10" s="1"/>
  <c r="FJ491" i="10"/>
  <c r="FK491" i="10" s="1"/>
  <c r="FJ5" i="10"/>
  <c r="FK5" i="10" s="1"/>
  <c r="FJ528" i="10"/>
  <c r="FK528" i="10" s="1"/>
  <c r="FJ332" i="10"/>
  <c r="FK332" i="10" s="1"/>
  <c r="FJ1287" i="10"/>
  <c r="FK1287" i="10" s="1"/>
  <c r="FJ1168" i="10"/>
  <c r="FK1168" i="10" s="1"/>
  <c r="FJ117" i="10"/>
  <c r="FK117" i="10" s="1"/>
  <c r="FJ1306" i="10"/>
  <c r="FK1306" i="10" s="1"/>
  <c r="FJ938" i="10"/>
  <c r="FK938" i="10" s="1"/>
  <c r="FJ952" i="10"/>
  <c r="FK952" i="10" s="1"/>
  <c r="FJ1266" i="10"/>
  <c r="FK1266" i="10" s="1"/>
  <c r="FJ1040" i="10"/>
  <c r="FK1040" i="10" s="1"/>
  <c r="FJ416" i="10"/>
  <c r="FK416" i="10" s="1"/>
  <c r="FJ1135" i="10"/>
  <c r="FK1135" i="10" s="1"/>
  <c r="FJ95" i="10"/>
  <c r="FK95" i="10" s="1"/>
  <c r="FJ119" i="10"/>
  <c r="FK119" i="10" s="1"/>
  <c r="FJ1250" i="10"/>
  <c r="FK1250" i="10" s="1"/>
  <c r="FJ1204" i="10"/>
  <c r="FK1204" i="10" s="1"/>
  <c r="FJ312" i="10"/>
  <c r="FK312" i="10" s="1"/>
  <c r="FJ895" i="10"/>
  <c r="FK895" i="10" s="1"/>
  <c r="FJ91" i="10"/>
  <c r="FK91" i="10" s="1"/>
  <c r="FJ934" i="10"/>
  <c r="FK934" i="10" s="1"/>
  <c r="FJ1233" i="10"/>
  <c r="FK1233" i="10" s="1"/>
  <c r="FJ645" i="10"/>
  <c r="FK645" i="10" s="1"/>
  <c r="FJ620" i="10"/>
  <c r="FK620" i="10" s="1"/>
  <c r="FJ362" i="10"/>
  <c r="FK362" i="10" s="1"/>
  <c r="FJ424" i="10"/>
  <c r="FK424" i="10" s="1"/>
  <c r="FJ170" i="10"/>
  <c r="FK170" i="10" s="1"/>
  <c r="FJ267" i="10"/>
  <c r="FK267" i="10" s="1"/>
  <c r="FJ121" i="10"/>
  <c r="FK121" i="10" s="1"/>
  <c r="FJ552" i="10"/>
  <c r="FK552" i="10" s="1"/>
  <c r="FJ230" i="10"/>
  <c r="FK230" i="10" s="1"/>
  <c r="FJ889" i="10"/>
  <c r="FK889" i="10" s="1"/>
  <c r="FJ114" i="10"/>
  <c r="FK114" i="10" s="1"/>
  <c r="FJ1312" i="10"/>
  <c r="FK1312" i="10" s="1"/>
  <c r="FJ1365" i="10"/>
  <c r="FK1365" i="10" s="1"/>
  <c r="FJ199" i="10"/>
  <c r="FK199" i="10" s="1"/>
  <c r="FJ802" i="10"/>
  <c r="FK802" i="10" s="1"/>
  <c r="FJ71" i="10"/>
  <c r="FK71" i="10" s="1"/>
  <c r="FJ683" i="10"/>
  <c r="FK683" i="10" s="1"/>
  <c r="FJ443" i="10"/>
  <c r="FK443" i="10" s="1"/>
  <c r="FJ138" i="10"/>
  <c r="FK138" i="10" s="1"/>
  <c r="FJ280" i="10"/>
  <c r="FK280" i="10" s="1"/>
  <c r="FJ925" i="10"/>
  <c r="FK925" i="10" s="1"/>
  <c r="FJ419" i="10"/>
  <c r="FK419" i="10" s="1"/>
  <c r="FJ677" i="10"/>
  <c r="FK677" i="10" s="1"/>
  <c r="FJ513" i="10"/>
  <c r="FK513" i="10" s="1"/>
  <c r="FJ1160" i="10"/>
  <c r="FK1160" i="10" s="1"/>
  <c r="FJ984" i="10"/>
  <c r="FK984" i="10" s="1"/>
  <c r="FJ240" i="10"/>
  <c r="FK240" i="10" s="1"/>
  <c r="FJ582" i="10"/>
  <c r="FK582" i="10" s="1"/>
  <c r="FJ875" i="10"/>
  <c r="FK875" i="10" s="1"/>
  <c r="FJ845" i="10"/>
  <c r="FK845" i="10" s="1"/>
  <c r="FJ123" i="10"/>
  <c r="FK123" i="10" s="1"/>
  <c r="FJ253" i="10"/>
  <c r="FK253" i="10" s="1"/>
  <c r="FJ954" i="10"/>
  <c r="FK954" i="10" s="1"/>
  <c r="FJ740" i="10"/>
  <c r="FK740" i="10" s="1"/>
  <c r="FJ1289" i="10"/>
  <c r="FK1289" i="10" s="1"/>
  <c r="FJ495" i="10"/>
  <c r="FK495" i="10" s="1"/>
  <c r="FJ94" i="10"/>
  <c r="FK94" i="10" s="1"/>
  <c r="FJ595" i="10"/>
  <c r="FK595" i="10" s="1"/>
  <c r="FJ1236" i="10"/>
  <c r="FK1236" i="10" s="1"/>
  <c r="FJ1062" i="10"/>
  <c r="FK1062" i="10" s="1"/>
  <c r="FJ1326" i="10"/>
  <c r="FK1326" i="10" s="1"/>
  <c r="FJ1003" i="10"/>
  <c r="FK1003" i="10" s="1"/>
  <c r="FJ1279" i="10"/>
  <c r="FK1279" i="10" s="1"/>
  <c r="FJ412" i="10"/>
  <c r="FK412" i="10" s="1"/>
  <c r="FJ754" i="10"/>
  <c r="FK754" i="10" s="1"/>
  <c r="FJ122" i="10"/>
  <c r="FK122" i="10" s="1"/>
  <c r="FJ1089" i="10"/>
  <c r="FK1089" i="10" s="1"/>
  <c r="FJ279" i="10"/>
  <c r="FK279" i="10" s="1"/>
  <c r="FJ537" i="10"/>
  <c r="FK537" i="10" s="1"/>
  <c r="FJ249" i="10"/>
  <c r="FK249" i="10" s="1"/>
  <c r="FJ1020" i="10"/>
  <c r="FK1020" i="10" s="1"/>
  <c r="FJ696" i="10"/>
  <c r="FK696" i="10" s="1"/>
  <c r="FJ116" i="10"/>
  <c r="FK116" i="10" s="1"/>
  <c r="FJ406" i="10"/>
  <c r="FK406" i="10" s="1"/>
  <c r="FJ751" i="10"/>
  <c r="FK751" i="10" s="1"/>
  <c r="FJ458" i="10"/>
  <c r="FK458" i="10" s="1"/>
  <c r="FJ1218" i="10"/>
  <c r="FK1218" i="10" s="1"/>
  <c r="FJ18" i="10"/>
  <c r="FK18" i="10" s="1"/>
  <c r="FJ830" i="10"/>
  <c r="FK830" i="10" s="1"/>
  <c r="FJ274" i="10"/>
  <c r="FK274" i="10" s="1"/>
  <c r="FJ1165" i="10"/>
  <c r="FK1165" i="10" s="1"/>
  <c r="FJ995" i="10"/>
  <c r="FK995" i="10" s="1"/>
  <c r="FJ1255" i="10"/>
  <c r="FK1255" i="10" s="1"/>
  <c r="FJ378" i="10"/>
  <c r="FK378" i="10" s="1"/>
  <c r="FJ451" i="10"/>
  <c r="FK451" i="10" s="1"/>
  <c r="FJ709" i="10"/>
  <c r="FK709" i="10" s="1"/>
  <c r="FJ551" i="10"/>
  <c r="FK551" i="10" s="1"/>
  <c r="FJ1192" i="10"/>
  <c r="FK1192" i="10" s="1"/>
  <c r="FJ1018" i="10"/>
  <c r="FK1018" i="10" s="1"/>
  <c r="FJ272" i="10"/>
  <c r="FK272" i="10" s="1"/>
  <c r="FJ614" i="10"/>
  <c r="FK614" i="10" s="1"/>
  <c r="FJ907" i="10"/>
  <c r="FK907" i="10" s="1"/>
  <c r="FJ909" i="10"/>
  <c r="FK909" i="10" s="1"/>
  <c r="FJ155" i="10"/>
  <c r="FK155" i="10" s="1"/>
  <c r="FJ317" i="10"/>
  <c r="FK317" i="10" s="1"/>
  <c r="FJ986" i="10"/>
  <c r="FK986" i="10" s="1"/>
  <c r="FJ804" i="10"/>
  <c r="FK804" i="10" s="1"/>
  <c r="FJ1321" i="10"/>
  <c r="FK1321" i="10" s="1"/>
  <c r="FJ527" i="10"/>
  <c r="FK527" i="10" s="1"/>
  <c r="FJ158" i="10"/>
  <c r="FK158" i="10" s="1"/>
  <c r="FJ627" i="10"/>
  <c r="FK627" i="10" s="1"/>
  <c r="FJ1268" i="10"/>
  <c r="FK1268" i="10" s="1"/>
  <c r="FJ1094" i="10"/>
  <c r="FK1094" i="10" s="1"/>
  <c r="FJ1358" i="10"/>
  <c r="FK1358" i="10" s="1"/>
  <c r="FJ1035" i="10"/>
  <c r="FK1035" i="10" s="1"/>
  <c r="FJ1311" i="10"/>
  <c r="FK1311" i="10" s="1"/>
  <c r="FJ1272" i="10"/>
  <c r="FK1272" i="10" s="1"/>
  <c r="FJ987" i="10"/>
  <c r="FK987" i="10" s="1"/>
  <c r="FJ161" i="10"/>
  <c r="FK161" i="10" s="1"/>
  <c r="FJ318" i="10"/>
  <c r="FK318" i="10" s="1"/>
  <c r="FJ668" i="10"/>
  <c r="FK668" i="10" s="1"/>
  <c r="FJ316" i="10"/>
  <c r="FK316" i="10" s="1"/>
  <c r="FJ183" i="10"/>
  <c r="FK183" i="10" s="1"/>
  <c r="FJ1349" i="10"/>
  <c r="FK1349" i="10" s="1"/>
  <c r="FJ1296" i="10"/>
  <c r="FK1296" i="10" s="1"/>
  <c r="FJ82" i="10"/>
  <c r="FK82" i="10" s="1"/>
  <c r="FJ1286" i="10"/>
  <c r="FK1286" i="10" s="1"/>
  <c r="FJ978" i="10"/>
  <c r="FK978" i="10" s="1"/>
  <c r="FJ110" i="10"/>
  <c r="FK110" i="10" s="1"/>
  <c r="FJ340" i="10"/>
  <c r="FK340" i="10" s="1"/>
  <c r="FJ223" i="10"/>
  <c r="FK223" i="10" s="1"/>
  <c r="FJ434" i="10"/>
  <c r="FK434" i="10" s="1"/>
  <c r="FJ113" i="10"/>
  <c r="FK113" i="10" s="1"/>
  <c r="FJ238" i="10"/>
  <c r="FK238" i="10" s="1"/>
  <c r="FJ404" i="10"/>
  <c r="FK404" i="10" s="1"/>
  <c r="FJ287" i="10"/>
  <c r="FK287" i="10" s="1"/>
  <c r="FJ720" i="10"/>
  <c r="FK720" i="10" s="1"/>
  <c r="FJ460" i="10"/>
  <c r="FK460" i="10" s="1"/>
  <c r="FJ583" i="10"/>
  <c r="FK583" i="10" s="1"/>
  <c r="FJ466" i="10"/>
  <c r="FK466" i="10" s="1"/>
  <c r="FJ149" i="10"/>
  <c r="FK149" i="10" s="1"/>
  <c r="FJ939" i="10"/>
  <c r="FK939" i="10" s="1"/>
  <c r="FJ1150" i="10"/>
  <c r="FK1150" i="10" s="1"/>
  <c r="FJ701" i="10"/>
  <c r="FK701" i="10" s="1"/>
  <c r="FJ868" i="10"/>
  <c r="FK868" i="10" s="1"/>
  <c r="FJ303" i="10"/>
  <c r="FK303" i="10" s="1"/>
  <c r="FJ622" i="10"/>
  <c r="FK622" i="10" s="1"/>
  <c r="FJ1044" i="10"/>
  <c r="FK1044" i="10" s="1"/>
  <c r="FJ410" i="10"/>
  <c r="FK410" i="10" s="1"/>
  <c r="FJ77" i="10"/>
  <c r="FK77" i="10" s="1"/>
  <c r="FJ346" i="10"/>
  <c r="FK346" i="10" s="1"/>
  <c r="FJ391" i="10"/>
  <c r="FK391" i="10" s="1"/>
  <c r="FJ473" i="10"/>
  <c r="FK473" i="10" s="1"/>
  <c r="FJ928" i="10"/>
  <c r="FK928" i="10" s="1"/>
  <c r="FJ570" i="10"/>
  <c r="FK570" i="10" s="1"/>
  <c r="FJ821" i="10"/>
  <c r="FK821" i="10" s="1"/>
  <c r="FJ229" i="10"/>
  <c r="FK229" i="10" s="1"/>
  <c r="FJ716" i="10"/>
  <c r="FK716" i="10" s="1"/>
  <c r="FJ1107" i="10"/>
  <c r="FK1107" i="10" s="1"/>
  <c r="FJ1067" i="10"/>
  <c r="FK1067" i="10" s="1"/>
  <c r="FJ307" i="10"/>
  <c r="FK307" i="10" s="1"/>
  <c r="FJ358" i="10"/>
  <c r="FK358" i="10" s="1"/>
  <c r="FJ250" i="10"/>
  <c r="FK250" i="10" s="1"/>
  <c r="FJ760" i="10"/>
  <c r="FK760" i="10" s="1"/>
  <c r="FJ448" i="10"/>
  <c r="FK448" i="10" s="1"/>
  <c r="FJ377" i="10"/>
  <c r="FK377" i="10" s="1"/>
  <c r="FJ530" i="10"/>
  <c r="FK530" i="10" s="1"/>
  <c r="FJ331" i="10"/>
  <c r="FK331" i="10" s="1"/>
  <c r="FJ517" i="10"/>
  <c r="FK517" i="10" s="1"/>
  <c r="FJ298" i="10"/>
  <c r="FK298" i="10" s="1"/>
  <c r="FJ808" i="10"/>
  <c r="FK808" i="10" s="1"/>
  <c r="FJ133" i="10"/>
  <c r="FK133" i="10" s="1"/>
  <c r="FJ457" i="10"/>
  <c r="FK457" i="10" s="1"/>
  <c r="FJ692" i="10"/>
  <c r="FK692" i="10" s="1"/>
  <c r="FJ1059" i="10"/>
  <c r="FK1059" i="10" s="1"/>
  <c r="FJ793" i="10"/>
  <c r="FK793" i="10" s="1"/>
  <c r="FJ131" i="10"/>
  <c r="FK131" i="10" s="1"/>
  <c r="FJ134" i="10"/>
  <c r="FK134" i="10" s="1"/>
  <c r="FJ935" i="10"/>
  <c r="FK935" i="10" s="1"/>
  <c r="FJ1297" i="10"/>
  <c r="FK1297" i="10" s="1"/>
  <c r="FJ336" i="10"/>
  <c r="FK336" i="10" s="1"/>
  <c r="FJ25" i="10"/>
  <c r="FK25" i="10" s="1"/>
  <c r="FJ1228" i="10"/>
  <c r="FK1228" i="10" s="1"/>
  <c r="FJ219" i="10"/>
  <c r="FK219" i="10" s="1"/>
  <c r="FJ182" i="10"/>
  <c r="FK182" i="10" s="1"/>
  <c r="FJ959" i="10"/>
  <c r="FK959" i="10" s="1"/>
  <c r="FJ402" i="10"/>
  <c r="FK402" i="10" s="1"/>
  <c r="FJ376" i="10"/>
  <c r="FK376" i="10" s="1"/>
  <c r="FJ105" i="10"/>
  <c r="FK105" i="10" s="1"/>
  <c r="FJ1332" i="10"/>
  <c r="FK1332" i="10" s="1"/>
  <c r="FJ777" i="10"/>
  <c r="FK777" i="10" s="1"/>
  <c r="FJ1314" i="10"/>
  <c r="FK1314" i="10" s="1"/>
  <c r="FJ1375" i="10"/>
  <c r="FK1375" i="10" s="1"/>
  <c r="FJ375" i="10"/>
  <c r="FK375" i="10" s="1"/>
  <c r="FJ468" i="10"/>
  <c r="FK468" i="10" s="1"/>
  <c r="FJ670" i="10"/>
  <c r="FK670" i="10" s="1"/>
  <c r="FJ769" i="10"/>
  <c r="FK769" i="10" s="1"/>
  <c r="FJ1336" i="10"/>
  <c r="FK1336" i="10" s="1"/>
  <c r="FJ1006" i="10"/>
  <c r="FK1006" i="10" s="1"/>
  <c r="FJ415" i="10"/>
  <c r="FK415" i="10" s="1"/>
  <c r="FJ817" i="10"/>
  <c r="FK817" i="10" s="1"/>
  <c r="FJ492" i="10"/>
  <c r="FK492" i="10" s="1"/>
  <c r="FJ258" i="10"/>
  <c r="FK258" i="10" s="1"/>
  <c r="FJ1360" i="10"/>
  <c r="FK1360" i="10" s="1"/>
  <c r="FJ1046" i="10"/>
  <c r="FK1046" i="10" s="1"/>
  <c r="FJ741" i="10"/>
  <c r="FK741" i="10" s="1"/>
  <c r="FJ768" i="10"/>
  <c r="FK768" i="10" s="1"/>
  <c r="FJ8" i="10"/>
  <c r="FK8" i="10" s="1"/>
  <c r="FJ1031" i="10"/>
  <c r="FK1031" i="10" s="1"/>
  <c r="FJ1352" i="10"/>
  <c r="FK1352" i="10" s="1"/>
  <c r="FJ162" i="10"/>
  <c r="FK162" i="10" s="1"/>
  <c r="FJ927" i="10"/>
  <c r="FK927" i="10" s="1"/>
  <c r="FJ41" i="10"/>
  <c r="FK41" i="10" s="1"/>
  <c r="FJ721" i="10"/>
  <c r="FK721" i="10" s="1"/>
  <c r="FJ220" i="10"/>
  <c r="FK220" i="10" s="1"/>
  <c r="FJ1112" i="10"/>
  <c r="FK1112" i="10" s="1"/>
  <c r="FJ533" i="10"/>
  <c r="FK533" i="10" s="1"/>
  <c r="FJ960" i="10"/>
  <c r="FK960" i="10" s="1"/>
  <c r="FJ559" i="10"/>
  <c r="FK559" i="10" s="1"/>
  <c r="FJ127" i="10"/>
  <c r="FK127" i="10" s="1"/>
  <c r="FJ748" i="10"/>
  <c r="FK748" i="10" s="1"/>
  <c r="FJ1063" i="10"/>
  <c r="FK1063" i="10" s="1"/>
  <c r="FJ364" i="10"/>
  <c r="FK364" i="10" s="1"/>
  <c r="FJ1000" i="10"/>
  <c r="FK1000" i="10" s="1"/>
  <c r="FJ334" i="10"/>
  <c r="FK334" i="10" s="1"/>
  <c r="FJ493" i="10"/>
  <c r="FK493" i="10" s="1"/>
  <c r="FJ794" i="10"/>
  <c r="FK794" i="10" s="1"/>
  <c r="FJ712" i="10"/>
  <c r="FK712" i="10" s="1"/>
  <c r="FJ361" i="10"/>
  <c r="FK361" i="10" s="1"/>
  <c r="FJ905" i="10"/>
  <c r="FK905" i="10" s="1"/>
  <c r="FJ532" i="10"/>
  <c r="FK532" i="10" s="1"/>
  <c r="FJ99" i="10"/>
  <c r="FK99" i="10" s="1"/>
  <c r="FJ1265" i="10"/>
  <c r="FK1265" i="10" s="1"/>
  <c r="FJ1196" i="10"/>
  <c r="FK1196" i="10" s="1"/>
  <c r="FJ321" i="10"/>
  <c r="FK321" i="10" s="1"/>
  <c r="FJ478" i="10"/>
  <c r="FK478" i="10" s="1"/>
  <c r="FJ1175" i="10"/>
  <c r="FK1175" i="10" s="1"/>
  <c r="FJ109" i="10"/>
  <c r="FK109" i="10" s="1"/>
  <c r="FJ805" i="10"/>
  <c r="FK805" i="10" s="1"/>
  <c r="FJ665" i="10"/>
  <c r="FK665" i="10" s="1"/>
  <c r="FJ1253" i="10"/>
  <c r="FK1253" i="10" s="1"/>
  <c r="FJ906" i="10"/>
  <c r="FK906" i="10" s="1"/>
  <c r="FJ447" i="10"/>
  <c r="FK447" i="10" s="1"/>
  <c r="FJ931" i="10"/>
  <c r="FK931" i="10" s="1"/>
  <c r="FJ1278" i="10"/>
  <c r="FK1278" i="10" s="1"/>
  <c r="FJ44" i="10"/>
  <c r="FK44" i="10" s="1"/>
  <c r="FJ1320" i="10"/>
  <c r="FK1320" i="10" s="1"/>
  <c r="FJ469" i="10"/>
  <c r="FK469" i="10" s="1"/>
  <c r="FJ1077" i="10"/>
  <c r="FK1077" i="10" s="1"/>
  <c r="FJ257" i="10"/>
  <c r="FK257" i="10" s="1"/>
  <c r="FJ120" i="10"/>
  <c r="FK120" i="10" s="1"/>
  <c r="FJ1076" i="10"/>
  <c r="FK1076" i="10" s="1"/>
  <c r="FJ1207" i="10"/>
  <c r="FK1207" i="10" s="1"/>
  <c r="FJ887" i="10"/>
  <c r="FK887" i="10" s="1"/>
  <c r="FJ1027" i="10"/>
  <c r="FK1027" i="10" s="1"/>
  <c r="FJ783" i="10"/>
  <c r="FK783" i="10" s="1"/>
  <c r="FJ55" i="10"/>
  <c r="FK55" i="10" s="1"/>
  <c r="FJ765" i="10"/>
  <c r="FK765" i="10" s="1"/>
  <c r="FJ621" i="10"/>
  <c r="FK621" i="10" s="1"/>
  <c r="FJ1144" i="10"/>
  <c r="FK1144" i="10" s="1"/>
  <c r="FJ1155" i="10"/>
  <c r="FK1155" i="10" s="1"/>
  <c r="FJ911" i="10"/>
  <c r="FK911" i="10" s="1"/>
  <c r="FJ1162" i="10"/>
  <c r="FK1162" i="10" s="1"/>
  <c r="FJ729" i="10"/>
  <c r="FK729" i="10" s="1"/>
  <c r="FJ1145" i="10"/>
  <c r="FK1145" i="10" s="1"/>
  <c r="FJ1016" i="10"/>
  <c r="FK1016" i="10" s="1"/>
  <c r="FJ1079" i="10"/>
  <c r="FK1079" i="10" s="1"/>
  <c r="FJ780" i="10"/>
  <c r="FK780" i="10" s="1"/>
  <c r="FJ463" i="10"/>
  <c r="FK463" i="10" s="1"/>
  <c r="FJ575" i="10"/>
  <c r="FK575" i="10" s="1"/>
  <c r="FJ990" i="10"/>
  <c r="FK990" i="10" s="1"/>
  <c r="FJ550" i="10"/>
  <c r="FK550" i="10" s="1"/>
  <c r="FJ837" i="10"/>
  <c r="FK837" i="10" s="1"/>
  <c r="FJ141" i="10"/>
  <c r="FK141" i="10" s="1"/>
  <c r="FJ1191" i="10"/>
  <c r="FK1191" i="10" s="1"/>
  <c r="FJ1060" i="10"/>
  <c r="FK1060" i="10" s="1"/>
  <c r="FJ104" i="10"/>
  <c r="FK104" i="10" s="1"/>
  <c r="FJ687" i="10"/>
  <c r="FK687" i="10" s="1"/>
  <c r="FJ1166" i="10"/>
  <c r="FK1166" i="10" s="1"/>
  <c r="FJ726" i="10"/>
  <c r="FK726" i="10" s="1"/>
  <c r="FJ1025" i="10"/>
  <c r="FK1025" i="10" s="1"/>
  <c r="FJ489" i="10"/>
  <c r="FK489" i="10" s="1"/>
  <c r="FJ1367" i="10"/>
  <c r="FK1367" i="10" s="1"/>
  <c r="FJ529" i="10"/>
  <c r="FK529" i="10" s="1"/>
  <c r="FJ504" i="10"/>
  <c r="FK504" i="10" s="1"/>
  <c r="FJ717" i="10"/>
  <c r="FK717" i="10" s="1"/>
  <c r="FJ856" i="10"/>
  <c r="FK856" i="10" s="1"/>
  <c r="FJ355" i="10"/>
  <c r="FK355" i="10" s="1"/>
  <c r="FJ342" i="10"/>
  <c r="FK342" i="10" s="1"/>
  <c r="FJ1057" i="10"/>
  <c r="FK1057" i="10" s="1"/>
  <c r="FJ982" i="10"/>
  <c r="FK982" i="10" s="1"/>
  <c r="FJ609" i="10"/>
  <c r="FK609" i="10" s="1"/>
  <c r="FJ1301" i="10"/>
  <c r="FK1301" i="10" s="1"/>
  <c r="FJ1359" i="10"/>
  <c r="FK1359" i="10" s="1"/>
  <c r="FJ200" i="10"/>
  <c r="FK200" i="10" s="1"/>
  <c r="FJ467" i="10"/>
  <c r="FK467" i="10" s="1"/>
  <c r="FJ136" i="10"/>
  <c r="FK136" i="10" s="1"/>
  <c r="FJ731" i="10"/>
  <c r="FK731" i="10" s="1"/>
  <c r="FJ1216" i="10"/>
  <c r="FK1216" i="10" s="1"/>
  <c r="FJ898" i="10"/>
  <c r="FK898" i="10" s="1"/>
  <c r="FJ1328" i="10"/>
  <c r="FK1328" i="10" s="1"/>
  <c r="FJ177" i="10"/>
  <c r="FK177" i="10" s="1"/>
  <c r="FJ36" i="10"/>
  <c r="FK36" i="10" s="1"/>
  <c r="FJ902" i="10"/>
  <c r="FK902" i="10" s="1"/>
  <c r="FJ418" i="10"/>
  <c r="FK418" i="10" s="1"/>
  <c r="FJ820" i="10"/>
  <c r="FK820" i="10" s="1"/>
  <c r="FJ619" i="10"/>
  <c r="FK619" i="10" s="1"/>
  <c r="FJ698" i="10"/>
  <c r="FK698" i="10" s="1"/>
  <c r="FJ484" i="10"/>
  <c r="FK484" i="10" s="1"/>
  <c r="FJ1235" i="10"/>
  <c r="FK1235" i="10" s="1"/>
  <c r="FJ485" i="10"/>
  <c r="FK485" i="10" s="1"/>
  <c r="FJ53" i="10"/>
  <c r="FK53" i="10" s="1"/>
  <c r="FJ395" i="10"/>
  <c r="FK395" i="10" s="1"/>
  <c r="FJ936" i="10"/>
  <c r="FK936" i="10" s="1"/>
  <c r="FJ829" i="10"/>
  <c r="FK829" i="10" s="1"/>
  <c r="FJ195" i="10"/>
  <c r="FK195" i="10" s="1"/>
  <c r="FJ1361" i="10"/>
  <c r="FK1361" i="10" s="1"/>
  <c r="FJ1292" i="10"/>
  <c r="FK1292" i="10" s="1"/>
  <c r="FJ74" i="10"/>
  <c r="FK74" i="10" s="1"/>
  <c r="FJ233" i="10"/>
  <c r="FK233" i="10" s="1"/>
  <c r="FJ1378" i="10"/>
  <c r="FK1378" i="10" s="1"/>
  <c r="FJ477" i="10"/>
  <c r="FK477" i="10" s="1"/>
  <c r="FJ993" i="10"/>
  <c r="FK993" i="10" s="1"/>
  <c r="FJ1159" i="10"/>
  <c r="FK1159" i="10" s="1"/>
  <c r="FJ1017" i="10"/>
  <c r="FK1017" i="10" s="1"/>
  <c r="FJ1134" i="10"/>
  <c r="FK1134" i="10" s="1"/>
  <c r="FJ145" i="10"/>
  <c r="FK145" i="10" s="1"/>
  <c r="FJ1237" i="10"/>
  <c r="FK1237" i="10" s="1"/>
  <c r="FJ561" i="10"/>
  <c r="FK561" i="10" s="1"/>
  <c r="FJ647" i="10"/>
  <c r="FK647" i="10" s="1"/>
  <c r="FJ500" i="10"/>
  <c r="FK500" i="10" s="1"/>
  <c r="FJ1190" i="10"/>
  <c r="FK1190" i="10" s="1"/>
  <c r="FJ727" i="10"/>
  <c r="FK727" i="10" s="1"/>
  <c r="FJ1084" i="10"/>
  <c r="FK1084" i="10" s="1"/>
  <c r="FJ1177" i="10"/>
  <c r="FK1177" i="10" s="1"/>
  <c r="FJ1274" i="10"/>
  <c r="FK1274" i="10" s="1"/>
  <c r="FJ615" i="10"/>
  <c r="FK615" i="10" s="1"/>
  <c r="FJ828" i="10"/>
  <c r="FK828" i="10" s="1"/>
  <c r="FJ1001" i="10"/>
  <c r="FK1001" i="10" s="1"/>
  <c r="FJ1158" i="10"/>
  <c r="FK1158" i="10" s="1"/>
  <c r="FJ896" i="10"/>
  <c r="FK896" i="10" s="1"/>
  <c r="FJ130" i="10"/>
  <c r="FK130" i="10" s="1"/>
  <c r="FJ566" i="10"/>
  <c r="FK566" i="10" s="1"/>
  <c r="FJ482" i="10"/>
  <c r="FK482" i="10" s="1"/>
  <c r="FJ774" i="10"/>
  <c r="FK774" i="10" s="1"/>
  <c r="FJ51" i="10"/>
  <c r="FK51" i="10" s="1"/>
  <c r="FJ586" i="10"/>
  <c r="FK586" i="10" s="1"/>
  <c r="FJ259" i="10"/>
  <c r="FK259" i="10" s="1"/>
  <c r="FJ541" i="10"/>
  <c r="FK541" i="10" s="1"/>
  <c r="FJ1334" i="10"/>
  <c r="FK1334" i="10" s="1"/>
  <c r="FJ573" i="10"/>
  <c r="FK573" i="10" s="1"/>
  <c r="FJ855" i="10"/>
  <c r="FK855" i="10" s="1"/>
  <c r="FJ1026" i="10"/>
  <c r="FK1026" i="10" s="1"/>
  <c r="FJ26" i="10"/>
  <c r="FK26" i="10" s="1"/>
  <c r="FJ1170" i="10"/>
  <c r="FK1170" i="10" s="1"/>
  <c r="FJ86" i="10"/>
  <c r="FK86" i="10" s="1"/>
  <c r="FJ190" i="10"/>
  <c r="FK190" i="10" s="1"/>
  <c r="FJ38" i="10"/>
  <c r="FK38" i="10" s="1"/>
  <c r="FJ185" i="10"/>
  <c r="FK185" i="10" s="1"/>
  <c r="FJ673" i="10"/>
  <c r="FK673" i="10" s="1"/>
  <c r="FJ597" i="10"/>
  <c r="FK597" i="10" s="1"/>
  <c r="FJ1285" i="10"/>
  <c r="FK1285" i="10" s="1"/>
  <c r="FJ1030" i="10"/>
  <c r="FK1030" i="10" s="1"/>
  <c r="FJ885" i="10"/>
  <c r="FK885" i="10" s="1"/>
  <c r="FJ688" i="10"/>
  <c r="FK688" i="10" s="1"/>
  <c r="FJ465" i="10"/>
  <c r="FK465" i="10" s="1"/>
  <c r="FJ1206" i="10"/>
  <c r="FK1206" i="10" s="1"/>
  <c r="FJ1113" i="10"/>
  <c r="FK1113" i="10" s="1"/>
  <c r="FJ924" i="10"/>
  <c r="FK924" i="10" s="1"/>
  <c r="FJ663" i="10"/>
  <c r="FK663" i="10" s="1"/>
  <c r="FJ998" i="10"/>
  <c r="FK998" i="10" s="1"/>
  <c r="FJ125" i="10"/>
  <c r="FK125" i="10" s="1"/>
  <c r="FJ401" i="10"/>
  <c r="FK401" i="10" s="1"/>
  <c r="FJ1327" i="10"/>
  <c r="FK1327" i="10" s="1"/>
  <c r="FJ1337" i="10"/>
  <c r="FK1337" i="10" s="1"/>
  <c r="FJ569" i="10"/>
  <c r="FK569" i="10" s="1"/>
  <c r="FJ937" i="10"/>
  <c r="FK937" i="10" s="1"/>
  <c r="FJ719" i="10"/>
  <c r="FK719" i="10" s="1"/>
  <c r="FJ1226" i="10"/>
  <c r="FK1226" i="10" s="1"/>
  <c r="FJ857" i="10"/>
  <c r="FK857" i="10" s="1"/>
  <c r="FJ1209" i="10"/>
  <c r="FK1209" i="10" s="1"/>
  <c r="FJ697" i="10"/>
  <c r="FK697" i="10" s="1"/>
  <c r="FJ1330" i="10"/>
  <c r="FK1330" i="10" s="1"/>
  <c r="FJ328" i="10"/>
  <c r="FK328" i="10" s="1"/>
  <c r="FJ245" i="10"/>
  <c r="FK245" i="10" s="1"/>
  <c r="FJ825" i="10"/>
  <c r="FK825" i="10" s="1"/>
  <c r="FJ733" i="10"/>
  <c r="FK733" i="10" s="1"/>
  <c r="FJ165" i="10"/>
  <c r="FK165" i="10" s="1"/>
  <c r="FJ330" i="10"/>
  <c r="FK330" i="10" s="1"/>
  <c r="FJ347" i="10"/>
  <c r="FK347" i="10" s="1"/>
  <c r="FJ409" i="10"/>
  <c r="FK409" i="10" s="1"/>
  <c r="FJ792" i="10"/>
  <c r="FK792" i="10" s="1"/>
  <c r="FJ390" i="10"/>
  <c r="FK390" i="10" s="1"/>
  <c r="FJ1083" i="10"/>
  <c r="FK1083" i="10" s="1"/>
  <c r="FJ1037" i="10"/>
  <c r="FK1037" i="10" s="1"/>
  <c r="FJ389" i="10"/>
  <c r="FK389" i="10" s="1"/>
  <c r="FJ900" i="10"/>
  <c r="FK900" i="10" s="1"/>
  <c r="FJ523" i="10"/>
  <c r="FK523" i="10" s="1"/>
  <c r="FJ571" i="10"/>
  <c r="FK571" i="10" s="1"/>
  <c r="FJ1066" i="10"/>
  <c r="FK1066" i="10" s="1"/>
  <c r="FJ626" i="10"/>
  <c r="FK626" i="10" s="1"/>
  <c r="FJ1195" i="10"/>
  <c r="FK1195" i="10" s="1"/>
  <c r="FJ1108" i="10"/>
  <c r="FK1108" i="10" s="1"/>
  <c r="FJ1161" i="10"/>
  <c r="FK1161" i="10" s="1"/>
  <c r="FJ1214" i="10"/>
  <c r="FK1214" i="10" s="1"/>
  <c r="FJ112" i="10"/>
  <c r="FK112" i="10" s="1"/>
  <c r="FJ549" i="10"/>
  <c r="FK549" i="10" s="1"/>
  <c r="FJ1064" i="10"/>
  <c r="FK1064" i="10" s="1"/>
  <c r="FJ779" i="10"/>
  <c r="FK779" i="10" s="1"/>
  <c r="FJ806" i="10"/>
  <c r="FK806" i="10" s="1"/>
  <c r="FJ1248" i="10"/>
  <c r="FK1248" i="10" s="1"/>
  <c r="FJ83" i="10"/>
  <c r="FK83" i="10" s="1"/>
  <c r="FJ1104" i="10"/>
  <c r="FK1104" i="10" s="1"/>
  <c r="FJ831" i="10"/>
  <c r="FK831" i="10" s="1"/>
  <c r="FJ966" i="10"/>
  <c r="FK966" i="10" s="1"/>
  <c r="FJ605" i="10"/>
  <c r="FK605" i="10" s="1"/>
  <c r="FJ1273" i="10"/>
  <c r="FK1273" i="10" s="1"/>
  <c r="FJ795" i="10"/>
  <c r="FK795" i="10" s="1"/>
  <c r="FJ1355" i="10"/>
  <c r="FK1355" i="10" s="1"/>
  <c r="FJ260" i="10"/>
  <c r="FK260" i="10" s="1"/>
  <c r="FJ1318" i="10"/>
  <c r="FK1318" i="10" s="1"/>
  <c r="FJ436" i="10"/>
  <c r="FK436" i="10" s="1"/>
  <c r="FJ801" i="10"/>
  <c r="FK801" i="10" s="1"/>
  <c r="FJ405" i="10"/>
  <c r="FK405" i="10" s="1"/>
  <c r="FJ800" i="10"/>
  <c r="FK800" i="10" s="1"/>
  <c r="FJ163" i="10"/>
  <c r="FK163" i="10" s="1"/>
  <c r="FJ1329" i="10"/>
  <c r="FK1329" i="10" s="1"/>
  <c r="FJ1260" i="10"/>
  <c r="FK1260" i="10" s="1"/>
  <c r="FJ6" i="10"/>
  <c r="FK6" i="10" s="1"/>
  <c r="FJ169" i="10"/>
  <c r="FK169" i="10" s="1"/>
  <c r="FJ1346" i="10"/>
  <c r="FK1346" i="10" s="1"/>
  <c r="FJ791" i="10"/>
  <c r="FK791" i="10" s="1"/>
  <c r="FJ854" i="10"/>
  <c r="FK854" i="10" s="1"/>
  <c r="FJ653" i="10"/>
  <c r="FK653" i="10" s="1"/>
  <c r="FJ232" i="10"/>
  <c r="FK232" i="10" s="1"/>
  <c r="FJ1338" i="10"/>
  <c r="FK1338" i="10" s="1"/>
  <c r="FJ397" i="10"/>
  <c r="FK397" i="10" s="1"/>
  <c r="FJ16" i="10"/>
  <c r="FK16" i="10" s="1"/>
  <c r="FJ1118" i="10"/>
  <c r="FK1118" i="10" s="1"/>
  <c r="FJ1065" i="10"/>
  <c r="FK1065" i="10" s="1"/>
  <c r="FJ1012" i="10"/>
  <c r="FK1012" i="10" s="1"/>
  <c r="FJ1055" i="10"/>
  <c r="FK1055" i="10" s="1"/>
  <c r="FJ72" i="10"/>
  <c r="FK72" i="10" s="1"/>
  <c r="FJ860" i="10"/>
  <c r="FK860" i="10" s="1"/>
  <c r="FJ301" i="10"/>
  <c r="FK301" i="10" s="1"/>
  <c r="FJ940" i="10"/>
  <c r="FK940" i="10" s="1"/>
  <c r="FJ1081" i="10"/>
  <c r="FK1081" i="10" s="1"/>
  <c r="FJ773" i="10"/>
  <c r="FK773" i="10" s="1"/>
  <c r="FJ381" i="10"/>
  <c r="FK381" i="10" s="1"/>
  <c r="FJ915" i="10"/>
  <c r="FK915" i="10" s="1"/>
  <c r="FJ1114" i="10"/>
  <c r="FK1114" i="10" s="1"/>
  <c r="FJ992" i="10"/>
  <c r="FK992" i="10" s="1"/>
  <c r="FJ1282" i="10"/>
  <c r="FK1282" i="10" s="1"/>
  <c r="FJ1153" i="10"/>
  <c r="FK1153" i="10" s="1"/>
  <c r="FJ11" i="10"/>
  <c r="FK11" i="10" s="1"/>
  <c r="FJ168" i="10"/>
  <c r="FK168" i="10" s="1"/>
  <c r="FJ1319" i="10"/>
  <c r="FK1319" i="10" s="1"/>
  <c r="FJ965" i="10"/>
  <c r="FK965" i="10" s="1"/>
  <c r="FJ1054" i="10"/>
  <c r="FK1054" i="10" s="1"/>
  <c r="FJ56" i="10"/>
  <c r="FK56" i="10" s="1"/>
  <c r="FJ1143" i="10"/>
  <c r="FK1143" i="10" s="1"/>
  <c r="FJ351" i="10"/>
  <c r="FK351" i="10" s="1"/>
  <c r="FJ917" i="10"/>
  <c r="FK917" i="10" s="1"/>
  <c r="FJ417" i="10"/>
  <c r="FK417" i="10" s="1"/>
  <c r="FJ612" i="10"/>
  <c r="FK612" i="10" s="1"/>
  <c r="FJ634" i="10"/>
  <c r="FK634" i="10" s="1"/>
  <c r="FJ450" i="10"/>
  <c r="FK450" i="10" s="1"/>
  <c r="FJ1241" i="10"/>
  <c r="FK1241" i="10" s="1"/>
  <c r="FJ679" i="10"/>
  <c r="FK679" i="10" s="1"/>
  <c r="FJ1344" i="10"/>
  <c r="FK1344" i="10" s="1"/>
  <c r="FJ1198" i="10"/>
  <c r="FK1198" i="10" s="1"/>
  <c r="FJ152" i="10"/>
  <c r="FK152" i="10" s="1"/>
  <c r="FJ181" i="10"/>
  <c r="FK181" i="10" s="1"/>
  <c r="FJ958" i="10"/>
  <c r="FK958" i="10" s="1"/>
  <c r="FJ80" i="10"/>
  <c r="FK80" i="10" s="1"/>
  <c r="FJ755" i="10"/>
  <c r="FK755" i="10" s="1"/>
  <c r="FJ994" i="10"/>
  <c r="FK994" i="10" s="1"/>
  <c r="FJ1223" i="10"/>
  <c r="FK1223" i="10" s="1"/>
  <c r="FJ224" i="10"/>
  <c r="FK224" i="10" s="1"/>
  <c r="FJ744" i="10"/>
  <c r="FK744" i="10" s="1"/>
  <c r="FJ1243" i="10"/>
  <c r="FK1243" i="10" s="1"/>
  <c r="FJ633" i="10"/>
  <c r="FK633" i="10" s="1"/>
  <c r="FJ989" i="10"/>
  <c r="FK989" i="10" s="1"/>
  <c r="FJ640" i="10"/>
  <c r="FK640" i="10" s="1"/>
  <c r="FJ518" i="10"/>
  <c r="FK518" i="10" s="1"/>
  <c r="FJ578" i="10"/>
  <c r="FK578" i="10" s="1"/>
  <c r="FJ1101" i="10"/>
  <c r="FK1101" i="10" s="1"/>
  <c r="FJ1008" i="10"/>
  <c r="FK1008" i="10" s="1"/>
  <c r="FJ699" i="10"/>
  <c r="FK699" i="10" s="1"/>
  <c r="FJ690" i="10"/>
  <c r="FK690" i="10" s="1"/>
  <c r="FJ1172" i="10"/>
  <c r="FK1172" i="10" s="1"/>
  <c r="FJ59" i="10"/>
  <c r="FK59" i="10" s="1"/>
  <c r="FJ613" i="10"/>
  <c r="FK613" i="10" s="1"/>
  <c r="FJ1370" i="10"/>
  <c r="FK1370" i="10" s="1"/>
  <c r="FJ33" i="10"/>
  <c r="FK33" i="10" s="1"/>
  <c r="FJ1034" i="10"/>
  <c r="FK1034" i="10" s="1"/>
  <c r="FJ1220" i="10"/>
  <c r="FK1220" i="10" s="1"/>
  <c r="FJ84" i="10"/>
  <c r="FK84" i="10" s="1"/>
  <c r="FJ58" i="10"/>
  <c r="FK58" i="10" s="1"/>
  <c r="FJ1242" i="10"/>
  <c r="FK1242" i="10" s="1"/>
  <c r="FJ874" i="10"/>
  <c r="FK874" i="10" s="1"/>
  <c r="FJ824" i="10"/>
  <c r="FK824" i="10" s="1"/>
  <c r="FJ1351" i="10"/>
  <c r="FK1351" i="10" s="1"/>
  <c r="FJ1232" i="10"/>
  <c r="FK1232" i="10" s="1"/>
  <c r="FJ314" i="10"/>
  <c r="FK314" i="10" s="1"/>
  <c r="FJ913" i="10"/>
  <c r="FK913" i="10" s="1"/>
  <c r="FJ592" i="10"/>
  <c r="FK592" i="10" s="1"/>
  <c r="FJ399" i="10"/>
  <c r="FK399" i="10" s="1"/>
  <c r="FJ385" i="10"/>
  <c r="FK385" i="10" s="1"/>
  <c r="FJ864" i="10"/>
  <c r="FK864" i="10" s="1"/>
  <c r="FJ462" i="10"/>
  <c r="FK462" i="10" s="1"/>
  <c r="FJ394" i="10"/>
  <c r="FK394" i="10" s="1"/>
  <c r="FJ9" i="10"/>
  <c r="FK9" i="10" s="1"/>
  <c r="FJ1127" i="10"/>
  <c r="FK1127" i="10" s="1"/>
  <c r="FJ876" i="10"/>
  <c r="FK876" i="10" s="1"/>
  <c r="FJ40" i="10"/>
  <c r="FK40" i="10" s="1"/>
  <c r="FJ623" i="10"/>
  <c r="FK623" i="10" s="1"/>
  <c r="FJ1038" i="10"/>
  <c r="FK1038" i="10" s="1"/>
  <c r="FJ662" i="10"/>
  <c r="FK662" i="10" s="1"/>
  <c r="FJ933" i="10"/>
  <c r="FK933" i="10" s="1"/>
  <c r="FJ237" i="10"/>
  <c r="FK237" i="10" s="1"/>
  <c r="FJ1303" i="10"/>
  <c r="FK1303" i="10" s="1"/>
  <c r="FJ425" i="10"/>
  <c r="FK425" i="10" s="1"/>
  <c r="FJ266" i="10"/>
  <c r="FK266" i="10" s="1"/>
  <c r="FJ426" i="10"/>
  <c r="FK426" i="10" s="1"/>
  <c r="FJ728" i="10"/>
  <c r="FK728" i="10" s="1"/>
  <c r="FJ291" i="10"/>
  <c r="FK291" i="10" s="1"/>
  <c r="FJ610" i="10"/>
  <c r="FK610" i="10" s="1"/>
  <c r="FJ108" i="10"/>
  <c r="FK108" i="10" s="1"/>
  <c r="FJ441" i="10"/>
  <c r="FK441" i="10" s="1"/>
  <c r="FJ540" i="10"/>
  <c r="FK540" i="10" s="1"/>
  <c r="FJ115" i="10"/>
  <c r="FK115" i="10" s="1"/>
  <c r="FJ1183" i="10"/>
  <c r="FK1183" i="10" s="1"/>
  <c r="FJ264" i="10"/>
  <c r="FK264" i="10" s="1"/>
  <c r="FJ494" i="10"/>
  <c r="FK494" i="10" s="1"/>
  <c r="FJ339" i="10"/>
  <c r="FK339" i="10" s="1"/>
  <c r="FJ1309" i="10"/>
  <c r="FK1309" i="10" s="1"/>
  <c r="FJ843" i="10"/>
  <c r="FK843" i="10" s="1"/>
  <c r="FJ784" i="10"/>
  <c r="FK784" i="10" s="1"/>
  <c r="FJ66" i="10"/>
  <c r="FK66" i="10" s="1"/>
  <c r="FJ1085" i="10"/>
  <c r="FK1085" i="10" s="1"/>
  <c r="FJ674" i="10"/>
  <c r="FK674" i="10" s="1"/>
  <c r="FJ461" i="10"/>
  <c r="FK461" i="10" s="1"/>
  <c r="FJ543" i="10"/>
  <c r="FK543" i="10" s="1"/>
  <c r="FJ333" i="10"/>
  <c r="FK333" i="10" s="1"/>
  <c r="FJ519" i="10"/>
  <c r="FK519" i="10" s="1"/>
  <c r="FJ1086" i="10"/>
  <c r="FK1086" i="10" s="1"/>
  <c r="FJ1033" i="10"/>
  <c r="FK1033" i="10" s="1"/>
  <c r="FJ972" i="10"/>
  <c r="FK972" i="10" s="1"/>
  <c r="FJ1023" i="10"/>
  <c r="FK1023" i="10" s="1"/>
  <c r="FJ644" i="10"/>
  <c r="FK644" i="10" s="1"/>
  <c r="FJ322" i="10"/>
  <c r="FK322" i="10" s="1"/>
  <c r="FJ481" i="10"/>
  <c r="FK481" i="10" s="1"/>
  <c r="FJ574" i="10"/>
  <c r="FK574" i="10" s="1"/>
  <c r="FJ999" i="10"/>
  <c r="FK999" i="10" s="1"/>
  <c r="FJ81" i="10"/>
  <c r="FK81" i="10" s="1"/>
  <c r="FJ206" i="10"/>
  <c r="FK206" i="10" s="1"/>
  <c r="FJ388" i="10"/>
  <c r="FK388" i="10" s="1"/>
  <c r="FJ271" i="10"/>
  <c r="FK271" i="10" s="1"/>
  <c r="FJ664" i="10"/>
  <c r="FK664" i="10" s="1"/>
  <c r="FJ631" i="10"/>
  <c r="FK631" i="10" s="1"/>
  <c r="FJ1174" i="10"/>
  <c r="FK1174" i="10" s="1"/>
  <c r="FJ655" i="10"/>
  <c r="FK655" i="10" s="1"/>
  <c r="FJ503" i="10"/>
  <c r="FK503" i="10" s="1"/>
  <c r="FJ429" i="10"/>
  <c r="FK429" i="10" s="1"/>
  <c r="FJ1028" i="10"/>
  <c r="FK1028" i="10" s="1"/>
  <c r="FJ304" i="10"/>
  <c r="FK304" i="10" s="1"/>
  <c r="FJ799" i="10"/>
  <c r="FK799" i="10" s="1"/>
  <c r="FJ752" i="10"/>
  <c r="FK752" i="10" s="1"/>
  <c r="FJ710" i="10"/>
  <c r="FK710" i="10" s="1"/>
  <c r="FJ88" i="10"/>
  <c r="FK88" i="10" s="1"/>
  <c r="FJ1343" i="10"/>
  <c r="FK1343" i="10" s="1"/>
  <c r="FJ128" i="10"/>
  <c r="FK128" i="10" s="1"/>
  <c r="FJ589" i="10"/>
  <c r="FK589" i="10" s="1"/>
  <c r="FJ894" i="10"/>
  <c r="FK894" i="10" s="1"/>
  <c r="FJ1167" i="10"/>
  <c r="FK1167" i="10" s="1"/>
  <c r="FJ487" i="10"/>
  <c r="FK487" i="10" s="1"/>
  <c r="FJ445" i="10"/>
  <c r="FK445" i="10" s="1"/>
  <c r="FJ718" i="10"/>
  <c r="FK718" i="10" s="1"/>
  <c r="FJ991" i="10"/>
  <c r="FK991" i="10" s="1"/>
  <c r="FJ1095" i="10"/>
  <c r="FK1095" i="10" s="1"/>
  <c r="FJ976" i="10"/>
  <c r="FK976" i="10" s="1"/>
  <c r="FJ210" i="10"/>
  <c r="FK210" i="10" s="1"/>
  <c r="FJ1110" i="10"/>
  <c r="FK1110" i="10" s="1"/>
  <c r="FJ357" i="10"/>
  <c r="FK357" i="10" s="1"/>
  <c r="FJ192" i="10"/>
  <c r="FK192" i="10" s="1"/>
  <c r="FJ547" i="10"/>
  <c r="FK547" i="10" s="1"/>
  <c r="FJ400" i="10"/>
  <c r="FK400" i="10" s="1"/>
  <c r="FJ414" i="10"/>
  <c r="FK414" i="10" s="1"/>
  <c r="FJ672" i="10"/>
  <c r="FK672" i="10" s="1"/>
  <c r="FJ1258" i="10"/>
  <c r="FK1258" i="10" s="1"/>
  <c r="FJ1148" i="10"/>
  <c r="FK1148" i="10" s="1"/>
  <c r="FJ520" i="10"/>
  <c r="FK520" i="10" s="1"/>
  <c r="FJ956" i="10"/>
  <c r="FK956" i="10" s="1"/>
  <c r="FJ1331" i="10"/>
  <c r="FK1331" i="10" s="1"/>
  <c r="FJ941" i="10"/>
  <c r="FK941" i="10" s="1"/>
  <c r="FJ1186" i="10"/>
  <c r="FK1186" i="10" s="1"/>
  <c r="FJ572" i="10"/>
  <c r="FK572" i="10" s="1"/>
  <c r="FJ660" i="10"/>
  <c r="FK660" i="10" s="1"/>
  <c r="FJ963" i="10"/>
  <c r="FK963" i="10" s="1"/>
  <c r="FJ865" i="10"/>
  <c r="FK865" i="10" s="1"/>
  <c r="FJ654" i="10"/>
  <c r="FK654" i="10" s="1"/>
  <c r="FJ189" i="10"/>
  <c r="FK189" i="10" s="1"/>
  <c r="FJ423" i="10"/>
  <c r="FK423" i="10" s="1"/>
  <c r="FJ1103" i="10"/>
  <c r="FK1103" i="10" s="1"/>
  <c r="FJ766" i="10"/>
  <c r="FK766" i="10" s="1"/>
  <c r="FJ521" i="10"/>
  <c r="FK521" i="10" s="1"/>
  <c r="FJ64" i="10"/>
  <c r="FK64" i="10" s="1"/>
  <c r="FJ1215" i="10"/>
  <c r="FK1215" i="10" s="1"/>
  <c r="FJ431" i="10"/>
  <c r="FK431" i="10" s="1"/>
  <c r="FJ512" i="10"/>
  <c r="FK512" i="10" s="1"/>
  <c r="FJ899" i="10"/>
  <c r="FK899" i="10" s="1"/>
  <c r="FJ427" i="10"/>
  <c r="FK427" i="10" s="1"/>
  <c r="FJ823" i="10"/>
  <c r="FK823" i="10" s="1"/>
  <c r="FJ62" i="10"/>
  <c r="FK62" i="10" s="1"/>
  <c r="FJ813" i="10"/>
  <c r="FK813" i="10" s="1"/>
  <c r="FJ661" i="10"/>
  <c r="FK661" i="10" s="1"/>
  <c r="FJ771" i="10"/>
  <c r="FK771" i="10" s="1"/>
  <c r="FJ299" i="10"/>
  <c r="FK299" i="10" s="1"/>
  <c r="FJ695" i="10"/>
  <c r="FK695" i="10" s="1"/>
  <c r="FJ1261" i="10"/>
  <c r="FK1261" i="10" s="1"/>
  <c r="FJ554" i="10"/>
  <c r="FK554" i="10" s="1"/>
  <c r="FJ275" i="10"/>
  <c r="FK275" i="10" s="1"/>
  <c r="FJ1075" i="10"/>
  <c r="FK1075" i="10" s="1"/>
  <c r="FJ486" i="10"/>
  <c r="FK486" i="10" s="1"/>
  <c r="FJ840" i="10"/>
  <c r="FK840" i="10" s="1"/>
  <c r="FJ538" i="10"/>
  <c r="FK538" i="10" s="1"/>
  <c r="FJ596" i="10"/>
  <c r="FK596" i="10" s="1"/>
  <c r="FJ464" i="10"/>
  <c r="FK464" i="10" s="1"/>
  <c r="FJ282" i="10"/>
  <c r="FK282" i="10" s="1"/>
  <c r="FJ323" i="10"/>
  <c r="FK323" i="10" s="1"/>
  <c r="FJ1187" i="10"/>
  <c r="FK1187" i="10" s="1"/>
  <c r="FJ675" i="10"/>
  <c r="FK675" i="10" s="1"/>
  <c r="FJ1090" i="10"/>
  <c r="FK1090" i="10" s="1"/>
  <c r="FJ650" i="10"/>
  <c r="FK650" i="10" s="1"/>
  <c r="FJ997" i="10"/>
  <c r="FK997" i="10" s="1"/>
  <c r="FJ309" i="10"/>
  <c r="FK309" i="10" s="1"/>
  <c r="FJ724" i="10"/>
  <c r="FK724" i="10" s="1"/>
  <c r="FJ499" i="10"/>
  <c r="FK499" i="10" s="1"/>
  <c r="FJ1363" i="10"/>
  <c r="FK1363" i="10" s="1"/>
  <c r="FJ625" i="10"/>
  <c r="FK625" i="10" s="1"/>
  <c r="FJ826" i="10"/>
  <c r="FK826" i="10" s="1"/>
  <c r="FJ747" i="10"/>
  <c r="FK747" i="10" s="1"/>
  <c r="FJ1032" i="10"/>
  <c r="FK1032" i="10" s="1"/>
  <c r="FJ564" i="10"/>
  <c r="FK564" i="10" s="1"/>
  <c r="FJ107" i="10"/>
  <c r="FK107" i="10" s="1"/>
  <c r="FJ1093" i="10"/>
  <c r="FK1093" i="10" s="1"/>
  <c r="FJ923" i="10"/>
  <c r="FK923" i="10" s="1"/>
  <c r="FJ103" i="10"/>
  <c r="FK103" i="10" s="1"/>
  <c r="FJ142" i="10"/>
  <c r="FK142" i="10" s="1"/>
  <c r="FJ156" i="10"/>
  <c r="FK156" i="10" s="1"/>
  <c r="FJ867" i="10"/>
  <c r="FK867" i="10" s="1"/>
  <c r="FJ730" i="10"/>
  <c r="FK730" i="10" s="1"/>
  <c r="FJ1307" i="10"/>
  <c r="FK1307" i="10" s="1"/>
  <c r="FJ483" i="10"/>
  <c r="FK483" i="10" s="1"/>
  <c r="FJ1045" i="10"/>
  <c r="FK1045" i="10" s="1"/>
  <c r="FJ815" i="10"/>
  <c r="FK815" i="10" s="1"/>
  <c r="FJ639" i="10"/>
  <c r="FK639" i="10" s="1"/>
  <c r="FJ380" i="10"/>
  <c r="FK380" i="10" s="1"/>
  <c r="FJ749" i="10"/>
  <c r="FK749" i="10" s="1"/>
  <c r="FJ555" i="10"/>
  <c r="FK555" i="10" s="1"/>
  <c r="FJ310" i="10"/>
  <c r="FK310" i="10" s="1"/>
  <c r="FJ1179" i="10"/>
  <c r="FK1179" i="10" s="1"/>
  <c r="FJ293" i="10"/>
  <c r="FK293" i="10" s="1"/>
  <c r="FJ577" i="10"/>
  <c r="FK577" i="10" s="1"/>
  <c r="FJ1225" i="10"/>
  <c r="FK1225" i="10" s="1"/>
  <c r="FJ1052" i="10"/>
  <c r="FK1052" i="10" s="1"/>
  <c r="FJ1350" i="10"/>
  <c r="FK1350" i="10" s="1"/>
  <c r="FJ393" i="10"/>
  <c r="FK393" i="10" s="1"/>
  <c r="FJ522" i="10"/>
  <c r="FK522" i="10" s="1"/>
  <c r="FJ359" i="10"/>
  <c r="FK359" i="10" s="1"/>
  <c r="FJ702" i="10"/>
  <c r="FK702" i="10" s="1"/>
  <c r="FJ471" i="10"/>
  <c r="FK471" i="10" s="1"/>
  <c r="FJ367" i="10"/>
  <c r="FK367" i="10" s="1"/>
  <c r="FJ1140" i="10"/>
  <c r="FK1140" i="10" s="1"/>
  <c r="FJ1169" i="10"/>
  <c r="FK1169" i="10" s="1"/>
  <c r="FJ926" i="10"/>
  <c r="FK926" i="10" s="1"/>
  <c r="FJ215" i="10"/>
  <c r="FK215" i="10" s="1"/>
  <c r="FJ47" i="10"/>
  <c r="FK47" i="10" s="1"/>
  <c r="FJ239" i="10"/>
  <c r="FK239" i="10" s="1"/>
  <c r="FJ1189" i="10"/>
  <c r="FK1189" i="10" s="1"/>
  <c r="FJ884" i="10"/>
  <c r="FK884" i="10" s="1"/>
  <c r="FJ1267" i="10"/>
  <c r="FK1267" i="10" s="1"/>
  <c r="FJ1070" i="10"/>
  <c r="FK1070" i="10" s="1"/>
  <c r="FJ1010" i="10"/>
  <c r="FK1010" i="10" s="1"/>
  <c r="FJ565" i="10"/>
  <c r="FK565" i="10" s="1"/>
  <c r="FJ269" i="10"/>
  <c r="FK269" i="10" s="1"/>
  <c r="FJ869" i="10"/>
  <c r="FK869" i="10" s="1"/>
  <c r="FJ711" i="10"/>
  <c r="FK711" i="10" s="1"/>
  <c r="FJ1356" i="10"/>
  <c r="FK1356" i="10" s="1"/>
  <c r="FJ22" i="10"/>
  <c r="FK22" i="10" s="1"/>
  <c r="FJ886" i="10"/>
  <c r="FK886" i="10" s="1"/>
  <c r="FJ197" i="10"/>
  <c r="FK197" i="10" s="1"/>
  <c r="FJ920" i="10"/>
  <c r="FK920" i="10" s="1"/>
  <c r="FJ1130" i="10"/>
  <c r="FK1130" i="10" s="1"/>
  <c r="FJ872" i="10"/>
  <c r="FK872" i="10" s="1"/>
  <c r="FJ1180" i="10"/>
  <c r="FK1180" i="10" s="1"/>
  <c r="FJ737" i="10"/>
  <c r="FK737" i="10" s="1"/>
  <c r="FJ61" i="10"/>
  <c r="FK61" i="10" s="1"/>
  <c r="FJ961" i="10"/>
  <c r="FK961" i="10" s="1"/>
  <c r="FJ413" i="10"/>
  <c r="FK413" i="10" s="1"/>
  <c r="FJ1151" i="10"/>
  <c r="FK1151" i="10" s="1"/>
  <c r="FJ398" i="10"/>
  <c r="FK398" i="10" s="1"/>
  <c r="FJ150" i="10"/>
  <c r="FK150" i="10" s="1"/>
  <c r="FJ30" i="10"/>
  <c r="FK30" i="10" s="1"/>
  <c r="FJ1138" i="10"/>
  <c r="FK1138" i="10" s="1"/>
  <c r="FJ14" i="10"/>
  <c r="FK14" i="10" s="1"/>
  <c r="FJ536" i="10"/>
  <c r="FK536" i="10" s="1"/>
  <c r="FJ1136" i="10"/>
  <c r="FK1136" i="10" s="1"/>
  <c r="FJ651" i="10"/>
  <c r="FK651" i="10" s="1"/>
  <c r="FJ694" i="10"/>
  <c r="FK694" i="10" s="1"/>
  <c r="FJ32" i="10"/>
  <c r="FK32" i="10" s="1"/>
  <c r="FJ12" i="10"/>
  <c r="FK12" i="10" s="1"/>
  <c r="FJ790" i="10"/>
  <c r="FK790" i="10" s="1"/>
  <c r="FJ678" i="10"/>
  <c r="FK678" i="10" s="1"/>
  <c r="FJ369" i="10"/>
  <c r="FK369" i="10" s="1"/>
  <c r="FJ1171" i="10"/>
  <c r="FK1171" i="10" s="1"/>
  <c r="FJ816" i="10"/>
  <c r="FK816" i="10" s="1"/>
  <c r="FJ1231" i="10"/>
  <c r="FK1231" i="10" s="1"/>
  <c r="FJ704" i="10"/>
  <c r="FK704" i="10" s="1"/>
  <c r="FJ953" i="10"/>
  <c r="FK953" i="10" s="1"/>
  <c r="FJ1147" i="10"/>
  <c r="FK1147" i="10" s="1"/>
  <c r="FJ1323" i="10"/>
  <c r="FK1323" i="10" s="1"/>
  <c r="FJ69" i="10"/>
  <c r="FK69" i="10" s="1"/>
  <c r="FJ822" i="10"/>
  <c r="FK822" i="10" s="1"/>
  <c r="FJ60" i="10"/>
  <c r="FK60" i="10" s="1"/>
  <c r="FJ944" i="10"/>
  <c r="FK944" i="10" s="1"/>
  <c r="FJ226" i="10"/>
  <c r="FK226" i="10" s="1"/>
  <c r="FJ1142" i="10"/>
  <c r="FK1142" i="10" s="1"/>
  <c r="FJ796" i="10"/>
  <c r="FK796" i="10" s="1"/>
  <c r="FJ880" i="10"/>
  <c r="FK880" i="10" s="1"/>
  <c r="FJ273" i="10"/>
  <c r="FK273" i="10" s="1"/>
  <c r="FJ23" i="10"/>
  <c r="FK23" i="10" s="1"/>
  <c r="FJ345" i="10"/>
  <c r="FK345" i="10" s="1"/>
  <c r="FJ567" i="10"/>
  <c r="FK567" i="10" s="1"/>
  <c r="FJ176" i="10"/>
  <c r="FK176" i="10" s="1"/>
  <c r="FJ325" i="10"/>
  <c r="FK325" i="10" s="1"/>
  <c r="FJ981" i="10"/>
  <c r="FK981" i="10" s="1"/>
  <c r="FJ1275" i="10"/>
  <c r="FK1275" i="10" s="1"/>
  <c r="FJ1123" i="10"/>
  <c r="FK1123" i="10" s="1"/>
  <c r="FJ758" i="10"/>
  <c r="FK758" i="10" s="1"/>
  <c r="FJ761" i="10"/>
  <c r="FK761" i="10" s="1"/>
  <c r="FJ945" i="10"/>
  <c r="FK945" i="10" s="1"/>
  <c r="FJ1137" i="10"/>
  <c r="FK1137" i="10" s="1"/>
  <c r="FJ526" i="10"/>
  <c r="FK526" i="10" s="1"/>
  <c r="FJ1124" i="10"/>
  <c r="FK1124" i="10" s="1"/>
  <c r="FJ371" i="10"/>
  <c r="FK371" i="10" s="1"/>
  <c r="FJ475" i="10"/>
  <c r="FK475" i="10" s="1"/>
  <c r="FJ757" i="10"/>
  <c r="FK757" i="10" s="1"/>
  <c r="FJ10" i="10"/>
  <c r="FK10" i="10" s="1"/>
  <c r="FJ1372" i="10"/>
  <c r="FK1372" i="10" s="1"/>
  <c r="FJ151" i="10"/>
  <c r="FK151" i="10" s="1"/>
  <c r="FJ382" i="10"/>
  <c r="FK382" i="10" s="1"/>
  <c r="FJ356" i="10"/>
  <c r="FK356" i="10" s="1"/>
  <c r="FJ734" i="10"/>
  <c r="FK734" i="10" s="1"/>
  <c r="FJ908" i="10"/>
  <c r="FK908" i="10" s="1"/>
  <c r="FJ19" i="10"/>
  <c r="FK19" i="10" s="1"/>
  <c r="FJ52" i="10"/>
  <c r="FK52" i="10" s="1"/>
  <c r="FJ188" i="10"/>
  <c r="FK188" i="10" s="1"/>
  <c r="FJ337" i="10"/>
  <c r="FK337" i="10" s="1"/>
  <c r="FJ723" i="10"/>
  <c r="FK723" i="10" s="1"/>
  <c r="FJ599" i="10"/>
  <c r="FK599" i="10" s="1"/>
  <c r="BS531" i="10"/>
  <c r="BT531" i="10" s="1"/>
  <c r="BS95" i="10"/>
  <c r="BT95" i="10" s="1"/>
  <c r="BS396" i="10"/>
  <c r="BT396" i="10" s="1"/>
  <c r="BS526" i="10"/>
  <c r="BT526" i="10" s="1"/>
  <c r="BS139" i="10"/>
  <c r="BT139" i="10" s="1"/>
  <c r="BS145" i="10"/>
  <c r="BT145" i="10" s="1"/>
  <c r="BS541" i="10"/>
  <c r="BT541" i="10" s="1"/>
  <c r="BS1125" i="10"/>
  <c r="BT1125" i="10" s="1"/>
  <c r="BS188" i="10"/>
  <c r="BT188" i="10" s="1"/>
  <c r="BS1204" i="10"/>
  <c r="BT1204" i="10" s="1"/>
  <c r="BS589" i="10"/>
  <c r="BT589" i="10" s="1"/>
  <c r="BS625" i="10"/>
  <c r="BT625" i="10" s="1"/>
  <c r="BS940" i="10"/>
  <c r="BT940" i="10" s="1"/>
  <c r="BS679" i="10"/>
  <c r="BT679" i="10" s="1"/>
  <c r="BS604" i="10"/>
  <c r="BT604" i="10" s="1"/>
  <c r="BS1252" i="10"/>
  <c r="BT1252" i="10" s="1"/>
  <c r="BS350" i="10"/>
  <c r="BT350" i="10" s="1"/>
  <c r="BS1236" i="10"/>
  <c r="BT1236" i="10" s="1"/>
  <c r="BS349" i="10"/>
  <c r="BT349" i="10" s="1"/>
  <c r="BS681" i="10"/>
  <c r="BT681" i="10" s="1"/>
  <c r="BS886" i="10"/>
  <c r="BT886" i="10" s="1"/>
  <c r="BS908" i="10"/>
  <c r="BT908" i="10" s="1"/>
  <c r="BS330" i="10"/>
  <c r="BT330" i="10" s="1"/>
  <c r="BS160" i="10"/>
  <c r="BT160" i="10" s="1"/>
  <c r="BS456" i="10"/>
  <c r="BT456" i="10" s="1"/>
  <c r="BS995" i="10"/>
  <c r="BT995" i="10" s="1"/>
  <c r="BS65" i="10"/>
  <c r="BT65" i="10" s="1"/>
  <c r="BS347" i="10"/>
  <c r="BT347" i="10" s="1"/>
  <c r="BS736" i="10"/>
  <c r="BT736" i="10" s="1"/>
  <c r="BS689" i="10"/>
  <c r="BT689" i="10" s="1"/>
  <c r="BS584" i="10"/>
  <c r="BT584" i="10" s="1"/>
  <c r="BS136" i="10"/>
  <c r="BT136" i="10" s="1"/>
  <c r="BS67" i="10"/>
  <c r="BT67" i="10" s="1"/>
  <c r="BS787" i="10"/>
  <c r="BT787" i="10" s="1"/>
  <c r="BS397" i="10"/>
  <c r="BT397" i="10" s="1"/>
  <c r="BS388" i="10"/>
  <c r="BT388" i="10" s="1"/>
  <c r="BS1084" i="10"/>
  <c r="BT1084" i="10" s="1"/>
  <c r="BS427" i="10"/>
  <c r="BT427" i="10" s="1"/>
  <c r="BS547" i="10"/>
  <c r="BT547" i="10" s="1"/>
  <c r="BS685" i="10"/>
  <c r="BT685" i="10" s="1"/>
  <c r="BS602" i="10"/>
  <c r="BT602" i="10" s="1"/>
  <c r="BS149" i="10"/>
  <c r="BT149" i="10" s="1"/>
  <c r="BS1238" i="10"/>
  <c r="BT1238" i="10" s="1"/>
  <c r="BS269" i="10"/>
  <c r="BT269" i="10" s="1"/>
  <c r="BS860" i="10"/>
  <c r="BT860" i="10" s="1"/>
  <c r="BS1044" i="10"/>
  <c r="BT1044" i="10" s="1"/>
  <c r="BS47" i="10"/>
  <c r="BT47" i="10" s="1"/>
  <c r="BS746" i="10"/>
  <c r="BT746" i="10" s="1"/>
  <c r="BS1206" i="10"/>
  <c r="BT1206" i="10" s="1"/>
  <c r="BS273" i="10"/>
  <c r="BT273" i="10" s="1"/>
  <c r="BS314" i="10"/>
  <c r="BT314" i="10" s="1"/>
  <c r="BS1003" i="10"/>
  <c r="BT1003" i="10" s="1"/>
  <c r="BS499" i="10"/>
  <c r="BT499" i="10" s="1"/>
  <c r="BS1162" i="10"/>
  <c r="BT1162" i="10" s="1"/>
  <c r="BS70" i="10"/>
  <c r="BT70" i="10" s="1"/>
  <c r="BS1075" i="10"/>
  <c r="BT1075" i="10" s="1"/>
  <c r="BS245" i="10"/>
  <c r="BT245" i="10" s="1"/>
  <c r="BS1288" i="10"/>
  <c r="BT1288" i="10" s="1"/>
  <c r="BS1127" i="10"/>
  <c r="BT1127" i="10" s="1"/>
  <c r="BS512" i="10"/>
  <c r="BT512" i="10" s="1"/>
  <c r="BS1232" i="10"/>
  <c r="BT1232" i="10" s="1"/>
  <c r="BS798" i="10"/>
  <c r="BT798" i="10" s="1"/>
  <c r="BS732" i="10"/>
  <c r="BT732" i="10" s="1"/>
  <c r="BS72" i="10"/>
  <c r="BT72" i="10" s="1"/>
  <c r="BS1332" i="10"/>
  <c r="BT1332" i="10" s="1"/>
  <c r="BS982" i="10"/>
  <c r="BT982" i="10" s="1"/>
  <c r="BS648" i="10"/>
  <c r="BT648" i="10" s="1"/>
  <c r="BS819" i="10"/>
  <c r="BT819" i="10" s="1"/>
  <c r="BS482" i="10"/>
  <c r="BT482" i="10" s="1"/>
  <c r="BS1192" i="10"/>
  <c r="BT1192" i="10" s="1"/>
  <c r="BS829" i="10"/>
  <c r="BT829" i="10" s="1"/>
  <c r="BS518" i="10"/>
  <c r="BT518" i="10" s="1"/>
  <c r="BS1066" i="10"/>
  <c r="BT1066" i="10" s="1"/>
  <c r="BS718" i="10"/>
  <c r="BT718" i="10" s="1"/>
  <c r="BS1058" i="10"/>
  <c r="BT1058" i="10" s="1"/>
  <c r="BS1018" i="10"/>
  <c r="BT1018" i="10" s="1"/>
  <c r="BS365" i="10"/>
  <c r="BT365" i="10" s="1"/>
  <c r="BS997" i="10"/>
  <c r="BT997" i="10" s="1"/>
  <c r="BS439" i="10"/>
  <c r="BT439" i="10" s="1"/>
  <c r="BS984" i="10"/>
  <c r="BT984" i="10" s="1"/>
  <c r="BS284" i="10"/>
  <c r="BT284" i="10" s="1"/>
  <c r="BS118" i="10"/>
  <c r="BT118" i="10" s="1"/>
  <c r="BS64" i="10"/>
  <c r="BT64" i="10" s="1"/>
  <c r="BS138" i="10"/>
  <c r="BT138" i="10" s="1"/>
  <c r="BS1025" i="10"/>
  <c r="BT1025" i="10" s="1"/>
  <c r="BS26" i="10"/>
  <c r="BT26" i="10" s="1"/>
  <c r="BS1330" i="10"/>
  <c r="BT1330" i="10" s="1"/>
  <c r="BS335" i="10"/>
  <c r="BT335" i="10" s="1"/>
  <c r="BS771" i="10"/>
  <c r="BT771" i="10" s="1"/>
  <c r="BS1263" i="10"/>
  <c r="BT1263" i="10" s="1"/>
  <c r="BS666" i="10"/>
  <c r="BT666" i="10" s="1"/>
  <c r="BS1199" i="10"/>
  <c r="BT1199" i="10" s="1"/>
  <c r="BS1177" i="10"/>
  <c r="BT1177" i="10" s="1"/>
  <c r="BS405" i="10"/>
  <c r="BT405" i="10" s="1"/>
  <c r="BS1015" i="10"/>
  <c r="BT1015" i="10" s="1"/>
  <c r="BS1312" i="10"/>
  <c r="BT1312" i="10" s="1"/>
  <c r="BS657" i="10"/>
  <c r="BT657" i="10" s="1"/>
  <c r="BS177" i="10"/>
  <c r="BT177" i="10" s="1"/>
  <c r="BS132" i="10"/>
  <c r="BT132" i="10" s="1"/>
  <c r="BS126" i="10"/>
  <c r="BT126" i="10" s="1"/>
  <c r="BS575" i="10"/>
  <c r="BT575" i="10" s="1"/>
  <c r="BS623" i="10"/>
  <c r="BT623" i="10" s="1"/>
  <c r="BS283" i="10"/>
  <c r="BT283" i="10" s="1"/>
  <c r="BS197" i="10"/>
  <c r="BT197" i="10" s="1"/>
  <c r="BS520" i="10"/>
  <c r="BT520" i="10" s="1"/>
  <c r="BS7" i="10"/>
  <c r="BT7" i="10" s="1"/>
  <c r="BS1172" i="10"/>
  <c r="BT1172" i="10" s="1"/>
  <c r="BS111" i="10"/>
  <c r="BT111" i="10" s="1"/>
  <c r="BS278" i="10"/>
  <c r="BT278" i="10" s="1"/>
  <c r="BS213" i="10"/>
  <c r="BT213" i="10" s="1"/>
  <c r="BS593" i="10"/>
  <c r="BT593" i="10" s="1"/>
  <c r="BS378" i="10"/>
  <c r="BT378" i="10" s="1"/>
  <c r="BS1366" i="10"/>
  <c r="BT1366" i="10" s="1"/>
  <c r="BS1272" i="10"/>
  <c r="BT1272" i="10" s="1"/>
  <c r="BS217" i="10"/>
  <c r="BT217" i="10" s="1"/>
  <c r="BS1130" i="10"/>
  <c r="BT1130" i="10" s="1"/>
  <c r="BS61" i="10"/>
  <c r="BT61" i="10" s="1"/>
  <c r="BS855" i="10"/>
  <c r="BT855" i="10" s="1"/>
  <c r="BS463" i="10"/>
  <c r="BT463" i="10" s="1"/>
  <c r="BS268" i="10"/>
  <c r="BT268" i="10" s="1"/>
  <c r="BS558" i="10"/>
  <c r="BT558" i="10" s="1"/>
  <c r="BS990" i="10"/>
  <c r="BT990" i="10" s="1"/>
  <c r="BS429" i="10"/>
  <c r="BT429" i="10" s="1"/>
  <c r="BS822" i="10"/>
  <c r="BT822" i="10" s="1"/>
  <c r="BS36" i="10"/>
  <c r="BT36" i="10" s="1"/>
  <c r="BS640" i="10"/>
  <c r="BT640" i="10" s="1"/>
  <c r="BS1209" i="10"/>
  <c r="BT1209" i="10" s="1"/>
  <c r="BS457" i="10"/>
  <c r="BT457" i="10" s="1"/>
  <c r="BS942" i="10"/>
  <c r="BT942" i="10" s="1"/>
  <c r="BS33" i="10"/>
  <c r="BT33" i="10" s="1"/>
  <c r="BS470" i="10"/>
  <c r="BT470" i="10" s="1"/>
  <c r="BS352" i="10"/>
  <c r="BT352" i="10" s="1"/>
  <c r="BS179" i="10"/>
  <c r="BT179" i="10" s="1"/>
  <c r="BS48" i="10"/>
  <c r="BT48" i="10" s="1"/>
  <c r="BS840" i="10"/>
  <c r="BT840" i="10" s="1"/>
  <c r="BS1343" i="10"/>
  <c r="BT1343" i="10" s="1"/>
  <c r="BS1114" i="10"/>
  <c r="BT1114" i="10" s="1"/>
  <c r="BS1308" i="10"/>
  <c r="BT1308" i="10" s="1"/>
  <c r="BS265" i="10"/>
  <c r="BT265" i="10" s="1"/>
  <c r="BS1056" i="10"/>
  <c r="BT1056" i="10" s="1"/>
  <c r="BS266" i="10"/>
  <c r="BT266" i="10" s="1"/>
  <c r="BS529" i="10"/>
  <c r="BT529" i="10" s="1"/>
  <c r="BS1360" i="10"/>
  <c r="BT1360" i="10" s="1"/>
  <c r="BS563" i="10"/>
  <c r="BT563" i="10" s="1"/>
  <c r="BS616" i="10"/>
  <c r="BT616" i="10" s="1"/>
  <c r="BS1006" i="10"/>
  <c r="BT1006" i="10" s="1"/>
  <c r="BS729" i="10"/>
  <c r="BT729" i="10" s="1"/>
  <c r="BS393" i="10"/>
  <c r="BT393" i="10" s="1"/>
  <c r="BS767" i="10"/>
  <c r="BT767" i="10" s="1"/>
  <c r="BS240" i="10"/>
  <c r="BT240" i="10" s="1"/>
  <c r="BS151" i="10"/>
  <c r="BT151" i="10" s="1"/>
  <c r="BS1320" i="10"/>
  <c r="BT1320" i="10" s="1"/>
  <c r="BS387" i="10"/>
  <c r="BT387" i="10" s="1"/>
  <c r="BS1212" i="10"/>
  <c r="BT1212" i="10" s="1"/>
  <c r="BS1071" i="10"/>
  <c r="BT1071" i="10" s="1"/>
  <c r="BS339" i="10"/>
  <c r="BT339" i="10" s="1"/>
  <c r="BS1338" i="10"/>
  <c r="BT1338" i="10" s="1"/>
  <c r="BS870" i="10"/>
  <c r="BT870" i="10" s="1"/>
  <c r="BS471" i="10"/>
  <c r="BT471" i="10" s="1"/>
  <c r="BS965" i="10"/>
  <c r="BT965" i="10" s="1"/>
  <c r="BS841" i="10"/>
  <c r="BT841" i="10" s="1"/>
  <c r="BS51" i="10"/>
  <c r="BT51" i="10" s="1"/>
  <c r="BS654" i="10"/>
  <c r="BT654" i="10" s="1"/>
  <c r="BS383" i="10"/>
  <c r="BT383" i="10" s="1"/>
  <c r="BS762" i="10"/>
  <c r="BT762" i="10" s="1"/>
  <c r="BS32" i="10"/>
  <c r="BT32" i="10" s="1"/>
  <c r="BS711" i="10"/>
  <c r="BT711" i="10" s="1"/>
  <c r="BS1045" i="10"/>
  <c r="BT1045" i="10" s="1"/>
  <c r="BS342" i="10"/>
  <c r="BT342" i="10" s="1"/>
  <c r="BS1290" i="10"/>
  <c r="BT1290" i="10" s="1"/>
  <c r="BS1213" i="10"/>
  <c r="BT1213" i="10" s="1"/>
  <c r="BS573" i="10"/>
  <c r="BT573" i="10" s="1"/>
  <c r="BS309" i="10"/>
  <c r="BT309" i="10" s="1"/>
  <c r="BS668" i="10"/>
  <c r="BT668" i="10" s="1"/>
  <c r="BS1050" i="10"/>
  <c r="BT1050" i="10" s="1"/>
  <c r="BS633" i="10"/>
  <c r="BT633" i="10" s="1"/>
  <c r="BS17" i="10"/>
  <c r="BT17" i="10" s="1"/>
  <c r="BS1017" i="10"/>
  <c r="BT1017" i="10" s="1"/>
  <c r="BS845" i="10"/>
  <c r="BT845" i="10" s="1"/>
  <c r="BS894" i="10"/>
  <c r="BT894" i="10" s="1"/>
  <c r="BS18" i="10"/>
  <c r="BT18" i="10" s="1"/>
  <c r="BS1029" i="10"/>
  <c r="BT1029" i="10" s="1"/>
  <c r="BS794" i="10"/>
  <c r="BT794" i="10" s="1"/>
  <c r="BS1036" i="10"/>
  <c r="BT1036" i="10" s="1"/>
  <c r="BS561" i="10"/>
  <c r="BT561" i="10" s="1"/>
  <c r="BS793" i="10"/>
  <c r="BT793" i="10" s="1"/>
  <c r="BS1143" i="10"/>
  <c r="BT1143" i="10" s="1"/>
  <c r="BS1260" i="10"/>
  <c r="BT1260" i="10" s="1"/>
  <c r="BS227" i="10"/>
  <c r="BT227" i="10" s="1"/>
  <c r="BS225" i="10"/>
  <c r="BT225" i="10" s="1"/>
  <c r="BS1043" i="10"/>
  <c r="BT1043" i="10" s="1"/>
  <c r="BS814" i="10"/>
  <c r="BT814" i="10" s="1"/>
  <c r="BS510" i="10"/>
  <c r="BT510" i="10" s="1"/>
  <c r="BS1337" i="10"/>
  <c r="BT1337" i="10" s="1"/>
  <c r="BS50" i="10"/>
  <c r="BT50" i="10" s="1"/>
  <c r="BS704" i="10"/>
  <c r="BT704" i="10" s="1"/>
  <c r="BS665" i="10"/>
  <c r="BT665" i="10" s="1"/>
  <c r="BS1121" i="10"/>
  <c r="BT1121" i="10" s="1"/>
  <c r="BS944" i="10"/>
  <c r="BT944" i="10" s="1"/>
  <c r="BS1134" i="10"/>
  <c r="BT1134" i="10" s="1"/>
  <c r="BS1139" i="10"/>
  <c r="BT1139" i="10" s="1"/>
  <c r="BS296" i="10"/>
  <c r="BT296" i="10" s="1"/>
  <c r="BS567" i="10"/>
  <c r="BT567" i="10" s="1"/>
  <c r="BS804" i="10"/>
  <c r="BT804" i="10" s="1"/>
  <c r="BS242" i="10"/>
  <c r="BT242" i="10" s="1"/>
  <c r="BS871" i="10"/>
  <c r="BT871" i="10" s="1"/>
  <c r="BS1222" i="10"/>
  <c r="BT1222" i="10" s="1"/>
  <c r="BS1296" i="10"/>
  <c r="BT1296" i="10" s="1"/>
  <c r="BS1186" i="10"/>
  <c r="BT1186" i="10" s="1"/>
  <c r="BS185" i="10"/>
  <c r="BT185" i="10" s="1"/>
  <c r="BS856" i="10"/>
  <c r="BT856" i="10" s="1"/>
  <c r="BS1230" i="10"/>
  <c r="BT1230" i="10" s="1"/>
  <c r="BS486" i="10"/>
  <c r="BT486" i="10" s="1"/>
  <c r="BS785" i="10"/>
  <c r="BT785" i="10" s="1"/>
  <c r="BS768" i="10"/>
  <c r="BT768" i="10" s="1"/>
  <c r="BS1235" i="10"/>
  <c r="BT1235" i="10" s="1"/>
  <c r="BS949" i="10"/>
  <c r="BT949" i="10" s="1"/>
  <c r="BS249" i="10"/>
  <c r="BT249" i="10" s="1"/>
  <c r="BS1200" i="10"/>
  <c r="BT1200" i="10" s="1"/>
  <c r="BS1304" i="10"/>
  <c r="BT1304" i="10" s="1"/>
  <c r="BS119" i="10"/>
  <c r="BT119" i="10" s="1"/>
  <c r="BS1167" i="10"/>
  <c r="BT1167" i="10" s="1"/>
  <c r="BS90" i="10"/>
  <c r="BT90" i="10" s="1"/>
  <c r="BS461" i="10"/>
  <c r="BT461" i="10" s="1"/>
  <c r="BS304" i="10"/>
  <c r="BT304" i="10" s="1"/>
  <c r="BS1119" i="10"/>
  <c r="BT1119" i="10" s="1"/>
  <c r="BS419" i="10"/>
  <c r="BT419" i="10" s="1"/>
  <c r="BS1355" i="10"/>
  <c r="BT1355" i="10" s="1"/>
  <c r="BS259" i="10"/>
  <c r="BT259" i="10" s="1"/>
  <c r="BS1174" i="10"/>
  <c r="BT1174" i="10" s="1"/>
  <c r="BS141" i="10"/>
  <c r="BT141" i="10" s="1"/>
  <c r="BS945" i="10"/>
  <c r="BT945" i="10" s="1"/>
  <c r="BS784" i="10"/>
  <c r="BT784" i="10" s="1"/>
  <c r="BS1012" i="10"/>
  <c r="BT1012" i="10" s="1"/>
  <c r="BS513" i="10"/>
  <c r="BT513" i="10" s="1"/>
  <c r="BS1123" i="10"/>
  <c r="BT1123" i="10" s="1"/>
  <c r="BS1208" i="10"/>
  <c r="BT1208" i="10" s="1"/>
  <c r="BS1309" i="10"/>
  <c r="BT1309" i="10" s="1"/>
  <c r="BS146" i="10"/>
  <c r="BT146" i="10" s="1"/>
  <c r="BS353" i="10"/>
  <c r="BT353" i="10" s="1"/>
  <c r="BS786" i="10"/>
  <c r="BT786" i="10" s="1"/>
  <c r="BS676" i="10"/>
  <c r="BT676" i="10" s="1"/>
  <c r="BS570" i="10"/>
  <c r="BT570" i="10" s="1"/>
  <c r="BS363" i="10"/>
  <c r="BT363" i="10" s="1"/>
  <c r="BS1372" i="10"/>
  <c r="BT1372" i="10" s="1"/>
  <c r="BS1142" i="10"/>
  <c r="BT1142" i="10" s="1"/>
  <c r="BS428" i="10"/>
  <c r="BT428" i="10" s="1"/>
  <c r="BS1009" i="10"/>
  <c r="BT1009" i="10" s="1"/>
  <c r="BS186" i="10"/>
  <c r="BT186" i="10" s="1"/>
  <c r="BS895" i="10"/>
  <c r="BT895" i="10" s="1"/>
  <c r="BS844" i="10"/>
  <c r="BT844" i="10" s="1"/>
  <c r="BS117" i="10"/>
  <c r="BT117" i="10" s="1"/>
  <c r="BS1057" i="10"/>
  <c r="BT1057" i="10" s="1"/>
  <c r="BS493" i="10"/>
  <c r="BT493" i="10" s="1"/>
  <c r="BS730" i="10"/>
  <c r="BT730" i="10" s="1"/>
  <c r="BS1190" i="10"/>
  <c r="BT1190" i="10" s="1"/>
  <c r="BS719" i="10"/>
  <c r="BT719" i="10" s="1"/>
  <c r="BS262" i="10"/>
  <c r="BT262" i="10" s="1"/>
  <c r="BS1185" i="10"/>
  <c r="BT1185" i="10" s="1"/>
  <c r="BS1115" i="10"/>
  <c r="BT1115" i="10" s="1"/>
  <c r="BS643" i="10"/>
  <c r="BT643" i="10" s="1"/>
  <c r="BS1259" i="10"/>
  <c r="BT1259" i="10" s="1"/>
  <c r="BS78" i="10"/>
  <c r="BT78" i="10" s="1"/>
  <c r="BS270" i="10"/>
  <c r="BT270" i="10" s="1"/>
  <c r="BS1305" i="10"/>
  <c r="BT1305" i="10" s="1"/>
  <c r="BS324" i="10"/>
  <c r="BT324" i="10" s="1"/>
  <c r="BS1344" i="10"/>
  <c r="BT1344" i="10" s="1"/>
  <c r="BS576" i="10"/>
  <c r="BT576" i="10" s="1"/>
  <c r="BS636" i="10"/>
  <c r="BT636" i="10" s="1"/>
  <c r="BS1028" i="10"/>
  <c r="BT1028" i="10" s="1"/>
  <c r="BS303" i="10"/>
  <c r="BT303" i="10" s="1"/>
  <c r="BS479" i="10"/>
  <c r="BT479" i="10" s="1"/>
  <c r="BS385" i="10"/>
  <c r="BT385" i="10" s="1"/>
  <c r="BS1129" i="10"/>
  <c r="BT1129" i="10" s="1"/>
  <c r="BS46" i="10"/>
  <c r="BT46" i="10" s="1"/>
  <c r="BS424" i="10"/>
  <c r="BT424" i="10" s="1"/>
  <c r="BS430" i="10"/>
  <c r="BT430" i="10" s="1"/>
  <c r="BS243" i="10"/>
  <c r="BT243" i="10" s="1"/>
  <c r="BS675" i="10"/>
  <c r="BT675" i="10" s="1"/>
  <c r="BS1313" i="10"/>
  <c r="BT1313" i="10" s="1"/>
  <c r="BS27" i="10"/>
  <c r="BT27" i="10" s="1"/>
  <c r="BS878" i="10"/>
  <c r="BT878" i="10" s="1"/>
  <c r="BS1053" i="10"/>
  <c r="BT1053" i="10" s="1"/>
  <c r="BS28" i="10"/>
  <c r="BT28" i="10" s="1"/>
  <c r="BS313" i="10"/>
  <c r="BT313" i="10" s="1"/>
  <c r="BS1248" i="10"/>
  <c r="BT1248" i="10" s="1"/>
  <c r="BS936" i="10"/>
  <c r="BT936" i="10" s="1"/>
  <c r="BS868" i="10"/>
  <c r="BT868" i="10" s="1"/>
  <c r="BS662" i="10"/>
  <c r="BT662" i="10" s="1"/>
  <c r="BS1299" i="10"/>
  <c r="BT1299" i="10" s="1"/>
  <c r="BS753" i="10"/>
  <c r="BT753" i="10" s="1"/>
  <c r="BS1234" i="10"/>
  <c r="BT1234" i="10" s="1"/>
  <c r="BS928" i="10"/>
  <c r="BT928" i="10" s="1"/>
  <c r="BS805" i="10"/>
  <c r="BT805" i="10" s="1"/>
  <c r="BS585" i="10"/>
  <c r="BT585" i="10" s="1"/>
  <c r="BS55" i="10"/>
  <c r="BT55" i="10" s="1"/>
  <c r="BS1179" i="10"/>
  <c r="BT1179" i="10" s="1"/>
  <c r="BS483" i="10"/>
  <c r="BT483" i="10" s="1"/>
  <c r="BS797" i="10"/>
  <c r="BT797" i="10" s="1"/>
  <c r="BS1055" i="10"/>
  <c r="BT1055" i="10" s="1"/>
  <c r="BS1072" i="10"/>
  <c r="BT1072" i="10" s="1"/>
  <c r="BS364" i="10"/>
  <c r="BT364" i="10" s="1"/>
  <c r="BS384" i="10"/>
  <c r="BT384" i="10" s="1"/>
  <c r="BS121" i="10"/>
  <c r="BT121" i="10" s="1"/>
  <c r="BS326" i="10"/>
  <c r="BT326" i="10" s="1"/>
  <c r="BS1135" i="10"/>
  <c r="BT1135" i="10" s="1"/>
  <c r="BS1331" i="10"/>
  <c r="BT1331" i="10" s="1"/>
  <c r="BS488" i="10"/>
  <c r="BT488" i="10" s="1"/>
  <c r="BS175" i="10"/>
  <c r="BT175" i="10" s="1"/>
  <c r="BS1289" i="10"/>
  <c r="BT1289" i="10" s="1"/>
  <c r="BS887" i="10"/>
  <c r="BT887" i="10" s="1"/>
  <c r="BS1062" i="10"/>
  <c r="BT1062" i="10" s="1"/>
  <c r="BS702" i="10"/>
  <c r="BT702" i="10" s="1"/>
  <c r="BS555" i="10"/>
  <c r="BT555" i="10" s="1"/>
  <c r="BS714" i="10"/>
  <c r="BT714" i="10" s="1"/>
  <c r="BS655" i="10"/>
  <c r="BT655" i="10" s="1"/>
  <c r="BS610" i="10"/>
  <c r="BT610" i="10" s="1"/>
  <c r="BS646" i="10"/>
  <c r="BT646" i="10" s="1"/>
  <c r="BS588" i="10"/>
  <c r="BT588" i="10" s="1"/>
  <c r="BS661" i="10"/>
  <c r="BT661" i="10" s="1"/>
  <c r="BS536" i="10"/>
  <c r="BT536" i="10" s="1"/>
  <c r="BS289" i="10"/>
  <c r="BT289" i="10" s="1"/>
  <c r="BS86" i="10"/>
  <c r="BT86" i="10" s="1"/>
  <c r="BS246" i="10"/>
  <c r="BT246" i="10" s="1"/>
  <c r="BS77" i="10"/>
  <c r="BT77" i="10" s="1"/>
  <c r="BS360" i="10"/>
  <c r="BT360" i="10" s="1"/>
  <c r="BS218" i="10"/>
  <c r="BT218" i="10" s="1"/>
  <c r="BS974" i="10"/>
  <c r="BT974" i="10" s="1"/>
  <c r="BS1064" i="10"/>
  <c r="BT1064" i="10" s="1"/>
  <c r="BS1067" i="10"/>
  <c r="BT1067" i="10" s="1"/>
  <c r="BS466" i="10"/>
  <c r="BT466" i="10" s="1"/>
  <c r="BS592" i="10"/>
  <c r="BT592" i="10" s="1"/>
  <c r="BS500" i="10"/>
  <c r="BT500" i="10" s="1"/>
  <c r="BS134" i="10"/>
  <c r="BT134" i="10" s="1"/>
  <c r="BS157" i="10"/>
  <c r="BT157" i="10" s="1"/>
  <c r="BS1148" i="10"/>
  <c r="BT1148" i="10" s="1"/>
  <c r="BS929" i="10"/>
  <c r="BT929" i="10" s="1"/>
  <c r="BS414" i="10"/>
  <c r="BT414" i="10" s="1"/>
  <c r="BS276" i="10"/>
  <c r="BT276" i="10" s="1"/>
  <c r="BS333" i="10"/>
  <c r="BT333" i="10" s="1"/>
  <c r="BS56" i="10"/>
  <c r="BT56" i="10" s="1"/>
  <c r="BS851" i="10"/>
  <c r="BT851" i="10" s="1"/>
  <c r="BS1307" i="10"/>
  <c r="BT1307" i="10" s="1"/>
  <c r="BS617" i="10"/>
  <c r="BT617" i="10" s="1"/>
  <c r="BS1079" i="10"/>
  <c r="BT1079" i="10" s="1"/>
  <c r="BS688" i="10"/>
  <c r="BT688" i="10" s="1"/>
  <c r="BS169" i="10"/>
  <c r="BT169" i="10" s="1"/>
  <c r="BS1131" i="10"/>
  <c r="BT1131" i="10" s="1"/>
  <c r="BS1085" i="10"/>
  <c r="BT1085" i="10" s="1"/>
  <c r="BS107" i="10"/>
  <c r="BT107" i="10" s="1"/>
  <c r="BS716" i="10"/>
  <c r="BT716" i="10" s="1"/>
  <c r="BS578" i="10"/>
  <c r="BT578" i="10" s="1"/>
  <c r="BS926" i="10"/>
  <c r="BT926" i="10" s="1"/>
  <c r="BS1092" i="10"/>
  <c r="BT1092" i="10" s="1"/>
  <c r="BS150" i="10"/>
  <c r="BT150" i="10" s="1"/>
  <c r="BS996" i="10"/>
  <c r="BT996" i="10" s="1"/>
  <c r="BS447" i="10"/>
  <c r="BT447" i="10" s="1"/>
  <c r="BS220" i="10"/>
  <c r="BT220" i="10" s="1"/>
  <c r="BS545" i="10"/>
  <c r="BT545" i="10" s="1"/>
  <c r="BS401" i="10"/>
  <c r="BT401" i="10" s="1"/>
  <c r="BS857" i="10"/>
  <c r="BT857" i="10" s="1"/>
  <c r="BS122" i="10"/>
  <c r="BT122" i="10" s="1"/>
  <c r="BS1145" i="10"/>
  <c r="BT1145" i="10" s="1"/>
  <c r="BS1325" i="10"/>
  <c r="BT1325" i="10" s="1"/>
  <c r="BS76" i="10"/>
  <c r="BT76" i="10" s="1"/>
  <c r="BS1253" i="10"/>
  <c r="BT1253" i="10" s="1"/>
  <c r="BS1233" i="10"/>
  <c r="BT1233" i="10" s="1"/>
  <c r="BS409" i="10"/>
  <c r="BT409" i="10" s="1"/>
  <c r="BS1022" i="10"/>
  <c r="BT1022" i="10" s="1"/>
  <c r="BS275" i="10"/>
  <c r="BT275" i="10" s="1"/>
  <c r="BS745" i="10"/>
  <c r="BT745" i="10" s="1"/>
  <c r="BS757" i="10"/>
  <c r="BT757" i="10" s="1"/>
  <c r="BS438" i="10"/>
  <c r="BT438" i="10" s="1"/>
  <c r="BS989" i="10"/>
  <c r="BT989" i="10" s="1"/>
  <c r="BS511" i="10"/>
  <c r="BT511" i="10" s="1"/>
  <c r="BS9" i="10"/>
  <c r="BT9" i="10" s="1"/>
  <c r="BS775" i="10"/>
  <c r="BT775" i="10" s="1"/>
  <c r="BS1170" i="10"/>
  <c r="BT1170" i="10" s="1"/>
  <c r="BS1002" i="10"/>
  <c r="BT1002" i="10" s="1"/>
  <c r="BS207" i="10"/>
  <c r="BT207" i="10" s="1"/>
  <c r="BS905" i="10"/>
  <c r="BT905" i="10" s="1"/>
  <c r="BS1281" i="10"/>
  <c r="BT1281" i="10" s="1"/>
  <c r="BS692" i="10"/>
  <c r="BT692" i="10" s="1"/>
  <c r="BS331" i="10"/>
  <c r="BT331" i="10" s="1"/>
  <c r="BS1154" i="10"/>
  <c r="BT1154" i="10" s="1"/>
  <c r="BS1153" i="10"/>
  <c r="BT1153" i="10" s="1"/>
  <c r="BS1061" i="10"/>
  <c r="BT1061" i="10" s="1"/>
  <c r="BS142" i="10"/>
  <c r="BT142" i="10" s="1"/>
  <c r="BS1282" i="10"/>
  <c r="BT1282" i="10" s="1"/>
  <c r="BS369" i="10"/>
  <c r="BT369" i="10" s="1"/>
  <c r="BS823" i="10"/>
  <c r="BT823" i="10" s="1"/>
  <c r="BS123" i="10"/>
  <c r="BT123" i="10" s="1"/>
  <c r="BS204" i="10"/>
  <c r="BT204" i="10" s="1"/>
  <c r="BS154" i="10"/>
  <c r="BT154" i="10" s="1"/>
  <c r="BS920" i="10"/>
  <c r="BT920" i="10" s="1"/>
  <c r="BS389" i="10"/>
  <c r="BT389" i="10" s="1"/>
  <c r="BS754" i="10"/>
  <c r="BT754" i="10" s="1"/>
  <c r="BS992" i="10"/>
  <c r="BT992" i="10" s="1"/>
  <c r="BS660" i="10"/>
  <c r="BT660" i="10" s="1"/>
  <c r="BS543" i="10"/>
  <c r="BT543" i="10" s="1"/>
  <c r="BS1301" i="10"/>
  <c r="BT1301" i="10" s="1"/>
  <c r="BS394" i="10"/>
  <c r="BT394" i="10" s="1"/>
  <c r="BS833" i="10"/>
  <c r="BT833" i="10" s="1"/>
  <c r="BS1027" i="10"/>
  <c r="BT1027" i="10" s="1"/>
  <c r="BS605" i="10"/>
  <c r="BT605" i="10" s="1"/>
  <c r="BS3" i="10"/>
  <c r="BT3" i="10" s="1"/>
  <c r="BS209" i="10"/>
  <c r="BT209" i="10" s="1"/>
  <c r="BS343" i="10"/>
  <c r="BT343" i="10" s="1"/>
  <c r="BS212" i="10"/>
  <c r="BT212" i="10" s="1"/>
  <c r="BS1102" i="10"/>
  <c r="BT1102" i="10" s="1"/>
  <c r="BS11" i="10"/>
  <c r="BT11" i="10" s="1"/>
  <c r="BS226" i="10"/>
  <c r="BT226" i="10" s="1"/>
  <c r="BS773" i="10"/>
  <c r="BT773" i="10" s="1"/>
  <c r="BS52" i="10"/>
  <c r="BT52" i="10" s="1"/>
  <c r="BS791" i="10"/>
  <c r="BT791" i="10" s="1"/>
  <c r="BS910" i="10"/>
  <c r="BT910" i="10" s="1"/>
  <c r="BS250" i="10"/>
  <c r="BT250" i="10" s="1"/>
  <c r="BS782" i="10"/>
  <c r="BT782" i="10" s="1"/>
  <c r="BS402" i="10"/>
  <c r="BT402" i="10" s="1"/>
  <c r="BS994" i="10"/>
  <c r="BT994" i="10" s="1"/>
  <c r="BS1042" i="10"/>
  <c r="BT1042" i="10" s="1"/>
  <c r="BS10" i="10"/>
  <c r="BT10" i="10" s="1"/>
  <c r="BS147" i="10"/>
  <c r="BT147" i="10" s="1"/>
  <c r="BS901" i="10"/>
  <c r="BT901" i="10" s="1"/>
  <c r="BS1322" i="10"/>
  <c r="BT1322" i="10" s="1"/>
  <c r="BS293" i="10"/>
  <c r="BT293" i="10" s="1"/>
  <c r="BS1270" i="10"/>
  <c r="BT1270" i="10" s="1"/>
  <c r="BS691" i="10"/>
  <c r="BT691" i="10" s="1"/>
  <c r="BS678" i="10"/>
  <c r="BT678" i="10" s="1"/>
  <c r="BS1021" i="10"/>
  <c r="BT1021" i="10" s="1"/>
  <c r="BS948" i="10"/>
  <c r="BT948" i="10" s="1"/>
  <c r="BS1088" i="10"/>
  <c r="BT1088" i="10" s="1"/>
  <c r="BS1316" i="10"/>
  <c r="BT1316" i="10" s="1"/>
  <c r="BS441" i="10"/>
  <c r="BT441" i="10" s="1"/>
  <c r="BS1294" i="10"/>
  <c r="BT1294" i="10" s="1"/>
  <c r="BS1336" i="10"/>
  <c r="BT1336" i="10" s="1"/>
  <c r="BS896" i="10"/>
  <c r="BT896" i="10" s="1"/>
  <c r="BS404" i="10"/>
  <c r="BT404" i="10" s="1"/>
  <c r="BS722" i="10"/>
  <c r="BT722" i="10" s="1"/>
  <c r="BS425" i="10"/>
  <c r="BT425" i="10" s="1"/>
  <c r="BS464" i="10"/>
  <c r="BT464" i="10" s="1"/>
  <c r="BS264" i="10"/>
  <c r="BT264" i="10" s="1"/>
  <c r="BS838" i="10"/>
  <c r="BT838" i="10" s="1"/>
  <c r="BS862" i="10"/>
  <c r="BT862" i="10" s="1"/>
  <c r="BS812" i="10"/>
  <c r="BT812" i="10" s="1"/>
  <c r="BS102" i="10"/>
  <c r="BT102" i="10" s="1"/>
  <c r="BS811" i="10"/>
  <c r="BT811" i="10" s="1"/>
  <c r="BS516" i="10"/>
  <c r="BT516" i="10" s="1"/>
  <c r="BS902" i="10"/>
  <c r="BT902" i="10" s="1"/>
  <c r="BS97" i="10"/>
  <c r="BT97" i="10" s="1"/>
  <c r="BS1241" i="10"/>
  <c r="BT1241" i="10" s="1"/>
  <c r="BS1269" i="10"/>
  <c r="BT1269" i="10" s="1"/>
  <c r="BS181" i="10"/>
  <c r="BT181" i="10" s="1"/>
  <c r="BS506" i="10"/>
  <c r="BT506" i="10" s="1"/>
  <c r="BS503" i="10"/>
  <c r="BT503" i="10" s="1"/>
  <c r="BS208" i="10"/>
  <c r="BT208" i="10" s="1"/>
  <c r="BS1349" i="10"/>
  <c r="BT1349" i="10" s="1"/>
  <c r="BS854" i="10"/>
  <c r="BT854" i="10" s="1"/>
  <c r="BS969" i="10"/>
  <c r="BT969" i="10" s="1"/>
  <c r="BS1158" i="10"/>
  <c r="BT1158" i="10" s="1"/>
  <c r="BS866" i="10"/>
  <c r="BT866" i="10" s="1"/>
  <c r="BS274" i="10"/>
  <c r="BT274" i="10" s="1"/>
  <c r="BS1091" i="10"/>
  <c r="BT1091" i="10" s="1"/>
  <c r="BS498" i="10"/>
  <c r="BT498" i="10" s="1"/>
  <c r="BS615" i="10"/>
  <c r="BT615" i="10" s="1"/>
  <c r="BS453" i="10"/>
  <c r="BT453" i="10" s="1"/>
  <c r="BS1264" i="10"/>
  <c r="BT1264" i="10" s="1"/>
  <c r="BS620" i="10"/>
  <c r="BT620" i="10" s="1"/>
  <c r="BS642" i="10"/>
  <c r="BT642" i="10" s="1"/>
  <c r="BS904" i="10"/>
  <c r="BT904" i="10" s="1"/>
  <c r="BS480" i="10"/>
  <c r="BT480" i="10" s="1"/>
  <c r="BS1371" i="10"/>
  <c r="BT1371" i="10" s="1"/>
  <c r="BS1221" i="10"/>
  <c r="BT1221" i="10" s="1"/>
  <c r="BS128" i="10"/>
  <c r="BT128" i="10" s="1"/>
  <c r="BS975" i="10"/>
  <c r="BT975" i="10" s="1"/>
  <c r="BS1231" i="10"/>
  <c r="BT1231" i="10" s="1"/>
  <c r="BS415" i="10"/>
  <c r="BT415" i="10" s="1"/>
  <c r="BS485" i="10"/>
  <c r="BT485" i="10" s="1"/>
  <c r="BS38" i="10"/>
  <c r="BT38" i="10" s="1"/>
  <c r="BS1155" i="10"/>
  <c r="BT1155" i="10" s="1"/>
  <c r="BS599" i="10"/>
  <c r="BT599" i="10" s="1"/>
  <c r="BS817" i="10"/>
  <c r="BT817" i="10" s="1"/>
  <c r="BS255" i="10"/>
  <c r="BT255" i="10" s="1"/>
  <c r="BS1016" i="10"/>
  <c r="BT1016" i="10" s="1"/>
  <c r="BS680" i="10"/>
  <c r="BT680" i="10" s="1"/>
  <c r="BS257" i="10"/>
  <c r="BT257" i="10" s="1"/>
  <c r="BS82" i="10"/>
  <c r="BT82" i="10" s="1"/>
  <c r="BS1150" i="10"/>
  <c r="BT1150" i="10" s="1"/>
  <c r="BS1291" i="10"/>
  <c r="BT1291" i="10" s="1"/>
  <c r="BS431" i="10"/>
  <c r="BT431" i="10" s="1"/>
  <c r="BS595" i="10"/>
  <c r="BT595" i="10" s="1"/>
  <c r="BS294" i="10"/>
  <c r="BT294" i="10" s="1"/>
  <c r="BS1202" i="10"/>
  <c r="BT1202" i="10" s="1"/>
  <c r="BS951" i="10"/>
  <c r="BT951" i="10" s="1"/>
  <c r="BS533" i="10"/>
  <c r="BT533" i="10" s="1"/>
  <c r="BS216" i="10"/>
  <c r="BT216" i="10" s="1"/>
  <c r="BS159" i="10"/>
  <c r="BT159" i="10" s="1"/>
  <c r="BS964" i="10"/>
  <c r="BT964" i="10" s="1"/>
  <c r="BS912" i="10"/>
  <c r="BT912" i="10" s="1"/>
  <c r="BS789" i="10"/>
  <c r="BT789" i="10" s="1"/>
  <c r="BS203" i="10"/>
  <c r="BT203" i="10" s="1"/>
  <c r="BS627" i="10"/>
  <c r="BT627" i="10" s="1"/>
  <c r="BS22" i="10"/>
  <c r="BT22" i="10" s="1"/>
  <c r="BS348" i="10"/>
  <c r="BT348" i="10" s="1"/>
  <c r="BS577" i="10"/>
  <c r="BT577" i="10" s="1"/>
  <c r="BS861" i="10"/>
  <c r="BT861" i="10" s="1"/>
  <c r="BS42" i="10"/>
  <c r="BT42" i="10" s="1"/>
  <c r="BS897" i="10"/>
  <c r="BT897" i="10" s="1"/>
  <c r="BS954" i="10"/>
  <c r="BT954" i="10" s="1"/>
  <c r="BS1285" i="10"/>
  <c r="BT1285" i="10" s="1"/>
  <c r="BS205" i="10"/>
  <c r="BT205" i="10" s="1"/>
  <c r="BS635" i="10"/>
  <c r="BT635" i="10" s="1"/>
  <c r="BS720" i="10"/>
  <c r="BT720" i="10" s="1"/>
  <c r="BS884" i="10"/>
  <c r="BT884" i="10" s="1"/>
  <c r="BS818" i="10"/>
  <c r="BT818" i="10" s="1"/>
  <c r="BS708" i="10"/>
  <c r="BT708" i="10" s="1"/>
  <c r="BS624" i="10"/>
  <c r="BT624" i="10" s="1"/>
  <c r="BS1268" i="10"/>
  <c r="BT1268" i="10" s="1"/>
  <c r="BS40" i="10"/>
  <c r="BT40" i="10" s="1"/>
  <c r="BS1097" i="10"/>
  <c r="BT1097" i="10" s="1"/>
  <c r="BS106" i="10"/>
  <c r="BT106" i="10" s="1"/>
  <c r="BS1087" i="10"/>
  <c r="BT1087" i="10" s="1"/>
  <c r="BS451" i="10"/>
  <c r="BT451" i="10" s="1"/>
  <c r="BS1171" i="10"/>
  <c r="BT1171" i="10" s="1"/>
  <c r="BS380" i="10"/>
  <c r="BT380" i="10" s="1"/>
  <c r="BS1373" i="10"/>
  <c r="BT1373" i="10" s="1"/>
  <c r="BS5" i="10"/>
  <c r="BT5" i="10" s="1"/>
  <c r="BS1327" i="10"/>
  <c r="BT1327" i="10" s="1"/>
  <c r="BS748" i="10"/>
  <c r="BT748" i="10" s="1"/>
  <c r="BS601" i="10"/>
  <c r="BT601" i="10" s="1"/>
  <c r="BS288" i="10"/>
  <c r="BT288" i="10" s="1"/>
  <c r="BS362" i="10"/>
  <c r="BT362" i="10" s="1"/>
  <c r="BS1048" i="10"/>
  <c r="BT1048" i="10" s="1"/>
  <c r="BS280" i="10"/>
  <c r="BT280" i="10" s="1"/>
  <c r="BS750" i="10"/>
  <c r="BT750" i="10" s="1"/>
  <c r="BS1068" i="10"/>
  <c r="BT1068" i="10" s="1"/>
  <c r="BS372" i="10"/>
  <c r="BT372" i="10" s="1"/>
  <c r="BS980" i="10"/>
  <c r="BT980" i="10" s="1"/>
  <c r="BS1215" i="10"/>
  <c r="BT1215" i="10" s="1"/>
  <c r="BS1024" i="10"/>
  <c r="BT1024" i="10" s="1"/>
  <c r="BS375" i="10"/>
  <c r="BT375" i="10" s="1"/>
  <c r="BS73" i="10"/>
  <c r="BT73" i="10" s="1"/>
  <c r="BS699" i="10"/>
  <c r="BT699" i="10" s="1"/>
  <c r="BS873" i="10"/>
  <c r="BT873" i="10" s="1"/>
  <c r="BS816" i="10"/>
  <c r="BT816" i="10" s="1"/>
  <c r="BS647" i="10"/>
  <c r="BT647" i="10" s="1"/>
  <c r="BS946" i="10"/>
  <c r="BT946" i="10" s="1"/>
  <c r="BS973" i="10"/>
  <c r="BT973" i="10" s="1"/>
  <c r="BS432" i="10"/>
  <c r="BT432" i="10" s="1"/>
  <c r="BS66" i="10"/>
  <c r="BT66" i="10" s="1"/>
  <c r="BS30" i="10"/>
  <c r="BT30" i="10" s="1"/>
  <c r="BS1157" i="10"/>
  <c r="BT1157" i="10" s="1"/>
  <c r="BS1077" i="10"/>
  <c r="BT1077" i="10" s="1"/>
  <c r="BS1279" i="10"/>
  <c r="BT1279" i="10" s="1"/>
  <c r="BS167" i="10"/>
  <c r="BT167" i="10" s="1"/>
  <c r="BS24" i="10"/>
  <c r="BT24" i="10" s="1"/>
  <c r="BS1039" i="10"/>
  <c r="BT1039" i="10" s="1"/>
  <c r="BS574" i="10"/>
  <c r="BT574" i="10" s="1"/>
  <c r="BS1128" i="10"/>
  <c r="BT1128" i="10" s="1"/>
  <c r="BS12" i="10"/>
  <c r="BT12" i="10" s="1"/>
  <c r="BS953" i="10"/>
  <c r="BT953" i="10" s="1"/>
  <c r="BS1239" i="10"/>
  <c r="BT1239" i="10" s="1"/>
  <c r="BS170" i="10"/>
  <c r="BT170" i="10" s="1"/>
  <c r="BS329" i="10"/>
  <c r="BT329" i="10" s="1"/>
  <c r="BS966" i="10"/>
  <c r="BT966" i="10" s="1"/>
  <c r="BS933" i="10"/>
  <c r="BT933" i="10" s="1"/>
  <c r="BS921" i="10"/>
  <c r="BT921" i="10" s="1"/>
  <c r="BS937" i="10"/>
  <c r="BT937" i="10" s="1"/>
  <c r="BS15" i="10"/>
  <c r="BT15" i="10" s="1"/>
  <c r="BS1265" i="10"/>
  <c r="BT1265" i="10" s="1"/>
  <c r="BS1094" i="10"/>
  <c r="BT1094" i="10" s="1"/>
  <c r="BS320" i="10"/>
  <c r="BT320" i="10" s="1"/>
  <c r="BS62" i="10"/>
  <c r="BT62" i="10" s="1"/>
  <c r="BS232" i="10"/>
  <c r="BT232" i="10" s="1"/>
  <c r="BS998" i="10"/>
  <c r="BT998" i="10" s="1"/>
  <c r="BS837" i="10"/>
  <c r="BT837" i="10" s="1"/>
  <c r="BS1047" i="10"/>
  <c r="BT1047" i="10" s="1"/>
  <c r="BS171" i="10"/>
  <c r="BT171" i="10" s="1"/>
  <c r="BS316" i="10"/>
  <c r="BT316" i="10" s="1"/>
  <c r="BS1182" i="10"/>
  <c r="BT1182" i="10" s="1"/>
  <c r="BS1019" i="10"/>
  <c r="BT1019" i="10" s="1"/>
  <c r="BS59" i="10"/>
  <c r="BT59" i="10" s="1"/>
  <c r="BS1225" i="10"/>
  <c r="BT1225" i="10" s="1"/>
  <c r="BS760" i="10"/>
  <c r="BT760" i="10" s="1"/>
  <c r="BS1040" i="10"/>
  <c r="BT1040" i="10" s="1"/>
  <c r="BS1181" i="10"/>
  <c r="BT1181" i="10" s="1"/>
  <c r="BS1240" i="10"/>
  <c r="BT1240" i="10" s="1"/>
  <c r="BS418" i="10"/>
  <c r="BT418" i="10" s="1"/>
  <c r="BS501" i="10"/>
  <c r="BT501" i="10" s="1"/>
  <c r="BS607" i="10"/>
  <c r="BT607" i="10" s="1"/>
  <c r="BS1249" i="10"/>
  <c r="BT1249" i="10" s="1"/>
  <c r="BS733" i="10"/>
  <c r="BT733" i="10" s="1"/>
  <c r="BS1298" i="10"/>
  <c r="BT1298" i="10" s="1"/>
  <c r="BS436" i="10"/>
  <c r="BT436" i="10" s="1"/>
  <c r="BS1219" i="10"/>
  <c r="BT1219" i="10" s="1"/>
  <c r="BS956" i="10"/>
  <c r="BT956" i="10" s="1"/>
  <c r="BS99" i="10"/>
  <c r="BT99" i="10" s="1"/>
  <c r="BS1007" i="10"/>
  <c r="BT1007" i="10" s="1"/>
  <c r="BS286" i="10"/>
  <c r="BT286" i="10" s="1"/>
  <c r="BS934" i="10"/>
  <c r="BT934" i="10" s="1"/>
  <c r="BS410" i="10"/>
  <c r="BT410" i="10" s="1"/>
  <c r="BS540" i="10"/>
  <c r="BT540" i="10" s="1"/>
  <c r="BS477" i="10"/>
  <c r="BT477" i="10" s="1"/>
  <c r="BS825" i="10"/>
  <c r="BT825" i="10" s="1"/>
  <c r="BS907" i="10"/>
  <c r="BT907" i="10" s="1"/>
  <c r="BS658" i="10"/>
  <c r="BT658" i="10" s="1"/>
  <c r="BS80" i="10"/>
  <c r="BT80" i="10" s="1"/>
  <c r="BS435" i="10"/>
  <c r="BT435" i="10" s="1"/>
  <c r="BS1159" i="10"/>
  <c r="BT1159" i="10" s="1"/>
  <c r="BS707" i="10"/>
  <c r="BT707" i="10" s="1"/>
  <c r="BS373" i="10"/>
  <c r="BT373" i="10" s="1"/>
  <c r="BS198" i="10"/>
  <c r="BT198" i="10" s="1"/>
  <c r="BS830" i="10"/>
  <c r="BT830" i="10" s="1"/>
  <c r="BS1378" i="10"/>
  <c r="BT1378" i="10" s="1"/>
  <c r="BS87" i="10"/>
  <c r="BT87" i="10" s="1"/>
  <c r="BS769" i="10"/>
  <c r="BT769" i="10" s="1"/>
  <c r="BS609" i="10"/>
  <c r="BT609" i="10" s="1"/>
  <c r="BS792" i="10"/>
  <c r="BT792" i="10" s="1"/>
  <c r="BS357" i="10"/>
  <c r="BT357" i="10" s="1"/>
  <c r="BS491" i="10"/>
  <c r="BT491" i="10" s="1"/>
  <c r="BS178" i="10"/>
  <c r="BT178" i="10" s="1"/>
  <c r="BS1105" i="10"/>
  <c r="BT1105" i="10" s="1"/>
  <c r="BS484" i="10"/>
  <c r="BT484" i="10" s="1"/>
  <c r="BS285" i="10"/>
  <c r="BT285" i="10" s="1"/>
  <c r="BS281" i="10"/>
  <c r="BT281" i="10" s="1"/>
  <c r="BS318" i="10"/>
  <c r="BT318" i="10" s="1"/>
  <c r="BS1226" i="10"/>
  <c r="BT1226" i="10" s="1"/>
  <c r="BS986" i="10"/>
  <c r="BT986" i="10" s="1"/>
  <c r="BS297" i="10"/>
  <c r="BT297" i="10" s="1"/>
  <c r="BS79" i="10"/>
  <c r="BT79" i="10" s="1"/>
  <c r="BS39" i="10"/>
  <c r="BT39" i="10" s="1"/>
  <c r="BS700" i="10"/>
  <c r="BT700" i="10" s="1"/>
  <c r="BS13" i="10"/>
  <c r="BT13" i="10" s="1"/>
  <c r="BS712" i="10"/>
  <c r="BT712" i="10" s="1"/>
  <c r="BS406" i="10"/>
  <c r="BT406" i="10" s="1"/>
  <c r="BS311" i="10"/>
  <c r="BT311" i="10" s="1"/>
  <c r="BS961" i="10"/>
  <c r="BT961" i="10" s="1"/>
  <c r="BS923" i="10"/>
  <c r="BT923" i="10" s="1"/>
  <c r="BS263" i="10"/>
  <c r="BT263" i="10" s="1"/>
  <c r="BS959" i="10"/>
  <c r="BT959" i="10" s="1"/>
  <c r="BS1000" i="10"/>
  <c r="BT1000" i="10" s="1"/>
  <c r="BS1112" i="10"/>
  <c r="BT1112" i="10" s="1"/>
  <c r="BS539" i="10"/>
  <c r="BT539" i="10" s="1"/>
  <c r="BS1004" i="10"/>
  <c r="BT1004" i="10" s="1"/>
  <c r="BS834" i="10"/>
  <c r="BT834" i="10" s="1"/>
  <c r="BS727" i="10"/>
  <c r="BT727" i="10" s="1"/>
  <c r="BS193" i="10"/>
  <c r="BT193" i="10" s="1"/>
  <c r="BS738" i="10"/>
  <c r="BT738" i="10" s="1"/>
  <c r="BS826" i="10"/>
  <c r="BT826" i="10" s="1"/>
  <c r="BS327" i="10"/>
  <c r="BT327" i="10" s="1"/>
  <c r="BS229" i="10"/>
  <c r="BT229" i="10" s="1"/>
  <c r="BS377" i="10"/>
  <c r="BT377" i="10" s="1"/>
  <c r="BS809" i="10"/>
  <c r="BT809" i="10" s="1"/>
  <c r="BS144" i="10"/>
  <c r="BT144" i="10" s="1"/>
  <c r="BS1267" i="10"/>
  <c r="BT1267" i="10" s="1"/>
  <c r="BS981" i="10"/>
  <c r="BT981" i="10" s="1"/>
  <c r="BS253" i="10"/>
  <c r="BT253" i="10" s="1"/>
  <c r="BS1008" i="10"/>
  <c r="BT1008" i="10" s="1"/>
  <c r="BS449" i="10"/>
  <c r="BT449" i="10" s="1"/>
  <c r="BS71" i="10"/>
  <c r="BT71" i="10" s="1"/>
  <c r="BS569" i="10"/>
  <c r="BT569" i="10" s="1"/>
  <c r="BS174" i="10"/>
  <c r="BT174" i="10" s="1"/>
  <c r="BS1013" i="10"/>
  <c r="BT1013" i="10" s="1"/>
  <c r="BS502" i="10"/>
  <c r="BT502" i="10" s="1"/>
  <c r="BS863" i="10"/>
  <c r="BT863" i="10" s="1"/>
  <c r="BS19" i="10"/>
  <c r="BT19" i="10" s="1"/>
  <c r="BS101" i="10"/>
  <c r="BT101" i="10" s="1"/>
  <c r="BS1286" i="10"/>
  <c r="BT1286" i="10" s="1"/>
  <c r="BS824" i="10"/>
  <c r="BT824" i="10" s="1"/>
  <c r="BS859" i="10"/>
  <c r="BT859" i="10" s="1"/>
  <c r="BS538" i="10"/>
  <c r="BT538" i="10" s="1"/>
  <c r="BS1083" i="10"/>
  <c r="BT1083" i="10" s="1"/>
  <c r="BS1195" i="10"/>
  <c r="BT1195" i="10" s="1"/>
  <c r="BS1364" i="10"/>
  <c r="BT1364" i="10" s="1"/>
  <c r="BS882" i="10"/>
  <c r="BT882" i="10" s="1"/>
  <c r="BS628" i="10"/>
  <c r="BT628" i="10" s="1"/>
  <c r="BS717" i="10"/>
  <c r="BT717" i="10" s="1"/>
  <c r="BS1227" i="10"/>
  <c r="BT1227" i="10" s="1"/>
  <c r="BS535" i="10"/>
  <c r="BT535" i="10" s="1"/>
  <c r="BS1266" i="10"/>
  <c r="BT1266" i="10" s="1"/>
  <c r="BS467" i="10"/>
  <c r="BT467" i="10" s="1"/>
  <c r="BS202" i="10"/>
  <c r="BT202" i="10" s="1"/>
  <c r="BS521" i="10"/>
  <c r="BT521" i="10" s="1"/>
  <c r="BS374" i="10"/>
  <c r="BT374" i="10" s="1"/>
  <c r="BS1100" i="10"/>
  <c r="BT1100" i="10" s="1"/>
  <c r="BS991" i="10"/>
  <c r="BT991" i="10" s="1"/>
  <c r="BS743" i="10"/>
  <c r="BT743" i="10" s="1"/>
  <c r="BS906" i="10"/>
  <c r="BT906" i="10" s="1"/>
  <c r="BS553" i="10"/>
  <c r="BT553" i="10" s="1"/>
  <c r="BS219" i="10"/>
  <c r="BT219" i="10" s="1"/>
  <c r="BS770" i="10"/>
  <c r="BT770" i="10" s="1"/>
  <c r="BS460" i="10"/>
  <c r="BT460" i="10" s="1"/>
  <c r="BS366" i="10"/>
  <c r="BT366" i="10" s="1"/>
  <c r="BS455" i="10"/>
  <c r="BT455" i="10" s="1"/>
  <c r="BS1277" i="10"/>
  <c r="BT1277" i="10" s="1"/>
  <c r="BS634" i="10"/>
  <c r="BT634" i="10" s="1"/>
  <c r="BS214" i="10"/>
  <c r="BT214" i="10" s="1"/>
  <c r="BS442" i="10"/>
  <c r="BT442" i="10" s="1"/>
  <c r="BS534" i="10"/>
  <c r="BT534" i="10" s="1"/>
  <c r="BS993" i="10"/>
  <c r="BT993" i="10" s="1"/>
  <c r="BS807" i="10"/>
  <c r="BT807" i="10" s="1"/>
  <c r="BS411" i="10"/>
  <c r="BT411" i="10" s="1"/>
  <c r="BS321" i="10"/>
  <c r="BT321" i="10" s="1"/>
  <c r="BS690" i="10"/>
  <c r="BT690" i="10" s="1"/>
  <c r="BS104" i="10"/>
  <c r="BT104" i="10" s="1"/>
  <c r="BS295" i="10"/>
  <c r="BT295" i="10" s="1"/>
  <c r="BS1201" i="10"/>
  <c r="BT1201" i="10" s="1"/>
  <c r="BS307" i="10"/>
  <c r="BT307" i="10" s="1"/>
  <c r="BS619" i="10"/>
  <c r="BT619" i="10" s="1"/>
  <c r="BS843" i="10"/>
  <c r="BT843" i="10" s="1"/>
  <c r="BS1365" i="10"/>
  <c r="BT1365" i="10" s="1"/>
  <c r="BS29" i="10"/>
  <c r="BT29" i="10" s="1"/>
  <c r="BS1069" i="10"/>
  <c r="BT1069" i="10" s="1"/>
  <c r="BS228" i="10"/>
  <c r="BT228" i="10" s="1"/>
  <c r="BS728" i="10"/>
  <c r="BT728" i="10" s="1"/>
  <c r="BS656" i="10"/>
  <c r="BT656" i="10" s="1"/>
  <c r="BS1315" i="10"/>
  <c r="BT1315" i="10" s="1"/>
  <c r="BS890" i="10"/>
  <c r="BT890" i="10" s="1"/>
  <c r="BS740" i="10"/>
  <c r="BT740" i="10" s="1"/>
  <c r="BS724" i="10"/>
  <c r="BT724" i="10" s="1"/>
  <c r="BS370" i="10"/>
  <c r="BT370" i="10" s="1"/>
  <c r="BS182" i="10"/>
  <c r="BT182" i="10" s="1"/>
  <c r="BS445" i="10"/>
  <c r="BT445" i="10" s="1"/>
  <c r="BS922" i="10"/>
  <c r="BT922" i="10" s="1"/>
  <c r="BS600" i="10"/>
  <c r="BT600" i="10" s="1"/>
  <c r="BS292" i="10"/>
  <c r="BT292" i="10" s="1"/>
  <c r="BS682" i="10"/>
  <c r="BT682" i="10" s="1"/>
  <c r="BS1173" i="10"/>
  <c r="BT1173" i="10" s="1"/>
  <c r="BS875" i="10"/>
  <c r="BT875" i="10" s="1"/>
  <c r="BS1049" i="10"/>
  <c r="BT1049" i="10" s="1"/>
  <c r="BS234" i="10"/>
  <c r="BT234" i="10" s="1"/>
  <c r="BS1020" i="10"/>
  <c r="BT1020" i="10" s="1"/>
  <c r="BS551" i="10"/>
  <c r="BT551" i="10" s="1"/>
  <c r="BS96" i="10"/>
  <c r="BT96" i="10" s="1"/>
  <c r="BS1354" i="10"/>
  <c r="BT1354" i="10" s="1"/>
  <c r="BS1023" i="10"/>
  <c r="BT1023" i="10" s="1"/>
  <c r="BS687" i="10"/>
  <c r="BT687" i="10" s="1"/>
  <c r="BS694" i="10"/>
  <c r="BT694" i="10" s="1"/>
  <c r="BS571" i="10"/>
  <c r="BT571" i="10" s="1"/>
  <c r="BS586" i="10"/>
  <c r="BT586" i="10" s="1"/>
  <c r="BS300" i="10"/>
  <c r="BT300" i="10" s="1"/>
  <c r="BS1274" i="10"/>
  <c r="BT1274" i="10" s="1"/>
  <c r="BS1220" i="10"/>
  <c r="BT1220" i="10" s="1"/>
  <c r="BS1026" i="10"/>
  <c r="BT1026" i="10" s="1"/>
  <c r="BS443" i="10"/>
  <c r="BT443" i="10" s="1"/>
  <c r="BS1367" i="10"/>
  <c r="BT1367" i="10" s="1"/>
  <c r="BS723" i="10"/>
  <c r="BT723" i="10" s="1"/>
  <c r="BS156" i="10"/>
  <c r="BT156" i="10" s="1"/>
  <c r="BS715" i="10"/>
  <c r="BT715" i="10" s="1"/>
  <c r="BS184" i="10"/>
  <c r="BT184" i="10" s="1"/>
  <c r="BS1011" i="10"/>
  <c r="BT1011" i="10" s="1"/>
  <c r="BS939" i="10"/>
  <c r="BT939" i="10" s="1"/>
  <c r="BS638" i="10"/>
  <c r="BT638" i="10" s="1"/>
  <c r="BS924" i="10"/>
  <c r="BT924" i="10" s="1"/>
  <c r="BS494" i="10"/>
  <c r="BT494" i="10" s="1"/>
  <c r="BS664" i="10"/>
  <c r="BT664" i="10" s="1"/>
  <c r="BS977" i="10"/>
  <c r="BT977" i="10" s="1"/>
  <c r="BS1194" i="10"/>
  <c r="BT1194" i="10" s="1"/>
  <c r="BS315" i="10"/>
  <c r="BT315" i="10" s="1"/>
  <c r="BS790" i="10"/>
  <c r="BT790" i="10" s="1"/>
  <c r="BS1063" i="10"/>
  <c r="BT1063" i="10" s="1"/>
  <c r="BS1149" i="10"/>
  <c r="BT1149" i="10" s="1"/>
  <c r="BS81" i="10"/>
  <c r="BT81" i="10" s="1"/>
  <c r="BS899" i="10"/>
  <c r="BT899" i="10" s="1"/>
  <c r="BS889" i="10"/>
  <c r="BT889" i="10" s="1"/>
  <c r="BS163" i="10"/>
  <c r="BT163" i="10" s="1"/>
  <c r="BS900" i="10"/>
  <c r="BT900" i="10" s="1"/>
  <c r="BS1319" i="10"/>
  <c r="BT1319" i="10" s="1"/>
  <c r="BS1065" i="10"/>
  <c r="BT1065" i="10" s="1"/>
  <c r="BS582" i="10"/>
  <c r="BT582" i="10" s="1"/>
  <c r="BS1254" i="10"/>
  <c r="BT1254" i="10" s="1"/>
  <c r="BS572" i="10"/>
  <c r="BT572" i="10" s="1"/>
  <c r="BS452" i="10"/>
  <c r="BT452" i="10" s="1"/>
  <c r="BS336" i="10"/>
  <c r="BT336" i="10" s="1"/>
  <c r="BS765" i="10"/>
  <c r="BT765" i="10" s="1"/>
  <c r="BS399" i="10"/>
  <c r="BT399" i="10" s="1"/>
  <c r="BS1283" i="10"/>
  <c r="BT1283" i="10" s="1"/>
  <c r="BS756" i="10"/>
  <c r="BT756" i="10" s="1"/>
  <c r="BS509" i="10"/>
  <c r="BT509" i="10" s="1"/>
  <c r="BS925" i="10"/>
  <c r="BT925" i="10" s="1"/>
  <c r="BS781" i="10"/>
  <c r="BT781" i="10" s="1"/>
  <c r="BS1082" i="10"/>
  <c r="BT1082" i="10" s="1"/>
  <c r="BS340" i="10"/>
  <c r="BT340" i="10" s="1"/>
  <c r="BS211" i="10"/>
  <c r="BT211" i="10" s="1"/>
  <c r="BS950" i="10"/>
  <c r="BT950" i="10" s="1"/>
  <c r="BS14" i="10"/>
  <c r="BT14" i="10" s="1"/>
  <c r="BS629" i="10"/>
  <c r="BT629" i="10" s="1"/>
  <c r="BS1178" i="10"/>
  <c r="BT1178" i="10" s="1"/>
  <c r="BS801" i="10"/>
  <c r="BT801" i="10" s="1"/>
  <c r="BS1093" i="10"/>
  <c r="BT1093" i="10" s="1"/>
  <c r="BS1318" i="10"/>
  <c r="BT1318" i="10" s="1"/>
  <c r="BS1054" i="10"/>
  <c r="BT1054" i="10" s="1"/>
  <c r="BS828" i="10"/>
  <c r="BT828" i="10" s="1"/>
  <c r="BS1196" i="10"/>
  <c r="BT1196" i="10" s="1"/>
  <c r="BS893" i="10"/>
  <c r="BT893" i="10" s="1"/>
  <c r="BS338" i="10"/>
  <c r="BT338" i="10" s="1"/>
  <c r="BS1176" i="10"/>
  <c r="BT1176" i="10" s="1"/>
  <c r="BS598" i="10"/>
  <c r="BT598" i="10" s="1"/>
  <c r="BS1076" i="10"/>
  <c r="BT1076" i="10" s="1"/>
  <c r="BS98" i="10"/>
  <c r="BT98" i="10" s="1"/>
  <c r="BS341" i="10"/>
  <c r="BT341" i="10" s="1"/>
  <c r="BS165" i="10"/>
  <c r="BT165" i="10" s="1"/>
  <c r="BS546" i="10"/>
  <c r="BT546" i="10" s="1"/>
  <c r="BS1198" i="10"/>
  <c r="BT1198" i="10" s="1"/>
  <c r="BS1124" i="10"/>
  <c r="BT1124" i="10" s="1"/>
  <c r="BS505" i="10"/>
  <c r="BT505" i="10" s="1"/>
  <c r="BS1210" i="10"/>
  <c r="BT1210" i="10" s="1"/>
  <c r="BS69" i="10"/>
  <c r="BT69" i="10" s="1"/>
  <c r="BS763" i="10"/>
  <c r="BT763" i="10" s="1"/>
  <c r="BS1287" i="10"/>
  <c r="BT1287" i="10" s="1"/>
  <c r="BS968" i="10"/>
  <c r="BT968" i="10" s="1"/>
  <c r="BS130" i="10"/>
  <c r="BT130" i="10" s="1"/>
  <c r="BS131" i="10"/>
  <c r="BT131" i="10" s="1"/>
  <c r="BS133" i="10"/>
  <c r="BT133" i="10" s="1"/>
  <c r="BS332" i="10"/>
  <c r="BT332" i="10" s="1"/>
  <c r="BS84" i="10"/>
  <c r="BT84" i="10" s="1"/>
  <c r="BS742" i="10"/>
  <c r="BT742" i="10" s="1"/>
  <c r="BS1250" i="10"/>
  <c r="BT1250" i="10" s="1"/>
  <c r="BS947" i="10"/>
  <c r="BT947" i="10" s="1"/>
  <c r="BS1329" i="10"/>
  <c r="BT1329" i="10" s="1"/>
  <c r="BS1205" i="10"/>
  <c r="BT1205" i="10" s="1"/>
  <c r="BS417" i="10"/>
  <c r="BT417" i="10" s="1"/>
  <c r="BS1217" i="10"/>
  <c r="BT1217" i="10" s="1"/>
  <c r="BS100" i="10"/>
  <c r="BT100" i="10" s="1"/>
  <c r="BS68" i="10"/>
  <c r="BT68" i="10" s="1"/>
  <c r="BS565" i="10"/>
  <c r="BT565" i="10" s="1"/>
  <c r="BS970" i="10"/>
  <c r="BT970" i="10" s="1"/>
  <c r="BS446" i="10"/>
  <c r="BT446" i="10" s="1"/>
  <c r="BS54" i="10"/>
  <c r="BT54" i="10" s="1"/>
  <c r="BS1376" i="10"/>
  <c r="BT1376" i="10" s="1"/>
  <c r="BS301" i="10"/>
  <c r="BT301" i="10" s="1"/>
  <c r="BS351" i="10"/>
  <c r="BT351" i="10" s="1"/>
  <c r="BS310" i="10"/>
  <c r="BT310" i="10" s="1"/>
  <c r="BS271" i="10"/>
  <c r="BT271" i="10" s="1"/>
  <c r="BS413" i="10"/>
  <c r="BT413" i="10" s="1"/>
  <c r="BS346" i="10"/>
  <c r="BT346" i="10" s="1"/>
  <c r="BS140" i="10"/>
  <c r="BT140" i="10" s="1"/>
  <c r="BS751" i="10"/>
  <c r="BT751" i="10" s="1"/>
  <c r="BS63" i="10"/>
  <c r="BT63" i="10" s="1"/>
  <c r="BS849" i="10"/>
  <c r="BT849" i="10" s="1"/>
  <c r="BS698" i="10"/>
  <c r="BT698" i="10" s="1"/>
  <c r="BS1223" i="10"/>
  <c r="BT1223" i="10" s="1"/>
  <c r="BS1037" i="10"/>
  <c r="BT1037" i="10" s="1"/>
  <c r="BS1358" i="10"/>
  <c r="BT1358" i="10" s="1"/>
  <c r="BS1137" i="10"/>
  <c r="BT1137" i="10" s="1"/>
  <c r="BS1180" i="10"/>
  <c r="BT1180" i="10" s="1"/>
  <c r="BS1175" i="10"/>
  <c r="BT1175" i="10" s="1"/>
  <c r="BS703" i="10"/>
  <c r="BT703" i="10" s="1"/>
  <c r="BS915" i="10"/>
  <c r="BT915" i="10" s="1"/>
  <c r="BS918" i="10"/>
  <c r="BT918" i="10" s="1"/>
  <c r="BS1251" i="10"/>
  <c r="BT1251" i="10" s="1"/>
  <c r="BS1132" i="10"/>
  <c r="BT1132" i="10" s="1"/>
  <c r="BS1370" i="10"/>
  <c r="BT1370" i="10" s="1"/>
  <c r="BS1110" i="10"/>
  <c r="BT1110" i="10" s="1"/>
  <c r="BS985" i="10"/>
  <c r="BT985" i="10" s="1"/>
  <c r="BS806" i="10"/>
  <c r="BT806" i="10" s="1"/>
  <c r="BS839" i="10"/>
  <c r="BT839" i="10" s="1"/>
  <c r="BS1357" i="10"/>
  <c r="BT1357" i="10" s="1"/>
  <c r="BS344" i="10"/>
  <c r="BT344" i="10" s="1"/>
  <c r="BS913" i="10"/>
  <c r="BT913" i="10" s="1"/>
  <c r="BS398" i="10"/>
  <c r="BT398" i="10" s="1"/>
  <c r="BS892" i="10"/>
  <c r="BT892" i="10" s="1"/>
  <c r="BS778" i="10"/>
  <c r="BT778" i="10" s="1"/>
  <c r="BS267" i="10"/>
  <c r="BT267" i="10" s="1"/>
  <c r="BS195" i="10"/>
  <c r="BT195" i="10" s="1"/>
  <c r="BS1243" i="10"/>
  <c r="BT1243" i="10" s="1"/>
  <c r="BS1346" i="10"/>
  <c r="BT1346" i="10" s="1"/>
  <c r="BS967" i="10"/>
  <c r="BT967" i="10" s="1"/>
  <c r="BS779" i="10"/>
  <c r="BT779" i="10" s="1"/>
  <c r="BS200" i="10"/>
  <c r="BT200" i="10" s="1"/>
  <c r="BS958" i="10"/>
  <c r="BT958" i="10" s="1"/>
  <c r="BS802" i="10"/>
  <c r="BT802" i="10" s="1"/>
  <c r="BS852" i="10"/>
  <c r="BT852" i="10" s="1"/>
  <c r="BS943" i="10"/>
  <c r="BT943" i="10" s="1"/>
  <c r="BS999" i="10"/>
  <c r="BT999" i="10" s="1"/>
  <c r="BS1361" i="10"/>
  <c r="BT1361" i="10" s="1"/>
  <c r="BS458" i="10"/>
  <c r="BT458" i="10" s="1"/>
  <c r="BS836" i="10"/>
  <c r="BT836" i="10" s="1"/>
  <c r="BS1297" i="10"/>
  <c r="BT1297" i="10" s="1"/>
  <c r="BS201" i="10"/>
  <c r="BT201" i="10" s="1"/>
  <c r="BS400" i="10"/>
  <c r="BT400" i="10" s="1"/>
  <c r="BS302" i="10"/>
  <c r="BT302" i="10" s="1"/>
  <c r="BS189" i="10"/>
  <c r="BT189" i="10" s="1"/>
  <c r="BS651" i="10"/>
  <c r="BT651" i="10" s="1"/>
  <c r="BS472" i="10"/>
  <c r="BT472" i="10" s="1"/>
  <c r="BS1273" i="10"/>
  <c r="BT1273" i="10" s="1"/>
  <c r="BS1096" i="10"/>
  <c r="BT1096" i="10" s="1"/>
  <c r="BS674" i="10"/>
  <c r="BT674" i="10" s="1"/>
  <c r="BS44" i="10"/>
  <c r="BT44" i="10" s="1"/>
  <c r="BS473" i="10"/>
  <c r="BT473" i="10" s="1"/>
  <c r="BS566" i="10"/>
  <c r="BT566" i="10" s="1"/>
  <c r="BS1302" i="10"/>
  <c r="BT1302" i="10" s="1"/>
  <c r="BS305" i="10"/>
  <c r="BT305" i="10" s="1"/>
  <c r="BS562" i="10"/>
  <c r="BT562" i="10" s="1"/>
  <c r="BS761" i="10"/>
  <c r="BT761" i="10" s="1"/>
  <c r="BS752" i="10"/>
  <c r="BT752" i="10" s="1"/>
  <c r="BS885" i="10"/>
  <c r="BT885" i="10" s="1"/>
  <c r="BS1095" i="10"/>
  <c r="BT1095" i="10" s="1"/>
  <c r="BS1166" i="10"/>
  <c r="BT1166" i="10" s="1"/>
  <c r="BS422" i="10"/>
  <c r="BT422" i="10" s="1"/>
  <c r="BS683" i="10"/>
  <c r="BT683" i="10" s="1"/>
  <c r="BS1262" i="10"/>
  <c r="BT1262" i="10" s="1"/>
  <c r="BS444" i="10"/>
  <c r="BT444" i="10" s="1"/>
  <c r="BS468" i="10"/>
  <c r="BT468" i="10" s="1"/>
  <c r="BS881" i="10"/>
  <c r="BT881" i="10" s="1"/>
  <c r="BS1122" i="10"/>
  <c r="BT1122" i="10" s="1"/>
  <c r="BS1060" i="10"/>
  <c r="BT1060" i="10" s="1"/>
  <c r="BS891" i="10"/>
  <c r="BT891" i="10" s="1"/>
  <c r="BS386" i="10"/>
  <c r="BT386" i="10" s="1"/>
  <c r="BS590" i="10"/>
  <c r="BT590" i="10" s="1"/>
  <c r="BS911" i="10"/>
  <c r="BT911" i="10" s="1"/>
  <c r="BS1168" i="10"/>
  <c r="BT1168" i="10" s="1"/>
  <c r="BS1165" i="10"/>
  <c r="BT1165" i="10" s="1"/>
  <c r="BS252" i="10"/>
  <c r="BT252" i="10" s="1"/>
  <c r="BS437" i="10"/>
  <c r="BT437" i="10" s="1"/>
  <c r="BS299" i="10"/>
  <c r="BT299" i="10" s="1"/>
  <c r="BS164" i="10"/>
  <c r="BT164" i="10" s="1"/>
  <c r="BS112" i="10"/>
  <c r="BT112" i="10" s="1"/>
  <c r="BS935" i="10"/>
  <c r="BT935" i="10" s="1"/>
  <c r="BS1108" i="10"/>
  <c r="BT1108" i="10" s="1"/>
  <c r="BS247" i="10"/>
  <c r="BT247" i="10" s="1"/>
  <c r="BS25" i="10"/>
  <c r="BT25" i="10" s="1"/>
  <c r="BS1258" i="10"/>
  <c r="BT1258" i="10" s="1"/>
  <c r="BS91" i="10"/>
  <c r="BT91" i="10" s="1"/>
  <c r="BS1224" i="10"/>
  <c r="BT1224" i="10" s="1"/>
  <c r="BS1160" i="10"/>
  <c r="BT1160" i="10" s="1"/>
  <c r="BS686" i="10"/>
  <c r="BT686" i="10" s="1"/>
  <c r="BS1141" i="10"/>
  <c r="BT1141" i="10" s="1"/>
  <c r="BS611" i="10"/>
  <c r="BT611" i="10" s="1"/>
  <c r="BS323" i="10"/>
  <c r="BT323" i="10" s="1"/>
  <c r="BS395" i="10"/>
  <c r="BT395" i="10" s="1"/>
  <c r="BS1328" i="10"/>
  <c r="BT1328" i="10" s="1"/>
  <c r="BS1133" i="10"/>
  <c r="BT1133" i="10" s="1"/>
  <c r="BS608" i="10"/>
  <c r="BT608" i="10" s="1"/>
  <c r="BS988" i="10"/>
  <c r="BT988" i="10" s="1"/>
  <c r="BS476" i="10"/>
  <c r="BT476" i="10" s="1"/>
  <c r="BS1278" i="10"/>
  <c r="BT1278" i="10" s="1"/>
  <c r="BS556" i="10"/>
  <c r="BT556" i="10" s="1"/>
  <c r="BS41" i="10"/>
  <c r="BT41" i="10" s="1"/>
  <c r="BS641" i="10"/>
  <c r="BT641" i="10" s="1"/>
  <c r="BS57" i="10"/>
  <c r="BT57" i="10" s="1"/>
  <c r="BS808" i="10"/>
  <c r="BT808" i="10" s="1"/>
  <c r="BS1081" i="10"/>
  <c r="BT1081" i="10" s="1"/>
  <c r="BS869" i="10"/>
  <c r="BT869" i="10" s="1"/>
  <c r="BS776" i="10"/>
  <c r="BT776" i="10" s="1"/>
  <c r="BS1086" i="10"/>
  <c r="BT1086" i="10" s="1"/>
  <c r="BS725" i="10"/>
  <c r="BT725" i="10" s="1"/>
  <c r="BS978" i="10"/>
  <c r="BT978" i="10" s="1"/>
  <c r="BS1188" i="10"/>
  <c r="BT1188" i="10" s="1"/>
  <c r="BS166" i="10"/>
  <c r="BT166" i="10" s="1"/>
  <c r="BS1317" i="10"/>
  <c r="BT1317" i="10" s="1"/>
  <c r="BS916" i="10"/>
  <c r="BT916" i="10" s="1"/>
  <c r="BS1080" i="10"/>
  <c r="BT1080" i="10" s="1"/>
  <c r="BS49" i="10"/>
  <c r="BT49" i="10" s="1"/>
  <c r="BS53" i="10"/>
  <c r="BT53" i="10" s="1"/>
  <c r="BS1001" i="10"/>
  <c r="BT1001" i="10" s="1"/>
  <c r="BS89" i="10"/>
  <c r="BT89" i="10" s="1"/>
  <c r="BS1339" i="10"/>
  <c r="BT1339" i="10" s="1"/>
  <c r="BS416" i="10"/>
  <c r="BT416" i="10" s="1"/>
  <c r="BS158" i="10"/>
  <c r="BT158" i="10" s="1"/>
  <c r="BS1314" i="10"/>
  <c r="BT1314" i="10" s="1"/>
  <c r="BS1193" i="10"/>
  <c r="BT1193" i="10" s="1"/>
  <c r="BS356" i="10"/>
  <c r="BT356" i="10" s="1"/>
  <c r="BS557" i="10"/>
  <c r="BT557" i="10" s="1"/>
  <c r="BS1059" i="10"/>
  <c r="BT1059" i="10" s="1"/>
  <c r="BS1347" i="10"/>
  <c r="BT1347" i="10" s="1"/>
  <c r="BS153" i="10"/>
  <c r="BT153" i="10" s="1"/>
  <c r="BS821" i="10"/>
  <c r="BT821" i="10" s="1"/>
  <c r="BS955" i="10"/>
  <c r="BT955" i="10" s="1"/>
  <c r="BS450" i="10"/>
  <c r="BT450" i="10" s="1"/>
  <c r="BS187" i="10"/>
  <c r="BT187" i="10" s="1"/>
  <c r="BS244" i="10"/>
  <c r="BT244" i="10" s="1"/>
  <c r="BS391" i="10"/>
  <c r="BT391" i="10" s="1"/>
  <c r="BS1229" i="10"/>
  <c r="BT1229" i="10" s="1"/>
  <c r="BS176" i="10"/>
  <c r="BT176" i="10" s="1"/>
  <c r="BS127" i="10"/>
  <c r="BT127" i="10" s="1"/>
  <c r="BS1051" i="10"/>
  <c r="BT1051" i="10" s="1"/>
  <c r="BS420" i="10"/>
  <c r="BT420" i="10" s="1"/>
  <c r="BS842" i="10"/>
  <c r="BT842" i="10" s="1"/>
  <c r="BS1311" i="10"/>
  <c r="BT1311" i="10" s="1"/>
  <c r="BS1089" i="10"/>
  <c r="BT1089" i="10" s="1"/>
  <c r="BS230" i="10"/>
  <c r="BT230" i="10" s="1"/>
  <c r="BS1341" i="10"/>
  <c r="BT1341" i="10" s="1"/>
  <c r="BS603" i="10"/>
  <c r="BT603" i="10" s="1"/>
  <c r="BS853" i="10"/>
  <c r="BT853" i="10" s="1"/>
  <c r="BS1303" i="10"/>
  <c r="BT1303" i="10" s="1"/>
  <c r="BS291" i="10"/>
  <c r="BT291" i="10" s="1"/>
  <c r="BS85" i="10"/>
  <c r="BT85" i="10" s="1"/>
  <c r="BS1164" i="10"/>
  <c r="BT1164" i="10" s="1"/>
  <c r="BS93" i="10"/>
  <c r="BT93" i="10" s="1"/>
  <c r="BS251" i="10"/>
  <c r="BT251" i="10" s="1"/>
  <c r="BS282" i="10"/>
  <c r="BT282" i="10" s="1"/>
  <c r="BS221" i="10"/>
  <c r="BT221" i="10" s="1"/>
  <c r="BS88" i="10"/>
  <c r="BT88" i="10" s="1"/>
  <c r="BS105" i="10"/>
  <c r="BT105" i="10" s="1"/>
  <c r="BS1255" i="10"/>
  <c r="BT1255" i="10" s="1"/>
  <c r="BS116" i="10"/>
  <c r="BT116" i="10" s="1"/>
  <c r="BS1245" i="10"/>
  <c r="BT1245" i="10" s="1"/>
  <c r="BS231" i="10"/>
  <c r="BT231" i="10" s="1"/>
  <c r="BS960" i="10"/>
  <c r="BT960" i="10" s="1"/>
  <c r="BS481" i="10"/>
  <c r="BT481" i="10" s="1"/>
  <c r="BS650" i="10"/>
  <c r="BT650" i="10" s="1"/>
  <c r="BS317" i="10"/>
  <c r="BT317" i="10" s="1"/>
  <c r="BS1356" i="10"/>
  <c r="BT1356" i="10" s="1"/>
  <c r="BS1242" i="10"/>
  <c r="BT1242" i="10" s="1"/>
  <c r="BS622" i="10"/>
  <c r="BT622" i="10" s="1"/>
  <c r="BS706" i="10"/>
  <c r="BT706" i="10" s="1"/>
  <c r="BS734" i="10"/>
  <c r="BT734" i="10" s="1"/>
  <c r="BS1271" i="10"/>
  <c r="BT1271" i="10" s="1"/>
  <c r="BS37" i="10"/>
  <c r="BT37" i="10" s="1"/>
  <c r="BS180" i="10"/>
  <c r="BT180" i="10" s="1"/>
  <c r="BS92" i="10"/>
  <c r="BT92" i="10" s="1"/>
  <c r="BS554" i="10"/>
  <c r="BT554" i="10" s="1"/>
  <c r="BS1247" i="10"/>
  <c r="BT1247" i="10" s="1"/>
  <c r="BS1244" i="10"/>
  <c r="BT1244" i="10" s="1"/>
  <c r="BS1362" i="10"/>
  <c r="BT1362" i="10" s="1"/>
  <c r="BS649" i="10"/>
  <c r="BT649" i="10" s="1"/>
  <c r="BS1350" i="10"/>
  <c r="BT1350" i="10" s="1"/>
  <c r="BS614" i="10"/>
  <c r="BT614" i="10" s="1"/>
  <c r="BS1369" i="10"/>
  <c r="BT1369" i="10" s="1"/>
  <c r="BS632" i="10"/>
  <c r="BT632" i="10" s="1"/>
  <c r="BS492" i="10"/>
  <c r="BT492" i="10" s="1"/>
  <c r="BS497" i="10"/>
  <c r="BT497" i="10" s="1"/>
  <c r="BS1041" i="10"/>
  <c r="BT1041" i="10" s="1"/>
  <c r="BS155" i="10"/>
  <c r="BT155" i="10" s="1"/>
  <c r="BS279" i="10"/>
  <c r="BT279" i="10" s="1"/>
  <c r="BS308" i="10"/>
  <c r="BT308" i="10" s="1"/>
  <c r="BS530" i="10"/>
  <c r="BT530" i="10" s="1"/>
  <c r="BS1151" i="10"/>
  <c r="BT1151" i="10" s="1"/>
  <c r="BS697" i="10"/>
  <c r="BT697" i="10" s="1"/>
  <c r="BS1031" i="10"/>
  <c r="BT1031" i="10" s="1"/>
  <c r="BS487" i="10"/>
  <c r="BT487" i="10" s="1"/>
  <c r="BS173" i="10"/>
  <c r="BT173" i="10" s="1"/>
  <c r="BS1352" i="10"/>
  <c r="BT1352" i="10" s="1"/>
  <c r="BS1144" i="10"/>
  <c r="BT1144" i="10" s="1"/>
  <c r="BS1326" i="10"/>
  <c r="BT1326" i="10" s="1"/>
  <c r="BS1333" i="10"/>
  <c r="BT1333" i="10" s="1"/>
  <c r="BS1276" i="10"/>
  <c r="BT1276" i="10" s="1"/>
  <c r="BS58" i="10"/>
  <c r="BT58" i="10" s="1"/>
  <c r="BS1300" i="10"/>
  <c r="BT1300" i="10" s="1"/>
  <c r="BS696" i="10"/>
  <c r="BT696" i="10" s="1"/>
  <c r="BS190" i="10"/>
  <c r="BT190" i="10" s="1"/>
  <c r="BS1098" i="10"/>
  <c r="BT1098" i="10" s="1"/>
  <c r="BS459" i="10"/>
  <c r="BT459" i="10" s="1"/>
  <c r="BS390" i="10"/>
  <c r="BT390" i="10" s="1"/>
  <c r="BS587" i="10"/>
  <c r="BT587" i="10" s="1"/>
  <c r="BS549" i="10"/>
  <c r="BT549" i="10" s="1"/>
  <c r="BS930" i="10"/>
  <c r="BT930" i="10" s="1"/>
  <c r="BS858" i="10"/>
  <c r="BT858" i="10" s="1"/>
  <c r="BS1203" i="10"/>
  <c r="BT1203" i="10" s="1"/>
  <c r="BS917" i="10"/>
  <c r="BT917" i="10" s="1"/>
  <c r="BS359" i="10"/>
  <c r="BT359" i="10" s="1"/>
  <c r="BS224" i="10"/>
  <c r="BT224" i="10" s="1"/>
  <c r="BS1306" i="10"/>
  <c r="BT1306" i="10" s="1"/>
  <c r="BS504" i="10"/>
  <c r="BT504" i="10" s="1"/>
  <c r="BS735" i="10"/>
  <c r="BT735" i="10" s="1"/>
  <c r="BS235" i="10"/>
  <c r="BT235" i="10" s="1"/>
  <c r="BS1275" i="10"/>
  <c r="BT1275" i="10" s="1"/>
  <c r="BS354" i="10"/>
  <c r="BT354" i="10" s="1"/>
  <c r="BS1261" i="10"/>
  <c r="BT1261" i="10" s="1"/>
  <c r="BS222" i="10"/>
  <c r="BT222" i="10" s="1"/>
  <c r="BS669" i="10"/>
  <c r="BT669" i="10" s="1"/>
  <c r="BS20" i="10"/>
  <c r="BT20" i="10" s="1"/>
  <c r="BS522" i="10"/>
  <c r="BT522" i="10" s="1"/>
  <c r="BS210" i="10"/>
  <c r="BT210" i="10" s="1"/>
  <c r="BS1078" i="10"/>
  <c r="BT1078" i="10" s="1"/>
  <c r="BS963" i="10"/>
  <c r="BT963" i="10" s="1"/>
  <c r="BS23" i="10"/>
  <c r="BT23" i="10" s="1"/>
  <c r="BS337" i="10"/>
  <c r="BT337" i="10" s="1"/>
  <c r="BS1052" i="10"/>
  <c r="BT1052" i="10" s="1"/>
  <c r="BS832" i="10"/>
  <c r="BT832" i="10" s="1"/>
  <c r="BS644" i="10"/>
  <c r="BT644" i="10" s="1"/>
  <c r="BS1359" i="10"/>
  <c r="BT1359" i="10" s="1"/>
  <c r="BS135" i="10"/>
  <c r="BT135" i="10" s="1"/>
  <c r="BS909" i="10"/>
  <c r="BT909" i="10" s="1"/>
  <c r="BS8" i="10"/>
  <c r="BT8" i="10" s="1"/>
  <c r="BS550" i="10"/>
  <c r="BT550" i="10" s="1"/>
  <c r="BS1191" i="10"/>
  <c r="BT1191" i="10" s="1"/>
  <c r="BS1335" i="10"/>
  <c r="BT1335" i="10" s="1"/>
  <c r="BS508" i="10"/>
  <c r="BT508" i="10" s="1"/>
  <c r="BS381" i="10"/>
  <c r="BT381" i="10" s="1"/>
  <c r="BS737" i="10"/>
  <c r="BT737" i="10" s="1"/>
  <c r="BS1090" i="10"/>
  <c r="BT1090" i="10" s="1"/>
  <c r="BS705" i="10"/>
  <c r="BT705" i="10" s="1"/>
  <c r="BS454" i="10"/>
  <c r="BT454" i="10" s="1"/>
  <c r="BS358" i="10"/>
  <c r="BT358" i="10" s="1"/>
  <c r="BS846" i="10"/>
  <c r="BT846" i="10" s="1"/>
  <c r="BS774" i="10"/>
  <c r="BT774" i="10" s="1"/>
  <c r="BS376" i="10"/>
  <c r="BT376" i="10" s="1"/>
  <c r="BS524" i="10"/>
  <c r="BT524" i="10" s="1"/>
  <c r="BS621" i="10"/>
  <c r="BT621" i="10" s="1"/>
  <c r="BS1284" i="10"/>
  <c r="BT1284" i="10" s="1"/>
  <c r="BS1211" i="10"/>
  <c r="BT1211" i="10" s="1"/>
  <c r="BS465" i="10"/>
  <c r="BT465" i="10" s="1"/>
  <c r="BS162" i="10"/>
  <c r="BT162" i="10" s="1"/>
  <c r="BS319" i="10"/>
  <c r="BT319" i="10" s="1"/>
  <c r="BS469" i="10"/>
  <c r="BT469" i="10" s="1"/>
  <c r="BS941" i="10"/>
  <c r="BT941" i="10" s="1"/>
  <c r="BS1104" i="10"/>
  <c r="BT1104" i="10" s="1"/>
  <c r="BS196" i="10"/>
  <c r="BT196" i="10" s="1"/>
  <c r="BS693" i="10"/>
  <c r="BT693" i="10" s="1"/>
  <c r="BS919" i="10"/>
  <c r="BT919" i="10" s="1"/>
  <c r="BS1111" i="10"/>
  <c r="BT1111" i="10" s="1"/>
  <c r="BS1310" i="10"/>
  <c r="BT1310" i="10" s="1"/>
  <c r="BS548" i="10"/>
  <c r="BT548" i="10" s="1"/>
  <c r="BS1118" i="10"/>
  <c r="BT1118" i="10" s="1"/>
  <c r="BS583" i="10"/>
  <c r="BT583" i="10" s="1"/>
  <c r="BS979" i="10"/>
  <c r="BT979" i="10" s="1"/>
  <c r="BS496" i="10"/>
  <c r="BT496" i="10" s="1"/>
  <c r="BS137" i="10"/>
  <c r="BT137" i="10" s="1"/>
  <c r="BS630" i="10"/>
  <c r="BT630" i="10" s="1"/>
  <c r="BS815" i="10"/>
  <c r="BT815" i="10" s="1"/>
  <c r="BS799" i="10"/>
  <c r="BT799" i="10" s="1"/>
  <c r="BS1218" i="10"/>
  <c r="BT1218" i="10" s="1"/>
  <c r="BS489" i="10"/>
  <c r="BT489" i="10" s="1"/>
  <c r="BS971" i="10"/>
  <c r="BT971" i="10" s="1"/>
  <c r="BS713" i="10"/>
  <c r="BT713" i="10" s="1"/>
  <c r="BS371" i="10"/>
  <c r="BT371" i="10" s="1"/>
  <c r="BS613" i="10"/>
  <c r="BT613" i="10" s="1"/>
  <c r="BS927" i="10"/>
  <c r="BT927" i="10" s="1"/>
  <c r="BS653" i="10"/>
  <c r="BT653" i="10" s="1"/>
  <c r="BS1109" i="10"/>
  <c r="BT1109" i="10" s="1"/>
  <c r="BS827" i="10"/>
  <c r="BT827" i="10" s="1"/>
  <c r="BS864" i="10"/>
  <c r="BT864" i="10" s="1"/>
  <c r="BS1374" i="10"/>
  <c r="BT1374" i="10" s="1"/>
  <c r="BS379" i="10"/>
  <c r="BT379" i="10" s="1"/>
  <c r="BS580" i="10"/>
  <c r="BT580" i="10" s="1"/>
  <c r="BS976" i="10"/>
  <c r="BT976" i="10" s="1"/>
  <c r="BS1368" i="10"/>
  <c r="BT1368" i="10" s="1"/>
  <c r="BS34" i="10"/>
  <c r="BT34" i="10" s="1"/>
  <c r="BS129" i="10"/>
  <c r="BT129" i="10" s="1"/>
  <c r="BS1152" i="10"/>
  <c r="BT1152" i="10" s="1"/>
  <c r="BS528" i="10"/>
  <c r="BT528" i="10" s="1"/>
  <c r="BS684" i="10"/>
  <c r="BT684" i="10" s="1"/>
  <c r="BS721" i="10"/>
  <c r="BT721" i="10" s="1"/>
  <c r="BS618" i="10"/>
  <c r="BT618" i="10" s="1"/>
  <c r="BS290" i="10"/>
  <c r="BT290" i="10" s="1"/>
  <c r="BS434" i="10"/>
  <c r="BT434" i="10" s="1"/>
  <c r="BS888" i="10"/>
  <c r="BT888" i="10" s="1"/>
  <c r="BS596" i="10"/>
  <c r="BT596" i="10" s="1"/>
  <c r="BS194" i="10"/>
  <c r="BT194" i="10" s="1"/>
  <c r="BS392" i="10"/>
  <c r="BT392" i="10" s="1"/>
  <c r="BS709" i="10"/>
  <c r="BT709" i="10" s="1"/>
  <c r="BS639" i="10"/>
  <c r="BT639" i="10" s="1"/>
  <c r="BS788" i="10"/>
  <c r="BT788" i="10" s="1"/>
  <c r="BS433" i="10"/>
  <c r="BT433" i="10" s="1"/>
  <c r="BS215" i="10"/>
  <c r="BT215" i="10" s="1"/>
  <c r="BS237" i="10"/>
  <c r="BT237" i="10" s="1"/>
  <c r="BS168" i="10"/>
  <c r="BT168" i="10" s="1"/>
  <c r="BS876" i="10"/>
  <c r="BT876" i="10" s="1"/>
  <c r="BS527" i="10"/>
  <c r="BT527" i="10" s="1"/>
  <c r="BS110" i="10"/>
  <c r="BT110" i="10" s="1"/>
  <c r="BS831" i="10"/>
  <c r="BT831" i="10" s="1"/>
  <c r="BS1351" i="10"/>
  <c r="BT1351" i="10" s="1"/>
  <c r="BS4" i="10"/>
  <c r="BT4" i="10" s="1"/>
  <c r="BS1280" i="10"/>
  <c r="BT1280" i="10" s="1"/>
  <c r="BS1187" i="10"/>
  <c r="BT1187" i="10" s="1"/>
  <c r="BS1140" i="10"/>
  <c r="BT1140" i="10" s="1"/>
  <c r="BS1073" i="10"/>
  <c r="BT1073" i="10" s="1"/>
  <c r="BS1377" i="10"/>
  <c r="BT1377" i="10" s="1"/>
  <c r="BS1010" i="10"/>
  <c r="BT1010" i="10" s="1"/>
  <c r="BS192" i="10"/>
  <c r="BT192" i="10" s="1"/>
  <c r="BS236" i="10"/>
  <c r="BT236" i="10" s="1"/>
  <c r="BS1295" i="10"/>
  <c r="BT1295" i="10" s="1"/>
  <c r="BS152" i="10"/>
  <c r="BT152" i="10" s="1"/>
  <c r="BS1216" i="10"/>
  <c r="BT1216" i="10" s="1"/>
  <c r="BS124" i="10"/>
  <c r="BT124" i="10" s="1"/>
  <c r="BS35" i="10"/>
  <c r="BT35" i="10" s="1"/>
  <c r="BS594" i="10"/>
  <c r="BT594" i="10" s="1"/>
  <c r="BS412" i="10"/>
  <c r="BT412" i="10" s="1"/>
  <c r="BS962" i="10"/>
  <c r="BT962" i="10" s="1"/>
  <c r="BS345" i="10"/>
  <c r="BT345" i="10" s="1"/>
  <c r="BS1169" i="10"/>
  <c r="BT1169" i="10" s="1"/>
  <c r="BS671" i="10"/>
  <c r="BT671" i="10" s="1"/>
  <c r="BS631" i="10"/>
  <c r="BT631" i="10" s="1"/>
  <c r="BS1035" i="10"/>
  <c r="BT1035" i="10" s="1"/>
  <c r="BS277" i="10"/>
  <c r="BT277" i="10" s="1"/>
  <c r="BS1321" i="10"/>
  <c r="BT1321" i="10" s="1"/>
  <c r="BS475" i="10"/>
  <c r="BT475" i="10" s="1"/>
  <c r="BS108" i="10"/>
  <c r="BT108" i="10" s="1"/>
  <c r="BS515" i="10"/>
  <c r="BT515" i="10" s="1"/>
  <c r="BS1147" i="10"/>
  <c r="BT1147" i="10" s="1"/>
  <c r="BS125" i="10"/>
  <c r="BT125" i="10" s="1"/>
  <c r="BS361" i="10"/>
  <c r="BT361" i="10" s="1"/>
  <c r="BS248" i="10"/>
  <c r="BT248" i="10" s="1"/>
  <c r="BS652" i="10"/>
  <c r="BT652" i="10" s="1"/>
  <c r="BS880" i="10"/>
  <c r="BT880" i="10" s="1"/>
  <c r="BS701" i="10"/>
  <c r="BT701" i="10" s="1"/>
  <c r="BS1363" i="10"/>
  <c r="BT1363" i="10" s="1"/>
  <c r="BS1189" i="10"/>
  <c r="BT1189" i="10" s="1"/>
  <c r="BS726" i="10"/>
  <c r="BT726" i="10" s="1"/>
  <c r="BS287" i="10"/>
  <c r="BT287" i="10" s="1"/>
  <c r="BS1257" i="10"/>
  <c r="BT1257" i="10" s="1"/>
  <c r="BS952" i="10"/>
  <c r="BT952" i="10" s="1"/>
  <c r="BS898" i="10"/>
  <c r="BT898" i="10" s="1"/>
  <c r="BS764" i="10"/>
  <c r="BT764" i="10" s="1"/>
  <c r="BS1030" i="10"/>
  <c r="BT1030" i="10" s="1"/>
  <c r="BS43" i="10"/>
  <c r="BT43" i="10" s="1"/>
  <c r="BS796" i="10"/>
  <c r="BT796" i="10" s="1"/>
  <c r="BS83" i="10"/>
  <c r="BT83" i="10" s="1"/>
  <c r="BS298" i="10"/>
  <c r="BT298" i="10" s="1"/>
  <c r="BS783" i="10"/>
  <c r="BT783" i="10" s="1"/>
  <c r="BS667" i="10"/>
  <c r="BT667" i="10" s="1"/>
  <c r="BS474" i="10"/>
  <c r="BT474" i="10" s="1"/>
  <c r="BS1156" i="10"/>
  <c r="BT1156" i="10" s="1"/>
  <c r="BS6" i="10"/>
  <c r="BT6" i="10" s="1"/>
  <c r="BS903" i="10"/>
  <c r="BT903" i="10" s="1"/>
  <c r="BS148" i="10"/>
  <c r="BT148" i="10" s="1"/>
  <c r="BS1138" i="10"/>
  <c r="BT1138" i="10" s="1"/>
  <c r="BS258" i="10"/>
  <c r="BT258" i="10" s="1"/>
  <c r="BS1323" i="10"/>
  <c r="BT1323" i="10" s="1"/>
  <c r="BS879" i="10"/>
  <c r="BT879" i="10" s="1"/>
  <c r="BS559" i="10"/>
  <c r="BT559" i="10" s="1"/>
  <c r="BS1161" i="10"/>
  <c r="BT1161" i="10" s="1"/>
  <c r="BS1334" i="10"/>
  <c r="BT1334" i="10" s="1"/>
  <c r="BS1032" i="10"/>
  <c r="BT1032" i="10" s="1"/>
  <c r="BS552" i="10"/>
  <c r="BT552" i="10" s="1"/>
  <c r="BS74" i="10"/>
  <c r="BT74" i="10" s="1"/>
  <c r="BS60" i="10"/>
  <c r="BT60" i="10" s="1"/>
  <c r="BS672" i="10"/>
  <c r="BT672" i="10" s="1"/>
  <c r="BS597" i="10"/>
  <c r="BT597" i="10" s="1"/>
  <c r="BS1136" i="10"/>
  <c r="BT1136" i="10" s="1"/>
  <c r="BS403" i="10"/>
  <c r="BT403" i="10" s="1"/>
  <c r="BS780" i="10"/>
  <c r="BT780" i="10" s="1"/>
  <c r="BS94" i="10"/>
  <c r="BT94" i="10" s="1"/>
  <c r="BS1070" i="10"/>
  <c r="BT1070" i="10" s="1"/>
  <c r="BS1099" i="10"/>
  <c r="BT1099" i="10" s="1"/>
  <c r="BS749" i="10"/>
  <c r="BT749" i="10" s="1"/>
  <c r="BS983" i="10"/>
  <c r="BT983" i="10" s="1"/>
  <c r="BS233" i="10"/>
  <c r="BT233" i="10" s="1"/>
  <c r="BS560" i="10"/>
  <c r="BT560" i="10" s="1"/>
  <c r="BS382" i="10"/>
  <c r="BT382" i="10" s="1"/>
  <c r="BS1214" i="10"/>
  <c r="BT1214" i="10" s="1"/>
  <c r="BS1324" i="10"/>
  <c r="BT1324" i="10" s="1"/>
  <c r="BS850" i="10"/>
  <c r="BT850" i="10" s="1"/>
  <c r="BS103" i="10"/>
  <c r="BT103" i="10" s="1"/>
  <c r="BS877" i="10"/>
  <c r="BT877" i="10" s="1"/>
  <c r="BS1293" i="10"/>
  <c r="BT1293" i="10" s="1"/>
  <c r="BS1342" i="10"/>
  <c r="BT1342" i="10" s="1"/>
  <c r="BS490" i="10"/>
  <c r="BT490" i="10" s="1"/>
  <c r="BS143" i="10"/>
  <c r="BT143" i="10" s="1"/>
  <c r="BS932" i="10"/>
  <c r="BT932" i="10" s="1"/>
  <c r="BS1074" i="10"/>
  <c r="BT1074" i="10" s="1"/>
  <c r="BS542" i="10"/>
  <c r="BT542" i="10" s="1"/>
  <c r="BS1228" i="10"/>
  <c r="BT1228" i="10" s="1"/>
  <c r="BS568" i="10"/>
  <c r="BT568" i="10" s="1"/>
  <c r="BS1038" i="10"/>
  <c r="BT1038" i="10" s="1"/>
  <c r="BS544" i="10"/>
  <c r="BT544" i="10" s="1"/>
  <c r="BS847" i="10"/>
  <c r="BT847" i="10" s="1"/>
  <c r="BS1146" i="10"/>
  <c r="BT1146" i="10" s="1"/>
  <c r="BS172" i="10"/>
  <c r="BT172" i="10" s="1"/>
  <c r="BS523" i="10"/>
  <c r="BT523" i="10" s="1"/>
  <c r="BS581" i="10"/>
  <c r="BT581" i="10" s="1"/>
  <c r="BS423" i="10"/>
  <c r="BT423" i="10" s="1"/>
  <c r="BS462" i="10"/>
  <c r="BT462" i="10" s="1"/>
  <c r="BS421" i="10"/>
  <c r="BT421" i="10" s="1"/>
  <c r="BS1292" i="10"/>
  <c r="BT1292" i="10" s="1"/>
  <c r="BS114" i="10"/>
  <c r="BT114" i="10" s="1"/>
  <c r="BS1345" i="10"/>
  <c r="BT1345" i="10" s="1"/>
  <c r="BS256" i="10"/>
  <c r="BT256" i="10" s="1"/>
  <c r="BS448" i="10"/>
  <c r="BT448" i="10" s="1"/>
  <c r="BS75" i="10"/>
  <c r="BT75" i="10" s="1"/>
  <c r="BS1106" i="10"/>
  <c r="BT1106" i="10" s="1"/>
  <c r="BS1034" i="10"/>
  <c r="BT1034" i="10" s="1"/>
  <c r="BS367" i="10"/>
  <c r="BT367" i="10" s="1"/>
  <c r="BS914" i="10"/>
  <c r="BT914" i="10" s="1"/>
  <c r="BS1256" i="10"/>
  <c r="BT1256" i="10" s="1"/>
  <c r="BS579" i="10"/>
  <c r="BT579" i="10" s="1"/>
  <c r="BS519" i="10"/>
  <c r="BT519" i="10" s="1"/>
  <c r="BS972" i="10"/>
  <c r="BT972" i="10" s="1"/>
  <c r="BS312" i="10"/>
  <c r="BT312" i="10" s="1"/>
  <c r="BS514" i="10"/>
  <c r="BT514" i="10" s="1"/>
  <c r="BS677" i="10"/>
  <c r="BT677" i="10" s="1"/>
  <c r="BS45" i="10"/>
  <c r="BT45" i="10" s="1"/>
  <c r="BS1033" i="10"/>
  <c r="BT1033" i="10" s="1"/>
  <c r="BS1116" i="10"/>
  <c r="BT1116" i="10" s="1"/>
  <c r="BS334" i="10"/>
  <c r="BT334" i="10" s="1"/>
  <c r="BS120" i="10"/>
  <c r="BT120" i="10" s="1"/>
  <c r="BS241" i="10"/>
  <c r="BT241" i="10" s="1"/>
  <c r="BS325" i="10"/>
  <c r="BT325" i="10" s="1"/>
  <c r="BS820" i="10"/>
  <c r="BT820" i="10" s="1"/>
  <c r="BS1113" i="10"/>
  <c r="BT1113" i="10" s="1"/>
  <c r="BS191" i="10"/>
  <c r="BT191" i="10" s="1"/>
  <c r="BS612" i="10"/>
  <c r="BT612" i="10" s="1"/>
  <c r="BS223" i="10"/>
  <c r="BT223" i="10" s="1"/>
  <c r="BS670" i="10"/>
  <c r="BT670" i="10" s="1"/>
  <c r="BS113" i="10"/>
  <c r="BT113" i="10" s="1"/>
  <c r="BS525" i="10"/>
  <c r="BT525" i="10" s="1"/>
  <c r="BS803" i="10"/>
  <c r="BT803" i="10" s="1"/>
  <c r="BS537" i="10"/>
  <c r="BT537" i="10" s="1"/>
  <c r="BS355" i="10"/>
  <c r="BT355" i="10" s="1"/>
  <c r="BS517" i="10"/>
  <c r="BT517" i="10" s="1"/>
  <c r="BS261" i="10"/>
  <c r="BT261" i="10" s="1"/>
  <c r="BS1014" i="10"/>
  <c r="BT1014" i="10" s="1"/>
  <c r="BS239" i="10"/>
  <c r="BT239" i="10" s="1"/>
  <c r="BS883" i="10"/>
  <c r="BT883" i="10" s="1"/>
  <c r="BS183" i="10"/>
  <c r="BT183" i="10" s="1"/>
  <c r="BS238" i="10"/>
  <c r="BT238" i="10" s="1"/>
  <c r="BS835" i="10"/>
  <c r="BT835" i="10" s="1"/>
  <c r="BS440" i="10"/>
  <c r="BT440" i="10" s="1"/>
  <c r="BS322" i="10"/>
  <c r="BT322" i="10" s="1"/>
  <c r="BS957" i="10"/>
  <c r="BT957" i="10" s="1"/>
  <c r="BS306" i="10"/>
  <c r="BT306" i="10" s="1"/>
  <c r="BS1183" i="10"/>
  <c r="BT1183" i="10" s="1"/>
  <c r="BS1005" i="10"/>
  <c r="BT1005" i="10" s="1"/>
  <c r="BS865" i="10"/>
  <c r="BT865" i="10" s="1"/>
  <c r="BS1101" i="10"/>
  <c r="BT1101" i="10" s="1"/>
  <c r="BS637" i="10"/>
  <c r="BT637" i="10" s="1"/>
  <c r="BS161" i="10"/>
  <c r="BT161" i="10" s="1"/>
  <c r="BS1375" i="10"/>
  <c r="BT1375" i="10" s="1"/>
  <c r="BS1107" i="10"/>
  <c r="BT1107" i="10" s="1"/>
  <c r="BS407" i="10"/>
  <c r="BT407" i="10" s="1"/>
  <c r="BS564" i="10"/>
  <c r="BT564" i="10" s="1"/>
  <c r="BS710" i="10"/>
  <c r="BT710" i="10" s="1"/>
  <c r="BS1184" i="10"/>
  <c r="BT1184" i="10" s="1"/>
  <c r="BS1046" i="10"/>
  <c r="BT1046" i="10" s="1"/>
  <c r="BS673" i="10"/>
  <c r="BT673" i="10" s="1"/>
  <c r="BS755" i="10"/>
  <c r="BT755" i="10" s="1"/>
  <c r="BS874" i="10"/>
  <c r="BT874" i="10" s="1"/>
  <c r="BS747" i="10"/>
  <c r="BT747" i="10" s="1"/>
  <c r="BS739" i="10"/>
  <c r="BT739" i="10" s="1"/>
  <c r="BS1163" i="10"/>
  <c r="BT1163" i="10" s="1"/>
  <c r="BS663" i="10"/>
  <c r="BT663" i="10" s="1"/>
  <c r="BS987" i="10"/>
  <c r="BT987" i="10" s="1"/>
  <c r="BS426" i="10"/>
  <c r="BT426" i="10" s="1"/>
  <c r="BS115" i="10"/>
  <c r="BT115" i="10" s="1"/>
  <c r="BS931" i="10"/>
  <c r="BT931" i="10" s="1"/>
  <c r="BS731" i="10"/>
  <c r="BT731" i="10" s="1"/>
  <c r="BS254" i="10"/>
  <c r="BT254" i="10" s="1"/>
  <c r="BS772" i="10"/>
  <c r="BT772" i="10" s="1"/>
  <c r="BS848" i="10"/>
  <c r="BT848" i="10" s="1"/>
  <c r="BS1340" i="10"/>
  <c r="BT1340" i="10" s="1"/>
  <c r="BS408" i="10"/>
  <c r="BT408" i="10" s="1"/>
  <c r="BS1103" i="10"/>
  <c r="BT1103" i="10" s="1"/>
  <c r="BS626" i="10"/>
  <c r="BT626" i="10" s="1"/>
  <c r="BS1207" i="10"/>
  <c r="BT1207" i="10" s="1"/>
  <c r="BS938" i="10"/>
  <c r="BT938" i="10" s="1"/>
  <c r="BS591" i="10"/>
  <c r="BT591" i="10" s="1"/>
  <c r="BS867" i="10"/>
  <c r="BT867" i="10" s="1"/>
  <c r="BS532" i="10"/>
  <c r="BT532" i="10" s="1"/>
  <c r="BS21" i="10"/>
  <c r="BT21" i="10" s="1"/>
  <c r="BS1237" i="10"/>
  <c r="BT1237" i="10" s="1"/>
  <c r="BS695" i="10"/>
  <c r="BT695" i="10" s="1"/>
  <c r="BS1348" i="10"/>
  <c r="BT1348" i="10" s="1"/>
  <c r="BS1117" i="10"/>
  <c r="BT1117" i="10" s="1"/>
  <c r="BS872" i="10"/>
  <c r="BT872" i="10" s="1"/>
  <c r="BS1126" i="10"/>
  <c r="BT1126" i="10" s="1"/>
  <c r="BS1246" i="10"/>
  <c r="BT1246" i="10" s="1"/>
  <c r="BS507" i="10"/>
  <c r="BT507" i="10" s="1"/>
  <c r="BS368" i="10"/>
  <c r="BT368" i="10" s="1"/>
  <c r="BS260" i="10"/>
  <c r="BT260" i="10" s="1"/>
  <c r="BS800" i="10"/>
  <c r="BT800" i="10" s="1"/>
  <c r="BS206" i="10"/>
  <c r="BT206" i="10" s="1"/>
  <c r="BS31" i="10"/>
  <c r="BT31" i="10" s="1"/>
  <c r="BS1197" i="10"/>
  <c r="BT1197" i="10" s="1"/>
  <c r="BS495" i="10"/>
  <c r="BT495" i="10" s="1"/>
  <c r="BS813" i="10"/>
  <c r="BT813" i="10" s="1"/>
  <c r="BS1120" i="10"/>
  <c r="BT1120" i="10" s="1"/>
  <c r="BS795" i="10"/>
  <c r="BT795" i="10" s="1"/>
  <c r="BS759" i="10"/>
  <c r="BT759" i="10" s="1"/>
  <c r="BS478" i="10"/>
  <c r="BT478" i="10" s="1"/>
  <c r="BS1353" i="10"/>
  <c r="BT1353" i="10" s="1"/>
  <c r="BS758" i="10"/>
  <c r="BT758" i="10" s="1"/>
  <c r="BS645" i="10"/>
  <c r="BT645" i="10" s="1"/>
  <c r="BS659" i="10"/>
  <c r="BT659" i="10" s="1"/>
  <c r="BS199" i="10"/>
  <c r="BT199" i="10" s="1"/>
  <c r="BS328" i="10"/>
  <c r="BT328" i="10" s="1"/>
  <c r="BS16" i="10"/>
  <c r="BT16" i="10" s="1"/>
  <c r="BS777" i="10"/>
  <c r="BT777" i="10" s="1"/>
  <c r="BS810" i="10"/>
  <c r="BT810" i="10" s="1"/>
  <c r="BS109" i="10"/>
  <c r="BT109" i="10" s="1"/>
  <c r="BS272" i="10"/>
  <c r="BT272" i="10" s="1"/>
  <c r="BS606" i="10"/>
  <c r="BT606" i="10" s="1"/>
  <c r="BS744" i="10"/>
  <c r="BT744" i="10" s="1"/>
  <c r="BS766" i="10"/>
  <c r="BT766" i="10" s="1"/>
  <c r="BS741" i="10"/>
  <c r="BT741" i="10" s="1"/>
  <c r="FE520" i="10"/>
  <c r="FF520" i="10" s="1"/>
  <c r="FE396" i="10"/>
  <c r="FF396" i="10" s="1"/>
  <c r="FE528" i="10"/>
  <c r="FF528" i="10" s="1"/>
  <c r="FE404" i="10"/>
  <c r="FF404" i="10" s="1"/>
  <c r="FE280" i="10"/>
  <c r="FF280" i="10" s="1"/>
  <c r="FE412" i="10"/>
  <c r="FF412" i="10" s="1"/>
  <c r="FE288" i="10"/>
  <c r="FF288" i="10" s="1"/>
  <c r="FE164" i="10"/>
  <c r="FF164" i="10" s="1"/>
  <c r="FE296" i="10"/>
  <c r="FF296" i="10" s="1"/>
  <c r="FE172" i="10"/>
  <c r="FF172" i="10" s="1"/>
  <c r="FE28" i="10"/>
  <c r="FF28" i="10" s="1"/>
  <c r="FE180" i="10"/>
  <c r="FF180" i="10" s="1"/>
  <c r="FE827" i="10"/>
  <c r="FF827" i="10" s="1"/>
  <c r="FE703" i="10"/>
  <c r="FF703" i="10" s="1"/>
  <c r="FE835" i="10"/>
  <c r="FF835" i="10" s="1"/>
  <c r="FE711" i="10"/>
  <c r="FF711" i="10" s="1"/>
  <c r="FE651" i="10"/>
  <c r="FF651" i="10" s="1"/>
  <c r="FE783" i="10"/>
  <c r="FF783" i="10" s="1"/>
  <c r="FE659" i="10"/>
  <c r="FF659" i="10" s="1"/>
  <c r="FE535" i="10"/>
  <c r="FF535" i="10" s="1"/>
  <c r="FE1088" i="10"/>
  <c r="FF1088" i="10" s="1"/>
  <c r="FE1298" i="10"/>
  <c r="FF1298" i="10" s="1"/>
  <c r="FE682" i="10"/>
  <c r="FF682" i="10" s="1"/>
  <c r="FE30" i="10"/>
  <c r="FF30" i="10" s="1"/>
  <c r="FE31" i="10"/>
  <c r="FF31" i="10" s="1"/>
  <c r="FE134" i="10"/>
  <c r="FF134" i="10" s="1"/>
  <c r="FE590" i="10"/>
  <c r="FF590" i="10" s="1"/>
  <c r="FE1149" i="10"/>
  <c r="FF1149" i="10" s="1"/>
  <c r="FE947" i="10"/>
  <c r="FF947" i="10" s="1"/>
  <c r="FE984" i="10"/>
  <c r="FF984" i="10" s="1"/>
  <c r="FE1165" i="10"/>
  <c r="FF1165" i="10" s="1"/>
  <c r="FE56" i="10"/>
  <c r="FF56" i="10" s="1"/>
  <c r="FE1232" i="10"/>
  <c r="FF1232" i="10" s="1"/>
  <c r="FE857" i="10"/>
  <c r="FF857" i="10" s="1"/>
  <c r="FE1342" i="10"/>
  <c r="FF1342" i="10" s="1"/>
  <c r="FE190" i="10"/>
  <c r="FF190" i="10" s="1"/>
  <c r="FE505" i="10"/>
  <c r="FF505" i="10" s="1"/>
  <c r="FE442" i="10"/>
  <c r="FF442" i="10" s="1"/>
  <c r="FE1205" i="10"/>
  <c r="FF1205" i="10" s="1"/>
  <c r="FE785" i="10"/>
  <c r="FF785" i="10" s="1"/>
  <c r="FE675" i="10"/>
  <c r="FF675" i="10" s="1"/>
  <c r="FE382" i="10"/>
  <c r="FF382" i="10" s="1"/>
  <c r="FE1182" i="10"/>
  <c r="FF1182" i="10" s="1"/>
  <c r="FE553" i="10"/>
  <c r="FF553" i="10" s="1"/>
  <c r="FE559" i="10"/>
  <c r="FF559" i="10" s="1"/>
  <c r="FE1103" i="10"/>
  <c r="FF1103" i="10" s="1"/>
  <c r="FE1066" i="10"/>
  <c r="FF1066" i="10" s="1"/>
  <c r="FE321" i="10"/>
  <c r="FF321" i="10" s="1"/>
  <c r="FE379" i="10"/>
  <c r="FF379" i="10" s="1"/>
  <c r="FE1340" i="10"/>
  <c r="FF1340" i="10" s="1"/>
  <c r="FE886" i="10"/>
  <c r="FF886" i="10" s="1"/>
  <c r="FE832" i="10"/>
  <c r="FF832" i="10" s="1"/>
  <c r="FE263" i="10"/>
  <c r="FF263" i="10" s="1"/>
  <c r="FE1108" i="10"/>
  <c r="FF1108" i="10" s="1"/>
  <c r="FE290" i="10"/>
  <c r="FF290" i="10" s="1"/>
  <c r="FE524" i="10"/>
  <c r="FF524" i="10" s="1"/>
  <c r="FE34" i="10"/>
  <c r="FF34" i="10" s="1"/>
  <c r="FE118" i="10"/>
  <c r="FF118" i="10" s="1"/>
  <c r="FE41" i="10"/>
  <c r="FF41" i="10" s="1"/>
  <c r="FE408" i="10"/>
  <c r="FF408" i="10" s="1"/>
  <c r="FE1352" i="10"/>
  <c r="FF1352" i="10" s="1"/>
  <c r="FE1187" i="10"/>
  <c r="FF1187" i="10" s="1"/>
  <c r="FE1277" i="10"/>
  <c r="FF1277" i="10" s="1"/>
  <c r="FE292" i="10"/>
  <c r="FF292" i="10" s="1"/>
  <c r="FE920" i="10"/>
  <c r="FF920" i="10" s="1"/>
  <c r="FE955" i="10"/>
  <c r="FF955" i="10" s="1"/>
  <c r="FE1161" i="10"/>
  <c r="FF1161" i="10" s="1"/>
  <c r="FE176" i="10"/>
  <c r="FF176" i="10" s="1"/>
  <c r="FE1031" i="10"/>
  <c r="FF1031" i="10" s="1"/>
  <c r="FE581" i="10"/>
  <c r="FF581" i="10" s="1"/>
  <c r="FE981" i="10"/>
  <c r="FF981" i="10" s="1"/>
  <c r="FE831" i="10"/>
  <c r="FF831" i="10" s="1"/>
  <c r="FE1248" i="10"/>
  <c r="FF1248" i="10" s="1"/>
  <c r="FE1338" i="10"/>
  <c r="FF1338" i="10" s="1"/>
  <c r="FE865" i="10"/>
  <c r="FF865" i="10" s="1"/>
  <c r="FE779" i="10"/>
  <c r="FF779" i="10" s="1"/>
  <c r="FE1040" i="10"/>
  <c r="FF1040" i="10" s="1"/>
  <c r="FE1286" i="10"/>
  <c r="FF1286" i="10" s="1"/>
  <c r="FE761" i="10"/>
  <c r="FF761" i="10" s="1"/>
  <c r="FE663" i="10"/>
  <c r="FF663" i="10" s="1"/>
  <c r="FE286" i="10"/>
  <c r="FF286" i="10" s="1"/>
  <c r="FE1170" i="10"/>
  <c r="FF1170" i="10" s="1"/>
  <c r="FE529" i="10"/>
  <c r="FF529" i="10" s="1"/>
  <c r="FE547" i="10"/>
  <c r="FF547" i="10" s="1"/>
  <c r="FE1055" i="10"/>
  <c r="FF1055" i="10" s="1"/>
  <c r="FE1054" i="10"/>
  <c r="FF1054" i="10" s="1"/>
  <c r="FE297" i="10"/>
  <c r="FF297" i="10" s="1"/>
  <c r="FE431" i="10"/>
  <c r="FF431" i="10" s="1"/>
  <c r="FE317" i="10"/>
  <c r="FF317" i="10" s="1"/>
  <c r="FE938" i="10"/>
  <c r="FF938" i="10" s="1"/>
  <c r="FE51" i="10"/>
  <c r="FF51" i="10" s="1"/>
  <c r="FE251" i="10"/>
  <c r="FF251" i="10" s="1"/>
  <c r="FE1084" i="10"/>
  <c r="FF1084" i="10" s="1"/>
  <c r="FE650" i="10"/>
  <c r="FF650" i="10" s="1"/>
  <c r="FE704" i="10"/>
  <c r="FF704" i="10" s="1"/>
  <c r="FE135" i="10"/>
  <c r="FF135" i="10" s="1"/>
  <c r="FE838" i="10"/>
  <c r="FF838" i="10" s="1"/>
  <c r="FE405" i="10"/>
  <c r="FF405" i="10" s="1"/>
  <c r="FE339" i="10"/>
  <c r="FF339" i="10" s="1"/>
  <c r="FE641" i="10"/>
  <c r="FF641" i="10" s="1"/>
  <c r="FE469" i="10"/>
  <c r="FF469" i="10" s="1"/>
  <c r="FE96" i="10"/>
  <c r="FF96" i="10" s="1"/>
  <c r="FE161" i="10"/>
  <c r="FF161" i="10" s="1"/>
  <c r="FE1250" i="10"/>
  <c r="FF1250" i="10" s="1"/>
  <c r="FE1016" i="10"/>
  <c r="FF1016" i="10" s="1"/>
  <c r="FE692" i="10"/>
  <c r="FF692" i="10" s="1"/>
  <c r="FE946" i="10"/>
  <c r="FF946" i="10" s="1"/>
  <c r="FE25" i="10"/>
  <c r="FF25" i="10" s="1"/>
  <c r="FE644" i="10"/>
  <c r="FF644" i="10" s="1"/>
  <c r="FE1026" i="10"/>
  <c r="FF1026" i="10" s="1"/>
  <c r="FE1143" i="10"/>
  <c r="FF1143" i="10" s="1"/>
  <c r="FE1125" i="10"/>
  <c r="FF1125" i="10" s="1"/>
  <c r="FE996" i="10"/>
  <c r="FF996" i="10" s="1"/>
  <c r="FE471" i="10"/>
  <c r="FF471" i="10" s="1"/>
  <c r="FE885" i="10"/>
  <c r="FF885" i="10" s="1"/>
  <c r="FE1028" i="10"/>
  <c r="FF1028" i="10" s="1"/>
  <c r="FE487" i="10"/>
  <c r="FF487" i="10" s="1"/>
  <c r="FE901" i="10"/>
  <c r="FF901" i="10" s="1"/>
  <c r="FE230" i="10"/>
  <c r="FF230" i="10" s="1"/>
  <c r="FE247" i="10"/>
  <c r="FF247" i="10" s="1"/>
  <c r="FE329" i="10"/>
  <c r="FF329" i="10" s="1"/>
  <c r="FE264" i="10"/>
  <c r="FF264" i="10" s="1"/>
  <c r="FE810" i="10"/>
  <c r="FF810" i="10" s="1"/>
  <c r="FE1247" i="10"/>
  <c r="FF1247" i="10" s="1"/>
  <c r="FE859" i="10"/>
  <c r="FF859" i="10" s="1"/>
  <c r="FE330" i="10"/>
  <c r="FF330" i="10" s="1"/>
  <c r="FE1292" i="10"/>
  <c r="FF1292" i="10" s="1"/>
  <c r="FE619" i="10"/>
  <c r="FF619" i="10" s="1"/>
  <c r="FE362" i="10"/>
  <c r="FF362" i="10" s="1"/>
  <c r="FE1324" i="10"/>
  <c r="FF1324" i="10" s="1"/>
  <c r="FE571" i="10"/>
  <c r="FF571" i="10" s="1"/>
  <c r="FE1241" i="10"/>
  <c r="FF1241" i="10" s="1"/>
  <c r="FE566" i="10"/>
  <c r="FF566" i="10" s="1"/>
  <c r="FE395" i="10"/>
  <c r="FF395" i="10" s="1"/>
  <c r="FE1065" i="10"/>
  <c r="FF1065" i="10" s="1"/>
  <c r="FE1291" i="10"/>
  <c r="FF1291" i="10" s="1"/>
  <c r="FE978" i="10"/>
  <c r="FF978" i="10" s="1"/>
  <c r="FE928" i="10"/>
  <c r="FF928" i="10" s="1"/>
  <c r="FE345" i="10"/>
  <c r="FF345" i="10" s="1"/>
  <c r="FE94" i="10"/>
  <c r="FF94" i="10" s="1"/>
  <c r="FE468" i="10"/>
  <c r="FF468" i="10" s="1"/>
  <c r="FE344" i="10"/>
  <c r="FF344" i="10" s="1"/>
  <c r="FE476" i="10"/>
  <c r="FF476" i="10" s="1"/>
  <c r="FE352" i="10"/>
  <c r="FF352" i="10" s="1"/>
  <c r="FE228" i="10"/>
  <c r="FF228" i="10" s="1"/>
  <c r="FE360" i="10"/>
  <c r="FF360" i="10" s="1"/>
  <c r="FE236" i="10"/>
  <c r="FF236" i="10" s="1"/>
  <c r="FE112" i="10"/>
  <c r="FF112" i="10" s="1"/>
  <c r="FE244" i="10"/>
  <c r="FF244" i="10" s="1"/>
  <c r="FE39" i="10"/>
  <c r="FF39" i="10" s="1"/>
  <c r="FE767" i="10"/>
  <c r="FF767" i="10" s="1"/>
  <c r="FE49" i="10"/>
  <c r="FF49" i="10" s="1"/>
  <c r="FE775" i="10"/>
  <c r="FF775" i="10" s="1"/>
  <c r="FE459" i="10"/>
  <c r="FF459" i="10" s="1"/>
  <c r="FE591" i="10"/>
  <c r="FF591" i="10" s="1"/>
  <c r="FE467" i="10"/>
  <c r="FF467" i="10" s="1"/>
  <c r="FE343" i="10"/>
  <c r="FF343" i="10" s="1"/>
  <c r="FE475" i="10"/>
  <c r="FF475" i="10" s="1"/>
  <c r="FE351" i="10"/>
  <c r="FF351" i="10" s="1"/>
  <c r="FE227" i="10"/>
  <c r="FF227" i="10" s="1"/>
  <c r="FE359" i="10"/>
  <c r="FF359" i="10" s="1"/>
  <c r="FE235" i="10"/>
  <c r="FF235" i="10" s="1"/>
  <c r="FE111" i="10"/>
  <c r="FF111" i="10" s="1"/>
  <c r="FE243" i="10"/>
  <c r="FF243" i="10" s="1"/>
  <c r="FE119" i="10"/>
  <c r="FF119" i="10" s="1"/>
  <c r="FE10" i="10"/>
  <c r="FF10" i="10" s="1"/>
  <c r="FE48" i="10"/>
  <c r="FF48" i="10" s="1"/>
  <c r="FE18" i="10"/>
  <c r="FF18" i="10" s="1"/>
  <c r="FE302" i="10"/>
  <c r="FF302" i="10" s="1"/>
  <c r="FE90" i="10"/>
  <c r="FF90" i="10" s="1"/>
  <c r="FE1032" i="10"/>
  <c r="FF1032" i="10" s="1"/>
  <c r="FE366" i="10"/>
  <c r="FF366" i="10" s="1"/>
  <c r="FE1288" i="10"/>
  <c r="FF1288" i="10" s="1"/>
  <c r="FE622" i="10"/>
  <c r="FF622" i="10" s="1"/>
  <c r="FE1191" i="10"/>
  <c r="FF1191" i="10" s="1"/>
  <c r="FE872" i="10"/>
  <c r="FF872" i="10" s="1"/>
  <c r="FE1360" i="10"/>
  <c r="FF1360" i="10" s="1"/>
  <c r="FE560" i="10"/>
  <c r="FF560" i="10" s="1"/>
  <c r="FE530" i="10"/>
  <c r="FF530" i="10" s="1"/>
  <c r="FE204" i="10"/>
  <c r="FF204" i="10" s="1"/>
  <c r="FE724" i="10"/>
  <c r="FF724" i="10" s="1"/>
  <c r="FE856" i="10"/>
  <c r="FF856" i="10" s="1"/>
  <c r="FE732" i="10"/>
  <c r="FF732" i="10" s="1"/>
  <c r="FE608" i="10"/>
  <c r="FF608" i="10" s="1"/>
  <c r="FE740" i="10"/>
  <c r="FF740" i="10" s="1"/>
  <c r="FE616" i="10"/>
  <c r="FF616" i="10" s="1"/>
  <c r="FE492" i="10"/>
  <c r="FF492" i="10" s="1"/>
  <c r="FE624" i="10"/>
  <c r="FF624" i="10" s="1"/>
  <c r="FE500" i="10"/>
  <c r="FF500" i="10" s="1"/>
  <c r="FE312" i="10"/>
  <c r="FF312" i="10" s="1"/>
  <c r="FE444" i="10"/>
  <c r="FF444" i="10" s="1"/>
  <c r="FE320" i="10"/>
  <c r="FF320" i="10" s="1"/>
  <c r="FE196" i="10"/>
  <c r="FF196" i="10" s="1"/>
  <c r="FE136" i="10"/>
  <c r="FF136" i="10" s="1"/>
  <c r="FE847" i="10"/>
  <c r="FF847" i="10" s="1"/>
  <c r="FE723" i="10"/>
  <c r="FF723" i="10" s="1"/>
  <c r="FE855" i="10"/>
  <c r="FF855" i="10" s="1"/>
  <c r="FE731" i="10"/>
  <c r="FF731" i="10" s="1"/>
  <c r="FE607" i="10"/>
  <c r="FF607" i="10" s="1"/>
  <c r="FE739" i="10"/>
  <c r="FF739" i="10" s="1"/>
  <c r="FE615" i="10"/>
  <c r="FF615" i="10" s="1"/>
  <c r="FE491" i="10"/>
  <c r="FF491" i="10" s="1"/>
  <c r="FE623" i="10"/>
  <c r="FF623" i="10" s="1"/>
  <c r="FE499" i="10"/>
  <c r="FF499" i="10" s="1"/>
  <c r="FE375" i="10"/>
  <c r="FF375" i="10" s="1"/>
  <c r="FE443" i="10"/>
  <c r="FF443" i="10" s="1"/>
  <c r="FE319" i="10"/>
  <c r="FF319" i="10" s="1"/>
  <c r="FE195" i="10"/>
  <c r="FF195" i="10" s="1"/>
  <c r="FE327" i="10"/>
  <c r="FF327" i="10" s="1"/>
  <c r="FE267" i="10"/>
  <c r="FF267" i="10" s="1"/>
  <c r="FE143" i="10"/>
  <c r="FF143" i="10" s="1"/>
  <c r="FE919" i="10"/>
  <c r="FF919" i="10" s="1"/>
  <c r="FE428" i="10"/>
  <c r="FF428" i="10" s="1"/>
  <c r="FE53" i="10"/>
  <c r="FF53" i="10" s="1"/>
  <c r="FE661" i="10"/>
  <c r="FF661" i="10" s="1"/>
  <c r="FE279" i="10"/>
  <c r="FF279" i="10" s="1"/>
  <c r="FE667" i="10"/>
  <c r="FF667" i="10" s="1"/>
  <c r="FE543" i="10"/>
  <c r="FF543" i="10" s="1"/>
  <c r="FE419" i="10"/>
  <c r="FF419" i="10" s="1"/>
  <c r="FE551" i="10"/>
  <c r="FF551" i="10" s="1"/>
  <c r="FE427" i="10"/>
  <c r="FF427" i="10" s="1"/>
  <c r="FE303" i="10"/>
  <c r="FF303" i="10" s="1"/>
  <c r="FE435" i="10"/>
  <c r="FF435" i="10" s="1"/>
  <c r="FE311" i="10"/>
  <c r="FF311" i="10" s="1"/>
  <c r="FE123" i="10"/>
  <c r="FF123" i="10" s="1"/>
  <c r="FE255" i="10"/>
  <c r="FF255" i="10" s="1"/>
  <c r="FE131" i="10"/>
  <c r="FF131" i="10" s="1"/>
  <c r="FE86" i="10"/>
  <c r="FF86" i="10" s="1"/>
  <c r="FE26" i="10"/>
  <c r="FF26" i="10" s="1"/>
  <c r="FE814" i="10"/>
  <c r="FF814" i="10" s="1"/>
  <c r="FE206" i="10"/>
  <c r="FF206" i="10" s="1"/>
  <c r="FE1096" i="10"/>
  <c r="FF1096" i="10" s="1"/>
  <c r="FE462" i="10"/>
  <c r="FF462" i="10" s="1"/>
  <c r="FE935" i="10"/>
  <c r="FF935" i="10" s="1"/>
  <c r="FE718" i="10"/>
  <c r="FF718" i="10" s="1"/>
  <c r="FE967" i="10"/>
  <c r="FF967" i="10" s="1"/>
  <c r="FE67" i="10"/>
  <c r="FF67" i="10" s="1"/>
  <c r="FE999" i="10"/>
  <c r="FF999" i="10" s="1"/>
  <c r="FE141" i="10"/>
  <c r="FF141" i="10" s="1"/>
  <c r="FE944" i="10"/>
  <c r="FF944" i="10" s="1"/>
  <c r="FE205" i="10"/>
  <c r="FF205" i="10" s="1"/>
  <c r="FE574" i="10"/>
  <c r="FF574" i="10" s="1"/>
  <c r="FE1167" i="10"/>
  <c r="FF1167" i="10" s="1"/>
  <c r="FE638" i="10"/>
  <c r="FF638" i="10" s="1"/>
  <c r="FE1199" i="10"/>
  <c r="FF1199" i="10" s="1"/>
  <c r="FE959" i="10"/>
  <c r="FF959" i="10" s="1"/>
  <c r="FE222" i="10"/>
  <c r="FF222" i="10" s="1"/>
  <c r="FE991" i="10"/>
  <c r="FF991" i="10" s="1"/>
  <c r="FE125" i="10"/>
  <c r="FF125" i="10" s="1"/>
  <c r="FE1023" i="10"/>
  <c r="FF1023" i="10" s="1"/>
  <c r="FE189" i="10"/>
  <c r="FF189" i="10" s="1"/>
  <c r="FE1372" i="10"/>
  <c r="FF1372" i="10" s="1"/>
  <c r="FE92" i="10"/>
  <c r="FF92" i="10" s="1"/>
  <c r="FE691" i="10"/>
  <c r="FF691" i="10" s="1"/>
  <c r="FE387" i="10"/>
  <c r="FF387" i="10" s="1"/>
  <c r="FE211" i="10"/>
  <c r="FF211" i="10" s="1"/>
  <c r="FE50" i="10"/>
  <c r="FF50" i="10" s="1"/>
  <c r="FE1048" i="10"/>
  <c r="FF1048" i="10" s="1"/>
  <c r="FE1335" i="10"/>
  <c r="FF1335" i="10" s="1"/>
  <c r="FE677" i="10"/>
  <c r="FF677" i="10" s="1"/>
  <c r="FE1294" i="10"/>
  <c r="FF1294" i="10" s="1"/>
  <c r="FE1302" i="10"/>
  <c r="FF1302" i="10" s="1"/>
  <c r="FE1164" i="10"/>
  <c r="FF1164" i="10" s="1"/>
  <c r="FE253" i="10"/>
  <c r="FF253" i="10" s="1"/>
  <c r="FE1180" i="10"/>
  <c r="FF1180" i="10" s="1"/>
  <c r="FE932" i="10"/>
  <c r="FF932" i="10" s="1"/>
  <c r="FE1196" i="10"/>
  <c r="FF1196" i="10" s="1"/>
  <c r="FE948" i="10"/>
  <c r="FF948" i="10" s="1"/>
  <c r="FE278" i="10"/>
  <c r="FF278" i="10" s="1"/>
  <c r="FE806" i="10"/>
  <c r="FF806" i="10" s="1"/>
  <c r="FE310" i="10"/>
  <c r="FF310" i="10" s="1"/>
  <c r="FE1267" i="10"/>
  <c r="FF1267" i="10" s="1"/>
  <c r="FE1228" i="10"/>
  <c r="FF1228" i="10" s="1"/>
  <c r="FE1081" i="10"/>
  <c r="FF1081" i="10" s="1"/>
  <c r="FE817" i="10"/>
  <c r="FF817" i="10" s="1"/>
  <c r="FE209" i="10"/>
  <c r="FF209" i="10" s="1"/>
  <c r="FE780" i="10"/>
  <c r="FF780" i="10" s="1"/>
  <c r="FE540" i="10"/>
  <c r="FF540" i="10" s="1"/>
  <c r="FE300" i="10"/>
  <c r="FF300" i="10" s="1"/>
  <c r="FE252" i="10"/>
  <c r="FF252" i="10" s="1"/>
  <c r="FE65" i="10"/>
  <c r="FF65" i="10" s="1"/>
  <c r="FE596" i="10"/>
  <c r="FF596" i="10" s="1"/>
  <c r="FE604" i="10"/>
  <c r="FF604" i="10" s="1"/>
  <c r="FE1178" i="10"/>
  <c r="FF1178" i="10" s="1"/>
  <c r="FE1310" i="10"/>
  <c r="FF1310" i="10" s="1"/>
  <c r="FE1186" i="10"/>
  <c r="FF1186" i="10" s="1"/>
  <c r="FE1062" i="10"/>
  <c r="FF1062" i="10" s="1"/>
  <c r="FE1194" i="10"/>
  <c r="FF1194" i="10" s="1"/>
  <c r="FE1070" i="10"/>
  <c r="FF1070" i="10" s="1"/>
  <c r="FE882" i="10"/>
  <c r="FF882" i="10" s="1"/>
  <c r="FE1014" i="10"/>
  <c r="FF1014" i="10" s="1"/>
  <c r="FE890" i="10"/>
  <c r="FF890" i="10" s="1"/>
  <c r="FE666" i="10"/>
  <c r="FF666" i="10" s="1"/>
  <c r="FE248" i="10"/>
  <c r="FF248" i="10" s="1"/>
  <c r="FE725" i="10"/>
  <c r="FF725" i="10" s="1"/>
  <c r="FE1314" i="10"/>
  <c r="FF1314" i="10" s="1"/>
  <c r="FE1010" i="10"/>
  <c r="FF1010" i="10" s="1"/>
  <c r="FE802" i="10"/>
  <c r="FF802" i="10" s="1"/>
  <c r="FE322" i="10"/>
  <c r="FF322" i="10" s="1"/>
  <c r="FE1285" i="10"/>
  <c r="FF1285" i="10" s="1"/>
  <c r="FE1237" i="10"/>
  <c r="FF1237" i="10" s="1"/>
  <c r="FE1061" i="10"/>
  <c r="FF1061" i="10" s="1"/>
  <c r="FE1072" i="10"/>
  <c r="FF1072" i="10" s="1"/>
  <c r="FE1104" i="10"/>
  <c r="FF1104" i="10" s="1"/>
  <c r="FE1085" i="10"/>
  <c r="FF1085" i="10" s="1"/>
  <c r="FE1217" i="10"/>
  <c r="FF1217" i="10" s="1"/>
  <c r="FE1093" i="10"/>
  <c r="FF1093" i="10" s="1"/>
  <c r="FE969" i="10"/>
  <c r="FF969" i="10" s="1"/>
  <c r="FE1101" i="10"/>
  <c r="FF1101" i="10" s="1"/>
  <c r="FE977" i="10"/>
  <c r="FF977" i="10" s="1"/>
  <c r="FE713" i="10"/>
  <c r="FF713" i="10" s="1"/>
  <c r="FE921" i="10"/>
  <c r="FF921" i="10" s="1"/>
  <c r="FE729" i="10"/>
  <c r="FF729" i="10" s="1"/>
  <c r="FE481" i="10"/>
  <c r="FF481" i="10" s="1"/>
  <c r="FE88" i="10"/>
  <c r="FF88" i="10" s="1"/>
  <c r="FE1004" i="10"/>
  <c r="FF1004" i="10" s="1"/>
  <c r="FE275" i="10"/>
  <c r="FF275" i="10" s="1"/>
  <c r="FE21" i="10"/>
  <c r="FF21" i="10" s="1"/>
  <c r="FE1256" i="10"/>
  <c r="FF1256" i="10" s="1"/>
  <c r="FE333" i="10"/>
  <c r="FF333" i="10" s="1"/>
  <c r="FE1135" i="10"/>
  <c r="FF1135" i="10" s="1"/>
  <c r="FE1235" i="10"/>
  <c r="FF1235" i="10" s="1"/>
  <c r="FE480" i="10"/>
  <c r="FF480" i="10" s="1"/>
  <c r="FE496" i="10"/>
  <c r="FF496" i="10" s="1"/>
  <c r="FE192" i="10"/>
  <c r="FF192" i="10" s="1"/>
  <c r="FE446" i="10"/>
  <c r="FF446" i="10" s="1"/>
  <c r="FE214" i="10"/>
  <c r="FF214" i="10" s="1"/>
  <c r="FE159" i="10"/>
  <c r="FF159" i="10" s="1"/>
  <c r="FE234" i="10"/>
  <c r="FF234" i="10" s="1"/>
  <c r="FE1177" i="10"/>
  <c r="FF1177" i="10" s="1"/>
  <c r="FE678" i="10"/>
  <c r="FF678" i="10" s="1"/>
  <c r="FE1184" i="10"/>
  <c r="FF1184" i="10" s="1"/>
  <c r="FE613" i="10"/>
  <c r="FF613" i="10" s="1"/>
  <c r="FE1099" i="10"/>
  <c r="FF1099" i="10" s="1"/>
  <c r="FE328" i="10"/>
  <c r="FF328" i="10" s="1"/>
  <c r="FE361" i="10"/>
  <c r="FF361" i="10" s="1"/>
  <c r="FE463" i="10"/>
  <c r="FF463" i="10" s="1"/>
  <c r="FE573" i="10"/>
  <c r="FF573" i="10" s="1"/>
  <c r="FE970" i="10"/>
  <c r="FF970" i="10" s="1"/>
  <c r="FE129" i="10"/>
  <c r="FF129" i="10" s="1"/>
  <c r="FE347" i="10"/>
  <c r="FF347" i="10" s="1"/>
  <c r="FE1276" i="10"/>
  <c r="FF1276" i="10" s="1"/>
  <c r="FE842" i="10"/>
  <c r="FF842" i="10" s="1"/>
  <c r="FE800" i="10"/>
  <c r="FF800" i="10" s="1"/>
  <c r="FE231" i="10"/>
  <c r="FF231" i="10" s="1"/>
  <c r="FE1044" i="10"/>
  <c r="FF1044" i="10" s="1"/>
  <c r="FE610" i="10"/>
  <c r="FF610" i="10" s="1"/>
  <c r="FE684" i="10"/>
  <c r="FF684" i="10" s="1"/>
  <c r="FE115" i="10"/>
  <c r="FF115" i="10" s="1"/>
  <c r="FE758" i="10"/>
  <c r="FF758" i="10" s="1"/>
  <c r="FE378" i="10"/>
  <c r="FF378" i="10" s="1"/>
  <c r="FE504" i="10"/>
  <c r="FF504" i="10" s="1"/>
  <c r="FE14" i="10"/>
  <c r="FF14" i="10" s="1"/>
  <c r="FE15" i="10"/>
  <c r="FF15" i="10" s="1"/>
  <c r="FE1373" i="10"/>
  <c r="FF1373" i="10" s="1"/>
  <c r="FE388" i="10"/>
  <c r="FF388" i="10" s="1"/>
  <c r="FE558" i="10"/>
  <c r="FF558" i="10" s="1"/>
  <c r="FE1275" i="10"/>
  <c r="FF1275" i="10" s="1"/>
  <c r="FE1321" i="10"/>
  <c r="FF1321" i="10" s="1"/>
  <c r="FE336" i="10"/>
  <c r="FF336" i="10" s="1"/>
  <c r="FE494" i="10"/>
  <c r="FF494" i="10" s="1"/>
  <c r="FE298" i="10"/>
  <c r="FF298" i="10" s="1"/>
  <c r="FE1273" i="10"/>
  <c r="FF1273" i="10" s="1"/>
  <c r="FE985" i="10"/>
  <c r="FF985" i="10" s="1"/>
  <c r="FE1290" i="10"/>
  <c r="FF1290" i="10" s="1"/>
  <c r="FE918" i="10"/>
  <c r="FF918" i="10" s="1"/>
  <c r="FE1172" i="10"/>
  <c r="FF1172" i="10" s="1"/>
  <c r="FE940" i="10"/>
  <c r="FF940" i="10" s="1"/>
  <c r="FE294" i="10"/>
  <c r="FF294" i="10" s="1"/>
  <c r="FE904" i="10"/>
  <c r="FF904" i="10" s="1"/>
  <c r="FE144" i="10"/>
  <c r="FF144" i="10" s="1"/>
  <c r="FE863" i="10"/>
  <c r="FF863" i="10" s="1"/>
  <c r="FE897" i="10"/>
  <c r="FF897" i="10" s="1"/>
  <c r="FE4" i="10"/>
  <c r="FF4" i="10" s="1"/>
  <c r="FE451" i="10"/>
  <c r="FF451" i="10" s="1"/>
  <c r="FE399" i="10"/>
  <c r="FF399" i="10" s="1"/>
  <c r="FE852" i="10"/>
  <c r="FF852" i="10" s="1"/>
  <c r="FE736" i="10"/>
  <c r="FF736" i="10" s="1"/>
  <c r="FE482" i="10"/>
  <c r="FF482" i="10" s="1"/>
  <c r="FE502" i="10"/>
  <c r="FF502" i="10" s="1"/>
  <c r="FE1251" i="10"/>
  <c r="FF1251" i="10" s="1"/>
  <c r="FE110" i="10"/>
  <c r="FF110" i="10" s="1"/>
  <c r="FE1358" i="10"/>
  <c r="FF1358" i="10" s="1"/>
  <c r="FE62" i="10"/>
  <c r="FF62" i="10" s="1"/>
  <c r="FE1319" i="10"/>
  <c r="FF1319" i="10" s="1"/>
  <c r="FE238" i="10"/>
  <c r="FF238" i="10" s="1"/>
  <c r="FE595" i="10"/>
  <c r="FF595" i="10" s="1"/>
  <c r="FE673" i="10"/>
  <c r="FF673" i="10" s="1"/>
  <c r="FE1115" i="10"/>
  <c r="FF1115" i="10" s="1"/>
  <c r="FE701" i="10"/>
  <c r="FF701" i="10" s="1"/>
  <c r="FE1060" i="10"/>
  <c r="FF1060" i="10" s="1"/>
  <c r="FE964" i="10"/>
  <c r="FF964" i="10" s="1"/>
  <c r="FE358" i="10"/>
  <c r="FF358" i="10" s="1"/>
  <c r="FE22" i="10"/>
  <c r="FF22" i="10" s="1"/>
  <c r="FE194" i="10"/>
  <c r="FF194" i="10" s="1"/>
  <c r="FE1213" i="10"/>
  <c r="FF1213" i="10" s="1"/>
  <c r="FE1229" i="10"/>
  <c r="FF1229" i="10" s="1"/>
  <c r="FE1049" i="10"/>
  <c r="FF1049" i="10" s="1"/>
  <c r="FE369" i="10"/>
  <c r="FF369" i="10" s="1"/>
  <c r="FE137" i="10"/>
  <c r="FF137" i="10" s="1"/>
  <c r="FE680" i="10"/>
  <c r="FF680" i="10" s="1"/>
  <c r="FE564" i="10"/>
  <c r="FF564" i="10" s="1"/>
  <c r="FE516" i="10"/>
  <c r="FF516" i="10" s="1"/>
  <c r="FE464" i="10"/>
  <c r="FF464" i="10" s="1"/>
  <c r="FE68" i="10"/>
  <c r="FF68" i="10" s="1"/>
  <c r="FE1124" i="10"/>
  <c r="FF1124" i="10" s="1"/>
  <c r="FE458" i="10"/>
  <c r="FF458" i="10" s="1"/>
  <c r="FE490" i="10"/>
  <c r="FF490" i="10" s="1"/>
  <c r="FE1305" i="10"/>
  <c r="FF1305" i="10" s="1"/>
  <c r="FE997" i="10"/>
  <c r="FF997" i="10" s="1"/>
  <c r="FE649" i="10"/>
  <c r="FF649" i="10" s="1"/>
  <c r="FE681" i="10"/>
  <c r="FF681" i="10" s="1"/>
  <c r="FE185" i="10"/>
  <c r="FF185" i="10" s="1"/>
  <c r="FE83" i="10"/>
  <c r="FF83" i="10" s="1"/>
  <c r="FE668" i="10"/>
  <c r="FF668" i="10" s="1"/>
  <c r="FE769" i="10"/>
  <c r="FF769" i="10" s="1"/>
  <c r="FE537" i="10"/>
  <c r="FF537" i="10" s="1"/>
  <c r="FE40" i="10"/>
  <c r="FF40" i="10" s="1"/>
  <c r="FE700" i="10"/>
  <c r="FF700" i="10" s="1"/>
  <c r="FE268" i="10"/>
  <c r="FF268" i="10" s="1"/>
  <c r="FE152" i="10"/>
  <c r="FF152" i="10" s="1"/>
  <c r="FE168" i="10"/>
  <c r="FF168" i="10" s="1"/>
  <c r="FE33" i="10"/>
  <c r="FF33" i="10" s="1"/>
  <c r="FE707" i="10"/>
  <c r="FF707" i="10" s="1"/>
  <c r="FE531" i="10"/>
  <c r="FF531" i="10" s="1"/>
  <c r="FE415" i="10"/>
  <c r="FF415" i="10" s="1"/>
  <c r="FE212" i="10"/>
  <c r="FF212" i="10" s="1"/>
  <c r="FE519" i="10"/>
  <c r="FF519" i="10" s="1"/>
  <c r="FE1144" i="10"/>
  <c r="FF1144" i="10" s="1"/>
  <c r="FE291" i="10"/>
  <c r="FF291" i="10" s="1"/>
  <c r="FE307" i="10"/>
  <c r="FF307" i="10" s="1"/>
  <c r="FE127" i="10"/>
  <c r="FF127" i="10" s="1"/>
  <c r="FE426" i="10"/>
  <c r="FF426" i="10" s="1"/>
  <c r="FE473" i="10"/>
  <c r="FF473" i="10" s="1"/>
  <c r="FE128" i="10"/>
  <c r="FF128" i="10" s="1"/>
  <c r="FE900" i="10"/>
  <c r="FF900" i="10" s="1"/>
  <c r="FE478" i="10"/>
  <c r="FF478" i="10" s="1"/>
  <c r="FE895" i="10"/>
  <c r="FF895" i="10" s="1"/>
  <c r="FE1364" i="10"/>
  <c r="FF1364" i="10" s="1"/>
  <c r="FE1190" i="10"/>
  <c r="FF1190" i="10" s="1"/>
  <c r="FE105" i="10"/>
  <c r="FF105" i="10" s="1"/>
  <c r="FE945" i="10"/>
  <c r="FF945" i="10" s="1"/>
  <c r="FE277" i="10"/>
  <c r="FF277" i="10" s="1"/>
  <c r="FE1326" i="10"/>
  <c r="FF1326" i="10" s="1"/>
  <c r="FE1278" i="10"/>
  <c r="FF1278" i="10" s="1"/>
  <c r="FE106" i="10"/>
  <c r="FF106" i="10" s="1"/>
  <c r="FE943" i="10"/>
  <c r="FF943" i="10" s="1"/>
  <c r="FE372" i="10"/>
  <c r="FF372" i="10" s="1"/>
  <c r="FE466" i="10"/>
  <c r="FF466" i="10" s="1"/>
  <c r="FE698" i="10"/>
  <c r="FF698" i="10" s="1"/>
  <c r="FE652" i="10"/>
  <c r="FF652" i="10" s="1"/>
  <c r="FE314" i="10"/>
  <c r="FF314" i="10" s="1"/>
  <c r="FE46" i="10"/>
  <c r="FF46" i="10" s="1"/>
  <c r="FE654" i="10"/>
  <c r="FF654" i="10" s="1"/>
  <c r="FE304" i="10"/>
  <c r="FF304" i="10" s="1"/>
  <c r="FE1109" i="10"/>
  <c r="FF1109" i="10" s="1"/>
  <c r="FE373" i="10"/>
  <c r="FF373" i="10" s="1"/>
  <c r="FE165" i="10"/>
  <c r="FF165" i="10" s="1"/>
  <c r="FE9" i="10"/>
  <c r="FF9" i="10" s="1"/>
  <c r="FE100" i="10"/>
  <c r="FF100" i="10" s="1"/>
  <c r="FE38" i="10"/>
  <c r="FF38" i="10" s="1"/>
  <c r="FE52" i="10"/>
  <c r="FF52" i="10" s="1"/>
  <c r="FE931" i="10"/>
  <c r="FF931" i="10" s="1"/>
  <c r="FE846" i="10"/>
  <c r="FF846" i="10" s="1"/>
  <c r="FE1157" i="10"/>
  <c r="FF1157" i="10" s="1"/>
  <c r="FE963" i="10"/>
  <c r="FF963" i="10" s="1"/>
  <c r="FE173" i="10"/>
  <c r="FF173" i="10" s="1"/>
  <c r="FE841" i="10"/>
  <c r="FF841" i="10" s="1"/>
  <c r="FE1334" i="10"/>
  <c r="FF1334" i="10" s="1"/>
  <c r="FE1264" i="10"/>
  <c r="FF1264" i="10" s="1"/>
  <c r="FE933" i="10"/>
  <c r="FF933" i="10" s="1"/>
  <c r="FE1158" i="10"/>
  <c r="FF1158" i="10" s="1"/>
  <c r="FE254" i="10"/>
  <c r="FF254" i="10" s="1"/>
  <c r="FE411" i="10"/>
  <c r="FF411" i="10" s="1"/>
  <c r="FE5" i="10"/>
  <c r="FF5" i="10" s="1"/>
  <c r="FE422" i="10"/>
  <c r="FF422" i="10" s="1"/>
  <c r="FE210" i="10"/>
  <c r="FF210" i="10" s="1"/>
  <c r="FE484" i="10"/>
  <c r="FF484" i="10" s="1"/>
  <c r="FE1080" i="10"/>
  <c r="FF1080" i="10" s="1"/>
  <c r="FE1339" i="10"/>
  <c r="FF1339" i="10" s="1"/>
  <c r="FE1353" i="10"/>
  <c r="FF1353" i="10" s="1"/>
  <c r="FE368" i="10"/>
  <c r="FF368" i="10" s="1"/>
  <c r="FE1192" i="10"/>
  <c r="FF1192" i="10" s="1"/>
  <c r="FE1107" i="10"/>
  <c r="FF1107" i="10" s="1"/>
  <c r="FE1173" i="10"/>
  <c r="FF1173" i="10" s="1"/>
  <c r="FE188" i="10"/>
  <c r="FF188" i="10" s="1"/>
  <c r="FE1079" i="10"/>
  <c r="FF1079" i="10" s="1"/>
  <c r="FE629" i="10"/>
  <c r="FF629" i="10" s="1"/>
  <c r="FE1057" i="10"/>
  <c r="FF1057" i="10" s="1"/>
  <c r="FE715" i="10"/>
  <c r="FF715" i="10" s="1"/>
  <c r="FE702" i="10"/>
  <c r="FF702" i="10" s="1"/>
  <c r="FE1222" i="10"/>
  <c r="FF1222" i="10" s="1"/>
  <c r="FE633" i="10"/>
  <c r="FF633" i="10" s="1"/>
  <c r="FE599" i="10"/>
  <c r="FF599" i="10" s="1"/>
  <c r="FE1263" i="10"/>
  <c r="FF1263" i="10" s="1"/>
  <c r="FE1106" i="10"/>
  <c r="FF1106" i="10" s="1"/>
  <c r="FE401" i="10"/>
  <c r="FF401" i="10" s="1"/>
  <c r="FE483" i="10"/>
  <c r="FF483" i="10" s="1"/>
  <c r="FE733" i="10"/>
  <c r="FF733" i="10" s="1"/>
  <c r="FE990" i="10"/>
  <c r="FF990" i="10" s="1"/>
  <c r="FE169" i="10"/>
  <c r="FF169" i="10" s="1"/>
  <c r="FE367" i="10"/>
  <c r="FF367" i="10" s="1"/>
  <c r="FE1316" i="10"/>
  <c r="FF1316" i="10" s="1"/>
  <c r="FE874" i="10"/>
  <c r="FF874" i="10" s="1"/>
  <c r="FE820" i="10"/>
  <c r="FF820" i="10" s="1"/>
  <c r="FE187" i="10"/>
  <c r="FF187" i="10" s="1"/>
  <c r="FE956" i="10"/>
  <c r="FF956" i="10" s="1"/>
  <c r="FE522" i="10"/>
  <c r="FF522" i="10" s="1"/>
  <c r="FE640" i="10"/>
  <c r="FF640" i="10" s="1"/>
  <c r="FE59" i="10"/>
  <c r="FF59" i="10" s="1"/>
  <c r="FE582" i="10"/>
  <c r="FF582" i="10" s="1"/>
  <c r="FE418" i="10"/>
  <c r="FF418" i="10" s="1"/>
  <c r="FE588" i="10"/>
  <c r="FF588" i="10" s="1"/>
  <c r="FE98" i="10"/>
  <c r="FF98" i="10" s="1"/>
  <c r="FE374" i="10"/>
  <c r="FF374" i="10" s="1"/>
  <c r="FE186" i="10"/>
  <c r="FF186" i="10" s="1"/>
  <c r="FE472" i="10"/>
  <c r="FF472" i="10" s="1"/>
  <c r="FE1336" i="10"/>
  <c r="FF1336" i="10" s="1"/>
  <c r="FE1315" i="10"/>
  <c r="FF1315" i="10" s="1"/>
  <c r="FE1341" i="10"/>
  <c r="FF1341" i="10" s="1"/>
  <c r="FE356" i="10"/>
  <c r="FF356" i="10" s="1"/>
  <c r="FE1000" i="10"/>
  <c r="FF1000" i="10" s="1"/>
  <c r="FE1083" i="10"/>
  <c r="FF1083" i="10" s="1"/>
  <c r="FE1225" i="10"/>
  <c r="FF1225" i="10" s="1"/>
  <c r="FE240" i="10"/>
  <c r="FF240" i="10" s="1"/>
  <c r="FE1287" i="10"/>
  <c r="FF1287" i="10" s="1"/>
  <c r="FE837" i="10"/>
  <c r="FF837" i="10" s="1"/>
  <c r="FE1045" i="10"/>
  <c r="FF1045" i="10" s="1"/>
  <c r="FE44" i="10"/>
  <c r="FF44" i="10" s="1"/>
  <c r="FE269" i="10"/>
  <c r="FF269" i="10" s="1"/>
  <c r="FE117" i="10"/>
  <c r="FF117" i="10" s="1"/>
  <c r="FE929" i="10"/>
  <c r="FF929" i="10" s="1"/>
  <c r="FE331" i="10"/>
  <c r="FF331" i="10" s="1"/>
  <c r="FE625" i="10"/>
  <c r="FF625" i="10" s="1"/>
  <c r="FE437" i="10"/>
  <c r="FF437" i="10" s="1"/>
  <c r="FE85" i="10"/>
  <c r="FF85" i="10" s="1"/>
  <c r="FE145" i="10"/>
  <c r="FF145" i="10" s="1"/>
  <c r="FE1242" i="10"/>
  <c r="FF1242" i="10" s="1"/>
  <c r="FE107" i="10"/>
  <c r="FF107" i="10" s="1"/>
  <c r="FE177" i="10"/>
  <c r="FF177" i="10" s="1"/>
  <c r="FE1258" i="10"/>
  <c r="FF1258" i="10" s="1"/>
  <c r="FE1272" i="10"/>
  <c r="FF1272" i="10" s="1"/>
  <c r="FE636" i="10"/>
  <c r="FF636" i="10" s="1"/>
  <c r="FE954" i="10"/>
  <c r="FF954" i="10" s="1"/>
  <c r="FE845" i="10"/>
  <c r="FF845" i="10" s="1"/>
  <c r="FE460" i="10"/>
  <c r="FF460" i="10" s="1"/>
  <c r="FE690" i="10"/>
  <c r="FF690" i="10" s="1"/>
  <c r="FE719" i="10"/>
  <c r="FF719" i="10" s="1"/>
  <c r="FE1133" i="10"/>
  <c r="FF1133" i="10" s="1"/>
  <c r="FE1012" i="10"/>
  <c r="FF1012" i="10" s="1"/>
  <c r="FE479" i="10"/>
  <c r="FF479" i="10" s="1"/>
  <c r="FE893" i="10"/>
  <c r="FF893" i="10" s="1"/>
  <c r="FE198" i="10"/>
  <c r="FF198" i="10" s="1"/>
  <c r="FE239" i="10"/>
  <c r="FF239" i="10" s="1"/>
  <c r="FE441" i="10"/>
  <c r="FF441" i="10" s="1"/>
  <c r="FE262" i="10"/>
  <c r="FF262" i="10" s="1"/>
  <c r="FE191" i="10"/>
  <c r="FF191" i="10" s="1"/>
  <c r="FE1215" i="10"/>
  <c r="FF1215" i="10" s="1"/>
  <c r="FE851" i="10"/>
  <c r="FF851" i="10" s="1"/>
  <c r="FE826" i="10"/>
  <c r="FF826" i="10" s="1"/>
  <c r="FE1279" i="10"/>
  <c r="FF1279" i="10" s="1"/>
  <c r="FE7" i="10"/>
  <c r="FF7" i="10" s="1"/>
  <c r="FE346" i="10"/>
  <c r="FF346" i="10" s="1"/>
  <c r="FE1308" i="10"/>
  <c r="FF1308" i="10" s="1"/>
  <c r="FE627" i="10"/>
  <c r="FF627" i="10" s="1"/>
  <c r="FE1297" i="10"/>
  <c r="FF1297" i="10" s="1"/>
  <c r="FE534" i="10"/>
  <c r="FF534" i="10" s="1"/>
  <c r="FE323" i="10"/>
  <c r="FF323" i="10" s="1"/>
  <c r="FE1249" i="10"/>
  <c r="FF1249" i="10" s="1"/>
  <c r="FE854" i="10"/>
  <c r="FF854" i="10" s="1"/>
  <c r="FE403" i="10"/>
  <c r="FF403" i="10" s="1"/>
  <c r="FE887" i="10"/>
  <c r="FF887" i="10" s="1"/>
  <c r="FE676" i="10"/>
  <c r="FF676" i="10" s="1"/>
  <c r="FE514" i="10"/>
  <c r="FF514" i="10" s="1"/>
  <c r="FE883" i="10"/>
  <c r="FF883" i="10" s="1"/>
  <c r="FE848" i="10"/>
  <c r="FF848" i="10" s="1"/>
  <c r="FE390" i="10"/>
  <c r="FF390" i="10" s="1"/>
  <c r="FE1307" i="10"/>
  <c r="FF1307" i="10" s="1"/>
  <c r="FE1059" i="10"/>
  <c r="FF1059" i="10" s="1"/>
  <c r="FE1323" i="10"/>
  <c r="FF1323" i="10" s="1"/>
  <c r="FE1075" i="10"/>
  <c r="FF1075" i="10" s="1"/>
  <c r="FE789" i="10"/>
  <c r="FF789" i="10" s="1"/>
  <c r="FE1091" i="10"/>
  <c r="FF1091" i="10" s="1"/>
  <c r="FE821" i="10"/>
  <c r="FF821" i="10" s="1"/>
  <c r="FE325" i="10"/>
  <c r="FF325" i="10" s="1"/>
  <c r="FE597" i="10"/>
  <c r="FF597" i="10" s="1"/>
  <c r="FE99" i="10"/>
  <c r="FF99" i="10" s="1"/>
  <c r="FE1274" i="10"/>
  <c r="FF1274" i="10" s="1"/>
  <c r="FE133" i="10"/>
  <c r="FF133" i="10" s="1"/>
  <c r="FE1090" i="10"/>
  <c r="FF1090" i="10" s="1"/>
  <c r="FE966" i="10"/>
  <c r="FF966" i="10" s="1"/>
  <c r="FE1098" i="10"/>
  <c r="FF1098" i="10" s="1"/>
  <c r="FE974" i="10"/>
  <c r="FF974" i="10" s="1"/>
  <c r="FE834" i="10"/>
  <c r="FF834" i="10" s="1"/>
  <c r="FE982" i="10"/>
  <c r="FF982" i="10" s="1"/>
  <c r="FE850" i="10"/>
  <c r="FF850" i="10" s="1"/>
  <c r="FE602" i="10"/>
  <c r="FF602" i="10" s="1"/>
  <c r="FE866" i="10"/>
  <c r="FF866" i="10" s="1"/>
  <c r="FE618" i="10"/>
  <c r="FF618" i="10" s="1"/>
  <c r="FE370" i="10"/>
  <c r="FF370" i="10" s="1"/>
  <c r="FE634" i="10"/>
  <c r="FF634" i="10" s="1"/>
  <c r="FE258" i="10"/>
  <c r="FF258" i="10" s="1"/>
  <c r="FE1369" i="10"/>
  <c r="FF1369" i="10" s="1"/>
  <c r="FE274" i="10"/>
  <c r="FF274" i="10" s="1"/>
  <c r="FE1377" i="10"/>
  <c r="FF1377" i="10" s="1"/>
  <c r="FE1317" i="10"/>
  <c r="FF1317" i="10" s="1"/>
  <c r="FE170" i="10"/>
  <c r="FF170" i="10" s="1"/>
  <c r="FE1325" i="10"/>
  <c r="FF1325" i="10" s="1"/>
  <c r="FE1201" i="10"/>
  <c r="FF1201" i="10" s="1"/>
  <c r="FE1333" i="10"/>
  <c r="FF1333" i="10" s="1"/>
  <c r="FE1209" i="10"/>
  <c r="FF1209" i="10" s="1"/>
  <c r="FE784" i="10"/>
  <c r="FF784" i="10" s="1"/>
  <c r="FE858" i="10"/>
  <c r="FF858" i="10" s="1"/>
  <c r="FE1151" i="10"/>
  <c r="FF1151" i="10" s="1"/>
  <c r="FE509" i="10"/>
  <c r="FF509" i="10" s="1"/>
  <c r="FE178" i="10"/>
  <c r="FF178" i="10" s="1"/>
  <c r="FE1140" i="10"/>
  <c r="FF1140" i="10" s="1"/>
  <c r="FE892" i="10"/>
  <c r="FF892" i="10" s="1"/>
  <c r="FE1156" i="10"/>
  <c r="FF1156" i="10" s="1"/>
  <c r="FE908" i="10"/>
  <c r="FF908" i="10" s="1"/>
  <c r="FE454" i="10"/>
  <c r="FF454" i="10" s="1"/>
  <c r="FE924" i="10"/>
  <c r="FF924" i="10" s="1"/>
  <c r="FE486" i="10"/>
  <c r="FF486" i="10" s="1"/>
  <c r="FE1355" i="10"/>
  <c r="FF1355" i="10" s="1"/>
  <c r="FE518" i="10"/>
  <c r="FF518" i="10" s="1"/>
  <c r="FE1243" i="10"/>
  <c r="FF1243" i="10" s="1"/>
  <c r="FE995" i="10"/>
  <c r="FF995" i="10" s="1"/>
  <c r="FE1259" i="10"/>
  <c r="FF1259" i="10" s="1"/>
  <c r="FE1011" i="10"/>
  <c r="FF1011" i="10" s="1"/>
  <c r="FE1346" i="10"/>
  <c r="FF1346" i="10" s="1"/>
  <c r="FE421" i="10"/>
  <c r="FF421" i="10" s="1"/>
  <c r="FE1354" i="10"/>
  <c r="FF1354" i="10" s="1"/>
  <c r="FE1230" i="10"/>
  <c r="FF1230" i="10" s="1"/>
  <c r="FE1362" i="10"/>
  <c r="FF1362" i="10" s="1"/>
  <c r="FE1238" i="10"/>
  <c r="FF1238" i="10" s="1"/>
  <c r="FE1114" i="10"/>
  <c r="FF1114" i="10" s="1"/>
  <c r="FE1246" i="10"/>
  <c r="FF1246" i="10" s="1"/>
  <c r="FE1122" i="10"/>
  <c r="FF1122" i="10" s="1"/>
  <c r="FE998" i="10"/>
  <c r="FF998" i="10" s="1"/>
  <c r="FE1130" i="10"/>
  <c r="FF1130" i="10" s="1"/>
  <c r="FE1006" i="10"/>
  <c r="FF1006" i="10" s="1"/>
  <c r="FE770" i="10"/>
  <c r="FF770" i="10" s="1"/>
  <c r="FE950" i="10"/>
  <c r="FF950" i="10" s="1"/>
  <c r="FE786" i="10"/>
  <c r="FF786" i="10" s="1"/>
  <c r="FE538" i="10"/>
  <c r="FF538" i="10" s="1"/>
  <c r="FE898" i="10"/>
  <c r="FF898" i="10" s="1"/>
  <c r="FE113" i="10"/>
  <c r="FF113" i="10" s="1"/>
  <c r="FE986" i="10"/>
  <c r="FF986" i="10" s="1"/>
  <c r="FE879" i="10"/>
  <c r="FF879" i="10" s="1"/>
  <c r="FE93" i="10"/>
  <c r="FF93" i="10" s="1"/>
  <c r="FE1160" i="10"/>
  <c r="FF1160" i="10" s="1"/>
  <c r="FE1166" i="10"/>
  <c r="FF1166" i="10" s="1"/>
  <c r="FE1042" i="10"/>
  <c r="FF1042" i="10" s="1"/>
  <c r="FE1174" i="10"/>
  <c r="FF1174" i="10" s="1"/>
  <c r="FE1050" i="10"/>
  <c r="FF1050" i="10" s="1"/>
  <c r="FE926" i="10"/>
  <c r="FF926" i="10" s="1"/>
  <c r="FE1058" i="10"/>
  <c r="FF1058" i="10" s="1"/>
  <c r="FE934" i="10"/>
  <c r="FF934" i="10" s="1"/>
  <c r="FE754" i="10"/>
  <c r="FF754" i="10" s="1"/>
  <c r="FE942" i="10"/>
  <c r="FF942" i="10" s="1"/>
  <c r="FE642" i="10"/>
  <c r="FF642" i="10" s="1"/>
  <c r="FE394" i="10"/>
  <c r="FF394" i="10" s="1"/>
  <c r="FE658" i="10"/>
  <c r="FF658" i="10" s="1"/>
  <c r="FE410" i="10"/>
  <c r="FF410" i="10" s="1"/>
  <c r="FE1253" i="10"/>
  <c r="FF1253" i="10" s="1"/>
  <c r="FE20" i="10"/>
  <c r="FF20" i="10" s="1"/>
  <c r="FE1261" i="10"/>
  <c r="FF1261" i="10" s="1"/>
  <c r="FE1137" i="10"/>
  <c r="FF1137" i="10" s="1"/>
  <c r="FE1269" i="10"/>
  <c r="FF1269" i="10" s="1"/>
  <c r="FE1145" i="10"/>
  <c r="FF1145" i="10" s="1"/>
  <c r="FE1021" i="10"/>
  <c r="FF1021" i="10" s="1"/>
  <c r="FE1153" i="10"/>
  <c r="FF1153" i="10" s="1"/>
  <c r="FE1029" i="10"/>
  <c r="FF1029" i="10" s="1"/>
  <c r="FE905" i="10"/>
  <c r="FF905" i="10" s="1"/>
  <c r="FE1037" i="10"/>
  <c r="FF1037" i="10" s="1"/>
  <c r="FE913" i="10"/>
  <c r="FF913" i="10" s="1"/>
  <c r="FE585" i="10"/>
  <c r="FF585" i="10" s="1"/>
  <c r="FE849" i="10"/>
  <c r="FF849" i="10" s="1"/>
  <c r="FE601" i="10"/>
  <c r="FF601" i="10" s="1"/>
  <c r="FE353" i="10"/>
  <c r="FF353" i="10" s="1"/>
  <c r="FE745" i="10"/>
  <c r="FF745" i="10" s="1"/>
  <c r="FE497" i="10"/>
  <c r="FF497" i="10" s="1"/>
  <c r="FE249" i="10"/>
  <c r="FF249" i="10" s="1"/>
  <c r="FE513" i="10"/>
  <c r="FF513" i="10" s="1"/>
  <c r="FE265" i="10"/>
  <c r="FF265" i="10" s="1"/>
  <c r="FE860" i="10"/>
  <c r="FF860" i="10" s="1"/>
  <c r="FE870" i="10"/>
  <c r="FF870" i="10" s="1"/>
  <c r="FE81" i="10"/>
  <c r="FF81" i="10" s="1"/>
  <c r="FE683" i="10"/>
  <c r="FF683" i="10" s="1"/>
  <c r="FE635" i="10"/>
  <c r="FF635" i="10" s="1"/>
  <c r="FE203" i="10"/>
  <c r="FF203" i="10" s="1"/>
  <c r="FE42" i="10"/>
  <c r="FF42" i="10" s="1"/>
  <c r="FE58" i="10"/>
  <c r="FF58" i="10" s="1"/>
  <c r="FE1176" i="10"/>
  <c r="FF1176" i="10" s="1"/>
  <c r="FE1280" i="10"/>
  <c r="FF1280" i="10" s="1"/>
  <c r="FE181" i="10"/>
  <c r="FF181" i="10" s="1"/>
  <c r="FE213" i="10"/>
  <c r="FF213" i="10" s="1"/>
  <c r="FE281" i="10"/>
  <c r="FF281" i="10" s="1"/>
  <c r="FE8" i="10"/>
  <c r="FF8" i="10" s="1"/>
  <c r="FE744" i="10"/>
  <c r="FF744" i="10" s="1"/>
  <c r="FE29" i="10"/>
  <c r="FF29" i="10" s="1"/>
  <c r="FE752" i="10"/>
  <c r="FF752" i="10" s="1"/>
  <c r="FE628" i="10"/>
  <c r="FF628" i="10" s="1"/>
  <c r="FE696" i="10"/>
  <c r="FF696" i="10" s="1"/>
  <c r="FE572" i="10"/>
  <c r="FF572" i="10" s="1"/>
  <c r="FE448" i="10"/>
  <c r="FF448" i="10" s="1"/>
  <c r="FE580" i="10"/>
  <c r="FF580" i="10" s="1"/>
  <c r="FE1110" i="10"/>
  <c r="FF1110" i="10" s="1"/>
  <c r="FE1073" i="10"/>
  <c r="FF1073" i="10" s="1"/>
  <c r="FE801" i="10"/>
  <c r="FF801" i="10" s="1"/>
  <c r="FE833" i="10"/>
  <c r="FF833" i="10" s="1"/>
  <c r="FE225" i="10"/>
  <c r="FF225" i="10" s="1"/>
  <c r="FE532" i="10"/>
  <c r="FF532" i="10" s="1"/>
  <c r="FE548" i="10"/>
  <c r="FF548" i="10" s="1"/>
  <c r="FE308" i="10"/>
  <c r="FF308" i="10" s="1"/>
  <c r="FE839" i="10"/>
  <c r="FF839" i="10" s="1"/>
  <c r="FE720" i="10"/>
  <c r="FF720" i="10" s="1"/>
  <c r="FE728" i="10"/>
  <c r="FF728" i="10" s="1"/>
  <c r="FE803" i="10"/>
  <c r="FF803" i="10" s="1"/>
  <c r="FE679" i="10"/>
  <c r="FF679" i="10" s="1"/>
  <c r="FE555" i="10"/>
  <c r="FF555" i="10" s="1"/>
  <c r="FE687" i="10"/>
  <c r="FF687" i="10" s="1"/>
  <c r="FE563" i="10"/>
  <c r="FF563" i="10" s="1"/>
  <c r="FE439" i="10"/>
  <c r="FF439" i="10" s="1"/>
  <c r="FE507" i="10"/>
  <c r="FF507" i="10" s="1"/>
  <c r="FE383" i="10"/>
  <c r="FF383" i="10" s="1"/>
  <c r="FE259" i="10"/>
  <c r="FF259" i="10" s="1"/>
  <c r="FE391" i="10"/>
  <c r="FF391" i="10" s="1"/>
  <c r="FE1094" i="10"/>
  <c r="FF1094" i="10" s="1"/>
  <c r="FE71" i="10"/>
  <c r="FF71" i="10" s="1"/>
  <c r="FE1306" i="10"/>
  <c r="FF1306" i="10" s="1"/>
  <c r="FE1322" i="10"/>
  <c r="FF1322" i="10" s="1"/>
  <c r="FE1018" i="10"/>
  <c r="FF1018" i="10" s="1"/>
  <c r="FE306" i="10"/>
  <c r="FF306" i="10" s="1"/>
  <c r="FE338" i="10"/>
  <c r="FF338" i="10" s="1"/>
  <c r="FE1293" i="10"/>
  <c r="FF1293" i="10" s="1"/>
  <c r="FE989" i="10"/>
  <c r="FF989" i="10" s="1"/>
  <c r="FE397" i="10"/>
  <c r="FF397" i="10" s="1"/>
  <c r="FE461" i="10"/>
  <c r="FF461" i="10" s="1"/>
  <c r="FE350" i="10"/>
  <c r="FF350" i="10" s="1"/>
  <c r="FE1223" i="10"/>
  <c r="FF1223" i="10" s="1"/>
  <c r="FE589" i="10"/>
  <c r="FF589" i="10" s="1"/>
  <c r="FE1255" i="10"/>
  <c r="FF1255" i="10" s="1"/>
  <c r="FE653" i="10"/>
  <c r="FF653" i="10" s="1"/>
  <c r="FE1200" i="10"/>
  <c r="FF1200" i="10" s="1"/>
  <c r="FE717" i="10"/>
  <c r="FF717" i="10" s="1"/>
  <c r="FE976" i="10"/>
  <c r="FF976" i="10" s="1"/>
  <c r="FE89" i="10"/>
  <c r="FF89" i="10" s="1"/>
  <c r="FE1008" i="10"/>
  <c r="FF1008" i="10" s="1"/>
  <c r="FE158" i="10"/>
  <c r="FF158" i="10" s="1"/>
  <c r="FE510" i="10"/>
  <c r="FF510" i="10" s="1"/>
  <c r="FE971" i="10"/>
  <c r="FF971" i="10" s="1"/>
  <c r="FE11" i="10"/>
  <c r="FF11" i="10" s="1"/>
  <c r="FE1128" i="10"/>
  <c r="FF1128" i="10" s="1"/>
  <c r="FE1304" i="10"/>
  <c r="FF1304" i="10" s="1"/>
  <c r="FE1175" i="10"/>
  <c r="FF1175" i="10" s="1"/>
  <c r="FE646" i="10"/>
  <c r="FF646" i="10" s="1"/>
  <c r="FE434" i="10"/>
  <c r="FF434" i="10" s="1"/>
  <c r="FE488" i="10"/>
  <c r="FF488" i="10" s="1"/>
  <c r="FE184" i="10"/>
  <c r="FF184" i="10" s="1"/>
  <c r="FE266" i="10"/>
  <c r="FF266" i="10" s="1"/>
  <c r="FE988" i="10"/>
  <c r="FF988" i="10" s="1"/>
  <c r="FE149" i="10"/>
  <c r="FF149" i="10" s="1"/>
  <c r="FE218" i="10"/>
  <c r="FF218" i="10" s="1"/>
  <c r="FE1233" i="10"/>
  <c r="FF1233" i="10" s="1"/>
  <c r="FE1185" i="10"/>
  <c r="FF1185" i="10" s="1"/>
  <c r="FE470" i="10"/>
  <c r="FF470" i="10" s="1"/>
  <c r="FE202" i="10"/>
  <c r="FF202" i="10" s="1"/>
  <c r="FE357" i="10"/>
  <c r="FF357" i="10" s="1"/>
  <c r="FE645" i="10"/>
  <c r="FF645" i="10" s="1"/>
  <c r="FE1147" i="10"/>
  <c r="FF1147" i="10" s="1"/>
  <c r="FE1257" i="10"/>
  <c r="FF1257" i="10" s="1"/>
  <c r="FE272" i="10"/>
  <c r="FF272" i="10" s="1"/>
  <c r="FE334" i="10"/>
  <c r="FF334" i="10" s="1"/>
  <c r="FE915" i="10"/>
  <c r="FF915" i="10" s="1"/>
  <c r="FE1141" i="10"/>
  <c r="FF1141" i="10" s="1"/>
  <c r="FE156" i="10"/>
  <c r="FF156" i="10" s="1"/>
  <c r="FE951" i="10"/>
  <c r="FF951" i="10" s="1"/>
  <c r="FE501" i="10"/>
  <c r="FF501" i="10" s="1"/>
  <c r="FE1025" i="10"/>
  <c r="FF1025" i="10" s="1"/>
  <c r="FE17" i="10"/>
  <c r="FF17" i="10" s="1"/>
  <c r="FE109" i="10"/>
  <c r="FF109" i="10" s="1"/>
  <c r="FE13" i="10"/>
  <c r="FF13" i="10" s="1"/>
  <c r="FE909" i="10"/>
  <c r="FF909" i="10" s="1"/>
  <c r="FE759" i="10"/>
  <c r="FF759" i="10" s="1"/>
  <c r="FE960" i="10"/>
  <c r="FF960" i="10" s="1"/>
  <c r="FE1202" i="10"/>
  <c r="FF1202" i="10" s="1"/>
  <c r="FE593" i="10"/>
  <c r="FF593" i="10" s="1"/>
  <c r="FE579" i="10"/>
  <c r="FF579" i="10" s="1"/>
  <c r="FE1183" i="10"/>
  <c r="FF1183" i="10" s="1"/>
  <c r="FE1086" i="10"/>
  <c r="FF1086" i="10" s="1"/>
  <c r="FE489" i="10"/>
  <c r="FF489" i="10" s="1"/>
  <c r="FE527" i="10"/>
  <c r="FF527" i="10" s="1"/>
  <c r="FE975" i="10"/>
  <c r="FF975" i="10" s="1"/>
  <c r="FE1034" i="10"/>
  <c r="FF1034" i="10" s="1"/>
  <c r="FE64" i="10"/>
  <c r="FF64" i="10" s="1"/>
  <c r="FE1224" i="10"/>
  <c r="FF1224" i="10" s="1"/>
  <c r="FE1195" i="10"/>
  <c r="FF1195" i="10" s="1"/>
  <c r="FE1033" i="10"/>
  <c r="FF1033" i="10" s="1"/>
  <c r="FE1047" i="10"/>
  <c r="FF1047" i="10" s="1"/>
  <c r="FE1210" i="10"/>
  <c r="FF1210" i="10" s="1"/>
  <c r="FE753" i="10"/>
  <c r="FF753" i="10" s="1"/>
  <c r="FE157" i="10"/>
  <c r="FF157" i="10" s="1"/>
  <c r="FE864" i="10"/>
  <c r="FF864" i="10" s="1"/>
  <c r="FE738" i="10"/>
  <c r="FF738" i="10" s="1"/>
  <c r="FE179" i="10"/>
  <c r="FF179" i="10" s="1"/>
  <c r="FE506" i="10"/>
  <c r="FF506" i="10" s="1"/>
  <c r="FE78" i="10"/>
  <c r="FF78" i="10" s="1"/>
  <c r="FE452" i="10"/>
  <c r="FF452" i="10" s="1"/>
  <c r="FE1129" i="10"/>
  <c r="FF1129" i="10" s="1"/>
  <c r="FE453" i="10"/>
  <c r="FF453" i="10" s="1"/>
  <c r="FE1013" i="10"/>
  <c r="FF1013" i="10" s="1"/>
  <c r="FE1370" i="10"/>
  <c r="FF1370" i="10" s="1"/>
  <c r="FE747" i="10"/>
  <c r="FF747" i="10" s="1"/>
  <c r="FE1254" i="10"/>
  <c r="FF1254" i="10" s="1"/>
  <c r="FE631" i="10"/>
  <c r="FF631" i="10" s="1"/>
  <c r="FE1074" i="10"/>
  <c r="FF1074" i="10" s="1"/>
  <c r="FE477" i="10"/>
  <c r="FF477" i="10" s="1"/>
  <c r="FE233" i="10"/>
  <c r="FF233" i="10" s="1"/>
  <c r="FE45" i="10"/>
  <c r="FF45" i="10" s="1"/>
  <c r="FE283" i="10"/>
  <c r="FF283" i="10" s="1"/>
  <c r="FE714" i="10"/>
  <c r="FF714" i="10" s="1"/>
  <c r="FE916" i="10"/>
  <c r="FF916" i="10" s="1"/>
  <c r="FE620" i="10"/>
  <c r="FF620" i="10" s="1"/>
  <c r="FE250" i="10"/>
  <c r="FF250" i="10" s="1"/>
  <c r="FE174" i="10"/>
  <c r="FF174" i="10" s="1"/>
  <c r="FE1309" i="10"/>
  <c r="FF1309" i="10" s="1"/>
  <c r="FE324" i="10"/>
  <c r="FF324" i="10" s="1"/>
  <c r="FE377" i="10"/>
  <c r="FF377" i="10" s="1"/>
  <c r="FE409" i="10"/>
  <c r="FF409" i="10" s="1"/>
  <c r="FE1374" i="10"/>
  <c r="FF1374" i="10" s="1"/>
  <c r="FE1134" i="10"/>
  <c r="FF1134" i="10" s="1"/>
  <c r="FE794" i="10"/>
  <c r="FF794" i="10" s="1"/>
  <c r="FE1244" i="10"/>
  <c r="FF1244" i="10" s="1"/>
  <c r="FE1009" i="10"/>
  <c r="FF1009" i="10" s="1"/>
  <c r="FE355" i="10"/>
  <c r="FF355" i="10" s="1"/>
  <c r="FE371" i="10"/>
  <c r="FF371" i="10" s="1"/>
  <c r="FE705" i="10"/>
  <c r="FF705" i="10" s="1"/>
  <c r="FE734" i="10"/>
  <c r="FF734" i="10" s="1"/>
  <c r="FE578" i="10"/>
  <c r="FF578" i="10" s="1"/>
  <c r="FE95" i="10"/>
  <c r="FF95" i="10" s="1"/>
  <c r="FE1365" i="10"/>
  <c r="FF1365" i="10" s="1"/>
  <c r="FE455" i="10"/>
  <c r="FF455" i="10" s="1"/>
  <c r="FE1218" i="10"/>
  <c r="FF1218" i="10" s="1"/>
  <c r="FE436" i="10"/>
  <c r="FF436" i="10" s="1"/>
  <c r="FE1027" i="10"/>
  <c r="FF1027" i="10" s="1"/>
  <c r="FE1337" i="10"/>
  <c r="FF1337" i="10" s="1"/>
  <c r="FE1345" i="10"/>
  <c r="FF1345" i="10" s="1"/>
  <c r="FE1097" i="10"/>
  <c r="FF1097" i="10" s="1"/>
  <c r="FE917" i="10"/>
  <c r="FF917" i="10" s="1"/>
  <c r="FE925" i="10"/>
  <c r="FF925" i="10" s="1"/>
  <c r="FE617" i="10"/>
  <c r="FF617" i="10" s="1"/>
  <c r="FE121" i="10"/>
  <c r="FF121" i="10" s="1"/>
  <c r="FE796" i="10"/>
  <c r="FF796" i="10" s="1"/>
  <c r="FE804" i="10"/>
  <c r="FF804" i="10" s="1"/>
  <c r="FE812" i="10"/>
  <c r="FF812" i="10" s="1"/>
  <c r="FE632" i="10"/>
  <c r="FF632" i="10" s="1"/>
  <c r="FE384" i="10"/>
  <c r="FF384" i="10" s="1"/>
  <c r="FE332" i="10"/>
  <c r="FF332" i="10" s="1"/>
  <c r="FE340" i="10"/>
  <c r="FF340" i="10" s="1"/>
  <c r="FE348" i="10"/>
  <c r="FF348" i="10" s="1"/>
  <c r="FE544" i="10"/>
  <c r="FF544" i="10" s="1"/>
  <c r="FE132" i="10"/>
  <c r="FF132" i="10" s="1"/>
  <c r="FE706" i="10"/>
  <c r="FF706" i="10" s="1"/>
  <c r="FE722" i="10"/>
  <c r="FF722" i="10" s="1"/>
  <c r="FE226" i="10"/>
  <c r="FF226" i="10" s="1"/>
  <c r="FE1361" i="10"/>
  <c r="FF1361" i="10" s="1"/>
  <c r="FE130" i="10"/>
  <c r="FF130" i="10" s="1"/>
  <c r="FE1313" i="10"/>
  <c r="FF1313" i="10" s="1"/>
  <c r="FE1005" i="10"/>
  <c r="FF1005" i="10" s="1"/>
  <c r="FE889" i="10"/>
  <c r="FF889" i="10" s="1"/>
  <c r="FE665" i="10"/>
  <c r="FF665" i="10" s="1"/>
  <c r="FE433" i="10"/>
  <c r="FF433" i="10" s="1"/>
  <c r="FE61" i="10"/>
  <c r="FF61" i="10" s="1"/>
  <c r="FE764" i="10"/>
  <c r="FF764" i="10" s="1"/>
  <c r="FE712" i="10"/>
  <c r="FF712" i="10" s="1"/>
  <c r="FE844" i="10"/>
  <c r="FF844" i="10" s="1"/>
  <c r="FE1131" i="10"/>
  <c r="FF1131" i="10" s="1"/>
  <c r="FE241" i="10"/>
  <c r="FF241" i="10" s="1"/>
  <c r="FE273" i="10"/>
  <c r="FF273" i="10" s="1"/>
  <c r="FE19" i="10"/>
  <c r="FF19" i="10" s="1"/>
  <c r="FE305" i="10"/>
  <c r="FF305" i="10" s="1"/>
  <c r="FE824" i="10"/>
  <c r="FF824" i="10" s="1"/>
  <c r="FE576" i="10"/>
  <c r="FF576" i="10" s="1"/>
  <c r="FE392" i="10"/>
  <c r="FF392" i="10" s="1"/>
  <c r="FE276" i="10"/>
  <c r="FF276" i="10" s="1"/>
  <c r="FE284" i="10"/>
  <c r="FF284" i="10" s="1"/>
  <c r="FE12" i="10"/>
  <c r="FF12" i="10" s="1"/>
  <c r="FE23" i="10"/>
  <c r="FF23" i="10" s="1"/>
  <c r="FE699" i="10"/>
  <c r="FF699" i="10" s="1"/>
  <c r="FE583" i="10"/>
  <c r="FF583" i="10" s="1"/>
  <c r="FE655" i="10"/>
  <c r="FF655" i="10" s="1"/>
  <c r="FE407" i="10"/>
  <c r="FF407" i="10" s="1"/>
  <c r="FE792" i="10"/>
  <c r="FF792" i="10" s="1"/>
  <c r="FE567" i="10"/>
  <c r="FF567" i="10" s="1"/>
  <c r="FE80" i="10"/>
  <c r="FF80" i="10" s="1"/>
  <c r="FE813" i="10"/>
  <c r="FF813" i="10" s="1"/>
  <c r="FE795" i="10"/>
  <c r="FF795" i="10" s="1"/>
  <c r="FE423" i="10"/>
  <c r="FF423" i="10" s="1"/>
  <c r="FE175" i="10"/>
  <c r="FF175" i="10" s="1"/>
  <c r="FE74" i="10"/>
  <c r="FF74" i="10" s="1"/>
  <c r="FE82" i="10"/>
  <c r="FF82" i="10" s="1"/>
  <c r="FE776" i="10"/>
  <c r="FF776" i="10" s="1"/>
  <c r="FE569" i="10"/>
  <c r="FF569" i="10" s="1"/>
  <c r="FE416" i="10"/>
  <c r="FF416" i="10" s="1"/>
  <c r="FE432" i="10"/>
  <c r="FF432" i="10" s="1"/>
  <c r="FE884" i="10"/>
  <c r="FF884" i="10" s="1"/>
  <c r="FE1136" i="10"/>
  <c r="FF1136" i="10" s="1"/>
  <c r="FE1087" i="10"/>
  <c r="FF1087" i="10" s="1"/>
  <c r="FE1119" i="10"/>
  <c r="FF1119" i="10" s="1"/>
  <c r="FE1100" i="10"/>
  <c r="FF1100" i="10" s="1"/>
  <c r="FE282" i="10"/>
  <c r="FF282" i="10" s="1"/>
  <c r="FE1142" i="10"/>
  <c r="FF1142" i="10" s="1"/>
  <c r="FE63" i="10"/>
  <c r="FF63" i="10" s="1"/>
  <c r="FE1113" i="10"/>
  <c r="FF1113" i="10" s="1"/>
  <c r="FE953" i="10"/>
  <c r="FF953" i="10" s="1"/>
  <c r="FE773" i="10"/>
  <c r="FF773" i="10" s="1"/>
  <c r="FE805" i="10"/>
  <c r="FF805" i="10" s="1"/>
  <c r="FE77" i="10"/>
  <c r="FF77" i="10" s="1"/>
  <c r="FE1146" i="10"/>
  <c r="FF1146" i="10" s="1"/>
  <c r="FE182" i="10"/>
  <c r="FF182" i="10" s="1"/>
  <c r="FE526" i="10"/>
  <c r="FF526" i="10" s="1"/>
  <c r="FE552" i="10"/>
  <c r="FF552" i="10" s="1"/>
  <c r="FE612" i="10"/>
  <c r="FF612" i="10" s="1"/>
  <c r="FE55" i="10"/>
  <c r="FF55" i="10" s="1"/>
  <c r="FE853" i="10"/>
  <c r="FF853" i="10" s="1"/>
  <c r="FE1053" i="10"/>
  <c r="FF1053" i="10" s="1"/>
  <c r="FE1219" i="10"/>
  <c r="FF1219" i="10" s="1"/>
  <c r="FE1003" i="10"/>
  <c r="FF1003" i="10" s="1"/>
  <c r="FE546" i="10"/>
  <c r="FF546" i="10" s="1"/>
  <c r="FE630" i="10"/>
  <c r="FF630" i="10" s="1"/>
  <c r="FE166" i="10"/>
  <c r="FF166" i="10" s="1"/>
  <c r="FE420" i="10"/>
  <c r="FF420" i="10" s="1"/>
  <c r="FE1289" i="10"/>
  <c r="FF1289" i="10" s="1"/>
  <c r="FE1112" i="10"/>
  <c r="FF1112" i="10" s="1"/>
  <c r="FE124" i="10"/>
  <c r="FF124" i="10" s="1"/>
  <c r="FE993" i="10"/>
  <c r="FF993" i="10" s="1"/>
  <c r="FE365" i="10"/>
  <c r="FF365" i="10" s="1"/>
  <c r="FE941" i="10"/>
  <c r="FF941" i="10" s="1"/>
  <c r="FE598" i="10"/>
  <c r="FF598" i="10" s="1"/>
  <c r="FE968" i="10"/>
  <c r="FF968" i="10" s="1"/>
  <c r="FE1265" i="10"/>
  <c r="FF1265" i="10" s="1"/>
  <c r="FE1179" i="10"/>
  <c r="FF1179" i="10" s="1"/>
  <c r="FE142" i="10"/>
  <c r="FF142" i="10" s="1"/>
  <c r="FE1281" i="10"/>
  <c r="FF1281" i="10" s="1"/>
  <c r="FE533" i="10"/>
  <c r="FF533" i="10" s="1"/>
  <c r="FE1015" i="10"/>
  <c r="FF1015" i="10" s="1"/>
  <c r="FE1041" i="10"/>
  <c r="FF1041" i="10" s="1"/>
  <c r="FE341" i="10"/>
  <c r="FF341" i="10" s="1"/>
  <c r="FE606" i="10"/>
  <c r="FF606" i="10" s="1"/>
  <c r="FE609" i="10"/>
  <c r="FF609" i="10" s="1"/>
  <c r="FE1282" i="10"/>
  <c r="FF1282" i="10" s="1"/>
  <c r="FE1056" i="10"/>
  <c r="FF1056" i="10" s="1"/>
  <c r="FE257" i="10"/>
  <c r="FF257" i="10" s="1"/>
  <c r="FE600" i="10"/>
  <c r="FF600" i="10" s="1"/>
  <c r="FE220" i="10"/>
  <c r="FF220" i="10" s="1"/>
  <c r="FE1207" i="10"/>
  <c r="FF1207" i="10" s="1"/>
  <c r="FE757" i="10"/>
  <c r="FF757" i="10" s="1"/>
  <c r="FE1089" i="10"/>
  <c r="FF1089" i="10" s="1"/>
  <c r="FE103" i="10"/>
  <c r="FF103" i="10" s="1"/>
  <c r="FE621" i="10"/>
  <c r="FF621" i="10" s="1"/>
  <c r="FE293" i="10"/>
  <c r="FF293" i="10" s="1"/>
  <c r="FE973" i="10"/>
  <c r="FF973" i="10" s="1"/>
  <c r="FE823" i="10"/>
  <c r="FF823" i="10" s="1"/>
  <c r="FE1216" i="10"/>
  <c r="FF1216" i="10" s="1"/>
  <c r="FE1266" i="10"/>
  <c r="FF1266" i="10" s="1"/>
  <c r="FE721" i="10"/>
  <c r="FF721" i="10" s="1"/>
  <c r="FE643" i="10"/>
  <c r="FF643" i="10" s="1"/>
  <c r="FE126" i="10"/>
  <c r="FF126" i="10" s="1"/>
  <c r="FE1150" i="10"/>
  <c r="FF1150" i="10" s="1"/>
  <c r="FE104" i="10"/>
  <c r="FF104" i="10" s="1"/>
  <c r="FE335" i="10"/>
  <c r="FF335" i="10" s="1"/>
  <c r="FE1252" i="10"/>
  <c r="FF1252" i="10" s="1"/>
  <c r="FE818" i="10"/>
  <c r="FF818" i="10" s="1"/>
  <c r="FE788" i="10"/>
  <c r="FF788" i="10" s="1"/>
  <c r="FE219" i="10"/>
  <c r="FF219" i="10" s="1"/>
  <c r="FE1020" i="10"/>
  <c r="FF1020" i="10" s="1"/>
  <c r="FE586" i="10"/>
  <c r="FF586" i="10" s="1"/>
  <c r="FE672" i="10"/>
  <c r="FF672" i="10" s="1"/>
  <c r="FE101" i="10"/>
  <c r="FF101" i="10" s="1"/>
  <c r="FE710" i="10"/>
  <c r="FF710" i="10" s="1"/>
  <c r="FE354" i="10"/>
  <c r="FF354" i="10" s="1"/>
  <c r="FE556" i="10"/>
  <c r="FF556" i="10" s="1"/>
  <c r="FE66" i="10"/>
  <c r="FF66" i="10" s="1"/>
  <c r="FE246" i="10"/>
  <c r="FF246" i="10" s="1"/>
  <c r="FE122" i="10"/>
  <c r="FF122" i="10" s="1"/>
  <c r="FE376" i="10"/>
  <c r="FF376" i="10" s="1"/>
  <c r="FE1320" i="10"/>
  <c r="FF1320" i="10" s="1"/>
  <c r="FE1123" i="10"/>
  <c r="FF1123" i="10" s="1"/>
  <c r="FE1245" i="10"/>
  <c r="FF1245" i="10" s="1"/>
  <c r="FE260" i="10"/>
  <c r="FF260" i="10" s="1"/>
  <c r="FE1367" i="10"/>
  <c r="FF1367" i="10" s="1"/>
  <c r="FE1019" i="10"/>
  <c r="FF1019" i="10" s="1"/>
  <c r="FE1193" i="10"/>
  <c r="FF1193" i="10" s="1"/>
  <c r="FE208" i="10"/>
  <c r="FF208" i="10" s="1"/>
  <c r="FE1159" i="10"/>
  <c r="FF1159" i="10" s="1"/>
  <c r="FE709" i="10"/>
  <c r="FF709" i="10" s="1"/>
  <c r="FE1077" i="10"/>
  <c r="FF1077" i="10" s="1"/>
  <c r="FE87" i="10"/>
  <c r="FF87" i="10" s="1"/>
  <c r="FE525" i="10"/>
  <c r="FF525" i="10" s="1"/>
  <c r="FE245" i="10"/>
  <c r="FF245" i="10" s="1"/>
  <c r="FE961" i="10"/>
  <c r="FF961" i="10" s="1"/>
  <c r="FE811" i="10"/>
  <c r="FF811" i="10" s="1"/>
  <c r="FE1168" i="10"/>
  <c r="FF1168" i="10" s="1"/>
  <c r="FE1318" i="10"/>
  <c r="FF1318" i="10" s="1"/>
  <c r="FE825" i="10"/>
  <c r="FF825" i="10" s="1"/>
  <c r="FE695" i="10"/>
  <c r="FF695" i="10" s="1"/>
  <c r="FE542" i="10"/>
  <c r="FF542" i="10" s="1"/>
  <c r="FE1138" i="10"/>
  <c r="FF1138" i="10" s="1"/>
  <c r="FE465" i="10"/>
  <c r="FF465" i="10" s="1"/>
  <c r="FE515" i="10"/>
  <c r="FF515" i="10" s="1"/>
  <c r="FE927" i="10"/>
  <c r="FF927" i="10" s="1"/>
  <c r="FE1022" i="10"/>
  <c r="FF1022" i="10" s="1"/>
  <c r="FE869" i="10"/>
  <c r="FF869" i="10" s="1"/>
  <c r="FE899" i="10"/>
  <c r="FF899" i="10" s="1"/>
  <c r="FE215" i="10"/>
  <c r="FF215" i="10" s="1"/>
  <c r="FE393" i="10"/>
  <c r="FF393" i="10" s="1"/>
  <c r="FE1366" i="10"/>
  <c r="FF1366" i="10" s="1"/>
  <c r="FE54" i="10"/>
  <c r="FF54" i="10" s="1"/>
  <c r="FE808" i="10"/>
  <c r="FF808" i="10" s="1"/>
  <c r="FE1126" i="10"/>
  <c r="FF1126" i="10" s="1"/>
  <c r="FE70" i="10"/>
  <c r="FF70" i="10" s="1"/>
  <c r="FE760" i="10"/>
  <c r="FF760" i="10" s="1"/>
  <c r="FE1078" i="10"/>
  <c r="FF1078" i="10" s="1"/>
  <c r="FE1351" i="10"/>
  <c r="FF1351" i="10" s="1"/>
  <c r="FE584" i="10"/>
  <c r="FF584" i="10" s="1"/>
  <c r="FE902" i="10"/>
  <c r="FF902" i="10" s="1"/>
  <c r="FE587" i="10"/>
  <c r="FF587" i="10" s="1"/>
  <c r="FE1001" i="10"/>
  <c r="FF1001" i="10" s="1"/>
  <c r="FE1260" i="10"/>
  <c r="FF1260" i="10" s="1"/>
  <c r="FE603" i="10"/>
  <c r="FF603" i="10" s="1"/>
  <c r="FE1017" i="10"/>
  <c r="FF1017" i="10" s="1"/>
  <c r="FE694" i="10"/>
  <c r="FF694" i="10" s="1"/>
  <c r="FE363" i="10"/>
  <c r="FF363" i="10" s="1"/>
  <c r="FE689" i="10"/>
  <c r="FF689" i="10" s="1"/>
  <c r="FE1227" i="10"/>
  <c r="FF1227" i="10" s="1"/>
  <c r="FE43" i="10"/>
  <c r="FF43" i="10" s="1"/>
  <c r="FE72" i="10"/>
  <c r="FF72" i="10" s="1"/>
  <c r="FE140" i="10"/>
  <c r="FF140" i="10" s="1"/>
  <c r="FE562" i="10"/>
  <c r="FF562" i="10" s="1"/>
  <c r="FE637" i="10"/>
  <c r="FF637" i="10" s="1"/>
  <c r="FE735" i="10"/>
  <c r="FF735" i="10" s="1"/>
  <c r="FE594" i="10"/>
  <c r="FF594" i="10" s="1"/>
  <c r="FE765" i="10"/>
  <c r="FF765" i="10" s="1"/>
  <c r="FE751" i="10"/>
  <c r="FF751" i="10" s="1"/>
  <c r="FE114" i="10"/>
  <c r="FF114" i="10" s="1"/>
  <c r="FE1076" i="10"/>
  <c r="FF1076" i="10" s="1"/>
  <c r="FE447" i="10"/>
  <c r="FF447" i="10" s="1"/>
  <c r="FE1117" i="10"/>
  <c r="FF1117" i="10" s="1"/>
  <c r="FE57" i="10"/>
  <c r="FF57" i="10" s="1"/>
  <c r="FE271" i="10"/>
  <c r="FF271" i="10" s="1"/>
  <c r="FE1197" i="10"/>
  <c r="FF1197" i="10" s="1"/>
  <c r="FE660" i="10"/>
  <c r="FF660" i="10" s="1"/>
  <c r="FE994" i="10"/>
  <c r="FF994" i="10" s="1"/>
  <c r="FE867" i="10"/>
  <c r="FF867" i="10" s="1"/>
  <c r="FE840" i="10"/>
  <c r="FF840" i="10" s="1"/>
  <c r="FE429" i="10"/>
  <c r="FF429" i="10" s="1"/>
  <c r="FE782" i="10"/>
  <c r="FF782" i="10" s="1"/>
  <c r="FE750" i="10"/>
  <c r="FF750" i="10" s="1"/>
  <c r="FE952" i="10"/>
  <c r="FF952" i="10" s="1"/>
  <c r="FE936" i="10"/>
  <c r="FF936" i="10" s="1"/>
  <c r="FE1239" i="10"/>
  <c r="FF1239" i="10" s="1"/>
  <c r="FE1064" i="10"/>
  <c r="FF1064" i="10" s="1"/>
  <c r="FE1271" i="10"/>
  <c r="FF1271" i="10" s="1"/>
  <c r="FE685" i="10"/>
  <c r="FF685" i="10" s="1"/>
  <c r="FE1303" i="10"/>
  <c r="FF1303" i="10" s="1"/>
  <c r="FE237" i="10"/>
  <c r="FF237" i="10" s="1"/>
  <c r="FE992" i="10"/>
  <c r="FF992" i="10" s="1"/>
  <c r="FE301" i="10"/>
  <c r="FF301" i="10" s="1"/>
  <c r="FE1024" i="10"/>
  <c r="FF1024" i="10" s="1"/>
  <c r="FE541" i="10"/>
  <c r="FF541" i="10" s="1"/>
  <c r="FE1231" i="10"/>
  <c r="FF1231" i="10" s="1"/>
  <c r="FE605" i="10"/>
  <c r="FF605" i="10" s="1"/>
  <c r="FE1268" i="10"/>
  <c r="FF1268" i="10" s="1"/>
  <c r="FE669" i="10"/>
  <c r="FF669" i="10" s="1"/>
  <c r="FE1284" i="10"/>
  <c r="FF1284" i="10" s="1"/>
  <c r="FE1036" i="10"/>
  <c r="FF1036" i="10" s="1"/>
  <c r="FE1300" i="10"/>
  <c r="FF1300" i="10" s="1"/>
  <c r="FE1052" i="10"/>
  <c r="FF1052" i="10" s="1"/>
  <c r="FE742" i="10"/>
  <c r="FF742" i="10" s="1"/>
  <c r="FE1068" i="10"/>
  <c r="FF1068" i="10" s="1"/>
  <c r="FE774" i="10"/>
  <c r="FF774" i="10" s="1"/>
  <c r="FE1371" i="10"/>
  <c r="FF1371" i="10" s="1"/>
  <c r="FE550" i="10"/>
  <c r="FF550" i="10" s="1"/>
  <c r="FE36" i="10"/>
  <c r="FF36" i="10" s="1"/>
  <c r="FE1139" i="10"/>
  <c r="FF1139" i="10" s="1"/>
  <c r="FE342" i="10"/>
  <c r="FF342" i="10" s="1"/>
  <c r="FE1283" i="10"/>
  <c r="FF1283" i="10" s="1"/>
  <c r="FE1035" i="10"/>
  <c r="FF1035" i="10" s="1"/>
  <c r="FE1299" i="10"/>
  <c r="FF1299" i="10" s="1"/>
  <c r="FE1051" i="10"/>
  <c r="FF1051" i="10" s="1"/>
  <c r="FE741" i="10"/>
  <c r="FF741" i="10" s="1"/>
  <c r="FE1102" i="10"/>
  <c r="FF1102" i="10" s="1"/>
  <c r="FE1343" i="10"/>
  <c r="FF1343" i="10" s="1"/>
  <c r="FE445" i="10"/>
  <c r="FF445" i="10" s="1"/>
  <c r="FE162" i="10"/>
  <c r="FF162" i="10" s="1"/>
  <c r="FE102" i="10"/>
  <c r="FF102" i="10" s="1"/>
  <c r="FE155" i="10"/>
  <c r="FF155" i="10" s="1"/>
  <c r="FE287" i="10"/>
  <c r="FF287" i="10" s="1"/>
  <c r="FE163" i="10"/>
  <c r="FF163" i="10" s="1"/>
  <c r="FE16" i="10"/>
  <c r="FF16" i="10" s="1"/>
  <c r="FE171" i="10"/>
  <c r="FF171" i="10" s="1"/>
  <c r="FE27" i="10"/>
  <c r="FF27" i="10" s="1"/>
  <c r="FE1208" i="10"/>
  <c r="FF1208" i="10" s="1"/>
  <c r="FE37" i="10"/>
  <c r="FF37" i="10" s="1"/>
  <c r="FE3" i="10"/>
  <c r="FF3" i="10" s="1"/>
  <c r="FE1240" i="10"/>
  <c r="FF1240" i="10" s="1"/>
  <c r="FE430" i="10"/>
  <c r="FF430" i="10" s="1"/>
  <c r="FE1368" i="10"/>
  <c r="FF1368" i="10" s="1"/>
  <c r="FE1111" i="10"/>
  <c r="FF1111" i="10" s="1"/>
  <c r="FE871" i="10"/>
  <c r="FF871" i="10" s="1"/>
  <c r="FE1312" i="10"/>
  <c r="FF1312" i="10" s="1"/>
  <c r="FE766" i="10"/>
  <c r="FF766" i="10" s="1"/>
  <c r="FE1344" i="10"/>
  <c r="FF1344" i="10" s="1"/>
  <c r="FE830" i="10"/>
  <c r="FF830" i="10" s="1"/>
  <c r="FE1295" i="10"/>
  <c r="FF1295" i="10" s="1"/>
  <c r="FE880" i="10"/>
  <c r="FF880" i="10" s="1"/>
  <c r="FE1327" i="10"/>
  <c r="FF1327" i="10" s="1"/>
  <c r="FE797" i="10"/>
  <c r="FF797" i="10" s="1"/>
  <c r="FE1359" i="10"/>
  <c r="FF1359" i="10" s="1"/>
  <c r="FE861" i="10"/>
  <c r="FF861" i="10" s="1"/>
  <c r="FE1332" i="10"/>
  <c r="FF1332" i="10" s="1"/>
  <c r="FE413" i="10"/>
  <c r="FF413" i="10" s="1"/>
  <c r="FE1220" i="10"/>
  <c r="FF1220" i="10" s="1"/>
  <c r="FE972" i="10"/>
  <c r="FF972" i="10" s="1"/>
  <c r="FE1236" i="10"/>
  <c r="FF1236" i="10" s="1"/>
  <c r="FE1116" i="10"/>
  <c r="FF1116" i="10" s="1"/>
  <c r="FE1226" i="10"/>
  <c r="FF1226" i="10" s="1"/>
  <c r="FE896" i="10"/>
  <c r="FF896" i="10" s="1"/>
  <c r="FE380" i="10"/>
  <c r="FF380" i="10" s="1"/>
  <c r="FE139" i="10"/>
  <c r="FF139" i="10" s="1"/>
  <c r="FE693" i="10"/>
  <c r="FF693" i="10" s="1"/>
  <c r="FE1007" i="10"/>
  <c r="FF1007" i="10" s="1"/>
  <c r="FE318" i="10"/>
  <c r="FF318" i="10" s="1"/>
  <c r="FE1039" i="10"/>
  <c r="FF1039" i="10" s="1"/>
  <c r="FE221" i="10"/>
  <c r="FF221" i="10" s="1"/>
  <c r="FE1071" i="10"/>
  <c r="FF1071" i="10" s="1"/>
  <c r="FE285" i="10"/>
  <c r="FF285" i="10" s="1"/>
  <c r="FE1188" i="10"/>
  <c r="FF1188" i="10" s="1"/>
  <c r="FE349" i="10"/>
  <c r="FF349" i="10" s="1"/>
  <c r="FE1204" i="10"/>
  <c r="FF1204" i="10" s="1"/>
  <c r="FE790" i="10"/>
  <c r="FF790" i="10" s="1"/>
  <c r="FE1092" i="10"/>
  <c r="FF1092" i="10" s="1"/>
  <c r="FE822" i="10"/>
  <c r="FF822" i="10" s="1"/>
  <c r="FE326" i="10"/>
  <c r="FF326" i="10" s="1"/>
  <c r="FE79" i="10"/>
  <c r="FF79" i="10" s="1"/>
  <c r="FE1155" i="10"/>
  <c r="FF1155" i="10" s="1"/>
  <c r="FE907" i="10"/>
  <c r="FF907" i="10" s="1"/>
  <c r="FE1171" i="10"/>
  <c r="FF1171" i="10" s="1"/>
  <c r="FE923" i="10"/>
  <c r="FF923" i="10" s="1"/>
  <c r="FE485" i="10"/>
  <c r="FF485" i="10" s="1"/>
  <c r="FE939" i="10"/>
  <c r="FF939" i="10" s="1"/>
  <c r="FE517" i="10"/>
  <c r="FF517" i="10" s="1"/>
  <c r="FE1378" i="10"/>
  <c r="FF1378" i="10" s="1"/>
  <c r="FE549" i="10"/>
  <c r="FF549" i="10" s="1"/>
  <c r="FE35" i="10"/>
  <c r="FF35" i="10" s="1"/>
  <c r="FE1262" i="10"/>
  <c r="FF1262" i="10" s="1"/>
  <c r="FE1330" i="10"/>
  <c r="FF1330" i="10" s="1"/>
  <c r="FE1206" i="10"/>
  <c r="FF1206" i="10" s="1"/>
  <c r="FE1082" i="10"/>
  <c r="FF1082" i="10" s="1"/>
  <c r="FE1214" i="10"/>
  <c r="FF1214" i="10" s="1"/>
  <c r="FE1154" i="10"/>
  <c r="FF1154" i="10" s="1"/>
  <c r="FE1030" i="10"/>
  <c r="FF1030" i="10" s="1"/>
  <c r="FE1162" i="10"/>
  <c r="FF1162" i="10" s="1"/>
  <c r="FE1038" i="10"/>
  <c r="FF1038" i="10" s="1"/>
  <c r="FE914" i="10"/>
  <c r="FF914" i="10" s="1"/>
  <c r="FE1046" i="10"/>
  <c r="FF1046" i="10" s="1"/>
  <c r="FE256" i="10"/>
  <c r="FF256" i="10" s="1"/>
  <c r="FE799" i="10"/>
  <c r="FF799" i="10" s="1"/>
  <c r="FE815" i="10"/>
  <c r="FF815" i="10" s="1"/>
  <c r="FE511" i="10"/>
  <c r="FF511" i="10" s="1"/>
  <c r="FE69" i="10"/>
  <c r="FF69" i="10" s="1"/>
  <c r="FE91" i="10"/>
  <c r="FF91" i="10" s="1"/>
  <c r="FE888" i="10"/>
  <c r="FF888" i="10" s="1"/>
  <c r="FE749" i="10"/>
  <c r="FF749" i="10" s="1"/>
  <c r="FE1127" i="10"/>
  <c r="FF1127" i="10" s="1"/>
  <c r="FE76" i="10"/>
  <c r="FF76" i="10" s="1"/>
  <c r="FE671" i="10"/>
  <c r="FF671" i="10" s="1"/>
  <c r="FE922" i="10"/>
  <c r="FF922" i="10" s="1"/>
  <c r="FE730" i="10"/>
  <c r="FF730" i="10" s="1"/>
  <c r="FE930" i="10"/>
  <c r="FF930" i="10" s="1"/>
  <c r="FE746" i="10"/>
  <c r="FF746" i="10" s="1"/>
  <c r="FE498" i="10"/>
  <c r="FF498" i="10" s="1"/>
  <c r="FE762" i="10"/>
  <c r="FF762" i="10" s="1"/>
  <c r="FE386" i="10"/>
  <c r="FF386" i="10" s="1"/>
  <c r="FE138" i="10"/>
  <c r="FF138" i="10" s="1"/>
  <c r="FE402" i="10"/>
  <c r="FF402" i="10" s="1"/>
  <c r="FE154" i="10"/>
  <c r="FF154" i="10" s="1"/>
  <c r="FE1375" i="10"/>
  <c r="FF1375" i="10" s="1"/>
  <c r="FE949" i="10"/>
  <c r="FF949" i="10" s="1"/>
  <c r="FE965" i="10"/>
  <c r="FF965" i="10" s="1"/>
  <c r="FE457" i="10"/>
  <c r="FF457" i="10" s="1"/>
  <c r="FE648" i="10"/>
  <c r="FF648" i="10" s="1"/>
  <c r="FE664" i="10"/>
  <c r="FF664" i="10" s="1"/>
  <c r="FE424" i="10"/>
  <c r="FF424" i="10" s="1"/>
  <c r="FE120" i="10"/>
  <c r="FF120" i="10" s="1"/>
  <c r="FE200" i="10"/>
  <c r="FF200" i="10" s="1"/>
  <c r="FE1132" i="10"/>
  <c r="FF1132" i="10" s="1"/>
  <c r="FE406" i="10"/>
  <c r="FF406" i="10" s="1"/>
  <c r="FE793" i="10"/>
  <c r="FF793" i="10" s="1"/>
  <c r="FE545" i="10"/>
  <c r="FF545" i="10" s="1"/>
  <c r="FE809" i="10"/>
  <c r="FF809" i="10" s="1"/>
  <c r="FE561" i="10"/>
  <c r="FF561" i="10" s="1"/>
  <c r="FE313" i="10"/>
  <c r="FF313" i="10" s="1"/>
  <c r="FE577" i="10"/>
  <c r="FF577" i="10" s="1"/>
  <c r="FE201" i="10"/>
  <c r="FF201" i="10" s="1"/>
  <c r="FE828" i="10"/>
  <c r="FF828" i="10" s="1"/>
  <c r="FE217" i="10"/>
  <c r="FF217" i="10" s="1"/>
  <c r="FE836" i="10"/>
  <c r="FF836" i="10" s="1"/>
  <c r="FE24" i="10"/>
  <c r="FF24" i="10" s="1"/>
  <c r="FE197" i="10"/>
  <c r="FF197" i="10" s="1"/>
  <c r="FE261" i="10"/>
  <c r="FF261" i="10" s="1"/>
  <c r="FE1198" i="10"/>
  <c r="FF1198" i="10" s="1"/>
  <c r="FE894" i="10"/>
  <c r="FF894" i="10" s="1"/>
  <c r="FE570" i="10"/>
  <c r="FF570" i="10" s="1"/>
  <c r="FE84" i="10"/>
  <c r="FF84" i="10" s="1"/>
  <c r="FE1169" i="10"/>
  <c r="FF1169" i="10" s="1"/>
  <c r="FE1121" i="10"/>
  <c r="FF1121" i="10" s="1"/>
  <c r="FE1069" i="10"/>
  <c r="FF1069" i="10" s="1"/>
  <c r="FE777" i="10"/>
  <c r="FF777" i="10" s="1"/>
  <c r="FE224" i="10"/>
  <c r="FF224" i="10" s="1"/>
  <c r="FE97" i="10"/>
  <c r="FF97" i="10" s="1"/>
  <c r="FE232" i="10"/>
  <c r="FF232" i="10" s="1"/>
  <c r="FE108" i="10"/>
  <c r="FF108" i="10" s="1"/>
  <c r="FE819" i="10"/>
  <c r="FF819" i="10" s="1"/>
  <c r="FE116" i="10"/>
  <c r="FF116" i="10" s="1"/>
  <c r="FE763" i="10"/>
  <c r="FF763" i="10" s="1"/>
  <c r="FE639" i="10"/>
  <c r="FF639" i="10" s="1"/>
  <c r="FE771" i="10"/>
  <c r="FF771" i="10" s="1"/>
  <c r="FE647" i="10"/>
  <c r="FF647" i="10" s="1"/>
  <c r="FE1328" i="10"/>
  <c r="FF1328" i="10" s="1"/>
  <c r="FE1356" i="10"/>
  <c r="FF1356" i="10" s="1"/>
  <c r="FE875" i="10"/>
  <c r="FF875" i="10" s="1"/>
  <c r="FE270" i="10"/>
  <c r="FF270" i="10" s="1"/>
  <c r="FE6" i="10"/>
  <c r="FF6" i="10" s="1"/>
  <c r="FE1095" i="10"/>
  <c r="FF1095" i="10" s="1"/>
  <c r="FE1152" i="10"/>
  <c r="FF1152" i="10" s="1"/>
  <c r="FE1203" i="10"/>
  <c r="FF1203" i="10" s="1"/>
  <c r="FE450" i="10"/>
  <c r="FF450" i="10" s="1"/>
  <c r="FE364" i="10"/>
  <c r="FF364" i="10" s="1"/>
  <c r="FE316" i="10"/>
  <c r="FF316" i="10" s="1"/>
  <c r="FE493" i="10"/>
  <c r="FF493" i="10" s="1"/>
  <c r="FE150" i="10"/>
  <c r="FF150" i="10" s="1"/>
  <c r="FE151" i="10"/>
  <c r="FF151" i="10" s="1"/>
  <c r="FE1349" i="10"/>
  <c r="FF1349" i="10" s="1"/>
  <c r="FE1301" i="10"/>
  <c r="FF1301" i="10" s="1"/>
  <c r="FE1120" i="10"/>
  <c r="FF1120" i="10" s="1"/>
  <c r="FE987" i="10"/>
  <c r="FF987" i="10" s="1"/>
  <c r="FE1347" i="10"/>
  <c r="FF1347" i="10" s="1"/>
  <c r="FE438" i="10"/>
  <c r="FF438" i="10" s="1"/>
  <c r="FE614" i="10"/>
  <c r="FF614" i="10" s="1"/>
  <c r="FE1363" i="10"/>
  <c r="FF1363" i="10" s="1"/>
  <c r="FE843" i="10"/>
  <c r="FF843" i="10" s="1"/>
  <c r="FE1296" i="10"/>
  <c r="FF1296" i="10" s="1"/>
  <c r="FE1350" i="10"/>
  <c r="FF1350" i="10" s="1"/>
  <c r="FE877" i="10"/>
  <c r="FF877" i="10" s="1"/>
  <c r="FE727" i="10"/>
  <c r="FF727" i="10" s="1"/>
  <c r="FE798" i="10"/>
  <c r="FF798" i="10" s="1"/>
  <c r="FE1234" i="10"/>
  <c r="FF1234" i="10" s="1"/>
  <c r="FE657" i="10"/>
  <c r="FF657" i="10" s="1"/>
  <c r="FE611" i="10"/>
  <c r="FF611" i="10" s="1"/>
  <c r="FE1311" i="10"/>
  <c r="FF1311" i="10" s="1"/>
  <c r="FE1118" i="10"/>
  <c r="FF1118" i="10" s="1"/>
  <c r="FE425" i="10"/>
  <c r="FF425" i="10" s="1"/>
  <c r="FE495" i="10"/>
  <c r="FF495" i="10" s="1"/>
  <c r="FE829" i="10"/>
  <c r="FF829" i="10" s="1"/>
  <c r="FE1002" i="10"/>
  <c r="FF1002" i="10" s="1"/>
  <c r="FE193" i="10"/>
  <c r="FF193" i="10" s="1"/>
  <c r="FE315" i="10"/>
  <c r="FF315" i="10" s="1"/>
  <c r="FE1212" i="10"/>
  <c r="FF1212" i="10" s="1"/>
  <c r="FE778" i="10"/>
  <c r="FF778" i="10" s="1"/>
  <c r="FE768" i="10"/>
  <c r="FF768" i="10" s="1"/>
  <c r="FE199" i="10"/>
  <c r="FF199" i="10" s="1"/>
  <c r="FE980" i="10"/>
  <c r="FF980" i="10" s="1"/>
  <c r="FE674" i="10"/>
  <c r="FF674" i="10" s="1"/>
  <c r="FE716" i="10"/>
  <c r="FF716" i="10" s="1"/>
  <c r="FE147" i="10"/>
  <c r="FF147" i="10" s="1"/>
  <c r="FE876" i="10"/>
  <c r="FF876" i="10" s="1"/>
  <c r="FE1163" i="10"/>
  <c r="FF1163" i="10" s="1"/>
  <c r="FE983" i="10"/>
  <c r="FF983" i="10" s="1"/>
  <c r="FE565" i="10"/>
  <c r="FF565" i="10" s="1"/>
  <c r="FE670" i="10"/>
  <c r="FF670" i="10" s="1"/>
  <c r="FE1043" i="10"/>
  <c r="FF1043" i="10" s="1"/>
  <c r="FE295" i="10"/>
  <c r="FF295" i="10" s="1"/>
  <c r="FE748" i="10"/>
  <c r="FF748" i="10" s="1"/>
  <c r="FE568" i="10"/>
  <c r="FF568" i="10" s="1"/>
  <c r="FE146" i="10"/>
  <c r="FF146" i="10" s="1"/>
  <c r="FE891" i="10"/>
  <c r="FF891" i="10" s="1"/>
  <c r="FE903" i="10"/>
  <c r="FF903" i="10" s="1"/>
  <c r="FE1376" i="10"/>
  <c r="FF1376" i="10" s="1"/>
  <c r="FE912" i="10"/>
  <c r="FF912" i="10" s="1"/>
  <c r="FE697" i="10"/>
  <c r="FF697" i="10" s="1"/>
  <c r="FE337" i="10"/>
  <c r="FF337" i="10" s="1"/>
  <c r="FE958" i="10"/>
  <c r="FF958" i="10" s="1"/>
  <c r="FE906" i="10"/>
  <c r="FF906" i="10" s="1"/>
  <c r="FE1148" i="10"/>
  <c r="FF1148" i="10" s="1"/>
  <c r="FE167" i="10"/>
  <c r="FF167" i="10" s="1"/>
  <c r="FE32" i="10"/>
  <c r="FF32" i="10" s="1"/>
  <c r="FE440" i="10"/>
  <c r="FF440" i="10" s="1"/>
  <c r="FE207" i="10"/>
  <c r="FF207" i="10" s="1"/>
  <c r="FE223" i="10"/>
  <c r="FF223" i="10" s="1"/>
  <c r="FE816" i="10"/>
  <c r="FF816" i="10" s="1"/>
  <c r="FE512" i="10"/>
  <c r="FF512" i="10" s="1"/>
  <c r="FE592" i="10"/>
  <c r="FF592" i="10" s="1"/>
  <c r="FE662" i="10"/>
  <c r="FF662" i="10" s="1"/>
  <c r="FE726" i="10"/>
  <c r="FF726" i="10" s="1"/>
  <c r="FE962" i="10"/>
  <c r="FF962" i="10" s="1"/>
  <c r="FE148" i="10"/>
  <c r="FF148" i="10" s="1"/>
  <c r="FE743" i="10"/>
  <c r="FF743" i="10" s="1"/>
  <c r="FE503" i="10"/>
  <c r="FF503" i="10" s="1"/>
  <c r="FE1189" i="10"/>
  <c r="FF1189" i="10" s="1"/>
  <c r="FE862" i="10"/>
  <c r="FF862" i="10" s="1"/>
  <c r="FE1329" i="10"/>
  <c r="FF1329" i="10" s="1"/>
  <c r="FE1221" i="10"/>
  <c r="FF1221" i="10" s="1"/>
  <c r="FE1105" i="10"/>
  <c r="FF1105" i="10" s="1"/>
  <c r="FE737" i="10"/>
  <c r="FF737" i="10" s="1"/>
  <c r="FE385" i="10"/>
  <c r="FF385" i="10" s="1"/>
  <c r="FE153" i="10"/>
  <c r="FF153" i="10" s="1"/>
  <c r="FE688" i="10"/>
  <c r="FF688" i="10" s="1"/>
  <c r="FE508" i="10"/>
  <c r="FF508" i="10" s="1"/>
  <c r="FE456" i="10"/>
  <c r="FF456" i="10" s="1"/>
  <c r="FE216" i="10"/>
  <c r="FF216" i="10" s="1"/>
  <c r="FE878" i="10"/>
  <c r="FF878" i="10" s="1"/>
  <c r="FE910" i="10"/>
  <c r="FF910" i="10" s="1"/>
  <c r="FE474" i="10"/>
  <c r="FF474" i="10" s="1"/>
  <c r="FE242" i="10"/>
  <c r="FF242" i="10" s="1"/>
  <c r="FE1181" i="10"/>
  <c r="FF1181" i="10" s="1"/>
  <c r="FE873" i="10"/>
  <c r="FF873" i="10" s="1"/>
  <c r="FE881" i="10"/>
  <c r="FF881" i="10" s="1"/>
  <c r="FE417" i="10"/>
  <c r="FF417" i="10" s="1"/>
  <c r="FE449" i="10"/>
  <c r="FF449" i="10" s="1"/>
  <c r="FE772" i="10"/>
  <c r="FF772" i="10" s="1"/>
  <c r="FE626" i="10"/>
  <c r="FF626" i="10" s="1"/>
  <c r="FE521" i="10"/>
  <c r="FF521" i="10" s="1"/>
  <c r="FE289" i="10"/>
  <c r="FF289" i="10" s="1"/>
  <c r="FE756" i="10"/>
  <c r="FF756" i="10" s="1"/>
  <c r="FE708" i="10"/>
  <c r="FF708" i="10" s="1"/>
  <c r="FE400" i="10"/>
  <c r="FF400" i="10" s="1"/>
  <c r="FE160" i="10"/>
  <c r="FF160" i="10" s="1"/>
  <c r="FE755" i="10"/>
  <c r="FF755" i="10" s="1"/>
  <c r="FE575" i="10"/>
  <c r="FF575" i="10" s="1"/>
  <c r="FE523" i="10"/>
  <c r="FF523" i="10" s="1"/>
  <c r="FE539" i="10"/>
  <c r="FF539" i="10" s="1"/>
  <c r="FE807" i="10"/>
  <c r="FF807" i="10" s="1"/>
  <c r="FE398" i="10"/>
  <c r="FF398" i="10" s="1"/>
  <c r="FE787" i="10"/>
  <c r="FF787" i="10" s="1"/>
  <c r="FE299" i="10"/>
  <c r="FF299" i="10" s="1"/>
  <c r="FE183" i="10"/>
  <c r="FF183" i="10" s="1"/>
  <c r="FE686" i="10"/>
  <c r="FF686" i="10" s="1"/>
  <c r="FE957" i="10"/>
  <c r="FF957" i="10" s="1"/>
  <c r="FE656" i="10"/>
  <c r="FF656" i="10" s="1"/>
  <c r="FE868" i="10"/>
  <c r="FF868" i="10" s="1"/>
  <c r="FE414" i="10"/>
  <c r="FF414" i="10" s="1"/>
  <c r="FE381" i="10"/>
  <c r="FF381" i="10" s="1"/>
  <c r="FE1348" i="10"/>
  <c r="FF1348" i="10" s="1"/>
  <c r="FE229" i="10"/>
  <c r="FF229" i="10" s="1"/>
  <c r="FE554" i="10"/>
  <c r="FF554" i="10" s="1"/>
  <c r="FE937" i="10"/>
  <c r="FF937" i="10" s="1"/>
  <c r="FE1067" i="10"/>
  <c r="FF1067" i="10" s="1"/>
  <c r="FE309" i="10"/>
  <c r="FF309" i="10" s="1"/>
  <c r="FE1270" i="10"/>
  <c r="FF1270" i="10" s="1"/>
  <c r="FE557" i="10"/>
  <c r="FF557" i="10" s="1"/>
  <c r="FE1063" i="10"/>
  <c r="FF1063" i="10" s="1"/>
  <c r="FE389" i="10"/>
  <c r="FF389" i="10" s="1"/>
  <c r="FE47" i="10"/>
  <c r="FF47" i="10" s="1"/>
  <c r="FE1357" i="10"/>
  <c r="FF1357" i="10" s="1"/>
  <c r="FE911" i="10"/>
  <c r="FF911" i="10" s="1"/>
  <c r="FE1331" i="10"/>
  <c r="FF1331" i="10" s="1"/>
  <c r="FE75" i="10"/>
  <c r="FF75" i="10" s="1"/>
  <c r="FE536" i="10"/>
  <c r="FF536" i="10" s="1"/>
  <c r="FE73" i="10"/>
  <c r="FF73" i="10" s="1"/>
  <c r="FE1211" i="10"/>
  <c r="FF1211" i="10" s="1"/>
  <c r="FE979" i="10"/>
  <c r="FF979" i="10" s="1"/>
  <c r="FE781" i="10"/>
  <c r="FF781" i="10" s="1"/>
  <c r="FE60" i="10"/>
  <c r="FF60" i="10" s="1"/>
  <c r="FE791" i="10"/>
  <c r="FF791" i="10" s="1"/>
  <c r="BI1316" i="10"/>
  <c r="BJ1316" i="10" s="1"/>
  <c r="BI1170" i="10"/>
  <c r="BJ1170" i="10" s="1"/>
  <c r="BI944" i="10"/>
  <c r="BJ944" i="10" s="1"/>
  <c r="BI804" i="10"/>
  <c r="BJ804" i="10" s="1"/>
  <c r="BI1151" i="10"/>
  <c r="BJ1151" i="10" s="1"/>
  <c r="BI1195" i="10"/>
  <c r="BJ1195" i="10" s="1"/>
  <c r="BI1144" i="10"/>
  <c r="BJ1144" i="10" s="1"/>
  <c r="BI175" i="10"/>
  <c r="BJ175" i="10" s="1"/>
  <c r="BI344" i="10"/>
  <c r="BJ344" i="10" s="1"/>
  <c r="BI941" i="10"/>
  <c r="BJ941" i="10" s="1"/>
  <c r="BI1217" i="10"/>
  <c r="BJ1217" i="10" s="1"/>
  <c r="BI1108" i="10"/>
  <c r="BJ1108" i="10" s="1"/>
  <c r="BI524" i="10"/>
  <c r="BJ524" i="10" s="1"/>
  <c r="BI1077" i="10"/>
  <c r="BJ1077" i="10" s="1"/>
  <c r="BI730" i="10"/>
  <c r="BJ730" i="10" s="1"/>
  <c r="BI89" i="10"/>
  <c r="BJ89" i="10" s="1"/>
  <c r="BI1161" i="10"/>
  <c r="BJ1161" i="10" s="1"/>
  <c r="BI1088" i="10"/>
  <c r="BJ1088" i="10" s="1"/>
  <c r="BI731" i="10"/>
  <c r="BJ731" i="10" s="1"/>
  <c r="BI1245" i="10"/>
  <c r="BJ1245" i="10" s="1"/>
  <c r="BI205" i="10"/>
  <c r="BJ205" i="10" s="1"/>
  <c r="BI85" i="10"/>
  <c r="BJ85" i="10" s="1"/>
  <c r="BI485" i="10"/>
  <c r="BJ485" i="10" s="1"/>
  <c r="BI1271" i="10"/>
  <c r="BJ1271" i="10" s="1"/>
  <c r="BI357" i="10"/>
  <c r="BJ357" i="10" s="1"/>
  <c r="BI599" i="10"/>
  <c r="BJ599" i="10" s="1"/>
  <c r="BI1285" i="10"/>
  <c r="BJ1285" i="10" s="1"/>
  <c r="BI612" i="10"/>
  <c r="BJ612" i="10" s="1"/>
  <c r="BI890" i="10"/>
  <c r="BJ890" i="10" s="1"/>
  <c r="BI169" i="10"/>
  <c r="BJ169" i="10" s="1"/>
  <c r="BI231" i="10"/>
  <c r="BJ231" i="10" s="1"/>
  <c r="BI543" i="10"/>
  <c r="BJ543" i="10" s="1"/>
  <c r="BI355" i="10"/>
  <c r="BJ355" i="10" s="1"/>
  <c r="BI907" i="10"/>
  <c r="BJ907" i="10" s="1"/>
  <c r="BI325" i="10"/>
  <c r="BJ325" i="10" s="1"/>
  <c r="BI1196" i="10"/>
  <c r="BJ1196" i="10" s="1"/>
  <c r="BI1321" i="10"/>
  <c r="BJ1321" i="10" s="1"/>
  <c r="BI1132" i="10"/>
  <c r="BJ1132" i="10" s="1"/>
  <c r="BI660" i="10"/>
  <c r="BJ660" i="10" s="1"/>
  <c r="BI1169" i="10"/>
  <c r="BJ1169" i="10" s="1"/>
  <c r="BI435" i="10"/>
  <c r="BJ435" i="10" s="1"/>
  <c r="BI622" i="10"/>
  <c r="BJ622" i="10" s="1"/>
  <c r="BI217" i="10"/>
  <c r="BJ217" i="10" s="1"/>
  <c r="BI1167" i="10"/>
  <c r="BJ1167" i="10" s="1"/>
  <c r="BI1145" i="10"/>
  <c r="BJ1145" i="10" s="1"/>
  <c r="BI627" i="10"/>
  <c r="BJ627" i="10" s="1"/>
  <c r="BI1017" i="10"/>
  <c r="BJ1017" i="10" s="1"/>
  <c r="BI1353" i="10"/>
  <c r="BJ1353" i="10" s="1"/>
  <c r="BI33" i="10"/>
  <c r="BJ33" i="10" s="1"/>
  <c r="BI602" i="10"/>
  <c r="BJ602" i="10" s="1"/>
  <c r="BI1363" i="10"/>
  <c r="BJ1363" i="10" s="1"/>
  <c r="BI331" i="10"/>
  <c r="BJ331" i="10" s="1"/>
  <c r="BI899" i="10"/>
  <c r="BJ899" i="10" s="1"/>
  <c r="BI1137" i="10"/>
  <c r="BJ1137" i="10" s="1"/>
  <c r="BI919" i="10"/>
  <c r="BJ919" i="10" s="1"/>
  <c r="BI557" i="10"/>
  <c r="BJ557" i="10" s="1"/>
  <c r="BI902" i="10"/>
  <c r="BJ902" i="10" s="1"/>
  <c r="BI391" i="10"/>
  <c r="BJ391" i="10" s="1"/>
  <c r="BI1176" i="10"/>
  <c r="BJ1176" i="10" s="1"/>
  <c r="BI577" i="10"/>
  <c r="BJ577" i="10" s="1"/>
  <c r="BI714" i="10"/>
  <c r="BJ714" i="10" s="1"/>
  <c r="BI133" i="10"/>
  <c r="BJ133" i="10" s="1"/>
  <c r="BI838" i="10"/>
  <c r="BJ838" i="10" s="1"/>
  <c r="BI52" i="10"/>
  <c r="BJ52" i="10" s="1"/>
  <c r="BI567" i="10"/>
  <c r="BJ567" i="10" s="1"/>
  <c r="BI979" i="10"/>
  <c r="BJ979" i="10" s="1"/>
  <c r="BI1341" i="10"/>
  <c r="BJ1341" i="10" s="1"/>
  <c r="BI839" i="10"/>
  <c r="BJ839" i="10" s="1"/>
  <c r="BI829" i="10"/>
  <c r="BJ829" i="10" s="1"/>
  <c r="BI600" i="10"/>
  <c r="BJ600" i="10" s="1"/>
  <c r="BI712" i="10"/>
  <c r="BJ712" i="10" s="1"/>
  <c r="BI225" i="10"/>
  <c r="BJ225" i="10" s="1"/>
  <c r="BI23" i="10"/>
  <c r="BJ23" i="10" s="1"/>
  <c r="BI1153" i="10"/>
  <c r="BJ1153" i="10" s="1"/>
  <c r="BI1201" i="10"/>
  <c r="BJ1201" i="10" s="1"/>
  <c r="BI601" i="10"/>
  <c r="BJ601" i="10" s="1"/>
  <c r="BI1156" i="10"/>
  <c r="BJ1156" i="10" s="1"/>
  <c r="BI346" i="10"/>
  <c r="BJ346" i="10" s="1"/>
  <c r="BI932" i="10"/>
  <c r="BJ932" i="10" s="1"/>
  <c r="BI278" i="10"/>
  <c r="BJ278" i="10" s="1"/>
  <c r="BI1178" i="10"/>
  <c r="BJ1178" i="10" s="1"/>
  <c r="BI685" i="10"/>
  <c r="BJ685" i="10" s="1"/>
  <c r="BI1254" i="10"/>
  <c r="BJ1254" i="10" s="1"/>
  <c r="BI793" i="10"/>
  <c r="BJ793" i="10" s="1"/>
  <c r="BI423" i="10"/>
  <c r="BJ423" i="10" s="1"/>
  <c r="BI898" i="10"/>
  <c r="BJ898" i="10" s="1"/>
  <c r="BI41" i="10"/>
  <c r="BJ41" i="10" s="1"/>
  <c r="BI239" i="10"/>
  <c r="BJ239" i="10" s="1"/>
  <c r="BI679" i="10"/>
  <c r="BJ679" i="10" s="1"/>
  <c r="BI111" i="10"/>
  <c r="BJ111" i="10" s="1"/>
  <c r="BI447" i="10"/>
  <c r="BJ447" i="10" s="1"/>
  <c r="BI1367" i="10"/>
  <c r="BJ1367" i="10" s="1"/>
  <c r="BI581" i="10"/>
  <c r="BJ581" i="10" s="1"/>
  <c r="BI876" i="10"/>
  <c r="BJ876" i="10" s="1"/>
  <c r="BI1212" i="10"/>
  <c r="BJ1212" i="10" s="1"/>
  <c r="BI1078" i="10"/>
  <c r="BJ1078" i="10" s="1"/>
  <c r="BI1021" i="10"/>
  <c r="BJ1021" i="10" s="1"/>
  <c r="BI1061" i="10"/>
  <c r="BJ1061" i="10" s="1"/>
  <c r="BI532" i="10"/>
  <c r="BJ532" i="10" s="1"/>
  <c r="BI951" i="10"/>
  <c r="BJ951" i="10" s="1"/>
  <c r="BI590" i="10"/>
  <c r="BJ590" i="10" s="1"/>
  <c r="BI959" i="10"/>
  <c r="BJ959" i="10" s="1"/>
  <c r="BI461" i="10"/>
  <c r="BJ461" i="10" s="1"/>
  <c r="BI598" i="10"/>
  <c r="BJ598" i="10" s="1"/>
  <c r="BI1087" i="10"/>
  <c r="BJ1087" i="10" s="1"/>
  <c r="BI842" i="10"/>
  <c r="BJ842" i="10" s="1"/>
  <c r="BI1322" i="10"/>
  <c r="BJ1322" i="10" s="1"/>
  <c r="BI240" i="10"/>
  <c r="BJ240" i="10" s="1"/>
  <c r="BI802" i="10"/>
  <c r="BJ802" i="10" s="1"/>
  <c r="BI79" i="10"/>
  <c r="BJ79" i="10" s="1"/>
  <c r="BI848" i="10"/>
  <c r="BJ848" i="10" s="1"/>
  <c r="BI698" i="10"/>
  <c r="BJ698" i="10" s="1"/>
  <c r="BI844" i="10"/>
  <c r="BJ844" i="10" s="1"/>
  <c r="BI1369" i="10"/>
  <c r="BJ1369" i="10" s="1"/>
  <c r="BI413" i="10"/>
  <c r="BJ413" i="10" s="1"/>
  <c r="BI251" i="10"/>
  <c r="BJ251" i="10" s="1"/>
  <c r="BI1297" i="10"/>
  <c r="BJ1297" i="10" s="1"/>
  <c r="BI1139" i="10"/>
  <c r="BJ1139" i="10" s="1"/>
  <c r="BI59" i="10"/>
  <c r="BJ59" i="10" s="1"/>
  <c r="BI1336" i="10"/>
  <c r="BJ1336" i="10" s="1"/>
  <c r="BI668" i="10"/>
  <c r="BJ668" i="10" s="1"/>
  <c r="BI624" i="10"/>
  <c r="BJ624" i="10" s="1"/>
  <c r="BI179" i="10"/>
  <c r="BJ179" i="10" s="1"/>
  <c r="BI550" i="10"/>
  <c r="BJ550" i="10" s="1"/>
  <c r="BI903" i="10"/>
  <c r="BJ903" i="10" s="1"/>
  <c r="BI596" i="10"/>
  <c r="BJ596" i="10" s="1"/>
  <c r="BI1158" i="10"/>
  <c r="BJ1158" i="10" s="1"/>
  <c r="BI1296" i="10"/>
  <c r="BJ1296" i="10" s="1"/>
  <c r="BI1133" i="10"/>
  <c r="BJ1133" i="10" s="1"/>
  <c r="BI336" i="10"/>
  <c r="BJ336" i="10" s="1"/>
  <c r="BI795" i="10"/>
  <c r="BJ795" i="10" s="1"/>
  <c r="BI192" i="10"/>
  <c r="BJ192" i="10" s="1"/>
  <c r="BI574" i="10"/>
  <c r="BJ574" i="10" s="1"/>
  <c r="BI814" i="10"/>
  <c r="BJ814" i="10" s="1"/>
  <c r="BI785" i="10"/>
  <c r="BJ785" i="10" s="1"/>
  <c r="BI1261" i="10"/>
  <c r="BJ1261" i="10" s="1"/>
  <c r="BI453" i="10"/>
  <c r="BJ453" i="10" s="1"/>
  <c r="BI353" i="10"/>
  <c r="BJ353" i="10" s="1"/>
  <c r="BI49" i="10"/>
  <c r="BJ49" i="10" s="1"/>
  <c r="BI713" i="10"/>
  <c r="BJ713" i="10" s="1"/>
  <c r="BI1266" i="10"/>
  <c r="BJ1266" i="10" s="1"/>
  <c r="BI873" i="10"/>
  <c r="BJ873" i="10" s="1"/>
  <c r="BI437" i="10"/>
  <c r="BJ437" i="10" s="1"/>
  <c r="BI1234" i="10"/>
  <c r="BJ1234" i="10" s="1"/>
  <c r="BI996" i="10"/>
  <c r="BJ996" i="10" s="1"/>
  <c r="BI1055" i="10"/>
  <c r="BJ1055" i="10" s="1"/>
  <c r="BI868" i="10"/>
  <c r="BJ868" i="10" s="1"/>
  <c r="BI931" i="10"/>
  <c r="BJ931" i="10" s="1"/>
  <c r="BI1040" i="10"/>
  <c r="BJ1040" i="10" s="1"/>
  <c r="BI177" i="10"/>
  <c r="BJ177" i="10" s="1"/>
  <c r="BI1313" i="10"/>
  <c r="BJ1313" i="10" s="1"/>
  <c r="BI882" i="10"/>
  <c r="BJ882" i="10" s="1"/>
  <c r="BI639" i="10"/>
  <c r="BJ639" i="10" s="1"/>
  <c r="BI154" i="10"/>
  <c r="BJ154" i="10" s="1"/>
  <c r="BI323" i="10"/>
  <c r="BJ323" i="10" s="1"/>
  <c r="BI993" i="10"/>
  <c r="BJ993" i="10" s="1"/>
  <c r="BI196" i="10"/>
  <c r="BJ196" i="10" s="1"/>
  <c r="BI579" i="10"/>
  <c r="BJ579" i="10" s="1"/>
  <c r="BI410" i="10"/>
  <c r="BJ410" i="10" s="1"/>
  <c r="BI887" i="10"/>
  <c r="BJ887" i="10" s="1"/>
  <c r="BI401" i="10"/>
  <c r="BJ401" i="10" s="1"/>
  <c r="BI735" i="10"/>
  <c r="BJ735" i="10" s="1"/>
  <c r="BI501" i="10"/>
  <c r="BJ501" i="10" s="1"/>
  <c r="BI176" i="10"/>
  <c r="BJ176" i="10" s="1"/>
  <c r="BI90" i="10"/>
  <c r="BJ90" i="10" s="1"/>
  <c r="BI156" i="10"/>
  <c r="BJ156" i="10" s="1"/>
  <c r="BI648" i="10"/>
  <c r="BJ648" i="10" s="1"/>
  <c r="BI1224" i="10"/>
  <c r="BJ1224" i="10" s="1"/>
  <c r="BI78" i="10"/>
  <c r="BJ78" i="10" s="1"/>
  <c r="BI1146" i="10"/>
  <c r="BJ1146" i="10" s="1"/>
  <c r="BI787" i="10"/>
  <c r="BJ787" i="10" s="1"/>
  <c r="BI1294" i="10"/>
  <c r="BJ1294" i="10" s="1"/>
  <c r="BI1374" i="10"/>
  <c r="BJ1374" i="10" s="1"/>
  <c r="BI442" i="10"/>
  <c r="BJ442" i="10" s="1"/>
  <c r="BI562" i="10"/>
  <c r="BJ562" i="10" s="1"/>
  <c r="BI1183" i="10"/>
  <c r="BJ1183" i="10" s="1"/>
  <c r="BI673" i="10"/>
  <c r="BJ673" i="10" s="1"/>
  <c r="BI1303" i="10"/>
  <c r="BJ1303" i="10" s="1"/>
  <c r="BI351" i="10"/>
  <c r="BJ351" i="10" s="1"/>
  <c r="BI1246" i="10"/>
  <c r="BJ1246" i="10" s="1"/>
  <c r="BI1349" i="10"/>
  <c r="BJ1349" i="10" s="1"/>
  <c r="BI901" i="10"/>
  <c r="BJ901" i="10" s="1"/>
  <c r="BI1115" i="10"/>
  <c r="BJ1115" i="10" s="1"/>
  <c r="BI124" i="10"/>
  <c r="BJ124" i="10" s="1"/>
  <c r="BI281" i="10"/>
  <c r="BJ281" i="10" s="1"/>
  <c r="BI298" i="10"/>
  <c r="BJ298" i="10" s="1"/>
  <c r="BI958" i="10"/>
  <c r="BJ958" i="10" s="1"/>
  <c r="BI937" i="10"/>
  <c r="BJ937" i="10" s="1"/>
  <c r="BI364" i="10"/>
  <c r="BJ364" i="10" s="1"/>
  <c r="BI308" i="10"/>
  <c r="BJ308" i="10" s="1"/>
  <c r="BI1309" i="10"/>
  <c r="BJ1309" i="10" s="1"/>
  <c r="BI1028" i="10"/>
  <c r="BJ1028" i="10" s="1"/>
  <c r="BI523" i="10"/>
  <c r="BJ523" i="10" s="1"/>
  <c r="BI1165" i="10"/>
  <c r="BJ1165" i="10" s="1"/>
  <c r="BI249" i="10"/>
  <c r="BJ249" i="10" s="1"/>
  <c r="BI585" i="10"/>
  <c r="BJ585" i="10" s="1"/>
  <c r="BI1131" i="10"/>
  <c r="BJ1131" i="10" s="1"/>
  <c r="BI457" i="10"/>
  <c r="BJ457" i="10" s="1"/>
  <c r="BI857" i="10"/>
  <c r="BJ857" i="10" s="1"/>
  <c r="BI1288" i="10"/>
  <c r="BJ1288" i="10" s="1"/>
  <c r="BI929" i="10"/>
  <c r="BJ929" i="10" s="1"/>
  <c r="BI1022" i="10"/>
  <c r="BJ1022" i="10" s="1"/>
  <c r="BI1047" i="10"/>
  <c r="BJ1047" i="10" s="1"/>
  <c r="BI914" i="10"/>
  <c r="BJ914" i="10" s="1"/>
  <c r="BI640" i="10"/>
  <c r="BJ640" i="10" s="1"/>
  <c r="BI96" i="10"/>
  <c r="BJ96" i="10" s="1"/>
  <c r="BI48" i="10"/>
  <c r="BJ48" i="10" s="1"/>
  <c r="BI365" i="10"/>
  <c r="BJ365" i="10" s="1"/>
  <c r="BI333" i="10"/>
  <c r="BJ333" i="10" s="1"/>
  <c r="BI120" i="10"/>
  <c r="BJ120" i="10" s="1"/>
  <c r="BI73" i="10"/>
  <c r="BJ73" i="10" s="1"/>
  <c r="BI892" i="10"/>
  <c r="BJ892" i="10" s="1"/>
  <c r="BI181" i="10"/>
  <c r="BJ181" i="10" s="1"/>
  <c r="BI519" i="10"/>
  <c r="BJ519" i="10" s="1"/>
  <c r="BI163" i="10"/>
  <c r="BJ163" i="10" s="1"/>
  <c r="BI349" i="10"/>
  <c r="BJ349" i="10" s="1"/>
  <c r="BI749" i="10"/>
  <c r="BJ749" i="10" s="1"/>
  <c r="BI840" i="10"/>
  <c r="BJ840" i="10" s="1"/>
  <c r="BI621" i="10"/>
  <c r="BJ621" i="10" s="1"/>
  <c r="BI328" i="10"/>
  <c r="BJ328" i="10" s="1"/>
  <c r="BI166" i="10"/>
  <c r="BJ166" i="10" s="1"/>
  <c r="BI313" i="10"/>
  <c r="BJ313" i="10" s="1"/>
  <c r="BI1154" i="10"/>
  <c r="BJ1154" i="10" s="1"/>
  <c r="BI1065" i="10"/>
  <c r="BJ1065" i="10" s="1"/>
  <c r="BI495" i="10"/>
  <c r="BJ495" i="10" s="1"/>
  <c r="BI24" i="10"/>
  <c r="BJ24" i="10" s="1"/>
  <c r="BI372" i="10"/>
  <c r="BJ372" i="10" s="1"/>
  <c r="BI31" i="10"/>
  <c r="BJ31" i="10" s="1"/>
  <c r="BI789" i="10"/>
  <c r="BJ789" i="10" s="1"/>
  <c r="BI105" i="10"/>
  <c r="BJ105" i="10" s="1"/>
  <c r="BI687" i="10"/>
  <c r="BJ687" i="10" s="1"/>
  <c r="BI729" i="10"/>
  <c r="BJ729" i="10" s="1"/>
  <c r="BI697" i="10"/>
  <c r="BJ697" i="10" s="1"/>
  <c r="BI314" i="10"/>
  <c r="BJ314" i="10" s="1"/>
  <c r="BI469" i="10"/>
  <c r="BJ469" i="10" s="1"/>
  <c r="BI1086" i="10"/>
  <c r="BJ1086" i="10" s="1"/>
  <c r="BI1149" i="10"/>
  <c r="BJ1149" i="10" s="1"/>
  <c r="BI763" i="10"/>
  <c r="BJ763" i="10" s="1"/>
  <c r="BI1247" i="10"/>
  <c r="BJ1247" i="10" s="1"/>
  <c r="BI1280" i="10"/>
  <c r="BJ1280" i="10" s="1"/>
  <c r="BI987" i="10"/>
  <c r="BJ987" i="10" s="1"/>
  <c r="BI204" i="10"/>
  <c r="BJ204" i="10" s="1"/>
  <c r="BI1315" i="10"/>
  <c r="BJ1315" i="10" s="1"/>
  <c r="BI950" i="10"/>
  <c r="BJ950" i="10" s="1"/>
  <c r="BI341" i="10"/>
  <c r="BJ341" i="10" s="1"/>
  <c r="BI741" i="10"/>
  <c r="BJ741" i="10" s="1"/>
  <c r="BI968" i="10"/>
  <c r="BJ968" i="10" s="1"/>
  <c r="BI649" i="10"/>
  <c r="BJ649" i="10" s="1"/>
  <c r="BI264" i="10"/>
  <c r="BJ264" i="10" s="1"/>
  <c r="BI57" i="10"/>
  <c r="BJ57" i="10" s="1"/>
  <c r="BI219" i="10"/>
  <c r="BJ219" i="10" s="1"/>
  <c r="BI187" i="10"/>
  <c r="BJ187" i="10" s="1"/>
  <c r="BI161" i="10"/>
  <c r="BJ161" i="10" s="1"/>
  <c r="BI1227" i="10"/>
  <c r="BJ1227" i="10" s="1"/>
  <c r="BI917" i="10"/>
  <c r="BJ917" i="10" s="1"/>
  <c r="BI489" i="10"/>
  <c r="BJ489" i="10" s="1"/>
  <c r="BI797" i="10"/>
  <c r="BJ797" i="10" s="1"/>
  <c r="BI400" i="10"/>
  <c r="BJ400" i="10" s="1"/>
  <c r="BI1014" i="10"/>
  <c r="BJ1014" i="10" s="1"/>
  <c r="BI1031" i="10"/>
  <c r="BJ1031" i="10" s="1"/>
  <c r="BI786" i="10"/>
  <c r="BJ786" i="10" s="1"/>
  <c r="BI1286" i="10"/>
  <c r="BJ1286" i="10" s="1"/>
  <c r="BI274" i="10"/>
  <c r="BJ274" i="10" s="1"/>
  <c r="BI643" i="10"/>
  <c r="BJ643" i="10" s="1"/>
  <c r="BI304" i="10"/>
  <c r="BJ304" i="10" s="1"/>
  <c r="BI464" i="10"/>
  <c r="BJ464" i="10" s="1"/>
  <c r="BI819" i="10"/>
  <c r="BJ819" i="10" s="1"/>
  <c r="BI13" i="10"/>
  <c r="BJ13" i="10" s="1"/>
  <c r="BI983" i="10"/>
  <c r="BJ983" i="10" s="1"/>
  <c r="BI254" i="10"/>
  <c r="BJ254" i="10" s="1"/>
  <c r="BI1331" i="10"/>
  <c r="BJ1331" i="10" s="1"/>
  <c r="BI764" i="10"/>
  <c r="BJ764" i="10" s="1"/>
  <c r="BI1368" i="10"/>
  <c r="BJ1368" i="10" s="1"/>
  <c r="BI870" i="10"/>
  <c r="BJ870" i="10" s="1"/>
  <c r="BI483" i="10"/>
  <c r="BJ483" i="10" s="1"/>
  <c r="BI451" i="10"/>
  <c r="BJ451" i="10" s="1"/>
  <c r="BI293" i="10"/>
  <c r="BJ293" i="10" s="1"/>
  <c r="BI191" i="10"/>
  <c r="BJ191" i="10" s="1"/>
  <c r="BI1033" i="10"/>
  <c r="BJ1033" i="10" s="1"/>
  <c r="BI809" i="10"/>
  <c r="BJ809" i="10" s="1"/>
  <c r="BI94" i="10"/>
  <c r="BJ94" i="10" s="1"/>
  <c r="BI671" i="10"/>
  <c r="BJ671" i="10" s="1"/>
  <c r="BI448" i="10"/>
  <c r="BJ448" i="10" s="1"/>
  <c r="BI1010" i="10"/>
  <c r="BJ1010" i="10" s="1"/>
  <c r="BI1048" i="10"/>
  <c r="BJ1048" i="10" s="1"/>
  <c r="BI969" i="10"/>
  <c r="BJ969" i="10" s="1"/>
  <c r="BI188" i="10"/>
  <c r="BJ188" i="10" s="1"/>
  <c r="BI1307" i="10"/>
  <c r="BJ1307" i="10" s="1"/>
  <c r="BI751" i="10"/>
  <c r="BJ751" i="10" s="1"/>
  <c r="BI1222" i="10"/>
  <c r="BJ1222" i="10" s="1"/>
  <c r="BI629" i="10"/>
  <c r="BJ629" i="10" s="1"/>
  <c r="BI66" i="10"/>
  <c r="BJ66" i="10" s="1"/>
  <c r="BI315" i="10"/>
  <c r="BJ315" i="10" s="1"/>
  <c r="BI1053" i="10"/>
  <c r="BJ1053" i="10" s="1"/>
  <c r="BI419" i="10"/>
  <c r="BJ419" i="10" s="1"/>
  <c r="BI657" i="10"/>
  <c r="BJ657" i="10" s="1"/>
  <c r="BI1298" i="10"/>
  <c r="BJ1298" i="10" s="1"/>
  <c r="BI740" i="10"/>
  <c r="BJ740" i="10" s="1"/>
  <c r="BI758" i="10"/>
  <c r="BJ758" i="10" s="1"/>
  <c r="BI1263" i="10"/>
  <c r="BJ1263" i="10" s="1"/>
  <c r="BI67" i="10"/>
  <c r="BJ67" i="10" s="1"/>
  <c r="BI1223" i="10"/>
  <c r="BJ1223" i="10" s="1"/>
  <c r="BI477" i="10"/>
  <c r="BJ477" i="10" s="1"/>
  <c r="BI1337" i="10"/>
  <c r="BJ1337" i="10" s="1"/>
  <c r="BI808" i="10"/>
  <c r="BJ808" i="10" s="1"/>
  <c r="BI755" i="10"/>
  <c r="BJ755" i="10" s="1"/>
  <c r="BI1314" i="10"/>
  <c r="BJ1314" i="10" s="1"/>
  <c r="BI710" i="10"/>
  <c r="BJ710" i="10" s="1"/>
  <c r="BI734" i="10"/>
  <c r="BJ734" i="10" s="1"/>
  <c r="BI268" i="10"/>
  <c r="BJ268" i="10" s="1"/>
  <c r="BI864" i="10"/>
  <c r="BJ864" i="10" s="1"/>
  <c r="BI1091" i="10"/>
  <c r="BJ1091" i="10" s="1"/>
  <c r="BI930" i="10"/>
  <c r="BJ930" i="10" s="1"/>
  <c r="BI121" i="10"/>
  <c r="BJ121" i="10" s="1"/>
  <c r="BI985" i="10"/>
  <c r="BJ985" i="10" s="1"/>
  <c r="BI1275" i="10"/>
  <c r="BJ1275" i="10" s="1"/>
  <c r="BI531" i="10"/>
  <c r="BJ531" i="10" s="1"/>
  <c r="BI1299" i="10"/>
  <c r="BJ1299" i="10" s="1"/>
  <c r="BI716" i="10"/>
  <c r="BJ716" i="10" s="1"/>
  <c r="BI434" i="10"/>
  <c r="BJ434" i="10" s="1"/>
  <c r="BI513" i="10"/>
  <c r="BJ513" i="10" s="1"/>
  <c r="BI963" i="10"/>
  <c r="BJ963" i="10" s="1"/>
  <c r="BI719" i="10"/>
  <c r="BJ719" i="10" s="1"/>
  <c r="BI280" i="10"/>
  <c r="BJ280" i="10" s="1"/>
  <c r="BI999" i="10"/>
  <c r="BJ999" i="10" s="1"/>
  <c r="BI992" i="10"/>
  <c r="BJ992" i="10" s="1"/>
  <c r="BI686" i="10"/>
  <c r="BJ686" i="10" s="1"/>
  <c r="BI392" i="10"/>
  <c r="BJ392" i="10" s="1"/>
  <c r="BI1099" i="10"/>
  <c r="BJ1099" i="10" s="1"/>
  <c r="BI337" i="10"/>
  <c r="BJ337" i="10" s="1"/>
  <c r="BI1160" i="10"/>
  <c r="BJ1160" i="10" s="1"/>
  <c r="BI468" i="10"/>
  <c r="BJ468" i="10" s="1"/>
  <c r="BI1163" i="10"/>
  <c r="BJ1163" i="10" s="1"/>
  <c r="BI227" i="10"/>
  <c r="BJ227" i="10" s="1"/>
  <c r="BI1005" i="10"/>
  <c r="BJ1005" i="10" s="1"/>
  <c r="BI962" i="10"/>
  <c r="BJ962" i="10" s="1"/>
  <c r="BI122" i="10"/>
  <c r="BJ122" i="10" s="1"/>
  <c r="BI521" i="10"/>
  <c r="BJ521" i="10" s="1"/>
  <c r="BI752" i="10"/>
  <c r="BJ752" i="10" s="1"/>
  <c r="BI744" i="10"/>
  <c r="BJ744" i="10" s="1"/>
  <c r="BI1184" i="10"/>
  <c r="BJ1184" i="10" s="1"/>
  <c r="BI428" i="10"/>
  <c r="BJ428" i="10" s="1"/>
  <c r="BI91" i="10"/>
  <c r="BJ91" i="10" s="1"/>
  <c r="BI1312" i="10"/>
  <c r="BJ1312" i="10" s="1"/>
  <c r="BI60" i="10"/>
  <c r="BJ60" i="10" s="1"/>
  <c r="BI545" i="10"/>
  <c r="BJ545" i="10" s="1"/>
  <c r="BI45" i="10"/>
  <c r="BJ45" i="10" s="1"/>
  <c r="BI611" i="10"/>
  <c r="BJ611" i="10" s="1"/>
  <c r="BI1304" i="10"/>
  <c r="BJ1304" i="10" s="1"/>
  <c r="BI568" i="10"/>
  <c r="BJ568" i="10" s="1"/>
  <c r="BI591" i="10"/>
  <c r="BJ591" i="10" s="1"/>
  <c r="BI881" i="10"/>
  <c r="BJ881" i="10" s="1"/>
  <c r="BI889" i="10"/>
  <c r="BJ889" i="10" s="1"/>
  <c r="BI517" i="10"/>
  <c r="BJ517" i="10" s="1"/>
  <c r="BI1032" i="10"/>
  <c r="BJ1032" i="10" s="1"/>
  <c r="BI1125" i="10"/>
  <c r="BJ1125" i="10" s="1"/>
  <c r="BI1035" i="10"/>
  <c r="BJ1035" i="10" s="1"/>
  <c r="BI1155" i="10"/>
  <c r="BJ1155" i="10" s="1"/>
  <c r="BI152" i="10"/>
  <c r="BJ152" i="10" s="1"/>
  <c r="BI539" i="10"/>
  <c r="BJ539" i="10" s="1"/>
  <c r="BI7" i="10"/>
  <c r="BJ7" i="10" s="1"/>
  <c r="BI607" i="10"/>
  <c r="BJ607" i="10" s="1"/>
  <c r="BI479" i="10"/>
  <c r="BJ479" i="10" s="1"/>
  <c r="BI327" i="10"/>
  <c r="BJ327" i="10" s="1"/>
  <c r="BI189" i="10"/>
  <c r="BJ189" i="10" s="1"/>
  <c r="BI116" i="10"/>
  <c r="BJ116" i="10" s="1"/>
  <c r="BI756" i="10"/>
  <c r="BJ756" i="10" s="1"/>
  <c r="BI1232" i="10"/>
  <c r="BJ1232" i="10" s="1"/>
  <c r="BI10" i="10"/>
  <c r="BJ10" i="10" s="1"/>
  <c r="BI781" i="10"/>
  <c r="BJ781" i="10" s="1"/>
  <c r="BI172" i="10"/>
  <c r="BJ172" i="10" s="1"/>
  <c r="BI653" i="10"/>
  <c r="BJ653" i="10" s="1"/>
  <c r="BI989" i="10"/>
  <c r="BJ989" i="10" s="1"/>
  <c r="BI652" i="10"/>
  <c r="BJ652" i="10" s="1"/>
  <c r="BI1209" i="10"/>
  <c r="BJ1209" i="10" s="1"/>
  <c r="BI1186" i="10"/>
  <c r="BJ1186" i="10" s="1"/>
  <c r="BI1243" i="10"/>
  <c r="BJ1243" i="10" s="1"/>
  <c r="BI135" i="10"/>
  <c r="BJ135" i="10" s="1"/>
  <c r="BI920" i="10"/>
  <c r="BJ920" i="10" s="1"/>
  <c r="BI966" i="10"/>
  <c r="BJ966" i="10" s="1"/>
  <c r="BI1085" i="10"/>
  <c r="BJ1085" i="10" s="1"/>
  <c r="BI471" i="10"/>
  <c r="BJ471" i="10" s="1"/>
  <c r="BI1218" i="10"/>
  <c r="BJ1218" i="10" s="1"/>
  <c r="BI432" i="10"/>
  <c r="BJ432" i="10" s="1"/>
  <c r="BI19" i="10"/>
  <c r="BJ19" i="10" s="1"/>
  <c r="BI484" i="10"/>
  <c r="BJ484" i="10" s="1"/>
  <c r="BI1207" i="10"/>
  <c r="BJ1207" i="10" s="1"/>
  <c r="BI906" i="10"/>
  <c r="BJ906" i="10" s="1"/>
  <c r="BI395" i="10"/>
  <c r="BJ395" i="10" s="1"/>
  <c r="BI465" i="10"/>
  <c r="BJ465" i="10" s="1"/>
  <c r="BI865" i="10"/>
  <c r="BJ865" i="10" s="1"/>
  <c r="BI404" i="10"/>
  <c r="BJ404" i="10" s="1"/>
  <c r="BI737" i="10"/>
  <c r="BJ737" i="10" s="1"/>
  <c r="BI904" i="10"/>
  <c r="BJ904" i="10" s="1"/>
  <c r="BI282" i="10"/>
  <c r="BJ282" i="10" s="1"/>
  <c r="BI791" i="10"/>
  <c r="BJ791" i="10" s="1"/>
  <c r="BI1270" i="10"/>
  <c r="BJ1270" i="10" s="1"/>
  <c r="BI99" i="10"/>
  <c r="BJ99" i="10" s="1"/>
  <c r="BI223" i="10"/>
  <c r="BJ223" i="10" s="1"/>
  <c r="BI1168" i="10"/>
  <c r="BJ1168" i="10" s="1"/>
  <c r="BI708" i="10"/>
  <c r="BJ708" i="10" s="1"/>
  <c r="BI512" i="10"/>
  <c r="BJ512" i="10" s="1"/>
  <c r="BI72" i="10"/>
  <c r="BJ72" i="10" s="1"/>
  <c r="BI1325" i="10"/>
  <c r="BJ1325" i="10" s="1"/>
  <c r="BI416" i="10"/>
  <c r="BJ416" i="10" s="1"/>
  <c r="BI776" i="10"/>
  <c r="BJ776" i="10" s="1"/>
  <c r="BI25" i="10"/>
  <c r="BJ25" i="10" s="1"/>
  <c r="BI610" i="10"/>
  <c r="BJ610" i="10" s="1"/>
  <c r="BI779" i="10"/>
  <c r="BJ779" i="10" s="1"/>
  <c r="BI1244" i="10"/>
  <c r="BJ1244" i="10" s="1"/>
  <c r="BI335" i="10"/>
  <c r="BJ335" i="10" s="1"/>
  <c r="BI32" i="10"/>
  <c r="BJ32" i="10" s="1"/>
  <c r="BI112" i="10"/>
  <c r="BJ112" i="10" s="1"/>
  <c r="BI197" i="10"/>
  <c r="BJ197" i="10" s="1"/>
  <c r="BI1319" i="10"/>
  <c r="BJ1319" i="10" s="1"/>
  <c r="BI320" i="10"/>
  <c r="BJ320" i="10" s="1"/>
  <c r="BI677" i="10"/>
  <c r="BJ677" i="10" s="1"/>
  <c r="BI1262" i="10"/>
  <c r="BJ1262" i="10" s="1"/>
  <c r="BI505" i="10"/>
  <c r="BJ505" i="10" s="1"/>
  <c r="BI841" i="10"/>
  <c r="BJ841" i="10" s="1"/>
  <c r="BI388" i="10"/>
  <c r="BJ388" i="10" s="1"/>
  <c r="BI961" i="10"/>
  <c r="BJ961" i="10" s="1"/>
  <c r="BI1036" i="10"/>
  <c r="BJ1036" i="10" s="1"/>
  <c r="BI279" i="10"/>
  <c r="BJ279" i="10" s="1"/>
  <c r="BI867" i="10"/>
  <c r="BJ867" i="10" s="1"/>
  <c r="BI1147" i="10"/>
  <c r="BJ1147" i="10" s="1"/>
  <c r="BI441" i="10"/>
  <c r="BJ441" i="10" s="1"/>
  <c r="BI119" i="10"/>
  <c r="BJ119" i="10" s="1"/>
  <c r="BI584" i="10"/>
  <c r="BJ584" i="10" s="1"/>
  <c r="BI38" i="10"/>
  <c r="BJ38" i="10" s="1"/>
  <c r="BI990" i="10"/>
  <c r="BJ990" i="10" s="1"/>
  <c r="BI616" i="10"/>
  <c r="BJ616" i="10" s="1"/>
  <c r="BI1130" i="10"/>
  <c r="BJ1130" i="10" s="1"/>
  <c r="BI1259" i="10"/>
  <c r="BJ1259" i="10" s="1"/>
  <c r="BI1362" i="10"/>
  <c r="BJ1362" i="10" s="1"/>
  <c r="BI1007" i="10"/>
  <c r="BJ1007" i="10" s="1"/>
  <c r="BI850" i="10"/>
  <c r="BJ850" i="10" s="1"/>
  <c r="BI743" i="10"/>
  <c r="BJ743" i="10" s="1"/>
  <c r="BI726" i="10"/>
  <c r="BJ726" i="10" s="1"/>
  <c r="BI580" i="10"/>
  <c r="BJ580" i="10" s="1"/>
  <c r="BI980" i="10"/>
  <c r="BJ980" i="10" s="1"/>
  <c r="BI129" i="10"/>
  <c r="BJ129" i="10" s="1"/>
  <c r="BI935" i="10"/>
  <c r="BJ935" i="10" s="1"/>
  <c r="BI654" i="10"/>
  <c r="BJ654" i="10" s="1"/>
  <c r="BI275" i="10"/>
  <c r="BJ275" i="10" s="1"/>
  <c r="BI1327" i="10"/>
  <c r="BJ1327" i="10" s="1"/>
  <c r="BI1372" i="10"/>
  <c r="BJ1372" i="10" s="1"/>
  <c r="BI348" i="10"/>
  <c r="BJ348" i="10" s="1"/>
  <c r="BI608" i="10"/>
  <c r="BJ608" i="10" s="1"/>
  <c r="BI16" i="10"/>
  <c r="BJ16" i="10" s="1"/>
  <c r="BI589" i="10"/>
  <c r="BJ589" i="10" s="1"/>
  <c r="BI647" i="10"/>
  <c r="BJ647" i="10" s="1"/>
  <c r="BI1345" i="10"/>
  <c r="BJ1345" i="10" s="1"/>
  <c r="BI1241" i="10"/>
  <c r="BJ1241" i="10" s="1"/>
  <c r="BI207" i="10"/>
  <c r="BJ207" i="10" s="1"/>
  <c r="BI1189" i="10"/>
  <c r="BJ1189" i="10" s="1"/>
  <c r="BI674" i="10"/>
  <c r="BJ674" i="10" s="1"/>
  <c r="BI1059" i="10"/>
  <c r="BJ1059" i="10" s="1"/>
  <c r="BI667" i="10"/>
  <c r="BJ667" i="10" s="1"/>
  <c r="BI1083" i="10"/>
  <c r="BJ1083" i="10" s="1"/>
  <c r="BI377" i="10"/>
  <c r="BJ377" i="10" s="1"/>
  <c r="BI570" i="10"/>
  <c r="BJ570" i="10" s="1"/>
  <c r="BI1082" i="10"/>
  <c r="BJ1082" i="10" s="1"/>
  <c r="BI145" i="10"/>
  <c r="BJ145" i="10" s="1"/>
  <c r="BI137" i="10"/>
  <c r="BJ137" i="10" s="1"/>
  <c r="BI494" i="10"/>
  <c r="BJ494" i="10" s="1"/>
  <c r="BI115" i="10"/>
  <c r="BJ115" i="10" s="1"/>
  <c r="BI1376" i="10"/>
  <c r="BJ1376" i="10" s="1"/>
  <c r="BI148" i="10"/>
  <c r="BJ148" i="10" s="1"/>
  <c r="BI1283" i="10"/>
  <c r="BJ1283" i="10" s="1"/>
  <c r="BI724" i="10"/>
  <c r="BJ724" i="10" s="1"/>
  <c r="BI450" i="10"/>
  <c r="BJ450" i="10" s="1"/>
  <c r="BI771" i="10"/>
  <c r="BJ771" i="10" s="1"/>
  <c r="BI81" i="10"/>
  <c r="BJ81" i="10" s="1"/>
  <c r="BI144" i="10"/>
  <c r="BJ144" i="10" s="1"/>
  <c r="BI141" i="10"/>
  <c r="BJ141" i="10" s="1"/>
  <c r="BI678" i="10"/>
  <c r="BJ678" i="10" s="1"/>
  <c r="BI1230" i="10"/>
  <c r="BJ1230" i="10" s="1"/>
  <c r="BI926" i="10"/>
  <c r="BJ926" i="10" s="1"/>
  <c r="BI511" i="10"/>
  <c r="BJ511" i="10" s="1"/>
  <c r="BI58" i="10"/>
  <c r="BJ58" i="10" s="1"/>
  <c r="BI1076" i="10"/>
  <c r="BJ1076" i="10" s="1"/>
  <c r="BI533" i="10"/>
  <c r="BJ533" i="10" s="1"/>
  <c r="BI664" i="10"/>
  <c r="BJ664" i="10" s="1"/>
  <c r="BI420" i="10"/>
  <c r="BJ420" i="10" s="1"/>
  <c r="BI757" i="10"/>
  <c r="BJ757" i="10" s="1"/>
  <c r="BI356" i="10"/>
  <c r="BJ356" i="10" s="1"/>
  <c r="BI949" i="10"/>
  <c r="BJ949" i="10" s="1"/>
  <c r="BI1138" i="10"/>
  <c r="BJ1138" i="10" s="1"/>
  <c r="BI329" i="10"/>
  <c r="BJ329" i="10" s="1"/>
  <c r="BI1089" i="10"/>
  <c r="BJ1089" i="10" s="1"/>
  <c r="BI316" i="10"/>
  <c r="BJ316" i="10" s="1"/>
  <c r="BI894" i="10"/>
  <c r="BJ894" i="10" s="1"/>
  <c r="BI51" i="10"/>
  <c r="BJ51" i="10" s="1"/>
  <c r="BI1029" i="10"/>
  <c r="BJ1029" i="10" s="1"/>
  <c r="BI1123" i="10"/>
  <c r="BJ1123" i="10" s="1"/>
  <c r="BI784" i="10"/>
  <c r="BJ784" i="10" s="1"/>
  <c r="BI1175" i="10"/>
  <c r="BJ1175" i="10" s="1"/>
  <c r="BI978" i="10"/>
  <c r="BJ978" i="10" s="1"/>
  <c r="BI1074" i="10"/>
  <c r="BJ1074" i="10" s="1"/>
  <c r="BI665" i="10"/>
  <c r="BJ665" i="10" s="1"/>
  <c r="BI742" i="10"/>
  <c r="BJ742" i="10" s="1"/>
  <c r="BI1252" i="10"/>
  <c r="BJ1252" i="10" s="1"/>
  <c r="BI538" i="10"/>
  <c r="BJ538" i="10" s="1"/>
  <c r="BI68" i="10"/>
  <c r="BJ68" i="10" s="1"/>
  <c r="BI609" i="10"/>
  <c r="BJ609" i="10" s="1"/>
  <c r="BI170" i="10"/>
  <c r="BJ170" i="10" s="1"/>
  <c r="BI605" i="10"/>
  <c r="BJ605" i="10" s="1"/>
  <c r="BI1142" i="10"/>
  <c r="BJ1142" i="10" s="1"/>
  <c r="BI1328" i="10"/>
  <c r="BJ1328" i="10" s="1"/>
  <c r="BI754" i="10"/>
  <c r="BJ754" i="10" s="1"/>
  <c r="BI415" i="10"/>
  <c r="BJ415" i="10" s="1"/>
  <c r="BI1268" i="10"/>
  <c r="BJ1268" i="10" s="1"/>
  <c r="BI330" i="10"/>
  <c r="BJ330" i="10" s="1"/>
  <c r="BI534" i="10"/>
  <c r="BJ534" i="10" s="1"/>
  <c r="BI15" i="10"/>
  <c r="BJ15" i="10" s="1"/>
  <c r="BI947" i="10"/>
  <c r="BJ947" i="10" s="1"/>
  <c r="BI1206" i="10"/>
  <c r="BJ1206" i="10" s="1"/>
  <c r="BI302" i="10"/>
  <c r="BJ302" i="10" s="1"/>
  <c r="BI915" i="10"/>
  <c r="BJ915" i="10" s="1"/>
  <c r="BI564" i="10"/>
  <c r="BJ564" i="10" s="1"/>
  <c r="BI1121" i="10"/>
  <c r="BJ1121" i="10" s="1"/>
  <c r="BI1001" i="10"/>
  <c r="BJ1001" i="10" s="1"/>
  <c r="BI1200" i="10"/>
  <c r="BJ1200" i="10" s="1"/>
  <c r="BI369" i="10"/>
  <c r="BJ369" i="10" s="1"/>
  <c r="BI289" i="10"/>
  <c r="BJ289" i="10" s="1"/>
  <c r="BI433" i="10"/>
  <c r="BJ433" i="10" s="1"/>
  <c r="BI586" i="10"/>
  <c r="BJ586" i="10" s="1"/>
  <c r="BI1105" i="10"/>
  <c r="BJ1105" i="10" s="1"/>
  <c r="BI131" i="10"/>
  <c r="BJ131" i="10" s="1"/>
  <c r="BI29" i="10"/>
  <c r="BJ29" i="10" s="1"/>
  <c r="BI508" i="10"/>
  <c r="BJ508" i="10" s="1"/>
  <c r="BI663" i="10"/>
  <c r="BJ663" i="10" s="1"/>
  <c r="BI853" i="10"/>
  <c r="BJ853" i="10" s="1"/>
  <c r="BI975" i="10"/>
  <c r="BJ975" i="10" s="1"/>
  <c r="BI70" i="10"/>
  <c r="BJ70" i="10" s="1"/>
  <c r="BI896" i="10"/>
  <c r="BJ896" i="10" s="1"/>
  <c r="BI872" i="10"/>
  <c r="BJ872" i="10" s="1"/>
  <c r="BI765" i="10"/>
  <c r="BJ765" i="10" s="1"/>
  <c r="BI973" i="10"/>
  <c r="BJ973" i="10" s="1"/>
  <c r="BI684" i="10"/>
  <c r="BJ684" i="10" s="1"/>
  <c r="BI1343" i="10"/>
  <c r="BJ1343" i="10" s="1"/>
  <c r="BI974" i="10"/>
  <c r="BJ974" i="10" s="1"/>
  <c r="BI1326" i="10"/>
  <c r="BJ1326" i="10" s="1"/>
  <c r="BI347" i="10"/>
  <c r="BJ347" i="10" s="1"/>
  <c r="BI1080" i="10"/>
  <c r="BJ1080" i="10" s="1"/>
  <c r="BI571" i="10"/>
  <c r="BJ571" i="10" s="1"/>
  <c r="BI244" i="10"/>
  <c r="BJ244" i="10" s="1"/>
  <c r="BI1090" i="10"/>
  <c r="BJ1090" i="10" s="1"/>
  <c r="BI159" i="10"/>
  <c r="BJ159" i="10" s="1"/>
  <c r="BI606" i="10"/>
  <c r="BJ606" i="10" s="1"/>
  <c r="BI1272" i="10"/>
  <c r="BJ1272" i="10" s="1"/>
  <c r="BI426" i="10"/>
  <c r="BJ426" i="10" s="1"/>
  <c r="BI228" i="10"/>
  <c r="BJ228" i="10" s="1"/>
  <c r="BI307" i="10"/>
  <c r="BJ307" i="10" s="1"/>
  <c r="BI291" i="10"/>
  <c r="BJ291" i="10" s="1"/>
  <c r="BI1024" i="10"/>
  <c r="BJ1024" i="10" s="1"/>
  <c r="BI843" i="10"/>
  <c r="BJ843" i="10" s="1"/>
  <c r="BI895" i="10"/>
  <c r="BJ895" i="10" s="1"/>
  <c r="BI1355" i="10"/>
  <c r="BJ1355" i="10" s="1"/>
  <c r="BI173" i="10"/>
  <c r="BJ173" i="10" s="1"/>
  <c r="BI209" i="10"/>
  <c r="BJ209" i="10" s="1"/>
  <c r="BI1359" i="10"/>
  <c r="BJ1359" i="10" s="1"/>
  <c r="BI12" i="10"/>
  <c r="BJ12" i="10" s="1"/>
  <c r="BI1114" i="10"/>
  <c r="BJ1114" i="10" s="1"/>
  <c r="BI638" i="10"/>
  <c r="BJ638" i="10" s="1"/>
  <c r="BI957" i="10"/>
  <c r="BJ957" i="10" s="1"/>
  <c r="BI499" i="10"/>
  <c r="BJ499" i="10" s="1"/>
  <c r="BI233" i="10"/>
  <c r="BJ233" i="10" s="1"/>
  <c r="BI1096" i="10"/>
  <c r="BJ1096" i="10" s="1"/>
  <c r="BI117" i="10"/>
  <c r="BJ117" i="10" s="1"/>
  <c r="BI982" i="10"/>
  <c r="BJ982" i="10" s="1"/>
  <c r="BI100" i="10"/>
  <c r="BJ100" i="10" s="1"/>
  <c r="BI1049" i="10"/>
  <c r="BJ1049" i="10" s="1"/>
  <c r="BI481" i="10"/>
  <c r="BJ481" i="10" s="1"/>
  <c r="BI1334" i="10"/>
  <c r="BJ1334" i="10" s="1"/>
  <c r="BI936" i="10"/>
  <c r="BJ936" i="10" s="1"/>
  <c r="BI938" i="10"/>
  <c r="BJ938" i="10" s="1"/>
  <c r="BI701" i="10"/>
  <c r="BJ701" i="10" s="1"/>
  <c r="BI560" i="10"/>
  <c r="BJ560" i="10" s="1"/>
  <c r="BI370" i="10"/>
  <c r="BJ370" i="10" s="1"/>
  <c r="BI703" i="10"/>
  <c r="BJ703" i="10" s="1"/>
  <c r="BI878" i="10"/>
  <c r="BJ878" i="10" s="1"/>
  <c r="BI412" i="10"/>
  <c r="BJ412" i="10" s="1"/>
  <c r="BI1213" i="10"/>
  <c r="BJ1213" i="10" s="1"/>
  <c r="BI556" i="10"/>
  <c r="BJ556" i="10" s="1"/>
  <c r="BI22" i="10"/>
  <c r="BJ22" i="10" s="1"/>
  <c r="BI407" i="10"/>
  <c r="BJ407" i="10" s="1"/>
  <c r="BI39" i="10"/>
  <c r="BJ39" i="10" s="1"/>
  <c r="BI326" i="10"/>
  <c r="BJ326" i="10" s="1"/>
  <c r="BI53" i="10"/>
  <c r="BJ53" i="10" s="1"/>
  <c r="BI537" i="10"/>
  <c r="BJ537" i="10" s="1"/>
  <c r="BI861" i="10"/>
  <c r="BJ861" i="10" s="1"/>
  <c r="BI157" i="10"/>
  <c r="BJ157" i="10" s="1"/>
  <c r="BI5" i="10"/>
  <c r="BJ5" i="10" s="1"/>
  <c r="BI1204" i="10"/>
  <c r="BJ1204" i="10" s="1"/>
  <c r="BI613" i="10"/>
  <c r="BJ613" i="10" s="1"/>
  <c r="BI1166" i="10"/>
  <c r="BJ1166" i="10" s="1"/>
  <c r="BI1342" i="10"/>
  <c r="BJ1342" i="10" s="1"/>
  <c r="BI46" i="10"/>
  <c r="BJ46" i="10" s="1"/>
  <c r="BI379" i="10"/>
  <c r="BJ379" i="10" s="1"/>
  <c r="BI1020" i="10"/>
  <c r="BJ1020" i="10" s="1"/>
  <c r="BI359" i="10"/>
  <c r="BJ359" i="10" s="1"/>
  <c r="BI1112" i="10"/>
  <c r="BJ1112" i="10" s="1"/>
  <c r="BI503" i="10"/>
  <c r="BJ503" i="10" s="1"/>
  <c r="BI1332" i="10"/>
  <c r="BJ1332" i="10" s="1"/>
  <c r="BI300" i="10"/>
  <c r="BJ300" i="10" s="1"/>
  <c r="BI466" i="10"/>
  <c r="BJ466" i="10" s="1"/>
  <c r="BI778" i="10"/>
  <c r="BJ778" i="10" s="1"/>
  <c r="BI284" i="10"/>
  <c r="BJ284" i="10" s="1"/>
  <c r="BI1354" i="10"/>
  <c r="BJ1354" i="10" s="1"/>
  <c r="BI27" i="10"/>
  <c r="BJ27" i="10" s="1"/>
  <c r="BI877" i="10"/>
  <c r="BJ877" i="10" s="1"/>
  <c r="BI80" i="10"/>
  <c r="BJ80" i="10" s="1"/>
  <c r="BI283" i="10"/>
  <c r="BJ283" i="10" s="1"/>
  <c r="BI294" i="10"/>
  <c r="BJ294" i="10" s="1"/>
  <c r="BI880" i="10"/>
  <c r="BJ880" i="10" s="1"/>
  <c r="BI153" i="10"/>
  <c r="BJ153" i="10" s="1"/>
  <c r="BI623" i="10"/>
  <c r="BJ623" i="10" s="1"/>
  <c r="BI34" i="10"/>
  <c r="BJ34" i="10" s="1"/>
  <c r="BI1107" i="10"/>
  <c r="BJ1107" i="10" s="1"/>
  <c r="BI1203" i="10"/>
  <c r="BJ1203" i="10" s="1"/>
  <c r="BI810" i="10"/>
  <c r="BJ810" i="10" s="1"/>
  <c r="BI128" i="10"/>
  <c r="BJ128" i="10" s="1"/>
  <c r="BI1101" i="10"/>
  <c r="BJ1101" i="10" s="1"/>
  <c r="BI551" i="10"/>
  <c r="BJ551" i="10" s="1"/>
  <c r="BI705" i="10"/>
  <c r="BJ705" i="10" s="1"/>
  <c r="BI860" i="10"/>
  <c r="BJ860" i="10" s="1"/>
  <c r="BI1265" i="10"/>
  <c r="BJ1265" i="10" s="1"/>
  <c r="BI856" i="10"/>
  <c r="BJ856" i="10" s="1"/>
  <c r="BI711" i="10"/>
  <c r="BJ711" i="10" s="1"/>
  <c r="BI723" i="10"/>
  <c r="BJ723" i="10" s="1"/>
  <c r="BI529" i="10"/>
  <c r="BJ529" i="10" s="1"/>
  <c r="BI509" i="10"/>
  <c r="BJ509" i="10" s="1"/>
  <c r="BI394" i="10"/>
  <c r="BJ394" i="10" s="1"/>
  <c r="BI675" i="10"/>
  <c r="BJ675" i="10" s="1"/>
  <c r="BI263" i="10"/>
  <c r="BJ263" i="10" s="1"/>
  <c r="BI1198" i="10"/>
  <c r="BJ1198" i="10" s="1"/>
  <c r="BI1228" i="10"/>
  <c r="BJ1228" i="10" s="1"/>
  <c r="BI1208" i="10"/>
  <c r="BJ1208" i="10" s="1"/>
  <c r="BI1173" i="10"/>
  <c r="BJ1173" i="10" s="1"/>
  <c r="BI738" i="10"/>
  <c r="BJ738" i="10" s="1"/>
  <c r="BI1027" i="10"/>
  <c r="BJ1027" i="10" s="1"/>
  <c r="BI1106" i="10"/>
  <c r="BJ1106" i="10" s="1"/>
  <c r="BI1069" i="10"/>
  <c r="BJ1069" i="10" s="1"/>
  <c r="BI1361" i="10"/>
  <c r="BJ1361" i="10" s="1"/>
  <c r="BI945" i="10"/>
  <c r="BJ945" i="10" s="1"/>
  <c r="BI84" i="10"/>
  <c r="BJ84" i="10" s="1"/>
  <c r="BI272" i="10"/>
  <c r="BJ272" i="10" s="1"/>
  <c r="BI1202" i="10"/>
  <c r="BJ1202" i="10" s="1"/>
  <c r="BI62" i="10"/>
  <c r="BJ62" i="10" s="1"/>
  <c r="BI1081" i="10"/>
  <c r="BJ1081" i="10" s="1"/>
  <c r="BI1290" i="10"/>
  <c r="BJ1290" i="10" s="1"/>
  <c r="BI242" i="10"/>
  <c r="BJ242" i="10" s="1"/>
  <c r="BI458" i="10"/>
  <c r="BJ458" i="10" s="1"/>
  <c r="BI1042" i="10"/>
  <c r="BJ1042" i="10" s="1"/>
  <c r="BI893" i="10"/>
  <c r="BJ893" i="10" s="1"/>
  <c r="BI143" i="10"/>
  <c r="BJ143" i="10" s="1"/>
  <c r="BI644" i="10"/>
  <c r="BJ644" i="10" s="1"/>
  <c r="BI178" i="10"/>
  <c r="BJ178" i="10" s="1"/>
  <c r="BI1229" i="10"/>
  <c r="BJ1229" i="10" s="1"/>
  <c r="BI339" i="10"/>
  <c r="BJ339" i="10" s="1"/>
  <c r="BI107" i="10"/>
  <c r="BJ107" i="10" s="1"/>
  <c r="BI971" i="10"/>
  <c r="BJ971" i="10" s="1"/>
  <c r="BI522" i="10"/>
  <c r="BJ522" i="10" s="1"/>
  <c r="BI241" i="10"/>
  <c r="BJ241" i="10" s="1"/>
  <c r="BI1172" i="10"/>
  <c r="BJ1172" i="10" s="1"/>
  <c r="BI760" i="10"/>
  <c r="BJ760" i="10" s="1"/>
  <c r="BI380" i="10"/>
  <c r="BJ380" i="10" s="1"/>
  <c r="BI824" i="10"/>
  <c r="BJ824" i="10" s="1"/>
  <c r="BI875" i="10"/>
  <c r="BJ875" i="10" s="1"/>
  <c r="BI360" i="10"/>
  <c r="BJ360" i="10" s="1"/>
  <c r="BI794" i="10"/>
  <c r="BJ794" i="10" s="1"/>
  <c r="BI44" i="10"/>
  <c r="BJ44" i="10" s="1"/>
  <c r="BI691" i="10"/>
  <c r="BJ691" i="10" s="1"/>
  <c r="BI1350" i="10"/>
  <c r="BJ1350" i="10" s="1"/>
  <c r="BI954" i="10"/>
  <c r="BJ954" i="10" s="1"/>
  <c r="BI1104" i="10"/>
  <c r="BJ1104" i="10" s="1"/>
  <c r="BI1318" i="10"/>
  <c r="BJ1318" i="10" s="1"/>
  <c r="BI834" i="10"/>
  <c r="BJ834" i="10" s="1"/>
  <c r="BI1058" i="10"/>
  <c r="BJ1058" i="10" s="1"/>
  <c r="BI1302" i="10"/>
  <c r="BJ1302" i="10" s="1"/>
  <c r="BI1127" i="10"/>
  <c r="BJ1127" i="10" s="1"/>
  <c r="BI750" i="10"/>
  <c r="BJ750" i="10" s="1"/>
  <c r="BI520" i="10"/>
  <c r="BJ520" i="10" s="1"/>
  <c r="BI497" i="10"/>
  <c r="BJ497" i="10" s="1"/>
  <c r="BI168" i="10"/>
  <c r="BJ168" i="10" s="1"/>
  <c r="BI350" i="10"/>
  <c r="BJ350" i="10" s="1"/>
  <c r="BI1258" i="10"/>
  <c r="BJ1258" i="10" s="1"/>
  <c r="BI186" i="10"/>
  <c r="BJ186" i="10" s="1"/>
  <c r="BI1126" i="10"/>
  <c r="BJ1126" i="10" s="1"/>
  <c r="BI155" i="10"/>
  <c r="BJ155" i="10" s="1"/>
  <c r="BI998" i="10"/>
  <c r="BJ998" i="10" s="1"/>
  <c r="BI470" i="10"/>
  <c r="BJ470" i="10" s="1"/>
  <c r="BI311" i="10"/>
  <c r="BJ311" i="10" s="1"/>
  <c r="BI796" i="10"/>
  <c r="BJ796" i="10" s="1"/>
  <c r="BI234" i="10"/>
  <c r="BJ234" i="10" s="1"/>
  <c r="BI256" i="10"/>
  <c r="BJ256" i="10" s="1"/>
  <c r="BI1098" i="10"/>
  <c r="BJ1098" i="10" s="1"/>
  <c r="BI376" i="10"/>
  <c r="BJ376" i="10" s="1"/>
  <c r="BI815" i="10"/>
  <c r="BJ815" i="10" s="1"/>
  <c r="BI235" i="10"/>
  <c r="BJ235" i="10" s="1"/>
  <c r="BI828" i="10"/>
  <c r="BJ828" i="10" s="1"/>
  <c r="BI266" i="10"/>
  <c r="BJ266" i="10" s="1"/>
  <c r="BI552" i="10"/>
  <c r="BJ552" i="10" s="1"/>
  <c r="BI164" i="10"/>
  <c r="BJ164" i="10" s="1"/>
  <c r="BI946" i="10"/>
  <c r="BJ946" i="10" s="1"/>
  <c r="BI301" i="10"/>
  <c r="BJ301" i="10" s="1"/>
  <c r="BI772" i="10"/>
  <c r="BJ772" i="10" s="1"/>
  <c r="BI1025" i="10"/>
  <c r="BJ1025" i="10" s="1"/>
  <c r="BI1092" i="10"/>
  <c r="BJ1092" i="10" s="1"/>
  <c r="BI631" i="10"/>
  <c r="BJ631" i="10" s="1"/>
  <c r="BI595" i="10"/>
  <c r="BJ595" i="10" s="1"/>
  <c r="BI733" i="10"/>
  <c r="BJ733" i="10" s="1"/>
  <c r="BI1054" i="10"/>
  <c r="BJ1054" i="10" s="1"/>
  <c r="BI717" i="10"/>
  <c r="BJ717" i="10" s="1"/>
  <c r="BI526" i="10"/>
  <c r="BJ526" i="10" s="1"/>
  <c r="BI492" i="10"/>
  <c r="BJ492" i="10" s="1"/>
  <c r="BI912" i="10"/>
  <c r="BJ912" i="10" s="1"/>
  <c r="BI849" i="10"/>
  <c r="BJ849" i="10" s="1"/>
  <c r="BI1311" i="10"/>
  <c r="BJ1311" i="10" s="1"/>
  <c r="BI318" i="10"/>
  <c r="BJ318" i="10" s="1"/>
  <c r="BI287" i="10"/>
  <c r="BJ287" i="10" s="1"/>
  <c r="BI536" i="10"/>
  <c r="BJ536" i="10" s="1"/>
  <c r="BI390" i="10"/>
  <c r="BJ390" i="10" s="1"/>
  <c r="BI933" i="10"/>
  <c r="BJ933" i="10" s="1"/>
  <c r="BI790" i="10"/>
  <c r="BJ790" i="10" s="1"/>
  <c r="BI88" i="10"/>
  <c r="BJ88" i="10" s="1"/>
  <c r="BI389" i="10"/>
  <c r="BJ389" i="10" s="1"/>
  <c r="BI405" i="10"/>
  <c r="BJ405" i="10" s="1"/>
  <c r="BI1197" i="10"/>
  <c r="BJ1197" i="10" s="1"/>
  <c r="BI1182" i="10"/>
  <c r="BJ1182" i="10" s="1"/>
  <c r="BI1157" i="10"/>
  <c r="BJ1157" i="10" s="1"/>
  <c r="BI338" i="10"/>
  <c r="BJ338" i="10" s="1"/>
  <c r="BI1236" i="10"/>
  <c r="BJ1236" i="10" s="1"/>
  <c r="BI582" i="10"/>
  <c r="BJ582" i="10" s="1"/>
  <c r="BI1143" i="10"/>
  <c r="BJ1143" i="10" s="1"/>
  <c r="BI821" i="10"/>
  <c r="BJ821" i="10" s="1"/>
  <c r="BI40" i="10"/>
  <c r="BJ40" i="10" s="1"/>
  <c r="BI655" i="10"/>
  <c r="BJ655" i="10" s="1"/>
  <c r="BI63" i="10"/>
  <c r="BJ63" i="10" s="1"/>
  <c r="BI1300" i="10"/>
  <c r="BJ1300" i="10" s="1"/>
  <c r="BI774" i="10"/>
  <c r="BJ774" i="10" s="1"/>
  <c r="BI1251" i="10"/>
  <c r="BJ1251" i="10" s="1"/>
  <c r="BI1103" i="10"/>
  <c r="BJ1103" i="10" s="1"/>
  <c r="BI312" i="10"/>
  <c r="BJ312" i="10" s="1"/>
  <c r="BI981" i="10"/>
  <c r="BJ981" i="10" s="1"/>
  <c r="BI286" i="10"/>
  <c r="BJ286" i="10" s="1"/>
  <c r="BI799" i="10"/>
  <c r="BJ799" i="10" s="1"/>
  <c r="BI502" i="10"/>
  <c r="BJ502" i="10" s="1"/>
  <c r="BI273" i="10"/>
  <c r="BJ273" i="10" s="1"/>
  <c r="BI467" i="10"/>
  <c r="BJ467" i="10" s="1"/>
  <c r="BI253" i="10"/>
  <c r="BJ253" i="10" s="1"/>
  <c r="BI1034" i="10"/>
  <c r="BJ1034" i="10" s="1"/>
  <c r="BI561" i="10"/>
  <c r="BJ561" i="10" s="1"/>
  <c r="BI136" i="10"/>
  <c r="BJ136" i="10" s="1"/>
  <c r="BI127" i="10"/>
  <c r="BJ127" i="10" s="1"/>
  <c r="BI383" i="10"/>
  <c r="BJ383" i="10" s="1"/>
  <c r="BI285" i="10"/>
  <c r="BJ285" i="10" s="1"/>
  <c r="BI1375" i="10"/>
  <c r="BJ1375" i="10" s="1"/>
  <c r="BI408" i="10"/>
  <c r="BJ408" i="10" s="1"/>
  <c r="BI343" i="10"/>
  <c r="BJ343" i="10" s="1"/>
  <c r="BI576" i="10"/>
  <c r="BJ576" i="10" s="1"/>
  <c r="BI1171" i="10"/>
  <c r="BJ1171" i="10" s="1"/>
  <c r="BI803" i="10"/>
  <c r="BJ803" i="10" s="1"/>
  <c r="BI822" i="10"/>
  <c r="BJ822" i="10" s="1"/>
  <c r="BI886" i="10"/>
  <c r="BJ886" i="10" s="1"/>
  <c r="BI486" i="10"/>
  <c r="BJ486" i="10" s="1"/>
  <c r="BI445" i="10"/>
  <c r="BJ445" i="10" s="1"/>
  <c r="BI1135" i="10"/>
  <c r="BJ1135" i="10" s="1"/>
  <c r="BI1113" i="10"/>
  <c r="BJ1113" i="10" s="1"/>
  <c r="BI888" i="10"/>
  <c r="BJ888" i="10" s="1"/>
  <c r="BI1152" i="10"/>
  <c r="BJ1152" i="10" s="1"/>
  <c r="BI299" i="10"/>
  <c r="BJ299" i="10" s="1"/>
  <c r="BI565" i="10"/>
  <c r="BJ565" i="10" s="1"/>
  <c r="BI1159" i="10"/>
  <c r="BJ1159" i="10" s="1"/>
  <c r="BI482" i="10"/>
  <c r="BJ482" i="10" s="1"/>
  <c r="BI255" i="10"/>
  <c r="BJ255" i="10" s="1"/>
  <c r="BI402" i="10"/>
  <c r="BJ402" i="10" s="1"/>
  <c r="BI1067" i="10"/>
  <c r="BJ1067" i="10" s="1"/>
  <c r="BI510" i="10"/>
  <c r="BJ510" i="10" s="1"/>
  <c r="BI847" i="10"/>
  <c r="BJ847" i="10" s="1"/>
  <c r="BI220" i="10"/>
  <c r="BJ220" i="10" s="1"/>
  <c r="BI823" i="10"/>
  <c r="BJ823" i="10" s="1"/>
  <c r="BI213" i="10"/>
  <c r="BJ213" i="10" s="1"/>
  <c r="BI151" i="10"/>
  <c r="BJ151" i="10" s="1"/>
  <c r="BI672" i="10"/>
  <c r="BJ672" i="10" s="1"/>
  <c r="BI1292" i="10"/>
  <c r="BJ1292" i="10" s="1"/>
  <c r="BI900" i="10"/>
  <c r="BJ900" i="10" s="1"/>
  <c r="BI182" i="10"/>
  <c r="BJ182" i="10" s="1"/>
  <c r="BI276" i="10"/>
  <c r="BJ276" i="10" s="1"/>
  <c r="BI911" i="10"/>
  <c r="BJ911" i="10" s="1"/>
  <c r="BI651" i="10"/>
  <c r="BJ651" i="10" s="1"/>
  <c r="BI559" i="10"/>
  <c r="BJ559" i="10" s="1"/>
  <c r="BI1366" i="10"/>
  <c r="BJ1366" i="10" s="1"/>
  <c r="BI924" i="10"/>
  <c r="BJ924" i="10" s="1"/>
  <c r="BI575" i="10"/>
  <c r="BJ575" i="10" s="1"/>
  <c r="BI1344" i="10"/>
  <c r="BJ1344" i="10" s="1"/>
  <c r="BI167" i="10"/>
  <c r="BJ167" i="10" s="1"/>
  <c r="BI1340" i="10"/>
  <c r="BJ1340" i="10" s="1"/>
  <c r="BI498" i="10"/>
  <c r="BJ498" i="10" s="1"/>
  <c r="BI245" i="10"/>
  <c r="BJ245" i="10" s="1"/>
  <c r="BI1004" i="10"/>
  <c r="BJ1004" i="10" s="1"/>
  <c r="BI943" i="10"/>
  <c r="BJ943" i="10" s="1"/>
  <c r="BI681" i="10"/>
  <c r="BJ681" i="10" s="1"/>
  <c r="BI780" i="10"/>
  <c r="BJ780" i="10" s="1"/>
  <c r="BI265" i="10"/>
  <c r="BJ265" i="10" s="1"/>
  <c r="BI384" i="10"/>
  <c r="BJ384" i="10" s="1"/>
  <c r="BI656" i="10"/>
  <c r="BJ656" i="10" s="1"/>
  <c r="BI1301" i="10"/>
  <c r="BJ1301" i="10" s="1"/>
  <c r="BI984" i="10"/>
  <c r="BJ984" i="10" s="1"/>
  <c r="BI174" i="10"/>
  <c r="BJ174" i="10" s="1"/>
  <c r="BI1038" i="10"/>
  <c r="BJ1038" i="10" s="1"/>
  <c r="BI229" i="10"/>
  <c r="BJ229" i="10" s="1"/>
  <c r="BI777" i="10"/>
  <c r="BJ777" i="10" s="1"/>
  <c r="BI184" i="10"/>
  <c r="BJ184" i="10" s="1"/>
  <c r="BI762" i="10"/>
  <c r="BJ762" i="10" s="1"/>
  <c r="BI488" i="10"/>
  <c r="BJ488" i="10" s="1"/>
  <c r="BI1162" i="10"/>
  <c r="BJ1162" i="10" s="1"/>
  <c r="BI1199" i="10"/>
  <c r="BJ1199" i="10" s="1"/>
  <c r="BI855" i="10"/>
  <c r="BJ855" i="10" s="1"/>
  <c r="BI1269" i="10"/>
  <c r="BJ1269" i="10" s="1"/>
  <c r="BI123" i="10"/>
  <c r="BJ123" i="10" s="1"/>
  <c r="BI309" i="10"/>
  <c r="BJ309" i="10" s="1"/>
  <c r="BI43" i="10"/>
  <c r="BJ43" i="10" s="1"/>
  <c r="BI462" i="10"/>
  <c r="BJ462" i="10" s="1"/>
  <c r="BI1264" i="10"/>
  <c r="BJ1264" i="10" s="1"/>
  <c r="BI422" i="10"/>
  <c r="BJ422" i="10" s="1"/>
  <c r="BI1255" i="10"/>
  <c r="BJ1255" i="10" s="1"/>
  <c r="BI493" i="10"/>
  <c r="BJ493" i="10" s="1"/>
  <c r="BI1305" i="10"/>
  <c r="BJ1305" i="10" s="1"/>
  <c r="BI473" i="10"/>
  <c r="BJ473" i="10" s="1"/>
  <c r="BI1026" i="10"/>
  <c r="BJ1026" i="10" s="1"/>
  <c r="BI1016" i="10"/>
  <c r="BJ1016" i="10" s="1"/>
  <c r="BI418" i="10"/>
  <c r="BJ418" i="10" s="1"/>
  <c r="BI375" i="10"/>
  <c r="BJ375" i="10" s="1"/>
  <c r="BI371" i="10"/>
  <c r="BJ371" i="10" s="1"/>
  <c r="BI940" i="10"/>
  <c r="BJ940" i="10" s="1"/>
  <c r="BI1279" i="10"/>
  <c r="BJ1279" i="10" s="1"/>
  <c r="BI474" i="10"/>
  <c r="BJ474" i="10" s="1"/>
  <c r="BI387" i="10"/>
  <c r="BJ387" i="10" s="1"/>
  <c r="BI373" i="10"/>
  <c r="BJ373" i="10" s="1"/>
  <c r="BI103" i="10"/>
  <c r="BJ103" i="10" s="1"/>
  <c r="BI378" i="10"/>
  <c r="BJ378" i="10" s="1"/>
  <c r="BI830" i="10"/>
  <c r="BJ830" i="10" s="1"/>
  <c r="BI97" i="10"/>
  <c r="BJ97" i="10" s="1"/>
  <c r="BI455" i="10"/>
  <c r="BJ455" i="10" s="1"/>
  <c r="BI1097" i="10"/>
  <c r="BJ1097" i="10" s="1"/>
  <c r="BI385" i="10"/>
  <c r="BJ385" i="10" s="1"/>
  <c r="BI925" i="10"/>
  <c r="BJ925" i="10" s="1"/>
  <c r="BI620" i="10"/>
  <c r="BJ620" i="10" s="1"/>
  <c r="BI475" i="10"/>
  <c r="BJ475" i="10" s="1"/>
  <c r="BI1119" i="10"/>
  <c r="BJ1119" i="10" s="1"/>
  <c r="BI398" i="10"/>
  <c r="BJ398" i="10" s="1"/>
  <c r="BI1046" i="10"/>
  <c r="BJ1046" i="10" s="1"/>
  <c r="BI1018" i="10"/>
  <c r="BJ1018" i="10" s="1"/>
  <c r="BI126" i="10"/>
  <c r="BJ126" i="10" s="1"/>
  <c r="BI1291" i="10"/>
  <c r="BJ1291" i="10" s="1"/>
  <c r="BI884" i="10"/>
  <c r="BJ884" i="10" s="1"/>
  <c r="BI82" i="10"/>
  <c r="BJ82" i="10" s="1"/>
  <c r="BI171" i="10"/>
  <c r="BJ171" i="10" s="1"/>
  <c r="BI646" i="10"/>
  <c r="BJ646" i="10" s="1"/>
  <c r="BI101" i="10"/>
  <c r="BJ101" i="10" s="1"/>
  <c r="BI515" i="10"/>
  <c r="BJ515" i="10" s="1"/>
  <c r="BI1116" i="10"/>
  <c r="BJ1116" i="10" s="1"/>
  <c r="BI258" i="10"/>
  <c r="BJ258" i="10" s="1"/>
  <c r="BI1084" i="10"/>
  <c r="BJ1084" i="10" s="1"/>
  <c r="BI727" i="10"/>
  <c r="BJ727" i="10" s="1"/>
  <c r="BI1179" i="10"/>
  <c r="BJ1179" i="10" s="1"/>
  <c r="BI92" i="10"/>
  <c r="BJ92" i="10" s="1"/>
  <c r="BI1205" i="10"/>
  <c r="BJ1205" i="10" s="1"/>
  <c r="BI340" i="10"/>
  <c r="BJ340" i="10" s="1"/>
  <c r="BI715" i="10"/>
  <c r="BJ715" i="10" s="1"/>
  <c r="BI617" i="10"/>
  <c r="BJ617" i="10" s="1"/>
  <c r="BI1373" i="10"/>
  <c r="BJ1373" i="10" s="1"/>
  <c r="BI102" i="10"/>
  <c r="BJ102" i="10" s="1"/>
  <c r="BI1120" i="10"/>
  <c r="BJ1120" i="10" s="1"/>
  <c r="BI1056" i="10"/>
  <c r="BJ1056" i="10" s="1"/>
  <c r="BI866" i="10"/>
  <c r="BJ866" i="10" s="1"/>
  <c r="BI202" i="10"/>
  <c r="BJ202" i="10" s="1"/>
  <c r="BI720" i="10"/>
  <c r="BJ720" i="10" s="1"/>
  <c r="BI1003" i="10"/>
  <c r="BJ1003" i="10" s="1"/>
  <c r="BI71" i="10"/>
  <c r="BJ71" i="10" s="1"/>
  <c r="BI682" i="10"/>
  <c r="BJ682" i="10" s="1"/>
  <c r="BI261" i="10"/>
  <c r="BJ261" i="10" s="1"/>
  <c r="BI257" i="10"/>
  <c r="BJ257" i="10" s="1"/>
  <c r="BI1219" i="10"/>
  <c r="BJ1219" i="10" s="1"/>
  <c r="BI807" i="10"/>
  <c r="BJ807" i="10" s="1"/>
  <c r="BI1124" i="10"/>
  <c r="BJ1124" i="10" s="1"/>
  <c r="BI1100" i="10"/>
  <c r="BJ1100" i="10" s="1"/>
  <c r="BI518" i="10"/>
  <c r="BJ518" i="10" s="1"/>
  <c r="BI1164" i="10"/>
  <c r="BJ1164" i="10" s="1"/>
  <c r="BI525" i="10"/>
  <c r="BJ525" i="10" s="1"/>
  <c r="BI496" i="10"/>
  <c r="BJ496" i="10" s="1"/>
  <c r="BI549" i="10"/>
  <c r="BJ549" i="10" s="1"/>
  <c r="BI104" i="10"/>
  <c r="BJ104" i="10" s="1"/>
  <c r="BI195" i="10"/>
  <c r="BJ195" i="10" s="1"/>
  <c r="BI1370" i="10"/>
  <c r="BJ1370" i="10" s="1"/>
  <c r="BI74" i="10"/>
  <c r="BJ74" i="10" s="1"/>
  <c r="BI1310" i="10"/>
  <c r="BJ1310" i="10" s="1"/>
  <c r="BI725" i="10"/>
  <c r="BJ725" i="10" s="1"/>
  <c r="BI721" i="10"/>
  <c r="BJ721" i="10" s="1"/>
  <c r="BI753" i="10"/>
  <c r="BJ753" i="10" s="1"/>
  <c r="BI632" i="10"/>
  <c r="BJ632" i="10" s="1"/>
  <c r="BI905" i="10"/>
  <c r="BJ905" i="10" s="1"/>
  <c r="BI247" i="10"/>
  <c r="BJ247" i="10" s="1"/>
  <c r="BI1235" i="10"/>
  <c r="BJ1235" i="10" s="1"/>
  <c r="BI28" i="10"/>
  <c r="BJ28" i="10" s="1"/>
  <c r="BI1064" i="10"/>
  <c r="BJ1064" i="10" s="1"/>
  <c r="BI1140" i="10"/>
  <c r="BJ1140" i="10" s="1"/>
  <c r="BI454" i="10"/>
  <c r="BJ454" i="10" s="1"/>
  <c r="BI1338" i="10"/>
  <c r="BJ1338" i="10" s="1"/>
  <c r="BI252" i="10"/>
  <c r="BJ252" i="10" s="1"/>
  <c r="BI1187" i="10"/>
  <c r="BJ1187" i="10" s="1"/>
  <c r="BI837" i="10"/>
  <c r="BJ837" i="10" s="1"/>
  <c r="BI1248" i="10"/>
  <c r="BJ1248" i="10" s="1"/>
  <c r="BI1015" i="10"/>
  <c r="BJ1015" i="10" s="1"/>
  <c r="BI1365" i="10"/>
  <c r="BJ1365" i="10" s="1"/>
  <c r="BI637" i="10"/>
  <c r="BJ637" i="10" s="1"/>
  <c r="BI411" i="10"/>
  <c r="BJ411" i="10" s="1"/>
  <c r="BI826" i="10"/>
  <c r="BJ826" i="10" s="1"/>
  <c r="BI446" i="10"/>
  <c r="BJ446" i="10" s="1"/>
  <c r="BI98" i="10"/>
  <c r="BJ98" i="10" s="1"/>
  <c r="BI1323" i="10"/>
  <c r="BJ1323" i="10" s="1"/>
  <c r="BI250" i="10"/>
  <c r="BJ250" i="10" s="1"/>
  <c r="BI246" i="10"/>
  <c r="BJ246" i="10" s="1"/>
  <c r="BI614" i="10"/>
  <c r="BJ614" i="10" s="1"/>
  <c r="BI625" i="10"/>
  <c r="BJ625" i="10" s="1"/>
  <c r="BI1044" i="10"/>
  <c r="BJ1044" i="10" s="1"/>
  <c r="BI986" i="10"/>
  <c r="BJ986" i="10" s="1"/>
  <c r="BI1148" i="10"/>
  <c r="BJ1148" i="10" s="1"/>
  <c r="BI514" i="10"/>
  <c r="BJ514" i="10" s="1"/>
  <c r="BI516" i="10"/>
  <c r="BJ516" i="10" s="1"/>
  <c r="BI478" i="10"/>
  <c r="BJ478" i="10" s="1"/>
  <c r="BI827" i="10"/>
  <c r="BJ827" i="10" s="1"/>
  <c r="BI417" i="10"/>
  <c r="BJ417" i="10" s="1"/>
  <c r="BI658" i="10"/>
  <c r="BJ658" i="10" s="1"/>
  <c r="BI688" i="10"/>
  <c r="BJ688" i="10" s="1"/>
  <c r="BI813" i="10"/>
  <c r="BJ813" i="10" s="1"/>
  <c r="BI535" i="10"/>
  <c r="BJ535" i="10" s="1"/>
  <c r="BI1357" i="10"/>
  <c r="BJ1357" i="10" s="1"/>
  <c r="BI139" i="10"/>
  <c r="BJ139" i="10" s="1"/>
  <c r="BI142" i="10"/>
  <c r="BJ142" i="10" s="1"/>
  <c r="BI801" i="10"/>
  <c r="BJ801" i="10" s="1"/>
  <c r="BI699" i="10"/>
  <c r="BJ699" i="10" s="1"/>
  <c r="BI704" i="10"/>
  <c r="BJ704" i="10" s="1"/>
  <c r="BI76" i="10"/>
  <c r="BJ76" i="10" s="1"/>
  <c r="BI424" i="10"/>
  <c r="BJ424" i="10" s="1"/>
  <c r="BI55" i="10"/>
  <c r="BJ55" i="10" s="1"/>
  <c r="BI1347" i="10"/>
  <c r="BJ1347" i="10" s="1"/>
  <c r="BI833" i="10"/>
  <c r="BJ833" i="10" s="1"/>
  <c r="BI544" i="10"/>
  <c r="BJ544" i="10" s="1"/>
  <c r="BI1194" i="10"/>
  <c r="BJ1194" i="10" s="1"/>
  <c r="BI83" i="10"/>
  <c r="BJ83" i="10" s="1"/>
  <c r="BI1002" i="10"/>
  <c r="BJ1002" i="10" s="1"/>
  <c r="BI1348" i="10"/>
  <c r="BJ1348" i="10" s="1"/>
  <c r="BI769" i="10"/>
  <c r="BJ769" i="10" s="1"/>
  <c r="BI988" i="10"/>
  <c r="BJ988" i="10" s="1"/>
  <c r="BI361" i="10"/>
  <c r="BJ361" i="10" s="1"/>
  <c r="BI1238" i="10"/>
  <c r="BJ1238" i="10" s="1"/>
  <c r="BI310" i="10"/>
  <c r="BJ310" i="10" s="1"/>
  <c r="BI636" i="10"/>
  <c r="BJ636" i="10" s="1"/>
  <c r="BI306" i="10"/>
  <c r="BJ306" i="10" s="1"/>
  <c r="BI21" i="10"/>
  <c r="BJ21" i="10" s="1"/>
  <c r="BI414" i="10"/>
  <c r="BJ414" i="10" s="1"/>
  <c r="BI427" i="10"/>
  <c r="BJ427" i="10" s="1"/>
  <c r="BI871" i="10"/>
  <c r="BJ871" i="10" s="1"/>
  <c r="BI500" i="10"/>
  <c r="BJ500" i="10" s="1"/>
  <c r="BI1037" i="10"/>
  <c r="BJ1037" i="10" s="1"/>
  <c r="BI50" i="10"/>
  <c r="BJ50" i="10" s="1"/>
  <c r="BI554" i="10"/>
  <c r="BJ554" i="10" s="1"/>
  <c r="BI1051" i="10"/>
  <c r="BJ1051" i="10" s="1"/>
  <c r="BI1267" i="10"/>
  <c r="BJ1267" i="10" s="1"/>
  <c r="BI680" i="10"/>
  <c r="BJ680" i="10" s="1"/>
  <c r="BI604" i="10"/>
  <c r="BJ604" i="10" s="1"/>
  <c r="BI659" i="10"/>
  <c r="BJ659" i="10" s="1"/>
  <c r="BI818" i="10"/>
  <c r="BJ818" i="10" s="1"/>
  <c r="BI218" i="10"/>
  <c r="BJ218" i="10" s="1"/>
  <c r="BI3" i="10"/>
  <c r="BJ3" i="10" s="1"/>
  <c r="BI594" i="10"/>
  <c r="BJ594" i="10" s="1"/>
  <c r="BI108" i="10"/>
  <c r="BJ108" i="10" s="1"/>
  <c r="BI816" i="10"/>
  <c r="BJ816" i="10" s="1"/>
  <c r="BI1013" i="10"/>
  <c r="BJ1013" i="10" s="1"/>
  <c r="BI480" i="10"/>
  <c r="BJ480" i="10" s="1"/>
  <c r="BI1216" i="10"/>
  <c r="BJ1216" i="10" s="1"/>
  <c r="BI1210" i="10"/>
  <c r="BJ1210" i="10" s="1"/>
  <c r="BI558" i="10"/>
  <c r="BJ558" i="10" s="1"/>
  <c r="BI230" i="10"/>
  <c r="BJ230" i="10" s="1"/>
  <c r="BI113" i="10"/>
  <c r="BJ113" i="10" s="1"/>
  <c r="BI429" i="10"/>
  <c r="BJ429" i="10" s="1"/>
  <c r="BI806" i="10"/>
  <c r="BJ806" i="10" s="1"/>
  <c r="BI694" i="10"/>
  <c r="BJ694" i="10" s="1"/>
  <c r="BI443" i="10"/>
  <c r="BJ443" i="10" s="1"/>
  <c r="BI460" i="10"/>
  <c r="BJ460" i="10" s="1"/>
  <c r="BI1289" i="10"/>
  <c r="BJ1289" i="10" s="1"/>
  <c r="BI507" i="10"/>
  <c r="BJ507" i="10" s="1"/>
  <c r="BI1260" i="10"/>
  <c r="BJ1260" i="10" s="1"/>
  <c r="BI767" i="10"/>
  <c r="BJ767" i="10" s="1"/>
  <c r="BI1240" i="10"/>
  <c r="BJ1240" i="10" s="1"/>
  <c r="BI430" i="10"/>
  <c r="BJ430" i="10" s="1"/>
  <c r="BI702" i="10"/>
  <c r="BJ702" i="10" s="1"/>
  <c r="BI1214" i="10"/>
  <c r="BJ1214" i="10" s="1"/>
  <c r="BI47" i="10"/>
  <c r="BJ47" i="10" s="1"/>
  <c r="BI449" i="10"/>
  <c r="BJ449" i="10" s="1"/>
  <c r="BI662" i="10"/>
  <c r="BJ662" i="10" s="1"/>
  <c r="BI200" i="10"/>
  <c r="BJ200" i="10" s="1"/>
  <c r="BI573" i="10"/>
  <c r="BJ573" i="10" s="1"/>
  <c r="BI194" i="10"/>
  <c r="BJ194" i="10" s="1"/>
  <c r="BI208" i="10"/>
  <c r="BJ208" i="10" s="1"/>
  <c r="BI770" i="10"/>
  <c r="BJ770" i="10" s="1"/>
  <c r="BI504" i="10"/>
  <c r="BJ504" i="10" s="1"/>
  <c r="BI1008" i="10"/>
  <c r="BJ1008" i="10" s="1"/>
  <c r="BI1339" i="10"/>
  <c r="BJ1339" i="10" s="1"/>
  <c r="BI206" i="10"/>
  <c r="BJ206" i="10" s="1"/>
  <c r="BI162" i="10"/>
  <c r="BJ162" i="10" s="1"/>
  <c r="BI748" i="10"/>
  <c r="BJ748" i="10" s="1"/>
  <c r="BI1284" i="10"/>
  <c r="BJ1284" i="10" s="1"/>
  <c r="BI783" i="10"/>
  <c r="BJ783" i="10" s="1"/>
  <c r="BI707" i="10"/>
  <c r="BJ707" i="10" s="1"/>
  <c r="BI190" i="10"/>
  <c r="BJ190" i="10" s="1"/>
  <c r="BI1122" i="10"/>
  <c r="BJ1122" i="10" s="1"/>
  <c r="BI215" i="10"/>
  <c r="BJ215" i="10" s="1"/>
  <c r="BI1079" i="10"/>
  <c r="BJ1079" i="10" s="1"/>
  <c r="BI928" i="10"/>
  <c r="BJ928" i="10" s="1"/>
  <c r="BI1333" i="10"/>
  <c r="BJ1333" i="10" s="1"/>
  <c r="BI456" i="10"/>
  <c r="BJ456" i="10" s="1"/>
  <c r="BI1257" i="10"/>
  <c r="BJ1257" i="10" s="1"/>
  <c r="BI1192" i="10"/>
  <c r="BJ1192" i="10" s="1"/>
  <c r="BI382" i="10"/>
  <c r="BJ382" i="10" s="1"/>
  <c r="BI288" i="10"/>
  <c r="BJ288" i="10" s="1"/>
  <c r="BI362" i="10"/>
  <c r="BJ362" i="10" s="1"/>
  <c r="BI695" i="10"/>
  <c r="BJ695" i="10" s="1"/>
  <c r="BI491" i="10"/>
  <c r="BJ491" i="10" s="1"/>
  <c r="BI140" i="10"/>
  <c r="BJ140" i="10" s="1"/>
  <c r="BI1317" i="10"/>
  <c r="BJ1317" i="10" s="1"/>
  <c r="BI1000" i="10"/>
  <c r="BJ1000" i="10" s="1"/>
  <c r="BI1371" i="10"/>
  <c r="BJ1371" i="10" s="1"/>
  <c r="BI322" i="10"/>
  <c r="BJ322" i="10" s="1"/>
  <c r="BI1128" i="10"/>
  <c r="BJ1128" i="10" s="1"/>
  <c r="BI913" i="10"/>
  <c r="BJ913" i="10" s="1"/>
  <c r="BI812" i="10"/>
  <c r="BJ812" i="10" s="1"/>
  <c r="BI1352" i="10"/>
  <c r="BJ1352" i="10" s="1"/>
  <c r="BI854" i="10"/>
  <c r="BJ854" i="10" s="1"/>
  <c r="BI93" i="10"/>
  <c r="BJ93" i="10" s="1"/>
  <c r="BI630" i="10"/>
  <c r="BJ630" i="10" s="1"/>
  <c r="BI366" i="10"/>
  <c r="BJ366" i="10" s="1"/>
  <c r="BI626" i="10"/>
  <c r="BJ626" i="10" s="1"/>
  <c r="BI967" i="10"/>
  <c r="BJ967" i="10" s="1"/>
  <c r="BI65" i="10"/>
  <c r="BJ65" i="10" s="1"/>
  <c r="BI934" i="10"/>
  <c r="BJ934" i="10" s="1"/>
  <c r="BI859" i="10"/>
  <c r="BJ859" i="10" s="1"/>
  <c r="BI305" i="10"/>
  <c r="BJ305" i="10" s="1"/>
  <c r="BI527" i="10"/>
  <c r="BJ527" i="10" s="1"/>
  <c r="BI165" i="10"/>
  <c r="BJ165" i="10" s="1"/>
  <c r="BI147" i="10"/>
  <c r="BJ147" i="10" s="1"/>
  <c r="BI61" i="10"/>
  <c r="BJ61" i="10" s="1"/>
  <c r="BI1276" i="10"/>
  <c r="BJ1276" i="10" s="1"/>
  <c r="BI506" i="10"/>
  <c r="BJ506" i="10" s="1"/>
  <c r="BI728" i="10"/>
  <c r="BJ728" i="10" s="1"/>
  <c r="BI1045" i="10"/>
  <c r="BJ1045" i="10" s="1"/>
  <c r="BI406" i="10"/>
  <c r="BJ406" i="10" s="1"/>
  <c r="BI1378" i="10"/>
  <c r="BJ1378" i="10" s="1"/>
  <c r="BI885" i="10"/>
  <c r="BJ885" i="10" s="1"/>
  <c r="BI706" i="10"/>
  <c r="BJ706" i="10" s="1"/>
  <c r="BI248" i="10"/>
  <c r="BJ248" i="10" s="1"/>
  <c r="BI603" i="10"/>
  <c r="BJ603" i="10" s="1"/>
  <c r="BI1070" i="10"/>
  <c r="BJ1070" i="10" s="1"/>
  <c r="BI260" i="10"/>
  <c r="BJ260" i="10" s="1"/>
  <c r="BI773" i="10"/>
  <c r="BJ773" i="10" s="1"/>
  <c r="BI1075" i="10"/>
  <c r="BJ1075" i="10" s="1"/>
  <c r="BI354" i="10"/>
  <c r="BJ354" i="10" s="1"/>
  <c r="BI214" i="10"/>
  <c r="BJ214" i="10" s="1"/>
  <c r="BI908" i="10"/>
  <c r="BJ908" i="10" s="1"/>
  <c r="BI540" i="10"/>
  <c r="BJ540" i="10" s="1"/>
  <c r="BI1233" i="10"/>
  <c r="BJ1233" i="10" s="1"/>
  <c r="BI788" i="10"/>
  <c r="BJ788" i="10" s="1"/>
  <c r="BI1012" i="10"/>
  <c r="BJ1012" i="10" s="1"/>
  <c r="BI436" i="10"/>
  <c r="BJ436" i="10" s="1"/>
  <c r="BI1346" i="10"/>
  <c r="BJ1346" i="10" s="1"/>
  <c r="BI438" i="10"/>
  <c r="BJ438" i="10" s="1"/>
  <c r="BI1093" i="10"/>
  <c r="BJ1093" i="10" s="1"/>
  <c r="BI381" i="10"/>
  <c r="BJ381" i="10" s="1"/>
  <c r="BI114" i="10"/>
  <c r="BJ114" i="10" s="1"/>
  <c r="BI150" i="10"/>
  <c r="BJ150" i="10" s="1"/>
  <c r="BI1237" i="10"/>
  <c r="BJ1237" i="10" s="1"/>
  <c r="BI1050" i="10"/>
  <c r="BJ1050" i="10" s="1"/>
  <c r="BI846" i="10"/>
  <c r="BJ846" i="10" s="1"/>
  <c r="BI1039" i="10"/>
  <c r="BJ1039" i="10" s="1"/>
  <c r="BI718" i="10"/>
  <c r="BJ718" i="10" s="1"/>
  <c r="BI1277" i="10"/>
  <c r="BJ1277" i="10" s="1"/>
  <c r="BI211" i="10"/>
  <c r="BJ211" i="10" s="1"/>
  <c r="BI994" i="10"/>
  <c r="BJ994" i="10" s="1"/>
  <c r="BI118" i="10"/>
  <c r="BJ118" i="10" s="1"/>
  <c r="BI587" i="10"/>
  <c r="BJ587" i="10" s="1"/>
  <c r="BI26" i="10"/>
  <c r="BJ26" i="10" s="1"/>
  <c r="BI650" i="10"/>
  <c r="BJ650" i="10" s="1"/>
  <c r="BI1221" i="10"/>
  <c r="BJ1221" i="10" s="1"/>
  <c r="BI666" i="10"/>
  <c r="BJ666" i="10" s="1"/>
  <c r="BI696" i="10"/>
  <c r="BJ696" i="10" s="1"/>
  <c r="BI149" i="10"/>
  <c r="BJ149" i="10" s="1"/>
  <c r="BI452" i="10"/>
  <c r="BJ452" i="10" s="1"/>
  <c r="BI592" i="10"/>
  <c r="BJ592" i="10" s="1"/>
  <c r="BI1150" i="10"/>
  <c r="BJ1150" i="10" s="1"/>
  <c r="BI158" i="10"/>
  <c r="BJ158" i="10" s="1"/>
  <c r="BI547" i="10"/>
  <c r="BJ547" i="10" s="1"/>
  <c r="BI909" i="10"/>
  <c r="BJ909" i="10" s="1"/>
  <c r="BI976" i="10"/>
  <c r="BJ976" i="10" s="1"/>
  <c r="BI399" i="10"/>
  <c r="BJ399" i="10" s="1"/>
  <c r="BI463" i="10"/>
  <c r="BJ463" i="10" s="1"/>
  <c r="BI397" i="10"/>
  <c r="BJ397" i="10" s="1"/>
  <c r="BI615" i="10"/>
  <c r="BJ615" i="10" s="1"/>
  <c r="BI1282" i="10"/>
  <c r="BJ1282" i="10" s="1"/>
  <c r="BI490" i="10"/>
  <c r="BJ490" i="10" s="1"/>
  <c r="BI1109" i="10"/>
  <c r="BJ1109" i="10" s="1"/>
  <c r="BI1287" i="10"/>
  <c r="BJ1287" i="10" s="1"/>
  <c r="BI292" i="10"/>
  <c r="BJ292" i="10" s="1"/>
  <c r="BI160" i="10"/>
  <c r="BJ160" i="10" s="1"/>
  <c r="BI6" i="10"/>
  <c r="BJ6" i="10" s="1"/>
  <c r="BI572" i="10"/>
  <c r="BJ572" i="10" s="1"/>
  <c r="BI883" i="10"/>
  <c r="BJ883" i="10" s="1"/>
  <c r="BI1193" i="10"/>
  <c r="BJ1193" i="10" s="1"/>
  <c r="BI106" i="10"/>
  <c r="BJ106" i="10" s="1"/>
  <c r="BI30" i="10"/>
  <c r="BJ30" i="10" s="1"/>
  <c r="BI317" i="10"/>
  <c r="BJ317" i="10" s="1"/>
  <c r="BI1295" i="10"/>
  <c r="BJ1295" i="10" s="1"/>
  <c r="BI1023" i="10"/>
  <c r="BJ1023" i="10" s="1"/>
  <c r="BI597" i="10"/>
  <c r="BJ597" i="10" s="1"/>
  <c r="BI676" i="10"/>
  <c r="BJ676" i="10" s="1"/>
  <c r="BI212" i="10"/>
  <c r="BJ212" i="10" s="1"/>
  <c r="BI203" i="10"/>
  <c r="BJ203" i="10" s="1"/>
  <c r="BI811" i="10"/>
  <c r="BJ811" i="10" s="1"/>
  <c r="BI1329" i="10"/>
  <c r="BJ1329" i="10" s="1"/>
  <c r="BI138" i="10"/>
  <c r="BJ138" i="10" s="1"/>
  <c r="BI146" i="10"/>
  <c r="BJ146" i="10" s="1"/>
  <c r="BI386" i="10"/>
  <c r="BJ386" i="10" s="1"/>
  <c r="BI977" i="10"/>
  <c r="BJ977" i="10" s="1"/>
  <c r="BI817" i="10"/>
  <c r="BJ817" i="10" s="1"/>
  <c r="BI634" i="10"/>
  <c r="BJ634" i="10" s="1"/>
  <c r="BI17" i="10"/>
  <c r="BJ17" i="10" s="1"/>
  <c r="BI641" i="10"/>
  <c r="BJ641" i="10" s="1"/>
  <c r="BI918" i="10"/>
  <c r="BJ918" i="10" s="1"/>
  <c r="BI845" i="10"/>
  <c r="BJ845" i="10" s="1"/>
  <c r="BI86" i="10"/>
  <c r="BJ86" i="10" s="1"/>
  <c r="BI487" i="10"/>
  <c r="BJ487" i="10" s="1"/>
  <c r="BI972" i="10"/>
  <c r="BJ972" i="10" s="1"/>
  <c r="BI863" i="10"/>
  <c r="BJ863" i="10" s="1"/>
  <c r="BI1356" i="10"/>
  <c r="BJ1356" i="10" s="1"/>
  <c r="BI1041" i="10"/>
  <c r="BJ1041" i="10" s="1"/>
  <c r="BI955" i="10"/>
  <c r="BJ955" i="10" s="1"/>
  <c r="BI1117" i="10"/>
  <c r="BJ1117" i="10" s="1"/>
  <c r="BI1242" i="10"/>
  <c r="BJ1242" i="10" s="1"/>
  <c r="BI874" i="10"/>
  <c r="BJ874" i="10" s="1"/>
  <c r="BI37" i="10"/>
  <c r="BJ37" i="10" s="1"/>
  <c r="BI628" i="10"/>
  <c r="BJ628" i="10" s="1"/>
  <c r="BI800" i="10"/>
  <c r="BJ800" i="10" s="1"/>
  <c r="BI42" i="10"/>
  <c r="BJ42" i="10" s="1"/>
  <c r="BI942" i="10"/>
  <c r="BJ942" i="10" s="1"/>
  <c r="BI952" i="10"/>
  <c r="BJ952" i="10" s="1"/>
  <c r="BI782" i="10"/>
  <c r="BJ782" i="10" s="1"/>
  <c r="BI1118" i="10"/>
  <c r="BJ1118" i="10" s="1"/>
  <c r="BI237" i="10"/>
  <c r="BJ237" i="10" s="1"/>
  <c r="BI222" i="10"/>
  <c r="BJ222" i="10" s="1"/>
  <c r="BI444" i="10"/>
  <c r="BJ444" i="10" s="1"/>
  <c r="BI1360" i="10"/>
  <c r="BJ1360" i="10" s="1"/>
  <c r="BI14" i="10"/>
  <c r="BJ14" i="10" s="1"/>
  <c r="BI431" i="10"/>
  <c r="BJ431" i="10" s="1"/>
  <c r="BI1253" i="10"/>
  <c r="BJ1253" i="10" s="1"/>
  <c r="BI927" i="10"/>
  <c r="BJ927" i="10" s="1"/>
  <c r="BI180" i="10"/>
  <c r="BJ180" i="10" s="1"/>
  <c r="BI1009" i="10"/>
  <c r="BJ1009" i="10" s="1"/>
  <c r="BI1188" i="10"/>
  <c r="BJ1188" i="10" s="1"/>
  <c r="BI1129" i="10"/>
  <c r="BJ1129" i="10" s="1"/>
  <c r="BI546" i="10"/>
  <c r="BJ546" i="10" s="1"/>
  <c r="BI746" i="10"/>
  <c r="BJ746" i="10" s="1"/>
  <c r="BI635" i="10"/>
  <c r="BJ635" i="10" s="1"/>
  <c r="BI869" i="10"/>
  <c r="BJ869" i="10" s="1"/>
  <c r="BI110" i="10"/>
  <c r="BJ110" i="10" s="1"/>
  <c r="BI1060" i="10"/>
  <c r="BJ1060" i="10" s="1"/>
  <c r="BI1136" i="10"/>
  <c r="BJ1136" i="10" s="1"/>
  <c r="BI1019" i="10"/>
  <c r="BJ1019" i="10" s="1"/>
  <c r="BI692" i="10"/>
  <c r="BJ692" i="10" s="1"/>
  <c r="BI530" i="10"/>
  <c r="BJ530" i="10" s="1"/>
  <c r="BI1320" i="10"/>
  <c r="BJ1320" i="10" s="1"/>
  <c r="BI1180" i="10"/>
  <c r="BJ1180" i="10" s="1"/>
  <c r="BI1102" i="10"/>
  <c r="BJ1102" i="10" s="1"/>
  <c r="BI835" i="10"/>
  <c r="BJ835" i="10" s="1"/>
  <c r="BI221" i="10"/>
  <c r="BJ221" i="10" s="1"/>
  <c r="BI303" i="10"/>
  <c r="BJ303" i="10" s="1"/>
  <c r="BI689" i="10"/>
  <c r="BJ689" i="10" s="1"/>
  <c r="BI132" i="10"/>
  <c r="BJ132" i="10" s="1"/>
  <c r="BI1335" i="10"/>
  <c r="BJ1335" i="10" s="1"/>
  <c r="BI18" i="10"/>
  <c r="BJ18" i="10" s="1"/>
  <c r="BI566" i="10"/>
  <c r="BJ566" i="10" s="1"/>
  <c r="BI953" i="10"/>
  <c r="BJ953" i="10" s="1"/>
  <c r="BI1094" i="10"/>
  <c r="BJ1094" i="10" s="1"/>
  <c r="BI4" i="10"/>
  <c r="BJ4" i="10" s="1"/>
  <c r="BI970" i="10"/>
  <c r="BJ970" i="10" s="1"/>
  <c r="BI578" i="10"/>
  <c r="BJ578" i="10" s="1"/>
  <c r="BI619" i="10"/>
  <c r="BJ619" i="10" s="1"/>
  <c r="BI693" i="10"/>
  <c r="BJ693" i="10" s="1"/>
  <c r="BI1043" i="10"/>
  <c r="BJ1043" i="10" s="1"/>
  <c r="BI363" i="10"/>
  <c r="BJ363" i="10" s="1"/>
  <c r="BI1095" i="10"/>
  <c r="BJ1095" i="10" s="1"/>
  <c r="BI1256" i="10"/>
  <c r="BJ1256" i="10" s="1"/>
  <c r="BI296" i="10"/>
  <c r="BJ296" i="10" s="1"/>
  <c r="BI421" i="10"/>
  <c r="BJ421" i="10" s="1"/>
  <c r="BI439" i="10"/>
  <c r="BJ439" i="10" s="1"/>
  <c r="BI1181" i="10"/>
  <c r="BJ1181" i="10" s="1"/>
  <c r="BI956" i="10"/>
  <c r="BJ956" i="10" s="1"/>
  <c r="BI396" i="10"/>
  <c r="BJ396" i="10" s="1"/>
  <c r="BI1220" i="10"/>
  <c r="BJ1220" i="10" s="1"/>
  <c r="BI69" i="10"/>
  <c r="BJ69" i="10" s="1"/>
  <c r="BI64" i="10"/>
  <c r="BJ64" i="10" s="1"/>
  <c r="BI210" i="10"/>
  <c r="BJ210" i="10" s="1"/>
  <c r="BI352" i="10"/>
  <c r="BJ352" i="10" s="1"/>
  <c r="BI922" i="10"/>
  <c r="BJ922" i="10" s="1"/>
  <c r="BI1211" i="10"/>
  <c r="BJ1211" i="10" s="1"/>
  <c r="BI262" i="10"/>
  <c r="BJ262" i="10" s="1"/>
  <c r="BI739" i="10"/>
  <c r="BJ739" i="10" s="1"/>
  <c r="BI185" i="10"/>
  <c r="BJ185" i="10" s="1"/>
  <c r="BI332" i="10"/>
  <c r="BJ332" i="10" s="1"/>
  <c r="BI642" i="10"/>
  <c r="BJ642" i="10" s="1"/>
  <c r="BI1073" i="10"/>
  <c r="BJ1073" i="10" s="1"/>
  <c r="BI832" i="10"/>
  <c r="BJ832" i="10" s="1"/>
  <c r="BI618" i="10"/>
  <c r="BJ618" i="10" s="1"/>
  <c r="BI1190" i="10"/>
  <c r="BJ1190" i="10" s="1"/>
  <c r="BI897" i="10"/>
  <c r="BJ897" i="10" s="1"/>
  <c r="BI921" i="10"/>
  <c r="BJ921" i="10" s="1"/>
  <c r="BI792" i="10"/>
  <c r="BJ792" i="10" s="1"/>
  <c r="BI109" i="10"/>
  <c r="BJ109" i="10" s="1"/>
  <c r="BI75" i="10"/>
  <c r="BJ75" i="10" s="1"/>
  <c r="BI232" i="10"/>
  <c r="BJ232" i="10" s="1"/>
  <c r="BI836" i="10"/>
  <c r="BJ836" i="10" s="1"/>
  <c r="BI1308" i="10"/>
  <c r="BJ1308" i="10" s="1"/>
  <c r="BI295" i="10"/>
  <c r="BJ295" i="10" s="1"/>
  <c r="BI759" i="10"/>
  <c r="BJ759" i="10" s="1"/>
  <c r="BI910" i="10"/>
  <c r="BJ910" i="10" s="1"/>
  <c r="BI267" i="10"/>
  <c r="BJ267" i="10" s="1"/>
  <c r="BI321" i="10"/>
  <c r="BJ321" i="10" s="1"/>
  <c r="BI409" i="10"/>
  <c r="BJ409" i="10" s="1"/>
  <c r="BI995" i="10"/>
  <c r="BJ995" i="10" s="1"/>
  <c r="BI1057" i="10"/>
  <c r="BJ1057" i="10" s="1"/>
  <c r="BI965" i="10"/>
  <c r="BJ965" i="10" s="1"/>
  <c r="BI425" i="10"/>
  <c r="BJ425" i="10" s="1"/>
  <c r="BI745" i="10"/>
  <c r="BJ745" i="10" s="1"/>
  <c r="BI1052" i="10"/>
  <c r="BJ1052" i="10" s="1"/>
  <c r="BI1351" i="10"/>
  <c r="BJ1351" i="10" s="1"/>
  <c r="BI569" i="10"/>
  <c r="BJ569" i="10" s="1"/>
  <c r="BI342" i="10"/>
  <c r="BJ342" i="10" s="1"/>
  <c r="BI553" i="10"/>
  <c r="BJ553" i="10" s="1"/>
  <c r="BI528" i="10"/>
  <c r="BJ528" i="10" s="1"/>
  <c r="BI891" i="10"/>
  <c r="BJ891" i="10" s="1"/>
  <c r="BI1281" i="10"/>
  <c r="BJ1281" i="10" s="1"/>
  <c r="BI851" i="10"/>
  <c r="BJ851" i="10" s="1"/>
  <c r="BI216" i="10"/>
  <c r="BJ216" i="10" s="1"/>
  <c r="BI243" i="10"/>
  <c r="BJ243" i="10" s="1"/>
  <c r="BI259" i="10"/>
  <c r="BJ259" i="10" s="1"/>
  <c r="BI1324" i="10"/>
  <c r="BJ1324" i="10" s="1"/>
  <c r="BI459" i="10"/>
  <c r="BJ459" i="10" s="1"/>
  <c r="BI393" i="10"/>
  <c r="BJ393" i="10" s="1"/>
  <c r="BI960" i="10"/>
  <c r="BJ960" i="10" s="1"/>
  <c r="BI775" i="10"/>
  <c r="BJ775" i="10" s="1"/>
  <c r="BI1249" i="10"/>
  <c r="BJ1249" i="10" s="1"/>
  <c r="BI198" i="10"/>
  <c r="BJ198" i="10" s="1"/>
  <c r="BI130" i="10"/>
  <c r="BJ130" i="10" s="1"/>
  <c r="BI939" i="10"/>
  <c r="BJ939" i="10" s="1"/>
  <c r="BI1226" i="10"/>
  <c r="BJ1226" i="10" s="1"/>
  <c r="BI358" i="10"/>
  <c r="BJ358" i="10" s="1"/>
  <c r="BI125" i="10"/>
  <c r="BJ125" i="10" s="1"/>
  <c r="BI1072" i="10"/>
  <c r="BJ1072" i="10" s="1"/>
  <c r="BI1110" i="10"/>
  <c r="BJ1110" i="10" s="1"/>
  <c r="BI11" i="10"/>
  <c r="BJ11" i="10" s="1"/>
  <c r="BI1066" i="10"/>
  <c r="BJ1066" i="10" s="1"/>
  <c r="BI54" i="10"/>
  <c r="BJ54" i="10" s="1"/>
  <c r="BI1068" i="10"/>
  <c r="BJ1068" i="10" s="1"/>
  <c r="BI1030" i="10"/>
  <c r="BJ1030" i="10" s="1"/>
  <c r="BI1225" i="10"/>
  <c r="BJ1225" i="10" s="1"/>
  <c r="BI36" i="10"/>
  <c r="BJ36" i="10" s="1"/>
  <c r="BI199" i="10"/>
  <c r="BJ199" i="10" s="1"/>
  <c r="BI374" i="10"/>
  <c r="BJ374" i="10" s="1"/>
  <c r="BI879" i="10"/>
  <c r="BJ879" i="10" s="1"/>
  <c r="BI1177" i="10"/>
  <c r="BJ1177" i="10" s="1"/>
  <c r="BI56" i="10"/>
  <c r="BJ56" i="10" s="1"/>
  <c r="BI1063" i="10"/>
  <c r="BJ1063" i="10" s="1"/>
  <c r="BI555" i="10"/>
  <c r="BJ555" i="10" s="1"/>
  <c r="BI633" i="10"/>
  <c r="BJ633" i="10" s="1"/>
  <c r="BI319" i="10"/>
  <c r="BJ319" i="10" s="1"/>
  <c r="BI1141" i="10"/>
  <c r="BJ1141" i="10" s="1"/>
  <c r="BI923" i="10"/>
  <c r="BJ923" i="10" s="1"/>
  <c r="BI1278" i="10"/>
  <c r="BJ1278" i="10" s="1"/>
  <c r="BI1306" i="10"/>
  <c r="BJ1306" i="10" s="1"/>
  <c r="BI236" i="10"/>
  <c r="BJ236" i="10" s="1"/>
  <c r="BI183" i="10"/>
  <c r="BJ183" i="10" s="1"/>
  <c r="BI277" i="10"/>
  <c r="BJ277" i="10" s="1"/>
  <c r="BI805" i="10"/>
  <c r="BJ805" i="10" s="1"/>
  <c r="BI1111" i="10"/>
  <c r="BJ1111" i="10" s="1"/>
  <c r="BI948" i="10"/>
  <c r="BJ948" i="10" s="1"/>
  <c r="BI645" i="10"/>
  <c r="BJ645" i="10" s="1"/>
  <c r="BI290" i="10"/>
  <c r="BJ290" i="10" s="1"/>
  <c r="BI201" i="10"/>
  <c r="BJ201" i="10" s="1"/>
  <c r="BI224" i="10"/>
  <c r="BJ224" i="10" s="1"/>
  <c r="BI991" i="10"/>
  <c r="BJ991" i="10" s="1"/>
  <c r="BI324" i="10"/>
  <c r="BJ324" i="10" s="1"/>
  <c r="BI588" i="10"/>
  <c r="BJ588" i="10" s="1"/>
  <c r="BI852" i="10"/>
  <c r="BJ852" i="10" s="1"/>
  <c r="BI193" i="10"/>
  <c r="BJ193" i="10" s="1"/>
  <c r="BI768" i="10"/>
  <c r="BJ768" i="10" s="1"/>
  <c r="BI722" i="10"/>
  <c r="BJ722" i="10" s="1"/>
  <c r="BI269" i="10"/>
  <c r="BJ269" i="10" s="1"/>
  <c r="BI367" i="10"/>
  <c r="BJ367" i="10" s="1"/>
  <c r="BI1358" i="10"/>
  <c r="BJ1358" i="10" s="1"/>
  <c r="BI472" i="10"/>
  <c r="BJ472" i="10" s="1"/>
  <c r="BI1377" i="10"/>
  <c r="BJ1377" i="10" s="1"/>
  <c r="BI766" i="10"/>
  <c r="BJ766" i="10" s="1"/>
  <c r="BI87" i="10"/>
  <c r="BJ87" i="10" s="1"/>
  <c r="BI1364" i="10"/>
  <c r="BJ1364" i="10" s="1"/>
  <c r="BI1062" i="10"/>
  <c r="BJ1062" i="10" s="1"/>
  <c r="BI831" i="10"/>
  <c r="BJ831" i="10" s="1"/>
  <c r="BI1011" i="10"/>
  <c r="BJ1011" i="10" s="1"/>
  <c r="BI238" i="10"/>
  <c r="BJ238" i="10" s="1"/>
  <c r="BI583" i="10"/>
  <c r="BJ583" i="10" s="1"/>
  <c r="BI1239" i="10"/>
  <c r="BJ1239" i="10" s="1"/>
  <c r="BI820" i="10"/>
  <c r="BJ820" i="10" s="1"/>
  <c r="BI270" i="10"/>
  <c r="BJ270" i="10" s="1"/>
  <c r="BI1330" i="10"/>
  <c r="BJ1330" i="10" s="1"/>
  <c r="BI858" i="10"/>
  <c r="BJ858" i="10" s="1"/>
  <c r="BI271" i="10"/>
  <c r="BJ271" i="10" s="1"/>
  <c r="BI563" i="10"/>
  <c r="BJ563" i="10" s="1"/>
  <c r="BI297" i="10"/>
  <c r="BJ297" i="10" s="1"/>
  <c r="BI77" i="10"/>
  <c r="BJ77" i="10" s="1"/>
  <c r="BI709" i="10"/>
  <c r="BJ709" i="10" s="1"/>
  <c r="BI541" i="10"/>
  <c r="BJ541" i="10" s="1"/>
  <c r="BI1231" i="10"/>
  <c r="BJ1231" i="10" s="1"/>
  <c r="BI1185" i="10"/>
  <c r="BJ1185" i="10" s="1"/>
  <c r="BI334" i="10"/>
  <c r="BJ334" i="10" s="1"/>
  <c r="BI95" i="10"/>
  <c r="BJ95" i="10" s="1"/>
  <c r="BI916" i="10"/>
  <c r="BJ916" i="10" s="1"/>
  <c r="BI1215" i="10"/>
  <c r="BJ1215" i="10" s="1"/>
  <c r="BI35" i="10"/>
  <c r="BJ35" i="10" s="1"/>
  <c r="BI1174" i="10"/>
  <c r="BJ1174" i="10" s="1"/>
  <c r="BI747" i="10"/>
  <c r="BJ747" i="10" s="1"/>
  <c r="BI1250" i="10"/>
  <c r="BJ1250" i="10" s="1"/>
  <c r="BI476" i="10"/>
  <c r="BJ476" i="10" s="1"/>
  <c r="BI1273" i="10"/>
  <c r="BJ1273" i="10" s="1"/>
  <c r="BI593" i="10"/>
  <c r="BJ593" i="10" s="1"/>
  <c r="BI1006" i="10"/>
  <c r="BJ1006" i="10" s="1"/>
  <c r="BI542" i="10"/>
  <c r="BJ542" i="10" s="1"/>
  <c r="BI761" i="10"/>
  <c r="BJ761" i="10" s="1"/>
  <c r="BI1134" i="10"/>
  <c r="BJ1134" i="10" s="1"/>
  <c r="BI1293" i="10"/>
  <c r="BJ1293" i="10" s="1"/>
  <c r="BI440" i="10"/>
  <c r="BJ440" i="10" s="1"/>
  <c r="BI403" i="10"/>
  <c r="BJ403" i="10" s="1"/>
  <c r="BI997" i="10"/>
  <c r="BJ997" i="10" s="1"/>
  <c r="BI345" i="10"/>
  <c r="BJ345" i="10" s="1"/>
  <c r="BI1191" i="10"/>
  <c r="BJ1191" i="10" s="1"/>
  <c r="BI825" i="10"/>
  <c r="BJ825" i="10" s="1"/>
  <c r="BI548" i="10"/>
  <c r="BJ548" i="10" s="1"/>
  <c r="BI862" i="10"/>
  <c r="BJ862" i="10" s="1"/>
  <c r="BI732" i="10"/>
  <c r="BJ732" i="10" s="1"/>
  <c r="BI700" i="10"/>
  <c r="BJ700" i="10" s="1"/>
  <c r="BI964" i="10"/>
  <c r="BJ964" i="10" s="1"/>
  <c r="BI20" i="10"/>
  <c r="BJ20" i="10" s="1"/>
  <c r="BI1274" i="10"/>
  <c r="BJ1274" i="10" s="1"/>
  <c r="BI8" i="10"/>
  <c r="BJ8" i="10" s="1"/>
  <c r="BI134" i="10"/>
  <c r="BJ134" i="10" s="1"/>
  <c r="BI226" i="10"/>
  <c r="BJ226" i="10" s="1"/>
  <c r="BI798" i="10"/>
  <c r="BJ798" i="10" s="1"/>
  <c r="BI690" i="10"/>
  <c r="BJ690" i="10" s="1"/>
  <c r="BI683" i="10"/>
  <c r="BJ683" i="10" s="1"/>
  <c r="BI9" i="10"/>
  <c r="BJ9" i="10" s="1"/>
  <c r="BI736" i="10"/>
  <c r="BJ736" i="10" s="1"/>
  <c r="BI669" i="10"/>
  <c r="BJ669" i="10" s="1"/>
  <c r="BI1071" i="10"/>
  <c r="BJ1071" i="10" s="1"/>
  <c r="BI670" i="10"/>
  <c r="BJ670" i="10" s="1"/>
  <c r="BI368" i="10"/>
  <c r="BJ368" i="10" s="1"/>
  <c r="BI661" i="10"/>
  <c r="BJ661" i="10" s="1"/>
  <c r="BD577" i="10"/>
  <c r="BE577" i="10" s="1"/>
  <c r="BD1366" i="10"/>
  <c r="BE1366" i="10" s="1"/>
  <c r="BD882" i="10"/>
  <c r="BE882" i="10" s="1"/>
  <c r="BD293" i="10"/>
  <c r="BE293" i="10" s="1"/>
  <c r="BD185" i="10"/>
  <c r="BE185" i="10" s="1"/>
  <c r="BD594" i="10"/>
  <c r="BE594" i="10" s="1"/>
  <c r="BD720" i="10"/>
  <c r="BE720" i="10" s="1"/>
  <c r="BD1328" i="10"/>
  <c r="BE1328" i="10" s="1"/>
  <c r="BD1274" i="10"/>
  <c r="BE1274" i="10" s="1"/>
  <c r="BD516" i="10"/>
  <c r="BE516" i="10" s="1"/>
  <c r="BD904" i="10"/>
  <c r="BE904" i="10" s="1"/>
  <c r="BD235" i="10"/>
  <c r="BE235" i="10" s="1"/>
  <c r="BD923" i="10"/>
  <c r="BE923" i="10" s="1"/>
  <c r="BD851" i="10"/>
  <c r="BE851" i="10" s="1"/>
  <c r="BD1337" i="10"/>
  <c r="BE1337" i="10" s="1"/>
  <c r="BD1289" i="10"/>
  <c r="BE1289" i="10" s="1"/>
  <c r="BD705" i="10"/>
  <c r="BE705" i="10" s="1"/>
  <c r="BD814" i="10"/>
  <c r="BE814" i="10" s="1"/>
  <c r="BD556" i="10"/>
  <c r="BE556" i="10" s="1"/>
  <c r="BD881" i="10"/>
  <c r="BE881" i="10" s="1"/>
  <c r="BD277" i="10"/>
  <c r="BE277" i="10" s="1"/>
  <c r="BD602" i="10"/>
  <c r="BE602" i="10" s="1"/>
  <c r="BD686" i="10"/>
  <c r="BE686" i="10" s="1"/>
  <c r="BD424" i="10"/>
  <c r="BE424" i="10" s="1"/>
  <c r="BD641" i="10"/>
  <c r="BE641" i="10" s="1"/>
  <c r="BD187" i="10"/>
  <c r="BE187" i="10" s="1"/>
  <c r="BD997" i="10"/>
  <c r="BE997" i="10" s="1"/>
  <c r="BD290" i="10"/>
  <c r="BE290" i="10" s="1"/>
  <c r="BD113" i="10"/>
  <c r="BE113" i="10" s="1"/>
  <c r="BD1123" i="10"/>
  <c r="BE1123" i="10" s="1"/>
  <c r="BD232" i="10"/>
  <c r="BE232" i="10" s="1"/>
  <c r="BD26" i="10"/>
  <c r="BE26" i="10" s="1"/>
  <c r="BD344" i="10"/>
  <c r="BE344" i="10" s="1"/>
  <c r="BD758" i="10"/>
  <c r="BE758" i="10" s="1"/>
  <c r="BD94" i="10"/>
  <c r="BE94" i="10" s="1"/>
  <c r="BD312" i="10"/>
  <c r="BE312" i="10" s="1"/>
  <c r="BD301" i="10"/>
  <c r="BE301" i="10" s="1"/>
  <c r="BD772" i="10"/>
  <c r="BE772" i="10" s="1"/>
  <c r="BD807" i="10"/>
  <c r="BE807" i="10" s="1"/>
  <c r="BD1226" i="10"/>
  <c r="BE1226" i="10" s="1"/>
  <c r="BD456" i="10"/>
  <c r="BE456" i="10" s="1"/>
  <c r="BD124" i="10"/>
  <c r="BE124" i="10" s="1"/>
  <c r="BD529" i="10"/>
  <c r="BE529" i="10" s="1"/>
  <c r="BD1375" i="10"/>
  <c r="BE1375" i="10" s="1"/>
  <c r="BD1083" i="10"/>
  <c r="BE1083" i="10" s="1"/>
  <c r="BD53" i="10"/>
  <c r="BE53" i="10" s="1"/>
  <c r="BD361" i="10"/>
  <c r="BE361" i="10" s="1"/>
  <c r="BD1016" i="10"/>
  <c r="BE1016" i="10" s="1"/>
  <c r="BD167" i="10"/>
  <c r="BE167" i="10" s="1"/>
  <c r="BD335" i="10"/>
  <c r="BE335" i="10" s="1"/>
  <c r="BD760" i="10"/>
  <c r="BE760" i="10" s="1"/>
  <c r="BD473" i="10"/>
  <c r="BE473" i="10" s="1"/>
  <c r="BD1241" i="10"/>
  <c r="BE1241" i="10" s="1"/>
  <c r="BD471" i="10"/>
  <c r="BE471" i="10" s="1"/>
  <c r="BD1257" i="10"/>
  <c r="BE1257" i="10" s="1"/>
  <c r="BD65" i="10"/>
  <c r="BE65" i="10" s="1"/>
  <c r="BD1113" i="10"/>
  <c r="BE1113" i="10" s="1"/>
  <c r="BD1338" i="10"/>
  <c r="BE1338" i="10" s="1"/>
  <c r="BD1091" i="10"/>
  <c r="BE1091" i="10" s="1"/>
  <c r="BD514" i="10"/>
  <c r="BE514" i="10" s="1"/>
  <c r="BD590" i="10"/>
  <c r="BE590" i="10" s="1"/>
  <c r="BD887" i="10"/>
  <c r="BE887" i="10" s="1"/>
  <c r="BD603" i="10"/>
  <c r="BE603" i="10" s="1"/>
  <c r="BD1282" i="10"/>
  <c r="BE1282" i="10" s="1"/>
  <c r="BD16" i="10"/>
  <c r="BE16" i="10" s="1"/>
  <c r="BD1367" i="10"/>
  <c r="BE1367" i="10" s="1"/>
  <c r="BD1285" i="10"/>
  <c r="BE1285" i="10" s="1"/>
  <c r="BD444" i="10"/>
  <c r="BE444" i="10" s="1"/>
  <c r="BD1180" i="10"/>
  <c r="BE1180" i="10" s="1"/>
  <c r="BD1267" i="10"/>
  <c r="BE1267" i="10" s="1"/>
  <c r="BD685" i="10"/>
  <c r="BE685" i="10" s="1"/>
  <c r="BD575" i="10"/>
  <c r="BE575" i="10" s="1"/>
  <c r="BD818" i="10"/>
  <c r="BE818" i="10" s="1"/>
  <c r="BD886" i="10"/>
  <c r="BE886" i="10" s="1"/>
  <c r="BD230" i="10"/>
  <c r="BE230" i="10" s="1"/>
  <c r="BD586" i="10"/>
  <c r="BE586" i="10" s="1"/>
  <c r="BD1052" i="10"/>
  <c r="BE1052" i="10" s="1"/>
  <c r="BD1139" i="10"/>
  <c r="BE1139" i="10" s="1"/>
  <c r="BD345" i="10"/>
  <c r="BE345" i="10" s="1"/>
  <c r="BD357" i="10"/>
  <c r="BE357" i="10" s="1"/>
  <c r="BD1022" i="10"/>
  <c r="BE1022" i="10" s="1"/>
  <c r="BD1125" i="10"/>
  <c r="BE1125" i="10" s="1"/>
  <c r="BD43" i="10"/>
  <c r="BE43" i="10" s="1"/>
  <c r="BD483" i="10"/>
  <c r="BE483" i="10" s="1"/>
  <c r="BD228" i="10"/>
  <c r="BE228" i="10" s="1"/>
  <c r="BD684" i="10"/>
  <c r="BE684" i="10" s="1"/>
  <c r="BD1079" i="10"/>
  <c r="BE1079" i="10" s="1"/>
  <c r="BD180" i="10"/>
  <c r="BE180" i="10" s="1"/>
  <c r="BD391" i="10"/>
  <c r="BE391" i="10" s="1"/>
  <c r="BD485" i="10"/>
  <c r="BE485" i="10" s="1"/>
  <c r="BD740" i="10"/>
  <c r="BE740" i="10" s="1"/>
  <c r="BD528" i="10"/>
  <c r="BE528" i="10" s="1"/>
  <c r="BD436" i="10"/>
  <c r="BE436" i="10" s="1"/>
  <c r="BD1130" i="10"/>
  <c r="BE1130" i="10" s="1"/>
  <c r="BD415" i="10"/>
  <c r="BE415" i="10" s="1"/>
  <c r="BD812" i="10"/>
  <c r="BE812" i="10" s="1"/>
  <c r="BD994" i="10"/>
  <c r="BE994" i="10" s="1"/>
  <c r="BD857" i="10"/>
  <c r="BE857" i="10" s="1"/>
  <c r="BD773" i="10"/>
  <c r="BE773" i="10" s="1"/>
  <c r="BD1270" i="10"/>
  <c r="BE1270" i="10" s="1"/>
  <c r="BD132" i="10"/>
  <c r="BE132" i="10" s="1"/>
  <c r="BD822" i="10"/>
  <c r="BE822" i="10" s="1"/>
  <c r="BD318" i="10"/>
  <c r="BE318" i="10" s="1"/>
  <c r="BD378" i="10"/>
  <c r="BE378" i="10" s="1"/>
  <c r="BD1233" i="10"/>
  <c r="BE1233" i="10" s="1"/>
  <c r="BD390" i="10"/>
  <c r="BE390" i="10" s="1"/>
  <c r="BD777" i="10"/>
  <c r="BE777" i="10" s="1"/>
  <c r="BD864" i="10"/>
  <c r="BE864" i="10" s="1"/>
  <c r="BD552" i="10"/>
  <c r="BE552" i="10" s="1"/>
  <c r="BD1252" i="10"/>
  <c r="BE1252" i="10" s="1"/>
  <c r="BD634" i="10"/>
  <c r="BE634" i="10" s="1"/>
  <c r="BD314" i="10"/>
  <c r="BE314" i="10" s="1"/>
  <c r="BD900" i="10"/>
  <c r="BE900" i="10" s="1"/>
  <c r="BD260" i="10"/>
  <c r="BE260" i="10" s="1"/>
  <c r="BD608" i="10"/>
  <c r="BE608" i="10" s="1"/>
  <c r="BD1135" i="10"/>
  <c r="BE1135" i="10" s="1"/>
  <c r="BD842" i="10"/>
  <c r="BE842" i="10" s="1"/>
  <c r="BD221" i="10"/>
  <c r="BE221" i="10" s="1"/>
  <c r="BD103" i="10"/>
  <c r="BE103" i="10" s="1"/>
  <c r="BD963" i="10"/>
  <c r="BE963" i="10" s="1"/>
  <c r="BD522" i="10"/>
  <c r="BE522" i="10" s="1"/>
  <c r="BD619" i="10"/>
  <c r="BE619" i="10" s="1"/>
  <c r="BD1230" i="10"/>
  <c r="BE1230" i="10" s="1"/>
  <c r="BD1355" i="10"/>
  <c r="BE1355" i="10" s="1"/>
  <c r="BD1121" i="10"/>
  <c r="BE1121" i="10" s="1"/>
  <c r="BD982" i="10"/>
  <c r="BE982" i="10" s="1"/>
  <c r="BD1310" i="10"/>
  <c r="BE1310" i="10" s="1"/>
  <c r="BD343" i="10"/>
  <c r="BE343" i="10" s="1"/>
  <c r="BD1325" i="10"/>
  <c r="BE1325" i="10" s="1"/>
  <c r="BD1245" i="10"/>
  <c r="BE1245" i="10" s="1"/>
  <c r="BD726" i="10"/>
  <c r="BE726" i="10" s="1"/>
  <c r="BD47" i="10"/>
  <c r="BE47" i="10" s="1"/>
  <c r="BD500" i="10"/>
  <c r="BE500" i="10" s="1"/>
  <c r="BD504" i="10"/>
  <c r="BE504" i="10" s="1"/>
  <c r="BD1196" i="10"/>
  <c r="BE1196" i="10" s="1"/>
  <c r="BD24" i="10"/>
  <c r="BE24" i="10" s="1"/>
  <c r="BD1220" i="10"/>
  <c r="BE1220" i="10" s="1"/>
  <c r="BD14" i="10"/>
  <c r="BE14" i="10" s="1"/>
  <c r="BD432" i="10"/>
  <c r="BE432" i="10" s="1"/>
  <c r="BD1199" i="10"/>
  <c r="BE1199" i="10" s="1"/>
  <c r="BD995" i="10"/>
  <c r="BE995" i="10" s="1"/>
  <c r="BD692" i="10"/>
  <c r="BE692" i="10" s="1"/>
  <c r="BD1102" i="10"/>
  <c r="BE1102" i="10" s="1"/>
  <c r="BD1227" i="10"/>
  <c r="BE1227" i="10" s="1"/>
  <c r="BD870" i="10"/>
  <c r="BE870" i="10" s="1"/>
  <c r="BD203" i="10"/>
  <c r="BE203" i="10" s="1"/>
  <c r="BD674" i="10"/>
  <c r="BE674" i="10" s="1"/>
  <c r="BD1071" i="10"/>
  <c r="BE1071" i="10" s="1"/>
  <c r="BD536" i="10"/>
  <c r="BE536" i="10" s="1"/>
  <c r="BD897" i="10"/>
  <c r="BE897" i="10" s="1"/>
  <c r="BD610" i="10"/>
  <c r="BE610" i="10" s="1"/>
  <c r="BD781" i="10"/>
  <c r="BE781" i="10" s="1"/>
  <c r="BD1152" i="10"/>
  <c r="BE1152" i="10" s="1"/>
  <c r="BD161" i="10"/>
  <c r="BE161" i="10" s="1"/>
  <c r="BD141" i="10"/>
  <c r="BE141" i="10" s="1"/>
  <c r="BD326" i="10"/>
  <c r="BE326" i="10" s="1"/>
  <c r="BD1122" i="10"/>
  <c r="BE1122" i="10" s="1"/>
  <c r="BD1322" i="10"/>
  <c r="BE1322" i="10" s="1"/>
  <c r="BD419" i="10"/>
  <c r="BE419" i="10" s="1"/>
  <c r="BD1376" i="10"/>
  <c r="BE1376" i="10" s="1"/>
  <c r="BD526" i="10"/>
  <c r="BE526" i="10" s="1"/>
  <c r="BD1001" i="10"/>
  <c r="BE1001" i="10" s="1"/>
  <c r="BD269" i="10"/>
  <c r="BE269" i="10" s="1"/>
  <c r="BD320" i="10"/>
  <c r="BE320" i="10" s="1"/>
  <c r="BD640" i="10"/>
  <c r="BE640" i="10" s="1"/>
  <c r="BD664" i="10"/>
  <c r="BE664" i="10" s="1"/>
  <c r="BD1321" i="10"/>
  <c r="BE1321" i="10" s="1"/>
  <c r="BD992" i="10"/>
  <c r="BE992" i="10" s="1"/>
  <c r="BD284" i="10"/>
  <c r="BE284" i="10" s="1"/>
  <c r="BD553" i="10"/>
  <c r="BE553" i="10" s="1"/>
  <c r="BD707" i="10"/>
  <c r="BE707" i="10" s="1"/>
  <c r="BD750" i="10"/>
  <c r="BE750" i="10" s="1"/>
  <c r="BD1095" i="10"/>
  <c r="BE1095" i="10" s="1"/>
  <c r="BD695" i="10"/>
  <c r="BE695" i="10" s="1"/>
  <c r="BD673" i="10"/>
  <c r="BE673" i="10" s="1"/>
  <c r="BD825" i="10"/>
  <c r="BE825" i="10" s="1"/>
  <c r="BD1369" i="10"/>
  <c r="BE1369" i="10" s="1"/>
  <c r="BD898" i="10"/>
  <c r="BE898" i="10" s="1"/>
  <c r="BD218" i="10"/>
  <c r="BE218" i="10" s="1"/>
  <c r="BD592" i="10"/>
  <c r="BE592" i="10" s="1"/>
  <c r="BD518" i="10"/>
  <c r="BE518" i="10" s="1"/>
  <c r="BD1346" i="10"/>
  <c r="BE1346" i="10" s="1"/>
  <c r="BD719" i="10"/>
  <c r="BE719" i="10" s="1"/>
  <c r="BD1181" i="10"/>
  <c r="BE1181" i="10" s="1"/>
  <c r="BD643" i="10"/>
  <c r="BE643" i="10" s="1"/>
  <c r="BD1137" i="10"/>
  <c r="BE1137" i="10" s="1"/>
  <c r="BD346" i="10"/>
  <c r="BE346" i="10" s="1"/>
  <c r="BD1228" i="10"/>
  <c r="BE1228" i="10" s="1"/>
  <c r="BD403" i="10"/>
  <c r="BE403" i="10" s="1"/>
  <c r="BD672" i="10"/>
  <c r="BE672" i="10" s="1"/>
  <c r="BD1031" i="10"/>
  <c r="BE1031" i="10" s="1"/>
  <c r="BD1053" i="10"/>
  <c r="BE1053" i="10" s="1"/>
  <c r="BD34" i="10"/>
  <c r="BE34" i="10" s="1"/>
  <c r="BD122" i="10"/>
  <c r="BE122" i="10" s="1"/>
  <c r="BD931" i="10"/>
  <c r="BE931" i="10" s="1"/>
  <c r="BD579" i="10"/>
  <c r="BE579" i="10" s="1"/>
  <c r="BD464" i="10"/>
  <c r="BE464" i="10" s="1"/>
  <c r="BD288" i="10"/>
  <c r="BE288" i="10" s="1"/>
  <c r="BD86" i="10"/>
  <c r="BE86" i="10" s="1"/>
  <c r="BD625" i="10"/>
  <c r="BE625" i="10" s="1"/>
  <c r="BD694" i="10"/>
  <c r="BE694" i="10" s="1"/>
  <c r="BD211" i="10"/>
  <c r="BE211" i="10" s="1"/>
  <c r="BD1249" i="10"/>
  <c r="BE1249" i="10" s="1"/>
  <c r="BD561" i="10"/>
  <c r="BE561" i="10" s="1"/>
  <c r="BD268" i="10"/>
  <c r="BE268" i="10" s="1"/>
  <c r="BD779" i="10"/>
  <c r="BE779" i="10" s="1"/>
  <c r="BD816" i="10"/>
  <c r="BE816" i="10" s="1"/>
  <c r="BD1207" i="10"/>
  <c r="BE1207" i="10" s="1"/>
  <c r="BD856" i="10"/>
  <c r="BE856" i="10" s="1"/>
  <c r="BD408" i="10"/>
  <c r="BE408" i="10" s="1"/>
  <c r="BD919" i="10"/>
  <c r="BE919" i="10" s="1"/>
  <c r="BD849" i="10"/>
  <c r="BE849" i="10" s="1"/>
  <c r="BD502" i="10"/>
  <c r="BE502" i="10" s="1"/>
  <c r="BD567" i="10"/>
  <c r="BE567" i="10" s="1"/>
  <c r="BD501" i="10"/>
  <c r="BE501" i="10" s="1"/>
  <c r="BD1072" i="10"/>
  <c r="BE1072" i="10" s="1"/>
  <c r="BD546" i="10"/>
  <c r="BE546" i="10" s="1"/>
  <c r="BD1124" i="10"/>
  <c r="BE1124" i="10" s="1"/>
  <c r="BD214" i="10"/>
  <c r="BE214" i="10" s="1"/>
  <c r="BD670" i="10"/>
  <c r="BE670" i="10" s="1"/>
  <c r="BD125" i="10"/>
  <c r="BE125" i="10" s="1"/>
  <c r="BD1094" i="10"/>
  <c r="BE1094" i="10" s="1"/>
  <c r="BD101" i="10"/>
  <c r="BE101" i="10" s="1"/>
  <c r="BD350" i="10"/>
  <c r="BE350" i="10" s="1"/>
  <c r="BD1018" i="10"/>
  <c r="BE1018" i="10" s="1"/>
  <c r="BD381" i="10"/>
  <c r="BE381" i="10" s="1"/>
  <c r="BD477" i="10"/>
  <c r="BE477" i="10" s="1"/>
  <c r="BD798" i="10"/>
  <c r="BE798" i="10" s="1"/>
  <c r="BD1193" i="10"/>
  <c r="BE1193" i="10" s="1"/>
  <c r="BD668" i="10"/>
  <c r="BE668" i="10" s="1"/>
  <c r="BD1360" i="10"/>
  <c r="BE1360" i="10" s="1"/>
  <c r="BD395" i="10"/>
  <c r="BE395" i="10" s="1"/>
  <c r="BD574" i="10"/>
  <c r="BE574" i="10" s="1"/>
  <c r="BD838" i="10"/>
  <c r="BE838" i="10" s="1"/>
  <c r="BD638" i="10"/>
  <c r="BE638" i="10" s="1"/>
  <c r="BD6" i="10"/>
  <c r="BE6" i="10" s="1"/>
  <c r="BD67" i="10"/>
  <c r="BE67" i="10" s="1"/>
  <c r="BD169" i="10"/>
  <c r="BE169" i="10" s="1"/>
  <c r="BD1208" i="10"/>
  <c r="BE1208" i="10" s="1"/>
  <c r="BD939" i="10"/>
  <c r="BE939" i="10" s="1"/>
  <c r="BD1068" i="10"/>
  <c r="BE1068" i="10" s="1"/>
  <c r="BD819" i="10"/>
  <c r="BE819" i="10" s="1"/>
  <c r="BD208" i="10"/>
  <c r="BE208" i="10" s="1"/>
  <c r="BD867" i="10"/>
  <c r="BE867" i="10" s="1"/>
  <c r="BD64" i="10"/>
  <c r="BE64" i="10" s="1"/>
  <c r="BD1315" i="10"/>
  <c r="BE1315" i="10" s="1"/>
  <c r="BD1166" i="10"/>
  <c r="BE1166" i="10" s="1"/>
  <c r="BD1175" i="10"/>
  <c r="BE1175" i="10" s="1"/>
  <c r="BD1103" i="10"/>
  <c r="BE1103" i="10" s="1"/>
  <c r="BD1213" i="10"/>
  <c r="BE1213" i="10" s="1"/>
  <c r="BD981" i="10"/>
  <c r="BE981" i="10" s="1"/>
  <c r="BD1038" i="10"/>
  <c r="BE1038" i="10" s="1"/>
  <c r="BD733" i="10"/>
  <c r="BE733" i="10" s="1"/>
  <c r="BD791" i="10"/>
  <c r="BE791" i="10" s="1"/>
  <c r="BD853" i="10"/>
  <c r="BE853" i="10" s="1"/>
  <c r="BD629" i="10"/>
  <c r="BE629" i="10" s="1"/>
  <c r="BD778" i="10"/>
  <c r="BE778" i="10" s="1"/>
  <c r="BD272" i="10"/>
  <c r="BE272" i="10" s="1"/>
  <c r="BD541" i="10"/>
  <c r="BE541" i="10" s="1"/>
  <c r="BD645" i="10"/>
  <c r="BE645" i="10" s="1"/>
  <c r="BD382" i="10"/>
  <c r="BE382" i="10" s="1"/>
  <c r="BD1212" i="10"/>
  <c r="BE1212" i="10" s="1"/>
  <c r="BD1047" i="10"/>
  <c r="BE1047" i="10" s="1"/>
  <c r="BD1037" i="10"/>
  <c r="BE1037" i="10" s="1"/>
  <c r="BD1311" i="10"/>
  <c r="BE1311" i="10" s="1"/>
  <c r="BD787" i="10"/>
  <c r="BE787" i="10" s="1"/>
  <c r="BD1334" i="10"/>
  <c r="BE1334" i="10" s="1"/>
  <c r="BD1036" i="10"/>
  <c r="BE1036" i="10" s="1"/>
  <c r="BD890" i="10"/>
  <c r="BE890" i="10" s="1"/>
  <c r="BD872" i="10"/>
  <c r="BE872" i="10" s="1"/>
  <c r="BD510" i="10"/>
  <c r="BE510" i="10" s="1"/>
  <c r="BD271" i="10"/>
  <c r="BE271" i="10" s="1"/>
  <c r="BD401" i="10"/>
  <c r="BE401" i="10" s="1"/>
  <c r="BD1276" i="10"/>
  <c r="BE1276" i="10" s="1"/>
  <c r="BD555" i="10"/>
  <c r="BE555" i="10" s="1"/>
  <c r="BD49" i="10"/>
  <c r="BE49" i="10" s="1"/>
  <c r="BD168" i="10"/>
  <c r="BE168" i="10" s="1"/>
  <c r="BD1148" i="10"/>
  <c r="BE1148" i="10" s="1"/>
  <c r="BD671" i="10"/>
  <c r="BE671" i="10" s="1"/>
  <c r="BD1341" i="10"/>
  <c r="BE1341" i="10" s="1"/>
  <c r="BD1365" i="10"/>
  <c r="BE1365" i="10" s="1"/>
  <c r="BD591" i="10"/>
  <c r="BE591" i="10" s="1"/>
  <c r="BD601" i="10"/>
  <c r="BE601" i="10" s="1"/>
  <c r="BD253" i="10"/>
  <c r="BE253" i="10" s="1"/>
  <c r="BD150" i="10"/>
  <c r="BE150" i="10" s="1"/>
  <c r="BD589" i="10"/>
  <c r="BE589" i="10" s="1"/>
  <c r="BD159" i="10"/>
  <c r="BE159" i="10" s="1"/>
  <c r="BD302" i="10"/>
  <c r="BE302" i="10" s="1"/>
  <c r="BD278" i="10"/>
  <c r="BE278" i="10" s="1"/>
  <c r="BD1304" i="10"/>
  <c r="BE1304" i="10" s="1"/>
  <c r="BD811" i="10"/>
  <c r="BE811" i="10" s="1"/>
  <c r="BD276" i="10"/>
  <c r="BE276" i="10" s="1"/>
  <c r="BD371" i="10"/>
  <c r="BE371" i="10" s="1"/>
  <c r="BD848" i="10"/>
  <c r="BE848" i="10" s="1"/>
  <c r="BD1082" i="10"/>
  <c r="BE1082" i="10" s="1"/>
  <c r="BD1074" i="10"/>
  <c r="BE1074" i="10" s="1"/>
  <c r="BD76" i="10"/>
  <c r="BE76" i="10" s="1"/>
  <c r="BD52" i="10"/>
  <c r="BE52" i="10" s="1"/>
  <c r="BD1305" i="10"/>
  <c r="BE1305" i="10" s="1"/>
  <c r="BD1313" i="10"/>
  <c r="BE1313" i="10" s="1"/>
  <c r="BD633" i="10"/>
  <c r="BE633" i="10" s="1"/>
  <c r="BD23" i="10"/>
  <c r="BE23" i="10" s="1"/>
  <c r="BD1096" i="10"/>
  <c r="BE1096" i="10" s="1"/>
  <c r="BD980" i="10"/>
  <c r="BE980" i="10" s="1"/>
  <c r="BD109" i="10"/>
  <c r="BE109" i="10" s="1"/>
  <c r="BD762" i="10"/>
  <c r="BE762" i="10" s="1"/>
  <c r="BD985" i="10"/>
  <c r="BE985" i="10" s="1"/>
  <c r="BD442" i="10"/>
  <c r="BE442" i="10" s="1"/>
  <c r="BD158" i="10"/>
  <c r="BE158" i="10" s="1"/>
  <c r="BD1201" i="10"/>
  <c r="BE1201" i="10" s="1"/>
  <c r="BD285" i="10"/>
  <c r="BE285" i="10" s="1"/>
  <c r="BD369" i="10"/>
  <c r="BE369" i="10" s="1"/>
  <c r="BD1182" i="10"/>
  <c r="BE1182" i="10" s="1"/>
  <c r="BD852" i="10"/>
  <c r="BE852" i="10" s="1"/>
  <c r="BD279" i="10"/>
  <c r="BE279" i="10" s="1"/>
  <c r="BD1300" i="10"/>
  <c r="BE1300" i="10" s="1"/>
  <c r="BD45" i="10"/>
  <c r="BE45" i="10" s="1"/>
  <c r="BD1075" i="10"/>
  <c r="BE1075" i="10" s="1"/>
  <c r="BD286" i="10"/>
  <c r="BE286" i="10" s="1"/>
  <c r="BD950" i="10"/>
  <c r="BE950" i="10" s="1"/>
  <c r="BD173" i="10"/>
  <c r="BE173" i="10" s="1"/>
  <c r="BD615" i="10"/>
  <c r="BE615" i="10" s="1"/>
  <c r="BD549" i="10"/>
  <c r="BE549" i="10" s="1"/>
  <c r="BD763" i="10"/>
  <c r="BE763" i="10" s="1"/>
  <c r="BD319" i="10"/>
  <c r="BE319" i="10" s="1"/>
  <c r="BD348" i="10"/>
  <c r="BE348" i="10" s="1"/>
  <c r="BD409" i="10"/>
  <c r="BE409" i="10" s="1"/>
  <c r="BD70" i="10"/>
  <c r="BE70" i="10" s="1"/>
  <c r="BD275" i="10"/>
  <c r="BE275" i="10" s="1"/>
  <c r="BD525" i="10"/>
  <c r="BE525" i="10" s="1"/>
  <c r="BD596" i="10"/>
  <c r="BE596" i="10" s="1"/>
  <c r="BD198" i="10"/>
  <c r="BE198" i="10" s="1"/>
  <c r="BD441" i="10"/>
  <c r="BE441" i="10" s="1"/>
  <c r="BD1192" i="10"/>
  <c r="BE1192" i="10" s="1"/>
  <c r="BD19" i="10"/>
  <c r="BE19" i="10" s="1"/>
  <c r="BD970" i="10"/>
  <c r="BE970" i="10" s="1"/>
  <c r="BD928" i="10"/>
  <c r="BE928" i="10" s="1"/>
  <c r="BD195" i="10"/>
  <c r="BE195" i="10" s="1"/>
  <c r="BD1154" i="10"/>
  <c r="BE1154" i="10" s="1"/>
  <c r="BD20" i="10"/>
  <c r="BE20" i="10" s="1"/>
  <c r="BD675" i="10"/>
  <c r="BE675" i="10" s="1"/>
  <c r="BD1370" i="10"/>
  <c r="BE1370" i="10" s="1"/>
  <c r="BD468" i="10"/>
  <c r="BE468" i="10" s="1"/>
  <c r="BD861" i="10"/>
  <c r="BE861" i="10" s="1"/>
  <c r="BD1087" i="10"/>
  <c r="BE1087" i="10" s="1"/>
  <c r="BD83" i="10"/>
  <c r="BE83" i="10" s="1"/>
  <c r="BD1301" i="10"/>
  <c r="BE1301" i="10" s="1"/>
  <c r="BD342" i="10"/>
  <c r="BE342" i="10" s="1"/>
  <c r="BD1299" i="10"/>
  <c r="BE1299" i="10" s="1"/>
  <c r="BD1105" i="10"/>
  <c r="BE1105" i="10" s="1"/>
  <c r="BD175" i="10"/>
  <c r="BE175" i="10" s="1"/>
  <c r="BD1234" i="10"/>
  <c r="BE1234" i="10" s="1"/>
  <c r="BD1178" i="10"/>
  <c r="BE1178" i="10" s="1"/>
  <c r="BD179" i="10"/>
  <c r="BE179" i="10" s="1"/>
  <c r="BD1281" i="10"/>
  <c r="BE1281" i="10" s="1"/>
  <c r="BD189" i="10"/>
  <c r="BE189" i="10" s="1"/>
  <c r="BD362" i="10"/>
  <c r="BE362" i="10" s="1"/>
  <c r="BD761" i="10"/>
  <c r="BE761" i="10" s="1"/>
  <c r="BD182" i="10"/>
  <c r="BE182" i="10" s="1"/>
  <c r="BD932" i="10"/>
  <c r="BE932" i="10" s="1"/>
  <c r="BD742" i="10"/>
  <c r="BE742" i="10" s="1"/>
  <c r="BD1070" i="10"/>
  <c r="BE1070" i="10" s="1"/>
  <c r="BD162" i="10"/>
  <c r="BE162" i="10" s="1"/>
  <c r="BD50" i="10"/>
  <c r="BE50" i="10" s="1"/>
  <c r="BD972" i="10"/>
  <c r="BE972" i="10" s="1"/>
  <c r="BD80" i="10"/>
  <c r="BE80" i="10" s="1"/>
  <c r="BD1258" i="10"/>
  <c r="BE1258" i="10" s="1"/>
  <c r="BD72" i="10"/>
  <c r="BE72" i="10" s="1"/>
  <c r="BD642" i="10"/>
  <c r="BE642" i="10" s="1"/>
  <c r="BD1100" i="10"/>
  <c r="BE1100" i="10" s="1"/>
  <c r="BD858" i="10"/>
  <c r="BE858" i="10" s="1"/>
  <c r="BD149" i="10"/>
  <c r="BE149" i="10" s="1"/>
  <c r="BD1085" i="10"/>
  <c r="BE1085" i="10" s="1"/>
  <c r="BD846" i="10"/>
  <c r="BE846" i="10" s="1"/>
  <c r="BD697" i="10"/>
  <c r="BE697" i="10" s="1"/>
  <c r="BD875" i="10"/>
  <c r="BE875" i="10" s="1"/>
  <c r="BD120" i="10"/>
  <c r="BE120" i="10" s="1"/>
  <c r="BD423" i="10"/>
  <c r="BE423" i="10" s="1"/>
  <c r="BD748" i="10"/>
  <c r="BE748" i="10" s="1"/>
  <c r="BD244" i="10"/>
  <c r="BE244" i="10" s="1"/>
  <c r="BD1014" i="10"/>
  <c r="BE1014" i="10" s="1"/>
  <c r="BD1044" i="10"/>
  <c r="BE1044" i="10" s="1"/>
  <c r="BD771" i="10"/>
  <c r="BE771" i="10" s="1"/>
  <c r="BD620" i="10"/>
  <c r="BE620" i="10" s="1"/>
  <c r="BD95" i="10"/>
  <c r="BE95" i="10" s="1"/>
  <c r="BD359" i="10"/>
  <c r="BE359" i="10" s="1"/>
  <c r="BD353" i="10"/>
  <c r="BE353" i="10" s="1"/>
  <c r="BD202" i="10"/>
  <c r="BE202" i="10" s="1"/>
  <c r="BD855" i="10"/>
  <c r="BE855" i="10" s="1"/>
  <c r="BD1239" i="10"/>
  <c r="BE1239" i="10" s="1"/>
  <c r="BD1357" i="10"/>
  <c r="BE1357" i="10" s="1"/>
  <c r="BD806" i="10"/>
  <c r="BE806" i="10" s="1"/>
  <c r="BD422" i="10"/>
  <c r="BE422" i="10" s="1"/>
  <c r="BD895" i="10"/>
  <c r="BE895" i="10" s="1"/>
  <c r="BD1051" i="10"/>
  <c r="BE1051" i="10" s="1"/>
  <c r="BD1023" i="10"/>
  <c r="BE1023" i="10" s="1"/>
  <c r="BD200" i="10"/>
  <c r="BE200" i="10" s="1"/>
  <c r="BD414" i="10"/>
  <c r="BE414" i="10" s="1"/>
  <c r="BD1092" i="10"/>
  <c r="BE1092" i="10" s="1"/>
  <c r="BD1179" i="10"/>
  <c r="BE1179" i="10" s="1"/>
  <c r="BD623" i="10"/>
  <c r="BE623" i="10" s="1"/>
  <c r="BD959" i="10"/>
  <c r="BE959" i="10" s="1"/>
  <c r="BD1185" i="10"/>
  <c r="BE1185" i="10" s="1"/>
  <c r="BD44" i="10"/>
  <c r="BE44" i="10" s="1"/>
  <c r="BD1134" i="10"/>
  <c r="BE1134" i="10" s="1"/>
  <c r="BD706" i="10"/>
  <c r="BE706" i="10" s="1"/>
  <c r="BD494" i="10"/>
  <c r="BE494" i="10" s="1"/>
  <c r="BD366" i="10"/>
  <c r="BE366" i="10" s="1"/>
  <c r="BD1312" i="10"/>
  <c r="BE1312" i="10" s="1"/>
  <c r="BD560" i="10"/>
  <c r="BE560" i="10" s="1"/>
  <c r="BD1004" i="10"/>
  <c r="BE1004" i="10" s="1"/>
  <c r="BD7" i="10"/>
  <c r="BE7" i="10" s="1"/>
  <c r="BD1173" i="10"/>
  <c r="BE1173" i="10" s="1"/>
  <c r="BD336" i="10"/>
  <c r="BE336" i="10" s="1"/>
  <c r="BD974" i="10"/>
  <c r="BE974" i="10" s="1"/>
  <c r="BD1099" i="10"/>
  <c r="BE1099" i="10" s="1"/>
  <c r="BD998" i="10"/>
  <c r="BE998" i="10" s="1"/>
  <c r="BD1200" i="10"/>
  <c r="BE1200" i="10" s="1"/>
  <c r="BD324" i="10"/>
  <c r="BE324" i="10" s="1"/>
  <c r="BD996" i="10"/>
  <c r="BE996" i="10" s="1"/>
  <c r="BD631" i="10"/>
  <c r="BE631" i="10" s="1"/>
  <c r="BD469" i="10"/>
  <c r="BE469" i="10" s="1"/>
  <c r="BD788" i="10"/>
  <c r="BE788" i="10" s="1"/>
  <c r="BD1027" i="10"/>
  <c r="BE1027" i="10" s="1"/>
  <c r="BD669" i="10"/>
  <c r="BE669" i="10" s="1"/>
  <c r="BD739" i="10"/>
  <c r="BE739" i="10" s="1"/>
  <c r="BD463" i="10"/>
  <c r="BE463" i="10" s="1"/>
  <c r="BD868" i="10"/>
  <c r="BE868" i="10" s="1"/>
  <c r="BD349" i="10"/>
  <c r="BE349" i="10" s="1"/>
  <c r="BD1298" i="10"/>
  <c r="BE1298" i="10" s="1"/>
  <c r="BD496" i="10"/>
  <c r="BE496" i="10" s="1"/>
  <c r="BD903" i="10"/>
  <c r="BE903" i="10" s="1"/>
  <c r="BD821" i="10"/>
  <c r="BE821" i="10" s="1"/>
  <c r="BD1263" i="10"/>
  <c r="BE1263" i="10" s="1"/>
  <c r="BD797" i="10"/>
  <c r="BE797" i="10" s="1"/>
  <c r="BD1345" i="10"/>
  <c r="BE1345" i="10" s="1"/>
  <c r="BD75" i="10"/>
  <c r="BE75" i="10" s="1"/>
  <c r="BD1141" i="10"/>
  <c r="BE1141" i="10" s="1"/>
  <c r="BD394" i="10"/>
  <c r="BE394" i="10" s="1"/>
  <c r="BD1170" i="10"/>
  <c r="BE1170" i="10" s="1"/>
  <c r="BD355" i="10"/>
  <c r="BE355" i="10" s="1"/>
  <c r="BD540" i="10"/>
  <c r="BE540" i="10" s="1"/>
  <c r="BD1104" i="10"/>
  <c r="BE1104" i="10" s="1"/>
  <c r="BD961" i="10"/>
  <c r="BE961" i="10" s="1"/>
  <c r="BD373" i="10"/>
  <c r="BE373" i="10" s="1"/>
  <c r="BD1013" i="10"/>
  <c r="BE1013" i="10" s="1"/>
  <c r="BD37" i="10"/>
  <c r="BE37" i="10" s="1"/>
  <c r="BD39" i="10"/>
  <c r="BE39" i="10" s="1"/>
  <c r="BD176" i="10"/>
  <c r="BE176" i="10" s="1"/>
  <c r="BD618" i="10"/>
  <c r="BE618" i="10" s="1"/>
  <c r="BD976" i="10"/>
  <c r="BE976" i="10" s="1"/>
  <c r="BD298" i="10"/>
  <c r="BE298" i="10" s="1"/>
  <c r="BD1224" i="10"/>
  <c r="BE1224" i="10" s="1"/>
  <c r="BD325" i="10"/>
  <c r="BE325" i="10" s="1"/>
  <c r="BD231" i="10"/>
  <c r="BE231" i="10" s="1"/>
  <c r="BD826" i="10"/>
  <c r="BE826" i="10" s="1"/>
  <c r="BD1118" i="10"/>
  <c r="BE1118" i="10" s="1"/>
  <c r="BD98" i="10"/>
  <c r="BE98" i="10" s="1"/>
  <c r="BD1247" i="10"/>
  <c r="BE1247" i="10" s="1"/>
  <c r="BD519" i="10"/>
  <c r="BE519" i="10" s="1"/>
  <c r="BD530" i="10"/>
  <c r="BE530" i="10" s="1"/>
  <c r="BD1133" i="10"/>
  <c r="BE1133" i="10" s="1"/>
  <c r="BD1236" i="10"/>
  <c r="BE1236" i="10" s="1"/>
  <c r="BD410" i="10"/>
  <c r="BE410" i="10" s="1"/>
  <c r="BD60" i="10"/>
  <c r="BE60" i="10" s="1"/>
  <c r="BD676" i="10"/>
  <c r="BE676" i="10" s="1"/>
  <c r="BD183" i="10"/>
  <c r="BE183" i="10" s="1"/>
  <c r="BD780" i="10"/>
  <c r="BE780" i="10" s="1"/>
  <c r="BD292" i="10"/>
  <c r="BE292" i="10" s="1"/>
  <c r="BD1324" i="10"/>
  <c r="BE1324" i="10" s="1"/>
  <c r="BD703" i="10"/>
  <c r="BE703" i="10" s="1"/>
  <c r="BD229" i="10"/>
  <c r="BE229" i="10" s="1"/>
  <c r="BD1377" i="10"/>
  <c r="BE1377" i="10" s="1"/>
  <c r="BD889" i="10"/>
  <c r="BE889" i="10" s="1"/>
  <c r="BD153" i="10"/>
  <c r="BE153" i="10" s="1"/>
  <c r="BD884" i="10"/>
  <c r="BE884" i="10" s="1"/>
  <c r="BD990" i="10"/>
  <c r="BE990" i="10" s="1"/>
  <c r="BD712" i="10"/>
  <c r="BE712" i="10" s="1"/>
  <c r="BD863" i="10"/>
  <c r="BE863" i="10" s="1"/>
  <c r="BD854" i="10"/>
  <c r="BE854" i="10" s="1"/>
  <c r="BD786" i="10"/>
  <c r="BE786" i="10" s="1"/>
  <c r="BD1005" i="10"/>
  <c r="BE1005" i="10" s="1"/>
  <c r="BD1108" i="10"/>
  <c r="BE1108" i="10" s="1"/>
  <c r="BD455" i="10"/>
  <c r="BE455" i="10" s="1"/>
  <c r="BD1229" i="10"/>
  <c r="BE1229" i="10" s="1"/>
  <c r="BD384" i="10"/>
  <c r="BE384" i="10" s="1"/>
  <c r="BD1339" i="10"/>
  <c r="BE1339" i="10" s="1"/>
  <c r="BD476" i="10"/>
  <c r="BE476" i="10" s="1"/>
  <c r="BD568" i="10"/>
  <c r="BE568" i="10" s="1"/>
  <c r="BD1244" i="10"/>
  <c r="BE1244" i="10" s="1"/>
  <c r="BD1331" i="10"/>
  <c r="BE1331" i="10" s="1"/>
  <c r="BD583" i="10"/>
  <c r="BE583" i="10" s="1"/>
  <c r="BD30" i="10"/>
  <c r="BE30" i="10" s="1"/>
  <c r="BD55" i="10"/>
  <c r="BE55" i="10" s="1"/>
  <c r="BD1206" i="10"/>
  <c r="BE1206" i="10" s="1"/>
  <c r="BD850" i="10"/>
  <c r="BE850" i="10" s="1"/>
  <c r="BD317" i="10"/>
  <c r="BE317" i="10" s="1"/>
  <c r="BD902" i="10"/>
  <c r="BE902" i="10" s="1"/>
  <c r="BD1040" i="10"/>
  <c r="BE1040" i="10" s="1"/>
  <c r="BD459" i="10"/>
  <c r="BE459" i="10" s="1"/>
  <c r="BD512" i="10"/>
  <c r="BE512" i="10" s="1"/>
  <c r="BD796" i="10"/>
  <c r="BE796" i="10" s="1"/>
  <c r="BD865" i="10"/>
  <c r="BE865" i="10" s="1"/>
  <c r="BD121" i="10"/>
  <c r="BE121" i="10" s="1"/>
  <c r="BD143" i="10"/>
  <c r="BE143" i="10" s="1"/>
  <c r="BD426" i="10"/>
  <c r="BE426" i="10" s="1"/>
  <c r="BD116" i="10"/>
  <c r="BE116" i="10" s="1"/>
  <c r="BD587" i="10"/>
  <c r="BE587" i="10" s="1"/>
  <c r="BD82" i="10"/>
  <c r="BE82" i="10" s="1"/>
  <c r="BD445" i="10"/>
  <c r="BE445" i="10" s="1"/>
  <c r="BD1138" i="10"/>
  <c r="BE1138" i="10" s="1"/>
  <c r="BD170" i="10"/>
  <c r="BE170" i="10" s="1"/>
  <c r="BD1066" i="10"/>
  <c r="BE1066" i="10" s="1"/>
  <c r="BD119" i="10"/>
  <c r="BE119" i="10" s="1"/>
  <c r="BD427" i="10"/>
  <c r="BE427" i="10" s="1"/>
  <c r="BD1115" i="10"/>
  <c r="BE1115" i="10" s="1"/>
  <c r="BD1084" i="10"/>
  <c r="BE1084" i="10" s="1"/>
  <c r="BD983" i="10"/>
  <c r="BE983" i="10" s="1"/>
  <c r="BD1129" i="10"/>
  <c r="BE1129" i="10" s="1"/>
  <c r="BD490" i="10"/>
  <c r="BE490" i="10" s="1"/>
  <c r="BD1010" i="10"/>
  <c r="BE1010" i="10" s="1"/>
  <c r="BD1143" i="10"/>
  <c r="BE1143" i="10" s="1"/>
  <c r="BD728" i="10"/>
  <c r="BE728" i="10" s="1"/>
  <c r="BD1112" i="10"/>
  <c r="BE1112" i="10" s="1"/>
  <c r="BD688" i="10"/>
  <c r="BE688" i="10" s="1"/>
  <c r="BD987" i="10"/>
  <c r="BE987" i="10" s="1"/>
  <c r="BD207" i="10"/>
  <c r="BE207" i="10" s="1"/>
  <c r="BD1256" i="10"/>
  <c r="BE1256" i="10" s="1"/>
  <c r="BD217" i="10"/>
  <c r="BE217" i="10" s="1"/>
  <c r="BD420" i="10"/>
  <c r="BE420" i="10" s="1"/>
  <c r="BD448" i="10"/>
  <c r="BE448" i="10" s="1"/>
  <c r="BD499" i="10"/>
  <c r="BE499" i="10" s="1"/>
  <c r="BD328" i="10"/>
  <c r="BE328" i="10" s="1"/>
  <c r="BD1279" i="10"/>
  <c r="BE1279" i="10" s="1"/>
  <c r="BD662" i="10"/>
  <c r="BE662" i="10" s="1"/>
  <c r="BD8" i="10"/>
  <c r="BE8" i="10" s="1"/>
  <c r="BD10" i="10"/>
  <c r="BE10" i="10" s="1"/>
  <c r="BD823" i="10"/>
  <c r="BE823" i="10" s="1"/>
  <c r="BD1165" i="10"/>
  <c r="BE1165" i="10" s="1"/>
  <c r="BD54" i="10"/>
  <c r="BE54" i="10" s="1"/>
  <c r="BD769" i="10"/>
  <c r="BE769" i="10" s="1"/>
  <c r="BD746" i="10"/>
  <c r="BE746" i="10" s="1"/>
  <c r="BD32" i="10"/>
  <c r="BE32" i="10" s="1"/>
  <c r="BD304" i="10"/>
  <c r="BE304" i="10" s="1"/>
  <c r="BD506" i="10"/>
  <c r="BE506" i="10" s="1"/>
  <c r="BD801" i="10"/>
  <c r="BE801" i="10" s="1"/>
  <c r="BD775" i="10"/>
  <c r="BE775" i="10" s="1"/>
  <c r="BD151" i="10"/>
  <c r="BE151" i="10" s="1"/>
  <c r="BD85" i="10"/>
  <c r="BE85" i="10" s="1"/>
  <c r="BD704" i="10"/>
  <c r="BE704" i="10" s="1"/>
  <c r="BD1114" i="10"/>
  <c r="BE1114" i="10" s="1"/>
  <c r="BD793" i="10"/>
  <c r="BE793" i="10" s="1"/>
  <c r="BD962" i="10"/>
  <c r="BE962" i="10" s="1"/>
  <c r="BD1378" i="10"/>
  <c r="BE1378" i="10" s="1"/>
  <c r="BD936" i="10"/>
  <c r="BE936" i="10" s="1"/>
  <c r="BD204" i="10"/>
  <c r="BE204" i="10" s="1"/>
  <c r="BD1222" i="10"/>
  <c r="BE1222" i="10" s="1"/>
  <c r="BD1172" i="10"/>
  <c r="BE1172" i="10" s="1"/>
  <c r="BD1255" i="10"/>
  <c r="BE1255" i="10" s="1"/>
  <c r="BD1278" i="10"/>
  <c r="BE1278" i="10" s="1"/>
  <c r="BD199" i="10"/>
  <c r="BE199" i="10" s="1"/>
  <c r="BD102" i="10"/>
  <c r="BE102" i="10" s="1"/>
  <c r="BD1065" i="10"/>
  <c r="BE1065" i="10" s="1"/>
  <c r="BD370" i="10"/>
  <c r="BE370" i="10" s="1"/>
  <c r="BD551" i="10"/>
  <c r="BE551" i="10" s="1"/>
  <c r="BD1344" i="10"/>
  <c r="BE1344" i="10" s="1"/>
  <c r="BD713" i="10"/>
  <c r="BE713" i="10" s="1"/>
  <c r="BD665" i="10"/>
  <c r="BE665" i="10" s="1"/>
  <c r="BD213" i="10"/>
  <c r="BE213" i="10" s="1"/>
  <c r="BD737" i="10"/>
  <c r="BE737" i="10" s="1"/>
  <c r="BD194" i="10"/>
  <c r="BE194" i="10" s="1"/>
  <c r="BD498" i="10"/>
  <c r="BE498" i="10" s="1"/>
  <c r="BD472" i="10"/>
  <c r="BE472" i="10" s="1"/>
  <c r="BD1250" i="10"/>
  <c r="BE1250" i="10" s="1"/>
  <c r="BD48" i="10"/>
  <c r="BE48" i="10" s="1"/>
  <c r="BD77" i="10"/>
  <c r="BE77" i="10" s="1"/>
  <c r="BD262" i="10"/>
  <c r="BE262" i="10" s="1"/>
  <c r="BD352" i="10"/>
  <c r="BE352" i="10" s="1"/>
  <c r="BD129" i="10"/>
  <c r="BE129" i="10" s="1"/>
  <c r="BD1368" i="10"/>
  <c r="BE1368" i="10" s="1"/>
  <c r="BD1073" i="10"/>
  <c r="BE1073" i="10" s="1"/>
  <c r="BD1026" i="10"/>
  <c r="BE1026" i="10" s="1"/>
  <c r="BD1117" i="10"/>
  <c r="BE1117" i="10" s="1"/>
  <c r="BD220" i="10"/>
  <c r="BE220" i="10" s="1"/>
  <c r="BD942" i="10"/>
  <c r="BE942" i="10" s="1"/>
  <c r="BD152" i="10"/>
  <c r="BE152" i="10" s="1"/>
  <c r="BD1356" i="10"/>
  <c r="BE1356" i="10" s="1"/>
  <c r="BD411" i="10"/>
  <c r="BE411" i="10" s="1"/>
  <c r="BD725" i="10"/>
  <c r="BE725" i="10" s="1"/>
  <c r="BD329" i="10"/>
  <c r="BE329" i="10" s="1"/>
  <c r="BD405" i="10"/>
  <c r="BE405" i="10" s="1"/>
  <c r="BD1291" i="10"/>
  <c r="BE1291" i="10" s="1"/>
  <c r="BD885" i="10"/>
  <c r="BE885" i="10" s="1"/>
  <c r="BD263" i="10"/>
  <c r="BE263" i="10" s="1"/>
  <c r="BD1319" i="10"/>
  <c r="BE1319" i="10" s="1"/>
  <c r="BD450" i="10"/>
  <c r="BE450" i="10" s="1"/>
  <c r="BD1163" i="10"/>
  <c r="BE1163" i="10" s="1"/>
  <c r="BD1008" i="10"/>
  <c r="BE1008" i="10" s="1"/>
  <c r="BD935" i="10"/>
  <c r="BE935" i="10" s="1"/>
  <c r="BD93" i="10"/>
  <c r="BE93" i="10" s="1"/>
  <c r="BD815" i="10"/>
  <c r="BE815" i="10" s="1"/>
  <c r="BD880" i="10"/>
  <c r="BE880" i="10" s="1"/>
  <c r="BD1077" i="10"/>
  <c r="BE1077" i="10" s="1"/>
  <c r="BD839" i="10"/>
  <c r="BE839" i="10" s="1"/>
  <c r="BD1194" i="10"/>
  <c r="BE1194" i="10" s="1"/>
  <c r="BD1151" i="10"/>
  <c r="BE1151" i="10" s="1"/>
  <c r="BD243" i="10"/>
  <c r="BE243" i="10" s="1"/>
  <c r="BD1076" i="10"/>
  <c r="BE1076" i="10" s="1"/>
  <c r="BD177" i="10"/>
  <c r="BE177" i="10" s="1"/>
  <c r="BD666" i="10"/>
  <c r="BE666" i="10" s="1"/>
  <c r="BD467" i="10"/>
  <c r="BE467" i="10" s="1"/>
  <c r="BD56" i="10"/>
  <c r="BE56" i="10" s="1"/>
  <c r="BD487" i="10"/>
  <c r="BE487" i="10" s="1"/>
  <c r="BD249" i="10"/>
  <c r="BE249" i="10" s="1"/>
  <c r="BD920" i="10"/>
  <c r="BE920" i="10" s="1"/>
  <c r="BD1371" i="10"/>
  <c r="BE1371" i="10" s="1"/>
  <c r="BD710" i="10"/>
  <c r="BE710" i="10" s="1"/>
  <c r="BD948" i="10"/>
  <c r="BE948" i="10" s="1"/>
  <c r="BD236" i="10"/>
  <c r="BE236" i="10" s="1"/>
  <c r="BD1243" i="10"/>
  <c r="BE1243" i="10" s="1"/>
  <c r="BD1034" i="10"/>
  <c r="BE1034" i="10" s="1"/>
  <c r="BD1235" i="10"/>
  <c r="BE1235" i="10" s="1"/>
  <c r="BD617" i="10"/>
  <c r="BE617" i="10" s="1"/>
  <c r="BD1046" i="10"/>
  <c r="BE1046" i="10" s="1"/>
  <c r="BD841" i="10"/>
  <c r="BE841" i="10" s="1"/>
  <c r="BD944" i="10"/>
  <c r="BE944" i="10" s="1"/>
  <c r="BD1347" i="10"/>
  <c r="BE1347" i="10" s="1"/>
  <c r="BD452" i="10"/>
  <c r="BE452" i="10" s="1"/>
  <c r="BD966" i="10"/>
  <c r="BE966" i="10" s="1"/>
  <c r="BD172" i="10"/>
  <c r="BE172" i="10" s="1"/>
  <c r="BD1219" i="10"/>
  <c r="BE1219" i="10" s="1"/>
  <c r="BD1042" i="10"/>
  <c r="BE1042" i="10" s="1"/>
  <c r="BD1205" i="10"/>
  <c r="BE1205" i="10" s="1"/>
  <c r="BD523" i="10"/>
  <c r="BE523" i="10" s="1"/>
  <c r="BD600" i="10"/>
  <c r="BE600" i="10" s="1"/>
  <c r="BD261" i="10"/>
  <c r="BE261" i="10" s="1"/>
  <c r="BD914" i="10"/>
  <c r="BE914" i="10" s="1"/>
  <c r="BD829" i="10"/>
  <c r="BE829" i="10" s="1"/>
  <c r="BD784" i="10"/>
  <c r="BE784" i="10" s="1"/>
  <c r="BD732" i="10"/>
  <c r="BE732" i="10" s="1"/>
  <c r="BD313" i="10"/>
  <c r="BE313" i="10" s="1"/>
  <c r="BD1350" i="10"/>
  <c r="BE1350" i="10" s="1"/>
  <c r="BD433" i="10"/>
  <c r="BE433" i="10" s="1"/>
  <c r="BD246" i="10"/>
  <c r="BE246" i="10" s="1"/>
  <c r="BD106" i="10"/>
  <c r="BE106" i="10" s="1"/>
  <c r="BD457" i="10"/>
  <c r="BE457" i="10" s="1"/>
  <c r="BD547" i="10"/>
  <c r="BE547" i="10" s="1"/>
  <c r="BD877" i="10"/>
  <c r="BE877" i="10" s="1"/>
  <c r="BD308" i="10"/>
  <c r="BE308" i="10" s="1"/>
  <c r="BD569" i="10"/>
  <c r="BE569" i="10" s="1"/>
  <c r="BD245" i="10"/>
  <c r="BE245" i="10" s="1"/>
  <c r="BD139" i="10"/>
  <c r="BE139" i="10" s="1"/>
  <c r="BD683" i="10"/>
  <c r="BE683" i="10" s="1"/>
  <c r="BD709" i="10"/>
  <c r="BE709" i="10" s="1"/>
  <c r="BD1062" i="10"/>
  <c r="BE1062" i="10" s="1"/>
  <c r="BD242" i="10"/>
  <c r="BE242" i="10" s="1"/>
  <c r="BD1221" i="10"/>
  <c r="BE1221" i="10" s="1"/>
  <c r="BD1372" i="10"/>
  <c r="BE1372" i="10" s="1"/>
  <c r="BD578" i="10"/>
  <c r="BE578" i="10" s="1"/>
  <c r="BD1197" i="10"/>
  <c r="BE1197" i="10" s="1"/>
  <c r="BD38" i="10"/>
  <c r="BE38" i="10" s="1"/>
  <c r="BD988" i="10"/>
  <c r="BE988" i="10" s="1"/>
  <c r="BD716" i="10"/>
  <c r="BE716" i="10" s="1"/>
  <c r="BD754" i="10"/>
  <c r="BE754" i="10" s="1"/>
  <c r="BD256" i="10"/>
  <c r="BE256" i="10" s="1"/>
  <c r="BD434" i="10"/>
  <c r="BE434" i="10" s="1"/>
  <c r="BD913" i="10"/>
  <c r="BE913" i="10" s="1"/>
  <c r="BD1342" i="10"/>
  <c r="BE1342" i="10" s="1"/>
  <c r="BD960" i="10"/>
  <c r="BE960" i="10" s="1"/>
  <c r="BD479" i="10"/>
  <c r="BE479" i="10" s="1"/>
  <c r="BD614" i="10"/>
  <c r="BE614" i="10" s="1"/>
  <c r="BD92" i="10"/>
  <c r="BE92" i="10" s="1"/>
  <c r="BD196" i="10"/>
  <c r="BE196" i="10" s="1"/>
  <c r="BD126" i="10"/>
  <c r="BE126" i="10" s="1"/>
  <c r="BD1058" i="10"/>
  <c r="BE1058" i="10" s="1"/>
  <c r="BD13" i="10"/>
  <c r="BE13" i="10" s="1"/>
  <c r="BD507" i="10"/>
  <c r="BE507" i="10" s="1"/>
  <c r="BD509" i="10"/>
  <c r="BE509" i="10" s="1"/>
  <c r="BD389" i="10"/>
  <c r="BE389" i="10" s="1"/>
  <c r="BD930" i="10"/>
  <c r="BE930" i="10" s="1"/>
  <c r="BD1210" i="10"/>
  <c r="BE1210" i="10" s="1"/>
  <c r="BD768" i="10"/>
  <c r="BE768" i="10" s="1"/>
  <c r="BD1032" i="10"/>
  <c r="BE1032" i="10" s="1"/>
  <c r="BD297" i="10"/>
  <c r="BE297" i="10" s="1"/>
  <c r="BD616" i="10"/>
  <c r="BE616" i="10" s="1"/>
  <c r="BD417" i="10"/>
  <c r="BE417" i="10" s="1"/>
  <c r="BD338" i="10"/>
  <c r="BE338" i="10" s="1"/>
  <c r="BD90" i="10"/>
  <c r="BE90" i="10" s="1"/>
  <c r="BD813" i="10"/>
  <c r="BE813" i="10" s="1"/>
  <c r="BD165" i="10"/>
  <c r="BE165" i="10" s="1"/>
  <c r="BD215" i="10"/>
  <c r="BE215" i="10" s="1"/>
  <c r="BD993" i="10"/>
  <c r="BE993" i="10" s="1"/>
  <c r="BD321" i="10"/>
  <c r="BE321" i="10" s="1"/>
  <c r="BD817" i="10"/>
  <c r="BE817" i="10" s="1"/>
  <c r="BD78" i="10"/>
  <c r="BE78" i="10" s="1"/>
  <c r="BD416" i="10"/>
  <c r="BE416" i="10" s="1"/>
  <c r="BD901" i="10"/>
  <c r="BE901" i="10" s="1"/>
  <c r="BD1352" i="10"/>
  <c r="BE1352" i="10" s="1"/>
  <c r="BD399" i="10"/>
  <c r="BE399" i="10" s="1"/>
  <c r="BD322" i="10"/>
  <c r="BE322" i="10" s="1"/>
  <c r="BD135" i="10"/>
  <c r="BE135" i="10" s="1"/>
  <c r="BD1155" i="10"/>
  <c r="BE1155" i="10" s="1"/>
  <c r="BD1030" i="10"/>
  <c r="BE1030" i="10" s="1"/>
  <c r="BD535" i="10"/>
  <c r="BE535" i="10" s="1"/>
  <c r="BD1323" i="10"/>
  <c r="BE1323" i="10" s="1"/>
  <c r="BD41" i="10"/>
  <c r="BE41" i="10" s="1"/>
  <c r="BD247" i="10"/>
  <c r="BE247" i="10" s="1"/>
  <c r="BD481" i="10"/>
  <c r="BE481" i="10" s="1"/>
  <c r="BD99" i="10"/>
  <c r="BE99" i="10" s="1"/>
  <c r="BD1265" i="10"/>
  <c r="BE1265" i="10" s="1"/>
  <c r="BD1254" i="10"/>
  <c r="BE1254" i="10" s="1"/>
  <c r="BD1231" i="10"/>
  <c r="BE1231" i="10" s="1"/>
  <c r="BD967" i="10"/>
  <c r="BE967" i="10" s="1"/>
  <c r="BD462" i="10"/>
  <c r="BE462" i="10" s="1"/>
  <c r="BD219" i="10"/>
  <c r="BE219" i="10" s="1"/>
  <c r="BD1284" i="10"/>
  <c r="BE1284" i="10" s="1"/>
  <c r="BD1359" i="10"/>
  <c r="BE1359" i="10" s="1"/>
  <c r="BD310" i="10"/>
  <c r="BE310" i="10" s="1"/>
  <c r="BD280" i="10"/>
  <c r="BE280" i="10" s="1"/>
  <c r="BD729" i="10"/>
  <c r="BE729" i="10" s="1"/>
  <c r="BD118" i="10"/>
  <c r="BE118" i="10" s="1"/>
  <c r="BD63" i="10"/>
  <c r="BE63" i="10" s="1"/>
  <c r="BD351" i="10"/>
  <c r="BE351" i="10" s="1"/>
  <c r="BD453" i="10"/>
  <c r="BE453" i="10" s="1"/>
  <c r="BD690" i="10"/>
  <c r="BE690" i="10" s="1"/>
  <c r="BD941" i="10"/>
  <c r="BE941" i="10" s="1"/>
  <c r="BD418" i="10"/>
  <c r="BE418" i="10" s="1"/>
  <c r="BD562" i="10"/>
  <c r="BE562" i="10" s="1"/>
  <c r="BD190" i="10"/>
  <c r="BE190" i="10" s="1"/>
  <c r="BD517" i="10"/>
  <c r="BE517" i="10" s="1"/>
  <c r="BD794" i="10"/>
  <c r="BE794" i="10" s="1"/>
  <c r="BD612" i="10"/>
  <c r="BE612" i="10" s="1"/>
  <c r="BD836" i="10"/>
  <c r="BE836" i="10" s="1"/>
  <c r="BD534" i="10"/>
  <c r="BE534" i="10" s="1"/>
  <c r="BD74" i="10"/>
  <c r="BE74" i="10" s="1"/>
  <c r="BD25" i="10"/>
  <c r="BE25" i="10" s="1"/>
  <c r="BD946" i="10"/>
  <c r="BE946" i="10" s="1"/>
  <c r="BD639" i="10"/>
  <c r="BE639" i="10" s="1"/>
  <c r="BD252" i="10"/>
  <c r="BE252" i="10" s="1"/>
  <c r="BD702" i="10"/>
  <c r="BE702" i="10" s="1"/>
  <c r="BD111" i="10"/>
  <c r="BE111" i="10" s="1"/>
  <c r="BD544" i="10"/>
  <c r="BE544" i="10" s="1"/>
  <c r="BD1168" i="10"/>
  <c r="BE1168" i="10" s="1"/>
  <c r="BD1009" i="10"/>
  <c r="BE1009" i="10" s="1"/>
  <c r="BD1303" i="10"/>
  <c r="BE1303" i="10" s="1"/>
  <c r="BD465" i="10"/>
  <c r="BE465" i="10" s="1"/>
  <c r="BD364" i="10"/>
  <c r="BE364" i="10" s="1"/>
  <c r="BD581" i="10"/>
  <c r="BE581" i="10" s="1"/>
  <c r="BD1191" i="10"/>
  <c r="BE1191" i="10" s="1"/>
  <c r="BD971" i="10"/>
  <c r="BE971" i="10" s="1"/>
  <c r="BD255" i="10"/>
  <c r="BE255" i="10" s="1"/>
  <c r="BD989" i="10"/>
  <c r="BE989" i="10" s="1"/>
  <c r="BD1373" i="10"/>
  <c r="BE1373" i="10" s="1"/>
  <c r="BD866" i="10"/>
  <c r="BE866" i="10" s="1"/>
  <c r="BD632" i="10"/>
  <c r="BE632" i="10" s="1"/>
  <c r="BD984" i="10"/>
  <c r="BE984" i="10" s="1"/>
  <c r="BD1120" i="10"/>
  <c r="BE1120" i="10" s="1"/>
  <c r="BD443" i="10"/>
  <c r="BE443" i="10" s="1"/>
  <c r="BD531" i="10"/>
  <c r="BE531" i="10" s="1"/>
  <c r="BD1146" i="10"/>
  <c r="BE1146" i="10" s="1"/>
  <c r="BD945" i="10"/>
  <c r="BE945" i="10" s="1"/>
  <c r="BD105" i="10"/>
  <c r="BE105" i="10" s="1"/>
  <c r="BD588" i="10"/>
  <c r="BE588" i="10" s="1"/>
  <c r="BD566" i="10"/>
  <c r="BE566" i="10" s="1"/>
  <c r="BD36" i="10"/>
  <c r="BE36" i="10" s="1"/>
  <c r="BD571" i="10"/>
  <c r="BE571" i="10" s="1"/>
  <c r="BD776" i="10"/>
  <c r="BE776" i="10" s="1"/>
  <c r="BD715" i="10"/>
  <c r="BE715" i="10" s="1"/>
  <c r="BD1218" i="10"/>
  <c r="BE1218" i="10" s="1"/>
  <c r="BD154" i="10"/>
  <c r="BE154" i="10" s="1"/>
  <c r="BD241" i="10"/>
  <c r="BE241" i="10" s="1"/>
  <c r="BD952" i="10"/>
  <c r="BE952" i="10" s="1"/>
  <c r="BD347" i="10"/>
  <c r="BE347" i="10" s="1"/>
  <c r="BD1131" i="10"/>
  <c r="BE1131" i="10" s="1"/>
  <c r="BD1007" i="10"/>
  <c r="BE1007" i="10" s="1"/>
  <c r="BD339" i="10"/>
  <c r="BE339" i="10" s="1"/>
  <c r="BD1225" i="10"/>
  <c r="BE1225" i="10" s="1"/>
  <c r="BD18" i="10"/>
  <c r="BE18" i="10" s="1"/>
  <c r="BD1090" i="10"/>
  <c r="BE1090" i="10" s="1"/>
  <c r="BD1159" i="10"/>
  <c r="BE1159" i="10" s="1"/>
  <c r="BD925" i="10"/>
  <c r="BE925" i="10" s="1"/>
  <c r="BD486" i="10"/>
  <c r="BE486" i="10" s="1"/>
  <c r="BD605" i="10"/>
  <c r="BE605" i="10" s="1"/>
  <c r="BD1003" i="10"/>
  <c r="BE1003" i="10" s="1"/>
  <c r="BD789" i="10"/>
  <c r="BE789" i="10" s="1"/>
  <c r="BD876" i="10"/>
  <c r="BE876" i="10" s="1"/>
  <c r="BD137" i="10"/>
  <c r="BE137" i="10" s="1"/>
  <c r="BD548" i="10"/>
  <c r="BE548" i="10" s="1"/>
  <c r="BD663" i="10"/>
  <c r="BE663" i="10" s="1"/>
  <c r="BD131" i="10"/>
  <c r="BE131" i="10" s="1"/>
  <c r="BD123" i="10"/>
  <c r="BE123" i="10" s="1"/>
  <c r="BD1295" i="10"/>
  <c r="BE1295" i="10" s="1"/>
  <c r="BD834" i="10"/>
  <c r="BE834" i="10" s="1"/>
  <c r="BD5" i="10"/>
  <c r="BE5" i="10" s="1"/>
  <c r="BD265" i="10"/>
  <c r="BE265" i="10" s="1"/>
  <c r="BD917" i="10"/>
  <c r="BE917" i="10" s="1"/>
  <c r="BD127" i="10"/>
  <c r="BE127" i="10" s="1"/>
  <c r="BD1174" i="10"/>
  <c r="BE1174" i="10" s="1"/>
  <c r="BD745" i="10"/>
  <c r="BE745" i="10" s="1"/>
  <c r="BD1292" i="10"/>
  <c r="BE1292" i="10" s="1"/>
  <c r="BD478" i="10"/>
  <c r="BE478" i="10" s="1"/>
  <c r="BD1240" i="10"/>
  <c r="BE1240" i="10" s="1"/>
  <c r="BD438" i="10"/>
  <c r="BE438" i="10" s="1"/>
  <c r="BD721" i="10"/>
  <c r="BE721" i="10" s="1"/>
  <c r="BD951" i="10"/>
  <c r="BE951" i="10" s="1"/>
  <c r="BD1017" i="10"/>
  <c r="BE1017" i="10" s="1"/>
  <c r="BD160" i="10"/>
  <c r="BE160" i="10" s="1"/>
  <c r="BD624" i="10"/>
  <c r="BE624" i="10" s="1"/>
  <c r="BD1215" i="10"/>
  <c r="BE1215" i="10" s="1"/>
  <c r="BD573" i="10"/>
  <c r="BE573" i="10" s="1"/>
  <c r="BD874" i="10"/>
  <c r="BE874" i="10" s="1"/>
  <c r="BD766" i="10"/>
  <c r="BE766" i="10" s="1"/>
  <c r="BD767" i="10"/>
  <c r="BE767" i="10" s="1"/>
  <c r="BD520" i="10"/>
  <c r="BE520" i="10" s="1"/>
  <c r="BD537" i="10"/>
  <c r="BE537" i="10" s="1"/>
  <c r="BD267" i="10"/>
  <c r="BE267" i="10" s="1"/>
  <c r="BD1262" i="10"/>
  <c r="BE1262" i="10" s="1"/>
  <c r="BD46" i="10"/>
  <c r="BE46" i="10" s="1"/>
  <c r="BD827" i="10"/>
  <c r="BE827" i="10" s="1"/>
  <c r="BD22" i="10"/>
  <c r="BE22" i="10" s="1"/>
  <c r="BD163" i="10"/>
  <c r="BE163" i="10" s="1"/>
  <c r="BD374" i="10"/>
  <c r="BE374" i="10" s="1"/>
  <c r="BD554" i="10"/>
  <c r="BE554" i="10" s="1"/>
  <c r="BD679" i="10"/>
  <c r="BE679" i="10" s="1"/>
  <c r="BD497" i="10"/>
  <c r="BE497" i="10" s="1"/>
  <c r="BD1128" i="10"/>
  <c r="BE1128" i="10" s="1"/>
  <c r="BD611" i="10"/>
  <c r="BE611" i="10" s="1"/>
  <c r="BD657" i="10"/>
  <c r="BE657" i="10" s="1"/>
  <c r="BD360" i="10"/>
  <c r="BE360" i="10" s="1"/>
  <c r="BD145" i="10"/>
  <c r="BE145" i="10" s="1"/>
  <c r="BD599" i="10"/>
  <c r="BE599" i="10" s="1"/>
  <c r="BD1330" i="10"/>
  <c r="BE1330" i="10" s="1"/>
  <c r="BD57" i="10"/>
  <c r="BE57" i="10" s="1"/>
  <c r="BD1288" i="10"/>
  <c r="BE1288" i="10" s="1"/>
  <c r="BD155" i="10"/>
  <c r="BE155" i="10" s="1"/>
  <c r="BD785" i="10"/>
  <c r="BE785" i="10" s="1"/>
  <c r="BD1307" i="10"/>
  <c r="BE1307" i="10" s="1"/>
  <c r="BD905" i="10"/>
  <c r="BE905" i="10" s="1"/>
  <c r="BD251" i="10"/>
  <c r="BE251" i="10" s="1"/>
  <c r="BD1287" i="10"/>
  <c r="BE1287" i="10" s="1"/>
  <c r="BD1309" i="10"/>
  <c r="BE1309" i="10" s="1"/>
  <c r="BD723" i="10"/>
  <c r="BE723" i="10" s="1"/>
  <c r="BD201" i="10"/>
  <c r="BE201" i="10" s="1"/>
  <c r="BD1187" i="10"/>
  <c r="BE1187" i="10" s="1"/>
  <c r="BD661" i="10"/>
  <c r="BE661" i="10" s="1"/>
  <c r="BD1260" i="10"/>
  <c r="BE1260" i="10" s="1"/>
  <c r="BD356" i="10"/>
  <c r="BE356" i="10" s="1"/>
  <c r="BD699" i="10"/>
  <c r="BE699" i="10" s="1"/>
  <c r="BD206" i="10"/>
  <c r="BE206" i="10" s="1"/>
  <c r="BD425" i="10"/>
  <c r="BE425" i="10" s="1"/>
  <c r="BD250" i="10"/>
  <c r="BE250" i="10" s="1"/>
  <c r="BD1059" i="10"/>
  <c r="BE1059" i="10" s="1"/>
  <c r="BD299" i="10"/>
  <c r="BE299" i="10" s="1"/>
  <c r="BD910" i="10"/>
  <c r="BE910" i="10" s="1"/>
  <c r="BD1035" i="10"/>
  <c r="BE1035" i="10" s="1"/>
  <c r="BD1045" i="10"/>
  <c r="BE1045" i="10" s="1"/>
  <c r="BD334" i="10"/>
  <c r="BE334" i="10" s="1"/>
  <c r="BD376" i="10"/>
  <c r="BE376" i="10" s="1"/>
  <c r="BD1283" i="10"/>
  <c r="BE1283" i="10" s="1"/>
  <c r="BD764" i="10"/>
  <c r="BE764" i="10" s="1"/>
  <c r="BD804" i="10"/>
  <c r="BE804" i="10" s="1"/>
  <c r="BD658" i="10"/>
  <c r="BE658" i="10" s="1"/>
  <c r="BD367" i="10"/>
  <c r="BE367" i="10" s="1"/>
  <c r="BD598" i="10"/>
  <c r="BE598" i="10" s="1"/>
  <c r="BD907" i="10"/>
  <c r="BE907" i="10" s="1"/>
  <c r="BD650" i="10"/>
  <c r="BE650" i="10" s="1"/>
  <c r="BD9" i="10"/>
  <c r="BE9" i="10" s="1"/>
  <c r="BD508" i="10"/>
  <c r="BE508" i="10" s="1"/>
  <c r="BD899" i="10"/>
  <c r="BE899" i="10" s="1"/>
  <c r="BD412" i="10"/>
  <c r="BE412" i="10" s="1"/>
  <c r="BD978" i="10"/>
  <c r="BE978" i="10" s="1"/>
  <c r="BD110" i="10"/>
  <c r="BE110" i="10" s="1"/>
  <c r="BD532" i="10"/>
  <c r="BE532" i="10" s="1"/>
  <c r="BD1190" i="10"/>
  <c r="BE1190" i="10" s="1"/>
  <c r="BD108" i="10"/>
  <c r="BE108" i="10" s="1"/>
  <c r="BD565" i="10"/>
  <c r="BE565" i="10" s="1"/>
  <c r="BD759" i="10"/>
  <c r="BE759" i="10" s="1"/>
  <c r="BD458" i="10"/>
  <c r="BE458" i="10" s="1"/>
  <c r="BD1217" i="10"/>
  <c r="BE1217" i="10" s="1"/>
  <c r="BD238" i="10"/>
  <c r="BE238" i="10" s="1"/>
  <c r="BD1269" i="10"/>
  <c r="BE1269" i="10" s="1"/>
  <c r="BD609" i="10"/>
  <c r="BE609" i="10" s="1"/>
  <c r="BD584" i="10"/>
  <c r="BE584" i="10" s="1"/>
  <c r="BD309" i="10"/>
  <c r="BE309" i="10" s="1"/>
  <c r="BD770" i="10"/>
  <c r="BE770" i="10" s="1"/>
  <c r="BD1268" i="10"/>
  <c r="BE1268" i="10" s="1"/>
  <c r="BD755" i="10"/>
  <c r="BE755" i="10" s="1"/>
  <c r="BD593" i="10"/>
  <c r="BE593" i="10" s="1"/>
  <c r="BD406" i="10"/>
  <c r="BE406" i="10" s="1"/>
  <c r="BD1055" i="10"/>
  <c r="BE1055" i="10" s="1"/>
  <c r="BD1302" i="10"/>
  <c r="BE1302" i="10" s="1"/>
  <c r="BD1374" i="10"/>
  <c r="BE1374" i="10" s="1"/>
  <c r="BD659" i="10"/>
  <c r="BE659" i="10" s="1"/>
  <c r="BD883" i="10"/>
  <c r="BE883" i="10" s="1"/>
  <c r="BD147" i="10"/>
  <c r="BE147" i="10" s="1"/>
  <c r="BD191" i="10"/>
  <c r="BE191" i="10" s="1"/>
  <c r="BD790" i="10"/>
  <c r="BE790" i="10" s="1"/>
  <c r="BD1275" i="10"/>
  <c r="BE1275" i="10" s="1"/>
  <c r="BD1041" i="10"/>
  <c r="BE1041" i="10" s="1"/>
  <c r="BD1006" i="10"/>
  <c r="BE1006" i="10" s="1"/>
  <c r="BD460" i="10"/>
  <c r="BE460" i="10" s="1"/>
  <c r="BD738" i="10"/>
  <c r="BE738" i="10" s="1"/>
  <c r="BD1238" i="10"/>
  <c r="BE1238" i="10" s="1"/>
  <c r="BD91" i="10"/>
  <c r="BE91" i="10" s="1"/>
  <c r="BD696" i="10"/>
  <c r="BE696" i="10" s="1"/>
  <c r="BD291" i="10"/>
  <c r="BE291" i="10" s="1"/>
  <c r="BD1363" i="10"/>
  <c r="BE1363" i="10" s="1"/>
  <c r="BD1020" i="10"/>
  <c r="BE1020" i="10" s="1"/>
  <c r="BD1290" i="10"/>
  <c r="BE1290" i="10" s="1"/>
  <c r="BD104" i="10"/>
  <c r="BE104" i="10" s="1"/>
  <c r="BD1140" i="10"/>
  <c r="BE1140" i="10" s="1"/>
  <c r="BD1246" i="10"/>
  <c r="BE1246" i="10" s="1"/>
  <c r="BD489" i="10"/>
  <c r="BE489" i="10" s="1"/>
  <c r="BD1119" i="10"/>
  <c r="BE1119" i="10" s="1"/>
  <c r="BD979" i="10"/>
  <c r="BE979" i="10" s="1"/>
  <c r="BD892" i="10"/>
  <c r="BE892" i="10" s="1"/>
  <c r="BD922" i="10"/>
  <c r="BE922" i="10" s="1"/>
  <c r="BD1147" i="10"/>
  <c r="BE1147" i="10" s="1"/>
  <c r="BD635" i="10"/>
  <c r="BE635" i="10" s="1"/>
  <c r="BD862" i="10"/>
  <c r="BE862" i="10" s="1"/>
  <c r="BD300" i="10"/>
  <c r="BE300" i="10" s="1"/>
  <c r="BD991" i="10"/>
  <c r="BE991" i="10" s="1"/>
  <c r="BD652" i="10"/>
  <c r="BE652" i="10" s="1"/>
  <c r="BD447" i="10"/>
  <c r="BE447" i="10" s="1"/>
  <c r="BD107" i="10"/>
  <c r="BE107" i="10" s="1"/>
  <c r="BD114" i="10"/>
  <c r="BE114" i="10" s="1"/>
  <c r="BD281" i="10"/>
  <c r="BE281" i="10" s="1"/>
  <c r="BD226" i="10"/>
  <c r="BE226" i="10" s="1"/>
  <c r="BD40" i="10"/>
  <c r="BE40" i="10" s="1"/>
  <c r="BD1054" i="10"/>
  <c r="BE1054" i="10" s="1"/>
  <c r="BD330" i="10"/>
  <c r="BE330" i="10" s="1"/>
  <c r="BD1101" i="10"/>
  <c r="BE1101" i="10" s="1"/>
  <c r="BD955" i="10"/>
  <c r="BE955" i="10" s="1"/>
  <c r="BD926" i="10"/>
  <c r="BE926" i="10" s="1"/>
  <c r="BD1203" i="10"/>
  <c r="BE1203" i="10" s="1"/>
  <c r="BD847" i="10"/>
  <c r="BE847" i="10" s="1"/>
  <c r="BD1340" i="10"/>
  <c r="BE1340" i="10" s="1"/>
  <c r="BD783" i="10"/>
  <c r="BE783" i="10" s="1"/>
  <c r="BD741" i="10"/>
  <c r="BE741" i="10" s="1"/>
  <c r="BD751" i="10"/>
  <c r="BE751" i="10" s="1"/>
  <c r="BD421" i="10"/>
  <c r="BE421" i="10" s="1"/>
  <c r="BD1317" i="10"/>
  <c r="BE1317" i="10" s="1"/>
  <c r="BD368" i="10"/>
  <c r="BE368" i="10" s="1"/>
  <c r="BD1364" i="10"/>
  <c r="BE1364" i="10" s="1"/>
  <c r="BD466" i="10"/>
  <c r="BE466" i="10" s="1"/>
  <c r="BD1189" i="10"/>
  <c r="BE1189" i="10" s="1"/>
  <c r="BD81" i="10"/>
  <c r="BE81" i="10" s="1"/>
  <c r="BD407" i="10"/>
  <c r="BE407" i="10" s="1"/>
  <c r="BD843" i="10"/>
  <c r="BE843" i="10" s="1"/>
  <c r="BD800" i="10"/>
  <c r="BE800" i="10" s="1"/>
  <c r="BD1326" i="10"/>
  <c r="BE1326" i="10" s="1"/>
  <c r="BD385" i="10"/>
  <c r="BE385" i="10" s="1"/>
  <c r="BD51" i="10"/>
  <c r="BE51" i="10" s="1"/>
  <c r="BD582" i="10"/>
  <c r="BE582" i="10" s="1"/>
  <c r="BD1198" i="10"/>
  <c r="BE1198" i="10" s="1"/>
  <c r="BD112" i="10"/>
  <c r="BE112" i="10" s="1"/>
  <c r="BD774" i="10"/>
  <c r="BE774" i="10" s="1"/>
  <c r="BD1248" i="10"/>
  <c r="BE1248" i="10" s="1"/>
  <c r="BD192" i="10"/>
  <c r="BE192" i="10" s="1"/>
  <c r="BD833" i="10"/>
  <c r="BE833" i="10" s="1"/>
  <c r="BD1164" i="10"/>
  <c r="BE1164" i="10" s="1"/>
  <c r="BD513" i="10"/>
  <c r="BE513" i="10" s="1"/>
  <c r="BD387" i="10"/>
  <c r="BE387" i="10" s="1"/>
  <c r="BD622" i="10"/>
  <c r="BE622" i="10" s="1"/>
  <c r="BD731" i="10"/>
  <c r="BE731" i="10" s="1"/>
  <c r="BD558" i="10"/>
  <c r="BE558" i="10" s="1"/>
  <c r="BD628" i="10"/>
  <c r="BE628" i="10" s="1"/>
  <c r="BD871" i="10"/>
  <c r="BE871" i="10" s="1"/>
  <c r="BD708" i="10"/>
  <c r="BE708" i="10" s="1"/>
  <c r="BD1253" i="10"/>
  <c r="BE1253" i="10" s="1"/>
  <c r="BD240" i="10"/>
  <c r="BE240" i="10" s="1"/>
  <c r="BD1078" i="10"/>
  <c r="BE1078" i="10" s="1"/>
  <c r="BD1176" i="10"/>
  <c r="BE1176" i="10" s="1"/>
  <c r="BD869" i="10"/>
  <c r="BE869" i="10" s="1"/>
  <c r="BD835" i="10"/>
  <c r="BE835" i="10" s="1"/>
  <c r="BD580" i="10"/>
  <c r="BE580" i="10" s="1"/>
  <c r="BD954" i="10"/>
  <c r="BE954" i="10" s="1"/>
  <c r="BD171" i="10"/>
  <c r="BE171" i="10" s="1"/>
  <c r="BD927" i="10"/>
  <c r="BE927" i="10" s="1"/>
  <c r="BD188" i="10"/>
  <c r="BE188" i="10" s="1"/>
  <c r="BD717" i="10"/>
  <c r="BE717" i="10" s="1"/>
  <c r="BD938" i="10"/>
  <c r="BE938" i="10" s="1"/>
  <c r="BD283" i="10"/>
  <c r="BE283" i="10" s="1"/>
  <c r="BD524" i="10"/>
  <c r="BE524" i="10" s="1"/>
  <c r="BD1184" i="10"/>
  <c r="BE1184" i="10" s="1"/>
  <c r="BD1048" i="10"/>
  <c r="BE1048" i="10" s="1"/>
  <c r="BD164" i="10"/>
  <c r="BE164" i="10" s="1"/>
  <c r="BD1081" i="10"/>
  <c r="BE1081" i="10" s="1"/>
  <c r="BD1056" i="10"/>
  <c r="BE1056" i="10" s="1"/>
  <c r="BD311" i="10"/>
  <c r="BE311" i="10" s="1"/>
  <c r="BD968" i="10"/>
  <c r="BE968" i="10" s="1"/>
  <c r="BD142" i="10"/>
  <c r="BE142" i="10" s="1"/>
  <c r="BD1327" i="10"/>
  <c r="BE1327" i="10" s="1"/>
  <c r="BD1153" i="10"/>
  <c r="BE1153" i="10" s="1"/>
  <c r="BD1316" i="10"/>
  <c r="BE1316" i="10" s="1"/>
  <c r="BD492" i="10"/>
  <c r="BE492" i="10" s="1"/>
  <c r="BD765" i="10"/>
  <c r="BE765" i="10" s="1"/>
  <c r="BD1025" i="10"/>
  <c r="BE1025" i="10" s="1"/>
  <c r="BD1069" i="10"/>
  <c r="BE1069" i="10" s="1"/>
  <c r="BD1050" i="10"/>
  <c r="BE1050" i="10" s="1"/>
  <c r="BD73" i="10"/>
  <c r="BE73" i="10" s="1"/>
  <c r="BD270" i="10"/>
  <c r="BE270" i="10" s="1"/>
  <c r="BD943" i="10"/>
  <c r="BE943" i="10" s="1"/>
  <c r="BD157" i="10"/>
  <c r="BE157" i="10" s="1"/>
  <c r="BD1188" i="10"/>
  <c r="BE1188" i="10" s="1"/>
  <c r="BD533" i="10"/>
  <c r="BE533" i="10" s="1"/>
  <c r="BD735" i="10"/>
  <c r="BE735" i="10" s="1"/>
  <c r="BD1264" i="10"/>
  <c r="BE1264" i="10" s="1"/>
  <c r="BD691" i="10"/>
  <c r="BE691" i="10" s="1"/>
  <c r="BD734" i="10"/>
  <c r="BE734" i="10" s="1"/>
  <c r="BD1286" i="10"/>
  <c r="BE1286" i="10" s="1"/>
  <c r="BD1136" i="10"/>
  <c r="BE1136" i="10" s="1"/>
  <c r="BD1333" i="10"/>
  <c r="BE1333" i="10" s="1"/>
  <c r="BD1106" i="10"/>
  <c r="BE1106" i="10" s="1"/>
  <c r="BD1158" i="10"/>
  <c r="BE1158" i="10" s="1"/>
  <c r="BD542" i="10"/>
  <c r="BE542" i="10" s="1"/>
  <c r="BD949" i="10"/>
  <c r="BE949" i="10" s="1"/>
  <c r="BD656" i="10"/>
  <c r="BE656" i="10" s="1"/>
  <c r="BD223" i="10"/>
  <c r="BE223" i="10" s="1"/>
  <c r="BD316" i="10"/>
  <c r="BE316" i="10" s="1"/>
  <c r="BD454" i="10"/>
  <c r="BE454" i="10" s="1"/>
  <c r="BD216" i="10"/>
  <c r="BE216" i="10" s="1"/>
  <c r="BD689" i="10"/>
  <c r="BE689" i="10" s="1"/>
  <c r="BD637" i="10"/>
  <c r="BE637" i="10" s="1"/>
  <c r="BD234" i="10"/>
  <c r="BE234" i="10" s="1"/>
  <c r="BD31" i="10"/>
  <c r="BE31" i="10" s="1"/>
  <c r="BD655" i="10"/>
  <c r="BE655" i="10" s="1"/>
  <c r="BD212" i="10"/>
  <c r="BE212" i="10" s="1"/>
  <c r="BD59" i="10"/>
  <c r="BE59" i="10" s="1"/>
  <c r="BD937" i="10"/>
  <c r="BE937" i="10" s="1"/>
  <c r="BD1015" i="10"/>
  <c r="BE1015" i="10" s="1"/>
  <c r="BD646" i="10"/>
  <c r="BE646" i="10" s="1"/>
  <c r="BD210" i="10"/>
  <c r="BE210" i="10" s="1"/>
  <c r="BD71" i="10"/>
  <c r="BE71" i="10" s="1"/>
  <c r="BD680" i="10"/>
  <c r="BE680" i="10" s="1"/>
  <c r="BD128" i="10"/>
  <c r="BE128" i="10" s="1"/>
  <c r="BD197" i="10"/>
  <c r="BE197" i="10" s="1"/>
  <c r="BD630" i="10"/>
  <c r="BE630" i="10" s="1"/>
  <c r="BD15" i="10"/>
  <c r="BE15" i="10" s="1"/>
  <c r="BD1237" i="10"/>
  <c r="BE1237" i="10" s="1"/>
  <c r="BD79" i="10"/>
  <c r="BE79" i="10" s="1"/>
  <c r="BD1280" i="10"/>
  <c r="BE1280" i="10" s="1"/>
  <c r="BD1318" i="10"/>
  <c r="BE1318" i="10" s="1"/>
  <c r="BD166" i="10"/>
  <c r="BE166" i="10" s="1"/>
  <c r="BD1211" i="10"/>
  <c r="BE1211" i="10" s="1"/>
  <c r="BD1273" i="10"/>
  <c r="BE1273" i="10" s="1"/>
  <c r="BD845" i="10"/>
  <c r="BE845" i="10" s="1"/>
  <c r="BD186" i="10"/>
  <c r="BE186" i="10" s="1"/>
  <c r="BD248" i="10"/>
  <c r="BE248" i="10" s="1"/>
  <c r="BD42" i="10"/>
  <c r="BE42" i="10" s="1"/>
  <c r="BD136" i="10"/>
  <c r="BE136" i="10" s="1"/>
  <c r="BD264" i="10"/>
  <c r="BE264" i="10" s="1"/>
  <c r="BD859" i="10"/>
  <c r="BE859" i="10" s="1"/>
  <c r="BD1107" i="10"/>
  <c r="BE1107" i="10" s="1"/>
  <c r="BD649" i="10"/>
  <c r="BE649" i="10" s="1"/>
  <c r="BD435" i="10"/>
  <c r="BE435" i="10" s="1"/>
  <c r="BD1144" i="10"/>
  <c r="BE1144" i="10" s="1"/>
  <c r="BD1177" i="10"/>
  <c r="BE1177" i="10" s="1"/>
  <c r="BD377" i="10"/>
  <c r="BE377" i="10" s="1"/>
  <c r="BD924" i="10"/>
  <c r="BE924" i="10" s="1"/>
  <c r="BD28" i="10"/>
  <c r="BE28" i="10" s="1"/>
  <c r="BD563" i="10"/>
  <c r="BE563" i="10" s="1"/>
  <c r="BD392" i="10"/>
  <c r="BE392" i="10" s="1"/>
  <c r="BD1049" i="10"/>
  <c r="BE1049" i="10" s="1"/>
  <c r="BD1149" i="10"/>
  <c r="BE1149" i="10" s="1"/>
  <c r="BD156" i="10"/>
  <c r="BE156" i="10" s="1"/>
  <c r="BD570" i="10"/>
  <c r="BE570" i="10" s="1"/>
  <c r="BD333" i="10"/>
  <c r="BE333" i="10" s="1"/>
  <c r="BD808" i="10"/>
  <c r="BE808" i="10" s="1"/>
  <c r="BD953" i="10"/>
  <c r="BE953" i="10" s="1"/>
  <c r="BD1145" i="10"/>
  <c r="BE1145" i="10" s="1"/>
  <c r="BD1033" i="10"/>
  <c r="BE1033" i="10" s="1"/>
  <c r="BD727" i="10"/>
  <c r="BE727" i="10" s="1"/>
  <c r="BD860" i="10"/>
  <c r="BE860" i="10" s="1"/>
  <c r="BD1308" i="10"/>
  <c r="BE1308" i="10" s="1"/>
  <c r="BD340" i="10"/>
  <c r="BE340" i="10" s="1"/>
  <c r="BD400" i="10"/>
  <c r="BE400" i="10" s="1"/>
  <c r="BD474" i="10"/>
  <c r="BE474" i="10" s="1"/>
  <c r="BD1024" i="10"/>
  <c r="BE1024" i="10" s="1"/>
  <c r="BD117" i="10"/>
  <c r="BE117" i="10" s="1"/>
  <c r="BD896" i="10"/>
  <c r="BE896" i="10" s="1"/>
  <c r="BD87" i="10"/>
  <c r="BE87" i="10" s="1"/>
  <c r="BD1167" i="10"/>
  <c r="BE1167" i="10" s="1"/>
  <c r="BD1156" i="10"/>
  <c r="BE1156" i="10" s="1"/>
  <c r="BD576" i="10"/>
  <c r="BE576" i="10" s="1"/>
  <c r="BD239" i="10"/>
  <c r="BE239" i="10" s="1"/>
  <c r="BD233" i="10"/>
  <c r="BE233" i="10" s="1"/>
  <c r="BD604" i="10"/>
  <c r="BE604" i="10" s="1"/>
  <c r="BD1028" i="10"/>
  <c r="BE1028" i="10" s="1"/>
  <c r="BD1259" i="10"/>
  <c r="BE1259" i="10" s="1"/>
  <c r="BD1251" i="10"/>
  <c r="BE1251" i="10" s="1"/>
  <c r="BD1126" i="10"/>
  <c r="BE1126" i="10" s="1"/>
  <c r="BD678" i="10"/>
  <c r="BE678" i="10" s="1"/>
  <c r="BD572" i="10"/>
  <c r="BE572" i="10" s="1"/>
  <c r="BD1063" i="10"/>
  <c r="BE1063" i="10" s="1"/>
  <c r="BD621" i="10"/>
  <c r="BE621" i="10" s="1"/>
  <c r="BD538" i="10"/>
  <c r="BE538" i="10" s="1"/>
  <c r="BD393" i="10"/>
  <c r="BE393" i="10" s="1"/>
  <c r="BD687" i="10"/>
  <c r="BE687" i="10" s="1"/>
  <c r="BD449" i="10"/>
  <c r="BE449" i="10" s="1"/>
  <c r="BD184" i="10"/>
  <c r="BE184" i="10" s="1"/>
  <c r="BD1067" i="10"/>
  <c r="BE1067" i="10" s="1"/>
  <c r="BD597" i="10"/>
  <c r="BE597" i="10" s="1"/>
  <c r="BD1216" i="10"/>
  <c r="BE1216" i="10" s="1"/>
  <c r="BD803" i="10"/>
  <c r="BE803" i="10" s="1"/>
  <c r="BD440" i="10"/>
  <c r="BE440" i="10" s="1"/>
  <c r="BD17" i="10"/>
  <c r="BE17" i="10" s="1"/>
  <c r="BD711" i="10"/>
  <c r="BE711" i="10" s="1"/>
  <c r="BD757" i="10"/>
  <c r="BE757" i="10" s="1"/>
  <c r="BD96" i="10"/>
  <c r="BE96" i="10" s="1"/>
  <c r="BD940" i="10"/>
  <c r="BE940" i="10" s="1"/>
  <c r="BD482" i="10"/>
  <c r="BE482" i="10" s="1"/>
  <c r="BD527" i="10"/>
  <c r="BE527" i="10" s="1"/>
  <c r="BD174" i="10"/>
  <c r="BE174" i="10" s="1"/>
  <c r="BD437" i="10"/>
  <c r="BE437" i="10" s="1"/>
  <c r="BD307" i="10"/>
  <c r="BE307" i="10" s="1"/>
  <c r="BD747" i="10"/>
  <c r="BE747" i="10" s="1"/>
  <c r="BD1057" i="10"/>
  <c r="BE1057" i="10" s="1"/>
  <c r="BD1142" i="10"/>
  <c r="BE1142" i="10" s="1"/>
  <c r="BD12" i="10"/>
  <c r="BE12" i="10" s="1"/>
  <c r="BD1060" i="10"/>
  <c r="BE1060" i="10" s="1"/>
  <c r="BD303" i="10"/>
  <c r="BE303" i="10" s="1"/>
  <c r="BD714" i="10"/>
  <c r="BE714" i="10" s="1"/>
  <c r="BD181" i="10"/>
  <c r="BE181" i="10" s="1"/>
  <c r="BD722" i="10"/>
  <c r="BE722" i="10" s="1"/>
  <c r="BD363" i="10"/>
  <c r="BE363" i="10" s="1"/>
  <c r="BD144" i="10"/>
  <c r="BE144" i="10" s="1"/>
  <c r="BD33" i="10"/>
  <c r="BE33" i="10" s="1"/>
  <c r="BD820" i="10"/>
  <c r="BE820" i="10" s="1"/>
  <c r="BD69" i="10"/>
  <c r="BE69" i="10" s="1"/>
  <c r="BD647" i="10"/>
  <c r="BE647" i="10" s="1"/>
  <c r="BD873" i="10"/>
  <c r="BE873" i="10" s="1"/>
  <c r="BD148" i="10"/>
  <c r="BE148" i="10" s="1"/>
  <c r="BD1343" i="10"/>
  <c r="BE1343" i="10" s="1"/>
  <c r="BD1157" i="10"/>
  <c r="BE1157" i="10" s="1"/>
  <c r="BD1204" i="10"/>
  <c r="BE1204" i="10" s="1"/>
  <c r="BD237" i="10"/>
  <c r="BE237" i="10" s="1"/>
  <c r="BD545" i="10"/>
  <c r="BE545" i="10" s="1"/>
  <c r="BD1223" i="10"/>
  <c r="BE1223" i="10" s="1"/>
  <c r="BD1088" i="10"/>
  <c r="BE1088" i="10" s="1"/>
  <c r="BD654" i="10"/>
  <c r="BE654" i="10" s="1"/>
  <c r="BD782" i="10"/>
  <c r="BE782" i="10" s="1"/>
  <c r="BD379" i="10"/>
  <c r="BE379" i="10" s="1"/>
  <c r="BD1093" i="10"/>
  <c r="BE1093" i="10" s="1"/>
  <c r="BD1332" i="10"/>
  <c r="BE1332" i="10" s="1"/>
  <c r="BD429" i="10"/>
  <c r="BE429" i="10" s="1"/>
  <c r="BD27" i="10"/>
  <c r="BE27" i="10" s="1"/>
  <c r="BD607" i="10"/>
  <c r="BE607" i="10" s="1"/>
  <c r="BD795" i="10"/>
  <c r="BE795" i="10" s="1"/>
  <c r="BD62" i="10"/>
  <c r="BE62" i="10" s="1"/>
  <c r="BD1242" i="10"/>
  <c r="BE1242" i="10" s="1"/>
  <c r="BD693" i="10"/>
  <c r="BE693" i="10" s="1"/>
  <c r="BD893" i="10"/>
  <c r="BE893" i="10" s="1"/>
  <c r="BD1353" i="10"/>
  <c r="BE1353" i="10" s="1"/>
  <c r="BD515" i="10"/>
  <c r="BE515" i="10" s="1"/>
  <c r="BD1132" i="10"/>
  <c r="BE1132" i="10" s="1"/>
  <c r="BD1358" i="10"/>
  <c r="BE1358" i="10" s="1"/>
  <c r="BD564" i="10"/>
  <c r="BE564" i="10" s="1"/>
  <c r="BD1116" i="10"/>
  <c r="BE1116" i="10" s="1"/>
  <c r="BD1110" i="10"/>
  <c r="BE1110" i="10" s="1"/>
  <c r="BD68" i="10"/>
  <c r="BE68" i="10" s="1"/>
  <c r="BD1195" i="10"/>
  <c r="BE1195" i="10" s="1"/>
  <c r="BD398" i="10"/>
  <c r="BE398" i="10" s="1"/>
  <c r="BD911" i="10"/>
  <c r="BE911" i="10" s="1"/>
  <c r="BD365" i="10"/>
  <c r="BE365" i="10" s="1"/>
  <c r="BD1314" i="10"/>
  <c r="BE1314" i="10" s="1"/>
  <c r="BD254" i="10"/>
  <c r="BE254" i="10" s="1"/>
  <c r="BD84" i="10"/>
  <c r="BE84" i="10" s="1"/>
  <c r="BD354" i="10"/>
  <c r="BE354" i="10" s="1"/>
  <c r="BD802" i="10"/>
  <c r="BE802" i="10" s="1"/>
  <c r="BD1294" i="10"/>
  <c r="BE1294" i="10" s="1"/>
  <c r="BD140" i="10"/>
  <c r="BE140" i="10" s="1"/>
  <c r="BD744" i="10"/>
  <c r="BE744" i="10" s="1"/>
  <c r="BD29" i="10"/>
  <c r="BE29" i="10" s="1"/>
  <c r="BD752" i="10"/>
  <c r="BE752" i="10" s="1"/>
  <c r="BD799" i="10"/>
  <c r="BE799" i="10" s="1"/>
  <c r="BD894" i="10"/>
  <c r="BE894" i="10" s="1"/>
  <c r="BD178" i="10"/>
  <c r="BE178" i="10" s="1"/>
  <c r="BD539" i="10"/>
  <c r="BE539" i="10" s="1"/>
  <c r="BD1098" i="10"/>
  <c r="BE1098" i="10" s="1"/>
  <c r="BD146" i="10"/>
  <c r="BE146" i="10" s="1"/>
  <c r="BD1354" i="10"/>
  <c r="BE1354" i="10" s="1"/>
  <c r="BD1351" i="10"/>
  <c r="BE1351" i="10" s="1"/>
  <c r="BD557" i="10"/>
  <c r="BE557" i="10" s="1"/>
  <c r="BD831" i="10"/>
  <c r="BE831" i="10" s="1"/>
  <c r="BD915" i="10"/>
  <c r="BE915" i="10" s="1"/>
  <c r="BD491" i="10"/>
  <c r="BE491" i="10" s="1"/>
  <c r="BD956" i="10"/>
  <c r="BE956" i="10" s="1"/>
  <c r="BD824" i="10"/>
  <c r="BE824" i="10" s="1"/>
  <c r="BD1306" i="10"/>
  <c r="BE1306" i="10" s="1"/>
  <c r="BD58" i="10"/>
  <c r="BE58" i="10" s="1"/>
  <c r="BD66" i="10"/>
  <c r="BE66" i="10" s="1"/>
  <c r="BD97" i="10"/>
  <c r="BE97" i="10" s="1"/>
  <c r="BD193" i="10"/>
  <c r="BE193" i="10" s="1"/>
  <c r="BD396" i="10"/>
  <c r="BE396" i="10" s="1"/>
  <c r="BD595" i="10"/>
  <c r="BE595" i="10" s="1"/>
  <c r="BD372" i="10"/>
  <c r="BE372" i="10" s="1"/>
  <c r="BD585" i="10"/>
  <c r="BE585" i="10" s="1"/>
  <c r="BD138" i="10"/>
  <c r="BE138" i="10" s="1"/>
  <c r="BD891" i="10"/>
  <c r="BE891" i="10" s="1"/>
  <c r="BD266" i="10"/>
  <c r="BE266" i="10" s="1"/>
  <c r="BD1111" i="10"/>
  <c r="BE1111" i="10" s="1"/>
  <c r="BD1011" i="10"/>
  <c r="BE1011" i="10" s="1"/>
  <c r="BD341" i="10"/>
  <c r="BE341" i="10" s="1"/>
  <c r="BD1329" i="10"/>
  <c r="BE1329" i="10" s="1"/>
  <c r="BD736" i="10"/>
  <c r="BE736" i="10" s="1"/>
  <c r="BD999" i="10"/>
  <c r="BE999" i="10" s="1"/>
  <c r="BD1348" i="10"/>
  <c r="BE1348" i="10" s="1"/>
  <c r="BD134" i="10"/>
  <c r="BE134" i="10" s="1"/>
  <c r="BD21" i="10"/>
  <c r="BE21" i="10" s="1"/>
  <c r="BD397" i="10"/>
  <c r="BE397" i="10" s="1"/>
  <c r="BD743" i="10"/>
  <c r="BE743" i="10" s="1"/>
  <c r="BD480" i="10"/>
  <c r="BE480" i="10" s="1"/>
  <c r="BD89" i="10"/>
  <c r="BE89" i="10" s="1"/>
  <c r="BD1019" i="10"/>
  <c r="BE1019" i="10" s="1"/>
  <c r="BD916" i="10"/>
  <c r="BE916" i="10" s="1"/>
  <c r="BD947" i="10"/>
  <c r="BE947" i="10" s="1"/>
  <c r="BD627" i="10"/>
  <c r="BE627" i="10" s="1"/>
  <c r="BD957" i="10"/>
  <c r="BE957" i="10" s="1"/>
  <c r="BD331" i="10"/>
  <c r="BE331" i="10" s="1"/>
  <c r="BD11" i="10"/>
  <c r="BE11" i="10" s="1"/>
  <c r="BD383" i="10"/>
  <c r="BE383" i="10" s="1"/>
  <c r="BD225" i="10"/>
  <c r="BE225" i="10" s="1"/>
  <c r="BD1160" i="10"/>
  <c r="BE1160" i="10" s="1"/>
  <c r="BD1089" i="10"/>
  <c r="BE1089" i="10" s="1"/>
  <c r="BD495" i="10"/>
  <c r="BE495" i="10" s="1"/>
  <c r="BD386" i="10"/>
  <c r="BE386" i="10" s="1"/>
  <c r="BD756" i="10"/>
  <c r="BE756" i="10" s="1"/>
  <c r="BD1012" i="10"/>
  <c r="BE1012" i="10" s="1"/>
  <c r="BD908" i="10"/>
  <c r="BE908" i="10" s="1"/>
  <c r="BD878" i="10"/>
  <c r="BE878" i="10" s="1"/>
  <c r="BD431" i="10"/>
  <c r="BE431" i="10" s="1"/>
  <c r="BD380" i="10"/>
  <c r="BE380" i="10" s="1"/>
  <c r="BD559" i="10"/>
  <c r="BE559" i="10" s="1"/>
  <c r="BD1271" i="10"/>
  <c r="BE1271" i="10" s="1"/>
  <c r="BD1349" i="10"/>
  <c r="BE1349" i="10" s="1"/>
  <c r="BD965" i="10"/>
  <c r="BE965" i="10" s="1"/>
  <c r="BD888" i="10"/>
  <c r="BE888" i="10" s="1"/>
  <c r="BD1214" i="10"/>
  <c r="BE1214" i="10" s="1"/>
  <c r="BD1086" i="10"/>
  <c r="BE1086" i="10" s="1"/>
  <c r="BD792" i="10"/>
  <c r="BE792" i="10" s="1"/>
  <c r="BD1277" i="10"/>
  <c r="BE1277" i="10" s="1"/>
  <c r="BD258" i="10"/>
  <c r="BE258" i="10" s="1"/>
  <c r="BD809" i="10"/>
  <c r="BE809" i="10" s="1"/>
  <c r="BD837" i="10"/>
  <c r="BE837" i="10" s="1"/>
  <c r="BD1150" i="10"/>
  <c r="BE1150" i="10" s="1"/>
  <c r="BD404" i="10"/>
  <c r="BE404" i="10" s="1"/>
  <c r="BD205" i="10"/>
  <c r="BE205" i="10" s="1"/>
  <c r="BD1361" i="10"/>
  <c r="BE1361" i="10" s="1"/>
  <c r="BD977" i="10"/>
  <c r="BE977" i="10" s="1"/>
  <c r="BD282" i="10"/>
  <c r="BE282" i="10" s="1"/>
  <c r="BD439" i="10"/>
  <c r="BE439" i="10" s="1"/>
  <c r="BD700" i="10"/>
  <c r="BE700" i="10" s="1"/>
  <c r="BD964" i="10"/>
  <c r="BE964" i="10" s="1"/>
  <c r="BD375" i="10"/>
  <c r="BE375" i="10" s="1"/>
  <c r="BD503" i="10"/>
  <c r="BE503" i="10" s="1"/>
  <c r="BD224" i="10"/>
  <c r="BE224" i="10" s="1"/>
  <c r="BD413" i="10"/>
  <c r="BE413" i="10" s="1"/>
  <c r="BD830" i="10"/>
  <c r="BE830" i="10" s="1"/>
  <c r="BD295" i="10"/>
  <c r="BE295" i="10" s="1"/>
  <c r="BD906" i="10"/>
  <c r="BE906" i="10" s="1"/>
  <c r="BD1362" i="10"/>
  <c r="BE1362" i="10" s="1"/>
  <c r="BD289" i="10"/>
  <c r="BE289" i="10" s="1"/>
  <c r="BD1097" i="10"/>
  <c r="BE1097" i="10" s="1"/>
  <c r="BD428" i="10"/>
  <c r="BE428" i="10" s="1"/>
  <c r="BD1297" i="10"/>
  <c r="BE1297" i="10" s="1"/>
  <c r="BD701" i="10"/>
  <c r="BE701" i="10" s="1"/>
  <c r="BD130" i="10"/>
  <c r="BE130" i="10" s="1"/>
  <c r="BD1335" i="10"/>
  <c r="BE1335" i="10" s="1"/>
  <c r="BD1029" i="10"/>
  <c r="BE1029" i="10" s="1"/>
  <c r="BD606" i="10"/>
  <c r="BE606" i="10" s="1"/>
  <c r="BD929" i="10"/>
  <c r="BE929" i="10" s="1"/>
  <c r="BD323" i="10"/>
  <c r="BE323" i="10" s="1"/>
  <c r="BD4" i="10"/>
  <c r="BE4" i="10" s="1"/>
  <c r="BD918" i="10"/>
  <c r="BE918" i="10" s="1"/>
  <c r="BD749" i="10"/>
  <c r="BE749" i="10" s="1"/>
  <c r="BD958" i="10"/>
  <c r="BE958" i="10" s="1"/>
  <c r="BD287" i="10"/>
  <c r="BE287" i="10" s="1"/>
  <c r="BD1021" i="10"/>
  <c r="BE1021" i="10" s="1"/>
  <c r="BD402" i="10"/>
  <c r="BE402" i="10" s="1"/>
  <c r="BD257" i="10"/>
  <c r="BE257" i="10" s="1"/>
  <c r="BD1000" i="10"/>
  <c r="BE1000" i="10" s="1"/>
  <c r="BD730" i="10"/>
  <c r="BE730" i="10" s="1"/>
  <c r="BD975" i="10"/>
  <c r="BE975" i="10" s="1"/>
  <c r="BD1039" i="10"/>
  <c r="BE1039" i="10" s="1"/>
  <c r="BD493" i="10"/>
  <c r="BE493" i="10" s="1"/>
  <c r="BD273" i="10"/>
  <c r="BE273" i="10" s="1"/>
  <c r="BD511" i="10"/>
  <c r="BE511" i="10" s="1"/>
  <c r="BD61" i="10"/>
  <c r="BE61" i="10" s="1"/>
  <c r="BD1266" i="10"/>
  <c r="BE1266" i="10" s="1"/>
  <c r="BD636" i="10"/>
  <c r="BE636" i="10" s="1"/>
  <c r="BD753" i="10"/>
  <c r="BE753" i="10" s="1"/>
  <c r="BD660" i="10"/>
  <c r="BE660" i="10" s="1"/>
  <c r="BD682" i="10"/>
  <c r="BE682" i="10" s="1"/>
  <c r="BD613" i="10"/>
  <c r="BE613" i="10" s="1"/>
  <c r="BD1064" i="10"/>
  <c r="BE1064" i="10" s="1"/>
  <c r="BD1109" i="10"/>
  <c r="BE1109" i="10" s="1"/>
  <c r="BD986" i="10"/>
  <c r="BE986" i="10" s="1"/>
  <c r="BD718" i="10"/>
  <c r="BE718" i="10" s="1"/>
  <c r="BD294" i="10"/>
  <c r="BE294" i="10" s="1"/>
  <c r="BD1169" i="10"/>
  <c r="BE1169" i="10" s="1"/>
  <c r="BD973" i="10"/>
  <c r="BE973" i="10" s="1"/>
  <c r="BD1002" i="10"/>
  <c r="BE1002" i="10" s="1"/>
  <c r="BD651" i="10"/>
  <c r="BE651" i="10" s="1"/>
  <c r="BD724" i="10"/>
  <c r="BE724" i="10" s="1"/>
  <c r="BD470" i="10"/>
  <c r="BE470" i="10" s="1"/>
  <c r="BD1232" i="10"/>
  <c r="BE1232" i="10" s="1"/>
  <c r="BD1202" i="10"/>
  <c r="BE1202" i="10" s="1"/>
  <c r="BD446" i="10"/>
  <c r="BE446" i="10" s="1"/>
  <c r="BD488" i="10"/>
  <c r="BE488" i="10" s="1"/>
  <c r="BD35" i="10"/>
  <c r="BE35" i="10" s="1"/>
  <c r="BD550" i="10"/>
  <c r="BE550" i="10" s="1"/>
  <c r="BD840" i="10"/>
  <c r="BE840" i="10" s="1"/>
  <c r="BD305" i="10"/>
  <c r="BE305" i="10" s="1"/>
  <c r="BD1161" i="10"/>
  <c r="BE1161" i="10" s="1"/>
  <c r="BD909" i="10"/>
  <c r="BE909" i="10" s="1"/>
  <c r="BD805" i="10"/>
  <c r="BE805" i="10" s="1"/>
  <c r="BD115" i="10"/>
  <c r="BE115" i="10" s="1"/>
  <c r="BD1336" i="10"/>
  <c r="BE1336" i="10" s="1"/>
  <c r="BD681" i="10"/>
  <c r="BE681" i="10" s="1"/>
  <c r="BD306" i="10"/>
  <c r="BE306" i="10" s="1"/>
  <c r="BD227" i="10"/>
  <c r="BE227" i="10" s="1"/>
  <c r="BD337" i="10"/>
  <c r="BE337" i="10" s="1"/>
  <c r="BD921" i="10"/>
  <c r="BE921" i="10" s="1"/>
  <c r="BD969" i="10"/>
  <c r="BE969" i="10" s="1"/>
  <c r="BD358" i="10"/>
  <c r="BE358" i="10" s="1"/>
  <c r="BD1080" i="10"/>
  <c r="BE1080" i="10" s="1"/>
  <c r="BD451" i="10"/>
  <c r="BE451" i="10" s="1"/>
  <c r="BD667" i="10"/>
  <c r="BE667" i="10" s="1"/>
  <c r="BD644" i="10"/>
  <c r="BE644" i="10" s="1"/>
  <c r="BD1293" i="10"/>
  <c r="BE1293" i="10" s="1"/>
  <c r="BD677" i="10"/>
  <c r="BE677" i="10" s="1"/>
  <c r="BD222" i="10"/>
  <c r="BE222" i="10" s="1"/>
  <c r="BD1183" i="10"/>
  <c r="BE1183" i="10" s="1"/>
  <c r="BD1061" i="10"/>
  <c r="BE1061" i="10" s="1"/>
  <c r="BD653" i="10"/>
  <c r="BE653" i="10" s="1"/>
  <c r="BD933" i="10"/>
  <c r="BE933" i="10" s="1"/>
  <c r="BD698" i="10"/>
  <c r="BE698" i="10" s="1"/>
  <c r="BD461" i="10"/>
  <c r="BE461" i="10" s="1"/>
  <c r="BD259" i="10"/>
  <c r="BE259" i="10" s="1"/>
  <c r="BD1127" i="10"/>
  <c r="BE1127" i="10" s="1"/>
  <c r="BD484" i="10"/>
  <c r="BE484" i="10" s="1"/>
  <c r="BD810" i="10"/>
  <c r="BE810" i="10" s="1"/>
  <c r="BD100" i="10"/>
  <c r="BE100" i="10" s="1"/>
  <c r="BD430" i="10"/>
  <c r="BE430" i="10" s="1"/>
  <c r="BD296" i="10"/>
  <c r="BE296" i="10" s="1"/>
  <c r="BD475" i="10"/>
  <c r="BE475" i="10" s="1"/>
  <c r="BD88" i="10"/>
  <c r="BE88" i="10" s="1"/>
  <c r="BD879" i="10"/>
  <c r="BE879" i="10" s="1"/>
  <c r="BD1171" i="10"/>
  <c r="BE1171" i="10" s="1"/>
  <c r="BD1043" i="10"/>
  <c r="BE1043" i="10" s="1"/>
  <c r="BD844" i="10"/>
  <c r="BE844" i="10" s="1"/>
  <c r="BD3" i="10"/>
  <c r="BE3" i="10" s="1"/>
  <c r="BD1261" i="10"/>
  <c r="BE1261" i="10" s="1"/>
  <c r="BD133" i="10"/>
  <c r="BE133" i="10" s="1"/>
  <c r="BD648" i="10"/>
  <c r="BE648" i="10" s="1"/>
  <c r="BD1272" i="10"/>
  <c r="BE1272" i="10" s="1"/>
  <c r="BD1209" i="10"/>
  <c r="BE1209" i="10" s="1"/>
  <c r="BD1320" i="10"/>
  <c r="BE1320" i="10" s="1"/>
  <c r="BD388" i="10"/>
  <c r="BE388" i="10" s="1"/>
  <c r="BD626" i="10"/>
  <c r="BE626" i="10" s="1"/>
  <c r="BD543" i="10"/>
  <c r="BE543" i="10" s="1"/>
  <c r="BD274" i="10"/>
  <c r="BE274" i="10" s="1"/>
  <c r="BD1186" i="10"/>
  <c r="BE1186" i="10" s="1"/>
  <c r="BD832" i="10"/>
  <c r="BE832" i="10" s="1"/>
  <c r="BD1162" i="10"/>
  <c r="BE1162" i="10" s="1"/>
  <c r="BD315" i="10"/>
  <c r="BE315" i="10" s="1"/>
  <c r="BD209" i="10"/>
  <c r="BE209" i="10" s="1"/>
  <c r="BD934" i="10"/>
  <c r="BE934" i="10" s="1"/>
  <c r="BD828" i="10"/>
  <c r="BE828" i="10" s="1"/>
  <c r="BD327" i="10"/>
  <c r="BE327" i="10" s="1"/>
  <c r="BD1296" i="10"/>
  <c r="BE1296" i="10" s="1"/>
  <c r="BD912" i="10"/>
  <c r="BE912" i="10" s="1"/>
  <c r="BD521" i="10"/>
  <c r="BE521" i="10" s="1"/>
  <c r="BD505" i="10"/>
  <c r="BE505" i="10" s="1"/>
  <c r="BD332" i="10"/>
  <c r="BE332" i="10" s="1"/>
  <c r="EU981" i="10"/>
  <c r="EV981" i="10" s="1"/>
  <c r="EU1287" i="10"/>
  <c r="EV1287" i="10" s="1"/>
  <c r="EU876" i="10"/>
  <c r="EV876" i="10" s="1"/>
  <c r="EU1218" i="10"/>
  <c r="EV1218" i="10" s="1"/>
  <c r="EU1272" i="10"/>
  <c r="EV1272" i="10" s="1"/>
  <c r="EU829" i="10"/>
  <c r="EV829" i="10" s="1"/>
  <c r="EU1199" i="10"/>
  <c r="EV1199" i="10" s="1"/>
  <c r="EU788" i="10"/>
  <c r="EV788" i="10" s="1"/>
  <c r="EU1047" i="10"/>
  <c r="EV1047" i="10" s="1"/>
  <c r="EU1248" i="10"/>
  <c r="EV1248" i="10" s="1"/>
  <c r="EU1129" i="10"/>
  <c r="EV1129" i="10" s="1"/>
  <c r="EU606" i="10"/>
  <c r="EV606" i="10" s="1"/>
  <c r="EU239" i="10"/>
  <c r="EV239" i="10" s="1"/>
  <c r="EU324" i="10"/>
  <c r="EV324" i="10" s="1"/>
  <c r="EU1289" i="10"/>
  <c r="EV1289" i="10" s="1"/>
  <c r="EU933" i="10"/>
  <c r="EV933" i="10" s="1"/>
  <c r="EU1239" i="10"/>
  <c r="EV1239" i="10" s="1"/>
  <c r="EU828" i="10"/>
  <c r="EV828" i="10" s="1"/>
  <c r="EU1234" i="10"/>
  <c r="EV1234" i="10" s="1"/>
  <c r="EU1288" i="10"/>
  <c r="EV1288" i="10" s="1"/>
  <c r="EU845" i="10"/>
  <c r="EV845" i="10" s="1"/>
  <c r="EU1215" i="10"/>
  <c r="EV1215" i="10" s="1"/>
  <c r="EU804" i="10"/>
  <c r="EV804" i="10" s="1"/>
  <c r="EU1068" i="10"/>
  <c r="EV1068" i="10" s="1"/>
  <c r="EU1200" i="10"/>
  <c r="EV1200" i="10" s="1"/>
  <c r="EU478" i="10"/>
  <c r="EV478" i="10" s="1"/>
  <c r="EU1241" i="10"/>
  <c r="EV1241" i="10" s="1"/>
  <c r="EU623" i="10"/>
  <c r="EV623" i="10" s="1"/>
  <c r="EU516" i="10"/>
  <c r="EV516" i="10" s="1"/>
  <c r="EU120" i="10"/>
  <c r="EV120" i="10" s="1"/>
  <c r="EU1077" i="10"/>
  <c r="EV1077" i="10" s="1"/>
  <c r="EU19" i="10"/>
  <c r="EV19" i="10" s="1"/>
  <c r="EU73" i="10"/>
  <c r="EV73" i="10" s="1"/>
  <c r="EU1314" i="10"/>
  <c r="EV1314" i="10" s="1"/>
  <c r="EU32" i="10"/>
  <c r="EV32" i="10" s="1"/>
  <c r="EU925" i="10"/>
  <c r="EV925" i="10" s="1"/>
  <c r="EU1359" i="10"/>
  <c r="EV1359" i="10" s="1"/>
  <c r="EU49" i="10"/>
  <c r="EV49" i="10" s="1"/>
  <c r="EU1226" i="10"/>
  <c r="EV1226" i="10" s="1"/>
  <c r="EU1348" i="10"/>
  <c r="EV1348" i="10" s="1"/>
  <c r="EU998" i="10"/>
  <c r="EV998" i="10" s="1"/>
  <c r="EU1349" i="10"/>
  <c r="EV1349" i="10" s="1"/>
  <c r="EU1113" i="10"/>
  <c r="EV1113" i="10" s="1"/>
  <c r="EU899" i="10"/>
  <c r="EV899" i="10" s="1"/>
  <c r="EU1137" i="10"/>
  <c r="EV1137" i="10" s="1"/>
  <c r="EU290" i="10"/>
  <c r="EV290" i="10" s="1"/>
  <c r="EU708" i="10"/>
  <c r="EV708" i="10" s="1"/>
  <c r="EU1305" i="10"/>
  <c r="EV1305" i="10" s="1"/>
  <c r="EU152" i="10"/>
  <c r="EV152" i="10" s="1"/>
  <c r="EU967" i="10"/>
  <c r="EV967" i="10" s="1"/>
  <c r="EU364" i="10"/>
  <c r="EV364" i="10" s="1"/>
  <c r="EU1282" i="10"/>
  <c r="EV1282" i="10" s="1"/>
  <c r="EU640" i="10"/>
  <c r="EV640" i="10" s="1"/>
  <c r="EU234" i="10"/>
  <c r="EV234" i="10" s="1"/>
  <c r="EU17" i="10"/>
  <c r="EV17" i="10" s="1"/>
  <c r="EU786" i="10"/>
  <c r="EV786" i="10" s="1"/>
  <c r="EU806" i="10"/>
  <c r="EV806" i="10" s="1"/>
  <c r="EU534" i="10"/>
  <c r="EV534" i="10" s="1"/>
  <c r="EU368" i="10"/>
  <c r="EV368" i="10" s="1"/>
  <c r="EU1225" i="10"/>
  <c r="EV1225" i="10" s="1"/>
  <c r="EU1061" i="10"/>
  <c r="EV1061" i="10" s="1"/>
  <c r="EU1060" i="10"/>
  <c r="EV1060" i="10" s="1"/>
  <c r="EU175" i="10"/>
  <c r="EV175" i="10" s="1"/>
  <c r="EU16" i="10"/>
  <c r="EV16" i="10" s="1"/>
  <c r="EU727" i="10"/>
  <c r="EV727" i="10" s="1"/>
  <c r="EU228" i="10"/>
  <c r="EV228" i="10" s="1"/>
  <c r="EU1274" i="10"/>
  <c r="EV1274" i="10" s="1"/>
  <c r="EU1019" i="10"/>
  <c r="EV1019" i="10" s="1"/>
  <c r="EU1051" i="10"/>
  <c r="EV1051" i="10" s="1"/>
  <c r="EU1058" i="10"/>
  <c r="EV1058" i="10" s="1"/>
  <c r="EU498" i="10"/>
  <c r="EV498" i="10" s="1"/>
  <c r="EU501" i="10"/>
  <c r="EV501" i="10" s="1"/>
  <c r="EU147" i="10"/>
  <c r="EV147" i="10" s="1"/>
  <c r="EU777" i="10"/>
  <c r="EV777" i="10" s="1"/>
  <c r="EU571" i="10"/>
  <c r="EV571" i="10" s="1"/>
  <c r="EU1117" i="10"/>
  <c r="EV1117" i="10" s="1"/>
  <c r="EU1132" i="10"/>
  <c r="EV1132" i="10" s="1"/>
  <c r="EU415" i="10"/>
  <c r="EV415" i="10" s="1"/>
  <c r="EU262" i="10"/>
  <c r="EV262" i="10" s="1"/>
  <c r="EU894" i="10"/>
  <c r="EV894" i="10" s="1"/>
  <c r="EU1103" i="10"/>
  <c r="EV1103" i="10" s="1"/>
  <c r="EU132" i="10"/>
  <c r="EV132" i="10" s="1"/>
  <c r="EU711" i="10"/>
  <c r="EV711" i="10" s="1"/>
  <c r="EU74" i="10"/>
  <c r="EV74" i="10" s="1"/>
  <c r="EU238" i="10"/>
  <c r="EV238" i="10" s="1"/>
  <c r="EU856" i="10"/>
  <c r="EV856" i="10" s="1"/>
  <c r="EU794" i="10"/>
  <c r="EV794" i="10" s="1"/>
  <c r="EU233" i="10"/>
  <c r="EV233" i="10" s="1"/>
  <c r="EU1112" i="10"/>
  <c r="EV1112" i="10" s="1"/>
  <c r="EU509" i="10"/>
  <c r="EV509" i="10" s="1"/>
  <c r="EU35" i="10"/>
  <c r="EV35" i="10" s="1"/>
  <c r="EU657" i="10"/>
  <c r="EV657" i="10" s="1"/>
  <c r="EU715" i="10"/>
  <c r="EV715" i="10" s="1"/>
  <c r="EU582" i="10"/>
  <c r="EV582" i="10" s="1"/>
  <c r="EU1246" i="10"/>
  <c r="EV1246" i="10" s="1"/>
  <c r="EU1247" i="10"/>
  <c r="EV1247" i="10" s="1"/>
  <c r="EU232" i="10"/>
  <c r="EV232" i="10" s="1"/>
  <c r="EU1074" i="10"/>
  <c r="EV1074" i="10" s="1"/>
  <c r="EU508" i="10"/>
  <c r="EV508" i="10" s="1"/>
  <c r="EU1362" i="10"/>
  <c r="EV1362" i="10" s="1"/>
  <c r="EU720" i="10"/>
  <c r="EV720" i="10" s="1"/>
  <c r="EU778" i="10"/>
  <c r="EV778" i="10" s="1"/>
  <c r="EU161" i="10"/>
  <c r="EV161" i="10" s="1"/>
  <c r="EU1016" i="10"/>
  <c r="EV1016" i="10" s="1"/>
  <c r="EU1120" i="10"/>
  <c r="EV1120" i="10" s="1"/>
  <c r="EU200" i="10"/>
  <c r="EV200" i="10" s="1"/>
  <c r="EU880" i="10"/>
  <c r="EV880" i="10" s="1"/>
  <c r="EU574" i="10"/>
  <c r="EV574" i="10" s="1"/>
  <c r="EU295" i="10"/>
  <c r="EV295" i="10" s="1"/>
  <c r="EU1284" i="10"/>
  <c r="EV1284" i="10" s="1"/>
  <c r="EU951" i="10"/>
  <c r="EV951" i="10" s="1"/>
  <c r="EU288" i="10"/>
  <c r="EV288" i="10" s="1"/>
  <c r="EU1206" i="10"/>
  <c r="EV1206" i="10" s="1"/>
  <c r="EU564" i="10"/>
  <c r="EV564" i="10" s="1"/>
  <c r="EU210" i="10"/>
  <c r="EV210" i="10" s="1"/>
  <c r="EU1088" i="10"/>
  <c r="EV1088" i="10" s="1"/>
  <c r="EU469" i="10"/>
  <c r="EV469" i="10" s="1"/>
  <c r="EU666" i="10"/>
  <c r="EV666" i="10" s="1"/>
  <c r="EU428" i="10"/>
  <c r="EV428" i="10" s="1"/>
  <c r="EU399" i="10"/>
  <c r="EV399" i="10" s="1"/>
  <c r="EU635" i="10"/>
  <c r="EV635" i="10" s="1"/>
  <c r="EU381" i="10"/>
  <c r="EV381" i="10" s="1"/>
  <c r="EU362" i="10"/>
  <c r="EV362" i="10" s="1"/>
  <c r="EU404" i="10"/>
  <c r="EV404" i="10" s="1"/>
  <c r="EU351" i="10"/>
  <c r="EV351" i="10" s="1"/>
  <c r="EU459" i="10"/>
  <c r="EV459" i="10" s="1"/>
  <c r="EU590" i="10"/>
  <c r="EV590" i="10" s="1"/>
  <c r="EU270" i="10"/>
  <c r="EV270" i="10" s="1"/>
  <c r="EU284" i="10"/>
  <c r="EV284" i="10" s="1"/>
  <c r="EU458" i="10"/>
  <c r="EV458" i="10" s="1"/>
  <c r="EU678" i="10"/>
  <c r="EV678" i="10" s="1"/>
  <c r="EU421" i="10"/>
  <c r="EV421" i="10" s="1"/>
  <c r="EU698" i="10"/>
  <c r="EV698" i="10" s="1"/>
  <c r="EU444" i="10"/>
  <c r="EV444" i="10" s="1"/>
  <c r="EU431" i="10"/>
  <c r="EV431" i="10" s="1"/>
  <c r="EU667" i="10"/>
  <c r="EV667" i="10" s="1"/>
  <c r="EU397" i="10"/>
  <c r="EV397" i="10" s="1"/>
  <c r="EU394" i="10"/>
  <c r="EV394" i="10" s="1"/>
  <c r="EU356" i="10"/>
  <c r="EV356" i="10" s="1"/>
  <c r="EU255" i="10"/>
  <c r="EV255" i="10" s="1"/>
  <c r="EU363" i="10"/>
  <c r="EV363" i="10" s="1"/>
  <c r="EU718" i="10"/>
  <c r="EV718" i="10" s="1"/>
  <c r="EU398" i="10"/>
  <c r="EV398" i="10" s="1"/>
  <c r="EU348" i="10"/>
  <c r="EV348" i="10" s="1"/>
  <c r="EU842" i="10"/>
  <c r="EV842" i="10" s="1"/>
  <c r="EU1249" i="10"/>
  <c r="EV1249" i="10" s="1"/>
  <c r="EU565" i="10"/>
  <c r="EV565" i="10" s="1"/>
  <c r="EU858" i="10"/>
  <c r="EV858" i="10" s="1"/>
  <c r="EU524" i="10"/>
  <c r="EV524" i="10" s="1"/>
  <c r="EU591" i="10"/>
  <c r="EV591" i="10" s="1"/>
  <c r="EU938" i="10"/>
  <c r="EV938" i="10" s="1"/>
  <c r="EU541" i="10"/>
  <c r="EV541" i="10" s="1"/>
  <c r="EU682" i="10"/>
  <c r="EV682" i="10" s="1"/>
  <c r="EU500" i="10"/>
  <c r="EV500" i="10" s="1"/>
  <c r="EU543" i="10"/>
  <c r="EV543" i="10" s="1"/>
  <c r="EU651" i="10"/>
  <c r="EV651" i="10" s="1"/>
  <c r="EU1185" i="10"/>
  <c r="EV1185" i="10" s="1"/>
  <c r="EU992" i="10"/>
  <c r="EV992" i="10" s="1"/>
  <c r="EU1300" i="10"/>
  <c r="EV1300" i="10" s="1"/>
  <c r="EU1222" i="10"/>
  <c r="EV1222" i="10" s="1"/>
  <c r="EU982" i="10"/>
  <c r="EV982" i="10" s="1"/>
  <c r="EU796" i="10"/>
  <c r="EV796" i="10" s="1"/>
  <c r="EU1375" i="10"/>
  <c r="EV1375" i="10" s="1"/>
  <c r="EU1213" i="10"/>
  <c r="EV1213" i="10" s="1"/>
  <c r="EU654" i="10"/>
  <c r="EV654" i="10" s="1"/>
  <c r="EU1045" i="10"/>
  <c r="EV1045" i="10" s="1"/>
  <c r="EU1039" i="10"/>
  <c r="EV1039" i="10" s="1"/>
  <c r="EU271" i="10"/>
  <c r="EV271" i="10" s="1"/>
  <c r="EU3" i="10"/>
  <c r="EV3" i="10" s="1"/>
  <c r="EU823" i="10"/>
  <c r="EV823" i="10" s="1"/>
  <c r="EU212" i="10"/>
  <c r="EV212" i="10" s="1"/>
  <c r="EU1258" i="10"/>
  <c r="EV1258" i="10" s="1"/>
  <c r="EU822" i="10"/>
  <c r="EV822" i="10" s="1"/>
  <c r="EU1261" i="10"/>
  <c r="EV1261" i="10" s="1"/>
  <c r="EU751" i="10"/>
  <c r="EV751" i="10" s="1"/>
  <c r="EU370" i="10"/>
  <c r="EV370" i="10" s="1"/>
  <c r="EU357" i="10"/>
  <c r="EV357" i="10" s="1"/>
  <c r="EU1367" i="10"/>
  <c r="EV1367" i="10" s="1"/>
  <c r="EU633" i="10"/>
  <c r="EV633" i="10" s="1"/>
  <c r="EU283" i="10"/>
  <c r="EV283" i="10" s="1"/>
  <c r="EU973" i="10"/>
  <c r="EV973" i="10" s="1"/>
  <c r="EU1028" i="10"/>
  <c r="EV1028" i="10" s="1"/>
  <c r="EU127" i="10"/>
  <c r="EV127" i="10" s="1"/>
  <c r="EU1328" i="10"/>
  <c r="EV1328" i="10" s="1"/>
  <c r="EU94" i="10"/>
  <c r="EV94" i="10" s="1"/>
  <c r="EU1172" i="10"/>
  <c r="EV1172" i="10" s="1"/>
  <c r="EU772" i="10"/>
  <c r="EV772" i="10" s="1"/>
  <c r="EU760" i="10"/>
  <c r="EV760" i="10" s="1"/>
  <c r="EU602" i="10"/>
  <c r="EV602" i="10" s="1"/>
  <c r="EU265" i="10"/>
  <c r="EV265" i="10" s="1"/>
  <c r="EU1147" i="10"/>
  <c r="EV1147" i="10" s="1"/>
  <c r="EU413" i="10"/>
  <c r="EV413" i="10" s="1"/>
  <c r="EU99" i="10"/>
  <c r="EV99" i="10" s="1"/>
  <c r="EU689" i="10"/>
  <c r="EV689" i="10" s="1"/>
  <c r="EU523" i="10"/>
  <c r="EV523" i="10" s="1"/>
  <c r="EU1356" i="10"/>
  <c r="EV1356" i="10" s="1"/>
  <c r="EU583" i="10"/>
  <c r="EV583" i="10" s="1"/>
  <c r="EU151" i="10"/>
  <c r="EV151" i="10" s="1"/>
  <c r="EU328" i="10"/>
  <c r="EV328" i="10" s="1"/>
  <c r="EU109" i="10"/>
  <c r="EV109" i="10" s="1"/>
  <c r="EU1296" i="10"/>
  <c r="EV1296" i="10" s="1"/>
  <c r="EU216" i="10"/>
  <c r="EV216" i="10" s="1"/>
  <c r="EU1134" i="10"/>
  <c r="EV1134" i="10" s="1"/>
  <c r="EU492" i="10"/>
  <c r="EV492" i="10" s="1"/>
  <c r="EU66" i="10"/>
  <c r="EV66" i="10" s="1"/>
  <c r="EU704" i="10"/>
  <c r="EV704" i="10" s="1"/>
  <c r="EU746" i="10"/>
  <c r="EV746" i="10" s="1"/>
  <c r="EU145" i="10"/>
  <c r="EV145" i="10" s="1"/>
  <c r="EU1080" i="10"/>
  <c r="EV1080" i="10" s="1"/>
  <c r="EU1035" i="10"/>
  <c r="EV1035" i="10" s="1"/>
  <c r="EU392" i="10"/>
  <c r="EV392" i="10" s="1"/>
  <c r="EU688" i="10"/>
  <c r="EV688" i="10" s="1"/>
  <c r="EU246" i="10"/>
  <c r="EV246" i="10" s="1"/>
  <c r="EU7" i="10"/>
  <c r="EV7" i="10" s="1"/>
  <c r="EU1140" i="10"/>
  <c r="EV1140" i="10" s="1"/>
  <c r="EU687" i="10"/>
  <c r="EV687" i="10" s="1"/>
  <c r="EU208" i="10"/>
  <c r="EV208" i="10" s="1"/>
  <c r="EU1042" i="10"/>
  <c r="EV1042" i="10" s="1"/>
  <c r="EU484" i="10"/>
  <c r="EV484" i="10" s="1"/>
  <c r="EU1338" i="10"/>
  <c r="EV1338" i="10" s="1"/>
  <c r="EU510" i="10"/>
  <c r="EV510" i="10" s="1"/>
  <c r="EU907" i="10"/>
  <c r="EV907" i="10" s="1"/>
  <c r="EU1330" i="10"/>
  <c r="EV1330" i="10" s="1"/>
  <c r="EU1267" i="10"/>
  <c r="EV1267" i="10" s="1"/>
  <c r="EU757" i="10"/>
  <c r="EV757" i="10" s="1"/>
  <c r="EU531" i="10"/>
  <c r="EV531" i="10" s="1"/>
  <c r="EU487" i="10"/>
  <c r="EV487" i="10" s="1"/>
  <c r="EU489" i="10"/>
  <c r="EV489" i="10" s="1"/>
  <c r="EU384" i="10"/>
  <c r="EV384" i="10" s="1"/>
  <c r="EU547" i="10"/>
  <c r="EV547" i="10" s="1"/>
  <c r="EU402" i="10"/>
  <c r="EV402" i="10" s="1"/>
  <c r="EU1309" i="10"/>
  <c r="EV1309" i="10" s="1"/>
  <c r="EU347" i="10"/>
  <c r="EV347" i="10" s="1"/>
  <c r="EU488" i="10"/>
  <c r="EV488" i="10" s="1"/>
  <c r="EU627" i="10"/>
  <c r="EV627" i="10" s="1"/>
  <c r="EU482" i="10"/>
  <c r="EV482" i="10" s="1"/>
  <c r="EU471" i="10"/>
  <c r="EV471" i="10" s="1"/>
  <c r="EU353" i="10"/>
  <c r="EV353" i="10" s="1"/>
  <c r="EU430" i="10"/>
  <c r="EV430" i="10" s="1"/>
  <c r="EU325" i="10"/>
  <c r="EV325" i="10" s="1"/>
  <c r="EU191" i="10"/>
  <c r="EV191" i="10" s="1"/>
  <c r="EU807" i="10"/>
  <c r="EV807" i="10" s="1"/>
  <c r="EU585" i="10"/>
  <c r="EV585" i="10" s="1"/>
  <c r="EU480" i="10"/>
  <c r="EV480" i="10" s="1"/>
  <c r="EU739" i="10"/>
  <c r="EV739" i="10" s="1"/>
  <c r="EU722" i="10"/>
  <c r="EV722" i="10" s="1"/>
  <c r="EU1056" i="10"/>
  <c r="EV1056" i="10" s="1"/>
  <c r="EU1355" i="10"/>
  <c r="EV1355" i="10" s="1"/>
  <c r="EU709" i="10"/>
  <c r="EV709" i="10" s="1"/>
  <c r="EU1089" i="10"/>
  <c r="EV1089" i="10" s="1"/>
  <c r="EU664" i="10"/>
  <c r="EV664" i="10" s="1"/>
  <c r="EU105" i="10"/>
  <c r="EV105" i="10" s="1"/>
  <c r="EU317" i="10"/>
  <c r="EV317" i="10" s="1"/>
  <c r="EU593" i="10"/>
  <c r="EV593" i="10" s="1"/>
  <c r="EU470" i="10"/>
  <c r="EV470" i="10" s="1"/>
  <c r="EU1084" i="10"/>
  <c r="EV1084" i="10" s="1"/>
  <c r="EU988" i="10"/>
  <c r="EV988" i="10" s="1"/>
  <c r="EU1298" i="10"/>
  <c r="EV1298" i="10" s="1"/>
  <c r="EU266" i="10"/>
  <c r="EV266" i="10" s="1"/>
  <c r="EU818" i="10"/>
  <c r="EV818" i="10" s="1"/>
  <c r="EU1285" i="10"/>
  <c r="EV1285" i="10" s="1"/>
  <c r="EU1094" i="10"/>
  <c r="EV1094" i="10" s="1"/>
  <c r="EU1220" i="10"/>
  <c r="EV1220" i="10" s="1"/>
  <c r="EU160" i="10"/>
  <c r="EV160" i="10" s="1"/>
  <c r="EU308" i="10"/>
  <c r="EV308" i="10" s="1"/>
  <c r="EU62" i="10"/>
  <c r="EV62" i="10" s="1"/>
  <c r="EU879" i="10"/>
  <c r="EV879" i="10" s="1"/>
  <c r="EU156" i="10"/>
  <c r="EV156" i="10" s="1"/>
  <c r="EU1197" i="10"/>
  <c r="EV1197" i="10" s="1"/>
  <c r="EU339" i="10"/>
  <c r="EV339" i="10" s="1"/>
  <c r="EU891" i="10"/>
  <c r="EV891" i="10" s="1"/>
  <c r="EU1092" i="10"/>
  <c r="EV1092" i="10" s="1"/>
  <c r="EU6" i="10"/>
  <c r="EV6" i="10" s="1"/>
  <c r="EU25" i="10"/>
  <c r="EV25" i="10" s="1"/>
  <c r="EU808" i="10"/>
  <c r="EV808" i="10" s="1"/>
  <c r="EU185" i="10"/>
  <c r="EV185" i="10" s="1"/>
  <c r="EU461" i="10"/>
  <c r="EV461" i="10" s="1"/>
  <c r="EU673" i="10"/>
  <c r="EV673" i="10" s="1"/>
  <c r="EU198" i="10"/>
  <c r="EV198" i="10" s="1"/>
  <c r="EU1183" i="10"/>
  <c r="EV1183" i="10" s="1"/>
  <c r="EU1230" i="10"/>
  <c r="EV1230" i="10" s="1"/>
  <c r="EU905" i="10"/>
  <c r="EV905" i="10" s="1"/>
  <c r="EU800" i="10"/>
  <c r="EV800" i="10" s="1"/>
  <c r="EU227" i="10"/>
  <c r="EV227" i="10" s="1"/>
  <c r="EU671" i="10"/>
  <c r="EV671" i="10" s="1"/>
  <c r="EU886" i="10"/>
  <c r="EV886" i="10" s="1"/>
  <c r="EU520" i="10"/>
  <c r="EV520" i="10" s="1"/>
  <c r="EU432" i="10"/>
  <c r="EV432" i="10" s="1"/>
  <c r="EU1336" i="10"/>
  <c r="EV1336" i="10" s="1"/>
  <c r="EU1163" i="10"/>
  <c r="EV1163" i="10" s="1"/>
  <c r="EU242" i="10"/>
  <c r="EV242" i="10" s="1"/>
  <c r="EU955" i="10"/>
  <c r="EV955" i="10" s="1"/>
  <c r="EU172" i="10"/>
  <c r="EV172" i="10" s="1"/>
  <c r="EU512" i="10"/>
  <c r="EV512" i="10" s="1"/>
  <c r="EU724" i="10"/>
  <c r="EV724" i="10" s="1"/>
  <c r="EU294" i="10"/>
  <c r="EV294" i="10" s="1"/>
  <c r="EU859" i="10"/>
  <c r="EV859" i="10" s="1"/>
  <c r="EU805" i="10"/>
  <c r="EV805" i="10" s="1"/>
  <c r="EU47" i="10"/>
  <c r="EV47" i="10" s="1"/>
  <c r="EU599" i="10"/>
  <c r="EV599" i="10" s="1"/>
  <c r="EU983" i="10"/>
  <c r="EV983" i="10" s="1"/>
  <c r="EU102" i="10"/>
  <c r="EV102" i="10" s="1"/>
  <c r="EU1370" i="10"/>
  <c r="EV1370" i="10" s="1"/>
  <c r="EU1319" i="10"/>
  <c r="EV1319" i="10" s="1"/>
  <c r="EU443" i="10"/>
  <c r="EV443" i="10" s="1"/>
  <c r="EU964" i="10"/>
  <c r="EV964" i="10" s="1"/>
  <c r="EU1152" i="10"/>
  <c r="EV1152" i="10" s="1"/>
  <c r="EU819" i="10"/>
  <c r="EV819" i="10" s="1"/>
  <c r="EU199" i="10"/>
  <c r="EV199" i="10" s="1"/>
  <c r="EU950" i="10"/>
  <c r="EV950" i="10" s="1"/>
  <c r="EU26" i="10"/>
  <c r="EV26" i="10" s="1"/>
  <c r="EU322" i="10"/>
  <c r="EV322" i="10" s="1"/>
  <c r="EU874" i="10"/>
  <c r="EV874" i="10" s="1"/>
  <c r="EU1219" i="10"/>
  <c r="EV1219" i="10" s="1"/>
  <c r="EU648" i="10"/>
  <c r="EV648" i="10" s="1"/>
  <c r="EU454" i="10"/>
  <c r="EV454" i="10" s="1"/>
  <c r="EU60" i="10"/>
  <c r="EV60" i="10" s="1"/>
  <c r="EU272" i="10"/>
  <c r="EV272" i="10" s="1"/>
  <c r="EU548" i="10"/>
  <c r="EV548" i="10" s="1"/>
  <c r="EU342" i="10"/>
  <c r="EV342" i="10" s="1"/>
  <c r="EU1227" i="10"/>
  <c r="EV1227" i="10" s="1"/>
  <c r="EU821" i="10"/>
  <c r="EV821" i="10" s="1"/>
  <c r="EU1097" i="10"/>
  <c r="EV1097" i="10" s="1"/>
  <c r="EU375" i="10"/>
  <c r="EV375" i="10" s="1"/>
  <c r="EU1004" i="10"/>
  <c r="EV1004" i="10" s="1"/>
  <c r="EU230" i="10"/>
  <c r="EV230" i="10" s="1"/>
  <c r="EU257" i="10"/>
  <c r="EV257" i="10" s="1"/>
  <c r="EU1276" i="10"/>
  <c r="EV1276" i="10" s="1"/>
  <c r="EU359" i="10"/>
  <c r="EV359" i="10" s="1"/>
  <c r="EU908" i="10"/>
  <c r="EV908" i="10" s="1"/>
  <c r="EU1238" i="10"/>
  <c r="EV1238" i="10" s="1"/>
  <c r="EU146" i="10"/>
  <c r="EV146" i="10" s="1"/>
  <c r="EU758" i="10"/>
  <c r="EV758" i="10" s="1"/>
  <c r="EU1098" i="10"/>
  <c r="EV1098" i="10" s="1"/>
  <c r="EU499" i="10"/>
  <c r="EV499" i="10" s="1"/>
  <c r="EU1002" i="10"/>
  <c r="EV1002" i="10" s="1"/>
  <c r="EU36" i="10"/>
  <c r="EV36" i="10" s="1"/>
  <c r="EU1341" i="10"/>
  <c r="EV1341" i="10" s="1"/>
  <c r="EU409" i="10"/>
  <c r="EV409" i="10" s="1"/>
  <c r="EU245" i="10"/>
  <c r="EV245" i="10" s="1"/>
  <c r="EU393" i="10"/>
  <c r="EV393" i="10" s="1"/>
  <c r="EU797" i="10"/>
  <c r="EV797" i="10" s="1"/>
  <c r="EU1073" i="10"/>
  <c r="EV1073" i="10" s="1"/>
  <c r="EU110" i="10"/>
  <c r="EV110" i="10" s="1"/>
  <c r="EU586" i="10"/>
  <c r="EV586" i="10" s="1"/>
  <c r="EU791" i="10"/>
  <c r="EV791" i="10" s="1"/>
  <c r="EU789" i="10"/>
  <c r="EV789" i="10" s="1"/>
  <c r="EU1376" i="10"/>
  <c r="EV1376" i="10" s="1"/>
  <c r="EU707" i="10"/>
  <c r="EV707" i="10" s="1"/>
  <c r="EU9" i="10"/>
  <c r="EV9" i="10" s="1"/>
  <c r="EU941" i="10"/>
  <c r="EV941" i="10" s="1"/>
  <c r="EU1054" i="10"/>
  <c r="EV1054" i="10" s="1"/>
  <c r="EU188" i="10"/>
  <c r="EV188" i="10" s="1"/>
  <c r="EU1128" i="10"/>
  <c r="EV1128" i="10" s="1"/>
  <c r="EU1090" i="10"/>
  <c r="EV1090" i="10" s="1"/>
  <c r="EU954" i="10"/>
  <c r="EV954" i="10" s="1"/>
  <c r="EU993" i="10"/>
  <c r="EV993" i="10" s="1"/>
  <c r="EU944" i="10"/>
  <c r="EV944" i="10" s="1"/>
  <c r="EU717" i="10"/>
  <c r="EV717" i="10" s="1"/>
  <c r="EU901" i="10"/>
  <c r="EV901" i="10" s="1"/>
  <c r="EU830" i="10"/>
  <c r="EV830" i="10" s="1"/>
  <c r="EU1082" i="10"/>
  <c r="EV1082" i="10" s="1"/>
  <c r="EU529" i="10"/>
  <c r="EV529" i="10" s="1"/>
  <c r="EU748" i="10"/>
  <c r="EV748" i="10" s="1"/>
  <c r="EU1269" i="10"/>
  <c r="EV1269" i="10" s="1"/>
  <c r="EU1372" i="10"/>
  <c r="EV1372" i="10" s="1"/>
  <c r="EU447" i="10"/>
  <c r="EV447" i="10" s="1"/>
  <c r="EU1005" i="10"/>
  <c r="EV1005" i="10" s="1"/>
  <c r="EU217" i="10"/>
  <c r="EV217" i="10" s="1"/>
  <c r="EU72" i="10"/>
  <c r="EV72" i="10" s="1"/>
  <c r="EU769" i="10"/>
  <c r="EV769" i="10" s="1"/>
  <c r="EU173" i="10"/>
  <c r="EV173" i="10" s="1"/>
  <c r="EU476" i="10"/>
  <c r="EV476" i="10" s="1"/>
  <c r="EU1040" i="10"/>
  <c r="EV1040" i="10" s="1"/>
  <c r="EU1329" i="10"/>
  <c r="EV1329" i="10" s="1"/>
  <c r="EU38" i="10"/>
  <c r="EV38" i="10" s="1"/>
  <c r="EU779" i="10"/>
  <c r="EV779" i="10" s="1"/>
  <c r="EU1290" i="10"/>
  <c r="EV1290" i="10" s="1"/>
  <c r="EU561" i="10"/>
  <c r="EV561" i="10" s="1"/>
  <c r="EU52" i="10"/>
  <c r="EV52" i="10" s="1"/>
  <c r="EU810" i="10"/>
  <c r="EV810" i="10" s="1"/>
  <c r="EU1053" i="10"/>
  <c r="EV1053" i="10" s="1"/>
  <c r="EU544" i="10"/>
  <c r="EV544" i="10" s="1"/>
  <c r="EU59" i="10"/>
  <c r="EV59" i="10" s="1"/>
  <c r="EU847" i="10"/>
  <c r="EV847" i="10" s="1"/>
  <c r="EU137" i="10"/>
  <c r="EV137" i="10" s="1"/>
  <c r="EU996" i="10"/>
  <c r="EV996" i="10" s="1"/>
  <c r="EU90" i="10"/>
  <c r="EV90" i="10" s="1"/>
  <c r="EU629" i="10"/>
  <c r="EV629" i="10" s="1"/>
  <c r="EU184" i="10"/>
  <c r="EV184" i="10" s="1"/>
  <c r="EU1111" i="10"/>
  <c r="EV1111" i="10" s="1"/>
  <c r="EU493" i="10"/>
  <c r="EV493" i="10" s="1"/>
  <c r="EU604" i="10"/>
  <c r="EV604" i="10" s="1"/>
  <c r="EU662" i="10"/>
  <c r="EV662" i="10" s="1"/>
  <c r="EU494" i="10"/>
  <c r="EV494" i="10" s="1"/>
  <c r="EU912" i="10"/>
  <c r="EV912" i="10" s="1"/>
  <c r="EU619" i="10"/>
  <c r="EV619" i="10" s="1"/>
  <c r="EU1146" i="10"/>
  <c r="EV1146" i="10" s="1"/>
  <c r="EU417" i="10"/>
  <c r="EV417" i="10" s="1"/>
  <c r="EU1308" i="10"/>
  <c r="EV1308" i="10" s="1"/>
  <c r="EU522" i="10"/>
  <c r="EV522" i="10" s="1"/>
  <c r="EU909" i="10"/>
  <c r="EV909" i="10" s="1"/>
  <c r="EU464" i="10"/>
  <c r="EV464" i="10" s="1"/>
  <c r="EU1259" i="10"/>
  <c r="EV1259" i="10" s="1"/>
  <c r="EU559" i="10"/>
  <c r="EV559" i="10" s="1"/>
  <c r="EU57" i="10"/>
  <c r="EV57" i="10" s="1"/>
  <c r="EU755" i="10"/>
  <c r="EV755" i="10" s="1"/>
  <c r="EU1278" i="10"/>
  <c r="EV1278" i="10" s="1"/>
  <c r="EU549" i="10"/>
  <c r="EV549" i="10" s="1"/>
  <c r="EU40" i="10"/>
  <c r="EV40" i="10" s="1"/>
  <c r="EU575" i="10"/>
  <c r="EV575" i="10" s="1"/>
  <c r="EU621" i="10"/>
  <c r="EV621" i="10" s="1"/>
  <c r="EU540" i="10"/>
  <c r="EV540" i="10" s="1"/>
  <c r="EU1321" i="10"/>
  <c r="EV1321" i="10" s="1"/>
  <c r="EU878" i="10"/>
  <c r="EV878" i="10" s="1"/>
  <c r="EU1353" i="10"/>
  <c r="EV1353" i="10" s="1"/>
  <c r="EU587" i="10"/>
  <c r="EV587" i="10" s="1"/>
  <c r="EU1194" i="10"/>
  <c r="EV1194" i="10" s="1"/>
  <c r="EU401" i="10"/>
  <c r="EV401" i="10" s="1"/>
  <c r="EU1292" i="10"/>
  <c r="EV1292" i="10" s="1"/>
  <c r="EU618" i="10"/>
  <c r="EV618" i="10" s="1"/>
  <c r="EU893" i="10"/>
  <c r="EV893" i="10" s="1"/>
  <c r="EU448" i="10"/>
  <c r="EV448" i="10" s="1"/>
  <c r="EU1307" i="10"/>
  <c r="EV1307" i="10" s="1"/>
  <c r="EU527" i="10"/>
  <c r="EV527" i="10" s="1"/>
  <c r="EU41" i="10"/>
  <c r="EV41" i="10" s="1"/>
  <c r="EU851" i="10"/>
  <c r="EV851" i="10" s="1"/>
  <c r="EU1262" i="10"/>
  <c r="EV1262" i="10" s="1"/>
  <c r="EU533" i="10"/>
  <c r="EV533" i="10" s="1"/>
  <c r="EU24" i="10"/>
  <c r="EV24" i="10" s="1"/>
  <c r="EU149" i="10"/>
  <c r="EV149" i="10" s="1"/>
  <c r="EU103" i="10"/>
  <c r="EV103" i="10" s="1"/>
  <c r="EU410" i="10"/>
  <c r="EV410" i="10" s="1"/>
  <c r="EU723" i="10"/>
  <c r="EV723" i="10" s="1"/>
  <c r="EU556" i="10"/>
  <c r="EV556" i="10" s="1"/>
  <c r="EU681" i="10"/>
  <c r="EV681" i="10" s="1"/>
  <c r="EU1079" i="10"/>
  <c r="EV1079" i="10" s="1"/>
  <c r="EU1243" i="10"/>
  <c r="EV1243" i="10" s="1"/>
  <c r="EU64" i="10"/>
  <c r="EV64" i="10" s="1"/>
  <c r="EU189" i="10"/>
  <c r="EV189" i="10" s="1"/>
  <c r="EU183" i="10"/>
  <c r="EV183" i="10" s="1"/>
  <c r="EU490" i="10"/>
  <c r="EV490" i="10" s="1"/>
  <c r="EU803" i="10"/>
  <c r="EV803" i="10" s="1"/>
  <c r="EU596" i="10"/>
  <c r="EV596" i="10" s="1"/>
  <c r="EU721" i="10"/>
  <c r="EV721" i="10" s="1"/>
  <c r="EU1130" i="10"/>
  <c r="EV1130" i="10" s="1"/>
  <c r="EU1283" i="10"/>
  <c r="EV1283" i="10" s="1"/>
  <c r="EU518" i="10"/>
  <c r="EV518" i="10" s="1"/>
  <c r="EU1165" i="10"/>
  <c r="EV1165" i="10" s="1"/>
  <c r="EU366" i="10"/>
  <c r="EV366" i="10" s="1"/>
  <c r="EU1153" i="10"/>
  <c r="EV1153" i="10" s="1"/>
  <c r="EU327" i="10"/>
  <c r="EV327" i="10" s="1"/>
  <c r="EU793" i="10"/>
  <c r="EV793" i="10" s="1"/>
  <c r="EU365" i="10"/>
  <c r="EV365" i="10" s="1"/>
  <c r="EU836" i="10"/>
  <c r="EV836" i="10" s="1"/>
  <c r="EU174" i="10"/>
  <c r="EV174" i="10" s="1"/>
  <c r="EU360" i="10"/>
  <c r="EV360" i="10" s="1"/>
  <c r="EU485" i="10"/>
  <c r="EV485" i="10" s="1"/>
  <c r="EU775" i="10"/>
  <c r="EV775" i="10" s="1"/>
  <c r="EU1022" i="10"/>
  <c r="EV1022" i="10" s="1"/>
  <c r="EU1204" i="10"/>
  <c r="EV1204" i="10" s="1"/>
  <c r="EU892" i="10"/>
  <c r="EV892" i="10" s="1"/>
  <c r="EU1017" i="10"/>
  <c r="EV1017" i="10" s="1"/>
  <c r="EU98" i="10"/>
  <c r="EV98" i="10" s="1"/>
  <c r="EU411" i="10"/>
  <c r="EV411" i="10" s="1"/>
  <c r="EU400" i="10"/>
  <c r="EV400" i="10" s="1"/>
  <c r="EU525" i="10"/>
  <c r="EV525" i="10" s="1"/>
  <c r="EU855" i="10"/>
  <c r="EV855" i="10" s="1"/>
  <c r="EU1075" i="10"/>
  <c r="EV1075" i="10" s="1"/>
  <c r="EU1244" i="10"/>
  <c r="EV1244" i="10" s="1"/>
  <c r="EU33" i="10"/>
  <c r="EV33" i="10" s="1"/>
  <c r="EU1057" i="10"/>
  <c r="EV1057" i="10" s="1"/>
  <c r="EU178" i="10"/>
  <c r="EV178" i="10" s="1"/>
  <c r="EU491" i="10"/>
  <c r="EV491" i="10" s="1"/>
  <c r="EU1233" i="10"/>
  <c r="EV1233" i="10" s="1"/>
  <c r="EU630" i="10"/>
  <c r="EV630" i="10" s="1"/>
  <c r="EU638" i="10"/>
  <c r="EV638" i="10" s="1"/>
  <c r="EU862" i="10"/>
  <c r="EV862" i="10" s="1"/>
  <c r="EU1207" i="10"/>
  <c r="EV1207" i="10" s="1"/>
  <c r="EU418" i="10"/>
  <c r="EV418" i="10" s="1"/>
  <c r="EU1286" i="10"/>
  <c r="EV1286" i="10" s="1"/>
  <c r="EU703" i="10"/>
  <c r="EV703" i="10" s="1"/>
  <c r="EU598" i="10"/>
  <c r="EV598" i="10" s="1"/>
  <c r="EU824" i="10"/>
  <c r="EV824" i="10" s="1"/>
  <c r="EU949" i="10"/>
  <c r="EV949" i="10" s="1"/>
  <c r="EU1358" i="10"/>
  <c r="EV1358" i="10" s="1"/>
  <c r="EU275" i="10"/>
  <c r="EV275" i="10" s="1"/>
  <c r="EU332" i="10"/>
  <c r="EV332" i="10" s="1"/>
  <c r="EU457" i="10"/>
  <c r="EV457" i="10" s="1"/>
  <c r="EU719" i="10"/>
  <c r="EV719" i="10" s="1"/>
  <c r="EU984" i="10"/>
  <c r="EV984" i="10" s="1"/>
  <c r="EU1176" i="10"/>
  <c r="EV1176" i="10" s="1"/>
  <c r="EU864" i="10"/>
  <c r="EV864" i="10" s="1"/>
  <c r="EU989" i="10"/>
  <c r="EV989" i="10" s="1"/>
  <c r="EU42" i="10"/>
  <c r="EV42" i="10" s="1"/>
  <c r="EU355" i="10"/>
  <c r="EV355" i="10" s="1"/>
  <c r="EU372" i="10"/>
  <c r="EV372" i="10" s="1"/>
  <c r="EU497" i="10"/>
  <c r="EV497" i="10" s="1"/>
  <c r="EU799" i="10"/>
  <c r="EV799" i="10" s="1"/>
  <c r="EU1038" i="10"/>
  <c r="EV1038" i="10" s="1"/>
  <c r="EU1216" i="10"/>
  <c r="EV1216" i="10" s="1"/>
  <c r="EU1189" i="10"/>
  <c r="EV1189" i="10" s="1"/>
  <c r="EU326" i="10"/>
  <c r="EV326" i="10" s="1"/>
  <c r="EU1133" i="10"/>
  <c r="EV1133" i="10" s="1"/>
  <c r="EU133" i="10"/>
  <c r="EV133" i="10" s="1"/>
  <c r="EU220" i="10"/>
  <c r="EV220" i="10" s="1"/>
  <c r="EU959" i="10"/>
  <c r="EV959" i="10" s="1"/>
  <c r="EU1032" i="10"/>
  <c r="EV1032" i="10" s="1"/>
  <c r="EU114" i="10"/>
  <c r="EV114" i="10" s="1"/>
  <c r="EU1067" i="10"/>
  <c r="EV1067" i="10" s="1"/>
  <c r="EU435" i="10"/>
  <c r="EV435" i="10" s="1"/>
  <c r="EU91" i="10"/>
  <c r="EV91" i="10" s="1"/>
  <c r="EU714" i="10"/>
  <c r="EV714" i="10" s="1"/>
  <c r="EU1198" i="10"/>
  <c r="EV1198" i="10" s="1"/>
  <c r="EU873" i="10"/>
  <c r="EV873" i="10" s="1"/>
  <c r="EU896" i="10"/>
  <c r="EV896" i="10" s="1"/>
  <c r="EU1228" i="10"/>
  <c r="EV1228" i="10" s="1"/>
  <c r="EU1155" i="10"/>
  <c r="EV1155" i="10" s="1"/>
  <c r="EU798" i="10"/>
  <c r="EV798" i="10" s="1"/>
  <c r="EU45" i="10"/>
  <c r="EV45" i="10" s="1"/>
  <c r="EU37" i="10"/>
  <c r="EV37" i="10" s="1"/>
  <c r="EU1332" i="10"/>
  <c r="EV1332" i="10" s="1"/>
  <c r="EU1195" i="10"/>
  <c r="EV1195" i="10" s="1"/>
  <c r="EU1126" i="10"/>
  <c r="EV1126" i="10" s="1"/>
  <c r="EU865" i="10"/>
  <c r="EV865" i="10" s="1"/>
  <c r="EU918" i="10"/>
  <c r="EV918" i="10" s="1"/>
  <c r="EU378" i="10"/>
  <c r="EV378" i="10" s="1"/>
  <c r="EU811" i="10"/>
  <c r="EV811" i="10" s="1"/>
  <c r="EU1294" i="10"/>
  <c r="EV1294" i="10" s="1"/>
  <c r="EU1033" i="10"/>
  <c r="EV1033" i="10" s="1"/>
  <c r="EU93" i="10"/>
  <c r="EV93" i="10" s="1"/>
  <c r="EU1324" i="10"/>
  <c r="EV1324" i="10" s="1"/>
  <c r="EU1251" i="10"/>
  <c r="EV1251" i="10" s="1"/>
  <c r="EU1344" i="10"/>
  <c r="EV1344" i="10" s="1"/>
  <c r="EU816" i="10"/>
  <c r="EV816" i="10" s="1"/>
  <c r="EU1064" i="10"/>
  <c r="EV1064" i="10" s="1"/>
  <c r="EU1139" i="10"/>
  <c r="EV1139" i="10" s="1"/>
  <c r="EU341" i="10"/>
  <c r="EV341" i="10" s="1"/>
  <c r="EU617" i="10"/>
  <c r="EV617" i="10" s="1"/>
  <c r="EU1021" i="10"/>
  <c r="EV1021" i="10" s="1"/>
  <c r="EU95" i="10"/>
  <c r="EV95" i="10" s="1"/>
  <c r="EU150" i="10"/>
  <c r="EV150" i="10" s="1"/>
  <c r="EU580" i="10"/>
  <c r="EV580" i="10" s="1"/>
  <c r="EU314" i="10"/>
  <c r="EV314" i="10" s="1"/>
  <c r="EU963" i="10"/>
  <c r="EV963" i="10" s="1"/>
  <c r="EU1279" i="10"/>
  <c r="EV1279" i="10" s="1"/>
  <c r="EU235" i="10"/>
  <c r="EV235" i="10" s="1"/>
  <c r="EU1093" i="10"/>
  <c r="EV1093" i="10" s="1"/>
  <c r="EU248" i="10"/>
  <c r="EV248" i="10" s="1"/>
  <c r="EU460" i="10"/>
  <c r="EV460" i="10" s="1"/>
  <c r="EU736" i="10"/>
  <c r="EV736" i="10" s="1"/>
  <c r="EU113" i="10"/>
  <c r="EV113" i="10" s="1"/>
  <c r="EU334" i="10"/>
  <c r="EV334" i="10" s="1"/>
  <c r="EU176" i="10"/>
  <c r="EV176" i="10" s="1"/>
  <c r="EU802" i="10"/>
  <c r="EV802" i="10" s="1"/>
  <c r="EU358" i="10"/>
  <c r="EV358" i="10" s="1"/>
  <c r="EU1188" i="10"/>
  <c r="EV1188" i="10" s="1"/>
  <c r="EU192" i="10"/>
  <c r="EV192" i="10" s="1"/>
  <c r="EU468" i="10"/>
  <c r="EV468" i="10" s="1"/>
  <c r="EU1145" i="10"/>
  <c r="EV1145" i="10" s="1"/>
  <c r="EU34" i="10"/>
  <c r="EV34" i="10" s="1"/>
  <c r="EU613" i="10"/>
  <c r="EV613" i="10" s="1"/>
  <c r="EU825" i="10"/>
  <c r="EV825" i="10" s="1"/>
  <c r="EU1101" i="10"/>
  <c r="EV1101" i="10" s="1"/>
  <c r="EU511" i="10"/>
  <c r="EV511" i="10" s="1"/>
  <c r="EU1104" i="10"/>
  <c r="EV1104" i="10" s="1"/>
  <c r="EU705" i="10"/>
  <c r="EV705" i="10" s="1"/>
  <c r="EU1043" i="10"/>
  <c r="EV1043" i="10" s="1"/>
  <c r="EU258" i="10"/>
  <c r="EV258" i="10" s="1"/>
  <c r="EU605" i="10"/>
  <c r="EV605" i="10" s="1"/>
  <c r="EU1260" i="10"/>
  <c r="EV1260" i="10" s="1"/>
  <c r="EU1187" i="10"/>
  <c r="EV1187" i="10" s="1"/>
  <c r="EU1181" i="10"/>
  <c r="EV1181" i="10" s="1"/>
  <c r="EU1182" i="10"/>
  <c r="EV1182" i="10" s="1"/>
  <c r="EU202" i="10"/>
  <c r="EV202" i="10" s="1"/>
  <c r="EU584" i="10"/>
  <c r="EV584" i="10" s="1"/>
  <c r="EU557" i="10"/>
  <c r="EV557" i="10" s="1"/>
  <c r="EU1361" i="10"/>
  <c r="EV1361" i="10" s="1"/>
  <c r="EU277" i="10"/>
  <c r="EV277" i="10" s="1"/>
  <c r="EU553" i="10"/>
  <c r="EV553" i="10" s="1"/>
  <c r="EU765" i="10"/>
  <c r="EV765" i="10" s="1"/>
  <c r="EU1041" i="10"/>
  <c r="EV1041" i="10" s="1"/>
  <c r="EU1201" i="10"/>
  <c r="EV1201" i="10" s="1"/>
  <c r="EU68" i="10"/>
  <c r="EV68" i="10" s="1"/>
  <c r="EU186" i="10"/>
  <c r="EV186" i="10" s="1"/>
  <c r="EU738" i="10"/>
  <c r="EV738" i="10" s="1"/>
  <c r="EU990" i="10"/>
  <c r="EV990" i="10" s="1"/>
  <c r="EU107" i="10"/>
  <c r="EV107" i="10" s="1"/>
  <c r="EU837" i="10"/>
  <c r="EV837" i="10" s="1"/>
  <c r="EU542" i="10"/>
  <c r="EV542" i="10" s="1"/>
  <c r="EU268" i="10"/>
  <c r="EV268" i="10" s="1"/>
  <c r="EU672" i="10"/>
  <c r="EV672" i="10" s="1"/>
  <c r="EU820" i="10"/>
  <c r="EV820" i="10" s="1"/>
  <c r="EU1008" i="10"/>
  <c r="EV1008" i="10" s="1"/>
  <c r="EU475" i="10"/>
  <c r="EV475" i="10" s="1"/>
  <c r="EU367" i="10"/>
  <c r="EV367" i="10" s="1"/>
  <c r="EU1193" i="10"/>
  <c r="EV1193" i="10" s="1"/>
  <c r="EU467" i="10"/>
  <c r="EV467" i="10" s="1"/>
  <c r="EU980" i="10"/>
  <c r="EV980" i="10" s="1"/>
  <c r="EU20" i="10"/>
  <c r="EV20" i="10" s="1"/>
  <c r="EU1277" i="10"/>
  <c r="EV1277" i="10" s="1"/>
  <c r="EU281" i="10"/>
  <c r="EV281" i="10" s="1"/>
  <c r="EU101" i="10"/>
  <c r="EV101" i="10" s="1"/>
  <c r="EU313" i="10"/>
  <c r="EV313" i="10" s="1"/>
  <c r="EU653" i="10"/>
  <c r="EV653" i="10" s="1"/>
  <c r="EU929" i="10"/>
  <c r="EV929" i="10" s="1"/>
  <c r="EU1115" i="10"/>
  <c r="EV1115" i="10" s="1"/>
  <c r="EU643" i="10"/>
  <c r="EV643" i="10" s="1"/>
  <c r="EU218" i="10"/>
  <c r="EV218" i="10" s="1"/>
  <c r="EU642" i="10"/>
  <c r="EV642" i="10" s="1"/>
  <c r="EU1096" i="10"/>
  <c r="EV1096" i="10" s="1"/>
  <c r="EU11" i="10"/>
  <c r="EV11" i="10" s="1"/>
  <c r="EU776" i="10"/>
  <c r="EV776" i="10" s="1"/>
  <c r="EU1083" i="10"/>
  <c r="EV1083" i="10" s="1"/>
  <c r="EU43" i="10"/>
  <c r="EV43" i="10" s="1"/>
  <c r="EU1000" i="10"/>
  <c r="EV1000" i="10" s="1"/>
  <c r="EU1371" i="10"/>
  <c r="EV1371" i="10" s="1"/>
  <c r="EU419" i="10"/>
  <c r="EV419" i="10" s="1"/>
  <c r="EU948" i="10"/>
  <c r="EV948" i="10" s="1"/>
  <c r="EU1143" i="10"/>
  <c r="EV1143" i="10" s="1"/>
  <c r="EU296" i="10"/>
  <c r="EV296" i="10" s="1"/>
  <c r="EU700" i="10"/>
  <c r="EV700" i="10" s="1"/>
  <c r="EU77" i="10"/>
  <c r="EV77" i="10" s="1"/>
  <c r="EU225" i="10"/>
  <c r="EV225" i="10" s="1"/>
  <c r="EU1377" i="10"/>
  <c r="EV1377" i="10" s="1"/>
  <c r="EU1069" i="10"/>
  <c r="EV1069" i="10" s="1"/>
  <c r="EU551" i="10"/>
  <c r="EV551" i="10" s="1"/>
  <c r="EU1036" i="10"/>
  <c r="EV1036" i="10" s="1"/>
  <c r="EU1334" i="10"/>
  <c r="EV1334" i="10" s="1"/>
  <c r="EU338" i="10"/>
  <c r="EV338" i="10" s="1"/>
  <c r="EU702" i="10"/>
  <c r="EV702" i="10" s="1"/>
  <c r="EU1331" i="10"/>
  <c r="EV1331" i="10" s="1"/>
  <c r="EU833" i="10"/>
  <c r="EV833" i="10" s="1"/>
  <c r="EU15" i="10"/>
  <c r="EV15" i="10" s="1"/>
  <c r="EU1026" i="10"/>
  <c r="EV1026" i="10" s="1"/>
  <c r="EU1055" i="10"/>
  <c r="EV1055" i="10" s="1"/>
  <c r="EU285" i="10"/>
  <c r="EV285" i="10" s="1"/>
  <c r="EU496" i="10"/>
  <c r="EV496" i="10" s="1"/>
  <c r="EU75" i="10"/>
  <c r="EV75" i="10" s="1"/>
  <c r="EU528" i="10"/>
  <c r="EV528" i="10" s="1"/>
  <c r="EU885" i="10"/>
  <c r="EV885" i="10" s="1"/>
  <c r="EU742" i="10"/>
  <c r="EV742" i="10" s="1"/>
  <c r="EU148" i="10"/>
  <c r="EV148" i="10" s="1"/>
  <c r="EU4" i="10"/>
  <c r="EV4" i="10" s="1"/>
  <c r="EU1208" i="10"/>
  <c r="EV1208" i="10" s="1"/>
  <c r="EU1265" i="10"/>
  <c r="EV1265" i="10" s="1"/>
  <c r="EU427" i="10"/>
  <c r="EV427" i="10" s="1"/>
  <c r="EU647" i="10"/>
  <c r="EV647" i="10" s="1"/>
  <c r="EU244" i="10"/>
  <c r="EV244" i="10" s="1"/>
  <c r="EU686" i="10"/>
  <c r="EV686" i="10" s="1"/>
  <c r="EU562" i="10"/>
  <c r="EV562" i="10" s="1"/>
  <c r="EU502" i="10"/>
  <c r="EV502" i="10" s="1"/>
  <c r="EU414" i="10"/>
  <c r="EV414" i="10" s="1"/>
  <c r="EU321" i="10"/>
  <c r="EV321" i="10" s="1"/>
  <c r="EU752" i="10"/>
  <c r="EV752" i="10" s="1"/>
  <c r="EU932" i="10"/>
  <c r="EV932" i="10" s="1"/>
  <c r="EU1357" i="10"/>
  <c r="EV1357" i="10" s="1"/>
  <c r="EU388" i="10"/>
  <c r="EV388" i="10" s="1"/>
  <c r="EU1256" i="10"/>
  <c r="EV1256" i="10" s="1"/>
  <c r="EU1271" i="10"/>
  <c r="EV1271" i="10" s="1"/>
  <c r="EU1141" i="10"/>
  <c r="EV1141" i="10" s="1"/>
  <c r="EU838" i="10"/>
  <c r="EV838" i="10" s="1"/>
  <c r="EU1173" i="10"/>
  <c r="EV1173" i="10" s="1"/>
  <c r="EU139" i="10"/>
  <c r="EV139" i="10" s="1"/>
  <c r="EU919" i="10"/>
  <c r="EV919" i="10" s="1"/>
  <c r="EU177" i="10"/>
  <c r="EV177" i="10" s="1"/>
  <c r="EU1050" i="10"/>
  <c r="EV1050" i="10" s="1"/>
  <c r="EU170" i="10"/>
  <c r="EV170" i="10" s="1"/>
  <c r="EU669" i="10"/>
  <c r="EV669" i="10" s="1"/>
  <c r="EU224" i="10"/>
  <c r="EV224" i="10" s="1"/>
  <c r="EU1070" i="10"/>
  <c r="EV1070" i="10" s="1"/>
  <c r="EU79" i="10"/>
  <c r="EV79" i="10" s="1"/>
  <c r="EU716" i="10"/>
  <c r="EV716" i="10" s="1"/>
  <c r="EU403" i="10"/>
  <c r="EV403" i="10" s="1"/>
  <c r="EU1010" i="10"/>
  <c r="EV1010" i="10" s="1"/>
  <c r="EU309" i="10"/>
  <c r="EV309" i="10" s="1"/>
  <c r="EU1245" i="10"/>
  <c r="EV1245" i="10" s="1"/>
  <c r="EU129" i="10"/>
  <c r="EV129" i="10" s="1"/>
  <c r="EU48" i="10"/>
  <c r="EV48" i="10" s="1"/>
  <c r="EU179" i="10"/>
  <c r="EV179" i="10" s="1"/>
  <c r="EU1217" i="10"/>
  <c r="EV1217" i="10" s="1"/>
  <c r="EU1340" i="10"/>
  <c r="EV1340" i="10" s="1"/>
  <c r="EU214" i="10"/>
  <c r="EV214" i="10" s="1"/>
  <c r="EU1299" i="10"/>
  <c r="EV1299" i="10" s="1"/>
  <c r="EU639" i="10"/>
  <c r="EV639" i="10" s="1"/>
  <c r="EU97" i="10"/>
  <c r="EV97" i="10" s="1"/>
  <c r="EU835" i="10"/>
  <c r="EV835" i="10" s="1"/>
  <c r="EU1318" i="10"/>
  <c r="EV1318" i="10" s="1"/>
  <c r="EU589" i="10"/>
  <c r="EV589" i="10" s="1"/>
  <c r="EU80" i="10"/>
  <c r="EV80" i="10" s="1"/>
  <c r="EU866" i="10"/>
  <c r="EV866" i="10" s="1"/>
  <c r="EU1081" i="10"/>
  <c r="EV1081" i="10" s="1"/>
  <c r="EU572" i="10"/>
  <c r="EV572" i="10" s="1"/>
  <c r="EU115" i="10"/>
  <c r="EV115" i="10" s="1"/>
  <c r="EU903" i="10"/>
  <c r="EV903" i="10" s="1"/>
  <c r="EU165" i="10"/>
  <c r="EV165" i="10" s="1"/>
  <c r="EU960" i="10"/>
  <c r="EV960" i="10" s="1"/>
  <c r="EU193" i="10"/>
  <c r="EV193" i="10" s="1"/>
  <c r="EU1192" i="10"/>
  <c r="EV1192" i="10" s="1"/>
  <c r="EU51" i="10"/>
  <c r="EV51" i="10" s="1"/>
  <c r="EU54" i="10"/>
  <c r="EV54" i="10" s="1"/>
  <c r="EU1317" i="10"/>
  <c r="EV1317" i="10" s="1"/>
  <c r="EU86" i="10"/>
  <c r="EV86" i="10" s="1"/>
  <c r="EU1347" i="10"/>
  <c r="EV1347" i="10" s="1"/>
  <c r="EU607" i="10"/>
  <c r="EV607" i="10" s="1"/>
  <c r="EU81" i="10"/>
  <c r="EV81" i="10" s="1"/>
  <c r="EU922" i="10"/>
  <c r="EV922" i="10" s="1"/>
  <c r="EU1302" i="10"/>
  <c r="EV1302" i="10" s="1"/>
  <c r="EU573" i="10"/>
  <c r="EV573" i="10" s="1"/>
  <c r="EU128" i="10"/>
  <c r="EV128" i="10" s="1"/>
  <c r="EU834" i="10"/>
  <c r="EV834" i="10" s="1"/>
  <c r="EU1065" i="10"/>
  <c r="EV1065" i="10" s="1"/>
  <c r="EU620" i="10"/>
  <c r="EV620" i="10" s="1"/>
  <c r="EU83" i="10"/>
  <c r="EV83" i="10" s="1"/>
  <c r="EU871" i="10"/>
  <c r="EV871" i="10" s="1"/>
  <c r="EU213" i="10"/>
  <c r="EV213" i="10" s="1"/>
  <c r="EU280" i="10"/>
  <c r="EV280" i="10" s="1"/>
  <c r="EU405" i="10"/>
  <c r="EV405" i="10" s="1"/>
  <c r="EU615" i="10"/>
  <c r="EV615" i="10" s="1"/>
  <c r="EU915" i="10"/>
  <c r="EV915" i="10" s="1"/>
  <c r="EU1124" i="10"/>
  <c r="EV1124" i="10" s="1"/>
  <c r="EU812" i="10"/>
  <c r="EV812" i="10" s="1"/>
  <c r="EU937" i="10"/>
  <c r="EV937" i="10" s="1"/>
  <c r="EU1346" i="10"/>
  <c r="EV1346" i="10" s="1"/>
  <c r="EU251" i="10"/>
  <c r="EV251" i="10" s="1"/>
  <c r="EU320" i="10"/>
  <c r="EV320" i="10" s="1"/>
  <c r="EU445" i="10"/>
  <c r="EV445" i="10" s="1"/>
  <c r="EU695" i="10"/>
  <c r="EV695" i="10" s="1"/>
  <c r="EU968" i="10"/>
  <c r="EV968" i="10" s="1"/>
  <c r="EU1164" i="10"/>
  <c r="EV1164" i="10" s="1"/>
  <c r="EU852" i="10"/>
  <c r="EV852" i="10" s="1"/>
  <c r="EU977" i="10"/>
  <c r="EV977" i="10" s="1"/>
  <c r="EU18" i="10"/>
  <c r="EV18" i="10" s="1"/>
  <c r="EU331" i="10"/>
  <c r="EV331" i="10" s="1"/>
  <c r="EU814" i="10"/>
  <c r="EV814" i="10" s="1"/>
  <c r="EU1313" i="10"/>
  <c r="EV1313" i="10" s="1"/>
  <c r="EU934" i="10"/>
  <c r="EV934" i="10" s="1"/>
  <c r="EU1110" i="10"/>
  <c r="EV1110" i="10" s="1"/>
  <c r="EU762" i="10"/>
  <c r="EV762" i="10" s="1"/>
  <c r="EU1138" i="10"/>
  <c r="EV1138" i="10" s="1"/>
  <c r="EU663" i="10"/>
  <c r="EV663" i="10" s="1"/>
  <c r="EU897" i="10"/>
  <c r="EV897" i="10" s="1"/>
  <c r="EU462" i="10"/>
  <c r="EV462" i="10" s="1"/>
  <c r="EU616" i="10"/>
  <c r="EV616" i="10" s="1"/>
  <c r="EU741" i="10"/>
  <c r="EV741" i="10" s="1"/>
  <c r="EU1150" i="10"/>
  <c r="EV1150" i="10" s="1"/>
  <c r="EU1303" i="10"/>
  <c r="EV1303" i="10" s="1"/>
  <c r="EU124" i="10"/>
  <c r="EV124" i="10" s="1"/>
  <c r="EU249" i="10"/>
  <c r="EV249" i="10" s="1"/>
  <c r="EU303" i="10"/>
  <c r="EV303" i="10" s="1"/>
  <c r="EU610" i="10"/>
  <c r="EV610" i="10" s="1"/>
  <c r="EU916" i="10"/>
  <c r="EV916" i="10" s="1"/>
  <c r="EU656" i="10"/>
  <c r="EV656" i="10" s="1"/>
  <c r="EU781" i="10"/>
  <c r="EV781" i="10" s="1"/>
  <c r="EU1190" i="10"/>
  <c r="EV1190" i="10" s="1"/>
  <c r="EU1343" i="10"/>
  <c r="EV1343" i="10" s="1"/>
  <c r="EU164" i="10"/>
  <c r="EV164" i="10" s="1"/>
  <c r="EU289" i="10"/>
  <c r="EV289" i="10" s="1"/>
  <c r="EU383" i="10"/>
  <c r="EV383" i="10" s="1"/>
  <c r="EU690" i="10"/>
  <c r="EV690" i="10" s="1"/>
  <c r="EU970" i="10"/>
  <c r="EV970" i="10" s="1"/>
  <c r="EU1273" i="10"/>
  <c r="EV1273" i="10" s="1"/>
  <c r="EU1257" i="10"/>
  <c r="EV1257" i="10" s="1"/>
  <c r="EU854" i="10"/>
  <c r="EV854" i="10" s="1"/>
  <c r="EU456" i="10"/>
  <c r="EV456" i="10" s="1"/>
  <c r="EU92" i="10"/>
  <c r="EV92" i="10" s="1"/>
  <c r="EU731" i="10"/>
  <c r="EV731" i="10" s="1"/>
  <c r="EU131" i="10"/>
  <c r="EV131" i="10" s="1"/>
  <c r="EU974" i="10"/>
  <c r="EV974" i="10" s="1"/>
  <c r="EU56" i="10"/>
  <c r="EV56" i="10" s="1"/>
  <c r="EU181" i="10"/>
  <c r="EV181" i="10" s="1"/>
  <c r="EU167" i="10"/>
  <c r="EV167" i="10" s="1"/>
  <c r="EU474" i="10"/>
  <c r="EV474" i="10" s="1"/>
  <c r="EU787" i="10"/>
  <c r="EV787" i="10" s="1"/>
  <c r="EU588" i="10"/>
  <c r="EV588" i="10" s="1"/>
  <c r="EU713" i="10"/>
  <c r="EV713" i="10" s="1"/>
  <c r="EU1122" i="10"/>
  <c r="EV1122" i="10" s="1"/>
  <c r="EU1275" i="10"/>
  <c r="EV1275" i="10" s="1"/>
  <c r="EU96" i="10"/>
  <c r="EV96" i="10" s="1"/>
  <c r="EU221" i="10"/>
  <c r="EV221" i="10" s="1"/>
  <c r="EU247" i="10"/>
  <c r="EV247" i="10" s="1"/>
  <c r="EU554" i="10"/>
  <c r="EV554" i="10" s="1"/>
  <c r="EU867" i="10"/>
  <c r="EV867" i="10" s="1"/>
  <c r="EU628" i="10"/>
  <c r="EV628" i="10" s="1"/>
  <c r="EU753" i="10"/>
  <c r="EV753" i="10" s="1"/>
  <c r="EU1162" i="10"/>
  <c r="EV1162" i="10" s="1"/>
  <c r="EU1315" i="10"/>
  <c r="EV1315" i="10" s="1"/>
  <c r="EU774" i="10"/>
  <c r="EV774" i="10" s="1"/>
  <c r="EU1293" i="10"/>
  <c r="EV1293" i="10" s="1"/>
  <c r="EU622" i="10"/>
  <c r="EV622" i="10" s="1"/>
  <c r="EU1281" i="10"/>
  <c r="EV1281" i="10" s="1"/>
  <c r="EU71" i="10"/>
  <c r="EV71" i="10" s="1"/>
  <c r="EU345" i="10"/>
  <c r="EV345" i="10" s="1"/>
  <c r="EU560" i="10"/>
  <c r="EV560" i="10" s="1"/>
  <c r="EU1212" i="10"/>
  <c r="EV1212" i="10" s="1"/>
  <c r="EU555" i="10"/>
  <c r="EV555" i="10" s="1"/>
  <c r="EU840" i="10"/>
  <c r="EV840" i="10" s="1"/>
  <c r="EU412" i="10"/>
  <c r="EV412" i="10" s="1"/>
  <c r="EU240" i="10"/>
  <c r="EV240" i="10" s="1"/>
  <c r="EU986" i="10"/>
  <c r="EV986" i="10" s="1"/>
  <c r="EU472" i="10"/>
  <c r="EV472" i="10" s="1"/>
  <c r="EU595" i="10"/>
  <c r="EV595" i="10" s="1"/>
  <c r="EU578" i="10"/>
  <c r="EV578" i="10" s="1"/>
  <c r="EU439" i="10"/>
  <c r="EV439" i="10" s="1"/>
  <c r="EU337" i="10"/>
  <c r="EV337" i="10" s="1"/>
  <c r="EU302" i="10"/>
  <c r="EV302" i="10" s="1"/>
  <c r="EU517" i="10"/>
  <c r="EV517" i="10" s="1"/>
  <c r="EU63" i="10"/>
  <c r="EV63" i="10" s="1"/>
  <c r="EU519" i="10"/>
  <c r="EV519" i="10" s="1"/>
  <c r="EU441" i="10"/>
  <c r="EV441" i="10" s="1"/>
  <c r="EU336" i="10"/>
  <c r="EV336" i="10" s="1"/>
  <c r="EU579" i="10"/>
  <c r="EV579" i="10" s="1"/>
  <c r="EU434" i="10"/>
  <c r="EV434" i="10" s="1"/>
  <c r="EU1373" i="10"/>
  <c r="EV1373" i="10" s="1"/>
  <c r="EU219" i="10"/>
  <c r="EV219" i="10" s="1"/>
  <c r="EU632" i="10"/>
  <c r="EV632" i="10" s="1"/>
  <c r="EU911" i="10"/>
  <c r="EV911" i="10" s="1"/>
  <c r="EU770" i="10"/>
  <c r="EV770" i="10" s="1"/>
  <c r="EU631" i="10"/>
  <c r="EV631" i="10" s="1"/>
  <c r="EU433" i="10"/>
  <c r="EV433" i="10" s="1"/>
  <c r="EU1297" i="10"/>
  <c r="EV1297" i="10" s="1"/>
  <c r="EU645" i="10"/>
  <c r="EV645" i="10" s="1"/>
  <c r="EU513" i="10"/>
  <c r="EV513" i="10" s="1"/>
  <c r="EU1320" i="10"/>
  <c r="EV1320" i="10" s="1"/>
  <c r="EU939" i="10"/>
  <c r="EV939" i="10" s="1"/>
  <c r="EU282" i="10"/>
  <c r="EV282" i="10" s="1"/>
  <c r="EU1027" i="10"/>
  <c r="EV1027" i="10" s="1"/>
  <c r="EU1327" i="10"/>
  <c r="EV1327" i="10" s="1"/>
  <c r="EU203" i="10"/>
  <c r="EV203" i="10" s="1"/>
  <c r="EU1029" i="10"/>
  <c r="EV1029" i="10" s="1"/>
  <c r="EU168" i="10"/>
  <c r="EV168" i="10" s="1"/>
  <c r="EU316" i="10"/>
  <c r="EV316" i="10" s="1"/>
  <c r="EU592" i="10"/>
  <c r="EV592" i="10" s="1"/>
  <c r="EU868" i="10"/>
  <c r="EV868" i="10" s="1"/>
  <c r="EU923" i="10"/>
  <c r="EV923" i="10" s="1"/>
  <c r="EU304" i="10"/>
  <c r="EV304" i="10" s="1"/>
  <c r="EU39" i="10"/>
  <c r="EV39" i="10" s="1"/>
  <c r="EU463" i="10"/>
  <c r="EV463" i="10" s="1"/>
  <c r="EU978" i="10"/>
  <c r="EV978" i="10" s="1"/>
  <c r="EU1354" i="10"/>
  <c r="EV1354" i="10" s="1"/>
  <c r="EU526" i="10"/>
  <c r="EV526" i="10" s="1"/>
  <c r="EU831" i="10"/>
  <c r="EV831" i="10" s="1"/>
  <c r="EU65" i="10"/>
  <c r="EV65" i="10" s="1"/>
  <c r="EU597" i="10"/>
  <c r="EV597" i="10" s="1"/>
  <c r="EU809" i="10"/>
  <c r="EV809" i="10" s="1"/>
  <c r="EU1085" i="10"/>
  <c r="EV1085" i="10" s="1"/>
  <c r="EU479" i="10"/>
  <c r="EV479" i="10" s="1"/>
  <c r="EU382" i="10"/>
  <c r="EV382" i="10" s="1"/>
  <c r="EU385" i="10"/>
  <c r="EV385" i="10" s="1"/>
  <c r="EU826" i="10"/>
  <c r="EV826" i="10" s="1"/>
  <c r="EU1131" i="10"/>
  <c r="EV1131" i="10" s="1"/>
  <c r="EU67" i="10"/>
  <c r="EV67" i="10" s="1"/>
  <c r="EU747" i="10"/>
  <c r="EV747" i="10" s="1"/>
  <c r="EU1310" i="10"/>
  <c r="EV1310" i="10" s="1"/>
  <c r="EU376" i="10"/>
  <c r="EV376" i="10" s="1"/>
  <c r="EU652" i="10"/>
  <c r="EV652" i="10" s="1"/>
  <c r="EU1211" i="10"/>
  <c r="EV1211" i="10" s="1"/>
  <c r="EU119" i="10"/>
  <c r="EV119" i="10" s="1"/>
  <c r="EU305" i="10"/>
  <c r="EV305" i="10" s="1"/>
  <c r="EU991" i="10"/>
  <c r="EV991" i="10" s="1"/>
  <c r="EU286" i="10"/>
  <c r="EV286" i="10" s="1"/>
  <c r="EU732" i="10"/>
  <c r="EV732" i="10" s="1"/>
  <c r="EU644" i="10"/>
  <c r="EV644" i="10" s="1"/>
  <c r="EU506" i="10"/>
  <c r="EV506" i="10" s="1"/>
  <c r="EU515" i="10"/>
  <c r="EV515" i="10" s="1"/>
  <c r="EU694" i="10"/>
  <c r="EV694" i="10" s="1"/>
  <c r="EU743" i="10"/>
  <c r="EV743" i="10" s="1"/>
  <c r="EU994" i="10"/>
  <c r="EV994" i="10" s="1"/>
  <c r="EU106" i="10"/>
  <c r="EV106" i="10" s="1"/>
  <c r="EU658" i="10"/>
  <c r="EV658" i="10" s="1"/>
  <c r="EU126" i="10"/>
  <c r="EV126" i="10" s="1"/>
  <c r="EU1364" i="10"/>
  <c r="EV1364" i="10" s="1"/>
  <c r="EU975" i="10"/>
  <c r="EV975" i="10" s="1"/>
  <c r="EU1160" i="10"/>
  <c r="EV1160" i="10" s="1"/>
  <c r="EU100" i="10"/>
  <c r="EV100" i="10" s="1"/>
  <c r="EU928" i="10"/>
  <c r="EV928" i="10" s="1"/>
  <c r="EU665" i="10"/>
  <c r="EV665" i="10" s="1"/>
  <c r="EU373" i="10"/>
  <c r="EV373" i="10" s="1"/>
  <c r="EU649" i="10"/>
  <c r="EV649" i="10" s="1"/>
  <c r="EU861" i="10"/>
  <c r="EV861" i="10" s="1"/>
  <c r="EU31" i="10"/>
  <c r="EV31" i="10" s="1"/>
  <c r="EU438" i="10"/>
  <c r="EV438" i="10" s="1"/>
  <c r="EU387" i="10"/>
  <c r="EV387" i="10" s="1"/>
  <c r="EU1158" i="10"/>
  <c r="EV1158" i="10" s="1"/>
  <c r="EU344" i="10"/>
  <c r="EV344" i="10" s="1"/>
  <c r="EU684" i="10"/>
  <c r="EV684" i="10" s="1"/>
  <c r="EU61" i="10"/>
  <c r="EV61" i="10" s="1"/>
  <c r="EU273" i="10"/>
  <c r="EV273" i="10" s="1"/>
  <c r="EU374" i="10"/>
  <c r="EV374" i="10" s="1"/>
  <c r="EU877" i="10"/>
  <c r="EV877" i="10" s="1"/>
  <c r="EU391" i="10"/>
  <c r="EV391" i="10" s="1"/>
  <c r="EU930" i="10"/>
  <c r="EV930" i="10" s="1"/>
  <c r="EU1254" i="10"/>
  <c r="EV1254" i="10" s="1"/>
  <c r="EU50" i="10"/>
  <c r="EV50" i="10" s="1"/>
  <c r="EU976" i="10"/>
  <c r="EV976" i="10" s="1"/>
  <c r="EU390" i="10"/>
  <c r="EV390" i="10" s="1"/>
  <c r="EU659" i="10"/>
  <c r="EV659" i="10" s="1"/>
  <c r="EU1108" i="10"/>
  <c r="EV1108" i="10" s="1"/>
  <c r="EU180" i="10"/>
  <c r="EV180" i="10" s="1"/>
  <c r="EU558" i="10"/>
  <c r="EV558" i="10" s="1"/>
  <c r="EU89" i="10"/>
  <c r="EV89" i="10" s="1"/>
  <c r="EU1335" i="10"/>
  <c r="EV1335" i="10" s="1"/>
  <c r="EU870" i="10"/>
  <c r="EV870" i="10" s="1"/>
  <c r="EU108" i="10"/>
  <c r="EV108" i="10" s="1"/>
  <c r="EU256" i="10"/>
  <c r="EV256" i="10" s="1"/>
  <c r="EU532" i="10"/>
  <c r="EV532" i="10" s="1"/>
  <c r="EU1352" i="10"/>
  <c r="EV1352" i="10" s="1"/>
  <c r="EU1006" i="10"/>
  <c r="EV1006" i="10" s="1"/>
  <c r="EU677" i="10"/>
  <c r="EV677" i="10" s="1"/>
  <c r="EU953" i="10"/>
  <c r="EV953" i="10" s="1"/>
  <c r="EU87" i="10"/>
  <c r="EV87" i="10" s="1"/>
  <c r="EU767" i="10"/>
  <c r="EV767" i="10" s="1"/>
  <c r="EU1221" i="10"/>
  <c r="EV1221" i="10" s="1"/>
  <c r="EU961" i="10"/>
  <c r="EV961" i="10" s="1"/>
  <c r="EU1127" i="10"/>
  <c r="EV1127" i="10" s="1"/>
  <c r="EU187" i="10"/>
  <c r="EV187" i="10" s="1"/>
  <c r="EU611" i="10"/>
  <c r="EV611" i="10" s="1"/>
  <c r="EU1076" i="10"/>
  <c r="EV1076" i="10" s="1"/>
  <c r="EU979" i="10"/>
  <c r="EV979" i="10" s="1"/>
  <c r="EU197" i="10"/>
  <c r="EV197" i="10" s="1"/>
  <c r="EU166" i="10"/>
  <c r="EV166" i="10" s="1"/>
  <c r="EU567" i="10"/>
  <c r="EV567" i="10" s="1"/>
  <c r="EU1175" i="10"/>
  <c r="EV1175" i="10" s="1"/>
  <c r="EU691" i="10"/>
  <c r="EV691" i="10" s="1"/>
  <c r="EU625" i="10"/>
  <c r="EV625" i="10" s="1"/>
  <c r="EU154" i="10"/>
  <c r="EV154" i="10" s="1"/>
  <c r="EU773" i="10"/>
  <c r="EV773" i="10" s="1"/>
  <c r="EU740" i="10"/>
  <c r="EV740" i="10" s="1"/>
  <c r="EU335" i="10"/>
  <c r="EV335" i="10" s="1"/>
  <c r="EU319" i="10"/>
  <c r="EV319" i="10" s="1"/>
  <c r="EU537" i="10"/>
  <c r="EV537" i="10" s="1"/>
  <c r="EU898" i="10"/>
  <c r="EV898" i="10" s="1"/>
  <c r="EU1169" i="10"/>
  <c r="EV1169" i="10" s="1"/>
  <c r="EU346" i="10"/>
  <c r="EV346" i="10" s="1"/>
  <c r="EU600" i="10"/>
  <c r="EV600" i="10" s="1"/>
  <c r="EU10" i="10"/>
  <c r="EV10" i="10" s="1"/>
  <c r="EU601" i="10"/>
  <c r="EV601" i="10" s="1"/>
  <c r="EU23" i="10"/>
  <c r="EV23" i="10" s="1"/>
  <c r="EU1236" i="10"/>
  <c r="EV1236" i="10" s="1"/>
  <c r="EU1015" i="10"/>
  <c r="EV1015" i="10" s="1"/>
  <c r="EU1345" i="10"/>
  <c r="EV1345" i="10" s="1"/>
  <c r="EU1012" i="10"/>
  <c r="EV1012" i="10" s="1"/>
  <c r="EU196" i="10"/>
  <c r="EV196" i="10" s="1"/>
  <c r="EU603" i="10"/>
  <c r="EV603" i="10" s="1"/>
  <c r="EU1116" i="10"/>
  <c r="EV1116" i="10" s="1"/>
  <c r="EU1232" i="10"/>
  <c r="EV1232" i="10" s="1"/>
  <c r="EU1311" i="10"/>
  <c r="EV1311" i="10" s="1"/>
  <c r="EU162" i="10"/>
  <c r="EV162" i="10" s="1"/>
  <c r="EU946" i="10"/>
  <c r="EV946" i="10" s="1"/>
  <c r="EU14" i="10"/>
  <c r="EV14" i="10" s="1"/>
  <c r="EU1177" i="10"/>
  <c r="EV1177" i="10" s="1"/>
  <c r="EU46" i="10"/>
  <c r="EV46" i="10" s="1"/>
  <c r="EU1123" i="10"/>
  <c r="EV1123" i="10" s="1"/>
  <c r="EU159" i="10"/>
  <c r="EV159" i="10" s="1"/>
  <c r="EU756" i="10"/>
  <c r="EV756" i="10" s="1"/>
  <c r="EU483" i="10"/>
  <c r="EV483" i="10" s="1"/>
  <c r="EU1063" i="10"/>
  <c r="EV1063" i="10" s="1"/>
  <c r="EU349" i="10"/>
  <c r="EV349" i="10" s="1"/>
  <c r="EU1240" i="10"/>
  <c r="EV1240" i="10" s="1"/>
  <c r="EU386" i="10"/>
  <c r="EV386" i="10" s="1"/>
  <c r="EU841" i="10"/>
  <c r="EV841" i="10" s="1"/>
  <c r="EU396" i="10"/>
  <c r="EV396" i="10" s="1"/>
  <c r="EU1191" i="10"/>
  <c r="EV1191" i="10" s="1"/>
  <c r="EU423" i="10"/>
  <c r="EV423" i="10" s="1"/>
  <c r="EU888" i="10"/>
  <c r="EV888" i="10" s="1"/>
  <c r="EU1301" i="10"/>
  <c r="EV1301" i="10" s="1"/>
  <c r="EU1071" i="10"/>
  <c r="EV1071" i="10" s="1"/>
  <c r="EU920" i="10"/>
  <c r="EV920" i="10" s="1"/>
  <c r="EU455" i="10"/>
  <c r="EV455" i="10" s="1"/>
  <c r="EU614" i="10"/>
  <c r="EV614" i="10" s="1"/>
  <c r="EU1333" i="10"/>
  <c r="EV1333" i="10" s="1"/>
  <c r="EU646" i="10"/>
  <c r="EV646" i="10" s="1"/>
  <c r="EU931" i="10"/>
  <c r="EV931" i="10" s="1"/>
  <c r="EU1121" i="10"/>
  <c r="EV1121" i="10" s="1"/>
  <c r="EU612" i="10"/>
  <c r="EV612" i="10" s="1"/>
  <c r="EU195" i="10"/>
  <c r="EV195" i="10" s="1"/>
  <c r="EU956" i="10"/>
  <c r="EV956" i="10" s="1"/>
  <c r="EU205" i="10"/>
  <c r="EV205" i="10" s="1"/>
  <c r="EU1087" i="10"/>
  <c r="EV1087" i="10" s="1"/>
  <c r="EU226" i="10"/>
  <c r="EV226" i="10" s="1"/>
  <c r="EU697" i="10"/>
  <c r="EV697" i="10" s="1"/>
  <c r="EU252" i="10"/>
  <c r="EV252" i="10" s="1"/>
  <c r="EU1107" i="10"/>
  <c r="EV1107" i="10" s="1"/>
  <c r="EU135" i="10"/>
  <c r="EV135" i="10" s="1"/>
  <c r="EU744" i="10"/>
  <c r="EV744" i="10" s="1"/>
  <c r="EU566" i="10"/>
  <c r="EV566" i="10" s="1"/>
  <c r="EU771" i="10"/>
  <c r="EV771" i="10" s="1"/>
  <c r="EU546" i="10"/>
  <c r="EV546" i="10" s="1"/>
  <c r="EU839" i="10"/>
  <c r="EV839" i="10" s="1"/>
  <c r="EU486" i="10"/>
  <c r="EV486" i="10" s="1"/>
  <c r="EU1205" i="10"/>
  <c r="EV1205" i="10" s="1"/>
  <c r="EU987" i="10"/>
  <c r="EV987" i="10" s="1"/>
  <c r="EU910" i="10"/>
  <c r="EV910" i="10" s="1"/>
  <c r="EU1105" i="10"/>
  <c r="EV1105" i="10" s="1"/>
  <c r="EU660" i="10"/>
  <c r="EV660" i="10" s="1"/>
  <c r="EU163" i="10"/>
  <c r="EV163" i="10" s="1"/>
  <c r="EU935" i="10"/>
  <c r="EV935" i="10" s="1"/>
  <c r="EU253" i="10"/>
  <c r="EV253" i="10" s="1"/>
  <c r="EU1066" i="10"/>
  <c r="EV1066" i="10" s="1"/>
  <c r="EU194" i="10"/>
  <c r="EV194" i="10" s="1"/>
  <c r="EU745" i="10"/>
  <c r="EV745" i="10" s="1"/>
  <c r="EU236" i="10"/>
  <c r="EV236" i="10" s="1"/>
  <c r="EU1086" i="10"/>
  <c r="EV1086" i="10" s="1"/>
  <c r="EU231" i="10"/>
  <c r="EV231" i="10" s="1"/>
  <c r="EU728" i="10"/>
  <c r="EV728" i="10" s="1"/>
  <c r="EU536" i="10"/>
  <c r="EV536" i="10" s="1"/>
  <c r="EU661" i="10"/>
  <c r="EV661" i="10" s="1"/>
  <c r="EU1052" i="10"/>
  <c r="EV1052" i="10" s="1"/>
  <c r="EU1223" i="10"/>
  <c r="EV1223" i="10" s="1"/>
  <c r="EU44" i="10"/>
  <c r="EV44" i="10" s="1"/>
  <c r="EU169" i="10"/>
  <c r="EV169" i="10" s="1"/>
  <c r="EU143" i="10"/>
  <c r="EV143" i="10" s="1"/>
  <c r="EU450" i="10"/>
  <c r="EV450" i="10" s="1"/>
  <c r="EU763" i="10"/>
  <c r="EV763" i="10" s="1"/>
  <c r="EU576" i="10"/>
  <c r="EV576" i="10" s="1"/>
  <c r="EU701" i="10"/>
  <c r="EV701" i="10" s="1"/>
  <c r="EU1106" i="10"/>
  <c r="EV1106" i="10" s="1"/>
  <c r="EU1263" i="10"/>
  <c r="EV1263" i="10" s="1"/>
  <c r="EU84" i="10"/>
  <c r="EV84" i="10" s="1"/>
  <c r="EU209" i="10"/>
  <c r="EV209" i="10" s="1"/>
  <c r="EU223" i="10"/>
  <c r="EV223" i="10" s="1"/>
  <c r="EU530" i="10"/>
  <c r="EV530" i="10" s="1"/>
  <c r="EU843" i="10"/>
  <c r="EV843" i="10" s="1"/>
  <c r="EU254" i="10"/>
  <c r="EV254" i="10" s="1"/>
  <c r="EU190" i="10"/>
  <c r="EV190" i="10" s="1"/>
  <c r="EU406" i="10"/>
  <c r="EV406" i="10" s="1"/>
  <c r="EU136" i="10"/>
  <c r="EV136" i="10" s="1"/>
  <c r="EU1018" i="10"/>
  <c r="EV1018" i="10" s="1"/>
  <c r="EU1291" i="10"/>
  <c r="EV1291" i="10" s="1"/>
  <c r="EU947" i="10"/>
  <c r="EV947" i="10" s="1"/>
  <c r="EU1306" i="10"/>
  <c r="EV1306" i="10" s="1"/>
  <c r="EU750" i="10"/>
  <c r="EV750" i="10" s="1"/>
  <c r="EU872" i="10"/>
  <c r="EV872" i="10" s="1"/>
  <c r="EU997" i="10"/>
  <c r="EV997" i="10" s="1"/>
  <c r="EU58" i="10"/>
  <c r="EV58" i="10" s="1"/>
  <c r="EU371" i="10"/>
  <c r="EV371" i="10" s="1"/>
  <c r="EU380" i="10"/>
  <c r="EV380" i="10" s="1"/>
  <c r="EU505" i="10"/>
  <c r="EV505" i="10" s="1"/>
  <c r="EU815" i="10"/>
  <c r="EV815" i="10" s="1"/>
  <c r="EU1048" i="10"/>
  <c r="EV1048" i="10" s="1"/>
  <c r="EU1224" i="10"/>
  <c r="EV1224" i="10" s="1"/>
  <c r="EU13" i="10"/>
  <c r="EV13" i="10" s="1"/>
  <c r="EU1037" i="10"/>
  <c r="EV1037" i="10" s="1"/>
  <c r="EU138" i="10"/>
  <c r="EV138" i="10" s="1"/>
  <c r="EU451" i="10"/>
  <c r="EV451" i="10" s="1"/>
  <c r="EU420" i="10"/>
  <c r="EV420" i="10" s="1"/>
  <c r="EU545" i="10"/>
  <c r="EV545" i="10" s="1"/>
  <c r="EU895" i="10"/>
  <c r="EV895" i="10" s="1"/>
  <c r="EU1102" i="10"/>
  <c r="EV1102" i="10" s="1"/>
  <c r="EU1264" i="10"/>
  <c r="EV1264" i="10" s="1"/>
  <c r="EU1368" i="10"/>
  <c r="EV1368" i="10" s="1"/>
  <c r="EU710" i="10"/>
  <c r="EV710" i="10" s="1"/>
  <c r="EU1325" i="10"/>
  <c r="EV1325" i="10" s="1"/>
  <c r="EU581" i="10"/>
  <c r="EV581" i="10" s="1"/>
  <c r="EU153" i="10"/>
  <c r="EV153" i="10" s="1"/>
  <c r="EU624" i="10"/>
  <c r="EV624" i="10" s="1"/>
  <c r="EU260" i="10"/>
  <c r="EV260" i="10" s="1"/>
  <c r="EU1168" i="10"/>
  <c r="EV1168" i="10" s="1"/>
  <c r="EU312" i="10"/>
  <c r="EV312" i="10" s="1"/>
  <c r="EU437" i="10"/>
  <c r="EV437" i="10" s="1"/>
  <c r="EU679" i="10"/>
  <c r="EV679" i="10" s="1"/>
  <c r="EU958" i="10"/>
  <c r="EV958" i="10" s="1"/>
  <c r="EU1156" i="10"/>
  <c r="EV1156" i="10" s="1"/>
  <c r="EU844" i="10"/>
  <c r="EV844" i="10" s="1"/>
  <c r="EU969" i="10"/>
  <c r="EV969" i="10" s="1"/>
  <c r="EU1378" i="10"/>
  <c r="EV1378" i="10" s="1"/>
  <c r="EU315" i="10"/>
  <c r="EV315" i="10" s="1"/>
  <c r="EU352" i="10"/>
  <c r="EV352" i="10" s="1"/>
  <c r="EU477" i="10"/>
  <c r="EV477" i="10" s="1"/>
  <c r="EU759" i="10"/>
  <c r="EV759" i="10" s="1"/>
  <c r="EU1011" i="10"/>
  <c r="EV1011" i="10" s="1"/>
  <c r="EU1196" i="10"/>
  <c r="EV1196" i="10" s="1"/>
  <c r="EU884" i="10"/>
  <c r="EV884" i="10" s="1"/>
  <c r="EU1009" i="10"/>
  <c r="EV1009" i="10" s="1"/>
  <c r="EU82" i="10"/>
  <c r="EV82" i="10" s="1"/>
  <c r="EU395" i="10"/>
  <c r="EV395" i="10" s="1"/>
  <c r="EU1014" i="10"/>
  <c r="EV1014" i="10" s="1"/>
  <c r="EU118" i="10"/>
  <c r="EV118" i="10" s="1"/>
  <c r="EU1237" i="10"/>
  <c r="EV1237" i="10" s="1"/>
  <c r="EU1369" i="10"/>
  <c r="EV1369" i="10" s="1"/>
  <c r="EU122" i="10"/>
  <c r="EV122" i="10" s="1"/>
  <c r="EU495" i="10"/>
  <c r="EV495" i="10" s="1"/>
  <c r="EU685" i="10"/>
  <c r="EV685" i="10" s="1"/>
  <c r="EU900" i="10"/>
  <c r="EV900" i="10" s="1"/>
  <c r="EU1099" i="10"/>
  <c r="EV1099" i="10" s="1"/>
  <c r="EU965" i="10"/>
  <c r="EV965" i="10" s="1"/>
  <c r="EU729" i="10"/>
  <c r="EV729" i="10" s="1"/>
  <c r="EU301" i="10"/>
  <c r="EV301" i="10" s="1"/>
  <c r="EU310" i="10"/>
  <c r="EV310" i="10" s="1"/>
  <c r="EU21" i="10"/>
  <c r="EV21" i="10" s="1"/>
  <c r="EU849" i="10"/>
  <c r="EV849" i="10" s="1"/>
  <c r="EU1214" i="10"/>
  <c r="EV1214" i="10" s="1"/>
  <c r="EU1171" i="10"/>
  <c r="EV1171" i="10" s="1"/>
  <c r="EU140" i="10"/>
  <c r="EV140" i="10" s="1"/>
  <c r="EU158" i="10"/>
  <c r="EV158" i="10" s="1"/>
  <c r="EU1360" i="10"/>
  <c r="EV1360" i="10" s="1"/>
  <c r="EU1312" i="10"/>
  <c r="EV1312" i="10" s="1"/>
  <c r="EU333" i="10"/>
  <c r="EV333" i="10" s="1"/>
  <c r="EU1166" i="10"/>
  <c r="EV1166" i="10" s="1"/>
  <c r="EU264" i="10"/>
  <c r="EV264" i="10" s="1"/>
  <c r="EU783" i="10"/>
  <c r="EV783" i="10" s="1"/>
  <c r="EU882" i="10"/>
  <c r="EV882" i="10" s="1"/>
  <c r="EU134" i="10"/>
  <c r="EV134" i="10" s="1"/>
  <c r="EU1023" i="10"/>
  <c r="EV1023" i="10" s="1"/>
  <c r="EU222" i="10"/>
  <c r="EV222" i="10" s="1"/>
  <c r="EU577" i="10"/>
  <c r="EV577" i="10" s="1"/>
  <c r="EU675" i="10"/>
  <c r="EV675" i="10" s="1"/>
  <c r="EU764" i="10"/>
  <c r="EV764" i="10" s="1"/>
  <c r="EU407" i="10"/>
  <c r="EV407" i="10" s="1"/>
  <c r="EU850" i="10"/>
  <c r="EV850" i="10" s="1"/>
  <c r="EU725" i="10"/>
  <c r="EV725" i="10" s="1"/>
  <c r="EU1157" i="10"/>
  <c r="EV1157" i="10" s="1"/>
  <c r="EU323" i="10"/>
  <c r="EV323" i="10" s="1"/>
  <c r="EU780" i="10"/>
  <c r="EV780" i="10" s="1"/>
  <c r="EU429" i="10"/>
  <c r="EV429" i="10" s="1"/>
  <c r="EU637" i="10"/>
  <c r="EV637" i="10" s="1"/>
  <c r="EU1342" i="10"/>
  <c r="EV1342" i="10" s="1"/>
  <c r="EU712" i="10"/>
  <c r="EV712" i="10" s="1"/>
  <c r="EU692" i="10"/>
  <c r="EV692" i="10" s="1"/>
  <c r="EU142" i="10"/>
  <c r="EV142" i="10" s="1"/>
  <c r="EU30" i="10"/>
  <c r="EV30" i="10" s="1"/>
  <c r="EU887" i="10"/>
  <c r="EV887" i="10" s="1"/>
  <c r="EU293" i="10"/>
  <c r="EV293" i="10" s="1"/>
  <c r="EU278" i="10"/>
  <c r="EV278" i="10" s="1"/>
  <c r="EU88" i="10"/>
  <c r="EV88" i="10" s="1"/>
  <c r="EU1118" i="10"/>
  <c r="EV1118" i="10" s="1"/>
  <c r="EU535" i="10"/>
  <c r="EV535" i="10" s="1"/>
  <c r="EU846" i="10"/>
  <c r="EV846" i="10" s="1"/>
  <c r="EU436" i="10"/>
  <c r="EV436" i="10" s="1"/>
  <c r="EU699" i="10"/>
  <c r="EV699" i="10" s="1"/>
  <c r="EU730" i="10"/>
  <c r="EV730" i="10" s="1"/>
  <c r="EU330" i="10"/>
  <c r="EV330" i="10" s="1"/>
  <c r="EU1229" i="10"/>
  <c r="EV1229" i="10" s="1"/>
  <c r="EU292" i="10"/>
  <c r="EV292" i="10" s="1"/>
  <c r="EU539" i="10"/>
  <c r="EV539" i="10" s="1"/>
  <c r="EU442" i="10"/>
  <c r="EV442" i="10" s="1"/>
  <c r="EU1350" i="10"/>
  <c r="EV1350" i="10" s="1"/>
  <c r="EU78" i="10"/>
  <c r="EV78" i="10" s="1"/>
  <c r="EU276" i="10"/>
  <c r="EV276" i="10" s="1"/>
  <c r="EU507" i="10"/>
  <c r="EV507" i="10" s="1"/>
  <c r="EU538" i="10"/>
  <c r="EV538" i="10" s="1"/>
  <c r="EU917" i="10"/>
  <c r="EV917" i="10" s="1"/>
  <c r="EU425" i="10"/>
  <c r="EV425" i="10" s="1"/>
  <c r="EU832" i="10"/>
  <c r="EV832" i="10" s="1"/>
  <c r="EU340" i="10"/>
  <c r="EV340" i="10" s="1"/>
  <c r="EU1184" i="10"/>
  <c r="EV1184" i="10" s="1"/>
  <c r="EU261" i="10"/>
  <c r="EV261" i="10" s="1"/>
  <c r="EU171" i="10"/>
  <c r="EV171" i="10" s="1"/>
  <c r="EU570" i="10"/>
  <c r="EV570" i="10" s="1"/>
  <c r="EU1170" i="10"/>
  <c r="EV1170" i="10" s="1"/>
  <c r="EU343" i="10"/>
  <c r="EV343" i="10" s="1"/>
  <c r="EU801" i="10"/>
  <c r="EV801" i="10" s="1"/>
  <c r="EU206" i="10"/>
  <c r="EV206" i="10" s="1"/>
  <c r="EU111" i="10"/>
  <c r="EV111" i="10" s="1"/>
  <c r="EU568" i="10"/>
  <c r="EV568" i="10" s="1"/>
  <c r="EU76" i="10"/>
  <c r="EV76" i="10" s="1"/>
  <c r="EU827" i="10"/>
  <c r="EV827" i="10" s="1"/>
  <c r="EU1295" i="10"/>
  <c r="EV1295" i="10" s="1"/>
  <c r="EU594" i="10"/>
  <c r="EV594" i="10" s="1"/>
  <c r="EU726" i="10"/>
  <c r="EV726" i="10" s="1"/>
  <c r="EU914" i="10"/>
  <c r="EV914" i="10" s="1"/>
  <c r="EU1266" i="10"/>
  <c r="EV1266" i="10" s="1"/>
  <c r="EU1179" i="10"/>
  <c r="EV1179" i="10" s="1"/>
  <c r="EU250" i="10"/>
  <c r="EV250" i="10" s="1"/>
  <c r="EU848" i="10"/>
  <c r="EV848" i="10" s="1"/>
  <c r="EU237" i="10"/>
  <c r="EV237" i="10" s="1"/>
  <c r="EU1270" i="10"/>
  <c r="EV1270" i="10" s="1"/>
  <c r="EU1059" i="10"/>
  <c r="EV1059" i="10" s="1"/>
  <c r="EU379" i="10"/>
  <c r="EV379" i="10" s="1"/>
  <c r="EU680" i="10"/>
  <c r="EV680" i="10" s="1"/>
  <c r="EU1253" i="10"/>
  <c r="EV1253" i="10" s="1"/>
  <c r="EU426" i="10"/>
  <c r="EV426" i="10" s="1"/>
  <c r="EU1242" i="10"/>
  <c r="EV1242" i="10" s="1"/>
  <c r="EU1322" i="10"/>
  <c r="EV1322" i="10" s="1"/>
  <c r="EU795" i="10"/>
  <c r="EV795" i="10" s="1"/>
  <c r="EU53" i="10"/>
  <c r="EV53" i="10" s="1"/>
  <c r="EU817" i="10"/>
  <c r="EV817" i="10" s="1"/>
  <c r="EU1178" i="10"/>
  <c r="EV1178" i="10" s="1"/>
  <c r="EU1159" i="10"/>
  <c r="EV1159" i="10" s="1"/>
  <c r="EU563" i="10"/>
  <c r="EV563" i="10" s="1"/>
  <c r="EU481" i="10"/>
  <c r="EV481" i="10" s="1"/>
  <c r="EU1186" i="10"/>
  <c r="EV1186" i="10" s="1"/>
  <c r="EU927" i="10"/>
  <c r="EV927" i="10" s="1"/>
  <c r="EU55" i="10"/>
  <c r="EV55" i="10" s="1"/>
  <c r="EU936" i="10"/>
  <c r="EV936" i="10" s="1"/>
  <c r="EU890" i="10"/>
  <c r="EV890" i="10" s="1"/>
  <c r="EU369" i="10"/>
  <c r="EV369" i="10" s="1"/>
  <c r="EU85" i="10"/>
  <c r="EV85" i="10" s="1"/>
  <c r="EU1030" i="10"/>
  <c r="EV1030" i="10" s="1"/>
  <c r="EU904" i="10"/>
  <c r="EV904" i="10" s="1"/>
  <c r="EU204" i="10"/>
  <c r="EV204" i="10" s="1"/>
  <c r="EU1091" i="10"/>
  <c r="EV1091" i="10" s="1"/>
  <c r="EU155" i="10"/>
  <c r="EV155" i="10" s="1"/>
  <c r="EU1365" i="10"/>
  <c r="EV1365" i="10" s="1"/>
  <c r="EU569" i="10"/>
  <c r="EV569" i="10" s="1"/>
  <c r="EU125" i="10"/>
  <c r="EV125" i="10" s="1"/>
  <c r="EU1078" i="10"/>
  <c r="EV1078" i="10" s="1"/>
  <c r="EU453" i="10"/>
  <c r="EV453" i="10" s="1"/>
  <c r="EU389" i="10"/>
  <c r="EV389" i="10" s="1"/>
  <c r="EU466" i="10"/>
  <c r="EV466" i="10" s="1"/>
  <c r="EU503" i="10"/>
  <c r="EV503" i="10" s="1"/>
  <c r="EU521" i="10"/>
  <c r="EV521" i="10" s="1"/>
  <c r="EU504" i="10"/>
  <c r="EV504" i="10" s="1"/>
  <c r="EU69" i="10"/>
  <c r="EV69" i="10" s="1"/>
  <c r="EU306" i="10"/>
  <c r="EV306" i="10" s="1"/>
  <c r="EU215" i="10"/>
  <c r="EV215" i="10" s="1"/>
  <c r="EU377" i="10"/>
  <c r="EV377" i="10" s="1"/>
  <c r="EU424" i="10"/>
  <c r="EV424" i="10" s="1"/>
  <c r="EU5" i="10"/>
  <c r="EV5" i="10" s="1"/>
  <c r="EU274" i="10"/>
  <c r="EV274" i="10" s="1"/>
  <c r="EU311" i="10"/>
  <c r="EV311" i="10" s="1"/>
  <c r="EU361" i="10"/>
  <c r="EV361" i="10" s="1"/>
  <c r="EU408" i="10"/>
  <c r="EV408" i="10" s="1"/>
  <c r="EU211" i="10"/>
  <c r="EV211" i="10" s="1"/>
  <c r="EU942" i="10"/>
  <c r="EV942" i="10" s="1"/>
  <c r="EU1366" i="10"/>
  <c r="EV1366" i="10" s="1"/>
  <c r="EU735" i="10"/>
  <c r="EV735" i="10" s="1"/>
  <c r="EU70" i="10"/>
  <c r="EV70" i="10" s="1"/>
  <c r="EU112" i="10"/>
  <c r="EV112" i="10" s="1"/>
  <c r="EU229" i="10"/>
  <c r="EV229" i="10" s="1"/>
  <c r="EU636" i="10"/>
  <c r="EV636" i="10" s="1"/>
  <c r="EU144" i="10"/>
  <c r="EV144" i="10" s="1"/>
  <c r="EU943" i="10"/>
  <c r="EV943" i="10" s="1"/>
  <c r="EU1363" i="10"/>
  <c r="EV1363" i="10" s="1"/>
  <c r="EU182" i="10"/>
  <c r="EV182" i="10" s="1"/>
  <c r="EU449" i="10"/>
  <c r="EV449" i="10" s="1"/>
  <c r="EU1095" i="10"/>
  <c r="EV1095" i="10" s="1"/>
  <c r="EU207" i="10"/>
  <c r="EV207" i="10" s="1"/>
  <c r="EU733" i="10"/>
  <c r="EV733" i="10" s="1"/>
  <c r="EU241" i="10"/>
  <c r="EV241" i="10" s="1"/>
  <c r="EU766" i="10"/>
  <c r="EV766" i="10" s="1"/>
  <c r="EU307" i="10"/>
  <c r="EV307" i="10" s="1"/>
  <c r="EU1062" i="10"/>
  <c r="EV1062" i="10" s="1"/>
  <c r="EU1174" i="10"/>
  <c r="EV1174" i="10" s="1"/>
  <c r="EU683" i="10"/>
  <c r="EV683" i="10" s="1"/>
  <c r="EU1180" i="10"/>
  <c r="EV1180" i="10" s="1"/>
  <c r="EU117" i="10"/>
  <c r="EV117" i="10" s="1"/>
  <c r="EU945" i="10"/>
  <c r="EV945" i="10" s="1"/>
  <c r="EU749" i="10"/>
  <c r="EV749" i="10" s="1"/>
  <c r="EU1007" i="10"/>
  <c r="EV1007" i="10" s="1"/>
  <c r="EU121" i="10"/>
  <c r="EV121" i="10" s="1"/>
  <c r="EU999" i="10"/>
  <c r="EV999" i="10" s="1"/>
  <c r="EU952" i="10"/>
  <c r="EV952" i="10" s="1"/>
  <c r="EU1109" i="10"/>
  <c r="EV1109" i="10" s="1"/>
  <c r="EU782" i="10"/>
  <c r="EV782" i="10" s="1"/>
  <c r="EU1114" i="10"/>
  <c r="EV1114" i="10" s="1"/>
  <c r="EU329" i="10"/>
  <c r="EV329" i="10" s="1"/>
  <c r="EU1149" i="10"/>
  <c r="EV1149" i="10" s="1"/>
  <c r="EU473" i="10"/>
  <c r="EV473" i="10" s="1"/>
  <c r="EU123" i="10"/>
  <c r="EV123" i="10" s="1"/>
  <c r="EU552" i="10"/>
  <c r="EV552" i="10" s="1"/>
  <c r="EU1024" i="10"/>
  <c r="EV1024" i="10" s="1"/>
  <c r="EU298" i="10"/>
  <c r="EV298" i="10" s="1"/>
  <c r="EU940" i="10"/>
  <c r="EV940" i="10" s="1"/>
  <c r="EU863" i="10"/>
  <c r="EV863" i="10" s="1"/>
  <c r="EU27" i="10"/>
  <c r="EV27" i="10" s="1"/>
  <c r="EU440" i="10"/>
  <c r="EV440" i="10" s="1"/>
  <c r="EU318" i="10"/>
  <c r="EV318" i="10" s="1"/>
  <c r="EU297" i="10"/>
  <c r="EV297" i="10" s="1"/>
  <c r="EU259" i="10"/>
  <c r="EV259" i="10" s="1"/>
  <c r="EU1235" i="10"/>
  <c r="EV1235" i="10" s="1"/>
  <c r="EU416" i="10"/>
  <c r="EV416" i="10" s="1"/>
  <c r="EU1049" i="10"/>
  <c r="EV1049" i="10" s="1"/>
  <c r="EU696" i="10"/>
  <c r="EV696" i="10" s="1"/>
  <c r="EU422" i="10"/>
  <c r="EV422" i="10" s="1"/>
  <c r="EU267" i="10"/>
  <c r="EV267" i="10" s="1"/>
  <c r="EU446" i="10"/>
  <c r="EV446" i="10" s="1"/>
  <c r="EU754" i="10"/>
  <c r="EV754" i="10" s="1"/>
  <c r="EU626" i="10"/>
  <c r="EV626" i="10" s="1"/>
  <c r="EU1161" i="10"/>
  <c r="EV1161" i="10" s="1"/>
  <c r="EU881" i="10"/>
  <c r="EV881" i="10" s="1"/>
  <c r="EU29" i="10"/>
  <c r="EV29" i="10" s="1"/>
  <c r="EU12" i="10"/>
  <c r="EV12" i="10" s="1"/>
  <c r="EU299" i="10"/>
  <c r="EV299" i="10" s="1"/>
  <c r="EU1337" i="10"/>
  <c r="EV1337" i="10" s="1"/>
  <c r="EU737" i="10"/>
  <c r="EV737" i="10" s="1"/>
  <c r="EU784" i="10"/>
  <c r="EV784" i="10" s="1"/>
  <c r="EU1268" i="10"/>
  <c r="EV1268" i="10" s="1"/>
  <c r="EU1203" i="10"/>
  <c r="EV1203" i="10" s="1"/>
  <c r="EU1209" i="10"/>
  <c r="EV1209" i="10" s="1"/>
  <c r="EU785" i="10"/>
  <c r="EV785" i="10" s="1"/>
  <c r="EU768" i="10"/>
  <c r="EV768" i="10" s="1"/>
  <c r="EU1252" i="10"/>
  <c r="EV1252" i="10" s="1"/>
  <c r="EU792" i="10"/>
  <c r="EV792" i="10" s="1"/>
  <c r="EU300" i="10"/>
  <c r="EV300" i="10" s="1"/>
  <c r="EU1144" i="10"/>
  <c r="EV1144" i="10" s="1"/>
  <c r="EU291" i="10"/>
  <c r="EV291" i="10" s="1"/>
  <c r="EU995" i="10"/>
  <c r="EV995" i="10" s="1"/>
  <c r="EU966" i="10"/>
  <c r="EV966" i="10" s="1"/>
  <c r="EU1148" i="10"/>
  <c r="EV1148" i="10" s="1"/>
  <c r="EU263" i="10"/>
  <c r="EV263" i="10" s="1"/>
  <c r="EU761" i="10"/>
  <c r="EV761" i="10" s="1"/>
  <c r="EU269" i="10"/>
  <c r="EV269" i="10" s="1"/>
  <c r="EU676" i="10"/>
  <c r="EV676" i="10" s="1"/>
  <c r="EU1072" i="10"/>
  <c r="EV1072" i="10" s="1"/>
  <c r="EU1031" i="10"/>
  <c r="EV1031" i="10" s="1"/>
  <c r="EU1125" i="10"/>
  <c r="EV1125" i="10" s="1"/>
  <c r="EU1255" i="10"/>
  <c r="EV1255" i="10" s="1"/>
  <c r="EU514" i="10"/>
  <c r="EV514" i="10" s="1"/>
  <c r="EU1142" i="10"/>
  <c r="EV1142" i="10" s="1"/>
  <c r="EU287" i="10"/>
  <c r="EV287" i="10" s="1"/>
  <c r="EU734" i="10"/>
  <c r="EV734" i="10" s="1"/>
  <c r="EU674" i="10"/>
  <c r="EV674" i="10" s="1"/>
  <c r="EU1374" i="10"/>
  <c r="EV1374" i="10" s="1"/>
  <c r="EU1316" i="10"/>
  <c r="EV1316" i="10" s="1"/>
  <c r="EU1339" i="10"/>
  <c r="EV1339" i="10" s="1"/>
  <c r="EU609" i="10"/>
  <c r="EV609" i="10" s="1"/>
  <c r="EU243" i="10"/>
  <c r="EV243" i="10" s="1"/>
  <c r="EU350" i="10"/>
  <c r="EV350" i="10" s="1"/>
  <c r="EU1046" i="10"/>
  <c r="EV1046" i="10" s="1"/>
  <c r="EU157" i="10"/>
  <c r="EV157" i="10" s="1"/>
  <c r="EU22" i="10"/>
  <c r="EV22" i="10" s="1"/>
  <c r="EU452" i="10"/>
  <c r="EV452" i="10" s="1"/>
  <c r="EU857" i="10"/>
  <c r="EV857" i="10" s="1"/>
  <c r="EU1013" i="10"/>
  <c r="EV1013" i="10" s="1"/>
  <c r="EU1100" i="10"/>
  <c r="EV1100" i="10" s="1"/>
  <c r="EU1135" i="10"/>
  <c r="EV1135" i="10" s="1"/>
  <c r="EU465" i="10"/>
  <c r="EV465" i="10" s="1"/>
  <c r="EU883" i="10"/>
  <c r="EV883" i="10" s="1"/>
  <c r="EU971" i="10"/>
  <c r="EV971" i="10" s="1"/>
  <c r="EU608" i="10"/>
  <c r="EV608" i="10" s="1"/>
  <c r="EU1025" i="10"/>
  <c r="EV1025" i="10" s="1"/>
  <c r="EU634" i="10"/>
  <c r="EV634" i="10" s="1"/>
  <c r="EU130" i="10"/>
  <c r="EV130" i="10" s="1"/>
  <c r="EU1034" i="10"/>
  <c r="EV1034" i="10" s="1"/>
  <c r="EU550" i="10"/>
  <c r="EV550" i="10" s="1"/>
  <c r="EU1167" i="10"/>
  <c r="EV1167" i="10" s="1"/>
  <c r="EU1280" i="10"/>
  <c r="EV1280" i="10" s="1"/>
  <c r="EU1154" i="10"/>
  <c r="EV1154" i="10" s="1"/>
  <c r="EU1323" i="10"/>
  <c r="EV1323" i="10" s="1"/>
  <c r="EU889" i="10"/>
  <c r="EV889" i="10" s="1"/>
  <c r="EU1351" i="10"/>
  <c r="EV1351" i="10" s="1"/>
  <c r="EU902" i="10"/>
  <c r="EV902" i="10" s="1"/>
  <c r="EU926" i="10"/>
  <c r="EV926" i="10" s="1"/>
  <c r="EU141" i="10"/>
  <c r="EV141" i="10" s="1"/>
  <c r="EU641" i="10"/>
  <c r="EV641" i="10" s="1"/>
  <c r="EU913" i="10"/>
  <c r="EV913" i="10" s="1"/>
  <c r="EU962" i="10"/>
  <c r="EV962" i="10" s="1"/>
  <c r="EU1304" i="10"/>
  <c r="EV1304" i="10" s="1"/>
  <c r="EU1231" i="10"/>
  <c r="EV1231" i="10" s="1"/>
  <c r="EU1136" i="10"/>
  <c r="EV1136" i="10" s="1"/>
  <c r="EU985" i="10"/>
  <c r="EV985" i="10" s="1"/>
  <c r="EU853" i="10"/>
  <c r="EV853" i="10" s="1"/>
  <c r="EU655" i="10"/>
  <c r="EV655" i="10" s="1"/>
  <c r="EU668" i="10"/>
  <c r="EV668" i="10" s="1"/>
  <c r="EU650" i="10"/>
  <c r="EV650" i="10" s="1"/>
  <c r="EU693" i="10"/>
  <c r="EV693" i="10" s="1"/>
  <c r="EU906" i="10"/>
  <c r="EV906" i="10" s="1"/>
  <c r="EU921" i="10"/>
  <c r="EV921" i="10" s="1"/>
  <c r="EU790" i="10"/>
  <c r="EV790" i="10" s="1"/>
  <c r="EU813" i="10"/>
  <c r="EV813" i="10" s="1"/>
  <c r="EU279" i="10"/>
  <c r="EV279" i="10" s="1"/>
  <c r="EU1003" i="10"/>
  <c r="EV1003" i="10" s="1"/>
  <c r="EU28" i="10"/>
  <c r="EV28" i="10" s="1"/>
  <c r="EU1020" i="10"/>
  <c r="EV1020" i="10" s="1"/>
  <c r="EU1202" i="10"/>
  <c r="EV1202" i="10" s="1"/>
  <c r="EU924" i="10"/>
  <c r="EV924" i="10" s="1"/>
  <c r="EU875" i="10"/>
  <c r="EV875" i="10" s="1"/>
  <c r="EU354" i="10"/>
  <c r="EV354" i="10" s="1"/>
  <c r="EU706" i="10"/>
  <c r="EV706" i="10" s="1"/>
  <c r="EU972" i="10"/>
  <c r="EV972" i="10" s="1"/>
  <c r="EU1250" i="10"/>
  <c r="EV1250" i="10" s="1"/>
  <c r="EU1151" i="10"/>
  <c r="EV1151" i="10" s="1"/>
  <c r="EU1119" i="10"/>
  <c r="EV1119" i="10" s="1"/>
  <c r="EU957" i="10"/>
  <c r="EV957" i="10" s="1"/>
  <c r="EU104" i="10"/>
  <c r="EV104" i="10" s="1"/>
  <c r="EU1210" i="10"/>
  <c r="EV1210" i="10" s="1"/>
  <c r="EU201" i="10"/>
  <c r="EV201" i="10" s="1"/>
  <c r="EU8" i="10"/>
  <c r="EV8" i="10" s="1"/>
  <c r="EU670" i="10"/>
  <c r="EV670" i="10" s="1"/>
  <c r="EU860" i="10"/>
  <c r="EV860" i="10" s="1"/>
  <c r="EU1001" i="10"/>
  <c r="EV1001" i="10" s="1"/>
  <c r="EU1044" i="10"/>
  <c r="EV1044" i="10" s="1"/>
  <c r="EU869" i="10"/>
  <c r="EV869" i="10" s="1"/>
  <c r="EU1326" i="10"/>
  <c r="EV1326" i="10" s="1"/>
  <c r="EU116" i="10"/>
  <c r="EV116"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1" authorId="0" shapeId="0" xr:uid="{00000000-0006-0000-0900-000001000000}">
      <text>
        <r>
          <rPr>
            <b/>
            <sz val="9"/>
            <color indexed="81"/>
            <rFont val="Tahoma"/>
            <family val="2"/>
          </rPr>
          <t>Author:</t>
        </r>
        <r>
          <rPr>
            <sz val="9"/>
            <color indexed="81"/>
            <rFont val="Tahoma"/>
            <family val="2"/>
          </rPr>
          <t xml:space="preserve">
Replace descriptive role name with actual role name to be consistant</t>
        </r>
      </text>
    </comment>
  </commentList>
</comments>
</file>

<file path=xl/sharedStrings.xml><?xml version="1.0" encoding="utf-8"?>
<sst xmlns="http://schemas.openxmlformats.org/spreadsheetml/2006/main" count="7521" uniqueCount="1393">
  <si>
    <t>Accounts Payable Job Aid</t>
  </si>
  <si>
    <t>MATCH RULE ID</t>
  </si>
  <si>
    <t>SHORT DESCRIPTION</t>
  </si>
  <si>
    <t>LONG DESCRIPTION</t>
  </si>
  <si>
    <t>SOLUTION</t>
  </si>
  <si>
    <t>Supplier's Financial Sanctions Status</t>
  </si>
  <si>
    <t>Check whether supplier is on a Financial Sanctions Listing.</t>
  </si>
  <si>
    <t>This exception is triggered if the supplier has a financial sanctions status of Blocked or Review.  Contact the supplier Maintenance Specialist group to have the exception addressed.</t>
  </si>
  <si>
    <t>RULE_E100</t>
  </si>
  <si>
    <t>Extended Price Tolerance</t>
  </si>
  <si>
    <t>The voucher extended price exceeds the purchase order extended price plus or minus (+/-) the extended price tolerance, and the tolerance is not equal to (&lt;&gt;) 0.</t>
  </si>
  <si>
    <t>If unit price or quantity discrepancy, contact Buyer to determine resolution of discrepancy.  If PO or receiver is incorrect, Buyer needs to have correction made.  If PO and receiver are correct, adjust voucher to match PO and receipt, and contact supplier for corrected invoice.</t>
  </si>
  <si>
    <t>RULE_E200</t>
  </si>
  <si>
    <t>Extended Price % Tolerance</t>
  </si>
  <si>
    <t>The voucher extended price exceeds the purchase order extended price plus or minus the extended price percentage tolerance, and the tolerance does not equal 0.</t>
  </si>
  <si>
    <t xml:space="preserve">See RULE_E100.
</t>
  </si>
  <si>
    <t>RULE_E250</t>
  </si>
  <si>
    <t>Voucher Ext Amt &lt;&gt; PO Ext Amt (No Tolerances)</t>
  </si>
  <si>
    <t>The voucher extended price does not equal the purchase order extended price when the extended percentage and price tolerances are 0.</t>
  </si>
  <si>
    <t>See RULE_E100.</t>
  </si>
  <si>
    <t>RULE_H100</t>
  </si>
  <si>
    <t>Voucher Pay Terms &lt;&gt; PO Pay Terms</t>
  </si>
  <si>
    <t>The payment terms code on the purchase order does not equal the payment terms code on the voucher.</t>
  </si>
  <si>
    <t>If related PO has pay terms other than Net 30, contact buyer to confirm.  If correct on PO, adjust voucher and contact supplier.  If supplier's invoice has pay term other than Net 30, contact supplier to confirm, then contact buyer to have PO corrected if required.</t>
  </si>
  <si>
    <t>RULE_H400</t>
  </si>
  <si>
    <t>Voucher supplier/Loc &lt;&gt; Receiver supplier/Loc</t>
  </si>
  <si>
    <t>The supplier on the voucher does not equal the supplier on the receipt.</t>
  </si>
  <si>
    <t>Supplier copied from receipt should not be changed.  Check to make sure correct receipt was copied.</t>
  </si>
  <si>
    <t>RULE_I100</t>
  </si>
  <si>
    <t>Inspection Required but not Complete</t>
  </si>
  <si>
    <t>The item ordered requires inspection but inspection has not been completed.</t>
  </si>
  <si>
    <t>Contact Buyer to determine resolution of inspection discrepancy.</t>
  </si>
  <si>
    <t>RULE_L100</t>
  </si>
  <si>
    <t>Voucher item &lt;&gt; PO item</t>
  </si>
  <si>
    <t>The item on the voucher line does not equal the item on the purchase order line.</t>
  </si>
  <si>
    <t>Contact Buyer to determine resolution of item discrepancy.   If PO is correct, adjust voucher to match PO and receiver, and contact supplier for corrected invoice.</t>
  </si>
  <si>
    <t>RULE_L200</t>
  </si>
  <si>
    <t>Voucher item &lt;&gt; Receiver item</t>
  </si>
  <si>
    <t>The item on the voucher line does not equal the item on the receiver line.</t>
  </si>
  <si>
    <t>Contact Buyer to determine resolution of item discrepancy.   If Receiver is correct, adjust voucher to match receiver, and contact supplier for corrected invoice.</t>
  </si>
  <si>
    <t>RULE_P100</t>
  </si>
  <si>
    <t>Voucher Unit Price &lt;&gt; PO Unit Price (No tolerance)</t>
  </si>
  <si>
    <t>The voucher price does not equal the purchase order price when the unit price percentage and price amount tolerances are 0.</t>
  </si>
  <si>
    <t>Contact Buyer to determine resolution of unit price discrepancy.   If PO is correct, adjust voucher to match PO and receiver, and contact supplier for corrected invoice.  If PO is incorrect, Buyer needs to have correction made.</t>
  </si>
  <si>
    <t>RULE_P400</t>
  </si>
  <si>
    <t>Voucher Unit Price &lt;&gt; PO Unit Price + % Unit Tol</t>
  </si>
  <si>
    <t>The price percentage tolerance does not equal 0, and the voucher price (converted to the purchase order UOM) does not fall within the purchase order price range (calculated using price percentage tolerance).</t>
  </si>
  <si>
    <t>See RULE_P100.</t>
  </si>
  <si>
    <t>RULE_P500</t>
  </si>
  <si>
    <t>Voucher Unit Price &lt;&gt; PO Unit Price + Unit Tol</t>
  </si>
  <si>
    <t>The unit price tolerance does not equal 0, and the voucher price does not fall within the purchase order price range (calculated using unit price tolerance).</t>
  </si>
  <si>
    <t>RULE_R100</t>
  </si>
  <si>
    <t>Receipt is in hold</t>
  </si>
  <si>
    <t>The Matching process found a receipt that has been placed on hold from further processing.</t>
  </si>
  <si>
    <t>Contact Buyer to determine resolution of Receipt that is on Hold.</t>
  </si>
  <si>
    <t>RULE_R500</t>
  </si>
  <si>
    <t>No receipts found</t>
  </si>
  <si>
    <t>The Matching process could not find any receipts for the purchase order specified on the voucher line that were available for matching (for example not matched, not on hold, and not canceled).</t>
  </si>
  <si>
    <t>Contact Buyer to determine resolution of receipts not found, or quantity not accepted on receipt(s).</t>
  </si>
  <si>
    <t>RULE_R600</t>
  </si>
  <si>
    <t>No receipt found, but unmatched ones exist</t>
  </si>
  <si>
    <t>The Matching process found receipts for this purchase order that were available for matching (for example not matched, not on hold, and not cancelled) but could not make an association to the voucher line using any of the receipt aware criteria.</t>
  </si>
  <si>
    <t>Contact Buyer to determine resolution of receipts not found, or quantity not accepted on receipt(s).  If no receipt(s) copied to voucher, contact Voucher Processor for voucher correction to associate receipts, and to enforce business process of copying from receipts.</t>
  </si>
  <si>
    <t>RULE_R650</t>
  </si>
  <si>
    <t>Voucher line amt &gt; Sum of received amount</t>
  </si>
  <si>
    <t>Voucher line amt &gt; Sum of associated receiver line amt. (Amount Only Matching)</t>
  </si>
  <si>
    <t>Contact Buyer to determine resolution of line amount discrepancy.  If receiver is incorrect, Buyer needs to have correction made.  If receiver is correct, adjust voucher to match receipt, and contact supplier for corrected invoice.</t>
  </si>
  <si>
    <t>RULE_R651</t>
  </si>
  <si>
    <t>See RULE_R650.</t>
  </si>
  <si>
    <t>RULE_R900</t>
  </si>
  <si>
    <t>Total voucher received quantity &gt; Accepted Qty</t>
  </si>
  <si>
    <t>The total quantity received (including across all voucher lines and previously matched receivers) exceeds the accepted quantity on the receiver.</t>
  </si>
  <si>
    <t>Contact Buyer to determine resolution of quantity discrepancy.   If Receiver is correct, adjust voucher to match Receiver quantity, and contact supplier for corrected invoice.  If Receiver quantity is incorrect, Buyer needs to have correction made.</t>
  </si>
  <si>
    <t>RULE_R901</t>
  </si>
  <si>
    <t>See RULE_R900.</t>
  </si>
  <si>
    <t>RULE_R950</t>
  </si>
  <si>
    <t>Voucher quantity does not equal sum of receipt qty</t>
  </si>
  <si>
    <t>The quantity on the voucher line does not equal sum of remaining unmatched quantity on the associated receipt(s).</t>
  </si>
  <si>
    <t>If the exception is caused by a rounding difference between the receipt and the supplier's invoice, the Match Exception can be overridden.  An alternative is for the Voucher Processor to insert a new voucher line (non-PO related) for the rounding difference.</t>
  </si>
  <si>
    <t>RULE_S200</t>
  </si>
  <si>
    <t>Invalid PO ID exists not set for match</t>
  </si>
  <si>
    <t>Invalid PO ID exists but not is set for matching.</t>
  </si>
  <si>
    <t>This exception is triggered by a change in the PO status after the voucher is created. Contact Buyer for resolution of the PO status.</t>
  </si>
  <si>
    <t>RULE_S201</t>
  </si>
  <si>
    <t>Invalid Receiver exists but not set for matching.</t>
  </si>
  <si>
    <t>Invalid Receiver exists but is not set for matching.</t>
  </si>
  <si>
    <t>This exception is triggered by a change in the Receiver status after the voucher is created. Contact Buyer for resolution of the Receiver status.</t>
  </si>
  <si>
    <t>RULE_S210</t>
  </si>
  <si>
    <t>Invalid PO Status</t>
  </si>
  <si>
    <t>Contact Buyer to check PO Status (should be "Dispatched").</t>
  </si>
  <si>
    <t>RULE_S300</t>
  </si>
  <si>
    <t>Invalid UOM conversion for PO</t>
  </si>
  <si>
    <t>Check to make sure UOM was copied from Receiver and not changed.</t>
  </si>
  <si>
    <t>RULE_S500</t>
  </si>
  <si>
    <t>Invalid UOM conversion for Receipt</t>
  </si>
  <si>
    <t>Invalid UOM conversion for receipt</t>
  </si>
  <si>
    <t>RULE_V200</t>
  </si>
  <si>
    <t>Life to Date Voucher Qty &gt; PO Qty</t>
  </si>
  <si>
    <t>The receiving percentage tolerance does not equal 0, and the total quantity vouchered (including previously matched vouchers) exceeds the quantity on the purchase order plus the allowed over-receiving quantity.</t>
  </si>
  <si>
    <t>RULE_V300</t>
  </si>
  <si>
    <t>Life to Date Voucher Amount &gt; PO Amount</t>
  </si>
  <si>
    <t>The receiving tolerance is 0 and the total quantity vouchered (including previously matched vouchers) exceeds the quantity on the purchase order. An exception is not generated for an amount-only purchase order or non-purchase order receipt.</t>
  </si>
  <si>
    <t>Contact Buyer to determine resolution of quantity discrepancy.   If Receiver is correct, adjust voucher to match Receiver quantity, and contact supplier for corrected invoice.  If Receiver quantity is incorrect, Buyer needs to have appropriate correction made.</t>
  </si>
  <si>
    <t>RULE_V400</t>
  </si>
  <si>
    <t>Life to Date &gt; Sched Amt + % ext  tol</t>
  </si>
  <si>
    <t>The extended price percentage tolerance is not 0, and the total amount vouchered (including amounts on previously matched vouchers) exceeds the purchase order amount (calculated using extended price percentage tolerance).</t>
  </si>
  <si>
    <t>Contact Buyer to determine resolution of discrepancy.  If PO or receiver is incorrect, Buyer needs to have correction made.  If PO and receiver are correct, adjust voucher to match PO and receipt, and contact supplier for corrected invoice.</t>
  </si>
  <si>
    <t>RULE_V500</t>
  </si>
  <si>
    <t>Life to Date &gt; Sched Amt + ext amt tol</t>
  </si>
  <si>
    <t>The extended price tolerance is not 0, and the total amount vouchered (including amounts on previously matched vouchers) exceeds the purchase order amount (calculated using extended price tolerance).</t>
  </si>
  <si>
    <t>Index</t>
  </si>
  <si>
    <t>Business unit</t>
  </si>
  <si>
    <t>Unique Business Unit</t>
  </si>
  <si>
    <t>Employee</t>
  </si>
  <si>
    <t>Keep</t>
  </si>
  <si>
    <t>10000</t>
  </si>
  <si>
    <t>10300</t>
  </si>
  <si>
    <t>10700</t>
  </si>
  <si>
    <t>11100</t>
  </si>
  <si>
    <t>11200</t>
  </si>
  <si>
    <t>11300</t>
  </si>
  <si>
    <t>11400</t>
  </si>
  <si>
    <t>11500</t>
  </si>
  <si>
    <t>11600</t>
  </si>
  <si>
    <t>11900</t>
  </si>
  <si>
    <t>12100</t>
  </si>
  <si>
    <t>12500</t>
  </si>
  <si>
    <t>13300</t>
  </si>
  <si>
    <t>13600</t>
  </si>
  <si>
    <t>14200</t>
  </si>
  <si>
    <t>15600</t>
  </si>
  <si>
    <t>15800</t>
  </si>
  <si>
    <t>16000</t>
  </si>
  <si>
    <t>16100</t>
  </si>
  <si>
    <t>16200</t>
  </si>
  <si>
    <t>16500</t>
  </si>
  <si>
    <t>16600</t>
  </si>
  <si>
    <t>17100</t>
  </si>
  <si>
    <t>17200</t>
  </si>
  <si>
    <t>18000</t>
  </si>
  <si>
    <t>18100</t>
  </si>
  <si>
    <t>18200</t>
  </si>
  <si>
    <t>18300</t>
  </si>
  <si>
    <t>18400</t>
  </si>
  <si>
    <t>18500</t>
  </si>
  <si>
    <t>18600</t>
  </si>
  <si>
    <t>18700</t>
  </si>
  <si>
    <t>18800</t>
  </si>
  <si>
    <t>19000</t>
  </si>
  <si>
    <t>19200</t>
  </si>
  <si>
    <t>19300</t>
  </si>
  <si>
    <t>19400</t>
  </si>
  <si>
    <t>19900</t>
  </si>
  <si>
    <t>20000</t>
  </si>
  <si>
    <t>20300</t>
  </si>
  <si>
    <t>21200</t>
  </si>
  <si>
    <t>21300</t>
  </si>
  <si>
    <t>21400</t>
  </si>
  <si>
    <t>21500</t>
  </si>
  <si>
    <t>21700</t>
  </si>
  <si>
    <t>22200</t>
  </si>
  <si>
    <t>22300</t>
  </si>
  <si>
    <t>22600</t>
  </si>
  <si>
    <t>23300</t>
  </si>
  <si>
    <t>23800</t>
  </si>
  <si>
    <t>24100</t>
  </si>
  <si>
    <t>24500</t>
  </si>
  <si>
    <t>26100</t>
  </si>
  <si>
    <t>26200</t>
  </si>
  <si>
    <t>26300</t>
  </si>
  <si>
    <t>27500</t>
  </si>
  <si>
    <t>27800</t>
  </si>
  <si>
    <t>27900</t>
  </si>
  <si>
    <t>28000</t>
  </si>
  <si>
    <t>28200</t>
  </si>
  <si>
    <t>28300</t>
  </si>
  <si>
    <t>28400</t>
  </si>
  <si>
    <t>28500</t>
  </si>
  <si>
    <t>28600</t>
  </si>
  <si>
    <t>28700</t>
  </si>
  <si>
    <t>28800</t>
  </si>
  <si>
    <t>29000</t>
  </si>
  <si>
    <t>29200</t>
  </si>
  <si>
    <t>29300</t>
  </si>
  <si>
    <t>29400</t>
  </si>
  <si>
    <t>29500</t>
  </si>
  <si>
    <t>29600</t>
  </si>
  <si>
    <t>29700</t>
  </si>
  <si>
    <t>29800</t>
  </si>
  <si>
    <t>29900</t>
  </si>
  <si>
    <t>30100</t>
  </si>
  <si>
    <t>33000</t>
  </si>
  <si>
    <t>35000</t>
  </si>
  <si>
    <t>40000</t>
  </si>
  <si>
    <t>40300</t>
  </si>
  <si>
    <t>40500</t>
  </si>
  <si>
    <t>40900</t>
  </si>
  <si>
    <t>41100</t>
  </si>
  <si>
    <t>41300</t>
  </si>
  <si>
    <t>41700</t>
  </si>
  <si>
    <t>42300</t>
  </si>
  <si>
    <t>42500</t>
  </si>
  <si>
    <t>44000</t>
  </si>
  <si>
    <t>45400</t>
  </si>
  <si>
    <t>50100</t>
  </si>
  <si>
    <t>60200</t>
  </si>
  <si>
    <t>60600</t>
  </si>
  <si>
    <t>70100</t>
  </si>
  <si>
    <t>70200</t>
  </si>
  <si>
    <t>70400</t>
  </si>
  <si>
    <t>70500</t>
  </si>
  <si>
    <t>70600</t>
  </si>
  <si>
    <t>70700</t>
  </si>
  <si>
    <t>70800</t>
  </si>
  <si>
    <t>71100</t>
  </si>
  <si>
    <t>71600</t>
  </si>
  <si>
    <t>71800</t>
  </si>
  <si>
    <t>72000</t>
  </si>
  <si>
    <t>72300</t>
  </si>
  <si>
    <t>72400</t>
  </si>
  <si>
    <t>72800</t>
  </si>
  <si>
    <t>72900</t>
  </si>
  <si>
    <t>73400</t>
  </si>
  <si>
    <t>73500</t>
  </si>
  <si>
    <t>73700</t>
  </si>
  <si>
    <t>73800</t>
  </si>
  <si>
    <t>73900</t>
  </si>
  <si>
    <t>74100</t>
  </si>
  <si>
    <t>74200</t>
  </si>
  <si>
    <t>74300</t>
  </si>
  <si>
    <t>74500</t>
  </si>
  <si>
    <t>74700</t>
  </si>
  <si>
    <t>74800</t>
  </si>
  <si>
    <t>75100</t>
  </si>
  <si>
    <t>75200</t>
  </si>
  <si>
    <t>75300</t>
  </si>
  <si>
    <t>75400</t>
  </si>
  <si>
    <t>75600</t>
  </si>
  <si>
    <t>75700</t>
  </si>
  <si>
    <t>76100</t>
  </si>
  <si>
    <t>76500</t>
  </si>
  <si>
    <t>76700</t>
  </si>
  <si>
    <t>76800</t>
  </si>
  <si>
    <t>76900</t>
  </si>
  <si>
    <t>77000</t>
  </si>
  <si>
    <t>77100</t>
  </si>
  <si>
    <t>77200</t>
  </si>
  <si>
    <t>77400</t>
  </si>
  <si>
    <t>77500</t>
  </si>
  <si>
    <t>77600</t>
  </si>
  <si>
    <t>79400</t>
  </si>
  <si>
    <t>82000</t>
  </si>
  <si>
    <t>83400</t>
  </si>
  <si>
    <t>83900</t>
  </si>
  <si>
    <t>84200</t>
  </si>
  <si>
    <t>84400</t>
  </si>
  <si>
    <t>84700</t>
  </si>
  <si>
    <t>85100</t>
  </si>
  <si>
    <t>85200</t>
  </si>
  <si>
    <t>87200</t>
  </si>
  <si>
    <t>87600</t>
  </si>
  <si>
    <t>87700</t>
  </si>
  <si>
    <t>91200</t>
  </si>
  <si>
    <t>93700</t>
  </si>
  <si>
    <t>93800</t>
  </si>
  <si>
    <t>94200</t>
  </si>
  <si>
    <t>Contractor</t>
  </si>
  <si>
    <t>Remove</t>
  </si>
  <si>
    <t>VHR_10900_USERS</t>
  </si>
  <si>
    <t>VHR_11000_USERS</t>
  </si>
  <si>
    <t>VHR_11700_USERS</t>
  </si>
  <si>
    <t>VHR_12200_USERS</t>
  </si>
  <si>
    <t>VHR_12300_USERS</t>
  </si>
  <si>
    <t>VHR_12700_USERS</t>
  </si>
  <si>
    <t>VHR_12800_USERS</t>
  </si>
  <si>
    <t>VHR_12900_USERS</t>
  </si>
  <si>
    <t>VHR_13200_USERS</t>
  </si>
  <si>
    <t>VHR_27000_USERS</t>
  </si>
  <si>
    <t>VHR_91300_USERS</t>
  </si>
  <si>
    <t>VHR_10000_USERS</t>
  </si>
  <si>
    <t>VHR_10100_USERS</t>
  </si>
  <si>
    <t>VHR_10300_USERS</t>
  </si>
  <si>
    <t>VHR_10700_USERS</t>
  </si>
  <si>
    <t>VHR_11100_USERS</t>
  </si>
  <si>
    <t>VHR_11200_USERS</t>
  </si>
  <si>
    <t>VHR_11300_USERS</t>
  </si>
  <si>
    <t>VHR_11400_USERS</t>
  </si>
  <si>
    <t>VHR_11500_USERS</t>
  </si>
  <si>
    <t>VHR_11600_USERS</t>
  </si>
  <si>
    <t>VHR_11900_USERS</t>
  </si>
  <si>
    <t>VHR_12100_USERS</t>
  </si>
  <si>
    <t>VHR_12500_USERS</t>
  </si>
  <si>
    <t>VHR_13300_USERS</t>
  </si>
  <si>
    <t>VHR_13600_USERS</t>
  </si>
  <si>
    <t>VHR_14000_USERS</t>
  </si>
  <si>
    <t>VHR_14100_14300_OVERSIGHT</t>
  </si>
  <si>
    <t>VHR_14200_USERS</t>
  </si>
  <si>
    <t>VHR_14600_USERS</t>
  </si>
  <si>
    <t>VHR_14700_USERS</t>
  </si>
  <si>
    <t>VHR_14800_USERS</t>
  </si>
  <si>
    <t>VHR_DOA_FISCAL</t>
  </si>
  <si>
    <t>VHR_15200_USERS</t>
  </si>
  <si>
    <t>VHR_15400_OVERSIGHT</t>
  </si>
  <si>
    <t>VHR_15600_USERS</t>
  </si>
  <si>
    <t>VHR_15700_USERS</t>
  </si>
  <si>
    <t>VHR_15800_USERS</t>
  </si>
  <si>
    <t>VHR_16000_USERS</t>
  </si>
  <si>
    <t>VHR_16100_USERS</t>
  </si>
  <si>
    <t>VHR_16200_USERS</t>
  </si>
  <si>
    <t>VHR_16500_USERS</t>
  </si>
  <si>
    <t>VHR_16600_USERS</t>
  </si>
  <si>
    <t>VHR_17100_USERS</t>
  </si>
  <si>
    <t>VHR_17200_USERS</t>
  </si>
  <si>
    <t>VHR_17400_USERS</t>
  </si>
  <si>
    <t>VHR_18000_USERS</t>
  </si>
  <si>
    <t>VHR_18100_USERS</t>
  </si>
  <si>
    <t>VHR_18200_USERS</t>
  </si>
  <si>
    <t>VHR_18300_USERS</t>
  </si>
  <si>
    <t>VHR_18400_USERS</t>
  </si>
  <si>
    <t>VHR_18500_USERS</t>
  </si>
  <si>
    <t>VHR_18600_USERS</t>
  </si>
  <si>
    <t>VHR_18700_USERS</t>
  </si>
  <si>
    <t>VHR_18800_USERS</t>
  </si>
  <si>
    <t>VHR_19000_USERS</t>
  </si>
  <si>
    <t>VHR_19100_USERS</t>
  </si>
  <si>
    <t>VHR_19200_USERS</t>
  </si>
  <si>
    <t>VHR_19300_USERS</t>
  </si>
  <si>
    <t>VHR_19400_USERS</t>
  </si>
  <si>
    <t>VHR_19900_USERS</t>
  </si>
  <si>
    <t>VHR_20000_USERS</t>
  </si>
  <si>
    <t>VHR_20200_USERS</t>
  </si>
  <si>
    <t>VHR_20300_USERS</t>
  </si>
  <si>
    <t>VHR_21200_USERS</t>
  </si>
  <si>
    <t>VHR_21300_USERS</t>
  </si>
  <si>
    <t>VHR_21400_USERS</t>
  </si>
  <si>
    <t>VHR_21500_USERS</t>
  </si>
  <si>
    <t>VHR_21700_USERS</t>
  </si>
  <si>
    <t>VHR_21800_USERS</t>
  </si>
  <si>
    <t>VHR_22200_USERS</t>
  </si>
  <si>
    <t>VHR_22300_USERS</t>
  </si>
  <si>
    <t>VHR_22600_USERS</t>
  </si>
  <si>
    <t>VHR_23300_USERS</t>
  </si>
  <si>
    <t>VHR_23400_USERS</t>
  </si>
  <si>
    <t>VHR_23800_USERS</t>
  </si>
  <si>
    <t>VHR_23900_USERS</t>
  </si>
  <si>
    <t>VHR_24100_USERS</t>
  </si>
  <si>
    <t>VHR_24200_USERS</t>
  </si>
  <si>
    <t>VHR_24500_USERS</t>
  </si>
  <si>
    <t>VHR_26000_VCCS_OVERSIGHT</t>
  </si>
  <si>
    <t>VHR_26200_DARS_ADMIN</t>
  </si>
  <si>
    <t>VHR_26300_USERS</t>
  </si>
  <si>
    <t>VHR_27500_USERS</t>
  </si>
  <si>
    <t>VHR_27600_USERS</t>
  </si>
  <si>
    <t>VHR_27700_USERS</t>
  </si>
  <si>
    <t>VHR_27800_USERS</t>
  </si>
  <si>
    <t>VHR_27900_USERS</t>
  </si>
  <si>
    <t>VHR_28000_USERS</t>
  </si>
  <si>
    <t>VHR_28200_USERS</t>
  </si>
  <si>
    <t>VHR_28300_USERS</t>
  </si>
  <si>
    <t>VHR_28400_USERS</t>
  </si>
  <si>
    <t>VHR_28500_USERS</t>
  </si>
  <si>
    <t>VHR_28600_USERS</t>
  </si>
  <si>
    <t>VHR_28700_USERS</t>
  </si>
  <si>
    <t>VHR_28800_USERS</t>
  </si>
  <si>
    <t>VHR_29000_USERS</t>
  </si>
  <si>
    <t>VHR_29100_USERS</t>
  </si>
  <si>
    <t>VHR_29200_USERS</t>
  </si>
  <si>
    <t>VHR_29300_USERS</t>
  </si>
  <si>
    <t>VHR_29400_USERS</t>
  </si>
  <si>
    <t>VHR_29500_USERS</t>
  </si>
  <si>
    <t>VHR_29600_USERS</t>
  </si>
  <si>
    <t>VHR_29700_USERS</t>
  </si>
  <si>
    <t>VHR_29800_USERS</t>
  </si>
  <si>
    <t>VHR_29900_USERS</t>
  </si>
  <si>
    <t>VHR_30100_USERS</t>
  </si>
  <si>
    <t>VHR_33000_USERS</t>
  </si>
  <si>
    <t>VHR_35000_USERS</t>
  </si>
  <si>
    <t>VHR_40000_USERS</t>
  </si>
  <si>
    <t>VHR_40200_USERS</t>
  </si>
  <si>
    <t>VHR_40300_USERS</t>
  </si>
  <si>
    <t>VHR_40500_USERS</t>
  </si>
  <si>
    <t>VHR_40900_USERS</t>
  </si>
  <si>
    <t>VHR_41100_USERS</t>
  </si>
  <si>
    <t>VHR_41300_USERS</t>
  </si>
  <si>
    <t>VHR_41700_USERS</t>
  </si>
  <si>
    <t>VHR_42300_USERS</t>
  </si>
  <si>
    <t>VHR_42500_USERS</t>
  </si>
  <si>
    <t>VHR_44000_USERS</t>
  </si>
  <si>
    <t>VHR_45400_USERS</t>
  </si>
  <si>
    <t>VHR_50100_USERS</t>
  </si>
  <si>
    <t>VHR_50500_USERS</t>
  </si>
  <si>
    <t>VHR_60100_USERS</t>
  </si>
  <si>
    <t>VHR_60200_USERS</t>
  </si>
  <si>
    <t>VHR_60600_USERS</t>
  </si>
  <si>
    <t>VHR_70100_OVERSIGHT</t>
  </si>
  <si>
    <t>VHR_70200_DARS_BVI</t>
  </si>
  <si>
    <t>VHR_70300_USERS</t>
  </si>
  <si>
    <t>VHR_70400_USERS</t>
  </si>
  <si>
    <t>VHR_70500_USERS</t>
  </si>
  <si>
    <t>VHR_70600_USERS</t>
  </si>
  <si>
    <t>VHR_70700_USERS</t>
  </si>
  <si>
    <t>VHR_70800_USERS</t>
  </si>
  <si>
    <t>VHR_71100_USERS</t>
  </si>
  <si>
    <t>VHR_71600_USERS</t>
  </si>
  <si>
    <t>VHR_71800_USERS</t>
  </si>
  <si>
    <t>VHR_72000_DBHDS_ADMIN</t>
  </si>
  <si>
    <t>VHR_72400_USERS</t>
  </si>
  <si>
    <t>VHR_72800_USERS</t>
  </si>
  <si>
    <t>VHR_72900_OVERSIGHT</t>
  </si>
  <si>
    <t>VHR_73300_USERS</t>
  </si>
  <si>
    <t>VHR_73400_USERS</t>
  </si>
  <si>
    <t>VHR_73500_USERS</t>
  </si>
  <si>
    <t>VHR_73700_USERS</t>
  </si>
  <si>
    <t>VHR_73800_USERS</t>
  </si>
  <si>
    <t>VHR_73900_USERS</t>
  </si>
  <si>
    <t>VHR_74100_USERS</t>
  </si>
  <si>
    <t>VHR_74200_USERS</t>
  </si>
  <si>
    <t>VHR_74300_USERS</t>
  </si>
  <si>
    <t>VHR_74500_USERS</t>
  </si>
  <si>
    <t>VHR_74700_USERS</t>
  </si>
  <si>
    <t>VHR_74800_USERS</t>
  </si>
  <si>
    <t>VHR_74900_USERS</t>
  </si>
  <si>
    <t>VHR_75100_USERS</t>
  </si>
  <si>
    <t>VHR_75200_USERS</t>
  </si>
  <si>
    <t>VHR_75300_USERS</t>
  </si>
  <si>
    <t>VHR_75400_USERS</t>
  </si>
  <si>
    <t>VHR_75600_USERS</t>
  </si>
  <si>
    <t>VHR_75700_USERS</t>
  </si>
  <si>
    <t>VHR_76100_USERS</t>
  </si>
  <si>
    <t>VHR_76500_OVERSIGHT</t>
  </si>
  <si>
    <t>VHR_76700_USERS</t>
  </si>
  <si>
    <t>VHR_76800_USERS</t>
  </si>
  <si>
    <t>VHR_76900_USERS</t>
  </si>
  <si>
    <t>VHR_77000_USERS</t>
  </si>
  <si>
    <t>VHR_77100_USERS</t>
  </si>
  <si>
    <t>VHR_77200_USERS</t>
  </si>
  <si>
    <t>VHR_77300_USERS</t>
  </si>
  <si>
    <t>VHR_77400_USERS</t>
  </si>
  <si>
    <t>VHR_77500_USERS</t>
  </si>
  <si>
    <t>VHR_77600_USERS</t>
  </si>
  <si>
    <t>VHR_77700_USERS</t>
  </si>
  <si>
    <t>VHR_77800_USERS</t>
  </si>
  <si>
    <t>VHR_78500_USERS</t>
  </si>
  <si>
    <t>VHR_79400_USERS</t>
  </si>
  <si>
    <t>VHR_82000_USERS</t>
  </si>
  <si>
    <t>VHR_83400_USERS</t>
  </si>
  <si>
    <t>VHR_83900_USERS</t>
  </si>
  <si>
    <t>VHR_84100_USERS</t>
  </si>
  <si>
    <t>VHR_84200_USERS</t>
  </si>
  <si>
    <t>VHR_84400_USERS</t>
  </si>
  <si>
    <t>VHR_84700_USERS</t>
  </si>
  <si>
    <t>VHR_84800_USERS</t>
  </si>
  <si>
    <t>VHR_85100_USERS</t>
  </si>
  <si>
    <t>VHR_60100_VDH_OVERSIGHT</t>
  </si>
  <si>
    <t>VHR_87200_USERS</t>
  </si>
  <si>
    <t>VHR_87600_USERS</t>
  </si>
  <si>
    <t>VHR_87700_USERS</t>
  </si>
  <si>
    <t>VHR_91200_CONTROL</t>
  </si>
  <si>
    <t>VHR_93700_USERS</t>
  </si>
  <si>
    <t>VHR_93800_USERS</t>
  </si>
  <si>
    <t>VHR_94200_USERS</t>
  </si>
  <si>
    <t>VHR_95700_USERS</t>
  </si>
  <si>
    <t>VHR_96000_USERS</t>
  </si>
  <si>
    <t>VHR_96100_USERS</t>
  </si>
  <si>
    <t>VHR_99900_USERS</t>
  </si>
  <si>
    <t>VHR_16400_USERS</t>
  </si>
  <si>
    <t>VHR_20100_USERS</t>
  </si>
  <si>
    <t>VHR_50600_USERS</t>
  </si>
  <si>
    <t>VHR_76600_USERS</t>
  </si>
  <si>
    <t>VHR_10000</t>
  </si>
  <si>
    <t>VHR_91200_91300_CONTROL</t>
  </si>
  <si>
    <t>VHR_10700_OVERSIGHT</t>
  </si>
  <si>
    <t>VHR_11100_OVERSIGHT</t>
  </si>
  <si>
    <t>VHR_14100_USERS</t>
  </si>
  <si>
    <t>VHR_14300_USERS</t>
  </si>
  <si>
    <t>VHR_DOA_OVERSIGHT</t>
  </si>
  <si>
    <t>VHR_15400_USERS</t>
  </si>
  <si>
    <t>VHR_18000_OVERSIGHT</t>
  </si>
  <si>
    <t>VHR_21200_OVERSIGHT</t>
  </si>
  <si>
    <t>VHR_26200_USERS</t>
  </si>
  <si>
    <t>VHR_26200_DARS_FISCAL</t>
  </si>
  <si>
    <t>VHR_29300_OVERSIGHT</t>
  </si>
  <si>
    <t>VHR_42500_OVERSIGHT</t>
  </si>
  <si>
    <t>VHR_70100_USERS</t>
  </si>
  <si>
    <t>VHR_70200_USERS</t>
  </si>
  <si>
    <t>VHR_70300_OVERSIGHT</t>
  </si>
  <si>
    <t>VHR_70400_OVERSIGHT</t>
  </si>
  <si>
    <t>VHR_70600_OVERSIGHT</t>
  </si>
  <si>
    <t>VHR_72000_USERS</t>
  </si>
  <si>
    <t>VHR_72900_USERS</t>
  </si>
  <si>
    <t>VHR_DOC_EASTERN_REG</t>
  </si>
  <si>
    <t>VHR_DOC_WESTERN_REG</t>
  </si>
  <si>
    <t>VHR_76500_USERS</t>
  </si>
  <si>
    <t>VHR_DOC_WEST_REG_MULTIBU</t>
  </si>
  <si>
    <t>VHR_91200_USERS</t>
  </si>
  <si>
    <t>VHR_92200_USERS</t>
  </si>
  <si>
    <t>VHR_10100</t>
  </si>
  <si>
    <t>VHR_15100_USERS</t>
  </si>
  <si>
    <t>VHR_DOC_FOOD_SVC_CENTL_REG</t>
  </si>
  <si>
    <t>VHR_10700_ALL</t>
  </si>
  <si>
    <t>VHR_10900</t>
  </si>
  <si>
    <t>PL_</t>
  </si>
  <si>
    <t>VHR_11000</t>
  </si>
  <si>
    <t>VHR_11100_ALL</t>
  </si>
  <si>
    <t>VHR_11700</t>
  </si>
  <si>
    <t>VHR_12200</t>
  </si>
  <si>
    <t>VHR_12300</t>
  </si>
  <si>
    <t>VHR_12700</t>
  </si>
  <si>
    <t>VHR_12800</t>
  </si>
  <si>
    <t>VHR_12900</t>
  </si>
  <si>
    <t>VHR_13200</t>
  </si>
  <si>
    <t>VHR_13300_OVERSIGHT</t>
  </si>
  <si>
    <t>96100</t>
  </si>
  <si>
    <t>VHR_13300</t>
  </si>
  <si>
    <t>VHR_13600</t>
  </si>
  <si>
    <t>VHR_14000</t>
  </si>
  <si>
    <t>VHR_14100_14300</t>
  </si>
  <si>
    <t>VHR_14300</t>
  </si>
  <si>
    <t>VHR_14600</t>
  </si>
  <si>
    <t>VHR_14700_OVERSIGHT</t>
  </si>
  <si>
    <t>VHR_14700</t>
  </si>
  <si>
    <t>VHR_14800</t>
  </si>
  <si>
    <t>VHR_15200</t>
  </si>
  <si>
    <t>VHR_15400_50600</t>
  </si>
  <si>
    <t>VHR_15600</t>
  </si>
  <si>
    <t>VHR_15700</t>
  </si>
  <si>
    <t>VHR_15800</t>
  </si>
  <si>
    <t>VHR_16100</t>
  </si>
  <si>
    <t>VHR_16200</t>
  </si>
  <si>
    <t>VHR_16500</t>
  </si>
  <si>
    <t>VHR_17100</t>
  </si>
  <si>
    <t>VHR_17200</t>
  </si>
  <si>
    <t>VHR_17400</t>
  </si>
  <si>
    <t>10100</t>
  </si>
  <si>
    <t>VHR_18000_ALL</t>
  </si>
  <si>
    <t>VHR_18100</t>
  </si>
  <si>
    <t>VHR_18200</t>
  </si>
  <si>
    <t>10900</t>
  </si>
  <si>
    <t>VHR_19100</t>
  </si>
  <si>
    <t>11000</t>
  </si>
  <si>
    <t>VHR_19400</t>
  </si>
  <si>
    <t>VHR_19900</t>
  </si>
  <si>
    <t>VHR_20000</t>
  </si>
  <si>
    <t>VHR_20200</t>
  </si>
  <si>
    <t>VHR_20300</t>
  </si>
  <si>
    <t>VHR_21200_23400</t>
  </si>
  <si>
    <t>VHR_21300</t>
  </si>
  <si>
    <t>11700</t>
  </si>
  <si>
    <t>VHR_21400</t>
  </si>
  <si>
    <t>VHR_21500</t>
  </si>
  <si>
    <t>VHR_21700</t>
  </si>
  <si>
    <t>12200</t>
  </si>
  <si>
    <t>VHR_21800</t>
  </si>
  <si>
    <t>12300</t>
  </si>
  <si>
    <t>VHR_22200</t>
  </si>
  <si>
    <t>VHR_22300</t>
  </si>
  <si>
    <t>12700</t>
  </si>
  <si>
    <t>VHR_22600</t>
  </si>
  <si>
    <t>12800</t>
  </si>
  <si>
    <t>VHR_23300</t>
  </si>
  <si>
    <t>12900</t>
  </si>
  <si>
    <t>VHR_23800</t>
  </si>
  <si>
    <t>13200</t>
  </si>
  <si>
    <t>VHR_23900</t>
  </si>
  <si>
    <t>VHR_24100</t>
  </si>
  <si>
    <t>VHR_24200</t>
  </si>
  <si>
    <t>14000</t>
  </si>
  <si>
    <t>VHR_24500</t>
  </si>
  <si>
    <t>14100</t>
  </si>
  <si>
    <t>VHR_26000_ALL</t>
  </si>
  <si>
    <t>VHR_26100</t>
  </si>
  <si>
    <t>14300</t>
  </si>
  <si>
    <t>VHR_26200_ADMIN</t>
  </si>
  <si>
    <t>14600</t>
  </si>
  <si>
    <t>VHR_26200_FISCAL</t>
  </si>
  <si>
    <t>14700</t>
  </si>
  <si>
    <t>VHR_26200</t>
  </si>
  <si>
    <t>14800</t>
  </si>
  <si>
    <t>VHR_26300</t>
  </si>
  <si>
    <t>15100</t>
  </si>
  <si>
    <t>VHR_27000</t>
  </si>
  <si>
    <t>15200</t>
  </si>
  <si>
    <t>VHR_27500</t>
  </si>
  <si>
    <t>15400</t>
  </si>
  <si>
    <t>VHR_27600</t>
  </si>
  <si>
    <t>VHR_27700</t>
  </si>
  <si>
    <t>15700</t>
  </si>
  <si>
    <t>VHR_27800</t>
  </si>
  <si>
    <t>VHR_27900</t>
  </si>
  <si>
    <t>VHR_28000</t>
  </si>
  <si>
    <t>VHR_28200</t>
  </si>
  <si>
    <t>VHR_28300</t>
  </si>
  <si>
    <t>VHR_28400</t>
  </si>
  <si>
    <t>VHR_28500</t>
  </si>
  <si>
    <t>VHR_28600</t>
  </si>
  <si>
    <t>VHR_28700</t>
  </si>
  <si>
    <t>17400</t>
  </si>
  <si>
    <t>VHR_28800</t>
  </si>
  <si>
    <t>VHR_29000</t>
  </si>
  <si>
    <t>VHR_29100</t>
  </si>
  <si>
    <t>VHR_29200</t>
  </si>
  <si>
    <t>VHR_29300_27700</t>
  </si>
  <si>
    <t>VHR_29400</t>
  </si>
  <si>
    <t>VHR_29500</t>
  </si>
  <si>
    <t>VHR_29600</t>
  </si>
  <si>
    <t>VHR_29700</t>
  </si>
  <si>
    <t>VHR_29800</t>
  </si>
  <si>
    <t>VHR_29900</t>
  </si>
  <si>
    <t>19100</t>
  </si>
  <si>
    <t>VHR_30100</t>
  </si>
  <si>
    <t>VHR_35000</t>
  </si>
  <si>
    <t>VHR_40000</t>
  </si>
  <si>
    <t>VHR_40200</t>
  </si>
  <si>
    <t>VHR_40300</t>
  </si>
  <si>
    <t>VHR_40500</t>
  </si>
  <si>
    <t>20100</t>
  </si>
  <si>
    <t>VHR_40900</t>
  </si>
  <si>
    <t>20200</t>
  </si>
  <si>
    <t>VHR_41100</t>
  </si>
  <si>
    <t>VHR_41300</t>
  </si>
  <si>
    <t>VHR_41700</t>
  </si>
  <si>
    <t>VHR_42300</t>
  </si>
  <si>
    <t>VHR_42500_40000</t>
  </si>
  <si>
    <t>VHR_44000</t>
  </si>
  <si>
    <t>VHR_50500</t>
  </si>
  <si>
    <t>21800</t>
  </si>
  <si>
    <t>VHR_60100</t>
  </si>
  <si>
    <t>VHR_60100_85200</t>
  </si>
  <si>
    <t>VHR_60200</t>
  </si>
  <si>
    <t>VHR_60600</t>
  </si>
  <si>
    <t>VHR_70100_ALL</t>
  </si>
  <si>
    <t>23400</t>
  </si>
  <si>
    <t>VHR_26300_70200</t>
  </si>
  <si>
    <t>VHR_70200</t>
  </si>
  <si>
    <t>23900</t>
  </si>
  <si>
    <t>VHR_70300_74800</t>
  </si>
  <si>
    <t>VHR_70400_72300</t>
  </si>
  <si>
    <t>24200</t>
  </si>
  <si>
    <t>VHR_70500</t>
  </si>
  <si>
    <t>VHR_70600_70800</t>
  </si>
  <si>
    <t>26000</t>
  </si>
  <si>
    <t>VHR_70700</t>
  </si>
  <si>
    <t>VHR_70800</t>
  </si>
  <si>
    <t>VHR_71100</t>
  </si>
  <si>
    <t>VHR_71600</t>
  </si>
  <si>
    <t>VHR_71800</t>
  </si>
  <si>
    <t>27600</t>
  </si>
  <si>
    <t>VHR_72000_ADMIN</t>
  </si>
  <si>
    <t>27700</t>
  </si>
  <si>
    <t>VHR_72300</t>
  </si>
  <si>
    <t>VHR_72400</t>
  </si>
  <si>
    <t>VHR_72500_72800</t>
  </si>
  <si>
    <t>VHR_72800</t>
  </si>
  <si>
    <t>VHR_72900_79400</t>
  </si>
  <si>
    <t>VHR_73300</t>
  </si>
  <si>
    <t>VHR_73400</t>
  </si>
  <si>
    <t>VHR_73500</t>
  </si>
  <si>
    <t>VHR_73700</t>
  </si>
  <si>
    <t>VHR_73800</t>
  </si>
  <si>
    <t>VHR_73900</t>
  </si>
  <si>
    <t>VHR_74100</t>
  </si>
  <si>
    <t>29100</t>
  </si>
  <si>
    <t>VHR_74200</t>
  </si>
  <si>
    <t>VHR_74300</t>
  </si>
  <si>
    <t>VHR_74500</t>
  </si>
  <si>
    <t>VHR_74700</t>
  </si>
  <si>
    <t>VHR_74800</t>
  </si>
  <si>
    <t>VHR_74900</t>
  </si>
  <si>
    <t>VHR_75100</t>
  </si>
  <si>
    <t>VHR_75200</t>
  </si>
  <si>
    <t>VHR_75300</t>
  </si>
  <si>
    <t>VHR_75400</t>
  </si>
  <si>
    <t>VHR_75600</t>
  </si>
  <si>
    <t>VHR_75700</t>
  </si>
  <si>
    <t>VHR_76100</t>
  </si>
  <si>
    <t>40200</t>
  </si>
  <si>
    <t>VHR_20000_76500</t>
  </si>
  <si>
    <t>VHR_76500</t>
  </si>
  <si>
    <t>VHR_76700</t>
  </si>
  <si>
    <t>VHR_76800</t>
  </si>
  <si>
    <t>VHR_76900</t>
  </si>
  <si>
    <t>VHR_77000</t>
  </si>
  <si>
    <t>VHR_77100</t>
  </si>
  <si>
    <t>VHR_77200</t>
  </si>
  <si>
    <t>VHR_77300</t>
  </si>
  <si>
    <t>VHR_77400</t>
  </si>
  <si>
    <t>VHR_77500</t>
  </si>
  <si>
    <t>VHR_77600</t>
  </si>
  <si>
    <t>50500</t>
  </si>
  <si>
    <t>VHR_77700</t>
  </si>
  <si>
    <t>50600</t>
  </si>
  <si>
    <t>VHR_77800</t>
  </si>
  <si>
    <t>60100</t>
  </si>
  <si>
    <t>VHR_78500</t>
  </si>
  <si>
    <t>VHR_79400</t>
  </si>
  <si>
    <t>VHR_84100</t>
  </si>
  <si>
    <t>VHR_84800</t>
  </si>
  <si>
    <t>VHR_85100</t>
  </si>
  <si>
    <t>70300</t>
  </si>
  <si>
    <t>VHR_85200</t>
  </si>
  <si>
    <t>VHR_91200_ALL</t>
  </si>
  <si>
    <t>VHR_91200</t>
  </si>
  <si>
    <t>VHR_91300</t>
  </si>
  <si>
    <t>VHR_92200</t>
  </si>
  <si>
    <t>VHR_93700</t>
  </si>
  <si>
    <t>VHR_93800</t>
  </si>
  <si>
    <t>VHR_94200</t>
  </si>
  <si>
    <t>VHR_95700</t>
  </si>
  <si>
    <t>VHR_96000</t>
  </si>
  <si>
    <t>VHR_96100</t>
  </si>
  <si>
    <t>VHR_99900</t>
  </si>
  <si>
    <t>72500</t>
  </si>
  <si>
    <t>VHR_15100_FISCAL</t>
  </si>
  <si>
    <t>VHR_DOC_EAST_REG</t>
  </si>
  <si>
    <t>73300</t>
  </si>
  <si>
    <t>VHR_DOC_CENTRAL_REG</t>
  </si>
  <si>
    <t>VHR_DOC_WEST_REG</t>
  </si>
  <si>
    <t>VHR_DOC_WEST_REG_MULTI</t>
  </si>
  <si>
    <t>VHR_COVA_PPS</t>
  </si>
  <si>
    <t>VHR_DOA_SW</t>
  </si>
  <si>
    <t>VHR_50100</t>
  </si>
  <si>
    <t>VHR_72800_72500</t>
  </si>
  <si>
    <t>VHR_91200_91300</t>
  </si>
  <si>
    <t>V_R_COVA_PPS</t>
  </si>
  <si>
    <t>74900</t>
  </si>
  <si>
    <t>76600</t>
  </si>
  <si>
    <t>77300</t>
  </si>
  <si>
    <t>77700</t>
  </si>
  <si>
    <t>77800</t>
  </si>
  <si>
    <t>78500</t>
  </si>
  <si>
    <t>84100</t>
  </si>
  <si>
    <t>84800</t>
  </si>
  <si>
    <t>92000</t>
  </si>
  <si>
    <t>92200</t>
  </si>
  <si>
    <t>95700</t>
  </si>
  <si>
    <t>96000</t>
  </si>
  <si>
    <t>99900</t>
  </si>
  <si>
    <t xml:space="preserve"> </t>
  </si>
  <si>
    <t>Business Unit</t>
  </si>
  <si>
    <t>Permission List</t>
  </si>
  <si>
    <t>Row Security Permission List</t>
  </si>
  <si>
    <t>new</t>
  </si>
  <si>
    <t>old</t>
  </si>
  <si>
    <t>VHR_14100_14300_USERS</t>
  </si>
  <si>
    <t>VHR_DOA_USERS</t>
  </si>
  <si>
    <t>VHR_16100_PETTY_CASH</t>
  </si>
  <si>
    <t>VHR_76500_PC_CSA_USERS</t>
  </si>
  <si>
    <t>VHR_26100_USERS</t>
  </si>
  <si>
    <t>VHR_30100_VDACS_OVERSIGHT</t>
  </si>
  <si>
    <t>VHR_60200_OVERSIGHT</t>
  </si>
  <si>
    <t>VHR_72300_USERS</t>
  </si>
  <si>
    <t>VHR_72500_USERS</t>
  </si>
  <si>
    <t>VHR_85200_USERS</t>
  </si>
  <si>
    <t>Assembled Group</t>
  </si>
  <si>
    <t xml:space="preserve">BUs Included </t>
  </si>
  <si>
    <t>16-SENATE</t>
  </si>
  <si>
    <t>17-HOUSE</t>
  </si>
  <si>
    <t>06-SUPREME COURT OF VIRGINIA</t>
  </si>
  <si>
    <t>05-DIVISION OF LEGISLATIVE SERVICES</t>
  </si>
  <si>
    <t>18-DIVISION  OF LEGISLATIVE AUTOMATED SYSTEMS</t>
  </si>
  <si>
    <t>19-JOINT LEGISLATIVE AUDIT &amp; REVIEW COMMISSION</t>
  </si>
  <si>
    <t>20-VIRGINIA STATE BAR</t>
  </si>
  <si>
    <t>04-EXECUTIVE BRANCH SERVICE CENTER GROUP</t>
  </si>
  <si>
    <t>21-DEPARTMENT OF PLANNING AND BUDGET</t>
  </si>
  <si>
    <t>22-DEPARTMENT OF MILITARY AFFAIRS</t>
  </si>
  <si>
    <t>23-DEPARTMENT OF EMERGENCY MANAGEMENT</t>
  </si>
  <si>
    <t>08-DEPARTMENT OF VETERANS SERVICES</t>
  </si>
  <si>
    <t>24-DEPARTMENT OF HUMAN RESOURCE MANAGEMENT</t>
  </si>
  <si>
    <t>25-DEPARTMENT OF ELECTIONS</t>
  </si>
  <si>
    <t>26-AUDITOR OF PUBLIC ACCOUNTS</t>
  </si>
  <si>
    <t>27-VIRGINIA INFORMATION TECHNOLOGIES AGENCY</t>
  </si>
  <si>
    <t>28-DEPARTMENT OF CRIMINAL JUSTICE SERVICES</t>
  </si>
  <si>
    <t>09-OFFICE OF THE ATTORNEY GENERAL</t>
  </si>
  <si>
    <t>29-THE SCIENCE MUSEUM OF VIRGINIA</t>
  </si>
  <si>
    <t>30-OFFICE OF THE STATE INSPECTOR GENERAL</t>
  </si>
  <si>
    <t>31-VIRGINIA COMMISSION FOR THE ARTS</t>
  </si>
  <si>
    <t>10-DEPARTMENT OF ACCOUNTS</t>
  </si>
  <si>
    <t>All Statewide</t>
  </si>
  <si>
    <t>32-DEPARTMENT OF TREASURY</t>
  </si>
  <si>
    <t>11-DEPARTMENT OF MOTOR VEHICLES</t>
  </si>
  <si>
    <t>33-DEPARTMENT OF STATE POLICE</t>
  </si>
  <si>
    <t>34-COMPENSATION BOARD</t>
  </si>
  <si>
    <t>35-VIRGINIA RETIREMENT SYSTEM</t>
  </si>
  <si>
    <t>36-DEPARTMENT OF TAXATION</t>
  </si>
  <si>
    <t>37-DEPARTMENT OF HOUSING &amp; COMMUNITY DEVELOPMENT</t>
  </si>
  <si>
    <t>38-STATE CORPORATION COMMISSION</t>
  </si>
  <si>
    <t>39-VIRGINIA LOTTERY</t>
  </si>
  <si>
    <t>40-VIRGINIA COLLEGE SAVINGS PLAN</t>
  </si>
  <si>
    <t>41-DEPARTMENT OF LABOR AND INDUSTRY</t>
  </si>
  <si>
    <t>42-VIRGINIA EMPLOYMENT COMMISSION</t>
  </si>
  <si>
    <t>43-VIRGINIA WORKERS' COMPENSATION COMMISSION</t>
  </si>
  <si>
    <t>44-DEPARTMENT OF GENERAL SERVICES</t>
  </si>
  <si>
    <t>45-DEPARTMENT OF CONSERVATION AND RECREATION</t>
  </si>
  <si>
    <t>13-DEPARTMENT OF SOCIAL SERVICES</t>
  </si>
  <si>
    <t>46-VIRGINIA DEP OF EDUCATION</t>
  </si>
  <si>
    <t>47-THE LIBRARY OF VIRGINIA</t>
  </si>
  <si>
    <t>07-AGING AND REHABILITATION</t>
  </si>
  <si>
    <t>12-VIRGINIA STATE UNIVERSITY</t>
  </si>
  <si>
    <t>48-NORFOLK STATE UNIVERSITY</t>
  </si>
  <si>
    <t>49-LONGWOOD UNIVERSITY</t>
  </si>
  <si>
    <t>50-UNIVERSITY OF MARY WASHINGTON</t>
  </si>
  <si>
    <t>51-RADFORD UNIVERSITY</t>
  </si>
  <si>
    <t>52-VIRGINIA SCHOOL FOR THE DEAF &amp; BLIND</t>
  </si>
  <si>
    <t>53-DEPARTMENT OF PROFESSIONAL &amp; OCCUPATIONAL REGULATION</t>
  </si>
  <si>
    <t>54-DEPARTMENT OF HEALTH PROFESSIONS</t>
  </si>
  <si>
    <t>55-BOARD OF ACCOUNTANCY</t>
  </si>
  <si>
    <t>56-VIRGINIA BOARD OF BAR EXAMINERS</t>
  </si>
  <si>
    <t>57-VIRGINIA MUSEUM OF FINE ARTS</t>
  </si>
  <si>
    <t>58-FRONTIER CULTURE MUSEUM OF VIRGINIA</t>
  </si>
  <si>
    <t>59-RICHARD BLAND COLLEGE</t>
  </si>
  <si>
    <t>60-CHRISTOPHER NEWPORT UNIVERSITY</t>
  </si>
  <si>
    <t>61-STATE COUNCIL OF HIGHER EDUCATION FOR VIRGINIA</t>
  </si>
  <si>
    <t>02-VIRGINIA COMMUNITY COLLEGE SYSTEM</t>
  </si>
  <si>
    <t>62-DEPARTMENT OF AGRICULTURE &amp; CONSUMER SERVICES</t>
  </si>
  <si>
    <t>63-DEPARTMENT OF SMALL BUSINESS AND SUPPLIER DIVERSITY</t>
  </si>
  <si>
    <t>14-JAMESTOWN-YORKTOWN FOUNDATION</t>
  </si>
  <si>
    <t>64-MARINE RESOURCES COMMISSION</t>
  </si>
  <si>
    <t>65-DEPARTMENT OF GAME AND INLAND FISHERIES</t>
  </si>
  <si>
    <t>66-VIRGINIA RACING COMMISSION</t>
  </si>
  <si>
    <t>67-DEPARTMENT OF MINES, MINERALS AND ENERGY</t>
  </si>
  <si>
    <t>68-DEPARTMENT OF FORESTRY</t>
  </si>
  <si>
    <t>69-COMMISSION ON VIRGINIA ALCOHOL SAFETY ACTION PROGRAM</t>
  </si>
  <si>
    <t>70-GUNSTON HALL</t>
  </si>
  <si>
    <t>71-DEPARTMENT OF HISTORIC RESOURCES</t>
  </si>
  <si>
    <t>72-DEPARTMENT OF ENVIRONMENTAL QUALITY</t>
  </si>
  <si>
    <t>73-VIRGINIA DEPARTMENT OF TRANSPORTATION</t>
  </si>
  <si>
    <t>74-DEPARTMENT OF RAIL AND PUBLIC TRANSPORTATION</t>
  </si>
  <si>
    <t>15-VIRGINIA DEPARTMENT OF HEALTH</t>
  </si>
  <si>
    <t>75-DEPARTMENT OF MEDICAL ASSISTANCE SERVICES</t>
  </si>
  <si>
    <t>01-DEPARTMENT OF CORRECTIONS</t>
  </si>
  <si>
    <t>03-DEPARTMENT OF BEHAVIORAL HEALTH &amp; DEVELOPMENTAL SERVICES: SUB-AGENCIES</t>
  </si>
  <si>
    <t>87-DEPARTMENT OF BEHAVIORAL HEALTH &amp; DEVELOPMENTAL SERVICES: CENTRAL OFFICE</t>
  </si>
  <si>
    <t>76-DEPARTMENT OF JUVENILE JUSTICE</t>
  </si>
  <si>
    <t>77-DEPARTMENT OF FORENSIC SCIENCE</t>
  </si>
  <si>
    <t>78-DEPARTMENT OF AVIATION</t>
  </si>
  <si>
    <t>79-INDIGENT DEFENSE COMMISSION</t>
  </si>
  <si>
    <t>80-TOBACCO INDEMNIFICATION &amp; REVITALIZATION COMMISSION</t>
  </si>
  <si>
    <t>81-SOUTHERN VIRGINIA HIGHER EDUCATION CENTER</t>
  </si>
  <si>
    <t>82-NEW COLLEGE INSTITUTE</t>
  </si>
  <si>
    <t>83-VIRGINIA MUSEUM OF NATURAL HISTORY</t>
  </si>
  <si>
    <t>84-COMMONWEALTH ATTORNEYS' SERVICES COUNCIL</t>
  </si>
  <si>
    <t>85-DEPARTMENT OF FIRE PROGRAMS</t>
  </si>
  <si>
    <t>86-DEPARTMENT OF ALCOHOLIC BEVERAGE CONTROL</t>
  </si>
  <si>
    <t>Assembled Agency Groups</t>
  </si>
  <si>
    <t>Helper 1</t>
  </si>
  <si>
    <t>Helper 2</t>
  </si>
  <si>
    <t>Helper 3</t>
  </si>
  <si>
    <t>Business Unit 1</t>
  </si>
  <si>
    <t>Action</t>
  </si>
  <si>
    <t>Business Unit 2</t>
  </si>
  <si>
    <t>Business Unit 3</t>
  </si>
  <si>
    <t>Business Unit 4</t>
  </si>
  <si>
    <t>Business Unit 5</t>
  </si>
  <si>
    <t>Business Unit 6</t>
  </si>
  <si>
    <t>Business Unit 7</t>
  </si>
  <si>
    <t>Business Unit 8</t>
  </si>
  <si>
    <t>Business Unit 9</t>
  </si>
  <si>
    <t>Business Unit 10</t>
  </si>
  <si>
    <t>Business Unit 11</t>
  </si>
  <si>
    <t>Business Unit 12</t>
  </si>
  <si>
    <t>Business Unit 13</t>
  </si>
  <si>
    <t>Business Unit 14</t>
  </si>
  <si>
    <t>Business Unit 15</t>
  </si>
  <si>
    <t>Business Unit 16</t>
  </si>
  <si>
    <t>Business Unit 17</t>
  </si>
  <si>
    <t>Business Unit 18</t>
  </si>
  <si>
    <t>Business Unit 19</t>
  </si>
  <si>
    <t>Business Unit 20</t>
  </si>
  <si>
    <t>Business Unit 21</t>
  </si>
  <si>
    <t>Business Unit 22</t>
  </si>
  <si>
    <t>Business Unit 23</t>
  </si>
  <si>
    <t>Business Unit 24</t>
  </si>
  <si>
    <t>Business Unit 25</t>
  </si>
  <si>
    <t>Business Unit 26</t>
  </si>
  <si>
    <t>Business Unit 27</t>
  </si>
  <si>
    <t>Business Unit 28</t>
  </si>
  <si>
    <t>Business Unit 29</t>
  </si>
  <si>
    <t>Business Unit 30</t>
  </si>
  <si>
    <t>Business Unit 31</t>
  </si>
  <si>
    <t>Business Unit 32</t>
  </si>
  <si>
    <t>Business Unit 33</t>
  </si>
  <si>
    <t>Business Unit 34</t>
  </si>
  <si>
    <t>SENATE</t>
  </si>
  <si>
    <t>HOUSE OF DELEGATES</t>
  </si>
  <si>
    <t>MAGISTRATE SYSTEM</t>
  </si>
  <si>
    <t>DIVISION OF LEGISLATIVE SERVICES</t>
  </si>
  <si>
    <t>DIVISION OF LEGISLATIVE AUTOMATED SYSTEMS</t>
  </si>
  <si>
    <t>JOINT LEGISLATIVE AUDIT AND REVIEW COMMISSION</t>
  </si>
  <si>
    <t>SUPREME COURT</t>
  </si>
  <si>
    <t>JUDICIAL INQUIRY AND REVIEW COMMISSION</t>
  </si>
  <si>
    <t>CIRCUIT COURTS</t>
  </si>
  <si>
    <t>GENERAL DISTRICT COURTS</t>
  </si>
  <si>
    <t>JUVENILE AND DOMESTIC RELATIONS DISTRICT COURT</t>
  </si>
  <si>
    <t>COMBINED DISTRICT COURTS</t>
  </si>
  <si>
    <t>VIRGINIA STATE BAR</t>
  </si>
  <si>
    <t>LIEUTENANT GOVERNOR</t>
  </si>
  <si>
    <t>OFFICE OF THE GOVERNOR</t>
  </si>
  <si>
    <t>DEPARTMENT OF PLANNING AND BUDGET</t>
  </si>
  <si>
    <t>DEPARTMENT OF MILITARY AFFAIRS</t>
  </si>
  <si>
    <t>COURT OF APPEALS OF VIRGINIA</t>
  </si>
  <si>
    <t>DEPARTMENT OF EMERGENCY MANAGEMENT</t>
  </si>
  <si>
    <t>VIRGINIA VETERANS CARE CENTER</t>
  </si>
  <si>
    <t>DEPARTMENT OF HUMAN RESOURCE MANAGEMENT</t>
  </si>
  <si>
    <t>DEPARTMENT OF ELECTIONS</t>
  </si>
  <si>
    <t>AUDITOR OF PUBLIC ACCOUNTS</t>
  </si>
  <si>
    <t>VIRGINIA INFORMATION TECHNOLOGIES AGENCY</t>
  </si>
  <si>
    <t>DEPARTMENT OF CRIMINAL JUSTICE SERVICES</t>
  </si>
  <si>
    <t>ATTORNEY GENERAL AND DEPARTMENT OF LAW</t>
  </si>
  <si>
    <t>VIRGINIA STATE CRIME COMMISSION</t>
  </si>
  <si>
    <t>ATTORNEY GENERAL - DIVISION OF DEBT COLLECTION</t>
  </si>
  <si>
    <t>THE SCIENCE MUSEUM OF VIRGINIA</t>
  </si>
  <si>
    <t>OFFICE OF THE STATE INSPECTOR GENERAL</t>
  </si>
  <si>
    <t>VIRGINIA COMMISSION FOR THE ARTS</t>
  </si>
  <si>
    <t>DEPARTMENT OF ACCOUNTS</t>
  </si>
  <si>
    <t>DEPARTMENT OF THE TREASURY</t>
  </si>
  <si>
    <t>DEPARTMENT OF MOTOR VEHICLES</t>
  </si>
  <si>
    <t>DEPARTMENT OF STATE POLICE</t>
  </si>
  <si>
    <t>COMPENSATION BOARD</t>
  </si>
  <si>
    <t>VIRGINIA RETIREMENT SYSTEM</t>
  </si>
  <si>
    <t>VIRGINIA CRIMINAL SENTENCING COMMISSION</t>
  </si>
  <si>
    <t>DEPARTMENT OF TAXATION</t>
  </si>
  <si>
    <t>DEPARTMENT OF ACCOUNTS TRANSFER PAYMENTS</t>
  </si>
  <si>
    <t>VIRGINIA MANAGEMENT FELLOWS PROGRAM ADMINISTRATION</t>
  </si>
  <si>
    <t>DEPARTMENT OF HOUSING AND COMMUNITY DEVELOPMENT</t>
  </si>
  <si>
    <t>SECRETARY OF THE COMMONWEALTH</t>
  </si>
  <si>
    <t>STATE CORPORATION COMMISSION</t>
  </si>
  <si>
    <t>VIRGINIA LOTTERY</t>
  </si>
  <si>
    <t>VIRGINIA COLLEGE SAVINGS PLAN</t>
  </si>
  <si>
    <t>SECRETARY OF ADMINISTRATION</t>
  </si>
  <si>
    <t>DEPARTMENT OF LABOR AND INDUSTRY</t>
  </si>
  <si>
    <t>VIRGINIA EMPLOYMENT COMMISSION</t>
  </si>
  <si>
    <t>SECRETARY OF NATURAL RESOURCES</t>
  </si>
  <si>
    <t>SECRETARY OF TECHNOLOGY</t>
  </si>
  <si>
    <t>SECRETARY OF EDUCATION</t>
  </si>
  <si>
    <t>SECRETARY OF TRANSPORTATION</t>
  </si>
  <si>
    <t>SECRETARY OF PUBLIC SAFETY</t>
  </si>
  <si>
    <t>SECRETARY OF HEALTH AND HUMAN RESOURCES</t>
  </si>
  <si>
    <t>SECRETARY OF FINANCE</t>
  </si>
  <si>
    <t>VIRGINIA WORKERS' COMPENSATION COMMISSION</t>
  </si>
  <si>
    <t>SECRETARY OF COMMERCE AND TRADE</t>
  </si>
  <si>
    <t>SECRETARY OF AGRICULTURE AND FORESTRY</t>
  </si>
  <si>
    <t>DEPARTMENT OF GENERAL SERVICES</t>
  </si>
  <si>
    <t>DEPARTMENT OF CONSERVATION AND RECREATION</t>
  </si>
  <si>
    <t>OFFICE OF CHILDREN'S SERVICES</t>
  </si>
  <si>
    <t>DEPARTMENT OF EDUCATION-CENTRAL OFFICE OPERATIONS</t>
  </si>
  <si>
    <t>46-VIRGINIA DEPARTMENT OF EDUCATION</t>
  </si>
  <si>
    <t>THE LIBRARY OF VIRGINIA</t>
  </si>
  <si>
    <t>WILSON WORKFORCE AND REHABILITATION CENTER</t>
  </si>
  <si>
    <t>VIRGINIA STATE UNIVERSITY</t>
  </si>
  <si>
    <t>NORFOLK STATE UNIVERSITY</t>
  </si>
  <si>
    <t>LONGWOOD UNIVERSITY</t>
  </si>
  <si>
    <t>UNIVERSITY OF MARY WASHINGTON</t>
  </si>
  <si>
    <t>RADFORD UNIVERSITY</t>
  </si>
  <si>
    <t>VIRGINIA SCHOOL FOR THE DEAF AND BLIND</t>
  </si>
  <si>
    <t>DEPARTMENT OF PROFESSIONAL AND OCCUPATIONAL REGULATION</t>
  </si>
  <si>
    <t>DEPARTMENT OF HEALTH PROFESSIONS</t>
  </si>
  <si>
    <t>BOARD OF ACCOUNTANCY</t>
  </si>
  <si>
    <t>VIRGINIA BOARD OF BAR EXAMINERS</t>
  </si>
  <si>
    <t>COOPERATIVE EXTENSION/AGRICULTURAL RESEARCH SERVICE</t>
  </si>
  <si>
    <t>VIRGINIA MUSEUM OF FINE ARTS</t>
  </si>
  <si>
    <t>FRONTIER CULTURE MUSEUM OF VIRGINIA</t>
  </si>
  <si>
    <t>RICHARD BLAND COLLEGE</t>
  </si>
  <si>
    <t>CHRISTOPHER NEWPORT UNIVERSITY</t>
  </si>
  <si>
    <t>STATE COUNCIL OF HIGHER EDUCATION FOR VIRGINIA</t>
  </si>
  <si>
    <t>VIRGINIA COMMUNITY COLLEGE SYSTEM-SYSTEM OFFICE</t>
  </si>
  <si>
    <t>DEPARTMENT FOR AGING AND REHABILITATIVE SERVICES</t>
  </si>
  <si>
    <t>VIRGINIA REHABILTATION CENTER - BLIND AND VISION IMPAIRED</t>
  </si>
  <si>
    <t>NEW RIVER COMMUNITY COLLEGE</t>
  </si>
  <si>
    <t>SOUTHSIDE VIRGINIA COMMUNITY COLLEGE</t>
  </si>
  <si>
    <t>PAUL D CAMP COMMUNITY COLLEGE</t>
  </si>
  <si>
    <t>RAPPAHANNOCK COMMUNITY COLLEGE</t>
  </si>
  <si>
    <t>DANVILLE COMMUNITY COLLEGE</t>
  </si>
  <si>
    <t>NORTHERN VIRGINIA COMMUNITY COLLEGE</t>
  </si>
  <si>
    <t>PIEDMONT VIRGINIA COMMUNITY COLLEGE</t>
  </si>
  <si>
    <t>J SARGEANT REYNOLDS COMMUNITY COLLEGE</t>
  </si>
  <si>
    <t>EASTERN SHORE COMMUNITY COLLEGE</t>
  </si>
  <si>
    <t>PATRICK HENRY COMMUNITY COLLEGE</t>
  </si>
  <si>
    <t>VIRGINIA WESTERN COMMUNITY COLLEGE</t>
  </si>
  <si>
    <t>DABNEY S LANCASTER COMMUNITY COLLEGE</t>
  </si>
  <si>
    <t>WYTHEVILLE COMMUNITY COLLEGE</t>
  </si>
  <si>
    <t>JOHN TYLER COMMUNITY COLLEGE</t>
  </si>
  <si>
    <t>BLUE RIDGE COMMUNITY COLLEGE</t>
  </si>
  <si>
    <t>CENTRAL VIRGINIA COMMUNITY COLLEGE</t>
  </si>
  <si>
    <t>THOMAS NELSON COMMUNITY COLLEGE</t>
  </si>
  <si>
    <t>SOUTHWEST VIRGINIA COMMUNITY COLLEGE</t>
  </si>
  <si>
    <t>TIDEWATER COMMUNITY COLLEGE</t>
  </si>
  <si>
    <t>VIRGINIA HIGHLANDS COMMUNITY COLLEGE</t>
  </si>
  <si>
    <t>GERMANNA COMMUNITY COLLEGE</t>
  </si>
  <si>
    <t>LORD FAIRFAX COMMUNITY COLLEGE</t>
  </si>
  <si>
    <t>MOUNTAIN EMPIRE COMMUNITY COLLEGE</t>
  </si>
  <si>
    <t>DEPARTMENT OF AGRICULTURE AND CONSUMER SERVICES</t>
  </si>
  <si>
    <t>VIRGINIA-ISRAEL ADVISORY BOARD</t>
  </si>
  <si>
    <t>DEPARTMENT OF SMALL BUSINESS AND SUPPLIER DIVERSITY</t>
  </si>
  <si>
    <t>JAMESTOWN-YORKTOWN COMMEMORATIONS</t>
  </si>
  <si>
    <t>MARINE RESOURCES COMMISSION</t>
  </si>
  <si>
    <t>DEPARTMENT OF GAME AND INLAND FISHERIES</t>
  </si>
  <si>
    <t>VIRGINIA RACING COMMISSION</t>
  </si>
  <si>
    <t>DEPARTMENT OF MINES, MINERALS AND ENERGY</t>
  </si>
  <si>
    <t>DEPARTMENT OF FORESTRY</t>
  </si>
  <si>
    <t>COMMISSION ON VIRGINIA ALCOHOL SAFETY ACTION PROGRAM</t>
  </si>
  <si>
    <t>GUNSTON HALL</t>
  </si>
  <si>
    <t>DEPARTMENT OF HISTORIC RESOURCES</t>
  </si>
  <si>
    <t>JAMESTOWN-YORKTOWN FOUNDATION</t>
  </si>
  <si>
    <t>DEPARTMENT OF ENVIRONMENTAL QUALITY</t>
  </si>
  <si>
    <t>SECRETARY OF VETERANS AFFAIRS AND HOMELAND SECURITY</t>
  </si>
  <si>
    <t>VIRGINIA DEPARTMENT OF TRANSPORTATION</t>
  </si>
  <si>
    <t>DEPARTMENT OF RAIL AND PUBLIC TRANSPORTATION</t>
  </si>
  <si>
    <t>MOTOR VEHICLE DEALER BOARD</t>
  </si>
  <si>
    <t>DEPARTMENT OF HEALTH</t>
  </si>
  <si>
    <t>DEPARTMENT OF MEDICAL ASSISTANCE SERVICES</t>
  </si>
  <si>
    <t>VIRGINIA BOARD FOR PEOPLE WITH DISABILITIES</t>
  </si>
  <si>
    <t>DEPARTMENT OF CORRECTIONS-CENTRAL ADMINISTRATION</t>
  </si>
  <si>
    <t>DEPARTMENT FOR THE BLIND AND VISION IMPAIRED</t>
  </si>
  <si>
    <t>CENTRAL STATE HOSPITAL</t>
  </si>
  <si>
    <t>EASTERN STATE HOSPITAL</t>
  </si>
  <si>
    <t>SOUTHWESTERN VIRGINIA MENTAL HEALTH INSTITUTE</t>
  </si>
  <si>
    <t>WESTERN STATE HOSPITAL</t>
  </si>
  <si>
    <t>CENTRAL VIRGINIA TRAINING CENTER</t>
  </si>
  <si>
    <t>COMMONWEALTH CENTER FOR CHILDREN AND ADOLESCENTS</t>
  </si>
  <si>
    <t>VIRGINIA CORRECTIONAL ENTERPRISES</t>
  </si>
  <si>
    <t>VIRGINIA CORRECTIONAL CENTER FOR WOMEN</t>
  </si>
  <si>
    <t>BLAND CORRECTIONAL CENTER</t>
  </si>
  <si>
    <t>DEPARTMENT OF BEHAVIORAL HEALTH AND DEVELOPMENTAL SERVICES: CENTRAL OFFICE</t>
  </si>
  <si>
    <t>SOUTHEASTERN VIRGINIA TRAINING CENTER</t>
  </si>
  <si>
    <t>CATAWBA HOSPITAL</t>
  </si>
  <si>
    <t>NORTHERN VIRGINIA MENTAL HEALTH INSTITUTE</t>
  </si>
  <si>
    <t>PIEDMONT GERIATRIC HOSPITAL</t>
  </si>
  <si>
    <t>SUSSEX I STATE PRISON</t>
  </si>
  <si>
    <t>SUSSEX II STATE PRISON</t>
  </si>
  <si>
    <t>WALLENS RIDGE STATE PRISON</t>
  </si>
  <si>
    <t>ST BRIDES CORRECTIONAL CENTER</t>
  </si>
  <si>
    <t>SOUTHWESTERN VIRGINIA TRAINING CENTER</t>
  </si>
  <si>
    <t>SOUTHERN VIRGINIA MENTAL HEALTH INSTITUTE</t>
  </si>
  <si>
    <t>RED ONION STATE PRISON</t>
  </si>
  <si>
    <t>CORRECTIONS-EMPLOYEE RELATIONS AND TRAINING</t>
  </si>
  <si>
    <t>FLUVANNA CORRECTIONAL CENTER FOR WOMEN</t>
  </si>
  <si>
    <t>NOTTOWAY CORRECTIONAL CENTER</t>
  </si>
  <si>
    <t>MARION CORRECTION TREATMENT CENTER</t>
  </si>
  <si>
    <t>HIRAM W DAVIS MEDICAL CENTER</t>
  </si>
  <si>
    <t>BUCKINGHAM CORRECTIONAL CENTER</t>
  </si>
  <si>
    <t>DEPARTMENT FOR THE DEAF AND HARD-OF-HEARING</t>
  </si>
  <si>
    <t>DEEP MEADOW CORRECTIONAL CENTER</t>
  </si>
  <si>
    <t>DEERFIELD CORRECTIONAL CENTER</t>
  </si>
  <si>
    <t>AUGUSTA CORRECTIONAL CENTER</t>
  </si>
  <si>
    <t>CORRECTIONS - DIVISION OF INSTITUTIONS</t>
  </si>
  <si>
    <t>WESTERN REGION CORRECTIONAL FIELD UNITS</t>
  </si>
  <si>
    <t>BASKERVILLE CORRECTIONAL CENTER</t>
  </si>
  <si>
    <t>DEPARTMENT OF SOCIAL SERVICES</t>
  </si>
  <si>
    <t>VIRGINIA PAROLE BOARD</t>
  </si>
  <si>
    <t>DIVISION OF COMMUNITY CORRECTIONS</t>
  </si>
  <si>
    <t>KEEN MOUNTAIN CORRECTIONAL CENTER</t>
  </si>
  <si>
    <t>GREENSVILLE CORRECTIONAL CENTER</t>
  </si>
  <si>
    <t>DILLWYN CORRECTIONAL CENTER</t>
  </si>
  <si>
    <t>INDIAN CREEK CORRECTIONAL CENTER</t>
  </si>
  <si>
    <t>HAYNESVILLE CORRECTIONAL CENTER</t>
  </si>
  <si>
    <t>COFFEEWOOD CORRECTIONAL CENTER</t>
  </si>
  <si>
    <t>LUNENBURG CORRECTIONAL CENTER</t>
  </si>
  <si>
    <t>POCAHONTAS STATE CORRECTIONAL CENTER</t>
  </si>
  <si>
    <t>GREEN ROCK CORRECTIONAL CENTER</t>
  </si>
  <si>
    <t>DEPARTMENT OF JUVENILE JUSTICE</t>
  </si>
  <si>
    <t>DEPARTMENT OF FORENSIC SCIENCE</t>
  </si>
  <si>
    <t>RIVER NORTH CORRECTIONAL CENTER</t>
  </si>
  <si>
    <t>VIRGINIA CENTER FOR BEHAVIORAL REHABILITATION</t>
  </si>
  <si>
    <t>CAPITOL SQUARE PRESERVATION COUNCIL</t>
  </si>
  <si>
    <t>VIRGINIA FREEDOM INFORMATION ADVISORY COUNCIL</t>
  </si>
  <si>
    <t>VIRGINIA COMMISSION ON YOUTH</t>
  </si>
  <si>
    <t>DEPARTMENT OF AVIATION</t>
  </si>
  <si>
    <t>CHESAPEAKE BAY COMMISSION</t>
  </si>
  <si>
    <t>JOINT COMMISSION ON HEALTH CARE</t>
  </si>
  <si>
    <t>JOINT COMMISSION ON TECHNOLOGY AND SCIENCE</t>
  </si>
  <si>
    <t>INDIGENT DEFENSE COMMISSION</t>
  </si>
  <si>
    <t>TOBACCO INDEMNIFICATION AND REVITALIZATION COMM</t>
  </si>
  <si>
    <t>VIRGINIA FOUNDATION FOR HEALTHY YOUTH</t>
  </si>
  <si>
    <t>WW I AND II COMMEMORATION COMMISSION  </t>
  </si>
  <si>
    <t>VIRGINIA CONFLICT OF INTEREST AND ETHICS ADVISORY COUNCIL</t>
  </si>
  <si>
    <t>DEPARTMENT OF VETERANS SERVICES</t>
  </si>
  <si>
    <t>VETERANS SERVICES FOUNDATION</t>
  </si>
  <si>
    <t>SITTER-BARFOOT VETERANS CARE CENTER</t>
  </si>
  <si>
    <t>SOUTHERN VIRGINIA HIGHER EDUCATION CENTER</t>
  </si>
  <si>
    <t>NEW COLLEGE INSTITUTE</t>
  </si>
  <si>
    <t>VIRGINIA MUSEUM OF NATURAL HISTORY</t>
  </si>
  <si>
    <t>COMMONWEALTH ATTORNEYS' SERVICES COUNCIL</t>
  </si>
  <si>
    <t>DEPARTMENT OF FIRE PROGRAMS</t>
  </si>
  <si>
    <t>DIVISION OF CAPITOL POLICE</t>
  </si>
  <si>
    <t>DEPARTMENT OF ALCOHOLIC BEVERAGE CONTROL</t>
  </si>
  <si>
    <t xml:space="preserve">COMMISSION ON ECONOMIC OPPORTUNITY FOR VIRGINIANS IN ASPIRING AND DIVERSE COMMUNITIES </t>
  </si>
  <si>
    <t>Yes</t>
  </si>
  <si>
    <t>No</t>
  </si>
  <si>
    <t>#</t>
  </si>
  <si>
    <t>Module</t>
  </si>
  <si>
    <t>User Role Name</t>
  </si>
  <si>
    <t>Descriptive Role Name</t>
  </si>
  <si>
    <t>Role Description</t>
  </si>
  <si>
    <t>Restrictions</t>
  </si>
  <si>
    <t>Segregation of Duties</t>
  </si>
  <si>
    <t>Buddy Roles</t>
  </si>
  <si>
    <t>Other Role Considerations</t>
  </si>
  <si>
    <t>Module Lead Comments</t>
  </si>
  <si>
    <t>Include on RM?</t>
  </si>
  <si>
    <t>Change Impact for Payroll</t>
  </si>
  <si>
    <t>Required Training Courses</t>
  </si>
  <si>
    <t>BN</t>
  </si>
  <si>
    <t>V_BN_CORRECTION</t>
  </si>
  <si>
    <t>Benefits Correction</t>
  </si>
  <si>
    <t>This role has access to:
• Correct Benefit configuration
• Correct employee Benefits data</t>
  </si>
  <si>
    <t>This role will only be given to a few users in PPS</t>
  </si>
  <si>
    <t>Y</t>
  </si>
  <si>
    <t>N/A - New role for Payroll</t>
  </si>
  <si>
    <t>N/A</t>
  </si>
  <si>
    <t>GL</t>
  </si>
  <si>
    <t>V_GL_CROSSWALK_CONFIG</t>
  </si>
  <si>
    <t>SPO Crosswalk Configurator</t>
  </si>
  <si>
    <t xml:space="preserve">This role has access to:
• View/Update the State Payroll Journal Crosswalk page
</t>
  </si>
  <si>
    <t>This role may only be selected by users in DOA SPO group</t>
  </si>
  <si>
    <t>HR</t>
  </si>
  <si>
    <t>V_HR_CORRECTION</t>
  </si>
  <si>
    <t>HR Correction</t>
  </si>
  <si>
    <t>This role has access to:
• Correct HR Configuration
• Correct employee HR data</t>
  </si>
  <si>
    <t>PY</t>
  </si>
  <si>
    <t>V_PY_PAYROLL_PROCESSOR</t>
  </si>
  <si>
    <t>Payroll Processor</t>
  </si>
  <si>
    <t xml:space="preserve">This role has access to:
• Run Payroll Audit reports
• Payroll Processing - with exceptions
• Resolve Payroll Interface issues
• Manage data corrections related to payroll
• Resolve payroll errors
• File taxes on behalf of the state
• Adjust payroll balances as needed
• Run year-end processes
• Administer one time pay transactions                                
• View/Approve/Cancel SPOT transactions
• Perform mass updates
</t>
  </si>
  <si>
    <t>Users with this role should also be assigned the  V_PY_PAYROLL_ADMIN role</t>
  </si>
  <si>
    <t>This role will have access to all payroll processes EXCEPT the UNSHEET and UNCONFIRM processes</t>
  </si>
  <si>
    <t>V_PY_GARNISH_ADMIN</t>
  </si>
  <si>
    <t>Payroll Garnishment Admin</t>
  </si>
  <si>
    <t>This role has access to:
• Enter employee garnishment data
• Configure garnishment rules</t>
  </si>
  <si>
    <t>V_PY_PAYROLL_SUPER</t>
  </si>
  <si>
    <t>DOA Payroll Super User</t>
  </si>
  <si>
    <t xml:space="preserve">This role has access to:
• Unsheet paysheets
• Confirm/Unconfirm payroll
</t>
  </si>
  <si>
    <t>Users with this role should also be assigned the  V_PY_PAYROLL_ADMIN and V_PY_PAYROLL_PROCESSOR roles</t>
  </si>
  <si>
    <t>V_PY_CORRECTION</t>
  </si>
  <si>
    <t>Payroll Correction</t>
  </si>
  <si>
    <t>This role has access to:
• Correct Payroll configuration
• Correct employee Payroll data</t>
  </si>
  <si>
    <t>V_PY_GARNISH_CORRECTION</t>
  </si>
  <si>
    <t>Garnishment Correction</t>
  </si>
  <si>
    <t>This role has access to:
• Correct garnishment configuration
• Correct employee payroll garnishment data</t>
  </si>
  <si>
    <t>AM</t>
  </si>
  <si>
    <t>V_AM_ABSENCE_PROCESSOR</t>
  </si>
  <si>
    <t>Absence Management  Processor</t>
  </si>
  <si>
    <t xml:space="preserve">This role has access to:
• View Calendar and Calendar Groups
• Run Absence Management Calculation 
• View Absence Management Calculation results
</t>
  </si>
  <si>
    <t>Absence roles only apply to certain agencies</t>
  </si>
  <si>
    <t>TL</t>
  </si>
  <si>
    <t>V_TL_CENTRAL_TIME_ADMIN</t>
  </si>
  <si>
    <t>Central Time &amp; Labor</t>
  </si>
  <si>
    <r>
      <t>This role has access to:
• Run Time Administration processes</t>
    </r>
    <r>
      <rPr>
        <sz val="11"/>
        <color theme="1"/>
        <rFont val="Calibri"/>
        <family val="2"/>
        <scheme val="minor"/>
      </rPr>
      <t xml:space="preserve">
• View time entry processing status</t>
    </r>
  </si>
  <si>
    <t>Users with this role should also be assigned  either 
V_TL_EMPL_SETUP_ADMIN_RO or V_TL_EMPL_SETUP_ADMIN role</t>
  </si>
  <si>
    <t>V_TA_CORRECTION</t>
  </si>
  <si>
    <t>Time Admin Correction</t>
  </si>
  <si>
    <t>This role has access to:
• Correct Time Admin configuration
• Correct employee time data</t>
  </si>
  <si>
    <t>TL/AM</t>
  </si>
  <si>
    <t>V_PPS_TA_CONFIGURATOR</t>
  </si>
  <si>
    <t>PPS TL Configurator</t>
  </si>
  <si>
    <t xml:space="preserve">This role has access to:
• Update and Maintain Time &amp; Labor Configuration
• Update and Maintain Absence Management Configuration
• Update and Maintain Shift Differential Rate
</t>
  </si>
  <si>
    <t>This role may only be assigned to PPS users</t>
  </si>
  <si>
    <t>Note: Configurator Roles will only be assigned to PPS resources, not end users</t>
  </si>
  <si>
    <t>Note: Existing PPS Role - need to verify access &amp; remove any HR/PY/BN</t>
  </si>
  <si>
    <t>N</t>
  </si>
  <si>
    <t>Change in page access - any HR/BN pages would be removed; Potentially new AM/TL pages to be added</t>
  </si>
  <si>
    <t>ALL</t>
  </si>
  <si>
    <t>V_CARDINAL_REPORTER_HCM</t>
  </si>
  <si>
    <t>Cardinal Reporter</t>
  </si>
  <si>
    <t>This role has access to:
• Run reports in Cardinal</t>
  </si>
  <si>
    <t>Role will be given to all PeopleSoft users beyond base access employees</t>
  </si>
  <si>
    <t>Existing Role in FIN will need to be updated for new Reports. New role to be created in HCM.</t>
  </si>
  <si>
    <t>V_PEOPLESOFT_USER_HCM</t>
  </si>
  <si>
    <t>Cardinal PeopleSoft User</t>
  </si>
  <si>
    <t>Default role given to all users for access in the system</t>
  </si>
  <si>
    <t>Existing Role in FIN will potentially need to be updated for new access. New role to be created in HCM.</t>
  </si>
  <si>
    <t>V_AM_ABSENCE_ADMIN</t>
  </si>
  <si>
    <t>Absence Management Admin</t>
  </si>
  <si>
    <t xml:space="preserve">This role has access to:
• View Calendars and Calendar Groups
• Review/Correct/Approve reported absences
• TRC Administrator level access on Timesheets
• Enter/Modify/Void leave
• View/Adjust leave balances
• Enter Leave Donation and FMLA balance adjustments
• View Absence Calculation Results pages
</t>
  </si>
  <si>
    <t>Users with this role should also be assigned the V_AM_EMPL_SETUP_ADMIN_RO AND either 
V_TL_EMPL_SETUP_ADMIN_RO or V_TL_EMPL_SETUP_ADMIN roles</t>
  </si>
  <si>
    <t>• Absence roles only apply to certain agencies
• This role gives access to Timesheet and Absence Event page as an Administrator for time and absence entry</t>
  </si>
  <si>
    <t>INTRO102, NAV201, TA374</t>
  </si>
  <si>
    <t>V_AM_ABSENCE_MANAGER</t>
  </si>
  <si>
    <t>Absence Management  Supervisor</t>
  </si>
  <si>
    <t xml:space="preserve">This role has access to:
• Review/Approve absences for direct reports
• Enter leave on behalf of direct reports
• Review direct reports' leave taken
• Cancel or modify direct reports' leave taken
• Review direct reports leave balances and history
• Enter or modify FMLA leave on behalf of a direct report
</t>
  </si>
  <si>
    <t>Users with this role should also be assigned the V_TA_MANAGER role</t>
  </si>
  <si>
    <t>INTRO102, NAV201, TA373</t>
  </si>
  <si>
    <t>V_TL_ADMINISTRATOR</t>
  </si>
  <si>
    <t>Time &amp; Labor Admin</t>
  </si>
  <si>
    <t xml:space="preserve">This role has access to:
• Audit and validate Timesheets
• TRC Administrator level access on Timesheets
• Review and resolve exceptions
• Enter time on behalf of an employee
• Correct employee's Timesheet
• Adjust Paid Time to close Rejected by Payroll transactions
• View time entry processing status
• Enter Absences on behalf of an employee
If Cardinal is the Leave System of Record the following are available on the Timesheet
• View Comp Time balances
• View leave information
</t>
  </si>
  <si>
    <t>INTRO102, NAV201, HR361, TA372, PY382</t>
  </si>
  <si>
    <t>V_TL_DELEGATION_ADMIN</t>
  </si>
  <si>
    <t>Delegation Admin</t>
  </si>
  <si>
    <t xml:space="preserve">This role has access to:
• Add and manage delegation requests on behalf of others
• Delegate and reassign worklist items for approval
</t>
  </si>
  <si>
    <t>V_TL_EMPL_SETUP_ADMIN_RO</t>
  </si>
  <si>
    <t>Employee T&amp;L Setup Read Only</t>
  </si>
  <si>
    <t xml:space="preserve">This role has access to:
• View employee time reporting information
• View schedules for employees
• View comp time and overtime leave plans for employees
• View TL Eligibility and TL Auto Enroll Bypass
• View only to Job data pages that impact TL Auto Enroll 
</t>
  </si>
  <si>
    <t>AP</t>
  </si>
  <si>
    <t>V_AP_HCM_VCHR_PROCESSOR</t>
  </si>
  <si>
    <t>HCM Voucher Processor</t>
  </si>
  <si>
    <t>This role has access to:
• Enter and maintain vouchers
• Review accounting entries
• Delete vouchers
• Use HCM vendors on a voucher</t>
  </si>
  <si>
    <t>Should not be
given to a user with the  Voucher Approver or
Final Voucher
Approver roles</t>
  </si>
  <si>
    <t>Only users with this role will be able to use HCM Vendors on a Voucher</t>
  </si>
  <si>
    <t>V_BN_BENEFITS_ADMIN</t>
  </si>
  <si>
    <t>Benefits Administrator</t>
  </si>
  <si>
    <t xml:space="preserve">This role has access to:
• View / Update benefits enrollment data
</t>
  </si>
  <si>
    <t>INTRO102, NAV201, HR361</t>
  </si>
  <si>
    <t>V_BN_BENEFITS_RO</t>
  </si>
  <si>
    <t>Benefits Read Only</t>
  </si>
  <si>
    <t xml:space="preserve">This role has access to:
• View employee benefits enrollment data
</t>
  </si>
  <si>
    <t>V_HR_RO</t>
  </si>
  <si>
    <t>HR Read Only</t>
  </si>
  <si>
    <t xml:space="preserve">This role has view only access to:
• Personal data
• Job data
• Profile data
• Position data
</t>
  </si>
  <si>
    <t>V_HR_ADMIN</t>
  </si>
  <si>
    <t>HR Administrator</t>
  </si>
  <si>
    <t xml:space="preserve">This role has access to:
• Enter/Update job data
• Enter/Update personal data
• Enter/Update profile data
• View results of Position Upload and Employee Demographic Upload
• Enter/Update position data
</t>
  </si>
  <si>
    <t>Users with this role should not be assigned the V_TL_EMPL_SETUP_ADMIN role</t>
  </si>
  <si>
    <t>Users with the V_HR_ADMIN role will not have access to update their own HR records in Cardinal</t>
  </si>
  <si>
    <t>V_PY_PAYROLL_ADMIN</t>
  </si>
  <si>
    <t>Payroll Administrator</t>
  </si>
  <si>
    <t>This role has access to:
• Enter additional pay and general deductions
• Enter direct deposit information on behalf of employees
• Review W-4 tax data
• Enter state and local tax data and tax distribution data 
• Run Payroll Audit reports
• Enter adjustments through SPOT</t>
  </si>
  <si>
    <t>INTRO102, NAV201, HR361, TA372, PY381, PY382</t>
  </si>
  <si>
    <t>V_PY_PAYROLL_RO</t>
  </si>
  <si>
    <t>Payroll Read Only</t>
  </si>
  <si>
    <t>This role has access to:
• View employee payroll data, such as direct deposit and tax data</t>
  </si>
  <si>
    <t>V_PY_SPOT_APPROVER</t>
  </si>
  <si>
    <t>Spot Approver</t>
  </si>
  <si>
    <t>This role has access to:
• Approve SPOT transactions</t>
  </si>
  <si>
    <t>V_PY_ALLOCATION_PROC</t>
  </si>
  <si>
    <t>Allocation Processor</t>
  </si>
  <si>
    <t>This role will have access to:
• Run allocation processes</t>
  </si>
  <si>
    <t>V_PY_BUDGET_PROCESSOR</t>
  </si>
  <si>
    <t>Payroll Budget Processor</t>
  </si>
  <si>
    <t xml:space="preserve">This role has access to:
• Maintain default funding details on the Department/Position Budget table
</t>
  </si>
  <si>
    <t>V_TL_EMPL_SETUP_ADMIN</t>
  </si>
  <si>
    <t>Employee TL Setup</t>
  </si>
  <si>
    <t xml:space="preserve">This role has access to:
• Enter TL Eligibility and TL Auto Enroll Bypass
• View/Change employee time reporting information
• View/Change schedules for employees
• View/Change comp time and overtime leave plans for employees
• View only to Job data pages that impact TL Auto Enroll and Service Date
</t>
  </si>
  <si>
    <t>Users with this role should not be assigned the V_HR_ADMIN role</t>
  </si>
  <si>
    <t>INTRO102, NAV201, HR361, TA372</t>
  </si>
  <si>
    <t>V_TA_MANAGER</t>
  </si>
  <si>
    <t>Time &amp; Labor Supervisor</t>
  </si>
  <si>
    <t>This role has access to:
• Review/Change/Approve direct reports' Timesheets
• Delegate approval responsibility
• View/Approve payable time
• Maintain employee schedules
• View/Allow exceptions
• View time entry processing status
• Review/Change/Approve absences for direct reports
If Cardinal is the Leave System of Record the following are available on the Timesheet
• View Comp Time balances
• View leave information</t>
  </si>
  <si>
    <t>Should only be granted if user is a Reports To of Active Time Reporters</t>
  </si>
  <si>
    <t>V_TA_TIMEKEEPER</t>
  </si>
  <si>
    <t>Timekeeper</t>
  </si>
  <si>
    <t xml:space="preserve">This role has access to:
• Enter and view time for employees
• View and correct timesheet errors
• View time entry processing status
• Enter and view leave for employees
• View/Allow Exceptions 
• View payable time summary and detail
If Cardinal is the Leave System of Record the following are available on the Timesheet
• View Comp Time balances
• View leave information
</t>
  </si>
  <si>
    <t>INTRO102, NAV201, TA371</t>
  </si>
  <si>
    <t>V_TA_INTERFACE_ADMIN</t>
  </si>
  <si>
    <t>TA Interface Admin</t>
  </si>
  <si>
    <t xml:space="preserve">This role has access to:
• Review and correct TL Interface errors
• Reconcile time interfaced into Cardinal
</t>
  </si>
  <si>
    <t>This role should only be assigned to users from interfacing agencies</t>
  </si>
  <si>
    <t xml:space="preserve">Users with this role should also be assigned the V_TL_ADMINISTRATOR role </t>
  </si>
  <si>
    <t>V_AM_EMPL_SETUP_ADMIN_RO</t>
  </si>
  <si>
    <t>Employee Absence Setup Read Only</t>
  </si>
  <si>
    <t xml:space="preserve">This role has access to:
• View eligibility for leave benefits and Service Dates
</t>
  </si>
  <si>
    <t>V_EMPL_DATA_SS</t>
  </si>
  <si>
    <t>Employee Data Self Service</t>
  </si>
  <si>
    <t xml:space="preserve">This role has access to:
• View payment advice information for past paychecks
• Maintain direct deposit information
• View and print W-2 or W-2c forms
• View leave balances
</t>
  </si>
  <si>
    <t>This role will be dynamically assigned to all state employees for access to employee data through the portal</t>
  </si>
  <si>
    <t>V_TERM_EMPL_SS</t>
  </si>
  <si>
    <t>Terminated Employee Self Service</t>
  </si>
  <si>
    <t>This role has access to:
• View payment advice information for past paychecks
• View and print W-2 or W-2c forms</t>
  </si>
  <si>
    <r>
      <t xml:space="preserve">This role will be dynamically assigned to all </t>
    </r>
    <r>
      <rPr>
        <b/>
        <sz val="11"/>
        <color theme="1"/>
        <rFont val="Calibri"/>
        <family val="2"/>
        <scheme val="minor"/>
      </rPr>
      <t xml:space="preserve">terminated </t>
    </r>
    <r>
      <rPr>
        <sz val="11"/>
        <color theme="1"/>
        <rFont val="Calibri"/>
        <family val="2"/>
        <scheme val="minor"/>
      </rPr>
      <t>state employees for access to employee data through the portal</t>
    </r>
  </si>
  <si>
    <t>V_AUDITOR</t>
  </si>
  <si>
    <t>Audit Inquiry</t>
  </si>
  <si>
    <t>This role is for designated Audit Staff responsible for conducting agency audits. This role has access to:
• Comprehensive read only inquiry including sensitive data</t>
  </si>
  <si>
    <t xml:space="preserve">Only PeopleSoft User and  Cardinal Reporter roles can be assigned to users with the Auditor Inquiry role
</t>
  </si>
  <si>
    <t>Existing Role</t>
  </si>
  <si>
    <t>Change in page access - Additional pages for Payroll project will be added</t>
  </si>
  <si>
    <t>V_ALLPAGES_APA_RO</t>
  </si>
  <si>
    <t>APA Audit Special</t>
  </si>
  <si>
    <t xml:space="preserve">This role is designated for APA Staff responsible for auditing the Cardinal Financial &amp; HCM System.
• Read Only access to production database for all business units
• Read only access to Remote Desktop, SQL Developer Read Only &amp; Application Designer
</t>
  </si>
  <si>
    <t>This role can only be assigned to users from APA</t>
  </si>
  <si>
    <t>Only PeopleSoft User and Cardinal Reporter roles can be assigned to users with the APA role</t>
  </si>
  <si>
    <t>Special approval is required by a designated Cardinal DOA Approver to obtain this role</t>
  </si>
  <si>
    <t>V_AP_COVA_EMP_PROFILE_ADD</t>
  </si>
  <si>
    <t>Employee Profile Add</t>
  </si>
  <si>
    <t xml:space="preserve">This role has access to:
• Add/Update Expenses Employee Profiles
</t>
  </si>
  <si>
    <t>This role may only be selected by users from agencies whose employees will not be in Cardinal HCM</t>
  </si>
  <si>
    <t>V_AP_COVA_EMP_PROFILE_MAINT</t>
  </si>
  <si>
    <t>Employee Profile Maintenance</t>
  </si>
  <si>
    <t xml:space="preserve">This role has access to:
• Update ChartField information on Expenses Employee Profiles
</t>
  </si>
  <si>
    <t>V_BN_BATCH_PROCESSOR</t>
  </si>
  <si>
    <t>BN Batch Processor</t>
  </si>
  <si>
    <t>This role has access to:
• Run all Benefits batch processes including any custom and delivered processes and reports</t>
  </si>
  <si>
    <t>Note: Batch Processor roles are not assigned to end users</t>
  </si>
  <si>
    <t>V_GL_BATCH_PROCESSOR</t>
  </si>
  <si>
    <t>GL Batch Processor</t>
  </si>
  <si>
    <t xml:space="preserve">This role has access to:
• Run all General Ledger batch processes including any custom and delivered processes and reports
</t>
  </si>
  <si>
    <t>Change in access for new GL Batch Processes/Jobs</t>
  </si>
  <si>
    <t>V_PPS_HR_CONFIGURATOR</t>
  </si>
  <si>
    <t>PPS HR Configurator</t>
  </si>
  <si>
    <t xml:space="preserve">This role has access to:
• Update and Maintain HR Configuration
</t>
  </si>
  <si>
    <t>V_PPS_HR_CONFIGURATOR_RO</t>
  </si>
  <si>
    <t>PPS HR Configurator Read Only</t>
  </si>
  <si>
    <t xml:space="preserve">This role has access to:
• View HR Configuration
</t>
  </si>
  <si>
    <t>V_PPS_BN_CONFIGURATOR</t>
  </si>
  <si>
    <t>PPS Benefits Configurator</t>
  </si>
  <si>
    <t xml:space="preserve">This role has access to:
• Update and Maintain Base Benefits Configuration
</t>
  </si>
  <si>
    <t>V_PPS_BN_CONFIGURATOR_RO</t>
  </si>
  <si>
    <t>PPS Benefits Configurator Read Only</t>
  </si>
  <si>
    <t xml:space="preserve">This role has access to:
• View Base Benefits Configuration
</t>
  </si>
  <si>
    <t>V_HR_BATCH_PROCESSOR</t>
  </si>
  <si>
    <t>HR Batch Processor</t>
  </si>
  <si>
    <t>This role has access to:
• Run all HR batch processes including any custom and delivered processes and reports</t>
  </si>
  <si>
    <t>V_PPS_PY_CONFIGURATOR</t>
  </si>
  <si>
    <t>PPS PY Configurator</t>
  </si>
  <si>
    <t>This role has access to:
• Update and Maintain Payroll Configuration
• Update and Maintain Benefits Configuration
• Update and Maintain Agency Field Default Mapping table used by interfaces</t>
  </si>
  <si>
    <t>V_PPS_PY_CONFIGURATOR_RO</t>
  </si>
  <si>
    <t>PPS PY Configurator Read Only</t>
  </si>
  <si>
    <t xml:space="preserve">This role has access to:
• View Payroll Configuration
• View Benefits Configuration
</t>
  </si>
  <si>
    <t>V_PY_BATCH_PROCESSOR</t>
  </si>
  <si>
    <t>PY Batch Processor</t>
  </si>
  <si>
    <t xml:space="preserve">This role has access to:
• Run all Payroll batch processes including any custom and delivered processes and reports
</t>
  </si>
  <si>
    <t>V_HR_REPORTER</t>
  </si>
  <si>
    <t>HR Reporting</t>
  </si>
  <si>
    <t xml:space="preserve">This role has access to:
• Run HR reports in Cardinal
• Run agency upload error reports
</t>
  </si>
  <si>
    <t>V_BN_REPORTER</t>
  </si>
  <si>
    <t>BN Reporting</t>
  </si>
  <si>
    <t xml:space="preserve">This role has access to:
• Run Benefit reports in Cardinal
</t>
  </si>
  <si>
    <t>V_PY_REPORTER</t>
  </si>
  <si>
    <t>PY Reporting</t>
  </si>
  <si>
    <t xml:space="preserve">This role has access to:
• Run Payroll reports in Cardinal
</t>
  </si>
  <si>
    <t>V_TA_REPORTER</t>
  </si>
  <si>
    <t>TA Reporting</t>
  </si>
  <si>
    <t xml:space="preserve">This role has access to:
• Run Time and Labor reports in Cardinal
• Run Absence Management reports in Cardinal
• Run agency upload error reports
</t>
  </si>
  <si>
    <t xml:space="preserve">V_TL_SUPER_APPROVAL </t>
  </si>
  <si>
    <t>Time and Labor Super Approval</t>
  </si>
  <si>
    <t>This role will have access to:
• Reported Batch Approval page and Payable batch Approval page</t>
  </si>
  <si>
    <r>
      <t>Users must also have either V_TL_ADMINISTRATOR</t>
    </r>
    <r>
      <rPr>
        <b/>
        <sz val="11"/>
        <color theme="1"/>
        <rFont val="Calibri"/>
        <family val="2"/>
        <scheme val="minor"/>
      </rPr>
      <t xml:space="preserve"> or </t>
    </r>
    <r>
      <rPr>
        <sz val="11"/>
        <color theme="1"/>
        <rFont val="Calibri"/>
        <family val="2"/>
        <scheme val="minor"/>
      </rPr>
      <t>V_TL_CENTRAL_TIME_ADMIN role</t>
    </r>
  </si>
  <si>
    <t>V_AM_ABSENCE_EMPLOYEE</t>
  </si>
  <si>
    <t>Absence Management Employee</t>
  </si>
  <si>
    <t xml:space="preserve">This role has access to:
• Review leave balances and history
</t>
  </si>
  <si>
    <t>V_TA_EMPLOYEE</t>
  </si>
  <si>
    <t>Time &amp; Labor Employee</t>
  </si>
  <si>
    <t xml:space="preserve">This role has access to:
• Submit and review time and tasks
• Submit prior period adjustment
• Enter Absence
If Cardinal is the Leave System of Record the following are available on the Timesheet
• View Comp Time balances
• View leave information
</t>
  </si>
  <si>
    <t>V_PPS_TA_CONFIGURATOR_RO</t>
  </si>
  <si>
    <t>PPS TL Configurator Read Only</t>
  </si>
  <si>
    <t xml:space="preserve">This role has access to:
• View Time &amp; Labor Configuration
• View Absence Management Configuration
• View Shift Differential Rate
</t>
  </si>
  <si>
    <t>This role may only be assigned to PPS users or users in DOA SPO group</t>
  </si>
  <si>
    <t>V_TA_BATCH_PROCESSOR</t>
  </si>
  <si>
    <t>TL Batch Processor</t>
  </si>
  <si>
    <t>This role has access to:
• Run all Time &amp; Labor batch processes including any custom and delivered processes and reports
• Run all Absence Management batch processes including any custom and delivered processes and reports</t>
  </si>
  <si>
    <t>Note: Existing Role</t>
  </si>
  <si>
    <t>Change in page access - any HR/BN processes would be removed; Potentially new AM/TL processes to be added</t>
  </si>
  <si>
    <t xml:space="preserve">This role has access to:
• View Calendar, Calendar groups
• Review/Correct/Approve Reported Absence 
• TRC Administrator Level Access on the Timesheets
• Enter/Modify/Void Leaves
• View/Adjust leave balances
• Enter Leave Donation and FMLA balance adjustments
• View Absence Calculation Results pages.
• Run AM reports.
</t>
  </si>
  <si>
    <t>• Absence Roles only apply to certain agencies
• This role gives access to Timesheet and Absence Event page as an Administrator for time and absence entry.</t>
  </si>
  <si>
    <t>• Absence Roles only apply to certain agencies</t>
  </si>
  <si>
    <t xml:space="preserve">This role has access to:
• Review/Approve absences for direct reports
• Enter leave on behalf of direct reports
• Review direct reports' leaves taken
• Cancel or modify direct reports' leaves taken
• Review direct reports leave balances and history
• Enter or modify FMLA Leave on behalf of a direct report
</t>
  </si>
  <si>
    <t>V_BN_BENEFIT_ADMIN</t>
  </si>
  <si>
    <t xml:space="preserve">This role has access to:
• View / Update Benefits Enrollment Data
• View Benefit Reports
</t>
  </si>
  <si>
    <t>• If Agency Benefit Admins do not also have the Agency Payroll Admin role, they will need view paycheck and update Additional Pay and General Deduction and SPOT.</t>
  </si>
  <si>
    <t>V_BN_SPO_BEN_ADMIN</t>
  </si>
  <si>
    <t>Central Benefits Administrator</t>
  </si>
  <si>
    <t xml:space="preserve">This role has access to:
• Correct System Data Errors
• View / Update Benefits Enrollment Data
• View Benefit Reports
• Manage Open Enrollment
• Run Benefit Processes
</t>
  </si>
  <si>
    <t>This role has access to:
• View Employee benefits enrollment data</t>
  </si>
  <si>
    <t>V_HR_READONLY</t>
  </si>
  <si>
    <t>This role has view only access to:
• Personal data
• Job data
• Profile data
• Position data</t>
  </si>
  <si>
    <t>V_HR_PROCESSOR</t>
  </si>
  <si>
    <t>HR Processor</t>
  </si>
  <si>
    <t>Users with the Agency Payroll Admin Processor role will not have access to update their own HR records in Cardinal</t>
  </si>
  <si>
    <t>V_HR_BENEFITS</t>
  </si>
  <si>
    <t>DOA Central Benefits</t>
  </si>
  <si>
    <t xml:space="preserve">This role has access to:
• View/Update/Correct job data, personal data and profile data
</t>
  </si>
  <si>
    <t>V_PY_PAYROLL_ACCT_MGR</t>
  </si>
  <si>
    <t>Payroll Account Manager</t>
  </si>
  <si>
    <t xml:space="preserve">This role has access to:
• Run Payroll Audit reports
• Payroll Processing - with exceptions
• Resolve Payroll Interface issues
• Manage data corrections related to payroll
• Resolve payroll errors
• File taxes on behalf of the state
• Adjust payroll balances as needed
• Run Year-End processes
• Administer one time pay transactions                                
• View/Approve/Cancel SPOT Transactions
• Perform Mass updates
</t>
  </si>
  <si>
    <t xml:space="preserve">This role may only be selected by users in DOA SPO group. </t>
  </si>
  <si>
    <t>This role will have access to all payroll processes EXCEPT the UNSHEET and UNCONFIRM processes.</t>
  </si>
  <si>
    <t xml:space="preserve">This role has access to:
• Enter additional pay and general deductions
• Enter direct deposit information on behalf of employees
• Review W-4 tax data
• Enter State and local tax data &amp; tax distribution data 
• Run Payroll Audit Reports
• Enter adjustments through one-time adjustment through SPOT
</t>
  </si>
  <si>
    <t>This role has access to:
• Enter employee garnishment data
• Configure Garnishment Rules</t>
  </si>
  <si>
    <r>
      <t>This role has access to:
• Audit and Validate Timesheets
• TRC Administrator Level Access on the Timesheets
• Review and Resolve exceptions
• Enter time on behalf of an employee</t>
    </r>
    <r>
      <rPr>
        <sz val="12"/>
        <rFont val="Arial"/>
        <family val="2"/>
      </rPr>
      <t xml:space="preserve">
• Correct employee's timesheet if necessary
• Run TL reports
• Adjust Paid Time to close the Rejected by Payroll transactions.
• View time entry processing status
• Enter Absence on behalf of an employee
If Cardinal is the Leave System of Record the following are available on the Timesheet
• View Comp Time balances
• View leave information
</t>
    </r>
  </si>
  <si>
    <t>Users with this role should also be assigned  either 
V_TL_EMPL_SETUP_ADMIN_RO or V_TL_EMPL_SETUP_ADMIN role.</t>
  </si>
  <si>
    <t xml:space="preserve">This role has access to:
• Run Time Administration processes
• Run Exception reports
• View time entry processing status
</t>
  </si>
  <si>
    <t xml:space="preserve">This role has access to:
• Submit and Review Time and Tasks
• Submit Prior Period Adjustment
• Enter Absence
If Cardinal is the Leave System of Record the following are available on the Timesheet
• View Comp Time balances
• View leave information
</t>
  </si>
  <si>
    <t>This role has access to:
• Review/Change/Approve direct reports' timesheets
• Delegate Approval responsibility
• View/Approve payable time
• Maintain Employee Schedules
• View/Allow exceptions
• View time entry processing status
• Review/Change/Approve absences for direct reports
If Cardinal is the Leave System of Record the following are available on the Timesheet
• View Comp Time balances
• View leave information</t>
  </si>
  <si>
    <t>Should only be granted user is a Reports To of Active Time Reporters</t>
  </si>
  <si>
    <t>This role has access to:
• Enter and maintain vouchers
• Review accounting entries
• Delete vouchers
• Use HCM Vendors on a Voucher</t>
  </si>
  <si>
    <t>Should not be
given to a user with the  Voucher Approver or
Final Voucher
Approver roles.</t>
  </si>
  <si>
    <t xml:space="preserve">This role has access to:
• Add and Manage delegation requests on behalf of others
• Delegate and Reassign worklist items for approval
</t>
  </si>
  <si>
    <t xml:space="preserve">This role has access to:
• View employee time reporting information
• View schedules for employees
• View comp time and overtime leave plans for employees
• View TL Eligibility and TL Auto Enroll Bypass
• View Only - Job Data pages that impact TL Auto Enroll 
</t>
  </si>
  <si>
    <t xml:space="preserve">This role has access to:
• View eligibility for leave benefits and Service Dates.
</t>
  </si>
  <si>
    <t xml:space="preserve">This role has access to:
• Enter and view time for employees
• View and correct timesheet errors
• View time entry processing status
• Enter and view leave for employees
• View/Allow Exceptions 
• View payable time summary and detail
If Cardinal is the Leave System of Record the following are available on the Timesheet
• View Comp Time balances
• View leave information
</t>
  </si>
  <si>
    <t>This role has access to:
• SPOT Transactions to push to pay lines</t>
  </si>
  <si>
    <t>For now separate role, maybe combined within the payroll  acct mgr. role  - TBD by COVA</t>
  </si>
  <si>
    <t xml:space="preserve">This role has access to:
• Review and correct TL Interface errors
• Reconcile time interfaced into Cardinal
• Run Time Entry Interface and Absence Entry Interface Error Reports.
</t>
  </si>
  <si>
    <t xml:space="preserve">This role has access to:
• Enter TL Eligibility and TL Auto Enroll Bypass
• View/Change employee time reporting information
• View/Change schedules for employees
• View/Change comp time and overtime leave plans for employees
• View Only - Job Data pages that impact TL Auto Enroll and Service Date
</t>
  </si>
  <si>
    <t>Users with this role should not also be assigned the HR Employee Setup Role</t>
  </si>
  <si>
    <t>This role will have access to:
• Reported Batch Approval page and Payable batch Approval page.</t>
  </si>
  <si>
    <t xml:space="preserve">This role may be assigned to no more than 2 users per agency, with the exception of PPS and DOA SPO group
</t>
  </si>
  <si>
    <r>
      <t>Users must also have either V_TL_ADMINISTRATOR</t>
    </r>
    <r>
      <rPr>
        <b/>
        <sz val="12"/>
        <rFont val="Arial"/>
        <family val="2"/>
      </rPr>
      <t xml:space="preserve"> or </t>
    </r>
    <r>
      <rPr>
        <sz val="12"/>
        <rFont val="Arial"/>
        <family val="2"/>
      </rPr>
      <t>V_TL_CENTRAL_TIME_ADMIN role</t>
    </r>
  </si>
  <si>
    <t>This role will have access to:
• Run Allocation processes</t>
  </si>
  <si>
    <t xml:space="preserve">This role has access to:
• All PY Processes - No Exceptions
</t>
  </si>
  <si>
    <t xml:space="preserve">This role has access to:
• Maintain default funding/budget details on the Department/Position Budget table
</t>
  </si>
  <si>
    <t xml:space="preserve">This role has access to:
• Update Chartfield Information on Expenses Employee Profile
</t>
  </si>
  <si>
    <t>Change in page access to remove "Add" access since employee profiles will sync from HCM</t>
  </si>
  <si>
    <t>Rev:  2/28/2023</t>
  </si>
  <si>
    <t xml:space="preserve">PO Voucher Match Exceptions </t>
  </si>
  <si>
    <t xml:space="preserve">This Job Aid provides an explanation of match exceptions and guidance how on to resolve them. </t>
  </si>
  <si>
    <t>AP312: PO Voucher Match Exception and Resolutions (VDOT)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</si>
</sst>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2"/>
      <name val="Arial"/>
      <family val="2"/>
    </font>
    <font>
      <sz val="12"/>
      <name val="Arial"/>
      <family val="2"/>
    </font>
    <font>
      <sz val="10"/>
      <name val="Arial"/>
      <family val="2"/>
    </font>
    <font>
      <b/>
      <sz val="10"/>
      <name val="Arial"/>
      <family val="2"/>
    </font>
    <font>
      <sz val="11"/>
      <name val="Calibri"/>
      <family val="2"/>
      <scheme val="minor"/>
    </font>
    <font>
      <b/>
      <sz val="9"/>
      <color indexed="81"/>
      <name val="Tahoma"/>
      <family val="2"/>
    </font>
    <font>
      <sz val="9"/>
      <color indexed="81"/>
      <name val="Tahoma"/>
      <family val="2"/>
    </font>
    <font>
      <b/>
      <sz val="11"/>
      <color theme="1"/>
      <name val="Calibri"/>
      <family val="2"/>
      <scheme val="minor"/>
    </font>
    <font>
      <sz val="12"/>
      <name val="Arial"/>
      <family val="2"/>
    </font>
    <font>
      <sz val="12"/>
      <color rgb="FFFF0000"/>
      <name val="Arial"/>
      <family val="2"/>
    </font>
    <font>
      <sz val="7"/>
      <color rgb="FF111111"/>
      <name val="Arial"/>
      <family val="2"/>
    </font>
    <font>
      <sz val="10"/>
      <color theme="1"/>
      <name val="Arial"/>
      <family val="2"/>
    </font>
    <font>
      <sz val="12"/>
      <color theme="1"/>
      <name val="Arial"/>
      <family val="2"/>
    </font>
    <font>
      <sz val="14"/>
      <color theme="1"/>
      <name val="Arial"/>
      <family val="2"/>
    </font>
    <font>
      <b/>
      <sz val="14"/>
      <color theme="1"/>
      <name val="Arial"/>
      <family val="2"/>
    </font>
    <font>
      <sz val="8"/>
      <name val="Arial"/>
      <family val="2"/>
    </font>
    <font>
      <sz val="10"/>
      <color indexed="8"/>
      <name val="Arial"/>
      <family val="2"/>
    </font>
    <font>
      <b/>
      <sz val="18"/>
      <color indexed="8"/>
      <name val="Arial"/>
      <family val="2"/>
    </font>
    <font>
      <sz val="11"/>
      <color theme="1"/>
      <name val="Arial"/>
      <family val="2"/>
    </font>
    <font>
      <b/>
      <sz val="11"/>
      <color theme="1"/>
      <name val="Arial"/>
      <family val="2"/>
    </font>
    <font>
      <b/>
      <sz val="13"/>
      <color theme="1"/>
      <name val="Arial"/>
      <family val="2"/>
    </font>
  </fonts>
  <fills count="15">
    <fill>
      <patternFill patternType="none"/>
    </fill>
    <fill>
      <patternFill patternType="gray125"/>
    </fill>
    <fill>
      <patternFill patternType="solid">
        <fgColor indexed="26"/>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7030A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DCDCDC"/>
        <bgColor indexed="64"/>
      </patternFill>
    </fill>
    <fill>
      <patternFill patternType="solid">
        <fgColor indexed="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3" fillId="0" borderId="0"/>
    <xf numFmtId="0" fontId="3" fillId="0" borderId="0"/>
  </cellStyleXfs>
  <cellXfs count="113">
    <xf numFmtId="0" fontId="0" fillId="0" borderId="0" xfId="0"/>
    <xf numFmtId="0" fontId="2" fillId="0" borderId="0" xfId="0" applyFont="1"/>
    <xf numFmtId="0" fontId="1" fillId="8" borderId="0" xfId="0" applyFont="1" applyFill="1" applyAlignment="1">
      <alignment horizontal="center" vertical="top" wrapText="1"/>
    </xf>
    <xf numFmtId="0" fontId="1" fillId="8"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0" borderId="1" xfId="0" quotePrefix="1" applyFont="1" applyFill="1" applyBorder="1" applyAlignment="1">
      <alignment horizontal="left" vertical="top" wrapText="1"/>
    </xf>
    <xf numFmtId="0" fontId="2" fillId="0" borderId="1" xfId="0" applyFont="1" applyFill="1" applyBorder="1" applyAlignment="1">
      <alignment horizontal="center" vertical="top" wrapText="1"/>
    </xf>
    <xf numFmtId="0" fontId="1" fillId="0" borderId="1" xfId="0" applyFont="1" applyFill="1" applyBorder="1" applyAlignment="1">
      <alignment horizontal="left" vertical="top" wrapText="1"/>
    </xf>
    <xf numFmtId="0" fontId="2" fillId="7" borderId="1" xfId="0" applyFont="1" applyFill="1" applyBorder="1" applyAlignment="1">
      <alignment horizontal="left" vertical="top" wrapText="1"/>
    </xf>
    <xf numFmtId="0" fontId="2" fillId="0" borderId="1" xfId="0" applyFont="1" applyFill="1" applyBorder="1" applyAlignment="1">
      <alignment vertical="top" wrapText="1"/>
    </xf>
    <xf numFmtId="0" fontId="2" fillId="6" borderId="1" xfId="0" applyFont="1" applyFill="1" applyBorder="1" applyAlignment="1">
      <alignment horizontal="center" vertical="center" wrapText="1"/>
    </xf>
    <xf numFmtId="0" fontId="5" fillId="0" borderId="0" xfId="0" applyFont="1"/>
    <xf numFmtId="0" fontId="0" fillId="0" borderId="1" xfId="0" applyBorder="1"/>
    <xf numFmtId="0" fontId="0" fillId="4" borderId="0" xfId="0" applyFill="1"/>
    <xf numFmtId="0" fontId="0" fillId="0" borderId="1" xfId="0" applyFill="1" applyBorder="1"/>
    <xf numFmtId="0" fontId="0" fillId="4" borderId="1" xfId="0" applyFill="1" applyBorder="1"/>
    <xf numFmtId="0" fontId="0" fillId="9" borderId="2" xfId="0" applyFill="1" applyBorder="1"/>
    <xf numFmtId="0" fontId="0" fillId="0" borderId="0" xfId="0" applyBorder="1"/>
    <xf numFmtId="0" fontId="0" fillId="0" borderId="0" xfId="0" applyFill="1" applyBorder="1"/>
    <xf numFmtId="0" fontId="0" fillId="4" borderId="0" xfId="0" applyFill="1" applyBorder="1"/>
    <xf numFmtId="0" fontId="0" fillId="9" borderId="0" xfId="0" applyFill="1" applyBorder="1"/>
    <xf numFmtId="0" fontId="0" fillId="0" borderId="1" xfId="0" applyBorder="1" applyAlignment="1">
      <alignment horizontal="left"/>
    </xf>
    <xf numFmtId="0" fontId="0" fillId="4" borderId="1" xfId="0" applyFill="1" applyBorder="1" applyAlignment="1">
      <alignment horizontal="left"/>
    </xf>
    <xf numFmtId="0" fontId="0" fillId="3" borderId="1" xfId="0" applyFill="1" applyBorder="1" applyAlignment="1">
      <alignment horizontal="left"/>
    </xf>
    <xf numFmtId="0" fontId="0" fillId="0" borderId="1" xfId="0" applyFill="1" applyBorder="1" applyAlignment="1">
      <alignment horizontal="left"/>
    </xf>
    <xf numFmtId="0" fontId="0" fillId="10" borderId="1" xfId="0" applyFill="1" applyBorder="1" applyAlignment="1">
      <alignment horizontal="left"/>
    </xf>
    <xf numFmtId="0" fontId="0" fillId="0" borderId="2" xfId="0" applyFill="1" applyBorder="1" applyAlignment="1">
      <alignment horizontal="left"/>
    </xf>
    <xf numFmtId="0" fontId="0" fillId="9" borderId="1" xfId="0" applyFill="1" applyBorder="1" applyAlignment="1">
      <alignment horizontal="left"/>
    </xf>
    <xf numFmtId="0" fontId="9" fillId="0" borderId="0" xfId="0" applyFont="1" applyFill="1" applyAlignment="1">
      <alignment horizontal="center" vertical="top" wrapText="1"/>
    </xf>
    <xf numFmtId="0" fontId="9" fillId="0" borderId="0" xfId="0" applyFont="1" applyFill="1" applyAlignment="1">
      <alignment horizontal="left" vertical="top" wrapText="1"/>
    </xf>
    <xf numFmtId="0" fontId="10" fillId="0" borderId="0" xfId="0" applyFont="1" applyFill="1" applyAlignment="1">
      <alignment horizontal="left" vertical="top" wrapText="1"/>
    </xf>
    <xf numFmtId="0" fontId="9" fillId="6" borderId="0" xfId="0" applyFont="1" applyFill="1" applyAlignment="1">
      <alignment horizontal="left" vertical="top" wrapText="1"/>
    </xf>
    <xf numFmtId="0" fontId="9" fillId="7" borderId="0" xfId="0" applyFont="1" applyFill="1" applyAlignment="1">
      <alignment horizontal="left" vertical="top" wrapText="1"/>
    </xf>
    <xf numFmtId="0" fontId="0" fillId="0" borderId="1" xfId="0" applyNumberFormat="1" applyBorder="1" applyAlignment="1">
      <alignment horizontal="left"/>
    </xf>
    <xf numFmtId="0" fontId="0" fillId="4" borderId="1" xfId="0" applyNumberFormat="1" applyFill="1" applyBorder="1" applyAlignment="1">
      <alignment horizontal="left"/>
    </xf>
    <xf numFmtId="0" fontId="0" fillId="0" borderId="1" xfId="0" applyNumberFormat="1" applyFill="1" applyBorder="1" applyAlignment="1">
      <alignment horizontal="left"/>
    </xf>
    <xf numFmtId="0" fontId="0" fillId="9" borderId="1" xfId="0" applyNumberFormat="1" applyFill="1" applyBorder="1" applyAlignment="1">
      <alignment horizontal="left"/>
    </xf>
    <xf numFmtId="0" fontId="11" fillId="0" borderId="0" xfId="0" applyFont="1"/>
    <xf numFmtId="0" fontId="0" fillId="7" borderId="1" xfId="0" applyFill="1" applyBorder="1" applyAlignment="1">
      <alignment horizontal="center"/>
    </xf>
    <xf numFmtId="0" fontId="0" fillId="7" borderId="1" xfId="0" applyFill="1" applyBorder="1"/>
    <xf numFmtId="0" fontId="4" fillId="2" borderId="1" xfId="1" applyFont="1" applyFill="1" applyBorder="1" applyAlignment="1" applyProtection="1">
      <alignment horizontal="center" vertical="center" wrapText="1"/>
    </xf>
    <xf numFmtId="0" fontId="4" fillId="3" borderId="1" xfId="1" applyFont="1" applyFill="1" applyBorder="1" applyAlignment="1" applyProtection="1">
      <alignment horizontal="center" vertical="center" wrapText="1"/>
    </xf>
    <xf numFmtId="0" fontId="4" fillId="0" borderId="0" xfId="1" applyFont="1" applyFill="1" applyBorder="1" applyAlignment="1" applyProtection="1">
      <alignment vertical="center" wrapText="1"/>
    </xf>
    <xf numFmtId="0" fontId="2" fillId="0" borderId="0" xfId="0" applyFont="1" applyAlignment="1">
      <alignment horizontal="left"/>
    </xf>
    <xf numFmtId="0" fontId="0" fillId="0" borderId="0" xfId="0" applyFont="1"/>
    <xf numFmtId="0" fontId="12" fillId="12" borderId="0" xfId="0" applyFont="1" applyFill="1"/>
    <xf numFmtId="0" fontId="12" fillId="0" borderId="1" xfId="0" applyFont="1" applyBorder="1"/>
    <xf numFmtId="0" fontId="12" fillId="0" borderId="1" xfId="0" applyFont="1" applyBorder="1" applyAlignment="1">
      <alignment horizontal="left"/>
    </xf>
    <xf numFmtId="0" fontId="12" fillId="0" borderId="1" xfId="0" applyNumberFormat="1" applyFont="1" applyBorder="1" applyAlignment="1">
      <alignment horizontal="left"/>
    </xf>
    <xf numFmtId="0" fontId="12" fillId="0" borderId="0" xfId="0" applyFont="1"/>
    <xf numFmtId="0" fontId="8" fillId="0" borderId="0" xfId="0" applyFont="1" applyAlignment="1">
      <alignment horizontal="left"/>
    </xf>
    <xf numFmtId="0" fontId="8" fillId="0" borderId="0" xfId="0" applyFont="1"/>
    <xf numFmtId="0" fontId="0" fillId="0" borderId="0" xfId="0" applyAlignment="1">
      <alignment horizontal="left"/>
    </xf>
    <xf numFmtId="0" fontId="0" fillId="0" borderId="0" xfId="0" applyFill="1"/>
    <xf numFmtId="0" fontId="0" fillId="0" borderId="0" xfId="0" applyFill="1" applyBorder="1" applyAlignment="1">
      <alignment horizontal="left"/>
    </xf>
    <xf numFmtId="0" fontId="0" fillId="0" borderId="3" xfId="0" applyBorder="1"/>
    <xf numFmtId="0" fontId="0" fillId="0" borderId="3" xfId="0" applyFill="1" applyBorder="1"/>
    <xf numFmtId="0" fontId="0" fillId="0" borderId="0" xfId="0" applyNumberFormat="1" applyAlignment="1">
      <alignment horizontal="left"/>
    </xf>
    <xf numFmtId="0" fontId="0" fillId="6" borderId="0" xfId="0" applyFill="1"/>
    <xf numFmtId="0" fontId="0" fillId="0" borderId="0" xfId="0" applyBorder="1" applyAlignment="1">
      <alignment horizontal="left"/>
    </xf>
    <xf numFmtId="0" fontId="0" fillId="0" borderId="0" xfId="0" applyNumberFormat="1" applyBorder="1"/>
    <xf numFmtId="0" fontId="0" fillId="0" borderId="0" xfId="0" quotePrefix="1" applyBorder="1"/>
    <xf numFmtId="0" fontId="13" fillId="0" borderId="0" xfId="0" applyFont="1"/>
    <xf numFmtId="0" fontId="14" fillId="0" borderId="0" xfId="0" applyFont="1"/>
    <xf numFmtId="0" fontId="16" fillId="0" borderId="0" xfId="2" applyFont="1"/>
    <xf numFmtId="0" fontId="17" fillId="0" borderId="1" xfId="2" applyFont="1" applyBorder="1" applyAlignment="1">
      <alignment horizontal="left" vertical="top" wrapText="1"/>
    </xf>
    <xf numFmtId="0" fontId="17" fillId="0" borderId="1" xfId="2" applyFont="1" applyFill="1" applyBorder="1" applyAlignment="1">
      <alignment horizontal="center" vertical="top"/>
    </xf>
    <xf numFmtId="0" fontId="17" fillId="0" borderId="1" xfId="2" applyFont="1" applyFill="1" applyBorder="1" applyAlignment="1">
      <alignment horizontal="left" vertical="top" wrapText="1"/>
    </xf>
    <xf numFmtId="0" fontId="3" fillId="0" borderId="1" xfId="2" applyNumberFormat="1" applyFont="1" applyBorder="1" applyAlignment="1">
      <alignment vertical="top" wrapText="1"/>
    </xf>
    <xf numFmtId="0" fontId="3" fillId="0" borderId="1" xfId="2" applyFont="1" applyFill="1" applyBorder="1" applyAlignment="1">
      <alignment vertical="top" wrapText="1"/>
    </xf>
    <xf numFmtId="0" fontId="3" fillId="0" borderId="1" xfId="2" applyFont="1" applyBorder="1" applyAlignment="1">
      <alignment vertical="top"/>
    </xf>
    <xf numFmtId="0" fontId="3" fillId="0" borderId="1" xfId="2" applyFont="1" applyBorder="1" applyAlignment="1">
      <alignment vertical="top" wrapText="1"/>
    </xf>
    <xf numFmtId="0" fontId="17" fillId="0" borderId="1" xfId="2" applyFont="1" applyBorder="1" applyAlignment="1">
      <alignment horizontal="center" vertical="top"/>
    </xf>
    <xf numFmtId="49" fontId="1" fillId="13" borderId="1" xfId="2" applyNumberFormat="1" applyFont="1" applyFill="1" applyBorder="1" applyAlignment="1">
      <alignment horizontal="center" vertical="center" wrapText="1"/>
    </xf>
    <xf numFmtId="49" fontId="1" fillId="13" borderId="1" xfId="2" applyNumberFormat="1" applyFont="1" applyFill="1" applyBorder="1" applyAlignment="1">
      <alignment horizontal="center" vertical="center"/>
    </xf>
    <xf numFmtId="0" fontId="1" fillId="13" borderId="1" xfId="2" applyFont="1" applyFill="1" applyBorder="1" applyAlignment="1">
      <alignment horizontal="center" vertical="center"/>
    </xf>
    <xf numFmtId="49" fontId="3" fillId="0" borderId="1" xfId="2" applyNumberFormat="1" applyFont="1" applyFill="1" applyBorder="1" applyAlignment="1">
      <alignment horizontal="center" vertical="top"/>
    </xf>
    <xf numFmtId="49" fontId="3" fillId="0" borderId="1" xfId="2" applyNumberFormat="1" applyFont="1" applyFill="1" applyBorder="1" applyAlignment="1">
      <alignment horizontal="left" vertical="top" wrapText="1"/>
    </xf>
    <xf numFmtId="49" fontId="3" fillId="0" borderId="1" xfId="2" applyNumberFormat="1" applyFont="1" applyFill="1" applyBorder="1" applyAlignment="1">
      <alignment horizontal="left" wrapText="1"/>
    </xf>
    <xf numFmtId="0" fontId="1" fillId="8" borderId="1" xfId="0" applyFont="1" applyFill="1" applyBorder="1" applyAlignment="1" applyProtection="1">
      <alignment horizontal="center" vertical="top" wrapText="1"/>
    </xf>
    <xf numFmtId="0" fontId="2" fillId="11" borderId="1" xfId="0" applyFont="1" applyFill="1" applyBorder="1" applyAlignment="1">
      <alignment horizontal="left" vertical="top" wrapText="1"/>
    </xf>
    <xf numFmtId="0" fontId="2" fillId="7" borderId="1" xfId="0" applyFont="1" applyFill="1" applyBorder="1" applyAlignment="1">
      <alignment horizontal="center" vertical="center" wrapText="1"/>
    </xf>
    <xf numFmtId="0" fontId="2" fillId="6" borderId="1" xfId="0" applyFont="1" applyFill="1" applyBorder="1" applyAlignment="1">
      <alignment horizontal="left" vertical="top" wrapText="1"/>
    </xf>
    <xf numFmtId="0" fontId="2" fillId="7" borderId="1" xfId="0" applyFont="1" applyFill="1" applyBorder="1" applyAlignment="1">
      <alignment horizontal="center" vertical="top" wrapText="1"/>
    </xf>
    <xf numFmtId="0" fontId="2" fillId="7" borderId="4" xfId="0" applyFont="1" applyFill="1" applyBorder="1" applyAlignment="1">
      <alignment horizontal="left" vertical="top"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left" vertical="top" wrapText="1"/>
    </xf>
    <xf numFmtId="0" fontId="2" fillId="5" borderId="1" xfId="0" applyFont="1" applyFill="1" applyBorder="1" applyAlignment="1">
      <alignment vertical="top" wrapText="1"/>
    </xf>
    <xf numFmtId="0" fontId="2" fillId="5" borderId="1" xfId="0" applyFont="1" applyFill="1" applyBorder="1" applyAlignment="1">
      <alignment horizontal="center" vertical="top" wrapText="1"/>
    </xf>
    <xf numFmtId="0" fontId="1" fillId="7" borderId="1" xfId="0" applyFont="1" applyFill="1" applyBorder="1" applyAlignment="1">
      <alignment horizontal="left" vertical="top" wrapText="1"/>
    </xf>
    <xf numFmtId="0" fontId="18" fillId="14" borderId="0" xfId="0" applyFont="1" applyFill="1" applyAlignment="1">
      <alignment vertical="center" wrapText="1"/>
    </xf>
    <xf numFmtId="0" fontId="18" fillId="14" borderId="5" xfId="0" applyFont="1" applyFill="1" applyBorder="1" applyAlignment="1">
      <alignment vertical="center" wrapText="1"/>
    </xf>
    <xf numFmtId="0" fontId="19" fillId="0" borderId="0" xfId="0" applyFont="1" applyAlignment="1">
      <alignment horizontal="center" vertical="center" wrapText="1"/>
    </xf>
    <xf numFmtId="0" fontId="19" fillId="0" borderId="0" xfId="0" applyFont="1" applyAlignment="1">
      <alignment wrapText="1"/>
    </xf>
    <xf numFmtId="0" fontId="19" fillId="0" borderId="0" xfId="0" applyFont="1" applyAlignment="1">
      <alignment horizontal="center" wrapText="1"/>
    </xf>
    <xf numFmtId="0" fontId="20" fillId="0" borderId="0" xfId="0" applyFont="1" applyAlignment="1">
      <alignment vertical="center"/>
    </xf>
    <xf numFmtId="0" fontId="19" fillId="0" borderId="0" xfId="0" applyFont="1" applyAlignment="1">
      <alignment vertical="center"/>
    </xf>
    <xf numFmtId="0" fontId="19" fillId="0" borderId="0" xfId="0" applyFont="1" applyAlignment="1">
      <alignment vertical="center" wrapText="1"/>
    </xf>
    <xf numFmtId="0" fontId="21" fillId="0" borderId="6" xfId="0" applyFont="1" applyBorder="1" applyAlignment="1">
      <alignment vertical="top"/>
    </xf>
    <xf numFmtId="0" fontId="21" fillId="0" borderId="7" xfId="0" applyFont="1" applyBorder="1" applyAlignment="1">
      <alignment vertical="top"/>
    </xf>
    <xf numFmtId="0" fontId="21" fillId="0" borderId="8" xfId="0" applyFont="1" applyBorder="1" applyAlignment="1">
      <alignment vertical="top"/>
    </xf>
    <xf numFmtId="0" fontId="12" fillId="0" borderId="0" xfId="0" applyFont="1" applyFill="1" applyAlignment="1">
      <alignment vertical="top"/>
    </xf>
    <xf numFmtId="0" fontId="12" fillId="0" borderId="0" xfId="0" applyFont="1" applyFill="1" applyAlignment="1">
      <alignment horizontal="left" vertical="top" indent="1"/>
    </xf>
    <xf numFmtId="0" fontId="12" fillId="0" borderId="0" xfId="0" applyFont="1" applyFill="1" applyAlignment="1"/>
    <xf numFmtId="0" fontId="18" fillId="14" borderId="5" xfId="0" applyFont="1" applyFill="1" applyBorder="1" applyAlignment="1">
      <alignment horizontal="right" vertical="center"/>
    </xf>
    <xf numFmtId="0" fontId="15" fillId="14" borderId="0" xfId="0" applyFont="1" applyFill="1" applyAlignment="1">
      <alignment horizontal="right" wrapText="1"/>
    </xf>
    <xf numFmtId="0" fontId="19" fillId="14" borderId="9" xfId="0" applyFont="1" applyFill="1" applyBorder="1" applyAlignment="1">
      <alignment horizontal="left" vertical="top" wrapText="1"/>
    </xf>
    <xf numFmtId="0" fontId="19" fillId="14" borderId="0" xfId="0" applyFont="1" applyFill="1" applyBorder="1" applyAlignment="1">
      <alignment horizontal="left" vertical="top" wrapText="1"/>
    </xf>
    <xf numFmtId="0" fontId="19" fillId="14" borderId="3" xfId="0" applyFont="1" applyFill="1" applyBorder="1" applyAlignment="1">
      <alignment horizontal="left" vertical="top" wrapText="1"/>
    </xf>
    <xf numFmtId="0" fontId="19" fillId="14" borderId="10" xfId="0" applyFont="1" applyFill="1" applyBorder="1" applyAlignment="1">
      <alignment horizontal="left" vertical="top" wrapText="1"/>
    </xf>
    <xf numFmtId="0" fontId="19" fillId="14" borderId="11" xfId="0" applyFont="1" applyFill="1" applyBorder="1" applyAlignment="1">
      <alignment horizontal="left" vertical="top" wrapText="1"/>
    </xf>
    <xf numFmtId="0" fontId="19" fillId="14" borderId="12" xfId="0" applyFont="1" applyFill="1" applyBorder="1" applyAlignment="1">
      <alignment horizontal="left" vertical="top" wrapText="1"/>
    </xf>
  </cellXfs>
  <cellStyles count="3">
    <cellStyle name="Normal" xfId="0" builtinId="0"/>
    <cellStyle name="Normal 2" xfId="1" xr:uid="{00000000-0005-0000-0000-000001000000}"/>
    <cellStyle name="Normal_Match Rules_Resolving Exceptions" xfId="2" xr:uid="{00000000-0005-0000-0000-000002000000}"/>
  </cellStyles>
  <dxfs count="2">
    <dxf>
      <fill>
        <patternFill patternType="solid">
          <fgColor rgb="FF92D050"/>
          <bgColor rgb="FF000000"/>
        </patternFill>
      </fill>
    </dxf>
    <dxf>
      <font>
        <color rgb="FF006100"/>
      </font>
      <fill>
        <patternFill>
          <bgColor rgb="FFC6EFCE"/>
        </patternFill>
      </fill>
    </dxf>
  </dxfs>
  <tableStyles count="0" defaultTableStyle="TableStyleMedium2" defaultPivotStyle="PivotStyleLight16"/>
  <colors>
    <mruColors>
      <color rgb="FFDCDCDC"/>
      <color rgb="FFAEAEAE"/>
      <color rgb="FF706F6F"/>
      <color rgb="FFC40223"/>
      <color rgb="FF406178"/>
      <color rgb="FF0066FF"/>
      <color rgb="FF80E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775335</xdr:colOff>
      <xdr:row>1</xdr:row>
      <xdr:rowOff>0</xdr:rowOff>
    </xdr:from>
    <xdr:to>
      <xdr:col>7</xdr:col>
      <xdr:colOff>15240</xdr:colOff>
      <xdr:row>1</xdr:row>
      <xdr:rowOff>0</xdr:rowOff>
    </xdr:to>
    <xdr:cxnSp macro="">
      <xdr:nvCxnSpPr>
        <xdr:cNvPr id="2" name="Straight Connector 1">
          <a:extLst>
            <a:ext uri="{FF2B5EF4-FFF2-40B4-BE49-F238E27FC236}">
              <a16:creationId xmlns:a16="http://schemas.microsoft.com/office/drawing/2014/main" id="{00000000-0008-0000-0000-000003000000}"/>
            </a:ext>
          </a:extLst>
        </xdr:cNvPr>
        <xdr:cNvCxnSpPr/>
      </xdr:nvCxnSpPr>
      <xdr:spPr>
        <a:xfrm flipH="1">
          <a:off x="4585335" y="327660"/>
          <a:ext cx="199072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321945</xdr:colOff>
      <xdr:row>1</xdr:row>
      <xdr:rowOff>289560</xdr:rowOff>
    </xdr:to>
    <xdr:pic>
      <xdr:nvPicPr>
        <xdr:cNvPr id="3" name="Picture 2">
          <a:extLst>
            <a:ext uri="{FF2B5EF4-FFF2-40B4-BE49-F238E27FC236}">
              <a16:creationId xmlns:a16="http://schemas.microsoft.com/office/drawing/2014/main" id="{9AF4BC80-EDB3-4F52-B8C4-F9DDACF3B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35405"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ijie.wu/Downloads/DOA%20Role%20Mapping%20Tasks%20Work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hristopher.perretta/Documents/Projects/COVA/HCM/Security/Role%20Mapping/DOA%20Role%20Mapping%20Tasks%20Workshe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tes\VDOT-FMS-Sharepoint\Shared%20Documents\04-Tech\Architecture\Security\Kickoff\VDOT\Security\Kickoff%20Deck\Navigation_M_C_P_Expor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vx75847/AppData/Local/Microsoft/Windows/Temporary%20Internet%20Files/Content.Outlook/503ALQTC/Cardinal%20HCM%20Role%20Mapping%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Mapping Tool"/>
      <sheetName val="Training Courses"/>
      <sheetName val="Role Descriptions"/>
      <sheetName val="Training Courses-Central Roles "/>
      <sheetName val="Agency Level Budgets"/>
      <sheetName val="Col B&amp;C - Agency name &amp; number"/>
      <sheetName val="Col L - Permissions Lists"/>
      <sheetName val="Col M - Petty Cash BUs"/>
      <sheetName val="Col AW - Approvals"/>
      <sheetName val="Expenses"/>
      <sheetName val="1099"/>
    </sheetNames>
    <sheetDataSet>
      <sheetData sheetId="0"/>
      <sheetData sheetId="1"/>
      <sheetData sheetId="2"/>
      <sheetData sheetId="3"/>
      <sheetData sheetId="4"/>
      <sheetData sheetId="5"/>
      <sheetData sheetId="6"/>
      <sheetData sheetId="7">
        <row r="1">
          <cell r="J1" t="str">
            <v>Yes</v>
          </cell>
        </row>
        <row r="2">
          <cell r="A2">
            <v>10300</v>
          </cell>
          <cell r="D2">
            <v>20400</v>
          </cell>
          <cell r="J2" t="str">
            <v>No</v>
          </cell>
        </row>
        <row r="3">
          <cell r="A3">
            <v>11100</v>
          </cell>
          <cell r="D3">
            <v>20700</v>
          </cell>
        </row>
        <row r="4">
          <cell r="A4">
            <v>11200</v>
          </cell>
          <cell r="D4">
            <v>20800</v>
          </cell>
        </row>
        <row r="5">
          <cell r="A5">
            <v>11300</v>
          </cell>
          <cell r="D5">
            <v>20900</v>
          </cell>
        </row>
        <row r="6">
          <cell r="A6">
            <v>11400</v>
          </cell>
          <cell r="D6">
            <v>21100</v>
          </cell>
          <cell r="G6">
            <v>15200</v>
          </cell>
        </row>
        <row r="7">
          <cell r="A7">
            <v>11500</v>
          </cell>
          <cell r="D7">
            <v>21500</v>
          </cell>
          <cell r="G7">
            <v>15500</v>
          </cell>
        </row>
        <row r="8">
          <cell r="A8">
            <v>11600</v>
          </cell>
          <cell r="D8">
            <v>21600</v>
          </cell>
          <cell r="G8">
            <v>94100</v>
          </cell>
        </row>
        <row r="9">
          <cell r="A9">
            <v>11700</v>
          </cell>
          <cell r="D9">
            <v>21700</v>
          </cell>
          <cell r="G9">
            <v>99300</v>
          </cell>
        </row>
        <row r="10">
          <cell r="A10">
            <v>12300</v>
          </cell>
          <cell r="D10">
            <v>22100</v>
          </cell>
          <cell r="G10">
            <v>99400</v>
          </cell>
        </row>
        <row r="11">
          <cell r="A11">
            <v>12500</v>
          </cell>
          <cell r="D11">
            <v>22900</v>
          </cell>
          <cell r="G11">
            <v>99600</v>
          </cell>
        </row>
        <row r="12">
          <cell r="A12">
            <v>12700</v>
          </cell>
          <cell r="D12">
            <v>23600</v>
          </cell>
        </row>
        <row r="13">
          <cell r="A13">
            <v>13300</v>
          </cell>
          <cell r="D13">
            <v>24600</v>
          </cell>
        </row>
        <row r="14">
          <cell r="A14">
            <v>14000</v>
          </cell>
          <cell r="D14">
            <v>24700</v>
          </cell>
          <cell r="G14">
            <v>12300</v>
          </cell>
        </row>
        <row r="15">
          <cell r="A15">
            <v>14100</v>
          </cell>
          <cell r="D15">
            <v>26800</v>
          </cell>
          <cell r="G15">
            <v>12700</v>
          </cell>
        </row>
        <row r="16">
          <cell r="A16">
            <v>14300</v>
          </cell>
          <cell r="D16">
            <v>40700</v>
          </cell>
          <cell r="G16">
            <v>20200</v>
          </cell>
        </row>
        <row r="17">
          <cell r="A17">
            <v>15100</v>
          </cell>
          <cell r="D17">
            <v>94800</v>
          </cell>
        </row>
        <row r="18">
          <cell r="A18">
            <v>15200</v>
          </cell>
        </row>
        <row r="19">
          <cell r="A19">
            <v>15400</v>
          </cell>
        </row>
        <row r="20">
          <cell r="A20">
            <v>15500</v>
          </cell>
        </row>
        <row r="21">
          <cell r="A21">
            <v>15600</v>
          </cell>
        </row>
        <row r="22">
          <cell r="A22">
            <v>15700</v>
          </cell>
        </row>
        <row r="23">
          <cell r="A23">
            <v>15800</v>
          </cell>
        </row>
        <row r="24">
          <cell r="A24">
            <v>16000</v>
          </cell>
        </row>
        <row r="25">
          <cell r="A25">
            <v>16100</v>
          </cell>
        </row>
        <row r="26">
          <cell r="A26">
            <v>16200</v>
          </cell>
        </row>
        <row r="27">
          <cell r="A27">
            <v>16500</v>
          </cell>
        </row>
        <row r="28">
          <cell r="A28">
            <v>17100</v>
          </cell>
        </row>
        <row r="29">
          <cell r="A29">
            <v>17200</v>
          </cell>
        </row>
        <row r="30">
          <cell r="A30">
            <v>17400</v>
          </cell>
        </row>
        <row r="31">
          <cell r="A31">
            <v>18100</v>
          </cell>
        </row>
        <row r="32">
          <cell r="A32">
            <v>18200</v>
          </cell>
        </row>
        <row r="33">
          <cell r="A33">
            <v>19100</v>
          </cell>
        </row>
        <row r="34">
          <cell r="A34">
            <v>19400</v>
          </cell>
        </row>
        <row r="35">
          <cell r="A35">
            <v>19700</v>
          </cell>
        </row>
        <row r="36">
          <cell r="A36">
            <v>19900</v>
          </cell>
        </row>
        <row r="37">
          <cell r="A37">
            <v>20000</v>
          </cell>
        </row>
        <row r="38">
          <cell r="A38">
            <v>20100</v>
          </cell>
        </row>
        <row r="39">
          <cell r="A39">
            <v>20200</v>
          </cell>
        </row>
        <row r="40">
          <cell r="A40">
            <v>20300</v>
          </cell>
        </row>
        <row r="41">
          <cell r="A41">
            <v>20400</v>
          </cell>
        </row>
        <row r="42">
          <cell r="A42">
            <v>20700</v>
          </cell>
        </row>
        <row r="43">
          <cell r="A43">
            <v>20800</v>
          </cell>
        </row>
        <row r="44">
          <cell r="A44">
            <v>20900</v>
          </cell>
        </row>
        <row r="45">
          <cell r="A45">
            <v>21100</v>
          </cell>
        </row>
        <row r="46">
          <cell r="A46">
            <v>21200</v>
          </cell>
        </row>
        <row r="47">
          <cell r="A47">
            <v>21300</v>
          </cell>
        </row>
        <row r="48">
          <cell r="A48">
            <v>21400</v>
          </cell>
        </row>
        <row r="49">
          <cell r="A49">
            <v>21500</v>
          </cell>
        </row>
        <row r="50">
          <cell r="A50">
            <v>21600</v>
          </cell>
        </row>
        <row r="51">
          <cell r="A51">
            <v>21700</v>
          </cell>
        </row>
        <row r="52">
          <cell r="A52">
            <v>22100</v>
          </cell>
        </row>
        <row r="53">
          <cell r="A53">
            <v>22900</v>
          </cell>
        </row>
        <row r="54">
          <cell r="A54">
            <v>23400</v>
          </cell>
        </row>
        <row r="55">
          <cell r="A55">
            <v>23600</v>
          </cell>
        </row>
        <row r="56">
          <cell r="A56">
            <v>24100</v>
          </cell>
        </row>
        <row r="57">
          <cell r="A57">
            <v>24200</v>
          </cell>
        </row>
        <row r="58">
          <cell r="A58">
            <v>24600</v>
          </cell>
        </row>
        <row r="59">
          <cell r="A59">
            <v>24700</v>
          </cell>
        </row>
        <row r="60">
          <cell r="A60">
            <v>26000</v>
          </cell>
        </row>
        <row r="61">
          <cell r="A61">
            <v>26100</v>
          </cell>
        </row>
        <row r="62">
          <cell r="A62">
            <v>26200</v>
          </cell>
        </row>
        <row r="63">
          <cell r="A63">
            <v>26300</v>
          </cell>
        </row>
        <row r="64">
          <cell r="A64">
            <v>26800</v>
          </cell>
        </row>
        <row r="65">
          <cell r="A65">
            <v>27500</v>
          </cell>
        </row>
        <row r="66">
          <cell r="A66">
            <v>27600</v>
          </cell>
        </row>
        <row r="67">
          <cell r="A67">
            <v>27700</v>
          </cell>
        </row>
        <row r="68">
          <cell r="A68">
            <v>27800</v>
          </cell>
        </row>
        <row r="69">
          <cell r="A69">
            <v>27900</v>
          </cell>
        </row>
        <row r="70">
          <cell r="A70">
            <v>28000</v>
          </cell>
        </row>
        <row r="71">
          <cell r="A71">
            <v>28200</v>
          </cell>
        </row>
        <row r="72">
          <cell r="A72">
            <v>28300</v>
          </cell>
        </row>
        <row r="73">
          <cell r="A73">
            <v>28400</v>
          </cell>
        </row>
        <row r="74">
          <cell r="A74">
            <v>28500</v>
          </cell>
        </row>
        <row r="75">
          <cell r="A75">
            <v>28600</v>
          </cell>
        </row>
        <row r="76">
          <cell r="A76">
            <v>28700</v>
          </cell>
        </row>
        <row r="77">
          <cell r="A77">
            <v>28800</v>
          </cell>
        </row>
        <row r="78">
          <cell r="A78">
            <v>29000</v>
          </cell>
        </row>
        <row r="79">
          <cell r="A79">
            <v>29100</v>
          </cell>
        </row>
        <row r="80">
          <cell r="A80">
            <v>29200</v>
          </cell>
        </row>
        <row r="81">
          <cell r="A81">
            <v>29300</v>
          </cell>
        </row>
        <row r="82">
          <cell r="A82">
            <v>29400</v>
          </cell>
        </row>
        <row r="83">
          <cell r="A83">
            <v>29500</v>
          </cell>
        </row>
        <row r="84">
          <cell r="A84">
            <v>29600</v>
          </cell>
        </row>
        <row r="85">
          <cell r="A85">
            <v>29700</v>
          </cell>
        </row>
        <row r="86">
          <cell r="A86">
            <v>29800</v>
          </cell>
        </row>
        <row r="87">
          <cell r="A87">
            <v>29900</v>
          </cell>
        </row>
        <row r="88">
          <cell r="A88">
            <v>30100</v>
          </cell>
        </row>
        <row r="89">
          <cell r="A89">
            <v>30700</v>
          </cell>
        </row>
        <row r="90">
          <cell r="A90">
            <v>35000</v>
          </cell>
        </row>
        <row r="91">
          <cell r="A91">
            <v>40300</v>
          </cell>
        </row>
        <row r="92">
          <cell r="A92">
            <v>40700</v>
          </cell>
        </row>
        <row r="93">
          <cell r="A93">
            <v>40900</v>
          </cell>
        </row>
        <row r="94">
          <cell r="A94">
            <v>41300</v>
          </cell>
        </row>
        <row r="95">
          <cell r="A95">
            <v>42500</v>
          </cell>
        </row>
        <row r="96">
          <cell r="A96">
            <v>44000</v>
          </cell>
        </row>
        <row r="97">
          <cell r="A97">
            <v>50600</v>
          </cell>
        </row>
        <row r="98">
          <cell r="A98">
            <v>53000</v>
          </cell>
        </row>
        <row r="99">
          <cell r="A99">
            <v>60100</v>
          </cell>
        </row>
        <row r="100">
          <cell r="A100">
            <v>60200</v>
          </cell>
        </row>
        <row r="101">
          <cell r="A101">
            <v>60600</v>
          </cell>
        </row>
        <row r="102">
          <cell r="A102">
            <v>70200</v>
          </cell>
        </row>
        <row r="103">
          <cell r="A103">
            <v>70300</v>
          </cell>
        </row>
        <row r="104">
          <cell r="A104">
            <v>70400</v>
          </cell>
        </row>
        <row r="105">
          <cell r="A105">
            <v>70500</v>
          </cell>
        </row>
        <row r="106">
          <cell r="A106">
            <v>70600</v>
          </cell>
        </row>
        <row r="107">
          <cell r="A107">
            <v>70700</v>
          </cell>
        </row>
        <row r="108">
          <cell r="A108">
            <v>70800</v>
          </cell>
        </row>
        <row r="109">
          <cell r="A109">
            <v>71100</v>
          </cell>
        </row>
        <row r="110">
          <cell r="A110">
            <v>72000</v>
          </cell>
        </row>
        <row r="111">
          <cell r="A111">
            <v>72300</v>
          </cell>
        </row>
        <row r="112">
          <cell r="A112">
            <v>72400</v>
          </cell>
        </row>
        <row r="113">
          <cell r="A113">
            <v>72500</v>
          </cell>
        </row>
        <row r="114">
          <cell r="A114">
            <v>72800</v>
          </cell>
        </row>
        <row r="115">
          <cell r="A115">
            <v>72900</v>
          </cell>
        </row>
        <row r="116">
          <cell r="A116">
            <v>73800</v>
          </cell>
        </row>
        <row r="117">
          <cell r="A117">
            <v>73900</v>
          </cell>
        </row>
        <row r="118">
          <cell r="A118">
            <v>74800</v>
          </cell>
        </row>
        <row r="119">
          <cell r="A119">
            <v>75100</v>
          </cell>
        </row>
        <row r="120">
          <cell r="A120">
            <v>76500</v>
          </cell>
        </row>
        <row r="121">
          <cell r="A121">
            <v>79000</v>
          </cell>
        </row>
        <row r="122">
          <cell r="A122">
            <v>79400</v>
          </cell>
        </row>
        <row r="123">
          <cell r="A123">
            <v>84100</v>
          </cell>
        </row>
        <row r="124">
          <cell r="A124">
            <v>85100</v>
          </cell>
        </row>
        <row r="125">
          <cell r="A125">
            <v>85200</v>
          </cell>
        </row>
        <row r="126">
          <cell r="A126">
            <v>91200</v>
          </cell>
        </row>
        <row r="127">
          <cell r="A127">
            <v>94100</v>
          </cell>
        </row>
        <row r="128">
          <cell r="A128">
            <v>94800</v>
          </cell>
        </row>
        <row r="129">
          <cell r="A129">
            <v>99300</v>
          </cell>
        </row>
        <row r="130">
          <cell r="A130">
            <v>99400</v>
          </cell>
        </row>
        <row r="131">
          <cell r="A131">
            <v>99600</v>
          </cell>
        </row>
        <row r="132">
          <cell r="A132">
            <v>99700</v>
          </cell>
        </row>
        <row r="133">
          <cell r="A133">
            <v>99900</v>
          </cell>
        </row>
      </sheetData>
      <sheetData sheetId="8"/>
      <sheetData sheetId="9">
        <row r="2">
          <cell r="A2" t="str">
            <v>V_R_11700_USERS</v>
          </cell>
        </row>
        <row r="3">
          <cell r="A3" t="str">
            <v>V_R_12300_PETTY_CASH</v>
          </cell>
        </row>
        <row r="4">
          <cell r="A4" t="str">
            <v>V_R_14000_PETTY_CASH</v>
          </cell>
        </row>
        <row r="5">
          <cell r="A5" t="str">
            <v>V_R_DOA_PETTY_CASH</v>
          </cell>
        </row>
        <row r="6">
          <cell r="A6" t="str">
            <v>V_R_DOA_FISCAL</v>
          </cell>
        </row>
        <row r="7">
          <cell r="A7" t="str">
            <v>V_R_DOA_FISCAL</v>
          </cell>
        </row>
        <row r="8">
          <cell r="A8" t="str">
            <v>V_R_DOA_OVERSIGHT</v>
          </cell>
        </row>
        <row r="9">
          <cell r="A9" t="str">
            <v>V_R_15600_USERS</v>
          </cell>
        </row>
        <row r="10">
          <cell r="A10" t="str">
            <v>V_R_16100_PETTY_CASH</v>
          </cell>
        </row>
        <row r="11">
          <cell r="A11" t="str">
            <v>V_R_16100_DOATP_USERS</v>
          </cell>
        </row>
        <row r="12">
          <cell r="A12" t="str">
            <v>V_R_16500_USERS</v>
          </cell>
        </row>
        <row r="13">
          <cell r="A13" t="str">
            <v>V_R_17100_PETTY_CASH</v>
          </cell>
        </row>
        <row r="14">
          <cell r="A14" t="str">
            <v>V_R_17200_USERS</v>
          </cell>
        </row>
        <row r="15">
          <cell r="A15" t="str">
            <v>V_R_18200_OVERSIGHT</v>
          </cell>
        </row>
        <row r="16">
          <cell r="A16" t="str">
            <v>V_R_18200_PETTY_CASH</v>
          </cell>
        </row>
        <row r="17">
          <cell r="A17" t="str">
            <v>V_R_19100_USERS</v>
          </cell>
        </row>
        <row r="18">
          <cell r="A18" t="str">
            <v>V_R_19900_PETTY_CASH</v>
          </cell>
        </row>
        <row r="19">
          <cell r="A19" t="str">
            <v>V_R_19900_PETTY_CASH</v>
          </cell>
        </row>
        <row r="20">
          <cell r="A20" t="str">
            <v>V_R_19900_PETTY_CASH</v>
          </cell>
        </row>
        <row r="21">
          <cell r="A21" t="str">
            <v>V_R_19900_PETTY_CASH</v>
          </cell>
        </row>
        <row r="22">
          <cell r="A22" t="str">
            <v>V_R_19900_PETTY_CASH</v>
          </cell>
        </row>
        <row r="23">
          <cell r="A23" t="str">
            <v>V_R_19900_PETTY_CASH</v>
          </cell>
        </row>
        <row r="24">
          <cell r="A24" t="str">
            <v>V_R_19900_PETTY_CASH</v>
          </cell>
        </row>
        <row r="25">
          <cell r="A25" t="str">
            <v>V_R_19900_PETTY_CASH</v>
          </cell>
        </row>
        <row r="26">
          <cell r="A26" t="str">
            <v>V_R_19900_PETTY_CASH</v>
          </cell>
        </row>
        <row r="27">
          <cell r="A27" t="str">
            <v>V_R_19900_PETTY_CASH</v>
          </cell>
        </row>
        <row r="28">
          <cell r="A28" t="str">
            <v>V_R_19900_PETTY_CASH</v>
          </cell>
        </row>
        <row r="29">
          <cell r="A29" t="str">
            <v>V_R_19900_PETTY_CASH</v>
          </cell>
        </row>
        <row r="30">
          <cell r="A30" t="str">
            <v>V_R_19900_PETTY_CASH</v>
          </cell>
        </row>
        <row r="31">
          <cell r="A31" t="str">
            <v>V_R_19900_PETTY_CASH</v>
          </cell>
        </row>
        <row r="32">
          <cell r="A32" t="str">
            <v>V_R_19900_PETTY_CASH</v>
          </cell>
        </row>
        <row r="33">
          <cell r="A33" t="str">
            <v>V_R_19900_PETTY_CASH</v>
          </cell>
        </row>
        <row r="34">
          <cell r="A34" t="str">
            <v>V_R_19900_PETTY_CASH</v>
          </cell>
        </row>
        <row r="35">
          <cell r="A35" t="str">
            <v>V_R_19900_PETTY_CASH</v>
          </cell>
        </row>
        <row r="36">
          <cell r="A36" t="str">
            <v>V_R_19900_PETTY_CASH</v>
          </cell>
        </row>
        <row r="37">
          <cell r="A37" t="str">
            <v>V_R_19900_PETTY_CASH</v>
          </cell>
        </row>
        <row r="38">
          <cell r="A38" t="str">
            <v>V_R_19900_PETTY_CASH</v>
          </cell>
        </row>
        <row r="39">
          <cell r="A39" t="str">
            <v>V_R_19900_PETTY_CASH</v>
          </cell>
        </row>
        <row r="40">
          <cell r="A40" t="str">
            <v>V_R_19900_PETTY_CASH</v>
          </cell>
        </row>
        <row r="41">
          <cell r="A41" t="str">
            <v>V_R_19900_PETTY_CASH</v>
          </cell>
        </row>
        <row r="42">
          <cell r="A42" t="str">
            <v>V_R_19900_PETTY_CASH</v>
          </cell>
        </row>
        <row r="43">
          <cell r="A43" t="str">
            <v>V_R_19900_PETTY_CASH</v>
          </cell>
        </row>
        <row r="44">
          <cell r="A44" t="str">
            <v>V_R_19900_PETTY_CASH</v>
          </cell>
        </row>
        <row r="45">
          <cell r="A45" t="str">
            <v>V_R_19900_PETTY_CASH</v>
          </cell>
        </row>
        <row r="46">
          <cell r="A46" t="str">
            <v>V_R_19900_PETTY_CASH</v>
          </cell>
        </row>
        <row r="47">
          <cell r="A47" t="str">
            <v>V_R_19900_PETTY_CASH</v>
          </cell>
        </row>
        <row r="48">
          <cell r="A48" t="str">
            <v>V_R_19900_PETTY_CASH</v>
          </cell>
        </row>
        <row r="49">
          <cell r="A49" t="str">
            <v>V_R_20200_PETTY_CASH</v>
          </cell>
        </row>
        <row r="50">
          <cell r="A50" t="str">
            <v>V_R_20300_PETTY_CASH</v>
          </cell>
        </row>
        <row r="51">
          <cell r="A51" t="str">
            <v>V_R_21300_USERS</v>
          </cell>
        </row>
        <row r="52">
          <cell r="A52" t="str">
            <v>V_R_24200_PETTY_CASH</v>
          </cell>
        </row>
        <row r="53">
          <cell r="A53" t="str">
            <v>V_R_40300_PETTY_CASH</v>
          </cell>
        </row>
        <row r="54">
          <cell r="A54" t="str">
            <v>V_R_40900_PETTY_CASH</v>
          </cell>
        </row>
        <row r="55">
          <cell r="A55" t="str">
            <v>V_R_41300_PETTY_CASH</v>
          </cell>
        </row>
        <row r="56">
          <cell r="A56" t="str">
            <v>V_R_42500_PETTY_CASH</v>
          </cell>
        </row>
        <row r="57">
          <cell r="A57" t="str">
            <v>V_R_44000_PETTY_CASH</v>
          </cell>
        </row>
        <row r="58">
          <cell r="A58" t="str">
            <v>V_R_60100_OVERSIGHT</v>
          </cell>
        </row>
        <row r="59">
          <cell r="A59" t="str">
            <v>V_R_60100_PETTY_CASH</v>
          </cell>
        </row>
        <row r="60">
          <cell r="A60" t="str">
            <v>V_R_60200_PETTY_CASH</v>
          </cell>
        </row>
        <row r="61">
          <cell r="A61" t="str">
            <v>V_R_70400_USERS</v>
          </cell>
        </row>
        <row r="62">
          <cell r="A62" t="str">
            <v>V_R_70400_USERS</v>
          </cell>
        </row>
        <row r="63">
          <cell r="A63" t="str">
            <v>V_R_70400_USERS</v>
          </cell>
        </row>
        <row r="64">
          <cell r="A64" t="str">
            <v>V_R_70500_USERS</v>
          </cell>
        </row>
        <row r="65">
          <cell r="A65" t="str">
            <v>V_R_70600_USERS</v>
          </cell>
        </row>
        <row r="66">
          <cell r="A66" t="str">
            <v>V_R_70600_USERS</v>
          </cell>
        </row>
        <row r="67">
          <cell r="A67" t="str">
            <v>V_R_70700_USERS</v>
          </cell>
        </row>
        <row r="68">
          <cell r="A68" t="str">
            <v>V_R_70800_USERS</v>
          </cell>
        </row>
        <row r="69">
          <cell r="A69" t="str">
            <v>V_R_72300_USERS</v>
          </cell>
        </row>
        <row r="70">
          <cell r="A70" t="str">
            <v>V_R_72300_USERS</v>
          </cell>
        </row>
        <row r="71">
          <cell r="A71" t="str">
            <v>V_R_72400_USERS</v>
          </cell>
        </row>
        <row r="72">
          <cell r="A72" t="str">
            <v>V_R_72500_USERS</v>
          </cell>
        </row>
        <row r="73">
          <cell r="A73" t="str">
            <v>V_R_72500_USERS</v>
          </cell>
        </row>
        <row r="74">
          <cell r="A74" t="str">
            <v>V_R_72800_USERS</v>
          </cell>
        </row>
        <row r="75">
          <cell r="A75" t="str">
            <v>V_R_72900_USERS</v>
          </cell>
        </row>
        <row r="76">
          <cell r="A76" t="str">
            <v>V_R_72900_USERS</v>
          </cell>
        </row>
        <row r="77">
          <cell r="A77" t="str">
            <v>V_R_73800_USERS</v>
          </cell>
        </row>
        <row r="78">
          <cell r="A78" t="str">
            <v>V_R_73900_USERS</v>
          </cell>
        </row>
        <row r="79">
          <cell r="A79" t="str">
            <v>V_R_76500_PETTY_CASH</v>
          </cell>
        </row>
        <row r="80">
          <cell r="A80" t="str">
            <v>V_R_76500_PETTY_CASH</v>
          </cell>
        </row>
        <row r="81">
          <cell r="A81" t="str">
            <v>V_R_76500_PETTY_CASH</v>
          </cell>
        </row>
        <row r="82">
          <cell r="A82" t="str">
            <v>V_R_76500_PETTY_CASH</v>
          </cell>
        </row>
        <row r="83">
          <cell r="A83" t="str">
            <v>V_R_76500_PETTY_CASH</v>
          </cell>
        </row>
        <row r="84">
          <cell r="A84" t="str">
            <v>V_R_76500_PETTY_CASH</v>
          </cell>
        </row>
        <row r="85">
          <cell r="A85" t="str">
            <v>V_R_76500_PETTY_CASH</v>
          </cell>
        </row>
        <row r="86">
          <cell r="A86" t="str">
            <v>V_R_76500_PETTY_CASH</v>
          </cell>
        </row>
        <row r="87">
          <cell r="A87" t="str">
            <v>V_R_76500_PETTY_CASH</v>
          </cell>
        </row>
        <row r="88">
          <cell r="A88" t="str">
            <v>V_R_76500_PETTY_CASH</v>
          </cell>
        </row>
        <row r="89">
          <cell r="A89" t="str">
            <v>V_R_76500_PETTY_CASH</v>
          </cell>
        </row>
        <row r="90">
          <cell r="A90" t="str">
            <v>V_R_76500_PETTY_CASH</v>
          </cell>
        </row>
        <row r="91">
          <cell r="A91" t="str">
            <v>V_R_76500_PETTY_CASH</v>
          </cell>
        </row>
        <row r="92">
          <cell r="A92" t="str">
            <v>V_R_76500_PETTY_CASH</v>
          </cell>
        </row>
        <row r="93">
          <cell r="A93" t="str">
            <v>V_R_76500_PETTY_CASH</v>
          </cell>
        </row>
        <row r="94">
          <cell r="A94" t="str">
            <v>V_R_76500_PETTY_CASH</v>
          </cell>
        </row>
        <row r="95">
          <cell r="A95" t="str">
            <v>V_R_76500_PETTY_CASH</v>
          </cell>
        </row>
        <row r="96">
          <cell r="A96" t="str">
            <v>V_R_76500_PETTY_CASH</v>
          </cell>
        </row>
        <row r="97">
          <cell r="A97" t="str">
            <v>V_R_76500_PETTY_CASH</v>
          </cell>
        </row>
        <row r="98">
          <cell r="A98" t="str">
            <v>V_R_79400_USERS</v>
          </cell>
        </row>
        <row r="99">
          <cell r="A99" t="str">
            <v>V_R_91200_DVS_WWPC</v>
          </cell>
        </row>
        <row r="100">
          <cell r="A100" t="str">
            <v>V_R_91200_DVS_WWPC</v>
          </cell>
        </row>
        <row r="101">
          <cell r="A101" t="str">
            <v>V_R_91200_VVCC_PC</v>
          </cell>
        </row>
        <row r="102">
          <cell r="A102" t="str">
            <v>V_R_99900_PETTY_CASH</v>
          </cell>
        </row>
        <row r="103">
          <cell r="A103" t="str">
            <v>V_R_99900_PETTY_CASH</v>
          </cell>
        </row>
        <row r="104">
          <cell r="A104" t="str">
            <v>V_R_99900_WIRE_PC</v>
          </cell>
        </row>
        <row r="105">
          <cell r="A105" t="str">
            <v>V_R_99900_WIRE_PC</v>
          </cell>
        </row>
        <row r="106">
          <cell r="A106" t="str">
            <v>V_R_DARS_ADMIN</v>
          </cell>
        </row>
        <row r="107">
          <cell r="A107" t="str">
            <v>V_R_DARS_ADMIN</v>
          </cell>
        </row>
        <row r="108">
          <cell r="A108" t="str">
            <v>V_R_DARS_ADMIN</v>
          </cell>
        </row>
        <row r="109">
          <cell r="A109" t="str">
            <v>V_R_DARS_ADMIN</v>
          </cell>
        </row>
        <row r="110">
          <cell r="A110" t="str">
            <v>V_R_DARS_FISCAL_PC</v>
          </cell>
        </row>
        <row r="111">
          <cell r="A111" t="str">
            <v>V_R_DARS_FISCAL_PC</v>
          </cell>
        </row>
        <row r="112">
          <cell r="A112" t="str">
            <v>V_R_DARS_FISCAL_PC</v>
          </cell>
        </row>
        <row r="113">
          <cell r="A113" t="str">
            <v>V_R_DARS_FISCAL_PC</v>
          </cell>
        </row>
        <row r="114">
          <cell r="A114" t="str">
            <v>V_R_DARS_FISCAL_PC</v>
          </cell>
        </row>
        <row r="115">
          <cell r="A115" t="str">
            <v>V_R_DBHDS_ADMIN</v>
          </cell>
        </row>
        <row r="116">
          <cell r="A116" t="str">
            <v>V_R_DMV_OVERSIGHT</v>
          </cell>
        </row>
        <row r="117">
          <cell r="A117" t="str">
            <v>V_R_DMV_OVERSIGHT</v>
          </cell>
        </row>
        <row r="118">
          <cell r="A118" t="str">
            <v>V_R_DMV_OVERSIGHT</v>
          </cell>
        </row>
        <row r="119">
          <cell r="A119" t="str">
            <v>V_R_DMV_OVERSIGHT</v>
          </cell>
        </row>
        <row r="120">
          <cell r="A120" t="str">
            <v>V_R_DMV_OVERSIGHT</v>
          </cell>
        </row>
        <row r="121">
          <cell r="A121" t="str">
            <v>V_R_DMV_OVERSIGHT</v>
          </cell>
        </row>
        <row r="122">
          <cell r="A122" t="str">
            <v>V_R_DMV_OVERSIGHT</v>
          </cell>
        </row>
        <row r="123">
          <cell r="A123" t="str">
            <v>V_R_DMV_OVERSIGHT</v>
          </cell>
        </row>
        <row r="124">
          <cell r="A124" t="str">
            <v>V_R_DMV_OVERSIGHT</v>
          </cell>
        </row>
        <row r="125">
          <cell r="A125" t="str">
            <v>V_R_DOE_OVERSIGHT</v>
          </cell>
        </row>
        <row r="126">
          <cell r="A126" t="str">
            <v>V_R_DSS_CSA_USERS</v>
          </cell>
        </row>
        <row r="127">
          <cell r="A127" t="str">
            <v>V_R_DSS_CSA_USERS</v>
          </cell>
        </row>
        <row r="128">
          <cell r="A128" t="str">
            <v>V_R_DSS_CSA_USERS</v>
          </cell>
        </row>
        <row r="129">
          <cell r="A129" t="str">
            <v>V_R_DSS_CSA_USERS</v>
          </cell>
        </row>
        <row r="130">
          <cell r="A130" t="str">
            <v>V_R_DSS_CSA_USERS</v>
          </cell>
        </row>
        <row r="131">
          <cell r="A131" t="str">
            <v>V_R_DSS_CSA_USERS</v>
          </cell>
        </row>
        <row r="132">
          <cell r="A132" t="str">
            <v>V_R_DSS_CSA_USERS</v>
          </cell>
        </row>
        <row r="133">
          <cell r="A133" t="str">
            <v>V_R_DSS_CSA_USERS</v>
          </cell>
        </row>
        <row r="134">
          <cell r="A134" t="str">
            <v>V_R_DSS_CSA_USERS</v>
          </cell>
        </row>
        <row r="135">
          <cell r="A135" t="str">
            <v>V_R_DSS_CSA_USERS</v>
          </cell>
        </row>
        <row r="136">
          <cell r="A136" t="str">
            <v>V_R_DSS_CSA_USERS</v>
          </cell>
        </row>
        <row r="137">
          <cell r="A137" t="str">
            <v>V_R_DSS_CSA_USERS</v>
          </cell>
        </row>
        <row r="138">
          <cell r="A138" t="str">
            <v>V_R_DSS_CSA_USERS</v>
          </cell>
        </row>
        <row r="139">
          <cell r="A139" t="str">
            <v>V_R_DSS_CSA_USERS</v>
          </cell>
        </row>
        <row r="140">
          <cell r="A140" t="str">
            <v>V_R_DSS_CSA_USERS</v>
          </cell>
        </row>
        <row r="141">
          <cell r="A141" t="str">
            <v>V_R_DSS_CSA_USERS</v>
          </cell>
        </row>
        <row r="142">
          <cell r="A142" t="str">
            <v>V_R_DSS_CSA_USERS</v>
          </cell>
        </row>
        <row r="143">
          <cell r="A143" t="str">
            <v>V_R_DSS_CSA_USERS</v>
          </cell>
        </row>
        <row r="144">
          <cell r="A144" t="str">
            <v>V_R_OAG_OVERSIGHT_PC</v>
          </cell>
        </row>
        <row r="145">
          <cell r="A145" t="str">
            <v>V_R_VDACS_OVERSIGHT_PC</v>
          </cell>
        </row>
        <row r="146">
          <cell r="A146" t="str">
            <v>V_R_VDH_OVERSIGHT</v>
          </cell>
        </row>
      </sheetData>
      <sheetData sheetId="10">
        <row r="2">
          <cell r="A2">
            <v>70300</v>
          </cell>
        </row>
        <row r="3">
          <cell r="A3">
            <v>70400</v>
          </cell>
        </row>
        <row r="4">
          <cell r="A4">
            <v>70500</v>
          </cell>
        </row>
        <row r="5">
          <cell r="A5">
            <v>70600</v>
          </cell>
        </row>
        <row r="6">
          <cell r="A6">
            <v>70700</v>
          </cell>
        </row>
        <row r="7">
          <cell r="A7">
            <v>70800</v>
          </cell>
        </row>
        <row r="8">
          <cell r="A8">
            <v>72000</v>
          </cell>
        </row>
        <row r="9">
          <cell r="A9">
            <v>72300</v>
          </cell>
        </row>
        <row r="10">
          <cell r="A10">
            <v>72400</v>
          </cell>
        </row>
        <row r="11">
          <cell r="A11">
            <v>72500</v>
          </cell>
        </row>
        <row r="12">
          <cell r="A12">
            <v>72800</v>
          </cell>
        </row>
        <row r="13">
          <cell r="A13">
            <v>72900</v>
          </cell>
        </row>
        <row r="14">
          <cell r="A14">
            <v>73800</v>
          </cell>
        </row>
        <row r="15">
          <cell r="A15">
            <v>73900</v>
          </cell>
        </row>
        <row r="16">
          <cell r="A16">
            <v>74800</v>
          </cell>
        </row>
        <row r="17">
          <cell r="A17">
            <v>79000</v>
          </cell>
        </row>
        <row r="18">
          <cell r="A18">
            <v>79400</v>
          </cell>
        </row>
        <row r="19">
          <cell r="A19">
            <v>15200</v>
          </cell>
        </row>
        <row r="20">
          <cell r="A20">
            <v>15500</v>
          </cell>
        </row>
        <row r="21">
          <cell r="A21">
            <v>16200</v>
          </cell>
        </row>
        <row r="22">
          <cell r="A22">
            <v>20000</v>
          </cell>
        </row>
        <row r="23">
          <cell r="A23">
            <v>99700</v>
          </cell>
        </row>
      </sheetData>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Mapping Tool"/>
      <sheetName val="Training Courses"/>
      <sheetName val="Role Descriptions"/>
      <sheetName val="Training Courses-Central Roles "/>
      <sheetName val="Agency Level Budgets"/>
      <sheetName val="Col B&amp;C - Agency name &amp; number"/>
      <sheetName val="Col L - Permissions Lists"/>
      <sheetName val="Col M - Petty Cash BUs"/>
      <sheetName val="Col AW - Approvals"/>
      <sheetName val="Expenses"/>
      <sheetName val="1099"/>
    </sheetNames>
    <sheetDataSet>
      <sheetData sheetId="0"/>
      <sheetData sheetId="1"/>
      <sheetData sheetId="2"/>
      <sheetData sheetId="3"/>
      <sheetData sheetId="4"/>
      <sheetData sheetId="5"/>
      <sheetData sheetId="6"/>
      <sheetData sheetId="7"/>
      <sheetData sheetId="8"/>
      <sheetData sheetId="9"/>
      <sheetData sheetId="10"/>
      <sheetData sheetId="11">
        <row r="2">
          <cell r="A2">
            <v>10300</v>
          </cell>
          <cell r="D2">
            <v>12300</v>
          </cell>
        </row>
        <row r="3">
          <cell r="A3">
            <v>11100</v>
          </cell>
          <cell r="D3">
            <v>12700</v>
          </cell>
        </row>
        <row r="4">
          <cell r="A4">
            <v>11200</v>
          </cell>
          <cell r="D4">
            <v>14000</v>
          </cell>
        </row>
        <row r="5">
          <cell r="A5">
            <v>11300</v>
          </cell>
          <cell r="D5">
            <v>14100</v>
          </cell>
        </row>
        <row r="6">
          <cell r="A6">
            <v>11400</v>
          </cell>
          <cell r="D6">
            <v>14300</v>
          </cell>
        </row>
        <row r="7">
          <cell r="A7">
            <v>11500</v>
          </cell>
          <cell r="D7">
            <v>15200</v>
          </cell>
        </row>
        <row r="8">
          <cell r="A8">
            <v>11600</v>
          </cell>
          <cell r="D8">
            <v>15500</v>
          </cell>
        </row>
        <row r="9">
          <cell r="A9">
            <v>11700</v>
          </cell>
          <cell r="D9">
            <v>15700</v>
          </cell>
        </row>
        <row r="10">
          <cell r="A10">
            <v>12500</v>
          </cell>
          <cell r="D10">
            <v>16100</v>
          </cell>
        </row>
        <row r="11">
          <cell r="A11">
            <v>13300</v>
          </cell>
          <cell r="D11">
            <v>16200</v>
          </cell>
        </row>
        <row r="12">
          <cell r="A12">
            <v>15400</v>
          </cell>
          <cell r="D12">
            <v>19100</v>
          </cell>
        </row>
        <row r="13">
          <cell r="A13">
            <v>15600</v>
          </cell>
          <cell r="D13">
            <v>19700</v>
          </cell>
        </row>
        <row r="14">
          <cell r="A14">
            <v>15800</v>
          </cell>
          <cell r="D14">
            <v>20000</v>
          </cell>
        </row>
        <row r="15">
          <cell r="A15">
            <v>16000</v>
          </cell>
          <cell r="D15">
            <v>20200</v>
          </cell>
        </row>
        <row r="16">
          <cell r="A16">
            <v>16500</v>
          </cell>
          <cell r="D16">
            <v>20400</v>
          </cell>
        </row>
        <row r="17">
          <cell r="A17">
            <v>17100</v>
          </cell>
          <cell r="D17">
            <v>20700</v>
          </cell>
        </row>
        <row r="18">
          <cell r="A18">
            <v>17200</v>
          </cell>
          <cell r="D18">
            <v>20800</v>
          </cell>
        </row>
        <row r="19">
          <cell r="A19">
            <v>17400</v>
          </cell>
          <cell r="D19">
            <v>20900</v>
          </cell>
        </row>
        <row r="20">
          <cell r="A20">
            <v>18100</v>
          </cell>
          <cell r="D20">
            <v>21500</v>
          </cell>
        </row>
        <row r="21">
          <cell r="A21">
            <v>18200</v>
          </cell>
          <cell r="D21">
            <v>21600</v>
          </cell>
        </row>
        <row r="22">
          <cell r="A22">
            <v>19400</v>
          </cell>
          <cell r="D22">
            <v>21700</v>
          </cell>
        </row>
        <row r="23">
          <cell r="A23">
            <v>19900</v>
          </cell>
          <cell r="D23">
            <v>22100</v>
          </cell>
        </row>
        <row r="24">
          <cell r="A24">
            <v>20100</v>
          </cell>
          <cell r="D24">
            <v>22900</v>
          </cell>
        </row>
        <row r="25">
          <cell r="A25">
            <v>20300</v>
          </cell>
          <cell r="D25">
            <v>23600</v>
          </cell>
        </row>
        <row r="26">
          <cell r="A26">
            <v>21100</v>
          </cell>
          <cell r="D26">
            <v>24600</v>
          </cell>
        </row>
        <row r="27">
          <cell r="A27">
            <v>21200</v>
          </cell>
          <cell r="D27">
            <v>24700</v>
          </cell>
        </row>
        <row r="28">
          <cell r="A28">
            <v>21300</v>
          </cell>
          <cell r="D28">
            <v>26000</v>
          </cell>
        </row>
        <row r="29">
          <cell r="A29">
            <v>21400</v>
          </cell>
          <cell r="D29">
            <v>26800</v>
          </cell>
        </row>
        <row r="30">
          <cell r="A30">
            <v>23400</v>
          </cell>
          <cell r="D30">
            <v>35000</v>
          </cell>
        </row>
        <row r="31">
          <cell r="A31">
            <v>24100</v>
          </cell>
          <cell r="D31">
            <v>40300</v>
          </cell>
        </row>
        <row r="32">
          <cell r="A32">
            <v>24200</v>
          </cell>
          <cell r="D32">
            <v>40700</v>
          </cell>
        </row>
        <row r="33">
          <cell r="A33">
            <v>26100</v>
          </cell>
          <cell r="D33">
            <v>40900</v>
          </cell>
        </row>
        <row r="34">
          <cell r="A34">
            <v>26200</v>
          </cell>
          <cell r="D34">
            <v>41300</v>
          </cell>
        </row>
        <row r="35">
          <cell r="A35">
            <v>26300</v>
          </cell>
          <cell r="D35">
            <v>53000</v>
          </cell>
        </row>
        <row r="36">
          <cell r="A36">
            <v>27500</v>
          </cell>
          <cell r="D36">
            <v>71100</v>
          </cell>
        </row>
        <row r="37">
          <cell r="A37">
            <v>27600</v>
          </cell>
          <cell r="D37">
            <v>79000</v>
          </cell>
        </row>
        <row r="38">
          <cell r="A38">
            <v>27700</v>
          </cell>
          <cell r="D38">
            <v>84100</v>
          </cell>
        </row>
        <row r="39">
          <cell r="A39">
            <v>27800</v>
          </cell>
          <cell r="D39">
            <v>85200</v>
          </cell>
        </row>
        <row r="40">
          <cell r="A40">
            <v>27900</v>
          </cell>
          <cell r="D40">
            <v>91200</v>
          </cell>
        </row>
        <row r="41">
          <cell r="A41">
            <v>28000</v>
          </cell>
          <cell r="D41">
            <v>94100</v>
          </cell>
        </row>
        <row r="42">
          <cell r="A42">
            <v>28200</v>
          </cell>
          <cell r="D42">
            <v>94800</v>
          </cell>
        </row>
        <row r="43">
          <cell r="A43">
            <v>28300</v>
          </cell>
          <cell r="D43">
            <v>99300</v>
          </cell>
        </row>
        <row r="44">
          <cell r="A44">
            <v>28400</v>
          </cell>
          <cell r="D44">
            <v>99400</v>
          </cell>
        </row>
        <row r="45">
          <cell r="A45">
            <v>28500</v>
          </cell>
          <cell r="D45">
            <v>99600</v>
          </cell>
        </row>
        <row r="46">
          <cell r="A46">
            <v>28600</v>
          </cell>
          <cell r="D46">
            <v>99700</v>
          </cell>
        </row>
        <row r="47">
          <cell r="A47">
            <v>28700</v>
          </cell>
        </row>
        <row r="48">
          <cell r="A48">
            <v>28800</v>
          </cell>
        </row>
        <row r="49">
          <cell r="A49">
            <v>29000</v>
          </cell>
        </row>
        <row r="50">
          <cell r="A50">
            <v>29100</v>
          </cell>
        </row>
        <row r="51">
          <cell r="A51">
            <v>29200</v>
          </cell>
        </row>
        <row r="52">
          <cell r="A52">
            <v>29300</v>
          </cell>
        </row>
        <row r="53">
          <cell r="A53">
            <v>29400</v>
          </cell>
        </row>
        <row r="54">
          <cell r="A54">
            <v>29500</v>
          </cell>
        </row>
        <row r="55">
          <cell r="A55">
            <v>29600</v>
          </cell>
        </row>
        <row r="56">
          <cell r="A56">
            <v>29700</v>
          </cell>
        </row>
        <row r="57">
          <cell r="A57">
            <v>29800</v>
          </cell>
        </row>
        <row r="58">
          <cell r="A58">
            <v>29900</v>
          </cell>
        </row>
        <row r="59">
          <cell r="A59">
            <v>30100</v>
          </cell>
        </row>
        <row r="60">
          <cell r="A60">
            <v>30700</v>
          </cell>
        </row>
        <row r="61">
          <cell r="A61">
            <v>42500</v>
          </cell>
        </row>
        <row r="62">
          <cell r="A62">
            <v>44000</v>
          </cell>
        </row>
        <row r="63">
          <cell r="A63">
            <v>50600</v>
          </cell>
        </row>
        <row r="64">
          <cell r="A64">
            <v>60100</v>
          </cell>
        </row>
        <row r="65">
          <cell r="A65">
            <v>60200</v>
          </cell>
        </row>
        <row r="66">
          <cell r="A66">
            <v>60600</v>
          </cell>
        </row>
        <row r="67">
          <cell r="A67">
            <v>70200</v>
          </cell>
        </row>
        <row r="68">
          <cell r="A68">
            <v>70300</v>
          </cell>
        </row>
        <row r="69">
          <cell r="A69">
            <v>70400</v>
          </cell>
        </row>
        <row r="70">
          <cell r="A70">
            <v>70500</v>
          </cell>
        </row>
        <row r="71">
          <cell r="A71">
            <v>70600</v>
          </cell>
        </row>
        <row r="72">
          <cell r="A72">
            <v>70700</v>
          </cell>
        </row>
        <row r="73">
          <cell r="A73">
            <v>70800</v>
          </cell>
        </row>
        <row r="74">
          <cell r="A74">
            <v>72000</v>
          </cell>
        </row>
        <row r="75">
          <cell r="A75">
            <v>72300</v>
          </cell>
        </row>
        <row r="76">
          <cell r="A76">
            <v>72400</v>
          </cell>
        </row>
        <row r="77">
          <cell r="A77">
            <v>72500</v>
          </cell>
        </row>
        <row r="78">
          <cell r="A78">
            <v>72800</v>
          </cell>
        </row>
        <row r="79">
          <cell r="A79">
            <v>72900</v>
          </cell>
        </row>
        <row r="80">
          <cell r="A80">
            <v>73800</v>
          </cell>
        </row>
        <row r="81">
          <cell r="A81">
            <v>73900</v>
          </cell>
        </row>
        <row r="82">
          <cell r="A82">
            <v>74800</v>
          </cell>
        </row>
        <row r="83">
          <cell r="A83">
            <v>75100</v>
          </cell>
        </row>
        <row r="84">
          <cell r="A84">
            <v>76500</v>
          </cell>
        </row>
        <row r="85">
          <cell r="A85">
            <v>79400</v>
          </cell>
        </row>
        <row r="86">
          <cell r="A86">
            <v>85100</v>
          </cell>
        </row>
        <row r="87">
          <cell r="A87">
            <v>99900</v>
          </cell>
        </row>
      </sheetData>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Menu-Comp-Page"/>
      <sheetName val="Menu-Comp-Page"/>
    </sheetNames>
    <sheetDataSet>
      <sheetData sheetId="0"/>
      <sheetData sheetId="1">
        <row r="2">
          <cell r="A2" t="str">
            <v>BI_ADJ_HIST</v>
          </cell>
          <cell r="B2" t="str">
            <v>BI_ADJ_HIST</v>
          </cell>
          <cell r="C2" t="str">
            <v>ADJUST_BILLS</v>
          </cell>
        </row>
        <row r="3">
          <cell r="A3" t="str">
            <v>BI_ADJ_LHIST</v>
          </cell>
          <cell r="B3" t="str">
            <v>BI_ADJ_LHIST</v>
          </cell>
          <cell r="C3" t="str">
            <v>ADJUST_BILLS</v>
          </cell>
        </row>
        <row r="4">
          <cell r="A4" t="str">
            <v>BI_ADJ_LHIST</v>
          </cell>
          <cell r="B4" t="str">
            <v>BI_ADJ_LHIST_SUMRY</v>
          </cell>
          <cell r="C4" t="str">
            <v>ADJUST_BILLS</v>
          </cell>
        </row>
        <row r="5">
          <cell r="A5" t="str">
            <v>CREATE_ADJ_BILL</v>
          </cell>
          <cell r="B5" t="str">
            <v>BI_ADJ_BILL</v>
          </cell>
          <cell r="C5" t="str">
            <v>ADJUST_BILLS</v>
          </cell>
        </row>
        <row r="6">
          <cell r="A6" t="str">
            <v>CREATE_ADJ_BILL</v>
          </cell>
          <cell r="B6" t="str">
            <v>BI_ADJ_WRK</v>
          </cell>
          <cell r="C6" t="str">
            <v>ADJUST_BILLS</v>
          </cell>
        </row>
        <row r="7">
          <cell r="A7" t="str">
            <v>CREATE_ADJ_LINE</v>
          </cell>
          <cell r="B7" t="str">
            <v>BI_ADJ_LINE</v>
          </cell>
          <cell r="C7" t="str">
            <v>ADJUST_BILLS</v>
          </cell>
        </row>
        <row r="8">
          <cell r="A8" t="str">
            <v>CREATE_ADJ_LINE</v>
          </cell>
          <cell r="B8" t="str">
            <v>BI_ADJ_WRK</v>
          </cell>
          <cell r="C8" t="str">
            <v>ADJUST_BILLS</v>
          </cell>
        </row>
        <row r="9">
          <cell r="A9" t="str">
            <v>CREATE_ADJ_LINE</v>
          </cell>
          <cell r="B9" t="str">
            <v>BI_ADJ_WRK2</v>
          </cell>
          <cell r="C9" t="str">
            <v>ADJUST_BILLS</v>
          </cell>
        </row>
        <row r="10">
          <cell r="A10" t="str">
            <v>CREATE_ADJ_LINE</v>
          </cell>
          <cell r="B10" t="str">
            <v>BI_LINE_ADJ_SEARCH</v>
          </cell>
          <cell r="C10" t="str">
            <v>ADJUST_BILLS</v>
          </cell>
        </row>
        <row r="11">
          <cell r="A11" t="str">
            <v>ALLOC_COPY_LEDGER</v>
          </cell>
          <cell r="B11" t="str">
            <v>ALLOC_AMOUNT</v>
          </cell>
          <cell r="C11" t="str">
            <v>ADJUST_BUDGETS</v>
          </cell>
        </row>
        <row r="12">
          <cell r="A12" t="str">
            <v>ALLOC_COPY_LEDGER</v>
          </cell>
          <cell r="B12" t="str">
            <v>ALLOC_BASIS</v>
          </cell>
          <cell r="C12" t="str">
            <v>ADJUST_BUDGETS</v>
          </cell>
        </row>
        <row r="13">
          <cell r="A13" t="str">
            <v>ALLOC_COPY_LEDGER</v>
          </cell>
          <cell r="B13" t="str">
            <v>ALLOC_CALC_OPTN</v>
          </cell>
          <cell r="C13" t="str">
            <v>ADJUST_BUDGETS</v>
          </cell>
        </row>
        <row r="14">
          <cell r="A14" t="str">
            <v>ALLOC_COPY_LEDGER</v>
          </cell>
          <cell r="B14" t="str">
            <v>ALLOC_COPY_LED_WRK</v>
          </cell>
          <cell r="C14" t="str">
            <v>ADJUST_BUDGETS</v>
          </cell>
        </row>
        <row r="15">
          <cell r="A15" t="str">
            <v>ALLOC_COPY_LEDGER</v>
          </cell>
          <cell r="B15" t="str">
            <v>ALLOC_OFFSET</v>
          </cell>
          <cell r="C15" t="str">
            <v>ADJUST_BUDGETS</v>
          </cell>
        </row>
        <row r="16">
          <cell r="A16" t="str">
            <v>ALLOC_COPY_LEDGER</v>
          </cell>
          <cell r="B16" t="str">
            <v>ALLOC_OUT_JRL_OPTN</v>
          </cell>
          <cell r="C16" t="str">
            <v>ADJUST_BUDGETS</v>
          </cell>
        </row>
        <row r="17">
          <cell r="A17" t="str">
            <v>ALLOC_COPY_LEDGER</v>
          </cell>
          <cell r="B17" t="str">
            <v>ALLOC_POOL_BD</v>
          </cell>
          <cell r="C17" t="str">
            <v>ADJUST_BUDGETS</v>
          </cell>
        </row>
        <row r="18">
          <cell r="A18" t="str">
            <v>ALLOC_COPY_LEDGER</v>
          </cell>
          <cell r="B18" t="str">
            <v>ALLOC_RECNAME</v>
          </cell>
          <cell r="C18" t="str">
            <v>ADJUST_BUDGETS</v>
          </cell>
        </row>
        <row r="19">
          <cell r="A19" t="str">
            <v>ALLOC_COPY_LEDGER</v>
          </cell>
          <cell r="B19" t="str">
            <v>ALLOC_ROUND_OPTN</v>
          </cell>
          <cell r="C19" t="str">
            <v>ADJUST_BUDGETS</v>
          </cell>
        </row>
        <row r="20">
          <cell r="A20" t="str">
            <v>ALLOC_COPY_LEDGER</v>
          </cell>
          <cell r="B20" t="str">
            <v>ALLOC_TARGET_BD</v>
          </cell>
          <cell r="C20" t="str">
            <v>ADJUST_BUDGETS</v>
          </cell>
        </row>
        <row r="21">
          <cell r="A21" t="str">
            <v>ALLOC_GROUP_BD</v>
          </cell>
          <cell r="B21" t="str">
            <v>ALLOC_GROUP</v>
          </cell>
          <cell r="C21" t="str">
            <v>ADJUST_BUDGETS</v>
          </cell>
        </row>
        <row r="22">
          <cell r="A22" t="str">
            <v>ALLOC_REQUEST_BD</v>
          </cell>
          <cell r="B22" t="str">
            <v>ALLOC_REQUEST</v>
          </cell>
          <cell r="C22" t="str">
            <v>ADJUST_BUDGETS</v>
          </cell>
        </row>
        <row r="23">
          <cell r="A23" t="str">
            <v>BP_RUN_CNTL_LEDGER</v>
          </cell>
          <cell r="B23" t="str">
            <v>BP_RUN_CNTL_LEDGER</v>
          </cell>
          <cell r="C23" t="str">
            <v>ADJUST_BUDGETS</v>
          </cell>
        </row>
        <row r="24">
          <cell r="A24" t="str">
            <v>DEPT_ENTRY</v>
          </cell>
          <cell r="B24" t="str">
            <v>BE_ENTRY2</v>
          </cell>
          <cell r="C24" t="str">
            <v>ADJUST_BUDGETS</v>
          </cell>
        </row>
        <row r="25">
          <cell r="A25" t="str">
            <v>DEPT_ENTRY</v>
          </cell>
          <cell r="B25" t="str">
            <v>BE_ENTRY3A</v>
          </cell>
          <cell r="C25" t="str">
            <v>ADJUST_BUDGETS</v>
          </cell>
        </row>
        <row r="26">
          <cell r="A26" t="str">
            <v>DEPT_ENTRY</v>
          </cell>
          <cell r="B26" t="str">
            <v>BE_ENTRY4</v>
          </cell>
          <cell r="C26" t="str">
            <v>ADJUST_BUDGETS</v>
          </cell>
        </row>
        <row r="27">
          <cell r="A27" t="str">
            <v>DEPT_ENTRY</v>
          </cell>
          <cell r="B27" t="str">
            <v>BE_WRK</v>
          </cell>
          <cell r="C27" t="str">
            <v>ADJUST_BUDGETS</v>
          </cell>
        </row>
        <row r="28">
          <cell r="A28" t="str">
            <v>MESSAGE_LOG</v>
          </cell>
          <cell r="B28" t="str">
            <v>MESSAGE_LOG</v>
          </cell>
          <cell r="C28" t="str">
            <v>ADJUST_BUDGETS</v>
          </cell>
        </row>
        <row r="29">
          <cell r="A29" t="str">
            <v>MESSAGE_LOG</v>
          </cell>
          <cell r="B29" t="str">
            <v>MESSAGE_LOG2</v>
          </cell>
          <cell r="C29" t="str">
            <v>ADJUST_BUDGETS</v>
          </cell>
        </row>
        <row r="30">
          <cell r="A30" t="str">
            <v>PROJ_ENTRY</v>
          </cell>
          <cell r="B30" t="str">
            <v>BD_P_BE_WRK</v>
          </cell>
          <cell r="C30" t="str">
            <v>ADJUST_BUDGETS</v>
          </cell>
        </row>
        <row r="31">
          <cell r="A31" t="str">
            <v>PROJ_ENTRY</v>
          </cell>
          <cell r="B31" t="str">
            <v>BD_P_ENTRY2</v>
          </cell>
          <cell r="C31" t="str">
            <v>ADJUST_BUDGETS</v>
          </cell>
        </row>
        <row r="32">
          <cell r="A32" t="str">
            <v>PROJ_ENTRY</v>
          </cell>
          <cell r="B32" t="str">
            <v>BD_P_ENTRY3A</v>
          </cell>
          <cell r="C32" t="str">
            <v>ADJUST_BUDGETS</v>
          </cell>
        </row>
        <row r="33">
          <cell r="A33" t="str">
            <v>PROJ_ENTRY</v>
          </cell>
          <cell r="B33" t="str">
            <v>BD_P_ENTRY4</v>
          </cell>
          <cell r="C33" t="str">
            <v>ADJUST_BUDGETS</v>
          </cell>
        </row>
        <row r="34">
          <cell r="A34" t="str">
            <v>RUN_GLS6003</v>
          </cell>
          <cell r="B34" t="str">
            <v>RUN_GLS6003</v>
          </cell>
          <cell r="C34" t="str">
            <v>ADJUST_BUDGETS</v>
          </cell>
        </row>
        <row r="35">
          <cell r="A35" t="str">
            <v>ACCOUNTING_BUILD</v>
          </cell>
          <cell r="B35" t="str">
            <v>COMBO_EDIT_WRK</v>
          </cell>
          <cell r="C35" t="str">
            <v>ADMINISTER_ACCOUNTING</v>
          </cell>
        </row>
        <row r="36">
          <cell r="A36" t="str">
            <v>ACCOUNTING_BUILD</v>
          </cell>
          <cell r="B36" t="str">
            <v>TRA_ACCTG_LINE</v>
          </cell>
          <cell r="C36" t="str">
            <v>ADMINISTER_ACCOUNTING</v>
          </cell>
        </row>
        <row r="37">
          <cell r="A37" t="str">
            <v>ACCOUNTING_BUILD</v>
          </cell>
          <cell r="B37" t="str">
            <v>TRA_ACCTG_LN_E_SEC</v>
          </cell>
          <cell r="C37" t="str">
            <v>ADMINISTER_ACCOUNTING</v>
          </cell>
        </row>
        <row r="38">
          <cell r="A38" t="str">
            <v>ACCOUNTING_BUILD</v>
          </cell>
          <cell r="B38" t="str">
            <v>TRA_ACCTG_WRK</v>
          </cell>
          <cell r="C38" t="str">
            <v>ADMINISTER_ACCOUNTING</v>
          </cell>
        </row>
        <row r="39">
          <cell r="A39" t="str">
            <v>ACCOUNTING_REVIEW</v>
          </cell>
          <cell r="B39" t="str">
            <v>TRA_ACCTG_LINE</v>
          </cell>
          <cell r="C39" t="str">
            <v>ADMINISTER_ACCOUNTING</v>
          </cell>
        </row>
        <row r="40">
          <cell r="A40" t="str">
            <v>ACCOUNTING_REVIEW</v>
          </cell>
          <cell r="B40" t="str">
            <v>TRA_ACCTG_WRK</v>
          </cell>
          <cell r="C40" t="str">
            <v>ADMINISTER_ACCOUNTING</v>
          </cell>
        </row>
        <row r="41">
          <cell r="A41" t="str">
            <v>ACCTG_ENT_SUMMARY</v>
          </cell>
          <cell r="B41" t="str">
            <v>TRA_ENT_SUM_PNL</v>
          </cell>
          <cell r="C41" t="str">
            <v>ADMINISTER_ACCOUNTING</v>
          </cell>
        </row>
        <row r="42">
          <cell r="A42" t="str">
            <v>AUTOMATED_ACCTG</v>
          </cell>
          <cell r="B42" t="str">
            <v>TRA_ACCTG_REQ</v>
          </cell>
          <cell r="C42" t="str">
            <v>ADMINISTER_ACCOUNTING</v>
          </cell>
        </row>
        <row r="43">
          <cell r="A43" t="str">
            <v>MESSAGE_LOG</v>
          </cell>
          <cell r="B43" t="str">
            <v>MESSAGE_LOG</v>
          </cell>
          <cell r="C43" t="str">
            <v>ADMINISTER_ACCOUNTING</v>
          </cell>
        </row>
        <row r="44">
          <cell r="A44" t="str">
            <v>MESSAGE_LOG</v>
          </cell>
          <cell r="B44" t="str">
            <v>MESSAGE_LOG2</v>
          </cell>
          <cell r="C44" t="str">
            <v>ADMINISTER_ACCOUNTING</v>
          </cell>
        </row>
        <row r="45">
          <cell r="A45" t="str">
            <v>RUN_TRC1000</v>
          </cell>
          <cell r="B45" t="str">
            <v>RUN_TRC1000</v>
          </cell>
          <cell r="C45" t="str">
            <v>ADMINISTER_ACCOUNTING</v>
          </cell>
        </row>
        <row r="46">
          <cell r="A46" t="str">
            <v>TRA_ACCTG_INTEGRAT</v>
          </cell>
          <cell r="B46" t="str">
            <v>TR_AE_RUNCNTL</v>
          </cell>
          <cell r="C46" t="str">
            <v>ADMINISTER_ACCOUNTING</v>
          </cell>
        </row>
        <row r="47">
          <cell r="A47" t="str">
            <v>TRA_EVENT_CAL</v>
          </cell>
          <cell r="B47" t="str">
            <v>TRA_EVENT_CAL</v>
          </cell>
          <cell r="C47" t="str">
            <v>ADMINISTER_ACCOUNTING</v>
          </cell>
        </row>
        <row r="48">
          <cell r="A48" t="str">
            <v>TRA_EVENT_CAL</v>
          </cell>
          <cell r="B48" t="str">
            <v>TRA_EVENT_CAL_2</v>
          </cell>
          <cell r="C48" t="str">
            <v>ADMINISTER_ACCOUNTING</v>
          </cell>
        </row>
        <row r="49">
          <cell r="A49" t="str">
            <v>TR_DRILL_GRP</v>
          </cell>
          <cell r="B49" t="str">
            <v>TR_DRILL_PNL</v>
          </cell>
          <cell r="C49" t="str">
            <v>ADMINISTER_ACCOUNTING</v>
          </cell>
        </row>
        <row r="50">
          <cell r="A50" t="str">
            <v>TR_FISCPRD_CLS</v>
          </cell>
          <cell r="B50" t="str">
            <v>TR_FISCPRD_CLS</v>
          </cell>
          <cell r="C50" t="str">
            <v>ADMINISTER_ACCOUNTING</v>
          </cell>
        </row>
        <row r="51">
          <cell r="A51" t="str">
            <v>BATCH_PO_CNTRCT</v>
          </cell>
          <cell r="B51" t="str">
            <v>RUN_PO_POCHNG</v>
          </cell>
          <cell r="C51" t="str">
            <v>ADMINISTER_CONTRACTS</v>
          </cell>
        </row>
        <row r="52">
          <cell r="A52" t="str">
            <v>BATCH_PO_CNTRCT</v>
          </cell>
          <cell r="B52" t="str">
            <v>RUN_PO_POCNTRCT</v>
          </cell>
          <cell r="C52" t="str">
            <v>ADMINISTER_CONTRACTS</v>
          </cell>
        </row>
        <row r="53">
          <cell r="A53" t="str">
            <v>BATCH_PO_VRBTACCR</v>
          </cell>
          <cell r="B53" t="str">
            <v>RUN_PO_VRBTACCR</v>
          </cell>
          <cell r="C53" t="str">
            <v>ADMINISTER_CONTRACTS</v>
          </cell>
        </row>
        <row r="54">
          <cell r="A54" t="str">
            <v>CNTRCT_ALERT</v>
          </cell>
          <cell r="B54" t="str">
            <v>CNTRCT_ALERT</v>
          </cell>
          <cell r="C54" t="str">
            <v>ADMINISTER_CONTRACTS</v>
          </cell>
        </row>
        <row r="55">
          <cell r="A55" t="str">
            <v>CNTRCT_ALERT</v>
          </cell>
          <cell r="B55" t="str">
            <v>WF_FUNCTIONS_01</v>
          </cell>
          <cell r="C55" t="str">
            <v>ADMINISTER_CONTRACTS</v>
          </cell>
        </row>
        <row r="56">
          <cell r="A56" t="str">
            <v>CNTRCT_CHANGE</v>
          </cell>
          <cell r="B56" t="str">
            <v>CNTRCT_CH_CAT</v>
          </cell>
          <cell r="C56" t="str">
            <v>ADMINISTER_CONTRACTS</v>
          </cell>
        </row>
        <row r="57">
          <cell r="A57" t="str">
            <v>CNTRCT_CHANGE</v>
          </cell>
          <cell r="B57" t="str">
            <v>CNTRCT_CH_HDR</v>
          </cell>
          <cell r="C57" t="str">
            <v>ADMINISTER_CONTRACTS</v>
          </cell>
        </row>
        <row r="58">
          <cell r="A58" t="str">
            <v>CNTRCT_CHANGE</v>
          </cell>
          <cell r="B58" t="str">
            <v>CNTRCT_CH_LINE</v>
          </cell>
          <cell r="C58" t="str">
            <v>ADMINISTER_CONTRACTS</v>
          </cell>
        </row>
        <row r="59">
          <cell r="A59" t="str">
            <v>CNTRCT_CHANGE</v>
          </cell>
          <cell r="B59" t="str">
            <v>CS_CNTRCT_CHAG_CAT</v>
          </cell>
          <cell r="C59" t="str">
            <v>ADMINISTER_CONTRACTS</v>
          </cell>
        </row>
        <row r="60">
          <cell r="A60" t="str">
            <v>CNTRCT_CHANGE</v>
          </cell>
          <cell r="B60" t="str">
            <v>CS_CNTRCT_CHAG_HDR</v>
          </cell>
          <cell r="C60" t="str">
            <v>ADMINISTER_CONTRACTS</v>
          </cell>
        </row>
        <row r="61">
          <cell r="A61" t="str">
            <v>CNTRCT_CHANGE</v>
          </cell>
          <cell r="B61" t="str">
            <v>CS_CNTRCT_CHAG_LN</v>
          </cell>
          <cell r="C61" t="str">
            <v>ADMINISTER_CONTRACTS</v>
          </cell>
        </row>
        <row r="62">
          <cell r="A62" t="str">
            <v>CNTRCT_ENTRY</v>
          </cell>
          <cell r="B62" t="str">
            <v>CNTRCT_HDR</v>
          </cell>
          <cell r="C62" t="str">
            <v>ADMINISTER_CONTRACTS</v>
          </cell>
        </row>
        <row r="63">
          <cell r="A63" t="str">
            <v>CNTRCT_ENTRY</v>
          </cell>
          <cell r="B63" t="str">
            <v>CNTRCT_HDR_WRK</v>
          </cell>
          <cell r="C63" t="str">
            <v>ADMINISTER_CONTRACTS</v>
          </cell>
        </row>
        <row r="64">
          <cell r="A64" t="str">
            <v>CNTRCT_ENTRY</v>
          </cell>
          <cell r="B64" t="str">
            <v>CNTRCT_WRK1</v>
          </cell>
          <cell r="C64" t="str">
            <v>ADMINISTER_CONTRACTS</v>
          </cell>
        </row>
        <row r="65">
          <cell r="A65" t="str">
            <v>CNTRCT_ENTRY</v>
          </cell>
          <cell r="B65" t="str">
            <v>COMBO_EDIT_WRK</v>
          </cell>
          <cell r="C65" t="str">
            <v>ADMINISTER_CONTRACTS</v>
          </cell>
        </row>
        <row r="66">
          <cell r="A66" t="str">
            <v>CNTRCT_ENTRY</v>
          </cell>
          <cell r="B66" t="str">
            <v>CS_CNTRCT_SNDCT</v>
          </cell>
          <cell r="C66" t="str">
            <v>ADMINISTER_CONTRACTS</v>
          </cell>
        </row>
        <row r="67">
          <cell r="A67" t="str">
            <v>CNTRCT_ENTRY</v>
          </cell>
          <cell r="B67" t="str">
            <v>PRICE_WRK</v>
          </cell>
          <cell r="C67" t="str">
            <v>ADMINISTER_CONTRACTS</v>
          </cell>
        </row>
        <row r="68">
          <cell r="A68" t="str">
            <v>CNTRCT_ENTRY</v>
          </cell>
          <cell r="B68" t="str">
            <v>VAT_PNL_WRK</v>
          </cell>
          <cell r="C68" t="str">
            <v>ADMINISTER_CONTRACTS</v>
          </cell>
        </row>
        <row r="69">
          <cell r="A69" t="str">
            <v>CNTRCT_EVT_INQUIRY</v>
          </cell>
          <cell r="B69" t="str">
            <v>CNTRCT_EVT_INQUIRY</v>
          </cell>
          <cell r="C69" t="str">
            <v>ADMINISTER_CONTRACTS</v>
          </cell>
        </row>
        <row r="70">
          <cell r="A70" t="str">
            <v>CNTRCT_INTERVALS</v>
          </cell>
          <cell r="B70" t="str">
            <v>CNTRCT_INTERVALS</v>
          </cell>
          <cell r="C70" t="str">
            <v>ADMINISTER_CONTRACTS</v>
          </cell>
        </row>
        <row r="71">
          <cell r="A71" t="str">
            <v>CNTRCT_MSTR</v>
          </cell>
          <cell r="B71" t="str">
            <v>CNTRCT_MSTR</v>
          </cell>
          <cell r="C71" t="str">
            <v>ADMINISTER_CONTRACTS</v>
          </cell>
        </row>
        <row r="72">
          <cell r="A72" t="str">
            <v>CNTRCT_MSTR</v>
          </cell>
          <cell r="B72" t="str">
            <v>CNTRCT_VNDR_WRK</v>
          </cell>
          <cell r="C72" t="str">
            <v>ADMINISTER_CONTRACTS</v>
          </cell>
        </row>
        <row r="73">
          <cell r="A73" t="str">
            <v>CNTRCT_MSTR</v>
          </cell>
          <cell r="B73" t="str">
            <v>VNDR_LOOKUP_WRK</v>
          </cell>
          <cell r="C73" t="str">
            <v>ADMINISTER_CONTRACTS</v>
          </cell>
        </row>
        <row r="74">
          <cell r="A74" t="str">
            <v>CNTRCT_MSTR</v>
          </cell>
          <cell r="B74" t="str">
            <v>VNDR_LOOKUP_WRK1</v>
          </cell>
          <cell r="C74" t="str">
            <v>ADMINISTER_CONTRACTS</v>
          </cell>
        </row>
        <row r="75">
          <cell r="A75" t="str">
            <v>CNTRCT_RELEASES</v>
          </cell>
          <cell r="B75" t="str">
            <v>CNTRCT_RLS_HIST</v>
          </cell>
          <cell r="C75" t="str">
            <v>ADMINISTER_CONTRACTS</v>
          </cell>
        </row>
        <row r="76">
          <cell r="A76" t="str">
            <v>CNTRCT_RELEASES</v>
          </cell>
          <cell r="B76" t="str">
            <v>CNTRCT_RLS_WRK</v>
          </cell>
          <cell r="C76" t="str">
            <v>ADMINISTER_CONTRACTS</v>
          </cell>
        </row>
        <row r="77">
          <cell r="A77" t="str">
            <v>CNTRCT_RELEASES</v>
          </cell>
          <cell r="B77" t="str">
            <v>CNTRCT_SCHEDULE</v>
          </cell>
          <cell r="C77" t="str">
            <v>ADMINISTER_CONTRACTS</v>
          </cell>
        </row>
        <row r="78">
          <cell r="A78" t="str">
            <v>CNTRCT_RELEASES</v>
          </cell>
          <cell r="B78" t="str">
            <v>CNTRCT_WRK1</v>
          </cell>
          <cell r="C78" t="str">
            <v>ADMINISTER_CONTRACTS</v>
          </cell>
        </row>
        <row r="79">
          <cell r="A79" t="str">
            <v>CNTRCT_RELEASES</v>
          </cell>
          <cell r="B79" t="str">
            <v>COMBO_EDIT_WRK</v>
          </cell>
          <cell r="C79" t="str">
            <v>ADMINISTER_CONTRACTS</v>
          </cell>
        </row>
        <row r="80">
          <cell r="A80" t="str">
            <v>CNTRCT_RELEASES</v>
          </cell>
          <cell r="B80" t="str">
            <v>PRICE_WRK</v>
          </cell>
          <cell r="C80" t="str">
            <v>ADMINISTER_CONTRACTS</v>
          </cell>
        </row>
        <row r="81">
          <cell r="A81" t="str">
            <v>CNTRCT_RELEASES</v>
          </cell>
          <cell r="B81" t="str">
            <v>VAT_PNL_WRK</v>
          </cell>
          <cell r="C81" t="str">
            <v>ADMINISTER_CONTRACTS</v>
          </cell>
        </row>
        <row r="82">
          <cell r="A82" t="str">
            <v>CNTRCT_SPND_ALERT</v>
          </cell>
          <cell r="B82" t="str">
            <v>CNTRCT_SPEND_ALERT</v>
          </cell>
          <cell r="C82" t="str">
            <v>ADMINISTER_CONTRACTS</v>
          </cell>
        </row>
        <row r="83">
          <cell r="A83" t="str">
            <v>CNTRCT_SPND_ALERT</v>
          </cell>
          <cell r="B83" t="str">
            <v>WF_FUNCTIONS_01</v>
          </cell>
          <cell r="C83" t="str">
            <v>ADMINISTER_CONTRACTS</v>
          </cell>
        </row>
        <row r="84">
          <cell r="A84" t="str">
            <v>CONTRACT_DISPATCH</v>
          </cell>
          <cell r="B84" t="str">
            <v>RUN_DISP_POCNT100</v>
          </cell>
          <cell r="C84" t="str">
            <v>ADMINISTER_CONTRACTS</v>
          </cell>
        </row>
        <row r="85">
          <cell r="A85" t="str">
            <v>CS_CNTRCT_ALERT_WF</v>
          </cell>
          <cell r="B85" t="str">
            <v>CS_CNTRCT_ALERT_WF</v>
          </cell>
          <cell r="C85" t="str">
            <v>ADMINISTER_CONTRACTS</v>
          </cell>
        </row>
        <row r="86">
          <cell r="A86" t="str">
            <v>GPO_NAME</v>
          </cell>
          <cell r="B86" t="str">
            <v>GPO_NAME</v>
          </cell>
          <cell r="C86" t="str">
            <v>ADMINISTER_CONTRACTS</v>
          </cell>
        </row>
        <row r="87">
          <cell r="A87" t="str">
            <v>INTERNAL_CONTRACT</v>
          </cell>
          <cell r="B87" t="str">
            <v>RUN_POCNT200</v>
          </cell>
          <cell r="C87" t="str">
            <v>ADMINISTER_CONTRACTS</v>
          </cell>
        </row>
        <row r="88">
          <cell r="A88" t="str">
            <v>MFG_GPO</v>
          </cell>
          <cell r="B88" t="str">
            <v>MFG_GPO</v>
          </cell>
          <cell r="C88" t="str">
            <v>ADMINISTER_CONTRACTS</v>
          </cell>
        </row>
        <row r="89">
          <cell r="A89" t="str">
            <v>MFG_GPO_REBATE</v>
          </cell>
          <cell r="B89" t="str">
            <v>MFG_GPO_REBATE</v>
          </cell>
          <cell r="C89" t="str">
            <v>ADMINISTER_CONTRACTS</v>
          </cell>
        </row>
        <row r="90">
          <cell r="A90" t="str">
            <v>MFG_GPO_VENDOR</v>
          </cell>
          <cell r="B90" t="str">
            <v>MFG_GPO_VENDOR</v>
          </cell>
          <cell r="C90" t="str">
            <v>ADMINISTER_CONTRACTS</v>
          </cell>
        </row>
        <row r="91">
          <cell r="A91" t="str">
            <v>NON_CONTRACT_ITEMS</v>
          </cell>
          <cell r="B91" t="str">
            <v>RUN_POCNT300</v>
          </cell>
          <cell r="C91" t="str">
            <v>ADMINISTER_CONTRACTS</v>
          </cell>
        </row>
        <row r="92">
          <cell r="A92" t="str">
            <v>PO_CONTRACT_LINE</v>
          </cell>
          <cell r="B92" t="str">
            <v>PO_CNTRCT_LINE</v>
          </cell>
          <cell r="C92" t="str">
            <v>ADMINISTER_CONTRACTS</v>
          </cell>
        </row>
        <row r="93">
          <cell r="A93" t="str">
            <v>PRCR_DOCSTAT_CNT</v>
          </cell>
          <cell r="B93" t="str">
            <v>PRCR_DOCSTAT_INQ</v>
          </cell>
          <cell r="C93" t="str">
            <v>ADMINISTER_CONTRACTS</v>
          </cell>
        </row>
        <row r="94">
          <cell r="A94" t="str">
            <v>PRCR_DOCSTAT_CNT</v>
          </cell>
          <cell r="B94" t="str">
            <v>PRCR_DS_CNT_WRK</v>
          </cell>
          <cell r="C94" t="str">
            <v>ADMINISTER_CONTRACTS</v>
          </cell>
        </row>
        <row r="95">
          <cell r="A95" t="str">
            <v>RUN_CNTRCT</v>
          </cell>
          <cell r="B95" t="str">
            <v>RUN_POCNT100</v>
          </cell>
          <cell r="C95" t="str">
            <v>ADMINISTER_CONTRACTS</v>
          </cell>
        </row>
        <row r="96">
          <cell r="A96" t="str">
            <v>RUN_GEN_CLAIMS</v>
          </cell>
          <cell r="B96" t="str">
            <v>VRBT_GEN_CLM_RC</v>
          </cell>
          <cell r="C96" t="str">
            <v>ADMINISTER_CONTRACTS</v>
          </cell>
        </row>
        <row r="97">
          <cell r="A97" t="str">
            <v>RUN_POCNT400</v>
          </cell>
          <cell r="B97" t="str">
            <v>RUN_POCNT400</v>
          </cell>
          <cell r="C97" t="str">
            <v>ADMINISTER_CONTRACTS</v>
          </cell>
        </row>
        <row r="98">
          <cell r="A98" t="str">
            <v>RUN_POCNT500</v>
          </cell>
          <cell r="B98" t="str">
            <v>RUN_POCNT500</v>
          </cell>
          <cell r="C98" t="str">
            <v>ADMINISTER_CONTRACTS</v>
          </cell>
        </row>
        <row r="99">
          <cell r="A99" t="str">
            <v>RUN_POCNT505</v>
          </cell>
          <cell r="B99" t="str">
            <v>RUN_POCNT505</v>
          </cell>
          <cell r="C99" t="str">
            <v>ADMINISTER_CONTRACTS</v>
          </cell>
        </row>
        <row r="100">
          <cell r="A100" t="str">
            <v>RUN_POCNT510</v>
          </cell>
          <cell r="B100" t="str">
            <v>RUN_POCNT510</v>
          </cell>
          <cell r="C100" t="str">
            <v>ADMINISTER_CONTRACTS</v>
          </cell>
        </row>
        <row r="101">
          <cell r="A101" t="str">
            <v>RUN_POCNT515</v>
          </cell>
          <cell r="B101" t="str">
            <v>RUN_POCNT515</v>
          </cell>
          <cell r="C101" t="str">
            <v>ADMINISTER_CONTRACTS</v>
          </cell>
        </row>
        <row r="102">
          <cell r="A102" t="str">
            <v>RUN_POCNT520</v>
          </cell>
          <cell r="B102" t="str">
            <v>RUN_POCNT520</v>
          </cell>
          <cell r="C102" t="str">
            <v>ADMINISTER_CONTRACTS</v>
          </cell>
        </row>
        <row r="103">
          <cell r="A103" t="str">
            <v>RUN_POY1050</v>
          </cell>
          <cell r="B103" t="str">
            <v>RUN_POY1050</v>
          </cell>
          <cell r="C103" t="str">
            <v>ADMINISTER_CONTRACTS</v>
          </cell>
        </row>
        <row r="104">
          <cell r="A104" t="str">
            <v>RUN_POY1051</v>
          </cell>
          <cell r="B104" t="str">
            <v>RUN_POY1051</v>
          </cell>
          <cell r="C104" t="str">
            <v>ADMINISTER_CONTRACTS</v>
          </cell>
        </row>
        <row r="105">
          <cell r="A105" t="str">
            <v>RUN_POY1052</v>
          </cell>
          <cell r="B105" t="str">
            <v>RUN_POY1052</v>
          </cell>
          <cell r="C105" t="str">
            <v>ADMINISTER_CONTRACTS</v>
          </cell>
        </row>
        <row r="106">
          <cell r="A106" t="str">
            <v>RUN_POY3010</v>
          </cell>
          <cell r="B106" t="str">
            <v>RUN_POY3010</v>
          </cell>
          <cell r="C106" t="str">
            <v>ADMINISTER_CONTRACTS</v>
          </cell>
        </row>
        <row r="107">
          <cell r="A107" t="str">
            <v>RUN_POY3030</v>
          </cell>
          <cell r="B107" t="str">
            <v>RUN_POY3030</v>
          </cell>
          <cell r="C107" t="str">
            <v>ADMINISTER_CONTRACTS</v>
          </cell>
        </row>
        <row r="108">
          <cell r="A108" t="str">
            <v>RUN_STTL_MGR_NTFY</v>
          </cell>
          <cell r="B108" t="str">
            <v>VRBT_NTFY_SM_RC</v>
          </cell>
          <cell r="C108" t="str">
            <v>ADMINISTER_CONTRACTS</v>
          </cell>
        </row>
        <row r="109">
          <cell r="A109" t="str">
            <v>RUN_VRBT_CLAIMSRPT</v>
          </cell>
          <cell r="B109" t="str">
            <v>VRBT_CLAIMS_PRT_RC</v>
          </cell>
          <cell r="C109" t="str">
            <v>ADMINISTER_CONTRACTS</v>
          </cell>
        </row>
        <row r="110">
          <cell r="A110" t="str">
            <v>RUN_VRBT_MGR_NTFY</v>
          </cell>
          <cell r="B110" t="str">
            <v>VRBT_NTFY_RM_RC</v>
          </cell>
          <cell r="C110" t="str">
            <v>ADMINISTER_CONTRACTS</v>
          </cell>
        </row>
        <row r="111">
          <cell r="A111" t="str">
            <v>RUN_VRBT_PYMTRECON</v>
          </cell>
          <cell r="B111" t="str">
            <v>VRBT_PYMT_RECON_RC</v>
          </cell>
          <cell r="C111" t="str">
            <v>ADMINISTER_CONTRACTS</v>
          </cell>
        </row>
        <row r="112">
          <cell r="A112" t="str">
            <v>VRBT_AGREEMENT</v>
          </cell>
          <cell r="B112" t="str">
            <v>VRBT_HDR</v>
          </cell>
          <cell r="C112" t="str">
            <v>ADMINISTER_CONTRACTS</v>
          </cell>
        </row>
        <row r="113">
          <cell r="A113" t="str">
            <v>VRBT_AGREEMENT</v>
          </cell>
          <cell r="B113" t="str">
            <v>VRBT_OPTIONS</v>
          </cell>
          <cell r="C113" t="str">
            <v>ADMINISTER_CONTRACTS</v>
          </cell>
        </row>
        <row r="114">
          <cell r="A114" t="str">
            <v>VRBT_AGREEMENT</v>
          </cell>
          <cell r="B114" t="str">
            <v>VRBT_RULES</v>
          </cell>
          <cell r="C114" t="str">
            <v>ADMINISTER_CONTRACTS</v>
          </cell>
        </row>
        <row r="115">
          <cell r="A115" t="str">
            <v>VRBT_AGREEMENT</v>
          </cell>
          <cell r="B115" t="str">
            <v>VRBT_WRK</v>
          </cell>
          <cell r="C115" t="str">
            <v>ADMINISTER_CONTRACTS</v>
          </cell>
        </row>
        <row r="116">
          <cell r="A116" t="str">
            <v>VRBT_ANLY_ALLOC</v>
          </cell>
          <cell r="B116" t="str">
            <v>VRBT_ALLOC_DTLS</v>
          </cell>
          <cell r="C116" t="str">
            <v>ADMINISTER_CONTRACTS</v>
          </cell>
        </row>
        <row r="117">
          <cell r="A117" t="str">
            <v>VRBT_ANLY_WB</v>
          </cell>
          <cell r="B117" t="str">
            <v>VRA_ACCRSUM_SCR</v>
          </cell>
          <cell r="C117" t="str">
            <v>ADMINISTER_CONTRACTS</v>
          </cell>
        </row>
        <row r="118">
          <cell r="A118" t="str">
            <v>VRBT_ANLY_WB</v>
          </cell>
          <cell r="B118" t="str">
            <v>VRBT_ANLY_WB</v>
          </cell>
          <cell r="C118" t="str">
            <v>ADMINISTER_CONTRACTS</v>
          </cell>
        </row>
        <row r="119">
          <cell r="A119" t="str">
            <v>VRBT_ANLY_WB</v>
          </cell>
          <cell r="B119" t="str">
            <v>VRBT_ANLY_WB_SRCH</v>
          </cell>
          <cell r="C119" t="str">
            <v>ADMINISTER_CONTRACTS</v>
          </cell>
        </row>
        <row r="120">
          <cell r="A120" t="str">
            <v>VRBT_BACKDATE</v>
          </cell>
          <cell r="B120" t="str">
            <v>VRBT_BACKDATE</v>
          </cell>
          <cell r="C120" t="str">
            <v>ADMINISTER_CONTRACTS</v>
          </cell>
        </row>
        <row r="121">
          <cell r="A121" t="str">
            <v>VRBT_BACKDATE</v>
          </cell>
          <cell r="B121" t="str">
            <v>VRBT_BACKDATE_SAVE</v>
          </cell>
          <cell r="C121" t="str">
            <v>ADMINISTER_CONTRACTS</v>
          </cell>
        </row>
        <row r="122">
          <cell r="A122" t="str">
            <v>VRBT_CLAIM_INPAY</v>
          </cell>
          <cell r="B122" t="str">
            <v>VRBT_CLAIM_INPAY</v>
          </cell>
          <cell r="C122" t="str">
            <v>ADMINISTER_CONTRACTS</v>
          </cell>
        </row>
        <row r="123">
          <cell r="A123" t="str">
            <v>VRBT_CLAIM_MGM</v>
          </cell>
          <cell r="B123" t="str">
            <v>VRBT_CLAIM_DETAIL</v>
          </cell>
          <cell r="C123" t="str">
            <v>ADMINISTER_CONTRACTS</v>
          </cell>
        </row>
        <row r="124">
          <cell r="A124" t="str">
            <v>VRBT_CLAIM_RECON</v>
          </cell>
          <cell r="B124" t="str">
            <v>VRBT_CLAIM_RECON</v>
          </cell>
          <cell r="C124" t="str">
            <v>ADMINISTER_CONTRACTS</v>
          </cell>
        </row>
        <row r="125">
          <cell r="A125" t="str">
            <v>VRBT_CLAIM_SETTLE</v>
          </cell>
          <cell r="B125" t="str">
            <v>VRBT_CLAIM_SETTLE</v>
          </cell>
          <cell r="C125" t="str">
            <v>ADMINISTER_CONTRACTS</v>
          </cell>
        </row>
        <row r="126">
          <cell r="A126" t="str">
            <v>VRBT_CLAIM_WB</v>
          </cell>
          <cell r="B126" t="str">
            <v>VRBT_CLAIM_WB</v>
          </cell>
          <cell r="C126" t="str">
            <v>ADMINISTER_CONTRACTS</v>
          </cell>
        </row>
        <row r="127">
          <cell r="A127" t="str">
            <v>VRBT_DISPATCH</v>
          </cell>
          <cell r="B127" t="str">
            <v>RUN_DISP_POVRBT100</v>
          </cell>
          <cell r="C127" t="str">
            <v>ADMINISTER_CONTRACTS</v>
          </cell>
        </row>
        <row r="128">
          <cell r="A128" t="str">
            <v>VRBT_SALES_ORG</v>
          </cell>
          <cell r="B128" t="str">
            <v>VRBT_SLS_ORG_SETUP</v>
          </cell>
          <cell r="C128" t="str">
            <v>ADMINISTER_CONTRACTS</v>
          </cell>
        </row>
        <row r="129">
          <cell r="A129" t="str">
            <v>BSP_IMPORT</v>
          </cell>
          <cell r="B129" t="str">
            <v>BSP_IMPORT</v>
          </cell>
          <cell r="C129" t="str">
            <v>ADMINISTER_DEALS</v>
          </cell>
        </row>
        <row r="130">
          <cell r="A130" t="str">
            <v>CONFIRM_DEALS</v>
          </cell>
          <cell r="B130" t="str">
            <v>TRX_SUMMARY_TR</v>
          </cell>
          <cell r="C130" t="str">
            <v>ADMINISTER_DEALS</v>
          </cell>
        </row>
        <row r="131">
          <cell r="A131" t="str">
            <v>CONFIRM_DEALS</v>
          </cell>
          <cell r="B131" t="str">
            <v>WF_FUNCTIONS_01</v>
          </cell>
          <cell r="C131" t="str">
            <v>ADMINISTER_DEALS</v>
          </cell>
        </row>
        <row r="132">
          <cell r="A132" t="str">
            <v>DAD_MATURE_DEALS</v>
          </cell>
          <cell r="B132" t="str">
            <v>TR_MATURE_DEALS</v>
          </cell>
          <cell r="C132" t="str">
            <v>ADMINISTER_DEALS</v>
          </cell>
        </row>
        <row r="133">
          <cell r="A133" t="str">
            <v>MESSAGE_LOG</v>
          </cell>
          <cell r="B133" t="str">
            <v>MESSAGE_LOG</v>
          </cell>
          <cell r="C133" t="str">
            <v>ADMINISTER_DEALS</v>
          </cell>
        </row>
        <row r="134">
          <cell r="A134" t="str">
            <v>MESSAGE_LOG</v>
          </cell>
          <cell r="B134" t="str">
            <v>MESSAGE_LOG2</v>
          </cell>
          <cell r="C134" t="str">
            <v>ADMINISTER_DEALS</v>
          </cell>
        </row>
        <row r="135">
          <cell r="A135" t="str">
            <v>OUTBOUND_CONFO</v>
          </cell>
          <cell r="B135" t="str">
            <v>DAD_OB_CNF_RQST</v>
          </cell>
          <cell r="C135" t="str">
            <v>ADMINISTER_DEALS</v>
          </cell>
        </row>
        <row r="136">
          <cell r="A136" t="str">
            <v>POS_IMPCT</v>
          </cell>
          <cell r="B136" t="str">
            <v>POS_IMPCT_MGR</v>
          </cell>
          <cell r="C136" t="str">
            <v>ADMINISTER_DEALS</v>
          </cell>
        </row>
        <row r="137">
          <cell r="A137" t="str">
            <v>POS_IMPCT</v>
          </cell>
          <cell r="B137" t="str">
            <v>POS_IMPCT_OPT_PNL</v>
          </cell>
          <cell r="C137" t="str">
            <v>ADMINISTER_DEALS</v>
          </cell>
        </row>
        <row r="138">
          <cell r="A138" t="str">
            <v>POS_IMPCT</v>
          </cell>
          <cell r="B138" t="str">
            <v>POS_IMPCT_RSLT_PNL</v>
          </cell>
          <cell r="C138" t="str">
            <v>ADMINISTER_DEALS</v>
          </cell>
        </row>
        <row r="139">
          <cell r="A139" t="str">
            <v>POS_IMPCT</v>
          </cell>
          <cell r="B139" t="str">
            <v>POS_IMPCT_WRK</v>
          </cell>
          <cell r="C139" t="str">
            <v>ADMINISTER_DEALS</v>
          </cell>
        </row>
        <row r="140">
          <cell r="A140" t="str">
            <v>RUN_TRC1005</v>
          </cell>
          <cell r="B140" t="str">
            <v>RUN_TRC1005</v>
          </cell>
          <cell r="C140" t="str">
            <v>ADMINISTER_DEALS</v>
          </cell>
        </row>
        <row r="141">
          <cell r="A141" t="str">
            <v>RUN_TRC1011</v>
          </cell>
          <cell r="B141" t="str">
            <v>RUN_TRC1011</v>
          </cell>
          <cell r="C141" t="str">
            <v>ADMINISTER_DEALS</v>
          </cell>
        </row>
        <row r="142">
          <cell r="A142" t="str">
            <v>RUN_TRC1012</v>
          </cell>
          <cell r="B142" t="str">
            <v>RUN_TRC1012</v>
          </cell>
          <cell r="C142" t="str">
            <v>ADMINISTER_DEALS</v>
          </cell>
        </row>
        <row r="143">
          <cell r="A143" t="str">
            <v>RUN_TRC3008</v>
          </cell>
          <cell r="B143" t="str">
            <v>RUN_TRC3008</v>
          </cell>
          <cell r="C143" t="str">
            <v>ADMINISTER_DEALS</v>
          </cell>
        </row>
        <row r="144">
          <cell r="A144" t="str">
            <v>TRX_UNDO_DEAL</v>
          </cell>
          <cell r="B144" t="str">
            <v>TRX_UNDO_DEAL_REQ</v>
          </cell>
          <cell r="C144" t="str">
            <v>ADMINISTER_DEALS</v>
          </cell>
        </row>
        <row r="145">
          <cell r="A145" t="str">
            <v>TRX_UNDO_DEAL_WF</v>
          </cell>
          <cell r="B145" t="str">
            <v>TRX_UNDODEAL_CIF</v>
          </cell>
          <cell r="C145" t="str">
            <v>ADMINISTER_DEALS</v>
          </cell>
        </row>
        <row r="146">
          <cell r="A146" t="str">
            <v>TR_INBND_CONF_LOAD</v>
          </cell>
          <cell r="B146" t="str">
            <v>TR_INBND_CONF_LOAD</v>
          </cell>
          <cell r="C146" t="str">
            <v>ADMINISTER_DEALS</v>
          </cell>
        </row>
        <row r="147">
          <cell r="A147" t="str">
            <v>TR_INCNF_IMP</v>
          </cell>
          <cell r="B147" t="str">
            <v>TR_AE_RUNCNTL</v>
          </cell>
          <cell r="C147" t="str">
            <v>ADMINISTER_DEALS</v>
          </cell>
        </row>
        <row r="148">
          <cell r="A148" t="str">
            <v>TR_RESETRATE</v>
          </cell>
          <cell r="B148" t="str">
            <v>TRX_RTRESET_RUN</v>
          </cell>
          <cell r="C148" t="str">
            <v>ADMINISTER_DEALS</v>
          </cell>
        </row>
        <row r="149">
          <cell r="A149" t="str">
            <v>TR_SEC_MTM_COMP</v>
          </cell>
          <cell r="B149" t="str">
            <v>TR_SEC_MTM_RUNCNTL</v>
          </cell>
          <cell r="C149" t="str">
            <v>ADMINISTER_DEALS</v>
          </cell>
        </row>
        <row r="150">
          <cell r="A150" t="str">
            <v>TR_UNCONF_DEAL</v>
          </cell>
          <cell r="B150" t="str">
            <v>TR_UNCONF_DEAL</v>
          </cell>
          <cell r="C150" t="str">
            <v>ADMINISTER_DEALS</v>
          </cell>
        </row>
        <row r="151">
          <cell r="A151" t="str">
            <v>TR_UNCONF_DEAL</v>
          </cell>
          <cell r="B151" t="str">
            <v>WF_FUNCTIONS_01</v>
          </cell>
          <cell r="C151" t="str">
            <v>ADMINISTER_DEALS</v>
          </cell>
        </row>
        <row r="152">
          <cell r="A152" t="str">
            <v>EX_BGTCHK_TAUTH</v>
          </cell>
          <cell r="B152" t="str">
            <v>EX_BGTCHK_CANCEL2</v>
          </cell>
          <cell r="C152" t="str">
            <v>ADMINISTER_EXPENSE_FUNCTIONS</v>
          </cell>
        </row>
        <row r="153">
          <cell r="A153" t="str">
            <v>EX_BGTCHK_TAUTH</v>
          </cell>
          <cell r="B153" t="str">
            <v>EX_BGTCHK_TAUTH</v>
          </cell>
          <cell r="C153" t="str">
            <v>ADMINISTER_EXPENSE_FUNCTIONS</v>
          </cell>
        </row>
        <row r="154">
          <cell r="A154" t="str">
            <v>EX_BGTCHK_TAUTH</v>
          </cell>
          <cell r="B154" t="str">
            <v>EX_BGTCHK_WRK</v>
          </cell>
          <cell r="C154" t="str">
            <v>ADMINISTER_EXPENSE_FUNCTIONS</v>
          </cell>
        </row>
        <row r="155">
          <cell r="A155" t="str">
            <v>EX_RCPT_IMG_WRK</v>
          </cell>
          <cell r="B155" t="str">
            <v>EX_RCPT_IMG_WRK</v>
          </cell>
          <cell r="C155" t="str">
            <v>ADMINISTER_EXPENSE_FUNCTIONS</v>
          </cell>
        </row>
        <row r="156">
          <cell r="A156" t="str">
            <v>FC_REVIEW_SUPERVSR</v>
          </cell>
          <cell r="B156" t="str">
            <v>FC_REVIEW_SUPERVSR</v>
          </cell>
          <cell r="C156" t="str">
            <v>ADMINISTER_EXPENSE_FUNCTIONS</v>
          </cell>
        </row>
        <row r="157">
          <cell r="A157" t="str">
            <v>FC_TIME_CAPTURE</v>
          </cell>
          <cell r="B157" t="str">
            <v>EO_SUBMIT_CONFIRM</v>
          </cell>
          <cell r="C157" t="str">
            <v>ADMINISTER_EXPENSE_FUNCTIONS</v>
          </cell>
        </row>
        <row r="158">
          <cell r="A158" t="str">
            <v>FC_TIME_CAPTURE</v>
          </cell>
          <cell r="B158" t="str">
            <v>FC_SUBMIT_CONFIRM</v>
          </cell>
          <cell r="C158" t="str">
            <v>ADMINISTER_EXPENSE_FUNCTIONS</v>
          </cell>
        </row>
        <row r="159">
          <cell r="A159" t="str">
            <v>FC_TIME_CAPTURE</v>
          </cell>
          <cell r="B159" t="str">
            <v>FC_SUBMIT_SUCCESS</v>
          </cell>
          <cell r="C159" t="str">
            <v>ADMINISTER_EXPENSE_FUNCTIONS</v>
          </cell>
        </row>
        <row r="160">
          <cell r="A160" t="str">
            <v>FC_TIME_CAPTURE</v>
          </cell>
          <cell r="B160" t="str">
            <v>FC_TIME_PERIODS</v>
          </cell>
          <cell r="C160" t="str">
            <v>ADMINISTER_EXPENSE_FUNCTIONS</v>
          </cell>
        </row>
        <row r="161">
          <cell r="A161" t="str">
            <v>FC_TIME_CAPTURE</v>
          </cell>
          <cell r="B161" t="str">
            <v>FC_TIME_SUMMARY</v>
          </cell>
          <cell r="C161" t="str">
            <v>ADMINISTER_EXPENSE_FUNCTIONS</v>
          </cell>
        </row>
        <row r="162">
          <cell r="A162" t="str">
            <v>FC_TIME_CAPTURE</v>
          </cell>
          <cell r="B162" t="str">
            <v>FC_TIME_WRK</v>
          </cell>
          <cell r="C162" t="str">
            <v>ADMINISTER_EXPENSE_FUNCTIONS</v>
          </cell>
        </row>
        <row r="163">
          <cell r="A163" t="str">
            <v>FC_TIME_INQUIRY</v>
          </cell>
          <cell r="B163" t="str">
            <v>FC_TIME_PERIODS</v>
          </cell>
          <cell r="C163" t="str">
            <v>ADMINISTER_EXPENSE_FUNCTIONS</v>
          </cell>
        </row>
        <row r="164">
          <cell r="A164" t="str">
            <v>FC_TIME_INQUIRY</v>
          </cell>
          <cell r="B164" t="str">
            <v>FC_TIME_SUMMARY</v>
          </cell>
          <cell r="C164" t="str">
            <v>ADMINISTER_EXPENSE_FUNCTIONS</v>
          </cell>
        </row>
        <row r="165">
          <cell r="A165" t="str">
            <v>FC_TIME_INQUIRY</v>
          </cell>
          <cell r="B165" t="str">
            <v>FC_TIME_WRK</v>
          </cell>
          <cell r="C165" t="str">
            <v>ADMINISTER_EXPENSE_FUNCTIONS</v>
          </cell>
        </row>
        <row r="166">
          <cell r="A166" t="str">
            <v>KK_XCP_EX1</v>
          </cell>
          <cell r="B166" t="str">
            <v>KK_XCP_HDR_EX1</v>
          </cell>
          <cell r="C166" t="str">
            <v>ADMINISTER_EXPENSE_FUNCTIONS</v>
          </cell>
        </row>
        <row r="167">
          <cell r="A167" t="str">
            <v>KK_XCP_EX1</v>
          </cell>
          <cell r="B167" t="str">
            <v>KK_XCP_LN_EX1</v>
          </cell>
          <cell r="C167" t="str">
            <v>ADMINISTER_EXPENSE_FUNCTIONS</v>
          </cell>
        </row>
        <row r="168">
          <cell r="A168" t="str">
            <v>KK_XCP_EX1</v>
          </cell>
          <cell r="B168" t="str">
            <v>KK_XCP_WRK</v>
          </cell>
          <cell r="C168" t="str">
            <v>ADMINISTER_EXPENSE_FUNCTIONS</v>
          </cell>
        </row>
        <row r="169">
          <cell r="A169" t="str">
            <v>KK_XCP_EX1</v>
          </cell>
          <cell r="B169" t="str">
            <v>KSEC_WORK</v>
          </cell>
          <cell r="C169" t="str">
            <v>ADMINISTER_EXPENSE_FUNCTIONS</v>
          </cell>
        </row>
        <row r="170">
          <cell r="A170" t="str">
            <v>KK_XCP_EX2</v>
          </cell>
          <cell r="B170" t="str">
            <v>KK_XCP_HDR_EX2</v>
          </cell>
          <cell r="C170" t="str">
            <v>ADMINISTER_EXPENSE_FUNCTIONS</v>
          </cell>
        </row>
        <row r="171">
          <cell r="A171" t="str">
            <v>KK_XCP_EX2</v>
          </cell>
          <cell r="B171" t="str">
            <v>KK_XCP_LN_EX2</v>
          </cell>
          <cell r="C171" t="str">
            <v>ADMINISTER_EXPENSE_FUNCTIONS</v>
          </cell>
        </row>
        <row r="172">
          <cell r="A172" t="str">
            <v>KK_XCP_EX2</v>
          </cell>
          <cell r="B172" t="str">
            <v>KK_XCP_WRK</v>
          </cell>
          <cell r="C172" t="str">
            <v>ADMINISTER_EXPENSE_FUNCTIONS</v>
          </cell>
        </row>
        <row r="173">
          <cell r="A173" t="str">
            <v>KK_XCP_EX2</v>
          </cell>
          <cell r="B173" t="str">
            <v>KSEC_WORK</v>
          </cell>
          <cell r="C173" t="str">
            <v>ADMINISTER_EXPENSE_FUNCTIONS</v>
          </cell>
        </row>
        <row r="174">
          <cell r="A174" t="str">
            <v>KK_XCP_EX3</v>
          </cell>
          <cell r="B174" t="str">
            <v>KK_XCP_HDR_EX3</v>
          </cell>
          <cell r="C174" t="str">
            <v>ADMINISTER_EXPENSE_FUNCTIONS</v>
          </cell>
        </row>
        <row r="175">
          <cell r="A175" t="str">
            <v>KK_XCP_EX3</v>
          </cell>
          <cell r="B175" t="str">
            <v>KK_XCP_LN_EX3</v>
          </cell>
          <cell r="C175" t="str">
            <v>ADMINISTER_EXPENSE_FUNCTIONS</v>
          </cell>
        </row>
        <row r="176">
          <cell r="A176" t="str">
            <v>KK_XCP_EX3</v>
          </cell>
          <cell r="B176" t="str">
            <v>KK_XCP_WRK</v>
          </cell>
          <cell r="C176" t="str">
            <v>ADMINISTER_EXPENSE_FUNCTIONS</v>
          </cell>
        </row>
        <row r="177">
          <cell r="A177" t="str">
            <v>KK_XCP_EX3</v>
          </cell>
          <cell r="B177" t="str">
            <v>KSEC_WORK</v>
          </cell>
          <cell r="C177" t="str">
            <v>ADMINISTER_EXPENSE_FUNCTIONS</v>
          </cell>
        </row>
        <row r="178">
          <cell r="A178" t="str">
            <v>KK_XCP_EX4</v>
          </cell>
          <cell r="B178" t="str">
            <v>KK_XCP_HDR_EX4</v>
          </cell>
          <cell r="C178" t="str">
            <v>ADMINISTER_EXPENSE_FUNCTIONS</v>
          </cell>
        </row>
        <row r="179">
          <cell r="A179" t="str">
            <v>KK_XCP_EX4</v>
          </cell>
          <cell r="B179" t="str">
            <v>KK_XCP_LN_EX4</v>
          </cell>
          <cell r="C179" t="str">
            <v>ADMINISTER_EXPENSE_FUNCTIONS</v>
          </cell>
        </row>
        <row r="180">
          <cell r="A180" t="str">
            <v>KK_XCP_EX4</v>
          </cell>
          <cell r="B180" t="str">
            <v>KK_XCP_WRK</v>
          </cell>
          <cell r="C180" t="str">
            <v>ADMINISTER_EXPENSE_FUNCTIONS</v>
          </cell>
        </row>
        <row r="181">
          <cell r="A181" t="str">
            <v>KK_XCP_EX4</v>
          </cell>
          <cell r="B181" t="str">
            <v>KSEC_WORK</v>
          </cell>
          <cell r="C181" t="str">
            <v>ADMINISTER_EXPENSE_FUNCTIONS</v>
          </cell>
        </row>
        <row r="182">
          <cell r="A182" t="str">
            <v>TE_ADVANCE</v>
          </cell>
          <cell r="B182" t="str">
            <v>TE_ADVANCE</v>
          </cell>
          <cell r="C182" t="str">
            <v>ADMINISTER_EXPENSE_FUNCTIONS</v>
          </cell>
        </row>
        <row r="183">
          <cell r="A183" t="str">
            <v>TE_ADVANCE</v>
          </cell>
          <cell r="B183" t="str">
            <v>TE_ADVANCE_WRK</v>
          </cell>
          <cell r="C183" t="str">
            <v>ADMINISTER_EXPENSE_FUNCTIONS</v>
          </cell>
        </row>
        <row r="184">
          <cell r="A184" t="str">
            <v>TE_ADVANCE</v>
          </cell>
          <cell r="B184" t="str">
            <v>TE_SAVE_CONFIRM</v>
          </cell>
          <cell r="C184" t="str">
            <v>ADMINISTER_EXPENSE_FUNCTIONS</v>
          </cell>
        </row>
        <row r="185">
          <cell r="A185" t="str">
            <v>TE_ADVANCE</v>
          </cell>
          <cell r="B185" t="str">
            <v>TE_SUBMIT_CONFIRM</v>
          </cell>
          <cell r="C185" t="str">
            <v>ADMINISTER_EXPENSE_FUNCTIONS</v>
          </cell>
        </row>
        <row r="186">
          <cell r="A186" t="str">
            <v>TE_ADVANCE</v>
          </cell>
          <cell r="B186" t="str">
            <v>WF_FUNCTIONS_01</v>
          </cell>
          <cell r="C186" t="str">
            <v>ADMINISTER_EXPENSE_FUNCTIONS</v>
          </cell>
        </row>
        <row r="187">
          <cell r="A187" t="str">
            <v>TE_ADVANCE_INQ</v>
          </cell>
          <cell r="B187" t="str">
            <v>TE_ADVANCE</v>
          </cell>
          <cell r="C187" t="str">
            <v>ADMINISTER_EXPENSE_FUNCTIONS</v>
          </cell>
        </row>
        <row r="188">
          <cell r="A188" t="str">
            <v>TE_ADVANCE_INQ</v>
          </cell>
          <cell r="B188" t="str">
            <v>TE_ADVANCE_WRK</v>
          </cell>
          <cell r="C188" t="str">
            <v>ADMINISTER_EXPENSE_FUNCTIONS</v>
          </cell>
        </row>
        <row r="189">
          <cell r="A189" t="str">
            <v>TE_ADVANCE_INQ</v>
          </cell>
          <cell r="B189" t="str">
            <v>WF_FUNCTIONS_01</v>
          </cell>
          <cell r="C189" t="str">
            <v>ADMINISTER_EXPENSE_FUNCTIONS</v>
          </cell>
        </row>
        <row r="190">
          <cell r="A190" t="str">
            <v>TE_ADV_REPORT</v>
          </cell>
          <cell r="B190" t="str">
            <v>TE_ADVANCE_RPT</v>
          </cell>
          <cell r="C190" t="str">
            <v>ADMINISTER_EXPENSE_FUNCTIONS</v>
          </cell>
        </row>
        <row r="191">
          <cell r="A191" t="str">
            <v>TE_CANCEL_TAUTH</v>
          </cell>
          <cell r="B191" t="str">
            <v>TE_CANCEL_TAUTH</v>
          </cell>
          <cell r="C191" t="str">
            <v>ADMINISTER_EXPENSE_FUNCTIONS</v>
          </cell>
        </row>
        <row r="192">
          <cell r="A192" t="str">
            <v>TE_CANCEL_TAUTH</v>
          </cell>
          <cell r="B192" t="str">
            <v>TE_SAVE_CONFIRM</v>
          </cell>
          <cell r="C192" t="str">
            <v>ADMINISTER_EXPENSE_FUNCTIONS</v>
          </cell>
        </row>
        <row r="193">
          <cell r="A193" t="str">
            <v>TE_DEL_ADV</v>
          </cell>
          <cell r="B193" t="str">
            <v>TE_DEL_ADV</v>
          </cell>
          <cell r="C193" t="str">
            <v>ADMINISTER_EXPENSE_FUNCTIONS</v>
          </cell>
        </row>
        <row r="194">
          <cell r="A194" t="str">
            <v>TE_DEL_ADV</v>
          </cell>
          <cell r="B194" t="str">
            <v>TE_DEL_CONFIRM</v>
          </cell>
          <cell r="C194" t="str">
            <v>ADMINISTER_EXPENSE_FUNCTIONS</v>
          </cell>
        </row>
        <row r="195">
          <cell r="A195" t="str">
            <v>TE_DEL_SHEET</v>
          </cell>
          <cell r="B195" t="str">
            <v>TE_DEL_CONFIRM</v>
          </cell>
          <cell r="C195" t="str">
            <v>ADMINISTER_EXPENSE_FUNCTIONS</v>
          </cell>
        </row>
        <row r="196">
          <cell r="A196" t="str">
            <v>TE_DEL_SHEET</v>
          </cell>
          <cell r="B196" t="str">
            <v>TE_DEL_SHEET</v>
          </cell>
          <cell r="C196" t="str">
            <v>ADMINISTER_EXPENSE_FUNCTIONS</v>
          </cell>
        </row>
        <row r="197">
          <cell r="A197" t="str">
            <v>TE_DEL_TAUTH</v>
          </cell>
          <cell r="B197" t="str">
            <v>TE_DEL_CONFIRM</v>
          </cell>
          <cell r="C197" t="str">
            <v>ADMINISTER_EXPENSE_FUNCTIONS</v>
          </cell>
        </row>
        <row r="198">
          <cell r="A198" t="str">
            <v>TE_DEL_TAUTH</v>
          </cell>
          <cell r="B198" t="str">
            <v>TE_DEL_TAUTH</v>
          </cell>
          <cell r="C198" t="str">
            <v>ADMINISTER_EXPENSE_FUNCTIONS</v>
          </cell>
        </row>
        <row r="199">
          <cell r="A199" t="str">
            <v>TE_DEL_TIME</v>
          </cell>
          <cell r="B199" t="str">
            <v>TE_DEL_CONFIRM</v>
          </cell>
          <cell r="C199" t="str">
            <v>ADMINISTER_EXPENSE_FUNCTIONS</v>
          </cell>
        </row>
        <row r="200">
          <cell r="A200" t="str">
            <v>TE_DEL_TIME</v>
          </cell>
          <cell r="B200" t="str">
            <v>TE_DEL_TIME</v>
          </cell>
          <cell r="C200" t="str">
            <v>ADMINISTER_EXPENSE_FUNCTIONS</v>
          </cell>
        </row>
        <row r="201">
          <cell r="A201" t="str">
            <v>TE_EE_AUTHORITY</v>
          </cell>
          <cell r="B201" t="str">
            <v>TE_EE_AUTHORITY</v>
          </cell>
          <cell r="C201" t="str">
            <v>ADMINISTER_EXPENSE_FUNCTIONS</v>
          </cell>
        </row>
        <row r="202">
          <cell r="A202" t="str">
            <v>TE_EE_AUTHORITY</v>
          </cell>
          <cell r="B202" t="str">
            <v>TE_SAVE_CONFIRM</v>
          </cell>
          <cell r="C202" t="str">
            <v>ADMINISTER_EXPENSE_FUNCTIONS</v>
          </cell>
        </row>
        <row r="203">
          <cell r="A203" t="str">
            <v>TE_EE_INQ_HIST</v>
          </cell>
          <cell r="B203" t="str">
            <v>TE_EE_INQ_HIST</v>
          </cell>
          <cell r="C203" t="str">
            <v>ADMINISTER_EXPENSE_FUNCTIONS</v>
          </cell>
        </row>
        <row r="204">
          <cell r="A204" t="str">
            <v>TE_EXPENSE_SHEET</v>
          </cell>
          <cell r="B204" t="str">
            <v>COMBO_EDIT_WRK</v>
          </cell>
          <cell r="C204" t="str">
            <v>ADMINISTER_EXPENSE_FUNCTIONS</v>
          </cell>
        </row>
        <row r="205">
          <cell r="A205" t="str">
            <v>TE_EXPENSE_SHEET</v>
          </cell>
          <cell r="B205" t="str">
            <v>EO_SUBMIT_CONFIRM</v>
          </cell>
          <cell r="C205" t="str">
            <v>ADMINISTER_EXPENSE_FUNCTIONS</v>
          </cell>
        </row>
        <row r="206">
          <cell r="A206" t="str">
            <v>TE_EXPENSE_SHEET</v>
          </cell>
          <cell r="B206" t="str">
            <v>EX_SHEET_ENTRY</v>
          </cell>
          <cell r="C206" t="str">
            <v>ADMINISTER_EXPENSE_FUNCTIONS</v>
          </cell>
        </row>
        <row r="207">
          <cell r="A207" t="str">
            <v>TE_EXPENSE_SHEET</v>
          </cell>
          <cell r="B207" t="str">
            <v>EX_SHEET_ERRORS</v>
          </cell>
          <cell r="C207" t="str">
            <v>ADMINISTER_EXPENSE_FUNCTIONS</v>
          </cell>
        </row>
        <row r="208">
          <cell r="A208" t="str">
            <v>TE_EXPENSE_SHEET</v>
          </cell>
          <cell r="B208" t="str">
            <v>EX_TRANS3</v>
          </cell>
          <cell r="C208" t="str">
            <v>ADMINISTER_EXPENSE_FUNCTIONS</v>
          </cell>
        </row>
        <row r="209">
          <cell r="A209" t="str">
            <v>TE_EXPENSE_SHEET</v>
          </cell>
          <cell r="B209" t="str">
            <v>EX_VAT_WRK</v>
          </cell>
          <cell r="C209" t="str">
            <v>ADMINISTER_EXPENSE_FUNCTIONS</v>
          </cell>
        </row>
        <row r="210">
          <cell r="A210" t="str">
            <v>TE_EXPENSE_SHEET</v>
          </cell>
          <cell r="B210" t="str">
            <v>TE_ADD_ADVANCES</v>
          </cell>
          <cell r="C210" t="str">
            <v>ADMINISTER_EXPENSE_FUNCTIONS</v>
          </cell>
        </row>
        <row r="211">
          <cell r="A211" t="str">
            <v>TE_EXPENSE_SHEET</v>
          </cell>
          <cell r="B211" t="str">
            <v>TE_ADD_MULT_EXP</v>
          </cell>
          <cell r="C211" t="str">
            <v>ADMINISTER_EXPENSE_FUNCTIONS</v>
          </cell>
        </row>
        <row r="212">
          <cell r="A212" t="str">
            <v>TE_EXPENSE_SHEET</v>
          </cell>
          <cell r="B212" t="str">
            <v>TE_COPY_SHEET</v>
          </cell>
          <cell r="C212" t="str">
            <v>ADMINISTER_EXPENSE_FUNCTIONS</v>
          </cell>
        </row>
        <row r="213">
          <cell r="A213" t="str">
            <v>TE_EXPENSE_SHEET</v>
          </cell>
          <cell r="B213" t="str">
            <v>TE_EXP_WALLET</v>
          </cell>
          <cell r="C213" t="str">
            <v>ADMINISTER_EXPENSE_FUNCTIONS</v>
          </cell>
        </row>
        <row r="214">
          <cell r="A214" t="str">
            <v>TE_EXPENSE_SHEET</v>
          </cell>
          <cell r="B214" t="str">
            <v>TE_HDR_WRK</v>
          </cell>
          <cell r="C214" t="str">
            <v>ADMINISTER_EXPENSE_FUNCTIONS</v>
          </cell>
        </row>
        <row r="215">
          <cell r="A215" t="str">
            <v>TE_EXPENSE_SHEET</v>
          </cell>
          <cell r="B215" t="str">
            <v>TE_POP_MYWALLET</v>
          </cell>
          <cell r="C215" t="str">
            <v>ADMINISTER_EXPENSE_FUNCTIONS</v>
          </cell>
        </row>
        <row r="216">
          <cell r="A216" t="str">
            <v>TE_EXPENSE_SHEET</v>
          </cell>
          <cell r="B216" t="str">
            <v>TE_POP_SHT_FROM_TA</v>
          </cell>
          <cell r="C216" t="str">
            <v>ADMINISTER_EXPENSE_FUNCTIONS</v>
          </cell>
        </row>
        <row r="217">
          <cell r="A217" t="str">
            <v>TE_EXPENSE_SHEET</v>
          </cell>
          <cell r="B217" t="str">
            <v>TE_PROJ_SUMMARY</v>
          </cell>
          <cell r="C217" t="str">
            <v>ADMINISTER_EXPENSE_FUNCTIONS</v>
          </cell>
        </row>
        <row r="218">
          <cell r="A218" t="str">
            <v>TE_EXPENSE_SHEET</v>
          </cell>
          <cell r="B218" t="str">
            <v>TE_RCPT_SPLIT</v>
          </cell>
          <cell r="C218" t="str">
            <v>ADMINISTER_EXPENSE_FUNCTIONS</v>
          </cell>
        </row>
        <row r="219">
          <cell r="A219" t="str">
            <v>TE_EXPENSE_SHEET</v>
          </cell>
          <cell r="B219" t="str">
            <v>TE_SAVE_CONFIRM</v>
          </cell>
          <cell r="C219" t="str">
            <v>ADMINISTER_EXPENSE_FUNCTIONS</v>
          </cell>
        </row>
        <row r="220">
          <cell r="A220" t="str">
            <v>TE_EXPENSE_SHEET</v>
          </cell>
          <cell r="B220" t="str">
            <v>TE_SHEET_ACCTG_VAT</v>
          </cell>
          <cell r="C220" t="str">
            <v>ADMINISTER_EXPENSE_FUNCTIONS</v>
          </cell>
        </row>
        <row r="221">
          <cell r="A221" t="str">
            <v>TE_EXPENSE_SHEET</v>
          </cell>
          <cell r="B221" t="str">
            <v>TE_SHEET_DIST</v>
          </cell>
          <cell r="C221" t="str">
            <v>ADMINISTER_EXPENSE_FUNCTIONS</v>
          </cell>
        </row>
        <row r="222">
          <cell r="A222" t="str">
            <v>TE_EXPENSE_SHEET</v>
          </cell>
          <cell r="B222" t="str">
            <v>TE_SHEET_HDR_WRK</v>
          </cell>
          <cell r="C222" t="str">
            <v>ADMINISTER_EXPENSE_FUNCTIONS</v>
          </cell>
        </row>
        <row r="223">
          <cell r="A223" t="str">
            <v>TE_EXPENSE_SHEET</v>
          </cell>
          <cell r="B223" t="str">
            <v>TE_SHEET_LINES</v>
          </cell>
          <cell r="C223" t="str">
            <v>ADMINISTER_EXPENSE_FUNCTIONS</v>
          </cell>
        </row>
        <row r="224">
          <cell r="A224" t="str">
            <v>TE_EXPENSE_SHEET</v>
          </cell>
          <cell r="B224" t="str">
            <v>TE_SHEET_LINES_SEC</v>
          </cell>
          <cell r="C224" t="str">
            <v>ADMINISTER_EXPENSE_FUNCTIONS</v>
          </cell>
        </row>
        <row r="225">
          <cell r="A225" t="str">
            <v>TE_EXPENSE_SHEET</v>
          </cell>
          <cell r="B225" t="str">
            <v>TE_SHEET_LINE_WRK</v>
          </cell>
          <cell r="C225" t="str">
            <v>ADMINISTER_EXPENSE_FUNCTIONS</v>
          </cell>
        </row>
        <row r="226">
          <cell r="A226" t="str">
            <v>TE_EXPENSE_SHEET</v>
          </cell>
          <cell r="B226" t="str">
            <v>TE_SHEET_SPLIT</v>
          </cell>
          <cell r="C226" t="str">
            <v>ADMINISTER_EXPENSE_FUNCTIONS</v>
          </cell>
        </row>
        <row r="227">
          <cell r="A227" t="str">
            <v>TE_EXPENSE_SHEET</v>
          </cell>
          <cell r="B227" t="str">
            <v>TE_SHEET_VAT_INFO</v>
          </cell>
          <cell r="C227" t="str">
            <v>ADMINISTER_EXPENSE_FUNCTIONS</v>
          </cell>
        </row>
        <row r="228">
          <cell r="A228" t="str">
            <v>TE_EXPENSE_SHEET</v>
          </cell>
          <cell r="B228" t="str">
            <v>TE_SHEET_VAT_SUM</v>
          </cell>
          <cell r="C228" t="str">
            <v>ADMINISTER_EXPENSE_FUNCTIONS</v>
          </cell>
        </row>
        <row r="229">
          <cell r="A229" t="str">
            <v>TE_EXPENSE_SHEET</v>
          </cell>
          <cell r="B229" t="str">
            <v>TE_SHT_DOCSEQ_INFO</v>
          </cell>
          <cell r="C229" t="str">
            <v>ADMINISTER_EXPENSE_FUNCTIONS</v>
          </cell>
        </row>
        <row r="230">
          <cell r="A230" t="str">
            <v>TE_EXPENSE_SHEET</v>
          </cell>
          <cell r="B230" t="str">
            <v>TE_TAUTH_LINES_SEC</v>
          </cell>
          <cell r="C230" t="str">
            <v>ADMINISTER_EXPENSE_FUNCTIONS</v>
          </cell>
        </row>
        <row r="231">
          <cell r="A231" t="str">
            <v>TE_EXPENSE_SHEET</v>
          </cell>
          <cell r="B231" t="str">
            <v>TE_TAUTH_WRK</v>
          </cell>
          <cell r="C231" t="str">
            <v>ADMINISTER_EXPENSE_FUNCTIONS</v>
          </cell>
        </row>
        <row r="232">
          <cell r="A232" t="str">
            <v>TE_EXPENSE_SHEET</v>
          </cell>
          <cell r="B232" t="str">
            <v>TE_TEMPLATE2</v>
          </cell>
          <cell r="C232" t="str">
            <v>ADMINISTER_EXPENSE_FUNCTIONS</v>
          </cell>
        </row>
        <row r="233">
          <cell r="A233" t="str">
            <v>TE_EXPENSE_SHEET</v>
          </cell>
          <cell r="B233" t="str">
            <v>TE_TEMPLATE_SELECT</v>
          </cell>
          <cell r="C233" t="str">
            <v>ADMINISTER_EXPENSE_FUNCTIONS</v>
          </cell>
        </row>
        <row r="234">
          <cell r="A234" t="str">
            <v>TE_EXPENSE_SHEET</v>
          </cell>
          <cell r="B234" t="str">
            <v>TE_WIZARD_FINISH</v>
          </cell>
          <cell r="C234" t="str">
            <v>ADMINISTER_EXPENSE_FUNCTIONS</v>
          </cell>
        </row>
        <row r="235">
          <cell r="A235" t="str">
            <v>TE_EXPENSE_SHEET</v>
          </cell>
          <cell r="B235" t="str">
            <v>TE_WIZARD_LDY</v>
          </cell>
          <cell r="C235" t="str">
            <v>ADMINISTER_EXPENSE_FUNCTIONS</v>
          </cell>
        </row>
        <row r="236">
          <cell r="A236" t="str">
            <v>TE_EXPENSE_SHEET</v>
          </cell>
          <cell r="B236" t="str">
            <v>TE_WIZARD_MAIN</v>
          </cell>
          <cell r="C236" t="str">
            <v>ADMINISTER_EXPENSE_FUNCTIONS</v>
          </cell>
        </row>
        <row r="237">
          <cell r="A237" t="str">
            <v>TE_EXPENSE_SHEET</v>
          </cell>
          <cell r="B237" t="str">
            <v>TE_WIZARD_MISC</v>
          </cell>
          <cell r="C237" t="str">
            <v>ADMINISTER_EXPENSE_FUNCTIONS</v>
          </cell>
        </row>
        <row r="238">
          <cell r="A238" t="str">
            <v>TE_EXPENSE_SHEET</v>
          </cell>
          <cell r="B238" t="str">
            <v>TE_WIZARD_PHN</v>
          </cell>
          <cell r="C238" t="str">
            <v>ADMINISTER_EXPENSE_FUNCTIONS</v>
          </cell>
        </row>
        <row r="239">
          <cell r="A239" t="str">
            <v>TE_EXPENSE_SHEET</v>
          </cell>
          <cell r="B239" t="str">
            <v>TE_WIZARD_PRK</v>
          </cell>
          <cell r="C239" t="str">
            <v>ADMINISTER_EXPENSE_FUNCTIONS</v>
          </cell>
        </row>
        <row r="240">
          <cell r="A240" t="str">
            <v>TE_EXPENSE_SHEET</v>
          </cell>
          <cell r="B240" t="str">
            <v>TE_WIZARD_RC</v>
          </cell>
          <cell r="C240" t="str">
            <v>ADMINISTER_EXPENSE_FUNCTIONS</v>
          </cell>
        </row>
        <row r="241">
          <cell r="A241" t="str">
            <v>TE_EXPENSE_SHEET</v>
          </cell>
          <cell r="B241" t="str">
            <v>TE_WIZARD_RS</v>
          </cell>
          <cell r="C241" t="str">
            <v>ADMINISTER_EXPENSE_FUNCTIONS</v>
          </cell>
        </row>
        <row r="242">
          <cell r="A242" t="str">
            <v>TE_EXPENSE_SHEET</v>
          </cell>
          <cell r="B242" t="str">
            <v>TE_WIZARD_TAX</v>
          </cell>
          <cell r="C242" t="str">
            <v>ADMINISTER_EXPENSE_FUNCTIONS</v>
          </cell>
        </row>
        <row r="243">
          <cell r="A243" t="str">
            <v>TE_EXPENSE_SHEET</v>
          </cell>
          <cell r="B243" t="str">
            <v>TE_YESNO_DLG</v>
          </cell>
          <cell r="C243" t="str">
            <v>ADMINISTER_EXPENSE_FUNCTIONS</v>
          </cell>
        </row>
        <row r="244">
          <cell r="A244" t="str">
            <v>TE_EXPENSE_SHEET</v>
          </cell>
          <cell r="B244" t="str">
            <v>TV_ER_RESERVATION</v>
          </cell>
          <cell r="C244" t="str">
            <v>ADMINISTER_EXPENSE_FUNCTIONS</v>
          </cell>
        </row>
        <row r="245">
          <cell r="A245" t="str">
            <v>TE_EXPENSE_SHEET</v>
          </cell>
          <cell r="B245" t="str">
            <v>WF_FUNCTIONS_01</v>
          </cell>
          <cell r="C245" t="str">
            <v>ADMINISTER_EXPENSE_FUNCTIONS</v>
          </cell>
        </row>
        <row r="246">
          <cell r="A246" t="str">
            <v>TE_EXP_SHEET_INQ</v>
          </cell>
          <cell r="B246" t="str">
            <v>COMBO_EDIT_WRK</v>
          </cell>
          <cell r="C246" t="str">
            <v>ADMINISTER_EXPENSE_FUNCTIONS</v>
          </cell>
        </row>
        <row r="247">
          <cell r="A247" t="str">
            <v>TE_EXP_SHEET_INQ</v>
          </cell>
          <cell r="B247" t="str">
            <v>EX_SHEET_ENTRY</v>
          </cell>
          <cell r="C247" t="str">
            <v>ADMINISTER_EXPENSE_FUNCTIONS</v>
          </cell>
        </row>
        <row r="248">
          <cell r="A248" t="str">
            <v>TE_EXP_SHEET_INQ</v>
          </cell>
          <cell r="B248" t="str">
            <v>EX_SHEET_ERRORS</v>
          </cell>
          <cell r="C248" t="str">
            <v>ADMINISTER_EXPENSE_FUNCTIONS</v>
          </cell>
        </row>
        <row r="249">
          <cell r="A249" t="str">
            <v>TE_EXP_SHEET_INQ</v>
          </cell>
          <cell r="B249" t="str">
            <v>EX_VAT_WRK</v>
          </cell>
          <cell r="C249" t="str">
            <v>ADMINISTER_EXPENSE_FUNCTIONS</v>
          </cell>
        </row>
        <row r="250">
          <cell r="A250" t="str">
            <v>TE_EXP_SHEET_INQ</v>
          </cell>
          <cell r="B250" t="str">
            <v>TE_ADD_ADVANCES</v>
          </cell>
          <cell r="C250" t="str">
            <v>ADMINISTER_EXPENSE_FUNCTIONS</v>
          </cell>
        </row>
        <row r="251">
          <cell r="A251" t="str">
            <v>TE_EXP_SHEET_INQ</v>
          </cell>
          <cell r="B251" t="str">
            <v>TE_EXP_WALLET</v>
          </cell>
          <cell r="C251" t="str">
            <v>ADMINISTER_EXPENSE_FUNCTIONS</v>
          </cell>
        </row>
        <row r="252">
          <cell r="A252" t="str">
            <v>TE_EXP_SHEET_INQ</v>
          </cell>
          <cell r="B252" t="str">
            <v>TE_PROJ_SUMMARY</v>
          </cell>
          <cell r="C252" t="str">
            <v>ADMINISTER_EXPENSE_FUNCTIONS</v>
          </cell>
        </row>
        <row r="253">
          <cell r="A253" t="str">
            <v>TE_EXP_SHEET_INQ</v>
          </cell>
          <cell r="B253" t="str">
            <v>TE_RCPT_SPLIT</v>
          </cell>
          <cell r="C253" t="str">
            <v>ADMINISTER_EXPENSE_FUNCTIONS</v>
          </cell>
        </row>
        <row r="254">
          <cell r="A254" t="str">
            <v>TE_EXP_SHEET_INQ</v>
          </cell>
          <cell r="B254" t="str">
            <v>TE_SHEET_ACCTG_VAT</v>
          </cell>
          <cell r="C254" t="str">
            <v>ADMINISTER_EXPENSE_FUNCTIONS</v>
          </cell>
        </row>
        <row r="255">
          <cell r="A255" t="str">
            <v>TE_EXP_SHEET_INQ</v>
          </cell>
          <cell r="B255" t="str">
            <v>TE_SHEET_DIST</v>
          </cell>
          <cell r="C255" t="str">
            <v>ADMINISTER_EXPENSE_FUNCTIONS</v>
          </cell>
        </row>
        <row r="256">
          <cell r="A256" t="str">
            <v>TE_EXP_SHEET_INQ</v>
          </cell>
          <cell r="B256" t="str">
            <v>TE_SHEET_HDR_WRK</v>
          </cell>
          <cell r="C256" t="str">
            <v>ADMINISTER_EXPENSE_FUNCTIONS</v>
          </cell>
        </row>
        <row r="257">
          <cell r="A257" t="str">
            <v>TE_EXP_SHEET_INQ</v>
          </cell>
          <cell r="B257" t="str">
            <v>TE_SHEET_LINES</v>
          </cell>
          <cell r="C257" t="str">
            <v>ADMINISTER_EXPENSE_FUNCTIONS</v>
          </cell>
        </row>
        <row r="258">
          <cell r="A258" t="str">
            <v>TE_EXP_SHEET_INQ</v>
          </cell>
          <cell r="B258" t="str">
            <v>TE_SHEET_LINE_WRK</v>
          </cell>
          <cell r="C258" t="str">
            <v>ADMINISTER_EXPENSE_FUNCTIONS</v>
          </cell>
        </row>
        <row r="259">
          <cell r="A259" t="str">
            <v>TE_EXP_SHEET_INQ</v>
          </cell>
          <cell r="B259" t="str">
            <v>TE_SHEET_SPLIT</v>
          </cell>
          <cell r="C259" t="str">
            <v>ADMINISTER_EXPENSE_FUNCTIONS</v>
          </cell>
        </row>
        <row r="260">
          <cell r="A260" t="str">
            <v>TE_EXP_SHEET_INQ</v>
          </cell>
          <cell r="B260" t="str">
            <v>TE_SHEET_VAT_INFO</v>
          </cell>
          <cell r="C260" t="str">
            <v>ADMINISTER_EXPENSE_FUNCTIONS</v>
          </cell>
        </row>
        <row r="261">
          <cell r="A261" t="str">
            <v>TE_EXP_SHEET_INQ</v>
          </cell>
          <cell r="B261" t="str">
            <v>TE_SHEET_VAT_SUM</v>
          </cell>
          <cell r="C261" t="str">
            <v>ADMINISTER_EXPENSE_FUNCTIONS</v>
          </cell>
        </row>
        <row r="262">
          <cell r="A262" t="str">
            <v>TE_EXP_SHEET_INQ</v>
          </cell>
          <cell r="B262" t="str">
            <v>TE_SHT_DOCSEQ_INFO</v>
          </cell>
          <cell r="C262" t="str">
            <v>ADMINISTER_EXPENSE_FUNCTIONS</v>
          </cell>
        </row>
        <row r="263">
          <cell r="A263" t="str">
            <v>TE_EXP_SHEET_INQ</v>
          </cell>
          <cell r="B263" t="str">
            <v>TV_ER_RESERVATION</v>
          </cell>
          <cell r="C263" t="str">
            <v>ADMINISTER_EXPENSE_FUNCTIONS</v>
          </cell>
        </row>
        <row r="264">
          <cell r="A264" t="str">
            <v>TE_EXP_SHEET_INQ</v>
          </cell>
          <cell r="B264" t="str">
            <v>WF_FUNCTIONS_01</v>
          </cell>
          <cell r="C264" t="str">
            <v>ADMINISTER_EXPENSE_FUNCTIONS</v>
          </cell>
        </row>
        <row r="265">
          <cell r="A265" t="str">
            <v>TE_FORM_RPT</v>
          </cell>
          <cell r="B265" t="str">
            <v>TE_ICRFORM_RPT</v>
          </cell>
          <cell r="C265" t="str">
            <v>ADMINISTER_EXPENSE_FUNCTIONS</v>
          </cell>
        </row>
        <row r="266">
          <cell r="A266" t="str">
            <v>TE_MY_WALLET</v>
          </cell>
          <cell r="B266" t="str">
            <v>EX_POP_WALLET1</v>
          </cell>
          <cell r="C266" t="str">
            <v>ADMINISTER_EXPENSE_FUNCTIONS</v>
          </cell>
        </row>
        <row r="267">
          <cell r="A267" t="str">
            <v>TE_MY_WALLET</v>
          </cell>
          <cell r="B267" t="str">
            <v>EX_POP_WALLET2</v>
          </cell>
          <cell r="C267" t="str">
            <v>ADMINISTER_EXPENSE_FUNCTIONS</v>
          </cell>
        </row>
        <row r="268">
          <cell r="A268" t="str">
            <v>TE_MY_WALLET</v>
          </cell>
          <cell r="B268" t="str">
            <v>TE_MY_WALLET</v>
          </cell>
          <cell r="C268" t="str">
            <v>ADMINISTER_EXPENSE_FUNCTIONS</v>
          </cell>
        </row>
        <row r="269">
          <cell r="A269" t="str">
            <v>TE_MY_WALLET_RST</v>
          </cell>
          <cell r="B269" t="str">
            <v>EX_WALLET_RST_DTL</v>
          </cell>
          <cell r="C269" t="str">
            <v>ADMINISTER_EXPENSE_FUNCTIONS</v>
          </cell>
        </row>
        <row r="270">
          <cell r="A270" t="str">
            <v>TE_MY_WALLET_RST</v>
          </cell>
          <cell r="B270" t="str">
            <v>TE_MY_WALLET_RST</v>
          </cell>
          <cell r="C270" t="str">
            <v>ADMINISTER_EXPENSE_FUNCTIONS</v>
          </cell>
        </row>
        <row r="271">
          <cell r="A271" t="str">
            <v>TE_OPR_TEMPLATE</v>
          </cell>
          <cell r="B271" t="str">
            <v>TE_OPR_TEMPLATE</v>
          </cell>
          <cell r="C271" t="str">
            <v>ADMINISTER_EXPENSE_FUNCTIONS</v>
          </cell>
        </row>
        <row r="272">
          <cell r="A272" t="str">
            <v>TE_OPR_TEMPLATE</v>
          </cell>
          <cell r="B272" t="str">
            <v>TE_SAVE_CONFIRM</v>
          </cell>
          <cell r="C272" t="str">
            <v>ADMINISTER_EXPENSE_FUNCTIONS</v>
          </cell>
        </row>
        <row r="273">
          <cell r="A273" t="str">
            <v>TE_PYMT_INQ_EMP2</v>
          </cell>
          <cell r="B273" t="str">
            <v>TE_PYMT_INQ_EMP2</v>
          </cell>
          <cell r="C273" t="str">
            <v>ADMINISTER_EXPENSE_FUNCTIONS</v>
          </cell>
        </row>
        <row r="274">
          <cell r="A274" t="str">
            <v>TE_PYRL_INQ_EMP2</v>
          </cell>
          <cell r="B274" t="str">
            <v>TE_PYRL_INQ_EMP2</v>
          </cell>
          <cell r="C274" t="str">
            <v>ADMINISTER_EXPENSE_FUNCTIONS</v>
          </cell>
        </row>
        <row r="275">
          <cell r="A275" t="str">
            <v>TE_SHEET_REPORT</v>
          </cell>
          <cell r="B275" t="str">
            <v>TE_FORM_RPT</v>
          </cell>
          <cell r="C275" t="str">
            <v>ADMINISTER_EXPENSE_FUNCTIONS</v>
          </cell>
        </row>
        <row r="276">
          <cell r="A276" t="str">
            <v>TE_SHEET_REPORT</v>
          </cell>
          <cell r="B276" t="str">
            <v>TE_SHEET_RPT</v>
          </cell>
          <cell r="C276" t="str">
            <v>ADMINISTER_EXPENSE_FUNCTIONS</v>
          </cell>
        </row>
        <row r="277">
          <cell r="A277" t="str">
            <v>TE_TAUTH_INQ</v>
          </cell>
          <cell r="B277" t="str">
            <v>EX_TAUTH_DETAILS</v>
          </cell>
          <cell r="C277" t="str">
            <v>ADMINISTER_EXPENSE_FUNCTIONS</v>
          </cell>
        </row>
        <row r="278">
          <cell r="A278" t="str">
            <v>TE_TAUTH_INQ</v>
          </cell>
          <cell r="B278" t="str">
            <v>EX_TAUTH_ENTRY</v>
          </cell>
          <cell r="C278" t="str">
            <v>ADMINISTER_EXPENSE_FUNCTIONS</v>
          </cell>
        </row>
        <row r="279">
          <cell r="A279" t="str">
            <v>TE_TAUTH_INQ</v>
          </cell>
          <cell r="B279" t="str">
            <v>TE_PROJ_SUMMARY_TA</v>
          </cell>
          <cell r="C279" t="str">
            <v>ADMINISTER_EXPENSE_FUNCTIONS</v>
          </cell>
        </row>
        <row r="280">
          <cell r="A280" t="str">
            <v>TE_TAUTH_INQ</v>
          </cell>
          <cell r="B280" t="str">
            <v>TE_TAUTH_DIST</v>
          </cell>
          <cell r="C280" t="str">
            <v>ADMINISTER_EXPENSE_FUNCTIONS</v>
          </cell>
        </row>
        <row r="281">
          <cell r="A281" t="str">
            <v>TE_TAUTH_INQ</v>
          </cell>
          <cell r="B281" t="str">
            <v>TE_TAUTH_EXPENSE</v>
          </cell>
          <cell r="C281" t="str">
            <v>ADMINISTER_EXPENSE_FUNCTIONS</v>
          </cell>
        </row>
        <row r="282">
          <cell r="A282" t="str">
            <v>TE_TAUTH_INQ</v>
          </cell>
          <cell r="B282" t="str">
            <v>TE_TAUTH_HDR_WRK</v>
          </cell>
          <cell r="C282" t="str">
            <v>ADMINISTER_EXPENSE_FUNCTIONS</v>
          </cell>
        </row>
        <row r="283">
          <cell r="A283" t="str">
            <v>TE_TAUTH_INQ</v>
          </cell>
          <cell r="B283" t="str">
            <v>TE_TAUTH_LINES</v>
          </cell>
          <cell r="C283" t="str">
            <v>ADMINISTER_EXPENSE_FUNCTIONS</v>
          </cell>
        </row>
        <row r="284">
          <cell r="A284" t="str">
            <v>TE_TAUTH_INQ</v>
          </cell>
          <cell r="B284" t="str">
            <v>TE_TAUTH_LINE_WRK</v>
          </cell>
          <cell r="C284" t="str">
            <v>ADMINISTER_EXPENSE_FUNCTIONS</v>
          </cell>
        </row>
        <row r="285">
          <cell r="A285" t="str">
            <v>TE_TAUTH_INQ</v>
          </cell>
          <cell r="B285" t="str">
            <v>TE_TAUTH_MAIN</v>
          </cell>
          <cell r="C285" t="str">
            <v>ADMINISTER_EXPENSE_FUNCTIONS</v>
          </cell>
        </row>
        <row r="286">
          <cell r="A286" t="str">
            <v>TE_TAUTH_INQ</v>
          </cell>
          <cell r="B286" t="str">
            <v>TE_TAUTH_SPLIT</v>
          </cell>
          <cell r="C286" t="str">
            <v>ADMINISTER_EXPENSE_FUNCTIONS</v>
          </cell>
        </row>
        <row r="287">
          <cell r="A287" t="str">
            <v>TE_TAUTH_INQ</v>
          </cell>
          <cell r="B287" t="str">
            <v>TV_TA_RESERVATION</v>
          </cell>
          <cell r="C287" t="str">
            <v>ADMINISTER_EXPENSE_FUNCTIONS</v>
          </cell>
        </row>
        <row r="288">
          <cell r="A288" t="str">
            <v>TE_TAUTH_REPORT</v>
          </cell>
          <cell r="B288" t="str">
            <v>TE_TAUTH_RPT</v>
          </cell>
          <cell r="C288" t="str">
            <v>ADMINISTER_EXPENSE_FUNCTIONS</v>
          </cell>
        </row>
        <row r="289">
          <cell r="A289" t="str">
            <v>TE_TIME_ENTRY</v>
          </cell>
          <cell r="B289" t="str">
            <v>EO_SUBMIT_CONFIRM</v>
          </cell>
          <cell r="C289" t="str">
            <v>ADMINISTER_EXPENSE_FUNCTIONS</v>
          </cell>
        </row>
        <row r="290">
          <cell r="A290" t="str">
            <v>TE_TIME_ENTRY</v>
          </cell>
          <cell r="B290" t="str">
            <v>TE_COPY_TIME_RPT</v>
          </cell>
          <cell r="C290" t="str">
            <v>ADMINISTER_EXPENSE_FUNCTIONS</v>
          </cell>
        </row>
        <row r="291">
          <cell r="A291" t="str">
            <v>TE_TIME_ENTRY</v>
          </cell>
          <cell r="B291" t="str">
            <v>TE_PROJ_ERR_SEC</v>
          </cell>
          <cell r="C291" t="str">
            <v>ADMINISTER_EXPENSE_FUNCTIONS</v>
          </cell>
        </row>
        <row r="292">
          <cell r="A292" t="str">
            <v>TE_TIME_ENTRY</v>
          </cell>
          <cell r="B292" t="str">
            <v>TE_SAVE_CONFIRM</v>
          </cell>
          <cell r="C292" t="str">
            <v>ADMINISTER_EXPENSE_FUNCTIONS</v>
          </cell>
        </row>
        <row r="293">
          <cell r="A293" t="str">
            <v>TE_TIME_ENTRY</v>
          </cell>
          <cell r="B293" t="str">
            <v>TE_SUBMIT_CONFIRM</v>
          </cell>
          <cell r="C293" t="str">
            <v>ADMINISTER_EXPENSE_FUNCTIONS</v>
          </cell>
        </row>
        <row r="294">
          <cell r="A294" t="str">
            <v>TE_TIME_ENTRY</v>
          </cell>
          <cell r="B294" t="str">
            <v>TE_TIME_DTL</v>
          </cell>
          <cell r="C294" t="str">
            <v>ADMINISTER_EXPENSE_FUNCTIONS</v>
          </cell>
        </row>
        <row r="295">
          <cell r="A295" t="str">
            <v>TE_TIME_ENTRY</v>
          </cell>
          <cell r="B295" t="str">
            <v>TE_TIME_LINES</v>
          </cell>
          <cell r="C295" t="str">
            <v>ADMINISTER_EXPENSE_FUNCTIONS</v>
          </cell>
        </row>
        <row r="296">
          <cell r="A296" t="str">
            <v>TE_TIME_ENTRY</v>
          </cell>
          <cell r="B296" t="str">
            <v>TE_TIME_LINE_WRK</v>
          </cell>
          <cell r="C296" t="str">
            <v>ADMINISTER_EXPENSE_FUNCTIONS</v>
          </cell>
        </row>
        <row r="297">
          <cell r="A297" t="str">
            <v>TE_TIME_ENTRY</v>
          </cell>
          <cell r="B297" t="str">
            <v>TE_TIME_MAIN</v>
          </cell>
          <cell r="C297" t="str">
            <v>ADMINISTER_EXPENSE_FUNCTIONS</v>
          </cell>
        </row>
        <row r="298">
          <cell r="A298" t="str">
            <v>TE_TIME_ENTRY</v>
          </cell>
          <cell r="B298" t="str">
            <v>TE_TIME_POPULATE</v>
          </cell>
          <cell r="C298" t="str">
            <v>ADMINISTER_EXPENSE_FUNCTIONS</v>
          </cell>
        </row>
        <row r="299">
          <cell r="A299" t="str">
            <v>TE_TIME_ENTRY_INQ</v>
          </cell>
          <cell r="B299" t="str">
            <v>TE_TIME_DTL</v>
          </cell>
          <cell r="C299" t="str">
            <v>ADMINISTER_EXPENSE_FUNCTIONS</v>
          </cell>
        </row>
        <row r="300">
          <cell r="A300" t="str">
            <v>TE_TIME_ENTRY_INQ</v>
          </cell>
          <cell r="B300" t="str">
            <v>TE_TIME_LINES</v>
          </cell>
          <cell r="C300" t="str">
            <v>ADMINISTER_EXPENSE_FUNCTIONS</v>
          </cell>
        </row>
        <row r="301">
          <cell r="A301" t="str">
            <v>TE_TIME_ENTRY_INQ</v>
          </cell>
          <cell r="B301" t="str">
            <v>TE_TIME_LINE_WRK</v>
          </cell>
          <cell r="C301" t="str">
            <v>ADMINISTER_EXPENSE_FUNCTIONS</v>
          </cell>
        </row>
        <row r="302">
          <cell r="A302" t="str">
            <v>TE_TIME_ENTRY_INQ</v>
          </cell>
          <cell r="B302" t="str">
            <v>TE_TIME_MAIN</v>
          </cell>
          <cell r="C302" t="str">
            <v>ADMINISTER_EXPENSE_FUNCTIONS</v>
          </cell>
        </row>
        <row r="303">
          <cell r="A303" t="str">
            <v>TE_TIME_REPORT</v>
          </cell>
          <cell r="B303" t="str">
            <v>TE_TIME_RPT</v>
          </cell>
          <cell r="C303" t="str">
            <v>ADMINISTER_EXPENSE_FUNCTIONS</v>
          </cell>
        </row>
        <row r="304">
          <cell r="A304" t="str">
            <v>TE_TRAVEL_AUTH</v>
          </cell>
          <cell r="B304" t="str">
            <v>COMBO_EDIT_WRK</v>
          </cell>
          <cell r="C304" t="str">
            <v>ADMINISTER_EXPENSE_FUNCTIONS</v>
          </cell>
        </row>
        <row r="305">
          <cell r="A305" t="str">
            <v>TE_TRAVEL_AUTH</v>
          </cell>
          <cell r="B305" t="str">
            <v>EX_TAUTH_DETAILS</v>
          </cell>
          <cell r="C305" t="str">
            <v>ADMINISTER_EXPENSE_FUNCTIONS</v>
          </cell>
        </row>
        <row r="306">
          <cell r="A306" t="str">
            <v>TE_TRAVEL_AUTH</v>
          </cell>
          <cell r="B306" t="str">
            <v>EX_TAUTH_ENTRY</v>
          </cell>
          <cell r="C306" t="str">
            <v>ADMINISTER_EXPENSE_FUNCTIONS</v>
          </cell>
        </row>
        <row r="307">
          <cell r="A307" t="str">
            <v>TE_TRAVEL_AUTH</v>
          </cell>
          <cell r="B307" t="str">
            <v>TE_ADD_MULT_EXP</v>
          </cell>
          <cell r="C307" t="str">
            <v>ADMINISTER_EXPENSE_FUNCTIONS</v>
          </cell>
        </row>
        <row r="308">
          <cell r="A308" t="str">
            <v>TE_TRAVEL_AUTH</v>
          </cell>
          <cell r="B308" t="str">
            <v>TE_COPY_TAUTH</v>
          </cell>
          <cell r="C308" t="str">
            <v>ADMINISTER_EXPENSE_FUNCTIONS</v>
          </cell>
        </row>
        <row r="309">
          <cell r="A309" t="str">
            <v>TE_TRAVEL_AUTH</v>
          </cell>
          <cell r="B309" t="str">
            <v>TE_PROJ_SUMMARY_TA</v>
          </cell>
          <cell r="C309" t="str">
            <v>ADMINISTER_EXPENSE_FUNCTIONS</v>
          </cell>
        </row>
        <row r="310">
          <cell r="A310" t="str">
            <v>TE_TRAVEL_AUTH</v>
          </cell>
          <cell r="B310" t="str">
            <v>TE_SAVE_CONFIRM</v>
          </cell>
          <cell r="C310" t="str">
            <v>ADMINISTER_EXPENSE_FUNCTIONS</v>
          </cell>
        </row>
        <row r="311">
          <cell r="A311" t="str">
            <v>TE_TRAVEL_AUTH</v>
          </cell>
          <cell r="B311" t="str">
            <v>TE_SUBMIT_CONFIRM</v>
          </cell>
          <cell r="C311" t="str">
            <v>ADMINISTER_EXPENSE_FUNCTIONS</v>
          </cell>
        </row>
        <row r="312">
          <cell r="A312" t="str">
            <v>TE_TRAVEL_AUTH</v>
          </cell>
          <cell r="B312" t="str">
            <v>TE_TAUTH_DIST</v>
          </cell>
          <cell r="C312" t="str">
            <v>ADMINISTER_EXPENSE_FUNCTIONS</v>
          </cell>
        </row>
        <row r="313">
          <cell r="A313" t="str">
            <v>TE_TRAVEL_AUTH</v>
          </cell>
          <cell r="B313" t="str">
            <v>TE_TAUTH_EXPENSE</v>
          </cell>
          <cell r="C313" t="str">
            <v>ADMINISTER_EXPENSE_FUNCTIONS</v>
          </cell>
        </row>
        <row r="314">
          <cell r="A314" t="str">
            <v>TE_TRAVEL_AUTH</v>
          </cell>
          <cell r="B314" t="str">
            <v>TE_TAUTH_HDR_WRK</v>
          </cell>
          <cell r="C314" t="str">
            <v>ADMINISTER_EXPENSE_FUNCTIONS</v>
          </cell>
        </row>
        <row r="315">
          <cell r="A315" t="str">
            <v>TE_TRAVEL_AUTH</v>
          </cell>
          <cell r="B315" t="str">
            <v>TE_TAUTH_LINES</v>
          </cell>
          <cell r="C315" t="str">
            <v>ADMINISTER_EXPENSE_FUNCTIONS</v>
          </cell>
        </row>
        <row r="316">
          <cell r="A316" t="str">
            <v>TE_TRAVEL_AUTH</v>
          </cell>
          <cell r="B316" t="str">
            <v>TE_TAUTH_LINES_SEC</v>
          </cell>
          <cell r="C316" t="str">
            <v>ADMINISTER_EXPENSE_FUNCTIONS</v>
          </cell>
        </row>
        <row r="317">
          <cell r="A317" t="str">
            <v>TE_TRAVEL_AUTH</v>
          </cell>
          <cell r="B317" t="str">
            <v>TE_TAUTH_LINE_DTL</v>
          </cell>
          <cell r="C317" t="str">
            <v>ADMINISTER_EXPENSE_FUNCTIONS</v>
          </cell>
        </row>
        <row r="318">
          <cell r="A318" t="str">
            <v>TE_TRAVEL_AUTH</v>
          </cell>
          <cell r="B318" t="str">
            <v>TE_TAUTH_LINE_WRK</v>
          </cell>
          <cell r="C318" t="str">
            <v>ADMINISTER_EXPENSE_FUNCTIONS</v>
          </cell>
        </row>
        <row r="319">
          <cell r="A319" t="str">
            <v>TE_TRAVEL_AUTH</v>
          </cell>
          <cell r="B319" t="str">
            <v>TE_TAUTH_MAIN</v>
          </cell>
          <cell r="C319" t="str">
            <v>ADMINISTER_EXPENSE_FUNCTIONS</v>
          </cell>
        </row>
        <row r="320">
          <cell r="A320" t="str">
            <v>TE_TRAVEL_AUTH</v>
          </cell>
          <cell r="B320" t="str">
            <v>TE_TAUTH_POPULATE</v>
          </cell>
          <cell r="C320" t="str">
            <v>ADMINISTER_EXPENSE_FUNCTIONS</v>
          </cell>
        </row>
        <row r="321">
          <cell r="A321" t="str">
            <v>TE_TRAVEL_AUTH</v>
          </cell>
          <cell r="B321" t="str">
            <v>TE_TAUTH_SPLIT</v>
          </cell>
          <cell r="C321" t="str">
            <v>ADMINISTER_EXPENSE_FUNCTIONS</v>
          </cell>
        </row>
        <row r="322">
          <cell r="A322" t="str">
            <v>TE_TRAVEL_AUTH</v>
          </cell>
          <cell r="B322" t="str">
            <v>TE_TEMPLATE2</v>
          </cell>
          <cell r="C322" t="str">
            <v>ADMINISTER_EXPENSE_FUNCTIONS</v>
          </cell>
        </row>
        <row r="323">
          <cell r="A323" t="str">
            <v>TE_TRAVEL_AUTH</v>
          </cell>
          <cell r="B323" t="str">
            <v>TE_TEMPLATE_SELECT</v>
          </cell>
          <cell r="C323" t="str">
            <v>ADMINISTER_EXPENSE_FUNCTIONS</v>
          </cell>
        </row>
        <row r="324">
          <cell r="A324" t="str">
            <v>TE_TRAVEL_AUTH</v>
          </cell>
          <cell r="B324" t="str">
            <v>TV_TA_RESERVATION</v>
          </cell>
          <cell r="C324" t="str">
            <v>ADMINISTER_EXPENSE_FUNCTIONS</v>
          </cell>
        </row>
        <row r="325">
          <cell r="A325" t="str">
            <v>TE_TRAVEL_AUTH</v>
          </cell>
          <cell r="B325" t="str">
            <v>WF_FUNCTIONS_01</v>
          </cell>
          <cell r="C325" t="str">
            <v>ADMINISTER_EXPENSE_FUNCTIONS</v>
          </cell>
        </row>
        <row r="326">
          <cell r="A326" t="str">
            <v>TV_ER_RESV_INFO</v>
          </cell>
          <cell r="B326" t="str">
            <v>TV_ER_MYRESV_DTL</v>
          </cell>
          <cell r="C326" t="str">
            <v>ADMINISTER_EXPENSE_FUNCTIONS</v>
          </cell>
        </row>
        <row r="327">
          <cell r="A327" t="str">
            <v>TV_MY_RESERVATIONS</v>
          </cell>
          <cell r="B327" t="str">
            <v>TV_MYRESV_DTL</v>
          </cell>
          <cell r="C327" t="str">
            <v>ADMINISTER_EXPENSE_FUNCTIONS</v>
          </cell>
        </row>
        <row r="328">
          <cell r="A328" t="str">
            <v>TV_MY_RESERVATIONS</v>
          </cell>
          <cell r="B328" t="str">
            <v>TV_MYRESV_SUMRY</v>
          </cell>
          <cell r="C328" t="str">
            <v>ADMINISTER_EXPENSE_FUNCTIONS</v>
          </cell>
        </row>
        <row r="329">
          <cell r="A329" t="str">
            <v>TV_PTNR_LINKS</v>
          </cell>
          <cell r="B329" t="str">
            <v>TV_PTNR_LINKS</v>
          </cell>
          <cell r="C329" t="str">
            <v>ADMINISTER_EXPENSE_FUNCTIONS</v>
          </cell>
        </row>
        <row r="330">
          <cell r="A330" t="str">
            <v>TV_TA_RESV_INFO</v>
          </cell>
          <cell r="B330" t="str">
            <v>TV_MYRESV_DTL_INFO</v>
          </cell>
          <cell r="C330" t="str">
            <v>ADMINISTER_EXPENSE_FUNCTIONS</v>
          </cell>
        </row>
        <row r="331">
          <cell r="A331" t="str">
            <v>TV_TA_RESV_INFO</v>
          </cell>
          <cell r="B331" t="str">
            <v>TV_TA_RES_LINE</v>
          </cell>
          <cell r="C331" t="str">
            <v>ADMINISTER_EXPENSE_FUNCTIONS</v>
          </cell>
        </row>
        <row r="332">
          <cell r="A332" t="str">
            <v>TV_TRAVELER_PSW</v>
          </cell>
          <cell r="B332" t="str">
            <v>TV_TRAVELER_PSW</v>
          </cell>
          <cell r="C332" t="str">
            <v>ADMINISTER_EXPENSE_FUNCTIONS</v>
          </cell>
        </row>
        <row r="333">
          <cell r="A333" t="str">
            <v>RE_CDNT_GEN</v>
          </cell>
          <cell r="B333" t="str">
            <v>RE_CDNT_GEN</v>
          </cell>
          <cell r="C333" t="str">
            <v>ADMINISTER_LEASES</v>
          </cell>
        </row>
        <row r="334">
          <cell r="A334" t="str">
            <v>RE_FASB_ADJ</v>
          </cell>
          <cell r="B334" t="str">
            <v>RE_FASB_ADJUSTMENT</v>
          </cell>
          <cell r="C334" t="str">
            <v>ADMINISTER_LEASES</v>
          </cell>
        </row>
        <row r="335">
          <cell r="A335" t="str">
            <v>RE_FASB_RUNCNTL</v>
          </cell>
          <cell r="B335" t="str">
            <v>RE_FASB_RUNCNTL</v>
          </cell>
          <cell r="C335" t="str">
            <v>ADMINISTER_LEASES</v>
          </cell>
        </row>
        <row r="336">
          <cell r="A336" t="str">
            <v>RE_GL_DRILL</v>
          </cell>
          <cell r="B336" t="str">
            <v>RE_GL_DRILL</v>
          </cell>
          <cell r="C336" t="str">
            <v>ADMINISTER_LEASES</v>
          </cell>
        </row>
        <row r="337">
          <cell r="A337" t="str">
            <v>RE_LEASE_AMEND</v>
          </cell>
          <cell r="B337" t="str">
            <v>RE_LSA_CLAUSES</v>
          </cell>
          <cell r="C337" t="str">
            <v>ADMINISTER_LEASES</v>
          </cell>
        </row>
        <row r="338">
          <cell r="A338" t="str">
            <v>RE_LEASE_AMEND</v>
          </cell>
          <cell r="B338" t="str">
            <v>RE_LSA_GENERAL</v>
          </cell>
          <cell r="C338" t="str">
            <v>ADMINISTER_LEASES</v>
          </cell>
        </row>
        <row r="339">
          <cell r="A339" t="str">
            <v>RE_LEASE_AMEND</v>
          </cell>
          <cell r="B339" t="str">
            <v>RE_LSA_TERMS</v>
          </cell>
          <cell r="C339" t="str">
            <v>ADMINISTER_LEASES</v>
          </cell>
        </row>
        <row r="340">
          <cell r="A340" t="str">
            <v>RE_LEASE_MAINT</v>
          </cell>
          <cell r="B340" t="str">
            <v>RE_LS_CLAUSES</v>
          </cell>
          <cell r="C340" t="str">
            <v>ADMINISTER_LEASES</v>
          </cell>
        </row>
        <row r="341">
          <cell r="A341" t="str">
            <v>RE_LEASE_MAINT</v>
          </cell>
          <cell r="B341" t="str">
            <v>RE_LS_CONTACTS</v>
          </cell>
          <cell r="C341" t="str">
            <v>ADMINISTER_LEASES</v>
          </cell>
        </row>
        <row r="342">
          <cell r="A342" t="str">
            <v>RE_LEASE_MAINT</v>
          </cell>
          <cell r="B342" t="str">
            <v>RE_LS_GENERAL</v>
          </cell>
          <cell r="C342" t="str">
            <v>ADMINISTER_LEASES</v>
          </cell>
        </row>
        <row r="343">
          <cell r="A343" t="str">
            <v>RE_LEASE_MAINT</v>
          </cell>
          <cell r="B343" t="str">
            <v>RE_LS_NOTES</v>
          </cell>
          <cell r="C343" t="str">
            <v>ADMINISTER_LEASES</v>
          </cell>
        </row>
        <row r="344">
          <cell r="A344" t="str">
            <v>RE_LEASE_MAINT</v>
          </cell>
          <cell r="B344" t="str">
            <v>RE_LS_OPTIONS</v>
          </cell>
          <cell r="C344" t="str">
            <v>ADMINISTER_LEASES</v>
          </cell>
        </row>
        <row r="345">
          <cell r="A345" t="str">
            <v>RE_LEASE_MAINT</v>
          </cell>
          <cell r="B345" t="str">
            <v>RE_LS_TERMS</v>
          </cell>
          <cell r="C345" t="str">
            <v>ADMINISTER_LEASES</v>
          </cell>
        </row>
        <row r="346">
          <cell r="A346" t="str">
            <v>RE_LEASE_SRCH</v>
          </cell>
          <cell r="B346" t="str">
            <v>RE_LEASE_SRCH</v>
          </cell>
          <cell r="C346" t="str">
            <v>ADMINISTER_LEASES</v>
          </cell>
        </row>
        <row r="347">
          <cell r="A347" t="str">
            <v>RE_LSABS_XFER</v>
          </cell>
          <cell r="B347" t="str">
            <v>RE_LSABS_XFER</v>
          </cell>
          <cell r="C347" t="str">
            <v>ADMINISTER_LEASES</v>
          </cell>
        </row>
        <row r="348">
          <cell r="A348" t="str">
            <v>RE_LS_P_ADD_XFER</v>
          </cell>
          <cell r="B348" t="str">
            <v>RE_LS_XFER</v>
          </cell>
          <cell r="C348" t="str">
            <v>ADMINISTER_LEASES</v>
          </cell>
        </row>
        <row r="349">
          <cell r="A349" t="str">
            <v>RE_LS_P_XFER</v>
          </cell>
          <cell r="B349" t="str">
            <v>RE_LS_XFER</v>
          </cell>
          <cell r="C349" t="str">
            <v>ADMINISTER_LEASES</v>
          </cell>
        </row>
        <row r="350">
          <cell r="A350" t="str">
            <v>RE_LS_R_ADD_XFER</v>
          </cell>
          <cell r="B350" t="str">
            <v>RE_LS_XFER</v>
          </cell>
          <cell r="C350" t="str">
            <v>ADMINISTER_LEASES</v>
          </cell>
        </row>
        <row r="351">
          <cell r="A351" t="str">
            <v>RE_LS_R_XFER</v>
          </cell>
          <cell r="B351" t="str">
            <v>RE_LS_XFER</v>
          </cell>
          <cell r="C351" t="str">
            <v>ADMINISTER_LEASES</v>
          </cell>
        </row>
        <row r="352">
          <cell r="A352" t="str">
            <v>RE_MANAGE_AMND</v>
          </cell>
          <cell r="B352" t="str">
            <v>RE_LS_AMND_HIDDEN</v>
          </cell>
          <cell r="C352" t="str">
            <v>ADMINISTER_LEASES</v>
          </cell>
        </row>
        <row r="353">
          <cell r="A353" t="str">
            <v>RE_MANAGE_AMND</v>
          </cell>
          <cell r="B353" t="str">
            <v>RE_LS_AMND_SUMM</v>
          </cell>
          <cell r="C353" t="str">
            <v>ADMINISTER_LEASES</v>
          </cell>
        </row>
        <row r="354">
          <cell r="A354" t="str">
            <v>RE_MANFEE_TXN</v>
          </cell>
          <cell r="B354" t="str">
            <v>RE_MFT_MAIN</v>
          </cell>
          <cell r="C354" t="str">
            <v>ADMINISTER_LEASES</v>
          </cell>
        </row>
        <row r="355">
          <cell r="A355" t="str">
            <v>RE_MANFEE_TXN</v>
          </cell>
          <cell r="B355" t="str">
            <v>RE_MFT_TXN_WRK</v>
          </cell>
          <cell r="C355" t="str">
            <v>ADMINISTER_LEASES</v>
          </cell>
        </row>
        <row r="356">
          <cell r="A356" t="str">
            <v>RE_MFTX_PA</v>
          </cell>
          <cell r="B356" t="str">
            <v>RE_MFT_XFER_WRK</v>
          </cell>
          <cell r="C356" t="str">
            <v>ADMINISTER_LEASES</v>
          </cell>
        </row>
        <row r="357">
          <cell r="A357" t="str">
            <v>RE_MFTX_PM</v>
          </cell>
          <cell r="B357" t="str">
            <v>RE_MFT_XFER_WRK</v>
          </cell>
          <cell r="C357" t="str">
            <v>ADMINISTER_LEASES</v>
          </cell>
        </row>
        <row r="358">
          <cell r="A358" t="str">
            <v>RE_MFTX_RA</v>
          </cell>
          <cell r="B358" t="str">
            <v>RE_MFT_XFER_WRK</v>
          </cell>
          <cell r="C358" t="str">
            <v>ADMINISTER_LEASES</v>
          </cell>
        </row>
        <row r="359">
          <cell r="A359" t="str">
            <v>RE_MFTX_RM</v>
          </cell>
          <cell r="B359" t="str">
            <v>RE_MFT_XFER_WRK</v>
          </cell>
          <cell r="C359" t="str">
            <v>ADMINISTER_LEASES</v>
          </cell>
        </row>
        <row r="360">
          <cell r="A360" t="str">
            <v>RE_OCCPNT_DET_ETCI</v>
          </cell>
          <cell r="B360" t="str">
            <v>RE_OCCPNT_DET_ETCI</v>
          </cell>
          <cell r="C360" t="str">
            <v>ADMINISTER_LEASES</v>
          </cell>
        </row>
        <row r="361">
          <cell r="A361" t="str">
            <v>RE_OCCUPANT_DETAIL</v>
          </cell>
          <cell r="B361" t="str">
            <v>RE_OCCUPANT_DETAIL</v>
          </cell>
          <cell r="C361" t="str">
            <v>ADMINISTER_LEASES</v>
          </cell>
        </row>
        <row r="362">
          <cell r="A362" t="str">
            <v>RE_OPEXAUDIT</v>
          </cell>
          <cell r="B362" t="str">
            <v>RE_OPEXAUDIT</v>
          </cell>
          <cell r="C362" t="str">
            <v>ADMINISTER_LEASES</v>
          </cell>
        </row>
        <row r="363">
          <cell r="A363" t="str">
            <v>RE_OPEXAUDIT</v>
          </cell>
          <cell r="B363" t="str">
            <v>RE_OPEXAUDIT_CMP</v>
          </cell>
          <cell r="C363" t="str">
            <v>ADMINISTER_LEASES</v>
          </cell>
        </row>
        <row r="364">
          <cell r="A364" t="str">
            <v>RE_OPEXAUDIT</v>
          </cell>
          <cell r="B364" t="str">
            <v>RE_OPEXAUDIT_HIST</v>
          </cell>
          <cell r="C364" t="str">
            <v>ADMINISTER_LEASES</v>
          </cell>
        </row>
        <row r="365">
          <cell r="A365" t="str">
            <v>RE_OPEXAUDIT_APPR</v>
          </cell>
          <cell r="B365" t="str">
            <v>RE_OPEXAUDIT_APPR</v>
          </cell>
          <cell r="C365" t="str">
            <v>ADMINISTER_LEASES</v>
          </cell>
        </row>
        <row r="366">
          <cell r="A366" t="str">
            <v>RE_OPEXAUDIT_PXFER</v>
          </cell>
          <cell r="B366" t="str">
            <v>RE_LS_XFER</v>
          </cell>
          <cell r="C366" t="str">
            <v>ADMINISTER_LEASES</v>
          </cell>
        </row>
        <row r="367">
          <cell r="A367" t="str">
            <v>RE_OPEXAUDIT_RXFER</v>
          </cell>
          <cell r="B367" t="str">
            <v>RE_LS_XFER</v>
          </cell>
          <cell r="C367" t="str">
            <v>ADMINISTER_LEASES</v>
          </cell>
        </row>
        <row r="368">
          <cell r="A368" t="str">
            <v>RE_PUB_DEPT_RUN</v>
          </cell>
          <cell r="B368" t="str">
            <v>RE_PUB_DEPT_RUN</v>
          </cell>
          <cell r="C368" t="str">
            <v>ADMINISTER_LEASES</v>
          </cell>
        </row>
        <row r="369">
          <cell r="A369" t="str">
            <v>RE_PUB_EMPL_RUN</v>
          </cell>
          <cell r="B369" t="str">
            <v>RE_PUB_EMPL_RUN</v>
          </cell>
          <cell r="C369" t="str">
            <v>ADMINISTER_LEASES</v>
          </cell>
        </row>
        <row r="370">
          <cell r="A370" t="str">
            <v>RE_REFUND</v>
          </cell>
          <cell r="B370" t="str">
            <v>RE_REFUND</v>
          </cell>
          <cell r="C370" t="str">
            <v>ADMINISTER_LEASES</v>
          </cell>
        </row>
        <row r="371">
          <cell r="A371" t="str">
            <v>RE_REQ_SYNC_RUN</v>
          </cell>
          <cell r="B371" t="str">
            <v>RE_REQ_SYNC_RUN</v>
          </cell>
          <cell r="C371" t="str">
            <v>ADMINISTER_LEASES</v>
          </cell>
        </row>
        <row r="372">
          <cell r="A372" t="str">
            <v>RE_SLSRPT_APPR</v>
          </cell>
          <cell r="B372" t="str">
            <v>RE_SLSRPT_APPR</v>
          </cell>
          <cell r="C372" t="str">
            <v>ADMINISTER_LEASES</v>
          </cell>
        </row>
        <row r="373">
          <cell r="A373" t="str">
            <v>RE_SLSRPT_INV</v>
          </cell>
          <cell r="B373" t="str">
            <v>RE_SLSRPT_INV</v>
          </cell>
          <cell r="C373" t="str">
            <v>ADMINISTER_LEASES</v>
          </cell>
        </row>
        <row r="374">
          <cell r="A374" t="str">
            <v>RE_SLSRPT_INV</v>
          </cell>
          <cell r="B374" t="str">
            <v>RE_SLS_HST</v>
          </cell>
          <cell r="C374" t="str">
            <v>ADMINISTER_LEASES</v>
          </cell>
        </row>
        <row r="375">
          <cell r="A375" t="str">
            <v>RE_SLSRPT_P_XFER</v>
          </cell>
          <cell r="B375" t="str">
            <v>RE_LS_XFER</v>
          </cell>
          <cell r="C375" t="str">
            <v>ADMINISTER_LEASES</v>
          </cell>
        </row>
        <row r="376">
          <cell r="A376" t="str">
            <v>RE_SLSRPT_R_XFER</v>
          </cell>
          <cell r="B376" t="str">
            <v>RE_LS_XFER</v>
          </cell>
          <cell r="C376" t="str">
            <v>ADMINISTER_LEASES</v>
          </cell>
        </row>
        <row r="377">
          <cell r="A377" t="str">
            <v>RE_SLSRPT_SRCH</v>
          </cell>
          <cell r="B377" t="str">
            <v>RE_MISSING_SLS</v>
          </cell>
          <cell r="C377" t="str">
            <v>ADMINISTER_LEASES</v>
          </cell>
        </row>
        <row r="378">
          <cell r="A378" t="str">
            <v>RE_SLSRPT_SRCH</v>
          </cell>
          <cell r="B378" t="str">
            <v>RE_SLSRPT_SRCH</v>
          </cell>
          <cell r="C378" t="str">
            <v>ADMINISTER_LEASES</v>
          </cell>
        </row>
        <row r="379">
          <cell r="A379" t="str">
            <v>RE_STGL_POST</v>
          </cell>
          <cell r="B379" t="str">
            <v>RE_STGL_RUNCNTL</v>
          </cell>
          <cell r="C379" t="str">
            <v>ADMINISTER_LEASES</v>
          </cell>
        </row>
        <row r="380">
          <cell r="A380" t="str">
            <v>RE_STGL_VIEW</v>
          </cell>
          <cell r="B380" t="str">
            <v>RE_STGL_VIEW</v>
          </cell>
          <cell r="C380" t="str">
            <v>ADMINISTER_LEASES</v>
          </cell>
        </row>
        <row r="381">
          <cell r="A381" t="str">
            <v>RE_TQM_XFER</v>
          </cell>
          <cell r="B381" t="str">
            <v>RE_TQM_XFER</v>
          </cell>
          <cell r="C381" t="str">
            <v>ADMINISTER_LEASES</v>
          </cell>
        </row>
        <row r="382">
          <cell r="A382" t="str">
            <v>RE_TXN_MANAGER</v>
          </cell>
          <cell r="B382" t="str">
            <v>RE_TXN_MANAGER</v>
          </cell>
          <cell r="C382" t="str">
            <v>ADMINISTER_LEASES</v>
          </cell>
        </row>
        <row r="383">
          <cell r="A383" t="str">
            <v>RE_TXN_QUEUE_PAYP</v>
          </cell>
          <cell r="B383" t="str">
            <v>RE_LS_XFER</v>
          </cell>
          <cell r="C383" t="str">
            <v>ADMINISTER_LEASES</v>
          </cell>
        </row>
        <row r="384">
          <cell r="A384" t="str">
            <v>RE_TXN_QUEUE_RECI</v>
          </cell>
          <cell r="B384" t="str">
            <v>RE_LS_XFER</v>
          </cell>
          <cell r="C384" t="str">
            <v>ADMINISTER_LEASES</v>
          </cell>
        </row>
        <row r="385">
          <cell r="A385" t="str">
            <v>RE_TXN_QUEUE_RECP</v>
          </cell>
          <cell r="B385" t="str">
            <v>RE_LS_XFER</v>
          </cell>
          <cell r="C385" t="str">
            <v>ADMINISTER_LEASES</v>
          </cell>
        </row>
        <row r="386">
          <cell r="A386" t="str">
            <v>RUN_RE_GENTRANS</v>
          </cell>
          <cell r="B386" t="str">
            <v>RUN_RE_GENTRANS</v>
          </cell>
          <cell r="C386" t="str">
            <v>ADMINISTER_LEASES</v>
          </cell>
        </row>
        <row r="387">
          <cell r="A387" t="str">
            <v>APPLY_SECURITY</v>
          </cell>
          <cell r="B387" t="str">
            <v>RUN_FIN9001</v>
          </cell>
          <cell r="C387" t="str">
            <v>ADMINISTER_SECURITY</v>
          </cell>
        </row>
        <row r="388">
          <cell r="A388" t="str">
            <v>GL_PE_CF_SEC_COMP</v>
          </cell>
          <cell r="B388" t="str">
            <v>GL_PE_CF_SEC_PAGE</v>
          </cell>
          <cell r="C388" t="str">
            <v>ADMINISTER_SECURITY</v>
          </cell>
        </row>
        <row r="389">
          <cell r="A389" t="str">
            <v>GM_PM_SEC_OPR</v>
          </cell>
          <cell r="B389" t="str">
            <v>GM_PM_SEC_DEPT_OPR</v>
          </cell>
          <cell r="C389" t="str">
            <v>ADMINISTER_SECURITY</v>
          </cell>
        </row>
        <row r="390">
          <cell r="A390" t="str">
            <v>GM_SEC_OPR</v>
          </cell>
          <cell r="B390" t="str">
            <v>GM_SEC_DEPT_OPR</v>
          </cell>
          <cell r="C390" t="str">
            <v>ADMINISTER_SECURITY</v>
          </cell>
        </row>
        <row r="391">
          <cell r="A391" t="str">
            <v>LEDGER_SECURITY</v>
          </cell>
          <cell r="B391" t="str">
            <v>LEDGER_SECURITY</v>
          </cell>
          <cell r="C391" t="str">
            <v>ADMINISTER_SECURITY</v>
          </cell>
        </row>
        <row r="392">
          <cell r="A392" t="str">
            <v>SECURITY_OPTIONS</v>
          </cell>
          <cell r="B392" t="str">
            <v>SECURITY_OPTIONS</v>
          </cell>
          <cell r="C392" t="str">
            <v>ADMINISTER_SECURITY</v>
          </cell>
        </row>
        <row r="393">
          <cell r="A393" t="str">
            <v>SECURITY_VIEWS</v>
          </cell>
          <cell r="B393" t="str">
            <v>SECURITY_VIEWS</v>
          </cell>
          <cell r="C393" t="str">
            <v>ADMINISTER_SECURITY</v>
          </cell>
        </row>
        <row r="394">
          <cell r="A394" t="str">
            <v>SEC_BUBOOK_CLS</v>
          </cell>
          <cell r="B394" t="str">
            <v>SEC_BUBOOK_CLS</v>
          </cell>
          <cell r="C394" t="str">
            <v>ADMINISTER_SECURITY</v>
          </cell>
        </row>
        <row r="395">
          <cell r="A395" t="str">
            <v>SEC_BUBOOK_OPR</v>
          </cell>
          <cell r="B395" t="str">
            <v>SEC_BUBOOK_OPR</v>
          </cell>
          <cell r="C395" t="str">
            <v>ADMINISTER_SECURITY</v>
          </cell>
        </row>
        <row r="396">
          <cell r="A396" t="str">
            <v>SEC_BUILD_REQ</v>
          </cell>
          <cell r="B396" t="str">
            <v>SEC_BUILD_REQ</v>
          </cell>
          <cell r="C396" t="str">
            <v>ADMINISTER_SECURITY</v>
          </cell>
        </row>
        <row r="397">
          <cell r="A397" t="str">
            <v>SEC_BU_CLS</v>
          </cell>
          <cell r="B397" t="str">
            <v>SEC_BU_CLS</v>
          </cell>
          <cell r="C397" t="str">
            <v>ADMINISTER_SECURITY</v>
          </cell>
        </row>
        <row r="398">
          <cell r="A398" t="str">
            <v>SEC_BU_OPR</v>
          </cell>
          <cell r="B398" t="str">
            <v>SEC_BU_OPR</v>
          </cell>
          <cell r="C398" t="str">
            <v>ADMINISTER_SECURITY</v>
          </cell>
        </row>
        <row r="399">
          <cell r="A399" t="str">
            <v>SEC_CF_OPTIONS</v>
          </cell>
          <cell r="B399" t="str">
            <v>SEC_CF_PROD</v>
          </cell>
          <cell r="C399" t="str">
            <v>ADMINISTER_SECURITY</v>
          </cell>
        </row>
        <row r="400">
          <cell r="A400" t="str">
            <v>SEC_CF_OPTIONS</v>
          </cell>
          <cell r="B400" t="str">
            <v>SEC_FIELDS</v>
          </cell>
          <cell r="C400" t="str">
            <v>ADMINISTER_SECURITY</v>
          </cell>
        </row>
        <row r="401">
          <cell r="A401" t="str">
            <v>SEC_COMP_REGISTRY</v>
          </cell>
          <cell r="B401" t="str">
            <v>SEC_COMP_REG</v>
          </cell>
          <cell r="C401" t="str">
            <v>ADMINISTER_SECURITY</v>
          </cell>
        </row>
        <row r="402">
          <cell r="A402" t="str">
            <v>SEC_DYN_EDITTBL</v>
          </cell>
          <cell r="B402" t="str">
            <v>SEC_DYN_EDITTBL</v>
          </cell>
          <cell r="C402" t="str">
            <v>ADMINISTER_SECURITY</v>
          </cell>
        </row>
        <row r="403">
          <cell r="A403" t="str">
            <v>SEC_EDIT_TBLS</v>
          </cell>
          <cell r="B403" t="str">
            <v>SEC_EDIT_TBLS</v>
          </cell>
          <cell r="C403" t="str">
            <v>ADMINISTER_SECURITY</v>
          </cell>
        </row>
        <row r="404">
          <cell r="A404" t="str">
            <v>SEC_LEDGER_CLS</v>
          </cell>
          <cell r="B404" t="str">
            <v>SEC_LEDGER_CLS</v>
          </cell>
          <cell r="C404" t="str">
            <v>ADMINISTER_SECURITY</v>
          </cell>
        </row>
        <row r="405">
          <cell r="A405" t="str">
            <v>SEC_LEDGER_OPR</v>
          </cell>
          <cell r="B405" t="str">
            <v>SEC_LEDGER_OPR</v>
          </cell>
          <cell r="C405" t="str">
            <v>ADMINISTER_SECURITY</v>
          </cell>
        </row>
        <row r="406">
          <cell r="A406" t="str">
            <v>SEC_PERM_COPY</v>
          </cell>
          <cell r="B406" t="str">
            <v>SEC_PERM_COPY</v>
          </cell>
          <cell r="C406" t="str">
            <v>ADMINISTER_SECURITY</v>
          </cell>
        </row>
        <row r="407">
          <cell r="A407" t="str">
            <v>SEC_PRBINS_CLS</v>
          </cell>
          <cell r="B407" t="str">
            <v>SEC_PRBINS_CLS</v>
          </cell>
          <cell r="C407" t="str">
            <v>ADMINISTER_SECURITY</v>
          </cell>
        </row>
        <row r="408">
          <cell r="A408" t="str">
            <v>SEC_PRBINS_OPR</v>
          </cell>
          <cell r="B408" t="str">
            <v>SEC_PRBINS_OPR</v>
          </cell>
          <cell r="C408" t="str">
            <v>ADMINISTER_SECURITY</v>
          </cell>
        </row>
        <row r="409">
          <cell r="A409" t="str">
            <v>SEC_PROJECT</v>
          </cell>
          <cell r="B409" t="str">
            <v>PSTREEVIEWERWRK</v>
          </cell>
          <cell r="C409" t="str">
            <v>ADMINISTER_SECURITY</v>
          </cell>
        </row>
        <row r="410">
          <cell r="A410" t="str">
            <v>SEC_PROJECT</v>
          </cell>
          <cell r="B410" t="str">
            <v>SEC_PROJECT_CLS</v>
          </cell>
          <cell r="C410" t="str">
            <v>ADMINISTER_SECURITY</v>
          </cell>
        </row>
        <row r="411">
          <cell r="A411" t="str">
            <v>SEC_PROJECT</v>
          </cell>
          <cell r="B411" t="str">
            <v>SEC_PROJECT_OPR</v>
          </cell>
          <cell r="C411" t="str">
            <v>ADMINISTER_SECURITY</v>
          </cell>
        </row>
        <row r="412">
          <cell r="A412" t="str">
            <v>SEC_PROJECT</v>
          </cell>
          <cell r="B412" t="str">
            <v>SEC_PROJLST_CLS</v>
          </cell>
          <cell r="C412" t="str">
            <v>ADMINISTER_SECURITY</v>
          </cell>
        </row>
        <row r="413">
          <cell r="A413" t="str">
            <v>SEC_PROJECT</v>
          </cell>
          <cell r="B413" t="str">
            <v>SEC_PROJLST_OPR</v>
          </cell>
          <cell r="C413" t="str">
            <v>ADMINISTER_SECURITY</v>
          </cell>
        </row>
        <row r="414">
          <cell r="A414" t="str">
            <v>SEC_PROJECT</v>
          </cell>
          <cell r="B414" t="str">
            <v>SEC_PROJ_WRK_PNL</v>
          </cell>
          <cell r="C414" t="str">
            <v>ADMINISTER_SECURITY</v>
          </cell>
        </row>
        <row r="415">
          <cell r="A415" t="str">
            <v>SEC_PYCYCL_CLS</v>
          </cell>
          <cell r="B415" t="str">
            <v>SEC_PYCYCL_CLS</v>
          </cell>
          <cell r="C415" t="str">
            <v>ADMINISTER_SECURITY</v>
          </cell>
        </row>
        <row r="416">
          <cell r="A416" t="str">
            <v>SEC_PYCYCL_OPR</v>
          </cell>
          <cell r="B416" t="str">
            <v>SEC_PYCYCL_OPR</v>
          </cell>
          <cell r="C416" t="str">
            <v>ADMINISTER_SECURITY</v>
          </cell>
        </row>
        <row r="417">
          <cell r="A417" t="str">
            <v>SEC_ROLE_COPY</v>
          </cell>
          <cell r="B417" t="str">
            <v>SEC_ROLE_COPY</v>
          </cell>
          <cell r="C417" t="str">
            <v>ADMINISTER_SECURITY</v>
          </cell>
        </row>
        <row r="418">
          <cell r="A418" t="str">
            <v>SEC_RULE_DEFN</v>
          </cell>
          <cell r="B418" t="str">
            <v>SEC_RULE_ASCPERM</v>
          </cell>
          <cell r="C418" t="str">
            <v>ADMINISTER_SECURITY</v>
          </cell>
        </row>
        <row r="419">
          <cell r="A419" t="str">
            <v>SEC_RULE_DEFN</v>
          </cell>
          <cell r="B419" t="str">
            <v>SEC_RULE_ASCROLE</v>
          </cell>
          <cell r="C419" t="str">
            <v>ADMINISTER_SECURITY</v>
          </cell>
        </row>
        <row r="420">
          <cell r="A420" t="str">
            <v>SEC_RULE_DEFN</v>
          </cell>
          <cell r="B420" t="str">
            <v>SEC_RULE_ASCUSER</v>
          </cell>
          <cell r="C420" t="str">
            <v>ADMINISTER_SECURITY</v>
          </cell>
        </row>
        <row r="421">
          <cell r="A421" t="str">
            <v>SEC_RULE_DEFN</v>
          </cell>
          <cell r="B421" t="str">
            <v>SEC_RULE_DEFN</v>
          </cell>
          <cell r="C421" t="str">
            <v>ADMINISTER_SECURITY</v>
          </cell>
        </row>
        <row r="422">
          <cell r="A422" t="str">
            <v>SEC_RULE_PERM</v>
          </cell>
          <cell r="B422" t="str">
            <v>SEC_COMPEX_PERM</v>
          </cell>
          <cell r="C422" t="str">
            <v>ADMINISTER_SECURITY</v>
          </cell>
        </row>
        <row r="423">
          <cell r="A423" t="str">
            <v>SEC_RULE_PERM</v>
          </cell>
          <cell r="B423" t="str">
            <v>SEC_RULE_DV_P</v>
          </cell>
          <cell r="C423" t="str">
            <v>ADMINISTER_SECURITY</v>
          </cell>
        </row>
        <row r="424">
          <cell r="A424" t="str">
            <v>SEC_RULE_PERM</v>
          </cell>
          <cell r="B424" t="str">
            <v>SEC_RULE_PERM</v>
          </cell>
          <cell r="C424" t="str">
            <v>ADMINISTER_SECURITY</v>
          </cell>
        </row>
        <row r="425">
          <cell r="A425" t="str">
            <v>SEC_RULE_PERM</v>
          </cell>
          <cell r="B425" t="str">
            <v>SEC_RULE_P_PRD</v>
          </cell>
          <cell r="C425" t="str">
            <v>ADMINISTER_SECURITY</v>
          </cell>
        </row>
        <row r="426">
          <cell r="A426" t="str">
            <v>SEC_RULE_ROLE</v>
          </cell>
          <cell r="B426" t="str">
            <v>SEC_COMPEX_ROLE</v>
          </cell>
          <cell r="C426" t="str">
            <v>ADMINISTER_SECURITY</v>
          </cell>
        </row>
        <row r="427">
          <cell r="A427" t="str">
            <v>SEC_RULE_ROLE</v>
          </cell>
          <cell r="B427" t="str">
            <v>SEC_RULE_DV_R</v>
          </cell>
          <cell r="C427" t="str">
            <v>ADMINISTER_SECURITY</v>
          </cell>
        </row>
        <row r="428">
          <cell r="A428" t="str">
            <v>SEC_RULE_ROLE</v>
          </cell>
          <cell r="B428" t="str">
            <v>SEC_RULE_ROLE</v>
          </cell>
          <cell r="C428" t="str">
            <v>ADMINISTER_SECURITY</v>
          </cell>
        </row>
        <row r="429">
          <cell r="A429" t="str">
            <v>SEC_RULE_ROLE</v>
          </cell>
          <cell r="B429" t="str">
            <v>SEC_RULE_R_PRD</v>
          </cell>
          <cell r="C429" t="str">
            <v>ADMINISTER_SECURITY</v>
          </cell>
        </row>
        <row r="430">
          <cell r="A430" t="str">
            <v>SEC_RULE_USER</v>
          </cell>
          <cell r="B430" t="str">
            <v>SEC_COMPEX_USER</v>
          </cell>
          <cell r="C430" t="str">
            <v>ADMINISTER_SECURITY</v>
          </cell>
        </row>
        <row r="431">
          <cell r="A431" t="str">
            <v>SEC_RULE_USER</v>
          </cell>
          <cell r="B431" t="str">
            <v>SEC_RULE_DV_U</v>
          </cell>
          <cell r="C431" t="str">
            <v>ADMINISTER_SECURITY</v>
          </cell>
        </row>
        <row r="432">
          <cell r="A432" t="str">
            <v>SEC_RULE_USER</v>
          </cell>
          <cell r="B432" t="str">
            <v>SEC_RULE_USER</v>
          </cell>
          <cell r="C432" t="str">
            <v>ADMINISTER_SECURITY</v>
          </cell>
        </row>
        <row r="433">
          <cell r="A433" t="str">
            <v>SEC_RULE_USER</v>
          </cell>
          <cell r="B433" t="str">
            <v>SEC_RULE_U_PRD</v>
          </cell>
          <cell r="C433" t="str">
            <v>ADMINISTER_SECURITY</v>
          </cell>
        </row>
        <row r="434">
          <cell r="A434" t="str">
            <v>SEC_SETID_CLS</v>
          </cell>
          <cell r="B434" t="str">
            <v>SEC_SETID_CLS</v>
          </cell>
          <cell r="C434" t="str">
            <v>ADMINISTER_SECURITY</v>
          </cell>
        </row>
        <row r="435">
          <cell r="A435" t="str">
            <v>SEC_SETID_OPR</v>
          </cell>
          <cell r="B435" t="str">
            <v>SEC_SETID_OPR</v>
          </cell>
          <cell r="C435" t="str">
            <v>ADMINISTER_SECURITY</v>
          </cell>
        </row>
        <row r="436">
          <cell r="A436" t="str">
            <v>SEC_USER_COPY</v>
          </cell>
          <cell r="B436" t="str">
            <v>SEC_USER_COPY</v>
          </cell>
          <cell r="C436" t="str">
            <v>ADMINISTER_SECURITY</v>
          </cell>
        </row>
        <row r="437">
          <cell r="A437" t="str">
            <v>RE_RAS_DTL</v>
          </cell>
          <cell r="B437" t="str">
            <v>RE_RAS_DTL</v>
          </cell>
          <cell r="C437" t="str">
            <v>ADMINISTER_SITES</v>
          </cell>
        </row>
        <row r="438">
          <cell r="A438" t="str">
            <v>RE_SAR</v>
          </cell>
          <cell r="B438" t="str">
            <v>RE_SAR</v>
          </cell>
          <cell r="C438" t="str">
            <v>ADMINISTER_SITES</v>
          </cell>
        </row>
        <row r="439">
          <cell r="A439" t="str">
            <v>RE_SAR</v>
          </cell>
          <cell r="B439" t="str">
            <v>RE_SAR_ANALYTIC</v>
          </cell>
          <cell r="C439" t="str">
            <v>ADMINISTER_SITES</v>
          </cell>
        </row>
        <row r="440">
          <cell r="A440" t="str">
            <v>RE_SAR</v>
          </cell>
          <cell r="B440" t="str">
            <v>RE_SAR_CONTACT</v>
          </cell>
          <cell r="C440" t="str">
            <v>ADMINISTER_SITES</v>
          </cell>
        </row>
        <row r="441">
          <cell r="A441" t="str">
            <v>RE_SAR</v>
          </cell>
          <cell r="B441" t="str">
            <v>RE_SAR_FINALISE</v>
          </cell>
          <cell r="C441" t="str">
            <v>ADMINISTER_SITES</v>
          </cell>
        </row>
        <row r="442">
          <cell r="A442" t="str">
            <v>RE_SAR</v>
          </cell>
          <cell r="B442" t="str">
            <v>RE_SAR_METRICS</v>
          </cell>
          <cell r="C442" t="str">
            <v>ADMINISTER_SITES</v>
          </cell>
        </row>
        <row r="443">
          <cell r="A443" t="str">
            <v>RE_SAR</v>
          </cell>
          <cell r="B443" t="str">
            <v>RE_SAR_NOTES</v>
          </cell>
          <cell r="C443" t="str">
            <v>ADMINISTER_SITES</v>
          </cell>
        </row>
        <row r="444">
          <cell r="A444" t="str">
            <v>RE_SAR</v>
          </cell>
          <cell r="B444" t="str">
            <v>RE_SAR_OPTIONS</v>
          </cell>
          <cell r="C444" t="str">
            <v>ADMINISTER_SITES</v>
          </cell>
        </row>
        <row r="445">
          <cell r="A445" t="str">
            <v>RE_SAR_ADD_XFER</v>
          </cell>
          <cell r="B445" t="str">
            <v>RE_SAR_XFER</v>
          </cell>
          <cell r="C445" t="str">
            <v>ADMINISTER_SITES</v>
          </cell>
        </row>
        <row r="446">
          <cell r="A446" t="str">
            <v>RE_SAR_APPR</v>
          </cell>
          <cell r="B446" t="str">
            <v>RE_SAR_ANALYTIC</v>
          </cell>
          <cell r="C446" t="str">
            <v>ADMINISTER_SITES</v>
          </cell>
        </row>
        <row r="447">
          <cell r="A447" t="str">
            <v>RE_SAR_APPR</v>
          </cell>
          <cell r="B447" t="str">
            <v>RE_SAR_APPR</v>
          </cell>
          <cell r="C447" t="str">
            <v>ADMINISTER_SITES</v>
          </cell>
        </row>
        <row r="448">
          <cell r="A448" t="str">
            <v>RE_SAR_CDNT_GEN</v>
          </cell>
          <cell r="B448" t="str">
            <v>RE_CDNT_GEN</v>
          </cell>
          <cell r="C448" t="str">
            <v>ADMINISTER_SITES</v>
          </cell>
        </row>
        <row r="449">
          <cell r="A449" t="str">
            <v>RE_SAR_FINALIZE</v>
          </cell>
          <cell r="B449" t="str">
            <v>RE_SAR_FINALIZE</v>
          </cell>
          <cell r="C449" t="str">
            <v>ADMINISTER_SITES</v>
          </cell>
        </row>
        <row r="450">
          <cell r="A450" t="str">
            <v>RE_SAR_MANAGE_APPR</v>
          </cell>
          <cell r="B450" t="str">
            <v>RE_SAR_MANAGE_APPR</v>
          </cell>
          <cell r="C450" t="str">
            <v>ADMINISTER_SITES</v>
          </cell>
        </row>
        <row r="451">
          <cell r="A451" t="str">
            <v>RE_SAR_MYCRDT</v>
          </cell>
          <cell r="B451" t="str">
            <v>RE_SAR_MYCRDT</v>
          </cell>
          <cell r="C451" t="str">
            <v>ADMINISTER_SITES</v>
          </cell>
        </row>
        <row r="452">
          <cell r="A452" t="str">
            <v>RE_SAR_REP_DTL</v>
          </cell>
          <cell r="B452" t="str">
            <v>RE_SAR_REP_DTL</v>
          </cell>
          <cell r="C452" t="str">
            <v>ADMINISTER_SITES</v>
          </cell>
        </row>
        <row r="453">
          <cell r="A453" t="str">
            <v>RE_SAR_SRCH_XFER</v>
          </cell>
          <cell r="B453" t="str">
            <v>RE_SAR_XFER</v>
          </cell>
          <cell r="C453" t="str">
            <v>ADMINISTER_SITES</v>
          </cell>
        </row>
        <row r="454">
          <cell r="A454" t="str">
            <v>RE_SITE</v>
          </cell>
          <cell r="B454" t="str">
            <v>RE_SITE_ATTRIBUTES</v>
          </cell>
          <cell r="C454" t="str">
            <v>ADMINISTER_SITES</v>
          </cell>
        </row>
        <row r="455">
          <cell r="A455" t="str">
            <v>RE_SITE</v>
          </cell>
          <cell r="B455" t="str">
            <v>RE_SITE_CONTACT</v>
          </cell>
          <cell r="C455" t="str">
            <v>ADMINISTER_SITES</v>
          </cell>
        </row>
        <row r="456">
          <cell r="A456" t="str">
            <v>RE_SITE</v>
          </cell>
          <cell r="B456" t="str">
            <v>RE_SITE_GENERAL</v>
          </cell>
          <cell r="C456" t="str">
            <v>ADMINISTER_SITES</v>
          </cell>
        </row>
        <row r="457">
          <cell r="A457" t="str">
            <v>RE_SITE</v>
          </cell>
          <cell r="B457" t="str">
            <v>RE_SITE_LOCATION</v>
          </cell>
          <cell r="C457" t="str">
            <v>ADMINISTER_SITES</v>
          </cell>
        </row>
        <row r="458">
          <cell r="A458" t="str">
            <v>RE_SITE</v>
          </cell>
          <cell r="B458" t="str">
            <v>RE_SITE_MAP</v>
          </cell>
          <cell r="C458" t="str">
            <v>ADMINISTER_SITES</v>
          </cell>
        </row>
        <row r="459">
          <cell r="A459" t="str">
            <v>RE_SITE</v>
          </cell>
          <cell r="B459" t="str">
            <v>RE_SITE_NOTE</v>
          </cell>
          <cell r="C459" t="str">
            <v>ADMINISTER_SITES</v>
          </cell>
        </row>
        <row r="460">
          <cell r="A460" t="str">
            <v>RE_SITE</v>
          </cell>
          <cell r="B460" t="str">
            <v>RE_SITE_OPERATION</v>
          </cell>
          <cell r="C460" t="str">
            <v>ADMINISTER_SITES</v>
          </cell>
        </row>
        <row r="461">
          <cell r="A461" t="str">
            <v>RE_SITE</v>
          </cell>
          <cell r="B461" t="str">
            <v>RE_SITE_SCHEDULE</v>
          </cell>
          <cell r="C461" t="str">
            <v>ADMINISTER_SITES</v>
          </cell>
        </row>
        <row r="462">
          <cell r="A462" t="str">
            <v>RE_SITE</v>
          </cell>
          <cell r="B462" t="str">
            <v>RE_SITE_SUPPLEMENT</v>
          </cell>
          <cell r="C462" t="str">
            <v>ADMINISTER_SITES</v>
          </cell>
        </row>
        <row r="463">
          <cell r="A463" t="str">
            <v>RE_SITE</v>
          </cell>
          <cell r="B463" t="str">
            <v>RE_SITE_VALUE</v>
          </cell>
          <cell r="C463" t="str">
            <v>ADMINISTER_SITES</v>
          </cell>
        </row>
        <row r="464">
          <cell r="A464" t="str">
            <v>RE_SITE_INFO</v>
          </cell>
          <cell r="B464" t="str">
            <v>RE_SITE_INFO</v>
          </cell>
          <cell r="C464" t="str">
            <v>ADMINISTER_SITES</v>
          </cell>
        </row>
        <row r="465">
          <cell r="A465" t="str">
            <v>COMMOD_CODE_EU</v>
          </cell>
          <cell r="B465" t="str">
            <v>COMM_CD_EU_PNL</v>
          </cell>
          <cell r="C465" t="str">
            <v>ADMINISTER_VAT</v>
          </cell>
        </row>
        <row r="466">
          <cell r="A466" t="str">
            <v>COUNTRY_VAT</v>
          </cell>
          <cell r="B466" t="str">
            <v>COUNTRY_VAT_PNL</v>
          </cell>
          <cell r="C466" t="str">
            <v>ADMINISTER_VAT</v>
          </cell>
        </row>
        <row r="467">
          <cell r="A467" t="str">
            <v>EX_TAX_CD_VAT</v>
          </cell>
          <cell r="B467" t="str">
            <v>EX_TAX_CD_VAT</v>
          </cell>
          <cell r="C467" t="str">
            <v>ADMINISTER_VAT</v>
          </cell>
        </row>
        <row r="468">
          <cell r="A468" t="str">
            <v>IST_COUNTRY_TBL</v>
          </cell>
          <cell r="B468" t="str">
            <v>IST_COUNTRY_TBL</v>
          </cell>
          <cell r="C468" t="str">
            <v>ADMINISTER_VAT</v>
          </cell>
        </row>
        <row r="469">
          <cell r="A469" t="str">
            <v>IST_COUNTRY_TBL</v>
          </cell>
          <cell r="B469" t="str">
            <v>IST_COUNTRY_TBL2</v>
          </cell>
          <cell r="C469" t="str">
            <v>ADMINISTER_VAT</v>
          </cell>
        </row>
        <row r="470">
          <cell r="A470" t="str">
            <v>IST_RPT_INST1</v>
          </cell>
          <cell r="B470" t="str">
            <v>IST_RPT_INST1</v>
          </cell>
          <cell r="C470" t="str">
            <v>ADMINISTER_VAT</v>
          </cell>
        </row>
        <row r="471">
          <cell r="A471" t="str">
            <v>IST_RPT_RQST</v>
          </cell>
          <cell r="B471" t="str">
            <v>IST_RPT_RQST</v>
          </cell>
          <cell r="C471" t="str">
            <v>ADMINISTER_VAT</v>
          </cell>
        </row>
        <row r="472">
          <cell r="A472" t="str">
            <v>IST_TXN_LD_RQST</v>
          </cell>
          <cell r="B472" t="str">
            <v>IST_TXN_LD_RQST</v>
          </cell>
          <cell r="C472" t="str">
            <v>ADMINISTER_VAT</v>
          </cell>
        </row>
        <row r="473">
          <cell r="A473" t="str">
            <v>IST_TXN_PNL</v>
          </cell>
          <cell r="B473" t="str">
            <v>IST_TXN_TBL1</v>
          </cell>
          <cell r="C473" t="str">
            <v>ADMINISTER_VAT</v>
          </cell>
        </row>
        <row r="474">
          <cell r="A474" t="str">
            <v>IST_TXN_PNL</v>
          </cell>
          <cell r="B474" t="str">
            <v>IST_TXN_TBL2</v>
          </cell>
          <cell r="C474" t="str">
            <v>ADMINISTER_VAT</v>
          </cell>
        </row>
        <row r="475">
          <cell r="A475" t="str">
            <v>IST_TXN_PNL</v>
          </cell>
          <cell r="B475" t="str">
            <v>IST_TXN_TBL_WRK</v>
          </cell>
          <cell r="C475" t="str">
            <v>ADMINISTER_VAT</v>
          </cell>
        </row>
        <row r="476">
          <cell r="A476" t="str">
            <v>LC_RPT_SETUP</v>
          </cell>
          <cell r="B476" t="str">
            <v>LC_RPT_SETUP</v>
          </cell>
          <cell r="C476" t="str">
            <v>ADMINISTER_VAT</v>
          </cell>
        </row>
        <row r="477">
          <cell r="A477" t="str">
            <v>NATURE_TXN1_PNL</v>
          </cell>
          <cell r="B477" t="str">
            <v>NATURE_TXN1_PNL</v>
          </cell>
          <cell r="C477" t="str">
            <v>ADMINISTER_VAT</v>
          </cell>
        </row>
        <row r="478">
          <cell r="A478" t="str">
            <v>NATURE_TXN1_PNL</v>
          </cell>
          <cell r="B478" t="str">
            <v>NATURE_TXN2_PNL</v>
          </cell>
          <cell r="C478" t="str">
            <v>ADMINISTER_VAT</v>
          </cell>
        </row>
        <row r="479">
          <cell r="A479" t="str">
            <v>NATURE_TXN2_USE</v>
          </cell>
          <cell r="B479" t="str">
            <v>NATURE_TXN2_USE</v>
          </cell>
          <cell r="C479" t="str">
            <v>ADMINISTER_VAT</v>
          </cell>
        </row>
        <row r="480">
          <cell r="A480" t="str">
            <v>PORT_ARPRT_TBL</v>
          </cell>
          <cell r="B480" t="str">
            <v>PORT_ARPRT_TBL</v>
          </cell>
          <cell r="C480" t="str">
            <v>ADMINISTER_VAT</v>
          </cell>
        </row>
        <row r="481">
          <cell r="A481" t="str">
            <v>RUN_LCVCNTXT</v>
          </cell>
          <cell r="B481" t="str">
            <v>RUN_LCVCNTXT</v>
          </cell>
          <cell r="C481" t="str">
            <v>ADMINISTER_VAT</v>
          </cell>
        </row>
        <row r="482">
          <cell r="A482" t="str">
            <v>RUN_LC_VATCHK</v>
          </cell>
          <cell r="B482" t="str">
            <v>RUN_LC_VATCHK</v>
          </cell>
          <cell r="C482" t="str">
            <v>ADMINISTER_VAT</v>
          </cell>
        </row>
        <row r="483">
          <cell r="A483" t="str">
            <v>RUN_VAT2000</v>
          </cell>
          <cell r="B483" t="str">
            <v>RUN_VAT2000</v>
          </cell>
          <cell r="C483" t="str">
            <v>ADMINISTER_VAT</v>
          </cell>
        </row>
        <row r="484">
          <cell r="A484" t="str">
            <v>RUN_VAT2000_EXT</v>
          </cell>
          <cell r="B484" t="str">
            <v>RUN_VAT2000_EXT</v>
          </cell>
          <cell r="C484" t="str">
            <v>ADMINISTER_VAT</v>
          </cell>
        </row>
        <row r="485">
          <cell r="A485" t="str">
            <v>SPROC_FRGM_PNL</v>
          </cell>
          <cell r="B485" t="str">
            <v>SPROC_FRGM_PNL</v>
          </cell>
          <cell r="C485" t="str">
            <v>ADMINISTER_VAT</v>
          </cell>
        </row>
        <row r="486">
          <cell r="A486" t="str">
            <v>TAX_AUTHORITY_VAT</v>
          </cell>
          <cell r="B486" t="str">
            <v>TAX_AUTHORITY_PSB</v>
          </cell>
          <cell r="C486" t="str">
            <v>ADMINISTER_VAT</v>
          </cell>
        </row>
        <row r="487">
          <cell r="A487" t="str">
            <v>TAX_AUTHORITY_VAT</v>
          </cell>
          <cell r="B487" t="str">
            <v>TAX_AUTHORITY_VAT</v>
          </cell>
          <cell r="C487" t="str">
            <v>ADMINISTER_VAT</v>
          </cell>
        </row>
        <row r="488">
          <cell r="A488" t="str">
            <v>TAX_BU_CODE_VAT</v>
          </cell>
          <cell r="B488" t="str">
            <v>TAX_BUACT_VAT</v>
          </cell>
          <cell r="C488" t="str">
            <v>ADMINISTER_VAT</v>
          </cell>
        </row>
        <row r="489">
          <cell r="A489" t="str">
            <v>TAX_CODE_VAT</v>
          </cell>
          <cell r="B489" t="str">
            <v>TAX_ACCTG_VAT</v>
          </cell>
          <cell r="C489" t="str">
            <v>ADMINISTER_VAT</v>
          </cell>
        </row>
        <row r="490">
          <cell r="A490" t="str">
            <v>TAX_CODE_VAT</v>
          </cell>
          <cell r="B490" t="str">
            <v>TAX_CODE_VAT</v>
          </cell>
          <cell r="C490" t="str">
            <v>ADMINISTER_VAT</v>
          </cell>
        </row>
        <row r="491">
          <cell r="A491" t="str">
            <v>UPG_VAT_DEFAULT</v>
          </cell>
          <cell r="B491" t="str">
            <v>UPG_VAT_DEFAULT</v>
          </cell>
          <cell r="C491" t="str">
            <v>ADMINISTER_VAT</v>
          </cell>
        </row>
        <row r="492">
          <cell r="A492" t="str">
            <v>VAT_ALGO</v>
          </cell>
          <cell r="B492" t="str">
            <v>VAT_ALGO</v>
          </cell>
          <cell r="C492" t="str">
            <v>ADMINISTER_VAT</v>
          </cell>
        </row>
        <row r="493">
          <cell r="A493" t="str">
            <v>VAT_APORT</v>
          </cell>
          <cell r="B493" t="str">
            <v>VAT_APORT_BASE</v>
          </cell>
          <cell r="C493" t="str">
            <v>ADMINISTER_VAT</v>
          </cell>
        </row>
        <row r="494">
          <cell r="A494" t="str">
            <v>VAT_APPLI_TREAT</v>
          </cell>
          <cell r="B494" t="str">
            <v>VAT_APPLI_TREAT</v>
          </cell>
          <cell r="C494" t="str">
            <v>ADMINISTER_VAT</v>
          </cell>
        </row>
        <row r="495">
          <cell r="A495" t="str">
            <v>VAT_BU_OPT</v>
          </cell>
          <cell r="B495" t="str">
            <v>VAT_BU_OPT</v>
          </cell>
          <cell r="C495" t="str">
            <v>ADMINISTER_VAT</v>
          </cell>
        </row>
        <row r="496">
          <cell r="A496" t="str">
            <v>VAT_BU_PAIR</v>
          </cell>
          <cell r="B496" t="str">
            <v>VAT_BU_PAIR</v>
          </cell>
          <cell r="C496" t="str">
            <v>ADMINISTER_VAT</v>
          </cell>
        </row>
        <row r="497">
          <cell r="A497" t="str">
            <v>VAT_CNTXT</v>
          </cell>
          <cell r="B497" t="str">
            <v>VAT_CNTXT</v>
          </cell>
          <cell r="C497" t="str">
            <v>ADMINISTER_VAT</v>
          </cell>
        </row>
        <row r="498">
          <cell r="A498" t="str">
            <v>VAT_CNTXT_WIZARD</v>
          </cell>
          <cell r="B498" t="str">
            <v>VAT_CNTXT_ALGOS</v>
          </cell>
          <cell r="C498" t="str">
            <v>ADMINISTER_VAT</v>
          </cell>
        </row>
        <row r="499">
          <cell r="A499" t="str">
            <v>VAT_CNTXT_WIZARD</v>
          </cell>
          <cell r="B499" t="str">
            <v>VAT_CNTXT_CALC</v>
          </cell>
          <cell r="C499" t="str">
            <v>ADMINISTER_VAT</v>
          </cell>
        </row>
        <row r="500">
          <cell r="A500" t="str">
            <v>VAT_CNTXT_WIZARD</v>
          </cell>
          <cell r="B500" t="str">
            <v>VAT_CNTXT_DESCR</v>
          </cell>
          <cell r="C500" t="str">
            <v>ADMINISTER_VAT</v>
          </cell>
        </row>
        <row r="501">
          <cell r="A501" t="str">
            <v>VAT_CNTXT_WIZARD</v>
          </cell>
          <cell r="B501" t="str">
            <v>VAT_CNTXT_DRIVERS</v>
          </cell>
          <cell r="C501" t="str">
            <v>ADMINISTER_VAT</v>
          </cell>
        </row>
        <row r="502">
          <cell r="A502" t="str">
            <v>VAT_CNTXT_WIZARD</v>
          </cell>
          <cell r="B502" t="str">
            <v>VAT_CNTXT_INPUTS</v>
          </cell>
          <cell r="C502" t="str">
            <v>ADMINISTER_VAT</v>
          </cell>
        </row>
        <row r="503">
          <cell r="A503" t="str">
            <v>VAT_CNTXT_WIZARD</v>
          </cell>
          <cell r="B503" t="str">
            <v>VAT_CNTXT_OUTPUTS</v>
          </cell>
          <cell r="C503" t="str">
            <v>ADMINISTER_VAT</v>
          </cell>
        </row>
        <row r="504">
          <cell r="A504" t="str">
            <v>VAT_CNTXT_WIZARD</v>
          </cell>
          <cell r="B504" t="str">
            <v>VAT_CNTXT_SUBPAGE</v>
          </cell>
          <cell r="C504" t="str">
            <v>ADMINISTER_VAT</v>
          </cell>
        </row>
        <row r="505">
          <cell r="A505" t="str">
            <v>VAT_CNTXT_WIZARD</v>
          </cell>
          <cell r="B505" t="str">
            <v>VAT_CNTXT_SUMMARY</v>
          </cell>
          <cell r="C505" t="str">
            <v>ADMINISTER_VAT</v>
          </cell>
        </row>
        <row r="506">
          <cell r="A506" t="str">
            <v>VAT_DEBUG_SETTINGS</v>
          </cell>
          <cell r="B506" t="str">
            <v>VAT_DEBUG_SETTINGS</v>
          </cell>
          <cell r="C506" t="str">
            <v>ADMINISTER_VAT</v>
          </cell>
        </row>
        <row r="507">
          <cell r="A507" t="str">
            <v>VAT_DEFAULT_SEARCH</v>
          </cell>
          <cell r="B507" t="str">
            <v>VAT_DEFAULT_SEARCH</v>
          </cell>
          <cell r="C507" t="str">
            <v>ADMINISTER_VAT</v>
          </cell>
        </row>
        <row r="508">
          <cell r="A508" t="str">
            <v>VAT_DEFAULT_SEARCH</v>
          </cell>
          <cell r="B508" t="str">
            <v>VAT_DFLT_SRCH_WRK</v>
          </cell>
          <cell r="C508" t="str">
            <v>ADMINISTER_VAT</v>
          </cell>
        </row>
        <row r="509">
          <cell r="A509" t="str">
            <v>VAT_DEF_CI</v>
          </cell>
          <cell r="B509" t="str">
            <v>VAT_DEF_CI</v>
          </cell>
          <cell r="C509" t="str">
            <v>ADMINISTER_VAT</v>
          </cell>
        </row>
        <row r="510">
          <cell r="A510" t="str">
            <v>VAT_DEF_SER_SEARCH</v>
          </cell>
          <cell r="B510" t="str">
            <v>VAT_DEFAULT_SEARCH</v>
          </cell>
          <cell r="C510" t="str">
            <v>ADMINISTER_VAT</v>
          </cell>
        </row>
        <row r="511">
          <cell r="A511" t="str">
            <v>VAT_DEF_SER_SEARCH</v>
          </cell>
          <cell r="B511" t="str">
            <v>VAT_DFLT_SRCH_WRK</v>
          </cell>
          <cell r="C511" t="str">
            <v>ADMINISTER_VAT</v>
          </cell>
        </row>
        <row r="512">
          <cell r="A512" t="str">
            <v>VAT_DFLT_SRCH_DTL</v>
          </cell>
          <cell r="B512" t="str">
            <v>VAT_DEFAULTS_DTL</v>
          </cell>
          <cell r="C512" t="str">
            <v>ADMINISTER_VAT</v>
          </cell>
        </row>
        <row r="513">
          <cell r="A513" t="str">
            <v>VAT_DFLT_SRCH_DTL</v>
          </cell>
          <cell r="B513" t="str">
            <v>VAT_DFLSRC_DET_WRK</v>
          </cell>
          <cell r="C513" t="str">
            <v>ADMINISTER_VAT</v>
          </cell>
        </row>
        <row r="514">
          <cell r="A514" t="str">
            <v>VAT_DFLT_TYPE</v>
          </cell>
          <cell r="B514" t="str">
            <v>VAT_DFLT_TYPE</v>
          </cell>
          <cell r="C514" t="str">
            <v>ADMINISTER_VAT</v>
          </cell>
        </row>
        <row r="515">
          <cell r="A515" t="str">
            <v>VAT_DRIVER</v>
          </cell>
          <cell r="B515" t="str">
            <v>VAT_DRIVER</v>
          </cell>
          <cell r="C515" t="str">
            <v>ADMINISTER_VAT</v>
          </cell>
        </row>
        <row r="516">
          <cell r="A516" t="str">
            <v>VAT_DST_TYPE</v>
          </cell>
          <cell r="B516" t="str">
            <v>VAT_DST_TYPE</v>
          </cell>
          <cell r="C516" t="str">
            <v>ADMINISTER_VAT</v>
          </cell>
        </row>
        <row r="517">
          <cell r="A517" t="str">
            <v>VAT_ENTITY_ID</v>
          </cell>
          <cell r="B517" t="str">
            <v>VAT_ENTITY_ID</v>
          </cell>
          <cell r="C517" t="str">
            <v>ADMINISTER_VAT</v>
          </cell>
        </row>
        <row r="518">
          <cell r="A518" t="str">
            <v>VAT_FIELDS</v>
          </cell>
          <cell r="B518" t="str">
            <v>VAT_FIELDS</v>
          </cell>
          <cell r="C518" t="str">
            <v>ADMINISTER_VAT</v>
          </cell>
        </row>
        <row r="519">
          <cell r="A519" t="str">
            <v>VAT_POST_REQUEST</v>
          </cell>
          <cell r="B519" t="str">
            <v>VAT_UPD_REQUEST</v>
          </cell>
          <cell r="C519" t="str">
            <v>ADMINISTER_VAT</v>
          </cell>
        </row>
        <row r="520">
          <cell r="A520" t="str">
            <v>VAT_PRODUCT</v>
          </cell>
          <cell r="B520" t="str">
            <v>VAT_PRODUCT</v>
          </cell>
          <cell r="C520" t="str">
            <v>ADMINISTER_VAT</v>
          </cell>
        </row>
        <row r="521">
          <cell r="A521" t="str">
            <v>VAT_REGISTER_RQST</v>
          </cell>
          <cell r="B521" t="str">
            <v>VAT_REGISTER_RQST</v>
          </cell>
          <cell r="C521" t="str">
            <v>ADMINISTER_VAT</v>
          </cell>
        </row>
        <row r="522">
          <cell r="A522" t="str">
            <v>VAT_RPTG_RQST2</v>
          </cell>
          <cell r="B522" t="str">
            <v>VAT_RPTG_RQST2</v>
          </cell>
          <cell r="C522" t="str">
            <v>ADMINISTER_VAT</v>
          </cell>
        </row>
        <row r="523">
          <cell r="A523" t="str">
            <v>VAT_RPT_ID1</v>
          </cell>
          <cell r="B523" t="str">
            <v>VAT_RPT_ID1</v>
          </cell>
          <cell r="C523" t="str">
            <v>ADMINISTER_VAT</v>
          </cell>
        </row>
        <row r="524">
          <cell r="A524" t="str">
            <v>VAT_RPT_ID1</v>
          </cell>
          <cell r="B524" t="str">
            <v>VAT_RPT_ID2</v>
          </cell>
          <cell r="C524" t="str">
            <v>ADMINISTER_VAT</v>
          </cell>
        </row>
        <row r="525">
          <cell r="A525" t="str">
            <v>VAT_RPT_INST1</v>
          </cell>
          <cell r="B525" t="str">
            <v>VAT_RPT_INST1</v>
          </cell>
          <cell r="C525" t="str">
            <v>ADMINISTER_VAT</v>
          </cell>
        </row>
        <row r="526">
          <cell r="A526" t="str">
            <v>VAT_RPT_RQST</v>
          </cell>
          <cell r="B526" t="str">
            <v>VAT_RPT_RQST</v>
          </cell>
          <cell r="C526" t="str">
            <v>ADMINISTER_VAT</v>
          </cell>
        </row>
        <row r="527">
          <cell r="A527" t="str">
            <v>VAT_SRC_DEFN</v>
          </cell>
          <cell r="B527" t="str">
            <v>VAT_SRC_DEFN</v>
          </cell>
          <cell r="C527" t="str">
            <v>ADMINISTER_VAT</v>
          </cell>
        </row>
        <row r="528">
          <cell r="A528" t="str">
            <v>VAT_SRC_DEFN</v>
          </cell>
          <cell r="B528" t="str">
            <v>VAT_SRC_SQL</v>
          </cell>
          <cell r="C528" t="str">
            <v>ADMINISTER_VAT</v>
          </cell>
        </row>
        <row r="529">
          <cell r="A529" t="str">
            <v>VAT_TEST</v>
          </cell>
          <cell r="B529" t="str">
            <v>VAT_TEST</v>
          </cell>
          <cell r="C529" t="str">
            <v>ADMINISTER_VAT</v>
          </cell>
        </row>
        <row r="530">
          <cell r="A530" t="str">
            <v>VAT_TREATMENT</v>
          </cell>
          <cell r="B530" t="str">
            <v>VAT_TREATMENT</v>
          </cell>
          <cell r="C530" t="str">
            <v>ADMINISTER_VAT</v>
          </cell>
        </row>
        <row r="531">
          <cell r="A531" t="str">
            <v>VAT_TREAT_GROUP</v>
          </cell>
          <cell r="B531" t="str">
            <v>VAT_TREAT_GROUP</v>
          </cell>
          <cell r="C531" t="str">
            <v>ADMINISTER_VAT</v>
          </cell>
        </row>
        <row r="532">
          <cell r="A532" t="str">
            <v>VAT_TXN_CD</v>
          </cell>
          <cell r="B532" t="str">
            <v>VAT_TXN_CD</v>
          </cell>
          <cell r="C532" t="str">
            <v>ADMINISTER_VAT</v>
          </cell>
        </row>
        <row r="533">
          <cell r="A533" t="str">
            <v>VAT_USE_ID</v>
          </cell>
          <cell r="B533" t="str">
            <v>VAT_USE_ID</v>
          </cell>
          <cell r="C533" t="str">
            <v>ADMINISTER_VAT</v>
          </cell>
        </row>
        <row r="534">
          <cell r="A534" t="str">
            <v>VAT_XML_NODE</v>
          </cell>
          <cell r="B534" t="str">
            <v>VAT_XML_NODE_ENTRY</v>
          </cell>
          <cell r="C534" t="str">
            <v>ADMINISTER_VAT</v>
          </cell>
        </row>
        <row r="535">
          <cell r="A535" t="str">
            <v>MP_COMP</v>
          </cell>
          <cell r="B535" t="str">
            <v>MP_GROUP</v>
          </cell>
          <cell r="C535" t="str">
            <v>ADMINMOBILE_MENU</v>
          </cell>
        </row>
        <row r="536">
          <cell r="A536" t="str">
            <v>SYNCIDGEN_COMP</v>
          </cell>
          <cell r="B536" t="str">
            <v>SYNCIDGEN_AE_PAGE</v>
          </cell>
          <cell r="C536" t="str">
            <v>ADMINMOBILE_MENU</v>
          </cell>
        </row>
        <row r="537">
          <cell r="A537" t="str">
            <v>SYNCIDGEN_PB_COMP</v>
          </cell>
          <cell r="B537" t="str">
            <v>SYNCIDGENPROJ_PAGE</v>
          </cell>
          <cell r="C537" t="str">
            <v>ADMINMOBILE_MENU</v>
          </cell>
        </row>
        <row r="538">
          <cell r="A538" t="str">
            <v>SYNCIDGEN_PB_COMP</v>
          </cell>
          <cell r="B538" t="str">
            <v>SYNCIDGENREC_PAGE</v>
          </cell>
          <cell r="C538" t="str">
            <v>ADMINMOBILE_MENU</v>
          </cell>
        </row>
        <row r="539">
          <cell r="A539" t="str">
            <v>SYNCIDGEN_PB_COMP</v>
          </cell>
          <cell r="B539" t="str">
            <v>SYNCIDGEN_PAGE</v>
          </cell>
          <cell r="C539" t="str">
            <v>ADMINMOBILE_MENU</v>
          </cell>
        </row>
        <row r="540">
          <cell r="A540" t="str">
            <v>CSD_BENEFIT_SCHEME</v>
          </cell>
          <cell r="B540" t="str">
            <v>CSD_BENEFIT_SCHEME</v>
          </cell>
          <cell r="C540" t="str">
            <v>ADMIN_EXCISE_SALES_TAX_IND</v>
          </cell>
        </row>
        <row r="541">
          <cell r="A541" t="str">
            <v>CSD_ITEM_SION</v>
          </cell>
          <cell r="B541" t="str">
            <v>CSD_ITEM_SION</v>
          </cell>
          <cell r="C541" t="str">
            <v>ADMIN_EXCISE_SALES_TAX_IND</v>
          </cell>
        </row>
        <row r="542">
          <cell r="A542" t="str">
            <v>CUST_ADDR_EXS</v>
          </cell>
          <cell r="B542" t="str">
            <v>CUST_ADDR_EXS</v>
          </cell>
          <cell r="C542" t="str">
            <v>ADMIN_EXCISE_SALES_TAX_IND</v>
          </cell>
        </row>
        <row r="543">
          <cell r="A543" t="str">
            <v>EXD_ADJ_PLA</v>
          </cell>
          <cell r="B543" t="str">
            <v>EXCISE_ADJUST</v>
          </cell>
          <cell r="C543" t="str">
            <v>ADMIN_EXCISE_SALES_TAX_IND</v>
          </cell>
        </row>
        <row r="544">
          <cell r="A544" t="str">
            <v>EXD_ADJ_PLA</v>
          </cell>
          <cell r="B544" t="str">
            <v>EXCISE_ADJ_PLA</v>
          </cell>
          <cell r="C544" t="str">
            <v>ADMIN_EXCISE_SALES_TAX_IND</v>
          </cell>
        </row>
        <row r="545">
          <cell r="A545" t="str">
            <v>EXD_CENVAT_ONL</v>
          </cell>
          <cell r="B545" t="str">
            <v>EXD_CNVT_DTLS</v>
          </cell>
          <cell r="C545" t="str">
            <v>ADMIN_EXCISE_SALES_TAX_IND</v>
          </cell>
        </row>
        <row r="546">
          <cell r="A546" t="str">
            <v>EXD_CENVAT_ONL</v>
          </cell>
          <cell r="B546" t="str">
            <v>EXD_CNVT_WRK</v>
          </cell>
          <cell r="C546" t="str">
            <v>ADMIN_EXCISE_SALES_TAX_IND</v>
          </cell>
        </row>
        <row r="547">
          <cell r="A547" t="str">
            <v>EXD_CENVAT_UNLK</v>
          </cell>
          <cell r="B547" t="str">
            <v>EXD_CENVAT_UNLK</v>
          </cell>
          <cell r="C547" t="str">
            <v>ADMIN_EXCISE_SALES_TAX_IND</v>
          </cell>
        </row>
        <row r="548">
          <cell r="A548" t="str">
            <v>EXD_CHAPTER</v>
          </cell>
          <cell r="B548" t="str">
            <v>EXD_CHAPTER</v>
          </cell>
          <cell r="C548" t="str">
            <v>ADMIN_EXCISE_SALES_TAX_IND</v>
          </cell>
        </row>
        <row r="549">
          <cell r="A549" t="str">
            <v>EXD_DRILL_JRNL_DET</v>
          </cell>
          <cell r="B549" t="str">
            <v>EXD_DRILL_JRNL_DET</v>
          </cell>
          <cell r="C549" t="str">
            <v>ADMIN_EXCISE_SALES_TAX_IND</v>
          </cell>
        </row>
        <row r="550">
          <cell r="A550" t="str">
            <v>EXS_TAX_CATG</v>
          </cell>
          <cell r="B550" t="str">
            <v>EXS_TAX_CATG</v>
          </cell>
          <cell r="C550" t="str">
            <v>ADMIN_EXCISE_SALES_TAX_IND</v>
          </cell>
        </row>
        <row r="551">
          <cell r="A551" t="str">
            <v>EXS_TAX_CMPNT</v>
          </cell>
          <cell r="B551" t="str">
            <v>EXS_TAX_CMPNT</v>
          </cell>
          <cell r="C551" t="str">
            <v>ADMIN_EXCISE_SALES_TAX_IND</v>
          </cell>
        </row>
        <row r="552">
          <cell r="A552" t="str">
            <v>EXS_TAX_DETERM</v>
          </cell>
          <cell r="B552" t="str">
            <v>EXS_TAX_DETERM</v>
          </cell>
          <cell r="C552" t="str">
            <v>ADMIN_EXCISE_SALES_TAX_IND</v>
          </cell>
        </row>
        <row r="553">
          <cell r="A553" t="str">
            <v>EXS_TAX_DPNDNCY</v>
          </cell>
          <cell r="B553" t="str">
            <v>EXS_TAX_DPNDNCY</v>
          </cell>
          <cell r="C553" t="str">
            <v>ADMIN_EXCISE_SALES_TAX_IND</v>
          </cell>
        </row>
        <row r="554">
          <cell r="A554" t="str">
            <v>EXS_TAX_RATE</v>
          </cell>
          <cell r="B554" t="str">
            <v>EXS_TAX_RATE</v>
          </cell>
          <cell r="C554" t="str">
            <v>ADMIN_EXCISE_SALES_TAX_IND</v>
          </cell>
        </row>
        <row r="555">
          <cell r="A555" t="str">
            <v>ITEM_BU_EXS</v>
          </cell>
          <cell r="B555" t="str">
            <v>ITEM_BU_EXS</v>
          </cell>
          <cell r="C555" t="str">
            <v>ADMIN_EXCISE_SALES_TAX_IND</v>
          </cell>
        </row>
        <row r="556">
          <cell r="A556" t="str">
            <v>ITEM_MASTER_EXS</v>
          </cell>
          <cell r="B556" t="str">
            <v>ITEM_MASTER_EXS</v>
          </cell>
          <cell r="C556" t="str">
            <v>ADMIN_EXCISE_SALES_TAX_IND</v>
          </cell>
        </row>
        <row r="557">
          <cell r="A557" t="str">
            <v>ORG_BU_TAX_APPL</v>
          </cell>
          <cell r="B557" t="str">
            <v>ORG_BU_TAX_APPL</v>
          </cell>
          <cell r="C557" t="str">
            <v>ADMIN_EXCISE_SALES_TAX_IND</v>
          </cell>
        </row>
        <row r="558">
          <cell r="A558" t="str">
            <v>ORG_DOC_NBR_SER</v>
          </cell>
          <cell r="B558" t="str">
            <v>ORG_DOC_NBR_SER</v>
          </cell>
          <cell r="C558" t="str">
            <v>ADMIN_EXCISE_SALES_TAX_IND</v>
          </cell>
        </row>
        <row r="559">
          <cell r="A559" t="str">
            <v>ORG_RGSTN_DTL</v>
          </cell>
          <cell r="B559" t="str">
            <v>ORG_RGSTN_DTL</v>
          </cell>
          <cell r="C559" t="str">
            <v>ADMIN_EXCISE_SALES_TAX_IND</v>
          </cell>
        </row>
        <row r="560">
          <cell r="A560" t="str">
            <v>ORG_TAX_LOC</v>
          </cell>
          <cell r="B560" t="str">
            <v>ORG_DOC_NBR_RNGE</v>
          </cell>
          <cell r="C560" t="str">
            <v>ADMIN_EXCISE_SALES_TAX_IND</v>
          </cell>
        </row>
        <row r="561">
          <cell r="A561" t="str">
            <v>ORG_TAX_LOC</v>
          </cell>
          <cell r="B561" t="str">
            <v>ORG_EXD_CF_DET</v>
          </cell>
          <cell r="C561" t="str">
            <v>ADMIN_EXCISE_SALES_TAX_IND</v>
          </cell>
        </row>
        <row r="562">
          <cell r="A562" t="str">
            <v>ORG_TAX_LOC</v>
          </cell>
          <cell r="B562" t="str">
            <v>ORG_EXD_GROUP</v>
          </cell>
          <cell r="C562" t="str">
            <v>ADMIN_EXCISE_SALES_TAX_IND</v>
          </cell>
        </row>
        <row r="563">
          <cell r="A563" t="str">
            <v>ORG_TAX_LOC</v>
          </cell>
          <cell r="B563" t="str">
            <v>ORG_EXD_RGSTN</v>
          </cell>
          <cell r="C563" t="str">
            <v>ADMIN_EXCISE_SALES_TAX_IND</v>
          </cell>
        </row>
        <row r="564">
          <cell r="A564" t="str">
            <v>ORG_TAX_LOC</v>
          </cell>
          <cell r="B564" t="str">
            <v>ORG_REGISTER</v>
          </cell>
          <cell r="C564" t="str">
            <v>ADMIN_EXCISE_SALES_TAX_IND</v>
          </cell>
        </row>
        <row r="565">
          <cell r="A565" t="str">
            <v>ORG_TAX_LOC</v>
          </cell>
          <cell r="B565" t="str">
            <v>ORG_TAX_LOC</v>
          </cell>
          <cell r="C565" t="str">
            <v>ADMIN_EXCISE_SALES_TAX_IND</v>
          </cell>
        </row>
        <row r="566">
          <cell r="A566" t="str">
            <v>PROD_MASTER_EXS</v>
          </cell>
          <cell r="B566" t="str">
            <v>PROD_MASTER_EXS</v>
          </cell>
          <cell r="C566" t="str">
            <v>ADMIN_EXCISE_SALES_TAX_IND</v>
          </cell>
        </row>
        <row r="567">
          <cell r="A567" t="str">
            <v>RUN_EXD_REG_ABS</v>
          </cell>
          <cell r="B567" t="str">
            <v>RUN_EXD_REG_ABS</v>
          </cell>
          <cell r="C567" t="str">
            <v>ADMIN_EXCISE_SALES_TAX_IND</v>
          </cell>
        </row>
        <row r="568">
          <cell r="A568" t="str">
            <v>RUN_EXD_REG_UPD</v>
          </cell>
          <cell r="B568" t="str">
            <v>REGISTER_UPDATE</v>
          </cell>
          <cell r="C568" t="str">
            <v>ADMIN_EXCISE_SALES_TAX_IND</v>
          </cell>
        </row>
        <row r="569">
          <cell r="A569" t="str">
            <v>RUN_VAT4000</v>
          </cell>
          <cell r="B569" t="str">
            <v>RUN_VAT4000</v>
          </cell>
          <cell r="C569" t="str">
            <v>ADMIN_EXCISE_SALES_TAX_IND</v>
          </cell>
        </row>
        <row r="570">
          <cell r="A570" t="str">
            <v>STX_FORM_AUDIT</v>
          </cell>
          <cell r="B570" t="str">
            <v>STX_FORM_AUDIT</v>
          </cell>
          <cell r="C570" t="str">
            <v>ADMIN_EXCISE_SALES_TAX_IND</v>
          </cell>
        </row>
        <row r="571">
          <cell r="A571" t="str">
            <v>STX_FORM_CODE</v>
          </cell>
          <cell r="B571" t="str">
            <v>STX_FORM_CODE</v>
          </cell>
          <cell r="C571" t="str">
            <v>ADMIN_EXCISE_SALES_TAX_IND</v>
          </cell>
        </row>
        <row r="572">
          <cell r="A572" t="str">
            <v>STX_FORM_NAME</v>
          </cell>
          <cell r="B572" t="str">
            <v>STX_FORM_NAME</v>
          </cell>
          <cell r="C572" t="str">
            <v>ADMIN_EXCISE_SALES_TAX_IND</v>
          </cell>
        </row>
        <row r="573">
          <cell r="A573" t="str">
            <v>STX_FORM_TRACK_UPD</v>
          </cell>
          <cell r="B573" t="str">
            <v>STX_FORM_MAINT</v>
          </cell>
          <cell r="C573" t="str">
            <v>ADMIN_EXCISE_SALES_TAX_IND</v>
          </cell>
        </row>
        <row r="574">
          <cell r="A574" t="str">
            <v>STX_FORM_UPD</v>
          </cell>
          <cell r="B574" t="str">
            <v>STX_FORM_UPD</v>
          </cell>
          <cell r="C574" t="str">
            <v>ADMIN_EXCISE_SALES_TAX_IND</v>
          </cell>
        </row>
        <row r="575">
          <cell r="A575" t="str">
            <v>STX_RGSTN_DTL</v>
          </cell>
          <cell r="B575" t="str">
            <v>STX_RGSTN_DTL</v>
          </cell>
          <cell r="C575" t="str">
            <v>ADMIN_EXCISE_SALES_TAX_IND</v>
          </cell>
        </row>
        <row r="576">
          <cell r="A576" t="str">
            <v>STX_TAX_AUTH</v>
          </cell>
          <cell r="B576" t="str">
            <v>STX_TAX_AUTH</v>
          </cell>
          <cell r="C576" t="str">
            <v>ADMIN_EXCISE_SALES_TAX_IND</v>
          </cell>
        </row>
        <row r="577">
          <cell r="A577" t="str">
            <v>VNDR_LOC_EXS</v>
          </cell>
          <cell r="B577" t="str">
            <v>VNDR_LOC_EXS</v>
          </cell>
          <cell r="C577" t="str">
            <v>ADMIN_EXCISE_SALES_TAX_IND</v>
          </cell>
        </row>
        <row r="578">
          <cell r="A578" t="str">
            <v>FORECAST_OM</v>
          </cell>
          <cell r="B578" t="str">
            <v>FORECAST_OM</v>
          </cell>
          <cell r="C578" t="str">
            <v>ANALYZE_ORDERS</v>
          </cell>
        </row>
        <row r="579">
          <cell r="A579" t="str">
            <v>FORECAST_PROD</v>
          </cell>
          <cell r="B579" t="str">
            <v>FORECAST_PROD</v>
          </cell>
          <cell r="C579" t="str">
            <v>ANALYZE_ORDERS</v>
          </cell>
        </row>
        <row r="580">
          <cell r="A580" t="str">
            <v>RUN_OM_OLAP_MAR</v>
          </cell>
          <cell r="B580" t="str">
            <v>OM_OLAP_MAR_REQ</v>
          </cell>
          <cell r="C580" t="str">
            <v>ANALYZE_ORDERS</v>
          </cell>
        </row>
        <row r="581">
          <cell r="A581" t="str">
            <v>RUN_SFS1000</v>
          </cell>
          <cell r="B581" t="str">
            <v>RUN_SFS1000</v>
          </cell>
          <cell r="C581" t="str">
            <v>ANALYZE_PRODUCTION</v>
          </cell>
        </row>
        <row r="582">
          <cell r="A582" t="str">
            <v>RUN_SFS1500</v>
          </cell>
          <cell r="B582" t="str">
            <v>RUN_SFS1500</v>
          </cell>
          <cell r="C582" t="str">
            <v>ANALYZE_PRODUCTION</v>
          </cell>
        </row>
        <row r="583">
          <cell r="A583" t="str">
            <v>RUN_SFS1500</v>
          </cell>
          <cell r="B583" t="str">
            <v>RUN_SFS1500A</v>
          </cell>
          <cell r="C583" t="str">
            <v>ANALYZE_PRODUCTION</v>
          </cell>
        </row>
        <row r="584">
          <cell r="A584" t="str">
            <v>RUN_SFS1600</v>
          </cell>
          <cell r="B584" t="str">
            <v>RUN_SFS1600</v>
          </cell>
          <cell r="C584" t="str">
            <v>ANALYZE_PRODUCTION</v>
          </cell>
        </row>
        <row r="585">
          <cell r="A585" t="str">
            <v>RUN_SFS1600</v>
          </cell>
          <cell r="B585" t="str">
            <v>RUN_SFS1600A</v>
          </cell>
          <cell r="C585" t="str">
            <v>ANALYZE_PRODUCTION</v>
          </cell>
        </row>
        <row r="586">
          <cell r="A586" t="str">
            <v>RUN_SFS1600</v>
          </cell>
          <cell r="B586" t="str">
            <v>WF_FUNCTIONS_01</v>
          </cell>
          <cell r="C586" t="str">
            <v>ANALYZE_PRODUCTION</v>
          </cell>
        </row>
        <row r="587">
          <cell r="A587" t="str">
            <v>RUN_SFS2001</v>
          </cell>
          <cell r="B587" t="str">
            <v>RUN_SFS2001</v>
          </cell>
          <cell r="C587" t="str">
            <v>ANALYZE_PRODUCTION</v>
          </cell>
        </row>
        <row r="588">
          <cell r="A588" t="str">
            <v>RUN_SFS2001</v>
          </cell>
          <cell r="B588" t="str">
            <v>RUN_SFS2001B</v>
          </cell>
          <cell r="C588" t="str">
            <v>ANALYZE_PRODUCTION</v>
          </cell>
        </row>
        <row r="589">
          <cell r="A589" t="str">
            <v>RUN_SFS2005</v>
          </cell>
          <cell r="B589" t="str">
            <v>RUN_SFS2005</v>
          </cell>
          <cell r="C589" t="str">
            <v>ANALYZE_PRODUCTION</v>
          </cell>
        </row>
        <row r="590">
          <cell r="A590" t="str">
            <v>RUN_SFS2005</v>
          </cell>
          <cell r="B590" t="str">
            <v>RUN_SFS2005B</v>
          </cell>
          <cell r="C590" t="str">
            <v>ANALYZE_PRODUCTION</v>
          </cell>
        </row>
        <row r="591">
          <cell r="A591" t="str">
            <v>SF_INQ_ACTUAL_HRS</v>
          </cell>
          <cell r="B591" t="str">
            <v>SF_ACTHRS_INQ</v>
          </cell>
          <cell r="C591" t="str">
            <v>ANALYZE_PRODUCTION</v>
          </cell>
        </row>
        <row r="592">
          <cell r="A592" t="str">
            <v>SF_INQ_ACTUAL_HRS</v>
          </cell>
          <cell r="B592" t="str">
            <v>SF_ACTHRS_INQUIRY</v>
          </cell>
          <cell r="C592" t="str">
            <v>ANALYZE_PRODUCTION</v>
          </cell>
        </row>
        <row r="593">
          <cell r="A593" t="str">
            <v>SF_INQ_ACTUAL_HRS</v>
          </cell>
          <cell r="B593" t="str">
            <v>SF_ACTHRS_INQ_GRD</v>
          </cell>
          <cell r="C593" t="str">
            <v>ANALYZE_PRODUCTION</v>
          </cell>
        </row>
        <row r="594">
          <cell r="A594" t="str">
            <v>SF_INQ_EARNCONCOST</v>
          </cell>
          <cell r="B594" t="str">
            <v>SF_EARNCON_INQ</v>
          </cell>
          <cell r="C594" t="str">
            <v>ANALYZE_PRODUCTION</v>
          </cell>
        </row>
        <row r="595">
          <cell r="A595" t="str">
            <v>SF_INQ_EARNCONCOST</v>
          </cell>
          <cell r="B595" t="str">
            <v>SF_EARNCON_INQUIRY</v>
          </cell>
          <cell r="C595" t="str">
            <v>ANALYZE_PRODUCTION</v>
          </cell>
        </row>
        <row r="596">
          <cell r="A596" t="str">
            <v>SF_INQ_EARNCONCOST</v>
          </cell>
          <cell r="B596" t="str">
            <v>SF_EARNCON_INQ_OP</v>
          </cell>
          <cell r="C596" t="str">
            <v>ANALYZE_PRODUCTION</v>
          </cell>
        </row>
        <row r="597">
          <cell r="A597" t="str">
            <v>SF_INQ_MTL_SHORT</v>
          </cell>
          <cell r="B597" t="str">
            <v>SF_MTL_SHORT_GRD</v>
          </cell>
          <cell r="C597" t="str">
            <v>ANALYZE_PRODUCTION</v>
          </cell>
        </row>
        <row r="598">
          <cell r="A598" t="str">
            <v>SF_INQ_MTL_SHORT</v>
          </cell>
          <cell r="B598" t="str">
            <v>SF_MTL_SHORT_SEL</v>
          </cell>
          <cell r="C598" t="str">
            <v>ANALYZE_PRODUCTION</v>
          </cell>
        </row>
        <row r="599">
          <cell r="A599" t="str">
            <v>SF_INQ_SCRAP_COST</v>
          </cell>
          <cell r="B599" t="str">
            <v>SF_SCRAP_INQ</v>
          </cell>
          <cell r="C599" t="str">
            <v>ANALYZE_PRODUCTION</v>
          </cell>
        </row>
        <row r="600">
          <cell r="A600" t="str">
            <v>SF_INQ_SCRAP_COST</v>
          </cell>
          <cell r="B600" t="str">
            <v>SF_SCRAP_INQUIRY</v>
          </cell>
          <cell r="C600" t="str">
            <v>ANALYZE_PRODUCTION</v>
          </cell>
        </row>
        <row r="601">
          <cell r="A601" t="str">
            <v>SF_INQ_SCRAP_COST</v>
          </cell>
          <cell r="B601" t="str">
            <v>SF_SCRAP_INQ_OP</v>
          </cell>
          <cell r="C601" t="str">
            <v>ANALYZE_PRODUCTION</v>
          </cell>
        </row>
        <row r="602">
          <cell r="A602" t="str">
            <v>SF_PRDN_VARS_INQ</v>
          </cell>
          <cell r="B602" t="str">
            <v>CE_PRDN_VAR_INQ</v>
          </cell>
          <cell r="C602" t="str">
            <v>ANALYZE_PRODUCTION</v>
          </cell>
        </row>
        <row r="603">
          <cell r="A603" t="str">
            <v>SF_PRDN_VARS_INQ</v>
          </cell>
          <cell r="B603" t="str">
            <v>CE_PRODVAR_INQUIRY</v>
          </cell>
          <cell r="C603" t="str">
            <v>ANALYZE_PRODUCTION</v>
          </cell>
        </row>
        <row r="604">
          <cell r="A604" t="str">
            <v>SF_PTVAR_GROUP</v>
          </cell>
          <cell r="B604" t="str">
            <v>SF_POTENTIAL_VAR</v>
          </cell>
          <cell r="C604" t="str">
            <v>ANALYZE_PRODUCTION</v>
          </cell>
        </row>
        <row r="605">
          <cell r="A605" t="str">
            <v>COMMITMENTS</v>
          </cell>
          <cell r="B605" t="str">
            <v>PROJ_DRILL_00_WRK</v>
          </cell>
          <cell r="C605" t="str">
            <v>ANALYZE_PROJECTS</v>
          </cell>
        </row>
        <row r="606">
          <cell r="A606" t="str">
            <v>COMMITMENTS</v>
          </cell>
          <cell r="B606" t="str">
            <v>PROJ_RES_PO</v>
          </cell>
          <cell r="C606" t="str">
            <v>ANALYZE_PROJECTS</v>
          </cell>
        </row>
        <row r="607">
          <cell r="A607" t="str">
            <v>INTFC_PROJ_EXPRESS</v>
          </cell>
          <cell r="B607" t="str">
            <v>COMBO_EDIT_WRK</v>
          </cell>
          <cell r="C607" t="str">
            <v>ANALYZE_PROJECTS</v>
          </cell>
        </row>
        <row r="608">
          <cell r="A608" t="str">
            <v>INTFC_PROJ_EXPRESS</v>
          </cell>
          <cell r="B608" t="str">
            <v>INTFC_PROJ_EXPR_01</v>
          </cell>
          <cell r="C608" t="str">
            <v>ANALYZE_PROJECTS</v>
          </cell>
        </row>
        <row r="609">
          <cell r="A609" t="str">
            <v>INTFC_PROJ_EXPRESS</v>
          </cell>
          <cell r="B609" t="str">
            <v>INTFC_PROJ_EXPR_02</v>
          </cell>
          <cell r="C609" t="str">
            <v>ANALYZE_PROJECTS</v>
          </cell>
        </row>
        <row r="610">
          <cell r="A610" t="str">
            <v>INTFC_PROJ_EXPRESS</v>
          </cell>
          <cell r="B610" t="str">
            <v>INTFC_PROJ_EXPR_03</v>
          </cell>
          <cell r="C610" t="str">
            <v>ANALYZE_PROJECTS</v>
          </cell>
        </row>
        <row r="611">
          <cell r="A611" t="str">
            <v>INTFC_PROJ_EXPRESS</v>
          </cell>
          <cell r="B611" t="str">
            <v>PROJECT_00_WRK</v>
          </cell>
          <cell r="C611" t="str">
            <v>ANALYZE_PROJECTS</v>
          </cell>
        </row>
        <row r="612">
          <cell r="A612" t="str">
            <v>INVOICES</v>
          </cell>
          <cell r="B612" t="str">
            <v>PROJ_DRILL_00_WRK</v>
          </cell>
          <cell r="C612" t="str">
            <v>ANALYZE_PROJECTS</v>
          </cell>
        </row>
        <row r="613">
          <cell r="A613" t="str">
            <v>INVOICES</v>
          </cell>
          <cell r="B613" t="str">
            <v>PROJ_RES_AP</v>
          </cell>
          <cell r="C613" t="str">
            <v>ANALYZE_PROJECTS</v>
          </cell>
        </row>
        <row r="614">
          <cell r="A614" t="str">
            <v>JOURNAL_ENTRIES</v>
          </cell>
          <cell r="B614" t="str">
            <v>PROJ_DRILL_00_WRK</v>
          </cell>
          <cell r="C614" t="str">
            <v>ANALYZE_PROJECTS</v>
          </cell>
        </row>
        <row r="615">
          <cell r="A615" t="str">
            <v>JOURNAL_ENTRIES</v>
          </cell>
          <cell r="B615" t="str">
            <v>PROJ_RES_GL</v>
          </cell>
          <cell r="C615" t="str">
            <v>ANALYZE_PROJECTS</v>
          </cell>
        </row>
        <row r="616">
          <cell r="A616" t="str">
            <v>KK_XCP_BD</v>
          </cell>
          <cell r="B616" t="str">
            <v>KK_XCP_BUDGET</v>
          </cell>
          <cell r="C616" t="str">
            <v>ANALYZE_PROJECTS</v>
          </cell>
        </row>
        <row r="617">
          <cell r="A617" t="str">
            <v>KK_XCP_BD</v>
          </cell>
          <cell r="B617" t="str">
            <v>KK_XCP_BUDGET_WRK</v>
          </cell>
          <cell r="C617" t="str">
            <v>ANALYZE_PROJECTS</v>
          </cell>
        </row>
        <row r="618">
          <cell r="A618" t="str">
            <v>KK_XCP_BD</v>
          </cell>
          <cell r="B618" t="str">
            <v>KSEC_WORK</v>
          </cell>
          <cell r="C618" t="str">
            <v>ANALYZE_PROJECTS</v>
          </cell>
        </row>
        <row r="619">
          <cell r="A619" t="str">
            <v>MATERIAL</v>
          </cell>
          <cell r="B619" t="str">
            <v>PROJ_DRILL_00_WRK</v>
          </cell>
          <cell r="C619" t="str">
            <v>ANALYZE_PROJECTS</v>
          </cell>
        </row>
        <row r="620">
          <cell r="A620" t="str">
            <v>MATERIAL</v>
          </cell>
          <cell r="B620" t="str">
            <v>PROJ_RES_IN</v>
          </cell>
          <cell r="C620" t="str">
            <v>ANALYZE_PROJECTS</v>
          </cell>
        </row>
        <row r="621">
          <cell r="A621" t="str">
            <v>ORDERS</v>
          </cell>
          <cell r="B621" t="str">
            <v>PROJ_DRILL_00_WRK</v>
          </cell>
          <cell r="C621" t="str">
            <v>ANALYZE_PROJECTS</v>
          </cell>
        </row>
        <row r="622">
          <cell r="A622" t="str">
            <v>ORDERS</v>
          </cell>
          <cell r="B622" t="str">
            <v>PROJ_RES_OM</v>
          </cell>
          <cell r="C622" t="str">
            <v>ANALYZE_PROJECTS</v>
          </cell>
        </row>
        <row r="623">
          <cell r="A623" t="str">
            <v>PC_ACT_FCAST_CHART</v>
          </cell>
          <cell r="B623" t="str">
            <v>PC_ACT_FCAST_CHART</v>
          </cell>
          <cell r="C623" t="str">
            <v>ANALYZE_PROJECTS</v>
          </cell>
        </row>
        <row r="624">
          <cell r="A624" t="str">
            <v>PC_DETAIL_TRANS</v>
          </cell>
          <cell r="B624" t="str">
            <v>PC_DETAIL_TRANS</v>
          </cell>
          <cell r="C624" t="str">
            <v>ANALYZE_PROJECTS</v>
          </cell>
        </row>
        <row r="625">
          <cell r="A625" t="str">
            <v>PC_DETAIL_TRANS</v>
          </cell>
          <cell r="B625" t="str">
            <v>PROJ_DRILL_00_WRK</v>
          </cell>
          <cell r="C625" t="str">
            <v>ANALYZE_PROJECTS</v>
          </cell>
        </row>
        <row r="626">
          <cell r="A626" t="str">
            <v>PC_EARNED_VAL_PRJN</v>
          </cell>
          <cell r="B626" t="str">
            <v>PC_EARNED_VAL_PRJN</v>
          </cell>
          <cell r="C626" t="str">
            <v>ANALYZE_PROJECTS</v>
          </cell>
        </row>
        <row r="627">
          <cell r="A627" t="str">
            <v>PC_EA_ACT_PROFIT</v>
          </cell>
          <cell r="B627" t="str">
            <v>PC_EA_ACT_PROFIT</v>
          </cell>
          <cell r="C627" t="str">
            <v>ANALYZE_PROJECTS</v>
          </cell>
        </row>
        <row r="628">
          <cell r="A628" t="str">
            <v>PC_EA_CHG_CONTROL</v>
          </cell>
          <cell r="B628" t="str">
            <v>PC_EA_CHG_CONTROL</v>
          </cell>
          <cell r="C628" t="str">
            <v>ANALYZE_PROJECTS</v>
          </cell>
        </row>
        <row r="629">
          <cell r="A629" t="str">
            <v>PC_EA_EARNED_VALUE</v>
          </cell>
          <cell r="B629" t="str">
            <v>PC_EA_EARNED_VALUE</v>
          </cell>
          <cell r="C629" t="str">
            <v>ANALYZE_PROJECTS</v>
          </cell>
        </row>
        <row r="630">
          <cell r="A630" t="str">
            <v>PC_EA_EARNED_VALUE</v>
          </cell>
          <cell r="B630" t="str">
            <v>PSTREEVIEWERWRK</v>
          </cell>
          <cell r="C630" t="str">
            <v>ANALYZE_PROJECTS</v>
          </cell>
        </row>
        <row r="631">
          <cell r="A631" t="str">
            <v>PC_EA_ETC_ANALYTIC</v>
          </cell>
          <cell r="B631" t="str">
            <v>PC_EA_ETC_ANL1</v>
          </cell>
          <cell r="C631" t="str">
            <v>ANALYZE_PROJECTS</v>
          </cell>
        </row>
        <row r="632">
          <cell r="A632" t="str">
            <v>PC_EA_ETC_ANALYTIC</v>
          </cell>
          <cell r="B632" t="str">
            <v>PC_EA_ETC_ANL2</v>
          </cell>
          <cell r="C632" t="str">
            <v>ANALYZE_PROJECTS</v>
          </cell>
        </row>
        <row r="633">
          <cell r="A633" t="str">
            <v>PC_EA_ETC_ANALYTIC</v>
          </cell>
          <cell r="B633" t="str">
            <v>PSTREEVIEWERWRK</v>
          </cell>
          <cell r="C633" t="str">
            <v>ANALYZE_PROJECTS</v>
          </cell>
        </row>
        <row r="634">
          <cell r="A634" t="str">
            <v>PC_EA_PROFIT_DTL</v>
          </cell>
          <cell r="B634" t="str">
            <v>PC_EA_PROFIT_DTL</v>
          </cell>
          <cell r="C634" t="str">
            <v>ANALYZE_PROJECTS</v>
          </cell>
        </row>
        <row r="635">
          <cell r="A635" t="str">
            <v>PC_EA_RESOURC_LIST</v>
          </cell>
          <cell r="B635" t="str">
            <v>PC_EA_RESOURC_LIST</v>
          </cell>
          <cell r="C635" t="str">
            <v>ANALYZE_PROJECTS</v>
          </cell>
        </row>
        <row r="636">
          <cell r="A636" t="str">
            <v>PC_EA_TOP_PROFIT</v>
          </cell>
          <cell r="B636" t="str">
            <v>PC_EA_TOP_PROFIT</v>
          </cell>
          <cell r="C636" t="str">
            <v>ANALYZE_PROJECTS</v>
          </cell>
        </row>
        <row r="637">
          <cell r="A637" t="str">
            <v>PC_EMPL_TIMESHEET</v>
          </cell>
          <cell r="B637" t="str">
            <v>PC_EMP_TIME</v>
          </cell>
          <cell r="C637" t="str">
            <v>ANALYZE_PROJECTS</v>
          </cell>
        </row>
        <row r="638">
          <cell r="A638" t="str">
            <v>PC_FND_INTFC_EXCPT</v>
          </cell>
          <cell r="B638" t="str">
            <v>PC_FND_INTFC_EXCPT</v>
          </cell>
          <cell r="C638" t="str">
            <v>ANALYZE_PROJECTS</v>
          </cell>
        </row>
        <row r="639">
          <cell r="A639" t="str">
            <v>PC_FND_INTFC_EXCPT</v>
          </cell>
          <cell r="B639" t="str">
            <v>PROJECT_00_WRK1</v>
          </cell>
          <cell r="C639" t="str">
            <v>ANALYZE_PROJECTS</v>
          </cell>
        </row>
        <row r="640">
          <cell r="A640" t="str">
            <v>PC_FND_ODL_LIST</v>
          </cell>
          <cell r="B640" t="str">
            <v>PC_FND_ODL_LIST</v>
          </cell>
          <cell r="C640" t="str">
            <v>ANALYZE_PROJECTS</v>
          </cell>
        </row>
        <row r="641">
          <cell r="A641" t="str">
            <v>PC_FND_UNAPPL_BAJ</v>
          </cell>
          <cell r="B641" t="str">
            <v>PC_FND_UNAPPL_BAJ</v>
          </cell>
          <cell r="C641" t="str">
            <v>ANALYZE_PROJECTS</v>
          </cell>
        </row>
        <row r="642">
          <cell r="A642" t="str">
            <v>PC_INVOICE_INQ</v>
          </cell>
          <cell r="B642" t="str">
            <v>PC_INV_WKSHT</v>
          </cell>
          <cell r="C642" t="str">
            <v>ANALYZE_PROJECTS</v>
          </cell>
        </row>
        <row r="643">
          <cell r="A643" t="str">
            <v>PC_INVOICE_INQ</v>
          </cell>
          <cell r="B643" t="str">
            <v>PROJ_DRILL_00_WRK</v>
          </cell>
          <cell r="C643" t="str">
            <v>ANALYZE_PROJECTS</v>
          </cell>
        </row>
        <row r="644">
          <cell r="A644" t="str">
            <v>PC_JOBCODE_EMPL</v>
          </cell>
          <cell r="B644" t="str">
            <v>PC_JOBCODE_EMPL</v>
          </cell>
          <cell r="C644" t="str">
            <v>ANALYZE_PROJECTS</v>
          </cell>
        </row>
        <row r="645">
          <cell r="A645" t="str">
            <v>PC_LABR_ACT_INQ</v>
          </cell>
          <cell r="B645" t="str">
            <v>PC_LABOR_ACT_TIME</v>
          </cell>
          <cell r="C645" t="str">
            <v>ANALYZE_PROJECTS</v>
          </cell>
        </row>
        <row r="646">
          <cell r="A646" t="str">
            <v>PC_LABR_EMP_INQ</v>
          </cell>
          <cell r="B646" t="str">
            <v>PC_LABOR_EMP_TIME</v>
          </cell>
          <cell r="C646" t="str">
            <v>ANALYZE_PROJECTS</v>
          </cell>
        </row>
        <row r="647">
          <cell r="A647" t="str">
            <v>PC_PRCNT_COMP_HIST</v>
          </cell>
          <cell r="B647" t="str">
            <v>PC_PRCNT_COMP_HIST</v>
          </cell>
          <cell r="C647" t="str">
            <v>ANALYZE_PROJECTS</v>
          </cell>
        </row>
        <row r="648">
          <cell r="A648" t="str">
            <v>PC_RPO</v>
          </cell>
          <cell r="B648" t="str">
            <v>PC_RPO</v>
          </cell>
          <cell r="C648" t="str">
            <v>ANALYZE_PROJECTS</v>
          </cell>
        </row>
        <row r="649">
          <cell r="A649" t="str">
            <v>PC_VALN_ANALYTICS</v>
          </cell>
          <cell r="B649" t="str">
            <v>PC_ACT_ANALYTICS</v>
          </cell>
          <cell r="C649" t="str">
            <v>ANALYZE_PROJECTS</v>
          </cell>
        </row>
        <row r="650">
          <cell r="A650" t="str">
            <v>PC_VALN_ANALYTICS</v>
          </cell>
          <cell r="B650" t="str">
            <v>PC_PRJ_ANALYTICS</v>
          </cell>
          <cell r="C650" t="str">
            <v>ANALYZE_PROJECTS</v>
          </cell>
        </row>
        <row r="651">
          <cell r="A651" t="str">
            <v>PC_VALN_TEMPLATE</v>
          </cell>
          <cell r="B651" t="str">
            <v>PC_VALN_TEMPLATE</v>
          </cell>
          <cell r="C651" t="str">
            <v>ANALYZE_PROJECTS</v>
          </cell>
        </row>
        <row r="652">
          <cell r="A652" t="str">
            <v>PROJECTS_ANALYSIS</v>
          </cell>
          <cell r="B652" t="str">
            <v>PROJECTS_ANALYSIS</v>
          </cell>
          <cell r="C652" t="str">
            <v>ANALYZE_PROJECTS</v>
          </cell>
        </row>
        <row r="653">
          <cell r="A653" t="str">
            <v>PROJECT_EXPRESS</v>
          </cell>
          <cell r="B653" t="str">
            <v>COMBO_EDIT_WRK</v>
          </cell>
          <cell r="C653" t="str">
            <v>ANALYZE_PROJECTS</v>
          </cell>
        </row>
        <row r="654">
          <cell r="A654" t="str">
            <v>PROJECT_EXPRESS</v>
          </cell>
          <cell r="B654" t="str">
            <v>PC_SUM_01_WRK</v>
          </cell>
          <cell r="C654" t="str">
            <v>ANALYZE_PROJECTS</v>
          </cell>
        </row>
        <row r="655">
          <cell r="A655" t="str">
            <v>PROJECT_EXPRESS</v>
          </cell>
          <cell r="B655" t="str">
            <v>PROJECT_00_WRK</v>
          </cell>
          <cell r="C655" t="str">
            <v>ANALYZE_PROJECTS</v>
          </cell>
        </row>
        <row r="656">
          <cell r="A656" t="str">
            <v>PROJECT_EXPRESS</v>
          </cell>
          <cell r="B656" t="str">
            <v>PROJECT_EXPRESSG</v>
          </cell>
          <cell r="C656" t="str">
            <v>ANALYZE_PROJECTS</v>
          </cell>
        </row>
        <row r="657">
          <cell r="A657" t="str">
            <v>PROJECT_EXPRESS</v>
          </cell>
          <cell r="B657" t="str">
            <v>PROJECT_EXPRESS_02</v>
          </cell>
          <cell r="C657" t="str">
            <v>ANALYZE_PROJECTS</v>
          </cell>
        </row>
        <row r="658">
          <cell r="A658" t="str">
            <v>PROJECT_EXPRESS</v>
          </cell>
          <cell r="B658" t="str">
            <v>PROJECT_EXPRESS_04</v>
          </cell>
          <cell r="C658" t="str">
            <v>ANALYZE_PROJECTS</v>
          </cell>
        </row>
        <row r="659">
          <cell r="A659" t="str">
            <v>PROJECT_EXPRESS</v>
          </cell>
          <cell r="B659" t="str">
            <v>PROJ_DRILL_00_WRK</v>
          </cell>
          <cell r="C659" t="str">
            <v>ANALYZE_PROJECTS</v>
          </cell>
        </row>
        <row r="660">
          <cell r="A660" t="str">
            <v>PROJECT_EXPRESS</v>
          </cell>
          <cell r="B660" t="str">
            <v>PROJ_EXPR_ENTRY_PG</v>
          </cell>
          <cell r="C660" t="str">
            <v>ANALYZE_PROJECTS</v>
          </cell>
        </row>
        <row r="661">
          <cell r="A661" t="str">
            <v>PROJECT_LTD_SUM</v>
          </cell>
          <cell r="B661" t="str">
            <v>PROJECT_LTD_SET</v>
          </cell>
          <cell r="C661" t="str">
            <v>ANALYZE_PROJECTS</v>
          </cell>
        </row>
        <row r="662">
          <cell r="A662" t="str">
            <v>PROJECT_LTD_SUM</v>
          </cell>
          <cell r="B662" t="str">
            <v>PROJECT_LTD_SUM</v>
          </cell>
          <cell r="C662" t="str">
            <v>ANALYZE_PROJECTS</v>
          </cell>
        </row>
        <row r="663">
          <cell r="A663" t="str">
            <v>PROJ_EMPL_INQ</v>
          </cell>
          <cell r="B663" t="str">
            <v>PROJ_EMPL_INQ</v>
          </cell>
          <cell r="C663" t="str">
            <v>ANALYZE_PROJECTS</v>
          </cell>
        </row>
        <row r="664">
          <cell r="A664" t="str">
            <v>PROJ_LTD</v>
          </cell>
          <cell r="B664" t="str">
            <v>PROJECT_LTD</v>
          </cell>
          <cell r="C664" t="str">
            <v>ANALYZE_PROJECTS</v>
          </cell>
        </row>
        <row r="665">
          <cell r="A665" t="str">
            <v>PROJ_LTD</v>
          </cell>
          <cell r="B665" t="str">
            <v>PROJECT_LTD_SET</v>
          </cell>
          <cell r="C665" t="str">
            <v>ANALYZE_PROJECTS</v>
          </cell>
        </row>
        <row r="666">
          <cell r="A666" t="str">
            <v>PROJ_REPORTS_COMP</v>
          </cell>
          <cell r="B666" t="str">
            <v>PROJECTS_REPORTS</v>
          </cell>
          <cell r="C666" t="str">
            <v>ANALYZE_PROJECTS</v>
          </cell>
        </row>
        <row r="667">
          <cell r="A667" t="str">
            <v>RUN_PCPL1000</v>
          </cell>
          <cell r="B667" t="str">
            <v>RUN_PCPL1000</v>
          </cell>
          <cell r="C667" t="str">
            <v>ANALYZE_PROJECTS</v>
          </cell>
        </row>
        <row r="668">
          <cell r="A668" t="str">
            <v>RUN_PCPL2000</v>
          </cell>
          <cell r="B668" t="str">
            <v>RUN_PCPL2000</v>
          </cell>
          <cell r="C668" t="str">
            <v>ANALYZE_PROJECTS</v>
          </cell>
        </row>
        <row r="669">
          <cell r="A669" t="str">
            <v>RUN_PCX9000</v>
          </cell>
          <cell r="B669" t="str">
            <v>RUN_PCX9000</v>
          </cell>
          <cell r="C669" t="str">
            <v>ANALYZE_PROJECTS</v>
          </cell>
        </row>
        <row r="670">
          <cell r="A670" t="str">
            <v>RUN_PCY1030</v>
          </cell>
          <cell r="B670" t="str">
            <v>RUN_PCY1030</v>
          </cell>
          <cell r="C670" t="str">
            <v>ANALYZE_PROJECTS</v>
          </cell>
        </row>
        <row r="671">
          <cell r="A671" t="str">
            <v>RUN_PCY1040</v>
          </cell>
          <cell r="B671" t="str">
            <v>RUN_PCY1040</v>
          </cell>
          <cell r="C671" t="str">
            <v>ANALYZE_PROJECTS</v>
          </cell>
        </row>
        <row r="672">
          <cell r="A672" t="str">
            <v>RUN_PCY1042</v>
          </cell>
          <cell r="B672" t="str">
            <v>RUN_PCY1042</v>
          </cell>
          <cell r="C672" t="str">
            <v>ANALYZE_PROJECTS</v>
          </cell>
        </row>
        <row r="673">
          <cell r="A673" t="str">
            <v>RUN_PCY7030</v>
          </cell>
          <cell r="B673" t="str">
            <v>RUN_PCY7030</v>
          </cell>
          <cell r="C673" t="str">
            <v>ANALYZE_PROJECTS</v>
          </cell>
        </row>
        <row r="674">
          <cell r="A674" t="str">
            <v>TIMESHEETS</v>
          </cell>
          <cell r="B674" t="str">
            <v>PROJ_DRILL_00_WRK</v>
          </cell>
          <cell r="C674" t="str">
            <v>ANALYZE_PROJECTS</v>
          </cell>
        </row>
        <row r="675">
          <cell r="A675" t="str">
            <v>TIMESHEETS</v>
          </cell>
          <cell r="B675" t="str">
            <v>PROJ_RES_HR</v>
          </cell>
          <cell r="C675" t="str">
            <v>ANALYZE_PROJECTS</v>
          </cell>
        </row>
        <row r="676">
          <cell r="A676" t="str">
            <v>AE_APPL_TBL</v>
          </cell>
          <cell r="B676" t="str">
            <v>AE_APPL_TBL</v>
          </cell>
          <cell r="C676" t="str">
            <v>APPLICATION_ENGINE</v>
          </cell>
        </row>
        <row r="677">
          <cell r="A677" t="str">
            <v>AE_APPL_TBL</v>
          </cell>
          <cell r="B677" t="str">
            <v>AE_SECTION_TBL</v>
          </cell>
          <cell r="C677" t="str">
            <v>APPLICATION_ENGINE</v>
          </cell>
        </row>
        <row r="678">
          <cell r="A678" t="str">
            <v>AE_APPL_TBL</v>
          </cell>
          <cell r="B678" t="str">
            <v>AE_STEP_TBL</v>
          </cell>
          <cell r="C678" t="str">
            <v>APPLICATION_ENGINE</v>
          </cell>
        </row>
        <row r="679">
          <cell r="A679" t="str">
            <v>AE_APPL_TBL</v>
          </cell>
          <cell r="B679" t="str">
            <v>AE_STMT_TBL</v>
          </cell>
          <cell r="C679" t="str">
            <v>APPLICATION_ENGINE</v>
          </cell>
        </row>
        <row r="680">
          <cell r="A680" t="str">
            <v>AE_MANAGE_ABENDS</v>
          </cell>
          <cell r="B680" t="str">
            <v>AE_MANAGE_ABENDS</v>
          </cell>
          <cell r="C680" t="str">
            <v>APPLICATION_ENGINE</v>
          </cell>
        </row>
        <row r="681">
          <cell r="A681" t="str">
            <v>AE_ONLINEINST</v>
          </cell>
          <cell r="B681" t="str">
            <v>AE_ONLINEINST</v>
          </cell>
          <cell r="C681" t="str">
            <v>APPLICATION_ENGINE</v>
          </cell>
        </row>
        <row r="682">
          <cell r="A682" t="str">
            <v>AE_REQUEST</v>
          </cell>
          <cell r="B682" t="str">
            <v>AE_REQUEST</v>
          </cell>
          <cell r="C682" t="str">
            <v>APPLICATION_ENGINE</v>
          </cell>
        </row>
        <row r="683">
          <cell r="A683" t="str">
            <v>AE_TEMPTBL_USE</v>
          </cell>
          <cell r="B683" t="str">
            <v>AE_TEMPTBL</v>
          </cell>
          <cell r="C683" t="str">
            <v>APPLICATION_ENGINE</v>
          </cell>
        </row>
        <row r="684">
          <cell r="A684" t="str">
            <v>AE_TEMPTBL_USE</v>
          </cell>
          <cell r="B684" t="str">
            <v>AE_TEMPTBL_PGM</v>
          </cell>
          <cell r="C684" t="str">
            <v>APPLICATION_ENGINE</v>
          </cell>
        </row>
        <row r="685">
          <cell r="A685" t="str">
            <v>AE_TOOLS</v>
          </cell>
          <cell r="B685" t="str">
            <v>AE_TOOLS</v>
          </cell>
          <cell r="C685" t="str">
            <v>APPLICATION_ENGINE</v>
          </cell>
        </row>
        <row r="686">
          <cell r="A686" t="str">
            <v>AE_TOOLS</v>
          </cell>
          <cell r="B686" t="str">
            <v>AE_TOOLS_STMT</v>
          </cell>
          <cell r="C686" t="str">
            <v>APPLICATION_ENGINE</v>
          </cell>
        </row>
        <row r="687">
          <cell r="A687" t="str">
            <v>AE_TOOLS</v>
          </cell>
          <cell r="B687" t="str">
            <v>AE_TOOLS_WRK</v>
          </cell>
          <cell r="C687" t="str">
            <v>APPLICATION_ENGINE</v>
          </cell>
        </row>
        <row r="688">
          <cell r="A688" t="str">
            <v>AR_WF_PAY_WO_XFER</v>
          </cell>
          <cell r="B688" t="str">
            <v>AR_WF_PAY_WO_XFER</v>
          </cell>
          <cell r="C688" t="str">
            <v>APPLY_PAYMENTS</v>
          </cell>
        </row>
        <row r="689">
          <cell r="A689" t="str">
            <v>BALANCING</v>
          </cell>
          <cell r="B689" t="str">
            <v>PAYMENT_DATA1</v>
          </cell>
          <cell r="C689" t="str">
            <v>APPLY_PAYMENTS</v>
          </cell>
        </row>
        <row r="690">
          <cell r="A690" t="str">
            <v>BALANCING</v>
          </cell>
          <cell r="B690" t="str">
            <v>PAYMENT_DATA2</v>
          </cell>
          <cell r="C690" t="str">
            <v>APPLY_PAYMENTS</v>
          </cell>
        </row>
        <row r="691">
          <cell r="A691" t="str">
            <v>BALANCING</v>
          </cell>
          <cell r="B691" t="str">
            <v>PAYMENT_DATA3</v>
          </cell>
          <cell r="C691" t="str">
            <v>APPLY_PAYMENTS</v>
          </cell>
        </row>
        <row r="692">
          <cell r="A692" t="str">
            <v>BNKSTMT_REQUEST</v>
          </cell>
          <cell r="B692" t="str">
            <v>BNKSTMT_REQUEST</v>
          </cell>
          <cell r="C692" t="str">
            <v>APPLY_PAYMENTS</v>
          </cell>
        </row>
        <row r="693">
          <cell r="A693" t="str">
            <v>CASHCNTL_REQUEST</v>
          </cell>
          <cell r="B693" t="str">
            <v>CASHCNTL_REQUEST</v>
          </cell>
          <cell r="C693" t="str">
            <v>APPLY_PAYMENTS</v>
          </cell>
        </row>
        <row r="694">
          <cell r="A694" t="str">
            <v>CASH_ACT_BANK</v>
          </cell>
          <cell r="B694" t="str">
            <v>DEPOSIT_ACT_BANK</v>
          </cell>
          <cell r="C694" t="str">
            <v>APPLY_PAYMENTS</v>
          </cell>
        </row>
        <row r="695">
          <cell r="A695" t="str">
            <v>CASH_ACT_BU</v>
          </cell>
          <cell r="B695" t="str">
            <v>DEPOSIT_ACT_BU</v>
          </cell>
          <cell r="C695" t="str">
            <v>APPLY_PAYMENTS</v>
          </cell>
        </row>
        <row r="696">
          <cell r="A696" t="str">
            <v>DEPOSIT_ALL</v>
          </cell>
          <cell r="B696" t="str">
            <v>DEPOSIT_STATUS</v>
          </cell>
          <cell r="C696" t="str">
            <v>APPLY_PAYMENTS</v>
          </cell>
        </row>
        <row r="697">
          <cell r="A697" t="str">
            <v>DEPOSIT_INCOMPLETE</v>
          </cell>
          <cell r="B697" t="str">
            <v>DEPOSIT_INCOMPLETE</v>
          </cell>
          <cell r="C697" t="str">
            <v>APPLY_PAYMENTS</v>
          </cell>
        </row>
        <row r="698">
          <cell r="A698" t="str">
            <v>ERROR_CORRECTION</v>
          </cell>
          <cell r="B698" t="str">
            <v>PAYMENT_DATA1</v>
          </cell>
          <cell r="C698" t="str">
            <v>APPLY_PAYMENTS</v>
          </cell>
        </row>
        <row r="699">
          <cell r="A699" t="str">
            <v>ERROR_CORRECTION</v>
          </cell>
          <cell r="B699" t="str">
            <v>PAYMENT_DATA2</v>
          </cell>
          <cell r="C699" t="str">
            <v>APPLY_PAYMENTS</v>
          </cell>
        </row>
        <row r="700">
          <cell r="A700" t="str">
            <v>ERROR_CORRECTION</v>
          </cell>
          <cell r="B700" t="str">
            <v>PAYMENT_DATA3</v>
          </cell>
          <cell r="C700" t="str">
            <v>APPLY_PAYMENTS</v>
          </cell>
        </row>
        <row r="701">
          <cell r="A701" t="str">
            <v>EXCEL_EDIT_REQUEST</v>
          </cell>
          <cell r="B701" t="str">
            <v>EXCEL_EDIT_REQUEST</v>
          </cell>
          <cell r="C701" t="str">
            <v>APPLY_PAYMENTS</v>
          </cell>
        </row>
        <row r="702">
          <cell r="A702" t="str">
            <v>EXCEL_ERR_CORRECT</v>
          </cell>
          <cell r="B702" t="str">
            <v>EXCEL_ERROR_LIST</v>
          </cell>
          <cell r="C702" t="str">
            <v>APPLY_PAYMENTS</v>
          </cell>
        </row>
        <row r="703">
          <cell r="A703" t="str">
            <v>EXCEL_ERR_CORRECT2</v>
          </cell>
          <cell r="B703" t="str">
            <v>EXCEL_ERR_CORR</v>
          </cell>
          <cell r="C703" t="str">
            <v>APPLY_PAYMENTS</v>
          </cell>
        </row>
        <row r="704">
          <cell r="A704" t="str">
            <v>EXCEL_ERR_CORRECT3</v>
          </cell>
          <cell r="B704" t="str">
            <v>EXCEL_ERR_CORR2</v>
          </cell>
          <cell r="C704" t="str">
            <v>APPLY_PAYMENTS</v>
          </cell>
        </row>
        <row r="705">
          <cell r="A705" t="str">
            <v>EXP_BALANCE</v>
          </cell>
          <cell r="B705" t="str">
            <v>PAYMENT_EXPRESS1</v>
          </cell>
          <cell r="C705" t="str">
            <v>APPLY_PAYMENTS</v>
          </cell>
        </row>
        <row r="706">
          <cell r="A706" t="str">
            <v>EXP_BALANCE</v>
          </cell>
          <cell r="B706" t="str">
            <v>PAYMENT_EXPRESS2</v>
          </cell>
          <cell r="C706" t="str">
            <v>APPLY_PAYMENTS</v>
          </cell>
        </row>
        <row r="707">
          <cell r="A707" t="str">
            <v>EXP_BALANCE</v>
          </cell>
          <cell r="B707" t="str">
            <v>PAYMENT_EXPRESS3</v>
          </cell>
          <cell r="C707" t="str">
            <v>APPLY_PAYMENTS</v>
          </cell>
        </row>
        <row r="708">
          <cell r="A708" t="str">
            <v>ITEM_QRY_PAY</v>
          </cell>
          <cell r="B708" t="str">
            <v>ITEM_PAYMENT</v>
          </cell>
          <cell r="C708" t="str">
            <v>APPLY_PAYMENTS</v>
          </cell>
        </row>
        <row r="709">
          <cell r="A709" t="str">
            <v>LOCKBOX_RUN</v>
          </cell>
          <cell r="B709" t="str">
            <v>LB_CONTROL_AMTS</v>
          </cell>
          <cell r="C709" t="str">
            <v>APPLY_PAYMENTS</v>
          </cell>
        </row>
        <row r="710">
          <cell r="A710" t="str">
            <v>MATCH_ERROR</v>
          </cell>
          <cell r="B710" t="str">
            <v>MATCH_ERROR</v>
          </cell>
          <cell r="C710" t="str">
            <v>APPLY_PAYMENTS</v>
          </cell>
        </row>
        <row r="711">
          <cell r="A711" t="str">
            <v>MATCH_ERROR</v>
          </cell>
          <cell r="B711" t="str">
            <v>MATCH_ERROR_CU</v>
          </cell>
          <cell r="C711" t="str">
            <v>APPLY_PAYMENTS</v>
          </cell>
        </row>
        <row r="712">
          <cell r="A712" t="str">
            <v>NONCUST_PAYMENTS</v>
          </cell>
          <cell r="B712" t="str">
            <v>PAYMENT_DATA1</v>
          </cell>
          <cell r="C712" t="str">
            <v>APPLY_PAYMENTS</v>
          </cell>
        </row>
        <row r="713">
          <cell r="A713" t="str">
            <v>NONCUST_PAYMENTS</v>
          </cell>
          <cell r="B713" t="str">
            <v>PAYMENT_MISC_DST</v>
          </cell>
          <cell r="C713" t="str">
            <v>APPLY_PAYMENTS</v>
          </cell>
        </row>
        <row r="714">
          <cell r="A714" t="str">
            <v>NONCUST_PAYMENTS</v>
          </cell>
          <cell r="B714" t="str">
            <v>PAYMENT_MISC_WRK</v>
          </cell>
          <cell r="C714" t="str">
            <v>APPLY_PAYMENTS</v>
          </cell>
        </row>
        <row r="715">
          <cell r="A715" t="str">
            <v>PAYLOAD_REQUEST</v>
          </cell>
          <cell r="B715" t="str">
            <v>PAYLOAD_REQUEST</v>
          </cell>
          <cell r="C715" t="str">
            <v>APPLY_PAYMENTS</v>
          </cell>
        </row>
        <row r="716">
          <cell r="A716" t="str">
            <v>PAYMENT_ACTION_IC</v>
          </cell>
          <cell r="B716" t="str">
            <v>PAYMENT_ACTION_IC</v>
          </cell>
          <cell r="C716" t="str">
            <v>APPLY_PAYMENTS</v>
          </cell>
        </row>
        <row r="717">
          <cell r="A717" t="str">
            <v>PAYMENT_DST</v>
          </cell>
          <cell r="B717" t="str">
            <v>GROUP_ENTRY1_DSP</v>
          </cell>
          <cell r="C717" t="str">
            <v>APPLY_PAYMENTS</v>
          </cell>
        </row>
        <row r="718">
          <cell r="A718" t="str">
            <v>PAYMENT_DST</v>
          </cell>
          <cell r="B718" t="str">
            <v>GROUP_ENTRY2_WRK</v>
          </cell>
          <cell r="C718" t="str">
            <v>APPLY_PAYMENTS</v>
          </cell>
        </row>
        <row r="719">
          <cell r="A719" t="str">
            <v>PAYMENT_DST</v>
          </cell>
          <cell r="B719" t="str">
            <v>GROUP_ENTRY3</v>
          </cell>
          <cell r="C719" t="str">
            <v>APPLY_PAYMENTS</v>
          </cell>
        </row>
        <row r="720">
          <cell r="A720" t="str">
            <v>PAYMENT_DST</v>
          </cell>
          <cell r="B720" t="str">
            <v>PENDING_DST_WRK</v>
          </cell>
          <cell r="C720" t="str">
            <v>APPLY_PAYMENTS</v>
          </cell>
        </row>
        <row r="721">
          <cell r="A721" t="str">
            <v>PAYMENT_DST_CORR</v>
          </cell>
          <cell r="B721" t="str">
            <v>GROUP_ENTRY1_DSP</v>
          </cell>
          <cell r="C721" t="str">
            <v>APPLY_PAYMENTS</v>
          </cell>
        </row>
        <row r="722">
          <cell r="A722" t="str">
            <v>PAYMENT_DST_CORR</v>
          </cell>
          <cell r="B722" t="str">
            <v>GROUP_ENTRY2</v>
          </cell>
          <cell r="C722" t="str">
            <v>APPLY_PAYMENTS</v>
          </cell>
        </row>
        <row r="723">
          <cell r="A723" t="str">
            <v>PAYMENT_DST_CORR</v>
          </cell>
          <cell r="B723" t="str">
            <v>GROUP_ENTRY2B</v>
          </cell>
          <cell r="C723" t="str">
            <v>APPLY_PAYMENTS</v>
          </cell>
        </row>
        <row r="724">
          <cell r="A724" t="str">
            <v>PAYMENT_DST_CORR</v>
          </cell>
          <cell r="B724" t="str">
            <v>GROUP_ENTRY2C</v>
          </cell>
          <cell r="C724" t="str">
            <v>APPLY_PAYMENTS</v>
          </cell>
        </row>
        <row r="725">
          <cell r="A725" t="str">
            <v>PAYMENT_DST_CORR</v>
          </cell>
          <cell r="B725" t="str">
            <v>GROUP_ENTRY2_WRK</v>
          </cell>
          <cell r="C725" t="str">
            <v>APPLY_PAYMENTS</v>
          </cell>
        </row>
        <row r="726">
          <cell r="A726" t="str">
            <v>PAYMENT_DST_CORR</v>
          </cell>
          <cell r="B726" t="str">
            <v>GROUP_ENTRY3</v>
          </cell>
          <cell r="C726" t="str">
            <v>APPLY_PAYMENTS</v>
          </cell>
        </row>
        <row r="727">
          <cell r="A727" t="str">
            <v>PAYMENT_DST_CORR</v>
          </cell>
          <cell r="B727" t="str">
            <v>GROUP_ENTRY4</v>
          </cell>
          <cell r="C727" t="str">
            <v>APPLY_PAYMENTS</v>
          </cell>
        </row>
        <row r="728">
          <cell r="A728" t="str">
            <v>PAYMENT_DST_CORR</v>
          </cell>
          <cell r="B728" t="str">
            <v>GROUP_ENTRY_VATHDR</v>
          </cell>
          <cell r="C728" t="str">
            <v>APPLY_PAYMENTS</v>
          </cell>
        </row>
        <row r="729">
          <cell r="A729" t="str">
            <v>PAYMENT_DST_CORR</v>
          </cell>
          <cell r="B729" t="str">
            <v>GROUP_ENTRY_VATS</v>
          </cell>
          <cell r="C729" t="str">
            <v>APPLY_PAYMENTS</v>
          </cell>
        </row>
        <row r="730">
          <cell r="A730" t="str">
            <v>PAYMENT_DST_CORR</v>
          </cell>
          <cell r="B730" t="str">
            <v>GROUP_ENTRY_VAT_LN</v>
          </cell>
          <cell r="C730" t="str">
            <v>APPLY_PAYMENTS</v>
          </cell>
        </row>
        <row r="731">
          <cell r="A731" t="str">
            <v>PAYMENT_DST_CORR</v>
          </cell>
          <cell r="B731" t="str">
            <v>PENDING_DST_WRK</v>
          </cell>
          <cell r="C731" t="str">
            <v>APPLY_PAYMENTS</v>
          </cell>
        </row>
        <row r="732">
          <cell r="A732" t="str">
            <v>PAYMENT_DST_CORR</v>
          </cell>
          <cell r="B732" t="str">
            <v>VAT_CALC_WRK</v>
          </cell>
          <cell r="C732" t="str">
            <v>APPLY_PAYMENTS</v>
          </cell>
        </row>
        <row r="733">
          <cell r="A733" t="str">
            <v>PAYMENT_ENTRY</v>
          </cell>
          <cell r="B733" t="str">
            <v>PAYMENT_DATA1</v>
          </cell>
          <cell r="C733" t="str">
            <v>APPLY_PAYMENTS</v>
          </cell>
        </row>
        <row r="734">
          <cell r="A734" t="str">
            <v>PAYMENT_ENTRY</v>
          </cell>
          <cell r="B734" t="str">
            <v>PAYMENT_DATA2</v>
          </cell>
          <cell r="C734" t="str">
            <v>APPLY_PAYMENTS</v>
          </cell>
        </row>
        <row r="735">
          <cell r="A735" t="str">
            <v>PAYMENT_EXPRESS</v>
          </cell>
          <cell r="B735" t="str">
            <v>PAYMENT_EXPRESS1</v>
          </cell>
          <cell r="C735" t="str">
            <v>APPLY_PAYMENTS</v>
          </cell>
        </row>
        <row r="736">
          <cell r="A736" t="str">
            <v>PAYMENT_EXPRESS</v>
          </cell>
          <cell r="B736" t="str">
            <v>PAYMENT_EXPRESS2</v>
          </cell>
          <cell r="C736" t="str">
            <v>APPLY_PAYMENTS</v>
          </cell>
        </row>
        <row r="737">
          <cell r="A737" t="str">
            <v>PAYMENT_EXPRESS</v>
          </cell>
          <cell r="B737" t="str">
            <v>PAYMENT_EXPRESS3</v>
          </cell>
          <cell r="C737" t="str">
            <v>APPLY_PAYMENTS</v>
          </cell>
        </row>
        <row r="738">
          <cell r="A738" t="str">
            <v>PAYMENT_IDENT_IC</v>
          </cell>
          <cell r="B738" t="str">
            <v>PAYMENT_IDENT_IC</v>
          </cell>
          <cell r="C738" t="str">
            <v>APPLY_PAYMENTS</v>
          </cell>
        </row>
        <row r="739">
          <cell r="A739" t="str">
            <v>PAYMENT_IDENT_IC</v>
          </cell>
          <cell r="B739" t="str">
            <v>PAYMENT_IDENT_WRK</v>
          </cell>
          <cell r="C739" t="str">
            <v>APPLY_PAYMENTS</v>
          </cell>
        </row>
        <row r="740">
          <cell r="A740" t="str">
            <v>PAYMENT_INCOMPLETE</v>
          </cell>
          <cell r="B740" t="str">
            <v>PAYMENT_INCOMPLETE</v>
          </cell>
          <cell r="C740" t="str">
            <v>APPLY_PAYMENTS</v>
          </cell>
        </row>
        <row r="741">
          <cell r="A741" t="str">
            <v>PAYMENT_INCOMPLETE</v>
          </cell>
          <cell r="B741" t="str">
            <v>PAYMENT_INCOMP_WRK</v>
          </cell>
          <cell r="C741" t="str">
            <v>APPLY_PAYMENTS</v>
          </cell>
        </row>
        <row r="742">
          <cell r="A742" t="str">
            <v>PAYMENT_WS_IC</v>
          </cell>
          <cell r="B742" t="str">
            <v>PAYMENT_WRK_PNL</v>
          </cell>
          <cell r="C742" t="str">
            <v>APPLY_PAYMENTS</v>
          </cell>
        </row>
        <row r="743">
          <cell r="A743" t="str">
            <v>PAYMENT_WS_IC</v>
          </cell>
          <cell r="B743" t="str">
            <v>PAYMENT_WRK_PNL2</v>
          </cell>
          <cell r="C743" t="str">
            <v>APPLY_PAYMENTS</v>
          </cell>
        </row>
        <row r="744">
          <cell r="A744" t="str">
            <v>PAYMENT_WS_IC</v>
          </cell>
          <cell r="B744" t="str">
            <v>PAYMENT_WS_IC</v>
          </cell>
          <cell r="C744" t="str">
            <v>APPLY_PAYMENTS</v>
          </cell>
        </row>
        <row r="745">
          <cell r="A745" t="str">
            <v>PAYMENT_WS_IC</v>
          </cell>
          <cell r="B745" t="str">
            <v>PAYMENT_WS_IC_DTL</v>
          </cell>
          <cell r="C745" t="str">
            <v>APPLY_PAYMENTS</v>
          </cell>
        </row>
        <row r="746">
          <cell r="A746" t="str">
            <v>PAYMENT_WS_IC</v>
          </cell>
          <cell r="B746" t="str">
            <v>PAYM_ITEM_VAT_HDR</v>
          </cell>
          <cell r="C746" t="str">
            <v>APPLY_PAYMENTS</v>
          </cell>
        </row>
        <row r="747">
          <cell r="A747" t="str">
            <v>PAYMENT_WS_IC</v>
          </cell>
          <cell r="B747" t="str">
            <v>PAYM_ITEM_VAT_LN</v>
          </cell>
          <cell r="C747" t="str">
            <v>APPLY_PAYMENTS</v>
          </cell>
        </row>
        <row r="748">
          <cell r="A748" t="str">
            <v>PAYMENT_WS_IC</v>
          </cell>
          <cell r="B748" t="str">
            <v>VAT_CALC_WRK</v>
          </cell>
          <cell r="C748" t="str">
            <v>APPLY_PAYMENTS</v>
          </cell>
        </row>
        <row r="749">
          <cell r="A749" t="str">
            <v>PP_REQUEST</v>
          </cell>
          <cell r="B749" t="str">
            <v>PP_REQUEST</v>
          </cell>
          <cell r="C749" t="str">
            <v>APPLY_PAYMENTS</v>
          </cell>
        </row>
        <row r="750">
          <cell r="A750" t="str">
            <v>PYMT_POST_BU</v>
          </cell>
          <cell r="B750" t="str">
            <v>PYMT_POST_BU</v>
          </cell>
          <cell r="C750" t="str">
            <v>APPLY_PAYMENTS</v>
          </cell>
        </row>
        <row r="751">
          <cell r="A751" t="str">
            <v>PYMT_QUERY_ALL</v>
          </cell>
          <cell r="B751" t="str">
            <v>PAYMENT_STATUS</v>
          </cell>
          <cell r="C751" t="str">
            <v>APPLY_PAYMENTS</v>
          </cell>
        </row>
        <row r="752">
          <cell r="A752" t="str">
            <v>RUN_AR20001</v>
          </cell>
          <cell r="B752" t="str">
            <v>RUN_AR20001</v>
          </cell>
          <cell r="C752" t="str">
            <v>APPLY_PAYMENTS</v>
          </cell>
        </row>
        <row r="753">
          <cell r="A753" t="str">
            <v>RUN_AR20001PIT</v>
          </cell>
          <cell r="B753" t="str">
            <v>RUN_AR20001PIT</v>
          </cell>
          <cell r="C753" t="str">
            <v>APPLY_PAYMENTS</v>
          </cell>
        </row>
        <row r="754">
          <cell r="A754" t="str">
            <v>RUN_AR20002</v>
          </cell>
          <cell r="B754" t="str">
            <v>RUN_AR20002</v>
          </cell>
          <cell r="C754" t="str">
            <v>APPLY_PAYMENTS</v>
          </cell>
        </row>
        <row r="755">
          <cell r="A755" t="str">
            <v>RUN_AR20002PIT</v>
          </cell>
          <cell r="B755" t="str">
            <v>RUN_AR20002PIT</v>
          </cell>
          <cell r="C755" t="str">
            <v>APPLY_PAYMENTS</v>
          </cell>
        </row>
        <row r="756">
          <cell r="A756" t="str">
            <v>RUN_AR20003</v>
          </cell>
          <cell r="B756" t="str">
            <v>RUN_AR20003</v>
          </cell>
          <cell r="C756" t="str">
            <v>APPLY_PAYMENTS</v>
          </cell>
        </row>
        <row r="757">
          <cell r="A757" t="str">
            <v>RUN_AR20003PIT</v>
          </cell>
          <cell r="B757" t="str">
            <v>RUN_AR20003PIT</v>
          </cell>
          <cell r="C757" t="str">
            <v>APPLY_PAYMENTS</v>
          </cell>
        </row>
        <row r="758">
          <cell r="A758" t="str">
            <v>RUN_AR21001</v>
          </cell>
          <cell r="B758" t="str">
            <v>RUN_AR21001</v>
          </cell>
          <cell r="C758" t="str">
            <v>APPLY_PAYMENTS</v>
          </cell>
        </row>
        <row r="759">
          <cell r="A759" t="str">
            <v>RUN_AR21002</v>
          </cell>
          <cell r="B759" t="str">
            <v>RUN_AR21002</v>
          </cell>
          <cell r="C759" t="str">
            <v>APPLY_PAYMENTS</v>
          </cell>
        </row>
        <row r="760">
          <cell r="A760" t="str">
            <v>RUN_AR21003</v>
          </cell>
          <cell r="B760" t="str">
            <v>RUN_AR21003</v>
          </cell>
          <cell r="C760" t="str">
            <v>APPLY_PAYMENTS</v>
          </cell>
        </row>
        <row r="761">
          <cell r="A761" t="str">
            <v>RUN_AR25001</v>
          </cell>
          <cell r="B761" t="str">
            <v>LOCKBOX_REQUEST</v>
          </cell>
          <cell r="C761" t="str">
            <v>APPLY_PAYMENTS</v>
          </cell>
        </row>
        <row r="762">
          <cell r="A762" t="str">
            <v>RUN_AR50001</v>
          </cell>
          <cell r="B762" t="str">
            <v>RUN_AR50001</v>
          </cell>
          <cell r="C762" t="str">
            <v>APPLY_PAYMENTS</v>
          </cell>
        </row>
        <row r="763">
          <cell r="A763" t="str">
            <v>RUN_AR50001PIT</v>
          </cell>
          <cell r="B763" t="str">
            <v>RUN_AR50001PIT</v>
          </cell>
          <cell r="C763" t="str">
            <v>APPLY_PAYMENTS</v>
          </cell>
        </row>
        <row r="764">
          <cell r="A764" t="str">
            <v>RVW_CASH_CNTRL</v>
          </cell>
          <cell r="B764" t="str">
            <v>CASH_CNTRL_DST</v>
          </cell>
          <cell r="C764" t="str">
            <v>APPLY_PAYMENTS</v>
          </cell>
        </row>
        <row r="765">
          <cell r="A765" t="str">
            <v>RVW_CASH_CNTRL</v>
          </cell>
          <cell r="B765" t="str">
            <v>PAYMENT_DATA1</v>
          </cell>
          <cell r="C765" t="str">
            <v>APPLY_PAYMENTS</v>
          </cell>
        </row>
        <row r="766">
          <cell r="A766" t="str">
            <v>RVW_CASH_CNTRL</v>
          </cell>
          <cell r="B766" t="str">
            <v>PAYMENT_MISC_WRK</v>
          </cell>
          <cell r="C766" t="str">
            <v>APPLY_PAYMENTS</v>
          </cell>
        </row>
        <row r="767">
          <cell r="A767" t="str">
            <v>RVW_DTLAID_ANY</v>
          </cell>
          <cell r="B767" t="str">
            <v>GROUP_ENTRY1_DSP</v>
          </cell>
          <cell r="C767" t="str">
            <v>APPLY_PAYMENTS</v>
          </cell>
        </row>
        <row r="768">
          <cell r="A768" t="str">
            <v>RVW_DTLAID_ANY</v>
          </cell>
          <cell r="B768" t="str">
            <v>GROUP_ENTRY2B_DSP</v>
          </cell>
          <cell r="C768" t="str">
            <v>APPLY_PAYMENTS</v>
          </cell>
        </row>
        <row r="769">
          <cell r="A769" t="str">
            <v>RVW_DTLAID_ANY</v>
          </cell>
          <cell r="B769" t="str">
            <v>GROUP_ENTRY2C_DSP</v>
          </cell>
          <cell r="C769" t="str">
            <v>APPLY_PAYMENTS</v>
          </cell>
        </row>
        <row r="770">
          <cell r="A770" t="str">
            <v>RVW_DTLAID_ANY</v>
          </cell>
          <cell r="B770" t="str">
            <v>GROUP_ENTRY2_DSP</v>
          </cell>
          <cell r="C770" t="str">
            <v>APPLY_PAYMENTS</v>
          </cell>
        </row>
        <row r="771">
          <cell r="A771" t="str">
            <v>RVW_DTLAID_ANY</v>
          </cell>
          <cell r="B771" t="str">
            <v>GROUP_ENTRY3_DSP</v>
          </cell>
          <cell r="C771" t="str">
            <v>APPLY_PAYMENTS</v>
          </cell>
        </row>
        <row r="772">
          <cell r="A772" t="str">
            <v>RVW_DTLAID_ANY</v>
          </cell>
          <cell r="B772" t="str">
            <v>GRP_ENT_VATHDR_DSP</v>
          </cell>
          <cell r="C772" t="str">
            <v>APPLY_PAYMENTS</v>
          </cell>
        </row>
        <row r="773">
          <cell r="A773" t="str">
            <v>RVW_DTLAID_ANY</v>
          </cell>
          <cell r="B773" t="str">
            <v>GRP_ENT_VAT_LN_DSP</v>
          </cell>
          <cell r="C773" t="str">
            <v>APPLY_PAYMENTS</v>
          </cell>
        </row>
        <row r="774">
          <cell r="A774" t="str">
            <v>RVW_DTLAID_ANY</v>
          </cell>
          <cell r="B774" t="str">
            <v>PENDING_DST_WRKDSP</v>
          </cell>
          <cell r="C774" t="str">
            <v>APPLY_PAYMENTS</v>
          </cell>
        </row>
        <row r="775">
          <cell r="A775" t="str">
            <v>RVW_DTLAI_ANY</v>
          </cell>
          <cell r="B775" t="str">
            <v>GROUP_ENTRY1_DSP</v>
          </cell>
          <cell r="C775" t="str">
            <v>APPLY_PAYMENTS</v>
          </cell>
        </row>
        <row r="776">
          <cell r="A776" t="str">
            <v>RVW_DTLAI_ANY</v>
          </cell>
          <cell r="B776" t="str">
            <v>GROUP_ENTRY2B_DSP</v>
          </cell>
          <cell r="C776" t="str">
            <v>APPLY_PAYMENTS</v>
          </cell>
        </row>
        <row r="777">
          <cell r="A777" t="str">
            <v>RVW_DTLAI_ANY</v>
          </cell>
          <cell r="B777" t="str">
            <v>GROUP_ENTRY2C_DSP</v>
          </cell>
          <cell r="C777" t="str">
            <v>APPLY_PAYMENTS</v>
          </cell>
        </row>
        <row r="778">
          <cell r="A778" t="str">
            <v>RVW_DTLAI_ANY</v>
          </cell>
          <cell r="B778" t="str">
            <v>GROUP_ENTRY2_DSP</v>
          </cell>
          <cell r="C778" t="str">
            <v>APPLY_PAYMENTS</v>
          </cell>
        </row>
        <row r="779">
          <cell r="A779" t="str">
            <v>RVW_DTLSID_ANY</v>
          </cell>
          <cell r="B779" t="str">
            <v>GROUP_ENTRY1_DSP</v>
          </cell>
          <cell r="C779" t="str">
            <v>APPLY_PAYMENTS</v>
          </cell>
        </row>
        <row r="780">
          <cell r="A780" t="str">
            <v>RVW_DTLSID_ANY</v>
          </cell>
          <cell r="B780" t="str">
            <v>GROUP_ENTRY2B_DSP</v>
          </cell>
          <cell r="C780" t="str">
            <v>APPLY_PAYMENTS</v>
          </cell>
        </row>
        <row r="781">
          <cell r="A781" t="str">
            <v>RVW_DTLSID_ANY</v>
          </cell>
          <cell r="B781" t="str">
            <v>GROUP_ENTRY2C_DSP</v>
          </cell>
          <cell r="C781" t="str">
            <v>APPLY_PAYMENTS</v>
          </cell>
        </row>
        <row r="782">
          <cell r="A782" t="str">
            <v>RVW_DTLSID_ANY</v>
          </cell>
          <cell r="B782" t="str">
            <v>GROUP_ENTRY2_DSP</v>
          </cell>
          <cell r="C782" t="str">
            <v>APPLY_PAYMENTS</v>
          </cell>
        </row>
        <row r="783">
          <cell r="A783" t="str">
            <v>RVW_DTLSID_ANY</v>
          </cell>
          <cell r="B783" t="str">
            <v>GROUP_ENTRY3_DSP</v>
          </cell>
          <cell r="C783" t="str">
            <v>APPLY_PAYMENTS</v>
          </cell>
        </row>
        <row r="784">
          <cell r="A784" t="str">
            <v>RVW_DTLSID_ANY</v>
          </cell>
          <cell r="B784" t="str">
            <v>GRP_ENT_VATHDR_DSP</v>
          </cell>
          <cell r="C784" t="str">
            <v>APPLY_PAYMENTS</v>
          </cell>
        </row>
        <row r="785">
          <cell r="A785" t="str">
            <v>RVW_DTLSID_ANY</v>
          </cell>
          <cell r="B785" t="str">
            <v>GRP_ENT_VAT_LN_DSP</v>
          </cell>
          <cell r="C785" t="str">
            <v>APPLY_PAYMENTS</v>
          </cell>
        </row>
        <row r="786">
          <cell r="A786" t="str">
            <v>RVW_DTLSID_ANY</v>
          </cell>
          <cell r="B786" t="str">
            <v>PENDING_DST_WRKDSP</v>
          </cell>
          <cell r="C786" t="str">
            <v>APPLY_PAYMENTS</v>
          </cell>
        </row>
        <row r="787">
          <cell r="A787" t="str">
            <v>RVW_DTLSI_ANY</v>
          </cell>
          <cell r="B787" t="str">
            <v>GROUP_ENTRY1_DSP</v>
          </cell>
          <cell r="C787" t="str">
            <v>APPLY_PAYMENTS</v>
          </cell>
        </row>
        <row r="788">
          <cell r="A788" t="str">
            <v>RVW_DTLSI_ANY</v>
          </cell>
          <cell r="B788" t="str">
            <v>GROUP_ENTRY2B_DSP</v>
          </cell>
          <cell r="C788" t="str">
            <v>APPLY_PAYMENTS</v>
          </cell>
        </row>
        <row r="789">
          <cell r="A789" t="str">
            <v>RVW_DTLSI_ANY</v>
          </cell>
          <cell r="B789" t="str">
            <v>GROUP_ENTRY2C_DSP</v>
          </cell>
          <cell r="C789" t="str">
            <v>APPLY_PAYMENTS</v>
          </cell>
        </row>
        <row r="790">
          <cell r="A790" t="str">
            <v>RVW_DTLSI_ANY</v>
          </cell>
          <cell r="B790" t="str">
            <v>GROUP_ENTRY2_DSP</v>
          </cell>
          <cell r="C790" t="str">
            <v>APPLY_PAYMENTS</v>
          </cell>
        </row>
        <row r="791">
          <cell r="A791" t="str">
            <v>RVW_MISC_PAYMENT</v>
          </cell>
          <cell r="B791" t="str">
            <v>PAYMENT_DATA1</v>
          </cell>
          <cell r="C791" t="str">
            <v>APPLY_PAYMENTS</v>
          </cell>
        </row>
        <row r="792">
          <cell r="A792" t="str">
            <v>RVW_MISC_PAYMENT</v>
          </cell>
          <cell r="B792" t="str">
            <v>PAYMENT_MISC_DST_I</v>
          </cell>
          <cell r="C792" t="str">
            <v>APPLY_PAYMENTS</v>
          </cell>
        </row>
        <row r="793">
          <cell r="A793" t="str">
            <v>RVW_MISC_PAYMENT</v>
          </cell>
          <cell r="B793" t="str">
            <v>PAYMENT_MISC_WRK</v>
          </cell>
          <cell r="C793" t="str">
            <v>APPLY_PAYMENTS</v>
          </cell>
        </row>
        <row r="794">
          <cell r="A794" t="str">
            <v>UNPOST_GROUP</v>
          </cell>
          <cell r="B794" t="str">
            <v>GROUP_ENTRY1_DSP</v>
          </cell>
          <cell r="C794" t="str">
            <v>APPLY_PAYMENTS</v>
          </cell>
        </row>
        <row r="795">
          <cell r="A795" t="str">
            <v>UNPOST_GROUP</v>
          </cell>
          <cell r="B795" t="str">
            <v>GRP_UPST_PNL</v>
          </cell>
          <cell r="C795" t="str">
            <v>APPLY_PAYMENTS</v>
          </cell>
        </row>
        <row r="796">
          <cell r="A796" t="str">
            <v>UNPOST_GROUP</v>
          </cell>
          <cell r="B796" t="str">
            <v>UNPOST_ACTION</v>
          </cell>
          <cell r="C796" t="str">
            <v>APPLY_PAYMENTS</v>
          </cell>
        </row>
        <row r="797">
          <cell r="A797" t="str">
            <v>AMM_ARCHSYNCDETAIL</v>
          </cell>
          <cell r="B797" t="str">
            <v>AMM_ARCHSYNCDETAIL</v>
          </cell>
          <cell r="C797" t="str">
            <v>APPMSGMONITOR</v>
          </cell>
        </row>
        <row r="798">
          <cell r="A798" t="str">
            <v>AMM_ARCH_DETAILS</v>
          </cell>
          <cell r="B798" t="str">
            <v>AMM_ARCH_MSGPROPS</v>
          </cell>
          <cell r="C798" t="str">
            <v>APPMSGMONITOR</v>
          </cell>
        </row>
        <row r="799">
          <cell r="A799" t="str">
            <v>AMM_ARCH_DETAILS</v>
          </cell>
          <cell r="B799" t="str">
            <v>AMM_ARCH_RAWXML</v>
          </cell>
          <cell r="C799" t="str">
            <v>APPMSGMONITOR</v>
          </cell>
        </row>
        <row r="800">
          <cell r="A800" t="str">
            <v>AMM_ARCH_DETAILS</v>
          </cell>
          <cell r="B800" t="str">
            <v>AMM_RAWNRXML</v>
          </cell>
          <cell r="C800" t="str">
            <v>APPMSGMONITOR</v>
          </cell>
        </row>
        <row r="801">
          <cell r="A801" t="str">
            <v>AMM_ASYN_STATS</v>
          </cell>
          <cell r="B801" t="str">
            <v>AMM_ASYN_STATS</v>
          </cell>
          <cell r="C801" t="str">
            <v>APPMSGMONITOR</v>
          </cell>
        </row>
        <row r="802">
          <cell r="A802" t="str">
            <v>AMM_BRK_STATS</v>
          </cell>
          <cell r="B802" t="str">
            <v>AMM_BRK_STATS</v>
          </cell>
          <cell r="C802" t="str">
            <v>APPMSGMONITOR</v>
          </cell>
        </row>
        <row r="803">
          <cell r="A803" t="str">
            <v>AMM_DETAILS</v>
          </cell>
          <cell r="B803" t="str">
            <v>AMM_MSGERR</v>
          </cell>
          <cell r="C803" t="str">
            <v>APPMSGMONITOR</v>
          </cell>
        </row>
        <row r="804">
          <cell r="A804" t="str">
            <v>AMM_DETAILS</v>
          </cell>
          <cell r="B804" t="str">
            <v>AMM_MSGPROPS</v>
          </cell>
          <cell r="C804" t="str">
            <v>APPMSGMONITOR</v>
          </cell>
        </row>
        <row r="805">
          <cell r="A805" t="str">
            <v>AMM_DETAILS</v>
          </cell>
          <cell r="B805" t="str">
            <v>AMM_RAWNRXML</v>
          </cell>
          <cell r="C805" t="str">
            <v>APPMSGMONITOR</v>
          </cell>
        </row>
        <row r="806">
          <cell r="A806" t="str">
            <v>AMM_DETAILS</v>
          </cell>
          <cell r="B806" t="str">
            <v>AMM_RAWXML</v>
          </cell>
          <cell r="C806" t="str">
            <v>APPMSGMONITOR</v>
          </cell>
        </row>
        <row r="807">
          <cell r="A807" t="str">
            <v>AMM_INSYNC_STATS</v>
          </cell>
          <cell r="B807" t="str">
            <v>AMM_INSYNC_STATS</v>
          </cell>
          <cell r="C807" t="str">
            <v>APPMSGMONITOR</v>
          </cell>
        </row>
        <row r="808">
          <cell r="A808" t="str">
            <v>AMM_PUB_STATS</v>
          </cell>
          <cell r="B808" t="str">
            <v>AMM_PUB_STATS</v>
          </cell>
          <cell r="C808" t="str">
            <v>APPMSGMONITOR</v>
          </cell>
        </row>
        <row r="809">
          <cell r="A809" t="str">
            <v>AMM_SUB_STATS</v>
          </cell>
          <cell r="B809" t="str">
            <v>AMM_SUB_STATS</v>
          </cell>
          <cell r="C809" t="str">
            <v>APPMSGMONITOR</v>
          </cell>
        </row>
        <row r="810">
          <cell r="A810" t="str">
            <v>AMM_SYNCDETAIL</v>
          </cell>
          <cell r="B810" t="str">
            <v>AMM_SYNCDETAIL</v>
          </cell>
          <cell r="C810" t="str">
            <v>APPMSGMONITOR</v>
          </cell>
        </row>
        <row r="811">
          <cell r="A811" t="str">
            <v>AMM_SYNCDETAIL</v>
          </cell>
          <cell r="B811" t="str">
            <v>IB_MONITOR_SARCH</v>
          </cell>
          <cell r="C811" t="str">
            <v>APPMSGMONITOR</v>
          </cell>
        </row>
        <row r="812">
          <cell r="A812" t="str">
            <v>AMM_SYNC_STATS</v>
          </cell>
          <cell r="B812" t="str">
            <v>AMM_SYNC_STATS</v>
          </cell>
          <cell r="C812" t="str">
            <v>APPMSGMONITOR</v>
          </cell>
        </row>
        <row r="813">
          <cell r="A813" t="str">
            <v>APPMSGMONITOR</v>
          </cell>
          <cell r="B813" t="str">
            <v>AMM_CHNL_STATUS</v>
          </cell>
          <cell r="C813" t="str">
            <v>APPMSGMONITOR</v>
          </cell>
        </row>
        <row r="814">
          <cell r="A814" t="str">
            <v>APPMSGMONITOR</v>
          </cell>
          <cell r="B814" t="str">
            <v>AMM_MULTIDOM</v>
          </cell>
          <cell r="C814" t="str">
            <v>APPMSGMONITOR</v>
          </cell>
        </row>
        <row r="815">
          <cell r="A815" t="str">
            <v>APPMSGMONITOR</v>
          </cell>
          <cell r="B815" t="str">
            <v>AMM_NODE_STATUS</v>
          </cell>
          <cell r="C815" t="str">
            <v>APPMSGMONITOR</v>
          </cell>
        </row>
        <row r="816">
          <cell r="A816" t="str">
            <v>APPMSGMONITOR</v>
          </cell>
          <cell r="B816" t="str">
            <v>AMM_OVERVIEW</v>
          </cell>
          <cell r="C816" t="str">
            <v>APPMSGMONITOR</v>
          </cell>
        </row>
        <row r="817">
          <cell r="A817" t="str">
            <v>APPMSGMONITOR</v>
          </cell>
          <cell r="B817" t="str">
            <v>AMM_PUBCONLIST</v>
          </cell>
          <cell r="C817" t="str">
            <v>APPMSGMONITOR</v>
          </cell>
        </row>
        <row r="818">
          <cell r="A818" t="str">
            <v>APPMSGMONITOR</v>
          </cell>
          <cell r="B818" t="str">
            <v>AMM_PUBLIST</v>
          </cell>
          <cell r="C818" t="str">
            <v>APPMSGMONITOR</v>
          </cell>
        </row>
        <row r="819">
          <cell r="A819" t="str">
            <v>APPMSGMONITOR</v>
          </cell>
          <cell r="B819" t="str">
            <v>AMM_SHARED</v>
          </cell>
          <cell r="C819" t="str">
            <v>APPMSGMONITOR</v>
          </cell>
        </row>
        <row r="820">
          <cell r="A820" t="str">
            <v>APPMSGMONITOR</v>
          </cell>
          <cell r="B820" t="str">
            <v>AMM_STATISTICS</v>
          </cell>
          <cell r="C820" t="str">
            <v>APPMSGMONITOR</v>
          </cell>
        </row>
        <row r="821">
          <cell r="A821" t="str">
            <v>APPMSGMONITOR</v>
          </cell>
          <cell r="B821" t="str">
            <v>AMM_SUBCONLIST</v>
          </cell>
          <cell r="C821" t="str">
            <v>APPMSGMONITOR</v>
          </cell>
        </row>
        <row r="822">
          <cell r="A822" t="str">
            <v>APPMSGMONITOR</v>
          </cell>
          <cell r="B822" t="str">
            <v>AMM_SYNCMSGLIST</v>
          </cell>
          <cell r="C822" t="str">
            <v>APPMSGMONITOR</v>
          </cell>
        </row>
        <row r="823">
          <cell r="A823" t="str">
            <v>APPMSGMONITOR</v>
          </cell>
          <cell r="B823" t="str">
            <v>IB_AMM_FAILOVER</v>
          </cell>
          <cell r="C823" t="str">
            <v>APPMSGMONITOR</v>
          </cell>
        </row>
        <row r="824">
          <cell r="A824" t="str">
            <v>APPMSGMONITOR</v>
          </cell>
          <cell r="B824" t="str">
            <v>PT_APMSGQRY_PG</v>
          </cell>
          <cell r="C824" t="str">
            <v>APPMSGMONITOR</v>
          </cell>
        </row>
        <row r="825">
          <cell r="A825" t="str">
            <v>IB_EVENTTESTER</v>
          </cell>
          <cell r="B825" t="str">
            <v>IB_EVENTTESTER</v>
          </cell>
          <cell r="C825" t="str">
            <v>APPMSGMONITOR</v>
          </cell>
        </row>
        <row r="826">
          <cell r="A826" t="str">
            <v>IB_EVENTTESTER</v>
          </cell>
          <cell r="B826" t="str">
            <v>IB_EVENTTESTER_TRN</v>
          </cell>
          <cell r="C826" t="str">
            <v>APPMSGMONITOR</v>
          </cell>
        </row>
        <row r="827">
          <cell r="A827" t="str">
            <v>IB_SCHEMABUILD</v>
          </cell>
          <cell r="B827" t="str">
            <v>IB_SCHEMABUILD</v>
          </cell>
          <cell r="C827" t="str">
            <v>APPMSGMONITOR</v>
          </cell>
        </row>
        <row r="828">
          <cell r="A828" t="str">
            <v>PT_AMM_DUMMY</v>
          </cell>
          <cell r="B828" t="str">
            <v>PT_AMM_DUMMY</v>
          </cell>
          <cell r="C828" t="str">
            <v>APPMSGMONITOR</v>
          </cell>
        </row>
        <row r="829">
          <cell r="A829" t="str">
            <v>PT_ERR_RUNCNTL</v>
          </cell>
          <cell r="B829" t="str">
            <v>PT_ERR_RUNCNTL</v>
          </cell>
          <cell r="C829" t="str">
            <v>APPMSGMONITOR</v>
          </cell>
        </row>
        <row r="830">
          <cell r="A830" t="str">
            <v>RUN_APMSGARCH</v>
          </cell>
          <cell r="B830" t="str">
            <v>RUN_APMSGARCH</v>
          </cell>
          <cell r="C830" t="str">
            <v>APPMSGMONITOR</v>
          </cell>
        </row>
        <row r="831">
          <cell r="A831" t="str">
            <v>EX_ADV_APPR</v>
          </cell>
          <cell r="B831" t="str">
            <v>EX_EXCPTN_COMM_CA</v>
          </cell>
          <cell r="C831" t="str">
            <v>APPROVE_EXPENSE_TRANSACTIONS</v>
          </cell>
        </row>
        <row r="832">
          <cell r="A832" t="str">
            <v>EX_ADV_APPR</v>
          </cell>
          <cell r="B832" t="str">
            <v>TE_ADVANCE</v>
          </cell>
          <cell r="C832" t="str">
            <v>APPROVE_EXPENSE_TRANSACTIONS</v>
          </cell>
        </row>
        <row r="833">
          <cell r="A833" t="str">
            <v>EX_ADV_APPR</v>
          </cell>
          <cell r="B833" t="str">
            <v>TE_ADVANCE_WRK</v>
          </cell>
          <cell r="C833" t="str">
            <v>APPROVE_EXPENSE_TRANSACTIONS</v>
          </cell>
        </row>
        <row r="834">
          <cell r="A834" t="str">
            <v>EX_ADV_APPR</v>
          </cell>
          <cell r="B834" t="str">
            <v>TE_SAVE_CONFIRM</v>
          </cell>
          <cell r="C834" t="str">
            <v>APPROVE_EXPENSE_TRANSACTIONS</v>
          </cell>
        </row>
        <row r="835">
          <cell r="A835" t="str">
            <v>EX_ADV_APPR</v>
          </cell>
          <cell r="B835" t="str">
            <v>WF_FUNCTIONS_01</v>
          </cell>
          <cell r="C835" t="str">
            <v>APPROVE_EXPENSE_TRANSACTIONS</v>
          </cell>
        </row>
        <row r="836">
          <cell r="A836" t="str">
            <v>EX_APPRVL_WORKLIST</v>
          </cell>
          <cell r="B836" t="str">
            <v>EX_ADV_APPR</v>
          </cell>
          <cell r="C836" t="str">
            <v>APPROVE_EXPENSE_TRANSACTIONS</v>
          </cell>
        </row>
        <row r="837">
          <cell r="A837" t="str">
            <v>EX_APPRVL_WORKLIST</v>
          </cell>
          <cell r="B837" t="str">
            <v>EX_ALLERROR_APPR</v>
          </cell>
          <cell r="C837" t="str">
            <v>APPROVE_EXPENSE_TRANSACTIONS</v>
          </cell>
        </row>
        <row r="838">
          <cell r="A838" t="str">
            <v>EX_APPRVL_WORKLIST</v>
          </cell>
          <cell r="B838" t="str">
            <v>EX_ALLTXN_APPR</v>
          </cell>
          <cell r="C838" t="str">
            <v>APPROVE_EXPENSE_TRANSACTIONS</v>
          </cell>
        </row>
        <row r="839">
          <cell r="A839" t="str">
            <v>EX_APPRVL_WORKLIST</v>
          </cell>
          <cell r="B839" t="str">
            <v>EX_SHEET_APPR</v>
          </cell>
          <cell r="C839" t="str">
            <v>APPROVE_EXPENSE_TRANSACTIONS</v>
          </cell>
        </row>
        <row r="840">
          <cell r="A840" t="str">
            <v>EX_APPRVL_WORKLIST</v>
          </cell>
          <cell r="B840" t="str">
            <v>EX_TADJ_APPR</v>
          </cell>
          <cell r="C840" t="str">
            <v>APPROVE_EXPENSE_TRANSACTIONS</v>
          </cell>
        </row>
        <row r="841">
          <cell r="A841" t="str">
            <v>EX_APPRVL_WORKLIST</v>
          </cell>
          <cell r="B841" t="str">
            <v>EX_TAUTH_APPR</v>
          </cell>
          <cell r="C841" t="str">
            <v>APPROVE_EXPENSE_TRANSACTIONS</v>
          </cell>
        </row>
        <row r="842">
          <cell r="A842" t="str">
            <v>EX_APPRVL_WORKLIST</v>
          </cell>
          <cell r="B842" t="str">
            <v>EX_TIME_APPR</v>
          </cell>
          <cell r="C842" t="str">
            <v>APPROVE_EXPENSE_TRANSACTIONS</v>
          </cell>
        </row>
        <row r="843">
          <cell r="A843" t="str">
            <v>EX_EE_INQ_HIST</v>
          </cell>
          <cell r="B843" t="str">
            <v>EX_ADV_APPR</v>
          </cell>
          <cell r="C843" t="str">
            <v>APPROVE_EXPENSE_TRANSACTIONS</v>
          </cell>
        </row>
        <row r="844">
          <cell r="A844" t="str">
            <v>EX_EE_INQ_HIST</v>
          </cell>
          <cell r="B844" t="str">
            <v>EX_ALLERROR_APPR</v>
          </cell>
          <cell r="C844" t="str">
            <v>APPROVE_EXPENSE_TRANSACTIONS</v>
          </cell>
        </row>
        <row r="845">
          <cell r="A845" t="str">
            <v>EX_EE_INQ_HIST</v>
          </cell>
          <cell r="B845" t="str">
            <v>EX_ALLTXN_APPR</v>
          </cell>
          <cell r="C845" t="str">
            <v>APPROVE_EXPENSE_TRANSACTIONS</v>
          </cell>
        </row>
        <row r="846">
          <cell r="A846" t="str">
            <v>EX_EE_INQ_HIST</v>
          </cell>
          <cell r="B846" t="str">
            <v>EX_SHEET_APPR</v>
          </cell>
          <cell r="C846" t="str">
            <v>APPROVE_EXPENSE_TRANSACTIONS</v>
          </cell>
        </row>
        <row r="847">
          <cell r="A847" t="str">
            <v>EX_EE_INQ_HIST</v>
          </cell>
          <cell r="B847" t="str">
            <v>EX_TADJ_APPR</v>
          </cell>
          <cell r="C847" t="str">
            <v>APPROVE_EXPENSE_TRANSACTIONS</v>
          </cell>
        </row>
        <row r="848">
          <cell r="A848" t="str">
            <v>EX_EE_INQ_HIST</v>
          </cell>
          <cell r="B848" t="str">
            <v>EX_TAUTH_APPR</v>
          </cell>
          <cell r="C848" t="str">
            <v>APPROVE_EXPENSE_TRANSACTIONS</v>
          </cell>
        </row>
        <row r="849">
          <cell r="A849" t="str">
            <v>EX_EE_INQ_HIST</v>
          </cell>
          <cell r="B849" t="str">
            <v>EX_TIME_APPR</v>
          </cell>
          <cell r="C849" t="str">
            <v>APPROVE_EXPENSE_TRANSACTIONS</v>
          </cell>
        </row>
        <row r="850">
          <cell r="A850" t="str">
            <v>EX_EXCPTN_COMM_CA</v>
          </cell>
          <cell r="B850" t="str">
            <v>EX_EXCPTN_COMM_CA</v>
          </cell>
          <cell r="C850" t="str">
            <v>APPROVE_EXPENSE_TRANSACTIONS</v>
          </cell>
        </row>
        <row r="851">
          <cell r="A851" t="str">
            <v>EX_EXCPTN_COMM_ER</v>
          </cell>
          <cell r="B851" t="str">
            <v>TE_EXCPTN_COMM_SHT</v>
          </cell>
          <cell r="C851" t="str">
            <v>APPROVE_EXPENSE_TRANSACTIONS</v>
          </cell>
        </row>
        <row r="852">
          <cell r="A852" t="str">
            <v>EX_EXCPTN_COMM_TA</v>
          </cell>
          <cell r="B852" t="str">
            <v>TE_EXCPTN_COMM_TA</v>
          </cell>
          <cell r="C852" t="str">
            <v>APPROVE_EXPENSE_TRANSACTIONS</v>
          </cell>
        </row>
        <row r="853">
          <cell r="A853" t="str">
            <v>EX_EXCPTN_COMM_TR</v>
          </cell>
          <cell r="B853" t="str">
            <v>EX_EXCPTN_COMM_TR</v>
          </cell>
          <cell r="C853" t="str">
            <v>APPROVE_EXPENSE_TRANSACTIONS</v>
          </cell>
        </row>
        <row r="854">
          <cell r="A854" t="str">
            <v>EX_MODIFY_WORKLIST</v>
          </cell>
          <cell r="B854" t="str">
            <v>EX_ADV_APPR</v>
          </cell>
          <cell r="C854" t="str">
            <v>APPROVE_EXPENSE_TRANSACTIONS</v>
          </cell>
        </row>
        <row r="855">
          <cell r="A855" t="str">
            <v>EX_MODIFY_WORKLIST</v>
          </cell>
          <cell r="B855" t="str">
            <v>EX_ALLERROR_APPR</v>
          </cell>
          <cell r="C855" t="str">
            <v>APPROVE_EXPENSE_TRANSACTIONS</v>
          </cell>
        </row>
        <row r="856">
          <cell r="A856" t="str">
            <v>EX_MODIFY_WORKLIST</v>
          </cell>
          <cell r="B856" t="str">
            <v>EX_ALLTXN_APPR</v>
          </cell>
          <cell r="C856" t="str">
            <v>APPROVE_EXPENSE_TRANSACTIONS</v>
          </cell>
        </row>
        <row r="857">
          <cell r="A857" t="str">
            <v>EX_MODIFY_WORKLIST</v>
          </cell>
          <cell r="B857" t="str">
            <v>EX_SHEET_APPR</v>
          </cell>
          <cell r="C857" t="str">
            <v>APPROVE_EXPENSE_TRANSACTIONS</v>
          </cell>
        </row>
        <row r="858">
          <cell r="A858" t="str">
            <v>EX_MODIFY_WORKLIST</v>
          </cell>
          <cell r="B858" t="str">
            <v>EX_TADJ_APPR</v>
          </cell>
          <cell r="C858" t="str">
            <v>APPROVE_EXPENSE_TRANSACTIONS</v>
          </cell>
        </row>
        <row r="859">
          <cell r="A859" t="str">
            <v>EX_MODIFY_WORKLIST</v>
          </cell>
          <cell r="B859" t="str">
            <v>EX_TAUTH_APPR</v>
          </cell>
          <cell r="C859" t="str">
            <v>APPROVE_EXPENSE_TRANSACTIONS</v>
          </cell>
        </row>
        <row r="860">
          <cell r="A860" t="str">
            <v>EX_MODIFY_WORKLIST</v>
          </cell>
          <cell r="B860" t="str">
            <v>EX_TIME_APPR</v>
          </cell>
          <cell r="C860" t="str">
            <v>APPROVE_EXPENSE_TRANSACTIONS</v>
          </cell>
        </row>
        <row r="861">
          <cell r="A861" t="str">
            <v>EX_SHEET_APPR</v>
          </cell>
          <cell r="B861" t="str">
            <v>COMBO_EDIT_WRK</v>
          </cell>
          <cell r="C861" t="str">
            <v>APPROVE_EXPENSE_TRANSACTIONS</v>
          </cell>
        </row>
        <row r="862">
          <cell r="A862" t="str">
            <v>EX_SHEET_APPR</v>
          </cell>
          <cell r="B862" t="str">
            <v>EO_SAVE_CONFIRM</v>
          </cell>
          <cell r="C862" t="str">
            <v>APPROVE_EXPENSE_TRANSACTIONS</v>
          </cell>
        </row>
        <row r="863">
          <cell r="A863" t="str">
            <v>EX_SHEET_APPR</v>
          </cell>
          <cell r="B863" t="str">
            <v>EX_SHEET_ENTRY</v>
          </cell>
          <cell r="C863" t="str">
            <v>APPROVE_EXPENSE_TRANSACTIONS</v>
          </cell>
        </row>
        <row r="864">
          <cell r="A864" t="str">
            <v>EX_SHEET_APPR</v>
          </cell>
          <cell r="B864" t="str">
            <v>EX_SHEET_ERRORS</v>
          </cell>
          <cell r="C864" t="str">
            <v>APPROVE_EXPENSE_TRANSACTIONS</v>
          </cell>
        </row>
        <row r="865">
          <cell r="A865" t="str">
            <v>EX_SHEET_APPR</v>
          </cell>
          <cell r="B865" t="str">
            <v>EX_TRANS3</v>
          </cell>
          <cell r="C865" t="str">
            <v>APPROVE_EXPENSE_TRANSACTIONS</v>
          </cell>
        </row>
        <row r="866">
          <cell r="A866" t="str">
            <v>EX_SHEET_APPR</v>
          </cell>
          <cell r="B866" t="str">
            <v>EX_VAT_WRK</v>
          </cell>
          <cell r="C866" t="str">
            <v>APPROVE_EXPENSE_TRANSACTIONS</v>
          </cell>
        </row>
        <row r="867">
          <cell r="A867" t="str">
            <v>EX_SHEET_APPR</v>
          </cell>
          <cell r="B867" t="str">
            <v>TE_ADD_ADVANCES</v>
          </cell>
          <cell r="C867" t="str">
            <v>APPROVE_EXPENSE_TRANSACTIONS</v>
          </cell>
        </row>
        <row r="868">
          <cell r="A868" t="str">
            <v>EX_SHEET_APPR</v>
          </cell>
          <cell r="B868" t="str">
            <v>TE_ADD_MULT_EXP</v>
          </cell>
          <cell r="C868" t="str">
            <v>APPROVE_EXPENSE_TRANSACTIONS</v>
          </cell>
        </row>
        <row r="869">
          <cell r="A869" t="str">
            <v>EX_SHEET_APPR</v>
          </cell>
          <cell r="B869" t="str">
            <v>TE_EXCPTN_COMM_SHT</v>
          </cell>
          <cell r="C869" t="str">
            <v>APPROVE_EXPENSE_TRANSACTIONS</v>
          </cell>
        </row>
        <row r="870">
          <cell r="A870" t="str">
            <v>EX_SHEET_APPR</v>
          </cell>
          <cell r="B870" t="str">
            <v>TE_EXP_WALLET</v>
          </cell>
          <cell r="C870" t="str">
            <v>APPROVE_EXPENSE_TRANSACTIONS</v>
          </cell>
        </row>
        <row r="871">
          <cell r="A871" t="str">
            <v>EX_SHEET_APPR</v>
          </cell>
          <cell r="B871" t="str">
            <v>TE_RCPT_SPLIT</v>
          </cell>
          <cell r="C871" t="str">
            <v>APPROVE_EXPENSE_TRANSACTIONS</v>
          </cell>
        </row>
        <row r="872">
          <cell r="A872" t="str">
            <v>EX_SHEET_APPR</v>
          </cell>
          <cell r="B872" t="str">
            <v>TE_SAVE_CONFIRM</v>
          </cell>
          <cell r="C872" t="str">
            <v>APPROVE_EXPENSE_TRANSACTIONS</v>
          </cell>
        </row>
        <row r="873">
          <cell r="A873" t="str">
            <v>EX_SHEET_APPR</v>
          </cell>
          <cell r="B873" t="str">
            <v>TE_SHEET_ACCTG_VAT</v>
          </cell>
          <cell r="C873" t="str">
            <v>APPROVE_EXPENSE_TRANSACTIONS</v>
          </cell>
        </row>
        <row r="874">
          <cell r="A874" t="str">
            <v>EX_SHEET_APPR</v>
          </cell>
          <cell r="B874" t="str">
            <v>TE_SHEET_DIST</v>
          </cell>
          <cell r="C874" t="str">
            <v>APPROVE_EXPENSE_TRANSACTIONS</v>
          </cell>
        </row>
        <row r="875">
          <cell r="A875" t="str">
            <v>EX_SHEET_APPR</v>
          </cell>
          <cell r="B875" t="str">
            <v>TE_SHEET_HDR_WRK</v>
          </cell>
          <cell r="C875" t="str">
            <v>APPROVE_EXPENSE_TRANSACTIONS</v>
          </cell>
        </row>
        <row r="876">
          <cell r="A876" t="str">
            <v>EX_SHEET_APPR</v>
          </cell>
          <cell r="B876" t="str">
            <v>TE_SHEET_LINES</v>
          </cell>
          <cell r="C876" t="str">
            <v>APPROVE_EXPENSE_TRANSACTIONS</v>
          </cell>
        </row>
        <row r="877">
          <cell r="A877" t="str">
            <v>EX_SHEET_APPR</v>
          </cell>
          <cell r="B877" t="str">
            <v>TE_SHEET_LINE_DTL</v>
          </cell>
          <cell r="C877" t="str">
            <v>APPROVE_EXPENSE_TRANSACTIONS</v>
          </cell>
        </row>
        <row r="878">
          <cell r="A878" t="str">
            <v>EX_SHEET_APPR</v>
          </cell>
          <cell r="B878" t="str">
            <v>TE_SHEET_LINE_WRK</v>
          </cell>
          <cell r="C878" t="str">
            <v>APPROVE_EXPENSE_TRANSACTIONS</v>
          </cell>
        </row>
        <row r="879">
          <cell r="A879" t="str">
            <v>EX_SHEET_APPR</v>
          </cell>
          <cell r="B879" t="str">
            <v>TE_SHEET_SPLIT</v>
          </cell>
          <cell r="C879" t="str">
            <v>APPROVE_EXPENSE_TRANSACTIONS</v>
          </cell>
        </row>
        <row r="880">
          <cell r="A880" t="str">
            <v>EX_SHEET_APPR</v>
          </cell>
          <cell r="B880" t="str">
            <v>TE_SHEET_VAT_INFO</v>
          </cell>
          <cell r="C880" t="str">
            <v>APPROVE_EXPENSE_TRANSACTIONS</v>
          </cell>
        </row>
        <row r="881">
          <cell r="A881" t="str">
            <v>EX_SHEET_APPR</v>
          </cell>
          <cell r="B881" t="str">
            <v>TE_SHEET_VAT_SUM</v>
          </cell>
          <cell r="C881" t="str">
            <v>APPROVE_EXPENSE_TRANSACTIONS</v>
          </cell>
        </row>
        <row r="882">
          <cell r="A882" t="str">
            <v>EX_SHEET_APPR</v>
          </cell>
          <cell r="B882" t="str">
            <v>TE_SHT_DOCSEQ_INFO</v>
          </cell>
          <cell r="C882" t="str">
            <v>APPROVE_EXPENSE_TRANSACTIONS</v>
          </cell>
        </row>
        <row r="883">
          <cell r="A883" t="str">
            <v>EX_SHEET_APPR</v>
          </cell>
          <cell r="B883" t="str">
            <v>TE_WIZARD_FINISH</v>
          </cell>
          <cell r="C883" t="str">
            <v>APPROVE_EXPENSE_TRANSACTIONS</v>
          </cell>
        </row>
        <row r="884">
          <cell r="A884" t="str">
            <v>EX_SHEET_APPR</v>
          </cell>
          <cell r="B884" t="str">
            <v>TE_WIZARD_LDY</v>
          </cell>
          <cell r="C884" t="str">
            <v>APPROVE_EXPENSE_TRANSACTIONS</v>
          </cell>
        </row>
        <row r="885">
          <cell r="A885" t="str">
            <v>EX_SHEET_APPR</v>
          </cell>
          <cell r="B885" t="str">
            <v>TE_WIZARD_MAIN</v>
          </cell>
          <cell r="C885" t="str">
            <v>APPROVE_EXPENSE_TRANSACTIONS</v>
          </cell>
        </row>
        <row r="886">
          <cell r="A886" t="str">
            <v>EX_SHEET_APPR</v>
          </cell>
          <cell r="B886" t="str">
            <v>TE_WIZARD_MISC</v>
          </cell>
          <cell r="C886" t="str">
            <v>APPROVE_EXPENSE_TRANSACTIONS</v>
          </cell>
        </row>
        <row r="887">
          <cell r="A887" t="str">
            <v>EX_SHEET_APPR</v>
          </cell>
          <cell r="B887" t="str">
            <v>TE_WIZARD_PHN</v>
          </cell>
          <cell r="C887" t="str">
            <v>APPROVE_EXPENSE_TRANSACTIONS</v>
          </cell>
        </row>
        <row r="888">
          <cell r="A888" t="str">
            <v>EX_SHEET_APPR</v>
          </cell>
          <cell r="B888" t="str">
            <v>TE_WIZARD_PRK</v>
          </cell>
          <cell r="C888" t="str">
            <v>APPROVE_EXPENSE_TRANSACTIONS</v>
          </cell>
        </row>
        <row r="889">
          <cell r="A889" t="str">
            <v>EX_SHEET_APPR</v>
          </cell>
          <cell r="B889" t="str">
            <v>TE_WIZARD_RC</v>
          </cell>
          <cell r="C889" t="str">
            <v>APPROVE_EXPENSE_TRANSACTIONS</v>
          </cell>
        </row>
        <row r="890">
          <cell r="A890" t="str">
            <v>EX_SHEET_APPR</v>
          </cell>
          <cell r="B890" t="str">
            <v>TE_WIZARD_RS</v>
          </cell>
          <cell r="C890" t="str">
            <v>APPROVE_EXPENSE_TRANSACTIONS</v>
          </cell>
        </row>
        <row r="891">
          <cell r="A891" t="str">
            <v>EX_SHEET_APPR</v>
          </cell>
          <cell r="B891" t="str">
            <v>TE_WIZARD_TAX</v>
          </cell>
          <cell r="C891" t="str">
            <v>APPROVE_EXPENSE_TRANSACTIONS</v>
          </cell>
        </row>
        <row r="892">
          <cell r="A892" t="str">
            <v>EX_SHEET_APPR</v>
          </cell>
          <cell r="B892" t="str">
            <v>TE_YESNO_DLG</v>
          </cell>
          <cell r="C892" t="str">
            <v>APPROVE_EXPENSE_TRANSACTIONS</v>
          </cell>
        </row>
        <row r="893">
          <cell r="A893" t="str">
            <v>EX_SHEET_APPR</v>
          </cell>
          <cell r="B893" t="str">
            <v>TV_ER_RESERVATION</v>
          </cell>
          <cell r="C893" t="str">
            <v>APPROVE_EXPENSE_TRANSACTIONS</v>
          </cell>
        </row>
        <row r="894">
          <cell r="A894" t="str">
            <v>EX_SHEET_APPR</v>
          </cell>
          <cell r="B894" t="str">
            <v>TV_TA_RES_COMP</v>
          </cell>
          <cell r="C894" t="str">
            <v>APPROVE_EXPENSE_TRANSACTIONS</v>
          </cell>
        </row>
        <row r="895">
          <cell r="A895" t="str">
            <v>EX_SHEET_APPR</v>
          </cell>
          <cell r="B895" t="str">
            <v>WF_FUNCTIONS_01</v>
          </cell>
          <cell r="C895" t="str">
            <v>APPROVE_EXPENSE_TRANSACTIONS</v>
          </cell>
        </row>
        <row r="896">
          <cell r="A896" t="str">
            <v>EX_TADJ_APPR</v>
          </cell>
          <cell r="B896" t="str">
            <v>EX_EXCPTN_COMM_TR</v>
          </cell>
          <cell r="C896" t="str">
            <v>APPROVE_EXPENSE_TRANSACTIONS</v>
          </cell>
        </row>
        <row r="897">
          <cell r="A897" t="str">
            <v>EX_TADJ_APPR</v>
          </cell>
          <cell r="B897" t="str">
            <v>TE_SAVE_CONFIRM</v>
          </cell>
          <cell r="C897" t="str">
            <v>APPROVE_EXPENSE_TRANSACTIONS</v>
          </cell>
        </row>
        <row r="898">
          <cell r="A898" t="str">
            <v>EX_TADJ_APPR</v>
          </cell>
          <cell r="B898" t="str">
            <v>TE_TIME_DTL</v>
          </cell>
          <cell r="C898" t="str">
            <v>APPROVE_EXPENSE_TRANSACTIONS</v>
          </cell>
        </row>
        <row r="899">
          <cell r="A899" t="str">
            <v>EX_TADJ_APPR</v>
          </cell>
          <cell r="B899" t="str">
            <v>TE_TIME_LINES</v>
          </cell>
          <cell r="C899" t="str">
            <v>APPROVE_EXPENSE_TRANSACTIONS</v>
          </cell>
        </row>
        <row r="900">
          <cell r="A900" t="str">
            <v>EX_TADJ_APPR</v>
          </cell>
          <cell r="B900" t="str">
            <v>TE_TIME_LINE_WRK</v>
          </cell>
          <cell r="C900" t="str">
            <v>APPROVE_EXPENSE_TRANSACTIONS</v>
          </cell>
        </row>
        <row r="901">
          <cell r="A901" t="str">
            <v>EX_TADJ_APPR</v>
          </cell>
          <cell r="B901" t="str">
            <v>TE_TIME_MAIN</v>
          </cell>
          <cell r="C901" t="str">
            <v>APPROVE_EXPENSE_TRANSACTIONS</v>
          </cell>
        </row>
        <row r="902">
          <cell r="A902" t="str">
            <v>EX_TAUTH_APPR</v>
          </cell>
          <cell r="B902" t="str">
            <v>COMBO_EDIT_WRK</v>
          </cell>
          <cell r="C902" t="str">
            <v>APPROVE_EXPENSE_TRANSACTIONS</v>
          </cell>
        </row>
        <row r="903">
          <cell r="A903" t="str">
            <v>EX_TAUTH_APPR</v>
          </cell>
          <cell r="B903" t="str">
            <v>EX_TAUTH_DETAILS</v>
          </cell>
          <cell r="C903" t="str">
            <v>APPROVE_EXPENSE_TRANSACTIONS</v>
          </cell>
        </row>
        <row r="904">
          <cell r="A904" t="str">
            <v>EX_TAUTH_APPR</v>
          </cell>
          <cell r="B904" t="str">
            <v>EX_TAUTH_ENTRY</v>
          </cell>
          <cell r="C904" t="str">
            <v>APPROVE_EXPENSE_TRANSACTIONS</v>
          </cell>
        </row>
        <row r="905">
          <cell r="A905" t="str">
            <v>EX_TAUTH_APPR</v>
          </cell>
          <cell r="B905" t="str">
            <v>TE_ADD_MULT_EXP</v>
          </cell>
          <cell r="C905" t="str">
            <v>APPROVE_EXPENSE_TRANSACTIONS</v>
          </cell>
        </row>
        <row r="906">
          <cell r="A906" t="str">
            <v>EX_TAUTH_APPR</v>
          </cell>
          <cell r="B906" t="str">
            <v>TE_EXCPTN_COMM_TA</v>
          </cell>
          <cell r="C906" t="str">
            <v>APPROVE_EXPENSE_TRANSACTIONS</v>
          </cell>
        </row>
        <row r="907">
          <cell r="A907" t="str">
            <v>EX_TAUTH_APPR</v>
          </cell>
          <cell r="B907" t="str">
            <v>TE_SAVE_CONFIRM</v>
          </cell>
          <cell r="C907" t="str">
            <v>APPROVE_EXPENSE_TRANSACTIONS</v>
          </cell>
        </row>
        <row r="908">
          <cell r="A908" t="str">
            <v>EX_TAUTH_APPR</v>
          </cell>
          <cell r="B908" t="str">
            <v>TE_TAUTH_DIST</v>
          </cell>
          <cell r="C908" t="str">
            <v>APPROVE_EXPENSE_TRANSACTIONS</v>
          </cell>
        </row>
        <row r="909">
          <cell r="A909" t="str">
            <v>EX_TAUTH_APPR</v>
          </cell>
          <cell r="B909" t="str">
            <v>TE_TAUTH_EXPENSE</v>
          </cell>
          <cell r="C909" t="str">
            <v>APPROVE_EXPENSE_TRANSACTIONS</v>
          </cell>
        </row>
        <row r="910">
          <cell r="A910" t="str">
            <v>EX_TAUTH_APPR</v>
          </cell>
          <cell r="B910" t="str">
            <v>TE_TAUTH_HDR_WRK</v>
          </cell>
          <cell r="C910" t="str">
            <v>APPROVE_EXPENSE_TRANSACTIONS</v>
          </cell>
        </row>
        <row r="911">
          <cell r="A911" t="str">
            <v>EX_TAUTH_APPR</v>
          </cell>
          <cell r="B911" t="str">
            <v>TE_TAUTH_LINES</v>
          </cell>
          <cell r="C911" t="str">
            <v>APPROVE_EXPENSE_TRANSACTIONS</v>
          </cell>
        </row>
        <row r="912">
          <cell r="A912" t="str">
            <v>EX_TAUTH_APPR</v>
          </cell>
          <cell r="B912" t="str">
            <v>TE_TAUTH_LINE_DTL</v>
          </cell>
          <cell r="C912" t="str">
            <v>APPROVE_EXPENSE_TRANSACTIONS</v>
          </cell>
        </row>
        <row r="913">
          <cell r="A913" t="str">
            <v>EX_TAUTH_APPR</v>
          </cell>
          <cell r="B913" t="str">
            <v>TE_TAUTH_LINE_WRK</v>
          </cell>
          <cell r="C913" t="str">
            <v>APPROVE_EXPENSE_TRANSACTIONS</v>
          </cell>
        </row>
        <row r="914">
          <cell r="A914" t="str">
            <v>EX_TAUTH_APPR</v>
          </cell>
          <cell r="B914" t="str">
            <v>TE_TAUTH_MAIN</v>
          </cell>
          <cell r="C914" t="str">
            <v>APPROVE_EXPENSE_TRANSACTIONS</v>
          </cell>
        </row>
        <row r="915">
          <cell r="A915" t="str">
            <v>EX_TAUTH_APPR</v>
          </cell>
          <cell r="B915" t="str">
            <v>TE_TAUTH_SPLIT</v>
          </cell>
          <cell r="C915" t="str">
            <v>APPROVE_EXPENSE_TRANSACTIONS</v>
          </cell>
        </row>
        <row r="916">
          <cell r="A916" t="str">
            <v>EX_TAUTH_APPR</v>
          </cell>
          <cell r="B916" t="str">
            <v>TV_TA_RESERVATION</v>
          </cell>
          <cell r="C916" t="str">
            <v>APPROVE_EXPENSE_TRANSACTIONS</v>
          </cell>
        </row>
        <row r="917">
          <cell r="A917" t="str">
            <v>EX_TAUTH_APPR</v>
          </cell>
          <cell r="B917" t="str">
            <v>WF_FUNCTIONS_01</v>
          </cell>
          <cell r="C917" t="str">
            <v>APPROVE_EXPENSE_TRANSACTIONS</v>
          </cell>
        </row>
        <row r="918">
          <cell r="A918" t="str">
            <v>EX_TIME_APPR</v>
          </cell>
          <cell r="B918" t="str">
            <v>EX_EXCPTN_COMM_TR</v>
          </cell>
          <cell r="C918" t="str">
            <v>APPROVE_EXPENSE_TRANSACTIONS</v>
          </cell>
        </row>
        <row r="919">
          <cell r="A919" t="str">
            <v>EX_TIME_APPR</v>
          </cell>
          <cell r="B919" t="str">
            <v>TE_SAVE_CONFIRM</v>
          </cell>
          <cell r="C919" t="str">
            <v>APPROVE_EXPENSE_TRANSACTIONS</v>
          </cell>
        </row>
        <row r="920">
          <cell r="A920" t="str">
            <v>EX_TIME_APPR</v>
          </cell>
          <cell r="B920" t="str">
            <v>TE_TIME_DTL</v>
          </cell>
          <cell r="C920" t="str">
            <v>APPROVE_EXPENSE_TRANSACTIONS</v>
          </cell>
        </row>
        <row r="921">
          <cell r="A921" t="str">
            <v>EX_TIME_APPR</v>
          </cell>
          <cell r="B921" t="str">
            <v>TE_TIME_LINES</v>
          </cell>
          <cell r="C921" t="str">
            <v>APPROVE_EXPENSE_TRANSACTIONS</v>
          </cell>
        </row>
        <row r="922">
          <cell r="A922" t="str">
            <v>EX_TIME_APPR</v>
          </cell>
          <cell r="B922" t="str">
            <v>TE_TIME_LINE_WRK</v>
          </cell>
          <cell r="C922" t="str">
            <v>APPROVE_EXPENSE_TRANSACTIONS</v>
          </cell>
        </row>
        <row r="923">
          <cell r="A923" t="str">
            <v>EX_TIME_APPR</v>
          </cell>
          <cell r="B923" t="str">
            <v>TE_TIME_MAIN</v>
          </cell>
          <cell r="C923" t="str">
            <v>APPROVE_EXPENSE_TRANSACTIONS</v>
          </cell>
        </row>
        <row r="924">
          <cell r="A924" t="str">
            <v>ARCH_AUDIT_INQ</v>
          </cell>
          <cell r="B924" t="str">
            <v>ARCH_AUDIT_INQ</v>
          </cell>
          <cell r="C924" t="str">
            <v>ARCHIVING</v>
          </cell>
        </row>
        <row r="925">
          <cell r="A925" t="str">
            <v>ARCH_AUDIT_RPT</v>
          </cell>
          <cell r="B925" t="str">
            <v>ARCH_AUDIT_RPT</v>
          </cell>
          <cell r="C925" t="str">
            <v>ARCHIVING</v>
          </cell>
        </row>
        <row r="926">
          <cell r="A926" t="str">
            <v>ARCH_FLT_RQST</v>
          </cell>
          <cell r="B926" t="str">
            <v>ARCH_FLT_RQST</v>
          </cell>
          <cell r="C926" t="str">
            <v>ARCHIVING</v>
          </cell>
        </row>
        <row r="927">
          <cell r="A927" t="str">
            <v>ARCH_HST_RQST</v>
          </cell>
          <cell r="B927" t="str">
            <v>ARCH_HST_RQST</v>
          </cell>
          <cell r="C927" t="str">
            <v>ARCHIVING</v>
          </cell>
        </row>
        <row r="928">
          <cell r="A928" t="str">
            <v>ARCH_IMP_RQST</v>
          </cell>
          <cell r="B928" t="str">
            <v>ARCH_IMP_RQST</v>
          </cell>
          <cell r="C928" t="str">
            <v>ARCHIVING</v>
          </cell>
        </row>
        <row r="929">
          <cell r="A929" t="str">
            <v>ARCH_PROJ</v>
          </cell>
          <cell r="B929" t="str">
            <v>ARCH_OTH_CTRL</v>
          </cell>
          <cell r="C929" t="str">
            <v>ARCHIVING</v>
          </cell>
        </row>
        <row r="930">
          <cell r="A930" t="str">
            <v>ARCH_PROJ</v>
          </cell>
          <cell r="B930" t="str">
            <v>ARCH_PROJ</v>
          </cell>
          <cell r="C930" t="str">
            <v>ARCHIVING</v>
          </cell>
        </row>
        <row r="931">
          <cell r="A931" t="str">
            <v>ARCH_PROJ</v>
          </cell>
          <cell r="B931" t="str">
            <v>ARCH_SQL</v>
          </cell>
          <cell r="C931" t="str">
            <v>ARCHIVING</v>
          </cell>
        </row>
        <row r="932">
          <cell r="A932" t="str">
            <v>ARCH_RPT</v>
          </cell>
          <cell r="B932" t="str">
            <v>ARCH_RPT</v>
          </cell>
          <cell r="C932" t="str">
            <v>ARCHIVING</v>
          </cell>
        </row>
        <row r="933">
          <cell r="A933" t="str">
            <v>ARCH_RQST</v>
          </cell>
          <cell r="B933" t="str">
            <v>ARCH_RQST</v>
          </cell>
          <cell r="C933" t="str">
            <v>ARCHIVING</v>
          </cell>
        </row>
        <row r="934">
          <cell r="A934" t="str">
            <v>ARCH_SECURITY</v>
          </cell>
          <cell r="B934" t="str">
            <v>ARCH_SECURITY</v>
          </cell>
          <cell r="C934" t="str">
            <v>ARCHIVING</v>
          </cell>
        </row>
        <row r="935">
          <cell r="A935" t="str">
            <v>ARCH_UTILS</v>
          </cell>
          <cell r="B935" t="str">
            <v>ARCH_UTILS</v>
          </cell>
          <cell r="C935" t="str">
            <v>ARCHIVING</v>
          </cell>
        </row>
        <row r="936">
          <cell r="A936" t="str">
            <v>DATA_FINDER_TOOL</v>
          </cell>
          <cell r="B936" t="str">
            <v>DATA_FIND_INPUT</v>
          </cell>
          <cell r="C936" t="str">
            <v>ARCHIVING</v>
          </cell>
        </row>
        <row r="937">
          <cell r="A937" t="str">
            <v>DATA_TRANSFER_TOOL</v>
          </cell>
          <cell r="B937" t="str">
            <v>DATA_TRANS_INPUT</v>
          </cell>
          <cell r="C937" t="str">
            <v>ARCHIVING</v>
          </cell>
        </row>
        <row r="938">
          <cell r="A938" t="str">
            <v>AR_CC_SCHED_RQST</v>
          </cell>
          <cell r="B938" t="str">
            <v>AR_CRCARD_RQST</v>
          </cell>
          <cell r="C938" t="str">
            <v>AR_CREDIT_CARD</v>
          </cell>
        </row>
        <row r="939">
          <cell r="A939" t="str">
            <v>AR_CRCARD_DETAILS</v>
          </cell>
          <cell r="B939" t="str">
            <v>AR_CRCARD_DETAILS</v>
          </cell>
          <cell r="C939" t="str">
            <v>AR_CREDIT_CARD</v>
          </cell>
        </row>
        <row r="940">
          <cell r="A940" t="str">
            <v>AR_CRCARD_DETAILS</v>
          </cell>
          <cell r="B940" t="str">
            <v>AR_CRC_XFR_WRK</v>
          </cell>
          <cell r="C940" t="str">
            <v>AR_CREDIT_CARD</v>
          </cell>
        </row>
        <row r="941">
          <cell r="A941" t="str">
            <v>AR_CRCARD_PRFL</v>
          </cell>
          <cell r="B941" t="str">
            <v>AR_CRCARD_PRFL</v>
          </cell>
          <cell r="C941" t="str">
            <v>AR_CREDIT_CARD</v>
          </cell>
        </row>
        <row r="942">
          <cell r="A942" t="str">
            <v>AR_CRCARD_WORKBNCH</v>
          </cell>
          <cell r="B942" t="str">
            <v>AR_CRCARD_WORKBNCH</v>
          </cell>
          <cell r="C942" t="str">
            <v>AR_CREDIT_CARD</v>
          </cell>
        </row>
        <row r="943">
          <cell r="A943" t="str">
            <v>AR_CRCARD_WORKBNCH</v>
          </cell>
          <cell r="B943" t="str">
            <v>AR_CRC_XFR_WRK</v>
          </cell>
          <cell r="C943" t="str">
            <v>AR_CREDIT_CARD</v>
          </cell>
        </row>
        <row r="944">
          <cell r="A944" t="str">
            <v>PAYMENT_ACTION_CC</v>
          </cell>
          <cell r="B944" t="str">
            <v>AR_CRC_XFR_WRK</v>
          </cell>
          <cell r="C944" t="str">
            <v>AR_CREDIT_CARD</v>
          </cell>
        </row>
        <row r="945">
          <cell r="A945" t="str">
            <v>PAYMENT_ACTION_CC</v>
          </cell>
          <cell r="B945" t="str">
            <v>PAYMENT_ACTION_IC</v>
          </cell>
          <cell r="C945" t="str">
            <v>AR_CREDIT_CARD</v>
          </cell>
        </row>
        <row r="946">
          <cell r="A946" t="str">
            <v>PAYMENT_IDENT_CC</v>
          </cell>
          <cell r="B946" t="str">
            <v>AR_CRC_XFR_WRK</v>
          </cell>
          <cell r="C946" t="str">
            <v>AR_CREDIT_CARD</v>
          </cell>
        </row>
        <row r="947">
          <cell r="A947" t="str">
            <v>PAYMENT_IDENT_CC</v>
          </cell>
          <cell r="B947" t="str">
            <v>PAYMENT_IDENT_IC</v>
          </cell>
          <cell r="C947" t="str">
            <v>AR_CREDIT_CARD</v>
          </cell>
        </row>
        <row r="948">
          <cell r="A948" t="str">
            <v>PAYMENT_IDENT_CC</v>
          </cell>
          <cell r="B948" t="str">
            <v>PAYMENT_IDENT_WRK</v>
          </cell>
          <cell r="C948" t="str">
            <v>AR_CREDIT_CARD</v>
          </cell>
        </row>
        <row r="949">
          <cell r="A949" t="str">
            <v>PAYMENT_WS_CC</v>
          </cell>
          <cell r="B949" t="str">
            <v>AR_CRC_XFR_WRK</v>
          </cell>
          <cell r="C949" t="str">
            <v>AR_CREDIT_CARD</v>
          </cell>
        </row>
        <row r="950">
          <cell r="A950" t="str">
            <v>PAYMENT_WS_CC</v>
          </cell>
          <cell r="B950" t="str">
            <v>PAYMENT_WRK_PNL</v>
          </cell>
          <cell r="C950" t="str">
            <v>AR_CREDIT_CARD</v>
          </cell>
        </row>
        <row r="951">
          <cell r="A951" t="str">
            <v>PAYMENT_WS_CC</v>
          </cell>
          <cell r="B951" t="str">
            <v>PAYMENT_WRK_PNL2</v>
          </cell>
          <cell r="C951" t="str">
            <v>AR_CREDIT_CARD</v>
          </cell>
        </row>
        <row r="952">
          <cell r="A952" t="str">
            <v>PAYMENT_WS_CC</v>
          </cell>
          <cell r="B952" t="str">
            <v>PAYMENT_WS_IC</v>
          </cell>
          <cell r="C952" t="str">
            <v>AR_CREDIT_CARD</v>
          </cell>
        </row>
        <row r="953">
          <cell r="A953" t="str">
            <v>PAYMENT_WS_CC</v>
          </cell>
          <cell r="B953" t="str">
            <v>PAYMENT_WS_IC_DTL</v>
          </cell>
          <cell r="C953" t="str">
            <v>AR_CREDIT_CARD</v>
          </cell>
        </row>
        <row r="954">
          <cell r="A954" t="str">
            <v>PAYMENT_WS_CC</v>
          </cell>
          <cell r="B954" t="str">
            <v>PAYM_ITEM_VAT_HDR</v>
          </cell>
          <cell r="C954" t="str">
            <v>AR_CREDIT_CARD</v>
          </cell>
        </row>
        <row r="955">
          <cell r="A955" t="str">
            <v>PAYMENT_WS_CC</v>
          </cell>
          <cell r="B955" t="str">
            <v>PAYM_ITEM_VAT_LN</v>
          </cell>
          <cell r="C955" t="str">
            <v>AR_CREDIT_CARD</v>
          </cell>
        </row>
        <row r="956">
          <cell r="A956" t="str">
            <v>PAYMENT_WS_CC</v>
          </cell>
          <cell r="B956" t="str">
            <v>VAT_CALC_WRK</v>
          </cell>
          <cell r="C956" t="str">
            <v>AR_CREDIT_CARD</v>
          </cell>
        </row>
        <row r="957">
          <cell r="A957" t="str">
            <v>AUC_BID_REG_SETUP</v>
          </cell>
          <cell r="B957" t="str">
            <v>AUC_BID_REG_SETUP</v>
          </cell>
          <cell r="C957" t="str">
            <v>AUC_ADMINISTRATION</v>
          </cell>
        </row>
        <row r="958">
          <cell r="A958" t="str">
            <v>AUC_FORUM_ADMIN</v>
          </cell>
          <cell r="B958" t="str">
            <v>AUC_FORUM_MESSAGE</v>
          </cell>
          <cell r="C958" t="str">
            <v>AUC_ADMINISTRATION</v>
          </cell>
        </row>
        <row r="959">
          <cell r="A959" t="str">
            <v>AUC_FORUM_ADMIN</v>
          </cell>
          <cell r="B959" t="str">
            <v>AUC_FORUM_MGR</v>
          </cell>
          <cell r="C959" t="str">
            <v>AUC_ADMINISTRATION</v>
          </cell>
        </row>
        <row r="960">
          <cell r="A960" t="str">
            <v>AUC_FORUM_ADMIN</v>
          </cell>
          <cell r="B960" t="str">
            <v>AUC_MESSAGE_MGR</v>
          </cell>
          <cell r="C960" t="str">
            <v>AUC_ADMINISTRATION</v>
          </cell>
        </row>
        <row r="961">
          <cell r="A961" t="str">
            <v>AUC_FORUM_ADMIN</v>
          </cell>
          <cell r="B961" t="str">
            <v>AUC_MESSAGE_WRK</v>
          </cell>
          <cell r="C961" t="str">
            <v>AUC_ADMINISTRATION</v>
          </cell>
        </row>
        <row r="962">
          <cell r="A962" t="str">
            <v>AUC_FORUM_ADMIN</v>
          </cell>
          <cell r="B962" t="str">
            <v>AUC_TREE</v>
          </cell>
          <cell r="C962" t="str">
            <v>AUC_ADMINISTRATION</v>
          </cell>
        </row>
        <row r="963">
          <cell r="A963" t="str">
            <v>AUC_FORUM_PREF</v>
          </cell>
          <cell r="B963" t="str">
            <v>AUC_FORUM_PREF</v>
          </cell>
          <cell r="C963" t="str">
            <v>AUC_ADMINISTRATION</v>
          </cell>
        </row>
        <row r="964">
          <cell r="A964" t="str">
            <v>AUC_FORUM_PREF</v>
          </cell>
          <cell r="B964" t="str">
            <v>EO_SAVE_CONFIRM</v>
          </cell>
          <cell r="C964" t="str">
            <v>AUC_ADMINISTRATION</v>
          </cell>
        </row>
        <row r="965">
          <cell r="A965" t="str">
            <v>AUC_LIVE_EVNT_PGLT</v>
          </cell>
          <cell r="B965" t="str">
            <v>AUC_LIVE_EVNT_PGLT</v>
          </cell>
          <cell r="C965" t="str">
            <v>AUC_ADMINISTRATION</v>
          </cell>
        </row>
        <row r="966">
          <cell r="A966" t="str">
            <v>AUC_MESSAGE</v>
          </cell>
          <cell r="B966" t="str">
            <v>AUC_MESSAGE</v>
          </cell>
          <cell r="C966" t="str">
            <v>AUC_ADMINISTRATION</v>
          </cell>
        </row>
        <row r="967">
          <cell r="A967" t="str">
            <v>AUC_MESSAGE</v>
          </cell>
          <cell r="B967" t="str">
            <v>AUC_MESSAGE_ENTRY</v>
          </cell>
          <cell r="C967" t="str">
            <v>AUC_ADMINISTRATION</v>
          </cell>
        </row>
        <row r="968">
          <cell r="A968" t="str">
            <v>AUC_MESSAGE</v>
          </cell>
          <cell r="B968" t="str">
            <v>AUC_MESSAGE_LIST</v>
          </cell>
          <cell r="C968" t="str">
            <v>AUC_ADMINISTRATION</v>
          </cell>
        </row>
        <row r="969">
          <cell r="A969" t="str">
            <v>AUC_MESSAGE</v>
          </cell>
          <cell r="B969" t="str">
            <v>AUC_MESSAGE_WRK</v>
          </cell>
          <cell r="C969" t="str">
            <v>AUC_ADMINISTRATION</v>
          </cell>
        </row>
        <row r="970">
          <cell r="A970" t="str">
            <v>AUC_MESSAGE</v>
          </cell>
          <cell r="B970" t="str">
            <v>AUC_TREE</v>
          </cell>
          <cell r="C970" t="str">
            <v>AUC_ADMINISTRATION</v>
          </cell>
        </row>
        <row r="971">
          <cell r="A971" t="str">
            <v>AUC_OPTIONS</v>
          </cell>
          <cell r="B971" t="str">
            <v>AUC_OPTION_PG</v>
          </cell>
          <cell r="C971" t="str">
            <v>AUC_ADMINISTRATION</v>
          </cell>
        </row>
        <row r="972">
          <cell r="A972" t="str">
            <v>AUC_PE_EVTFRM_PGLT</v>
          </cell>
          <cell r="B972" t="str">
            <v>AUC_PE_EVT_FORUM</v>
          </cell>
          <cell r="C972" t="str">
            <v>AUC_ADMINISTRATION</v>
          </cell>
        </row>
        <row r="973">
          <cell r="A973" t="str">
            <v>AUC_PE_EVTFRM_PGLT</v>
          </cell>
          <cell r="B973" t="str">
            <v>AUC_PE_EVT_FORUM_W</v>
          </cell>
          <cell r="C973" t="str">
            <v>AUC_ADMINISTRATION</v>
          </cell>
        </row>
        <row r="974">
          <cell r="A974" t="str">
            <v>AUC_PGLT_USER_PREF</v>
          </cell>
          <cell r="B974" t="str">
            <v>AUC_PGLT_USER_PREF</v>
          </cell>
          <cell r="C974" t="str">
            <v>AUC_ADMINISTRATION</v>
          </cell>
        </row>
        <row r="975">
          <cell r="A975" t="str">
            <v>AUC_RUNAEAUCSTATCK</v>
          </cell>
          <cell r="B975" t="str">
            <v>AUC_RUNAEAUCSTATCK</v>
          </cell>
          <cell r="C975" t="str">
            <v>AUC_ADMINISTRATION</v>
          </cell>
        </row>
        <row r="976">
          <cell r="A976" t="str">
            <v>AUC_SLF_CAT_CREATE</v>
          </cell>
          <cell r="B976" t="str">
            <v>AUC_CAT_CREATE_HP</v>
          </cell>
          <cell r="C976" t="str">
            <v>AUC_ADMINISTRATION</v>
          </cell>
        </row>
        <row r="977">
          <cell r="A977" t="str">
            <v>AUC_SLF_CAT_CREATE</v>
          </cell>
          <cell r="B977" t="str">
            <v>AUC_SLF_CAT_CREATE</v>
          </cell>
          <cell r="C977" t="str">
            <v>AUC_ADMINISTRATION</v>
          </cell>
        </row>
        <row r="978">
          <cell r="A978" t="str">
            <v>AUC_SLF_CAT_CREATE</v>
          </cell>
          <cell r="B978" t="str">
            <v>AUC_TREE</v>
          </cell>
          <cell r="C978" t="str">
            <v>AUC_ADMINISTRATION</v>
          </cell>
        </row>
        <row r="979">
          <cell r="A979" t="str">
            <v>AUC_STDCOMTYP_COMP</v>
          </cell>
          <cell r="B979" t="str">
            <v>AUC_STD_COMM_TYPE</v>
          </cell>
          <cell r="C979" t="str">
            <v>AUC_ADMINISTRATION</v>
          </cell>
        </row>
        <row r="980">
          <cell r="A980" t="str">
            <v>AUC_STD_COMM_COMP</v>
          </cell>
          <cell r="B980" t="str">
            <v>AUC_STD_COMMENTS</v>
          </cell>
          <cell r="C980" t="str">
            <v>AUC_ADMINISTRATION</v>
          </cell>
        </row>
        <row r="981">
          <cell r="A981" t="str">
            <v>AUC_TERMS_CMP</v>
          </cell>
          <cell r="B981" t="str">
            <v>AUC_TERMS_PG</v>
          </cell>
          <cell r="C981" t="str">
            <v>AUC_ADMINISTRATION</v>
          </cell>
        </row>
        <row r="982">
          <cell r="A982" t="str">
            <v>AUC_WF_APPROVAL</v>
          </cell>
          <cell r="B982" t="str">
            <v>AUC_AW_APPROVAL</v>
          </cell>
          <cell r="C982" t="str">
            <v>AUC_ADMINISTRATION</v>
          </cell>
        </row>
        <row r="983">
          <cell r="A983" t="str">
            <v>AUC_WF_APPROVAL</v>
          </cell>
          <cell r="B983" t="str">
            <v>AUC_AW_APPR_CONF</v>
          </cell>
          <cell r="C983" t="str">
            <v>AUC_ADMINISTRATION</v>
          </cell>
        </row>
        <row r="984">
          <cell r="A984" t="str">
            <v>AUC_WF_BU_ASSIGN</v>
          </cell>
          <cell r="B984" t="str">
            <v>AUC_WF_BU_ASSIGN</v>
          </cell>
          <cell r="C984" t="str">
            <v>AUC_ADMINISTRATION</v>
          </cell>
        </row>
        <row r="985">
          <cell r="A985" t="str">
            <v>BIDDER_GROUP_COMP</v>
          </cell>
          <cell r="B985" t="str">
            <v>BIDDER_GROUP</v>
          </cell>
          <cell r="C985" t="str">
            <v>AUC_ADMINISTRATION</v>
          </cell>
        </row>
        <row r="986">
          <cell r="A986" t="str">
            <v>BID_FACTOR_COMP</v>
          </cell>
          <cell r="B986" t="str">
            <v>BID_FACTOR_PNL</v>
          </cell>
          <cell r="C986" t="str">
            <v>AUC_ADMINISTRATION</v>
          </cell>
        </row>
        <row r="987">
          <cell r="A987" t="str">
            <v>BID_FCTR_GRP_COMP</v>
          </cell>
          <cell r="B987" t="str">
            <v>BID_FACTOR_GRP</v>
          </cell>
          <cell r="C987" t="str">
            <v>AUC_ADMINISTRATION</v>
          </cell>
        </row>
        <row r="988">
          <cell r="A988" t="str">
            <v>BUS_UNIT_C_A1</v>
          </cell>
          <cell r="B988" t="str">
            <v>A1_DEFLT_DATE</v>
          </cell>
          <cell r="C988" t="str">
            <v>AUC_ADMINISTRATION</v>
          </cell>
        </row>
        <row r="989">
          <cell r="A989" t="str">
            <v>BUS_UNIT_C_A1</v>
          </cell>
          <cell r="B989" t="str">
            <v>BUS_UNIT_TBL_A1</v>
          </cell>
          <cell r="C989" t="str">
            <v>AUC_ADMINISTRATION</v>
          </cell>
        </row>
        <row r="990">
          <cell r="A990" t="str">
            <v>AUC_BIDDER_REGISTR</v>
          </cell>
          <cell r="B990" t="str">
            <v>AUC_DUP_ENT_PG</v>
          </cell>
          <cell r="C990" t="str">
            <v>AUC_BIDDER_REGISTRATION</v>
          </cell>
        </row>
        <row r="991">
          <cell r="A991" t="str">
            <v>AUC_BIDDER_REGISTR</v>
          </cell>
          <cell r="B991" t="str">
            <v>AUC_DUP_ENT_PG2</v>
          </cell>
          <cell r="C991" t="str">
            <v>AUC_BIDDER_REGISTRATION</v>
          </cell>
        </row>
        <row r="992">
          <cell r="A992" t="str">
            <v>AUC_BIDDER_REGISTR</v>
          </cell>
          <cell r="B992" t="str">
            <v>AUC_REGISTER_PG1</v>
          </cell>
          <cell r="C992" t="str">
            <v>AUC_BIDDER_REGISTRATION</v>
          </cell>
        </row>
        <row r="993">
          <cell r="A993" t="str">
            <v>AUC_BIDDER_REGISTR</v>
          </cell>
          <cell r="B993" t="str">
            <v>AUC_REGISTER_PG2</v>
          </cell>
          <cell r="C993" t="str">
            <v>AUC_BIDDER_REGISTRATION</v>
          </cell>
        </row>
        <row r="994">
          <cell r="A994" t="str">
            <v>AUC_BIDDER_REGISTR</v>
          </cell>
          <cell r="B994" t="str">
            <v>AUC_REGISTER_PG2A</v>
          </cell>
          <cell r="C994" t="str">
            <v>AUC_BIDDER_REGISTRATION</v>
          </cell>
        </row>
        <row r="995">
          <cell r="A995" t="str">
            <v>AUC_BIDDER_REGISTR</v>
          </cell>
          <cell r="B995" t="str">
            <v>AUC_REGISTER_PG3</v>
          </cell>
          <cell r="C995" t="str">
            <v>AUC_BIDDER_REGISTRATION</v>
          </cell>
        </row>
        <row r="996">
          <cell r="A996" t="str">
            <v>AUC_BIDDER_REGISTR</v>
          </cell>
          <cell r="B996" t="str">
            <v>AUC_REGISTER_PG3A</v>
          </cell>
          <cell r="C996" t="str">
            <v>AUC_BIDDER_REGISTRATION</v>
          </cell>
        </row>
        <row r="997">
          <cell r="A997" t="str">
            <v>AUC_BIDDER_REGISTR</v>
          </cell>
          <cell r="B997" t="str">
            <v>AUC_REGISTER_PG3B</v>
          </cell>
          <cell r="C997" t="str">
            <v>AUC_BIDDER_REGISTRATION</v>
          </cell>
        </row>
        <row r="998">
          <cell r="A998" t="str">
            <v>AUC_BIDDER_REGISTR</v>
          </cell>
          <cell r="B998" t="str">
            <v>AUC_REGISTER_PG3C</v>
          </cell>
          <cell r="C998" t="str">
            <v>AUC_BIDDER_REGISTRATION</v>
          </cell>
        </row>
        <row r="999">
          <cell r="A999" t="str">
            <v>AUC_BIDDER_REGISTR</v>
          </cell>
          <cell r="B999" t="str">
            <v>AUC_REGISTER_PG4</v>
          </cell>
          <cell r="C999" t="str">
            <v>AUC_BIDDER_REGISTRATION</v>
          </cell>
        </row>
        <row r="1000">
          <cell r="A1000" t="str">
            <v>AUC_BIDDER_REGISTR</v>
          </cell>
          <cell r="B1000" t="str">
            <v>AUC_REGISTER_PG5</v>
          </cell>
          <cell r="C1000" t="str">
            <v>AUC_BIDDER_REGISTRATION</v>
          </cell>
        </row>
        <row r="1001">
          <cell r="A1001" t="str">
            <v>AUC_BIDDER_REGISTR</v>
          </cell>
          <cell r="B1001" t="str">
            <v>AUC_REGISTER_PG6</v>
          </cell>
          <cell r="C1001" t="str">
            <v>AUC_BIDDER_REGISTRATION</v>
          </cell>
        </row>
        <row r="1002">
          <cell r="A1002" t="str">
            <v>AUC_BIDDER_REGISTR</v>
          </cell>
          <cell r="B1002" t="str">
            <v>AUC_REGISTER_PG6A</v>
          </cell>
          <cell r="C1002" t="str">
            <v>AUC_BIDDER_REGISTRATION</v>
          </cell>
        </row>
        <row r="1003">
          <cell r="A1003" t="str">
            <v>AUC_BIDDER_REGISTR</v>
          </cell>
          <cell r="B1003" t="str">
            <v>AUC_REGISTER_PG7</v>
          </cell>
          <cell r="C1003" t="str">
            <v>AUC_BIDDER_REGISTRATION</v>
          </cell>
        </row>
        <row r="1004">
          <cell r="A1004" t="str">
            <v>AUC_BIDDER_REGISTR</v>
          </cell>
          <cell r="B1004" t="str">
            <v>AUC_TREE</v>
          </cell>
          <cell r="C1004" t="str">
            <v>AUC_BIDDER_REGISTRATION</v>
          </cell>
        </row>
        <row r="1005">
          <cell r="A1005" t="str">
            <v>AUC_VIEW_TERMS</v>
          </cell>
          <cell r="B1005" t="str">
            <v>AUC_VIEW_TERMS</v>
          </cell>
          <cell r="C1005" t="str">
            <v>AUC_BIDDER_REGISTRATION</v>
          </cell>
        </row>
        <row r="1006">
          <cell r="A1006" t="str">
            <v>AUC_BIDDER</v>
          </cell>
          <cell r="B1006" t="str">
            <v>AUC_BIDDER_ADDR_PG</v>
          </cell>
          <cell r="C1006" t="str">
            <v>AUC_MAINTAIN_BIDDERS</v>
          </cell>
        </row>
        <row r="1007">
          <cell r="A1007" t="str">
            <v>AUC_BIDDER</v>
          </cell>
          <cell r="B1007" t="str">
            <v>AUC_BIDDER_CONT_PG</v>
          </cell>
          <cell r="C1007" t="str">
            <v>AUC_MAINTAIN_BIDDERS</v>
          </cell>
        </row>
        <row r="1008">
          <cell r="A1008" t="str">
            <v>AUC_BIDDER</v>
          </cell>
          <cell r="B1008" t="str">
            <v>AUC_BIDDER_IDS_PG</v>
          </cell>
          <cell r="C1008" t="str">
            <v>AUC_MAINTAIN_BIDDERS</v>
          </cell>
        </row>
        <row r="1009">
          <cell r="A1009" t="str">
            <v>AUC_BIDDER</v>
          </cell>
          <cell r="B1009" t="str">
            <v>AUC_BIDDER_MAIN_PG</v>
          </cell>
          <cell r="C1009" t="str">
            <v>AUC_MAINTAIN_BIDDERS</v>
          </cell>
        </row>
        <row r="1010">
          <cell r="A1010" t="str">
            <v>AUC_BIDDER</v>
          </cell>
          <cell r="B1010" t="str">
            <v>EO_SAVE_CONFIRM</v>
          </cell>
          <cell r="C1010" t="str">
            <v>AUC_MAINTAIN_BIDDERS</v>
          </cell>
        </row>
        <row r="1011">
          <cell r="A1011" t="str">
            <v>AUC_BIDDER_IM</v>
          </cell>
          <cell r="B1011" t="str">
            <v>AUC_BIDDER_IM_PG</v>
          </cell>
          <cell r="C1011" t="str">
            <v>AUC_MAINTAIN_BIDDERS</v>
          </cell>
        </row>
        <row r="1012">
          <cell r="A1012" t="str">
            <v>AUC_BIDDER_IM_SELF</v>
          </cell>
          <cell r="B1012" t="str">
            <v>AUC_BIDDER_IM_SELF</v>
          </cell>
          <cell r="C1012" t="str">
            <v>AUC_MAINTAIN_BIDDERS</v>
          </cell>
        </row>
        <row r="1013">
          <cell r="A1013" t="str">
            <v>AUC_SLF_CAT_COMP</v>
          </cell>
          <cell r="B1013" t="str">
            <v>AUC_SELF_CAT_PG</v>
          </cell>
          <cell r="C1013" t="str">
            <v>AUC_MAINTAIN_BIDDERS</v>
          </cell>
        </row>
        <row r="1014">
          <cell r="A1014" t="str">
            <v>AUC_USER_CONTACT</v>
          </cell>
          <cell r="B1014" t="str">
            <v>AUC_USER_CONTACTPG</v>
          </cell>
          <cell r="C1014" t="str">
            <v>AUC_MAINTAIN_BIDDERS</v>
          </cell>
        </row>
        <row r="1015">
          <cell r="A1015" t="str">
            <v>AUC_USER_CONTACT</v>
          </cell>
          <cell r="B1015" t="str">
            <v>EO_SAVE_CONFIRM</v>
          </cell>
          <cell r="C1015" t="str">
            <v>AUC_MAINTAIN_BIDDERS</v>
          </cell>
        </row>
        <row r="1016">
          <cell r="A1016" t="str">
            <v>AUC_MAIN_PG_ADM</v>
          </cell>
          <cell r="B1016" t="str">
            <v>AUC_MAIN_PAGE_ADM</v>
          </cell>
          <cell r="C1016" t="str">
            <v>AUC_MAIN_PG_MENU</v>
          </cell>
        </row>
        <row r="1017">
          <cell r="A1017" t="str">
            <v>AUC_ANALYZE_HD_CMP</v>
          </cell>
          <cell r="B1017" t="str">
            <v>AUC_ANALYZE_HDG_PG</v>
          </cell>
          <cell r="C1017" t="str">
            <v>AUC_MANAGE_BIDS</v>
          </cell>
        </row>
        <row r="1018">
          <cell r="A1018" t="str">
            <v>AUC_ANALYZE_HD_CMP</v>
          </cell>
          <cell r="B1018" t="str">
            <v>AUC_ANALYZE_HDL_PG</v>
          </cell>
          <cell r="C1018" t="str">
            <v>AUC_MANAGE_BIDS</v>
          </cell>
        </row>
        <row r="1019">
          <cell r="A1019" t="str">
            <v>AUC_ANALYZE_HD_CMP</v>
          </cell>
          <cell r="B1019" t="str">
            <v>AUC_ANALYZE_HD_PG</v>
          </cell>
          <cell r="C1019" t="str">
            <v>AUC_MANAGE_BIDS</v>
          </cell>
        </row>
        <row r="1020">
          <cell r="A1020" t="str">
            <v>AUC_ANALYZE_HD_CMP</v>
          </cell>
          <cell r="B1020" t="str">
            <v>AUC_ANALYZE_HD_WRK</v>
          </cell>
          <cell r="C1020" t="str">
            <v>AUC_MANAGE_BIDS</v>
          </cell>
        </row>
        <row r="1021">
          <cell r="A1021" t="str">
            <v>AUC_ANALYZE_HD_CMP</v>
          </cell>
          <cell r="B1021" t="str">
            <v>AUC_ANL_EXP</v>
          </cell>
          <cell r="C1021" t="str">
            <v>AUC_MANAGE_BIDS</v>
          </cell>
        </row>
        <row r="1022">
          <cell r="A1022" t="str">
            <v>AUC_ANALYZE_HD_CMP</v>
          </cell>
          <cell r="B1022" t="str">
            <v>AUC_AWARD_RECS_WRK</v>
          </cell>
          <cell r="C1022" t="str">
            <v>AUC_MANAGE_BIDS</v>
          </cell>
        </row>
        <row r="1023">
          <cell r="A1023" t="str">
            <v>AUC_ANALYZE_HD_CMP</v>
          </cell>
          <cell r="B1023" t="str">
            <v>AUC_FACTORS_PG</v>
          </cell>
          <cell r="C1023" t="str">
            <v>AUC_MANAGE_BIDS</v>
          </cell>
        </row>
        <row r="1024">
          <cell r="A1024" t="str">
            <v>AUC_ANALYZE_HD_CMP</v>
          </cell>
          <cell r="B1024" t="str">
            <v>AUC_PLN_RQEV_WRK</v>
          </cell>
          <cell r="C1024" t="str">
            <v>AUC_MANAGE_BIDS</v>
          </cell>
        </row>
        <row r="1025">
          <cell r="A1025" t="str">
            <v>AUC_BID_HOME_PG</v>
          </cell>
          <cell r="B1025" t="str">
            <v>AUC_BID_HOME_PG</v>
          </cell>
          <cell r="C1025" t="str">
            <v>AUC_MANAGE_BIDS</v>
          </cell>
        </row>
        <row r="1026">
          <cell r="A1026" t="str">
            <v>AUC_BID_HOME_PG</v>
          </cell>
          <cell r="B1026" t="str">
            <v>AUC_BID_HP_WINOUT</v>
          </cell>
          <cell r="C1026" t="str">
            <v>AUC_MANAGE_BIDS</v>
          </cell>
        </row>
        <row r="1027">
          <cell r="A1027" t="str">
            <v>AUC_RESP_BID</v>
          </cell>
          <cell r="B1027" t="str">
            <v>AUC_RESP_BID_HDR</v>
          </cell>
          <cell r="C1027" t="str">
            <v>AUC_MANAGE_BIDS</v>
          </cell>
        </row>
        <row r="1028">
          <cell r="A1028" t="str">
            <v>AUC_RESP_BID</v>
          </cell>
          <cell r="B1028" t="str">
            <v>AUC_RESP_BID_MNU</v>
          </cell>
          <cell r="C1028" t="str">
            <v>AUC_MANAGE_BIDS</v>
          </cell>
        </row>
        <row r="1029">
          <cell r="A1029" t="str">
            <v>AUC_RESP_BID</v>
          </cell>
          <cell r="B1029" t="str">
            <v>AUC_RESP_BID_NGRP</v>
          </cell>
          <cell r="C1029" t="str">
            <v>AUC_MANAGE_BIDS</v>
          </cell>
        </row>
        <row r="1030">
          <cell r="A1030" t="str">
            <v>AUC_RESP_BID</v>
          </cell>
          <cell r="B1030" t="str">
            <v>AUC_RESP_BID_NUHD</v>
          </cell>
          <cell r="C1030" t="str">
            <v>AUC_MANAGE_BIDS</v>
          </cell>
        </row>
        <row r="1031">
          <cell r="A1031" t="str">
            <v>AUC_RESP_BID</v>
          </cell>
          <cell r="B1031" t="str">
            <v>AUC_RESP_BID_NULN</v>
          </cell>
          <cell r="C1031" t="str">
            <v>AUC_MANAGE_BIDS</v>
          </cell>
        </row>
        <row r="1032">
          <cell r="A1032" t="str">
            <v>AUC_RESP_BID</v>
          </cell>
          <cell r="B1032" t="str">
            <v>AUC_RESP_BID_SMRY</v>
          </cell>
          <cell r="C1032" t="str">
            <v>AUC_MANAGE_BIDS</v>
          </cell>
        </row>
        <row r="1033">
          <cell r="A1033" t="str">
            <v>AUC_RESP_BID</v>
          </cell>
          <cell r="B1033" t="str">
            <v>AUC_RESP_BID_WK1</v>
          </cell>
          <cell r="C1033" t="str">
            <v>AUC_MANAGE_BIDS</v>
          </cell>
        </row>
        <row r="1034">
          <cell r="A1034" t="str">
            <v>AUC_RESP_BID_CONF</v>
          </cell>
          <cell r="B1034" t="str">
            <v>AUC_RESP_BID_CONF</v>
          </cell>
          <cell r="C1034" t="str">
            <v>AUC_MANAGE_BIDS</v>
          </cell>
        </row>
        <row r="1035">
          <cell r="A1035" t="str">
            <v>AUC_RESP_BID_INV</v>
          </cell>
          <cell r="B1035" t="str">
            <v>AUC_RESP_BID_INV</v>
          </cell>
          <cell r="C1035" t="str">
            <v>AUC_MANAGE_BIDS</v>
          </cell>
        </row>
        <row r="1036">
          <cell r="A1036" t="str">
            <v>AUC_RESP_CANCEL</v>
          </cell>
          <cell r="B1036" t="str">
            <v>AUC_RESP_CANCEL</v>
          </cell>
          <cell r="C1036" t="str">
            <v>AUC_MANAGE_BIDS</v>
          </cell>
        </row>
        <row r="1037">
          <cell r="A1037" t="str">
            <v>AUC_RESP_CNTR_SEL</v>
          </cell>
          <cell r="B1037" t="str">
            <v>AUC_RESP_CNTR_SEL</v>
          </cell>
          <cell r="C1037" t="str">
            <v>AUC_MANAGE_BIDS</v>
          </cell>
        </row>
        <row r="1038">
          <cell r="A1038" t="str">
            <v>AUC_RESP_INQ_AUC</v>
          </cell>
          <cell r="B1038" t="str">
            <v>AUC_RESP_INQ_AUC</v>
          </cell>
          <cell r="C1038" t="str">
            <v>AUC_MANAGE_BIDS</v>
          </cell>
        </row>
        <row r="1039">
          <cell r="A1039" t="str">
            <v>AUC_RESP_INQ_BIDS</v>
          </cell>
          <cell r="B1039" t="str">
            <v>AUC_BP_UPLOAD</v>
          </cell>
          <cell r="C1039" t="str">
            <v>AUC_MANAGE_BIDS</v>
          </cell>
        </row>
        <row r="1040">
          <cell r="A1040" t="str">
            <v>AUC_RESP_INQ_BIDS</v>
          </cell>
          <cell r="B1040" t="str">
            <v>AUC_RESP_INQ_BIDS</v>
          </cell>
          <cell r="C1040" t="str">
            <v>AUC_MANAGE_BIDS</v>
          </cell>
        </row>
        <row r="1041">
          <cell r="A1041" t="str">
            <v>AUC_RESP_INQ_DTL</v>
          </cell>
          <cell r="B1041" t="str">
            <v>AUC_BP_UPLOAD</v>
          </cell>
          <cell r="C1041" t="str">
            <v>AUC_MANAGE_BIDS</v>
          </cell>
        </row>
        <row r="1042">
          <cell r="A1042" t="str">
            <v>AUC_RESP_INQ_DTL</v>
          </cell>
          <cell r="B1042" t="str">
            <v>AUC_RESP_INQ_DTL</v>
          </cell>
          <cell r="C1042" t="str">
            <v>AUC_MANAGE_BIDS</v>
          </cell>
        </row>
        <row r="1043">
          <cell r="A1043" t="str">
            <v>AUC_ANALYZE_HD_CMP</v>
          </cell>
          <cell r="B1043" t="str">
            <v>AUC_ANALYZE_HDG_PG</v>
          </cell>
          <cell r="C1043" t="str">
            <v>AUC_MANAGE_EVENTS</v>
          </cell>
        </row>
        <row r="1044">
          <cell r="A1044" t="str">
            <v>AUC_ANALYZE_HD_CMP</v>
          </cell>
          <cell r="B1044" t="str">
            <v>AUC_ANALYZE_HDL_PG</v>
          </cell>
          <cell r="C1044" t="str">
            <v>AUC_MANAGE_EVENTS</v>
          </cell>
        </row>
        <row r="1045">
          <cell r="A1045" t="str">
            <v>AUC_ANALYZE_HD_CMP</v>
          </cell>
          <cell r="B1045" t="str">
            <v>AUC_ANALYZE_HD_PG</v>
          </cell>
          <cell r="C1045" t="str">
            <v>AUC_MANAGE_EVENTS</v>
          </cell>
        </row>
        <row r="1046">
          <cell r="A1046" t="str">
            <v>AUC_ANALYZE_HD_CMP</v>
          </cell>
          <cell r="B1046" t="str">
            <v>AUC_ANALYZE_HD_WRK</v>
          </cell>
          <cell r="C1046" t="str">
            <v>AUC_MANAGE_EVENTS</v>
          </cell>
        </row>
        <row r="1047">
          <cell r="A1047" t="str">
            <v>AUC_ANALYZE_HD_CMP</v>
          </cell>
          <cell r="B1047" t="str">
            <v>AUC_ANL_EXP</v>
          </cell>
          <cell r="C1047" t="str">
            <v>AUC_MANAGE_EVENTS</v>
          </cell>
        </row>
        <row r="1048">
          <cell r="A1048" t="str">
            <v>AUC_ANALYZE_HD_CMP</v>
          </cell>
          <cell r="B1048" t="str">
            <v>AUC_AWARD_RECS_WRK</v>
          </cell>
          <cell r="C1048" t="str">
            <v>AUC_MANAGE_EVENTS</v>
          </cell>
        </row>
        <row r="1049">
          <cell r="A1049" t="str">
            <v>AUC_ANALYZE_HD_CMP</v>
          </cell>
          <cell r="B1049" t="str">
            <v>AUC_FACTORS_PG</v>
          </cell>
          <cell r="C1049" t="str">
            <v>AUC_MANAGE_EVENTS</v>
          </cell>
        </row>
        <row r="1050">
          <cell r="A1050" t="str">
            <v>AUC_ANALYZE_HD_CMP</v>
          </cell>
          <cell r="B1050" t="str">
            <v>AUC_PLN_RQEV_WRK</v>
          </cell>
          <cell r="C1050" t="str">
            <v>AUC_MANAGE_EVENTS</v>
          </cell>
        </row>
        <row r="1051">
          <cell r="A1051" t="str">
            <v>AUC_ANALYZE_LN_CMP</v>
          </cell>
          <cell r="B1051" t="str">
            <v>AUC_ANALYZE_LN_PG</v>
          </cell>
          <cell r="C1051" t="str">
            <v>AUC_MANAGE_EVENTS</v>
          </cell>
        </row>
        <row r="1052">
          <cell r="A1052" t="str">
            <v>AUC_ANALYZE_LN_CMP</v>
          </cell>
          <cell r="B1052" t="str">
            <v>AUC_ANALYZE_LN_WRK</v>
          </cell>
          <cell r="C1052" t="str">
            <v>AUC_MANAGE_EVENTS</v>
          </cell>
        </row>
        <row r="1053">
          <cell r="A1053" t="str">
            <v>AUC_ANALYZE_LN_CMP</v>
          </cell>
          <cell r="B1053" t="str">
            <v>AUC_AWARD_RECS_WRK</v>
          </cell>
          <cell r="C1053" t="str">
            <v>AUC_MANAGE_EVENTS</v>
          </cell>
        </row>
        <row r="1054">
          <cell r="A1054" t="str">
            <v>AUC_ANALYZ_IMPORT</v>
          </cell>
          <cell r="B1054" t="str">
            <v>AUC_ANALYZE_IMP</v>
          </cell>
          <cell r="C1054" t="str">
            <v>AUC_MANAGE_EVENTS</v>
          </cell>
        </row>
        <row r="1055">
          <cell r="A1055" t="str">
            <v>AUC_AWARD_CMP</v>
          </cell>
          <cell r="B1055" t="str">
            <v>AUC_AWARD_CST_PG</v>
          </cell>
          <cell r="C1055" t="str">
            <v>AUC_MANAGE_EVENTS</v>
          </cell>
        </row>
        <row r="1056">
          <cell r="A1056" t="str">
            <v>AUC_AWARD_CMP</v>
          </cell>
          <cell r="B1056" t="str">
            <v>AUC_AWARD_DT_PG</v>
          </cell>
          <cell r="C1056" t="str">
            <v>AUC_MANAGE_EVENTS</v>
          </cell>
        </row>
        <row r="1057">
          <cell r="A1057" t="str">
            <v>AUC_AWARD_CMP</v>
          </cell>
          <cell r="B1057" t="str">
            <v>AUC_AWARD_SM_PG</v>
          </cell>
          <cell r="C1057" t="str">
            <v>AUC_MANAGE_EVENTS</v>
          </cell>
        </row>
        <row r="1058">
          <cell r="A1058" t="str">
            <v>AUC_AWARD_CMP</v>
          </cell>
          <cell r="B1058" t="str">
            <v>AUC_AWARD_WRK</v>
          </cell>
          <cell r="C1058" t="str">
            <v>AUC_MANAGE_EVENTS</v>
          </cell>
        </row>
        <row r="1059">
          <cell r="A1059" t="str">
            <v>AUC_BID_ACT_CMP</v>
          </cell>
          <cell r="B1059" t="str">
            <v>AUC_BID_ACT_PG</v>
          </cell>
          <cell r="C1059" t="str">
            <v>AUC_MANAGE_EVENTS</v>
          </cell>
        </row>
        <row r="1060">
          <cell r="A1060" t="str">
            <v>AUC_BID_ACT_MY</v>
          </cell>
          <cell r="B1060" t="str">
            <v>AUC_BID_ACT_MY</v>
          </cell>
          <cell r="C1060" t="str">
            <v>AUC_MANAGE_EVENTS</v>
          </cell>
        </row>
        <row r="1061">
          <cell r="A1061" t="str">
            <v>AUC_BID_ACT_SRCH</v>
          </cell>
          <cell r="B1061" t="str">
            <v>AUC_BID_ACT_SRCH</v>
          </cell>
          <cell r="C1061" t="str">
            <v>AUC_MANAGE_EVENTS</v>
          </cell>
        </row>
        <row r="1062">
          <cell r="A1062" t="str">
            <v>AUC_BID_HISTORY</v>
          </cell>
          <cell r="B1062" t="str">
            <v>AUC_BID_HISTORY</v>
          </cell>
          <cell r="C1062" t="str">
            <v>AUC_MANAGE_EVENTS</v>
          </cell>
        </row>
        <row r="1063">
          <cell r="A1063" t="str">
            <v>AUC_BID_HISTORY</v>
          </cell>
          <cell r="B1063" t="str">
            <v>AUC_BID_HISTORY_HD</v>
          </cell>
          <cell r="C1063" t="str">
            <v>AUC_MANAGE_EVENTS</v>
          </cell>
        </row>
        <row r="1064">
          <cell r="A1064" t="str">
            <v>AUC_BID_HISTORY</v>
          </cell>
          <cell r="B1064" t="str">
            <v>AUC_BID_HISTORY_LN</v>
          </cell>
          <cell r="C1064" t="str">
            <v>AUC_MANAGE_EVENTS</v>
          </cell>
        </row>
        <row r="1065">
          <cell r="A1065" t="str">
            <v>AUC_BID_HISTORY</v>
          </cell>
          <cell r="B1065" t="str">
            <v>AUC_BID_HIST_CHRT</v>
          </cell>
          <cell r="C1065" t="str">
            <v>AUC_MANAGE_EVENTS</v>
          </cell>
        </row>
        <row r="1066">
          <cell r="A1066" t="str">
            <v>AUC_BID_HISTORY</v>
          </cell>
          <cell r="B1066" t="str">
            <v>AUC_BID_HIST_INV</v>
          </cell>
          <cell r="C1066" t="str">
            <v>AUC_MANAGE_EVENTS</v>
          </cell>
        </row>
        <row r="1067">
          <cell r="A1067" t="str">
            <v>AUC_CREATE_COMP</v>
          </cell>
          <cell r="B1067" t="str">
            <v>AUC_BOM_EXPL_WRK</v>
          </cell>
          <cell r="C1067" t="str">
            <v>AUC_MANAGE_EVENTS</v>
          </cell>
        </row>
        <row r="1068">
          <cell r="A1068" t="str">
            <v>AUC_CREATE_COMP</v>
          </cell>
          <cell r="B1068" t="str">
            <v>AUC_COLLAB_ATTCH</v>
          </cell>
          <cell r="C1068" t="str">
            <v>AUC_MANAGE_EVENTS</v>
          </cell>
        </row>
        <row r="1069">
          <cell r="A1069" t="str">
            <v>AUC_CREATE_COMP</v>
          </cell>
          <cell r="B1069" t="str">
            <v>AUC_COLLAB_CONST</v>
          </cell>
          <cell r="C1069" t="str">
            <v>AUC_MANAGE_EVENTS</v>
          </cell>
        </row>
        <row r="1070">
          <cell r="A1070" t="str">
            <v>AUC_CREATE_COMP</v>
          </cell>
          <cell r="B1070" t="str">
            <v>AUC_COLLAB_DISP</v>
          </cell>
          <cell r="C1070" t="str">
            <v>AUC_MANAGE_EVENTS</v>
          </cell>
        </row>
        <row r="1071">
          <cell r="A1071" t="str">
            <v>AUC_CREATE_COMP</v>
          </cell>
          <cell r="B1071" t="str">
            <v>AUC_COLLAB_FCTR</v>
          </cell>
          <cell r="C1071" t="str">
            <v>AUC_MANAGE_EVENTS</v>
          </cell>
        </row>
        <row r="1072">
          <cell r="A1072" t="str">
            <v>AUC_CREATE_COMP</v>
          </cell>
          <cell r="B1072" t="str">
            <v>AUC_COLLAB_HDR</v>
          </cell>
          <cell r="C1072" t="str">
            <v>AUC_MANAGE_EVENTS</v>
          </cell>
        </row>
        <row r="1073">
          <cell r="A1073" t="str">
            <v>AUC_CREATE_COMP</v>
          </cell>
          <cell r="B1073" t="str">
            <v>AUC_COLLAB_LN</v>
          </cell>
          <cell r="C1073" t="str">
            <v>AUC_MANAGE_EVENTS</v>
          </cell>
        </row>
        <row r="1074">
          <cell r="A1074" t="str">
            <v>AUC_CREATE_COMP</v>
          </cell>
          <cell r="B1074" t="str">
            <v>AUC_CONSTRAINTS_PG</v>
          </cell>
          <cell r="C1074" t="str">
            <v>AUC_MANAGE_EVENTS</v>
          </cell>
        </row>
        <row r="1075">
          <cell r="A1075" t="str">
            <v>AUC_CREATE_COMP</v>
          </cell>
          <cell r="B1075" t="str">
            <v>AUC_CONTACT_PG</v>
          </cell>
          <cell r="C1075" t="str">
            <v>AUC_MANAGE_EVENTS</v>
          </cell>
        </row>
        <row r="1076">
          <cell r="A1076" t="str">
            <v>AUC_CREATE_COMP</v>
          </cell>
          <cell r="B1076" t="str">
            <v>AUC_CREATE_PG</v>
          </cell>
          <cell r="C1076" t="str">
            <v>AUC_MANAGE_EVENTS</v>
          </cell>
        </row>
        <row r="1077">
          <cell r="A1077" t="str">
            <v>AUC_CREATE_COMP</v>
          </cell>
          <cell r="B1077" t="str">
            <v>AUC_CREATE_WRK</v>
          </cell>
          <cell r="C1077" t="str">
            <v>AUC_MANAGE_EVENTS</v>
          </cell>
        </row>
        <row r="1078">
          <cell r="A1078" t="str">
            <v>AUC_CREATE_COMP</v>
          </cell>
          <cell r="B1078" t="str">
            <v>AUC_DISPATCH_PG</v>
          </cell>
          <cell r="C1078" t="str">
            <v>AUC_MANAGE_EVENTS</v>
          </cell>
        </row>
        <row r="1079">
          <cell r="A1079" t="str">
            <v>AUC_CREATE_COMP</v>
          </cell>
          <cell r="B1079" t="str">
            <v>AUC_FACTORS_PG</v>
          </cell>
          <cell r="C1079" t="str">
            <v>AUC_MANAGE_EVENTS</v>
          </cell>
        </row>
        <row r="1080">
          <cell r="A1080" t="str">
            <v>AUC_CREATE_COMP</v>
          </cell>
          <cell r="B1080" t="str">
            <v>AUC_LINES_PG</v>
          </cell>
          <cell r="C1080" t="str">
            <v>AUC_MANAGE_EVENTS</v>
          </cell>
        </row>
        <row r="1081">
          <cell r="A1081" t="str">
            <v>AUC_CREATE_COMP</v>
          </cell>
          <cell r="B1081" t="str">
            <v>AUC_MESSAGE_WRK</v>
          </cell>
          <cell r="C1081" t="str">
            <v>AUC_MANAGE_EVENTS</v>
          </cell>
        </row>
        <row r="1082">
          <cell r="A1082" t="str">
            <v>AUC_CREATE_COMP</v>
          </cell>
          <cell r="B1082" t="str">
            <v>AUC_OPTIONS_PG</v>
          </cell>
          <cell r="C1082" t="str">
            <v>AUC_MANAGE_EVENTS</v>
          </cell>
        </row>
        <row r="1083">
          <cell r="A1083" t="str">
            <v>AUC_CREATE_COMP</v>
          </cell>
          <cell r="B1083" t="str">
            <v>AUC_PLN_RQEV_WRK</v>
          </cell>
          <cell r="C1083" t="str">
            <v>AUC_MANAGE_EVENTS</v>
          </cell>
        </row>
        <row r="1084">
          <cell r="A1084" t="str">
            <v>AUC_CREATE_COMP</v>
          </cell>
          <cell r="B1084" t="str">
            <v>AUC_TREE</v>
          </cell>
          <cell r="C1084" t="str">
            <v>AUC_MANAGE_EVENTS</v>
          </cell>
        </row>
        <row r="1085">
          <cell r="A1085" t="str">
            <v>AUC_DOC_STATUS</v>
          </cell>
          <cell r="B1085" t="str">
            <v>AUC_DOC_STATUS</v>
          </cell>
          <cell r="C1085" t="str">
            <v>AUC_MANAGE_EVENTS</v>
          </cell>
        </row>
        <row r="1086">
          <cell r="A1086" t="str">
            <v>AUC_DOC_STATUS</v>
          </cell>
          <cell r="B1086" t="str">
            <v>AUC_DS_WRK</v>
          </cell>
          <cell r="C1086" t="str">
            <v>AUC_MANAGE_EVENTS</v>
          </cell>
        </row>
        <row r="1087">
          <cell r="A1087" t="str">
            <v>AUC_EVENT_HISTORY</v>
          </cell>
          <cell r="B1087" t="str">
            <v>AUC_CHAT_LOG</v>
          </cell>
          <cell r="C1087" t="str">
            <v>AUC_MANAGE_EVENTS</v>
          </cell>
        </row>
        <row r="1088">
          <cell r="A1088" t="str">
            <v>AUC_EVENT_HISTORY</v>
          </cell>
          <cell r="B1088" t="str">
            <v>AUC_EVENT_HISTORY</v>
          </cell>
          <cell r="C1088" t="str">
            <v>AUC_MANAGE_EVENTS</v>
          </cell>
        </row>
        <row r="1089">
          <cell r="A1089" t="str">
            <v>AUC_MANAGE_EVENTS</v>
          </cell>
          <cell r="B1089" t="str">
            <v>AUC_MANAGE_EVENTS</v>
          </cell>
          <cell r="C1089" t="str">
            <v>AUC_MANAGE_EVENTS</v>
          </cell>
        </row>
        <row r="1090">
          <cell r="A1090" t="str">
            <v>AUC_MGR_CANCEL</v>
          </cell>
          <cell r="B1090" t="str">
            <v>AUC_CONFIRM</v>
          </cell>
          <cell r="C1090" t="str">
            <v>AUC_MANAGE_EVENTS</v>
          </cell>
        </row>
        <row r="1091">
          <cell r="A1091" t="str">
            <v>AUC_MGR_CANCEL</v>
          </cell>
          <cell r="B1091" t="str">
            <v>AUC_MGR_CANCEL</v>
          </cell>
          <cell r="C1091" t="str">
            <v>AUC_MANAGE_EVENTS</v>
          </cell>
        </row>
        <row r="1092">
          <cell r="A1092" t="str">
            <v>AUC_MNGEVNTS_PREF</v>
          </cell>
          <cell r="B1092" t="str">
            <v>AUC_MNGEVNTS_PREF</v>
          </cell>
          <cell r="C1092" t="str">
            <v>AUC_MANAGE_EVENTS</v>
          </cell>
        </row>
        <row r="1093">
          <cell r="A1093" t="str">
            <v>AUC_OPT_REQ_CMP</v>
          </cell>
          <cell r="B1093" t="str">
            <v>AUC_OPT_RUN_BATCH</v>
          </cell>
          <cell r="C1093" t="str">
            <v>AUC_MANAGE_EVENTS</v>
          </cell>
        </row>
        <row r="1094">
          <cell r="A1094" t="str">
            <v>AUC_PAUSE_EVENT</v>
          </cell>
          <cell r="B1094" t="str">
            <v>AUC_CONFIRM</v>
          </cell>
          <cell r="C1094" t="str">
            <v>AUC_MANAGE_EVENTS</v>
          </cell>
        </row>
        <row r="1095">
          <cell r="A1095" t="str">
            <v>AUC_PAUSE_EVENT</v>
          </cell>
          <cell r="B1095" t="str">
            <v>AUC_PAUSE_EVENT</v>
          </cell>
          <cell r="C1095" t="str">
            <v>AUC_MANAGE_EVENTS</v>
          </cell>
        </row>
        <row r="1096">
          <cell r="A1096" t="str">
            <v>AUC_RESP_OBO_SEL</v>
          </cell>
          <cell r="B1096" t="str">
            <v>AUC_BP_UPLOAD</v>
          </cell>
          <cell r="C1096" t="str">
            <v>AUC_MANAGE_EVENTS</v>
          </cell>
        </row>
        <row r="1097">
          <cell r="A1097" t="str">
            <v>AUC_RESP_OBO_SEL</v>
          </cell>
          <cell r="B1097" t="str">
            <v>AUC_RESP_OBO_SEL</v>
          </cell>
          <cell r="C1097" t="str">
            <v>AUC_MANAGE_EVENTS</v>
          </cell>
        </row>
        <row r="1098">
          <cell r="A1098" t="str">
            <v>AUC_RESP_OBO_SRCH</v>
          </cell>
          <cell r="B1098" t="str">
            <v>AUC_RESP_OBO_SRCH</v>
          </cell>
          <cell r="C1098" t="str">
            <v>AUC_MANAGE_EVENTS</v>
          </cell>
        </row>
        <row r="1099">
          <cell r="A1099" t="str">
            <v>AUC_REVIEW_OPT_CMP</v>
          </cell>
          <cell r="B1099" t="str">
            <v>AUC_AWARD_CST_PG</v>
          </cell>
          <cell r="C1099" t="str">
            <v>AUC_MANAGE_EVENTS</v>
          </cell>
        </row>
        <row r="1100">
          <cell r="A1100" t="str">
            <v>AUC_REVIEW_OPT_CMP</v>
          </cell>
          <cell r="B1100" t="str">
            <v>AUC_AWARD_RECS_WK2</v>
          </cell>
          <cell r="C1100" t="str">
            <v>AUC_MANAGE_EVENTS</v>
          </cell>
        </row>
        <row r="1101">
          <cell r="A1101" t="str">
            <v>AUC_REVIEW_OPT_CMP</v>
          </cell>
          <cell r="B1101" t="str">
            <v>AUC_AWARD_RMD_PG</v>
          </cell>
          <cell r="C1101" t="str">
            <v>AUC_MANAGE_EVENTS</v>
          </cell>
        </row>
        <row r="1102">
          <cell r="A1102" t="str">
            <v>AUC_REVIEW_OPT_CMP</v>
          </cell>
          <cell r="B1102" t="str">
            <v>AUC_OPT_CMPREC_SEC</v>
          </cell>
          <cell r="C1102" t="str">
            <v>AUC_MANAGE_EVENTS</v>
          </cell>
        </row>
        <row r="1103">
          <cell r="A1103" t="str">
            <v>AUC_REVIEW_OPT_CMP</v>
          </cell>
          <cell r="B1103" t="str">
            <v>AUC_REV_OPT_WRK_PG</v>
          </cell>
          <cell r="C1103" t="str">
            <v>AUC_MANAGE_EVENTS</v>
          </cell>
        </row>
        <row r="1104">
          <cell r="A1104" t="str">
            <v>AUC_WF_APPR_INQRY</v>
          </cell>
          <cell r="B1104" t="str">
            <v>AUC_WF_APPR_INQRY</v>
          </cell>
          <cell r="C1104" t="str">
            <v>AUC_MANAGE_EVENTS</v>
          </cell>
        </row>
        <row r="1105">
          <cell r="A1105" t="str">
            <v>CONSTRAINTS_COMP</v>
          </cell>
          <cell r="B1105" t="str">
            <v>CONSTRAINT_PG</v>
          </cell>
          <cell r="C1105" t="str">
            <v>AUC_MANAGE_EVENTS</v>
          </cell>
        </row>
        <row r="1106">
          <cell r="A1106" t="str">
            <v>AUC_PLAN_APPROVAL</v>
          </cell>
          <cell r="B1106" t="str">
            <v>AUC_PLN_APP_CONF</v>
          </cell>
          <cell r="C1106" t="str">
            <v>AUC_MANAGE_PLANS</v>
          </cell>
        </row>
        <row r="1107">
          <cell r="A1107" t="str">
            <v>AUC_PLAN_APPROVAL</v>
          </cell>
          <cell r="B1107" t="str">
            <v>AUC_PLN_APP_PG</v>
          </cell>
          <cell r="C1107" t="str">
            <v>AUC_MANAGE_PLANS</v>
          </cell>
        </row>
        <row r="1108">
          <cell r="A1108" t="str">
            <v>AUC_PLN_DETAILS</v>
          </cell>
          <cell r="B1108" t="str">
            <v>AUC_PLN_CPY_DTL_PG</v>
          </cell>
          <cell r="C1108" t="str">
            <v>AUC_MANAGE_PLANS</v>
          </cell>
        </row>
        <row r="1109">
          <cell r="A1109" t="str">
            <v>AUC_PLN_DETAILS</v>
          </cell>
          <cell r="B1109" t="str">
            <v>AUC_PLN_GANTT_PG</v>
          </cell>
          <cell r="C1109" t="str">
            <v>AUC_MANAGE_PLANS</v>
          </cell>
        </row>
        <row r="1110">
          <cell r="A1110" t="str">
            <v>AUC_PLN_DETAILS</v>
          </cell>
          <cell r="B1110" t="str">
            <v>AUC_PLN_SUMM_PL_PG</v>
          </cell>
          <cell r="C1110" t="str">
            <v>AUC_MANAGE_PLANS</v>
          </cell>
        </row>
        <row r="1111">
          <cell r="A1111" t="str">
            <v>AUC_PLN_DETAILS</v>
          </cell>
          <cell r="B1111" t="str">
            <v>AUC_PLN_SUMM_TE_PG</v>
          </cell>
          <cell r="C1111" t="str">
            <v>AUC_MANAGE_PLANS</v>
          </cell>
        </row>
        <row r="1112">
          <cell r="A1112" t="str">
            <v>AUC_PLN_DETAILS</v>
          </cell>
          <cell r="B1112" t="str">
            <v>AUC_PLN_TSK_DTL_PG</v>
          </cell>
          <cell r="C1112" t="str">
            <v>AUC_MANAGE_PLANS</v>
          </cell>
        </row>
        <row r="1113">
          <cell r="A1113" t="str">
            <v>AUC_PLN_MY_TASKS</v>
          </cell>
          <cell r="B1113" t="str">
            <v>AUC_MY_TASKS_PG</v>
          </cell>
          <cell r="C1113" t="str">
            <v>AUC_MANAGE_PLANS</v>
          </cell>
        </row>
        <row r="1114">
          <cell r="A1114" t="str">
            <v>AUC_PLN_MY_TASKS</v>
          </cell>
          <cell r="B1114" t="str">
            <v>AUC_PLN_TSK_PG</v>
          </cell>
          <cell r="C1114" t="str">
            <v>AUC_MANAGE_PLANS</v>
          </cell>
        </row>
        <row r="1115">
          <cell r="A1115" t="str">
            <v>AUC_PLN_TSK_BY_RES</v>
          </cell>
          <cell r="B1115" t="str">
            <v>AUC_PLN_VTR_PG</v>
          </cell>
          <cell r="C1115" t="str">
            <v>AUC_MANAGE_PLANS</v>
          </cell>
        </row>
        <row r="1116">
          <cell r="A1116" t="str">
            <v>AUC_PLN_WORKBENCH</v>
          </cell>
          <cell r="B1116" t="str">
            <v>AUC_PLN_WKBNCH_PG</v>
          </cell>
          <cell r="C1116" t="str">
            <v>AUC_MANAGE_PLANS</v>
          </cell>
        </row>
        <row r="1117">
          <cell r="A1117" t="str">
            <v>AUC_CREATE_COMP</v>
          </cell>
          <cell r="B1117" t="str">
            <v>AUC_BOM_EXPL_WRK</v>
          </cell>
          <cell r="C1117" t="str">
            <v>AUC_MANAGE_TEMPLATES</v>
          </cell>
        </row>
        <row r="1118">
          <cell r="A1118" t="str">
            <v>AUC_CREATE_COMP</v>
          </cell>
          <cell r="B1118" t="str">
            <v>AUC_COLLAB_ATTCH</v>
          </cell>
          <cell r="C1118" t="str">
            <v>AUC_MANAGE_TEMPLATES</v>
          </cell>
        </row>
        <row r="1119">
          <cell r="A1119" t="str">
            <v>AUC_CREATE_COMP</v>
          </cell>
          <cell r="B1119" t="str">
            <v>AUC_COLLAB_CONST</v>
          </cell>
          <cell r="C1119" t="str">
            <v>AUC_MANAGE_TEMPLATES</v>
          </cell>
        </row>
        <row r="1120">
          <cell r="A1120" t="str">
            <v>AUC_CREATE_COMP</v>
          </cell>
          <cell r="B1120" t="str">
            <v>AUC_COLLAB_DISP</v>
          </cell>
          <cell r="C1120" t="str">
            <v>AUC_MANAGE_TEMPLATES</v>
          </cell>
        </row>
        <row r="1121">
          <cell r="A1121" t="str">
            <v>AUC_CREATE_COMP</v>
          </cell>
          <cell r="B1121" t="str">
            <v>AUC_COLLAB_FCTR</v>
          </cell>
          <cell r="C1121" t="str">
            <v>AUC_MANAGE_TEMPLATES</v>
          </cell>
        </row>
        <row r="1122">
          <cell r="A1122" t="str">
            <v>AUC_CREATE_COMP</v>
          </cell>
          <cell r="B1122" t="str">
            <v>AUC_COLLAB_HDR</v>
          </cell>
          <cell r="C1122" t="str">
            <v>AUC_MANAGE_TEMPLATES</v>
          </cell>
        </row>
        <row r="1123">
          <cell r="A1123" t="str">
            <v>AUC_CREATE_COMP</v>
          </cell>
          <cell r="B1123" t="str">
            <v>AUC_COLLAB_LN</v>
          </cell>
          <cell r="C1123" t="str">
            <v>AUC_MANAGE_TEMPLATES</v>
          </cell>
        </row>
        <row r="1124">
          <cell r="A1124" t="str">
            <v>AUC_CREATE_COMP</v>
          </cell>
          <cell r="B1124" t="str">
            <v>AUC_CONSTRAINTS_PG</v>
          </cell>
          <cell r="C1124" t="str">
            <v>AUC_MANAGE_TEMPLATES</v>
          </cell>
        </row>
        <row r="1125">
          <cell r="A1125" t="str">
            <v>AUC_CREATE_COMP</v>
          </cell>
          <cell r="B1125" t="str">
            <v>AUC_CONTACT_PG</v>
          </cell>
          <cell r="C1125" t="str">
            <v>AUC_MANAGE_TEMPLATES</v>
          </cell>
        </row>
        <row r="1126">
          <cell r="A1126" t="str">
            <v>AUC_CREATE_COMP</v>
          </cell>
          <cell r="B1126" t="str">
            <v>AUC_CREATE_PG</v>
          </cell>
          <cell r="C1126" t="str">
            <v>AUC_MANAGE_TEMPLATES</v>
          </cell>
        </row>
        <row r="1127">
          <cell r="A1127" t="str">
            <v>AUC_CREATE_COMP</v>
          </cell>
          <cell r="B1127" t="str">
            <v>AUC_CREATE_WRK</v>
          </cell>
          <cell r="C1127" t="str">
            <v>AUC_MANAGE_TEMPLATES</v>
          </cell>
        </row>
        <row r="1128">
          <cell r="A1128" t="str">
            <v>AUC_CREATE_COMP</v>
          </cell>
          <cell r="B1128" t="str">
            <v>AUC_DISPATCH_PG</v>
          </cell>
          <cell r="C1128" t="str">
            <v>AUC_MANAGE_TEMPLATES</v>
          </cell>
        </row>
        <row r="1129">
          <cell r="A1129" t="str">
            <v>AUC_CREATE_COMP</v>
          </cell>
          <cell r="B1129" t="str">
            <v>AUC_FACTORS_PG</v>
          </cell>
          <cell r="C1129" t="str">
            <v>AUC_MANAGE_TEMPLATES</v>
          </cell>
        </row>
        <row r="1130">
          <cell r="A1130" t="str">
            <v>AUC_CREATE_COMP</v>
          </cell>
          <cell r="B1130" t="str">
            <v>AUC_LINES_PG</v>
          </cell>
          <cell r="C1130" t="str">
            <v>AUC_MANAGE_TEMPLATES</v>
          </cell>
        </row>
        <row r="1131">
          <cell r="A1131" t="str">
            <v>AUC_CREATE_COMP</v>
          </cell>
          <cell r="B1131" t="str">
            <v>AUC_MESSAGE_WRK</v>
          </cell>
          <cell r="C1131" t="str">
            <v>AUC_MANAGE_TEMPLATES</v>
          </cell>
        </row>
        <row r="1132">
          <cell r="A1132" t="str">
            <v>AUC_CREATE_COMP</v>
          </cell>
          <cell r="B1132" t="str">
            <v>AUC_OPTIONS_PG</v>
          </cell>
          <cell r="C1132" t="str">
            <v>AUC_MANAGE_TEMPLATES</v>
          </cell>
        </row>
        <row r="1133">
          <cell r="A1133" t="str">
            <v>AUC_CREATE_COMP</v>
          </cell>
          <cell r="B1133" t="str">
            <v>AUC_PLN_RQEV_WRK</v>
          </cell>
          <cell r="C1133" t="str">
            <v>AUC_MANAGE_TEMPLATES</v>
          </cell>
        </row>
        <row r="1134">
          <cell r="A1134" t="str">
            <v>AUC_CREATE_COMP</v>
          </cell>
          <cell r="B1134" t="str">
            <v>AUC_TREE</v>
          </cell>
          <cell r="C1134" t="str">
            <v>AUC_MANAGE_TEMPLATES</v>
          </cell>
        </row>
        <row r="1135">
          <cell r="A1135" t="str">
            <v>AUC_CYCL_TM_RPT</v>
          </cell>
          <cell r="B1135" t="str">
            <v>AUC_CYCL_TM_RPT</v>
          </cell>
          <cell r="C1135" t="str">
            <v>AUC_REPORTS</v>
          </cell>
        </row>
        <row r="1136">
          <cell r="A1136" t="str">
            <v>AUC_SUMMARY_RPT</v>
          </cell>
          <cell r="B1136" t="str">
            <v>AUC_SUMMARY_RPT</v>
          </cell>
          <cell r="C1136" t="str">
            <v>AUC_REPORTS</v>
          </cell>
        </row>
        <row r="1137">
          <cell r="A1137" t="str">
            <v>EO_SYS_WF_RULES</v>
          </cell>
          <cell r="B1137" t="str">
            <v>EO_SYS_WF_RULES</v>
          </cell>
          <cell r="C1137" t="str">
            <v>AUDIT_EXPENSE_FUNCTIONS</v>
          </cell>
        </row>
        <row r="1138">
          <cell r="A1138" t="str">
            <v>EX_ACCTG_DRILLDWN</v>
          </cell>
          <cell r="B1138" t="str">
            <v>EX_ACCTG_GL_DRLDN</v>
          </cell>
          <cell r="C1138" t="str">
            <v>AUDIT_EXPENSE_FUNCTIONS</v>
          </cell>
        </row>
        <row r="1139">
          <cell r="A1139" t="str">
            <v>EX_ACCTG_LN_ADV</v>
          </cell>
          <cell r="B1139" t="str">
            <v>EX_ACCTG_LN_ADV</v>
          </cell>
          <cell r="C1139" t="str">
            <v>AUDIT_EXPENSE_FUNCTIONS</v>
          </cell>
        </row>
        <row r="1140">
          <cell r="A1140" t="str">
            <v>EX_ACCTG_LN_SHEET</v>
          </cell>
          <cell r="B1140" t="str">
            <v>EX_ACCTG_LN_SHEET</v>
          </cell>
          <cell r="C1140" t="str">
            <v>AUDIT_EXPENSE_FUNCTIONS</v>
          </cell>
        </row>
        <row r="1141">
          <cell r="A1141" t="str">
            <v>EX_ACCTG_PE_ACCR</v>
          </cell>
          <cell r="B1141" t="str">
            <v>EX_ACCTG_PE_ACRL</v>
          </cell>
          <cell r="C1141" t="str">
            <v>AUDIT_EXPENSE_FUNCTIONS</v>
          </cell>
        </row>
        <row r="1142">
          <cell r="A1142" t="str">
            <v>EX_ADV_NOTIFY</v>
          </cell>
          <cell r="B1142" t="str">
            <v>EX_ADV_NOTIFY</v>
          </cell>
          <cell r="C1142" t="str">
            <v>AUDIT_EXPENSE_FUNCTIONS</v>
          </cell>
        </row>
        <row r="1143">
          <cell r="A1143" t="str">
            <v>EX_BGTCHK_REQUEST</v>
          </cell>
          <cell r="B1143" t="str">
            <v>EX_BGTCHK_REQUEST1</v>
          </cell>
          <cell r="C1143" t="str">
            <v>AUDIT_EXPENSE_FUNCTIONS</v>
          </cell>
        </row>
        <row r="1144">
          <cell r="A1144" t="str">
            <v>EX_BGTCHK_REQUEST</v>
          </cell>
          <cell r="B1144" t="str">
            <v>EX_BGTCHK_REQUEST2</v>
          </cell>
          <cell r="C1144" t="str">
            <v>AUDIT_EXPENSE_FUNCTIONS</v>
          </cell>
        </row>
        <row r="1145">
          <cell r="A1145" t="str">
            <v>EX_BGTCHK_REQUEST</v>
          </cell>
          <cell r="B1145" t="str">
            <v>EX_BGTCHK_REQUEST3</v>
          </cell>
          <cell r="C1145" t="str">
            <v>AUDIT_EXPENSE_FUNCTIONS</v>
          </cell>
        </row>
        <row r="1146">
          <cell r="A1146" t="str">
            <v>EX_BGTCHK_REQUEST</v>
          </cell>
          <cell r="B1146" t="str">
            <v>EX_BGTCHK_REQUEST4</v>
          </cell>
          <cell r="C1146" t="str">
            <v>AUDIT_EXPENSE_FUNCTIONS</v>
          </cell>
        </row>
        <row r="1147">
          <cell r="A1147" t="str">
            <v>EX_BGTCHK_REQUEST</v>
          </cell>
          <cell r="B1147" t="str">
            <v>EX_BGTCHK_REQ_WRK1</v>
          </cell>
          <cell r="C1147" t="str">
            <v>AUDIT_EXPENSE_FUNCTIONS</v>
          </cell>
        </row>
        <row r="1148">
          <cell r="A1148" t="str">
            <v>EX_BGTCHK_REQUEST</v>
          </cell>
          <cell r="B1148" t="str">
            <v>EX_BGTCHK_WRK</v>
          </cell>
          <cell r="C1148" t="str">
            <v>AUDIT_EXPENSE_FUNCTIONS</v>
          </cell>
        </row>
        <row r="1149">
          <cell r="A1149" t="str">
            <v>EX_BGTCHK_TAUTH</v>
          </cell>
          <cell r="B1149" t="str">
            <v>EX_BGTCHK_CANCEL2</v>
          </cell>
          <cell r="C1149" t="str">
            <v>AUDIT_EXPENSE_FUNCTIONS</v>
          </cell>
        </row>
        <row r="1150">
          <cell r="A1150" t="str">
            <v>EX_BGTCHK_TAUTH</v>
          </cell>
          <cell r="B1150" t="str">
            <v>EX_BGTCHK_TAUTH</v>
          </cell>
          <cell r="C1150" t="str">
            <v>AUDIT_EXPENSE_FUNCTIONS</v>
          </cell>
        </row>
        <row r="1151">
          <cell r="A1151" t="str">
            <v>EX_BGTCHK_TAUTH</v>
          </cell>
          <cell r="B1151" t="str">
            <v>EX_BGTCHK_WRK</v>
          </cell>
          <cell r="C1151" t="str">
            <v>AUDIT_EXPENSE_FUNCTIONS</v>
          </cell>
        </row>
        <row r="1152">
          <cell r="A1152" t="str">
            <v>EX_CC_ERR_TRANS</v>
          </cell>
          <cell r="B1152" t="str">
            <v>EX_AMEX_STG_ERR</v>
          </cell>
          <cell r="C1152" t="str">
            <v>AUDIT_EXPENSE_FUNCTIONS</v>
          </cell>
        </row>
        <row r="1153">
          <cell r="A1153" t="str">
            <v>EX_CC_ERR_TRANS</v>
          </cell>
          <cell r="B1153" t="str">
            <v>EX_DC_STG_ERR</v>
          </cell>
          <cell r="C1153" t="str">
            <v>AUDIT_EXPENSE_FUNCTIONS</v>
          </cell>
        </row>
        <row r="1154">
          <cell r="A1154" t="str">
            <v>EX_CC_ERR_TRANS</v>
          </cell>
          <cell r="B1154" t="str">
            <v>EX_MC_STG_ERR</v>
          </cell>
          <cell r="C1154" t="str">
            <v>AUDIT_EXPENSE_FUNCTIONS</v>
          </cell>
        </row>
        <row r="1155">
          <cell r="A1155" t="str">
            <v>EX_CC_ERR_TRANS</v>
          </cell>
          <cell r="B1155" t="str">
            <v>EX_USB_STG_ERR</v>
          </cell>
          <cell r="C1155" t="str">
            <v>AUDIT_EXPENSE_FUNCTIONS</v>
          </cell>
        </row>
        <row r="1156">
          <cell r="A1156" t="str">
            <v>EX_CC_ERR_TRANS</v>
          </cell>
          <cell r="B1156" t="str">
            <v>EX_VISA_STG_ERR</v>
          </cell>
          <cell r="C1156" t="str">
            <v>AUDIT_EXPENSE_FUNCTIONS</v>
          </cell>
        </row>
        <row r="1157">
          <cell r="A1157" t="str">
            <v>EX_CC_MNT_ERR</v>
          </cell>
          <cell r="B1157" t="str">
            <v>EX_AMEX_MNT_ERR</v>
          </cell>
          <cell r="C1157" t="str">
            <v>AUDIT_EXPENSE_FUNCTIONS</v>
          </cell>
        </row>
        <row r="1158">
          <cell r="A1158" t="str">
            <v>EX_CC_MNT_ERR</v>
          </cell>
          <cell r="B1158" t="str">
            <v>EX_MC_MNT_ERR</v>
          </cell>
          <cell r="C1158" t="str">
            <v>AUDIT_EXPENSE_FUNCTIONS</v>
          </cell>
        </row>
        <row r="1159">
          <cell r="A1159" t="str">
            <v>EX_CC_MNT_ERR</v>
          </cell>
          <cell r="B1159" t="str">
            <v>EX_VISA_MNT_ERR</v>
          </cell>
          <cell r="C1159" t="str">
            <v>AUDIT_EXPENSE_FUNCTIONS</v>
          </cell>
        </row>
        <row r="1160">
          <cell r="A1160" t="str">
            <v>EX_CC_NOTIFY</v>
          </cell>
          <cell r="B1160" t="str">
            <v>EX_CC_NOTIFY</v>
          </cell>
          <cell r="C1160" t="str">
            <v>AUDIT_EXPENSE_FUNCTIONS</v>
          </cell>
        </row>
        <row r="1161">
          <cell r="A1161" t="str">
            <v>EX_CC_OVERDUE</v>
          </cell>
          <cell r="B1161" t="str">
            <v>EX_CC_OVERDUE</v>
          </cell>
          <cell r="C1161" t="str">
            <v>AUDIT_EXPENSE_FUNCTIONS</v>
          </cell>
        </row>
        <row r="1162">
          <cell r="A1162" t="str">
            <v>EX_CLOSE_ADVANCE</v>
          </cell>
          <cell r="B1162" t="str">
            <v>EX_CLOSE_ADVANCE</v>
          </cell>
          <cell r="C1162" t="str">
            <v>AUDIT_EXPENSE_FUNCTIONS</v>
          </cell>
        </row>
        <row r="1163">
          <cell r="A1163" t="str">
            <v>EX_CLOSE_SHEET</v>
          </cell>
          <cell r="B1163" t="str">
            <v>EX_CLOSE_SHEET</v>
          </cell>
          <cell r="C1163" t="str">
            <v>AUDIT_EXPENSE_FUNCTIONS</v>
          </cell>
        </row>
        <row r="1164">
          <cell r="A1164" t="str">
            <v>EX_MARK_FOR_UNPOST</v>
          </cell>
          <cell r="B1164" t="str">
            <v>EX_UNPOST_SHEET</v>
          </cell>
          <cell r="C1164" t="str">
            <v>AUDIT_EXPENSE_FUNCTIONS</v>
          </cell>
        </row>
        <row r="1165">
          <cell r="A1165" t="str">
            <v>EX_PE_PRED_SUM</v>
          </cell>
          <cell r="B1165" t="str">
            <v>EX_PE_PRED_SUM</v>
          </cell>
          <cell r="C1165" t="str">
            <v>AUDIT_EXPENSE_FUNCTIONS</v>
          </cell>
        </row>
        <row r="1166">
          <cell r="A1166" t="str">
            <v>EX_PMT_NOTIFY</v>
          </cell>
          <cell r="B1166" t="str">
            <v>EX_PMT_NOTIFY</v>
          </cell>
          <cell r="C1166" t="str">
            <v>AUDIT_EXPENSE_FUNCTIONS</v>
          </cell>
        </row>
        <row r="1167">
          <cell r="A1167" t="str">
            <v>EX_PY_PMT_INQ</v>
          </cell>
          <cell r="B1167" t="str">
            <v>EX_PY_PMT_INQ</v>
          </cell>
          <cell r="C1167" t="str">
            <v>AUDIT_EXPENSE_FUNCTIONS</v>
          </cell>
        </row>
        <row r="1168">
          <cell r="A1168" t="str">
            <v>EX_RCPT_BARCD_VRFY</v>
          </cell>
          <cell r="B1168" t="str">
            <v>EX_RCPT_BARCD_VRFY</v>
          </cell>
          <cell r="C1168" t="str">
            <v>AUDIT_EXPENSE_FUNCTIONS</v>
          </cell>
        </row>
        <row r="1169">
          <cell r="A1169" t="str">
            <v>EX_STG_EMP_ADVANCE</v>
          </cell>
          <cell r="B1169" t="str">
            <v>EX_STG_EMP_ADVANCE</v>
          </cell>
          <cell r="C1169" t="str">
            <v>AUDIT_EXPENSE_FUNCTIONS</v>
          </cell>
        </row>
        <row r="1170">
          <cell r="A1170" t="str">
            <v>EX_STG_EMP_REIMB</v>
          </cell>
          <cell r="B1170" t="str">
            <v>EX_STG_EMP_REIMB</v>
          </cell>
          <cell r="C1170" t="str">
            <v>AUDIT_EXPENSE_FUNCTIONS</v>
          </cell>
        </row>
        <row r="1171">
          <cell r="A1171" t="str">
            <v>EX_STG_VND_PAYMENT</v>
          </cell>
          <cell r="B1171" t="str">
            <v>EX_STG_VND_PAYMENT</v>
          </cell>
          <cell r="C1171" t="str">
            <v>AUDIT_EXPENSE_FUNCTIONS</v>
          </cell>
        </row>
        <row r="1172">
          <cell r="A1172" t="str">
            <v>EX_VAT_RECLAIM</v>
          </cell>
          <cell r="B1172" t="str">
            <v>TE_VAT_RCLM_RPT</v>
          </cell>
          <cell r="C1172" t="str">
            <v>AUDIT_EXPENSE_FUNCTIONS</v>
          </cell>
        </row>
        <row r="1173">
          <cell r="A1173" t="str">
            <v>PE_ACCRL_DELETE</v>
          </cell>
          <cell r="B1173" t="str">
            <v>EX_DEL_CONFIRM</v>
          </cell>
          <cell r="C1173" t="str">
            <v>AUDIT_EXPENSE_FUNCTIONS</v>
          </cell>
        </row>
        <row r="1174">
          <cell r="A1174" t="str">
            <v>PE_ACCRL_DELETE</v>
          </cell>
          <cell r="B1174" t="str">
            <v>PE_ACCRL_DELETE</v>
          </cell>
          <cell r="C1174" t="str">
            <v>AUDIT_EXPENSE_FUNCTIONS</v>
          </cell>
        </row>
        <row r="1175">
          <cell r="A1175" t="str">
            <v>PE_ACCRL_RQST</v>
          </cell>
          <cell r="B1175" t="str">
            <v>PE_ACCRL_RQST</v>
          </cell>
          <cell r="C1175" t="str">
            <v>AUDIT_EXPENSE_FUNCTIONS</v>
          </cell>
        </row>
        <row r="1176">
          <cell r="A1176" t="str">
            <v>PE_ACCRL_RQST</v>
          </cell>
          <cell r="B1176" t="str">
            <v>PE_ACCRL_RQST1</v>
          </cell>
          <cell r="C1176" t="str">
            <v>AUDIT_EXPENSE_FUNCTIONS</v>
          </cell>
        </row>
        <row r="1177">
          <cell r="A1177" t="str">
            <v>PE_ACCRL_RQST</v>
          </cell>
          <cell r="B1177" t="str">
            <v>PE_ACCRL_RQST1_WRK</v>
          </cell>
          <cell r="C1177" t="str">
            <v>AUDIT_EXPENSE_FUNCTIONS</v>
          </cell>
        </row>
        <row r="1178">
          <cell r="A1178" t="str">
            <v>RUN_EXAVEM_XRPT</v>
          </cell>
          <cell r="B1178" t="str">
            <v>RUN_EXAVEM_XRPT</v>
          </cell>
          <cell r="C1178" t="str">
            <v>AUDIT_EXPENSE_FUNCTIONS</v>
          </cell>
        </row>
        <row r="1179">
          <cell r="A1179" t="str">
            <v>RUN_EXBUDG_XRPT</v>
          </cell>
          <cell r="B1179" t="str">
            <v>RUN_EXBUDG_XRPT</v>
          </cell>
          <cell r="C1179" t="str">
            <v>AUDIT_EXPENSE_FUNCTIONS</v>
          </cell>
        </row>
        <row r="1180">
          <cell r="A1180" t="str">
            <v>RUN_EXC3500</v>
          </cell>
          <cell r="B1180" t="str">
            <v>RUN_EXC3500</v>
          </cell>
          <cell r="C1180" t="str">
            <v>AUDIT_EXPENSE_FUNCTIONS</v>
          </cell>
        </row>
        <row r="1181">
          <cell r="A1181" t="str">
            <v>RUN_EXC4500</v>
          </cell>
          <cell r="B1181" t="str">
            <v>RUN_EXC4500</v>
          </cell>
          <cell r="C1181" t="str">
            <v>AUDIT_EXPENSE_FUNCTIONS</v>
          </cell>
        </row>
        <row r="1182">
          <cell r="A1182" t="str">
            <v>RUN_EXC4600</v>
          </cell>
          <cell r="B1182" t="str">
            <v>RUN_EXC4600</v>
          </cell>
          <cell r="C1182" t="str">
            <v>AUDIT_EXPENSE_FUNCTIONS</v>
          </cell>
        </row>
        <row r="1183">
          <cell r="A1183" t="str">
            <v>RUN_EXC4601</v>
          </cell>
          <cell r="B1183" t="str">
            <v>RUN_EXC4601</v>
          </cell>
          <cell r="C1183" t="str">
            <v>AUDIT_EXPENSE_FUNCTIONS</v>
          </cell>
        </row>
        <row r="1184">
          <cell r="A1184" t="str">
            <v>RUN_EXC5500</v>
          </cell>
          <cell r="B1184" t="str">
            <v>RUN_EXC5500</v>
          </cell>
          <cell r="C1184" t="str">
            <v>AUDIT_EXPENSE_FUNCTIONS</v>
          </cell>
        </row>
        <row r="1185">
          <cell r="A1185" t="str">
            <v>RUN_EXC5600</v>
          </cell>
          <cell r="B1185" t="str">
            <v>RUN_EXC5600</v>
          </cell>
          <cell r="C1185" t="str">
            <v>AUDIT_EXPENSE_FUNCTIONS</v>
          </cell>
        </row>
        <row r="1186">
          <cell r="A1186" t="str">
            <v>RUN_EXC5601</v>
          </cell>
          <cell r="B1186" t="str">
            <v>RUN_EXC5601</v>
          </cell>
          <cell r="C1186" t="str">
            <v>AUDIT_EXPENSE_FUNCTIONS</v>
          </cell>
        </row>
        <row r="1187">
          <cell r="A1187" t="str">
            <v>RUN_EXC5700</v>
          </cell>
          <cell r="B1187" t="str">
            <v>RUN_EXC5700</v>
          </cell>
          <cell r="C1187" t="str">
            <v>AUDIT_EXPENSE_FUNCTIONS</v>
          </cell>
        </row>
        <row r="1188">
          <cell r="A1188" t="str">
            <v>RUN_EXC5701</v>
          </cell>
          <cell r="B1188" t="str">
            <v>RUN_EXC5701</v>
          </cell>
          <cell r="C1188" t="str">
            <v>AUDIT_EXPENSE_FUNCTIONS</v>
          </cell>
        </row>
        <row r="1189">
          <cell r="A1189" t="str">
            <v>RUN_EXC7500</v>
          </cell>
          <cell r="B1189" t="str">
            <v>RUN_EXC7500</v>
          </cell>
          <cell r="C1189" t="str">
            <v>AUDIT_EXPENSE_FUNCTIONS</v>
          </cell>
        </row>
        <row r="1190">
          <cell r="A1190" t="str">
            <v>RUN_EXC8500</v>
          </cell>
          <cell r="B1190" t="str">
            <v>RUN_EXC8500</v>
          </cell>
          <cell r="C1190" t="str">
            <v>AUDIT_EXPENSE_FUNCTIONS</v>
          </cell>
        </row>
        <row r="1191">
          <cell r="A1191" t="str">
            <v>RUN_EXCCRD_XRPT</v>
          </cell>
          <cell r="B1191" t="str">
            <v>RUN_EXCCRD_XRPT</v>
          </cell>
          <cell r="C1191" t="str">
            <v>AUDIT_EXPENSE_FUNCTIONS</v>
          </cell>
        </row>
        <row r="1192">
          <cell r="A1192" t="str">
            <v>RUN_EXDATALD</v>
          </cell>
          <cell r="B1192" t="str">
            <v>RUN_EXDATALD</v>
          </cell>
          <cell r="C1192" t="str">
            <v>AUDIT_EXPENSE_FUNCTIONS</v>
          </cell>
        </row>
        <row r="1193">
          <cell r="A1193" t="str">
            <v>RUN_EXESPD_XRPT</v>
          </cell>
          <cell r="B1193" t="str">
            <v>RUN_EXESPD_XRPT</v>
          </cell>
          <cell r="C1193" t="str">
            <v>AUDIT_EXPENSE_FUNCTIONS</v>
          </cell>
        </row>
        <row r="1194">
          <cell r="A1194" t="str">
            <v>RUN_EXETRD_XRPT</v>
          </cell>
          <cell r="B1194" t="str">
            <v>RUN_EXETRD_XRPT</v>
          </cell>
          <cell r="C1194" t="str">
            <v>AUDIT_EXPENSE_FUNCTIONS</v>
          </cell>
        </row>
        <row r="1195">
          <cell r="A1195" t="str">
            <v>RUN_EXEVLT_XRPT</v>
          </cell>
          <cell r="B1195" t="str">
            <v>RUN_EXEVLT_XRPT</v>
          </cell>
          <cell r="C1195" t="str">
            <v>AUDIT_EXPENSE_FUNCTIONS</v>
          </cell>
        </row>
        <row r="1196">
          <cell r="A1196" t="str">
            <v>RUN_EXMRCH_XRPT</v>
          </cell>
          <cell r="B1196" t="str">
            <v>RUN_EXMRCH_XRPT</v>
          </cell>
          <cell r="C1196" t="str">
            <v>AUDIT_EXPENSE_FUNCTIONS</v>
          </cell>
        </row>
        <row r="1197">
          <cell r="A1197" t="str">
            <v>RUN_EXTRNPRC</v>
          </cell>
          <cell r="B1197" t="str">
            <v>RUN_EXTRNPRC</v>
          </cell>
          <cell r="C1197" t="str">
            <v>AUDIT_EXPENSE_FUNCTIONS</v>
          </cell>
        </row>
        <row r="1198">
          <cell r="A1198" t="str">
            <v>RUN_EXTRNPRC</v>
          </cell>
          <cell r="B1198" t="str">
            <v>RUN_EXTRNPRC_BU</v>
          </cell>
          <cell r="C1198" t="str">
            <v>AUDIT_EXPENSE_FUNCTIONS</v>
          </cell>
        </row>
        <row r="1199">
          <cell r="A1199" t="str">
            <v>RUN_EXVNDRPMT</v>
          </cell>
          <cell r="B1199" t="str">
            <v>RUN_EXVNDRPMT</v>
          </cell>
          <cell r="C1199" t="str">
            <v>AUDIT_EXPENSE_FUNCTIONS</v>
          </cell>
        </row>
        <row r="1200">
          <cell r="A1200" t="str">
            <v>RUN_EX_DCAA</v>
          </cell>
          <cell r="B1200" t="str">
            <v>RUN_EX_DCAA</v>
          </cell>
          <cell r="C1200" t="str">
            <v>AUDIT_EXPENSE_FUNCTIONS</v>
          </cell>
        </row>
        <row r="1201">
          <cell r="A1201" t="str">
            <v>RUN_EX_EMPNOTIFY</v>
          </cell>
          <cell r="B1201" t="str">
            <v>RUN_EX_EMPNOTIFY</v>
          </cell>
          <cell r="C1201" t="str">
            <v>AUDIT_EXPENSE_FUNCTIONS</v>
          </cell>
        </row>
        <row r="1202">
          <cell r="A1202" t="str">
            <v>RUN_EX_PORTAL</v>
          </cell>
          <cell r="B1202" t="str">
            <v>RUN_EX_PORTAL_AE</v>
          </cell>
          <cell r="C1202" t="str">
            <v>AUDIT_EXPENSE_FUNCTIONS</v>
          </cell>
        </row>
        <row r="1203">
          <cell r="A1203" t="str">
            <v>TE_ADVANCE2</v>
          </cell>
          <cell r="B1203" t="str">
            <v>TE_ADVANCE</v>
          </cell>
          <cell r="C1203" t="str">
            <v>AUDIT_EXPENSE_FUNCTIONS</v>
          </cell>
        </row>
        <row r="1204">
          <cell r="A1204" t="str">
            <v>TE_ADVANCE2</v>
          </cell>
          <cell r="B1204" t="str">
            <v>TE_ADVANCE_WRK</v>
          </cell>
          <cell r="C1204" t="str">
            <v>AUDIT_EXPENSE_FUNCTIONS</v>
          </cell>
        </row>
        <row r="1205">
          <cell r="A1205" t="str">
            <v>TE_ADVANCE2</v>
          </cell>
          <cell r="B1205" t="str">
            <v>TE_SAVE_CONFIRM</v>
          </cell>
          <cell r="C1205" t="str">
            <v>AUDIT_EXPENSE_FUNCTIONS</v>
          </cell>
        </row>
        <row r="1206">
          <cell r="A1206" t="str">
            <v>TE_ADVANCE2</v>
          </cell>
          <cell r="B1206" t="str">
            <v>TE_SUBMIT_CONFIRM</v>
          </cell>
          <cell r="C1206" t="str">
            <v>AUDIT_EXPENSE_FUNCTIONS</v>
          </cell>
        </row>
        <row r="1207">
          <cell r="A1207" t="str">
            <v>TE_ADVANCE2</v>
          </cell>
          <cell r="B1207" t="str">
            <v>WF_FUNCTIONS_01</v>
          </cell>
          <cell r="C1207" t="str">
            <v>AUDIT_EXPENSE_FUNCTIONS</v>
          </cell>
        </row>
        <row r="1208">
          <cell r="A1208" t="str">
            <v>TE_ADVANCE_INQ</v>
          </cell>
          <cell r="B1208" t="str">
            <v>TE_ADVANCE</v>
          </cell>
          <cell r="C1208" t="str">
            <v>AUDIT_EXPENSE_FUNCTIONS</v>
          </cell>
        </row>
        <row r="1209">
          <cell r="A1209" t="str">
            <v>TE_ADVANCE_INQ</v>
          </cell>
          <cell r="B1209" t="str">
            <v>TE_ADVANCE_WRK</v>
          </cell>
          <cell r="C1209" t="str">
            <v>AUDIT_EXPENSE_FUNCTIONS</v>
          </cell>
        </row>
        <row r="1210">
          <cell r="A1210" t="str">
            <v>TE_ADVANCE_INQ</v>
          </cell>
          <cell r="B1210" t="str">
            <v>WF_FUNCTIONS_01</v>
          </cell>
          <cell r="C1210" t="str">
            <v>AUDIT_EXPENSE_FUNCTIONS</v>
          </cell>
        </row>
        <row r="1211">
          <cell r="A1211" t="str">
            <v>TE_ADV_RECON</v>
          </cell>
          <cell r="B1211" t="str">
            <v>EX_ADV_RECON</v>
          </cell>
          <cell r="C1211" t="str">
            <v>AUDIT_EXPENSE_FUNCTIONS</v>
          </cell>
        </row>
        <row r="1212">
          <cell r="A1212" t="str">
            <v>TE_AIRLINE</v>
          </cell>
          <cell r="B1212" t="str">
            <v>EX_AIRLINE_TICKETS</v>
          </cell>
          <cell r="C1212" t="str">
            <v>AUDIT_EXPENSE_FUNCTIONS</v>
          </cell>
        </row>
        <row r="1213">
          <cell r="A1213" t="str">
            <v>TE_AIRLINE</v>
          </cell>
          <cell r="B1213" t="str">
            <v>EX_SHEET_TKT_LINES</v>
          </cell>
          <cell r="C1213" t="str">
            <v>AUDIT_EXPENSE_FUNCTIONS</v>
          </cell>
        </row>
        <row r="1214">
          <cell r="A1214" t="str">
            <v>TE_EE_INQ_HIST2</v>
          </cell>
          <cell r="B1214" t="str">
            <v>TE_EE_INQ_HIST2</v>
          </cell>
          <cell r="C1214" t="str">
            <v>AUDIT_EXPENSE_FUNCTIONS</v>
          </cell>
        </row>
        <row r="1215">
          <cell r="A1215" t="str">
            <v>TE_EXPENSE_SHEET2</v>
          </cell>
          <cell r="B1215" t="str">
            <v>COMBO_EDIT_WRK</v>
          </cell>
          <cell r="C1215" t="str">
            <v>AUDIT_EXPENSE_FUNCTIONS</v>
          </cell>
        </row>
        <row r="1216">
          <cell r="A1216" t="str">
            <v>TE_EXPENSE_SHEET2</v>
          </cell>
          <cell r="B1216" t="str">
            <v>EO_SUBMIT_CONFIRM</v>
          </cell>
          <cell r="C1216" t="str">
            <v>AUDIT_EXPENSE_FUNCTIONS</v>
          </cell>
        </row>
        <row r="1217">
          <cell r="A1217" t="str">
            <v>TE_EXPENSE_SHEET2</v>
          </cell>
          <cell r="B1217" t="str">
            <v>EX_SHEET_ENTRY</v>
          </cell>
          <cell r="C1217" t="str">
            <v>AUDIT_EXPENSE_FUNCTIONS</v>
          </cell>
        </row>
        <row r="1218">
          <cell r="A1218" t="str">
            <v>TE_EXPENSE_SHEET2</v>
          </cell>
          <cell r="B1218" t="str">
            <v>EX_SHEET_ERRORS</v>
          </cell>
          <cell r="C1218" t="str">
            <v>AUDIT_EXPENSE_FUNCTIONS</v>
          </cell>
        </row>
        <row r="1219">
          <cell r="A1219" t="str">
            <v>TE_EXPENSE_SHEET2</v>
          </cell>
          <cell r="B1219" t="str">
            <v>EX_TRANS3</v>
          </cell>
          <cell r="C1219" t="str">
            <v>AUDIT_EXPENSE_FUNCTIONS</v>
          </cell>
        </row>
        <row r="1220">
          <cell r="A1220" t="str">
            <v>TE_EXPENSE_SHEET2</v>
          </cell>
          <cell r="B1220" t="str">
            <v>EX_VAT_WRK</v>
          </cell>
          <cell r="C1220" t="str">
            <v>AUDIT_EXPENSE_FUNCTIONS</v>
          </cell>
        </row>
        <row r="1221">
          <cell r="A1221" t="str">
            <v>TE_EXPENSE_SHEET2</v>
          </cell>
          <cell r="B1221" t="str">
            <v>TE_ADD_ADVANCES</v>
          </cell>
          <cell r="C1221" t="str">
            <v>AUDIT_EXPENSE_FUNCTIONS</v>
          </cell>
        </row>
        <row r="1222">
          <cell r="A1222" t="str">
            <v>TE_EXPENSE_SHEET2</v>
          </cell>
          <cell r="B1222" t="str">
            <v>TE_ADD_MULT_EXP</v>
          </cell>
          <cell r="C1222" t="str">
            <v>AUDIT_EXPENSE_FUNCTIONS</v>
          </cell>
        </row>
        <row r="1223">
          <cell r="A1223" t="str">
            <v>TE_EXPENSE_SHEET2</v>
          </cell>
          <cell r="B1223" t="str">
            <v>TE_COPY_SHEET</v>
          </cell>
          <cell r="C1223" t="str">
            <v>AUDIT_EXPENSE_FUNCTIONS</v>
          </cell>
        </row>
        <row r="1224">
          <cell r="A1224" t="str">
            <v>TE_EXPENSE_SHEET2</v>
          </cell>
          <cell r="B1224" t="str">
            <v>TE_EXP_WALLET</v>
          </cell>
          <cell r="C1224" t="str">
            <v>AUDIT_EXPENSE_FUNCTIONS</v>
          </cell>
        </row>
        <row r="1225">
          <cell r="A1225" t="str">
            <v>TE_EXPENSE_SHEET2</v>
          </cell>
          <cell r="B1225" t="str">
            <v>TE_POP_SHT_FROM_TA</v>
          </cell>
          <cell r="C1225" t="str">
            <v>AUDIT_EXPENSE_FUNCTIONS</v>
          </cell>
        </row>
        <row r="1226">
          <cell r="A1226" t="str">
            <v>TE_EXPENSE_SHEET2</v>
          </cell>
          <cell r="B1226" t="str">
            <v>TE_PROJ_SUMMARY</v>
          </cell>
          <cell r="C1226" t="str">
            <v>AUDIT_EXPENSE_FUNCTIONS</v>
          </cell>
        </row>
        <row r="1227">
          <cell r="A1227" t="str">
            <v>TE_EXPENSE_SHEET2</v>
          </cell>
          <cell r="B1227" t="str">
            <v>TE_RCPT_SPLIT</v>
          </cell>
          <cell r="C1227" t="str">
            <v>AUDIT_EXPENSE_FUNCTIONS</v>
          </cell>
        </row>
        <row r="1228">
          <cell r="A1228" t="str">
            <v>TE_EXPENSE_SHEET2</v>
          </cell>
          <cell r="B1228" t="str">
            <v>TE_SAVE_CONFIRM</v>
          </cell>
          <cell r="C1228" t="str">
            <v>AUDIT_EXPENSE_FUNCTIONS</v>
          </cell>
        </row>
        <row r="1229">
          <cell r="A1229" t="str">
            <v>TE_EXPENSE_SHEET2</v>
          </cell>
          <cell r="B1229" t="str">
            <v>TE_SHEET_ACCTG_VAT</v>
          </cell>
          <cell r="C1229" t="str">
            <v>AUDIT_EXPENSE_FUNCTIONS</v>
          </cell>
        </row>
        <row r="1230">
          <cell r="A1230" t="str">
            <v>TE_EXPENSE_SHEET2</v>
          </cell>
          <cell r="B1230" t="str">
            <v>TE_SHEET_DIST</v>
          </cell>
          <cell r="C1230" t="str">
            <v>AUDIT_EXPENSE_FUNCTIONS</v>
          </cell>
        </row>
        <row r="1231">
          <cell r="A1231" t="str">
            <v>TE_EXPENSE_SHEET2</v>
          </cell>
          <cell r="B1231" t="str">
            <v>TE_SHEET_HDR_WRK</v>
          </cell>
          <cell r="C1231" t="str">
            <v>AUDIT_EXPENSE_FUNCTIONS</v>
          </cell>
        </row>
        <row r="1232">
          <cell r="A1232" t="str">
            <v>TE_EXPENSE_SHEET2</v>
          </cell>
          <cell r="B1232" t="str">
            <v>TE_SHEET_LINES</v>
          </cell>
          <cell r="C1232" t="str">
            <v>AUDIT_EXPENSE_FUNCTIONS</v>
          </cell>
        </row>
        <row r="1233">
          <cell r="A1233" t="str">
            <v>TE_EXPENSE_SHEET2</v>
          </cell>
          <cell r="B1233" t="str">
            <v>TE_SHEET_LINES_SEC</v>
          </cell>
          <cell r="C1233" t="str">
            <v>AUDIT_EXPENSE_FUNCTIONS</v>
          </cell>
        </row>
        <row r="1234">
          <cell r="A1234" t="str">
            <v>TE_EXPENSE_SHEET2</v>
          </cell>
          <cell r="B1234" t="str">
            <v>TE_SHEET_LINE_WRK</v>
          </cell>
          <cell r="C1234" t="str">
            <v>AUDIT_EXPENSE_FUNCTIONS</v>
          </cell>
        </row>
        <row r="1235">
          <cell r="A1235" t="str">
            <v>TE_EXPENSE_SHEET2</v>
          </cell>
          <cell r="B1235" t="str">
            <v>TE_SHEET_SPLIT</v>
          </cell>
          <cell r="C1235" t="str">
            <v>AUDIT_EXPENSE_FUNCTIONS</v>
          </cell>
        </row>
        <row r="1236">
          <cell r="A1236" t="str">
            <v>TE_EXPENSE_SHEET2</v>
          </cell>
          <cell r="B1236" t="str">
            <v>TE_SHEET_VAT_INFO</v>
          </cell>
          <cell r="C1236" t="str">
            <v>AUDIT_EXPENSE_FUNCTIONS</v>
          </cell>
        </row>
        <row r="1237">
          <cell r="A1237" t="str">
            <v>TE_EXPENSE_SHEET2</v>
          </cell>
          <cell r="B1237" t="str">
            <v>TE_SHEET_VAT_SUM</v>
          </cell>
          <cell r="C1237" t="str">
            <v>AUDIT_EXPENSE_FUNCTIONS</v>
          </cell>
        </row>
        <row r="1238">
          <cell r="A1238" t="str">
            <v>TE_EXPENSE_SHEET2</v>
          </cell>
          <cell r="B1238" t="str">
            <v>TE_SHT_DOCSEQ_INFO</v>
          </cell>
          <cell r="C1238" t="str">
            <v>AUDIT_EXPENSE_FUNCTIONS</v>
          </cell>
        </row>
        <row r="1239">
          <cell r="A1239" t="str">
            <v>TE_EXPENSE_SHEET2</v>
          </cell>
          <cell r="B1239" t="str">
            <v>TE_TAUTH_LINES_SEC</v>
          </cell>
          <cell r="C1239" t="str">
            <v>AUDIT_EXPENSE_FUNCTIONS</v>
          </cell>
        </row>
        <row r="1240">
          <cell r="A1240" t="str">
            <v>TE_EXPENSE_SHEET2</v>
          </cell>
          <cell r="B1240" t="str">
            <v>TE_TEMPLATE2</v>
          </cell>
          <cell r="C1240" t="str">
            <v>AUDIT_EXPENSE_FUNCTIONS</v>
          </cell>
        </row>
        <row r="1241">
          <cell r="A1241" t="str">
            <v>TE_EXPENSE_SHEET2</v>
          </cell>
          <cell r="B1241" t="str">
            <v>TE_TEMPLATE_SELECT</v>
          </cell>
          <cell r="C1241" t="str">
            <v>AUDIT_EXPENSE_FUNCTIONS</v>
          </cell>
        </row>
        <row r="1242">
          <cell r="A1242" t="str">
            <v>TE_EXPENSE_SHEET2</v>
          </cell>
          <cell r="B1242" t="str">
            <v>TE_WIZARD_FINISH</v>
          </cell>
          <cell r="C1242" t="str">
            <v>AUDIT_EXPENSE_FUNCTIONS</v>
          </cell>
        </row>
        <row r="1243">
          <cell r="A1243" t="str">
            <v>TE_EXPENSE_SHEET2</v>
          </cell>
          <cell r="B1243" t="str">
            <v>TE_WIZARD_LDY</v>
          </cell>
          <cell r="C1243" t="str">
            <v>AUDIT_EXPENSE_FUNCTIONS</v>
          </cell>
        </row>
        <row r="1244">
          <cell r="A1244" t="str">
            <v>TE_EXPENSE_SHEET2</v>
          </cell>
          <cell r="B1244" t="str">
            <v>TE_WIZARD_MAIN</v>
          </cell>
          <cell r="C1244" t="str">
            <v>AUDIT_EXPENSE_FUNCTIONS</v>
          </cell>
        </row>
        <row r="1245">
          <cell r="A1245" t="str">
            <v>TE_EXPENSE_SHEET2</v>
          </cell>
          <cell r="B1245" t="str">
            <v>TE_WIZARD_MISC</v>
          </cell>
          <cell r="C1245" t="str">
            <v>AUDIT_EXPENSE_FUNCTIONS</v>
          </cell>
        </row>
        <row r="1246">
          <cell r="A1246" t="str">
            <v>TE_EXPENSE_SHEET2</v>
          </cell>
          <cell r="B1246" t="str">
            <v>TE_WIZARD_PHN</v>
          </cell>
          <cell r="C1246" t="str">
            <v>AUDIT_EXPENSE_FUNCTIONS</v>
          </cell>
        </row>
        <row r="1247">
          <cell r="A1247" t="str">
            <v>TE_EXPENSE_SHEET2</v>
          </cell>
          <cell r="B1247" t="str">
            <v>TE_WIZARD_PRK</v>
          </cell>
          <cell r="C1247" t="str">
            <v>AUDIT_EXPENSE_FUNCTIONS</v>
          </cell>
        </row>
        <row r="1248">
          <cell r="A1248" t="str">
            <v>TE_EXPENSE_SHEET2</v>
          </cell>
          <cell r="B1248" t="str">
            <v>TE_WIZARD_RC</v>
          </cell>
          <cell r="C1248" t="str">
            <v>AUDIT_EXPENSE_FUNCTIONS</v>
          </cell>
        </row>
        <row r="1249">
          <cell r="A1249" t="str">
            <v>TE_EXPENSE_SHEET2</v>
          </cell>
          <cell r="B1249" t="str">
            <v>TE_WIZARD_RS</v>
          </cell>
          <cell r="C1249" t="str">
            <v>AUDIT_EXPENSE_FUNCTIONS</v>
          </cell>
        </row>
        <row r="1250">
          <cell r="A1250" t="str">
            <v>TE_EXPENSE_SHEET2</v>
          </cell>
          <cell r="B1250" t="str">
            <v>TE_WIZARD_TAX</v>
          </cell>
          <cell r="C1250" t="str">
            <v>AUDIT_EXPENSE_FUNCTIONS</v>
          </cell>
        </row>
        <row r="1251">
          <cell r="A1251" t="str">
            <v>TE_EXPENSE_SHEET2</v>
          </cell>
          <cell r="B1251" t="str">
            <v>TE_YESNO_DLG</v>
          </cell>
          <cell r="C1251" t="str">
            <v>AUDIT_EXPENSE_FUNCTIONS</v>
          </cell>
        </row>
        <row r="1252">
          <cell r="A1252" t="str">
            <v>TE_EXPENSE_SHEET2</v>
          </cell>
          <cell r="B1252" t="str">
            <v>TV_ER_RESERVATION</v>
          </cell>
          <cell r="C1252" t="str">
            <v>AUDIT_EXPENSE_FUNCTIONS</v>
          </cell>
        </row>
        <row r="1253">
          <cell r="A1253" t="str">
            <v>TE_EXPENSE_SHEET2</v>
          </cell>
          <cell r="B1253" t="str">
            <v>WF_FUNCTIONS_01</v>
          </cell>
          <cell r="C1253" t="str">
            <v>AUDIT_EXPENSE_FUNCTIONS</v>
          </cell>
        </row>
        <row r="1254">
          <cell r="A1254" t="str">
            <v>TE_EXPENSE_SHEET_J</v>
          </cell>
          <cell r="B1254" t="str">
            <v>COMBO_EDIT_WRK</v>
          </cell>
          <cell r="C1254" t="str">
            <v>AUDIT_EXPENSE_FUNCTIONS</v>
          </cell>
        </row>
        <row r="1255">
          <cell r="A1255" t="str">
            <v>TE_EXPENSE_SHEET_J</v>
          </cell>
          <cell r="B1255" t="str">
            <v>TE_SAVE_CONFIRM</v>
          </cell>
          <cell r="C1255" t="str">
            <v>AUDIT_EXPENSE_FUNCTIONS</v>
          </cell>
        </row>
        <row r="1256">
          <cell r="A1256" t="str">
            <v>TE_EXPENSE_SHEET_J</v>
          </cell>
          <cell r="B1256" t="str">
            <v>TE_SHEET_DIST_J</v>
          </cell>
          <cell r="C1256" t="str">
            <v>AUDIT_EXPENSE_FUNCTIONS</v>
          </cell>
        </row>
        <row r="1257">
          <cell r="A1257" t="str">
            <v>TE_EXPENSE_SHEET_J</v>
          </cell>
          <cell r="B1257" t="str">
            <v>TE_SHEET_HDR_JRNL</v>
          </cell>
          <cell r="C1257" t="str">
            <v>AUDIT_EXPENSE_FUNCTIONS</v>
          </cell>
        </row>
        <row r="1258">
          <cell r="A1258" t="str">
            <v>TE_EXPENSE_SHEET_J</v>
          </cell>
          <cell r="B1258" t="str">
            <v>TE_SHEET_HDR_WRK</v>
          </cell>
          <cell r="C1258" t="str">
            <v>AUDIT_EXPENSE_FUNCTIONS</v>
          </cell>
        </row>
        <row r="1259">
          <cell r="A1259" t="str">
            <v>TE_EXPENSE_SHEET_J</v>
          </cell>
          <cell r="B1259" t="str">
            <v>TE_SHEET_LINE_WRK</v>
          </cell>
          <cell r="C1259" t="str">
            <v>AUDIT_EXPENSE_FUNCTIONS</v>
          </cell>
        </row>
        <row r="1260">
          <cell r="A1260" t="str">
            <v>TE_EXPENSE_SHEET_J</v>
          </cell>
          <cell r="B1260" t="str">
            <v>WF_FUNCTIONS_01</v>
          </cell>
          <cell r="C1260" t="str">
            <v>AUDIT_EXPENSE_FUNCTIONS</v>
          </cell>
        </row>
        <row r="1261">
          <cell r="A1261" t="str">
            <v>TE_EXP_SHEET_INQ</v>
          </cell>
          <cell r="B1261" t="str">
            <v>COMBO_EDIT_WRK</v>
          </cell>
          <cell r="C1261" t="str">
            <v>AUDIT_EXPENSE_FUNCTIONS</v>
          </cell>
        </row>
        <row r="1262">
          <cell r="A1262" t="str">
            <v>TE_EXP_SHEET_INQ</v>
          </cell>
          <cell r="B1262" t="str">
            <v>EX_SHEET_ENTRY</v>
          </cell>
          <cell r="C1262" t="str">
            <v>AUDIT_EXPENSE_FUNCTIONS</v>
          </cell>
        </row>
        <row r="1263">
          <cell r="A1263" t="str">
            <v>TE_EXP_SHEET_INQ</v>
          </cell>
          <cell r="B1263" t="str">
            <v>EX_SHEET_ERRORS</v>
          </cell>
          <cell r="C1263" t="str">
            <v>AUDIT_EXPENSE_FUNCTIONS</v>
          </cell>
        </row>
        <row r="1264">
          <cell r="A1264" t="str">
            <v>TE_EXP_SHEET_INQ</v>
          </cell>
          <cell r="B1264" t="str">
            <v>EX_VAT_WRK</v>
          </cell>
          <cell r="C1264" t="str">
            <v>AUDIT_EXPENSE_FUNCTIONS</v>
          </cell>
        </row>
        <row r="1265">
          <cell r="A1265" t="str">
            <v>TE_EXP_SHEET_INQ</v>
          </cell>
          <cell r="B1265" t="str">
            <v>TE_ADD_ADVANCES</v>
          </cell>
          <cell r="C1265" t="str">
            <v>AUDIT_EXPENSE_FUNCTIONS</v>
          </cell>
        </row>
        <row r="1266">
          <cell r="A1266" t="str">
            <v>TE_EXP_SHEET_INQ</v>
          </cell>
          <cell r="B1266" t="str">
            <v>TE_EXP_WALLET</v>
          </cell>
          <cell r="C1266" t="str">
            <v>AUDIT_EXPENSE_FUNCTIONS</v>
          </cell>
        </row>
        <row r="1267">
          <cell r="A1267" t="str">
            <v>TE_EXP_SHEET_INQ</v>
          </cell>
          <cell r="B1267" t="str">
            <v>TE_PROJ_SUMMARY</v>
          </cell>
          <cell r="C1267" t="str">
            <v>AUDIT_EXPENSE_FUNCTIONS</v>
          </cell>
        </row>
        <row r="1268">
          <cell r="A1268" t="str">
            <v>TE_EXP_SHEET_INQ</v>
          </cell>
          <cell r="B1268" t="str">
            <v>TE_RCPT_SPLIT</v>
          </cell>
          <cell r="C1268" t="str">
            <v>AUDIT_EXPENSE_FUNCTIONS</v>
          </cell>
        </row>
        <row r="1269">
          <cell r="A1269" t="str">
            <v>TE_EXP_SHEET_INQ</v>
          </cell>
          <cell r="B1269" t="str">
            <v>TE_SHEET_ACCTG_VAT</v>
          </cell>
          <cell r="C1269" t="str">
            <v>AUDIT_EXPENSE_FUNCTIONS</v>
          </cell>
        </row>
        <row r="1270">
          <cell r="A1270" t="str">
            <v>TE_EXP_SHEET_INQ</v>
          </cell>
          <cell r="B1270" t="str">
            <v>TE_SHEET_DIST</v>
          </cell>
          <cell r="C1270" t="str">
            <v>AUDIT_EXPENSE_FUNCTIONS</v>
          </cell>
        </row>
        <row r="1271">
          <cell r="A1271" t="str">
            <v>TE_EXP_SHEET_INQ</v>
          </cell>
          <cell r="B1271" t="str">
            <v>TE_SHEET_HDR_WRK</v>
          </cell>
          <cell r="C1271" t="str">
            <v>AUDIT_EXPENSE_FUNCTIONS</v>
          </cell>
        </row>
        <row r="1272">
          <cell r="A1272" t="str">
            <v>TE_EXP_SHEET_INQ</v>
          </cell>
          <cell r="B1272" t="str">
            <v>TE_SHEET_LINES</v>
          </cell>
          <cell r="C1272" t="str">
            <v>AUDIT_EXPENSE_FUNCTIONS</v>
          </cell>
        </row>
        <row r="1273">
          <cell r="A1273" t="str">
            <v>TE_EXP_SHEET_INQ</v>
          </cell>
          <cell r="B1273" t="str">
            <v>TE_SHEET_LINE_WRK</v>
          </cell>
          <cell r="C1273" t="str">
            <v>AUDIT_EXPENSE_FUNCTIONS</v>
          </cell>
        </row>
        <row r="1274">
          <cell r="A1274" t="str">
            <v>TE_EXP_SHEET_INQ</v>
          </cell>
          <cell r="B1274" t="str">
            <v>TE_SHEET_SPLIT</v>
          </cell>
          <cell r="C1274" t="str">
            <v>AUDIT_EXPENSE_FUNCTIONS</v>
          </cell>
        </row>
        <row r="1275">
          <cell r="A1275" t="str">
            <v>TE_EXP_SHEET_INQ</v>
          </cell>
          <cell r="B1275" t="str">
            <v>TE_SHEET_VAT_INFO</v>
          </cell>
          <cell r="C1275" t="str">
            <v>AUDIT_EXPENSE_FUNCTIONS</v>
          </cell>
        </row>
        <row r="1276">
          <cell r="A1276" t="str">
            <v>TE_EXP_SHEET_INQ</v>
          </cell>
          <cell r="B1276" t="str">
            <v>TE_SHEET_VAT_SUM</v>
          </cell>
          <cell r="C1276" t="str">
            <v>AUDIT_EXPENSE_FUNCTIONS</v>
          </cell>
        </row>
        <row r="1277">
          <cell r="A1277" t="str">
            <v>TE_EXP_SHEET_INQ</v>
          </cell>
          <cell r="B1277" t="str">
            <v>TE_SHT_DOCSEQ_INFO</v>
          </cell>
          <cell r="C1277" t="str">
            <v>AUDIT_EXPENSE_FUNCTIONS</v>
          </cell>
        </row>
        <row r="1278">
          <cell r="A1278" t="str">
            <v>TE_EXP_SHEET_INQ</v>
          </cell>
          <cell r="B1278" t="str">
            <v>TV_ER_RESERVATION</v>
          </cell>
          <cell r="C1278" t="str">
            <v>AUDIT_EXPENSE_FUNCTIONS</v>
          </cell>
        </row>
        <row r="1279">
          <cell r="A1279" t="str">
            <v>TE_EXP_SHEET_INQ</v>
          </cell>
          <cell r="B1279" t="str">
            <v>WF_FUNCTIONS_01</v>
          </cell>
          <cell r="C1279" t="str">
            <v>AUDIT_EXPENSE_FUNCTIONS</v>
          </cell>
        </row>
        <row r="1280">
          <cell r="A1280" t="str">
            <v>TE_MY_WALLET</v>
          </cell>
          <cell r="B1280" t="str">
            <v>EX_POP_WALLET1</v>
          </cell>
          <cell r="C1280" t="str">
            <v>AUDIT_EXPENSE_FUNCTIONS</v>
          </cell>
        </row>
        <row r="1281">
          <cell r="A1281" t="str">
            <v>TE_MY_WALLET</v>
          </cell>
          <cell r="B1281" t="str">
            <v>EX_POP_WALLET2</v>
          </cell>
          <cell r="C1281" t="str">
            <v>AUDIT_EXPENSE_FUNCTIONS</v>
          </cell>
        </row>
        <row r="1282">
          <cell r="A1282" t="str">
            <v>TE_MY_WALLET</v>
          </cell>
          <cell r="B1282" t="str">
            <v>TE_MY_WALLET</v>
          </cell>
          <cell r="C1282" t="str">
            <v>AUDIT_EXPENSE_FUNCTIONS</v>
          </cell>
        </row>
        <row r="1283">
          <cell r="A1283" t="str">
            <v>TE_PYMT_INQ_EMP</v>
          </cell>
          <cell r="B1283" t="str">
            <v>TE_PYMT_INQ_EMP</v>
          </cell>
          <cell r="C1283" t="str">
            <v>AUDIT_EXPENSE_FUNCTIONS</v>
          </cell>
        </row>
        <row r="1284">
          <cell r="A1284" t="str">
            <v>TE_PYMT_INQ_VND</v>
          </cell>
          <cell r="B1284" t="str">
            <v>TE_PYMT_INQ_VND</v>
          </cell>
          <cell r="C1284" t="str">
            <v>AUDIT_EXPENSE_FUNCTIONS</v>
          </cell>
        </row>
        <row r="1285">
          <cell r="A1285" t="str">
            <v>TE_PYRL_INQ_EMP</v>
          </cell>
          <cell r="B1285" t="str">
            <v>TE_PYRL_INQ_EMP</v>
          </cell>
          <cell r="C1285" t="str">
            <v>AUDIT_EXPENSE_FUNCTIONS</v>
          </cell>
        </row>
        <row r="1286">
          <cell r="A1286" t="str">
            <v>TE_TAUTH_INQ</v>
          </cell>
          <cell r="B1286" t="str">
            <v>EX_TAUTH_DETAILS</v>
          </cell>
          <cell r="C1286" t="str">
            <v>AUDIT_EXPENSE_FUNCTIONS</v>
          </cell>
        </row>
        <row r="1287">
          <cell r="A1287" t="str">
            <v>TE_TAUTH_INQ</v>
          </cell>
          <cell r="B1287" t="str">
            <v>EX_TAUTH_ENTRY</v>
          </cell>
          <cell r="C1287" t="str">
            <v>AUDIT_EXPENSE_FUNCTIONS</v>
          </cell>
        </row>
        <row r="1288">
          <cell r="A1288" t="str">
            <v>TE_TAUTH_INQ</v>
          </cell>
          <cell r="B1288" t="str">
            <v>TE_PROJ_SUMMARY_TA</v>
          </cell>
          <cell r="C1288" t="str">
            <v>AUDIT_EXPENSE_FUNCTIONS</v>
          </cell>
        </row>
        <row r="1289">
          <cell r="A1289" t="str">
            <v>TE_TAUTH_INQ</v>
          </cell>
          <cell r="B1289" t="str">
            <v>TE_TAUTH_DIST</v>
          </cell>
          <cell r="C1289" t="str">
            <v>AUDIT_EXPENSE_FUNCTIONS</v>
          </cell>
        </row>
        <row r="1290">
          <cell r="A1290" t="str">
            <v>TE_TAUTH_INQ</v>
          </cell>
          <cell r="B1290" t="str">
            <v>TE_TAUTH_EXPENSE</v>
          </cell>
          <cell r="C1290" t="str">
            <v>AUDIT_EXPENSE_FUNCTIONS</v>
          </cell>
        </row>
        <row r="1291">
          <cell r="A1291" t="str">
            <v>TE_TAUTH_INQ</v>
          </cell>
          <cell r="B1291" t="str">
            <v>TE_TAUTH_HDR_WRK</v>
          </cell>
          <cell r="C1291" t="str">
            <v>AUDIT_EXPENSE_FUNCTIONS</v>
          </cell>
        </row>
        <row r="1292">
          <cell r="A1292" t="str">
            <v>TE_TAUTH_INQ</v>
          </cell>
          <cell r="B1292" t="str">
            <v>TE_TAUTH_LINES</v>
          </cell>
          <cell r="C1292" t="str">
            <v>AUDIT_EXPENSE_FUNCTIONS</v>
          </cell>
        </row>
        <row r="1293">
          <cell r="A1293" t="str">
            <v>TE_TAUTH_INQ</v>
          </cell>
          <cell r="B1293" t="str">
            <v>TE_TAUTH_LINE_WRK</v>
          </cell>
          <cell r="C1293" t="str">
            <v>AUDIT_EXPENSE_FUNCTIONS</v>
          </cell>
        </row>
        <row r="1294">
          <cell r="A1294" t="str">
            <v>TE_TAUTH_INQ</v>
          </cell>
          <cell r="B1294" t="str">
            <v>TE_TAUTH_MAIN</v>
          </cell>
          <cell r="C1294" t="str">
            <v>AUDIT_EXPENSE_FUNCTIONS</v>
          </cell>
        </row>
        <row r="1295">
          <cell r="A1295" t="str">
            <v>TE_TAUTH_INQ</v>
          </cell>
          <cell r="B1295" t="str">
            <v>TE_TAUTH_SPLIT</v>
          </cell>
          <cell r="C1295" t="str">
            <v>AUDIT_EXPENSE_FUNCTIONS</v>
          </cell>
        </row>
        <row r="1296">
          <cell r="A1296" t="str">
            <v>TE_TAUTH_INQ</v>
          </cell>
          <cell r="B1296" t="str">
            <v>TV_TA_RESERVATION</v>
          </cell>
          <cell r="C1296" t="str">
            <v>AUDIT_EXPENSE_FUNCTIONS</v>
          </cell>
        </row>
        <row r="1297">
          <cell r="A1297" t="str">
            <v>TE_TIME_ENTRY2</v>
          </cell>
          <cell r="B1297" t="str">
            <v>EO_SUBMIT_CONFIRM</v>
          </cell>
          <cell r="C1297" t="str">
            <v>AUDIT_EXPENSE_FUNCTIONS</v>
          </cell>
        </row>
        <row r="1298">
          <cell r="A1298" t="str">
            <v>TE_TIME_ENTRY2</v>
          </cell>
          <cell r="B1298" t="str">
            <v>TE_COPY_TIME_RPT</v>
          </cell>
          <cell r="C1298" t="str">
            <v>AUDIT_EXPENSE_FUNCTIONS</v>
          </cell>
        </row>
        <row r="1299">
          <cell r="A1299" t="str">
            <v>TE_TIME_ENTRY2</v>
          </cell>
          <cell r="B1299" t="str">
            <v>TE_PROJ_ERR_SEC</v>
          </cell>
          <cell r="C1299" t="str">
            <v>AUDIT_EXPENSE_FUNCTIONS</v>
          </cell>
        </row>
        <row r="1300">
          <cell r="A1300" t="str">
            <v>TE_TIME_ENTRY2</v>
          </cell>
          <cell r="B1300" t="str">
            <v>TE_SAVE_CONFIRM</v>
          </cell>
          <cell r="C1300" t="str">
            <v>AUDIT_EXPENSE_FUNCTIONS</v>
          </cell>
        </row>
        <row r="1301">
          <cell r="A1301" t="str">
            <v>TE_TIME_ENTRY2</v>
          </cell>
          <cell r="B1301" t="str">
            <v>TE_SUBMIT_CONFIRM</v>
          </cell>
          <cell r="C1301" t="str">
            <v>AUDIT_EXPENSE_FUNCTIONS</v>
          </cell>
        </row>
        <row r="1302">
          <cell r="A1302" t="str">
            <v>TE_TIME_ENTRY2</v>
          </cell>
          <cell r="B1302" t="str">
            <v>TE_TIME_DTL</v>
          </cell>
          <cell r="C1302" t="str">
            <v>AUDIT_EXPENSE_FUNCTIONS</v>
          </cell>
        </row>
        <row r="1303">
          <cell r="A1303" t="str">
            <v>TE_TIME_ENTRY2</v>
          </cell>
          <cell r="B1303" t="str">
            <v>TE_TIME_LINES</v>
          </cell>
          <cell r="C1303" t="str">
            <v>AUDIT_EXPENSE_FUNCTIONS</v>
          </cell>
        </row>
        <row r="1304">
          <cell r="A1304" t="str">
            <v>TE_TIME_ENTRY2</v>
          </cell>
          <cell r="B1304" t="str">
            <v>TE_TIME_LINE_WRK</v>
          </cell>
          <cell r="C1304" t="str">
            <v>AUDIT_EXPENSE_FUNCTIONS</v>
          </cell>
        </row>
        <row r="1305">
          <cell r="A1305" t="str">
            <v>TE_TIME_ENTRY2</v>
          </cell>
          <cell r="B1305" t="str">
            <v>TE_TIME_MAIN</v>
          </cell>
          <cell r="C1305" t="str">
            <v>AUDIT_EXPENSE_FUNCTIONS</v>
          </cell>
        </row>
        <row r="1306">
          <cell r="A1306" t="str">
            <v>TE_TIME_ENTRY2</v>
          </cell>
          <cell r="B1306" t="str">
            <v>TE_TIME_POPULATE</v>
          </cell>
          <cell r="C1306" t="str">
            <v>AUDIT_EXPENSE_FUNCTIONS</v>
          </cell>
        </row>
        <row r="1307">
          <cell r="A1307" t="str">
            <v>TE_TIME_ENTRY_INQ</v>
          </cell>
          <cell r="B1307" t="str">
            <v>TE_TIME_DTL</v>
          </cell>
          <cell r="C1307" t="str">
            <v>AUDIT_EXPENSE_FUNCTIONS</v>
          </cell>
        </row>
        <row r="1308">
          <cell r="A1308" t="str">
            <v>TE_TIME_ENTRY_INQ</v>
          </cell>
          <cell r="B1308" t="str">
            <v>TE_TIME_LINES</v>
          </cell>
          <cell r="C1308" t="str">
            <v>AUDIT_EXPENSE_FUNCTIONS</v>
          </cell>
        </row>
        <row r="1309">
          <cell r="A1309" t="str">
            <v>TE_TIME_ENTRY_INQ</v>
          </cell>
          <cell r="B1309" t="str">
            <v>TE_TIME_LINE_WRK</v>
          </cell>
          <cell r="C1309" t="str">
            <v>AUDIT_EXPENSE_FUNCTIONS</v>
          </cell>
        </row>
        <row r="1310">
          <cell r="A1310" t="str">
            <v>TE_TIME_ENTRY_INQ</v>
          </cell>
          <cell r="B1310" t="str">
            <v>TE_TIME_MAIN</v>
          </cell>
          <cell r="C1310" t="str">
            <v>AUDIT_EXPENSE_FUNCTIONS</v>
          </cell>
        </row>
        <row r="1311">
          <cell r="A1311" t="str">
            <v>TE_TRAVEL_AUTH2</v>
          </cell>
          <cell r="B1311" t="str">
            <v>COMBO_EDIT_WRK</v>
          </cell>
          <cell r="C1311" t="str">
            <v>AUDIT_EXPENSE_FUNCTIONS</v>
          </cell>
        </row>
        <row r="1312">
          <cell r="A1312" t="str">
            <v>TE_TRAVEL_AUTH2</v>
          </cell>
          <cell r="B1312" t="str">
            <v>EX_TAUTH_DETAILS</v>
          </cell>
          <cell r="C1312" t="str">
            <v>AUDIT_EXPENSE_FUNCTIONS</v>
          </cell>
        </row>
        <row r="1313">
          <cell r="A1313" t="str">
            <v>TE_TRAVEL_AUTH2</v>
          </cell>
          <cell r="B1313" t="str">
            <v>EX_TAUTH_ENTRY</v>
          </cell>
          <cell r="C1313" t="str">
            <v>AUDIT_EXPENSE_FUNCTIONS</v>
          </cell>
        </row>
        <row r="1314">
          <cell r="A1314" t="str">
            <v>TE_TRAVEL_AUTH2</v>
          </cell>
          <cell r="B1314" t="str">
            <v>TE_ADD_MULT_EXP</v>
          </cell>
          <cell r="C1314" t="str">
            <v>AUDIT_EXPENSE_FUNCTIONS</v>
          </cell>
        </row>
        <row r="1315">
          <cell r="A1315" t="str">
            <v>TE_TRAVEL_AUTH2</v>
          </cell>
          <cell r="B1315" t="str">
            <v>TE_COPY_TAUTH</v>
          </cell>
          <cell r="C1315" t="str">
            <v>AUDIT_EXPENSE_FUNCTIONS</v>
          </cell>
        </row>
        <row r="1316">
          <cell r="A1316" t="str">
            <v>TE_TRAVEL_AUTH2</v>
          </cell>
          <cell r="B1316" t="str">
            <v>TE_PROJ_SUMMARY_TA</v>
          </cell>
          <cell r="C1316" t="str">
            <v>AUDIT_EXPENSE_FUNCTIONS</v>
          </cell>
        </row>
        <row r="1317">
          <cell r="A1317" t="str">
            <v>TE_TRAVEL_AUTH2</v>
          </cell>
          <cell r="B1317" t="str">
            <v>TE_SAVE_CONFIRM</v>
          </cell>
          <cell r="C1317" t="str">
            <v>AUDIT_EXPENSE_FUNCTIONS</v>
          </cell>
        </row>
        <row r="1318">
          <cell r="A1318" t="str">
            <v>TE_TRAVEL_AUTH2</v>
          </cell>
          <cell r="B1318" t="str">
            <v>TE_SUBMIT_CONFIRM</v>
          </cell>
          <cell r="C1318" t="str">
            <v>AUDIT_EXPENSE_FUNCTIONS</v>
          </cell>
        </row>
        <row r="1319">
          <cell r="A1319" t="str">
            <v>TE_TRAVEL_AUTH2</v>
          </cell>
          <cell r="B1319" t="str">
            <v>TE_TAUTH_DIST</v>
          </cell>
          <cell r="C1319" t="str">
            <v>AUDIT_EXPENSE_FUNCTIONS</v>
          </cell>
        </row>
        <row r="1320">
          <cell r="A1320" t="str">
            <v>TE_TRAVEL_AUTH2</v>
          </cell>
          <cell r="B1320" t="str">
            <v>TE_TAUTH_EXPENSE</v>
          </cell>
          <cell r="C1320" t="str">
            <v>AUDIT_EXPENSE_FUNCTIONS</v>
          </cell>
        </row>
        <row r="1321">
          <cell r="A1321" t="str">
            <v>TE_TRAVEL_AUTH2</v>
          </cell>
          <cell r="B1321" t="str">
            <v>TE_TAUTH_HDR_WRK</v>
          </cell>
          <cell r="C1321" t="str">
            <v>AUDIT_EXPENSE_FUNCTIONS</v>
          </cell>
        </row>
        <row r="1322">
          <cell r="A1322" t="str">
            <v>TE_TRAVEL_AUTH2</v>
          </cell>
          <cell r="B1322" t="str">
            <v>TE_TAUTH_LINES</v>
          </cell>
          <cell r="C1322" t="str">
            <v>AUDIT_EXPENSE_FUNCTIONS</v>
          </cell>
        </row>
        <row r="1323">
          <cell r="A1323" t="str">
            <v>TE_TRAVEL_AUTH2</v>
          </cell>
          <cell r="B1323" t="str">
            <v>TE_TAUTH_LINES_SEC</v>
          </cell>
          <cell r="C1323" t="str">
            <v>AUDIT_EXPENSE_FUNCTIONS</v>
          </cell>
        </row>
        <row r="1324">
          <cell r="A1324" t="str">
            <v>TE_TRAVEL_AUTH2</v>
          </cell>
          <cell r="B1324" t="str">
            <v>TE_TAUTH_LINE_DTL</v>
          </cell>
          <cell r="C1324" t="str">
            <v>AUDIT_EXPENSE_FUNCTIONS</v>
          </cell>
        </row>
        <row r="1325">
          <cell r="A1325" t="str">
            <v>TE_TRAVEL_AUTH2</v>
          </cell>
          <cell r="B1325" t="str">
            <v>TE_TAUTH_LINE_WRK</v>
          </cell>
          <cell r="C1325" t="str">
            <v>AUDIT_EXPENSE_FUNCTIONS</v>
          </cell>
        </row>
        <row r="1326">
          <cell r="A1326" t="str">
            <v>TE_TRAVEL_AUTH2</v>
          </cell>
          <cell r="B1326" t="str">
            <v>TE_TAUTH_MAIN</v>
          </cell>
          <cell r="C1326" t="str">
            <v>AUDIT_EXPENSE_FUNCTIONS</v>
          </cell>
        </row>
        <row r="1327">
          <cell r="A1327" t="str">
            <v>TE_TRAVEL_AUTH2</v>
          </cell>
          <cell r="B1327" t="str">
            <v>TE_TAUTH_POPULATE</v>
          </cell>
          <cell r="C1327" t="str">
            <v>AUDIT_EXPENSE_FUNCTIONS</v>
          </cell>
        </row>
        <row r="1328">
          <cell r="A1328" t="str">
            <v>TE_TRAVEL_AUTH2</v>
          </cell>
          <cell r="B1328" t="str">
            <v>TE_TAUTH_SPLIT</v>
          </cell>
          <cell r="C1328" t="str">
            <v>AUDIT_EXPENSE_FUNCTIONS</v>
          </cell>
        </row>
        <row r="1329">
          <cell r="A1329" t="str">
            <v>TE_TRAVEL_AUTH2</v>
          </cell>
          <cell r="B1329" t="str">
            <v>TE_TEMPLATE2</v>
          </cell>
          <cell r="C1329" t="str">
            <v>AUDIT_EXPENSE_FUNCTIONS</v>
          </cell>
        </row>
        <row r="1330">
          <cell r="A1330" t="str">
            <v>TE_TRAVEL_AUTH2</v>
          </cell>
          <cell r="B1330" t="str">
            <v>TE_TEMPLATE_SELECT</v>
          </cell>
          <cell r="C1330" t="str">
            <v>AUDIT_EXPENSE_FUNCTIONS</v>
          </cell>
        </row>
        <row r="1331">
          <cell r="A1331" t="str">
            <v>TE_TRAVEL_AUTH2</v>
          </cell>
          <cell r="B1331" t="str">
            <v>TV_TA_RESERVATION</v>
          </cell>
          <cell r="C1331" t="str">
            <v>AUDIT_EXPENSE_FUNCTIONS</v>
          </cell>
        </row>
        <row r="1332">
          <cell r="A1332" t="str">
            <v>TE_TRAVEL_AUTH2</v>
          </cell>
          <cell r="B1332" t="str">
            <v>WF_FUNCTIONS_01</v>
          </cell>
          <cell r="C1332" t="str">
            <v>AUDIT_EXPENSE_FUNCTIONS</v>
          </cell>
        </row>
        <row r="1333">
          <cell r="A1333" t="str">
            <v>TE_UNPOSTED_SHEET</v>
          </cell>
          <cell r="B1333" t="str">
            <v>COMBO_EDIT_WRK</v>
          </cell>
          <cell r="C1333" t="str">
            <v>AUDIT_EXPENSE_FUNCTIONS</v>
          </cell>
        </row>
        <row r="1334">
          <cell r="A1334" t="str">
            <v>TE_UNPOSTED_SHEET</v>
          </cell>
          <cell r="B1334" t="str">
            <v>EX_SHEET_ENTRY</v>
          </cell>
          <cell r="C1334" t="str">
            <v>AUDIT_EXPENSE_FUNCTIONS</v>
          </cell>
        </row>
        <row r="1335">
          <cell r="A1335" t="str">
            <v>TE_UNPOSTED_SHEET</v>
          </cell>
          <cell r="B1335" t="str">
            <v>EX_VAT_WRK</v>
          </cell>
          <cell r="C1335" t="str">
            <v>AUDIT_EXPENSE_FUNCTIONS</v>
          </cell>
        </row>
        <row r="1336">
          <cell r="A1336" t="str">
            <v>TE_UNPOSTED_SHEET</v>
          </cell>
          <cell r="B1336" t="str">
            <v>TE_ADD_ADVANCES</v>
          </cell>
          <cell r="C1336" t="str">
            <v>AUDIT_EXPENSE_FUNCTIONS</v>
          </cell>
        </row>
        <row r="1337">
          <cell r="A1337" t="str">
            <v>TE_UNPOSTED_SHEET</v>
          </cell>
          <cell r="B1337" t="str">
            <v>TE_EXCPTN_COMM_SHT</v>
          </cell>
          <cell r="C1337" t="str">
            <v>AUDIT_EXPENSE_FUNCTIONS</v>
          </cell>
        </row>
        <row r="1338">
          <cell r="A1338" t="str">
            <v>TE_UNPOSTED_SHEET</v>
          </cell>
          <cell r="B1338" t="str">
            <v>TE_RCPT_SPLIT</v>
          </cell>
          <cell r="C1338" t="str">
            <v>AUDIT_EXPENSE_FUNCTIONS</v>
          </cell>
        </row>
        <row r="1339">
          <cell r="A1339" t="str">
            <v>TE_UNPOSTED_SHEET</v>
          </cell>
          <cell r="B1339" t="str">
            <v>TE_SAVE_CONFIRM</v>
          </cell>
          <cell r="C1339" t="str">
            <v>AUDIT_EXPENSE_FUNCTIONS</v>
          </cell>
        </row>
        <row r="1340">
          <cell r="A1340" t="str">
            <v>TE_UNPOSTED_SHEET</v>
          </cell>
          <cell r="B1340" t="str">
            <v>TE_SHEET_ACCTG_VAT</v>
          </cell>
          <cell r="C1340" t="str">
            <v>AUDIT_EXPENSE_FUNCTIONS</v>
          </cell>
        </row>
        <row r="1341">
          <cell r="A1341" t="str">
            <v>TE_UNPOSTED_SHEET</v>
          </cell>
          <cell r="B1341" t="str">
            <v>TE_SHEET_DIST</v>
          </cell>
          <cell r="C1341" t="str">
            <v>AUDIT_EXPENSE_FUNCTIONS</v>
          </cell>
        </row>
        <row r="1342">
          <cell r="A1342" t="str">
            <v>TE_UNPOSTED_SHEET</v>
          </cell>
          <cell r="B1342" t="str">
            <v>TE_SHEET_HDR_WRK</v>
          </cell>
          <cell r="C1342" t="str">
            <v>AUDIT_EXPENSE_FUNCTIONS</v>
          </cell>
        </row>
        <row r="1343">
          <cell r="A1343" t="str">
            <v>TE_UNPOSTED_SHEET</v>
          </cell>
          <cell r="B1343" t="str">
            <v>TE_SHEET_LINES</v>
          </cell>
          <cell r="C1343" t="str">
            <v>AUDIT_EXPENSE_FUNCTIONS</v>
          </cell>
        </row>
        <row r="1344">
          <cell r="A1344" t="str">
            <v>TE_UNPOSTED_SHEET</v>
          </cell>
          <cell r="B1344" t="str">
            <v>TE_SHEET_LINE_DTL</v>
          </cell>
          <cell r="C1344" t="str">
            <v>AUDIT_EXPENSE_FUNCTIONS</v>
          </cell>
        </row>
        <row r="1345">
          <cell r="A1345" t="str">
            <v>TE_UNPOSTED_SHEET</v>
          </cell>
          <cell r="B1345" t="str">
            <v>TE_SHEET_LINE_WRK</v>
          </cell>
          <cell r="C1345" t="str">
            <v>AUDIT_EXPENSE_FUNCTIONS</v>
          </cell>
        </row>
        <row r="1346">
          <cell r="A1346" t="str">
            <v>TE_UNPOSTED_SHEET</v>
          </cell>
          <cell r="B1346" t="str">
            <v>TE_SHEET_SPLIT</v>
          </cell>
          <cell r="C1346" t="str">
            <v>AUDIT_EXPENSE_FUNCTIONS</v>
          </cell>
        </row>
        <row r="1347">
          <cell r="A1347" t="str">
            <v>TE_UNPOSTED_SHEET</v>
          </cell>
          <cell r="B1347" t="str">
            <v>TE_SHEET_VAT_INFO</v>
          </cell>
          <cell r="C1347" t="str">
            <v>AUDIT_EXPENSE_FUNCTIONS</v>
          </cell>
        </row>
        <row r="1348">
          <cell r="A1348" t="str">
            <v>TE_UNPOSTED_SHEET</v>
          </cell>
          <cell r="B1348" t="str">
            <v>TE_SHEET_VAT_SUM</v>
          </cell>
          <cell r="C1348" t="str">
            <v>AUDIT_EXPENSE_FUNCTIONS</v>
          </cell>
        </row>
        <row r="1349">
          <cell r="A1349" t="str">
            <v>TE_UNPOSTED_SHEET</v>
          </cell>
          <cell r="B1349" t="str">
            <v>TE_SHT_DOCSEQ_INFO</v>
          </cell>
          <cell r="C1349" t="str">
            <v>AUDIT_EXPENSE_FUNCTIONS</v>
          </cell>
        </row>
        <row r="1350">
          <cell r="A1350" t="str">
            <v>TE_UNPOSTED_SHEET</v>
          </cell>
          <cell r="B1350" t="str">
            <v>TE_YESNO_DLG</v>
          </cell>
          <cell r="C1350" t="str">
            <v>AUDIT_EXPENSE_FUNCTIONS</v>
          </cell>
        </row>
        <row r="1351">
          <cell r="A1351" t="str">
            <v>TE_UNPOSTED_SHEET</v>
          </cell>
          <cell r="B1351" t="str">
            <v>WF_FUNCTIONS_01</v>
          </cell>
          <cell r="C1351" t="str">
            <v>AUDIT_EXPENSE_FUNCTIONS</v>
          </cell>
        </row>
        <row r="1352">
          <cell r="A1352" t="str">
            <v>TE_VERIFY_EXP_RCPT</v>
          </cell>
          <cell r="B1352" t="str">
            <v>COMBO_EDIT_WRK</v>
          </cell>
          <cell r="C1352" t="str">
            <v>AUDIT_EXPENSE_FUNCTIONS</v>
          </cell>
        </row>
        <row r="1353">
          <cell r="A1353" t="str">
            <v>TE_VERIFY_EXP_RCPT</v>
          </cell>
          <cell r="B1353" t="str">
            <v>EX_SHEET_ENTRY</v>
          </cell>
          <cell r="C1353" t="str">
            <v>AUDIT_EXPENSE_FUNCTIONS</v>
          </cell>
        </row>
        <row r="1354">
          <cell r="A1354" t="str">
            <v>TE_VERIFY_EXP_RCPT</v>
          </cell>
          <cell r="B1354" t="str">
            <v>EX_VAT_WRK</v>
          </cell>
          <cell r="C1354" t="str">
            <v>AUDIT_EXPENSE_FUNCTIONS</v>
          </cell>
        </row>
        <row r="1355">
          <cell r="A1355" t="str">
            <v>TE_VERIFY_EXP_RCPT</v>
          </cell>
          <cell r="B1355" t="str">
            <v>TE_RCPT_SPLIT</v>
          </cell>
          <cell r="C1355" t="str">
            <v>AUDIT_EXPENSE_FUNCTIONS</v>
          </cell>
        </row>
        <row r="1356">
          <cell r="A1356" t="str">
            <v>TE_VERIFY_EXP_RCPT</v>
          </cell>
          <cell r="B1356" t="str">
            <v>TE_SAVE_CONFIRM</v>
          </cell>
          <cell r="C1356" t="str">
            <v>AUDIT_EXPENSE_FUNCTIONS</v>
          </cell>
        </row>
        <row r="1357">
          <cell r="A1357" t="str">
            <v>TE_VERIFY_EXP_RCPT</v>
          </cell>
          <cell r="B1357" t="str">
            <v>TE_SHEET_ACCTG_VAT</v>
          </cell>
          <cell r="C1357" t="str">
            <v>AUDIT_EXPENSE_FUNCTIONS</v>
          </cell>
        </row>
        <row r="1358">
          <cell r="A1358" t="str">
            <v>TE_VERIFY_EXP_RCPT</v>
          </cell>
          <cell r="B1358" t="str">
            <v>TE_SHEET_DIST</v>
          </cell>
          <cell r="C1358" t="str">
            <v>AUDIT_EXPENSE_FUNCTIONS</v>
          </cell>
        </row>
        <row r="1359">
          <cell r="A1359" t="str">
            <v>TE_VERIFY_EXP_RCPT</v>
          </cell>
          <cell r="B1359" t="str">
            <v>TE_SHEET_HDR_WRK</v>
          </cell>
          <cell r="C1359" t="str">
            <v>AUDIT_EXPENSE_FUNCTIONS</v>
          </cell>
        </row>
        <row r="1360">
          <cell r="A1360" t="str">
            <v>TE_VERIFY_EXP_RCPT</v>
          </cell>
          <cell r="B1360" t="str">
            <v>TE_SHEET_LINES</v>
          </cell>
          <cell r="C1360" t="str">
            <v>AUDIT_EXPENSE_FUNCTIONS</v>
          </cell>
        </row>
        <row r="1361">
          <cell r="A1361" t="str">
            <v>TE_VERIFY_EXP_RCPT</v>
          </cell>
          <cell r="B1361" t="str">
            <v>TE_SHEET_LINE_DTL</v>
          </cell>
          <cell r="C1361" t="str">
            <v>AUDIT_EXPENSE_FUNCTIONS</v>
          </cell>
        </row>
        <row r="1362">
          <cell r="A1362" t="str">
            <v>TE_VERIFY_EXP_RCPT</v>
          </cell>
          <cell r="B1362" t="str">
            <v>TE_SHEET_LINE_WRK</v>
          </cell>
          <cell r="C1362" t="str">
            <v>AUDIT_EXPENSE_FUNCTIONS</v>
          </cell>
        </row>
        <row r="1363">
          <cell r="A1363" t="str">
            <v>TE_VERIFY_EXP_RCPT</v>
          </cell>
          <cell r="B1363" t="str">
            <v>TE_SHEET_SPLIT</v>
          </cell>
          <cell r="C1363" t="str">
            <v>AUDIT_EXPENSE_FUNCTIONS</v>
          </cell>
        </row>
        <row r="1364">
          <cell r="A1364" t="str">
            <v>TE_VERIFY_EXP_RCPT</v>
          </cell>
          <cell r="B1364" t="str">
            <v>TE_SHEET_VAT_INFO</v>
          </cell>
          <cell r="C1364" t="str">
            <v>AUDIT_EXPENSE_FUNCTIONS</v>
          </cell>
        </row>
        <row r="1365">
          <cell r="A1365" t="str">
            <v>TE_VERIFY_EXP_RCPT</v>
          </cell>
          <cell r="B1365" t="str">
            <v>TE_SHEET_VAT_SUM</v>
          </cell>
          <cell r="C1365" t="str">
            <v>AUDIT_EXPENSE_FUNCTIONS</v>
          </cell>
        </row>
        <row r="1366">
          <cell r="A1366" t="str">
            <v>TE_VERIFY_EXP_RCPT</v>
          </cell>
          <cell r="B1366" t="str">
            <v>TE_SHT_DOCSEQ_INFO</v>
          </cell>
          <cell r="C1366" t="str">
            <v>AUDIT_EXPENSE_FUNCTIONS</v>
          </cell>
        </row>
        <row r="1367">
          <cell r="A1367" t="str">
            <v>TE_VERIFY_EXP_RCPT</v>
          </cell>
          <cell r="B1367" t="str">
            <v>WF_FUNCTIONS_01</v>
          </cell>
          <cell r="C1367" t="str">
            <v>AUDIT_EXPENSE_FUNCTIONS</v>
          </cell>
        </row>
        <row r="1368">
          <cell r="A1368" t="str">
            <v>PO_ROLL_WORKBENCH</v>
          </cell>
          <cell r="B1368" t="str">
            <v>PO_ROLLOVER</v>
          </cell>
          <cell r="C1368" t="str">
            <v>BUDGET_YEAR_END_PROCESSING</v>
          </cell>
        </row>
        <row r="1369">
          <cell r="A1369" t="str">
            <v>PO_ROLL_WORKBENCH</v>
          </cell>
          <cell r="B1369" t="str">
            <v>PO_ROLLOVER_WRK</v>
          </cell>
          <cell r="C1369" t="str">
            <v>BUDGET_YEAR_END_PROCESSING</v>
          </cell>
        </row>
        <row r="1370">
          <cell r="A1370" t="str">
            <v>RUN_POROL001</v>
          </cell>
          <cell r="B1370" t="str">
            <v>RUN_POREPORT</v>
          </cell>
          <cell r="C1370" t="str">
            <v>BUDGET_YEAR_END_PROCESSING</v>
          </cell>
        </row>
        <row r="1371">
          <cell r="A1371" t="str">
            <v>RUN_POROL002</v>
          </cell>
          <cell r="B1371" t="str">
            <v>RUN_PORO0011</v>
          </cell>
          <cell r="C1371" t="str">
            <v>BUDGET_YEAR_END_PROCESSING</v>
          </cell>
        </row>
        <row r="1372">
          <cell r="A1372" t="str">
            <v>RUN_POROLLOPN</v>
          </cell>
          <cell r="B1372" t="str">
            <v>RUN_POROLLO</v>
          </cell>
          <cell r="C1372" t="str">
            <v>BUDGET_YEAR_END_PROCESSING</v>
          </cell>
        </row>
        <row r="1373">
          <cell r="A1373" t="str">
            <v>RUN_POROLLVR1</v>
          </cell>
          <cell r="B1373" t="str">
            <v>RUN_POROLL1</v>
          </cell>
          <cell r="C1373" t="str">
            <v>BUDGET_YEAR_END_PROCESSING</v>
          </cell>
        </row>
        <row r="1374">
          <cell r="A1374" t="str">
            <v>RUN_POROLLVR2</v>
          </cell>
          <cell r="B1374" t="str">
            <v>RUN_POROLL2</v>
          </cell>
          <cell r="C1374" t="str">
            <v>BUDGET_YEAR_END_PROCESSING</v>
          </cell>
        </row>
        <row r="1375">
          <cell r="A1375" t="str">
            <v>RUN_POROLLVW</v>
          </cell>
          <cell r="B1375" t="str">
            <v>RUN_POROLLVW</v>
          </cell>
          <cell r="C1375" t="str">
            <v>BUDGET_YEAR_END_PROCESSING</v>
          </cell>
        </row>
        <row r="1376">
          <cell r="A1376" t="str">
            <v>RUN_ROLL_EXCEP</v>
          </cell>
          <cell r="B1376" t="str">
            <v>RUN_ROLL_EXCEPTION</v>
          </cell>
          <cell r="C1376" t="str">
            <v>BUDGET_YEAR_END_PROCESSING</v>
          </cell>
        </row>
        <row r="1377">
          <cell r="A1377" t="str">
            <v>BSP_IMPORT</v>
          </cell>
          <cell r="B1377" t="str">
            <v>BSP_IMPORT</v>
          </cell>
          <cell r="C1377" t="str">
            <v>CAPTURE_DEALS</v>
          </cell>
        </row>
        <row r="1378">
          <cell r="A1378" t="str">
            <v>DEAL_ENTRY</v>
          </cell>
          <cell r="B1378" t="str">
            <v>TRX_DETAIL_STL_TR</v>
          </cell>
          <cell r="C1378" t="str">
            <v>CAPTURE_DEALS</v>
          </cell>
        </row>
        <row r="1379">
          <cell r="A1379" t="str">
            <v>DEAL_ENTRY</v>
          </cell>
          <cell r="B1379" t="str">
            <v>TRX_DETAIL_TR</v>
          </cell>
          <cell r="C1379" t="str">
            <v>CAPTURE_DEALS</v>
          </cell>
        </row>
        <row r="1380">
          <cell r="A1380" t="str">
            <v>DEAL_ENTRY</v>
          </cell>
          <cell r="B1380" t="str">
            <v>WF_FUNCTIONS_01</v>
          </cell>
          <cell r="C1380" t="str">
            <v>CAPTURE_DEALS</v>
          </cell>
        </row>
        <row r="1381">
          <cell r="A1381" t="str">
            <v>DEAL_INTERNAL</v>
          </cell>
          <cell r="B1381" t="str">
            <v>TRX_INTERNAL_TR</v>
          </cell>
          <cell r="C1381" t="str">
            <v>CAPTURE_DEALS</v>
          </cell>
        </row>
        <row r="1382">
          <cell r="A1382" t="str">
            <v>MESSAGE_LOG</v>
          </cell>
          <cell r="B1382" t="str">
            <v>MESSAGE_LOG</v>
          </cell>
          <cell r="C1382" t="str">
            <v>CAPTURE_DEALS</v>
          </cell>
        </row>
        <row r="1383">
          <cell r="A1383" t="str">
            <v>MESSAGE_LOG</v>
          </cell>
          <cell r="B1383" t="str">
            <v>MESSAGE_LOG2</v>
          </cell>
          <cell r="C1383" t="str">
            <v>CAPTURE_DEALS</v>
          </cell>
        </row>
        <row r="1384">
          <cell r="A1384" t="str">
            <v>PREVIEW_DEALS</v>
          </cell>
          <cell r="B1384" t="str">
            <v>TRX_SUMMARY_TR</v>
          </cell>
          <cell r="C1384" t="str">
            <v>CAPTURE_DEALS</v>
          </cell>
        </row>
        <row r="1385">
          <cell r="A1385" t="str">
            <v>PREVIEW_DEALS</v>
          </cell>
          <cell r="B1385" t="str">
            <v>WF_FUNCTIONS_01</v>
          </cell>
          <cell r="C1385" t="str">
            <v>CAPTURE_DEALS</v>
          </cell>
        </row>
        <row r="1386">
          <cell r="A1386" t="str">
            <v>RUN_TRC1003</v>
          </cell>
          <cell r="B1386" t="str">
            <v>RUN_TRC1003</v>
          </cell>
          <cell r="C1386" t="str">
            <v>CAPTURE_DEALS</v>
          </cell>
        </row>
        <row r="1387">
          <cell r="A1387" t="str">
            <v>RUN_TRC1015</v>
          </cell>
          <cell r="B1387" t="str">
            <v>RUN_TRC1015</v>
          </cell>
          <cell r="C1387" t="str">
            <v>CAPTURE_DEALS</v>
          </cell>
        </row>
        <row r="1388">
          <cell r="A1388" t="str">
            <v>RUN_TRC2010</v>
          </cell>
          <cell r="B1388" t="str">
            <v>RUN_TRC2010</v>
          </cell>
          <cell r="C1388" t="str">
            <v>CAPTURE_DEALS</v>
          </cell>
        </row>
        <row r="1389">
          <cell r="A1389" t="str">
            <v>RUN_TRC3006</v>
          </cell>
          <cell r="B1389" t="str">
            <v>RUN_TRC3006</v>
          </cell>
          <cell r="C1389" t="str">
            <v>CAPTURE_DEALS</v>
          </cell>
        </row>
        <row r="1390">
          <cell r="A1390" t="str">
            <v>RUN_TRC3011</v>
          </cell>
          <cell r="B1390" t="str">
            <v>RUN_TRC3011</v>
          </cell>
          <cell r="C1390" t="str">
            <v>CAPTURE_DEALS</v>
          </cell>
        </row>
        <row r="1391">
          <cell r="A1391" t="str">
            <v>RUN_TRC3012</v>
          </cell>
          <cell r="B1391" t="str">
            <v>RUN_TRC3012</v>
          </cell>
          <cell r="C1391" t="str">
            <v>CAPTURE_DEALS</v>
          </cell>
        </row>
        <row r="1392">
          <cell r="A1392" t="str">
            <v>RUN_TRC3013</v>
          </cell>
          <cell r="B1392" t="str">
            <v>RUN_TRC3013</v>
          </cell>
          <cell r="C1392" t="str">
            <v>CAPTURE_DEALS</v>
          </cell>
        </row>
        <row r="1393">
          <cell r="A1393" t="str">
            <v>RUN_TRC3014</v>
          </cell>
          <cell r="B1393" t="str">
            <v>RUN_TRC3014</v>
          </cell>
          <cell r="C1393" t="str">
            <v>CAPTURE_DEALS</v>
          </cell>
        </row>
        <row r="1394">
          <cell r="A1394" t="str">
            <v>RUN_TRC3019</v>
          </cell>
          <cell r="B1394" t="str">
            <v>RUN_TRC3019</v>
          </cell>
          <cell r="C1394" t="str">
            <v>CAPTURE_DEALS</v>
          </cell>
        </row>
        <row r="1395">
          <cell r="A1395" t="str">
            <v>RUN_TRC3020</v>
          </cell>
          <cell r="B1395" t="str">
            <v>RUN_TRC3020</v>
          </cell>
          <cell r="C1395" t="str">
            <v>CAPTURE_DEALS</v>
          </cell>
        </row>
        <row r="1396">
          <cell r="A1396" t="str">
            <v>RUN_TRC4120</v>
          </cell>
          <cell r="B1396" t="str">
            <v>RUN_TRC4120</v>
          </cell>
          <cell r="C1396" t="str">
            <v>CAPTURE_DEALS</v>
          </cell>
        </row>
        <row r="1397">
          <cell r="A1397" t="str">
            <v>RUN_TRC4130</v>
          </cell>
          <cell r="B1397" t="str">
            <v>RUN_TRC4130</v>
          </cell>
          <cell r="C1397" t="str">
            <v>CAPTURE_DEALS</v>
          </cell>
        </row>
        <row r="1398">
          <cell r="A1398" t="str">
            <v>SECURITY_ENTRY</v>
          </cell>
          <cell r="B1398" t="str">
            <v>TRX_SECURITY_HDR</v>
          </cell>
          <cell r="C1398" t="str">
            <v>CAPTURE_DEALS</v>
          </cell>
        </row>
        <row r="1399">
          <cell r="A1399" t="str">
            <v>SECURITY_ENTRY</v>
          </cell>
          <cell r="B1399" t="str">
            <v>TRX_SEC_MKTVAL</v>
          </cell>
          <cell r="C1399" t="str">
            <v>CAPTURE_DEALS</v>
          </cell>
        </row>
        <row r="1400">
          <cell r="A1400" t="str">
            <v>TRADE_ENTRY</v>
          </cell>
          <cell r="B1400" t="str">
            <v>TRD_DETAIL_STL_TR</v>
          </cell>
          <cell r="C1400" t="str">
            <v>CAPTURE_DEALS</v>
          </cell>
        </row>
        <row r="1401">
          <cell r="A1401" t="str">
            <v>TRADE_ENTRY</v>
          </cell>
          <cell r="B1401" t="str">
            <v>TRD_DETAIL_TR</v>
          </cell>
          <cell r="C1401" t="str">
            <v>CAPTURE_DEALS</v>
          </cell>
        </row>
        <row r="1402">
          <cell r="A1402" t="str">
            <v>TRX_ACCR_INTEREST</v>
          </cell>
          <cell r="B1402" t="str">
            <v>TRX_ACCR_INT_PNL</v>
          </cell>
          <cell r="C1402" t="str">
            <v>CAPTURE_DEALS</v>
          </cell>
        </row>
        <row r="1403">
          <cell r="A1403" t="str">
            <v>TRX_EQTY_DEFN</v>
          </cell>
          <cell r="B1403" t="str">
            <v>TRX_EQTY_DEFN</v>
          </cell>
          <cell r="C1403" t="str">
            <v>CAPTURE_DEALS</v>
          </cell>
        </row>
        <row r="1404">
          <cell r="A1404" t="str">
            <v>TRX_EQTY_QUOTE</v>
          </cell>
          <cell r="B1404" t="str">
            <v>TRX_EQTY_QUOTE</v>
          </cell>
          <cell r="C1404" t="str">
            <v>CAPTURE_DEALS</v>
          </cell>
        </row>
        <row r="1405">
          <cell r="A1405" t="str">
            <v>TRX_INTEREST_TR</v>
          </cell>
          <cell r="B1405" t="str">
            <v>TRX_INTEREST_TR</v>
          </cell>
          <cell r="C1405" t="str">
            <v>CAPTURE_DEALS</v>
          </cell>
        </row>
        <row r="1406">
          <cell r="A1406" t="str">
            <v>TRX_PORTFOLIO_DEFN</v>
          </cell>
          <cell r="B1406" t="str">
            <v>TRX_DEAL_FAV_A</v>
          </cell>
          <cell r="C1406" t="str">
            <v>CAPTURE_DEALS</v>
          </cell>
        </row>
        <row r="1407">
          <cell r="A1407" t="str">
            <v>TRX_PORTFOLIO_DEFN</v>
          </cell>
          <cell r="B1407" t="str">
            <v>TRX_PORTFOLIO_DEFN</v>
          </cell>
          <cell r="C1407" t="str">
            <v>CAPTURE_DEALS</v>
          </cell>
        </row>
        <row r="1408">
          <cell r="A1408" t="str">
            <v>TRX_PORTFOLIO_DTL</v>
          </cell>
          <cell r="B1408" t="str">
            <v>TRX_PORTFOLIO_DTL</v>
          </cell>
          <cell r="C1408" t="str">
            <v>CAPTURE_DEALS</v>
          </cell>
        </row>
        <row r="1409">
          <cell r="A1409" t="str">
            <v>TRX_PORTFOLIO_FAV</v>
          </cell>
          <cell r="B1409" t="str">
            <v>TRX_PORTFLIO_FAV_A</v>
          </cell>
          <cell r="C1409" t="str">
            <v>CAPTURE_DEALS</v>
          </cell>
        </row>
        <row r="1410">
          <cell r="A1410" t="str">
            <v>TRX_PORTFOLIO_FAV</v>
          </cell>
          <cell r="B1410" t="str">
            <v>TRX_PORTFOLIO_FAV</v>
          </cell>
          <cell r="C1410" t="str">
            <v>CAPTURE_DEALS</v>
          </cell>
        </row>
        <row r="1411">
          <cell r="A1411" t="str">
            <v>TRX_POS_UPD_REQ</v>
          </cell>
          <cell r="B1411" t="str">
            <v>TRX_POS_UPD_REQ</v>
          </cell>
          <cell r="C1411" t="str">
            <v>CAPTURE_DEALS</v>
          </cell>
        </row>
        <row r="1412">
          <cell r="A1412" t="str">
            <v>TR_EQUITY_MTM</v>
          </cell>
          <cell r="B1412" t="str">
            <v>TR_AE_RUNCNTL</v>
          </cell>
          <cell r="C1412" t="str">
            <v>CAPTURE_DEALS</v>
          </cell>
        </row>
        <row r="1413">
          <cell r="A1413" t="str">
            <v>CASH_POSITIONS</v>
          </cell>
          <cell r="B1413" t="str">
            <v>POS_DEF_OPER_PNL</v>
          </cell>
          <cell r="C1413" t="str">
            <v>CASH_POSITIONS_MANAGER</v>
          </cell>
        </row>
        <row r="1414">
          <cell r="A1414" t="str">
            <v>CASH_POSITIONS</v>
          </cell>
          <cell r="B1414" t="str">
            <v>POS_SOURCE_SET_PNL</v>
          </cell>
          <cell r="C1414" t="str">
            <v>CASH_POSITIONS_MANAGER</v>
          </cell>
        </row>
        <row r="1415">
          <cell r="A1415" t="str">
            <v>CASH_POSITIONS</v>
          </cell>
          <cell r="B1415" t="str">
            <v>POS_TREE_PNL</v>
          </cell>
          <cell r="C1415" t="str">
            <v>CASH_POSITIONS_MANAGER</v>
          </cell>
        </row>
        <row r="1416">
          <cell r="A1416" t="str">
            <v>CASH_POSITIONS</v>
          </cell>
          <cell r="B1416" t="str">
            <v>POS_TREE_SOURCE</v>
          </cell>
          <cell r="C1416" t="str">
            <v>CASH_POSITIONS_MANAGER</v>
          </cell>
        </row>
        <row r="1417">
          <cell r="A1417" t="str">
            <v>CB_ACCRUALS_INQ</v>
          </cell>
          <cell r="B1417" t="str">
            <v>CB_ACCRUALS</v>
          </cell>
          <cell r="C1417" t="str">
            <v>CB_CONTRACT</v>
          </cell>
        </row>
        <row r="1418">
          <cell r="A1418" t="str">
            <v>CB_CLAIM_RQST</v>
          </cell>
          <cell r="B1418" t="str">
            <v>CB_CLAIM_RQST</v>
          </cell>
          <cell r="C1418" t="str">
            <v>CB_CONTRACT</v>
          </cell>
        </row>
        <row r="1419">
          <cell r="A1419" t="str">
            <v>CB_CONTRACT</v>
          </cell>
          <cell r="B1419" t="str">
            <v>CB_ACTIVITY</v>
          </cell>
          <cell r="C1419" t="str">
            <v>CB_CONTRACT</v>
          </cell>
        </row>
        <row r="1420">
          <cell r="A1420" t="str">
            <v>CB_CONTRACT</v>
          </cell>
          <cell r="B1420" t="str">
            <v>CB_CONTRACT_COPY</v>
          </cell>
          <cell r="C1420" t="str">
            <v>CB_CONTRACT</v>
          </cell>
        </row>
        <row r="1421">
          <cell r="A1421" t="str">
            <v>CB_CONTRACT</v>
          </cell>
          <cell r="B1421" t="str">
            <v>CB_HDR</v>
          </cell>
          <cell r="C1421" t="str">
            <v>CB_CONTRACT</v>
          </cell>
        </row>
        <row r="1422">
          <cell r="A1422" t="str">
            <v>CB_CONTRACT</v>
          </cell>
          <cell r="B1422" t="str">
            <v>CB_HISTORY</v>
          </cell>
          <cell r="C1422" t="str">
            <v>CB_CONTRACT</v>
          </cell>
        </row>
        <row r="1423">
          <cell r="A1423" t="str">
            <v>CB_GL_ACCRUAL</v>
          </cell>
          <cell r="B1423" t="str">
            <v>CB_GL_DRILL</v>
          </cell>
          <cell r="C1423" t="str">
            <v>CB_CONTRACT</v>
          </cell>
        </row>
        <row r="1424">
          <cell r="A1424" t="str">
            <v>CB_OMBU_GRP</v>
          </cell>
          <cell r="B1424" t="str">
            <v>CB_OMBU_GRP</v>
          </cell>
          <cell r="C1424" t="str">
            <v>CB_CONTRACT</v>
          </cell>
        </row>
        <row r="1425">
          <cell r="A1425" t="str">
            <v>CB_RUN_CBS1000</v>
          </cell>
          <cell r="B1425" t="str">
            <v>CB_RUN_CBS1000</v>
          </cell>
          <cell r="C1425" t="str">
            <v>CB_CONTRACT</v>
          </cell>
        </row>
        <row r="1426">
          <cell r="A1426" t="str">
            <v>CB_SETUP_OPT</v>
          </cell>
          <cell r="B1426" t="str">
            <v>CB_SETUP_OPT</v>
          </cell>
          <cell r="C1426" t="str">
            <v>CB_CONTRACT</v>
          </cell>
        </row>
        <row r="1427">
          <cell r="A1427" t="str">
            <v>CB_SETUP_OPT</v>
          </cell>
          <cell r="B1427" t="str">
            <v>CB_UNRESTRICTED</v>
          </cell>
          <cell r="C1427" t="str">
            <v>CB_CONTRACT</v>
          </cell>
        </row>
        <row r="1428">
          <cell r="A1428" t="str">
            <v>RUN_CB_DEFAULT</v>
          </cell>
          <cell r="B1428" t="str">
            <v>RUN_CB_DEFAULT</v>
          </cell>
          <cell r="C1428" t="str">
            <v>CB_CONTRACT</v>
          </cell>
        </row>
        <row r="1429">
          <cell r="A1429" t="str">
            <v>RUN_CLAIMSRPT_CB</v>
          </cell>
          <cell r="B1429" t="str">
            <v>VRBT_CLAIMS_PRT_RC</v>
          </cell>
          <cell r="C1429" t="str">
            <v>CB_CONTRACT</v>
          </cell>
        </row>
        <row r="1430">
          <cell r="A1430" t="str">
            <v>RUN_STTL_MGR_NTFY</v>
          </cell>
          <cell r="B1430" t="str">
            <v>VRBT_NTFY_SM_RC</v>
          </cell>
          <cell r="C1430" t="str">
            <v>CB_CONTRACT</v>
          </cell>
        </row>
        <row r="1431">
          <cell r="A1431" t="str">
            <v>RUN_VRBT_CTR_NTFY</v>
          </cell>
          <cell r="B1431" t="str">
            <v>VRBT_NTFY_RM_RC</v>
          </cell>
          <cell r="C1431" t="str">
            <v>CB_CONTRACT</v>
          </cell>
        </row>
        <row r="1432">
          <cell r="A1432" t="str">
            <v>RUN_VRBT_PYMTRECON</v>
          </cell>
          <cell r="B1432" t="str">
            <v>VRBT_PYMT_RECON_RC</v>
          </cell>
          <cell r="C1432" t="str">
            <v>CB_CONTRACT</v>
          </cell>
        </row>
        <row r="1433">
          <cell r="A1433" t="str">
            <v>VRBT_CLAIM_INPY_CB</v>
          </cell>
          <cell r="B1433" t="str">
            <v>VRBT_CLAIM_INPAY</v>
          </cell>
          <cell r="C1433" t="str">
            <v>CB_CONTRACT</v>
          </cell>
        </row>
        <row r="1434">
          <cell r="A1434" t="str">
            <v>VRBT_CLAIM_MGM</v>
          </cell>
          <cell r="B1434" t="str">
            <v>VRBT_CLAIM_DETAIL</v>
          </cell>
          <cell r="C1434" t="str">
            <v>CB_CONTRACT</v>
          </cell>
        </row>
        <row r="1435">
          <cell r="A1435" t="str">
            <v>VRBT_CLAIM_WB</v>
          </cell>
          <cell r="B1435" t="str">
            <v>VRBT_CLAIM_WB</v>
          </cell>
          <cell r="C1435" t="str">
            <v>CB_CONTRACT</v>
          </cell>
        </row>
        <row r="1436">
          <cell r="A1436" t="str">
            <v>VRBT_CLM_RECON_CB</v>
          </cell>
          <cell r="B1436" t="str">
            <v>VRBT_CLAIM_RECON</v>
          </cell>
          <cell r="C1436" t="str">
            <v>CB_CONTRACT</v>
          </cell>
        </row>
        <row r="1437">
          <cell r="A1437" t="str">
            <v>VRBT_CLM_SETTLE_CB</v>
          </cell>
          <cell r="B1437" t="str">
            <v>VRBT_CLAIM_SETTLE</v>
          </cell>
          <cell r="C1437" t="str">
            <v>CB_CONTRACT</v>
          </cell>
        </row>
        <row r="1438">
          <cell r="A1438" t="str">
            <v>CDM_RPT</v>
          </cell>
          <cell r="B1438" t="str">
            <v>CDM_RPT_INDEX</v>
          </cell>
          <cell r="C1438" t="str">
            <v>CDM_RPT</v>
          </cell>
        </row>
        <row r="1439">
          <cell r="A1439" t="str">
            <v>PTRC_PRCSINST</v>
          </cell>
          <cell r="B1439" t="str">
            <v>PTRC_PRCS_INDEX</v>
          </cell>
          <cell r="C1439" t="str">
            <v>CDM_RPT</v>
          </cell>
        </row>
        <row r="1440">
          <cell r="A1440" t="str">
            <v>PC_AMPC_DEFN</v>
          </cell>
          <cell r="B1440" t="str">
            <v>PC_AMPC_DEFN</v>
          </cell>
          <cell r="C1440" t="str">
            <v>CLOSE_PROJECTS</v>
          </cell>
        </row>
        <row r="1441">
          <cell r="A1441" t="str">
            <v>PC_AM_APPROVE</v>
          </cell>
          <cell r="B1441" t="str">
            <v>PC_AM_APPROVE</v>
          </cell>
          <cell r="C1441" t="str">
            <v>CLOSE_PROJECTS</v>
          </cell>
        </row>
        <row r="1442">
          <cell r="A1442" t="str">
            <v>PC_AM_APPROVE</v>
          </cell>
          <cell r="B1442" t="str">
            <v>PC_AM_APPRV_ASSTS</v>
          </cell>
          <cell r="C1442" t="str">
            <v>CLOSE_PROJECTS</v>
          </cell>
        </row>
        <row r="1443">
          <cell r="A1443" t="str">
            <v>PC_AM_APPROVE</v>
          </cell>
          <cell r="B1443" t="str">
            <v>PC_AM_PND_ASSTS1</v>
          </cell>
          <cell r="C1443" t="str">
            <v>CLOSE_PROJECTS</v>
          </cell>
        </row>
        <row r="1444">
          <cell r="A1444" t="str">
            <v>PC_AM_APPROVE</v>
          </cell>
          <cell r="B1444" t="str">
            <v>PC_AM_PND_ASSTS2</v>
          </cell>
          <cell r="C1444" t="str">
            <v>CLOSE_PROJECTS</v>
          </cell>
        </row>
        <row r="1445">
          <cell r="A1445" t="str">
            <v>PC_AM_DEFN</v>
          </cell>
          <cell r="B1445" t="str">
            <v>PC_AM_DEFN</v>
          </cell>
          <cell r="C1445" t="str">
            <v>CLOSE_PROJECTS</v>
          </cell>
        </row>
        <row r="1446">
          <cell r="A1446" t="str">
            <v>PC_AM_DEFN_INQ</v>
          </cell>
          <cell r="B1446" t="str">
            <v>PC_AM_DEFN</v>
          </cell>
          <cell r="C1446" t="str">
            <v>CLOSE_PROJECTS</v>
          </cell>
        </row>
        <row r="1447">
          <cell r="A1447" t="str">
            <v>PC_AM_EXPRESS</v>
          </cell>
          <cell r="B1447" t="str">
            <v>PC_AM_EXPRESS</v>
          </cell>
          <cell r="C1447" t="str">
            <v>CLOSE_PROJECTS</v>
          </cell>
        </row>
        <row r="1448">
          <cell r="A1448" t="str">
            <v>PC_AM_EXPRESS</v>
          </cell>
          <cell r="B1448" t="str">
            <v>PC_AM_EXPRESS1</v>
          </cell>
          <cell r="C1448" t="str">
            <v>CLOSE_PROJECTS</v>
          </cell>
        </row>
        <row r="1449">
          <cell r="A1449" t="str">
            <v>PC_AM_EXPRESS</v>
          </cell>
          <cell r="B1449" t="str">
            <v>PC_AM_EXPRESS2</v>
          </cell>
          <cell r="C1449" t="str">
            <v>CLOSE_PROJECTS</v>
          </cell>
        </row>
        <row r="1450">
          <cell r="A1450" t="str">
            <v>PC_AM_EXPRESS</v>
          </cell>
          <cell r="B1450" t="str">
            <v>PC_AM_EXPRESS3</v>
          </cell>
          <cell r="C1450" t="str">
            <v>CLOSE_PROJECTS</v>
          </cell>
        </row>
        <row r="1451">
          <cell r="A1451" t="str">
            <v>PC_AM_EXPRESS</v>
          </cell>
          <cell r="B1451" t="str">
            <v>PC_AM_EXPRESS4</v>
          </cell>
          <cell r="C1451" t="str">
            <v>CLOSE_PROJECTS</v>
          </cell>
        </row>
        <row r="1452">
          <cell r="A1452" t="str">
            <v>PC_AM_EXPRESS</v>
          </cell>
          <cell r="B1452" t="str">
            <v>PC_AM_EXPRESS5</v>
          </cell>
          <cell r="C1452" t="str">
            <v>CLOSE_PROJECTS</v>
          </cell>
        </row>
        <row r="1453">
          <cell r="A1453" t="str">
            <v>PC_AM_EXPRESS</v>
          </cell>
          <cell r="B1453" t="str">
            <v>PC_AM_EXPRESS6</v>
          </cell>
          <cell r="C1453" t="str">
            <v>CLOSE_PROJECTS</v>
          </cell>
        </row>
        <row r="1454">
          <cell r="A1454" t="str">
            <v>PC_AM_EXPRESS</v>
          </cell>
          <cell r="B1454" t="str">
            <v>PC_AM_EXPRESS7</v>
          </cell>
          <cell r="C1454" t="str">
            <v>CLOSE_PROJECTS</v>
          </cell>
        </row>
        <row r="1455">
          <cell r="A1455" t="str">
            <v>PC_AM_FLTR</v>
          </cell>
          <cell r="B1455" t="str">
            <v>PC_AM_FLTR</v>
          </cell>
          <cell r="C1455" t="str">
            <v>CLOSE_PROJECTS</v>
          </cell>
        </row>
        <row r="1456">
          <cell r="A1456" t="str">
            <v>PC_AM_MAN_CAP</v>
          </cell>
          <cell r="B1456" t="str">
            <v>PC_AM_MAN_CAP</v>
          </cell>
          <cell r="C1456" t="str">
            <v>CLOSE_PROJECTS</v>
          </cell>
        </row>
        <row r="1457">
          <cell r="A1457" t="str">
            <v>PC_AM_RESOURCES</v>
          </cell>
          <cell r="B1457" t="str">
            <v>PC_AM_RESOURCES</v>
          </cell>
          <cell r="C1457" t="str">
            <v>CLOSE_PROJECTS</v>
          </cell>
        </row>
        <row r="1458">
          <cell r="A1458" t="str">
            <v>PC_AM_RESOURCES</v>
          </cell>
          <cell r="B1458" t="str">
            <v>PC_AM_RES_SUM</v>
          </cell>
          <cell r="C1458" t="str">
            <v>CLOSE_PROJECTS</v>
          </cell>
        </row>
        <row r="1459">
          <cell r="A1459" t="str">
            <v>PC_AM_RESOURCES</v>
          </cell>
          <cell r="B1459" t="str">
            <v>PC_AM_RES_WRK</v>
          </cell>
          <cell r="C1459" t="str">
            <v>CLOSE_PROJECTS</v>
          </cell>
        </row>
        <row r="1460">
          <cell r="A1460" t="str">
            <v>PC_AM_RETIRE</v>
          </cell>
          <cell r="B1460" t="str">
            <v>PC_AM_RETIRE</v>
          </cell>
          <cell r="C1460" t="str">
            <v>CLOSE_PROJECTS</v>
          </cell>
        </row>
        <row r="1461">
          <cell r="A1461" t="str">
            <v>PC_EXP_CAP</v>
          </cell>
          <cell r="B1461" t="str">
            <v>RUN_PC_EXP_CAP</v>
          </cell>
          <cell r="C1461" t="str">
            <v>CLOSE_PROJECTS</v>
          </cell>
        </row>
        <row r="1462">
          <cell r="A1462" t="str">
            <v>PC_EXP_RET</v>
          </cell>
          <cell r="B1462" t="str">
            <v>RUN_PC_EXP_RET</v>
          </cell>
          <cell r="C1462" t="str">
            <v>CLOSE_PROJECTS</v>
          </cell>
        </row>
        <row r="1463">
          <cell r="A1463" t="str">
            <v>PC_PCAM_DEFN</v>
          </cell>
          <cell r="B1463" t="str">
            <v>PC_PCAM_DEFN</v>
          </cell>
          <cell r="C1463" t="str">
            <v>CLOSE_PROJECTS</v>
          </cell>
        </row>
        <row r="1464">
          <cell r="A1464" t="str">
            <v>PC_SEL_CRITERIA</v>
          </cell>
          <cell r="B1464" t="str">
            <v>PC_SEL_CRITERIA1</v>
          </cell>
          <cell r="C1464" t="str">
            <v>CLOSE_PROJECTS</v>
          </cell>
        </row>
        <row r="1465">
          <cell r="A1465" t="str">
            <v>PC_SEL_CRITERIA</v>
          </cell>
          <cell r="B1465" t="str">
            <v>PC_SEL_CRITERIA2</v>
          </cell>
          <cell r="C1465" t="str">
            <v>CLOSE_PROJECTS</v>
          </cell>
        </row>
        <row r="1466">
          <cell r="A1466" t="str">
            <v>PC_SEL_CRITERIA</v>
          </cell>
          <cell r="B1466" t="str">
            <v>PC_SEL_CRITERIA3</v>
          </cell>
          <cell r="C1466" t="str">
            <v>CLOSE_PROJECTS</v>
          </cell>
        </row>
        <row r="1467">
          <cell r="A1467" t="str">
            <v>PC_SEL_CRITERIA</v>
          </cell>
          <cell r="B1467" t="str">
            <v>PC_SEL_WRK</v>
          </cell>
          <cell r="C1467" t="str">
            <v>CLOSE_PROJECTS</v>
          </cell>
        </row>
        <row r="1468">
          <cell r="A1468" t="str">
            <v>RUN_PC_AM</v>
          </cell>
          <cell r="B1468" t="str">
            <v>RUN_PC_AM</v>
          </cell>
          <cell r="C1468" t="str">
            <v>CLOSE_PROJECTS</v>
          </cell>
        </row>
        <row r="1469">
          <cell r="A1469" t="str">
            <v>ACTION_DTL</v>
          </cell>
          <cell r="B1469" t="str">
            <v>ACTION_DTL</v>
          </cell>
          <cell r="C1469" t="str">
            <v>COLLECT_RECEIVABLES</v>
          </cell>
        </row>
        <row r="1470">
          <cell r="A1470" t="str">
            <v>ACTION_DTL</v>
          </cell>
          <cell r="B1470" t="str">
            <v>ACTION_DTL_WRK</v>
          </cell>
          <cell r="C1470" t="str">
            <v>COLLECT_RECEIVABLES</v>
          </cell>
        </row>
        <row r="1471">
          <cell r="A1471" t="str">
            <v>ACTION_DTL</v>
          </cell>
          <cell r="B1471" t="str">
            <v>CONVERSATION2_WRK</v>
          </cell>
          <cell r="C1471" t="str">
            <v>COLLECT_RECEIVABLES</v>
          </cell>
        </row>
        <row r="1472">
          <cell r="A1472" t="str">
            <v>ACTION_FUTURE</v>
          </cell>
          <cell r="B1472" t="str">
            <v>ACTION_FUTURE</v>
          </cell>
          <cell r="C1472" t="str">
            <v>COLLECT_RECEIVABLES</v>
          </cell>
        </row>
        <row r="1473">
          <cell r="A1473" t="str">
            <v>ACTION_REASSIGN</v>
          </cell>
          <cell r="B1473" t="str">
            <v>ACTION_REASSIGN</v>
          </cell>
          <cell r="C1473" t="str">
            <v>COLLECT_RECEIVABLES</v>
          </cell>
        </row>
        <row r="1474">
          <cell r="A1474" t="str">
            <v>AGING_REQUEST</v>
          </cell>
          <cell r="B1474" t="str">
            <v>AGING_REQUEST</v>
          </cell>
          <cell r="C1474" t="str">
            <v>COLLECT_RECEIVABLES</v>
          </cell>
        </row>
        <row r="1475">
          <cell r="A1475" t="str">
            <v>AR_ITEM_DRILL</v>
          </cell>
          <cell r="B1475" t="str">
            <v>AR_ITEM_DRILL_PNL</v>
          </cell>
          <cell r="C1475" t="str">
            <v>COLLECT_RECEIVABLES</v>
          </cell>
        </row>
        <row r="1476">
          <cell r="A1476" t="str">
            <v>AR_PAYMISC_DRILL</v>
          </cell>
          <cell r="B1476" t="str">
            <v>AR_PAYMISC_DRL_PNL</v>
          </cell>
          <cell r="C1476" t="str">
            <v>COLLECT_RECEIVABLES</v>
          </cell>
        </row>
        <row r="1477">
          <cell r="A1477" t="str">
            <v>AR_RISK_DETAIL</v>
          </cell>
          <cell r="B1477" t="str">
            <v>AR_RISK_DETAIL</v>
          </cell>
          <cell r="C1477" t="str">
            <v>COLLECT_RECEIVABLES</v>
          </cell>
        </row>
        <row r="1478">
          <cell r="A1478" t="str">
            <v>AR_RVL_DRILL</v>
          </cell>
          <cell r="B1478" t="str">
            <v>AR_RVL_DRILL_PNL</v>
          </cell>
          <cell r="C1478" t="str">
            <v>COLLECT_RECEIVABLES</v>
          </cell>
        </row>
        <row r="1479">
          <cell r="A1479" t="str">
            <v>COLLECTION_WRKBNCH</v>
          </cell>
          <cell r="B1479" t="str">
            <v>COLLECTION_WRKBNCH</v>
          </cell>
          <cell r="C1479" t="str">
            <v>COLLECT_RECEIVABLES</v>
          </cell>
        </row>
        <row r="1480">
          <cell r="A1480" t="str">
            <v>CONTACT_INFO</v>
          </cell>
          <cell r="B1480" t="str">
            <v>CONTACT</v>
          </cell>
          <cell r="C1480" t="str">
            <v>COLLECT_RECEIVABLES</v>
          </cell>
        </row>
        <row r="1481">
          <cell r="A1481" t="str">
            <v>CONTACT_INFO</v>
          </cell>
          <cell r="B1481" t="str">
            <v>CONTACT_ADDTL_INFO</v>
          </cell>
          <cell r="C1481" t="str">
            <v>COLLECT_RECEIVABLES</v>
          </cell>
        </row>
        <row r="1482">
          <cell r="A1482" t="str">
            <v>CONTACT_INFO</v>
          </cell>
          <cell r="B1482" t="str">
            <v>CONTACT_CCARD_INFO</v>
          </cell>
          <cell r="C1482" t="str">
            <v>COLLECT_RECEIVABLES</v>
          </cell>
        </row>
        <row r="1483">
          <cell r="A1483" t="str">
            <v>CONTACT_INFO</v>
          </cell>
          <cell r="B1483" t="str">
            <v>CONTACT_CUST_ADDR</v>
          </cell>
          <cell r="C1483" t="str">
            <v>COLLECT_RECEIVABLES</v>
          </cell>
        </row>
        <row r="1484">
          <cell r="A1484" t="str">
            <v>CONTACT_INFO</v>
          </cell>
          <cell r="B1484" t="str">
            <v>CONTACT_CUST_PAGE</v>
          </cell>
          <cell r="C1484" t="str">
            <v>COLLECT_RECEIVABLES</v>
          </cell>
        </row>
        <row r="1485">
          <cell r="A1485" t="str">
            <v>CONTACT_INFO</v>
          </cell>
          <cell r="B1485" t="str">
            <v>CONTACT_CUST_WRK</v>
          </cell>
          <cell r="C1485" t="str">
            <v>COLLECT_RECEIVABLES</v>
          </cell>
        </row>
        <row r="1486">
          <cell r="A1486" t="str">
            <v>CONTACT_INFO</v>
          </cell>
          <cell r="B1486" t="str">
            <v>CONTACT_EMP</v>
          </cell>
          <cell r="C1486" t="str">
            <v>COLLECT_RECEIVABLES</v>
          </cell>
        </row>
        <row r="1487">
          <cell r="A1487" t="str">
            <v>CONTACT_INFO</v>
          </cell>
          <cell r="B1487" t="str">
            <v>CONTACT_PHONE_PAGE</v>
          </cell>
          <cell r="C1487" t="str">
            <v>COLLECT_RECEIVABLES</v>
          </cell>
        </row>
        <row r="1488">
          <cell r="A1488" t="str">
            <v>CONTACT_INFO</v>
          </cell>
          <cell r="B1488" t="str">
            <v>CONTACT_USER_PROF</v>
          </cell>
          <cell r="C1488" t="str">
            <v>COLLECT_RECEIVABLES</v>
          </cell>
        </row>
        <row r="1489">
          <cell r="A1489" t="str">
            <v>CONTACT_INFO</v>
          </cell>
          <cell r="B1489" t="str">
            <v>CONT_ATTACHMENT</v>
          </cell>
          <cell r="C1489" t="str">
            <v>COLLECT_RECEIVABLES</v>
          </cell>
        </row>
        <row r="1490">
          <cell r="A1490" t="str">
            <v>CONTACT_INFO</v>
          </cell>
          <cell r="B1490" t="str">
            <v>CONT_FORMS</v>
          </cell>
          <cell r="C1490" t="str">
            <v>COLLECT_RECEIVABLES</v>
          </cell>
        </row>
        <row r="1491">
          <cell r="A1491" t="str">
            <v>CONTACT_INFO</v>
          </cell>
          <cell r="B1491" t="str">
            <v>CONT_FORMS_DTL</v>
          </cell>
          <cell r="C1491" t="str">
            <v>COLLECT_RECEIVABLES</v>
          </cell>
        </row>
        <row r="1492">
          <cell r="A1492" t="str">
            <v>CONTACT_INFO</v>
          </cell>
          <cell r="B1492" t="str">
            <v>CONT_JOBTITLE</v>
          </cell>
          <cell r="C1492" t="str">
            <v>COLLECT_RECEIVABLES</v>
          </cell>
        </row>
        <row r="1493">
          <cell r="A1493" t="str">
            <v>CONTACT_INFO</v>
          </cell>
          <cell r="B1493" t="str">
            <v>CONT_MRKTNG_ACTIV</v>
          </cell>
          <cell r="C1493" t="str">
            <v>COLLECT_RECEIVABLES</v>
          </cell>
        </row>
        <row r="1494">
          <cell r="A1494" t="str">
            <v>CONTACT_INFO</v>
          </cell>
          <cell r="B1494" t="str">
            <v>CONT_QUALIFS</v>
          </cell>
          <cell r="C1494" t="str">
            <v>COLLECT_RECEIVABLES</v>
          </cell>
        </row>
        <row r="1495">
          <cell r="A1495" t="str">
            <v>CONTACT_INFO</v>
          </cell>
          <cell r="B1495" t="str">
            <v>CONT_STAF_INFO</v>
          </cell>
          <cell r="C1495" t="str">
            <v>COLLECT_RECEIVABLES</v>
          </cell>
        </row>
        <row r="1496">
          <cell r="A1496" t="str">
            <v>CONVERSATION_AGENT</v>
          </cell>
          <cell r="B1496" t="str">
            <v>ACTIONS_CNVR_WF</v>
          </cell>
          <cell r="C1496" t="str">
            <v>COLLECT_RECEIVABLES</v>
          </cell>
        </row>
        <row r="1497">
          <cell r="A1497" t="str">
            <v>CONVERSATION_AGENT</v>
          </cell>
          <cell r="B1497" t="str">
            <v>WF_FUNCTIONS_01</v>
          </cell>
          <cell r="C1497" t="str">
            <v>COLLECT_RECEIVABLES</v>
          </cell>
        </row>
        <row r="1498">
          <cell r="A1498" t="str">
            <v>CONVR_PROMISE_DT</v>
          </cell>
          <cell r="B1498" t="str">
            <v>CWB_PROMISEINQ</v>
          </cell>
          <cell r="C1498" t="str">
            <v>COLLECT_RECEIVABLES</v>
          </cell>
        </row>
        <row r="1499">
          <cell r="A1499" t="str">
            <v>CONVR_QRY_BROKEN</v>
          </cell>
          <cell r="B1499" t="str">
            <v>CONVERSATION_WRK</v>
          </cell>
          <cell r="C1499" t="str">
            <v>COLLECT_RECEIVABLES</v>
          </cell>
        </row>
        <row r="1500">
          <cell r="A1500" t="str">
            <v>CONVR_QRY_BROKEN</v>
          </cell>
          <cell r="B1500" t="str">
            <v>CONVER_DATA1_SS</v>
          </cell>
          <cell r="C1500" t="str">
            <v>COLLECT_RECEIVABLES</v>
          </cell>
        </row>
        <row r="1501">
          <cell r="A1501" t="str">
            <v>CONVR_QRY_BROKEN</v>
          </cell>
          <cell r="B1501" t="str">
            <v>CONVER_DATA2_SS</v>
          </cell>
          <cell r="C1501" t="str">
            <v>COLLECT_RECEIVABLES</v>
          </cell>
        </row>
        <row r="1502">
          <cell r="A1502" t="str">
            <v>CONVR_QRY_BROKEN</v>
          </cell>
          <cell r="B1502" t="str">
            <v>CONVER_DATA5_SS</v>
          </cell>
          <cell r="C1502" t="str">
            <v>COLLECT_RECEIVABLES</v>
          </cell>
        </row>
        <row r="1503">
          <cell r="A1503" t="str">
            <v>CONVR_QRY_CALL</v>
          </cell>
          <cell r="B1503" t="str">
            <v>CONVERSATION_WRK</v>
          </cell>
          <cell r="C1503" t="str">
            <v>COLLECT_RECEIVABLES</v>
          </cell>
        </row>
        <row r="1504">
          <cell r="A1504" t="str">
            <v>CONVR_QRY_CALL</v>
          </cell>
          <cell r="B1504" t="str">
            <v>CONVER_DATA1_SS</v>
          </cell>
          <cell r="C1504" t="str">
            <v>COLLECT_RECEIVABLES</v>
          </cell>
        </row>
        <row r="1505">
          <cell r="A1505" t="str">
            <v>CONVR_QRY_CALL</v>
          </cell>
          <cell r="B1505" t="str">
            <v>CONVER_DATA2_SS</v>
          </cell>
          <cell r="C1505" t="str">
            <v>COLLECT_RECEIVABLES</v>
          </cell>
        </row>
        <row r="1506">
          <cell r="A1506" t="str">
            <v>CONVR_QRY_CALL</v>
          </cell>
          <cell r="B1506" t="str">
            <v>CONVER_DATA5_SS</v>
          </cell>
          <cell r="C1506" t="str">
            <v>COLLECT_RECEIVABLES</v>
          </cell>
        </row>
        <row r="1507">
          <cell r="A1507" t="str">
            <v>CONVR_QRY_FOLLOW</v>
          </cell>
          <cell r="B1507" t="str">
            <v>CONVERSATION_WRK</v>
          </cell>
          <cell r="C1507" t="str">
            <v>COLLECT_RECEIVABLES</v>
          </cell>
        </row>
        <row r="1508">
          <cell r="A1508" t="str">
            <v>CONVR_QRY_FOLLOW</v>
          </cell>
          <cell r="B1508" t="str">
            <v>CONVER_DATA1_SS</v>
          </cell>
          <cell r="C1508" t="str">
            <v>COLLECT_RECEIVABLES</v>
          </cell>
        </row>
        <row r="1509">
          <cell r="A1509" t="str">
            <v>CONVR_QRY_FOLLOW</v>
          </cell>
          <cell r="B1509" t="str">
            <v>CONVER_DATA2_SS</v>
          </cell>
          <cell r="C1509" t="str">
            <v>COLLECT_RECEIVABLES</v>
          </cell>
        </row>
        <row r="1510">
          <cell r="A1510" t="str">
            <v>CONVR_QRY_FOLLOW</v>
          </cell>
          <cell r="B1510" t="str">
            <v>CONVER_DATA5_SS</v>
          </cell>
          <cell r="C1510" t="str">
            <v>COLLECT_RECEIVABLES</v>
          </cell>
        </row>
        <row r="1511">
          <cell r="A1511" t="str">
            <v>CONVR_QRY_KEYWORD</v>
          </cell>
          <cell r="B1511" t="str">
            <v>CONVERSATION_WRK</v>
          </cell>
          <cell r="C1511" t="str">
            <v>COLLECT_RECEIVABLES</v>
          </cell>
        </row>
        <row r="1512">
          <cell r="A1512" t="str">
            <v>CONVR_QRY_KEYWORD</v>
          </cell>
          <cell r="B1512" t="str">
            <v>CONVER_DATA1_SS</v>
          </cell>
          <cell r="C1512" t="str">
            <v>COLLECT_RECEIVABLES</v>
          </cell>
        </row>
        <row r="1513">
          <cell r="A1513" t="str">
            <v>CONVR_QRY_KEYWORD</v>
          </cell>
          <cell r="B1513" t="str">
            <v>CONVER_DATA2_SS</v>
          </cell>
          <cell r="C1513" t="str">
            <v>COLLECT_RECEIVABLES</v>
          </cell>
        </row>
        <row r="1514">
          <cell r="A1514" t="str">
            <v>CONVR_QRY_KEYWORD</v>
          </cell>
          <cell r="B1514" t="str">
            <v>CONVER_DATA5_SS</v>
          </cell>
          <cell r="C1514" t="str">
            <v>COLLECT_RECEIVABLES</v>
          </cell>
        </row>
        <row r="1515">
          <cell r="A1515" t="str">
            <v>CONVR_QRY_PROMISE</v>
          </cell>
          <cell r="B1515" t="str">
            <v>CONVERSATION_WRK</v>
          </cell>
          <cell r="C1515" t="str">
            <v>COLLECT_RECEIVABLES</v>
          </cell>
        </row>
        <row r="1516">
          <cell r="A1516" t="str">
            <v>CONVR_QRY_PROMISE</v>
          </cell>
          <cell r="B1516" t="str">
            <v>CONVER_DATA1_SS</v>
          </cell>
          <cell r="C1516" t="str">
            <v>COLLECT_RECEIVABLES</v>
          </cell>
        </row>
        <row r="1517">
          <cell r="A1517" t="str">
            <v>CONVR_QRY_PROMISE</v>
          </cell>
          <cell r="B1517" t="str">
            <v>CONVER_DATA2_SS</v>
          </cell>
          <cell r="C1517" t="str">
            <v>COLLECT_RECEIVABLES</v>
          </cell>
        </row>
        <row r="1518">
          <cell r="A1518" t="str">
            <v>CONVR_QRY_PROMISE</v>
          </cell>
          <cell r="B1518" t="str">
            <v>CONVER_DATA5_SS</v>
          </cell>
          <cell r="C1518" t="str">
            <v>COLLECT_RECEIVABLES</v>
          </cell>
        </row>
        <row r="1519">
          <cell r="A1519" t="str">
            <v>CONVR_QRY_REVIEW</v>
          </cell>
          <cell r="B1519" t="str">
            <v>CONVERSATION_WRK</v>
          </cell>
          <cell r="C1519" t="str">
            <v>COLLECT_RECEIVABLES</v>
          </cell>
        </row>
        <row r="1520">
          <cell r="A1520" t="str">
            <v>CONVR_QRY_REVIEW</v>
          </cell>
          <cell r="B1520" t="str">
            <v>CONVER_DATA1_SS</v>
          </cell>
          <cell r="C1520" t="str">
            <v>COLLECT_RECEIVABLES</v>
          </cell>
        </row>
        <row r="1521">
          <cell r="A1521" t="str">
            <v>CONVR_QRY_REVIEW</v>
          </cell>
          <cell r="B1521" t="str">
            <v>CONVER_DATA2_SS</v>
          </cell>
          <cell r="C1521" t="str">
            <v>COLLECT_RECEIVABLES</v>
          </cell>
        </row>
        <row r="1522">
          <cell r="A1522" t="str">
            <v>CONVR_QRY_REVIEW</v>
          </cell>
          <cell r="B1522" t="str">
            <v>CONVER_DATA5_SS</v>
          </cell>
          <cell r="C1522" t="str">
            <v>COLLECT_RECEIVABLES</v>
          </cell>
        </row>
        <row r="1523">
          <cell r="A1523" t="str">
            <v>CONVR_REVIEW_IC</v>
          </cell>
          <cell r="B1523" t="str">
            <v>CONVERSATION_WRK</v>
          </cell>
          <cell r="C1523" t="str">
            <v>COLLECT_RECEIVABLES</v>
          </cell>
        </row>
        <row r="1524">
          <cell r="A1524" t="str">
            <v>CONVR_REVIEW_IC</v>
          </cell>
          <cell r="B1524" t="str">
            <v>CONVER_DATA1_SS</v>
          </cell>
          <cell r="C1524" t="str">
            <v>COLLECT_RECEIVABLES</v>
          </cell>
        </row>
        <row r="1525">
          <cell r="A1525" t="str">
            <v>CONVR_REVIEW_IC</v>
          </cell>
          <cell r="B1525" t="str">
            <v>CONVER_DATA2_SS</v>
          </cell>
          <cell r="C1525" t="str">
            <v>COLLECT_RECEIVABLES</v>
          </cell>
        </row>
        <row r="1526">
          <cell r="A1526" t="str">
            <v>CONVR_REVIEW_IC</v>
          </cell>
          <cell r="B1526" t="str">
            <v>CONVER_DATA5_SS</v>
          </cell>
          <cell r="C1526" t="str">
            <v>COLLECT_RECEIVABLES</v>
          </cell>
        </row>
        <row r="1527">
          <cell r="A1527" t="str">
            <v>CREDIT_AGENT</v>
          </cell>
          <cell r="B1527" t="str">
            <v>ACTIONS_CR_WF</v>
          </cell>
          <cell r="C1527" t="str">
            <v>COLLECT_RECEIVABLES</v>
          </cell>
        </row>
        <row r="1528">
          <cell r="A1528" t="str">
            <v>CREDIT_AGENT</v>
          </cell>
          <cell r="B1528" t="str">
            <v>WF_FUNCTIONS_01</v>
          </cell>
          <cell r="C1528" t="str">
            <v>COLLECT_RECEIVABLES</v>
          </cell>
        </row>
        <row r="1529">
          <cell r="A1529" t="str">
            <v>CUSTOMER_AGING</v>
          </cell>
          <cell r="B1529" t="str">
            <v>CUSTOMER_AGING</v>
          </cell>
          <cell r="C1529" t="str">
            <v>COLLECT_RECEIVABLES</v>
          </cell>
        </row>
        <row r="1530">
          <cell r="A1530" t="str">
            <v>CUSTOMER_AGING</v>
          </cell>
          <cell r="B1530" t="str">
            <v>CUSTOMER_AGING_WRK</v>
          </cell>
          <cell r="C1530" t="str">
            <v>COLLECT_RECEIVABLES</v>
          </cell>
        </row>
        <row r="1531">
          <cell r="A1531" t="str">
            <v>CUSTOMER_BALS</v>
          </cell>
          <cell r="B1531" t="str">
            <v>CUSTOMER_BALS</v>
          </cell>
          <cell r="C1531" t="str">
            <v>COLLECT_RECEIVABLES</v>
          </cell>
        </row>
        <row r="1532">
          <cell r="A1532" t="str">
            <v>CUSTOMER_BALS</v>
          </cell>
          <cell r="B1532" t="str">
            <v>CUSTOMER_BALS_WRK</v>
          </cell>
          <cell r="C1532" t="str">
            <v>COLLECT_RECEIVABLES</v>
          </cell>
        </row>
        <row r="1533">
          <cell r="A1533" t="str">
            <v>CUSTOMER_DB</v>
          </cell>
          <cell r="B1533" t="str">
            <v>DB_CREDITNRISK</v>
          </cell>
          <cell r="C1533" t="str">
            <v>COLLECT_RECEIVABLES</v>
          </cell>
        </row>
        <row r="1534">
          <cell r="A1534" t="str">
            <v>CUSTOMER_DB</v>
          </cell>
          <cell r="B1534" t="str">
            <v>DB_FINANCIALS</v>
          </cell>
          <cell r="C1534" t="str">
            <v>COLLECT_RECEIVABLES</v>
          </cell>
        </row>
        <row r="1535">
          <cell r="A1535" t="str">
            <v>CUSTOMER_DB</v>
          </cell>
          <cell r="B1535" t="str">
            <v>DB_LOOKUP_ORDER</v>
          </cell>
          <cell r="C1535" t="str">
            <v>COLLECT_RECEIVABLES</v>
          </cell>
        </row>
        <row r="1536">
          <cell r="A1536" t="str">
            <v>CUSTOMER_DB</v>
          </cell>
          <cell r="B1536" t="str">
            <v>DB_OPERATIONS</v>
          </cell>
          <cell r="C1536" t="str">
            <v>COLLECT_RECEIVABLES</v>
          </cell>
        </row>
        <row r="1537">
          <cell r="A1537" t="str">
            <v>CUSTOMER_DB</v>
          </cell>
          <cell r="B1537" t="str">
            <v>DB_REPORT_TEXT</v>
          </cell>
          <cell r="C1537" t="str">
            <v>COLLECT_RECEIVABLES</v>
          </cell>
        </row>
        <row r="1538">
          <cell r="A1538" t="str">
            <v>CUSTOMER_DRAFTS</v>
          </cell>
          <cell r="B1538" t="str">
            <v>CUSTOMER_DRAFTS</v>
          </cell>
          <cell r="C1538" t="str">
            <v>COLLECT_RECEIVABLES</v>
          </cell>
        </row>
        <row r="1539">
          <cell r="A1539" t="str">
            <v>CUSTOMER_HIERARCHY</v>
          </cell>
          <cell r="B1539" t="str">
            <v>CUSTOMER_HIERARCHY</v>
          </cell>
          <cell r="C1539" t="str">
            <v>COLLECT_RECEIVABLES</v>
          </cell>
        </row>
        <row r="1540">
          <cell r="A1540" t="str">
            <v>CUSTOMER_HISTORY</v>
          </cell>
          <cell r="B1540" t="str">
            <v>CUSTOMER_HISTCHRT</v>
          </cell>
          <cell r="C1540" t="str">
            <v>COLLECT_RECEIVABLES</v>
          </cell>
        </row>
        <row r="1541">
          <cell r="A1541" t="str">
            <v>CUSTOMER_HISTORY</v>
          </cell>
          <cell r="B1541" t="str">
            <v>CUSTOMER_HISTORY</v>
          </cell>
          <cell r="C1541" t="str">
            <v>COLLECT_RECEIVABLES</v>
          </cell>
        </row>
        <row r="1542">
          <cell r="A1542" t="str">
            <v>CUSTOMER_PAYMENTS</v>
          </cell>
          <cell r="B1542" t="str">
            <v>CUSTOMER_PAYMENTS</v>
          </cell>
          <cell r="C1542" t="str">
            <v>COLLECT_RECEIVABLES</v>
          </cell>
        </row>
        <row r="1543">
          <cell r="A1543" t="str">
            <v>CUSTOMER_PROFILEB</v>
          </cell>
          <cell r="B1543" t="str">
            <v>CUSTOMER_PROFILEB</v>
          </cell>
          <cell r="C1543" t="str">
            <v>COLLECT_RECEIVABLES</v>
          </cell>
        </row>
        <row r="1544">
          <cell r="A1544" t="str">
            <v>CUSTOMER_PROFILEB</v>
          </cell>
          <cell r="B1544" t="str">
            <v>CUST_PROFB_WRK</v>
          </cell>
          <cell r="C1544" t="str">
            <v>COLLECT_RECEIVABLES</v>
          </cell>
        </row>
        <row r="1545">
          <cell r="A1545" t="str">
            <v>CUST_ACTIVITY</v>
          </cell>
          <cell r="B1545" t="str">
            <v>DIRECT_JRNL_QRY</v>
          </cell>
          <cell r="C1545" t="str">
            <v>COLLECT_RECEIVABLES</v>
          </cell>
        </row>
        <row r="1546">
          <cell r="A1546" t="str">
            <v>CUST_ACTIVITY</v>
          </cell>
          <cell r="B1546" t="str">
            <v>ITEM_ACT_QRY</v>
          </cell>
          <cell r="C1546" t="str">
            <v>COLLECT_RECEIVABLES</v>
          </cell>
        </row>
        <row r="1547">
          <cell r="A1547" t="str">
            <v>CUST_CREDIT_PROF</v>
          </cell>
          <cell r="B1547" t="str">
            <v>CUST_CREDIT_PROF</v>
          </cell>
          <cell r="C1547" t="str">
            <v>COLLECT_RECEIVABLES</v>
          </cell>
        </row>
        <row r="1548">
          <cell r="A1548" t="str">
            <v>CUST_MSG_CORPT</v>
          </cell>
          <cell r="B1548" t="str">
            <v>CUST_MSG_CORPT</v>
          </cell>
          <cell r="C1548" t="str">
            <v>COLLECT_RECEIVABLES</v>
          </cell>
        </row>
        <row r="1549">
          <cell r="A1549" t="str">
            <v>CUST_OC_ALL</v>
          </cell>
          <cell r="B1549" t="str">
            <v>CUSTOMER_OC_CHGS</v>
          </cell>
          <cell r="C1549" t="str">
            <v>COLLECT_RECEIVABLES</v>
          </cell>
        </row>
        <row r="1550">
          <cell r="A1550" t="str">
            <v>CUST_OC_LAST</v>
          </cell>
          <cell r="B1550" t="str">
            <v>CUSTOMER_OC_CHGS</v>
          </cell>
          <cell r="C1550" t="str">
            <v>COLLECT_RECEIVABLES</v>
          </cell>
        </row>
        <row r="1551">
          <cell r="A1551" t="str">
            <v>CUST_PENDING_ITEM</v>
          </cell>
          <cell r="B1551" t="str">
            <v>CUST_PENDING_ITEM</v>
          </cell>
          <cell r="C1551" t="str">
            <v>COLLECT_RECEIVABLES</v>
          </cell>
        </row>
        <row r="1552">
          <cell r="A1552" t="str">
            <v>CUST_PENDING_PAY</v>
          </cell>
          <cell r="B1552" t="str">
            <v>CUST_PENDING_PAY</v>
          </cell>
          <cell r="C1552" t="str">
            <v>COLLECT_RECEIVABLES</v>
          </cell>
        </row>
        <row r="1553">
          <cell r="A1553" t="str">
            <v>CUST_PROF_CORPTREE</v>
          </cell>
          <cell r="B1553" t="str">
            <v>CUST_PROF_CORPTREE</v>
          </cell>
          <cell r="C1553" t="str">
            <v>COLLECT_RECEIVABLES</v>
          </cell>
        </row>
        <row r="1554">
          <cell r="A1554" t="str">
            <v>CUST_STMTS_ALL</v>
          </cell>
          <cell r="B1554" t="str">
            <v>CUSTOMER_STMTS</v>
          </cell>
          <cell r="C1554" t="str">
            <v>COLLECT_RECEIVABLES</v>
          </cell>
        </row>
        <row r="1555">
          <cell r="A1555" t="str">
            <v>CUST_STMTS_LAST</v>
          </cell>
          <cell r="B1555" t="str">
            <v>CUSTOMER_STMTS</v>
          </cell>
          <cell r="C1555" t="str">
            <v>COLLECT_RECEIVABLES</v>
          </cell>
        </row>
        <row r="1556">
          <cell r="A1556" t="str">
            <v>DB_LOOKUP_ORDER</v>
          </cell>
          <cell r="B1556" t="str">
            <v>DB_LOOKUP_ORDER</v>
          </cell>
          <cell r="C1556" t="str">
            <v>COLLECT_RECEIVABLES</v>
          </cell>
        </row>
        <row r="1557">
          <cell r="A1557" t="str">
            <v>DMS_CONTROL</v>
          </cell>
          <cell r="B1557" t="str">
            <v>DMS_CONTROL</v>
          </cell>
          <cell r="C1557" t="str">
            <v>COLLECT_RECEIVABLES</v>
          </cell>
        </row>
        <row r="1558">
          <cell r="A1558" t="str">
            <v>DMS_CUSTOMER</v>
          </cell>
          <cell r="B1558" t="str">
            <v>DMS_CUSTOMER_1</v>
          </cell>
          <cell r="C1558" t="str">
            <v>COLLECT_RECEIVABLES</v>
          </cell>
        </row>
        <row r="1559">
          <cell r="A1559" t="str">
            <v>DMS_CUSTOMER</v>
          </cell>
          <cell r="B1559" t="str">
            <v>DMS_CUSTOMER_2</v>
          </cell>
          <cell r="C1559" t="str">
            <v>COLLECT_RECEIVABLES</v>
          </cell>
        </row>
        <row r="1560">
          <cell r="A1560" t="str">
            <v>DMS_CUSTOMER</v>
          </cell>
          <cell r="B1560" t="str">
            <v>DMS_CUSTOMER_3</v>
          </cell>
          <cell r="C1560" t="str">
            <v>COLLECT_RECEIVABLES</v>
          </cell>
        </row>
        <row r="1561">
          <cell r="A1561" t="str">
            <v>DMS_CUSTOMER</v>
          </cell>
          <cell r="B1561" t="str">
            <v>DMS_CUSTOMER_4</v>
          </cell>
          <cell r="C1561" t="str">
            <v>COLLECT_RECEIVABLES</v>
          </cell>
        </row>
        <row r="1562">
          <cell r="A1562" t="str">
            <v>DUNNING_DELETE</v>
          </cell>
          <cell r="B1562" t="str">
            <v>DUNNING_LTR1</v>
          </cell>
          <cell r="C1562" t="str">
            <v>COLLECT_RECEIVABLES</v>
          </cell>
        </row>
        <row r="1563">
          <cell r="A1563" t="str">
            <v>DUNNING_DELETE</v>
          </cell>
          <cell r="B1563" t="str">
            <v>DUNNING_LTR_EDIT</v>
          </cell>
          <cell r="C1563" t="str">
            <v>COLLECT_RECEIVABLES</v>
          </cell>
        </row>
        <row r="1564">
          <cell r="A1564" t="str">
            <v>DUNNING_DELETE2</v>
          </cell>
          <cell r="B1564" t="str">
            <v>DUNNING_LTR2</v>
          </cell>
          <cell r="C1564" t="str">
            <v>COLLECT_RECEIVABLES</v>
          </cell>
        </row>
        <row r="1565">
          <cell r="A1565" t="str">
            <v>DUNNING_DEL_ITEM</v>
          </cell>
          <cell r="B1565" t="str">
            <v>DUNNING_LTR3</v>
          </cell>
          <cell r="C1565" t="str">
            <v>COLLECT_RECEIVABLES</v>
          </cell>
        </row>
        <row r="1566">
          <cell r="A1566" t="str">
            <v>DUN_ITEM_HISTORY</v>
          </cell>
          <cell r="B1566" t="str">
            <v>DUN_ITEM_HISTORY</v>
          </cell>
          <cell r="C1566" t="str">
            <v>COLLECT_RECEIVABLES</v>
          </cell>
        </row>
        <row r="1567">
          <cell r="A1567" t="str">
            <v>DUN_ITEM_STATUS</v>
          </cell>
          <cell r="B1567" t="str">
            <v>DUN_ITEM_INQUIRY</v>
          </cell>
          <cell r="C1567" t="str">
            <v>COLLECT_RECEIVABLES</v>
          </cell>
        </row>
        <row r="1568">
          <cell r="A1568" t="str">
            <v>DUN_LTRS_ALL</v>
          </cell>
          <cell r="B1568" t="str">
            <v>DUNNING_LETTERS</v>
          </cell>
          <cell r="C1568" t="str">
            <v>COLLECT_RECEIVABLES</v>
          </cell>
        </row>
        <row r="1569">
          <cell r="A1569" t="str">
            <v>DUN_LTRS_ALL</v>
          </cell>
          <cell r="B1569" t="str">
            <v>DUNNING_LTR_CNTNT</v>
          </cell>
          <cell r="C1569" t="str">
            <v>COLLECT_RECEIVABLES</v>
          </cell>
        </row>
        <row r="1570">
          <cell r="A1570" t="str">
            <v>DUN_LTRS_LAST</v>
          </cell>
          <cell r="B1570" t="str">
            <v>DUNNING_LETTERS</v>
          </cell>
          <cell r="C1570" t="str">
            <v>COLLECT_RECEIVABLES</v>
          </cell>
        </row>
        <row r="1571">
          <cell r="A1571" t="str">
            <v>DUN_LTRS_LAST</v>
          </cell>
          <cell r="B1571" t="str">
            <v>DUNNING_LTR_CNTNT</v>
          </cell>
          <cell r="C1571" t="str">
            <v>COLLECT_RECEIVABLES</v>
          </cell>
        </row>
        <row r="1572">
          <cell r="A1572" t="str">
            <v>ITEM_ACTION</v>
          </cell>
          <cell r="B1572" t="str">
            <v>ITEM_ACTION</v>
          </cell>
          <cell r="C1572" t="str">
            <v>COLLECT_RECEIVABLES</v>
          </cell>
        </row>
        <row r="1573">
          <cell r="A1573" t="str">
            <v>ITEM_AGENT</v>
          </cell>
          <cell r="B1573" t="str">
            <v>ACTIONS_ITEM_WF</v>
          </cell>
          <cell r="C1573" t="str">
            <v>COLLECT_RECEIVABLES</v>
          </cell>
        </row>
        <row r="1574">
          <cell r="A1574" t="str">
            <v>ITEM_AGENT</v>
          </cell>
          <cell r="B1574" t="str">
            <v>WF_FUNCTIONS_01</v>
          </cell>
          <cell r="C1574" t="str">
            <v>COLLECT_RECEIVABLES</v>
          </cell>
        </row>
        <row r="1575">
          <cell r="A1575" t="str">
            <v>ITEM_BILLING</v>
          </cell>
          <cell r="B1575" t="str">
            <v>AR_BI_INQUIRY_B</v>
          </cell>
          <cell r="C1575" t="str">
            <v>COLLECT_RECEIVABLES</v>
          </cell>
        </row>
        <row r="1576">
          <cell r="A1576" t="str">
            <v>ITEM_BILLING</v>
          </cell>
          <cell r="B1576" t="str">
            <v>AR_BI_INQUIRY_E</v>
          </cell>
          <cell r="C1576" t="str">
            <v>COLLECT_RECEIVABLES</v>
          </cell>
        </row>
        <row r="1577">
          <cell r="A1577" t="str">
            <v>ITEM_DATA2_MULTI</v>
          </cell>
          <cell r="B1577" t="str">
            <v>ITEM_DATA2_MULTI</v>
          </cell>
          <cell r="C1577" t="str">
            <v>COLLECT_RECEIVABLES</v>
          </cell>
        </row>
        <row r="1578">
          <cell r="A1578" t="str">
            <v>ITEM_DATA3</v>
          </cell>
          <cell r="B1578" t="str">
            <v>ITEM_DATA3</v>
          </cell>
          <cell r="C1578" t="str">
            <v>COLLECT_RECEIVABLES</v>
          </cell>
        </row>
        <row r="1579">
          <cell r="A1579" t="str">
            <v>ITEM_LIST</v>
          </cell>
          <cell r="B1579" t="str">
            <v>AR_CRC_XFR_WRK</v>
          </cell>
          <cell r="C1579" t="str">
            <v>COLLECT_RECEIVABLES</v>
          </cell>
        </row>
        <row r="1580">
          <cell r="A1580" t="str">
            <v>ITEM_LIST</v>
          </cell>
          <cell r="B1580" t="str">
            <v>AR_MASS_CHANGE</v>
          </cell>
          <cell r="C1580" t="str">
            <v>COLLECT_RECEIVABLES</v>
          </cell>
        </row>
        <row r="1581">
          <cell r="A1581" t="str">
            <v>ITEM_LIST</v>
          </cell>
          <cell r="B1581" t="str">
            <v>ITEM_LIST</v>
          </cell>
          <cell r="C1581" t="str">
            <v>COLLECT_RECEIVABLES</v>
          </cell>
        </row>
        <row r="1582">
          <cell r="A1582" t="str">
            <v>ITEM_LIST</v>
          </cell>
          <cell r="B1582" t="str">
            <v>ITEM_LIST_SEARCH</v>
          </cell>
          <cell r="C1582" t="str">
            <v>COLLECT_RECEIVABLES</v>
          </cell>
        </row>
        <row r="1583">
          <cell r="A1583" t="str">
            <v>ITEM_LIST</v>
          </cell>
          <cell r="B1583" t="str">
            <v>ITEM_OPEN_QRY_WRK</v>
          </cell>
          <cell r="C1583" t="str">
            <v>COLLECT_RECEIVABLES</v>
          </cell>
        </row>
        <row r="1584">
          <cell r="A1584" t="str">
            <v>ITEM_LIST</v>
          </cell>
          <cell r="B1584" t="str">
            <v>RUN_AR33000</v>
          </cell>
          <cell r="C1584" t="str">
            <v>COLLECT_RECEIVABLES</v>
          </cell>
        </row>
        <row r="1585">
          <cell r="A1585" t="str">
            <v>ITEM_MAINTAIN</v>
          </cell>
          <cell r="B1585" t="str">
            <v>AR_CRC_XFR_WRK</v>
          </cell>
          <cell r="C1585" t="str">
            <v>COLLECT_RECEIVABLES</v>
          </cell>
        </row>
        <row r="1586">
          <cell r="A1586" t="str">
            <v>ITEM_MAINTAIN</v>
          </cell>
          <cell r="B1586" t="str">
            <v>AR_IPAC_SEC</v>
          </cell>
          <cell r="C1586" t="str">
            <v>COLLECT_RECEIVABLES</v>
          </cell>
        </row>
        <row r="1587">
          <cell r="A1587" t="str">
            <v>ITEM_MAINTAIN</v>
          </cell>
          <cell r="B1587" t="str">
            <v>ITEM_AUDIT</v>
          </cell>
          <cell r="C1587" t="str">
            <v>COLLECT_RECEIVABLES</v>
          </cell>
        </row>
        <row r="1588">
          <cell r="A1588" t="str">
            <v>ITEM_MAINTAIN</v>
          </cell>
          <cell r="B1588" t="str">
            <v>ITEM_DATA2</v>
          </cell>
          <cell r="C1588" t="str">
            <v>COLLECT_RECEIVABLES</v>
          </cell>
        </row>
        <row r="1589">
          <cell r="A1589" t="str">
            <v>ITEM_MAINTAIN</v>
          </cell>
          <cell r="B1589" t="str">
            <v>ITEM_DATA3</v>
          </cell>
          <cell r="C1589" t="str">
            <v>COLLECT_RECEIVABLES</v>
          </cell>
        </row>
        <row r="1590">
          <cell r="A1590" t="str">
            <v>ITEM_MAINTAIN</v>
          </cell>
          <cell r="B1590" t="str">
            <v>ITEM_DATA_VAT</v>
          </cell>
          <cell r="C1590" t="str">
            <v>COLLECT_RECEIVABLES</v>
          </cell>
        </row>
        <row r="1591">
          <cell r="A1591" t="str">
            <v>ITEM_MAINTAIN</v>
          </cell>
          <cell r="B1591" t="str">
            <v>ITEM_MAINTAIN</v>
          </cell>
          <cell r="C1591" t="str">
            <v>COLLECT_RECEIVABLES</v>
          </cell>
        </row>
        <row r="1592">
          <cell r="A1592" t="str">
            <v>ITEM_MAINTAIN</v>
          </cell>
          <cell r="B1592" t="str">
            <v>ITEM_MAINTAIN_2</v>
          </cell>
          <cell r="C1592" t="str">
            <v>COLLECT_RECEIVABLES</v>
          </cell>
        </row>
        <row r="1593">
          <cell r="A1593" t="str">
            <v>ITEM_MAINTAIN</v>
          </cell>
          <cell r="B1593" t="str">
            <v>ITEM_MAINTAIN_3</v>
          </cell>
          <cell r="C1593" t="str">
            <v>COLLECT_RECEIVABLES</v>
          </cell>
        </row>
        <row r="1594">
          <cell r="A1594" t="str">
            <v>ITEM_OPEN_QUERY</v>
          </cell>
          <cell r="B1594" t="str">
            <v>AR_CRC_XFR_WRK</v>
          </cell>
          <cell r="C1594" t="str">
            <v>COLLECT_RECEIVABLES</v>
          </cell>
        </row>
        <row r="1595">
          <cell r="A1595" t="str">
            <v>ITEM_OPEN_QUERY</v>
          </cell>
          <cell r="B1595" t="str">
            <v>AR_CUST_TREND1</v>
          </cell>
          <cell r="C1595" t="str">
            <v>COLLECT_RECEIVABLES</v>
          </cell>
        </row>
        <row r="1596">
          <cell r="A1596" t="str">
            <v>ITEM_OPEN_QUERY</v>
          </cell>
          <cell r="B1596" t="str">
            <v>AR_CUST_TREND2</v>
          </cell>
          <cell r="C1596" t="str">
            <v>COLLECT_RECEIVABLES</v>
          </cell>
        </row>
        <row r="1597">
          <cell r="A1597" t="str">
            <v>ITEM_OPEN_QUERY</v>
          </cell>
          <cell r="B1597" t="str">
            <v>AR_CUST_TREND3</v>
          </cell>
          <cell r="C1597" t="str">
            <v>COLLECT_RECEIVABLES</v>
          </cell>
        </row>
        <row r="1598">
          <cell r="A1598" t="str">
            <v>ITEM_OPEN_QUERY</v>
          </cell>
          <cell r="B1598" t="str">
            <v>CUSTOMER_ACTION</v>
          </cell>
          <cell r="C1598" t="str">
            <v>COLLECT_RECEIVABLES</v>
          </cell>
        </row>
        <row r="1599">
          <cell r="A1599" t="str">
            <v>ITEM_OPEN_QUERY</v>
          </cell>
          <cell r="B1599" t="str">
            <v>CUST_BALANCES_HDR</v>
          </cell>
          <cell r="C1599" t="str">
            <v>COLLECT_RECEIVABLES</v>
          </cell>
        </row>
        <row r="1600">
          <cell r="A1600" t="str">
            <v>ITEM_OPEN_QUERY</v>
          </cell>
          <cell r="B1600" t="str">
            <v>CUST_PROFILE_HDR</v>
          </cell>
          <cell r="C1600" t="str">
            <v>COLLECT_RECEIVABLES</v>
          </cell>
        </row>
        <row r="1601">
          <cell r="A1601" t="str">
            <v>ITEM_OPEN_QUERY</v>
          </cell>
          <cell r="B1601" t="str">
            <v>CUST_PROFILE_WRK</v>
          </cell>
          <cell r="C1601" t="str">
            <v>COLLECT_RECEIVABLES</v>
          </cell>
        </row>
        <row r="1602">
          <cell r="A1602" t="str">
            <v>ITEM_QRY_DRAFT</v>
          </cell>
          <cell r="B1602" t="str">
            <v>ITEM_DRAFT</v>
          </cell>
          <cell r="C1602" t="str">
            <v>COLLECT_RECEIVABLES</v>
          </cell>
        </row>
        <row r="1603">
          <cell r="A1603" t="str">
            <v>ITEM_QRY_GROUP</v>
          </cell>
          <cell r="B1603" t="str">
            <v>ITEM_GROUP</v>
          </cell>
          <cell r="C1603" t="str">
            <v>COLLECT_RECEIVABLES</v>
          </cell>
        </row>
        <row r="1604">
          <cell r="A1604" t="str">
            <v>ITEM_QRY_PAY1</v>
          </cell>
          <cell r="B1604" t="str">
            <v>ITEM_PAYMENT</v>
          </cell>
          <cell r="C1604" t="str">
            <v>COLLECT_RECEIVABLES</v>
          </cell>
        </row>
        <row r="1605">
          <cell r="A1605" t="str">
            <v>ITEM_QRY_SUBGROUP</v>
          </cell>
          <cell r="B1605" t="str">
            <v>ITEM_SUB_GROUP</v>
          </cell>
          <cell r="C1605" t="str">
            <v>COLLECT_RECEIVABLES</v>
          </cell>
        </row>
        <row r="1606">
          <cell r="A1606" t="str">
            <v>ITEM_SPLIT</v>
          </cell>
          <cell r="B1606" t="str">
            <v>ITEM_SPLIT</v>
          </cell>
          <cell r="C1606" t="str">
            <v>COLLECT_RECEIVABLES</v>
          </cell>
        </row>
        <row r="1607">
          <cell r="A1607" t="str">
            <v>MASS_CHANGE_RUN</v>
          </cell>
          <cell r="B1607" t="str">
            <v>MASS_CHANGE_RUN</v>
          </cell>
          <cell r="C1607" t="str">
            <v>COLLECT_RECEIVABLES</v>
          </cell>
        </row>
        <row r="1608">
          <cell r="A1608" t="str">
            <v>OVRDUE_REQUEST</v>
          </cell>
          <cell r="B1608" t="str">
            <v>OVRDUE_REQUEST</v>
          </cell>
          <cell r="C1608" t="str">
            <v>COLLECT_RECEIVABLES</v>
          </cell>
        </row>
        <row r="1609">
          <cell r="A1609" t="str">
            <v>OWNER_ACTION</v>
          </cell>
          <cell r="B1609" t="str">
            <v>OWNER_ACTION</v>
          </cell>
          <cell r="C1609" t="str">
            <v>COLLECT_RECEIVABLES</v>
          </cell>
        </row>
        <row r="1610">
          <cell r="A1610" t="str">
            <v>PNDG_ITEM_STATUS</v>
          </cell>
          <cell r="B1610" t="str">
            <v>PNDG_ITEM_STATUS</v>
          </cell>
          <cell r="C1610" t="str">
            <v>COLLECT_RECEIVABLES</v>
          </cell>
        </row>
        <row r="1611">
          <cell r="A1611" t="str">
            <v>PYMT_QUERY_ALL</v>
          </cell>
          <cell r="B1611" t="str">
            <v>PAYMENT_STATUS</v>
          </cell>
          <cell r="C1611" t="str">
            <v>COLLECT_RECEIVABLES</v>
          </cell>
        </row>
        <row r="1612">
          <cell r="A1612" t="str">
            <v>RUN_AR30001</v>
          </cell>
          <cell r="B1612" t="str">
            <v>RUN_AR30001</v>
          </cell>
          <cell r="C1612" t="str">
            <v>COLLECT_RECEIVABLES</v>
          </cell>
        </row>
        <row r="1613">
          <cell r="A1613" t="str">
            <v>RUN_AR30002</v>
          </cell>
          <cell r="B1613" t="str">
            <v>RUN_AR30002</v>
          </cell>
          <cell r="C1613" t="str">
            <v>COLLECT_RECEIVABLES</v>
          </cell>
        </row>
        <row r="1614">
          <cell r="A1614" t="str">
            <v>RUN_AR30003</v>
          </cell>
          <cell r="B1614" t="str">
            <v>RUN_AR30003</v>
          </cell>
          <cell r="C1614" t="str">
            <v>COLLECT_RECEIVABLES</v>
          </cell>
        </row>
        <row r="1615">
          <cell r="A1615" t="str">
            <v>RUN_AR30004</v>
          </cell>
          <cell r="B1615" t="str">
            <v>RUN_AR30004</v>
          </cell>
          <cell r="C1615" t="str">
            <v>COLLECT_RECEIVABLES</v>
          </cell>
        </row>
        <row r="1616">
          <cell r="A1616" t="str">
            <v>RUN_AR30005</v>
          </cell>
          <cell r="B1616" t="str">
            <v>RUN_AR30005</v>
          </cell>
          <cell r="C1616" t="str">
            <v>COLLECT_RECEIVABLES</v>
          </cell>
        </row>
        <row r="1617">
          <cell r="A1617" t="str">
            <v>RUN_AR30006</v>
          </cell>
          <cell r="B1617" t="str">
            <v>RUN_AR30006</v>
          </cell>
          <cell r="C1617" t="str">
            <v>COLLECT_RECEIVABLES</v>
          </cell>
        </row>
        <row r="1618">
          <cell r="A1618" t="str">
            <v>RUN_AR30007</v>
          </cell>
          <cell r="B1618" t="str">
            <v>RUN_AR30007</v>
          </cell>
          <cell r="C1618" t="str">
            <v>COLLECT_RECEIVABLES</v>
          </cell>
        </row>
        <row r="1619">
          <cell r="A1619" t="str">
            <v>RUN_AR31001</v>
          </cell>
          <cell r="B1619" t="str">
            <v>RUN_AR31001</v>
          </cell>
          <cell r="C1619" t="str">
            <v>COLLECT_RECEIVABLES</v>
          </cell>
        </row>
        <row r="1620">
          <cell r="A1620" t="str">
            <v>RUN_AR31002</v>
          </cell>
          <cell r="B1620" t="str">
            <v>RUN_AR31002</v>
          </cell>
          <cell r="C1620" t="str">
            <v>COLLECT_RECEIVABLES</v>
          </cell>
        </row>
        <row r="1621">
          <cell r="A1621" t="str">
            <v>RUN_AR31003</v>
          </cell>
          <cell r="B1621" t="str">
            <v>RUN_AR31003</v>
          </cell>
          <cell r="C1621" t="str">
            <v>COLLECT_RECEIVABLES</v>
          </cell>
        </row>
        <row r="1622">
          <cell r="A1622" t="str">
            <v>RUN_AR31004</v>
          </cell>
          <cell r="B1622" t="str">
            <v>RUN_AR31004</v>
          </cell>
          <cell r="C1622" t="str">
            <v>COLLECT_RECEIVABLES</v>
          </cell>
        </row>
        <row r="1623">
          <cell r="A1623" t="str">
            <v>RUN_AR32000</v>
          </cell>
          <cell r="B1623" t="str">
            <v>RUN_AR32000</v>
          </cell>
          <cell r="C1623" t="str">
            <v>COLLECT_RECEIVABLES</v>
          </cell>
        </row>
        <row r="1624">
          <cell r="A1624" t="str">
            <v>RUN_AR32001</v>
          </cell>
          <cell r="B1624" t="str">
            <v>RUN_AR32001</v>
          </cell>
          <cell r="C1624" t="str">
            <v>COLLECT_RECEIVABLES</v>
          </cell>
        </row>
        <row r="1625">
          <cell r="A1625" t="str">
            <v>RUN_AR32001</v>
          </cell>
          <cell r="B1625" t="str">
            <v>RUN_AR32001_CUR</v>
          </cell>
          <cell r="C1625" t="str">
            <v>COLLECT_RECEIVABLES</v>
          </cell>
        </row>
        <row r="1626">
          <cell r="A1626" t="str">
            <v>RUN_AR33000</v>
          </cell>
          <cell r="B1626" t="str">
            <v>RUN_AR33000</v>
          </cell>
          <cell r="C1626" t="str">
            <v>COLLECT_RECEIVABLES</v>
          </cell>
        </row>
        <row r="1627">
          <cell r="A1627" t="str">
            <v>RUN_AR33000</v>
          </cell>
          <cell r="B1627" t="str">
            <v>RUN_AR33000_CUR</v>
          </cell>
          <cell r="C1627" t="str">
            <v>COLLECT_RECEIVABLES</v>
          </cell>
        </row>
        <row r="1628">
          <cell r="A1628" t="str">
            <v>RUN_AR33001</v>
          </cell>
          <cell r="B1628" t="str">
            <v>RUN_AR33001</v>
          </cell>
          <cell r="C1628" t="str">
            <v>COLLECT_RECEIVABLES</v>
          </cell>
        </row>
        <row r="1629">
          <cell r="A1629" t="str">
            <v>RUN_AR33004</v>
          </cell>
          <cell r="B1629" t="str">
            <v>RUN_AR33004</v>
          </cell>
          <cell r="C1629" t="str">
            <v>COLLECT_RECEIVABLES</v>
          </cell>
        </row>
        <row r="1630">
          <cell r="A1630" t="str">
            <v>RUN_AR34001</v>
          </cell>
          <cell r="B1630" t="str">
            <v>RUN_AR34001</v>
          </cell>
          <cell r="C1630" t="str">
            <v>COLLECT_RECEIVABLES</v>
          </cell>
        </row>
        <row r="1631">
          <cell r="A1631" t="str">
            <v>RUN_AR34002</v>
          </cell>
          <cell r="B1631" t="str">
            <v>RUN_AR34002</v>
          </cell>
          <cell r="C1631" t="str">
            <v>COLLECT_RECEIVABLES</v>
          </cell>
        </row>
        <row r="1632">
          <cell r="A1632" t="str">
            <v>RUN_AR34004</v>
          </cell>
          <cell r="B1632" t="str">
            <v>RUN_AR34004</v>
          </cell>
          <cell r="C1632" t="str">
            <v>COLLECT_RECEIVABLES</v>
          </cell>
        </row>
        <row r="1633">
          <cell r="A1633" t="str">
            <v>RUN_ARCMCHCK</v>
          </cell>
          <cell r="B1633" t="str">
            <v>RUN_ARCMCHCK</v>
          </cell>
          <cell r="C1633" t="str">
            <v>COLLECT_RECEIVABLES</v>
          </cell>
        </row>
        <row r="1634">
          <cell r="A1634" t="str">
            <v>RUN_ARCMCUST</v>
          </cell>
          <cell r="B1634" t="str">
            <v>RUN_ARCMCUST</v>
          </cell>
          <cell r="C1634" t="str">
            <v>COLLECT_RECEIVABLES</v>
          </cell>
        </row>
        <row r="1635">
          <cell r="A1635" t="str">
            <v>RUN_AROVRDUE2</v>
          </cell>
          <cell r="B1635" t="str">
            <v>RUN_AROVRDUE2</v>
          </cell>
          <cell r="C1635" t="str">
            <v>COLLECT_RECEIVABLES</v>
          </cell>
        </row>
        <row r="1636">
          <cell r="A1636" t="str">
            <v>RUN_AR_CNDMON</v>
          </cell>
          <cell r="B1636" t="str">
            <v>RUN_AR_CNDMON</v>
          </cell>
          <cell r="C1636" t="str">
            <v>COLLECT_RECEIVABLES</v>
          </cell>
        </row>
        <row r="1637">
          <cell r="A1637" t="str">
            <v>RUN_AR_OLAP_AGE</v>
          </cell>
          <cell r="B1637" t="str">
            <v>AR_OLAP_AGE_REQ</v>
          </cell>
          <cell r="C1637" t="str">
            <v>COLLECT_RECEIVABLES</v>
          </cell>
        </row>
        <row r="1638">
          <cell r="A1638" t="str">
            <v>RUN_AR_RISK</v>
          </cell>
          <cell r="B1638" t="str">
            <v>RUN_AR_RISK</v>
          </cell>
          <cell r="C1638" t="str">
            <v>COLLECT_RECEIVABLES</v>
          </cell>
        </row>
        <row r="1639">
          <cell r="A1639" t="str">
            <v>RUN_DMS_ADJST</v>
          </cell>
          <cell r="B1639" t="str">
            <v>RUN_DMS_ADJST</v>
          </cell>
          <cell r="C1639" t="str">
            <v>COLLECT_RECEIVABLES</v>
          </cell>
        </row>
        <row r="1640">
          <cell r="A1640" t="str">
            <v>RUN_DMS_RECEIPT</v>
          </cell>
          <cell r="B1640" t="str">
            <v>RUN_DMS_RECEIPT</v>
          </cell>
          <cell r="C1640" t="str">
            <v>COLLECT_RECEIVABLES</v>
          </cell>
        </row>
        <row r="1641">
          <cell r="A1641" t="str">
            <v>RUN_DMS_REFERRAL</v>
          </cell>
          <cell r="B1641" t="str">
            <v>DMS_REFERRAL</v>
          </cell>
          <cell r="C1641" t="str">
            <v>COLLECT_RECEIVABLES</v>
          </cell>
        </row>
        <row r="1642">
          <cell r="A1642" t="str">
            <v>RUN_FED_CUST_STMNT</v>
          </cell>
          <cell r="B1642" t="str">
            <v>FEDERAL_CUST_STMT</v>
          </cell>
          <cell r="C1642" t="str">
            <v>COLLECT_RECEIVABLES</v>
          </cell>
        </row>
        <row r="1643">
          <cell r="A1643" t="str">
            <v>PT_REPLAY</v>
          </cell>
          <cell r="B1643" t="str">
            <v>PT_REPLAY</v>
          </cell>
          <cell r="C1643" t="str">
            <v>CONFIGMENU</v>
          </cell>
        </row>
        <row r="1644">
          <cell r="A1644" t="str">
            <v>CF_MAPPING_SET</v>
          </cell>
          <cell r="B1644" t="str">
            <v>CF_MAPPING_SET</v>
          </cell>
          <cell r="C1644" t="str">
            <v>CONSOLIDATE_RESULTS</v>
          </cell>
        </row>
        <row r="1645">
          <cell r="A1645" t="str">
            <v>CF_VALUE_MAPPING</v>
          </cell>
          <cell r="B1645" t="str">
            <v>CF_VALUE_MAPPING</v>
          </cell>
          <cell r="C1645" t="str">
            <v>CONSOLIDATE_RESULTS</v>
          </cell>
        </row>
        <row r="1646">
          <cell r="A1646" t="str">
            <v>CONSOL_DEFINITION</v>
          </cell>
          <cell r="B1646" t="str">
            <v>CONSOLIDATION1</v>
          </cell>
          <cell r="C1646" t="str">
            <v>CONSOLIDATE_RESULTS</v>
          </cell>
        </row>
        <row r="1647">
          <cell r="A1647" t="str">
            <v>CONSOL_DEFINITION</v>
          </cell>
          <cell r="B1647" t="str">
            <v>CONSOLIDATION2</v>
          </cell>
          <cell r="C1647" t="str">
            <v>CONSOLIDATE_RESULTS</v>
          </cell>
        </row>
        <row r="1648">
          <cell r="A1648" t="str">
            <v>CONSOL_OWNERSHIP</v>
          </cell>
          <cell r="B1648" t="str">
            <v>CONSOL_OWNERSHIP</v>
          </cell>
          <cell r="C1648" t="str">
            <v>CONSOLIDATE_RESULTS</v>
          </cell>
        </row>
        <row r="1649">
          <cell r="A1649" t="str">
            <v>CONSOL_PROCESS</v>
          </cell>
          <cell r="B1649" t="str">
            <v>CONSOL_PROCESS_INQ</v>
          </cell>
          <cell r="C1649" t="str">
            <v>CONSOLIDATE_RESULTS</v>
          </cell>
        </row>
        <row r="1650">
          <cell r="A1650" t="str">
            <v>CONSOL_PROCESS_MON</v>
          </cell>
          <cell r="B1650" t="str">
            <v>CONSOL_PROCESS_MON</v>
          </cell>
          <cell r="C1650" t="str">
            <v>CONSOLIDATE_RESULTS</v>
          </cell>
        </row>
        <row r="1651">
          <cell r="A1651" t="str">
            <v>CONSOL_REQUEST</v>
          </cell>
          <cell r="B1651" t="str">
            <v>CONSOL_REQUEST</v>
          </cell>
          <cell r="C1651" t="str">
            <v>CONSOLIDATE_RESULTS</v>
          </cell>
        </row>
        <row r="1652">
          <cell r="A1652" t="str">
            <v>ELIMINATION_SET</v>
          </cell>
          <cell r="B1652" t="str">
            <v>ELIMINATION_SET1</v>
          </cell>
          <cell r="C1652" t="str">
            <v>CONSOLIDATE_RESULTS</v>
          </cell>
        </row>
        <row r="1653">
          <cell r="A1653" t="str">
            <v>ELIMINATION_SET</v>
          </cell>
          <cell r="B1653" t="str">
            <v>ELIMINATION_SET2</v>
          </cell>
          <cell r="C1653" t="str">
            <v>CONSOLIDATE_RESULTS</v>
          </cell>
        </row>
        <row r="1654">
          <cell r="A1654" t="str">
            <v>EQTZ_PROCESS</v>
          </cell>
          <cell r="B1654" t="str">
            <v>EQTZ_PROCESS_INQ</v>
          </cell>
          <cell r="C1654" t="str">
            <v>CONSOLIDATE_RESULTS</v>
          </cell>
        </row>
        <row r="1655">
          <cell r="A1655" t="str">
            <v>EQTZ_REQUEST</v>
          </cell>
          <cell r="B1655" t="str">
            <v>EQTZ_REQUEST</v>
          </cell>
          <cell r="C1655" t="str">
            <v>CONSOLIDATE_RESULTS</v>
          </cell>
        </row>
        <row r="1656">
          <cell r="A1656" t="str">
            <v>EQUITIZATION_GROUP</v>
          </cell>
          <cell r="B1656" t="str">
            <v>EQTZ_GROUP</v>
          </cell>
          <cell r="C1656" t="str">
            <v>CONSOLIDATE_RESULTS</v>
          </cell>
        </row>
        <row r="1657">
          <cell r="A1657" t="str">
            <v>EQUITIZATION_RULE</v>
          </cell>
          <cell r="B1657" t="str">
            <v>EQTZ_MIN_INT</v>
          </cell>
          <cell r="C1657" t="str">
            <v>CONSOLIDATE_RESULTS</v>
          </cell>
        </row>
        <row r="1658">
          <cell r="A1658" t="str">
            <v>EQUITIZATION_RULE</v>
          </cell>
          <cell r="B1658" t="str">
            <v>EQTZ_OFFSET</v>
          </cell>
          <cell r="C1658" t="str">
            <v>CONSOLIDATE_RESULTS</v>
          </cell>
        </row>
        <row r="1659">
          <cell r="A1659" t="str">
            <v>EQUITIZATION_RULE</v>
          </cell>
          <cell r="B1659" t="str">
            <v>EQTZ_RULE</v>
          </cell>
          <cell r="C1659" t="str">
            <v>CONSOLIDATE_RESULTS</v>
          </cell>
        </row>
        <row r="1660">
          <cell r="A1660" t="str">
            <v>EQUITIZATION_RULE</v>
          </cell>
          <cell r="B1660" t="str">
            <v>EQTZ_TARGET</v>
          </cell>
          <cell r="C1660" t="str">
            <v>CONSOLIDATE_RESULTS</v>
          </cell>
        </row>
        <row r="1661">
          <cell r="A1661" t="str">
            <v>LEDGER_SET</v>
          </cell>
          <cell r="B1661" t="str">
            <v>LEDGER_SET</v>
          </cell>
          <cell r="C1661" t="str">
            <v>CONSOLIDATE_RESULTS</v>
          </cell>
        </row>
        <row r="1662">
          <cell r="A1662" t="str">
            <v>LED_LOAD_RQST</v>
          </cell>
          <cell r="B1662" t="str">
            <v>LED_LOAD_RQST</v>
          </cell>
          <cell r="C1662" t="str">
            <v>CONSOLIDATE_RESULTS</v>
          </cell>
        </row>
        <row r="1663">
          <cell r="A1663" t="str">
            <v>MESSAGE_LOG</v>
          </cell>
          <cell r="B1663" t="str">
            <v>MESSAGE_LOG</v>
          </cell>
          <cell r="C1663" t="str">
            <v>CONSOLIDATE_RESULTS</v>
          </cell>
        </row>
        <row r="1664">
          <cell r="A1664" t="str">
            <v>MESSAGE_LOG</v>
          </cell>
          <cell r="B1664" t="str">
            <v>MESSAGE_LOG2</v>
          </cell>
          <cell r="C1664" t="str">
            <v>CONSOLIDATE_RESULTS</v>
          </cell>
        </row>
        <row r="1665">
          <cell r="A1665" t="str">
            <v>MINORITY_INTEREST</v>
          </cell>
          <cell r="B1665" t="str">
            <v>MINOR_INT_SOURCE</v>
          </cell>
          <cell r="C1665" t="str">
            <v>CONSOLIDATE_RESULTS</v>
          </cell>
        </row>
        <row r="1666">
          <cell r="A1666" t="str">
            <v>MINORITY_INTEREST</v>
          </cell>
          <cell r="B1666" t="str">
            <v>MINOR_INT_TARGET</v>
          </cell>
          <cell r="C1666" t="str">
            <v>CONSOLIDATE_RESULTS</v>
          </cell>
        </row>
        <row r="1667">
          <cell r="A1667" t="str">
            <v>RUN_GLS2000</v>
          </cell>
          <cell r="B1667" t="str">
            <v>RUN_GLS2000</v>
          </cell>
          <cell r="C1667" t="str">
            <v>CONSOLIDATE_RESULTS</v>
          </cell>
        </row>
        <row r="1668">
          <cell r="A1668" t="str">
            <v>RUN_GLS2001</v>
          </cell>
          <cell r="B1668" t="str">
            <v>RUN_GLS2001</v>
          </cell>
          <cell r="C1668" t="str">
            <v>CONSOLIDATE_RESULTS</v>
          </cell>
        </row>
        <row r="1669">
          <cell r="A1669" t="str">
            <v>RUN_GLS2002</v>
          </cell>
          <cell r="B1669" t="str">
            <v>RUN_GLS2002</v>
          </cell>
          <cell r="C1669" t="str">
            <v>CONSOLIDATE_RESULTS</v>
          </cell>
        </row>
        <row r="1670">
          <cell r="A1670" t="str">
            <v>RUN_GLS2003</v>
          </cell>
          <cell r="B1670" t="str">
            <v>RUN_GLS2003</v>
          </cell>
          <cell r="C1670" t="str">
            <v>CONSOLIDATE_RESULTS</v>
          </cell>
        </row>
        <row r="1671">
          <cell r="A1671" t="str">
            <v>RUN_GLS2004</v>
          </cell>
          <cell r="B1671" t="str">
            <v>RUN_GLS2004</v>
          </cell>
          <cell r="C1671" t="str">
            <v>CONSOLIDATE_RESULTS</v>
          </cell>
        </row>
        <row r="1672">
          <cell r="A1672" t="str">
            <v>RUN_GLS2005</v>
          </cell>
          <cell r="B1672" t="str">
            <v>RUN_GLS2005</v>
          </cell>
          <cell r="C1672" t="str">
            <v>CONSOLIDATE_RESULTS</v>
          </cell>
        </row>
        <row r="1673">
          <cell r="A1673" t="str">
            <v>RUN_GLS2006</v>
          </cell>
          <cell r="B1673" t="str">
            <v>RUN_GLS2006</v>
          </cell>
          <cell r="C1673" t="str">
            <v>CONSOLIDATE_RESULTS</v>
          </cell>
        </row>
        <row r="1674">
          <cell r="A1674" t="str">
            <v>RUN_GLS2007</v>
          </cell>
          <cell r="B1674" t="str">
            <v>RUN_GLS2007</v>
          </cell>
          <cell r="C1674" t="str">
            <v>CONSOLIDATE_RESULTS</v>
          </cell>
        </row>
        <row r="1675">
          <cell r="A1675" t="str">
            <v>RUN_GLS2008</v>
          </cell>
          <cell r="B1675" t="str">
            <v>RUN_GLS2008</v>
          </cell>
          <cell r="C1675" t="str">
            <v>CONSOLIDATE_RESULTS</v>
          </cell>
        </row>
        <row r="1676">
          <cell r="A1676" t="str">
            <v>CNTRCT_CHANGE</v>
          </cell>
          <cell r="B1676" t="str">
            <v>CNTRCT_CH_CAT</v>
          </cell>
          <cell r="C1676" t="str">
            <v>CONTRACT_MGMT</v>
          </cell>
        </row>
        <row r="1677">
          <cell r="A1677" t="str">
            <v>CNTRCT_CHANGE</v>
          </cell>
          <cell r="B1677" t="str">
            <v>CNTRCT_CH_HDR</v>
          </cell>
          <cell r="C1677" t="str">
            <v>CONTRACT_MGMT</v>
          </cell>
        </row>
        <row r="1678">
          <cell r="A1678" t="str">
            <v>CNTRCT_CHANGE</v>
          </cell>
          <cell r="B1678" t="str">
            <v>CNTRCT_CH_LINE</v>
          </cell>
          <cell r="C1678" t="str">
            <v>CONTRACT_MGMT</v>
          </cell>
        </row>
        <row r="1679">
          <cell r="A1679" t="str">
            <v>CNTRCT_CHANGE</v>
          </cell>
          <cell r="B1679" t="str">
            <v>CS_CNTRCT_CHAG_CAT</v>
          </cell>
          <cell r="C1679" t="str">
            <v>CONTRACT_MGMT</v>
          </cell>
        </row>
        <row r="1680">
          <cell r="A1680" t="str">
            <v>CNTRCT_CHANGE</v>
          </cell>
          <cell r="B1680" t="str">
            <v>CS_CNTRCT_CHAG_HDR</v>
          </cell>
          <cell r="C1680" t="str">
            <v>CONTRACT_MGMT</v>
          </cell>
        </row>
        <row r="1681">
          <cell r="A1681" t="str">
            <v>CNTRCT_CHANGE</v>
          </cell>
          <cell r="B1681" t="str">
            <v>CS_CNTRCT_CHAG_LN</v>
          </cell>
          <cell r="C1681" t="str">
            <v>CONTRACT_MGMT</v>
          </cell>
        </row>
        <row r="1682">
          <cell r="A1682" t="str">
            <v>CNTRCT_ENTRY</v>
          </cell>
          <cell r="B1682" t="str">
            <v>CNTRCT_HDR</v>
          </cell>
          <cell r="C1682" t="str">
            <v>CONTRACT_MGMT</v>
          </cell>
        </row>
        <row r="1683">
          <cell r="A1683" t="str">
            <v>CNTRCT_ENTRY</v>
          </cell>
          <cell r="B1683" t="str">
            <v>CNTRCT_HDR_WRK</v>
          </cell>
          <cell r="C1683" t="str">
            <v>CONTRACT_MGMT</v>
          </cell>
        </row>
        <row r="1684">
          <cell r="A1684" t="str">
            <v>CNTRCT_ENTRY</v>
          </cell>
          <cell r="B1684" t="str">
            <v>CNTRCT_WRK1</v>
          </cell>
          <cell r="C1684" t="str">
            <v>CONTRACT_MGMT</v>
          </cell>
        </row>
        <row r="1685">
          <cell r="A1685" t="str">
            <v>CNTRCT_ENTRY</v>
          </cell>
          <cell r="B1685" t="str">
            <v>COMBO_EDIT_WRK</v>
          </cell>
          <cell r="C1685" t="str">
            <v>CONTRACT_MGMT</v>
          </cell>
        </row>
        <row r="1686">
          <cell r="A1686" t="str">
            <v>CNTRCT_ENTRY</v>
          </cell>
          <cell r="B1686" t="str">
            <v>CS_CNTRCT_SNDCT</v>
          </cell>
          <cell r="C1686" t="str">
            <v>CONTRACT_MGMT</v>
          </cell>
        </row>
        <row r="1687">
          <cell r="A1687" t="str">
            <v>CNTRCT_ENTRY</v>
          </cell>
          <cell r="B1687" t="str">
            <v>PRICE_WRK</v>
          </cell>
          <cell r="C1687" t="str">
            <v>CONTRACT_MGMT</v>
          </cell>
        </row>
        <row r="1688">
          <cell r="A1688" t="str">
            <v>CNTRCT_ENTRY</v>
          </cell>
          <cell r="B1688" t="str">
            <v>VAT_PNL_WRK</v>
          </cell>
          <cell r="C1688" t="str">
            <v>CONTRACT_MGMT</v>
          </cell>
        </row>
        <row r="1689">
          <cell r="A1689" t="str">
            <v>CS_AGREE</v>
          </cell>
          <cell r="B1689" t="str">
            <v>CS_AGREE_HDR</v>
          </cell>
          <cell r="C1689" t="str">
            <v>CONTRACT_MGMT</v>
          </cell>
        </row>
        <row r="1690">
          <cell r="A1690" t="str">
            <v>CS_APPROVAL_TYPE</v>
          </cell>
          <cell r="B1690" t="str">
            <v>CS_APPROVAL_TYPE</v>
          </cell>
          <cell r="C1690" t="str">
            <v>CONTRACT_MGMT</v>
          </cell>
        </row>
        <row r="1691">
          <cell r="A1691" t="str">
            <v>CS_BIND_DEFINITION</v>
          </cell>
          <cell r="B1691" t="str">
            <v>CS_BIND_DEFINITION</v>
          </cell>
          <cell r="C1691" t="str">
            <v>CONTRACT_MGMT</v>
          </cell>
        </row>
        <row r="1692">
          <cell r="A1692" t="str">
            <v>CS_BIND_MAPPING</v>
          </cell>
          <cell r="B1692" t="str">
            <v>CS_BIND_MAPPING</v>
          </cell>
          <cell r="C1692" t="str">
            <v>CONTRACT_MGMT</v>
          </cell>
        </row>
        <row r="1693">
          <cell r="A1693" t="str">
            <v>CS_CLAUSE_DEFN</v>
          </cell>
          <cell r="B1693" t="str">
            <v>CS_CLAUSE_DEFN</v>
          </cell>
          <cell r="C1693" t="str">
            <v>CONTRACT_MGMT</v>
          </cell>
        </row>
        <row r="1694">
          <cell r="A1694" t="str">
            <v>CS_CLAUSE_DEFN</v>
          </cell>
          <cell r="B1694" t="str">
            <v>CS_CLS_APPROVAL</v>
          </cell>
          <cell r="C1694" t="str">
            <v>CONTRACT_MGMT</v>
          </cell>
        </row>
        <row r="1695">
          <cell r="A1695" t="str">
            <v>CS_CLAUSE_IMPORT</v>
          </cell>
          <cell r="B1695" t="str">
            <v>CS_CLAUSE_IMP_DTL</v>
          </cell>
          <cell r="C1695" t="str">
            <v>CONTRACT_MGMT</v>
          </cell>
        </row>
        <row r="1696">
          <cell r="A1696" t="str">
            <v>CS_CLAUSE_IMPORT</v>
          </cell>
          <cell r="B1696" t="str">
            <v>CS_CLAUSE_IMP_SUMM</v>
          </cell>
          <cell r="C1696" t="str">
            <v>CONTRACT_MGMT</v>
          </cell>
        </row>
        <row r="1697">
          <cell r="A1697" t="str">
            <v>CS_CLS_CLASS</v>
          </cell>
          <cell r="B1697" t="str">
            <v>CS_CLS_CLASS</v>
          </cell>
          <cell r="C1697" t="str">
            <v>CONTRACT_MGMT</v>
          </cell>
        </row>
        <row r="1698">
          <cell r="A1698" t="str">
            <v>CS_CLS_GROUP_DEFN</v>
          </cell>
          <cell r="B1698" t="str">
            <v>CS_CLS_GROUP_DEFN</v>
          </cell>
          <cell r="C1698" t="str">
            <v>CONTRACT_MGMT</v>
          </cell>
        </row>
        <row r="1699">
          <cell r="A1699" t="str">
            <v>CS_CNTRCT_ALERT_WF</v>
          </cell>
          <cell r="B1699" t="str">
            <v>CS_CNTRCT_ALERT_WF</v>
          </cell>
          <cell r="C1699" t="str">
            <v>CONTRACT_MGMT</v>
          </cell>
        </row>
        <row r="1700">
          <cell r="A1700" t="str">
            <v>CS_CNTRCT_INQUIRY</v>
          </cell>
          <cell r="B1700" t="str">
            <v>CS_CNT_AG_SEARCH</v>
          </cell>
          <cell r="C1700" t="str">
            <v>CONTRACT_MGMT</v>
          </cell>
        </row>
        <row r="1701">
          <cell r="A1701" t="str">
            <v>CS_CNTRCT_MAINT</v>
          </cell>
          <cell r="B1701" t="str">
            <v>CS_CNTRCT_MAINT</v>
          </cell>
          <cell r="C1701" t="str">
            <v>CONTRACT_MGMT</v>
          </cell>
        </row>
        <row r="1702">
          <cell r="A1702" t="str">
            <v>CS_CNTRCT_MAINT</v>
          </cell>
          <cell r="B1702" t="str">
            <v>CS_CNTRCT_MAINT_2</v>
          </cell>
          <cell r="C1702" t="str">
            <v>CONTRACT_MGMT</v>
          </cell>
        </row>
        <row r="1703">
          <cell r="A1703" t="str">
            <v>CS_CNTRCT_SEARCH</v>
          </cell>
          <cell r="B1703" t="str">
            <v>CS_CNT_AG_SEARCH</v>
          </cell>
          <cell r="C1703" t="str">
            <v>CONTRACT_MGMT</v>
          </cell>
        </row>
        <row r="1704">
          <cell r="A1704" t="str">
            <v>CS_CNT_AG_DETAIL</v>
          </cell>
          <cell r="B1704" t="str">
            <v>CS_CNT_AG_DETAIL</v>
          </cell>
          <cell r="C1704" t="str">
            <v>CONTRACT_MGMT</v>
          </cell>
        </row>
        <row r="1705">
          <cell r="A1705" t="str">
            <v>CS_CNT_AG_DETAIL</v>
          </cell>
          <cell r="B1705" t="str">
            <v>CS_CNT_AG_WRK</v>
          </cell>
          <cell r="C1705" t="str">
            <v>CONTRACT_MGMT</v>
          </cell>
        </row>
        <row r="1706">
          <cell r="A1706" t="str">
            <v>CS_CNT_AG_DETAIL</v>
          </cell>
          <cell r="B1706" t="str">
            <v>CS_CNT_MONITOR_WRK</v>
          </cell>
          <cell r="C1706" t="str">
            <v>CONTRACT_MGMT</v>
          </cell>
        </row>
        <row r="1707">
          <cell r="A1707" t="str">
            <v>CS_CNT_AG_MONITOR</v>
          </cell>
          <cell r="B1707" t="str">
            <v>CS_CNT_AG_MONITOR</v>
          </cell>
          <cell r="C1707" t="str">
            <v>CONTRACT_MGMT</v>
          </cell>
        </row>
        <row r="1708">
          <cell r="A1708" t="str">
            <v>CS_CNT_AG_RESULT</v>
          </cell>
          <cell r="B1708" t="str">
            <v>CS_CNT_AG_RESULTS</v>
          </cell>
          <cell r="C1708" t="str">
            <v>CONTRACT_MGMT</v>
          </cell>
        </row>
        <row r="1709">
          <cell r="A1709" t="str">
            <v>CS_CNT_AG_RESULT</v>
          </cell>
          <cell r="B1709" t="str">
            <v>CS_CNT_AG_WRK</v>
          </cell>
          <cell r="C1709" t="str">
            <v>CONTRACT_MGMT</v>
          </cell>
        </row>
        <row r="1710">
          <cell r="A1710" t="str">
            <v>CS_CNT_AG_RESULT</v>
          </cell>
          <cell r="B1710" t="str">
            <v>WV_SS_MESSAGE</v>
          </cell>
          <cell r="C1710" t="str">
            <v>CONTRACT_MGMT</v>
          </cell>
        </row>
        <row r="1711">
          <cell r="A1711" t="str">
            <v>CS_CONTENTS_SEARCH</v>
          </cell>
          <cell r="B1711" t="str">
            <v>CS_CONTENTS_DOC</v>
          </cell>
          <cell r="C1711" t="str">
            <v>CONTRACT_MGMT</v>
          </cell>
        </row>
        <row r="1712">
          <cell r="A1712" t="str">
            <v>CS_CONTENTS_SEARCH</v>
          </cell>
          <cell r="B1712" t="str">
            <v>CS_CONTENTS_SEARCH</v>
          </cell>
          <cell r="C1712" t="str">
            <v>CONTRACT_MGMT</v>
          </cell>
        </row>
        <row r="1713">
          <cell r="A1713" t="str">
            <v>CS_CONTENTS_SEARCH</v>
          </cell>
          <cell r="B1713" t="str">
            <v>CS_CONTENTS_XREF</v>
          </cell>
          <cell r="C1713" t="str">
            <v>CONTRACT_MGMT</v>
          </cell>
        </row>
        <row r="1714">
          <cell r="A1714" t="str">
            <v>CS_CT_PAR_ACT_CAP</v>
          </cell>
          <cell r="B1714" t="str">
            <v>CS_CT_PAR_ACT_CAP</v>
          </cell>
          <cell r="C1714" t="str">
            <v>CONTRACT_MGMT</v>
          </cell>
        </row>
        <row r="1715">
          <cell r="A1715" t="str">
            <v>CS_CT_PAR_ACT_INQ</v>
          </cell>
          <cell r="B1715" t="str">
            <v>CS_CT_PACT_INQ_DET</v>
          </cell>
          <cell r="C1715" t="str">
            <v>CONTRACT_MGMT</v>
          </cell>
        </row>
        <row r="1716">
          <cell r="A1716" t="str">
            <v>CS_CT_PAR_ACT_INQ</v>
          </cell>
          <cell r="B1716" t="str">
            <v>CS_CT_PAR_ACT_INQ</v>
          </cell>
          <cell r="C1716" t="str">
            <v>CONTRACT_MGMT</v>
          </cell>
        </row>
        <row r="1717">
          <cell r="A1717" t="str">
            <v>CS_DOCUMENT_TYPE</v>
          </cell>
          <cell r="B1717" t="str">
            <v>CS_DOCUMENT_TYPE</v>
          </cell>
          <cell r="C1717" t="str">
            <v>CONTRACT_MGMT</v>
          </cell>
        </row>
        <row r="1718">
          <cell r="A1718" t="str">
            <v>CS_DOC_DUE_PGLT</v>
          </cell>
          <cell r="B1718" t="str">
            <v>CS_DOC_DUE_PGLT</v>
          </cell>
          <cell r="C1718" t="str">
            <v>CONTRACT_MGMT</v>
          </cell>
        </row>
        <row r="1719">
          <cell r="A1719" t="str">
            <v>CS_DOC_MAINT</v>
          </cell>
          <cell r="B1719" t="str">
            <v>CS_DOC_APPROVAL</v>
          </cell>
          <cell r="C1719" t="str">
            <v>CONTRACT_MGMT</v>
          </cell>
        </row>
        <row r="1720">
          <cell r="A1720" t="str">
            <v>CS_DOC_MAINT</v>
          </cell>
          <cell r="B1720" t="str">
            <v>CS_DOC_CHECKIN</v>
          </cell>
          <cell r="C1720" t="str">
            <v>CONTRACT_MGMT</v>
          </cell>
        </row>
        <row r="1721">
          <cell r="A1721" t="str">
            <v>CS_DOC_MAINT</v>
          </cell>
          <cell r="B1721" t="str">
            <v>CS_DOC_COLLAB</v>
          </cell>
          <cell r="C1721" t="str">
            <v>CONTRACT_MGMT</v>
          </cell>
        </row>
        <row r="1722">
          <cell r="A1722" t="str">
            <v>CS_DOC_MAINT</v>
          </cell>
          <cell r="B1722" t="str">
            <v>CS_DOC_COLL_EXT</v>
          </cell>
          <cell r="C1722" t="str">
            <v>CONTRACT_MGMT</v>
          </cell>
        </row>
        <row r="1723">
          <cell r="A1723" t="str">
            <v>CS_DOC_MAINT</v>
          </cell>
          <cell r="B1723" t="str">
            <v>CS_DOC_CREATE</v>
          </cell>
          <cell r="C1723" t="str">
            <v>CONTRACT_MGMT</v>
          </cell>
        </row>
        <row r="1724">
          <cell r="A1724" t="str">
            <v>CS_DOC_MAINT</v>
          </cell>
          <cell r="B1724" t="str">
            <v>CS_DOC_EX_SUMM</v>
          </cell>
          <cell r="C1724" t="str">
            <v>CONTRACT_MGMT</v>
          </cell>
        </row>
        <row r="1725">
          <cell r="A1725" t="str">
            <v>CS_DOC_MAINT</v>
          </cell>
          <cell r="B1725" t="str">
            <v>CS_DOC_HIST</v>
          </cell>
          <cell r="C1725" t="str">
            <v>CONTRACT_MGMT</v>
          </cell>
        </row>
        <row r="1726">
          <cell r="A1726" t="str">
            <v>CS_DOC_MAINT</v>
          </cell>
          <cell r="B1726" t="str">
            <v>CS_DOC_IMPORT</v>
          </cell>
          <cell r="C1726" t="str">
            <v>CONTRACT_MGMT</v>
          </cell>
        </row>
        <row r="1727">
          <cell r="A1727" t="str">
            <v>CS_DOC_MAINT</v>
          </cell>
          <cell r="B1727" t="str">
            <v>CS_DOC_MAINT</v>
          </cell>
          <cell r="C1727" t="str">
            <v>CONTRACT_MGMT</v>
          </cell>
        </row>
        <row r="1728">
          <cell r="A1728" t="str">
            <v>CS_DOC_MAINT</v>
          </cell>
          <cell r="B1728" t="str">
            <v>CS_DOC_MODS_SUMM</v>
          </cell>
          <cell r="C1728" t="str">
            <v>CONTRACT_MGMT</v>
          </cell>
        </row>
        <row r="1729">
          <cell r="A1729" t="str">
            <v>CS_DOC_MAINT</v>
          </cell>
          <cell r="B1729" t="str">
            <v>CS_DOC_ROLE_ACC2</v>
          </cell>
          <cell r="C1729" t="str">
            <v>CONTRACT_MGMT</v>
          </cell>
        </row>
        <row r="1730">
          <cell r="A1730" t="str">
            <v>CS_DOC_PND_PGLT</v>
          </cell>
          <cell r="B1730" t="str">
            <v>CS_DOC_PND_PGLT</v>
          </cell>
          <cell r="C1730" t="str">
            <v>CONTRACT_MGMT</v>
          </cell>
        </row>
        <row r="1731">
          <cell r="A1731" t="str">
            <v>CS_DOC_SRCH</v>
          </cell>
          <cell r="B1731" t="str">
            <v>CS_DOC_ADD</v>
          </cell>
          <cell r="C1731" t="str">
            <v>CONTRACT_MGMT</v>
          </cell>
        </row>
        <row r="1732">
          <cell r="A1732" t="str">
            <v>CS_DOC_SRCH</v>
          </cell>
          <cell r="B1732" t="str">
            <v>CS_DOC_FIND</v>
          </cell>
          <cell r="C1732" t="str">
            <v>CONTRACT_MGMT</v>
          </cell>
        </row>
        <row r="1733">
          <cell r="A1733" t="str">
            <v>CS_LIBRARY</v>
          </cell>
          <cell r="B1733" t="str">
            <v>CS_LIBRARY_DEFN</v>
          </cell>
          <cell r="C1733" t="str">
            <v>CONTRACT_MGMT</v>
          </cell>
        </row>
        <row r="1734">
          <cell r="A1734" t="str">
            <v>CS_MOVEATT</v>
          </cell>
          <cell r="B1734" t="str">
            <v>CS_MOVEATT</v>
          </cell>
          <cell r="C1734" t="str">
            <v>CONTRACT_MGMT</v>
          </cell>
        </row>
        <row r="1735">
          <cell r="A1735" t="str">
            <v>CS_OPR_PREFERENCE</v>
          </cell>
          <cell r="B1735" t="str">
            <v>CS_OPR_PREFERENCE</v>
          </cell>
          <cell r="C1735" t="str">
            <v>CONTRACT_MGMT</v>
          </cell>
        </row>
        <row r="1736">
          <cell r="A1736" t="str">
            <v>CS_PGLT_USER_DEF</v>
          </cell>
          <cell r="B1736" t="str">
            <v>CS_PGLT_USER_DEF</v>
          </cell>
          <cell r="C1736" t="str">
            <v>CONTRACT_MGMT</v>
          </cell>
        </row>
        <row r="1737">
          <cell r="A1737" t="str">
            <v>CS_PROMPTTBL_DEFN</v>
          </cell>
          <cell r="B1737" t="str">
            <v>CS_PROMPTTBL_DEFN</v>
          </cell>
          <cell r="C1737" t="str">
            <v>CONTRACT_MGMT</v>
          </cell>
        </row>
        <row r="1738">
          <cell r="A1738" t="str">
            <v>CS_QUESTION_GROUPS</v>
          </cell>
          <cell r="B1738" t="str">
            <v>CS_QUESTGRPS_CONFG</v>
          </cell>
          <cell r="C1738" t="str">
            <v>CONTRACT_MGMT</v>
          </cell>
        </row>
        <row r="1739">
          <cell r="A1739" t="str">
            <v>CS_QUESTION_GROUPS</v>
          </cell>
          <cell r="B1739" t="str">
            <v>CS_QUESTION_GROUPS</v>
          </cell>
          <cell r="C1739" t="str">
            <v>CONTRACT_MGMT</v>
          </cell>
        </row>
        <row r="1740">
          <cell r="A1740" t="str">
            <v>CS_RPT_DSTAT1</v>
          </cell>
          <cell r="B1740" t="str">
            <v>CS_RPT_DSTAT1</v>
          </cell>
          <cell r="C1740" t="str">
            <v>CONTRACT_MGMT</v>
          </cell>
        </row>
        <row r="1741">
          <cell r="A1741" t="str">
            <v>CS_RPT_DSTAT2</v>
          </cell>
          <cell r="B1741" t="str">
            <v>CS_RPT_DSTAT2</v>
          </cell>
          <cell r="C1741" t="str">
            <v>CONTRACT_MGMT</v>
          </cell>
        </row>
        <row r="1742">
          <cell r="A1742" t="str">
            <v>CS_RPT_OBJDEV</v>
          </cell>
          <cell r="B1742" t="str">
            <v>CS_RPT_OBJDEV</v>
          </cell>
          <cell r="C1742" t="str">
            <v>CONTRACT_MGMT</v>
          </cell>
        </row>
        <row r="1743">
          <cell r="A1743" t="str">
            <v>CS_RPT_OBJUNUSE</v>
          </cell>
          <cell r="B1743" t="str">
            <v>CS_RPT_OBJUNUSE</v>
          </cell>
          <cell r="C1743" t="str">
            <v>CONTRACT_MGMT</v>
          </cell>
        </row>
        <row r="1744">
          <cell r="A1744" t="str">
            <v>CS_RPT_OBJUSE</v>
          </cell>
          <cell r="B1744" t="str">
            <v>CS_RPT_OBJUSE</v>
          </cell>
          <cell r="C1744" t="str">
            <v>CONTRACT_MGMT</v>
          </cell>
        </row>
        <row r="1745">
          <cell r="A1745" t="str">
            <v>CS_RULES</v>
          </cell>
          <cell r="B1745" t="str">
            <v>CS_RULES</v>
          </cell>
          <cell r="C1745" t="str">
            <v>CONTRACT_MGMT</v>
          </cell>
        </row>
        <row r="1746">
          <cell r="A1746" t="str">
            <v>CS_SECTION_DEFN</v>
          </cell>
          <cell r="B1746" t="str">
            <v>CS_SECTION_DEFN</v>
          </cell>
          <cell r="C1746" t="str">
            <v>CONTRACT_MGMT</v>
          </cell>
        </row>
        <row r="1747">
          <cell r="A1747" t="str">
            <v>CS_SRC_TRANS_STRCT</v>
          </cell>
          <cell r="B1747" t="str">
            <v>CS_SRC_TRANS_STRCT</v>
          </cell>
          <cell r="C1747" t="str">
            <v>CONTRACT_MGMT</v>
          </cell>
        </row>
        <row r="1748">
          <cell r="A1748" t="str">
            <v>CS_SS_CNT_VFY</v>
          </cell>
          <cell r="B1748" t="str">
            <v>CS_SS_CNT_VFY</v>
          </cell>
          <cell r="C1748" t="str">
            <v>CONTRACT_MGMT</v>
          </cell>
        </row>
        <row r="1749">
          <cell r="A1749" t="str">
            <v>CS_SS_CNT_VFY</v>
          </cell>
          <cell r="B1749" t="str">
            <v>WV_SS_MESSAGE</v>
          </cell>
          <cell r="C1749" t="str">
            <v>CONTRACT_MGMT</v>
          </cell>
        </row>
        <row r="1750">
          <cell r="A1750" t="str">
            <v>CS_TEMPLATE_GROUP</v>
          </cell>
          <cell r="B1750" t="str">
            <v>CS_TEMPLATE_GROUP</v>
          </cell>
          <cell r="C1750" t="str">
            <v>CONTRACT_MGMT</v>
          </cell>
        </row>
        <row r="1751">
          <cell r="A1751" t="str">
            <v>CS_TMPL_TBL</v>
          </cell>
          <cell r="B1751" t="str">
            <v>CS_TMPL_TBL</v>
          </cell>
          <cell r="C1751" t="str">
            <v>CONTRACT_MGMT</v>
          </cell>
        </row>
        <row r="1752">
          <cell r="A1752" t="str">
            <v>CS_TMPL_TBL</v>
          </cell>
          <cell r="B1752" t="str">
            <v>CS_TMPL_WRK</v>
          </cell>
          <cell r="C1752" t="str">
            <v>CONTRACT_MGMT</v>
          </cell>
        </row>
        <row r="1753">
          <cell r="A1753" t="str">
            <v>CS_TMPL_TYPE</v>
          </cell>
          <cell r="B1753" t="str">
            <v>CS_TMPL_TYPE</v>
          </cell>
          <cell r="C1753" t="str">
            <v>CONTRACT_MGMT</v>
          </cell>
        </row>
        <row r="1754">
          <cell r="A1754" t="str">
            <v>CS_UPG_BINDS</v>
          </cell>
          <cell r="B1754" t="str">
            <v>CS_UPG_BINDS</v>
          </cell>
          <cell r="C1754" t="str">
            <v>CONTRACT_MGMT</v>
          </cell>
        </row>
        <row r="1755">
          <cell r="A1755" t="str">
            <v>CS_UPG_DOCOBJS</v>
          </cell>
          <cell r="B1755" t="str">
            <v>CS_UPG_DOCOBJS</v>
          </cell>
          <cell r="C1755" t="str">
            <v>CONTRACT_MGMT</v>
          </cell>
        </row>
        <row r="1756">
          <cell r="A1756" t="str">
            <v>CS_USER_FLD_SETUP</v>
          </cell>
          <cell r="B1756" t="str">
            <v>CS_USER_FLD_SETUP</v>
          </cell>
          <cell r="C1756" t="str">
            <v>CONTRACT_MGMT</v>
          </cell>
        </row>
        <row r="1757">
          <cell r="A1757" t="str">
            <v>CS_WIZARD_DEFN</v>
          </cell>
          <cell r="B1757" t="str">
            <v>CS_WIZARD_SUMM</v>
          </cell>
          <cell r="C1757" t="str">
            <v>CONTRACT_MGMT</v>
          </cell>
        </row>
        <row r="1758">
          <cell r="A1758" t="str">
            <v>CS_WIZARD_EXECUTE</v>
          </cell>
          <cell r="B1758" t="str">
            <v>CS_WIZARD_EXECTEST</v>
          </cell>
          <cell r="C1758" t="str">
            <v>CONTRACT_MGMT</v>
          </cell>
        </row>
        <row r="1759">
          <cell r="A1759" t="str">
            <v>CS_WIZARD_EXECUTE</v>
          </cell>
          <cell r="B1759" t="str">
            <v>CS_WIZARD_EXECUTE</v>
          </cell>
          <cell r="C1759" t="str">
            <v>CONTRACT_MGMT</v>
          </cell>
        </row>
        <row r="1760">
          <cell r="A1760" t="str">
            <v>CS_CNT_AG_RESULT</v>
          </cell>
          <cell r="B1760" t="str">
            <v>CS_CNT_AG_RESULTS</v>
          </cell>
          <cell r="C1760" t="str">
            <v>CONTRACT_MGMT_CS</v>
          </cell>
        </row>
        <row r="1761">
          <cell r="A1761" t="str">
            <v>CS_CNT_AG_RESULT</v>
          </cell>
          <cell r="B1761" t="str">
            <v>CS_CNT_AG_WRK</v>
          </cell>
          <cell r="C1761" t="str">
            <v>CONTRACT_MGMT_CS</v>
          </cell>
        </row>
        <row r="1762">
          <cell r="A1762" t="str">
            <v>CS_CNT_AG_RESULT</v>
          </cell>
          <cell r="B1762" t="str">
            <v>WV_SS_MESSAGE</v>
          </cell>
          <cell r="C1762" t="str">
            <v>CONTRACT_MGMT_CS</v>
          </cell>
        </row>
        <row r="1763">
          <cell r="A1763" t="str">
            <v>CS_CNT_AG_RESULT</v>
          </cell>
          <cell r="B1763" t="str">
            <v>CS_CNT_AG_RESULTS</v>
          </cell>
          <cell r="C1763" t="str">
            <v>CONTRACT_MGMT_SUPPLIER</v>
          </cell>
        </row>
        <row r="1764">
          <cell r="A1764" t="str">
            <v>CS_CNT_AG_RESULT</v>
          </cell>
          <cell r="B1764" t="str">
            <v>CS_CNT_AG_WRK</v>
          </cell>
          <cell r="C1764" t="str">
            <v>CONTRACT_MGMT_SUPPLIER</v>
          </cell>
        </row>
        <row r="1765">
          <cell r="A1765" t="str">
            <v>CS_CNT_AG_RESULT</v>
          </cell>
          <cell r="B1765" t="str">
            <v>WV_SS_MESSAGE</v>
          </cell>
          <cell r="C1765" t="str">
            <v>CONTRACT_MGMT_SUPPLIER</v>
          </cell>
        </row>
        <row r="1766">
          <cell r="A1766" t="str">
            <v>CS_DOC_SRCH_EXT</v>
          </cell>
          <cell r="B1766" t="str">
            <v>CS_DOC_SRCH_EXT</v>
          </cell>
          <cell r="C1766" t="str">
            <v>CONTRACT_MGMT_SUPPLIER</v>
          </cell>
        </row>
        <row r="1767">
          <cell r="A1767" t="str">
            <v>CS_DOC_SUPP</v>
          </cell>
          <cell r="B1767" t="str">
            <v>CS_DOC_SUPP</v>
          </cell>
          <cell r="C1767" t="str">
            <v>CONTRACT_MGMT_SUPPLIER</v>
          </cell>
        </row>
        <row r="1768">
          <cell r="A1768" t="str">
            <v>CS_SS_CNT_REVIEW</v>
          </cell>
          <cell r="B1768" t="str">
            <v>CS_CNT_AG_SEARCH</v>
          </cell>
          <cell r="C1768" t="str">
            <v>CONTRACT_MGMT_SUPPLIER</v>
          </cell>
        </row>
        <row r="1769">
          <cell r="A1769" t="str">
            <v>CS_SS_CNT_UPD</v>
          </cell>
          <cell r="B1769" t="str">
            <v>CS_CNT_AG_SEARCH</v>
          </cell>
          <cell r="C1769" t="str">
            <v>CONTRACT_MGMT_SUPPLIER</v>
          </cell>
        </row>
        <row r="1770">
          <cell r="A1770" t="str">
            <v>CS_SS_CNT_VFY</v>
          </cell>
          <cell r="B1770" t="str">
            <v>CS_SS_CNT_VFY</v>
          </cell>
          <cell r="C1770" t="str">
            <v>CONTRACT_MGMT_SUPPLIER</v>
          </cell>
        </row>
        <row r="1771">
          <cell r="A1771" t="str">
            <v>CS_SS_CNT_VFY</v>
          </cell>
          <cell r="B1771" t="str">
            <v>WV_SS_MESSAGE</v>
          </cell>
          <cell r="C1771" t="str">
            <v>CONTRACT_MGMT_SUPPLIER</v>
          </cell>
        </row>
        <row r="1772">
          <cell r="A1772" t="str">
            <v>CS_SUPP_PEND_PGLT</v>
          </cell>
          <cell r="B1772" t="str">
            <v>CS_SUPP_PEND_PGLT</v>
          </cell>
          <cell r="C1772" t="str">
            <v>CONTRACT_MGMT_SUPPLIER</v>
          </cell>
        </row>
        <row r="1773">
          <cell r="A1773" t="str">
            <v>PC_GNT</v>
          </cell>
          <cell r="B1773" t="str">
            <v>PC_GNT</v>
          </cell>
          <cell r="C1773" t="str">
            <v>CREATE_INV_INCENTIVES</v>
          </cell>
        </row>
        <row r="1774">
          <cell r="A1774" t="str">
            <v>PC_GNT</v>
          </cell>
          <cell r="B1774" t="str">
            <v>PC_GNT_DESCR</v>
          </cell>
          <cell r="C1774" t="str">
            <v>CREATE_INV_INCENTIVES</v>
          </cell>
        </row>
        <row r="1775">
          <cell r="A1775" t="str">
            <v>PC_GNT</v>
          </cell>
          <cell r="B1775" t="str">
            <v>PC_GNT_RESOURCES</v>
          </cell>
          <cell r="C1775" t="str">
            <v>CREATE_INV_INCENTIVES</v>
          </cell>
        </row>
        <row r="1776">
          <cell r="A1776" t="str">
            <v>PC_GNT</v>
          </cell>
          <cell r="B1776" t="str">
            <v>PC_GNT_SCHED2</v>
          </cell>
          <cell r="C1776" t="str">
            <v>CREATE_INV_INCENTIVES</v>
          </cell>
        </row>
        <row r="1777">
          <cell r="A1777" t="str">
            <v>PC_PROJ_GNT</v>
          </cell>
          <cell r="B1777" t="str">
            <v>PC_PROJ_GNT</v>
          </cell>
          <cell r="C1777" t="str">
            <v>CREATE_INV_INCENTIVES</v>
          </cell>
        </row>
        <row r="1778">
          <cell r="A1778" t="str">
            <v>RUN_PCINVINC</v>
          </cell>
          <cell r="B1778" t="str">
            <v>RUN_PC_INVINC</v>
          </cell>
          <cell r="C1778" t="str">
            <v>CREATE_INV_INCENTIVES</v>
          </cell>
        </row>
        <row r="1779">
          <cell r="A1779" t="str">
            <v>APD_APPROVE1_COM</v>
          </cell>
          <cell r="B1779" t="str">
            <v>APD_APPROVE_PNL2</v>
          </cell>
          <cell r="C1779" t="str">
            <v>CREATE_PAYMENTS</v>
          </cell>
        </row>
        <row r="1780">
          <cell r="A1780" t="str">
            <v>APD_APPROVE1_COM</v>
          </cell>
          <cell r="B1780" t="str">
            <v>APD_APPROVE_PNL3</v>
          </cell>
          <cell r="C1780" t="str">
            <v>CREATE_PAYMENTS</v>
          </cell>
        </row>
        <row r="1781">
          <cell r="A1781" t="str">
            <v>APD_APPROVE_COM</v>
          </cell>
          <cell r="B1781" t="str">
            <v>APD_APPROVE_PNL</v>
          </cell>
          <cell r="C1781" t="str">
            <v>CREATE_PAYMENTS</v>
          </cell>
        </row>
        <row r="1782">
          <cell r="A1782" t="str">
            <v>APD_CANCEL_DRAFT</v>
          </cell>
          <cell r="B1782" t="str">
            <v>APD_MANDFT_CANCEL</v>
          </cell>
          <cell r="C1782" t="str">
            <v>CREATE_PAYMENTS</v>
          </cell>
        </row>
        <row r="1783">
          <cell r="A1783" t="str">
            <v>APD_DELETE_DRAFT</v>
          </cell>
          <cell r="B1783" t="str">
            <v>APD_DELETE_WS</v>
          </cell>
          <cell r="C1783" t="str">
            <v>CREATE_PAYMENTS</v>
          </cell>
        </row>
        <row r="1784">
          <cell r="A1784" t="str">
            <v>APD_DELETE_DRAFT</v>
          </cell>
          <cell r="B1784" t="str">
            <v>APD_MANDFT_DELETE</v>
          </cell>
          <cell r="C1784" t="str">
            <v>CREATE_PAYMENTS</v>
          </cell>
        </row>
        <row r="1785">
          <cell r="A1785" t="str">
            <v>APD_DRAFT_UPDATE</v>
          </cell>
          <cell r="B1785" t="str">
            <v>APD_DRAFT_UPD</v>
          </cell>
          <cell r="C1785" t="str">
            <v>CREATE_PAYMENTS</v>
          </cell>
        </row>
        <row r="1786">
          <cell r="A1786" t="str">
            <v>APD_DRAFT_WO</v>
          </cell>
          <cell r="B1786" t="str">
            <v>APD_DRAFT_WO</v>
          </cell>
          <cell r="C1786" t="str">
            <v>CREATE_PAYMENTS</v>
          </cell>
        </row>
        <row r="1787">
          <cell r="A1787" t="str">
            <v>APD_MANDFT_SEL</v>
          </cell>
          <cell r="B1787" t="str">
            <v>APD_MANDFT_APPLY</v>
          </cell>
          <cell r="C1787" t="str">
            <v>CREATE_PAYMENTS</v>
          </cell>
        </row>
        <row r="1788">
          <cell r="A1788" t="str">
            <v>APD_MANDFT_SEL</v>
          </cell>
          <cell r="B1788" t="str">
            <v>APD_MANDFT_ENTRY</v>
          </cell>
          <cell r="C1788" t="str">
            <v>CREATE_PAYMENTS</v>
          </cell>
        </row>
        <row r="1789">
          <cell r="A1789" t="str">
            <v>APD_MANDFT_SEL</v>
          </cell>
          <cell r="B1789" t="str">
            <v>APD_MANDFT_SEL</v>
          </cell>
          <cell r="C1789" t="str">
            <v>CREATE_PAYMENTS</v>
          </cell>
        </row>
        <row r="1790">
          <cell r="A1790" t="str">
            <v>APD_MANUAL_DRAFT</v>
          </cell>
          <cell r="B1790" t="str">
            <v>APD_MANDFT_APPLY</v>
          </cell>
          <cell r="C1790" t="str">
            <v>CREATE_PAYMENTS</v>
          </cell>
        </row>
        <row r="1791">
          <cell r="A1791" t="str">
            <v>APD_MANUAL_DRAFT</v>
          </cell>
          <cell r="B1791" t="str">
            <v>APD_MANDFT_ENTRY</v>
          </cell>
          <cell r="C1791" t="str">
            <v>CREATE_PAYMENTS</v>
          </cell>
        </row>
        <row r="1792">
          <cell r="A1792" t="str">
            <v>AP_DEL_MAN_WS</v>
          </cell>
          <cell r="B1792" t="str">
            <v>APD_DELETE_WS</v>
          </cell>
          <cell r="C1792" t="str">
            <v>CREATE_PAYMENTS</v>
          </cell>
        </row>
        <row r="1793">
          <cell r="A1793" t="str">
            <v>AP_MAN_ENTRY</v>
          </cell>
          <cell r="B1793" t="str">
            <v>AP_MAN_APPLY</v>
          </cell>
          <cell r="C1793" t="str">
            <v>CREATE_PAYMENTS</v>
          </cell>
        </row>
        <row r="1794">
          <cell r="A1794" t="str">
            <v>AP_MAN_ENTRY</v>
          </cell>
          <cell r="B1794" t="str">
            <v>AP_MAN_ENTRY</v>
          </cell>
          <cell r="C1794" t="str">
            <v>CREATE_PAYMENTS</v>
          </cell>
        </row>
        <row r="1795">
          <cell r="A1795" t="str">
            <v>AP_MAN_SEL</v>
          </cell>
          <cell r="B1795" t="str">
            <v>AP_MAN_SEL</v>
          </cell>
          <cell r="C1795" t="str">
            <v>CREATE_PAYMENTS</v>
          </cell>
        </row>
        <row r="1796">
          <cell r="A1796" t="str">
            <v>AP_PCJOB_CREATE</v>
          </cell>
          <cell r="B1796" t="str">
            <v>AP_PCJOB_CREATE</v>
          </cell>
          <cell r="C1796" t="str">
            <v>CREATE_PAYMENTS</v>
          </cell>
        </row>
        <row r="1797">
          <cell r="A1797" t="str">
            <v>AP_PMTMASS_RUN</v>
          </cell>
          <cell r="B1797" t="str">
            <v>AP_PMTMASS_ERR</v>
          </cell>
          <cell r="C1797" t="str">
            <v>CREATE_PAYMENTS</v>
          </cell>
        </row>
        <row r="1798">
          <cell r="A1798" t="str">
            <v>AP_PMTMASS_RUN</v>
          </cell>
          <cell r="B1798" t="str">
            <v>AP_PMTMASS_RUN</v>
          </cell>
          <cell r="C1798" t="str">
            <v>CREATE_PAYMENTS</v>
          </cell>
        </row>
        <row r="1799">
          <cell r="A1799" t="str">
            <v>AP_PMT_MASS_CNL</v>
          </cell>
          <cell r="B1799" t="str">
            <v>AP_PMT_MASS_CNL</v>
          </cell>
          <cell r="C1799" t="str">
            <v>CREATE_PAYMENTS</v>
          </cell>
        </row>
        <row r="1800">
          <cell r="A1800" t="str">
            <v>AP_PYMNT_NOTIFY</v>
          </cell>
          <cell r="B1800" t="str">
            <v>AP_PYMNT_NOTIFY</v>
          </cell>
          <cell r="C1800" t="str">
            <v>CREATE_PAYMENTS</v>
          </cell>
        </row>
        <row r="1801">
          <cell r="A1801" t="str">
            <v>BCH_BNKCHRG_INQ</v>
          </cell>
          <cell r="B1801" t="str">
            <v>BCH_BNKCHRG_INQ</v>
          </cell>
          <cell r="C1801" t="str">
            <v>CREATE_PAYMENTS</v>
          </cell>
        </row>
        <row r="1802">
          <cell r="A1802" t="str">
            <v>BCH_RUN_1000</v>
          </cell>
          <cell r="B1802" t="str">
            <v>BCH_RUN_1000</v>
          </cell>
          <cell r="C1802" t="str">
            <v>CREATE_PAYMENTS</v>
          </cell>
        </row>
        <row r="1803">
          <cell r="A1803" t="str">
            <v>CASH_CLRG_REQUEST</v>
          </cell>
          <cell r="B1803" t="str">
            <v>CASH_CLRG_REQUEST</v>
          </cell>
          <cell r="C1803" t="str">
            <v>CREATE_PAYMENTS</v>
          </cell>
        </row>
        <row r="1804">
          <cell r="A1804" t="str">
            <v>EXP_PYCYCL_MGR</v>
          </cell>
          <cell r="B1804" t="str">
            <v>EXP_PYCYCL_MGR</v>
          </cell>
          <cell r="C1804" t="str">
            <v>CREATE_PAYMENTS</v>
          </cell>
        </row>
        <row r="1805">
          <cell r="A1805" t="str">
            <v>EXP_PYCYCL_MGR</v>
          </cell>
          <cell r="B1805" t="str">
            <v>PYCYCL_CRYSTAL_WRK</v>
          </cell>
          <cell r="C1805" t="str">
            <v>CREATE_PAYMENTS</v>
          </cell>
        </row>
        <row r="1806">
          <cell r="A1806" t="str">
            <v>EXP_PYCYCL_MGR</v>
          </cell>
          <cell r="B1806" t="str">
            <v>PYCYCL_EXCEPTIONS</v>
          </cell>
          <cell r="C1806" t="str">
            <v>CREATE_PAYMENTS</v>
          </cell>
        </row>
        <row r="1807">
          <cell r="A1807" t="str">
            <v>EXP_PYCYCL_MGR</v>
          </cell>
          <cell r="B1807" t="str">
            <v>PYCYCL_JOBTBL_WRK</v>
          </cell>
          <cell r="C1807" t="str">
            <v>CREATE_PAYMENTS</v>
          </cell>
        </row>
        <row r="1808">
          <cell r="A1808" t="str">
            <v>EXP_PYCYCL_MGR</v>
          </cell>
          <cell r="B1808" t="str">
            <v>PYCYCL_MGR_WRK</v>
          </cell>
          <cell r="C1808" t="str">
            <v>CREATE_PAYMENTS</v>
          </cell>
        </row>
        <row r="1809">
          <cell r="A1809" t="str">
            <v>EXP_PYCYCL_MGR</v>
          </cell>
          <cell r="B1809" t="str">
            <v>WF_FUNCTIONS_01</v>
          </cell>
          <cell r="C1809" t="str">
            <v>CREATE_PAYMENTS</v>
          </cell>
        </row>
        <row r="1810">
          <cell r="A1810" t="str">
            <v>GFAP_CERT_PYCYCL</v>
          </cell>
          <cell r="B1810" t="str">
            <v>GFAP_CERT_PYCYCL</v>
          </cell>
          <cell r="C1810" t="str">
            <v>CREATE_PAYMENTS</v>
          </cell>
        </row>
        <row r="1811">
          <cell r="A1811" t="str">
            <v>GFAP_CERT_PYCYCL</v>
          </cell>
          <cell r="B1811" t="str">
            <v>PYCYCL_CRYSTAL_WRK</v>
          </cell>
          <cell r="C1811" t="str">
            <v>CREATE_PAYMENTS</v>
          </cell>
        </row>
        <row r="1812">
          <cell r="A1812" t="str">
            <v>GFAP_CERT_PYCYCL</v>
          </cell>
          <cell r="B1812" t="str">
            <v>WF_FUNCTIONS_01</v>
          </cell>
          <cell r="C1812" t="str">
            <v>CREATE_PAYMENTS</v>
          </cell>
        </row>
        <row r="1813">
          <cell r="A1813" t="str">
            <v>GFAP_ECS_SUMMARY</v>
          </cell>
          <cell r="B1813" t="str">
            <v>GFAP_ECS_SUMMARY</v>
          </cell>
          <cell r="C1813" t="str">
            <v>CREATE_PAYMENTS</v>
          </cell>
        </row>
        <row r="1814">
          <cell r="A1814" t="str">
            <v>GFAP_RUN_ECS</v>
          </cell>
          <cell r="B1814" t="str">
            <v>GFAP_RUN_ECS</v>
          </cell>
          <cell r="C1814" t="str">
            <v>CREATE_PAYMENTS</v>
          </cell>
        </row>
        <row r="1815">
          <cell r="A1815" t="str">
            <v>GFAP_RUN_SPS</v>
          </cell>
          <cell r="B1815" t="str">
            <v>GFAP_RUN_SPS</v>
          </cell>
          <cell r="C1815" t="str">
            <v>CREATE_PAYMENTS</v>
          </cell>
        </row>
        <row r="1816">
          <cell r="A1816" t="str">
            <v>GFAP_SPS_SUMMARY</v>
          </cell>
          <cell r="B1816" t="str">
            <v>GFAP_SPS_SUMMARY</v>
          </cell>
          <cell r="C1816" t="str">
            <v>CREATE_PAYMENTS</v>
          </cell>
        </row>
        <row r="1817">
          <cell r="A1817" t="str">
            <v>GFPYM_SCH_CANC</v>
          </cell>
          <cell r="B1817" t="str">
            <v>GFPYM_SCH_CANC</v>
          </cell>
          <cell r="C1817" t="str">
            <v>CREATE_PAYMENTS</v>
          </cell>
        </row>
        <row r="1818">
          <cell r="A1818" t="str">
            <v>GFPYM_SCH_CANC</v>
          </cell>
          <cell r="B1818" t="str">
            <v>GFPYM_SCH_CANC_DTL</v>
          </cell>
          <cell r="C1818" t="str">
            <v>CREATE_PAYMENTS</v>
          </cell>
        </row>
        <row r="1819">
          <cell r="A1819" t="str">
            <v>MTRC_AP_PYCYCL</v>
          </cell>
          <cell r="B1819" t="str">
            <v>MTRC_AP_PYCYCL</v>
          </cell>
          <cell r="C1819" t="str">
            <v>CREATE_PAYMENTS</v>
          </cell>
        </row>
        <row r="1820">
          <cell r="A1820" t="str">
            <v>PST_EE_CASHCL_RQST</v>
          </cell>
          <cell r="B1820" t="str">
            <v>PST_EE_RUN_REQUEST</v>
          </cell>
          <cell r="C1820" t="str">
            <v>CREATE_PAYMENTS</v>
          </cell>
        </row>
        <row r="1821">
          <cell r="A1821" t="str">
            <v>PST_EE_PYMNT_RQST</v>
          </cell>
          <cell r="B1821" t="str">
            <v>PST_EE_RUN_REQUEST</v>
          </cell>
          <cell r="C1821" t="str">
            <v>CREATE_PAYMENTS</v>
          </cell>
        </row>
        <row r="1822">
          <cell r="A1822" t="str">
            <v>PST_PYMNT_RQST</v>
          </cell>
          <cell r="B1822" t="str">
            <v>PST_PYMNT_RQST</v>
          </cell>
          <cell r="C1822" t="str">
            <v>CREATE_PAYMENTS</v>
          </cell>
        </row>
        <row r="1823">
          <cell r="A1823" t="str">
            <v>PYCYCL_APPROVAL</v>
          </cell>
          <cell r="B1823" t="str">
            <v>PYCYCL_APPROVAL</v>
          </cell>
          <cell r="C1823" t="str">
            <v>CREATE_PAYMENTS</v>
          </cell>
        </row>
        <row r="1824">
          <cell r="A1824" t="str">
            <v>PYCYCL_APPROVAL</v>
          </cell>
          <cell r="B1824" t="str">
            <v>PYCYCL_JOBTBL_WRK</v>
          </cell>
          <cell r="C1824" t="str">
            <v>CREATE_PAYMENTS</v>
          </cell>
        </row>
        <row r="1825">
          <cell r="A1825" t="str">
            <v>PYCYCL_APPROVAL</v>
          </cell>
          <cell r="B1825" t="str">
            <v>WF_FUNCTIONS_01</v>
          </cell>
          <cell r="C1825" t="str">
            <v>CREATE_PAYMENTS</v>
          </cell>
        </row>
        <row r="1826">
          <cell r="A1826" t="str">
            <v>PYCYCL_BANK_EXPTN</v>
          </cell>
          <cell r="B1826" t="str">
            <v>PYCYCL_BANK_EXPTN</v>
          </cell>
          <cell r="C1826" t="str">
            <v>CREATE_PAYMENTS</v>
          </cell>
        </row>
        <row r="1827">
          <cell r="A1827" t="str">
            <v>PYCYCL_BANK_EXPTN</v>
          </cell>
          <cell r="B1827" t="str">
            <v>PYCYCL_BANK_EXPTN1</v>
          </cell>
          <cell r="C1827" t="str">
            <v>CREATE_PAYMENTS</v>
          </cell>
        </row>
        <row r="1828">
          <cell r="A1828" t="str">
            <v>PYCYCL_DATA_INQ</v>
          </cell>
          <cell r="B1828" t="str">
            <v>PYCYCL_DATA_INQ</v>
          </cell>
          <cell r="C1828" t="str">
            <v>CREATE_PAYMENTS</v>
          </cell>
        </row>
        <row r="1829">
          <cell r="A1829" t="str">
            <v>PYCYCL_DATA_SUM</v>
          </cell>
          <cell r="B1829" t="str">
            <v>PYCYCL_DATA_SUM</v>
          </cell>
          <cell r="C1829" t="str">
            <v>CREATE_PAYMENTS</v>
          </cell>
        </row>
        <row r="1830">
          <cell r="A1830" t="str">
            <v>PYCYCL_DEFN</v>
          </cell>
          <cell r="B1830" t="str">
            <v>PYCYCL_DEFN_BNK</v>
          </cell>
          <cell r="C1830" t="str">
            <v>CREATE_PAYMENTS</v>
          </cell>
        </row>
        <row r="1831">
          <cell r="A1831" t="str">
            <v>PYCYCL_DEFN</v>
          </cell>
          <cell r="B1831" t="str">
            <v>PYCYCL_DEFN_BNKOVR</v>
          </cell>
          <cell r="C1831" t="str">
            <v>CREATE_PAYMENTS</v>
          </cell>
        </row>
        <row r="1832">
          <cell r="A1832" t="str">
            <v>PYCYCL_DEFN</v>
          </cell>
          <cell r="B1832" t="str">
            <v>PYCYCL_DEFN_DT</v>
          </cell>
          <cell r="C1832" t="str">
            <v>CREATE_PAYMENTS</v>
          </cell>
        </row>
        <row r="1833">
          <cell r="A1833" t="str">
            <v>PYCYCL_DEFN</v>
          </cell>
          <cell r="B1833" t="str">
            <v>PYCYCL_DEFN_OPT</v>
          </cell>
          <cell r="C1833" t="str">
            <v>CREATE_PAYMENTS</v>
          </cell>
        </row>
        <row r="1834">
          <cell r="A1834" t="str">
            <v>PYCYCL_DEFN</v>
          </cell>
          <cell r="B1834" t="str">
            <v>PYCYCL_DEFN_PYGRP</v>
          </cell>
          <cell r="C1834" t="str">
            <v>CREATE_PAYMENTS</v>
          </cell>
        </row>
        <row r="1835">
          <cell r="A1835" t="str">
            <v>PYCYCL_DEFN</v>
          </cell>
          <cell r="B1835" t="str">
            <v>PYCYCL_DEFN_SRC</v>
          </cell>
          <cell r="C1835" t="str">
            <v>CREATE_PAYMENTS</v>
          </cell>
        </row>
        <row r="1836">
          <cell r="A1836" t="str">
            <v>PYCYCL_DEFN</v>
          </cell>
          <cell r="B1836" t="str">
            <v>PYCYCL_DEFN_WRK</v>
          </cell>
          <cell r="C1836" t="str">
            <v>CREATE_PAYMENTS</v>
          </cell>
        </row>
        <row r="1837">
          <cell r="A1837" t="str">
            <v>PYCYCL_DEFN</v>
          </cell>
          <cell r="B1837" t="str">
            <v>PYCYCL_DFT_OPT</v>
          </cell>
          <cell r="C1837" t="str">
            <v>CREATE_PAYMENTS</v>
          </cell>
        </row>
        <row r="1838">
          <cell r="A1838" t="str">
            <v>PYCYCL_DEFN</v>
          </cell>
          <cell r="B1838" t="str">
            <v>PYCYCL_STAT_WRK</v>
          </cell>
          <cell r="C1838" t="str">
            <v>CREATE_PAYMENTS</v>
          </cell>
        </row>
        <row r="1839">
          <cell r="A1839" t="str">
            <v>PYCYCL_DSCNT_ALRT</v>
          </cell>
          <cell r="B1839" t="str">
            <v>PYCYCL_DSCNT_ALRT</v>
          </cell>
          <cell r="C1839" t="str">
            <v>CREATE_PAYMENTS</v>
          </cell>
        </row>
        <row r="1840">
          <cell r="A1840" t="str">
            <v>PYCYCL_DSCNT_DENY</v>
          </cell>
          <cell r="B1840" t="str">
            <v>PYCYCL_DSCNT_DENY</v>
          </cell>
          <cell r="C1840" t="str">
            <v>CREATE_PAYMENTS</v>
          </cell>
        </row>
        <row r="1841">
          <cell r="A1841" t="str">
            <v>PYCYCL_EMAIL_ADV</v>
          </cell>
          <cell r="B1841" t="str">
            <v>PYCYCL_EMAIL_ADV</v>
          </cell>
          <cell r="C1841" t="str">
            <v>CREATE_PAYMENTS</v>
          </cell>
        </row>
        <row r="1842">
          <cell r="A1842" t="str">
            <v>PYCYCL_ERR</v>
          </cell>
          <cell r="B1842" t="str">
            <v>PYCYCL_ERR</v>
          </cell>
          <cell r="C1842" t="str">
            <v>CREATE_PAYMENTS</v>
          </cell>
        </row>
        <row r="1843">
          <cell r="A1843" t="str">
            <v>PYCYCL_FNS_ERR</v>
          </cell>
          <cell r="B1843" t="str">
            <v>PYCYCL_FNS_ERR</v>
          </cell>
          <cell r="C1843" t="str">
            <v>CREATE_PAYMENTS</v>
          </cell>
        </row>
        <row r="1844">
          <cell r="A1844" t="str">
            <v>PYCYCL_MAP_DEFN</v>
          </cell>
          <cell r="B1844" t="str">
            <v>PYCYCL_MAP</v>
          </cell>
          <cell r="C1844" t="str">
            <v>CREATE_PAYMENTS</v>
          </cell>
        </row>
        <row r="1845">
          <cell r="A1845" t="str">
            <v>PYCYCL_MAP_DEFN</v>
          </cell>
          <cell r="B1845" t="str">
            <v>PYCYCL_MAP_DTL</v>
          </cell>
          <cell r="C1845" t="str">
            <v>CREATE_PAYMENTS</v>
          </cell>
        </row>
        <row r="1846">
          <cell r="A1846" t="str">
            <v>PYCYCL_MAP_DEFN</v>
          </cell>
          <cell r="B1846" t="str">
            <v>PYCYCL_MAP_WRK2</v>
          </cell>
          <cell r="C1846" t="str">
            <v>CREATE_PAYMENTS</v>
          </cell>
        </row>
        <row r="1847">
          <cell r="A1847" t="str">
            <v>PYCYCL_MGR</v>
          </cell>
          <cell r="B1847" t="str">
            <v>PYCYCL_CRYSTAL_WRK</v>
          </cell>
          <cell r="C1847" t="str">
            <v>CREATE_PAYMENTS</v>
          </cell>
        </row>
        <row r="1848">
          <cell r="A1848" t="str">
            <v>PYCYCL_MGR</v>
          </cell>
          <cell r="B1848" t="str">
            <v>PYCYCL_JOBTBL_WRK</v>
          </cell>
          <cell r="C1848" t="str">
            <v>CREATE_PAYMENTS</v>
          </cell>
        </row>
        <row r="1849">
          <cell r="A1849" t="str">
            <v>PYCYCL_MGR</v>
          </cell>
          <cell r="B1849" t="str">
            <v>PYCYCL_MGR</v>
          </cell>
          <cell r="C1849" t="str">
            <v>CREATE_PAYMENTS</v>
          </cell>
        </row>
        <row r="1850">
          <cell r="A1850" t="str">
            <v>PYCYCL_MGR</v>
          </cell>
          <cell r="B1850" t="str">
            <v>PYCYCL_MGR_WRK</v>
          </cell>
          <cell r="C1850" t="str">
            <v>CREATE_PAYMENTS</v>
          </cell>
        </row>
        <row r="1851">
          <cell r="A1851" t="str">
            <v>PYCYCL_MGR</v>
          </cell>
          <cell r="B1851" t="str">
            <v>PYCYCL_STEP_TBL</v>
          </cell>
          <cell r="C1851" t="str">
            <v>CREATE_PAYMENTS</v>
          </cell>
        </row>
        <row r="1852">
          <cell r="A1852" t="str">
            <v>PYCYCL_MGR</v>
          </cell>
          <cell r="B1852" t="str">
            <v>WF_FUNCTIONS_01</v>
          </cell>
          <cell r="C1852" t="str">
            <v>CREATE_PAYMENTS</v>
          </cell>
        </row>
        <row r="1853">
          <cell r="A1853" t="str">
            <v>PYCYCL_POS_PAY</v>
          </cell>
          <cell r="B1853" t="str">
            <v>PYCYCL_POS_PAY</v>
          </cell>
          <cell r="C1853" t="str">
            <v>CREATE_PAYMENTS</v>
          </cell>
        </row>
        <row r="1854">
          <cell r="A1854" t="str">
            <v>PYCYCL_RSTRT</v>
          </cell>
          <cell r="B1854" t="str">
            <v>PYCYCL_RESET_WRK</v>
          </cell>
          <cell r="C1854" t="str">
            <v>CREATE_PAYMENTS</v>
          </cell>
        </row>
        <row r="1855">
          <cell r="A1855" t="str">
            <v>PYCYCL_RSTRT</v>
          </cell>
          <cell r="B1855" t="str">
            <v>PYCYCL_RSTRT</v>
          </cell>
          <cell r="C1855" t="str">
            <v>CREATE_PAYMENTS</v>
          </cell>
        </row>
        <row r="1856">
          <cell r="A1856" t="str">
            <v>PYCYCL_STEP_DFN</v>
          </cell>
          <cell r="B1856" t="str">
            <v>PYCYCL_STEP_DFN</v>
          </cell>
          <cell r="C1856" t="str">
            <v>CREATE_PAYMENTS</v>
          </cell>
        </row>
        <row r="1857">
          <cell r="A1857" t="str">
            <v>PYCYCL_STEP_TBL</v>
          </cell>
          <cell r="B1857" t="str">
            <v>PYCYCL_STEP_TBL</v>
          </cell>
          <cell r="C1857" t="str">
            <v>CREATE_PAYMENTS</v>
          </cell>
        </row>
        <row r="1858">
          <cell r="A1858" t="str">
            <v>PYFRCST_BANK</v>
          </cell>
          <cell r="B1858" t="str">
            <v>PYFRCST_BANK</v>
          </cell>
          <cell r="C1858" t="str">
            <v>CREATE_PAYMENTS</v>
          </cell>
        </row>
        <row r="1859">
          <cell r="A1859" t="str">
            <v>PYFRCST_CYCLE</v>
          </cell>
          <cell r="B1859" t="str">
            <v>PYFRCST_CYCLE</v>
          </cell>
          <cell r="C1859" t="str">
            <v>CREATE_PAYMENTS</v>
          </cell>
        </row>
        <row r="1860">
          <cell r="A1860" t="str">
            <v>PYFRCST_DELETE</v>
          </cell>
          <cell r="B1860" t="str">
            <v>PYFRCST_DELETE</v>
          </cell>
          <cell r="C1860" t="str">
            <v>CREATE_PAYMENTS</v>
          </cell>
        </row>
        <row r="1861">
          <cell r="A1861" t="str">
            <v>PYFRCST_RQST</v>
          </cell>
          <cell r="B1861" t="str">
            <v>PYFRCST_RQST</v>
          </cell>
          <cell r="C1861" t="str">
            <v>CREATE_PAYMENTS</v>
          </cell>
        </row>
        <row r="1862">
          <cell r="A1862" t="str">
            <v>PYMNT_APPR</v>
          </cell>
          <cell r="B1862" t="str">
            <v>PYMNT_MAN_APPR</v>
          </cell>
          <cell r="C1862" t="str">
            <v>CREATE_PAYMENTS</v>
          </cell>
        </row>
        <row r="1863">
          <cell r="A1863" t="str">
            <v>PYMNT_APPR_OUTP</v>
          </cell>
          <cell r="B1863" t="str">
            <v>PYMNT_AUTO_DEL</v>
          </cell>
          <cell r="C1863" t="str">
            <v>CREATE_PAYMENTS</v>
          </cell>
        </row>
        <row r="1864">
          <cell r="A1864" t="str">
            <v>PYMNT_APPR_OUTP</v>
          </cell>
          <cell r="B1864" t="str">
            <v>PYMNT_AUTO_OUTP</v>
          </cell>
          <cell r="C1864" t="str">
            <v>CREATE_PAYMENTS</v>
          </cell>
        </row>
        <row r="1865">
          <cell r="A1865" t="str">
            <v>PYMNT_APPR_RECON</v>
          </cell>
          <cell r="B1865" t="str">
            <v>PYMNT_AUTO_APPR</v>
          </cell>
          <cell r="C1865" t="str">
            <v>CREATE_PAYMENTS</v>
          </cell>
        </row>
        <row r="1866">
          <cell r="A1866" t="str">
            <v>PYMNT_APPR_RECON</v>
          </cell>
          <cell r="B1866" t="str">
            <v>PYMNT_AUTO_EX</v>
          </cell>
          <cell r="C1866" t="str">
            <v>CREATE_PAYMENTS</v>
          </cell>
        </row>
        <row r="1867">
          <cell r="A1867" t="str">
            <v>PYMNT_APPR_RECON</v>
          </cell>
          <cell r="B1867" t="str">
            <v>PYMNT_AUTO_REC</v>
          </cell>
          <cell r="C1867" t="str">
            <v>CREATE_PAYMENTS</v>
          </cell>
        </row>
        <row r="1868">
          <cell r="A1868" t="str">
            <v>PYMNT_APPR_RECON</v>
          </cell>
          <cell r="B1868" t="str">
            <v>PYMNT_AUTO_SUMM</v>
          </cell>
          <cell r="C1868" t="str">
            <v>CREATE_PAYMENTS</v>
          </cell>
        </row>
        <row r="1869">
          <cell r="A1869" t="str">
            <v>PYMNT_ARCH_REPT</v>
          </cell>
          <cell r="B1869" t="str">
            <v>PYMNT_ARCH_REPT</v>
          </cell>
          <cell r="C1869" t="str">
            <v>CREATE_PAYMENTS</v>
          </cell>
        </row>
        <row r="1870">
          <cell r="A1870" t="str">
            <v>PYMNT_CANCEL</v>
          </cell>
          <cell r="B1870" t="str">
            <v>PYMNT_CANCEL</v>
          </cell>
          <cell r="C1870" t="str">
            <v>CREATE_PAYMENTS</v>
          </cell>
        </row>
        <row r="1871">
          <cell r="A1871" t="str">
            <v>PYMNT_CNFRM</v>
          </cell>
          <cell r="B1871" t="str">
            <v>PYCYCL_CRYSTAL_WRK</v>
          </cell>
          <cell r="C1871" t="str">
            <v>CREATE_PAYMENTS</v>
          </cell>
        </row>
        <row r="1872">
          <cell r="A1872" t="str">
            <v>PYMNT_CNFRM</v>
          </cell>
          <cell r="B1872" t="str">
            <v>PYMNT_CNFRM</v>
          </cell>
          <cell r="C1872" t="str">
            <v>CREATE_PAYMENTS</v>
          </cell>
        </row>
        <row r="1873">
          <cell r="A1873" t="str">
            <v>PYMNT_CNFRM</v>
          </cell>
          <cell r="B1873" t="str">
            <v>WF_FUNCTIONS_01</v>
          </cell>
          <cell r="C1873" t="str">
            <v>CREATE_PAYMENTS</v>
          </cell>
        </row>
        <row r="1874">
          <cell r="A1874" t="str">
            <v>PYMNT_DFT_INQ</v>
          </cell>
          <cell r="B1874" t="str">
            <v>PYMNT_DFT_INQ1</v>
          </cell>
          <cell r="C1874" t="str">
            <v>CREATE_PAYMENTS</v>
          </cell>
        </row>
        <row r="1875">
          <cell r="A1875" t="str">
            <v>PYMNT_DFT_INQ</v>
          </cell>
          <cell r="B1875" t="str">
            <v>PYMNT_DFT_INQ2</v>
          </cell>
          <cell r="C1875" t="str">
            <v>CREATE_PAYMENTS</v>
          </cell>
        </row>
        <row r="1876">
          <cell r="A1876" t="str">
            <v>PYMNT_DFT_INQ</v>
          </cell>
          <cell r="B1876" t="str">
            <v>PYMNT_DFT_INQ3</v>
          </cell>
          <cell r="C1876" t="str">
            <v>CREATE_PAYMENTS</v>
          </cell>
        </row>
        <row r="1877">
          <cell r="A1877" t="str">
            <v>PYMNT_DFT_INQ</v>
          </cell>
          <cell r="B1877" t="str">
            <v>PYMNT_DFT_INQ4</v>
          </cell>
          <cell r="C1877" t="str">
            <v>CREATE_PAYMENTS</v>
          </cell>
        </row>
        <row r="1878">
          <cell r="A1878" t="str">
            <v>PYMNT_ESCHEATED</v>
          </cell>
          <cell r="B1878" t="str">
            <v>PYMNT_ESCHEAT</v>
          </cell>
          <cell r="C1878" t="str">
            <v>CREATE_PAYMENTS</v>
          </cell>
        </row>
        <row r="1879">
          <cell r="A1879" t="str">
            <v>PYMNT_EXPRESS</v>
          </cell>
          <cell r="B1879" t="str">
            <v>PYMNT_EXPRESS</v>
          </cell>
          <cell r="C1879" t="str">
            <v>CREATE_PAYMENTS</v>
          </cell>
        </row>
        <row r="1880">
          <cell r="A1880" t="str">
            <v>PYMNT_EXPRESS</v>
          </cell>
          <cell r="B1880" t="str">
            <v>PYMNT_EXP_WRK</v>
          </cell>
          <cell r="C1880" t="str">
            <v>CREATE_PAYMENTS</v>
          </cell>
        </row>
        <row r="1881">
          <cell r="A1881" t="str">
            <v>PYMNT_EXPRESS</v>
          </cell>
          <cell r="B1881" t="str">
            <v>PYMNT_EXP_WRK2</v>
          </cell>
          <cell r="C1881" t="str">
            <v>CREATE_PAYMENTS</v>
          </cell>
        </row>
        <row r="1882">
          <cell r="A1882" t="str">
            <v>PYMNT_EXPRESS</v>
          </cell>
          <cell r="B1882" t="str">
            <v>PYMNT_EXP_WRK3</v>
          </cell>
          <cell r="C1882" t="str">
            <v>CREATE_PAYMENTS</v>
          </cell>
        </row>
        <row r="1883">
          <cell r="A1883" t="str">
            <v>PYMNT_EXPRESS</v>
          </cell>
          <cell r="B1883" t="str">
            <v>PYMNT_EXP_WRK4</v>
          </cell>
          <cell r="C1883" t="str">
            <v>CREATE_PAYMENTS</v>
          </cell>
        </row>
        <row r="1884">
          <cell r="A1884" t="str">
            <v>PYMNT_INQ_SRCH</v>
          </cell>
          <cell r="B1884" t="str">
            <v>PYMNT_INQ_SRCH</v>
          </cell>
          <cell r="C1884" t="str">
            <v>CREATE_PAYMENTS</v>
          </cell>
        </row>
        <row r="1885">
          <cell r="A1885" t="str">
            <v>PYMNT_NOTIFY</v>
          </cell>
          <cell r="B1885" t="str">
            <v>PYMNT_NOTIFY</v>
          </cell>
          <cell r="C1885" t="str">
            <v>CREATE_PAYMENTS</v>
          </cell>
        </row>
        <row r="1886">
          <cell r="A1886" t="str">
            <v>PYMNT_RPLCD</v>
          </cell>
          <cell r="B1886" t="str">
            <v>PYMNT_RPLCD</v>
          </cell>
          <cell r="C1886" t="str">
            <v>CREATE_PAYMENTS</v>
          </cell>
        </row>
        <row r="1887">
          <cell r="A1887" t="str">
            <v>PYMNT_SCHED_INQ</v>
          </cell>
          <cell r="B1887" t="str">
            <v>PYMNT_SCHED_INQ</v>
          </cell>
          <cell r="C1887" t="str">
            <v>CREATE_PAYMENTS</v>
          </cell>
        </row>
        <row r="1888">
          <cell r="A1888" t="str">
            <v>PYMNT_SOURCE</v>
          </cell>
          <cell r="B1888" t="str">
            <v>PYMNT_SOURCE_DEFN</v>
          </cell>
          <cell r="C1888" t="str">
            <v>CREATE_PAYMENTS</v>
          </cell>
        </row>
        <row r="1889">
          <cell r="A1889" t="str">
            <v>PYMNT_SOURCE</v>
          </cell>
          <cell r="B1889" t="str">
            <v>PYMNT_SOURCE_DEFN2</v>
          </cell>
          <cell r="C1889" t="str">
            <v>CREATE_PAYMENTS</v>
          </cell>
        </row>
        <row r="1890">
          <cell r="A1890" t="str">
            <v>PYMNT_UNCNFRM</v>
          </cell>
          <cell r="B1890" t="str">
            <v>PYMNT_CNFRM</v>
          </cell>
          <cell r="C1890" t="str">
            <v>CREATE_PAYMENTS</v>
          </cell>
        </row>
        <row r="1891">
          <cell r="A1891" t="str">
            <v>PYMNT_VCHR_DET</v>
          </cell>
          <cell r="B1891" t="str">
            <v>PYMNT_VCHR_DET_SEC</v>
          </cell>
          <cell r="C1891" t="str">
            <v>CREATE_PAYMENTS</v>
          </cell>
        </row>
        <row r="1892">
          <cell r="A1892" t="str">
            <v>RUN_APC8053</v>
          </cell>
          <cell r="B1892" t="str">
            <v>RUN_APC8053</v>
          </cell>
          <cell r="C1892" t="str">
            <v>CREATE_PAYMENTS</v>
          </cell>
        </row>
        <row r="1893">
          <cell r="A1893" t="str">
            <v>RUN_APS2001</v>
          </cell>
          <cell r="B1893" t="str">
            <v>RUN_APS2001</v>
          </cell>
          <cell r="C1893" t="str">
            <v>CREATE_PAYMENTS</v>
          </cell>
        </row>
        <row r="1894">
          <cell r="A1894" t="str">
            <v>RUN_APY2000</v>
          </cell>
          <cell r="B1894" t="str">
            <v>RUN_APY2000</v>
          </cell>
          <cell r="C1894" t="str">
            <v>CREATE_PAYMENTS</v>
          </cell>
        </row>
        <row r="1895">
          <cell r="A1895" t="str">
            <v>RUN_APY2001</v>
          </cell>
          <cell r="B1895" t="str">
            <v>RUN_APY2001</v>
          </cell>
          <cell r="C1895" t="str">
            <v>CREATE_PAYMENTS</v>
          </cell>
        </row>
        <row r="1896">
          <cell r="A1896" t="str">
            <v>RUN_APY2004</v>
          </cell>
          <cell r="B1896" t="str">
            <v>RUN_APY2004</v>
          </cell>
          <cell r="C1896" t="str">
            <v>CREATE_PAYMENTS</v>
          </cell>
        </row>
        <row r="1897">
          <cell r="A1897" t="str">
            <v>RUN_APY2030</v>
          </cell>
          <cell r="B1897" t="str">
            <v>RUN_APY2030</v>
          </cell>
          <cell r="C1897" t="str">
            <v>CREATE_PAYMENTS</v>
          </cell>
        </row>
        <row r="1898">
          <cell r="A1898" t="str">
            <v>RUN_APY2031</v>
          </cell>
          <cell r="B1898" t="str">
            <v>RUN_APY2030</v>
          </cell>
          <cell r="C1898" t="str">
            <v>CREATE_PAYMENTS</v>
          </cell>
        </row>
        <row r="1899">
          <cell r="A1899" t="str">
            <v>RUN_APY2050</v>
          </cell>
          <cell r="B1899" t="str">
            <v>RUN_APY2050</v>
          </cell>
          <cell r="C1899" t="str">
            <v>CREATE_PAYMENTS</v>
          </cell>
        </row>
        <row r="1900">
          <cell r="A1900" t="str">
            <v>RUN_APY2051</v>
          </cell>
          <cell r="B1900" t="str">
            <v>RUN_APY2051</v>
          </cell>
          <cell r="C1900" t="str">
            <v>CREATE_PAYMENTS</v>
          </cell>
        </row>
        <row r="1901">
          <cell r="A1901" t="str">
            <v>RUN_APY2052</v>
          </cell>
          <cell r="B1901" t="str">
            <v>RUN_APY2052</v>
          </cell>
          <cell r="C1901" t="str">
            <v>CREATE_PAYMENTS</v>
          </cell>
        </row>
        <row r="1902">
          <cell r="A1902" t="str">
            <v>RUN_APY2053</v>
          </cell>
          <cell r="B1902" t="str">
            <v>RUN_APY2053</v>
          </cell>
          <cell r="C1902" t="str">
            <v>CREATE_PAYMENTS</v>
          </cell>
        </row>
        <row r="1903">
          <cell r="A1903" t="str">
            <v>RUN_APY2054</v>
          </cell>
          <cell r="B1903" t="str">
            <v>RUN_APY2054</v>
          </cell>
          <cell r="C1903" t="str">
            <v>CREATE_PAYMENTS</v>
          </cell>
        </row>
        <row r="1904">
          <cell r="A1904" t="str">
            <v>RUN_APY2056</v>
          </cell>
          <cell r="B1904" t="str">
            <v>RUN_APY2056</v>
          </cell>
          <cell r="C1904" t="str">
            <v>CREATE_PAYMENTS</v>
          </cell>
        </row>
        <row r="1905">
          <cell r="A1905" t="str">
            <v>RUN_APY2060</v>
          </cell>
          <cell r="B1905" t="str">
            <v>RUN_APY2060</v>
          </cell>
          <cell r="C1905" t="str">
            <v>CREATE_PAYMENTS</v>
          </cell>
        </row>
        <row r="1906">
          <cell r="A1906" t="str">
            <v>RUN_APY9024</v>
          </cell>
          <cell r="B1906" t="str">
            <v>RUN_APY9024</v>
          </cell>
          <cell r="C1906" t="str">
            <v>CREATE_PAYMENTS</v>
          </cell>
        </row>
        <row r="1907">
          <cell r="A1907" t="str">
            <v>RUN_FIN2025</v>
          </cell>
          <cell r="B1907" t="str">
            <v>RUN_FIN2025</v>
          </cell>
          <cell r="C1907" t="str">
            <v>CREATE_PAYMENTS</v>
          </cell>
        </row>
        <row r="1908">
          <cell r="A1908" t="str">
            <v>RUN_FIN2027</v>
          </cell>
          <cell r="B1908" t="str">
            <v>RUN_FIN2027</v>
          </cell>
          <cell r="C1908" t="str">
            <v>CREATE_PAYMENTS</v>
          </cell>
        </row>
        <row r="1909">
          <cell r="A1909" t="str">
            <v>SMT_CANCEL_COM</v>
          </cell>
          <cell r="B1909" t="str">
            <v>SMT_CANCEL_PNL</v>
          </cell>
          <cell r="C1909" t="str">
            <v>CREATE_PAYMENTS</v>
          </cell>
        </row>
        <row r="1910">
          <cell r="A1910" t="str">
            <v>SMT_ERROR_COM</v>
          </cell>
          <cell r="B1910" t="str">
            <v>SMT_ERROR_PNL</v>
          </cell>
          <cell r="C1910" t="str">
            <v>CREATE_PAYMENTS</v>
          </cell>
        </row>
        <row r="1911">
          <cell r="A1911" t="str">
            <v>SMT_SPLIT_REQ_COM</v>
          </cell>
          <cell r="B1911" t="str">
            <v>SMT_SPLIT_REQ</v>
          </cell>
          <cell r="C1911" t="str">
            <v>CREATE_PAYMENTS</v>
          </cell>
        </row>
        <row r="1912">
          <cell r="A1912" t="str">
            <v>VCHR_PYMT_WRK</v>
          </cell>
          <cell r="B1912" t="str">
            <v>VCHR_PYMT_WRK</v>
          </cell>
          <cell r="C1912" t="str">
            <v>CREATE_PAYMENTS</v>
          </cell>
        </row>
        <row r="1913">
          <cell r="A1913" t="str">
            <v>VCHR_PYMT_WRK</v>
          </cell>
          <cell r="B1913" t="str">
            <v>VCHR_PYMT_WRK2</v>
          </cell>
          <cell r="C1913" t="str">
            <v>CREATE_PAYMENTS</v>
          </cell>
        </row>
        <row r="1914">
          <cell r="A1914" t="str">
            <v>VCHR_PYMT_WRK</v>
          </cell>
          <cell r="B1914" t="str">
            <v>VCHR_PYMT_WRK3</v>
          </cell>
          <cell r="C1914" t="str">
            <v>CREATE_PAYMENTS</v>
          </cell>
        </row>
        <row r="1915">
          <cell r="A1915" t="str">
            <v>WTHD_EXCEPTION</v>
          </cell>
          <cell r="B1915" t="str">
            <v>WTHD_EXCEPTION</v>
          </cell>
          <cell r="C1915" t="str">
            <v>CREATE_PAYMENTS</v>
          </cell>
        </row>
        <row r="1916">
          <cell r="A1916" t="str">
            <v>CA_PROJ_MLS</v>
          </cell>
          <cell r="B1916" t="str">
            <v>CA_PROJ_MLS</v>
          </cell>
          <cell r="C1916" t="str">
            <v>CREATE_PROJECTS</v>
          </cell>
        </row>
        <row r="1917">
          <cell r="A1917" t="str">
            <v>PC_ACT_STATUS_PNLG</v>
          </cell>
          <cell r="B1917" t="str">
            <v>PC_CHC_INPUT</v>
          </cell>
          <cell r="C1917" t="str">
            <v>CREATE_PROJECTS</v>
          </cell>
        </row>
        <row r="1918">
          <cell r="A1918" t="str">
            <v>PC_ACT_STATUS_PNLG</v>
          </cell>
          <cell r="B1918" t="str">
            <v>PROJECT_00_WRK</v>
          </cell>
          <cell r="C1918" t="str">
            <v>CREATE_PROJECTS</v>
          </cell>
        </row>
        <row r="1919">
          <cell r="A1919" t="str">
            <v>PC_ACT_STATUS_PNLG</v>
          </cell>
          <cell r="B1919" t="str">
            <v>PROJECT_ACT_STATUS</v>
          </cell>
          <cell r="C1919" t="str">
            <v>CREATE_PROJECTS</v>
          </cell>
        </row>
        <row r="1920">
          <cell r="A1920" t="str">
            <v>PC_ACT_STATUS_PNLG</v>
          </cell>
          <cell r="B1920" t="str">
            <v>PROJ_ACT_00_WRK</v>
          </cell>
          <cell r="C1920" t="str">
            <v>CREATE_PROJECTS</v>
          </cell>
        </row>
        <row r="1921">
          <cell r="A1921" t="str">
            <v>PC_ACT_TEAM_RATES</v>
          </cell>
          <cell r="B1921" t="str">
            <v>PC_ACT_TEAM_RATES</v>
          </cell>
          <cell r="C1921" t="str">
            <v>CREATE_PROJECTS</v>
          </cell>
        </row>
        <row r="1922">
          <cell r="A1922" t="str">
            <v>PC_ADJ_ACCT_ASSGN</v>
          </cell>
          <cell r="B1922" t="str">
            <v>PC_ADJ_ACCT_ASSGN1</v>
          </cell>
          <cell r="C1922" t="str">
            <v>CREATE_PROJECTS</v>
          </cell>
        </row>
        <row r="1923">
          <cell r="A1923" t="str">
            <v>PC_ADJ_ACCT_ASSGN</v>
          </cell>
          <cell r="B1923" t="str">
            <v>PC_ADJ_ACCT_ASSGN2</v>
          </cell>
          <cell r="C1923" t="str">
            <v>CREATE_PROJECTS</v>
          </cell>
        </row>
        <row r="1924">
          <cell r="A1924" t="str">
            <v>PC_APPSTART</v>
          </cell>
          <cell r="B1924" t="str">
            <v>PC_APPSTART</v>
          </cell>
          <cell r="C1924" t="str">
            <v>CREATE_PROJECTS</v>
          </cell>
        </row>
        <row r="1925">
          <cell r="A1925" t="str">
            <v>PC_ASSETS_START</v>
          </cell>
          <cell r="B1925" t="str">
            <v>PC_ASSETS_START</v>
          </cell>
          <cell r="C1925" t="str">
            <v>CREATE_PROJECTS</v>
          </cell>
        </row>
        <row r="1926">
          <cell r="A1926" t="str">
            <v>PC_BUD_DETAIL</v>
          </cell>
          <cell r="B1926" t="str">
            <v>PC_BUD_DETAIL</v>
          </cell>
          <cell r="C1926" t="str">
            <v>CREATE_PROJECTS</v>
          </cell>
        </row>
        <row r="1927">
          <cell r="A1927" t="str">
            <v>PC_BUD_GENERAL</v>
          </cell>
          <cell r="B1927" t="str">
            <v>KSEC_WORK</v>
          </cell>
          <cell r="C1927" t="str">
            <v>CREATE_PROJECTS</v>
          </cell>
        </row>
        <row r="1928">
          <cell r="A1928" t="str">
            <v>PC_BUD_GENERAL</v>
          </cell>
          <cell r="B1928" t="str">
            <v>PC_BUD_GENERAL</v>
          </cell>
          <cell r="C1928" t="str">
            <v>CREATE_PROJECTS</v>
          </cell>
        </row>
        <row r="1929">
          <cell r="A1929" t="str">
            <v>PC_BUD_GENERAL</v>
          </cell>
          <cell r="B1929" t="str">
            <v>PC_CHC_INPUT</v>
          </cell>
          <cell r="C1929" t="str">
            <v>CREATE_PROJECTS</v>
          </cell>
        </row>
        <row r="1930">
          <cell r="A1930" t="str">
            <v>PC_BUD_ITM_SUM</v>
          </cell>
          <cell r="B1930" t="str">
            <v>PC_BUD_ITM_SUM</v>
          </cell>
          <cell r="C1930" t="str">
            <v>CREATE_PROJECTS</v>
          </cell>
        </row>
        <row r="1931">
          <cell r="A1931" t="str">
            <v>PC_BUD_SUMMARY</v>
          </cell>
          <cell r="B1931" t="str">
            <v>PC_BUD_SUM</v>
          </cell>
          <cell r="C1931" t="str">
            <v>CREATE_PROJECTS</v>
          </cell>
        </row>
        <row r="1932">
          <cell r="A1932" t="str">
            <v>PC_CHC_MONITOR</v>
          </cell>
          <cell r="B1932" t="str">
            <v>PC_CHC_INFO</v>
          </cell>
          <cell r="C1932" t="str">
            <v>CREATE_PROJECTS</v>
          </cell>
        </row>
        <row r="1933">
          <cell r="A1933" t="str">
            <v>PC_CHC_MONITOR</v>
          </cell>
          <cell r="B1933" t="str">
            <v>PC_CHC_INPUT</v>
          </cell>
          <cell r="C1933" t="str">
            <v>CREATE_PROJECTS</v>
          </cell>
        </row>
        <row r="1934">
          <cell r="A1934" t="str">
            <v>PC_CHC_MONITOR</v>
          </cell>
          <cell r="B1934" t="str">
            <v>PC_CHC_MONITOR</v>
          </cell>
          <cell r="C1934" t="str">
            <v>CREATE_PROJECTS</v>
          </cell>
        </row>
        <row r="1935">
          <cell r="A1935" t="str">
            <v>PC_CPY_TMPL_PNLG</v>
          </cell>
          <cell r="B1935" t="str">
            <v>PC_CPY_DETL_PNL</v>
          </cell>
          <cell r="C1935" t="str">
            <v>CREATE_PROJECTS</v>
          </cell>
        </row>
        <row r="1936">
          <cell r="A1936" t="str">
            <v>PC_DELIVER_COMP</v>
          </cell>
          <cell r="B1936" t="str">
            <v>PROJ_ACT_DELV_01</v>
          </cell>
          <cell r="C1936" t="str">
            <v>CREATE_PROJECTS</v>
          </cell>
        </row>
        <row r="1937">
          <cell r="A1937" t="str">
            <v>PC_DELIVER_DETAIL</v>
          </cell>
          <cell r="B1937" t="str">
            <v>PROJ_ACT_DELV_02</v>
          </cell>
          <cell r="C1937" t="str">
            <v>CREATE_PROJECTS</v>
          </cell>
        </row>
        <row r="1938">
          <cell r="A1938" t="str">
            <v>PC_FND_DIST</v>
          </cell>
          <cell r="B1938" t="str">
            <v>PC_FND_DIST</v>
          </cell>
          <cell r="C1938" t="str">
            <v>CREATE_PROJECTS</v>
          </cell>
        </row>
        <row r="1939">
          <cell r="A1939" t="str">
            <v>PC_FND_DIST_LN</v>
          </cell>
          <cell r="B1939" t="str">
            <v>PC_FND_DIST_LN</v>
          </cell>
          <cell r="C1939" t="str">
            <v>CREATE_PROJECTS</v>
          </cell>
        </row>
        <row r="1940">
          <cell r="A1940" t="str">
            <v>PC_MGR_WB_COMP</v>
          </cell>
          <cell r="B1940" t="str">
            <v>PC_MGR_WORKBENCH</v>
          </cell>
          <cell r="C1940" t="str">
            <v>CREATE_PROJECTS</v>
          </cell>
        </row>
        <row r="1941">
          <cell r="A1941" t="str">
            <v>PC_MGR_WB_COMP</v>
          </cell>
          <cell r="B1941" t="str">
            <v>PGM_MGRWBENCH_ACT</v>
          </cell>
          <cell r="C1941" t="str">
            <v>CREATE_PROJECTS</v>
          </cell>
        </row>
        <row r="1942">
          <cell r="A1942" t="str">
            <v>PC_MYPROJECT_PNLG</v>
          </cell>
          <cell r="B1942" t="str">
            <v>PC_MYPROJECT_PNL</v>
          </cell>
          <cell r="C1942" t="str">
            <v>CREATE_PROJECTS</v>
          </cell>
        </row>
        <row r="1943">
          <cell r="A1943" t="str">
            <v>PC_MYPROJECT_PNLG</v>
          </cell>
          <cell r="B1943" t="str">
            <v>PC_MYPROJ_ADD_PNL</v>
          </cell>
          <cell r="C1943" t="str">
            <v>CREATE_PROJECTS</v>
          </cell>
        </row>
        <row r="1944">
          <cell r="A1944" t="str">
            <v>PC_MYPROJECT_PNLG</v>
          </cell>
          <cell r="B1944" t="str">
            <v>PC_NAVG_ERROR_PAGE</v>
          </cell>
          <cell r="C1944" t="str">
            <v>CREATE_PROJECTS</v>
          </cell>
        </row>
        <row r="1945">
          <cell r="A1945" t="str">
            <v>PC_PM_REVIEW</v>
          </cell>
          <cell r="B1945" t="str">
            <v>PC_PM_SEL_ACTVS</v>
          </cell>
          <cell r="C1945" t="str">
            <v>CREATE_PROJECTS</v>
          </cell>
        </row>
        <row r="1946">
          <cell r="A1946" t="str">
            <v>PC_PM_REVIEW</v>
          </cell>
          <cell r="B1946" t="str">
            <v>PC_PM_SRCH_DLG</v>
          </cell>
          <cell r="C1946" t="str">
            <v>CREATE_PROJECTS</v>
          </cell>
        </row>
        <row r="1947">
          <cell r="A1947" t="str">
            <v>PC_PM_REVIEW</v>
          </cell>
          <cell r="B1947" t="str">
            <v>PC_PM_SUMDTL</v>
          </cell>
          <cell r="C1947" t="str">
            <v>CREATE_PROJECTS</v>
          </cell>
        </row>
        <row r="1948">
          <cell r="A1948" t="str">
            <v>PC_PM_REVIEW</v>
          </cell>
          <cell r="B1948" t="str">
            <v>PC_PM_SUMM_BILL</v>
          </cell>
          <cell r="C1948" t="str">
            <v>CREATE_PROJECTS</v>
          </cell>
        </row>
        <row r="1949">
          <cell r="A1949" t="str">
            <v>PC_PM_REVIEW</v>
          </cell>
          <cell r="B1949" t="str">
            <v>PC_PM_SUMM_COST</v>
          </cell>
          <cell r="C1949" t="str">
            <v>CREATE_PROJECTS</v>
          </cell>
        </row>
        <row r="1950">
          <cell r="A1950" t="str">
            <v>PC_PM_REVIEW</v>
          </cell>
          <cell r="B1950" t="str">
            <v>PC_PM_SUMM_REV</v>
          </cell>
          <cell r="C1950" t="str">
            <v>CREATE_PROJECTS</v>
          </cell>
        </row>
        <row r="1951">
          <cell r="A1951" t="str">
            <v>PC_PM_REVIEW</v>
          </cell>
          <cell r="B1951" t="str">
            <v>PC_PM_SUMM_SHAR</v>
          </cell>
          <cell r="C1951" t="str">
            <v>CREATE_PROJECTS</v>
          </cell>
        </row>
        <row r="1952">
          <cell r="A1952" t="str">
            <v>PC_PM_REVIEW</v>
          </cell>
          <cell r="B1952" t="str">
            <v>PC_PM_TARGET</v>
          </cell>
          <cell r="C1952" t="str">
            <v>CREATE_PROJECTS</v>
          </cell>
        </row>
        <row r="1953">
          <cell r="A1953" t="str">
            <v>PC_PRJ_STATUS_PNLG</v>
          </cell>
          <cell r="B1953" t="str">
            <v>PC_CHC_INPUT</v>
          </cell>
          <cell r="C1953" t="str">
            <v>CREATE_PROJECTS</v>
          </cell>
        </row>
        <row r="1954">
          <cell r="A1954" t="str">
            <v>PC_PRJ_STATUS_PNLG</v>
          </cell>
          <cell r="B1954" t="str">
            <v>PROJECT_00_WRK</v>
          </cell>
          <cell r="C1954" t="str">
            <v>CREATE_PROJECTS</v>
          </cell>
        </row>
        <row r="1955">
          <cell r="A1955" t="str">
            <v>PC_PRJ_STATUS_PNLG</v>
          </cell>
          <cell r="B1955" t="str">
            <v>PROJECT_STATUS</v>
          </cell>
          <cell r="C1955" t="str">
            <v>CREATE_PROJECTS</v>
          </cell>
        </row>
        <row r="1956">
          <cell r="A1956" t="str">
            <v>PC_PROJECTSUM_PNLG</v>
          </cell>
          <cell r="B1956" t="str">
            <v>PC_PROJSUMMARY_PNL</v>
          </cell>
          <cell r="C1956" t="str">
            <v>CREATE_PROJECTS</v>
          </cell>
        </row>
        <row r="1957">
          <cell r="A1957" t="str">
            <v>PC_PROJECTSUM_PNLG</v>
          </cell>
          <cell r="B1957" t="str">
            <v>PROJECT_00_WRK</v>
          </cell>
          <cell r="C1957" t="str">
            <v>CREATE_PROJECTS</v>
          </cell>
        </row>
        <row r="1958">
          <cell r="A1958" t="str">
            <v>PC_PROJECTS_LIST</v>
          </cell>
          <cell r="B1958" t="str">
            <v>PC_MYPROJ_ADD_PNL</v>
          </cell>
          <cell r="C1958" t="str">
            <v>CREATE_PROJECTS</v>
          </cell>
        </row>
        <row r="1959">
          <cell r="A1959" t="str">
            <v>PC_PROJ_ACTY_PNLG</v>
          </cell>
          <cell r="B1959" t="str">
            <v>PC_CHC_INPUT</v>
          </cell>
          <cell r="C1959" t="str">
            <v>CREATE_PROJECTS</v>
          </cell>
        </row>
        <row r="1960">
          <cell r="A1960" t="str">
            <v>PC_PROJ_ACTY_PNLG</v>
          </cell>
          <cell r="B1960" t="str">
            <v>PC_GANTT_CHART</v>
          </cell>
          <cell r="C1960" t="str">
            <v>CREATE_PROJECTS</v>
          </cell>
        </row>
        <row r="1961">
          <cell r="A1961" t="str">
            <v>PC_PROJ_ACTY_PNLG</v>
          </cell>
          <cell r="B1961" t="str">
            <v>PC_PROJ_ACTIVITY</v>
          </cell>
          <cell r="C1961" t="str">
            <v>CREATE_PROJECTS</v>
          </cell>
        </row>
        <row r="1962">
          <cell r="A1962" t="str">
            <v>PC_PROJ_ACTY_PNLG</v>
          </cell>
          <cell r="B1962" t="str">
            <v>RS_MODAL_WRK</v>
          </cell>
          <cell r="C1962" t="str">
            <v>CREATE_PROJECTS</v>
          </cell>
        </row>
        <row r="1963">
          <cell r="A1963" t="str">
            <v>PC_SR_ENTRY</v>
          </cell>
          <cell r="B1963" t="str">
            <v>PC_SR_SUM</v>
          </cell>
          <cell r="C1963" t="str">
            <v>CREATE_PROJECTS</v>
          </cell>
        </row>
        <row r="1964">
          <cell r="A1964" t="str">
            <v>PC_SR_ENTRY</v>
          </cell>
          <cell r="B1964" t="str">
            <v>PC_SR_SUM_DTL</v>
          </cell>
          <cell r="C1964" t="str">
            <v>CREATE_PROJECTS</v>
          </cell>
        </row>
        <row r="1965">
          <cell r="A1965" t="str">
            <v>PC_SR_REMINDER</v>
          </cell>
          <cell r="B1965" t="str">
            <v>PC_SR_REMINDER</v>
          </cell>
          <cell r="C1965" t="str">
            <v>CREATE_PROJECTS</v>
          </cell>
        </row>
        <row r="1966">
          <cell r="A1966" t="str">
            <v>PC_SR_REVIEW</v>
          </cell>
          <cell r="B1966" t="str">
            <v>PC_SR_COMPLETE</v>
          </cell>
          <cell r="C1966" t="str">
            <v>CREATE_PROJECTS</v>
          </cell>
        </row>
        <row r="1967">
          <cell r="A1967" t="str">
            <v>PC_SR_REVIEW</v>
          </cell>
          <cell r="B1967" t="str">
            <v>PC_SR_CONS_CUST</v>
          </cell>
          <cell r="C1967" t="str">
            <v>CREATE_PROJECTS</v>
          </cell>
        </row>
        <row r="1968">
          <cell r="A1968" t="str">
            <v>PC_SR_REVIEW</v>
          </cell>
          <cell r="B1968" t="str">
            <v>PC_SR_INCOMPLETE</v>
          </cell>
          <cell r="C1968" t="str">
            <v>CREATE_PROJECTS</v>
          </cell>
        </row>
        <row r="1969">
          <cell r="A1969" t="str">
            <v>PC_SR_REVIEW</v>
          </cell>
          <cell r="B1969" t="str">
            <v>PC_SR_NOTIFY</v>
          </cell>
          <cell r="C1969" t="str">
            <v>CREATE_PROJECTS</v>
          </cell>
        </row>
        <row r="1970">
          <cell r="A1970" t="str">
            <v>PC_SR_REVIEW</v>
          </cell>
          <cell r="B1970" t="str">
            <v>PC_SR_VIEW_DTL</v>
          </cell>
          <cell r="C1970" t="str">
            <v>CREATE_PROJECTS</v>
          </cell>
        </row>
        <row r="1971">
          <cell r="A1971" t="str">
            <v>PC_SR_SETUP</v>
          </cell>
          <cell r="B1971" t="str">
            <v>PC_SR_DATES</v>
          </cell>
          <cell r="C1971" t="str">
            <v>CREATE_PROJECTS</v>
          </cell>
        </row>
        <row r="1972">
          <cell r="A1972" t="str">
            <v>PC_SR_SETUP</v>
          </cell>
          <cell r="B1972" t="str">
            <v>PC_SR_FRQS</v>
          </cell>
          <cell r="C1972" t="str">
            <v>CREATE_PROJECTS</v>
          </cell>
        </row>
        <row r="1973">
          <cell r="A1973" t="str">
            <v>PC_SR_SETUP</v>
          </cell>
          <cell r="B1973" t="str">
            <v>PC_SR_UD_FRQS</v>
          </cell>
          <cell r="C1973" t="str">
            <v>CREATE_PROJECTS</v>
          </cell>
        </row>
        <row r="1974">
          <cell r="A1974" t="str">
            <v>PC_TEAM_RATES</v>
          </cell>
          <cell r="B1974" t="str">
            <v>PC_TEAM_RATES</v>
          </cell>
          <cell r="C1974" t="str">
            <v>CREATE_PROJECTS</v>
          </cell>
        </row>
        <row r="1975">
          <cell r="A1975" t="str">
            <v>PC_TEMPLATE</v>
          </cell>
          <cell r="B1975" t="str">
            <v>PC_CPY_DETL_PNL1</v>
          </cell>
          <cell r="C1975" t="str">
            <v>CREATE_PROJECTS</v>
          </cell>
        </row>
        <row r="1976">
          <cell r="A1976" t="str">
            <v>PC_TEMPLATE</v>
          </cell>
          <cell r="B1976" t="str">
            <v>PC_IMPFRM_TMPL</v>
          </cell>
          <cell r="C1976" t="str">
            <v>CREATE_PROJECTS</v>
          </cell>
        </row>
        <row r="1977">
          <cell r="A1977" t="str">
            <v>PC_TEMPLATE</v>
          </cell>
          <cell r="B1977" t="str">
            <v>PC_SAVEAS_TMPL</v>
          </cell>
          <cell r="C1977" t="str">
            <v>CREATE_PROJECTS</v>
          </cell>
        </row>
        <row r="1978">
          <cell r="A1978" t="str">
            <v>PROJECT_ACTIVITY</v>
          </cell>
          <cell r="B1978" t="str">
            <v>ACTIVITY_SERVICES</v>
          </cell>
          <cell r="C1978" t="str">
            <v>CREATE_PROJECTS</v>
          </cell>
        </row>
        <row r="1979">
          <cell r="A1979" t="str">
            <v>PROJECT_ACTIVITY</v>
          </cell>
          <cell r="B1979" t="str">
            <v>GM_PRJ_ACT_FA</v>
          </cell>
          <cell r="C1979" t="str">
            <v>CREATE_PROJECTS</v>
          </cell>
        </row>
        <row r="1980">
          <cell r="A1980" t="str">
            <v>PROJECT_ACTIVITY</v>
          </cell>
          <cell r="B1980" t="str">
            <v>GM_PRJ_ACT_FA_WRK</v>
          </cell>
          <cell r="C1980" t="str">
            <v>CREATE_PROJECTS</v>
          </cell>
        </row>
        <row r="1981">
          <cell r="A1981" t="str">
            <v>PROJECT_ACTIVITY</v>
          </cell>
          <cell r="B1981" t="str">
            <v>PC_ACT_USER</v>
          </cell>
          <cell r="C1981" t="str">
            <v>CREATE_PROJECTS</v>
          </cell>
        </row>
        <row r="1982">
          <cell r="A1982" t="str">
            <v>PROJECT_ACTIVITY</v>
          </cell>
          <cell r="B1982" t="str">
            <v>PC_AM_RULE_ACT</v>
          </cell>
          <cell r="C1982" t="str">
            <v>CREATE_PROJECTS</v>
          </cell>
        </row>
        <row r="1983">
          <cell r="A1983" t="str">
            <v>PROJECT_ACTIVITY</v>
          </cell>
          <cell r="B1983" t="str">
            <v>PC_BUD_ACT_ALERTS</v>
          </cell>
          <cell r="C1983" t="str">
            <v>CREATE_PROJECTS</v>
          </cell>
        </row>
        <row r="1984">
          <cell r="A1984" t="str">
            <v>PROJECT_ACTIVITY</v>
          </cell>
          <cell r="B1984" t="str">
            <v>PC_CHC_INPUT</v>
          </cell>
          <cell r="C1984" t="str">
            <v>CREATE_PROJECTS</v>
          </cell>
        </row>
        <row r="1985">
          <cell r="A1985" t="str">
            <v>PROJECT_ACTIVITY</v>
          </cell>
          <cell r="B1985" t="str">
            <v>PROJECT_00_WRK</v>
          </cell>
          <cell r="C1985" t="str">
            <v>CREATE_PROJECTS</v>
          </cell>
        </row>
        <row r="1986">
          <cell r="A1986" t="str">
            <v>PROJECT_ACTIVITY</v>
          </cell>
          <cell r="B1986" t="str">
            <v>PROJECT_ACTIVITY</v>
          </cell>
          <cell r="C1986" t="str">
            <v>CREATE_PROJECTS</v>
          </cell>
        </row>
        <row r="1987">
          <cell r="A1987" t="str">
            <v>PROJECT_ACTIVITY</v>
          </cell>
          <cell r="B1987" t="str">
            <v>PROJECT_QUALITY</v>
          </cell>
          <cell r="C1987" t="str">
            <v>CREATE_PROJECTS</v>
          </cell>
        </row>
        <row r="1988">
          <cell r="A1988" t="str">
            <v>PROJECT_ACTIVITY</v>
          </cell>
          <cell r="B1988" t="str">
            <v>PROJECT_QUALITY_01</v>
          </cell>
          <cell r="C1988" t="str">
            <v>CREATE_PROJECTS</v>
          </cell>
        </row>
        <row r="1989">
          <cell r="A1989" t="str">
            <v>PROJECT_ACTIVITY</v>
          </cell>
          <cell r="B1989" t="str">
            <v>PROJ_ACT_00_WRK</v>
          </cell>
          <cell r="C1989" t="str">
            <v>CREATE_PROJECTS</v>
          </cell>
        </row>
        <row r="1990">
          <cell r="A1990" t="str">
            <v>PROJECT_ACTIVITY</v>
          </cell>
          <cell r="B1990" t="str">
            <v>PROJ_ACT_DESCR</v>
          </cell>
          <cell r="C1990" t="str">
            <v>CREATE_PROJECTS</v>
          </cell>
        </row>
        <row r="1991">
          <cell r="A1991" t="str">
            <v>PROJECT_ACTIVITY</v>
          </cell>
          <cell r="B1991" t="str">
            <v>PROJ_ACT_DOC</v>
          </cell>
          <cell r="C1991" t="str">
            <v>CREATE_PROJECTS</v>
          </cell>
        </row>
        <row r="1992">
          <cell r="A1992" t="str">
            <v>PROJECT_ACTIVITY</v>
          </cell>
          <cell r="B1992" t="str">
            <v>PROJ_ACT_LOCATION</v>
          </cell>
          <cell r="C1992" t="str">
            <v>CREATE_PROJECTS</v>
          </cell>
        </row>
        <row r="1993">
          <cell r="A1993" t="str">
            <v>PROJECT_EXPRESS</v>
          </cell>
          <cell r="B1993" t="str">
            <v>COMBO_EDIT_WRK</v>
          </cell>
          <cell r="C1993" t="str">
            <v>CREATE_PROJECTS</v>
          </cell>
        </row>
        <row r="1994">
          <cell r="A1994" t="str">
            <v>PROJECT_EXPRESS</v>
          </cell>
          <cell r="B1994" t="str">
            <v>PC_SUM_01_WRK</v>
          </cell>
          <cell r="C1994" t="str">
            <v>CREATE_PROJECTS</v>
          </cell>
        </row>
        <row r="1995">
          <cell r="A1995" t="str">
            <v>PROJECT_EXPRESS</v>
          </cell>
          <cell r="B1995" t="str">
            <v>PROJECT_00_WRK</v>
          </cell>
          <cell r="C1995" t="str">
            <v>CREATE_PROJECTS</v>
          </cell>
        </row>
        <row r="1996">
          <cell r="A1996" t="str">
            <v>PROJECT_EXPRESS</v>
          </cell>
          <cell r="B1996" t="str">
            <v>PROJECT_EXPRESSG</v>
          </cell>
          <cell r="C1996" t="str">
            <v>CREATE_PROJECTS</v>
          </cell>
        </row>
        <row r="1997">
          <cell r="A1997" t="str">
            <v>PROJECT_EXPRESS</v>
          </cell>
          <cell r="B1997" t="str">
            <v>PROJECT_EXPRESS_02</v>
          </cell>
          <cell r="C1997" t="str">
            <v>CREATE_PROJECTS</v>
          </cell>
        </row>
        <row r="1998">
          <cell r="A1998" t="str">
            <v>PROJECT_EXPRESS</v>
          </cell>
          <cell r="B1998" t="str">
            <v>PROJECT_EXPRESS_04</v>
          </cell>
          <cell r="C1998" t="str">
            <v>CREATE_PROJECTS</v>
          </cell>
        </row>
        <row r="1999">
          <cell r="A1999" t="str">
            <v>PROJECT_EXPRESS</v>
          </cell>
          <cell r="B1999" t="str">
            <v>PROJ_DRILL_00_WRK</v>
          </cell>
          <cell r="C1999" t="str">
            <v>CREATE_PROJECTS</v>
          </cell>
        </row>
        <row r="2000">
          <cell r="A2000" t="str">
            <v>PROJECT_EXPRESS</v>
          </cell>
          <cell r="B2000" t="str">
            <v>PROJ_EXPR_ENTRY_PG</v>
          </cell>
          <cell r="C2000" t="str">
            <v>CREATE_PROJECTS</v>
          </cell>
        </row>
        <row r="2001">
          <cell r="A2001" t="str">
            <v>PROJECT_GENERAL</v>
          </cell>
          <cell r="B2001" t="str">
            <v>GM_AWARDS_PER_PROJ</v>
          </cell>
          <cell r="C2001" t="str">
            <v>CREATE_PROJECTS</v>
          </cell>
        </row>
        <row r="2002">
          <cell r="A2002" t="str">
            <v>PROJECT_GENERAL</v>
          </cell>
          <cell r="B2002" t="str">
            <v>GM_PROJECT_DEPT</v>
          </cell>
          <cell r="C2002" t="str">
            <v>CREATE_PROJECTS</v>
          </cell>
        </row>
        <row r="2003">
          <cell r="A2003" t="str">
            <v>PROJECT_GENERAL</v>
          </cell>
          <cell r="B2003" t="str">
            <v>PC_AM_RULE_PRJ</v>
          </cell>
          <cell r="C2003" t="str">
            <v>CREATE_PROJECTS</v>
          </cell>
        </row>
        <row r="2004">
          <cell r="A2004" t="str">
            <v>PROJECT_GENERAL</v>
          </cell>
          <cell r="B2004" t="str">
            <v>PC_BUD_PROJ_ALERTS</v>
          </cell>
          <cell r="C2004" t="str">
            <v>CREATE_PROJECTS</v>
          </cell>
        </row>
        <row r="2005">
          <cell r="A2005" t="str">
            <v>PROJECT_GENERAL</v>
          </cell>
          <cell r="B2005" t="str">
            <v>PC_CHC_INPUT</v>
          </cell>
          <cell r="C2005" t="str">
            <v>CREATE_PROJECTS</v>
          </cell>
        </row>
        <row r="2006">
          <cell r="A2006" t="str">
            <v>PROJECT_GENERAL</v>
          </cell>
          <cell r="B2006" t="str">
            <v>PC_CRTPRJ_TMPL</v>
          </cell>
          <cell r="C2006" t="str">
            <v>CREATE_PROJECTS</v>
          </cell>
        </row>
        <row r="2007">
          <cell r="A2007" t="str">
            <v>PROJECT_GENERAL</v>
          </cell>
          <cell r="B2007" t="str">
            <v>PC_PROJ_USER</v>
          </cell>
          <cell r="C2007" t="str">
            <v>CREATE_PROJECTS</v>
          </cell>
        </row>
        <row r="2008">
          <cell r="A2008" t="str">
            <v>PROJECT_GENERAL</v>
          </cell>
          <cell r="B2008" t="str">
            <v>PROJECT_00_WRK</v>
          </cell>
          <cell r="C2008" t="str">
            <v>CREATE_PROJECTS</v>
          </cell>
        </row>
        <row r="2009">
          <cell r="A2009" t="str">
            <v>PROJECT_GENERAL</v>
          </cell>
          <cell r="B2009" t="str">
            <v>PROJECT_APPROVAL</v>
          </cell>
          <cell r="C2009" t="str">
            <v>CREATE_PROJECTS</v>
          </cell>
        </row>
        <row r="2010">
          <cell r="A2010" t="str">
            <v>PROJECT_GENERAL</v>
          </cell>
          <cell r="B2010" t="str">
            <v>PROJECT_APPROVAL_1</v>
          </cell>
          <cell r="C2010" t="str">
            <v>CREATE_PROJECTS</v>
          </cell>
        </row>
        <row r="2011">
          <cell r="A2011" t="str">
            <v>PROJECT_GENERAL</v>
          </cell>
          <cell r="B2011" t="str">
            <v>PROJECT_DESCR</v>
          </cell>
          <cell r="C2011" t="str">
            <v>CREATE_PROJECTS</v>
          </cell>
        </row>
        <row r="2012">
          <cell r="A2012" t="str">
            <v>PROJECT_GENERAL</v>
          </cell>
          <cell r="B2012" t="str">
            <v>PROJECT_DOC_01</v>
          </cell>
          <cell r="C2012" t="str">
            <v>CREATE_PROJECTS</v>
          </cell>
        </row>
        <row r="2013">
          <cell r="A2013" t="str">
            <v>PROJECT_GENERAL</v>
          </cell>
          <cell r="B2013" t="str">
            <v>PROJECT_GEN_01</v>
          </cell>
          <cell r="C2013" t="str">
            <v>CREATE_PROJECTS</v>
          </cell>
        </row>
        <row r="2014">
          <cell r="A2014" t="str">
            <v>PROJECT_GENERAL</v>
          </cell>
          <cell r="B2014" t="str">
            <v>PROJECT_GEN_01A</v>
          </cell>
          <cell r="C2014" t="str">
            <v>CREATE_PROJECTS</v>
          </cell>
        </row>
        <row r="2015">
          <cell r="A2015" t="str">
            <v>PROJECT_GENERAL</v>
          </cell>
          <cell r="B2015" t="str">
            <v>PROJECT_GEN_02</v>
          </cell>
          <cell r="C2015" t="str">
            <v>CREATE_PROJECTS</v>
          </cell>
        </row>
        <row r="2016">
          <cell r="A2016" t="str">
            <v>PROJECT_GENERAL</v>
          </cell>
          <cell r="B2016" t="str">
            <v>PROJECT_LOCATION</v>
          </cell>
          <cell r="C2016" t="str">
            <v>CREATE_PROJECTS</v>
          </cell>
        </row>
        <row r="2017">
          <cell r="A2017" t="str">
            <v>PROJECT_GENERAL</v>
          </cell>
          <cell r="B2017" t="str">
            <v>PROJECT_MGR</v>
          </cell>
          <cell r="C2017" t="str">
            <v>CREATE_PROJECTS</v>
          </cell>
        </row>
        <row r="2018">
          <cell r="A2018" t="str">
            <v>PROJECT_GENERAL</v>
          </cell>
          <cell r="B2018" t="str">
            <v>PROJECT_SCHED</v>
          </cell>
          <cell r="C2018" t="str">
            <v>CREATE_PROJECTS</v>
          </cell>
        </row>
        <row r="2019">
          <cell r="A2019" t="str">
            <v>PROJECT_GENERAL</v>
          </cell>
          <cell r="B2019" t="str">
            <v>PROJECT_SEC_OPRCLS</v>
          </cell>
          <cell r="C2019" t="str">
            <v>CREATE_PROJECTS</v>
          </cell>
        </row>
        <row r="2020">
          <cell r="A2020" t="str">
            <v>PROJECT_GENERAL</v>
          </cell>
          <cell r="B2020" t="str">
            <v>PROJECT_SERVICES</v>
          </cell>
          <cell r="C2020" t="str">
            <v>CREATE_PROJECTS</v>
          </cell>
        </row>
        <row r="2021">
          <cell r="A2021" t="str">
            <v>PROJECT_GENERAL</v>
          </cell>
          <cell r="B2021" t="str">
            <v>PROJ_JUSTIFY</v>
          </cell>
          <cell r="C2021" t="str">
            <v>CREATE_PROJECTS</v>
          </cell>
        </row>
        <row r="2022">
          <cell r="A2022" t="str">
            <v>PROJECT_GENERAL</v>
          </cell>
          <cell r="B2022" t="str">
            <v>PSTREEVIEWERWRK</v>
          </cell>
          <cell r="C2022" t="str">
            <v>CREATE_PROJECTS</v>
          </cell>
        </row>
        <row r="2023">
          <cell r="A2023" t="str">
            <v>PROJECT_GENERAL</v>
          </cell>
          <cell r="B2023" t="str">
            <v>RS_MODAL_WRK</v>
          </cell>
          <cell r="C2023" t="str">
            <v>CREATE_PROJECTS</v>
          </cell>
        </row>
        <row r="2024">
          <cell r="A2024" t="str">
            <v>PROJECT_MANAGEMENT</v>
          </cell>
          <cell r="B2024" t="str">
            <v>PROJECT_MANAGEMENT</v>
          </cell>
          <cell r="C2024" t="str">
            <v>CREATE_PROJECTS</v>
          </cell>
        </row>
        <row r="2025">
          <cell r="A2025" t="str">
            <v>PROJECT_TEAM1</v>
          </cell>
          <cell r="B2025" t="str">
            <v>PC_LOTUS_INT</v>
          </cell>
          <cell r="C2025" t="str">
            <v>CREATE_PROJECTS</v>
          </cell>
        </row>
        <row r="2026">
          <cell r="A2026" t="str">
            <v>PROJECT_TEAM1</v>
          </cell>
          <cell r="B2026" t="str">
            <v>PC_TEAM_ACT_SELECT</v>
          </cell>
          <cell r="C2026" t="str">
            <v>CREATE_PROJECTS</v>
          </cell>
        </row>
        <row r="2027">
          <cell r="A2027" t="str">
            <v>PROJECT_TEAM1</v>
          </cell>
          <cell r="B2027" t="str">
            <v>PROJECT_TEAM_01</v>
          </cell>
          <cell r="C2027" t="str">
            <v>CREATE_PROJECTS</v>
          </cell>
        </row>
        <row r="2028">
          <cell r="A2028" t="str">
            <v>PROJECT_TEAM1</v>
          </cell>
          <cell r="B2028" t="str">
            <v>PROJECT_TEAM_02</v>
          </cell>
          <cell r="C2028" t="str">
            <v>CREATE_PROJECTS</v>
          </cell>
        </row>
        <row r="2029">
          <cell r="A2029" t="str">
            <v>PROJ_ACT_TEAM</v>
          </cell>
          <cell r="B2029" t="str">
            <v>PROJ_ACT_TEAM_01</v>
          </cell>
          <cell r="C2029" t="str">
            <v>CREATE_PROJECTS</v>
          </cell>
        </row>
        <row r="2030">
          <cell r="A2030" t="str">
            <v>PROJ_ACT_TEAM</v>
          </cell>
          <cell r="B2030" t="str">
            <v>PROJ_TEAM_COPY</v>
          </cell>
          <cell r="C2030" t="str">
            <v>CREATE_PROJECTS</v>
          </cell>
        </row>
        <row r="2031">
          <cell r="A2031" t="str">
            <v>PROJ_FUNDING</v>
          </cell>
          <cell r="B2031" t="str">
            <v>PROJECT_00_WRK</v>
          </cell>
          <cell r="C2031" t="str">
            <v>CREATE_PROJECTS</v>
          </cell>
        </row>
        <row r="2032">
          <cell r="A2032" t="str">
            <v>PROJ_FUNDING</v>
          </cell>
          <cell r="B2032" t="str">
            <v>PROJ_FUNDING</v>
          </cell>
          <cell r="C2032" t="str">
            <v>CREATE_PROJECTS</v>
          </cell>
        </row>
        <row r="2033">
          <cell r="A2033" t="str">
            <v>PROJ_TEAM_COPY</v>
          </cell>
          <cell r="B2033" t="str">
            <v>PC_TEAM_ACT_SELECT</v>
          </cell>
          <cell r="C2033" t="str">
            <v>CREATE_PROJECTS</v>
          </cell>
        </row>
        <row r="2034">
          <cell r="A2034" t="str">
            <v>PROJ_TEAM_COPY</v>
          </cell>
          <cell r="B2034" t="str">
            <v>PROJ_TEAM_COPY</v>
          </cell>
          <cell r="C2034" t="str">
            <v>CREATE_PROJECTS</v>
          </cell>
        </row>
        <row r="2035">
          <cell r="A2035" t="str">
            <v>RESOURCE_ADJUST</v>
          </cell>
          <cell r="B2035" t="str">
            <v>COMBO_EDIT_WRK</v>
          </cell>
          <cell r="C2035" t="str">
            <v>CREATE_PROJECTS</v>
          </cell>
        </row>
        <row r="2036">
          <cell r="A2036" t="str">
            <v>RESOURCE_ADJUST</v>
          </cell>
          <cell r="B2036" t="str">
            <v>PROJ_RES_ADJUST</v>
          </cell>
          <cell r="C2036" t="str">
            <v>CREATE_PROJECTS</v>
          </cell>
        </row>
        <row r="2037">
          <cell r="A2037" t="str">
            <v>RESOURCE_ADJUST</v>
          </cell>
          <cell r="B2037" t="str">
            <v>PROJ_RES_ADJ_FINAL</v>
          </cell>
          <cell r="C2037" t="str">
            <v>CREATE_PROJECTS</v>
          </cell>
        </row>
        <row r="2038">
          <cell r="A2038" t="str">
            <v>RESOURCE_ADJUST</v>
          </cell>
          <cell r="B2038" t="str">
            <v>PROJ_RES_ADJ_NEWCF</v>
          </cell>
          <cell r="C2038" t="str">
            <v>CREATE_PROJECTS</v>
          </cell>
        </row>
        <row r="2039">
          <cell r="A2039" t="str">
            <v>RESOURCE_ADJUST</v>
          </cell>
          <cell r="B2039" t="str">
            <v>PROJ_RES_ADJ_TYPE</v>
          </cell>
          <cell r="C2039" t="str">
            <v>CREATE_PROJECTS</v>
          </cell>
        </row>
        <row r="2040">
          <cell r="A2040" t="str">
            <v>CS_PRCR_HST_UPDATE</v>
          </cell>
          <cell r="B2040" t="str">
            <v>CS_RNCNTL_PRCR_UPD</v>
          </cell>
          <cell r="C2040" t="str">
            <v>CS_BATCH_PROCESSES</v>
          </cell>
        </row>
        <row r="2041">
          <cell r="A2041" t="str">
            <v>CS_RUN_CNTL_WF</v>
          </cell>
          <cell r="B2041" t="str">
            <v>CS_RUN_CNTL_WF</v>
          </cell>
          <cell r="C2041" t="str">
            <v>CS_BATCH_PROCESSES</v>
          </cell>
        </row>
        <row r="2042">
          <cell r="A2042" t="str">
            <v>CTI_CONFIG</v>
          </cell>
          <cell r="B2042" t="str">
            <v>CTI_CONFIG</v>
          </cell>
          <cell r="C2042" t="str">
            <v>CTI_CONFIGURATION</v>
          </cell>
        </row>
        <row r="2043">
          <cell r="A2043" t="str">
            <v>CTI_MAPPING</v>
          </cell>
          <cell r="B2043" t="str">
            <v>CTI_PS_MAPPING</v>
          </cell>
          <cell r="C2043" t="str">
            <v>CTI_CONFIGURATION</v>
          </cell>
        </row>
        <row r="2044">
          <cell r="A2044" t="str">
            <v>CTI_TEST</v>
          </cell>
          <cell r="B2044" t="str">
            <v>CTI_TEST</v>
          </cell>
          <cell r="C2044" t="str">
            <v>CTI_CONFIGURATION</v>
          </cell>
        </row>
        <row r="2045">
          <cell r="A2045" t="str">
            <v>CTI_TRANSACTION</v>
          </cell>
          <cell r="B2045" t="str">
            <v>CTI_WRK</v>
          </cell>
          <cell r="C2045" t="str">
            <v>CTI_CONFIGURATION</v>
          </cell>
        </row>
        <row r="2046">
          <cell r="A2046" t="str">
            <v>CTI_TRANSACTION</v>
          </cell>
          <cell r="B2046" t="str">
            <v>CTI_XCTN_SRCH</v>
          </cell>
          <cell r="C2046" t="str">
            <v>CTI_CONFIGURATION</v>
          </cell>
        </row>
        <row r="2047">
          <cell r="A2047" t="str">
            <v>ANALYSIS_DB</v>
          </cell>
          <cell r="B2047" t="str">
            <v>ANALYSIS_DB</v>
          </cell>
          <cell r="C2047" t="str">
            <v>CUBE_MANAGER</v>
          </cell>
        </row>
        <row r="2048">
          <cell r="A2048" t="str">
            <v>ANALYSIS_DB</v>
          </cell>
          <cell r="B2048" t="str">
            <v>CUBE_AGGREGATE</v>
          </cell>
          <cell r="C2048" t="str">
            <v>CUBE_MANAGER</v>
          </cell>
        </row>
        <row r="2049">
          <cell r="A2049" t="str">
            <v>ANALYSIS_MODEL</v>
          </cell>
          <cell r="B2049" t="str">
            <v>CUBE_DEF</v>
          </cell>
          <cell r="C2049" t="str">
            <v>CUBE_MANAGER</v>
          </cell>
        </row>
        <row r="2050">
          <cell r="A2050" t="str">
            <v>ANALYSIS_MODEL</v>
          </cell>
          <cell r="B2050" t="str">
            <v>CUBE_DEF_INPUTS</v>
          </cell>
          <cell r="C2050" t="str">
            <v>CUBE_MANAGER</v>
          </cell>
        </row>
        <row r="2051">
          <cell r="A2051" t="str">
            <v>ATTRIBUTE_NAME</v>
          </cell>
          <cell r="B2051" t="str">
            <v>OLAP_ATTRIB_NAM</v>
          </cell>
          <cell r="C2051" t="str">
            <v>CUBE_MANAGER</v>
          </cell>
        </row>
        <row r="2052">
          <cell r="A2052" t="str">
            <v>BUILD_ANALYSIS_DB</v>
          </cell>
          <cell r="B2052" t="str">
            <v>CUBE_BUILD_BIND</v>
          </cell>
          <cell r="C2052" t="str">
            <v>CUBE_MANAGER</v>
          </cell>
        </row>
        <row r="2053">
          <cell r="A2053" t="str">
            <v>BUILD_ANALYSIS_DB</v>
          </cell>
          <cell r="B2053" t="str">
            <v>RUN_MAKE_ANL_DB</v>
          </cell>
          <cell r="C2053" t="str">
            <v>CUBE_MANAGER</v>
          </cell>
        </row>
        <row r="2054">
          <cell r="A2054" t="str">
            <v>CUB_CONNECTID</v>
          </cell>
          <cell r="B2054" t="str">
            <v>CUB_CONNECTID</v>
          </cell>
          <cell r="C2054" t="str">
            <v>CUBE_MANAGER</v>
          </cell>
        </row>
        <row r="2055">
          <cell r="A2055" t="str">
            <v>CUB_DIMDELETE</v>
          </cell>
          <cell r="B2055" t="str">
            <v>CUB_DIMDELETE</v>
          </cell>
          <cell r="C2055" t="str">
            <v>CUBE_MANAGER</v>
          </cell>
        </row>
        <row r="2056">
          <cell r="A2056" t="str">
            <v>CUB_DIMDELETE</v>
          </cell>
          <cell r="B2056" t="str">
            <v>CUB_DIMDYNVIEW</v>
          </cell>
          <cell r="C2056" t="str">
            <v>CUBE_MANAGER</v>
          </cell>
        </row>
        <row r="2057">
          <cell r="A2057" t="str">
            <v>CUB_DIMDELETE</v>
          </cell>
          <cell r="B2057" t="str">
            <v>CUB_DYNEXPAND_SEC</v>
          </cell>
          <cell r="C2057" t="str">
            <v>CUBE_MANAGER</v>
          </cell>
        </row>
        <row r="2058">
          <cell r="A2058" t="str">
            <v>CUB_DIMDELETE</v>
          </cell>
          <cell r="B2058" t="str">
            <v>CUB_OUTDELETE</v>
          </cell>
          <cell r="C2058" t="str">
            <v>CUBE_MANAGER</v>
          </cell>
        </row>
        <row r="2059">
          <cell r="A2059" t="str">
            <v>CUB_DIMDELETE</v>
          </cell>
          <cell r="B2059" t="str">
            <v>CUB_OUTSTRUCT</v>
          </cell>
          <cell r="C2059" t="str">
            <v>CUBE_MANAGER</v>
          </cell>
        </row>
        <row r="2060">
          <cell r="A2060" t="str">
            <v>CUB_DIMDELETE</v>
          </cell>
          <cell r="B2060" t="str">
            <v>CUB_RUNDELETE</v>
          </cell>
          <cell r="C2060" t="str">
            <v>CUBE_MANAGER</v>
          </cell>
        </row>
        <row r="2061">
          <cell r="A2061" t="str">
            <v>CUB_DIMENSION</v>
          </cell>
          <cell r="B2061" t="str">
            <v>CUB_DIMENSION</v>
          </cell>
          <cell r="C2061" t="str">
            <v>CUBE_MANAGER</v>
          </cell>
        </row>
        <row r="2062">
          <cell r="A2062" t="str">
            <v>CUB_DIMENSION</v>
          </cell>
          <cell r="B2062" t="str">
            <v>CUB_DIMENSION2</v>
          </cell>
          <cell r="C2062" t="str">
            <v>CUBE_MANAGER</v>
          </cell>
        </row>
        <row r="2063">
          <cell r="A2063" t="str">
            <v>CUB_GUISETUP</v>
          </cell>
          <cell r="B2063" t="str">
            <v>CUB_GUISETUP</v>
          </cell>
          <cell r="C2063" t="str">
            <v>CUBE_MANAGER</v>
          </cell>
        </row>
        <row r="2064">
          <cell r="A2064" t="str">
            <v>CUB_OUTLINE</v>
          </cell>
          <cell r="B2064" t="str">
            <v>CUB_OUTLINE</v>
          </cell>
          <cell r="C2064" t="str">
            <v>CUBE_MANAGER</v>
          </cell>
        </row>
        <row r="2065">
          <cell r="A2065" t="str">
            <v>CUB_OUTLINE</v>
          </cell>
          <cell r="B2065" t="str">
            <v>CUB_OUTLINE2</v>
          </cell>
          <cell r="C2065" t="str">
            <v>CUBE_MANAGER</v>
          </cell>
        </row>
        <row r="2066">
          <cell r="A2066" t="str">
            <v>CUB_RUNCNTL</v>
          </cell>
          <cell r="B2066" t="str">
            <v>CUB_RUNCNTL</v>
          </cell>
          <cell r="C2066" t="str">
            <v>CUBE_MANAGER</v>
          </cell>
        </row>
        <row r="2067">
          <cell r="A2067" t="str">
            <v>CUB_TEMPLATES</v>
          </cell>
          <cell r="B2067" t="str">
            <v>CUB_TEMPLATES</v>
          </cell>
          <cell r="C2067" t="str">
            <v>CUBE_MANAGER</v>
          </cell>
        </row>
        <row r="2068">
          <cell r="A2068" t="str">
            <v>DIMENSION</v>
          </cell>
          <cell r="B2068" t="str">
            <v>DIMENSION</v>
          </cell>
          <cell r="C2068" t="str">
            <v>CUBE_MANAGER</v>
          </cell>
        </row>
        <row r="2069">
          <cell r="A2069" t="str">
            <v>DIMENSION</v>
          </cell>
          <cell r="B2069" t="str">
            <v>DIM_ROLLUP_INPUTS</v>
          </cell>
          <cell r="C2069" t="str">
            <v>CUBE_MANAGER</v>
          </cell>
        </row>
        <row r="2070">
          <cell r="A2070" t="str">
            <v>PSARCHAUDIT</v>
          </cell>
          <cell r="B2070" t="str">
            <v>PSARCHIVEAUDIT</v>
          </cell>
          <cell r="C2070" t="str">
            <v>DATA_ARCHIVE_MANAGER</v>
          </cell>
        </row>
        <row r="2071">
          <cell r="A2071" t="str">
            <v>PSARCHHOMEPAGE</v>
          </cell>
          <cell r="B2071" t="str">
            <v>PSARCHHOME</v>
          </cell>
          <cell r="C2071" t="str">
            <v>DATA_ARCHIVE_MANAGER</v>
          </cell>
        </row>
        <row r="2072">
          <cell r="A2072" t="str">
            <v>PSARCHOBJDEFN</v>
          </cell>
          <cell r="B2072" t="str">
            <v>PSARCHOBJDEFN</v>
          </cell>
          <cell r="C2072" t="str">
            <v>DATA_ARCHIVE_MANAGER</v>
          </cell>
        </row>
        <row r="2073">
          <cell r="A2073" t="str">
            <v>PSARCHRUNCNTL</v>
          </cell>
          <cell r="B2073" t="str">
            <v>PSARCHRUNCNTL</v>
          </cell>
          <cell r="C2073" t="str">
            <v>DATA_ARCHIVE_MANAGER</v>
          </cell>
        </row>
        <row r="2074">
          <cell r="A2074" t="str">
            <v>PSARCHTEMPLATE</v>
          </cell>
          <cell r="B2074" t="str">
            <v>PSARCHTEMPDEFN</v>
          </cell>
          <cell r="C2074" t="str">
            <v>DATA_ARCHIVE_MANAGER</v>
          </cell>
        </row>
        <row r="2075">
          <cell r="A2075" t="str">
            <v>DATA_MODEL_CHGS</v>
          </cell>
          <cell r="B2075" t="str">
            <v>DATA_MODEL_CHGS</v>
          </cell>
          <cell r="C2075" t="str">
            <v>DATA_MODEL_CHGS</v>
          </cell>
        </row>
        <row r="2076">
          <cell r="A2076" t="str">
            <v>CE_CONCODE</v>
          </cell>
          <cell r="B2076" t="str">
            <v>CE_CONCODE</v>
          </cell>
          <cell r="C2076" t="str">
            <v>DEFINE_COST_FOUNDATION</v>
          </cell>
        </row>
        <row r="2077">
          <cell r="A2077" t="str">
            <v>CE_OHCODE_CODE</v>
          </cell>
          <cell r="B2077" t="str">
            <v>CE_OHCODE</v>
          </cell>
          <cell r="C2077" t="str">
            <v>DEFINE_COST_FOUNDATION</v>
          </cell>
        </row>
        <row r="2078">
          <cell r="A2078" t="str">
            <v>CE_TYPE</v>
          </cell>
          <cell r="B2078" t="str">
            <v>CE_TYPE</v>
          </cell>
          <cell r="C2078" t="str">
            <v>DEFINE_COST_FOUNDATION</v>
          </cell>
        </row>
        <row r="2079">
          <cell r="A2079" t="str">
            <v>CM_COSTGROUP</v>
          </cell>
          <cell r="B2079" t="str">
            <v>CM_COSTGROUP</v>
          </cell>
          <cell r="C2079" t="str">
            <v>DEFINE_COST_FOUNDATION</v>
          </cell>
        </row>
        <row r="2080">
          <cell r="A2080" t="str">
            <v>CM_ELEMENT</v>
          </cell>
          <cell r="B2080" t="str">
            <v>CM_ELEMENT</v>
          </cell>
          <cell r="C2080" t="str">
            <v>DEFINE_COST_FOUNDATION</v>
          </cell>
        </row>
        <row r="2081">
          <cell r="A2081" t="str">
            <v>CM_LC_GROUP</v>
          </cell>
          <cell r="B2081" t="str">
            <v>CM_LC_GROUP</v>
          </cell>
          <cell r="C2081" t="str">
            <v>DEFINE_COST_FOUNDATION</v>
          </cell>
        </row>
        <row r="2082">
          <cell r="A2082" t="str">
            <v>BANK_BRANCHPNL</v>
          </cell>
          <cell r="B2082" t="str">
            <v>BANK_BRNCHPNL</v>
          </cell>
          <cell r="C2082" t="str">
            <v>DEFINE_COUNTERPARTY</v>
          </cell>
        </row>
        <row r="2083">
          <cell r="A2083" t="str">
            <v>BANK_EXTERNAL</v>
          </cell>
          <cell r="B2083" t="str">
            <v>BANK_PNL2</v>
          </cell>
          <cell r="C2083" t="str">
            <v>DEFINE_COUNTERPARTY</v>
          </cell>
        </row>
        <row r="2084">
          <cell r="A2084" t="str">
            <v>BANK_EXTERNAL</v>
          </cell>
          <cell r="B2084" t="str">
            <v>BANK_PNL3</v>
          </cell>
          <cell r="C2084" t="str">
            <v>DEFINE_COUNTERPARTY</v>
          </cell>
        </row>
        <row r="2085">
          <cell r="A2085" t="str">
            <v>BANK_EXTERNAL</v>
          </cell>
          <cell r="B2085" t="str">
            <v>BANK_PNLCNTCT</v>
          </cell>
          <cell r="C2085" t="str">
            <v>DEFINE_COUNTERPARTY</v>
          </cell>
        </row>
        <row r="2086">
          <cell r="A2086" t="str">
            <v>BANK_EXTERNAL</v>
          </cell>
          <cell r="B2086" t="str">
            <v>BANK_PNLRECON</v>
          </cell>
          <cell r="C2086" t="str">
            <v>DEFINE_COUNTERPARTY</v>
          </cell>
        </row>
        <row r="2087">
          <cell r="A2087" t="str">
            <v>BANK_EXTERNAL</v>
          </cell>
          <cell r="B2087" t="str">
            <v>BANK_PNLSETTLE</v>
          </cell>
          <cell r="C2087" t="str">
            <v>DEFINE_COUNTERPARTY</v>
          </cell>
        </row>
        <row r="2088">
          <cell r="A2088" t="str">
            <v>BANK_EXTERNAL</v>
          </cell>
          <cell r="B2088" t="str">
            <v>BANK_PNLSIGNATORYS</v>
          </cell>
          <cell r="C2088" t="str">
            <v>DEFINE_COUNTERPARTY</v>
          </cell>
        </row>
        <row r="2089">
          <cell r="A2089" t="str">
            <v>BANK_EXTERNAL</v>
          </cell>
          <cell r="B2089" t="str">
            <v>COLLECT_BANK</v>
          </cell>
          <cell r="C2089" t="str">
            <v>DEFINE_COUNTERPARTY</v>
          </cell>
        </row>
        <row r="2090">
          <cell r="A2090" t="str">
            <v>BANK_EXTERNAL</v>
          </cell>
          <cell r="B2090" t="str">
            <v>COL_BANK_MTHD_PROP</v>
          </cell>
          <cell r="C2090" t="str">
            <v>DEFINE_COUNTERPARTY</v>
          </cell>
        </row>
        <row r="2091">
          <cell r="A2091" t="str">
            <v>BANK_EXTERNAL</v>
          </cell>
          <cell r="B2091" t="str">
            <v>PMT_BANK_MTHD_PROP</v>
          </cell>
          <cell r="C2091" t="str">
            <v>DEFINE_COUNTERPARTY</v>
          </cell>
        </row>
        <row r="2092">
          <cell r="A2092" t="str">
            <v>BANK_EXTERNAL</v>
          </cell>
          <cell r="B2092" t="str">
            <v>PYMNT_BANK</v>
          </cell>
          <cell r="C2092" t="str">
            <v>DEFINE_COUNTERPARTY</v>
          </cell>
        </row>
        <row r="2093">
          <cell r="A2093" t="str">
            <v>BANK_ID_QUALS</v>
          </cell>
          <cell r="B2093" t="str">
            <v>BNK_ID_QUAL_PNL</v>
          </cell>
          <cell r="C2093" t="str">
            <v>DEFINE_COUNTERPARTY</v>
          </cell>
        </row>
        <row r="2094">
          <cell r="A2094" t="str">
            <v>BANK_INTERNAL</v>
          </cell>
          <cell r="B2094" t="str">
            <v>BANK_ACCT_INT</v>
          </cell>
          <cell r="C2094" t="str">
            <v>DEFINE_COUNTERPARTY</v>
          </cell>
        </row>
        <row r="2095">
          <cell r="A2095" t="str">
            <v>BANK_INTERNAL</v>
          </cell>
          <cell r="B2095" t="str">
            <v>BANK_ACCT_INT2</v>
          </cell>
          <cell r="C2095" t="str">
            <v>DEFINE_COUNTERPARTY</v>
          </cell>
        </row>
        <row r="2096">
          <cell r="A2096" t="str">
            <v>BANK_PNLNET</v>
          </cell>
          <cell r="B2096" t="str">
            <v>BANK_PNL2</v>
          </cell>
          <cell r="C2096" t="str">
            <v>DEFINE_COUNTERPARTY</v>
          </cell>
        </row>
        <row r="2097">
          <cell r="A2097" t="str">
            <v>BANK_PNLNET</v>
          </cell>
          <cell r="B2097" t="str">
            <v>PYMNT_BANK</v>
          </cell>
          <cell r="C2097" t="str">
            <v>DEFINE_COUNTERPARTY</v>
          </cell>
        </row>
        <row r="2098">
          <cell r="A2098" t="str">
            <v>BANK_PNL_TR</v>
          </cell>
          <cell r="B2098" t="str">
            <v>BANK_PNL_TR1</v>
          </cell>
          <cell r="C2098" t="str">
            <v>DEFINE_COUNTERPARTY</v>
          </cell>
        </row>
        <row r="2099">
          <cell r="A2099" t="str">
            <v>BANK_POOL_DEFN</v>
          </cell>
          <cell r="B2099" t="str">
            <v>BANK_POOL_DEFN</v>
          </cell>
          <cell r="C2099" t="str">
            <v>DEFINE_COUNTERPARTY</v>
          </cell>
        </row>
        <row r="2100">
          <cell r="A2100" t="str">
            <v>BCH_BANK_CHRG</v>
          </cell>
          <cell r="B2100" t="str">
            <v>BCH_BANK_CHRG</v>
          </cell>
          <cell r="C2100" t="str">
            <v>DEFINE_COUNTERPARTY</v>
          </cell>
        </row>
        <row r="2101">
          <cell r="A2101" t="str">
            <v>BCH_CHARGE_CD</v>
          </cell>
          <cell r="B2101" t="str">
            <v>BCH_CHARGE_CD</v>
          </cell>
          <cell r="C2101" t="str">
            <v>DEFINE_COUNTERPARTY</v>
          </cell>
        </row>
        <row r="2102">
          <cell r="A2102" t="str">
            <v>BNK_ACCTGRP_DEFN</v>
          </cell>
          <cell r="B2102" t="str">
            <v>BNK_ACCTGRP_DEFN</v>
          </cell>
          <cell r="C2102" t="str">
            <v>DEFINE_COUNTERPARTY</v>
          </cell>
        </row>
        <row r="2103">
          <cell r="A2103" t="str">
            <v>BNK_ACCTGRP_DEFN</v>
          </cell>
          <cell r="B2103" t="str">
            <v>BNK_ACCTGRP_DEFN_A</v>
          </cell>
          <cell r="C2103" t="str">
            <v>DEFINE_COUNTERPARTY</v>
          </cell>
        </row>
        <row r="2104">
          <cell r="A2104" t="str">
            <v>BNK_ACCTGRP_FAV</v>
          </cell>
          <cell r="B2104" t="str">
            <v>BNK_ACCTGRP_FAV</v>
          </cell>
          <cell r="C2104" t="str">
            <v>DEFINE_COUNTERPARTY</v>
          </cell>
        </row>
        <row r="2105">
          <cell r="A2105" t="str">
            <v>BNK_ACCTGRP_FAV</v>
          </cell>
          <cell r="B2105" t="str">
            <v>BNK_ACCTGRP_FAV_A</v>
          </cell>
          <cell r="C2105" t="str">
            <v>DEFINE_COUNTERPARTY</v>
          </cell>
        </row>
        <row r="2106">
          <cell r="A2106" t="str">
            <v>BNK_ACCTGRP_PNLG</v>
          </cell>
          <cell r="B2106" t="str">
            <v>BNK_ACCTGRP_DTL</v>
          </cell>
          <cell r="C2106" t="str">
            <v>DEFINE_COUNTERPARTY</v>
          </cell>
        </row>
        <row r="2107">
          <cell r="A2107" t="str">
            <v>CONTACTS</v>
          </cell>
          <cell r="B2107" t="str">
            <v>TR_CONTACT_PNL</v>
          </cell>
          <cell r="C2107" t="str">
            <v>DEFINE_COUNTERPARTY</v>
          </cell>
        </row>
        <row r="2108">
          <cell r="A2108" t="str">
            <v>COUNTERPARTY_DEFN</v>
          </cell>
          <cell r="B2108" t="str">
            <v>BANK_PNL1</v>
          </cell>
          <cell r="C2108" t="str">
            <v>DEFINE_COUNTERPARTY</v>
          </cell>
        </row>
        <row r="2109">
          <cell r="A2109" t="str">
            <v>CREDIT_RTG_TBL</v>
          </cell>
          <cell r="B2109" t="str">
            <v>CREDIT_RTG_TBL</v>
          </cell>
          <cell r="C2109" t="str">
            <v>DEFINE_COUNTERPARTY</v>
          </cell>
        </row>
        <row r="2110">
          <cell r="A2110" t="str">
            <v>CUTOFF_TIMES</v>
          </cell>
          <cell r="B2110" t="str">
            <v>BANK_CUTOFF</v>
          </cell>
          <cell r="C2110" t="str">
            <v>DEFINE_COUNTERPARTY</v>
          </cell>
        </row>
        <row r="2111">
          <cell r="A2111" t="str">
            <v>IBAN_FORMAT</v>
          </cell>
          <cell r="B2111" t="str">
            <v>IBAN_FORMAT_TBL</v>
          </cell>
          <cell r="C2111" t="str">
            <v>DEFINE_COUNTERPARTY</v>
          </cell>
        </row>
        <row r="2112">
          <cell r="A2112" t="str">
            <v>PYMNT_FORM_PYMNT</v>
          </cell>
          <cell r="B2112" t="str">
            <v>PYMNT_FORM</v>
          </cell>
          <cell r="C2112" t="str">
            <v>DEFINE_COUNTERPARTY</v>
          </cell>
        </row>
        <row r="2113">
          <cell r="A2113" t="str">
            <v>PYMNT_FORM_PYMNT</v>
          </cell>
          <cell r="B2113" t="str">
            <v>PYMNT_FORM_SORT</v>
          </cell>
          <cell r="C2113" t="str">
            <v>DEFINE_COUNTERPARTY</v>
          </cell>
        </row>
        <row r="2114">
          <cell r="A2114" t="str">
            <v>RUN_FIN0056</v>
          </cell>
          <cell r="B2114" t="str">
            <v>RUN_FIN0056</v>
          </cell>
          <cell r="C2114" t="str">
            <v>DEFINE_COUNTERPARTY</v>
          </cell>
        </row>
        <row r="2115">
          <cell r="A2115" t="str">
            <v>RUN_TRC1010</v>
          </cell>
          <cell r="B2115" t="str">
            <v>RUN_TRC1010</v>
          </cell>
          <cell r="C2115" t="str">
            <v>DEFINE_COUNTERPARTY</v>
          </cell>
        </row>
        <row r="2116">
          <cell r="A2116" t="str">
            <v>SETTLEMENT_INSTRUC</v>
          </cell>
          <cell r="B2116" t="str">
            <v>STL_ADDRESS</v>
          </cell>
          <cell r="C2116" t="str">
            <v>DEFINE_COUNTERPARTY</v>
          </cell>
        </row>
        <row r="2117">
          <cell r="A2117" t="str">
            <v>SETTLEMENT_INSTRUC</v>
          </cell>
          <cell r="B2117" t="str">
            <v>STL_INSTRUCTION</v>
          </cell>
          <cell r="C2117" t="str">
            <v>DEFINE_COUNTERPARTY</v>
          </cell>
        </row>
        <row r="2118">
          <cell r="A2118" t="str">
            <v>SRCH_CONFIGURATION</v>
          </cell>
          <cell r="B2118" t="str">
            <v>SRCH_CONFIGURATION</v>
          </cell>
          <cell r="C2118" t="str">
            <v>DEFINE_DEV_SETUP</v>
          </cell>
        </row>
        <row r="2119">
          <cell r="A2119" t="str">
            <v>SRCH_CONFIGURATION</v>
          </cell>
          <cell r="B2119" t="str">
            <v>SRCH_CONFIG_ACCESS</v>
          </cell>
          <cell r="C2119" t="str">
            <v>DEFINE_DEV_SETUP</v>
          </cell>
        </row>
        <row r="2120">
          <cell r="A2120" t="str">
            <v>TE_EE_AUTHORITY2</v>
          </cell>
          <cell r="B2120" t="str">
            <v>TE_EE_AUTHORITY</v>
          </cell>
          <cell r="C2120" t="str">
            <v>DEFINE_EXPENSES_SECURITY</v>
          </cell>
        </row>
        <row r="2121">
          <cell r="A2121" t="str">
            <v>TE_EE_AUTHORITY2</v>
          </cell>
          <cell r="B2121" t="str">
            <v>TE_SAVE_CONFIRM</v>
          </cell>
          <cell r="C2121" t="str">
            <v>DEFINE_EXPENSES_SECURITY</v>
          </cell>
        </row>
        <row r="2122">
          <cell r="A2122" t="str">
            <v>TE_EE_REASSIGN</v>
          </cell>
          <cell r="B2122" t="str">
            <v>TE_EE_REASSIGN</v>
          </cell>
          <cell r="C2122" t="str">
            <v>DEFINE_EXPENSES_SECURITY</v>
          </cell>
        </row>
        <row r="2123">
          <cell r="A2123" t="str">
            <v>ACCOUNTINGENTRY</v>
          </cell>
          <cell r="B2123" t="str">
            <v>ACCTG_TEMPLATE_AP</v>
          </cell>
          <cell r="C2123" t="str">
            <v>DEFINE_GENERAL_OPTIONS</v>
          </cell>
        </row>
        <row r="2124">
          <cell r="A2124" t="str">
            <v>ACCOUNTINGENTRY</v>
          </cell>
          <cell r="B2124" t="str">
            <v>ACCTG_TEMP_SYS_AP</v>
          </cell>
          <cell r="C2124" t="str">
            <v>DEFINE_GENERAL_OPTIONS</v>
          </cell>
        </row>
        <row r="2125">
          <cell r="A2125" t="str">
            <v>ACCT_TYPE</v>
          </cell>
          <cell r="B2125" t="str">
            <v>ACCT_TYPE</v>
          </cell>
          <cell r="C2125" t="str">
            <v>DEFINE_GENERAL_OPTIONS</v>
          </cell>
        </row>
        <row r="2126">
          <cell r="A2126" t="str">
            <v>ACH_LAYOUT</v>
          </cell>
          <cell r="B2126" t="str">
            <v>ACH_LAYOUT</v>
          </cell>
          <cell r="C2126" t="str">
            <v>DEFINE_GENERAL_OPTIONS</v>
          </cell>
        </row>
        <row r="2127">
          <cell r="A2127" t="str">
            <v>AUTO_NUM_BU</v>
          </cell>
          <cell r="B2127" t="str">
            <v>AUTO_NUM_BU_PAGE</v>
          </cell>
          <cell r="C2127" t="str">
            <v>DEFINE_GENERAL_OPTIONS</v>
          </cell>
        </row>
        <row r="2128">
          <cell r="A2128" t="str">
            <v>AUTO_NUM_INSTALL</v>
          </cell>
          <cell r="B2128" t="str">
            <v>AUTO_NUM_INSTALL</v>
          </cell>
          <cell r="C2128" t="str">
            <v>DEFINE_GENERAL_OPTIONS</v>
          </cell>
        </row>
        <row r="2129">
          <cell r="A2129" t="str">
            <v>AUTO_NUM_PNL</v>
          </cell>
          <cell r="B2129" t="str">
            <v>AUTO_NUM_PNL</v>
          </cell>
          <cell r="C2129" t="str">
            <v>DEFINE_GENERAL_OPTIONS</v>
          </cell>
        </row>
        <row r="2130">
          <cell r="A2130" t="str">
            <v>BUDG_PER_CALENDAR</v>
          </cell>
          <cell r="B2130" t="str">
            <v>BUDG_PER_CALENDAR</v>
          </cell>
          <cell r="C2130" t="str">
            <v>DEFINE_GENERAL_OPTIONS</v>
          </cell>
        </row>
        <row r="2131">
          <cell r="A2131" t="str">
            <v>BUS_CALENDAR_HOL</v>
          </cell>
          <cell r="B2131" t="str">
            <v>BUS_CALENDAR_HOL</v>
          </cell>
          <cell r="C2131" t="str">
            <v>DEFINE_GENERAL_OPTIONS</v>
          </cell>
        </row>
        <row r="2132">
          <cell r="A2132" t="str">
            <v>CALENDAR_BLDR_BP</v>
          </cell>
          <cell r="B2132" t="str">
            <v>CALENDAR_BLDR_BP</v>
          </cell>
          <cell r="C2132" t="str">
            <v>DEFINE_GENERAL_OPTIONS</v>
          </cell>
        </row>
        <row r="2133">
          <cell r="A2133" t="str">
            <v>CALENDAR_BUILDER</v>
          </cell>
          <cell r="B2133" t="str">
            <v>CALENDAR_BUILDER</v>
          </cell>
          <cell r="C2133" t="str">
            <v>DEFINE_GENERAL_OPTIONS</v>
          </cell>
        </row>
        <row r="2134">
          <cell r="A2134" t="str">
            <v>CALENDAR_BUILDER</v>
          </cell>
          <cell r="B2134" t="str">
            <v>DETAIL_C_RQST_WRK</v>
          </cell>
          <cell r="C2134" t="str">
            <v>DEFINE_GENERAL_OPTIONS</v>
          </cell>
        </row>
        <row r="2135">
          <cell r="A2135" t="str">
            <v>CALENDAR_DELETION</v>
          </cell>
          <cell r="B2135" t="str">
            <v>CALENDAR_DELETION</v>
          </cell>
          <cell r="C2135" t="str">
            <v>DEFINE_GENERAL_OPTIONS</v>
          </cell>
        </row>
        <row r="2136">
          <cell r="A2136" t="str">
            <v>CARRIER_TBL</v>
          </cell>
          <cell r="B2136" t="str">
            <v>CARRIER_SHIP_EXCPT</v>
          </cell>
          <cell r="C2136" t="str">
            <v>DEFINE_GENERAL_OPTIONS</v>
          </cell>
        </row>
        <row r="2137">
          <cell r="A2137" t="str">
            <v>CARRIER_TBL</v>
          </cell>
          <cell r="B2137" t="str">
            <v>CARRIER_TBL</v>
          </cell>
          <cell r="C2137" t="str">
            <v>DEFINE_GENERAL_OPTIONS</v>
          </cell>
        </row>
        <row r="2138">
          <cell r="A2138" t="str">
            <v>CARRIER_TBL</v>
          </cell>
          <cell r="B2138" t="str">
            <v>CARRIER_URL</v>
          </cell>
          <cell r="C2138" t="str">
            <v>DEFINE_GENERAL_OPTIONS</v>
          </cell>
        </row>
        <row r="2139">
          <cell r="A2139" t="str">
            <v>CASH_DRAWER_TBL</v>
          </cell>
          <cell r="B2139" t="str">
            <v>CASH_DRAWER_PYM</v>
          </cell>
          <cell r="C2139" t="str">
            <v>DEFINE_GENERAL_OPTIONS</v>
          </cell>
        </row>
        <row r="2140">
          <cell r="A2140" t="str">
            <v>CASH_DRAWER_TBL</v>
          </cell>
          <cell r="B2140" t="str">
            <v>CASH_DRAWER_TBL</v>
          </cell>
          <cell r="C2140" t="str">
            <v>DEFINE_GENERAL_OPTIONS</v>
          </cell>
        </row>
        <row r="2141">
          <cell r="A2141" t="str">
            <v>CDR_USER</v>
          </cell>
          <cell r="B2141" t="str">
            <v>CDR_USER</v>
          </cell>
          <cell r="C2141" t="str">
            <v>DEFINE_GENERAL_OPTIONS</v>
          </cell>
        </row>
        <row r="2142">
          <cell r="A2142" t="str">
            <v>CF_INHERIT</v>
          </cell>
          <cell r="B2142" t="str">
            <v>CF_INHERIT</v>
          </cell>
          <cell r="C2142" t="str">
            <v>DEFINE_GENERAL_OPTIONS</v>
          </cell>
        </row>
        <row r="2143">
          <cell r="A2143" t="str">
            <v>CLASS_TRADE_CD</v>
          </cell>
          <cell r="B2143" t="str">
            <v>CLASS_TRADE_CODE</v>
          </cell>
          <cell r="C2143" t="str">
            <v>DEFINE_GENERAL_OPTIONS</v>
          </cell>
        </row>
        <row r="2144">
          <cell r="A2144" t="str">
            <v>COMMOD_CODE</v>
          </cell>
          <cell r="B2144" t="str">
            <v>COMMOD_CODE</v>
          </cell>
          <cell r="C2144" t="str">
            <v>DEFINE_GENERAL_OPTIONS</v>
          </cell>
        </row>
        <row r="2145">
          <cell r="A2145" t="str">
            <v>COUNTRY_STAT</v>
          </cell>
          <cell r="B2145" t="str">
            <v>COUNTRY_STAT_PNL</v>
          </cell>
          <cell r="C2145" t="str">
            <v>DEFINE_GENERAL_OPTIONS</v>
          </cell>
        </row>
        <row r="2146">
          <cell r="A2146" t="str">
            <v>COUNTRY_TABLE</v>
          </cell>
          <cell r="B2146" t="str">
            <v>ADDR_FORMAT_TABLE</v>
          </cell>
          <cell r="C2146" t="str">
            <v>DEFINE_GENERAL_OPTIONS</v>
          </cell>
        </row>
        <row r="2147">
          <cell r="A2147" t="str">
            <v>COUNTRY_TABLE</v>
          </cell>
          <cell r="B2147" t="str">
            <v>COUNTRY_DEFN</v>
          </cell>
          <cell r="C2147" t="str">
            <v>DEFINE_GENERAL_OPTIONS</v>
          </cell>
        </row>
        <row r="2148">
          <cell r="A2148" t="str">
            <v>CS_CONFIG</v>
          </cell>
          <cell r="B2148" t="str">
            <v>CS_CONFIG</v>
          </cell>
          <cell r="C2148" t="str">
            <v>DEFINE_GENERAL_OPTIONS</v>
          </cell>
        </row>
        <row r="2149">
          <cell r="A2149" t="str">
            <v>CS_WORD_TMPL_SETUP</v>
          </cell>
          <cell r="B2149" t="str">
            <v>CS_WORD_TMPL_SET</v>
          </cell>
          <cell r="C2149" t="str">
            <v>DEFINE_GENERAL_OPTIONS</v>
          </cell>
        </row>
        <row r="2150">
          <cell r="A2150" t="str">
            <v>CURRENCY_CD_TABLE</v>
          </cell>
          <cell r="B2150" t="str">
            <v>CURRENCY_CD_TABLE</v>
          </cell>
          <cell r="C2150" t="str">
            <v>DEFINE_GENERAL_OPTIONS</v>
          </cell>
        </row>
        <row r="2151">
          <cell r="A2151" t="str">
            <v>CURRENCY_EURO</v>
          </cell>
          <cell r="B2151" t="str">
            <v>CURRENCY_EURO</v>
          </cell>
          <cell r="C2151" t="str">
            <v>DEFINE_GENERAL_OPTIONS</v>
          </cell>
        </row>
        <row r="2152">
          <cell r="A2152" t="str">
            <v>CURRENCY_EXCHNG_PN</v>
          </cell>
          <cell r="B2152" t="str">
            <v>CURRENCY_EXCHNG_PN</v>
          </cell>
          <cell r="C2152" t="str">
            <v>DEFINE_GENERAL_OPTIONS</v>
          </cell>
        </row>
        <row r="2153">
          <cell r="A2153" t="str">
            <v>CURR_DENOM_TBL</v>
          </cell>
          <cell r="B2153" t="str">
            <v>CURR_DENOM_TBL</v>
          </cell>
          <cell r="C2153" t="str">
            <v>DEFINE_GENERAL_OPTIONS</v>
          </cell>
        </row>
        <row r="2154">
          <cell r="A2154" t="str">
            <v>CURR_QUOTE_PNL</v>
          </cell>
          <cell r="B2154" t="str">
            <v>CURR_QUOTE_PNL</v>
          </cell>
          <cell r="C2154" t="str">
            <v>DEFINE_GENERAL_OPTIONS</v>
          </cell>
        </row>
        <row r="2155">
          <cell r="A2155" t="str">
            <v>CUSTOMER_DB</v>
          </cell>
          <cell r="B2155" t="str">
            <v>DB_CREDITNRISK</v>
          </cell>
          <cell r="C2155" t="str">
            <v>DEFINE_GENERAL_OPTIONS</v>
          </cell>
        </row>
        <row r="2156">
          <cell r="A2156" t="str">
            <v>CUSTOMER_DB</v>
          </cell>
          <cell r="B2156" t="str">
            <v>DB_FINANCIALS</v>
          </cell>
          <cell r="C2156" t="str">
            <v>DEFINE_GENERAL_OPTIONS</v>
          </cell>
        </row>
        <row r="2157">
          <cell r="A2157" t="str">
            <v>CUSTOMER_DB</v>
          </cell>
          <cell r="B2157" t="str">
            <v>DB_LOOKUP_ORDER</v>
          </cell>
          <cell r="C2157" t="str">
            <v>DEFINE_GENERAL_OPTIONS</v>
          </cell>
        </row>
        <row r="2158">
          <cell r="A2158" t="str">
            <v>CUSTOMER_DB</v>
          </cell>
          <cell r="B2158" t="str">
            <v>DB_OPERATIONS</v>
          </cell>
          <cell r="C2158" t="str">
            <v>DEFINE_GENERAL_OPTIONS</v>
          </cell>
        </row>
        <row r="2159">
          <cell r="A2159" t="str">
            <v>CUSTOMER_DB</v>
          </cell>
          <cell r="B2159" t="str">
            <v>DB_REPORT_TEXT</v>
          </cell>
          <cell r="C2159" t="str">
            <v>DEFINE_GENERAL_OPTIONS</v>
          </cell>
        </row>
        <row r="2160">
          <cell r="A2160" t="str">
            <v>CUST_GROUP_TBL</v>
          </cell>
          <cell r="B2160" t="str">
            <v>CUST_GROUP_TBL</v>
          </cell>
          <cell r="C2160" t="str">
            <v>DEFINE_GENERAL_OPTIONS</v>
          </cell>
        </row>
        <row r="2161">
          <cell r="A2161" t="str">
            <v>DC_PNLGRP</v>
          </cell>
          <cell r="B2161" t="str">
            <v>DC_PNLGRP</v>
          </cell>
          <cell r="C2161" t="str">
            <v>DEFINE_GENERAL_OPTIONS</v>
          </cell>
        </row>
        <row r="2162">
          <cell r="A2162" t="str">
            <v>DC_PNL_OPT</v>
          </cell>
          <cell r="B2162" t="str">
            <v>DC_PNL3_OPT</v>
          </cell>
          <cell r="C2162" t="str">
            <v>DEFINE_GENERAL_OPTIONS</v>
          </cell>
        </row>
        <row r="2163">
          <cell r="A2163" t="str">
            <v>DC_PNL_OPT</v>
          </cell>
          <cell r="B2163" t="str">
            <v>DC_PNL_OPT</v>
          </cell>
          <cell r="C2163" t="str">
            <v>DEFINE_GENERAL_OPTIONS</v>
          </cell>
        </row>
        <row r="2164">
          <cell r="A2164" t="str">
            <v>DC_PRODUCT</v>
          </cell>
          <cell r="B2164" t="str">
            <v>DC_PRODUCT</v>
          </cell>
          <cell r="C2164" t="str">
            <v>DEFINE_GENERAL_OPTIONS</v>
          </cell>
        </row>
        <row r="2165">
          <cell r="A2165" t="str">
            <v>DELETE_LIMIT_ASGN</v>
          </cell>
          <cell r="B2165" t="str">
            <v>DELETE_LIMIT_ASGN</v>
          </cell>
          <cell r="C2165" t="str">
            <v>DEFINE_GENERAL_OPTIONS</v>
          </cell>
        </row>
        <row r="2166">
          <cell r="A2166" t="str">
            <v>DETAIL_CALENDAR</v>
          </cell>
          <cell r="B2166" t="str">
            <v>DETAIL_CALENDAR1</v>
          </cell>
          <cell r="C2166" t="str">
            <v>DEFINE_GENERAL_OPTIONS</v>
          </cell>
        </row>
        <row r="2167">
          <cell r="A2167" t="str">
            <v>DETAIL_CALENDAR</v>
          </cell>
          <cell r="B2167" t="str">
            <v>DETAIL_CALENDAR2</v>
          </cell>
          <cell r="C2167" t="str">
            <v>DEFINE_GENERAL_OPTIONS</v>
          </cell>
        </row>
        <row r="2168">
          <cell r="A2168" t="str">
            <v>DETAIL_CALENDAR</v>
          </cell>
          <cell r="B2168" t="str">
            <v>DETAIL_C_RQST_WRK</v>
          </cell>
          <cell r="C2168" t="str">
            <v>DEFINE_GENERAL_OPTIONS</v>
          </cell>
        </row>
        <row r="2169">
          <cell r="A2169" t="str">
            <v>DIV_AREA_CD</v>
          </cell>
          <cell r="B2169" t="str">
            <v>DIVISION_AREA_CODE</v>
          </cell>
          <cell r="C2169" t="str">
            <v>DEFINE_GENERAL_OPTIONS</v>
          </cell>
        </row>
        <row r="2170">
          <cell r="A2170" t="str">
            <v>DOC_TYPE</v>
          </cell>
          <cell r="B2170" t="str">
            <v>DOC_TYPE</v>
          </cell>
          <cell r="C2170" t="str">
            <v>DEFINE_GENERAL_OPTIONS</v>
          </cell>
        </row>
        <row r="2171">
          <cell r="A2171" t="str">
            <v>DST_CODE_TABLE</v>
          </cell>
          <cell r="B2171" t="str">
            <v>DST_CODE_TABLE</v>
          </cell>
          <cell r="C2171" t="str">
            <v>DEFINE_GENERAL_OPTIONS</v>
          </cell>
        </row>
        <row r="2172">
          <cell r="A2172" t="str">
            <v>DS_NETWORK</v>
          </cell>
          <cell r="B2172" t="str">
            <v>DS_NETWORK</v>
          </cell>
          <cell r="C2172" t="str">
            <v>DEFINE_GENERAL_OPTIONS</v>
          </cell>
        </row>
        <row r="2173">
          <cell r="A2173" t="str">
            <v>EBK_BANK</v>
          </cell>
          <cell r="B2173" t="str">
            <v>EBK_BANK</v>
          </cell>
          <cell r="C2173" t="str">
            <v>DEFINE_GENERAL_OPTIONS</v>
          </cell>
        </row>
        <row r="2174">
          <cell r="A2174" t="str">
            <v>EBK_BANK_LOAD</v>
          </cell>
          <cell r="B2174" t="str">
            <v>EBK_RUN_CNTRL</v>
          </cell>
          <cell r="C2174" t="str">
            <v>DEFINE_GENERAL_OPTIONS</v>
          </cell>
        </row>
        <row r="2175">
          <cell r="A2175" t="str">
            <v>EE_EVENT_CODE_DEFN</v>
          </cell>
          <cell r="B2175" t="str">
            <v>EE_EVENT_CODE_DEFN</v>
          </cell>
          <cell r="C2175" t="str">
            <v>DEFINE_GENERAL_OPTIONS</v>
          </cell>
        </row>
        <row r="2176">
          <cell r="A2176" t="str">
            <v>EE_PROCESS_STEP</v>
          </cell>
          <cell r="B2176" t="str">
            <v>EE_PROCESS_STEP</v>
          </cell>
          <cell r="C2176" t="str">
            <v>DEFINE_GENERAL_OPTIONS</v>
          </cell>
        </row>
        <row r="2177">
          <cell r="A2177" t="str">
            <v>EE_SRC_DEFN</v>
          </cell>
          <cell r="B2177" t="str">
            <v>EE_SRC_DEFN</v>
          </cell>
          <cell r="C2177" t="str">
            <v>DEFINE_GENERAL_OPTIONS</v>
          </cell>
        </row>
        <row r="2178">
          <cell r="A2178" t="str">
            <v>EFT_BANK_REASON</v>
          </cell>
          <cell r="B2178" t="str">
            <v>EFT_BANK_REASON</v>
          </cell>
          <cell r="C2178" t="str">
            <v>DEFINE_GENERAL_OPTIONS</v>
          </cell>
        </row>
        <row r="2179">
          <cell r="A2179" t="str">
            <v>EFT_LAYOUT</v>
          </cell>
          <cell r="B2179" t="str">
            <v>EFT_LAYOUT</v>
          </cell>
          <cell r="C2179" t="str">
            <v>DEFINE_GENERAL_OPTIONS</v>
          </cell>
        </row>
        <row r="2180">
          <cell r="A2180" t="str">
            <v>EO_SYS_WF_RULES</v>
          </cell>
          <cell r="B2180" t="str">
            <v>EO_SYS_WF_RULES</v>
          </cell>
          <cell r="C2180" t="str">
            <v>DEFINE_GENERAL_OPTIONS</v>
          </cell>
        </row>
        <row r="2181">
          <cell r="A2181" t="str">
            <v>EO_TRANSACTIONS</v>
          </cell>
          <cell r="B2181" t="str">
            <v>EO_TRANSACTIONS</v>
          </cell>
          <cell r="C2181" t="str">
            <v>DEFINE_GENERAL_OPTIONS</v>
          </cell>
        </row>
        <row r="2182">
          <cell r="A2182" t="str">
            <v>EO_TRAN_CATS</v>
          </cell>
          <cell r="B2182" t="str">
            <v>EO_TRAN_CATS</v>
          </cell>
          <cell r="C2182" t="str">
            <v>DEFINE_GENERAL_OPTIONS</v>
          </cell>
        </row>
        <row r="2183">
          <cell r="A2183" t="str">
            <v>EXE_LOC</v>
          </cell>
          <cell r="B2183" t="str">
            <v>EXE_DIR_FS</v>
          </cell>
          <cell r="C2183" t="str">
            <v>DEFINE_GENERAL_OPTIONS</v>
          </cell>
        </row>
        <row r="2184">
          <cell r="A2184" t="str">
            <v>EX_PERSONAL_DATA</v>
          </cell>
          <cell r="B2184" t="str">
            <v>EX_PERSONAL_DATA</v>
          </cell>
          <cell r="C2184" t="str">
            <v>DEFINE_GENERAL_OPTIONS</v>
          </cell>
        </row>
        <row r="2185">
          <cell r="A2185" t="str">
            <v>EX_PERSONAL_DATA2</v>
          </cell>
          <cell r="B2185" t="str">
            <v>EX_PERSONAL_DATA2</v>
          </cell>
          <cell r="C2185" t="str">
            <v>DEFINE_GENERAL_OPTIONS</v>
          </cell>
        </row>
        <row r="2186">
          <cell r="A2186" t="str">
            <v>FAX_LOCATION</v>
          </cell>
          <cell r="B2186" t="str">
            <v>FAX_LOCATION</v>
          </cell>
          <cell r="C2186" t="str">
            <v>DEFINE_GENERAL_OPTIONS</v>
          </cell>
        </row>
        <row r="2187">
          <cell r="A2187" t="str">
            <v>FERC_CD_DEFN</v>
          </cell>
          <cell r="B2187" t="str">
            <v>FERC_CD_DEFN</v>
          </cell>
          <cell r="C2187" t="str">
            <v>DEFINE_GENERAL_OPTIONS</v>
          </cell>
        </row>
        <row r="2188">
          <cell r="A2188" t="str">
            <v>FILE_LOC</v>
          </cell>
          <cell r="B2188" t="str">
            <v>FILE_DIR_FS</v>
          </cell>
          <cell r="C2188" t="str">
            <v>DEFINE_GENERAL_OPTIONS</v>
          </cell>
        </row>
        <row r="2189">
          <cell r="A2189" t="str">
            <v>FMSAUTOPILOT_REQ</v>
          </cell>
          <cell r="B2189" t="str">
            <v>FMSAUTOPILOT_REQ</v>
          </cell>
          <cell r="C2189" t="str">
            <v>DEFINE_GENERAL_OPTIONS</v>
          </cell>
        </row>
        <row r="2190">
          <cell r="A2190" t="str">
            <v>FOLLOW_UP_TABLE</v>
          </cell>
          <cell r="B2190" t="str">
            <v>FOLLOW_UP_TABLE</v>
          </cell>
          <cell r="C2190" t="str">
            <v>DEFINE_GENERAL_OPTIONS</v>
          </cell>
        </row>
        <row r="2191">
          <cell r="A2191" t="str">
            <v>FORECAST_SETS</v>
          </cell>
          <cell r="B2191" t="str">
            <v>FORECAST_SET</v>
          </cell>
          <cell r="C2191" t="str">
            <v>DEFINE_GENERAL_OPTIONS</v>
          </cell>
        </row>
        <row r="2192">
          <cell r="A2192" t="str">
            <v>FREIGHT_TERMS</v>
          </cell>
          <cell r="B2192" t="str">
            <v>FREIGHT_TERMS</v>
          </cell>
          <cell r="C2192" t="str">
            <v>DEFINE_GENERAL_OPTIONS</v>
          </cell>
        </row>
        <row r="2193">
          <cell r="A2193" t="str">
            <v>FS_AUDITLOG_ENABLE</v>
          </cell>
          <cell r="B2193" t="str">
            <v>FS_AUDITLOG_ENABLE</v>
          </cell>
          <cell r="C2193" t="str">
            <v>DEFINE_GENERAL_OPTIONS</v>
          </cell>
        </row>
        <row r="2194">
          <cell r="A2194" t="str">
            <v>FS_AUDITLOG_PURGE</v>
          </cell>
          <cell r="B2194" t="str">
            <v>FS_AUDITLOG_SEARCH</v>
          </cell>
          <cell r="C2194" t="str">
            <v>DEFINE_GENERAL_OPTIONS</v>
          </cell>
        </row>
        <row r="2195">
          <cell r="A2195" t="str">
            <v>FS_AUDITLOG_PURGE</v>
          </cell>
          <cell r="B2195" t="str">
            <v>FS_AUDIT_SRCH_WRK</v>
          </cell>
          <cell r="C2195" t="str">
            <v>DEFINE_GENERAL_OPTIONS</v>
          </cell>
        </row>
        <row r="2196">
          <cell r="A2196" t="str">
            <v>FS_AUDITLOG_REGN</v>
          </cell>
          <cell r="B2196" t="str">
            <v>FS_AUDITLOG_REGN</v>
          </cell>
          <cell r="C2196" t="str">
            <v>DEFINE_GENERAL_OPTIONS</v>
          </cell>
        </row>
        <row r="2197">
          <cell r="A2197" t="str">
            <v>FS_AUDITLOG_SEARCH</v>
          </cell>
          <cell r="B2197" t="str">
            <v>FS_AUDITLOG_SEARCH</v>
          </cell>
          <cell r="C2197" t="str">
            <v>DEFINE_GENERAL_OPTIONS</v>
          </cell>
        </row>
        <row r="2198">
          <cell r="A2198" t="str">
            <v>FS_AUDITLOG_SEARCH</v>
          </cell>
          <cell r="B2198" t="str">
            <v>FS_AUDIT_SRCH_WRK</v>
          </cell>
          <cell r="C2198" t="str">
            <v>DEFINE_GENERAL_OPTIONS</v>
          </cell>
        </row>
        <row r="2199">
          <cell r="A2199" t="str">
            <v>FS_AUDIT_SRCH_DEFN</v>
          </cell>
          <cell r="B2199" t="str">
            <v>FS_AUDIT_SRCH_DEFN</v>
          </cell>
          <cell r="C2199" t="str">
            <v>DEFINE_GENERAL_OPTIONS</v>
          </cell>
        </row>
        <row r="2200">
          <cell r="A2200" t="str">
            <v>FS_CF_PROMPT</v>
          </cell>
          <cell r="B2200" t="str">
            <v>FS_FLD_PROMPT</v>
          </cell>
          <cell r="C2200" t="str">
            <v>DEFINE_GENERAL_OPTIONS</v>
          </cell>
        </row>
        <row r="2201">
          <cell r="A2201" t="str">
            <v>FS_GIS_SETUP</v>
          </cell>
          <cell r="B2201" t="str">
            <v>FS_GIS_SETUP_PG</v>
          </cell>
          <cell r="C2201" t="str">
            <v>DEFINE_GENERAL_OPTIONS</v>
          </cell>
        </row>
        <row r="2202">
          <cell r="A2202" t="str">
            <v>FS_REPORT_CF_SETUP</v>
          </cell>
          <cell r="B2202" t="str">
            <v>FS_REPORT_CF_SETUP</v>
          </cell>
          <cell r="C2202" t="str">
            <v>DEFINE_GENERAL_OPTIONS</v>
          </cell>
        </row>
        <row r="2203">
          <cell r="A2203" t="str">
            <v>GL_JRNL_TMPLT</v>
          </cell>
          <cell r="B2203" t="str">
            <v>GL_JRNL_TMPLT</v>
          </cell>
          <cell r="C2203" t="str">
            <v>DEFINE_GENERAL_OPTIONS</v>
          </cell>
        </row>
        <row r="2204">
          <cell r="A2204" t="str">
            <v>GL_POS_ACT</v>
          </cell>
          <cell r="B2204" t="str">
            <v>GL_POS_ACT</v>
          </cell>
          <cell r="C2204" t="str">
            <v>DEFINE_GENERAL_OPTIONS</v>
          </cell>
        </row>
        <row r="2205">
          <cell r="A2205" t="str">
            <v>HRMN_TARIFF_CD</v>
          </cell>
          <cell r="B2205" t="str">
            <v>HRMN_TARIFF_CD</v>
          </cell>
          <cell r="C2205" t="str">
            <v>DEFINE_GENERAL_OPTIONS</v>
          </cell>
        </row>
        <row r="2206">
          <cell r="A2206" t="str">
            <v>IMAGE_LOCATION</v>
          </cell>
          <cell r="B2206" t="str">
            <v>IMAGE_LOCATION</v>
          </cell>
          <cell r="C2206" t="str">
            <v>DEFINE_GENERAL_OPTIONS</v>
          </cell>
        </row>
        <row r="2207">
          <cell r="A2207" t="str">
            <v>INSTALLATION</v>
          </cell>
          <cell r="B2207" t="str">
            <v>ALT_CHAR_PNL</v>
          </cell>
          <cell r="C2207" t="str">
            <v>DEFINE_GENERAL_OPTIONS</v>
          </cell>
        </row>
        <row r="2208">
          <cell r="A2208" t="str">
            <v>INSTALLATION</v>
          </cell>
          <cell r="B2208" t="str">
            <v>INSTALLATION_AM</v>
          </cell>
          <cell r="C2208" t="str">
            <v>DEFINE_GENERAL_OPTIONS</v>
          </cell>
        </row>
        <row r="2209">
          <cell r="A2209" t="str">
            <v>INSTALLATION</v>
          </cell>
          <cell r="B2209" t="str">
            <v>INSTALLATION_AP</v>
          </cell>
          <cell r="C2209" t="str">
            <v>DEFINE_GENERAL_OPTIONS</v>
          </cell>
        </row>
        <row r="2210">
          <cell r="A2210" t="str">
            <v>INSTALLATION</v>
          </cell>
          <cell r="B2210" t="str">
            <v>INSTALLATION_AR</v>
          </cell>
          <cell r="C2210" t="str">
            <v>DEFINE_GENERAL_OPTIONS</v>
          </cell>
        </row>
        <row r="2211">
          <cell r="A2211" t="str">
            <v>INSTALLATION</v>
          </cell>
          <cell r="B2211" t="str">
            <v>INSTALLATION_AUC</v>
          </cell>
          <cell r="C2211" t="str">
            <v>DEFINE_GENERAL_OPTIONS</v>
          </cell>
        </row>
        <row r="2212">
          <cell r="A2212" t="str">
            <v>INSTALLATION</v>
          </cell>
          <cell r="B2212" t="str">
            <v>INSTALLATION_BI1</v>
          </cell>
          <cell r="C2212" t="str">
            <v>DEFINE_GENERAL_OPTIONS</v>
          </cell>
        </row>
        <row r="2213">
          <cell r="A2213" t="str">
            <v>INSTALLATION</v>
          </cell>
          <cell r="B2213" t="str">
            <v>INSTALLATION_BI2</v>
          </cell>
          <cell r="C2213" t="str">
            <v>DEFINE_GENERAL_OPTIONS</v>
          </cell>
        </row>
        <row r="2214">
          <cell r="A2214" t="str">
            <v>INSTALLATION</v>
          </cell>
          <cell r="B2214" t="str">
            <v>INSTALLATION_BI3</v>
          </cell>
          <cell r="C2214" t="str">
            <v>DEFINE_GENERAL_OPTIONS</v>
          </cell>
        </row>
        <row r="2215">
          <cell r="A2215" t="str">
            <v>INSTALLATION</v>
          </cell>
          <cell r="B2215" t="str">
            <v>INSTALLATION_CA</v>
          </cell>
          <cell r="C2215" t="str">
            <v>DEFINE_GENERAL_OPTIONS</v>
          </cell>
        </row>
        <row r="2216">
          <cell r="A2216" t="str">
            <v>INSTALLATION</v>
          </cell>
          <cell r="B2216" t="str">
            <v>INSTALLATION_CS</v>
          </cell>
          <cell r="C2216" t="str">
            <v>DEFINE_GENERAL_OPTIONS</v>
          </cell>
        </row>
        <row r="2217">
          <cell r="A2217" t="str">
            <v>INSTALLATION</v>
          </cell>
          <cell r="B2217" t="str">
            <v>INSTALLATION_CSR</v>
          </cell>
          <cell r="C2217" t="str">
            <v>DEFINE_GENERAL_OPTIONS</v>
          </cell>
        </row>
        <row r="2218">
          <cell r="A2218" t="str">
            <v>INSTALLATION</v>
          </cell>
          <cell r="B2218" t="str">
            <v>INSTALLATION_CU</v>
          </cell>
          <cell r="C2218" t="str">
            <v>DEFINE_GENERAL_OPTIONS</v>
          </cell>
        </row>
        <row r="2219">
          <cell r="A2219" t="str">
            <v>INSTALLATION</v>
          </cell>
          <cell r="B2219" t="str">
            <v>INSTALLATION_DC</v>
          </cell>
          <cell r="C2219" t="str">
            <v>DEFINE_GENERAL_OPTIONS</v>
          </cell>
        </row>
        <row r="2220">
          <cell r="A2220" t="str">
            <v>INSTALLATION</v>
          </cell>
          <cell r="B2220" t="str">
            <v>INSTALLATION_EE</v>
          </cell>
          <cell r="C2220" t="str">
            <v>DEFINE_GENERAL_OPTIONS</v>
          </cell>
        </row>
        <row r="2221">
          <cell r="A2221" t="str">
            <v>INSTALLATION</v>
          </cell>
          <cell r="B2221" t="str">
            <v>INSTALLATION_EM</v>
          </cell>
          <cell r="C2221" t="str">
            <v>DEFINE_GENERAL_OPTIONS</v>
          </cell>
        </row>
        <row r="2222">
          <cell r="A2222" t="str">
            <v>INSTALLATION</v>
          </cell>
          <cell r="B2222" t="str">
            <v>INSTALLATION_EX</v>
          </cell>
          <cell r="C2222" t="str">
            <v>DEFINE_GENERAL_OPTIONS</v>
          </cell>
        </row>
        <row r="2223">
          <cell r="A2223" t="str">
            <v>INSTALLATION</v>
          </cell>
          <cell r="B2223" t="str">
            <v>INSTALLATION_FD</v>
          </cell>
          <cell r="C2223" t="str">
            <v>DEFINE_GENERAL_OPTIONS</v>
          </cell>
        </row>
        <row r="2224">
          <cell r="A2224" t="str">
            <v>INSTALLATION</v>
          </cell>
          <cell r="B2224" t="str">
            <v>INSTALLATION_FO</v>
          </cell>
          <cell r="C2224" t="str">
            <v>DEFINE_GENERAL_OPTIONS</v>
          </cell>
        </row>
        <row r="2225">
          <cell r="A2225" t="str">
            <v>INSTALLATION</v>
          </cell>
          <cell r="B2225" t="str">
            <v>INSTALLATION_FS</v>
          </cell>
          <cell r="C2225" t="str">
            <v>DEFINE_GENERAL_OPTIONS</v>
          </cell>
        </row>
        <row r="2226">
          <cell r="A2226" t="str">
            <v>INSTALLATION</v>
          </cell>
          <cell r="B2226" t="str">
            <v>INSTALLATION_FS1</v>
          </cell>
          <cell r="C2226" t="str">
            <v>DEFINE_GENERAL_OPTIONS</v>
          </cell>
        </row>
        <row r="2227">
          <cell r="A2227" t="str">
            <v>INSTALLATION</v>
          </cell>
          <cell r="B2227" t="str">
            <v>INSTALLATION_GL</v>
          </cell>
          <cell r="C2227" t="str">
            <v>DEFINE_GENERAL_OPTIONS</v>
          </cell>
        </row>
        <row r="2228">
          <cell r="A2228" t="str">
            <v>INSTALLATION</v>
          </cell>
          <cell r="B2228" t="str">
            <v>INSTALLATION_GMPT</v>
          </cell>
          <cell r="C2228" t="str">
            <v>DEFINE_GENERAL_OPTIONS</v>
          </cell>
        </row>
        <row r="2229">
          <cell r="A2229" t="str">
            <v>INSTALLATION</v>
          </cell>
          <cell r="B2229" t="str">
            <v>INSTALLATION_INV</v>
          </cell>
          <cell r="C2229" t="str">
            <v>DEFINE_GENERAL_OPTIONS</v>
          </cell>
        </row>
        <row r="2230">
          <cell r="A2230" t="str">
            <v>INSTALLATION</v>
          </cell>
          <cell r="B2230" t="str">
            <v>INSTALLATION_KK</v>
          </cell>
          <cell r="C2230" t="str">
            <v>DEFINE_GENERAL_OPTIONS</v>
          </cell>
        </row>
        <row r="2231">
          <cell r="A2231" t="str">
            <v>INSTALLATION</v>
          </cell>
          <cell r="B2231" t="str">
            <v>INSTALLATION_MG</v>
          </cell>
          <cell r="C2231" t="str">
            <v>DEFINE_GENERAL_OPTIONS</v>
          </cell>
        </row>
        <row r="2232">
          <cell r="A2232" t="str">
            <v>INSTALLATION</v>
          </cell>
          <cell r="B2232" t="str">
            <v>INSTALLATION_OM</v>
          </cell>
          <cell r="C2232" t="str">
            <v>DEFINE_GENERAL_OPTIONS</v>
          </cell>
        </row>
        <row r="2233">
          <cell r="A2233" t="str">
            <v>INSTALLATION</v>
          </cell>
          <cell r="B2233" t="str">
            <v>INSTALLATION_PC</v>
          </cell>
          <cell r="C2233" t="str">
            <v>DEFINE_GENERAL_OPTIONS</v>
          </cell>
        </row>
        <row r="2234">
          <cell r="A2234" t="str">
            <v>INSTALLATION</v>
          </cell>
          <cell r="B2234" t="str">
            <v>INSTALLATION_PCINT</v>
          </cell>
          <cell r="C2234" t="str">
            <v>DEFINE_GENERAL_OPTIONS</v>
          </cell>
        </row>
        <row r="2235">
          <cell r="A2235" t="str">
            <v>INSTALLATION</v>
          </cell>
          <cell r="B2235" t="str">
            <v>INSTALLATION_PGM</v>
          </cell>
          <cell r="C2235" t="str">
            <v>DEFINE_GENERAL_OPTIONS</v>
          </cell>
        </row>
        <row r="2236">
          <cell r="A2236" t="str">
            <v>INSTALLATION</v>
          </cell>
          <cell r="B2236" t="str">
            <v>INSTALLATION_PL</v>
          </cell>
          <cell r="C2236" t="str">
            <v>DEFINE_GENERAL_OPTIONS</v>
          </cell>
        </row>
        <row r="2237">
          <cell r="A2237" t="str">
            <v>INSTALLATION</v>
          </cell>
          <cell r="B2237" t="str">
            <v>INSTALLATION_PO</v>
          </cell>
          <cell r="C2237" t="str">
            <v>DEFINE_GENERAL_OPTIONS</v>
          </cell>
        </row>
        <row r="2238">
          <cell r="A2238" t="str">
            <v>INSTALLATION</v>
          </cell>
          <cell r="B2238" t="str">
            <v>INSTALLATION_RE</v>
          </cell>
          <cell r="C2238" t="str">
            <v>DEFINE_GENERAL_OPTIONS</v>
          </cell>
        </row>
        <row r="2239">
          <cell r="A2239" t="str">
            <v>INSTALLATION</v>
          </cell>
          <cell r="B2239" t="str">
            <v>INSTALLATION_RS</v>
          </cell>
          <cell r="C2239" t="str">
            <v>DEFINE_GENERAL_OPTIONS</v>
          </cell>
        </row>
        <row r="2240">
          <cell r="A2240" t="str">
            <v>INSTALLATION</v>
          </cell>
          <cell r="B2240" t="str">
            <v>INSTALLATION_SP</v>
          </cell>
          <cell r="C2240" t="str">
            <v>DEFINE_GENERAL_OPTIONS</v>
          </cell>
        </row>
        <row r="2241">
          <cell r="A2241" t="str">
            <v>INSTALLATION</v>
          </cell>
          <cell r="B2241" t="str">
            <v>INSTALLATION_TR</v>
          </cell>
          <cell r="C2241" t="str">
            <v>DEFINE_GENERAL_OPTIONS</v>
          </cell>
        </row>
        <row r="2242">
          <cell r="A2242" t="str">
            <v>INSTALLATION</v>
          </cell>
          <cell r="B2242" t="str">
            <v>INSTALLATION_WM</v>
          </cell>
          <cell r="C2242" t="str">
            <v>DEFINE_GENERAL_OPTIONS</v>
          </cell>
        </row>
        <row r="2243">
          <cell r="A2243" t="str">
            <v>INSTALLATION</v>
          </cell>
          <cell r="B2243" t="str">
            <v>INSTALLATION_WV</v>
          </cell>
          <cell r="C2243" t="str">
            <v>DEFINE_GENERAL_OPTIONS</v>
          </cell>
        </row>
        <row r="2244">
          <cell r="A2244" t="str">
            <v>INSTALLATION</v>
          </cell>
          <cell r="B2244" t="str">
            <v>INSTALL_IN_COUNTER</v>
          </cell>
          <cell r="C2244" t="str">
            <v>DEFINE_GENERAL_OPTIONS</v>
          </cell>
        </row>
        <row r="2245">
          <cell r="A2245" t="str">
            <v>INSTALLATION</v>
          </cell>
          <cell r="B2245" t="str">
            <v>INST_LINKS</v>
          </cell>
          <cell r="C2245" t="str">
            <v>DEFINE_GENERAL_OPTIONS</v>
          </cell>
        </row>
        <row r="2246">
          <cell r="A2246" t="str">
            <v>JRNLGEN_APPL_ID</v>
          </cell>
          <cell r="B2246" t="str">
            <v>JRNL_GEN_DEFAULTS</v>
          </cell>
          <cell r="C2246" t="str">
            <v>DEFINE_GENERAL_OPTIONS</v>
          </cell>
        </row>
        <row r="2247">
          <cell r="A2247" t="str">
            <v>JRNLGEN_APPL_ID</v>
          </cell>
          <cell r="B2247" t="str">
            <v>JRNL_GEN_SUM</v>
          </cell>
          <cell r="C2247" t="str">
            <v>DEFINE_GENERAL_OPTIONS</v>
          </cell>
        </row>
        <row r="2248">
          <cell r="A2248" t="str">
            <v>JRNLGEN_DEFN</v>
          </cell>
          <cell r="B2248" t="str">
            <v>JRNL_GEN_ACCTG_DEF</v>
          </cell>
          <cell r="C2248" t="str">
            <v>DEFINE_GENERAL_OPTIONS</v>
          </cell>
        </row>
        <row r="2249">
          <cell r="A2249" t="str">
            <v>JRNL_CLASS</v>
          </cell>
          <cell r="B2249" t="str">
            <v>JRNL_CLASS</v>
          </cell>
          <cell r="C2249" t="str">
            <v>DEFINE_GENERAL_OPTIONS</v>
          </cell>
        </row>
        <row r="2250">
          <cell r="A2250" t="str">
            <v>JRNL_CODE</v>
          </cell>
          <cell r="B2250" t="str">
            <v>JRNL_CODE</v>
          </cell>
          <cell r="C2250" t="str">
            <v>DEFINE_GENERAL_OPTIONS</v>
          </cell>
        </row>
        <row r="2251">
          <cell r="A2251" t="str">
            <v>JRNL_TYPE</v>
          </cell>
          <cell r="B2251" t="str">
            <v>JRNL_TYPE</v>
          </cell>
          <cell r="C2251" t="str">
            <v>DEFINE_GENERAL_OPTIONS</v>
          </cell>
        </row>
        <row r="2252">
          <cell r="A2252" t="str">
            <v>KEYWORD_TABLE</v>
          </cell>
          <cell r="B2252" t="str">
            <v>KEYWORD_TABLE</v>
          </cell>
          <cell r="C2252" t="str">
            <v>DEFINE_GENERAL_OPTIONS</v>
          </cell>
        </row>
        <row r="2253">
          <cell r="A2253" t="str">
            <v>LED_FILE_FORMATS</v>
          </cell>
          <cell r="B2253" t="str">
            <v>LEDGER_FILE_TBL</v>
          </cell>
          <cell r="C2253" t="str">
            <v>DEFINE_GENERAL_OPTIONS</v>
          </cell>
        </row>
        <row r="2254">
          <cell r="A2254" t="str">
            <v>LOCATION_TBL</v>
          </cell>
          <cell r="B2254" t="str">
            <v>LOCATION_TBL</v>
          </cell>
          <cell r="C2254" t="str">
            <v>DEFINE_GENERAL_OPTIONS</v>
          </cell>
        </row>
        <row r="2255">
          <cell r="A2255" t="str">
            <v>LOCATION_TBL</v>
          </cell>
          <cell r="B2255" t="str">
            <v>LOCATION_TBL2</v>
          </cell>
          <cell r="C2255" t="str">
            <v>DEFINE_GENERAL_OPTIONS</v>
          </cell>
        </row>
        <row r="2256">
          <cell r="A2256" t="str">
            <v>MARKET_RATE_DEF</v>
          </cell>
          <cell r="B2256" t="str">
            <v>RT_RATE_DEF_TBL</v>
          </cell>
          <cell r="C2256" t="str">
            <v>DEFINE_GENERAL_OPTIONS</v>
          </cell>
        </row>
        <row r="2257">
          <cell r="A2257" t="str">
            <v>MARKET_RATE_INDEX</v>
          </cell>
          <cell r="B2257" t="str">
            <v>RT_INDEX_TBL</v>
          </cell>
          <cell r="C2257" t="str">
            <v>DEFINE_GENERAL_OPTIONS</v>
          </cell>
        </row>
        <row r="2258">
          <cell r="A2258" t="str">
            <v>MEMBER_PERSON1</v>
          </cell>
          <cell r="B2258" t="str">
            <v>MEMBER_PERSON1</v>
          </cell>
          <cell r="C2258" t="str">
            <v>DEFINE_GENERAL_OPTIONS</v>
          </cell>
        </row>
        <row r="2259">
          <cell r="A2259" t="str">
            <v>MEMBER_PERSON1</v>
          </cell>
          <cell r="B2259" t="str">
            <v>MEMBER_PERSON2</v>
          </cell>
          <cell r="C2259" t="str">
            <v>DEFINE_GENERAL_OPTIONS</v>
          </cell>
        </row>
        <row r="2260">
          <cell r="A2260" t="str">
            <v>MEMBER_PERSON1</v>
          </cell>
          <cell r="B2260" t="str">
            <v>MEMBER_PERSON3</v>
          </cell>
          <cell r="C2260" t="str">
            <v>DEFINE_GENERAL_OPTIONS</v>
          </cell>
        </row>
        <row r="2261">
          <cell r="A2261" t="str">
            <v>MEMBER_TYPE_TABLE</v>
          </cell>
          <cell r="B2261" t="str">
            <v>MEMBER_TYPE_TABLE</v>
          </cell>
          <cell r="C2261" t="str">
            <v>DEFINE_GENERAL_OPTIONS</v>
          </cell>
        </row>
        <row r="2262">
          <cell r="A2262" t="str">
            <v>NONSHARED_TBL_ASGN</v>
          </cell>
          <cell r="B2262" t="str">
            <v>NONSHARED_TBL_ASGN</v>
          </cell>
          <cell r="C2262" t="str">
            <v>DEFINE_GENERAL_OPTIONS</v>
          </cell>
        </row>
        <row r="2263">
          <cell r="A2263" t="str">
            <v>NOTE_TYPE</v>
          </cell>
          <cell r="B2263" t="str">
            <v>NOTE_TYPE</v>
          </cell>
          <cell r="C2263" t="str">
            <v>DEFINE_GENERAL_OPTIONS</v>
          </cell>
        </row>
        <row r="2264">
          <cell r="A2264" t="str">
            <v>NST_ASGN_TRTHRS</v>
          </cell>
          <cell r="B2264" t="str">
            <v>NST_ASGN_TRTHRS</v>
          </cell>
          <cell r="C2264" t="str">
            <v>DEFINE_GENERAL_OPTIONS</v>
          </cell>
        </row>
        <row r="2265">
          <cell r="A2265" t="str">
            <v>OPR_DEFAULT</v>
          </cell>
          <cell r="B2265" t="str">
            <v>OPR_DEF_TABLE_AM1</v>
          </cell>
          <cell r="C2265" t="str">
            <v>DEFINE_GENERAL_OPTIONS</v>
          </cell>
        </row>
        <row r="2266">
          <cell r="A2266" t="str">
            <v>OPR_DEFAULT</v>
          </cell>
          <cell r="B2266" t="str">
            <v>OPR_DEF_TABLE_AR1</v>
          </cell>
          <cell r="C2266" t="str">
            <v>DEFINE_GENERAL_OPTIONS</v>
          </cell>
        </row>
        <row r="2267">
          <cell r="A2267" t="str">
            <v>OPR_DEFAULT</v>
          </cell>
          <cell r="B2267" t="str">
            <v>OPR_DEF_TABLE_AR2</v>
          </cell>
          <cell r="C2267" t="str">
            <v>DEFINE_GENERAL_OPTIONS</v>
          </cell>
        </row>
        <row r="2268">
          <cell r="A2268" t="str">
            <v>OPR_DEFAULT</v>
          </cell>
          <cell r="B2268" t="str">
            <v>OPR_DEF_TABLE_BI1</v>
          </cell>
          <cell r="C2268" t="str">
            <v>DEFINE_GENERAL_OPTIONS</v>
          </cell>
        </row>
        <row r="2269">
          <cell r="A2269" t="str">
            <v>OPR_DEFAULT</v>
          </cell>
          <cell r="B2269" t="str">
            <v>OPR_DEF_TABLE_CA1</v>
          </cell>
          <cell r="C2269" t="str">
            <v>DEFINE_GENERAL_OPTIONS</v>
          </cell>
        </row>
        <row r="2270">
          <cell r="A2270" t="str">
            <v>OPR_DEFAULT</v>
          </cell>
          <cell r="B2270" t="str">
            <v>OPR_DEF_TABLE_CS</v>
          </cell>
          <cell r="C2270" t="str">
            <v>DEFINE_GENERAL_OPTIONS</v>
          </cell>
        </row>
        <row r="2271">
          <cell r="A2271" t="str">
            <v>OPR_DEFAULT</v>
          </cell>
          <cell r="B2271" t="str">
            <v>OPR_DEF_TABLE_FO1</v>
          </cell>
          <cell r="C2271" t="str">
            <v>DEFINE_GENERAL_OPTIONS</v>
          </cell>
        </row>
        <row r="2272">
          <cell r="A2272" t="str">
            <v>OPR_DEFAULT</v>
          </cell>
          <cell r="B2272" t="str">
            <v>OPR_DEF_TABLE_FO2</v>
          </cell>
          <cell r="C2272" t="str">
            <v>DEFINE_GENERAL_OPTIONS</v>
          </cell>
        </row>
        <row r="2273">
          <cell r="A2273" t="str">
            <v>OPR_DEFAULT</v>
          </cell>
          <cell r="B2273" t="str">
            <v>OPR_DEF_TABLE_FS1</v>
          </cell>
          <cell r="C2273" t="str">
            <v>DEFINE_GENERAL_OPTIONS</v>
          </cell>
        </row>
        <row r="2274">
          <cell r="A2274" t="str">
            <v>OPR_DEFAULT</v>
          </cell>
          <cell r="B2274" t="str">
            <v>OPR_DEF_TABLE_GL1</v>
          </cell>
          <cell r="C2274" t="str">
            <v>DEFINE_GENERAL_OPTIONS</v>
          </cell>
        </row>
        <row r="2275">
          <cell r="A2275" t="str">
            <v>OPR_DEFAULT</v>
          </cell>
          <cell r="B2275" t="str">
            <v>OPR_DEF_TABLE_IN1</v>
          </cell>
          <cell r="C2275" t="str">
            <v>DEFINE_GENERAL_OPTIONS</v>
          </cell>
        </row>
        <row r="2276">
          <cell r="A2276" t="str">
            <v>OPR_DEFAULT</v>
          </cell>
          <cell r="B2276" t="str">
            <v>OPR_DEF_TABLE_IT1</v>
          </cell>
          <cell r="C2276" t="str">
            <v>DEFINE_GENERAL_OPTIONS</v>
          </cell>
        </row>
        <row r="2277">
          <cell r="A2277" t="str">
            <v>OPR_DEFAULT</v>
          </cell>
          <cell r="B2277" t="str">
            <v>OPR_DEF_TABLE_MG1</v>
          </cell>
          <cell r="C2277" t="str">
            <v>DEFINE_GENERAL_OPTIONS</v>
          </cell>
        </row>
        <row r="2278">
          <cell r="A2278" t="str">
            <v>OPR_DEFAULT</v>
          </cell>
          <cell r="B2278" t="str">
            <v>OPR_DEF_TABLE_OLE1</v>
          </cell>
          <cell r="C2278" t="str">
            <v>DEFINE_GENERAL_OPTIONS</v>
          </cell>
        </row>
        <row r="2279">
          <cell r="A2279" t="str">
            <v>OPR_DEFAULT</v>
          </cell>
          <cell r="B2279" t="str">
            <v>OPR_DEF_TABLE_OM1</v>
          </cell>
          <cell r="C2279" t="str">
            <v>DEFINE_GENERAL_OPTIONS</v>
          </cell>
        </row>
        <row r="2280">
          <cell r="A2280" t="str">
            <v>OPR_DEFAULT</v>
          </cell>
          <cell r="B2280" t="str">
            <v>OPR_DEF_TABLE_OM2</v>
          </cell>
          <cell r="C2280" t="str">
            <v>DEFINE_GENERAL_OPTIONS</v>
          </cell>
        </row>
        <row r="2281">
          <cell r="A2281" t="str">
            <v>OPR_DEFAULT</v>
          </cell>
          <cell r="B2281" t="str">
            <v>OPR_DEF_TABLE_OM3</v>
          </cell>
          <cell r="C2281" t="str">
            <v>DEFINE_GENERAL_OPTIONS</v>
          </cell>
        </row>
        <row r="2282">
          <cell r="A2282" t="str">
            <v>OPR_DEFAULT</v>
          </cell>
          <cell r="B2282" t="str">
            <v>OPR_DEF_TABLE_PC1</v>
          </cell>
          <cell r="C2282" t="str">
            <v>DEFINE_GENERAL_OPTIONS</v>
          </cell>
        </row>
        <row r="2283">
          <cell r="A2283" t="str">
            <v>OPR_DEFAULT</v>
          </cell>
          <cell r="B2283" t="str">
            <v>OPR_DEF_TABLE_PC2</v>
          </cell>
          <cell r="C2283" t="str">
            <v>DEFINE_GENERAL_OPTIONS</v>
          </cell>
        </row>
        <row r="2284">
          <cell r="A2284" t="str">
            <v>OPR_DEFAULT</v>
          </cell>
          <cell r="B2284" t="str">
            <v>OPR_DEF_TABLE_PL1</v>
          </cell>
          <cell r="C2284" t="str">
            <v>DEFINE_GENERAL_OPTIONS</v>
          </cell>
        </row>
        <row r="2285">
          <cell r="A2285" t="str">
            <v>OPR_DEFAULT</v>
          </cell>
          <cell r="B2285" t="str">
            <v>OPR_DEF_TABLE_PM1</v>
          </cell>
          <cell r="C2285" t="str">
            <v>DEFINE_GENERAL_OPTIONS</v>
          </cell>
        </row>
        <row r="2286">
          <cell r="A2286" t="str">
            <v>OPR_DEFAULT</v>
          </cell>
          <cell r="B2286" t="str">
            <v>OPR_DEF_TABLE_TD1</v>
          </cell>
          <cell r="C2286" t="str">
            <v>DEFINE_GENERAL_OPTIONS</v>
          </cell>
        </row>
        <row r="2287">
          <cell r="A2287" t="str">
            <v>OPR_DEFAULT</v>
          </cell>
          <cell r="B2287" t="str">
            <v>OPR_DEF_TABLE_WM1</v>
          </cell>
          <cell r="C2287" t="str">
            <v>DEFINE_GENERAL_OPTIONS</v>
          </cell>
        </row>
        <row r="2288">
          <cell r="A2288" t="str">
            <v>OPR_DEFAULT</v>
          </cell>
          <cell r="B2288" t="str">
            <v>OPR_DEF_TBL_PYCYCL</v>
          </cell>
          <cell r="C2288" t="str">
            <v>DEFINE_GENERAL_OPTIONS</v>
          </cell>
        </row>
        <row r="2289">
          <cell r="A2289" t="str">
            <v>OPR_DEFAULT</v>
          </cell>
          <cell r="B2289" t="str">
            <v>OPR_DEF_TBL_RTM</v>
          </cell>
          <cell r="C2289" t="str">
            <v>DEFINE_GENERAL_OPTIONS</v>
          </cell>
        </row>
        <row r="2290">
          <cell r="A2290" t="str">
            <v>OPR_DEFAULT</v>
          </cell>
          <cell r="B2290" t="str">
            <v>OPR_DEF_TBL_SS</v>
          </cell>
          <cell r="C2290" t="str">
            <v>DEFINE_GENERAL_OPTIONS</v>
          </cell>
        </row>
        <row r="2291">
          <cell r="A2291" t="str">
            <v>OPR_DEFAULT</v>
          </cell>
          <cell r="B2291" t="str">
            <v>OPR_LINKS</v>
          </cell>
          <cell r="C2291" t="str">
            <v>DEFINE_GENERAL_OPTIONS</v>
          </cell>
        </row>
        <row r="2292">
          <cell r="A2292" t="str">
            <v>OPR_DEFAULT</v>
          </cell>
          <cell r="B2292" t="str">
            <v>RE_OPR_DFLTS</v>
          </cell>
          <cell r="C2292" t="str">
            <v>DEFINE_GENERAL_OPTIONS</v>
          </cell>
        </row>
        <row r="2293">
          <cell r="A2293" t="str">
            <v>PGRP_PRICE_EXCP</v>
          </cell>
          <cell r="B2293" t="str">
            <v>PGRP_PRICE_EXCP</v>
          </cell>
          <cell r="C2293" t="str">
            <v>DEFINE_GENERAL_OPTIONS</v>
          </cell>
        </row>
        <row r="2294">
          <cell r="A2294" t="str">
            <v>PLANNER_CODE</v>
          </cell>
          <cell r="B2294" t="str">
            <v>PLANNER_TBL</v>
          </cell>
          <cell r="C2294" t="str">
            <v>DEFINE_GENERAL_OPTIONS</v>
          </cell>
        </row>
        <row r="2295">
          <cell r="A2295" t="str">
            <v>PROC_PART_CF_ENTRY</v>
          </cell>
          <cell r="B2295" t="str">
            <v>PROC_PART_CF_ENTRY</v>
          </cell>
          <cell r="C2295" t="str">
            <v>DEFINE_GENERAL_OPTIONS</v>
          </cell>
        </row>
        <row r="2296">
          <cell r="A2296" t="str">
            <v>PROD_GROUP_TBL</v>
          </cell>
          <cell r="B2296" t="str">
            <v>PROD_GROUP_TBL</v>
          </cell>
          <cell r="C2296" t="str">
            <v>DEFINE_GENERAL_OPTIONS</v>
          </cell>
        </row>
        <row r="2297">
          <cell r="A2297" t="str">
            <v>PYMNT_FMT_CD_PNL</v>
          </cell>
          <cell r="B2297" t="str">
            <v>PYMNT_FMT_CD_PNL</v>
          </cell>
          <cell r="C2297" t="str">
            <v>DEFINE_GENERAL_OPTIONS</v>
          </cell>
        </row>
        <row r="2298">
          <cell r="A2298" t="str">
            <v>REASON_CD</v>
          </cell>
          <cell r="B2298" t="str">
            <v>REASON_CD</v>
          </cell>
          <cell r="C2298" t="str">
            <v>DEFINE_GENERAL_OPTIONS</v>
          </cell>
        </row>
        <row r="2299">
          <cell r="A2299" t="str">
            <v>REGION_CD</v>
          </cell>
          <cell r="B2299" t="str">
            <v>REGION_CD</v>
          </cell>
          <cell r="C2299" t="str">
            <v>DEFINE_GENERAL_OPTIONS</v>
          </cell>
        </row>
        <row r="2300">
          <cell r="A2300" t="str">
            <v>REGION_CD</v>
          </cell>
          <cell r="B2300" t="str">
            <v>REGION_CD_ADDR</v>
          </cell>
          <cell r="C2300" t="str">
            <v>DEFINE_GENERAL_OPTIONS</v>
          </cell>
        </row>
        <row r="2301">
          <cell r="A2301" t="str">
            <v>REGION_TYPE</v>
          </cell>
          <cell r="B2301" t="str">
            <v>REGION_TYPE</v>
          </cell>
          <cell r="C2301" t="str">
            <v>DEFINE_GENERAL_OPTIONS</v>
          </cell>
        </row>
        <row r="2302">
          <cell r="A2302" t="str">
            <v>RTM_OPTIONS</v>
          </cell>
          <cell r="B2302" t="str">
            <v>RTM_OPTIONS</v>
          </cell>
          <cell r="C2302" t="str">
            <v>DEFINE_GENERAL_OPTIONS</v>
          </cell>
        </row>
        <row r="2303">
          <cell r="A2303" t="str">
            <v>RTM_PROCESS</v>
          </cell>
          <cell r="B2303" t="str">
            <v>RTM_PROCESS</v>
          </cell>
          <cell r="C2303" t="str">
            <v>DEFINE_GENERAL_OPTIONS</v>
          </cell>
        </row>
        <row r="2304">
          <cell r="A2304" t="str">
            <v>RTM_PROCESS_GRP</v>
          </cell>
          <cell r="B2304" t="str">
            <v>RTM_PROCESS_GROUP</v>
          </cell>
          <cell r="C2304" t="str">
            <v>DEFINE_GENERAL_OPTIONS</v>
          </cell>
        </row>
        <row r="2305">
          <cell r="A2305" t="str">
            <v>RTM_SOURCE</v>
          </cell>
          <cell r="B2305" t="str">
            <v>RTM_SOURCE</v>
          </cell>
          <cell r="C2305" t="str">
            <v>DEFINE_GENERAL_OPTIONS</v>
          </cell>
        </row>
        <row r="2306">
          <cell r="A2306" t="str">
            <v>RTM_SOURCE</v>
          </cell>
          <cell r="B2306" t="str">
            <v>RTM_SOURCE1</v>
          </cell>
          <cell r="C2306" t="str">
            <v>DEFINE_GENERAL_OPTIONS</v>
          </cell>
        </row>
        <row r="2307">
          <cell r="A2307" t="str">
            <v>RTM_SOURCE</v>
          </cell>
          <cell r="B2307" t="str">
            <v>RTM_SOURCE2</v>
          </cell>
          <cell r="C2307" t="str">
            <v>DEFINE_GENERAL_OPTIONS</v>
          </cell>
        </row>
        <row r="2308">
          <cell r="A2308" t="str">
            <v>RT_RATE_PNL</v>
          </cell>
          <cell r="B2308" t="str">
            <v>RT_RATE_PNL</v>
          </cell>
          <cell r="C2308" t="str">
            <v>DEFINE_GENERAL_OPTIONS</v>
          </cell>
        </row>
        <row r="2309">
          <cell r="A2309" t="str">
            <v>RT_TYPE_TBL</v>
          </cell>
          <cell r="B2309" t="str">
            <v>RT_TYPE_TBL</v>
          </cell>
          <cell r="C2309" t="str">
            <v>DEFINE_GENERAL_OPTIONS</v>
          </cell>
        </row>
        <row r="2310">
          <cell r="A2310" t="str">
            <v>RUN_AMCALLOC</v>
          </cell>
          <cell r="B2310" t="str">
            <v>RUN_AMCALLOC</v>
          </cell>
          <cell r="C2310" t="str">
            <v>DEFINE_GENERAL_OPTIONS</v>
          </cell>
        </row>
        <row r="2311">
          <cell r="A2311" t="str">
            <v>RUN_APY0003</v>
          </cell>
          <cell r="B2311" t="str">
            <v>RUN_APY0003</v>
          </cell>
          <cell r="C2311" t="str">
            <v>DEFINE_GENERAL_OPTIONS</v>
          </cell>
        </row>
        <row r="2312">
          <cell r="A2312" t="str">
            <v>RUN_APY0006</v>
          </cell>
          <cell r="B2312" t="str">
            <v>RUN_APY0006</v>
          </cell>
          <cell r="C2312" t="str">
            <v>DEFINE_GENERAL_OPTIONS</v>
          </cell>
        </row>
        <row r="2313">
          <cell r="A2313" t="str">
            <v>RUN_APY0007</v>
          </cell>
          <cell r="B2313" t="str">
            <v>RUN_APY0007</v>
          </cell>
          <cell r="C2313" t="str">
            <v>DEFINE_GENERAL_OPTIONS</v>
          </cell>
        </row>
        <row r="2314">
          <cell r="A2314" t="str">
            <v>RUN_APY0012</v>
          </cell>
          <cell r="B2314" t="str">
            <v>RUN_APY0012</v>
          </cell>
          <cell r="C2314" t="str">
            <v>DEFINE_GENERAL_OPTIONS</v>
          </cell>
        </row>
        <row r="2315">
          <cell r="A2315" t="str">
            <v>RUN_EEC1000</v>
          </cell>
          <cell r="B2315" t="str">
            <v>RUN_EEC1000</v>
          </cell>
          <cell r="C2315" t="str">
            <v>DEFINE_GENERAL_OPTIONS</v>
          </cell>
        </row>
        <row r="2316">
          <cell r="A2316" t="str">
            <v>RUN_EO9030</v>
          </cell>
          <cell r="B2316" t="str">
            <v>RUN_EO9030</v>
          </cell>
          <cell r="C2316" t="str">
            <v>DEFINE_GENERAL_OPTIONS</v>
          </cell>
        </row>
        <row r="2317">
          <cell r="A2317" t="str">
            <v>RUN_FIN0001</v>
          </cell>
          <cell r="B2317" t="str">
            <v>RUN_FIN0001</v>
          </cell>
          <cell r="C2317" t="str">
            <v>DEFINE_GENERAL_OPTIONS</v>
          </cell>
        </row>
        <row r="2318">
          <cell r="A2318" t="str">
            <v>RUN_FIN0002</v>
          </cell>
          <cell r="B2318" t="str">
            <v>RUN_FIN0002</v>
          </cell>
          <cell r="C2318" t="str">
            <v>DEFINE_GENERAL_OPTIONS</v>
          </cell>
        </row>
        <row r="2319">
          <cell r="A2319" t="str">
            <v>RUN_FIN0003</v>
          </cell>
          <cell r="B2319" t="str">
            <v>RUN_FIN0003</v>
          </cell>
          <cell r="C2319" t="str">
            <v>DEFINE_GENERAL_OPTIONS</v>
          </cell>
        </row>
        <row r="2320">
          <cell r="A2320" t="str">
            <v>RUN_FIN0004</v>
          </cell>
          <cell r="B2320" t="str">
            <v>RUN_FIN0004</v>
          </cell>
          <cell r="C2320" t="str">
            <v>DEFINE_GENERAL_OPTIONS</v>
          </cell>
        </row>
        <row r="2321">
          <cell r="A2321" t="str">
            <v>RUN_FIN0005</v>
          </cell>
          <cell r="B2321" t="str">
            <v>RUN_FIN0005</v>
          </cell>
          <cell r="C2321" t="str">
            <v>DEFINE_GENERAL_OPTIONS</v>
          </cell>
        </row>
        <row r="2322">
          <cell r="A2322" t="str">
            <v>RUN_FIN0006</v>
          </cell>
          <cell r="B2322" t="str">
            <v>RUN_FIN0006</v>
          </cell>
          <cell r="C2322" t="str">
            <v>DEFINE_GENERAL_OPTIONS</v>
          </cell>
        </row>
        <row r="2323">
          <cell r="A2323" t="str">
            <v>RUN_FIN0008</v>
          </cell>
          <cell r="B2323" t="str">
            <v>RUN_FIN0008</v>
          </cell>
          <cell r="C2323" t="str">
            <v>DEFINE_GENERAL_OPTIONS</v>
          </cell>
        </row>
        <row r="2324">
          <cell r="A2324" t="str">
            <v>RUN_FIN0035</v>
          </cell>
          <cell r="B2324" t="str">
            <v>RUN_FIN0035</v>
          </cell>
          <cell r="C2324" t="str">
            <v>DEFINE_GENERAL_OPTIONS</v>
          </cell>
        </row>
        <row r="2325">
          <cell r="A2325" t="str">
            <v>RUN_FIN0057</v>
          </cell>
          <cell r="B2325" t="str">
            <v>RUN_FIN0057</v>
          </cell>
          <cell r="C2325" t="str">
            <v>DEFINE_GENERAL_OPTIONS</v>
          </cell>
        </row>
        <row r="2326">
          <cell r="A2326" t="str">
            <v>RUN_FIN0058</v>
          </cell>
          <cell r="B2326" t="str">
            <v>RUN_FIN0058</v>
          </cell>
          <cell r="C2326" t="str">
            <v>DEFINE_GENERAL_OPTIONS</v>
          </cell>
        </row>
        <row r="2327">
          <cell r="A2327" t="str">
            <v>RUN_FIN0059</v>
          </cell>
          <cell r="B2327" t="str">
            <v>RUN_FIN0059</v>
          </cell>
          <cell r="C2327" t="str">
            <v>DEFINE_GENERAL_OPTIONS</v>
          </cell>
        </row>
        <row r="2328">
          <cell r="A2328" t="str">
            <v>RUN_FIN0060</v>
          </cell>
          <cell r="B2328" t="str">
            <v>RUN_FIN0060</v>
          </cell>
          <cell r="C2328" t="str">
            <v>DEFINE_GENERAL_OPTIONS</v>
          </cell>
        </row>
        <row r="2329">
          <cell r="A2329" t="str">
            <v>RUN_GLC4001</v>
          </cell>
          <cell r="B2329" t="str">
            <v>RUN_GLC4001</v>
          </cell>
          <cell r="C2329" t="str">
            <v>DEFINE_GENERAL_OPTIONS</v>
          </cell>
        </row>
        <row r="2330">
          <cell r="A2330" t="str">
            <v>RUN_GLC4007</v>
          </cell>
          <cell r="B2330" t="str">
            <v>RUN_GLC4007</v>
          </cell>
          <cell r="C2330" t="str">
            <v>DEFINE_GENERAL_OPTIONS</v>
          </cell>
        </row>
        <row r="2331">
          <cell r="A2331" t="str">
            <v>RUN_GLC4008</v>
          </cell>
          <cell r="B2331" t="str">
            <v>RUN_GLC4008</v>
          </cell>
          <cell r="C2331" t="str">
            <v>DEFINE_GENERAL_OPTIONS</v>
          </cell>
        </row>
        <row r="2332">
          <cell r="A2332" t="str">
            <v>RUN_GLS4000</v>
          </cell>
          <cell r="B2332" t="str">
            <v>RUN_GLS4000</v>
          </cell>
          <cell r="C2332" t="str">
            <v>DEFINE_GENERAL_OPTIONS</v>
          </cell>
        </row>
        <row r="2333">
          <cell r="A2333" t="str">
            <v>RUN_TAXGEOUPD</v>
          </cell>
          <cell r="B2333" t="str">
            <v>RUN_TAXGEOUPD</v>
          </cell>
          <cell r="C2333" t="str">
            <v>DEFINE_GENERAL_OPTIONS</v>
          </cell>
        </row>
        <row r="2334">
          <cell r="A2334" t="str">
            <v>SALUTATION_TABLE</v>
          </cell>
          <cell r="B2334" t="str">
            <v>SALUTATION_TABLE</v>
          </cell>
          <cell r="C2334" t="str">
            <v>DEFINE_GENERAL_OPTIONS</v>
          </cell>
        </row>
        <row r="2335">
          <cell r="A2335" t="str">
            <v>SCHEDULES</v>
          </cell>
          <cell r="B2335" t="str">
            <v>SCHEDULE</v>
          </cell>
          <cell r="C2335" t="str">
            <v>DEFINE_GENERAL_OPTIONS</v>
          </cell>
        </row>
        <row r="2336">
          <cell r="A2336" t="str">
            <v>SEQ_RANGE</v>
          </cell>
          <cell r="B2336" t="str">
            <v>SEQ_RANGE</v>
          </cell>
          <cell r="C2336" t="str">
            <v>DEFINE_GENERAL_OPTIONS</v>
          </cell>
        </row>
        <row r="2337">
          <cell r="A2337" t="str">
            <v>SHIP_VIA_CD</v>
          </cell>
          <cell r="B2337" t="str">
            <v>SHIP_VIA_CD</v>
          </cell>
          <cell r="C2337" t="str">
            <v>DEFINE_GENERAL_OPTIONS</v>
          </cell>
        </row>
        <row r="2338">
          <cell r="A2338" t="str">
            <v>SIC_CODES</v>
          </cell>
          <cell r="B2338" t="str">
            <v>SIC_CODE_PNL</v>
          </cell>
          <cell r="C2338" t="str">
            <v>DEFINE_GENERAL_OPTIONS</v>
          </cell>
        </row>
        <row r="2339">
          <cell r="A2339" t="str">
            <v>SOURCE</v>
          </cell>
          <cell r="B2339" t="str">
            <v>SOURCE1</v>
          </cell>
          <cell r="C2339" t="str">
            <v>DEFINE_GENERAL_OPTIONS</v>
          </cell>
        </row>
        <row r="2340">
          <cell r="A2340" t="str">
            <v>SOURCE</v>
          </cell>
          <cell r="B2340" t="str">
            <v>SOURCE2</v>
          </cell>
          <cell r="C2340" t="str">
            <v>DEFINE_GENERAL_OPTIONS</v>
          </cell>
        </row>
        <row r="2341">
          <cell r="A2341" t="str">
            <v>SOURCE</v>
          </cell>
          <cell r="B2341" t="str">
            <v>SOURCE3</v>
          </cell>
          <cell r="C2341" t="str">
            <v>DEFINE_GENERAL_OPTIONS</v>
          </cell>
        </row>
        <row r="2342">
          <cell r="A2342" t="str">
            <v>SOURCE</v>
          </cell>
          <cell r="B2342" t="str">
            <v>SOURCE4</v>
          </cell>
          <cell r="C2342" t="str">
            <v>DEFINE_GENERAL_OPTIONS</v>
          </cell>
        </row>
        <row r="2343">
          <cell r="A2343" t="str">
            <v>STATE_DEFN</v>
          </cell>
          <cell r="B2343" t="str">
            <v>STATE_DEFN</v>
          </cell>
          <cell r="C2343" t="str">
            <v>DEFINE_GENERAL_OPTIONS</v>
          </cell>
        </row>
        <row r="2344">
          <cell r="A2344" t="str">
            <v>STD_NOTE</v>
          </cell>
          <cell r="B2344" t="str">
            <v>STD_NOTE</v>
          </cell>
          <cell r="C2344" t="str">
            <v>DEFINE_GENERAL_OPTIONS</v>
          </cell>
        </row>
        <row r="2345">
          <cell r="A2345" t="str">
            <v>SUBJECT_TABLE</v>
          </cell>
          <cell r="B2345" t="str">
            <v>SUBJECT_TABLE</v>
          </cell>
          <cell r="C2345" t="str">
            <v>DEFINE_GENERAL_OPTIONS</v>
          </cell>
        </row>
        <row r="2346">
          <cell r="A2346" t="str">
            <v>SUBJECT_TOPIC_TBL</v>
          </cell>
          <cell r="B2346" t="str">
            <v>CONV_SUB_TOPIC_TBL</v>
          </cell>
          <cell r="C2346" t="str">
            <v>DEFINE_GENERAL_OPTIONS</v>
          </cell>
        </row>
        <row r="2347">
          <cell r="A2347" t="str">
            <v>SUMMARY_BP_CAL</v>
          </cell>
          <cell r="B2347" t="str">
            <v>SUMMARY_BP_CAL</v>
          </cell>
          <cell r="C2347" t="str">
            <v>DEFINE_GENERAL_OPTIONS</v>
          </cell>
        </row>
        <row r="2348">
          <cell r="A2348" t="str">
            <v>SUMMARY_CALENDAR</v>
          </cell>
          <cell r="B2348" t="str">
            <v>SUMMARY_CALENDAR</v>
          </cell>
          <cell r="C2348" t="str">
            <v>DEFINE_GENERAL_OPTIONS</v>
          </cell>
        </row>
        <row r="2349">
          <cell r="A2349" t="str">
            <v>SUT_USE_CD</v>
          </cell>
          <cell r="B2349" t="str">
            <v>SUT_ULTIMATE_USE</v>
          </cell>
          <cell r="C2349" t="str">
            <v>DEFINE_GENERAL_OPTIONS</v>
          </cell>
        </row>
        <row r="2350">
          <cell r="A2350" t="str">
            <v>TAX_AUTHORITY</v>
          </cell>
          <cell r="B2350" t="str">
            <v>TAX_AUTHORITY</v>
          </cell>
          <cell r="C2350" t="str">
            <v>DEFINE_GENERAL_OPTIONS</v>
          </cell>
        </row>
        <row r="2351">
          <cell r="A2351" t="str">
            <v>TAX_CODE</v>
          </cell>
          <cell r="B2351" t="str">
            <v>TAX_CODE</v>
          </cell>
          <cell r="C2351" t="str">
            <v>DEFINE_GENERAL_OPTIONS</v>
          </cell>
        </row>
        <row r="2352">
          <cell r="A2352" t="str">
            <v>TAX_PROV_INFO</v>
          </cell>
          <cell r="B2352" t="str">
            <v>TAX_PROV_INFO</v>
          </cell>
          <cell r="C2352" t="str">
            <v>DEFINE_GENERAL_OPTIONS</v>
          </cell>
        </row>
        <row r="2353">
          <cell r="A2353" t="str">
            <v>TEAM_MEMBER_TABLE</v>
          </cell>
          <cell r="B2353" t="str">
            <v>TEAM_MEMBER_TABLE</v>
          </cell>
          <cell r="C2353" t="str">
            <v>DEFINE_GENERAL_OPTIONS</v>
          </cell>
        </row>
        <row r="2354">
          <cell r="A2354" t="str">
            <v>TIME_SPAN</v>
          </cell>
          <cell r="B2354" t="str">
            <v>TIME_SPAN</v>
          </cell>
          <cell r="C2354" t="str">
            <v>DEFINE_GENERAL_OPTIONS</v>
          </cell>
        </row>
        <row r="2355">
          <cell r="A2355" t="str">
            <v>UNITS_OF_MEASURE</v>
          </cell>
          <cell r="B2355" t="str">
            <v>UNITS_OF_MEASURE</v>
          </cell>
          <cell r="C2355" t="str">
            <v>DEFINE_GENERAL_OPTIONS</v>
          </cell>
        </row>
        <row r="2356">
          <cell r="A2356" t="str">
            <v>IU_AUDIT</v>
          </cell>
          <cell r="B2356" t="str">
            <v>IU_AUDIT</v>
          </cell>
          <cell r="C2356" t="str">
            <v>DEFINE_INTERUNIT</v>
          </cell>
        </row>
        <row r="2357">
          <cell r="A2357" t="str">
            <v>IU_INTER_PR_BASIC</v>
          </cell>
          <cell r="B2357" t="str">
            <v>IU_INTER_PR_BASIC</v>
          </cell>
          <cell r="C2357" t="str">
            <v>DEFINE_INTERUNIT</v>
          </cell>
        </row>
        <row r="2358">
          <cell r="A2358" t="str">
            <v>IU_INTER_TMPLT</v>
          </cell>
          <cell r="B2358" t="str">
            <v>IU_INTER_TMPLT</v>
          </cell>
          <cell r="C2358" t="str">
            <v>DEFINE_INTERUNIT</v>
          </cell>
        </row>
        <row r="2359">
          <cell r="A2359" t="str">
            <v>IU_INTRA_TMPLT</v>
          </cell>
          <cell r="B2359" t="str">
            <v>IU_INTRA_TMPLT</v>
          </cell>
          <cell r="C2359" t="str">
            <v>DEFINE_INTERUNIT</v>
          </cell>
        </row>
        <row r="2360">
          <cell r="A2360" t="str">
            <v>IU_PAIRS_MAINT</v>
          </cell>
          <cell r="B2360" t="str">
            <v>IU_PAIRS_EXPORT</v>
          </cell>
          <cell r="C2360" t="str">
            <v>DEFINE_INTERUNIT</v>
          </cell>
        </row>
        <row r="2361">
          <cell r="A2361" t="str">
            <v>IU_PAIRS_MAINT</v>
          </cell>
          <cell r="B2361" t="str">
            <v>IU_PAIRS_IMPORT</v>
          </cell>
          <cell r="C2361" t="str">
            <v>DEFINE_INTERUNIT</v>
          </cell>
        </row>
        <row r="2362">
          <cell r="A2362" t="str">
            <v>IU_SYS_TRAN</v>
          </cell>
          <cell r="B2362" t="str">
            <v>IU_SYS_TRAN</v>
          </cell>
          <cell r="C2362" t="str">
            <v>DEFINE_INTERUNIT</v>
          </cell>
        </row>
        <row r="2363">
          <cell r="A2363" t="str">
            <v>IU_SYS_TRAN</v>
          </cell>
          <cell r="B2363" t="str">
            <v>IU_SYS_TRAN2</v>
          </cell>
          <cell r="C2363" t="str">
            <v>DEFINE_INTERUNIT</v>
          </cell>
        </row>
        <row r="2364">
          <cell r="A2364" t="str">
            <v>IU_TRAN_CD</v>
          </cell>
          <cell r="B2364" t="str">
            <v>IU_TRAN_CD</v>
          </cell>
          <cell r="C2364" t="str">
            <v>DEFINE_INTERUNIT</v>
          </cell>
        </row>
        <row r="2365">
          <cell r="A2365" t="str">
            <v>IU_TRAN_MAP</v>
          </cell>
          <cell r="B2365" t="str">
            <v>IU_TRAN_MAP</v>
          </cell>
          <cell r="C2365" t="str">
            <v>DEFINE_INTERUNIT</v>
          </cell>
        </row>
        <row r="2366">
          <cell r="A2366" t="str">
            <v>AUTO_SERIAL_NUM</v>
          </cell>
          <cell r="B2366" t="str">
            <v>AUTO_SERIAL_NUM</v>
          </cell>
          <cell r="C2366" t="str">
            <v>DEFINE_ITEMS</v>
          </cell>
        </row>
        <row r="2367">
          <cell r="A2367" t="str">
            <v>AUTO_SERIAL_NUM</v>
          </cell>
          <cell r="B2367" t="str">
            <v>INV_BU_ITM_LNK_WRK</v>
          </cell>
          <cell r="C2367" t="str">
            <v>DEFINE_ITEMS</v>
          </cell>
        </row>
        <row r="2368">
          <cell r="A2368" t="str">
            <v>BUITM_FF_GRP_FLDS</v>
          </cell>
          <cell r="B2368" t="str">
            <v>AUTO_NUM_TML3</v>
          </cell>
          <cell r="C2368" t="str">
            <v>DEFINE_ITEMS</v>
          </cell>
        </row>
        <row r="2369">
          <cell r="A2369" t="str">
            <v>BUITM_FF_GRP_FLDS</v>
          </cell>
          <cell r="B2369" t="str">
            <v>SETUP_ITM_TML3</v>
          </cell>
          <cell r="C2369" t="str">
            <v>DEFINE_ITEMS</v>
          </cell>
        </row>
        <row r="2370">
          <cell r="A2370" t="str">
            <v>BUITM_FF_GRP_VALS</v>
          </cell>
          <cell r="B2370" t="str">
            <v>AUTO_NUM_TML4</v>
          </cell>
          <cell r="C2370" t="str">
            <v>DEFINE_ITEMS</v>
          </cell>
        </row>
        <row r="2371">
          <cell r="A2371" t="str">
            <v>BUITM_FF_GRP_VALS</v>
          </cell>
          <cell r="B2371" t="str">
            <v>SETUP_ITM_TML4</v>
          </cell>
          <cell r="C2371" t="str">
            <v>DEFINE_ITEMS</v>
          </cell>
        </row>
        <row r="2372">
          <cell r="A2372" t="str">
            <v>BUITM_MM_GRP_FLDS</v>
          </cell>
          <cell r="B2372" t="str">
            <v>DEFAULT_LOC_TML3</v>
          </cell>
          <cell r="C2372" t="str">
            <v>DEFINE_ITEMS</v>
          </cell>
        </row>
        <row r="2373">
          <cell r="A2373" t="str">
            <v>BUITM_MM_GRP_FLDS</v>
          </cell>
          <cell r="B2373" t="str">
            <v>FXD_BIN_LOC_TML3</v>
          </cell>
          <cell r="C2373" t="str">
            <v>DEFINE_ITEMS</v>
          </cell>
        </row>
        <row r="2374">
          <cell r="A2374" t="str">
            <v>BUITM_MM_GRP_FLDS</v>
          </cell>
          <cell r="B2374" t="str">
            <v>PICK_ZONE_TML3</v>
          </cell>
          <cell r="C2374" t="str">
            <v>DEFINE_ITEMS</v>
          </cell>
        </row>
        <row r="2375">
          <cell r="A2375" t="str">
            <v>BUITM_MM_GRP_FLDS</v>
          </cell>
          <cell r="B2375" t="str">
            <v>PTWY_IT_RULE_TML3</v>
          </cell>
          <cell r="C2375" t="str">
            <v>DEFINE_ITEMS</v>
          </cell>
        </row>
        <row r="2376">
          <cell r="A2376" t="str">
            <v>BUITM_MM_GRP_FLDS</v>
          </cell>
          <cell r="B2376" t="str">
            <v>PTWY_ZONE_TML3</v>
          </cell>
          <cell r="C2376" t="str">
            <v>DEFINE_ITEMS</v>
          </cell>
        </row>
        <row r="2377">
          <cell r="A2377" t="str">
            <v>BUITM_MM_GRP_VALS</v>
          </cell>
          <cell r="B2377" t="str">
            <v>BUITM_DFLTLOC_TML4</v>
          </cell>
          <cell r="C2377" t="str">
            <v>DEFINE_ITEMS</v>
          </cell>
        </row>
        <row r="2378">
          <cell r="A2378" t="str">
            <v>BUITM_MM_GRP_VALS</v>
          </cell>
          <cell r="B2378" t="str">
            <v>BUIT_PTWYRULE_TML4</v>
          </cell>
          <cell r="C2378" t="str">
            <v>DEFINE_ITEMS</v>
          </cell>
        </row>
        <row r="2379">
          <cell r="A2379" t="str">
            <v>BUITM_MM_GRP_VALS</v>
          </cell>
          <cell r="B2379" t="str">
            <v>BU_ITM_FXDBIN_TML4</v>
          </cell>
          <cell r="C2379" t="str">
            <v>DEFINE_ITEMS</v>
          </cell>
        </row>
        <row r="2380">
          <cell r="A2380" t="str">
            <v>BUITM_MM_GRP_VALS</v>
          </cell>
          <cell r="B2380" t="str">
            <v>BU_ITM_ZONE_TML4</v>
          </cell>
          <cell r="C2380" t="str">
            <v>DEFINE_ITEMS</v>
          </cell>
        </row>
        <row r="2381">
          <cell r="A2381" t="str">
            <v>BU_ITMS_GRP_FLDS</v>
          </cell>
          <cell r="B2381" t="str">
            <v>BU_ITM_CFG_TML3</v>
          </cell>
          <cell r="C2381" t="str">
            <v>DEFINE_ITEMS</v>
          </cell>
        </row>
        <row r="2382">
          <cell r="A2382" t="str">
            <v>BU_ITMS_GRP_FLDS</v>
          </cell>
          <cell r="B2382" t="str">
            <v>BU_ITM_INV_TML3</v>
          </cell>
          <cell r="C2382" t="str">
            <v>DEFINE_ITEMS</v>
          </cell>
        </row>
        <row r="2383">
          <cell r="A2383" t="str">
            <v>BU_ITMS_GRP_FLDS</v>
          </cell>
          <cell r="B2383" t="str">
            <v>BU_ITM_SUB_TML3</v>
          </cell>
          <cell r="C2383" t="str">
            <v>DEFINE_ITEMS</v>
          </cell>
        </row>
        <row r="2384">
          <cell r="A2384" t="str">
            <v>BU_ITMS_GRP_FLDS</v>
          </cell>
          <cell r="B2384" t="str">
            <v>BU_ITM_UTL_TML3</v>
          </cell>
          <cell r="C2384" t="str">
            <v>DEFINE_ITEMS</v>
          </cell>
        </row>
        <row r="2385">
          <cell r="A2385" t="str">
            <v>BU_ITMS_GRP_FLDS</v>
          </cell>
          <cell r="B2385" t="str">
            <v>BU_ITM_WTV_TML3</v>
          </cell>
          <cell r="C2385" t="str">
            <v>DEFINE_ITEMS</v>
          </cell>
        </row>
        <row r="2386">
          <cell r="A2386" t="str">
            <v>BU_ITMS_GRP_FLDS</v>
          </cell>
          <cell r="B2386" t="str">
            <v>PL_ITEM_ATTR_TML3</v>
          </cell>
          <cell r="C2386" t="str">
            <v>DEFINE_ITEMS</v>
          </cell>
        </row>
        <row r="2387">
          <cell r="A2387" t="str">
            <v>BU_ITMS_GRP_FLDS</v>
          </cell>
          <cell r="B2387" t="str">
            <v>SF_RPL_LOC_TML3</v>
          </cell>
          <cell r="C2387" t="str">
            <v>DEFINE_ITEMS</v>
          </cell>
        </row>
        <row r="2388">
          <cell r="A2388" t="str">
            <v>BU_ITMS_GRP_VALS</v>
          </cell>
          <cell r="B2388" t="str">
            <v>BU_ITM_CFG_TML4</v>
          </cell>
          <cell r="C2388" t="str">
            <v>DEFINE_ITEMS</v>
          </cell>
        </row>
        <row r="2389">
          <cell r="A2389" t="str">
            <v>BU_ITMS_GRP_VALS</v>
          </cell>
          <cell r="B2389" t="str">
            <v>BU_ITM_INV_TML4</v>
          </cell>
          <cell r="C2389" t="str">
            <v>DEFINE_ITEMS</v>
          </cell>
        </row>
        <row r="2390">
          <cell r="A2390" t="str">
            <v>BU_ITMS_GRP_VALS</v>
          </cell>
          <cell r="B2390" t="str">
            <v>BU_ITM_MFG_TML4</v>
          </cell>
          <cell r="C2390" t="str">
            <v>DEFINE_ITEMS</v>
          </cell>
        </row>
        <row r="2391">
          <cell r="A2391" t="str">
            <v>BU_ITMS_GRP_VALS</v>
          </cell>
          <cell r="B2391" t="str">
            <v>BU_ITM_PLN_TML4</v>
          </cell>
          <cell r="C2391" t="str">
            <v>DEFINE_ITEMS</v>
          </cell>
        </row>
        <row r="2392">
          <cell r="A2392" t="str">
            <v>BU_ITMS_GRP_VALS</v>
          </cell>
          <cell r="B2392" t="str">
            <v>BU_ITM_RPLN_TML4</v>
          </cell>
          <cell r="C2392" t="str">
            <v>DEFINE_ITEMS</v>
          </cell>
        </row>
        <row r="2393">
          <cell r="A2393" t="str">
            <v>BU_ITMS_GRP_VALS</v>
          </cell>
          <cell r="B2393" t="str">
            <v>BU_ITM_UTL_TML4</v>
          </cell>
          <cell r="C2393" t="str">
            <v>DEFINE_ITEMS</v>
          </cell>
        </row>
        <row r="2394">
          <cell r="A2394" t="str">
            <v>BU_ITMS_GRP_VALS</v>
          </cell>
          <cell r="B2394" t="str">
            <v>BU_ITM_WTV_TML4</v>
          </cell>
          <cell r="C2394" t="str">
            <v>DEFINE_ITEMS</v>
          </cell>
        </row>
        <row r="2395">
          <cell r="A2395" t="str">
            <v>DEFAULT_LOCATION</v>
          </cell>
          <cell r="B2395" t="str">
            <v>DEFAULT_LOC_INV</v>
          </cell>
          <cell r="C2395" t="str">
            <v>DEFINE_ITEMS</v>
          </cell>
        </row>
        <row r="2396">
          <cell r="A2396" t="str">
            <v>DEFAULT_LOCATION</v>
          </cell>
          <cell r="B2396" t="str">
            <v>INV_BU_ITM_LNK_WRK</v>
          </cell>
          <cell r="C2396" t="str">
            <v>DEFINE_ITEMS</v>
          </cell>
        </row>
        <row r="2397">
          <cell r="A2397" t="str">
            <v>DEFAULT_LOC_INQ</v>
          </cell>
          <cell r="B2397" t="str">
            <v>DEFAULT_LOC_INV</v>
          </cell>
          <cell r="C2397" t="str">
            <v>DEFINE_ITEMS</v>
          </cell>
        </row>
        <row r="2398">
          <cell r="A2398" t="str">
            <v>FIXED_BINS_INQ</v>
          </cell>
          <cell r="B2398" t="str">
            <v>FIXED_LOC_BIN_INQ</v>
          </cell>
          <cell r="C2398" t="str">
            <v>DEFINE_ITEMS</v>
          </cell>
        </row>
        <row r="2399">
          <cell r="A2399" t="str">
            <v>FIXED_PICK_BINS</v>
          </cell>
          <cell r="B2399" t="str">
            <v>FIXED_LOC_BIN_INV</v>
          </cell>
          <cell r="C2399" t="str">
            <v>DEFINE_ITEMS</v>
          </cell>
        </row>
        <row r="2400">
          <cell r="A2400" t="str">
            <v>FIXED_PICK_BINS</v>
          </cell>
          <cell r="B2400" t="str">
            <v>INV_BU_ITM_LNK_WRK</v>
          </cell>
          <cell r="C2400" t="str">
            <v>DEFINE_ITEMS</v>
          </cell>
        </row>
        <row r="2401">
          <cell r="A2401" t="str">
            <v>INV_BU_ITEM_LINKS</v>
          </cell>
          <cell r="B2401" t="str">
            <v>INV_BU_ITEM_LINKS</v>
          </cell>
          <cell r="C2401" t="str">
            <v>DEFINE_ITEMS</v>
          </cell>
        </row>
        <row r="2402">
          <cell r="A2402" t="str">
            <v>INV_BU_ITEM_LINKS</v>
          </cell>
          <cell r="B2402" t="str">
            <v>INV_BU_ITM_LNK_WRK</v>
          </cell>
          <cell r="C2402" t="str">
            <v>DEFINE_ITEMS</v>
          </cell>
        </row>
        <row r="2403">
          <cell r="A2403" t="str">
            <v>INV_ITEM_UOM</v>
          </cell>
          <cell r="B2403" t="str">
            <v>INV_ITEM_UOM</v>
          </cell>
          <cell r="C2403" t="str">
            <v>DEFINE_ITEMS</v>
          </cell>
        </row>
        <row r="2404">
          <cell r="A2404" t="str">
            <v>INV_ITEM_UOM</v>
          </cell>
          <cell r="B2404" t="str">
            <v>INV_ITM_LNK_WRK</v>
          </cell>
          <cell r="C2404" t="str">
            <v>DEFINE_ITEMS</v>
          </cell>
        </row>
        <row r="2405">
          <cell r="A2405" t="str">
            <v>ITEMS_INQUIRY</v>
          </cell>
          <cell r="B2405" t="str">
            <v>APPR_WRK_01</v>
          </cell>
          <cell r="C2405" t="str">
            <v>DEFINE_ITEMS</v>
          </cell>
        </row>
        <row r="2406">
          <cell r="A2406" t="str">
            <v>ITEMS_INQUIRY</v>
          </cell>
          <cell r="B2406" t="str">
            <v>INV_ITEMS_DEFIN1</v>
          </cell>
          <cell r="C2406" t="str">
            <v>DEFINE_ITEMS</v>
          </cell>
        </row>
        <row r="2407">
          <cell r="A2407" t="str">
            <v>ITEMS_INQUIRY</v>
          </cell>
          <cell r="B2407" t="str">
            <v>INV_ITEMS_DEFIN10</v>
          </cell>
          <cell r="C2407" t="str">
            <v>DEFINE_ITEMS</v>
          </cell>
        </row>
        <row r="2408">
          <cell r="A2408" t="str">
            <v>ITEMS_INQUIRY</v>
          </cell>
          <cell r="B2408" t="str">
            <v>INV_ITEMS_DEFIN2</v>
          </cell>
          <cell r="C2408" t="str">
            <v>DEFINE_ITEMS</v>
          </cell>
        </row>
        <row r="2409">
          <cell r="A2409" t="str">
            <v>ITEMS_INQUIRY</v>
          </cell>
          <cell r="B2409" t="str">
            <v>INV_ITEMS_DEFIN3</v>
          </cell>
          <cell r="C2409" t="str">
            <v>DEFINE_ITEMS</v>
          </cell>
        </row>
        <row r="2410">
          <cell r="A2410" t="str">
            <v>ITEMS_INQUIRY</v>
          </cell>
          <cell r="B2410" t="str">
            <v>INV_ITEMS_DEFIN4</v>
          </cell>
          <cell r="C2410" t="str">
            <v>DEFINE_ITEMS</v>
          </cell>
        </row>
        <row r="2411">
          <cell r="A2411" t="str">
            <v>ITEMS_INQUIRY</v>
          </cell>
          <cell r="B2411" t="str">
            <v>INV_ITEMS_DEFIN5</v>
          </cell>
          <cell r="C2411" t="str">
            <v>DEFINE_ITEMS</v>
          </cell>
        </row>
        <row r="2412">
          <cell r="A2412" t="str">
            <v>ITEMS_INQUIRY</v>
          </cell>
          <cell r="B2412" t="str">
            <v>INV_ITEMS_DEFIN6</v>
          </cell>
          <cell r="C2412" t="str">
            <v>DEFINE_ITEMS</v>
          </cell>
        </row>
        <row r="2413">
          <cell r="A2413" t="str">
            <v>ITEMS_INQUIRY</v>
          </cell>
          <cell r="B2413" t="str">
            <v>INV_ITEMS_DEFIN7</v>
          </cell>
          <cell r="C2413" t="str">
            <v>DEFINE_ITEMS</v>
          </cell>
        </row>
        <row r="2414">
          <cell r="A2414" t="str">
            <v>ITEMS_INQUIRY</v>
          </cell>
          <cell r="B2414" t="str">
            <v>INV_ITEMS_DEFIN8</v>
          </cell>
          <cell r="C2414" t="str">
            <v>DEFINE_ITEMS</v>
          </cell>
        </row>
        <row r="2415">
          <cell r="A2415" t="str">
            <v>ITEMS_INQUIRY</v>
          </cell>
          <cell r="B2415" t="str">
            <v>INV_ITEMS_DEFIN9</v>
          </cell>
          <cell r="C2415" t="str">
            <v>DEFINE_ITEMS</v>
          </cell>
        </row>
        <row r="2416">
          <cell r="A2416" t="str">
            <v>ITEMS_INQUIRY</v>
          </cell>
          <cell r="B2416" t="str">
            <v>INV_ITEMS_DEFN_WRK</v>
          </cell>
          <cell r="C2416" t="str">
            <v>DEFINE_ITEMS</v>
          </cell>
        </row>
        <row r="2417">
          <cell r="A2417" t="str">
            <v>ITEMS_INQUIRY</v>
          </cell>
          <cell r="B2417" t="str">
            <v>INV_ITEM_HDR_INQ</v>
          </cell>
          <cell r="C2417" t="str">
            <v>DEFINE_ITEMS</v>
          </cell>
        </row>
        <row r="2418">
          <cell r="A2418" t="str">
            <v>ITEMS_INQUIRY</v>
          </cell>
          <cell r="B2418" t="str">
            <v>INV_ITM_LNK_WRK</v>
          </cell>
          <cell r="C2418" t="str">
            <v>DEFINE_ITEMS</v>
          </cell>
        </row>
        <row r="2419">
          <cell r="A2419" t="str">
            <v>ITEMS_INQUIRY</v>
          </cell>
          <cell r="B2419" t="str">
            <v>WF_FUNCTIONS_01</v>
          </cell>
          <cell r="C2419" t="str">
            <v>DEFINE_ITEMS</v>
          </cell>
        </row>
        <row r="2420">
          <cell r="A2420" t="str">
            <v>ITEM_APPROVAL</v>
          </cell>
          <cell r="B2420" t="str">
            <v>APPR_WRK_01</v>
          </cell>
          <cell r="C2420" t="str">
            <v>DEFINE_ITEMS</v>
          </cell>
        </row>
        <row r="2421">
          <cell r="A2421" t="str">
            <v>ITEM_APPROVAL</v>
          </cell>
          <cell r="B2421" t="str">
            <v>INV_ITEMS_DEFN_WRK</v>
          </cell>
          <cell r="C2421" t="str">
            <v>DEFINE_ITEMS</v>
          </cell>
        </row>
        <row r="2422">
          <cell r="A2422" t="str">
            <v>ITEM_APPROVAL</v>
          </cell>
          <cell r="B2422" t="str">
            <v>INV_ITEM_APPROVAL</v>
          </cell>
          <cell r="C2422" t="str">
            <v>DEFINE_ITEMS</v>
          </cell>
        </row>
        <row r="2423">
          <cell r="A2423" t="str">
            <v>ITEM_APPROVAL</v>
          </cell>
          <cell r="B2423" t="str">
            <v>INV_ITM_LNK_WRK</v>
          </cell>
          <cell r="C2423" t="str">
            <v>DEFINE_ITEMS</v>
          </cell>
        </row>
        <row r="2424">
          <cell r="A2424" t="str">
            <v>ITEM_APPROVAL</v>
          </cell>
          <cell r="B2424" t="str">
            <v>WF_FUNCTIONS_01</v>
          </cell>
          <cell r="C2424" t="str">
            <v>DEFINE_ITEMS</v>
          </cell>
        </row>
        <row r="2425">
          <cell r="A2425" t="str">
            <v>ITEM_ATTRIBUTE</v>
          </cell>
          <cell r="B2425" t="str">
            <v>CM_ITEM_METHOD</v>
          </cell>
          <cell r="C2425" t="str">
            <v>DEFINE_ITEMS</v>
          </cell>
        </row>
        <row r="2426">
          <cell r="A2426" t="str">
            <v>ITEM_ATTRIBUTE</v>
          </cell>
          <cell r="B2426" t="str">
            <v>CONFIG_ATTR_PNL</v>
          </cell>
          <cell r="C2426" t="str">
            <v>DEFINE_ITEMS</v>
          </cell>
        </row>
        <row r="2427">
          <cell r="A2427" t="str">
            <v>ITEM_ATTRIBUTE</v>
          </cell>
          <cell r="B2427" t="str">
            <v>COUNT_ATTRIB_INV</v>
          </cell>
          <cell r="C2427" t="str">
            <v>DEFINE_ITEMS</v>
          </cell>
        </row>
        <row r="2428">
          <cell r="A2428" t="str">
            <v>ITEM_ATTRIBUTE</v>
          </cell>
          <cell r="B2428" t="str">
            <v>GEN_ATTRIB_EXP</v>
          </cell>
          <cell r="C2428" t="str">
            <v>DEFINE_ITEMS</v>
          </cell>
        </row>
        <row r="2429">
          <cell r="A2429" t="str">
            <v>ITEM_ATTRIBUTE</v>
          </cell>
          <cell r="B2429" t="str">
            <v>GEN_ATTRIB_INV</v>
          </cell>
          <cell r="C2429" t="str">
            <v>DEFINE_ITEMS</v>
          </cell>
        </row>
        <row r="2430">
          <cell r="A2430" t="str">
            <v>ITEM_ATTRIBUTE</v>
          </cell>
          <cell r="B2430" t="str">
            <v>INV_BU_ITM_LNK_WRK</v>
          </cell>
          <cell r="C2430" t="str">
            <v>DEFINE_ITEMS</v>
          </cell>
        </row>
        <row r="2431">
          <cell r="A2431" t="str">
            <v>ITEM_ATTRIBUTE</v>
          </cell>
          <cell r="B2431" t="str">
            <v>IN_VMI_BU_ITEMS</v>
          </cell>
          <cell r="C2431" t="str">
            <v>DEFINE_ITEMS</v>
          </cell>
        </row>
        <row r="2432">
          <cell r="A2432" t="str">
            <v>ITEM_ATTRIBUTE</v>
          </cell>
          <cell r="B2432" t="str">
            <v>ITEM_ATTR_CHAR_PNL</v>
          </cell>
          <cell r="C2432" t="str">
            <v>DEFINE_ITEMS</v>
          </cell>
        </row>
        <row r="2433">
          <cell r="A2433" t="str">
            <v>ITEM_ATTRIBUTE</v>
          </cell>
          <cell r="B2433" t="str">
            <v>ITEM_ATTR_NUMB_PNL</v>
          </cell>
          <cell r="C2433" t="str">
            <v>DEFINE_ITEMS</v>
          </cell>
        </row>
        <row r="2434">
          <cell r="A2434" t="str">
            <v>ITEM_ATTRIBUTE</v>
          </cell>
          <cell r="B2434" t="str">
            <v>MATRL_USG_ATTRIB</v>
          </cell>
          <cell r="C2434" t="str">
            <v>DEFINE_ITEMS</v>
          </cell>
        </row>
        <row r="2435">
          <cell r="A2435" t="str">
            <v>ITEM_ATTRIBUTE</v>
          </cell>
          <cell r="B2435" t="str">
            <v>MFG_ATTRIB</v>
          </cell>
          <cell r="C2435" t="str">
            <v>DEFINE_ITEMS</v>
          </cell>
        </row>
        <row r="2436">
          <cell r="A2436" t="str">
            <v>ITEM_ATTRIBUTE</v>
          </cell>
          <cell r="B2436" t="str">
            <v>MFG_ATTRIB2</v>
          </cell>
          <cell r="C2436" t="str">
            <v>DEFINE_ITEMS</v>
          </cell>
        </row>
        <row r="2437">
          <cell r="A2437" t="str">
            <v>ITEM_ATTRIBUTE</v>
          </cell>
          <cell r="B2437" t="str">
            <v>OVRD_ATTRIB_INV</v>
          </cell>
          <cell r="C2437" t="str">
            <v>DEFINE_ITEMS</v>
          </cell>
        </row>
        <row r="2438">
          <cell r="A2438" t="str">
            <v>ITEM_ATTRIBUTE</v>
          </cell>
          <cell r="B2438" t="str">
            <v>PL_ATTRIB_INV</v>
          </cell>
          <cell r="C2438" t="str">
            <v>DEFINE_ITEMS</v>
          </cell>
        </row>
        <row r="2439">
          <cell r="A2439" t="str">
            <v>ITEM_ATTRIBUTE</v>
          </cell>
          <cell r="B2439" t="str">
            <v>PL_ATTRIB_INV2</v>
          </cell>
          <cell r="C2439" t="str">
            <v>DEFINE_ITEMS</v>
          </cell>
        </row>
        <row r="2440">
          <cell r="A2440" t="str">
            <v>ITEM_ATTRIBUTE</v>
          </cell>
          <cell r="B2440" t="str">
            <v>PL_ATTRIB_INV3</v>
          </cell>
          <cell r="C2440" t="str">
            <v>DEFINE_ITEMS</v>
          </cell>
        </row>
        <row r="2441">
          <cell r="A2441" t="str">
            <v>ITEM_ATTRIBUTE</v>
          </cell>
          <cell r="B2441" t="str">
            <v>PL_ATTRIB_INV4</v>
          </cell>
          <cell r="C2441" t="str">
            <v>DEFINE_ITEMS</v>
          </cell>
        </row>
        <row r="2442">
          <cell r="A2442" t="str">
            <v>ITEM_ATTRIBUTE</v>
          </cell>
          <cell r="B2442" t="str">
            <v>REPLEN_ATTRIB_INV</v>
          </cell>
          <cell r="C2442" t="str">
            <v>DEFINE_ITEMS</v>
          </cell>
        </row>
        <row r="2443">
          <cell r="A2443" t="str">
            <v>ITEM_ATTRIBUTE</v>
          </cell>
          <cell r="B2443" t="str">
            <v>SUBS_ATTRIB_INV</v>
          </cell>
          <cell r="C2443" t="str">
            <v>DEFINE_ITEMS</v>
          </cell>
        </row>
        <row r="2444">
          <cell r="A2444" t="str">
            <v>ITEM_ATTRIBUTE</v>
          </cell>
          <cell r="B2444" t="str">
            <v>WTVOL_ATTRIB_INV</v>
          </cell>
          <cell r="C2444" t="str">
            <v>DEFINE_ITEMS</v>
          </cell>
        </row>
        <row r="2445">
          <cell r="A2445" t="str">
            <v>ITEM_COPY_INV</v>
          </cell>
          <cell r="B2445" t="str">
            <v>INV_BU_ITM_LNK_WRK</v>
          </cell>
          <cell r="C2445" t="str">
            <v>DEFINE_ITEMS</v>
          </cell>
        </row>
        <row r="2446">
          <cell r="A2446" t="str">
            <v>ITEM_COPY_INV</v>
          </cell>
          <cell r="B2446" t="str">
            <v>ITEM_COPY_CP_WRK</v>
          </cell>
          <cell r="C2446" t="str">
            <v>DEFINE_ITEMS</v>
          </cell>
        </row>
        <row r="2447">
          <cell r="A2447" t="str">
            <v>ITEM_COPY_INV</v>
          </cell>
          <cell r="B2447" t="str">
            <v>ITEM_COPY_INV</v>
          </cell>
          <cell r="C2447" t="str">
            <v>DEFINE_ITEMS</v>
          </cell>
        </row>
        <row r="2448">
          <cell r="A2448" t="str">
            <v>ITEM_COPY_INV</v>
          </cell>
          <cell r="B2448" t="str">
            <v>ITEM_COPY_INV_WRK</v>
          </cell>
          <cell r="C2448" t="str">
            <v>DEFINE_ITEMS</v>
          </cell>
        </row>
        <row r="2449">
          <cell r="A2449" t="str">
            <v>ITEM_COPY_INV</v>
          </cell>
          <cell r="B2449" t="str">
            <v>ITEM_COPY_PO_WRK</v>
          </cell>
          <cell r="C2449" t="str">
            <v>DEFINE_ITEMS</v>
          </cell>
        </row>
        <row r="2450">
          <cell r="A2450" t="str">
            <v>ITEM_COPY_INV</v>
          </cell>
          <cell r="B2450" t="str">
            <v>ITEM_COPY_VMI_WRK</v>
          </cell>
          <cell r="C2450" t="str">
            <v>DEFINE_ITEMS</v>
          </cell>
        </row>
        <row r="2451">
          <cell r="A2451" t="str">
            <v>ITEM_COPY_INV</v>
          </cell>
          <cell r="B2451" t="str">
            <v>ITEM_COPY_WRK</v>
          </cell>
          <cell r="C2451" t="str">
            <v>DEFINE_ITEMS</v>
          </cell>
        </row>
        <row r="2452">
          <cell r="A2452" t="str">
            <v>ITEM_DEFIN</v>
          </cell>
          <cell r="B2452" t="str">
            <v>APPR_WRK_01</v>
          </cell>
          <cell r="C2452" t="str">
            <v>DEFINE_ITEMS</v>
          </cell>
        </row>
        <row r="2453">
          <cell r="A2453" t="str">
            <v>ITEM_DEFIN</v>
          </cell>
          <cell r="B2453" t="str">
            <v>INV_ITEMS_DEFIN1</v>
          </cell>
          <cell r="C2453" t="str">
            <v>DEFINE_ITEMS</v>
          </cell>
        </row>
        <row r="2454">
          <cell r="A2454" t="str">
            <v>ITEM_DEFIN</v>
          </cell>
          <cell r="B2454" t="str">
            <v>INV_ITEMS_DEFIN10</v>
          </cell>
          <cell r="C2454" t="str">
            <v>DEFINE_ITEMS</v>
          </cell>
        </row>
        <row r="2455">
          <cell r="A2455" t="str">
            <v>ITEM_DEFIN</v>
          </cell>
          <cell r="B2455" t="str">
            <v>INV_ITEMS_DEFIN2</v>
          </cell>
          <cell r="C2455" t="str">
            <v>DEFINE_ITEMS</v>
          </cell>
        </row>
        <row r="2456">
          <cell r="A2456" t="str">
            <v>ITEM_DEFIN</v>
          </cell>
          <cell r="B2456" t="str">
            <v>INV_ITEMS_DEFIN3</v>
          </cell>
          <cell r="C2456" t="str">
            <v>DEFINE_ITEMS</v>
          </cell>
        </row>
        <row r="2457">
          <cell r="A2457" t="str">
            <v>ITEM_DEFIN</v>
          </cell>
          <cell r="B2457" t="str">
            <v>INV_ITEMS_DEFIN4</v>
          </cell>
          <cell r="C2457" t="str">
            <v>DEFINE_ITEMS</v>
          </cell>
        </row>
        <row r="2458">
          <cell r="A2458" t="str">
            <v>ITEM_DEFIN</v>
          </cell>
          <cell r="B2458" t="str">
            <v>INV_ITEMS_DEFIN5</v>
          </cell>
          <cell r="C2458" t="str">
            <v>DEFINE_ITEMS</v>
          </cell>
        </row>
        <row r="2459">
          <cell r="A2459" t="str">
            <v>ITEM_DEFIN</v>
          </cell>
          <cell r="B2459" t="str">
            <v>INV_ITEMS_DEFIN6</v>
          </cell>
          <cell r="C2459" t="str">
            <v>DEFINE_ITEMS</v>
          </cell>
        </row>
        <row r="2460">
          <cell r="A2460" t="str">
            <v>ITEM_DEFIN</v>
          </cell>
          <cell r="B2460" t="str">
            <v>INV_ITEMS_DEFIN7</v>
          </cell>
          <cell r="C2460" t="str">
            <v>DEFINE_ITEMS</v>
          </cell>
        </row>
        <row r="2461">
          <cell r="A2461" t="str">
            <v>ITEM_DEFIN</v>
          </cell>
          <cell r="B2461" t="str">
            <v>INV_ITEMS_DEFIN8</v>
          </cell>
          <cell r="C2461" t="str">
            <v>DEFINE_ITEMS</v>
          </cell>
        </row>
        <row r="2462">
          <cell r="A2462" t="str">
            <v>ITEM_DEFIN</v>
          </cell>
          <cell r="B2462" t="str">
            <v>INV_ITEMS_DEFIN9</v>
          </cell>
          <cell r="C2462" t="str">
            <v>DEFINE_ITEMS</v>
          </cell>
        </row>
        <row r="2463">
          <cell r="A2463" t="str">
            <v>ITEM_DEFIN</v>
          </cell>
          <cell r="B2463" t="str">
            <v>INV_ITEMS_DEFN_WRK</v>
          </cell>
          <cell r="C2463" t="str">
            <v>DEFINE_ITEMS</v>
          </cell>
        </row>
        <row r="2464">
          <cell r="A2464" t="str">
            <v>ITEM_DEFIN</v>
          </cell>
          <cell r="B2464" t="str">
            <v>INV_ITEM_HDR_INQ</v>
          </cell>
          <cell r="C2464" t="str">
            <v>DEFINE_ITEMS</v>
          </cell>
        </row>
        <row r="2465">
          <cell r="A2465" t="str">
            <v>ITEM_DEFIN</v>
          </cell>
          <cell r="B2465" t="str">
            <v>INV_ITM_LNK_WRK</v>
          </cell>
          <cell r="C2465" t="str">
            <v>DEFINE_ITEMS</v>
          </cell>
        </row>
        <row r="2466">
          <cell r="A2466" t="str">
            <v>ITEM_DEFIN</v>
          </cell>
          <cell r="B2466" t="str">
            <v>IN_ITEMTYPE_SEC</v>
          </cell>
          <cell r="C2466" t="str">
            <v>DEFINE_ITEMS</v>
          </cell>
        </row>
        <row r="2467">
          <cell r="A2467" t="str">
            <v>ITEM_DEFIN</v>
          </cell>
          <cell r="B2467" t="str">
            <v>WF_FUNCTIONS_01</v>
          </cell>
          <cell r="C2467" t="str">
            <v>DEFINE_ITEMS</v>
          </cell>
        </row>
        <row r="2468">
          <cell r="A2468" t="str">
            <v>ITEM_MFG_GRP_FLDS</v>
          </cell>
          <cell r="B2468" t="str">
            <v>ITM_MFG_GPOTML3</v>
          </cell>
          <cell r="C2468" t="str">
            <v>DEFINE_ITEMS</v>
          </cell>
        </row>
        <row r="2469">
          <cell r="A2469" t="str">
            <v>ITEM_MFG_GRP_FLDS</v>
          </cell>
          <cell r="B2469" t="str">
            <v>ITM_MFG_TML3</v>
          </cell>
          <cell r="C2469" t="str">
            <v>DEFINE_ITEMS</v>
          </cell>
        </row>
        <row r="2470">
          <cell r="A2470" t="str">
            <v>ITEM_MFG_GRP_FLDS</v>
          </cell>
          <cell r="B2470" t="str">
            <v>ITM_MFG_UPNTML3</v>
          </cell>
          <cell r="C2470" t="str">
            <v>DEFINE_ITEMS</v>
          </cell>
        </row>
        <row r="2471">
          <cell r="A2471" t="str">
            <v>ITEM_MFG_GRP_VALS</v>
          </cell>
          <cell r="B2471" t="str">
            <v>ITEM_MFG_TML4</v>
          </cell>
          <cell r="C2471" t="str">
            <v>DEFINE_ITEMS</v>
          </cell>
        </row>
        <row r="2472">
          <cell r="A2472" t="str">
            <v>ITM_ALL_MODS_TML4</v>
          </cell>
          <cell r="B2472" t="str">
            <v>ITMFG_ALLMODS_TML4</v>
          </cell>
          <cell r="C2472" t="str">
            <v>DEFINE_ITEMS</v>
          </cell>
        </row>
        <row r="2473">
          <cell r="A2473" t="str">
            <v>ITM_ALL_MODS_TML4</v>
          </cell>
          <cell r="B2473" t="str">
            <v>ITM_ALL_MODS_TML4</v>
          </cell>
          <cell r="C2473" t="str">
            <v>DEFINE_ITEMS</v>
          </cell>
        </row>
        <row r="2474">
          <cell r="A2474" t="str">
            <v>ITM_ALL_MODS_TML4</v>
          </cell>
          <cell r="B2474" t="str">
            <v>ITVND_ALLMODS_TML4</v>
          </cell>
          <cell r="C2474" t="str">
            <v>DEFINE_ITEMS</v>
          </cell>
        </row>
        <row r="2475">
          <cell r="A2475" t="str">
            <v>ITM_ALL_MODS_TML4</v>
          </cell>
          <cell r="B2475" t="str">
            <v>IT_BU_ALLMODS_TML4</v>
          </cell>
          <cell r="C2475" t="str">
            <v>DEFINE_ITEMS</v>
          </cell>
        </row>
        <row r="2476">
          <cell r="A2476" t="str">
            <v>ITM_ALL_MODS_TML4</v>
          </cell>
          <cell r="B2476" t="str">
            <v>IT_FF_ALLMODS_TML4</v>
          </cell>
          <cell r="C2476" t="str">
            <v>DEFINE_ITEMS</v>
          </cell>
        </row>
        <row r="2477">
          <cell r="A2477" t="str">
            <v>ITM_ALL_MODS_TML4</v>
          </cell>
          <cell r="B2477" t="str">
            <v>IT_MM_ALLMODS_TML4</v>
          </cell>
          <cell r="C2477" t="str">
            <v>DEFINE_ITEMS</v>
          </cell>
        </row>
        <row r="2478">
          <cell r="A2478" t="str">
            <v>ITM_ALL_MODS_TML4</v>
          </cell>
          <cell r="B2478" t="str">
            <v>IT_PO_ALLMODS_TML4</v>
          </cell>
          <cell r="C2478" t="str">
            <v>DEFINE_ITEMS</v>
          </cell>
        </row>
        <row r="2479">
          <cell r="A2479" t="str">
            <v>ITM_ALL_MODS_TML4</v>
          </cell>
          <cell r="B2479" t="str">
            <v>PRDIT_ALLMODS_TML4</v>
          </cell>
          <cell r="C2479" t="str">
            <v>DEFINE_ITEMS</v>
          </cell>
        </row>
        <row r="2480">
          <cell r="A2480" t="str">
            <v>ITM_CAT_VNDR_MC</v>
          </cell>
          <cell r="B2480" t="str">
            <v>ITM_CAT_VNDR_MC</v>
          </cell>
          <cell r="C2480" t="str">
            <v>DEFINE_ITEMS</v>
          </cell>
        </row>
        <row r="2481">
          <cell r="A2481" t="str">
            <v>ITM_CONFIG_TBL</v>
          </cell>
          <cell r="B2481" t="str">
            <v>PURCH_KIT_TBL</v>
          </cell>
          <cell r="C2481" t="str">
            <v>DEFINE_ITEMS</v>
          </cell>
        </row>
        <row r="2482">
          <cell r="A2482" t="str">
            <v>ITM_MFG_UPN</v>
          </cell>
          <cell r="B2482" t="str">
            <v>ITM_MFG_GTIN_SP</v>
          </cell>
          <cell r="C2482" t="str">
            <v>DEFINE_ITEMS</v>
          </cell>
        </row>
        <row r="2483">
          <cell r="A2483" t="str">
            <v>ITM_MFG_UPN</v>
          </cell>
          <cell r="B2483" t="str">
            <v>ITM_MFG_UPN</v>
          </cell>
          <cell r="C2483" t="str">
            <v>DEFINE_ITEMS</v>
          </cell>
        </row>
        <row r="2484">
          <cell r="A2484" t="str">
            <v>ITM_REGION_VNDR</v>
          </cell>
          <cell r="B2484" t="str">
            <v>ITM_REGION_VNDR</v>
          </cell>
          <cell r="C2484" t="str">
            <v>DEFINE_ITEMS</v>
          </cell>
        </row>
        <row r="2485">
          <cell r="A2485" t="str">
            <v>ITM_SHIPTO_VNDR</v>
          </cell>
          <cell r="B2485" t="str">
            <v>ITM_SHIPTO_VNDR</v>
          </cell>
          <cell r="C2485" t="str">
            <v>DEFINE_ITEMS</v>
          </cell>
        </row>
        <row r="2486">
          <cell r="A2486" t="str">
            <v>ITM_SHIPTO_VNDR</v>
          </cell>
          <cell r="B2486" t="str">
            <v>ITM_SHIPTO_WRK</v>
          </cell>
          <cell r="C2486" t="str">
            <v>DEFINE_ITEMS</v>
          </cell>
        </row>
        <row r="2487">
          <cell r="A2487" t="str">
            <v>ITM_TML_LST</v>
          </cell>
          <cell r="B2487" t="str">
            <v>APPR_WRK_01</v>
          </cell>
          <cell r="C2487" t="str">
            <v>DEFINE_ITEMS</v>
          </cell>
        </row>
        <row r="2488">
          <cell r="A2488" t="str">
            <v>ITM_TML_LST</v>
          </cell>
          <cell r="B2488" t="str">
            <v>ITM_TML_LST</v>
          </cell>
          <cell r="C2488" t="str">
            <v>DEFINE_ITEMS</v>
          </cell>
        </row>
        <row r="2489">
          <cell r="A2489" t="str">
            <v>ITM_TML_LST</v>
          </cell>
          <cell r="B2489" t="str">
            <v>MST_ITM_WRK</v>
          </cell>
          <cell r="C2489" t="str">
            <v>DEFINE_ITEMS</v>
          </cell>
        </row>
        <row r="2490">
          <cell r="A2490" t="str">
            <v>ITM_TML_LST</v>
          </cell>
          <cell r="B2490" t="str">
            <v>WF_FUNCTIONS_01</v>
          </cell>
          <cell r="C2490" t="str">
            <v>DEFINE_ITEMS</v>
          </cell>
        </row>
        <row r="2491">
          <cell r="A2491" t="str">
            <v>ITM_VNDR_GRP_FLDS</v>
          </cell>
          <cell r="B2491" t="str">
            <v>ITMVND_LOC_TML3</v>
          </cell>
          <cell r="C2491" t="str">
            <v>DEFINE_ITEMS</v>
          </cell>
        </row>
        <row r="2492">
          <cell r="A2492" t="str">
            <v>ITM_VNDR_GRP_FLDS</v>
          </cell>
          <cell r="B2492" t="str">
            <v>ITMVND_MFG_TML3</v>
          </cell>
          <cell r="C2492" t="str">
            <v>DEFINE_ITEMS</v>
          </cell>
        </row>
        <row r="2493">
          <cell r="A2493" t="str">
            <v>ITM_VNDR_GRP_FLDS</v>
          </cell>
          <cell r="B2493" t="str">
            <v>ITMVND_RTV_TML3</v>
          </cell>
          <cell r="C2493" t="str">
            <v>DEFINE_ITEMS</v>
          </cell>
        </row>
        <row r="2494">
          <cell r="A2494" t="str">
            <v>ITM_VNDR_GRP_FLDS</v>
          </cell>
          <cell r="B2494" t="str">
            <v>ITMVND_UOM_TML3</v>
          </cell>
          <cell r="C2494" t="str">
            <v>DEFINE_ITEMS</v>
          </cell>
        </row>
        <row r="2495">
          <cell r="A2495" t="str">
            <v>ITM_VNDR_GRP_FLDS</v>
          </cell>
          <cell r="B2495" t="str">
            <v>ITM_VENDOR_TML3</v>
          </cell>
          <cell r="C2495" t="str">
            <v>DEFINE_ITEMS</v>
          </cell>
        </row>
        <row r="2496">
          <cell r="A2496" t="str">
            <v>ITM_VNDR_GRP_FLDS</v>
          </cell>
          <cell r="B2496" t="str">
            <v>ITVND_UMPR_TML3</v>
          </cell>
          <cell r="C2496" t="str">
            <v>DEFINE_ITEMS</v>
          </cell>
        </row>
        <row r="2497">
          <cell r="A2497" t="str">
            <v>ITM_VNDR_GRP_VALS</v>
          </cell>
          <cell r="B2497" t="str">
            <v>ITMVND_UOM_TML4</v>
          </cell>
          <cell r="C2497" t="str">
            <v>DEFINE_ITEMS</v>
          </cell>
        </row>
        <row r="2498">
          <cell r="A2498" t="str">
            <v>ITM_VNDR_GRP_VALS</v>
          </cell>
          <cell r="B2498" t="str">
            <v>ITM_VENDOR_TML4</v>
          </cell>
          <cell r="C2498" t="str">
            <v>DEFINE_ITEMS</v>
          </cell>
        </row>
        <row r="2499">
          <cell r="A2499" t="str">
            <v>ITM_VND_INVBU</v>
          </cell>
          <cell r="B2499" t="str">
            <v>ITM_VND_BU_ATTR</v>
          </cell>
          <cell r="C2499" t="str">
            <v>DEFINE_ITEMS</v>
          </cell>
        </row>
        <row r="2500">
          <cell r="A2500" t="str">
            <v>ITM_VND_INVBU</v>
          </cell>
          <cell r="B2500" t="str">
            <v>ITM_VND_BU_ATT_ADD</v>
          </cell>
          <cell r="C2500" t="str">
            <v>DEFINE_ITEMS</v>
          </cell>
        </row>
        <row r="2501">
          <cell r="A2501" t="str">
            <v>MASTER_GRP_FLDS</v>
          </cell>
          <cell r="B2501" t="str">
            <v>INV_ITEMS_TML3</v>
          </cell>
          <cell r="C2501" t="str">
            <v>DEFINE_ITEMS</v>
          </cell>
        </row>
        <row r="2502">
          <cell r="A2502" t="str">
            <v>MASTER_GRP_FLDS</v>
          </cell>
          <cell r="B2502" t="str">
            <v>IN_ITM_UM_TML3</v>
          </cell>
          <cell r="C2502" t="str">
            <v>DEFINE_ITEMS</v>
          </cell>
        </row>
        <row r="2503">
          <cell r="A2503" t="str">
            <v>MASTER_GRP_FLDS</v>
          </cell>
          <cell r="B2503" t="str">
            <v>MASTER_ITM_TML3</v>
          </cell>
          <cell r="C2503" t="str">
            <v>DEFINE_ITEMS</v>
          </cell>
        </row>
        <row r="2504">
          <cell r="A2504" t="str">
            <v>MASTER_GRP_FLDS</v>
          </cell>
          <cell r="B2504" t="str">
            <v>SUB_ITEM_TML3</v>
          </cell>
          <cell r="C2504" t="str">
            <v>DEFINE_ITEMS</v>
          </cell>
        </row>
        <row r="2505">
          <cell r="A2505" t="str">
            <v>MASTER_GRP_FLDS</v>
          </cell>
          <cell r="B2505" t="str">
            <v>UM_TYPE_IN_TML3</v>
          </cell>
          <cell r="C2505" t="str">
            <v>DEFINE_ITEMS</v>
          </cell>
        </row>
        <row r="2506">
          <cell r="A2506" t="str">
            <v>MASTER_GRP_VALS</v>
          </cell>
          <cell r="B2506" t="str">
            <v>INV_ITEMS_TML4</v>
          </cell>
          <cell r="C2506" t="str">
            <v>DEFINE_ITEMS</v>
          </cell>
        </row>
        <row r="2507">
          <cell r="A2507" t="str">
            <v>MASTER_GRP_VALS</v>
          </cell>
          <cell r="B2507" t="str">
            <v>IN_ITMUM_TML4</v>
          </cell>
          <cell r="C2507" t="str">
            <v>DEFINE_ITEMS</v>
          </cell>
        </row>
        <row r="2508">
          <cell r="A2508" t="str">
            <v>MASTER_GRP_VALS</v>
          </cell>
          <cell r="B2508" t="str">
            <v>MASTER_ITM_TML4</v>
          </cell>
          <cell r="C2508" t="str">
            <v>DEFINE_ITEMS</v>
          </cell>
        </row>
        <row r="2509">
          <cell r="A2509" t="str">
            <v>MASTER_GRP_VALS</v>
          </cell>
          <cell r="B2509" t="str">
            <v>SUB_ITEM_TML4</v>
          </cell>
          <cell r="C2509" t="str">
            <v>DEFINE_ITEMS</v>
          </cell>
        </row>
        <row r="2510">
          <cell r="A2510" t="str">
            <v>ORD_BY_CATALOG_INQ</v>
          </cell>
          <cell r="B2510" t="str">
            <v>CATALOG_INQUIRY</v>
          </cell>
          <cell r="C2510" t="str">
            <v>DEFINE_ITEMS</v>
          </cell>
        </row>
        <row r="2511">
          <cell r="A2511" t="str">
            <v>ORD_BY_CATALOG_INQ</v>
          </cell>
          <cell r="B2511" t="str">
            <v>ITM_CAT_DETAIL</v>
          </cell>
          <cell r="C2511" t="str">
            <v>DEFINE_ITEMS</v>
          </cell>
        </row>
        <row r="2512">
          <cell r="A2512" t="str">
            <v>ORD_BY_CATALOG_INQ</v>
          </cell>
          <cell r="B2512" t="str">
            <v>ITM_CAT_VNDR</v>
          </cell>
          <cell r="C2512" t="str">
            <v>DEFINE_ITEMS</v>
          </cell>
        </row>
        <row r="2513">
          <cell r="A2513" t="str">
            <v>ORD_BY_CATALOG_INQ</v>
          </cell>
          <cell r="B2513" t="str">
            <v>ITM_CAT_WRK_INQ</v>
          </cell>
          <cell r="C2513" t="str">
            <v>DEFINE_ITEMS</v>
          </cell>
        </row>
        <row r="2514">
          <cell r="A2514" t="str">
            <v>PO_IT_ATR_GRP_FLDS</v>
          </cell>
          <cell r="B2514" t="str">
            <v>PO_ITM_AST_TML3</v>
          </cell>
          <cell r="C2514" t="str">
            <v>DEFINE_ITEMS</v>
          </cell>
        </row>
        <row r="2515">
          <cell r="A2515" t="str">
            <v>PO_IT_ATR_GRP_FLDS</v>
          </cell>
          <cell r="B2515" t="str">
            <v>PO_ITM_ATR_TML3</v>
          </cell>
          <cell r="C2515" t="str">
            <v>DEFINE_ITEMS</v>
          </cell>
        </row>
        <row r="2516">
          <cell r="A2516" t="str">
            <v>PO_IT_ATR_GRP_FLDS</v>
          </cell>
          <cell r="B2516" t="str">
            <v>PO_ITM_BU_TML3</v>
          </cell>
          <cell r="C2516" t="str">
            <v>DEFINE_ITEMS</v>
          </cell>
        </row>
        <row r="2517">
          <cell r="A2517" t="str">
            <v>PO_IT_ATR_GRP_FLDS</v>
          </cell>
          <cell r="B2517" t="str">
            <v>PO_ITM_SPEX_TML3</v>
          </cell>
          <cell r="C2517" t="str">
            <v>DEFINE_ITEMS</v>
          </cell>
        </row>
        <row r="2518">
          <cell r="A2518" t="str">
            <v>PO_IT_ATR_GRP_VALS</v>
          </cell>
          <cell r="B2518" t="str">
            <v>PO_ITM_ATR_TML4</v>
          </cell>
          <cell r="C2518" t="str">
            <v>DEFINE_ITEMS</v>
          </cell>
        </row>
        <row r="2519">
          <cell r="A2519" t="str">
            <v>PO_IT_ATR_GRP_VALS</v>
          </cell>
          <cell r="B2519" t="str">
            <v>PO_ITM_BU_TML4</v>
          </cell>
          <cell r="C2519" t="str">
            <v>DEFINE_ITEMS</v>
          </cell>
        </row>
        <row r="2520">
          <cell r="A2520" t="str">
            <v>PO_RUN_UPDIVUOM</v>
          </cell>
          <cell r="B2520" t="str">
            <v>PO_RUN_UPDIVUOM</v>
          </cell>
          <cell r="C2520" t="str">
            <v>DEFINE_ITEMS</v>
          </cell>
        </row>
        <row r="2521">
          <cell r="A2521" t="str">
            <v>PRICE_ADJUSTMENT</v>
          </cell>
          <cell r="B2521" t="str">
            <v>PRICE_ADJUSTMENT</v>
          </cell>
          <cell r="C2521" t="str">
            <v>DEFINE_ITEMS</v>
          </cell>
        </row>
        <row r="2522">
          <cell r="A2522" t="str">
            <v>PRICE_ADJUSTMENT</v>
          </cell>
          <cell r="B2522" t="str">
            <v>PRICE_ADJUST_DTLS</v>
          </cell>
          <cell r="C2522" t="str">
            <v>DEFINE_ITEMS</v>
          </cell>
        </row>
        <row r="2523">
          <cell r="A2523" t="str">
            <v>PRICE_ADJUSTMENT</v>
          </cell>
          <cell r="B2523" t="str">
            <v>PRICE_ADJUST_WRK</v>
          </cell>
          <cell r="C2523" t="str">
            <v>DEFINE_ITEMS</v>
          </cell>
        </row>
        <row r="2524">
          <cell r="A2524" t="str">
            <v>PROD_ITEM_GRP_FLDS</v>
          </cell>
          <cell r="B2524" t="str">
            <v>PROD_ITEM_CUR_TML3</v>
          </cell>
          <cell r="C2524" t="str">
            <v>DEFINE_ITEMS</v>
          </cell>
        </row>
        <row r="2525">
          <cell r="A2525" t="str">
            <v>PROD_ITEM_GRP_FLDS</v>
          </cell>
          <cell r="B2525" t="str">
            <v>PROD_ITEM_TML3</v>
          </cell>
          <cell r="C2525" t="str">
            <v>DEFINE_ITEMS</v>
          </cell>
        </row>
        <row r="2526">
          <cell r="A2526" t="str">
            <v>PROD_ITEM_GRP_FLDS</v>
          </cell>
          <cell r="B2526" t="str">
            <v>PROD_UOM_CURR_TML3</v>
          </cell>
          <cell r="C2526" t="str">
            <v>DEFINE_ITEMS</v>
          </cell>
        </row>
        <row r="2527">
          <cell r="A2527" t="str">
            <v>PROD_ITEM_GRP_FLDS</v>
          </cell>
          <cell r="B2527" t="str">
            <v>PROD_UOM_TML3</v>
          </cell>
          <cell r="C2527" t="str">
            <v>DEFINE_ITEMS</v>
          </cell>
        </row>
        <row r="2528">
          <cell r="A2528" t="str">
            <v>PROD_ITEM_GRP_VALS</v>
          </cell>
          <cell r="B2528" t="str">
            <v>PROD_ITEM_TML4</v>
          </cell>
          <cell r="C2528" t="str">
            <v>DEFINE_ITEMS</v>
          </cell>
        </row>
        <row r="2529">
          <cell r="A2529" t="str">
            <v>PURCH_ITEM_ATTR</v>
          </cell>
          <cell r="B2529" t="str">
            <v>INV_ITM_LNK_WRK</v>
          </cell>
          <cell r="C2529" t="str">
            <v>DEFINE_ITEMS</v>
          </cell>
        </row>
        <row r="2530">
          <cell r="A2530" t="str">
            <v>PURCH_ITEM_ATTR</v>
          </cell>
          <cell r="B2530" t="str">
            <v>ITM_BU_PUR</v>
          </cell>
          <cell r="C2530" t="str">
            <v>DEFINE_ITEMS</v>
          </cell>
        </row>
        <row r="2531">
          <cell r="A2531" t="str">
            <v>PURCH_ITEM_ATTR</v>
          </cell>
          <cell r="B2531" t="str">
            <v>ITM_TBL_PUR</v>
          </cell>
          <cell r="C2531" t="str">
            <v>DEFINE_ITEMS</v>
          </cell>
        </row>
        <row r="2532">
          <cell r="A2532" t="str">
            <v>PURCH_ITEM_ATTR</v>
          </cell>
          <cell r="B2532" t="str">
            <v>ITM_TBL_PUR2</v>
          </cell>
          <cell r="C2532" t="str">
            <v>DEFINE_ITEMS</v>
          </cell>
        </row>
        <row r="2533">
          <cell r="A2533" t="str">
            <v>PURCH_ITEM_ATTR</v>
          </cell>
          <cell r="B2533" t="str">
            <v>ITM_VENDOR</v>
          </cell>
          <cell r="C2533" t="str">
            <v>DEFINE_ITEMS</v>
          </cell>
        </row>
        <row r="2534">
          <cell r="A2534" t="str">
            <v>REPL_LOCATIONS</v>
          </cell>
          <cell r="B2534" t="str">
            <v>SF_REPL_INV</v>
          </cell>
          <cell r="C2534" t="str">
            <v>DEFINE_ITEMS</v>
          </cell>
        </row>
        <row r="2535">
          <cell r="A2535" t="str">
            <v>REPL_LOCATIONS</v>
          </cell>
          <cell r="B2535" t="str">
            <v>SF_REPL_INV_DTL</v>
          </cell>
          <cell r="C2535" t="str">
            <v>DEFINE_ITEMS</v>
          </cell>
        </row>
        <row r="2536">
          <cell r="A2536" t="str">
            <v>RUN_INS4000</v>
          </cell>
          <cell r="B2536" t="str">
            <v>RUN_INS4000</v>
          </cell>
          <cell r="C2536" t="str">
            <v>DEFINE_ITEMS</v>
          </cell>
        </row>
        <row r="2537">
          <cell r="A2537" t="str">
            <v>RUN_INS9030</v>
          </cell>
          <cell r="B2537" t="str">
            <v>RUN_INS9030</v>
          </cell>
          <cell r="C2537" t="str">
            <v>DEFINE_ITEMS</v>
          </cell>
        </row>
        <row r="2538">
          <cell r="A2538" t="str">
            <v>RUN_INS9040</v>
          </cell>
          <cell r="B2538" t="str">
            <v>RUN_INS9040</v>
          </cell>
          <cell r="C2538" t="str">
            <v>DEFINE_ITEMS</v>
          </cell>
        </row>
        <row r="2539">
          <cell r="A2539" t="str">
            <v>RUN_PO_PRICE_UPD</v>
          </cell>
          <cell r="B2539" t="str">
            <v>RUN_PO_PRICE_UPD</v>
          </cell>
          <cell r="C2539" t="str">
            <v>DEFINE_ITEMS</v>
          </cell>
        </row>
        <row r="2540">
          <cell r="A2540" t="str">
            <v>UNIT_TRANSFER_DEF</v>
          </cell>
          <cell r="B2540" t="str">
            <v>INV_BU_ITM_LNK_WRK</v>
          </cell>
          <cell r="C2540" t="str">
            <v>DEFINE_ITEMS</v>
          </cell>
        </row>
        <row r="2541">
          <cell r="A2541" t="str">
            <v>UNIT_TRANSFER_DEF</v>
          </cell>
          <cell r="B2541" t="str">
            <v>TRANS_UNIT_IT_INV</v>
          </cell>
          <cell r="C2541" t="str">
            <v>DEFINE_ITEMS</v>
          </cell>
        </row>
        <row r="2542">
          <cell r="A2542" t="str">
            <v>BRAND_NAMES_INQ</v>
          </cell>
          <cell r="B2542" t="str">
            <v>BRND_NAME_INQ_INV</v>
          </cell>
          <cell r="C2542" t="str">
            <v>DEFINE_ITEM_CONTROL_DATA</v>
          </cell>
        </row>
        <row r="2543">
          <cell r="A2543" t="str">
            <v>CHARGE_CODE_INV</v>
          </cell>
          <cell r="B2543" t="str">
            <v>CHARGE_CODE_INV</v>
          </cell>
          <cell r="C2543" t="str">
            <v>DEFINE_ITEM_CONTROL_DATA</v>
          </cell>
        </row>
        <row r="2544">
          <cell r="A2544" t="str">
            <v>EN_CHGOVER_GRP</v>
          </cell>
          <cell r="B2544" t="str">
            <v>EN_CHGOVER_GRP</v>
          </cell>
          <cell r="C2544" t="str">
            <v>DEFINE_ITEM_CONTROL_DATA</v>
          </cell>
        </row>
        <row r="2545">
          <cell r="A2545" t="str">
            <v>EN_RTG_FAMILY</v>
          </cell>
          <cell r="B2545" t="str">
            <v>EN_RTG_FAMILY</v>
          </cell>
          <cell r="C2545" t="str">
            <v>DEFINE_ITEM_CONTROL_DATA</v>
          </cell>
        </row>
        <row r="2546">
          <cell r="A2546" t="str">
            <v>EN_RTG_GROUP</v>
          </cell>
          <cell r="B2546" t="str">
            <v>EN_RTG_GROUP</v>
          </cell>
          <cell r="C2546" t="str">
            <v>DEFINE_ITEM_CONTROL_DATA</v>
          </cell>
        </row>
        <row r="2547">
          <cell r="A2547" t="str">
            <v>INV_HAZ_TYPES</v>
          </cell>
          <cell r="B2547" t="str">
            <v>HAZARD_TYPE_INV</v>
          </cell>
          <cell r="C2547" t="str">
            <v>DEFINE_ITEM_CONTROL_DATA</v>
          </cell>
        </row>
        <row r="2548">
          <cell r="A2548" t="str">
            <v>INV_ITEM_CONTROL</v>
          </cell>
          <cell r="B2548" t="str">
            <v>ITEM_NBR_CONTROL</v>
          </cell>
          <cell r="C2548" t="str">
            <v>DEFINE_ITEM_CONTROL_DATA</v>
          </cell>
        </row>
        <row r="2549">
          <cell r="A2549" t="str">
            <v>INV_ITEM_GROUPS</v>
          </cell>
          <cell r="B2549" t="str">
            <v>INV_ITEM_GROUP</v>
          </cell>
          <cell r="C2549" t="str">
            <v>DEFINE_ITEM_CONTROL_DATA</v>
          </cell>
        </row>
        <row r="2550">
          <cell r="A2550" t="str">
            <v>INV_ITEM_TYPES</v>
          </cell>
          <cell r="B2550" t="str">
            <v>INV_ITEM_TYPE</v>
          </cell>
          <cell r="C2550" t="str">
            <v>DEFINE_ITEM_CONTROL_DATA</v>
          </cell>
        </row>
        <row r="2551">
          <cell r="A2551" t="str">
            <v>INV_PROD_FAMILIES</v>
          </cell>
          <cell r="B2551" t="str">
            <v>PROD_FAMILY_INV</v>
          </cell>
          <cell r="C2551" t="str">
            <v>DEFINE_ITEM_CONTROL_DATA</v>
          </cell>
        </row>
        <row r="2552">
          <cell r="A2552" t="str">
            <v>INV_STOCK_TYPE</v>
          </cell>
          <cell r="B2552" t="str">
            <v>INV_STOCK_TYPE</v>
          </cell>
          <cell r="C2552" t="str">
            <v>DEFINE_ITEM_CONTROL_DATA</v>
          </cell>
        </row>
        <row r="2553">
          <cell r="A2553" t="str">
            <v>INV_UTILIZ_GROUPS</v>
          </cell>
          <cell r="B2553" t="str">
            <v>UTIL_GROUP_INV</v>
          </cell>
          <cell r="C2553" t="str">
            <v>DEFINE_ITEM_CONTROL_DATA</v>
          </cell>
        </row>
        <row r="2554">
          <cell r="A2554" t="str">
            <v>INV_UTILIZ_TYPES</v>
          </cell>
          <cell r="B2554" t="str">
            <v>UTIL_TYPE_INV</v>
          </cell>
          <cell r="C2554" t="str">
            <v>DEFINE_ITEM_CONTROL_DATA</v>
          </cell>
        </row>
        <row r="2555">
          <cell r="A2555" t="str">
            <v>ITEM_CATEGORIES</v>
          </cell>
          <cell r="B2555" t="str">
            <v>CATEGORY_TBL</v>
          </cell>
          <cell r="C2555" t="str">
            <v>DEFINE_ITEM_CONTROL_DATA</v>
          </cell>
        </row>
        <row r="2556">
          <cell r="A2556" t="str">
            <v>ITEM_CATEGORIES</v>
          </cell>
          <cell r="B2556" t="str">
            <v>CATEGORY_TBL2</v>
          </cell>
          <cell r="C2556" t="str">
            <v>DEFINE_ITEM_CONTROL_DATA</v>
          </cell>
        </row>
        <row r="2557">
          <cell r="A2557" t="str">
            <v>ITEM_DEFAULTS</v>
          </cell>
          <cell r="B2557" t="str">
            <v>INV_ITEM_DEFAULTS</v>
          </cell>
          <cell r="C2557" t="str">
            <v>DEFINE_ITEM_CONTROL_DATA</v>
          </cell>
        </row>
        <row r="2558">
          <cell r="A2558" t="str">
            <v>ITEM_MSDS_ID</v>
          </cell>
          <cell r="B2558" t="str">
            <v>MSDS_ID_INV</v>
          </cell>
          <cell r="C2558" t="str">
            <v>DEFINE_ITEM_CONTROL_DATA</v>
          </cell>
        </row>
        <row r="2559">
          <cell r="A2559" t="str">
            <v>ITEM_TEMPLATE</v>
          </cell>
          <cell r="B2559" t="str">
            <v>INV_ITEM_TEMPLATES</v>
          </cell>
          <cell r="C2559" t="str">
            <v>DEFINE_ITEM_CONTROL_DATA</v>
          </cell>
        </row>
        <row r="2560">
          <cell r="A2560" t="str">
            <v>PACKING_CODE</v>
          </cell>
          <cell r="B2560" t="str">
            <v>PACKING_CODE_INV</v>
          </cell>
          <cell r="C2560" t="str">
            <v>DEFINE_ITEM_CONTROL_DATA</v>
          </cell>
        </row>
        <row r="2561">
          <cell r="A2561" t="str">
            <v>PL_PRIO_FAMILY</v>
          </cell>
          <cell r="B2561" t="str">
            <v>PL_PRIO_FAMILY</v>
          </cell>
          <cell r="C2561" t="str">
            <v>DEFINE_ITEM_CONTROL_DATA</v>
          </cell>
        </row>
        <row r="2562">
          <cell r="A2562" t="str">
            <v>POTENCY_CODE_INV</v>
          </cell>
          <cell r="B2562" t="str">
            <v>POTENCY_CODE_INV</v>
          </cell>
          <cell r="C2562" t="str">
            <v>DEFINE_ITEM_CONTROL_DATA</v>
          </cell>
        </row>
        <row r="2563">
          <cell r="A2563" t="str">
            <v>PRODUCT_GRADE_INV</v>
          </cell>
          <cell r="B2563" t="str">
            <v>PRODUCT_GRADE_INV</v>
          </cell>
          <cell r="C2563" t="str">
            <v>DEFINE_ITEM_CONTROL_DATA</v>
          </cell>
        </row>
        <row r="2564">
          <cell r="A2564" t="str">
            <v>PROD_BRAND_NAME</v>
          </cell>
          <cell r="B2564" t="str">
            <v>BRAND_NAMES_INV</v>
          </cell>
          <cell r="C2564" t="str">
            <v>DEFINE_ITEM_CONTROL_DATA</v>
          </cell>
        </row>
        <row r="2565">
          <cell r="A2565" t="str">
            <v>REPLENISH_CLASS</v>
          </cell>
          <cell r="B2565" t="str">
            <v>INV_REPLEN_CLASS</v>
          </cell>
          <cell r="C2565" t="str">
            <v>DEFINE_ITEM_CONTROL_DATA</v>
          </cell>
        </row>
        <row r="2566">
          <cell r="A2566" t="str">
            <v>STOCK_PERIOD</v>
          </cell>
          <cell r="B2566" t="str">
            <v>INV_BU_ITM_LNK_WRK</v>
          </cell>
          <cell r="C2566" t="str">
            <v>DEFINE_ITEM_CONTROL_DATA</v>
          </cell>
        </row>
        <row r="2567">
          <cell r="A2567" t="str">
            <v>STOCK_PERIOD</v>
          </cell>
          <cell r="B2567" t="str">
            <v>STOCK_PERIOD_INV</v>
          </cell>
          <cell r="C2567" t="str">
            <v>DEFINE_ITEM_CONTROL_DATA</v>
          </cell>
        </row>
        <row r="2568">
          <cell r="A2568" t="str">
            <v>STOR_INSTRUCTION</v>
          </cell>
          <cell r="B2568" t="str">
            <v>STOR_INSTRUCT_INV</v>
          </cell>
          <cell r="C2568" t="str">
            <v>DEFINE_ITEM_CONTROL_DATA</v>
          </cell>
        </row>
        <row r="2569">
          <cell r="A2569" t="str">
            <v>UPN_TYPE_CD</v>
          </cell>
          <cell r="B2569" t="str">
            <v>UPN_TYPE_CD</v>
          </cell>
          <cell r="C2569" t="str">
            <v>DEFINE_ITEM_CONTROL_DATA</v>
          </cell>
        </row>
        <row r="2570">
          <cell r="A2570" t="str">
            <v>WM_PM_LOC_SCHD</v>
          </cell>
          <cell r="B2570" t="str">
            <v>WM_PM_SCHD_LINK</v>
          </cell>
          <cell r="C2570" t="str">
            <v>DEFINE_PREVENTIVE_MAINTENANCE</v>
          </cell>
        </row>
        <row r="2571">
          <cell r="A2571" t="str">
            <v>WM_PM_LOC_SCHD</v>
          </cell>
          <cell r="B2571" t="str">
            <v>WM_PM_SCHD_PG1</v>
          </cell>
          <cell r="C2571" t="str">
            <v>DEFINE_PREVENTIVE_MAINTENANCE</v>
          </cell>
        </row>
        <row r="2572">
          <cell r="A2572" t="str">
            <v>WM_PM_LOC_SCHD</v>
          </cell>
          <cell r="B2572" t="str">
            <v>WM_PM_SCHD_PG2</v>
          </cell>
          <cell r="C2572" t="str">
            <v>DEFINE_PREVENTIVE_MAINTENANCE</v>
          </cell>
        </row>
        <row r="2573">
          <cell r="A2573" t="str">
            <v>WM_PM_LOOP_SCHD</v>
          </cell>
          <cell r="B2573" t="str">
            <v>WM_PM_SCHD_LINK</v>
          </cell>
          <cell r="C2573" t="str">
            <v>DEFINE_PREVENTIVE_MAINTENANCE</v>
          </cell>
        </row>
        <row r="2574">
          <cell r="A2574" t="str">
            <v>WM_PM_LOOP_SCHD</v>
          </cell>
          <cell r="B2574" t="str">
            <v>WM_PM_SCHD_PG1</v>
          </cell>
          <cell r="C2574" t="str">
            <v>DEFINE_PREVENTIVE_MAINTENANCE</v>
          </cell>
        </row>
        <row r="2575">
          <cell r="A2575" t="str">
            <v>WM_PM_LOOP_SCHD</v>
          </cell>
          <cell r="B2575" t="str">
            <v>WM_PM_SCHD_PG2</v>
          </cell>
          <cell r="C2575" t="str">
            <v>DEFINE_PREVENTIVE_MAINTENANCE</v>
          </cell>
        </row>
        <row r="2576">
          <cell r="A2576" t="str">
            <v>WM_PM_SCHD</v>
          </cell>
          <cell r="B2576" t="str">
            <v>WM_PM_SCHD_LINK</v>
          </cell>
          <cell r="C2576" t="str">
            <v>DEFINE_PREVENTIVE_MAINTENANCE</v>
          </cell>
        </row>
        <row r="2577">
          <cell r="A2577" t="str">
            <v>WM_PM_SCHD</v>
          </cell>
          <cell r="B2577" t="str">
            <v>WM_PM_SCHD_PG1</v>
          </cell>
          <cell r="C2577" t="str">
            <v>DEFINE_PREVENTIVE_MAINTENANCE</v>
          </cell>
        </row>
        <row r="2578">
          <cell r="A2578" t="str">
            <v>WM_PM_SCHD</v>
          </cell>
          <cell r="B2578" t="str">
            <v>WM_PM_SCHD_PG2</v>
          </cell>
          <cell r="C2578" t="str">
            <v>DEFINE_PREVENTIVE_MAINTENANCE</v>
          </cell>
        </row>
        <row r="2579">
          <cell r="A2579" t="str">
            <v>WM_PM_SCHD_CPY</v>
          </cell>
          <cell r="B2579" t="str">
            <v>WM_PM_SCHD_CPY</v>
          </cell>
          <cell r="C2579" t="str">
            <v>DEFINE_PREVENTIVE_MAINTENANCE</v>
          </cell>
        </row>
        <row r="2580">
          <cell r="A2580" t="str">
            <v>WM_PM_SCHD_UPD</v>
          </cell>
          <cell r="B2580" t="str">
            <v>WM_PM_SCH_UPD_RUN1</v>
          </cell>
          <cell r="C2580" t="str">
            <v>DEFINE_PREVENTIVE_MAINTENANCE</v>
          </cell>
        </row>
        <row r="2581">
          <cell r="A2581" t="str">
            <v>WM_PM_SCHD_UPD</v>
          </cell>
          <cell r="B2581" t="str">
            <v>WM_PM_SCH_UPD_RUN2</v>
          </cell>
          <cell r="C2581" t="str">
            <v>DEFINE_PREVENTIVE_MAINTENANCE</v>
          </cell>
        </row>
        <row r="2582">
          <cell r="A2582" t="str">
            <v>WM_PM_SCHD_WRKB</v>
          </cell>
          <cell r="B2582" t="str">
            <v>WM_PM_SCHD_WKBC</v>
          </cell>
          <cell r="C2582" t="str">
            <v>DEFINE_PREVENTIVE_MAINTENANCE</v>
          </cell>
        </row>
        <row r="2583">
          <cell r="A2583" t="str">
            <v>MG_CALENDAR</v>
          </cell>
          <cell r="B2583" t="str">
            <v>MG_CALENDAR</v>
          </cell>
          <cell r="C2583" t="str">
            <v>DEFINE_PRODUCTION_CALENDARS</v>
          </cell>
        </row>
        <row r="2584">
          <cell r="A2584" t="str">
            <v>MG_CALENDAR</v>
          </cell>
          <cell r="B2584" t="str">
            <v>MG_CALENDAR_WRK</v>
          </cell>
          <cell r="C2584" t="str">
            <v>DEFINE_PRODUCTION_CALENDARS</v>
          </cell>
        </row>
        <row r="2585">
          <cell r="A2585" t="str">
            <v>MG_CAL_DEF_WEEK</v>
          </cell>
          <cell r="B2585" t="str">
            <v>MG_CAL_DEF_WEEK</v>
          </cell>
          <cell r="C2585" t="str">
            <v>DEFINE_PRODUCTION_CALENDARS</v>
          </cell>
        </row>
        <row r="2586">
          <cell r="A2586" t="str">
            <v>MG_SHIFTS</v>
          </cell>
          <cell r="B2586" t="str">
            <v>MG_SHIFTS</v>
          </cell>
          <cell r="C2586" t="str">
            <v>DEFINE_PRODUCTION_CALENDARS</v>
          </cell>
        </row>
        <row r="2587">
          <cell r="A2587" t="str">
            <v>MG_WORK_WK_DEFN</v>
          </cell>
          <cell r="B2587" t="str">
            <v>MG_WORK_WK_DEFN</v>
          </cell>
          <cell r="C2587" t="str">
            <v>DEFINE_PRODUCTION_CALENDARS</v>
          </cell>
        </row>
        <row r="2588">
          <cell r="A2588" t="str">
            <v>RUN_MGS3000</v>
          </cell>
          <cell r="B2588" t="str">
            <v>RUN_MGS3000</v>
          </cell>
          <cell r="C2588" t="str">
            <v>DEFINE_PRODUCTION_CALENDARS</v>
          </cell>
        </row>
        <row r="2589">
          <cell r="A2589" t="str">
            <v>KIT_COMPSPRC_ERR</v>
          </cell>
          <cell r="B2589" t="str">
            <v>KIT_COMPSPRC_MD</v>
          </cell>
          <cell r="C2589" t="str">
            <v>DEFINE_PRODUCTS</v>
          </cell>
        </row>
        <row r="2590">
          <cell r="A2590" t="str">
            <v>KIT_COMPSPRC_ERR</v>
          </cell>
          <cell r="B2590" t="str">
            <v>OM_EIP_PROD_ERR</v>
          </cell>
          <cell r="C2590" t="str">
            <v>DEFINE_PRODUCTS</v>
          </cell>
        </row>
        <row r="2591">
          <cell r="A2591" t="str">
            <v>OM_EIP_PRODUCTS</v>
          </cell>
          <cell r="B2591" t="str">
            <v>OM_EIP_PRODUCTS</v>
          </cell>
          <cell r="C2591" t="str">
            <v>DEFINE_PRODUCTS</v>
          </cell>
        </row>
        <row r="2592">
          <cell r="A2592" t="str">
            <v>PRODCOMPTTRS_ERR</v>
          </cell>
          <cell r="B2592" t="str">
            <v>OM_EIP_PROD_ERR</v>
          </cell>
          <cell r="C2592" t="str">
            <v>DEFINE_PRODUCTS</v>
          </cell>
        </row>
        <row r="2593">
          <cell r="A2593" t="str">
            <v>PRODCOMPTTRS_ERR</v>
          </cell>
          <cell r="B2593" t="str">
            <v>PRODCOMPTTRS_MD</v>
          </cell>
          <cell r="C2593" t="str">
            <v>DEFINE_PRODUCTS</v>
          </cell>
        </row>
        <row r="2594">
          <cell r="A2594" t="str">
            <v>PRODCTLG</v>
          </cell>
          <cell r="B2594" t="str">
            <v>PRODCTLG_TBL</v>
          </cell>
          <cell r="C2594" t="str">
            <v>DEFINE_PRODUCTS</v>
          </cell>
        </row>
        <row r="2595">
          <cell r="A2595" t="str">
            <v>PRODITEMCURR_ERR</v>
          </cell>
          <cell r="B2595" t="str">
            <v>OM_EIP_PROD_ERR</v>
          </cell>
          <cell r="C2595" t="str">
            <v>DEFINE_PRODUCTS</v>
          </cell>
        </row>
        <row r="2596">
          <cell r="A2596" t="str">
            <v>PRODITEMCURR_ERR</v>
          </cell>
          <cell r="B2596" t="str">
            <v>PRODITEMCURR_MD</v>
          </cell>
          <cell r="C2596" t="str">
            <v>DEFINE_PRODUCTS</v>
          </cell>
        </row>
        <row r="2597">
          <cell r="A2597" t="str">
            <v>PRODKIT</v>
          </cell>
          <cell r="B2597" t="str">
            <v>PRODKIT_SUMMARY</v>
          </cell>
          <cell r="C2597" t="str">
            <v>DEFINE_PRODUCTS</v>
          </cell>
        </row>
        <row r="2598">
          <cell r="A2598" t="str">
            <v>PRODKITCOMPS_ERR</v>
          </cell>
          <cell r="B2598" t="str">
            <v>OM_EIP_PROD_ERR</v>
          </cell>
          <cell r="C2598" t="str">
            <v>DEFINE_PRODUCTS</v>
          </cell>
        </row>
        <row r="2599">
          <cell r="A2599" t="str">
            <v>PRODKITCOMPS_ERR</v>
          </cell>
          <cell r="B2599" t="str">
            <v>PRODKITCOMPS_MD</v>
          </cell>
          <cell r="C2599" t="str">
            <v>DEFINE_PRODUCTS</v>
          </cell>
        </row>
        <row r="2600">
          <cell r="A2600" t="str">
            <v>PRODKIT_COMPS_PRC</v>
          </cell>
          <cell r="B2600" t="str">
            <v>PRODKIT_COMPS_PRC</v>
          </cell>
          <cell r="C2600" t="str">
            <v>DEFINE_PRODUCTS</v>
          </cell>
        </row>
        <row r="2601">
          <cell r="A2601" t="str">
            <v>PRODKIT_INQUIRY</v>
          </cell>
          <cell r="B2601" t="str">
            <v>PRODKIT_COMPS_PRC</v>
          </cell>
          <cell r="C2601" t="str">
            <v>DEFINE_PRODUCTS</v>
          </cell>
        </row>
        <row r="2602">
          <cell r="A2602" t="str">
            <v>PRODKIT_INQUIRY</v>
          </cell>
          <cell r="B2602" t="str">
            <v>PRODKIT_NOTE</v>
          </cell>
          <cell r="C2602" t="str">
            <v>DEFINE_PRODUCTS</v>
          </cell>
        </row>
        <row r="2603">
          <cell r="A2603" t="str">
            <v>PRODKIT_INQUIRY</v>
          </cell>
          <cell r="B2603" t="str">
            <v>PRODKIT_SUMMARY</v>
          </cell>
          <cell r="C2603" t="str">
            <v>DEFINE_PRODUCTS</v>
          </cell>
        </row>
        <row r="2604">
          <cell r="A2604" t="str">
            <v>PRODKIT_WHEREUSED</v>
          </cell>
          <cell r="B2604" t="str">
            <v>PRODKIT_WHEREUSED</v>
          </cell>
          <cell r="C2604" t="str">
            <v>DEFINE_PRODUCTS</v>
          </cell>
        </row>
        <row r="2605">
          <cell r="A2605" t="str">
            <v>PRODSPTYP_ERR</v>
          </cell>
          <cell r="B2605" t="str">
            <v>OM_EIP_PROD_ERR</v>
          </cell>
          <cell r="C2605" t="str">
            <v>DEFINE_PRODUCTS</v>
          </cell>
        </row>
        <row r="2606">
          <cell r="A2606" t="str">
            <v>PRODSPTYP_ERR</v>
          </cell>
          <cell r="B2606" t="str">
            <v>PRODSPECSTYP_MD</v>
          </cell>
          <cell r="C2606" t="str">
            <v>DEFINE_PRODUCTS</v>
          </cell>
        </row>
        <row r="2607">
          <cell r="A2607" t="str">
            <v>PROD_ALIAS_INQ</v>
          </cell>
          <cell r="B2607" t="str">
            <v>PROD_CUST_ALIAS2</v>
          </cell>
          <cell r="C2607" t="str">
            <v>DEFINE_PRODUCTS</v>
          </cell>
        </row>
        <row r="2608">
          <cell r="A2608" t="str">
            <v>PROD_ALT</v>
          </cell>
          <cell r="B2608" t="str">
            <v>PROD_ALT</v>
          </cell>
          <cell r="C2608" t="str">
            <v>DEFINE_PRODUCTS</v>
          </cell>
        </row>
        <row r="2609">
          <cell r="A2609" t="str">
            <v>PROD_ALT_ERR</v>
          </cell>
          <cell r="B2609" t="str">
            <v>OM_EIP_PROD_ERR</v>
          </cell>
          <cell r="C2609" t="str">
            <v>DEFINE_PRODUCTS</v>
          </cell>
        </row>
        <row r="2610">
          <cell r="A2610" t="str">
            <v>PROD_ALT_ERR</v>
          </cell>
          <cell r="B2610" t="str">
            <v>PROD_ALT_MD</v>
          </cell>
          <cell r="C2610" t="str">
            <v>DEFINE_PRODUCTS</v>
          </cell>
        </row>
        <row r="2611">
          <cell r="A2611" t="str">
            <v>PROD_ANNOTATIONS</v>
          </cell>
          <cell r="B2611" t="str">
            <v>PROD_ANNOTE</v>
          </cell>
          <cell r="C2611" t="str">
            <v>DEFINE_PRODUCTS</v>
          </cell>
        </row>
        <row r="2612">
          <cell r="A2612" t="str">
            <v>PROD_ATT</v>
          </cell>
          <cell r="B2612" t="str">
            <v>PROD_ATT</v>
          </cell>
          <cell r="C2612" t="str">
            <v>DEFINE_PRODUCTS</v>
          </cell>
        </row>
        <row r="2613">
          <cell r="A2613" t="str">
            <v>PROD_ATT_INQ</v>
          </cell>
          <cell r="B2613" t="str">
            <v>PROD_ATT</v>
          </cell>
          <cell r="C2613" t="str">
            <v>DEFINE_PRODUCTS</v>
          </cell>
        </row>
        <row r="2614">
          <cell r="A2614" t="str">
            <v>PROD_DEFN</v>
          </cell>
          <cell r="B2614" t="str">
            <v>PROD_COMPTTRS</v>
          </cell>
          <cell r="C2614" t="str">
            <v>DEFINE_PRODUCTS</v>
          </cell>
        </row>
        <row r="2615">
          <cell r="A2615" t="str">
            <v>PROD_DEFN</v>
          </cell>
          <cell r="B2615" t="str">
            <v>PROD_CONTRACTS</v>
          </cell>
          <cell r="C2615" t="str">
            <v>DEFINE_PRODUCTS</v>
          </cell>
        </row>
        <row r="2616">
          <cell r="A2616" t="str">
            <v>PROD_DEFN</v>
          </cell>
          <cell r="B2616" t="str">
            <v>PROD_DEFN</v>
          </cell>
          <cell r="C2616" t="str">
            <v>DEFINE_PRODUCTS</v>
          </cell>
        </row>
        <row r="2617">
          <cell r="A2617" t="str">
            <v>PROD_DEFN</v>
          </cell>
          <cell r="B2617" t="str">
            <v>PROD_GEN_INFO1</v>
          </cell>
          <cell r="C2617" t="str">
            <v>DEFINE_PRODUCTS</v>
          </cell>
        </row>
        <row r="2618">
          <cell r="A2618" t="str">
            <v>PROD_DEFN</v>
          </cell>
          <cell r="B2618" t="str">
            <v>PROD_GEN_INFO2</v>
          </cell>
          <cell r="C2618" t="str">
            <v>DEFINE_PRODUCTS</v>
          </cell>
        </row>
        <row r="2619">
          <cell r="A2619" t="str">
            <v>PROD_DEFN</v>
          </cell>
          <cell r="B2619" t="str">
            <v>PROD_GEN_INFO3</v>
          </cell>
          <cell r="C2619" t="str">
            <v>DEFINE_PRODUCTS</v>
          </cell>
        </row>
        <row r="2620">
          <cell r="A2620" t="str">
            <v>PROD_DEFN</v>
          </cell>
          <cell r="B2620" t="str">
            <v>PROD_IMAGE</v>
          </cell>
          <cell r="C2620" t="str">
            <v>DEFINE_PRODUCTS</v>
          </cell>
        </row>
        <row r="2621">
          <cell r="A2621" t="str">
            <v>PROD_DEFN</v>
          </cell>
          <cell r="B2621" t="str">
            <v>PROD_OPTIONS</v>
          </cell>
          <cell r="C2621" t="str">
            <v>DEFINE_PRODUCTS</v>
          </cell>
        </row>
        <row r="2622">
          <cell r="A2622" t="str">
            <v>PROD_DEFN</v>
          </cell>
          <cell r="B2622" t="str">
            <v>PROD_OPTIONS2</v>
          </cell>
          <cell r="C2622" t="str">
            <v>DEFINE_PRODUCTS</v>
          </cell>
        </row>
        <row r="2623">
          <cell r="A2623" t="str">
            <v>PROD_DEFN_INQ</v>
          </cell>
          <cell r="B2623" t="str">
            <v>PROD_COMPTTRS</v>
          </cell>
          <cell r="C2623" t="str">
            <v>DEFINE_PRODUCTS</v>
          </cell>
        </row>
        <row r="2624">
          <cell r="A2624" t="str">
            <v>PROD_DEFN_INQ</v>
          </cell>
          <cell r="B2624" t="str">
            <v>PROD_CONTRACTS</v>
          </cell>
          <cell r="C2624" t="str">
            <v>DEFINE_PRODUCTS</v>
          </cell>
        </row>
        <row r="2625">
          <cell r="A2625" t="str">
            <v>PROD_DEFN_INQ</v>
          </cell>
          <cell r="B2625" t="str">
            <v>PROD_DEFN</v>
          </cell>
          <cell r="C2625" t="str">
            <v>DEFINE_PRODUCTS</v>
          </cell>
        </row>
        <row r="2626">
          <cell r="A2626" t="str">
            <v>PROD_DEFN_INQ</v>
          </cell>
          <cell r="B2626" t="str">
            <v>PROD_GEN_INFO1</v>
          </cell>
          <cell r="C2626" t="str">
            <v>DEFINE_PRODUCTS</v>
          </cell>
        </row>
        <row r="2627">
          <cell r="A2627" t="str">
            <v>PROD_DEFN_INQ</v>
          </cell>
          <cell r="B2627" t="str">
            <v>PROD_GEN_INFO2</v>
          </cell>
          <cell r="C2627" t="str">
            <v>DEFINE_PRODUCTS</v>
          </cell>
        </row>
        <row r="2628">
          <cell r="A2628" t="str">
            <v>PROD_DEFN_INQ</v>
          </cell>
          <cell r="B2628" t="str">
            <v>PROD_GEN_INFO3</v>
          </cell>
          <cell r="C2628" t="str">
            <v>DEFINE_PRODUCTS</v>
          </cell>
        </row>
        <row r="2629">
          <cell r="A2629" t="str">
            <v>PROD_DEFN_INQ</v>
          </cell>
          <cell r="B2629" t="str">
            <v>PROD_IMAGE</v>
          </cell>
          <cell r="C2629" t="str">
            <v>DEFINE_PRODUCTS</v>
          </cell>
        </row>
        <row r="2630">
          <cell r="A2630" t="str">
            <v>PROD_DEFN_INQ</v>
          </cell>
          <cell r="B2630" t="str">
            <v>PROD_OPTIONS</v>
          </cell>
          <cell r="C2630" t="str">
            <v>DEFINE_PRODUCTS</v>
          </cell>
        </row>
        <row r="2631">
          <cell r="A2631" t="str">
            <v>PROD_DEFN_INQ</v>
          </cell>
          <cell r="B2631" t="str">
            <v>PROD_OPTIONS2</v>
          </cell>
          <cell r="C2631" t="str">
            <v>DEFINE_PRODUCTS</v>
          </cell>
        </row>
        <row r="2632">
          <cell r="A2632" t="str">
            <v>PROD_GROUP</v>
          </cell>
          <cell r="B2632" t="str">
            <v>PROD_GROUP</v>
          </cell>
          <cell r="C2632" t="str">
            <v>DEFINE_PRODUCTS</v>
          </cell>
        </row>
        <row r="2633">
          <cell r="A2633" t="str">
            <v>PROD_ITEM_ERR</v>
          </cell>
          <cell r="B2633" t="str">
            <v>OM_EIP_PROD_ERR</v>
          </cell>
          <cell r="C2633" t="str">
            <v>DEFINE_PRODUCTS</v>
          </cell>
        </row>
        <row r="2634">
          <cell r="A2634" t="str">
            <v>PROD_ITEM_ERR</v>
          </cell>
          <cell r="B2634" t="str">
            <v>PROD_ITEM2_MD</v>
          </cell>
          <cell r="C2634" t="str">
            <v>DEFINE_PRODUCTS</v>
          </cell>
        </row>
        <row r="2635">
          <cell r="A2635" t="str">
            <v>PROD_ITEM_ERR</v>
          </cell>
          <cell r="B2635" t="str">
            <v>PROD_ITEM_MD</v>
          </cell>
          <cell r="C2635" t="str">
            <v>DEFINE_PRODUCTS</v>
          </cell>
        </row>
        <row r="2636">
          <cell r="A2636" t="str">
            <v>PROD_MSG</v>
          </cell>
          <cell r="B2636" t="str">
            <v>PROD_MSG</v>
          </cell>
          <cell r="C2636" t="str">
            <v>DEFINE_PRODUCTS</v>
          </cell>
        </row>
        <row r="2637">
          <cell r="A2637" t="str">
            <v>PROD_MSG_ERR</v>
          </cell>
          <cell r="B2637" t="str">
            <v>OM_EIP_PROD_ERR</v>
          </cell>
          <cell r="C2637" t="str">
            <v>DEFINE_PRODUCTS</v>
          </cell>
        </row>
        <row r="2638">
          <cell r="A2638" t="str">
            <v>PROD_MSG_ERR</v>
          </cell>
          <cell r="B2638" t="str">
            <v>PROD_MSG_MD</v>
          </cell>
          <cell r="C2638" t="str">
            <v>DEFINE_PRODUCTS</v>
          </cell>
        </row>
        <row r="2639">
          <cell r="A2639" t="str">
            <v>PROD_MSG_INQ</v>
          </cell>
          <cell r="B2639" t="str">
            <v>PROD_MSG</v>
          </cell>
          <cell r="C2639" t="str">
            <v>DEFINE_PRODUCTS</v>
          </cell>
        </row>
        <row r="2640">
          <cell r="A2640" t="str">
            <v>PROD_NOTE</v>
          </cell>
          <cell r="B2640" t="str">
            <v>PROD_NOTE</v>
          </cell>
          <cell r="C2640" t="str">
            <v>DEFINE_PRODUCTS</v>
          </cell>
        </row>
        <row r="2641">
          <cell r="A2641" t="str">
            <v>PROD_NOTEDOC_ERR</v>
          </cell>
          <cell r="B2641" t="str">
            <v>OM_EIP_PROD_ERR</v>
          </cell>
          <cell r="C2641" t="str">
            <v>DEFINE_PRODUCTS</v>
          </cell>
        </row>
        <row r="2642">
          <cell r="A2642" t="str">
            <v>PROD_NOTEDOC_ERR</v>
          </cell>
          <cell r="B2642" t="str">
            <v>PROD_NOTEDOC_MD</v>
          </cell>
          <cell r="C2642" t="str">
            <v>DEFINE_PRODUCTS</v>
          </cell>
        </row>
        <row r="2643">
          <cell r="A2643" t="str">
            <v>PROD_NOTE_ERR</v>
          </cell>
          <cell r="B2643" t="str">
            <v>OM_EIP_PROD_ERR</v>
          </cell>
          <cell r="C2643" t="str">
            <v>DEFINE_PRODUCTS</v>
          </cell>
        </row>
        <row r="2644">
          <cell r="A2644" t="str">
            <v>PROD_NOTE_ERR</v>
          </cell>
          <cell r="B2644" t="str">
            <v>PROD_NOTE_MD</v>
          </cell>
          <cell r="C2644" t="str">
            <v>DEFINE_PRODUCTS</v>
          </cell>
        </row>
        <row r="2645">
          <cell r="A2645" t="str">
            <v>PROD_NOTE_INQ</v>
          </cell>
          <cell r="B2645" t="str">
            <v>PROD_NOTE</v>
          </cell>
          <cell r="C2645" t="str">
            <v>DEFINE_PRODUCTS</v>
          </cell>
        </row>
        <row r="2646">
          <cell r="A2646" t="str">
            <v>PROD_NOTKEYWD_ERR</v>
          </cell>
          <cell r="B2646" t="str">
            <v>OM_EIP_PROD_ERR</v>
          </cell>
          <cell r="C2646" t="str">
            <v>DEFINE_PRODUCTS</v>
          </cell>
        </row>
        <row r="2647">
          <cell r="A2647" t="str">
            <v>PROD_NOTKEYWD_ERR</v>
          </cell>
          <cell r="B2647" t="str">
            <v>PRODNOTKEYWD_MD</v>
          </cell>
          <cell r="C2647" t="str">
            <v>DEFINE_PRODUCTS</v>
          </cell>
        </row>
        <row r="2648">
          <cell r="A2648" t="str">
            <v>PROD_PGRPLNK_ERR</v>
          </cell>
          <cell r="B2648" t="str">
            <v>OM_EIP_PROD_ERR</v>
          </cell>
          <cell r="C2648" t="str">
            <v>DEFINE_PRODUCTS</v>
          </cell>
        </row>
        <row r="2649">
          <cell r="A2649" t="str">
            <v>PROD_PGRPLNK_ERR</v>
          </cell>
          <cell r="B2649" t="str">
            <v>PROD_PGRPLNK_MD</v>
          </cell>
          <cell r="C2649" t="str">
            <v>DEFINE_PRODUCTS</v>
          </cell>
        </row>
        <row r="2650">
          <cell r="A2650" t="str">
            <v>PROD_PRICE</v>
          </cell>
          <cell r="B2650" t="str">
            <v>PROD_PRICE</v>
          </cell>
          <cell r="C2650" t="str">
            <v>DEFINE_PRODUCTS</v>
          </cell>
        </row>
        <row r="2651">
          <cell r="A2651" t="str">
            <v>PROD_PRICEBU_ERR</v>
          </cell>
          <cell r="B2651" t="str">
            <v>OM_EIP_PROD_ERR</v>
          </cell>
          <cell r="C2651" t="str">
            <v>DEFINE_PRODUCTS</v>
          </cell>
        </row>
        <row r="2652">
          <cell r="A2652" t="str">
            <v>PROD_PRICEBU_ERR</v>
          </cell>
          <cell r="B2652" t="str">
            <v>PROD_PRICEBU_MD</v>
          </cell>
          <cell r="C2652" t="str">
            <v>DEFINE_PRODUCTS</v>
          </cell>
        </row>
        <row r="2653">
          <cell r="A2653" t="str">
            <v>PROD_PRICE_ERR</v>
          </cell>
          <cell r="B2653" t="str">
            <v>OM_EIP_PROD_ERR</v>
          </cell>
          <cell r="C2653" t="str">
            <v>DEFINE_PRODUCTS</v>
          </cell>
        </row>
        <row r="2654">
          <cell r="A2654" t="str">
            <v>PROD_PRICE_ERR</v>
          </cell>
          <cell r="B2654" t="str">
            <v>PROD_PRICE_MD</v>
          </cell>
          <cell r="C2654" t="str">
            <v>DEFINE_PRODUCTS</v>
          </cell>
        </row>
        <row r="2655">
          <cell r="A2655" t="str">
            <v>PROD_PRICE_MAINT</v>
          </cell>
          <cell r="B2655" t="str">
            <v>OM_PPRC_RCNTL_PNL</v>
          </cell>
          <cell r="C2655" t="str">
            <v>DEFINE_PRODUCTS</v>
          </cell>
        </row>
        <row r="2656">
          <cell r="A2656" t="str">
            <v>PROD_SPECS</v>
          </cell>
          <cell r="B2656" t="str">
            <v>PROD_SPECS</v>
          </cell>
          <cell r="C2656" t="str">
            <v>DEFINE_PRODUCTS</v>
          </cell>
        </row>
        <row r="2657">
          <cell r="A2657" t="str">
            <v>PROD_SPECS_ERR</v>
          </cell>
          <cell r="B2657" t="str">
            <v>OM_EIP_PROD_ERR</v>
          </cell>
          <cell r="C2657" t="str">
            <v>DEFINE_PRODUCTS</v>
          </cell>
        </row>
        <row r="2658">
          <cell r="A2658" t="str">
            <v>PROD_SPECS_ERR</v>
          </cell>
          <cell r="B2658" t="str">
            <v>PROD_SPECS_MD</v>
          </cell>
          <cell r="C2658" t="str">
            <v>DEFINE_PRODUCTS</v>
          </cell>
        </row>
        <row r="2659">
          <cell r="A2659" t="str">
            <v>PROD_SPECS_INQ</v>
          </cell>
          <cell r="B2659" t="str">
            <v>PROD_SPECS</v>
          </cell>
          <cell r="C2659" t="str">
            <v>DEFINE_PRODUCTS</v>
          </cell>
        </row>
        <row r="2660">
          <cell r="A2660" t="str">
            <v>PROD_UOM</v>
          </cell>
          <cell r="B2660" t="str">
            <v>PROD_UOM</v>
          </cell>
          <cell r="C2660" t="str">
            <v>DEFINE_PRODUCTS</v>
          </cell>
        </row>
        <row r="2661">
          <cell r="A2661" t="str">
            <v>PROD_UOMCURR_ERR</v>
          </cell>
          <cell r="B2661" t="str">
            <v>OM_EIP_PROD_ERR</v>
          </cell>
          <cell r="C2661" t="str">
            <v>DEFINE_PRODUCTS</v>
          </cell>
        </row>
        <row r="2662">
          <cell r="A2662" t="str">
            <v>PROD_UOMCURR_ERR</v>
          </cell>
          <cell r="B2662" t="str">
            <v>PROD_UOMCURR_MD</v>
          </cell>
          <cell r="C2662" t="str">
            <v>DEFINE_PRODUCTS</v>
          </cell>
        </row>
        <row r="2663">
          <cell r="A2663" t="str">
            <v>PROD_UOM_ERR</v>
          </cell>
          <cell r="B2663" t="str">
            <v>OM_EIP_PROD_ERR</v>
          </cell>
          <cell r="C2663" t="str">
            <v>DEFINE_PRODUCTS</v>
          </cell>
        </row>
        <row r="2664">
          <cell r="A2664" t="str">
            <v>PROD_UOM_ERR</v>
          </cell>
          <cell r="B2664" t="str">
            <v>PROD_UOM_MD</v>
          </cell>
          <cell r="C2664" t="str">
            <v>DEFINE_PRODUCTS</v>
          </cell>
        </row>
        <row r="2665">
          <cell r="A2665" t="str">
            <v>RUN_OMC4100</v>
          </cell>
          <cell r="B2665" t="str">
            <v>RUN_OMC4100</v>
          </cell>
          <cell r="C2665" t="str">
            <v>DEFINE_PRODUCTS</v>
          </cell>
        </row>
        <row r="2666">
          <cell r="A2666" t="str">
            <v>RUN_OMC4200</v>
          </cell>
          <cell r="B2666" t="str">
            <v>RUN_OMC4200</v>
          </cell>
          <cell r="C2666" t="str">
            <v>DEFINE_PRODUCTS</v>
          </cell>
        </row>
        <row r="2667">
          <cell r="A2667" t="str">
            <v>RUN_OMC4300</v>
          </cell>
          <cell r="B2667" t="str">
            <v>RUN_OMC4300</v>
          </cell>
          <cell r="C2667" t="str">
            <v>DEFINE_PRODUCTS</v>
          </cell>
        </row>
        <row r="2668">
          <cell r="A2668" t="str">
            <v>RUN_OMS2000</v>
          </cell>
          <cell r="B2668" t="str">
            <v>RUN_OMS2000</v>
          </cell>
          <cell r="C2668" t="str">
            <v>DEFINE_PRODUCTS</v>
          </cell>
        </row>
        <row r="2669">
          <cell r="A2669" t="str">
            <v>RUN_OM_COMPRC</v>
          </cell>
          <cell r="B2669" t="str">
            <v>RUN_OM_COMPRC</v>
          </cell>
          <cell r="C2669" t="str">
            <v>DEFINE_PRODUCTS</v>
          </cell>
        </row>
        <row r="2670">
          <cell r="A2670" t="str">
            <v>RUN_OM_LOAD_PROD</v>
          </cell>
          <cell r="B2670" t="str">
            <v>RUN_OM_LOAD_PROD</v>
          </cell>
          <cell r="C2670" t="str">
            <v>DEFINE_PRODUCTS</v>
          </cell>
        </row>
        <row r="2671">
          <cell r="A2671" t="str">
            <v>ACTION_CODE</v>
          </cell>
          <cell r="B2671" t="str">
            <v>ACTION_CODE</v>
          </cell>
          <cell r="C2671" t="str">
            <v>DEFINE_RECEIVABLE_PROCESSING</v>
          </cell>
        </row>
        <row r="2672">
          <cell r="A2672" t="str">
            <v>ADJ_REASON_TABLE</v>
          </cell>
          <cell r="B2672" t="str">
            <v>ADJ_REASON_TABLE</v>
          </cell>
          <cell r="C2672" t="str">
            <v>DEFINE_RECEIVABLE_PROCESSING</v>
          </cell>
        </row>
        <row r="2673">
          <cell r="A2673" t="str">
            <v>AGING_TABLE</v>
          </cell>
          <cell r="B2673" t="str">
            <v>AGING_TABLE</v>
          </cell>
          <cell r="C2673" t="str">
            <v>DEFINE_RECEIVABLE_PROCESSING</v>
          </cell>
        </row>
        <row r="2674">
          <cell r="A2674" t="str">
            <v>AR_ASSESS_RULE</v>
          </cell>
          <cell r="B2674" t="str">
            <v>AR_ARULE_TBL</v>
          </cell>
          <cell r="C2674" t="str">
            <v>DEFINE_RECEIVABLE_PROCESSING</v>
          </cell>
        </row>
        <row r="2675">
          <cell r="A2675" t="str">
            <v>AR_ASSESS_RULE_SQL</v>
          </cell>
          <cell r="B2675" t="str">
            <v>AR_ARULE_SQL</v>
          </cell>
          <cell r="C2675" t="str">
            <v>DEFINE_RECEIVABLE_PROCESSING</v>
          </cell>
        </row>
        <row r="2676">
          <cell r="A2676" t="str">
            <v>AR_COLLECTION_RULE</v>
          </cell>
          <cell r="B2676" t="str">
            <v>AR_CRULE_TBL</v>
          </cell>
          <cell r="C2676" t="str">
            <v>DEFINE_RECEIVABLE_PROCESSING</v>
          </cell>
        </row>
        <row r="2677">
          <cell r="A2677" t="str">
            <v>AR_COND_DEF</v>
          </cell>
          <cell r="B2677" t="str">
            <v>AR_COND_DEF</v>
          </cell>
          <cell r="C2677" t="str">
            <v>DEFINE_RECEIVABLE_PROCESSING</v>
          </cell>
        </row>
        <row r="2678">
          <cell r="A2678" t="str">
            <v>AR_COND_DEF_USER</v>
          </cell>
          <cell r="B2678" t="str">
            <v>AR_COND_DEF_USER</v>
          </cell>
          <cell r="C2678" t="str">
            <v>DEFINE_RECEIVABLE_PROCESSING</v>
          </cell>
        </row>
        <row r="2679">
          <cell r="A2679" t="str">
            <v>AR_COND_PRIORITY</v>
          </cell>
          <cell r="B2679" t="str">
            <v>AR_COND_PRIORITY</v>
          </cell>
          <cell r="C2679" t="str">
            <v>DEFINE_RECEIVABLE_PROCESSING</v>
          </cell>
        </row>
        <row r="2680">
          <cell r="A2680" t="str">
            <v>AR_CWB_ACTIONS</v>
          </cell>
          <cell r="B2680" t="str">
            <v>AR_CWB_ACTIONS</v>
          </cell>
          <cell r="C2680" t="str">
            <v>DEFINE_RECEIVABLE_PROCESSING</v>
          </cell>
        </row>
        <row r="2681">
          <cell r="A2681" t="str">
            <v>AR_CWB_ALL_OPTION</v>
          </cell>
          <cell r="B2681" t="str">
            <v>AR_CWB_ALL_OPTION</v>
          </cell>
          <cell r="C2681" t="str">
            <v>DEFINE_RECEIVABLE_PROCESSING</v>
          </cell>
        </row>
        <row r="2682">
          <cell r="A2682" t="str">
            <v>AR_CWB_CD_FIELDS</v>
          </cell>
          <cell r="B2682" t="str">
            <v>AR_CWB_CD_FIELDS</v>
          </cell>
          <cell r="C2682" t="str">
            <v>DEFINE_RECEIVABLE_PROCESSING</v>
          </cell>
        </row>
        <row r="2683">
          <cell r="A2683" t="str">
            <v>AR_CWB_OPTION_SRCH</v>
          </cell>
          <cell r="B2683" t="str">
            <v>AR_CWB_OPTION_SRCH</v>
          </cell>
          <cell r="C2683" t="str">
            <v>DEFINE_RECEIVABLE_PROCESSING</v>
          </cell>
        </row>
        <row r="2684">
          <cell r="A2684" t="str">
            <v>AR_CWB_ROLE_OPTION</v>
          </cell>
          <cell r="B2684" t="str">
            <v>AR_CWB_ROLE_OPTION</v>
          </cell>
          <cell r="C2684" t="str">
            <v>DEFINE_RECEIVABLE_PROCESSING</v>
          </cell>
        </row>
        <row r="2685">
          <cell r="A2685" t="str">
            <v>AR_CWB_TABS</v>
          </cell>
          <cell r="B2685" t="str">
            <v>AR_CWB_TABS</v>
          </cell>
          <cell r="C2685" t="str">
            <v>DEFINE_RECEIVABLE_PROCESSING</v>
          </cell>
        </row>
        <row r="2686">
          <cell r="A2686" t="str">
            <v>AR_CWB_USER_OPTION</v>
          </cell>
          <cell r="B2686" t="str">
            <v>AR_CWB_USER_OPTION</v>
          </cell>
          <cell r="C2686" t="str">
            <v>DEFINE_RECEIVABLE_PROCESSING</v>
          </cell>
        </row>
        <row r="2687">
          <cell r="A2687" t="str">
            <v>AR_ELEMENT_DEFN</v>
          </cell>
          <cell r="B2687" t="str">
            <v>AR_ELEMENT_DEFN</v>
          </cell>
          <cell r="C2687" t="str">
            <v>DEFINE_RECEIVABLE_PROCESSING</v>
          </cell>
        </row>
        <row r="2688">
          <cell r="A2688" t="str">
            <v>AR_FLD_REF_TBL</v>
          </cell>
          <cell r="B2688" t="str">
            <v>AR_FLD_REF_TABLE</v>
          </cell>
          <cell r="C2688" t="str">
            <v>DEFINE_RECEIVABLE_PROCESSING</v>
          </cell>
        </row>
        <row r="2689">
          <cell r="A2689" t="str">
            <v>AR_RISK_SCORE_RULE</v>
          </cell>
          <cell r="B2689" t="str">
            <v>AR_RISKSCR_TBL</v>
          </cell>
          <cell r="C2689" t="str">
            <v>DEFINE_RECEIVABLE_PROCESSING</v>
          </cell>
        </row>
        <row r="2690">
          <cell r="A2690" t="str">
            <v>AR_SPECIALIST</v>
          </cell>
          <cell r="B2690" t="str">
            <v>AR_SPECIALIST</v>
          </cell>
          <cell r="C2690" t="str">
            <v>DEFINE_RECEIVABLE_PROCESSING</v>
          </cell>
        </row>
        <row r="2691">
          <cell r="A2691" t="str">
            <v>AR_TEMPLATE_TBL</v>
          </cell>
          <cell r="B2691" t="str">
            <v>AR_TEMPLATE_TBL</v>
          </cell>
          <cell r="C2691" t="str">
            <v>DEFINE_RECEIVABLE_PROCESSING</v>
          </cell>
        </row>
        <row r="2692">
          <cell r="A2692" t="str">
            <v>AUDIT_CNTRL</v>
          </cell>
          <cell r="B2692" t="str">
            <v>AUDIT_CNTRL_TBL</v>
          </cell>
          <cell r="C2692" t="str">
            <v>DEFINE_RECEIVABLE_PROCESSING</v>
          </cell>
        </row>
        <row r="2693">
          <cell r="A2693" t="str">
            <v>AUTOMNT_METHOD</v>
          </cell>
          <cell r="B2693" t="str">
            <v>AUTOMNT_METHOD</v>
          </cell>
          <cell r="C2693" t="str">
            <v>DEFINE_RECEIVABLE_PROCESSING</v>
          </cell>
        </row>
        <row r="2694">
          <cell r="A2694" t="str">
            <v>AUTOMNT_METHOD</v>
          </cell>
          <cell r="B2694" t="str">
            <v>AUTOMNT_STEP</v>
          </cell>
          <cell r="C2694" t="str">
            <v>DEFINE_RECEIVABLE_PROCESSING</v>
          </cell>
        </row>
        <row r="2695">
          <cell r="A2695" t="str">
            <v>AUTO_ENTRY_TABLE2</v>
          </cell>
          <cell r="B2695" t="str">
            <v>AUTO_ENTRY_TABLE1</v>
          </cell>
          <cell r="C2695" t="str">
            <v>DEFINE_RECEIVABLE_PROCESSING</v>
          </cell>
        </row>
        <row r="2696">
          <cell r="A2696" t="str">
            <v>AUTO_ENTRY_TABLE2</v>
          </cell>
          <cell r="B2696" t="str">
            <v>AUTO_ENTRY_TABLE2</v>
          </cell>
          <cell r="C2696" t="str">
            <v>DEFINE_RECEIVABLE_PROCESSING</v>
          </cell>
        </row>
        <row r="2697">
          <cell r="A2697" t="str">
            <v>COLLECTION_TABLE</v>
          </cell>
          <cell r="B2697" t="str">
            <v>COLLECTION_TABLE</v>
          </cell>
          <cell r="C2697" t="str">
            <v>DEFINE_RECEIVABLE_PROCESSING</v>
          </cell>
        </row>
        <row r="2698">
          <cell r="A2698" t="str">
            <v>COLLECTOR_TABLE</v>
          </cell>
          <cell r="B2698" t="str">
            <v>COLLECTOR_TABLE</v>
          </cell>
          <cell r="C2698" t="str">
            <v>DEFINE_RECEIVABLE_PROCESSING</v>
          </cell>
        </row>
        <row r="2699">
          <cell r="A2699" t="str">
            <v>CR_ANALYST_TABLE</v>
          </cell>
          <cell r="B2699" t="str">
            <v>CR_ANALYST_TABLE</v>
          </cell>
          <cell r="C2699" t="str">
            <v>DEFINE_RECEIVABLE_PROCESSING</v>
          </cell>
        </row>
        <row r="2700">
          <cell r="A2700" t="str">
            <v>CUST_HIST_TABLE</v>
          </cell>
          <cell r="B2700" t="str">
            <v>CUST_HIST_U_TABLE</v>
          </cell>
          <cell r="C2700" t="str">
            <v>DEFINE_RECEIVABLE_PROCESSING</v>
          </cell>
        </row>
        <row r="2701">
          <cell r="A2701" t="str">
            <v>DD_PROFILE</v>
          </cell>
          <cell r="B2701" t="str">
            <v>DD_PROFILE</v>
          </cell>
          <cell r="C2701" t="str">
            <v>DEFINE_RECEIVABLE_PROCESSING</v>
          </cell>
        </row>
        <row r="2702">
          <cell r="A2702" t="str">
            <v>DEDUCTION_TABLE</v>
          </cell>
          <cell r="B2702" t="str">
            <v>DEDUCTION_TABLE</v>
          </cell>
          <cell r="C2702" t="str">
            <v>DEFINE_RECEIVABLE_PROCESSING</v>
          </cell>
        </row>
        <row r="2703">
          <cell r="A2703" t="str">
            <v>DELINQ_GRP</v>
          </cell>
          <cell r="B2703" t="str">
            <v>DELINQ_TBL</v>
          </cell>
          <cell r="C2703" t="str">
            <v>DEFINE_RECEIVABLE_PROCESSING</v>
          </cell>
        </row>
        <row r="2704">
          <cell r="A2704" t="str">
            <v>DEPOSIT_TYPE_TABLE</v>
          </cell>
          <cell r="B2704" t="str">
            <v>DEPOSIT_TYPE_TABLE</v>
          </cell>
          <cell r="C2704" t="str">
            <v>DEFINE_RECEIVABLE_PROCESSING</v>
          </cell>
        </row>
        <row r="2705">
          <cell r="A2705" t="str">
            <v>DISPUTE_TABLE</v>
          </cell>
          <cell r="B2705" t="str">
            <v>DISPUTE_TABLE</v>
          </cell>
          <cell r="C2705" t="str">
            <v>DEFINE_RECEIVABLE_PROCESSING</v>
          </cell>
        </row>
        <row r="2706">
          <cell r="A2706" t="str">
            <v>DRAFT_LOCATION</v>
          </cell>
          <cell r="B2706" t="str">
            <v>DRAFT_LOCATION</v>
          </cell>
          <cell r="C2706" t="str">
            <v>DEFINE_RECEIVABLE_PROCESSING</v>
          </cell>
        </row>
        <row r="2707">
          <cell r="A2707" t="str">
            <v>DRAFT_TXN_TYPE</v>
          </cell>
          <cell r="B2707" t="str">
            <v>DRAFT_TXN_TYPE</v>
          </cell>
          <cell r="C2707" t="str">
            <v>DEFINE_RECEIVABLE_PROCESSING</v>
          </cell>
        </row>
        <row r="2708">
          <cell r="A2708" t="str">
            <v>DRAFT_TYPE</v>
          </cell>
          <cell r="B2708" t="str">
            <v>DRAFT_TYPE_AR</v>
          </cell>
          <cell r="C2708" t="str">
            <v>DEFINE_RECEIVABLE_PROCESSING</v>
          </cell>
        </row>
        <row r="2709">
          <cell r="A2709" t="str">
            <v>DRAFT_TYPE</v>
          </cell>
          <cell r="B2709" t="str">
            <v>DRAFT_TYPE_GEN</v>
          </cell>
          <cell r="C2709" t="str">
            <v>DEFINE_RECEIVABLE_PROCESSING</v>
          </cell>
        </row>
        <row r="2710">
          <cell r="A2710" t="str">
            <v>DRAFT_TYPE</v>
          </cell>
          <cell r="B2710" t="str">
            <v>DRAFT_TYPE_WRK</v>
          </cell>
          <cell r="C2710" t="str">
            <v>DEFINE_RECEIVABLE_PROCESSING</v>
          </cell>
        </row>
        <row r="2711">
          <cell r="A2711" t="str">
            <v>DR_BUSINESS_EVENT</v>
          </cell>
          <cell r="B2711" t="str">
            <v>DR_BUSINESS_EVENT</v>
          </cell>
          <cell r="C2711" t="str">
            <v>DEFINE_RECEIVABLE_PROCESSING</v>
          </cell>
        </row>
        <row r="2712">
          <cell r="A2712" t="str">
            <v>DR_FLD_REF_TBL</v>
          </cell>
          <cell r="B2712" t="str">
            <v>DR_FLD_REF_TABLE</v>
          </cell>
          <cell r="C2712" t="str">
            <v>DEFINE_RECEIVABLE_PROCESSING</v>
          </cell>
        </row>
        <row r="2713">
          <cell r="A2713" t="str">
            <v>DR_SUB_EVENT</v>
          </cell>
          <cell r="B2713" t="str">
            <v>DR_SUB_EVENT</v>
          </cell>
          <cell r="C2713" t="str">
            <v>DEFINE_RECEIVABLE_PROCESSING</v>
          </cell>
        </row>
        <row r="2714">
          <cell r="A2714" t="str">
            <v>DUNNING_TABLES</v>
          </cell>
          <cell r="B2714" t="str">
            <v>DUNNING_LVL_TBL</v>
          </cell>
          <cell r="C2714" t="str">
            <v>DEFINE_RECEIVABLE_PROCESSING</v>
          </cell>
        </row>
        <row r="2715">
          <cell r="A2715" t="str">
            <v>DUNNING_TABLES</v>
          </cell>
          <cell r="B2715" t="str">
            <v>DUNNING_TBL</v>
          </cell>
          <cell r="C2715" t="str">
            <v>DEFINE_RECEIVABLE_PROCESSING</v>
          </cell>
        </row>
        <row r="2716">
          <cell r="A2716" t="str">
            <v>ENTITY_GRP</v>
          </cell>
          <cell r="B2716" t="str">
            <v>ENTITY_TBL</v>
          </cell>
          <cell r="C2716" t="str">
            <v>DEFINE_RECEIVABLE_PROCESSING</v>
          </cell>
        </row>
        <row r="2717">
          <cell r="A2717" t="str">
            <v>ENTRY_TYPE_TABLE1</v>
          </cell>
          <cell r="B2717" t="str">
            <v>ENTRY_TYPE_TABLE1</v>
          </cell>
          <cell r="C2717" t="str">
            <v>DEFINE_RECEIVABLE_PROCESSING</v>
          </cell>
        </row>
        <row r="2718">
          <cell r="A2718" t="str">
            <v>ENTRY_TYPE_TABLE1</v>
          </cell>
          <cell r="B2718" t="str">
            <v>ENTRY_TYPE_TABLE2</v>
          </cell>
          <cell r="C2718" t="str">
            <v>DEFINE_RECEIVABLE_PROCESSING</v>
          </cell>
        </row>
        <row r="2719">
          <cell r="A2719" t="str">
            <v>ENTRY_USE_TABLE</v>
          </cell>
          <cell r="B2719" t="str">
            <v>ENTRY_USE_TABLE</v>
          </cell>
          <cell r="C2719" t="str">
            <v>DEFINE_RECEIVABLE_PROCESSING</v>
          </cell>
        </row>
        <row r="2720">
          <cell r="A2720" t="str">
            <v>ENTRY_USE_TABLE</v>
          </cell>
          <cell r="B2720" t="str">
            <v>ENTRY_USE_TABLE2</v>
          </cell>
          <cell r="C2720" t="str">
            <v>DEFINE_RECEIVABLE_PROCESSING</v>
          </cell>
        </row>
        <row r="2721">
          <cell r="A2721" t="str">
            <v>FOLLOW_UP_TABLE</v>
          </cell>
          <cell r="B2721" t="str">
            <v>FOLLOW_UP_TABLE</v>
          </cell>
          <cell r="C2721" t="str">
            <v>DEFINE_RECEIVABLE_PROCESSING</v>
          </cell>
        </row>
        <row r="2722">
          <cell r="A2722" t="str">
            <v>GROUP_TYPE_TABLE</v>
          </cell>
          <cell r="B2722" t="str">
            <v>GROUP_TYPE_TABLE</v>
          </cell>
          <cell r="C2722" t="str">
            <v>DEFINE_RECEIVABLE_PROCESSING</v>
          </cell>
        </row>
        <row r="2723">
          <cell r="A2723" t="str">
            <v>HOLD_CD</v>
          </cell>
          <cell r="B2723" t="str">
            <v>HOLD_CD</v>
          </cell>
          <cell r="C2723" t="str">
            <v>DEFINE_RECEIVABLE_PROCESSING</v>
          </cell>
        </row>
        <row r="2724">
          <cell r="A2724" t="str">
            <v>ITEM_ENTRY_TABLE2</v>
          </cell>
          <cell r="B2724" t="str">
            <v>ITEM_ENTRY_TABLE1</v>
          </cell>
          <cell r="C2724" t="str">
            <v>DEFINE_RECEIVABLE_PROCESSING</v>
          </cell>
        </row>
        <row r="2725">
          <cell r="A2725" t="str">
            <v>ITEM_ENTRY_TABLE2</v>
          </cell>
          <cell r="B2725" t="str">
            <v>ITEM_ENTRY_TABLE2</v>
          </cell>
          <cell r="C2725" t="str">
            <v>DEFINE_RECEIVABLE_PROCESSING</v>
          </cell>
        </row>
        <row r="2726">
          <cell r="A2726" t="str">
            <v>KEYWORD_TABLE</v>
          </cell>
          <cell r="B2726" t="str">
            <v>KEYWORD_TABLE</v>
          </cell>
          <cell r="C2726" t="str">
            <v>DEFINE_RECEIVABLE_PROCESSING</v>
          </cell>
        </row>
        <row r="2727">
          <cell r="A2727" t="str">
            <v>LETTER_CD</v>
          </cell>
          <cell r="B2727" t="str">
            <v>LETTER_CD_TBL</v>
          </cell>
          <cell r="C2727" t="str">
            <v>DEFINE_RECEIVABLE_PROCESSING</v>
          </cell>
        </row>
        <row r="2728">
          <cell r="A2728" t="str">
            <v>MEMO_STATUS_CODE</v>
          </cell>
          <cell r="B2728" t="str">
            <v>MEMO_STATUS_TBL</v>
          </cell>
          <cell r="C2728" t="str">
            <v>DEFINE_RECEIVABLE_PROCESSING</v>
          </cell>
        </row>
        <row r="2729">
          <cell r="A2729" t="str">
            <v>MESSAGE_TBL</v>
          </cell>
          <cell r="B2729" t="str">
            <v>MESSAGE_TBL</v>
          </cell>
          <cell r="C2729" t="str">
            <v>DEFINE_RECEIVABLE_PROCESSING</v>
          </cell>
        </row>
        <row r="2730">
          <cell r="A2730" t="str">
            <v>METHOD_REVIEW</v>
          </cell>
          <cell r="B2730" t="str">
            <v>PP_METHODS_REVIEW</v>
          </cell>
          <cell r="C2730" t="str">
            <v>DEFINE_RECEIVABLE_PROCESSING</v>
          </cell>
        </row>
        <row r="2731">
          <cell r="A2731" t="str">
            <v>ORIGIN_TABLE1</v>
          </cell>
          <cell r="B2731" t="str">
            <v>ORIGIN_TABLE1</v>
          </cell>
          <cell r="C2731" t="str">
            <v>DEFINE_RECEIVABLE_PROCESSING</v>
          </cell>
        </row>
        <row r="2732">
          <cell r="A2732" t="str">
            <v>OVRDUE_CHG_TABLE2</v>
          </cell>
          <cell r="B2732" t="str">
            <v>OVERDUE_CHG_TABLE1</v>
          </cell>
          <cell r="C2732" t="str">
            <v>DEFINE_RECEIVABLE_PROCESSING</v>
          </cell>
        </row>
        <row r="2733">
          <cell r="A2733" t="str">
            <v>OVRDUE_CHG_TABLE2</v>
          </cell>
          <cell r="B2733" t="str">
            <v>OVERDUE_CHG_TABLE2</v>
          </cell>
          <cell r="C2733" t="str">
            <v>DEFINE_RECEIVABLE_PROCESSING</v>
          </cell>
        </row>
        <row r="2734">
          <cell r="A2734" t="str">
            <v>PAY_TERMS_AR</v>
          </cell>
          <cell r="B2734" t="str">
            <v>PAY_TERMS_AR</v>
          </cell>
          <cell r="C2734" t="str">
            <v>DEFINE_RECEIVABLE_PROCESSING</v>
          </cell>
        </row>
        <row r="2735">
          <cell r="A2735" t="str">
            <v>PAY_TERMS_TIME1</v>
          </cell>
          <cell r="B2735" t="str">
            <v>PAY_TERMS_TIME1</v>
          </cell>
          <cell r="C2735" t="str">
            <v>DEFINE_RECEIVABLE_PROCESSING</v>
          </cell>
        </row>
        <row r="2736">
          <cell r="A2736" t="str">
            <v>PP_METHODS</v>
          </cell>
          <cell r="B2736" t="str">
            <v>PP_METHODS_TABLE</v>
          </cell>
          <cell r="C2736" t="str">
            <v>DEFINE_RECEIVABLE_PROCESSING</v>
          </cell>
        </row>
        <row r="2737">
          <cell r="A2737" t="str">
            <v>PROMISE_DT_OPTIONS</v>
          </cell>
          <cell r="B2737" t="str">
            <v>PROMISE_DT_OPTIONS</v>
          </cell>
          <cell r="C2737" t="str">
            <v>DEFINE_RECEIVABLE_PROCESSING</v>
          </cell>
        </row>
        <row r="2738">
          <cell r="A2738" t="str">
            <v>REC_TYPE_GRP</v>
          </cell>
          <cell r="B2738" t="str">
            <v>REC_TYPE_TBL</v>
          </cell>
          <cell r="C2738" t="str">
            <v>DEFINE_RECEIVABLE_PROCESSING</v>
          </cell>
        </row>
        <row r="2739">
          <cell r="A2739" t="str">
            <v>RUN_AR01001</v>
          </cell>
          <cell r="B2739" t="str">
            <v>RUN_AR01001</v>
          </cell>
          <cell r="C2739" t="str">
            <v>DEFINE_RECEIVABLE_PROCESSING</v>
          </cell>
        </row>
        <row r="2740">
          <cell r="A2740" t="str">
            <v>RUN_AR01002</v>
          </cell>
          <cell r="B2740" t="str">
            <v>RUN_AR01002</v>
          </cell>
          <cell r="C2740" t="str">
            <v>DEFINE_RECEIVABLE_PROCESSING</v>
          </cell>
        </row>
        <row r="2741">
          <cell r="A2741" t="str">
            <v>RUN_AR01003</v>
          </cell>
          <cell r="B2741" t="str">
            <v>RUN_AR01003</v>
          </cell>
          <cell r="C2741" t="str">
            <v>DEFINE_RECEIVABLE_PROCESSING</v>
          </cell>
        </row>
        <row r="2742">
          <cell r="A2742" t="str">
            <v>RUN_AR01004</v>
          </cell>
          <cell r="B2742" t="str">
            <v>RUN_AR01004</v>
          </cell>
          <cell r="C2742" t="str">
            <v>DEFINE_RECEIVABLE_PROCESSING</v>
          </cell>
        </row>
        <row r="2743">
          <cell r="A2743" t="str">
            <v>RUN_AR01006</v>
          </cell>
          <cell r="B2743" t="str">
            <v>RUN_AR01006</v>
          </cell>
          <cell r="C2743" t="str">
            <v>DEFINE_RECEIVABLE_PROCESSING</v>
          </cell>
        </row>
        <row r="2744">
          <cell r="A2744" t="str">
            <v>RUN_AR01007</v>
          </cell>
          <cell r="B2744" t="str">
            <v>RUN_AR01007</v>
          </cell>
          <cell r="C2744" t="str">
            <v>DEFINE_RECEIVABLE_PROCESSING</v>
          </cell>
        </row>
        <row r="2745">
          <cell r="A2745" t="str">
            <v>SH_PAY_RSN_TBL</v>
          </cell>
          <cell r="B2745" t="str">
            <v>SH_PAY_RSN_TBL</v>
          </cell>
          <cell r="C2745" t="str">
            <v>DEFINE_RECEIVABLE_PROCESSING</v>
          </cell>
        </row>
        <row r="2746">
          <cell r="A2746" t="str">
            <v>STATEMENT_TABLE</v>
          </cell>
          <cell r="B2746" t="str">
            <v>STATEMENT_TABLE</v>
          </cell>
          <cell r="C2746" t="str">
            <v>DEFINE_RECEIVABLE_PROCESSING</v>
          </cell>
        </row>
        <row r="2747">
          <cell r="A2747" t="str">
            <v>SUBCUST1</v>
          </cell>
          <cell r="B2747" t="str">
            <v>SUBCUST_QUAL1_TBL</v>
          </cell>
          <cell r="C2747" t="str">
            <v>DEFINE_RECEIVABLE_PROCESSING</v>
          </cell>
        </row>
        <row r="2748">
          <cell r="A2748" t="str">
            <v>SUBCUST2</v>
          </cell>
          <cell r="B2748" t="str">
            <v>SUBCUST_QUAL2_TBL</v>
          </cell>
          <cell r="C2748" t="str">
            <v>DEFINE_RECEIVABLE_PROCESSING</v>
          </cell>
        </row>
        <row r="2749">
          <cell r="A2749" t="str">
            <v>SYSTEM_HIST_TABLE</v>
          </cell>
          <cell r="B2749" t="str">
            <v>CUST_HIST_S_TABLE</v>
          </cell>
          <cell r="C2749" t="str">
            <v>DEFINE_RECEIVABLE_PROCESSING</v>
          </cell>
        </row>
        <row r="2750">
          <cell r="A2750" t="str">
            <v>UNPOST_RSN_TABLE</v>
          </cell>
          <cell r="B2750" t="str">
            <v>UNPOST_RSN_TABLE</v>
          </cell>
          <cell r="C2750" t="str">
            <v>DEFINE_RECEIVABLE_PROCESSING</v>
          </cell>
        </row>
        <row r="2751">
          <cell r="A2751" t="str">
            <v>WORKSHEET_REASON</v>
          </cell>
          <cell r="B2751" t="str">
            <v>WORKSHEET_REASON</v>
          </cell>
          <cell r="C2751" t="str">
            <v>DEFINE_RECEIVABLE_PROCESSING</v>
          </cell>
        </row>
        <row r="2752">
          <cell r="A2752" t="str">
            <v>EN_CREWS</v>
          </cell>
          <cell r="B2752" t="str">
            <v>EN_CREW</v>
          </cell>
          <cell r="C2752" t="str">
            <v>DEFINE_RESOURCES</v>
          </cell>
        </row>
        <row r="2753">
          <cell r="A2753" t="str">
            <v>EN_CREWS</v>
          </cell>
          <cell r="B2753" t="str">
            <v>EN_CREW_TEXT</v>
          </cell>
          <cell r="C2753" t="str">
            <v>DEFINE_RESOURCES</v>
          </cell>
        </row>
        <row r="2754">
          <cell r="A2754" t="str">
            <v>EN_MACHINES</v>
          </cell>
          <cell r="B2754" t="str">
            <v>EN_MACHINE</v>
          </cell>
          <cell r="C2754" t="str">
            <v>DEFINE_RESOURCES</v>
          </cell>
        </row>
        <row r="2755">
          <cell r="A2755" t="str">
            <v>EN_MACHINES</v>
          </cell>
          <cell r="B2755" t="str">
            <v>EN_MACH_MANUFACTUR</v>
          </cell>
          <cell r="C2755" t="str">
            <v>DEFINE_RESOURCES</v>
          </cell>
        </row>
        <row r="2756">
          <cell r="A2756" t="str">
            <v>EN_MACHINES</v>
          </cell>
          <cell r="B2756" t="str">
            <v>EN_MACH_TEXT</v>
          </cell>
          <cell r="C2756" t="str">
            <v>DEFINE_RESOURCES</v>
          </cell>
        </row>
        <row r="2757">
          <cell r="A2757" t="str">
            <v>EN_RSRC_RPT</v>
          </cell>
          <cell r="B2757" t="str">
            <v>RUN_ENS1004</v>
          </cell>
          <cell r="C2757" t="str">
            <v>DEFINE_RESOURCES</v>
          </cell>
        </row>
        <row r="2758">
          <cell r="A2758" t="str">
            <v>EN_TOOLS</v>
          </cell>
          <cell r="B2758" t="str">
            <v>EN_TOOL</v>
          </cell>
          <cell r="C2758" t="str">
            <v>DEFINE_RESOURCES</v>
          </cell>
        </row>
        <row r="2759">
          <cell r="A2759" t="str">
            <v>EN_TOOLS</v>
          </cell>
          <cell r="B2759" t="str">
            <v>EN_TOOL_LOCATION</v>
          </cell>
          <cell r="C2759" t="str">
            <v>DEFINE_RESOURCES</v>
          </cell>
        </row>
        <row r="2760">
          <cell r="A2760" t="str">
            <v>EN_TOOLS</v>
          </cell>
          <cell r="B2760" t="str">
            <v>EN_TOOL_MANUFACTUR</v>
          </cell>
          <cell r="C2760" t="str">
            <v>DEFINE_RESOURCES</v>
          </cell>
        </row>
        <row r="2761">
          <cell r="A2761" t="str">
            <v>EN_TOOLS</v>
          </cell>
          <cell r="B2761" t="str">
            <v>EN_TOOL_TEXT</v>
          </cell>
          <cell r="C2761" t="str">
            <v>DEFINE_RESOURCES</v>
          </cell>
        </row>
        <row r="2762">
          <cell r="A2762" t="str">
            <v>RESRCWHEREUSED</v>
          </cell>
          <cell r="B2762" t="str">
            <v>EN_RSRC_WHERE_PRD</v>
          </cell>
          <cell r="C2762" t="str">
            <v>DEFINE_RESOURCES</v>
          </cell>
        </row>
        <row r="2763">
          <cell r="A2763" t="str">
            <v>RESRCWHEREUSED</v>
          </cell>
          <cell r="B2763" t="str">
            <v>EN_RSRC_WHERE_RTG</v>
          </cell>
          <cell r="C2763" t="str">
            <v>DEFINE_RESOURCES</v>
          </cell>
        </row>
        <row r="2764">
          <cell r="A2764" t="str">
            <v>RESRCWHEREUSED</v>
          </cell>
          <cell r="B2764" t="str">
            <v>EN_RSRC_WHERE_TASK</v>
          </cell>
          <cell r="C2764" t="str">
            <v>DEFINE_RESOURCES</v>
          </cell>
        </row>
        <row r="2765">
          <cell r="A2765" t="str">
            <v>RESRCWHEREUSED</v>
          </cell>
          <cell r="B2765" t="str">
            <v>EN_RSRC_WHERE_WC</v>
          </cell>
          <cell r="C2765" t="str">
            <v>DEFINE_RESOURCES</v>
          </cell>
        </row>
        <row r="2766">
          <cell r="A2766" t="str">
            <v>BC_GENERAL_PREF</v>
          </cell>
          <cell r="B2766" t="str">
            <v>BC_PM_OPTIONS</v>
          </cell>
          <cell r="C2766" t="str">
            <v>DEFINE_SCORECARDS</v>
          </cell>
        </row>
        <row r="2767">
          <cell r="A2767" t="str">
            <v>BC_GENERAL_PREF</v>
          </cell>
          <cell r="B2767" t="str">
            <v>BC_SETUP_PROMPT</v>
          </cell>
          <cell r="C2767" t="str">
            <v>DEFINE_SCORECARDS</v>
          </cell>
        </row>
        <row r="2768">
          <cell r="A2768" t="str">
            <v>BC_GENERAL_PREF</v>
          </cell>
          <cell r="B2768" t="str">
            <v>PPK_DISC_RATE</v>
          </cell>
          <cell r="C2768" t="str">
            <v>DEFINE_SCORECARDS</v>
          </cell>
        </row>
        <row r="2769">
          <cell r="A2769" t="str">
            <v>BC_GENERAL_PREF</v>
          </cell>
          <cell r="B2769" t="str">
            <v>PPK_RT_TYPE</v>
          </cell>
          <cell r="C2769" t="str">
            <v>DEFINE_SCORECARDS</v>
          </cell>
        </row>
        <row r="2770">
          <cell r="A2770" t="str">
            <v>BC_PRJREQST_LIST</v>
          </cell>
          <cell r="B2770" t="str">
            <v>APPR_WRK_01</v>
          </cell>
          <cell r="C2770" t="str">
            <v>DEFINE_SCORECARDS</v>
          </cell>
        </row>
        <row r="2771">
          <cell r="A2771" t="str">
            <v>BC_PRJREQST_LIST</v>
          </cell>
          <cell r="B2771" t="str">
            <v>BC_PRJREQST_LIST</v>
          </cell>
          <cell r="C2771" t="str">
            <v>DEFINE_SCORECARDS</v>
          </cell>
        </row>
        <row r="2772">
          <cell r="A2772" t="str">
            <v>BC_PRJREQST_LIST</v>
          </cell>
          <cell r="B2772" t="str">
            <v>WF_FUNCTIONS_01</v>
          </cell>
          <cell r="C2772" t="str">
            <v>DEFINE_SCORECARDS</v>
          </cell>
        </row>
        <row r="2773">
          <cell r="A2773" t="str">
            <v>BC_PRJ_APPROVAL</v>
          </cell>
          <cell r="B2773" t="str">
            <v>APPR_WRK_01</v>
          </cell>
          <cell r="C2773" t="str">
            <v>DEFINE_SCORECARDS</v>
          </cell>
        </row>
        <row r="2774">
          <cell r="A2774" t="str">
            <v>BC_PRJ_APPROVAL</v>
          </cell>
          <cell r="B2774" t="str">
            <v>BC_PRJ_APPROVAL</v>
          </cell>
          <cell r="C2774" t="str">
            <v>DEFINE_SCORECARDS</v>
          </cell>
        </row>
        <row r="2775">
          <cell r="A2775" t="str">
            <v>BC_PRJ_APPROVAL</v>
          </cell>
          <cell r="B2775" t="str">
            <v>PPK_COST_DEPT_SUM</v>
          </cell>
          <cell r="C2775" t="str">
            <v>DEFINE_SCORECARDS</v>
          </cell>
        </row>
        <row r="2776">
          <cell r="A2776" t="str">
            <v>BC_PRJ_APPROVAL</v>
          </cell>
          <cell r="B2776" t="str">
            <v>WF_FUNCTIONS_01</v>
          </cell>
          <cell r="C2776" t="str">
            <v>DEFINE_SCORECARDS</v>
          </cell>
        </row>
        <row r="2777">
          <cell r="A2777" t="str">
            <v>BC_PROJ_REQUEST</v>
          </cell>
          <cell r="B2777" t="str">
            <v>APPR_WRK_01</v>
          </cell>
          <cell r="C2777" t="str">
            <v>DEFINE_SCORECARDS</v>
          </cell>
        </row>
        <row r="2778">
          <cell r="A2778" t="str">
            <v>BC_PROJ_REQUEST</v>
          </cell>
          <cell r="B2778" t="str">
            <v>BC_BENFT_DET</v>
          </cell>
          <cell r="C2778" t="str">
            <v>DEFINE_SCORECARDS</v>
          </cell>
        </row>
        <row r="2779">
          <cell r="A2779" t="str">
            <v>BC_PROJ_REQUEST</v>
          </cell>
          <cell r="B2779" t="str">
            <v>BC_COST_DET</v>
          </cell>
          <cell r="C2779" t="str">
            <v>DEFINE_SCORECARDS</v>
          </cell>
        </row>
        <row r="2780">
          <cell r="A2780" t="str">
            <v>BC_PROJ_REQUEST</v>
          </cell>
          <cell r="B2780" t="str">
            <v>BC_EST_BENFT</v>
          </cell>
          <cell r="C2780" t="str">
            <v>DEFINE_SCORECARDS</v>
          </cell>
        </row>
        <row r="2781">
          <cell r="A2781" t="str">
            <v>BC_PROJ_REQUEST</v>
          </cell>
          <cell r="B2781" t="str">
            <v>BC_EST_COST</v>
          </cell>
          <cell r="C2781" t="str">
            <v>DEFINE_SCORECARDS</v>
          </cell>
        </row>
        <row r="2782">
          <cell r="A2782" t="str">
            <v>BC_PROJ_REQUEST</v>
          </cell>
          <cell r="B2782" t="str">
            <v>BC_EST_COST_BENFT</v>
          </cell>
          <cell r="C2782" t="str">
            <v>DEFINE_SCORECARDS</v>
          </cell>
        </row>
        <row r="2783">
          <cell r="A2783" t="str">
            <v>BC_PROJ_REQUEST</v>
          </cell>
          <cell r="B2783" t="str">
            <v>BC_PRJREQST_DPN</v>
          </cell>
          <cell r="C2783" t="str">
            <v>DEFINE_SCORECARDS</v>
          </cell>
        </row>
        <row r="2784">
          <cell r="A2784" t="str">
            <v>BC_PROJ_REQUEST</v>
          </cell>
          <cell r="B2784" t="str">
            <v>BC_PRJREQST_MST</v>
          </cell>
          <cell r="C2784" t="str">
            <v>DEFINE_SCORECARDS</v>
          </cell>
        </row>
        <row r="2785">
          <cell r="A2785" t="str">
            <v>BC_PROJ_REQUEST</v>
          </cell>
          <cell r="B2785" t="str">
            <v>BC_PRJREQST_PORT</v>
          </cell>
          <cell r="C2785" t="str">
            <v>DEFINE_SCORECARDS</v>
          </cell>
        </row>
        <row r="2786">
          <cell r="A2786" t="str">
            <v>BC_PROJ_REQUEST</v>
          </cell>
          <cell r="B2786" t="str">
            <v>BC_PROJ_ATTACH</v>
          </cell>
          <cell r="C2786" t="str">
            <v>DEFINE_SCORECARDS</v>
          </cell>
        </row>
        <row r="2787">
          <cell r="A2787" t="str">
            <v>BC_PROJ_REQUEST</v>
          </cell>
          <cell r="B2787" t="str">
            <v>BC_PROJ_REQUEST1</v>
          </cell>
          <cell r="C2787" t="str">
            <v>DEFINE_SCORECARDS</v>
          </cell>
        </row>
        <row r="2788">
          <cell r="A2788" t="str">
            <v>BC_PROJ_REQUEST</v>
          </cell>
          <cell r="B2788" t="str">
            <v>BC_PROJ_REQUEST2</v>
          </cell>
          <cell r="C2788" t="str">
            <v>DEFINE_SCORECARDS</v>
          </cell>
        </row>
        <row r="2789">
          <cell r="A2789" t="str">
            <v>BC_PROJ_REQUEST</v>
          </cell>
          <cell r="B2789" t="str">
            <v>PPK_COST_DEPT_SUM</v>
          </cell>
          <cell r="C2789" t="str">
            <v>DEFINE_SCORECARDS</v>
          </cell>
        </row>
        <row r="2790">
          <cell r="A2790" t="str">
            <v>BC_PROJ_REQUEST</v>
          </cell>
          <cell r="B2790" t="str">
            <v>PPK_MAINT_COST</v>
          </cell>
          <cell r="C2790" t="str">
            <v>DEFINE_SCORECARDS</v>
          </cell>
        </row>
        <row r="2791">
          <cell r="A2791" t="str">
            <v>BC_PROJ_REQUEST</v>
          </cell>
          <cell r="B2791" t="str">
            <v>PPK_PROJREQ_AUD</v>
          </cell>
          <cell r="C2791" t="str">
            <v>DEFINE_SCORECARDS</v>
          </cell>
        </row>
        <row r="2792">
          <cell r="A2792" t="str">
            <v>BC_PROJ_REQUEST</v>
          </cell>
          <cell r="B2792" t="str">
            <v>WF_FUNCTIONS_01</v>
          </cell>
          <cell r="C2792" t="str">
            <v>DEFINE_SCORECARDS</v>
          </cell>
        </row>
        <row r="2793">
          <cell r="A2793" t="str">
            <v>BC_PROJ_ROL_ST</v>
          </cell>
          <cell r="B2793" t="str">
            <v>BC_PROJ_ROL_ST</v>
          </cell>
          <cell r="C2793" t="str">
            <v>DEFINE_SCORECARDS</v>
          </cell>
        </row>
        <row r="2794">
          <cell r="A2794" t="str">
            <v>BC_PROJ_ROL_VW</v>
          </cell>
          <cell r="B2794" t="str">
            <v>BC_PROJ_ROL_ST_VW</v>
          </cell>
          <cell r="C2794" t="str">
            <v>DEFINE_SCORECARDS</v>
          </cell>
        </row>
        <row r="2795">
          <cell r="A2795" t="str">
            <v>PPK_FUND_APPR</v>
          </cell>
          <cell r="B2795" t="str">
            <v>APPR_WRK_01</v>
          </cell>
          <cell r="C2795" t="str">
            <v>DEFINE_SCORECARDS</v>
          </cell>
        </row>
        <row r="2796">
          <cell r="A2796" t="str">
            <v>PPK_FUND_APPR</v>
          </cell>
          <cell r="B2796" t="str">
            <v>PPK_FUND_APPROVAL</v>
          </cell>
          <cell r="C2796" t="str">
            <v>DEFINE_SCORECARDS</v>
          </cell>
        </row>
        <row r="2797">
          <cell r="A2797" t="str">
            <v>PPK_FUND_APPR</v>
          </cell>
          <cell r="B2797" t="str">
            <v>WF_FUNCTIONS_01</v>
          </cell>
          <cell r="C2797" t="str">
            <v>DEFINE_SCORECARDS</v>
          </cell>
        </row>
        <row r="2798">
          <cell r="A2798" t="str">
            <v>PPK_INITYPE_TBL</v>
          </cell>
          <cell r="B2798" t="str">
            <v>PPK_INITYPE_TBL</v>
          </cell>
          <cell r="C2798" t="str">
            <v>DEFINE_SCORECARDS</v>
          </cell>
        </row>
        <row r="2799">
          <cell r="A2799" t="str">
            <v>PPK_PRIORITY_UPD</v>
          </cell>
          <cell r="B2799" t="str">
            <v>PPK_PRIORITY_UPD</v>
          </cell>
          <cell r="C2799" t="str">
            <v>DEFINE_SCORECARDS</v>
          </cell>
        </row>
        <row r="2800">
          <cell r="A2800" t="str">
            <v>PPK_PROCSS_CURCONV</v>
          </cell>
          <cell r="B2800" t="str">
            <v>PPK_PROCESS</v>
          </cell>
          <cell r="C2800" t="str">
            <v>DEFINE_SCORECARDS</v>
          </cell>
        </row>
        <row r="2801">
          <cell r="A2801" t="str">
            <v>COPY_TASK</v>
          </cell>
          <cell r="B2801" t="str">
            <v>EN_TASK_COPY</v>
          </cell>
          <cell r="C2801" t="str">
            <v>DEFINE_WORK_CNTRS_AND_TASKS</v>
          </cell>
        </row>
        <row r="2802">
          <cell r="A2802" t="str">
            <v>COPY_WC</v>
          </cell>
          <cell r="B2802" t="str">
            <v>EN_WC_COPY</v>
          </cell>
          <cell r="C2802" t="str">
            <v>DEFINE_WORK_CNTRS_AND_TASKS</v>
          </cell>
        </row>
        <row r="2803">
          <cell r="A2803" t="str">
            <v>COPY_WC</v>
          </cell>
          <cell r="B2803" t="str">
            <v>EN_WC_COPY_LOC</v>
          </cell>
          <cell r="C2803" t="str">
            <v>DEFINE_WORK_CNTRS_AND_TASKS</v>
          </cell>
        </row>
        <row r="2804">
          <cell r="A2804" t="str">
            <v>EN_WC_GRP</v>
          </cell>
          <cell r="B2804" t="str">
            <v>EN_WC_GRP_PG</v>
          </cell>
          <cell r="C2804" t="str">
            <v>DEFINE_WORK_CNTRS_AND_TASKS</v>
          </cell>
        </row>
        <row r="2805">
          <cell r="A2805" t="str">
            <v>TASKS1</v>
          </cell>
          <cell r="B2805" t="str">
            <v>EN_TASKS</v>
          </cell>
          <cell r="C2805" t="str">
            <v>DEFINE_WORK_CNTRS_AND_TASKS</v>
          </cell>
        </row>
        <row r="2806">
          <cell r="A2806" t="str">
            <v>TASKS1</v>
          </cell>
          <cell r="B2806" t="str">
            <v>EN_TASK_ATT</v>
          </cell>
          <cell r="C2806" t="str">
            <v>DEFINE_WORK_CNTRS_AND_TASKS</v>
          </cell>
        </row>
        <row r="2807">
          <cell r="A2807" t="str">
            <v>TASKS1</v>
          </cell>
          <cell r="B2807" t="str">
            <v>EN_TASK_CONCODE</v>
          </cell>
          <cell r="C2807" t="str">
            <v>DEFINE_WORK_CNTRS_AND_TASKS</v>
          </cell>
        </row>
        <row r="2808">
          <cell r="A2808" t="str">
            <v>TASKS1</v>
          </cell>
          <cell r="B2808" t="str">
            <v>EN_TASK_CONOHCODE</v>
          </cell>
          <cell r="C2808" t="str">
            <v>DEFINE_WORK_CNTRS_AND_TASKS</v>
          </cell>
        </row>
        <row r="2809">
          <cell r="A2809" t="str">
            <v>TASKS1</v>
          </cell>
          <cell r="B2809" t="str">
            <v>EN_TASK_RESOURCE</v>
          </cell>
          <cell r="C2809" t="str">
            <v>DEFINE_WORK_CNTRS_AND_TASKS</v>
          </cell>
        </row>
        <row r="2810">
          <cell r="A2810" t="str">
            <v>TASKS1</v>
          </cell>
          <cell r="B2810" t="str">
            <v>EN_TASK_TIME</v>
          </cell>
          <cell r="C2810" t="str">
            <v>DEFINE_WORK_CNTRS_AND_TASKS</v>
          </cell>
        </row>
        <row r="2811">
          <cell r="A2811" t="str">
            <v>TASKS1</v>
          </cell>
          <cell r="B2811" t="str">
            <v>EN_TASK_TXT</v>
          </cell>
          <cell r="C2811" t="str">
            <v>DEFINE_WORK_CNTRS_AND_TASKS</v>
          </cell>
        </row>
        <row r="2812">
          <cell r="A2812" t="str">
            <v>TASKS1</v>
          </cell>
          <cell r="B2812" t="str">
            <v>MG_WF_WRK</v>
          </cell>
          <cell r="C2812" t="str">
            <v>DEFINE_WORK_CNTRS_AND_TASKS</v>
          </cell>
        </row>
        <row r="2813">
          <cell r="A2813" t="str">
            <v>TASKWHEREUSED</v>
          </cell>
          <cell r="B2813" t="str">
            <v>EN_TASK_WHERE_PRD</v>
          </cell>
          <cell r="C2813" t="str">
            <v>DEFINE_WORK_CNTRS_AND_TASKS</v>
          </cell>
        </row>
        <row r="2814">
          <cell r="A2814" t="str">
            <v>TASKWHEREUSED</v>
          </cell>
          <cell r="B2814" t="str">
            <v>EN_TASK_WHERE_RTG</v>
          </cell>
          <cell r="C2814" t="str">
            <v>DEFINE_WORK_CNTRS_AND_TASKS</v>
          </cell>
        </row>
        <row r="2815">
          <cell r="A2815" t="str">
            <v>TSK_RPTWHEREUSED</v>
          </cell>
          <cell r="B2815" t="str">
            <v>RUN_ENS1006B</v>
          </cell>
          <cell r="C2815" t="str">
            <v>DEFINE_WORK_CNTRS_AND_TASKS</v>
          </cell>
        </row>
        <row r="2816">
          <cell r="A2816" t="str">
            <v>WCWHEREUSED</v>
          </cell>
          <cell r="B2816" t="str">
            <v>EN_WC_WHERE_PRD</v>
          </cell>
          <cell r="C2816" t="str">
            <v>DEFINE_WORK_CNTRS_AND_TASKS</v>
          </cell>
        </row>
        <row r="2817">
          <cell r="A2817" t="str">
            <v>WCWHEREUSED</v>
          </cell>
          <cell r="B2817" t="str">
            <v>EN_WC_WHERE_RTG</v>
          </cell>
          <cell r="C2817" t="str">
            <v>DEFINE_WORK_CNTRS_AND_TASKS</v>
          </cell>
        </row>
        <row r="2818">
          <cell r="A2818" t="str">
            <v>WCWHEREUSED</v>
          </cell>
          <cell r="B2818" t="str">
            <v>EN_WC_WHERE_TASK</v>
          </cell>
          <cell r="C2818" t="str">
            <v>DEFINE_WORK_CNTRS_AND_TASKS</v>
          </cell>
        </row>
        <row r="2819">
          <cell r="A2819" t="str">
            <v>WC_RPTWHEREUSED</v>
          </cell>
          <cell r="B2819" t="str">
            <v>RUN_ENS1006</v>
          </cell>
          <cell r="C2819" t="str">
            <v>DEFINE_WORK_CNTRS_AND_TASKS</v>
          </cell>
        </row>
        <row r="2820">
          <cell r="A2820" t="str">
            <v>WORK_CENTERS</v>
          </cell>
          <cell r="B2820" t="str">
            <v>EN_AGGREG_WC</v>
          </cell>
          <cell r="C2820" t="str">
            <v>DEFINE_WORK_CNTRS_AND_TASKS</v>
          </cell>
        </row>
        <row r="2821">
          <cell r="A2821" t="str">
            <v>WORK_CENTERS</v>
          </cell>
          <cell r="B2821" t="str">
            <v>EN_WC_ATT</v>
          </cell>
          <cell r="C2821" t="str">
            <v>DEFINE_WORK_CNTRS_AND_TASKS</v>
          </cell>
        </row>
        <row r="2822">
          <cell r="A2822" t="str">
            <v>WORK_CENTERS</v>
          </cell>
          <cell r="B2822" t="str">
            <v>EN_WC_CONCODE</v>
          </cell>
          <cell r="C2822" t="str">
            <v>DEFINE_WORK_CNTRS_AND_TASKS</v>
          </cell>
        </row>
        <row r="2823">
          <cell r="A2823" t="str">
            <v>WORK_CENTERS</v>
          </cell>
          <cell r="B2823" t="str">
            <v>EN_WC_CONOHCODE</v>
          </cell>
          <cell r="C2823" t="str">
            <v>DEFINE_WORK_CNTRS_AND_TASKS</v>
          </cell>
        </row>
        <row r="2824">
          <cell r="A2824" t="str">
            <v>WORK_CENTERS</v>
          </cell>
          <cell r="B2824" t="str">
            <v>EN_WC_RESOURCE</v>
          </cell>
          <cell r="C2824" t="str">
            <v>DEFINE_WORK_CNTRS_AND_TASKS</v>
          </cell>
        </row>
        <row r="2825">
          <cell r="A2825" t="str">
            <v>WORK_CENTERS</v>
          </cell>
          <cell r="B2825" t="str">
            <v>EN_WC_WRK</v>
          </cell>
          <cell r="C2825" t="str">
            <v>DEFINE_WORK_CNTRS_AND_TASKS</v>
          </cell>
        </row>
        <row r="2826">
          <cell r="A2826" t="str">
            <v>WORK_CENTERS</v>
          </cell>
          <cell r="B2826" t="str">
            <v>EN_WORK_CENTER</v>
          </cell>
          <cell r="C2826" t="str">
            <v>DEFINE_WORK_CNTRS_AND_TASKS</v>
          </cell>
        </row>
        <row r="2827">
          <cell r="A2827" t="str">
            <v>WORK_CENTERS</v>
          </cell>
          <cell r="B2827" t="str">
            <v>EN_WORK_CENTER_TXT</v>
          </cell>
          <cell r="C2827" t="str">
            <v>DEFINE_WORK_CNTRS_AND_TASKS</v>
          </cell>
        </row>
        <row r="2828">
          <cell r="A2828" t="str">
            <v>WORK_CENTERS</v>
          </cell>
          <cell r="B2828" t="str">
            <v>MG_WF_WRK</v>
          </cell>
          <cell r="C2828" t="str">
            <v>DEFINE_WORK_CNTRS_AND_TASKS</v>
          </cell>
        </row>
        <row r="2829">
          <cell r="A2829" t="str">
            <v>ACCT_ALT_INQ</v>
          </cell>
          <cell r="B2829" t="str">
            <v>INQ_ACCT_MAP</v>
          </cell>
          <cell r="C2829" t="str">
            <v>DESIGN_CHARTFIELDS</v>
          </cell>
        </row>
        <row r="2830">
          <cell r="A2830" t="str">
            <v>ACT_BAL_GRP</v>
          </cell>
          <cell r="B2830" t="str">
            <v>ACT_BAL_GRP</v>
          </cell>
          <cell r="C2830" t="str">
            <v>DESIGN_CHARTFIELDS</v>
          </cell>
        </row>
        <row r="2831">
          <cell r="A2831" t="str">
            <v>ADJUST_TYPE</v>
          </cell>
          <cell r="B2831" t="str">
            <v>ADJUST_TYPE</v>
          </cell>
          <cell r="C2831" t="str">
            <v>DESIGN_CHARTFIELDS</v>
          </cell>
        </row>
        <row r="2832">
          <cell r="A2832" t="str">
            <v>ALTACCT</v>
          </cell>
          <cell r="B2832" t="str">
            <v>ALTACCT</v>
          </cell>
          <cell r="C2832" t="str">
            <v>DESIGN_CHARTFIELDS</v>
          </cell>
        </row>
        <row r="2833">
          <cell r="A2833" t="str">
            <v>ALTACCT</v>
          </cell>
          <cell r="B2833" t="str">
            <v>ALT_XREF</v>
          </cell>
          <cell r="C2833" t="str">
            <v>DESIGN_CHARTFIELDS</v>
          </cell>
        </row>
        <row r="2834">
          <cell r="A2834" t="str">
            <v>BD_SCENARIO</v>
          </cell>
          <cell r="B2834" t="str">
            <v>BD_SCENARIO</v>
          </cell>
          <cell r="C2834" t="str">
            <v>DESIGN_CHARTFIELDS</v>
          </cell>
        </row>
        <row r="2835">
          <cell r="A2835" t="str">
            <v>BOOK_CODE</v>
          </cell>
          <cell r="B2835" t="str">
            <v>BOOK_CODE</v>
          </cell>
          <cell r="C2835" t="str">
            <v>DESIGN_CHARTFIELDS</v>
          </cell>
        </row>
        <row r="2836">
          <cell r="A2836" t="str">
            <v>BUDREF_PNL</v>
          </cell>
          <cell r="B2836" t="str">
            <v>BUDREF_PNL</v>
          </cell>
          <cell r="C2836" t="str">
            <v>DESIGN_CHARTFIELDS</v>
          </cell>
        </row>
        <row r="2837">
          <cell r="A2837" t="str">
            <v>CF_ATTRIBUTES</v>
          </cell>
          <cell r="B2837" t="str">
            <v>CF_ATTRIBUTES</v>
          </cell>
          <cell r="C2837" t="str">
            <v>DESIGN_CHARTFIELDS</v>
          </cell>
        </row>
        <row r="2838">
          <cell r="A2838" t="str">
            <v>CF_CHRTFLD_DEFN</v>
          </cell>
          <cell r="B2838" t="str">
            <v>CF_CHRTFLD_DEFN</v>
          </cell>
          <cell r="C2838" t="str">
            <v>DESIGN_CHARTFIELDS</v>
          </cell>
        </row>
        <row r="2839">
          <cell r="A2839" t="str">
            <v>CF_CHRTFLD_DEFN</v>
          </cell>
          <cell r="B2839" t="str">
            <v>CF_FLD_RLTD_1</v>
          </cell>
          <cell r="C2839" t="str">
            <v>DESIGN_CHARTFIELDS</v>
          </cell>
        </row>
        <row r="2840">
          <cell r="A2840" t="str">
            <v>CF_MANUAL_STEPS</v>
          </cell>
          <cell r="B2840" t="str">
            <v>CF_MANUAL_STEPS</v>
          </cell>
          <cell r="C2840" t="str">
            <v>DESIGN_CHARTFIELDS</v>
          </cell>
        </row>
        <row r="2841">
          <cell r="A2841" t="str">
            <v>CF_MC_TEMPLATE</v>
          </cell>
          <cell r="B2841" t="str">
            <v>CF_MC_TEMPLATE_2</v>
          </cell>
          <cell r="C2841" t="str">
            <v>DESIGN_CHARTFIELDS</v>
          </cell>
        </row>
        <row r="2842">
          <cell r="A2842" t="str">
            <v>CF_MC_TEMPLATE</v>
          </cell>
          <cell r="B2842" t="str">
            <v>CF_MC_TYPE2</v>
          </cell>
          <cell r="C2842" t="str">
            <v>DESIGN_CHARTFIELDS</v>
          </cell>
        </row>
        <row r="2843">
          <cell r="A2843" t="str">
            <v>CF_PGM_PNL</v>
          </cell>
          <cell r="B2843" t="str">
            <v>CF_COBOL</v>
          </cell>
          <cell r="C2843" t="str">
            <v>DESIGN_CHARTFIELDS</v>
          </cell>
        </row>
        <row r="2844">
          <cell r="A2844" t="str">
            <v>CF_PGM_PNL</v>
          </cell>
          <cell r="B2844" t="str">
            <v>CF_CRYSTAL</v>
          </cell>
          <cell r="C2844" t="str">
            <v>DESIGN_CHARTFIELDS</v>
          </cell>
        </row>
        <row r="2845">
          <cell r="A2845" t="str">
            <v>CF_PGM_PNL</v>
          </cell>
          <cell r="B2845" t="str">
            <v>CF_NVISION</v>
          </cell>
          <cell r="C2845" t="str">
            <v>DESIGN_CHARTFIELDS</v>
          </cell>
        </row>
        <row r="2846">
          <cell r="A2846" t="str">
            <v>CF_PGM_PNL</v>
          </cell>
          <cell r="B2846" t="str">
            <v>CF_SQR</v>
          </cell>
          <cell r="C2846" t="str">
            <v>DESIGN_CHARTFIELDS</v>
          </cell>
        </row>
        <row r="2847">
          <cell r="A2847" t="str">
            <v>CF_VALUE_SET</v>
          </cell>
          <cell r="B2847" t="str">
            <v>CF_VALUE_SET</v>
          </cell>
          <cell r="C2847" t="str">
            <v>DESIGN_CHARTFIELDS</v>
          </cell>
        </row>
        <row r="2848">
          <cell r="A2848" t="str">
            <v>CF_VALUE_SET_ADD</v>
          </cell>
          <cell r="B2848" t="str">
            <v>CF_VALUE_SET</v>
          </cell>
          <cell r="C2848" t="str">
            <v>DESIGN_CHARTFIELDS</v>
          </cell>
        </row>
        <row r="2849">
          <cell r="A2849" t="str">
            <v>CF_VALUE_SET_UPD</v>
          </cell>
          <cell r="B2849" t="str">
            <v>CF_VALUE_SET</v>
          </cell>
          <cell r="C2849" t="str">
            <v>DESIGN_CHARTFIELDS</v>
          </cell>
        </row>
        <row r="2850">
          <cell r="A2850" t="str">
            <v>CHARTFIELD1</v>
          </cell>
          <cell r="B2850" t="str">
            <v>CHARTFIELD1</v>
          </cell>
          <cell r="C2850" t="str">
            <v>DESIGN_CHARTFIELDS</v>
          </cell>
        </row>
        <row r="2851">
          <cell r="A2851" t="str">
            <v>CHARTFIELD2</v>
          </cell>
          <cell r="B2851" t="str">
            <v>CHARTFIELD2</v>
          </cell>
          <cell r="C2851" t="str">
            <v>DESIGN_CHARTFIELDS</v>
          </cell>
        </row>
        <row r="2852">
          <cell r="A2852" t="str">
            <v>CHARTFIELD3</v>
          </cell>
          <cell r="B2852" t="str">
            <v>CHARTFIELD3</v>
          </cell>
          <cell r="C2852" t="str">
            <v>DESIGN_CHARTFIELDS</v>
          </cell>
        </row>
        <row r="2853">
          <cell r="A2853" t="str">
            <v>CLASS_PNL</v>
          </cell>
          <cell r="B2853" t="str">
            <v>CLASS_PNL</v>
          </cell>
          <cell r="C2853" t="str">
            <v>DESIGN_CHARTFIELDS</v>
          </cell>
        </row>
        <row r="2854">
          <cell r="A2854" t="str">
            <v>COMBO_BUILD_REQ</v>
          </cell>
          <cell r="B2854" t="str">
            <v>COMBO_BUILD_REQ</v>
          </cell>
          <cell r="C2854" t="str">
            <v>DESIGN_CHARTFIELDS</v>
          </cell>
        </row>
        <row r="2855">
          <cell r="A2855" t="str">
            <v>COMBO_BUILD_REQ</v>
          </cell>
          <cell r="B2855" t="str">
            <v>COMB_BLD_PG_REQ</v>
          </cell>
          <cell r="C2855" t="str">
            <v>DESIGN_CHARTFIELDS</v>
          </cell>
        </row>
        <row r="2856">
          <cell r="A2856" t="str">
            <v>COMBO_CF_DEFN</v>
          </cell>
          <cell r="B2856" t="str">
            <v>COMBO_CF_DEFN</v>
          </cell>
          <cell r="C2856" t="str">
            <v>DESIGN_CHARTFIELDS</v>
          </cell>
        </row>
        <row r="2857">
          <cell r="A2857" t="str">
            <v>COMBO_EDIT_TMPL1</v>
          </cell>
          <cell r="B2857" t="str">
            <v>COMBO_EDIT_TMPL1</v>
          </cell>
          <cell r="C2857" t="str">
            <v>DESIGN_CHARTFIELDS</v>
          </cell>
        </row>
        <row r="2858">
          <cell r="A2858" t="str">
            <v>COMBO_GROUP</v>
          </cell>
          <cell r="B2858" t="str">
            <v>COMBO_GROUP</v>
          </cell>
          <cell r="C2858" t="str">
            <v>DESIGN_CHARTFIELDS</v>
          </cell>
        </row>
        <row r="2859">
          <cell r="A2859" t="str">
            <v>COMBO_INQ</v>
          </cell>
          <cell r="B2859" t="str">
            <v>COMBO_INQ</v>
          </cell>
          <cell r="C2859" t="str">
            <v>DESIGN_CHARTFIELDS</v>
          </cell>
        </row>
        <row r="2860">
          <cell r="A2860" t="str">
            <v>COMBO_INQ</v>
          </cell>
          <cell r="B2860" t="str">
            <v>COMBO_INQ_GRP_DTL</v>
          </cell>
          <cell r="C2860" t="str">
            <v>DESIGN_CHARTFIELDS</v>
          </cell>
        </row>
        <row r="2861">
          <cell r="A2861" t="str">
            <v>COMBO_INQ_BUDG</v>
          </cell>
          <cell r="B2861" t="str">
            <v>COMBO_INQ_BUDG</v>
          </cell>
          <cell r="C2861" t="str">
            <v>DESIGN_CHARTFIELDS</v>
          </cell>
        </row>
        <row r="2862">
          <cell r="A2862" t="str">
            <v>COMBO_INQ_BUDG</v>
          </cell>
          <cell r="B2862" t="str">
            <v>COMBO_INQ_GRP_DTL</v>
          </cell>
          <cell r="C2862" t="str">
            <v>DESIGN_CHARTFIELDS</v>
          </cell>
        </row>
        <row r="2863">
          <cell r="A2863" t="str">
            <v>COMBO_INQ_SEL</v>
          </cell>
          <cell r="B2863" t="str">
            <v>COMBO_INQ_GRP_DTL</v>
          </cell>
          <cell r="C2863" t="str">
            <v>DESIGN_CHARTFIELDS</v>
          </cell>
        </row>
        <row r="2864">
          <cell r="A2864" t="str">
            <v>COMBO_INQ_SEL</v>
          </cell>
          <cell r="B2864" t="str">
            <v>COMBO_INQ_SEL</v>
          </cell>
          <cell r="C2864" t="str">
            <v>DESIGN_CHARTFIELDS</v>
          </cell>
        </row>
        <row r="2865">
          <cell r="A2865" t="str">
            <v>COMBO_RULE</v>
          </cell>
          <cell r="B2865" t="str">
            <v>COMBO_RULE1</v>
          </cell>
          <cell r="C2865" t="str">
            <v>DESIGN_CHARTFIELDS</v>
          </cell>
        </row>
        <row r="2866">
          <cell r="A2866" t="str">
            <v>COMBO_RULE</v>
          </cell>
          <cell r="B2866" t="str">
            <v>COMBO_RULE2</v>
          </cell>
          <cell r="C2866" t="str">
            <v>DESIGN_CHARTFIELDS</v>
          </cell>
        </row>
        <row r="2867">
          <cell r="A2867" t="str">
            <v>COMBO_RULE</v>
          </cell>
          <cell r="B2867" t="str">
            <v>COMBO_RULE_WRK</v>
          </cell>
          <cell r="C2867" t="str">
            <v>DESIGN_CHARTFIELDS</v>
          </cell>
        </row>
        <row r="2868">
          <cell r="A2868" t="str">
            <v>COMBO_SEL_INQ</v>
          </cell>
          <cell r="B2868" t="str">
            <v>COMBO_BLD_INQ</v>
          </cell>
          <cell r="C2868" t="str">
            <v>DESIGN_CHARTFIELDS</v>
          </cell>
        </row>
        <row r="2869">
          <cell r="A2869" t="str">
            <v>COMBO_SEL_INQ</v>
          </cell>
          <cell r="B2869" t="str">
            <v>COMBO_SEL_INQ</v>
          </cell>
          <cell r="C2869" t="str">
            <v>DESIGN_CHARTFIELDS</v>
          </cell>
        </row>
        <row r="2870">
          <cell r="A2870" t="str">
            <v>DEPARTMENT</v>
          </cell>
          <cell r="B2870" t="str">
            <v>DEPARTMENT</v>
          </cell>
          <cell r="C2870" t="str">
            <v>DESIGN_CHARTFIELDS</v>
          </cell>
        </row>
        <row r="2871">
          <cell r="A2871" t="str">
            <v>FS_CF_REPORT_HOME</v>
          </cell>
          <cell r="B2871" t="str">
            <v>FS_CF_REPORT_HOME</v>
          </cell>
          <cell r="C2871" t="str">
            <v>DESIGN_CHARTFIELDS</v>
          </cell>
        </row>
        <row r="2872">
          <cell r="A2872" t="str">
            <v>FS_CF_TEMPLATE</v>
          </cell>
          <cell r="B2872" t="str">
            <v>FS_CF_TEMPLATE</v>
          </cell>
          <cell r="C2872" t="str">
            <v>DESIGN_CHARTFIELDS</v>
          </cell>
        </row>
        <row r="2873">
          <cell r="A2873" t="str">
            <v>FS_CF_VALUE_HOME</v>
          </cell>
          <cell r="B2873" t="str">
            <v>FS_CF_VALUE_HOME</v>
          </cell>
          <cell r="C2873" t="str">
            <v>DESIGN_CHARTFIELDS</v>
          </cell>
        </row>
        <row r="2874">
          <cell r="A2874" t="str">
            <v>FUND_DEFINITION</v>
          </cell>
          <cell r="B2874" t="str">
            <v>FUND_DEFINITION</v>
          </cell>
          <cell r="C2874" t="str">
            <v>DESIGN_CHARTFIELDS</v>
          </cell>
        </row>
        <row r="2875">
          <cell r="A2875" t="str">
            <v>GL_ACCOUNT</v>
          </cell>
          <cell r="B2875" t="str">
            <v>ACC_XREF</v>
          </cell>
          <cell r="C2875" t="str">
            <v>DESIGN_CHARTFIELDS</v>
          </cell>
        </row>
        <row r="2876">
          <cell r="A2876" t="str">
            <v>GL_ACCOUNT</v>
          </cell>
          <cell r="B2876" t="str">
            <v>GL_ACCOUNT</v>
          </cell>
          <cell r="C2876" t="str">
            <v>DESIGN_CHARTFIELDS</v>
          </cell>
        </row>
        <row r="2877">
          <cell r="A2877" t="str">
            <v>INQ_CFHDRLOG_SUM</v>
          </cell>
          <cell r="B2877" t="str">
            <v>INQ_CFHDRLOG_SUM</v>
          </cell>
          <cell r="C2877" t="str">
            <v>DESIGN_CHARTFIELDS</v>
          </cell>
        </row>
        <row r="2878">
          <cell r="A2878" t="str">
            <v>INQ_CFHDRLOG_SUM</v>
          </cell>
          <cell r="B2878" t="str">
            <v>INQ_CFLNLOG_DTL</v>
          </cell>
          <cell r="C2878" t="str">
            <v>DESIGN_CHARTFIELDS</v>
          </cell>
        </row>
        <row r="2879">
          <cell r="A2879" t="str">
            <v>LOAD_TREE_PNL</v>
          </cell>
          <cell r="B2879" t="str">
            <v>LOAD_TREE_PNL</v>
          </cell>
          <cell r="C2879" t="str">
            <v>DESIGN_CHARTFIELDS</v>
          </cell>
        </row>
        <row r="2880">
          <cell r="A2880" t="str">
            <v>MESSAGE_LOG</v>
          </cell>
          <cell r="B2880" t="str">
            <v>MESSAGE_LOG</v>
          </cell>
          <cell r="C2880" t="str">
            <v>DESIGN_CHARTFIELDS</v>
          </cell>
        </row>
        <row r="2881">
          <cell r="A2881" t="str">
            <v>MESSAGE_LOG</v>
          </cell>
          <cell r="B2881" t="str">
            <v>MESSAGE_LOG2</v>
          </cell>
          <cell r="C2881" t="str">
            <v>DESIGN_CHARTFIELDS</v>
          </cell>
        </row>
        <row r="2882">
          <cell r="A2882" t="str">
            <v>OPERATING_UNIT</v>
          </cell>
          <cell r="B2882" t="str">
            <v>OPERATING_UNIT</v>
          </cell>
          <cell r="C2882" t="str">
            <v>DESIGN_CHARTFIELDS</v>
          </cell>
        </row>
        <row r="2883">
          <cell r="A2883" t="str">
            <v>PRODUCT</v>
          </cell>
          <cell r="B2883" t="str">
            <v>PRODUCT</v>
          </cell>
          <cell r="C2883" t="str">
            <v>DESIGN_CHARTFIELDS</v>
          </cell>
        </row>
        <row r="2884">
          <cell r="A2884" t="str">
            <v>PROGRAM_DEFINTION</v>
          </cell>
          <cell r="B2884" t="str">
            <v>PROGRAM_DEFINITION</v>
          </cell>
          <cell r="C2884" t="str">
            <v>DESIGN_CHARTFIELDS</v>
          </cell>
        </row>
        <row r="2885">
          <cell r="A2885" t="str">
            <v>PROJECT</v>
          </cell>
          <cell r="B2885" t="str">
            <v>PROJECT_DESCR_GL</v>
          </cell>
          <cell r="C2885" t="str">
            <v>DESIGN_CHARTFIELDS</v>
          </cell>
        </row>
        <row r="2886">
          <cell r="A2886" t="str">
            <v>PROJECT</v>
          </cell>
          <cell r="B2886" t="str">
            <v>PROJECT_GL</v>
          </cell>
          <cell r="C2886" t="str">
            <v>DESIGN_CHARTFIELDS</v>
          </cell>
        </row>
        <row r="2887">
          <cell r="A2887" t="str">
            <v>RUN_AMCFBULD_RQST</v>
          </cell>
          <cell r="B2887" t="str">
            <v>RUN_AMCFBULD_RQST</v>
          </cell>
          <cell r="C2887" t="str">
            <v>DESIGN_CHARTFIELDS</v>
          </cell>
        </row>
        <row r="2888">
          <cell r="A2888" t="str">
            <v>RUN_CF_CONFIG</v>
          </cell>
          <cell r="B2888" t="str">
            <v>RUN_CF_CONFIG</v>
          </cell>
          <cell r="C2888" t="str">
            <v>DESIGN_CHARTFIELDS</v>
          </cell>
        </row>
        <row r="2889">
          <cell r="A2889" t="str">
            <v>RUN_CF_PRJCT_PNL</v>
          </cell>
          <cell r="B2889" t="str">
            <v>RUN_CF_PRJCT_PNL</v>
          </cell>
          <cell r="C2889" t="str">
            <v>DESIGN_CHARTFIELDS</v>
          </cell>
        </row>
        <row r="2890">
          <cell r="A2890" t="str">
            <v>RUN_FIN0007</v>
          </cell>
          <cell r="B2890" t="str">
            <v>RUN_FIN0007</v>
          </cell>
          <cell r="C2890" t="str">
            <v>DESIGN_CHARTFIELDS</v>
          </cell>
        </row>
        <row r="2891">
          <cell r="A2891" t="str">
            <v>RUN_FIN0010</v>
          </cell>
          <cell r="B2891" t="str">
            <v>RUN_FIN0010</v>
          </cell>
          <cell r="C2891" t="str">
            <v>DESIGN_CHARTFIELDS</v>
          </cell>
        </row>
        <row r="2892">
          <cell r="A2892" t="str">
            <v>RUN_FIN0011</v>
          </cell>
          <cell r="B2892" t="str">
            <v>RUN_FIN0011</v>
          </cell>
          <cell r="C2892" t="str">
            <v>DESIGN_CHARTFIELDS</v>
          </cell>
        </row>
        <row r="2893">
          <cell r="A2893" t="str">
            <v>RUN_FIN0012</v>
          </cell>
          <cell r="B2893" t="str">
            <v>RUN_FIN0012</v>
          </cell>
          <cell r="C2893" t="str">
            <v>DESIGN_CHARTFIELDS</v>
          </cell>
        </row>
        <row r="2894">
          <cell r="A2894" t="str">
            <v>RUN_FIN0013</v>
          </cell>
          <cell r="B2894" t="str">
            <v>RUN_FIN0013</v>
          </cell>
          <cell r="C2894" t="str">
            <v>DESIGN_CHARTFIELDS</v>
          </cell>
        </row>
        <row r="2895">
          <cell r="A2895" t="str">
            <v>RUN_FIN0015</v>
          </cell>
          <cell r="B2895" t="str">
            <v>RUN_FIN0015</v>
          </cell>
          <cell r="C2895" t="str">
            <v>DESIGN_CHARTFIELDS</v>
          </cell>
        </row>
        <row r="2896">
          <cell r="A2896" t="str">
            <v>RUN_FIN0024</v>
          </cell>
          <cell r="B2896" t="str">
            <v>RUN_FIN0024</v>
          </cell>
          <cell r="C2896" t="str">
            <v>DESIGN_CHARTFIELDS</v>
          </cell>
        </row>
        <row r="2897">
          <cell r="A2897" t="str">
            <v>RUN_FIN0025</v>
          </cell>
          <cell r="B2897" t="str">
            <v>RUN_FIN0025</v>
          </cell>
          <cell r="C2897" t="str">
            <v>DESIGN_CHARTFIELDS</v>
          </cell>
        </row>
        <row r="2898">
          <cell r="A2898" t="str">
            <v>RUN_FIN0032</v>
          </cell>
          <cell r="B2898" t="str">
            <v>RUN_FIN0032</v>
          </cell>
          <cell r="C2898" t="str">
            <v>DESIGN_CHARTFIELDS</v>
          </cell>
        </row>
        <row r="2899">
          <cell r="A2899" t="str">
            <v>RUN_FIN0033</v>
          </cell>
          <cell r="B2899" t="str">
            <v>RUN_FIN0033</v>
          </cell>
          <cell r="C2899" t="str">
            <v>DESIGN_CHARTFIELDS</v>
          </cell>
        </row>
        <row r="2900">
          <cell r="A2900" t="str">
            <v>RUN_FIN0036</v>
          </cell>
          <cell r="B2900" t="str">
            <v>RUN_FIN0036</v>
          </cell>
          <cell r="C2900" t="str">
            <v>DESIGN_CHARTFIELDS</v>
          </cell>
        </row>
        <row r="2901">
          <cell r="A2901" t="str">
            <v>RUN_FIN0037</v>
          </cell>
          <cell r="B2901" t="str">
            <v>RUN_FIN0037</v>
          </cell>
          <cell r="C2901" t="str">
            <v>DESIGN_CHARTFIELDS</v>
          </cell>
        </row>
        <row r="2902">
          <cell r="A2902" t="str">
            <v>RUN_FIN0038</v>
          </cell>
          <cell r="B2902" t="str">
            <v>RUN_FIN0038</v>
          </cell>
          <cell r="C2902" t="str">
            <v>DESIGN_CHARTFIELDS</v>
          </cell>
        </row>
        <row r="2903">
          <cell r="A2903" t="str">
            <v>RUN_FIN0039</v>
          </cell>
          <cell r="B2903" t="str">
            <v>RUN_FIN0039</v>
          </cell>
          <cell r="C2903" t="str">
            <v>DESIGN_CHARTFIELDS</v>
          </cell>
        </row>
        <row r="2904">
          <cell r="A2904" t="str">
            <v>RUN_FIN0050</v>
          </cell>
          <cell r="B2904" t="str">
            <v>RUN_FIN0050</v>
          </cell>
          <cell r="C2904" t="str">
            <v>DESIGN_CHARTFIELDS</v>
          </cell>
        </row>
        <row r="2905">
          <cell r="A2905" t="str">
            <v>RUN_FIN0052</v>
          </cell>
          <cell r="B2905" t="str">
            <v>RUN_FIN0052</v>
          </cell>
          <cell r="C2905" t="str">
            <v>DESIGN_CHARTFIELDS</v>
          </cell>
        </row>
        <row r="2906">
          <cell r="A2906" t="str">
            <v>RUN_FIN0053</v>
          </cell>
          <cell r="B2906" t="str">
            <v>RUN_FIN0053</v>
          </cell>
          <cell r="C2906" t="str">
            <v>DESIGN_CHARTFIELDS</v>
          </cell>
        </row>
        <row r="2907">
          <cell r="A2907" t="str">
            <v>RUN_FIN0061</v>
          </cell>
          <cell r="B2907" t="str">
            <v>RUN_FIN0061</v>
          </cell>
          <cell r="C2907" t="str">
            <v>DESIGN_CHARTFIELDS</v>
          </cell>
        </row>
        <row r="2908">
          <cell r="A2908" t="str">
            <v>RUN_GLC4003</v>
          </cell>
          <cell r="B2908" t="str">
            <v>RUN_GLC4003</v>
          </cell>
          <cell r="C2908" t="str">
            <v>DESIGN_CHARTFIELDS</v>
          </cell>
        </row>
        <row r="2909">
          <cell r="A2909" t="str">
            <v>RUN_GLC4004</v>
          </cell>
          <cell r="B2909" t="str">
            <v>RUN_GLC4004</v>
          </cell>
          <cell r="C2909" t="str">
            <v>DESIGN_CHARTFIELDS</v>
          </cell>
        </row>
        <row r="2910">
          <cell r="A2910" t="str">
            <v>RUN_GLC4005</v>
          </cell>
          <cell r="B2910" t="str">
            <v>RUN_GLC4005</v>
          </cell>
          <cell r="C2910" t="str">
            <v>DESIGN_CHARTFIELDS</v>
          </cell>
        </row>
        <row r="2911">
          <cell r="A2911" t="str">
            <v>RUN_GLC4006</v>
          </cell>
          <cell r="B2911" t="str">
            <v>RUN_GLC4006</v>
          </cell>
          <cell r="C2911" t="str">
            <v>DESIGN_CHARTFIELDS</v>
          </cell>
        </row>
        <row r="2912">
          <cell r="A2912" t="str">
            <v>RUN_GLS4002</v>
          </cell>
          <cell r="B2912" t="str">
            <v>RUN_GLS4002</v>
          </cell>
          <cell r="C2912" t="str">
            <v>DESIGN_CHARTFIELDS</v>
          </cell>
        </row>
        <row r="2913">
          <cell r="A2913" t="str">
            <v>RUN_GLS4003</v>
          </cell>
          <cell r="B2913" t="str">
            <v>RUN_GLS4003</v>
          </cell>
          <cell r="C2913" t="str">
            <v>DESIGN_CHARTFIELDS</v>
          </cell>
        </row>
        <row r="2914">
          <cell r="A2914" t="str">
            <v>SPEEDTYPE</v>
          </cell>
          <cell r="B2914" t="str">
            <v>SPEEDTYPE</v>
          </cell>
          <cell r="C2914" t="str">
            <v>DESIGN_CHARTFIELDS</v>
          </cell>
        </row>
        <row r="2915">
          <cell r="A2915" t="str">
            <v>SPEEDTYPE_DELETE</v>
          </cell>
          <cell r="B2915" t="str">
            <v>SPEEDTYPE_DELETE</v>
          </cell>
          <cell r="C2915" t="str">
            <v>DESIGN_CHARTFIELDS</v>
          </cell>
        </row>
        <row r="2916">
          <cell r="A2916" t="str">
            <v>STANDARD_CF_TMPLT</v>
          </cell>
          <cell r="B2916" t="str">
            <v>STANDARD_CF_TMPLT</v>
          </cell>
          <cell r="C2916" t="str">
            <v>DESIGN_CHARTFIELDS</v>
          </cell>
        </row>
        <row r="2917">
          <cell r="A2917" t="str">
            <v>STATISTICS_TBL</v>
          </cell>
          <cell r="B2917" t="str">
            <v>STATISTICS_TBL</v>
          </cell>
          <cell r="C2917" t="str">
            <v>DESIGN_CHARTFIELDS</v>
          </cell>
        </row>
        <row r="2918">
          <cell r="A2918" t="str">
            <v>CM_ACCTG_DIST</v>
          </cell>
          <cell r="B2918" t="str">
            <v>CM_ACCTG_DIST</v>
          </cell>
          <cell r="C2918" t="str">
            <v>DESIGN_INVENTORY_ACCOUNTING</v>
          </cell>
        </row>
        <row r="2919">
          <cell r="A2919" t="str">
            <v>CM_ACCTG_DIST</v>
          </cell>
          <cell r="B2919" t="str">
            <v>COMBO_EDIT_WRK</v>
          </cell>
          <cell r="C2919" t="str">
            <v>DESIGN_INVENTORY_ACCOUNTING</v>
          </cell>
        </row>
        <row r="2920">
          <cell r="A2920" t="str">
            <v>CM_BOOK_DEFN</v>
          </cell>
          <cell r="B2920" t="str">
            <v>CM_BOOK_DEFN</v>
          </cell>
          <cell r="C2920" t="str">
            <v>DESIGN_INVENTORY_ACCOUNTING</v>
          </cell>
        </row>
        <row r="2921">
          <cell r="A2921" t="str">
            <v>CM_DISTR_TYPE</v>
          </cell>
          <cell r="B2921" t="str">
            <v>CM_DISTR_TYPE</v>
          </cell>
          <cell r="C2921" t="str">
            <v>DESIGN_INVENTORY_ACCOUNTING</v>
          </cell>
        </row>
        <row r="2922">
          <cell r="A2922" t="str">
            <v>CM_GROUP_DEFN</v>
          </cell>
          <cell r="B2922" t="str">
            <v>CM_GROUP_DEFN</v>
          </cell>
          <cell r="C2922" t="str">
            <v>DESIGN_INVENTORY_ACCOUNTING</v>
          </cell>
        </row>
        <row r="2923">
          <cell r="A2923" t="str">
            <v>CM_GROUP_DEFN</v>
          </cell>
          <cell r="B2923" t="str">
            <v>CM_GROUP_DETAIL</v>
          </cell>
          <cell r="C2923" t="str">
            <v>DESIGN_INVENTORY_ACCOUNTING</v>
          </cell>
        </row>
        <row r="2924">
          <cell r="A2924" t="str">
            <v>CM_PROFILE_DEFN</v>
          </cell>
          <cell r="B2924" t="str">
            <v>CM_PROFILE_DEFN</v>
          </cell>
          <cell r="C2924" t="str">
            <v>DESIGN_INVENTORY_ACCOUNTING</v>
          </cell>
        </row>
        <row r="2925">
          <cell r="A2925" t="str">
            <v>CM_PROFILE_DEFN</v>
          </cell>
          <cell r="B2925" t="str">
            <v>CM_PROFILE_DEF_MFG</v>
          </cell>
          <cell r="C2925" t="str">
            <v>DESIGN_INVENTORY_ACCOUNTING</v>
          </cell>
        </row>
        <row r="2926">
          <cell r="A2926" t="str">
            <v>CM_TRANS_GROUP</v>
          </cell>
          <cell r="B2926" t="str">
            <v>CM_TRANS_GROUP</v>
          </cell>
          <cell r="C2926" t="str">
            <v>DESIGN_INVENTORY_ACCOUNTING</v>
          </cell>
        </row>
        <row r="2927">
          <cell r="A2927" t="str">
            <v>INTERBU_SHIP_ACCTG</v>
          </cell>
          <cell r="B2927" t="str">
            <v>COMBO_EDIT_WRK</v>
          </cell>
          <cell r="C2927" t="str">
            <v>DESIGN_INVENTORY_ACCOUNTING</v>
          </cell>
        </row>
        <row r="2928">
          <cell r="A2928" t="str">
            <v>INTERBU_SHIP_ACCTG</v>
          </cell>
          <cell r="B2928" t="str">
            <v>DMD_IU_ACCT3</v>
          </cell>
          <cell r="C2928" t="str">
            <v>DESIGN_INVENTORY_ACCOUNTING</v>
          </cell>
        </row>
        <row r="2929">
          <cell r="A2929" t="str">
            <v>INTERBU_SHIP_ACCTG</v>
          </cell>
          <cell r="B2929" t="str">
            <v>DMD_IU_ACCT4</v>
          </cell>
          <cell r="C2929" t="str">
            <v>DESIGN_INVENTORY_ACCOUNTING</v>
          </cell>
        </row>
        <row r="2930">
          <cell r="A2930" t="str">
            <v>INTERUNIT_DEF_INV</v>
          </cell>
          <cell r="B2930" t="str">
            <v>COMBO_EDIT_WRK</v>
          </cell>
          <cell r="C2930" t="str">
            <v>DESIGN_INVENTORY_ACCOUNTING</v>
          </cell>
        </row>
        <row r="2931">
          <cell r="A2931" t="str">
            <v>INTERUNIT_DEF_INV</v>
          </cell>
          <cell r="B2931" t="str">
            <v>DMD_IU_ACCT2</v>
          </cell>
          <cell r="C2931" t="str">
            <v>DESIGN_INVENTORY_ACCOUNTING</v>
          </cell>
        </row>
        <row r="2932">
          <cell r="A2932" t="str">
            <v>INTERUNIT_DEF_INV</v>
          </cell>
          <cell r="B2932" t="str">
            <v>DMD_IU_DEFN_INV</v>
          </cell>
          <cell r="C2932" t="str">
            <v>DESIGN_INVENTORY_ACCOUNTING</v>
          </cell>
        </row>
        <row r="2933">
          <cell r="A2933" t="str">
            <v>DSPURGEDIRID</v>
          </cell>
          <cell r="B2933" t="str">
            <v>DSPURGEDIRID</v>
          </cell>
          <cell r="C2933" t="str">
            <v>DIRECTORY_INTERFACE_EO</v>
          </cell>
        </row>
        <row r="2934">
          <cell r="A2934" t="str">
            <v>DSROLERULE</v>
          </cell>
          <cell r="B2934" t="str">
            <v>DSSECROLERULE</v>
          </cell>
          <cell r="C2934" t="str">
            <v>DIRECTORY_INTERFACE_EO</v>
          </cell>
        </row>
        <row r="2935">
          <cell r="A2935" t="str">
            <v>DSSECMAP</v>
          </cell>
          <cell r="B2935" t="str">
            <v>DSSECMAPMAIN</v>
          </cell>
          <cell r="C2935" t="str">
            <v>DIRECTORY_INTERFACE_EO</v>
          </cell>
        </row>
        <row r="2936">
          <cell r="A2936" t="str">
            <v>DSUSRPROF2</v>
          </cell>
          <cell r="B2936" t="str">
            <v>DSUSRPRFLMANMAP</v>
          </cell>
          <cell r="C2936" t="str">
            <v>DIRECTORY_INTERFACE_EO</v>
          </cell>
        </row>
        <row r="2937">
          <cell r="A2937" t="str">
            <v>DSUSRPROF2</v>
          </cell>
          <cell r="B2937" t="str">
            <v>DSUSRPRFLOPTMAP</v>
          </cell>
          <cell r="C2937" t="str">
            <v>DIRECTORY_INTERFACE_EO</v>
          </cell>
        </row>
        <row r="2938">
          <cell r="A2938" t="str">
            <v>EODS_AUDIT_HIS_IN</v>
          </cell>
          <cell r="B2938" t="str">
            <v>EODS_AUDIT_HIS_IN</v>
          </cell>
          <cell r="C2938" t="str">
            <v>DIRECTORY_INTERFACE_EO</v>
          </cell>
        </row>
        <row r="2939">
          <cell r="A2939" t="str">
            <v>EODS_RUN_ADT_PURGE</v>
          </cell>
          <cell r="B2939" t="str">
            <v>EODS_RUN_ADT_PURGE</v>
          </cell>
          <cell r="C2939" t="str">
            <v>DIRECTORY_INTERFACE_EO</v>
          </cell>
        </row>
        <row r="2940">
          <cell r="A2940" t="str">
            <v>EODS_RUN_AUDIT</v>
          </cell>
          <cell r="B2940" t="str">
            <v>EODS_RUN_AUDIT</v>
          </cell>
          <cell r="C2940" t="str">
            <v>DIRECTORY_INTERFACE_EO</v>
          </cell>
        </row>
        <row r="2941">
          <cell r="A2941" t="str">
            <v>EO_DSGRPSECRULES</v>
          </cell>
          <cell r="B2941" t="str">
            <v>EO_DSCONTAINERDEFN</v>
          </cell>
          <cell r="C2941" t="str">
            <v>DIRECTORY_INTERFACE_EO</v>
          </cell>
        </row>
        <row r="2942">
          <cell r="A2942" t="str">
            <v>EO_DSGRPSECRULES</v>
          </cell>
          <cell r="B2942" t="str">
            <v>EO_DSSECRULES</v>
          </cell>
          <cell r="C2942" t="str">
            <v>DIRECTORY_INTERFACE_EO</v>
          </cell>
        </row>
        <row r="2943">
          <cell r="A2943" t="str">
            <v>EO_DSMAPPING</v>
          </cell>
          <cell r="B2943" t="str">
            <v>EODS_DN_DEFAULTS</v>
          </cell>
          <cell r="C2943" t="str">
            <v>DIRECTORY_INTERFACE_EO</v>
          </cell>
        </row>
        <row r="2944">
          <cell r="A2944" t="str">
            <v>EO_DSMAPPING</v>
          </cell>
          <cell r="B2944" t="str">
            <v>EO_DSATTRIB</v>
          </cell>
          <cell r="C2944" t="str">
            <v>DIRECTORY_INTERFACE_EO</v>
          </cell>
        </row>
        <row r="2945">
          <cell r="A2945" t="str">
            <v>EO_DSMAPPING</v>
          </cell>
          <cell r="B2945" t="str">
            <v>EO_DSDN</v>
          </cell>
          <cell r="C2945" t="str">
            <v>DIRECTORY_INTERFACE_EO</v>
          </cell>
        </row>
        <row r="2946">
          <cell r="A2946" t="str">
            <v>EO_DSMAPPING</v>
          </cell>
          <cell r="B2946" t="str">
            <v>EO_DSMAP</v>
          </cell>
          <cell r="C2946" t="str">
            <v>DIRECTORY_INTERFACE_EO</v>
          </cell>
        </row>
        <row r="2947">
          <cell r="A2947" t="str">
            <v>EO_DSSRCH</v>
          </cell>
          <cell r="B2947" t="str">
            <v>DSSRCHRSLT</v>
          </cell>
          <cell r="C2947" t="str">
            <v>DIRECTORY_INTERFACE_EO</v>
          </cell>
        </row>
        <row r="2948">
          <cell r="A2948" t="str">
            <v>EO_DSSRCH</v>
          </cell>
          <cell r="B2948" t="str">
            <v>EO_DSSRCHDIRECTORY</v>
          </cell>
          <cell r="C2948" t="str">
            <v>DIRECTORY_INTERFACE_EO</v>
          </cell>
        </row>
        <row r="2949">
          <cell r="A2949" t="str">
            <v>EO_RUN_DSAUDIT</v>
          </cell>
          <cell r="B2949" t="str">
            <v>EO_RUNCTL_DS_AUDIT</v>
          </cell>
          <cell r="C2949" t="str">
            <v>DIRECTORY_INTERFACE_EO</v>
          </cell>
        </row>
        <row r="2950">
          <cell r="A2950" t="str">
            <v>EO_RUN_DSAUDRPT</v>
          </cell>
          <cell r="B2950" t="str">
            <v>EO_RUN_DS_AUD_RPT</v>
          </cell>
          <cell r="C2950" t="str">
            <v>DIRECTORY_INTERFACE_EO</v>
          </cell>
        </row>
        <row r="2951">
          <cell r="A2951" t="str">
            <v>EO_RUN_DSBIRPT</v>
          </cell>
          <cell r="B2951" t="str">
            <v>EO_RUN_DS_BI_RPT</v>
          </cell>
          <cell r="C2951" t="str">
            <v>DIRECTORY_INTERFACE_EO</v>
          </cell>
        </row>
        <row r="2952">
          <cell r="A2952" t="str">
            <v>EO_RUN_DSLOAD</v>
          </cell>
          <cell r="B2952" t="str">
            <v>EO_RUNCTL_DS_LOAD</v>
          </cell>
          <cell r="C2952" t="str">
            <v>DIRECTORY_INTERFACE_EO</v>
          </cell>
        </row>
        <row r="2953">
          <cell r="A2953" t="str">
            <v>PSDSSETUP</v>
          </cell>
          <cell r="B2953" t="str">
            <v>DSDIRSETUP</v>
          </cell>
          <cell r="C2953" t="str">
            <v>DIRECTORY_INTERFACE_EO</v>
          </cell>
        </row>
        <row r="2954">
          <cell r="A2954" t="str">
            <v>PSDSSETUP</v>
          </cell>
          <cell r="B2954" t="str">
            <v>DSEXTINSTALL</v>
          </cell>
          <cell r="C2954" t="str">
            <v>DIRECTORY_INTERFACE_EO</v>
          </cell>
        </row>
        <row r="2955">
          <cell r="A2955" t="str">
            <v>PSDSSETUP</v>
          </cell>
          <cell r="B2955" t="str">
            <v>DSSERVERID</v>
          </cell>
          <cell r="C2955" t="str">
            <v>DIRECTORY_INTERFACE_EO</v>
          </cell>
        </row>
        <row r="2956">
          <cell r="A2956" t="str">
            <v>PSDSSETUP</v>
          </cell>
          <cell r="B2956" t="str">
            <v>DSSRCHRSLT</v>
          </cell>
          <cell r="C2956" t="str">
            <v>DIRECTORY_INTERFACE_EO</v>
          </cell>
        </row>
        <row r="2957">
          <cell r="A2957" t="str">
            <v>RUN_DSSCHEMA</v>
          </cell>
          <cell r="B2957" t="str">
            <v>DSSCHEMACACHE</v>
          </cell>
          <cell r="C2957" t="str">
            <v>DIRECTORY_INTERFACE_EO</v>
          </cell>
        </row>
        <row r="2958">
          <cell r="A2958" t="str">
            <v>DP_ADJFORMATS</v>
          </cell>
          <cell r="B2958" t="str">
            <v>DP_ADJFORMATS</v>
          </cell>
          <cell r="C2958" t="str">
            <v>DP_DEMAND_PLANNING</v>
          </cell>
        </row>
        <row r="2959">
          <cell r="A2959" t="str">
            <v>DP_ADJFORMATUSERS</v>
          </cell>
          <cell r="B2959" t="str">
            <v>DP_ADJFORMATUSERS</v>
          </cell>
          <cell r="C2959" t="str">
            <v>DP_DEMAND_PLANNING</v>
          </cell>
        </row>
        <row r="2960">
          <cell r="A2960" t="str">
            <v>DP_ADJHISTORYINQ</v>
          </cell>
          <cell r="B2960" t="str">
            <v>DP_ADJHISTORYINQ</v>
          </cell>
          <cell r="C2960" t="str">
            <v>DP_DEMAND_PLANNING</v>
          </cell>
        </row>
        <row r="2961">
          <cell r="A2961" t="str">
            <v>DP_ADJHISTORYINQ</v>
          </cell>
          <cell r="B2961" t="str">
            <v>DP_ADJHIST_FILTER</v>
          </cell>
          <cell r="C2961" t="str">
            <v>DP_DEMAND_PLANNING</v>
          </cell>
        </row>
        <row r="2962">
          <cell r="A2962" t="str">
            <v>DP_ADJHISTUSAGE</v>
          </cell>
          <cell r="B2962" t="str">
            <v>DP_ADJAUDITUSAGE</v>
          </cell>
          <cell r="C2962" t="str">
            <v>DP_DEMAND_PLANNING</v>
          </cell>
        </row>
        <row r="2963">
          <cell r="A2963" t="str">
            <v>DP_ADJ_REASONS</v>
          </cell>
          <cell r="B2963" t="str">
            <v>DP_ADJ_REASONS</v>
          </cell>
          <cell r="C2963" t="str">
            <v>DP_DEMAND_PLANNING</v>
          </cell>
        </row>
        <row r="2964">
          <cell r="A2964" t="str">
            <v>DP_ARCH_RQST</v>
          </cell>
          <cell r="B2964" t="str">
            <v>DP_ARCH_RQST</v>
          </cell>
          <cell r="C2964" t="str">
            <v>DP_DEMAND_PLANNING</v>
          </cell>
        </row>
        <row r="2965">
          <cell r="A2965" t="str">
            <v>DP_CALCCODES</v>
          </cell>
          <cell r="B2965" t="str">
            <v>DP_CALCCODES</v>
          </cell>
          <cell r="C2965" t="str">
            <v>DP_DEMAND_PLANNING</v>
          </cell>
        </row>
        <row r="2966">
          <cell r="A2966" t="str">
            <v>DP_CALCEVENTS</v>
          </cell>
          <cell r="B2966" t="str">
            <v>DP_CALCEVENTS</v>
          </cell>
          <cell r="C2966" t="str">
            <v>DP_DEMAND_PLANNING</v>
          </cell>
        </row>
        <row r="2967">
          <cell r="A2967" t="str">
            <v>DP_CALCEVENTS</v>
          </cell>
          <cell r="B2967" t="str">
            <v>DP_CALCEVENTS_2</v>
          </cell>
          <cell r="C2967" t="str">
            <v>DP_DEMAND_PLANNING</v>
          </cell>
        </row>
        <row r="2968">
          <cell r="A2968" t="str">
            <v>DP_CALCEVENTS</v>
          </cell>
          <cell r="B2968" t="str">
            <v>DP_CALCEVENTS_3</v>
          </cell>
          <cell r="C2968" t="str">
            <v>DP_DEMAND_PLANNING</v>
          </cell>
        </row>
        <row r="2969">
          <cell r="A2969" t="str">
            <v>DP_CALCLIFEPROF</v>
          </cell>
          <cell r="B2969" t="str">
            <v>DP_CALCLIFEPROFILE</v>
          </cell>
          <cell r="C2969" t="str">
            <v>DP_DEMAND_PLANNING</v>
          </cell>
        </row>
        <row r="2970">
          <cell r="A2970" t="str">
            <v>DP_CALCLIFEWEIGHTS</v>
          </cell>
          <cell r="B2970" t="str">
            <v>DP_CALCLIFEWEIGHTS</v>
          </cell>
          <cell r="C2970" t="str">
            <v>DP_DEMAND_PLANNING</v>
          </cell>
        </row>
        <row r="2971">
          <cell r="A2971" t="str">
            <v>DP_CALCLIFEWEIGHTS</v>
          </cell>
          <cell r="B2971" t="str">
            <v>DP_NEWPROFILENAME</v>
          </cell>
          <cell r="C2971" t="str">
            <v>DP_DEMAND_PLANNING</v>
          </cell>
        </row>
        <row r="2972">
          <cell r="A2972" t="str">
            <v>DP_CALCODES_DELETE</v>
          </cell>
          <cell r="B2972" t="str">
            <v>DP_DELETE_CALCODES</v>
          </cell>
          <cell r="C2972" t="str">
            <v>DP_DEMAND_PLANNING</v>
          </cell>
        </row>
        <row r="2973">
          <cell r="A2973" t="str">
            <v>DP_CALCREAPPLYEVNT</v>
          </cell>
          <cell r="B2973" t="str">
            <v>DP_CALCREAPPLYEVNT</v>
          </cell>
          <cell r="C2973" t="str">
            <v>DP_DEMAND_PLANNING</v>
          </cell>
        </row>
        <row r="2974">
          <cell r="A2974" t="str">
            <v>DP_CALCSEASPROFILE</v>
          </cell>
          <cell r="B2974" t="str">
            <v>DP_CALCSEASPROFILE</v>
          </cell>
          <cell r="C2974" t="str">
            <v>DP_DEMAND_PLANNING</v>
          </cell>
        </row>
        <row r="2975">
          <cell r="A2975" t="str">
            <v>DP_CALC_FORECAST</v>
          </cell>
          <cell r="B2975" t="str">
            <v>DP_CALC_FORECAST</v>
          </cell>
          <cell r="C2975" t="str">
            <v>DP_DEMAND_PLANNING</v>
          </cell>
        </row>
        <row r="2976">
          <cell r="A2976" t="str">
            <v>DP_CALENDARDELETE</v>
          </cell>
          <cell r="B2976" t="str">
            <v>DP_CALENDARDELETE</v>
          </cell>
          <cell r="C2976" t="str">
            <v>DP_DEMAND_PLANNING</v>
          </cell>
        </row>
        <row r="2977">
          <cell r="A2977" t="str">
            <v>DP_CALENDARPATTERN</v>
          </cell>
          <cell r="B2977" t="str">
            <v>DP_CALENDARPATTERN</v>
          </cell>
          <cell r="C2977" t="str">
            <v>DP_DEMAND_PLANNING</v>
          </cell>
        </row>
        <row r="2978">
          <cell r="A2978" t="str">
            <v>DP_CALENDARS</v>
          </cell>
          <cell r="B2978" t="str">
            <v>DP_CALENDARS</v>
          </cell>
          <cell r="C2978" t="str">
            <v>DP_DEMAND_PLANNING</v>
          </cell>
        </row>
        <row r="2979">
          <cell r="A2979" t="str">
            <v>DP_CALENDARS</v>
          </cell>
          <cell r="B2979" t="str">
            <v>DP_CALENDARS_2</v>
          </cell>
          <cell r="C2979" t="str">
            <v>DP_DEMAND_PLANNING</v>
          </cell>
        </row>
        <row r="2980">
          <cell r="A2980" t="str">
            <v>DP_COLLABORATE</v>
          </cell>
          <cell r="B2980" t="str">
            <v>DP_COLLAB_DETAILS</v>
          </cell>
          <cell r="C2980" t="str">
            <v>DP_DEMAND_PLANNING</v>
          </cell>
        </row>
        <row r="2981">
          <cell r="A2981" t="str">
            <v>DP_COLLABORATE</v>
          </cell>
          <cell r="B2981" t="str">
            <v>DP_COLLAB_FCAST</v>
          </cell>
          <cell r="C2981" t="str">
            <v>DP_DEMAND_PLANNING</v>
          </cell>
        </row>
        <row r="2982">
          <cell r="A2982" t="str">
            <v>DP_COLLABORATE</v>
          </cell>
          <cell r="B2982" t="str">
            <v>DP_COLLAB_FCITEMS</v>
          </cell>
          <cell r="C2982" t="str">
            <v>DP_DEMAND_PLANNING</v>
          </cell>
        </row>
        <row r="2983">
          <cell r="A2983" t="str">
            <v>DP_CONTROLGRPS_TBL</v>
          </cell>
          <cell r="B2983" t="str">
            <v>DP_CONTROLGRPS_TBL</v>
          </cell>
          <cell r="C2983" t="str">
            <v>DP_DEMAND_PLANNING</v>
          </cell>
        </row>
        <row r="2984">
          <cell r="A2984" t="str">
            <v>DP_CONTROLGRPS_TBL</v>
          </cell>
          <cell r="B2984" t="str">
            <v>DP_CONTROLGRP_1</v>
          </cell>
          <cell r="C2984" t="str">
            <v>DP_DEMAND_PLANNING</v>
          </cell>
        </row>
        <row r="2985">
          <cell r="A2985" t="str">
            <v>DP_CONTROLGRPS_TBL</v>
          </cell>
          <cell r="B2985" t="str">
            <v>DP_CONTROLGRP_2</v>
          </cell>
          <cell r="C2985" t="str">
            <v>DP_DEMAND_PLANNING</v>
          </cell>
        </row>
        <row r="2986">
          <cell r="A2986" t="str">
            <v>DP_CONTROLGRPS_TBL</v>
          </cell>
          <cell r="B2986" t="str">
            <v>DP_CONTROLGRP_3</v>
          </cell>
          <cell r="C2986" t="str">
            <v>DP_DEMAND_PLANNING</v>
          </cell>
        </row>
        <row r="2987">
          <cell r="A2987" t="str">
            <v>DP_CONTROLGRPS_TBL</v>
          </cell>
          <cell r="B2987" t="str">
            <v>DP_CONTROLGRP_4</v>
          </cell>
          <cell r="C2987" t="str">
            <v>DP_DEMAND_PLANNING</v>
          </cell>
        </row>
        <row r="2988">
          <cell r="A2988" t="str">
            <v>DP_CONTROLGRPS_TBL</v>
          </cell>
          <cell r="B2988" t="str">
            <v>DP_CONTROLGRP_5</v>
          </cell>
          <cell r="C2988" t="str">
            <v>DP_DEMAND_PLANNING</v>
          </cell>
        </row>
        <row r="2989">
          <cell r="A2989" t="str">
            <v>DP_COPYCTRLGRPS</v>
          </cell>
          <cell r="B2989" t="str">
            <v>DP_COPYCTRLGRPS</v>
          </cell>
          <cell r="C2989" t="str">
            <v>DP_DEMAND_PLANNING</v>
          </cell>
        </row>
        <row r="2990">
          <cell r="A2990" t="str">
            <v>DP_COPYDPINT_SPECS</v>
          </cell>
          <cell r="B2990" t="str">
            <v>DP_COPYDPINT_SPECS</v>
          </cell>
          <cell r="C2990" t="str">
            <v>DP_DEMAND_PLANNING</v>
          </cell>
        </row>
        <row r="2991">
          <cell r="A2991" t="str">
            <v>DP_COPYWTPROFILES</v>
          </cell>
          <cell r="B2991" t="str">
            <v>DP_COPYWTPROFILE</v>
          </cell>
          <cell r="C2991" t="str">
            <v>DP_DEMAND_PLANNING</v>
          </cell>
        </row>
        <row r="2992">
          <cell r="A2992" t="str">
            <v>DP_CTLGRPFCITEMS</v>
          </cell>
          <cell r="B2992" t="str">
            <v>DP_CTLGRPFCITEMS</v>
          </cell>
          <cell r="C2992" t="str">
            <v>DP_DEMAND_PLANNING</v>
          </cell>
        </row>
        <row r="2993">
          <cell r="A2993" t="str">
            <v>DP_DAILYWEIGHTS</v>
          </cell>
          <cell r="B2993" t="str">
            <v>DP_CALENDARWGTS</v>
          </cell>
          <cell r="C2993" t="str">
            <v>DP_DEMAND_PLANNING</v>
          </cell>
        </row>
        <row r="2994">
          <cell r="A2994" t="str">
            <v>DP_DDHUPDATE</v>
          </cell>
          <cell r="B2994" t="str">
            <v>DP_DDH_UPDATE</v>
          </cell>
          <cell r="C2994" t="str">
            <v>DP_DEMAND_PLANNING</v>
          </cell>
        </row>
        <row r="2995">
          <cell r="A2995" t="str">
            <v>DP_DDHXTRACT</v>
          </cell>
          <cell r="B2995" t="str">
            <v>DP_DDH_XTRACT</v>
          </cell>
          <cell r="C2995" t="str">
            <v>DP_DEMAND_PLANNING</v>
          </cell>
        </row>
        <row r="2996">
          <cell r="A2996" t="str">
            <v>DP_DDH_CONTROL</v>
          </cell>
          <cell r="B2996" t="str">
            <v>DP_DDH_CONTROL</v>
          </cell>
          <cell r="C2996" t="str">
            <v>DP_DEMAND_PLANNING</v>
          </cell>
        </row>
        <row r="2997">
          <cell r="A2997" t="str">
            <v>DP_DELCTRLGRPS</v>
          </cell>
          <cell r="B2997" t="str">
            <v>DP_DELCTRLGRPS</v>
          </cell>
          <cell r="C2997" t="str">
            <v>DP_DEMAND_PLANNING</v>
          </cell>
        </row>
        <row r="2998">
          <cell r="A2998" t="str">
            <v>DP_DELETE_LIFEPROF</v>
          </cell>
          <cell r="B2998" t="str">
            <v>DP_DELETE_LIFEPROF</v>
          </cell>
          <cell r="C2998" t="str">
            <v>DP_DEMAND_PLANNING</v>
          </cell>
        </row>
        <row r="2999">
          <cell r="A2999" t="str">
            <v>DP_DISBVIEWPOP</v>
          </cell>
          <cell r="B2999" t="str">
            <v>DP_DISBVIEWPOP</v>
          </cell>
          <cell r="C2999" t="str">
            <v>DP_DEMAND_PLANNING</v>
          </cell>
        </row>
        <row r="3000">
          <cell r="A3000" t="str">
            <v>DP_DISBVIEWS</v>
          </cell>
          <cell r="B3000" t="str">
            <v>DP_DEFINELEVELS4</v>
          </cell>
          <cell r="C3000" t="str">
            <v>DP_DEMAND_PLANNING</v>
          </cell>
        </row>
        <row r="3001">
          <cell r="A3001" t="str">
            <v>DP_DISBVIEWS</v>
          </cell>
          <cell r="B3001" t="str">
            <v>DP_MAINT_DISBVIEWS</v>
          </cell>
          <cell r="C3001" t="str">
            <v>DP_DEMAND_PLANNING</v>
          </cell>
        </row>
        <row r="3002">
          <cell r="A3002" t="str">
            <v>DP_DMDHISTORYINQ</v>
          </cell>
          <cell r="B3002" t="str">
            <v>DP_DMDHIST_FILTER</v>
          </cell>
          <cell r="C3002" t="str">
            <v>DP_DEMAND_PLANNING</v>
          </cell>
        </row>
        <row r="3003">
          <cell r="A3003" t="str">
            <v>DP_DMDHISTORYINQ</v>
          </cell>
          <cell r="B3003" t="str">
            <v>DP_DMDHIST_TABLE</v>
          </cell>
          <cell r="C3003" t="str">
            <v>DP_DEMAND_PLANNING</v>
          </cell>
        </row>
        <row r="3004">
          <cell r="A3004" t="str">
            <v>DP_DYNVIEWREL_CMP</v>
          </cell>
          <cell r="B3004" t="str">
            <v>DP_DYNRELEASERUN</v>
          </cell>
          <cell r="C3004" t="str">
            <v>DP_DEMAND_PLANNING</v>
          </cell>
        </row>
        <row r="3005">
          <cell r="A3005" t="str">
            <v>DP_DYNVIEW_CMP</v>
          </cell>
          <cell r="B3005" t="str">
            <v>DP_DYNVIEWRUN</v>
          </cell>
          <cell r="C3005" t="str">
            <v>DP_DEMAND_PLANNING</v>
          </cell>
        </row>
        <row r="3006">
          <cell r="A3006" t="str">
            <v>DP_EVENTINQUIRY</v>
          </cell>
          <cell r="B3006" t="str">
            <v>DP_EVENTINQUIRY</v>
          </cell>
          <cell r="C3006" t="str">
            <v>DP_DEMAND_PLANNING</v>
          </cell>
        </row>
        <row r="3007">
          <cell r="A3007" t="str">
            <v>DP_EVENTPROFITINQ</v>
          </cell>
          <cell r="B3007" t="str">
            <v>DP_EVENTPROFITINQ</v>
          </cell>
          <cell r="C3007" t="str">
            <v>DP_DEMAND_PLANNING</v>
          </cell>
        </row>
        <row r="3008">
          <cell r="A3008" t="str">
            <v>DP_EVENTPROFITINQ</v>
          </cell>
          <cell r="B3008" t="str">
            <v>DP_EVENTPROFITINQ2</v>
          </cell>
          <cell r="C3008" t="str">
            <v>DP_DEMAND_PLANNING</v>
          </cell>
        </row>
        <row r="3009">
          <cell r="A3009" t="str">
            <v>DP_EVENTPROFITINQ</v>
          </cell>
          <cell r="B3009" t="str">
            <v>DP_EVENTPROFITINQ3</v>
          </cell>
          <cell r="C3009" t="str">
            <v>DP_DEMAND_PLANNING</v>
          </cell>
        </row>
        <row r="3010">
          <cell r="A3010" t="str">
            <v>DP_EVENTS</v>
          </cell>
          <cell r="B3010" t="str">
            <v>DP_EVENTS</v>
          </cell>
          <cell r="C3010" t="str">
            <v>DP_DEMAND_PLANNING</v>
          </cell>
        </row>
        <row r="3011">
          <cell r="A3011" t="str">
            <v>DP_EVENTS</v>
          </cell>
          <cell r="B3011" t="str">
            <v>DP_EVENTS_2</v>
          </cell>
          <cell r="C3011" t="str">
            <v>DP_DEMAND_PLANNING</v>
          </cell>
        </row>
        <row r="3012">
          <cell r="A3012" t="str">
            <v>DP_EVENTS</v>
          </cell>
          <cell r="B3012" t="str">
            <v>DP_EVENTS_3</v>
          </cell>
          <cell r="C3012" t="str">
            <v>DP_DEMAND_PLANNING</v>
          </cell>
        </row>
        <row r="3013">
          <cell r="A3013" t="str">
            <v>DP_EVENTS</v>
          </cell>
          <cell r="B3013" t="str">
            <v>DP_EVENT_PROMPATT</v>
          </cell>
          <cell r="C3013" t="str">
            <v>DP_DEMAND_PLANNING</v>
          </cell>
        </row>
        <row r="3014">
          <cell r="A3014" t="str">
            <v>DP_EVENTTYPES</v>
          </cell>
          <cell r="B3014" t="str">
            <v>DP_EVENTTYPES</v>
          </cell>
          <cell r="C3014" t="str">
            <v>DP_DEMAND_PLANNING</v>
          </cell>
        </row>
        <row r="3015">
          <cell r="A3015" t="str">
            <v>DP_EVENTWEIGHTS</v>
          </cell>
          <cell r="B3015" t="str">
            <v>DP_EVENTWEIGHTS</v>
          </cell>
          <cell r="C3015" t="str">
            <v>DP_DEMAND_PLANNING</v>
          </cell>
        </row>
        <row r="3016">
          <cell r="A3016" t="str">
            <v>DP_EVENTWEIGHTS</v>
          </cell>
          <cell r="B3016" t="str">
            <v>DP_EVENTWEIGHTS2</v>
          </cell>
          <cell r="C3016" t="str">
            <v>DP_DEMAND_PLANNING</v>
          </cell>
        </row>
        <row r="3017">
          <cell r="A3017" t="str">
            <v>DP_EXPENSECODES</v>
          </cell>
          <cell r="B3017" t="str">
            <v>DP_EXPENSECODES</v>
          </cell>
          <cell r="C3017" t="str">
            <v>DP_DEMAND_PLANNING</v>
          </cell>
        </row>
        <row r="3018">
          <cell r="A3018" t="str">
            <v>DP_EXTIMP_SPECS</v>
          </cell>
          <cell r="B3018" t="str">
            <v>DP_EXTIMP_ADJ_SPEC</v>
          </cell>
          <cell r="C3018" t="str">
            <v>DP_DEMAND_PLANNING</v>
          </cell>
        </row>
        <row r="3019">
          <cell r="A3019" t="str">
            <v>DP_EXTIMP_SPECS</v>
          </cell>
          <cell r="B3019" t="str">
            <v>DP_EXTIMP_DMD_SPEC</v>
          </cell>
          <cell r="C3019" t="str">
            <v>DP_DEMAND_PLANNING</v>
          </cell>
        </row>
        <row r="3020">
          <cell r="A3020" t="str">
            <v>DP_EXTIMP_SPECS</v>
          </cell>
          <cell r="B3020" t="str">
            <v>DP_EXTIMP_FCI_SPEC</v>
          </cell>
          <cell r="C3020" t="str">
            <v>DP_DEMAND_PLANNING</v>
          </cell>
        </row>
        <row r="3021">
          <cell r="A3021" t="str">
            <v>DP_EXTIMP_SPECS</v>
          </cell>
          <cell r="B3021" t="str">
            <v>DP_EXTIMP_UPD_SPEC</v>
          </cell>
          <cell r="C3021" t="str">
            <v>DP_DEMAND_PLANNING</v>
          </cell>
        </row>
        <row r="3022">
          <cell r="A3022" t="str">
            <v>DP_EXT_UPDATE</v>
          </cell>
          <cell r="B3022" t="str">
            <v>DP_EXT_IMPORT_UPD</v>
          </cell>
          <cell r="C3022" t="str">
            <v>DP_DEMAND_PLANNING</v>
          </cell>
        </row>
        <row r="3023">
          <cell r="A3023" t="str">
            <v>DP_FCITEMADJUST</v>
          </cell>
          <cell r="B3023" t="str">
            <v>DP_FCADJUST_CHART</v>
          </cell>
          <cell r="C3023" t="str">
            <v>DP_DEMAND_PLANNING</v>
          </cell>
        </row>
        <row r="3024">
          <cell r="A3024" t="str">
            <v>DP_FCITEMADJUST</v>
          </cell>
          <cell r="B3024" t="str">
            <v>DP_FCADJUST_PREFS</v>
          </cell>
          <cell r="C3024" t="str">
            <v>DP_DEMAND_PLANNING</v>
          </cell>
        </row>
        <row r="3025">
          <cell r="A3025" t="str">
            <v>DP_FCITEMADJUST</v>
          </cell>
          <cell r="B3025" t="str">
            <v>DP_FCITEMADJUST</v>
          </cell>
          <cell r="C3025" t="str">
            <v>DP_DEMAND_PLANNING</v>
          </cell>
        </row>
        <row r="3026">
          <cell r="A3026" t="str">
            <v>DP_FCITEMADJUST</v>
          </cell>
          <cell r="B3026" t="str">
            <v>DP_FCITEMADJ_SUB</v>
          </cell>
          <cell r="C3026" t="str">
            <v>DP_DEMAND_PLANNING</v>
          </cell>
        </row>
        <row r="3027">
          <cell r="A3027" t="str">
            <v>DP_FCITEMINQUIRY</v>
          </cell>
          <cell r="B3027" t="str">
            <v>DP_FCITEMINQCHART</v>
          </cell>
          <cell r="C3027" t="str">
            <v>DP_DEMAND_PLANNING</v>
          </cell>
        </row>
        <row r="3028">
          <cell r="A3028" t="str">
            <v>DP_FCITEMINQUIRY</v>
          </cell>
          <cell r="B3028" t="str">
            <v>DP_FCITEMINQCHART2</v>
          </cell>
          <cell r="C3028" t="str">
            <v>DP_DEMAND_PLANNING</v>
          </cell>
        </row>
        <row r="3029">
          <cell r="A3029" t="str">
            <v>DP_FCITEMINQUIRY</v>
          </cell>
          <cell r="B3029" t="str">
            <v>DP_FCITEMINQDETAIL</v>
          </cell>
          <cell r="C3029" t="str">
            <v>DP_DEMAND_PLANNING</v>
          </cell>
        </row>
        <row r="3030">
          <cell r="A3030" t="str">
            <v>DP_FCITEMINQUIRY</v>
          </cell>
          <cell r="B3030" t="str">
            <v>DP_FCITEMINQUIRY</v>
          </cell>
          <cell r="C3030" t="str">
            <v>DP_DEMAND_PLANNING</v>
          </cell>
        </row>
        <row r="3031">
          <cell r="A3031" t="str">
            <v>DP_FCITEMINQUIRY</v>
          </cell>
          <cell r="B3031" t="str">
            <v>DP_FCITEMINQUIRY2</v>
          </cell>
          <cell r="C3031" t="str">
            <v>DP_DEMAND_PLANNING</v>
          </cell>
        </row>
        <row r="3032">
          <cell r="A3032" t="str">
            <v>DP_FCITEMMERGE</v>
          </cell>
          <cell r="B3032" t="str">
            <v>DP_FCITEMMERGE</v>
          </cell>
          <cell r="C3032" t="str">
            <v>DP_DEMAND_PLANNING</v>
          </cell>
        </row>
        <row r="3033">
          <cell r="A3033" t="str">
            <v>DP_FCITEMS</v>
          </cell>
          <cell r="B3033" t="str">
            <v>DP_FCITEMS</v>
          </cell>
          <cell r="C3033" t="str">
            <v>DP_DEMAND_PLANNING</v>
          </cell>
        </row>
        <row r="3034">
          <cell r="A3034" t="str">
            <v>DP_FCITEMS</v>
          </cell>
          <cell r="B3034" t="str">
            <v>DP_FCITEMS10</v>
          </cell>
          <cell r="C3034" t="str">
            <v>DP_DEMAND_PLANNING</v>
          </cell>
        </row>
        <row r="3035">
          <cell r="A3035" t="str">
            <v>DP_FCITEMS</v>
          </cell>
          <cell r="B3035" t="str">
            <v>DP_FCITEMS11</v>
          </cell>
          <cell r="C3035" t="str">
            <v>DP_DEMAND_PLANNING</v>
          </cell>
        </row>
        <row r="3036">
          <cell r="A3036" t="str">
            <v>DP_FCITEMS</v>
          </cell>
          <cell r="B3036" t="str">
            <v>DP_FCITEMS2</v>
          </cell>
          <cell r="C3036" t="str">
            <v>DP_DEMAND_PLANNING</v>
          </cell>
        </row>
        <row r="3037">
          <cell r="A3037" t="str">
            <v>DP_FCITEMS</v>
          </cell>
          <cell r="B3037" t="str">
            <v>DP_FCITEMS3</v>
          </cell>
          <cell r="C3037" t="str">
            <v>DP_DEMAND_PLANNING</v>
          </cell>
        </row>
        <row r="3038">
          <cell r="A3038" t="str">
            <v>DP_FCITEMS</v>
          </cell>
          <cell r="B3038" t="str">
            <v>DP_FCITEMS4</v>
          </cell>
          <cell r="C3038" t="str">
            <v>DP_DEMAND_PLANNING</v>
          </cell>
        </row>
        <row r="3039">
          <cell r="A3039" t="str">
            <v>DP_FCITEMS</v>
          </cell>
          <cell r="B3039" t="str">
            <v>DP_FCITEMS5</v>
          </cell>
          <cell r="C3039" t="str">
            <v>DP_DEMAND_PLANNING</v>
          </cell>
        </row>
        <row r="3040">
          <cell r="A3040" t="str">
            <v>DP_FCITEMS</v>
          </cell>
          <cell r="B3040" t="str">
            <v>DP_FCITEMS6</v>
          </cell>
          <cell r="C3040" t="str">
            <v>DP_DEMAND_PLANNING</v>
          </cell>
        </row>
        <row r="3041">
          <cell r="A3041" t="str">
            <v>DP_FCITEMS</v>
          </cell>
          <cell r="B3041" t="str">
            <v>DP_FCITEMS7</v>
          </cell>
          <cell r="C3041" t="str">
            <v>DP_DEMAND_PLANNING</v>
          </cell>
        </row>
        <row r="3042">
          <cell r="A3042" t="str">
            <v>DP_FCITEMS</v>
          </cell>
          <cell r="B3042" t="str">
            <v>DP_FCITEMS8</v>
          </cell>
          <cell r="C3042" t="str">
            <v>DP_DEMAND_PLANNING</v>
          </cell>
        </row>
        <row r="3043">
          <cell r="A3043" t="str">
            <v>DP_FCITEMS</v>
          </cell>
          <cell r="B3043" t="str">
            <v>DP_FCITEMS9</v>
          </cell>
          <cell r="C3043" t="str">
            <v>DP_DEMAND_PLANNING</v>
          </cell>
        </row>
        <row r="3044">
          <cell r="A3044" t="str">
            <v>DP_FCITEMS</v>
          </cell>
          <cell r="B3044" t="str">
            <v>DP_FCITEMS_COPY</v>
          </cell>
          <cell r="C3044" t="str">
            <v>DP_DEMAND_PLANNING</v>
          </cell>
        </row>
        <row r="3045">
          <cell r="A3045" t="str">
            <v>DP_FCITEMS</v>
          </cell>
          <cell r="B3045" t="str">
            <v>DP_FCITEMUOMS</v>
          </cell>
          <cell r="C3045" t="str">
            <v>DP_DEMAND_PLANNING</v>
          </cell>
        </row>
        <row r="3046">
          <cell r="A3046" t="str">
            <v>DP_FCITEM_CREATE</v>
          </cell>
          <cell r="B3046" t="str">
            <v>DP_FCITEMS_CREATE</v>
          </cell>
          <cell r="C3046" t="str">
            <v>DP_DEMAND_PLANNING</v>
          </cell>
        </row>
        <row r="3047">
          <cell r="A3047" t="str">
            <v>DP_FCITEM_DELETE</v>
          </cell>
          <cell r="B3047" t="str">
            <v>DP_FCITEMS_DELETE</v>
          </cell>
          <cell r="C3047" t="str">
            <v>DP_DEMAND_PLANNING</v>
          </cell>
        </row>
        <row r="3048">
          <cell r="A3048" t="str">
            <v>DP_FCITMCAPTIONS</v>
          </cell>
          <cell r="B3048" t="str">
            <v>DP_FCITMCAPTIONS</v>
          </cell>
          <cell r="C3048" t="str">
            <v>DP_DEMAND_PLANNING</v>
          </cell>
        </row>
        <row r="3049">
          <cell r="A3049" t="str">
            <v>DP_FCMIDCALC</v>
          </cell>
          <cell r="B3049" t="str">
            <v>DP_CALC_MIDFC</v>
          </cell>
          <cell r="C3049" t="str">
            <v>DP_DEMAND_PLANNING</v>
          </cell>
        </row>
        <row r="3050">
          <cell r="A3050" t="str">
            <v>DP_FCPUBLISHINQ</v>
          </cell>
          <cell r="B3050" t="str">
            <v>DP_FCPUB_DETAIL</v>
          </cell>
          <cell r="C3050" t="str">
            <v>DP_DEMAND_PLANNING</v>
          </cell>
        </row>
        <row r="3051">
          <cell r="A3051" t="str">
            <v>DP_FCPUBLISHINQ</v>
          </cell>
          <cell r="B3051" t="str">
            <v>DP_FCPUB_FILTER</v>
          </cell>
          <cell r="C3051" t="str">
            <v>DP_DEMAND_PLANNING</v>
          </cell>
        </row>
        <row r="3052">
          <cell r="A3052" t="str">
            <v>DP_FCPUBLISHINQ</v>
          </cell>
          <cell r="B3052" t="str">
            <v>DP_FCPUB_TABLE</v>
          </cell>
          <cell r="C3052" t="str">
            <v>DP_DEMAND_PLANNING</v>
          </cell>
        </row>
        <row r="3053">
          <cell r="A3053" t="str">
            <v>DP_FCPUBLISHINQ</v>
          </cell>
          <cell r="B3053" t="str">
            <v>DP_FCPUB_TABLE2</v>
          </cell>
          <cell r="C3053" t="str">
            <v>DP_DEMAND_PLANNING</v>
          </cell>
        </row>
        <row r="3054">
          <cell r="A3054" t="str">
            <v>DP_FCPUBLISHINQ</v>
          </cell>
          <cell r="B3054" t="str">
            <v>DP_FCPUB_TABLE3</v>
          </cell>
          <cell r="C3054" t="str">
            <v>DP_DEMAND_PLANNING</v>
          </cell>
        </row>
        <row r="3055">
          <cell r="A3055" t="str">
            <v>DP_FCPUBLISHINQ</v>
          </cell>
          <cell r="B3055" t="str">
            <v>DP_FCPUB_WEIGHTS</v>
          </cell>
          <cell r="C3055" t="str">
            <v>DP_DEMAND_PLANNING</v>
          </cell>
        </row>
        <row r="3056">
          <cell r="A3056" t="str">
            <v>DP_FCREFRESH</v>
          </cell>
          <cell r="B3056" t="str">
            <v>DP_FCREFRESH</v>
          </cell>
          <cell r="C3056" t="str">
            <v>DP_DEMAND_PLANNING</v>
          </cell>
        </row>
        <row r="3057">
          <cell r="A3057" t="str">
            <v>DP_FORECASTER</v>
          </cell>
          <cell r="B3057" t="str">
            <v>DP_FORECASTER</v>
          </cell>
          <cell r="C3057" t="str">
            <v>DP_DEMAND_PLANNING</v>
          </cell>
        </row>
        <row r="3058">
          <cell r="A3058" t="str">
            <v>DP_FORECASTSIM</v>
          </cell>
          <cell r="B3058" t="str">
            <v>DP_FCASTSIMRES1</v>
          </cell>
          <cell r="C3058" t="str">
            <v>DP_DEMAND_PLANNING</v>
          </cell>
        </row>
        <row r="3059">
          <cell r="A3059" t="str">
            <v>DP_FORECASTSIM</v>
          </cell>
          <cell r="B3059" t="str">
            <v>DP_FCASTSIMRES2</v>
          </cell>
          <cell r="C3059" t="str">
            <v>DP_DEMAND_PLANNING</v>
          </cell>
        </row>
        <row r="3060">
          <cell r="A3060" t="str">
            <v>DP_FORECASTSIM</v>
          </cell>
          <cell r="B3060" t="str">
            <v>DP_FCASTSIMRES3</v>
          </cell>
          <cell r="C3060" t="str">
            <v>DP_DEMAND_PLANNING</v>
          </cell>
        </row>
        <row r="3061">
          <cell r="A3061" t="str">
            <v>DP_FORECASTSIM</v>
          </cell>
          <cell r="B3061" t="str">
            <v>DP_FCASTSIMRES4</v>
          </cell>
          <cell r="C3061" t="str">
            <v>DP_DEMAND_PLANNING</v>
          </cell>
        </row>
        <row r="3062">
          <cell r="A3062" t="str">
            <v>DP_FORECASTSIM</v>
          </cell>
          <cell r="B3062" t="str">
            <v>DP_FCASTSIMRES5</v>
          </cell>
          <cell r="C3062" t="str">
            <v>DP_DEMAND_PLANNING</v>
          </cell>
        </row>
        <row r="3063">
          <cell r="A3063" t="str">
            <v>DP_FORECASTSIM</v>
          </cell>
          <cell r="B3063" t="str">
            <v>DP_FORECASTSIM</v>
          </cell>
          <cell r="C3063" t="str">
            <v>DP_DEMAND_PLANNING</v>
          </cell>
        </row>
        <row r="3064">
          <cell r="A3064" t="str">
            <v>DP_FORECASTSIM</v>
          </cell>
          <cell r="B3064" t="str">
            <v>DP_FORECASTSIM2</v>
          </cell>
          <cell r="C3064" t="str">
            <v>DP_DEMAND_PLANNING</v>
          </cell>
        </row>
        <row r="3065">
          <cell r="A3065" t="str">
            <v>DP_FUNCTIONAUDITS</v>
          </cell>
          <cell r="B3065" t="str">
            <v>DP_FUNCAUDITS</v>
          </cell>
          <cell r="C3065" t="str">
            <v>DP_DEMAND_PLANNING</v>
          </cell>
        </row>
        <row r="3066">
          <cell r="A3066" t="str">
            <v>DP_FUNCTIONAUDITS</v>
          </cell>
          <cell r="B3066" t="str">
            <v>DP_FUNCAUDT_FILTER</v>
          </cell>
          <cell r="C3066" t="str">
            <v>DP_DEMAND_PLANNING</v>
          </cell>
        </row>
        <row r="3067">
          <cell r="A3067" t="str">
            <v>DP_INQFCERROR</v>
          </cell>
          <cell r="B3067" t="str">
            <v>DP_FCERRORS_DETAIL</v>
          </cell>
          <cell r="C3067" t="str">
            <v>DP_DEMAND_PLANNING</v>
          </cell>
        </row>
        <row r="3068">
          <cell r="A3068" t="str">
            <v>DP_INQFCERROR</v>
          </cell>
          <cell r="B3068" t="str">
            <v>DP_FCERRORS_FILTER</v>
          </cell>
          <cell r="C3068" t="str">
            <v>DP_DEMAND_PLANNING</v>
          </cell>
        </row>
        <row r="3069">
          <cell r="A3069" t="str">
            <v>DP_INQFCERROR</v>
          </cell>
          <cell r="B3069" t="str">
            <v>DP_FCERRORS_TABLE</v>
          </cell>
          <cell r="C3069" t="str">
            <v>DP_DEMAND_PLANNING</v>
          </cell>
        </row>
        <row r="3070">
          <cell r="A3070" t="str">
            <v>DP_INQFORMATS</v>
          </cell>
          <cell r="B3070" t="str">
            <v>DP_INQFORMATS</v>
          </cell>
          <cell r="C3070" t="str">
            <v>DP_DEMAND_PLANNING</v>
          </cell>
        </row>
        <row r="3071">
          <cell r="A3071" t="str">
            <v>DP_INQLIFEPROFILE</v>
          </cell>
          <cell r="B3071" t="str">
            <v>DP_INQLPDETAILS</v>
          </cell>
          <cell r="C3071" t="str">
            <v>DP_DEMAND_PLANNING</v>
          </cell>
        </row>
        <row r="3072">
          <cell r="A3072" t="str">
            <v>DP_INTUPD_SPECS</v>
          </cell>
          <cell r="B3072" t="str">
            <v>DP_INTUPD_SPEC1</v>
          </cell>
          <cell r="C3072" t="str">
            <v>DP_DEMAND_PLANNING</v>
          </cell>
        </row>
        <row r="3073">
          <cell r="A3073" t="str">
            <v>DP_INT_DMDDATA</v>
          </cell>
          <cell r="B3073" t="str">
            <v>DP_INT_DMDDATA</v>
          </cell>
          <cell r="C3073" t="str">
            <v>DP_DEMAND_PLANNING</v>
          </cell>
        </row>
        <row r="3074">
          <cell r="A3074" t="str">
            <v>DP_INT_FCDATA</v>
          </cell>
          <cell r="B3074" t="str">
            <v>DP_INT_ADJDATA</v>
          </cell>
          <cell r="C3074" t="str">
            <v>DP_DEMAND_PLANNING</v>
          </cell>
        </row>
        <row r="3075">
          <cell r="A3075" t="str">
            <v>DP_INT_FCITEMS</v>
          </cell>
          <cell r="B3075" t="str">
            <v>DP_INT_FCITEMS</v>
          </cell>
          <cell r="C3075" t="str">
            <v>DP_DEMAND_PLANNING</v>
          </cell>
        </row>
        <row r="3076">
          <cell r="A3076" t="str">
            <v>DP_INT_UADATA</v>
          </cell>
          <cell r="B3076" t="str">
            <v>DP_INT_UPDATA</v>
          </cell>
          <cell r="C3076" t="str">
            <v>DP_DEMAND_PLANNING</v>
          </cell>
        </row>
        <row r="3077">
          <cell r="A3077" t="str">
            <v>DP_LIFEPROFILES</v>
          </cell>
          <cell r="B3077" t="str">
            <v>DP_LPDETAILS</v>
          </cell>
          <cell r="C3077" t="str">
            <v>DP_DEMAND_PLANNING</v>
          </cell>
        </row>
        <row r="3078">
          <cell r="A3078" t="str">
            <v>DP_LIFEPROFILES</v>
          </cell>
          <cell r="B3078" t="str">
            <v>DP_LPWEIGHTS</v>
          </cell>
          <cell r="C3078" t="str">
            <v>DP_DEMAND_PLANNING</v>
          </cell>
        </row>
        <row r="3079">
          <cell r="A3079" t="str">
            <v>DP_LIFEPROFILES</v>
          </cell>
          <cell r="B3079" t="str">
            <v>DP_MAINTLIFEPROF</v>
          </cell>
          <cell r="C3079" t="str">
            <v>DP_DEMAND_PLANNING</v>
          </cell>
        </row>
        <row r="3080">
          <cell r="A3080" t="str">
            <v>DP_MAINTVIEWS</v>
          </cell>
          <cell r="B3080" t="str">
            <v>DP_ADJFORECASTS</v>
          </cell>
          <cell r="C3080" t="str">
            <v>DP_DEMAND_PLANNING</v>
          </cell>
        </row>
        <row r="3081">
          <cell r="A3081" t="str">
            <v>DP_MAINTVIEWS</v>
          </cell>
          <cell r="B3081" t="str">
            <v>DP_DEFINELEVELS2</v>
          </cell>
          <cell r="C3081" t="str">
            <v>DP_DEMAND_PLANNING</v>
          </cell>
        </row>
        <row r="3082">
          <cell r="A3082" t="str">
            <v>DP_MAINTVIEWS</v>
          </cell>
          <cell r="B3082" t="str">
            <v>DP_MAINTVIEWS</v>
          </cell>
          <cell r="C3082" t="str">
            <v>DP_DEMAND_PLANNING</v>
          </cell>
        </row>
        <row r="3083">
          <cell r="A3083" t="str">
            <v>DP_MAINTVIEWS</v>
          </cell>
          <cell r="B3083" t="str">
            <v>DP_MAINTVIEWS2</v>
          </cell>
          <cell r="C3083" t="str">
            <v>DP_DEMAND_PLANNING</v>
          </cell>
        </row>
        <row r="3084">
          <cell r="A3084" t="str">
            <v>DP_MAINTVIEWS</v>
          </cell>
          <cell r="B3084" t="str">
            <v>DP_MAPEUPDATES</v>
          </cell>
          <cell r="C3084" t="str">
            <v>DP_DEMAND_PLANNING</v>
          </cell>
        </row>
        <row r="3085">
          <cell r="A3085" t="str">
            <v>DP_MAINTVIEWS</v>
          </cell>
          <cell r="B3085" t="str">
            <v>DP_USERDATA</v>
          </cell>
          <cell r="C3085" t="str">
            <v>DP_DEMAND_PLANNING</v>
          </cell>
        </row>
        <row r="3086">
          <cell r="A3086" t="str">
            <v>DP_MAINT_DYNVIEWS</v>
          </cell>
          <cell r="B3086" t="str">
            <v>DP_DEFINELEVELS3</v>
          </cell>
          <cell r="C3086" t="str">
            <v>DP_DEMAND_PLANNING</v>
          </cell>
        </row>
        <row r="3087">
          <cell r="A3087" t="str">
            <v>DP_MAINT_DYNVIEWS</v>
          </cell>
          <cell r="B3087" t="str">
            <v>DP_MAINT_DYNVIEWS</v>
          </cell>
          <cell r="C3087" t="str">
            <v>DP_DEMAND_PLANNING</v>
          </cell>
        </row>
        <row r="3088">
          <cell r="A3088" t="str">
            <v>DP_MASSCALC</v>
          </cell>
          <cell r="B3088" t="str">
            <v>DP_MASSCALC</v>
          </cell>
          <cell r="C3088" t="str">
            <v>DP_DEMAND_PLANNING</v>
          </cell>
        </row>
        <row r="3089">
          <cell r="A3089" t="str">
            <v>DP_MMSPECIFICATION</v>
          </cell>
          <cell r="B3089" t="str">
            <v>DP_MMSPEC_FILTER</v>
          </cell>
          <cell r="C3089" t="str">
            <v>DP_DEMAND_PLANNING</v>
          </cell>
        </row>
        <row r="3090">
          <cell r="A3090" t="str">
            <v>DP_MMSPECIFICATION</v>
          </cell>
          <cell r="B3090" t="str">
            <v>DP_MMSPEC_OPER</v>
          </cell>
          <cell r="C3090" t="str">
            <v>DP_DEMAND_PLANNING</v>
          </cell>
        </row>
        <row r="3091">
          <cell r="A3091" t="str">
            <v>DP_OPR_DEFAULTS</v>
          </cell>
          <cell r="B3091" t="str">
            <v>DP_OPER_DEFAULTS</v>
          </cell>
          <cell r="C3091" t="str">
            <v>DP_DEMAND_PLANNING</v>
          </cell>
        </row>
        <row r="3092">
          <cell r="A3092" t="str">
            <v>DP_PROCALC</v>
          </cell>
          <cell r="B3092" t="str">
            <v>DP_CALCPRORATE</v>
          </cell>
          <cell r="C3092" t="str">
            <v>DP_DEMAND_PLANNING</v>
          </cell>
        </row>
        <row r="3093">
          <cell r="A3093" t="str">
            <v>DP_PROCALC</v>
          </cell>
          <cell r="B3093" t="str">
            <v>DP_CALCPRORATE2</v>
          </cell>
          <cell r="C3093" t="str">
            <v>DP_DEMAND_PLANNING</v>
          </cell>
        </row>
        <row r="3094">
          <cell r="A3094" t="str">
            <v>DP_PROCALC_RUN</v>
          </cell>
          <cell r="B3094" t="str">
            <v>DP_CALCPRORATE_RUN</v>
          </cell>
          <cell r="C3094" t="str">
            <v>DP_DEMAND_PLANNING</v>
          </cell>
        </row>
        <row r="3095">
          <cell r="A3095" t="str">
            <v>DP_PUB_FCST</v>
          </cell>
          <cell r="B3095" t="str">
            <v>DP_PUBFCST_RUN</v>
          </cell>
          <cell r="C3095" t="str">
            <v>DP_DEMAND_PLANNING</v>
          </cell>
        </row>
        <row r="3096">
          <cell r="A3096" t="str">
            <v>DP_PUB_SPEC</v>
          </cell>
          <cell r="B3096" t="str">
            <v>DP_PUB_EXT</v>
          </cell>
          <cell r="C3096" t="str">
            <v>DP_DEMAND_PLANNING</v>
          </cell>
        </row>
        <row r="3097">
          <cell r="A3097" t="str">
            <v>DP_PUB_SPEC</v>
          </cell>
          <cell r="B3097" t="str">
            <v>DP_PUB_FIELDS</v>
          </cell>
          <cell r="C3097" t="str">
            <v>DP_DEMAND_PLANNING</v>
          </cell>
        </row>
        <row r="3098">
          <cell r="A3098" t="str">
            <v>DP_PUB_SPEC</v>
          </cell>
          <cell r="B3098" t="str">
            <v>DP_PUB_FILTER</v>
          </cell>
          <cell r="C3098" t="str">
            <v>DP_DEMAND_PLANNING</v>
          </cell>
        </row>
        <row r="3099">
          <cell r="A3099" t="str">
            <v>DP_PUB_SPEC</v>
          </cell>
          <cell r="B3099" t="str">
            <v>DP_PUB_SPEC</v>
          </cell>
          <cell r="C3099" t="str">
            <v>DP_DEMAND_PLANNING</v>
          </cell>
        </row>
        <row r="3100">
          <cell r="A3100" t="str">
            <v>DP_RDOUPD_RUN</v>
          </cell>
          <cell r="B3100" t="str">
            <v>DP_RDOUPD_RUN</v>
          </cell>
          <cell r="C3100" t="str">
            <v>DP_DEMAND_PLANNING</v>
          </cell>
        </row>
        <row r="3101">
          <cell r="A3101" t="str">
            <v>DP_RECONWORK</v>
          </cell>
          <cell r="B3101" t="str">
            <v>DP_FCITEMADJ_SUB</v>
          </cell>
          <cell r="C3101" t="str">
            <v>DP_DEMAND_PLANNING</v>
          </cell>
        </row>
        <row r="3102">
          <cell r="A3102" t="str">
            <v>DP_RECONWORK</v>
          </cell>
          <cell r="B3102" t="str">
            <v>DP_VWRECON_PREFS</v>
          </cell>
          <cell r="C3102" t="str">
            <v>DP_DEMAND_PLANNING</v>
          </cell>
        </row>
        <row r="3103">
          <cell r="A3103" t="str">
            <v>DP_RECONWORK</v>
          </cell>
          <cell r="B3103" t="str">
            <v>DP_VWRECON_WORK</v>
          </cell>
          <cell r="C3103" t="str">
            <v>DP_DEMAND_PLANNING</v>
          </cell>
        </row>
        <row r="3104">
          <cell r="A3104" t="str">
            <v>DP_REFRESH_SPEC</v>
          </cell>
          <cell r="B3104" t="str">
            <v>DP_REFRESH_SPEC</v>
          </cell>
          <cell r="C3104" t="str">
            <v>DP_DEMAND_PLANNING</v>
          </cell>
        </row>
        <row r="3105">
          <cell r="A3105" t="str">
            <v>DP_ROLESECURITY</v>
          </cell>
          <cell r="B3105" t="str">
            <v>DP_ROLESECURITY</v>
          </cell>
          <cell r="C3105" t="str">
            <v>DP_DEMAND_PLANNING</v>
          </cell>
        </row>
        <row r="3106">
          <cell r="A3106" t="str">
            <v>DP_ROLL_RQST</v>
          </cell>
          <cell r="B3106" t="str">
            <v>DP_ROLL_RQST</v>
          </cell>
          <cell r="C3106" t="str">
            <v>DP_DEMAND_PLANNING</v>
          </cell>
        </row>
        <row r="3107">
          <cell r="A3107" t="str">
            <v>DP_RUN_CAPDESC</v>
          </cell>
          <cell r="B3107" t="str">
            <v>DP_RUN_CAPDESC</v>
          </cell>
          <cell r="C3107" t="str">
            <v>DP_DEMAND_PLANNING</v>
          </cell>
        </row>
        <row r="3108">
          <cell r="A3108" t="str">
            <v>DP_SEASONPROFILES</v>
          </cell>
          <cell r="B3108" t="str">
            <v>DP_SEASONPROFILES</v>
          </cell>
          <cell r="C3108" t="str">
            <v>DP_DEMAND_PLANNING</v>
          </cell>
        </row>
        <row r="3109">
          <cell r="A3109" t="str">
            <v>DP_SEASONPROFILES</v>
          </cell>
          <cell r="B3109" t="str">
            <v>DP_SEASONPROFILES1</v>
          </cell>
          <cell r="C3109" t="str">
            <v>DP_DEMAND_PLANNING</v>
          </cell>
        </row>
        <row r="3110">
          <cell r="A3110" t="str">
            <v>DP_SEASONPROFILES</v>
          </cell>
          <cell r="B3110" t="str">
            <v>DP_SEASONPROFILES2</v>
          </cell>
          <cell r="C3110" t="str">
            <v>DP_DEMAND_PLANNING</v>
          </cell>
        </row>
        <row r="3111">
          <cell r="A3111" t="str">
            <v>DP_SUMMCALC</v>
          </cell>
          <cell r="B3111" t="str">
            <v>DP_CALCSUMM</v>
          </cell>
          <cell r="C3111" t="str">
            <v>DP_DEMAND_PLANNING</v>
          </cell>
        </row>
        <row r="3112">
          <cell r="A3112" t="str">
            <v>DP_SUMMCALC</v>
          </cell>
          <cell r="B3112" t="str">
            <v>DP_CALCSUMM2</v>
          </cell>
          <cell r="C3112" t="str">
            <v>DP_DEMAND_PLANNING</v>
          </cell>
        </row>
        <row r="3113">
          <cell r="A3113" t="str">
            <v>DP_SUMMCALC_RUN</v>
          </cell>
          <cell r="B3113" t="str">
            <v>DP_CALCSUMM_RUN</v>
          </cell>
          <cell r="C3113" t="str">
            <v>DP_DEMAND_PLANNING</v>
          </cell>
        </row>
        <row r="3114">
          <cell r="A3114" t="str">
            <v>DP_UDCOPY</v>
          </cell>
          <cell r="B3114" t="str">
            <v>DP_COPY_UDFIELDS</v>
          </cell>
          <cell r="C3114" t="str">
            <v>DP_DEMAND_PLANNING</v>
          </cell>
        </row>
        <row r="3115">
          <cell r="A3115" t="str">
            <v>DP_UDDELETE</v>
          </cell>
          <cell r="B3115" t="str">
            <v>DP_DELETE_UDCODE</v>
          </cell>
          <cell r="C3115" t="str">
            <v>DP_DEMAND_PLANNING</v>
          </cell>
        </row>
        <row r="3116">
          <cell r="A3116" t="str">
            <v>DP_UOMCONVERSIONS</v>
          </cell>
          <cell r="B3116" t="str">
            <v>DP_MAINTUOMCONV</v>
          </cell>
          <cell r="C3116" t="str">
            <v>DP_DEMAND_PLANNING</v>
          </cell>
        </row>
        <row r="3117">
          <cell r="A3117" t="str">
            <v>DP_UOMGROUPS</v>
          </cell>
          <cell r="B3117" t="str">
            <v>DP_MAINTUOMGRPS</v>
          </cell>
          <cell r="C3117" t="str">
            <v>DP_DEMAND_PLANNING</v>
          </cell>
        </row>
        <row r="3118">
          <cell r="A3118" t="str">
            <v>DP_USERADJFCSTDETS</v>
          </cell>
          <cell r="B3118" t="str">
            <v>DP_USERADJFCSTDETS</v>
          </cell>
          <cell r="C3118" t="str">
            <v>DP_DEMAND_PLANNING</v>
          </cell>
        </row>
        <row r="3119">
          <cell r="A3119" t="str">
            <v>DP_USERDATACODES</v>
          </cell>
          <cell r="B3119" t="str">
            <v>DP_INQ_FLDSPROP</v>
          </cell>
          <cell r="C3119" t="str">
            <v>DP_DEMAND_PLANNING</v>
          </cell>
        </row>
        <row r="3120">
          <cell r="A3120" t="str">
            <v>DP_USERDATACODES</v>
          </cell>
          <cell r="B3120" t="str">
            <v>DP_MAINTUDFIELDS</v>
          </cell>
          <cell r="C3120" t="str">
            <v>DP_DEMAND_PLANNING</v>
          </cell>
        </row>
        <row r="3121">
          <cell r="A3121" t="str">
            <v>DP_USERDATACODES</v>
          </cell>
          <cell r="B3121" t="str">
            <v>DP_MAINTUDFIELDS2</v>
          </cell>
          <cell r="C3121" t="str">
            <v>DP_DEMAND_PLANNING</v>
          </cell>
        </row>
        <row r="3122">
          <cell r="A3122" t="str">
            <v>DP_USERDATACODES</v>
          </cell>
          <cell r="B3122" t="str">
            <v>DP_VIEW_UDFIELDS</v>
          </cell>
          <cell r="C3122" t="str">
            <v>DP_DEMAND_PLANNING</v>
          </cell>
        </row>
        <row r="3123">
          <cell r="A3123" t="str">
            <v>DP_USERPREFERENCES</v>
          </cell>
          <cell r="B3123" t="str">
            <v>DP_USERPREFCHARTS</v>
          </cell>
          <cell r="C3123" t="str">
            <v>DP_DEMAND_PLANNING</v>
          </cell>
        </row>
        <row r="3124">
          <cell r="A3124" t="str">
            <v>DP_USERPREFERENCES</v>
          </cell>
          <cell r="B3124" t="str">
            <v>DP_USERPREFERENCES</v>
          </cell>
          <cell r="C3124" t="str">
            <v>DP_DEMAND_PLANNING</v>
          </cell>
        </row>
        <row r="3125">
          <cell r="A3125" t="str">
            <v>DP_USERVIEWS</v>
          </cell>
          <cell r="B3125" t="str">
            <v>DP_USERVIEWS</v>
          </cell>
          <cell r="C3125" t="str">
            <v>DP_DEMAND_PLANNING</v>
          </cell>
        </row>
        <row r="3126">
          <cell r="A3126" t="str">
            <v>DP_VIEWCOPY</v>
          </cell>
          <cell r="B3126" t="str">
            <v>DP_COPYVIEW</v>
          </cell>
          <cell r="C3126" t="str">
            <v>DP_DEMAND_PLANNING</v>
          </cell>
        </row>
        <row r="3127">
          <cell r="A3127" t="str">
            <v>DP_VIEWDELETION</v>
          </cell>
          <cell r="B3127" t="str">
            <v>DP_DELETEVIEW</v>
          </cell>
          <cell r="C3127" t="str">
            <v>DP_DEMAND_PLANNING</v>
          </cell>
        </row>
        <row r="3128">
          <cell r="A3128" t="str">
            <v>DP_VIEWUSERS</v>
          </cell>
          <cell r="B3128" t="str">
            <v>DP_VIEWUSERS</v>
          </cell>
          <cell r="C3128" t="str">
            <v>DP_DEMAND_PLANNING</v>
          </cell>
        </row>
        <row r="3129">
          <cell r="A3129" t="str">
            <v>DP_VWRECONCILE</v>
          </cell>
          <cell r="B3129" t="str">
            <v>DP_VWRECONCILE</v>
          </cell>
          <cell r="C3129" t="str">
            <v>DP_DEMAND_PLANNING</v>
          </cell>
        </row>
        <row r="3130">
          <cell r="A3130" t="str">
            <v>DP_VWRECONSPEC</v>
          </cell>
          <cell r="B3130" t="str">
            <v>DP_VWRECONSPEC</v>
          </cell>
          <cell r="C3130" t="str">
            <v>DP_DEMAND_PLANNING</v>
          </cell>
        </row>
        <row r="3131">
          <cell r="A3131" t="str">
            <v>DP_WEIGHTPROFILES</v>
          </cell>
          <cell r="B3131" t="str">
            <v>DP_WEIGHTPROFILES</v>
          </cell>
          <cell r="C3131" t="str">
            <v>DP_DEMAND_PLANNING</v>
          </cell>
        </row>
        <row r="3132">
          <cell r="A3132" t="str">
            <v>DP_WORKQUEMSGS</v>
          </cell>
          <cell r="B3132" t="str">
            <v>DP_MSGSWRKQUEUE</v>
          </cell>
          <cell r="C3132" t="str">
            <v>DP_DEMAND_PLANNING</v>
          </cell>
        </row>
        <row r="3133">
          <cell r="A3133" t="str">
            <v>DP_WORKQUEUE</v>
          </cell>
          <cell r="B3133" t="str">
            <v>DP_WORKQUEUEDETAIL</v>
          </cell>
          <cell r="C3133" t="str">
            <v>DP_DEMAND_PLANNING</v>
          </cell>
        </row>
        <row r="3134">
          <cell r="A3134" t="str">
            <v>DP_WORKQUEUE</v>
          </cell>
          <cell r="B3134" t="str">
            <v>DP_WORKQUEUEMEMO</v>
          </cell>
          <cell r="C3134" t="str">
            <v>DP_DEMAND_PLANNING</v>
          </cell>
        </row>
        <row r="3135">
          <cell r="A3135" t="str">
            <v>DP_WORKQUEUE</v>
          </cell>
          <cell r="B3135" t="str">
            <v>DP_WORKQUEUE_FLTR</v>
          </cell>
          <cell r="C3135" t="str">
            <v>DP_DEMAND_PLANNING</v>
          </cell>
        </row>
        <row r="3136">
          <cell r="A3136" t="str">
            <v>DP_WRKQUEPURGE</v>
          </cell>
          <cell r="B3136" t="str">
            <v>DP_WRKQUEPURGE</v>
          </cell>
          <cell r="C3136" t="str">
            <v>DP_DEMAND_PLANNING</v>
          </cell>
        </row>
        <row r="3137">
          <cell r="A3137" t="str">
            <v>DP_WRKQUEPURGESPEC</v>
          </cell>
          <cell r="B3137" t="str">
            <v>DP_WQSPEC_FILTER</v>
          </cell>
          <cell r="C3137" t="str">
            <v>DP_DEMAND_PLANNING</v>
          </cell>
        </row>
        <row r="3138">
          <cell r="A3138" t="str">
            <v>DP_XVWCALC</v>
          </cell>
          <cell r="B3138" t="str">
            <v>DP_CALC_XVW</v>
          </cell>
          <cell r="C3138" t="str">
            <v>DP_DEMAND_PLANNING</v>
          </cell>
        </row>
        <row r="3139">
          <cell r="A3139" t="str">
            <v>DP_XVWCALC</v>
          </cell>
          <cell r="B3139" t="str">
            <v>DP_CALC_XVW2</v>
          </cell>
          <cell r="C3139" t="str">
            <v>DP_DEMAND_PLANNING</v>
          </cell>
        </row>
        <row r="3140">
          <cell r="A3140" t="str">
            <v>DP_XVWCALC_RUN</v>
          </cell>
          <cell r="B3140" t="str">
            <v>DP_CALC_XVW_RUN</v>
          </cell>
          <cell r="C3140" t="str">
            <v>DP_DEMAND_PLANNING</v>
          </cell>
        </row>
        <row r="3141">
          <cell r="A3141" t="str">
            <v>ECTRANS_PNL</v>
          </cell>
          <cell r="B3141" t="str">
            <v>EC_TRANS_PNL</v>
          </cell>
          <cell r="C3141" t="str">
            <v>EDI_MANAGER</v>
          </cell>
        </row>
        <row r="3142">
          <cell r="A3142" t="str">
            <v>ECTRANS_PNL</v>
          </cell>
          <cell r="B3142" t="str">
            <v>EC_TRANS_WRK</v>
          </cell>
          <cell r="C3142" t="str">
            <v>EDI_MANAGER</v>
          </cell>
        </row>
        <row r="3143">
          <cell r="A3143" t="str">
            <v>EC_ACTION_CODES</v>
          </cell>
          <cell r="B3143" t="str">
            <v>EC_ACTION_CODES</v>
          </cell>
          <cell r="C3143" t="str">
            <v>EDI_MANAGER</v>
          </cell>
        </row>
        <row r="3144">
          <cell r="A3144" t="str">
            <v>EC_APPERROR_00</v>
          </cell>
          <cell r="B3144" t="str">
            <v>EC_APPERROR_00</v>
          </cell>
          <cell r="C3144" t="str">
            <v>EDI_MANAGER</v>
          </cell>
        </row>
        <row r="3145">
          <cell r="A3145" t="str">
            <v>EC_BUSDOCLN_02</v>
          </cell>
          <cell r="B3145" t="str">
            <v>EC_BUSDOCLN_00</v>
          </cell>
          <cell r="C3145" t="str">
            <v>EDI_MANAGER</v>
          </cell>
        </row>
        <row r="3146">
          <cell r="A3146" t="str">
            <v>EC_BUSDOCLN_02</v>
          </cell>
          <cell r="B3146" t="str">
            <v>EC_BUSDOCLN_01</v>
          </cell>
          <cell r="C3146" t="str">
            <v>EDI_MANAGER</v>
          </cell>
        </row>
        <row r="3147">
          <cell r="A3147" t="str">
            <v>EC_BUSDOC_01</v>
          </cell>
          <cell r="B3147" t="str">
            <v>EC_BUSDOC_01</v>
          </cell>
          <cell r="C3147" t="str">
            <v>EDI_MANAGER</v>
          </cell>
        </row>
        <row r="3148">
          <cell r="A3148" t="str">
            <v>EC_BUSDOC_01</v>
          </cell>
          <cell r="B3148" t="str">
            <v>EC_BUSDOC_02</v>
          </cell>
          <cell r="C3148" t="str">
            <v>EDI_MANAGER</v>
          </cell>
        </row>
        <row r="3149">
          <cell r="A3149" t="str">
            <v>EC_BUS_ENTITY_DEF</v>
          </cell>
          <cell r="B3149" t="str">
            <v>EC_BUS_ENTITY_DEF</v>
          </cell>
          <cell r="C3149" t="str">
            <v>EDI_MANAGER</v>
          </cell>
        </row>
        <row r="3150">
          <cell r="A3150" t="str">
            <v>EC_BUS_ENTITY_DEF</v>
          </cell>
          <cell r="B3150" t="str">
            <v>EC_ENTITYCDS_WRK</v>
          </cell>
          <cell r="C3150" t="str">
            <v>EDI_MANAGER</v>
          </cell>
        </row>
        <row r="3151">
          <cell r="A3151" t="str">
            <v>EC_DELETE</v>
          </cell>
          <cell r="B3151" t="str">
            <v>EC_DELETE</v>
          </cell>
          <cell r="C3151" t="str">
            <v>EDI_MANAGER</v>
          </cell>
        </row>
        <row r="3152">
          <cell r="A3152" t="str">
            <v>EC_ECTPCVT</v>
          </cell>
          <cell r="B3152" t="str">
            <v>EC_ECTPCVT</v>
          </cell>
          <cell r="C3152" t="str">
            <v>EDI_MANAGER</v>
          </cell>
        </row>
        <row r="3153">
          <cell r="A3153" t="str">
            <v>EC_ECTPCVT_VALUES</v>
          </cell>
          <cell r="B3153" t="str">
            <v>EC_ECTPCVT_VALUES</v>
          </cell>
          <cell r="C3153" t="str">
            <v>EDI_MANAGER</v>
          </cell>
        </row>
        <row r="3154">
          <cell r="A3154" t="str">
            <v>EC_ECTPCVT_VALUES</v>
          </cell>
          <cell r="B3154" t="str">
            <v>EC_ECTPCVT_VAL_WRK</v>
          </cell>
          <cell r="C3154" t="str">
            <v>EDI_MANAGER</v>
          </cell>
        </row>
        <row r="3155">
          <cell r="A3155" t="str">
            <v>EC_ENTITY_CODE_TBL</v>
          </cell>
          <cell r="B3155" t="str">
            <v>EC_ENTITY_CODE_TBL</v>
          </cell>
          <cell r="C3155" t="str">
            <v>EDI_MANAGER</v>
          </cell>
        </row>
        <row r="3156">
          <cell r="A3156" t="str">
            <v>EC_EXT_PARTNER_DEF</v>
          </cell>
          <cell r="B3156" t="str">
            <v>EC_ENTITYCDS_WRK</v>
          </cell>
          <cell r="C3156" t="str">
            <v>EDI_MANAGER</v>
          </cell>
        </row>
        <row r="3157">
          <cell r="A3157" t="str">
            <v>EC_EXT_PARTNER_DEF</v>
          </cell>
          <cell r="B3157" t="str">
            <v>EC_EXT_PARTNER_DEF</v>
          </cell>
          <cell r="C3157" t="str">
            <v>EDI_MANAGER</v>
          </cell>
        </row>
        <row r="3158">
          <cell r="A3158" t="str">
            <v>EC_INBOUND_MAP_01</v>
          </cell>
          <cell r="B3158" t="str">
            <v>EC_INBOUND_MAP_01</v>
          </cell>
          <cell r="C3158" t="str">
            <v>EDI_MANAGER</v>
          </cell>
        </row>
        <row r="3159">
          <cell r="A3159" t="str">
            <v>EC_INBOUND_MAP_01</v>
          </cell>
          <cell r="B3159" t="str">
            <v>EC_INBOUND_MAP_02</v>
          </cell>
          <cell r="C3159" t="str">
            <v>EDI_MANAGER</v>
          </cell>
        </row>
        <row r="3160">
          <cell r="A3160" t="str">
            <v>EC_INBOUND_MAP_01</v>
          </cell>
          <cell r="B3160" t="str">
            <v>EC_INBOUND_WRK_01</v>
          </cell>
          <cell r="C3160" t="str">
            <v>EDI_MANAGER</v>
          </cell>
        </row>
        <row r="3161">
          <cell r="A3161" t="str">
            <v>EC_INBOUND_MAP_01</v>
          </cell>
          <cell r="B3161" t="str">
            <v>EC_INBOUND_WRK_02</v>
          </cell>
          <cell r="C3161" t="str">
            <v>EDI_MANAGER</v>
          </cell>
        </row>
        <row r="3162">
          <cell r="A3162" t="str">
            <v>EC_INBOUND_MAP_01</v>
          </cell>
          <cell r="B3162" t="str">
            <v>EC_MAP_00</v>
          </cell>
          <cell r="C3162" t="str">
            <v>EDI_MANAGER</v>
          </cell>
        </row>
        <row r="3163">
          <cell r="A3163" t="str">
            <v>EC_INBOUND_MAP_01</v>
          </cell>
          <cell r="B3163" t="str">
            <v>EC_MAP_WRK</v>
          </cell>
          <cell r="C3163" t="str">
            <v>EDI_MANAGER</v>
          </cell>
        </row>
        <row r="3164">
          <cell r="A3164" t="str">
            <v>EC_INT_PARTNER_DEF</v>
          </cell>
          <cell r="B3164" t="str">
            <v>EC_ENTITYCDS_WRK</v>
          </cell>
          <cell r="C3164" t="str">
            <v>EDI_MANAGER</v>
          </cell>
        </row>
        <row r="3165">
          <cell r="A3165" t="str">
            <v>EC_INT_PARTNER_DEF</v>
          </cell>
          <cell r="B3165" t="str">
            <v>EC_INT_PARTNER_DEF</v>
          </cell>
          <cell r="C3165" t="str">
            <v>EDI_MANAGER</v>
          </cell>
        </row>
        <row r="3166">
          <cell r="A3166" t="str">
            <v>EC_MAP_PROFILE_DEF</v>
          </cell>
          <cell r="B3166" t="str">
            <v>EC_MAP_PROFILE_DEF</v>
          </cell>
          <cell r="C3166" t="str">
            <v>EDI_MANAGER</v>
          </cell>
        </row>
        <row r="3167">
          <cell r="A3167" t="str">
            <v>EC_OUTBOUND_MAP_02</v>
          </cell>
          <cell r="B3167" t="str">
            <v>EC_MAP_00</v>
          </cell>
          <cell r="C3167" t="str">
            <v>EDI_MANAGER</v>
          </cell>
        </row>
        <row r="3168">
          <cell r="A3168" t="str">
            <v>EC_OUTBOUND_MAP_02</v>
          </cell>
          <cell r="B3168" t="str">
            <v>EC_MAP_WRK</v>
          </cell>
          <cell r="C3168" t="str">
            <v>EDI_MANAGER</v>
          </cell>
        </row>
        <row r="3169">
          <cell r="A3169" t="str">
            <v>EC_OUTBOUND_MAP_02</v>
          </cell>
          <cell r="B3169" t="str">
            <v>EC_OUTBOUND_MAP_01</v>
          </cell>
          <cell r="C3169" t="str">
            <v>EDI_MANAGER</v>
          </cell>
        </row>
        <row r="3170">
          <cell r="A3170" t="str">
            <v>EC_OUTBOUND_MAP_02</v>
          </cell>
          <cell r="B3170" t="str">
            <v>EC_OUTBOUND_MAP_02</v>
          </cell>
          <cell r="C3170" t="str">
            <v>EDI_MANAGER</v>
          </cell>
        </row>
        <row r="3171">
          <cell r="A3171" t="str">
            <v>EC_OUTBOUND_MAP_02</v>
          </cell>
          <cell r="B3171" t="str">
            <v>EC_OUTBOUND_WRK_02</v>
          </cell>
          <cell r="C3171" t="str">
            <v>EDI_MANAGER</v>
          </cell>
        </row>
        <row r="3172">
          <cell r="A3172" t="str">
            <v>EC_PACKAGE_LOG</v>
          </cell>
          <cell r="B3172" t="str">
            <v>EC_PACKAGE_LOG</v>
          </cell>
          <cell r="C3172" t="str">
            <v>EDI_MANAGER</v>
          </cell>
        </row>
        <row r="3173">
          <cell r="A3173" t="str">
            <v>EC_PRI_EVENT_TABLE</v>
          </cell>
          <cell r="B3173" t="str">
            <v>EC_PRI_EVENT_TABLE</v>
          </cell>
          <cell r="C3173" t="str">
            <v>EDI_MANAGER</v>
          </cell>
        </row>
        <row r="3174">
          <cell r="A3174" t="str">
            <v>EC_RUN_INBOUND_01</v>
          </cell>
          <cell r="B3174" t="str">
            <v>EC_RUN_INBOUND_01</v>
          </cell>
          <cell r="C3174" t="str">
            <v>EDI_MANAGER</v>
          </cell>
        </row>
        <row r="3175">
          <cell r="A3175" t="str">
            <v>EC_RUN_OUTBOUND_01</v>
          </cell>
          <cell r="B3175" t="str">
            <v>EC_RUN_OUTBOUND_01</v>
          </cell>
          <cell r="C3175" t="str">
            <v>EDI_MANAGER</v>
          </cell>
        </row>
        <row r="3176">
          <cell r="A3176" t="str">
            <v>EC_RUN_OUTPREP_01</v>
          </cell>
          <cell r="B3176" t="str">
            <v>EC_RUN_OUTPREP_01</v>
          </cell>
          <cell r="C3176" t="str">
            <v>EDI_MANAGER</v>
          </cell>
        </row>
        <row r="3177">
          <cell r="A3177" t="str">
            <v>EC_SEC_EVENT_TABLE</v>
          </cell>
          <cell r="B3177" t="str">
            <v>EC_SEC_EVENT_TABLE</v>
          </cell>
          <cell r="C3177" t="str">
            <v>EDI_MANAGER</v>
          </cell>
        </row>
        <row r="3178">
          <cell r="A3178" t="str">
            <v>EC_TP_PROFILE</v>
          </cell>
          <cell r="B3178" t="str">
            <v>EC_TP_PROFILE_1</v>
          </cell>
          <cell r="C3178" t="str">
            <v>EDI_MANAGER</v>
          </cell>
        </row>
        <row r="3179">
          <cell r="A3179" t="str">
            <v>EC_TP_PROFILE</v>
          </cell>
          <cell r="B3179" t="str">
            <v>EC_TP_PROFILE_2</v>
          </cell>
          <cell r="C3179" t="str">
            <v>EDI_MANAGER</v>
          </cell>
        </row>
        <row r="3180">
          <cell r="A3180" t="str">
            <v>EC_TP_PROFILE</v>
          </cell>
          <cell r="B3180" t="str">
            <v>EC_TP_PROFILE_WRK</v>
          </cell>
          <cell r="C3180" t="str">
            <v>EDI_MANAGER</v>
          </cell>
        </row>
        <row r="3181">
          <cell r="A3181" t="str">
            <v>EC_TRANSGRP_LOG</v>
          </cell>
          <cell r="B3181" t="str">
            <v>EC_TRANSGRP_LOG</v>
          </cell>
          <cell r="C3181" t="str">
            <v>EDI_MANAGER</v>
          </cell>
        </row>
        <row r="3182">
          <cell r="A3182" t="str">
            <v>EC_TRANS_MAINT</v>
          </cell>
          <cell r="B3182" t="str">
            <v>EC_TRANS_MAINT</v>
          </cell>
          <cell r="C3182" t="str">
            <v>EDI_MANAGER</v>
          </cell>
        </row>
        <row r="3183">
          <cell r="A3183" t="str">
            <v>EE_ARDJR_DRILL</v>
          </cell>
          <cell r="B3183" t="str">
            <v>EE_ARDJR_DRILL</v>
          </cell>
          <cell r="C3183" t="str">
            <v>EE_ARDJR_DRILL</v>
          </cell>
        </row>
        <row r="3184">
          <cell r="A3184" t="str">
            <v>EE_ARITM_DRILL</v>
          </cell>
          <cell r="B3184" t="str">
            <v>EE_ARITM_DRILL</v>
          </cell>
          <cell r="C3184" t="str">
            <v>EE_ARITM_DRILL</v>
          </cell>
        </row>
        <row r="3185">
          <cell r="A3185" t="str">
            <v>EE_PCBUD_DRILL</v>
          </cell>
          <cell r="B3185" t="str">
            <v>EE_PCBUD_DRILL</v>
          </cell>
          <cell r="C3185" t="str">
            <v>EE_PC_DRILL</v>
          </cell>
        </row>
        <row r="3186">
          <cell r="A3186" t="str">
            <v>EE_PO_DRILL</v>
          </cell>
          <cell r="B3186" t="str">
            <v>EE_PO_DRILL</v>
          </cell>
          <cell r="C3186" t="str">
            <v>EE_PO_DRILL</v>
          </cell>
        </row>
        <row r="3187">
          <cell r="A3187" t="str">
            <v>EE_RCV_DRILL</v>
          </cell>
          <cell r="B3187" t="str">
            <v>EE_RCV_DRILL</v>
          </cell>
          <cell r="C3187" t="str">
            <v>EE_RCV_DRILL</v>
          </cell>
        </row>
        <row r="3188">
          <cell r="A3188" t="str">
            <v>EE_REQ_DRILL</v>
          </cell>
          <cell r="B3188" t="str">
            <v>EE_REQ_DRILL</v>
          </cell>
          <cell r="C3188" t="str">
            <v>EE_REQ_DRILL</v>
          </cell>
        </row>
        <row r="3189">
          <cell r="A3189" t="str">
            <v>EE_VCH_DRILL</v>
          </cell>
          <cell r="B3189" t="str">
            <v>EE_VCH_DRILL</v>
          </cell>
          <cell r="C3189" t="str">
            <v>EE_VCH_DRILL</v>
          </cell>
        </row>
        <row r="3190">
          <cell r="A3190" t="str">
            <v>EOEI_COPY_APP_GRP</v>
          </cell>
          <cell r="B3190" t="str">
            <v>EOEI_COPY_APP_GRP</v>
          </cell>
          <cell r="C3190" t="str">
            <v>EIP_CATALOG</v>
          </cell>
        </row>
        <row r="3191">
          <cell r="A3191" t="str">
            <v>EOEI_COPY_EIP</v>
          </cell>
          <cell r="B3191" t="str">
            <v>EOEI_COPY_EIP</v>
          </cell>
          <cell r="C3191" t="str">
            <v>EIP_CATALOG</v>
          </cell>
        </row>
        <row r="3192">
          <cell r="A3192" t="str">
            <v>EOEI_MSG_ACT_CMP</v>
          </cell>
          <cell r="B3192" t="str">
            <v>EOEI_MSGDFN_PG</v>
          </cell>
          <cell r="C3192" t="str">
            <v>EIP_CATALOG</v>
          </cell>
        </row>
        <row r="3193">
          <cell r="A3193" t="str">
            <v>EOEI_UPGRADE_REL</v>
          </cell>
          <cell r="B3193" t="str">
            <v>EOEI_UPGRADE_REL</v>
          </cell>
          <cell r="C3193" t="str">
            <v>EIP_CATALOG</v>
          </cell>
        </row>
        <row r="3194">
          <cell r="A3194" t="str">
            <v>EO_EIP_AGRP_CMP</v>
          </cell>
          <cell r="B3194" t="str">
            <v>EO_EIP_AGRP_PG</v>
          </cell>
          <cell r="C3194" t="str">
            <v>EIP_CATALOG</v>
          </cell>
        </row>
        <row r="3195">
          <cell r="A3195" t="str">
            <v>EO_EIP_AMSG_CMP</v>
          </cell>
          <cell r="B3195" t="str">
            <v>EO_EIP_AMSG_DET_PG</v>
          </cell>
          <cell r="C3195" t="str">
            <v>EIP_CATALOG</v>
          </cell>
        </row>
        <row r="3196">
          <cell r="A3196" t="str">
            <v>EO_EIP_AMSG_CMP</v>
          </cell>
          <cell r="B3196" t="str">
            <v>EO_EIP_AMSG_SUB</v>
          </cell>
          <cell r="C3196" t="str">
            <v>EIP_CATALOG</v>
          </cell>
        </row>
        <row r="3197">
          <cell r="A3197" t="str">
            <v>EO_EIP_AMSG_CMP</v>
          </cell>
          <cell r="B3197" t="str">
            <v>EO_EIP_XML_SCHEMA</v>
          </cell>
          <cell r="C3197" t="str">
            <v>EIP_CATALOG</v>
          </cell>
        </row>
        <row r="3198">
          <cell r="A3198" t="str">
            <v>EO_EIP_APPG_CMP</v>
          </cell>
          <cell r="B3198" t="str">
            <v>EO_EIP_APPG_PG</v>
          </cell>
          <cell r="C3198" t="str">
            <v>EIP_CATALOG</v>
          </cell>
        </row>
        <row r="3199">
          <cell r="A3199" t="str">
            <v>EO_EIP_BI_CMP</v>
          </cell>
          <cell r="B3199" t="str">
            <v>EO_EIP_BII_DET_PG</v>
          </cell>
          <cell r="C3199" t="str">
            <v>EIP_CATALOG</v>
          </cell>
        </row>
        <row r="3200">
          <cell r="A3200" t="str">
            <v>EO_EIP_BI_CMP</v>
          </cell>
          <cell r="B3200" t="str">
            <v>EO_EIP_BIO_DET_PG</v>
          </cell>
          <cell r="C3200" t="str">
            <v>EIP_CATALOG</v>
          </cell>
        </row>
        <row r="3201">
          <cell r="A3201" t="str">
            <v>EO_EIP_CI_CMP</v>
          </cell>
          <cell r="B3201" t="str">
            <v>EO_EIP_CI_DET_PG</v>
          </cell>
          <cell r="C3201" t="str">
            <v>EIP_CATALOG</v>
          </cell>
        </row>
        <row r="3202">
          <cell r="A3202" t="str">
            <v>EO_EIP_DET_CMP</v>
          </cell>
          <cell r="B3202" t="str">
            <v>EO_EIP_EBI_PG</v>
          </cell>
          <cell r="C3202" t="str">
            <v>EIP_CATALOG</v>
          </cell>
        </row>
        <row r="3203">
          <cell r="A3203" t="str">
            <v>EO_EIP_DET_CMP</v>
          </cell>
          <cell r="B3203" t="str">
            <v>EO_EIP_ECI_PG</v>
          </cell>
          <cell r="C3203" t="str">
            <v>EIP_CATALOG</v>
          </cell>
        </row>
        <row r="3204">
          <cell r="A3204" t="str">
            <v>EO_EIP_DET_CMP</v>
          </cell>
          <cell r="B3204" t="str">
            <v>EO_EIP_EED_PG</v>
          </cell>
          <cell r="C3204" t="str">
            <v>EIP_CATALOG</v>
          </cell>
        </row>
        <row r="3205">
          <cell r="A3205" t="str">
            <v>EO_EIP_DET_CMP</v>
          </cell>
          <cell r="B3205" t="str">
            <v>EO_EIP_EMSG_PG</v>
          </cell>
          <cell r="C3205" t="str">
            <v>EIP_CATALOG</v>
          </cell>
        </row>
        <row r="3206">
          <cell r="A3206" t="str">
            <v>EO_EIP_DET_CMP</v>
          </cell>
          <cell r="B3206" t="str">
            <v>EO_EIP_EXL_PG</v>
          </cell>
          <cell r="C3206" t="str">
            <v>EIP_CATALOG</v>
          </cell>
        </row>
        <row r="3207">
          <cell r="A3207" t="str">
            <v>EO_EIP_DPAT_CMP</v>
          </cell>
          <cell r="B3207" t="str">
            <v>EO_EIP_DPATTERN_PG</v>
          </cell>
          <cell r="C3207" t="str">
            <v>EIP_CATALOG</v>
          </cell>
        </row>
        <row r="3208">
          <cell r="A3208" t="str">
            <v>EO_EIP_DP_DEFN_CMP</v>
          </cell>
          <cell r="B3208" t="str">
            <v>EO_EIP_DP_DEFN_PG</v>
          </cell>
          <cell r="C3208" t="str">
            <v>EIP_CATALOG</v>
          </cell>
        </row>
        <row r="3209">
          <cell r="A3209" t="str">
            <v>EO_EIP_FORM_CMP</v>
          </cell>
          <cell r="B3209" t="str">
            <v>EO_EIP_FORM_GRP</v>
          </cell>
          <cell r="C3209" t="str">
            <v>EIP_CATALOG</v>
          </cell>
        </row>
        <row r="3210">
          <cell r="A3210" t="str">
            <v>EO_EIP_FORM_CMP</v>
          </cell>
          <cell r="B3210" t="str">
            <v>EO_EIP_FORM_PG</v>
          </cell>
          <cell r="C3210" t="str">
            <v>EIP_CATALOG</v>
          </cell>
        </row>
        <row r="3211">
          <cell r="A3211" t="str">
            <v>EO_EIP_FORM_CMP</v>
          </cell>
          <cell r="B3211" t="str">
            <v>EO_EIP_RELEASE</v>
          </cell>
          <cell r="C3211" t="str">
            <v>EIP_CATALOG</v>
          </cell>
        </row>
        <row r="3212">
          <cell r="A3212" t="str">
            <v>EO_EIP_GRP_CMP</v>
          </cell>
          <cell r="B3212" t="str">
            <v>EO_EIP_GRP_PG</v>
          </cell>
          <cell r="C3212" t="str">
            <v>EIP_CATALOG</v>
          </cell>
        </row>
        <row r="3213">
          <cell r="A3213" t="str">
            <v>EO_EIP_IAPP_CMP</v>
          </cell>
          <cell r="B3213" t="str">
            <v>EO_EIP_IAPP_PG</v>
          </cell>
          <cell r="C3213" t="str">
            <v>EIP_CATALOG</v>
          </cell>
        </row>
        <row r="3214">
          <cell r="A3214" t="str">
            <v>EO_EIP_IEIP_CMP</v>
          </cell>
          <cell r="B3214" t="str">
            <v>EO_EIP_IEIP_PG</v>
          </cell>
          <cell r="C3214" t="str">
            <v>EIP_CATALOG</v>
          </cell>
        </row>
        <row r="3215">
          <cell r="A3215" t="str">
            <v>EO_EIP_IMEP_CMP</v>
          </cell>
          <cell r="B3215" t="str">
            <v>EO_EIP_IMEP_PG</v>
          </cell>
          <cell r="C3215" t="str">
            <v>EIP_CATALOG</v>
          </cell>
        </row>
        <row r="3216">
          <cell r="A3216" t="str">
            <v>EO_EIP_IMSG_CMP</v>
          </cell>
          <cell r="B3216" t="str">
            <v>EO_EIP_IMSG_PG</v>
          </cell>
          <cell r="C3216" t="str">
            <v>EIP_CATALOG</v>
          </cell>
        </row>
        <row r="3217">
          <cell r="A3217" t="str">
            <v>EO_EIP_INODE_CMP</v>
          </cell>
          <cell r="B3217" t="str">
            <v>EO_EIP_INODE_PG</v>
          </cell>
          <cell r="C3217" t="str">
            <v>EIP_CATALOG</v>
          </cell>
        </row>
        <row r="3218">
          <cell r="A3218" t="str">
            <v>EO_EIP_ISRA_CMP</v>
          </cell>
          <cell r="B3218" t="str">
            <v>EO_EIP_ISRA_PG</v>
          </cell>
          <cell r="C3218" t="str">
            <v>EIP_CATALOG</v>
          </cell>
        </row>
        <row r="3219">
          <cell r="A3219" t="str">
            <v>EO_EIP_ISR_CMP</v>
          </cell>
          <cell r="B3219" t="str">
            <v>EO_EIP_ISR_PG</v>
          </cell>
          <cell r="C3219" t="str">
            <v>EIP_CATALOG</v>
          </cell>
        </row>
        <row r="3220">
          <cell r="A3220" t="str">
            <v>EO_EIP_SEND_CMP</v>
          </cell>
          <cell r="B3220" t="str">
            <v>EO_EIP_TBI_PG</v>
          </cell>
          <cell r="C3220" t="str">
            <v>EIP_CATALOG</v>
          </cell>
        </row>
        <row r="3221">
          <cell r="A3221" t="str">
            <v>EO_EIP_SEND_CMP</v>
          </cell>
          <cell r="B3221" t="str">
            <v>EO_EIP_TCI_PG</v>
          </cell>
          <cell r="C3221" t="str">
            <v>EIP_CATALOG</v>
          </cell>
        </row>
        <row r="3222">
          <cell r="A3222" t="str">
            <v>EO_EIP_SEND_CMP</v>
          </cell>
          <cell r="B3222" t="str">
            <v>EO_EIP_TED_PG</v>
          </cell>
          <cell r="C3222" t="str">
            <v>EIP_CATALOG</v>
          </cell>
        </row>
        <row r="3223">
          <cell r="A3223" t="str">
            <v>EO_EIP_SEND_CMP</v>
          </cell>
          <cell r="B3223" t="str">
            <v>EO_EIP_TMG_PG</v>
          </cell>
          <cell r="C3223" t="str">
            <v>EIP_CATALOG</v>
          </cell>
        </row>
        <row r="3224">
          <cell r="A3224" t="str">
            <v>EO_EIP_SEND_CMP</v>
          </cell>
          <cell r="B3224" t="str">
            <v>EO_EIP_TXL_PG</v>
          </cell>
          <cell r="C3224" t="str">
            <v>EIP_CATALOG</v>
          </cell>
        </row>
        <row r="3225">
          <cell r="A3225" t="str">
            <v>EO_EIP_TT_DEFN_CMP</v>
          </cell>
          <cell r="B3225" t="str">
            <v>EO_EIP_TT_DEFN_PG</v>
          </cell>
          <cell r="C3225" t="str">
            <v>EIP_CATALOG</v>
          </cell>
        </row>
        <row r="3226">
          <cell r="A3226" t="str">
            <v>EO_EIP_XL_CMP</v>
          </cell>
          <cell r="B3226" t="str">
            <v>EO_EIP_XLP_DET_PG</v>
          </cell>
          <cell r="C3226" t="str">
            <v>EIP_CATALOG</v>
          </cell>
        </row>
        <row r="3227">
          <cell r="A3227" t="str">
            <v>EO_EIP_XL_CMP</v>
          </cell>
          <cell r="B3227" t="str">
            <v>EO_EIP_XLQ_DET_PG</v>
          </cell>
          <cell r="C3227" t="str">
            <v>EIP_CATALOG</v>
          </cell>
        </row>
        <row r="3228">
          <cell r="A3228" t="str">
            <v>EO_NODE</v>
          </cell>
          <cell r="B3228" t="str">
            <v>EO_NODE</v>
          </cell>
          <cell r="C3228" t="str">
            <v>EIP_CATALOG</v>
          </cell>
        </row>
        <row r="3229">
          <cell r="A3229" t="str">
            <v>EO_NODE</v>
          </cell>
          <cell r="B3229" t="str">
            <v>EO_NODECONN</v>
          </cell>
          <cell r="C3229" t="str">
            <v>EIP_CATALOG</v>
          </cell>
        </row>
        <row r="3230">
          <cell r="A3230" t="str">
            <v>EO_NODE</v>
          </cell>
          <cell r="B3230" t="str">
            <v>EO_NODECONTACT</v>
          </cell>
          <cell r="C3230" t="str">
            <v>EIP_CATALOG</v>
          </cell>
        </row>
        <row r="3231">
          <cell r="A3231" t="str">
            <v>EO_NODE</v>
          </cell>
          <cell r="B3231" t="str">
            <v>EO_NODEPROP</v>
          </cell>
          <cell r="C3231" t="str">
            <v>EIP_CATALOG</v>
          </cell>
        </row>
        <row r="3232">
          <cell r="A3232" t="str">
            <v>EO_NODE</v>
          </cell>
          <cell r="B3232" t="str">
            <v>EO_NODETRXLIST</v>
          </cell>
          <cell r="C3232" t="str">
            <v>EIP_CATALOG</v>
          </cell>
        </row>
        <row r="3233">
          <cell r="A3233" t="str">
            <v>EO_NODE</v>
          </cell>
          <cell r="B3233" t="str">
            <v>EO_NODEURI</v>
          </cell>
          <cell r="C3233" t="str">
            <v>EIP_CATALOG</v>
          </cell>
        </row>
        <row r="3234">
          <cell r="A3234" t="str">
            <v>EO_NODETRX</v>
          </cell>
          <cell r="B3234" t="str">
            <v>EO_NODETRX</v>
          </cell>
          <cell r="C3234" t="str">
            <v>EIP_CATALOG</v>
          </cell>
        </row>
        <row r="3235">
          <cell r="A3235" t="str">
            <v>EO_NODETRX</v>
          </cell>
          <cell r="B3235" t="str">
            <v>EO_NODETRXCONN</v>
          </cell>
          <cell r="C3235" t="str">
            <v>EIP_CATALOG</v>
          </cell>
        </row>
        <row r="3236">
          <cell r="A3236" t="str">
            <v>EO_NODETRX</v>
          </cell>
          <cell r="B3236" t="str">
            <v>EO_NODETRXMSG</v>
          </cell>
          <cell r="C3236" t="str">
            <v>EIP_CATALOG</v>
          </cell>
        </row>
        <row r="3237">
          <cell r="A3237" t="str">
            <v>EO_PRODUCT_DB</v>
          </cell>
          <cell r="B3237" t="str">
            <v>EO_PRODUCT_DB</v>
          </cell>
          <cell r="C3237" t="str">
            <v>EIP_CATALOG</v>
          </cell>
        </row>
        <row r="3238">
          <cell r="A3238" t="str">
            <v>RUN_EDDAPP</v>
          </cell>
          <cell r="B3238" t="str">
            <v>EOEI_APPLD_PG</v>
          </cell>
          <cell r="C3238" t="str">
            <v>EIP_CATALOG</v>
          </cell>
        </row>
        <row r="3239">
          <cell r="A3239" t="str">
            <v>RUN_EDDFULL</v>
          </cell>
          <cell r="B3239" t="str">
            <v>RUN_EDDFULL</v>
          </cell>
          <cell r="C3239" t="str">
            <v>EIP_CATALOG</v>
          </cell>
        </row>
        <row r="3240">
          <cell r="A3240" t="str">
            <v>RUN_EDDINCR</v>
          </cell>
          <cell r="B3240" t="str">
            <v>RUN_EDDINCR</v>
          </cell>
          <cell r="C3240" t="str">
            <v>EIP_CATALOG</v>
          </cell>
        </row>
        <row r="3241">
          <cell r="A3241" t="str">
            <v>EM_BUYERSEC_INQRY</v>
          </cell>
          <cell r="B3241" t="str">
            <v>EM_BUYERSEC_INQRY</v>
          </cell>
          <cell r="C3241" t="str">
            <v>EM_ADMINISTER_SECURITY</v>
          </cell>
        </row>
        <row r="3242">
          <cell r="A3242" t="str">
            <v>EM_BUYER_SECURITY</v>
          </cell>
          <cell r="B3242" t="str">
            <v>EM_BUYER_SECURITY</v>
          </cell>
          <cell r="C3242" t="str">
            <v>EM_ADMINISTER_SECURITY</v>
          </cell>
        </row>
        <row r="3243">
          <cell r="A3243" t="str">
            <v>EM_BUYER_SECURITY</v>
          </cell>
          <cell r="B3243" t="str">
            <v>EM_SAVE_CONFIRM</v>
          </cell>
          <cell r="C3243" t="str">
            <v>EM_ADMINISTER_SECURITY</v>
          </cell>
        </row>
        <row r="3244">
          <cell r="A3244" t="str">
            <v>EM_BUYER_SECURITY</v>
          </cell>
          <cell r="B3244" t="str">
            <v>EM_USR_LN_APPR</v>
          </cell>
          <cell r="C3244" t="str">
            <v>EM_ADMINISTER_SECURITY</v>
          </cell>
        </row>
        <row r="3245">
          <cell r="A3245" t="str">
            <v>EM_SEC_BU_BANK</v>
          </cell>
          <cell r="B3245" t="str">
            <v>EM_SEC_BU_BANK</v>
          </cell>
          <cell r="C3245" t="str">
            <v>EM_ADMINISTER_SECURITY</v>
          </cell>
        </row>
        <row r="3246">
          <cell r="A3246" t="str">
            <v>EM_SELLERSEC_INQRY</v>
          </cell>
          <cell r="B3246" t="str">
            <v>EM_SELLERSEC_INQRY</v>
          </cell>
          <cell r="C3246" t="str">
            <v>EM_ADMINISTER_SECURITY</v>
          </cell>
        </row>
        <row r="3247">
          <cell r="A3247" t="str">
            <v>EM_SELLER_SECURITY</v>
          </cell>
          <cell r="B3247" t="str">
            <v>EM_SAVE_CONFIRM</v>
          </cell>
          <cell r="C3247" t="str">
            <v>EM_ADMINISTER_SECURITY</v>
          </cell>
        </row>
        <row r="3248">
          <cell r="A3248" t="str">
            <v>EM_SELLER_SECURITY</v>
          </cell>
          <cell r="B3248" t="str">
            <v>EM_SELLER_SECURITY</v>
          </cell>
          <cell r="C3248" t="str">
            <v>EM_ADMINISTER_SECURITY</v>
          </cell>
        </row>
        <row r="3249">
          <cell r="A3249" t="str">
            <v>SEC_PYCYCL_OPR</v>
          </cell>
          <cell r="B3249" t="str">
            <v>SEC_PYCYCL_OPR</v>
          </cell>
          <cell r="C3249" t="str">
            <v>EM_ADMINISTER_SECURITY</v>
          </cell>
        </row>
        <row r="3250">
          <cell r="A3250" t="str">
            <v>EM_AGING_BALANCE</v>
          </cell>
          <cell r="B3250" t="str">
            <v>EM_SP_AGING_BAL</v>
          </cell>
          <cell r="C3250" t="str">
            <v>EM_BILL_PRESENTMENT</v>
          </cell>
        </row>
        <row r="3251">
          <cell r="A3251" t="str">
            <v>EM_BUYER_HOMEPAGE</v>
          </cell>
          <cell r="B3251" t="str">
            <v>EM_BUYER_HOMEPAGE</v>
          </cell>
          <cell r="C3251" t="str">
            <v>EM_BILL_PRESENTMENT</v>
          </cell>
        </row>
        <row r="3252">
          <cell r="A3252" t="str">
            <v>EM_BUY_AGING_BAL</v>
          </cell>
          <cell r="B3252" t="str">
            <v>EM_BUY_AGING_BAL</v>
          </cell>
          <cell r="C3252" t="str">
            <v>EM_BILL_PRESENTMENT</v>
          </cell>
        </row>
        <row r="3253">
          <cell r="A3253" t="str">
            <v>EM_BUY_OUTBAL</v>
          </cell>
          <cell r="B3253" t="str">
            <v>EM_BUY_OUTBAL</v>
          </cell>
          <cell r="C3253" t="str">
            <v>EM_BILL_PRESENTMENT</v>
          </cell>
        </row>
        <row r="3254">
          <cell r="A3254" t="str">
            <v>EM_B_EXTRACT_INQ</v>
          </cell>
          <cell r="B3254" t="str">
            <v>EM_B_EXTRACT_INQ</v>
          </cell>
          <cell r="C3254" t="str">
            <v>EM_BILL_PRESENTMENT</v>
          </cell>
        </row>
        <row r="3255">
          <cell r="A3255" t="str">
            <v>EM_CASHCOLWF_VW</v>
          </cell>
          <cell r="B3255" t="str">
            <v>EM_CASHCOLWF_VW</v>
          </cell>
          <cell r="C3255" t="str">
            <v>EM_BILL_PRESENTMENT</v>
          </cell>
        </row>
        <row r="3256">
          <cell r="A3256" t="str">
            <v>EM_DISPUTE_LN_HIST</v>
          </cell>
          <cell r="B3256" t="str">
            <v>EM_DISPUTE_LN_HIST</v>
          </cell>
          <cell r="C3256" t="str">
            <v>EM_BILL_PRESENTMENT</v>
          </cell>
        </row>
        <row r="3257">
          <cell r="A3257" t="str">
            <v>EM_INVOICE_CYCLE</v>
          </cell>
          <cell r="B3257" t="str">
            <v>EM_INVLN_APPR_STAT</v>
          </cell>
          <cell r="C3257" t="str">
            <v>EM_BILL_PRESENTMENT</v>
          </cell>
        </row>
        <row r="3258">
          <cell r="A3258" t="str">
            <v>EM_INVOICE_CYCLE</v>
          </cell>
          <cell r="B3258" t="str">
            <v>EM_INV_APR_STATUS</v>
          </cell>
          <cell r="C3258" t="str">
            <v>EM_BILL_PRESENTMENT</v>
          </cell>
        </row>
        <row r="3259">
          <cell r="A3259" t="str">
            <v>EM_INVOICE_CYCLE</v>
          </cell>
          <cell r="B3259" t="str">
            <v>EM_PYMNT_APPR_SUMM</v>
          </cell>
          <cell r="C3259" t="str">
            <v>EM_BILL_PRESENTMENT</v>
          </cell>
        </row>
        <row r="3260">
          <cell r="A3260" t="str">
            <v>EM_INVOICE_CYCLE</v>
          </cell>
          <cell r="B3260" t="str">
            <v>EM_SSINVC_SUMM</v>
          </cell>
          <cell r="C3260" t="str">
            <v>EM_BILL_PRESENTMENT</v>
          </cell>
        </row>
        <row r="3261">
          <cell r="A3261" t="str">
            <v>EM_INVOICE_CYCLE</v>
          </cell>
          <cell r="B3261" t="str">
            <v>EM_VCHR_DISP_SUMM</v>
          </cell>
          <cell r="C3261" t="str">
            <v>EM_BILL_PRESENTMENT</v>
          </cell>
        </row>
        <row r="3262">
          <cell r="A3262" t="str">
            <v>EM_INVOICE_CYCLE</v>
          </cell>
          <cell r="B3262" t="str">
            <v>EM_VCHR_EXCPT_SUMM</v>
          </cell>
          <cell r="C3262" t="str">
            <v>EM_BILL_PRESENTMENT</v>
          </cell>
        </row>
        <row r="3263">
          <cell r="A3263" t="str">
            <v>EM_INVOICE_CYCLE</v>
          </cell>
          <cell r="B3263" t="str">
            <v>EM_VCHR_MTCH_SUMM</v>
          </cell>
          <cell r="C3263" t="str">
            <v>EM_BILL_PRESENTMENT</v>
          </cell>
        </row>
        <row r="3264">
          <cell r="A3264" t="str">
            <v>EM_INVOICE_CYCLE</v>
          </cell>
          <cell r="B3264" t="str">
            <v>EM_VCHR_PYMNT_SUMM</v>
          </cell>
          <cell r="C3264" t="str">
            <v>EM_BILL_PRESENTMENT</v>
          </cell>
        </row>
        <row r="3265">
          <cell r="A3265" t="str">
            <v>EM_LINEAPPR_HOME</v>
          </cell>
          <cell r="B3265" t="str">
            <v>EM_LINEAPPR_HOME</v>
          </cell>
          <cell r="C3265" t="str">
            <v>EM_BILL_PRESENTMENT</v>
          </cell>
        </row>
        <row r="3266">
          <cell r="A3266" t="str">
            <v>EM_MAN_PAYMENT</v>
          </cell>
          <cell r="B3266" t="str">
            <v>COMBO_EDIT_WRK</v>
          </cell>
          <cell r="C3266" t="str">
            <v>EM_BILL_PRESENTMENT</v>
          </cell>
        </row>
        <row r="3267">
          <cell r="A3267" t="str">
            <v>EM_MAN_PAYMENT</v>
          </cell>
          <cell r="B3267" t="str">
            <v>EM_SAVE_CONFIRM</v>
          </cell>
          <cell r="C3267" t="str">
            <v>EM_BILL_PRESENTMENT</v>
          </cell>
        </row>
        <row r="3268">
          <cell r="A3268" t="str">
            <v>EM_MAN_PAYMENT</v>
          </cell>
          <cell r="B3268" t="str">
            <v>EM_VCHR_PAYMENT</v>
          </cell>
          <cell r="C3268" t="str">
            <v>EM_BILL_PRESENTMENT</v>
          </cell>
        </row>
        <row r="3269">
          <cell r="A3269" t="str">
            <v>EM_MAN_PAYMENT</v>
          </cell>
          <cell r="B3269" t="str">
            <v>UNMATCH_WRK</v>
          </cell>
          <cell r="C3269" t="str">
            <v>EM_BILL_PRESENTMENT</v>
          </cell>
        </row>
        <row r="3270">
          <cell r="A3270" t="str">
            <v>EM_MAN_PAYMENT</v>
          </cell>
          <cell r="B3270" t="str">
            <v>VAT_PNL_WRK</v>
          </cell>
          <cell r="C3270" t="str">
            <v>EM_BILL_PRESENTMENT</v>
          </cell>
        </row>
        <row r="3271">
          <cell r="A3271" t="str">
            <v>EM_MAN_PAYMENT</v>
          </cell>
          <cell r="B3271" t="str">
            <v>VCHR_BUPNLS_WRK</v>
          </cell>
          <cell r="C3271" t="str">
            <v>EM_BILL_PRESENTMENT</v>
          </cell>
        </row>
        <row r="3272">
          <cell r="A3272" t="str">
            <v>EM_MAN_PAYMENT</v>
          </cell>
          <cell r="B3272" t="str">
            <v>VCHR_CORRECTION</v>
          </cell>
          <cell r="C3272" t="str">
            <v>EM_BILL_PRESENTMENT</v>
          </cell>
        </row>
        <row r="3273">
          <cell r="A3273" t="str">
            <v>EM_MAN_PAYMENT</v>
          </cell>
          <cell r="B3273" t="str">
            <v>VCHR_EXPRESS1</v>
          </cell>
          <cell r="C3273" t="str">
            <v>EM_BILL_PRESENTMENT</v>
          </cell>
        </row>
        <row r="3274">
          <cell r="A3274" t="str">
            <v>EM_MAN_PAYMENT</v>
          </cell>
          <cell r="B3274" t="str">
            <v>VCHR_GLBUPNLS_WRK</v>
          </cell>
          <cell r="C3274" t="str">
            <v>EM_BILL_PRESENTMENT</v>
          </cell>
        </row>
        <row r="3275">
          <cell r="A3275" t="str">
            <v>EM_MAN_PAYMENT</v>
          </cell>
          <cell r="B3275" t="str">
            <v>VCHR_LINE_MISC_CHG</v>
          </cell>
          <cell r="C3275" t="str">
            <v>EM_BILL_PRESENTMENT</v>
          </cell>
        </row>
        <row r="3276">
          <cell r="A3276" t="str">
            <v>EM_MAN_PAYMENT</v>
          </cell>
          <cell r="B3276" t="str">
            <v>VCHR_LINE_PO_WRK</v>
          </cell>
          <cell r="C3276" t="str">
            <v>EM_BILL_PRESENTMENT</v>
          </cell>
        </row>
        <row r="3277">
          <cell r="A3277" t="str">
            <v>EM_MAN_PAYMENT</v>
          </cell>
          <cell r="B3277" t="str">
            <v>VCHR_LINE_RECV_WRK</v>
          </cell>
          <cell r="C3277" t="str">
            <v>EM_BILL_PRESENTMENT</v>
          </cell>
        </row>
        <row r="3278">
          <cell r="A3278" t="str">
            <v>EM_MAN_PAYMENT</v>
          </cell>
          <cell r="B3278" t="str">
            <v>VCHR_LOOKUP_MTCH</v>
          </cell>
          <cell r="C3278" t="str">
            <v>EM_BILL_PRESENTMENT</v>
          </cell>
        </row>
        <row r="3279">
          <cell r="A3279" t="str">
            <v>EM_MAN_PAYMENT</v>
          </cell>
          <cell r="B3279" t="str">
            <v>VCHR_LOOKUP_MTCH2</v>
          </cell>
          <cell r="C3279" t="str">
            <v>EM_BILL_PRESENTMENT</v>
          </cell>
        </row>
        <row r="3280">
          <cell r="A3280" t="str">
            <v>EM_MAN_PAYMENT</v>
          </cell>
          <cell r="B3280" t="str">
            <v>VCHR_LV12_RLTD_WRK</v>
          </cell>
          <cell r="C3280" t="str">
            <v>EM_BILL_PRESENTMENT</v>
          </cell>
        </row>
        <row r="3281">
          <cell r="A3281" t="str">
            <v>EM_MAN_PAYMENT</v>
          </cell>
          <cell r="B3281" t="str">
            <v>VCHR_LV12_WRK</v>
          </cell>
          <cell r="C3281" t="str">
            <v>EM_BILL_PRESENTMENT</v>
          </cell>
        </row>
        <row r="3282">
          <cell r="A3282" t="str">
            <v>EM_MAN_PAYMENT</v>
          </cell>
          <cell r="B3282" t="str">
            <v>VCHR_MAIN2_WRK</v>
          </cell>
          <cell r="C3282" t="str">
            <v>EM_BILL_PRESENTMENT</v>
          </cell>
        </row>
        <row r="3283">
          <cell r="A3283" t="str">
            <v>EM_MAN_PAYMENT</v>
          </cell>
          <cell r="B3283" t="str">
            <v>VCHR_MAIN_WRK</v>
          </cell>
          <cell r="C3283" t="str">
            <v>EM_BILL_PRESENTMENT</v>
          </cell>
        </row>
        <row r="3284">
          <cell r="A3284" t="str">
            <v>EM_MAN_PAYMENT</v>
          </cell>
          <cell r="B3284" t="str">
            <v>VCHR_PAYMENT_PNL</v>
          </cell>
          <cell r="C3284" t="str">
            <v>EM_BILL_PRESENTMENT</v>
          </cell>
        </row>
        <row r="3285">
          <cell r="A3285" t="str">
            <v>EM_MAN_PAYMENT</v>
          </cell>
          <cell r="B3285" t="str">
            <v>VCHR_RECV_MTCH</v>
          </cell>
          <cell r="C3285" t="str">
            <v>EM_BILL_PRESENTMENT</v>
          </cell>
        </row>
        <row r="3286">
          <cell r="A3286" t="str">
            <v>EM_MAN_PAYMENT</v>
          </cell>
          <cell r="B3286" t="str">
            <v>VCHR_REG_WRK_LC</v>
          </cell>
          <cell r="C3286" t="str">
            <v>EM_BILL_PRESENTMENT</v>
          </cell>
        </row>
        <row r="3287">
          <cell r="A3287" t="str">
            <v>EM_MAN_PAYMENT</v>
          </cell>
          <cell r="B3287" t="str">
            <v>VCHR_STATUS_IA</v>
          </cell>
          <cell r="C3287" t="str">
            <v>EM_BILL_PRESENTMENT</v>
          </cell>
        </row>
        <row r="3288">
          <cell r="A3288" t="str">
            <v>EM_MAN_PAYMENT</v>
          </cell>
          <cell r="B3288" t="str">
            <v>VCHR_TEMPLATE</v>
          </cell>
          <cell r="C3288" t="str">
            <v>EM_BILL_PRESENTMENT</v>
          </cell>
        </row>
        <row r="3289">
          <cell r="A3289" t="str">
            <v>EM_MAN_PAYMENT</v>
          </cell>
          <cell r="B3289" t="str">
            <v>VCHR_TERMS_EXP</v>
          </cell>
          <cell r="C3289" t="str">
            <v>EM_BILL_PRESENTMENT</v>
          </cell>
        </row>
        <row r="3290">
          <cell r="A3290" t="str">
            <v>EM_MAN_PAYMENT</v>
          </cell>
          <cell r="B3290" t="str">
            <v>VCHR_THIRD_PARTY1</v>
          </cell>
          <cell r="C3290" t="str">
            <v>EM_BILL_PRESENTMENT</v>
          </cell>
        </row>
        <row r="3291">
          <cell r="A3291" t="str">
            <v>EM_MAN_PAYMENT</v>
          </cell>
          <cell r="B3291" t="str">
            <v>VCHR_TP_VCHR_WRK</v>
          </cell>
          <cell r="C3291" t="str">
            <v>EM_BILL_PRESENTMENT</v>
          </cell>
        </row>
        <row r="3292">
          <cell r="A3292" t="str">
            <v>EM_MAN_PAYMENT</v>
          </cell>
          <cell r="B3292" t="str">
            <v>VCHR_VATENT_WRK</v>
          </cell>
          <cell r="C3292" t="str">
            <v>EM_BILL_PRESENTMENT</v>
          </cell>
        </row>
        <row r="3293">
          <cell r="A3293" t="str">
            <v>EM_MAN_PAYMENT</v>
          </cell>
          <cell r="B3293" t="str">
            <v>VCHR_VAT_CALC_WRK</v>
          </cell>
          <cell r="C3293" t="str">
            <v>EM_BILL_PRESENTMENT</v>
          </cell>
        </row>
        <row r="3294">
          <cell r="A3294" t="str">
            <v>EM_MAN_PAYMENT</v>
          </cell>
          <cell r="B3294" t="str">
            <v>VCHR_VAT_HD_EXP</v>
          </cell>
          <cell r="C3294" t="str">
            <v>EM_BILL_PRESENTMENT</v>
          </cell>
        </row>
        <row r="3295">
          <cell r="A3295" t="str">
            <v>EM_MAN_PAYMENT</v>
          </cell>
          <cell r="B3295" t="str">
            <v>VCHR_VAT_SM_EXP</v>
          </cell>
          <cell r="C3295" t="str">
            <v>EM_BILL_PRESENTMENT</v>
          </cell>
        </row>
        <row r="3296">
          <cell r="A3296" t="str">
            <v>EM_MAN_PAYMENT</v>
          </cell>
          <cell r="B3296" t="str">
            <v>VCHR_VNDR_INFO</v>
          </cell>
          <cell r="C3296" t="str">
            <v>EM_BILL_PRESENTMENT</v>
          </cell>
        </row>
        <row r="3297">
          <cell r="A3297" t="str">
            <v>EM_MAN_PAYMENT</v>
          </cell>
          <cell r="B3297" t="str">
            <v>VCHR_WTHD_ERR</v>
          </cell>
          <cell r="C3297" t="str">
            <v>EM_BILL_PRESENTMENT</v>
          </cell>
        </row>
        <row r="3298">
          <cell r="A3298" t="str">
            <v>EM_MAN_PAYMENT</v>
          </cell>
          <cell r="B3298" t="str">
            <v>VCHR_WTHD_EXP</v>
          </cell>
          <cell r="C3298" t="str">
            <v>EM_BILL_PRESENTMENT</v>
          </cell>
        </row>
        <row r="3299">
          <cell r="A3299" t="str">
            <v>EM_MAN_PAYMENT</v>
          </cell>
          <cell r="B3299" t="str">
            <v>VNDR_LOOKUP_WRK</v>
          </cell>
          <cell r="C3299" t="str">
            <v>EM_BILL_PRESENTMENT</v>
          </cell>
        </row>
        <row r="3300">
          <cell r="A3300" t="str">
            <v>EM_MAN_PAYMENT</v>
          </cell>
          <cell r="B3300" t="str">
            <v>VNDR_LOOKUP_WRK1</v>
          </cell>
          <cell r="C3300" t="str">
            <v>EM_BILL_PRESENTMENT</v>
          </cell>
        </row>
        <row r="3301">
          <cell r="A3301" t="str">
            <v>EM_MAN_PAYMENT</v>
          </cell>
          <cell r="B3301" t="str">
            <v>VOUCHER_WRK_MTCH</v>
          </cell>
          <cell r="C3301" t="str">
            <v>EM_BILL_PRESENTMENT</v>
          </cell>
        </row>
        <row r="3302">
          <cell r="A3302" t="str">
            <v>EM_MAN_PAYMENT</v>
          </cell>
          <cell r="B3302" t="str">
            <v>VOUCHER_WRK_RLTD</v>
          </cell>
          <cell r="C3302" t="str">
            <v>EM_BILL_PRESENTMENT</v>
          </cell>
        </row>
        <row r="3303">
          <cell r="A3303" t="str">
            <v>EM_MATCHING_INQ</v>
          </cell>
          <cell r="B3303" t="str">
            <v>EM_MATCHING_INQ</v>
          </cell>
          <cell r="C3303" t="str">
            <v>EM_BILL_PRESENTMENT</v>
          </cell>
        </row>
        <row r="3304">
          <cell r="A3304" t="str">
            <v>EM_MATCHING_INQ</v>
          </cell>
          <cell r="B3304" t="str">
            <v>MATCH_MGR_PO</v>
          </cell>
          <cell r="C3304" t="str">
            <v>EM_BILL_PRESENTMENT</v>
          </cell>
        </row>
        <row r="3305">
          <cell r="A3305" t="str">
            <v>EM_MATCHING_INQ</v>
          </cell>
          <cell r="B3305" t="str">
            <v>MATCH_MGR_RECV</v>
          </cell>
          <cell r="C3305" t="str">
            <v>EM_BILL_PRESENTMENT</v>
          </cell>
        </row>
        <row r="3306">
          <cell r="A3306" t="str">
            <v>EM_MATCHING_INQ</v>
          </cell>
          <cell r="B3306" t="str">
            <v>VCHR_MTCH_OVRD_LOG</v>
          </cell>
          <cell r="C3306" t="str">
            <v>EM_BILL_PRESENTMENT</v>
          </cell>
        </row>
        <row r="3307">
          <cell r="A3307" t="str">
            <v>EM_MTCH_WB_EXCPTN</v>
          </cell>
          <cell r="B3307" t="str">
            <v>AP_MTCH_WB_EXCPTN</v>
          </cell>
          <cell r="C3307" t="str">
            <v>EM_BILL_PRESENTMENT</v>
          </cell>
        </row>
        <row r="3308">
          <cell r="A3308" t="str">
            <v>EM_MTCH_WB_EXCPTN</v>
          </cell>
          <cell r="B3308" t="str">
            <v>AP_WB_HEADER_EXPTN</v>
          </cell>
          <cell r="C3308" t="str">
            <v>EM_BILL_PRESENTMENT</v>
          </cell>
        </row>
        <row r="3309">
          <cell r="A3309" t="str">
            <v>EM_MTCH_WB_EXCPTN</v>
          </cell>
          <cell r="B3309" t="str">
            <v>EM_SAVE_CONFIRM</v>
          </cell>
          <cell r="C3309" t="str">
            <v>EM_BILL_PRESENTMENT</v>
          </cell>
        </row>
        <row r="3310">
          <cell r="A3310" t="str">
            <v>EM_MTCH_WB_EXCPTN</v>
          </cell>
          <cell r="B3310" t="str">
            <v>EM_VOUCHER_DISPUTE</v>
          </cell>
          <cell r="C3310" t="str">
            <v>EM_BILL_PRESENTMENT</v>
          </cell>
        </row>
        <row r="3311">
          <cell r="A3311" t="str">
            <v>EM_MTCH_WB_MOVRD</v>
          </cell>
          <cell r="B3311" t="str">
            <v>AP_MTCH_WB_MOVRD</v>
          </cell>
          <cell r="C3311" t="str">
            <v>EM_BILL_PRESENTMENT</v>
          </cell>
        </row>
        <row r="3312">
          <cell r="A3312" t="str">
            <v>EM_MTCH_WB_OVRD</v>
          </cell>
          <cell r="B3312" t="str">
            <v>AP_MTCH_WB_OVRD</v>
          </cell>
          <cell r="C3312" t="str">
            <v>EM_BILL_PRESENTMENT</v>
          </cell>
        </row>
        <row r="3313">
          <cell r="A3313" t="str">
            <v>EM_MTCH_WB_SUCCESS</v>
          </cell>
          <cell r="B3313" t="str">
            <v>AP_MTCH_WB_SUCCESS</v>
          </cell>
          <cell r="C3313" t="str">
            <v>EM_BILL_PRESENTMENT</v>
          </cell>
        </row>
        <row r="3314">
          <cell r="A3314" t="str">
            <v>EM_PRO_DISC_ANALYS</v>
          </cell>
          <cell r="B3314" t="str">
            <v>EM_PROPOSAL_CREATE</v>
          </cell>
          <cell r="C3314" t="str">
            <v>EM_BILL_PRESENTMENT</v>
          </cell>
        </row>
        <row r="3315">
          <cell r="A3315" t="str">
            <v>EM_PRO_DISC_ANALYS</v>
          </cell>
          <cell r="B3315" t="str">
            <v>EM_PRO_DISC_ANALYS</v>
          </cell>
          <cell r="C3315" t="str">
            <v>EM_BILL_PRESENTMENT</v>
          </cell>
        </row>
        <row r="3316">
          <cell r="A3316" t="str">
            <v>EM_PYMNT_INQ</v>
          </cell>
          <cell r="B3316" t="str">
            <v>EM_PYMNT_INQ</v>
          </cell>
          <cell r="C3316" t="str">
            <v>EM_BILL_PRESENTMENT</v>
          </cell>
        </row>
        <row r="3317">
          <cell r="A3317" t="str">
            <v>EM_SELLER_PRESMNT</v>
          </cell>
          <cell r="B3317" t="str">
            <v>EM_SP_GENERAL</v>
          </cell>
          <cell r="C3317" t="str">
            <v>EM_BILL_PRESENTMENT</v>
          </cell>
        </row>
        <row r="3318">
          <cell r="A3318" t="str">
            <v>EM_SELLER_REGISTER</v>
          </cell>
          <cell r="B3318" t="str">
            <v>EM_SAVE_CONFIRM</v>
          </cell>
          <cell r="C3318" t="str">
            <v>EM_BILL_PRESENTMENT</v>
          </cell>
        </row>
        <row r="3319">
          <cell r="A3319" t="str">
            <v>EM_SELLER_REGISTER</v>
          </cell>
          <cell r="B3319" t="str">
            <v>EM_SELLER_ADDR</v>
          </cell>
          <cell r="C3319" t="str">
            <v>EM_BILL_PRESENTMENT</v>
          </cell>
        </row>
        <row r="3320">
          <cell r="A3320" t="str">
            <v>EM_SELLER_REGISTER</v>
          </cell>
          <cell r="B3320" t="str">
            <v>EM_SELLER_ADDR_LST</v>
          </cell>
          <cell r="C3320" t="str">
            <v>EM_BILL_PRESENTMENT</v>
          </cell>
        </row>
        <row r="3321">
          <cell r="A3321" t="str">
            <v>EM_SELLER_REGISTER</v>
          </cell>
          <cell r="B3321" t="str">
            <v>EM_SELLER_CNTCTS</v>
          </cell>
          <cell r="C3321" t="str">
            <v>EM_BILL_PRESENTMENT</v>
          </cell>
        </row>
        <row r="3322">
          <cell r="A3322" t="str">
            <v>EM_SELLER_REGISTER</v>
          </cell>
          <cell r="B3322" t="str">
            <v>EM_SELLER_CNT_LST</v>
          </cell>
          <cell r="C3322" t="str">
            <v>EM_BILL_PRESENTMENT</v>
          </cell>
        </row>
        <row r="3323">
          <cell r="A3323" t="str">
            <v>EM_SELLER_REGISTER</v>
          </cell>
          <cell r="B3323" t="str">
            <v>EM_SELLER_LOC_LST</v>
          </cell>
          <cell r="C3323" t="str">
            <v>EM_BILL_PRESENTMENT</v>
          </cell>
        </row>
        <row r="3324">
          <cell r="A3324" t="str">
            <v>EM_SELLER_REGISTER</v>
          </cell>
          <cell r="B3324" t="str">
            <v>EM_SELLER_OPRTG_RL</v>
          </cell>
          <cell r="C3324" t="str">
            <v>EM_BILL_PRESENTMENT</v>
          </cell>
        </row>
        <row r="3325">
          <cell r="A3325" t="str">
            <v>EM_SELLER_REGISTER</v>
          </cell>
          <cell r="B3325" t="str">
            <v>EM_SELLER_REG_PG1</v>
          </cell>
          <cell r="C3325" t="str">
            <v>EM_BILL_PRESENTMENT</v>
          </cell>
        </row>
        <row r="3326">
          <cell r="A3326" t="str">
            <v>EM_SELLER_REGISTER</v>
          </cell>
          <cell r="B3326" t="str">
            <v>EM_SUBMIT_CONFIRM</v>
          </cell>
          <cell r="C3326" t="str">
            <v>EM_BILL_PRESENTMENT</v>
          </cell>
        </row>
        <row r="3327">
          <cell r="A3327" t="str">
            <v>EM_SELLER_REGISTER</v>
          </cell>
          <cell r="B3327" t="str">
            <v>VNDR_ADDRESS</v>
          </cell>
          <cell r="C3327" t="str">
            <v>EM_BILL_PRESENTMENT</v>
          </cell>
        </row>
        <row r="3328">
          <cell r="A3328" t="str">
            <v>EM_SELLER_REGISTER</v>
          </cell>
          <cell r="B3328" t="str">
            <v>VNDR_CNTCT</v>
          </cell>
          <cell r="C3328" t="str">
            <v>EM_BILL_PRESENTMENT</v>
          </cell>
        </row>
        <row r="3329">
          <cell r="A3329" t="str">
            <v>EM_SELLER_REGISTER</v>
          </cell>
          <cell r="B3329" t="str">
            <v>VNDR_DEFL_MASTER</v>
          </cell>
          <cell r="C3329" t="str">
            <v>EM_BILL_PRESENTMENT</v>
          </cell>
        </row>
        <row r="3330">
          <cell r="A3330" t="str">
            <v>EM_SELLER_REGISTER</v>
          </cell>
          <cell r="B3330" t="str">
            <v>VNDR_FEDERAL</v>
          </cell>
          <cell r="C3330" t="str">
            <v>EM_BILL_PRESENTMENT</v>
          </cell>
        </row>
        <row r="3331">
          <cell r="A3331" t="str">
            <v>EM_SELLER_REGISTER</v>
          </cell>
          <cell r="B3331" t="str">
            <v>VNDR_ID1</v>
          </cell>
          <cell r="C3331" t="str">
            <v>EM_BILL_PRESENTMENT</v>
          </cell>
        </row>
        <row r="3332">
          <cell r="A3332" t="str">
            <v>EM_SELLER_REGISTER</v>
          </cell>
          <cell r="B3332" t="str">
            <v>VNDR_LOC</v>
          </cell>
          <cell r="C3332" t="str">
            <v>EM_BILL_PRESENTMENT</v>
          </cell>
        </row>
        <row r="3333">
          <cell r="A3333" t="str">
            <v>EM_SELLER_REGISTER</v>
          </cell>
          <cell r="B3333" t="str">
            <v>VNDR_WRK</v>
          </cell>
          <cell r="C3333" t="str">
            <v>EM_BILL_PRESENTMENT</v>
          </cell>
        </row>
        <row r="3334">
          <cell r="A3334" t="str">
            <v>EM_SEL_PYMNT_INSTL</v>
          </cell>
          <cell r="B3334" t="str">
            <v>EM_SEL_PYMNT_INSTL</v>
          </cell>
          <cell r="C3334" t="str">
            <v>EM_BILL_PRESENTMENT</v>
          </cell>
        </row>
        <row r="3335">
          <cell r="A3335" t="str">
            <v>EM_SP_OUTBAL</v>
          </cell>
          <cell r="B3335" t="str">
            <v>EM_SP_OUTBAL</v>
          </cell>
          <cell r="C3335" t="str">
            <v>EM_BILL_PRESENTMENT</v>
          </cell>
        </row>
        <row r="3336">
          <cell r="A3336" t="str">
            <v>EM_SP_VCHR_INQUIRY</v>
          </cell>
          <cell r="B3336" t="str">
            <v>EM_SP_VCHR_INQUIRY</v>
          </cell>
          <cell r="C3336" t="str">
            <v>EM_BILL_PRESENTMENT</v>
          </cell>
        </row>
        <row r="3337">
          <cell r="A3337" t="str">
            <v>EM_SSINVC_DETAILS</v>
          </cell>
          <cell r="B3337" t="str">
            <v>EM_SSINVC_DETAILS</v>
          </cell>
          <cell r="C3337" t="str">
            <v>EM_BILL_PRESENTMENT</v>
          </cell>
        </row>
        <row r="3338">
          <cell r="A3338" t="str">
            <v>EM_S_EXTRACT_INQ</v>
          </cell>
          <cell r="B3338" t="str">
            <v>EM_S_EXTRACT_INQ</v>
          </cell>
          <cell r="C3338" t="str">
            <v>EM_BILL_PRESENTMENT</v>
          </cell>
        </row>
        <row r="3339">
          <cell r="A3339" t="str">
            <v>EM_VCHR_APPROVE</v>
          </cell>
          <cell r="B3339" t="str">
            <v>APPR_WRK_01</v>
          </cell>
          <cell r="C3339" t="str">
            <v>EM_BILL_PRESENTMENT</v>
          </cell>
        </row>
        <row r="3340">
          <cell r="A3340" t="str">
            <v>EM_VCHR_APPROVE</v>
          </cell>
          <cell r="B3340" t="str">
            <v>EM_SAVE_CONFIRM</v>
          </cell>
          <cell r="C3340" t="str">
            <v>EM_BILL_PRESENTMENT</v>
          </cell>
        </row>
        <row r="3341">
          <cell r="A3341" t="str">
            <v>EM_VCHR_APPROVE</v>
          </cell>
          <cell r="B3341" t="str">
            <v>EM_SUBMIT_CONFIRM</v>
          </cell>
          <cell r="C3341" t="str">
            <v>EM_BILL_PRESENTMENT</v>
          </cell>
        </row>
        <row r="3342">
          <cell r="A3342" t="str">
            <v>EM_VCHR_APPROVE</v>
          </cell>
          <cell r="B3342" t="str">
            <v>EM_VCHR_APPRVL_LN</v>
          </cell>
          <cell r="C3342" t="str">
            <v>EM_BILL_PRESENTMENT</v>
          </cell>
        </row>
        <row r="3343">
          <cell r="A3343" t="str">
            <v>EM_VCHR_APPROVE</v>
          </cell>
          <cell r="B3343" t="str">
            <v>EM_VCHR_APPRVL_WF</v>
          </cell>
          <cell r="C3343" t="str">
            <v>EM_BILL_PRESENTMENT</v>
          </cell>
        </row>
        <row r="3344">
          <cell r="A3344" t="str">
            <v>EM_VCHR_APPROVE</v>
          </cell>
          <cell r="B3344" t="str">
            <v>EM_VOUCHER_DISPUTE</v>
          </cell>
          <cell r="C3344" t="str">
            <v>EM_BILL_PRESENTMENT</v>
          </cell>
        </row>
        <row r="3345">
          <cell r="A3345" t="str">
            <v>EM_VCHR_APPROVE</v>
          </cell>
          <cell r="B3345" t="str">
            <v>WF_FUNCTIONS_01</v>
          </cell>
          <cell r="C3345" t="str">
            <v>EM_BILL_PRESENTMENT</v>
          </cell>
        </row>
        <row r="3346">
          <cell r="A3346" t="str">
            <v>EM_VCHR_APPR_INQRY</v>
          </cell>
          <cell r="B3346" t="str">
            <v>EM_SUBMIT_CONFIRM</v>
          </cell>
          <cell r="C3346" t="str">
            <v>EM_BILL_PRESENTMENT</v>
          </cell>
        </row>
        <row r="3347">
          <cell r="A3347" t="str">
            <v>EM_VCHR_APPR_INQRY</v>
          </cell>
          <cell r="B3347" t="str">
            <v>EM_VCHR_APPR_INQRY</v>
          </cell>
          <cell r="C3347" t="str">
            <v>EM_BILL_PRESENTMENT</v>
          </cell>
        </row>
        <row r="3348">
          <cell r="A3348" t="str">
            <v>EM_VCHR_CRT_EMAIL</v>
          </cell>
          <cell r="B3348" t="str">
            <v>EM_VCHR_CRT_EMAIL</v>
          </cell>
          <cell r="C3348" t="str">
            <v>EM_BILL_PRESENTMENT</v>
          </cell>
        </row>
        <row r="3349">
          <cell r="A3349" t="str">
            <v>EM_VCHR_EXT_EMAIL</v>
          </cell>
          <cell r="B3349" t="str">
            <v>EM_VCHR_EXT_EMAIL</v>
          </cell>
          <cell r="C3349" t="str">
            <v>EM_BILL_PRESENTMENT</v>
          </cell>
        </row>
        <row r="3350">
          <cell r="A3350" t="str">
            <v>EM_VCHR_INQUIRY</v>
          </cell>
          <cell r="B3350" t="str">
            <v>EM_VCHR_INQ_CLONE</v>
          </cell>
          <cell r="C3350" t="str">
            <v>EM_BILL_PRESENTMENT</v>
          </cell>
        </row>
        <row r="3351">
          <cell r="A3351" t="str">
            <v>EM_VCHR_INQUIRY</v>
          </cell>
          <cell r="B3351" t="str">
            <v>EM_VCHR_PYMNT_CLN</v>
          </cell>
          <cell r="C3351" t="str">
            <v>EM_BILL_PRESENTMENT</v>
          </cell>
        </row>
        <row r="3352">
          <cell r="A3352" t="str">
            <v>EM_VCHR_MATCH_INQ</v>
          </cell>
          <cell r="B3352" t="str">
            <v>EM_VCHR_MATCH_INQ</v>
          </cell>
          <cell r="C3352" t="str">
            <v>EM_BILL_PRESENTMENT</v>
          </cell>
        </row>
        <row r="3353">
          <cell r="A3353" t="str">
            <v>EM_VCHR_MTCH_EMAIL</v>
          </cell>
          <cell r="B3353" t="str">
            <v>EM_VCHR_MTCH_EMAIL</v>
          </cell>
          <cell r="C3353" t="str">
            <v>EM_BILL_PRESENTMENT</v>
          </cell>
        </row>
        <row r="3354">
          <cell r="A3354" t="str">
            <v>EM_VCHR_PROPOSAL</v>
          </cell>
          <cell r="B3354" t="str">
            <v>EM_PROPOSAL_CREATE</v>
          </cell>
          <cell r="C3354" t="str">
            <v>EM_BILL_PRESENTMENT</v>
          </cell>
        </row>
        <row r="3355">
          <cell r="A3355" t="str">
            <v>EM_VCHR_PROPOSAL</v>
          </cell>
          <cell r="B3355" t="str">
            <v>EM_PRO_CREATE_LIST</v>
          </cell>
          <cell r="C3355" t="str">
            <v>EM_BILL_PRESENTMENT</v>
          </cell>
        </row>
        <row r="3356">
          <cell r="A3356" t="str">
            <v>EM_VCHR_PRO_APROVE</v>
          </cell>
          <cell r="B3356" t="str">
            <v>EM_PROPOSAL_APPROV</v>
          </cell>
          <cell r="C3356" t="str">
            <v>EM_BILL_PRESENTMENT</v>
          </cell>
        </row>
        <row r="3357">
          <cell r="A3357" t="str">
            <v>EM_VCHR_PRO_APROVE</v>
          </cell>
          <cell r="B3357" t="str">
            <v>EM_PROPOSAL_LIST</v>
          </cell>
          <cell r="C3357" t="str">
            <v>EM_BILL_PRESENTMENT</v>
          </cell>
        </row>
        <row r="3358">
          <cell r="A3358" t="str">
            <v>EM_VCHR_PRO_UPD</v>
          </cell>
          <cell r="B3358" t="str">
            <v>EM_PROPOSAL_CREATE</v>
          </cell>
          <cell r="C3358" t="str">
            <v>EM_BILL_PRESENTMENT</v>
          </cell>
        </row>
        <row r="3359">
          <cell r="A3359" t="str">
            <v>EM_VCHR_PRO_UPD</v>
          </cell>
          <cell r="B3359" t="str">
            <v>EM_PROPOSAL_LIST</v>
          </cell>
          <cell r="C3359" t="str">
            <v>EM_BILL_PRESENTMENT</v>
          </cell>
        </row>
        <row r="3360">
          <cell r="A3360" t="str">
            <v>EM_VOUCHER_DISPLAY</v>
          </cell>
          <cell r="B3360" t="str">
            <v>EM_VOUCHER_DISP</v>
          </cell>
          <cell r="C3360" t="str">
            <v>EM_BILL_PRESENTMENT</v>
          </cell>
        </row>
        <row r="3361">
          <cell r="A3361" t="str">
            <v>EM_VOUCHER_DISPUTE</v>
          </cell>
          <cell r="B3361" t="str">
            <v>EM_SAVE_CONFIRM</v>
          </cell>
          <cell r="C3361" t="str">
            <v>EM_BILL_PRESENTMENT</v>
          </cell>
        </row>
        <row r="3362">
          <cell r="A3362" t="str">
            <v>EM_VOUCHER_DISPUTE</v>
          </cell>
          <cell r="B3362" t="str">
            <v>EM_VOUCHER_DISPUTE</v>
          </cell>
          <cell r="C3362" t="str">
            <v>EM_BILL_PRESENTMENT</v>
          </cell>
        </row>
        <row r="3363">
          <cell r="A3363" t="str">
            <v>EM_VOUCHER_INQUIRY</v>
          </cell>
          <cell r="B3363" t="str">
            <v>EM_INVLN_ACT_APPRV</v>
          </cell>
          <cell r="C3363" t="str">
            <v>EM_BILL_PRESENTMENT</v>
          </cell>
        </row>
        <row r="3364">
          <cell r="A3364" t="str">
            <v>EM_VOUCHER_INQUIRY</v>
          </cell>
          <cell r="B3364" t="str">
            <v>EM_INVLN_ACT_DISP</v>
          </cell>
          <cell r="C3364" t="str">
            <v>EM_BILL_PRESENTMENT</v>
          </cell>
        </row>
        <row r="3365">
          <cell r="A3365" t="str">
            <v>EM_VOUCHER_INQUIRY</v>
          </cell>
          <cell r="B3365" t="str">
            <v>EM_INVLN_APPR_STAT</v>
          </cell>
          <cell r="C3365" t="str">
            <v>EM_BILL_PRESENTMENT</v>
          </cell>
        </row>
        <row r="3366">
          <cell r="A3366" t="str">
            <v>EM_VOUCHER_INQUIRY</v>
          </cell>
          <cell r="B3366" t="str">
            <v>EM_INVOICE_LINES</v>
          </cell>
          <cell r="C3366" t="str">
            <v>EM_BILL_PRESENTMENT</v>
          </cell>
        </row>
        <row r="3367">
          <cell r="A3367" t="str">
            <v>EM_VOUCHER_INQUIRY</v>
          </cell>
          <cell r="B3367" t="str">
            <v>EM_SAVE_CONFIRM</v>
          </cell>
          <cell r="C3367" t="str">
            <v>EM_BILL_PRESENTMENT</v>
          </cell>
        </row>
        <row r="3368">
          <cell r="A3368" t="str">
            <v>EM_VOUCHER_INQUIRY</v>
          </cell>
          <cell r="B3368" t="str">
            <v>EM_VOUCHER_INQUIRY</v>
          </cell>
          <cell r="C3368" t="str">
            <v>EM_BILL_PRESENTMENT</v>
          </cell>
        </row>
        <row r="3369">
          <cell r="A3369" t="str">
            <v>EM_VO_APR_EMAIL</v>
          </cell>
          <cell r="B3369" t="str">
            <v>EM_VO_APR_EMAIL</v>
          </cell>
          <cell r="C3369" t="str">
            <v>EM_BILL_PRESENTMENT</v>
          </cell>
        </row>
        <row r="3370">
          <cell r="A3370" t="str">
            <v>EM_XTRNL_PD_EMAIL</v>
          </cell>
          <cell r="B3370" t="str">
            <v>EM_XTRNL_PD_EMAIL</v>
          </cell>
          <cell r="C3370" t="str">
            <v>EM_BILL_PRESENTMENT</v>
          </cell>
        </row>
        <row r="3371">
          <cell r="A3371" t="str">
            <v>EM_BANNER_ADMIN</v>
          </cell>
          <cell r="B3371" t="str">
            <v>EM_BANNER_ADMIN</v>
          </cell>
          <cell r="C3371" t="str">
            <v>EM_HOST_ADMIN</v>
          </cell>
        </row>
        <row r="3372">
          <cell r="A3372" t="str">
            <v>EM_BANNER_CLICK</v>
          </cell>
          <cell r="B3372" t="str">
            <v>EM_BANNER_CLICK</v>
          </cell>
          <cell r="C3372" t="str">
            <v>EM_HOST_ADMIN</v>
          </cell>
        </row>
        <row r="3373">
          <cell r="A3373" t="str">
            <v>EM_B_NOTIFY_SETID</v>
          </cell>
          <cell r="B3373" t="str">
            <v>EM_B_NOTIFY</v>
          </cell>
          <cell r="C3373" t="str">
            <v>EM_HOST_ADMIN</v>
          </cell>
        </row>
        <row r="3374">
          <cell r="A3374" t="str">
            <v>EM_ENABLE_AP_RUN</v>
          </cell>
          <cell r="B3374" t="str">
            <v>EM_ENABLE_AP_RUN</v>
          </cell>
          <cell r="C3374" t="str">
            <v>EM_HOST_ADMIN</v>
          </cell>
        </row>
        <row r="3375">
          <cell r="A3375" t="str">
            <v>EM_ITEM_CATEGORIES</v>
          </cell>
          <cell r="B3375" t="str">
            <v>CATEGORY_TBL</v>
          </cell>
          <cell r="C3375" t="str">
            <v>EM_HOST_ADMIN</v>
          </cell>
        </row>
        <row r="3376">
          <cell r="A3376" t="str">
            <v>EM_ITEM_CATEGORIES</v>
          </cell>
          <cell r="B3376" t="str">
            <v>CATEGORY_TBL2</v>
          </cell>
          <cell r="C3376" t="str">
            <v>EM_HOST_ADMIN</v>
          </cell>
        </row>
        <row r="3377">
          <cell r="A3377" t="str">
            <v>EM_ITEM_CATEGORIES</v>
          </cell>
          <cell r="B3377" t="str">
            <v>CATEGORY_TBL3</v>
          </cell>
          <cell r="C3377" t="str">
            <v>EM_HOST_ADMIN</v>
          </cell>
        </row>
        <row r="3378">
          <cell r="A3378" t="str">
            <v>EM_ITEM_CATEGORIES</v>
          </cell>
          <cell r="B3378" t="str">
            <v>EM_CATEGORY_TBL</v>
          </cell>
          <cell r="C3378" t="str">
            <v>EM_HOST_ADMIN</v>
          </cell>
        </row>
        <row r="3379">
          <cell r="A3379" t="str">
            <v>EM_ITEM_CATEGORIES</v>
          </cell>
          <cell r="B3379" t="str">
            <v>EM_SAVE_CONFIRM</v>
          </cell>
          <cell r="C3379" t="str">
            <v>EM_HOST_ADMIN</v>
          </cell>
        </row>
        <row r="3380">
          <cell r="A3380" t="str">
            <v>EM_PAY_XTRN_RUN</v>
          </cell>
          <cell r="B3380" t="str">
            <v>EM_PAY_XTRN_RUN</v>
          </cell>
          <cell r="C3380" t="str">
            <v>EM_HOST_ADMIN</v>
          </cell>
        </row>
        <row r="3381">
          <cell r="A3381" t="str">
            <v>EM_PRO_CLEANUP</v>
          </cell>
          <cell r="B3381" t="str">
            <v>EM_PRO_CLEANUP</v>
          </cell>
          <cell r="C3381" t="str">
            <v>EM_HOST_ADMIN</v>
          </cell>
        </row>
        <row r="3382">
          <cell r="A3382" t="str">
            <v>EM_ROLE_CONFIG</v>
          </cell>
          <cell r="B3382" t="str">
            <v>EM_ROLE_CONFIG</v>
          </cell>
          <cell r="C3382" t="str">
            <v>EM_HOST_ADMIN</v>
          </cell>
        </row>
        <row r="3383">
          <cell r="A3383" t="str">
            <v>EM_RUN_CNTL_WF</v>
          </cell>
          <cell r="B3383" t="str">
            <v>EM_RUN_CNTL_WF</v>
          </cell>
          <cell r="C3383" t="str">
            <v>EM_HOST_ADMIN</v>
          </cell>
        </row>
        <row r="3384">
          <cell r="A3384" t="str">
            <v>EM_SUP_1099</v>
          </cell>
          <cell r="B3384" t="str">
            <v>EM_SUP_1099_RPT</v>
          </cell>
          <cell r="C3384" t="str">
            <v>EM_HOST_ADMIN</v>
          </cell>
        </row>
        <row r="3385">
          <cell r="A3385" t="str">
            <v>EM_S_NOTIFY_SETID</v>
          </cell>
          <cell r="B3385" t="str">
            <v>EM_S_NOTIFY</v>
          </cell>
          <cell r="C3385" t="str">
            <v>EM_HOST_ADMIN</v>
          </cell>
        </row>
        <row r="3386">
          <cell r="A3386" t="str">
            <v>EM_VCHR_CREATE_AE</v>
          </cell>
          <cell r="B3386" t="str">
            <v>EM_VCHR_CREATE_AE</v>
          </cell>
          <cell r="C3386" t="str">
            <v>EM_HOST_ADMIN</v>
          </cell>
        </row>
        <row r="3387">
          <cell r="A3387" t="str">
            <v>EM_VCHR_EXTRACT</v>
          </cell>
          <cell r="B3387" t="str">
            <v>EM_VCHR_EXTRACT</v>
          </cell>
          <cell r="C3387" t="str">
            <v>EM_HOST_ADMIN</v>
          </cell>
        </row>
        <row r="3388">
          <cell r="A3388" t="str">
            <v>EM_VCHR_EXT_VEN</v>
          </cell>
          <cell r="B3388" t="str">
            <v>EM_VCHR_EXT_VEN</v>
          </cell>
          <cell r="C3388" t="str">
            <v>EM_HOST_ADMIN</v>
          </cell>
        </row>
        <row r="3389">
          <cell r="A3389" t="str">
            <v>EM_XML_LOAD_INV</v>
          </cell>
          <cell r="B3389" t="str">
            <v>EM_XML_LOAD_INV</v>
          </cell>
          <cell r="C3389" t="str">
            <v>EM_HOST_ADMIN</v>
          </cell>
        </row>
        <row r="3390">
          <cell r="A3390" t="str">
            <v>EM_BUYPYMT_INQ</v>
          </cell>
          <cell r="B3390" t="str">
            <v>EM_BUY_PYMT_INQ</v>
          </cell>
          <cell r="C3390" t="str">
            <v>EM_PAYMENT</v>
          </cell>
        </row>
        <row r="3391">
          <cell r="A3391" t="str">
            <v>EM_BUY_PYMNT_INSTL</v>
          </cell>
          <cell r="B3391" t="str">
            <v>EM_BUY_PYMNT_INSTL</v>
          </cell>
          <cell r="C3391" t="str">
            <v>EM_PAYMENT</v>
          </cell>
        </row>
        <row r="3392">
          <cell r="A3392" t="str">
            <v>EM_CC_MAIL_VW</v>
          </cell>
          <cell r="B3392" t="str">
            <v>EM_CC_MAIL_VW</v>
          </cell>
          <cell r="C3392" t="str">
            <v>EM_PAYMENT</v>
          </cell>
        </row>
        <row r="3393">
          <cell r="A3393" t="str">
            <v>EM_DSO</v>
          </cell>
          <cell r="B3393" t="str">
            <v>EM_DSO</v>
          </cell>
          <cell r="C3393" t="str">
            <v>EM_PAYMENT</v>
          </cell>
        </row>
        <row r="3394">
          <cell r="A3394" t="str">
            <v>EM_MAN_PAYMENT</v>
          </cell>
          <cell r="B3394" t="str">
            <v>COMBO_EDIT_WRK</v>
          </cell>
          <cell r="C3394" t="str">
            <v>EM_PAYMENT</v>
          </cell>
        </row>
        <row r="3395">
          <cell r="A3395" t="str">
            <v>EM_MAN_PAYMENT</v>
          </cell>
          <cell r="B3395" t="str">
            <v>EM_SAVE_CONFIRM</v>
          </cell>
          <cell r="C3395" t="str">
            <v>EM_PAYMENT</v>
          </cell>
        </row>
        <row r="3396">
          <cell r="A3396" t="str">
            <v>EM_MAN_PAYMENT</v>
          </cell>
          <cell r="B3396" t="str">
            <v>EM_VCHR_PAYMENT</v>
          </cell>
          <cell r="C3396" t="str">
            <v>EM_PAYMENT</v>
          </cell>
        </row>
        <row r="3397">
          <cell r="A3397" t="str">
            <v>EM_MAN_PAYMENT</v>
          </cell>
          <cell r="B3397" t="str">
            <v>UNMATCH_WRK</v>
          </cell>
          <cell r="C3397" t="str">
            <v>EM_PAYMENT</v>
          </cell>
        </row>
        <row r="3398">
          <cell r="A3398" t="str">
            <v>EM_MAN_PAYMENT</v>
          </cell>
          <cell r="B3398" t="str">
            <v>VAT_PNL_WRK</v>
          </cell>
          <cell r="C3398" t="str">
            <v>EM_PAYMENT</v>
          </cell>
        </row>
        <row r="3399">
          <cell r="A3399" t="str">
            <v>EM_MAN_PAYMENT</v>
          </cell>
          <cell r="B3399" t="str">
            <v>VCHR_BUPNLS_WRK</v>
          </cell>
          <cell r="C3399" t="str">
            <v>EM_PAYMENT</v>
          </cell>
        </row>
        <row r="3400">
          <cell r="A3400" t="str">
            <v>EM_MAN_PAYMENT</v>
          </cell>
          <cell r="B3400" t="str">
            <v>VCHR_CORRECTION</v>
          </cell>
          <cell r="C3400" t="str">
            <v>EM_PAYMENT</v>
          </cell>
        </row>
        <row r="3401">
          <cell r="A3401" t="str">
            <v>EM_MAN_PAYMENT</v>
          </cell>
          <cell r="B3401" t="str">
            <v>VCHR_EXPRESS1</v>
          </cell>
          <cell r="C3401" t="str">
            <v>EM_PAYMENT</v>
          </cell>
        </row>
        <row r="3402">
          <cell r="A3402" t="str">
            <v>EM_MAN_PAYMENT</v>
          </cell>
          <cell r="B3402" t="str">
            <v>VCHR_GLBUPNLS_WRK</v>
          </cell>
          <cell r="C3402" t="str">
            <v>EM_PAYMENT</v>
          </cell>
        </row>
        <row r="3403">
          <cell r="A3403" t="str">
            <v>EM_MAN_PAYMENT</v>
          </cell>
          <cell r="B3403" t="str">
            <v>VCHR_LINE_MISC_CHG</v>
          </cell>
          <cell r="C3403" t="str">
            <v>EM_PAYMENT</v>
          </cell>
        </row>
        <row r="3404">
          <cell r="A3404" t="str">
            <v>EM_MAN_PAYMENT</v>
          </cell>
          <cell r="B3404" t="str">
            <v>VCHR_LINE_PO_WRK</v>
          </cell>
          <cell r="C3404" t="str">
            <v>EM_PAYMENT</v>
          </cell>
        </row>
        <row r="3405">
          <cell r="A3405" t="str">
            <v>EM_MAN_PAYMENT</v>
          </cell>
          <cell r="B3405" t="str">
            <v>VCHR_LINE_RECV_WRK</v>
          </cell>
          <cell r="C3405" t="str">
            <v>EM_PAYMENT</v>
          </cell>
        </row>
        <row r="3406">
          <cell r="A3406" t="str">
            <v>EM_MAN_PAYMENT</v>
          </cell>
          <cell r="B3406" t="str">
            <v>VCHR_LOOKUP_MTCH</v>
          </cell>
          <cell r="C3406" t="str">
            <v>EM_PAYMENT</v>
          </cell>
        </row>
        <row r="3407">
          <cell r="A3407" t="str">
            <v>EM_MAN_PAYMENT</v>
          </cell>
          <cell r="B3407" t="str">
            <v>VCHR_LOOKUP_MTCH2</v>
          </cell>
          <cell r="C3407" t="str">
            <v>EM_PAYMENT</v>
          </cell>
        </row>
        <row r="3408">
          <cell r="A3408" t="str">
            <v>EM_MAN_PAYMENT</v>
          </cell>
          <cell r="B3408" t="str">
            <v>VCHR_LV12_RLTD_WRK</v>
          </cell>
          <cell r="C3408" t="str">
            <v>EM_PAYMENT</v>
          </cell>
        </row>
        <row r="3409">
          <cell r="A3409" t="str">
            <v>EM_MAN_PAYMENT</v>
          </cell>
          <cell r="B3409" t="str">
            <v>VCHR_LV12_WRK</v>
          </cell>
          <cell r="C3409" t="str">
            <v>EM_PAYMENT</v>
          </cell>
        </row>
        <row r="3410">
          <cell r="A3410" t="str">
            <v>EM_MAN_PAYMENT</v>
          </cell>
          <cell r="B3410" t="str">
            <v>VCHR_MAIN2_WRK</v>
          </cell>
          <cell r="C3410" t="str">
            <v>EM_PAYMENT</v>
          </cell>
        </row>
        <row r="3411">
          <cell r="A3411" t="str">
            <v>EM_MAN_PAYMENT</v>
          </cell>
          <cell r="B3411" t="str">
            <v>VCHR_MAIN_WRK</v>
          </cell>
          <cell r="C3411" t="str">
            <v>EM_PAYMENT</v>
          </cell>
        </row>
        <row r="3412">
          <cell r="A3412" t="str">
            <v>EM_MAN_PAYMENT</v>
          </cell>
          <cell r="B3412" t="str">
            <v>VCHR_PAYMENT_PNL</v>
          </cell>
          <cell r="C3412" t="str">
            <v>EM_PAYMENT</v>
          </cell>
        </row>
        <row r="3413">
          <cell r="A3413" t="str">
            <v>EM_MAN_PAYMENT</v>
          </cell>
          <cell r="B3413" t="str">
            <v>VCHR_RECV_MTCH</v>
          </cell>
          <cell r="C3413" t="str">
            <v>EM_PAYMENT</v>
          </cell>
        </row>
        <row r="3414">
          <cell r="A3414" t="str">
            <v>EM_MAN_PAYMENT</v>
          </cell>
          <cell r="B3414" t="str">
            <v>VCHR_REG_WRK_LC</v>
          </cell>
          <cell r="C3414" t="str">
            <v>EM_PAYMENT</v>
          </cell>
        </row>
        <row r="3415">
          <cell r="A3415" t="str">
            <v>EM_MAN_PAYMENT</v>
          </cell>
          <cell r="B3415" t="str">
            <v>VCHR_STATUS_IA</v>
          </cell>
          <cell r="C3415" t="str">
            <v>EM_PAYMENT</v>
          </cell>
        </row>
        <row r="3416">
          <cell r="A3416" t="str">
            <v>EM_MAN_PAYMENT</v>
          </cell>
          <cell r="B3416" t="str">
            <v>VCHR_TEMPLATE</v>
          </cell>
          <cell r="C3416" t="str">
            <v>EM_PAYMENT</v>
          </cell>
        </row>
        <row r="3417">
          <cell r="A3417" t="str">
            <v>EM_MAN_PAYMENT</v>
          </cell>
          <cell r="B3417" t="str">
            <v>VCHR_TERMS_EXP</v>
          </cell>
          <cell r="C3417" t="str">
            <v>EM_PAYMENT</v>
          </cell>
        </row>
        <row r="3418">
          <cell r="A3418" t="str">
            <v>EM_MAN_PAYMENT</v>
          </cell>
          <cell r="B3418" t="str">
            <v>VCHR_THIRD_PARTY1</v>
          </cell>
          <cell r="C3418" t="str">
            <v>EM_PAYMENT</v>
          </cell>
        </row>
        <row r="3419">
          <cell r="A3419" t="str">
            <v>EM_MAN_PAYMENT</v>
          </cell>
          <cell r="B3419" t="str">
            <v>VCHR_TP_VCHR_WRK</v>
          </cell>
          <cell r="C3419" t="str">
            <v>EM_PAYMENT</v>
          </cell>
        </row>
        <row r="3420">
          <cell r="A3420" t="str">
            <v>EM_MAN_PAYMENT</v>
          </cell>
          <cell r="B3420" t="str">
            <v>VCHR_VATENT_WRK</v>
          </cell>
          <cell r="C3420" t="str">
            <v>EM_PAYMENT</v>
          </cell>
        </row>
        <row r="3421">
          <cell r="A3421" t="str">
            <v>EM_MAN_PAYMENT</v>
          </cell>
          <cell r="B3421" t="str">
            <v>VCHR_VAT_CALC_WRK</v>
          </cell>
          <cell r="C3421" t="str">
            <v>EM_PAYMENT</v>
          </cell>
        </row>
        <row r="3422">
          <cell r="A3422" t="str">
            <v>EM_MAN_PAYMENT</v>
          </cell>
          <cell r="B3422" t="str">
            <v>VCHR_VAT_HD_EXP</v>
          </cell>
          <cell r="C3422" t="str">
            <v>EM_PAYMENT</v>
          </cell>
        </row>
        <row r="3423">
          <cell r="A3423" t="str">
            <v>EM_MAN_PAYMENT</v>
          </cell>
          <cell r="B3423" t="str">
            <v>VCHR_VAT_SM_EXP</v>
          </cell>
          <cell r="C3423" t="str">
            <v>EM_PAYMENT</v>
          </cell>
        </row>
        <row r="3424">
          <cell r="A3424" t="str">
            <v>EM_MAN_PAYMENT</v>
          </cell>
          <cell r="B3424" t="str">
            <v>VCHR_VNDR_INFO</v>
          </cell>
          <cell r="C3424" t="str">
            <v>EM_PAYMENT</v>
          </cell>
        </row>
        <row r="3425">
          <cell r="A3425" t="str">
            <v>EM_MAN_PAYMENT</v>
          </cell>
          <cell r="B3425" t="str">
            <v>VCHR_WTHD_ERR</v>
          </cell>
          <cell r="C3425" t="str">
            <v>EM_PAYMENT</v>
          </cell>
        </row>
        <row r="3426">
          <cell r="A3426" t="str">
            <v>EM_MAN_PAYMENT</v>
          </cell>
          <cell r="B3426" t="str">
            <v>VCHR_WTHD_EXP</v>
          </cell>
          <cell r="C3426" t="str">
            <v>EM_PAYMENT</v>
          </cell>
        </row>
        <row r="3427">
          <cell r="A3427" t="str">
            <v>EM_MAN_PAYMENT</v>
          </cell>
          <cell r="B3427" t="str">
            <v>VNDR_LOOKUP_WRK</v>
          </cell>
          <cell r="C3427" t="str">
            <v>EM_PAYMENT</v>
          </cell>
        </row>
        <row r="3428">
          <cell r="A3428" t="str">
            <v>EM_MAN_PAYMENT</v>
          </cell>
          <cell r="B3428" t="str">
            <v>VNDR_LOOKUP_WRK1</v>
          </cell>
          <cell r="C3428" t="str">
            <v>EM_PAYMENT</v>
          </cell>
        </row>
        <row r="3429">
          <cell r="A3429" t="str">
            <v>EM_MAN_PAYMENT</v>
          </cell>
          <cell r="B3429" t="str">
            <v>VOUCHER_WRK_MTCH</v>
          </cell>
          <cell r="C3429" t="str">
            <v>EM_PAYMENT</v>
          </cell>
        </row>
        <row r="3430">
          <cell r="A3430" t="str">
            <v>EM_MAN_PAYMENT</v>
          </cell>
          <cell r="B3430" t="str">
            <v>VOUCHER_WRK_RLTD</v>
          </cell>
          <cell r="C3430" t="str">
            <v>EM_PAYMENT</v>
          </cell>
        </row>
        <row r="3431">
          <cell r="A3431" t="str">
            <v>EM_PMNTNOTE</v>
          </cell>
          <cell r="B3431" t="str">
            <v>EM_PMNTNOTE</v>
          </cell>
          <cell r="C3431" t="str">
            <v>EM_PAYMENT</v>
          </cell>
        </row>
        <row r="3432">
          <cell r="A3432" t="str">
            <v>EM_PPY_INQUIRY</v>
          </cell>
          <cell r="B3432" t="str">
            <v>EM_PPY_INQUIRY</v>
          </cell>
          <cell r="C3432" t="str">
            <v>EM_PAYMENT</v>
          </cell>
        </row>
        <row r="3433">
          <cell r="A3433" t="str">
            <v>EM_PPY_VOUCHER</v>
          </cell>
          <cell r="B3433" t="str">
            <v>COMBO_EDIT_WRK</v>
          </cell>
          <cell r="C3433" t="str">
            <v>EM_PAYMENT</v>
          </cell>
        </row>
        <row r="3434">
          <cell r="A3434" t="str">
            <v>EM_PPY_VOUCHER</v>
          </cell>
          <cell r="B3434" t="str">
            <v>EM_SAVE_CONFIRM</v>
          </cell>
          <cell r="C3434" t="str">
            <v>EM_PAYMENT</v>
          </cell>
        </row>
        <row r="3435">
          <cell r="A3435" t="str">
            <v>EM_PPY_VOUCHER</v>
          </cell>
          <cell r="B3435" t="str">
            <v>EM_VCHR_PPY</v>
          </cell>
          <cell r="C3435" t="str">
            <v>EM_PAYMENT</v>
          </cell>
        </row>
        <row r="3436">
          <cell r="A3436" t="str">
            <v>EM_PPY_VOUCHER</v>
          </cell>
          <cell r="B3436" t="str">
            <v>UNMATCH_WRK</v>
          </cell>
          <cell r="C3436" t="str">
            <v>EM_PAYMENT</v>
          </cell>
        </row>
        <row r="3437">
          <cell r="A3437" t="str">
            <v>EM_PPY_VOUCHER</v>
          </cell>
          <cell r="B3437" t="str">
            <v>VAT_PNL_WRK</v>
          </cell>
          <cell r="C3437" t="str">
            <v>EM_PAYMENT</v>
          </cell>
        </row>
        <row r="3438">
          <cell r="A3438" t="str">
            <v>EM_PPY_VOUCHER</v>
          </cell>
          <cell r="B3438" t="str">
            <v>VCHR_BUPNLS_WRK</v>
          </cell>
          <cell r="C3438" t="str">
            <v>EM_PAYMENT</v>
          </cell>
        </row>
        <row r="3439">
          <cell r="A3439" t="str">
            <v>EM_PPY_VOUCHER</v>
          </cell>
          <cell r="B3439" t="str">
            <v>VCHR_CORRECTION</v>
          </cell>
          <cell r="C3439" t="str">
            <v>EM_PAYMENT</v>
          </cell>
        </row>
        <row r="3440">
          <cell r="A3440" t="str">
            <v>EM_PPY_VOUCHER</v>
          </cell>
          <cell r="B3440" t="str">
            <v>VCHR_EXPRESS1</v>
          </cell>
          <cell r="C3440" t="str">
            <v>EM_PAYMENT</v>
          </cell>
        </row>
        <row r="3441">
          <cell r="A3441" t="str">
            <v>EM_PPY_VOUCHER</v>
          </cell>
          <cell r="B3441" t="str">
            <v>VCHR_GLBUPNLS_WRK</v>
          </cell>
          <cell r="C3441" t="str">
            <v>EM_PAYMENT</v>
          </cell>
        </row>
        <row r="3442">
          <cell r="A3442" t="str">
            <v>EM_PPY_VOUCHER</v>
          </cell>
          <cell r="B3442" t="str">
            <v>VCHR_LINE_MISC_CHG</v>
          </cell>
          <cell r="C3442" t="str">
            <v>EM_PAYMENT</v>
          </cell>
        </row>
        <row r="3443">
          <cell r="A3443" t="str">
            <v>EM_PPY_VOUCHER</v>
          </cell>
          <cell r="B3443" t="str">
            <v>VCHR_LINE_PO_WRK</v>
          </cell>
          <cell r="C3443" t="str">
            <v>EM_PAYMENT</v>
          </cell>
        </row>
        <row r="3444">
          <cell r="A3444" t="str">
            <v>EM_PPY_VOUCHER</v>
          </cell>
          <cell r="B3444" t="str">
            <v>VCHR_LINE_RECV_WRK</v>
          </cell>
          <cell r="C3444" t="str">
            <v>EM_PAYMENT</v>
          </cell>
        </row>
        <row r="3445">
          <cell r="A3445" t="str">
            <v>EM_PPY_VOUCHER</v>
          </cell>
          <cell r="B3445" t="str">
            <v>VCHR_LOOKUP_MTCH</v>
          </cell>
          <cell r="C3445" t="str">
            <v>EM_PAYMENT</v>
          </cell>
        </row>
        <row r="3446">
          <cell r="A3446" t="str">
            <v>EM_PPY_VOUCHER</v>
          </cell>
          <cell r="B3446" t="str">
            <v>VCHR_LV12_RLTD_WRK</v>
          </cell>
          <cell r="C3446" t="str">
            <v>EM_PAYMENT</v>
          </cell>
        </row>
        <row r="3447">
          <cell r="A3447" t="str">
            <v>EM_PPY_VOUCHER</v>
          </cell>
          <cell r="B3447" t="str">
            <v>VCHR_LV12_WRK</v>
          </cell>
          <cell r="C3447" t="str">
            <v>EM_PAYMENT</v>
          </cell>
        </row>
        <row r="3448">
          <cell r="A3448" t="str">
            <v>EM_PPY_VOUCHER</v>
          </cell>
          <cell r="B3448" t="str">
            <v>VCHR_MAIN2_WRK</v>
          </cell>
          <cell r="C3448" t="str">
            <v>EM_PAYMENT</v>
          </cell>
        </row>
        <row r="3449">
          <cell r="A3449" t="str">
            <v>EM_PPY_VOUCHER</v>
          </cell>
          <cell r="B3449" t="str">
            <v>VCHR_MAIN_WRK</v>
          </cell>
          <cell r="C3449" t="str">
            <v>EM_PAYMENT</v>
          </cell>
        </row>
        <row r="3450">
          <cell r="A3450" t="str">
            <v>EM_PPY_VOUCHER</v>
          </cell>
          <cell r="B3450" t="str">
            <v>VCHR_PAYMENT_PNL</v>
          </cell>
          <cell r="C3450" t="str">
            <v>EM_PAYMENT</v>
          </cell>
        </row>
        <row r="3451">
          <cell r="A3451" t="str">
            <v>EM_PPY_VOUCHER</v>
          </cell>
          <cell r="B3451" t="str">
            <v>VCHR_RECV_MTCH</v>
          </cell>
          <cell r="C3451" t="str">
            <v>EM_PAYMENT</v>
          </cell>
        </row>
        <row r="3452">
          <cell r="A3452" t="str">
            <v>EM_PPY_VOUCHER</v>
          </cell>
          <cell r="B3452" t="str">
            <v>VCHR_REG_WRK_LC</v>
          </cell>
          <cell r="C3452" t="str">
            <v>EM_PAYMENT</v>
          </cell>
        </row>
        <row r="3453">
          <cell r="A3453" t="str">
            <v>EM_PPY_VOUCHER</v>
          </cell>
          <cell r="B3453" t="str">
            <v>VCHR_STATUS_IA</v>
          </cell>
          <cell r="C3453" t="str">
            <v>EM_PAYMENT</v>
          </cell>
        </row>
        <row r="3454">
          <cell r="A3454" t="str">
            <v>EM_PPY_VOUCHER</v>
          </cell>
          <cell r="B3454" t="str">
            <v>VCHR_TEMPLATE</v>
          </cell>
          <cell r="C3454" t="str">
            <v>EM_PAYMENT</v>
          </cell>
        </row>
        <row r="3455">
          <cell r="A3455" t="str">
            <v>EM_PPY_VOUCHER</v>
          </cell>
          <cell r="B3455" t="str">
            <v>VCHR_TERMS_EXP</v>
          </cell>
          <cell r="C3455" t="str">
            <v>EM_PAYMENT</v>
          </cell>
        </row>
        <row r="3456">
          <cell r="A3456" t="str">
            <v>EM_PPY_VOUCHER</v>
          </cell>
          <cell r="B3456" t="str">
            <v>VCHR_THIRD_PARTY1</v>
          </cell>
          <cell r="C3456" t="str">
            <v>EM_PAYMENT</v>
          </cell>
        </row>
        <row r="3457">
          <cell r="A3457" t="str">
            <v>EM_PPY_VOUCHER</v>
          </cell>
          <cell r="B3457" t="str">
            <v>VCHR_TP_VCHR_WRK</v>
          </cell>
          <cell r="C3457" t="str">
            <v>EM_PAYMENT</v>
          </cell>
        </row>
        <row r="3458">
          <cell r="A3458" t="str">
            <v>EM_PPY_VOUCHER</v>
          </cell>
          <cell r="B3458" t="str">
            <v>VCHR_VATENT_WRK</v>
          </cell>
          <cell r="C3458" t="str">
            <v>EM_PAYMENT</v>
          </cell>
        </row>
        <row r="3459">
          <cell r="A3459" t="str">
            <v>EM_PPY_VOUCHER</v>
          </cell>
          <cell r="B3459" t="str">
            <v>VCHR_VAT_CALC_WRK</v>
          </cell>
          <cell r="C3459" t="str">
            <v>EM_PAYMENT</v>
          </cell>
        </row>
        <row r="3460">
          <cell r="A3460" t="str">
            <v>EM_PPY_VOUCHER</v>
          </cell>
          <cell r="B3460" t="str">
            <v>VCHR_VAT_HD_EXP</v>
          </cell>
          <cell r="C3460" t="str">
            <v>EM_PAYMENT</v>
          </cell>
        </row>
        <row r="3461">
          <cell r="A3461" t="str">
            <v>EM_PPY_VOUCHER</v>
          </cell>
          <cell r="B3461" t="str">
            <v>VCHR_VAT_SM_EXP</v>
          </cell>
          <cell r="C3461" t="str">
            <v>EM_PAYMENT</v>
          </cell>
        </row>
        <row r="3462">
          <cell r="A3462" t="str">
            <v>EM_PPY_VOUCHER</v>
          </cell>
          <cell r="B3462" t="str">
            <v>VCHR_VNDR_INFO</v>
          </cell>
          <cell r="C3462" t="str">
            <v>EM_PAYMENT</v>
          </cell>
        </row>
        <row r="3463">
          <cell r="A3463" t="str">
            <v>EM_PPY_VOUCHER</v>
          </cell>
          <cell r="B3463" t="str">
            <v>VCHR_WTHD_ERR</v>
          </cell>
          <cell r="C3463" t="str">
            <v>EM_PAYMENT</v>
          </cell>
        </row>
        <row r="3464">
          <cell r="A3464" t="str">
            <v>EM_PPY_VOUCHER</v>
          </cell>
          <cell r="B3464" t="str">
            <v>VCHR_WTHD_EXP</v>
          </cell>
          <cell r="C3464" t="str">
            <v>EM_PAYMENT</v>
          </cell>
        </row>
        <row r="3465">
          <cell r="A3465" t="str">
            <v>EM_PPY_VOUCHER</v>
          </cell>
          <cell r="B3465" t="str">
            <v>VNDR_LOOKUP_WRK</v>
          </cell>
          <cell r="C3465" t="str">
            <v>EM_PAYMENT</v>
          </cell>
        </row>
        <row r="3466">
          <cell r="A3466" t="str">
            <v>EM_PPY_VOUCHER</v>
          </cell>
          <cell r="B3466" t="str">
            <v>VNDR_LOOKUP_WRK1</v>
          </cell>
          <cell r="C3466" t="str">
            <v>EM_PAYMENT</v>
          </cell>
        </row>
        <row r="3467">
          <cell r="A3467" t="str">
            <v>EM_PPY_VOUCHER</v>
          </cell>
          <cell r="B3467" t="str">
            <v>VOUCHER_WRK_MTCH</v>
          </cell>
          <cell r="C3467" t="str">
            <v>EM_PAYMENT</v>
          </cell>
        </row>
        <row r="3468">
          <cell r="A3468" t="str">
            <v>EM_PPY_VOUCHER</v>
          </cell>
          <cell r="B3468" t="str">
            <v>VOUCHER_WRK_RLTD</v>
          </cell>
          <cell r="C3468" t="str">
            <v>EM_PAYMENT</v>
          </cell>
        </row>
        <row r="3469">
          <cell r="A3469" t="str">
            <v>EM_PYCYCL_APPROVE</v>
          </cell>
          <cell r="B3469" t="str">
            <v>EM_PAY_PAGE</v>
          </cell>
          <cell r="C3469" t="str">
            <v>EM_PAYMENT</v>
          </cell>
        </row>
        <row r="3470">
          <cell r="A3470" t="str">
            <v>EM_PYCYCL_APPROVE</v>
          </cell>
          <cell r="B3470" t="str">
            <v>EM_PYCYCL_DISCLST</v>
          </cell>
          <cell r="C3470" t="str">
            <v>EM_PAYMENT</v>
          </cell>
        </row>
        <row r="3471">
          <cell r="A3471" t="str">
            <v>EM_PYCYCL_APPROVE</v>
          </cell>
          <cell r="B3471" t="str">
            <v>EM_PYCYCL_STAT</v>
          </cell>
          <cell r="C3471" t="str">
            <v>EM_PAYMENT</v>
          </cell>
        </row>
        <row r="3472">
          <cell r="A3472" t="str">
            <v>EM_PYCYCL_APPROVE</v>
          </cell>
          <cell r="B3472" t="str">
            <v>EM_PYCYCL_SUM</v>
          </cell>
          <cell r="C3472" t="str">
            <v>EM_PAYMENT</v>
          </cell>
        </row>
        <row r="3473">
          <cell r="A3473" t="str">
            <v>EM_PYCYCL_APPROVE</v>
          </cell>
          <cell r="B3473" t="str">
            <v>EM_PYCY_CONF_CREAT</v>
          </cell>
          <cell r="C3473" t="str">
            <v>EM_PAYMENT</v>
          </cell>
        </row>
        <row r="3474">
          <cell r="A3474" t="str">
            <v>EM_PYCYCL_APPROVE</v>
          </cell>
          <cell r="B3474" t="str">
            <v>EM_PYCY_CONF_REJEC</v>
          </cell>
          <cell r="C3474" t="str">
            <v>EM_PAYMENT</v>
          </cell>
        </row>
        <row r="3475">
          <cell r="A3475" t="str">
            <v>EM_PYCYCL_APPROVE</v>
          </cell>
          <cell r="B3475" t="str">
            <v>EM_PYCY_RATE_DTL</v>
          </cell>
          <cell r="C3475" t="str">
            <v>EM_PAYMENT</v>
          </cell>
        </row>
        <row r="3476">
          <cell r="A3476" t="str">
            <v>EM_PYCYCL_APPROVE</v>
          </cell>
          <cell r="B3476" t="str">
            <v>EM_SAVE_CONFIRM</v>
          </cell>
          <cell r="C3476" t="str">
            <v>EM_PAYMENT</v>
          </cell>
        </row>
        <row r="3477">
          <cell r="A3477" t="str">
            <v>EM_PYCYCL_APPROVE</v>
          </cell>
          <cell r="B3477" t="str">
            <v>EM_SUBMIT_CONFIRM</v>
          </cell>
          <cell r="C3477" t="str">
            <v>EM_PAYMENT</v>
          </cell>
        </row>
        <row r="3478">
          <cell r="A3478" t="str">
            <v>EM_PYCY_DSCNT_ALRT</v>
          </cell>
          <cell r="B3478" t="str">
            <v>EM_PYCY_DSCNT_ALRT</v>
          </cell>
          <cell r="C3478" t="str">
            <v>EM_PAYMENT</v>
          </cell>
        </row>
        <row r="3479">
          <cell r="A3479" t="str">
            <v>EM_PYCY_DSCNT_ALRT</v>
          </cell>
          <cell r="B3479" t="str">
            <v>EM_SAVE_CONFIRM</v>
          </cell>
          <cell r="C3479" t="str">
            <v>EM_PAYMENT</v>
          </cell>
        </row>
        <row r="3480">
          <cell r="A3480" t="str">
            <v>EM_PYMNT_APR_EMAIL</v>
          </cell>
          <cell r="B3480" t="str">
            <v>EM_PYMNT_APR_EMAIL</v>
          </cell>
          <cell r="C3480" t="str">
            <v>EM_PAYMENT</v>
          </cell>
        </row>
        <row r="3481">
          <cell r="A3481" t="str">
            <v>EM_PYMNT_CANCEL</v>
          </cell>
          <cell r="B3481" t="str">
            <v>EM_PYMNT_CANCEL</v>
          </cell>
          <cell r="C3481" t="str">
            <v>EM_PAYMENT</v>
          </cell>
        </row>
        <row r="3482">
          <cell r="A3482" t="str">
            <v>EM_PYMNT_EXPRESS</v>
          </cell>
          <cell r="B3482" t="str">
            <v>EM_EXPRESS_CONFIRM</v>
          </cell>
          <cell r="C3482" t="str">
            <v>EM_PAYMENT</v>
          </cell>
        </row>
        <row r="3483">
          <cell r="A3483" t="str">
            <v>EM_PYMNT_EXPRESS</v>
          </cell>
          <cell r="B3483" t="str">
            <v>EM_PYMNT_EXPRESS</v>
          </cell>
          <cell r="C3483" t="str">
            <v>EM_PAYMENT</v>
          </cell>
        </row>
        <row r="3484">
          <cell r="A3484" t="str">
            <v>EM_PYMNT_EXPRESS</v>
          </cell>
          <cell r="B3484" t="str">
            <v>EM_PYMNT_EXP_WRK4</v>
          </cell>
          <cell r="C3484" t="str">
            <v>EM_PAYMENT</v>
          </cell>
        </row>
        <row r="3485">
          <cell r="A3485" t="str">
            <v>EM_PYMNT_EXPRESS</v>
          </cell>
          <cell r="B3485" t="str">
            <v>EM_SUBMIT_CONFIRM</v>
          </cell>
          <cell r="C3485" t="str">
            <v>EM_PAYMENT</v>
          </cell>
        </row>
        <row r="3486">
          <cell r="A3486" t="str">
            <v>EM_PYMNT_EXPRESS</v>
          </cell>
          <cell r="B3486" t="str">
            <v>PYCYCL_JOBTBL_WRK</v>
          </cell>
          <cell r="C3486" t="str">
            <v>EM_PAYMENT</v>
          </cell>
        </row>
        <row r="3487">
          <cell r="A3487" t="str">
            <v>EM_PYMNT_EXPRESS</v>
          </cell>
          <cell r="B3487" t="str">
            <v>PYMNT_EXP_WRK</v>
          </cell>
          <cell r="C3487" t="str">
            <v>EM_PAYMENT</v>
          </cell>
        </row>
        <row r="3488">
          <cell r="A3488" t="str">
            <v>EM_PYMNT_EXPRESS</v>
          </cell>
          <cell r="B3488" t="str">
            <v>PYMNT_EXP_WRK2</v>
          </cell>
          <cell r="C3488" t="str">
            <v>EM_PAYMENT</v>
          </cell>
        </row>
        <row r="3489">
          <cell r="A3489" t="str">
            <v>EM_PYMNT_EXPRESS</v>
          </cell>
          <cell r="B3489" t="str">
            <v>PYMNT_EXP_WRK3</v>
          </cell>
          <cell r="C3489" t="str">
            <v>EM_PAYMENT</v>
          </cell>
        </row>
        <row r="3490">
          <cell r="A3490" t="str">
            <v>EM_PYMT_CNCL_CNFRM</v>
          </cell>
          <cell r="B3490" t="str">
            <v>EM_PYMT_CANCELLED</v>
          </cell>
          <cell r="C3490" t="str">
            <v>EM_PAYMENT</v>
          </cell>
        </row>
        <row r="3491">
          <cell r="A3491" t="str">
            <v>EM_PYMT_CNCL_CNFRM</v>
          </cell>
          <cell r="B3491" t="str">
            <v>EM_PYMT_CNCL_CNFRM</v>
          </cell>
          <cell r="C3491" t="str">
            <v>EM_PAYMENT</v>
          </cell>
        </row>
        <row r="3492">
          <cell r="A3492" t="str">
            <v>EM_SELPYMT_INQ</v>
          </cell>
          <cell r="B3492" t="str">
            <v>EM_SEL_PYMT_INQ</v>
          </cell>
          <cell r="C3492" t="str">
            <v>EM_PAYMENT</v>
          </cell>
        </row>
        <row r="3493">
          <cell r="A3493" t="str">
            <v>EM_VCHR_PYMNT_INQ</v>
          </cell>
          <cell r="B3493" t="str">
            <v>EM_VCHR_PYMNT_INQ</v>
          </cell>
          <cell r="C3493" t="str">
            <v>EM_PAYMENT</v>
          </cell>
        </row>
        <row r="3494">
          <cell r="A3494" t="str">
            <v>EM_VOUCHER_DISPLAY</v>
          </cell>
          <cell r="B3494" t="str">
            <v>EM_VOUCHER_DISP</v>
          </cell>
          <cell r="C3494" t="str">
            <v>EM_PAYMENT</v>
          </cell>
        </row>
        <row r="3495">
          <cell r="A3495" t="str">
            <v>PYCYCL_APPROVAL</v>
          </cell>
          <cell r="B3495" t="str">
            <v>PYCYCL_APPROVAL</v>
          </cell>
          <cell r="C3495" t="str">
            <v>EM_PAYMENT</v>
          </cell>
        </row>
        <row r="3496">
          <cell r="A3496" t="str">
            <v>PYCYCL_APPROVAL</v>
          </cell>
          <cell r="B3496" t="str">
            <v>PYCYCL_JOBTBL_WRK</v>
          </cell>
          <cell r="C3496" t="str">
            <v>EM_PAYMENT</v>
          </cell>
        </row>
        <row r="3497">
          <cell r="A3497" t="str">
            <v>PYCYCL_APPROVAL</v>
          </cell>
          <cell r="B3497" t="str">
            <v>WF_FUNCTIONS_01</v>
          </cell>
          <cell r="C3497" t="str">
            <v>EM_PAYMENT</v>
          </cell>
        </row>
        <row r="3498">
          <cell r="A3498" t="str">
            <v>PYCYCL_DEFN</v>
          </cell>
          <cell r="B3498" t="str">
            <v>PYCYCL_DEFN_BNK</v>
          </cell>
          <cell r="C3498" t="str">
            <v>EM_PAYMENT</v>
          </cell>
        </row>
        <row r="3499">
          <cell r="A3499" t="str">
            <v>PYCYCL_DEFN</v>
          </cell>
          <cell r="B3499" t="str">
            <v>PYCYCL_DEFN_BNKOVR</v>
          </cell>
          <cell r="C3499" t="str">
            <v>EM_PAYMENT</v>
          </cell>
        </row>
        <row r="3500">
          <cell r="A3500" t="str">
            <v>PYCYCL_DEFN</v>
          </cell>
          <cell r="B3500" t="str">
            <v>PYCYCL_DEFN_DT</v>
          </cell>
          <cell r="C3500" t="str">
            <v>EM_PAYMENT</v>
          </cell>
        </row>
        <row r="3501">
          <cell r="A3501" t="str">
            <v>PYCYCL_DEFN</v>
          </cell>
          <cell r="B3501" t="str">
            <v>PYCYCL_DEFN_OPT</v>
          </cell>
          <cell r="C3501" t="str">
            <v>EM_PAYMENT</v>
          </cell>
        </row>
        <row r="3502">
          <cell r="A3502" t="str">
            <v>PYCYCL_DEFN</v>
          </cell>
          <cell r="B3502" t="str">
            <v>PYCYCL_DEFN_PYGRP</v>
          </cell>
          <cell r="C3502" t="str">
            <v>EM_PAYMENT</v>
          </cell>
        </row>
        <row r="3503">
          <cell r="A3503" t="str">
            <v>PYCYCL_DEFN</v>
          </cell>
          <cell r="B3503" t="str">
            <v>PYCYCL_DEFN_SRC</v>
          </cell>
          <cell r="C3503" t="str">
            <v>EM_PAYMENT</v>
          </cell>
        </row>
        <row r="3504">
          <cell r="A3504" t="str">
            <v>PYCYCL_DEFN</v>
          </cell>
          <cell r="B3504" t="str">
            <v>PYCYCL_DEFN_WRK</v>
          </cell>
          <cell r="C3504" t="str">
            <v>EM_PAYMENT</v>
          </cell>
        </row>
        <row r="3505">
          <cell r="A3505" t="str">
            <v>PYCYCL_DEFN</v>
          </cell>
          <cell r="B3505" t="str">
            <v>PYCYCL_DFT_OPT</v>
          </cell>
          <cell r="C3505" t="str">
            <v>EM_PAYMENT</v>
          </cell>
        </row>
        <row r="3506">
          <cell r="A3506" t="str">
            <v>PYCYCL_DEFN</v>
          </cell>
          <cell r="B3506" t="str">
            <v>PYCYCL_STAT_WRK</v>
          </cell>
          <cell r="C3506" t="str">
            <v>EM_PAYMENT</v>
          </cell>
        </row>
        <row r="3507">
          <cell r="A3507" t="str">
            <v>PYCYCL_MGR</v>
          </cell>
          <cell r="B3507" t="str">
            <v>PYCYCL_CRYSTAL_WRK</v>
          </cell>
          <cell r="C3507" t="str">
            <v>EM_PAYMENT</v>
          </cell>
        </row>
        <row r="3508">
          <cell r="A3508" t="str">
            <v>PYCYCL_MGR</v>
          </cell>
          <cell r="B3508" t="str">
            <v>PYCYCL_JOBTBL_WRK</v>
          </cell>
          <cell r="C3508" t="str">
            <v>EM_PAYMENT</v>
          </cell>
        </row>
        <row r="3509">
          <cell r="A3509" t="str">
            <v>PYCYCL_MGR</v>
          </cell>
          <cell r="B3509" t="str">
            <v>PYCYCL_MGR</v>
          </cell>
          <cell r="C3509" t="str">
            <v>EM_PAYMENT</v>
          </cell>
        </row>
        <row r="3510">
          <cell r="A3510" t="str">
            <v>PYCYCL_MGR</v>
          </cell>
          <cell r="B3510" t="str">
            <v>PYCYCL_MGR_WRK</v>
          </cell>
          <cell r="C3510" t="str">
            <v>EM_PAYMENT</v>
          </cell>
        </row>
        <row r="3511">
          <cell r="A3511" t="str">
            <v>PYCYCL_MGR</v>
          </cell>
          <cell r="B3511" t="str">
            <v>PYCYCL_STEP_TBL</v>
          </cell>
          <cell r="C3511" t="str">
            <v>EM_PAYMENT</v>
          </cell>
        </row>
        <row r="3512">
          <cell r="A3512" t="str">
            <v>PYCYCL_MGR</v>
          </cell>
          <cell r="B3512" t="str">
            <v>WF_FUNCTIONS_01</v>
          </cell>
          <cell r="C3512" t="str">
            <v>EM_PAYMENT</v>
          </cell>
        </row>
        <row r="3513">
          <cell r="A3513" t="str">
            <v>EM_PO_INQ</v>
          </cell>
          <cell r="B3513" t="str">
            <v>EM_PO_INQ</v>
          </cell>
          <cell r="C3513" t="str">
            <v>EM_PROCURE_PROCESSING</v>
          </cell>
        </row>
        <row r="3514">
          <cell r="A3514" t="str">
            <v>EM_PO_INQ_SRCH</v>
          </cell>
          <cell r="B3514" t="str">
            <v>EM_PO_INQ_SRCH</v>
          </cell>
          <cell r="C3514" t="str">
            <v>EM_PROCURE_PROCESSING</v>
          </cell>
        </row>
        <row r="3515">
          <cell r="A3515" t="str">
            <v>EM_RECV_INQ</v>
          </cell>
          <cell r="B3515" t="str">
            <v>EM_RECV_INQ</v>
          </cell>
          <cell r="C3515" t="str">
            <v>EM_PROCURE_PROCESSING</v>
          </cell>
        </row>
        <row r="3516">
          <cell r="A3516" t="str">
            <v>EM_RECV_INQ_SRCH</v>
          </cell>
          <cell r="B3516" t="str">
            <v>EM_RECV_INQ_SRCH</v>
          </cell>
          <cell r="C3516" t="str">
            <v>EM_PROCURE_PROCESSING</v>
          </cell>
        </row>
        <row r="3517">
          <cell r="A3517" t="str">
            <v>RECV_PO</v>
          </cell>
          <cell r="B3517" t="str">
            <v>BU_ATTRIB_WRK</v>
          </cell>
          <cell r="C3517" t="str">
            <v>EM_PROCURE_PROCESSING</v>
          </cell>
        </row>
        <row r="3518">
          <cell r="A3518" t="str">
            <v>RECV_PO</v>
          </cell>
          <cell r="B3518" t="str">
            <v>COMBO_EDIT_WRK</v>
          </cell>
          <cell r="C3518" t="str">
            <v>EM_PROCURE_PROCESSING</v>
          </cell>
        </row>
        <row r="3519">
          <cell r="A3519" t="str">
            <v>RECV_PO</v>
          </cell>
          <cell r="B3519" t="str">
            <v>RECV_HEADER_WK</v>
          </cell>
          <cell r="C3519" t="str">
            <v>EM_PROCURE_PROCESSING</v>
          </cell>
        </row>
        <row r="3520">
          <cell r="A3520" t="str">
            <v>RECV_PO</v>
          </cell>
          <cell r="B3520" t="str">
            <v>RECV_PUTAWAY_WRK</v>
          </cell>
          <cell r="C3520" t="str">
            <v>EM_PROCURE_PROCESSING</v>
          </cell>
        </row>
        <row r="3521">
          <cell r="A3521" t="str">
            <v>RECV_PO</v>
          </cell>
          <cell r="B3521" t="str">
            <v>RECV_ROUTING_WK</v>
          </cell>
          <cell r="C3521" t="str">
            <v>EM_PROCURE_PROCESSING</v>
          </cell>
        </row>
        <row r="3522">
          <cell r="A3522" t="str">
            <v>RECV_PO</v>
          </cell>
          <cell r="B3522" t="str">
            <v>RECV_WPO</v>
          </cell>
          <cell r="C3522" t="str">
            <v>EM_PROCURE_PROCESSING</v>
          </cell>
        </row>
        <row r="3523">
          <cell r="A3523" t="str">
            <v>RECV_PO</v>
          </cell>
          <cell r="B3523" t="str">
            <v>RECV_WPO_DIST_WK</v>
          </cell>
          <cell r="C3523" t="str">
            <v>EM_PROCURE_PROCESSING</v>
          </cell>
        </row>
        <row r="3524">
          <cell r="A3524" t="str">
            <v>EM_AGREEMENT</v>
          </cell>
          <cell r="B3524" t="str">
            <v>EM_AGREEMENT_BUYER</v>
          </cell>
          <cell r="C3524" t="str">
            <v>EM_REGISTRATION</v>
          </cell>
        </row>
        <row r="3525">
          <cell r="A3525" t="str">
            <v>EM_AGREEMENT</v>
          </cell>
          <cell r="B3525" t="str">
            <v>EM_AGREEMENT_SELLE</v>
          </cell>
          <cell r="C3525" t="str">
            <v>EM_REGISTRATION</v>
          </cell>
        </row>
        <row r="3526">
          <cell r="A3526" t="str">
            <v>EM_AGREEMENT</v>
          </cell>
          <cell r="B3526" t="str">
            <v>EM_AGR_BUY_NOTIFY</v>
          </cell>
          <cell r="C3526" t="str">
            <v>EM_REGISTRATION</v>
          </cell>
        </row>
        <row r="3527">
          <cell r="A3527" t="str">
            <v>EM_AGREEMENT</v>
          </cell>
          <cell r="B3527" t="str">
            <v>EM_AGR_SUPP_NOTIFY</v>
          </cell>
          <cell r="C3527" t="str">
            <v>EM_REGISTRATION</v>
          </cell>
        </row>
        <row r="3528">
          <cell r="A3528" t="str">
            <v>EM_AGREEMENT</v>
          </cell>
          <cell r="B3528" t="str">
            <v>EM_SAVE_CONFIRM</v>
          </cell>
          <cell r="C3528" t="str">
            <v>EM_REGISTRATION</v>
          </cell>
        </row>
        <row r="3529">
          <cell r="A3529" t="str">
            <v>EM_AGREE_INQUIRY</v>
          </cell>
          <cell r="B3529" t="str">
            <v>EM_AGREE_INQRY_ADD</v>
          </cell>
          <cell r="C3529" t="str">
            <v>EM_REGISTRATION</v>
          </cell>
        </row>
        <row r="3530">
          <cell r="A3530" t="str">
            <v>EM_AGREE_INQUIRY</v>
          </cell>
          <cell r="B3530" t="str">
            <v>EM_AGREE_INQRY_BUY</v>
          </cell>
          <cell r="C3530" t="str">
            <v>EM_REGISTRATION</v>
          </cell>
        </row>
        <row r="3531">
          <cell r="A3531" t="str">
            <v>EM_AGREE_INQUIRY</v>
          </cell>
          <cell r="B3531" t="str">
            <v>EM_AGREE_INQRY_SEL</v>
          </cell>
          <cell r="C3531" t="str">
            <v>EM_REGISTRATION</v>
          </cell>
        </row>
        <row r="3532">
          <cell r="A3532" t="str">
            <v>EM_AGREE_INTRO_BUY</v>
          </cell>
          <cell r="B3532" t="str">
            <v>EM_AGRE_ERROR_ROLE</v>
          </cell>
          <cell r="C3532" t="str">
            <v>EM_REGISTRATION</v>
          </cell>
        </row>
        <row r="3533">
          <cell r="A3533" t="str">
            <v>EM_AGREE_INTRO_SEL</v>
          </cell>
          <cell r="B3533" t="str">
            <v>EM_AGRE_ERROR_ROLE</v>
          </cell>
          <cell r="C3533" t="str">
            <v>EM_REGISTRATION</v>
          </cell>
        </row>
        <row r="3534">
          <cell r="A3534" t="str">
            <v>EM_BUYER_INQUIRY</v>
          </cell>
          <cell r="B3534" t="str">
            <v>EM_BUYER_ADD</v>
          </cell>
          <cell r="C3534" t="str">
            <v>EM_REGISTRATION</v>
          </cell>
        </row>
        <row r="3535">
          <cell r="A3535" t="str">
            <v>EM_BUYER_INQUIRY</v>
          </cell>
          <cell r="B3535" t="str">
            <v>EM_BUYER_INQRY</v>
          </cell>
          <cell r="C3535" t="str">
            <v>EM_REGISTRATION</v>
          </cell>
        </row>
        <row r="3536">
          <cell r="A3536" t="str">
            <v>EM_BUYER_TEMPLATE</v>
          </cell>
          <cell r="B3536" t="str">
            <v>EM_BUYER_TEMPLATE</v>
          </cell>
          <cell r="C3536" t="str">
            <v>EM_REGISTRATION</v>
          </cell>
        </row>
        <row r="3537">
          <cell r="A3537" t="str">
            <v>EM_BUYER_TEMPLATE</v>
          </cell>
          <cell r="B3537" t="str">
            <v>EM_SAVE_CONFIRM</v>
          </cell>
          <cell r="C3537" t="str">
            <v>EM_REGISTRATION</v>
          </cell>
        </row>
        <row r="3538">
          <cell r="A3538" t="str">
            <v>EM_BUY_REG_TBL</v>
          </cell>
          <cell r="B3538" t="str">
            <v>EM_BUYER_TEMPLATE</v>
          </cell>
          <cell r="C3538" t="str">
            <v>EM_REGISTRATION</v>
          </cell>
        </row>
        <row r="3539">
          <cell r="A3539" t="str">
            <v>EM_BUY_REG_TBL</v>
          </cell>
          <cell r="B3539" t="str">
            <v>EM_BUY_APPR_RULES</v>
          </cell>
          <cell r="C3539" t="str">
            <v>EM_REGISTRATION</v>
          </cell>
        </row>
        <row r="3540">
          <cell r="A3540" t="str">
            <v>EM_BUY_REG_TBL</v>
          </cell>
          <cell r="B3540" t="str">
            <v>EM_BUY_LINE_APPR</v>
          </cell>
          <cell r="C3540" t="str">
            <v>EM_REGISTRATION</v>
          </cell>
        </row>
        <row r="3541">
          <cell r="A3541" t="str">
            <v>EM_BUY_REG_TBL</v>
          </cell>
          <cell r="B3541" t="str">
            <v>EM_BUY_REG</v>
          </cell>
          <cell r="C3541" t="str">
            <v>EM_REGISTRATION</v>
          </cell>
        </row>
        <row r="3542">
          <cell r="A3542" t="str">
            <v>EM_BUY_REG_TBL</v>
          </cell>
          <cell r="B3542" t="str">
            <v>EM_BUY_REG_ADDR</v>
          </cell>
          <cell r="C3542" t="str">
            <v>EM_REGISTRATION</v>
          </cell>
        </row>
        <row r="3543">
          <cell r="A3543" t="str">
            <v>EM_BUY_REG_TBL</v>
          </cell>
          <cell r="B3543" t="str">
            <v>EM_BUY_REG_BNK</v>
          </cell>
          <cell r="C3543" t="str">
            <v>EM_REGISTRATION</v>
          </cell>
        </row>
        <row r="3544">
          <cell r="A3544" t="str">
            <v>EM_BUY_REG_TBL</v>
          </cell>
          <cell r="B3544" t="str">
            <v>EM_BUY_REG_CFS</v>
          </cell>
          <cell r="C3544" t="str">
            <v>EM_REGISTRATION</v>
          </cell>
        </row>
        <row r="3545">
          <cell r="A3545" t="str">
            <v>EM_BUY_REG_TBL</v>
          </cell>
          <cell r="B3545" t="str">
            <v>EM_SAVE_CONFIRM</v>
          </cell>
          <cell r="C3545" t="str">
            <v>EM_REGISTRATION</v>
          </cell>
        </row>
        <row r="3546">
          <cell r="A3546" t="str">
            <v>EM_LOCATION_NOTIFY</v>
          </cell>
          <cell r="B3546" t="str">
            <v>EM_LOCATION_NOTIFY</v>
          </cell>
          <cell r="C3546" t="str">
            <v>EM_REGISTRATION</v>
          </cell>
        </row>
        <row r="3547">
          <cell r="A3547" t="str">
            <v>EM_SELLER_INQUIRY</v>
          </cell>
          <cell r="B3547" t="str">
            <v>EM_SELLER_ADD</v>
          </cell>
          <cell r="C3547" t="str">
            <v>EM_REGISTRATION</v>
          </cell>
        </row>
        <row r="3548">
          <cell r="A3548" t="str">
            <v>EM_SELLER_INQUIRY</v>
          </cell>
          <cell r="B3548" t="str">
            <v>EM_SELLER_INQRY</v>
          </cell>
          <cell r="C3548" t="str">
            <v>EM_REGISTRATION</v>
          </cell>
        </row>
        <row r="3549">
          <cell r="A3549" t="str">
            <v>EM_SELLER_REGISTER</v>
          </cell>
          <cell r="B3549" t="str">
            <v>EM_SAVE_CONFIRM</v>
          </cell>
          <cell r="C3549" t="str">
            <v>EM_REGISTRATION</v>
          </cell>
        </row>
        <row r="3550">
          <cell r="A3550" t="str">
            <v>EM_SELLER_REGISTER</v>
          </cell>
          <cell r="B3550" t="str">
            <v>EM_SELLER_ADDR</v>
          </cell>
          <cell r="C3550" t="str">
            <v>EM_REGISTRATION</v>
          </cell>
        </row>
        <row r="3551">
          <cell r="A3551" t="str">
            <v>EM_SELLER_REGISTER</v>
          </cell>
          <cell r="B3551" t="str">
            <v>EM_SELLER_ADDR_LST</v>
          </cell>
          <cell r="C3551" t="str">
            <v>EM_REGISTRATION</v>
          </cell>
        </row>
        <row r="3552">
          <cell r="A3552" t="str">
            <v>EM_SELLER_REGISTER</v>
          </cell>
          <cell r="B3552" t="str">
            <v>EM_SELLER_CNTCTS</v>
          </cell>
          <cell r="C3552" t="str">
            <v>EM_REGISTRATION</v>
          </cell>
        </row>
        <row r="3553">
          <cell r="A3553" t="str">
            <v>EM_SELLER_REGISTER</v>
          </cell>
          <cell r="B3553" t="str">
            <v>EM_SELLER_CNT_LST</v>
          </cell>
          <cell r="C3553" t="str">
            <v>EM_REGISTRATION</v>
          </cell>
        </row>
        <row r="3554">
          <cell r="A3554" t="str">
            <v>EM_SELLER_REGISTER</v>
          </cell>
          <cell r="B3554" t="str">
            <v>EM_SELLER_LOC_LST</v>
          </cell>
          <cell r="C3554" t="str">
            <v>EM_REGISTRATION</v>
          </cell>
        </row>
        <row r="3555">
          <cell r="A3555" t="str">
            <v>EM_SELLER_REGISTER</v>
          </cell>
          <cell r="B3555" t="str">
            <v>EM_SELLER_OPRTG_RL</v>
          </cell>
          <cell r="C3555" t="str">
            <v>EM_REGISTRATION</v>
          </cell>
        </row>
        <row r="3556">
          <cell r="A3556" t="str">
            <v>EM_SELLER_REGISTER</v>
          </cell>
          <cell r="B3556" t="str">
            <v>EM_SELLER_REG_PG1</v>
          </cell>
          <cell r="C3556" t="str">
            <v>EM_REGISTRATION</v>
          </cell>
        </row>
        <row r="3557">
          <cell r="A3557" t="str">
            <v>EM_SELLER_REGISTER</v>
          </cell>
          <cell r="B3557" t="str">
            <v>EM_SUBMIT_CONFIRM</v>
          </cell>
          <cell r="C3557" t="str">
            <v>EM_REGISTRATION</v>
          </cell>
        </row>
        <row r="3558">
          <cell r="A3558" t="str">
            <v>EM_SELLER_REGISTER</v>
          </cell>
          <cell r="B3558" t="str">
            <v>VNDR_ADDRESS</v>
          </cell>
          <cell r="C3558" t="str">
            <v>EM_REGISTRATION</v>
          </cell>
        </row>
        <row r="3559">
          <cell r="A3559" t="str">
            <v>EM_SELLER_REGISTER</v>
          </cell>
          <cell r="B3559" t="str">
            <v>VNDR_CNTCT</v>
          </cell>
          <cell r="C3559" t="str">
            <v>EM_REGISTRATION</v>
          </cell>
        </row>
        <row r="3560">
          <cell r="A3560" t="str">
            <v>EM_SELLER_REGISTER</v>
          </cell>
          <cell r="B3560" t="str">
            <v>VNDR_DEFL_MASTER</v>
          </cell>
          <cell r="C3560" t="str">
            <v>EM_REGISTRATION</v>
          </cell>
        </row>
        <row r="3561">
          <cell r="A3561" t="str">
            <v>EM_SELLER_REGISTER</v>
          </cell>
          <cell r="B3561" t="str">
            <v>VNDR_FEDERAL</v>
          </cell>
          <cell r="C3561" t="str">
            <v>EM_REGISTRATION</v>
          </cell>
        </row>
        <row r="3562">
          <cell r="A3562" t="str">
            <v>EM_SELLER_REGISTER</v>
          </cell>
          <cell r="B3562" t="str">
            <v>VNDR_ID1</v>
          </cell>
          <cell r="C3562" t="str">
            <v>EM_REGISTRATION</v>
          </cell>
        </row>
        <row r="3563">
          <cell r="A3563" t="str">
            <v>EM_SELLER_REGISTER</v>
          </cell>
          <cell r="B3563" t="str">
            <v>VNDR_LOC</v>
          </cell>
          <cell r="C3563" t="str">
            <v>EM_REGISTRATION</v>
          </cell>
        </row>
        <row r="3564">
          <cell r="A3564" t="str">
            <v>EM_SELLER_REGISTER</v>
          </cell>
          <cell r="B3564" t="str">
            <v>VNDR_WRK</v>
          </cell>
          <cell r="C3564" t="str">
            <v>EM_REGISTRATION</v>
          </cell>
        </row>
        <row r="3565">
          <cell r="A3565" t="str">
            <v>EM_QV_DENY</v>
          </cell>
          <cell r="B3565" t="str">
            <v>EM_QV_DENY</v>
          </cell>
          <cell r="C3565" t="str">
            <v>EM_VCHR_ENTRY</v>
          </cell>
        </row>
        <row r="3566">
          <cell r="A3566" t="str">
            <v>EM_QV_DENY</v>
          </cell>
          <cell r="B3566" t="str">
            <v>EM_SAVE_CONFIRM</v>
          </cell>
          <cell r="C3566" t="str">
            <v>EM_VCHR_ENTRY</v>
          </cell>
        </row>
        <row r="3567">
          <cell r="A3567" t="str">
            <v>EM_QV_DISPLAY</v>
          </cell>
          <cell r="B3567" t="str">
            <v>EM_QV_DISPLAY</v>
          </cell>
          <cell r="C3567" t="str">
            <v>EM_VCHR_ENTRY</v>
          </cell>
        </row>
        <row r="3568">
          <cell r="A3568" t="str">
            <v>EM_QV_HOMEPAGE</v>
          </cell>
          <cell r="B3568" t="str">
            <v>EM_QV_HOME</v>
          </cell>
          <cell r="C3568" t="str">
            <v>EM_VCHR_ENTRY</v>
          </cell>
        </row>
        <row r="3569">
          <cell r="A3569" t="str">
            <v>EM_QV_HOMEPAGE</v>
          </cell>
          <cell r="B3569" t="str">
            <v>EM_QV_SRCH</v>
          </cell>
          <cell r="C3569" t="str">
            <v>EM_VCHR_ENTRY</v>
          </cell>
        </row>
        <row r="3570">
          <cell r="A3570" t="str">
            <v>EM_QV_HOMEPAGE</v>
          </cell>
          <cell r="B3570" t="str">
            <v>EM_QV_SUMMARY</v>
          </cell>
          <cell r="C3570" t="str">
            <v>EM_VCHR_ENTRY</v>
          </cell>
        </row>
        <row r="3571">
          <cell r="A3571" t="str">
            <v>EM_QV_HOMEPAGE</v>
          </cell>
          <cell r="B3571" t="str">
            <v>EM_SAVE_CONFIRM</v>
          </cell>
          <cell r="C3571" t="str">
            <v>EM_VCHR_ENTRY</v>
          </cell>
        </row>
        <row r="3572">
          <cell r="A3572" t="str">
            <v>EM_VCHR_QUICK_PNL</v>
          </cell>
          <cell r="B3572" t="str">
            <v>EM_QV_ENTRY</v>
          </cell>
          <cell r="C3572" t="str">
            <v>EM_VCHR_ENTRY</v>
          </cell>
        </row>
        <row r="3573">
          <cell r="A3573" t="str">
            <v>EM_VCHR_QUICK_PNL</v>
          </cell>
          <cell r="B3573" t="str">
            <v>EM_QV_LINE_DIST</v>
          </cell>
          <cell r="C3573" t="str">
            <v>EM_VCHR_ENTRY</v>
          </cell>
        </row>
        <row r="3574">
          <cell r="A3574" t="str">
            <v>EM_VCHR_QUICK_PNL</v>
          </cell>
          <cell r="B3574" t="str">
            <v>EM_QV_PO_INFO</v>
          </cell>
          <cell r="C3574" t="str">
            <v>EM_VCHR_ENTRY</v>
          </cell>
        </row>
        <row r="3575">
          <cell r="A3575" t="str">
            <v>EM_VCHR_QUICK_PNL</v>
          </cell>
          <cell r="B3575" t="str">
            <v>EM_SAVE_CONFIRM</v>
          </cell>
          <cell r="C3575" t="str">
            <v>EM_VCHR_ENTRY</v>
          </cell>
        </row>
        <row r="3576">
          <cell r="A3576" t="str">
            <v>EM_VCHR_QUICK_PNL</v>
          </cell>
          <cell r="B3576" t="str">
            <v>EM_VCHR_HEADER_QV</v>
          </cell>
          <cell r="C3576" t="str">
            <v>EM_VCHR_ENTRY</v>
          </cell>
        </row>
        <row r="3577">
          <cell r="A3577" t="str">
            <v>EM_VCHR_QUICK_PNL</v>
          </cell>
          <cell r="B3577" t="str">
            <v>EM_VCHR_LK_QV</v>
          </cell>
          <cell r="C3577" t="str">
            <v>EM_VCHR_ENTRY</v>
          </cell>
        </row>
        <row r="3578">
          <cell r="A3578" t="str">
            <v>EM_VCHR_QUICK_PNL</v>
          </cell>
          <cell r="B3578" t="str">
            <v>EM_VCHR_PICK_QV_PO</v>
          </cell>
          <cell r="C3578" t="str">
            <v>EM_VCHR_ENTRY</v>
          </cell>
        </row>
        <row r="3579">
          <cell r="A3579" t="str">
            <v>EM_VCHR_QUICK_PNL</v>
          </cell>
          <cell r="B3579" t="str">
            <v>EM_VCHR_PS_QV</v>
          </cell>
          <cell r="C3579" t="str">
            <v>EM_VCHR_ENTRY</v>
          </cell>
        </row>
        <row r="3580">
          <cell r="A3580" t="str">
            <v>EM_VCHR_QUICK_PNL</v>
          </cell>
          <cell r="B3580" t="str">
            <v>EM_VCHR_QV_PNL_WRK</v>
          </cell>
          <cell r="C3580" t="str">
            <v>EM_VCHR_ENTRY</v>
          </cell>
        </row>
        <row r="3581">
          <cell r="A3581" t="str">
            <v>EM_VCHR_QUICK_PNL</v>
          </cell>
          <cell r="B3581" t="str">
            <v>EM_VCHR_QV_RECV</v>
          </cell>
          <cell r="C3581" t="str">
            <v>EM_VCHR_ENTRY</v>
          </cell>
        </row>
        <row r="3582">
          <cell r="A3582" t="str">
            <v>EM_VCHR_QUICK_PNL</v>
          </cell>
          <cell r="B3582" t="str">
            <v>VCHR_LOOKUP_QV</v>
          </cell>
          <cell r="C3582" t="str">
            <v>EM_VCHR_ENTRY</v>
          </cell>
        </row>
        <row r="3583">
          <cell r="A3583" t="str">
            <v>EM_VCHR_QUICK_PNL</v>
          </cell>
          <cell r="B3583" t="str">
            <v>VCHR_MTCHWRK_QV</v>
          </cell>
          <cell r="C3583" t="str">
            <v>EM_VCHR_ENTRY</v>
          </cell>
        </row>
        <row r="3584">
          <cell r="A3584" t="str">
            <v>EM_VCHR_QUICK_PNL</v>
          </cell>
          <cell r="B3584" t="str">
            <v>VCHR_PICK_QV_PO</v>
          </cell>
          <cell r="C3584" t="str">
            <v>EM_VCHR_ENTRY</v>
          </cell>
        </row>
        <row r="3585">
          <cell r="A3585" t="str">
            <v>EM_VCHR_QUICK_PNL</v>
          </cell>
          <cell r="B3585" t="str">
            <v>VCHR_PICK_QV_RECV</v>
          </cell>
          <cell r="C3585" t="str">
            <v>EM_VCHR_ENTRY</v>
          </cell>
        </row>
        <row r="3586">
          <cell r="A3586" t="str">
            <v>EM_VCHR_QUICK_PNL</v>
          </cell>
          <cell r="B3586" t="str">
            <v>VCHR_PYMNT_QV</v>
          </cell>
          <cell r="C3586" t="str">
            <v>EM_VCHR_ENTRY</v>
          </cell>
        </row>
        <row r="3587">
          <cell r="A3587" t="str">
            <v>EM_VCHR_QUICK_PNL</v>
          </cell>
          <cell r="B3587" t="str">
            <v>VCHR_SUT_QV</v>
          </cell>
          <cell r="C3587" t="str">
            <v>EM_VCHR_ENTRY</v>
          </cell>
        </row>
        <row r="3588">
          <cell r="A3588" t="str">
            <v>EM_VCHR_QUICK_PNL</v>
          </cell>
          <cell r="B3588" t="str">
            <v>VCHR_USERWRK_QV</v>
          </cell>
          <cell r="C3588" t="str">
            <v>EM_VCHR_ENTRY</v>
          </cell>
        </row>
        <row r="3589">
          <cell r="A3589" t="str">
            <v>EM_VCHR_QUICK_PNL</v>
          </cell>
          <cell r="B3589" t="str">
            <v>VCHR_VAT_QV</v>
          </cell>
          <cell r="C3589" t="str">
            <v>EM_VCHR_ENTRY</v>
          </cell>
        </row>
        <row r="3590">
          <cell r="A3590" t="str">
            <v>EM_VCHR_QUICK_PNL</v>
          </cell>
          <cell r="B3590" t="str">
            <v>VNDR_LOOKUP_WRK</v>
          </cell>
          <cell r="C3590" t="str">
            <v>EM_VCHR_ENTRY</v>
          </cell>
        </row>
        <row r="3591">
          <cell r="A3591" t="str">
            <v>EM_VCHR_QUICK_PNL</v>
          </cell>
          <cell r="B3591" t="str">
            <v>VNDR_LOOKUP_WRK1</v>
          </cell>
          <cell r="C3591" t="str">
            <v>EM_VCHR_ENTRY</v>
          </cell>
        </row>
        <row r="3592">
          <cell r="A3592" t="str">
            <v>VCHR_ERROR_DETL</v>
          </cell>
          <cell r="B3592" t="str">
            <v>VCHR_BATCHERR_PG</v>
          </cell>
          <cell r="C3592" t="str">
            <v>EM_VCHR_ENTRY</v>
          </cell>
        </row>
        <row r="3593">
          <cell r="A3593" t="str">
            <v>BI_ACCT_STG_COR</v>
          </cell>
          <cell r="B3593" t="str">
            <v>BI_AESTG_COR_DFR</v>
          </cell>
          <cell r="C3593" t="str">
            <v>ENTER_BILLING_INFORMATION</v>
          </cell>
        </row>
        <row r="3594">
          <cell r="A3594" t="str">
            <v>BI_ACCT_STG_COR</v>
          </cell>
          <cell r="B3594" t="str">
            <v>BI_AESTG_COR_DSDFR</v>
          </cell>
          <cell r="C3594" t="str">
            <v>ENTER_BILLING_INFORMATION</v>
          </cell>
        </row>
        <row r="3595">
          <cell r="A3595" t="str">
            <v>BI_ACCT_STG_COR</v>
          </cell>
          <cell r="B3595" t="str">
            <v>BI_AESTG_COR_HDAR</v>
          </cell>
          <cell r="C3595" t="str">
            <v>ENTER_BILLING_INFORMATION</v>
          </cell>
        </row>
        <row r="3596">
          <cell r="A3596" t="str">
            <v>BI_ACCT_STG_COR</v>
          </cell>
          <cell r="B3596" t="str">
            <v>BI_AESTG_COR_IUP</v>
          </cell>
          <cell r="C3596" t="str">
            <v>ENTER_BILLING_INFORMATION</v>
          </cell>
        </row>
        <row r="3597">
          <cell r="A3597" t="str">
            <v>BI_ACCT_STG_COR</v>
          </cell>
          <cell r="B3597" t="str">
            <v>BI_AESTG_COR_LNAR</v>
          </cell>
          <cell r="C3597" t="str">
            <v>ENTER_BILLING_INFORMATION</v>
          </cell>
        </row>
        <row r="3598">
          <cell r="A3598" t="str">
            <v>BI_ACCT_STG_COR</v>
          </cell>
          <cell r="B3598" t="str">
            <v>BI_AESTG_COR_UAR</v>
          </cell>
          <cell r="C3598" t="str">
            <v>ENTER_BILLING_INFORMATION</v>
          </cell>
        </row>
        <row r="3599">
          <cell r="A3599" t="str">
            <v>BI_ACCT_STG_COR</v>
          </cell>
          <cell r="B3599" t="str">
            <v>BI_AESTG_SUMMARY</v>
          </cell>
          <cell r="C3599" t="str">
            <v>ENTER_BILLING_INFORMATION</v>
          </cell>
        </row>
        <row r="3600">
          <cell r="A3600" t="str">
            <v>BI_ACCT_STG_COR</v>
          </cell>
          <cell r="B3600" t="str">
            <v>BI_KK_COR_DS</v>
          </cell>
          <cell r="C3600" t="str">
            <v>ENTER_BILLING_INFORMATION</v>
          </cell>
        </row>
        <row r="3601">
          <cell r="A3601" t="str">
            <v>BI_ACCT_STG_COR</v>
          </cell>
          <cell r="B3601" t="str">
            <v>BI_KK_COR_IUE</v>
          </cell>
          <cell r="C3601" t="str">
            <v>ENTER_BILLING_INFORMATION</v>
          </cell>
        </row>
        <row r="3602">
          <cell r="A3602" t="str">
            <v>BI_ACCT_STG_COR</v>
          </cell>
          <cell r="B3602" t="str">
            <v>BI_KK_COR_REV</v>
          </cell>
          <cell r="C3602" t="str">
            <v>ENTER_BILLING_INFORMATION</v>
          </cell>
        </row>
        <row r="3603">
          <cell r="A3603" t="str">
            <v>BI_ACCT_STG_COR</v>
          </cell>
          <cell r="B3603" t="str">
            <v>BI_KK_COR_STA</v>
          </cell>
          <cell r="C3603" t="str">
            <v>ENTER_BILLING_INFORMATION</v>
          </cell>
        </row>
        <row r="3604">
          <cell r="A3604" t="str">
            <v>BI_ACCT_STG_COR</v>
          </cell>
          <cell r="B3604" t="str">
            <v>COMBO_EDIT_WRK</v>
          </cell>
          <cell r="C3604" t="str">
            <v>ENTER_BILLING_INFORMATION</v>
          </cell>
        </row>
        <row r="3605">
          <cell r="A3605" t="str">
            <v>BI_ACCUM_COMP</v>
          </cell>
          <cell r="B3605" t="str">
            <v>BI_ACCUM_COMP</v>
          </cell>
          <cell r="C3605" t="str">
            <v>ENTER_BILLING_INFORMATION</v>
          </cell>
        </row>
        <row r="3606">
          <cell r="A3606" t="str">
            <v>BI_ACCUM_COMP_B</v>
          </cell>
          <cell r="B3606" t="str">
            <v>BI_ACCUM_COMP_B</v>
          </cell>
          <cell r="C3606" t="str">
            <v>ENTER_BILLING_INFORMATION</v>
          </cell>
        </row>
        <row r="3607">
          <cell r="A3607" t="str">
            <v>BI_ACCUM_COMP_E</v>
          </cell>
          <cell r="B3607" t="str">
            <v>BI_ACCUM_COMP_E</v>
          </cell>
          <cell r="C3607" t="str">
            <v>ENTER_BILLING_INFORMATION</v>
          </cell>
        </row>
        <row r="3608">
          <cell r="A3608" t="str">
            <v>BI_ACCUM_INQ</v>
          </cell>
          <cell r="B3608" t="str">
            <v>BI_ACCUM_INQ</v>
          </cell>
          <cell r="C3608" t="str">
            <v>ENTER_BILLING_INFORMATION</v>
          </cell>
        </row>
        <row r="3609">
          <cell r="A3609" t="str">
            <v>BI_ACCUM_INQ_B</v>
          </cell>
          <cell r="B3609" t="str">
            <v>BI_ACCUM_INQ_B</v>
          </cell>
          <cell r="C3609" t="str">
            <v>ENTER_BILLING_INFORMATION</v>
          </cell>
        </row>
        <row r="3610">
          <cell r="A3610" t="str">
            <v>BI_ACCUM_INQ_E</v>
          </cell>
          <cell r="B3610" t="str">
            <v>BI_ACCUM_INQ_E</v>
          </cell>
          <cell r="C3610" t="str">
            <v>ENTER_BILLING_INFORMATION</v>
          </cell>
        </row>
        <row r="3611">
          <cell r="A3611" t="str">
            <v>BI_BILL_SEARCH-I</v>
          </cell>
          <cell r="B3611" t="str">
            <v>BI_BILL_SEARCH_INQ</v>
          </cell>
          <cell r="C3611" t="str">
            <v>ENTER_BILLING_INFORMATION</v>
          </cell>
        </row>
        <row r="3612">
          <cell r="A3612" t="str">
            <v>BI_BILL_SEARCH-U</v>
          </cell>
          <cell r="B3612" t="str">
            <v>BI_BILL_SEARCH</v>
          </cell>
          <cell r="C3612" t="str">
            <v>ENTER_BILLING_INFORMATION</v>
          </cell>
        </row>
        <row r="3613">
          <cell r="A3613" t="str">
            <v>BI_CONS_ATTACH</v>
          </cell>
          <cell r="B3613" t="str">
            <v>BI_CONS_ATTACH</v>
          </cell>
          <cell r="C3613" t="str">
            <v>ENTER_BILLING_INFORMATION</v>
          </cell>
        </row>
        <row r="3614">
          <cell r="A3614" t="str">
            <v>BI_CONS_DTL_INQ</v>
          </cell>
          <cell r="B3614" t="str">
            <v>BI_CONS_DTL_INQ</v>
          </cell>
          <cell r="C3614" t="str">
            <v>ENTER_BILLING_INFORMATION</v>
          </cell>
        </row>
        <row r="3615">
          <cell r="A3615" t="str">
            <v>BI_CONS_DTL_INQ_B</v>
          </cell>
          <cell r="B3615" t="str">
            <v>BI_CONS_DTL_INQ_B</v>
          </cell>
          <cell r="C3615" t="str">
            <v>ENTER_BILLING_INFORMATION</v>
          </cell>
        </row>
        <row r="3616">
          <cell r="A3616" t="str">
            <v>BI_CONS_DTL_INQ_E</v>
          </cell>
          <cell r="B3616" t="str">
            <v>BI_CONS_DTL_INQ_E</v>
          </cell>
          <cell r="C3616" t="str">
            <v>ENTER_BILLING_INFORMATION</v>
          </cell>
        </row>
        <row r="3617">
          <cell r="A3617" t="str">
            <v>BI_CONS_HDR</v>
          </cell>
          <cell r="B3617" t="str">
            <v>BI_CONS_ADDR</v>
          </cell>
          <cell r="C3617" t="str">
            <v>ENTER_BILLING_INFORMATION</v>
          </cell>
        </row>
        <row r="3618">
          <cell r="A3618" t="str">
            <v>BI_CONS_HDR</v>
          </cell>
          <cell r="B3618" t="str">
            <v>BI_CONS_HDR</v>
          </cell>
          <cell r="C3618" t="str">
            <v>ENTER_BILLING_INFORMATION</v>
          </cell>
        </row>
        <row r="3619">
          <cell r="A3619" t="str">
            <v>BI_CONS_HDR</v>
          </cell>
          <cell r="B3619" t="str">
            <v>WF_FUNCTIONS_01</v>
          </cell>
          <cell r="C3619" t="str">
            <v>ENTER_BILLING_INFORMATION</v>
          </cell>
        </row>
        <row r="3620">
          <cell r="A3620" t="str">
            <v>BI_CONS_HDR_INQ</v>
          </cell>
          <cell r="B3620" t="str">
            <v>BI_CONS_ADDR_INQ</v>
          </cell>
          <cell r="C3620" t="str">
            <v>ENTER_BILLING_INFORMATION</v>
          </cell>
        </row>
        <row r="3621">
          <cell r="A3621" t="str">
            <v>BI_CONS_HDR_INQ</v>
          </cell>
          <cell r="B3621" t="str">
            <v>BI_CONS_HDR_INQ</v>
          </cell>
          <cell r="C3621" t="str">
            <v>ENTER_BILLING_INFORMATION</v>
          </cell>
        </row>
        <row r="3622">
          <cell r="A3622" t="str">
            <v>BI_CRCARD_HST</v>
          </cell>
          <cell r="B3622" t="str">
            <v>BI_CRCARD_HST</v>
          </cell>
          <cell r="C3622" t="str">
            <v>ENTER_BILLING_INFORMATION</v>
          </cell>
        </row>
        <row r="3623">
          <cell r="A3623" t="str">
            <v>BI_ENTRY</v>
          </cell>
          <cell r="B3623" t="str">
            <v>BI_AR_DST</v>
          </cell>
          <cell r="C3623" t="str">
            <v>ENTER_BILLING_INFORMATION</v>
          </cell>
        </row>
        <row r="3624">
          <cell r="A3624" t="str">
            <v>BI_ENTRY</v>
          </cell>
          <cell r="B3624" t="str">
            <v>BI_HDR</v>
          </cell>
          <cell r="C3624" t="str">
            <v>ENTER_BILLING_INFORMATION</v>
          </cell>
        </row>
        <row r="3625">
          <cell r="A3625" t="str">
            <v>BI_ENTRY</v>
          </cell>
          <cell r="B3625" t="str">
            <v>BI_HDR2</v>
          </cell>
          <cell r="C3625" t="str">
            <v>ENTER_BILLING_INFORMATION</v>
          </cell>
        </row>
        <row r="3626">
          <cell r="A3626" t="str">
            <v>BI_ENTRY</v>
          </cell>
          <cell r="B3626" t="str">
            <v>BI_HDR_ADDR</v>
          </cell>
          <cell r="C3626" t="str">
            <v>ENTER_BILLING_INFORMATION</v>
          </cell>
        </row>
        <row r="3627">
          <cell r="A3627" t="str">
            <v>BI_ENTRY</v>
          </cell>
          <cell r="B3627" t="str">
            <v>BI_HDR_CC</v>
          </cell>
          <cell r="C3627" t="str">
            <v>ENTER_BILLING_INFORMATION</v>
          </cell>
        </row>
        <row r="3628">
          <cell r="A3628" t="str">
            <v>BI_ENTRY</v>
          </cell>
          <cell r="B3628" t="str">
            <v>BI_HDR_MISC</v>
          </cell>
          <cell r="C3628" t="str">
            <v>ENTER_BILLING_INFORMATION</v>
          </cell>
        </row>
        <row r="3629">
          <cell r="A3629" t="str">
            <v>BI_ENTRY</v>
          </cell>
          <cell r="B3629" t="str">
            <v>BI_HDR_NOTE</v>
          </cell>
          <cell r="C3629" t="str">
            <v>ENTER_BILLING_INFORMATION</v>
          </cell>
        </row>
        <row r="3630">
          <cell r="A3630" t="str">
            <v>BI_ENTRY</v>
          </cell>
          <cell r="B3630" t="str">
            <v>BI_HDR_OM</v>
          </cell>
          <cell r="C3630" t="str">
            <v>ENTER_BILLING_INFORMATION</v>
          </cell>
        </row>
        <row r="3631">
          <cell r="A3631" t="str">
            <v>BI_ENTRY</v>
          </cell>
          <cell r="B3631" t="str">
            <v>BI_HDR_PC</v>
          </cell>
          <cell r="C3631" t="str">
            <v>ENTER_BILLING_INFORMATION</v>
          </cell>
        </row>
        <row r="3632">
          <cell r="A3632" t="str">
            <v>BI_ENTRY</v>
          </cell>
          <cell r="B3632" t="str">
            <v>BI_HDR_SVC</v>
          </cell>
          <cell r="C3632" t="str">
            <v>ENTER_BILLING_INFORMATION</v>
          </cell>
        </row>
        <row r="3633">
          <cell r="A3633" t="str">
            <v>BI_ENTRY</v>
          </cell>
          <cell r="B3633" t="str">
            <v>BI_LINE</v>
          </cell>
          <cell r="C3633" t="str">
            <v>ENTER_BILLING_INFORMATION</v>
          </cell>
        </row>
        <row r="3634">
          <cell r="A3634" t="str">
            <v>BI_ENTRY</v>
          </cell>
          <cell r="B3634" t="str">
            <v>BI_LINE2</v>
          </cell>
          <cell r="C3634" t="str">
            <v>ENTER_BILLING_INFORMATION</v>
          </cell>
        </row>
        <row r="3635">
          <cell r="A3635" t="str">
            <v>BI_ENTRY</v>
          </cell>
          <cell r="B3635" t="str">
            <v>BI_LINE_AR</v>
          </cell>
          <cell r="C3635" t="str">
            <v>ENTER_BILLING_INFORMATION</v>
          </cell>
        </row>
        <row r="3636">
          <cell r="A3636" t="str">
            <v>BI_ENTRY</v>
          </cell>
          <cell r="B3636" t="str">
            <v>BI_LINE_DFR</v>
          </cell>
          <cell r="C3636" t="str">
            <v>ENTER_BILLING_INFORMATION</v>
          </cell>
        </row>
        <row r="3637">
          <cell r="A3637" t="str">
            <v>BI_ENTRY</v>
          </cell>
          <cell r="B3637" t="str">
            <v>BI_LINE_DS</v>
          </cell>
          <cell r="C3637" t="str">
            <v>ENTER_BILLING_INFORMATION</v>
          </cell>
        </row>
        <row r="3638">
          <cell r="A3638" t="str">
            <v>BI_ENTRY</v>
          </cell>
          <cell r="B3638" t="str">
            <v>BI_LINE_DST</v>
          </cell>
          <cell r="C3638" t="str">
            <v>ENTER_BILLING_INFORMATION</v>
          </cell>
        </row>
        <row r="3639">
          <cell r="A3639" t="str">
            <v>BI_ENTRY</v>
          </cell>
          <cell r="B3639" t="str">
            <v>BI_LINE_DST_STA</v>
          </cell>
          <cell r="C3639" t="str">
            <v>ENTER_BILLING_INFORMATION</v>
          </cell>
        </row>
        <row r="3640">
          <cell r="A3640" t="str">
            <v>BI_ENTRY</v>
          </cell>
          <cell r="B3640" t="str">
            <v>BI_LINE_DS_DFR</v>
          </cell>
          <cell r="C3640" t="str">
            <v>ENTER_BILLING_INFORMATION</v>
          </cell>
        </row>
        <row r="3641">
          <cell r="A3641" t="str">
            <v>BI_ENTRY</v>
          </cell>
          <cell r="B3641" t="str">
            <v>BI_LINE_DS_DTL</v>
          </cell>
          <cell r="C3641" t="str">
            <v>ENTER_BILLING_INFORMATION</v>
          </cell>
        </row>
        <row r="3642">
          <cell r="A3642" t="str">
            <v>BI_ENTRY</v>
          </cell>
          <cell r="B3642" t="str">
            <v>BI_LINE_EXS</v>
          </cell>
          <cell r="C3642" t="str">
            <v>ENTER_BILLING_INFORMATION</v>
          </cell>
        </row>
        <row r="3643">
          <cell r="A3643" t="str">
            <v>BI_ENTRY</v>
          </cell>
          <cell r="B3643" t="str">
            <v>BI_LINE_IU_EXP</v>
          </cell>
          <cell r="C3643" t="str">
            <v>ENTER_BILLING_INFORMATION</v>
          </cell>
        </row>
        <row r="3644">
          <cell r="A3644" t="str">
            <v>BI_ENTRY</v>
          </cell>
          <cell r="B3644" t="str">
            <v>BI_LINE_IU_PAY</v>
          </cell>
          <cell r="C3644" t="str">
            <v>ENTER_BILLING_INFORMATION</v>
          </cell>
        </row>
        <row r="3645">
          <cell r="A3645" t="str">
            <v>BI_ENTRY</v>
          </cell>
          <cell r="B3645" t="str">
            <v>BI_LINE_MISC</v>
          </cell>
          <cell r="C3645" t="str">
            <v>ENTER_BILLING_INFORMATION</v>
          </cell>
        </row>
        <row r="3646">
          <cell r="A3646" t="str">
            <v>BI_ENTRY</v>
          </cell>
          <cell r="B3646" t="str">
            <v>BI_LINE_NOTE</v>
          </cell>
          <cell r="C3646" t="str">
            <v>ENTER_BILLING_INFORMATION</v>
          </cell>
        </row>
        <row r="3647">
          <cell r="A3647" t="str">
            <v>BI_ENTRY</v>
          </cell>
          <cell r="B3647" t="str">
            <v>BI_LINE_OM</v>
          </cell>
          <cell r="C3647" t="str">
            <v>ENTER_BILLING_INFORMATION</v>
          </cell>
        </row>
        <row r="3648">
          <cell r="A3648" t="str">
            <v>BI_ENTRY</v>
          </cell>
          <cell r="B3648" t="str">
            <v>BI_LINE_PC</v>
          </cell>
          <cell r="C3648" t="str">
            <v>ENTER_BILLING_INFORMATION</v>
          </cell>
        </row>
        <row r="3649">
          <cell r="A3649" t="str">
            <v>BI_ENTRY</v>
          </cell>
          <cell r="B3649" t="str">
            <v>BI_LINE_SVC</v>
          </cell>
          <cell r="C3649" t="str">
            <v>ENTER_BILLING_INFORMATION</v>
          </cell>
        </row>
        <row r="3650">
          <cell r="A3650" t="str">
            <v>BI_ENTRY</v>
          </cell>
          <cell r="B3650" t="str">
            <v>BI_LINE_TAX</v>
          </cell>
          <cell r="C3650" t="str">
            <v>ENTER_BILLING_INFORMATION</v>
          </cell>
        </row>
        <row r="3651">
          <cell r="A3651" t="str">
            <v>BI_ENTRY</v>
          </cell>
          <cell r="B3651" t="str">
            <v>BI_LINE_UAR</v>
          </cell>
          <cell r="C3651" t="str">
            <v>ENTER_BILLING_INFORMATION</v>
          </cell>
        </row>
        <row r="3652">
          <cell r="A3652" t="str">
            <v>BI_ENTRY</v>
          </cell>
          <cell r="B3652" t="str">
            <v>BI_LINE_VAT</v>
          </cell>
          <cell r="C3652" t="str">
            <v>ENTER_BILLING_INFORMATION</v>
          </cell>
        </row>
        <row r="3653">
          <cell r="A3653" t="str">
            <v>BI_ENTRY</v>
          </cell>
          <cell r="B3653" t="str">
            <v>BI_LINE_WKS</v>
          </cell>
          <cell r="C3653" t="str">
            <v>ENTER_BILLING_INFORMATION</v>
          </cell>
        </row>
        <row r="3654">
          <cell r="A3654" t="str">
            <v>BI_ENTRY</v>
          </cell>
          <cell r="B3654" t="str">
            <v>BI_PNLSERIES_WRK</v>
          </cell>
          <cell r="C3654" t="str">
            <v>ENTER_BILLING_INFORMATION</v>
          </cell>
        </row>
        <row r="3655">
          <cell r="A3655" t="str">
            <v>BI_ENTRY</v>
          </cell>
          <cell r="B3655" t="str">
            <v>COMBO_EDIT_WRK</v>
          </cell>
          <cell r="C3655" t="str">
            <v>ENTER_BILLING_INFORMATION</v>
          </cell>
        </row>
        <row r="3656">
          <cell r="A3656" t="str">
            <v>BI_ENTRY</v>
          </cell>
          <cell r="B3656" t="str">
            <v>WF_FUNCTIONS_01</v>
          </cell>
          <cell r="C3656" t="str">
            <v>ENTER_BILLING_INFORMATION</v>
          </cell>
        </row>
        <row r="3657">
          <cell r="A3657" t="str">
            <v>BI_ENTRY_X</v>
          </cell>
          <cell r="B3657" t="str">
            <v>BI_AR_DST_X</v>
          </cell>
          <cell r="C3657" t="str">
            <v>ENTER_BILLING_INFORMATION</v>
          </cell>
        </row>
        <row r="3658">
          <cell r="A3658" t="str">
            <v>BI_ENTRY_X</v>
          </cell>
          <cell r="B3658" t="str">
            <v>BI_HDR_CC_X</v>
          </cell>
          <cell r="C3658" t="str">
            <v>ENTER_BILLING_INFORMATION</v>
          </cell>
        </row>
        <row r="3659">
          <cell r="A3659" t="str">
            <v>BI_ENTRY_X</v>
          </cell>
          <cell r="B3659" t="str">
            <v>BI_HDR_NOTE_X</v>
          </cell>
          <cell r="C3659" t="str">
            <v>ENTER_BILLING_INFORMATION</v>
          </cell>
        </row>
        <row r="3660">
          <cell r="A3660" t="str">
            <v>BI_ENTRY_X</v>
          </cell>
          <cell r="B3660" t="str">
            <v>BI_HDR_X</v>
          </cell>
          <cell r="C3660" t="str">
            <v>ENTER_BILLING_INFORMATION</v>
          </cell>
        </row>
        <row r="3661">
          <cell r="A3661" t="str">
            <v>BI_ENTRY_X</v>
          </cell>
          <cell r="B3661" t="str">
            <v>BI_LINE</v>
          </cell>
          <cell r="C3661" t="str">
            <v>ENTER_BILLING_INFORMATION</v>
          </cell>
        </row>
        <row r="3662">
          <cell r="A3662" t="str">
            <v>BI_ENTRY_X</v>
          </cell>
          <cell r="B3662" t="str">
            <v>BI_LINE_AR_X</v>
          </cell>
          <cell r="C3662" t="str">
            <v>ENTER_BILLING_INFORMATION</v>
          </cell>
        </row>
        <row r="3663">
          <cell r="A3663" t="str">
            <v>BI_ENTRY_X</v>
          </cell>
          <cell r="B3663" t="str">
            <v>BI_LINE_DFR_X</v>
          </cell>
          <cell r="C3663" t="str">
            <v>ENTER_BILLING_INFORMATION</v>
          </cell>
        </row>
        <row r="3664">
          <cell r="A3664" t="str">
            <v>BI_ENTRY_X</v>
          </cell>
          <cell r="B3664" t="str">
            <v>BI_LINE_DST_X</v>
          </cell>
          <cell r="C3664" t="str">
            <v>ENTER_BILLING_INFORMATION</v>
          </cell>
        </row>
        <row r="3665">
          <cell r="A3665" t="str">
            <v>BI_ENTRY_X</v>
          </cell>
          <cell r="B3665" t="str">
            <v>BI_LINE_DS_DFR_X</v>
          </cell>
          <cell r="C3665" t="str">
            <v>ENTER_BILLING_INFORMATION</v>
          </cell>
        </row>
        <row r="3666">
          <cell r="A3666" t="str">
            <v>BI_ENTRY_X</v>
          </cell>
          <cell r="B3666" t="str">
            <v>BI_LINE_DS_DTL_X</v>
          </cell>
          <cell r="C3666" t="str">
            <v>ENTER_BILLING_INFORMATION</v>
          </cell>
        </row>
        <row r="3667">
          <cell r="A3667" t="str">
            <v>BI_ENTRY_X</v>
          </cell>
          <cell r="B3667" t="str">
            <v>BI_LINE_DS_X</v>
          </cell>
          <cell r="C3667" t="str">
            <v>ENTER_BILLING_INFORMATION</v>
          </cell>
        </row>
        <row r="3668">
          <cell r="A3668" t="str">
            <v>BI_ENTRY_X</v>
          </cell>
          <cell r="B3668" t="str">
            <v>BI_LINE_EXS_X</v>
          </cell>
          <cell r="C3668" t="str">
            <v>ENTER_BILLING_INFORMATION</v>
          </cell>
        </row>
        <row r="3669">
          <cell r="A3669" t="str">
            <v>BI_ENTRY_X</v>
          </cell>
          <cell r="B3669" t="str">
            <v>BI_LINE_IUEXP_X</v>
          </cell>
          <cell r="C3669" t="str">
            <v>ENTER_BILLING_INFORMATION</v>
          </cell>
        </row>
        <row r="3670">
          <cell r="A3670" t="str">
            <v>BI_ENTRY_X</v>
          </cell>
          <cell r="B3670" t="str">
            <v>BI_LINE_IUPAY_X</v>
          </cell>
          <cell r="C3670" t="str">
            <v>ENTER_BILLING_INFORMATION</v>
          </cell>
        </row>
        <row r="3671">
          <cell r="A3671" t="str">
            <v>BI_ENTRY_X</v>
          </cell>
          <cell r="B3671" t="str">
            <v>BI_LINE_LIST_X</v>
          </cell>
          <cell r="C3671" t="str">
            <v>ENTER_BILLING_INFORMATION</v>
          </cell>
        </row>
        <row r="3672">
          <cell r="A3672" t="str">
            <v>BI_ENTRY_X</v>
          </cell>
          <cell r="B3672" t="str">
            <v>BI_LINE_NOTE_X</v>
          </cell>
          <cell r="C3672" t="str">
            <v>ENTER_BILLING_INFORMATION</v>
          </cell>
        </row>
        <row r="3673">
          <cell r="A3673" t="str">
            <v>BI_ENTRY_X</v>
          </cell>
          <cell r="B3673" t="str">
            <v>BI_LINE_STA_X</v>
          </cell>
          <cell r="C3673" t="str">
            <v>ENTER_BILLING_INFORMATION</v>
          </cell>
        </row>
        <row r="3674">
          <cell r="A3674" t="str">
            <v>BI_ENTRY_X</v>
          </cell>
          <cell r="B3674" t="str">
            <v>BI_LINE_TAX_X</v>
          </cell>
          <cell r="C3674" t="str">
            <v>ENTER_BILLING_INFORMATION</v>
          </cell>
        </row>
        <row r="3675">
          <cell r="A3675" t="str">
            <v>BI_ENTRY_X</v>
          </cell>
          <cell r="B3675" t="str">
            <v>BI_LINE_UAR_X</v>
          </cell>
          <cell r="C3675" t="str">
            <v>ENTER_BILLING_INFORMATION</v>
          </cell>
        </row>
        <row r="3676">
          <cell r="A3676" t="str">
            <v>BI_ENTRY_X</v>
          </cell>
          <cell r="B3676" t="str">
            <v>BI_LINE_VAT_X</v>
          </cell>
          <cell r="C3676" t="str">
            <v>ENTER_BILLING_INFORMATION</v>
          </cell>
        </row>
        <row r="3677">
          <cell r="A3677" t="str">
            <v>BI_ENTRY_X</v>
          </cell>
          <cell r="B3677" t="str">
            <v>BI_PNLSERIES_WRK</v>
          </cell>
          <cell r="C3677" t="str">
            <v>ENTER_BILLING_INFORMATION</v>
          </cell>
        </row>
        <row r="3678">
          <cell r="A3678" t="str">
            <v>BI_ENTRY_X</v>
          </cell>
          <cell r="B3678" t="str">
            <v>COMBO_EDIT_WRK</v>
          </cell>
          <cell r="C3678" t="str">
            <v>ENTER_BILLING_INFORMATION</v>
          </cell>
        </row>
        <row r="3679">
          <cell r="A3679" t="str">
            <v>BI_ENTRY_X</v>
          </cell>
          <cell r="B3679" t="str">
            <v>WF_FUNCTIONS_01</v>
          </cell>
          <cell r="C3679" t="str">
            <v>ENTER_BILLING_INFORMATION</v>
          </cell>
        </row>
        <row r="3680">
          <cell r="A3680" t="str">
            <v>BI_ENT_TYP_CORRECT</v>
          </cell>
          <cell r="B3680" t="str">
            <v>BI_ENT_TYP_CORRECT</v>
          </cell>
          <cell r="C3680" t="str">
            <v>ENTER_BILLING_INFORMATION</v>
          </cell>
        </row>
        <row r="3681">
          <cell r="A3681" t="str">
            <v>BI_FILE_ATTACH</v>
          </cell>
          <cell r="B3681" t="str">
            <v>BI_HDR_ATTACH</v>
          </cell>
          <cell r="C3681" t="str">
            <v>ENTER_BILLING_INFORMATION</v>
          </cell>
        </row>
        <row r="3682">
          <cell r="A3682" t="str">
            <v>BI_FILE_ATTACH</v>
          </cell>
          <cell r="B3682" t="str">
            <v>BI_LINE_ATTACH</v>
          </cell>
          <cell r="C3682" t="str">
            <v>ENTER_BILLING_INFORMATION</v>
          </cell>
        </row>
        <row r="3683">
          <cell r="A3683" t="str">
            <v>BI_FILE_ATTACH_INQ</v>
          </cell>
          <cell r="B3683" t="str">
            <v>BI_HDR_ATTACH_INQ</v>
          </cell>
          <cell r="C3683" t="str">
            <v>ENTER_BILLING_INFORMATION</v>
          </cell>
        </row>
        <row r="3684">
          <cell r="A3684" t="str">
            <v>BI_FILE_ATTACH_INQ</v>
          </cell>
          <cell r="B3684" t="str">
            <v>BI_LINE_ATTACH_INQ</v>
          </cell>
          <cell r="C3684" t="str">
            <v>ENTER_BILLING_INFORMATION</v>
          </cell>
        </row>
        <row r="3685">
          <cell r="A3685" t="str">
            <v>BI_INQUIRY</v>
          </cell>
          <cell r="B3685" t="str">
            <v>BI_AR_DST_INQ</v>
          </cell>
          <cell r="C3685" t="str">
            <v>ENTER_BILLING_INFORMATION</v>
          </cell>
        </row>
        <row r="3686">
          <cell r="A3686" t="str">
            <v>BI_INQUIRY</v>
          </cell>
          <cell r="B3686" t="str">
            <v>BI_HDR2_INQ</v>
          </cell>
          <cell r="C3686" t="str">
            <v>ENTER_BILLING_INFORMATION</v>
          </cell>
        </row>
        <row r="3687">
          <cell r="A3687" t="str">
            <v>BI_INQUIRY</v>
          </cell>
          <cell r="B3687" t="str">
            <v>BI_HDR_ADDR_INQ</v>
          </cell>
          <cell r="C3687" t="str">
            <v>ENTER_BILLING_INFORMATION</v>
          </cell>
        </row>
        <row r="3688">
          <cell r="A3688" t="str">
            <v>BI_INQUIRY</v>
          </cell>
          <cell r="B3688" t="str">
            <v>BI_HDR_CC_INQ</v>
          </cell>
          <cell r="C3688" t="str">
            <v>ENTER_BILLING_INFORMATION</v>
          </cell>
        </row>
        <row r="3689">
          <cell r="A3689" t="str">
            <v>BI_INQUIRY</v>
          </cell>
          <cell r="B3689" t="str">
            <v>BI_HDR_INQ</v>
          </cell>
          <cell r="C3689" t="str">
            <v>ENTER_BILLING_INFORMATION</v>
          </cell>
        </row>
        <row r="3690">
          <cell r="A3690" t="str">
            <v>BI_INQUIRY</v>
          </cell>
          <cell r="B3690" t="str">
            <v>BI_HDR_MISC_INQ</v>
          </cell>
          <cell r="C3690" t="str">
            <v>ENTER_BILLING_INFORMATION</v>
          </cell>
        </row>
        <row r="3691">
          <cell r="A3691" t="str">
            <v>BI_INQUIRY</v>
          </cell>
          <cell r="B3691" t="str">
            <v>BI_HDR_NOTE_INQ</v>
          </cell>
          <cell r="C3691" t="str">
            <v>ENTER_BILLING_INFORMATION</v>
          </cell>
        </row>
        <row r="3692">
          <cell r="A3692" t="str">
            <v>BI_INQUIRY</v>
          </cell>
          <cell r="B3692" t="str">
            <v>BI_HDR_OM_INQ</v>
          </cell>
          <cell r="C3692" t="str">
            <v>ENTER_BILLING_INFORMATION</v>
          </cell>
        </row>
        <row r="3693">
          <cell r="A3693" t="str">
            <v>BI_INQUIRY</v>
          </cell>
          <cell r="B3693" t="str">
            <v>BI_HDR_PC_INQ</v>
          </cell>
          <cell r="C3693" t="str">
            <v>ENTER_BILLING_INFORMATION</v>
          </cell>
        </row>
        <row r="3694">
          <cell r="A3694" t="str">
            <v>BI_INQUIRY</v>
          </cell>
          <cell r="B3694" t="str">
            <v>BI_HDR_SVC_INQ</v>
          </cell>
          <cell r="C3694" t="str">
            <v>ENTER_BILLING_INFORMATION</v>
          </cell>
        </row>
        <row r="3695">
          <cell r="A3695" t="str">
            <v>BI_INQUIRY</v>
          </cell>
          <cell r="B3695" t="str">
            <v>BI_LINE2_INQ</v>
          </cell>
          <cell r="C3695" t="str">
            <v>ENTER_BILLING_INFORMATION</v>
          </cell>
        </row>
        <row r="3696">
          <cell r="A3696" t="str">
            <v>BI_INQUIRY</v>
          </cell>
          <cell r="B3696" t="str">
            <v>BI_LINE_AR_INQ</v>
          </cell>
          <cell r="C3696" t="str">
            <v>ENTER_BILLING_INFORMATION</v>
          </cell>
        </row>
        <row r="3697">
          <cell r="A3697" t="str">
            <v>BI_INQUIRY</v>
          </cell>
          <cell r="B3697" t="str">
            <v>BI_LINE_DFR_INQ</v>
          </cell>
          <cell r="C3697" t="str">
            <v>ENTER_BILLING_INFORMATION</v>
          </cell>
        </row>
        <row r="3698">
          <cell r="A3698" t="str">
            <v>BI_INQUIRY</v>
          </cell>
          <cell r="B3698" t="str">
            <v>BI_LINE_DSDF_INQ</v>
          </cell>
          <cell r="C3698" t="str">
            <v>ENTER_BILLING_INFORMATION</v>
          </cell>
        </row>
        <row r="3699">
          <cell r="A3699" t="str">
            <v>BI_INQUIRY</v>
          </cell>
          <cell r="B3699" t="str">
            <v>BI_LINE_DSDT_INQ</v>
          </cell>
          <cell r="C3699" t="str">
            <v>ENTER_BILLING_INFORMATION</v>
          </cell>
        </row>
        <row r="3700">
          <cell r="A3700" t="str">
            <v>BI_INQUIRY</v>
          </cell>
          <cell r="B3700" t="str">
            <v>BI_LINE_DST_INQ</v>
          </cell>
          <cell r="C3700" t="str">
            <v>ENTER_BILLING_INFORMATION</v>
          </cell>
        </row>
        <row r="3701">
          <cell r="A3701" t="str">
            <v>BI_INQUIRY</v>
          </cell>
          <cell r="B3701" t="str">
            <v>BI_LINE_DS_INQ</v>
          </cell>
          <cell r="C3701" t="str">
            <v>ENTER_BILLING_INFORMATION</v>
          </cell>
        </row>
        <row r="3702">
          <cell r="A3702" t="str">
            <v>BI_INQUIRY</v>
          </cell>
          <cell r="B3702" t="str">
            <v>BI_LINE_EXS_INQ</v>
          </cell>
          <cell r="C3702" t="str">
            <v>ENTER_BILLING_INFORMATION</v>
          </cell>
        </row>
        <row r="3703">
          <cell r="A3703" t="str">
            <v>BI_INQUIRY</v>
          </cell>
          <cell r="B3703" t="str">
            <v>BI_LINE_INQ</v>
          </cell>
          <cell r="C3703" t="str">
            <v>ENTER_BILLING_INFORMATION</v>
          </cell>
        </row>
        <row r="3704">
          <cell r="A3704" t="str">
            <v>BI_INQUIRY</v>
          </cell>
          <cell r="B3704" t="str">
            <v>BI_LINE_IUE_INQ</v>
          </cell>
          <cell r="C3704" t="str">
            <v>ENTER_BILLING_INFORMATION</v>
          </cell>
        </row>
        <row r="3705">
          <cell r="A3705" t="str">
            <v>BI_INQUIRY</v>
          </cell>
          <cell r="B3705" t="str">
            <v>BI_LINE_IUP_INQ</v>
          </cell>
          <cell r="C3705" t="str">
            <v>ENTER_BILLING_INFORMATION</v>
          </cell>
        </row>
        <row r="3706">
          <cell r="A3706" t="str">
            <v>BI_INQUIRY</v>
          </cell>
          <cell r="B3706" t="str">
            <v>BI_LINE_LIST_INQ</v>
          </cell>
          <cell r="C3706" t="str">
            <v>ENTER_BILLING_INFORMATION</v>
          </cell>
        </row>
        <row r="3707">
          <cell r="A3707" t="str">
            <v>BI_INQUIRY</v>
          </cell>
          <cell r="B3707" t="str">
            <v>BI_LINE_MISC_INQ</v>
          </cell>
          <cell r="C3707" t="str">
            <v>ENTER_BILLING_INFORMATION</v>
          </cell>
        </row>
        <row r="3708">
          <cell r="A3708" t="str">
            <v>BI_INQUIRY</v>
          </cell>
          <cell r="B3708" t="str">
            <v>BI_LINE_NOTE_INQ</v>
          </cell>
          <cell r="C3708" t="str">
            <v>ENTER_BILLING_INFORMATION</v>
          </cell>
        </row>
        <row r="3709">
          <cell r="A3709" t="str">
            <v>BI_INQUIRY</v>
          </cell>
          <cell r="B3709" t="str">
            <v>BI_LINE_OM_INQ</v>
          </cell>
          <cell r="C3709" t="str">
            <v>ENTER_BILLING_INFORMATION</v>
          </cell>
        </row>
        <row r="3710">
          <cell r="A3710" t="str">
            <v>BI_INQUIRY</v>
          </cell>
          <cell r="B3710" t="str">
            <v>BI_LINE_PC_INQ</v>
          </cell>
          <cell r="C3710" t="str">
            <v>ENTER_BILLING_INFORMATION</v>
          </cell>
        </row>
        <row r="3711">
          <cell r="A3711" t="str">
            <v>BI_INQUIRY</v>
          </cell>
          <cell r="B3711" t="str">
            <v>BI_LINE_STA_INQ</v>
          </cell>
          <cell r="C3711" t="str">
            <v>ENTER_BILLING_INFORMATION</v>
          </cell>
        </row>
        <row r="3712">
          <cell r="A3712" t="str">
            <v>BI_INQUIRY</v>
          </cell>
          <cell r="B3712" t="str">
            <v>BI_LINE_SVC_INQ</v>
          </cell>
          <cell r="C3712" t="str">
            <v>ENTER_BILLING_INFORMATION</v>
          </cell>
        </row>
        <row r="3713">
          <cell r="A3713" t="str">
            <v>BI_INQUIRY</v>
          </cell>
          <cell r="B3713" t="str">
            <v>BI_LINE_TAX_INQ</v>
          </cell>
          <cell r="C3713" t="str">
            <v>ENTER_BILLING_INFORMATION</v>
          </cell>
        </row>
        <row r="3714">
          <cell r="A3714" t="str">
            <v>BI_INQUIRY</v>
          </cell>
          <cell r="B3714" t="str">
            <v>BI_LINE_UAR_INQ</v>
          </cell>
          <cell r="C3714" t="str">
            <v>ENTER_BILLING_INFORMATION</v>
          </cell>
        </row>
        <row r="3715">
          <cell r="A3715" t="str">
            <v>BI_INQUIRY</v>
          </cell>
          <cell r="B3715" t="str">
            <v>BI_LINE_VAT_INQ</v>
          </cell>
          <cell r="C3715" t="str">
            <v>ENTER_BILLING_INFORMATION</v>
          </cell>
        </row>
        <row r="3716">
          <cell r="A3716" t="str">
            <v>BI_INQUIRY</v>
          </cell>
          <cell r="B3716" t="str">
            <v>BI_PNLSERIES_WRK</v>
          </cell>
          <cell r="C3716" t="str">
            <v>ENTER_BILLING_INFORMATION</v>
          </cell>
        </row>
        <row r="3717">
          <cell r="A3717" t="str">
            <v>BI_INQUIRY_B</v>
          </cell>
          <cell r="B3717" t="str">
            <v>BI_AR_DST_INQ_B</v>
          </cell>
          <cell r="C3717" t="str">
            <v>ENTER_BILLING_INFORMATION</v>
          </cell>
        </row>
        <row r="3718">
          <cell r="A3718" t="str">
            <v>BI_INQUIRY_B</v>
          </cell>
          <cell r="B3718" t="str">
            <v>BI_HDR2_INQ_B</v>
          </cell>
          <cell r="C3718" t="str">
            <v>ENTER_BILLING_INFORMATION</v>
          </cell>
        </row>
        <row r="3719">
          <cell r="A3719" t="str">
            <v>BI_INQUIRY_B</v>
          </cell>
          <cell r="B3719" t="str">
            <v>BI_HDR_ADDR_INQ_B</v>
          </cell>
          <cell r="C3719" t="str">
            <v>ENTER_BILLING_INFORMATION</v>
          </cell>
        </row>
        <row r="3720">
          <cell r="A3720" t="str">
            <v>BI_INQUIRY_B</v>
          </cell>
          <cell r="B3720" t="str">
            <v>BI_HDR_CC_INQ_B</v>
          </cell>
          <cell r="C3720" t="str">
            <v>ENTER_BILLING_INFORMATION</v>
          </cell>
        </row>
        <row r="3721">
          <cell r="A3721" t="str">
            <v>BI_INQUIRY_B</v>
          </cell>
          <cell r="B3721" t="str">
            <v>BI_HDR_INQ_B</v>
          </cell>
          <cell r="C3721" t="str">
            <v>ENTER_BILLING_INFORMATION</v>
          </cell>
        </row>
        <row r="3722">
          <cell r="A3722" t="str">
            <v>BI_INQUIRY_B</v>
          </cell>
          <cell r="B3722" t="str">
            <v>BI_HDR_MISC_INQ_B</v>
          </cell>
          <cell r="C3722" t="str">
            <v>ENTER_BILLING_INFORMATION</v>
          </cell>
        </row>
        <row r="3723">
          <cell r="A3723" t="str">
            <v>BI_INQUIRY_B</v>
          </cell>
          <cell r="B3723" t="str">
            <v>BI_HDR_NOTE_INQ_B</v>
          </cell>
          <cell r="C3723" t="str">
            <v>ENTER_BILLING_INFORMATION</v>
          </cell>
        </row>
        <row r="3724">
          <cell r="A3724" t="str">
            <v>BI_INQUIRY_B</v>
          </cell>
          <cell r="B3724" t="str">
            <v>BI_HDR_OM_INQ_B</v>
          </cell>
          <cell r="C3724" t="str">
            <v>ENTER_BILLING_INFORMATION</v>
          </cell>
        </row>
        <row r="3725">
          <cell r="A3725" t="str">
            <v>BI_INQUIRY_B</v>
          </cell>
          <cell r="B3725" t="str">
            <v>BI_HDR_PC_INQ_B</v>
          </cell>
          <cell r="C3725" t="str">
            <v>ENTER_BILLING_INFORMATION</v>
          </cell>
        </row>
        <row r="3726">
          <cell r="A3726" t="str">
            <v>BI_INQUIRY_B</v>
          </cell>
          <cell r="B3726" t="str">
            <v>BI_HDR_SVC_INQ_B</v>
          </cell>
          <cell r="C3726" t="str">
            <v>ENTER_BILLING_INFORMATION</v>
          </cell>
        </row>
        <row r="3727">
          <cell r="A3727" t="str">
            <v>BI_INQUIRY_B</v>
          </cell>
          <cell r="B3727" t="str">
            <v>BI_LINE2_INQ_B</v>
          </cell>
          <cell r="C3727" t="str">
            <v>ENTER_BILLING_INFORMATION</v>
          </cell>
        </row>
        <row r="3728">
          <cell r="A3728" t="str">
            <v>BI_INQUIRY_B</v>
          </cell>
          <cell r="B3728" t="str">
            <v>BI_LINE_AR_INQ_B</v>
          </cell>
          <cell r="C3728" t="str">
            <v>ENTER_BILLING_INFORMATION</v>
          </cell>
        </row>
        <row r="3729">
          <cell r="A3729" t="str">
            <v>BI_INQUIRY_B</v>
          </cell>
          <cell r="B3729" t="str">
            <v>BI_LINE_DFR_INQ_B</v>
          </cell>
          <cell r="C3729" t="str">
            <v>ENTER_BILLING_INFORMATION</v>
          </cell>
        </row>
        <row r="3730">
          <cell r="A3730" t="str">
            <v>BI_INQUIRY_B</v>
          </cell>
          <cell r="B3730" t="str">
            <v>BI_LINE_DSDF_INQ_B</v>
          </cell>
          <cell r="C3730" t="str">
            <v>ENTER_BILLING_INFORMATION</v>
          </cell>
        </row>
        <row r="3731">
          <cell r="A3731" t="str">
            <v>BI_INQUIRY_B</v>
          </cell>
          <cell r="B3731" t="str">
            <v>BI_LINE_DSDT_INQ_B</v>
          </cell>
          <cell r="C3731" t="str">
            <v>ENTER_BILLING_INFORMATION</v>
          </cell>
        </row>
        <row r="3732">
          <cell r="A3732" t="str">
            <v>BI_INQUIRY_B</v>
          </cell>
          <cell r="B3732" t="str">
            <v>BI_LINE_DST_INQ_B</v>
          </cell>
          <cell r="C3732" t="str">
            <v>ENTER_BILLING_INFORMATION</v>
          </cell>
        </row>
        <row r="3733">
          <cell r="A3733" t="str">
            <v>BI_INQUIRY_B</v>
          </cell>
          <cell r="B3733" t="str">
            <v>BI_LINE_DS_INQ_B</v>
          </cell>
          <cell r="C3733" t="str">
            <v>ENTER_BILLING_INFORMATION</v>
          </cell>
        </row>
        <row r="3734">
          <cell r="A3734" t="str">
            <v>BI_INQUIRY_B</v>
          </cell>
          <cell r="B3734" t="str">
            <v>BI_LINE_EXS_INQ_B</v>
          </cell>
          <cell r="C3734" t="str">
            <v>ENTER_BILLING_INFORMATION</v>
          </cell>
        </row>
        <row r="3735">
          <cell r="A3735" t="str">
            <v>BI_INQUIRY_B</v>
          </cell>
          <cell r="B3735" t="str">
            <v>BI_LINE_INQ_B</v>
          </cell>
          <cell r="C3735" t="str">
            <v>ENTER_BILLING_INFORMATION</v>
          </cell>
        </row>
        <row r="3736">
          <cell r="A3736" t="str">
            <v>BI_INQUIRY_B</v>
          </cell>
          <cell r="B3736" t="str">
            <v>BI_LINE_IUE_INQ_B</v>
          </cell>
          <cell r="C3736" t="str">
            <v>ENTER_BILLING_INFORMATION</v>
          </cell>
        </row>
        <row r="3737">
          <cell r="A3737" t="str">
            <v>BI_INQUIRY_B</v>
          </cell>
          <cell r="B3737" t="str">
            <v>BI_LINE_IUP_INQ_B</v>
          </cell>
          <cell r="C3737" t="str">
            <v>ENTER_BILLING_INFORMATION</v>
          </cell>
        </row>
        <row r="3738">
          <cell r="A3738" t="str">
            <v>BI_INQUIRY_B</v>
          </cell>
          <cell r="B3738" t="str">
            <v>BI_LINE_LIST_INQ_B</v>
          </cell>
          <cell r="C3738" t="str">
            <v>ENTER_BILLING_INFORMATION</v>
          </cell>
        </row>
        <row r="3739">
          <cell r="A3739" t="str">
            <v>BI_INQUIRY_B</v>
          </cell>
          <cell r="B3739" t="str">
            <v>BI_LINE_MISC_INQ_B</v>
          </cell>
          <cell r="C3739" t="str">
            <v>ENTER_BILLING_INFORMATION</v>
          </cell>
        </row>
        <row r="3740">
          <cell r="A3740" t="str">
            <v>BI_INQUIRY_B</v>
          </cell>
          <cell r="B3740" t="str">
            <v>BI_LINE_NOTE_INQ_B</v>
          </cell>
          <cell r="C3740" t="str">
            <v>ENTER_BILLING_INFORMATION</v>
          </cell>
        </row>
        <row r="3741">
          <cell r="A3741" t="str">
            <v>BI_INQUIRY_B</v>
          </cell>
          <cell r="B3741" t="str">
            <v>BI_LINE_OM_INQ_B</v>
          </cell>
          <cell r="C3741" t="str">
            <v>ENTER_BILLING_INFORMATION</v>
          </cell>
        </row>
        <row r="3742">
          <cell r="A3742" t="str">
            <v>BI_INQUIRY_B</v>
          </cell>
          <cell r="B3742" t="str">
            <v>BI_LINE_PC_INQ_B</v>
          </cell>
          <cell r="C3742" t="str">
            <v>ENTER_BILLING_INFORMATION</v>
          </cell>
        </row>
        <row r="3743">
          <cell r="A3743" t="str">
            <v>BI_INQUIRY_B</v>
          </cell>
          <cell r="B3743" t="str">
            <v>BI_LINE_STA_INQ_B</v>
          </cell>
          <cell r="C3743" t="str">
            <v>ENTER_BILLING_INFORMATION</v>
          </cell>
        </row>
        <row r="3744">
          <cell r="A3744" t="str">
            <v>BI_INQUIRY_B</v>
          </cell>
          <cell r="B3744" t="str">
            <v>BI_LINE_SVC_INQ_B</v>
          </cell>
          <cell r="C3744" t="str">
            <v>ENTER_BILLING_INFORMATION</v>
          </cell>
        </row>
        <row r="3745">
          <cell r="A3745" t="str">
            <v>BI_INQUIRY_B</v>
          </cell>
          <cell r="B3745" t="str">
            <v>BI_LINE_TAX_INQ_B</v>
          </cell>
          <cell r="C3745" t="str">
            <v>ENTER_BILLING_INFORMATION</v>
          </cell>
        </row>
        <row r="3746">
          <cell r="A3746" t="str">
            <v>BI_INQUIRY_B</v>
          </cell>
          <cell r="B3746" t="str">
            <v>BI_LINE_UAR_INQ_B</v>
          </cell>
          <cell r="C3746" t="str">
            <v>ENTER_BILLING_INFORMATION</v>
          </cell>
        </row>
        <row r="3747">
          <cell r="A3747" t="str">
            <v>BI_INQUIRY_B</v>
          </cell>
          <cell r="B3747" t="str">
            <v>BI_LINE_VAT_INQ_B</v>
          </cell>
          <cell r="C3747" t="str">
            <v>ENTER_BILLING_INFORMATION</v>
          </cell>
        </row>
        <row r="3748">
          <cell r="A3748" t="str">
            <v>BI_INQUIRY_B</v>
          </cell>
          <cell r="B3748" t="str">
            <v>BI_PNLSERIES_WRK</v>
          </cell>
          <cell r="C3748" t="str">
            <v>ENTER_BILLING_INFORMATION</v>
          </cell>
        </row>
        <row r="3749">
          <cell r="A3749" t="str">
            <v>BI_INQUIRY_E</v>
          </cell>
          <cell r="B3749" t="str">
            <v>BI_AR_DST_INQ_E</v>
          </cell>
          <cell r="C3749" t="str">
            <v>ENTER_BILLING_INFORMATION</v>
          </cell>
        </row>
        <row r="3750">
          <cell r="A3750" t="str">
            <v>BI_INQUIRY_E</v>
          </cell>
          <cell r="B3750" t="str">
            <v>BI_HDR2_INQ_E</v>
          </cell>
          <cell r="C3750" t="str">
            <v>ENTER_BILLING_INFORMATION</v>
          </cell>
        </row>
        <row r="3751">
          <cell r="A3751" t="str">
            <v>BI_INQUIRY_E</v>
          </cell>
          <cell r="B3751" t="str">
            <v>BI_HDR_ADDR_INQ_E</v>
          </cell>
          <cell r="C3751" t="str">
            <v>ENTER_BILLING_INFORMATION</v>
          </cell>
        </row>
        <row r="3752">
          <cell r="A3752" t="str">
            <v>BI_INQUIRY_E</v>
          </cell>
          <cell r="B3752" t="str">
            <v>BI_HDR_CC_INQ_E</v>
          </cell>
          <cell r="C3752" t="str">
            <v>ENTER_BILLING_INFORMATION</v>
          </cell>
        </row>
        <row r="3753">
          <cell r="A3753" t="str">
            <v>BI_INQUIRY_E</v>
          </cell>
          <cell r="B3753" t="str">
            <v>BI_HDR_INQ_E</v>
          </cell>
          <cell r="C3753" t="str">
            <v>ENTER_BILLING_INFORMATION</v>
          </cell>
        </row>
        <row r="3754">
          <cell r="A3754" t="str">
            <v>BI_INQUIRY_E</v>
          </cell>
          <cell r="B3754" t="str">
            <v>BI_HDR_MISC_INQ_E</v>
          </cell>
          <cell r="C3754" t="str">
            <v>ENTER_BILLING_INFORMATION</v>
          </cell>
        </row>
        <row r="3755">
          <cell r="A3755" t="str">
            <v>BI_INQUIRY_E</v>
          </cell>
          <cell r="B3755" t="str">
            <v>BI_HDR_NOTE_INQ_E</v>
          </cell>
          <cell r="C3755" t="str">
            <v>ENTER_BILLING_INFORMATION</v>
          </cell>
        </row>
        <row r="3756">
          <cell r="A3756" t="str">
            <v>BI_INQUIRY_E</v>
          </cell>
          <cell r="B3756" t="str">
            <v>BI_HDR_OM_INQ_E</v>
          </cell>
          <cell r="C3756" t="str">
            <v>ENTER_BILLING_INFORMATION</v>
          </cell>
        </row>
        <row r="3757">
          <cell r="A3757" t="str">
            <v>BI_INQUIRY_E</v>
          </cell>
          <cell r="B3757" t="str">
            <v>BI_HDR_PC_INQ_E</v>
          </cell>
          <cell r="C3757" t="str">
            <v>ENTER_BILLING_INFORMATION</v>
          </cell>
        </row>
        <row r="3758">
          <cell r="A3758" t="str">
            <v>BI_INQUIRY_E</v>
          </cell>
          <cell r="B3758" t="str">
            <v>BI_HDR_SVC_INQ_E</v>
          </cell>
          <cell r="C3758" t="str">
            <v>ENTER_BILLING_INFORMATION</v>
          </cell>
        </row>
        <row r="3759">
          <cell r="A3759" t="str">
            <v>BI_INQUIRY_E</v>
          </cell>
          <cell r="B3759" t="str">
            <v>BI_LINE2_INQ_E</v>
          </cell>
          <cell r="C3759" t="str">
            <v>ENTER_BILLING_INFORMATION</v>
          </cell>
        </row>
        <row r="3760">
          <cell r="A3760" t="str">
            <v>BI_INQUIRY_E</v>
          </cell>
          <cell r="B3760" t="str">
            <v>BI_LINE_AR_INQ_E</v>
          </cell>
          <cell r="C3760" t="str">
            <v>ENTER_BILLING_INFORMATION</v>
          </cell>
        </row>
        <row r="3761">
          <cell r="A3761" t="str">
            <v>BI_INQUIRY_E</v>
          </cell>
          <cell r="B3761" t="str">
            <v>BI_LINE_DFR_INQ_E</v>
          </cell>
          <cell r="C3761" t="str">
            <v>ENTER_BILLING_INFORMATION</v>
          </cell>
        </row>
        <row r="3762">
          <cell r="A3762" t="str">
            <v>BI_INQUIRY_E</v>
          </cell>
          <cell r="B3762" t="str">
            <v>BI_LINE_DSDF_INQ_E</v>
          </cell>
          <cell r="C3762" t="str">
            <v>ENTER_BILLING_INFORMATION</v>
          </cell>
        </row>
        <row r="3763">
          <cell r="A3763" t="str">
            <v>BI_INQUIRY_E</v>
          </cell>
          <cell r="B3763" t="str">
            <v>BI_LINE_DSDT_INQ_E</v>
          </cell>
          <cell r="C3763" t="str">
            <v>ENTER_BILLING_INFORMATION</v>
          </cell>
        </row>
        <row r="3764">
          <cell r="A3764" t="str">
            <v>BI_INQUIRY_E</v>
          </cell>
          <cell r="B3764" t="str">
            <v>BI_LINE_DST_INQ_E</v>
          </cell>
          <cell r="C3764" t="str">
            <v>ENTER_BILLING_INFORMATION</v>
          </cell>
        </row>
        <row r="3765">
          <cell r="A3765" t="str">
            <v>BI_INQUIRY_E</v>
          </cell>
          <cell r="B3765" t="str">
            <v>BI_LINE_DS_INQ_E</v>
          </cell>
          <cell r="C3765" t="str">
            <v>ENTER_BILLING_INFORMATION</v>
          </cell>
        </row>
        <row r="3766">
          <cell r="A3766" t="str">
            <v>BI_INQUIRY_E</v>
          </cell>
          <cell r="B3766" t="str">
            <v>BI_LINE_EXS_INQ_E</v>
          </cell>
          <cell r="C3766" t="str">
            <v>ENTER_BILLING_INFORMATION</v>
          </cell>
        </row>
        <row r="3767">
          <cell r="A3767" t="str">
            <v>BI_INQUIRY_E</v>
          </cell>
          <cell r="B3767" t="str">
            <v>BI_LINE_INQ_E</v>
          </cell>
          <cell r="C3767" t="str">
            <v>ENTER_BILLING_INFORMATION</v>
          </cell>
        </row>
        <row r="3768">
          <cell r="A3768" t="str">
            <v>BI_INQUIRY_E</v>
          </cell>
          <cell r="B3768" t="str">
            <v>BI_LINE_IUE_INQ_E</v>
          </cell>
          <cell r="C3768" t="str">
            <v>ENTER_BILLING_INFORMATION</v>
          </cell>
        </row>
        <row r="3769">
          <cell r="A3769" t="str">
            <v>BI_INQUIRY_E</v>
          </cell>
          <cell r="B3769" t="str">
            <v>BI_LINE_IUP_INQ_E</v>
          </cell>
          <cell r="C3769" t="str">
            <v>ENTER_BILLING_INFORMATION</v>
          </cell>
        </row>
        <row r="3770">
          <cell r="A3770" t="str">
            <v>BI_INQUIRY_E</v>
          </cell>
          <cell r="B3770" t="str">
            <v>BI_LINE_LIST_INQ_E</v>
          </cell>
          <cell r="C3770" t="str">
            <v>ENTER_BILLING_INFORMATION</v>
          </cell>
        </row>
        <row r="3771">
          <cell r="A3771" t="str">
            <v>BI_INQUIRY_E</v>
          </cell>
          <cell r="B3771" t="str">
            <v>BI_LINE_MISC_INQ_E</v>
          </cell>
          <cell r="C3771" t="str">
            <v>ENTER_BILLING_INFORMATION</v>
          </cell>
        </row>
        <row r="3772">
          <cell r="A3772" t="str">
            <v>BI_INQUIRY_E</v>
          </cell>
          <cell r="B3772" t="str">
            <v>BI_LINE_NOTE_INQ_E</v>
          </cell>
          <cell r="C3772" t="str">
            <v>ENTER_BILLING_INFORMATION</v>
          </cell>
        </row>
        <row r="3773">
          <cell r="A3773" t="str">
            <v>BI_INQUIRY_E</v>
          </cell>
          <cell r="B3773" t="str">
            <v>BI_LINE_OM_INQ_E</v>
          </cell>
          <cell r="C3773" t="str">
            <v>ENTER_BILLING_INFORMATION</v>
          </cell>
        </row>
        <row r="3774">
          <cell r="A3774" t="str">
            <v>BI_INQUIRY_E</v>
          </cell>
          <cell r="B3774" t="str">
            <v>BI_LINE_PC_INQ_E</v>
          </cell>
          <cell r="C3774" t="str">
            <v>ENTER_BILLING_INFORMATION</v>
          </cell>
        </row>
        <row r="3775">
          <cell r="A3775" t="str">
            <v>BI_INQUIRY_E</v>
          </cell>
          <cell r="B3775" t="str">
            <v>BI_LINE_STA_INQ_E</v>
          </cell>
          <cell r="C3775" t="str">
            <v>ENTER_BILLING_INFORMATION</v>
          </cell>
        </row>
        <row r="3776">
          <cell r="A3776" t="str">
            <v>BI_INQUIRY_E</v>
          </cell>
          <cell r="B3776" t="str">
            <v>BI_LINE_SVC_INQ_E</v>
          </cell>
          <cell r="C3776" t="str">
            <v>ENTER_BILLING_INFORMATION</v>
          </cell>
        </row>
        <row r="3777">
          <cell r="A3777" t="str">
            <v>BI_INQUIRY_E</v>
          </cell>
          <cell r="B3777" t="str">
            <v>BI_LINE_TAX_INQ_E</v>
          </cell>
          <cell r="C3777" t="str">
            <v>ENTER_BILLING_INFORMATION</v>
          </cell>
        </row>
        <row r="3778">
          <cell r="A3778" t="str">
            <v>BI_INQUIRY_E</v>
          </cell>
          <cell r="B3778" t="str">
            <v>BI_LINE_UAR_INQ_E</v>
          </cell>
          <cell r="C3778" t="str">
            <v>ENTER_BILLING_INFORMATION</v>
          </cell>
        </row>
        <row r="3779">
          <cell r="A3779" t="str">
            <v>BI_INQUIRY_E</v>
          </cell>
          <cell r="B3779" t="str">
            <v>BI_LINE_VAT_INQ_E</v>
          </cell>
          <cell r="C3779" t="str">
            <v>ENTER_BILLING_INFORMATION</v>
          </cell>
        </row>
        <row r="3780">
          <cell r="A3780" t="str">
            <v>BI_INQUIRY_E</v>
          </cell>
          <cell r="B3780" t="str">
            <v>BI_PNLSERIES_WRK</v>
          </cell>
          <cell r="C3780" t="str">
            <v>ENTER_BILLING_INFORMATION</v>
          </cell>
        </row>
        <row r="3781">
          <cell r="A3781" t="str">
            <v>BI_INST_SCHED</v>
          </cell>
          <cell r="B3781" t="str">
            <v>BI_INST_SCHED</v>
          </cell>
          <cell r="C3781" t="str">
            <v>ENTER_BILLING_INFORMATION</v>
          </cell>
        </row>
        <row r="3782">
          <cell r="A3782" t="str">
            <v>BI_INST_SCHED</v>
          </cell>
          <cell r="B3782" t="str">
            <v>BI_INST_TERMS</v>
          </cell>
          <cell r="C3782" t="str">
            <v>ENTER_BILLING_INFORMATION</v>
          </cell>
        </row>
        <row r="3783">
          <cell r="A3783" t="str">
            <v>BI_INST_SCHED_I</v>
          </cell>
          <cell r="B3783" t="str">
            <v>BI_INST_SCHED_INQ</v>
          </cell>
          <cell r="C3783" t="str">
            <v>ENTER_BILLING_INFORMATION</v>
          </cell>
        </row>
        <row r="3784">
          <cell r="A3784" t="str">
            <v>BI_INST_SCHED_I</v>
          </cell>
          <cell r="B3784" t="str">
            <v>BI_INST_TERMS_INQ</v>
          </cell>
          <cell r="C3784" t="str">
            <v>ENTER_BILLING_INFORMATION</v>
          </cell>
        </row>
        <row r="3785">
          <cell r="A3785" t="str">
            <v>BI_INST_SCHED_I_B</v>
          </cell>
          <cell r="B3785" t="str">
            <v>BI_INST_SCHE_INQ_B</v>
          </cell>
          <cell r="C3785" t="str">
            <v>ENTER_BILLING_INFORMATION</v>
          </cell>
        </row>
        <row r="3786">
          <cell r="A3786" t="str">
            <v>BI_INST_SCHED_I_B</v>
          </cell>
          <cell r="B3786" t="str">
            <v>BI_INST_TRMS_INQ_B</v>
          </cell>
          <cell r="C3786" t="str">
            <v>ENTER_BILLING_INFORMATION</v>
          </cell>
        </row>
        <row r="3787">
          <cell r="A3787" t="str">
            <v>BI_INST_SCHED_I_E</v>
          </cell>
          <cell r="B3787" t="str">
            <v>BI_INST_SCHE_INQ_E</v>
          </cell>
          <cell r="C3787" t="str">
            <v>ENTER_BILLING_INFORMATION</v>
          </cell>
        </row>
        <row r="3788">
          <cell r="A3788" t="str">
            <v>BI_INST_SCHED_I_E</v>
          </cell>
          <cell r="B3788" t="str">
            <v>BI_INST_TRMS_INQ_E</v>
          </cell>
          <cell r="C3788" t="str">
            <v>ENTER_BILLING_INFORMATION</v>
          </cell>
        </row>
        <row r="3789">
          <cell r="A3789" t="str">
            <v>BI_IVC_MAINT</v>
          </cell>
          <cell r="B3789" t="str">
            <v>BI_IM_RESULTS</v>
          </cell>
          <cell r="C3789" t="str">
            <v>ENTER_BILLING_INFORMATION</v>
          </cell>
        </row>
        <row r="3790">
          <cell r="A3790" t="str">
            <v>BI_IVC_MAINT</v>
          </cell>
          <cell r="B3790" t="str">
            <v>BI_IM_SEARCH</v>
          </cell>
          <cell r="C3790" t="str">
            <v>ENTER_BILLING_INFORMATION</v>
          </cell>
        </row>
        <row r="3791">
          <cell r="A3791" t="str">
            <v>BI_KK_COR</v>
          </cell>
          <cell r="B3791" t="str">
            <v>BI_KK_COR_AE</v>
          </cell>
          <cell r="C3791" t="str">
            <v>ENTER_BILLING_INFORMATION</v>
          </cell>
        </row>
        <row r="3792">
          <cell r="A3792" t="str">
            <v>BI_KK_COR</v>
          </cell>
          <cell r="B3792" t="str">
            <v>BI_KK_COR_DS</v>
          </cell>
          <cell r="C3792" t="str">
            <v>ENTER_BILLING_INFORMATION</v>
          </cell>
        </row>
        <row r="3793">
          <cell r="A3793" t="str">
            <v>BI_KK_COR</v>
          </cell>
          <cell r="B3793" t="str">
            <v>BI_KK_COR_IUE</v>
          </cell>
          <cell r="C3793" t="str">
            <v>ENTER_BILLING_INFORMATION</v>
          </cell>
        </row>
        <row r="3794">
          <cell r="A3794" t="str">
            <v>BI_KK_COR</v>
          </cell>
          <cell r="B3794" t="str">
            <v>BI_KK_COR_LN</v>
          </cell>
          <cell r="C3794" t="str">
            <v>ENTER_BILLING_INFORMATION</v>
          </cell>
        </row>
        <row r="3795">
          <cell r="A3795" t="str">
            <v>BI_KK_COR</v>
          </cell>
          <cell r="B3795" t="str">
            <v>BI_KK_COR_REV</v>
          </cell>
          <cell r="C3795" t="str">
            <v>ENTER_BILLING_INFORMATION</v>
          </cell>
        </row>
        <row r="3796">
          <cell r="A3796" t="str">
            <v>BI_KK_COR</v>
          </cell>
          <cell r="B3796" t="str">
            <v>BI_KK_COR_STA</v>
          </cell>
          <cell r="C3796" t="str">
            <v>ENTER_BILLING_INFORMATION</v>
          </cell>
        </row>
        <row r="3797">
          <cell r="A3797" t="str">
            <v>BI_KK_COR</v>
          </cell>
          <cell r="B3797" t="str">
            <v>COMBO_EDIT_WRK</v>
          </cell>
          <cell r="C3797" t="str">
            <v>ENTER_BILLING_INFORMATION</v>
          </cell>
        </row>
        <row r="3798">
          <cell r="A3798" t="str">
            <v>BI_LINE_SEARCH-I</v>
          </cell>
          <cell r="B3798" t="str">
            <v>BI_LINE_SEARCH_INQ</v>
          </cell>
          <cell r="C3798" t="str">
            <v>ENTER_BILLING_INFORMATION</v>
          </cell>
        </row>
        <row r="3799">
          <cell r="A3799" t="str">
            <v>BI_LINE_SEARCH-U</v>
          </cell>
          <cell r="B3799" t="str">
            <v>BI_LINE_SEARCH</v>
          </cell>
          <cell r="C3799" t="str">
            <v>ENTER_BILLING_INFORMATION</v>
          </cell>
        </row>
        <row r="3800">
          <cell r="A3800" t="str">
            <v>BI_SCHEDULE</v>
          </cell>
          <cell r="B3800" t="str">
            <v>BI_SCHEDULE</v>
          </cell>
          <cell r="C3800" t="str">
            <v>ENTER_BILLING_INFORMATION</v>
          </cell>
        </row>
        <row r="3801">
          <cell r="A3801" t="str">
            <v>BI_SCHEDULE-I</v>
          </cell>
          <cell r="B3801" t="str">
            <v>BI_SCHEDULE_INQ</v>
          </cell>
          <cell r="C3801" t="str">
            <v>ENTER_BILLING_INFORMATION</v>
          </cell>
        </row>
        <row r="3802">
          <cell r="A3802" t="str">
            <v>BI_SUMMARY-I</v>
          </cell>
          <cell r="B3802" t="str">
            <v>BI_PNLSERIES_WRK</v>
          </cell>
          <cell r="C3802" t="str">
            <v>ENTER_BILLING_INFORMATION</v>
          </cell>
        </row>
        <row r="3803">
          <cell r="A3803" t="str">
            <v>BI_SUMMARY-I</v>
          </cell>
          <cell r="B3803" t="str">
            <v>BI_SUMMARY2_INQ</v>
          </cell>
          <cell r="C3803" t="str">
            <v>ENTER_BILLING_INFORMATION</v>
          </cell>
        </row>
        <row r="3804">
          <cell r="A3804" t="str">
            <v>BI_SUMMARY-I</v>
          </cell>
          <cell r="B3804" t="str">
            <v>BI_SUMMARY_INQ</v>
          </cell>
          <cell r="C3804" t="str">
            <v>ENTER_BILLING_INFORMATION</v>
          </cell>
        </row>
        <row r="3805">
          <cell r="A3805" t="str">
            <v>BI_SUMMARY-I</v>
          </cell>
          <cell r="B3805" t="str">
            <v>BI_SUMMARY_WRK</v>
          </cell>
          <cell r="C3805" t="str">
            <v>ENTER_BILLING_INFORMATION</v>
          </cell>
        </row>
        <row r="3806">
          <cell r="A3806" t="str">
            <v>BI_SUMMARY-U</v>
          </cell>
          <cell r="B3806" t="str">
            <v>BI_PNLSERIES_WRK</v>
          </cell>
          <cell r="C3806" t="str">
            <v>ENTER_BILLING_INFORMATION</v>
          </cell>
        </row>
        <row r="3807">
          <cell r="A3807" t="str">
            <v>BI_SUMMARY-U</v>
          </cell>
          <cell r="B3807" t="str">
            <v>BI_SUMMARY</v>
          </cell>
          <cell r="C3807" t="str">
            <v>ENTER_BILLING_INFORMATION</v>
          </cell>
        </row>
        <row r="3808">
          <cell r="A3808" t="str">
            <v>BI_SUMMARY-U</v>
          </cell>
          <cell r="B3808" t="str">
            <v>BI_SUMMARY2</v>
          </cell>
          <cell r="C3808" t="str">
            <v>ENTER_BILLING_INFORMATION</v>
          </cell>
        </row>
        <row r="3809">
          <cell r="A3809" t="str">
            <v>BI_SUMMARY-U</v>
          </cell>
          <cell r="B3809" t="str">
            <v>BI_SUMMARY_WRK</v>
          </cell>
          <cell r="C3809" t="str">
            <v>ENTER_BILLING_INFORMATION</v>
          </cell>
        </row>
        <row r="3810">
          <cell r="A3810" t="str">
            <v>BI_SUMMARY-U</v>
          </cell>
          <cell r="B3810" t="str">
            <v>WF_FUNCTIONS_01</v>
          </cell>
          <cell r="C3810" t="str">
            <v>ENTER_BILLING_INFORMATION</v>
          </cell>
        </row>
        <row r="3811">
          <cell r="A3811" t="str">
            <v>BI_SUMMARY_I_B</v>
          </cell>
          <cell r="B3811" t="str">
            <v>BI_PNLSERIES_WRK</v>
          </cell>
          <cell r="C3811" t="str">
            <v>ENTER_BILLING_INFORMATION</v>
          </cell>
        </row>
        <row r="3812">
          <cell r="A3812" t="str">
            <v>BI_SUMMARY_I_B</v>
          </cell>
          <cell r="B3812" t="str">
            <v>BI_SUMMARY2_INQ</v>
          </cell>
          <cell r="C3812" t="str">
            <v>ENTER_BILLING_INFORMATION</v>
          </cell>
        </row>
        <row r="3813">
          <cell r="A3813" t="str">
            <v>BI_SUMMARY_I_B</v>
          </cell>
          <cell r="B3813" t="str">
            <v>BI_SUMMARY_INQ_B</v>
          </cell>
          <cell r="C3813" t="str">
            <v>ENTER_BILLING_INFORMATION</v>
          </cell>
        </row>
        <row r="3814">
          <cell r="A3814" t="str">
            <v>BI_SUMMARY_I_B</v>
          </cell>
          <cell r="B3814" t="str">
            <v>BI_SUMMARY_WRK</v>
          </cell>
          <cell r="C3814" t="str">
            <v>ENTER_BILLING_INFORMATION</v>
          </cell>
        </row>
        <row r="3815">
          <cell r="A3815" t="str">
            <v>BI_SUMMARY_I_E</v>
          </cell>
          <cell r="B3815" t="str">
            <v>BI_PNLSERIES_WRK</v>
          </cell>
          <cell r="C3815" t="str">
            <v>ENTER_BILLING_INFORMATION</v>
          </cell>
        </row>
        <row r="3816">
          <cell r="A3816" t="str">
            <v>BI_SUMMARY_I_E</v>
          </cell>
          <cell r="B3816" t="str">
            <v>BI_SUMMARY2_INQ</v>
          </cell>
          <cell r="C3816" t="str">
            <v>ENTER_BILLING_INFORMATION</v>
          </cell>
        </row>
        <row r="3817">
          <cell r="A3817" t="str">
            <v>BI_SUMMARY_I_E</v>
          </cell>
          <cell r="B3817" t="str">
            <v>BI_SUMMARY_INQ_E</v>
          </cell>
          <cell r="C3817" t="str">
            <v>ENTER_BILLING_INFORMATION</v>
          </cell>
        </row>
        <row r="3818">
          <cell r="A3818" t="str">
            <v>BI_SUMMARY_I_E</v>
          </cell>
          <cell r="B3818" t="str">
            <v>BI_SUMMARY_WRK</v>
          </cell>
          <cell r="C3818" t="str">
            <v>ENTER_BILLING_INFORMATION</v>
          </cell>
        </row>
        <row r="3819">
          <cell r="A3819" t="str">
            <v>BI_SUM_INVOICE_COR</v>
          </cell>
          <cell r="B3819" t="str">
            <v>BI_SUM_CORR_WRK</v>
          </cell>
          <cell r="C3819" t="str">
            <v>ENTER_BILLING_INFORMATION</v>
          </cell>
        </row>
        <row r="3820">
          <cell r="A3820" t="str">
            <v>BI_SUM_INVOICE_COR</v>
          </cell>
          <cell r="B3820" t="str">
            <v>BI_SUM_IVC_LN_COR</v>
          </cell>
          <cell r="C3820" t="str">
            <v>ENTER_BILLING_INFORMATION</v>
          </cell>
        </row>
        <row r="3821">
          <cell r="A3821" t="str">
            <v>INTFC_BI_C_VW</v>
          </cell>
          <cell r="B3821" t="str">
            <v>INTFC_BI2_CMP</v>
          </cell>
          <cell r="C3821" t="str">
            <v>ENTER_BILLING_INFORMATION</v>
          </cell>
        </row>
        <row r="3822">
          <cell r="A3822" t="str">
            <v>INTFC_BI_C_VW</v>
          </cell>
          <cell r="B3822" t="str">
            <v>INTFC_BI_AD_CMP</v>
          </cell>
          <cell r="C3822" t="str">
            <v>ENTER_BILLING_INFORMATION</v>
          </cell>
        </row>
        <row r="3823">
          <cell r="A3823" t="str">
            <v>INTFC_BI_C_VW</v>
          </cell>
          <cell r="B3823" t="str">
            <v>INTFC_BI_CMP</v>
          </cell>
          <cell r="C3823" t="str">
            <v>ENTER_BILLING_INFORMATION</v>
          </cell>
        </row>
        <row r="3824">
          <cell r="A3824" t="str">
            <v>INTFC_BI_C_VW</v>
          </cell>
          <cell r="B3824" t="str">
            <v>INTFC_BI_EXSD_CMP</v>
          </cell>
          <cell r="C3824" t="str">
            <v>ENTER_BILLING_INFORMATION</v>
          </cell>
        </row>
        <row r="3825">
          <cell r="A3825" t="str">
            <v>INTFC_BI_C_VW</v>
          </cell>
          <cell r="B3825" t="str">
            <v>INTFC_BI_HDRCMP</v>
          </cell>
          <cell r="C3825" t="str">
            <v>ENTER_BILLING_INFORMATION</v>
          </cell>
        </row>
        <row r="3826">
          <cell r="A3826" t="str">
            <v>INTFC_BI_C_VW</v>
          </cell>
          <cell r="B3826" t="str">
            <v>INTFC_BI_NT_CMP</v>
          </cell>
          <cell r="C3826" t="str">
            <v>ENTER_BILLING_INFORMATION</v>
          </cell>
        </row>
        <row r="3827">
          <cell r="A3827" t="str">
            <v>INTFC_BI_C_VW</v>
          </cell>
          <cell r="B3827" t="str">
            <v>INTFC_BI_TX_CMP</v>
          </cell>
          <cell r="C3827" t="str">
            <v>ENTER_BILLING_INFORMATION</v>
          </cell>
        </row>
        <row r="3828">
          <cell r="A3828" t="str">
            <v>INTFC_BI_E_VW</v>
          </cell>
          <cell r="B3828" t="str">
            <v>INTFC_BI</v>
          </cell>
          <cell r="C3828" t="str">
            <v>ENTER_BILLING_INFORMATION</v>
          </cell>
        </row>
        <row r="3829">
          <cell r="A3829" t="str">
            <v>INTFC_BI_E_VW</v>
          </cell>
          <cell r="B3829" t="str">
            <v>INTFC_BI2</v>
          </cell>
          <cell r="C3829" t="str">
            <v>ENTER_BILLING_INFORMATION</v>
          </cell>
        </row>
        <row r="3830">
          <cell r="A3830" t="str">
            <v>INTFC_BI_E_VW</v>
          </cell>
          <cell r="B3830" t="str">
            <v>INTFC_BI_AEDS</v>
          </cell>
          <cell r="C3830" t="str">
            <v>ENTER_BILLING_INFORMATION</v>
          </cell>
        </row>
        <row r="3831">
          <cell r="A3831" t="str">
            <v>INTFC_BI_E_VW</v>
          </cell>
          <cell r="B3831" t="str">
            <v>INTFC_BI_EXSD</v>
          </cell>
          <cell r="C3831" t="str">
            <v>ENTER_BILLING_INFORMATION</v>
          </cell>
        </row>
        <row r="3832">
          <cell r="A3832" t="str">
            <v>INTFC_BI_E_VW</v>
          </cell>
          <cell r="B3832" t="str">
            <v>INTFC_BI_HDR</v>
          </cell>
          <cell r="C3832" t="str">
            <v>ENTER_BILLING_INFORMATION</v>
          </cell>
        </row>
        <row r="3833">
          <cell r="A3833" t="str">
            <v>INTFC_BI_E_VW</v>
          </cell>
          <cell r="B3833" t="str">
            <v>INTFC_BI_NOTE</v>
          </cell>
          <cell r="C3833" t="str">
            <v>ENTER_BILLING_INFORMATION</v>
          </cell>
        </row>
        <row r="3834">
          <cell r="A3834" t="str">
            <v>INTFC_BI_E_VW</v>
          </cell>
          <cell r="B3834" t="str">
            <v>INTFC_BI_TAX</v>
          </cell>
          <cell r="C3834" t="str">
            <v>ENTER_BILLING_INFORMATION</v>
          </cell>
        </row>
        <row r="3835">
          <cell r="A3835" t="str">
            <v>INTFC_BI_N_VW</v>
          </cell>
          <cell r="B3835" t="str">
            <v>INTFC_BI</v>
          </cell>
          <cell r="C3835" t="str">
            <v>ENTER_BILLING_INFORMATION</v>
          </cell>
        </row>
        <row r="3836">
          <cell r="A3836" t="str">
            <v>INTFC_BI_N_VW</v>
          </cell>
          <cell r="B3836" t="str">
            <v>INTFC_BI2</v>
          </cell>
          <cell r="C3836" t="str">
            <v>ENTER_BILLING_INFORMATION</v>
          </cell>
        </row>
        <row r="3837">
          <cell r="A3837" t="str">
            <v>INTFC_BI_N_VW</v>
          </cell>
          <cell r="B3837" t="str">
            <v>INTFC_BI_AEDS</v>
          </cell>
          <cell r="C3837" t="str">
            <v>ENTER_BILLING_INFORMATION</v>
          </cell>
        </row>
        <row r="3838">
          <cell r="A3838" t="str">
            <v>INTFC_BI_N_VW</v>
          </cell>
          <cell r="B3838" t="str">
            <v>INTFC_BI_EXSD</v>
          </cell>
          <cell r="C3838" t="str">
            <v>ENTER_BILLING_INFORMATION</v>
          </cell>
        </row>
        <row r="3839">
          <cell r="A3839" t="str">
            <v>INTFC_BI_N_VW</v>
          </cell>
          <cell r="B3839" t="str">
            <v>INTFC_BI_HDR</v>
          </cell>
          <cell r="C3839" t="str">
            <v>ENTER_BILLING_INFORMATION</v>
          </cell>
        </row>
        <row r="3840">
          <cell r="A3840" t="str">
            <v>INTFC_BI_N_VW</v>
          </cell>
          <cell r="B3840" t="str">
            <v>INTFC_BI_NOTE</v>
          </cell>
          <cell r="C3840" t="str">
            <v>ENTER_BILLING_INFORMATION</v>
          </cell>
        </row>
        <row r="3841">
          <cell r="A3841" t="str">
            <v>INTFC_BI_N_VW</v>
          </cell>
          <cell r="B3841" t="str">
            <v>INTFC_BI_TAX</v>
          </cell>
          <cell r="C3841" t="str">
            <v>ENTER_BILLING_INFORMATION</v>
          </cell>
        </row>
        <row r="3842">
          <cell r="A3842" t="str">
            <v>INTFC_BI_N_VW</v>
          </cell>
          <cell r="B3842" t="str">
            <v>WF_FUNCTIONS_01</v>
          </cell>
          <cell r="C3842" t="str">
            <v>ENTER_BILLING_INFORMATION</v>
          </cell>
        </row>
        <row r="3843">
          <cell r="A3843" t="str">
            <v>INTFC_BI_N_VW_INQ</v>
          </cell>
          <cell r="B3843" t="str">
            <v>INTFC_BI</v>
          </cell>
          <cell r="C3843" t="str">
            <v>ENTER_BILLING_INFORMATION</v>
          </cell>
        </row>
        <row r="3844">
          <cell r="A3844" t="str">
            <v>INTFC_BI_N_VW_INQ</v>
          </cell>
          <cell r="B3844" t="str">
            <v>INTFC_BI2</v>
          </cell>
          <cell r="C3844" t="str">
            <v>ENTER_BILLING_INFORMATION</v>
          </cell>
        </row>
        <row r="3845">
          <cell r="A3845" t="str">
            <v>INTFC_BI_N_VW_INQ</v>
          </cell>
          <cell r="B3845" t="str">
            <v>INTFC_BI_AEDS</v>
          </cell>
          <cell r="C3845" t="str">
            <v>ENTER_BILLING_INFORMATION</v>
          </cell>
        </row>
        <row r="3846">
          <cell r="A3846" t="str">
            <v>INTFC_BI_N_VW_INQ</v>
          </cell>
          <cell r="B3846" t="str">
            <v>INTFC_BI_EXSD</v>
          </cell>
          <cell r="C3846" t="str">
            <v>ENTER_BILLING_INFORMATION</v>
          </cell>
        </row>
        <row r="3847">
          <cell r="A3847" t="str">
            <v>INTFC_BI_N_VW_INQ</v>
          </cell>
          <cell r="B3847" t="str">
            <v>INTFC_BI_HDR</v>
          </cell>
          <cell r="C3847" t="str">
            <v>ENTER_BILLING_INFORMATION</v>
          </cell>
        </row>
        <row r="3848">
          <cell r="A3848" t="str">
            <v>INTFC_BI_N_VW_INQ</v>
          </cell>
          <cell r="B3848" t="str">
            <v>INTFC_BI_NOTE</v>
          </cell>
          <cell r="C3848" t="str">
            <v>ENTER_BILLING_INFORMATION</v>
          </cell>
        </row>
        <row r="3849">
          <cell r="A3849" t="str">
            <v>INTFC_BI_N_VW_INQ</v>
          </cell>
          <cell r="B3849" t="str">
            <v>INTFC_BI_TAX</v>
          </cell>
          <cell r="C3849" t="str">
            <v>ENTER_BILLING_INFORMATION</v>
          </cell>
        </row>
        <row r="3850">
          <cell r="A3850" t="str">
            <v>MESSAGE_LOG</v>
          </cell>
          <cell r="B3850" t="str">
            <v>MESSAGE_LOG</v>
          </cell>
          <cell r="C3850" t="str">
            <v>ENTER_BILLING_INFORMATION</v>
          </cell>
        </row>
        <row r="3851">
          <cell r="A3851" t="str">
            <v>MESSAGE_LOG</v>
          </cell>
          <cell r="B3851" t="str">
            <v>MESSAGE_LOG2</v>
          </cell>
          <cell r="C3851" t="str">
            <v>ENTER_BILLING_INFORMATION</v>
          </cell>
        </row>
        <row r="3852">
          <cell r="A3852" t="str">
            <v>RUN_BI_ACCUM</v>
          </cell>
          <cell r="B3852" t="str">
            <v>RUN_BI_ACCUM</v>
          </cell>
          <cell r="C3852" t="str">
            <v>ENTER_BILLING_INFORMATION</v>
          </cell>
        </row>
        <row r="3853">
          <cell r="A3853" t="str">
            <v>RUN_BI_DELDATA</v>
          </cell>
          <cell r="B3853" t="str">
            <v>RUN_BI_DELDATA</v>
          </cell>
          <cell r="C3853" t="str">
            <v>ENTER_BILLING_INFORMATION</v>
          </cell>
        </row>
        <row r="3854">
          <cell r="A3854" t="str">
            <v>RUN_BI_INSTALLMENT</v>
          </cell>
          <cell r="B3854" t="str">
            <v>RUN_BI_INSTALL</v>
          </cell>
          <cell r="C3854" t="str">
            <v>ENTER_BILLING_INFORMATION</v>
          </cell>
        </row>
        <row r="3855">
          <cell r="A3855" t="str">
            <v>RUN_BI_INTFC</v>
          </cell>
          <cell r="B3855" t="str">
            <v>RUN_BI_INTFC</v>
          </cell>
          <cell r="C3855" t="str">
            <v>ENTER_BILLING_INFORMATION</v>
          </cell>
        </row>
        <row r="3856">
          <cell r="A3856" t="str">
            <v>RUN_BI_INTFC3</v>
          </cell>
          <cell r="B3856" t="str">
            <v>RUN_BI_INTFC3</v>
          </cell>
          <cell r="C3856" t="str">
            <v>ENTER_BILLING_INFORMATION</v>
          </cell>
        </row>
        <row r="3857">
          <cell r="A3857" t="str">
            <v>RUN_BI_RECURING</v>
          </cell>
          <cell r="B3857" t="str">
            <v>RUN_BI_RECURING</v>
          </cell>
          <cell r="C3857" t="str">
            <v>ENTER_BILLING_INFORMATION</v>
          </cell>
        </row>
        <row r="3858">
          <cell r="A3858" t="str">
            <v>RUN_BI_WF</v>
          </cell>
          <cell r="B3858" t="str">
            <v>RUN_BI_WF</v>
          </cell>
          <cell r="C3858" t="str">
            <v>ENTER_BILLING_INFORMATION</v>
          </cell>
        </row>
        <row r="3859">
          <cell r="A3859" t="str">
            <v>RUN_CNTL_SCMFSS</v>
          </cell>
          <cell r="B3859" t="str">
            <v>FSS_TEST</v>
          </cell>
          <cell r="C3859" t="str">
            <v>ENTER_BILLING_INFORMATION</v>
          </cell>
        </row>
        <row r="3860">
          <cell r="A3860" t="str">
            <v>RUN_CNTL_SCMFSS</v>
          </cell>
          <cell r="B3860" t="str">
            <v>RUN_CNTL_SCMFSS</v>
          </cell>
          <cell r="C3860" t="str">
            <v>ENTER_BILLING_INFORMATION</v>
          </cell>
        </row>
        <row r="3861">
          <cell r="A3861" t="str">
            <v>AE_REQUEST4</v>
          </cell>
          <cell r="B3861" t="str">
            <v>AE_REQUEST</v>
          </cell>
          <cell r="C3861" t="str">
            <v>ENTER_RECEIVABLES</v>
          </cell>
        </row>
        <row r="3862">
          <cell r="A3862" t="str">
            <v>AR_MSGSUM</v>
          </cell>
          <cell r="B3862" t="str">
            <v>AR_MSGSUM</v>
          </cell>
          <cell r="C3862" t="str">
            <v>ENTER_RECEIVABLES</v>
          </cell>
        </row>
        <row r="3863">
          <cell r="A3863" t="str">
            <v>AR_RESET</v>
          </cell>
          <cell r="B3863" t="str">
            <v>AR_RESET</v>
          </cell>
          <cell r="C3863" t="str">
            <v>ENTER_RECEIVABLES</v>
          </cell>
        </row>
        <row r="3864">
          <cell r="A3864" t="str">
            <v>AR_RESET</v>
          </cell>
          <cell r="B3864" t="str">
            <v>AR_RESET_SETUP</v>
          </cell>
          <cell r="C3864" t="str">
            <v>ENTER_RECEIVABLES</v>
          </cell>
        </row>
        <row r="3865">
          <cell r="A3865" t="str">
            <v>BILL_ACT_BU</v>
          </cell>
          <cell r="B3865" t="str">
            <v>GROUP_ACT_BU</v>
          </cell>
          <cell r="C3865" t="str">
            <v>ENTER_RECEIVABLES</v>
          </cell>
        </row>
        <row r="3866">
          <cell r="A3866" t="str">
            <v>BILL_ACT_ORIGIN</v>
          </cell>
          <cell r="B3866" t="str">
            <v>GROUP_ACT_ORIGIN</v>
          </cell>
          <cell r="C3866" t="str">
            <v>ENTER_RECEIVABLES</v>
          </cell>
        </row>
        <row r="3867">
          <cell r="A3867" t="str">
            <v>CONVR_REVIEW_IC</v>
          </cell>
          <cell r="B3867" t="str">
            <v>CONVERSATION_WRK</v>
          </cell>
          <cell r="C3867" t="str">
            <v>ENTER_RECEIVABLES</v>
          </cell>
        </row>
        <row r="3868">
          <cell r="A3868" t="str">
            <v>CONVR_REVIEW_IC</v>
          </cell>
          <cell r="B3868" t="str">
            <v>CONVER_DATA1_SS</v>
          </cell>
          <cell r="C3868" t="str">
            <v>ENTER_RECEIVABLES</v>
          </cell>
        </row>
        <row r="3869">
          <cell r="A3869" t="str">
            <v>CONVR_REVIEW_IC</v>
          </cell>
          <cell r="B3869" t="str">
            <v>CONVER_DATA2_SS</v>
          </cell>
          <cell r="C3869" t="str">
            <v>ENTER_RECEIVABLES</v>
          </cell>
        </row>
        <row r="3870">
          <cell r="A3870" t="str">
            <v>CONVR_REVIEW_IC</v>
          </cell>
          <cell r="B3870" t="str">
            <v>CONVER_DATA5_SS</v>
          </cell>
          <cell r="C3870" t="str">
            <v>ENTER_RECEIVABLES</v>
          </cell>
        </row>
        <row r="3871">
          <cell r="A3871" t="str">
            <v>ENT_EXTAID_UPDT</v>
          </cell>
          <cell r="B3871" t="str">
            <v>GROUP_ENTRY1</v>
          </cell>
          <cell r="C3871" t="str">
            <v>ENTER_RECEIVABLES</v>
          </cell>
        </row>
        <row r="3872">
          <cell r="A3872" t="str">
            <v>ENT_EXTAID_UPDT</v>
          </cell>
          <cell r="B3872" t="str">
            <v>GROUP_ENTRY2</v>
          </cell>
          <cell r="C3872" t="str">
            <v>ENTER_RECEIVABLES</v>
          </cell>
        </row>
        <row r="3873">
          <cell r="A3873" t="str">
            <v>ENT_EXTAID_UPDT</v>
          </cell>
          <cell r="B3873" t="str">
            <v>GROUP_ENTRY2B</v>
          </cell>
          <cell r="C3873" t="str">
            <v>ENTER_RECEIVABLES</v>
          </cell>
        </row>
        <row r="3874">
          <cell r="A3874" t="str">
            <v>ENT_EXTAID_UPDT</v>
          </cell>
          <cell r="B3874" t="str">
            <v>GROUP_ENTRY2C</v>
          </cell>
          <cell r="C3874" t="str">
            <v>ENTER_RECEIVABLES</v>
          </cell>
        </row>
        <row r="3875">
          <cell r="A3875" t="str">
            <v>ENT_EXTAID_UPDT</v>
          </cell>
          <cell r="B3875" t="str">
            <v>GROUP_ENTRY2_WRK</v>
          </cell>
          <cell r="C3875" t="str">
            <v>ENTER_RECEIVABLES</v>
          </cell>
        </row>
        <row r="3876">
          <cell r="A3876" t="str">
            <v>ENT_EXTAID_UPDT</v>
          </cell>
          <cell r="B3876" t="str">
            <v>GROUP_ENTRY3</v>
          </cell>
          <cell r="C3876" t="str">
            <v>ENTER_RECEIVABLES</v>
          </cell>
        </row>
        <row r="3877">
          <cell r="A3877" t="str">
            <v>ENT_EXTAID_UPDT</v>
          </cell>
          <cell r="B3877" t="str">
            <v>GROUP_ENTRY4</v>
          </cell>
          <cell r="C3877" t="str">
            <v>ENTER_RECEIVABLES</v>
          </cell>
        </row>
        <row r="3878">
          <cell r="A3878" t="str">
            <v>ENT_EXTAID_UPDT</v>
          </cell>
          <cell r="B3878" t="str">
            <v>GROUP_ENTRY_TAX</v>
          </cell>
          <cell r="C3878" t="str">
            <v>ENTER_RECEIVABLES</v>
          </cell>
        </row>
        <row r="3879">
          <cell r="A3879" t="str">
            <v>ENT_EXTAID_UPDT</v>
          </cell>
          <cell r="B3879" t="str">
            <v>GROUP_ENTRY_VATHDR</v>
          </cell>
          <cell r="C3879" t="str">
            <v>ENTER_RECEIVABLES</v>
          </cell>
        </row>
        <row r="3880">
          <cell r="A3880" t="str">
            <v>ENT_EXTAID_UPDT</v>
          </cell>
          <cell r="B3880" t="str">
            <v>GROUP_ENTRY_VATS</v>
          </cell>
          <cell r="C3880" t="str">
            <v>ENTER_RECEIVABLES</v>
          </cell>
        </row>
        <row r="3881">
          <cell r="A3881" t="str">
            <v>ENT_EXTAID_UPDT</v>
          </cell>
          <cell r="B3881" t="str">
            <v>GROUP_ENTRY_VAT_LN</v>
          </cell>
          <cell r="C3881" t="str">
            <v>ENTER_RECEIVABLES</v>
          </cell>
        </row>
        <row r="3882">
          <cell r="A3882" t="str">
            <v>ENT_EXTAID_UPDT</v>
          </cell>
          <cell r="B3882" t="str">
            <v>PENDING_DST_WRK</v>
          </cell>
          <cell r="C3882" t="str">
            <v>ENTER_RECEIVABLES</v>
          </cell>
        </row>
        <row r="3883">
          <cell r="A3883" t="str">
            <v>ENT_EXTAID_UPDT</v>
          </cell>
          <cell r="B3883" t="str">
            <v>VAT_CALC_WRK</v>
          </cell>
          <cell r="C3883" t="str">
            <v>ENTER_RECEIVABLES</v>
          </cell>
        </row>
        <row r="3884">
          <cell r="A3884" t="str">
            <v>ENT_EXTNID_ADD1</v>
          </cell>
          <cell r="B3884" t="str">
            <v>GROUP_ENTRY1</v>
          </cell>
          <cell r="C3884" t="str">
            <v>ENTER_RECEIVABLES</v>
          </cell>
        </row>
        <row r="3885">
          <cell r="A3885" t="str">
            <v>ENT_EXTNID_ADD1</v>
          </cell>
          <cell r="B3885" t="str">
            <v>GROUP_ENTRY2</v>
          </cell>
          <cell r="C3885" t="str">
            <v>ENTER_RECEIVABLES</v>
          </cell>
        </row>
        <row r="3886">
          <cell r="A3886" t="str">
            <v>ENT_EXTNID_ADD1</v>
          </cell>
          <cell r="B3886" t="str">
            <v>GROUP_ENTRY2B</v>
          </cell>
          <cell r="C3886" t="str">
            <v>ENTER_RECEIVABLES</v>
          </cell>
        </row>
        <row r="3887">
          <cell r="A3887" t="str">
            <v>ENT_EXTNID_ADD1</v>
          </cell>
          <cell r="B3887" t="str">
            <v>GROUP_ENTRY2C</v>
          </cell>
          <cell r="C3887" t="str">
            <v>ENTER_RECEIVABLES</v>
          </cell>
        </row>
        <row r="3888">
          <cell r="A3888" t="str">
            <v>ENT_EXTNID_ADD1</v>
          </cell>
          <cell r="B3888" t="str">
            <v>GROUP_ENTRY2_WRK</v>
          </cell>
          <cell r="C3888" t="str">
            <v>ENTER_RECEIVABLES</v>
          </cell>
        </row>
        <row r="3889">
          <cell r="A3889" t="str">
            <v>ENT_EXTNID_ADD1</v>
          </cell>
          <cell r="B3889" t="str">
            <v>GROUP_ENTRY3</v>
          </cell>
          <cell r="C3889" t="str">
            <v>ENTER_RECEIVABLES</v>
          </cell>
        </row>
        <row r="3890">
          <cell r="A3890" t="str">
            <v>ENT_EXTNID_ADD1</v>
          </cell>
          <cell r="B3890" t="str">
            <v>GROUP_ENTRY4</v>
          </cell>
          <cell r="C3890" t="str">
            <v>ENTER_RECEIVABLES</v>
          </cell>
        </row>
        <row r="3891">
          <cell r="A3891" t="str">
            <v>ENT_EXTNID_ADD1</v>
          </cell>
          <cell r="B3891" t="str">
            <v>GROUP_ENTRY_TAX</v>
          </cell>
          <cell r="C3891" t="str">
            <v>ENTER_RECEIVABLES</v>
          </cell>
        </row>
        <row r="3892">
          <cell r="A3892" t="str">
            <v>ENT_EXTNID_ADD1</v>
          </cell>
          <cell r="B3892" t="str">
            <v>GROUP_ENTRY_VATHDR</v>
          </cell>
          <cell r="C3892" t="str">
            <v>ENTER_RECEIVABLES</v>
          </cell>
        </row>
        <row r="3893">
          <cell r="A3893" t="str">
            <v>ENT_EXTNID_ADD1</v>
          </cell>
          <cell r="B3893" t="str">
            <v>GROUP_ENTRY_VATS</v>
          </cell>
          <cell r="C3893" t="str">
            <v>ENTER_RECEIVABLES</v>
          </cell>
        </row>
        <row r="3894">
          <cell r="A3894" t="str">
            <v>ENT_EXTNID_ADD1</v>
          </cell>
          <cell r="B3894" t="str">
            <v>GROUP_ENTRY_VAT_LN</v>
          </cell>
          <cell r="C3894" t="str">
            <v>ENTER_RECEIVABLES</v>
          </cell>
        </row>
        <row r="3895">
          <cell r="A3895" t="str">
            <v>ENT_EXTNID_ADD1</v>
          </cell>
          <cell r="B3895" t="str">
            <v>PENDING_DST_WRK</v>
          </cell>
          <cell r="C3895" t="str">
            <v>ENTER_RECEIVABLES</v>
          </cell>
        </row>
        <row r="3896">
          <cell r="A3896" t="str">
            <v>ENT_EXTNID_ADD1</v>
          </cell>
          <cell r="B3896" t="str">
            <v>VAT_CALC_WRK</v>
          </cell>
          <cell r="C3896" t="str">
            <v>ENTER_RECEIVABLES</v>
          </cell>
        </row>
        <row r="3897">
          <cell r="A3897" t="str">
            <v>ENT_EXTSID_ERRORS</v>
          </cell>
          <cell r="B3897" t="str">
            <v>GROUP_ENTRY1</v>
          </cell>
          <cell r="C3897" t="str">
            <v>ENTER_RECEIVABLES</v>
          </cell>
        </row>
        <row r="3898">
          <cell r="A3898" t="str">
            <v>ENT_EXTSID_ERRORS</v>
          </cell>
          <cell r="B3898" t="str">
            <v>GROUP_ENTRY2</v>
          </cell>
          <cell r="C3898" t="str">
            <v>ENTER_RECEIVABLES</v>
          </cell>
        </row>
        <row r="3899">
          <cell r="A3899" t="str">
            <v>ENT_EXTSID_ERRORS</v>
          </cell>
          <cell r="B3899" t="str">
            <v>GROUP_ENTRY2B</v>
          </cell>
          <cell r="C3899" t="str">
            <v>ENTER_RECEIVABLES</v>
          </cell>
        </row>
        <row r="3900">
          <cell r="A3900" t="str">
            <v>ENT_EXTSID_ERRORS</v>
          </cell>
          <cell r="B3900" t="str">
            <v>GROUP_ENTRY2C</v>
          </cell>
          <cell r="C3900" t="str">
            <v>ENTER_RECEIVABLES</v>
          </cell>
        </row>
        <row r="3901">
          <cell r="A3901" t="str">
            <v>ENT_EXTSID_ERRORS</v>
          </cell>
          <cell r="B3901" t="str">
            <v>GROUP_ENTRY2_WRK</v>
          </cell>
          <cell r="C3901" t="str">
            <v>ENTER_RECEIVABLES</v>
          </cell>
        </row>
        <row r="3902">
          <cell r="A3902" t="str">
            <v>ENT_EXTSID_ERRORS</v>
          </cell>
          <cell r="B3902" t="str">
            <v>GROUP_ENTRY3</v>
          </cell>
          <cell r="C3902" t="str">
            <v>ENTER_RECEIVABLES</v>
          </cell>
        </row>
        <row r="3903">
          <cell r="A3903" t="str">
            <v>ENT_EXTSID_ERRORS</v>
          </cell>
          <cell r="B3903" t="str">
            <v>GROUP_ENTRY4</v>
          </cell>
          <cell r="C3903" t="str">
            <v>ENTER_RECEIVABLES</v>
          </cell>
        </row>
        <row r="3904">
          <cell r="A3904" t="str">
            <v>ENT_EXTSID_ERRORS</v>
          </cell>
          <cell r="B3904" t="str">
            <v>GROUP_ENTRY_TAX</v>
          </cell>
          <cell r="C3904" t="str">
            <v>ENTER_RECEIVABLES</v>
          </cell>
        </row>
        <row r="3905">
          <cell r="A3905" t="str">
            <v>ENT_EXTSID_ERRORS</v>
          </cell>
          <cell r="B3905" t="str">
            <v>GROUP_ENTRY_VATHDR</v>
          </cell>
          <cell r="C3905" t="str">
            <v>ENTER_RECEIVABLES</v>
          </cell>
        </row>
        <row r="3906">
          <cell r="A3906" t="str">
            <v>ENT_EXTSID_ERRORS</v>
          </cell>
          <cell r="B3906" t="str">
            <v>GROUP_ENTRY_VATS</v>
          </cell>
          <cell r="C3906" t="str">
            <v>ENTER_RECEIVABLES</v>
          </cell>
        </row>
        <row r="3907">
          <cell r="A3907" t="str">
            <v>ENT_EXTSID_ERRORS</v>
          </cell>
          <cell r="B3907" t="str">
            <v>GROUP_ENTRY_VAT_LN</v>
          </cell>
          <cell r="C3907" t="str">
            <v>ENTER_RECEIVABLES</v>
          </cell>
        </row>
        <row r="3908">
          <cell r="A3908" t="str">
            <v>ENT_EXTSID_ERRORS</v>
          </cell>
          <cell r="B3908" t="str">
            <v>PENDING_DST_WRK</v>
          </cell>
          <cell r="C3908" t="str">
            <v>ENTER_RECEIVABLES</v>
          </cell>
        </row>
        <row r="3909">
          <cell r="A3909" t="str">
            <v>ENT_EXTSID_ERRORS</v>
          </cell>
          <cell r="B3909" t="str">
            <v>VAT_CALC_WRK</v>
          </cell>
          <cell r="C3909" t="str">
            <v>ENTER_RECEIVABLES</v>
          </cell>
        </row>
        <row r="3910">
          <cell r="A3910" t="str">
            <v>ENT_EXTSID_UPDT</v>
          </cell>
          <cell r="B3910" t="str">
            <v>GROUP_ENTRY1</v>
          </cell>
          <cell r="C3910" t="str">
            <v>ENTER_RECEIVABLES</v>
          </cell>
        </row>
        <row r="3911">
          <cell r="A3911" t="str">
            <v>ENT_EXTSID_UPDT</v>
          </cell>
          <cell r="B3911" t="str">
            <v>GROUP_ENTRY2</v>
          </cell>
          <cell r="C3911" t="str">
            <v>ENTER_RECEIVABLES</v>
          </cell>
        </row>
        <row r="3912">
          <cell r="A3912" t="str">
            <v>ENT_EXTSID_UPDT</v>
          </cell>
          <cell r="B3912" t="str">
            <v>GROUP_ENTRY2B</v>
          </cell>
          <cell r="C3912" t="str">
            <v>ENTER_RECEIVABLES</v>
          </cell>
        </row>
        <row r="3913">
          <cell r="A3913" t="str">
            <v>ENT_EXTSID_UPDT</v>
          </cell>
          <cell r="B3913" t="str">
            <v>GROUP_ENTRY2C</v>
          </cell>
          <cell r="C3913" t="str">
            <v>ENTER_RECEIVABLES</v>
          </cell>
        </row>
        <row r="3914">
          <cell r="A3914" t="str">
            <v>ENT_EXTSID_UPDT</v>
          </cell>
          <cell r="B3914" t="str">
            <v>GROUP_ENTRY2_WRK</v>
          </cell>
          <cell r="C3914" t="str">
            <v>ENTER_RECEIVABLES</v>
          </cell>
        </row>
        <row r="3915">
          <cell r="A3915" t="str">
            <v>ENT_EXTSID_UPDT</v>
          </cell>
          <cell r="B3915" t="str">
            <v>GROUP_ENTRY3</v>
          </cell>
          <cell r="C3915" t="str">
            <v>ENTER_RECEIVABLES</v>
          </cell>
        </row>
        <row r="3916">
          <cell r="A3916" t="str">
            <v>ENT_EXTSID_UPDT</v>
          </cell>
          <cell r="B3916" t="str">
            <v>GROUP_ENTRY4</v>
          </cell>
          <cell r="C3916" t="str">
            <v>ENTER_RECEIVABLES</v>
          </cell>
        </row>
        <row r="3917">
          <cell r="A3917" t="str">
            <v>ENT_EXTSID_UPDT</v>
          </cell>
          <cell r="B3917" t="str">
            <v>GROUP_ENTRY_TAX</v>
          </cell>
          <cell r="C3917" t="str">
            <v>ENTER_RECEIVABLES</v>
          </cell>
        </row>
        <row r="3918">
          <cell r="A3918" t="str">
            <v>ENT_EXTSID_UPDT</v>
          </cell>
          <cell r="B3918" t="str">
            <v>GROUP_ENTRY_VATHDR</v>
          </cell>
          <cell r="C3918" t="str">
            <v>ENTER_RECEIVABLES</v>
          </cell>
        </row>
        <row r="3919">
          <cell r="A3919" t="str">
            <v>ENT_EXTSID_UPDT</v>
          </cell>
          <cell r="B3919" t="str">
            <v>GROUP_ENTRY_VATS</v>
          </cell>
          <cell r="C3919" t="str">
            <v>ENTER_RECEIVABLES</v>
          </cell>
        </row>
        <row r="3920">
          <cell r="A3920" t="str">
            <v>ENT_EXTSID_UPDT</v>
          </cell>
          <cell r="B3920" t="str">
            <v>GROUP_ENTRY_VAT_LN</v>
          </cell>
          <cell r="C3920" t="str">
            <v>ENTER_RECEIVABLES</v>
          </cell>
        </row>
        <row r="3921">
          <cell r="A3921" t="str">
            <v>ENT_EXTSID_UPDT</v>
          </cell>
          <cell r="B3921" t="str">
            <v>PENDING_DST_WRK</v>
          </cell>
          <cell r="C3921" t="str">
            <v>ENTER_RECEIVABLES</v>
          </cell>
        </row>
        <row r="3922">
          <cell r="A3922" t="str">
            <v>ENT_EXTSID_UPDT</v>
          </cell>
          <cell r="B3922" t="str">
            <v>VAT_CALC_WRK</v>
          </cell>
          <cell r="C3922" t="str">
            <v>ENTER_RECEIVABLES</v>
          </cell>
        </row>
        <row r="3923">
          <cell r="A3923" t="str">
            <v>ENT_ONLAID_UPDT</v>
          </cell>
          <cell r="B3923" t="str">
            <v>GROUP_ENTRY1</v>
          </cell>
          <cell r="C3923" t="str">
            <v>ENTER_RECEIVABLES</v>
          </cell>
        </row>
        <row r="3924">
          <cell r="A3924" t="str">
            <v>ENT_ONLAID_UPDT</v>
          </cell>
          <cell r="B3924" t="str">
            <v>GROUP_ENTRY2</v>
          </cell>
          <cell r="C3924" t="str">
            <v>ENTER_RECEIVABLES</v>
          </cell>
        </row>
        <row r="3925">
          <cell r="A3925" t="str">
            <v>ENT_ONLAID_UPDT</v>
          </cell>
          <cell r="B3925" t="str">
            <v>GROUP_ENTRY2B</v>
          </cell>
          <cell r="C3925" t="str">
            <v>ENTER_RECEIVABLES</v>
          </cell>
        </row>
        <row r="3926">
          <cell r="A3926" t="str">
            <v>ENT_ONLAID_UPDT</v>
          </cell>
          <cell r="B3926" t="str">
            <v>GROUP_ENTRY2C</v>
          </cell>
          <cell r="C3926" t="str">
            <v>ENTER_RECEIVABLES</v>
          </cell>
        </row>
        <row r="3927">
          <cell r="A3927" t="str">
            <v>ENT_ONLAID_UPDT</v>
          </cell>
          <cell r="B3927" t="str">
            <v>GROUP_ENTRY2_WRK</v>
          </cell>
          <cell r="C3927" t="str">
            <v>ENTER_RECEIVABLES</v>
          </cell>
        </row>
        <row r="3928">
          <cell r="A3928" t="str">
            <v>ENT_ONLAID_UPDT</v>
          </cell>
          <cell r="B3928" t="str">
            <v>GROUP_ENTRY3</v>
          </cell>
          <cell r="C3928" t="str">
            <v>ENTER_RECEIVABLES</v>
          </cell>
        </row>
        <row r="3929">
          <cell r="A3929" t="str">
            <v>ENT_ONLAID_UPDT</v>
          </cell>
          <cell r="B3929" t="str">
            <v>GROUP_ENTRY4_RTM</v>
          </cell>
          <cell r="C3929" t="str">
            <v>ENTER_RECEIVABLES</v>
          </cell>
        </row>
        <row r="3930">
          <cell r="A3930" t="str">
            <v>ENT_ONLAID_UPDT</v>
          </cell>
          <cell r="B3930" t="str">
            <v>GROUP_ENTRY_TAX</v>
          </cell>
          <cell r="C3930" t="str">
            <v>ENTER_RECEIVABLES</v>
          </cell>
        </row>
        <row r="3931">
          <cell r="A3931" t="str">
            <v>ENT_ONLAID_UPDT</v>
          </cell>
          <cell r="B3931" t="str">
            <v>GROUP_ENTRY_VATHDR</v>
          </cell>
          <cell r="C3931" t="str">
            <v>ENTER_RECEIVABLES</v>
          </cell>
        </row>
        <row r="3932">
          <cell r="A3932" t="str">
            <v>ENT_ONLAID_UPDT</v>
          </cell>
          <cell r="B3932" t="str">
            <v>GROUP_ENTRY_VATS</v>
          </cell>
          <cell r="C3932" t="str">
            <v>ENTER_RECEIVABLES</v>
          </cell>
        </row>
        <row r="3933">
          <cell r="A3933" t="str">
            <v>ENT_ONLAID_UPDT</v>
          </cell>
          <cell r="B3933" t="str">
            <v>GROUP_ENTRY_VAT_LN</v>
          </cell>
          <cell r="C3933" t="str">
            <v>ENTER_RECEIVABLES</v>
          </cell>
        </row>
        <row r="3934">
          <cell r="A3934" t="str">
            <v>ENT_ONLAID_UPDT</v>
          </cell>
          <cell r="B3934" t="str">
            <v>PENDING_DST_WRK</v>
          </cell>
          <cell r="C3934" t="str">
            <v>ENTER_RECEIVABLES</v>
          </cell>
        </row>
        <row r="3935">
          <cell r="A3935" t="str">
            <v>ENT_ONLAID_UPDT</v>
          </cell>
          <cell r="B3935" t="str">
            <v>VAT_CALC_WRK</v>
          </cell>
          <cell r="C3935" t="str">
            <v>ENTER_RECEIVABLES</v>
          </cell>
        </row>
        <row r="3936">
          <cell r="A3936" t="str">
            <v>ENT_ONLNID_ADD1</v>
          </cell>
          <cell r="B3936" t="str">
            <v>GROUP_ENTRY1</v>
          </cell>
          <cell r="C3936" t="str">
            <v>ENTER_RECEIVABLES</v>
          </cell>
        </row>
        <row r="3937">
          <cell r="A3937" t="str">
            <v>ENT_ONLNID_ADD1</v>
          </cell>
          <cell r="B3937" t="str">
            <v>GROUP_ENTRY2</v>
          </cell>
          <cell r="C3937" t="str">
            <v>ENTER_RECEIVABLES</v>
          </cell>
        </row>
        <row r="3938">
          <cell r="A3938" t="str">
            <v>ENT_ONLNID_ADD1</v>
          </cell>
          <cell r="B3938" t="str">
            <v>GROUP_ENTRY2B</v>
          </cell>
          <cell r="C3938" t="str">
            <v>ENTER_RECEIVABLES</v>
          </cell>
        </row>
        <row r="3939">
          <cell r="A3939" t="str">
            <v>ENT_ONLNID_ADD1</v>
          </cell>
          <cell r="B3939" t="str">
            <v>GROUP_ENTRY2C</v>
          </cell>
          <cell r="C3939" t="str">
            <v>ENTER_RECEIVABLES</v>
          </cell>
        </row>
        <row r="3940">
          <cell r="A3940" t="str">
            <v>ENT_ONLNID_ADD1</v>
          </cell>
          <cell r="B3940" t="str">
            <v>GROUP_ENTRY2_WRK</v>
          </cell>
          <cell r="C3940" t="str">
            <v>ENTER_RECEIVABLES</v>
          </cell>
        </row>
        <row r="3941">
          <cell r="A3941" t="str">
            <v>ENT_ONLNID_ADD1</v>
          </cell>
          <cell r="B3941" t="str">
            <v>GROUP_ENTRY3</v>
          </cell>
          <cell r="C3941" t="str">
            <v>ENTER_RECEIVABLES</v>
          </cell>
        </row>
        <row r="3942">
          <cell r="A3942" t="str">
            <v>ENT_ONLNID_ADD1</v>
          </cell>
          <cell r="B3942" t="str">
            <v>GROUP_ENTRY4</v>
          </cell>
          <cell r="C3942" t="str">
            <v>ENTER_RECEIVABLES</v>
          </cell>
        </row>
        <row r="3943">
          <cell r="A3943" t="str">
            <v>ENT_ONLNID_ADD1</v>
          </cell>
          <cell r="B3943" t="str">
            <v>GROUP_ENTRY_TAX</v>
          </cell>
          <cell r="C3943" t="str">
            <v>ENTER_RECEIVABLES</v>
          </cell>
        </row>
        <row r="3944">
          <cell r="A3944" t="str">
            <v>ENT_ONLNID_ADD1</v>
          </cell>
          <cell r="B3944" t="str">
            <v>GROUP_ENTRY_VATHDR</v>
          </cell>
          <cell r="C3944" t="str">
            <v>ENTER_RECEIVABLES</v>
          </cell>
        </row>
        <row r="3945">
          <cell r="A3945" t="str">
            <v>ENT_ONLNID_ADD1</v>
          </cell>
          <cell r="B3945" t="str">
            <v>GROUP_ENTRY_VATS</v>
          </cell>
          <cell r="C3945" t="str">
            <v>ENTER_RECEIVABLES</v>
          </cell>
        </row>
        <row r="3946">
          <cell r="A3946" t="str">
            <v>ENT_ONLNID_ADD1</v>
          </cell>
          <cell r="B3946" t="str">
            <v>GROUP_ENTRY_VAT_LN</v>
          </cell>
          <cell r="C3946" t="str">
            <v>ENTER_RECEIVABLES</v>
          </cell>
        </row>
        <row r="3947">
          <cell r="A3947" t="str">
            <v>ENT_ONLNID_ADD1</v>
          </cell>
          <cell r="B3947" t="str">
            <v>PENDING_DST_WRK</v>
          </cell>
          <cell r="C3947" t="str">
            <v>ENTER_RECEIVABLES</v>
          </cell>
        </row>
        <row r="3948">
          <cell r="A3948" t="str">
            <v>ENT_ONLNID_ADD1</v>
          </cell>
          <cell r="B3948" t="str">
            <v>VAT_CALC_WRK</v>
          </cell>
          <cell r="C3948" t="str">
            <v>ENTER_RECEIVABLES</v>
          </cell>
        </row>
        <row r="3949">
          <cell r="A3949" t="str">
            <v>ENT_ONLSID_ERRORS</v>
          </cell>
          <cell r="B3949" t="str">
            <v>GROUP_ENTRY1</v>
          </cell>
          <cell r="C3949" t="str">
            <v>ENTER_RECEIVABLES</v>
          </cell>
        </row>
        <row r="3950">
          <cell r="A3950" t="str">
            <v>ENT_ONLSID_ERRORS</v>
          </cell>
          <cell r="B3950" t="str">
            <v>GROUP_ENTRY2</v>
          </cell>
          <cell r="C3950" t="str">
            <v>ENTER_RECEIVABLES</v>
          </cell>
        </row>
        <row r="3951">
          <cell r="A3951" t="str">
            <v>ENT_ONLSID_ERRORS</v>
          </cell>
          <cell r="B3951" t="str">
            <v>GROUP_ENTRY2B</v>
          </cell>
          <cell r="C3951" t="str">
            <v>ENTER_RECEIVABLES</v>
          </cell>
        </row>
        <row r="3952">
          <cell r="A3952" t="str">
            <v>ENT_ONLSID_ERRORS</v>
          </cell>
          <cell r="B3952" t="str">
            <v>GROUP_ENTRY2C</v>
          </cell>
          <cell r="C3952" t="str">
            <v>ENTER_RECEIVABLES</v>
          </cell>
        </row>
        <row r="3953">
          <cell r="A3953" t="str">
            <v>ENT_ONLSID_ERRORS</v>
          </cell>
          <cell r="B3953" t="str">
            <v>GROUP_ENTRY2_WRK</v>
          </cell>
          <cell r="C3953" t="str">
            <v>ENTER_RECEIVABLES</v>
          </cell>
        </row>
        <row r="3954">
          <cell r="A3954" t="str">
            <v>ENT_ONLSID_ERRORS</v>
          </cell>
          <cell r="B3954" t="str">
            <v>GROUP_ENTRY3</v>
          </cell>
          <cell r="C3954" t="str">
            <v>ENTER_RECEIVABLES</v>
          </cell>
        </row>
        <row r="3955">
          <cell r="A3955" t="str">
            <v>ENT_ONLSID_ERRORS</v>
          </cell>
          <cell r="B3955" t="str">
            <v>GROUP_ENTRY4</v>
          </cell>
          <cell r="C3955" t="str">
            <v>ENTER_RECEIVABLES</v>
          </cell>
        </row>
        <row r="3956">
          <cell r="A3956" t="str">
            <v>ENT_ONLSID_ERRORS</v>
          </cell>
          <cell r="B3956" t="str">
            <v>GROUP_ENTRY_TAX</v>
          </cell>
          <cell r="C3956" t="str">
            <v>ENTER_RECEIVABLES</v>
          </cell>
        </row>
        <row r="3957">
          <cell r="A3957" t="str">
            <v>ENT_ONLSID_ERRORS</v>
          </cell>
          <cell r="B3957" t="str">
            <v>GROUP_ENTRY_VATHDR</v>
          </cell>
          <cell r="C3957" t="str">
            <v>ENTER_RECEIVABLES</v>
          </cell>
        </row>
        <row r="3958">
          <cell r="A3958" t="str">
            <v>ENT_ONLSID_ERRORS</v>
          </cell>
          <cell r="B3958" t="str">
            <v>GROUP_ENTRY_VATS</v>
          </cell>
          <cell r="C3958" t="str">
            <v>ENTER_RECEIVABLES</v>
          </cell>
        </row>
        <row r="3959">
          <cell r="A3959" t="str">
            <v>ENT_ONLSID_ERRORS</v>
          </cell>
          <cell r="B3959" t="str">
            <v>GROUP_ENTRY_VAT_LN</v>
          </cell>
          <cell r="C3959" t="str">
            <v>ENTER_RECEIVABLES</v>
          </cell>
        </row>
        <row r="3960">
          <cell r="A3960" t="str">
            <v>ENT_ONLSID_ERRORS</v>
          </cell>
          <cell r="B3960" t="str">
            <v>PENDING_DST_WRK</v>
          </cell>
          <cell r="C3960" t="str">
            <v>ENTER_RECEIVABLES</v>
          </cell>
        </row>
        <row r="3961">
          <cell r="A3961" t="str">
            <v>ENT_ONLSID_ERRORS</v>
          </cell>
          <cell r="B3961" t="str">
            <v>VAT_CALC_WRK</v>
          </cell>
          <cell r="C3961" t="str">
            <v>ENTER_RECEIVABLES</v>
          </cell>
        </row>
        <row r="3962">
          <cell r="A3962" t="str">
            <v>ENT_ONLSID_UPDT</v>
          </cell>
          <cell r="B3962" t="str">
            <v>GROUP_ENTRY1</v>
          </cell>
          <cell r="C3962" t="str">
            <v>ENTER_RECEIVABLES</v>
          </cell>
        </row>
        <row r="3963">
          <cell r="A3963" t="str">
            <v>ENT_ONLSID_UPDT</v>
          </cell>
          <cell r="B3963" t="str">
            <v>GROUP_ENTRY2</v>
          </cell>
          <cell r="C3963" t="str">
            <v>ENTER_RECEIVABLES</v>
          </cell>
        </row>
        <row r="3964">
          <cell r="A3964" t="str">
            <v>ENT_ONLSID_UPDT</v>
          </cell>
          <cell r="B3964" t="str">
            <v>GROUP_ENTRY2B</v>
          </cell>
          <cell r="C3964" t="str">
            <v>ENTER_RECEIVABLES</v>
          </cell>
        </row>
        <row r="3965">
          <cell r="A3965" t="str">
            <v>ENT_ONLSID_UPDT</v>
          </cell>
          <cell r="B3965" t="str">
            <v>GROUP_ENTRY2C</v>
          </cell>
          <cell r="C3965" t="str">
            <v>ENTER_RECEIVABLES</v>
          </cell>
        </row>
        <row r="3966">
          <cell r="A3966" t="str">
            <v>ENT_ONLSID_UPDT</v>
          </cell>
          <cell r="B3966" t="str">
            <v>GROUP_ENTRY2_WRK</v>
          </cell>
          <cell r="C3966" t="str">
            <v>ENTER_RECEIVABLES</v>
          </cell>
        </row>
        <row r="3967">
          <cell r="A3967" t="str">
            <v>ENT_ONLSID_UPDT</v>
          </cell>
          <cell r="B3967" t="str">
            <v>GROUP_ENTRY3</v>
          </cell>
          <cell r="C3967" t="str">
            <v>ENTER_RECEIVABLES</v>
          </cell>
        </row>
        <row r="3968">
          <cell r="A3968" t="str">
            <v>ENT_ONLSID_UPDT</v>
          </cell>
          <cell r="B3968" t="str">
            <v>GROUP_ENTRY4</v>
          </cell>
          <cell r="C3968" t="str">
            <v>ENTER_RECEIVABLES</v>
          </cell>
        </row>
        <row r="3969">
          <cell r="A3969" t="str">
            <v>ENT_ONLSID_UPDT</v>
          </cell>
          <cell r="B3969" t="str">
            <v>GROUP_ENTRY_TAX</v>
          </cell>
          <cell r="C3969" t="str">
            <v>ENTER_RECEIVABLES</v>
          </cell>
        </row>
        <row r="3970">
          <cell r="A3970" t="str">
            <v>ENT_ONLSID_UPDT</v>
          </cell>
          <cell r="B3970" t="str">
            <v>GROUP_ENTRY_VATHDR</v>
          </cell>
          <cell r="C3970" t="str">
            <v>ENTER_RECEIVABLES</v>
          </cell>
        </row>
        <row r="3971">
          <cell r="A3971" t="str">
            <v>ENT_ONLSID_UPDT</v>
          </cell>
          <cell r="B3971" t="str">
            <v>GROUP_ENTRY_VATS</v>
          </cell>
          <cell r="C3971" t="str">
            <v>ENTER_RECEIVABLES</v>
          </cell>
        </row>
        <row r="3972">
          <cell r="A3972" t="str">
            <v>ENT_ONLSID_UPDT</v>
          </cell>
          <cell r="B3972" t="str">
            <v>GROUP_ENTRY_VAT_LN</v>
          </cell>
          <cell r="C3972" t="str">
            <v>ENTER_RECEIVABLES</v>
          </cell>
        </row>
        <row r="3973">
          <cell r="A3973" t="str">
            <v>ENT_ONLSID_UPDT</v>
          </cell>
          <cell r="B3973" t="str">
            <v>PENDING_DST_WRK</v>
          </cell>
          <cell r="C3973" t="str">
            <v>ENTER_RECEIVABLES</v>
          </cell>
        </row>
        <row r="3974">
          <cell r="A3974" t="str">
            <v>ENT_ONLSID_UPDT</v>
          </cell>
          <cell r="B3974" t="str">
            <v>VAT_CALC_WRK</v>
          </cell>
          <cell r="C3974" t="str">
            <v>ENTER_RECEIVABLES</v>
          </cell>
        </row>
        <row r="3975">
          <cell r="A3975" t="str">
            <v>FIN_CHG_ERRORS</v>
          </cell>
          <cell r="B3975" t="str">
            <v>GROUP_ENTRY1_DSP</v>
          </cell>
          <cell r="C3975" t="str">
            <v>ENTER_RECEIVABLES</v>
          </cell>
        </row>
        <row r="3976">
          <cell r="A3976" t="str">
            <v>FIN_CHG_ERRORS</v>
          </cell>
          <cell r="B3976" t="str">
            <v>GROUP_ENTRY2</v>
          </cell>
          <cell r="C3976" t="str">
            <v>ENTER_RECEIVABLES</v>
          </cell>
        </row>
        <row r="3977">
          <cell r="A3977" t="str">
            <v>FIN_CHG_ERRORS</v>
          </cell>
          <cell r="B3977" t="str">
            <v>GROUP_ENTRY2B</v>
          </cell>
          <cell r="C3977" t="str">
            <v>ENTER_RECEIVABLES</v>
          </cell>
        </row>
        <row r="3978">
          <cell r="A3978" t="str">
            <v>FIN_CHG_ERRORS</v>
          </cell>
          <cell r="B3978" t="str">
            <v>GROUP_ENTRY2C</v>
          </cell>
          <cell r="C3978" t="str">
            <v>ENTER_RECEIVABLES</v>
          </cell>
        </row>
        <row r="3979">
          <cell r="A3979" t="str">
            <v>FIN_CHG_ERRORS</v>
          </cell>
          <cell r="B3979" t="str">
            <v>GROUP_ENTRY2_WRK</v>
          </cell>
          <cell r="C3979" t="str">
            <v>ENTER_RECEIVABLES</v>
          </cell>
        </row>
        <row r="3980">
          <cell r="A3980" t="str">
            <v>FIN_CHG_ERRORS</v>
          </cell>
          <cell r="B3980" t="str">
            <v>GROUP_ENTRY3</v>
          </cell>
          <cell r="C3980" t="str">
            <v>ENTER_RECEIVABLES</v>
          </cell>
        </row>
        <row r="3981">
          <cell r="A3981" t="str">
            <v>FIN_CHG_ERRORS</v>
          </cell>
          <cell r="B3981" t="str">
            <v>GROUP_ENTRY4</v>
          </cell>
          <cell r="C3981" t="str">
            <v>ENTER_RECEIVABLES</v>
          </cell>
        </row>
        <row r="3982">
          <cell r="A3982" t="str">
            <v>FIN_CHG_ERRORS</v>
          </cell>
          <cell r="B3982" t="str">
            <v>PENDING_DST_WRK</v>
          </cell>
          <cell r="C3982" t="str">
            <v>ENTER_RECEIVABLES</v>
          </cell>
        </row>
        <row r="3983">
          <cell r="A3983" t="str">
            <v>FIN_CHG_UPDT</v>
          </cell>
          <cell r="B3983" t="str">
            <v>GROUP_ENTRY1_DSP</v>
          </cell>
          <cell r="C3983" t="str">
            <v>ENTER_RECEIVABLES</v>
          </cell>
        </row>
        <row r="3984">
          <cell r="A3984" t="str">
            <v>FIN_CHG_UPDT</v>
          </cell>
          <cell r="B3984" t="str">
            <v>GROUP_ENTRY2</v>
          </cell>
          <cell r="C3984" t="str">
            <v>ENTER_RECEIVABLES</v>
          </cell>
        </row>
        <row r="3985">
          <cell r="A3985" t="str">
            <v>FIN_CHG_UPDT</v>
          </cell>
          <cell r="B3985" t="str">
            <v>GROUP_ENTRY2_WRK</v>
          </cell>
          <cell r="C3985" t="str">
            <v>ENTER_RECEIVABLES</v>
          </cell>
        </row>
        <row r="3986">
          <cell r="A3986" t="str">
            <v>FIN_CHG_UPDT</v>
          </cell>
          <cell r="B3986" t="str">
            <v>GROUP_ENTRY3</v>
          </cell>
          <cell r="C3986" t="str">
            <v>ENTER_RECEIVABLES</v>
          </cell>
        </row>
        <row r="3987">
          <cell r="A3987" t="str">
            <v>FIN_CHG_UPDT</v>
          </cell>
          <cell r="B3987" t="str">
            <v>GROUP_ENTRY4</v>
          </cell>
          <cell r="C3987" t="str">
            <v>ENTER_RECEIVABLES</v>
          </cell>
        </row>
        <row r="3988">
          <cell r="A3988" t="str">
            <v>FIN_CHG_UPDT</v>
          </cell>
          <cell r="B3988" t="str">
            <v>PENDING_DST_WRK</v>
          </cell>
          <cell r="C3988" t="str">
            <v>ENTER_RECEIVABLES</v>
          </cell>
        </row>
        <row r="3989">
          <cell r="A3989" t="str">
            <v>FIN_GROUP_ACTION</v>
          </cell>
          <cell r="B3989" t="str">
            <v>GROUP_ENTRY1_DSP</v>
          </cell>
          <cell r="C3989" t="str">
            <v>ENTER_RECEIVABLES</v>
          </cell>
        </row>
        <row r="3990">
          <cell r="A3990" t="str">
            <v>FIN_GROUP_ACTION</v>
          </cell>
          <cell r="B3990" t="str">
            <v>GROUP_ENTRY4</v>
          </cell>
          <cell r="C3990" t="str">
            <v>ENTER_RECEIVABLES</v>
          </cell>
        </row>
        <row r="3991">
          <cell r="A3991" t="str">
            <v>GROUP_NOT_POST_BU</v>
          </cell>
          <cell r="B3991" t="str">
            <v>GROUP_NOT_POST_BU</v>
          </cell>
          <cell r="C3991" t="str">
            <v>ENTER_RECEIVABLES</v>
          </cell>
        </row>
        <row r="3992">
          <cell r="A3992" t="str">
            <v>GROUP_POST_BU</v>
          </cell>
          <cell r="B3992" t="str">
            <v>GROUP_POST_BU</v>
          </cell>
          <cell r="C3992" t="str">
            <v>ENTER_RECEIVABLES</v>
          </cell>
        </row>
        <row r="3993">
          <cell r="A3993" t="str">
            <v>MOD_GROUP_ACTION_E</v>
          </cell>
          <cell r="B3993" t="str">
            <v>GROUP_ENTRY1</v>
          </cell>
          <cell r="C3993" t="str">
            <v>ENTER_RECEIVABLES</v>
          </cell>
        </row>
        <row r="3994">
          <cell r="A3994" t="str">
            <v>MOD_GROUP_ACTION_E</v>
          </cell>
          <cell r="B3994" t="str">
            <v>GROUP_ENTRY4</v>
          </cell>
          <cell r="C3994" t="str">
            <v>ENTER_RECEIVABLES</v>
          </cell>
        </row>
        <row r="3995">
          <cell r="A3995" t="str">
            <v>MOD_GROUP_ACTION_I</v>
          </cell>
          <cell r="B3995" t="str">
            <v>GROUP_ENTRY1</v>
          </cell>
          <cell r="C3995" t="str">
            <v>ENTER_RECEIVABLES</v>
          </cell>
        </row>
        <row r="3996">
          <cell r="A3996" t="str">
            <v>MOD_GROUP_ACTION_I</v>
          </cell>
          <cell r="B3996" t="str">
            <v>GROUP_ENTRY4</v>
          </cell>
          <cell r="C3996" t="str">
            <v>ENTER_RECEIVABLES</v>
          </cell>
        </row>
        <row r="3997">
          <cell r="A3997" t="str">
            <v>PAR224_ARENTRIES</v>
          </cell>
          <cell r="B3997" t="str">
            <v>PAR224_ARENTRIES</v>
          </cell>
          <cell r="C3997" t="str">
            <v>ENTER_RECEIVABLES</v>
          </cell>
        </row>
        <row r="3998">
          <cell r="A3998" t="str">
            <v>PAR224_DIRJRNL</v>
          </cell>
          <cell r="B3998" t="str">
            <v>PAR224_DIRJRNL</v>
          </cell>
          <cell r="C3998" t="str">
            <v>ENTER_RECEIVABLES</v>
          </cell>
        </row>
        <row r="3999">
          <cell r="A3999" t="str">
            <v>PAR224_TRANSFER</v>
          </cell>
          <cell r="B3999" t="str">
            <v>TRN_IDENTIFY</v>
          </cell>
          <cell r="C3999" t="str">
            <v>ENTER_RECEIVABLES</v>
          </cell>
        </row>
        <row r="4000">
          <cell r="A4000" t="str">
            <v>PAR224_TRANSFER</v>
          </cell>
          <cell r="B4000" t="str">
            <v>TRN_IDENTIFY_WRK</v>
          </cell>
          <cell r="C4000" t="str">
            <v>ENTER_RECEIVABLES</v>
          </cell>
        </row>
        <row r="4001">
          <cell r="A4001" t="str">
            <v>POSTING_REQUEST</v>
          </cell>
          <cell r="B4001" t="str">
            <v>POSTING_OPTIONS</v>
          </cell>
          <cell r="C4001" t="str">
            <v>ENTER_RECEIVABLES</v>
          </cell>
        </row>
        <row r="4002">
          <cell r="A4002" t="str">
            <v>POSTING_REQUEST</v>
          </cell>
          <cell r="B4002" t="str">
            <v>POSTING_REQUEST</v>
          </cell>
          <cell r="C4002" t="str">
            <v>ENTER_RECEIVABLES</v>
          </cell>
        </row>
        <row r="4003">
          <cell r="A4003" t="str">
            <v>PST_EE_AR_RQST</v>
          </cell>
          <cell r="B4003" t="str">
            <v>PST_EE_RUN_REQUEST</v>
          </cell>
          <cell r="C4003" t="str">
            <v>ENTER_RECEIVABLES</v>
          </cell>
        </row>
        <row r="4004">
          <cell r="A4004" t="str">
            <v>REBATE_RUN_CNTL_AR</v>
          </cell>
          <cell r="B4004" t="str">
            <v>REBATE_RUN_CNTL_AR</v>
          </cell>
          <cell r="C4004" t="str">
            <v>ENTER_RECEIVABLES</v>
          </cell>
        </row>
        <row r="4005">
          <cell r="A4005" t="str">
            <v>RUN_AR11001</v>
          </cell>
          <cell r="B4005" t="str">
            <v>RUN_AR11001</v>
          </cell>
          <cell r="C4005" t="str">
            <v>ENTER_RECEIVABLES</v>
          </cell>
        </row>
        <row r="4006">
          <cell r="A4006" t="str">
            <v>RUN_AR11001PIT</v>
          </cell>
          <cell r="B4006" t="str">
            <v>RUN_AR11001PIT</v>
          </cell>
          <cell r="C4006" t="str">
            <v>ENTER_RECEIVABLES</v>
          </cell>
        </row>
        <row r="4007">
          <cell r="A4007" t="str">
            <v>RUN_AR11002</v>
          </cell>
          <cell r="B4007" t="str">
            <v>RUN_AR11002</v>
          </cell>
          <cell r="C4007" t="str">
            <v>ENTER_RECEIVABLES</v>
          </cell>
        </row>
        <row r="4008">
          <cell r="A4008" t="str">
            <v>RUN_AR11002PIT</v>
          </cell>
          <cell r="B4008" t="str">
            <v>RUN_AR11002PIT</v>
          </cell>
          <cell r="C4008" t="str">
            <v>ENTER_RECEIVABLES</v>
          </cell>
        </row>
        <row r="4009">
          <cell r="A4009" t="str">
            <v>RUN_AR11003</v>
          </cell>
          <cell r="B4009" t="str">
            <v>RUN_AR11003</v>
          </cell>
          <cell r="C4009" t="str">
            <v>ENTER_RECEIVABLES</v>
          </cell>
        </row>
        <row r="4010">
          <cell r="A4010" t="str">
            <v>RUN_AR11003PIT</v>
          </cell>
          <cell r="B4010" t="str">
            <v>RUN_AR11003PIT</v>
          </cell>
          <cell r="C4010" t="str">
            <v>ENTER_RECEIVABLES</v>
          </cell>
        </row>
        <row r="4011">
          <cell r="A4011" t="str">
            <v>RUN_AR500011</v>
          </cell>
          <cell r="B4011" t="str">
            <v>RUN_AR50001</v>
          </cell>
          <cell r="C4011" t="str">
            <v>ENTER_RECEIVABLES</v>
          </cell>
        </row>
        <row r="4012">
          <cell r="A4012" t="str">
            <v>RUN_AR50001PIT</v>
          </cell>
          <cell r="B4012" t="str">
            <v>RUN_AR50001PIT</v>
          </cell>
          <cell r="C4012" t="str">
            <v>ENTER_RECEIVABLES</v>
          </cell>
        </row>
        <row r="4013">
          <cell r="A4013" t="str">
            <v>RUN_IPAC_EXP</v>
          </cell>
          <cell r="B4013" t="str">
            <v>IPAC_EXP_RQST</v>
          </cell>
          <cell r="C4013" t="str">
            <v>ENTER_RECEIVABLES</v>
          </cell>
        </row>
        <row r="4014">
          <cell r="A4014" t="str">
            <v>RUN_IPAC_EXP</v>
          </cell>
          <cell r="B4014" t="str">
            <v>RUN_FIN2025_WRK</v>
          </cell>
          <cell r="C4014" t="str">
            <v>ENTER_RECEIVABLES</v>
          </cell>
        </row>
        <row r="4015">
          <cell r="A4015" t="str">
            <v>RVW_DTLAID_ANY1</v>
          </cell>
          <cell r="B4015" t="str">
            <v>GROUP_ENTRY1_DSP</v>
          </cell>
          <cell r="C4015" t="str">
            <v>ENTER_RECEIVABLES</v>
          </cell>
        </row>
        <row r="4016">
          <cell r="A4016" t="str">
            <v>RVW_DTLAID_ANY1</v>
          </cell>
          <cell r="B4016" t="str">
            <v>GROUP_ENTRY2B_DSP</v>
          </cell>
          <cell r="C4016" t="str">
            <v>ENTER_RECEIVABLES</v>
          </cell>
        </row>
        <row r="4017">
          <cell r="A4017" t="str">
            <v>RVW_DTLAID_ANY1</v>
          </cell>
          <cell r="B4017" t="str">
            <v>GROUP_ENTRY2C_DSP</v>
          </cell>
          <cell r="C4017" t="str">
            <v>ENTER_RECEIVABLES</v>
          </cell>
        </row>
        <row r="4018">
          <cell r="A4018" t="str">
            <v>RVW_DTLAID_ANY1</v>
          </cell>
          <cell r="B4018" t="str">
            <v>GROUP_ENTRY2_DSP</v>
          </cell>
          <cell r="C4018" t="str">
            <v>ENTER_RECEIVABLES</v>
          </cell>
        </row>
        <row r="4019">
          <cell r="A4019" t="str">
            <v>RVW_DTLAID_ANY1</v>
          </cell>
          <cell r="B4019" t="str">
            <v>GROUP_ENTRY3_DSP</v>
          </cell>
          <cell r="C4019" t="str">
            <v>ENTER_RECEIVABLES</v>
          </cell>
        </row>
        <row r="4020">
          <cell r="A4020" t="str">
            <v>RVW_DTLAID_ANY1</v>
          </cell>
          <cell r="B4020" t="str">
            <v>GROUP_ENTRY_TAX_DS</v>
          </cell>
          <cell r="C4020" t="str">
            <v>ENTER_RECEIVABLES</v>
          </cell>
        </row>
        <row r="4021">
          <cell r="A4021" t="str">
            <v>RVW_DTLAID_ANY1</v>
          </cell>
          <cell r="B4021" t="str">
            <v>GRP_ENT_VATHDR_DSP</v>
          </cell>
          <cell r="C4021" t="str">
            <v>ENTER_RECEIVABLES</v>
          </cell>
        </row>
        <row r="4022">
          <cell r="A4022" t="str">
            <v>RVW_DTLAID_ANY1</v>
          </cell>
          <cell r="B4022" t="str">
            <v>GRP_ENT_VAT_LN_DSP</v>
          </cell>
          <cell r="C4022" t="str">
            <v>ENTER_RECEIVABLES</v>
          </cell>
        </row>
        <row r="4023">
          <cell r="A4023" t="str">
            <v>RVW_DTLAID_ANY1</v>
          </cell>
          <cell r="B4023" t="str">
            <v>PENDING_DST_WRKDSP</v>
          </cell>
          <cell r="C4023" t="str">
            <v>ENTER_RECEIVABLES</v>
          </cell>
        </row>
        <row r="4024">
          <cell r="A4024" t="str">
            <v>RVW_DTLAI_ANY1</v>
          </cell>
          <cell r="B4024" t="str">
            <v>GROUP_ENTRY1_DSP</v>
          </cell>
          <cell r="C4024" t="str">
            <v>ENTER_RECEIVABLES</v>
          </cell>
        </row>
        <row r="4025">
          <cell r="A4025" t="str">
            <v>RVW_DTLAI_ANY1</v>
          </cell>
          <cell r="B4025" t="str">
            <v>GROUP_ENTRY2B_DSP</v>
          </cell>
          <cell r="C4025" t="str">
            <v>ENTER_RECEIVABLES</v>
          </cell>
        </row>
        <row r="4026">
          <cell r="A4026" t="str">
            <v>RVW_DTLAI_ANY1</v>
          </cell>
          <cell r="B4026" t="str">
            <v>GROUP_ENTRY2C_DSP</v>
          </cell>
          <cell r="C4026" t="str">
            <v>ENTER_RECEIVABLES</v>
          </cell>
        </row>
        <row r="4027">
          <cell r="A4027" t="str">
            <v>RVW_DTLAI_ANY1</v>
          </cell>
          <cell r="B4027" t="str">
            <v>GROUP_ENTRY2_DSP</v>
          </cell>
          <cell r="C4027" t="str">
            <v>ENTER_RECEIVABLES</v>
          </cell>
        </row>
        <row r="4028">
          <cell r="A4028" t="str">
            <v>RVW_DTLAI_ANY1</v>
          </cell>
          <cell r="B4028" t="str">
            <v>GRP_ENT_VATHDR_DSP</v>
          </cell>
          <cell r="C4028" t="str">
            <v>ENTER_RECEIVABLES</v>
          </cell>
        </row>
        <row r="4029">
          <cell r="A4029" t="str">
            <v>RVW_DTLAI_ANY1</v>
          </cell>
          <cell r="B4029" t="str">
            <v>GRP_ENT_VAT_LN_DSP</v>
          </cell>
          <cell r="C4029" t="str">
            <v>ENTER_RECEIVABLES</v>
          </cell>
        </row>
        <row r="4030">
          <cell r="A4030" t="str">
            <v>RVW_DTLSID_ANY1</v>
          </cell>
          <cell r="B4030" t="str">
            <v>GROUP_ENTRY1_DSP</v>
          </cell>
          <cell r="C4030" t="str">
            <v>ENTER_RECEIVABLES</v>
          </cell>
        </row>
        <row r="4031">
          <cell r="A4031" t="str">
            <v>RVW_DTLSID_ANY1</v>
          </cell>
          <cell r="B4031" t="str">
            <v>GROUP_ENTRY2B_DSP</v>
          </cell>
          <cell r="C4031" t="str">
            <v>ENTER_RECEIVABLES</v>
          </cell>
        </row>
        <row r="4032">
          <cell r="A4032" t="str">
            <v>RVW_DTLSID_ANY1</v>
          </cell>
          <cell r="B4032" t="str">
            <v>GROUP_ENTRY2C_DSP</v>
          </cell>
          <cell r="C4032" t="str">
            <v>ENTER_RECEIVABLES</v>
          </cell>
        </row>
        <row r="4033">
          <cell r="A4033" t="str">
            <v>RVW_DTLSID_ANY1</v>
          </cell>
          <cell r="B4033" t="str">
            <v>GROUP_ENTRY2_DSP</v>
          </cell>
          <cell r="C4033" t="str">
            <v>ENTER_RECEIVABLES</v>
          </cell>
        </row>
        <row r="4034">
          <cell r="A4034" t="str">
            <v>RVW_DTLSID_ANY1</v>
          </cell>
          <cell r="B4034" t="str">
            <v>GROUP_ENTRY3_DSP</v>
          </cell>
          <cell r="C4034" t="str">
            <v>ENTER_RECEIVABLES</v>
          </cell>
        </row>
        <row r="4035">
          <cell r="A4035" t="str">
            <v>RVW_DTLSID_ANY1</v>
          </cell>
          <cell r="B4035" t="str">
            <v>GROUP_ENTRY_TAX_DS</v>
          </cell>
          <cell r="C4035" t="str">
            <v>ENTER_RECEIVABLES</v>
          </cell>
        </row>
        <row r="4036">
          <cell r="A4036" t="str">
            <v>RVW_DTLSID_ANY1</v>
          </cell>
          <cell r="B4036" t="str">
            <v>GRP_ENT_VATHDR_DSP</v>
          </cell>
          <cell r="C4036" t="str">
            <v>ENTER_RECEIVABLES</v>
          </cell>
        </row>
        <row r="4037">
          <cell r="A4037" t="str">
            <v>RVW_DTLSID_ANY1</v>
          </cell>
          <cell r="B4037" t="str">
            <v>GRP_ENT_VAT_LN_DSP</v>
          </cell>
          <cell r="C4037" t="str">
            <v>ENTER_RECEIVABLES</v>
          </cell>
        </row>
        <row r="4038">
          <cell r="A4038" t="str">
            <v>RVW_DTLSID_ANY1</v>
          </cell>
          <cell r="B4038" t="str">
            <v>PENDING_DST_WRKDSP</v>
          </cell>
          <cell r="C4038" t="str">
            <v>ENTER_RECEIVABLES</v>
          </cell>
        </row>
        <row r="4039">
          <cell r="A4039" t="str">
            <v>RVW_DTLSI_ANY1</v>
          </cell>
          <cell r="B4039" t="str">
            <v>GROUP_ENTRY1_DSP</v>
          </cell>
          <cell r="C4039" t="str">
            <v>ENTER_RECEIVABLES</v>
          </cell>
        </row>
        <row r="4040">
          <cell r="A4040" t="str">
            <v>RVW_DTLSI_ANY1</v>
          </cell>
          <cell r="B4040" t="str">
            <v>GROUP_ENTRY2B_DSP</v>
          </cell>
          <cell r="C4040" t="str">
            <v>ENTER_RECEIVABLES</v>
          </cell>
        </row>
        <row r="4041">
          <cell r="A4041" t="str">
            <v>RVW_DTLSI_ANY1</v>
          </cell>
          <cell r="B4041" t="str">
            <v>GROUP_ENTRY2C_DSP</v>
          </cell>
          <cell r="C4041" t="str">
            <v>ENTER_RECEIVABLES</v>
          </cell>
        </row>
        <row r="4042">
          <cell r="A4042" t="str">
            <v>RVW_DTLSI_ANY1</v>
          </cell>
          <cell r="B4042" t="str">
            <v>GROUP_ENTRY2_DSP</v>
          </cell>
          <cell r="C4042" t="str">
            <v>ENTER_RECEIVABLES</v>
          </cell>
        </row>
        <row r="4043">
          <cell r="A4043" t="str">
            <v>RVW_GROUP_STATUS</v>
          </cell>
          <cell r="B4043" t="str">
            <v>GROUP_STATUS</v>
          </cell>
          <cell r="C4043" t="str">
            <v>ENTER_RECEIVABLES</v>
          </cell>
        </row>
        <row r="4044">
          <cell r="A4044" t="str">
            <v>RVW_ST_ANY</v>
          </cell>
          <cell r="B4044" t="str">
            <v>GROUP_ENTRY1_DSP</v>
          </cell>
          <cell r="C4044" t="str">
            <v>ENTER_RECEIVABLES</v>
          </cell>
        </row>
        <row r="4045">
          <cell r="A4045" t="str">
            <v>UNPOST_EXT_GROUP</v>
          </cell>
          <cell r="B4045" t="str">
            <v>GROUP_ENTRY1_DSP</v>
          </cell>
          <cell r="C4045" t="str">
            <v>ENTER_RECEIVABLES</v>
          </cell>
        </row>
        <row r="4046">
          <cell r="A4046" t="str">
            <v>UNPOST_EXT_GROUP</v>
          </cell>
          <cell r="B4046" t="str">
            <v>GRP_UPST_PNL</v>
          </cell>
          <cell r="C4046" t="str">
            <v>ENTER_RECEIVABLES</v>
          </cell>
        </row>
        <row r="4047">
          <cell r="A4047" t="str">
            <v>UNPOST_EXT_GROUP</v>
          </cell>
          <cell r="B4047" t="str">
            <v>UNPOST_ACTION</v>
          </cell>
          <cell r="C4047" t="str">
            <v>ENTER_RECEIVABLES</v>
          </cell>
        </row>
        <row r="4048">
          <cell r="A4048" t="str">
            <v>UNPOST_FC_GROUP</v>
          </cell>
          <cell r="B4048" t="str">
            <v>GROUP_ENTRY1_DSP</v>
          </cell>
          <cell r="C4048" t="str">
            <v>ENTER_RECEIVABLES</v>
          </cell>
        </row>
        <row r="4049">
          <cell r="A4049" t="str">
            <v>UNPOST_FC_GROUP</v>
          </cell>
          <cell r="B4049" t="str">
            <v>GRP_UPST_PNL</v>
          </cell>
          <cell r="C4049" t="str">
            <v>ENTER_RECEIVABLES</v>
          </cell>
        </row>
        <row r="4050">
          <cell r="A4050" t="str">
            <v>UNPOST_FC_GROUP</v>
          </cell>
          <cell r="B4050" t="str">
            <v>UNPOST_ACTION</v>
          </cell>
          <cell r="C4050" t="str">
            <v>ENTER_RECEIVABLES</v>
          </cell>
        </row>
        <row r="4051">
          <cell r="A4051" t="str">
            <v>UNPOST_ONL_GROUP</v>
          </cell>
          <cell r="B4051" t="str">
            <v>GROUP_ENTRY1_DSP</v>
          </cell>
          <cell r="C4051" t="str">
            <v>ENTER_RECEIVABLES</v>
          </cell>
        </row>
        <row r="4052">
          <cell r="A4052" t="str">
            <v>UNPOST_ONL_GROUP</v>
          </cell>
          <cell r="B4052" t="str">
            <v>GRP_UPST_PNL</v>
          </cell>
          <cell r="C4052" t="str">
            <v>ENTER_RECEIVABLES</v>
          </cell>
        </row>
        <row r="4053">
          <cell r="A4053" t="str">
            <v>UNPOST_ONL_GROUP</v>
          </cell>
          <cell r="B4053" t="str">
            <v>UNPOST_ACTION</v>
          </cell>
          <cell r="C4053" t="str">
            <v>ENTER_RECEIVABLES</v>
          </cell>
        </row>
        <row r="4054">
          <cell r="A4054" t="str">
            <v>APGL_RECN_REQ1</v>
          </cell>
          <cell r="B4054" t="str">
            <v>APGL_RECN_REQ1</v>
          </cell>
          <cell r="C4054" t="str">
            <v>ENTER_VOUCHER_INFORMATION</v>
          </cell>
        </row>
        <row r="4055">
          <cell r="A4055" t="str">
            <v>APGL_RECN_REQ2</v>
          </cell>
          <cell r="B4055" t="str">
            <v>APGL_RECN_REQ2</v>
          </cell>
          <cell r="C4055" t="str">
            <v>ENTER_VOUCHER_INFORMATION</v>
          </cell>
        </row>
        <row r="4056">
          <cell r="A4056" t="str">
            <v>AP_AGING_CYCLE</v>
          </cell>
          <cell r="B4056" t="str">
            <v>AP_AGING_CYCLE</v>
          </cell>
          <cell r="C4056" t="str">
            <v>ENTER_VOUCHER_INFORMATION</v>
          </cell>
        </row>
        <row r="4057">
          <cell r="A4057" t="str">
            <v>AP_CFOP_JOB</v>
          </cell>
          <cell r="B4057" t="str">
            <v>AP_CFOP_JOB_RQST</v>
          </cell>
          <cell r="C4057" t="str">
            <v>ENTER_VOUCHER_INFORMATION</v>
          </cell>
        </row>
        <row r="4058">
          <cell r="A4058" t="str">
            <v>AP_CONS_INV_ERRINQ</v>
          </cell>
          <cell r="B4058" t="str">
            <v>AP_CONS_INV_ERRINQ</v>
          </cell>
          <cell r="C4058" t="str">
            <v>ENTER_VOUCHER_INFORMATION</v>
          </cell>
        </row>
        <row r="4059">
          <cell r="A4059" t="str">
            <v>AP_GL_DRILL</v>
          </cell>
          <cell r="B4059" t="str">
            <v>AP_GL_DRILL</v>
          </cell>
          <cell r="C4059" t="str">
            <v>ENTER_VOUCHER_INFORMATION</v>
          </cell>
        </row>
        <row r="4060">
          <cell r="A4060" t="str">
            <v>AP_INQ_SEARCH_DEFN</v>
          </cell>
          <cell r="B4060" t="str">
            <v>AP_INQ_SEARCH_DEFN</v>
          </cell>
          <cell r="C4060" t="str">
            <v>ENTER_VOUCHER_INFORMATION</v>
          </cell>
        </row>
        <row r="4061">
          <cell r="A4061" t="str">
            <v>AP_IPAC_INBND_INQ</v>
          </cell>
          <cell r="B4061" t="str">
            <v>AP_IPAC_INBND_INQ</v>
          </cell>
          <cell r="C4061" t="str">
            <v>ENTER_VOUCHER_INFORMATION</v>
          </cell>
        </row>
        <row r="4062">
          <cell r="A4062" t="str">
            <v>AP_KK_CHECK</v>
          </cell>
          <cell r="B4062" t="str">
            <v>AP_KK_CHECK_REQ</v>
          </cell>
          <cell r="C4062" t="str">
            <v>ENTER_VOUCHER_INFORMATION</v>
          </cell>
        </row>
        <row r="4063">
          <cell r="A4063" t="str">
            <v>AP_KK_CHECK</v>
          </cell>
          <cell r="B4063" t="str">
            <v>AP_KK_CHECK_WRK</v>
          </cell>
          <cell r="C4063" t="str">
            <v>ENTER_VOUCHER_INFORMATION</v>
          </cell>
        </row>
        <row r="4064">
          <cell r="A4064" t="str">
            <v>AP_MASS_APPROVE</v>
          </cell>
          <cell r="B4064" t="str">
            <v>AP_MASS_APPROVE</v>
          </cell>
          <cell r="C4064" t="str">
            <v>ENTER_VOUCHER_INFORMATION</v>
          </cell>
        </row>
        <row r="4065">
          <cell r="A4065" t="str">
            <v>AP_MTCH_EXCP_VCHR</v>
          </cell>
          <cell r="B4065" t="str">
            <v>AP_MTCH_EXCP_VCHR</v>
          </cell>
          <cell r="C4065" t="str">
            <v>ENTER_VOUCHER_INFORMATION</v>
          </cell>
        </row>
        <row r="4066">
          <cell r="A4066" t="str">
            <v>AP_MTCH_WB</v>
          </cell>
          <cell r="B4066" t="str">
            <v>AP_MTCH_WB</v>
          </cell>
          <cell r="C4066" t="str">
            <v>ENTER_VOUCHER_INFORMATION</v>
          </cell>
        </row>
        <row r="4067">
          <cell r="A4067" t="str">
            <v>AP_MTCH_WB_EXCPTN</v>
          </cell>
          <cell r="B4067" t="str">
            <v>AP_MTCH_WB_EXCPTN</v>
          </cell>
          <cell r="C4067" t="str">
            <v>ENTER_VOUCHER_INFORMATION</v>
          </cell>
        </row>
        <row r="4068">
          <cell r="A4068" t="str">
            <v>AP_MTCH_WB_EXCPTN</v>
          </cell>
          <cell r="B4068" t="str">
            <v>AP_WB_HEADER_EXPTN</v>
          </cell>
          <cell r="C4068" t="str">
            <v>ENTER_VOUCHER_INFORMATION</v>
          </cell>
        </row>
        <row r="4069">
          <cell r="A4069" t="str">
            <v>AP_MTCH_WB_MOVRD</v>
          </cell>
          <cell r="B4069" t="str">
            <v>AP_MTCH_WB_MOVRD</v>
          </cell>
          <cell r="C4069" t="str">
            <v>ENTER_VOUCHER_INFORMATION</v>
          </cell>
        </row>
        <row r="4070">
          <cell r="A4070" t="str">
            <v>AP_MTCH_WB_OVRD</v>
          </cell>
          <cell r="B4070" t="str">
            <v>AP_MTCH_WB_OVRD</v>
          </cell>
          <cell r="C4070" t="str">
            <v>ENTER_VOUCHER_INFORMATION</v>
          </cell>
        </row>
        <row r="4071">
          <cell r="A4071" t="str">
            <v>AP_MTCH_WB_SUCCESS</v>
          </cell>
          <cell r="B4071" t="str">
            <v>AP_MTCH_WB_SUCCESS</v>
          </cell>
          <cell r="C4071" t="str">
            <v>ENTER_VOUCHER_INFORMATION</v>
          </cell>
        </row>
        <row r="4072">
          <cell r="A4072" t="str">
            <v>AP_PARTIAL224</v>
          </cell>
          <cell r="B4072" t="str">
            <v>AP_PARTIAL224_PG</v>
          </cell>
          <cell r="C4072" t="str">
            <v>ENTER_VOUCHER_INFORMATION</v>
          </cell>
        </row>
        <row r="4073">
          <cell r="A4073" t="str">
            <v>AP_PENDING_PREPAY</v>
          </cell>
          <cell r="B4073" t="str">
            <v>AP_PENDING_PREPAY</v>
          </cell>
          <cell r="C4073" t="str">
            <v>ENTER_VOUCHER_INFORMATION</v>
          </cell>
        </row>
        <row r="4074">
          <cell r="A4074" t="str">
            <v>AP_RECYCLE_VCHR</v>
          </cell>
          <cell r="B4074" t="str">
            <v>AP_RECYCLE_VCHR</v>
          </cell>
          <cell r="C4074" t="str">
            <v>ENTER_VOUCHER_INFORMATION</v>
          </cell>
        </row>
        <row r="4075">
          <cell r="A4075" t="str">
            <v>AP_SRCH_CRIT</v>
          </cell>
          <cell r="B4075" t="str">
            <v>AP_SRCH_CRIT_DEFN</v>
          </cell>
          <cell r="C4075" t="str">
            <v>ENTER_VOUCHER_INFORMATION</v>
          </cell>
        </row>
        <row r="4076">
          <cell r="A4076" t="str">
            <v>AP_VAL_INHRIT_RQST</v>
          </cell>
          <cell r="B4076" t="str">
            <v>AP_VAL_INHRIT_RQST</v>
          </cell>
          <cell r="C4076" t="str">
            <v>ENTER_VOUCHER_INFORMATION</v>
          </cell>
        </row>
        <row r="4077">
          <cell r="A4077" t="str">
            <v>AP_VCHR_INQ</v>
          </cell>
          <cell r="B4077" t="str">
            <v>AP_VOUCHER_INQUIRY</v>
          </cell>
          <cell r="C4077" t="str">
            <v>ENTER_VOUCHER_INFORMATION</v>
          </cell>
        </row>
        <row r="4078">
          <cell r="A4078" t="str">
            <v>AP_VCHR_MATCH_INQ</v>
          </cell>
          <cell r="B4078" t="str">
            <v>AP_VCHR_MATCH_INQ</v>
          </cell>
          <cell r="C4078" t="str">
            <v>ENTER_VOUCHER_INFORMATION</v>
          </cell>
        </row>
        <row r="4079">
          <cell r="A4079" t="str">
            <v>DOC_TOL_EXCPT</v>
          </cell>
          <cell r="B4079" t="str">
            <v>DOC_TOL_EXCPT</v>
          </cell>
          <cell r="C4079" t="str">
            <v>ENTER_VOUCHER_INFORMATION</v>
          </cell>
        </row>
        <row r="4080">
          <cell r="A4080" t="str">
            <v>DOC_TOL_OVR_LOG</v>
          </cell>
          <cell r="B4080" t="str">
            <v>DOC_TOL_OVR_LOG</v>
          </cell>
          <cell r="C4080" t="str">
            <v>ENTER_VOUCHER_INFORMATION</v>
          </cell>
        </row>
        <row r="4081">
          <cell r="A4081" t="str">
            <v>DOC_TOL_RUN_CNTRL</v>
          </cell>
          <cell r="B4081" t="str">
            <v>DOC_TOL_RUN_CNTRL</v>
          </cell>
          <cell r="C4081" t="str">
            <v>ENTER_VOUCHER_INFORMATION</v>
          </cell>
        </row>
        <row r="4082">
          <cell r="A4082" t="str">
            <v>GROUP_CONTROL_POST</v>
          </cell>
          <cell r="B4082" t="str">
            <v>GRP_AP_POST</v>
          </cell>
          <cell r="C4082" t="str">
            <v>ENTER_VOUCHER_INFORMATION</v>
          </cell>
        </row>
        <row r="4083">
          <cell r="A4083" t="str">
            <v>GRP_AP_CTL</v>
          </cell>
          <cell r="B4083" t="str">
            <v>GRP_AP_ACCTG_OPT</v>
          </cell>
          <cell r="C4083" t="str">
            <v>ENTER_VOUCHER_INFORMATION</v>
          </cell>
        </row>
        <row r="4084">
          <cell r="A4084" t="str">
            <v>GRP_AP_CTL</v>
          </cell>
          <cell r="B4084" t="str">
            <v>GRP_AP_HDR</v>
          </cell>
          <cell r="C4084" t="str">
            <v>ENTER_VOUCHER_INFORMATION</v>
          </cell>
        </row>
        <row r="4085">
          <cell r="A4085" t="str">
            <v>GRP_AP_CTL</v>
          </cell>
          <cell r="B4085" t="str">
            <v>GRP_AP_VCHR_OPT1</v>
          </cell>
          <cell r="C4085" t="str">
            <v>ENTER_VOUCHER_INFORMATION</v>
          </cell>
        </row>
        <row r="4086">
          <cell r="A4086" t="str">
            <v>GRP_AP_CTL</v>
          </cell>
          <cell r="B4086" t="str">
            <v>GRP_AP_VCHR_STATUS</v>
          </cell>
          <cell r="C4086" t="str">
            <v>ENTER_VOUCHER_INFORMATION</v>
          </cell>
        </row>
        <row r="4087">
          <cell r="A4087" t="str">
            <v>GRP_AP_CTL</v>
          </cell>
          <cell r="B4087" t="str">
            <v>GRP_AP_VCHR_TAX</v>
          </cell>
          <cell r="C4087" t="str">
            <v>ENTER_VOUCHER_INFORMATION</v>
          </cell>
        </row>
        <row r="4088">
          <cell r="A4088" t="str">
            <v>GRP_AP_DELETE</v>
          </cell>
          <cell r="B4088" t="str">
            <v>GRP_AP_DELETE</v>
          </cell>
          <cell r="C4088" t="str">
            <v>ENTER_VOUCHER_INFORMATION</v>
          </cell>
        </row>
        <row r="4089">
          <cell r="A4089" t="str">
            <v>GRP_AP_STATUS_DE</v>
          </cell>
          <cell r="B4089" t="str">
            <v>GRP_AP_STATUS_DE</v>
          </cell>
          <cell r="C4089" t="str">
            <v>ENTER_VOUCHER_INFORMATION</v>
          </cell>
        </row>
        <row r="4090">
          <cell r="A4090" t="str">
            <v>INTFC_APAM_RQST</v>
          </cell>
          <cell r="B4090" t="str">
            <v>INTFC_APAM_RQST</v>
          </cell>
          <cell r="C4090" t="str">
            <v>ENTER_VOUCHER_INFORMATION</v>
          </cell>
        </row>
        <row r="4091">
          <cell r="A4091" t="str">
            <v>INTFC_IPAC_RQST</v>
          </cell>
          <cell r="B4091" t="str">
            <v>INTFC_IPAC_RQST</v>
          </cell>
          <cell r="C4091" t="str">
            <v>ENTER_VOUCHER_INFORMATION</v>
          </cell>
        </row>
        <row r="4092">
          <cell r="A4092" t="str">
            <v>LC_AP_INQUIRY</v>
          </cell>
          <cell r="B4092" t="str">
            <v>LC_AP_INQUIRY</v>
          </cell>
          <cell r="C4092" t="str">
            <v>ENTER_VOUCHER_INFORMATION</v>
          </cell>
        </row>
        <row r="4093">
          <cell r="A4093" t="str">
            <v>LC_RUN_CNTRL</v>
          </cell>
          <cell r="B4093" t="str">
            <v>AP_MESSAGE_LOG</v>
          </cell>
          <cell r="C4093" t="str">
            <v>ENTER_VOUCHER_INFORMATION</v>
          </cell>
        </row>
        <row r="4094">
          <cell r="A4094" t="str">
            <v>LC_RUN_CNTRL</v>
          </cell>
          <cell r="B4094" t="str">
            <v>LC_RUN_CNTRL</v>
          </cell>
          <cell r="C4094" t="str">
            <v>ENTER_VOUCHER_INFORMATION</v>
          </cell>
        </row>
        <row r="4095">
          <cell r="A4095" t="str">
            <v>MATCH_MGR</v>
          </cell>
          <cell r="B4095" t="str">
            <v>MATCH_MGR</v>
          </cell>
          <cell r="C4095" t="str">
            <v>ENTER_VOUCHER_INFORMATION</v>
          </cell>
        </row>
        <row r="4096">
          <cell r="A4096" t="str">
            <v>MATCH_MGR_MATCHED</v>
          </cell>
          <cell r="B4096" t="str">
            <v>MATCH_MGR_PO</v>
          </cell>
          <cell r="C4096" t="str">
            <v>ENTER_VOUCHER_INFORMATION</v>
          </cell>
        </row>
        <row r="4097">
          <cell r="A4097" t="str">
            <v>MATCH_MGR_MATCHED</v>
          </cell>
          <cell r="B4097" t="str">
            <v>MATCH_MGR_RECV</v>
          </cell>
          <cell r="C4097" t="str">
            <v>ENTER_VOUCHER_INFORMATION</v>
          </cell>
        </row>
        <row r="4098">
          <cell r="A4098" t="str">
            <v>MTCH_RUN_CNTRL</v>
          </cell>
          <cell r="B4098" t="str">
            <v>AP_MESSAGE_LOG</v>
          </cell>
          <cell r="C4098" t="str">
            <v>ENTER_VOUCHER_INFORMATION</v>
          </cell>
        </row>
        <row r="4099">
          <cell r="A4099" t="str">
            <v>MTCH_RUN_CNTRL</v>
          </cell>
          <cell r="B4099" t="str">
            <v>MTCH_RUN_CNTRL</v>
          </cell>
          <cell r="C4099" t="str">
            <v>ENTER_VOUCHER_INFORMATION</v>
          </cell>
        </row>
        <row r="4100">
          <cell r="A4100" t="str">
            <v>MTCH_WF</v>
          </cell>
          <cell r="B4100" t="str">
            <v>MTCH_LOG_WF</v>
          </cell>
          <cell r="C4100" t="str">
            <v>ENTER_VOUCHER_INFORMATION</v>
          </cell>
        </row>
        <row r="4101">
          <cell r="A4101" t="str">
            <v>OPEN_ITEM_UPDATE</v>
          </cell>
          <cell r="B4101" t="str">
            <v>OPEN_ITEM_UPDATE</v>
          </cell>
          <cell r="C4101" t="str">
            <v>ENTER_VOUCHER_INFORMATION</v>
          </cell>
        </row>
        <row r="4102">
          <cell r="A4102" t="str">
            <v>PE_ACCRL_DELETE</v>
          </cell>
          <cell r="B4102" t="str">
            <v>EX_DEL_CONFIRM</v>
          </cell>
          <cell r="C4102" t="str">
            <v>ENTER_VOUCHER_INFORMATION</v>
          </cell>
        </row>
        <row r="4103">
          <cell r="A4103" t="str">
            <v>PE_ACCRL_DELETE</v>
          </cell>
          <cell r="B4103" t="str">
            <v>PE_ACCRL_DELETE</v>
          </cell>
          <cell r="C4103" t="str">
            <v>ENTER_VOUCHER_INFORMATION</v>
          </cell>
        </row>
        <row r="4104">
          <cell r="A4104" t="str">
            <v>PE_ACCRL_RQST</v>
          </cell>
          <cell r="B4104" t="str">
            <v>PE_ACCRL_RQST</v>
          </cell>
          <cell r="C4104" t="str">
            <v>ENTER_VOUCHER_INFORMATION</v>
          </cell>
        </row>
        <row r="4105">
          <cell r="A4105" t="str">
            <v>PE_ACCRL_RQST</v>
          </cell>
          <cell r="B4105" t="str">
            <v>PE_ACCRL_RQST1</v>
          </cell>
          <cell r="C4105" t="str">
            <v>ENTER_VOUCHER_INFORMATION</v>
          </cell>
        </row>
        <row r="4106">
          <cell r="A4106" t="str">
            <v>PE_ACCRL_RQST</v>
          </cell>
          <cell r="B4106" t="str">
            <v>PE_ACCRL_RQST1_WRK</v>
          </cell>
          <cell r="C4106" t="str">
            <v>ENTER_VOUCHER_INFORMATION</v>
          </cell>
        </row>
        <row r="4107">
          <cell r="A4107" t="str">
            <v>PO_INQUIRY_COM</v>
          </cell>
          <cell r="B4107" t="str">
            <v>PO_INQUIRY</v>
          </cell>
          <cell r="C4107" t="str">
            <v>ENTER_VOUCHER_INFORMATION</v>
          </cell>
        </row>
        <row r="4108">
          <cell r="A4108" t="str">
            <v>PPAY_VCHR_APPL</v>
          </cell>
          <cell r="B4108" t="str">
            <v>PPAY_MANUAL_APPLY</v>
          </cell>
          <cell r="C4108" t="str">
            <v>ENTER_VOUCHER_INFORMATION</v>
          </cell>
        </row>
        <row r="4109">
          <cell r="A4109" t="str">
            <v>PPAY_VCHR_APPL</v>
          </cell>
          <cell r="B4109" t="str">
            <v>VCHR_PPAY_SRCH</v>
          </cell>
          <cell r="C4109" t="str">
            <v>ENTER_VOUCHER_INFORMATION</v>
          </cell>
        </row>
        <row r="4110">
          <cell r="A4110" t="str">
            <v>PREPAYMENT_INQ</v>
          </cell>
          <cell r="B4110" t="str">
            <v>PREPAYMENT_INQ2</v>
          </cell>
          <cell r="C4110" t="str">
            <v>ENTER_VOUCHER_INFORMATION</v>
          </cell>
        </row>
        <row r="4111">
          <cell r="A4111" t="str">
            <v>PST_EE_VCHR_RQST</v>
          </cell>
          <cell r="B4111" t="str">
            <v>PST_EE_RUN_REQUEST</v>
          </cell>
          <cell r="C4111" t="str">
            <v>ENTER_VOUCHER_INFORMATION</v>
          </cell>
        </row>
        <row r="4112">
          <cell r="A4112" t="str">
            <v>PST_VCHR_RQST</v>
          </cell>
          <cell r="B4112" t="str">
            <v>PST_VCHR_RQST</v>
          </cell>
          <cell r="C4112" t="str">
            <v>ENTER_VOUCHER_INFORMATION</v>
          </cell>
        </row>
        <row r="4113">
          <cell r="A4113" t="str">
            <v>RUN_APS8001</v>
          </cell>
          <cell r="B4113" t="str">
            <v>RUN_APS8001</v>
          </cell>
          <cell r="C4113" t="str">
            <v>ENTER_VOUCHER_INFORMATION</v>
          </cell>
        </row>
        <row r="4114">
          <cell r="A4114" t="str">
            <v>RUN_APS8002</v>
          </cell>
          <cell r="B4114" t="str">
            <v>RUN_APS8002</v>
          </cell>
          <cell r="C4114" t="str">
            <v>ENTER_VOUCHER_INFORMATION</v>
          </cell>
        </row>
        <row r="4115">
          <cell r="A4115" t="str">
            <v>RUN_APS8003</v>
          </cell>
          <cell r="B4115" t="str">
            <v>RUN_APS8003</v>
          </cell>
          <cell r="C4115" t="str">
            <v>ENTER_VOUCHER_INFORMATION</v>
          </cell>
        </row>
        <row r="4116">
          <cell r="A4116" t="str">
            <v>RUN_APY1010</v>
          </cell>
          <cell r="B4116" t="str">
            <v>RUN_APY1010</v>
          </cell>
          <cell r="C4116" t="str">
            <v>ENTER_VOUCHER_INFORMATION</v>
          </cell>
        </row>
        <row r="4117">
          <cell r="A4117" t="str">
            <v>RUN_APY1011</v>
          </cell>
          <cell r="B4117" t="str">
            <v>RUN_APY1011</v>
          </cell>
          <cell r="C4117" t="str">
            <v>ENTER_VOUCHER_INFORMATION</v>
          </cell>
        </row>
        <row r="4118">
          <cell r="A4118" t="str">
            <v>RUN_APY1020</v>
          </cell>
          <cell r="B4118" t="str">
            <v>RUN_APY1020</v>
          </cell>
          <cell r="C4118" t="str">
            <v>ENTER_VOUCHER_INFORMATION</v>
          </cell>
        </row>
        <row r="4119">
          <cell r="A4119" t="str">
            <v>RUN_APY1065</v>
          </cell>
          <cell r="B4119" t="str">
            <v>RUN_APY1065</v>
          </cell>
          <cell r="C4119" t="str">
            <v>ENTER_VOUCHER_INFORMATION</v>
          </cell>
        </row>
        <row r="4120">
          <cell r="A4120" t="str">
            <v>RUN_APY1070</v>
          </cell>
          <cell r="B4120" t="str">
            <v>RUN_APY1070</v>
          </cell>
          <cell r="C4120" t="str">
            <v>ENTER_VOUCHER_INFORMATION</v>
          </cell>
        </row>
        <row r="4121">
          <cell r="A4121" t="str">
            <v>RUN_APY1080</v>
          </cell>
          <cell r="B4121" t="str">
            <v>RUN_APY1080</v>
          </cell>
          <cell r="C4121" t="str">
            <v>ENTER_VOUCHER_INFORMATION</v>
          </cell>
        </row>
        <row r="4122">
          <cell r="A4122" t="str">
            <v>RUN_APY1090</v>
          </cell>
          <cell r="B4122" t="str">
            <v>RUN_APY1090</v>
          </cell>
          <cell r="C4122" t="str">
            <v>ENTER_VOUCHER_INFORMATION</v>
          </cell>
        </row>
        <row r="4123">
          <cell r="A4123" t="str">
            <v>RUN_APY1100</v>
          </cell>
          <cell r="B4123" t="str">
            <v>RUN_DBMEMO_DSP</v>
          </cell>
          <cell r="C4123" t="str">
            <v>ENTER_VOUCHER_INFORMATION</v>
          </cell>
        </row>
        <row r="4124">
          <cell r="A4124" t="str">
            <v>RUN_APY1101</v>
          </cell>
          <cell r="B4124" t="str">
            <v>RUN_APY1101</v>
          </cell>
          <cell r="C4124" t="str">
            <v>ENTER_VOUCHER_INFORMATION</v>
          </cell>
        </row>
        <row r="4125">
          <cell r="A4125" t="str">
            <v>RUN_APY1102</v>
          </cell>
          <cell r="B4125" t="str">
            <v>RUN_APY1102</v>
          </cell>
          <cell r="C4125" t="str">
            <v>ENTER_VOUCHER_INFORMATION</v>
          </cell>
        </row>
        <row r="4126">
          <cell r="A4126" t="str">
            <v>RUN_APY1103</v>
          </cell>
          <cell r="B4126" t="str">
            <v>RUN_APY1103</v>
          </cell>
          <cell r="C4126" t="str">
            <v>ENTER_VOUCHER_INFORMATION</v>
          </cell>
        </row>
        <row r="4127">
          <cell r="A4127" t="str">
            <v>RUN_APY1104</v>
          </cell>
          <cell r="B4127" t="str">
            <v>RUN_APY1104</v>
          </cell>
          <cell r="C4127" t="str">
            <v>ENTER_VOUCHER_INFORMATION</v>
          </cell>
        </row>
        <row r="4128">
          <cell r="A4128" t="str">
            <v>RUN_APY2100</v>
          </cell>
          <cell r="B4128" t="str">
            <v>RUN_APY2100</v>
          </cell>
          <cell r="C4128" t="str">
            <v>ENTER_VOUCHER_INFORMATION</v>
          </cell>
        </row>
        <row r="4129">
          <cell r="A4129" t="str">
            <v>RUN_APY2101</v>
          </cell>
          <cell r="B4129" t="str">
            <v>RUN_APY2101</v>
          </cell>
          <cell r="C4129" t="str">
            <v>ENTER_VOUCHER_INFORMATION</v>
          </cell>
        </row>
        <row r="4130">
          <cell r="A4130" t="str">
            <v>RUN_APYVR_LC</v>
          </cell>
          <cell r="B4130" t="str">
            <v>RUN_APYVR_LC</v>
          </cell>
          <cell r="C4130" t="str">
            <v>ENTER_VOUCHER_INFORMATION</v>
          </cell>
        </row>
        <row r="4131">
          <cell r="A4131" t="str">
            <v>RUN_CREDIT_VCHR</v>
          </cell>
          <cell r="B4131" t="str">
            <v>RUN_CRED_VCHR</v>
          </cell>
          <cell r="C4131" t="str">
            <v>ENTER_VOUCHER_INFORMATION</v>
          </cell>
        </row>
        <row r="4132">
          <cell r="A4132" t="str">
            <v>RUN_VCHR_APPRVL_WF</v>
          </cell>
          <cell r="B4132" t="str">
            <v>VCHR_APPROVE_WF</v>
          </cell>
          <cell r="C4132" t="str">
            <v>ENTER_VOUCHER_INFORMATION</v>
          </cell>
        </row>
        <row r="4133">
          <cell r="A4133" t="str">
            <v>SBI_CREATE_RQST</v>
          </cell>
          <cell r="B4133" t="str">
            <v>AP_MESSAGE_LOG</v>
          </cell>
          <cell r="C4133" t="str">
            <v>ENTER_VOUCHER_INFORMATION</v>
          </cell>
        </row>
        <row r="4134">
          <cell r="A4134" t="str">
            <v>SBI_CREATE_RQST</v>
          </cell>
          <cell r="B4134" t="str">
            <v>SBI_CREATE_REQUEST</v>
          </cell>
          <cell r="C4134" t="str">
            <v>ENTER_VOUCHER_INFORMATION</v>
          </cell>
        </row>
        <row r="4135">
          <cell r="A4135" t="str">
            <v>SDN_INQUIRY</v>
          </cell>
          <cell r="B4135" t="str">
            <v>SDN_INQUIRY</v>
          </cell>
          <cell r="C4135" t="str">
            <v>ENTER_VOUCHER_INFORMATION</v>
          </cell>
        </row>
        <row r="4136">
          <cell r="A4136" t="str">
            <v>UPD_ACKNO_COMP</v>
          </cell>
          <cell r="B4136" t="str">
            <v>UPD_ACKNO_PG</v>
          </cell>
          <cell r="C4136" t="str">
            <v>ENTER_VOUCHER_INFORMATION</v>
          </cell>
        </row>
        <row r="4137">
          <cell r="A4137" t="str">
            <v>VCHR_ACCTG_ENTRIES</v>
          </cell>
          <cell r="B4137" t="str">
            <v>VCHR_ACTG_ENTRIES</v>
          </cell>
          <cell r="C4137" t="str">
            <v>ENTER_VOUCHER_INFORMATION</v>
          </cell>
        </row>
        <row r="4138">
          <cell r="A4138" t="str">
            <v>VCHR_ACCTG_UNBAL</v>
          </cell>
          <cell r="B4138" t="str">
            <v>VCHR_ACCTG_UNBAL</v>
          </cell>
          <cell r="C4138" t="str">
            <v>ENTER_VOUCHER_INFORMATION</v>
          </cell>
        </row>
        <row r="4139">
          <cell r="A4139" t="str">
            <v>VCHR_APPROVE</v>
          </cell>
          <cell r="B4139" t="str">
            <v>APPR_WRK_01</v>
          </cell>
          <cell r="C4139" t="str">
            <v>ENTER_VOUCHER_INFORMATION</v>
          </cell>
        </row>
        <row r="4140">
          <cell r="A4140" t="str">
            <v>VCHR_APPROVE</v>
          </cell>
          <cell r="B4140" t="str">
            <v>VCHR_APPRVL_DST_LN</v>
          </cell>
          <cell r="C4140" t="str">
            <v>ENTER_VOUCHER_INFORMATION</v>
          </cell>
        </row>
        <row r="4141">
          <cell r="A4141" t="str">
            <v>VCHR_APPROVE</v>
          </cell>
          <cell r="B4141" t="str">
            <v>VCHR_APPRVL_LN</v>
          </cell>
          <cell r="C4141" t="str">
            <v>ENTER_VOUCHER_INFORMATION</v>
          </cell>
        </row>
        <row r="4142">
          <cell r="A4142" t="str">
            <v>VCHR_APPROVE</v>
          </cell>
          <cell r="B4142" t="str">
            <v>VCHR_APPRVL_WF</v>
          </cell>
          <cell r="C4142" t="str">
            <v>ENTER_VOUCHER_INFORMATION</v>
          </cell>
        </row>
        <row r="4143">
          <cell r="A4143" t="str">
            <v>VCHR_APPROVE</v>
          </cell>
          <cell r="B4143" t="str">
            <v>VCHR_APPRVL_WRK</v>
          </cell>
          <cell r="C4143" t="str">
            <v>ENTER_VOUCHER_INFORMATION</v>
          </cell>
        </row>
        <row r="4144">
          <cell r="A4144" t="str">
            <v>VCHR_APPROVE</v>
          </cell>
          <cell r="B4144" t="str">
            <v>WF_FUNCTIONS_01</v>
          </cell>
          <cell r="C4144" t="str">
            <v>ENTER_VOUCHER_INFORMATION</v>
          </cell>
        </row>
        <row r="4145">
          <cell r="A4145" t="str">
            <v>VCHR_APPROVE2</v>
          </cell>
          <cell r="B4145" t="str">
            <v>VCHR_APPRVL_AF</v>
          </cell>
          <cell r="C4145" t="str">
            <v>ENTER_VOUCHER_INFORMATION</v>
          </cell>
        </row>
        <row r="4146">
          <cell r="A4146" t="str">
            <v>VCHR_APPROVE2</v>
          </cell>
          <cell r="B4146" t="str">
            <v>VCHR_APPRVL_DST_LN</v>
          </cell>
          <cell r="C4146" t="str">
            <v>ENTER_VOUCHER_INFORMATION</v>
          </cell>
        </row>
        <row r="4147">
          <cell r="A4147" t="str">
            <v>VCHR_APPROVE2</v>
          </cell>
          <cell r="B4147" t="str">
            <v>VCHR_APPRVL_LN</v>
          </cell>
          <cell r="C4147" t="str">
            <v>ENTER_VOUCHER_INFORMATION</v>
          </cell>
        </row>
        <row r="4148">
          <cell r="A4148" t="str">
            <v>VCHR_ARCH_REPT</v>
          </cell>
          <cell r="B4148" t="str">
            <v>VCHR_ARCH_REPT</v>
          </cell>
          <cell r="C4148" t="str">
            <v>ENTER_VOUCHER_INFORMATION</v>
          </cell>
        </row>
        <row r="4149">
          <cell r="A4149" t="str">
            <v>VCHR_BATCH_REQUEST</v>
          </cell>
          <cell r="B4149" t="str">
            <v>VCHR_BATCH_RQST</v>
          </cell>
          <cell r="C4149" t="str">
            <v>ENTER_VOUCHER_INFORMATION</v>
          </cell>
        </row>
        <row r="4150">
          <cell r="A4150" t="str">
            <v>VCHR_BATCH_REQUEST</v>
          </cell>
          <cell r="B4150" t="str">
            <v>VCHR_EDIT_REQUEST3</v>
          </cell>
          <cell r="C4150" t="str">
            <v>ENTER_VOUCHER_INFORMATION</v>
          </cell>
        </row>
        <row r="4151">
          <cell r="A4151" t="str">
            <v>VCHR_BATCH_REQUEST</v>
          </cell>
          <cell r="B4151" t="str">
            <v>VCHR_EDIT_REQUEST4</v>
          </cell>
          <cell r="C4151" t="str">
            <v>ENTER_VOUCHER_INFORMATION</v>
          </cell>
        </row>
        <row r="4152">
          <cell r="A4152" t="str">
            <v>VCHR_CLOSE</v>
          </cell>
          <cell r="B4152" t="str">
            <v>VCHR_CLOSE1</v>
          </cell>
          <cell r="C4152" t="str">
            <v>ENTER_VOUCHER_INFORMATION</v>
          </cell>
        </row>
        <row r="4153">
          <cell r="A4153" t="str">
            <v>VCHR_CLOSE</v>
          </cell>
          <cell r="B4153" t="str">
            <v>VOUCHER_DETAILS</v>
          </cell>
          <cell r="C4153" t="str">
            <v>ENTER_VOUCHER_INFORMATION</v>
          </cell>
        </row>
        <row r="4154">
          <cell r="A4154" t="str">
            <v>VCHR_CMPL_UNPST_LC</v>
          </cell>
          <cell r="B4154" t="str">
            <v>AP_SUT_SUMM_PG</v>
          </cell>
          <cell r="C4154" t="str">
            <v>ENTER_VOUCHER_INFORMATION</v>
          </cell>
        </row>
        <row r="4155">
          <cell r="A4155" t="str">
            <v>VCHR_CMPL_UNPST_LC</v>
          </cell>
          <cell r="B4155" t="str">
            <v>COMBO_EDIT_WRK</v>
          </cell>
          <cell r="C4155" t="str">
            <v>ENTER_VOUCHER_INFORMATION</v>
          </cell>
        </row>
        <row r="4156">
          <cell r="A4156" t="str">
            <v>VCHR_CMPL_UNPST_LC</v>
          </cell>
          <cell r="B4156" t="str">
            <v>UNMATCH_WRK</v>
          </cell>
          <cell r="C4156" t="str">
            <v>ENTER_VOUCHER_INFORMATION</v>
          </cell>
        </row>
        <row r="4157">
          <cell r="A4157" t="str">
            <v>VCHR_CMPL_UNPST_LC</v>
          </cell>
          <cell r="B4157" t="str">
            <v>VAT_PNL_WRK</v>
          </cell>
          <cell r="C4157" t="str">
            <v>ENTER_VOUCHER_INFORMATION</v>
          </cell>
        </row>
        <row r="4158">
          <cell r="A4158" t="str">
            <v>VCHR_CMPL_UNPST_LC</v>
          </cell>
          <cell r="B4158" t="str">
            <v>VCHR_APPROVAL_IA2</v>
          </cell>
          <cell r="C4158" t="str">
            <v>ENTER_VOUCHER_INFORMATION</v>
          </cell>
        </row>
        <row r="4159">
          <cell r="A4159" t="str">
            <v>VCHR_CMPL_UNPST_LC</v>
          </cell>
          <cell r="B4159" t="str">
            <v>VCHR_BUPNLS_WRK</v>
          </cell>
          <cell r="C4159" t="str">
            <v>ENTER_VOUCHER_INFORMATION</v>
          </cell>
        </row>
        <row r="4160">
          <cell r="A4160" t="str">
            <v>VCHR_CMPL_UNPST_LC</v>
          </cell>
          <cell r="B4160" t="str">
            <v>VCHR_GLBUPNLS_WRK</v>
          </cell>
          <cell r="C4160" t="str">
            <v>ENTER_VOUCHER_INFORMATION</v>
          </cell>
        </row>
        <row r="4161">
          <cell r="A4161" t="str">
            <v>VCHR_CMPL_UNPST_LC</v>
          </cell>
          <cell r="B4161" t="str">
            <v>VCHR_HDR_CMP</v>
          </cell>
          <cell r="C4161" t="str">
            <v>ENTER_VOUCHER_INFORMATION</v>
          </cell>
        </row>
        <row r="4162">
          <cell r="A4162" t="str">
            <v>VCHR_CMPL_UNPST_LC</v>
          </cell>
          <cell r="B4162" t="str">
            <v>VCHR_LINE_MISC_CHG</v>
          </cell>
          <cell r="C4162" t="str">
            <v>ENTER_VOUCHER_INFORMATION</v>
          </cell>
        </row>
        <row r="4163">
          <cell r="A4163" t="str">
            <v>VCHR_CMPL_UNPST_LC</v>
          </cell>
          <cell r="B4163" t="str">
            <v>VCHR_LINE_PO_WRK</v>
          </cell>
          <cell r="C4163" t="str">
            <v>ENTER_VOUCHER_INFORMATION</v>
          </cell>
        </row>
        <row r="4164">
          <cell r="A4164" t="str">
            <v>VCHR_CMPL_UNPST_LC</v>
          </cell>
          <cell r="B4164" t="str">
            <v>VCHR_LINE_RECV_WRK</v>
          </cell>
          <cell r="C4164" t="str">
            <v>ENTER_VOUCHER_INFORMATION</v>
          </cell>
        </row>
        <row r="4165">
          <cell r="A4165" t="str">
            <v>VCHR_CMPL_UNPST_LC</v>
          </cell>
          <cell r="B4165" t="str">
            <v>VCHR_LOOKUP_MTCH</v>
          </cell>
          <cell r="C4165" t="str">
            <v>ENTER_VOUCHER_INFORMATION</v>
          </cell>
        </row>
        <row r="4166">
          <cell r="A4166" t="str">
            <v>VCHR_CMPL_UNPST_LC</v>
          </cell>
          <cell r="B4166" t="str">
            <v>VCHR_LV12_RLTD_WRK</v>
          </cell>
          <cell r="C4166" t="str">
            <v>ENTER_VOUCHER_INFORMATION</v>
          </cell>
        </row>
        <row r="4167">
          <cell r="A4167" t="str">
            <v>VCHR_CMPL_UNPST_LC</v>
          </cell>
          <cell r="B4167" t="str">
            <v>VCHR_LV12_WRK</v>
          </cell>
          <cell r="C4167" t="str">
            <v>ENTER_VOUCHER_INFORMATION</v>
          </cell>
        </row>
        <row r="4168">
          <cell r="A4168" t="str">
            <v>VCHR_CMPL_UNPST_LC</v>
          </cell>
          <cell r="B4168" t="str">
            <v>VCHR_MAIN2_WRK</v>
          </cell>
          <cell r="C4168" t="str">
            <v>ENTER_VOUCHER_INFORMATION</v>
          </cell>
        </row>
        <row r="4169">
          <cell r="A4169" t="str">
            <v>VCHR_CMPL_UNPST_LC</v>
          </cell>
          <cell r="B4169" t="str">
            <v>VCHR_MAIN_WRK</v>
          </cell>
          <cell r="C4169" t="str">
            <v>ENTER_VOUCHER_INFORMATION</v>
          </cell>
        </row>
        <row r="4170">
          <cell r="A4170" t="str">
            <v>VCHR_CMPL_UNPST_LC</v>
          </cell>
          <cell r="B4170" t="str">
            <v>VCHR_PAYMENT_PNL</v>
          </cell>
          <cell r="C4170" t="str">
            <v>ENTER_VOUCHER_INFORMATION</v>
          </cell>
        </row>
        <row r="4171">
          <cell r="A4171" t="str">
            <v>VCHR_CMPL_UNPST_LC</v>
          </cell>
          <cell r="B4171" t="str">
            <v>VCHR_REG_WRK_LC</v>
          </cell>
          <cell r="C4171" t="str">
            <v>ENTER_VOUCHER_INFORMATION</v>
          </cell>
        </row>
        <row r="4172">
          <cell r="A4172" t="str">
            <v>VCHR_CMPL_UNPST_LC</v>
          </cell>
          <cell r="B4172" t="str">
            <v>VCHR_STATUS_IA</v>
          </cell>
          <cell r="C4172" t="str">
            <v>ENTER_VOUCHER_INFORMATION</v>
          </cell>
        </row>
        <row r="4173">
          <cell r="A4173" t="str">
            <v>VCHR_CMPL_UNPST_LC</v>
          </cell>
          <cell r="B4173" t="str">
            <v>VCHR_TEMPLATE</v>
          </cell>
          <cell r="C4173" t="str">
            <v>ENTER_VOUCHER_INFORMATION</v>
          </cell>
        </row>
        <row r="4174">
          <cell r="A4174" t="str">
            <v>VCHR_CMPL_UNPST_LC</v>
          </cell>
          <cell r="B4174" t="str">
            <v>VCHR_TERMS_CMP</v>
          </cell>
          <cell r="C4174" t="str">
            <v>ENTER_VOUCHER_INFORMATION</v>
          </cell>
        </row>
        <row r="4175">
          <cell r="A4175" t="str">
            <v>VCHR_CMPL_UNPST_LC</v>
          </cell>
          <cell r="B4175" t="str">
            <v>VCHR_THIRD_PARTY1</v>
          </cell>
          <cell r="C4175" t="str">
            <v>ENTER_VOUCHER_INFORMATION</v>
          </cell>
        </row>
        <row r="4176">
          <cell r="A4176" t="str">
            <v>VCHR_CMPL_UNPST_LC</v>
          </cell>
          <cell r="B4176" t="str">
            <v>VCHR_TP_VCHR_WRK</v>
          </cell>
          <cell r="C4176" t="str">
            <v>ENTER_VOUCHER_INFORMATION</v>
          </cell>
        </row>
        <row r="4177">
          <cell r="A4177" t="str">
            <v>VCHR_CMPL_UNPST_LC</v>
          </cell>
          <cell r="B4177" t="str">
            <v>VCHR_VATENT_WRK</v>
          </cell>
          <cell r="C4177" t="str">
            <v>ENTER_VOUCHER_INFORMATION</v>
          </cell>
        </row>
        <row r="4178">
          <cell r="A4178" t="str">
            <v>VCHR_CMPL_UNPST_LC</v>
          </cell>
          <cell r="B4178" t="str">
            <v>VCHR_VAT_CALC_WRK</v>
          </cell>
          <cell r="C4178" t="str">
            <v>ENTER_VOUCHER_INFORMATION</v>
          </cell>
        </row>
        <row r="4179">
          <cell r="A4179" t="str">
            <v>VCHR_CMPL_UNPST_LC</v>
          </cell>
          <cell r="B4179" t="str">
            <v>VCHR_VAT_HD_CMP</v>
          </cell>
          <cell r="C4179" t="str">
            <v>ENTER_VOUCHER_INFORMATION</v>
          </cell>
        </row>
        <row r="4180">
          <cell r="A4180" t="str">
            <v>VCHR_CMPL_UNPST_LC</v>
          </cell>
          <cell r="B4180" t="str">
            <v>VCHR_VAT_SM_CMP</v>
          </cell>
          <cell r="C4180" t="str">
            <v>ENTER_VOUCHER_INFORMATION</v>
          </cell>
        </row>
        <row r="4181">
          <cell r="A4181" t="str">
            <v>VCHR_CMPL_UNPST_LC</v>
          </cell>
          <cell r="B4181" t="str">
            <v>VCHR_WTHD_CMP</v>
          </cell>
          <cell r="C4181" t="str">
            <v>ENTER_VOUCHER_INFORMATION</v>
          </cell>
        </row>
        <row r="4182">
          <cell r="A4182" t="str">
            <v>VCHR_CMPL_UNPST_LC</v>
          </cell>
          <cell r="B4182" t="str">
            <v>VCHR_WTHD_ERR</v>
          </cell>
          <cell r="C4182" t="str">
            <v>ENTER_VOUCHER_INFORMATION</v>
          </cell>
        </row>
        <row r="4183">
          <cell r="A4183" t="str">
            <v>VCHR_CMPL_UNPST_LC</v>
          </cell>
          <cell r="B4183" t="str">
            <v>VNDR_LOOKUP_WRK</v>
          </cell>
          <cell r="C4183" t="str">
            <v>ENTER_VOUCHER_INFORMATION</v>
          </cell>
        </row>
        <row r="4184">
          <cell r="A4184" t="str">
            <v>VCHR_CMPL_UNPST_LC</v>
          </cell>
          <cell r="B4184" t="str">
            <v>VNDR_LOOKUP_WRK1</v>
          </cell>
          <cell r="C4184" t="str">
            <v>ENTER_VOUCHER_INFORMATION</v>
          </cell>
        </row>
        <row r="4185">
          <cell r="A4185" t="str">
            <v>VCHR_CMPL_UNPST_LC</v>
          </cell>
          <cell r="B4185" t="str">
            <v>VOUCHER_WRK_MTCH</v>
          </cell>
          <cell r="C4185" t="str">
            <v>ENTER_VOUCHER_INFORMATION</v>
          </cell>
        </row>
        <row r="4186">
          <cell r="A4186" t="str">
            <v>VCHR_CMPL_UNPST_LC</v>
          </cell>
          <cell r="B4186" t="str">
            <v>VOUCHER_WRK_RLTD</v>
          </cell>
          <cell r="C4186" t="str">
            <v>ENTER_VOUCHER_INFORMATION</v>
          </cell>
        </row>
        <row r="4187">
          <cell r="A4187" t="str">
            <v>VCHR_CORRECTION</v>
          </cell>
          <cell r="B4187" t="str">
            <v>VCHR_CRRCTSMMRY_PG</v>
          </cell>
          <cell r="C4187" t="str">
            <v>ENTER_VOUCHER_INFORMATION</v>
          </cell>
        </row>
        <row r="4188">
          <cell r="A4188" t="str">
            <v>VCHR_CORRECTION</v>
          </cell>
          <cell r="B4188" t="str">
            <v>VCHR_DSTCORRECT_PG</v>
          </cell>
          <cell r="C4188" t="str">
            <v>ENTER_VOUCHER_INFORMATION</v>
          </cell>
        </row>
        <row r="4189">
          <cell r="A4189" t="str">
            <v>VCHR_CORRECTION</v>
          </cell>
          <cell r="B4189" t="str">
            <v>VCHR_ERRSMMRY_PG</v>
          </cell>
          <cell r="C4189" t="str">
            <v>ENTER_VOUCHER_INFORMATION</v>
          </cell>
        </row>
        <row r="4190">
          <cell r="A4190" t="str">
            <v>VCHR_CORRECTION</v>
          </cell>
          <cell r="B4190" t="str">
            <v>VCHR_HDRCORRECT_PG</v>
          </cell>
          <cell r="C4190" t="str">
            <v>ENTER_VOUCHER_INFORMATION</v>
          </cell>
        </row>
        <row r="4191">
          <cell r="A4191" t="str">
            <v>VCHR_CORRECTION</v>
          </cell>
          <cell r="B4191" t="str">
            <v>VCHR_LNCORRECT_PG</v>
          </cell>
          <cell r="C4191" t="str">
            <v>ENTER_VOUCHER_INFORMATION</v>
          </cell>
        </row>
        <row r="4192">
          <cell r="A4192" t="str">
            <v>VCHR_CORRECTION</v>
          </cell>
          <cell r="B4192" t="str">
            <v>VCHR_SCHCORRECT_PG</v>
          </cell>
          <cell r="C4192" t="str">
            <v>ENTER_VOUCHER_INFORMATION</v>
          </cell>
        </row>
        <row r="4193">
          <cell r="A4193" t="str">
            <v>VCHR_CORRECTION</v>
          </cell>
          <cell r="B4193" t="str">
            <v>VCHR_VAT_SMC_EXP</v>
          </cell>
          <cell r="C4193" t="str">
            <v>ENTER_VOUCHER_INFORMATION</v>
          </cell>
        </row>
        <row r="4194">
          <cell r="A4194" t="str">
            <v>VCHR_CORRECT_SRCH</v>
          </cell>
          <cell r="B4194" t="str">
            <v>VCHR_CRRCTSRCH_PG</v>
          </cell>
          <cell r="C4194" t="str">
            <v>ENTER_VOUCHER_INFORMATION</v>
          </cell>
        </row>
        <row r="4195">
          <cell r="A4195" t="str">
            <v>VCHR_DELETE</v>
          </cell>
          <cell r="B4195" t="str">
            <v>VCHR_DELETE1</v>
          </cell>
          <cell r="C4195" t="str">
            <v>ENTER_VOUCHER_INFORMATION</v>
          </cell>
        </row>
        <row r="4196">
          <cell r="A4196" t="str">
            <v>VCHR_DELETE</v>
          </cell>
          <cell r="B4196" t="str">
            <v>VOUCHER_DETAILS</v>
          </cell>
          <cell r="C4196" t="str">
            <v>ENTER_VOUCHER_INFORMATION</v>
          </cell>
        </row>
        <row r="4197">
          <cell r="A4197" t="str">
            <v>VCHR_ERROR_DETL</v>
          </cell>
          <cell r="B4197" t="str">
            <v>VCHR_BATCHERR_PG</v>
          </cell>
          <cell r="C4197" t="str">
            <v>ENTER_VOUCHER_INFORMATION</v>
          </cell>
        </row>
        <row r="4198">
          <cell r="A4198" t="str">
            <v>VCHR_EXPRESS</v>
          </cell>
          <cell r="B4198" t="str">
            <v>AP_IPAC_INBND_SRCH</v>
          </cell>
          <cell r="C4198" t="str">
            <v>ENTER_VOUCHER_INFORMATION</v>
          </cell>
        </row>
        <row r="4199">
          <cell r="A4199" t="str">
            <v>VCHR_EXPRESS</v>
          </cell>
          <cell r="B4199" t="str">
            <v>AP_IPAC_SEC</v>
          </cell>
          <cell r="C4199" t="str">
            <v>ENTER_VOUCHER_INFORMATION</v>
          </cell>
        </row>
        <row r="4200">
          <cell r="A4200" t="str">
            <v>VCHR_EXPRESS</v>
          </cell>
          <cell r="B4200" t="str">
            <v>AP_RELATED_DOC</v>
          </cell>
          <cell r="C4200" t="str">
            <v>ENTER_VOUCHER_INFORMATION</v>
          </cell>
        </row>
        <row r="4201">
          <cell r="A4201" t="str">
            <v>VCHR_EXPRESS</v>
          </cell>
          <cell r="B4201" t="str">
            <v>AP_SUT_SUMM_PG</v>
          </cell>
          <cell r="C4201" t="str">
            <v>ENTER_VOUCHER_INFORMATION</v>
          </cell>
        </row>
        <row r="4202">
          <cell r="A4202" t="str">
            <v>VCHR_EXPRESS</v>
          </cell>
          <cell r="B4202" t="str">
            <v>COMBO_EDIT_WRK</v>
          </cell>
          <cell r="C4202" t="str">
            <v>ENTER_VOUCHER_INFORMATION</v>
          </cell>
        </row>
        <row r="4203">
          <cell r="A4203" t="str">
            <v>VCHR_EXPRESS</v>
          </cell>
          <cell r="B4203" t="str">
            <v>UNMATCH_WRK</v>
          </cell>
          <cell r="C4203" t="str">
            <v>ENTER_VOUCHER_INFORMATION</v>
          </cell>
        </row>
        <row r="4204">
          <cell r="A4204" t="str">
            <v>VCHR_EXPRESS</v>
          </cell>
          <cell r="B4204" t="str">
            <v>VAT_PNL_WRK</v>
          </cell>
          <cell r="C4204" t="str">
            <v>ENTER_VOUCHER_INFORMATION</v>
          </cell>
        </row>
        <row r="4205">
          <cell r="A4205" t="str">
            <v>VCHR_EXPRESS</v>
          </cell>
          <cell r="B4205" t="str">
            <v>VCHR_APPROVAL_IA2</v>
          </cell>
          <cell r="C4205" t="str">
            <v>ENTER_VOUCHER_INFORMATION</v>
          </cell>
        </row>
        <row r="4206">
          <cell r="A4206" t="str">
            <v>VCHR_EXPRESS</v>
          </cell>
          <cell r="B4206" t="str">
            <v>VCHR_BUPNLS_WRK</v>
          </cell>
          <cell r="C4206" t="str">
            <v>ENTER_VOUCHER_INFORMATION</v>
          </cell>
        </row>
        <row r="4207">
          <cell r="A4207" t="str">
            <v>VCHR_EXPRESS</v>
          </cell>
          <cell r="B4207" t="str">
            <v>VCHR_CORRECTION</v>
          </cell>
          <cell r="C4207" t="str">
            <v>ENTER_VOUCHER_INFORMATION</v>
          </cell>
        </row>
        <row r="4208">
          <cell r="A4208" t="str">
            <v>VCHR_EXPRESS</v>
          </cell>
          <cell r="B4208" t="str">
            <v>VCHR_ERRORSMMRY_PG</v>
          </cell>
          <cell r="C4208" t="str">
            <v>ENTER_VOUCHER_INFORMATION</v>
          </cell>
        </row>
        <row r="4209">
          <cell r="A4209" t="str">
            <v>VCHR_EXPRESS</v>
          </cell>
          <cell r="B4209" t="str">
            <v>VCHR_EXPRESS1</v>
          </cell>
          <cell r="C4209" t="str">
            <v>ENTER_VOUCHER_INFORMATION</v>
          </cell>
        </row>
        <row r="4210">
          <cell r="A4210" t="str">
            <v>VCHR_EXPRESS</v>
          </cell>
          <cell r="B4210" t="str">
            <v>VCHR_GLBUPNLS_WRK</v>
          </cell>
          <cell r="C4210" t="str">
            <v>ENTER_VOUCHER_INFORMATION</v>
          </cell>
        </row>
        <row r="4211">
          <cell r="A4211" t="str">
            <v>VCHR_EXPRESS</v>
          </cell>
          <cell r="B4211" t="str">
            <v>VCHR_LINE_MISC_CHG</v>
          </cell>
          <cell r="C4211" t="str">
            <v>ENTER_VOUCHER_INFORMATION</v>
          </cell>
        </row>
        <row r="4212">
          <cell r="A4212" t="str">
            <v>VCHR_EXPRESS</v>
          </cell>
          <cell r="B4212" t="str">
            <v>VCHR_LINE_PO_WRK</v>
          </cell>
          <cell r="C4212" t="str">
            <v>ENTER_VOUCHER_INFORMATION</v>
          </cell>
        </row>
        <row r="4213">
          <cell r="A4213" t="str">
            <v>VCHR_EXPRESS</v>
          </cell>
          <cell r="B4213" t="str">
            <v>VCHR_LINE_RECV_WRK</v>
          </cell>
          <cell r="C4213" t="str">
            <v>ENTER_VOUCHER_INFORMATION</v>
          </cell>
        </row>
        <row r="4214">
          <cell r="A4214" t="str">
            <v>VCHR_EXPRESS</v>
          </cell>
          <cell r="B4214" t="str">
            <v>VCHR_LOOKUP_MTCH</v>
          </cell>
          <cell r="C4214" t="str">
            <v>ENTER_VOUCHER_INFORMATION</v>
          </cell>
        </row>
        <row r="4215">
          <cell r="A4215" t="str">
            <v>VCHR_EXPRESS</v>
          </cell>
          <cell r="B4215" t="str">
            <v>VCHR_LOOKUP_MTCH2</v>
          </cell>
          <cell r="C4215" t="str">
            <v>ENTER_VOUCHER_INFORMATION</v>
          </cell>
        </row>
        <row r="4216">
          <cell r="A4216" t="str">
            <v>VCHR_EXPRESS</v>
          </cell>
          <cell r="B4216" t="str">
            <v>VCHR_LV12_RLTD_WRK</v>
          </cell>
          <cell r="C4216" t="str">
            <v>ENTER_VOUCHER_INFORMATION</v>
          </cell>
        </row>
        <row r="4217">
          <cell r="A4217" t="str">
            <v>VCHR_EXPRESS</v>
          </cell>
          <cell r="B4217" t="str">
            <v>VCHR_LV12_WRK</v>
          </cell>
          <cell r="C4217" t="str">
            <v>ENTER_VOUCHER_INFORMATION</v>
          </cell>
        </row>
        <row r="4218">
          <cell r="A4218" t="str">
            <v>VCHR_EXPRESS</v>
          </cell>
          <cell r="B4218" t="str">
            <v>VCHR_MAIN2_WRK</v>
          </cell>
          <cell r="C4218" t="str">
            <v>ENTER_VOUCHER_INFORMATION</v>
          </cell>
        </row>
        <row r="4219">
          <cell r="A4219" t="str">
            <v>VCHR_EXPRESS</v>
          </cell>
          <cell r="B4219" t="str">
            <v>VCHR_MAIN_WRK</v>
          </cell>
          <cell r="C4219" t="str">
            <v>ENTER_VOUCHER_INFORMATION</v>
          </cell>
        </row>
        <row r="4220">
          <cell r="A4220" t="str">
            <v>VCHR_EXPRESS</v>
          </cell>
          <cell r="B4220" t="str">
            <v>VCHR_PAYMENT_PNL</v>
          </cell>
          <cell r="C4220" t="str">
            <v>ENTER_VOUCHER_INFORMATION</v>
          </cell>
        </row>
        <row r="4221">
          <cell r="A4221" t="str">
            <v>VCHR_EXPRESS</v>
          </cell>
          <cell r="B4221" t="str">
            <v>VCHR_RECV_MTCH</v>
          </cell>
          <cell r="C4221" t="str">
            <v>ENTER_VOUCHER_INFORMATION</v>
          </cell>
        </row>
        <row r="4222">
          <cell r="A4222" t="str">
            <v>VCHR_EXPRESS</v>
          </cell>
          <cell r="B4222" t="str">
            <v>VCHR_REG_WRK_LC</v>
          </cell>
          <cell r="C4222" t="str">
            <v>ENTER_VOUCHER_INFORMATION</v>
          </cell>
        </row>
        <row r="4223">
          <cell r="A4223" t="str">
            <v>VCHR_EXPRESS</v>
          </cell>
          <cell r="B4223" t="str">
            <v>VCHR_STATUS_IA</v>
          </cell>
          <cell r="C4223" t="str">
            <v>ENTER_VOUCHER_INFORMATION</v>
          </cell>
        </row>
        <row r="4224">
          <cell r="A4224" t="str">
            <v>VCHR_EXPRESS</v>
          </cell>
          <cell r="B4224" t="str">
            <v>VCHR_SUMMARY_PG</v>
          </cell>
          <cell r="C4224" t="str">
            <v>ENTER_VOUCHER_INFORMATION</v>
          </cell>
        </row>
        <row r="4225">
          <cell r="A4225" t="str">
            <v>VCHR_EXPRESS</v>
          </cell>
          <cell r="B4225" t="str">
            <v>VCHR_TEMPLATE</v>
          </cell>
          <cell r="C4225" t="str">
            <v>ENTER_VOUCHER_INFORMATION</v>
          </cell>
        </row>
        <row r="4226">
          <cell r="A4226" t="str">
            <v>VCHR_EXPRESS</v>
          </cell>
          <cell r="B4226" t="str">
            <v>VCHR_TERMS_EXP</v>
          </cell>
          <cell r="C4226" t="str">
            <v>ENTER_VOUCHER_INFORMATION</v>
          </cell>
        </row>
        <row r="4227">
          <cell r="A4227" t="str">
            <v>VCHR_EXPRESS</v>
          </cell>
          <cell r="B4227" t="str">
            <v>VCHR_THIRD_PARTY1</v>
          </cell>
          <cell r="C4227" t="str">
            <v>ENTER_VOUCHER_INFORMATION</v>
          </cell>
        </row>
        <row r="4228">
          <cell r="A4228" t="str">
            <v>VCHR_EXPRESS</v>
          </cell>
          <cell r="B4228" t="str">
            <v>VCHR_TP_VCHR_WRK</v>
          </cell>
          <cell r="C4228" t="str">
            <v>ENTER_VOUCHER_INFORMATION</v>
          </cell>
        </row>
        <row r="4229">
          <cell r="A4229" t="str">
            <v>VCHR_EXPRESS</v>
          </cell>
          <cell r="B4229" t="str">
            <v>VCHR_VATENT_WRK</v>
          </cell>
          <cell r="C4229" t="str">
            <v>ENTER_VOUCHER_INFORMATION</v>
          </cell>
        </row>
        <row r="4230">
          <cell r="A4230" t="str">
            <v>VCHR_EXPRESS</v>
          </cell>
          <cell r="B4230" t="str">
            <v>VCHR_VAT_CALC_WRK</v>
          </cell>
          <cell r="C4230" t="str">
            <v>ENTER_VOUCHER_INFORMATION</v>
          </cell>
        </row>
        <row r="4231">
          <cell r="A4231" t="str">
            <v>VCHR_EXPRESS</v>
          </cell>
          <cell r="B4231" t="str">
            <v>VCHR_VAT_HD_EXP</v>
          </cell>
          <cell r="C4231" t="str">
            <v>ENTER_VOUCHER_INFORMATION</v>
          </cell>
        </row>
        <row r="4232">
          <cell r="A4232" t="str">
            <v>VCHR_EXPRESS</v>
          </cell>
          <cell r="B4232" t="str">
            <v>VCHR_VAT_SM_EXP</v>
          </cell>
          <cell r="C4232" t="str">
            <v>ENTER_VOUCHER_INFORMATION</v>
          </cell>
        </row>
        <row r="4233">
          <cell r="A4233" t="str">
            <v>VCHR_EXPRESS</v>
          </cell>
          <cell r="B4233" t="str">
            <v>VCHR_VNDR_INFO</v>
          </cell>
          <cell r="C4233" t="str">
            <v>ENTER_VOUCHER_INFORMATION</v>
          </cell>
        </row>
        <row r="4234">
          <cell r="A4234" t="str">
            <v>VCHR_EXPRESS</v>
          </cell>
          <cell r="B4234" t="str">
            <v>VCHR_WTHD_ERR</v>
          </cell>
          <cell r="C4234" t="str">
            <v>ENTER_VOUCHER_INFORMATION</v>
          </cell>
        </row>
        <row r="4235">
          <cell r="A4235" t="str">
            <v>VCHR_EXPRESS</v>
          </cell>
          <cell r="B4235" t="str">
            <v>VCHR_WTHD_EXP</v>
          </cell>
          <cell r="C4235" t="str">
            <v>ENTER_VOUCHER_INFORMATION</v>
          </cell>
        </row>
        <row r="4236">
          <cell r="A4236" t="str">
            <v>VCHR_EXPRESS</v>
          </cell>
          <cell r="B4236" t="str">
            <v>VNDR_LOOKUP_WRK</v>
          </cell>
          <cell r="C4236" t="str">
            <v>ENTER_VOUCHER_INFORMATION</v>
          </cell>
        </row>
        <row r="4237">
          <cell r="A4237" t="str">
            <v>VCHR_EXPRESS</v>
          </cell>
          <cell r="B4237" t="str">
            <v>VNDR_LOOKUP_WRK1</v>
          </cell>
          <cell r="C4237" t="str">
            <v>ENTER_VOUCHER_INFORMATION</v>
          </cell>
        </row>
        <row r="4238">
          <cell r="A4238" t="str">
            <v>VCHR_EXPRESS</v>
          </cell>
          <cell r="B4238" t="str">
            <v>VOUCHER_WRK_MTCH</v>
          </cell>
          <cell r="C4238" t="str">
            <v>ENTER_VOUCHER_INFORMATION</v>
          </cell>
        </row>
        <row r="4239">
          <cell r="A4239" t="str">
            <v>VCHR_EXPRESS</v>
          </cell>
          <cell r="B4239" t="str">
            <v>VOUCHER_WRK_RLTD</v>
          </cell>
          <cell r="C4239" t="str">
            <v>ENTER_VOUCHER_INFORMATION</v>
          </cell>
        </row>
        <row r="4240">
          <cell r="A4240" t="str">
            <v>VCHR_LC_LOG</v>
          </cell>
          <cell r="B4240" t="str">
            <v>VCHR_LC_LOG</v>
          </cell>
          <cell r="C4240" t="str">
            <v>ENTER_VOUCHER_INFORMATION</v>
          </cell>
        </row>
        <row r="4241">
          <cell r="A4241" t="str">
            <v>VCHR_LINE_DISPLAY</v>
          </cell>
          <cell r="B4241" t="str">
            <v>AP_VCHR_LN_DET_DSP</v>
          </cell>
          <cell r="C4241" t="str">
            <v>ENTER_VOUCHER_INFORMATION</v>
          </cell>
        </row>
        <row r="4242">
          <cell r="A4242" t="str">
            <v>VCHR_MASS_MAINT</v>
          </cell>
          <cell r="B4242" t="str">
            <v>VCHR_MASS_MAINT</v>
          </cell>
          <cell r="C4242" t="str">
            <v>ENTER_VOUCHER_INFORMATION</v>
          </cell>
        </row>
        <row r="4243">
          <cell r="A4243" t="str">
            <v>VCHR_PYMNT_INQ</v>
          </cell>
          <cell r="B4243" t="str">
            <v>VCHR_PYMNT_INQ</v>
          </cell>
          <cell r="C4243" t="str">
            <v>ENTER_VOUCHER_INFORMATION</v>
          </cell>
        </row>
        <row r="4244">
          <cell r="A4244" t="str">
            <v>VCHR_QUICK_PNL</v>
          </cell>
          <cell r="B4244" t="str">
            <v>VCHR_HEADER_QV</v>
          </cell>
          <cell r="C4244" t="str">
            <v>ENTER_VOUCHER_INFORMATION</v>
          </cell>
        </row>
        <row r="4245">
          <cell r="A4245" t="str">
            <v>VCHR_QUICK_PNL</v>
          </cell>
          <cell r="B4245" t="str">
            <v>VCHR_HEADER_QV2</v>
          </cell>
          <cell r="C4245" t="str">
            <v>ENTER_VOUCHER_INFORMATION</v>
          </cell>
        </row>
        <row r="4246">
          <cell r="A4246" t="str">
            <v>VCHR_QUICK_PNL</v>
          </cell>
          <cell r="B4246" t="str">
            <v>VCHR_PREEDERR_PG</v>
          </cell>
          <cell r="C4246" t="str">
            <v>ENTER_VOUCHER_INFORMATION</v>
          </cell>
        </row>
        <row r="4247">
          <cell r="A4247" t="str">
            <v>VCHR_QUICK_PNL</v>
          </cell>
          <cell r="B4247" t="str">
            <v>VCHR_QVLN_PO_WRK</v>
          </cell>
          <cell r="C4247" t="str">
            <v>ENTER_VOUCHER_INFORMATION</v>
          </cell>
        </row>
        <row r="4248">
          <cell r="A4248" t="str">
            <v>VCHR_QUICK_PNL</v>
          </cell>
          <cell r="B4248" t="str">
            <v>VCHR_QVLN_RECV_WRK</v>
          </cell>
          <cell r="C4248" t="str">
            <v>ENTER_VOUCHER_INFORMATION</v>
          </cell>
        </row>
        <row r="4249">
          <cell r="A4249" t="str">
            <v>VCHR_QUICK_PNL</v>
          </cell>
          <cell r="B4249" t="str">
            <v>VCHR_QVLOOKUP_MTCH</v>
          </cell>
          <cell r="C4249" t="str">
            <v>ENTER_VOUCHER_INFORMATION</v>
          </cell>
        </row>
        <row r="4250">
          <cell r="A4250" t="str">
            <v>VCHR_QUICK_PNL</v>
          </cell>
          <cell r="B4250" t="str">
            <v>VCHR_QV_PNL_WRK</v>
          </cell>
          <cell r="C4250" t="str">
            <v>ENTER_VOUCHER_INFORMATION</v>
          </cell>
        </row>
        <row r="4251">
          <cell r="A4251" t="str">
            <v>VCHR_QUICK_PNL</v>
          </cell>
          <cell r="B4251" t="str">
            <v>VCHR_USERWRK_QV</v>
          </cell>
          <cell r="C4251" t="str">
            <v>ENTER_VOUCHER_INFORMATION</v>
          </cell>
        </row>
        <row r="4252">
          <cell r="A4252" t="str">
            <v>VCHR_QUICK_PNL</v>
          </cell>
          <cell r="B4252" t="str">
            <v>VOUCHER_WRK_MTCH</v>
          </cell>
          <cell r="C4252" t="str">
            <v>ENTER_VOUCHER_INFORMATION</v>
          </cell>
        </row>
        <row r="4253">
          <cell r="A4253" t="str">
            <v>VCHR_SBI_INQUIRY</v>
          </cell>
          <cell r="B4253" t="str">
            <v>VCHR_SBI_INQUIRE</v>
          </cell>
          <cell r="C4253" t="str">
            <v>ENTER_VOUCHER_INFORMATION</v>
          </cell>
        </row>
        <row r="4254">
          <cell r="A4254" t="str">
            <v>VCHR_SBI_PRINT</v>
          </cell>
          <cell r="B4254" t="str">
            <v>VCHR_SBI_PRINT</v>
          </cell>
          <cell r="C4254" t="str">
            <v>ENTER_VOUCHER_INFORMATION</v>
          </cell>
        </row>
        <row r="4255">
          <cell r="A4255" t="str">
            <v>VCHR_SBI_REVIEW</v>
          </cell>
          <cell r="B4255" t="str">
            <v>VCHR_SBI_REVIEW</v>
          </cell>
          <cell r="C4255" t="str">
            <v>ENTER_VOUCHER_INFORMATION</v>
          </cell>
        </row>
        <row r="4256">
          <cell r="A4256" t="str">
            <v>VCHR_SRCH_WRK</v>
          </cell>
          <cell r="B4256" t="str">
            <v>VCHR_SRCH_WRK</v>
          </cell>
          <cell r="C4256" t="str">
            <v>ENTER_VOUCHER_INFORMATION</v>
          </cell>
        </row>
        <row r="4257">
          <cell r="A4257" t="str">
            <v>VCHR_STM_RQST</v>
          </cell>
          <cell r="B4257" t="str">
            <v>VCHR_STM_RQST</v>
          </cell>
          <cell r="C4257" t="str">
            <v>ENTER_VOUCHER_INFORMATION</v>
          </cell>
        </row>
        <row r="4258">
          <cell r="A4258" t="str">
            <v>VCHR_SUMM_PNL</v>
          </cell>
          <cell r="B4258" t="str">
            <v>VCHR_HEADER_QV</v>
          </cell>
          <cell r="C4258" t="str">
            <v>ENTER_VOUCHER_INFORMATION</v>
          </cell>
        </row>
        <row r="4259">
          <cell r="A4259" t="str">
            <v>VCHR_SUMM_PNL</v>
          </cell>
          <cell r="B4259" t="str">
            <v>VCHR_HEADER_QV2</v>
          </cell>
          <cell r="C4259" t="str">
            <v>ENTER_VOUCHER_INFORMATION</v>
          </cell>
        </row>
        <row r="4260">
          <cell r="A4260" t="str">
            <v>VCHR_SUMM_PNL</v>
          </cell>
          <cell r="B4260" t="str">
            <v>VCHR_HEADER_QV3</v>
          </cell>
          <cell r="C4260" t="str">
            <v>ENTER_VOUCHER_INFORMATION</v>
          </cell>
        </row>
        <row r="4261">
          <cell r="A4261" t="str">
            <v>VCHR_SUMM_PNL</v>
          </cell>
          <cell r="B4261" t="str">
            <v>VCHR_QVLN_PO_WRK</v>
          </cell>
          <cell r="C4261" t="str">
            <v>ENTER_VOUCHER_INFORMATION</v>
          </cell>
        </row>
        <row r="4262">
          <cell r="A4262" t="str">
            <v>VCHR_SUMM_PNL</v>
          </cell>
          <cell r="B4262" t="str">
            <v>VCHR_QVLN_RECV_WRK</v>
          </cell>
          <cell r="C4262" t="str">
            <v>ENTER_VOUCHER_INFORMATION</v>
          </cell>
        </row>
        <row r="4263">
          <cell r="A4263" t="str">
            <v>VCHR_SUMM_PNL</v>
          </cell>
          <cell r="B4263" t="str">
            <v>VCHR_QVLOOKUP_MTCH</v>
          </cell>
          <cell r="C4263" t="str">
            <v>ENTER_VOUCHER_INFORMATION</v>
          </cell>
        </row>
        <row r="4264">
          <cell r="A4264" t="str">
            <v>VCHR_SUMM_PNL</v>
          </cell>
          <cell r="B4264" t="str">
            <v>VCHR_QV_PNL_WRK</v>
          </cell>
          <cell r="C4264" t="str">
            <v>ENTER_VOUCHER_INFORMATION</v>
          </cell>
        </row>
        <row r="4265">
          <cell r="A4265" t="str">
            <v>VCHR_SUMM_PNL</v>
          </cell>
          <cell r="B4265" t="str">
            <v>VCHR_USERWRK_QV</v>
          </cell>
          <cell r="C4265" t="str">
            <v>ENTER_VOUCHER_INFORMATION</v>
          </cell>
        </row>
        <row r="4266">
          <cell r="A4266" t="str">
            <v>VCHR_SUMM_PNL</v>
          </cell>
          <cell r="B4266" t="str">
            <v>VOUCHER_WRK_MTCH</v>
          </cell>
          <cell r="C4266" t="str">
            <v>ENTER_VOUCHER_INFORMATION</v>
          </cell>
        </row>
        <row r="4267">
          <cell r="A4267" t="str">
            <v>VCHR_UNPOST</v>
          </cell>
          <cell r="B4267" t="str">
            <v>VCHR_UNPST1</v>
          </cell>
          <cell r="C4267" t="str">
            <v>ENTER_VOUCHER_INFORMATION</v>
          </cell>
        </row>
        <row r="4268">
          <cell r="A4268" t="str">
            <v>VCHR_UNPOST</v>
          </cell>
          <cell r="B4268" t="str">
            <v>VOUCHER_DETAILS</v>
          </cell>
          <cell r="C4268" t="str">
            <v>ENTER_VOUCHER_INFORMATION</v>
          </cell>
        </row>
        <row r="4269">
          <cell r="A4269" t="str">
            <v>VCHR_VAT_INFO</v>
          </cell>
          <cell r="B4269" t="str">
            <v>VCHR_VAT_INFO</v>
          </cell>
          <cell r="C4269" t="str">
            <v>ENTER_VOUCHER_INFORMATION</v>
          </cell>
        </row>
        <row r="4270">
          <cell r="A4270" t="str">
            <v>VCHR_WTHUPD_WRK</v>
          </cell>
          <cell r="B4270" t="str">
            <v>VCHR_WTHD_WRK</v>
          </cell>
          <cell r="C4270" t="str">
            <v>ENTER_VOUCHER_INFORMATION</v>
          </cell>
        </row>
        <row r="4271">
          <cell r="A4271" t="str">
            <v>WTHD_CHLN_INFO</v>
          </cell>
          <cell r="B4271" t="str">
            <v>WTHD_CHLN_INFO</v>
          </cell>
          <cell r="C4271" t="str">
            <v>ENTER_VOUCHER_INFORMATION</v>
          </cell>
        </row>
        <row r="4272">
          <cell r="A4272" t="str">
            <v>EN_PDO_AUTOCREATE</v>
          </cell>
          <cell r="B4272" t="str">
            <v>EN_PDO_AUTOCREATE</v>
          </cell>
          <cell r="C4272" t="str">
            <v>EN_PRODUCTION_OPTIONS</v>
          </cell>
        </row>
        <row r="4273">
          <cell r="A4273" t="str">
            <v>EN_PDO_BR_INQ</v>
          </cell>
          <cell r="B4273" t="str">
            <v>EN_PDO_BR_INQ</v>
          </cell>
          <cell r="C4273" t="str">
            <v>EN_PRODUCTION_OPTIONS</v>
          </cell>
        </row>
        <row r="4274">
          <cell r="A4274" t="str">
            <v>EN_PDO_BR_INQ</v>
          </cell>
          <cell r="B4274" t="str">
            <v>EN_PDO_BR_INQ_ATT</v>
          </cell>
          <cell r="C4274" t="str">
            <v>EN_PRODUCTION_OPTIONS</v>
          </cell>
        </row>
        <row r="4275">
          <cell r="A4275" t="str">
            <v>EN_PDO_BR_INQ</v>
          </cell>
          <cell r="B4275" t="str">
            <v>EN_PDO_BR_INQ_DC</v>
          </cell>
          <cell r="C4275" t="str">
            <v>EN_PRODUCTION_OPTIONS</v>
          </cell>
        </row>
        <row r="4276">
          <cell r="A4276" t="str">
            <v>EN_PDO_BR_INQ</v>
          </cell>
          <cell r="B4276" t="str">
            <v>EN_PDO_BR_INQ_PA</v>
          </cell>
          <cell r="C4276" t="str">
            <v>EN_PRODUCTION_OPTIONS</v>
          </cell>
        </row>
        <row r="4277">
          <cell r="A4277" t="str">
            <v>EN_PDO_BR_INQ</v>
          </cell>
          <cell r="B4277" t="str">
            <v>EN_PDO_BR_INQ_TXT</v>
          </cell>
          <cell r="C4277" t="str">
            <v>EN_PRODUCTION_OPTIONS</v>
          </cell>
        </row>
        <row r="4278">
          <cell r="A4278" t="str">
            <v>EN_PDO_BR_INQ</v>
          </cell>
          <cell r="B4278" t="str">
            <v>EN_PDO_SHR_SBP</v>
          </cell>
          <cell r="C4278" t="str">
            <v>EN_PRODUCTION_OPTIONS</v>
          </cell>
        </row>
        <row r="4279">
          <cell r="A4279" t="str">
            <v>EN_PDO_CMP_OP_INQ</v>
          </cell>
          <cell r="B4279" t="str">
            <v>EN_PDO_INQ_DTL</v>
          </cell>
          <cell r="C4279" t="str">
            <v>EN_PRODUCTION_OPTIONS</v>
          </cell>
        </row>
        <row r="4280">
          <cell r="A4280" t="str">
            <v>EN_PDO_CMP_OP_INQ</v>
          </cell>
          <cell r="B4280" t="str">
            <v>EN_PDO_INQ_SUM</v>
          </cell>
          <cell r="C4280" t="str">
            <v>EN_PRODUCTION_OPTIONS</v>
          </cell>
        </row>
        <row r="4281">
          <cell r="A4281" t="str">
            <v>EN_PDO_CMP_OP_INQ</v>
          </cell>
          <cell r="B4281" t="str">
            <v>EN_PDO_SHR_SBP</v>
          </cell>
          <cell r="C4281" t="str">
            <v>EN_PRODUCTION_OPTIONS</v>
          </cell>
        </row>
        <row r="4282">
          <cell r="A4282" t="str">
            <v>EN_PDO_COPY</v>
          </cell>
          <cell r="B4282" t="str">
            <v>EN_PDO_COPY</v>
          </cell>
          <cell r="C4282" t="str">
            <v>EN_PRODUCTION_OPTIONS</v>
          </cell>
        </row>
        <row r="4283">
          <cell r="A4283" t="str">
            <v>EN_PDO_COPY</v>
          </cell>
          <cell r="B4283" t="str">
            <v>EN_PDO_SHR_SBP</v>
          </cell>
          <cell r="C4283" t="str">
            <v>EN_PRODUCTION_OPTIONS</v>
          </cell>
        </row>
        <row r="4284">
          <cell r="A4284" t="str">
            <v>EN_PDO_MAINT</v>
          </cell>
          <cell r="B4284" t="str">
            <v>EN_PDO_BR</v>
          </cell>
          <cell r="C4284" t="str">
            <v>EN_PRODUCTION_OPTIONS</v>
          </cell>
        </row>
        <row r="4285">
          <cell r="A4285" t="str">
            <v>EN_PDO_MAINT</v>
          </cell>
          <cell r="B4285" t="str">
            <v>EN_PDO_BR_ATT</v>
          </cell>
          <cell r="C4285" t="str">
            <v>EN_PRODUCTION_OPTIONS</v>
          </cell>
        </row>
        <row r="4286">
          <cell r="A4286" t="str">
            <v>EN_PDO_MAINT</v>
          </cell>
          <cell r="B4286" t="str">
            <v>EN_PDO_BR_DC</v>
          </cell>
          <cell r="C4286" t="str">
            <v>EN_PRODUCTION_OPTIONS</v>
          </cell>
        </row>
        <row r="4287">
          <cell r="A4287" t="str">
            <v>EN_PDO_MAINT</v>
          </cell>
          <cell r="B4287" t="str">
            <v>EN_PDO_BR_PA</v>
          </cell>
          <cell r="C4287" t="str">
            <v>EN_PRODUCTION_OPTIONS</v>
          </cell>
        </row>
        <row r="4288">
          <cell r="A4288" t="str">
            <v>EN_PDO_MAINT</v>
          </cell>
          <cell r="B4288" t="str">
            <v>EN_PDO_BR_TXT</v>
          </cell>
          <cell r="C4288" t="str">
            <v>EN_PRODUCTION_OPTIONS</v>
          </cell>
        </row>
        <row r="4289">
          <cell r="A4289" t="str">
            <v>EN_PDO_MAINT</v>
          </cell>
          <cell r="B4289" t="str">
            <v>EN_PDO_SHR_SBP</v>
          </cell>
          <cell r="C4289" t="str">
            <v>EN_PRODUCTION_OPTIONS</v>
          </cell>
        </row>
        <row r="4290">
          <cell r="A4290" t="str">
            <v>EOAWEMC_LAYOUT</v>
          </cell>
          <cell r="B4290" t="str">
            <v>EOAWEMC_LAYOUT</v>
          </cell>
          <cell r="C4290" t="str">
            <v>EOAW_APPROVAL_WORKFLOW</v>
          </cell>
        </row>
        <row r="4291">
          <cell r="A4291" t="str">
            <v>EOAWFORM_ELEMENTS</v>
          </cell>
          <cell r="B4291" t="str">
            <v>EOAWEMC_ELEMENTS</v>
          </cell>
          <cell r="C4291" t="str">
            <v>EOAW_APPROVAL_WORKFLOW</v>
          </cell>
        </row>
        <row r="4292">
          <cell r="A4292" t="str">
            <v>EOAWXLAT_SYMBOL</v>
          </cell>
          <cell r="B4292" t="str">
            <v>EOAWXLAT_SYMBOL</v>
          </cell>
          <cell r="C4292" t="str">
            <v>EOAW_APPROVAL_WORKFLOW</v>
          </cell>
        </row>
        <row r="4293">
          <cell r="A4293" t="str">
            <v>EOAW_ADMIN_MON</v>
          </cell>
          <cell r="B4293" t="str">
            <v>EOAW_ADM_MON_ACT</v>
          </cell>
          <cell r="C4293" t="str">
            <v>EOAW_APPROVAL_WORKFLOW</v>
          </cell>
        </row>
        <row r="4294">
          <cell r="A4294" t="str">
            <v>EOAW_ADMIN_MON</v>
          </cell>
          <cell r="B4294" t="str">
            <v>EOAW_ADM_MON_SRC</v>
          </cell>
          <cell r="C4294" t="str">
            <v>EOAW_APPROVAL_WORKFLOW</v>
          </cell>
        </row>
        <row r="4295">
          <cell r="A4295" t="str">
            <v>EOAW_ADT_RUN_CNTL</v>
          </cell>
          <cell r="B4295" t="str">
            <v>EOAW_ADT_RUN_CNTL</v>
          </cell>
          <cell r="C4295" t="str">
            <v>EOAW_APPROVAL_WORKFLOW</v>
          </cell>
        </row>
        <row r="4296">
          <cell r="A4296" t="str">
            <v>EOAW_ARCHIVE</v>
          </cell>
          <cell r="B4296" t="str">
            <v>EOAW_ARCHIVE</v>
          </cell>
          <cell r="C4296" t="str">
            <v>EOAW_APPROVAL_WORKFLOW</v>
          </cell>
        </row>
        <row r="4297">
          <cell r="A4297" t="str">
            <v>EOAW_AUTH</v>
          </cell>
          <cell r="B4297" t="str">
            <v>EOAW_AUTH</v>
          </cell>
          <cell r="C4297" t="str">
            <v>EOAW_APPROVAL_WORKFLOW</v>
          </cell>
        </row>
        <row r="4298">
          <cell r="A4298" t="str">
            <v>EOAW_CRITERIA</v>
          </cell>
          <cell r="B4298" t="str">
            <v>EOAW_CRITERIA</v>
          </cell>
          <cell r="C4298" t="str">
            <v>EOAW_APPROVAL_WORKFLOW</v>
          </cell>
        </row>
        <row r="4299">
          <cell r="A4299" t="str">
            <v>EOAW_HISTORY_VIEW</v>
          </cell>
          <cell r="B4299" t="str">
            <v>EOAW_HISTORY_VIEW</v>
          </cell>
          <cell r="C4299" t="str">
            <v>EOAW_APPROVAL_WORKFLOW</v>
          </cell>
        </row>
        <row r="4300">
          <cell r="A4300" t="str">
            <v>EOAW_MONDISP_CFG</v>
          </cell>
          <cell r="B4300" t="str">
            <v>EOAW_MONDIS_CONFIG</v>
          </cell>
          <cell r="C4300" t="str">
            <v>EOAW_APPROVAL_WORKFLOW</v>
          </cell>
        </row>
        <row r="4301">
          <cell r="A4301" t="str">
            <v>EOAW_NEM</v>
          </cell>
          <cell r="B4301" t="str">
            <v>EOAW_NEM_SETUP</v>
          </cell>
          <cell r="C4301" t="str">
            <v>EOAW_APPROVAL_WORKFLOW</v>
          </cell>
        </row>
        <row r="4302">
          <cell r="A4302" t="str">
            <v>EOAW_NEM_EVENTS</v>
          </cell>
          <cell r="B4302" t="str">
            <v>EOAW_NEM_EVENTS</v>
          </cell>
          <cell r="C4302" t="str">
            <v>EOAW_APPROVAL_WORKFLOW</v>
          </cell>
        </row>
        <row r="4303">
          <cell r="A4303" t="str">
            <v>EOAW_NEM_STATUS</v>
          </cell>
          <cell r="B4303" t="str">
            <v>EOAW_NEM_STATUS</v>
          </cell>
          <cell r="C4303" t="str">
            <v>EOAW_APPROVAL_WORKFLOW</v>
          </cell>
        </row>
        <row r="4304">
          <cell r="A4304" t="str">
            <v>EOAW_PRCS</v>
          </cell>
          <cell r="B4304" t="str">
            <v>EOAW_PRCS_MAIN</v>
          </cell>
          <cell r="C4304" t="str">
            <v>EOAW_APPROVAL_WORKFLOW</v>
          </cell>
        </row>
        <row r="4305">
          <cell r="A4305" t="str">
            <v>EOAW_PREVIEW_MON</v>
          </cell>
          <cell r="B4305" t="str">
            <v>EOAW_PRV_MON_ACT</v>
          </cell>
          <cell r="C4305" t="str">
            <v>EOAW_APPROVAL_WORKFLOW</v>
          </cell>
        </row>
        <row r="4306">
          <cell r="A4306" t="str">
            <v>EOAW_PREVIEW_MON</v>
          </cell>
          <cell r="B4306" t="str">
            <v>EOAW_PRV_MON_SRC</v>
          </cell>
          <cell r="C4306" t="str">
            <v>EOAW_APPROVAL_WORKFLOW</v>
          </cell>
        </row>
        <row r="4307">
          <cell r="A4307" t="str">
            <v>EOAW_REDIRECT</v>
          </cell>
          <cell r="B4307" t="str">
            <v>EOAW_REDIRECT</v>
          </cell>
          <cell r="C4307" t="str">
            <v>EOAW_APPROVAL_WORKFLOW</v>
          </cell>
        </row>
        <row r="4308">
          <cell r="A4308" t="str">
            <v>EOAW_TXN</v>
          </cell>
          <cell r="B4308" t="str">
            <v>EOAW_TXN</v>
          </cell>
          <cell r="C4308" t="str">
            <v>EOAW_APPROVAL_WORKFLOW</v>
          </cell>
        </row>
        <row r="4309">
          <cell r="A4309" t="str">
            <v>EOAW_TXN_CONFIG</v>
          </cell>
          <cell r="B4309" t="str">
            <v>EOAW_TXN_NOTIFY</v>
          </cell>
          <cell r="C4309" t="str">
            <v>EOAW_APPROVAL_WORKFLOW</v>
          </cell>
        </row>
        <row r="4310">
          <cell r="A4310" t="str">
            <v>EOAW_USER_LIST</v>
          </cell>
          <cell r="B4310" t="str">
            <v>EOAW_USER_LIST</v>
          </cell>
          <cell r="C4310" t="str">
            <v>EOAW_APPROVAL_WORKFLOW</v>
          </cell>
        </row>
        <row r="4311">
          <cell r="A4311" t="str">
            <v>EOAW_USER_MON</v>
          </cell>
          <cell r="B4311" t="str">
            <v>EOAW_ADM_MON_ACT</v>
          </cell>
          <cell r="C4311" t="str">
            <v>EOAW_APPROVAL_WORKFLOW</v>
          </cell>
        </row>
        <row r="4312">
          <cell r="A4312" t="str">
            <v>EOAW_USER_MON</v>
          </cell>
          <cell r="B4312" t="str">
            <v>EOAW_ADM_MON_SRC</v>
          </cell>
          <cell r="C4312" t="str">
            <v>EOAW_APPROVAL_WORKFLOW</v>
          </cell>
        </row>
        <row r="4313">
          <cell r="A4313" t="str">
            <v>EOBF_CFG_REPORT</v>
          </cell>
          <cell r="B4313" t="str">
            <v>EOBF_CFG_REPORT</v>
          </cell>
          <cell r="C4313" t="str">
            <v>EOBF_REPORT_MENU</v>
          </cell>
        </row>
        <row r="4314">
          <cell r="A4314" t="str">
            <v>EOBF_ENV_UTILITY</v>
          </cell>
          <cell r="B4314" t="str">
            <v>EOBF_ENV_UTILITY</v>
          </cell>
          <cell r="C4314" t="str">
            <v>EOBF_REPORT_MENU</v>
          </cell>
        </row>
        <row r="4315">
          <cell r="A4315" t="str">
            <v>EOBF_ODBC</v>
          </cell>
          <cell r="B4315" t="str">
            <v>EOBF_ODBC</v>
          </cell>
          <cell r="C4315" t="str">
            <v>EOBF_REPORT_MENU</v>
          </cell>
        </row>
        <row r="4316">
          <cell r="A4316" t="str">
            <v>EOBF_QRY_NAME</v>
          </cell>
          <cell r="B4316" t="str">
            <v>EOBF_QRY_NAME</v>
          </cell>
          <cell r="C4316" t="str">
            <v>EOBF_REPORT_MENU</v>
          </cell>
        </row>
        <row r="4317">
          <cell r="A4317" t="str">
            <v>EOBF_REPORT</v>
          </cell>
          <cell r="B4317" t="str">
            <v>EOBF_REPORT</v>
          </cell>
          <cell r="C4317" t="str">
            <v>EOBF_REPORT_MENU</v>
          </cell>
        </row>
        <row r="4318">
          <cell r="A4318" t="str">
            <v>EOBF_SERVER</v>
          </cell>
          <cell r="B4318" t="str">
            <v>EOBF_SERVER</v>
          </cell>
          <cell r="C4318" t="str">
            <v>EOBF_REPORT_MENU</v>
          </cell>
        </row>
        <row r="4319">
          <cell r="A4319" t="str">
            <v>EOCF_ACTION_OBJ</v>
          </cell>
          <cell r="B4319" t="str">
            <v>EOCF_ACTION_OBJ</v>
          </cell>
          <cell r="C4319" t="str">
            <v>EOCF_DATA_LIBRARY</v>
          </cell>
        </row>
        <row r="4320">
          <cell r="A4320" t="str">
            <v>EOCF_ACTION_TYPE</v>
          </cell>
          <cell r="B4320" t="str">
            <v>EOCF_ACTN_TYPE_REG</v>
          </cell>
          <cell r="C4320" t="str">
            <v>EOCF_DATA_LIBRARY</v>
          </cell>
        </row>
        <row r="4321">
          <cell r="A4321" t="str">
            <v>EOCF_ACTION_TYPE</v>
          </cell>
          <cell r="B4321" t="str">
            <v>EOCF_ACT_TYP_EVNTS</v>
          </cell>
          <cell r="C4321" t="str">
            <v>EOCF_DATA_LIBRARY</v>
          </cell>
        </row>
        <row r="4322">
          <cell r="A4322" t="str">
            <v>EOCF_ACTTYP_BUNDLE</v>
          </cell>
          <cell r="B4322" t="str">
            <v>EOCF_ACTION_BUNDLE</v>
          </cell>
          <cell r="C4322" t="str">
            <v>EOCF_DATA_LIBRARY</v>
          </cell>
        </row>
        <row r="4323">
          <cell r="A4323" t="str">
            <v>EOCF_BUS_DOMAIN</v>
          </cell>
          <cell r="B4323" t="str">
            <v>EOCF_BUS_DOMAIN</v>
          </cell>
          <cell r="C4323" t="str">
            <v>EOCF_DATA_LIBRARY</v>
          </cell>
        </row>
        <row r="4324">
          <cell r="A4324" t="str">
            <v>EOCF_CLR_CACHE</v>
          </cell>
          <cell r="B4324" t="str">
            <v>EOCF_CLR_CACHE</v>
          </cell>
          <cell r="C4324" t="str">
            <v>EOCF_DATA_LIBRARY</v>
          </cell>
        </row>
        <row r="4325">
          <cell r="A4325" t="str">
            <v>EOCF_CLR_CACHE</v>
          </cell>
          <cell r="B4325" t="str">
            <v>EOCF_CLR_RESULTS</v>
          </cell>
          <cell r="C4325" t="str">
            <v>EOCF_DATA_LIBRARY</v>
          </cell>
        </row>
        <row r="4326">
          <cell r="A4326" t="str">
            <v>EOCF_CONTEXT_DEFN</v>
          </cell>
          <cell r="B4326" t="str">
            <v>EOCF_CONTEXT_DEFN</v>
          </cell>
          <cell r="C4326" t="str">
            <v>EOCF_DATA_LIBRARY</v>
          </cell>
        </row>
        <row r="4327">
          <cell r="A4327" t="str">
            <v>EOCF_CONTEXT_DEFN</v>
          </cell>
          <cell r="B4327" t="str">
            <v>EOCF_CTXDEFN_NOTES</v>
          </cell>
          <cell r="C4327" t="str">
            <v>EOCF_DATA_LIBRARY</v>
          </cell>
        </row>
        <row r="4328">
          <cell r="A4328" t="str">
            <v>EOCF_CTX_IMPORT</v>
          </cell>
          <cell r="B4328" t="str">
            <v>EOCF_CTX_IMPORT</v>
          </cell>
          <cell r="C4328" t="str">
            <v>EOCF_DATA_LIBRARY</v>
          </cell>
        </row>
        <row r="4329">
          <cell r="A4329" t="str">
            <v>EOCF_DEFN_IMPL</v>
          </cell>
          <cell r="B4329" t="str">
            <v>EOCF_IMPL_DEFN</v>
          </cell>
          <cell r="C4329" t="str">
            <v>EOCF_DATA_LIBRARY</v>
          </cell>
        </row>
        <row r="4330">
          <cell r="A4330" t="str">
            <v>EOCF_DEFN_IMPL</v>
          </cell>
          <cell r="B4330" t="str">
            <v>EOCF_IMPL_NOTES</v>
          </cell>
          <cell r="C4330" t="str">
            <v>EOCF_DATA_LIBRARY</v>
          </cell>
        </row>
        <row r="4331">
          <cell r="A4331" t="str">
            <v>EOCF_DL_LOG_SET</v>
          </cell>
          <cell r="B4331" t="str">
            <v>EOCF_DL_LOG_SET</v>
          </cell>
          <cell r="C4331" t="str">
            <v>EOCF_DATA_LIBRARY</v>
          </cell>
        </row>
        <row r="4332">
          <cell r="A4332" t="str">
            <v>EOCF_DSPL_ALRT_DTL</v>
          </cell>
          <cell r="B4332" t="str">
            <v>EOCF_DSPL_ALRT_DTL</v>
          </cell>
          <cell r="C4332" t="str">
            <v>EOCF_DATA_LIBRARY</v>
          </cell>
        </row>
        <row r="4333">
          <cell r="A4333" t="str">
            <v>EOCF_DSP_ALERT_CFG</v>
          </cell>
          <cell r="B4333" t="str">
            <v>EOCF_DSPL_ALRT_CFG</v>
          </cell>
          <cell r="C4333" t="str">
            <v>EOCF_DATA_LIBRARY</v>
          </cell>
        </row>
        <row r="4334">
          <cell r="A4334" t="str">
            <v>EOCF_DSP_MSG_CFG</v>
          </cell>
          <cell r="B4334" t="str">
            <v>EOCF_DSPL_MSG_CFG</v>
          </cell>
          <cell r="C4334" t="str">
            <v>EOCF_DATA_LIBRARY</v>
          </cell>
        </row>
        <row r="4335">
          <cell r="A4335" t="str">
            <v>EOCF_EVENT_DEFN</v>
          </cell>
          <cell r="B4335" t="str">
            <v>EOCF_EVENT_DEFN</v>
          </cell>
          <cell r="C4335" t="str">
            <v>EOCF_DATA_LIBRARY</v>
          </cell>
        </row>
        <row r="4336">
          <cell r="A4336" t="str">
            <v>EOCF_EVENT_TYPE</v>
          </cell>
          <cell r="B4336" t="str">
            <v>EOCF_EVTYP_DEFN</v>
          </cell>
          <cell r="C4336" t="str">
            <v>EOCF_DATA_LIBRARY</v>
          </cell>
        </row>
        <row r="4337">
          <cell r="A4337" t="str">
            <v>EOCF_FILTER_DEFN</v>
          </cell>
          <cell r="B4337" t="str">
            <v>EOCF_FILTER_DEFN</v>
          </cell>
          <cell r="C4337" t="str">
            <v>EOCF_DATA_LIBRARY</v>
          </cell>
        </row>
        <row r="4338">
          <cell r="A4338" t="str">
            <v>EOCF_FILTER_DEFN</v>
          </cell>
          <cell r="B4338" t="str">
            <v>EOCF_FILTER_FIELDS</v>
          </cell>
          <cell r="C4338" t="str">
            <v>EOCF_DATA_LIBRARY</v>
          </cell>
        </row>
        <row r="4339">
          <cell r="A4339" t="str">
            <v>EOCF_FILTER_DEFN</v>
          </cell>
          <cell r="B4339" t="str">
            <v>EOCF_FILTR_DFN_ADV</v>
          </cell>
          <cell r="C4339" t="str">
            <v>EOCF_DATA_LIBRARY</v>
          </cell>
        </row>
        <row r="4340">
          <cell r="A4340" t="str">
            <v>EOCF_IACATEGORY</v>
          </cell>
          <cell r="B4340" t="str">
            <v>EOCF_IACATEGORY</v>
          </cell>
          <cell r="C4340" t="str">
            <v>EOCF_DATA_LIBRARY</v>
          </cell>
        </row>
        <row r="4341">
          <cell r="A4341" t="str">
            <v>EOCF_INSTALL</v>
          </cell>
          <cell r="B4341" t="str">
            <v>EOCF_DL_LOG_SET</v>
          </cell>
          <cell r="C4341" t="str">
            <v>EOCF_DATA_LIBRARY</v>
          </cell>
        </row>
        <row r="4342">
          <cell r="A4342" t="str">
            <v>EOCF_INSTALL</v>
          </cell>
          <cell r="B4342" t="str">
            <v>EOCF_INSTALL</v>
          </cell>
          <cell r="C4342" t="str">
            <v>EOCF_DATA_LIBRARY</v>
          </cell>
        </row>
        <row r="4343">
          <cell r="A4343" t="str">
            <v>EOCF_MANAGE_TP</v>
          </cell>
          <cell r="B4343" t="str">
            <v>EOCF_MANAGE_TP</v>
          </cell>
          <cell r="C4343" t="str">
            <v>EOCF_DATA_LIBRARY</v>
          </cell>
        </row>
        <row r="4344">
          <cell r="A4344" t="str">
            <v>EOCF_OPERATOR_DEFN</v>
          </cell>
          <cell r="B4344" t="str">
            <v>EOCF_OPERATOR_DEFN</v>
          </cell>
          <cell r="C4344" t="str">
            <v>EOCF_DATA_LIBRARY</v>
          </cell>
        </row>
        <row r="4345">
          <cell r="A4345" t="str">
            <v>EOCF_OPERSET_DEFN</v>
          </cell>
          <cell r="B4345" t="str">
            <v>EOCF_OPERSET_DEFN</v>
          </cell>
          <cell r="C4345" t="str">
            <v>EOCF_DATA_LIBRARY</v>
          </cell>
        </row>
        <row r="4346">
          <cell r="A4346" t="str">
            <v>EOCF_RESOL_METHOD</v>
          </cell>
          <cell r="B4346" t="str">
            <v>EOCF_DEF_RESLMTHD</v>
          </cell>
          <cell r="C4346" t="str">
            <v>EOCF_DATA_LIBRARY</v>
          </cell>
        </row>
        <row r="4347">
          <cell r="A4347" t="str">
            <v>EOCF_RESOL_METHOD</v>
          </cell>
          <cell r="B4347" t="str">
            <v>EOCF_RESMTD_NOTES</v>
          </cell>
          <cell r="C4347" t="str">
            <v>EOCF_DATA_LIBRARY</v>
          </cell>
        </row>
        <row r="4348">
          <cell r="A4348" t="str">
            <v>EOCF_RULE_CFGSRCH</v>
          </cell>
          <cell r="B4348" t="str">
            <v>EOCF_RULE_CFGSRCH</v>
          </cell>
          <cell r="C4348" t="str">
            <v>EOCF_DATA_LIBRARY</v>
          </cell>
        </row>
        <row r="4349">
          <cell r="A4349" t="str">
            <v>EOCF_RULE_DEFN</v>
          </cell>
          <cell r="B4349" t="str">
            <v>EOCF_RULE_ACTION</v>
          </cell>
          <cell r="C4349" t="str">
            <v>EOCF_DATA_LIBRARY</v>
          </cell>
        </row>
        <row r="4350">
          <cell r="A4350" t="str">
            <v>EOCF_RULE_DEFN</v>
          </cell>
          <cell r="B4350" t="str">
            <v>EOCF_RULE_DEFN</v>
          </cell>
          <cell r="C4350" t="str">
            <v>EOCF_DATA_LIBRARY</v>
          </cell>
        </row>
        <row r="4351">
          <cell r="A4351" t="str">
            <v>EOCF_RULE_DEFN</v>
          </cell>
          <cell r="B4351" t="str">
            <v>EOCF_RULE_PHRASE</v>
          </cell>
          <cell r="C4351" t="str">
            <v>EOCF_DATA_LIBRARY</v>
          </cell>
        </row>
        <row r="4352">
          <cell r="A4352" t="str">
            <v>EOCF_RULE_DEFN</v>
          </cell>
          <cell r="B4352" t="str">
            <v>EOCF_TRM_CFGSRCH</v>
          </cell>
          <cell r="C4352" t="str">
            <v>EOCF_DATA_LIBRARY</v>
          </cell>
        </row>
        <row r="4353">
          <cell r="A4353" t="str">
            <v>EOCF_SUBJ_HIER</v>
          </cell>
          <cell r="B4353" t="str">
            <v>EOCF_SUBJ_HIER</v>
          </cell>
          <cell r="C4353" t="str">
            <v>EOCF_DATA_LIBRARY</v>
          </cell>
        </row>
        <row r="4354">
          <cell r="A4354" t="str">
            <v>EOCF_TERM_CFGSRCH</v>
          </cell>
          <cell r="B4354" t="str">
            <v>EOCF_TERM_CFGSRCH</v>
          </cell>
          <cell r="C4354" t="str">
            <v>EOCF_DATA_LIBRARY</v>
          </cell>
        </row>
        <row r="4355">
          <cell r="A4355" t="str">
            <v>EOCF_TERM_DEFN</v>
          </cell>
          <cell r="B4355" t="str">
            <v>EOCF_TERM_ATTR</v>
          </cell>
          <cell r="C4355" t="str">
            <v>EOCF_DATA_LIBRARY</v>
          </cell>
        </row>
        <row r="4356">
          <cell r="A4356" t="str">
            <v>EOCF_TERM_DEFN</v>
          </cell>
          <cell r="B4356" t="str">
            <v>EOCF_TERM_DEFN</v>
          </cell>
          <cell r="C4356" t="str">
            <v>EOCF_DATA_LIBRARY</v>
          </cell>
        </row>
        <row r="4357">
          <cell r="A4357" t="str">
            <v>EOCF_TERM_DEFN</v>
          </cell>
          <cell r="B4357" t="str">
            <v>EOCF_TERM_INACTION</v>
          </cell>
          <cell r="C4357" t="str">
            <v>EOCF_DATA_LIBRARY</v>
          </cell>
        </row>
        <row r="4358">
          <cell r="A4358" t="str">
            <v>EOCF_TERM_DEFN</v>
          </cell>
          <cell r="B4358" t="str">
            <v>EOCF_TERM_NOTES</v>
          </cell>
          <cell r="C4358" t="str">
            <v>EOCF_DATA_LIBRARY</v>
          </cell>
        </row>
        <row r="4359">
          <cell r="A4359" t="str">
            <v>EOCF_TERM_DEFN</v>
          </cell>
          <cell r="B4359" t="str">
            <v>EOCF_TERM_SUBAREA</v>
          </cell>
          <cell r="C4359" t="str">
            <v>EOCF_DATA_LIBRARY</v>
          </cell>
        </row>
        <row r="4360">
          <cell r="A4360" t="str">
            <v>EOCF_TERM_DEFN</v>
          </cell>
          <cell r="B4360" t="str">
            <v>EOCF_TEST_TERM</v>
          </cell>
          <cell r="C4360" t="str">
            <v>EOCF_DATA_LIBRARY</v>
          </cell>
        </row>
        <row r="4361">
          <cell r="A4361" t="str">
            <v>EOCM_APPROVE</v>
          </cell>
          <cell r="B4361" t="str">
            <v>EOCM_APPROVE</v>
          </cell>
          <cell r="C4361" t="str">
            <v>EOCM_CATALOG_MENU</v>
          </cell>
        </row>
        <row r="4362">
          <cell r="A4362" t="str">
            <v>EOCM_APPROVE</v>
          </cell>
          <cell r="B4362" t="str">
            <v>EOCM_LOAD_NEW</v>
          </cell>
          <cell r="C4362" t="str">
            <v>EOCM_CATALOG_MENU</v>
          </cell>
        </row>
        <row r="4363">
          <cell r="A4363" t="str">
            <v>EOCM_BROWSECAT_MTP</v>
          </cell>
          <cell r="B4363" t="str">
            <v>EOCM_BROWSECAT_MTP</v>
          </cell>
          <cell r="C4363" t="str">
            <v>EOCM_CATALOG_MENU</v>
          </cell>
        </row>
        <row r="4364">
          <cell r="A4364" t="str">
            <v>EOCM_BROWSECAT_TP</v>
          </cell>
          <cell r="B4364" t="str">
            <v>EOCM_BROWSEC_TP</v>
          </cell>
          <cell r="C4364" t="str">
            <v>EOCM_CATALOG_MENU</v>
          </cell>
        </row>
        <row r="4365">
          <cell r="A4365" t="str">
            <v>EOCM_BROWSETP_MTP</v>
          </cell>
          <cell r="B4365" t="str">
            <v>EOCM_BROWSETP_MTP</v>
          </cell>
          <cell r="C4365" t="str">
            <v>EOCM_CATALOG_MENU</v>
          </cell>
        </row>
        <row r="4366">
          <cell r="A4366" t="str">
            <v>EOCM_BROWSE_CAT</v>
          </cell>
          <cell r="B4366" t="str">
            <v>EOCM_BROWSE_CAT</v>
          </cell>
          <cell r="C4366" t="str">
            <v>EOCM_CATALOG_MENU</v>
          </cell>
        </row>
        <row r="4367">
          <cell r="A4367" t="str">
            <v>EOCM_BROWSE_PROD</v>
          </cell>
          <cell r="B4367" t="str">
            <v>EOCM_BROWSE_PROD</v>
          </cell>
          <cell r="C4367" t="str">
            <v>EOCM_CATALOG_MENU</v>
          </cell>
        </row>
        <row r="4368">
          <cell r="A4368" t="str">
            <v>EOCM_BROWSE_STAGE</v>
          </cell>
          <cell r="B4368" t="str">
            <v>EOCM_BROWSE_PROD_S</v>
          </cell>
          <cell r="C4368" t="str">
            <v>EOCM_CATALOG_MENU</v>
          </cell>
        </row>
        <row r="4369">
          <cell r="A4369" t="str">
            <v>EOCM_BRWSE_TP_PROD</v>
          </cell>
          <cell r="B4369" t="str">
            <v>EOCM_BRWSE_TP_PROD</v>
          </cell>
          <cell r="C4369" t="str">
            <v>EOCM_CATALOG_MENU</v>
          </cell>
        </row>
        <row r="4370">
          <cell r="A4370" t="str">
            <v>EOCM_BRWS_PART_STG</v>
          </cell>
          <cell r="B4370" t="str">
            <v>EOCM_BRWSE_P_STG</v>
          </cell>
          <cell r="C4370" t="str">
            <v>EOCM_CATALOG_MENU</v>
          </cell>
        </row>
        <row r="4371">
          <cell r="A4371" t="str">
            <v>EOCM_CATALOG</v>
          </cell>
          <cell r="B4371" t="str">
            <v>EOCM_CATALOG_CAT</v>
          </cell>
          <cell r="C4371" t="str">
            <v>EOCM_CATALOG_MENU</v>
          </cell>
        </row>
        <row r="4372">
          <cell r="A4372" t="str">
            <v>EOCM_CATALOG</v>
          </cell>
          <cell r="B4372" t="str">
            <v>EOCM_CATALOG_MAIN</v>
          </cell>
          <cell r="C4372" t="str">
            <v>EOCM_CATALOG_MENU</v>
          </cell>
        </row>
        <row r="4373">
          <cell r="A4373" t="str">
            <v>EOCM_CATALOG</v>
          </cell>
          <cell r="B4373" t="str">
            <v>EOCM_CATALOG_MAN</v>
          </cell>
          <cell r="C4373" t="str">
            <v>EOCM_CATALOG_MENU</v>
          </cell>
        </row>
        <row r="4374">
          <cell r="A4374" t="str">
            <v>EOCM_CATALOG</v>
          </cell>
          <cell r="B4374" t="str">
            <v>EOCM_CATALOG_TP2</v>
          </cell>
          <cell r="C4374" t="str">
            <v>EOCM_CATALOG_MENU</v>
          </cell>
        </row>
        <row r="4375">
          <cell r="A4375" t="str">
            <v>EOCM_CATALOG</v>
          </cell>
          <cell r="B4375" t="str">
            <v>EOCM_CATALOG_WORKF</v>
          </cell>
          <cell r="C4375" t="str">
            <v>EOCM_CATALOG_MENU</v>
          </cell>
        </row>
        <row r="4376">
          <cell r="A4376" t="str">
            <v>EOCM_CATALOG_DASH</v>
          </cell>
          <cell r="B4376" t="str">
            <v>EOCM_CATALOG_DASH</v>
          </cell>
          <cell r="C4376" t="str">
            <v>EOCM_CATALOG_MENU</v>
          </cell>
        </row>
        <row r="4377">
          <cell r="A4377" t="str">
            <v>EOCM_CATALOG_MTP</v>
          </cell>
          <cell r="B4377" t="str">
            <v>EOCM_CATALOG_MTP</v>
          </cell>
          <cell r="C4377" t="str">
            <v>EOCM_CATALOG_MENU</v>
          </cell>
        </row>
        <row r="4378">
          <cell r="A4378" t="str">
            <v>EOCM_CATALOG_RB</v>
          </cell>
          <cell r="B4378" t="str">
            <v>EOCM_CATALOG_RB</v>
          </cell>
          <cell r="C4378" t="str">
            <v>EOCM_CATALOG_MENU</v>
          </cell>
        </row>
        <row r="4379">
          <cell r="A4379" t="str">
            <v>EOCM_CATEGORIZE</v>
          </cell>
          <cell r="B4379" t="str">
            <v>EOCM_CATEGORIZE</v>
          </cell>
          <cell r="C4379" t="str">
            <v>EOCM_CATALOG_MENU</v>
          </cell>
        </row>
        <row r="4380">
          <cell r="A4380" t="str">
            <v>EOCM_CATEGORY</v>
          </cell>
          <cell r="B4380" t="str">
            <v>EOCM_CATEGORY</v>
          </cell>
          <cell r="C4380" t="str">
            <v>EOCM_CATALOG_MENU</v>
          </cell>
        </row>
        <row r="4381">
          <cell r="A4381" t="str">
            <v>EOCM_CAT_RULE</v>
          </cell>
          <cell r="B4381" t="str">
            <v>EOCM_CAT_RULE</v>
          </cell>
          <cell r="C4381" t="str">
            <v>EOCM_CATALOG_MENU</v>
          </cell>
        </row>
        <row r="4382">
          <cell r="A4382" t="str">
            <v>EOCM_CHOOSECAT</v>
          </cell>
          <cell r="B4382" t="str">
            <v>EOCM_CHOOSECAT</v>
          </cell>
          <cell r="C4382" t="str">
            <v>EOCM_CATALOG_MENU</v>
          </cell>
        </row>
        <row r="4383">
          <cell r="A4383" t="str">
            <v>EOCM_COMPARE</v>
          </cell>
          <cell r="B4383" t="str">
            <v>EOCM_COMPARE_VER</v>
          </cell>
          <cell r="C4383" t="str">
            <v>EOCM_CATALOG_MENU</v>
          </cell>
        </row>
        <row r="4384">
          <cell r="A4384" t="str">
            <v>EOCM_COMPARE</v>
          </cell>
          <cell r="B4384" t="str">
            <v>EOCM_VIEW_VERSION</v>
          </cell>
          <cell r="C4384" t="str">
            <v>EOCM_CATALOG_MENU</v>
          </cell>
        </row>
        <row r="4385">
          <cell r="A4385" t="str">
            <v>EOCM_COMPARE</v>
          </cell>
          <cell r="B4385" t="str">
            <v>EOCM_VIEW_VERSIONC</v>
          </cell>
          <cell r="C4385" t="str">
            <v>EOCM_CATALOG_MENU</v>
          </cell>
        </row>
        <row r="4386">
          <cell r="A4386" t="str">
            <v>EOCM_COMPARE</v>
          </cell>
          <cell r="B4386" t="str">
            <v>EOCM_VIEW_VERSIONL</v>
          </cell>
          <cell r="C4386" t="str">
            <v>EOCM_CATALOG_MENU</v>
          </cell>
        </row>
        <row r="4387">
          <cell r="A4387" t="str">
            <v>EOCM_COPYCAT</v>
          </cell>
          <cell r="B4387" t="str">
            <v>EOCM_COPY_CAT</v>
          </cell>
          <cell r="C4387" t="str">
            <v>EOCM_CATALOG_MENU</v>
          </cell>
        </row>
        <row r="4388">
          <cell r="A4388" t="str">
            <v>EOCM_CORRECTION</v>
          </cell>
          <cell r="B4388" t="str">
            <v>EOEW_CORRECTION</v>
          </cell>
          <cell r="C4388" t="str">
            <v>EOCM_CATALOG_MENU</v>
          </cell>
        </row>
        <row r="4389">
          <cell r="A4389" t="str">
            <v>EOCM_CTLG_ARCH</v>
          </cell>
          <cell r="B4389" t="str">
            <v>EOCM_CTLG_ARCH</v>
          </cell>
          <cell r="C4389" t="str">
            <v>EOCM_CATALOG_MENU</v>
          </cell>
        </row>
        <row r="4390">
          <cell r="A4390" t="str">
            <v>EOCM_CTLG_SYND</v>
          </cell>
          <cell r="B4390" t="str">
            <v>EOCM_CTLG_SYND</v>
          </cell>
          <cell r="C4390" t="str">
            <v>EOCM_CATALOG_MENU</v>
          </cell>
        </row>
        <row r="4391">
          <cell r="A4391" t="str">
            <v>EOCM_DEFLT_NOTIFY</v>
          </cell>
          <cell r="B4391" t="str">
            <v>EOCM_DEFLT_NOTIFY</v>
          </cell>
          <cell r="C4391" t="str">
            <v>EOCM_CATALOG_MENU</v>
          </cell>
        </row>
        <row r="4392">
          <cell r="A4392" t="str">
            <v>EOCM_DSMST_LOAD</v>
          </cell>
          <cell r="B4392" t="str">
            <v>EOCM_DS_LOAD_M</v>
          </cell>
          <cell r="C4392" t="str">
            <v>EOCM_CATALOG_MENU</v>
          </cell>
        </row>
        <row r="4393">
          <cell r="A4393" t="str">
            <v>EOCM_DS_LOAD</v>
          </cell>
          <cell r="B4393" t="str">
            <v>EOCM_DS_LOAD_1</v>
          </cell>
          <cell r="C4393" t="str">
            <v>EOCM_CATALOG_MENU</v>
          </cell>
        </row>
        <row r="4394">
          <cell r="A4394" t="str">
            <v>EOCM_DS_MASTER</v>
          </cell>
          <cell r="B4394" t="str">
            <v>EOCM_DATA_MST</v>
          </cell>
          <cell r="C4394" t="str">
            <v>EOCM_CATALOG_MENU</v>
          </cell>
        </row>
        <row r="4395">
          <cell r="A4395" t="str">
            <v>EOCM_DS_MASTER</v>
          </cell>
          <cell r="B4395" t="str">
            <v>EOCM_DSMST_FLDS</v>
          </cell>
          <cell r="C4395" t="str">
            <v>EOCM_CATALOG_MENU</v>
          </cell>
        </row>
        <row r="4396">
          <cell r="A4396" t="str">
            <v>EOCM_DS_MASTER</v>
          </cell>
          <cell r="B4396" t="str">
            <v>EOCM_DSMST_PRT</v>
          </cell>
          <cell r="C4396" t="str">
            <v>EOCM_CATALOG_MENU</v>
          </cell>
        </row>
        <row r="4397">
          <cell r="A4397" t="str">
            <v>EOCM_FIND_CTG</v>
          </cell>
          <cell r="B4397" t="str">
            <v>EOCM_FINDCAT</v>
          </cell>
          <cell r="C4397" t="str">
            <v>EOCM_CATALOG_MENU</v>
          </cell>
        </row>
        <row r="4398">
          <cell r="A4398" t="str">
            <v>EOCM_HIERARCHY</v>
          </cell>
          <cell r="B4398" t="str">
            <v>EOCM_CAT_HIER</v>
          </cell>
          <cell r="C4398" t="str">
            <v>EOCM_CATALOG_MENU</v>
          </cell>
        </row>
        <row r="4399">
          <cell r="A4399" t="str">
            <v>EOCM_IMPORT_PAGE</v>
          </cell>
          <cell r="B4399" t="str">
            <v>EOCM_IMPORT_PAGE</v>
          </cell>
          <cell r="C4399" t="str">
            <v>EOCM_CATALOG_MENU</v>
          </cell>
        </row>
        <row r="4400">
          <cell r="A4400" t="str">
            <v>EOCM_INSTALLATION</v>
          </cell>
          <cell r="B4400" t="str">
            <v>EOCM_INSTALL_PAGE</v>
          </cell>
          <cell r="C4400" t="str">
            <v>EOCM_CATALOG_MENU</v>
          </cell>
        </row>
        <row r="4401">
          <cell r="A4401" t="str">
            <v>EOCM_INSTALLATION</v>
          </cell>
          <cell r="B4401" t="str">
            <v>EOCM_SETCAT_CRM</v>
          </cell>
          <cell r="C4401" t="str">
            <v>EOCM_CATALOG_MENU</v>
          </cell>
        </row>
        <row r="4402">
          <cell r="A4402" t="str">
            <v>EOCM_INSTALLATION</v>
          </cell>
          <cell r="B4402" t="str">
            <v>EOCM_SETCAT_ELM</v>
          </cell>
          <cell r="C4402" t="str">
            <v>EOCM_CATALOG_MENU</v>
          </cell>
        </row>
        <row r="4403">
          <cell r="A4403" t="str">
            <v>EOCM_INSTALLATION</v>
          </cell>
          <cell r="B4403" t="str">
            <v>EOCM_SETCAT_EPRO</v>
          </cell>
          <cell r="C4403" t="str">
            <v>EOCM_CATALOG_MENU</v>
          </cell>
        </row>
        <row r="4404">
          <cell r="A4404" t="str">
            <v>EOCM_LOAD_MAP</v>
          </cell>
          <cell r="B4404" t="str">
            <v>EOCM_LOAD_MAP</v>
          </cell>
          <cell r="C4404" t="str">
            <v>EOCM_CATALOG_MENU</v>
          </cell>
        </row>
        <row r="4405">
          <cell r="A4405" t="str">
            <v>EOCM_LOAD_UNSPSC</v>
          </cell>
          <cell r="B4405" t="str">
            <v>EOCM_LOAD_UNSPSC</v>
          </cell>
          <cell r="C4405" t="str">
            <v>EOCM_CATALOG_MENU</v>
          </cell>
        </row>
        <row r="4406">
          <cell r="A4406" t="str">
            <v>EOCM_MAIN_COMP</v>
          </cell>
          <cell r="B4406" t="str">
            <v>EOCM_MAIN_PAGE</v>
          </cell>
          <cell r="C4406" t="str">
            <v>EOCM_CATALOG_MENU</v>
          </cell>
        </row>
        <row r="4407">
          <cell r="A4407" t="str">
            <v>EOCM_MANUAL_UPDT</v>
          </cell>
          <cell r="B4407" t="str">
            <v>EOCM_ADD_PROD</v>
          </cell>
          <cell r="C4407" t="str">
            <v>EOCM_CATALOG_MENU</v>
          </cell>
        </row>
        <row r="4408">
          <cell r="A4408" t="str">
            <v>EOCM_MAP_DFN</v>
          </cell>
          <cell r="B4408" t="str">
            <v>EOCM_MAP_DFN</v>
          </cell>
          <cell r="C4408" t="str">
            <v>EOCM_CATALOG_MENU</v>
          </cell>
        </row>
        <row r="4409">
          <cell r="A4409" t="str">
            <v>EOCM_MAP_DFN</v>
          </cell>
          <cell r="B4409" t="str">
            <v>EOEW_MAP_COMMENT</v>
          </cell>
          <cell r="C4409" t="str">
            <v>EOCM_CATALOG_MENU</v>
          </cell>
        </row>
        <row r="4410">
          <cell r="A4410" t="str">
            <v>EOCM_MAP_DFN</v>
          </cell>
          <cell r="B4410" t="str">
            <v>EOEW_MAP_DFN</v>
          </cell>
          <cell r="C4410" t="str">
            <v>EOCM_CATALOG_MENU</v>
          </cell>
        </row>
        <row r="4411">
          <cell r="A4411" t="str">
            <v>EOCM_MAP_DFN</v>
          </cell>
          <cell r="B4411" t="str">
            <v>EOEW_MAP_EDIT</v>
          </cell>
          <cell r="C4411" t="str">
            <v>EOCM_CATALOG_MENU</v>
          </cell>
        </row>
        <row r="4412">
          <cell r="A4412" t="str">
            <v>EOCM_MAP_DFN</v>
          </cell>
          <cell r="B4412" t="str">
            <v>EOEW_MAP_FLD</v>
          </cell>
          <cell r="C4412" t="str">
            <v>EOCM_CATALOG_MENU</v>
          </cell>
        </row>
        <row r="4413">
          <cell r="A4413" t="str">
            <v>EOCM_MAP_DFN</v>
          </cell>
          <cell r="B4413" t="str">
            <v>EOEW_MAP_OPT</v>
          </cell>
          <cell r="C4413" t="str">
            <v>EOCM_CATALOG_MENU</v>
          </cell>
        </row>
        <row r="4414">
          <cell r="A4414" t="str">
            <v>EOCM_MAP_DFN</v>
          </cell>
          <cell r="B4414" t="str">
            <v>EOEW_MAP_OPT_PUBL</v>
          </cell>
          <cell r="C4414" t="str">
            <v>EOCM_CATALOG_MENU</v>
          </cell>
        </row>
        <row r="4415">
          <cell r="A4415" t="str">
            <v>EOCM_MAP_DFN</v>
          </cell>
          <cell r="B4415" t="str">
            <v>EOEW_TARPREVIEW</v>
          </cell>
          <cell r="C4415" t="str">
            <v>EOCM_CATALOG_MENU</v>
          </cell>
        </row>
        <row r="4416">
          <cell r="A4416" t="str">
            <v>EOCM_MCORRECTION</v>
          </cell>
          <cell r="B4416" t="str">
            <v>EOEW_CORRECTION</v>
          </cell>
          <cell r="C4416" t="str">
            <v>EOCM_CATALOG_MENU</v>
          </cell>
        </row>
        <row r="4417">
          <cell r="A4417" t="str">
            <v>EOCM_MSTMAP_DFN</v>
          </cell>
          <cell r="B4417" t="str">
            <v>EOCM_MSTMAP_DFN</v>
          </cell>
          <cell r="C4417" t="str">
            <v>EOCM_CATALOG_MENU</v>
          </cell>
        </row>
        <row r="4418">
          <cell r="A4418" t="str">
            <v>EOCM_MSTMAP_DFN</v>
          </cell>
          <cell r="B4418" t="str">
            <v>EOEW_MAP_COMMENT</v>
          </cell>
          <cell r="C4418" t="str">
            <v>EOCM_CATALOG_MENU</v>
          </cell>
        </row>
        <row r="4419">
          <cell r="A4419" t="str">
            <v>EOCM_MSTMAP_DFN</v>
          </cell>
          <cell r="B4419" t="str">
            <v>EOEW_MAP_DFN</v>
          </cell>
          <cell r="C4419" t="str">
            <v>EOCM_CATALOG_MENU</v>
          </cell>
        </row>
        <row r="4420">
          <cell r="A4420" t="str">
            <v>EOCM_MSTMAP_DFN</v>
          </cell>
          <cell r="B4420" t="str">
            <v>EOEW_MAP_EDIT</v>
          </cell>
          <cell r="C4420" t="str">
            <v>EOCM_CATALOG_MENU</v>
          </cell>
        </row>
        <row r="4421">
          <cell r="A4421" t="str">
            <v>EOCM_MSTMAP_DFN</v>
          </cell>
          <cell r="B4421" t="str">
            <v>EOEW_MAP_FLD</v>
          </cell>
          <cell r="C4421" t="str">
            <v>EOCM_CATALOG_MENU</v>
          </cell>
        </row>
        <row r="4422">
          <cell r="A4422" t="str">
            <v>EOCM_MSTMAP_DFN</v>
          </cell>
          <cell r="B4422" t="str">
            <v>EOEW_MAP_OPT</v>
          </cell>
          <cell r="C4422" t="str">
            <v>EOCM_CATALOG_MENU</v>
          </cell>
        </row>
        <row r="4423">
          <cell r="A4423" t="str">
            <v>EOCM_MSTMAP_DFN</v>
          </cell>
          <cell r="B4423" t="str">
            <v>EOEW_MAP_OPT_PUBL</v>
          </cell>
          <cell r="C4423" t="str">
            <v>EOCM_CATALOG_MENU</v>
          </cell>
        </row>
        <row r="4424">
          <cell r="A4424" t="str">
            <v>EOCM_MSTMAP_DFN</v>
          </cell>
          <cell r="B4424" t="str">
            <v>EOEW_TARPREVIEW</v>
          </cell>
          <cell r="C4424" t="str">
            <v>EOCM_CATALOG_MENU</v>
          </cell>
        </row>
        <row r="4425">
          <cell r="A4425" t="str">
            <v>EOCM_PARTNER_DASH</v>
          </cell>
          <cell r="B4425" t="str">
            <v>EOCM_PARTNER_DASH</v>
          </cell>
          <cell r="C4425" t="str">
            <v>EOCM_CATALOG_MENU</v>
          </cell>
        </row>
        <row r="4426">
          <cell r="A4426" t="str">
            <v>EOCM_REG_DATA_SRC</v>
          </cell>
          <cell r="B4426" t="str">
            <v>EOCM_DATA_SRC_1</v>
          </cell>
          <cell r="C4426" t="str">
            <v>EOCM_CATALOG_MENU</v>
          </cell>
        </row>
        <row r="4427">
          <cell r="A4427" t="str">
            <v>EOCM_REG_DATA_SRC</v>
          </cell>
          <cell r="B4427" t="str">
            <v>EOCM_DATA_SRC_2</v>
          </cell>
          <cell r="C4427" t="str">
            <v>EOCM_CATALOG_MENU</v>
          </cell>
        </row>
        <row r="4428">
          <cell r="A4428" t="str">
            <v>EOCM_REPAIR</v>
          </cell>
          <cell r="B4428" t="str">
            <v>EOCM_REPAIR2</v>
          </cell>
          <cell r="C4428" t="str">
            <v>EOCM_CATALOG_MENU</v>
          </cell>
        </row>
        <row r="4429">
          <cell r="A4429" t="str">
            <v>EOCM_RUNMAP_PAGE</v>
          </cell>
          <cell r="B4429" t="str">
            <v>EOCM_RUNMAP_PAGE</v>
          </cell>
          <cell r="C4429" t="str">
            <v>EOCM_CATALOG_MENU</v>
          </cell>
        </row>
        <row r="4430">
          <cell r="A4430" t="str">
            <v>EOCM_RUN_MAP</v>
          </cell>
          <cell r="B4430" t="str">
            <v>EOCM_RUN_ETL</v>
          </cell>
          <cell r="C4430" t="str">
            <v>EOCM_CATALOG_MENU</v>
          </cell>
        </row>
        <row r="4431">
          <cell r="A4431" t="str">
            <v>EOCM_RUN_MMAP</v>
          </cell>
          <cell r="B4431" t="str">
            <v>EOCM_RUNMST_ETL</v>
          </cell>
          <cell r="C4431" t="str">
            <v>EOCM_CATALOG_MENU</v>
          </cell>
        </row>
        <row r="4432">
          <cell r="A4432" t="str">
            <v>EOCM_SOURCE_PAGE</v>
          </cell>
          <cell r="B4432" t="str">
            <v>EOCM_SOURCE_PAGE</v>
          </cell>
          <cell r="C4432" t="str">
            <v>EOCM_CATALOG_MENU</v>
          </cell>
        </row>
        <row r="4433">
          <cell r="A4433" t="str">
            <v>EOCM_STAGE</v>
          </cell>
          <cell r="B4433" t="str">
            <v>EOCM_LOAD_NEW</v>
          </cell>
          <cell r="C4433" t="str">
            <v>EOCM_CATALOG_MENU</v>
          </cell>
        </row>
        <row r="4434">
          <cell r="A4434" t="str">
            <v>EOCM_TP_MANUAL_UPD</v>
          </cell>
          <cell r="B4434" t="str">
            <v>EOCM_ADD_TP_PROD</v>
          </cell>
          <cell r="C4434" t="str">
            <v>EOCM_CATALOG_MENU</v>
          </cell>
        </row>
        <row r="4435">
          <cell r="A4435" t="str">
            <v>EOCM_TRANSLATE</v>
          </cell>
          <cell r="B4435" t="str">
            <v>EOCM_TRANSLATE</v>
          </cell>
          <cell r="C4435" t="str">
            <v>EOCM_CATALOG_MENU</v>
          </cell>
        </row>
        <row r="4436">
          <cell r="A4436" t="str">
            <v>EOCM_VER_REM</v>
          </cell>
          <cell r="B4436" t="str">
            <v>EOCM_VER_REM</v>
          </cell>
          <cell r="C4436" t="str">
            <v>EOCM_CATALOG_MENU</v>
          </cell>
        </row>
        <row r="4437">
          <cell r="A4437" t="str">
            <v>EOTP_QUICKPARTNER</v>
          </cell>
          <cell r="B4437" t="str">
            <v>EOTP_CATPARTNER</v>
          </cell>
          <cell r="C4437" t="str">
            <v>EOCM_CATALOG_MENU</v>
          </cell>
        </row>
        <row r="4438">
          <cell r="A4438" t="str">
            <v>EOTP_QUICKPARTNER</v>
          </cell>
          <cell r="B4438" t="str">
            <v>EOTP_PRT_ADDR2</v>
          </cell>
          <cell r="C4438" t="str">
            <v>EOCM_CATALOG_MENU</v>
          </cell>
        </row>
        <row r="4439">
          <cell r="A4439" t="str">
            <v>EODI_APT_QUEUE</v>
          </cell>
          <cell r="B4439" t="str">
            <v>EODI_APT_MEETINGS</v>
          </cell>
          <cell r="C4439" t="str">
            <v>EODI_MENU</v>
          </cell>
        </row>
        <row r="4440">
          <cell r="A4440" t="str">
            <v>EODI_APT_QUEUE</v>
          </cell>
          <cell r="B4440" t="str">
            <v>EODI_APT_QUEUE</v>
          </cell>
          <cell r="C4440" t="str">
            <v>EODI_MENU</v>
          </cell>
        </row>
        <row r="4441">
          <cell r="A4441" t="str">
            <v>EODI_APT_QUEUE</v>
          </cell>
          <cell r="B4441" t="str">
            <v>EODI_APT_TIMES</v>
          </cell>
          <cell r="C4441" t="str">
            <v>EODI_MENU</v>
          </cell>
        </row>
        <row r="4442">
          <cell r="A4442" t="str">
            <v>EODI_APT_REG</v>
          </cell>
          <cell r="B4442" t="str">
            <v>EODI_APT_REG</v>
          </cell>
          <cell r="C4442" t="str">
            <v>EODI_MENU</v>
          </cell>
        </row>
        <row r="4443">
          <cell r="A4443" t="str">
            <v>EODI_CON</v>
          </cell>
          <cell r="B4443" t="str">
            <v>EODI_CON</v>
          </cell>
          <cell r="C4443" t="str">
            <v>EODI_MENU</v>
          </cell>
        </row>
        <row r="4444">
          <cell r="A4444" t="str">
            <v>EODI_CON_REG</v>
          </cell>
          <cell r="B4444" t="str">
            <v>EODI_CON_REG</v>
          </cell>
          <cell r="C4444" t="str">
            <v>EODI_MENU</v>
          </cell>
        </row>
        <row r="4445">
          <cell r="A4445" t="str">
            <v>EODI_DYN</v>
          </cell>
          <cell r="B4445" t="str">
            <v>EODI_DYN</v>
          </cell>
          <cell r="C4445" t="str">
            <v>EODI_MENU</v>
          </cell>
        </row>
        <row r="4446">
          <cell r="A4446" t="str">
            <v>EODI_DYN</v>
          </cell>
          <cell r="B4446" t="str">
            <v>EODI_DYN_FIELDS</v>
          </cell>
          <cell r="C4446" t="str">
            <v>EODI_MENU</v>
          </cell>
        </row>
        <row r="4447">
          <cell r="A4447" t="str">
            <v>EODI_LOG</v>
          </cell>
          <cell r="B4447" t="str">
            <v>EODI_LOG</v>
          </cell>
          <cell r="C4447" t="str">
            <v>EODI_MENU</v>
          </cell>
        </row>
        <row r="4448">
          <cell r="A4448" t="str">
            <v>EODI_SYSTEM_SETUP</v>
          </cell>
          <cell r="B4448" t="str">
            <v>EODI_SYSTEM_SETUP</v>
          </cell>
          <cell r="C4448" t="str">
            <v>EODI_MENU</v>
          </cell>
        </row>
        <row r="4449">
          <cell r="A4449" t="str">
            <v>EODI_TASK_QUEUE</v>
          </cell>
          <cell r="B4449" t="str">
            <v>EODI_TSK_MESSAGE</v>
          </cell>
          <cell r="C4449" t="str">
            <v>EODI_MENU</v>
          </cell>
        </row>
        <row r="4450">
          <cell r="A4450" t="str">
            <v>EODI_TASK_QUEUE</v>
          </cell>
          <cell r="B4450" t="str">
            <v>EODI_TSK_QUEUE</v>
          </cell>
          <cell r="C4450" t="str">
            <v>EODI_MENU</v>
          </cell>
        </row>
        <row r="4451">
          <cell r="A4451" t="str">
            <v>EODI_TSK_REG</v>
          </cell>
          <cell r="B4451" t="str">
            <v>EODI_TSK_REG</v>
          </cell>
          <cell r="C4451" t="str">
            <v>EODI_MENU</v>
          </cell>
        </row>
        <row r="4452">
          <cell r="A4452" t="str">
            <v>EODI_XFR_QUEUE</v>
          </cell>
          <cell r="B4452" t="str">
            <v>EODI_XFR</v>
          </cell>
          <cell r="C4452" t="str">
            <v>EODI_MENU</v>
          </cell>
        </row>
        <row r="4453">
          <cell r="A4453" t="str">
            <v>EODI_XFR_REG</v>
          </cell>
          <cell r="B4453" t="str">
            <v>EODI_XFR_REG</v>
          </cell>
          <cell r="C4453" t="str">
            <v>EODI_MENU</v>
          </cell>
        </row>
        <row r="4454">
          <cell r="A4454" t="str">
            <v>EOEC_APPCLSREG</v>
          </cell>
          <cell r="B4454" t="str">
            <v>EOEC_APPCLSREG_PG</v>
          </cell>
          <cell r="C4454" t="str">
            <v>EOEC_MENU</v>
          </cell>
        </row>
        <row r="4455">
          <cell r="A4455" t="str">
            <v>EOEC_CCI_CARDTYPE</v>
          </cell>
          <cell r="B4455" t="str">
            <v>EOEC_CCI_CARDTYPE</v>
          </cell>
          <cell r="C4455" t="str">
            <v>EOEC_MENU</v>
          </cell>
        </row>
        <row r="4456">
          <cell r="A4456" t="str">
            <v>EOEC_CCI_INSTAL</v>
          </cell>
          <cell r="B4456" t="str">
            <v>EOEC_CCI_INSTAL</v>
          </cell>
          <cell r="C4456" t="str">
            <v>EOEC_MENU</v>
          </cell>
        </row>
        <row r="4457">
          <cell r="A4457" t="str">
            <v>EOEC_CCI_TEST</v>
          </cell>
          <cell r="B4457" t="str">
            <v>EOEC_CCI_TEST</v>
          </cell>
          <cell r="C4457" t="str">
            <v>EOEC_MENU</v>
          </cell>
        </row>
        <row r="4458">
          <cell r="A4458" t="str">
            <v>EOEC_CCI_TEST</v>
          </cell>
          <cell r="B4458" t="str">
            <v>EOEC_CCI_TRANSACT</v>
          </cell>
          <cell r="C4458" t="str">
            <v>EOEC_MENU</v>
          </cell>
        </row>
        <row r="4459">
          <cell r="A4459" t="str">
            <v>EOEC_CLASS_TEST</v>
          </cell>
          <cell r="B4459" t="str">
            <v>EOEC_CLASS_TEST_PG</v>
          </cell>
          <cell r="C4459" t="str">
            <v>EOEC_MENU</v>
          </cell>
        </row>
        <row r="4460">
          <cell r="A4460" t="str">
            <v>EOEC_COMPONENT</v>
          </cell>
          <cell r="B4460" t="str">
            <v>EOEC_MP_RULE</v>
          </cell>
          <cell r="C4460" t="str">
            <v>EOEC_MENU</v>
          </cell>
        </row>
        <row r="4461">
          <cell r="A4461" t="str">
            <v>EOEC_DATASET</v>
          </cell>
          <cell r="B4461" t="str">
            <v>EOEC_DATASET</v>
          </cell>
          <cell r="C4461" t="str">
            <v>EOEC_MENU</v>
          </cell>
        </row>
        <row r="4462">
          <cell r="A4462" t="str">
            <v>EOEC_FIND_NAV</v>
          </cell>
          <cell r="B4462" t="str">
            <v>EOEC_FIND_NAV</v>
          </cell>
          <cell r="C4462" t="str">
            <v>EOEC_MENU</v>
          </cell>
        </row>
        <row r="4463">
          <cell r="A4463" t="str">
            <v>EOEC_MOD_COMP</v>
          </cell>
          <cell r="B4463" t="str">
            <v>EOEC_MOD_COMP</v>
          </cell>
          <cell r="C4463" t="str">
            <v>EOEC_MENU</v>
          </cell>
        </row>
        <row r="4464">
          <cell r="A4464" t="str">
            <v>EOEC_MP_ROLE</v>
          </cell>
          <cell r="B4464" t="str">
            <v>EOEC_MP_ROLE</v>
          </cell>
          <cell r="C4464" t="str">
            <v>EOEC_MENU</v>
          </cell>
        </row>
        <row r="4465">
          <cell r="A4465" t="str">
            <v>EOEC_MP_USERRULE</v>
          </cell>
          <cell r="B4465" t="str">
            <v>EOEC_MP_USRRULE</v>
          </cell>
          <cell r="C4465" t="str">
            <v>EOEC_MENU</v>
          </cell>
        </row>
        <row r="4466">
          <cell r="A4466" t="str">
            <v>EOEC_PSFT_MODULE</v>
          </cell>
          <cell r="B4466" t="str">
            <v>EOEC_PSFT_MODULE</v>
          </cell>
          <cell r="C4466" t="str">
            <v>EOEC_MENU</v>
          </cell>
        </row>
        <row r="4467">
          <cell r="A4467" t="str">
            <v>EOEN_ALERT_SETUP</v>
          </cell>
          <cell r="B4467" t="str">
            <v>EOEN_ALERT_SETUP</v>
          </cell>
          <cell r="C4467" t="str">
            <v>EOEN_MAIN_MENU</v>
          </cell>
        </row>
        <row r="4468">
          <cell r="A4468" t="str">
            <v>EOEN_EVENT_MONITOR</v>
          </cell>
          <cell r="B4468" t="str">
            <v>EOEN_EVENT_MON</v>
          </cell>
          <cell r="C4468" t="str">
            <v>EOEN_MAIN_MENU</v>
          </cell>
        </row>
        <row r="4469">
          <cell r="A4469" t="str">
            <v>EOEN_EVENT_MONITOR</v>
          </cell>
          <cell r="B4469" t="str">
            <v>EOEN_EVENT_MON2</v>
          </cell>
          <cell r="C4469" t="str">
            <v>EOEN_MAIN_MENU</v>
          </cell>
        </row>
        <row r="4470">
          <cell r="A4470" t="str">
            <v>EOEN_EVENT_MONITOR</v>
          </cell>
          <cell r="B4470" t="str">
            <v>EOEN_EVENT_MON3</v>
          </cell>
          <cell r="C4470" t="str">
            <v>EOEN_MAIN_MENU</v>
          </cell>
        </row>
        <row r="4471">
          <cell r="A4471" t="str">
            <v>EOEN_EVENT_REG</v>
          </cell>
          <cell r="B4471" t="str">
            <v>EOEN_EVENT_REG</v>
          </cell>
          <cell r="C4471" t="str">
            <v>EOEN_MAIN_MENU</v>
          </cell>
        </row>
        <row r="4472">
          <cell r="A4472" t="str">
            <v>EOEN_EVENT_REG</v>
          </cell>
          <cell r="B4472" t="str">
            <v>EOEN_EVENT_REG2</v>
          </cell>
          <cell r="C4472" t="str">
            <v>EOEN_MAIN_MENU</v>
          </cell>
        </row>
        <row r="4473">
          <cell r="A4473" t="str">
            <v>EOEN_EVENT_SUMMARY</v>
          </cell>
          <cell r="B4473" t="str">
            <v>EOEN_EVENT_MON3</v>
          </cell>
          <cell r="C4473" t="str">
            <v>EOEN_MAIN_MENU</v>
          </cell>
        </row>
        <row r="4474">
          <cell r="A4474" t="str">
            <v>EOEN_EVENT_SUMMARY</v>
          </cell>
          <cell r="B4474" t="str">
            <v>EOEN_EVENT_SUM</v>
          </cell>
          <cell r="C4474" t="str">
            <v>EOEN_MAIN_MENU</v>
          </cell>
        </row>
        <row r="4475">
          <cell r="A4475" t="str">
            <v>EOEN_EVENT_SUMMARY</v>
          </cell>
          <cell r="B4475" t="str">
            <v>EOEN_EVENT_SUM2</v>
          </cell>
          <cell r="C4475" t="str">
            <v>EOEN_MAIN_MENU</v>
          </cell>
        </row>
        <row r="4476">
          <cell r="A4476" t="str">
            <v>EOEN_EVENT_TESTER</v>
          </cell>
          <cell r="B4476" t="str">
            <v>EOEN_EVENT_TEST</v>
          </cell>
          <cell r="C4476" t="str">
            <v>EOEN_MAIN_MENU</v>
          </cell>
        </row>
        <row r="4477">
          <cell r="A4477" t="str">
            <v>EOEN_HNDLR_TEST</v>
          </cell>
          <cell r="B4477" t="str">
            <v>EOEN_HNDLR_TEST</v>
          </cell>
          <cell r="C4477" t="str">
            <v>EOEN_MAIN_MENU</v>
          </cell>
        </row>
        <row r="4478">
          <cell r="A4478" t="str">
            <v>EOEN_NTF_DASH_DTL</v>
          </cell>
          <cell r="B4478" t="str">
            <v>EOEN_NTF_DASH_DTL</v>
          </cell>
          <cell r="C4478" t="str">
            <v>EOEN_MAIN_MENU</v>
          </cell>
        </row>
        <row r="4479">
          <cell r="A4479" t="str">
            <v>EOEN_NTF_DASH_SRCH</v>
          </cell>
          <cell r="B4479" t="str">
            <v>EOEN_NTF_DSH_SRCH</v>
          </cell>
          <cell r="C4479" t="str">
            <v>EOEN_MAIN_MENU</v>
          </cell>
        </row>
        <row r="4480">
          <cell r="A4480" t="str">
            <v>EOEN_NTF_REG</v>
          </cell>
          <cell r="B4480" t="str">
            <v>EOEN_NTF_REGISTRY</v>
          </cell>
          <cell r="C4480" t="str">
            <v>EOEN_MAIN_MENU</v>
          </cell>
        </row>
        <row r="4481">
          <cell r="A4481" t="str">
            <v>EOEN_NTF_REG_BU</v>
          </cell>
          <cell r="B4481" t="str">
            <v>EOEN_NTF_REG_BU</v>
          </cell>
          <cell r="C4481" t="str">
            <v>EOEN_MAIN_MENU</v>
          </cell>
        </row>
        <row r="4482">
          <cell r="A4482" t="str">
            <v>EOEN_NTF_REG_SYS</v>
          </cell>
          <cell r="B4482" t="str">
            <v>EOEN_NTF_REG_SYS</v>
          </cell>
          <cell r="C4482" t="str">
            <v>EOEN_MAIN_MENU</v>
          </cell>
        </row>
        <row r="4483">
          <cell r="A4483" t="str">
            <v>RUN_EOEN_ALERT</v>
          </cell>
          <cell r="B4483" t="str">
            <v>RUN_EOEN_ALERT</v>
          </cell>
          <cell r="C4483" t="str">
            <v>EOEN_MAIN_MENU</v>
          </cell>
        </row>
        <row r="4484">
          <cell r="A4484" t="str">
            <v>EOEP_APPKEY_FIELD</v>
          </cell>
          <cell r="B4484" t="str">
            <v>EOEP_APPKEY_FIELD</v>
          </cell>
          <cell r="C4484" t="str">
            <v>EOEP_REGISTER_APPL_FOR_PRICING</v>
          </cell>
        </row>
        <row r="4485">
          <cell r="A4485" t="str">
            <v>EOEP_APPKEY_FIELD</v>
          </cell>
          <cell r="B4485" t="str">
            <v>EOEP_APPLIST_FLDS</v>
          </cell>
          <cell r="C4485" t="str">
            <v>EOEP_REGISTER_APPL_FOR_PRICING</v>
          </cell>
        </row>
        <row r="4486">
          <cell r="A4486" t="str">
            <v>EOEP_APP_CODE</v>
          </cell>
          <cell r="B4486" t="str">
            <v>EOEP_APP_CODE</v>
          </cell>
          <cell r="C4486" t="str">
            <v>EOEP_REGISTER_APPL_FOR_PRICING</v>
          </cell>
        </row>
        <row r="4487">
          <cell r="A4487" t="str">
            <v>EOEP_DATE_VAR</v>
          </cell>
          <cell r="B4487" t="str">
            <v>EOEP_DATE_VAR</v>
          </cell>
          <cell r="C4487" t="str">
            <v>EOEP_REGISTER_APPL_FOR_PRICING</v>
          </cell>
        </row>
        <row r="4488">
          <cell r="A4488" t="str">
            <v>EOEP_KEY_FIELDS</v>
          </cell>
          <cell r="B4488" t="str">
            <v>EOEP_KEYFLDS</v>
          </cell>
          <cell r="C4488" t="str">
            <v>EOEP_REGISTER_APPL_FOR_PRICING</v>
          </cell>
        </row>
        <row r="4489">
          <cell r="A4489" t="str">
            <v>EOEP_PRICE_VAR</v>
          </cell>
          <cell r="B4489" t="str">
            <v>EOEP_PRICE_VAR</v>
          </cell>
          <cell r="C4489" t="str">
            <v>EOEP_REGISTER_APPL_FOR_PRICING</v>
          </cell>
        </row>
        <row r="4490">
          <cell r="A4490" t="str">
            <v>EOEP_ROUND_RULE</v>
          </cell>
          <cell r="B4490" t="str">
            <v>EOEP_ROUND_RULE</v>
          </cell>
          <cell r="C4490" t="str">
            <v>EOEP_REGISTER_APPL_FOR_PRICING</v>
          </cell>
        </row>
        <row r="4491">
          <cell r="A4491" t="str">
            <v>EOEP_ARB_PLAN</v>
          </cell>
          <cell r="B4491" t="str">
            <v>EOEP_ARB_PLAN</v>
          </cell>
          <cell r="C4491" t="str">
            <v>EOEP_STRUCTURE_PRICING</v>
          </cell>
        </row>
        <row r="4492">
          <cell r="A4492" t="str">
            <v>EOEP_ARB_PLAN_INQ</v>
          </cell>
          <cell r="B4492" t="str">
            <v>EOEP_ARB_PLAN_INQ</v>
          </cell>
          <cell r="C4492" t="str">
            <v>EOEP_STRUCTURE_PRICING</v>
          </cell>
        </row>
        <row r="4493">
          <cell r="A4493" t="str">
            <v>EOEP_ARB_PLAN_INQ</v>
          </cell>
          <cell r="B4493" t="str">
            <v>EOEP_ARB_SEQ_INQ</v>
          </cell>
          <cell r="C4493" t="str">
            <v>EOEP_STRUCTURE_PRICING</v>
          </cell>
        </row>
        <row r="4494">
          <cell r="A4494" t="str">
            <v>EOEP_PLIST_SRCH</v>
          </cell>
          <cell r="B4494" t="str">
            <v>EOEP_PLST_SRCH_PG</v>
          </cell>
          <cell r="C4494" t="str">
            <v>EOEP_STRUCTURE_PRICING</v>
          </cell>
        </row>
        <row r="4495">
          <cell r="A4495" t="str">
            <v>EOEP_PRCLST_H_INQ</v>
          </cell>
          <cell r="B4495" t="str">
            <v>EOEP_PRCLST_DH_INQ</v>
          </cell>
          <cell r="C4495" t="str">
            <v>EOEP_STRUCTURE_PRICING</v>
          </cell>
        </row>
        <row r="4496">
          <cell r="A4496" t="str">
            <v>EOEP_PRCLST_H_INQ</v>
          </cell>
          <cell r="B4496" t="str">
            <v>EOEP_PRCLST_D_INQ</v>
          </cell>
          <cell r="C4496" t="str">
            <v>EOEP_STRUCTURE_PRICING</v>
          </cell>
        </row>
        <row r="4497">
          <cell r="A4497" t="str">
            <v>EOEP_PRCLST_H_INQ</v>
          </cell>
          <cell r="B4497" t="str">
            <v>EOEP_PRCLST_H_INQ</v>
          </cell>
          <cell r="C4497" t="str">
            <v>EOEP_STRUCTURE_PRICING</v>
          </cell>
        </row>
        <row r="4498">
          <cell r="A4498" t="str">
            <v>EOEP_PRCLST_H_INQ</v>
          </cell>
          <cell r="B4498" t="str">
            <v>EOEP_RLLNK_INQ</v>
          </cell>
          <cell r="C4498" t="str">
            <v>EOEP_STRUCTURE_PRICING</v>
          </cell>
        </row>
        <row r="4499">
          <cell r="A4499" t="str">
            <v>EOEP_PRCLST_XTRACT</v>
          </cell>
          <cell r="B4499" t="str">
            <v>EOEP_LIST_RCNTL_PG</v>
          </cell>
          <cell r="C4499" t="str">
            <v>EOEP_STRUCTURE_PRICING</v>
          </cell>
        </row>
        <row r="4500">
          <cell r="A4500" t="str">
            <v>EOEP_PRICE_EXTRACT</v>
          </cell>
          <cell r="B4500" t="str">
            <v>EOEP_PRICE_EXTRACT</v>
          </cell>
          <cell r="C4500" t="str">
            <v>EOEP_STRUCTURE_PRICING</v>
          </cell>
        </row>
        <row r="4501">
          <cell r="A4501" t="str">
            <v>EOEP_PRICE_LIST</v>
          </cell>
          <cell r="B4501" t="str">
            <v>EOEP_PRCLST_ATTCH</v>
          </cell>
          <cell r="C4501" t="str">
            <v>EOEP_STRUCTURE_PRICING</v>
          </cell>
        </row>
        <row r="4502">
          <cell r="A4502" t="str">
            <v>EOEP_PRICE_LIST</v>
          </cell>
          <cell r="B4502" t="str">
            <v>EOEP_PRICE_LIST</v>
          </cell>
          <cell r="C4502" t="str">
            <v>EOEP_STRUCTURE_PRICING</v>
          </cell>
        </row>
        <row r="4503">
          <cell r="A4503" t="str">
            <v>EOEP_PRICE_LOAD</v>
          </cell>
          <cell r="B4503" t="str">
            <v>EOEP_PRICE_LOAD</v>
          </cell>
          <cell r="C4503" t="str">
            <v>EOEP_STRUCTURE_PRICING</v>
          </cell>
        </row>
        <row r="4504">
          <cell r="A4504" t="str">
            <v>EOEP_RULE</v>
          </cell>
          <cell r="B4504" t="str">
            <v>EOEP_CONDITION</v>
          </cell>
          <cell r="C4504" t="str">
            <v>EOEP_STRUCTURE_PRICING</v>
          </cell>
        </row>
        <row r="4505">
          <cell r="A4505" t="str">
            <v>EOEP_RULE</v>
          </cell>
          <cell r="B4505" t="str">
            <v>EOEP_FORMULA</v>
          </cell>
          <cell r="C4505" t="str">
            <v>EOEP_STRUCTURE_PRICING</v>
          </cell>
        </row>
        <row r="4506">
          <cell r="A4506" t="str">
            <v>EOEP_RULE_INQ</v>
          </cell>
          <cell r="B4506" t="str">
            <v>EOEP_COND_INQ</v>
          </cell>
          <cell r="C4506" t="str">
            <v>EOEP_STRUCTURE_PRICING</v>
          </cell>
        </row>
        <row r="4507">
          <cell r="A4507" t="str">
            <v>EOEP_RULE_INQ</v>
          </cell>
          <cell r="B4507" t="str">
            <v>EOEP_CONJ_INQ</v>
          </cell>
          <cell r="C4507" t="str">
            <v>EOEP_STRUCTURE_PRICING</v>
          </cell>
        </row>
        <row r="4508">
          <cell r="A4508" t="str">
            <v>EOEP_RULE_INQ</v>
          </cell>
          <cell r="B4508" t="str">
            <v>EOEP_DRANGE_INQ</v>
          </cell>
          <cell r="C4508" t="str">
            <v>EOEP_STRUCTURE_PRICING</v>
          </cell>
        </row>
        <row r="4509">
          <cell r="A4509" t="str">
            <v>EOEP_RULE_INQ</v>
          </cell>
          <cell r="B4509" t="str">
            <v>EOEP_FORM_INQ</v>
          </cell>
          <cell r="C4509" t="str">
            <v>EOEP_STRUCTURE_PRICING</v>
          </cell>
        </row>
        <row r="4510">
          <cell r="A4510" t="str">
            <v>EOEP_RULE_INQ</v>
          </cell>
          <cell r="B4510" t="str">
            <v>EOEP_FRANGE_INQ</v>
          </cell>
          <cell r="C4510" t="str">
            <v>EOEP_STRUCTURE_PRICING</v>
          </cell>
        </row>
        <row r="4511">
          <cell r="A4511" t="str">
            <v>EOEP_RULE_INQ</v>
          </cell>
          <cell r="B4511" t="str">
            <v>EOEP_RDST_INQ</v>
          </cell>
          <cell r="C4511" t="str">
            <v>EOEP_STRUCTURE_PRICING</v>
          </cell>
        </row>
        <row r="4512">
          <cell r="A4512" t="str">
            <v>EOEP_RULE_INQ</v>
          </cell>
          <cell r="B4512" t="str">
            <v>EOEP_RULE_INQ</v>
          </cell>
          <cell r="C4512" t="str">
            <v>EOEP_STRUCTURE_PRICING</v>
          </cell>
        </row>
        <row r="4513">
          <cell r="A4513" t="str">
            <v>EOEP_RULE_SRCH</v>
          </cell>
          <cell r="B4513" t="str">
            <v>EOEP_RULE_SRCH_PG</v>
          </cell>
          <cell r="C4513" t="str">
            <v>EOEP_STRUCTURE_PRICING</v>
          </cell>
        </row>
        <row r="4514">
          <cell r="A4514" t="str">
            <v>EOEP_RUN_1000</v>
          </cell>
          <cell r="B4514" t="str">
            <v>EOEP_RUN_1000_PG</v>
          </cell>
          <cell r="C4514" t="str">
            <v>EOEP_STRUCTURE_PRICING</v>
          </cell>
        </row>
        <row r="4515">
          <cell r="A4515" t="str">
            <v>EOEP_TEST</v>
          </cell>
          <cell r="B4515" t="str">
            <v>EOEP_TEST</v>
          </cell>
          <cell r="C4515" t="str">
            <v>EOEP_STRUCTURE_PRICING</v>
          </cell>
        </row>
        <row r="4516">
          <cell r="A4516" t="str">
            <v>EOEW_CODE_SET</v>
          </cell>
          <cell r="B4516" t="str">
            <v>EOEW_CODE_TBL</v>
          </cell>
          <cell r="C4516" t="str">
            <v>EOEW_ETL</v>
          </cell>
        </row>
        <row r="4517">
          <cell r="A4517" t="str">
            <v>EOEW_CORRECTION</v>
          </cell>
          <cell r="B4517" t="str">
            <v>EOEW_CORRECTION</v>
          </cell>
          <cell r="C4517" t="str">
            <v>EOEW_ETL</v>
          </cell>
        </row>
        <row r="4518">
          <cell r="A4518" t="str">
            <v>EOEW_GRP_DFN</v>
          </cell>
          <cell r="B4518" t="str">
            <v>EOEW_GRP_DFN</v>
          </cell>
          <cell r="C4518" t="str">
            <v>EOEW_ETL</v>
          </cell>
        </row>
        <row r="4519">
          <cell r="A4519" t="str">
            <v>EOEW_LU_DFN_INFO</v>
          </cell>
          <cell r="B4519" t="str">
            <v>EOEW_LU_DFN_INFO</v>
          </cell>
          <cell r="C4519" t="str">
            <v>EOEW_ETL</v>
          </cell>
        </row>
        <row r="4520">
          <cell r="A4520" t="str">
            <v>EOEW_MAP_DFN</v>
          </cell>
          <cell r="B4520" t="str">
            <v>EOEW_MAP_COMMENT</v>
          </cell>
          <cell r="C4520" t="str">
            <v>EOEW_ETL</v>
          </cell>
        </row>
        <row r="4521">
          <cell r="A4521" t="str">
            <v>EOEW_MAP_DFN</v>
          </cell>
          <cell r="B4521" t="str">
            <v>EOEW_MAP_DFN</v>
          </cell>
          <cell r="C4521" t="str">
            <v>EOEW_ETL</v>
          </cell>
        </row>
        <row r="4522">
          <cell r="A4522" t="str">
            <v>EOEW_MAP_DFN</v>
          </cell>
          <cell r="B4522" t="str">
            <v>EOEW_MAP_EDIT</v>
          </cell>
          <cell r="C4522" t="str">
            <v>EOEW_ETL</v>
          </cell>
        </row>
        <row r="4523">
          <cell r="A4523" t="str">
            <v>EOEW_MAP_DFN</v>
          </cell>
          <cell r="B4523" t="str">
            <v>EOEW_MAP_FLD</v>
          </cell>
          <cell r="C4523" t="str">
            <v>EOEW_ETL</v>
          </cell>
        </row>
        <row r="4524">
          <cell r="A4524" t="str">
            <v>EOEW_MAP_DFN</v>
          </cell>
          <cell r="B4524" t="str">
            <v>EOEW_MAP_OPT</v>
          </cell>
          <cell r="C4524" t="str">
            <v>EOEW_ETL</v>
          </cell>
        </row>
        <row r="4525">
          <cell r="A4525" t="str">
            <v>EOEW_MAP_DFN</v>
          </cell>
          <cell r="B4525" t="str">
            <v>EOEW_MAP_OPT_PUBL</v>
          </cell>
          <cell r="C4525" t="str">
            <v>EOEW_ETL</v>
          </cell>
        </row>
        <row r="4526">
          <cell r="A4526" t="str">
            <v>EOEW_MAP_DFN</v>
          </cell>
          <cell r="B4526" t="str">
            <v>EOEW_TARPREVIEW</v>
          </cell>
          <cell r="C4526" t="str">
            <v>EOEW_ETL</v>
          </cell>
        </row>
        <row r="4527">
          <cell r="A4527" t="str">
            <v>EOEW_OBJ_OWNER</v>
          </cell>
          <cell r="B4527" t="str">
            <v>EOEW_OBJ_OWNER</v>
          </cell>
          <cell r="C4527" t="str">
            <v>EOEW_ETL</v>
          </cell>
        </row>
        <row r="4528">
          <cell r="A4528" t="str">
            <v>EOEW_OPTIONS</v>
          </cell>
          <cell r="B4528" t="str">
            <v>EOEW_OPTIONS</v>
          </cell>
          <cell r="C4528" t="str">
            <v>EOEW_ETL</v>
          </cell>
        </row>
        <row r="4529">
          <cell r="A4529" t="str">
            <v>EOEW_RULE_DFN</v>
          </cell>
          <cell r="B4529" t="str">
            <v>EOEW_RULE_DFN</v>
          </cell>
          <cell r="C4529" t="str">
            <v>EOEW_ETL</v>
          </cell>
        </row>
        <row r="4530">
          <cell r="A4530" t="str">
            <v>EOEW_RUN_ETL</v>
          </cell>
          <cell r="B4530" t="str">
            <v>EOEW_RUN_ETL</v>
          </cell>
          <cell r="C4530" t="str">
            <v>EOEW_ETL</v>
          </cell>
        </row>
        <row r="4531">
          <cell r="A4531" t="str">
            <v>EOEW_RUN_ETL</v>
          </cell>
          <cell r="B4531" t="str">
            <v>EOEW_RUN_ETL_SUM</v>
          </cell>
          <cell r="C4531" t="str">
            <v>EOEW_ETL</v>
          </cell>
        </row>
        <row r="4532">
          <cell r="A4532" t="str">
            <v>EOEW_SET_DFLT</v>
          </cell>
          <cell r="B4532" t="str">
            <v>EOEW_SET_DFLT_RUL</v>
          </cell>
          <cell r="C4532" t="str">
            <v>EOEW_ETL</v>
          </cell>
        </row>
        <row r="4533">
          <cell r="A4533" t="str">
            <v>EOEW_SRCDO</v>
          </cell>
          <cell r="B4533" t="str">
            <v>EOEW_SRCDO</v>
          </cell>
          <cell r="C4533" t="str">
            <v>EOEW_ETL</v>
          </cell>
        </row>
        <row r="4534">
          <cell r="A4534" t="str">
            <v>EOEW_SRCDO</v>
          </cell>
          <cell r="B4534" t="str">
            <v>EOEW_SRCFIELD</v>
          </cell>
          <cell r="C4534" t="str">
            <v>EOEW_ETL</v>
          </cell>
        </row>
        <row r="4535">
          <cell r="A4535" t="str">
            <v>EOEW_SRCDO</v>
          </cell>
          <cell r="B4535" t="str">
            <v>EOEW_SRCFIELDEXPR</v>
          </cell>
          <cell r="C4535" t="str">
            <v>EOEW_ETL</v>
          </cell>
        </row>
        <row r="4536">
          <cell r="A4536" t="str">
            <v>EOEW_SRCDO</v>
          </cell>
          <cell r="B4536" t="str">
            <v>EOEW_SRCFIELDEXPR2</v>
          </cell>
          <cell r="C4536" t="str">
            <v>EOEW_ETL</v>
          </cell>
        </row>
        <row r="4537">
          <cell r="A4537" t="str">
            <v>EOEW_SRCDO</v>
          </cell>
          <cell r="B4537" t="str">
            <v>EOEW_SRCFILTER</v>
          </cell>
          <cell r="C4537" t="str">
            <v>EOEW_ETL</v>
          </cell>
        </row>
        <row r="4538">
          <cell r="A4538" t="str">
            <v>EOEW_SRCDO</v>
          </cell>
          <cell r="B4538" t="str">
            <v>EOEW_SRCJOIN</v>
          </cell>
          <cell r="C4538" t="str">
            <v>EOEW_ETL</v>
          </cell>
        </row>
        <row r="4539">
          <cell r="A4539" t="str">
            <v>EOEW_SRCDO</v>
          </cell>
          <cell r="B4539" t="str">
            <v>EOEW_SRCPREVIEW</v>
          </cell>
          <cell r="C4539" t="str">
            <v>EOEW_ETL</v>
          </cell>
        </row>
        <row r="4540">
          <cell r="A4540" t="str">
            <v>EOEW_SRCDO</v>
          </cell>
          <cell r="B4540" t="str">
            <v>EOEW_SRCQUERY</v>
          </cell>
          <cell r="C4540" t="str">
            <v>EOEW_ETL</v>
          </cell>
        </row>
        <row r="4541">
          <cell r="A4541" t="str">
            <v>EOEW_SRCDO</v>
          </cell>
          <cell r="B4541" t="str">
            <v>EOEW_SRCTABLE</v>
          </cell>
          <cell r="C4541" t="str">
            <v>EOEW_ETL</v>
          </cell>
        </row>
        <row r="4542">
          <cell r="A4542" t="str">
            <v>EOEW_TOOLS_HOMEPG</v>
          </cell>
          <cell r="B4542" t="str">
            <v>EOEW_TOOLS_HOMEPG</v>
          </cell>
          <cell r="C4542" t="str">
            <v>EOEW_ETL</v>
          </cell>
        </row>
        <row r="4543">
          <cell r="A4543" t="str">
            <v>EOEW_TRN_DFN_WIZ</v>
          </cell>
          <cell r="B4543" t="str">
            <v>EOEW_TRN_DFN_COM</v>
          </cell>
          <cell r="C4543" t="str">
            <v>EOEW_ETL</v>
          </cell>
        </row>
        <row r="4544">
          <cell r="A4544" t="str">
            <v>EOEW_TRN_DFN_WIZ</v>
          </cell>
          <cell r="B4544" t="str">
            <v>EOEW_TRN_DFN_EDIT</v>
          </cell>
          <cell r="C4544" t="str">
            <v>EOEW_ETL</v>
          </cell>
        </row>
        <row r="4545">
          <cell r="A4545" t="str">
            <v>EOEW_TRN_DFN_WIZ</v>
          </cell>
          <cell r="B4545" t="str">
            <v>EOEW_TRN_DFN_INFO</v>
          </cell>
          <cell r="C4545" t="str">
            <v>EOEW_ETL</v>
          </cell>
        </row>
        <row r="4546">
          <cell r="A4546" t="str">
            <v>EOEW_TRN_DFN_WIZ</v>
          </cell>
          <cell r="B4546" t="str">
            <v>EOEW_TRN_DFN_LU</v>
          </cell>
          <cell r="C4546" t="str">
            <v>EOEW_ETL</v>
          </cell>
        </row>
        <row r="4547">
          <cell r="A4547" t="str">
            <v>EOEW_TRN_DFN_WIZ</v>
          </cell>
          <cell r="B4547" t="str">
            <v>EOEW_TRN_DFN_LUC</v>
          </cell>
          <cell r="C4547" t="str">
            <v>EOEW_ETL</v>
          </cell>
        </row>
        <row r="4548">
          <cell r="A4548" t="str">
            <v>EOEW_TRN_DFN_WIZ</v>
          </cell>
          <cell r="B4548" t="str">
            <v>EOEW_TRN_DFN_SQL</v>
          </cell>
          <cell r="C4548" t="str">
            <v>EOEW_ETL</v>
          </cell>
        </row>
        <row r="4549">
          <cell r="A4549" t="str">
            <v>EOEW_TRN_DFN_WIZ</v>
          </cell>
          <cell r="B4549" t="str">
            <v>EOEW_TRN_DFN_SRC</v>
          </cell>
          <cell r="C4549" t="str">
            <v>EOEW_ETL</v>
          </cell>
        </row>
        <row r="4550">
          <cell r="A4550" t="str">
            <v>EOLT_ADDNL_CFG</v>
          </cell>
          <cell r="B4550" t="str">
            <v>EOLT_ADDNL_CFG</v>
          </cell>
          <cell r="C4550" t="str">
            <v>EOLT_IMPLEMENTATION</v>
          </cell>
        </row>
        <row r="4551">
          <cell r="A4551" t="str">
            <v>EOLT_ADJUST_COMPS</v>
          </cell>
          <cell r="B4551" t="str">
            <v>EOLT_ADJUST_COMP</v>
          </cell>
          <cell r="C4551" t="str">
            <v>EOLT_IMPLEMENTATION</v>
          </cell>
        </row>
        <row r="4552">
          <cell r="A4552" t="str">
            <v>EOLT_ASSIGN_BP</v>
          </cell>
          <cell r="B4552" t="str">
            <v>EOLT_ASSIGN_BP</v>
          </cell>
          <cell r="C4552" t="str">
            <v>EOLT_IMPLEMENTATION</v>
          </cell>
        </row>
        <row r="4553">
          <cell r="A4553" t="str">
            <v>EOLT_COMPONENT_1</v>
          </cell>
          <cell r="B4553" t="str">
            <v>EOLT_COMPONENT_1</v>
          </cell>
          <cell r="C4553" t="str">
            <v>EOLT_IMPLEMENTATION</v>
          </cell>
        </row>
        <row r="4554">
          <cell r="A4554" t="str">
            <v>EOLT_CONFIG_OPT</v>
          </cell>
          <cell r="B4554" t="str">
            <v>EOLT_BP_SELECT</v>
          </cell>
          <cell r="C4554" t="str">
            <v>EOLT_IMPLEMENTATION</v>
          </cell>
        </row>
        <row r="4555">
          <cell r="A4555" t="str">
            <v>EOLT_CONFIG_OPT</v>
          </cell>
          <cell r="B4555" t="str">
            <v>EOLT_BP_SELECT2</v>
          </cell>
          <cell r="C4555" t="str">
            <v>EOLT_IMPLEMENTATION</v>
          </cell>
        </row>
        <row r="4556">
          <cell r="A4556" t="str">
            <v>EOLT_CONFIG_OPT</v>
          </cell>
          <cell r="B4556" t="str">
            <v>EOLT_CFGSET_NAME</v>
          </cell>
          <cell r="C4556" t="str">
            <v>EOLT_IMPLEMENTATION</v>
          </cell>
        </row>
        <row r="4557">
          <cell r="A4557" t="str">
            <v>EOLT_CONFIG_OPT</v>
          </cell>
          <cell r="B4557" t="str">
            <v>EOLT_CFG_SUM_BP</v>
          </cell>
          <cell r="C4557" t="str">
            <v>EOLT_IMPLEMENTATION</v>
          </cell>
        </row>
        <row r="4558">
          <cell r="A4558" t="str">
            <v>EOLT_CONFIG_OPT</v>
          </cell>
          <cell r="B4558" t="str">
            <v>EOLT_CFG_SUM_PF</v>
          </cell>
          <cell r="C4558" t="str">
            <v>EOLT_IMPLEMENTATION</v>
          </cell>
        </row>
        <row r="4559">
          <cell r="A4559" t="str">
            <v>EOLT_CONFIG_OPT</v>
          </cell>
          <cell r="B4559" t="str">
            <v>EOLT_PF_SELECT</v>
          </cell>
          <cell r="C4559" t="str">
            <v>EOLT_IMPLEMENTATION</v>
          </cell>
        </row>
        <row r="4560">
          <cell r="A4560" t="str">
            <v>EOLT_CONFIG_OPT</v>
          </cell>
          <cell r="B4560" t="str">
            <v>EOLT_PF_SELECT2</v>
          </cell>
          <cell r="C4560" t="str">
            <v>EOLT_IMPLEMENTATION</v>
          </cell>
        </row>
        <row r="4561">
          <cell r="A4561" t="str">
            <v>EOLT_CONFIG_OPT</v>
          </cell>
          <cell r="B4561" t="str">
            <v>EOLT_SELECT_START</v>
          </cell>
          <cell r="C4561" t="str">
            <v>EOLT_IMPLEMENTATION</v>
          </cell>
        </row>
        <row r="4562">
          <cell r="A4562" t="str">
            <v>EOLT_FEATURE</v>
          </cell>
          <cell r="B4562" t="str">
            <v>EOLT_FEATURE</v>
          </cell>
          <cell r="C4562" t="str">
            <v>EOLT_IMPLEMENTATION</v>
          </cell>
        </row>
        <row r="4563">
          <cell r="A4563" t="str">
            <v>EOLT_FEAT_COMP</v>
          </cell>
          <cell r="B4563" t="str">
            <v>EOLT_FEAT_COMP</v>
          </cell>
          <cell r="C4563" t="str">
            <v>EOLT_IMPLEMENTATION</v>
          </cell>
        </row>
        <row r="4564">
          <cell r="A4564" t="str">
            <v>EOLT_IMPL_RESLT</v>
          </cell>
          <cell r="B4564" t="str">
            <v>EOLT_IMPL_RECS</v>
          </cell>
          <cell r="C4564" t="str">
            <v>EOLT_IMPLEMENTATION</v>
          </cell>
        </row>
        <row r="4565">
          <cell r="A4565" t="str">
            <v>EOLT_IMPL_RESLT</v>
          </cell>
          <cell r="B4565" t="str">
            <v>EOLT_IMPL_RESLT</v>
          </cell>
          <cell r="C4565" t="str">
            <v>EOLT_IMPLEMENTATION</v>
          </cell>
        </row>
        <row r="4566">
          <cell r="A4566" t="str">
            <v>EOLT_IMPL_RUNCNTL</v>
          </cell>
          <cell r="B4566" t="str">
            <v>EOLT_GEN_TASKS</v>
          </cell>
          <cell r="C4566" t="str">
            <v>EOLT_IMPLEMENTATION</v>
          </cell>
        </row>
        <row r="4567">
          <cell r="A4567" t="str">
            <v>EOLT_PRODUCT</v>
          </cell>
          <cell r="B4567" t="str">
            <v>EOLT_PRODUCT</v>
          </cell>
          <cell r="C4567" t="str">
            <v>EOLT_IMPLEMENTATION</v>
          </cell>
        </row>
        <row r="4568">
          <cell r="A4568" t="str">
            <v>EOLT_PROD_FEAT</v>
          </cell>
          <cell r="B4568" t="str">
            <v>EOLT_PROD_FEAT</v>
          </cell>
          <cell r="C4568" t="str">
            <v>EOLT_IMPLEMENTATION</v>
          </cell>
        </row>
        <row r="4569">
          <cell r="A4569" t="str">
            <v>EOLT_SOLN_PROD</v>
          </cell>
          <cell r="B4569" t="str">
            <v>EOLT_SOLN_PROD</v>
          </cell>
          <cell r="C4569" t="str">
            <v>EOLT_IMPLEMENTATION</v>
          </cell>
        </row>
        <row r="4570">
          <cell r="A4570" t="str">
            <v>EOLT_SOLUTION</v>
          </cell>
          <cell r="B4570" t="str">
            <v>EOLT_SOLUTION</v>
          </cell>
          <cell r="C4570" t="str">
            <v>EOLT_IMPLEMENTATION</v>
          </cell>
        </row>
        <row r="4571">
          <cell r="A4571" t="str">
            <v>EOPPB_ADMIN_DELETE</v>
          </cell>
          <cell r="B4571" t="str">
            <v>EOPPB_ADMIN_DELETE</v>
          </cell>
          <cell r="C4571" t="str">
            <v>EOPPB_PAGELET_WIZARD</v>
          </cell>
        </row>
        <row r="4572">
          <cell r="A4572" t="str">
            <v>EOPPB_ADMIN_DELETE</v>
          </cell>
          <cell r="B4572" t="str">
            <v>EOPP_DEL_CONFIRM</v>
          </cell>
          <cell r="C4572" t="str">
            <v>EOPPB_PAGELET_WIZARD</v>
          </cell>
        </row>
        <row r="4573">
          <cell r="A4573" t="str">
            <v>EOPPB_ADMIN_EXPIMP</v>
          </cell>
          <cell r="B4573" t="str">
            <v>EOPPB_ADMIN_EXPIMP</v>
          </cell>
          <cell r="C4573" t="str">
            <v>EOPPB_PAGELET_WIZARD</v>
          </cell>
        </row>
        <row r="4574">
          <cell r="A4574" t="str">
            <v>EOPPB_ADMIN_EXPIMP</v>
          </cell>
          <cell r="B4574" t="str">
            <v>EOPPB_ADMIN_SCRIPT</v>
          </cell>
          <cell r="C4574" t="str">
            <v>EOPPB_PAGELET_WIZARD</v>
          </cell>
        </row>
        <row r="4575">
          <cell r="A4575" t="str">
            <v>EOPPB_ADMIN_REPORT</v>
          </cell>
          <cell r="B4575" t="str">
            <v>EOPPB_ADMIN_REPORT</v>
          </cell>
          <cell r="C4575" t="str">
            <v>EOPPB_PAGELET_WIZARD</v>
          </cell>
        </row>
        <row r="4576">
          <cell r="A4576" t="str">
            <v>EOPPB_ADMIN_SAVEAS</v>
          </cell>
          <cell r="B4576" t="str">
            <v>EOPPB_ADMIN_SAVEAS</v>
          </cell>
          <cell r="C4576" t="str">
            <v>EOPPB_PAGELET_WIZARD</v>
          </cell>
        </row>
        <row r="4577">
          <cell r="A4577" t="str">
            <v>EOPPB_ADMIN_SAVEAS</v>
          </cell>
          <cell r="B4577" t="str">
            <v>EOPP_CONFIRMATION</v>
          </cell>
          <cell r="C4577" t="str">
            <v>EOPPB_PAGELET_WIZARD</v>
          </cell>
        </row>
        <row r="4578">
          <cell r="A4578" t="str">
            <v>EOPPB_DATATYPE</v>
          </cell>
          <cell r="B4578" t="str">
            <v>EOPPB_DATATYPE_MTC</v>
          </cell>
          <cell r="C4578" t="str">
            <v>EOPPB_PAGELET_WIZARD</v>
          </cell>
        </row>
        <row r="4579">
          <cell r="A4579" t="str">
            <v>EOPPB_DISPFRMT</v>
          </cell>
          <cell r="B4579" t="str">
            <v>EOPPB_DISPFRMT_MTC</v>
          </cell>
          <cell r="C4579" t="str">
            <v>EOPPB_PAGELET_WIZARD</v>
          </cell>
        </row>
        <row r="4580">
          <cell r="A4580" t="str">
            <v>EOPPB_FOOTER</v>
          </cell>
          <cell r="B4580" t="str">
            <v>EOPPB_FTR_IMAGE</v>
          </cell>
          <cell r="C4580" t="str">
            <v>EOPPB_PAGELET_WIZARD</v>
          </cell>
        </row>
        <row r="4581">
          <cell r="A4581" t="str">
            <v>EOPPB_FOOTER</v>
          </cell>
          <cell r="B4581" t="str">
            <v>EOPPB_FTR_MTCE</v>
          </cell>
          <cell r="C4581" t="str">
            <v>EOPPB_PAGELET_WIZARD</v>
          </cell>
        </row>
        <row r="4582">
          <cell r="A4582" t="str">
            <v>EOPPB_FOOTER</v>
          </cell>
          <cell r="B4582" t="str">
            <v>EOPPB_FTR_PREVIEW</v>
          </cell>
          <cell r="C4582" t="str">
            <v>EOPPB_PAGELET_WIZARD</v>
          </cell>
        </row>
        <row r="4583">
          <cell r="A4583" t="str">
            <v>EOPPB_FOOTER</v>
          </cell>
          <cell r="B4583" t="str">
            <v>EOPP_DEL_CONFIRM</v>
          </cell>
          <cell r="C4583" t="str">
            <v>EOPPB_PAGELET_WIZARD</v>
          </cell>
        </row>
        <row r="4584">
          <cell r="A4584" t="str">
            <v>EOPPB_HEADER</v>
          </cell>
          <cell r="B4584" t="str">
            <v>EOPPB_HDR_IMAGE</v>
          </cell>
          <cell r="C4584" t="str">
            <v>EOPPB_PAGELET_WIZARD</v>
          </cell>
        </row>
        <row r="4585">
          <cell r="A4585" t="str">
            <v>EOPPB_HEADER</v>
          </cell>
          <cell r="B4585" t="str">
            <v>EOPPB_HDR_MTCE</v>
          </cell>
          <cell r="C4585" t="str">
            <v>EOPPB_PAGELET_WIZARD</v>
          </cell>
        </row>
        <row r="4586">
          <cell r="A4586" t="str">
            <v>EOPPB_HEADER</v>
          </cell>
          <cell r="B4586" t="str">
            <v>EOPPB_HDR_PREVIEW</v>
          </cell>
          <cell r="C4586" t="str">
            <v>EOPPB_PAGELET_WIZARD</v>
          </cell>
        </row>
        <row r="4587">
          <cell r="A4587" t="str">
            <v>EOPPB_HEADER</v>
          </cell>
          <cell r="B4587" t="str">
            <v>EOPP_DEL_CONFIRM</v>
          </cell>
          <cell r="C4587" t="str">
            <v>EOPPB_PAGELET_WIZARD</v>
          </cell>
        </row>
        <row r="4588">
          <cell r="A4588" t="str">
            <v>EOPPB_PGLT_CATG</v>
          </cell>
          <cell r="B4588" t="str">
            <v>EOPPB_PGLTCATG_MTC</v>
          </cell>
          <cell r="C4588" t="str">
            <v>EOPPB_PAGELET_WIZARD</v>
          </cell>
        </row>
        <row r="4589">
          <cell r="A4589" t="str">
            <v>EOPPB_PGLT_CATG</v>
          </cell>
          <cell r="B4589" t="str">
            <v>EOPP_DEL_CONFIRM</v>
          </cell>
          <cell r="C4589" t="str">
            <v>EOPPB_PAGELET_WIZARD</v>
          </cell>
        </row>
        <row r="4590">
          <cell r="A4590" t="str">
            <v>EOPPB_TXFRMTYP</v>
          </cell>
          <cell r="B4590" t="str">
            <v>EOPPB_TXFRMTYP_MTC</v>
          </cell>
          <cell r="C4590" t="str">
            <v>EOPPB_PAGELET_WIZARD</v>
          </cell>
        </row>
        <row r="4591">
          <cell r="A4591" t="str">
            <v>EOPPB_USER_PREF</v>
          </cell>
          <cell r="B4591" t="str">
            <v>EOPPB_USER_PREF</v>
          </cell>
          <cell r="C4591" t="str">
            <v>EOPPB_PAGELET_WIZARD</v>
          </cell>
        </row>
        <row r="4592">
          <cell r="A4592" t="str">
            <v>EOPPB_WIZARD</v>
          </cell>
          <cell r="B4592" t="str">
            <v>EOPPB_WIZ_DATAPRMS</v>
          </cell>
          <cell r="C4592" t="str">
            <v>EOPPB_PAGELET_WIZARD</v>
          </cell>
        </row>
        <row r="4593">
          <cell r="A4593" t="str">
            <v>EOPPB_WIZARD</v>
          </cell>
          <cell r="B4593" t="str">
            <v>EOPPB_WIZ_DATASRC</v>
          </cell>
          <cell r="C4593" t="str">
            <v>EOPPB_PAGELET_WIZARD</v>
          </cell>
        </row>
        <row r="4594">
          <cell r="A4594" t="str">
            <v>EOPPB_WIZARD</v>
          </cell>
          <cell r="B4594" t="str">
            <v>EOPPB_WIZ_DISPFRMT</v>
          </cell>
          <cell r="C4594" t="str">
            <v>EOPPB_PAGELET_WIZARD</v>
          </cell>
        </row>
        <row r="4595">
          <cell r="A4595" t="str">
            <v>EOPPB_WIZARD</v>
          </cell>
          <cell r="B4595" t="str">
            <v>EOPPB_WIZ_DISP_CHT</v>
          </cell>
          <cell r="C4595" t="str">
            <v>EOPPB_PAGELET_WIZARD</v>
          </cell>
        </row>
        <row r="4596">
          <cell r="A4596" t="str">
            <v>EOPPB_WIZARD</v>
          </cell>
          <cell r="B4596" t="str">
            <v>EOPPB_WIZ_DISP_CUS</v>
          </cell>
          <cell r="C4596" t="str">
            <v>EOPPB_PAGELET_WIZARD</v>
          </cell>
        </row>
        <row r="4597">
          <cell r="A4597" t="str">
            <v>EOPPB_WIZARD</v>
          </cell>
          <cell r="B4597" t="str">
            <v>EOPPB_WIZ_DISP_LST</v>
          </cell>
          <cell r="C4597" t="str">
            <v>EOPPB_PAGELET_WIZARD</v>
          </cell>
        </row>
        <row r="4598">
          <cell r="A4598" t="str">
            <v>EOPPB_WIZARD</v>
          </cell>
          <cell r="B4598" t="str">
            <v>EOPPB_WIZ_DISP_NAV</v>
          </cell>
          <cell r="C4598" t="str">
            <v>EOPPB_PAGELET_WIZARD</v>
          </cell>
        </row>
        <row r="4599">
          <cell r="A4599" t="str">
            <v>EOPPB_WIZARD</v>
          </cell>
          <cell r="B4599" t="str">
            <v>EOPPB_WIZ_DISP_PST</v>
          </cell>
          <cell r="C4599" t="str">
            <v>EOPPB_PAGELET_WIZARD</v>
          </cell>
        </row>
        <row r="4600">
          <cell r="A4600" t="str">
            <v>EOPPB_WIZARD</v>
          </cell>
          <cell r="B4600" t="str">
            <v>EOPPB_WIZ_DISP_SRC</v>
          </cell>
          <cell r="C4600" t="str">
            <v>EOPPB_PAGELET_WIZARD</v>
          </cell>
        </row>
        <row r="4601">
          <cell r="A4601" t="str">
            <v>EOPPB_WIZARD</v>
          </cell>
          <cell r="B4601" t="str">
            <v>EOPPB_WIZ_DISP_TBL</v>
          </cell>
          <cell r="C4601" t="str">
            <v>EOPPB_PAGELET_WIZARD</v>
          </cell>
        </row>
        <row r="4602">
          <cell r="A4602" t="str">
            <v>EOPPB_WIZARD</v>
          </cell>
          <cell r="B4602" t="str">
            <v>EOPPB_WIZ_FINISH</v>
          </cell>
          <cell r="C4602" t="str">
            <v>EOPPB_PAGELET_WIZARD</v>
          </cell>
        </row>
        <row r="4603">
          <cell r="A4603" t="str">
            <v>EOPPB_WIZARD</v>
          </cell>
          <cell r="B4603" t="str">
            <v>EOPPB_WIZ_INFO</v>
          </cell>
          <cell r="C4603" t="str">
            <v>EOPPB_PAGELET_WIZARD</v>
          </cell>
        </row>
        <row r="4604">
          <cell r="A4604" t="str">
            <v>EOPPB_WIZARD</v>
          </cell>
          <cell r="B4604" t="str">
            <v>EOPPB_WIZ_LINK_DTL</v>
          </cell>
          <cell r="C4604" t="str">
            <v>EOPPB_PAGELET_WIZARD</v>
          </cell>
        </row>
        <row r="4605">
          <cell r="A4605" t="str">
            <v>EOPPB_WIZARD</v>
          </cell>
          <cell r="B4605" t="str">
            <v>EOPPB_WIZ_PRMVALS</v>
          </cell>
          <cell r="C4605" t="str">
            <v>EOPPB_PAGELET_WIZARD</v>
          </cell>
        </row>
        <row r="4606">
          <cell r="A4606" t="str">
            <v>EOPPB_WIZARD</v>
          </cell>
          <cell r="B4606" t="str">
            <v>EOPPB_WIZ_PUBOPT</v>
          </cell>
          <cell r="C4606" t="str">
            <v>EOPPB_PAGELET_WIZARD</v>
          </cell>
        </row>
        <row r="4607">
          <cell r="A4607" t="str">
            <v>EOPPB_XSL_PROT</v>
          </cell>
          <cell r="B4607" t="str">
            <v>EOPPB_XSLPROT_MTCE</v>
          </cell>
          <cell r="C4607" t="str">
            <v>EOPPB_PAGELET_WIZARD</v>
          </cell>
        </row>
        <row r="4608">
          <cell r="A4608" t="str">
            <v>EOPP_PMPUBMULTIPLE</v>
          </cell>
          <cell r="B4608" t="str">
            <v>EOPP_CONFIRMATION</v>
          </cell>
          <cell r="C4608" t="str">
            <v>EOPPB_PAGELET_WIZARD</v>
          </cell>
        </row>
        <row r="4609">
          <cell r="A4609" t="str">
            <v>EOPP_PMPUBMULTIPLE</v>
          </cell>
          <cell r="B4609" t="str">
            <v>EOPP_PMPUBPGLT</v>
          </cell>
          <cell r="C4609" t="str">
            <v>EOPPB_PAGELET_WIZARD</v>
          </cell>
        </row>
        <row r="4610">
          <cell r="A4610" t="str">
            <v>EOPP_PMPUBMULTIPLE</v>
          </cell>
          <cell r="B4610" t="str">
            <v>EOPP_PMPUBPRTL</v>
          </cell>
          <cell r="C4610" t="str">
            <v>EOPPB_PAGELET_WIZARD</v>
          </cell>
        </row>
        <row r="4611">
          <cell r="A4611" t="str">
            <v>EOPP_CPPROJ_RUN</v>
          </cell>
          <cell r="B4611" t="str">
            <v>EOPP_CPPROJ_RUN</v>
          </cell>
          <cell r="C4611" t="str">
            <v>EOPP_PORTAL_ADMIN</v>
          </cell>
        </row>
        <row r="4612">
          <cell r="A4612" t="str">
            <v>EOPP_FD_RUN</v>
          </cell>
          <cell r="B4612" t="str">
            <v>EOPP_FD_RUN</v>
          </cell>
          <cell r="C4612" t="str">
            <v>EOPP_PORTAL_ADMIN</v>
          </cell>
        </row>
        <row r="4613">
          <cell r="A4613" t="str">
            <v>EOPP_OPTIONS</v>
          </cell>
          <cell r="B4613" t="str">
            <v>EOPP_OPTIONS</v>
          </cell>
          <cell r="C4613" t="str">
            <v>EOPP_PORTAL_ADMIN</v>
          </cell>
        </row>
        <row r="4614">
          <cell r="A4614" t="str">
            <v>EOPP_OPTIONS</v>
          </cell>
          <cell r="B4614" t="str">
            <v>EOPP_SCIMGSRCH</v>
          </cell>
          <cell r="C4614" t="str">
            <v>EOPP_PORTAL_ADMIN</v>
          </cell>
        </row>
        <row r="4615">
          <cell r="A4615" t="str">
            <v>EOPP_SCSHORTCTMAIN</v>
          </cell>
          <cell r="B4615" t="str">
            <v>EOPP_DEL_CONFIRM</v>
          </cell>
          <cell r="C4615" t="str">
            <v>EOPP_PORTAL_ADMIN</v>
          </cell>
        </row>
        <row r="4616">
          <cell r="A4616" t="str">
            <v>EOPP_SCSHORTCTMAIN</v>
          </cell>
          <cell r="B4616" t="str">
            <v>EOPP_SCAE_FOLDER</v>
          </cell>
          <cell r="C4616" t="str">
            <v>EOPP_PORTAL_ADMIN</v>
          </cell>
        </row>
        <row r="4617">
          <cell r="A4617" t="str">
            <v>EOPP_SCSHORTCTMAIN</v>
          </cell>
          <cell r="B4617" t="str">
            <v>EOPP_SCAE_SHORTCUT</v>
          </cell>
          <cell r="C4617" t="str">
            <v>EOPP_PORTAL_ADMIN</v>
          </cell>
        </row>
        <row r="4618">
          <cell r="A4618" t="str">
            <v>EOPP_SCSHORTCTMAIN</v>
          </cell>
          <cell r="B4618" t="str">
            <v>EOPP_SCBROWSECOLL2</v>
          </cell>
          <cell r="C4618" t="str">
            <v>EOPP_PORTAL_ADMIN</v>
          </cell>
        </row>
        <row r="4619">
          <cell r="A4619" t="str">
            <v>EOPP_SCSHORTCTMAIN</v>
          </cell>
          <cell r="B4619" t="str">
            <v>EOPP_SCBROWSEFLDR</v>
          </cell>
          <cell r="C4619" t="str">
            <v>EOPP_PORTAL_ADMIN</v>
          </cell>
        </row>
        <row r="4620">
          <cell r="A4620" t="str">
            <v>EOPP_SCSHORTCTMAIN</v>
          </cell>
          <cell r="B4620" t="str">
            <v>EOPP_SCBROWSEREG</v>
          </cell>
          <cell r="C4620" t="str">
            <v>EOPP_PORTAL_ADMIN</v>
          </cell>
        </row>
        <row r="4621">
          <cell r="A4621" t="str">
            <v>EOPP_SCSHORTCTMAIN</v>
          </cell>
          <cell r="B4621" t="str">
            <v>EOPP_SCIMGSRCH</v>
          </cell>
          <cell r="C4621" t="str">
            <v>EOPP_PORTAL_ADMIN</v>
          </cell>
        </row>
        <row r="4622">
          <cell r="A4622" t="str">
            <v>EOPP_SCSHORTCTMAIN</v>
          </cell>
          <cell r="B4622" t="str">
            <v>EOPP_SCMAINTCOLL</v>
          </cell>
          <cell r="C4622" t="str">
            <v>EOPP_PORTAL_ADMIN</v>
          </cell>
        </row>
        <row r="4623">
          <cell r="A4623" t="str">
            <v>EOPP_SCSHORTCTMAIN</v>
          </cell>
          <cell r="B4623" t="str">
            <v>EOPP_SCPUBLISHCOLL</v>
          </cell>
          <cell r="C4623" t="str">
            <v>EOPP_PORTAL_ADMIN</v>
          </cell>
        </row>
        <row r="4624">
          <cell r="A4624" t="str">
            <v>EOPP_SCSRCH</v>
          </cell>
          <cell r="B4624" t="str">
            <v>EOPP_DEL_CONFIRM</v>
          </cell>
          <cell r="C4624" t="str">
            <v>EOPP_PORTAL_ADMIN</v>
          </cell>
        </row>
        <row r="4625">
          <cell r="A4625" t="str">
            <v>EOPP_SCSRCH</v>
          </cell>
          <cell r="B4625" t="str">
            <v>EOPP_SCSRCH</v>
          </cell>
          <cell r="C4625" t="str">
            <v>EOPP_PORTAL_ADMIN</v>
          </cell>
        </row>
        <row r="4626">
          <cell r="A4626" t="str">
            <v>EOPP_SCSYNC_RUN</v>
          </cell>
          <cell r="B4626" t="str">
            <v>EOPP_SCSYNC_RUN</v>
          </cell>
          <cell r="C4626" t="str">
            <v>EOPP_PORTAL_ADMIN</v>
          </cell>
        </row>
        <row r="4627">
          <cell r="A4627" t="str">
            <v>EOPP_SITE_OPT</v>
          </cell>
          <cell r="B4627" t="str">
            <v>EOPP_DEL_CONFIRM</v>
          </cell>
          <cell r="C4627" t="str">
            <v>EOPP_PORTAL_ADMIN</v>
          </cell>
        </row>
        <row r="4628">
          <cell r="A4628" t="str">
            <v>EOPP_SITE_OPT</v>
          </cell>
          <cell r="B4628" t="str">
            <v>EOPP_SCIMGSRCH</v>
          </cell>
          <cell r="C4628" t="str">
            <v>EOPP_PORTAL_ADMIN</v>
          </cell>
        </row>
        <row r="4629">
          <cell r="A4629" t="str">
            <v>EOPP_SITE_OPT</v>
          </cell>
          <cell r="B4629" t="str">
            <v>EOPP_SITE_OPT</v>
          </cell>
          <cell r="C4629" t="str">
            <v>EOPP_PORTAL_ADMIN</v>
          </cell>
        </row>
        <row r="4630">
          <cell r="A4630" t="str">
            <v>EOTF_DEFINE_MAPS</v>
          </cell>
          <cell r="B4630" t="str">
            <v>EOTF_DEFINE_MAPS</v>
          </cell>
          <cell r="C4630" t="str">
            <v>EOTF_MENU</v>
          </cell>
        </row>
        <row r="4631">
          <cell r="A4631" t="str">
            <v>EOTF_DEFINE_MAPS</v>
          </cell>
          <cell r="B4631" t="str">
            <v>EOTF_DEFINE_MAPS2</v>
          </cell>
          <cell r="C4631" t="str">
            <v>EOTF_MENU</v>
          </cell>
        </row>
        <row r="4632">
          <cell r="A4632" t="str">
            <v>EOTF_POPULATE_DVMS</v>
          </cell>
          <cell r="B4632" t="str">
            <v>EOTF_POPULATE_DVMS</v>
          </cell>
          <cell r="C4632" t="str">
            <v>EOTF_MENU</v>
          </cell>
        </row>
        <row r="4633">
          <cell r="A4633" t="str">
            <v>EOTP_CREATE_BU_CMP</v>
          </cell>
          <cell r="B4633" t="str">
            <v>EOTP_CREATE_BU_PG</v>
          </cell>
          <cell r="C4633" t="str">
            <v>EOTP_CREATE_BU</v>
          </cell>
        </row>
        <row r="4634">
          <cell r="A4634" t="str">
            <v>EOTP_BUSEC</v>
          </cell>
          <cell r="B4634" t="str">
            <v>EOTP_BUSEC</v>
          </cell>
          <cell r="C4634" t="str">
            <v>EOTP_ENTERPRISE</v>
          </cell>
        </row>
        <row r="4635">
          <cell r="A4635" t="str">
            <v>EOTP_EXIST_REG</v>
          </cell>
          <cell r="B4635" t="str">
            <v>EOTP_LOAD_CUSTOMER</v>
          </cell>
          <cell r="C4635" t="str">
            <v>EOTP_ENTERPRISE</v>
          </cell>
        </row>
        <row r="4636">
          <cell r="A4636" t="str">
            <v>EOTP_EXT_ADDR2</v>
          </cell>
          <cell r="B4636" t="str">
            <v>EOTP_PRT_ADDR2</v>
          </cell>
          <cell r="C4636" t="str">
            <v>EOTP_ENTERPRISE</v>
          </cell>
        </row>
        <row r="4637">
          <cell r="A4637" t="str">
            <v>EOTP_EXT_CNTC</v>
          </cell>
          <cell r="B4637" t="str">
            <v>EOTP_CNTC_WRK</v>
          </cell>
          <cell r="C4637" t="str">
            <v>EOTP_ENTERPRISE</v>
          </cell>
        </row>
        <row r="4638">
          <cell r="A4638" t="str">
            <v>EOTP_EXT_CNTC</v>
          </cell>
          <cell r="B4638" t="str">
            <v>EOTP_PRT_CNTC</v>
          </cell>
          <cell r="C4638" t="str">
            <v>EOTP_ENTERPRISE</v>
          </cell>
        </row>
        <row r="4639">
          <cell r="A4639" t="str">
            <v>EOTP_EXT_INFO</v>
          </cell>
          <cell r="B4639" t="str">
            <v>EOTP_PRT_INFO</v>
          </cell>
          <cell r="C4639" t="str">
            <v>EOTP_ENTERPRISE</v>
          </cell>
        </row>
        <row r="4640">
          <cell r="A4640" t="str">
            <v>EOTP_EXT_SVCS</v>
          </cell>
          <cell r="B4640" t="str">
            <v>EOTP_EXT_SVCS</v>
          </cell>
          <cell r="C4640" t="str">
            <v>EOTP_ENTERPRISE</v>
          </cell>
        </row>
        <row r="4641">
          <cell r="A4641" t="str">
            <v>EOTP_EXT_SVCS</v>
          </cell>
          <cell r="B4641" t="str">
            <v>EOTP_SERVICE</v>
          </cell>
          <cell r="C4641" t="str">
            <v>EOTP_ENTERPRISE</v>
          </cell>
        </row>
        <row r="4642">
          <cell r="A4642" t="str">
            <v>EOTP_GROUP</v>
          </cell>
          <cell r="B4642" t="str">
            <v>EOTP_GROUP</v>
          </cell>
          <cell r="C4642" t="str">
            <v>EOTP_ENTERPRISE</v>
          </cell>
        </row>
        <row r="4643">
          <cell r="A4643" t="str">
            <v>EOTP_GROUP</v>
          </cell>
          <cell r="B4643" t="str">
            <v>EOTP_GRP_SVCS</v>
          </cell>
          <cell r="C4643" t="str">
            <v>EOTP_ENTERPRISE</v>
          </cell>
        </row>
        <row r="4644">
          <cell r="A4644" t="str">
            <v>EOTP_GROUP</v>
          </cell>
          <cell r="B4644" t="str">
            <v>EOTP_SERVICE</v>
          </cell>
          <cell r="C4644" t="str">
            <v>EOTP_ENTERPRISE</v>
          </cell>
        </row>
        <row r="4645">
          <cell r="A4645" t="str">
            <v>EOTP_GROUP</v>
          </cell>
          <cell r="B4645" t="str">
            <v>EOTP_SVCS_WRK</v>
          </cell>
          <cell r="C4645" t="str">
            <v>EOTP_ENTERPRISE</v>
          </cell>
        </row>
        <row r="4646">
          <cell r="A4646" t="str">
            <v>EOTP_LOADBU_CMP</v>
          </cell>
          <cell r="B4646" t="str">
            <v>EOTP_LOADBU_PG</v>
          </cell>
          <cell r="C4646" t="str">
            <v>EOTP_ENTERPRISE</v>
          </cell>
        </row>
        <row r="4647">
          <cell r="A4647" t="str">
            <v>EOTP_OPTIONS</v>
          </cell>
          <cell r="B4647" t="str">
            <v>EOTP_GENOPTIONS</v>
          </cell>
          <cell r="C4647" t="str">
            <v>EOTP_ENTERPRISE</v>
          </cell>
        </row>
        <row r="4648">
          <cell r="A4648" t="str">
            <v>EOTP_PARTNER_INFO</v>
          </cell>
          <cell r="B4648" t="str">
            <v>EOTP_CNTC_WRK</v>
          </cell>
          <cell r="C4648" t="str">
            <v>EOTP_ENTERPRISE</v>
          </cell>
        </row>
        <row r="4649">
          <cell r="A4649" t="str">
            <v>EOTP_PARTNER_INFO</v>
          </cell>
          <cell r="B4649" t="str">
            <v>EOTP_PRT_ADDR2</v>
          </cell>
          <cell r="C4649" t="str">
            <v>EOTP_ENTERPRISE</v>
          </cell>
        </row>
        <row r="4650">
          <cell r="A4650" t="str">
            <v>EOTP_PARTNER_INFO</v>
          </cell>
          <cell r="B4650" t="str">
            <v>EOTP_PRT_CNTC</v>
          </cell>
          <cell r="C4650" t="str">
            <v>EOTP_ENTERPRISE</v>
          </cell>
        </row>
        <row r="4651">
          <cell r="A4651" t="str">
            <v>EOTP_PARTNER_INFO</v>
          </cell>
          <cell r="B4651" t="str">
            <v>EOTP_PRT_INFO</v>
          </cell>
          <cell r="C4651" t="str">
            <v>EOTP_ENTERPRISE</v>
          </cell>
        </row>
        <row r="4652">
          <cell r="A4652" t="str">
            <v>EOTP_PARTNER_INFO</v>
          </cell>
          <cell r="B4652" t="str">
            <v>EOTP_PRT_KEYS</v>
          </cell>
          <cell r="C4652" t="str">
            <v>EOTP_ENTERPRISE</v>
          </cell>
        </row>
        <row r="4653">
          <cell r="A4653" t="str">
            <v>EOTP_PARTNER_INFO</v>
          </cell>
          <cell r="B4653" t="str">
            <v>EOTP_PRT_SVCS</v>
          </cell>
          <cell r="C4653" t="str">
            <v>EOTP_ENTERPRISE</v>
          </cell>
        </row>
        <row r="4654">
          <cell r="A4654" t="str">
            <v>EOTP_PARTNER_INFO</v>
          </cell>
          <cell r="B4654" t="str">
            <v>EOTP_SERVICE</v>
          </cell>
          <cell r="C4654" t="str">
            <v>EOTP_ENTERPRISE</v>
          </cell>
        </row>
        <row r="4655">
          <cell r="A4655" t="str">
            <v>EOTP_PARTNER_INFO</v>
          </cell>
          <cell r="B4655" t="str">
            <v>EOTP_SVCS_WRK</v>
          </cell>
          <cell r="C4655" t="str">
            <v>EOTP_ENTERPRISE</v>
          </cell>
        </row>
        <row r="4656">
          <cell r="A4656" t="str">
            <v>EOTP_PARTNER_USER</v>
          </cell>
          <cell r="B4656" t="str">
            <v>EOTP_PARTNER_USER</v>
          </cell>
          <cell r="C4656" t="str">
            <v>EOTP_ENTERPRISE</v>
          </cell>
        </row>
        <row r="4657">
          <cell r="A4657" t="str">
            <v>EOTP_PRTNR_REG_CMP</v>
          </cell>
          <cell r="B4657" t="str">
            <v>EOTP_PRT_ADDR2</v>
          </cell>
          <cell r="C4657" t="str">
            <v>EOTP_ENTERPRISE</v>
          </cell>
        </row>
        <row r="4658">
          <cell r="A4658" t="str">
            <v>EOTP_PRTNR_REG_CMP</v>
          </cell>
          <cell r="B4658" t="str">
            <v>EOTP_REG_CNCT_INFO</v>
          </cell>
          <cell r="C4658" t="str">
            <v>EOTP_ENTERPRISE</v>
          </cell>
        </row>
        <row r="4659">
          <cell r="A4659" t="str">
            <v>EOTP_PRTNR_REG_CMP</v>
          </cell>
          <cell r="B4659" t="str">
            <v>EOTP_REG_END_PG</v>
          </cell>
          <cell r="C4659" t="str">
            <v>EOTP_ENTERPRISE</v>
          </cell>
        </row>
        <row r="4660">
          <cell r="A4660" t="str">
            <v>EOTP_PRTNR_REG_CMP</v>
          </cell>
          <cell r="B4660" t="str">
            <v>EOTP_REG_PRT_INFO</v>
          </cell>
          <cell r="C4660" t="str">
            <v>EOTP_ENTERPRISE</v>
          </cell>
        </row>
        <row r="4661">
          <cell r="A4661" t="str">
            <v>EOTP_PRTNR_REG_CMP</v>
          </cell>
          <cell r="B4661" t="str">
            <v>EOTP_REG_SUBMIT_PG</v>
          </cell>
          <cell r="C4661" t="str">
            <v>EOTP_ENTERPRISE</v>
          </cell>
        </row>
        <row r="4662">
          <cell r="A4662" t="str">
            <v>EOTP_PRTNR_REG_CMP</v>
          </cell>
          <cell r="B4662" t="str">
            <v>EOTP_REG_SVCSEL_PG</v>
          </cell>
          <cell r="C4662" t="str">
            <v>EOTP_ENTERPRISE</v>
          </cell>
        </row>
        <row r="4663">
          <cell r="A4663" t="str">
            <v>EOTP_RECRUIT_CMP</v>
          </cell>
          <cell r="B4663" t="str">
            <v>EOTP_RECRUIT_PG</v>
          </cell>
          <cell r="C4663" t="str">
            <v>EOTP_ENTERPRISE</v>
          </cell>
        </row>
        <row r="4664">
          <cell r="A4664" t="str">
            <v>EOTP_RECRUIT_CMP</v>
          </cell>
          <cell r="B4664" t="str">
            <v>EOTP_REC_ATTACH_PG</v>
          </cell>
          <cell r="C4664" t="str">
            <v>EOTP_ENTERPRISE</v>
          </cell>
        </row>
        <row r="4665">
          <cell r="A4665" t="str">
            <v>EOTP_RECRUIT_CMP</v>
          </cell>
          <cell r="B4665" t="str">
            <v>EOTP_REC_CNTCT_PG</v>
          </cell>
          <cell r="C4665" t="str">
            <v>EOTP_ENTERPRISE</v>
          </cell>
        </row>
        <row r="4666">
          <cell r="A4666" t="str">
            <v>EOTP_RECRUIT_CMP</v>
          </cell>
          <cell r="B4666" t="str">
            <v>EOTP_REC_SVC_PG</v>
          </cell>
          <cell r="C4666" t="str">
            <v>EOTP_ENTERPRISE</v>
          </cell>
        </row>
        <row r="4667">
          <cell r="A4667" t="str">
            <v>EOTP_RECRUIT_CMP</v>
          </cell>
          <cell r="B4667" t="str">
            <v>EOTP_SERVICE</v>
          </cell>
          <cell r="C4667" t="str">
            <v>EOTP_ENTERPRISE</v>
          </cell>
        </row>
        <row r="4668">
          <cell r="A4668" t="str">
            <v>EOTP_SERVICE</v>
          </cell>
          <cell r="B4668" t="str">
            <v>EOTP_GRPS_WRK</v>
          </cell>
          <cell r="C4668" t="str">
            <v>EOTP_ENTERPRISE</v>
          </cell>
        </row>
        <row r="4669">
          <cell r="A4669" t="str">
            <v>EOTP_SERVICE</v>
          </cell>
          <cell r="B4669" t="str">
            <v>EOTP_GRP_DTL</v>
          </cell>
          <cell r="C4669" t="str">
            <v>EOTP_ENTERPRISE</v>
          </cell>
        </row>
        <row r="4670">
          <cell r="A4670" t="str">
            <v>EOTP_SERVICE</v>
          </cell>
          <cell r="B4670" t="str">
            <v>EOTP_SVC_APPL</v>
          </cell>
          <cell r="C4670" t="str">
            <v>EOTP_ENTERPRISE</v>
          </cell>
        </row>
        <row r="4671">
          <cell r="A4671" t="str">
            <v>EOTP_SERVICE</v>
          </cell>
          <cell r="B4671" t="str">
            <v>EOTP_SVC_GRPS</v>
          </cell>
          <cell r="C4671" t="str">
            <v>EOTP_ENTERPRISE</v>
          </cell>
        </row>
        <row r="4672">
          <cell r="A4672" t="str">
            <v>EOTP_SERVICE</v>
          </cell>
          <cell r="B4672" t="str">
            <v>EOTP_SVC_INFO</v>
          </cell>
          <cell r="C4672" t="str">
            <v>EOTP_ENTERPRISE</v>
          </cell>
        </row>
        <row r="4673">
          <cell r="A4673" t="str">
            <v>EOTP_SVC_APPR</v>
          </cell>
          <cell r="B4673" t="str">
            <v>EOTP_SERVICE</v>
          </cell>
          <cell r="C4673" t="str">
            <v>EOTP_ENTERPRISE</v>
          </cell>
        </row>
        <row r="4674">
          <cell r="A4674" t="str">
            <v>EOTP_SVC_APPR</v>
          </cell>
          <cell r="B4674" t="str">
            <v>EOTP_SVC_APPR_PG</v>
          </cell>
          <cell r="C4674" t="str">
            <v>EOTP_ENTERPRISE</v>
          </cell>
        </row>
        <row r="4675">
          <cell r="A4675" t="str">
            <v>EOTP_SVC_APPR</v>
          </cell>
          <cell r="B4675" t="str">
            <v>EOTP_SVC_CONFIRM</v>
          </cell>
          <cell r="C4675" t="str">
            <v>EOTP_ENTERPRISE</v>
          </cell>
        </row>
        <row r="4676">
          <cell r="A4676" t="str">
            <v>EOTP_TEMPL_GEN_CMP</v>
          </cell>
          <cell r="B4676" t="str">
            <v>EOTP_TEMPLATE_GEN</v>
          </cell>
          <cell r="C4676" t="str">
            <v>EOTP_ENTERPRISE</v>
          </cell>
        </row>
        <row r="4677">
          <cell r="A4677" t="str">
            <v>CCR_LEDGER_SWAP</v>
          </cell>
          <cell r="B4677" t="str">
            <v>CCR_LEDGER_SWAP</v>
          </cell>
          <cell r="C4677" t="str">
            <v>EO_EMU_UTILITY_MENU</v>
          </cell>
        </row>
        <row r="4678">
          <cell r="A4678" t="str">
            <v>CCR_LED_PNGRP</v>
          </cell>
          <cell r="B4678" t="str">
            <v>CCR_ANALYSIS3</v>
          </cell>
          <cell r="C4678" t="str">
            <v>EO_EMU_UTILITY_MENU</v>
          </cell>
        </row>
        <row r="4679">
          <cell r="A4679" t="str">
            <v>CCR_LED_PNGRP</v>
          </cell>
          <cell r="B4679" t="str">
            <v>CCR_ANALYSIS_ERR</v>
          </cell>
          <cell r="C4679" t="str">
            <v>EO_EMU_UTILITY_MENU</v>
          </cell>
        </row>
        <row r="4680">
          <cell r="A4680" t="str">
            <v>CCR_LED_PNGRP</v>
          </cell>
          <cell r="B4680" t="str">
            <v>CCR_ANALYSIS_ID</v>
          </cell>
          <cell r="C4680" t="str">
            <v>EO_EMU_UTILITY_MENU</v>
          </cell>
        </row>
        <row r="4681">
          <cell r="A4681" t="str">
            <v>CCR_NEW_SETID</v>
          </cell>
          <cell r="B4681" t="str">
            <v>CCR_NEW_SETID</v>
          </cell>
          <cell r="C4681" t="str">
            <v>EO_EMU_UTILITY_MENU</v>
          </cell>
        </row>
        <row r="4682">
          <cell r="A4682" t="str">
            <v>CCR_NEXT_ID</v>
          </cell>
          <cell r="B4682" t="str">
            <v>CCR_NEXT_ID</v>
          </cell>
          <cell r="C4682" t="str">
            <v>EO_EMU_UTILITY_MENU</v>
          </cell>
        </row>
        <row r="4683">
          <cell r="A4683" t="str">
            <v>CCR_REC_LIST</v>
          </cell>
          <cell r="B4683" t="str">
            <v>CCR_REC_LIST</v>
          </cell>
          <cell r="C4683" t="str">
            <v>EO_EMU_UTILITY_MENU</v>
          </cell>
        </row>
        <row r="4684">
          <cell r="A4684" t="str">
            <v>CCR_RENAME</v>
          </cell>
          <cell r="B4684" t="str">
            <v>CCR_RENAME_DROP</v>
          </cell>
          <cell r="C4684" t="str">
            <v>EO_EMU_UTILITY_MENU</v>
          </cell>
        </row>
        <row r="4685">
          <cell r="A4685" t="str">
            <v>CCU_INST_OPT_PNLG</v>
          </cell>
          <cell r="B4685" t="str">
            <v>CCU_INSTALL_OPT</v>
          </cell>
          <cell r="C4685" t="str">
            <v>EO_EMU_UTILITY_MENU</v>
          </cell>
        </row>
        <row r="4686">
          <cell r="A4686" t="str">
            <v>EO_CC_WORKREC_PNLG</v>
          </cell>
          <cell r="B4686" t="str">
            <v>EO_CC_WORKREC</v>
          </cell>
          <cell r="C4686" t="str">
            <v>EO_EMU_UTILITY_MENU</v>
          </cell>
        </row>
        <row r="4687">
          <cell r="A4687" t="str">
            <v>EO_CURCNV_RUL_PNLG</v>
          </cell>
          <cell r="B4687" t="str">
            <v>EO_CCR_CNV_FLDS</v>
          </cell>
          <cell r="C4687" t="str">
            <v>EO_EMU_UTILITY_MENU</v>
          </cell>
        </row>
        <row r="4688">
          <cell r="A4688" t="str">
            <v>EO_CURCNV_RUL_PNLG</v>
          </cell>
          <cell r="B4688" t="str">
            <v>EO_CCR_EXCP</v>
          </cell>
          <cell r="C4688" t="str">
            <v>EO_EMU_UTILITY_MENU</v>
          </cell>
        </row>
        <row r="4689">
          <cell r="A4689" t="str">
            <v>EO_CURCNV_RUL_PNLG</v>
          </cell>
          <cell r="B4689" t="str">
            <v>EO_CCR_IMP_PROD</v>
          </cell>
          <cell r="C4689" t="str">
            <v>EO_EMU_UTILITY_MENU</v>
          </cell>
        </row>
        <row r="4690">
          <cell r="A4690" t="str">
            <v>EO_CURCNV_RUL_PNLG</v>
          </cell>
          <cell r="B4690" t="str">
            <v>EO_CCR_SEL_PATH</v>
          </cell>
          <cell r="C4690" t="str">
            <v>EO_EMU_UTILITY_MENU</v>
          </cell>
        </row>
        <row r="4691">
          <cell r="A4691" t="str">
            <v>EO_CURCNV_RUL_PNLG</v>
          </cell>
          <cell r="B4691" t="str">
            <v>EO_CURRCNV_RULE</v>
          </cell>
          <cell r="C4691" t="str">
            <v>EO_EMU_UTILITY_MENU</v>
          </cell>
        </row>
        <row r="4692">
          <cell r="A4692" t="str">
            <v>EO_CURCNV_RUL_PNLG</v>
          </cell>
          <cell r="B4692" t="str">
            <v>EO_STMT_1_WRK</v>
          </cell>
          <cell r="C4692" t="str">
            <v>EO_EMU_UTILITY_MENU</v>
          </cell>
        </row>
        <row r="4693">
          <cell r="A4693" t="str">
            <v>EO_EXCP_PROC_PNLG</v>
          </cell>
          <cell r="B4693" t="str">
            <v>EO_CURRCNV_EXCP</v>
          </cell>
          <cell r="C4693" t="str">
            <v>EO_EMU_UTILITY_MENU</v>
          </cell>
        </row>
        <row r="4694">
          <cell r="A4694" t="str">
            <v>EO_PRCGRP_INQUIRY</v>
          </cell>
          <cell r="B4694" t="str">
            <v>EO_EXCP_INQUIRY</v>
          </cell>
          <cell r="C4694" t="str">
            <v>EO_EMU_UTILITY_MENU</v>
          </cell>
        </row>
        <row r="4695">
          <cell r="A4695" t="str">
            <v>EO_PRCGRP_INQUIRY</v>
          </cell>
          <cell r="B4695" t="str">
            <v>EO_INQUIRY</v>
          </cell>
          <cell r="C4695" t="str">
            <v>EO_EMU_UTILITY_MENU</v>
          </cell>
        </row>
        <row r="4696">
          <cell r="A4696" t="str">
            <v>EO_PROC_GROUP_PNLG</v>
          </cell>
          <cell r="B4696" t="str">
            <v>EO_PROCGRP_COMP</v>
          </cell>
          <cell r="C4696" t="str">
            <v>EO_EMU_UTILITY_MENU</v>
          </cell>
        </row>
        <row r="4697">
          <cell r="A4697" t="str">
            <v>EO_PROC_GROUP_PNLG</v>
          </cell>
          <cell r="B4697" t="str">
            <v>EO_PROCGRP_EXCP</v>
          </cell>
          <cell r="C4697" t="str">
            <v>EO_EMU_UTILITY_MENU</v>
          </cell>
        </row>
        <row r="4698">
          <cell r="A4698" t="str">
            <v>EO_PROC_GROUP_PNLG</v>
          </cell>
          <cell r="B4698" t="str">
            <v>EO_PROCGRP_PROD</v>
          </cell>
          <cell r="C4698" t="str">
            <v>EO_EMU_UTILITY_MENU</v>
          </cell>
        </row>
        <row r="4699">
          <cell r="A4699" t="str">
            <v>EO_PROC_GROUP_PNLG</v>
          </cell>
          <cell r="B4699" t="str">
            <v>EO_PROC_GROUP</v>
          </cell>
          <cell r="C4699" t="str">
            <v>EO_EMU_UTILITY_MENU</v>
          </cell>
        </row>
        <row r="4700">
          <cell r="A4700" t="str">
            <v>EO_PS_PRODUCT_PNLG</v>
          </cell>
          <cell r="B4700" t="str">
            <v>EO_PS_PRODUCT</v>
          </cell>
          <cell r="C4700" t="str">
            <v>EO_EMU_UTILITY_MENU</v>
          </cell>
        </row>
        <row r="4701">
          <cell r="A4701" t="str">
            <v>RUN_CNTL_CCRULE_EO</v>
          </cell>
          <cell r="B4701" t="str">
            <v>RUN_CNTL_CCRULE_EO</v>
          </cell>
          <cell r="C4701" t="str">
            <v>EO_EMU_UTILITY_MENU</v>
          </cell>
        </row>
        <row r="4702">
          <cell r="A4702" t="str">
            <v>RUN_CNTL_CC_EO</v>
          </cell>
          <cell r="B4702" t="str">
            <v>RUN_CNTL_CC1_EO</v>
          </cell>
          <cell r="C4702" t="str">
            <v>EO_EMU_UTILITY_MENU</v>
          </cell>
        </row>
        <row r="4703">
          <cell r="A4703" t="str">
            <v>RUN_CNTL_CC_EO</v>
          </cell>
          <cell r="B4703" t="str">
            <v>RUN_CNTL_CC_EO</v>
          </cell>
          <cell r="C4703" t="str">
            <v>EO_EMU_UTILITY_MENU</v>
          </cell>
        </row>
        <row r="4704">
          <cell r="A4704" t="str">
            <v>CURRENCY_CD_TABLE</v>
          </cell>
          <cell r="B4704" t="str">
            <v>CURRENCY_CD_TABLE</v>
          </cell>
          <cell r="C4704" t="str">
            <v>EO_MARKET_RATES</v>
          </cell>
        </row>
        <row r="4705">
          <cell r="A4705" t="str">
            <v>CURRENCY_EXCHNG_PN</v>
          </cell>
          <cell r="B4705" t="str">
            <v>CURRENCY_EXCHNG_PN</v>
          </cell>
          <cell r="C4705" t="str">
            <v>EO_MARKET_RATES</v>
          </cell>
        </row>
        <row r="4706">
          <cell r="A4706" t="str">
            <v>CURR_QUOTE_PNL</v>
          </cell>
          <cell r="B4706" t="str">
            <v>CURR_QUOTE_PNL</v>
          </cell>
          <cell r="C4706" t="str">
            <v>EO_MARKET_RATES</v>
          </cell>
        </row>
        <row r="4707">
          <cell r="A4707" t="str">
            <v>EO_EO9030C</v>
          </cell>
          <cell r="B4707" t="str">
            <v>EO_EO9030C</v>
          </cell>
          <cell r="C4707" t="str">
            <v>EO_MARKET_RATES</v>
          </cell>
        </row>
        <row r="4708">
          <cell r="A4708" t="str">
            <v>EO_EO9030R</v>
          </cell>
          <cell r="B4708" t="str">
            <v>EO_EO9030R</v>
          </cell>
          <cell r="C4708" t="str">
            <v>EO_MARKET_RATES</v>
          </cell>
        </row>
        <row r="4709">
          <cell r="A4709" t="str">
            <v>EO_RATECALC</v>
          </cell>
          <cell r="B4709" t="str">
            <v>EO_RATECALC</v>
          </cell>
          <cell r="C4709" t="str">
            <v>EO_MARKET_RATES</v>
          </cell>
        </row>
        <row r="4710">
          <cell r="A4710" t="str">
            <v>MARKET_RATE_DEF</v>
          </cell>
          <cell r="B4710" t="str">
            <v>RT_RATE_DEF_TBL</v>
          </cell>
          <cell r="C4710" t="str">
            <v>EO_MARKET_RATES</v>
          </cell>
        </row>
        <row r="4711">
          <cell r="A4711" t="str">
            <v>MARKET_RATE_INDEX</v>
          </cell>
          <cell r="B4711" t="str">
            <v>RT_INDEX_TBL</v>
          </cell>
          <cell r="C4711" t="str">
            <v>EO_MARKET_RATES</v>
          </cell>
        </row>
        <row r="4712">
          <cell r="A4712" t="str">
            <v>RT_RATE_PNL</v>
          </cell>
          <cell r="B4712" t="str">
            <v>RT_RATE_PNL</v>
          </cell>
          <cell r="C4712" t="str">
            <v>EO_MARKET_RATES</v>
          </cell>
        </row>
        <row r="4713">
          <cell r="A4713" t="str">
            <v>RT_TYPE_TBL</v>
          </cell>
          <cell r="B4713" t="str">
            <v>RT_TYPE_TBL</v>
          </cell>
          <cell r="C4713" t="str">
            <v>EO_MARKET_RATES</v>
          </cell>
        </row>
        <row r="4714">
          <cell r="A4714" t="str">
            <v>EO_NODETRX</v>
          </cell>
          <cell r="B4714" t="str">
            <v>EO_NODETRX</v>
          </cell>
          <cell r="C4714" t="str">
            <v>EO_PROFILE</v>
          </cell>
        </row>
        <row r="4715">
          <cell r="A4715" t="str">
            <v>EO_NODETRX</v>
          </cell>
          <cell r="B4715" t="str">
            <v>EO_NODETRXCONN</v>
          </cell>
          <cell r="C4715" t="str">
            <v>EO_PROFILE</v>
          </cell>
        </row>
        <row r="4716">
          <cell r="A4716" t="str">
            <v>EO_NODETRX</v>
          </cell>
          <cell r="B4716" t="str">
            <v>EO_NODETRXMSG</v>
          </cell>
          <cell r="C4716" t="str">
            <v>EO_PROFILE</v>
          </cell>
        </row>
        <row r="4717">
          <cell r="A4717" t="str">
            <v>EO_NODE_DELETE</v>
          </cell>
          <cell r="B4717" t="str">
            <v>EO_NODE_DELETE</v>
          </cell>
          <cell r="C4717" t="str">
            <v>EO_PROFILE</v>
          </cell>
        </row>
        <row r="4718">
          <cell r="A4718" t="str">
            <v>EO_NODE_RENAME</v>
          </cell>
          <cell r="B4718" t="str">
            <v>EO_NODE_RENAME</v>
          </cell>
          <cell r="C4718" t="str">
            <v>EO_PROFILE</v>
          </cell>
        </row>
        <row r="4719">
          <cell r="A4719" t="str">
            <v>EO_NODE_SAVEAS</v>
          </cell>
          <cell r="B4719" t="str">
            <v>EO_NODE_SAVEAS</v>
          </cell>
          <cell r="C4719" t="str">
            <v>EO_PROFILE</v>
          </cell>
        </row>
        <row r="4720">
          <cell r="A4720" t="str">
            <v>IB_CODESET</v>
          </cell>
          <cell r="B4720" t="str">
            <v>IB_CODESET</v>
          </cell>
          <cell r="C4720" t="str">
            <v>EO_PROFILE</v>
          </cell>
        </row>
        <row r="4721">
          <cell r="A4721" t="str">
            <v>IB_CODESETGROUP</v>
          </cell>
          <cell r="B4721" t="str">
            <v>IB_CODESETGRPVAL</v>
          </cell>
          <cell r="C4721" t="str">
            <v>EO_PROFILE</v>
          </cell>
        </row>
        <row r="4722">
          <cell r="A4722" t="str">
            <v>IB_CODESETVAL</v>
          </cell>
          <cell r="B4722" t="str">
            <v>IB_CODESETVAL</v>
          </cell>
          <cell r="C4722" t="str">
            <v>EO_PROFILE</v>
          </cell>
        </row>
        <row r="4723">
          <cell r="A4723" t="str">
            <v>IB_CONN</v>
          </cell>
          <cell r="B4723" t="str">
            <v>IB_CONNPROP</v>
          </cell>
          <cell r="C4723" t="str">
            <v>EO_PROFILE</v>
          </cell>
        </row>
        <row r="4724">
          <cell r="A4724" t="str">
            <v>IB_GATEWAY</v>
          </cell>
          <cell r="B4724" t="str">
            <v>IB_GATEWAY</v>
          </cell>
          <cell r="C4724" t="str">
            <v>EO_PROFILE</v>
          </cell>
        </row>
        <row r="4725">
          <cell r="A4725" t="str">
            <v>IB_RELATIONSHIP</v>
          </cell>
          <cell r="B4725" t="str">
            <v>IB_RELATCONTACT</v>
          </cell>
          <cell r="C4725" t="str">
            <v>EO_PROFILE</v>
          </cell>
        </row>
        <row r="4726">
          <cell r="A4726" t="str">
            <v>IB_RELATIONSHIP</v>
          </cell>
          <cell r="B4726" t="str">
            <v>IB_RELATIONPROP</v>
          </cell>
          <cell r="C4726" t="str">
            <v>EO_PROFILE</v>
          </cell>
        </row>
        <row r="4727">
          <cell r="A4727" t="str">
            <v>IB_RELATIONSHIP</v>
          </cell>
          <cell r="B4727" t="str">
            <v>IB_RELATIONSHIP</v>
          </cell>
          <cell r="C4727" t="str">
            <v>EO_PROFILE</v>
          </cell>
        </row>
        <row r="4728">
          <cell r="A4728" t="str">
            <v>IB_RELATIONSHIP</v>
          </cell>
          <cell r="B4728" t="str">
            <v>IB_RELTRXLIST</v>
          </cell>
          <cell r="C4728" t="str">
            <v>EO_PROFILE</v>
          </cell>
        </row>
        <row r="4729">
          <cell r="A4729" t="str">
            <v>IB_RELATIONTRX</v>
          </cell>
          <cell r="B4729" t="str">
            <v>IB_RELATIONTRX</v>
          </cell>
          <cell r="C4729" t="str">
            <v>EO_PROFILE</v>
          </cell>
        </row>
        <row r="4730">
          <cell r="A4730" t="str">
            <v>ESA_INT_SVCS_HMPG</v>
          </cell>
          <cell r="B4730" t="str">
            <v>ESA_INT_SVCS_HMPG</v>
          </cell>
          <cell r="C4730" t="str">
            <v>ESA_HOME_PAGES</v>
          </cell>
        </row>
        <row r="4731">
          <cell r="A4731" t="str">
            <v>ESA_PSO_HMPG</v>
          </cell>
          <cell r="B4731" t="str">
            <v>ESA_PSO_HMPG</v>
          </cell>
          <cell r="C4731" t="str">
            <v>ESA_HOME_PAGES</v>
          </cell>
        </row>
        <row r="4732">
          <cell r="A4732" t="str">
            <v>ESA_SECONDARY_HMPG</v>
          </cell>
          <cell r="B4732" t="str">
            <v>ESA_SECONDARY_HMPG</v>
          </cell>
          <cell r="C4732" t="str">
            <v>ESA_HOME_PAGES</v>
          </cell>
        </row>
        <row r="4733">
          <cell r="A4733" t="str">
            <v>AGENCY_DEFN</v>
          </cell>
          <cell r="B4733" t="str">
            <v>AGENCY_DEFN</v>
          </cell>
          <cell r="C4733" t="str">
            <v>ESTABLISH_ASSET_PROCESSING</v>
          </cell>
        </row>
        <row r="4734">
          <cell r="A4734" t="str">
            <v>ALLOC_BASIS_GRP</v>
          </cell>
          <cell r="B4734" t="str">
            <v>ALLOC_BASIS1_PNL</v>
          </cell>
          <cell r="C4734" t="str">
            <v>ESTABLISH_ASSET_PROCESSING</v>
          </cell>
        </row>
        <row r="4735">
          <cell r="A4735" t="str">
            <v>ALLOC_BASIS_GRP</v>
          </cell>
          <cell r="B4735" t="str">
            <v>ALLOC_BASIS_PNL</v>
          </cell>
          <cell r="C4735" t="str">
            <v>ESTABLISH_ASSET_PROCESSING</v>
          </cell>
        </row>
        <row r="4736">
          <cell r="A4736" t="str">
            <v>ALLOC_BASIS_GRP</v>
          </cell>
          <cell r="B4736" t="str">
            <v>AM_CFSEC_WRK</v>
          </cell>
          <cell r="C4736" t="str">
            <v>ESTABLISH_ASSET_PROCESSING</v>
          </cell>
        </row>
        <row r="4737">
          <cell r="A4737" t="str">
            <v>AMAE_TMPL_ID_PNL</v>
          </cell>
          <cell r="B4737" t="str">
            <v>AMAE_TMPL_ID_PNL</v>
          </cell>
          <cell r="C4737" t="str">
            <v>ESTABLISH_ASSET_PROCESSING</v>
          </cell>
        </row>
        <row r="4738">
          <cell r="A4738" t="str">
            <v>AM_AREA_TBL</v>
          </cell>
          <cell r="B4738" t="str">
            <v>AM_AREA_TBL</v>
          </cell>
          <cell r="C4738" t="str">
            <v>ESTABLISH_ASSET_PROCESSING</v>
          </cell>
        </row>
        <row r="4739">
          <cell r="A4739" t="str">
            <v>AM_BKCD_DST_GRP</v>
          </cell>
          <cell r="B4739" t="str">
            <v>AM_BKCD_DST_GRP</v>
          </cell>
          <cell r="C4739" t="str">
            <v>ESTABLISH_ASSET_PROCESSING</v>
          </cell>
        </row>
        <row r="4740">
          <cell r="A4740" t="str">
            <v>AM_CEDT_SSRC</v>
          </cell>
          <cell r="B4740" t="str">
            <v>AM_CEDT_SSRC</v>
          </cell>
          <cell r="C4740" t="str">
            <v>ESTABLISH_ASSET_PROCESSING</v>
          </cell>
        </row>
        <row r="4741">
          <cell r="A4741" t="str">
            <v>AM_CF_MAPPING</v>
          </cell>
          <cell r="B4741" t="str">
            <v>AM_CF_MAPPING</v>
          </cell>
          <cell r="C4741" t="str">
            <v>ESTABLISH_ASSET_PROCESSING</v>
          </cell>
        </row>
        <row r="4742">
          <cell r="A4742" t="str">
            <v>AM_CRIT_LEVEL</v>
          </cell>
          <cell r="B4742" t="str">
            <v>AM_CRIT_LVL</v>
          </cell>
          <cell r="C4742" t="str">
            <v>ESTABLISH_ASSET_PROCESSING</v>
          </cell>
        </row>
        <row r="4743">
          <cell r="A4743" t="str">
            <v>AM_DOCTYPE_TMPL</v>
          </cell>
          <cell r="B4743" t="str">
            <v>AM_DOCTYPE_TMPL</v>
          </cell>
          <cell r="C4743" t="str">
            <v>ESTABLISH_ASSET_PROCESSING</v>
          </cell>
        </row>
        <row r="4744">
          <cell r="A4744" t="str">
            <v>AM_FV_GROUP_DEFN</v>
          </cell>
          <cell r="B4744" t="str">
            <v>AM_FV_GROUP</v>
          </cell>
          <cell r="C4744" t="str">
            <v>ESTABLISH_ASSET_PROCESSING</v>
          </cell>
        </row>
        <row r="4745">
          <cell r="A4745" t="str">
            <v>AM_FV_METHOD_DEFN</v>
          </cell>
          <cell r="B4745" t="str">
            <v>AM_FV_METHOD</v>
          </cell>
          <cell r="C4745" t="str">
            <v>ESTABLISH_ASSET_PROCESSING</v>
          </cell>
        </row>
        <row r="4746">
          <cell r="A4746" t="str">
            <v>AM_FV_TEMPLAT_DEFN</v>
          </cell>
          <cell r="B4746" t="str">
            <v>AM_FV_TEMPLATE</v>
          </cell>
          <cell r="C4746" t="str">
            <v>ESTABLISH_ASSET_PROCESSING</v>
          </cell>
        </row>
        <row r="4747">
          <cell r="A4747" t="str">
            <v>AM_INDEX_TBL</v>
          </cell>
          <cell r="B4747" t="str">
            <v>AM_INDEX_TBL</v>
          </cell>
          <cell r="C4747" t="str">
            <v>ESTABLISH_ASSET_PROCESSING</v>
          </cell>
        </row>
        <row r="4748">
          <cell r="A4748" t="str">
            <v>AM_LOCATION</v>
          </cell>
          <cell r="B4748" t="str">
            <v>AM_LOCATION_TBL</v>
          </cell>
          <cell r="C4748" t="str">
            <v>ESTABLISH_ASSET_PROCESSING</v>
          </cell>
        </row>
        <row r="4749">
          <cell r="A4749" t="str">
            <v>AM_METER_TYPE</v>
          </cell>
          <cell r="B4749" t="str">
            <v>AM_METER_TYPE1</v>
          </cell>
          <cell r="C4749" t="str">
            <v>ESTABLISH_ASSET_PROCESSING</v>
          </cell>
        </row>
        <row r="4750">
          <cell r="A4750" t="str">
            <v>AM_METER_TYPE</v>
          </cell>
          <cell r="B4750" t="str">
            <v>AM_METER_TYPE2</v>
          </cell>
          <cell r="C4750" t="str">
            <v>ESTABLISH_ASSET_PROCESSING</v>
          </cell>
        </row>
        <row r="4751">
          <cell r="A4751" t="str">
            <v>AM_OWNER_COMP</v>
          </cell>
          <cell r="B4751" t="str">
            <v>AM_OWNER_DEFN</v>
          </cell>
          <cell r="C4751" t="str">
            <v>ESTABLISH_ASSET_PROCESSING</v>
          </cell>
        </row>
        <row r="4752">
          <cell r="A4752" t="str">
            <v>AM_OWNER_COMP</v>
          </cell>
          <cell r="B4752" t="str">
            <v>AM_OWNER_DEFN2</v>
          </cell>
          <cell r="C4752" t="str">
            <v>ESTABLISH_ASSET_PROCESSING</v>
          </cell>
        </row>
        <row r="4753">
          <cell r="A4753" t="str">
            <v>AM_OWNER_OPR_COMP</v>
          </cell>
          <cell r="B4753" t="str">
            <v>AM_OWNER_OPR_DEFN</v>
          </cell>
          <cell r="C4753" t="str">
            <v>ESTABLISH_ASSET_PROCESSING</v>
          </cell>
        </row>
        <row r="4754">
          <cell r="A4754" t="str">
            <v>AM_PART_LIST_TMPL</v>
          </cell>
          <cell r="B4754" t="str">
            <v>AM_PART_LIST_TMPL</v>
          </cell>
          <cell r="C4754" t="str">
            <v>ESTABLISH_ASSET_PROCESSING</v>
          </cell>
        </row>
        <row r="4755">
          <cell r="A4755" t="str">
            <v>AM_PROP_SUBCLASS</v>
          </cell>
          <cell r="B4755" t="str">
            <v>AM_PROP_SUBCLASS</v>
          </cell>
          <cell r="C4755" t="str">
            <v>ESTABLISH_ASSET_PROCESSING</v>
          </cell>
        </row>
        <row r="4756">
          <cell r="A4756" t="str">
            <v>AM_STD_WRTY</v>
          </cell>
          <cell r="B4756" t="str">
            <v>AM_STD_WRTY</v>
          </cell>
          <cell r="C4756" t="str">
            <v>ESTABLISH_ASSET_PROCESSING</v>
          </cell>
        </row>
        <row r="4757">
          <cell r="A4757" t="str">
            <v>AM_SUBTYPE</v>
          </cell>
          <cell r="B4757" t="str">
            <v>AM_SUBTYPE</v>
          </cell>
          <cell r="C4757" t="str">
            <v>ESTABLISH_ASSET_PROCESSING</v>
          </cell>
        </row>
        <row r="4758">
          <cell r="A4758" t="str">
            <v>AM_TAX_AUTHORITY</v>
          </cell>
          <cell r="B4758" t="str">
            <v>AM_TAX_AUTHORITY</v>
          </cell>
          <cell r="C4758" t="str">
            <v>ESTABLISH_ASSET_PROCESSING</v>
          </cell>
        </row>
        <row r="4759">
          <cell r="A4759" t="str">
            <v>AM_TYPE_OPT</v>
          </cell>
          <cell r="B4759" t="str">
            <v>AM_TYPE_OPT</v>
          </cell>
          <cell r="C4759" t="str">
            <v>ESTABLISH_ASSET_PROCESSING</v>
          </cell>
        </row>
        <row r="4760">
          <cell r="A4760" t="str">
            <v>AM_UD_ATTR</v>
          </cell>
          <cell r="B4760" t="str">
            <v>AM_UD_ATTR</v>
          </cell>
          <cell r="C4760" t="str">
            <v>ESTABLISH_ASSET_PROCESSING</v>
          </cell>
        </row>
        <row r="4761">
          <cell r="A4761" t="str">
            <v>AM_WRTY_TMPL</v>
          </cell>
          <cell r="B4761" t="str">
            <v>AM_WRTY_TMPL</v>
          </cell>
          <cell r="C4761" t="str">
            <v>ESTABLISH_ASSET_PROCESSING</v>
          </cell>
        </row>
        <row r="4762">
          <cell r="A4762" t="str">
            <v>ASSET_BLOCK</v>
          </cell>
          <cell r="B4762" t="str">
            <v>ASSET_BLOCK</v>
          </cell>
          <cell r="C4762" t="str">
            <v>ESTABLISH_ASSET_PROCESSING</v>
          </cell>
        </row>
        <row r="4763">
          <cell r="A4763" t="str">
            <v>ASSET_CLASS</v>
          </cell>
          <cell r="B4763" t="str">
            <v>ASSET_CLASS_DEFN</v>
          </cell>
          <cell r="C4763" t="str">
            <v>ESTABLISH_ASSET_PROCESSING</v>
          </cell>
        </row>
        <row r="4764">
          <cell r="A4764" t="str">
            <v>ASSET_FSC_DEFN</v>
          </cell>
          <cell r="B4764" t="str">
            <v>ASSET_FSC_DEFN</v>
          </cell>
          <cell r="C4764" t="str">
            <v>ESTABLISH_ASSET_PROCESSING</v>
          </cell>
        </row>
        <row r="4765">
          <cell r="A4765" t="str">
            <v>ASSET_LOC_RATE</v>
          </cell>
          <cell r="B4765" t="str">
            <v>ASSET_LOC_RATE</v>
          </cell>
          <cell r="C4765" t="str">
            <v>ESTABLISH_ASSET_PROCESSING</v>
          </cell>
        </row>
        <row r="4766">
          <cell r="A4766" t="str">
            <v>ASSET_THRESHOLDS</v>
          </cell>
          <cell r="B4766" t="str">
            <v>ASSET_THRESHOLD</v>
          </cell>
          <cell r="C4766" t="str">
            <v>ESTABLISH_ASSET_PROCESSING</v>
          </cell>
        </row>
        <row r="4767">
          <cell r="A4767" t="str">
            <v>BOOK_DEFN1</v>
          </cell>
          <cell r="B4767" t="str">
            <v>BOOK_DEFN</v>
          </cell>
          <cell r="C4767" t="str">
            <v>ESTABLISH_ASSET_PROCESSING</v>
          </cell>
        </row>
        <row r="4768">
          <cell r="A4768" t="str">
            <v>CAP_THR_DEFN</v>
          </cell>
          <cell r="B4768" t="str">
            <v>CAP_THR_DEFN</v>
          </cell>
          <cell r="C4768" t="str">
            <v>ESTABLISH_ASSET_PROCESSING</v>
          </cell>
        </row>
        <row r="4769">
          <cell r="A4769" t="str">
            <v>CAP_TYPE</v>
          </cell>
          <cell r="B4769" t="str">
            <v>CAP_TYPE</v>
          </cell>
          <cell r="C4769" t="str">
            <v>ESTABLISH_ASSET_PROCESSING</v>
          </cell>
        </row>
        <row r="4770">
          <cell r="A4770" t="str">
            <v>CATEGORY_DEFN</v>
          </cell>
          <cell r="B4770" t="str">
            <v>CATEGORY_DEFN</v>
          </cell>
          <cell r="C4770" t="str">
            <v>ESTABLISH_ASSET_PROCESSING</v>
          </cell>
        </row>
        <row r="4771">
          <cell r="A4771" t="str">
            <v>CONV_BLDR_PNLG</v>
          </cell>
          <cell r="B4771" t="str">
            <v>CONV_BLDR_PNL</v>
          </cell>
          <cell r="C4771" t="str">
            <v>ESTABLISH_ASSET_PROCESSING</v>
          </cell>
        </row>
        <row r="4772">
          <cell r="A4772" t="str">
            <v>CONV_COPY_ALL_COMP</v>
          </cell>
          <cell r="B4772" t="str">
            <v>CONV_COPY_ALL_PAGE</v>
          </cell>
          <cell r="C4772" t="str">
            <v>ESTABLISH_ASSET_PROCESSING</v>
          </cell>
        </row>
        <row r="4773">
          <cell r="A4773" t="str">
            <v>CONV_COPY_ALL_COMP</v>
          </cell>
          <cell r="B4773" t="str">
            <v>CONV_COPY_ALL_WRK</v>
          </cell>
          <cell r="C4773" t="str">
            <v>ESTABLISH_ASSET_PROCESSING</v>
          </cell>
        </row>
        <row r="4774">
          <cell r="A4774" t="str">
            <v>CONV_COPY_PNLG</v>
          </cell>
          <cell r="B4774" t="str">
            <v>CONV_COPY_PNL</v>
          </cell>
          <cell r="C4774" t="str">
            <v>ESTABLISH_ASSET_PROCESSING</v>
          </cell>
        </row>
        <row r="4775">
          <cell r="A4775" t="str">
            <v>CONV_COPY_PNLG</v>
          </cell>
          <cell r="B4775" t="str">
            <v>CONV_COPY_WRK</v>
          </cell>
          <cell r="C4775" t="str">
            <v>ESTABLISH_ASSET_PROCESSING</v>
          </cell>
        </row>
        <row r="4776">
          <cell r="A4776" t="str">
            <v>COST_TYPE_DEFN</v>
          </cell>
          <cell r="B4776" t="str">
            <v>COST_TYPE_DEFN</v>
          </cell>
          <cell r="C4776" t="str">
            <v>ESTABLISH_ASSET_PROCESSING</v>
          </cell>
        </row>
        <row r="4777">
          <cell r="A4777" t="str">
            <v>DEPR_CAP_LIMIT</v>
          </cell>
          <cell r="B4777" t="str">
            <v>DEPR_CAP_LIMIT</v>
          </cell>
          <cell r="C4777" t="str">
            <v>ESTABLISH_ASSET_PROCESSING</v>
          </cell>
        </row>
        <row r="4778">
          <cell r="A4778" t="str">
            <v>DEPR_CONVENTION</v>
          </cell>
          <cell r="B4778" t="str">
            <v>CONVENTION_DEFN</v>
          </cell>
          <cell r="C4778" t="str">
            <v>ESTABLISH_ASSET_PROCESSING</v>
          </cell>
        </row>
        <row r="4779">
          <cell r="A4779" t="str">
            <v>DEPR_LIMIT_DEFN</v>
          </cell>
          <cell r="B4779" t="str">
            <v>DEPR_LIMIT_DEFN</v>
          </cell>
          <cell r="C4779" t="str">
            <v>ESTABLISH_ASSET_PROCESSING</v>
          </cell>
        </row>
        <row r="4780">
          <cell r="A4780" t="str">
            <v>DEPR_SCHEDULE_DEFN</v>
          </cell>
          <cell r="B4780" t="str">
            <v>DEPR_SCHEDULE_DEFN</v>
          </cell>
          <cell r="C4780" t="str">
            <v>ESTABLISH_ASSET_PROCESSING</v>
          </cell>
        </row>
        <row r="4781">
          <cell r="A4781" t="str">
            <v>DEPR_TERMS_DEFN</v>
          </cell>
          <cell r="B4781" t="str">
            <v>DEPR_TERMS_DEFN</v>
          </cell>
          <cell r="C4781" t="str">
            <v>ESTABLISH_ASSET_PROCESSING</v>
          </cell>
        </row>
        <row r="4782">
          <cell r="A4782" t="str">
            <v>DIST_TEMPLATE_DEFN</v>
          </cell>
          <cell r="B4782" t="str">
            <v>DIST_TEMPLATE_DEFN</v>
          </cell>
          <cell r="C4782" t="str">
            <v>ESTABLISH_ASSET_PROCESSING</v>
          </cell>
        </row>
        <row r="4783">
          <cell r="A4783" t="str">
            <v>FINANCE_CD</v>
          </cell>
          <cell r="B4783" t="str">
            <v>FINANCING_CD</v>
          </cell>
          <cell r="C4783" t="str">
            <v>ESTABLISH_ASSET_PROCESSING</v>
          </cell>
        </row>
        <row r="4784">
          <cell r="A4784" t="str">
            <v>INSURANCE_TYPE</v>
          </cell>
          <cell r="B4784" t="str">
            <v>INSURANCE_TYPE</v>
          </cell>
          <cell r="C4784" t="str">
            <v>ESTABLISH_ASSET_PROCESSING</v>
          </cell>
        </row>
        <row r="4785">
          <cell r="A4785" t="str">
            <v>IU_TRF_DEFN_TBL</v>
          </cell>
          <cell r="B4785" t="str">
            <v>IU_TRF_DEFN_TBL</v>
          </cell>
          <cell r="C4785" t="str">
            <v>ESTABLISH_ASSET_PROCESSING</v>
          </cell>
        </row>
        <row r="4786">
          <cell r="A4786" t="str">
            <v>JV_BUS_ALLOC</v>
          </cell>
          <cell r="B4786" t="str">
            <v>JV_BUS_ALLOC</v>
          </cell>
          <cell r="C4786" t="str">
            <v>ESTABLISH_ASSET_PROCESSING</v>
          </cell>
        </row>
        <row r="4787">
          <cell r="A4787" t="str">
            <v>MAINT_TYPE_DEFN</v>
          </cell>
          <cell r="B4787" t="str">
            <v>MAINT_TYPE_DEFN</v>
          </cell>
          <cell r="C4787" t="str">
            <v>ESTABLISH_ASSET_PROCESSING</v>
          </cell>
        </row>
        <row r="4788">
          <cell r="A4788" t="str">
            <v>MULTI_SHIFT_DEFN</v>
          </cell>
          <cell r="B4788" t="str">
            <v>MULTI_SHIFT_DEFN</v>
          </cell>
          <cell r="C4788" t="str">
            <v>ESTABLISH_ASSET_PROCESSING</v>
          </cell>
        </row>
        <row r="4789">
          <cell r="A4789" t="str">
            <v>OWNER_INFO_DEFN</v>
          </cell>
          <cell r="B4789" t="str">
            <v>OWNER_INFO_DEFN</v>
          </cell>
          <cell r="C4789" t="str">
            <v>ESTABLISH_ASSET_PROCESSING</v>
          </cell>
        </row>
        <row r="4790">
          <cell r="A4790" t="str">
            <v>PROFILE</v>
          </cell>
          <cell r="B4790" t="str">
            <v>PROFILE_BK_01</v>
          </cell>
          <cell r="C4790" t="str">
            <v>ESTABLISH_ASSET_PROCESSING</v>
          </cell>
        </row>
        <row r="4791">
          <cell r="A4791" t="str">
            <v>PROFILE</v>
          </cell>
          <cell r="B4791" t="str">
            <v>PROFILE_BK_03</v>
          </cell>
          <cell r="C4791" t="str">
            <v>ESTABLISH_ASSET_PROCESSING</v>
          </cell>
        </row>
        <row r="4792">
          <cell r="A4792" t="str">
            <v>PROFILE</v>
          </cell>
          <cell r="B4792" t="str">
            <v>PROFILE_DEFN</v>
          </cell>
          <cell r="C4792" t="str">
            <v>ESTABLISH_ASSET_PROCESSING</v>
          </cell>
        </row>
        <row r="4793">
          <cell r="A4793" t="str">
            <v>PROFILE</v>
          </cell>
          <cell r="B4793" t="str">
            <v>PROFILE_PAR_BK_ECD</v>
          </cell>
          <cell r="C4793" t="str">
            <v>ESTABLISH_ASSET_PROCESSING</v>
          </cell>
        </row>
        <row r="4794">
          <cell r="A4794" t="str">
            <v>PYMNT_SCHED_TBL</v>
          </cell>
          <cell r="B4794" t="str">
            <v>LEASE_SCH_ID</v>
          </cell>
          <cell r="C4794" t="str">
            <v>ESTABLISH_ASSET_PROCESSING</v>
          </cell>
        </row>
        <row r="4795">
          <cell r="A4795" t="str">
            <v>QIV</v>
          </cell>
          <cell r="B4795" t="str">
            <v>QUAL_INV</v>
          </cell>
          <cell r="C4795" t="str">
            <v>ESTABLISH_ASSET_PROCESSING</v>
          </cell>
        </row>
        <row r="4796">
          <cell r="A4796" t="str">
            <v>REPORT_SUFFIX</v>
          </cell>
          <cell r="B4796" t="str">
            <v>REPORT_SUFFIX</v>
          </cell>
          <cell r="C4796" t="str">
            <v>ESTABLISH_ASSET_PROCESSING</v>
          </cell>
        </row>
        <row r="4797">
          <cell r="A4797" t="str">
            <v>RESIDUAL_RATE_TBL</v>
          </cell>
          <cell r="B4797" t="str">
            <v>RESIDUAL_RATE_TBL</v>
          </cell>
          <cell r="C4797" t="str">
            <v>ESTABLISH_ASSET_PROCESSING</v>
          </cell>
        </row>
        <row r="4798">
          <cell r="A4798" t="str">
            <v>RETURN_INFO_DEFN</v>
          </cell>
          <cell r="B4798" t="str">
            <v>RETURN_INFO_DEFN1</v>
          </cell>
          <cell r="C4798" t="str">
            <v>ESTABLISH_ASSET_PROCESSING</v>
          </cell>
        </row>
        <row r="4799">
          <cell r="A4799" t="str">
            <v>RPT_DRILL_FLD_G</v>
          </cell>
          <cell r="B4799" t="str">
            <v>RPT_DRILL_FLD_G</v>
          </cell>
          <cell r="C4799" t="str">
            <v>ESTABLISH_ASSET_PROCESSING</v>
          </cell>
        </row>
        <row r="4800">
          <cell r="A4800" t="str">
            <v>RUN_AMAE1000</v>
          </cell>
          <cell r="B4800" t="str">
            <v>RUN_AMAE1000</v>
          </cell>
          <cell r="C4800" t="str">
            <v>ESTABLISH_ASSET_PROCESSING</v>
          </cell>
        </row>
        <row r="4801">
          <cell r="A4801" t="str">
            <v>RUN_AMAEMASS</v>
          </cell>
          <cell r="B4801" t="str">
            <v>RUN_AMAEMASS</v>
          </cell>
          <cell r="C4801" t="str">
            <v>ESTABLISH_ASSET_PROCESSING</v>
          </cell>
        </row>
        <row r="4802">
          <cell r="A4802" t="str">
            <v>RUN_AMAS1100</v>
          </cell>
          <cell r="B4802" t="str">
            <v>RUN_AMAS1100</v>
          </cell>
          <cell r="C4802" t="str">
            <v>ESTABLISH_ASSET_PROCESSING</v>
          </cell>
        </row>
        <row r="4803">
          <cell r="A4803" t="str">
            <v>RUN_AMPRFCHG_PNLG</v>
          </cell>
          <cell r="B4803" t="str">
            <v>RUN_AMPRFCHG</v>
          </cell>
          <cell r="C4803" t="str">
            <v>ESTABLISH_ASSET_PROCESSING</v>
          </cell>
        </row>
        <row r="4804">
          <cell r="A4804" t="str">
            <v>RUN_AMUD_METHOD</v>
          </cell>
          <cell r="B4804" t="str">
            <v>RUN_AMUD_METHOD</v>
          </cell>
          <cell r="C4804" t="str">
            <v>ESTABLISH_ASSET_PROCESSING</v>
          </cell>
        </row>
        <row r="4805">
          <cell r="A4805" t="str">
            <v>RUN_AM_BKC_RESET</v>
          </cell>
          <cell r="B4805" t="str">
            <v>RUN_AM_BKC_RESET</v>
          </cell>
          <cell r="C4805" t="str">
            <v>ESTABLISH_ASSET_PROCESSING</v>
          </cell>
        </row>
        <row r="4806">
          <cell r="A4806" t="str">
            <v>TAX_CLASS_DEFN</v>
          </cell>
          <cell r="B4806" t="str">
            <v>TAX_CLASS_DEFN</v>
          </cell>
          <cell r="C4806" t="str">
            <v>ESTABLISH_ASSET_PROCESSING</v>
          </cell>
        </row>
        <row r="4807">
          <cell r="A4807" t="str">
            <v>TAX_CREDITS</v>
          </cell>
          <cell r="B4807" t="str">
            <v>TAX_CREDIT</v>
          </cell>
          <cell r="C4807" t="str">
            <v>ESTABLISH_ASSET_PROCESSING</v>
          </cell>
        </row>
        <row r="4808">
          <cell r="A4808" t="str">
            <v>TAX_CR_STATUS</v>
          </cell>
          <cell r="B4808" t="str">
            <v>TAX_CR_STATUS</v>
          </cell>
          <cell r="C4808" t="str">
            <v>ESTABLISH_ASSET_PROCESSING</v>
          </cell>
        </row>
        <row r="4809">
          <cell r="A4809" t="str">
            <v>TAX_ENTITY_DEFN</v>
          </cell>
          <cell r="B4809" t="str">
            <v>TAX_ENTITY_ATTR</v>
          </cell>
          <cell r="C4809" t="str">
            <v>ESTABLISH_ASSET_PROCESSING</v>
          </cell>
        </row>
        <row r="4810">
          <cell r="A4810" t="str">
            <v>TAX_ENTITY_DEFN</v>
          </cell>
          <cell r="B4810" t="str">
            <v>TAX_ENTITY_DEFN</v>
          </cell>
          <cell r="C4810" t="str">
            <v>ESTABLISH_ASSET_PROCESSING</v>
          </cell>
        </row>
        <row r="4811">
          <cell r="A4811" t="str">
            <v>TRANSACTION_CODE</v>
          </cell>
          <cell r="B4811" t="str">
            <v>TRANSACTION_CODE</v>
          </cell>
          <cell r="C4811" t="str">
            <v>ESTABLISH_ASSET_PROCESSING</v>
          </cell>
        </row>
        <row r="4812">
          <cell r="A4812" t="str">
            <v>TRANS_PNL_GRP</v>
          </cell>
          <cell r="B4812" t="str">
            <v>TRANS_GROUP_PNL</v>
          </cell>
          <cell r="C4812" t="str">
            <v>ESTABLISH_ASSET_PROCESSING</v>
          </cell>
        </row>
        <row r="4813">
          <cell r="A4813" t="str">
            <v>TRAN_EXCLUDE_TBL</v>
          </cell>
          <cell r="B4813" t="str">
            <v>TRAN_EXCLUDE_TBL</v>
          </cell>
          <cell r="C4813" t="str">
            <v>ESTABLISH_ASSET_PROCESSING</v>
          </cell>
        </row>
        <row r="4814">
          <cell r="A4814" t="str">
            <v>UD_DEPR_RATE</v>
          </cell>
          <cell r="B4814" t="str">
            <v>UD_DEPR_RATE_TBL</v>
          </cell>
          <cell r="C4814" t="str">
            <v>ESTABLISH_ASSET_PROCESSING</v>
          </cell>
        </row>
        <row r="4815">
          <cell r="A4815" t="str">
            <v>UD_METHOD</v>
          </cell>
          <cell r="B4815" t="str">
            <v>UD_METHOD_COMMENT</v>
          </cell>
          <cell r="C4815" t="str">
            <v>ESTABLISH_ASSET_PROCESSING</v>
          </cell>
        </row>
        <row r="4816">
          <cell r="A4816" t="str">
            <v>UD_METHOD</v>
          </cell>
          <cell r="B4816" t="str">
            <v>UD_METHOD_DEFN</v>
          </cell>
          <cell r="C4816" t="str">
            <v>ESTABLISH_ASSET_PROCESSING</v>
          </cell>
        </row>
        <row r="4817">
          <cell r="A4817" t="str">
            <v>UD_METHOD</v>
          </cell>
          <cell r="B4817" t="str">
            <v>UD_METHOD_SUMMARY</v>
          </cell>
          <cell r="C4817" t="str">
            <v>ESTABLISH_ASSET_PROCESSING</v>
          </cell>
        </row>
        <row r="4818">
          <cell r="A4818" t="str">
            <v>UD_METHOD_COPY</v>
          </cell>
          <cell r="B4818" t="str">
            <v>UD_METHOD_COPY</v>
          </cell>
          <cell r="C4818" t="str">
            <v>ESTABLISH_ASSET_PROCESSING</v>
          </cell>
        </row>
        <row r="4819">
          <cell r="A4819" t="str">
            <v>UD_METHOD_COPY</v>
          </cell>
          <cell r="B4819" t="str">
            <v>UD_METHOD_COPY_WRK</v>
          </cell>
          <cell r="C4819" t="str">
            <v>ESTABLISH_ASSET_PROCESSING</v>
          </cell>
        </row>
        <row r="4820">
          <cell r="A4820" t="str">
            <v>UD_METHOD_INQ</v>
          </cell>
          <cell r="B4820" t="str">
            <v>UD_METHOD_COMMENT</v>
          </cell>
          <cell r="C4820" t="str">
            <v>ESTABLISH_ASSET_PROCESSING</v>
          </cell>
        </row>
        <row r="4821">
          <cell r="A4821" t="str">
            <v>UD_METHOD_INQ</v>
          </cell>
          <cell r="B4821" t="str">
            <v>UD_METHOD_INQ</v>
          </cell>
          <cell r="C4821" t="str">
            <v>ESTABLISH_ASSET_PROCESSING</v>
          </cell>
        </row>
        <row r="4822">
          <cell r="A4822" t="str">
            <v>UD_METHOD_INQ</v>
          </cell>
          <cell r="B4822" t="str">
            <v>UD_METHOD_SUMMARY</v>
          </cell>
          <cell r="C4822" t="str">
            <v>ESTABLISH_ASSET_PROCESSING</v>
          </cell>
        </row>
        <row r="4823">
          <cell r="A4823" t="str">
            <v>UD_VARIABLE_DEFN</v>
          </cell>
          <cell r="B4823" t="str">
            <v>UD_VARIABLE_DEFN</v>
          </cell>
          <cell r="C4823" t="str">
            <v>ESTABLISH_ASSET_PROCESSING</v>
          </cell>
        </row>
        <row r="4824">
          <cell r="A4824" t="str">
            <v>UD_VARIABLE_INQ</v>
          </cell>
          <cell r="B4824" t="str">
            <v>UD_VARIABLE_INQ</v>
          </cell>
          <cell r="C4824" t="str">
            <v>ESTABLISH_ASSET_PROCESSING</v>
          </cell>
        </row>
        <row r="4825">
          <cell r="A4825" t="str">
            <v>UOP_DEFN</v>
          </cell>
          <cell r="B4825" t="str">
            <v>OPEN_TRANS1_WRK</v>
          </cell>
          <cell r="C4825" t="str">
            <v>ESTABLISH_ASSET_PROCESSING</v>
          </cell>
        </row>
        <row r="4826">
          <cell r="A4826" t="str">
            <v>UOP_DEFN</v>
          </cell>
          <cell r="B4826" t="str">
            <v>OPEN_TRANS2_WRK</v>
          </cell>
          <cell r="C4826" t="str">
            <v>ESTABLISH_ASSET_PROCESSING</v>
          </cell>
        </row>
        <row r="4827">
          <cell r="A4827" t="str">
            <v>UOP_DEFN</v>
          </cell>
          <cell r="B4827" t="str">
            <v>UOP_DEFN</v>
          </cell>
          <cell r="C4827" t="str">
            <v>ESTABLISH_ASSET_PROCESSING</v>
          </cell>
        </row>
        <row r="4828">
          <cell r="A4828" t="str">
            <v>UOP_DEFN</v>
          </cell>
          <cell r="B4828" t="str">
            <v>UOP_DEFN_WRK</v>
          </cell>
          <cell r="C4828" t="str">
            <v>ESTABLISH_ASSET_PROCESSING</v>
          </cell>
        </row>
        <row r="4829">
          <cell r="A4829" t="str">
            <v>GM_AWARD</v>
          </cell>
          <cell r="B4829" t="str">
            <v>GM_AWARD</v>
          </cell>
          <cell r="C4829" t="str">
            <v>ESTABLISH_AWARDS</v>
          </cell>
        </row>
        <row r="4830">
          <cell r="A4830" t="str">
            <v>GM_AWARD</v>
          </cell>
          <cell r="B4830" t="str">
            <v>GM_AWD_ADD_INFO</v>
          </cell>
          <cell r="C4830" t="str">
            <v>ESTABLISH_AWARDS</v>
          </cell>
        </row>
        <row r="4831">
          <cell r="A4831" t="str">
            <v>GM_AWARD</v>
          </cell>
          <cell r="B4831" t="str">
            <v>GM_AWD_ATTRIB</v>
          </cell>
          <cell r="C4831" t="str">
            <v>ESTABLISH_AWARDS</v>
          </cell>
        </row>
        <row r="4832">
          <cell r="A4832" t="str">
            <v>GM_AWARD</v>
          </cell>
          <cell r="B4832" t="str">
            <v>GM_AWD_CERT</v>
          </cell>
          <cell r="C4832" t="str">
            <v>ESTABLISH_AWARDS</v>
          </cell>
        </row>
        <row r="4833">
          <cell r="A4833" t="str">
            <v>GM_AWARD</v>
          </cell>
          <cell r="B4833" t="str">
            <v>GM_AWD_CFDA</v>
          </cell>
          <cell r="C4833" t="str">
            <v>ESTABLISH_AWARDS</v>
          </cell>
        </row>
        <row r="4834">
          <cell r="A4834" t="str">
            <v>GM_AWARD</v>
          </cell>
          <cell r="B4834" t="str">
            <v>GM_AWD_CUST</v>
          </cell>
          <cell r="C4834" t="str">
            <v>ESTABLISH_AWARDS</v>
          </cell>
        </row>
        <row r="4835">
          <cell r="A4835" t="str">
            <v>GM_AWARD</v>
          </cell>
          <cell r="B4835" t="str">
            <v>GM_AWD_DESCR</v>
          </cell>
          <cell r="C4835" t="str">
            <v>ESTABLISH_AWARDS</v>
          </cell>
        </row>
        <row r="4836">
          <cell r="A4836" t="str">
            <v>GM_AWARD</v>
          </cell>
          <cell r="B4836" t="str">
            <v>GM_AWD_FUNDING</v>
          </cell>
          <cell r="C4836" t="str">
            <v>ESTABLISH_AWARDS</v>
          </cell>
        </row>
        <row r="4837">
          <cell r="A4837" t="str">
            <v>GM_AWARD</v>
          </cell>
          <cell r="B4837" t="str">
            <v>GM_AWD_FUND_INQ</v>
          </cell>
          <cell r="C4837" t="str">
            <v>ESTABLISH_AWARDS</v>
          </cell>
        </row>
        <row r="4838">
          <cell r="A4838" t="str">
            <v>GM_AWARD</v>
          </cell>
          <cell r="B4838" t="str">
            <v>GM_AWD_KEYWORD</v>
          </cell>
          <cell r="C4838" t="str">
            <v>ESTABLISH_AWARDS</v>
          </cell>
        </row>
        <row r="4839">
          <cell r="A4839" t="str">
            <v>GM_AWARD</v>
          </cell>
          <cell r="B4839" t="str">
            <v>GM_AWD_MILE</v>
          </cell>
          <cell r="C4839" t="str">
            <v>ESTABLISH_AWARDS</v>
          </cell>
        </row>
        <row r="4840">
          <cell r="A4840" t="str">
            <v>GM_AWARD</v>
          </cell>
          <cell r="B4840" t="str">
            <v>GM_AWD_MOD_HDR</v>
          </cell>
          <cell r="C4840" t="str">
            <v>ESTABLISH_AWARDS</v>
          </cell>
        </row>
        <row r="4841">
          <cell r="A4841" t="str">
            <v>GM_AWARD</v>
          </cell>
          <cell r="B4841" t="str">
            <v>GM_AWD_PCL</v>
          </cell>
          <cell r="C4841" t="str">
            <v>ESTABLISH_AWARDS</v>
          </cell>
        </row>
        <row r="4842">
          <cell r="A4842" t="str">
            <v>GM_AWARD</v>
          </cell>
          <cell r="B4842" t="str">
            <v>GM_AWD_PRJ_DPCT</v>
          </cell>
          <cell r="C4842" t="str">
            <v>ESTABLISH_AWARDS</v>
          </cell>
        </row>
        <row r="4843">
          <cell r="A4843" t="str">
            <v>GM_AWARD</v>
          </cell>
          <cell r="B4843" t="str">
            <v>GM_AWD_PRJ_RSRC</v>
          </cell>
          <cell r="C4843" t="str">
            <v>ESTABLISH_AWARDS</v>
          </cell>
        </row>
        <row r="4844">
          <cell r="A4844" t="str">
            <v>GM_AWARD</v>
          </cell>
          <cell r="B4844" t="str">
            <v>GM_AWD_TERM</v>
          </cell>
          <cell r="C4844" t="str">
            <v>ESTABLISH_AWARDS</v>
          </cell>
        </row>
        <row r="4845">
          <cell r="A4845" t="str">
            <v>GM_AWD2_RUN_CNTL</v>
          </cell>
          <cell r="B4845" t="str">
            <v>GM_AWD2_RUN_CNTL</v>
          </cell>
          <cell r="C4845" t="str">
            <v>ESTABLISH_AWARDS</v>
          </cell>
        </row>
        <row r="4846">
          <cell r="A4846" t="str">
            <v>GM_AWD_MOD_INQUIRY</v>
          </cell>
          <cell r="B4846" t="str">
            <v>GM_AWD_MOD_INQ</v>
          </cell>
          <cell r="C4846" t="str">
            <v>ESTABLISH_AWARDS</v>
          </cell>
        </row>
        <row r="4847">
          <cell r="A4847" t="str">
            <v>GM_AWD_NEGOTIATE</v>
          </cell>
          <cell r="B4847" t="str">
            <v>GM_AWD_NEGOTIATE</v>
          </cell>
          <cell r="C4847" t="str">
            <v>ESTABLISH_AWARDS</v>
          </cell>
        </row>
        <row r="4848">
          <cell r="A4848" t="str">
            <v>GM_AWD_RPTS</v>
          </cell>
          <cell r="B4848" t="str">
            <v>GM_AWD_RPTS</v>
          </cell>
          <cell r="C4848" t="str">
            <v>ESTABLISH_AWARDS</v>
          </cell>
        </row>
        <row r="4849">
          <cell r="A4849" t="str">
            <v>GM_AWD_RUN_CNTL</v>
          </cell>
          <cell r="B4849" t="str">
            <v>GM_AWD_RUN_CNTL</v>
          </cell>
          <cell r="C4849" t="str">
            <v>ESTABLISH_AWARDS</v>
          </cell>
        </row>
        <row r="4850">
          <cell r="A4850" t="str">
            <v>GM_AWD_SETUP</v>
          </cell>
          <cell r="B4850" t="str">
            <v>GM_AWD_SETUP</v>
          </cell>
          <cell r="C4850" t="str">
            <v>ESTABLISH_AWARDS</v>
          </cell>
        </row>
        <row r="4851">
          <cell r="A4851" t="str">
            <v>GM_AWD_SETUP</v>
          </cell>
          <cell r="B4851" t="str">
            <v>GM_AWD_SETUP1_WRK</v>
          </cell>
          <cell r="C4851" t="str">
            <v>ESTABLISH_AWARDS</v>
          </cell>
        </row>
        <row r="4852">
          <cell r="A4852" t="str">
            <v>GM_AWD_SETUP</v>
          </cell>
          <cell r="B4852" t="str">
            <v>GM_AWD_SETUP2_WRK</v>
          </cell>
          <cell r="C4852" t="str">
            <v>ESTABLISH_AWARDS</v>
          </cell>
        </row>
        <row r="4853">
          <cell r="A4853" t="str">
            <v>GM_AWD_SETUP</v>
          </cell>
          <cell r="B4853" t="str">
            <v>GM_AWD_SETUP3_WRK</v>
          </cell>
          <cell r="C4853" t="str">
            <v>ESTABLISH_AWARDS</v>
          </cell>
        </row>
        <row r="4854">
          <cell r="A4854" t="str">
            <v>GM_BUD_DETAIL</v>
          </cell>
          <cell r="B4854" t="str">
            <v>KSEC_WORK</v>
          </cell>
          <cell r="C4854" t="str">
            <v>ESTABLISH_AWARDS</v>
          </cell>
        </row>
        <row r="4855">
          <cell r="A4855" t="str">
            <v>GM_BUD_DETAIL</v>
          </cell>
          <cell r="B4855" t="str">
            <v>PC_BUD_DETAIL2</v>
          </cell>
          <cell r="C4855" t="str">
            <v>ESTABLISH_AWARDS</v>
          </cell>
        </row>
        <row r="4856">
          <cell r="A4856" t="str">
            <v>GM_CONT_ID_CREATE</v>
          </cell>
          <cell r="B4856" t="str">
            <v>GM_CONT_BUD_WRK</v>
          </cell>
          <cell r="C4856" t="str">
            <v>ESTABLISH_AWARDS</v>
          </cell>
        </row>
        <row r="4857">
          <cell r="A4857" t="str">
            <v>GM_CONT_ID_CREATE</v>
          </cell>
          <cell r="B4857" t="str">
            <v>GM_CONT_CREATE_WRK</v>
          </cell>
          <cell r="C4857" t="str">
            <v>ESTABLISH_AWARDS</v>
          </cell>
        </row>
        <row r="4858">
          <cell r="A4858" t="str">
            <v>GM_CONT_ID_CREATE</v>
          </cell>
          <cell r="B4858" t="str">
            <v>GM_CONT_ID_CREATE</v>
          </cell>
          <cell r="C4858" t="str">
            <v>ESTABLISH_AWARDS</v>
          </cell>
        </row>
        <row r="4859">
          <cell r="A4859" t="str">
            <v>GM_FA_INQ</v>
          </cell>
          <cell r="B4859" t="str">
            <v>GM_FA_INQ</v>
          </cell>
          <cell r="C4859" t="str">
            <v>ESTABLISH_AWARDS</v>
          </cell>
        </row>
        <row r="4860">
          <cell r="A4860" t="str">
            <v>GM_MILESTONE_NOTI</v>
          </cell>
          <cell r="B4860" t="str">
            <v>GM_MILESTONE_NOTI</v>
          </cell>
          <cell r="C4860" t="str">
            <v>ESTABLISH_AWARDS</v>
          </cell>
        </row>
        <row r="4861">
          <cell r="A4861" t="str">
            <v>GM_PRJ_BUD_INQ</v>
          </cell>
          <cell r="B4861" t="str">
            <v>GM_PRJ_BUD_INQ</v>
          </cell>
          <cell r="C4861" t="str">
            <v>ESTABLISH_AWARDS</v>
          </cell>
        </row>
        <row r="4862">
          <cell r="A4862" t="str">
            <v>GM_PRJ_FCST_RPT</v>
          </cell>
          <cell r="B4862" t="str">
            <v>GM_PRJ_FCST_RPT</v>
          </cell>
          <cell r="C4862" t="str">
            <v>ESTABLISH_AWARDS</v>
          </cell>
        </row>
        <row r="4863">
          <cell r="A4863" t="str">
            <v>GM_PRJ_VAR_RPT</v>
          </cell>
          <cell r="B4863" t="str">
            <v>GM_PRJ_VAR_RPT</v>
          </cell>
          <cell r="C4863" t="str">
            <v>ESTABLISH_AWARDS</v>
          </cell>
        </row>
        <row r="4864">
          <cell r="A4864" t="str">
            <v>GM_PROJ_FUNDING</v>
          </cell>
          <cell r="B4864" t="str">
            <v>PROJECT_00_WRK</v>
          </cell>
          <cell r="C4864" t="str">
            <v>ESTABLISH_AWARDS</v>
          </cell>
        </row>
        <row r="4865">
          <cell r="A4865" t="str">
            <v>GM_PROJ_FUNDING</v>
          </cell>
          <cell r="B4865" t="str">
            <v>PROJ_FUNDING</v>
          </cell>
          <cell r="C4865" t="str">
            <v>ESTABLISH_AWARDS</v>
          </cell>
        </row>
        <row r="4866">
          <cell r="A4866" t="str">
            <v>GM_PROP_RPTS</v>
          </cell>
          <cell r="B4866" t="str">
            <v>GM_PROP_RPTS</v>
          </cell>
          <cell r="C4866" t="str">
            <v>ESTABLISH_AWARDS</v>
          </cell>
        </row>
        <row r="4867">
          <cell r="A4867" t="str">
            <v>MESSAGE_LOG</v>
          </cell>
          <cell r="B4867" t="str">
            <v>MESSAGE_LOG</v>
          </cell>
          <cell r="C4867" t="str">
            <v>ESTABLISH_AWARDS</v>
          </cell>
        </row>
        <row r="4868">
          <cell r="A4868" t="str">
            <v>MESSAGE_LOG</v>
          </cell>
          <cell r="B4868" t="str">
            <v>MESSAGE_LOG2</v>
          </cell>
          <cell r="C4868" t="str">
            <v>ESTABLISH_AWARDS</v>
          </cell>
        </row>
        <row r="4869">
          <cell r="A4869" t="str">
            <v>PC_KK_INTFC_EXCEPT</v>
          </cell>
          <cell r="B4869" t="str">
            <v>KK_BD_ENTRY_WRK</v>
          </cell>
          <cell r="C4869" t="str">
            <v>ESTABLISH_AWARDS</v>
          </cell>
        </row>
        <row r="4870">
          <cell r="A4870" t="str">
            <v>PC_KK_INTFC_EXCEPT</v>
          </cell>
          <cell r="B4870" t="str">
            <v>KSEC_WORK</v>
          </cell>
          <cell r="C4870" t="str">
            <v>ESTABLISH_AWARDS</v>
          </cell>
        </row>
        <row r="4871">
          <cell r="A4871" t="str">
            <v>PC_KK_INTFC_EXCEPT</v>
          </cell>
          <cell r="B4871" t="str">
            <v>PC_KK_INTFC_EXCEPT</v>
          </cell>
          <cell r="C4871" t="str">
            <v>ESTABLISH_AWARDS</v>
          </cell>
        </row>
        <row r="4872">
          <cell r="A4872" t="str">
            <v>PC_KK_INTFC_EXCEPT</v>
          </cell>
          <cell r="B4872" t="str">
            <v>PROJECT_00_WRK1</v>
          </cell>
          <cell r="C4872" t="str">
            <v>ESTABLISH_AWARDS</v>
          </cell>
        </row>
        <row r="4873">
          <cell r="A4873" t="str">
            <v>PROJECT_ACTIVITY</v>
          </cell>
          <cell r="B4873" t="str">
            <v>ACTIVITY_SERVICES</v>
          </cell>
          <cell r="C4873" t="str">
            <v>ESTABLISH_AWARDS</v>
          </cell>
        </row>
        <row r="4874">
          <cell r="A4874" t="str">
            <v>PROJECT_ACTIVITY</v>
          </cell>
          <cell r="B4874" t="str">
            <v>GM_PRJ_ACT_FA</v>
          </cell>
          <cell r="C4874" t="str">
            <v>ESTABLISH_AWARDS</v>
          </cell>
        </row>
        <row r="4875">
          <cell r="A4875" t="str">
            <v>PROJECT_ACTIVITY</v>
          </cell>
          <cell r="B4875" t="str">
            <v>GM_PRJ_ACT_FA_WRK</v>
          </cell>
          <cell r="C4875" t="str">
            <v>ESTABLISH_AWARDS</v>
          </cell>
        </row>
        <row r="4876">
          <cell r="A4876" t="str">
            <v>PROJECT_ACTIVITY</v>
          </cell>
          <cell r="B4876" t="str">
            <v>PC_ACT_USER</v>
          </cell>
          <cell r="C4876" t="str">
            <v>ESTABLISH_AWARDS</v>
          </cell>
        </row>
        <row r="4877">
          <cell r="A4877" t="str">
            <v>PROJECT_ACTIVITY</v>
          </cell>
          <cell r="B4877" t="str">
            <v>PC_AM_RULE_ACT</v>
          </cell>
          <cell r="C4877" t="str">
            <v>ESTABLISH_AWARDS</v>
          </cell>
        </row>
        <row r="4878">
          <cell r="A4878" t="str">
            <v>PROJECT_ACTIVITY</v>
          </cell>
          <cell r="B4878" t="str">
            <v>PC_BUD_ACT_ALERTS</v>
          </cell>
          <cell r="C4878" t="str">
            <v>ESTABLISH_AWARDS</v>
          </cell>
        </row>
        <row r="4879">
          <cell r="A4879" t="str">
            <v>PROJECT_ACTIVITY</v>
          </cell>
          <cell r="B4879" t="str">
            <v>PC_CHC_INPUT</v>
          </cell>
          <cell r="C4879" t="str">
            <v>ESTABLISH_AWARDS</v>
          </cell>
        </row>
        <row r="4880">
          <cell r="A4880" t="str">
            <v>PROJECT_ACTIVITY</v>
          </cell>
          <cell r="B4880" t="str">
            <v>PROJECT_00_WRK</v>
          </cell>
          <cell r="C4880" t="str">
            <v>ESTABLISH_AWARDS</v>
          </cell>
        </row>
        <row r="4881">
          <cell r="A4881" t="str">
            <v>PROJECT_ACTIVITY</v>
          </cell>
          <cell r="B4881" t="str">
            <v>PROJECT_ACTIVITY</v>
          </cell>
          <cell r="C4881" t="str">
            <v>ESTABLISH_AWARDS</v>
          </cell>
        </row>
        <row r="4882">
          <cell r="A4882" t="str">
            <v>PROJECT_ACTIVITY</v>
          </cell>
          <cell r="B4882" t="str">
            <v>PROJECT_QUALITY</v>
          </cell>
          <cell r="C4882" t="str">
            <v>ESTABLISH_AWARDS</v>
          </cell>
        </row>
        <row r="4883">
          <cell r="A4883" t="str">
            <v>PROJECT_ACTIVITY</v>
          </cell>
          <cell r="B4883" t="str">
            <v>PROJECT_QUALITY_01</v>
          </cell>
          <cell r="C4883" t="str">
            <v>ESTABLISH_AWARDS</v>
          </cell>
        </row>
        <row r="4884">
          <cell r="A4884" t="str">
            <v>PROJECT_ACTIVITY</v>
          </cell>
          <cell r="B4884" t="str">
            <v>PROJ_ACT_00_WRK</v>
          </cell>
          <cell r="C4884" t="str">
            <v>ESTABLISH_AWARDS</v>
          </cell>
        </row>
        <row r="4885">
          <cell r="A4885" t="str">
            <v>PROJECT_ACTIVITY</v>
          </cell>
          <cell r="B4885" t="str">
            <v>PROJ_ACT_DESCR</v>
          </cell>
          <cell r="C4885" t="str">
            <v>ESTABLISH_AWARDS</v>
          </cell>
        </row>
        <row r="4886">
          <cell r="A4886" t="str">
            <v>PROJECT_ACTIVITY</v>
          </cell>
          <cell r="B4886" t="str">
            <v>PROJ_ACT_DOC</v>
          </cell>
          <cell r="C4886" t="str">
            <v>ESTABLISH_AWARDS</v>
          </cell>
        </row>
        <row r="4887">
          <cell r="A4887" t="str">
            <v>PROJECT_ACTIVITY</v>
          </cell>
          <cell r="B4887" t="str">
            <v>PROJ_ACT_LOCATION</v>
          </cell>
          <cell r="C4887" t="str">
            <v>ESTABLISH_AWARDS</v>
          </cell>
        </row>
        <row r="4888">
          <cell r="A4888" t="str">
            <v>PROJECT_GENERAL</v>
          </cell>
          <cell r="B4888" t="str">
            <v>GM_AWARDS_PER_PROJ</v>
          </cell>
          <cell r="C4888" t="str">
            <v>ESTABLISH_AWARDS</v>
          </cell>
        </row>
        <row r="4889">
          <cell r="A4889" t="str">
            <v>PROJECT_GENERAL</v>
          </cell>
          <cell r="B4889" t="str">
            <v>GM_PROJECT_DEPT</v>
          </cell>
          <cell r="C4889" t="str">
            <v>ESTABLISH_AWARDS</v>
          </cell>
        </row>
        <row r="4890">
          <cell r="A4890" t="str">
            <v>PROJECT_GENERAL</v>
          </cell>
          <cell r="B4890" t="str">
            <v>PC_AM_RULE_PRJ</v>
          </cell>
          <cell r="C4890" t="str">
            <v>ESTABLISH_AWARDS</v>
          </cell>
        </row>
        <row r="4891">
          <cell r="A4891" t="str">
            <v>PROJECT_GENERAL</v>
          </cell>
          <cell r="B4891" t="str">
            <v>PC_BUD_PROJ_ALERTS</v>
          </cell>
          <cell r="C4891" t="str">
            <v>ESTABLISH_AWARDS</v>
          </cell>
        </row>
        <row r="4892">
          <cell r="A4892" t="str">
            <v>PROJECT_GENERAL</v>
          </cell>
          <cell r="B4892" t="str">
            <v>PC_CHC_INPUT</v>
          </cell>
          <cell r="C4892" t="str">
            <v>ESTABLISH_AWARDS</v>
          </cell>
        </row>
        <row r="4893">
          <cell r="A4893" t="str">
            <v>PROJECT_GENERAL</v>
          </cell>
          <cell r="B4893" t="str">
            <v>PC_CRTPRJ_TMPL</v>
          </cell>
          <cell r="C4893" t="str">
            <v>ESTABLISH_AWARDS</v>
          </cell>
        </row>
        <row r="4894">
          <cell r="A4894" t="str">
            <v>PROJECT_GENERAL</v>
          </cell>
          <cell r="B4894" t="str">
            <v>PC_PROJ_USER</v>
          </cell>
          <cell r="C4894" t="str">
            <v>ESTABLISH_AWARDS</v>
          </cell>
        </row>
        <row r="4895">
          <cell r="A4895" t="str">
            <v>PROJECT_GENERAL</v>
          </cell>
          <cell r="B4895" t="str">
            <v>PROJECT_00_WRK</v>
          </cell>
          <cell r="C4895" t="str">
            <v>ESTABLISH_AWARDS</v>
          </cell>
        </row>
        <row r="4896">
          <cell r="A4896" t="str">
            <v>PROJECT_GENERAL</v>
          </cell>
          <cell r="B4896" t="str">
            <v>PROJECT_APPROVAL</v>
          </cell>
          <cell r="C4896" t="str">
            <v>ESTABLISH_AWARDS</v>
          </cell>
        </row>
        <row r="4897">
          <cell r="A4897" t="str">
            <v>PROJECT_GENERAL</v>
          </cell>
          <cell r="B4897" t="str">
            <v>PROJECT_APPROVAL_1</v>
          </cell>
          <cell r="C4897" t="str">
            <v>ESTABLISH_AWARDS</v>
          </cell>
        </row>
        <row r="4898">
          <cell r="A4898" t="str">
            <v>PROJECT_GENERAL</v>
          </cell>
          <cell r="B4898" t="str">
            <v>PROJECT_DESCR</v>
          </cell>
          <cell r="C4898" t="str">
            <v>ESTABLISH_AWARDS</v>
          </cell>
        </row>
        <row r="4899">
          <cell r="A4899" t="str">
            <v>PROJECT_GENERAL</v>
          </cell>
          <cell r="B4899" t="str">
            <v>PROJECT_DOC_01</v>
          </cell>
          <cell r="C4899" t="str">
            <v>ESTABLISH_AWARDS</v>
          </cell>
        </row>
        <row r="4900">
          <cell r="A4900" t="str">
            <v>PROJECT_GENERAL</v>
          </cell>
          <cell r="B4900" t="str">
            <v>PROJECT_GEN_01</v>
          </cell>
          <cell r="C4900" t="str">
            <v>ESTABLISH_AWARDS</v>
          </cell>
        </row>
        <row r="4901">
          <cell r="A4901" t="str">
            <v>PROJECT_GENERAL</v>
          </cell>
          <cell r="B4901" t="str">
            <v>PROJECT_GEN_01A</v>
          </cell>
          <cell r="C4901" t="str">
            <v>ESTABLISH_AWARDS</v>
          </cell>
        </row>
        <row r="4902">
          <cell r="A4902" t="str">
            <v>PROJECT_GENERAL</v>
          </cell>
          <cell r="B4902" t="str">
            <v>PROJECT_GEN_02</v>
          </cell>
          <cell r="C4902" t="str">
            <v>ESTABLISH_AWARDS</v>
          </cell>
        </row>
        <row r="4903">
          <cell r="A4903" t="str">
            <v>PROJECT_GENERAL</v>
          </cell>
          <cell r="B4903" t="str">
            <v>PROJECT_LOCATION</v>
          </cell>
          <cell r="C4903" t="str">
            <v>ESTABLISH_AWARDS</v>
          </cell>
        </row>
        <row r="4904">
          <cell r="A4904" t="str">
            <v>PROJECT_GENERAL</v>
          </cell>
          <cell r="B4904" t="str">
            <v>PROJECT_MGR</v>
          </cell>
          <cell r="C4904" t="str">
            <v>ESTABLISH_AWARDS</v>
          </cell>
        </row>
        <row r="4905">
          <cell r="A4905" t="str">
            <v>PROJECT_GENERAL</v>
          </cell>
          <cell r="B4905" t="str">
            <v>PROJECT_SCHED</v>
          </cell>
          <cell r="C4905" t="str">
            <v>ESTABLISH_AWARDS</v>
          </cell>
        </row>
        <row r="4906">
          <cell r="A4906" t="str">
            <v>PROJECT_GENERAL</v>
          </cell>
          <cell r="B4906" t="str">
            <v>PROJECT_SEC_OPRCLS</v>
          </cell>
          <cell r="C4906" t="str">
            <v>ESTABLISH_AWARDS</v>
          </cell>
        </row>
        <row r="4907">
          <cell r="A4907" t="str">
            <v>PROJECT_GENERAL</v>
          </cell>
          <cell r="B4907" t="str">
            <v>PROJECT_SERVICES</v>
          </cell>
          <cell r="C4907" t="str">
            <v>ESTABLISH_AWARDS</v>
          </cell>
        </row>
        <row r="4908">
          <cell r="A4908" t="str">
            <v>PROJECT_GENERAL</v>
          </cell>
          <cell r="B4908" t="str">
            <v>PROJ_JUSTIFY</v>
          </cell>
          <cell r="C4908" t="str">
            <v>ESTABLISH_AWARDS</v>
          </cell>
        </row>
        <row r="4909">
          <cell r="A4909" t="str">
            <v>PROJECT_GENERAL</v>
          </cell>
          <cell r="B4909" t="str">
            <v>PSTREEVIEWERWRK</v>
          </cell>
          <cell r="C4909" t="str">
            <v>ESTABLISH_AWARDS</v>
          </cell>
        </row>
        <row r="4910">
          <cell r="A4910" t="str">
            <v>PROJECT_GENERAL</v>
          </cell>
          <cell r="B4910" t="str">
            <v>RS_MODAL_WRK</v>
          </cell>
          <cell r="C4910" t="str">
            <v>ESTABLISH_AWARDS</v>
          </cell>
        </row>
        <row r="4911">
          <cell r="A4911" t="str">
            <v>RUN_GM_FA</v>
          </cell>
          <cell r="B4911" t="str">
            <v>RUN_GM_FA</v>
          </cell>
          <cell r="C4911" t="str">
            <v>ESTABLISH_AWARDS</v>
          </cell>
        </row>
        <row r="4912">
          <cell r="A4912" t="str">
            <v>RUN_GM_FFR</v>
          </cell>
          <cell r="B4912" t="str">
            <v>RUN_GM_FFR</v>
          </cell>
          <cell r="C4912" t="str">
            <v>ESTABLISH_AWARDS</v>
          </cell>
        </row>
        <row r="4913">
          <cell r="A4913" t="str">
            <v>AM_CGU_DEFN</v>
          </cell>
          <cell r="B4913" t="str">
            <v>AM_CGU_DEFN</v>
          </cell>
          <cell r="C4913" t="str">
            <v>ESTABLISH_BUSINESS_UNITS</v>
          </cell>
        </row>
        <row r="4914">
          <cell r="A4914" t="str">
            <v>BUSINESS_UNIT_LED</v>
          </cell>
          <cell r="B4914" t="str">
            <v>BUSINESS_UNIT_LED1</v>
          </cell>
          <cell r="C4914" t="str">
            <v>ESTABLISH_BUSINESS_UNITS</v>
          </cell>
        </row>
        <row r="4915">
          <cell r="A4915" t="str">
            <v>BUSINESS_UNIT_LED</v>
          </cell>
          <cell r="B4915" t="str">
            <v>BUSINESS_UNIT_LED2</v>
          </cell>
          <cell r="C4915" t="str">
            <v>ESTABLISH_BUSINESS_UNITS</v>
          </cell>
        </row>
        <row r="4916">
          <cell r="A4916" t="str">
            <v>BUSINESS_UNIT_LED</v>
          </cell>
          <cell r="B4916" t="str">
            <v>BUSINESS_UNIT_LED3</v>
          </cell>
          <cell r="C4916" t="str">
            <v>ESTABLISH_BUSINESS_UNITS</v>
          </cell>
        </row>
        <row r="4917">
          <cell r="A4917" t="str">
            <v>BUSINESS_UNIT_LED</v>
          </cell>
          <cell r="B4917" t="str">
            <v>BUSINESS_UNIT_LED4</v>
          </cell>
          <cell r="C4917" t="str">
            <v>ESTABLISH_BUSINESS_UNITS</v>
          </cell>
        </row>
        <row r="4918">
          <cell r="A4918" t="str">
            <v>BUSINESS_UNIT_LED</v>
          </cell>
          <cell r="B4918" t="str">
            <v>BUSINESS_UNIT_LED5</v>
          </cell>
          <cell r="C4918" t="str">
            <v>ESTABLISH_BUSINESS_UNITS</v>
          </cell>
        </row>
        <row r="4919">
          <cell r="A4919" t="str">
            <v>BUSINESS_UNIT_LED</v>
          </cell>
          <cell r="B4919" t="str">
            <v>BUSINESS_UNIT_LED6</v>
          </cell>
          <cell r="C4919" t="str">
            <v>ESTABLISH_BUSINESS_UNITS</v>
          </cell>
        </row>
        <row r="4920">
          <cell r="A4920" t="str">
            <v>BUS_UNIT_DSP_IN</v>
          </cell>
          <cell r="B4920" t="str">
            <v>BUS_UNIT_DSP_IN</v>
          </cell>
          <cell r="C4920" t="str">
            <v>ESTABLISH_BUSINESS_UNITS</v>
          </cell>
        </row>
        <row r="4921">
          <cell r="A4921" t="str">
            <v>BUS_UNIT_INTFC2</v>
          </cell>
          <cell r="B4921" t="str">
            <v>BUS_UNIT_INTFC1</v>
          </cell>
          <cell r="C4921" t="str">
            <v>ESTABLISH_BUSINESS_UNITS</v>
          </cell>
        </row>
        <row r="4922">
          <cell r="A4922" t="str">
            <v>BUS_UNIT_INTFC2</v>
          </cell>
          <cell r="B4922" t="str">
            <v>BUS_UNIT_INTFC3</v>
          </cell>
          <cell r="C4922" t="str">
            <v>ESTABLISH_BUSINESS_UNITS</v>
          </cell>
        </row>
        <row r="4923">
          <cell r="A4923" t="str">
            <v>BUS_UNIT_INTFC2</v>
          </cell>
          <cell r="B4923" t="str">
            <v>BUS_UNIT_INTFC4</v>
          </cell>
          <cell r="C4923" t="str">
            <v>ESTABLISH_BUSINESS_UNITS</v>
          </cell>
        </row>
        <row r="4924">
          <cell r="A4924" t="str">
            <v>BUS_UNIT_INTFC2</v>
          </cell>
          <cell r="B4924" t="str">
            <v>BUS_UNIT_INTFC5</v>
          </cell>
          <cell r="C4924" t="str">
            <v>ESTABLISH_BUSINESS_UNITS</v>
          </cell>
        </row>
        <row r="4925">
          <cell r="A4925" t="str">
            <v>BUS_UNIT_INTFC2</v>
          </cell>
          <cell r="B4925" t="str">
            <v>BUS_UNIT_INTFC6</v>
          </cell>
          <cell r="C4925" t="str">
            <v>ESTABLISH_BUSINESS_UNITS</v>
          </cell>
        </row>
        <row r="4926">
          <cell r="A4926" t="str">
            <v>BUS_UNIT_INTFC2</v>
          </cell>
          <cell r="B4926" t="str">
            <v>BUS_UNIT_INTFC7</v>
          </cell>
          <cell r="C4926" t="str">
            <v>ESTABLISH_BUSINESS_UNITS</v>
          </cell>
        </row>
        <row r="4927">
          <cell r="A4927" t="str">
            <v>BUS_UNIT_INTFC2</v>
          </cell>
          <cell r="B4927" t="str">
            <v>BU_WTHD_JUR</v>
          </cell>
          <cell r="C4927" t="str">
            <v>ESTABLISH_BUSINESS_UNITS</v>
          </cell>
        </row>
        <row r="4928">
          <cell r="A4928" t="str">
            <v>BUS_UNIT_INV_PRIO</v>
          </cell>
          <cell r="B4928" t="str">
            <v>INV_DMND_PRIORITY</v>
          </cell>
          <cell r="C4928" t="str">
            <v>ESTABLISH_BUSINESS_UNITS</v>
          </cell>
        </row>
        <row r="4929">
          <cell r="A4929" t="str">
            <v>BUS_UNIT_OPT_AR1</v>
          </cell>
          <cell r="B4929" t="str">
            <v>BUS_UNIT_OPT_AR1</v>
          </cell>
          <cell r="C4929" t="str">
            <v>ESTABLISH_BUSINESS_UNITS</v>
          </cell>
        </row>
        <row r="4930">
          <cell r="A4930" t="str">
            <v>BUS_UNIT_OPT_AR1</v>
          </cell>
          <cell r="B4930" t="str">
            <v>BUS_UNIT_OPT_AR2</v>
          </cell>
          <cell r="C4930" t="str">
            <v>ESTABLISH_BUSINESS_UNITS</v>
          </cell>
        </row>
        <row r="4931">
          <cell r="A4931" t="str">
            <v>BUS_UNIT_OPT_AR1</v>
          </cell>
          <cell r="B4931" t="str">
            <v>BUS_UNIT_OPT_AR3</v>
          </cell>
          <cell r="C4931" t="str">
            <v>ESTABLISH_BUSINESS_UNITS</v>
          </cell>
        </row>
        <row r="4932">
          <cell r="A4932" t="str">
            <v>BUS_UNIT_OPT_AR1</v>
          </cell>
          <cell r="B4932" t="str">
            <v>BUS_UNIT_OPT_AR5</v>
          </cell>
          <cell r="C4932" t="str">
            <v>ESTABLISH_BUSINESS_UNITS</v>
          </cell>
        </row>
        <row r="4933">
          <cell r="A4933" t="str">
            <v>BUS_UNIT_OPT_AR1</v>
          </cell>
          <cell r="B4933" t="str">
            <v>BUS_UNIT_OPT_AR6</v>
          </cell>
          <cell r="C4933" t="str">
            <v>ESTABLISH_BUSINESS_UNITS</v>
          </cell>
        </row>
        <row r="4934">
          <cell r="A4934" t="str">
            <v>BUS_UNIT_OPT_AR1</v>
          </cell>
          <cell r="B4934" t="str">
            <v>BUS_UNIT_OPT_AR7</v>
          </cell>
          <cell r="C4934" t="str">
            <v>ESTABLISH_BUSINESS_UNITS</v>
          </cell>
        </row>
        <row r="4935">
          <cell r="A4935" t="str">
            <v>BUS_UNIT_OPT_AR1</v>
          </cell>
          <cell r="B4935" t="str">
            <v>BUS_UNIT_OPT_AR8</v>
          </cell>
          <cell r="C4935" t="str">
            <v>ESTABLISH_BUSINESS_UNITS</v>
          </cell>
        </row>
        <row r="4936">
          <cell r="A4936" t="str">
            <v>BUS_UNIT_OPT_BI</v>
          </cell>
          <cell r="B4936" t="str">
            <v>BUS_UNIT_OPT_BI</v>
          </cell>
          <cell r="C4936" t="str">
            <v>ESTABLISH_BUSINESS_UNITS</v>
          </cell>
        </row>
        <row r="4937">
          <cell r="A4937" t="str">
            <v>BUS_UNIT_OPT_EX</v>
          </cell>
          <cell r="B4937" t="str">
            <v>BUS_UNIT_OPT_EX</v>
          </cell>
          <cell r="C4937" t="str">
            <v>ESTABLISH_BUSINESS_UNITS</v>
          </cell>
        </row>
        <row r="4938">
          <cell r="A4938" t="str">
            <v>BUS_UNIT_OPT_PM</v>
          </cell>
          <cell r="B4938" t="str">
            <v>BUS_UNIT_OPT_PM</v>
          </cell>
          <cell r="C4938" t="str">
            <v>ESTABLISH_BUSINESS_UNITS</v>
          </cell>
        </row>
        <row r="4939">
          <cell r="A4939" t="str">
            <v>BUS_UNIT_OPT_TR</v>
          </cell>
          <cell r="B4939" t="str">
            <v>BUS_UNIT_OPT_TR</v>
          </cell>
          <cell r="C4939" t="str">
            <v>ESTABLISH_BUSINESS_UNITS</v>
          </cell>
        </row>
        <row r="4940">
          <cell r="A4940" t="str">
            <v>BUS_UNIT_PM</v>
          </cell>
          <cell r="B4940" t="str">
            <v>BUS_UNIT_PO_APPR</v>
          </cell>
          <cell r="C4940" t="str">
            <v>ESTABLISH_BUSINESS_UNITS</v>
          </cell>
        </row>
        <row r="4941">
          <cell r="A4941" t="str">
            <v>BUS_UNIT_PM</v>
          </cell>
          <cell r="B4941" t="str">
            <v>BUS_UNIT_REQ_APPR</v>
          </cell>
          <cell r="C4941" t="str">
            <v>ESTABLISH_BUSINESS_UNITS</v>
          </cell>
        </row>
        <row r="4942">
          <cell r="A4942" t="str">
            <v>BUS_UNIT_PM</v>
          </cell>
          <cell r="B4942" t="str">
            <v>BUS_UNIT_TBL_PM</v>
          </cell>
          <cell r="C4942" t="str">
            <v>ESTABLISH_BUSINESS_UNITS</v>
          </cell>
        </row>
        <row r="4943">
          <cell r="A4943" t="str">
            <v>BUS_UNIT_PM</v>
          </cell>
          <cell r="B4943" t="str">
            <v>BUS_UNIT_TBL_PM2</v>
          </cell>
          <cell r="C4943" t="str">
            <v>ESTABLISH_BUSINESS_UNITS</v>
          </cell>
        </row>
        <row r="4944">
          <cell r="A4944" t="str">
            <v>BUS_UNIT_PM</v>
          </cell>
          <cell r="B4944" t="str">
            <v>BUS_UNIT_TBL_PM3</v>
          </cell>
          <cell r="C4944" t="str">
            <v>ESTABLISH_BUSINESS_UNITS</v>
          </cell>
        </row>
        <row r="4945">
          <cell r="A4945" t="str">
            <v>BUS_UNIT_SPRO</v>
          </cell>
          <cell r="B4945" t="str">
            <v>BUS_UNIT_TBL_SP</v>
          </cell>
          <cell r="C4945" t="str">
            <v>ESTABLISH_BUSINESS_UNITS</v>
          </cell>
        </row>
        <row r="4946">
          <cell r="A4946" t="str">
            <v>BUS_UNIT_SPRO</v>
          </cell>
          <cell r="B4946" t="str">
            <v>BUS_UNIT_TBL_SP_WO</v>
          </cell>
          <cell r="C4946" t="str">
            <v>ESTABLISH_BUSINESS_UNITS</v>
          </cell>
        </row>
        <row r="4947">
          <cell r="A4947" t="str">
            <v>BUS_UNIT_SPRO</v>
          </cell>
          <cell r="B4947" t="str">
            <v>SPB_REASONCD_BU</v>
          </cell>
          <cell r="C4947" t="str">
            <v>ESTABLISH_BUSINESS_UNITS</v>
          </cell>
        </row>
        <row r="4948">
          <cell r="A4948" t="str">
            <v>BUS_UNIT_TBL_AP</v>
          </cell>
          <cell r="B4948" t="str">
            <v>BUS_UNIT_TBL_AP1</v>
          </cell>
          <cell r="C4948" t="str">
            <v>ESTABLISH_BUSINESS_UNITS</v>
          </cell>
        </row>
        <row r="4949">
          <cell r="A4949" t="str">
            <v>BUS_UNIT_TBL_AP</v>
          </cell>
          <cell r="B4949" t="str">
            <v>BUS_UNIT_TBL_AP2</v>
          </cell>
          <cell r="C4949" t="str">
            <v>ESTABLISH_BUSINESS_UNITS</v>
          </cell>
        </row>
        <row r="4950">
          <cell r="A4950" t="str">
            <v>BUS_UNIT_TBL_AP</v>
          </cell>
          <cell r="B4950" t="str">
            <v>BUS_UNIT_TBL_AP3</v>
          </cell>
          <cell r="C4950" t="str">
            <v>ESTABLISH_BUSINESS_UNITS</v>
          </cell>
        </row>
        <row r="4951">
          <cell r="A4951" t="str">
            <v>BUS_UNIT_TBL_AP</v>
          </cell>
          <cell r="B4951" t="str">
            <v>BUS_UNIT_TBL_AP4</v>
          </cell>
          <cell r="C4951" t="str">
            <v>ESTABLISH_BUSINESS_UNITS</v>
          </cell>
        </row>
        <row r="4952">
          <cell r="A4952" t="str">
            <v>BUS_UNIT_TBL_AP</v>
          </cell>
          <cell r="B4952" t="str">
            <v>BUS_UNIT_TBL_AP5</v>
          </cell>
          <cell r="C4952" t="str">
            <v>ESTABLISH_BUSINESS_UNITS</v>
          </cell>
        </row>
        <row r="4953">
          <cell r="A4953" t="str">
            <v>BUS_UNIT_TBL_AP</v>
          </cell>
          <cell r="B4953" t="str">
            <v>BUS_UNIT_TBL_AP6</v>
          </cell>
          <cell r="C4953" t="str">
            <v>ESTABLISH_BUSINESS_UNITS</v>
          </cell>
        </row>
        <row r="4954">
          <cell r="A4954" t="str">
            <v>BUS_UNIT_TBL_AP</v>
          </cell>
          <cell r="B4954" t="str">
            <v>BUS_UNIT_TBL_AP7</v>
          </cell>
          <cell r="C4954" t="str">
            <v>ESTABLISH_BUSINESS_UNITS</v>
          </cell>
        </row>
        <row r="4955">
          <cell r="A4955" t="str">
            <v>BUS_UNIT_TBL_AR</v>
          </cell>
          <cell r="B4955" t="str">
            <v>BUS_UNIT_TBL_AR1</v>
          </cell>
          <cell r="C4955" t="str">
            <v>ESTABLISH_BUSINESS_UNITS</v>
          </cell>
        </row>
        <row r="4956">
          <cell r="A4956" t="str">
            <v>BUS_UNIT_TBL_AR</v>
          </cell>
          <cell r="B4956" t="str">
            <v>BUS_UNIT_TBL_AR2</v>
          </cell>
          <cell r="C4956" t="str">
            <v>ESTABLISH_BUSINESS_UNITS</v>
          </cell>
        </row>
        <row r="4957">
          <cell r="A4957" t="str">
            <v>BUS_UNIT_TBL_AR</v>
          </cell>
          <cell r="B4957" t="str">
            <v>BUS_UNIT_TBL_AR3</v>
          </cell>
          <cell r="C4957" t="str">
            <v>ESTABLISH_BUSINESS_UNITS</v>
          </cell>
        </row>
        <row r="4958">
          <cell r="A4958" t="str">
            <v>BUS_UNIT_TBL_AR</v>
          </cell>
          <cell r="B4958" t="str">
            <v>BUS_UNIT_TBL_AR4</v>
          </cell>
          <cell r="C4958" t="str">
            <v>ESTABLISH_BUSINESS_UNITS</v>
          </cell>
        </row>
        <row r="4959">
          <cell r="A4959" t="str">
            <v>BUS_UNIT_TBL_BI</v>
          </cell>
          <cell r="B4959" t="str">
            <v>BUS_UNIT_TBL_BI</v>
          </cell>
          <cell r="C4959" t="str">
            <v>ESTABLISH_BUSINESS_UNITS</v>
          </cell>
        </row>
        <row r="4960">
          <cell r="A4960" t="str">
            <v>BUS_UNIT_TBL_BI</v>
          </cell>
          <cell r="B4960" t="str">
            <v>BUS_UNIT_TBL_BI2</v>
          </cell>
          <cell r="C4960" t="str">
            <v>ESTABLISH_BUSINESS_UNITS</v>
          </cell>
        </row>
        <row r="4961">
          <cell r="A4961" t="str">
            <v>BUS_UNIT_TBL_BI</v>
          </cell>
          <cell r="B4961" t="str">
            <v>BUS_UNIT_TBL_BI3</v>
          </cell>
          <cell r="C4961" t="str">
            <v>ESTABLISH_BUSINESS_UNITS</v>
          </cell>
        </row>
        <row r="4962">
          <cell r="A4962" t="str">
            <v>BUS_UNIT_TBL_BI</v>
          </cell>
          <cell r="B4962" t="str">
            <v>BUS_UNIT_TBL_BI4</v>
          </cell>
          <cell r="C4962" t="str">
            <v>ESTABLISH_BUSINESS_UNITS</v>
          </cell>
        </row>
        <row r="4963">
          <cell r="A4963" t="str">
            <v>BUS_UNIT_TBL_CA</v>
          </cell>
          <cell r="B4963" t="str">
            <v>BUS_UNIT_TBL_CA</v>
          </cell>
          <cell r="C4963" t="str">
            <v>ESTABLISH_BUSINESS_UNITS</v>
          </cell>
        </row>
        <row r="4964">
          <cell r="A4964" t="str">
            <v>BUS_UNIT_TBL_CA</v>
          </cell>
          <cell r="B4964" t="str">
            <v>BUS_UNIT_TBL_CA1</v>
          </cell>
          <cell r="C4964" t="str">
            <v>ESTABLISH_BUSINESS_UNITS</v>
          </cell>
        </row>
        <row r="4965">
          <cell r="A4965" t="str">
            <v>BUS_UNIT_TBL_CA</v>
          </cell>
          <cell r="B4965" t="str">
            <v>BUS_UNIT_TBL_CA2</v>
          </cell>
          <cell r="C4965" t="str">
            <v>ESTABLISH_BUSINESS_UNITS</v>
          </cell>
        </row>
        <row r="4966">
          <cell r="A4966" t="str">
            <v>BUS_UNIT_TBL_CA</v>
          </cell>
          <cell r="B4966" t="str">
            <v>CA_BU_FEE_DEF</v>
          </cell>
          <cell r="C4966" t="str">
            <v>ESTABLISH_BUSINESS_UNITS</v>
          </cell>
        </row>
        <row r="4967">
          <cell r="A4967" t="str">
            <v>BUS_UNIT_TBL_CA</v>
          </cell>
          <cell r="B4967" t="str">
            <v>CA_BU_XS_DEF</v>
          </cell>
          <cell r="C4967" t="str">
            <v>ESTABLISH_BUSINESS_UNITS</v>
          </cell>
        </row>
        <row r="4968">
          <cell r="A4968" t="str">
            <v>BUS_UNIT_TBL_EX</v>
          </cell>
          <cell r="B4968" t="str">
            <v>BUS_UNIT_TBL_EX1</v>
          </cell>
          <cell r="C4968" t="str">
            <v>ESTABLISH_BUSINESS_UNITS</v>
          </cell>
        </row>
        <row r="4969">
          <cell r="A4969" t="str">
            <v>BUS_UNIT_TBL_EX</v>
          </cell>
          <cell r="B4969" t="str">
            <v>BUS_UNIT_TBL_EX2</v>
          </cell>
          <cell r="C4969" t="str">
            <v>ESTABLISH_BUSINESS_UNITS</v>
          </cell>
        </row>
        <row r="4970">
          <cell r="A4970" t="str">
            <v>BUS_UNIT_TBL_EX</v>
          </cell>
          <cell r="B4970" t="str">
            <v>BUS_UNIT_TBL_EX3</v>
          </cell>
          <cell r="C4970" t="str">
            <v>ESTABLISH_BUSINESS_UNITS</v>
          </cell>
        </row>
        <row r="4971">
          <cell r="A4971" t="str">
            <v>BUS_UNIT_TBL_EX</v>
          </cell>
          <cell r="B4971" t="str">
            <v>EX_BU_PRIV</v>
          </cell>
          <cell r="C4971" t="str">
            <v>ESTABLISH_BUSINESS_UNITS</v>
          </cell>
        </row>
        <row r="4972">
          <cell r="A4972" t="str">
            <v>BUS_UNIT_TBL_GL</v>
          </cell>
          <cell r="B4972" t="str">
            <v>BUS_UNIT_TBL_GL1</v>
          </cell>
          <cell r="C4972" t="str">
            <v>ESTABLISH_BUSINESS_UNITS</v>
          </cell>
        </row>
        <row r="4973">
          <cell r="A4973" t="str">
            <v>BUS_UNIT_TBL_GL</v>
          </cell>
          <cell r="B4973" t="str">
            <v>BUS_UNIT_TBL_GL2</v>
          </cell>
          <cell r="C4973" t="str">
            <v>ESTABLISH_BUSINESS_UNITS</v>
          </cell>
        </row>
        <row r="4974">
          <cell r="A4974" t="str">
            <v>BUS_UNIT_TBL_GL</v>
          </cell>
          <cell r="B4974" t="str">
            <v>BUS_UNIT_TBL_GL3</v>
          </cell>
          <cell r="C4974" t="str">
            <v>ESTABLISH_BUSINESS_UNITS</v>
          </cell>
        </row>
        <row r="4975">
          <cell r="A4975" t="str">
            <v>BUS_UNIT_TBL_GL</v>
          </cell>
          <cell r="B4975" t="str">
            <v>BUS_UNIT_TBL_GL4</v>
          </cell>
          <cell r="C4975" t="str">
            <v>ESTABLISH_BUSINESS_UNITS</v>
          </cell>
        </row>
        <row r="4976">
          <cell r="A4976" t="str">
            <v>BUS_UNIT_TBL_GL</v>
          </cell>
          <cell r="B4976" t="str">
            <v>BUS_UNIT_TBL_GL5</v>
          </cell>
          <cell r="C4976" t="str">
            <v>ESTABLISH_BUSINESS_UNITS</v>
          </cell>
        </row>
        <row r="4977">
          <cell r="A4977" t="str">
            <v>BUS_UNIT_TBL_GL</v>
          </cell>
          <cell r="B4977" t="str">
            <v>BUS_UNIT_TBL_GL6</v>
          </cell>
          <cell r="C4977" t="str">
            <v>ESTABLISH_BUSINESS_UNITS</v>
          </cell>
        </row>
        <row r="4978">
          <cell r="A4978" t="str">
            <v>BUS_UNIT_TBL_OM</v>
          </cell>
          <cell r="B4978" t="str">
            <v>BUS_UNIT_TBL_OM1</v>
          </cell>
          <cell r="C4978" t="str">
            <v>ESTABLISH_BUSINESS_UNITS</v>
          </cell>
        </row>
        <row r="4979">
          <cell r="A4979" t="str">
            <v>BUS_UNIT_TBL_OM</v>
          </cell>
          <cell r="B4979" t="str">
            <v>BUS_UNIT_TBL_OM10</v>
          </cell>
          <cell r="C4979" t="str">
            <v>ESTABLISH_BUSINESS_UNITS</v>
          </cell>
        </row>
        <row r="4980">
          <cell r="A4980" t="str">
            <v>BUS_UNIT_TBL_OM</v>
          </cell>
          <cell r="B4980" t="str">
            <v>BUS_UNIT_TBL_OM2</v>
          </cell>
          <cell r="C4980" t="str">
            <v>ESTABLISH_BUSINESS_UNITS</v>
          </cell>
        </row>
        <row r="4981">
          <cell r="A4981" t="str">
            <v>BUS_UNIT_TBL_OM</v>
          </cell>
          <cell r="B4981" t="str">
            <v>BUS_UNIT_TBL_OM5</v>
          </cell>
          <cell r="C4981" t="str">
            <v>ESTABLISH_BUSINESS_UNITS</v>
          </cell>
        </row>
        <row r="4982">
          <cell r="A4982" t="str">
            <v>BUS_UNIT_TBL_OM</v>
          </cell>
          <cell r="B4982" t="str">
            <v>BUS_UNIT_TBL_OM6</v>
          </cell>
          <cell r="C4982" t="str">
            <v>ESTABLISH_BUSINESS_UNITS</v>
          </cell>
        </row>
        <row r="4983">
          <cell r="A4983" t="str">
            <v>BUS_UNIT_TBL_OM</v>
          </cell>
          <cell r="B4983" t="str">
            <v>BUS_UNIT_TBL_OM7</v>
          </cell>
          <cell r="C4983" t="str">
            <v>ESTABLISH_BUSINESS_UNITS</v>
          </cell>
        </row>
        <row r="4984">
          <cell r="A4984" t="str">
            <v>BUS_UNIT_TBL_OM</v>
          </cell>
          <cell r="B4984" t="str">
            <v>BUS_UNIT_TBL_OM8</v>
          </cell>
          <cell r="C4984" t="str">
            <v>ESTABLISH_BUSINESS_UNITS</v>
          </cell>
        </row>
        <row r="4985">
          <cell r="A4985" t="str">
            <v>BUS_UNIT_TBL_OM</v>
          </cell>
          <cell r="B4985" t="str">
            <v>BUS_UNIT_TBL_OM9</v>
          </cell>
          <cell r="C4985" t="str">
            <v>ESTABLISH_BUSINESS_UNITS</v>
          </cell>
        </row>
        <row r="4986">
          <cell r="A4986" t="str">
            <v>BUS_UNIT_TBL_TD</v>
          </cell>
          <cell r="B4986" t="str">
            <v>BUS_UNIT_TBL_TD1</v>
          </cell>
          <cell r="C4986" t="str">
            <v>ESTABLISH_BUSINESS_UNITS</v>
          </cell>
        </row>
        <row r="4987">
          <cell r="A4987" t="str">
            <v>BUS_UNIT_TBL_WM</v>
          </cell>
          <cell r="B4987" t="str">
            <v>BUS_UNIT_TBL_WM1</v>
          </cell>
          <cell r="C4987" t="str">
            <v>ESTABLISH_BUSINESS_UNITS</v>
          </cell>
        </row>
        <row r="4988">
          <cell r="A4988" t="str">
            <v>BUS_UNIT_TBL_WM</v>
          </cell>
          <cell r="B4988" t="str">
            <v>BUS_UNIT_TBL_WM2</v>
          </cell>
          <cell r="C4988" t="str">
            <v>ESTABLISH_BUSINESS_UNITS</v>
          </cell>
        </row>
        <row r="4989">
          <cell r="A4989" t="str">
            <v>BUS_UNIT_TBL_WM</v>
          </cell>
          <cell r="B4989" t="str">
            <v>BUS_UNIT_TBL_WM3</v>
          </cell>
          <cell r="C4989" t="str">
            <v>ESTABLISH_BUSINESS_UNITS</v>
          </cell>
        </row>
        <row r="4990">
          <cell r="A4990" t="str">
            <v>BUS_UNIT_TBL_WR</v>
          </cell>
          <cell r="B4990" t="str">
            <v>BUS_UNIT_TBL_WR</v>
          </cell>
          <cell r="C4990" t="str">
            <v>ESTABLISH_BUSINESS_UNITS</v>
          </cell>
        </row>
        <row r="4991">
          <cell r="A4991" t="str">
            <v>BUS_UNIT_TBL_WR</v>
          </cell>
          <cell r="B4991" t="str">
            <v>WM_AUDIT_CNTRL</v>
          </cell>
          <cell r="C4991" t="str">
            <v>ESTABLISH_BUSINESS_UNITS</v>
          </cell>
        </row>
        <row r="4992">
          <cell r="A4992" t="str">
            <v>BUS_UNIT_TYPES</v>
          </cell>
          <cell r="B4992" t="str">
            <v>BUS_UNIT_TYPE_INV</v>
          </cell>
          <cell r="C4992" t="str">
            <v>ESTABLISH_BUSINESS_UNITS</v>
          </cell>
        </row>
        <row r="4993">
          <cell r="A4993" t="str">
            <v>BU_AGG_RD</v>
          </cell>
          <cell r="B4993" t="str">
            <v>BU_AGG_RD</v>
          </cell>
          <cell r="C4993" t="str">
            <v>ESTABLISH_BUSINESS_UNITS</v>
          </cell>
        </row>
        <row r="4994">
          <cell r="A4994" t="str">
            <v>BU_CALENDAR</v>
          </cell>
          <cell r="B4994" t="str">
            <v>BU_CALENDAR</v>
          </cell>
          <cell r="C4994" t="str">
            <v>ESTABLISH_BUSINESS_UNITS</v>
          </cell>
        </row>
        <row r="4995">
          <cell r="A4995" t="str">
            <v>BU_CTLB</v>
          </cell>
          <cell r="B4995" t="str">
            <v>BU_AP_OPT_ACCTG</v>
          </cell>
          <cell r="C4995" t="str">
            <v>ESTABLISH_BUSINESS_UNITS</v>
          </cell>
        </row>
        <row r="4996">
          <cell r="A4996" t="str">
            <v>BU_CTLB</v>
          </cell>
          <cell r="B4996" t="str">
            <v>BU_AP_OPT_PYMNT</v>
          </cell>
          <cell r="C4996" t="str">
            <v>ESTABLISH_BUSINESS_UNITS</v>
          </cell>
        </row>
        <row r="4997">
          <cell r="A4997" t="str">
            <v>BU_CTLB</v>
          </cell>
          <cell r="B4997" t="str">
            <v>BU_AP_OPT_TAX</v>
          </cell>
          <cell r="C4997" t="str">
            <v>ESTABLISH_BUSINESS_UNITS</v>
          </cell>
        </row>
        <row r="4998">
          <cell r="A4998" t="str">
            <v>BU_CTLB</v>
          </cell>
          <cell r="B4998" t="str">
            <v>BU_AP_OPT_VCHR1</v>
          </cell>
          <cell r="C4998" t="str">
            <v>ESTABLISH_BUSINESS_UNITS</v>
          </cell>
        </row>
        <row r="4999">
          <cell r="A4999" t="str">
            <v>BU_CTLB</v>
          </cell>
          <cell r="B4999" t="str">
            <v>BU_AP_OPT_VCHR2</v>
          </cell>
          <cell r="C4999" t="str">
            <v>ESTABLISH_BUSINESS_UNITS</v>
          </cell>
        </row>
        <row r="5000">
          <cell r="A5000" t="str">
            <v>BU_DEFN</v>
          </cell>
          <cell r="B5000" t="str">
            <v>BUS_UNIT_INTFC_OPT</v>
          </cell>
          <cell r="C5000" t="str">
            <v>ESTABLISH_BUSINESS_UNITS</v>
          </cell>
        </row>
        <row r="5001">
          <cell r="A5001" t="str">
            <v>BU_DEFN</v>
          </cell>
          <cell r="B5001" t="str">
            <v>BUS_UNIT_TBL_AM</v>
          </cell>
          <cell r="C5001" t="str">
            <v>ESTABLISH_BUSINESS_UNITS</v>
          </cell>
        </row>
        <row r="5002">
          <cell r="A5002" t="str">
            <v>BU_DEFN</v>
          </cell>
          <cell r="B5002" t="str">
            <v>BU_BOOK_DEFN_01</v>
          </cell>
          <cell r="C5002" t="str">
            <v>ESTABLISH_BUSINESS_UNITS</v>
          </cell>
        </row>
        <row r="5003">
          <cell r="A5003" t="str">
            <v>BU_DEFN</v>
          </cell>
          <cell r="B5003" t="str">
            <v>BU_BOOK_FEATURE</v>
          </cell>
          <cell r="C5003" t="str">
            <v>ESTABLISH_BUSINESS_UNITS</v>
          </cell>
        </row>
        <row r="5004">
          <cell r="A5004" t="str">
            <v>ENG_OPTIONS</v>
          </cell>
          <cell r="B5004" t="str">
            <v>BUS_UNIT_OPT_EG</v>
          </cell>
          <cell r="C5004" t="str">
            <v>ESTABLISH_BUSINESS_UNITS</v>
          </cell>
        </row>
        <row r="5005">
          <cell r="A5005" t="str">
            <v>FACILITY_ATTRIB</v>
          </cell>
          <cell r="B5005" t="str">
            <v>BUS_UNIT_OPT_IN</v>
          </cell>
          <cell r="C5005" t="str">
            <v>ESTABLISH_BUSINESS_UNITS</v>
          </cell>
        </row>
        <row r="5006">
          <cell r="A5006" t="str">
            <v>GL_PROCESS_DATE</v>
          </cell>
          <cell r="B5006" t="str">
            <v>GL_BU_PROCESS_DT</v>
          </cell>
          <cell r="C5006" t="str">
            <v>ESTABLISH_BUSINESS_UNITS</v>
          </cell>
        </row>
        <row r="5007">
          <cell r="A5007" t="str">
            <v>GM_BU_DEFN</v>
          </cell>
          <cell r="B5007" t="str">
            <v>GM_BU_AWD_SETUP</v>
          </cell>
          <cell r="C5007" t="str">
            <v>ESTABLISH_BUSINESS_UNITS</v>
          </cell>
        </row>
        <row r="5008">
          <cell r="A5008" t="str">
            <v>GM_BU_DEFN</v>
          </cell>
          <cell r="B5008" t="str">
            <v>GM_BU_BURN_INDC</v>
          </cell>
          <cell r="C5008" t="str">
            <v>ESTABLISH_BUSINESS_UNITS</v>
          </cell>
        </row>
        <row r="5009">
          <cell r="A5009" t="str">
            <v>GM_BU_DEFN</v>
          </cell>
          <cell r="B5009" t="str">
            <v>GM_BU_CONF_GRANT</v>
          </cell>
          <cell r="C5009" t="str">
            <v>ESTABLISH_BUSINESS_UNITS</v>
          </cell>
        </row>
        <row r="5010">
          <cell r="A5010" t="str">
            <v>GM_BU_DEFN</v>
          </cell>
          <cell r="B5010" t="str">
            <v>GM_BU_LVL_SETUP</v>
          </cell>
          <cell r="C5010" t="str">
            <v>ESTABLISH_BUSINESS_UNITS</v>
          </cell>
        </row>
        <row r="5011">
          <cell r="A5011" t="str">
            <v>GM_BU_PM_SETUP</v>
          </cell>
          <cell r="B5011" t="str">
            <v>GM_BU_CONF_SETUP</v>
          </cell>
          <cell r="C5011" t="str">
            <v>ESTABLISH_BUSINESS_UNITS</v>
          </cell>
        </row>
        <row r="5012">
          <cell r="A5012" t="str">
            <v>GM_BU_PM_SETUP</v>
          </cell>
          <cell r="B5012" t="str">
            <v>GM_BU_PM_SETUP</v>
          </cell>
          <cell r="C5012" t="str">
            <v>ESTABLISH_BUSINESS_UNITS</v>
          </cell>
        </row>
        <row r="5013">
          <cell r="A5013" t="str">
            <v>GM_FA_OPTIONS</v>
          </cell>
          <cell r="B5013" t="str">
            <v>GM_FA_OFFSET</v>
          </cell>
          <cell r="C5013" t="str">
            <v>ESTABLISH_BUSINESS_UNITS</v>
          </cell>
        </row>
        <row r="5014">
          <cell r="A5014" t="str">
            <v>GM_FA_OPTIONS</v>
          </cell>
          <cell r="B5014" t="str">
            <v>GM_FA_OPTIONS</v>
          </cell>
          <cell r="C5014" t="str">
            <v>ESTABLISH_BUSINESS_UNITS</v>
          </cell>
        </row>
        <row r="5015">
          <cell r="A5015" t="str">
            <v>GM_PM_BU_PC</v>
          </cell>
          <cell r="B5015" t="str">
            <v>GM_PM_BU_PC</v>
          </cell>
          <cell r="C5015" t="str">
            <v>ESTABLISH_BUSINESS_UNITS</v>
          </cell>
        </row>
        <row r="5016">
          <cell r="A5016" t="str">
            <v>GM_WF_RULE</v>
          </cell>
          <cell r="B5016" t="str">
            <v>GM_WF_RULE</v>
          </cell>
          <cell r="C5016" t="str">
            <v>ESTABLISH_BUSINESS_UNITS</v>
          </cell>
        </row>
        <row r="5017">
          <cell r="A5017" t="str">
            <v>IBU_GROUP_INV</v>
          </cell>
          <cell r="B5017" t="str">
            <v>IBU_TYPE_INV</v>
          </cell>
          <cell r="C5017" t="str">
            <v>ESTABLISH_BUSINESS_UNITS</v>
          </cell>
        </row>
        <row r="5018">
          <cell r="A5018" t="str">
            <v>INV_BUSIN_UNIT</v>
          </cell>
          <cell r="B5018" t="str">
            <v>BUNIT_COUNTER_INV</v>
          </cell>
          <cell r="C5018" t="str">
            <v>ESTABLISH_BUSINESS_UNITS</v>
          </cell>
        </row>
        <row r="5019">
          <cell r="A5019" t="str">
            <v>INV_BUSIN_UNIT</v>
          </cell>
          <cell r="B5019" t="str">
            <v>BUNIT_REPLEN_OPT</v>
          </cell>
          <cell r="C5019" t="str">
            <v>ESTABLISH_BUSINESS_UNITS</v>
          </cell>
        </row>
        <row r="5020">
          <cell r="A5020" t="str">
            <v>INV_BUSIN_UNIT</v>
          </cell>
          <cell r="B5020" t="str">
            <v>BUS_UNIT_INV1</v>
          </cell>
          <cell r="C5020" t="str">
            <v>ESTABLISH_BUSINESS_UNITS</v>
          </cell>
        </row>
        <row r="5021">
          <cell r="A5021" t="str">
            <v>INV_BUSIN_UNIT</v>
          </cell>
          <cell r="B5021" t="str">
            <v>BUS_UNIT_INV2</v>
          </cell>
          <cell r="C5021" t="str">
            <v>ESTABLISH_BUSINESS_UNITS</v>
          </cell>
        </row>
        <row r="5022">
          <cell r="A5022" t="str">
            <v>INV_BUSIN_UNIT</v>
          </cell>
          <cell r="B5022" t="str">
            <v>BUS_UNIT_INV4</v>
          </cell>
          <cell r="C5022" t="str">
            <v>ESTABLISH_BUSINESS_UNITS</v>
          </cell>
        </row>
        <row r="5023">
          <cell r="A5023" t="str">
            <v>INV_BUSIN_UNIT</v>
          </cell>
          <cell r="B5023" t="str">
            <v>BUS_UNIT_INV5</v>
          </cell>
          <cell r="C5023" t="str">
            <v>ESTABLISH_BUSINESS_UNITS</v>
          </cell>
        </row>
        <row r="5024">
          <cell r="A5024" t="str">
            <v>INV_BUSIN_UNIT</v>
          </cell>
          <cell r="B5024" t="str">
            <v>BUS_UNIT_INV6</v>
          </cell>
          <cell r="C5024" t="str">
            <v>ESTABLISH_BUSINESS_UNITS</v>
          </cell>
        </row>
        <row r="5025">
          <cell r="A5025" t="str">
            <v>INV_BUSIN_UNIT</v>
          </cell>
          <cell r="B5025" t="str">
            <v>CM_BU_BOOK</v>
          </cell>
          <cell r="C5025" t="str">
            <v>ESTABLISH_BUSINESS_UNITS</v>
          </cell>
        </row>
        <row r="5026">
          <cell r="A5026" t="str">
            <v>INV_BUSIN_UNIT</v>
          </cell>
          <cell r="B5026" t="str">
            <v>COMBO_EDIT_WRK</v>
          </cell>
          <cell r="C5026" t="str">
            <v>ESTABLISH_BUSINESS_UNITS</v>
          </cell>
        </row>
        <row r="5027">
          <cell r="A5027" t="str">
            <v>INV_BUSIN_UNIT</v>
          </cell>
          <cell r="B5027" t="str">
            <v>INV_SHP_FIELDS</v>
          </cell>
          <cell r="C5027" t="str">
            <v>ESTABLISH_BUSINESS_UNITS</v>
          </cell>
        </row>
        <row r="5028">
          <cell r="A5028" t="str">
            <v>MESSAGE_LOG</v>
          </cell>
          <cell r="B5028" t="str">
            <v>MESSAGE_LOG</v>
          </cell>
          <cell r="C5028" t="str">
            <v>ESTABLISH_BUSINESS_UNITS</v>
          </cell>
        </row>
        <row r="5029">
          <cell r="A5029" t="str">
            <v>MESSAGE_LOG</v>
          </cell>
          <cell r="B5029" t="str">
            <v>MESSAGE_LOG2</v>
          </cell>
          <cell r="C5029" t="str">
            <v>ESTABLISH_BUSINESS_UNITS</v>
          </cell>
        </row>
        <row r="5030">
          <cell r="A5030" t="str">
            <v>MG_BUSIN_UNIT</v>
          </cell>
          <cell r="B5030" t="str">
            <v>BUS_UNIT_MFG1</v>
          </cell>
          <cell r="C5030" t="str">
            <v>ESTABLISH_BUSINESS_UNITS</v>
          </cell>
        </row>
        <row r="5031">
          <cell r="A5031" t="str">
            <v>MG_BUS_UNIT_OPT</v>
          </cell>
          <cell r="B5031" t="str">
            <v>BUS_UNIT_OPT_MG</v>
          </cell>
          <cell r="C5031" t="str">
            <v>ESTABLISH_BUSINESS_UNITS</v>
          </cell>
        </row>
        <row r="5032">
          <cell r="A5032" t="str">
            <v>MG_BUS_UNIT_OPT</v>
          </cell>
          <cell r="B5032" t="str">
            <v>BUS_UNIT_OPT_MG_2</v>
          </cell>
          <cell r="C5032" t="str">
            <v>ESTABLISH_BUSINESS_UNITS</v>
          </cell>
        </row>
        <row r="5033">
          <cell r="A5033" t="str">
            <v>MG_BUS_UNIT_OPT</v>
          </cell>
          <cell r="B5033" t="str">
            <v>EN_BOM_MSG_DFLT</v>
          </cell>
          <cell r="C5033" t="str">
            <v>ESTABLISH_BUSINESS_UNITS</v>
          </cell>
        </row>
        <row r="5034">
          <cell r="A5034" t="str">
            <v>MG_BUS_UNIT_OPT</v>
          </cell>
          <cell r="B5034" t="str">
            <v>EN_REVISION_SCHEME</v>
          </cell>
          <cell r="C5034" t="str">
            <v>ESTABLISH_BUSINESS_UNITS</v>
          </cell>
        </row>
        <row r="5035">
          <cell r="A5035" t="str">
            <v>OPEN_ADJ_MASS_UPD</v>
          </cell>
          <cell r="B5035" t="str">
            <v>OPEN_ADJ_MASS_UPD</v>
          </cell>
          <cell r="C5035" t="str">
            <v>ESTABLISH_BUSINESS_UNITS</v>
          </cell>
        </row>
        <row r="5036">
          <cell r="A5036" t="str">
            <v>OPEN_CLOSE_PERIODS</v>
          </cell>
          <cell r="B5036" t="str">
            <v>OPEN_CLOSE_PERIODS</v>
          </cell>
          <cell r="C5036" t="str">
            <v>ESTABLISH_BUSINESS_UNITS</v>
          </cell>
        </row>
        <row r="5037">
          <cell r="A5037" t="str">
            <v>OPEN_PERIOD_DISP</v>
          </cell>
          <cell r="B5037" t="str">
            <v>OPEN_PERIOD_SINGLE</v>
          </cell>
          <cell r="C5037" t="str">
            <v>ESTABLISH_BUSINESS_UNITS</v>
          </cell>
        </row>
        <row r="5038">
          <cell r="A5038" t="str">
            <v>OPEN_PERIOD_UPDATE</v>
          </cell>
          <cell r="B5038" t="str">
            <v>OPEN_PERIOD_SINGLE</v>
          </cell>
          <cell r="C5038" t="str">
            <v>ESTABLISH_BUSINESS_UNITS</v>
          </cell>
        </row>
        <row r="5039">
          <cell r="A5039" t="str">
            <v>PC_BUS_UNIT_OPT</v>
          </cell>
          <cell r="B5039" t="str">
            <v>BUS_UNIT_OPT_PC</v>
          </cell>
          <cell r="C5039" t="str">
            <v>ESTABLISH_BUSINESS_UNITS</v>
          </cell>
        </row>
        <row r="5040">
          <cell r="A5040" t="str">
            <v>PC_BUS_UNIT_OPT</v>
          </cell>
          <cell r="B5040" t="str">
            <v>PC_AM_RULE_BU</v>
          </cell>
          <cell r="C5040" t="str">
            <v>ESTABLISH_BUSINESS_UNITS</v>
          </cell>
        </row>
        <row r="5041">
          <cell r="A5041" t="str">
            <v>PC_BUS_UNIT_OPT</v>
          </cell>
          <cell r="B5041" t="str">
            <v>PC_BUD_BU_ALERTS</v>
          </cell>
          <cell r="C5041" t="str">
            <v>ESTABLISH_BUSINESS_UNITS</v>
          </cell>
        </row>
        <row r="5042">
          <cell r="A5042" t="str">
            <v>PC_BUS_UNIT_OPT</v>
          </cell>
          <cell r="B5042" t="str">
            <v>PC_BUD_VER_HST_CFG</v>
          </cell>
          <cell r="C5042" t="str">
            <v>ESTABLISH_BUSINESS_UNITS</v>
          </cell>
        </row>
        <row r="5043">
          <cell r="A5043" t="str">
            <v>PC_BUS_UNIT_OPT</v>
          </cell>
          <cell r="B5043" t="str">
            <v>PC_CPY_TMPL_PNL1</v>
          </cell>
          <cell r="C5043" t="str">
            <v>ESTABLISH_BUSINESS_UNITS</v>
          </cell>
        </row>
        <row r="5044">
          <cell r="A5044" t="str">
            <v>PC_BUS_UNIT_OPT</v>
          </cell>
          <cell r="B5044" t="str">
            <v>PC_CPY_TMPL_PNL2</v>
          </cell>
          <cell r="C5044" t="str">
            <v>ESTABLISH_BUSINESS_UNITS</v>
          </cell>
        </row>
        <row r="5045">
          <cell r="A5045" t="str">
            <v>PC_BUS_UNIT_OPT</v>
          </cell>
          <cell r="B5045" t="str">
            <v>PC_DEL_PROJ_REC_PG</v>
          </cell>
          <cell r="C5045" t="str">
            <v>ESTABLISH_BUSINESS_UNITS</v>
          </cell>
        </row>
        <row r="5046">
          <cell r="A5046" t="str">
            <v>PC_BUS_UNIT_OPT</v>
          </cell>
          <cell r="B5046" t="str">
            <v>PC_MSP2_BUDEFS</v>
          </cell>
          <cell r="C5046" t="str">
            <v>ESTABLISH_BUSINESS_UNITS</v>
          </cell>
        </row>
        <row r="5047">
          <cell r="A5047" t="str">
            <v>PC_BUS_UNIT_OPT</v>
          </cell>
          <cell r="B5047" t="str">
            <v>PROJ_BU_INTEREST</v>
          </cell>
          <cell r="C5047" t="str">
            <v>ESTABLISH_BUSINESS_UNITS</v>
          </cell>
        </row>
        <row r="5048">
          <cell r="A5048" t="str">
            <v>PC_BU_DEFN</v>
          </cell>
          <cell r="B5048" t="str">
            <v>BUS_UNIT_TBL_PC</v>
          </cell>
          <cell r="C5048" t="str">
            <v>ESTABLISH_BUSINESS_UNITS</v>
          </cell>
        </row>
        <row r="5049">
          <cell r="A5049" t="str">
            <v>PGM_BUS_UNIT_OPT</v>
          </cell>
          <cell r="B5049" t="str">
            <v>PGM_BU_HLTH_OPT</v>
          </cell>
          <cell r="C5049" t="str">
            <v>ESTABLISH_BUSINESS_UNITS</v>
          </cell>
        </row>
        <row r="5050">
          <cell r="A5050" t="str">
            <v>PGM_BUS_UNIT_OPT</v>
          </cell>
          <cell r="B5050" t="str">
            <v>PGM_PROG_MGMT_OPT</v>
          </cell>
          <cell r="C5050" t="str">
            <v>ESTABLISH_BUSINESS_UNITS</v>
          </cell>
        </row>
        <row r="5051">
          <cell r="A5051" t="str">
            <v>QUALITY_BU</v>
          </cell>
          <cell r="B5051" t="str">
            <v>BUS_UNIT_QS</v>
          </cell>
          <cell r="C5051" t="str">
            <v>ESTABLISH_BUSINESS_UNITS</v>
          </cell>
        </row>
        <row r="5052">
          <cell r="A5052" t="str">
            <v>RE_BUS_UNIT</v>
          </cell>
          <cell r="B5052" t="str">
            <v>RE_BU_CFG1</v>
          </cell>
          <cell r="C5052" t="str">
            <v>ESTABLISH_BUSINESS_UNITS</v>
          </cell>
        </row>
        <row r="5053">
          <cell r="A5053" t="str">
            <v>RE_BUS_UNIT</v>
          </cell>
          <cell r="B5053" t="str">
            <v>RE_BU_CFG2</v>
          </cell>
          <cell r="C5053" t="str">
            <v>ESTABLISH_BUSINESS_UNITS</v>
          </cell>
        </row>
        <row r="5054">
          <cell r="A5054" t="str">
            <v>RE_BUS_UNIT</v>
          </cell>
          <cell r="B5054" t="str">
            <v>RE_BU_CFG3</v>
          </cell>
          <cell r="C5054" t="str">
            <v>ESTABLISH_BUSINESS_UNITS</v>
          </cell>
        </row>
        <row r="5055">
          <cell r="A5055" t="str">
            <v>RS_BUS_UNIT_OPT</v>
          </cell>
          <cell r="B5055" t="str">
            <v>RS_BUS_UNIT_OPT</v>
          </cell>
          <cell r="C5055" t="str">
            <v>ESTABLISH_BUSINESS_UNITS</v>
          </cell>
        </row>
        <row r="5056">
          <cell r="A5056" t="str">
            <v>RS_BU_OPTIONS</v>
          </cell>
          <cell r="B5056" t="str">
            <v>RS_BU_OPTIONS</v>
          </cell>
          <cell r="C5056" t="str">
            <v>ESTABLISH_BUSINESS_UNITS</v>
          </cell>
        </row>
        <row r="5057">
          <cell r="A5057" t="str">
            <v>RUN_AMBU1000</v>
          </cell>
          <cell r="B5057" t="str">
            <v>RUN_AMBU1000</v>
          </cell>
          <cell r="C5057" t="str">
            <v>ESTABLISH_BUSINESS_UNITS</v>
          </cell>
        </row>
        <row r="5058">
          <cell r="A5058" t="str">
            <v>RUN_APY0010</v>
          </cell>
          <cell r="B5058" t="str">
            <v>RUN_APY0010</v>
          </cell>
          <cell r="C5058" t="str">
            <v>ESTABLISH_BUSINESS_UNITS</v>
          </cell>
        </row>
        <row r="5059">
          <cell r="A5059" t="str">
            <v>RUN_APY0011</v>
          </cell>
          <cell r="B5059" t="str">
            <v>RUN_APY0011</v>
          </cell>
          <cell r="C5059" t="str">
            <v>ESTABLISH_BUSINESS_UNITS</v>
          </cell>
        </row>
        <row r="5060">
          <cell r="A5060" t="str">
            <v>RUN_EXC1500</v>
          </cell>
          <cell r="B5060" t="str">
            <v>RUN_EXC1500</v>
          </cell>
          <cell r="C5060" t="str">
            <v>ESTABLISH_BUSINESS_UNITS</v>
          </cell>
        </row>
        <row r="5061">
          <cell r="A5061" t="str">
            <v>RUN_FIN0016</v>
          </cell>
          <cell r="B5061" t="str">
            <v>RUN_FIN0016</v>
          </cell>
          <cell r="C5061" t="str">
            <v>ESTABLISH_BUSINESS_UNITS</v>
          </cell>
        </row>
        <row r="5062">
          <cell r="A5062" t="str">
            <v>RUN_FIN0017</v>
          </cell>
          <cell r="B5062" t="str">
            <v>RUN_FIN0017</v>
          </cell>
          <cell r="C5062" t="str">
            <v>ESTABLISH_BUSINESS_UNITS</v>
          </cell>
        </row>
        <row r="5063">
          <cell r="A5063" t="str">
            <v>RUN_FIN0018</v>
          </cell>
          <cell r="B5063" t="str">
            <v>RUN_FIN0018</v>
          </cell>
          <cell r="C5063" t="str">
            <v>ESTABLISH_BUSINESS_UNITS</v>
          </cell>
        </row>
        <row r="5064">
          <cell r="A5064" t="str">
            <v>RUN_FIN0020</v>
          </cell>
          <cell r="B5064" t="str">
            <v>RUN_FIN0020</v>
          </cell>
          <cell r="C5064" t="str">
            <v>ESTABLISH_BUSINESS_UNITS</v>
          </cell>
        </row>
        <row r="5065">
          <cell r="A5065" t="str">
            <v>RUN_FIN0021</v>
          </cell>
          <cell r="B5065" t="str">
            <v>RUN_FIN0021</v>
          </cell>
          <cell r="C5065" t="str">
            <v>ESTABLISH_BUSINESS_UNITS</v>
          </cell>
        </row>
        <row r="5066">
          <cell r="A5066" t="str">
            <v>RUN_OMC1000</v>
          </cell>
          <cell r="B5066" t="str">
            <v>RUN_OMC1000</v>
          </cell>
          <cell r="C5066" t="str">
            <v>ESTABLISH_BUSINESS_UNITS</v>
          </cell>
        </row>
        <row r="5067">
          <cell r="A5067" t="str">
            <v>RUN_PCBU1000</v>
          </cell>
          <cell r="B5067" t="str">
            <v>RUN_PCBU1000</v>
          </cell>
          <cell r="C5067" t="str">
            <v>ESTABLISH_BUSINESS_UNITS</v>
          </cell>
        </row>
        <row r="5068">
          <cell r="A5068" t="str">
            <v>TD_SETID_PREF</v>
          </cell>
          <cell r="B5068" t="str">
            <v>TD_SETID_PREF</v>
          </cell>
          <cell r="C5068" t="str">
            <v>ESTABLISH_BUSINESS_UNITS</v>
          </cell>
        </row>
        <row r="5069">
          <cell r="A5069" t="str">
            <v>TD_SETID_PREF</v>
          </cell>
          <cell r="B5069" t="str">
            <v>TD_SETID_PREF1</v>
          </cell>
          <cell r="C5069" t="str">
            <v>ESTABLISH_BUSINESS_UNITS</v>
          </cell>
        </row>
        <row r="5070">
          <cell r="A5070" t="str">
            <v>TD_SETID_PREF</v>
          </cell>
          <cell r="B5070" t="str">
            <v>TD_SETID_PREF2</v>
          </cell>
          <cell r="C5070" t="str">
            <v>ESTABLISH_BUSINESS_UNITS</v>
          </cell>
        </row>
        <row r="5071">
          <cell r="A5071" t="str">
            <v>TD_SETID_PREF</v>
          </cell>
          <cell r="B5071" t="str">
            <v>TD_SETID_TREES</v>
          </cell>
          <cell r="C5071" t="str">
            <v>ESTABLISH_BUSINESS_UNITS</v>
          </cell>
        </row>
        <row r="5072">
          <cell r="A5072" t="str">
            <v>WM_BUS_UNIT_OPT</v>
          </cell>
          <cell r="B5072" t="str">
            <v>WM_BUS_UNIT_OPT</v>
          </cell>
          <cell r="C5072" t="str">
            <v>ESTABLISH_BUSINESS_UNITS</v>
          </cell>
        </row>
        <row r="5073">
          <cell r="A5073" t="str">
            <v>IT_CNTRCT_TYPE</v>
          </cell>
          <cell r="B5073" t="str">
            <v>IT_CNTRCT_TYPE</v>
          </cell>
          <cell r="C5073" t="str">
            <v>ESTABLISH_IT_ASSET_PROCESSING</v>
          </cell>
        </row>
        <row r="5074">
          <cell r="A5074" t="str">
            <v>IT_EMPL_GRP</v>
          </cell>
          <cell r="B5074" t="str">
            <v>IT_EMPL_GRP</v>
          </cell>
          <cell r="C5074" t="str">
            <v>ESTABLISH_IT_ASSET_PROCESSING</v>
          </cell>
        </row>
        <row r="5075">
          <cell r="A5075" t="str">
            <v>IT_IP_ADDR</v>
          </cell>
          <cell r="B5075" t="str">
            <v>IT_MNT_IP_ADDR</v>
          </cell>
          <cell r="C5075" t="str">
            <v>ESTABLISH_IT_ASSET_PROCESSING</v>
          </cell>
        </row>
        <row r="5076">
          <cell r="A5076" t="str">
            <v>IT_IP_ADDR_MAP</v>
          </cell>
          <cell r="B5076" t="str">
            <v>IT_MNT_IP_ADDR_MAP</v>
          </cell>
          <cell r="C5076" t="str">
            <v>ESTABLISH_IT_ASSET_PROCESSING</v>
          </cell>
        </row>
        <row r="5077">
          <cell r="A5077" t="str">
            <v>IT_LDAP</v>
          </cell>
          <cell r="B5077" t="str">
            <v>IT_MNT_LDAP</v>
          </cell>
          <cell r="C5077" t="str">
            <v>ESTABLISH_IT_ASSET_PROCESSING</v>
          </cell>
        </row>
        <row r="5078">
          <cell r="A5078" t="str">
            <v>IT_MAP_CODE</v>
          </cell>
          <cell r="B5078" t="str">
            <v>IT_MNT_MAP_CODE</v>
          </cell>
          <cell r="C5078" t="str">
            <v>ESTABLISH_IT_ASSET_PROCESSING</v>
          </cell>
        </row>
        <row r="5079">
          <cell r="A5079" t="str">
            <v>IT_NTFY_OPTN</v>
          </cell>
          <cell r="B5079" t="str">
            <v>IT_NTFY_OPTN</v>
          </cell>
          <cell r="C5079" t="str">
            <v>ESTABLISH_IT_ASSET_PROCESSING</v>
          </cell>
        </row>
        <row r="5080">
          <cell r="A5080" t="str">
            <v>IT_ROLE_ASSET_GRP</v>
          </cell>
          <cell r="B5080" t="str">
            <v>IT_ROLE_ASSET_GRP</v>
          </cell>
          <cell r="C5080" t="str">
            <v>ESTABLISH_IT_ASSET_PROCESSING</v>
          </cell>
        </row>
        <row r="5081">
          <cell r="A5081" t="str">
            <v>IT_RULE_ATTR</v>
          </cell>
          <cell r="B5081" t="str">
            <v>IT_RULE_ATTR</v>
          </cell>
          <cell r="C5081" t="str">
            <v>ESTABLISH_IT_ASSET_PROCESSING</v>
          </cell>
        </row>
        <row r="5082">
          <cell r="A5082" t="str">
            <v>IT_RULE_DEFN</v>
          </cell>
          <cell r="B5082" t="str">
            <v>IT_RULE_COMMENTS</v>
          </cell>
          <cell r="C5082" t="str">
            <v>ESTABLISH_IT_ASSET_PROCESSING</v>
          </cell>
        </row>
        <row r="5083">
          <cell r="A5083" t="str">
            <v>IT_RULE_DEFN</v>
          </cell>
          <cell r="B5083" t="str">
            <v>IT_RULE_DEFN</v>
          </cell>
          <cell r="C5083" t="str">
            <v>ESTABLISH_IT_ASSET_PROCESSING</v>
          </cell>
        </row>
        <row r="5084">
          <cell r="A5084" t="str">
            <v>IT_RULE_DEFN</v>
          </cell>
          <cell r="B5084" t="str">
            <v>IT_RULE_STYPE</v>
          </cell>
          <cell r="C5084" t="str">
            <v>ESTABLISH_IT_ASSET_PROCESSING</v>
          </cell>
        </row>
        <row r="5085">
          <cell r="A5085" t="str">
            <v>IT_SEARCH_CFG</v>
          </cell>
          <cell r="B5085" t="str">
            <v>IT_SEARCH_CFG_01</v>
          </cell>
          <cell r="C5085" t="str">
            <v>ESTABLISH_IT_ASSET_PROCESSING</v>
          </cell>
        </row>
        <row r="5086">
          <cell r="A5086" t="str">
            <v>IT_SUBTYPE</v>
          </cell>
          <cell r="B5086" t="str">
            <v>IT_MNT_IT_SUBTYPE</v>
          </cell>
          <cell r="C5086" t="str">
            <v>ESTABLISH_IT_ASSET_PROCESSING</v>
          </cell>
        </row>
        <row r="5087">
          <cell r="A5087" t="str">
            <v>IT_THIRDLINK_CFG</v>
          </cell>
          <cell r="B5087" t="str">
            <v>IT_THIRDLINK_CFG</v>
          </cell>
          <cell r="C5087" t="str">
            <v>ESTABLISH_IT_ASSET_PROCESSING</v>
          </cell>
        </row>
        <row r="5088">
          <cell r="A5088" t="str">
            <v>IT_TSPAN_DEFN</v>
          </cell>
          <cell r="B5088" t="str">
            <v>IT_TSPAN_DEFN_01</v>
          </cell>
          <cell r="C5088" t="str">
            <v>ESTABLISH_IT_ASSET_PROCESSING</v>
          </cell>
        </row>
        <row r="5089">
          <cell r="A5089" t="str">
            <v>IT_TSPAN_DEFN</v>
          </cell>
          <cell r="B5089" t="str">
            <v>IT_TSPAN_DEFN_02</v>
          </cell>
          <cell r="C5089" t="str">
            <v>ESTABLISH_IT_ASSET_PROCESSING</v>
          </cell>
        </row>
        <row r="5090">
          <cell r="A5090" t="str">
            <v>IT_UDFIELDS</v>
          </cell>
          <cell r="B5090" t="str">
            <v>IT_UDFIELDS</v>
          </cell>
          <cell r="C5090" t="str">
            <v>ESTABLISH_IT_ASSET_PROCESSING</v>
          </cell>
        </row>
        <row r="5091">
          <cell r="A5091" t="str">
            <v>GM_OPPORTUNITY</v>
          </cell>
          <cell r="B5091" t="str">
            <v>GM_OPPORTUNITY</v>
          </cell>
          <cell r="C5091" t="str">
            <v>ESTABLISH_OPPORTUNITY</v>
          </cell>
        </row>
        <row r="5092">
          <cell r="A5092" t="str">
            <v>CALENDAR_BLDR_TD</v>
          </cell>
          <cell r="B5092" t="str">
            <v>CALENDAR_BLDR_TD</v>
          </cell>
          <cell r="C5092" t="str">
            <v>ESTABLISH_ORDER_PROCESSING</v>
          </cell>
        </row>
        <row r="5093">
          <cell r="A5093" t="str">
            <v>COMPETITOR_CD</v>
          </cell>
          <cell r="B5093" t="str">
            <v>COMPETITOR_CD</v>
          </cell>
          <cell r="C5093" t="str">
            <v>ESTABLISH_ORDER_PROCESSING</v>
          </cell>
        </row>
        <row r="5094">
          <cell r="A5094" t="str">
            <v>CONTACT_TYPE_CD</v>
          </cell>
          <cell r="B5094" t="str">
            <v>CONTACT_TYPE_CODE</v>
          </cell>
          <cell r="C5094" t="str">
            <v>ESTABLISH_ORDER_PROCESSING</v>
          </cell>
        </row>
        <row r="5095">
          <cell r="A5095" t="str">
            <v>CONTRACT_TYPE</v>
          </cell>
          <cell r="B5095" t="str">
            <v>CONTRACT_TYPE</v>
          </cell>
          <cell r="C5095" t="str">
            <v>ESTABLISH_ORDER_PROCESSING</v>
          </cell>
        </row>
        <row r="5096">
          <cell r="A5096" t="str">
            <v>DST_RULE_OM</v>
          </cell>
          <cell r="B5096" t="str">
            <v>DST_RULE_OM</v>
          </cell>
          <cell r="C5096" t="str">
            <v>ESTABLISH_ORDER_PROCESSING</v>
          </cell>
        </row>
        <row r="5097">
          <cell r="A5097" t="str">
            <v>DST_SET_OM</v>
          </cell>
          <cell r="B5097" t="str">
            <v>DST_SET_OM</v>
          </cell>
          <cell r="C5097" t="str">
            <v>ESTABLISH_ORDER_PROCESSING</v>
          </cell>
        </row>
        <row r="5098">
          <cell r="A5098" t="str">
            <v>DST_SET_OM</v>
          </cell>
          <cell r="B5098" t="str">
            <v>DST_SET_OM2</v>
          </cell>
          <cell r="C5098" t="str">
            <v>ESTABLISH_ORDER_PROCESSING</v>
          </cell>
        </row>
        <row r="5099">
          <cell r="A5099" t="str">
            <v>DST_SET_OM</v>
          </cell>
          <cell r="B5099" t="str">
            <v>DST_SET_OM3</v>
          </cell>
          <cell r="C5099" t="str">
            <v>ESTABLISH_ORDER_PROCESSING</v>
          </cell>
        </row>
        <row r="5100">
          <cell r="A5100" t="str">
            <v>HOLD_CD</v>
          </cell>
          <cell r="B5100" t="str">
            <v>HOLD_CD</v>
          </cell>
          <cell r="C5100" t="str">
            <v>ESTABLISH_ORDER_PROCESSING</v>
          </cell>
        </row>
        <row r="5101">
          <cell r="A5101" t="str">
            <v>HOLD_ROLE_LNK</v>
          </cell>
          <cell r="B5101" t="str">
            <v>HOLD_ROLE_LNK</v>
          </cell>
          <cell r="C5101" t="str">
            <v>ESTABLISH_ORDER_PROCESSING</v>
          </cell>
        </row>
        <row r="5102">
          <cell r="A5102" t="str">
            <v>IMAGE_LOCATION</v>
          </cell>
          <cell r="B5102" t="str">
            <v>IMAGE_LOCATION</v>
          </cell>
          <cell r="C5102" t="str">
            <v>ESTABLISH_ORDER_PROCESSING</v>
          </cell>
        </row>
        <row r="5103">
          <cell r="A5103" t="str">
            <v>MC_DEFN_OM</v>
          </cell>
          <cell r="B5103" t="str">
            <v>MC_DEFN_00</v>
          </cell>
          <cell r="C5103" t="str">
            <v>ESTABLISH_ORDER_PROCESSING</v>
          </cell>
        </row>
        <row r="5104">
          <cell r="A5104" t="str">
            <v>MC_DEFN_OM</v>
          </cell>
          <cell r="B5104" t="str">
            <v>MC_DEFN_01</v>
          </cell>
          <cell r="C5104" t="str">
            <v>ESTABLISH_ORDER_PROCESSING</v>
          </cell>
        </row>
        <row r="5105">
          <cell r="A5105" t="str">
            <v>MC_DEFN_OM</v>
          </cell>
          <cell r="B5105" t="str">
            <v>MC_DEFN_02</v>
          </cell>
          <cell r="C5105" t="str">
            <v>ESTABLISH_ORDER_PROCESSING</v>
          </cell>
        </row>
        <row r="5106">
          <cell r="A5106" t="str">
            <v>MC_DEFN_OM</v>
          </cell>
          <cell r="B5106" t="str">
            <v>MC_DEFN_03</v>
          </cell>
          <cell r="C5106" t="str">
            <v>ESTABLISH_ORDER_PROCESSING</v>
          </cell>
        </row>
        <row r="5107">
          <cell r="A5107" t="str">
            <v>MC_DEFN_OM</v>
          </cell>
          <cell r="B5107" t="str">
            <v>MC_DEFN_OM</v>
          </cell>
          <cell r="C5107" t="str">
            <v>ESTABLISH_ORDER_PROCESSING</v>
          </cell>
        </row>
        <row r="5108">
          <cell r="A5108" t="str">
            <v>MC_DEFN_OM</v>
          </cell>
          <cell r="B5108" t="str">
            <v>MC_DEFN_WRK1</v>
          </cell>
          <cell r="C5108" t="str">
            <v>ESTABLISH_ORDER_PROCESSING</v>
          </cell>
        </row>
        <row r="5109">
          <cell r="A5109" t="str">
            <v>MEMBER_COMM</v>
          </cell>
          <cell r="B5109" t="str">
            <v>MEMBER_COMM_QUO</v>
          </cell>
          <cell r="C5109" t="str">
            <v>ESTABLISH_ORDER_PROCESSING</v>
          </cell>
        </row>
        <row r="5110">
          <cell r="A5110" t="str">
            <v>MEMBER_QUOTAS</v>
          </cell>
          <cell r="B5110" t="str">
            <v>MEMBER_QUOTAS</v>
          </cell>
          <cell r="C5110" t="str">
            <v>ESTABLISH_ORDER_PROCESSING</v>
          </cell>
        </row>
        <row r="5111">
          <cell r="A5111" t="str">
            <v>MESSAGE_TBL</v>
          </cell>
          <cell r="B5111" t="str">
            <v>MESSAGE_TBL</v>
          </cell>
          <cell r="C5111" t="str">
            <v>ESTABLISH_ORDER_PROCESSING</v>
          </cell>
        </row>
        <row r="5112">
          <cell r="A5112" t="str">
            <v>OM_BU_HOLDS_SETUP</v>
          </cell>
          <cell r="B5112" t="str">
            <v>OM_BU_HOLD_SETUP</v>
          </cell>
          <cell r="C5112" t="str">
            <v>ESTABLISH_ORDER_PROCESSING</v>
          </cell>
        </row>
        <row r="5113">
          <cell r="A5113" t="str">
            <v>ORD_GROUP</v>
          </cell>
          <cell r="B5113" t="str">
            <v>ORD_GROUP</v>
          </cell>
          <cell r="C5113" t="str">
            <v>ESTABLISH_ORDER_PROCESSING</v>
          </cell>
        </row>
        <row r="5114">
          <cell r="A5114" t="str">
            <v>ORD_GROUP</v>
          </cell>
          <cell r="B5114" t="str">
            <v>ORD_GROUP_TERMS</v>
          </cell>
          <cell r="C5114" t="str">
            <v>ESTABLISH_ORDER_PROCESSING</v>
          </cell>
        </row>
        <row r="5115">
          <cell r="A5115" t="str">
            <v>ORD_SOURCE_CD</v>
          </cell>
          <cell r="B5115" t="str">
            <v>ORD_SOURCE_CD</v>
          </cell>
          <cell r="C5115" t="str">
            <v>ESTABLISH_ORDER_PROCESSING</v>
          </cell>
        </row>
        <row r="5116">
          <cell r="A5116" t="str">
            <v>PM_CHANNEL</v>
          </cell>
          <cell r="B5116" t="str">
            <v>PM_CHANNEL</v>
          </cell>
          <cell r="C5116" t="str">
            <v>ESTABLISH_ORDER_PROCESSING</v>
          </cell>
        </row>
        <row r="5117">
          <cell r="A5117" t="str">
            <v>PM_CLASSIFICATE</v>
          </cell>
          <cell r="B5117" t="str">
            <v>PM_CLASSIFICATE</v>
          </cell>
          <cell r="C5117" t="str">
            <v>ESTABLISH_ORDER_PROCESSING</v>
          </cell>
        </row>
        <row r="5118">
          <cell r="A5118" t="str">
            <v>PM_DIVISION</v>
          </cell>
          <cell r="B5118" t="str">
            <v>PM_DIVISION</v>
          </cell>
          <cell r="C5118" t="str">
            <v>ESTABLISH_ORDER_PROCESSING</v>
          </cell>
        </row>
        <row r="5119">
          <cell r="A5119" t="str">
            <v>PM_SYNDICATED</v>
          </cell>
          <cell r="B5119" t="str">
            <v>PM_SYNDICATED</v>
          </cell>
          <cell r="C5119" t="str">
            <v>ESTABLISH_ORDER_PROCESSING</v>
          </cell>
        </row>
        <row r="5120">
          <cell r="A5120" t="str">
            <v>PM_TERRITORY</v>
          </cell>
          <cell r="B5120" t="str">
            <v>PM_TERRITORY</v>
          </cell>
          <cell r="C5120" t="str">
            <v>ESTABLISH_ORDER_PROCESSING</v>
          </cell>
        </row>
        <row r="5121">
          <cell r="A5121" t="str">
            <v>PROD_BRAND</v>
          </cell>
          <cell r="B5121" t="str">
            <v>PROD_BRAND</v>
          </cell>
          <cell r="C5121" t="str">
            <v>ESTABLISH_ORDER_PROCESSING</v>
          </cell>
        </row>
        <row r="5122">
          <cell r="A5122" t="str">
            <v>PROD_CATEGORY</v>
          </cell>
          <cell r="B5122" t="str">
            <v>PROD_CATEGORY</v>
          </cell>
          <cell r="C5122" t="str">
            <v>ESTABLISH_ORDER_PROCESSING</v>
          </cell>
        </row>
        <row r="5123">
          <cell r="A5123" t="str">
            <v>RBT_PNLTY_DEF_TBL</v>
          </cell>
          <cell r="B5123" t="str">
            <v>RBT_PNLTY_DEFN</v>
          </cell>
          <cell r="C5123" t="str">
            <v>ESTABLISH_ORDER_PROCESSING</v>
          </cell>
        </row>
        <row r="5124">
          <cell r="A5124" t="str">
            <v>RBT_PNLTY_DEF_TBL</v>
          </cell>
          <cell r="B5124" t="str">
            <v>RBT_PNLTY_DEFN_STP</v>
          </cell>
          <cell r="C5124" t="str">
            <v>ESTABLISH_ORDER_PROCESSING</v>
          </cell>
        </row>
        <row r="5125">
          <cell r="A5125" t="str">
            <v>RBT_PNLTY_TBL</v>
          </cell>
          <cell r="B5125" t="str">
            <v>RBT_PNLTY_TABLE</v>
          </cell>
          <cell r="C5125" t="str">
            <v>ESTABLISH_ORDER_PROCESSING</v>
          </cell>
        </row>
        <row r="5126">
          <cell r="A5126" t="str">
            <v>RESTOCK_FEES</v>
          </cell>
          <cell r="B5126" t="str">
            <v>RMA_RSTK_SET</v>
          </cell>
          <cell r="C5126" t="str">
            <v>ESTABLISH_ORDER_PROCESSING</v>
          </cell>
        </row>
        <row r="5127">
          <cell r="A5127" t="str">
            <v>RETURN_TYPE</v>
          </cell>
          <cell r="B5127" t="str">
            <v>RMA_RETURN_TYPE</v>
          </cell>
          <cell r="C5127" t="str">
            <v>ESTABLISH_ORDER_PROCESSING</v>
          </cell>
        </row>
        <row r="5128">
          <cell r="A5128" t="str">
            <v>SHIP_PRIORITY</v>
          </cell>
          <cell r="B5128" t="str">
            <v>SHIP_PRIORITY</v>
          </cell>
          <cell r="C5128" t="str">
            <v>ESTABLISH_ORDER_PROCESSING</v>
          </cell>
        </row>
        <row r="5129">
          <cell r="A5129" t="str">
            <v>SRBT_TABLE</v>
          </cell>
          <cell r="B5129" t="str">
            <v>SRBT_CUSTPROD_TBL</v>
          </cell>
          <cell r="C5129" t="str">
            <v>ESTABLISH_ORDER_PROCESSING</v>
          </cell>
        </row>
        <row r="5130">
          <cell r="A5130" t="str">
            <v>SRBT_TABLE</v>
          </cell>
          <cell r="B5130" t="str">
            <v>SRBT_TABLE</v>
          </cell>
          <cell r="C5130" t="str">
            <v>ESTABLISH_ORDER_PROCESSING</v>
          </cell>
        </row>
        <row r="5131">
          <cell r="A5131" t="str">
            <v>TEMPLATE_ROLE</v>
          </cell>
          <cell r="B5131" t="str">
            <v>TEMPLATE_ROLE</v>
          </cell>
          <cell r="C5131" t="str">
            <v>ESTABLISH_ORDER_PROCESSING</v>
          </cell>
        </row>
        <row r="5132">
          <cell r="A5132" t="str">
            <v>GM_AU_PROPOSAL</v>
          </cell>
          <cell r="B5132" t="str">
            <v>GM_AU_PROJ_RES</v>
          </cell>
          <cell r="C5132" t="str">
            <v>ESTABLISH_PROPOSAL</v>
          </cell>
        </row>
        <row r="5133">
          <cell r="A5133" t="str">
            <v>GM_AU_PROPOSAL</v>
          </cell>
          <cell r="B5133" t="str">
            <v>GM_AU_PROPOSAL</v>
          </cell>
          <cell r="C5133" t="str">
            <v>ESTABLISH_PROPOSAL</v>
          </cell>
        </row>
        <row r="5134">
          <cell r="A5134" t="str">
            <v>GM_AU_PROPOSAL</v>
          </cell>
          <cell r="B5134" t="str">
            <v>GM_AU_PROP_PROJ</v>
          </cell>
          <cell r="C5134" t="str">
            <v>ESTABLISH_PROPOSAL</v>
          </cell>
        </row>
        <row r="5135">
          <cell r="A5135" t="str">
            <v>GM_BUD_FA</v>
          </cell>
          <cell r="B5135" t="str">
            <v>GM_BUD_FA</v>
          </cell>
          <cell r="C5135" t="str">
            <v>ESTABLISH_PROPOSAL</v>
          </cell>
        </row>
        <row r="5136">
          <cell r="A5136" t="str">
            <v>GM_BUD_HEADER</v>
          </cell>
          <cell r="B5136" t="str">
            <v>GM_BUD_HEADER1</v>
          </cell>
          <cell r="C5136" t="str">
            <v>ESTABLISH_PROPOSAL</v>
          </cell>
        </row>
        <row r="5137">
          <cell r="A5137" t="str">
            <v>GM_BUD_HEADER</v>
          </cell>
          <cell r="B5137" t="str">
            <v>GM_BUD_HEADER2</v>
          </cell>
          <cell r="C5137" t="str">
            <v>ESTABLISH_PROPOSAL</v>
          </cell>
        </row>
        <row r="5138">
          <cell r="A5138" t="str">
            <v>GM_BUD_INQ</v>
          </cell>
          <cell r="B5138" t="str">
            <v>GM_BUD_INQ_CS</v>
          </cell>
          <cell r="C5138" t="str">
            <v>ESTABLISH_PROPOSAL</v>
          </cell>
        </row>
        <row r="5139">
          <cell r="A5139" t="str">
            <v>GM_BUD_INQ</v>
          </cell>
          <cell r="B5139" t="str">
            <v>GM_BUD_INQ_PROJ</v>
          </cell>
          <cell r="C5139" t="str">
            <v>ESTABLISH_PROPOSAL</v>
          </cell>
        </row>
        <row r="5140">
          <cell r="A5140" t="str">
            <v>GM_BUD_INQ</v>
          </cell>
          <cell r="B5140" t="str">
            <v>GM_BUD_INQ_PROP</v>
          </cell>
          <cell r="C5140" t="str">
            <v>ESTABLISH_PROPOSAL</v>
          </cell>
        </row>
        <row r="5141">
          <cell r="A5141" t="str">
            <v>GM_BUD_INQ_REFRESH</v>
          </cell>
          <cell r="B5141" t="str">
            <v>GM_BUD_INQ_REFRESH</v>
          </cell>
          <cell r="C5141" t="str">
            <v>ESTABLISH_PROPOSAL</v>
          </cell>
        </row>
        <row r="5142">
          <cell r="A5142" t="str">
            <v>GM_BUD_LINE_SUM</v>
          </cell>
          <cell r="B5142" t="str">
            <v>GM_BUD_LINE_SUM</v>
          </cell>
          <cell r="C5142" t="str">
            <v>ESTABLISH_PROPOSAL</v>
          </cell>
        </row>
        <row r="5143">
          <cell r="A5143" t="str">
            <v>GM_BUD_LINE_SUM</v>
          </cell>
          <cell r="B5143" t="str">
            <v>GM_BUD_LN_SUM_WRK</v>
          </cell>
          <cell r="C5143" t="str">
            <v>ESTABLISH_PROPOSAL</v>
          </cell>
        </row>
        <row r="5144">
          <cell r="A5144" t="str">
            <v>GM_BUD_PD_CPY</v>
          </cell>
          <cell r="B5144" t="str">
            <v>GM_BUD_COPY_WRK</v>
          </cell>
          <cell r="C5144" t="str">
            <v>ESTABLISH_PROPOSAL</v>
          </cell>
        </row>
        <row r="5145">
          <cell r="A5145" t="str">
            <v>GM_BUD_PD_CPY</v>
          </cell>
          <cell r="B5145" t="str">
            <v>GM_BUD_PD_CPY</v>
          </cell>
          <cell r="C5145" t="str">
            <v>ESTABLISH_PROPOSAL</v>
          </cell>
        </row>
        <row r="5146">
          <cell r="A5146" t="str">
            <v>GM_BUD_PPSL_CPY</v>
          </cell>
          <cell r="B5146" t="str">
            <v>GM_BUD_COPY2_WRK</v>
          </cell>
          <cell r="C5146" t="str">
            <v>ESTABLISH_PROPOSAL</v>
          </cell>
        </row>
        <row r="5147">
          <cell r="A5147" t="str">
            <v>GM_BUD_PPSL_CPY</v>
          </cell>
          <cell r="B5147" t="str">
            <v>GM_BUD_COPY3_WRK</v>
          </cell>
          <cell r="C5147" t="str">
            <v>ESTABLISH_PROPOSAL</v>
          </cell>
        </row>
        <row r="5148">
          <cell r="A5148" t="str">
            <v>GM_BUD_PPSL_CPY</v>
          </cell>
          <cell r="B5148" t="str">
            <v>GM_BUD_COPY4_WRK</v>
          </cell>
          <cell r="C5148" t="str">
            <v>ESTABLISH_PROPOSAL</v>
          </cell>
        </row>
        <row r="5149">
          <cell r="A5149" t="str">
            <v>GM_BUD_PPSL_CPY</v>
          </cell>
          <cell r="B5149" t="str">
            <v>GM_BUD_PPSL_CPY</v>
          </cell>
          <cell r="C5149" t="str">
            <v>ESTABLISH_PROPOSAL</v>
          </cell>
        </row>
        <row r="5150">
          <cell r="A5150" t="str">
            <v>GM_BUD_PPSL_V_CPY</v>
          </cell>
          <cell r="B5150" t="str">
            <v>GM_BUD_COPY2_WRK</v>
          </cell>
          <cell r="C5150" t="str">
            <v>ESTABLISH_PROPOSAL</v>
          </cell>
        </row>
        <row r="5151">
          <cell r="A5151" t="str">
            <v>GM_BUD_PPSL_V_CPY</v>
          </cell>
          <cell r="B5151" t="str">
            <v>GM_BUD_COPY3_WRK</v>
          </cell>
          <cell r="C5151" t="str">
            <v>ESTABLISH_PROPOSAL</v>
          </cell>
        </row>
        <row r="5152">
          <cell r="A5152" t="str">
            <v>GM_BUD_PPSL_V_CPY</v>
          </cell>
          <cell r="B5152" t="str">
            <v>GM_BUD_COPY4_WRK</v>
          </cell>
          <cell r="C5152" t="str">
            <v>ESTABLISH_PROPOSAL</v>
          </cell>
        </row>
        <row r="5153">
          <cell r="A5153" t="str">
            <v>GM_BUD_PPSL_V_CPY</v>
          </cell>
          <cell r="B5153" t="str">
            <v>GM_BUD_PPSL_V_CPY</v>
          </cell>
          <cell r="C5153" t="str">
            <v>ESTABLISH_PROPOSAL</v>
          </cell>
        </row>
        <row r="5154">
          <cell r="A5154" t="str">
            <v>GM_COMP_APPROVAL</v>
          </cell>
          <cell r="B5154" t="str">
            <v>GM_COMP_APPROVAL</v>
          </cell>
          <cell r="C5154" t="str">
            <v>ESTABLISH_PROPOSAL</v>
          </cell>
        </row>
        <row r="5155">
          <cell r="A5155" t="str">
            <v>GM_COMP_APPROVAL</v>
          </cell>
          <cell r="B5155" t="str">
            <v>GM_PROPOSAL_PROJ</v>
          </cell>
          <cell r="C5155" t="str">
            <v>ESTABLISH_PROPOSAL</v>
          </cell>
        </row>
        <row r="5156">
          <cell r="A5156" t="str">
            <v>GM_COMP_APPROVAL</v>
          </cell>
          <cell r="B5156" t="str">
            <v>GM_PROPOSAL_RES</v>
          </cell>
          <cell r="C5156" t="str">
            <v>ESTABLISH_PROPOSAL</v>
          </cell>
        </row>
        <row r="5157">
          <cell r="A5157" t="str">
            <v>GM_COMP_APPROVAL</v>
          </cell>
          <cell r="B5157" t="str">
            <v>GM_PROP_COMPONENT</v>
          </cell>
          <cell r="C5157" t="str">
            <v>ESTABLISH_PROPOSAL</v>
          </cell>
        </row>
        <row r="5158">
          <cell r="A5158" t="str">
            <v>GM_MY_GRANTS</v>
          </cell>
          <cell r="B5158" t="str">
            <v>GM_MYGRANT_ADD</v>
          </cell>
          <cell r="C5158" t="str">
            <v>ESTABLISH_PROPOSAL</v>
          </cell>
        </row>
        <row r="5159">
          <cell r="A5159" t="str">
            <v>GM_MY_GRANTS</v>
          </cell>
          <cell r="B5159" t="str">
            <v>GM_MY_GRANTS</v>
          </cell>
          <cell r="C5159" t="str">
            <v>ESTABLISH_PROPOSAL</v>
          </cell>
        </row>
        <row r="5160">
          <cell r="A5160" t="str">
            <v>GM_PROPOSAL</v>
          </cell>
          <cell r="B5160" t="str">
            <v>GM_CONT_PRJ_ETHNIC</v>
          </cell>
          <cell r="C5160" t="str">
            <v>ESTABLISH_PROPOSAL</v>
          </cell>
        </row>
        <row r="5161">
          <cell r="A5161" t="str">
            <v>GM_PROPOSAL</v>
          </cell>
          <cell r="B5161" t="str">
            <v>GM_CONT_PRJ_TRAIN</v>
          </cell>
          <cell r="C5161" t="str">
            <v>ESTABLISH_PROPOSAL</v>
          </cell>
        </row>
        <row r="5162">
          <cell r="A5162" t="str">
            <v>GM_PROPOSAL</v>
          </cell>
          <cell r="B5162" t="str">
            <v>GM_OPPT_DTL</v>
          </cell>
          <cell r="C5162" t="str">
            <v>ESTABLISH_PROPOSAL</v>
          </cell>
        </row>
        <row r="5163">
          <cell r="A5163" t="str">
            <v>GM_PROPOSAL</v>
          </cell>
          <cell r="B5163" t="str">
            <v>GM_PROJ_ACP_GOL</v>
          </cell>
          <cell r="C5163" t="str">
            <v>ESTABLISH_PROPOSAL</v>
          </cell>
        </row>
        <row r="5164">
          <cell r="A5164" t="str">
            <v>GM_PROPOSAL</v>
          </cell>
          <cell r="B5164" t="str">
            <v>GM_PROPOSAL</v>
          </cell>
          <cell r="C5164" t="str">
            <v>ESTABLISH_PROPOSAL</v>
          </cell>
        </row>
        <row r="5165">
          <cell r="A5165" t="str">
            <v>GM_PROPOSAL</v>
          </cell>
          <cell r="B5165" t="str">
            <v>GM_PROPOSAL_PROJ</v>
          </cell>
          <cell r="C5165" t="str">
            <v>ESTABLISH_PROPOSAL</v>
          </cell>
        </row>
        <row r="5166">
          <cell r="A5166" t="str">
            <v>GM_PROPOSAL</v>
          </cell>
          <cell r="B5166" t="str">
            <v>GM_PROPOSAL_RES</v>
          </cell>
          <cell r="C5166" t="str">
            <v>ESTABLISH_PROPOSAL</v>
          </cell>
        </row>
        <row r="5167">
          <cell r="A5167" t="str">
            <v>GM_PROPOSAL</v>
          </cell>
          <cell r="B5167" t="str">
            <v>GM_PROP_ADD_INFO</v>
          </cell>
          <cell r="C5167" t="str">
            <v>ESTABLISH_PROPOSAL</v>
          </cell>
        </row>
        <row r="5168">
          <cell r="A5168" t="str">
            <v>GM_PROPOSAL</v>
          </cell>
          <cell r="B5168" t="str">
            <v>GM_PROP_ATTRIB</v>
          </cell>
          <cell r="C5168" t="str">
            <v>ESTABLISH_PROPOSAL</v>
          </cell>
        </row>
        <row r="5169">
          <cell r="A5169" t="str">
            <v>GM_PROPOSAL</v>
          </cell>
          <cell r="B5169" t="str">
            <v>GM_PROP_BUD</v>
          </cell>
          <cell r="C5169" t="str">
            <v>ESTABLISH_PROPOSAL</v>
          </cell>
        </row>
        <row r="5170">
          <cell r="A5170" t="str">
            <v>GM_PROPOSAL</v>
          </cell>
          <cell r="B5170" t="str">
            <v>GM_PROP_CERT</v>
          </cell>
          <cell r="C5170" t="str">
            <v>ESTABLISH_PROPOSAL</v>
          </cell>
        </row>
        <row r="5171">
          <cell r="A5171" t="str">
            <v>GM_PROPOSAL</v>
          </cell>
          <cell r="B5171" t="str">
            <v>GM_PROP_CFDA</v>
          </cell>
          <cell r="C5171" t="str">
            <v>ESTABLISH_PROPOSAL</v>
          </cell>
        </row>
        <row r="5172">
          <cell r="A5172" t="str">
            <v>GM_PROPOSAL</v>
          </cell>
          <cell r="B5172" t="str">
            <v>GM_PROP_COMPONENT</v>
          </cell>
          <cell r="C5172" t="str">
            <v>ESTABLISH_PROPOSAL</v>
          </cell>
        </row>
        <row r="5173">
          <cell r="A5173" t="str">
            <v>GM_PROPOSAL</v>
          </cell>
          <cell r="B5173" t="str">
            <v>GM_PROP_CSREES_MOD</v>
          </cell>
          <cell r="C5173" t="str">
            <v>ESTABLISH_PROPOSAL</v>
          </cell>
        </row>
        <row r="5174">
          <cell r="A5174" t="str">
            <v>GM_PROPOSAL</v>
          </cell>
          <cell r="B5174" t="str">
            <v>GM_PROP_DISC_LOBBY</v>
          </cell>
          <cell r="C5174" t="str">
            <v>ESTABLISH_PROPOSAL</v>
          </cell>
        </row>
        <row r="5175">
          <cell r="A5175" t="str">
            <v>GM_PROPOSAL</v>
          </cell>
          <cell r="B5175" t="str">
            <v>GM_PROP_DOC1</v>
          </cell>
          <cell r="C5175" t="str">
            <v>ESTABLISH_PROPOSAL</v>
          </cell>
        </row>
        <row r="5176">
          <cell r="A5176" t="str">
            <v>GM_PROPOSAL</v>
          </cell>
          <cell r="B5176" t="str">
            <v>GM_PROP_DOC2</v>
          </cell>
          <cell r="C5176" t="str">
            <v>ESTABLISH_PROPOSAL</v>
          </cell>
        </row>
        <row r="5177">
          <cell r="A5177" t="str">
            <v>GM_PROPOSAL</v>
          </cell>
          <cell r="B5177" t="str">
            <v>GM_PROP_HHS_CHKLST</v>
          </cell>
          <cell r="C5177" t="str">
            <v>ESTABLISH_PROPOSAL</v>
          </cell>
        </row>
        <row r="5178">
          <cell r="A5178" t="str">
            <v>GM_PROPOSAL</v>
          </cell>
          <cell r="B5178" t="str">
            <v>GM_PROP_J_LOCATION</v>
          </cell>
          <cell r="C5178" t="str">
            <v>ESTABLISH_PROPOSAL</v>
          </cell>
        </row>
        <row r="5179">
          <cell r="A5179" t="str">
            <v>GM_PROPOSAL</v>
          </cell>
          <cell r="B5179" t="str">
            <v>GM_PROP_J_REPT</v>
          </cell>
          <cell r="C5179" t="str">
            <v>ESTABLISH_PROPOSAL</v>
          </cell>
        </row>
        <row r="5180">
          <cell r="A5180" t="str">
            <v>GM_PROPOSAL</v>
          </cell>
          <cell r="B5180" t="str">
            <v>GM_PROP_KEYWORD</v>
          </cell>
          <cell r="C5180" t="str">
            <v>ESTABLISH_PROPOSAL</v>
          </cell>
        </row>
        <row r="5181">
          <cell r="A5181" t="str">
            <v>GM_PROPOSAL</v>
          </cell>
          <cell r="B5181" t="str">
            <v>GM_PROP_LVL_SETUP</v>
          </cell>
          <cell r="C5181" t="str">
            <v>ESTABLISH_PROPOSAL</v>
          </cell>
        </row>
        <row r="5182">
          <cell r="A5182" t="str">
            <v>GM_PROPOSAL</v>
          </cell>
          <cell r="B5182" t="str">
            <v>GM_PROP_NASA_1</v>
          </cell>
          <cell r="C5182" t="str">
            <v>ESTABLISH_PROPOSAL</v>
          </cell>
        </row>
        <row r="5183">
          <cell r="A5183" t="str">
            <v>GM_PROPOSAL</v>
          </cell>
          <cell r="B5183" t="str">
            <v>GM_PROP_NSF1</v>
          </cell>
          <cell r="C5183" t="str">
            <v>ESTABLISH_PROPOSAL</v>
          </cell>
        </row>
        <row r="5184">
          <cell r="A5184" t="str">
            <v>GM_PROPOSAL</v>
          </cell>
          <cell r="B5184" t="str">
            <v>GM_PROP_NSF2</v>
          </cell>
          <cell r="C5184" t="str">
            <v>ESTABLISH_PROPOSAL</v>
          </cell>
        </row>
        <row r="5185">
          <cell r="A5185" t="str">
            <v>GM_PROPOSAL</v>
          </cell>
          <cell r="B5185" t="str">
            <v>GM_PROP_PHS1</v>
          </cell>
          <cell r="C5185" t="str">
            <v>ESTABLISH_PROPOSAL</v>
          </cell>
        </row>
        <row r="5186">
          <cell r="A5186" t="str">
            <v>GM_PROPOSAL</v>
          </cell>
          <cell r="B5186" t="str">
            <v>GM_PROP_PRJ_PCL</v>
          </cell>
          <cell r="C5186" t="str">
            <v>ESTABLISH_PROPOSAL</v>
          </cell>
        </row>
        <row r="5187">
          <cell r="A5187" t="str">
            <v>GM_PROPOSAL</v>
          </cell>
          <cell r="B5187" t="str">
            <v>GM_PROP_SBIR1</v>
          </cell>
          <cell r="C5187" t="str">
            <v>ESTABLISH_PROPOSAL</v>
          </cell>
        </row>
        <row r="5188">
          <cell r="A5188" t="str">
            <v>GM_PROPOSAL</v>
          </cell>
          <cell r="B5188" t="str">
            <v>GM_PROP_WRK</v>
          </cell>
          <cell r="C5188" t="str">
            <v>ESTABLISH_PROPOSAL</v>
          </cell>
        </row>
        <row r="5189">
          <cell r="A5189" t="str">
            <v>GM_PROPOSAL</v>
          </cell>
          <cell r="B5189" t="str">
            <v>GM_STATUS_DTL</v>
          </cell>
          <cell r="C5189" t="str">
            <v>ESTABLISH_PROPOSAL</v>
          </cell>
        </row>
        <row r="5190">
          <cell r="A5190" t="str">
            <v>GM_PROPOSAL_INQ</v>
          </cell>
          <cell r="B5190" t="str">
            <v>GM_PROPOSAL_INQ</v>
          </cell>
          <cell r="C5190" t="str">
            <v>ESTABLISH_PROPOSAL</v>
          </cell>
        </row>
        <row r="5191">
          <cell r="A5191" t="str">
            <v>GM_PROP_EDI_REQ</v>
          </cell>
          <cell r="B5191" t="str">
            <v>GM_PROP_EDI_REQ</v>
          </cell>
          <cell r="C5191" t="str">
            <v>ESTABLISH_PROPOSAL</v>
          </cell>
        </row>
        <row r="5192">
          <cell r="A5192" t="str">
            <v>GM_PROP_FORM</v>
          </cell>
          <cell r="B5192" t="str">
            <v>GM_PROP_FORM1</v>
          </cell>
          <cell r="C5192" t="str">
            <v>ESTABLISH_PROPOSAL</v>
          </cell>
        </row>
        <row r="5193">
          <cell r="A5193" t="str">
            <v>GM_PROP_FORM</v>
          </cell>
          <cell r="B5193" t="str">
            <v>GM_PROP_FORM2</v>
          </cell>
          <cell r="C5193" t="str">
            <v>ESTABLISH_PROPOSAL</v>
          </cell>
        </row>
        <row r="5194">
          <cell r="A5194" t="str">
            <v>GM_PROP_FRM_SEG</v>
          </cell>
          <cell r="B5194" t="str">
            <v>GM_PROP_FRM_SEG</v>
          </cell>
          <cell r="C5194" t="str">
            <v>ESTABLISH_PROPOSAL</v>
          </cell>
        </row>
        <row r="5195">
          <cell r="A5195" t="str">
            <v>GM_PROP_PRINT_REQ</v>
          </cell>
          <cell r="B5195" t="str">
            <v>GM_PROP_PRINT_REQ</v>
          </cell>
          <cell r="C5195" t="str">
            <v>ESTABLISH_PROPOSAL</v>
          </cell>
        </row>
        <row r="5196">
          <cell r="A5196" t="str">
            <v>GM_PROP_SUBMISSION</v>
          </cell>
          <cell r="B5196" t="str">
            <v>GM_PROPOSAL_PROJ</v>
          </cell>
          <cell r="C5196" t="str">
            <v>ESTABLISH_PROPOSAL</v>
          </cell>
        </row>
        <row r="5197">
          <cell r="A5197" t="str">
            <v>GM_PROP_SUBMISSION</v>
          </cell>
          <cell r="B5197" t="str">
            <v>GM_PROPOSAL_RES</v>
          </cell>
          <cell r="C5197" t="str">
            <v>ESTABLISH_PROPOSAL</v>
          </cell>
        </row>
        <row r="5198">
          <cell r="A5198" t="str">
            <v>GM_PROP_SUBMISSION</v>
          </cell>
          <cell r="B5198" t="str">
            <v>GM_PROP_COMPONENT</v>
          </cell>
          <cell r="C5198" t="str">
            <v>ESTABLISH_PROPOSAL</v>
          </cell>
        </row>
        <row r="5199">
          <cell r="A5199" t="str">
            <v>GM_PROP_SUBMISSION</v>
          </cell>
          <cell r="B5199" t="str">
            <v>GM_PROP_SUBMISN</v>
          </cell>
          <cell r="C5199" t="str">
            <v>ESTABLISH_PROPOSAL</v>
          </cell>
        </row>
        <row r="5200">
          <cell r="A5200" t="str">
            <v>GM_PROP_SUBMISSION</v>
          </cell>
          <cell r="B5200" t="str">
            <v>GM_PROP_SUBMIS_OFF</v>
          </cell>
          <cell r="C5200" t="str">
            <v>ESTABLISH_PROPOSAL</v>
          </cell>
        </row>
        <row r="5201">
          <cell r="A5201" t="str">
            <v>GM_PROP_SUBMISSION</v>
          </cell>
          <cell r="B5201" t="str">
            <v>GM_WEB_SUBMIT</v>
          </cell>
          <cell r="C5201" t="str">
            <v>ESTABLISH_PROPOSAL</v>
          </cell>
        </row>
        <row r="5202">
          <cell r="A5202" t="str">
            <v>GM_WEB_APPLICATION</v>
          </cell>
          <cell r="B5202" t="str">
            <v>GM_APPLICATION</v>
          </cell>
          <cell r="C5202" t="str">
            <v>ESTABLISH_PROPOSAL</v>
          </cell>
        </row>
        <row r="5203">
          <cell r="A5203" t="str">
            <v>RUN_GM_MS_NOTI</v>
          </cell>
          <cell r="B5203" t="str">
            <v>RUN_GM_MS_NOTI</v>
          </cell>
          <cell r="C5203" t="str">
            <v>ESTABLISH_PROPOSAL</v>
          </cell>
        </row>
        <row r="5204">
          <cell r="A5204" t="str">
            <v>GM_PCL_ADMIN</v>
          </cell>
          <cell r="B5204" t="str">
            <v>GM_PCL_ADMIN</v>
          </cell>
          <cell r="C5204" t="str">
            <v>ESTABLISH_PROTOCOLS</v>
          </cell>
        </row>
        <row r="5205">
          <cell r="A5205" t="str">
            <v>GM_PCL_ADMIN</v>
          </cell>
          <cell r="B5205" t="str">
            <v>GM_PCL_WF_PNL</v>
          </cell>
          <cell r="C5205" t="str">
            <v>ESTABLISH_PROTOCOLS</v>
          </cell>
        </row>
        <row r="5206">
          <cell r="A5206" t="str">
            <v>GM_PCL_CPY</v>
          </cell>
          <cell r="B5206" t="str">
            <v>GM_PCL_CPY</v>
          </cell>
          <cell r="C5206" t="str">
            <v>ESTABLISH_PROTOCOLS</v>
          </cell>
        </row>
        <row r="5207">
          <cell r="A5207" t="str">
            <v>GM_PCL_DISPOSITION</v>
          </cell>
          <cell r="B5207" t="str">
            <v>GM_PCL_DISPOSITION</v>
          </cell>
          <cell r="C5207" t="str">
            <v>ESTABLISH_PROTOCOLS</v>
          </cell>
        </row>
        <row r="5208">
          <cell r="A5208" t="str">
            <v>GM_PCL_DISPOSITION</v>
          </cell>
          <cell r="B5208" t="str">
            <v>GM_PCL_WF_PNL</v>
          </cell>
          <cell r="C5208" t="str">
            <v>ESTABLISH_PROTOCOLS</v>
          </cell>
        </row>
        <row r="5209">
          <cell r="A5209" t="str">
            <v>GM_PCL_HDR</v>
          </cell>
          <cell r="B5209" t="str">
            <v>GM_PCL_HDR</v>
          </cell>
          <cell r="C5209" t="str">
            <v>ESTABLISH_PROTOCOLS</v>
          </cell>
        </row>
        <row r="5210">
          <cell r="A5210" t="str">
            <v>GM_PCL_HDR</v>
          </cell>
          <cell r="B5210" t="str">
            <v>GM_PCL_HDR_ATT</v>
          </cell>
          <cell r="C5210" t="str">
            <v>ESTABLISH_PROTOCOLS</v>
          </cell>
        </row>
        <row r="5211">
          <cell r="A5211" t="str">
            <v>GM_PCL_MEET</v>
          </cell>
          <cell r="B5211" t="str">
            <v>GM_PCL_MEET</v>
          </cell>
          <cell r="C5211" t="str">
            <v>ESTABLISH_PROTOCOLS</v>
          </cell>
        </row>
        <row r="5212">
          <cell r="A5212" t="str">
            <v>GM_PCL_MEET</v>
          </cell>
          <cell r="B5212" t="str">
            <v>GM_PCL_MEET_ATT</v>
          </cell>
          <cell r="C5212" t="str">
            <v>ESTABLISH_PROTOCOLS</v>
          </cell>
        </row>
        <row r="5213">
          <cell r="A5213" t="str">
            <v>GM_PCL_MEET</v>
          </cell>
          <cell r="B5213" t="str">
            <v>GM_PCL_MEET_MIN</v>
          </cell>
          <cell r="C5213" t="str">
            <v>ESTABLISH_PROTOCOLS</v>
          </cell>
        </row>
        <row r="5214">
          <cell r="A5214" t="str">
            <v>GM_PCL_MEET</v>
          </cell>
          <cell r="B5214" t="str">
            <v>GM_PCL_WF_PNL</v>
          </cell>
          <cell r="C5214" t="str">
            <v>ESTABLISH_PROTOCOLS</v>
          </cell>
        </row>
        <row r="5215">
          <cell r="A5215" t="str">
            <v>GM_PCL_VRSN</v>
          </cell>
          <cell r="B5215" t="str">
            <v>GM_PCL_ANM</v>
          </cell>
          <cell r="C5215" t="str">
            <v>ESTABLISH_PROTOCOLS</v>
          </cell>
        </row>
        <row r="5216">
          <cell r="A5216" t="str">
            <v>GM_PCL_VRSN</v>
          </cell>
          <cell r="B5216" t="str">
            <v>GM_PCL_PROC</v>
          </cell>
          <cell r="C5216" t="str">
            <v>ESTABLISH_PROTOCOLS</v>
          </cell>
        </row>
        <row r="5217">
          <cell r="A5217" t="str">
            <v>GM_PCL_VRSN</v>
          </cell>
          <cell r="B5217" t="str">
            <v>GM_PCL_PROF</v>
          </cell>
          <cell r="C5217" t="str">
            <v>ESTABLISH_PROTOCOLS</v>
          </cell>
        </row>
        <row r="5218">
          <cell r="A5218" t="str">
            <v>GM_PCL_VRSN</v>
          </cell>
          <cell r="B5218" t="str">
            <v>GM_PCL_SUB</v>
          </cell>
          <cell r="C5218" t="str">
            <v>ESTABLISH_PROTOCOLS</v>
          </cell>
        </row>
        <row r="5219">
          <cell r="A5219" t="str">
            <v>GM_PCL_VRSN</v>
          </cell>
          <cell r="B5219" t="str">
            <v>GM_PCL_VRSN</v>
          </cell>
          <cell r="C5219" t="str">
            <v>ESTABLISH_PROTOCOLS</v>
          </cell>
        </row>
        <row r="5220">
          <cell r="A5220" t="str">
            <v>GM_PCL_VRSN</v>
          </cell>
          <cell r="B5220" t="str">
            <v>GM_PCL_VRSN_ATT</v>
          </cell>
          <cell r="C5220" t="str">
            <v>ESTABLISH_PROTOCOLS</v>
          </cell>
        </row>
        <row r="5221">
          <cell r="A5221" t="str">
            <v>GM_PCL_VRSN</v>
          </cell>
          <cell r="B5221" t="str">
            <v>GM_PCL_WF_HIS</v>
          </cell>
          <cell r="C5221" t="str">
            <v>ESTABLISH_PROTOCOLS</v>
          </cell>
        </row>
        <row r="5222">
          <cell r="A5222" t="str">
            <v>GM_PCL_VRSN</v>
          </cell>
          <cell r="B5222" t="str">
            <v>GM_PCL_WF_PNL</v>
          </cell>
          <cell r="C5222" t="str">
            <v>ESTABLISH_PROTOCOLS</v>
          </cell>
        </row>
        <row r="5223">
          <cell r="A5223" t="str">
            <v>GM_PCL_VRSN_CPY</v>
          </cell>
          <cell r="B5223" t="str">
            <v>GM_PCL_VRSN_CPY</v>
          </cell>
          <cell r="C5223" t="str">
            <v>ESTABLISH_PROTOCOLS</v>
          </cell>
        </row>
        <row r="5224">
          <cell r="A5224" t="str">
            <v>GM_PCL_WF_BATCH</v>
          </cell>
          <cell r="B5224" t="str">
            <v>GM_PCL_WF_RUN_CNTL</v>
          </cell>
          <cell r="C5224" t="str">
            <v>ESTABLISH_PROTOCOLS</v>
          </cell>
        </row>
        <row r="5225">
          <cell r="A5225" t="str">
            <v>GM_PCL_WF_PNL</v>
          </cell>
          <cell r="B5225" t="str">
            <v>GM_PCL_WF_PNL</v>
          </cell>
          <cell r="C5225" t="str">
            <v>ESTABLISH_PROTOCOLS</v>
          </cell>
        </row>
        <row r="5226">
          <cell r="A5226" t="str">
            <v>RUN_EXTRNPRC_WM</v>
          </cell>
          <cell r="B5226" t="str">
            <v>RUN_EXTRNPRC_BU</v>
          </cell>
          <cell r="C5226" t="str">
            <v>EXECUTE_WORK_ORDER</v>
          </cell>
        </row>
        <row r="5227">
          <cell r="A5227" t="str">
            <v>RUN_EXTRNPRC_WM</v>
          </cell>
          <cell r="B5227" t="str">
            <v>RUN_EXTRNPRC_WM</v>
          </cell>
          <cell r="C5227" t="str">
            <v>EXECUTE_WORK_ORDER</v>
          </cell>
        </row>
        <row r="5228">
          <cell r="A5228" t="str">
            <v>WM_CLOSE_REQUEST</v>
          </cell>
          <cell r="B5228" t="str">
            <v>WM_CLOSE_RQST</v>
          </cell>
          <cell r="C5228" t="str">
            <v>EXECUTE_WORK_ORDER</v>
          </cell>
        </row>
        <row r="5229">
          <cell r="A5229" t="str">
            <v>WM_RPT_OPTNS</v>
          </cell>
          <cell r="B5229" t="str">
            <v>WM_RPT_OPTNS</v>
          </cell>
          <cell r="C5229" t="str">
            <v>EXECUTE_WORK_ORDER</v>
          </cell>
        </row>
        <row r="5230">
          <cell r="A5230" t="str">
            <v>WM_SCHED_RPT_REQ</v>
          </cell>
          <cell r="B5230" t="str">
            <v>WM_SCHED_RPT_REQ</v>
          </cell>
          <cell r="C5230" t="str">
            <v>EXECUTE_WORK_ORDER</v>
          </cell>
        </row>
        <row r="5231">
          <cell r="A5231" t="str">
            <v>WM_TIME_ENTRY</v>
          </cell>
          <cell r="B5231" t="str">
            <v>WM_ETIME_ENTRY</v>
          </cell>
          <cell r="C5231" t="str">
            <v>EXECUTE_WORK_ORDER</v>
          </cell>
        </row>
        <row r="5232">
          <cell r="A5232" t="str">
            <v>WM_TIME_ENTRY2</v>
          </cell>
          <cell r="B5232" t="str">
            <v>WM_PTIME_ENTRY</v>
          </cell>
          <cell r="C5232" t="str">
            <v>EXECUTE_WORK_ORDER</v>
          </cell>
        </row>
        <row r="5233">
          <cell r="A5233" t="str">
            <v>WM_TLS_ENTRY</v>
          </cell>
          <cell r="B5233" t="str">
            <v>WM_TLS_USAGE</v>
          </cell>
          <cell r="C5233" t="str">
            <v>EXECUTE_WORK_ORDER</v>
          </cell>
        </row>
        <row r="5234">
          <cell r="A5234" t="str">
            <v>WM_WOE_ASSET</v>
          </cell>
          <cell r="B5234" t="str">
            <v>WM_WOE_ASSET</v>
          </cell>
          <cell r="C5234" t="str">
            <v>EXECUTE_WORK_ORDER</v>
          </cell>
        </row>
        <row r="5235">
          <cell r="A5235" t="str">
            <v>WM_WOE_ATTACH</v>
          </cell>
          <cell r="B5235" t="str">
            <v>WM_WOE_ATTACH</v>
          </cell>
          <cell r="C5235" t="str">
            <v>EXECUTE_WORK_ORDER</v>
          </cell>
        </row>
        <row r="5236">
          <cell r="A5236" t="str">
            <v>WM_WOE_CAUSAL_PART</v>
          </cell>
          <cell r="B5236" t="str">
            <v>WM_WOE_CAUSAL_PART</v>
          </cell>
          <cell r="C5236" t="str">
            <v>EXECUTE_WORK_ORDER</v>
          </cell>
        </row>
        <row r="5237">
          <cell r="A5237" t="str">
            <v>WM_WOE_CKLST</v>
          </cell>
          <cell r="B5237" t="str">
            <v>WM_WOE_CKLST</v>
          </cell>
          <cell r="C5237" t="str">
            <v>EXECUTE_WORK_ORDER</v>
          </cell>
        </row>
        <row r="5238">
          <cell r="A5238" t="str">
            <v>WM_WOE_CSRPTHRS_WB</v>
          </cell>
          <cell r="B5238" t="str">
            <v>WM_CS_RPRTHRS_WB</v>
          </cell>
          <cell r="C5238" t="str">
            <v>EXECUTE_WORK_ORDER</v>
          </cell>
        </row>
        <row r="5239">
          <cell r="A5239" t="str">
            <v>WM_WOE_DETAIL</v>
          </cell>
          <cell r="B5239" t="str">
            <v>WM_WOE_DETAIL</v>
          </cell>
          <cell r="C5239" t="str">
            <v>EXECUTE_WORK_ORDER</v>
          </cell>
        </row>
        <row r="5240">
          <cell r="A5240" t="str">
            <v>WM_WOE_INST</v>
          </cell>
          <cell r="B5240" t="str">
            <v>WM_WOE_INST</v>
          </cell>
          <cell r="C5240" t="str">
            <v>EXECUTE_WORK_ORDER</v>
          </cell>
        </row>
        <row r="5241">
          <cell r="A5241" t="str">
            <v>WM_WOE_LIST</v>
          </cell>
          <cell r="B5241" t="str">
            <v>WM_WOE_LIST</v>
          </cell>
          <cell r="C5241" t="str">
            <v>EXECUTE_WORK_ORDER</v>
          </cell>
        </row>
        <row r="5242">
          <cell r="A5242" t="str">
            <v>WM_WOE_METER</v>
          </cell>
          <cell r="B5242" t="str">
            <v>WM_WOE_METER</v>
          </cell>
          <cell r="C5242" t="str">
            <v>EXECUTE_WORK_ORDER</v>
          </cell>
        </row>
        <row r="5243">
          <cell r="A5243" t="str">
            <v>WM_WOE_MTLS</v>
          </cell>
          <cell r="B5243" t="str">
            <v>IN_WO_RNCTL_WRK</v>
          </cell>
          <cell r="C5243" t="str">
            <v>EXECUTE_WORK_ORDER</v>
          </cell>
        </row>
        <row r="5244">
          <cell r="A5244" t="str">
            <v>WM_WOE_MTLS</v>
          </cell>
          <cell r="B5244" t="str">
            <v>WM_WOE_MTLS</v>
          </cell>
          <cell r="C5244" t="str">
            <v>EXECUTE_WORK_ORDER</v>
          </cell>
        </row>
        <row r="5245">
          <cell r="A5245" t="str">
            <v>WM_WOE_SD</v>
          </cell>
          <cell r="B5245" t="str">
            <v>WM_WOE_SD</v>
          </cell>
          <cell r="C5245" t="str">
            <v>EXECUTE_WORK_ORDER</v>
          </cell>
        </row>
        <row r="5246">
          <cell r="A5246" t="str">
            <v>WM_WOE_STATUS</v>
          </cell>
          <cell r="B5246" t="str">
            <v>IN_DMD_CHG_WRK</v>
          </cell>
          <cell r="C5246" t="str">
            <v>EXECUTE_WORK_ORDER</v>
          </cell>
        </row>
        <row r="5247">
          <cell r="A5247" t="str">
            <v>WM_WOE_STATUS</v>
          </cell>
          <cell r="B5247" t="str">
            <v>WM_WOE_STATUS</v>
          </cell>
          <cell r="C5247" t="str">
            <v>EXECUTE_WORK_ORDER</v>
          </cell>
        </row>
        <row r="5248">
          <cell r="A5248" t="str">
            <v>WM_WOE_TASK_ACTION</v>
          </cell>
          <cell r="B5248" t="str">
            <v>WM_WOE_TASK_CC</v>
          </cell>
          <cell r="C5248" t="str">
            <v>EXECUTE_WORK_ORDER</v>
          </cell>
        </row>
        <row r="5249">
          <cell r="A5249" t="str">
            <v>WM_WOE_WB1</v>
          </cell>
          <cell r="B5249" t="str">
            <v>WM_TSK_SRCH_SEC</v>
          </cell>
          <cell r="C5249" t="str">
            <v>EXECUTE_WORK_ORDER</v>
          </cell>
        </row>
        <row r="5250">
          <cell r="A5250" t="str">
            <v>WM_WOE_WB1</v>
          </cell>
          <cell r="B5250" t="str">
            <v>WM_WOE_WB</v>
          </cell>
          <cell r="C5250" t="str">
            <v>EXECUTE_WORK_ORDER</v>
          </cell>
        </row>
        <row r="5251">
          <cell r="A5251" t="str">
            <v>WM_WO_MATREADY_RPT</v>
          </cell>
          <cell r="B5251" t="str">
            <v>WM_WO_MATREADY_RPT</v>
          </cell>
          <cell r="C5251" t="str">
            <v>EXECUTE_WORK_ORDER</v>
          </cell>
        </row>
        <row r="5252">
          <cell r="A5252" t="str">
            <v>WM_WO_RPT</v>
          </cell>
          <cell r="B5252" t="str">
            <v>WM_WO_RPT</v>
          </cell>
          <cell r="C5252" t="str">
            <v>EXECUTE_WORK_ORDER</v>
          </cell>
        </row>
        <row r="5253">
          <cell r="A5253" t="str">
            <v>BUS_UNIT_OPT_FC</v>
          </cell>
          <cell r="B5253" t="str">
            <v>BUS_UNIT_OPT_FC</v>
          </cell>
          <cell r="C5253" t="str">
            <v>FC_BUSINESS_UNIT</v>
          </cell>
        </row>
        <row r="5254">
          <cell r="A5254" t="str">
            <v>RS_AGG_DEF</v>
          </cell>
          <cell r="B5254" t="str">
            <v>RS_AGG_DEF</v>
          </cell>
          <cell r="C5254" t="str">
            <v>FC_BUSINESS_UNIT</v>
          </cell>
        </row>
        <row r="5255">
          <cell r="A5255" t="str">
            <v>ATTR_INQ</v>
          </cell>
          <cell r="B5255" t="str">
            <v>ATTR_INQ</v>
          </cell>
          <cell r="C5255" t="str">
            <v>FEDERAL_REPORTING</v>
          </cell>
        </row>
        <row r="5256">
          <cell r="A5256" t="str">
            <v>F1_MAF_INQUIRY</v>
          </cell>
          <cell r="B5256" t="str">
            <v>REVIEW_FACTSI_MAF</v>
          </cell>
          <cell r="C5256" t="str">
            <v>FEDERAL_REPORTING</v>
          </cell>
        </row>
        <row r="5257">
          <cell r="A5257" t="str">
            <v>F2_ACCUM_DATA</v>
          </cell>
          <cell r="B5257" t="str">
            <v>F2_RUN_GLS8302</v>
          </cell>
          <cell r="C5257" t="str">
            <v>FEDERAL_REPORTING</v>
          </cell>
        </row>
        <row r="5258">
          <cell r="A5258" t="str">
            <v>F2_ATTRIB_XREF</v>
          </cell>
          <cell r="B5258" t="str">
            <v>F2_ATTR_XREF</v>
          </cell>
          <cell r="C5258" t="str">
            <v>FEDERAL_REPORTING</v>
          </cell>
        </row>
        <row r="5259">
          <cell r="A5259" t="str">
            <v>F2_ATTRIB_XREF</v>
          </cell>
          <cell r="B5259" t="str">
            <v>F2_ATTR_XREF_EDIT</v>
          </cell>
          <cell r="C5259" t="str">
            <v>FEDERAL_REPORTING</v>
          </cell>
        </row>
        <row r="5260">
          <cell r="A5260" t="str">
            <v>F2_CONTACT</v>
          </cell>
          <cell r="B5260" t="str">
            <v>F2_CONTACT_INFO</v>
          </cell>
          <cell r="C5260" t="str">
            <v>FEDERAL_REPORTING</v>
          </cell>
        </row>
        <row r="5261">
          <cell r="A5261" t="str">
            <v>F2_CREATE_FILE</v>
          </cell>
          <cell r="B5261" t="str">
            <v>F2_CREATE_FILE</v>
          </cell>
          <cell r="C5261" t="str">
            <v>FEDERAL_REPORTING</v>
          </cell>
        </row>
        <row r="5262">
          <cell r="A5262" t="str">
            <v>F2_ELEMENT_CF</v>
          </cell>
          <cell r="B5262" t="str">
            <v>F2_ELEMENT_CF1</v>
          </cell>
          <cell r="C5262" t="str">
            <v>FEDERAL_REPORTING</v>
          </cell>
        </row>
        <row r="5263">
          <cell r="A5263" t="str">
            <v>F2_ELEMENT_CF</v>
          </cell>
          <cell r="B5263" t="str">
            <v>F2_ELEMENT_CF2</v>
          </cell>
          <cell r="C5263" t="str">
            <v>FEDERAL_REPORTING</v>
          </cell>
        </row>
        <row r="5264">
          <cell r="A5264" t="str">
            <v>F2_MAF_INQUIRY</v>
          </cell>
          <cell r="B5264" t="str">
            <v>F2_MAF_INQUIRY</v>
          </cell>
          <cell r="C5264" t="str">
            <v>FEDERAL_REPORTING</v>
          </cell>
        </row>
        <row r="5265">
          <cell r="A5265" t="str">
            <v>F2_PROG_RPT_CAT</v>
          </cell>
          <cell r="B5265" t="str">
            <v>F2_PROG_RPT_CAT</v>
          </cell>
          <cell r="C5265" t="str">
            <v>FEDERAL_REPORTING</v>
          </cell>
        </row>
        <row r="5266">
          <cell r="A5266" t="str">
            <v>F2_RUN_CONTACT</v>
          </cell>
          <cell r="B5266" t="str">
            <v>F2_RUN_CONTACT</v>
          </cell>
          <cell r="C5266" t="str">
            <v>FEDERAL_REPORTING</v>
          </cell>
        </row>
        <row r="5267">
          <cell r="A5267" t="str">
            <v>F2_RUN_GLS8312</v>
          </cell>
          <cell r="B5267" t="str">
            <v>F2_RUN_GLS8312</v>
          </cell>
          <cell r="C5267" t="str">
            <v>FEDERAL_REPORTING</v>
          </cell>
        </row>
        <row r="5268">
          <cell r="A5268" t="str">
            <v>F2_RUN_MAF</v>
          </cell>
          <cell r="B5268" t="str">
            <v>F2_RUN_MAF</v>
          </cell>
          <cell r="C5268" t="str">
            <v>FEDERAL_REPORTING</v>
          </cell>
        </row>
        <row r="5269">
          <cell r="A5269" t="str">
            <v>F2_RUN_VALIDATE</v>
          </cell>
          <cell r="B5269" t="str">
            <v>F2_RUN_GLS8303</v>
          </cell>
          <cell r="C5269" t="str">
            <v>FEDERAL_REPORTING</v>
          </cell>
        </row>
        <row r="5270">
          <cell r="A5270" t="str">
            <v>F2_STAGE_REV</v>
          </cell>
          <cell r="B5270" t="str">
            <v>F2_STAGE_DTL1</v>
          </cell>
          <cell r="C5270" t="str">
            <v>FEDERAL_REPORTING</v>
          </cell>
        </row>
        <row r="5271">
          <cell r="A5271" t="str">
            <v>F2_STAGE_REV</v>
          </cell>
          <cell r="B5271" t="str">
            <v>F2_STAGE_DTL2</v>
          </cell>
          <cell r="C5271" t="str">
            <v>FEDERAL_REPORTING</v>
          </cell>
        </row>
        <row r="5272">
          <cell r="A5272" t="str">
            <v>F2_STAGE_REV</v>
          </cell>
          <cell r="B5272" t="str">
            <v>F2_STAGE_FTNT</v>
          </cell>
          <cell r="C5272" t="str">
            <v>FEDERAL_REPORTING</v>
          </cell>
        </row>
        <row r="5273">
          <cell r="A5273" t="str">
            <v>F2_STAGE_REV</v>
          </cell>
          <cell r="B5273" t="str">
            <v>F2_STAGE_HDR</v>
          </cell>
          <cell r="C5273" t="str">
            <v>FEDERAL_REPORTING</v>
          </cell>
        </row>
        <row r="5274">
          <cell r="A5274" t="str">
            <v>F2_TSYM_XREF</v>
          </cell>
          <cell r="B5274" t="str">
            <v>F2_TSYM_XREF</v>
          </cell>
          <cell r="C5274" t="str">
            <v>FEDERAL_REPORTING</v>
          </cell>
        </row>
        <row r="5275">
          <cell r="A5275" t="str">
            <v>FACTS_TREE_GRP</v>
          </cell>
          <cell r="B5275" t="str">
            <v>FACTS_TREE_GRP</v>
          </cell>
          <cell r="C5275" t="str">
            <v>FEDERAL_REPORTING</v>
          </cell>
        </row>
        <row r="5276">
          <cell r="A5276" t="str">
            <v>FUNDBL_RCN_DEFN</v>
          </cell>
          <cell r="B5276" t="str">
            <v>FUNDBL_RCN_DEFN1</v>
          </cell>
          <cell r="C5276" t="str">
            <v>FEDERAL_REPORTING</v>
          </cell>
        </row>
        <row r="5277">
          <cell r="A5277" t="str">
            <v>FUNDBL_RCN_DEFN</v>
          </cell>
          <cell r="B5277" t="str">
            <v>FUNDBL_RCN_DEFN2</v>
          </cell>
          <cell r="C5277" t="str">
            <v>FEDERAL_REPORTING</v>
          </cell>
        </row>
        <row r="5278">
          <cell r="A5278" t="str">
            <v>LOAD_FUNDBL_REQ</v>
          </cell>
          <cell r="B5278" t="str">
            <v>LOAD_FUNDBL_REQ</v>
          </cell>
          <cell r="C5278" t="str">
            <v>FEDERAL_REPORTING</v>
          </cell>
        </row>
        <row r="5279">
          <cell r="A5279" t="str">
            <v>RUN_CNTL_FACTSI</v>
          </cell>
          <cell r="B5279" t="str">
            <v>RUN_CNTL_FACTSI</v>
          </cell>
          <cell r="C5279" t="str">
            <v>FEDERAL_REPORTING</v>
          </cell>
        </row>
        <row r="5280">
          <cell r="A5280" t="str">
            <v>RUN_FACTSI_MAF</v>
          </cell>
          <cell r="B5280" t="str">
            <v>RUN_FACTSI_MAF</v>
          </cell>
          <cell r="C5280" t="str">
            <v>FEDERAL_REPORTING</v>
          </cell>
        </row>
        <row r="5281">
          <cell r="A5281" t="str">
            <v>RUN_FBRECON_RPT</v>
          </cell>
          <cell r="B5281" t="str">
            <v>RUN_FBRECON_RPT</v>
          </cell>
          <cell r="C5281" t="str">
            <v>FEDERAL_REPORTING</v>
          </cell>
        </row>
        <row r="5282">
          <cell r="A5282" t="str">
            <v>RUN_GLS7017</v>
          </cell>
          <cell r="B5282" t="str">
            <v>RUN_GLS7017</v>
          </cell>
          <cell r="C5282" t="str">
            <v>FEDERAL_REPORTING</v>
          </cell>
        </row>
        <row r="5283">
          <cell r="A5283" t="str">
            <v>RUN_GLS8400</v>
          </cell>
          <cell r="B5283" t="str">
            <v>RUN_GLS8400</v>
          </cell>
          <cell r="C5283" t="str">
            <v>FEDERAL_REPORTING</v>
          </cell>
        </row>
        <row r="5284">
          <cell r="A5284" t="str">
            <v>RUN_GLS8410</v>
          </cell>
          <cell r="B5284" t="str">
            <v>RUN_GLS8410</v>
          </cell>
          <cell r="C5284" t="str">
            <v>FEDERAL_REPORTING</v>
          </cell>
        </row>
        <row r="5285">
          <cell r="A5285" t="str">
            <v>RUN_GLS8411</v>
          </cell>
          <cell r="B5285" t="str">
            <v>RUN_GLS8411</v>
          </cell>
          <cell r="C5285" t="str">
            <v>FEDERAL_REPORTING</v>
          </cell>
        </row>
        <row r="5286">
          <cell r="A5286" t="str">
            <v>RUN_SF1219</v>
          </cell>
          <cell r="B5286" t="str">
            <v>RUN_SF1219</v>
          </cell>
          <cell r="C5286" t="str">
            <v>FEDERAL_REPORTING</v>
          </cell>
        </row>
        <row r="5287">
          <cell r="A5287" t="str">
            <v>RUN_SF1219_1220</v>
          </cell>
          <cell r="B5287" t="str">
            <v>RUN_SF1219</v>
          </cell>
          <cell r="C5287" t="str">
            <v>FEDERAL_REPORTING</v>
          </cell>
        </row>
        <row r="5288">
          <cell r="A5288" t="str">
            <v>RUN_SF224_P</v>
          </cell>
          <cell r="B5288" t="str">
            <v>RUN_SF224_SF1220</v>
          </cell>
          <cell r="C5288" t="str">
            <v>FEDERAL_REPORTING</v>
          </cell>
        </row>
        <row r="5289">
          <cell r="A5289" t="str">
            <v>RUN_SF224_SF1220_G</v>
          </cell>
          <cell r="B5289" t="str">
            <v>RUN_SF224_SF1220</v>
          </cell>
          <cell r="C5289" t="str">
            <v>FEDERAL_REPORTING</v>
          </cell>
        </row>
        <row r="5290">
          <cell r="A5290" t="str">
            <v>RUN_SF224_SF1220_P</v>
          </cell>
          <cell r="B5290" t="str">
            <v>RUN_SF224_SF1220</v>
          </cell>
          <cell r="C5290" t="str">
            <v>FEDERAL_REPORTING</v>
          </cell>
        </row>
        <row r="5291">
          <cell r="A5291" t="str">
            <v>SF1219_DEFN</v>
          </cell>
          <cell r="B5291" t="str">
            <v>SF1219_DEFN</v>
          </cell>
          <cell r="C5291" t="str">
            <v>FEDERAL_REPORTING</v>
          </cell>
        </row>
        <row r="5292">
          <cell r="A5292" t="str">
            <v>SF1219_TRAN_DTL</v>
          </cell>
          <cell r="B5292" t="str">
            <v>SF1219_TRAN_DTL</v>
          </cell>
          <cell r="C5292" t="str">
            <v>FEDERAL_REPORTING</v>
          </cell>
        </row>
        <row r="5293">
          <cell r="A5293" t="str">
            <v>SF224_SF1220_DEFN</v>
          </cell>
          <cell r="B5293" t="str">
            <v>SF224_SF1220_DEFN1</v>
          </cell>
          <cell r="C5293" t="str">
            <v>FEDERAL_REPORTING</v>
          </cell>
        </row>
        <row r="5294">
          <cell r="A5294" t="str">
            <v>SF224_SF1220_DEFN</v>
          </cell>
          <cell r="B5294" t="str">
            <v>SF224_SF1220_DEFN2</v>
          </cell>
          <cell r="C5294" t="str">
            <v>FEDERAL_REPORTING</v>
          </cell>
        </row>
        <row r="5295">
          <cell r="A5295" t="str">
            <v>SF224_SF1220_DEFN</v>
          </cell>
          <cell r="B5295" t="str">
            <v>SF224_UNDEP_ACC</v>
          </cell>
          <cell r="C5295" t="str">
            <v>FEDERAL_REPORTING</v>
          </cell>
        </row>
        <row r="5296">
          <cell r="A5296" t="str">
            <v>TAS_AGENCY_ID</v>
          </cell>
          <cell r="B5296" t="str">
            <v>TAS_AGENCY_ID</v>
          </cell>
          <cell r="C5296" t="str">
            <v>FEDERAL_REPORTING</v>
          </cell>
        </row>
        <row r="5297">
          <cell r="A5297" t="str">
            <v>TAS_DEFN</v>
          </cell>
          <cell r="B5297" t="str">
            <v>TAS_DEFN</v>
          </cell>
          <cell r="C5297" t="str">
            <v>FEDERAL_REPORTING</v>
          </cell>
        </row>
        <row r="5298">
          <cell r="A5298" t="str">
            <v>TAS_MAIN_ACCT_DFN</v>
          </cell>
          <cell r="B5298" t="str">
            <v>TAS_MAIN_ACCOUNT</v>
          </cell>
          <cell r="C5298" t="str">
            <v>FEDERAL_REPORTING</v>
          </cell>
        </row>
        <row r="5299">
          <cell r="A5299" t="str">
            <v>FFS_BUFTR</v>
          </cell>
          <cell r="B5299" t="str">
            <v>FFS_FLDVAL_DTL</v>
          </cell>
          <cell r="C5299" t="str">
            <v>FFS_BU_SECURITY</v>
          </cell>
        </row>
        <row r="5300">
          <cell r="A5300" t="str">
            <v>FFS_BUFTR</v>
          </cell>
          <cell r="B5300" t="str">
            <v>FFS_USERFIELDS</v>
          </cell>
          <cell r="C5300" t="str">
            <v>FFS_BU_SECURITY</v>
          </cell>
        </row>
        <row r="5301">
          <cell r="A5301" t="str">
            <v>FFS_BUFTR</v>
          </cell>
          <cell r="B5301" t="str">
            <v>FFS_USERFTR</v>
          </cell>
          <cell r="C5301" t="str">
            <v>FFS_BU_SECURITY</v>
          </cell>
        </row>
        <row r="5302">
          <cell r="A5302" t="str">
            <v>FFS_BUFTR</v>
          </cell>
          <cell r="B5302" t="str">
            <v>FFS_USERFUNC</v>
          </cell>
          <cell r="C5302" t="str">
            <v>FFS_BU_SECURITY</v>
          </cell>
        </row>
        <row r="5303">
          <cell r="A5303" t="str">
            <v>FFS_FTR</v>
          </cell>
          <cell r="B5303" t="str">
            <v>FFS_FTR</v>
          </cell>
          <cell r="C5303" t="str">
            <v>FFS_FEATURE</v>
          </cell>
        </row>
        <row r="5304">
          <cell r="A5304" t="str">
            <v>FFS_COMPFTR</v>
          </cell>
          <cell r="B5304" t="str">
            <v>FFS_COMPFTR</v>
          </cell>
          <cell r="C5304" t="str">
            <v>FFS_FEATURE_COMP</v>
          </cell>
        </row>
        <row r="5305">
          <cell r="A5305" t="str">
            <v>FFS_FIELDS</v>
          </cell>
          <cell r="B5305" t="str">
            <v>FFS_FIELDS</v>
          </cell>
          <cell r="C5305" t="str">
            <v>FFS_FIELDS</v>
          </cell>
        </row>
        <row r="5306">
          <cell r="A5306" t="str">
            <v>FFS_FTRFUNC</v>
          </cell>
          <cell r="B5306" t="str">
            <v>FFS_FTRFUNC</v>
          </cell>
          <cell r="C5306" t="str">
            <v>FFS_FUNCTIONS</v>
          </cell>
        </row>
        <row r="5307">
          <cell r="A5307" t="str">
            <v>FFS_INSTFTR</v>
          </cell>
          <cell r="B5307" t="str">
            <v>FFS_FLDVAL_DTL</v>
          </cell>
          <cell r="C5307" t="str">
            <v>FFS_INST_SECURITY</v>
          </cell>
        </row>
        <row r="5308">
          <cell r="A5308" t="str">
            <v>FFS_INSTFTR</v>
          </cell>
          <cell r="B5308" t="str">
            <v>FFS_USERFIELDS</v>
          </cell>
          <cell r="C5308" t="str">
            <v>FFS_INST_SECURITY</v>
          </cell>
        </row>
        <row r="5309">
          <cell r="A5309" t="str">
            <v>FFS_INSTFTR</v>
          </cell>
          <cell r="B5309" t="str">
            <v>FFS_USERFTR</v>
          </cell>
          <cell r="C5309" t="str">
            <v>FFS_INST_SECURITY</v>
          </cell>
        </row>
        <row r="5310">
          <cell r="A5310" t="str">
            <v>FFS_INSTFTR</v>
          </cell>
          <cell r="B5310" t="str">
            <v>FFS_USERFUNC</v>
          </cell>
          <cell r="C5310" t="str">
            <v>FFS_INST_SECURITY</v>
          </cell>
        </row>
        <row r="5311">
          <cell r="A5311" t="str">
            <v>FFS_ROLEFTR</v>
          </cell>
          <cell r="B5311" t="str">
            <v>FFS_FLDVAL_DTL</v>
          </cell>
          <cell r="C5311" t="str">
            <v>FFS_ROLE_SECURITY</v>
          </cell>
        </row>
        <row r="5312">
          <cell r="A5312" t="str">
            <v>FFS_ROLEFTR</v>
          </cell>
          <cell r="B5312" t="str">
            <v>FFS_USERFIELDS</v>
          </cell>
          <cell r="C5312" t="str">
            <v>FFS_ROLE_SECURITY</v>
          </cell>
        </row>
        <row r="5313">
          <cell r="A5313" t="str">
            <v>FFS_ROLEFTR</v>
          </cell>
          <cell r="B5313" t="str">
            <v>FFS_USERFTR</v>
          </cell>
          <cell r="C5313" t="str">
            <v>FFS_ROLE_SECURITY</v>
          </cell>
        </row>
        <row r="5314">
          <cell r="A5314" t="str">
            <v>FFS_ROLEFTR</v>
          </cell>
          <cell r="B5314" t="str">
            <v>FFS_USERFUNC</v>
          </cell>
          <cell r="C5314" t="str">
            <v>FFS_ROLE_SECURITY</v>
          </cell>
        </row>
        <row r="5315">
          <cell r="A5315" t="str">
            <v>FFS_USERFTR</v>
          </cell>
          <cell r="B5315" t="str">
            <v>FFS_FLDVAL_DTL</v>
          </cell>
          <cell r="C5315" t="str">
            <v>FFS_USER_SECURITY</v>
          </cell>
        </row>
        <row r="5316">
          <cell r="A5316" t="str">
            <v>FFS_USERFTR</v>
          </cell>
          <cell r="B5316" t="str">
            <v>FFS_USERFIELDS</v>
          </cell>
          <cell r="C5316" t="str">
            <v>FFS_USER_SECURITY</v>
          </cell>
        </row>
        <row r="5317">
          <cell r="A5317" t="str">
            <v>FFS_USERFTR</v>
          </cell>
          <cell r="B5317" t="str">
            <v>FFS_USERFTR</v>
          </cell>
          <cell r="C5317" t="str">
            <v>FFS_USER_SECURITY</v>
          </cell>
        </row>
        <row r="5318">
          <cell r="A5318" t="str">
            <v>FFS_USERFTR</v>
          </cell>
          <cell r="B5318" t="str">
            <v>FFS_USERFUNC</v>
          </cell>
          <cell r="C5318" t="str">
            <v>FFS_USER_SECURITY</v>
          </cell>
        </row>
        <row r="5319">
          <cell r="A5319" t="str">
            <v>FR_DATA_SOURCE</v>
          </cell>
          <cell r="B5319" t="str">
            <v>FR_DATA_SOURCE</v>
          </cell>
          <cell r="C5319" t="str">
            <v>FIN_REPORTING</v>
          </cell>
        </row>
        <row r="5320">
          <cell r="A5320" t="str">
            <v>FR_ELEMENT</v>
          </cell>
          <cell r="B5320" t="str">
            <v>FR_ELEMENT</v>
          </cell>
          <cell r="C5320" t="str">
            <v>FIN_REPORTING</v>
          </cell>
        </row>
        <row r="5321">
          <cell r="A5321" t="str">
            <v>FR_TRANSITION_GRID</v>
          </cell>
          <cell r="B5321" t="str">
            <v>FR_TRANSITION_GRID</v>
          </cell>
          <cell r="C5321" t="str">
            <v>FIN_REPORTING</v>
          </cell>
        </row>
        <row r="5322">
          <cell r="A5322" t="str">
            <v>FR_WORKSHEET</v>
          </cell>
          <cell r="B5322" t="str">
            <v>FR_WORKSHEET</v>
          </cell>
          <cell r="C5322" t="str">
            <v>FIN_REPORTING</v>
          </cell>
        </row>
        <row r="5323">
          <cell r="A5323" t="str">
            <v>LEDGER_SET_FR</v>
          </cell>
          <cell r="B5323" t="str">
            <v>LEDGER_SET</v>
          </cell>
          <cell r="C5323" t="str">
            <v>FIN_REPORTING</v>
          </cell>
        </row>
        <row r="5324">
          <cell r="A5324" t="str">
            <v>RUN_XBRL</v>
          </cell>
          <cell r="B5324" t="str">
            <v>RUN_XBRL</v>
          </cell>
          <cell r="C5324" t="str">
            <v>FIN_REPORTING</v>
          </cell>
        </row>
        <row r="5325">
          <cell r="A5325" t="str">
            <v>XBRL_CONTEXT</v>
          </cell>
          <cell r="B5325" t="str">
            <v>XBRL_CONTEXT</v>
          </cell>
          <cell r="C5325" t="str">
            <v>FIN_REPORTING</v>
          </cell>
        </row>
        <row r="5326">
          <cell r="A5326" t="str">
            <v>XBRL_ELEMENT</v>
          </cell>
          <cell r="B5326" t="str">
            <v>XBRL_ELEMENT</v>
          </cell>
          <cell r="C5326" t="str">
            <v>FIN_REPORTING</v>
          </cell>
        </row>
        <row r="5327">
          <cell r="A5327" t="str">
            <v>XBRL_SETUP</v>
          </cell>
          <cell r="B5327" t="str">
            <v>XBRL_RPT_ELEMENT</v>
          </cell>
          <cell r="C5327" t="str">
            <v>FIN_REPORTING</v>
          </cell>
        </row>
        <row r="5328">
          <cell r="A5328" t="str">
            <v>XBRL_SETUP</v>
          </cell>
          <cell r="B5328" t="str">
            <v>XBRL_SETUP_TYPE</v>
          </cell>
          <cell r="C5328" t="str">
            <v>FIN_REPORTING</v>
          </cell>
        </row>
        <row r="5329">
          <cell r="A5329" t="str">
            <v>XBRL_SETUP_NSPACE</v>
          </cell>
          <cell r="B5329" t="str">
            <v>XBRL_SETUP_NSPACE</v>
          </cell>
          <cell r="C5329" t="str">
            <v>FIN_REPORTING</v>
          </cell>
        </row>
        <row r="5330">
          <cell r="A5330" t="str">
            <v>FO_AGENDA_DETAIL</v>
          </cell>
          <cell r="B5330" t="str">
            <v>FO_AGENDA</v>
          </cell>
          <cell r="C5330" t="str">
            <v>FO_AGENDA</v>
          </cell>
        </row>
        <row r="5331">
          <cell r="A5331" t="str">
            <v>FO_AGENDA_DETAIL</v>
          </cell>
          <cell r="B5331" t="str">
            <v>FO_AGENDA_DETAIL</v>
          </cell>
          <cell r="C5331" t="str">
            <v>FO_AGENDA</v>
          </cell>
        </row>
        <row r="5332">
          <cell r="A5332" t="str">
            <v>FO_AGENDA_INQUIRY</v>
          </cell>
          <cell r="B5332" t="str">
            <v>FO_AGENDA_INQUIRY</v>
          </cell>
          <cell r="C5332" t="str">
            <v>FO_AGENDA</v>
          </cell>
        </row>
        <row r="5333">
          <cell r="A5333" t="str">
            <v>FO_APP_SS</v>
          </cell>
          <cell r="B5333" t="str">
            <v>FO_APP_AVAIL</v>
          </cell>
          <cell r="C5333" t="str">
            <v>FO_ALL_SSERVICE</v>
          </cell>
        </row>
        <row r="5334">
          <cell r="A5334" t="str">
            <v>FO_APP_SS</v>
          </cell>
          <cell r="B5334" t="str">
            <v>FO_APP_FORMS</v>
          </cell>
          <cell r="C5334" t="str">
            <v>FO_ALL_SSERVICE</v>
          </cell>
        </row>
        <row r="5335">
          <cell r="A5335" t="str">
            <v>FO_APP_SS</v>
          </cell>
          <cell r="B5335" t="str">
            <v>FO_APP_FORM_DTL</v>
          </cell>
          <cell r="C5335" t="str">
            <v>FO_ALL_SSERVICE</v>
          </cell>
        </row>
        <row r="5336">
          <cell r="A5336" t="str">
            <v>FO_APP_SS</v>
          </cell>
          <cell r="B5336" t="str">
            <v>FO_APP_JOB_DATA</v>
          </cell>
          <cell r="C5336" t="str">
            <v>FO_ALL_SSERVICE</v>
          </cell>
        </row>
        <row r="5337">
          <cell r="A5337" t="str">
            <v>FO_APP_SS</v>
          </cell>
          <cell r="B5337" t="str">
            <v>FO_APP_PERS_DATA1</v>
          </cell>
          <cell r="C5337" t="str">
            <v>FO_ALL_SSERVICE</v>
          </cell>
        </row>
        <row r="5338">
          <cell r="A5338" t="str">
            <v>FO_APP_SS</v>
          </cell>
          <cell r="B5338" t="str">
            <v>FO_APP_PERS_DATA2</v>
          </cell>
          <cell r="C5338" t="str">
            <v>FO_ALL_SSERVICE</v>
          </cell>
        </row>
        <row r="5339">
          <cell r="A5339" t="str">
            <v>FO_APP_SS</v>
          </cell>
          <cell r="B5339" t="str">
            <v>FO_APP_PRIWRK</v>
          </cell>
          <cell r="C5339" t="str">
            <v>FO_ALL_SSERVICE</v>
          </cell>
        </row>
        <row r="5340">
          <cell r="A5340" t="str">
            <v>FO_APP_SS</v>
          </cell>
          <cell r="B5340" t="str">
            <v>FO_APP_QUALIFS</v>
          </cell>
          <cell r="C5340" t="str">
            <v>FO_ALL_SSERVICE</v>
          </cell>
        </row>
        <row r="5341">
          <cell r="A5341" t="str">
            <v>FO_APP_SS</v>
          </cell>
          <cell r="B5341" t="str">
            <v>FO_APP_REF</v>
          </cell>
          <cell r="C5341" t="str">
            <v>FO_ALL_SSERVICE</v>
          </cell>
        </row>
        <row r="5342">
          <cell r="A5342" t="str">
            <v>FO_APP_SS</v>
          </cell>
          <cell r="B5342" t="str">
            <v>FO_APP_RESUME</v>
          </cell>
          <cell r="C5342" t="str">
            <v>FO_ALL_SSERVICE</v>
          </cell>
        </row>
        <row r="5343">
          <cell r="A5343" t="str">
            <v>FO_APP_SS</v>
          </cell>
          <cell r="B5343" t="str">
            <v>FO_APP_SELF_SERV</v>
          </cell>
          <cell r="C5343" t="str">
            <v>FO_ALL_SSERVICE</v>
          </cell>
        </row>
        <row r="5344">
          <cell r="A5344" t="str">
            <v>FO_APP_SS</v>
          </cell>
          <cell r="B5344" t="str">
            <v>FO_APP_SRC_DATA</v>
          </cell>
          <cell r="C5344" t="str">
            <v>FO_ALL_SSERVICE</v>
          </cell>
        </row>
        <row r="5345">
          <cell r="A5345" t="str">
            <v>FO_APP_SS</v>
          </cell>
          <cell r="B5345" t="str">
            <v>FO_APP_SS_AVAIL</v>
          </cell>
          <cell r="C5345" t="str">
            <v>FO_ALL_SSERVICE</v>
          </cell>
        </row>
        <row r="5346">
          <cell r="A5346" t="str">
            <v>FO_APP_SS</v>
          </cell>
          <cell r="B5346" t="str">
            <v>FO_APP_SS_BRANCH</v>
          </cell>
          <cell r="C5346" t="str">
            <v>FO_ALL_SSERVICE</v>
          </cell>
        </row>
        <row r="5347">
          <cell r="A5347" t="str">
            <v>FO_APP_SS</v>
          </cell>
          <cell r="B5347" t="str">
            <v>FO_APP_SS_COMPS</v>
          </cell>
          <cell r="C5347" t="str">
            <v>FO_ALL_SSERVICE</v>
          </cell>
        </row>
        <row r="5348">
          <cell r="A5348" t="str">
            <v>FO_APP_SS</v>
          </cell>
          <cell r="B5348" t="str">
            <v>FO_APP_SS_CONTACT</v>
          </cell>
          <cell r="C5348" t="str">
            <v>FO_ALL_SSERVICE</v>
          </cell>
        </row>
        <row r="5349">
          <cell r="A5349" t="str">
            <v>FO_APP_SS</v>
          </cell>
          <cell r="B5349" t="str">
            <v>FO_APP_SS_EDUC</v>
          </cell>
          <cell r="C5349" t="str">
            <v>FO_ALL_SSERVICE</v>
          </cell>
        </row>
        <row r="5350">
          <cell r="A5350" t="str">
            <v>FO_APP_SS</v>
          </cell>
          <cell r="B5350" t="str">
            <v>FO_APP_SS_JTITLES</v>
          </cell>
          <cell r="C5350" t="str">
            <v>FO_ALL_SSERVICE</v>
          </cell>
        </row>
        <row r="5351">
          <cell r="A5351" t="str">
            <v>FO_APP_SS</v>
          </cell>
          <cell r="B5351" t="str">
            <v>FO_APP_SS_RESUME</v>
          </cell>
          <cell r="C5351" t="str">
            <v>FO_ALL_SSERVICE</v>
          </cell>
        </row>
        <row r="5352">
          <cell r="A5352" t="str">
            <v>FO_APP_SS</v>
          </cell>
          <cell r="B5352" t="str">
            <v>FO_APP_SS_SUBMIT</v>
          </cell>
          <cell r="C5352" t="str">
            <v>FO_ALL_SSERVICE</v>
          </cell>
        </row>
        <row r="5353">
          <cell r="A5353" t="str">
            <v>FO_APP_SS</v>
          </cell>
          <cell r="B5353" t="str">
            <v>FO_APP_SS_WELCOME</v>
          </cell>
          <cell r="C5353" t="str">
            <v>FO_ALL_SSERVICE</v>
          </cell>
        </row>
        <row r="5354">
          <cell r="A5354" t="str">
            <v>FO_APP_SS</v>
          </cell>
          <cell r="B5354" t="str">
            <v>FO_ESS_OPTIONS</v>
          </cell>
          <cell r="C5354" t="str">
            <v>FO_ALL_SSERVICE</v>
          </cell>
        </row>
        <row r="5355">
          <cell r="A5355" t="str">
            <v>FO_CUSTOMER</v>
          </cell>
          <cell r="B5355" t="str">
            <v>FO_CUST_BENEFITS</v>
          </cell>
          <cell r="C5355" t="str">
            <v>FO_CUSTOMERS</v>
          </cell>
        </row>
        <row r="5356">
          <cell r="A5356" t="str">
            <v>FO_CUSTOMER</v>
          </cell>
          <cell r="B5356" t="str">
            <v>FO_CUST_CAR_MASTR</v>
          </cell>
          <cell r="C5356" t="str">
            <v>FO_CUSTOMERS</v>
          </cell>
        </row>
        <row r="5357">
          <cell r="A5357" t="str">
            <v>FO_CUSTOMER</v>
          </cell>
          <cell r="B5357" t="str">
            <v>FO_CUST_COMPETITRS</v>
          </cell>
          <cell r="C5357" t="str">
            <v>FO_CUSTOMERS</v>
          </cell>
        </row>
        <row r="5358">
          <cell r="A5358" t="str">
            <v>FO_CUSTOMER</v>
          </cell>
          <cell r="B5358" t="str">
            <v>FO_CUST_EVL</v>
          </cell>
          <cell r="C5358" t="str">
            <v>FO_CUSTOMERS</v>
          </cell>
        </row>
        <row r="5359">
          <cell r="A5359" t="str">
            <v>FO_CUSTOMER</v>
          </cell>
          <cell r="B5359" t="str">
            <v>FO_CUST_FORMS</v>
          </cell>
          <cell r="C5359" t="str">
            <v>FO_CUSTOMERS</v>
          </cell>
        </row>
        <row r="5360">
          <cell r="A5360" t="str">
            <v>FO_CUSTOMER</v>
          </cell>
          <cell r="B5360" t="str">
            <v>FO_CUST_FORM_DTL</v>
          </cell>
          <cell r="C5360" t="str">
            <v>FO_CUSTOMERS</v>
          </cell>
        </row>
        <row r="5361">
          <cell r="A5361" t="str">
            <v>FO_CUSTOMER</v>
          </cell>
          <cell r="B5361" t="str">
            <v>FO_CUST_JOBTITLE</v>
          </cell>
          <cell r="C5361" t="str">
            <v>FO_CUSTOMERS</v>
          </cell>
        </row>
        <row r="5362">
          <cell r="A5362" t="str">
            <v>FO_CUSTOMER</v>
          </cell>
          <cell r="B5362" t="str">
            <v>FO_CUST_JOB_SUPP</v>
          </cell>
          <cell r="C5362" t="str">
            <v>FO_CUSTOMERS</v>
          </cell>
        </row>
        <row r="5363">
          <cell r="A5363" t="str">
            <v>FO_CUSTOMER</v>
          </cell>
          <cell r="B5363" t="str">
            <v>FO_CUST_QUALIFS</v>
          </cell>
          <cell r="C5363" t="str">
            <v>FO_CUSTOMERS</v>
          </cell>
        </row>
        <row r="5364">
          <cell r="A5364" t="str">
            <v>FO_CUSTOMER</v>
          </cell>
          <cell r="B5364" t="str">
            <v>FO_CUST_SALES_DATA</v>
          </cell>
          <cell r="C5364" t="str">
            <v>FO_CUSTOMERS</v>
          </cell>
        </row>
        <row r="5365">
          <cell r="A5365" t="str">
            <v>FO_CUSTOMER</v>
          </cell>
          <cell r="B5365" t="str">
            <v>FO_CUST_SRVC_AREA</v>
          </cell>
          <cell r="C5365" t="str">
            <v>FO_CUSTOMERS</v>
          </cell>
        </row>
        <row r="5366">
          <cell r="A5366" t="str">
            <v>FO_CUSTOMER</v>
          </cell>
          <cell r="B5366" t="str">
            <v>FO_MC_RATES</v>
          </cell>
          <cell r="C5366" t="str">
            <v>FO_CUSTOMERS</v>
          </cell>
        </row>
        <row r="5367">
          <cell r="A5367" t="str">
            <v>FO_CUST_EVL</v>
          </cell>
          <cell r="B5367" t="str">
            <v>FO_CUST_EVL</v>
          </cell>
          <cell r="C5367" t="str">
            <v>FO_CUSTOMERS</v>
          </cell>
        </row>
        <row r="5368">
          <cell r="A5368" t="str">
            <v>FO_CUST_QUAL_FDBK</v>
          </cell>
          <cell r="B5368" t="str">
            <v>FO_CUST_QUAL_FDBK</v>
          </cell>
          <cell r="C5368" t="str">
            <v>FO_CUSTOMERS</v>
          </cell>
        </row>
        <row r="5369">
          <cell r="A5369" t="str">
            <v>FO_MCR_EXCEL</v>
          </cell>
          <cell r="B5369" t="str">
            <v>FO_MC_RATES_EXCEL</v>
          </cell>
          <cell r="C5369" t="str">
            <v>FO_CUSTOMERS</v>
          </cell>
        </row>
        <row r="5370">
          <cell r="A5370" t="str">
            <v>FO_MC_RATES</v>
          </cell>
          <cell r="B5370" t="str">
            <v>FO_MC_RATES</v>
          </cell>
          <cell r="C5370" t="str">
            <v>FO_CUSTOMERS</v>
          </cell>
        </row>
        <row r="5371">
          <cell r="A5371" t="str">
            <v>FO_RECENT_CALL_RPT</v>
          </cell>
          <cell r="B5371" t="str">
            <v>FO_RECENT_CALL_RPT</v>
          </cell>
          <cell r="C5371" t="str">
            <v>FO_CUSTOMERS</v>
          </cell>
        </row>
        <row r="5372">
          <cell r="A5372" t="str">
            <v>FO_EMPLOYEE</v>
          </cell>
          <cell r="B5372" t="str">
            <v>FO_EMERG_CNTCT</v>
          </cell>
          <cell r="C5372" t="str">
            <v>FO_EMPLOYEE</v>
          </cell>
        </row>
        <row r="5373">
          <cell r="A5373" t="str">
            <v>FO_EMPLOYEE</v>
          </cell>
          <cell r="B5373" t="str">
            <v>FO_EMP_AVAIL</v>
          </cell>
          <cell r="C5373" t="str">
            <v>FO_EMPLOYEE</v>
          </cell>
        </row>
        <row r="5374">
          <cell r="A5374" t="str">
            <v>FO_EMPLOYEE</v>
          </cell>
          <cell r="B5374" t="str">
            <v>FO_EMP_FORMS</v>
          </cell>
          <cell r="C5374" t="str">
            <v>FO_EMPLOYEE</v>
          </cell>
        </row>
        <row r="5375">
          <cell r="A5375" t="str">
            <v>FO_EMPLOYEE</v>
          </cell>
          <cell r="B5375" t="str">
            <v>FO_EMP_FORM_DTL</v>
          </cell>
          <cell r="C5375" t="str">
            <v>FO_EMPLOYEE</v>
          </cell>
        </row>
        <row r="5376">
          <cell r="A5376" t="str">
            <v>FO_EMPLOYEE</v>
          </cell>
          <cell r="B5376" t="str">
            <v>FO_EMP_JOB_DATA</v>
          </cell>
          <cell r="C5376" t="str">
            <v>FO_EMPLOYEE</v>
          </cell>
        </row>
        <row r="5377">
          <cell r="A5377" t="str">
            <v>FO_EMPLOYEE</v>
          </cell>
          <cell r="B5377" t="str">
            <v>FO_EMP_PERS_DATA1</v>
          </cell>
          <cell r="C5377" t="str">
            <v>FO_EMPLOYEE</v>
          </cell>
        </row>
        <row r="5378">
          <cell r="A5378" t="str">
            <v>FO_EMPLOYEE</v>
          </cell>
          <cell r="B5378" t="str">
            <v>FO_EMP_PERS_DATA2</v>
          </cell>
          <cell r="C5378" t="str">
            <v>FO_EMPLOYEE</v>
          </cell>
        </row>
        <row r="5379">
          <cell r="A5379" t="str">
            <v>FO_EMPLOYEE</v>
          </cell>
          <cell r="B5379" t="str">
            <v>FO_EMP_PRIWRK</v>
          </cell>
          <cell r="C5379" t="str">
            <v>FO_EMPLOYEE</v>
          </cell>
        </row>
        <row r="5380">
          <cell r="A5380" t="str">
            <v>FO_EMPLOYEE</v>
          </cell>
          <cell r="B5380" t="str">
            <v>FO_EMP_QUALIFS</v>
          </cell>
          <cell r="C5380" t="str">
            <v>FO_EMPLOYEE</v>
          </cell>
        </row>
        <row r="5381">
          <cell r="A5381" t="str">
            <v>FO_EMPLOYEE</v>
          </cell>
          <cell r="B5381" t="str">
            <v>FO_EMP_REF</v>
          </cell>
          <cell r="C5381" t="str">
            <v>FO_EMPLOYEE</v>
          </cell>
        </row>
        <row r="5382">
          <cell r="A5382" t="str">
            <v>FO_EMPLOYEE</v>
          </cell>
          <cell r="B5382" t="str">
            <v>FO_EMP_RESUME</v>
          </cell>
          <cell r="C5382" t="str">
            <v>FO_EMPLOYEE</v>
          </cell>
        </row>
        <row r="5383">
          <cell r="A5383" t="str">
            <v>FO_EMPLOYEE</v>
          </cell>
          <cell r="B5383" t="str">
            <v>FO_EMP_SRC_DATA</v>
          </cell>
          <cell r="C5383" t="str">
            <v>FO_EMPLOYEE</v>
          </cell>
        </row>
        <row r="5384">
          <cell r="A5384" t="str">
            <v>FO_EMPLOYEE</v>
          </cell>
          <cell r="B5384" t="str">
            <v>FO_EMP_TAX_DATA</v>
          </cell>
          <cell r="C5384" t="str">
            <v>FO_EMPLOYEE</v>
          </cell>
        </row>
        <row r="5385">
          <cell r="A5385" t="str">
            <v>FO_HISTORY</v>
          </cell>
          <cell r="B5385" t="str">
            <v>FO_HISTORY</v>
          </cell>
          <cell r="C5385" t="str">
            <v>FO_HISTORY</v>
          </cell>
        </row>
        <row r="5386">
          <cell r="A5386" t="str">
            <v>FO_HISTORY</v>
          </cell>
          <cell r="B5386" t="str">
            <v>FO_HISTORY_DTL</v>
          </cell>
          <cell r="C5386" t="str">
            <v>FO_HISTORY</v>
          </cell>
        </row>
        <row r="5387">
          <cell r="A5387" t="str">
            <v>FO_HISTORY</v>
          </cell>
          <cell r="B5387" t="str">
            <v>FO_HISTORY</v>
          </cell>
          <cell r="C5387" t="str">
            <v>FO_HISTORY_ASSIGNMENT</v>
          </cell>
        </row>
        <row r="5388">
          <cell r="A5388" t="str">
            <v>FO_HISTORY</v>
          </cell>
          <cell r="B5388" t="str">
            <v>FO_HISTORY_DTL</v>
          </cell>
          <cell r="C5388" t="str">
            <v>FO_HISTORY_ASSIGNMENT</v>
          </cell>
        </row>
        <row r="5389">
          <cell r="A5389" t="str">
            <v>FO_HISTORY</v>
          </cell>
          <cell r="B5389" t="str">
            <v>FO_HISTORY</v>
          </cell>
          <cell r="C5389" t="str">
            <v>FO_HISTORY_CANDIDATE</v>
          </cell>
        </row>
        <row r="5390">
          <cell r="A5390" t="str">
            <v>FO_HISTORY</v>
          </cell>
          <cell r="B5390" t="str">
            <v>FO_HISTORY_DTL</v>
          </cell>
          <cell r="C5390" t="str">
            <v>FO_HISTORY_CANDIDATE</v>
          </cell>
        </row>
        <row r="5391">
          <cell r="A5391" t="str">
            <v>FO_HISTORY</v>
          </cell>
          <cell r="B5391" t="str">
            <v>FO_HISTORY</v>
          </cell>
          <cell r="C5391" t="str">
            <v>FO_HISTORY_CONTACT</v>
          </cell>
        </row>
        <row r="5392">
          <cell r="A5392" t="str">
            <v>FO_HISTORY</v>
          </cell>
          <cell r="B5392" t="str">
            <v>FO_HISTORY_DTL</v>
          </cell>
          <cell r="C5392" t="str">
            <v>FO_HISTORY_CONTACT</v>
          </cell>
        </row>
        <row r="5393">
          <cell r="A5393" t="str">
            <v>FO_HISTORY</v>
          </cell>
          <cell r="B5393" t="str">
            <v>FO_HISTORY</v>
          </cell>
          <cell r="C5393" t="str">
            <v>FO_HISTORY_CUSTOMER</v>
          </cell>
        </row>
        <row r="5394">
          <cell r="A5394" t="str">
            <v>FO_HISTORY</v>
          </cell>
          <cell r="B5394" t="str">
            <v>FO_HISTORY_DTL</v>
          </cell>
          <cell r="C5394" t="str">
            <v>FO_HISTORY_CUSTOMER</v>
          </cell>
        </row>
        <row r="5395">
          <cell r="A5395" t="str">
            <v>FO_HISTORY_INQ</v>
          </cell>
          <cell r="B5395" t="str">
            <v>FO_HISTORY_INQ</v>
          </cell>
          <cell r="C5395" t="str">
            <v>FO_HISTORY_INQ</v>
          </cell>
        </row>
        <row r="5396">
          <cell r="A5396" t="str">
            <v>FO_HISTORY</v>
          </cell>
          <cell r="B5396" t="str">
            <v>FO_HISTORY</v>
          </cell>
          <cell r="C5396" t="str">
            <v>FO_HISTORY_ORDER</v>
          </cell>
        </row>
        <row r="5397">
          <cell r="A5397" t="str">
            <v>FO_HISTORY</v>
          </cell>
          <cell r="B5397" t="str">
            <v>FO_HISTORY_DTL</v>
          </cell>
          <cell r="C5397" t="str">
            <v>FO_HISTORY_ORDER</v>
          </cell>
        </row>
        <row r="5398">
          <cell r="A5398" t="str">
            <v>FO_AGENDA_DETAIL</v>
          </cell>
          <cell r="B5398" t="str">
            <v>FO_AGENDA</v>
          </cell>
          <cell r="C5398" t="str">
            <v>FO_MGR_AGENDA</v>
          </cell>
        </row>
        <row r="5399">
          <cell r="A5399" t="str">
            <v>FO_AGENDA_DETAIL</v>
          </cell>
          <cell r="B5399" t="str">
            <v>FO_AGENDA_DETAIL</v>
          </cell>
          <cell r="C5399" t="str">
            <v>FO_MGR_AGENDA</v>
          </cell>
        </row>
        <row r="5400">
          <cell r="A5400" t="str">
            <v>FO_AGENDA_DETAIL</v>
          </cell>
          <cell r="B5400" t="str">
            <v>FO_AGENDA</v>
          </cell>
          <cell r="C5400" t="str">
            <v>FO_MY_AGENDA</v>
          </cell>
        </row>
        <row r="5401">
          <cell r="A5401" t="str">
            <v>FO_AGENDA_DETAIL</v>
          </cell>
          <cell r="B5401" t="str">
            <v>FO_AGENDA_DETAIL</v>
          </cell>
          <cell r="C5401" t="str">
            <v>FO_MY_AGENDA</v>
          </cell>
        </row>
        <row r="5402">
          <cell r="A5402" t="str">
            <v>FO_OPEN_RES_REQ</v>
          </cell>
          <cell r="B5402" t="str">
            <v>FO_ORDER_PUB</v>
          </cell>
          <cell r="C5402" t="str">
            <v>FO_OPEN_RES_REQ</v>
          </cell>
        </row>
        <row r="5403">
          <cell r="A5403" t="str">
            <v>FO_OPEN_RES_REQ</v>
          </cell>
          <cell r="B5403" t="str">
            <v>FO_ORDER_PUBEMAIL2</v>
          </cell>
          <cell r="C5403" t="str">
            <v>FO_OPEN_RES_REQ</v>
          </cell>
        </row>
        <row r="5404">
          <cell r="A5404" t="str">
            <v>FO_OPEN_RES_REQ</v>
          </cell>
          <cell r="B5404" t="str">
            <v>FO_ORDR_PUB_TO_APP</v>
          </cell>
          <cell r="C5404" t="str">
            <v>FO_OPEN_RES_REQ</v>
          </cell>
        </row>
        <row r="5405">
          <cell r="A5405" t="str">
            <v>FO_HISTORY</v>
          </cell>
          <cell r="B5405" t="str">
            <v>FO_HISTORY</v>
          </cell>
          <cell r="C5405" t="str">
            <v>FO_ORD_HIST_SINGLE</v>
          </cell>
        </row>
        <row r="5406">
          <cell r="A5406" t="str">
            <v>FO_HISTORY</v>
          </cell>
          <cell r="B5406" t="str">
            <v>FO_HISTORY_DTL</v>
          </cell>
          <cell r="C5406" t="str">
            <v>FO_ORD_HIST_SINGLE</v>
          </cell>
        </row>
        <row r="5407">
          <cell r="A5407" t="str">
            <v>FO_AGENT_MGR</v>
          </cell>
          <cell r="B5407" t="str">
            <v>FO_AGENT_MGR</v>
          </cell>
          <cell r="C5407" t="str">
            <v>FO_PAYBILL_PROJECT</v>
          </cell>
        </row>
        <row r="5408">
          <cell r="A5408" t="str">
            <v>FO_APPLICANT</v>
          </cell>
          <cell r="B5408" t="str">
            <v>FO_APP_AVAIL</v>
          </cell>
          <cell r="C5408" t="str">
            <v>FO_PAYBILL_PROJECT</v>
          </cell>
        </row>
        <row r="5409">
          <cell r="A5409" t="str">
            <v>FO_APPLICANT</v>
          </cell>
          <cell r="B5409" t="str">
            <v>FO_APP_FORMS</v>
          </cell>
          <cell r="C5409" t="str">
            <v>FO_PAYBILL_PROJECT</v>
          </cell>
        </row>
        <row r="5410">
          <cell r="A5410" t="str">
            <v>FO_APPLICANT</v>
          </cell>
          <cell r="B5410" t="str">
            <v>FO_APP_FORM_DTL</v>
          </cell>
          <cell r="C5410" t="str">
            <v>FO_PAYBILL_PROJECT</v>
          </cell>
        </row>
        <row r="5411">
          <cell r="A5411" t="str">
            <v>FO_APPLICANT</v>
          </cell>
          <cell r="B5411" t="str">
            <v>FO_APP_JOB_DATA</v>
          </cell>
          <cell r="C5411" t="str">
            <v>FO_PAYBILL_PROJECT</v>
          </cell>
        </row>
        <row r="5412">
          <cell r="A5412" t="str">
            <v>FO_APPLICANT</v>
          </cell>
          <cell r="B5412" t="str">
            <v>FO_APP_PERS_DATA1</v>
          </cell>
          <cell r="C5412" t="str">
            <v>FO_PAYBILL_PROJECT</v>
          </cell>
        </row>
        <row r="5413">
          <cell r="A5413" t="str">
            <v>FO_APPLICANT</v>
          </cell>
          <cell r="B5413" t="str">
            <v>FO_APP_PERS_DATA2</v>
          </cell>
          <cell r="C5413" t="str">
            <v>FO_PAYBILL_PROJECT</v>
          </cell>
        </row>
        <row r="5414">
          <cell r="A5414" t="str">
            <v>FO_APPLICANT</v>
          </cell>
          <cell r="B5414" t="str">
            <v>FO_APP_PRIWRK</v>
          </cell>
          <cell r="C5414" t="str">
            <v>FO_PAYBILL_PROJECT</v>
          </cell>
        </row>
        <row r="5415">
          <cell r="A5415" t="str">
            <v>FO_APPLICANT</v>
          </cell>
          <cell r="B5415" t="str">
            <v>FO_APP_QUALIFS</v>
          </cell>
          <cell r="C5415" t="str">
            <v>FO_PAYBILL_PROJECT</v>
          </cell>
        </row>
        <row r="5416">
          <cell r="A5416" t="str">
            <v>FO_APPLICANT</v>
          </cell>
          <cell r="B5416" t="str">
            <v>FO_APP_REF</v>
          </cell>
          <cell r="C5416" t="str">
            <v>FO_PAYBILL_PROJECT</v>
          </cell>
        </row>
        <row r="5417">
          <cell r="A5417" t="str">
            <v>FO_APPLICANT</v>
          </cell>
          <cell r="B5417" t="str">
            <v>FO_APP_RESET_STAT</v>
          </cell>
          <cell r="C5417" t="str">
            <v>FO_PAYBILL_PROJECT</v>
          </cell>
        </row>
        <row r="5418">
          <cell r="A5418" t="str">
            <v>FO_APPLICANT</v>
          </cell>
          <cell r="B5418" t="str">
            <v>FO_APP_RESUME</v>
          </cell>
          <cell r="C5418" t="str">
            <v>FO_PAYBILL_PROJECT</v>
          </cell>
        </row>
        <row r="5419">
          <cell r="A5419" t="str">
            <v>FO_APPLICANT</v>
          </cell>
          <cell r="B5419" t="str">
            <v>FO_APP_SRC_DATA</v>
          </cell>
          <cell r="C5419" t="str">
            <v>FO_PAYBILL_PROJECT</v>
          </cell>
        </row>
        <row r="5420">
          <cell r="A5420" t="str">
            <v>FO_APPL_OVW</v>
          </cell>
          <cell r="B5420" t="str">
            <v>FO_APPL_OVW</v>
          </cell>
          <cell r="C5420" t="str">
            <v>FO_PAYBILL_PROJECT</v>
          </cell>
        </row>
        <row r="5421">
          <cell r="A5421" t="str">
            <v>FO_ASGN_JOBELIG</v>
          </cell>
          <cell r="B5421" t="str">
            <v>FO_ASGN_JOBELIG</v>
          </cell>
          <cell r="C5421" t="str">
            <v>FO_PAYBILL_PROJECT</v>
          </cell>
        </row>
        <row r="5422">
          <cell r="A5422" t="str">
            <v>FO_ASGN_PRJ_INQ</v>
          </cell>
          <cell r="B5422" t="str">
            <v>FO_ACTV_RATE_LST</v>
          </cell>
          <cell r="C5422" t="str">
            <v>FO_PAYBILL_PROJECT</v>
          </cell>
        </row>
        <row r="5423">
          <cell r="A5423" t="str">
            <v>FO_ASSIGNMENTS</v>
          </cell>
          <cell r="B5423" t="str">
            <v>FO_ASGN_ADDTL</v>
          </cell>
          <cell r="C5423" t="str">
            <v>FO_PAYBILL_PROJECT</v>
          </cell>
        </row>
        <row r="5424">
          <cell r="A5424" t="str">
            <v>FO_ASSIGNMENTS</v>
          </cell>
          <cell r="B5424" t="str">
            <v>FO_ASGN_ATTACH</v>
          </cell>
          <cell r="C5424" t="str">
            <v>FO_PAYBILL_PROJECT</v>
          </cell>
        </row>
        <row r="5425">
          <cell r="A5425" t="str">
            <v>FO_ASSIGNMENTS</v>
          </cell>
          <cell r="B5425" t="str">
            <v>FO_ASGN_BILLING</v>
          </cell>
          <cell r="C5425" t="str">
            <v>FO_PAYBILL_PROJECT</v>
          </cell>
        </row>
        <row r="5426">
          <cell r="A5426" t="str">
            <v>FO_ASSIGNMENTS</v>
          </cell>
          <cell r="B5426" t="str">
            <v>FO_ASGN_COMMISION</v>
          </cell>
          <cell r="C5426" t="str">
            <v>FO_PAYBILL_PROJECT</v>
          </cell>
        </row>
        <row r="5427">
          <cell r="A5427" t="str">
            <v>FO_ASSIGNMENTS</v>
          </cell>
          <cell r="B5427" t="str">
            <v>FO_ASGN_HCM</v>
          </cell>
          <cell r="C5427" t="str">
            <v>FO_PAYBILL_PROJECT</v>
          </cell>
        </row>
        <row r="5428">
          <cell r="A5428" t="str">
            <v>FO_ASSIGNMENTS</v>
          </cell>
          <cell r="B5428" t="str">
            <v>FO_ASGN_HDR</v>
          </cell>
          <cell r="C5428" t="str">
            <v>FO_PAYBILL_PROJECT</v>
          </cell>
        </row>
        <row r="5429">
          <cell r="A5429" t="str">
            <v>FO_ASSIGNMENTS</v>
          </cell>
          <cell r="B5429" t="str">
            <v>FO_ASGN_SALES_TAX</v>
          </cell>
          <cell r="C5429" t="str">
            <v>FO_PAYBILL_PROJECT</v>
          </cell>
        </row>
        <row r="5430">
          <cell r="A5430" t="str">
            <v>FO_ASSIGNMENTS</v>
          </cell>
          <cell r="B5430" t="str">
            <v>FO_ASGN_TMPLTS</v>
          </cell>
          <cell r="C5430" t="str">
            <v>FO_PAYBILL_PROJECT</v>
          </cell>
        </row>
        <row r="5431">
          <cell r="A5431" t="str">
            <v>FO_ASSIGNMENTS</v>
          </cell>
          <cell r="B5431" t="str">
            <v>FO_ASGN_TMPLT_DTL</v>
          </cell>
          <cell r="C5431" t="str">
            <v>FO_PAYBILL_PROJECT</v>
          </cell>
        </row>
        <row r="5432">
          <cell r="A5432" t="str">
            <v>FO_ASSIGNMENTS</v>
          </cell>
          <cell r="B5432" t="str">
            <v>FO_ASGN_XREF</v>
          </cell>
          <cell r="C5432" t="str">
            <v>FO_PAYBILL_PROJECT</v>
          </cell>
        </row>
        <row r="5433">
          <cell r="A5433" t="str">
            <v>FO_COMPOSE_MAIL</v>
          </cell>
          <cell r="B5433" t="str">
            <v>FO_SND_EMAIL</v>
          </cell>
          <cell r="C5433" t="str">
            <v>FO_PAYBILL_PROJECT</v>
          </cell>
        </row>
        <row r="5434">
          <cell r="A5434" t="str">
            <v>FO_EMAIL_TEMPLATE</v>
          </cell>
          <cell r="B5434" t="str">
            <v>FO_EMAIL_TEMPLATE</v>
          </cell>
          <cell r="C5434" t="str">
            <v>FO_PAYBILL_PROJECT</v>
          </cell>
        </row>
        <row r="5435">
          <cell r="A5435" t="str">
            <v>FO_EMPLOYEE</v>
          </cell>
          <cell r="B5435" t="str">
            <v>FO_EMERG_CNTCT</v>
          </cell>
          <cell r="C5435" t="str">
            <v>FO_PAYBILL_PROJECT</v>
          </cell>
        </row>
        <row r="5436">
          <cell r="A5436" t="str">
            <v>FO_EMPLOYEE</v>
          </cell>
          <cell r="B5436" t="str">
            <v>FO_EMP_AVAIL</v>
          </cell>
          <cell r="C5436" t="str">
            <v>FO_PAYBILL_PROJECT</v>
          </cell>
        </row>
        <row r="5437">
          <cell r="A5437" t="str">
            <v>FO_EMPLOYEE</v>
          </cell>
          <cell r="B5437" t="str">
            <v>FO_EMP_FORMS</v>
          </cell>
          <cell r="C5437" t="str">
            <v>FO_PAYBILL_PROJECT</v>
          </cell>
        </row>
        <row r="5438">
          <cell r="A5438" t="str">
            <v>FO_EMPLOYEE</v>
          </cell>
          <cell r="B5438" t="str">
            <v>FO_EMP_FORM_DTL</v>
          </cell>
          <cell r="C5438" t="str">
            <v>FO_PAYBILL_PROJECT</v>
          </cell>
        </row>
        <row r="5439">
          <cell r="A5439" t="str">
            <v>FO_EMPLOYEE</v>
          </cell>
          <cell r="B5439" t="str">
            <v>FO_EMP_JOB_DATA</v>
          </cell>
          <cell r="C5439" t="str">
            <v>FO_PAYBILL_PROJECT</v>
          </cell>
        </row>
        <row r="5440">
          <cell r="A5440" t="str">
            <v>FO_EMPLOYEE</v>
          </cell>
          <cell r="B5440" t="str">
            <v>FO_EMP_PERS_DATA1</v>
          </cell>
          <cell r="C5440" t="str">
            <v>FO_PAYBILL_PROJECT</v>
          </cell>
        </row>
        <row r="5441">
          <cell r="A5441" t="str">
            <v>FO_EMPLOYEE</v>
          </cell>
          <cell r="B5441" t="str">
            <v>FO_EMP_PERS_DATA2</v>
          </cell>
          <cell r="C5441" t="str">
            <v>FO_PAYBILL_PROJECT</v>
          </cell>
        </row>
        <row r="5442">
          <cell r="A5442" t="str">
            <v>FO_EMPLOYEE</v>
          </cell>
          <cell r="B5442" t="str">
            <v>FO_EMP_PRIWRK</v>
          </cell>
          <cell r="C5442" t="str">
            <v>FO_PAYBILL_PROJECT</v>
          </cell>
        </row>
        <row r="5443">
          <cell r="A5443" t="str">
            <v>FO_EMPLOYEE</v>
          </cell>
          <cell r="B5443" t="str">
            <v>FO_EMP_QUALIFS</v>
          </cell>
          <cell r="C5443" t="str">
            <v>FO_PAYBILL_PROJECT</v>
          </cell>
        </row>
        <row r="5444">
          <cell r="A5444" t="str">
            <v>FO_EMPLOYEE</v>
          </cell>
          <cell r="B5444" t="str">
            <v>FO_EMP_REF</v>
          </cell>
          <cell r="C5444" t="str">
            <v>FO_PAYBILL_PROJECT</v>
          </cell>
        </row>
        <row r="5445">
          <cell r="A5445" t="str">
            <v>FO_EMPLOYEE</v>
          </cell>
          <cell r="B5445" t="str">
            <v>FO_EMP_RESUME</v>
          </cell>
          <cell r="C5445" t="str">
            <v>FO_PAYBILL_PROJECT</v>
          </cell>
        </row>
        <row r="5446">
          <cell r="A5446" t="str">
            <v>FO_EMPLOYEE</v>
          </cell>
          <cell r="B5446" t="str">
            <v>FO_EMP_SRC_DATA</v>
          </cell>
          <cell r="C5446" t="str">
            <v>FO_PAYBILL_PROJECT</v>
          </cell>
        </row>
        <row r="5447">
          <cell r="A5447" t="str">
            <v>FO_EMPLOYEE</v>
          </cell>
          <cell r="B5447" t="str">
            <v>FO_EMP_TAX_DATA</v>
          </cell>
          <cell r="C5447" t="str">
            <v>FO_PAYBILL_PROJECT</v>
          </cell>
        </row>
        <row r="5448">
          <cell r="A5448" t="str">
            <v>FO_EMPL_OVW</v>
          </cell>
          <cell r="B5448" t="str">
            <v>FO_EMPL_OVW</v>
          </cell>
          <cell r="C5448" t="str">
            <v>FO_PAYBILL_PROJECT</v>
          </cell>
        </row>
        <row r="5449">
          <cell r="A5449" t="str">
            <v>FO_EMP_QUAL_FDBK</v>
          </cell>
          <cell r="B5449" t="str">
            <v>FO_EMP_QUAL_FDBK</v>
          </cell>
          <cell r="C5449" t="str">
            <v>FO_PAYBILL_PROJECT</v>
          </cell>
        </row>
        <row r="5450">
          <cell r="A5450" t="str">
            <v>FO_JOB_SCRD</v>
          </cell>
          <cell r="B5450" t="str">
            <v>FO_JOB_SCRD</v>
          </cell>
          <cell r="C5450" t="str">
            <v>FO_PAYBILL_PROJECT</v>
          </cell>
        </row>
        <row r="5451">
          <cell r="A5451" t="str">
            <v>FO_MCR_EXCEL2</v>
          </cell>
          <cell r="B5451" t="str">
            <v>FO_MC_RATES_EXCEL</v>
          </cell>
          <cell r="C5451" t="str">
            <v>FO_PAYBILL_PROJECT</v>
          </cell>
        </row>
        <row r="5452">
          <cell r="A5452" t="str">
            <v>FO_MCR_EXCEL3</v>
          </cell>
          <cell r="B5452" t="str">
            <v>FO_MC_RATES_EXCEL2</v>
          </cell>
          <cell r="C5452" t="str">
            <v>FO_PAYBILL_PROJECT</v>
          </cell>
        </row>
        <row r="5453">
          <cell r="A5453" t="str">
            <v>FO_MC_ASGN_RT_REQ</v>
          </cell>
          <cell r="B5453" t="str">
            <v>FO_MC_ASGN_RT_REQ1</v>
          </cell>
          <cell r="C5453" t="str">
            <v>FO_PAYBILL_PROJECT</v>
          </cell>
        </row>
        <row r="5454">
          <cell r="A5454" t="str">
            <v>FO_MC_ASGN_RT_REQ</v>
          </cell>
          <cell r="B5454" t="str">
            <v>FO_MC_ASGN_RT_REQ2</v>
          </cell>
          <cell r="C5454" t="str">
            <v>FO_PAYBILL_PROJECT</v>
          </cell>
        </row>
        <row r="5455">
          <cell r="A5455" t="str">
            <v>FO_ORDERS</v>
          </cell>
          <cell r="B5455" t="str">
            <v>FO_FUN_CAN</v>
          </cell>
          <cell r="C5455" t="str">
            <v>FO_PAYBILL_PROJECT</v>
          </cell>
        </row>
        <row r="5456">
          <cell r="A5456" t="str">
            <v>FO_ORDERS</v>
          </cell>
          <cell r="B5456" t="str">
            <v>FO_FUN_EVT</v>
          </cell>
          <cell r="C5456" t="str">
            <v>FO_PAYBILL_PROJECT</v>
          </cell>
        </row>
        <row r="5457">
          <cell r="A5457" t="str">
            <v>FO_ORDERS</v>
          </cell>
          <cell r="B5457" t="str">
            <v>FO_FUN_MAIN</v>
          </cell>
          <cell r="C5457" t="str">
            <v>FO_PAYBILL_PROJECT</v>
          </cell>
        </row>
        <row r="5458">
          <cell r="A5458" t="str">
            <v>FO_ORDERS</v>
          </cell>
          <cell r="B5458" t="str">
            <v>FO_ORDER_CAR_BILL</v>
          </cell>
          <cell r="C5458" t="str">
            <v>FO_PAYBILL_PROJECT</v>
          </cell>
        </row>
        <row r="5459">
          <cell r="A5459" t="str">
            <v>FO_ORDERS</v>
          </cell>
          <cell r="B5459" t="str">
            <v>FO_ORDER_HDR</v>
          </cell>
          <cell r="C5459" t="str">
            <v>FO_PAYBILL_PROJECT</v>
          </cell>
        </row>
        <row r="5460">
          <cell r="A5460" t="str">
            <v>FO_ORDERS</v>
          </cell>
          <cell r="B5460" t="str">
            <v>FO_ORDER_HISTORY</v>
          </cell>
          <cell r="C5460" t="str">
            <v>FO_PAYBILL_PROJECT</v>
          </cell>
        </row>
        <row r="5461">
          <cell r="A5461" t="str">
            <v>FO_ORDERS</v>
          </cell>
          <cell r="B5461" t="str">
            <v>FO_ORDER_MATCH</v>
          </cell>
          <cell r="C5461" t="str">
            <v>FO_PAYBILL_PROJECT</v>
          </cell>
        </row>
        <row r="5462">
          <cell r="A5462" t="str">
            <v>FO_ORDERS</v>
          </cell>
          <cell r="B5462" t="str">
            <v>FO_ORDER_REQ</v>
          </cell>
          <cell r="C5462" t="str">
            <v>FO_PAYBILL_PROJECT</v>
          </cell>
        </row>
        <row r="5463">
          <cell r="A5463" t="str">
            <v>FO_ORDERS</v>
          </cell>
          <cell r="B5463" t="str">
            <v>FO_ORDER_TAX</v>
          </cell>
          <cell r="C5463" t="str">
            <v>FO_PAYBILL_PROJECT</v>
          </cell>
        </row>
        <row r="5464">
          <cell r="A5464" t="str">
            <v>FO_ORDERS</v>
          </cell>
          <cell r="B5464" t="str">
            <v>FO_ORDER_TEMP_BILL</v>
          </cell>
          <cell r="C5464" t="str">
            <v>FO_PAYBILL_PROJECT</v>
          </cell>
        </row>
        <row r="5465">
          <cell r="A5465" t="str">
            <v>FO_ORDERS</v>
          </cell>
          <cell r="B5465" t="str">
            <v>FO_SO_ATTACH</v>
          </cell>
          <cell r="C5465" t="str">
            <v>FO_PAYBILL_PROJECT</v>
          </cell>
        </row>
        <row r="5466">
          <cell r="A5466" t="str">
            <v>FO_ORDERS</v>
          </cell>
          <cell r="B5466" t="str">
            <v>FO_SO_TEMPLTS</v>
          </cell>
          <cell r="C5466" t="str">
            <v>FO_PAYBILL_PROJECT</v>
          </cell>
        </row>
        <row r="5467">
          <cell r="A5467" t="str">
            <v>FO_ORDERS</v>
          </cell>
          <cell r="B5467" t="str">
            <v>FO_SO_TMPLT_DTL</v>
          </cell>
          <cell r="C5467" t="str">
            <v>FO_PAYBILL_PROJECT</v>
          </cell>
        </row>
        <row r="5468">
          <cell r="A5468" t="str">
            <v>FO_ORDER_MGR</v>
          </cell>
          <cell r="B5468" t="str">
            <v>FO_ORDR_MGR_CNDTE</v>
          </cell>
          <cell r="C5468" t="str">
            <v>FO_PAYBILL_PROJECT</v>
          </cell>
        </row>
        <row r="5469">
          <cell r="A5469" t="str">
            <v>FO_ORDER_MGR</v>
          </cell>
          <cell r="B5469" t="str">
            <v>FO_ORDR_MGR_CNTCT</v>
          </cell>
          <cell r="C5469" t="str">
            <v>FO_PAYBILL_PROJECT</v>
          </cell>
        </row>
        <row r="5470">
          <cell r="A5470" t="str">
            <v>FO_ORDR_APPRVL_INQ</v>
          </cell>
          <cell r="B5470" t="str">
            <v>FO_ORDR_APRVL_INQ</v>
          </cell>
          <cell r="C5470" t="str">
            <v>FO_PAYBILL_PROJECT</v>
          </cell>
        </row>
        <row r="5471">
          <cell r="A5471" t="str">
            <v>FO_ORDR_PAST</v>
          </cell>
          <cell r="B5471" t="str">
            <v>FO_ORDR_PAST</v>
          </cell>
          <cell r="C5471" t="str">
            <v>FO_PAYBILL_PROJECT</v>
          </cell>
        </row>
        <row r="5472">
          <cell r="A5472" t="str">
            <v>FO_PO_HDR</v>
          </cell>
          <cell r="B5472" t="str">
            <v>FO_PO_DATE_INQ</v>
          </cell>
          <cell r="C5472" t="str">
            <v>FO_PAYBILL_PROJECT</v>
          </cell>
        </row>
        <row r="5473">
          <cell r="A5473" t="str">
            <v>FO_PO_HDR</v>
          </cell>
          <cell r="B5473" t="str">
            <v>FO_PO_EXTENSION</v>
          </cell>
          <cell r="C5473" t="str">
            <v>FO_PAYBILL_PROJECT</v>
          </cell>
        </row>
        <row r="5474">
          <cell r="A5474" t="str">
            <v>FO_PO_HDR</v>
          </cell>
          <cell r="B5474" t="str">
            <v>FO_PO_HDR</v>
          </cell>
          <cell r="C5474" t="str">
            <v>FO_PAYBILL_PROJECT</v>
          </cell>
        </row>
        <row r="5475">
          <cell r="A5475" t="str">
            <v>FO_PO_HDR</v>
          </cell>
          <cell r="B5475" t="str">
            <v>FO_PO_HDR_ADD</v>
          </cell>
          <cell r="C5475" t="str">
            <v>FO_PAYBILL_PROJECT</v>
          </cell>
        </row>
        <row r="5476">
          <cell r="A5476" t="str">
            <v>FO_PO_HDR</v>
          </cell>
          <cell r="B5476" t="str">
            <v>FO_PO_LINK</v>
          </cell>
          <cell r="C5476" t="str">
            <v>FO_PAYBILL_PROJECT</v>
          </cell>
        </row>
        <row r="5477">
          <cell r="A5477" t="str">
            <v>FO_PO_HDR</v>
          </cell>
          <cell r="B5477" t="str">
            <v>FO_PO_SAR</v>
          </cell>
          <cell r="C5477" t="str">
            <v>FO_PAYBILL_PROJECT</v>
          </cell>
        </row>
        <row r="5478">
          <cell r="A5478" t="str">
            <v>FO_PO_INQ</v>
          </cell>
          <cell r="B5478" t="str">
            <v>FO_PO_INQ</v>
          </cell>
          <cell r="C5478" t="str">
            <v>FO_PAYBILL_PROJECT</v>
          </cell>
        </row>
        <row r="5479">
          <cell r="A5479" t="str">
            <v>FO_PO_INQ_EXT</v>
          </cell>
          <cell r="B5479" t="str">
            <v>FO_PO_INQ_DTL</v>
          </cell>
          <cell r="C5479" t="str">
            <v>FO_PAYBILL_PROJECT</v>
          </cell>
        </row>
        <row r="5480">
          <cell r="A5480" t="str">
            <v>FO_PO_INQ_EXT</v>
          </cell>
          <cell r="B5480" t="str">
            <v>FO_PO_INQ_EXT</v>
          </cell>
          <cell r="C5480" t="str">
            <v>FO_PAYBILL_PROJECT</v>
          </cell>
        </row>
        <row r="5481">
          <cell r="A5481" t="str">
            <v>FO_PROJ_EXPRESSG</v>
          </cell>
          <cell r="B5481" t="str">
            <v>COMBO_EDIT_WRK</v>
          </cell>
          <cell r="C5481" t="str">
            <v>FO_PAYBILL_PROJECT</v>
          </cell>
        </row>
        <row r="5482">
          <cell r="A5482" t="str">
            <v>FO_PROJ_EXPRESSG</v>
          </cell>
          <cell r="B5482" t="str">
            <v>FO_PROJ_EXPRESSG</v>
          </cell>
          <cell r="C5482" t="str">
            <v>FO_PAYBILL_PROJECT</v>
          </cell>
        </row>
        <row r="5483">
          <cell r="A5483" t="str">
            <v>FO_PROJ_EXPRESSG</v>
          </cell>
          <cell r="B5483" t="str">
            <v>PC_SUM_01_WRK</v>
          </cell>
          <cell r="C5483" t="str">
            <v>FO_PAYBILL_PROJECT</v>
          </cell>
        </row>
        <row r="5484">
          <cell r="A5484" t="str">
            <v>FO_PROJ_EXPRESSG</v>
          </cell>
          <cell r="B5484" t="str">
            <v>PROJECT_00_WRK</v>
          </cell>
          <cell r="C5484" t="str">
            <v>FO_PAYBILL_PROJECT</v>
          </cell>
        </row>
        <row r="5485">
          <cell r="A5485" t="str">
            <v>FO_PROJ_EXPRESSG</v>
          </cell>
          <cell r="B5485" t="str">
            <v>PROJ_DRILL_00_WRK</v>
          </cell>
          <cell r="C5485" t="str">
            <v>FO_PAYBILL_PROJECT</v>
          </cell>
        </row>
        <row r="5486">
          <cell r="A5486" t="str">
            <v>FO_REVERSE_SRCH</v>
          </cell>
          <cell r="B5486" t="str">
            <v>FO_REVERSE_SRCH</v>
          </cell>
          <cell r="C5486" t="str">
            <v>FO_PAYBILL_PROJECT</v>
          </cell>
        </row>
        <row r="5487">
          <cell r="A5487" t="str">
            <v>FO_TEST_CFG_DTL</v>
          </cell>
          <cell r="B5487" t="str">
            <v>FO_TEST_CFG_DTL</v>
          </cell>
          <cell r="C5487" t="str">
            <v>FO_PAYBILL_PROJECT</v>
          </cell>
        </row>
        <row r="5488">
          <cell r="A5488" t="str">
            <v>FO_VENDOR_AVE</v>
          </cell>
          <cell r="B5488" t="str">
            <v>FO_VENDOR_AVE</v>
          </cell>
          <cell r="C5488" t="str">
            <v>FO_PAYBILL_PROJECT</v>
          </cell>
        </row>
        <row r="5489">
          <cell r="A5489" t="str">
            <v>RS_WRKR_CREATE</v>
          </cell>
          <cell r="B5489" t="str">
            <v>EO_SAVE_CONFIRM</v>
          </cell>
          <cell r="C5489" t="str">
            <v>FO_PAYBILL_PROJECT</v>
          </cell>
        </row>
        <row r="5490">
          <cell r="A5490" t="str">
            <v>RS_WRKR_CREATE</v>
          </cell>
          <cell r="B5490" t="str">
            <v>RS_WRKR_CREATE</v>
          </cell>
          <cell r="C5490" t="str">
            <v>FO_PAYBILL_PROJECT</v>
          </cell>
        </row>
        <row r="5491">
          <cell r="A5491" t="str">
            <v>RS_WRKR_CREATE</v>
          </cell>
          <cell r="B5491" t="str">
            <v>RS_WRKR_CREAT_CHNG</v>
          </cell>
          <cell r="C5491" t="str">
            <v>FO_PAYBILL_PROJECT</v>
          </cell>
        </row>
        <row r="5492">
          <cell r="A5492" t="str">
            <v>RS_WRKR_MGMT</v>
          </cell>
          <cell r="B5492" t="str">
            <v>EO_DEL_CONFIRM</v>
          </cell>
          <cell r="C5492" t="str">
            <v>FO_PAYBILL_PROJECT</v>
          </cell>
        </row>
        <row r="5493">
          <cell r="A5493" t="str">
            <v>RS_WRKR_MGMT</v>
          </cell>
          <cell r="B5493" t="str">
            <v>EO_SAVE_CONFIRM</v>
          </cell>
          <cell r="C5493" t="str">
            <v>FO_PAYBILL_PROJECT</v>
          </cell>
        </row>
        <row r="5494">
          <cell r="A5494" t="str">
            <v>RS_WRKR_MGMT</v>
          </cell>
          <cell r="B5494" t="str">
            <v>RS_WRKR_MGMT</v>
          </cell>
          <cell r="C5494" t="str">
            <v>FO_PAYBILL_PROJECT</v>
          </cell>
        </row>
        <row r="5495">
          <cell r="A5495" t="str">
            <v>RS_WRKR_MGMT</v>
          </cell>
          <cell r="B5495" t="str">
            <v>RS_WRKR_MGMT_FUT</v>
          </cell>
          <cell r="C5495" t="str">
            <v>FO_PAYBILL_PROJECT</v>
          </cell>
        </row>
        <row r="5496">
          <cell r="A5496" t="str">
            <v>RS_WRKR_MGMT_SRCH</v>
          </cell>
          <cell r="B5496" t="str">
            <v>RS_WRKR_MGMT_SRCH</v>
          </cell>
          <cell r="C5496" t="str">
            <v>FO_PAYBILL_PROJECT</v>
          </cell>
        </row>
        <row r="5497">
          <cell r="A5497" t="str">
            <v>RUN_FOAPP006</v>
          </cell>
          <cell r="B5497" t="str">
            <v>RUN_FOAPP006</v>
          </cell>
          <cell r="C5497" t="str">
            <v>FO_PAYBILL_PROJECT</v>
          </cell>
        </row>
        <row r="5498">
          <cell r="A5498" t="str">
            <v>RUN_FO_TO_AP</v>
          </cell>
          <cell r="B5498" t="str">
            <v>RUN_FO_TO_AP</v>
          </cell>
          <cell r="C5498" t="str">
            <v>FO_PAYBILL_PROJECT</v>
          </cell>
        </row>
        <row r="5499">
          <cell r="A5499" t="str">
            <v>FO_EMAIL_TEMPLATE</v>
          </cell>
          <cell r="B5499" t="str">
            <v>FO_EMAIL_TEMPLATE</v>
          </cell>
          <cell r="C5499" t="str">
            <v>FO_PRIVATE_EMAIL_TEMPLATE</v>
          </cell>
        </row>
        <row r="5500">
          <cell r="A5500" t="str">
            <v>FO_EMAIL_TEMPLATE</v>
          </cell>
          <cell r="B5500" t="str">
            <v>FO_EMAIL_TEMPLATE</v>
          </cell>
          <cell r="C5500" t="str">
            <v>FO_PUBLIC_EMAIL_TEMPLATE</v>
          </cell>
        </row>
        <row r="5501">
          <cell r="A5501" t="str">
            <v>FO_MCR_EXC</v>
          </cell>
          <cell r="B5501" t="str">
            <v>FO_MCR_EXC</v>
          </cell>
          <cell r="C5501" t="str">
            <v>FO_REPORTS</v>
          </cell>
        </row>
        <row r="5502">
          <cell r="A5502" t="str">
            <v>FO_RUN_CNTL_EA</v>
          </cell>
          <cell r="B5502" t="str">
            <v>FO_RUN_CNTL_EA</v>
          </cell>
          <cell r="C5502" t="str">
            <v>FO_REPORTS</v>
          </cell>
        </row>
        <row r="5503">
          <cell r="A5503" t="str">
            <v>RUN_CNTL_PBM_COMP</v>
          </cell>
          <cell r="B5503" t="str">
            <v>RUN_CNTL_PBM_PAGE</v>
          </cell>
          <cell r="C5503" t="str">
            <v>FO_REPORTS</v>
          </cell>
        </row>
        <row r="5504">
          <cell r="A5504" t="str">
            <v>RUN_CNTL_PBM_GM</v>
          </cell>
          <cell r="B5504" t="str">
            <v>RUN_CNTL_PBM_GM</v>
          </cell>
          <cell r="C5504" t="str">
            <v>FO_REPORTS</v>
          </cell>
        </row>
        <row r="5505">
          <cell r="A5505" t="str">
            <v>RUN_CNTL_PBM_RAA</v>
          </cell>
          <cell r="B5505" t="str">
            <v>RUN_CNTL_PBM_RAA</v>
          </cell>
          <cell r="C5505" t="str">
            <v>FO_REPORTS</v>
          </cell>
        </row>
        <row r="5506">
          <cell r="A5506" t="str">
            <v>RUN_CNTL_PBM_RAC</v>
          </cell>
          <cell r="B5506" t="str">
            <v>RUN_CNTL_PBM_RAC</v>
          </cell>
          <cell r="C5506" t="str">
            <v>FO_REPORTS</v>
          </cell>
        </row>
        <row r="5507">
          <cell r="A5507" t="str">
            <v>RUN_CNTL_PBM_RAO</v>
          </cell>
          <cell r="B5507" t="str">
            <v>RUN_CNTL_PBM_RAO</v>
          </cell>
          <cell r="C5507" t="str">
            <v>FO_REPORTS</v>
          </cell>
        </row>
        <row r="5508">
          <cell r="A5508" t="str">
            <v>RUN_CNTL_TIMESHEET</v>
          </cell>
          <cell r="B5508" t="str">
            <v>RUN_CNTL_TIMESHEET</v>
          </cell>
          <cell r="C5508" t="str">
            <v>FO_REPORTS</v>
          </cell>
        </row>
        <row r="5509">
          <cell r="A5509" t="str">
            <v>RUN_FOAG003</v>
          </cell>
          <cell r="B5509" t="str">
            <v>RUN_FOAG003</v>
          </cell>
          <cell r="C5509" t="str">
            <v>FO_REPORTS</v>
          </cell>
        </row>
        <row r="5510">
          <cell r="A5510" t="str">
            <v>RUN_FOCM001</v>
          </cell>
          <cell r="B5510" t="str">
            <v>RUN_FOCM001</v>
          </cell>
          <cell r="C5510" t="str">
            <v>FO_REPORTS</v>
          </cell>
        </row>
        <row r="5511">
          <cell r="A5511" t="str">
            <v>RUN_FOCM006</v>
          </cell>
          <cell r="B5511" t="str">
            <v>RUN_FOCM006</v>
          </cell>
          <cell r="C5511" t="str">
            <v>FO_REPORTS</v>
          </cell>
        </row>
        <row r="5512">
          <cell r="A5512" t="str">
            <v>RUN_FOCM008</v>
          </cell>
          <cell r="B5512" t="str">
            <v>RUN_FOCM008</v>
          </cell>
          <cell r="C5512" t="str">
            <v>FO_REPORTS</v>
          </cell>
        </row>
        <row r="5513">
          <cell r="A5513" t="str">
            <v>RUN_FOCM009</v>
          </cell>
          <cell r="B5513" t="str">
            <v>RUN_FOCM009</v>
          </cell>
          <cell r="C5513" t="str">
            <v>FO_REPORTS</v>
          </cell>
        </row>
        <row r="5514">
          <cell r="A5514" t="str">
            <v>RUN_FOCM013</v>
          </cell>
          <cell r="B5514" t="str">
            <v>RUN_FOCM013</v>
          </cell>
          <cell r="C5514" t="str">
            <v>FO_REPORTS</v>
          </cell>
        </row>
        <row r="5515">
          <cell r="A5515" t="str">
            <v>RUN_FOCM014</v>
          </cell>
          <cell r="B5515" t="str">
            <v>RUN_FOCM014</v>
          </cell>
          <cell r="C5515" t="str">
            <v>FO_REPORTS</v>
          </cell>
        </row>
        <row r="5516">
          <cell r="A5516" t="str">
            <v>RUN_FOCM015</v>
          </cell>
          <cell r="B5516" t="str">
            <v>RUN_FOCM015</v>
          </cell>
          <cell r="C5516" t="str">
            <v>FO_REPORTS</v>
          </cell>
        </row>
        <row r="5517">
          <cell r="A5517" t="str">
            <v>RUN_FOCM017</v>
          </cell>
          <cell r="B5517" t="str">
            <v>RUN_FOCM017</v>
          </cell>
          <cell r="C5517" t="str">
            <v>FO_REPORTS</v>
          </cell>
        </row>
        <row r="5518">
          <cell r="A5518" t="str">
            <v>RUN_FOCR001</v>
          </cell>
          <cell r="B5518" t="str">
            <v>RUN_FOCR001</v>
          </cell>
          <cell r="C5518" t="str">
            <v>FO_REPORTS</v>
          </cell>
        </row>
        <row r="5519">
          <cell r="A5519" t="str">
            <v>RUN_FOEM004</v>
          </cell>
          <cell r="B5519" t="str">
            <v>RUN_FOEM004</v>
          </cell>
          <cell r="C5519" t="str">
            <v>FO_REPORTS</v>
          </cell>
        </row>
        <row r="5520">
          <cell r="A5520" t="str">
            <v>RUN_FOEM005</v>
          </cell>
          <cell r="B5520" t="str">
            <v>RUN_FOEM005</v>
          </cell>
          <cell r="C5520" t="str">
            <v>FO_REPORTS</v>
          </cell>
        </row>
        <row r="5521">
          <cell r="A5521" t="str">
            <v>RUN_FOEM007</v>
          </cell>
          <cell r="B5521" t="str">
            <v>RUN_FOEM007</v>
          </cell>
          <cell r="C5521" t="str">
            <v>FO_REPORTS</v>
          </cell>
        </row>
        <row r="5522">
          <cell r="A5522" t="str">
            <v>RUN_FOEM010</v>
          </cell>
          <cell r="B5522" t="str">
            <v>RUN_FOEM010</v>
          </cell>
          <cell r="C5522" t="str">
            <v>FO_REPORTS</v>
          </cell>
        </row>
        <row r="5523">
          <cell r="A5523" t="str">
            <v>RUN_FOEM011</v>
          </cell>
          <cell r="B5523" t="str">
            <v>RUN_FOEM011</v>
          </cell>
          <cell r="C5523" t="str">
            <v>FO_REPORTS</v>
          </cell>
        </row>
        <row r="5524">
          <cell r="A5524" t="str">
            <v>RUN_FOEM013</v>
          </cell>
          <cell r="B5524" t="str">
            <v>RUN_FOEM013</v>
          </cell>
          <cell r="C5524" t="str">
            <v>FO_REPORTS</v>
          </cell>
        </row>
        <row r="5525">
          <cell r="A5525" t="str">
            <v>RUN_FOEM016</v>
          </cell>
          <cell r="B5525" t="str">
            <v>RUN_FOEM016</v>
          </cell>
          <cell r="C5525" t="str">
            <v>FO_REPORTS</v>
          </cell>
        </row>
        <row r="5526">
          <cell r="A5526" t="str">
            <v>RUN_FOOA003</v>
          </cell>
          <cell r="B5526" t="str">
            <v>RUN_FOOA003</v>
          </cell>
          <cell r="C5526" t="str">
            <v>FO_REPORTS</v>
          </cell>
        </row>
        <row r="5527">
          <cell r="A5527" t="str">
            <v>RUN_FOOA004</v>
          </cell>
          <cell r="B5527" t="str">
            <v>RUN_FOOA004</v>
          </cell>
          <cell r="C5527" t="str">
            <v>FO_REPORTS</v>
          </cell>
        </row>
        <row r="5528">
          <cell r="A5528" t="str">
            <v>RUN_FOOA005</v>
          </cell>
          <cell r="B5528" t="str">
            <v>RUN_FOOA005</v>
          </cell>
          <cell r="C5528" t="str">
            <v>FO_REPORTS</v>
          </cell>
        </row>
        <row r="5529">
          <cell r="A5529" t="str">
            <v>RUN_FOOA008</v>
          </cell>
          <cell r="B5529" t="str">
            <v>RUN_FOOA008</v>
          </cell>
          <cell r="C5529" t="str">
            <v>FO_REPORTS</v>
          </cell>
        </row>
        <row r="5530">
          <cell r="A5530" t="str">
            <v>RUN_FOOA009</v>
          </cell>
          <cell r="B5530" t="str">
            <v>RUN_FOOA009</v>
          </cell>
          <cell r="C5530" t="str">
            <v>FO_REPORTS</v>
          </cell>
        </row>
        <row r="5531">
          <cell r="A5531" t="str">
            <v>RUN_FOOA010</v>
          </cell>
          <cell r="B5531" t="str">
            <v>RUN_FOOA010</v>
          </cell>
          <cell r="C5531" t="str">
            <v>FO_REPORTS</v>
          </cell>
        </row>
        <row r="5532">
          <cell r="A5532" t="str">
            <v>RUN_FOOM001</v>
          </cell>
          <cell r="B5532" t="str">
            <v>RUN_FOOM001</v>
          </cell>
          <cell r="C5532" t="str">
            <v>FO_REPORTS</v>
          </cell>
        </row>
        <row r="5533">
          <cell r="A5533" t="str">
            <v>RUN_FOOM004</v>
          </cell>
          <cell r="B5533" t="str">
            <v>RUN_FOOM004</v>
          </cell>
          <cell r="C5533" t="str">
            <v>FO_REPORTS</v>
          </cell>
        </row>
        <row r="5534">
          <cell r="A5534" t="str">
            <v>RUN_FOOM005</v>
          </cell>
          <cell r="B5534" t="str">
            <v>RUN_FOOM005</v>
          </cell>
          <cell r="C5534" t="str">
            <v>FO_REPORTS</v>
          </cell>
        </row>
        <row r="5535">
          <cell r="A5535" t="str">
            <v>RUN_FOOM010</v>
          </cell>
          <cell r="B5535" t="str">
            <v>RUN_FOOM010</v>
          </cell>
          <cell r="C5535" t="str">
            <v>FO_REPORTS</v>
          </cell>
        </row>
        <row r="5536">
          <cell r="A5536" t="str">
            <v>RUN_FOPM003</v>
          </cell>
          <cell r="B5536" t="str">
            <v>RUN_FOPM003</v>
          </cell>
          <cell r="C5536" t="str">
            <v>FO_REPORTS</v>
          </cell>
        </row>
        <row r="5537">
          <cell r="A5537" t="str">
            <v>RUN_FOQL001</v>
          </cell>
          <cell r="B5537" t="str">
            <v>RUN_FOQL001</v>
          </cell>
          <cell r="C5537" t="str">
            <v>FO_REPORTS</v>
          </cell>
        </row>
        <row r="5538">
          <cell r="A5538" t="str">
            <v>RUN_FOQL002</v>
          </cell>
          <cell r="B5538" t="str">
            <v>RUN_FOQL002</v>
          </cell>
          <cell r="C5538" t="str">
            <v>FO_REPORTS</v>
          </cell>
        </row>
        <row r="5539">
          <cell r="A5539" t="str">
            <v>RS_SCHED_MONTH</v>
          </cell>
          <cell r="B5539" t="str">
            <v>RS_SCHED_MONTH</v>
          </cell>
          <cell r="C5539" t="str">
            <v>FO_SCHEDULE</v>
          </cell>
        </row>
        <row r="5540">
          <cell r="A5540" t="str">
            <v>FO_ORDERS</v>
          </cell>
          <cell r="B5540" t="str">
            <v>FO_FUN_CAN</v>
          </cell>
          <cell r="C5540" t="str">
            <v>FO_SEARCH</v>
          </cell>
        </row>
        <row r="5541">
          <cell r="A5541" t="str">
            <v>FO_ORDERS</v>
          </cell>
          <cell r="B5541" t="str">
            <v>FO_FUN_EVT</v>
          </cell>
          <cell r="C5541" t="str">
            <v>FO_SEARCH</v>
          </cell>
        </row>
        <row r="5542">
          <cell r="A5542" t="str">
            <v>FO_ORDERS</v>
          </cell>
          <cell r="B5542" t="str">
            <v>FO_FUN_MAIN</v>
          </cell>
          <cell r="C5542" t="str">
            <v>FO_SEARCH</v>
          </cell>
        </row>
        <row r="5543">
          <cell r="A5543" t="str">
            <v>FO_ORDERS</v>
          </cell>
          <cell r="B5543" t="str">
            <v>FO_ORDER_CAR_BILL</v>
          </cell>
          <cell r="C5543" t="str">
            <v>FO_SEARCH</v>
          </cell>
        </row>
        <row r="5544">
          <cell r="A5544" t="str">
            <v>FO_ORDERS</v>
          </cell>
          <cell r="B5544" t="str">
            <v>FO_ORDER_HDR</v>
          </cell>
          <cell r="C5544" t="str">
            <v>FO_SEARCH</v>
          </cell>
        </row>
        <row r="5545">
          <cell r="A5545" t="str">
            <v>FO_ORDERS</v>
          </cell>
          <cell r="B5545" t="str">
            <v>FO_ORDER_HISTORY</v>
          </cell>
          <cell r="C5545" t="str">
            <v>FO_SEARCH</v>
          </cell>
        </row>
        <row r="5546">
          <cell r="A5546" t="str">
            <v>FO_ORDERS</v>
          </cell>
          <cell r="B5546" t="str">
            <v>FO_ORDER_MATCH</v>
          </cell>
          <cell r="C5546" t="str">
            <v>FO_SEARCH</v>
          </cell>
        </row>
        <row r="5547">
          <cell r="A5547" t="str">
            <v>FO_ORDERS</v>
          </cell>
          <cell r="B5547" t="str">
            <v>FO_ORDER_REQ</v>
          </cell>
          <cell r="C5547" t="str">
            <v>FO_SEARCH</v>
          </cell>
        </row>
        <row r="5548">
          <cell r="A5548" t="str">
            <v>FO_ORDERS</v>
          </cell>
          <cell r="B5548" t="str">
            <v>FO_ORDER_TAX</v>
          </cell>
          <cell r="C5548" t="str">
            <v>FO_SEARCH</v>
          </cell>
        </row>
        <row r="5549">
          <cell r="A5549" t="str">
            <v>FO_ORDERS</v>
          </cell>
          <cell r="B5549" t="str">
            <v>FO_ORDER_TEMP_BILL</v>
          </cell>
          <cell r="C5549" t="str">
            <v>FO_SEARCH</v>
          </cell>
        </row>
        <row r="5550">
          <cell r="A5550" t="str">
            <v>FO_ORDERS</v>
          </cell>
          <cell r="B5550" t="str">
            <v>FO_SO_ATTACH</v>
          </cell>
          <cell r="C5550" t="str">
            <v>FO_SEARCH</v>
          </cell>
        </row>
        <row r="5551">
          <cell r="A5551" t="str">
            <v>FO_ORDERS</v>
          </cell>
          <cell r="B5551" t="str">
            <v>FO_SO_TEMPLTS</v>
          </cell>
          <cell r="C5551" t="str">
            <v>FO_SEARCH</v>
          </cell>
        </row>
        <row r="5552">
          <cell r="A5552" t="str">
            <v>FO_ORDERS</v>
          </cell>
          <cell r="B5552" t="str">
            <v>FO_SO_TMPLT_DTL</v>
          </cell>
          <cell r="C5552" t="str">
            <v>FO_SEARCH</v>
          </cell>
        </row>
        <row r="5553">
          <cell r="A5553" t="str">
            <v>FO_PEOPLE_SRCH</v>
          </cell>
          <cell r="B5553" t="str">
            <v>FO_PEOPLESRCH</v>
          </cell>
          <cell r="C5553" t="str">
            <v>FO_SEARCH</v>
          </cell>
        </row>
        <row r="5554">
          <cell r="A5554" t="str">
            <v>FO_REVERSE_SRCH</v>
          </cell>
          <cell r="B5554" t="str">
            <v>FO_REVERSE_SRCH</v>
          </cell>
          <cell r="C5554" t="str">
            <v>FO_SEARCH</v>
          </cell>
        </row>
        <row r="5555">
          <cell r="A5555" t="str">
            <v>RS_RESOURCE_GROUPS</v>
          </cell>
          <cell r="B5555" t="str">
            <v>RS_RESOURCE_GROUPS</v>
          </cell>
          <cell r="C5555" t="str">
            <v>FO_SEARCH</v>
          </cell>
        </row>
        <row r="5556">
          <cell r="A5556" t="str">
            <v>RS_RESRC_TEMPLT</v>
          </cell>
          <cell r="B5556" t="str">
            <v>EO_DEL_CONFIRM</v>
          </cell>
          <cell r="C5556" t="str">
            <v>FO_SEARCH</v>
          </cell>
        </row>
        <row r="5557">
          <cell r="A5557" t="str">
            <v>RS_RESRC_TEMPLT</v>
          </cell>
          <cell r="B5557" t="str">
            <v>EO_SAVE_CONFIRM</v>
          </cell>
          <cell r="C5557" t="str">
            <v>FO_SEARCH</v>
          </cell>
        </row>
        <row r="5558">
          <cell r="A5558" t="str">
            <v>RS_RESRC_TEMPLT</v>
          </cell>
          <cell r="B5558" t="str">
            <v>RS_RESRC_TEMPLT</v>
          </cell>
          <cell r="C5558" t="str">
            <v>FO_SEARCH</v>
          </cell>
        </row>
        <row r="5559">
          <cell r="A5559" t="str">
            <v>RS_RESRC_TEMPLT</v>
          </cell>
          <cell r="B5559" t="str">
            <v>RS_RESRC_TMPL_COMP</v>
          </cell>
          <cell r="C5559" t="str">
            <v>FO_SEARCH</v>
          </cell>
        </row>
        <row r="5560">
          <cell r="A5560" t="str">
            <v>RS_RESRC_TEMPLT_SC</v>
          </cell>
          <cell r="B5560" t="str">
            <v>EO_DEL_CONFIRM</v>
          </cell>
          <cell r="C5560" t="str">
            <v>FO_SEARCH</v>
          </cell>
        </row>
        <row r="5561">
          <cell r="A5561" t="str">
            <v>RS_RESRC_TEMPLT_SC</v>
          </cell>
          <cell r="B5561" t="str">
            <v>EO_SAVE_CONFIRM</v>
          </cell>
          <cell r="C5561" t="str">
            <v>FO_SEARCH</v>
          </cell>
        </row>
        <row r="5562">
          <cell r="A5562" t="str">
            <v>RS_RESRC_TEMPLT_SC</v>
          </cell>
          <cell r="B5562" t="str">
            <v>RS_RESRC_TEMPLT</v>
          </cell>
          <cell r="C5562" t="str">
            <v>FO_SEARCH</v>
          </cell>
        </row>
        <row r="5563">
          <cell r="A5563" t="str">
            <v>RS_RESRC_TEMPLT_SC</v>
          </cell>
          <cell r="B5563" t="str">
            <v>RS_RESRC_TMPL_COMP</v>
          </cell>
          <cell r="C5563" t="str">
            <v>FO_SEARCH</v>
          </cell>
        </row>
        <row r="5564">
          <cell r="A5564" t="str">
            <v>FO_COMPOSE_MAIL</v>
          </cell>
          <cell r="B5564" t="str">
            <v>FO_SND_EMAIL</v>
          </cell>
          <cell r="C5564" t="str">
            <v>FO_SNDEMAIL_INQ</v>
          </cell>
        </row>
        <row r="5565">
          <cell r="A5565" t="str">
            <v>FO_SNDEMAIL_DTL</v>
          </cell>
          <cell r="B5565" t="str">
            <v>FO_SNDEMAIL_DTL</v>
          </cell>
          <cell r="C5565" t="str">
            <v>FO_SNDEMAIL_INQ</v>
          </cell>
        </row>
        <row r="5566">
          <cell r="A5566" t="str">
            <v>FO_SNDEMAIL_INQ</v>
          </cell>
          <cell r="B5566" t="str">
            <v>FO_SNDEMAIL_INQ</v>
          </cell>
          <cell r="C5566" t="str">
            <v>FO_SNDEMAIL_INQ</v>
          </cell>
        </row>
        <row r="5567">
          <cell r="A5567" t="str">
            <v>FO_CST_SLF_ORDERS</v>
          </cell>
          <cell r="B5567" t="str">
            <v>FO_CST_ORDER_CARR</v>
          </cell>
          <cell r="C5567" t="str">
            <v>FO_SSERVICE</v>
          </cell>
        </row>
        <row r="5568">
          <cell r="A5568" t="str">
            <v>FO_CST_SLF_ORDERS</v>
          </cell>
          <cell r="B5568" t="str">
            <v>FO_CST_ORDER_HDR</v>
          </cell>
          <cell r="C5568" t="str">
            <v>FO_SSERVICE</v>
          </cell>
        </row>
        <row r="5569">
          <cell r="A5569" t="str">
            <v>FO_CST_SLF_ORDERS</v>
          </cell>
          <cell r="B5569" t="str">
            <v>FO_CST_ORDER_MATCH</v>
          </cell>
          <cell r="C5569" t="str">
            <v>FO_SSERVICE</v>
          </cell>
        </row>
        <row r="5570">
          <cell r="A5570" t="str">
            <v>FO_CST_SLF_ORDERS</v>
          </cell>
          <cell r="B5570" t="str">
            <v>FO_CST_ORDER_REQ</v>
          </cell>
          <cell r="C5570" t="str">
            <v>FO_SSERVICE</v>
          </cell>
        </row>
        <row r="5571">
          <cell r="A5571" t="str">
            <v>FO_CST_SLF_ORDERS</v>
          </cell>
          <cell r="B5571" t="str">
            <v>FO_CST_ORDER_TEMP</v>
          </cell>
          <cell r="C5571" t="str">
            <v>FO_SSERVICE</v>
          </cell>
        </row>
        <row r="5572">
          <cell r="A5572" t="str">
            <v>FO_CST_SLF_ORDERS</v>
          </cell>
          <cell r="B5572" t="str">
            <v>FO_CST_ORDER_TMPLT</v>
          </cell>
          <cell r="C5572" t="str">
            <v>FO_SSERVICE</v>
          </cell>
        </row>
        <row r="5573">
          <cell r="A5573" t="str">
            <v>FO_CST_SLF_ORDERS</v>
          </cell>
          <cell r="B5573" t="str">
            <v>FO_SO_TEMPLTS</v>
          </cell>
          <cell r="C5573" t="str">
            <v>FO_SSERVICE</v>
          </cell>
        </row>
        <row r="5574">
          <cell r="A5574" t="str">
            <v>FO_CST_SLF_ORDERS</v>
          </cell>
          <cell r="B5574" t="str">
            <v>FO_SO_TMPLT_DTL</v>
          </cell>
          <cell r="C5574" t="str">
            <v>FO_SSERVICE</v>
          </cell>
        </row>
        <row r="5575">
          <cell r="A5575" t="str">
            <v>BCT_FP_REQREPL</v>
          </cell>
          <cell r="B5575" t="str">
            <v>BCT_FP_REQREPL</v>
          </cell>
          <cell r="C5575" t="str">
            <v>FP_MANAGE_FLOW_PRDN</v>
          </cell>
        </row>
        <row r="5576">
          <cell r="A5576" t="str">
            <v>BCT_INV_KANBAN</v>
          </cell>
          <cell r="B5576" t="str">
            <v>BCT_INV_TRFR</v>
          </cell>
          <cell r="C5576" t="str">
            <v>FP_MANAGE_FLOW_PRDN</v>
          </cell>
        </row>
        <row r="5577">
          <cell r="A5577" t="str">
            <v>BCT_MG_KANBAN_MCPL</v>
          </cell>
          <cell r="B5577" t="str">
            <v>BCT_MG_KCPL</v>
          </cell>
          <cell r="C5577" t="str">
            <v>FP_MANAGE_FLOW_PRDN</v>
          </cell>
        </row>
        <row r="5578">
          <cell r="A5578" t="str">
            <v>BCT_MG_REQCOMP</v>
          </cell>
          <cell r="B5578" t="str">
            <v>BCT_MG_REQCOMP</v>
          </cell>
          <cell r="C5578" t="str">
            <v>FP_MANAGE_FLOW_PRDN</v>
          </cell>
        </row>
        <row r="5579">
          <cell r="A5579" t="str">
            <v>BCT_PO_RCV_KBN</v>
          </cell>
          <cell r="B5579" t="str">
            <v>BCT_PO_RCV_KBN</v>
          </cell>
          <cell r="C5579" t="str">
            <v>FP_MANAGE_FLOW_PRDN</v>
          </cell>
        </row>
        <row r="5580">
          <cell r="A5580" t="str">
            <v>FP_EMAIL_DISPATCH</v>
          </cell>
          <cell r="B5580" t="str">
            <v>FP_EMAIL_DISPATCH</v>
          </cell>
          <cell r="C5580" t="str">
            <v>FP_MANAGE_FLOW_PRDN</v>
          </cell>
        </row>
        <row r="5581">
          <cell r="A5581" t="str">
            <v>MESSAGE_LOG</v>
          </cell>
          <cell r="B5581" t="str">
            <v>MESSAGE_LOG</v>
          </cell>
          <cell r="C5581" t="str">
            <v>FP_MANAGE_FLOW_PRDN</v>
          </cell>
        </row>
        <row r="5582">
          <cell r="A5582" t="str">
            <v>MESSAGE_LOG</v>
          </cell>
          <cell r="B5582" t="str">
            <v>MESSAGE_LOG2</v>
          </cell>
          <cell r="C5582" t="str">
            <v>FP_MANAGE_FLOW_PRDN</v>
          </cell>
        </row>
        <row r="5583">
          <cell r="A5583" t="str">
            <v>RUN_FPS6510</v>
          </cell>
          <cell r="B5583" t="str">
            <v>RUN_FPS6510</v>
          </cell>
          <cell r="C5583" t="str">
            <v>FP_MANAGE_FLOW_PRDN</v>
          </cell>
        </row>
        <row r="5584">
          <cell r="A5584" t="str">
            <v>RUN_FPS6510</v>
          </cell>
          <cell r="B5584" t="str">
            <v>RUN_FPS6510A</v>
          </cell>
          <cell r="C5584" t="str">
            <v>FP_MANAGE_FLOW_PRDN</v>
          </cell>
        </row>
        <row r="5585">
          <cell r="A5585" t="str">
            <v>SF_KANBAN_MAINT</v>
          </cell>
          <cell r="B5585" t="str">
            <v>SF_KANBAN_DTL</v>
          </cell>
          <cell r="C5585" t="str">
            <v>FP_MANAGE_FLOW_PRDN</v>
          </cell>
        </row>
        <row r="5586">
          <cell r="A5586" t="str">
            <v>SF_PRDN_REPLN</v>
          </cell>
          <cell r="B5586" t="str">
            <v>SF_PRDN_REPLN</v>
          </cell>
          <cell r="C5586" t="str">
            <v>FP_MANAGE_FLOW_PRDN</v>
          </cell>
        </row>
        <row r="5587">
          <cell r="A5587" t="str">
            <v>SF_PRDN_REPLN</v>
          </cell>
          <cell r="B5587" t="str">
            <v>TRANSFER2_INV</v>
          </cell>
          <cell r="C5587" t="str">
            <v>FP_MANAGE_FLOW_PRDN</v>
          </cell>
        </row>
        <row r="5588">
          <cell r="A5588" t="str">
            <v>SF_PRDN_REPLN</v>
          </cell>
          <cell r="B5588" t="str">
            <v>TRANSFER4_INV</v>
          </cell>
          <cell r="C5588" t="str">
            <v>FP_MANAGE_FLOW_PRDN</v>
          </cell>
        </row>
        <row r="5589">
          <cell r="A5589" t="str">
            <v>SF_PRDN_REPLN</v>
          </cell>
          <cell r="B5589" t="str">
            <v>TRANSFER_INV</v>
          </cell>
          <cell r="C5589" t="str">
            <v>FP_MANAGE_FLOW_PRDN</v>
          </cell>
        </row>
        <row r="5590">
          <cell r="A5590" t="str">
            <v>SF_PRDN_REPLN</v>
          </cell>
          <cell r="B5590" t="str">
            <v>TRANSFER_WRK_INV</v>
          </cell>
          <cell r="C5590" t="str">
            <v>FP_MANAGE_FLOW_PRDN</v>
          </cell>
        </row>
        <row r="5591">
          <cell r="A5591" t="str">
            <v>SF_REPL_DISPATCH</v>
          </cell>
          <cell r="B5591" t="str">
            <v>SF_RUN_RPL_DSPTCH</v>
          </cell>
          <cell r="C5591" t="str">
            <v>FP_MANAGE_FLOW_PRDN</v>
          </cell>
        </row>
        <row r="5592">
          <cell r="A5592" t="str">
            <v>SF_REPL_DISPATCH</v>
          </cell>
          <cell r="B5592" t="str">
            <v>SF_RUN_RPL_DSPTCH2</v>
          </cell>
          <cell r="C5592" t="str">
            <v>FP_MANAGE_FLOW_PRDN</v>
          </cell>
        </row>
        <row r="5593">
          <cell r="A5593" t="str">
            <v>SF_RVW_RPL_REQ</v>
          </cell>
          <cell r="B5593" t="str">
            <v>SF_RVW_RPL_DTL</v>
          </cell>
          <cell r="C5593" t="str">
            <v>FP_MANAGE_FLOW_PRDN</v>
          </cell>
        </row>
        <row r="5594">
          <cell r="A5594" t="str">
            <v>SF_RVW_RPL_REQ</v>
          </cell>
          <cell r="B5594" t="str">
            <v>SF_RVW_RPL_SEL</v>
          </cell>
          <cell r="C5594" t="str">
            <v>FP_MANAGE_FLOW_PRDN</v>
          </cell>
        </row>
        <row r="5595">
          <cell r="A5595" t="str">
            <v>SF_RVW_RPL_REQ</v>
          </cell>
          <cell r="B5595" t="str">
            <v>SF_RVW_RPL_SUM</v>
          </cell>
          <cell r="C5595" t="str">
            <v>FP_MANAGE_FLOW_PRDN</v>
          </cell>
        </row>
        <row r="5596">
          <cell r="A5596" t="str">
            <v>BCT_FP_REQREPL</v>
          </cell>
          <cell r="B5596" t="str">
            <v>BCT_FP_REQREPL</v>
          </cell>
          <cell r="C5596" t="str">
            <v>FP_MANAGE_FLOW_PRDN2</v>
          </cell>
        </row>
        <row r="5597">
          <cell r="A5597" t="str">
            <v>BCT_MG_KANBAN_MRR</v>
          </cell>
          <cell r="B5597" t="str">
            <v>BCT_MG_KANBAN_MRR</v>
          </cell>
          <cell r="C5597" t="str">
            <v>FP_MANAGE_FLOW_PRDN2</v>
          </cell>
        </row>
        <row r="5598">
          <cell r="A5598" t="str">
            <v>RUN_FPS6500</v>
          </cell>
          <cell r="B5598" t="str">
            <v>RUN_FPS6500</v>
          </cell>
          <cell r="C5598" t="str">
            <v>FP_MANAGE_FLOW_PRDN2</v>
          </cell>
        </row>
        <row r="5599">
          <cell r="A5599" t="str">
            <v>RUN_FPS6500</v>
          </cell>
          <cell r="B5599" t="str">
            <v>RUN_FPS6500A</v>
          </cell>
          <cell r="C5599" t="str">
            <v>FP_MANAGE_FLOW_PRDN2</v>
          </cell>
        </row>
        <row r="5600">
          <cell r="A5600" t="str">
            <v>SF_KANBAN_MAINT</v>
          </cell>
          <cell r="B5600" t="str">
            <v>SF_KANBAN_DTL</v>
          </cell>
          <cell r="C5600" t="str">
            <v>FP_MANAGE_FLOW_PRDN2</v>
          </cell>
        </row>
        <row r="5601">
          <cell r="A5601" t="str">
            <v>SF_RPL_REQ_EXPRESS</v>
          </cell>
          <cell r="B5601" t="str">
            <v>SF_RPL_REQ_EXPRESS</v>
          </cell>
          <cell r="C5601" t="str">
            <v>FP_MANAGE_FLOW_PRDN2</v>
          </cell>
        </row>
        <row r="5602">
          <cell r="A5602" t="str">
            <v>SF_RVW_RPL_REQ</v>
          </cell>
          <cell r="B5602" t="str">
            <v>SF_RVW_RPL_DTL</v>
          </cell>
          <cell r="C5602" t="str">
            <v>FP_MANAGE_FLOW_PRDN2</v>
          </cell>
        </row>
        <row r="5603">
          <cell r="A5603" t="str">
            <v>SF_RVW_RPL_REQ</v>
          </cell>
          <cell r="B5603" t="str">
            <v>SF_RVW_RPL_SEL</v>
          </cell>
          <cell r="C5603" t="str">
            <v>FP_MANAGE_FLOW_PRDN2</v>
          </cell>
        </row>
        <row r="5604">
          <cell r="A5604" t="str">
            <v>SF_RVW_RPL_REQ</v>
          </cell>
          <cell r="B5604" t="str">
            <v>SF_RVW_RPL_SUM</v>
          </cell>
          <cell r="C5604" t="str">
            <v>FP_MANAGE_FLOW_PRDN2</v>
          </cell>
        </row>
        <row r="5605">
          <cell r="A5605" t="str">
            <v>FS_ACTIVITY_TBL</v>
          </cell>
          <cell r="B5605" t="str">
            <v>FS_ACTVITY_TBL1</v>
          </cell>
          <cell r="C5605" t="str">
            <v>FS_ACTVITY_TBL</v>
          </cell>
        </row>
        <row r="5606">
          <cell r="A5606" t="str">
            <v>CR_CARD_OPT</v>
          </cell>
          <cell r="B5606" t="str">
            <v>CR_CARD_OPT</v>
          </cell>
          <cell r="C5606" t="str">
            <v>FS_CC_MENU</v>
          </cell>
        </row>
        <row r="5607">
          <cell r="A5607" t="str">
            <v>FS_CC_CNVRT</v>
          </cell>
          <cell r="B5607" t="str">
            <v>FS_CC_CNVRT</v>
          </cell>
          <cell r="C5607" t="str">
            <v>FS_CC_MENU</v>
          </cell>
        </row>
        <row r="5608">
          <cell r="A5608" t="str">
            <v>RUN_CRCARD_HST</v>
          </cell>
          <cell r="B5608" t="str">
            <v>RUN_CRCARD_HST</v>
          </cell>
          <cell r="C5608" t="str">
            <v>FS_CC_MENU</v>
          </cell>
        </row>
        <row r="5609">
          <cell r="A5609" t="str">
            <v>FS_CF_AUDIT_INQ</v>
          </cell>
          <cell r="B5609" t="str">
            <v>FS_CF_AUDIT_SUM</v>
          </cell>
          <cell r="C5609" t="str">
            <v>FS_CF_AUDITS</v>
          </cell>
        </row>
        <row r="5610">
          <cell r="A5610" t="str">
            <v>FS_CF_AUDIT_OWNINQ</v>
          </cell>
          <cell r="B5610" t="str">
            <v>FS_CF_AUDIT_OWNER</v>
          </cell>
          <cell r="C5610" t="str">
            <v>FS_CF_AUDITS</v>
          </cell>
        </row>
        <row r="5611">
          <cell r="A5611" t="str">
            <v>FS_CF_AUD_REQ</v>
          </cell>
          <cell r="B5611" t="str">
            <v>FS_CF_AUD_REQ</v>
          </cell>
          <cell r="C5611" t="str">
            <v>FS_CF_AUDITS</v>
          </cell>
        </row>
        <row r="5612">
          <cell r="A5612" t="str">
            <v>BACKLOG_INQ_INV</v>
          </cell>
          <cell r="B5612" t="str">
            <v>BACKLOG_INQ_INV</v>
          </cell>
          <cell r="C5612" t="str">
            <v>FULFILL_STOCK_ORDERS</v>
          </cell>
        </row>
        <row r="5613">
          <cell r="A5613" t="str">
            <v>BACKLOG_WF_INV</v>
          </cell>
          <cell r="B5613" t="str">
            <v>BACKLOG_WF_INV</v>
          </cell>
          <cell r="C5613" t="str">
            <v>FULFILL_STOCK_ORDERS</v>
          </cell>
        </row>
        <row r="5614">
          <cell r="A5614" t="str">
            <v>BOL_INV</v>
          </cell>
          <cell r="B5614" t="str">
            <v>BOL_DETAIL_EXP_INV</v>
          </cell>
          <cell r="C5614" t="str">
            <v>FULFILL_STOCK_ORDERS</v>
          </cell>
        </row>
        <row r="5615">
          <cell r="A5615" t="str">
            <v>BOL_INV</v>
          </cell>
          <cell r="B5615" t="str">
            <v>BOL_DETAIL_INV</v>
          </cell>
          <cell r="C5615" t="str">
            <v>FULFILL_STOCK_ORDERS</v>
          </cell>
        </row>
        <row r="5616">
          <cell r="A5616" t="str">
            <v>BOL_INV</v>
          </cell>
          <cell r="B5616" t="str">
            <v>BOL_EXPORT_INV</v>
          </cell>
          <cell r="C5616" t="str">
            <v>FULFILL_STOCK_ORDERS</v>
          </cell>
        </row>
        <row r="5617">
          <cell r="A5617" t="str">
            <v>BOL_INV</v>
          </cell>
          <cell r="B5617" t="str">
            <v>BOL_HDR_INV</v>
          </cell>
          <cell r="C5617" t="str">
            <v>FULFILL_STOCK_ORDERS</v>
          </cell>
        </row>
        <row r="5618">
          <cell r="A5618" t="str">
            <v>BOL_MANIFEST</v>
          </cell>
          <cell r="B5618" t="str">
            <v>BOL_MANIFEST_INV</v>
          </cell>
          <cell r="C5618" t="str">
            <v>FULFILL_STOCK_ORDERS</v>
          </cell>
        </row>
        <row r="5619">
          <cell r="A5619" t="str">
            <v>BOL_NOTE</v>
          </cell>
          <cell r="B5619" t="str">
            <v>BOL_NOTE</v>
          </cell>
          <cell r="C5619" t="str">
            <v>FULFILL_STOCK_ORDERS</v>
          </cell>
        </row>
        <row r="5620">
          <cell r="A5620" t="str">
            <v>DEMAND_APPV_INV</v>
          </cell>
          <cell r="B5620" t="str">
            <v>DEMAND_APPV_INV</v>
          </cell>
          <cell r="C5620" t="str">
            <v>FULFILL_STOCK_ORDERS</v>
          </cell>
        </row>
        <row r="5621">
          <cell r="A5621" t="str">
            <v>DEMAND_CANCEL_INV</v>
          </cell>
          <cell r="B5621" t="str">
            <v>DEMAND_CANCL_H_INV</v>
          </cell>
          <cell r="C5621" t="str">
            <v>FULFILL_STOCK_ORDERS</v>
          </cell>
        </row>
        <row r="5622">
          <cell r="A5622" t="str">
            <v>DEMAND_CANCEL_INV</v>
          </cell>
          <cell r="B5622" t="str">
            <v>DMND_CNC_HLD_INV</v>
          </cell>
          <cell r="C5622" t="str">
            <v>FULFILL_STOCK_ORDERS</v>
          </cell>
        </row>
        <row r="5623">
          <cell r="A5623" t="str">
            <v>DEMAND_INQ1_INV</v>
          </cell>
          <cell r="B5623" t="str">
            <v>DEMAND_UNFILL_INV</v>
          </cell>
          <cell r="C5623" t="str">
            <v>FULFILL_STOCK_ORDERS</v>
          </cell>
        </row>
        <row r="5624">
          <cell r="A5624" t="str">
            <v>DEMAND_IUT_INV</v>
          </cell>
          <cell r="B5624" t="str">
            <v>DEMAND_IUT_INV</v>
          </cell>
          <cell r="C5624" t="str">
            <v>FULFILL_STOCK_ORDERS</v>
          </cell>
        </row>
        <row r="5625">
          <cell r="A5625" t="str">
            <v>DEMAND_PICK_INV</v>
          </cell>
          <cell r="B5625" t="str">
            <v>DEMAND_PICKWRK_INV</v>
          </cell>
          <cell r="C5625" t="str">
            <v>FULFILL_STOCK_ORDERS</v>
          </cell>
        </row>
        <row r="5626">
          <cell r="A5626" t="str">
            <v>DEMAND_PICK_INV</v>
          </cell>
          <cell r="B5626" t="str">
            <v>DEMAND_PICK_INV</v>
          </cell>
          <cell r="C5626" t="str">
            <v>FULFILL_STOCK_ORDERS</v>
          </cell>
        </row>
        <row r="5627">
          <cell r="A5627" t="str">
            <v>DEMAND_RSV_INQ_INV</v>
          </cell>
          <cell r="B5627" t="str">
            <v>DEMAND_RSV_INQ_INV</v>
          </cell>
          <cell r="C5627" t="str">
            <v>FULFILL_STOCK_ORDERS</v>
          </cell>
        </row>
        <row r="5628">
          <cell r="A5628" t="str">
            <v>DEM_CHG_EXC_INV</v>
          </cell>
          <cell r="B5628" t="str">
            <v>DEM_CHG_EXC_INV</v>
          </cell>
          <cell r="C5628" t="str">
            <v>FULFILL_STOCK_ORDERS</v>
          </cell>
        </row>
        <row r="5629">
          <cell r="A5629" t="str">
            <v>DEM_CHG_EXC_MSG</v>
          </cell>
          <cell r="B5629" t="str">
            <v>DEM_EXC_SRC_INV</v>
          </cell>
          <cell r="C5629" t="str">
            <v>FULFILL_STOCK_ORDERS</v>
          </cell>
        </row>
        <row r="5630">
          <cell r="A5630" t="str">
            <v>DEM_CHG_EXC_MSG</v>
          </cell>
          <cell r="B5630" t="str">
            <v>DEM_EXC_SUM_INV</v>
          </cell>
          <cell r="C5630" t="str">
            <v>FULFILL_STOCK_ORDERS</v>
          </cell>
        </row>
        <row r="5631">
          <cell r="A5631" t="str">
            <v>DEM_CHG_MSG_SPL</v>
          </cell>
          <cell r="B5631" t="str">
            <v>DEM_CHG_SRC_SPL</v>
          </cell>
          <cell r="C5631" t="str">
            <v>FULFILL_STOCK_ORDERS</v>
          </cell>
        </row>
        <row r="5632">
          <cell r="A5632" t="str">
            <v>DEM_CHG_MSG_SPL</v>
          </cell>
          <cell r="B5632" t="str">
            <v>DEM_CHG_SUM_SPL</v>
          </cell>
          <cell r="C5632" t="str">
            <v>FULFILL_STOCK_ORDERS</v>
          </cell>
        </row>
        <row r="5633">
          <cell r="A5633" t="str">
            <v>DEM_CHG_REQ_INV</v>
          </cell>
          <cell r="B5633" t="str">
            <v>DEM_CHG_REQ_INV</v>
          </cell>
          <cell r="C5633" t="str">
            <v>FULFILL_STOCK_ORDERS</v>
          </cell>
        </row>
        <row r="5634">
          <cell r="A5634" t="str">
            <v>EXCISE_SHIPPING</v>
          </cell>
          <cell r="B5634" t="str">
            <v>EXD_SHP_INVOICE</v>
          </cell>
          <cell r="C5634" t="str">
            <v>FULFILL_STOCK_ORDERS</v>
          </cell>
        </row>
        <row r="5635">
          <cell r="A5635" t="str">
            <v>EXPRESS_ISSUE_INV</v>
          </cell>
          <cell r="B5635" t="str">
            <v>COMBO_EDIT_WRK</v>
          </cell>
          <cell r="C5635" t="str">
            <v>FULFILL_STOCK_ORDERS</v>
          </cell>
        </row>
        <row r="5636">
          <cell r="A5636" t="str">
            <v>EXPRESS_ISSUE_INV</v>
          </cell>
          <cell r="B5636" t="str">
            <v>EXPRESS_ISSUE1_INV</v>
          </cell>
          <cell r="C5636" t="str">
            <v>FULFILL_STOCK_ORDERS</v>
          </cell>
        </row>
        <row r="5637">
          <cell r="A5637" t="str">
            <v>EXPRESS_ISSUE_INV</v>
          </cell>
          <cell r="B5637" t="str">
            <v>EXPRESS_ISSUE1_WRK</v>
          </cell>
          <cell r="C5637" t="str">
            <v>FULFILL_STOCK_ORDERS</v>
          </cell>
        </row>
        <row r="5638">
          <cell r="A5638" t="str">
            <v>EXPRESS_ISSUE_INV</v>
          </cell>
          <cell r="B5638" t="str">
            <v>EXPRESS_ISSUE3_INV</v>
          </cell>
          <cell r="C5638" t="str">
            <v>FULFILL_STOCK_ORDERS</v>
          </cell>
        </row>
        <row r="5639">
          <cell r="A5639" t="str">
            <v>EXPRESS_ISSUE_INV</v>
          </cell>
          <cell r="B5639" t="str">
            <v>EXPRESS_ISSUE7_INV</v>
          </cell>
          <cell r="C5639" t="str">
            <v>FULFILL_STOCK_ORDERS</v>
          </cell>
        </row>
        <row r="5640">
          <cell r="A5640" t="str">
            <v>FORECAST_INV</v>
          </cell>
          <cell r="B5640" t="str">
            <v>FORECAST_INV</v>
          </cell>
          <cell r="C5640" t="str">
            <v>FULFILL_STOCK_ORDERS</v>
          </cell>
        </row>
        <row r="5641">
          <cell r="A5641" t="str">
            <v>FUL_INQ_INV</v>
          </cell>
          <cell r="B5641" t="str">
            <v>FUL_HIST_INQ_INV</v>
          </cell>
          <cell r="C5641" t="str">
            <v>FULFILL_STOCK_ORDERS</v>
          </cell>
        </row>
        <row r="5642">
          <cell r="A5642" t="str">
            <v>INQ_INTER_UNIT_INV</v>
          </cell>
          <cell r="B5642" t="str">
            <v>INQ_INTER_UNIT_INV</v>
          </cell>
          <cell r="C5642" t="str">
            <v>FULFILL_STOCK_ORDERS</v>
          </cell>
        </row>
        <row r="5643">
          <cell r="A5643" t="str">
            <v>INTERUNIT_CANW_INV</v>
          </cell>
          <cell r="B5643" t="str">
            <v>INTERUNIT_CANC_INV</v>
          </cell>
          <cell r="C5643" t="str">
            <v>FULFILL_STOCK_ORDERS</v>
          </cell>
        </row>
        <row r="5644">
          <cell r="A5644" t="str">
            <v>INTERUNIT_CANW_INV</v>
          </cell>
          <cell r="B5644" t="str">
            <v>INTERUNIT_CANW_INV</v>
          </cell>
          <cell r="C5644" t="str">
            <v>FULFILL_STOCK_ORDERS</v>
          </cell>
        </row>
        <row r="5645">
          <cell r="A5645" t="str">
            <v>INV_ALLOCATION</v>
          </cell>
          <cell r="B5645" t="str">
            <v>INV_DMND_RESERVE</v>
          </cell>
          <cell r="C5645" t="str">
            <v>FULFILL_STOCK_ORDERS</v>
          </cell>
        </row>
        <row r="5646">
          <cell r="A5646" t="str">
            <v>INV_ALLOCATION</v>
          </cell>
          <cell r="B5646" t="str">
            <v>INV_DMND_UNRESERVE</v>
          </cell>
          <cell r="C5646" t="str">
            <v>FULFILL_STOCK_ORDERS</v>
          </cell>
        </row>
        <row r="5647">
          <cell r="A5647" t="str">
            <v>INV_ALLOCATION</v>
          </cell>
          <cell r="B5647" t="str">
            <v>INV_RESERVE_WRK</v>
          </cell>
          <cell r="C5647" t="str">
            <v>FULFILL_STOCK_ORDERS</v>
          </cell>
        </row>
        <row r="5648">
          <cell r="A5648" t="str">
            <v>INV_ALLOCATION</v>
          </cell>
          <cell r="B5648" t="str">
            <v>INV_UNRES_WRK</v>
          </cell>
          <cell r="C5648" t="str">
            <v>FULFILL_STOCK_ORDERS</v>
          </cell>
        </row>
        <row r="5649">
          <cell r="A5649" t="str">
            <v>INV_CHG</v>
          </cell>
          <cell r="B5649" t="str">
            <v>COMBO_EDIT_WRK</v>
          </cell>
          <cell r="C5649" t="str">
            <v>FULFILL_STOCK_ORDERS</v>
          </cell>
        </row>
        <row r="5650">
          <cell r="A5650" t="str">
            <v>INV_CHG</v>
          </cell>
          <cell r="B5650" t="str">
            <v>INV_CHG1</v>
          </cell>
          <cell r="C5650" t="str">
            <v>FULFILL_STOCK_ORDERS</v>
          </cell>
        </row>
        <row r="5651">
          <cell r="A5651" t="str">
            <v>INV_CHG</v>
          </cell>
          <cell r="B5651" t="str">
            <v>INV_CHG6</v>
          </cell>
          <cell r="C5651" t="str">
            <v>FULFILL_STOCK_ORDERS</v>
          </cell>
        </row>
        <row r="5652">
          <cell r="A5652" t="str">
            <v>INV_CHG</v>
          </cell>
          <cell r="B5652" t="str">
            <v>IN_DMD_CHG_WRK</v>
          </cell>
          <cell r="C5652" t="str">
            <v>FULFILL_STOCK_ORDERS</v>
          </cell>
        </row>
        <row r="5653">
          <cell r="A5653" t="str">
            <v>INV_CHG</v>
          </cell>
          <cell r="B5653" t="str">
            <v>ROUTE_WRK_INV</v>
          </cell>
          <cell r="C5653" t="str">
            <v>FULFILL_STOCK_ORDERS</v>
          </cell>
        </row>
        <row r="5654">
          <cell r="A5654" t="str">
            <v>INV_FUL_DFLT_BU</v>
          </cell>
          <cell r="B5654" t="str">
            <v>INV_FUL_DFLT_BU</v>
          </cell>
          <cell r="C5654" t="str">
            <v>FULFILL_STOCK_ORDERS</v>
          </cell>
        </row>
        <row r="5655">
          <cell r="A5655" t="str">
            <v>INV_RTE_CLS_REQ</v>
          </cell>
          <cell r="B5655" t="str">
            <v>RUN_INV_RTE_CLS</v>
          </cell>
          <cell r="C5655" t="str">
            <v>FULFILL_STOCK_ORDERS</v>
          </cell>
        </row>
        <row r="5656">
          <cell r="A5656" t="str">
            <v>IN_ALLOC_WBENCH</v>
          </cell>
          <cell r="B5656" t="str">
            <v>IN_ALLOC_WB_DETAIL</v>
          </cell>
          <cell r="C5656" t="str">
            <v>FULFILL_STOCK_ORDERS</v>
          </cell>
        </row>
        <row r="5657">
          <cell r="A5657" t="str">
            <v>IN_ALLOC_WBENCH</v>
          </cell>
          <cell r="B5657" t="str">
            <v>IN_ALLOC_WB_SRCH</v>
          </cell>
          <cell r="C5657" t="str">
            <v>FULFILL_STOCK_ORDERS</v>
          </cell>
        </row>
        <row r="5658">
          <cell r="A5658" t="str">
            <v>IN_ALLOC_WBENCH</v>
          </cell>
          <cell r="B5658" t="str">
            <v>IN_ALLOC_WB_SUMMRY</v>
          </cell>
          <cell r="C5658" t="str">
            <v>FULFILL_STOCK_ORDERS</v>
          </cell>
        </row>
        <row r="5659">
          <cell r="A5659" t="str">
            <v>IN_DEFER_DEPLETION</v>
          </cell>
          <cell r="B5659" t="str">
            <v>IN_DEFER_DEPLETION</v>
          </cell>
          <cell r="C5659" t="str">
            <v>FULFILL_STOCK_ORDERS</v>
          </cell>
        </row>
        <row r="5660">
          <cell r="A5660" t="str">
            <v>IN_DEMAND_ERRORS</v>
          </cell>
          <cell r="B5660" t="str">
            <v>COMBO_EDIT_WRK</v>
          </cell>
          <cell r="C5660" t="str">
            <v>FULFILL_STOCK_ORDERS</v>
          </cell>
        </row>
        <row r="5661">
          <cell r="A5661" t="str">
            <v>IN_DEMAND_ERRORS</v>
          </cell>
          <cell r="B5661" t="str">
            <v>IN_DEMAND_ERR1</v>
          </cell>
          <cell r="C5661" t="str">
            <v>FULFILL_STOCK_ORDERS</v>
          </cell>
        </row>
        <row r="5662">
          <cell r="A5662" t="str">
            <v>IN_DEMAND_ERRORS</v>
          </cell>
          <cell r="B5662" t="str">
            <v>IN_DEMAND_ERR2</v>
          </cell>
          <cell r="C5662" t="str">
            <v>FULFILL_STOCK_ORDERS</v>
          </cell>
        </row>
        <row r="5663">
          <cell r="A5663" t="str">
            <v>IN_DEMAND_ERRORS</v>
          </cell>
          <cell r="B5663" t="str">
            <v>IN_DMD_CHG_WRK</v>
          </cell>
          <cell r="C5663" t="str">
            <v>FULFILL_STOCK_ORDERS</v>
          </cell>
        </row>
        <row r="5664">
          <cell r="A5664" t="str">
            <v>IN_DEMAND_ERRORS</v>
          </cell>
          <cell r="B5664" t="str">
            <v>ROUTE_WRK_INV</v>
          </cell>
          <cell r="C5664" t="str">
            <v>FULFILL_STOCK_ORDERS</v>
          </cell>
        </row>
        <row r="5665">
          <cell r="A5665" t="str">
            <v>IN_DLV_WKBNCH</v>
          </cell>
          <cell r="B5665" t="str">
            <v>IN_DEL_CHG_WRK</v>
          </cell>
          <cell r="C5665" t="str">
            <v>FULFILL_STOCK_ORDERS</v>
          </cell>
        </row>
        <row r="5666">
          <cell r="A5666" t="str">
            <v>IN_DLV_WKBNCH</v>
          </cell>
          <cell r="B5666" t="str">
            <v>IN_DLV_DELIVERIES</v>
          </cell>
          <cell r="C5666" t="str">
            <v>FULFILL_STOCK_ORDERS</v>
          </cell>
        </row>
        <row r="5667">
          <cell r="A5667" t="str">
            <v>IN_DLV_WKBNCH</v>
          </cell>
          <cell r="B5667" t="str">
            <v>IN_DLV_DEMAND</v>
          </cell>
          <cell r="C5667" t="str">
            <v>FULFILL_STOCK_ORDERS</v>
          </cell>
        </row>
        <row r="5668">
          <cell r="A5668" t="str">
            <v>IN_DLV_WKBNCH</v>
          </cell>
          <cell r="B5668" t="str">
            <v>IN_DLV_WKBNCH_MENU</v>
          </cell>
          <cell r="C5668" t="str">
            <v>FULFILL_STOCK_ORDERS</v>
          </cell>
        </row>
        <row r="5669">
          <cell r="A5669" t="str">
            <v>IN_DLV_WKBNCH</v>
          </cell>
          <cell r="B5669" t="str">
            <v>IN_DLV_WORKBENCH</v>
          </cell>
          <cell r="C5669" t="str">
            <v>FULFILL_STOCK_ORDERS</v>
          </cell>
        </row>
        <row r="5670">
          <cell r="A5670" t="str">
            <v>IN_DLV_WKBNCH</v>
          </cell>
          <cell r="B5670" t="str">
            <v>IN_DMD_CHG_WRK</v>
          </cell>
          <cell r="C5670" t="str">
            <v>FULFILL_STOCK_ORDERS</v>
          </cell>
        </row>
        <row r="5671">
          <cell r="A5671" t="str">
            <v>IN_FL_RULE_CMP</v>
          </cell>
          <cell r="B5671" t="str">
            <v>IN_FL_RULE_SETUP2</v>
          </cell>
          <cell r="C5671" t="str">
            <v>FULFILL_STOCK_ORDERS</v>
          </cell>
        </row>
        <row r="5672">
          <cell r="A5672" t="str">
            <v>IN_FL_RULE_CMP</v>
          </cell>
          <cell r="B5672" t="str">
            <v>IN_FL_RULE_SETUP4</v>
          </cell>
          <cell r="C5672" t="str">
            <v>FULFILL_STOCK_ORDERS</v>
          </cell>
        </row>
        <row r="5673">
          <cell r="A5673" t="str">
            <v>IN_FL_RULE_CMP</v>
          </cell>
          <cell r="B5673" t="str">
            <v>IN_FL_RULE_SETUP5</v>
          </cell>
          <cell r="C5673" t="str">
            <v>FULFILL_STOCK_ORDERS</v>
          </cell>
        </row>
        <row r="5674">
          <cell r="A5674" t="str">
            <v>IN_FL_RULE_CMP</v>
          </cell>
          <cell r="B5674" t="str">
            <v>IN_FL_RULE_SETUPBR</v>
          </cell>
          <cell r="C5674" t="str">
            <v>FULFILL_STOCK_ORDERS</v>
          </cell>
        </row>
        <row r="5675">
          <cell r="A5675" t="str">
            <v>IN_FL_RULE_CMP</v>
          </cell>
          <cell r="B5675" t="str">
            <v>IN_FL_RULE_SETUPBS</v>
          </cell>
          <cell r="C5675" t="str">
            <v>FULFILL_STOCK_ORDERS</v>
          </cell>
        </row>
        <row r="5676">
          <cell r="A5676" t="str">
            <v>IN_FL_RULE_CMP_INQ</v>
          </cell>
          <cell r="B5676" t="str">
            <v>IN_FL_RULE_SETUP2</v>
          </cell>
          <cell r="C5676" t="str">
            <v>FULFILL_STOCK_ORDERS</v>
          </cell>
        </row>
        <row r="5677">
          <cell r="A5677" t="str">
            <v>IN_FL_RULE_CMP_INQ</v>
          </cell>
          <cell r="B5677" t="str">
            <v>IN_FL_RULE_SETUP4</v>
          </cell>
          <cell r="C5677" t="str">
            <v>FULFILL_STOCK_ORDERS</v>
          </cell>
        </row>
        <row r="5678">
          <cell r="A5678" t="str">
            <v>IN_FL_RULE_CMP_INQ</v>
          </cell>
          <cell r="B5678" t="str">
            <v>IN_FL_RULE_SETUP5</v>
          </cell>
          <cell r="C5678" t="str">
            <v>FULFILL_STOCK_ORDERS</v>
          </cell>
        </row>
        <row r="5679">
          <cell r="A5679" t="str">
            <v>IN_FL_RULE_CMP_INQ</v>
          </cell>
          <cell r="B5679" t="str">
            <v>IN_FL_RULE_SETUPBR</v>
          </cell>
          <cell r="C5679" t="str">
            <v>FULFILL_STOCK_ORDERS</v>
          </cell>
        </row>
        <row r="5680">
          <cell r="A5680" t="str">
            <v>IN_FL_RULE_CMP_INQ</v>
          </cell>
          <cell r="B5680" t="str">
            <v>IN_FL_RULE_SETUPBS</v>
          </cell>
          <cell r="C5680" t="str">
            <v>FULFILL_STOCK_ORDERS</v>
          </cell>
        </row>
        <row r="5681">
          <cell r="A5681" t="str">
            <v>IN_FSS_INQ</v>
          </cell>
          <cell r="B5681" t="str">
            <v>BI_FSS_GRID</v>
          </cell>
          <cell r="C5681" t="str">
            <v>FULFILL_STOCK_ORDERS</v>
          </cell>
        </row>
        <row r="5682">
          <cell r="A5682" t="str">
            <v>IN_FSS_INQ</v>
          </cell>
          <cell r="B5682" t="str">
            <v>CUST_FSS_GRID</v>
          </cell>
          <cell r="C5682" t="str">
            <v>FULFILL_STOCK_ORDERS</v>
          </cell>
        </row>
        <row r="5683">
          <cell r="A5683" t="str">
            <v>IN_FSS_INQ</v>
          </cell>
          <cell r="B5683" t="str">
            <v>IN_FSS_SEARCH</v>
          </cell>
          <cell r="C5683" t="str">
            <v>FULFILL_STOCK_ORDERS</v>
          </cell>
        </row>
        <row r="5684">
          <cell r="A5684" t="str">
            <v>IN_FSS_INQ</v>
          </cell>
          <cell r="B5684" t="str">
            <v>ORD_FSS_GRID</v>
          </cell>
          <cell r="C5684" t="str">
            <v>FULFILL_STOCK_ORDERS</v>
          </cell>
        </row>
        <row r="5685">
          <cell r="A5685" t="str">
            <v>IN_FW_WORKBENCH</v>
          </cell>
          <cell r="B5685" t="str">
            <v>IN_FW_CART</v>
          </cell>
          <cell r="C5685" t="str">
            <v>FULFILL_STOCK_ORDERS</v>
          </cell>
        </row>
        <row r="5686">
          <cell r="A5686" t="str">
            <v>IN_FW_WORKBENCH</v>
          </cell>
          <cell r="B5686" t="str">
            <v>IN_FW_DEMANDLINES</v>
          </cell>
          <cell r="C5686" t="str">
            <v>FULFILL_STOCK_ORDERS</v>
          </cell>
        </row>
        <row r="5687">
          <cell r="A5687" t="str">
            <v>IN_FW_WORKBENCH</v>
          </cell>
          <cell r="B5687" t="str">
            <v>IN_FW_DEMANDLOC</v>
          </cell>
          <cell r="C5687" t="str">
            <v>FULFILL_STOCK_ORDERS</v>
          </cell>
        </row>
        <row r="5688">
          <cell r="A5688" t="str">
            <v>IN_FW_WORKBENCH</v>
          </cell>
          <cell r="B5688" t="str">
            <v>IN_FW_ORDERPOOL</v>
          </cell>
          <cell r="C5688" t="str">
            <v>FULFILL_STOCK_ORDERS</v>
          </cell>
        </row>
        <row r="5689">
          <cell r="A5689" t="str">
            <v>IN_FW_WORKBENCH</v>
          </cell>
          <cell r="B5689" t="str">
            <v>IN_FW_SELECTION</v>
          </cell>
          <cell r="C5689" t="str">
            <v>FULFILL_STOCK_ORDERS</v>
          </cell>
        </row>
        <row r="5690">
          <cell r="A5690" t="str">
            <v>IN_KIT_EXPL_OUT</v>
          </cell>
          <cell r="B5690" t="str">
            <v>IN_KIT_EXPL_INQ</v>
          </cell>
          <cell r="C5690" t="str">
            <v>FULFILL_STOCK_ORDERS</v>
          </cell>
        </row>
        <row r="5691">
          <cell r="A5691" t="str">
            <v>IN_SHIP_ID_MAINT</v>
          </cell>
          <cell r="B5691" t="str">
            <v>IN_SHIP_ID_MAINT</v>
          </cell>
          <cell r="C5691" t="str">
            <v>FULFILL_STOCK_ORDERS</v>
          </cell>
        </row>
        <row r="5692">
          <cell r="A5692" t="str">
            <v>IN_SHPSHORT_GRP</v>
          </cell>
          <cell r="B5692" t="str">
            <v>IN_SHPSHORT_WK</v>
          </cell>
          <cell r="C5692" t="str">
            <v>FULFILL_STOCK_ORDERS</v>
          </cell>
        </row>
        <row r="5693">
          <cell r="A5693" t="str">
            <v>IN_SW_WORKBENCH</v>
          </cell>
          <cell r="B5693" t="str">
            <v>IN_SW_CART</v>
          </cell>
          <cell r="C5693" t="str">
            <v>FULFILL_STOCK_ORDERS</v>
          </cell>
        </row>
        <row r="5694">
          <cell r="A5694" t="str">
            <v>IN_SW_WORKBENCH</v>
          </cell>
          <cell r="B5694" t="str">
            <v>IN_SW_DEMANDLINES</v>
          </cell>
          <cell r="C5694" t="str">
            <v>FULFILL_STOCK_ORDERS</v>
          </cell>
        </row>
        <row r="5695">
          <cell r="A5695" t="str">
            <v>IN_SW_WORKBENCH</v>
          </cell>
          <cell r="B5695" t="str">
            <v>IN_SW_ITEMVIEW</v>
          </cell>
          <cell r="C5695" t="str">
            <v>FULFILL_STOCK_ORDERS</v>
          </cell>
        </row>
        <row r="5696">
          <cell r="A5696" t="str">
            <v>IN_SW_WORKBENCH</v>
          </cell>
          <cell r="B5696" t="str">
            <v>IN_SW_ORDERPOOL</v>
          </cell>
          <cell r="C5696" t="str">
            <v>FULFILL_STOCK_ORDERS</v>
          </cell>
        </row>
        <row r="5697">
          <cell r="A5697" t="str">
            <v>IN_SW_WORKBENCH</v>
          </cell>
          <cell r="B5697" t="str">
            <v>IN_SW_SELECTION</v>
          </cell>
          <cell r="C5697" t="str">
            <v>FULFILL_STOCK_ORDERS</v>
          </cell>
        </row>
        <row r="5698">
          <cell r="A5698" t="str">
            <v>IN_TM_DEFN</v>
          </cell>
          <cell r="B5698" t="str">
            <v>IN_TM_DEFN</v>
          </cell>
          <cell r="C5698" t="str">
            <v>FULFILL_STOCK_ORDERS</v>
          </cell>
        </row>
        <row r="5699">
          <cell r="A5699" t="str">
            <v>IN_TM_OPR</v>
          </cell>
          <cell r="B5699" t="str">
            <v>IN_TM_OPR_FLD</v>
          </cell>
          <cell r="C5699" t="str">
            <v>FULFILL_STOCK_ORDERS</v>
          </cell>
        </row>
        <row r="5700">
          <cell r="A5700" t="str">
            <v>IN_TM_OPR</v>
          </cell>
          <cell r="B5700" t="str">
            <v>IN_TM_OPR_SEC</v>
          </cell>
          <cell r="C5700" t="str">
            <v>FULFILL_STOCK_ORDERS</v>
          </cell>
        </row>
        <row r="5701">
          <cell r="A5701" t="str">
            <v>IN_TM_OPR_INQ</v>
          </cell>
          <cell r="B5701" t="str">
            <v>IN_TM_OPR_INQ</v>
          </cell>
          <cell r="C5701" t="str">
            <v>FULFILL_STOCK_ORDERS</v>
          </cell>
        </row>
        <row r="5702">
          <cell r="A5702" t="str">
            <v>LOAD_CONS_INV</v>
          </cell>
          <cell r="B5702" t="str">
            <v>LOAD_CONS_INV</v>
          </cell>
          <cell r="C5702" t="str">
            <v>FULFILL_STOCK_ORDERS</v>
          </cell>
        </row>
        <row r="5703">
          <cell r="A5703" t="str">
            <v>LOAD_CONS_INV</v>
          </cell>
          <cell r="B5703" t="str">
            <v>LOAD_CONS_WRK</v>
          </cell>
          <cell r="C5703" t="str">
            <v>FULFILL_STOCK_ORDERS</v>
          </cell>
        </row>
        <row r="5704">
          <cell r="A5704" t="str">
            <v>LOT_ALLOC_ORDR_INV</v>
          </cell>
          <cell r="B5704" t="str">
            <v>IN_ALLOC_WB_DETAIL</v>
          </cell>
          <cell r="C5704" t="str">
            <v>FULFILL_STOCK_ORDERS</v>
          </cell>
        </row>
        <row r="5705">
          <cell r="A5705" t="str">
            <v>LOT_ALLOC_ORDR_INV</v>
          </cell>
          <cell r="B5705" t="str">
            <v>IN_ALLOC_WB_SRCH</v>
          </cell>
          <cell r="C5705" t="str">
            <v>FULFILL_STOCK_ORDERS</v>
          </cell>
        </row>
        <row r="5706">
          <cell r="A5706" t="str">
            <v>LOT_ALLOC_ORDR_INV</v>
          </cell>
          <cell r="B5706" t="str">
            <v>IN_ALLOC_WB_SUMMRY</v>
          </cell>
          <cell r="C5706" t="str">
            <v>FULFILL_STOCK_ORDERS</v>
          </cell>
        </row>
        <row r="5707">
          <cell r="A5707" t="str">
            <v>MATERIAL_ISSUES</v>
          </cell>
          <cell r="B5707" t="str">
            <v>COMBO_EDIT_WRK</v>
          </cell>
          <cell r="C5707" t="str">
            <v>FULFILL_STOCK_ORDERS</v>
          </cell>
        </row>
        <row r="5708">
          <cell r="A5708" t="str">
            <v>MATERIAL_ISSUES</v>
          </cell>
          <cell r="B5708" t="str">
            <v>EZ_ISSUE_INV</v>
          </cell>
          <cell r="C5708" t="str">
            <v>FULFILL_STOCK_ORDERS</v>
          </cell>
        </row>
        <row r="5709">
          <cell r="A5709" t="str">
            <v>MATERIAL_ISSUES</v>
          </cell>
          <cell r="B5709" t="str">
            <v>LOT_ALLOC_WK_INV</v>
          </cell>
          <cell r="C5709" t="str">
            <v>FULFILL_STOCK_ORDERS</v>
          </cell>
        </row>
        <row r="5710">
          <cell r="A5710" t="str">
            <v>MATERIAL_ISSUES</v>
          </cell>
          <cell r="B5710" t="str">
            <v>MATERIAL_ISS1_INV</v>
          </cell>
          <cell r="C5710" t="str">
            <v>FULFILL_STOCK_ORDERS</v>
          </cell>
        </row>
        <row r="5711">
          <cell r="A5711" t="str">
            <v>MATERIAL_ISSUES</v>
          </cell>
          <cell r="B5711" t="str">
            <v>MATERIAL_ISS2_INV</v>
          </cell>
          <cell r="C5711" t="str">
            <v>FULFILL_STOCK_ORDERS</v>
          </cell>
        </row>
        <row r="5712">
          <cell r="A5712" t="str">
            <v>MATERIAL_ISSUES</v>
          </cell>
          <cell r="B5712" t="str">
            <v>MATERIAL_ISS3_INV</v>
          </cell>
          <cell r="C5712" t="str">
            <v>FULFILL_STOCK_ORDERS</v>
          </cell>
        </row>
        <row r="5713">
          <cell r="A5713" t="str">
            <v>MATERIAL_ISSUES</v>
          </cell>
          <cell r="B5713" t="str">
            <v>MATERIAL_ISS4_INV</v>
          </cell>
          <cell r="C5713" t="str">
            <v>FULFILL_STOCK_ORDERS</v>
          </cell>
        </row>
        <row r="5714">
          <cell r="A5714" t="str">
            <v>MATERIAL_ISSUES</v>
          </cell>
          <cell r="B5714" t="str">
            <v>MATERIAL_ISS5_INV</v>
          </cell>
          <cell r="C5714" t="str">
            <v>FULFILL_STOCK_ORDERS</v>
          </cell>
        </row>
        <row r="5715">
          <cell r="A5715" t="str">
            <v>MATERIAL_ISSUES</v>
          </cell>
          <cell r="B5715" t="str">
            <v>MATERIAL_ISS6_INV</v>
          </cell>
          <cell r="C5715" t="str">
            <v>FULFILL_STOCK_ORDERS</v>
          </cell>
        </row>
        <row r="5716">
          <cell r="A5716" t="str">
            <v>MATERIAL_ISSUES</v>
          </cell>
          <cell r="B5716" t="str">
            <v>ROUTE_WRK_INV</v>
          </cell>
          <cell r="C5716" t="str">
            <v>FULFILL_STOCK_ORDERS</v>
          </cell>
        </row>
        <row r="5717">
          <cell r="A5717" t="str">
            <v>MESSAGE_LOG</v>
          </cell>
          <cell r="B5717" t="str">
            <v>MESSAGE_LOG</v>
          </cell>
          <cell r="C5717" t="str">
            <v>FULFILL_STOCK_ORDERS</v>
          </cell>
        </row>
        <row r="5718">
          <cell r="A5718" t="str">
            <v>MESSAGE_LOG</v>
          </cell>
          <cell r="B5718" t="str">
            <v>MESSAGE_LOG2</v>
          </cell>
          <cell r="C5718" t="str">
            <v>FULFILL_STOCK_ORDERS</v>
          </cell>
        </row>
        <row r="5719">
          <cell r="A5719" t="str">
            <v>ORDER_FULF_SETUP</v>
          </cell>
          <cell r="B5719" t="str">
            <v>OF_SETUP10_INV</v>
          </cell>
          <cell r="C5719" t="str">
            <v>FULFILL_STOCK_ORDERS</v>
          </cell>
        </row>
        <row r="5720">
          <cell r="A5720" t="str">
            <v>ORDER_FULF_SETUP</v>
          </cell>
          <cell r="B5720" t="str">
            <v>OF_SETUP1_INV</v>
          </cell>
          <cell r="C5720" t="str">
            <v>FULFILL_STOCK_ORDERS</v>
          </cell>
        </row>
        <row r="5721">
          <cell r="A5721" t="str">
            <v>ORDER_FULF_SETUP</v>
          </cell>
          <cell r="B5721" t="str">
            <v>OF_SETUP2_INV</v>
          </cell>
          <cell r="C5721" t="str">
            <v>FULFILL_STOCK_ORDERS</v>
          </cell>
        </row>
        <row r="5722">
          <cell r="A5722" t="str">
            <v>ORDER_FULF_SETUP</v>
          </cell>
          <cell r="B5722" t="str">
            <v>OF_SETUP3_INV</v>
          </cell>
          <cell r="C5722" t="str">
            <v>FULFILL_STOCK_ORDERS</v>
          </cell>
        </row>
        <row r="5723">
          <cell r="A5723" t="str">
            <v>ORDER_FULF_SETUP</v>
          </cell>
          <cell r="B5723" t="str">
            <v>OF_SETUP4_INV</v>
          </cell>
          <cell r="C5723" t="str">
            <v>FULFILL_STOCK_ORDERS</v>
          </cell>
        </row>
        <row r="5724">
          <cell r="A5724" t="str">
            <v>ORDER_FULF_SETUP</v>
          </cell>
          <cell r="B5724" t="str">
            <v>OF_SETUP5_INV</v>
          </cell>
          <cell r="C5724" t="str">
            <v>FULFILL_STOCK_ORDERS</v>
          </cell>
        </row>
        <row r="5725">
          <cell r="A5725" t="str">
            <v>ORDER_FULF_SETUP</v>
          </cell>
          <cell r="B5725" t="str">
            <v>OF_SETUP6_INV</v>
          </cell>
          <cell r="C5725" t="str">
            <v>FULFILL_STOCK_ORDERS</v>
          </cell>
        </row>
        <row r="5726">
          <cell r="A5726" t="str">
            <v>ORDER_FULF_SETUP</v>
          </cell>
          <cell r="B5726" t="str">
            <v>OF_SETUP7_INV</v>
          </cell>
          <cell r="C5726" t="str">
            <v>FULFILL_STOCK_ORDERS</v>
          </cell>
        </row>
        <row r="5727">
          <cell r="A5727" t="str">
            <v>ORDER_FULF_SETUP</v>
          </cell>
          <cell r="B5727" t="str">
            <v>OF_SETUP8_INV</v>
          </cell>
          <cell r="C5727" t="str">
            <v>FULFILL_STOCK_ORDERS</v>
          </cell>
        </row>
        <row r="5728">
          <cell r="A5728" t="str">
            <v>ORDER_FULF_SETUP</v>
          </cell>
          <cell r="B5728" t="str">
            <v>OF_SETUP9_INV</v>
          </cell>
          <cell r="C5728" t="str">
            <v>FULFILL_STOCK_ORDERS</v>
          </cell>
        </row>
        <row r="5729">
          <cell r="A5729" t="str">
            <v>ORDER_FULF_SETUP</v>
          </cell>
          <cell r="B5729" t="str">
            <v>OF_SETUP_INV</v>
          </cell>
          <cell r="C5729" t="str">
            <v>FULFILL_STOCK_ORDERS</v>
          </cell>
        </row>
        <row r="5730">
          <cell r="A5730" t="str">
            <v>ORDER_INQ_INV</v>
          </cell>
          <cell r="B5730" t="str">
            <v>ORDER_INQ_INV</v>
          </cell>
          <cell r="C5730" t="str">
            <v>FULFILL_STOCK_ORDERS</v>
          </cell>
        </row>
        <row r="5731">
          <cell r="A5731" t="str">
            <v>ORD_FULF_IT_SETUP</v>
          </cell>
          <cell r="B5731" t="str">
            <v>INV_BU_ITM_LNK_WRK</v>
          </cell>
          <cell r="C5731" t="str">
            <v>FULFILL_STOCK_ORDERS</v>
          </cell>
        </row>
        <row r="5732">
          <cell r="A5732" t="str">
            <v>ORD_FULF_IT_SETUP</v>
          </cell>
          <cell r="B5732" t="str">
            <v>OF_SETUP_IT2_INV</v>
          </cell>
          <cell r="C5732" t="str">
            <v>FULFILL_STOCK_ORDERS</v>
          </cell>
        </row>
        <row r="5733">
          <cell r="A5733" t="str">
            <v>ORD_FULF_IT_SETUP</v>
          </cell>
          <cell r="B5733" t="str">
            <v>OF_SETUP_IT3_INV</v>
          </cell>
          <cell r="C5733" t="str">
            <v>FULFILL_STOCK_ORDERS</v>
          </cell>
        </row>
        <row r="5734">
          <cell r="A5734" t="str">
            <v>ORD_FULF_IT_SETUP</v>
          </cell>
          <cell r="B5734" t="str">
            <v>OF_SETUP_IT_INV</v>
          </cell>
          <cell r="C5734" t="str">
            <v>FULFILL_STOCK_ORDERS</v>
          </cell>
        </row>
        <row r="5735">
          <cell r="A5735" t="str">
            <v>PACKING_SESSION</v>
          </cell>
          <cell r="B5735" t="str">
            <v>IN_DEL_CHG_WRK</v>
          </cell>
          <cell r="C5735" t="str">
            <v>FULFILL_STOCK_ORDERS</v>
          </cell>
        </row>
        <row r="5736">
          <cell r="A5736" t="str">
            <v>PACKING_SESSION</v>
          </cell>
          <cell r="B5736" t="str">
            <v>PACKING_WRK</v>
          </cell>
          <cell r="C5736" t="str">
            <v>FULFILL_STOCK_ORDERS</v>
          </cell>
        </row>
        <row r="5737">
          <cell r="A5737" t="str">
            <v>PACKING_SESSION</v>
          </cell>
          <cell r="B5737" t="str">
            <v>PACK_EST_SHIP</v>
          </cell>
          <cell r="C5737" t="str">
            <v>FULFILL_STOCK_ORDERS</v>
          </cell>
        </row>
        <row r="5738">
          <cell r="A5738" t="str">
            <v>PACK_SHIP_CNTR</v>
          </cell>
          <cell r="B5738" t="str">
            <v>IN_DEL_CHG_WRK</v>
          </cell>
          <cell r="C5738" t="str">
            <v>FULFILL_STOCK_ORDERS</v>
          </cell>
        </row>
        <row r="5739">
          <cell r="A5739" t="str">
            <v>PACK_SHIP_CNTR</v>
          </cell>
          <cell r="B5739" t="str">
            <v>SHIP_CNTR_DETAIL</v>
          </cell>
          <cell r="C5739" t="str">
            <v>FULFILL_STOCK_ORDERS</v>
          </cell>
        </row>
        <row r="5740">
          <cell r="A5740" t="str">
            <v>ROUTE_CAL_INV</v>
          </cell>
          <cell r="B5740" t="str">
            <v>ROUTE_CAL_INV</v>
          </cell>
          <cell r="C5740" t="str">
            <v>FULFILL_STOCK_ORDERS</v>
          </cell>
        </row>
        <row r="5741">
          <cell r="A5741" t="str">
            <v>RUN_CNTL_SCMFSS</v>
          </cell>
          <cell r="B5741" t="str">
            <v>FSS_TEST</v>
          </cell>
          <cell r="C5741" t="str">
            <v>FULFILL_STOCK_ORDERS</v>
          </cell>
        </row>
        <row r="5742">
          <cell r="A5742" t="str">
            <v>RUN_CNTL_SCMFSS</v>
          </cell>
          <cell r="B5742" t="str">
            <v>RUN_CNTL_SCMFSS</v>
          </cell>
          <cell r="C5742" t="str">
            <v>FULFILL_STOCK_ORDERS</v>
          </cell>
        </row>
        <row r="5743">
          <cell r="A5743" t="str">
            <v>RUN_INC6503</v>
          </cell>
          <cell r="B5743" t="str">
            <v>RUN_INC6503</v>
          </cell>
          <cell r="C5743" t="str">
            <v>FULFILL_STOCK_ORDERS</v>
          </cell>
        </row>
        <row r="5744">
          <cell r="A5744" t="str">
            <v>RUN_INS6060</v>
          </cell>
          <cell r="B5744" t="str">
            <v>RUN_INS6060</v>
          </cell>
          <cell r="C5744" t="str">
            <v>FULFILL_STOCK_ORDERS</v>
          </cell>
        </row>
        <row r="5745">
          <cell r="A5745" t="str">
            <v>RUN_INS6100</v>
          </cell>
          <cell r="B5745" t="str">
            <v>RUN_INS6100</v>
          </cell>
          <cell r="C5745" t="str">
            <v>FULFILL_STOCK_ORDERS</v>
          </cell>
        </row>
        <row r="5746">
          <cell r="A5746" t="str">
            <v>RUN_INS6200</v>
          </cell>
          <cell r="B5746" t="str">
            <v>RUN_INS6200</v>
          </cell>
          <cell r="C5746" t="str">
            <v>FULFILL_STOCK_ORDERS</v>
          </cell>
        </row>
        <row r="5747">
          <cell r="A5747" t="str">
            <v>RUN_INS6300</v>
          </cell>
          <cell r="B5747" t="str">
            <v>RUN_INS6300</v>
          </cell>
          <cell r="C5747" t="str">
            <v>FULFILL_STOCK_ORDERS</v>
          </cell>
        </row>
        <row r="5748">
          <cell r="A5748" t="str">
            <v>RUN_INS6300R</v>
          </cell>
          <cell r="B5748" t="str">
            <v>RUN_INS6300R</v>
          </cell>
          <cell r="C5748" t="str">
            <v>FULFILL_STOCK_ORDERS</v>
          </cell>
        </row>
        <row r="5749">
          <cell r="A5749" t="str">
            <v>RUN_INS6500</v>
          </cell>
          <cell r="B5749" t="str">
            <v>RUN_INS6500</v>
          </cell>
          <cell r="C5749" t="str">
            <v>FULFILL_STOCK_ORDERS</v>
          </cell>
        </row>
        <row r="5750">
          <cell r="A5750" t="str">
            <v>RUN_INS6600</v>
          </cell>
          <cell r="B5750" t="str">
            <v>RUN_INS6600</v>
          </cell>
          <cell r="C5750" t="str">
            <v>FULFILL_STOCK_ORDERS</v>
          </cell>
        </row>
        <row r="5751">
          <cell r="A5751" t="str">
            <v>RUN_INS6700</v>
          </cell>
          <cell r="B5751" t="str">
            <v>RUN_INS6700</v>
          </cell>
          <cell r="C5751" t="str">
            <v>FULFILL_STOCK_ORDERS</v>
          </cell>
        </row>
        <row r="5752">
          <cell r="A5752" t="str">
            <v>RUN_INS6800</v>
          </cell>
          <cell r="B5752" t="str">
            <v>RUN_INS6800</v>
          </cell>
          <cell r="C5752" t="str">
            <v>FULFILL_STOCK_ORDERS</v>
          </cell>
        </row>
        <row r="5753">
          <cell r="A5753" t="str">
            <v>RUN_INS9080</v>
          </cell>
          <cell r="B5753" t="str">
            <v>RUN_INS9080</v>
          </cell>
          <cell r="C5753" t="str">
            <v>FULFILL_STOCK_ORDERS</v>
          </cell>
        </row>
        <row r="5754">
          <cell r="A5754" t="str">
            <v>RUN_INS9081</v>
          </cell>
          <cell r="B5754" t="str">
            <v>RUN_INS9081</v>
          </cell>
          <cell r="C5754" t="str">
            <v>FULFILL_STOCK_ORDERS</v>
          </cell>
        </row>
        <row r="5755">
          <cell r="A5755" t="str">
            <v>RUN_INV_DIRAUTO</v>
          </cell>
          <cell r="B5755" t="str">
            <v>RUN_INV_DIRAUTO</v>
          </cell>
          <cell r="C5755" t="str">
            <v>FULFILL_STOCK_ORDERS</v>
          </cell>
        </row>
        <row r="5756">
          <cell r="A5756" t="str">
            <v>RUN_IN_FULFILL_BOL</v>
          </cell>
          <cell r="B5756" t="str">
            <v>RUN_IN_FULFILL_BOL</v>
          </cell>
          <cell r="C5756" t="str">
            <v>FULFILL_STOCK_ORDERS</v>
          </cell>
        </row>
        <row r="5757">
          <cell r="A5757" t="str">
            <v>RUN_IN_FULFILL_BOL</v>
          </cell>
          <cell r="B5757" t="str">
            <v>RUN_IN_FULFILL_WRK</v>
          </cell>
          <cell r="C5757" t="str">
            <v>FULFILL_STOCK_ORDERS</v>
          </cell>
        </row>
        <row r="5758">
          <cell r="A5758" t="str">
            <v>RUN_IN_FULFILL_CNF</v>
          </cell>
          <cell r="B5758" t="str">
            <v>RUN_IN_FULFILL_CNF</v>
          </cell>
          <cell r="C5758" t="str">
            <v>FULFILL_STOCK_ORDERS</v>
          </cell>
        </row>
        <row r="5759">
          <cell r="A5759" t="str">
            <v>RUN_IN_FULFILL_CNF</v>
          </cell>
          <cell r="B5759" t="str">
            <v>RUN_IN_FULFILL_WRK</v>
          </cell>
          <cell r="C5759" t="str">
            <v>FULFILL_STOCK_ORDERS</v>
          </cell>
        </row>
        <row r="5760">
          <cell r="A5760" t="str">
            <v>RUN_IN_FULFILL_DEL</v>
          </cell>
          <cell r="B5760" t="str">
            <v>RUN_IN_FULFILL_DEL</v>
          </cell>
          <cell r="C5760" t="str">
            <v>FULFILL_STOCK_ORDERS</v>
          </cell>
        </row>
        <row r="5761">
          <cell r="A5761" t="str">
            <v>RUN_IN_FULFILL_DEL</v>
          </cell>
          <cell r="B5761" t="str">
            <v>RUN_IN_FULFILL_WRK</v>
          </cell>
          <cell r="C5761" t="str">
            <v>FULFILL_STOCK_ORDERS</v>
          </cell>
        </row>
        <row r="5762">
          <cell r="A5762" t="str">
            <v>RUN_IN_FULFILL_DPL</v>
          </cell>
          <cell r="B5762" t="str">
            <v>RUN_IN_FULFILL_DPL</v>
          </cell>
          <cell r="C5762" t="str">
            <v>FULFILL_STOCK_ORDERS</v>
          </cell>
        </row>
        <row r="5763">
          <cell r="A5763" t="str">
            <v>RUN_IN_FULFILL_DPL</v>
          </cell>
          <cell r="B5763" t="str">
            <v>RUN_IN_FULFILL_WRK</v>
          </cell>
          <cell r="C5763" t="str">
            <v>FULFILL_STOCK_ORDERS</v>
          </cell>
        </row>
        <row r="5764">
          <cell r="A5764" t="str">
            <v>RUN_IN_FULFILL_RLS</v>
          </cell>
          <cell r="B5764" t="str">
            <v>RUN_IN_FULFILL_RLS</v>
          </cell>
          <cell r="C5764" t="str">
            <v>FULFILL_STOCK_ORDERS</v>
          </cell>
        </row>
        <row r="5765">
          <cell r="A5765" t="str">
            <v>RUN_IN_FULFILL_RLS</v>
          </cell>
          <cell r="B5765" t="str">
            <v>RUN_IN_FULFILL_WRK</v>
          </cell>
          <cell r="C5765" t="str">
            <v>FULFILL_STOCK_ORDERS</v>
          </cell>
        </row>
        <row r="5766">
          <cell r="A5766" t="str">
            <v>RUN_IN_FULFILL_RSV</v>
          </cell>
          <cell r="B5766" t="str">
            <v>RUN_IN_FULFILL_RSV</v>
          </cell>
          <cell r="C5766" t="str">
            <v>FULFILL_STOCK_ORDERS</v>
          </cell>
        </row>
        <row r="5767">
          <cell r="A5767" t="str">
            <v>RUN_IN_FULFILL_RSV</v>
          </cell>
          <cell r="B5767" t="str">
            <v>RUN_IN_FULFILL_WRK</v>
          </cell>
          <cell r="C5767" t="str">
            <v>FULFILL_STOCK_ORDERS</v>
          </cell>
        </row>
        <row r="5768">
          <cell r="A5768" t="str">
            <v>RUN_IN_FULFILL_SHF</v>
          </cell>
          <cell r="B5768" t="str">
            <v>RUN_IN_FULFILL_SHF</v>
          </cell>
          <cell r="C5768" t="str">
            <v>FULFILL_STOCK_ORDERS</v>
          </cell>
        </row>
        <row r="5769">
          <cell r="A5769" t="str">
            <v>RUN_IN_FULFILL_SHF</v>
          </cell>
          <cell r="B5769" t="str">
            <v>RUN_IN_FULFILL_WRK</v>
          </cell>
          <cell r="C5769" t="str">
            <v>FULFILL_STOCK_ORDERS</v>
          </cell>
        </row>
        <row r="5770">
          <cell r="A5770" t="str">
            <v>RUN_IN_FULFILL_SHP</v>
          </cell>
          <cell r="B5770" t="str">
            <v>RUN_IN_FULFILL_SHP</v>
          </cell>
          <cell r="C5770" t="str">
            <v>FULFILL_STOCK_ORDERS</v>
          </cell>
        </row>
        <row r="5771">
          <cell r="A5771" t="str">
            <v>RUN_IN_FULFILL_SHP</v>
          </cell>
          <cell r="B5771" t="str">
            <v>RUN_IN_FULFILL_WRK</v>
          </cell>
          <cell r="C5771" t="str">
            <v>FULFILL_STOCK_ORDERS</v>
          </cell>
        </row>
        <row r="5772">
          <cell r="A5772" t="str">
            <v>RUN_IN_FULFILL_UND</v>
          </cell>
          <cell r="B5772" t="str">
            <v>RUN_IN_FULFILL_UND</v>
          </cell>
          <cell r="C5772" t="str">
            <v>FULFILL_STOCK_ORDERS</v>
          </cell>
        </row>
        <row r="5773">
          <cell r="A5773" t="str">
            <v>RUN_IN_FULFILL_UND</v>
          </cell>
          <cell r="B5773" t="str">
            <v>RUN_IN_FULFILL_WRK</v>
          </cell>
          <cell r="C5773" t="str">
            <v>FULFILL_STOCK_ORDERS</v>
          </cell>
        </row>
        <row r="5774">
          <cell r="A5774" t="str">
            <v>RUN_IN_FULFILL_XPL</v>
          </cell>
          <cell r="B5774" t="str">
            <v>RUN_IN_FULFILL_WRK</v>
          </cell>
          <cell r="C5774" t="str">
            <v>FULFILL_STOCK_ORDERS</v>
          </cell>
        </row>
        <row r="5775">
          <cell r="A5775" t="str">
            <v>RUN_IN_FULFILL_XPL</v>
          </cell>
          <cell r="B5775" t="str">
            <v>RUN_IN_FULFILL_XPL</v>
          </cell>
          <cell r="C5775" t="str">
            <v>FULFILL_STOCK_ORDERS</v>
          </cell>
        </row>
        <row r="5776">
          <cell r="A5776" t="str">
            <v>RUN_OMC6111</v>
          </cell>
          <cell r="B5776" t="str">
            <v>RUN_OMC6111</v>
          </cell>
          <cell r="C5776" t="str">
            <v>FULFILL_STOCK_ORDERS</v>
          </cell>
        </row>
        <row r="5777">
          <cell r="A5777" t="str">
            <v>RUN_OMC6112</v>
          </cell>
          <cell r="B5777" t="str">
            <v>RUN_OMC6112</v>
          </cell>
          <cell r="C5777" t="str">
            <v>FULFILL_STOCK_ORDERS</v>
          </cell>
        </row>
        <row r="5778">
          <cell r="A5778" t="str">
            <v>RUN_OMC6113</v>
          </cell>
          <cell r="B5778" t="str">
            <v>RUN_OMC6113</v>
          </cell>
          <cell r="C5778" t="str">
            <v>FULFILL_STOCK_ORDERS</v>
          </cell>
        </row>
        <row r="5779">
          <cell r="A5779" t="str">
            <v>RUN_OMC6114</v>
          </cell>
          <cell r="B5779" t="str">
            <v>RUN_OMC6114</v>
          </cell>
          <cell r="C5779" t="str">
            <v>FULFILL_STOCK_ORDERS</v>
          </cell>
        </row>
        <row r="5780">
          <cell r="A5780" t="str">
            <v>RUN_OMS6110</v>
          </cell>
          <cell r="B5780" t="str">
            <v>RUN_OMS6110</v>
          </cell>
          <cell r="C5780" t="str">
            <v>FULFILL_STOCK_ORDERS</v>
          </cell>
        </row>
        <row r="5781">
          <cell r="A5781" t="str">
            <v>SHIPPING_DETAIL</v>
          </cell>
          <cell r="B5781" t="str">
            <v>IN_DEL_CHG_WRK</v>
          </cell>
          <cell r="C5781" t="str">
            <v>FULFILL_STOCK_ORDERS</v>
          </cell>
        </row>
        <row r="5782">
          <cell r="A5782" t="str">
            <v>SHIPPING_DETAIL</v>
          </cell>
          <cell r="B5782" t="str">
            <v>SHIPPING10_INV_SP</v>
          </cell>
          <cell r="C5782" t="str">
            <v>FULFILL_STOCK_ORDERS</v>
          </cell>
        </row>
        <row r="5783">
          <cell r="A5783" t="str">
            <v>SHIPPING_DETAIL</v>
          </cell>
          <cell r="B5783" t="str">
            <v>SHIPPING13_INV_SP</v>
          </cell>
          <cell r="C5783" t="str">
            <v>FULFILL_STOCK_ORDERS</v>
          </cell>
        </row>
        <row r="5784">
          <cell r="A5784" t="str">
            <v>SHIPPING_DETAIL</v>
          </cell>
          <cell r="B5784" t="str">
            <v>SHIPPING16_INV_SP</v>
          </cell>
          <cell r="C5784" t="str">
            <v>FULFILL_STOCK_ORDERS</v>
          </cell>
        </row>
        <row r="5785">
          <cell r="A5785" t="str">
            <v>SHIPPING_DETAIL</v>
          </cell>
          <cell r="B5785" t="str">
            <v>SHIPPING5_INV_SP</v>
          </cell>
          <cell r="C5785" t="str">
            <v>FULFILL_STOCK_ORDERS</v>
          </cell>
        </row>
        <row r="5786">
          <cell r="A5786" t="str">
            <v>SHIPPING_DETAIL</v>
          </cell>
          <cell r="B5786" t="str">
            <v>SHIPPING6_INV</v>
          </cell>
          <cell r="C5786" t="str">
            <v>FULFILL_STOCK_ORDERS</v>
          </cell>
        </row>
        <row r="5787">
          <cell r="A5787" t="str">
            <v>SHIPPING_DETAIL</v>
          </cell>
          <cell r="B5787" t="str">
            <v>SHIPPING7_INV_SP</v>
          </cell>
          <cell r="C5787" t="str">
            <v>FULFILL_STOCK_ORDERS</v>
          </cell>
        </row>
        <row r="5788">
          <cell r="A5788" t="str">
            <v>SHIPPING_DETAIL</v>
          </cell>
          <cell r="B5788" t="str">
            <v>SHIPPING8_INV_SP</v>
          </cell>
          <cell r="C5788" t="str">
            <v>FULFILL_STOCK_ORDERS</v>
          </cell>
        </row>
        <row r="5789">
          <cell r="A5789" t="str">
            <v>SHIPPING_DETAIL</v>
          </cell>
          <cell r="B5789" t="str">
            <v>SHIPPING9_INV_SP</v>
          </cell>
          <cell r="C5789" t="str">
            <v>FULFILL_STOCK_ORDERS</v>
          </cell>
        </row>
        <row r="5790">
          <cell r="A5790" t="str">
            <v>SHIPPING_DETAIL</v>
          </cell>
          <cell r="B5790" t="str">
            <v>SHIP_DLV_ERRORS</v>
          </cell>
          <cell r="C5790" t="str">
            <v>FULFILL_STOCK_ORDERS</v>
          </cell>
        </row>
        <row r="5791">
          <cell r="A5791" t="str">
            <v>SHIPPING_DETAIL</v>
          </cell>
          <cell r="B5791" t="str">
            <v>SHIP_DMD_DISP_WRK1</v>
          </cell>
          <cell r="C5791" t="str">
            <v>FULFILL_STOCK_ORDERS</v>
          </cell>
        </row>
        <row r="5792">
          <cell r="A5792" t="str">
            <v>SHIPPING_DETAIL</v>
          </cell>
          <cell r="B5792" t="str">
            <v>SHIP_DMD_WRK1</v>
          </cell>
          <cell r="C5792" t="str">
            <v>FULFILL_STOCK_ORDERS</v>
          </cell>
        </row>
        <row r="5793">
          <cell r="A5793" t="str">
            <v>SHIPPING_DETAIL</v>
          </cell>
          <cell r="B5793" t="str">
            <v>SHIP_DMD_WRK2</v>
          </cell>
          <cell r="C5793" t="str">
            <v>FULFILL_STOCK_ORDERS</v>
          </cell>
        </row>
        <row r="5794">
          <cell r="A5794" t="str">
            <v>SHIPPING_DETAIL</v>
          </cell>
          <cell r="B5794" t="str">
            <v>SHIP_DTL_WRK1</v>
          </cell>
          <cell r="C5794" t="str">
            <v>FULFILL_STOCK_ORDERS</v>
          </cell>
        </row>
        <row r="5795">
          <cell r="A5795" t="str">
            <v>SHIPPING_DETAIL</v>
          </cell>
          <cell r="B5795" t="str">
            <v>SHIP_DTL_WRK2</v>
          </cell>
          <cell r="C5795" t="str">
            <v>FULFILL_STOCK_ORDERS</v>
          </cell>
        </row>
        <row r="5796">
          <cell r="A5796" t="str">
            <v>SHIPPING_DETAIL</v>
          </cell>
          <cell r="B5796" t="str">
            <v>SHIP_HDR_DISP_WRK1</v>
          </cell>
          <cell r="C5796" t="str">
            <v>FULFILL_STOCK_ORDERS</v>
          </cell>
        </row>
        <row r="5797">
          <cell r="A5797" t="str">
            <v>SHIPPING_DETAIL</v>
          </cell>
          <cell r="B5797" t="str">
            <v>SHIP_HDR_WRK1</v>
          </cell>
          <cell r="C5797" t="str">
            <v>FULFILL_STOCK_ORDERS</v>
          </cell>
        </row>
        <row r="5798">
          <cell r="A5798" t="str">
            <v>SHIPPING_DETAIL</v>
          </cell>
          <cell r="B5798" t="str">
            <v>SHIP_SEL_INV_SP</v>
          </cell>
          <cell r="C5798" t="str">
            <v>FULFILL_STOCK_ORDERS</v>
          </cell>
        </row>
        <row r="5799">
          <cell r="A5799" t="str">
            <v>SHIPPING_DETAIL</v>
          </cell>
          <cell r="B5799" t="str">
            <v>SHIP_SRL_DISP_WRK1</v>
          </cell>
          <cell r="C5799" t="str">
            <v>FULFILL_STOCK_ORDERS</v>
          </cell>
        </row>
        <row r="5800">
          <cell r="A5800" t="str">
            <v>SHIPPING_DETAIL</v>
          </cell>
          <cell r="B5800" t="str">
            <v>SHIP_SUM_DISP_WRK1</v>
          </cell>
          <cell r="C5800" t="str">
            <v>FULFILL_STOCK_ORDERS</v>
          </cell>
        </row>
        <row r="5801">
          <cell r="A5801" t="str">
            <v>SHIPPING_DETAIL</v>
          </cell>
          <cell r="B5801" t="str">
            <v>SHIP_SUM_WRK1</v>
          </cell>
          <cell r="C5801" t="str">
            <v>FULFILL_STOCK_ORDERS</v>
          </cell>
        </row>
        <row r="5802">
          <cell r="A5802" t="str">
            <v>SHIPPING_DETAIL</v>
          </cell>
          <cell r="B5802" t="str">
            <v>SHIP_SUM_WRK2</v>
          </cell>
          <cell r="C5802" t="str">
            <v>FULFILL_STOCK_ORDERS</v>
          </cell>
        </row>
        <row r="5803">
          <cell r="A5803" t="str">
            <v>SHIPPING_DETAIL</v>
          </cell>
          <cell r="B5803" t="str">
            <v>SHIP_WRK_SCROLLS_1</v>
          </cell>
          <cell r="C5803" t="str">
            <v>FULFILL_STOCK_ORDERS</v>
          </cell>
        </row>
        <row r="5804">
          <cell r="A5804" t="str">
            <v>SHIPPING_DETAIL</v>
          </cell>
          <cell r="B5804" t="str">
            <v>SHIP_WRK_SCROLLS_2</v>
          </cell>
          <cell r="C5804" t="str">
            <v>FULFILL_STOCK_ORDERS</v>
          </cell>
        </row>
        <row r="5805">
          <cell r="A5805" t="str">
            <v>SHIPPING_DETAIL</v>
          </cell>
          <cell r="B5805" t="str">
            <v>SHIP_WRK_SCROLLS_3</v>
          </cell>
          <cell r="C5805" t="str">
            <v>FULFILL_STOCK_ORDERS</v>
          </cell>
        </row>
        <row r="5806">
          <cell r="A5806" t="str">
            <v>SHIPPING_DETAIL</v>
          </cell>
          <cell r="B5806" t="str">
            <v>SHIP_WRK_SCROLLS_4</v>
          </cell>
          <cell r="C5806" t="str">
            <v>FULFILL_STOCK_ORDERS</v>
          </cell>
        </row>
        <row r="5807">
          <cell r="A5807" t="str">
            <v>SHIPPING_DETAIL</v>
          </cell>
          <cell r="B5807" t="str">
            <v>SHIP_WRK_SCROLLS_5</v>
          </cell>
          <cell r="C5807" t="str">
            <v>FULFILL_STOCK_ORDERS</v>
          </cell>
        </row>
        <row r="5808">
          <cell r="A5808" t="str">
            <v>SHIPPING_DETAIL</v>
          </cell>
          <cell r="B5808" t="str">
            <v>SHIP_WRK_SCROLLS_6</v>
          </cell>
          <cell r="C5808" t="str">
            <v>FULFILL_STOCK_ORDERS</v>
          </cell>
        </row>
        <row r="5809">
          <cell r="A5809" t="str">
            <v>SHIPPING_DETAIL</v>
          </cell>
          <cell r="B5809" t="str">
            <v>WF_FUNCTIONS_01</v>
          </cell>
          <cell r="C5809" t="str">
            <v>FULFILL_STOCK_ORDERS</v>
          </cell>
        </row>
        <row r="5810">
          <cell r="A5810" t="str">
            <v>SHIP_CNTR_HIER</v>
          </cell>
          <cell r="B5810" t="str">
            <v>SHIP_CNTR_INQ2_INV</v>
          </cell>
          <cell r="C5810" t="str">
            <v>FULFILL_STOCK_ORDERS</v>
          </cell>
        </row>
        <row r="5811">
          <cell r="A5811" t="str">
            <v>SHIP_CNTR_HIER</v>
          </cell>
          <cell r="B5811" t="str">
            <v>SHIP_CNTR_INQ3_INV</v>
          </cell>
          <cell r="C5811" t="str">
            <v>FULFILL_STOCK_ORDERS</v>
          </cell>
        </row>
        <row r="5812">
          <cell r="A5812" t="str">
            <v>SHIP_CNTR_HIER</v>
          </cell>
          <cell r="B5812" t="str">
            <v>SHIP_CNTR_INQ4_INV</v>
          </cell>
          <cell r="C5812" t="str">
            <v>FULFILL_STOCK_ORDERS</v>
          </cell>
        </row>
        <row r="5813">
          <cell r="A5813" t="str">
            <v>SHIP_CNTR_HIER</v>
          </cell>
          <cell r="B5813" t="str">
            <v>SHIP_CNTR_INQ5</v>
          </cell>
          <cell r="C5813" t="str">
            <v>FULFILL_STOCK_ORDERS</v>
          </cell>
        </row>
        <row r="5814">
          <cell r="A5814" t="str">
            <v>SHIP_CNTR_HIER</v>
          </cell>
          <cell r="B5814" t="str">
            <v>SHIP_CNTR_INQ6_INV</v>
          </cell>
          <cell r="C5814" t="str">
            <v>FULFILL_STOCK_ORDERS</v>
          </cell>
        </row>
        <row r="5815">
          <cell r="A5815" t="str">
            <v>SHIP_CNTR_HIER</v>
          </cell>
          <cell r="B5815" t="str">
            <v>SHIP_CNTR_WRK1</v>
          </cell>
          <cell r="C5815" t="str">
            <v>FULFILL_STOCK_ORDERS</v>
          </cell>
        </row>
        <row r="5816">
          <cell r="A5816" t="str">
            <v>SHIP_CNTR_HIER</v>
          </cell>
          <cell r="B5816" t="str">
            <v>SHP_CNTR_SRCH_SEC</v>
          </cell>
          <cell r="C5816" t="str">
            <v>FULFILL_STOCK_ORDERS</v>
          </cell>
        </row>
        <row r="5817">
          <cell r="A5817" t="str">
            <v>SHIP_SER_INQ_INV</v>
          </cell>
          <cell r="B5817" t="str">
            <v>SHIP_SERIAL_SEL_SP</v>
          </cell>
          <cell r="C5817" t="str">
            <v>FULFILL_STOCK_ORDERS</v>
          </cell>
        </row>
        <row r="5818">
          <cell r="A5818" t="str">
            <v>SHIP_SER_INQ_INV</v>
          </cell>
          <cell r="B5818" t="str">
            <v>SHIP_SER_INQ_INV</v>
          </cell>
          <cell r="C5818" t="str">
            <v>FULFILL_STOCK_ORDERS</v>
          </cell>
        </row>
        <row r="5819">
          <cell r="A5819" t="str">
            <v>IN_WO_ISSUES</v>
          </cell>
          <cell r="B5819" t="str">
            <v>IN_WO_ISS_LOC</v>
          </cell>
          <cell r="C5819" t="str">
            <v>FULFILL_WORK_ORDERS</v>
          </cell>
        </row>
        <row r="5820">
          <cell r="A5820" t="str">
            <v>IN_WO_ISSUES</v>
          </cell>
          <cell r="B5820" t="str">
            <v>IN_WO_ISS_SEARCH</v>
          </cell>
          <cell r="C5820" t="str">
            <v>FULFILL_WORK_ORDERS</v>
          </cell>
        </row>
        <row r="5821">
          <cell r="A5821" t="str">
            <v>IN_WO_ISSUES</v>
          </cell>
          <cell r="B5821" t="str">
            <v>IN_WO_ISS_SUMMARY</v>
          </cell>
          <cell r="C5821" t="str">
            <v>FULFILL_WORK_ORDERS</v>
          </cell>
        </row>
        <row r="5822">
          <cell r="A5822" t="str">
            <v>IN_WO_ISSUES</v>
          </cell>
          <cell r="B5822" t="str">
            <v>IN_WO_UPD_WRK</v>
          </cell>
          <cell r="C5822" t="str">
            <v>FULFILL_WORK_ORDERS</v>
          </cell>
        </row>
        <row r="5823">
          <cell r="A5823" t="str">
            <v>RUN_IN_WO_PICK</v>
          </cell>
          <cell r="B5823" t="str">
            <v>RUN_IN_WO_PICK</v>
          </cell>
          <cell r="C5823" t="str">
            <v>FULFILL_WORK_ORDERS</v>
          </cell>
        </row>
        <row r="5824">
          <cell r="A5824" t="str">
            <v>RUN_IN_WO_PICK</v>
          </cell>
          <cell r="B5824" t="str">
            <v>RUN_IN_WO_WRK</v>
          </cell>
          <cell r="C5824" t="str">
            <v>FULFILL_WORK_ORDERS</v>
          </cell>
        </row>
        <row r="5825">
          <cell r="A5825" t="str">
            <v>BI_EMAIL_LOG</v>
          </cell>
          <cell r="B5825" t="str">
            <v>BI_EMAIL_LOG</v>
          </cell>
          <cell r="C5825" t="str">
            <v>GENERATE_INVOICES</v>
          </cell>
        </row>
        <row r="5826">
          <cell r="A5826" t="str">
            <v>BI_EMAIL_LOG</v>
          </cell>
          <cell r="B5826" t="str">
            <v>BI_EMAIL_LOG_SRCH</v>
          </cell>
          <cell r="C5826" t="str">
            <v>GENERATE_INVOICES</v>
          </cell>
        </row>
        <row r="5827">
          <cell r="A5827" t="str">
            <v>BI_ERR_BY_INV</v>
          </cell>
          <cell r="B5827" t="str">
            <v>BI_ERR_BY_INV</v>
          </cell>
          <cell r="C5827" t="str">
            <v>GENERATE_INVOICES</v>
          </cell>
        </row>
        <row r="5828">
          <cell r="A5828" t="str">
            <v>BI_INTFC_CRCARD</v>
          </cell>
          <cell r="B5828" t="str">
            <v>BI_INTFC_CRCARD1</v>
          </cell>
          <cell r="C5828" t="str">
            <v>GENERATE_INVOICES</v>
          </cell>
        </row>
        <row r="5829">
          <cell r="A5829" t="str">
            <v>BI_INTFC_CRCARD</v>
          </cell>
          <cell r="B5829" t="str">
            <v>WF_FUNCTIONS_01</v>
          </cell>
          <cell r="C5829" t="str">
            <v>GENERATE_INVOICES</v>
          </cell>
        </row>
        <row r="5830">
          <cell r="A5830" t="str">
            <v>BI_IN_PROGRESS_LOG</v>
          </cell>
          <cell r="B5830" t="str">
            <v>BI_IN_PROGRESS_LOG</v>
          </cell>
          <cell r="C5830" t="str">
            <v>GENERATE_INVOICES</v>
          </cell>
        </row>
        <row r="5831">
          <cell r="A5831" t="str">
            <v>BI_WF_0001</v>
          </cell>
          <cell r="B5831" t="str">
            <v>BI_WF_0001</v>
          </cell>
          <cell r="C5831" t="str">
            <v>GENERATE_INVOICES</v>
          </cell>
        </row>
        <row r="5832">
          <cell r="A5832" t="str">
            <v>CON_BI_GENAP</v>
          </cell>
          <cell r="B5832" t="str">
            <v>RUN_BI_GENAP_CON</v>
          </cell>
          <cell r="C5832" t="str">
            <v>GENERATE_INVOICES</v>
          </cell>
        </row>
        <row r="5833">
          <cell r="A5833" t="str">
            <v>CON_BI_KK_BCHK</v>
          </cell>
          <cell r="B5833" t="str">
            <v>BI_KK_BCHK_WRK</v>
          </cell>
          <cell r="C5833" t="str">
            <v>GENERATE_INVOICES</v>
          </cell>
        </row>
        <row r="5834">
          <cell r="A5834" t="str">
            <v>CON_BI_KK_BCHK</v>
          </cell>
          <cell r="B5834" t="str">
            <v>RUN_BI_KK_BCH_CON</v>
          </cell>
          <cell r="C5834" t="str">
            <v>GENERATE_INVOICES</v>
          </cell>
        </row>
        <row r="5835">
          <cell r="A5835" t="str">
            <v>CON_BI_LOADAR</v>
          </cell>
          <cell r="B5835" t="str">
            <v>RUN_BI_LOADAR_CON</v>
          </cell>
          <cell r="C5835" t="str">
            <v>GENERATE_INVOICES</v>
          </cell>
        </row>
        <row r="5836">
          <cell r="A5836" t="str">
            <v>CON_BI_LOADGL</v>
          </cell>
          <cell r="B5836" t="str">
            <v>RUN_BI_LOADGL_CON</v>
          </cell>
          <cell r="C5836" t="str">
            <v>GENERATE_INVOICES</v>
          </cell>
        </row>
        <row r="5837">
          <cell r="A5837" t="str">
            <v>CON_BI_PRELD</v>
          </cell>
          <cell r="B5837" t="str">
            <v>RUN_BI_PRELD_CON</v>
          </cell>
          <cell r="C5837" t="str">
            <v>GENERATE_INVOICES</v>
          </cell>
        </row>
        <row r="5838">
          <cell r="A5838" t="str">
            <v>CON_FINAL_PRINT</v>
          </cell>
          <cell r="B5838" t="str">
            <v>RUN_BI_ADV_OPT</v>
          </cell>
          <cell r="C5838" t="str">
            <v>GENERATE_INVOICES</v>
          </cell>
        </row>
        <row r="5839">
          <cell r="A5839" t="str">
            <v>CON_FINAL_PRINT</v>
          </cell>
          <cell r="B5839" t="str">
            <v>RUN_BI_PRNTIVC_CON</v>
          </cell>
          <cell r="C5839" t="str">
            <v>GENERATE_INVOICES</v>
          </cell>
        </row>
        <row r="5840">
          <cell r="A5840" t="str">
            <v>CON_PROFORMA</v>
          </cell>
          <cell r="B5840" t="str">
            <v>RUN_BI_PRNTIVC_CON</v>
          </cell>
          <cell r="C5840" t="str">
            <v>GENERATE_INVOICES</v>
          </cell>
        </row>
        <row r="5841">
          <cell r="A5841" t="str">
            <v>CON_PROFORMA</v>
          </cell>
          <cell r="B5841" t="str">
            <v>RUN_BI_PROFORM_OPT</v>
          </cell>
          <cell r="C5841" t="str">
            <v>GENERATE_INVOICES</v>
          </cell>
        </row>
        <row r="5842">
          <cell r="A5842" t="str">
            <v>CON_REPRINT_IVC</v>
          </cell>
          <cell r="B5842" t="str">
            <v>RUN_BI_ADV_OPT_PRE</v>
          </cell>
          <cell r="C5842" t="str">
            <v>GENERATE_INVOICES</v>
          </cell>
        </row>
        <row r="5843">
          <cell r="A5843" t="str">
            <v>CON_REPRINT_IVC</v>
          </cell>
          <cell r="B5843" t="str">
            <v>RUN_BI_PRNTIVC</v>
          </cell>
          <cell r="C5843" t="str">
            <v>GENERATE_INVOICES</v>
          </cell>
        </row>
        <row r="5844">
          <cell r="A5844" t="str">
            <v>CON_SNGL_ACTION</v>
          </cell>
          <cell r="B5844" t="str">
            <v>RUN_BI_ADV_OPT</v>
          </cell>
          <cell r="C5844" t="str">
            <v>GENERATE_INVOICES</v>
          </cell>
        </row>
        <row r="5845">
          <cell r="A5845" t="str">
            <v>CON_SNGL_ACTION</v>
          </cell>
          <cell r="B5845" t="str">
            <v>RUN_BI_PRNTIVC_CON</v>
          </cell>
          <cell r="C5845" t="str">
            <v>GENERATE_INVOICES</v>
          </cell>
        </row>
        <row r="5846">
          <cell r="A5846" t="str">
            <v>FINAL_PRINT</v>
          </cell>
          <cell r="B5846" t="str">
            <v>RUN_BI_ADV_OPT</v>
          </cell>
          <cell r="C5846" t="str">
            <v>GENERATE_INVOICES</v>
          </cell>
        </row>
        <row r="5847">
          <cell r="A5847" t="str">
            <v>FINAL_PRINT</v>
          </cell>
          <cell r="B5847" t="str">
            <v>RUN_BI_PRNTIVC</v>
          </cell>
          <cell r="C5847" t="str">
            <v>GENERATE_INVOICES</v>
          </cell>
        </row>
        <row r="5848">
          <cell r="A5848" t="str">
            <v>MESSAGE_LOG</v>
          </cell>
          <cell r="B5848" t="str">
            <v>MESSAGE_LOG</v>
          </cell>
          <cell r="C5848" t="str">
            <v>GENERATE_INVOICES</v>
          </cell>
        </row>
        <row r="5849">
          <cell r="A5849" t="str">
            <v>MESSAGE_LOG</v>
          </cell>
          <cell r="B5849" t="str">
            <v>MESSAGE_LOG2</v>
          </cell>
          <cell r="C5849" t="str">
            <v>GENERATE_INVOICES</v>
          </cell>
        </row>
        <row r="5850">
          <cell r="A5850" t="str">
            <v>PENDING_ITEM</v>
          </cell>
          <cell r="B5850" t="str">
            <v>BI_PENDING_ITEM</v>
          </cell>
          <cell r="C5850" t="str">
            <v>GENERATE_INVOICES</v>
          </cell>
        </row>
        <row r="5851">
          <cell r="A5851" t="str">
            <v>PROFORMA</v>
          </cell>
          <cell r="B5851" t="str">
            <v>RUN_BI_PRNTIVC</v>
          </cell>
          <cell r="C5851" t="str">
            <v>GENERATE_INVOICES</v>
          </cell>
        </row>
        <row r="5852">
          <cell r="A5852" t="str">
            <v>PROFORMA</v>
          </cell>
          <cell r="B5852" t="str">
            <v>RUN_BI_PROFORM_OPT</v>
          </cell>
          <cell r="C5852" t="str">
            <v>GENERATE_INVOICES</v>
          </cell>
        </row>
        <row r="5853">
          <cell r="A5853" t="str">
            <v>REPRINT_IVC</v>
          </cell>
          <cell r="B5853" t="str">
            <v>RUN_BI_PRNTIVC</v>
          </cell>
          <cell r="C5853" t="str">
            <v>GENERATE_INVOICES</v>
          </cell>
        </row>
        <row r="5854">
          <cell r="A5854" t="str">
            <v>REPRINT_IVC</v>
          </cell>
          <cell r="B5854" t="str">
            <v>RUN_BI_PROFORM_OPT</v>
          </cell>
          <cell r="C5854" t="str">
            <v>GENERATE_INVOICES</v>
          </cell>
        </row>
        <row r="5855">
          <cell r="A5855" t="str">
            <v>RUN_BI_AP</v>
          </cell>
          <cell r="B5855" t="str">
            <v>RUN_BI_AP</v>
          </cell>
          <cell r="C5855" t="str">
            <v>GENERATE_INVOICES</v>
          </cell>
        </row>
        <row r="5856">
          <cell r="A5856" t="str">
            <v>RUN_BI_AR</v>
          </cell>
          <cell r="B5856" t="str">
            <v>RUN_BI_AR</v>
          </cell>
          <cell r="C5856" t="str">
            <v>GENERATE_INVOICES</v>
          </cell>
        </row>
        <row r="5857">
          <cell r="A5857" t="str">
            <v>RUN_BI_CON_AR</v>
          </cell>
          <cell r="B5857" t="str">
            <v>RUN_BI_AR</v>
          </cell>
          <cell r="C5857" t="str">
            <v>GENERATE_INVOICES</v>
          </cell>
        </row>
        <row r="5858">
          <cell r="A5858" t="str">
            <v>RUN_BI_CON_GL</v>
          </cell>
          <cell r="B5858" t="str">
            <v>RUN_BI_GL</v>
          </cell>
          <cell r="C5858" t="str">
            <v>GENERATE_INVOICES</v>
          </cell>
        </row>
        <row r="5859">
          <cell r="A5859" t="str">
            <v>RUN_BI_CRCARD</v>
          </cell>
          <cell r="B5859" t="str">
            <v>RUN_BI_CRCARD</v>
          </cell>
          <cell r="C5859" t="str">
            <v>GENERATE_INVOICES</v>
          </cell>
        </row>
        <row r="5860">
          <cell r="A5860" t="str">
            <v>RUN_BI_CURCNV</v>
          </cell>
          <cell r="B5860" t="str">
            <v>RUN_BI_CURCNV</v>
          </cell>
          <cell r="C5860" t="str">
            <v>GENERATE_INVOICES</v>
          </cell>
        </row>
        <row r="5861">
          <cell r="A5861" t="str">
            <v>RUN_BI_CURCNV_CONS</v>
          </cell>
          <cell r="B5861" t="str">
            <v>RUN_BI_CURCNV_CONS</v>
          </cell>
          <cell r="C5861" t="str">
            <v>GENERATE_INVOICES</v>
          </cell>
        </row>
        <row r="5862">
          <cell r="A5862" t="str">
            <v>RUN_BI_EMAIL</v>
          </cell>
          <cell r="B5862" t="str">
            <v>RUN_BI_EMAIL</v>
          </cell>
          <cell r="C5862" t="str">
            <v>GENERATE_INVOICES</v>
          </cell>
        </row>
        <row r="5863">
          <cell r="A5863" t="str">
            <v>RUN_BI_EMAIL_CON</v>
          </cell>
          <cell r="B5863" t="str">
            <v>RUN_BI_EMAIL_CON</v>
          </cell>
          <cell r="C5863" t="str">
            <v>GENERATE_INVOICES</v>
          </cell>
        </row>
        <row r="5864">
          <cell r="A5864" t="str">
            <v>RUN_BI_FFEXT</v>
          </cell>
          <cell r="B5864" t="str">
            <v>RUN_BI_FFEXT</v>
          </cell>
          <cell r="C5864" t="str">
            <v>GENERATE_INVOICES</v>
          </cell>
        </row>
        <row r="5865">
          <cell r="A5865" t="str">
            <v>RUN_BI_FFREC</v>
          </cell>
          <cell r="B5865" t="str">
            <v>RUN_BI_FFREC</v>
          </cell>
          <cell r="C5865" t="str">
            <v>GENERATE_INVOICES</v>
          </cell>
        </row>
        <row r="5866">
          <cell r="A5866" t="str">
            <v>RUN_BI_GENAP</v>
          </cell>
          <cell r="B5866" t="str">
            <v>RUN_BI_GENAP</v>
          </cell>
          <cell r="C5866" t="str">
            <v>GENERATE_INVOICES</v>
          </cell>
        </row>
        <row r="5867">
          <cell r="A5867" t="str">
            <v>RUN_BI_GL</v>
          </cell>
          <cell r="B5867" t="str">
            <v>RUN_BI_GL</v>
          </cell>
          <cell r="C5867" t="str">
            <v>GENERATE_INVOICES</v>
          </cell>
        </row>
        <row r="5868">
          <cell r="A5868" t="str">
            <v>RUN_BI_IVCRGSTR</v>
          </cell>
          <cell r="B5868" t="str">
            <v>RUN_BI_IVCRGSTR</v>
          </cell>
          <cell r="C5868" t="str">
            <v>GENERATE_INVOICES</v>
          </cell>
        </row>
        <row r="5869">
          <cell r="A5869" t="str">
            <v>RUN_BI_KK_BCHK</v>
          </cell>
          <cell r="B5869" t="str">
            <v>BI_KK_BCHK_WRK</v>
          </cell>
          <cell r="C5869" t="str">
            <v>GENERATE_INVOICES</v>
          </cell>
        </row>
        <row r="5870">
          <cell r="A5870" t="str">
            <v>RUN_BI_KK_BCHK</v>
          </cell>
          <cell r="B5870" t="str">
            <v>RUN_BI_KK_BCHK</v>
          </cell>
          <cell r="C5870" t="str">
            <v>GENERATE_INVOICES</v>
          </cell>
        </row>
        <row r="5871">
          <cell r="A5871" t="str">
            <v>RUN_BI_LOADAR</v>
          </cell>
          <cell r="B5871" t="str">
            <v>RUN_BI_LOADAR</v>
          </cell>
          <cell r="C5871" t="str">
            <v>GENERATE_INVOICES</v>
          </cell>
        </row>
        <row r="5872">
          <cell r="A5872" t="str">
            <v>RUN_BI_LOADGL</v>
          </cell>
          <cell r="B5872" t="str">
            <v>RUN_BI_LOADGL</v>
          </cell>
          <cell r="C5872" t="str">
            <v>GENERATE_INVOICES</v>
          </cell>
        </row>
        <row r="5873">
          <cell r="A5873" t="str">
            <v>RUN_BI_PRELD</v>
          </cell>
          <cell r="B5873" t="str">
            <v>RUN_BI_PRELD</v>
          </cell>
          <cell r="C5873" t="str">
            <v>GENERATE_INVOICES</v>
          </cell>
        </row>
        <row r="5874">
          <cell r="A5874" t="str">
            <v>RUN_BI_WF_0001</v>
          </cell>
          <cell r="B5874" t="str">
            <v>RUN_BI_WF_0001</v>
          </cell>
          <cell r="C5874" t="str">
            <v>GENERATE_INVOICES</v>
          </cell>
        </row>
        <row r="5875">
          <cell r="A5875" t="str">
            <v>RUN_CONS_RGSTR</v>
          </cell>
          <cell r="B5875" t="str">
            <v>RUN_BI_IVCRGSTR</v>
          </cell>
          <cell r="C5875" t="str">
            <v>GENERATE_INVOICES</v>
          </cell>
        </row>
        <row r="5876">
          <cell r="A5876" t="str">
            <v>RUN_GM_SAL_DETL</v>
          </cell>
          <cell r="B5876" t="str">
            <v>RUN_GM_SAL_DETL</v>
          </cell>
          <cell r="C5876" t="str">
            <v>GENERATE_INVOICES</v>
          </cell>
        </row>
        <row r="5877">
          <cell r="A5877" t="str">
            <v>SNGL_ACTION</v>
          </cell>
          <cell r="B5877" t="str">
            <v>RUN_BI_ADV_OPT</v>
          </cell>
          <cell r="C5877" t="str">
            <v>GENERATE_INVOICES</v>
          </cell>
        </row>
        <row r="5878">
          <cell r="A5878" t="str">
            <v>SNGL_ACTION</v>
          </cell>
          <cell r="B5878" t="str">
            <v>RUN_BI_PRNTIVC</v>
          </cell>
          <cell r="C5878" t="str">
            <v>GENERATE_INVOICES</v>
          </cell>
        </row>
        <row r="5879">
          <cell r="A5879" t="str">
            <v>BCT_LABEL_FS</v>
          </cell>
          <cell r="B5879" t="str">
            <v>BCT_LABEL_FS</v>
          </cell>
          <cell r="C5879" t="str">
            <v>GENERATE_LABELS</v>
          </cell>
        </row>
        <row r="5880">
          <cell r="A5880" t="str">
            <v>BCT_MFGID_SETUP</v>
          </cell>
          <cell r="B5880" t="str">
            <v>BCT_MFGID_SETUP</v>
          </cell>
          <cell r="C5880" t="str">
            <v>GENERATE_LABELS</v>
          </cell>
        </row>
        <row r="5881">
          <cell r="A5881" t="str">
            <v>RUN_FPS6500</v>
          </cell>
          <cell r="B5881" t="str">
            <v>RUN_FPS6500</v>
          </cell>
          <cell r="C5881" t="str">
            <v>GENERATE_LABELS</v>
          </cell>
        </row>
        <row r="5882">
          <cell r="A5882" t="str">
            <v>RUN_FPS6500</v>
          </cell>
          <cell r="B5882" t="str">
            <v>RUN_FPS6500A</v>
          </cell>
          <cell r="C5882" t="str">
            <v>GENERATE_LABELS</v>
          </cell>
        </row>
        <row r="5883">
          <cell r="A5883" t="str">
            <v>RUN_FPS6510</v>
          </cell>
          <cell r="B5883" t="str">
            <v>RUN_FPS6510</v>
          </cell>
          <cell r="C5883" t="str">
            <v>GENERATE_LABELS</v>
          </cell>
        </row>
        <row r="5884">
          <cell r="A5884" t="str">
            <v>RUN_FPS6510</v>
          </cell>
          <cell r="B5884" t="str">
            <v>RUN_FPS6510A</v>
          </cell>
          <cell r="C5884" t="str">
            <v>GENERATE_LABELS</v>
          </cell>
        </row>
        <row r="5885">
          <cell r="A5885" t="str">
            <v>RUN_INS6025</v>
          </cell>
          <cell r="B5885" t="str">
            <v>RUN_INS6025</v>
          </cell>
          <cell r="C5885" t="str">
            <v>GENERATE_LABELS</v>
          </cell>
        </row>
        <row r="5886">
          <cell r="A5886" t="str">
            <v>RUN_INS6025</v>
          </cell>
          <cell r="B5886" t="str">
            <v>RUN_IN_FULFILL_WRK</v>
          </cell>
          <cell r="C5886" t="str">
            <v>GENERATE_LABELS</v>
          </cell>
        </row>
        <row r="5887">
          <cell r="A5887" t="str">
            <v>RUN_INS6030</v>
          </cell>
          <cell r="B5887" t="str">
            <v>RUN_INS6030</v>
          </cell>
          <cell r="C5887" t="str">
            <v>GENERATE_LABELS</v>
          </cell>
        </row>
        <row r="5888">
          <cell r="A5888" t="str">
            <v>RUN_INS6035</v>
          </cell>
          <cell r="B5888" t="str">
            <v>RUN_INS6035</v>
          </cell>
          <cell r="C5888" t="str">
            <v>GENERATE_LABELS</v>
          </cell>
        </row>
        <row r="5889">
          <cell r="A5889" t="str">
            <v>RUN_INS6040</v>
          </cell>
          <cell r="B5889" t="str">
            <v>RUN_INS6040</v>
          </cell>
          <cell r="C5889" t="str">
            <v>GENERATE_LABELS</v>
          </cell>
        </row>
        <row r="5890">
          <cell r="A5890" t="str">
            <v>RUN_INS6040</v>
          </cell>
          <cell r="B5890" t="str">
            <v>RUN_IN_FULFILL_WRK</v>
          </cell>
          <cell r="C5890" t="str">
            <v>GENERATE_LABELS</v>
          </cell>
        </row>
        <row r="5891">
          <cell r="A5891" t="str">
            <v>RUN_INS9010</v>
          </cell>
          <cell r="B5891" t="str">
            <v>RUN_INS9010</v>
          </cell>
          <cell r="C5891" t="str">
            <v>GENERATE_LABELS</v>
          </cell>
        </row>
        <row r="5892">
          <cell r="A5892" t="str">
            <v>RUN_INS9015</v>
          </cell>
          <cell r="B5892" t="str">
            <v>RUN_INS9015</v>
          </cell>
          <cell r="C5892" t="str">
            <v>GENERATE_LABELS</v>
          </cell>
        </row>
        <row r="5893">
          <cell r="A5893" t="str">
            <v>RUN_INS9025</v>
          </cell>
          <cell r="B5893" t="str">
            <v>RUN_INS9025</v>
          </cell>
          <cell r="C5893" t="str">
            <v>GENERATE_LABELS</v>
          </cell>
        </row>
        <row r="5894">
          <cell r="A5894" t="str">
            <v>RUN_PORC910</v>
          </cell>
          <cell r="B5894" t="str">
            <v>RUN_PO_RECEIPT</v>
          </cell>
          <cell r="C5894" t="str">
            <v>GENERATE_LABELS</v>
          </cell>
        </row>
        <row r="5895">
          <cell r="A5895" t="str">
            <v>RUN_SFS7004</v>
          </cell>
          <cell r="B5895" t="str">
            <v>RUN_SFS7004</v>
          </cell>
          <cell r="C5895" t="str">
            <v>GENERATE_LABELS</v>
          </cell>
        </row>
        <row r="5896">
          <cell r="A5896" t="str">
            <v>RUN_SFS7004</v>
          </cell>
          <cell r="B5896" t="str">
            <v>RUN_SFS7004B</v>
          </cell>
          <cell r="C5896" t="str">
            <v>GENERATE_LABELS</v>
          </cell>
        </row>
        <row r="5897">
          <cell r="A5897" t="str">
            <v>WEDGE_CODE_SETUP</v>
          </cell>
          <cell r="B5897" t="str">
            <v>WEDGE_CODE_SETUP</v>
          </cell>
          <cell r="C5897" t="str">
            <v>GENERATE_LABELS</v>
          </cell>
        </row>
        <row r="5898">
          <cell r="A5898" t="str">
            <v>GM_AWD_SETUP</v>
          </cell>
          <cell r="B5898" t="str">
            <v>GM_AWD_SETUP</v>
          </cell>
          <cell r="C5898" t="str">
            <v>GM_OPPTY_AWD_SETUP</v>
          </cell>
        </row>
        <row r="5899">
          <cell r="A5899" t="str">
            <v>GM_AWD_SETUP</v>
          </cell>
          <cell r="B5899" t="str">
            <v>GM_AWD_SETUP1_WRK</v>
          </cell>
          <cell r="C5899" t="str">
            <v>GM_OPPTY_AWD_SETUP</v>
          </cell>
        </row>
        <row r="5900">
          <cell r="A5900" t="str">
            <v>GM_AWD_SETUP</v>
          </cell>
          <cell r="B5900" t="str">
            <v>GM_AWD_SETUP2_WRK</v>
          </cell>
          <cell r="C5900" t="str">
            <v>GM_OPPTY_AWD_SETUP</v>
          </cell>
        </row>
        <row r="5901">
          <cell r="A5901" t="str">
            <v>GM_AWD_SETUP</v>
          </cell>
          <cell r="B5901" t="str">
            <v>GM_AWD_SETUP3_WRK</v>
          </cell>
          <cell r="C5901" t="str">
            <v>GM_OPPTY_AWD_SETUP</v>
          </cell>
        </row>
        <row r="5902">
          <cell r="A5902" t="str">
            <v>GM_BUD_PPSL_CPY</v>
          </cell>
          <cell r="B5902" t="str">
            <v>GM_BUD_COPY2_WRK</v>
          </cell>
          <cell r="C5902" t="str">
            <v>GM_OPPTY_PPSL_CPY</v>
          </cell>
        </row>
        <row r="5903">
          <cell r="A5903" t="str">
            <v>GM_BUD_PPSL_CPY</v>
          </cell>
          <cell r="B5903" t="str">
            <v>GM_BUD_COPY3_WRK</v>
          </cell>
          <cell r="C5903" t="str">
            <v>GM_OPPTY_PPSL_CPY</v>
          </cell>
        </row>
        <row r="5904">
          <cell r="A5904" t="str">
            <v>GM_BUD_PPSL_CPY</v>
          </cell>
          <cell r="B5904" t="str">
            <v>GM_BUD_COPY4_WRK</v>
          </cell>
          <cell r="C5904" t="str">
            <v>GM_OPPTY_PPSL_CPY</v>
          </cell>
        </row>
        <row r="5905">
          <cell r="A5905" t="str">
            <v>GM_BUD_PPSL_CPY</v>
          </cell>
          <cell r="B5905" t="str">
            <v>GM_BUD_PPSL_CPY</v>
          </cell>
          <cell r="C5905" t="str">
            <v>GM_OPPTY_PPSL_CPY</v>
          </cell>
        </row>
        <row r="5906">
          <cell r="A5906" t="str">
            <v>GM_PROP_CTR_KEYWOD</v>
          </cell>
          <cell r="B5906" t="str">
            <v>GM_PROP_CTR_KEY</v>
          </cell>
          <cell r="C5906" t="str">
            <v>GM_OPPTY_PPSL_CPY</v>
          </cell>
        </row>
        <row r="5907">
          <cell r="A5907" t="str">
            <v>GM_PT_ACCESS</v>
          </cell>
          <cell r="B5907" t="str">
            <v>GM_PT_ACCESS</v>
          </cell>
          <cell r="C5907" t="str">
            <v>GM_PORTAL</v>
          </cell>
        </row>
        <row r="5908">
          <cell r="A5908" t="str">
            <v>GM_PT_ACC_EMP_INQ</v>
          </cell>
          <cell r="B5908" t="str">
            <v>GM_PT_ACC_LEVEL_4</v>
          </cell>
          <cell r="C5908" t="str">
            <v>GM_PORTAL</v>
          </cell>
        </row>
        <row r="5909">
          <cell r="A5909" t="str">
            <v>GM_PT_ACC_LEVEL</v>
          </cell>
          <cell r="B5909" t="str">
            <v>GM_PT_ACC_LEVEL_1</v>
          </cell>
          <cell r="C5909" t="str">
            <v>GM_PORTAL</v>
          </cell>
        </row>
        <row r="5910">
          <cell r="A5910" t="str">
            <v>GM_PT_ACC_LEVEL</v>
          </cell>
          <cell r="B5910" t="str">
            <v>GM_PT_ACC_LEVEL_2</v>
          </cell>
          <cell r="C5910" t="str">
            <v>GM_PORTAL</v>
          </cell>
        </row>
        <row r="5911">
          <cell r="A5911" t="str">
            <v>GM_PT_ACC_LEVEL</v>
          </cell>
          <cell r="B5911" t="str">
            <v>GM_PT_ACC_LEVEL_3</v>
          </cell>
          <cell r="C5911" t="str">
            <v>GM_PORTAL</v>
          </cell>
        </row>
        <row r="5912">
          <cell r="A5912" t="str">
            <v>GM_PT_ACC_LEVEL</v>
          </cell>
          <cell r="B5912" t="str">
            <v>GM_PT_ACC_LEVEL_4</v>
          </cell>
          <cell r="C5912" t="str">
            <v>GM_PORTAL</v>
          </cell>
        </row>
        <row r="5913">
          <cell r="A5913" t="str">
            <v>GM_PT_ACC_LVL0</v>
          </cell>
          <cell r="B5913" t="str">
            <v>GM_PT_ACC_LEVEL_0</v>
          </cell>
          <cell r="C5913" t="str">
            <v>GM_PORTAL</v>
          </cell>
        </row>
        <row r="5914">
          <cell r="A5914" t="str">
            <v>GM_PT_AWARD_SUMM</v>
          </cell>
          <cell r="B5914" t="str">
            <v>GM_PT_AWARD_SEARCH</v>
          </cell>
          <cell r="C5914" t="str">
            <v>GM_PORTAL</v>
          </cell>
        </row>
        <row r="5915">
          <cell r="A5915" t="str">
            <v>GM_PT_AWARD_SUMM</v>
          </cell>
          <cell r="B5915" t="str">
            <v>GM_PT_AWD_SUMMARY</v>
          </cell>
          <cell r="C5915" t="str">
            <v>GM_PORTAL</v>
          </cell>
        </row>
        <row r="5916">
          <cell r="A5916" t="str">
            <v>GM_PT_AWD_DETAIL</v>
          </cell>
          <cell r="B5916" t="str">
            <v>GM_PT_AWD_BUD</v>
          </cell>
          <cell r="C5916" t="str">
            <v>GM_PORTAL</v>
          </cell>
        </row>
        <row r="5917">
          <cell r="A5917" t="str">
            <v>GM_PT_AWD_DETAIL</v>
          </cell>
          <cell r="B5917" t="str">
            <v>GM_PT_AWD_DEMO</v>
          </cell>
          <cell r="C5917" t="str">
            <v>GM_PORTAL</v>
          </cell>
        </row>
        <row r="5918">
          <cell r="A5918" t="str">
            <v>GM_PT_AWD_DETAIL</v>
          </cell>
          <cell r="B5918" t="str">
            <v>GM_PT_AWD_DETAIL</v>
          </cell>
          <cell r="C5918" t="str">
            <v>GM_PORTAL</v>
          </cell>
        </row>
        <row r="5919">
          <cell r="A5919" t="str">
            <v>GM_PT_AWD_DETAIL</v>
          </cell>
          <cell r="B5919" t="str">
            <v>GM_PT_AWD_PROJ</v>
          </cell>
          <cell r="C5919" t="str">
            <v>GM_PORTAL</v>
          </cell>
        </row>
        <row r="5920">
          <cell r="A5920" t="str">
            <v>GM_PT_EFFORT</v>
          </cell>
          <cell r="B5920" t="str">
            <v>GM_PT_EFFORT</v>
          </cell>
          <cell r="C5920" t="str">
            <v>GM_PORTAL</v>
          </cell>
        </row>
        <row r="5921">
          <cell r="A5921" t="str">
            <v>GM_PT_EFFORT_ERR</v>
          </cell>
          <cell r="B5921" t="str">
            <v>GM_PT_EFFORT_ERR</v>
          </cell>
          <cell r="C5921" t="str">
            <v>GM_PORTAL</v>
          </cell>
        </row>
        <row r="5922">
          <cell r="A5922" t="str">
            <v>GM_PT_ENC_INQ</v>
          </cell>
          <cell r="B5922" t="str">
            <v>GM_PT_ENC_INQ</v>
          </cell>
          <cell r="C5922" t="str">
            <v>GM_PORTAL</v>
          </cell>
        </row>
        <row r="5923">
          <cell r="A5923" t="str">
            <v>GM_PT_EXP_INQ</v>
          </cell>
          <cell r="B5923" t="str">
            <v>GM_PT_EXP_INQ</v>
          </cell>
          <cell r="C5923" t="str">
            <v>GM_PORTAL</v>
          </cell>
        </row>
        <row r="5924">
          <cell r="A5924" t="str">
            <v>GM_PT_INV_INQ</v>
          </cell>
          <cell r="B5924" t="str">
            <v>GM_PT_INV_INQ</v>
          </cell>
          <cell r="C5924" t="str">
            <v>GM_PORTAL</v>
          </cell>
        </row>
        <row r="5925">
          <cell r="A5925" t="str">
            <v>GM_PT_PERS_SUMMARY</v>
          </cell>
          <cell r="B5925" t="str">
            <v>GM_PT_PERS_SEARCH</v>
          </cell>
          <cell r="C5925" t="str">
            <v>GM_PORTAL</v>
          </cell>
        </row>
        <row r="5926">
          <cell r="A5926" t="str">
            <v>GM_PT_PERS_SUMMARY</v>
          </cell>
          <cell r="B5926" t="str">
            <v>GM_PT_PERS_SUMMARY</v>
          </cell>
          <cell r="C5926" t="str">
            <v>GM_PORTAL</v>
          </cell>
        </row>
        <row r="5927">
          <cell r="A5927" t="str">
            <v>GM_PT_PER_INQ</v>
          </cell>
          <cell r="B5927" t="str">
            <v>GM_PT_PER_INQ</v>
          </cell>
          <cell r="C5927" t="str">
            <v>GM_PORTAL</v>
          </cell>
        </row>
        <row r="5928">
          <cell r="A5928" t="str">
            <v>GM_PT_PRJ_DETAIL</v>
          </cell>
          <cell r="B5928" t="str">
            <v>GM_PT_PRJ_ACTIVITY</v>
          </cell>
          <cell r="C5928" t="str">
            <v>GM_PORTAL</v>
          </cell>
        </row>
        <row r="5929">
          <cell r="A5929" t="str">
            <v>GM_PT_PRJ_DETAIL</v>
          </cell>
          <cell r="B5929" t="str">
            <v>GM_PT_PRJ_BUD</v>
          </cell>
          <cell r="C5929" t="str">
            <v>GM_PORTAL</v>
          </cell>
        </row>
        <row r="5930">
          <cell r="A5930" t="str">
            <v>GM_PT_PRJ_DETAIL</v>
          </cell>
          <cell r="B5930" t="str">
            <v>GM_PT_PRJ_DEMO</v>
          </cell>
          <cell r="C5930" t="str">
            <v>GM_PORTAL</v>
          </cell>
        </row>
        <row r="5931">
          <cell r="A5931" t="str">
            <v>GM_PT_PRJ_DETAIL</v>
          </cell>
          <cell r="B5931" t="str">
            <v>GM_PT_PRJ_DETAIL</v>
          </cell>
          <cell r="C5931" t="str">
            <v>GM_PORTAL</v>
          </cell>
        </row>
        <row r="5932">
          <cell r="A5932" t="str">
            <v>GM_PT_PRJ_DETAIL</v>
          </cell>
          <cell r="B5932" t="str">
            <v>GM_PT_PRJ_SUBRECP</v>
          </cell>
          <cell r="C5932" t="str">
            <v>GM_PORTAL</v>
          </cell>
        </row>
        <row r="5933">
          <cell r="A5933" t="str">
            <v>GM_PT_PRJ_SUMMARY</v>
          </cell>
          <cell r="B5933" t="str">
            <v>GM_PT_PRJ_SUMMARY</v>
          </cell>
          <cell r="C5933" t="str">
            <v>GM_PORTAL</v>
          </cell>
        </row>
        <row r="5934">
          <cell r="A5934" t="str">
            <v>GM_PT_PRJ_SUMMARY</v>
          </cell>
          <cell r="B5934" t="str">
            <v>GM_PT_PROJ_SEARCH</v>
          </cell>
          <cell r="C5934" t="str">
            <v>GM_PORTAL</v>
          </cell>
        </row>
        <row r="5935">
          <cell r="A5935" t="str">
            <v>GM_PT_PRN_INQ</v>
          </cell>
          <cell r="B5935" t="str">
            <v>GM_PT_PRN_INQ</v>
          </cell>
          <cell r="C5935" t="str">
            <v>GM_PORTAL</v>
          </cell>
        </row>
        <row r="5936">
          <cell r="A5936" t="str">
            <v>GM_PT_RUN_CNTL</v>
          </cell>
          <cell r="B5936" t="str">
            <v>GM_PT_RUN_CNTL</v>
          </cell>
          <cell r="C5936" t="str">
            <v>GM_PORTAL</v>
          </cell>
        </row>
        <row r="5937">
          <cell r="A5937" t="str">
            <v>GM_PT_RUN_CNTL_E</v>
          </cell>
          <cell r="B5937" t="str">
            <v>GM_PT_RUN_CNTL_E</v>
          </cell>
          <cell r="C5937" t="str">
            <v>GM_PORTAL</v>
          </cell>
        </row>
        <row r="5938">
          <cell r="A5938" t="str">
            <v>GM_ACT_TYPE_PM</v>
          </cell>
          <cell r="B5938" t="str">
            <v>GM_ACTIVITY_PM</v>
          </cell>
          <cell r="C5938" t="str">
            <v>GM_PROPOSAL_MGT</v>
          </cell>
        </row>
        <row r="5939">
          <cell r="A5939" t="str">
            <v>GM_MY_PROPOSAL</v>
          </cell>
          <cell r="B5939" t="str">
            <v>GM_MYOPP_ADD</v>
          </cell>
          <cell r="C5939" t="str">
            <v>GM_PROPOSAL_MGT</v>
          </cell>
        </row>
        <row r="5940">
          <cell r="A5940" t="str">
            <v>GM_MY_PROPOSAL</v>
          </cell>
          <cell r="B5940" t="str">
            <v>GM_MY_PROPOSAL</v>
          </cell>
          <cell r="C5940" t="str">
            <v>GM_PROPOSAL_MGT</v>
          </cell>
        </row>
        <row r="5941">
          <cell r="A5941" t="str">
            <v>GM_OPPTY_HDR</v>
          </cell>
          <cell r="B5941" t="str">
            <v>GM_OPPTY_HDR</v>
          </cell>
          <cell r="C5941" t="str">
            <v>GM_PROPOSAL_MGT</v>
          </cell>
        </row>
        <row r="5942">
          <cell r="A5942" t="str">
            <v>GM_OPPTY_PRJCT</v>
          </cell>
          <cell r="B5942" t="str">
            <v>GM_OPPTY_SUMMARY</v>
          </cell>
          <cell r="C5942" t="str">
            <v>GM_PROPOSAL_MGT</v>
          </cell>
        </row>
        <row r="5943">
          <cell r="A5943" t="str">
            <v>GM_OPPTY_PRJCT</v>
          </cell>
          <cell r="B5943" t="str">
            <v>GM_OPPTY_SUM_ACT</v>
          </cell>
          <cell r="C5943" t="str">
            <v>GM_PROPOSAL_MGT</v>
          </cell>
        </row>
        <row r="5944">
          <cell r="A5944" t="str">
            <v>GM_OPPTY_PRJCT</v>
          </cell>
          <cell r="B5944" t="str">
            <v>GM_OPPTY_SUM_PRJ</v>
          </cell>
          <cell r="C5944" t="str">
            <v>GM_PROPOSAL_MGT</v>
          </cell>
        </row>
        <row r="5945">
          <cell r="A5945" t="str">
            <v>GM_OPPTY_PRJCT</v>
          </cell>
          <cell r="B5945" t="str">
            <v>GM_PM_RSRC_EST</v>
          </cell>
          <cell r="C5945" t="str">
            <v>GM_PROPOSAL_MGT</v>
          </cell>
        </row>
        <row r="5946">
          <cell r="A5946" t="str">
            <v>GM_OPPTY_PRJC_CNTL</v>
          </cell>
          <cell r="B5946" t="str">
            <v>GM_OPPTY_PRJCT_CTL</v>
          </cell>
          <cell r="C5946" t="str">
            <v>GM_PROPOSAL_MGT</v>
          </cell>
        </row>
        <row r="5947">
          <cell r="A5947" t="str">
            <v>GM_PE_3RD_ADMIN</v>
          </cell>
          <cell r="B5947" t="str">
            <v>GM_PE_3RD_ADMIN</v>
          </cell>
          <cell r="C5947" t="str">
            <v>GM_PROPOSAL_MGT</v>
          </cell>
        </row>
        <row r="5948">
          <cell r="A5948" t="str">
            <v>GM_PE_RES_DEMAND_2</v>
          </cell>
          <cell r="B5948" t="str">
            <v>GM_PE_RES_DEMAND_2</v>
          </cell>
          <cell r="C5948" t="str">
            <v>GM_PROPOSAL_MGT</v>
          </cell>
        </row>
        <row r="5949">
          <cell r="A5949" t="str">
            <v>GM_PE_REVEN_PIPE_2</v>
          </cell>
          <cell r="B5949" t="str">
            <v>GM_PE_REVEN_PIPE_2</v>
          </cell>
          <cell r="C5949" t="str">
            <v>GM_PROPOSAL_MGT</v>
          </cell>
        </row>
        <row r="5950">
          <cell r="A5950" t="str">
            <v>GM_PM_RSRC_DTL</v>
          </cell>
          <cell r="B5950" t="str">
            <v>GM_OPPTY_DTL</v>
          </cell>
          <cell r="C5950" t="str">
            <v>GM_PROPOSAL_MGT</v>
          </cell>
        </row>
        <row r="5951">
          <cell r="A5951" t="str">
            <v>GM_PROP_DOC_KEY</v>
          </cell>
          <cell r="B5951" t="str">
            <v>GM_OPPTY_DOC1</v>
          </cell>
          <cell r="C5951" t="str">
            <v>GM_PROPOSAL_MGT</v>
          </cell>
        </row>
        <row r="5952">
          <cell r="A5952" t="str">
            <v>GM_PROP_DOC_KEY</v>
          </cell>
          <cell r="B5952" t="str">
            <v>GM_OPPTY_KEYWORD</v>
          </cell>
          <cell r="C5952" t="str">
            <v>GM_PROPOSAL_MGT</v>
          </cell>
        </row>
        <row r="5953">
          <cell r="A5953" t="str">
            <v>RUN_GM_PL_RPT</v>
          </cell>
          <cell r="B5953" t="str">
            <v>RUN_GM_PL_RPT</v>
          </cell>
          <cell r="C5953" t="str">
            <v>GM_PROPOSAL_MGT</v>
          </cell>
        </row>
        <row r="5954">
          <cell r="A5954" t="str">
            <v>RUN_GM_PROP_RPT</v>
          </cell>
          <cell r="B5954" t="str">
            <v>RUN_GM_PROP_RPT</v>
          </cell>
          <cell r="C5954" t="str">
            <v>GM_PROPOSAL_MGT</v>
          </cell>
        </row>
        <row r="5955">
          <cell r="A5955" t="str">
            <v>RUN_GM_RES_RPT</v>
          </cell>
          <cell r="B5955" t="str">
            <v>RUN_GM_RES_RPT</v>
          </cell>
          <cell r="C5955" t="str">
            <v>GM_PROPOSAL_MGT</v>
          </cell>
        </row>
        <row r="5956">
          <cell r="A5956" t="str">
            <v>IB_DOCSCHEMATESTER</v>
          </cell>
          <cell r="B5956" t="str">
            <v>IB_DOCSCHEMATESTER</v>
          </cell>
          <cell r="C5956" t="str">
            <v>IB_LOGICALSCHEMA</v>
          </cell>
        </row>
        <row r="5957">
          <cell r="A5957" t="str">
            <v>IB_DOCUMENT_ADMIN</v>
          </cell>
          <cell r="B5957" t="str">
            <v>IB_DOCUMENT_ADMIN</v>
          </cell>
          <cell r="C5957" t="str">
            <v>IB_LOGICALSCHEMA</v>
          </cell>
        </row>
        <row r="5958">
          <cell r="A5958" t="str">
            <v>IB_DOCUMENT_OPTION</v>
          </cell>
          <cell r="B5958" t="str">
            <v>IB_DOCUMENT_OPTION</v>
          </cell>
          <cell r="C5958" t="str">
            <v>IB_LOGICALSCHEMA</v>
          </cell>
        </row>
        <row r="5959">
          <cell r="A5959" t="str">
            <v>IB_DOCUMENT_RSTRT</v>
          </cell>
          <cell r="B5959" t="str">
            <v>IB_DOCUMENT_RSTRT</v>
          </cell>
          <cell r="C5959" t="str">
            <v>IB_LOGICALSCHEMA</v>
          </cell>
        </row>
        <row r="5960">
          <cell r="A5960" t="str">
            <v>IB_DOCUMENT_TARGET</v>
          </cell>
          <cell r="B5960" t="str">
            <v>IB_DOCUMENT_TARGET</v>
          </cell>
          <cell r="C5960" t="str">
            <v>IB_LOGICALSCHEMA</v>
          </cell>
        </row>
        <row r="5961">
          <cell r="A5961" t="str">
            <v>IB_DOCUMENT_VALIDT</v>
          </cell>
          <cell r="B5961" t="str">
            <v>IB_DOCUMENT_VALIDT</v>
          </cell>
          <cell r="C5961" t="str">
            <v>IB_LOGICALSCHEMA</v>
          </cell>
        </row>
        <row r="5962">
          <cell r="A5962" t="str">
            <v>IB_DOCUMENT_VALIDT</v>
          </cell>
          <cell r="B5962" t="str">
            <v>IB_DOCUMENT_VDMSG</v>
          </cell>
          <cell r="C5962" t="str">
            <v>IB_LOGICALSCHEMA</v>
          </cell>
        </row>
        <row r="5963">
          <cell r="A5963" t="str">
            <v>IB_LOGICALSCHEMA</v>
          </cell>
          <cell r="B5963" t="str">
            <v>IB_LOGICALSCHEMA</v>
          </cell>
          <cell r="C5963" t="str">
            <v>IB_LOGICALSCHEMA</v>
          </cell>
        </row>
        <row r="5964">
          <cell r="A5964" t="str">
            <v>IB_LOGICALSCHEMA</v>
          </cell>
          <cell r="B5964" t="str">
            <v>IB_RELATSCHEMA</v>
          </cell>
          <cell r="C5964" t="str">
            <v>IB_LOGICALSCHEMA</v>
          </cell>
        </row>
        <row r="5965">
          <cell r="A5965" t="str">
            <v>IB_LOGICALSCHEMA</v>
          </cell>
          <cell r="B5965" t="str">
            <v>IB_XMLSCHEMA</v>
          </cell>
          <cell r="C5965" t="str">
            <v>IB_LOGICALSCHEMA</v>
          </cell>
        </row>
        <row r="5966">
          <cell r="A5966" t="str">
            <v>IB_LOGICALTESTER</v>
          </cell>
          <cell r="B5966" t="str">
            <v>IB_LOGICALTESTER</v>
          </cell>
          <cell r="C5966" t="str">
            <v>IB_LOGICALSCHEMA</v>
          </cell>
        </row>
        <row r="5967">
          <cell r="A5967" t="str">
            <v>IB_MSGSEARCHGEN</v>
          </cell>
          <cell r="B5967" t="str">
            <v>IB_MSGSEARCH</v>
          </cell>
          <cell r="C5967" t="str">
            <v>IB_LOGICALSCHEMA</v>
          </cell>
        </row>
        <row r="5968">
          <cell r="A5968" t="str">
            <v>IB_MSGSEARCHGEN</v>
          </cell>
          <cell r="B5968" t="str">
            <v>IB_MSGSEARCH_ADD</v>
          </cell>
          <cell r="C5968" t="str">
            <v>IB_LOGICALSCHEMA</v>
          </cell>
        </row>
        <row r="5969">
          <cell r="A5969" t="str">
            <v>ACL_WS_ACCESS_IB</v>
          </cell>
          <cell r="B5969" t="str">
            <v>WS_ACCESS_IB</v>
          </cell>
          <cell r="C5969" t="str">
            <v>IB_PROFILE</v>
          </cell>
        </row>
        <row r="5970">
          <cell r="A5970" t="str">
            <v>IB_CISERVICES</v>
          </cell>
          <cell r="B5970" t="str">
            <v>IB_CISERVICES</v>
          </cell>
          <cell r="C5970" t="str">
            <v>IB_PROFILE</v>
          </cell>
        </row>
        <row r="5971">
          <cell r="A5971" t="str">
            <v>IB_CISERVICES</v>
          </cell>
          <cell r="B5971" t="str">
            <v>IB_CISERVICES2</v>
          </cell>
          <cell r="C5971" t="str">
            <v>IB_PROFILE</v>
          </cell>
        </row>
        <row r="5972">
          <cell r="A5972" t="str">
            <v>IB_CODESET</v>
          </cell>
          <cell r="B5972" t="str">
            <v>IB_CODESET</v>
          </cell>
          <cell r="C5972" t="str">
            <v>IB_PROFILE</v>
          </cell>
        </row>
        <row r="5973">
          <cell r="A5973" t="str">
            <v>IB_CODESETGROUP</v>
          </cell>
          <cell r="B5973" t="str">
            <v>IB_CODESETGRPVAL</v>
          </cell>
          <cell r="C5973" t="str">
            <v>IB_PROFILE</v>
          </cell>
        </row>
        <row r="5974">
          <cell r="A5974" t="str">
            <v>IB_CODESETVAL</v>
          </cell>
          <cell r="B5974" t="str">
            <v>IB_CODESETVAL</v>
          </cell>
          <cell r="C5974" t="str">
            <v>IB_PROFILE</v>
          </cell>
        </row>
        <row r="5975">
          <cell r="A5975" t="str">
            <v>IB_CONN</v>
          </cell>
          <cell r="B5975" t="str">
            <v>IB_CONNPROP</v>
          </cell>
          <cell r="C5975" t="str">
            <v>IB_PROFILE</v>
          </cell>
        </row>
        <row r="5976">
          <cell r="A5976" t="str">
            <v>IB_DOMAINSTATUS</v>
          </cell>
          <cell r="B5976" t="str">
            <v>AMM_MULTIDOM</v>
          </cell>
          <cell r="C5976" t="str">
            <v>IB_PROFILE</v>
          </cell>
        </row>
        <row r="5977">
          <cell r="A5977" t="str">
            <v>IB_DOMAINSTATUS</v>
          </cell>
          <cell r="B5977" t="str">
            <v>IB_AMM_FAILOVER</v>
          </cell>
          <cell r="C5977" t="str">
            <v>IB_PROFILE</v>
          </cell>
        </row>
        <row r="5978">
          <cell r="A5978" t="str">
            <v>IB_EVENTPUBLISH</v>
          </cell>
          <cell r="B5978" t="str">
            <v>IB_EVENTPUBLISH</v>
          </cell>
          <cell r="C5978" t="str">
            <v>IB_PROFILE</v>
          </cell>
        </row>
        <row r="5979">
          <cell r="A5979" t="str">
            <v>IB_EVENTSEARCH</v>
          </cell>
          <cell r="B5979" t="str">
            <v>IB_EVENTSEARCH</v>
          </cell>
          <cell r="C5979" t="str">
            <v>IB_PROFILE</v>
          </cell>
        </row>
        <row r="5980">
          <cell r="A5980" t="str">
            <v>IB_FEEDARCHIVE</v>
          </cell>
          <cell r="B5980" t="str">
            <v>IB_FEEDARCHIVE</v>
          </cell>
          <cell r="C5980" t="str">
            <v>IB_PROFILE</v>
          </cell>
        </row>
        <row r="5981">
          <cell r="A5981" t="str">
            <v>IB_FILEUPLOAD</v>
          </cell>
          <cell r="B5981" t="str">
            <v>IB_FILEUPLOAD</v>
          </cell>
          <cell r="C5981" t="str">
            <v>IB_PROFILE</v>
          </cell>
        </row>
        <row r="5982">
          <cell r="A5982" t="str">
            <v>IB_GATEWAY</v>
          </cell>
          <cell r="B5982" t="str">
            <v>IB_GATEWAY</v>
          </cell>
          <cell r="C5982" t="str">
            <v>IB_PROFILE</v>
          </cell>
        </row>
        <row r="5983">
          <cell r="A5983" t="str">
            <v>IB_HOME_PAGE</v>
          </cell>
          <cell r="B5983" t="str">
            <v>IB_HOME_PAGE</v>
          </cell>
          <cell r="C5983" t="str">
            <v>IB_PROFILE</v>
          </cell>
        </row>
        <row r="5984">
          <cell r="A5984" t="str">
            <v>IB_HOME_PAGE</v>
          </cell>
          <cell r="B5984" t="str">
            <v>IB_HOME_PAGE2</v>
          </cell>
          <cell r="C5984" t="str">
            <v>IB_PROFILE</v>
          </cell>
        </row>
        <row r="5985">
          <cell r="A5985" t="str">
            <v>IB_HOME_PAGE</v>
          </cell>
          <cell r="B5985" t="str">
            <v>IB_HOME_PAGE3</v>
          </cell>
          <cell r="C5985" t="str">
            <v>IB_PROFILE</v>
          </cell>
        </row>
        <row r="5986">
          <cell r="A5986" t="str">
            <v>IB_HOME_PAGE</v>
          </cell>
          <cell r="B5986" t="str">
            <v>IB_HOME_PAGE4</v>
          </cell>
          <cell r="C5986" t="str">
            <v>IB_PROFILE</v>
          </cell>
        </row>
        <row r="5987">
          <cell r="A5987" t="str">
            <v>IB_HOME_PAGE</v>
          </cell>
          <cell r="B5987" t="str">
            <v>IB_HOME_PAGE5</v>
          </cell>
          <cell r="C5987" t="str">
            <v>IB_PROFILE</v>
          </cell>
        </row>
        <row r="5988">
          <cell r="A5988" t="str">
            <v>IB_HOME_PAGE</v>
          </cell>
          <cell r="B5988" t="str">
            <v>IB_HOME_PAGE6</v>
          </cell>
          <cell r="C5988" t="str">
            <v>IB_PROFILE</v>
          </cell>
        </row>
        <row r="5989">
          <cell r="A5989" t="str">
            <v>IB_HOME_PAGE</v>
          </cell>
          <cell r="B5989" t="str">
            <v>IB_HOME_PAGE7</v>
          </cell>
          <cell r="C5989" t="str">
            <v>IB_PROFILE</v>
          </cell>
        </row>
        <row r="5990">
          <cell r="A5990" t="str">
            <v>IB_HOME_PAGE</v>
          </cell>
          <cell r="B5990" t="str">
            <v>IB_HOME_PAGE8</v>
          </cell>
          <cell r="C5990" t="str">
            <v>IB_PROFILE</v>
          </cell>
        </row>
        <row r="5991">
          <cell r="A5991" t="str">
            <v>IB_HOME_PAGE</v>
          </cell>
          <cell r="B5991" t="str">
            <v>IB_HOME_PAGE9</v>
          </cell>
          <cell r="C5991" t="str">
            <v>IB_PROFILE</v>
          </cell>
        </row>
        <row r="5992">
          <cell r="A5992" t="str">
            <v>IB_HOME_PAGE</v>
          </cell>
          <cell r="B5992" t="str">
            <v>IB_META_BACK</v>
          </cell>
          <cell r="C5992" t="str">
            <v>IB_PROFILE</v>
          </cell>
        </row>
        <row r="5993">
          <cell r="A5993" t="str">
            <v>IB_HOME_PAGE</v>
          </cell>
          <cell r="B5993" t="str">
            <v>IB_META_CONV</v>
          </cell>
          <cell r="C5993" t="str">
            <v>IB_PROFILE</v>
          </cell>
        </row>
        <row r="5994">
          <cell r="A5994" t="str">
            <v>IB_IMAGETEST</v>
          </cell>
          <cell r="B5994" t="str">
            <v>IB_IMAGETEST</v>
          </cell>
          <cell r="C5994" t="str">
            <v>IB_PROFILE</v>
          </cell>
        </row>
        <row r="5995">
          <cell r="A5995" t="str">
            <v>IB_IMAGETEST</v>
          </cell>
          <cell r="B5995" t="str">
            <v>IB_IMAGETEST2</v>
          </cell>
          <cell r="C5995" t="str">
            <v>IB_PROFILE</v>
          </cell>
        </row>
        <row r="5996">
          <cell r="A5996" t="str">
            <v>IB_MESSAGE_BUILDER</v>
          </cell>
          <cell r="B5996" t="str">
            <v>IB_MESSAGE_BUILD2</v>
          </cell>
          <cell r="C5996" t="str">
            <v>IB_PROFILE</v>
          </cell>
        </row>
        <row r="5997">
          <cell r="A5997" t="str">
            <v>IB_MESSAGE_BUILDER</v>
          </cell>
          <cell r="B5997" t="str">
            <v>IB_MESSAGE_BUILDER</v>
          </cell>
          <cell r="C5997" t="str">
            <v>IB_PROFILE</v>
          </cell>
        </row>
        <row r="5998">
          <cell r="A5998" t="str">
            <v>IB_MONITOR</v>
          </cell>
          <cell r="B5998" t="str">
            <v>IB_MONITOR_OVRVIEW</v>
          </cell>
          <cell r="C5998" t="str">
            <v>IB_PROFILE</v>
          </cell>
        </row>
        <row r="5999">
          <cell r="A5999" t="str">
            <v>IB_MONITOR</v>
          </cell>
          <cell r="B5999" t="str">
            <v>IB_MONITOR_PUBCON</v>
          </cell>
          <cell r="C5999" t="str">
            <v>IB_PROFILE</v>
          </cell>
        </row>
        <row r="6000">
          <cell r="A6000" t="str">
            <v>IB_MONITOR</v>
          </cell>
          <cell r="B6000" t="str">
            <v>IB_MONITOR_PUBHDR</v>
          </cell>
          <cell r="C6000" t="str">
            <v>IB_PROFILE</v>
          </cell>
        </row>
        <row r="6001">
          <cell r="A6001" t="str">
            <v>IB_MONITOR</v>
          </cell>
          <cell r="B6001" t="str">
            <v>IB_MONITOR_SUBCON</v>
          </cell>
          <cell r="C6001" t="str">
            <v>IB_PROFILE</v>
          </cell>
        </row>
        <row r="6002">
          <cell r="A6002" t="str">
            <v>IB_MONITORADMIN</v>
          </cell>
          <cell r="B6002" t="str">
            <v>IB_MONITORADMIN</v>
          </cell>
          <cell r="C6002" t="str">
            <v>IB_PROFILE</v>
          </cell>
        </row>
        <row r="6003">
          <cell r="A6003" t="str">
            <v>IB_MONITOR_ADET</v>
          </cell>
          <cell r="B6003" t="str">
            <v>IB_MONITOR_ADET</v>
          </cell>
          <cell r="C6003" t="str">
            <v>IB_PROFILE</v>
          </cell>
        </row>
        <row r="6004">
          <cell r="A6004" t="str">
            <v>IB_MONITOR_DET</v>
          </cell>
          <cell r="B6004" t="str">
            <v>IB_MONITOR_ARCH</v>
          </cell>
          <cell r="C6004" t="str">
            <v>IB_PROFILE</v>
          </cell>
        </row>
        <row r="6005">
          <cell r="A6005" t="str">
            <v>IB_MONITOR_DET</v>
          </cell>
          <cell r="B6005" t="str">
            <v>IB_MONITOR_DET</v>
          </cell>
          <cell r="C6005" t="str">
            <v>IB_PROFILE</v>
          </cell>
        </row>
        <row r="6006">
          <cell r="A6006" t="str">
            <v>IB_MONITOR_QUEUES</v>
          </cell>
          <cell r="B6006" t="str">
            <v>IB_MONITOR_QUEUES</v>
          </cell>
          <cell r="C6006" t="str">
            <v>IB_PROFILE</v>
          </cell>
        </row>
        <row r="6007">
          <cell r="A6007" t="str">
            <v>IB_MONITOR_STATS</v>
          </cell>
          <cell r="B6007" t="str">
            <v>AMM_STATISTICS</v>
          </cell>
          <cell r="C6007" t="str">
            <v>IB_PROFILE</v>
          </cell>
        </row>
        <row r="6008">
          <cell r="A6008" t="str">
            <v>IB_MONITOR_SYNCH</v>
          </cell>
          <cell r="B6008" t="str">
            <v>AMM_SYNCMSGLIST</v>
          </cell>
          <cell r="C6008" t="str">
            <v>IB_PROFILE</v>
          </cell>
        </row>
        <row r="6009">
          <cell r="A6009" t="str">
            <v>IB_MSGSEARCH</v>
          </cell>
          <cell r="B6009" t="str">
            <v>IB_MSGSEARCH</v>
          </cell>
          <cell r="C6009" t="str">
            <v>IB_PROFILE</v>
          </cell>
        </row>
        <row r="6010">
          <cell r="A6010" t="str">
            <v>IB_MSGSEARCH</v>
          </cell>
          <cell r="B6010" t="str">
            <v>IB_MSGSEARCH_ADD</v>
          </cell>
          <cell r="C6010" t="str">
            <v>IB_PROFILE</v>
          </cell>
        </row>
        <row r="6011">
          <cell r="A6011" t="str">
            <v>IB_NODE</v>
          </cell>
          <cell r="B6011" t="str">
            <v>EXAMPLE_PAGE</v>
          </cell>
          <cell r="C6011" t="str">
            <v>IB_PROFILE</v>
          </cell>
        </row>
        <row r="6012">
          <cell r="A6012" t="str">
            <v>IB_NODE</v>
          </cell>
          <cell r="B6012" t="str">
            <v>IB_NODE</v>
          </cell>
          <cell r="C6012" t="str">
            <v>IB_PROFILE</v>
          </cell>
        </row>
        <row r="6013">
          <cell r="A6013" t="str">
            <v>IB_NODE</v>
          </cell>
          <cell r="B6013" t="str">
            <v>IB_NODECONN</v>
          </cell>
          <cell r="C6013" t="str">
            <v>IB_PROFILE</v>
          </cell>
        </row>
        <row r="6014">
          <cell r="A6014" t="str">
            <v>IB_NODE</v>
          </cell>
          <cell r="B6014" t="str">
            <v>IB_NODEROUTINGS</v>
          </cell>
          <cell r="C6014" t="str">
            <v>IB_PROFILE</v>
          </cell>
        </row>
        <row r="6015">
          <cell r="A6015" t="str">
            <v>IB_NODE</v>
          </cell>
          <cell r="B6015" t="str">
            <v>IB_NODESECURITY</v>
          </cell>
          <cell r="C6015" t="str">
            <v>IB_PROFILE</v>
          </cell>
        </row>
        <row r="6016">
          <cell r="A6016" t="str">
            <v>IB_NODE</v>
          </cell>
          <cell r="B6016" t="str">
            <v>IB_NODEURI</v>
          </cell>
          <cell r="C6016" t="str">
            <v>IB_PROFILE</v>
          </cell>
        </row>
        <row r="6017">
          <cell r="A6017" t="str">
            <v>IB_NODE</v>
          </cell>
          <cell r="B6017" t="str">
            <v>V_INTFC_INBND_PG</v>
          </cell>
          <cell r="C6017" t="str">
            <v>IB_PROFILE</v>
          </cell>
        </row>
        <row r="6018">
          <cell r="A6018" t="str">
            <v>IB_NODESTATUS</v>
          </cell>
          <cell r="B6018" t="str">
            <v>AMM_NODE_STATUS</v>
          </cell>
          <cell r="C6018" t="str">
            <v>IB_PROFILE</v>
          </cell>
        </row>
        <row r="6019">
          <cell r="A6019" t="str">
            <v>IB_NODE_DELETE</v>
          </cell>
          <cell r="B6019" t="str">
            <v>IB_NODE_DELETE</v>
          </cell>
          <cell r="C6019" t="str">
            <v>IB_PROFILE</v>
          </cell>
        </row>
        <row r="6020">
          <cell r="A6020" t="str">
            <v>IB_NODE_RENAME</v>
          </cell>
          <cell r="B6020" t="str">
            <v>IB_NODE_RENAME</v>
          </cell>
          <cell r="C6020" t="str">
            <v>IB_PROFILE</v>
          </cell>
        </row>
        <row r="6021">
          <cell r="A6021" t="str">
            <v>IB_NODE_SAVEAS</v>
          </cell>
          <cell r="B6021" t="str">
            <v>IB_NODE_SAVEAS</v>
          </cell>
          <cell r="C6021" t="str">
            <v>IB_PROFILE</v>
          </cell>
        </row>
        <row r="6022">
          <cell r="A6022" t="str">
            <v>IB_OPERATION</v>
          </cell>
          <cell r="B6022" t="str">
            <v>IB_OPERATION</v>
          </cell>
          <cell r="C6022" t="str">
            <v>IB_PROFILE</v>
          </cell>
        </row>
        <row r="6023">
          <cell r="A6023" t="str">
            <v>IB_OPERATION</v>
          </cell>
          <cell r="B6023" t="str">
            <v>IB_OPERATION2</v>
          </cell>
          <cell r="C6023" t="str">
            <v>IB_PROFILE</v>
          </cell>
        </row>
        <row r="6024">
          <cell r="A6024" t="str">
            <v>IB_QUEUEDEFN</v>
          </cell>
          <cell r="B6024" t="str">
            <v>IB_QUEUEDEFN</v>
          </cell>
          <cell r="C6024" t="str">
            <v>IB_PROFILE</v>
          </cell>
        </row>
        <row r="6025">
          <cell r="A6025" t="str">
            <v>IB_RELATIONSHIP</v>
          </cell>
          <cell r="B6025" t="str">
            <v>IB_RELATCONTACT</v>
          </cell>
          <cell r="C6025" t="str">
            <v>IB_PROFILE</v>
          </cell>
        </row>
        <row r="6026">
          <cell r="A6026" t="str">
            <v>IB_RELATIONSHIP</v>
          </cell>
          <cell r="B6026" t="str">
            <v>IB_RELATIONPROP</v>
          </cell>
          <cell r="C6026" t="str">
            <v>IB_PROFILE</v>
          </cell>
        </row>
        <row r="6027">
          <cell r="A6027" t="str">
            <v>IB_RELATIONSHIP</v>
          </cell>
          <cell r="B6027" t="str">
            <v>IB_RELATIONSHIP</v>
          </cell>
          <cell r="C6027" t="str">
            <v>IB_PROFILE</v>
          </cell>
        </row>
        <row r="6028">
          <cell r="A6028" t="str">
            <v>IB_RELATIONSHIP</v>
          </cell>
          <cell r="B6028" t="str">
            <v>IB_RELTRXLIST</v>
          </cell>
          <cell r="C6028" t="str">
            <v>IB_PROFILE</v>
          </cell>
        </row>
        <row r="6029">
          <cell r="A6029" t="str">
            <v>IB_ROUTINGDEFN</v>
          </cell>
          <cell r="B6029" t="str">
            <v>IB_ROUTINGDEFN</v>
          </cell>
          <cell r="C6029" t="str">
            <v>IB_PROFILE</v>
          </cell>
        </row>
        <row r="6030">
          <cell r="A6030" t="str">
            <v>IB_ROUTINGDEFN</v>
          </cell>
          <cell r="B6030" t="str">
            <v>IB_ROUTINGDEFNCON</v>
          </cell>
          <cell r="C6030" t="str">
            <v>IB_PROFILE</v>
          </cell>
        </row>
        <row r="6031">
          <cell r="A6031" t="str">
            <v>IB_ROUTINGDEFN</v>
          </cell>
          <cell r="B6031" t="str">
            <v>IB_ROUTINGDEFNDOC</v>
          </cell>
          <cell r="C6031" t="str">
            <v>IB_PROFILE</v>
          </cell>
        </row>
        <row r="6032">
          <cell r="A6032" t="str">
            <v>IB_ROUTINGDEFN</v>
          </cell>
          <cell r="B6032" t="str">
            <v>IB_ROUTINGDEFNPROP</v>
          </cell>
          <cell r="C6032" t="str">
            <v>IB_PROFILE</v>
          </cell>
        </row>
        <row r="6033">
          <cell r="A6033" t="str">
            <v>IB_SCHEMATESTER</v>
          </cell>
          <cell r="B6033" t="str">
            <v>IB_SCHEMATESTER</v>
          </cell>
          <cell r="C6033" t="str">
            <v>IB_PROFILE</v>
          </cell>
        </row>
        <row r="6034">
          <cell r="A6034" t="str">
            <v>IB_SEGMENTCLEANUP</v>
          </cell>
          <cell r="B6034" t="str">
            <v>IB_SEGMENTCLEANUP</v>
          </cell>
          <cell r="C6034" t="str">
            <v>IB_PROFILE</v>
          </cell>
        </row>
        <row r="6035">
          <cell r="A6035" t="str">
            <v>IB_SERVICE</v>
          </cell>
          <cell r="B6035" t="str">
            <v>IB_SERVICE</v>
          </cell>
          <cell r="C6035" t="str">
            <v>IB_PROFILE</v>
          </cell>
        </row>
        <row r="6036">
          <cell r="A6036" t="str">
            <v>IB_SERVICE</v>
          </cell>
          <cell r="B6036" t="str">
            <v>IB_SERVICEHDLR</v>
          </cell>
          <cell r="C6036" t="str">
            <v>IB_PROFILE</v>
          </cell>
        </row>
        <row r="6037">
          <cell r="A6037" t="str">
            <v>IB_SERVICE</v>
          </cell>
          <cell r="B6037" t="str">
            <v>IB_SERVICERTNGS</v>
          </cell>
          <cell r="C6037" t="str">
            <v>IB_PROFILE</v>
          </cell>
        </row>
        <row r="6038">
          <cell r="A6038" t="str">
            <v>IB_SERVICEDEFN</v>
          </cell>
          <cell r="B6038" t="str">
            <v>IB_SERVICEDEFN</v>
          </cell>
          <cell r="C6038" t="str">
            <v>IB_PROFILE</v>
          </cell>
        </row>
        <row r="6039">
          <cell r="A6039" t="str">
            <v>IB_SERVICEVAL</v>
          </cell>
          <cell r="B6039" t="str">
            <v>IB_SERVICEVAL</v>
          </cell>
          <cell r="C6039" t="str">
            <v>IB_PROFILE</v>
          </cell>
        </row>
        <row r="6040">
          <cell r="A6040" t="str">
            <v>IB_SERVICEVERS</v>
          </cell>
          <cell r="B6040" t="str">
            <v>IB_SERVICEVERS</v>
          </cell>
          <cell r="C6040" t="str">
            <v>IB_PROFILE</v>
          </cell>
        </row>
        <row r="6041">
          <cell r="A6041" t="str">
            <v>IB_SVCSETUP</v>
          </cell>
          <cell r="B6041" t="str">
            <v>IB_SVCSETUP</v>
          </cell>
          <cell r="C6041" t="str">
            <v>IB_PROFILE</v>
          </cell>
        </row>
        <row r="6042">
          <cell r="A6042" t="str">
            <v>IB_SVCSETUP</v>
          </cell>
          <cell r="B6042" t="str">
            <v>IB_SVCSETUP2</v>
          </cell>
          <cell r="C6042" t="str">
            <v>IB_PROFILE</v>
          </cell>
        </row>
        <row r="6043">
          <cell r="A6043" t="str">
            <v>IB_SVCSETUP</v>
          </cell>
          <cell r="B6043" t="str">
            <v>IB_SVCSETUP3</v>
          </cell>
          <cell r="C6043" t="str">
            <v>IB_PROFILE</v>
          </cell>
        </row>
        <row r="6044">
          <cell r="A6044" t="str">
            <v>IB_SVCSETUP</v>
          </cell>
          <cell r="B6044" t="str">
            <v>IB_SVCSETUP5</v>
          </cell>
          <cell r="C6044" t="str">
            <v>IB_PROFILE</v>
          </cell>
        </row>
        <row r="6045">
          <cell r="A6045" t="str">
            <v>IB_SYSTEMSETUP</v>
          </cell>
          <cell r="B6045" t="str">
            <v>IB_SYSTEMSETUP</v>
          </cell>
          <cell r="C6045" t="str">
            <v>IB_PROFILE</v>
          </cell>
        </row>
        <row r="6046">
          <cell r="A6046" t="str">
            <v>IB_TESTSERVICE</v>
          </cell>
          <cell r="B6046" t="str">
            <v>IB_TESTSERVICE</v>
          </cell>
          <cell r="C6046" t="str">
            <v>IB_PROFILE</v>
          </cell>
        </row>
        <row r="6047">
          <cell r="A6047" t="str">
            <v>IB_TESTSOAP</v>
          </cell>
          <cell r="B6047" t="str">
            <v>IB_TESTSOAP</v>
          </cell>
          <cell r="C6047" t="str">
            <v>IB_PROFILE</v>
          </cell>
        </row>
        <row r="6048">
          <cell r="A6048" t="str">
            <v>IB_TRANSFORM_TEST</v>
          </cell>
          <cell r="B6048" t="str">
            <v>IB_TRANSFORM_PAGE</v>
          </cell>
          <cell r="C6048" t="str">
            <v>IB_PROFILE</v>
          </cell>
        </row>
        <row r="6049">
          <cell r="A6049" t="str">
            <v>IB_WSDL_EXPORT</v>
          </cell>
          <cell r="B6049" t="str">
            <v>IB_WSDLEXP_LOC</v>
          </cell>
          <cell r="C6049" t="str">
            <v>IB_PROFILE</v>
          </cell>
        </row>
        <row r="6050">
          <cell r="A6050" t="str">
            <v>IB_WSDL_EXPORT</v>
          </cell>
          <cell r="B6050" t="str">
            <v>IB_WSDLEXP_OPER</v>
          </cell>
          <cell r="C6050" t="str">
            <v>IB_PROFILE</v>
          </cell>
        </row>
        <row r="6051">
          <cell r="A6051" t="str">
            <v>IB_WSDL_EXPORT</v>
          </cell>
          <cell r="B6051" t="str">
            <v>IB_WSDLEXP_PVIEW</v>
          </cell>
          <cell r="C6051" t="str">
            <v>IB_PROFILE</v>
          </cell>
        </row>
        <row r="6052">
          <cell r="A6052" t="str">
            <v>IB_WSDL_EXPORT</v>
          </cell>
          <cell r="B6052" t="str">
            <v>IB_WSDLEXP_RSLTS</v>
          </cell>
          <cell r="C6052" t="str">
            <v>IB_PROFILE</v>
          </cell>
        </row>
        <row r="6053">
          <cell r="A6053" t="str">
            <v>IB_WSDL_EXPORT</v>
          </cell>
          <cell r="B6053" t="str">
            <v>IB_WSDLEXP_SRCH</v>
          </cell>
          <cell r="C6053" t="str">
            <v>IB_PROFILE</v>
          </cell>
        </row>
        <row r="6054">
          <cell r="A6054" t="str">
            <v>IB_WSDL_IMPORT</v>
          </cell>
          <cell r="B6054" t="str">
            <v>IB_WSDL_IMP_ASYNOP</v>
          </cell>
          <cell r="C6054" t="str">
            <v>IB_PROFILE</v>
          </cell>
        </row>
        <row r="6055">
          <cell r="A6055" t="str">
            <v>IB_WSDL_IMPORT</v>
          </cell>
          <cell r="B6055" t="str">
            <v>IB_WSDL_IMP_LOC</v>
          </cell>
          <cell r="C6055" t="str">
            <v>IB_PROFILE</v>
          </cell>
        </row>
        <row r="6056">
          <cell r="A6056" t="str">
            <v>IB_WSDL_IMPORT</v>
          </cell>
          <cell r="B6056" t="str">
            <v>IB_WSDL_IMP_MSGS</v>
          </cell>
          <cell r="C6056" t="str">
            <v>IB_PROFILE</v>
          </cell>
        </row>
        <row r="6057">
          <cell r="A6057" t="str">
            <v>IB_WSDL_IMPORT</v>
          </cell>
          <cell r="B6057" t="str">
            <v>IB_WSDL_IMP_NODE</v>
          </cell>
          <cell r="C6057" t="str">
            <v>IB_PROFILE</v>
          </cell>
        </row>
        <row r="6058">
          <cell r="A6058" t="str">
            <v>IB_WSDL_IMPORT</v>
          </cell>
          <cell r="B6058" t="str">
            <v>IB_WSDL_IMP_OPR</v>
          </cell>
          <cell r="C6058" t="str">
            <v>IB_PROFILE</v>
          </cell>
        </row>
        <row r="6059">
          <cell r="A6059" t="str">
            <v>IB_WSDL_IMPORT</v>
          </cell>
          <cell r="B6059" t="str">
            <v>IB_WSDL_IMP_QUEUE</v>
          </cell>
          <cell r="C6059" t="str">
            <v>IB_PROFILE</v>
          </cell>
        </row>
        <row r="6060">
          <cell r="A6060" t="str">
            <v>IB_WSDL_IMPORT</v>
          </cell>
          <cell r="B6060" t="str">
            <v>IB_WSDL_IMP_RSLTS</v>
          </cell>
          <cell r="C6060" t="str">
            <v>IB_PROFILE</v>
          </cell>
        </row>
        <row r="6061">
          <cell r="A6061" t="str">
            <v>IB_WSDL_IMPORT</v>
          </cell>
          <cell r="B6061" t="str">
            <v>IB_WSDL_IMP_SVC</v>
          </cell>
          <cell r="C6061" t="str">
            <v>IB_PROFILE</v>
          </cell>
        </row>
        <row r="6062">
          <cell r="A6062" t="str">
            <v>IB_WSDL_IMPORT</v>
          </cell>
          <cell r="B6062" t="str">
            <v>IB_WSDL_IMP_SVC2</v>
          </cell>
          <cell r="C6062" t="str">
            <v>IB_PROFILE</v>
          </cell>
        </row>
        <row r="6063">
          <cell r="A6063" t="str">
            <v>PSIBFILERUNCNTL</v>
          </cell>
          <cell r="B6063" t="str">
            <v>PSIBFILERUNCNTL</v>
          </cell>
          <cell r="C6063" t="str">
            <v>IB_PROFILE</v>
          </cell>
        </row>
        <row r="6064">
          <cell r="A6064" t="str">
            <v>PSIBINFILERULE</v>
          </cell>
          <cell r="B6064" t="str">
            <v>PSIBINFILERULE</v>
          </cell>
          <cell r="C6064" t="str">
            <v>IB_PROFILE</v>
          </cell>
        </row>
        <row r="6065">
          <cell r="A6065" t="str">
            <v>PSIBUSERCOMP</v>
          </cell>
          <cell r="B6065" t="str">
            <v>PSIBUSERCOMP</v>
          </cell>
          <cell r="C6065" t="str">
            <v>IB_PROFILE</v>
          </cell>
        </row>
        <row r="6066">
          <cell r="A6066" t="str">
            <v>PTIB_ADMIN</v>
          </cell>
          <cell r="B6066" t="str">
            <v>PTIB_ADMIN</v>
          </cell>
          <cell r="C6066" t="str">
            <v>IB_PROFILE</v>
          </cell>
        </row>
        <row r="6067">
          <cell r="A6067" t="str">
            <v>PTIB_BP_RUNCNTL</v>
          </cell>
          <cell r="B6067" t="str">
            <v>PTIB_BP_RUNCNTL</v>
          </cell>
          <cell r="C6067" t="str">
            <v>IB_PROFILE</v>
          </cell>
        </row>
        <row r="6068">
          <cell r="A6068" t="str">
            <v>PTIB_INTROSPECTION</v>
          </cell>
          <cell r="B6068" t="str">
            <v>PTIB_INTROSPECT_0</v>
          </cell>
          <cell r="C6068" t="str">
            <v>IB_PROFILE</v>
          </cell>
        </row>
        <row r="6069">
          <cell r="A6069" t="str">
            <v>PTIB_INTROSPECTION</v>
          </cell>
          <cell r="B6069" t="str">
            <v>PTIB_INTROSPECT_1</v>
          </cell>
          <cell r="C6069" t="str">
            <v>IB_PROFILE</v>
          </cell>
        </row>
        <row r="6070">
          <cell r="A6070" t="str">
            <v>PTIB_INTROSPECTION</v>
          </cell>
          <cell r="B6070" t="str">
            <v>PTIB_INTROSPECT_2</v>
          </cell>
          <cell r="C6070" t="str">
            <v>IB_PROFILE</v>
          </cell>
        </row>
        <row r="6071">
          <cell r="A6071" t="str">
            <v>PTIB_INTROSPECTION</v>
          </cell>
          <cell r="B6071" t="str">
            <v>PTIB_INTROSPECT_3</v>
          </cell>
          <cell r="C6071" t="str">
            <v>IB_PROFILE</v>
          </cell>
        </row>
        <row r="6072">
          <cell r="A6072" t="str">
            <v>PTIB_INTROSPECTION</v>
          </cell>
          <cell r="B6072" t="str">
            <v>PTIB_INTROSPECT_A</v>
          </cell>
          <cell r="C6072" t="str">
            <v>IB_PROFILE</v>
          </cell>
        </row>
        <row r="6073">
          <cell r="A6073" t="str">
            <v>PT_IBPOINTVIEWER</v>
          </cell>
          <cell r="B6073" t="str">
            <v>PT_IBPOINTVIEWER</v>
          </cell>
          <cell r="C6073" t="str">
            <v>IB_PROFILE</v>
          </cell>
        </row>
        <row r="6074">
          <cell r="A6074" t="str">
            <v>PT_IBPOINTVIEWER</v>
          </cell>
          <cell r="B6074" t="str">
            <v>PT_IBVWINACTIVEOBJ</v>
          </cell>
          <cell r="C6074" t="str">
            <v>IB_PROFILE</v>
          </cell>
        </row>
        <row r="6075">
          <cell r="A6075" t="str">
            <v>PT_IBSETUPWIZARD</v>
          </cell>
          <cell r="B6075" t="str">
            <v>PT_IBWADVANCED</v>
          </cell>
          <cell r="C6075" t="str">
            <v>IB_PROFILE</v>
          </cell>
        </row>
        <row r="6076">
          <cell r="A6076" t="str">
            <v>PT_IBSETUPWIZARD</v>
          </cell>
          <cell r="B6076" t="str">
            <v>PT_IBWAYMSGTRNSFM</v>
          </cell>
          <cell r="C6076" t="str">
            <v>IB_PROFILE</v>
          </cell>
        </row>
        <row r="6077">
          <cell r="A6077" t="str">
            <v>PT_IBSETUPWIZARD</v>
          </cell>
          <cell r="B6077" t="str">
            <v>PT_IBWNODETRX</v>
          </cell>
          <cell r="C6077" t="str">
            <v>IB_PROFILE</v>
          </cell>
        </row>
        <row r="6078">
          <cell r="A6078" t="str">
            <v>PT_IBSETUPWIZARD</v>
          </cell>
          <cell r="B6078" t="str">
            <v>PT_IBWNODETRXCONN1</v>
          </cell>
          <cell r="C6078" t="str">
            <v>IB_PROFILE</v>
          </cell>
        </row>
        <row r="6079">
          <cell r="A6079" t="str">
            <v>PT_IBSETUPWIZARD</v>
          </cell>
          <cell r="B6079" t="str">
            <v>PT_IBWNODETRXTYPE</v>
          </cell>
          <cell r="C6079" t="str">
            <v>IB_PROFILE</v>
          </cell>
        </row>
        <row r="6080">
          <cell r="A6080" t="str">
            <v>PT_IBSETUPWIZARD</v>
          </cell>
          <cell r="B6080" t="str">
            <v>PT_IBWRECEIVERMSG</v>
          </cell>
          <cell r="C6080" t="str">
            <v>IB_PROFILE</v>
          </cell>
        </row>
        <row r="6081">
          <cell r="A6081" t="str">
            <v>PT_IBSETUPWIZARD</v>
          </cell>
          <cell r="B6081" t="str">
            <v>PT_IBWRELATIONSHIP</v>
          </cell>
          <cell r="C6081" t="str">
            <v>IB_PROFILE</v>
          </cell>
        </row>
        <row r="6082">
          <cell r="A6082" t="str">
            <v>PT_IBSETUPWIZARD</v>
          </cell>
          <cell r="B6082" t="str">
            <v>PT_IBWSENDERMSG</v>
          </cell>
          <cell r="C6082" t="str">
            <v>IB_PROFILE</v>
          </cell>
        </row>
        <row r="6083">
          <cell r="A6083" t="str">
            <v>PT_IBSETUPWIZARD</v>
          </cell>
          <cell r="B6083" t="str">
            <v>PT_IBWSUMMARY</v>
          </cell>
          <cell r="C6083" t="str">
            <v>IB_PROFILE</v>
          </cell>
        </row>
        <row r="6084">
          <cell r="A6084" t="str">
            <v>PT_IBSETUPWIZARD</v>
          </cell>
          <cell r="B6084" t="str">
            <v>PT_IBWTRANSFORM</v>
          </cell>
          <cell r="C6084" t="str">
            <v>IB_PROFILE</v>
          </cell>
        </row>
        <row r="6085">
          <cell r="A6085" t="str">
            <v>PT_IBWSDLADMIN</v>
          </cell>
          <cell r="B6085" t="str">
            <v>PT_IBWSDLADMIN</v>
          </cell>
          <cell r="C6085" t="str">
            <v>IB_PROFILE</v>
          </cell>
        </row>
        <row r="6086">
          <cell r="A6086" t="str">
            <v>PT_IBWSDL_LOCATEWS</v>
          </cell>
          <cell r="B6086" t="str">
            <v>PSWSDL_IMPORT_DOC1</v>
          </cell>
          <cell r="C6086" t="str">
            <v>IB_PROFILE</v>
          </cell>
        </row>
        <row r="6087">
          <cell r="A6087" t="str">
            <v>PT_IBWSDL_LOCATEWS</v>
          </cell>
          <cell r="B6087" t="str">
            <v>PT_IBWSDL_LOCATEWS</v>
          </cell>
          <cell r="C6087" t="str">
            <v>IB_PROFILE</v>
          </cell>
        </row>
        <row r="6088">
          <cell r="A6088" t="str">
            <v>WSDLSUMMARY</v>
          </cell>
          <cell r="B6088" t="str">
            <v>WSDLSUMMARY</v>
          </cell>
          <cell r="C6088" t="str">
            <v>IB_PROFILE</v>
          </cell>
        </row>
        <row r="6089">
          <cell r="A6089" t="str">
            <v>WSDL_ANALYZER</v>
          </cell>
          <cell r="B6089" t="str">
            <v>WS_ANALYZER</v>
          </cell>
          <cell r="C6089" t="str">
            <v>IB_PROFILE</v>
          </cell>
        </row>
        <row r="6090">
          <cell r="A6090" t="str">
            <v>WSDL_ANALYZER</v>
          </cell>
          <cell r="B6090" t="str">
            <v>WS_ANALYZER_WSDL</v>
          </cell>
          <cell r="C6090" t="str">
            <v>IB_PROFILE</v>
          </cell>
        </row>
        <row r="6091">
          <cell r="A6091" t="str">
            <v>WSDL_APPMSG</v>
          </cell>
          <cell r="B6091" t="str">
            <v>WSDLSUMMARY_APPMSG</v>
          </cell>
          <cell r="C6091" t="str">
            <v>IB_PROFILE</v>
          </cell>
        </row>
        <row r="6092">
          <cell r="A6092" t="str">
            <v>WSDL_LOAD</v>
          </cell>
          <cell r="B6092" t="str">
            <v>PSWSDL_IMPORT_DOC</v>
          </cell>
          <cell r="C6092" t="str">
            <v>IB_PROFILE</v>
          </cell>
        </row>
        <row r="6093">
          <cell r="A6093" t="str">
            <v>WSDL_OPERATION</v>
          </cell>
          <cell r="B6093" t="str">
            <v>WS_OPERATION</v>
          </cell>
          <cell r="C6093" t="str">
            <v>IB_PROFILE</v>
          </cell>
        </row>
        <row r="6094">
          <cell r="A6094" t="str">
            <v>WSDL_OPERATION</v>
          </cell>
          <cell r="B6094" t="str">
            <v>WS_WIZARD_DEL</v>
          </cell>
          <cell r="C6094" t="str">
            <v>IB_PROFILE</v>
          </cell>
        </row>
        <row r="6095">
          <cell r="A6095" t="str">
            <v>WSDL_OPERATION</v>
          </cell>
          <cell r="B6095" t="str">
            <v>WS_WIZARD_STEP1</v>
          </cell>
          <cell r="C6095" t="str">
            <v>IB_PROFILE</v>
          </cell>
        </row>
        <row r="6096">
          <cell r="A6096" t="str">
            <v>WSDL_OPERATION</v>
          </cell>
          <cell r="B6096" t="str">
            <v>WS_WIZARD_STEP2</v>
          </cell>
          <cell r="C6096" t="str">
            <v>IB_PROFILE</v>
          </cell>
        </row>
        <row r="6097">
          <cell r="A6097" t="str">
            <v>WSDL_OPERATION</v>
          </cell>
          <cell r="B6097" t="str">
            <v>WS_WIZARD_STEP3</v>
          </cell>
          <cell r="C6097" t="str">
            <v>IB_PROFILE</v>
          </cell>
        </row>
        <row r="6098">
          <cell r="A6098" t="str">
            <v>WSDL_OPERATION</v>
          </cell>
          <cell r="B6098" t="str">
            <v>WS_WIZARD_STEP4</v>
          </cell>
          <cell r="C6098" t="str">
            <v>IB_PROFILE</v>
          </cell>
        </row>
        <row r="6099">
          <cell r="A6099" t="str">
            <v>IB_MSGCONTAINER</v>
          </cell>
          <cell r="B6099" t="str">
            <v>IB_MSGCONTAINER</v>
          </cell>
          <cell r="C6099" t="str">
            <v>IB_UTILITIES</v>
          </cell>
        </row>
        <row r="6100">
          <cell r="A6100" t="str">
            <v>IB_STATISTICS</v>
          </cell>
          <cell r="B6100" t="str">
            <v>IB_STATISTICS</v>
          </cell>
          <cell r="C6100" t="str">
            <v>IB_UTILITIES</v>
          </cell>
        </row>
        <row r="6101">
          <cell r="A6101" t="str">
            <v>IB_STATISTICS_SYNC</v>
          </cell>
          <cell r="B6101" t="str">
            <v>IB_STATISTICS_SYNC</v>
          </cell>
          <cell r="C6101" t="str">
            <v>IB_UTILITIES</v>
          </cell>
        </row>
        <row r="6102">
          <cell r="A6102" t="str">
            <v>INTEGRATE_ERP_DATA</v>
          </cell>
          <cell r="B6102" t="str">
            <v>INTEGRATE_ERP_DATA</v>
          </cell>
          <cell r="C6102" t="str">
            <v>INTEGRATE_RESOURCES</v>
          </cell>
        </row>
        <row r="6103">
          <cell r="A6103" t="str">
            <v>INTERFACE_RESOURCE</v>
          </cell>
          <cell r="B6103" t="str">
            <v>COMBO_EDIT_WRK</v>
          </cell>
          <cell r="C6103" t="str">
            <v>INTEGRATE_RESOURCES</v>
          </cell>
        </row>
        <row r="6104">
          <cell r="A6104" t="str">
            <v>INTERFACE_RESOURCE</v>
          </cell>
          <cell r="B6104" t="str">
            <v>INTFC_PROJ_RES_01</v>
          </cell>
          <cell r="C6104" t="str">
            <v>INTEGRATE_RESOURCES</v>
          </cell>
        </row>
        <row r="6105">
          <cell r="A6105" t="str">
            <v>INTERFACE_RESOURCE</v>
          </cell>
          <cell r="B6105" t="str">
            <v>INTFC_PROJ_RES_02</v>
          </cell>
          <cell r="C6105" t="str">
            <v>INTEGRATE_RESOURCES</v>
          </cell>
        </row>
        <row r="6106">
          <cell r="A6106" t="str">
            <v>INTERFACE_RESOURCE</v>
          </cell>
          <cell r="B6106" t="str">
            <v>INTFC_PROJ_RES_03</v>
          </cell>
          <cell r="C6106" t="str">
            <v>INTEGRATE_RESOURCES</v>
          </cell>
        </row>
        <row r="6107">
          <cell r="A6107" t="str">
            <v>INTERFACE_RESOURCE</v>
          </cell>
          <cell r="B6107" t="str">
            <v>PROJECT_00_WRK1</v>
          </cell>
          <cell r="C6107" t="str">
            <v>INTEGRATE_RESOURCES</v>
          </cell>
        </row>
        <row r="6108">
          <cell r="A6108" t="str">
            <v>INTFC_ACT_GEN</v>
          </cell>
          <cell r="B6108" t="str">
            <v>INTFC_ACT_GEN_01</v>
          </cell>
          <cell r="C6108" t="str">
            <v>INTEGRATE_RESOURCES</v>
          </cell>
        </row>
        <row r="6109">
          <cell r="A6109" t="str">
            <v>INTFC_ACT_GEN</v>
          </cell>
          <cell r="B6109" t="str">
            <v>INTFC_ACT_GEN_02</v>
          </cell>
          <cell r="C6109" t="str">
            <v>INTEGRATE_RESOURCES</v>
          </cell>
        </row>
        <row r="6110">
          <cell r="A6110" t="str">
            <v>INTFC_ACT_GEN</v>
          </cell>
          <cell r="B6110" t="str">
            <v>INTFC_ACT_GEN_03</v>
          </cell>
          <cell r="C6110" t="str">
            <v>INTEGRATE_RESOURCES</v>
          </cell>
        </row>
        <row r="6111">
          <cell r="A6111" t="str">
            <v>INTFC_ACT_GEN</v>
          </cell>
          <cell r="B6111" t="str">
            <v>INTFC_ACT_GEN_05</v>
          </cell>
          <cell r="C6111" t="str">
            <v>INTEGRATE_RESOURCES</v>
          </cell>
        </row>
        <row r="6112">
          <cell r="A6112" t="str">
            <v>INTFC_ACT_GEN</v>
          </cell>
          <cell r="B6112" t="str">
            <v>INTFC_ACT_GEN_06</v>
          </cell>
          <cell r="C6112" t="str">
            <v>INTEGRATE_RESOURCES</v>
          </cell>
        </row>
        <row r="6113">
          <cell r="A6113" t="str">
            <v>INTFC_ACT_GEN</v>
          </cell>
          <cell r="B6113" t="str">
            <v>INTFC_ACT_GEN_07</v>
          </cell>
          <cell r="C6113" t="str">
            <v>INTEGRATE_RESOURCES</v>
          </cell>
        </row>
        <row r="6114">
          <cell r="A6114" t="str">
            <v>INTFC_PROJ_FUND</v>
          </cell>
          <cell r="B6114" t="str">
            <v>INTFC_PROJ_FUND</v>
          </cell>
          <cell r="C6114" t="str">
            <v>INTEGRATE_RESOURCES</v>
          </cell>
        </row>
        <row r="6115">
          <cell r="A6115" t="str">
            <v>INTFC_PROJ_GEN</v>
          </cell>
          <cell r="B6115" t="str">
            <v>INTFC_PROJ_GEN_01</v>
          </cell>
          <cell r="C6115" t="str">
            <v>INTEGRATE_RESOURCES</v>
          </cell>
        </row>
        <row r="6116">
          <cell r="A6116" t="str">
            <v>INTFC_PROJ_GEN</v>
          </cell>
          <cell r="B6116" t="str">
            <v>INTFC_PROJ_GEN_02</v>
          </cell>
          <cell r="C6116" t="str">
            <v>INTEGRATE_RESOURCES</v>
          </cell>
        </row>
        <row r="6117">
          <cell r="A6117" t="str">
            <v>INTFC_PROJ_GEN</v>
          </cell>
          <cell r="B6117" t="str">
            <v>INTFC_PROJ_GEN_03</v>
          </cell>
          <cell r="C6117" t="str">
            <v>INTEGRATE_RESOURCES</v>
          </cell>
        </row>
        <row r="6118">
          <cell r="A6118" t="str">
            <v>INTFC_PROJ_GEN</v>
          </cell>
          <cell r="B6118" t="str">
            <v>INTFC_PROJ_GEN_04</v>
          </cell>
          <cell r="C6118" t="str">
            <v>INTEGRATE_RESOURCES</v>
          </cell>
        </row>
        <row r="6119">
          <cell r="A6119" t="str">
            <v>INTFC_PROJ_GEN</v>
          </cell>
          <cell r="B6119" t="str">
            <v>INTFC_PROJ_GEN_05</v>
          </cell>
          <cell r="C6119" t="str">
            <v>INTEGRATE_RESOURCES</v>
          </cell>
        </row>
        <row r="6120">
          <cell r="A6120" t="str">
            <v>INTFC_PROJ_GEN</v>
          </cell>
          <cell r="B6120" t="str">
            <v>INTFC_PROJ_GEN_06</v>
          </cell>
          <cell r="C6120" t="str">
            <v>INTEGRATE_RESOURCES</v>
          </cell>
        </row>
        <row r="6121">
          <cell r="A6121" t="str">
            <v>INTFC_PROJ_GEN</v>
          </cell>
          <cell r="B6121" t="str">
            <v>INTFC_PROJ_GEN_07</v>
          </cell>
          <cell r="C6121" t="str">
            <v>INTEGRATE_RESOURCES</v>
          </cell>
        </row>
        <row r="6122">
          <cell r="A6122" t="str">
            <v>INTFC_PROJ_GEN</v>
          </cell>
          <cell r="B6122" t="str">
            <v>INTFC_PROJ_GEN_08</v>
          </cell>
          <cell r="C6122" t="str">
            <v>INTEGRATE_RESOURCES</v>
          </cell>
        </row>
        <row r="6123">
          <cell r="A6123" t="str">
            <v>INTFC_PROJ_GEN</v>
          </cell>
          <cell r="B6123" t="str">
            <v>INTFC_PROJ_GEN_09</v>
          </cell>
          <cell r="C6123" t="str">
            <v>INTEGRATE_RESOURCES</v>
          </cell>
        </row>
        <row r="6124">
          <cell r="A6124" t="str">
            <v>LOAD_TIMELINE</v>
          </cell>
          <cell r="B6124" t="str">
            <v>INTFC_PC_TIMELINE</v>
          </cell>
          <cell r="C6124" t="str">
            <v>INTEGRATE_RESOURCES</v>
          </cell>
        </row>
        <row r="6125">
          <cell r="A6125" t="str">
            <v>PC_ACCTG_JNL_COMP</v>
          </cell>
          <cell r="B6125" t="str">
            <v>PC_ACCTG_JNL_DTL</v>
          </cell>
          <cell r="C6125" t="str">
            <v>INTEGRATE_RESOURCES</v>
          </cell>
        </row>
        <row r="6126">
          <cell r="A6126" t="str">
            <v>PC_ACCTG_LN_COMP</v>
          </cell>
          <cell r="B6126" t="str">
            <v>PC_ACCTG_LN_DTL</v>
          </cell>
          <cell r="C6126" t="str">
            <v>INTEGRATE_RESOURCES</v>
          </cell>
        </row>
        <row r="6127">
          <cell r="A6127" t="str">
            <v>PC_AP_TO_PC</v>
          </cell>
          <cell r="B6127" t="str">
            <v>PC_AP_TO_PC</v>
          </cell>
          <cell r="C6127" t="str">
            <v>INTEGRATE_RESOURCES</v>
          </cell>
        </row>
        <row r="6128">
          <cell r="A6128" t="str">
            <v>PC_AR_TO_PC</v>
          </cell>
          <cell r="B6128" t="str">
            <v>PC_AR_TO_PC</v>
          </cell>
          <cell r="C6128" t="str">
            <v>INTEGRATE_RESOURCES</v>
          </cell>
        </row>
        <row r="6129">
          <cell r="A6129" t="str">
            <v>PC_BD_TO_PC</v>
          </cell>
          <cell r="B6129" t="str">
            <v>PC_BD_TO_PC</v>
          </cell>
          <cell r="C6129" t="str">
            <v>INTEGRATE_RESOURCES</v>
          </cell>
        </row>
        <row r="6130">
          <cell r="A6130" t="str">
            <v>PC_BI_TO_PC</v>
          </cell>
          <cell r="B6130" t="str">
            <v>PC_BI_TO_PC</v>
          </cell>
          <cell r="C6130" t="str">
            <v>INTEGRATE_RESOURCES</v>
          </cell>
        </row>
        <row r="6131">
          <cell r="A6131" t="str">
            <v>PC_CA_TO_PC</v>
          </cell>
          <cell r="B6131" t="str">
            <v>PC_CA_TO_PC</v>
          </cell>
          <cell r="C6131" t="str">
            <v>INTEGRATE_RESOURCES</v>
          </cell>
        </row>
        <row r="6132">
          <cell r="A6132" t="str">
            <v>PC_EE_PCBUD_RQST</v>
          </cell>
          <cell r="B6132" t="str">
            <v>PST_EE_RUN_REQUEST</v>
          </cell>
          <cell r="C6132" t="str">
            <v>INTEGRATE_RESOURCES</v>
          </cell>
        </row>
        <row r="6133">
          <cell r="A6133" t="str">
            <v>PC_ESA_TO_PC</v>
          </cell>
          <cell r="B6133" t="str">
            <v>PC_ESA_TO_PC</v>
          </cell>
          <cell r="C6133" t="str">
            <v>INTEGRATE_RESOURCES</v>
          </cell>
        </row>
        <row r="6134">
          <cell r="A6134" t="str">
            <v>PC_EX_PROJ_BU</v>
          </cell>
          <cell r="B6134" t="str">
            <v>PC_EX_PROJ_BU</v>
          </cell>
          <cell r="C6134" t="str">
            <v>INTEGRATE_RESOURCES</v>
          </cell>
        </row>
        <row r="6135">
          <cell r="A6135" t="str">
            <v>PC_EX_PROJ_TEAM</v>
          </cell>
          <cell r="B6135" t="str">
            <v>PC_EX_PROJ_TEAM</v>
          </cell>
          <cell r="C6135" t="str">
            <v>INTEGRATE_RESOURCES</v>
          </cell>
        </row>
        <row r="6136">
          <cell r="A6136" t="str">
            <v>PC_EX_TO_PC</v>
          </cell>
          <cell r="B6136" t="str">
            <v>PC_EX_TO_PC</v>
          </cell>
          <cell r="C6136" t="str">
            <v>INTEGRATE_RESOURCES</v>
          </cell>
        </row>
        <row r="6137">
          <cell r="A6137" t="str">
            <v>PC_GL_TO_PC</v>
          </cell>
          <cell r="B6137" t="str">
            <v>PC_GL_TO_PC</v>
          </cell>
          <cell r="C6137" t="str">
            <v>INTEGRATE_RESOURCES</v>
          </cell>
        </row>
        <row r="6138">
          <cell r="A6138" t="str">
            <v>PC_INTFEDIT</v>
          </cell>
          <cell r="B6138" t="str">
            <v>PC_INTFEDIT</v>
          </cell>
          <cell r="C6138" t="str">
            <v>INTEGRATE_RESOURCES</v>
          </cell>
        </row>
        <row r="6139">
          <cell r="A6139" t="str">
            <v>PC_INTF_FUND</v>
          </cell>
          <cell r="B6139" t="str">
            <v>PC_INTF_FUND</v>
          </cell>
          <cell r="C6139" t="str">
            <v>INTEGRATE_RESOURCES</v>
          </cell>
        </row>
        <row r="6140">
          <cell r="A6140" t="str">
            <v>PC_INTF_GEN</v>
          </cell>
          <cell r="B6140" t="str">
            <v>PC_INTF_GEN</v>
          </cell>
          <cell r="C6140" t="str">
            <v>INTEGRATE_RESOURCES</v>
          </cell>
        </row>
        <row r="6141">
          <cell r="A6141" t="str">
            <v>PC_IN_TO_PC</v>
          </cell>
          <cell r="B6141" t="str">
            <v>PC_IN_TO_PC</v>
          </cell>
          <cell r="C6141" t="str">
            <v>INTEGRATE_RESOURCES</v>
          </cell>
        </row>
        <row r="6142">
          <cell r="A6142" t="str">
            <v>PC_KK_INTFC_EXCEPT</v>
          </cell>
          <cell r="B6142" t="str">
            <v>KK_BD_ENTRY_WRK</v>
          </cell>
          <cell r="C6142" t="str">
            <v>INTEGRATE_RESOURCES</v>
          </cell>
        </row>
        <row r="6143">
          <cell r="A6143" t="str">
            <v>PC_KK_INTFC_EXCEPT</v>
          </cell>
          <cell r="B6143" t="str">
            <v>KSEC_WORK</v>
          </cell>
          <cell r="C6143" t="str">
            <v>INTEGRATE_RESOURCES</v>
          </cell>
        </row>
        <row r="6144">
          <cell r="A6144" t="str">
            <v>PC_KK_INTFC_EXCEPT</v>
          </cell>
          <cell r="B6144" t="str">
            <v>PC_KK_INTFC_EXCEPT</v>
          </cell>
          <cell r="C6144" t="str">
            <v>INTEGRATE_RESOURCES</v>
          </cell>
        </row>
        <row r="6145">
          <cell r="A6145" t="str">
            <v>PC_KK_INTFC_EXCEPT</v>
          </cell>
          <cell r="B6145" t="str">
            <v>PROJECT_00_WRK1</v>
          </cell>
          <cell r="C6145" t="str">
            <v>INTEGRATE_RESOURCES</v>
          </cell>
        </row>
        <row r="6146">
          <cell r="A6146" t="str">
            <v>PC_KK_TO_PC</v>
          </cell>
          <cell r="B6146" t="str">
            <v>PC_KK_TO_PC</v>
          </cell>
          <cell r="C6146" t="str">
            <v>INTEGRATE_RESOURCES</v>
          </cell>
        </row>
        <row r="6147">
          <cell r="A6147" t="str">
            <v>PC_MSP2_CREATEPROJ</v>
          </cell>
          <cell r="B6147" t="str">
            <v>PC_MSP2_CREATEPROJ</v>
          </cell>
          <cell r="C6147" t="str">
            <v>INTEGRATE_RESOURCES</v>
          </cell>
        </row>
        <row r="6148">
          <cell r="A6148" t="str">
            <v>PC_MSP2_UPDATEPROJ</v>
          </cell>
          <cell r="B6148" t="str">
            <v>PC_MSP2_UPDATEPROJ</v>
          </cell>
          <cell r="C6148" t="str">
            <v>INTEGRATE_RESOURCES</v>
          </cell>
        </row>
        <row r="6149">
          <cell r="A6149" t="str">
            <v>PC_MSP2_VIEWINTG</v>
          </cell>
          <cell r="B6149" t="str">
            <v>PC_MSP2_VIEWINTG</v>
          </cell>
          <cell r="C6149" t="str">
            <v>INTEGRATE_RESOURCES</v>
          </cell>
        </row>
        <row r="6150">
          <cell r="A6150" t="str">
            <v>PC_OM_TO_PC</v>
          </cell>
          <cell r="B6150" t="str">
            <v>PC_OM_TO_PC</v>
          </cell>
          <cell r="C6150" t="str">
            <v>INTEGRATE_RESOURCES</v>
          </cell>
        </row>
        <row r="6151">
          <cell r="A6151" t="str">
            <v>PC_POADJUST</v>
          </cell>
          <cell r="B6151" t="str">
            <v>PC_POADJUST</v>
          </cell>
          <cell r="C6151" t="str">
            <v>INTEGRATE_RESOURCES</v>
          </cell>
        </row>
        <row r="6152">
          <cell r="A6152" t="str">
            <v>PC_PO_TO_PC</v>
          </cell>
          <cell r="B6152" t="str">
            <v>PC_PO_TO_PC</v>
          </cell>
          <cell r="C6152" t="str">
            <v>INTEGRATE_RESOURCES</v>
          </cell>
        </row>
        <row r="6153">
          <cell r="A6153" t="str">
            <v>PC_SCH_EROOM</v>
          </cell>
          <cell r="B6153" t="str">
            <v>PC_SCH_EROOM</v>
          </cell>
          <cell r="C6153" t="str">
            <v>INTEGRATE_RESOURCES</v>
          </cell>
        </row>
        <row r="6154">
          <cell r="A6154" t="str">
            <v>PC_SCH_INTG_CTRL</v>
          </cell>
          <cell r="B6154" t="str">
            <v>PC_SCH_ACT_OPT_PG</v>
          </cell>
          <cell r="C6154" t="str">
            <v>INTEGRATE_RESOURCES</v>
          </cell>
        </row>
        <row r="6155">
          <cell r="A6155" t="str">
            <v>PC_SCH_INTG_CTRL</v>
          </cell>
          <cell r="B6155" t="str">
            <v>PC_SCH_ACT_PG</v>
          </cell>
          <cell r="C6155" t="str">
            <v>INTEGRATE_RESOURCES</v>
          </cell>
        </row>
        <row r="6156">
          <cell r="A6156" t="str">
            <v>PC_SCH_INTG_CTRL</v>
          </cell>
          <cell r="B6156" t="str">
            <v>PC_SCH_ACT_WBS2_PG</v>
          </cell>
          <cell r="C6156" t="str">
            <v>INTEGRATE_RESOURCES</v>
          </cell>
        </row>
        <row r="6157">
          <cell r="A6157" t="str">
            <v>PC_SCH_INTG_CTRL</v>
          </cell>
          <cell r="B6157" t="str">
            <v>PC_SCH_ACT_WBS3_PG</v>
          </cell>
          <cell r="C6157" t="str">
            <v>INTEGRATE_RESOURCES</v>
          </cell>
        </row>
        <row r="6158">
          <cell r="A6158" t="str">
            <v>PC_SCH_INTG_CTRL</v>
          </cell>
          <cell r="B6158" t="str">
            <v>PC_SCH_ACT_WBS_PG</v>
          </cell>
          <cell r="C6158" t="str">
            <v>INTEGRATE_RESOURCES</v>
          </cell>
        </row>
        <row r="6159">
          <cell r="A6159" t="str">
            <v>PC_SCH_INTG_CTRL</v>
          </cell>
          <cell r="B6159" t="str">
            <v>PC_SCH_COMPLETE_PG</v>
          </cell>
          <cell r="C6159" t="str">
            <v>INTEGRATE_RESOURCES</v>
          </cell>
        </row>
        <row r="6160">
          <cell r="A6160" t="str">
            <v>PC_SCH_INTG_CTRL</v>
          </cell>
          <cell r="B6160" t="str">
            <v>PC_SCH_OPTIONS_PG</v>
          </cell>
          <cell r="C6160" t="str">
            <v>INTEGRATE_RESOURCES</v>
          </cell>
        </row>
        <row r="6161">
          <cell r="A6161" t="str">
            <v>PC_SCH_INTG_CTRL</v>
          </cell>
          <cell r="B6161" t="str">
            <v>PC_SCH_PRJ_TREE_PG</v>
          </cell>
          <cell r="C6161" t="str">
            <v>INTEGRATE_RESOURCES</v>
          </cell>
        </row>
        <row r="6162">
          <cell r="A6162" t="str">
            <v>PC_SCH_INTG_CTRL</v>
          </cell>
          <cell r="B6162" t="str">
            <v>PC_SCH_PROJECT2_PG</v>
          </cell>
          <cell r="C6162" t="str">
            <v>INTEGRATE_RESOURCES</v>
          </cell>
        </row>
        <row r="6163">
          <cell r="A6163" t="str">
            <v>PC_SCH_INTG_CTRL</v>
          </cell>
          <cell r="B6163" t="str">
            <v>PC_SCH_PROJECT3_PG</v>
          </cell>
          <cell r="C6163" t="str">
            <v>INTEGRATE_RESOURCES</v>
          </cell>
        </row>
        <row r="6164">
          <cell r="A6164" t="str">
            <v>PC_SCH_INTG_CTRL</v>
          </cell>
          <cell r="B6164" t="str">
            <v>PC_SCH_PROJECT4_PG</v>
          </cell>
          <cell r="C6164" t="str">
            <v>INTEGRATE_RESOURCES</v>
          </cell>
        </row>
        <row r="6165">
          <cell r="A6165" t="str">
            <v>PC_SCH_INTG_CTRL</v>
          </cell>
          <cell r="B6165" t="str">
            <v>PC_SCH_PROJECT5_PG</v>
          </cell>
          <cell r="C6165" t="str">
            <v>INTEGRATE_RESOURCES</v>
          </cell>
        </row>
        <row r="6166">
          <cell r="A6166" t="str">
            <v>PC_SCH_INTG_CTRL</v>
          </cell>
          <cell r="B6166" t="str">
            <v>PC_SCH_PROJECT_PG</v>
          </cell>
          <cell r="C6166" t="str">
            <v>INTEGRATE_RESOURCES</v>
          </cell>
        </row>
        <row r="6167">
          <cell r="A6167" t="str">
            <v>PC_SCH_INTG_CTRL</v>
          </cell>
          <cell r="B6167" t="str">
            <v>PC_SCH_PTREE2_PG</v>
          </cell>
          <cell r="C6167" t="str">
            <v>INTEGRATE_RESOURCES</v>
          </cell>
        </row>
        <row r="6168">
          <cell r="A6168" t="str">
            <v>PC_SCH_INTG_CTRL</v>
          </cell>
          <cell r="B6168" t="str">
            <v>PC_SCH_PTREE_PG</v>
          </cell>
          <cell r="C6168" t="str">
            <v>INTEGRATE_RESOURCES</v>
          </cell>
        </row>
        <row r="6169">
          <cell r="A6169" t="str">
            <v>PC_SCH_INTG_CTRL</v>
          </cell>
          <cell r="B6169" t="str">
            <v>PC_SCH_RESAGMT2_PG</v>
          </cell>
          <cell r="C6169" t="str">
            <v>INTEGRATE_RESOURCES</v>
          </cell>
        </row>
        <row r="6170">
          <cell r="A6170" t="str">
            <v>PC_SCH_INTG_CTRL</v>
          </cell>
          <cell r="B6170" t="str">
            <v>PC_SCH_RESAGMT_PG</v>
          </cell>
          <cell r="C6170" t="str">
            <v>INTEGRATE_RESOURCES</v>
          </cell>
        </row>
        <row r="6171">
          <cell r="A6171" t="str">
            <v>PC_SCH_INTG_CTRL</v>
          </cell>
          <cell r="B6171" t="str">
            <v>PC_SCH_RESPOOL_PG</v>
          </cell>
          <cell r="C6171" t="str">
            <v>INTEGRATE_RESOURCES</v>
          </cell>
        </row>
        <row r="6172">
          <cell r="A6172" t="str">
            <v>PC_SCH_INTG_CTRL</v>
          </cell>
          <cell r="B6172" t="str">
            <v>PC_SCH_RESROLES_PG</v>
          </cell>
          <cell r="C6172" t="str">
            <v>INTEGRATE_RESOURCES</v>
          </cell>
        </row>
        <row r="6173">
          <cell r="A6173" t="str">
            <v>PC_SCH_INTG_CTRL</v>
          </cell>
          <cell r="B6173" t="str">
            <v>PC_SCH_SIGNON_PG</v>
          </cell>
          <cell r="C6173" t="str">
            <v>INTEGRATE_RESOURCES</v>
          </cell>
        </row>
        <row r="6174">
          <cell r="A6174" t="str">
            <v>PC_SCH_INTG_CTRL</v>
          </cell>
          <cell r="B6174" t="str">
            <v>PC_SCH_SUMMARY_PG</v>
          </cell>
          <cell r="C6174" t="str">
            <v>INTEGRATE_RESOURCES</v>
          </cell>
        </row>
        <row r="6175">
          <cell r="A6175" t="str">
            <v>PC_SCH_LOTUS</v>
          </cell>
          <cell r="B6175" t="str">
            <v>PC_SCH_LOTUS</v>
          </cell>
          <cell r="C6175" t="str">
            <v>INTEGRATE_RESOURCES</v>
          </cell>
        </row>
        <row r="6176">
          <cell r="A6176" t="str">
            <v>PC_SP_TO_PC</v>
          </cell>
          <cell r="B6176" t="str">
            <v>PC_SP_TO_PC</v>
          </cell>
          <cell r="C6176" t="str">
            <v>INTEGRATE_RESOURCES</v>
          </cell>
        </row>
        <row r="6177">
          <cell r="A6177" t="str">
            <v>PC_TL_TO_PC</v>
          </cell>
          <cell r="B6177" t="str">
            <v>PC_TL_TO_PC</v>
          </cell>
          <cell r="C6177" t="str">
            <v>INTEGRATE_RESOURCES</v>
          </cell>
        </row>
        <row r="6178">
          <cell r="A6178" t="str">
            <v>PC_TO_BD</v>
          </cell>
          <cell r="B6178" t="str">
            <v>PC_TO_BD</v>
          </cell>
          <cell r="C6178" t="str">
            <v>INTEGRATE_RESOURCES</v>
          </cell>
        </row>
        <row r="6179">
          <cell r="A6179" t="str">
            <v>PC_WM_TO_PC</v>
          </cell>
          <cell r="B6179" t="str">
            <v>PC_WM_TO_PC</v>
          </cell>
          <cell r="C6179" t="str">
            <v>INTEGRATE_RESOURCES</v>
          </cell>
        </row>
        <row r="6180">
          <cell r="A6180" t="str">
            <v>RUN_PSA_ACCTGGL</v>
          </cell>
          <cell r="B6180" t="str">
            <v>RUN_PSA_ACCTGGL</v>
          </cell>
          <cell r="C6180" t="str">
            <v>INTEGRATE_RESOURCES</v>
          </cell>
        </row>
        <row r="6181">
          <cell r="A6181" t="str">
            <v>TIMELABOR_INTFC</v>
          </cell>
          <cell r="B6181" t="str">
            <v>INTFC_PROJ_TL_01</v>
          </cell>
          <cell r="C6181" t="str">
            <v>INTEGRATE_RESOURCES</v>
          </cell>
        </row>
        <row r="6182">
          <cell r="A6182" t="str">
            <v>AMAPLEAPMT_RQST</v>
          </cell>
          <cell r="B6182" t="str">
            <v>AMAPLEAPMT_RQST</v>
          </cell>
          <cell r="C6182" t="str">
            <v>INTERFACE_ASSET_INFORMATION</v>
          </cell>
        </row>
        <row r="6183">
          <cell r="A6183" t="str">
            <v>AMPS1000_RQST</v>
          </cell>
          <cell r="B6183" t="str">
            <v>AMPS1000_RQST</v>
          </cell>
          <cell r="C6183" t="str">
            <v>INTERFACE_ASSET_INFORMATION</v>
          </cell>
        </row>
        <row r="6184">
          <cell r="A6184" t="str">
            <v>ASSET_CONSOL</v>
          </cell>
          <cell r="B6184" t="str">
            <v>AM_CMBEDIT_ERR2</v>
          </cell>
          <cell r="C6184" t="str">
            <v>INTERFACE_ASSET_INFORMATION</v>
          </cell>
        </row>
        <row r="6185">
          <cell r="A6185" t="str">
            <v>ASSET_CONSOL</v>
          </cell>
          <cell r="B6185" t="str">
            <v>ASSET_CONSOL_01</v>
          </cell>
          <cell r="C6185" t="str">
            <v>INTERFACE_ASSET_INFORMATION</v>
          </cell>
        </row>
        <row r="6186">
          <cell r="A6186" t="str">
            <v>ASSET_CONSOL</v>
          </cell>
          <cell r="B6186" t="str">
            <v>ASSET_CONSOL_02</v>
          </cell>
          <cell r="C6186" t="str">
            <v>INTERFACE_ASSET_INFORMATION</v>
          </cell>
        </row>
        <row r="6187">
          <cell r="A6187" t="str">
            <v>ASSET_CONSOL</v>
          </cell>
          <cell r="B6187" t="str">
            <v>ASSET_UNIT_WRK</v>
          </cell>
          <cell r="C6187" t="str">
            <v>INTERFACE_ASSET_INFORMATION</v>
          </cell>
        </row>
        <row r="6188">
          <cell r="A6188" t="str">
            <v>ASSET_UNIT</v>
          </cell>
          <cell r="B6188" t="str">
            <v>AM_CMBEDIT_ERR2</v>
          </cell>
          <cell r="C6188" t="str">
            <v>INTERFACE_ASSET_INFORMATION</v>
          </cell>
        </row>
        <row r="6189">
          <cell r="A6189" t="str">
            <v>ASSET_UNIT</v>
          </cell>
          <cell r="B6189" t="str">
            <v>ASSET_UNIT_01</v>
          </cell>
          <cell r="C6189" t="str">
            <v>INTERFACE_ASSET_INFORMATION</v>
          </cell>
        </row>
        <row r="6190">
          <cell r="A6190" t="str">
            <v>ASSET_UNIT</v>
          </cell>
          <cell r="B6190" t="str">
            <v>ASSET_UNIT_02</v>
          </cell>
          <cell r="C6190" t="str">
            <v>INTERFACE_ASSET_INFORMATION</v>
          </cell>
        </row>
        <row r="6191">
          <cell r="A6191" t="str">
            <v>ASSET_UNIT</v>
          </cell>
          <cell r="B6191" t="str">
            <v>ASSET_UNIT_WRK</v>
          </cell>
          <cell r="C6191" t="str">
            <v>INTERFACE_ASSET_INFORMATION</v>
          </cell>
        </row>
        <row r="6192">
          <cell r="A6192" t="str">
            <v>BASIC</v>
          </cell>
          <cell r="B6192" t="str">
            <v>AM_ADD_ATTACH</v>
          </cell>
          <cell r="C6192" t="str">
            <v>INTERFACE_ASSET_INFORMATION</v>
          </cell>
        </row>
        <row r="6193">
          <cell r="A6193" t="str">
            <v>BASIC</v>
          </cell>
          <cell r="B6193" t="str">
            <v>AM_ASSET_SD</v>
          </cell>
          <cell r="C6193" t="str">
            <v>INTERFACE_ASSET_INFORMATION</v>
          </cell>
        </row>
        <row r="6194">
          <cell r="A6194" t="str">
            <v>BASIC</v>
          </cell>
          <cell r="B6194" t="str">
            <v>AM_CMBEDIT_ERR</v>
          </cell>
          <cell r="C6194" t="str">
            <v>INTERFACE_ASSET_INFORMATION</v>
          </cell>
        </row>
        <row r="6195">
          <cell r="A6195" t="str">
            <v>BASIC</v>
          </cell>
          <cell r="B6195" t="str">
            <v>AM_DOC_SEQ</v>
          </cell>
          <cell r="C6195" t="str">
            <v>INTERFACE_ASSET_INFORMATION</v>
          </cell>
        </row>
        <row r="6196">
          <cell r="A6196" t="str">
            <v>BASIC</v>
          </cell>
          <cell r="B6196" t="str">
            <v>AM_OM_ASSET_ADD</v>
          </cell>
          <cell r="C6196" t="str">
            <v>INTERFACE_ASSET_INFORMATION</v>
          </cell>
        </row>
        <row r="6197">
          <cell r="A6197" t="str">
            <v>BASIC</v>
          </cell>
          <cell r="B6197" t="str">
            <v>ASSET_ACQ_DETAIL</v>
          </cell>
          <cell r="C6197" t="str">
            <v>INTERFACE_ASSET_INFORMATION</v>
          </cell>
        </row>
        <row r="6198">
          <cell r="A6198" t="str">
            <v>BASIC</v>
          </cell>
          <cell r="B6198" t="str">
            <v>ASSET_BOOK_WRK1</v>
          </cell>
          <cell r="C6198" t="str">
            <v>INTERFACE_ASSET_INFORMATION</v>
          </cell>
        </row>
        <row r="6199">
          <cell r="A6199" t="str">
            <v>BASIC</v>
          </cell>
          <cell r="B6199" t="str">
            <v>ASSET_CUSTODIAN</v>
          </cell>
          <cell r="C6199" t="str">
            <v>INTERFACE_ASSET_INFORMATION</v>
          </cell>
        </row>
        <row r="6200">
          <cell r="A6200" t="str">
            <v>BASIC</v>
          </cell>
          <cell r="B6200" t="str">
            <v>ASSET_ENTRY_WRK1</v>
          </cell>
          <cell r="C6200" t="str">
            <v>INTERFACE_ASSET_INFORMATION</v>
          </cell>
        </row>
        <row r="6201">
          <cell r="A6201" t="str">
            <v>BASIC</v>
          </cell>
          <cell r="B6201" t="str">
            <v>ASSET_ENTRY_WRK2</v>
          </cell>
          <cell r="C6201" t="str">
            <v>INTERFACE_ASSET_INFORMATION</v>
          </cell>
        </row>
        <row r="6202">
          <cell r="A6202" t="str">
            <v>BASIC</v>
          </cell>
          <cell r="B6202" t="str">
            <v>ASSET_GENERAL_01</v>
          </cell>
          <cell r="C6202" t="str">
            <v>INTERFACE_ASSET_INFORMATION</v>
          </cell>
        </row>
        <row r="6203">
          <cell r="A6203" t="str">
            <v>BASIC</v>
          </cell>
          <cell r="B6203" t="str">
            <v>ASSET_GENERAL_02</v>
          </cell>
          <cell r="C6203" t="str">
            <v>INTERFACE_ASSET_INFORMATION</v>
          </cell>
        </row>
        <row r="6204">
          <cell r="A6204" t="str">
            <v>BASIC</v>
          </cell>
          <cell r="B6204" t="str">
            <v>ASSET_IMAGE</v>
          </cell>
          <cell r="C6204" t="str">
            <v>INTERFACE_ASSET_INFORMATION</v>
          </cell>
        </row>
        <row r="6205">
          <cell r="A6205" t="str">
            <v>BASIC</v>
          </cell>
          <cell r="B6205" t="str">
            <v>ASSET_PROPERTY</v>
          </cell>
          <cell r="C6205" t="str">
            <v>INTERFACE_ASSET_INFORMATION</v>
          </cell>
        </row>
        <row r="6206">
          <cell r="A6206" t="str">
            <v>BASIC</v>
          </cell>
          <cell r="B6206" t="str">
            <v>JV_BASIC_WRK</v>
          </cell>
          <cell r="C6206" t="str">
            <v>INTERFACE_ASSET_INFORMATION</v>
          </cell>
        </row>
        <row r="6207">
          <cell r="A6207" t="str">
            <v>BASIC</v>
          </cell>
          <cell r="B6207" t="str">
            <v>LTAX_ADD_WRK</v>
          </cell>
          <cell r="C6207" t="str">
            <v>INTERFACE_ASSET_INFORMATION</v>
          </cell>
        </row>
        <row r="6208">
          <cell r="A6208" t="str">
            <v>BASIC</v>
          </cell>
          <cell r="B6208" t="str">
            <v>OPEN_TRANS1_WRK</v>
          </cell>
          <cell r="C6208" t="str">
            <v>INTERFACE_ASSET_INFORMATION</v>
          </cell>
        </row>
        <row r="6209">
          <cell r="A6209" t="str">
            <v>BASIC</v>
          </cell>
          <cell r="B6209" t="str">
            <v>OPEN_TRANS2_WRK</v>
          </cell>
          <cell r="C6209" t="str">
            <v>INTERFACE_ASSET_INFORMATION</v>
          </cell>
        </row>
        <row r="6210">
          <cell r="A6210" t="str">
            <v>CNV_SUM</v>
          </cell>
          <cell r="B6210" t="str">
            <v>CNV_SUM_01</v>
          </cell>
          <cell r="C6210" t="str">
            <v>INTERFACE_ASSET_INFORMATION</v>
          </cell>
        </row>
        <row r="6211">
          <cell r="A6211" t="str">
            <v>INTFC_FIN</v>
          </cell>
          <cell r="B6211" t="str">
            <v>AM_CMBEDIT_ERR2</v>
          </cell>
          <cell r="C6211" t="str">
            <v>INTERFACE_ASSET_INFORMATION</v>
          </cell>
        </row>
        <row r="6212">
          <cell r="A6212" t="str">
            <v>INTFC_FIN</v>
          </cell>
          <cell r="B6212" t="str">
            <v>INTFC_FIN_01</v>
          </cell>
          <cell r="C6212" t="str">
            <v>INTERFACE_ASSET_INFORMATION</v>
          </cell>
        </row>
        <row r="6213">
          <cell r="A6213" t="str">
            <v>INTFC_FINPHY_SS</v>
          </cell>
          <cell r="B6213" t="str">
            <v>INTFC_FIN_SS</v>
          </cell>
          <cell r="C6213" t="str">
            <v>INTERFACE_ASSET_INFORMATION</v>
          </cell>
        </row>
        <row r="6214">
          <cell r="A6214" t="str">
            <v>INTFC_FINPHY_SS</v>
          </cell>
          <cell r="B6214" t="str">
            <v>INTFC_PHY_A_SS</v>
          </cell>
          <cell r="C6214" t="str">
            <v>INTERFACE_ASSET_INFORMATION</v>
          </cell>
        </row>
        <row r="6215">
          <cell r="A6215" t="str">
            <v>INTFC_FINPHY_SS_A</v>
          </cell>
          <cell r="B6215" t="str">
            <v>INTFC_FIN_SS_A</v>
          </cell>
          <cell r="C6215" t="str">
            <v>INTERFACE_ASSET_INFORMATION</v>
          </cell>
        </row>
        <row r="6216">
          <cell r="A6216" t="str">
            <v>INTFC_FINPHY_SS_A</v>
          </cell>
          <cell r="B6216" t="str">
            <v>INTFC_PHY_A_SS_A</v>
          </cell>
          <cell r="C6216" t="str">
            <v>INTERFACE_ASSET_INFORMATION</v>
          </cell>
        </row>
        <row r="6217">
          <cell r="A6217" t="str">
            <v>INTFC_FIN_APPROVE</v>
          </cell>
          <cell r="B6217" t="str">
            <v>INTFC_FIN_APPR</v>
          </cell>
          <cell r="C6217" t="str">
            <v>INTERFACE_ASSET_INFORMATION</v>
          </cell>
        </row>
        <row r="6218">
          <cell r="A6218" t="str">
            <v>INTFC_LEASE</v>
          </cell>
          <cell r="B6218" t="str">
            <v>INTFC_LEASE</v>
          </cell>
          <cell r="C6218" t="str">
            <v>INTERFACE_ASSET_INFORMATION</v>
          </cell>
        </row>
        <row r="6219">
          <cell r="A6219" t="str">
            <v>INTFC_LSE_APPR</v>
          </cell>
          <cell r="B6219" t="str">
            <v>INTFC_LEASE_APPR</v>
          </cell>
          <cell r="C6219" t="str">
            <v>INTERFACE_ASSET_INFORMATION</v>
          </cell>
        </row>
        <row r="6220">
          <cell r="A6220" t="str">
            <v>INTFC_PHY_A</v>
          </cell>
          <cell r="B6220" t="str">
            <v>INTFC_PHY_A</v>
          </cell>
          <cell r="C6220" t="str">
            <v>INTERFACE_ASSET_INFORMATION</v>
          </cell>
        </row>
        <row r="6221">
          <cell r="A6221" t="str">
            <v>INTFC_PHY_A_APPR</v>
          </cell>
          <cell r="B6221" t="str">
            <v>INTFC_PHY_APPR_A</v>
          </cell>
          <cell r="C6221" t="str">
            <v>INTERFACE_ASSET_INFORMATION</v>
          </cell>
        </row>
        <row r="6222">
          <cell r="A6222" t="str">
            <v>INTFC_PHY_B</v>
          </cell>
          <cell r="B6222" t="str">
            <v>INTFC_PHY_B</v>
          </cell>
          <cell r="C6222" t="str">
            <v>INTERFACE_ASSET_INFORMATION</v>
          </cell>
        </row>
        <row r="6223">
          <cell r="A6223" t="str">
            <v>INTFC_PHY_B_APPR</v>
          </cell>
          <cell r="B6223" t="str">
            <v>INTFC_PHY_APPR_B</v>
          </cell>
          <cell r="C6223" t="str">
            <v>INTERFACE_ASSET_INFORMATION</v>
          </cell>
        </row>
        <row r="6224">
          <cell r="A6224" t="str">
            <v>INTFC_PRE_AM</v>
          </cell>
          <cell r="B6224" t="str">
            <v>AM_CFSEC_WRK</v>
          </cell>
          <cell r="C6224" t="str">
            <v>INTERFACE_ASSET_INFORMATION</v>
          </cell>
        </row>
        <row r="6225">
          <cell r="A6225" t="str">
            <v>INTFC_PRE_AM</v>
          </cell>
          <cell r="B6225" t="str">
            <v>INTFC_PRE_AM_01</v>
          </cell>
          <cell r="C6225" t="str">
            <v>INTERFACE_ASSET_INFORMATION</v>
          </cell>
        </row>
        <row r="6226">
          <cell r="A6226" t="str">
            <v>INTFC_PRE_AM</v>
          </cell>
          <cell r="B6226" t="str">
            <v>INTFC_PRE_AM_02</v>
          </cell>
          <cell r="C6226" t="str">
            <v>INTERFACE_ASSET_INFORMATION</v>
          </cell>
        </row>
        <row r="6227">
          <cell r="A6227" t="str">
            <v>LEASE_INTFC_APPR</v>
          </cell>
          <cell r="B6227" t="str">
            <v>LEASE_INTFC_APPR</v>
          </cell>
          <cell r="C6227" t="str">
            <v>INTERFACE_ASSET_INFORMATION</v>
          </cell>
        </row>
        <row r="6228">
          <cell r="A6228" t="str">
            <v>LEASE_INTFC_REVW</v>
          </cell>
          <cell r="B6228" t="str">
            <v>LEASE_INTFC_REVW</v>
          </cell>
          <cell r="C6228" t="str">
            <v>INTERFACE_ASSET_INFORMATION</v>
          </cell>
        </row>
        <row r="6229">
          <cell r="A6229" t="str">
            <v>MC_DEFN_AM</v>
          </cell>
          <cell r="B6229" t="str">
            <v>MC_DEFN_00</v>
          </cell>
          <cell r="C6229" t="str">
            <v>INTERFACE_ASSET_INFORMATION</v>
          </cell>
        </row>
        <row r="6230">
          <cell r="A6230" t="str">
            <v>MC_DEFN_AM</v>
          </cell>
          <cell r="B6230" t="str">
            <v>MC_DEFN_01</v>
          </cell>
          <cell r="C6230" t="str">
            <v>INTERFACE_ASSET_INFORMATION</v>
          </cell>
        </row>
        <row r="6231">
          <cell r="A6231" t="str">
            <v>MC_DEFN_AM</v>
          </cell>
          <cell r="B6231" t="str">
            <v>MC_DEFN_02</v>
          </cell>
          <cell r="C6231" t="str">
            <v>INTERFACE_ASSET_INFORMATION</v>
          </cell>
        </row>
        <row r="6232">
          <cell r="A6232" t="str">
            <v>MC_DEFN_AM</v>
          </cell>
          <cell r="B6232" t="str">
            <v>MC_DEFN_03</v>
          </cell>
          <cell r="C6232" t="str">
            <v>INTERFACE_ASSET_INFORMATION</v>
          </cell>
        </row>
        <row r="6233">
          <cell r="A6233" t="str">
            <v>MC_DEFN_AM</v>
          </cell>
          <cell r="B6233" t="str">
            <v>MC_DEFN_AM</v>
          </cell>
          <cell r="C6233" t="str">
            <v>INTERFACE_ASSET_INFORMATION</v>
          </cell>
        </row>
        <row r="6234">
          <cell r="A6234" t="str">
            <v>MC_DEFN_AM</v>
          </cell>
          <cell r="B6234" t="str">
            <v>MC_DEFN_WRK1</v>
          </cell>
          <cell r="C6234" t="str">
            <v>INTERFACE_ASSET_INFORMATION</v>
          </cell>
        </row>
        <row r="6235">
          <cell r="A6235" t="str">
            <v>MESSAGE_LOG</v>
          </cell>
          <cell r="B6235" t="str">
            <v>MESSAGE_LOG</v>
          </cell>
          <cell r="C6235" t="str">
            <v>INTERFACE_ASSET_INFORMATION</v>
          </cell>
        </row>
        <row r="6236">
          <cell r="A6236" t="str">
            <v>MESSAGE_LOG</v>
          </cell>
          <cell r="B6236" t="str">
            <v>MESSAGE_LOG2</v>
          </cell>
          <cell r="C6236" t="str">
            <v>INTERFACE_ASSET_INFORMATION</v>
          </cell>
        </row>
        <row r="6237">
          <cell r="A6237" t="str">
            <v>RUN_AMBI_INTFC</v>
          </cell>
          <cell r="B6237" t="str">
            <v>RUN_AMBI_INTFC</v>
          </cell>
          <cell r="C6237" t="str">
            <v>INTERFACE_ASSET_INFORMATION</v>
          </cell>
        </row>
        <row r="6238">
          <cell r="A6238" t="str">
            <v>RUN_AMCV2000</v>
          </cell>
          <cell r="B6238" t="str">
            <v>RUN_AMCV2000</v>
          </cell>
          <cell r="C6238" t="str">
            <v>INTERFACE_ASSET_INFORMATION</v>
          </cell>
        </row>
        <row r="6239">
          <cell r="A6239" t="str">
            <v>RUN_AMIF1000</v>
          </cell>
          <cell r="B6239" t="str">
            <v>RUN_AMIF1000</v>
          </cell>
          <cell r="C6239" t="str">
            <v>INTERFACE_ASSET_INFORMATION</v>
          </cell>
        </row>
        <row r="6240">
          <cell r="A6240" t="str">
            <v>RUN_AMIF2000</v>
          </cell>
          <cell r="B6240" t="str">
            <v>RUN_AMIF2000</v>
          </cell>
          <cell r="C6240" t="str">
            <v>INTERFACE_ASSET_INFORMATION</v>
          </cell>
        </row>
        <row r="6241">
          <cell r="A6241" t="str">
            <v>RUN_AMIFEDIT</v>
          </cell>
          <cell r="B6241" t="str">
            <v>RUN_AMIFEDIT1</v>
          </cell>
          <cell r="C6241" t="str">
            <v>INTERFACE_ASSET_INFORMATION</v>
          </cell>
        </row>
        <row r="6242">
          <cell r="A6242" t="str">
            <v>RUN_AMPC_IUT_RQST</v>
          </cell>
          <cell r="B6242" t="str">
            <v>AMPARCHDIU_RQST</v>
          </cell>
          <cell r="C6242" t="str">
            <v>INTERFACE_ASSET_INFORMATION</v>
          </cell>
        </row>
        <row r="6243">
          <cell r="A6243" t="str">
            <v>RUN_MASSCHNG</v>
          </cell>
          <cell r="B6243" t="str">
            <v>RUN_MASSCHNG</v>
          </cell>
          <cell r="C6243" t="str">
            <v>INTERFACE_ASSET_INFORMATION</v>
          </cell>
        </row>
        <row r="6244">
          <cell r="A6244" t="str">
            <v>PI_ASSET_HIST1</v>
          </cell>
          <cell r="B6244" t="str">
            <v>PI_ASSET_HIST1</v>
          </cell>
          <cell r="C6244" t="str">
            <v>INVENTORY_ASSETS</v>
          </cell>
        </row>
        <row r="6245">
          <cell r="A6245" t="str">
            <v>PI_CNTL</v>
          </cell>
          <cell r="B6245" t="str">
            <v>PI_CNTL_01</v>
          </cell>
          <cell r="C6245" t="str">
            <v>INVENTORY_ASSETS</v>
          </cell>
        </row>
        <row r="6246">
          <cell r="A6246" t="str">
            <v>PI_CNTL</v>
          </cell>
          <cell r="B6246" t="str">
            <v>PI_CNTL_02</v>
          </cell>
          <cell r="C6246" t="str">
            <v>INVENTORY_ASSETS</v>
          </cell>
        </row>
        <row r="6247">
          <cell r="A6247" t="str">
            <v>PI_EXTRACT</v>
          </cell>
          <cell r="B6247" t="str">
            <v>PI_EXTRACT_01</v>
          </cell>
          <cell r="C6247" t="str">
            <v>INVENTORY_ASSETS</v>
          </cell>
        </row>
        <row r="6248">
          <cell r="A6248" t="str">
            <v>PI_RESULTS_HDWR</v>
          </cell>
          <cell r="B6248" t="str">
            <v>PI_RESULTS_01</v>
          </cell>
          <cell r="C6248" t="str">
            <v>INVENTORY_ASSETS</v>
          </cell>
        </row>
        <row r="6249">
          <cell r="A6249" t="str">
            <v>PI_RESULTS_HDWR</v>
          </cell>
          <cell r="B6249" t="str">
            <v>PI_RESULTS_02</v>
          </cell>
          <cell r="C6249" t="str">
            <v>INVENTORY_ASSETS</v>
          </cell>
        </row>
        <row r="6250">
          <cell r="A6250" t="str">
            <v>PI_SCAN</v>
          </cell>
          <cell r="B6250" t="str">
            <v>PI_SCAN_01</v>
          </cell>
          <cell r="C6250" t="str">
            <v>INVENTORY_ASSETS</v>
          </cell>
        </row>
        <row r="6251">
          <cell r="A6251" t="str">
            <v>PI_SCAN_DUP</v>
          </cell>
          <cell r="B6251" t="str">
            <v>PI_SCAN_01</v>
          </cell>
          <cell r="C6251" t="str">
            <v>INVENTORY_ASSETS</v>
          </cell>
        </row>
        <row r="6252">
          <cell r="A6252" t="str">
            <v>PI_SCAN_DUP_TAG</v>
          </cell>
          <cell r="B6252" t="str">
            <v>PI_SCAN_01</v>
          </cell>
          <cell r="C6252" t="str">
            <v>INVENTORY_ASSETS</v>
          </cell>
        </row>
        <row r="6253">
          <cell r="A6253" t="str">
            <v>PI_SCHEDULE</v>
          </cell>
          <cell r="B6253" t="str">
            <v>PI_SCHEDULE_01</v>
          </cell>
          <cell r="C6253" t="str">
            <v>INVENTORY_ASSETS</v>
          </cell>
        </row>
        <row r="6254">
          <cell r="A6254" t="str">
            <v>PI_SYSTEM_SETUP</v>
          </cell>
          <cell r="B6254" t="str">
            <v>PI_SYSTEM_SETUP</v>
          </cell>
          <cell r="C6254" t="str">
            <v>INVENTORY_ASSETS</v>
          </cell>
        </row>
        <row r="6255">
          <cell r="A6255" t="str">
            <v>RUN_AMPI1000</v>
          </cell>
          <cell r="B6255" t="str">
            <v>RUN_AMPI1000</v>
          </cell>
          <cell r="C6255" t="str">
            <v>INVENTORY_ASSETS</v>
          </cell>
        </row>
        <row r="6256">
          <cell r="A6256" t="str">
            <v>RUN_AMPI2000</v>
          </cell>
          <cell r="B6256" t="str">
            <v>RUN_AMPI2000</v>
          </cell>
          <cell r="C6256" t="str">
            <v>INVENTORY_ASSETS</v>
          </cell>
        </row>
        <row r="6257">
          <cell r="A6257" t="str">
            <v>RUN_AMPICSVS</v>
          </cell>
          <cell r="B6257" t="str">
            <v>RUN_AMPICSV1</v>
          </cell>
          <cell r="C6257" t="str">
            <v>INVENTORY_ASSETS</v>
          </cell>
        </row>
        <row r="6258">
          <cell r="A6258" t="str">
            <v>DP_CALCPOLICYGEN</v>
          </cell>
          <cell r="B6258" t="str">
            <v>DP_CALCPOLICYGEN</v>
          </cell>
          <cell r="C6258" t="str">
            <v>IP_POLICY_PLANNING</v>
          </cell>
        </row>
        <row r="6259">
          <cell r="A6259" t="str">
            <v>DP_CALENDARDELETE</v>
          </cell>
          <cell r="B6259" t="str">
            <v>DP_CALENDARDELETE</v>
          </cell>
          <cell r="C6259" t="str">
            <v>IP_POLICY_PLANNING</v>
          </cell>
        </row>
        <row r="6260">
          <cell r="A6260" t="str">
            <v>DP_CALENDARPATTERN</v>
          </cell>
          <cell r="B6260" t="str">
            <v>DP_CALENDARPATTERN</v>
          </cell>
          <cell r="C6260" t="str">
            <v>IP_POLICY_PLANNING</v>
          </cell>
        </row>
        <row r="6261">
          <cell r="A6261" t="str">
            <v>DP_CALENDARS</v>
          </cell>
          <cell r="B6261" t="str">
            <v>DP_CALENDARS</v>
          </cell>
          <cell r="C6261" t="str">
            <v>IP_POLICY_PLANNING</v>
          </cell>
        </row>
        <row r="6262">
          <cell r="A6262" t="str">
            <v>DP_CALENDARS</v>
          </cell>
          <cell r="B6262" t="str">
            <v>DP_CALENDARS_2</v>
          </cell>
          <cell r="C6262" t="str">
            <v>IP_POLICY_PLANNING</v>
          </cell>
        </row>
        <row r="6263">
          <cell r="A6263" t="str">
            <v>DP_COPYPOLSETS</v>
          </cell>
          <cell r="B6263" t="str">
            <v>DP_COPYPOLSETS</v>
          </cell>
          <cell r="C6263" t="str">
            <v>IP_POLICY_PLANNING</v>
          </cell>
        </row>
        <row r="6264">
          <cell r="A6264" t="str">
            <v>DP_COPYWTPROFILES</v>
          </cell>
          <cell r="B6264" t="str">
            <v>DP_COPYWTPROFILE</v>
          </cell>
          <cell r="C6264" t="str">
            <v>IP_POLICY_PLANNING</v>
          </cell>
        </row>
        <row r="6265">
          <cell r="A6265" t="str">
            <v>DP_CPYPOLCTRLGRPS</v>
          </cell>
          <cell r="B6265" t="str">
            <v>DP_COPYPOLCTRLGRPS</v>
          </cell>
          <cell r="C6265" t="str">
            <v>IP_POLICY_PLANNING</v>
          </cell>
        </row>
        <row r="6266">
          <cell r="A6266" t="str">
            <v>DP_CSUMGRP</v>
          </cell>
          <cell r="B6266" t="str">
            <v>DP_CSUMGRP</v>
          </cell>
          <cell r="C6266" t="str">
            <v>IP_POLICY_PLANNING</v>
          </cell>
        </row>
        <row r="6267">
          <cell r="A6267" t="str">
            <v>DP_CSUMGRP_INQ</v>
          </cell>
          <cell r="B6267" t="str">
            <v>DP_CSUMGRP_INQ</v>
          </cell>
          <cell r="C6267" t="str">
            <v>IP_POLICY_PLANNING</v>
          </cell>
        </row>
        <row r="6268">
          <cell r="A6268" t="str">
            <v>DP_DAILYWEIGHTS</v>
          </cell>
          <cell r="B6268" t="str">
            <v>DP_CALENDARWGTS</v>
          </cell>
          <cell r="C6268" t="str">
            <v>IP_POLICY_PLANNING</v>
          </cell>
        </row>
        <row r="6269">
          <cell r="A6269" t="str">
            <v>DP_DELCSUMGRP</v>
          </cell>
          <cell r="B6269" t="str">
            <v>DP_DELCSUMGRP</v>
          </cell>
          <cell r="C6269" t="str">
            <v>IP_POLICY_PLANNING</v>
          </cell>
        </row>
        <row r="6270">
          <cell r="A6270" t="str">
            <v>DP_DELPOLCTRLGRPS</v>
          </cell>
          <cell r="B6270" t="str">
            <v>DP_DELPOLICYCTRLS</v>
          </cell>
          <cell r="C6270" t="str">
            <v>IP_POLICY_PLANNING</v>
          </cell>
        </row>
        <row r="6271">
          <cell r="A6271" t="str">
            <v>DP_DEL_IPMASTER</v>
          </cell>
          <cell r="B6271" t="str">
            <v>DP_DEL_IPMASTER</v>
          </cell>
          <cell r="C6271" t="str">
            <v>IP_POLICY_PLANNING</v>
          </cell>
        </row>
        <row r="6272">
          <cell r="A6272" t="str">
            <v>DP_EXTIPIMP_SPEC</v>
          </cell>
          <cell r="B6272" t="str">
            <v>DP_EIMP_IPMST_SPEC</v>
          </cell>
          <cell r="C6272" t="str">
            <v>IP_POLICY_PLANNING</v>
          </cell>
        </row>
        <row r="6273">
          <cell r="A6273" t="str">
            <v>DP_INHERIT_POL</v>
          </cell>
          <cell r="B6273" t="str">
            <v>DP_INHERIT_POL</v>
          </cell>
          <cell r="C6273" t="str">
            <v>IP_POLICY_PLANNING</v>
          </cell>
        </row>
        <row r="6274">
          <cell r="A6274" t="str">
            <v>DP_INT_IPMST</v>
          </cell>
          <cell r="B6274" t="str">
            <v>DP_INT_IPMST</v>
          </cell>
          <cell r="C6274" t="str">
            <v>IP_POLICY_PLANNING</v>
          </cell>
        </row>
        <row r="6275">
          <cell r="A6275" t="str">
            <v>DP_IPINQFORMATS</v>
          </cell>
          <cell r="B6275" t="str">
            <v>DP_IPINQFORMATS</v>
          </cell>
          <cell r="C6275" t="str">
            <v>IP_POLICY_PLANNING</v>
          </cell>
        </row>
        <row r="6276">
          <cell r="A6276" t="str">
            <v>DP_IPINQUIRY</v>
          </cell>
          <cell r="B6276" t="str">
            <v>DP_IPINQUIRY</v>
          </cell>
          <cell r="C6276" t="str">
            <v>IP_POLICY_PLANNING</v>
          </cell>
        </row>
        <row r="6277">
          <cell r="A6277" t="str">
            <v>DP_IPINQUIRY</v>
          </cell>
          <cell r="B6277" t="str">
            <v>DP_IPINQUIRY_3</v>
          </cell>
          <cell r="C6277" t="str">
            <v>IP_POLICY_PLANNING</v>
          </cell>
        </row>
        <row r="6278">
          <cell r="A6278" t="str">
            <v>DP_IPINQUIRY</v>
          </cell>
          <cell r="B6278" t="str">
            <v>DP_IPINQUIRY_4</v>
          </cell>
          <cell r="C6278" t="str">
            <v>IP_POLICY_PLANNING</v>
          </cell>
        </row>
        <row r="6279">
          <cell r="A6279" t="str">
            <v>DP_IPINQUIRY</v>
          </cell>
          <cell r="B6279" t="str">
            <v>DP_IPINQUIRY_5</v>
          </cell>
          <cell r="C6279" t="str">
            <v>IP_POLICY_PLANNING</v>
          </cell>
        </row>
        <row r="6280">
          <cell r="A6280" t="str">
            <v>DP_IPINQUIRY</v>
          </cell>
          <cell r="B6280" t="str">
            <v>DP_IPINQUIRY_CHART</v>
          </cell>
          <cell r="C6280" t="str">
            <v>IP_POLICY_PLANNING</v>
          </cell>
        </row>
        <row r="6281">
          <cell r="A6281" t="str">
            <v>DP_IPMASTER</v>
          </cell>
          <cell r="B6281" t="str">
            <v>DP_IPMASTER</v>
          </cell>
          <cell r="C6281" t="str">
            <v>IP_POLICY_PLANNING</v>
          </cell>
        </row>
        <row r="6282">
          <cell r="A6282" t="str">
            <v>DP_IPMASTER</v>
          </cell>
          <cell r="B6282" t="str">
            <v>DP_IPMASTER_2</v>
          </cell>
          <cell r="C6282" t="str">
            <v>IP_POLICY_PLANNING</v>
          </cell>
        </row>
        <row r="6283">
          <cell r="A6283" t="str">
            <v>DP_IPMASTER</v>
          </cell>
          <cell r="B6283" t="str">
            <v>DP_IPMASTER_3</v>
          </cell>
          <cell r="C6283" t="str">
            <v>IP_POLICY_PLANNING</v>
          </cell>
        </row>
        <row r="6284">
          <cell r="A6284" t="str">
            <v>DP_IPMASTER</v>
          </cell>
          <cell r="B6284" t="str">
            <v>DP_IPMASTER_4</v>
          </cell>
          <cell r="C6284" t="str">
            <v>IP_POLICY_PLANNING</v>
          </cell>
        </row>
        <row r="6285">
          <cell r="A6285" t="str">
            <v>DP_IPMASTER</v>
          </cell>
          <cell r="B6285" t="str">
            <v>DP_IPMASTER_5</v>
          </cell>
          <cell r="C6285" t="str">
            <v>IP_POLICY_PLANNING</v>
          </cell>
        </row>
        <row r="6286">
          <cell r="A6286" t="str">
            <v>DP_IPMASTER</v>
          </cell>
          <cell r="B6286" t="str">
            <v>DP_IPMASTER_6</v>
          </cell>
          <cell r="C6286" t="str">
            <v>IP_POLICY_PLANNING</v>
          </cell>
        </row>
        <row r="6287">
          <cell r="A6287" t="str">
            <v>DP_IPMST_IMPUPD</v>
          </cell>
          <cell r="B6287" t="str">
            <v>DP_EIMPUPD_IPMST</v>
          </cell>
          <cell r="C6287" t="str">
            <v>IP_POLICY_PLANNING</v>
          </cell>
        </row>
        <row r="6288">
          <cell r="A6288" t="str">
            <v>DP_IPPMASSCALC</v>
          </cell>
          <cell r="B6288" t="str">
            <v>DP_IPPMASSCALC</v>
          </cell>
          <cell r="C6288" t="str">
            <v>IP_POLICY_PLANNING</v>
          </cell>
        </row>
        <row r="6289">
          <cell r="A6289" t="str">
            <v>DP_IPPOPULATE</v>
          </cell>
          <cell r="B6289" t="str">
            <v>DP_IPPOPULATE</v>
          </cell>
          <cell r="C6289" t="str">
            <v>IP_POLICY_PLANNING</v>
          </cell>
        </row>
        <row r="6290">
          <cell r="A6290" t="str">
            <v>DP_IPPUBLISH</v>
          </cell>
          <cell r="B6290" t="str">
            <v>DP_IPPUBSPC_EXT</v>
          </cell>
          <cell r="C6290" t="str">
            <v>IP_POLICY_PLANNING</v>
          </cell>
        </row>
        <row r="6291">
          <cell r="A6291" t="str">
            <v>DP_IPPUBLISH</v>
          </cell>
          <cell r="B6291" t="str">
            <v>DP_IPPUBSPC_FLT</v>
          </cell>
          <cell r="C6291" t="str">
            <v>IP_POLICY_PLANNING</v>
          </cell>
        </row>
        <row r="6292">
          <cell r="A6292" t="str">
            <v>DP_IPPUBLISH</v>
          </cell>
          <cell r="B6292" t="str">
            <v>DP_IPPUBSPC_HDR</v>
          </cell>
          <cell r="C6292" t="str">
            <v>IP_POLICY_PLANNING</v>
          </cell>
        </row>
        <row r="6293">
          <cell r="A6293" t="str">
            <v>DP_IPPUBLISH</v>
          </cell>
          <cell r="B6293" t="str">
            <v>DP_IPPUBSPC_LNS</v>
          </cell>
          <cell r="C6293" t="str">
            <v>IP_POLICY_PLANNING</v>
          </cell>
        </row>
        <row r="6294">
          <cell r="A6294" t="str">
            <v>DP_IPPUBLISHINQ</v>
          </cell>
          <cell r="B6294" t="str">
            <v>DP_IPPUB_DETAIL</v>
          </cell>
          <cell r="C6294" t="str">
            <v>IP_POLICY_PLANNING</v>
          </cell>
        </row>
        <row r="6295">
          <cell r="A6295" t="str">
            <v>DP_IPPUBLISHINQ</v>
          </cell>
          <cell r="B6295" t="str">
            <v>DP_IPPUB_FILTER</v>
          </cell>
          <cell r="C6295" t="str">
            <v>IP_POLICY_PLANNING</v>
          </cell>
        </row>
        <row r="6296">
          <cell r="A6296" t="str">
            <v>DP_IPPUBLISHINQ</v>
          </cell>
          <cell r="B6296" t="str">
            <v>DP_IPPUB_TABLE</v>
          </cell>
          <cell r="C6296" t="str">
            <v>IP_POLICY_PLANNING</v>
          </cell>
        </row>
        <row r="6297">
          <cell r="A6297" t="str">
            <v>DP_IPPUBLISHINQ</v>
          </cell>
          <cell r="B6297" t="str">
            <v>DP_IPPUB_TABLE2</v>
          </cell>
          <cell r="C6297" t="str">
            <v>IP_POLICY_PLANNING</v>
          </cell>
        </row>
        <row r="6298">
          <cell r="A6298" t="str">
            <v>DP_IPPUBLISHINQ</v>
          </cell>
          <cell r="B6298" t="str">
            <v>DP_IPPUB_TABLE3</v>
          </cell>
          <cell r="C6298" t="str">
            <v>IP_POLICY_PLANNING</v>
          </cell>
        </row>
        <row r="6299">
          <cell r="A6299" t="str">
            <v>DP_IPPUB_RUN</v>
          </cell>
          <cell r="B6299" t="str">
            <v>DP_IPPUB_RUN</v>
          </cell>
          <cell r="C6299" t="str">
            <v>IP_POLICY_PLANNING</v>
          </cell>
        </row>
        <row r="6300">
          <cell r="A6300" t="str">
            <v>DP_IPRDOUPD_RUN</v>
          </cell>
          <cell r="B6300" t="str">
            <v>DP_IPRDOUPD_RUN</v>
          </cell>
          <cell r="C6300" t="str">
            <v>IP_POLICY_PLANNING</v>
          </cell>
        </row>
        <row r="6301">
          <cell r="A6301" t="str">
            <v>DP_IPREFRESH</v>
          </cell>
          <cell r="B6301" t="str">
            <v>DP_IPREFRESH</v>
          </cell>
          <cell r="C6301" t="str">
            <v>IP_POLICY_PLANNING</v>
          </cell>
        </row>
        <row r="6302">
          <cell r="A6302" t="str">
            <v>DP_IPROLESECURITY</v>
          </cell>
          <cell r="B6302" t="str">
            <v>DP_IPROLESECURITY</v>
          </cell>
          <cell r="C6302" t="str">
            <v>IP_POLICY_PLANNING</v>
          </cell>
        </row>
        <row r="6303">
          <cell r="A6303" t="str">
            <v>DP_IPUDCOPY</v>
          </cell>
          <cell r="B6303" t="str">
            <v>DP_COPY_UDFIELDS</v>
          </cell>
          <cell r="C6303" t="str">
            <v>IP_POLICY_PLANNING</v>
          </cell>
        </row>
        <row r="6304">
          <cell r="A6304" t="str">
            <v>DP_IPUDDELETE</v>
          </cell>
          <cell r="B6304" t="str">
            <v>DP_DELETE_UDCODE</v>
          </cell>
          <cell r="C6304" t="str">
            <v>IP_POLICY_PLANNING</v>
          </cell>
        </row>
        <row r="6305">
          <cell r="A6305" t="str">
            <v>DP_IPUSERDATACODES</v>
          </cell>
          <cell r="B6305" t="str">
            <v>DP_INQ_FLDSPROP</v>
          </cell>
          <cell r="C6305" t="str">
            <v>IP_POLICY_PLANNING</v>
          </cell>
        </row>
        <row r="6306">
          <cell r="A6306" t="str">
            <v>DP_IPUSERDATACODES</v>
          </cell>
          <cell r="B6306" t="str">
            <v>DP_MAINTUDFIELDS</v>
          </cell>
          <cell r="C6306" t="str">
            <v>IP_POLICY_PLANNING</v>
          </cell>
        </row>
        <row r="6307">
          <cell r="A6307" t="str">
            <v>DP_IPUSERDATACODES</v>
          </cell>
          <cell r="B6307" t="str">
            <v>DP_MAINTUDFIELDS2</v>
          </cell>
          <cell r="C6307" t="str">
            <v>IP_POLICY_PLANNING</v>
          </cell>
        </row>
        <row r="6308">
          <cell r="A6308" t="str">
            <v>DP_IPUSERDATACODES</v>
          </cell>
          <cell r="B6308" t="str">
            <v>DP_VIEW_UDFIELDS</v>
          </cell>
          <cell r="C6308" t="str">
            <v>IP_POLICY_PLANNING</v>
          </cell>
        </row>
        <row r="6309">
          <cell r="A6309" t="str">
            <v>DP_IPUSERPREFS</v>
          </cell>
          <cell r="B6309" t="str">
            <v>DP_IPUSERPREFS</v>
          </cell>
          <cell r="C6309" t="str">
            <v>IP_POLICY_PLANNING</v>
          </cell>
        </row>
        <row r="6310">
          <cell r="A6310" t="str">
            <v>DP_IPWKQUEPURGSPEC</v>
          </cell>
          <cell r="B6310" t="str">
            <v>DP_IPWQSPEC_FILTER</v>
          </cell>
          <cell r="C6310" t="str">
            <v>IP_POLICY_PLANNING</v>
          </cell>
        </row>
        <row r="6311">
          <cell r="A6311" t="str">
            <v>DP_IPWORKQUEMSGS</v>
          </cell>
          <cell r="B6311" t="str">
            <v>DP_MSGSWRKQUEUE</v>
          </cell>
          <cell r="C6311" t="str">
            <v>IP_POLICY_PLANNING</v>
          </cell>
        </row>
        <row r="6312">
          <cell r="A6312" t="str">
            <v>DP_IPWORKQUEUE</v>
          </cell>
          <cell r="B6312" t="str">
            <v>DP_IPWORKQUEDETAIL</v>
          </cell>
          <cell r="C6312" t="str">
            <v>IP_POLICY_PLANNING</v>
          </cell>
        </row>
        <row r="6313">
          <cell r="A6313" t="str">
            <v>DP_IPWORKQUEUE</v>
          </cell>
          <cell r="B6313" t="str">
            <v>DP_IPWORKQUEMEMO</v>
          </cell>
          <cell r="C6313" t="str">
            <v>IP_POLICY_PLANNING</v>
          </cell>
        </row>
        <row r="6314">
          <cell r="A6314" t="str">
            <v>DP_IPWORKQUEUE</v>
          </cell>
          <cell r="B6314" t="str">
            <v>DP_IPWRKQUEUE_FLTR</v>
          </cell>
          <cell r="C6314" t="str">
            <v>IP_POLICY_PLANNING</v>
          </cell>
        </row>
        <row r="6315">
          <cell r="A6315" t="str">
            <v>DP_IPWRKQUEPURGE</v>
          </cell>
          <cell r="B6315" t="str">
            <v>DP_IPWRKQUEPURGE</v>
          </cell>
          <cell r="C6315" t="str">
            <v>IP_POLICY_PLANNING</v>
          </cell>
        </row>
        <row r="6316">
          <cell r="A6316" t="str">
            <v>DP_IP_OPR_DEFAULTS</v>
          </cell>
          <cell r="B6316" t="str">
            <v>DPIP_OPER_DEFAULTS</v>
          </cell>
          <cell r="C6316" t="str">
            <v>IP_POLICY_PLANNING</v>
          </cell>
        </row>
        <row r="6317">
          <cell r="A6317" t="str">
            <v>DP_MM_IPP_SPEC</v>
          </cell>
          <cell r="B6317" t="str">
            <v>DP_IPPMMSPEC_FLT</v>
          </cell>
          <cell r="C6317" t="str">
            <v>IP_POLICY_PLANNING</v>
          </cell>
        </row>
        <row r="6318">
          <cell r="A6318" t="str">
            <v>DP_MM_IPP_SPEC</v>
          </cell>
          <cell r="B6318" t="str">
            <v>DP_IPPMMSPEC_OPER</v>
          </cell>
          <cell r="C6318" t="str">
            <v>IP_POLICY_PLANNING</v>
          </cell>
        </row>
        <row r="6319">
          <cell r="A6319" t="str">
            <v>DP_MM_IPP_SPEC</v>
          </cell>
          <cell r="B6319" t="str">
            <v>DP_IPP_MMSPEC_SEC</v>
          </cell>
          <cell r="C6319" t="str">
            <v>IP_POLICY_PLANNING</v>
          </cell>
        </row>
        <row r="6320">
          <cell r="A6320" t="str">
            <v>DP_POLICYCTRLS</v>
          </cell>
          <cell r="B6320" t="str">
            <v>DP_POLCTRLS_2</v>
          </cell>
          <cell r="C6320" t="str">
            <v>IP_POLICY_PLANNING</v>
          </cell>
        </row>
        <row r="6321">
          <cell r="A6321" t="str">
            <v>DP_POLICYCTRLS</v>
          </cell>
          <cell r="B6321" t="str">
            <v>DP_POLCTRLS_3</v>
          </cell>
          <cell r="C6321" t="str">
            <v>IP_POLICY_PLANNING</v>
          </cell>
        </row>
        <row r="6322">
          <cell r="A6322" t="str">
            <v>DP_POLICYCTRLS</v>
          </cell>
          <cell r="B6322" t="str">
            <v>DP_POLCTRLS_4</v>
          </cell>
          <cell r="C6322" t="str">
            <v>IP_POLICY_PLANNING</v>
          </cell>
        </row>
        <row r="6323">
          <cell r="A6323" t="str">
            <v>DP_POLICYCTRLS</v>
          </cell>
          <cell r="B6323" t="str">
            <v>DP_POLICYCTRLS</v>
          </cell>
          <cell r="C6323" t="str">
            <v>IP_POLICY_PLANNING</v>
          </cell>
        </row>
        <row r="6324">
          <cell r="A6324" t="str">
            <v>DP_POLICYSETS</v>
          </cell>
          <cell r="B6324" t="str">
            <v>DP_POLICYSETS</v>
          </cell>
          <cell r="C6324" t="str">
            <v>IP_POLICY_PLANNING</v>
          </cell>
        </row>
        <row r="6325">
          <cell r="A6325" t="str">
            <v>DP_POLICYSETS</v>
          </cell>
          <cell r="B6325" t="str">
            <v>DP_POLSETFILTER</v>
          </cell>
          <cell r="C6325" t="str">
            <v>IP_POLICY_PLANNING</v>
          </cell>
        </row>
        <row r="6326">
          <cell r="A6326" t="str">
            <v>DP_POLICYSIM</v>
          </cell>
          <cell r="B6326" t="str">
            <v>DP_POLICYSIMMM</v>
          </cell>
          <cell r="C6326" t="str">
            <v>IP_POLICY_PLANNING</v>
          </cell>
        </row>
        <row r="6327">
          <cell r="A6327" t="str">
            <v>DP_POLICYSIM</v>
          </cell>
          <cell r="B6327" t="str">
            <v>DP_POLICYSIMOQ</v>
          </cell>
          <cell r="C6327" t="str">
            <v>IP_POLICY_PLANNING</v>
          </cell>
        </row>
        <row r="6328">
          <cell r="A6328" t="str">
            <v>DP_POLICYSIM</v>
          </cell>
          <cell r="B6328" t="str">
            <v>DP_POLICYSIMOTH</v>
          </cell>
          <cell r="C6328" t="str">
            <v>IP_POLICY_PLANNING</v>
          </cell>
        </row>
        <row r="6329">
          <cell r="A6329" t="str">
            <v>DP_POLICYSIM</v>
          </cell>
          <cell r="B6329" t="str">
            <v>DP_POLICYSIMRES1</v>
          </cell>
          <cell r="C6329" t="str">
            <v>IP_POLICY_PLANNING</v>
          </cell>
        </row>
        <row r="6330">
          <cell r="A6330" t="str">
            <v>DP_POLICYSIM</v>
          </cell>
          <cell r="B6330" t="str">
            <v>DP_POLICYSIMRES2</v>
          </cell>
          <cell r="C6330" t="str">
            <v>IP_POLICY_PLANNING</v>
          </cell>
        </row>
        <row r="6331">
          <cell r="A6331" t="str">
            <v>DP_POLICYSIM</v>
          </cell>
          <cell r="B6331" t="str">
            <v>DP_POLICYSIMRES3</v>
          </cell>
          <cell r="C6331" t="str">
            <v>IP_POLICY_PLANNING</v>
          </cell>
        </row>
        <row r="6332">
          <cell r="A6332" t="str">
            <v>DP_POLICYSIM</v>
          </cell>
          <cell r="B6332" t="str">
            <v>DP_POLICYSIMRES4</v>
          </cell>
          <cell r="C6332" t="str">
            <v>IP_POLICY_PLANNING</v>
          </cell>
        </row>
        <row r="6333">
          <cell r="A6333" t="str">
            <v>DP_POLICYSIM</v>
          </cell>
          <cell r="B6333" t="str">
            <v>DP_POLICYSIMRES5</v>
          </cell>
          <cell r="C6333" t="str">
            <v>IP_POLICY_PLANNING</v>
          </cell>
        </row>
        <row r="6334">
          <cell r="A6334" t="str">
            <v>DP_POLICYSIM</v>
          </cell>
          <cell r="B6334" t="str">
            <v>DP_POLICYSIMROP</v>
          </cell>
          <cell r="C6334" t="str">
            <v>IP_POLICY_PLANNING</v>
          </cell>
        </row>
        <row r="6335">
          <cell r="A6335" t="str">
            <v>DP_POLICYSIM</v>
          </cell>
          <cell r="B6335" t="str">
            <v>DP_POLICYSIMSS</v>
          </cell>
          <cell r="C6335" t="str">
            <v>IP_POLICY_PLANNING</v>
          </cell>
        </row>
        <row r="6336">
          <cell r="A6336" t="str">
            <v>DP_POLICYUSERS</v>
          </cell>
          <cell r="B6336" t="str">
            <v>DP_POLICYUSERS</v>
          </cell>
          <cell r="C6336" t="str">
            <v>IP_POLICY_PLANNING</v>
          </cell>
        </row>
        <row r="6337">
          <cell r="A6337" t="str">
            <v>DP_POLSETS_DELETE</v>
          </cell>
          <cell r="B6337" t="str">
            <v>DP_DELETE_POLSETS</v>
          </cell>
          <cell r="C6337" t="str">
            <v>IP_POLICY_PLANNING</v>
          </cell>
        </row>
        <row r="6338">
          <cell r="A6338" t="str">
            <v>DP_UOMCONVERSIONS</v>
          </cell>
          <cell r="B6338" t="str">
            <v>DP_MAINTUOMCONV</v>
          </cell>
          <cell r="C6338" t="str">
            <v>IP_POLICY_PLANNING</v>
          </cell>
        </row>
        <row r="6339">
          <cell r="A6339" t="str">
            <v>DP_USERPOLICIES</v>
          </cell>
          <cell r="B6339" t="str">
            <v>DP_USERPOLICIES</v>
          </cell>
          <cell r="C6339" t="str">
            <v>IP_POLICY_PLANNING</v>
          </cell>
        </row>
        <row r="6340">
          <cell r="A6340" t="str">
            <v>DP_WEIGHTPROFILES</v>
          </cell>
          <cell r="B6340" t="str">
            <v>DP_WEIGHTPROFILES</v>
          </cell>
          <cell r="C6340" t="str">
            <v>IP_POLICY_PLANNING</v>
          </cell>
        </row>
        <row r="6341">
          <cell r="A6341" t="str">
            <v>BOMCOSTED</v>
          </cell>
          <cell r="B6341" t="str">
            <v>EN_BOM_INQ_COSTED</v>
          </cell>
          <cell r="C6341" t="str">
            <v>MAINTAIN_BOMS_AND_REVS</v>
          </cell>
        </row>
        <row r="6342">
          <cell r="A6342" t="str">
            <v>BOMINQUIRY</v>
          </cell>
          <cell r="B6342" t="str">
            <v>EN_BOMINQ_SHR_SBP</v>
          </cell>
          <cell r="C6342" t="str">
            <v>MAINTAIN_BOMS_AND_REVS</v>
          </cell>
        </row>
        <row r="6343">
          <cell r="A6343" t="str">
            <v>BOMINQUIRY</v>
          </cell>
          <cell r="B6343" t="str">
            <v>EN_BOM_INQUIRY</v>
          </cell>
          <cell r="C6343" t="str">
            <v>MAINTAIN_BOMS_AND_REVS</v>
          </cell>
        </row>
        <row r="6344">
          <cell r="A6344" t="str">
            <v>BOMINQUIRY</v>
          </cell>
          <cell r="B6344" t="str">
            <v>EN_BOM_INQUIRY_D</v>
          </cell>
          <cell r="C6344" t="str">
            <v>MAINTAIN_BOMS_AND_REVS</v>
          </cell>
        </row>
        <row r="6345">
          <cell r="A6345" t="str">
            <v>BOMINQUIRY</v>
          </cell>
          <cell r="B6345" t="str">
            <v>EN_BOM_INQ_ATT</v>
          </cell>
          <cell r="C6345" t="str">
            <v>MAINTAIN_BOMS_AND_REVS</v>
          </cell>
        </row>
        <row r="6346">
          <cell r="A6346" t="str">
            <v>BOMINQUIRY</v>
          </cell>
          <cell r="B6346" t="str">
            <v>EN_BOM_INQ_CATT</v>
          </cell>
          <cell r="C6346" t="str">
            <v>MAINTAIN_BOMS_AND_REVS</v>
          </cell>
        </row>
        <row r="6347">
          <cell r="A6347" t="str">
            <v>BOMINQUIRY</v>
          </cell>
          <cell r="B6347" t="str">
            <v>EN_BOM_INQ_CDC</v>
          </cell>
          <cell r="C6347" t="str">
            <v>MAINTAIN_BOMS_AND_REVS</v>
          </cell>
        </row>
        <row r="6348">
          <cell r="A6348" t="str">
            <v>BOMINQUIRY</v>
          </cell>
          <cell r="B6348" t="str">
            <v>EN_BOM_INQ_CDIM</v>
          </cell>
          <cell r="C6348" t="str">
            <v>MAINTAIN_BOMS_AND_REVS</v>
          </cell>
        </row>
        <row r="6349">
          <cell r="A6349" t="str">
            <v>BOMINQUIRY</v>
          </cell>
          <cell r="B6349" t="str">
            <v>EN_BOM_INQ_DC</v>
          </cell>
          <cell r="C6349" t="str">
            <v>MAINTAIN_BOMS_AND_REVS</v>
          </cell>
        </row>
        <row r="6350">
          <cell r="A6350" t="str">
            <v>BOMINQUIRY</v>
          </cell>
          <cell r="B6350" t="str">
            <v>EN_BOM_INQ_D_TXT</v>
          </cell>
          <cell r="C6350" t="str">
            <v>MAINTAIN_BOMS_AND_REVS</v>
          </cell>
        </row>
        <row r="6351">
          <cell r="A6351" t="str">
            <v>BOMINQUIRY</v>
          </cell>
          <cell r="B6351" t="str">
            <v>EN_BOM_INQ_HEADER</v>
          </cell>
          <cell r="C6351" t="str">
            <v>MAINTAIN_BOMS_AND_REVS</v>
          </cell>
        </row>
        <row r="6352">
          <cell r="A6352" t="str">
            <v>BOMINQUIRY</v>
          </cell>
          <cell r="B6352" t="str">
            <v>EN_BOM_INQ_OUTS</v>
          </cell>
          <cell r="C6352" t="str">
            <v>MAINTAIN_BOMS_AND_REVS</v>
          </cell>
        </row>
        <row r="6353">
          <cell r="A6353" t="str">
            <v>BOMINQUIRY</v>
          </cell>
          <cell r="B6353" t="str">
            <v>EN_BOM_INQ_REF</v>
          </cell>
          <cell r="C6353" t="str">
            <v>MAINTAIN_BOMS_AND_REVS</v>
          </cell>
        </row>
        <row r="6354">
          <cell r="A6354" t="str">
            <v>BOMINQUIRY</v>
          </cell>
          <cell r="B6354" t="str">
            <v>EN_BOM_INQ_SUB</v>
          </cell>
          <cell r="C6354" t="str">
            <v>MAINTAIN_BOMS_AND_REVS</v>
          </cell>
        </row>
        <row r="6355">
          <cell r="A6355" t="str">
            <v>BOMSUMMARY</v>
          </cell>
          <cell r="B6355" t="str">
            <v>EN_BOMINQ_SHR_SBP</v>
          </cell>
          <cell r="C6355" t="str">
            <v>MAINTAIN_BOMS_AND_REVS</v>
          </cell>
        </row>
        <row r="6356">
          <cell r="A6356" t="str">
            <v>BOMSUMMARY</v>
          </cell>
          <cell r="B6356" t="str">
            <v>EN_BOM_INQ_SUB</v>
          </cell>
          <cell r="C6356" t="str">
            <v>MAINTAIN_BOMS_AND_REVS</v>
          </cell>
        </row>
        <row r="6357">
          <cell r="A6357" t="str">
            <v>BOMSUMMARY</v>
          </cell>
          <cell r="B6357" t="str">
            <v>EN_BOM_SUMMARY</v>
          </cell>
          <cell r="C6357" t="str">
            <v>MAINTAIN_BOMS_AND_REVS</v>
          </cell>
        </row>
        <row r="6358">
          <cell r="A6358" t="str">
            <v>BOMSUMMARY</v>
          </cell>
          <cell r="B6358" t="str">
            <v>EN_BOM_SUMM_OUTS</v>
          </cell>
          <cell r="C6358" t="str">
            <v>MAINTAIN_BOMS_AND_REVS</v>
          </cell>
        </row>
        <row r="6359">
          <cell r="A6359" t="str">
            <v>BOMVERIFY</v>
          </cell>
          <cell r="B6359" t="str">
            <v>EN_BOM_VERIFY_DET</v>
          </cell>
          <cell r="C6359" t="str">
            <v>MAINTAIN_BOMS_AND_REVS</v>
          </cell>
        </row>
        <row r="6360">
          <cell r="A6360" t="str">
            <v>BOMVERIFY</v>
          </cell>
          <cell r="B6360" t="str">
            <v>EN_BOM_VERIFY_STAT</v>
          </cell>
          <cell r="C6360" t="str">
            <v>MAINTAIN_BOMS_AND_REVS</v>
          </cell>
        </row>
        <row r="6361">
          <cell r="A6361" t="str">
            <v>BOMWHEREUSED</v>
          </cell>
          <cell r="B6361" t="str">
            <v>EN_BOMINQ_SHR_SBP</v>
          </cell>
          <cell r="C6361" t="str">
            <v>MAINTAIN_BOMS_AND_REVS</v>
          </cell>
        </row>
        <row r="6362">
          <cell r="A6362" t="str">
            <v>BOMWHEREUSED</v>
          </cell>
          <cell r="B6362" t="str">
            <v>EN_BOM_WHEREUSED</v>
          </cell>
          <cell r="C6362" t="str">
            <v>MAINTAIN_BOMS_AND_REVS</v>
          </cell>
        </row>
        <row r="6363">
          <cell r="A6363" t="str">
            <v>BOM_MAINTENANCE</v>
          </cell>
          <cell r="B6363" t="str">
            <v>EG_IC_EMAIL</v>
          </cell>
          <cell r="C6363" t="str">
            <v>MAINTAIN_BOMS_AND_REVS</v>
          </cell>
        </row>
        <row r="6364">
          <cell r="A6364" t="str">
            <v>BOM_MAINTENANCE</v>
          </cell>
          <cell r="B6364" t="str">
            <v>EN_BOM_ATT</v>
          </cell>
          <cell r="C6364" t="str">
            <v>MAINTAIN_BOMS_AND_REVS</v>
          </cell>
        </row>
        <row r="6365">
          <cell r="A6365" t="str">
            <v>BOM_MAINTENANCE</v>
          </cell>
          <cell r="B6365" t="str">
            <v>EN_BOM_DC</v>
          </cell>
          <cell r="C6365" t="str">
            <v>MAINTAIN_BOMS_AND_REVS</v>
          </cell>
        </row>
        <row r="6366">
          <cell r="A6366" t="str">
            <v>BOM_MAINTENANCE</v>
          </cell>
          <cell r="B6366" t="str">
            <v>EN_BOM_MAINT</v>
          </cell>
          <cell r="C6366" t="str">
            <v>MAINTAIN_BOMS_AND_REVS</v>
          </cell>
        </row>
        <row r="6367">
          <cell r="A6367" t="str">
            <v>BOM_MAINTENANCE</v>
          </cell>
          <cell r="B6367" t="str">
            <v>EN_BOM_OUTPUTS</v>
          </cell>
          <cell r="C6367" t="str">
            <v>MAINTAIN_BOMS_AND_REVS</v>
          </cell>
        </row>
        <row r="6368">
          <cell r="A6368" t="str">
            <v>BOM_MAINTENANCE</v>
          </cell>
          <cell r="B6368" t="str">
            <v>EN_BOM_TEXT</v>
          </cell>
          <cell r="C6368" t="str">
            <v>MAINTAIN_BOMS_AND_REVS</v>
          </cell>
        </row>
        <row r="6369">
          <cell r="A6369" t="str">
            <v>BOM_MAINTENANCE</v>
          </cell>
          <cell r="B6369" t="str">
            <v>EN_COMP_ATT</v>
          </cell>
          <cell r="C6369" t="str">
            <v>MAINTAIN_BOMS_AND_REVS</v>
          </cell>
        </row>
        <row r="6370">
          <cell r="A6370" t="str">
            <v>BOM_MAINTENANCE</v>
          </cell>
          <cell r="B6370" t="str">
            <v>EN_COMP_DC</v>
          </cell>
          <cell r="C6370" t="str">
            <v>MAINTAIN_BOMS_AND_REVS</v>
          </cell>
        </row>
        <row r="6371">
          <cell r="A6371" t="str">
            <v>BOM_MAINTENANCE</v>
          </cell>
          <cell r="B6371" t="str">
            <v>EN_COMP_DESIG</v>
          </cell>
          <cell r="C6371" t="str">
            <v>MAINTAIN_BOMS_AND_REVS</v>
          </cell>
        </row>
        <row r="6372">
          <cell r="A6372" t="str">
            <v>BOM_MAINTENANCE</v>
          </cell>
          <cell r="B6372" t="str">
            <v>EN_COMP_DIM</v>
          </cell>
          <cell r="C6372" t="str">
            <v>MAINTAIN_BOMS_AND_REVS</v>
          </cell>
        </row>
        <row r="6373">
          <cell r="A6373" t="str">
            <v>BOM_MAINTENANCE</v>
          </cell>
          <cell r="B6373" t="str">
            <v>EN_COMP_MAINT</v>
          </cell>
          <cell r="C6373" t="str">
            <v>MAINTAIN_BOMS_AND_REVS</v>
          </cell>
        </row>
        <row r="6374">
          <cell r="A6374" t="str">
            <v>BOM_MAINTENANCE</v>
          </cell>
          <cell r="B6374" t="str">
            <v>EN_COMP_SUB</v>
          </cell>
          <cell r="C6374" t="str">
            <v>MAINTAIN_BOMS_AND_REVS</v>
          </cell>
        </row>
        <row r="6375">
          <cell r="A6375" t="str">
            <v>BOM_MAINTENANCE</v>
          </cell>
          <cell r="B6375" t="str">
            <v>EN_COMP_TEXT</v>
          </cell>
          <cell r="C6375" t="str">
            <v>MAINTAIN_BOMS_AND_REVS</v>
          </cell>
        </row>
        <row r="6376">
          <cell r="A6376" t="str">
            <v>BOM_MAINTENANCE</v>
          </cell>
          <cell r="B6376" t="str">
            <v>EN_SS_BOMVND_LST</v>
          </cell>
          <cell r="C6376" t="str">
            <v>MAINTAIN_BOMS_AND_REVS</v>
          </cell>
        </row>
        <row r="6377">
          <cell r="A6377" t="str">
            <v>BOM_MAINTENANCE</v>
          </cell>
          <cell r="B6377" t="str">
            <v>MG_WF_WRK</v>
          </cell>
          <cell r="C6377" t="str">
            <v>MAINTAIN_BOMS_AND_REVS</v>
          </cell>
        </row>
        <row r="6378">
          <cell r="A6378" t="str">
            <v>COPY_BOM</v>
          </cell>
          <cell r="B6378" t="str">
            <v>EN_BOM_COPY</v>
          </cell>
          <cell r="C6378" t="str">
            <v>MAINTAIN_BOMS_AND_REVS</v>
          </cell>
        </row>
        <row r="6379">
          <cell r="A6379" t="str">
            <v>COPY_BOM</v>
          </cell>
          <cell r="B6379" t="str">
            <v>EN_BOM_COPY_DET</v>
          </cell>
          <cell r="C6379" t="str">
            <v>MAINTAIN_BOMS_AND_REVS</v>
          </cell>
        </row>
        <row r="6380">
          <cell r="A6380" t="str">
            <v>COPY_BOM</v>
          </cell>
          <cell r="B6380" t="str">
            <v>EN_BOM_COPY_OUT</v>
          </cell>
          <cell r="C6380" t="str">
            <v>MAINTAIN_BOMS_AND_REVS</v>
          </cell>
        </row>
        <row r="6381">
          <cell r="A6381" t="str">
            <v>COPY_BOM</v>
          </cell>
          <cell r="B6381" t="str">
            <v>EN_ITEM_SUB</v>
          </cell>
          <cell r="C6381" t="str">
            <v>MAINTAIN_BOMS_AND_REVS</v>
          </cell>
        </row>
        <row r="6382">
          <cell r="A6382" t="str">
            <v>COPY_BOM</v>
          </cell>
          <cell r="B6382" t="str">
            <v>EN_PDO_SHR_SBP</v>
          </cell>
          <cell r="C6382" t="str">
            <v>MAINTAIN_BOMS_AND_REVS</v>
          </cell>
        </row>
        <row r="6383">
          <cell r="A6383" t="str">
            <v>DELETE_BOM</v>
          </cell>
          <cell r="B6383" t="str">
            <v>EN_BOM_DELETE</v>
          </cell>
          <cell r="C6383" t="str">
            <v>MAINTAIN_BOMS_AND_REVS</v>
          </cell>
        </row>
        <row r="6384">
          <cell r="A6384" t="str">
            <v>DELETE_BOM_VERIF</v>
          </cell>
          <cell r="B6384" t="str">
            <v>EN_BOM_VERIF_DEL</v>
          </cell>
          <cell r="C6384" t="str">
            <v>MAINTAIN_BOMS_AND_REVS</v>
          </cell>
        </row>
        <row r="6385">
          <cell r="A6385" t="str">
            <v>EBOM_MMAINT_BY_MMC</v>
          </cell>
          <cell r="B6385" t="str">
            <v>EN_MASSMNT_REQ2</v>
          </cell>
          <cell r="C6385" t="str">
            <v>MAINTAIN_BOMS_AND_REVS</v>
          </cell>
        </row>
        <row r="6386">
          <cell r="A6386" t="str">
            <v>EBOM_MMAINT_BY_MMC</v>
          </cell>
          <cell r="B6386" t="str">
            <v>EN_MASSMNT_REQ3</v>
          </cell>
          <cell r="C6386" t="str">
            <v>MAINTAIN_BOMS_AND_REVS</v>
          </cell>
        </row>
        <row r="6387">
          <cell r="A6387" t="str">
            <v>EN_BOM_COMPARE</v>
          </cell>
          <cell r="B6387" t="str">
            <v>EG_BOM_COMPARE10</v>
          </cell>
          <cell r="C6387" t="str">
            <v>MAINTAIN_BOMS_AND_REVS</v>
          </cell>
        </row>
        <row r="6388">
          <cell r="A6388" t="str">
            <v>EN_BOM_COMPARE</v>
          </cell>
          <cell r="B6388" t="str">
            <v>EG_BOM_COMPARE1B</v>
          </cell>
          <cell r="C6388" t="str">
            <v>MAINTAIN_BOMS_AND_REVS</v>
          </cell>
        </row>
        <row r="6389">
          <cell r="A6389" t="str">
            <v>EN_BOM_COMPARE</v>
          </cell>
          <cell r="B6389" t="str">
            <v>EG_BOM_COMPARE1C</v>
          </cell>
          <cell r="C6389" t="str">
            <v>MAINTAIN_BOMS_AND_REVS</v>
          </cell>
        </row>
        <row r="6390">
          <cell r="A6390" t="str">
            <v>EN_BOM_COMPARE</v>
          </cell>
          <cell r="B6390" t="str">
            <v>EG_BOM_COMPARE1D</v>
          </cell>
          <cell r="C6390" t="str">
            <v>MAINTAIN_BOMS_AND_REVS</v>
          </cell>
        </row>
        <row r="6391">
          <cell r="A6391" t="str">
            <v>EN_BOM_COMPARE</v>
          </cell>
          <cell r="B6391" t="str">
            <v>EG_BOM_COMPARE1E</v>
          </cell>
          <cell r="C6391" t="str">
            <v>MAINTAIN_BOMS_AND_REVS</v>
          </cell>
        </row>
        <row r="6392">
          <cell r="A6392" t="str">
            <v>EN_BOM_COMPARE</v>
          </cell>
          <cell r="B6392" t="str">
            <v>EG_BOM_COMPARE2</v>
          </cell>
          <cell r="C6392" t="str">
            <v>MAINTAIN_BOMS_AND_REVS</v>
          </cell>
        </row>
        <row r="6393">
          <cell r="A6393" t="str">
            <v>EN_BOM_COMPARE</v>
          </cell>
          <cell r="B6393" t="str">
            <v>EG_BOM_COMPARE5</v>
          </cell>
          <cell r="C6393" t="str">
            <v>MAINTAIN_BOMS_AND_REVS</v>
          </cell>
        </row>
        <row r="6394">
          <cell r="A6394" t="str">
            <v>EN_BOM_COMPARE</v>
          </cell>
          <cell r="B6394" t="str">
            <v>EG_BOM_COMPARE7</v>
          </cell>
          <cell r="C6394" t="str">
            <v>MAINTAIN_BOMS_AND_REVS</v>
          </cell>
        </row>
        <row r="6395">
          <cell r="A6395" t="str">
            <v>EN_BOM_COMPARE</v>
          </cell>
          <cell r="B6395" t="str">
            <v>EG_BOM_COMPARE8</v>
          </cell>
          <cell r="C6395" t="str">
            <v>MAINTAIN_BOMS_AND_REVS</v>
          </cell>
        </row>
        <row r="6396">
          <cell r="A6396" t="str">
            <v>EN_BOM_COMPARE</v>
          </cell>
          <cell r="B6396" t="str">
            <v>EG_BOM_COMPARE9</v>
          </cell>
          <cell r="C6396" t="str">
            <v>MAINTAIN_BOMS_AND_REVS</v>
          </cell>
        </row>
        <row r="6397">
          <cell r="A6397" t="str">
            <v>EN_BOM_COMPARE</v>
          </cell>
          <cell r="B6397" t="str">
            <v>EG_BOM_COMPARE_SUB</v>
          </cell>
          <cell r="C6397" t="str">
            <v>MAINTAIN_BOMS_AND_REVS</v>
          </cell>
        </row>
        <row r="6398">
          <cell r="A6398" t="str">
            <v>EN_BOM_COMP_REPORT</v>
          </cell>
          <cell r="B6398" t="str">
            <v>EN_BOM_COMP_REPORT</v>
          </cell>
          <cell r="C6398" t="str">
            <v>MAINTAIN_BOMS_AND_REVS</v>
          </cell>
        </row>
        <row r="6399">
          <cell r="A6399" t="str">
            <v>EN_BOM_COMP_REPORT</v>
          </cell>
          <cell r="B6399" t="str">
            <v>EN_BOM_COM_REPORT2</v>
          </cell>
          <cell r="C6399" t="str">
            <v>MAINTAIN_BOMS_AND_REVS</v>
          </cell>
        </row>
        <row r="6400">
          <cell r="A6400" t="str">
            <v>EN_BOM_COST_REPORT</v>
          </cell>
          <cell r="B6400" t="str">
            <v>EN_BOM_COST_REPORT</v>
          </cell>
          <cell r="C6400" t="str">
            <v>MAINTAIN_BOMS_AND_REVS</v>
          </cell>
        </row>
        <row r="6401">
          <cell r="A6401" t="str">
            <v>EN_BOM_REPORT</v>
          </cell>
          <cell r="B6401" t="str">
            <v>EN_BOM_REPORT</v>
          </cell>
          <cell r="C6401" t="str">
            <v>MAINTAIN_BOMS_AND_REVS</v>
          </cell>
        </row>
        <row r="6402">
          <cell r="A6402" t="str">
            <v>EN_IC_BOM_PRIV</v>
          </cell>
          <cell r="B6402" t="str">
            <v>EN_IC_BOM_PRIV</v>
          </cell>
          <cell r="C6402" t="str">
            <v>MAINTAIN_BOMS_AND_REVS</v>
          </cell>
        </row>
        <row r="6403">
          <cell r="A6403" t="str">
            <v>EN_ITEMWHERE_USED</v>
          </cell>
          <cell r="B6403" t="str">
            <v>EN_ITEMWHERE_USED</v>
          </cell>
          <cell r="C6403" t="str">
            <v>MAINTAIN_BOMS_AND_REVS</v>
          </cell>
        </row>
        <row r="6404">
          <cell r="A6404" t="str">
            <v>EN_MMC_TRN_STAT</v>
          </cell>
          <cell r="B6404" t="str">
            <v>EN_MMC_TRN_STAT</v>
          </cell>
          <cell r="C6404" t="str">
            <v>MAINTAIN_BOMS_AND_REVS</v>
          </cell>
        </row>
        <row r="6405">
          <cell r="A6405" t="str">
            <v>EN_REVISION</v>
          </cell>
          <cell r="B6405" t="str">
            <v>EN_REVISION</v>
          </cell>
          <cell r="C6405" t="str">
            <v>MAINTAIN_BOMS_AND_REVS</v>
          </cell>
        </row>
        <row r="6406">
          <cell r="A6406" t="str">
            <v>EN_REVISION</v>
          </cell>
          <cell r="B6406" t="str">
            <v>EN_REV_ATT</v>
          </cell>
          <cell r="C6406" t="str">
            <v>MAINTAIN_BOMS_AND_REVS</v>
          </cell>
        </row>
        <row r="6407">
          <cell r="A6407" t="str">
            <v>EN_REVISION</v>
          </cell>
          <cell r="B6407" t="str">
            <v>EN_REV_DC</v>
          </cell>
          <cell r="C6407" t="str">
            <v>MAINTAIN_BOMS_AND_REVS</v>
          </cell>
        </row>
        <row r="6408">
          <cell r="A6408" t="str">
            <v>EN_REVISION</v>
          </cell>
          <cell r="B6408" t="str">
            <v>EN_REV_TEXT</v>
          </cell>
          <cell r="C6408" t="str">
            <v>MAINTAIN_BOMS_AND_REVS</v>
          </cell>
        </row>
        <row r="6409">
          <cell r="A6409" t="str">
            <v>EN_RUN_MMCSTAGE</v>
          </cell>
          <cell r="B6409" t="str">
            <v>EN_RUN_BOMSTAGE</v>
          </cell>
          <cell r="C6409" t="str">
            <v>MAINTAIN_BOMS_AND_REVS</v>
          </cell>
        </row>
        <row r="6410">
          <cell r="A6410" t="str">
            <v>EN_TRN_BOM_MAINT</v>
          </cell>
          <cell r="B6410" t="str">
            <v>EN_TRN_BOM_CMP</v>
          </cell>
          <cell r="C6410" t="str">
            <v>MAINTAIN_BOMS_AND_REVS</v>
          </cell>
        </row>
        <row r="6411">
          <cell r="A6411" t="str">
            <v>EN_TRN_BOM_MAINT</v>
          </cell>
          <cell r="B6411" t="str">
            <v>EN_TRN_BOM_CMPDESG</v>
          </cell>
          <cell r="C6411" t="str">
            <v>MAINTAIN_BOMS_AND_REVS</v>
          </cell>
        </row>
        <row r="6412">
          <cell r="A6412" t="str">
            <v>EN_TRN_BOM_MAINT</v>
          </cell>
          <cell r="B6412" t="str">
            <v>EN_TRN_BOM_CMPDIM</v>
          </cell>
          <cell r="C6412" t="str">
            <v>MAINTAIN_BOMS_AND_REVS</v>
          </cell>
        </row>
        <row r="6413">
          <cell r="A6413" t="str">
            <v>EN_TRN_BOM_MAINT</v>
          </cell>
          <cell r="B6413" t="str">
            <v>EN_TRN_BOM_HDR</v>
          </cell>
          <cell r="C6413" t="str">
            <v>MAINTAIN_BOMS_AND_REVS</v>
          </cell>
        </row>
        <row r="6414">
          <cell r="A6414" t="str">
            <v>EN_TRN_BOM_MAINT</v>
          </cell>
          <cell r="B6414" t="str">
            <v>EN_TRN_BOM_OUT</v>
          </cell>
          <cell r="C6414" t="str">
            <v>MAINTAIN_BOMS_AND_REVS</v>
          </cell>
        </row>
        <row r="6415">
          <cell r="A6415" t="str">
            <v>EN_TRN_BOM_MAINT</v>
          </cell>
          <cell r="B6415" t="str">
            <v>EN_TRN_BOM_STAT</v>
          </cell>
          <cell r="C6415" t="str">
            <v>MAINTAIN_BOMS_AND_REVS</v>
          </cell>
        </row>
        <row r="6416">
          <cell r="A6416" t="str">
            <v>EN_TRN_BOM_MAINT</v>
          </cell>
          <cell r="B6416" t="str">
            <v>EN_TRN_BOM_SUB</v>
          </cell>
          <cell r="C6416" t="str">
            <v>MAINTAIN_BOMS_AND_REVS</v>
          </cell>
        </row>
        <row r="6417">
          <cell r="A6417" t="str">
            <v>EN_TRN_BOM_MAINT</v>
          </cell>
          <cell r="B6417" t="str">
            <v>EN_TRN_BOM_TEXT</v>
          </cell>
          <cell r="C6417" t="str">
            <v>MAINTAIN_BOMS_AND_REVS</v>
          </cell>
        </row>
        <row r="6418">
          <cell r="A6418" t="str">
            <v>EN_WHEREUSED_RPT</v>
          </cell>
          <cell r="B6418" t="str">
            <v>EN_WHEREUSED_RPT</v>
          </cell>
          <cell r="C6418" t="str">
            <v>MAINTAIN_BOMS_AND_REVS</v>
          </cell>
        </row>
        <row r="6419">
          <cell r="A6419" t="str">
            <v>LOOPGROUP</v>
          </cell>
          <cell r="B6419" t="str">
            <v>EN_BOM_VERIFY_REQ</v>
          </cell>
          <cell r="C6419" t="str">
            <v>MAINTAIN_BOMS_AND_REVS</v>
          </cell>
        </row>
        <row r="6420">
          <cell r="A6420" t="str">
            <v>MBOM_MASS_MAINT</v>
          </cell>
          <cell r="B6420" t="str">
            <v>EN_BOM_MMC_ADD</v>
          </cell>
          <cell r="C6420" t="str">
            <v>MAINTAIN_BOMS_AND_REVS</v>
          </cell>
        </row>
        <row r="6421">
          <cell r="A6421" t="str">
            <v>MBOM_MASS_MAINT</v>
          </cell>
          <cell r="B6421" t="str">
            <v>EN_BOM_MMC_NEW</v>
          </cell>
          <cell r="C6421" t="str">
            <v>MAINTAIN_BOMS_AND_REVS</v>
          </cell>
        </row>
        <row r="6422">
          <cell r="A6422" t="str">
            <v>MBOM_MASS_MAINT</v>
          </cell>
          <cell r="B6422" t="str">
            <v>EN_BOM_MMC_SRCH</v>
          </cell>
          <cell r="C6422" t="str">
            <v>MAINTAIN_BOMS_AND_REVS</v>
          </cell>
        </row>
        <row r="6423">
          <cell r="A6423" t="str">
            <v>MESSAGE_LOG</v>
          </cell>
          <cell r="B6423" t="str">
            <v>MESSAGE_LOG</v>
          </cell>
          <cell r="C6423" t="str">
            <v>MAINTAIN_BOMS_AND_REVS</v>
          </cell>
        </row>
        <row r="6424">
          <cell r="A6424" t="str">
            <v>MESSAGE_LOG</v>
          </cell>
          <cell r="B6424" t="str">
            <v>MESSAGE_LOG2</v>
          </cell>
          <cell r="C6424" t="str">
            <v>MAINTAIN_BOMS_AND_REVS</v>
          </cell>
        </row>
        <row r="6425">
          <cell r="A6425" t="str">
            <v>CONTACT_INFO</v>
          </cell>
          <cell r="B6425" t="str">
            <v>CONTACT</v>
          </cell>
          <cell r="C6425" t="str">
            <v>MAINTAIN_CONTACT</v>
          </cell>
        </row>
        <row r="6426">
          <cell r="A6426" t="str">
            <v>CONTACT_INFO</v>
          </cell>
          <cell r="B6426" t="str">
            <v>CONTACT_ADDTL_INFO</v>
          </cell>
          <cell r="C6426" t="str">
            <v>MAINTAIN_CONTACT</v>
          </cell>
        </row>
        <row r="6427">
          <cell r="A6427" t="str">
            <v>CONTACT_INFO</v>
          </cell>
          <cell r="B6427" t="str">
            <v>CONTACT_CCARD_INFO</v>
          </cell>
          <cell r="C6427" t="str">
            <v>MAINTAIN_CONTACT</v>
          </cell>
        </row>
        <row r="6428">
          <cell r="A6428" t="str">
            <v>CONTACT_INFO</v>
          </cell>
          <cell r="B6428" t="str">
            <v>CONTACT_CUST_ADDR</v>
          </cell>
          <cell r="C6428" t="str">
            <v>MAINTAIN_CONTACT</v>
          </cell>
        </row>
        <row r="6429">
          <cell r="A6429" t="str">
            <v>CONTACT_INFO</v>
          </cell>
          <cell r="B6429" t="str">
            <v>CONTACT_CUST_PAGE</v>
          </cell>
          <cell r="C6429" t="str">
            <v>MAINTAIN_CONTACT</v>
          </cell>
        </row>
        <row r="6430">
          <cell r="A6430" t="str">
            <v>CONTACT_INFO</v>
          </cell>
          <cell r="B6430" t="str">
            <v>CONTACT_CUST_WRK</v>
          </cell>
          <cell r="C6430" t="str">
            <v>MAINTAIN_CONTACT</v>
          </cell>
        </row>
        <row r="6431">
          <cell r="A6431" t="str">
            <v>CONTACT_INFO</v>
          </cell>
          <cell r="B6431" t="str">
            <v>CONTACT_EMP</v>
          </cell>
          <cell r="C6431" t="str">
            <v>MAINTAIN_CONTACT</v>
          </cell>
        </row>
        <row r="6432">
          <cell r="A6432" t="str">
            <v>CONTACT_INFO</v>
          </cell>
          <cell r="B6432" t="str">
            <v>CONTACT_PHONE_PAGE</v>
          </cell>
          <cell r="C6432" t="str">
            <v>MAINTAIN_CONTACT</v>
          </cell>
        </row>
        <row r="6433">
          <cell r="A6433" t="str">
            <v>CONTACT_INFO</v>
          </cell>
          <cell r="B6433" t="str">
            <v>CONTACT_USER_PROF</v>
          </cell>
          <cell r="C6433" t="str">
            <v>MAINTAIN_CONTACT</v>
          </cell>
        </row>
        <row r="6434">
          <cell r="A6434" t="str">
            <v>CONTACT_INFO</v>
          </cell>
          <cell r="B6434" t="str">
            <v>CONT_ATTACHMENT</v>
          </cell>
          <cell r="C6434" t="str">
            <v>MAINTAIN_CONTACT</v>
          </cell>
        </row>
        <row r="6435">
          <cell r="A6435" t="str">
            <v>CONTACT_INFO</v>
          </cell>
          <cell r="B6435" t="str">
            <v>CONT_FORMS</v>
          </cell>
          <cell r="C6435" t="str">
            <v>MAINTAIN_CONTACT</v>
          </cell>
        </row>
        <row r="6436">
          <cell r="A6436" t="str">
            <v>CONTACT_INFO</v>
          </cell>
          <cell r="B6436" t="str">
            <v>CONT_FORMS_DTL</v>
          </cell>
          <cell r="C6436" t="str">
            <v>MAINTAIN_CONTACT</v>
          </cell>
        </row>
        <row r="6437">
          <cell r="A6437" t="str">
            <v>CONTACT_INFO</v>
          </cell>
          <cell r="B6437" t="str">
            <v>CONT_JOBTITLE</v>
          </cell>
          <cell r="C6437" t="str">
            <v>MAINTAIN_CONTACT</v>
          </cell>
        </row>
        <row r="6438">
          <cell r="A6438" t="str">
            <v>CONTACT_INFO</v>
          </cell>
          <cell r="B6438" t="str">
            <v>CONT_MRKTNG_ACTIV</v>
          </cell>
          <cell r="C6438" t="str">
            <v>MAINTAIN_CONTACT</v>
          </cell>
        </row>
        <row r="6439">
          <cell r="A6439" t="str">
            <v>CONTACT_INFO</v>
          </cell>
          <cell r="B6439" t="str">
            <v>CONT_QUALIFS</v>
          </cell>
          <cell r="C6439" t="str">
            <v>MAINTAIN_CONTACT</v>
          </cell>
        </row>
        <row r="6440">
          <cell r="A6440" t="str">
            <v>CONTACT_INFO</v>
          </cell>
          <cell r="B6440" t="str">
            <v>CONT_STAF_INFO</v>
          </cell>
          <cell r="C6440" t="str">
            <v>MAINTAIN_CONTACT</v>
          </cell>
        </row>
        <row r="6441">
          <cell r="A6441" t="str">
            <v>CR_CARD_SECURITY</v>
          </cell>
          <cell r="B6441" t="str">
            <v>CR_CARD_SECURITY</v>
          </cell>
          <cell r="C6441" t="str">
            <v>MAINTAIN_CONTACT</v>
          </cell>
        </row>
        <row r="6442">
          <cell r="A6442" t="str">
            <v>CONTAINER_ID</v>
          </cell>
          <cell r="B6442" t="str">
            <v>CNTR_ID_INV</v>
          </cell>
          <cell r="C6442" t="str">
            <v>MAINTAIN_CONTAINERS</v>
          </cell>
        </row>
        <row r="6443">
          <cell r="A6443" t="str">
            <v>CONTAINER_INQUIRE</v>
          </cell>
          <cell r="B6443" t="str">
            <v>CNTR_INQ_INV</v>
          </cell>
          <cell r="C6443" t="str">
            <v>MAINTAIN_CONTAINERS</v>
          </cell>
        </row>
        <row r="6444">
          <cell r="A6444" t="str">
            <v>CONTAINER_MGMT</v>
          </cell>
          <cell r="B6444" t="str">
            <v>CNTR_MGMT_INV</v>
          </cell>
          <cell r="C6444" t="str">
            <v>MAINTAIN_CONTAINERS</v>
          </cell>
        </row>
        <row r="6445">
          <cell r="A6445" t="str">
            <v>CONTAINER_MGMT</v>
          </cell>
          <cell r="B6445" t="str">
            <v>CNTR_MGMT_WRK_INV</v>
          </cell>
          <cell r="C6445" t="str">
            <v>MAINTAIN_CONTAINERS</v>
          </cell>
        </row>
        <row r="6446">
          <cell r="A6446" t="str">
            <v>CONTAINER_SETUP</v>
          </cell>
          <cell r="B6446" t="str">
            <v>CNTR_SETUP_IN</v>
          </cell>
          <cell r="C6446" t="str">
            <v>MAINTAIN_CONTAINERS</v>
          </cell>
        </row>
        <row r="6447">
          <cell r="A6447" t="str">
            <v>CONTAINER_TYPE</v>
          </cell>
          <cell r="B6447" t="str">
            <v>CNTR_TYPE_INV_1</v>
          </cell>
          <cell r="C6447" t="str">
            <v>MAINTAIN_CONTAINERS</v>
          </cell>
        </row>
        <row r="6448">
          <cell r="A6448" t="str">
            <v>CONTAINER_TYPE</v>
          </cell>
          <cell r="B6448" t="str">
            <v>CNTR_TYPE_INV_2</v>
          </cell>
          <cell r="C6448" t="str">
            <v>MAINTAIN_CONTAINERS</v>
          </cell>
        </row>
        <row r="6449">
          <cell r="A6449" t="str">
            <v>SHIP_CNTR_SETUP</v>
          </cell>
          <cell r="B6449" t="str">
            <v>SHIP_CNTR_ID_INV</v>
          </cell>
          <cell r="C6449" t="str">
            <v>MAINTAIN_CONTAINERS</v>
          </cell>
        </row>
        <row r="6450">
          <cell r="A6450" t="str">
            <v>ORDENT_FORM</v>
          </cell>
          <cell r="B6450" t="str">
            <v>CP_INFR_WRK</v>
          </cell>
          <cell r="C6450" t="str">
            <v>MAINTAIN_COUNTER_ORDERS</v>
          </cell>
        </row>
        <row r="6451">
          <cell r="A6451" t="str">
            <v>ORDENT_FORM</v>
          </cell>
          <cell r="B6451" t="str">
            <v>CUST_CREDIT_WRK</v>
          </cell>
          <cell r="C6451" t="str">
            <v>MAINTAIN_COUNTER_ORDERS</v>
          </cell>
        </row>
        <row r="6452">
          <cell r="A6452" t="str">
            <v>ORDENT_FORM</v>
          </cell>
          <cell r="B6452" t="str">
            <v>CUST_STERM_CREATE</v>
          </cell>
          <cell r="C6452" t="str">
            <v>MAINTAIN_COUNTER_ORDERS</v>
          </cell>
        </row>
        <row r="6453">
          <cell r="A6453" t="str">
            <v>ORDENT_FORM</v>
          </cell>
          <cell r="B6453" t="str">
            <v>IN_DEL_CHG_WRK</v>
          </cell>
          <cell r="C6453" t="str">
            <v>MAINTAIN_COUNTER_ORDERS</v>
          </cell>
        </row>
        <row r="6454">
          <cell r="A6454" t="str">
            <v>ORDENT_FORM</v>
          </cell>
          <cell r="B6454" t="str">
            <v>IN_DMD_CHG_WRK</v>
          </cell>
          <cell r="C6454" t="str">
            <v>MAINTAIN_COUNTER_ORDERS</v>
          </cell>
        </row>
        <row r="6455">
          <cell r="A6455" t="str">
            <v>ORDENT_FORM</v>
          </cell>
          <cell r="B6455" t="str">
            <v>ORDENT_ADDRSHP_HDR</v>
          </cell>
          <cell r="C6455" t="str">
            <v>MAINTAIN_COUNTER_ORDERS</v>
          </cell>
        </row>
        <row r="6456">
          <cell r="A6456" t="str">
            <v>ORDENT_FORM</v>
          </cell>
          <cell r="B6456" t="str">
            <v>ORDENT_ADDRSHP_LN</v>
          </cell>
          <cell r="C6456" t="str">
            <v>MAINTAIN_COUNTER_ORDERS</v>
          </cell>
        </row>
        <row r="6457">
          <cell r="A6457" t="str">
            <v>ORDENT_FORM</v>
          </cell>
          <cell r="B6457" t="str">
            <v>ORDENT_ADDRSHP_SCH</v>
          </cell>
          <cell r="C6457" t="str">
            <v>MAINTAIN_COUNTER_ORDERS</v>
          </cell>
        </row>
        <row r="6458">
          <cell r="A6458" t="str">
            <v>ORDENT_FORM</v>
          </cell>
          <cell r="B6458" t="str">
            <v>ORDENT_ADDRSLD</v>
          </cell>
          <cell r="C6458" t="str">
            <v>MAINTAIN_COUNTER_ORDERS</v>
          </cell>
        </row>
        <row r="6459">
          <cell r="A6459" t="str">
            <v>ORDENT_FORM</v>
          </cell>
          <cell r="B6459" t="str">
            <v>ORDENT_CARRIER_VW</v>
          </cell>
          <cell r="C6459" t="str">
            <v>MAINTAIN_COUNTER_ORDERS</v>
          </cell>
        </row>
        <row r="6460">
          <cell r="A6460" t="str">
            <v>ORDENT_FORM</v>
          </cell>
          <cell r="B6460" t="str">
            <v>ORDENT_COMPLETE</v>
          </cell>
          <cell r="C6460" t="str">
            <v>MAINTAIN_COUNTER_ORDERS</v>
          </cell>
        </row>
        <row r="6461">
          <cell r="A6461" t="str">
            <v>ORDENT_FORM</v>
          </cell>
          <cell r="B6461" t="str">
            <v>ORDENT_CP_OPT_DTL</v>
          </cell>
          <cell r="C6461" t="str">
            <v>MAINTAIN_COUNTER_ORDERS</v>
          </cell>
        </row>
        <row r="6462">
          <cell r="A6462" t="str">
            <v>ORDENT_FORM</v>
          </cell>
          <cell r="B6462" t="str">
            <v>ORDENT_CP_TRACE</v>
          </cell>
          <cell r="C6462" t="str">
            <v>MAINTAIN_COUNTER_ORDERS</v>
          </cell>
        </row>
        <row r="6463">
          <cell r="A6463" t="str">
            <v>ORDENT_FORM</v>
          </cell>
          <cell r="B6463" t="str">
            <v>ORDENT_CRCARD_AUTH</v>
          </cell>
          <cell r="C6463" t="str">
            <v>MAINTAIN_COUNTER_ORDERS</v>
          </cell>
        </row>
        <row r="6464">
          <cell r="A6464" t="str">
            <v>ORDENT_FORM</v>
          </cell>
          <cell r="B6464" t="str">
            <v>ORDENT_CRED_AVAIL</v>
          </cell>
          <cell r="C6464" t="str">
            <v>MAINTAIN_COUNTER_ORDERS</v>
          </cell>
        </row>
        <row r="6465">
          <cell r="A6465" t="str">
            <v>ORDENT_FORM</v>
          </cell>
          <cell r="B6465" t="str">
            <v>ORDENT_CUST_ADDR</v>
          </cell>
          <cell r="C6465" t="str">
            <v>MAINTAIN_COUNTER_ORDERS</v>
          </cell>
        </row>
        <row r="6466">
          <cell r="A6466" t="str">
            <v>ORDENT_FORM</v>
          </cell>
          <cell r="B6466" t="str">
            <v>ORDENT_CUST_DRAFT</v>
          </cell>
          <cell r="C6466" t="str">
            <v>MAINTAIN_COUNTER_ORDERS</v>
          </cell>
        </row>
        <row r="6467">
          <cell r="A6467" t="str">
            <v>ORDENT_FORM</v>
          </cell>
          <cell r="B6467" t="str">
            <v>ORDENT_EST_SCHEDS</v>
          </cell>
          <cell r="C6467" t="str">
            <v>MAINTAIN_COUNTER_ORDERS</v>
          </cell>
        </row>
        <row r="6468">
          <cell r="A6468" t="str">
            <v>ORDENT_FORM</v>
          </cell>
          <cell r="B6468" t="str">
            <v>ORDENT_EST_SHIP</v>
          </cell>
          <cell r="C6468" t="str">
            <v>MAINTAIN_COUNTER_ORDERS</v>
          </cell>
        </row>
        <row r="6469">
          <cell r="A6469" t="str">
            <v>ORDENT_FORM</v>
          </cell>
          <cell r="B6469" t="str">
            <v>ORDENT_EXS_TAX_PG</v>
          </cell>
          <cell r="C6469" t="str">
            <v>MAINTAIN_COUNTER_ORDERS</v>
          </cell>
        </row>
        <row r="6470">
          <cell r="A6470" t="str">
            <v>ORDENT_FORM</v>
          </cell>
          <cell r="B6470" t="str">
            <v>ORDENT_FORM_LINE</v>
          </cell>
          <cell r="C6470" t="str">
            <v>MAINTAIN_COUNTER_ORDERS</v>
          </cell>
        </row>
        <row r="6471">
          <cell r="A6471" t="str">
            <v>ORDENT_FORM</v>
          </cell>
          <cell r="B6471" t="str">
            <v>ORDENT_FRT_CHRG</v>
          </cell>
          <cell r="C6471" t="str">
            <v>MAINTAIN_COUNTER_ORDERS</v>
          </cell>
        </row>
        <row r="6472">
          <cell r="A6472" t="str">
            <v>ORDENT_FORM</v>
          </cell>
          <cell r="B6472" t="str">
            <v>ORDENT_FRT_VAT</v>
          </cell>
          <cell r="C6472" t="str">
            <v>MAINTAIN_COUNTER_ORDERS</v>
          </cell>
        </row>
        <row r="6473">
          <cell r="A6473" t="str">
            <v>ORDENT_FORM</v>
          </cell>
          <cell r="B6473" t="str">
            <v>ORDENT_GEN_WK</v>
          </cell>
          <cell r="C6473" t="str">
            <v>MAINTAIN_COUNTER_ORDERS</v>
          </cell>
        </row>
        <row r="6474">
          <cell r="A6474" t="str">
            <v>ORDENT_FORM</v>
          </cell>
          <cell r="B6474" t="str">
            <v>ORDENT_HDR_ADDTL</v>
          </cell>
          <cell r="C6474" t="str">
            <v>MAINTAIN_COUNTER_ORDERS</v>
          </cell>
        </row>
        <row r="6475">
          <cell r="A6475" t="str">
            <v>ORDENT_FORM</v>
          </cell>
          <cell r="B6475" t="str">
            <v>ORDENT_HDR_CDATA</v>
          </cell>
          <cell r="C6475" t="str">
            <v>MAINTAIN_COUNTER_ORDERS</v>
          </cell>
        </row>
        <row r="6476">
          <cell r="A6476" t="str">
            <v>ORDENT_FORM</v>
          </cell>
          <cell r="B6476" t="str">
            <v>ORDENT_HDR_COMM</v>
          </cell>
          <cell r="C6476" t="str">
            <v>MAINTAIN_COUNTER_ORDERS</v>
          </cell>
        </row>
        <row r="6477">
          <cell r="A6477" t="str">
            <v>ORDENT_FORM</v>
          </cell>
          <cell r="B6477" t="str">
            <v>ORDENT_HDR_CREDCRD</v>
          </cell>
          <cell r="C6477" t="str">
            <v>MAINTAIN_COUNTER_ORDERS</v>
          </cell>
        </row>
        <row r="6478">
          <cell r="A6478" t="str">
            <v>ORDENT_FORM</v>
          </cell>
          <cell r="B6478" t="str">
            <v>ORDENT_HDR_CUSTOM</v>
          </cell>
          <cell r="C6478" t="str">
            <v>MAINTAIN_COUNTER_ORDERS</v>
          </cell>
        </row>
        <row r="6479">
          <cell r="A6479" t="str">
            <v>ORDENT_FORM</v>
          </cell>
          <cell r="B6479" t="str">
            <v>ORDENT_HDR_EXPORT</v>
          </cell>
          <cell r="C6479" t="str">
            <v>MAINTAIN_COUNTER_ORDERS</v>
          </cell>
        </row>
        <row r="6480">
          <cell r="A6480" t="str">
            <v>ORDENT_FORM</v>
          </cell>
          <cell r="B6480" t="str">
            <v>ORDENT_HDR_NOTE</v>
          </cell>
          <cell r="C6480" t="str">
            <v>MAINTAIN_COUNTER_ORDERS</v>
          </cell>
        </row>
        <row r="6481">
          <cell r="A6481" t="str">
            <v>ORDENT_FORM</v>
          </cell>
          <cell r="B6481" t="str">
            <v>ORDENT_HDR_RSN</v>
          </cell>
          <cell r="C6481" t="str">
            <v>MAINTAIN_COUNTER_ORDERS</v>
          </cell>
        </row>
        <row r="6482">
          <cell r="A6482" t="str">
            <v>ORDENT_FORM</v>
          </cell>
          <cell r="B6482" t="str">
            <v>ORDENT_HDR_SCHCHG</v>
          </cell>
          <cell r="C6482" t="str">
            <v>MAINTAIN_COUNTER_ORDERS</v>
          </cell>
        </row>
        <row r="6483">
          <cell r="A6483" t="str">
            <v>ORDENT_FORM</v>
          </cell>
          <cell r="B6483" t="str">
            <v>ORDENT_HDR_VAT</v>
          </cell>
          <cell r="C6483" t="str">
            <v>MAINTAIN_COUNTER_ORDERS</v>
          </cell>
        </row>
        <row r="6484">
          <cell r="A6484" t="str">
            <v>ORDENT_FORM</v>
          </cell>
          <cell r="B6484" t="str">
            <v>ORDENT_HD_BILL_WK</v>
          </cell>
          <cell r="C6484" t="str">
            <v>MAINTAIN_COUNTER_ORDERS</v>
          </cell>
        </row>
        <row r="6485">
          <cell r="A6485" t="str">
            <v>ORDENT_FORM</v>
          </cell>
          <cell r="B6485" t="str">
            <v>ORDENT_HD_SD_WK</v>
          </cell>
          <cell r="C6485" t="str">
            <v>MAINTAIN_COUNTER_ORDERS</v>
          </cell>
        </row>
        <row r="6486">
          <cell r="A6486" t="str">
            <v>ORDENT_FORM</v>
          </cell>
          <cell r="B6486" t="str">
            <v>ORDENT_LINE_CDATA</v>
          </cell>
          <cell r="C6486" t="str">
            <v>MAINTAIN_COUNTER_ORDERS</v>
          </cell>
        </row>
        <row r="6487">
          <cell r="A6487" t="str">
            <v>ORDENT_FORM</v>
          </cell>
          <cell r="B6487" t="str">
            <v>ORDENT_LINE_CUSTOM</v>
          </cell>
          <cell r="C6487" t="str">
            <v>MAINTAIN_COUNTER_ORDERS</v>
          </cell>
        </row>
        <row r="6488">
          <cell r="A6488" t="str">
            <v>ORDENT_FORM</v>
          </cell>
          <cell r="B6488" t="str">
            <v>ORDENT_LINE_EXPORT</v>
          </cell>
          <cell r="C6488" t="str">
            <v>MAINTAIN_COUNTER_ORDERS</v>
          </cell>
        </row>
        <row r="6489">
          <cell r="A6489" t="str">
            <v>ORDENT_FORM</v>
          </cell>
          <cell r="B6489" t="str">
            <v>ORDENT_LINE_NOTE</v>
          </cell>
          <cell r="C6489" t="str">
            <v>MAINTAIN_COUNTER_ORDERS</v>
          </cell>
        </row>
        <row r="6490">
          <cell r="A6490" t="str">
            <v>ORDENT_FORM</v>
          </cell>
          <cell r="B6490" t="str">
            <v>ORDENT_LINE_PRICE</v>
          </cell>
          <cell r="C6490" t="str">
            <v>MAINTAIN_COUNTER_ORDERS</v>
          </cell>
        </row>
        <row r="6491">
          <cell r="A6491" t="str">
            <v>ORDENT_FORM</v>
          </cell>
          <cell r="B6491" t="str">
            <v>ORDENT_LINE_RSN</v>
          </cell>
          <cell r="C6491" t="str">
            <v>MAINTAIN_COUNTER_ORDERS</v>
          </cell>
        </row>
        <row r="6492">
          <cell r="A6492" t="str">
            <v>ORDENT_FORM</v>
          </cell>
          <cell r="B6492" t="str">
            <v>ORDENT_LINE_VAT</v>
          </cell>
          <cell r="C6492" t="str">
            <v>MAINTAIN_COUNTER_ORDERS</v>
          </cell>
        </row>
        <row r="6493">
          <cell r="A6493" t="str">
            <v>ORDENT_FORM</v>
          </cell>
          <cell r="B6493" t="str">
            <v>ORDENT_LN_PRCAUDIT</v>
          </cell>
          <cell r="C6493" t="str">
            <v>MAINTAIN_COUNTER_ORDERS</v>
          </cell>
        </row>
        <row r="6494">
          <cell r="A6494" t="str">
            <v>ORDENT_FORM</v>
          </cell>
          <cell r="B6494" t="str">
            <v>ORDENT_LN_WK</v>
          </cell>
          <cell r="C6494" t="str">
            <v>MAINTAIN_COUNTER_ORDERS</v>
          </cell>
        </row>
        <row r="6495">
          <cell r="A6495" t="str">
            <v>ORDENT_FORM</v>
          </cell>
          <cell r="B6495" t="str">
            <v>ORDENT_MARGINS</v>
          </cell>
          <cell r="C6495" t="str">
            <v>MAINTAIN_COUNTER_ORDERS</v>
          </cell>
        </row>
        <row r="6496">
          <cell r="A6496" t="str">
            <v>ORDENT_FORM</v>
          </cell>
          <cell r="B6496" t="str">
            <v>ORDENT_MESSAGES</v>
          </cell>
          <cell r="C6496" t="str">
            <v>MAINTAIN_COUNTER_ORDERS</v>
          </cell>
        </row>
        <row r="6497">
          <cell r="A6497" t="str">
            <v>ORDENT_FORM</v>
          </cell>
          <cell r="B6497" t="str">
            <v>ORDENT_PRODAVAIL</v>
          </cell>
          <cell r="C6497" t="str">
            <v>MAINTAIN_COUNTER_ORDERS</v>
          </cell>
        </row>
        <row r="6498">
          <cell r="A6498" t="str">
            <v>ORDENT_FORM</v>
          </cell>
          <cell r="B6498" t="str">
            <v>ORDENT_PRODKIT</v>
          </cell>
          <cell r="C6498" t="str">
            <v>MAINTAIN_COUNTER_ORDERS</v>
          </cell>
        </row>
        <row r="6499">
          <cell r="A6499" t="str">
            <v>ORDENT_FORM</v>
          </cell>
          <cell r="B6499" t="str">
            <v>ORDENT_PYMT</v>
          </cell>
          <cell r="C6499" t="str">
            <v>MAINTAIN_COUNTER_ORDERS</v>
          </cell>
        </row>
        <row r="6500">
          <cell r="A6500" t="str">
            <v>ORDENT_FORM</v>
          </cell>
          <cell r="B6500" t="str">
            <v>ORDENT_SCH_ATP</v>
          </cell>
          <cell r="C6500" t="str">
            <v>MAINTAIN_COUNTER_ORDERS</v>
          </cell>
        </row>
        <row r="6501">
          <cell r="A6501" t="str">
            <v>ORDENT_FORM</v>
          </cell>
          <cell r="B6501" t="str">
            <v>ORDENT_SCH_CDATA</v>
          </cell>
          <cell r="C6501" t="str">
            <v>MAINTAIN_COUNTER_ORDERS</v>
          </cell>
        </row>
        <row r="6502">
          <cell r="A6502" t="str">
            <v>ORDENT_FORM</v>
          </cell>
          <cell r="B6502" t="str">
            <v>ORDENT_SCH_COMM1</v>
          </cell>
          <cell r="C6502" t="str">
            <v>MAINTAIN_COUNTER_ORDERS</v>
          </cell>
        </row>
        <row r="6503">
          <cell r="A6503" t="str">
            <v>ORDENT_FORM</v>
          </cell>
          <cell r="B6503" t="str">
            <v>ORDENT_SCH_COPY</v>
          </cell>
          <cell r="C6503" t="str">
            <v>MAINTAIN_COUNTER_ORDERS</v>
          </cell>
        </row>
        <row r="6504">
          <cell r="A6504" t="str">
            <v>ORDENT_FORM</v>
          </cell>
          <cell r="B6504" t="str">
            <v>ORDENT_SCH_CUSTOM</v>
          </cell>
          <cell r="C6504" t="str">
            <v>MAINTAIN_COUNTER_ORDERS</v>
          </cell>
        </row>
        <row r="6505">
          <cell r="A6505" t="str">
            <v>ORDENT_FORM</v>
          </cell>
          <cell r="B6505" t="str">
            <v>ORDENT_SCH_DISTRIB</v>
          </cell>
          <cell r="C6505" t="str">
            <v>MAINTAIN_COUNTER_ORDERS</v>
          </cell>
        </row>
        <row r="6506">
          <cell r="A6506" t="str">
            <v>ORDENT_FORM</v>
          </cell>
          <cell r="B6506" t="str">
            <v>ORDENT_SCH_ENTRY</v>
          </cell>
          <cell r="C6506" t="str">
            <v>MAINTAIN_COUNTER_ORDERS</v>
          </cell>
        </row>
        <row r="6507">
          <cell r="A6507" t="str">
            <v>ORDENT_FORM</v>
          </cell>
          <cell r="B6507" t="str">
            <v>ORDENT_SCH_EXPORT</v>
          </cell>
          <cell r="C6507" t="str">
            <v>MAINTAIN_COUNTER_ORDERS</v>
          </cell>
        </row>
        <row r="6508">
          <cell r="A6508" t="str">
            <v>ORDENT_FORM</v>
          </cell>
          <cell r="B6508" t="str">
            <v>ORDENT_SCH_NOTE</v>
          </cell>
          <cell r="C6508" t="str">
            <v>MAINTAIN_COUNTER_ORDERS</v>
          </cell>
        </row>
        <row r="6509">
          <cell r="A6509" t="str">
            <v>ORDENT_FORM</v>
          </cell>
          <cell r="B6509" t="str">
            <v>ORDENT_SCH_PRICE</v>
          </cell>
          <cell r="C6509" t="str">
            <v>MAINTAIN_COUNTER_ORDERS</v>
          </cell>
        </row>
        <row r="6510">
          <cell r="A6510" t="str">
            <v>ORDENT_FORM</v>
          </cell>
          <cell r="B6510" t="str">
            <v>ORDENT_SCH_RSN</v>
          </cell>
          <cell r="C6510" t="str">
            <v>MAINTAIN_COUNTER_ORDERS</v>
          </cell>
        </row>
        <row r="6511">
          <cell r="A6511" t="str">
            <v>ORDENT_FORM</v>
          </cell>
          <cell r="B6511" t="str">
            <v>ORDENT_SCH_VAT</v>
          </cell>
          <cell r="C6511" t="str">
            <v>MAINTAIN_COUNTER_ORDERS</v>
          </cell>
        </row>
        <row r="6512">
          <cell r="A6512" t="str">
            <v>ORDENT_FORM</v>
          </cell>
          <cell r="B6512" t="str">
            <v>ORDENT_SCH_VW</v>
          </cell>
          <cell r="C6512" t="str">
            <v>MAINTAIN_COUNTER_ORDERS</v>
          </cell>
        </row>
        <row r="6513">
          <cell r="A6513" t="str">
            <v>ORDENT_FORM</v>
          </cell>
          <cell r="B6513" t="str">
            <v>ORDENT_SHARE_WK</v>
          </cell>
          <cell r="C6513" t="str">
            <v>MAINTAIN_COUNTER_ORDERS</v>
          </cell>
        </row>
        <row r="6514">
          <cell r="A6514" t="str">
            <v>ORDENT_FORM</v>
          </cell>
          <cell r="B6514" t="str">
            <v>ORDENT_SH_PRCAUDIT</v>
          </cell>
          <cell r="C6514" t="str">
            <v>MAINTAIN_COUNTER_ORDERS</v>
          </cell>
        </row>
        <row r="6515">
          <cell r="A6515" t="str">
            <v>ORDENT_FORM</v>
          </cell>
          <cell r="B6515" t="str">
            <v>ORDENT_SSRCH_PG</v>
          </cell>
          <cell r="C6515" t="str">
            <v>MAINTAIN_COUNTER_ORDERS</v>
          </cell>
        </row>
        <row r="6516">
          <cell r="A6516" t="str">
            <v>ORDENT_FORM</v>
          </cell>
          <cell r="B6516" t="str">
            <v>ORDENT_SSRC_DTL</v>
          </cell>
          <cell r="C6516" t="str">
            <v>MAINTAIN_COUNTER_ORDERS</v>
          </cell>
        </row>
        <row r="6517">
          <cell r="A6517" t="str">
            <v>ORDENT_FORM</v>
          </cell>
          <cell r="B6517" t="str">
            <v>ORDENT_SSRC_UPDT</v>
          </cell>
          <cell r="C6517" t="str">
            <v>MAINTAIN_COUNTER_ORDERS</v>
          </cell>
        </row>
        <row r="6518">
          <cell r="A6518" t="str">
            <v>ORDENT_FORM</v>
          </cell>
          <cell r="B6518" t="str">
            <v>STCUST_SUMMARY</v>
          </cell>
          <cell r="C6518" t="str">
            <v>MAINTAIN_COUNTER_ORDERS</v>
          </cell>
        </row>
        <row r="6519">
          <cell r="A6519" t="str">
            <v>ORDENT_PICK_FEEDBK</v>
          </cell>
          <cell r="B6519" t="str">
            <v>IN_DMD_CHG_WRK</v>
          </cell>
          <cell r="C6519" t="str">
            <v>MAINTAIN_COUNTER_ORDERS</v>
          </cell>
        </row>
        <row r="6520">
          <cell r="A6520" t="str">
            <v>ORDENT_PICK_FEEDBK</v>
          </cell>
          <cell r="B6520" t="str">
            <v>ORDENT_PICK_FEEDBK</v>
          </cell>
          <cell r="C6520" t="str">
            <v>MAINTAIN_COUNTER_ORDERS</v>
          </cell>
        </row>
        <row r="6521">
          <cell r="A6521" t="str">
            <v>ORDENT_SEARCH</v>
          </cell>
          <cell r="B6521" t="str">
            <v>ORDENT_ADD</v>
          </cell>
          <cell r="C6521" t="str">
            <v>MAINTAIN_COUNTER_ORDERS</v>
          </cell>
        </row>
        <row r="6522">
          <cell r="A6522" t="str">
            <v>ORDENT_SEARCH</v>
          </cell>
          <cell r="B6522" t="str">
            <v>ORDENT_SEARCH</v>
          </cell>
          <cell r="C6522" t="str">
            <v>MAINTAIN_COUNTER_ORDERS</v>
          </cell>
        </row>
        <row r="6523">
          <cell r="A6523" t="str">
            <v>AP_FED_FILE_INQ</v>
          </cell>
          <cell r="B6523" t="str">
            <v>AP_FDRG_FILE_INQ</v>
          </cell>
          <cell r="C6523" t="str">
            <v>MAINTAIN_CUSTOMERS</v>
          </cell>
        </row>
        <row r="6524">
          <cell r="A6524" t="str">
            <v>AR_CORP_TREE_NODE</v>
          </cell>
          <cell r="B6524" t="str">
            <v>CORP_NODE_AR</v>
          </cell>
          <cell r="C6524" t="str">
            <v>MAINTAIN_CUSTOMERS</v>
          </cell>
        </row>
        <row r="6525">
          <cell r="A6525" t="str">
            <v>BCUST_ANNOTATIONS</v>
          </cell>
          <cell r="B6525" t="str">
            <v>BCUST_ANN</v>
          </cell>
          <cell r="C6525" t="str">
            <v>MAINTAIN_CUSTOMERS</v>
          </cell>
        </row>
        <row r="6526">
          <cell r="A6526" t="str">
            <v>CUSTOMER_DB</v>
          </cell>
          <cell r="B6526" t="str">
            <v>DB_CREDITNRISK</v>
          </cell>
          <cell r="C6526" t="str">
            <v>MAINTAIN_CUSTOMERS</v>
          </cell>
        </row>
        <row r="6527">
          <cell r="A6527" t="str">
            <v>CUSTOMER_DB</v>
          </cell>
          <cell r="B6527" t="str">
            <v>DB_FINANCIALS</v>
          </cell>
          <cell r="C6527" t="str">
            <v>MAINTAIN_CUSTOMERS</v>
          </cell>
        </row>
        <row r="6528">
          <cell r="A6528" t="str">
            <v>CUSTOMER_DB</v>
          </cell>
          <cell r="B6528" t="str">
            <v>DB_LOOKUP_ORDER</v>
          </cell>
          <cell r="C6528" t="str">
            <v>MAINTAIN_CUSTOMERS</v>
          </cell>
        </row>
        <row r="6529">
          <cell r="A6529" t="str">
            <v>CUSTOMER_DB</v>
          </cell>
          <cell r="B6529" t="str">
            <v>DB_OPERATIONS</v>
          </cell>
          <cell r="C6529" t="str">
            <v>MAINTAIN_CUSTOMERS</v>
          </cell>
        </row>
        <row r="6530">
          <cell r="A6530" t="str">
            <v>CUSTOMER_DB</v>
          </cell>
          <cell r="B6530" t="str">
            <v>DB_REPORT_TEXT</v>
          </cell>
          <cell r="C6530" t="str">
            <v>MAINTAIN_CUSTOMERS</v>
          </cell>
        </row>
        <row r="6531">
          <cell r="A6531" t="str">
            <v>CUSTOMER_GENERAL</v>
          </cell>
          <cell r="B6531" t="str">
            <v>CUSTOMER_COPY_WRK</v>
          </cell>
          <cell r="C6531" t="str">
            <v>MAINTAIN_CUSTOMERS</v>
          </cell>
        </row>
        <row r="6532">
          <cell r="A6532" t="str">
            <v>CUSTOMER_GENERAL</v>
          </cell>
          <cell r="B6532" t="str">
            <v>CUSTOMER_WRK</v>
          </cell>
          <cell r="C6532" t="str">
            <v>MAINTAIN_CUSTOMERS</v>
          </cell>
        </row>
        <row r="6533">
          <cell r="A6533" t="str">
            <v>CUSTOMER_GENERAL</v>
          </cell>
          <cell r="B6533" t="str">
            <v>CUST_BILLTO_OPT</v>
          </cell>
          <cell r="C6533" t="str">
            <v>MAINTAIN_CUSTOMERS</v>
          </cell>
        </row>
        <row r="6534">
          <cell r="A6534" t="str">
            <v>CUSTOMER_GENERAL</v>
          </cell>
          <cell r="B6534" t="str">
            <v>CUST_BILLTO_SELECT</v>
          </cell>
          <cell r="C6534" t="str">
            <v>MAINTAIN_CUSTOMERS</v>
          </cell>
        </row>
        <row r="6535">
          <cell r="A6535" t="str">
            <v>CUSTOMER_GENERAL</v>
          </cell>
          <cell r="B6535" t="str">
            <v>CUST_CORP_SELECT</v>
          </cell>
          <cell r="C6535" t="str">
            <v>MAINTAIN_CUSTOMERS</v>
          </cell>
        </row>
        <row r="6536">
          <cell r="A6536" t="str">
            <v>CUSTOMER_GENERAL</v>
          </cell>
          <cell r="B6536" t="str">
            <v>CUST_CREDIT_PRFL1</v>
          </cell>
          <cell r="C6536" t="str">
            <v>MAINTAIN_CUSTOMERS</v>
          </cell>
        </row>
        <row r="6537">
          <cell r="A6537" t="str">
            <v>CUSTOMER_GENERAL</v>
          </cell>
          <cell r="B6537" t="str">
            <v>CUST_CRSPD_OPT1</v>
          </cell>
          <cell r="C6537" t="str">
            <v>MAINTAIN_CUSTOMERS</v>
          </cell>
        </row>
        <row r="6538">
          <cell r="A6538" t="str">
            <v>CUSTOMER_GENERAL</v>
          </cell>
          <cell r="B6538" t="str">
            <v>CUST_CSF</v>
          </cell>
          <cell r="C6538" t="str">
            <v>MAINTAIN_CUSTOMERS</v>
          </cell>
        </row>
        <row r="6539">
          <cell r="A6539" t="str">
            <v>CUSTOMER_GENERAL</v>
          </cell>
          <cell r="B6539" t="str">
            <v>CUST_DISPLAY_ONLY</v>
          </cell>
          <cell r="C6539" t="str">
            <v>MAINTAIN_CUSTOMERS</v>
          </cell>
        </row>
        <row r="6540">
          <cell r="A6540" t="str">
            <v>CUSTOMER_GENERAL</v>
          </cell>
          <cell r="B6540" t="str">
            <v>CUST_GENERAL1</v>
          </cell>
          <cell r="C6540" t="str">
            <v>MAINTAIN_CUSTOMERS</v>
          </cell>
        </row>
        <row r="6541">
          <cell r="A6541" t="str">
            <v>CUSTOMER_GENERAL</v>
          </cell>
          <cell r="B6541" t="str">
            <v>CUST_GENERAL_MISC</v>
          </cell>
          <cell r="C6541" t="str">
            <v>MAINTAIN_CUSTOMERS</v>
          </cell>
        </row>
        <row r="6542">
          <cell r="A6542" t="str">
            <v>CUSTOMER_GENERAL</v>
          </cell>
          <cell r="B6542" t="str">
            <v>CUST_GROUP_INFO</v>
          </cell>
          <cell r="C6542" t="str">
            <v>MAINTAIN_CUSTOMERS</v>
          </cell>
        </row>
        <row r="6543">
          <cell r="A6543" t="str">
            <v>CUSTOMER_GENERAL</v>
          </cell>
          <cell r="B6543" t="str">
            <v>CUST_NOTES</v>
          </cell>
          <cell r="C6543" t="str">
            <v>MAINTAIN_CUSTOMERS</v>
          </cell>
        </row>
        <row r="6544">
          <cell r="A6544" t="str">
            <v>CUSTOMER_GENERAL</v>
          </cell>
          <cell r="B6544" t="str">
            <v>CUST_SHIPTO_OPT1</v>
          </cell>
          <cell r="C6544" t="str">
            <v>MAINTAIN_CUSTOMERS</v>
          </cell>
        </row>
        <row r="6545">
          <cell r="A6545" t="str">
            <v>CUSTOMER_GENERAL</v>
          </cell>
          <cell r="B6545" t="str">
            <v>CUST_SHIPTO_OPT2</v>
          </cell>
          <cell r="C6545" t="str">
            <v>MAINTAIN_CUSTOMERS</v>
          </cell>
        </row>
        <row r="6546">
          <cell r="A6546" t="str">
            <v>CUSTOMER_GENERAL</v>
          </cell>
          <cell r="B6546" t="str">
            <v>CUST_SHIPTO_SELECT</v>
          </cell>
          <cell r="C6546" t="str">
            <v>MAINTAIN_CUSTOMERS</v>
          </cell>
        </row>
        <row r="6547">
          <cell r="A6547" t="str">
            <v>CUSTOMER_GENERAL</v>
          </cell>
          <cell r="B6547" t="str">
            <v>CUST_SOLDTO_OPT</v>
          </cell>
          <cell r="C6547" t="str">
            <v>MAINTAIN_CUSTOMERS</v>
          </cell>
        </row>
        <row r="6548">
          <cell r="A6548" t="str">
            <v>CUSTOMER_GENERAL</v>
          </cell>
          <cell r="B6548" t="str">
            <v>CUST_SOLDTO_SELECT</v>
          </cell>
          <cell r="C6548" t="str">
            <v>MAINTAIN_CUSTOMERS</v>
          </cell>
        </row>
        <row r="6549">
          <cell r="A6549" t="str">
            <v>CUSTOMER_GENERAL</v>
          </cell>
          <cell r="B6549" t="str">
            <v>CUST_STAF_INFO</v>
          </cell>
          <cell r="C6549" t="str">
            <v>MAINTAIN_CUSTOMERS</v>
          </cell>
        </row>
        <row r="6550">
          <cell r="A6550" t="str">
            <v>CUSTOMER_GENERAL</v>
          </cell>
          <cell r="B6550" t="str">
            <v>CUST_TAXEXMPT_INFO</v>
          </cell>
          <cell r="C6550" t="str">
            <v>MAINTAIN_CUSTOMERS</v>
          </cell>
        </row>
        <row r="6551">
          <cell r="A6551" t="str">
            <v>CUSTOMER_GENERAL</v>
          </cell>
          <cell r="B6551" t="str">
            <v>CUST_USERDEFINED_1</v>
          </cell>
          <cell r="C6551" t="str">
            <v>MAINTAIN_CUSTOMERS</v>
          </cell>
        </row>
        <row r="6552">
          <cell r="A6552" t="str">
            <v>CUSTOMER_GENERAL</v>
          </cell>
          <cell r="B6552" t="str">
            <v>CUST_VAT_INFO</v>
          </cell>
          <cell r="C6552" t="str">
            <v>MAINTAIN_CUSTOMERS</v>
          </cell>
        </row>
        <row r="6553">
          <cell r="A6553" t="str">
            <v>CUSTOMER_GENERAL</v>
          </cell>
          <cell r="B6553" t="str">
            <v>CUST_VENDOR_INFO</v>
          </cell>
          <cell r="C6553" t="str">
            <v>MAINTAIN_CUSTOMERS</v>
          </cell>
        </row>
        <row r="6554">
          <cell r="A6554" t="str">
            <v>CUSTOMER_GENERAL</v>
          </cell>
          <cell r="B6554" t="str">
            <v>CUST_WRKSTE_MSTR</v>
          </cell>
          <cell r="C6554" t="str">
            <v>MAINTAIN_CUSTOMERS</v>
          </cell>
        </row>
        <row r="6555">
          <cell r="A6555" t="str">
            <v>CUSTOMER_GENERAL</v>
          </cell>
          <cell r="B6555" t="str">
            <v>GM_SPNSR</v>
          </cell>
          <cell r="C6555" t="str">
            <v>MAINTAIN_CUSTOMERS</v>
          </cell>
        </row>
        <row r="6556">
          <cell r="A6556" t="str">
            <v>CUSTOMER_GENERAL</v>
          </cell>
          <cell r="B6556" t="str">
            <v>GM_SP_ATTRIB</v>
          </cell>
          <cell r="C6556" t="str">
            <v>MAINTAIN_CUSTOMERS</v>
          </cell>
        </row>
        <row r="6557">
          <cell r="A6557" t="str">
            <v>CUSTOMER_MICR</v>
          </cell>
          <cell r="B6557" t="str">
            <v>CUSTOMER_MICR</v>
          </cell>
          <cell r="C6557" t="str">
            <v>MAINTAIN_CUSTOMERS</v>
          </cell>
        </row>
        <row r="6558">
          <cell r="A6558" t="str">
            <v>CUSTOMER_MICR</v>
          </cell>
          <cell r="B6558" t="str">
            <v>CUSTOMER_MICR2</v>
          </cell>
          <cell r="C6558" t="str">
            <v>MAINTAIN_CUSTOMERS</v>
          </cell>
        </row>
        <row r="6559">
          <cell r="A6559" t="str">
            <v>CUST_AGREEMENT</v>
          </cell>
          <cell r="B6559" t="str">
            <v>CUST_AGREEMENT</v>
          </cell>
          <cell r="C6559" t="str">
            <v>MAINTAIN_CUSTOMERS</v>
          </cell>
        </row>
        <row r="6560">
          <cell r="A6560" t="str">
            <v>CUST_AGREEMENT</v>
          </cell>
          <cell r="B6560" t="str">
            <v>CUST_AGREEMENT2</v>
          </cell>
          <cell r="C6560" t="str">
            <v>MAINTAIN_CUSTOMERS</v>
          </cell>
        </row>
        <row r="6561">
          <cell r="A6561" t="str">
            <v>CUST_ALT_INFO</v>
          </cell>
          <cell r="B6561" t="str">
            <v>CUST_GENERAL2</v>
          </cell>
          <cell r="C6561" t="str">
            <v>MAINTAIN_CUSTOMERS</v>
          </cell>
        </row>
        <row r="6562">
          <cell r="A6562" t="str">
            <v>CUST_ATT</v>
          </cell>
          <cell r="B6562" t="str">
            <v>CUST_ATTACHMENTS</v>
          </cell>
          <cell r="C6562" t="str">
            <v>MAINTAIN_CUSTOMERS</v>
          </cell>
        </row>
        <row r="6563">
          <cell r="A6563" t="str">
            <v>CUST_ATT_INQ</v>
          </cell>
          <cell r="B6563" t="str">
            <v>CUST_ATTACHMENTS</v>
          </cell>
          <cell r="C6563" t="str">
            <v>MAINTAIN_CUSTOMERS</v>
          </cell>
        </row>
        <row r="6564">
          <cell r="A6564" t="str">
            <v>CUST_CARRIER</v>
          </cell>
          <cell r="B6564" t="str">
            <v>CUST_3RD_PARTY_IN</v>
          </cell>
          <cell r="C6564" t="str">
            <v>MAINTAIN_CUSTOMERS</v>
          </cell>
        </row>
        <row r="6565">
          <cell r="A6565" t="str">
            <v>CUST_CREDIT_AVAIL</v>
          </cell>
          <cell r="B6565" t="str">
            <v>CORP_CREDIT_AVAIL</v>
          </cell>
          <cell r="C6565" t="str">
            <v>MAINTAIN_CUSTOMERS</v>
          </cell>
        </row>
        <row r="6566">
          <cell r="A6566" t="str">
            <v>CUST_CREDIT_AVAIL</v>
          </cell>
          <cell r="B6566" t="str">
            <v>CUST_CREDIT_AVAIL</v>
          </cell>
          <cell r="C6566" t="str">
            <v>MAINTAIN_CUSTOMERS</v>
          </cell>
        </row>
        <row r="6567">
          <cell r="A6567" t="str">
            <v>CUST_CREDIT_AVAIL</v>
          </cell>
          <cell r="B6567" t="str">
            <v>CUST_CREDIT_WRK</v>
          </cell>
          <cell r="C6567" t="str">
            <v>MAINTAIN_CUSTOMERS</v>
          </cell>
        </row>
        <row r="6568">
          <cell r="A6568" t="str">
            <v>CUST_CREDIT_AVAIL</v>
          </cell>
          <cell r="B6568" t="str">
            <v>ORDENT_HD_BILL_WK2</v>
          </cell>
          <cell r="C6568" t="str">
            <v>MAINTAIN_CUSTOMERS</v>
          </cell>
        </row>
        <row r="6569">
          <cell r="A6569" t="str">
            <v>CUST_CREDIT_AVAIL</v>
          </cell>
          <cell r="B6569" t="str">
            <v>ORDENT_SETID_WK</v>
          </cell>
          <cell r="C6569" t="str">
            <v>MAINTAIN_CUSTOMERS</v>
          </cell>
        </row>
        <row r="6570">
          <cell r="A6570" t="str">
            <v>CUST_DEPOSIT</v>
          </cell>
          <cell r="B6570" t="str">
            <v>CUST_DEPOSIT</v>
          </cell>
          <cell r="C6570" t="str">
            <v>MAINTAIN_CUSTOMERS</v>
          </cell>
        </row>
        <row r="6571">
          <cell r="A6571" t="str">
            <v>CUST_DEPOSIT_RFND</v>
          </cell>
          <cell r="B6571" t="str">
            <v>CUST_DEPOSIT_RFND</v>
          </cell>
          <cell r="C6571" t="str">
            <v>MAINTAIN_CUSTOMERS</v>
          </cell>
        </row>
        <row r="6572">
          <cell r="A6572" t="str">
            <v>CUST_EFTNM_XREF</v>
          </cell>
          <cell r="B6572" t="str">
            <v>CUST_EFTNM_XREF</v>
          </cell>
          <cell r="C6572" t="str">
            <v>MAINTAIN_CUSTOMERS</v>
          </cell>
        </row>
        <row r="6573">
          <cell r="A6573" t="str">
            <v>CUST_HIERARCHY</v>
          </cell>
          <cell r="B6573" t="str">
            <v>CUST_SOLD_HIERARCH</v>
          </cell>
          <cell r="C6573" t="str">
            <v>MAINTAIN_CUSTOMERS</v>
          </cell>
        </row>
        <row r="6574">
          <cell r="A6574" t="str">
            <v>CUST_MSG</v>
          </cell>
          <cell r="B6574" t="str">
            <v>CUST_MESSAGES</v>
          </cell>
          <cell r="C6574" t="str">
            <v>MAINTAIN_CUSTOMERS</v>
          </cell>
        </row>
        <row r="6575">
          <cell r="A6575" t="str">
            <v>CUST_MSG_CORPT</v>
          </cell>
          <cell r="B6575" t="str">
            <v>CUST_MSG_CORPT</v>
          </cell>
          <cell r="C6575" t="str">
            <v>MAINTAIN_CUSTOMERS</v>
          </cell>
        </row>
        <row r="6576">
          <cell r="A6576" t="str">
            <v>CUST_MSG_INQ</v>
          </cell>
          <cell r="B6576" t="str">
            <v>CUST_MESSAGES</v>
          </cell>
          <cell r="C6576" t="str">
            <v>MAINTAIN_CUSTOMERS</v>
          </cell>
        </row>
        <row r="6577">
          <cell r="A6577" t="str">
            <v>CUST_NOTE_INQ</v>
          </cell>
          <cell r="B6577" t="str">
            <v>CUST_NOTES</v>
          </cell>
          <cell r="C6577" t="str">
            <v>MAINTAIN_CUSTOMERS</v>
          </cell>
        </row>
        <row r="6578">
          <cell r="A6578" t="str">
            <v>CUST_PROD_ALIAS</v>
          </cell>
          <cell r="B6578" t="str">
            <v>CUST_SOLD_PRDALIAS</v>
          </cell>
          <cell r="C6578" t="str">
            <v>MAINTAIN_CUSTOMERS</v>
          </cell>
        </row>
        <row r="6579">
          <cell r="A6579" t="str">
            <v>CUST_PROD_CATALOG</v>
          </cell>
          <cell r="B6579" t="str">
            <v>CUST_SOLD_PRODCTLG</v>
          </cell>
          <cell r="C6579" t="str">
            <v>MAINTAIN_CUSTOMERS</v>
          </cell>
        </row>
        <row r="6580">
          <cell r="A6580" t="str">
            <v>CUST_REGN_CODE</v>
          </cell>
          <cell r="B6580" t="str">
            <v>CUST_REGION_CODE</v>
          </cell>
          <cell r="C6580" t="str">
            <v>MAINTAIN_CUSTOMERS</v>
          </cell>
        </row>
        <row r="6581">
          <cell r="A6581" t="str">
            <v>CUST_SHIP_EXCPT</v>
          </cell>
          <cell r="B6581" t="str">
            <v>CUST_SHIPTO_EXCPT</v>
          </cell>
          <cell r="C6581" t="str">
            <v>MAINTAIN_CUSTOMERS</v>
          </cell>
        </row>
        <row r="6582">
          <cell r="A6582" t="str">
            <v>DB_LOOKUP_ORDER</v>
          </cell>
          <cell r="B6582" t="str">
            <v>DB_LOOKUP_ORDER</v>
          </cell>
          <cell r="C6582" t="str">
            <v>MAINTAIN_CUSTOMERS</v>
          </cell>
        </row>
        <row r="6583">
          <cell r="A6583" t="str">
            <v>FEDREG_STAGING</v>
          </cell>
          <cell r="B6583" t="str">
            <v>FEDREG_CREATE</v>
          </cell>
          <cell r="C6583" t="str">
            <v>MAINTAIN_CUSTOMERS</v>
          </cell>
        </row>
        <row r="6584">
          <cell r="A6584" t="str">
            <v>FEDREG_STAGING</v>
          </cell>
          <cell r="B6584" t="str">
            <v>FEDREG_INQUIRE</v>
          </cell>
          <cell r="C6584" t="str">
            <v>MAINTAIN_CUSTOMERS</v>
          </cell>
        </row>
        <row r="6585">
          <cell r="A6585" t="str">
            <v>FO_CUSTOMER</v>
          </cell>
          <cell r="B6585" t="str">
            <v>FO_CUST_BENEFITS</v>
          </cell>
          <cell r="C6585" t="str">
            <v>MAINTAIN_CUSTOMERS</v>
          </cell>
        </row>
        <row r="6586">
          <cell r="A6586" t="str">
            <v>FO_CUSTOMER</v>
          </cell>
          <cell r="B6586" t="str">
            <v>FO_CUST_CAR_MASTR</v>
          </cell>
          <cell r="C6586" t="str">
            <v>MAINTAIN_CUSTOMERS</v>
          </cell>
        </row>
        <row r="6587">
          <cell r="A6587" t="str">
            <v>FO_CUSTOMER</v>
          </cell>
          <cell r="B6587" t="str">
            <v>FO_CUST_COMPETITRS</v>
          </cell>
          <cell r="C6587" t="str">
            <v>MAINTAIN_CUSTOMERS</v>
          </cell>
        </row>
        <row r="6588">
          <cell r="A6588" t="str">
            <v>FO_CUSTOMER</v>
          </cell>
          <cell r="B6588" t="str">
            <v>FO_CUST_EVL</v>
          </cell>
          <cell r="C6588" t="str">
            <v>MAINTAIN_CUSTOMERS</v>
          </cell>
        </row>
        <row r="6589">
          <cell r="A6589" t="str">
            <v>FO_CUSTOMER</v>
          </cell>
          <cell r="B6589" t="str">
            <v>FO_CUST_FORMS</v>
          </cell>
          <cell r="C6589" t="str">
            <v>MAINTAIN_CUSTOMERS</v>
          </cell>
        </row>
        <row r="6590">
          <cell r="A6590" t="str">
            <v>FO_CUSTOMER</v>
          </cell>
          <cell r="B6590" t="str">
            <v>FO_CUST_FORM_DTL</v>
          </cell>
          <cell r="C6590" t="str">
            <v>MAINTAIN_CUSTOMERS</v>
          </cell>
        </row>
        <row r="6591">
          <cell r="A6591" t="str">
            <v>FO_CUSTOMER</v>
          </cell>
          <cell r="B6591" t="str">
            <v>FO_CUST_JOBTITLE</v>
          </cell>
          <cell r="C6591" t="str">
            <v>MAINTAIN_CUSTOMERS</v>
          </cell>
        </row>
        <row r="6592">
          <cell r="A6592" t="str">
            <v>FO_CUSTOMER</v>
          </cell>
          <cell r="B6592" t="str">
            <v>FO_CUST_JOB_SUPP</v>
          </cell>
          <cell r="C6592" t="str">
            <v>MAINTAIN_CUSTOMERS</v>
          </cell>
        </row>
        <row r="6593">
          <cell r="A6593" t="str">
            <v>FO_CUSTOMER</v>
          </cell>
          <cell r="B6593" t="str">
            <v>FO_CUST_QUALIFS</v>
          </cell>
          <cell r="C6593" t="str">
            <v>MAINTAIN_CUSTOMERS</v>
          </cell>
        </row>
        <row r="6594">
          <cell r="A6594" t="str">
            <v>FO_CUSTOMER</v>
          </cell>
          <cell r="B6594" t="str">
            <v>FO_CUST_SALES_DATA</v>
          </cell>
          <cell r="C6594" t="str">
            <v>MAINTAIN_CUSTOMERS</v>
          </cell>
        </row>
        <row r="6595">
          <cell r="A6595" t="str">
            <v>FO_CUSTOMER</v>
          </cell>
          <cell r="B6595" t="str">
            <v>FO_CUST_SRVC_AREA</v>
          </cell>
          <cell r="C6595" t="str">
            <v>MAINTAIN_CUSTOMERS</v>
          </cell>
        </row>
        <row r="6596">
          <cell r="A6596" t="str">
            <v>FO_CUSTOMER</v>
          </cell>
          <cell r="B6596" t="str">
            <v>FO_MC_RATES</v>
          </cell>
          <cell r="C6596" t="str">
            <v>MAINTAIN_CUSTOMERS</v>
          </cell>
        </row>
        <row r="6597">
          <cell r="A6597" t="str">
            <v>QUICK_CUST_CREATE</v>
          </cell>
          <cell r="B6597" t="str">
            <v>QUICK_CUST_CREATE</v>
          </cell>
          <cell r="C6597" t="str">
            <v>MAINTAIN_CUSTOMERS</v>
          </cell>
        </row>
        <row r="6598">
          <cell r="A6598" t="str">
            <v>QUICK_CUST_CREATE</v>
          </cell>
          <cell r="B6598" t="str">
            <v>QUICK_CUST_DTL</v>
          </cell>
          <cell r="C6598" t="str">
            <v>MAINTAIN_CUSTOMERS</v>
          </cell>
        </row>
        <row r="6599">
          <cell r="A6599" t="str">
            <v>QUICK_CUST_CREATE</v>
          </cell>
          <cell r="B6599" t="str">
            <v>QUICK_CUST_SRCH</v>
          </cell>
          <cell r="C6599" t="str">
            <v>MAINTAIN_CUSTOMERS</v>
          </cell>
        </row>
        <row r="6600">
          <cell r="A6600" t="str">
            <v>QUICK_CUST_CREATE</v>
          </cell>
          <cell r="B6600" t="str">
            <v>QUICK_CUST_SUMMARY</v>
          </cell>
          <cell r="C6600" t="str">
            <v>MAINTAIN_CUSTOMERS</v>
          </cell>
        </row>
        <row r="6601">
          <cell r="A6601" t="str">
            <v>QUICK_CUST_CREATE</v>
          </cell>
          <cell r="B6601" t="str">
            <v>WS_PROFILE_WRK</v>
          </cell>
          <cell r="C6601" t="str">
            <v>MAINTAIN_CUSTOMERS</v>
          </cell>
        </row>
        <row r="6602">
          <cell r="A6602" t="str">
            <v>RUN_AP_FED_LOAD</v>
          </cell>
          <cell r="B6602" t="str">
            <v>RUN_FEDREG_LOAD</v>
          </cell>
          <cell r="C6602" t="str">
            <v>MAINTAIN_CUSTOMERS</v>
          </cell>
        </row>
        <row r="6603">
          <cell r="A6603" t="str">
            <v>RUN_AR31001</v>
          </cell>
          <cell r="B6603" t="str">
            <v>RUN_AR31001</v>
          </cell>
          <cell r="C6603" t="str">
            <v>MAINTAIN_CUSTOMERS</v>
          </cell>
        </row>
        <row r="6604">
          <cell r="A6604" t="str">
            <v>RUN_AR31002</v>
          </cell>
          <cell r="B6604" t="str">
            <v>RUN_AR31002</v>
          </cell>
          <cell r="C6604" t="str">
            <v>MAINTAIN_CUSTOMERS</v>
          </cell>
        </row>
        <row r="6605">
          <cell r="A6605" t="str">
            <v>RUN_AR31003</v>
          </cell>
          <cell r="B6605" t="str">
            <v>RUN_AR31003</v>
          </cell>
          <cell r="C6605" t="str">
            <v>MAINTAIN_CUSTOMERS</v>
          </cell>
        </row>
        <row r="6606">
          <cell r="A6606" t="str">
            <v>RUN_AR31004</v>
          </cell>
          <cell r="B6606" t="str">
            <v>RUN_AR31004</v>
          </cell>
          <cell r="C6606" t="str">
            <v>MAINTAIN_CUSTOMERS</v>
          </cell>
        </row>
        <row r="6607">
          <cell r="A6607" t="str">
            <v>RUN_OMC3210</v>
          </cell>
          <cell r="B6607" t="str">
            <v>RUN_OMC3210</v>
          </cell>
          <cell r="C6607" t="str">
            <v>MAINTAIN_CUSTOMERS</v>
          </cell>
        </row>
        <row r="6608">
          <cell r="A6608" t="str">
            <v>RUN_OMC3220</v>
          </cell>
          <cell r="B6608" t="str">
            <v>RUN_OMC3220</v>
          </cell>
          <cell r="C6608" t="str">
            <v>MAINTAIN_CUSTOMERS</v>
          </cell>
        </row>
        <row r="6609">
          <cell r="A6609" t="str">
            <v>RUN_OMC3230</v>
          </cell>
          <cell r="B6609" t="str">
            <v>RUN_OMC3230</v>
          </cell>
          <cell r="C6609" t="str">
            <v>MAINTAIN_CUSTOMERS</v>
          </cell>
        </row>
        <row r="6610">
          <cell r="A6610" t="str">
            <v>RUN_OMC3240</v>
          </cell>
          <cell r="B6610" t="str">
            <v>RUN_OMC3240</v>
          </cell>
          <cell r="C6610" t="str">
            <v>MAINTAIN_CUSTOMERS</v>
          </cell>
        </row>
        <row r="6611">
          <cell r="A6611" t="str">
            <v>RUN_OMC3260</v>
          </cell>
          <cell r="B6611" t="str">
            <v>RUN_OMC3260</v>
          </cell>
          <cell r="C6611" t="str">
            <v>MAINTAIN_CUSTOMERS</v>
          </cell>
        </row>
        <row r="6612">
          <cell r="A6612" t="str">
            <v>SDCUST_ANNOTATIONS</v>
          </cell>
          <cell r="B6612" t="str">
            <v>SDCUST_ANN</v>
          </cell>
          <cell r="C6612" t="str">
            <v>MAINTAIN_CUSTOMERS</v>
          </cell>
        </row>
        <row r="6613">
          <cell r="A6613" t="str">
            <v>SHCUST_ANNOTATIONS</v>
          </cell>
          <cell r="B6613" t="str">
            <v>SHCUST_ANN</v>
          </cell>
          <cell r="C6613" t="str">
            <v>MAINTAIN_CUSTOMERS</v>
          </cell>
        </row>
        <row r="6614">
          <cell r="A6614" t="str">
            <v>VENDOR_AR</v>
          </cell>
          <cell r="B6614" t="str">
            <v>VENDOR_AR</v>
          </cell>
          <cell r="C6614" t="str">
            <v>MAINTAIN_CUSTOMERS</v>
          </cell>
        </row>
        <row r="6615">
          <cell r="A6615" t="str">
            <v>WC_BILL_LIST_C_SS</v>
          </cell>
          <cell r="B6615" t="str">
            <v>WC_BILL_LIST_CW_SS</v>
          </cell>
          <cell r="C6615" t="str">
            <v>MAINTAIN_CUSTOMER_PORTAL</v>
          </cell>
        </row>
        <row r="6616">
          <cell r="A6616" t="str">
            <v>WC_BILL_LIST_C_SS</v>
          </cell>
          <cell r="B6616" t="str">
            <v>WC_BILL_LIST_C_SS</v>
          </cell>
          <cell r="C6616" t="str">
            <v>MAINTAIN_CUSTOMER_PORTAL</v>
          </cell>
        </row>
        <row r="6617">
          <cell r="A6617" t="str">
            <v>WC_BILL_LIST_SS</v>
          </cell>
          <cell r="B6617" t="str">
            <v>WC_BILL_LISTW_SS</v>
          </cell>
          <cell r="C6617" t="str">
            <v>MAINTAIN_CUSTOMER_PORTAL</v>
          </cell>
        </row>
        <row r="6618">
          <cell r="A6618" t="str">
            <v>WC_BILL_LIST_SS</v>
          </cell>
          <cell r="B6618" t="str">
            <v>WC_BILL_LIST_SS</v>
          </cell>
          <cell r="C6618" t="str">
            <v>MAINTAIN_CUSTOMER_PORTAL</v>
          </cell>
        </row>
        <row r="6619">
          <cell r="A6619" t="str">
            <v>WC_PE_ACCBAL</v>
          </cell>
          <cell r="B6619" t="str">
            <v>AR_ACCBAL_DET</v>
          </cell>
          <cell r="C6619" t="str">
            <v>MAINTAIN_CUSTOMER_PORTAL</v>
          </cell>
        </row>
        <row r="6620">
          <cell r="A6620" t="str">
            <v>WC_PE_ACCBAL</v>
          </cell>
          <cell r="B6620" t="str">
            <v>AR_SSCUST_SEL</v>
          </cell>
          <cell r="C6620" t="str">
            <v>MAINTAIN_CUSTOMER_PORTAL</v>
          </cell>
        </row>
        <row r="6621">
          <cell r="A6621" t="str">
            <v>WC_PE_ACCBAL</v>
          </cell>
          <cell r="B6621" t="str">
            <v>AR_SUMBAL_SS</v>
          </cell>
          <cell r="C6621" t="str">
            <v>MAINTAIN_CUSTOMER_PORTAL</v>
          </cell>
        </row>
        <row r="6622">
          <cell r="A6622" t="str">
            <v>WC_PE_ACCBAL</v>
          </cell>
          <cell r="B6622" t="str">
            <v>WC_PE_ACCBAL_N</v>
          </cell>
          <cell r="C6622" t="str">
            <v>MAINTAIN_CUSTOMER_PORTAL</v>
          </cell>
        </row>
        <row r="6623">
          <cell r="A6623" t="str">
            <v>WC_PE_ACCBAL</v>
          </cell>
          <cell r="B6623" t="str">
            <v>WC_PE_ACCBAL_NO</v>
          </cell>
          <cell r="C6623" t="str">
            <v>MAINTAIN_CUSTOMER_PORTAL</v>
          </cell>
        </row>
        <row r="6624">
          <cell r="A6624" t="str">
            <v>WC_PE_ACCBAL</v>
          </cell>
          <cell r="B6624" t="str">
            <v>WC_PE_ACCBAL_W</v>
          </cell>
          <cell r="C6624" t="str">
            <v>MAINTAIN_CUSTOMER_PORTAL</v>
          </cell>
        </row>
        <row r="6625">
          <cell r="A6625" t="str">
            <v>WC_PE_AGING</v>
          </cell>
          <cell r="B6625" t="str">
            <v>WC_PE_AGING_N</v>
          </cell>
          <cell r="C6625" t="str">
            <v>MAINTAIN_CUSTOMER_PORTAL</v>
          </cell>
        </row>
        <row r="6626">
          <cell r="A6626" t="str">
            <v>WC_PE_AGING</v>
          </cell>
          <cell r="B6626" t="str">
            <v>WC_PE_AGING_NO</v>
          </cell>
          <cell r="C6626" t="str">
            <v>MAINTAIN_CUSTOMER_PORTAL</v>
          </cell>
        </row>
        <row r="6627">
          <cell r="A6627" t="str">
            <v>WC_PE_AGING</v>
          </cell>
          <cell r="B6627" t="str">
            <v>WC_PE_AGING_W</v>
          </cell>
          <cell r="C6627" t="str">
            <v>MAINTAIN_CUSTOMER_PORTAL</v>
          </cell>
        </row>
        <row r="6628">
          <cell r="A6628" t="str">
            <v>WC_PE_CRLIMIT</v>
          </cell>
          <cell r="B6628" t="str">
            <v>WC_PE_CRLIMIT_N</v>
          </cell>
          <cell r="C6628" t="str">
            <v>MAINTAIN_CUSTOMER_PORTAL</v>
          </cell>
        </row>
        <row r="6629">
          <cell r="A6629" t="str">
            <v>WC_PE_CRLIMIT</v>
          </cell>
          <cell r="B6629" t="str">
            <v>WC_PE_CRLIMIT_NO</v>
          </cell>
          <cell r="C6629" t="str">
            <v>MAINTAIN_CUSTOMER_PORTAL</v>
          </cell>
        </row>
        <row r="6630">
          <cell r="A6630" t="str">
            <v>DEPARTMENT_PROFILE</v>
          </cell>
          <cell r="B6630" t="str">
            <v>GM_DEPARTMENT</v>
          </cell>
          <cell r="C6630" t="str">
            <v>MAINTAIN_DEPARTMENT</v>
          </cell>
        </row>
        <row r="6631">
          <cell r="A6631" t="str">
            <v>DEPARTMENT_PROFILE</v>
          </cell>
          <cell r="B6631" t="str">
            <v>GM_DEPT_ADDRESS</v>
          </cell>
          <cell r="C6631" t="str">
            <v>MAINTAIN_DEPARTMENT</v>
          </cell>
        </row>
        <row r="6632">
          <cell r="A6632" t="str">
            <v>DEPARTMENT_PROFILE</v>
          </cell>
          <cell r="B6632" t="str">
            <v>GM_DEPT_ATTRIBUTE</v>
          </cell>
          <cell r="C6632" t="str">
            <v>MAINTAIN_DEPARTMENT</v>
          </cell>
        </row>
        <row r="6633">
          <cell r="A6633" t="str">
            <v>GM_DEPT_CONTACTS</v>
          </cell>
          <cell r="B6633" t="str">
            <v>GM_DEPT_CONTACTS</v>
          </cell>
          <cell r="C6633" t="str">
            <v>MAINTAIN_DEPARTMENT</v>
          </cell>
        </row>
        <row r="6634">
          <cell r="A6634" t="str">
            <v>COPY_EBOM</v>
          </cell>
          <cell r="B6634" t="str">
            <v>EG_BOM_COPY</v>
          </cell>
          <cell r="C6634" t="str">
            <v>MAINTAIN_EBOMS_AND_REVS</v>
          </cell>
        </row>
        <row r="6635">
          <cell r="A6635" t="str">
            <v>COPY_EBOM</v>
          </cell>
          <cell r="B6635" t="str">
            <v>EG_BOM_COPY_DET</v>
          </cell>
          <cell r="C6635" t="str">
            <v>MAINTAIN_EBOMS_AND_REVS</v>
          </cell>
        </row>
        <row r="6636">
          <cell r="A6636" t="str">
            <v>COPY_EBOM</v>
          </cell>
          <cell r="B6636" t="str">
            <v>EN_BOM_COPY_OUT</v>
          </cell>
          <cell r="C6636" t="str">
            <v>MAINTAIN_EBOMS_AND_REVS</v>
          </cell>
        </row>
        <row r="6637">
          <cell r="A6637" t="str">
            <v>COPY_EBOM</v>
          </cell>
          <cell r="B6637" t="str">
            <v>EN_ITEM_SUB</v>
          </cell>
          <cell r="C6637" t="str">
            <v>MAINTAIN_EBOMS_AND_REVS</v>
          </cell>
        </row>
        <row r="6638">
          <cell r="A6638" t="str">
            <v>DELETE_EBOM</v>
          </cell>
          <cell r="B6638" t="str">
            <v>EG_BOM_DELETE</v>
          </cell>
          <cell r="C6638" t="str">
            <v>MAINTAIN_EBOMS_AND_REVS</v>
          </cell>
        </row>
        <row r="6639">
          <cell r="A6639" t="str">
            <v>DELETE_EBOM_VERIF</v>
          </cell>
          <cell r="B6639" t="str">
            <v>EN_BOM_VERIF_DEL</v>
          </cell>
          <cell r="C6639" t="str">
            <v>MAINTAIN_EBOMS_AND_REVS</v>
          </cell>
        </row>
        <row r="6640">
          <cell r="A6640" t="str">
            <v>EBOMCOSTED</v>
          </cell>
          <cell r="B6640" t="str">
            <v>EN_BOM_INQ_COSTED</v>
          </cell>
          <cell r="C6640" t="str">
            <v>MAINTAIN_EBOMS_AND_REVS</v>
          </cell>
        </row>
        <row r="6641">
          <cell r="A6641" t="str">
            <v>EBOMINQUIRY</v>
          </cell>
          <cell r="B6641" t="str">
            <v>EN_BOMINQ_SHR_SBP</v>
          </cell>
          <cell r="C6641" t="str">
            <v>MAINTAIN_EBOMS_AND_REVS</v>
          </cell>
        </row>
        <row r="6642">
          <cell r="A6642" t="str">
            <v>EBOMINQUIRY</v>
          </cell>
          <cell r="B6642" t="str">
            <v>EN_BOM_INQUIRY</v>
          </cell>
          <cell r="C6642" t="str">
            <v>MAINTAIN_EBOMS_AND_REVS</v>
          </cell>
        </row>
        <row r="6643">
          <cell r="A6643" t="str">
            <v>EBOMINQUIRY</v>
          </cell>
          <cell r="B6643" t="str">
            <v>EN_BOM_INQUIRY_D</v>
          </cell>
          <cell r="C6643" t="str">
            <v>MAINTAIN_EBOMS_AND_REVS</v>
          </cell>
        </row>
        <row r="6644">
          <cell r="A6644" t="str">
            <v>EBOMINQUIRY</v>
          </cell>
          <cell r="B6644" t="str">
            <v>EN_BOM_INQ_ATT</v>
          </cell>
          <cell r="C6644" t="str">
            <v>MAINTAIN_EBOMS_AND_REVS</v>
          </cell>
        </row>
        <row r="6645">
          <cell r="A6645" t="str">
            <v>EBOMINQUIRY</v>
          </cell>
          <cell r="B6645" t="str">
            <v>EN_BOM_INQ_CATT</v>
          </cell>
          <cell r="C6645" t="str">
            <v>MAINTAIN_EBOMS_AND_REVS</v>
          </cell>
        </row>
        <row r="6646">
          <cell r="A6646" t="str">
            <v>EBOMINQUIRY</v>
          </cell>
          <cell r="B6646" t="str">
            <v>EN_BOM_INQ_CDC</v>
          </cell>
          <cell r="C6646" t="str">
            <v>MAINTAIN_EBOMS_AND_REVS</v>
          </cell>
        </row>
        <row r="6647">
          <cell r="A6647" t="str">
            <v>EBOMINQUIRY</v>
          </cell>
          <cell r="B6647" t="str">
            <v>EN_BOM_INQ_CDIM</v>
          </cell>
          <cell r="C6647" t="str">
            <v>MAINTAIN_EBOMS_AND_REVS</v>
          </cell>
        </row>
        <row r="6648">
          <cell r="A6648" t="str">
            <v>EBOMINQUIRY</v>
          </cell>
          <cell r="B6648" t="str">
            <v>EN_BOM_INQ_DC</v>
          </cell>
          <cell r="C6648" t="str">
            <v>MAINTAIN_EBOMS_AND_REVS</v>
          </cell>
        </row>
        <row r="6649">
          <cell r="A6649" t="str">
            <v>EBOMINQUIRY</v>
          </cell>
          <cell r="B6649" t="str">
            <v>EN_BOM_INQ_D_TXT</v>
          </cell>
          <cell r="C6649" t="str">
            <v>MAINTAIN_EBOMS_AND_REVS</v>
          </cell>
        </row>
        <row r="6650">
          <cell r="A6650" t="str">
            <v>EBOMINQUIRY</v>
          </cell>
          <cell r="B6650" t="str">
            <v>EN_BOM_INQ_HEADER</v>
          </cell>
          <cell r="C6650" t="str">
            <v>MAINTAIN_EBOMS_AND_REVS</v>
          </cell>
        </row>
        <row r="6651">
          <cell r="A6651" t="str">
            <v>EBOMINQUIRY</v>
          </cell>
          <cell r="B6651" t="str">
            <v>EN_BOM_INQ_OUTS</v>
          </cell>
          <cell r="C6651" t="str">
            <v>MAINTAIN_EBOMS_AND_REVS</v>
          </cell>
        </row>
        <row r="6652">
          <cell r="A6652" t="str">
            <v>EBOMINQUIRY</v>
          </cell>
          <cell r="B6652" t="str">
            <v>EN_BOM_INQ_REF</v>
          </cell>
          <cell r="C6652" t="str">
            <v>MAINTAIN_EBOMS_AND_REVS</v>
          </cell>
        </row>
        <row r="6653">
          <cell r="A6653" t="str">
            <v>EBOMINQUIRY</v>
          </cell>
          <cell r="B6653" t="str">
            <v>EN_BOM_INQ_SUB</v>
          </cell>
          <cell r="C6653" t="str">
            <v>MAINTAIN_EBOMS_AND_REVS</v>
          </cell>
        </row>
        <row r="6654">
          <cell r="A6654" t="str">
            <v>EBOMSUMMARY</v>
          </cell>
          <cell r="B6654" t="str">
            <v>EN_BOMINQ_SHR_SBP</v>
          </cell>
          <cell r="C6654" t="str">
            <v>MAINTAIN_EBOMS_AND_REVS</v>
          </cell>
        </row>
        <row r="6655">
          <cell r="A6655" t="str">
            <v>EBOMSUMMARY</v>
          </cell>
          <cell r="B6655" t="str">
            <v>EN_BOM_INQ_SUB</v>
          </cell>
          <cell r="C6655" t="str">
            <v>MAINTAIN_EBOMS_AND_REVS</v>
          </cell>
        </row>
        <row r="6656">
          <cell r="A6656" t="str">
            <v>EBOMSUMMARY</v>
          </cell>
          <cell r="B6656" t="str">
            <v>EN_BOM_SUMMARY</v>
          </cell>
          <cell r="C6656" t="str">
            <v>MAINTAIN_EBOMS_AND_REVS</v>
          </cell>
        </row>
        <row r="6657">
          <cell r="A6657" t="str">
            <v>EBOMSUMMARY</v>
          </cell>
          <cell r="B6657" t="str">
            <v>EN_BOM_SUMM_OUTS</v>
          </cell>
          <cell r="C6657" t="str">
            <v>MAINTAIN_EBOMS_AND_REVS</v>
          </cell>
        </row>
        <row r="6658">
          <cell r="A6658" t="str">
            <v>EBOMVERIFY</v>
          </cell>
          <cell r="B6658" t="str">
            <v>EN_BOM_VERIFY_DET</v>
          </cell>
          <cell r="C6658" t="str">
            <v>MAINTAIN_EBOMS_AND_REVS</v>
          </cell>
        </row>
        <row r="6659">
          <cell r="A6659" t="str">
            <v>EBOMVERIFY</v>
          </cell>
          <cell r="B6659" t="str">
            <v>EN_BOM_VERIFY_STAT</v>
          </cell>
          <cell r="C6659" t="str">
            <v>MAINTAIN_EBOMS_AND_REVS</v>
          </cell>
        </row>
        <row r="6660">
          <cell r="A6660" t="str">
            <v>EBOMWHEREUSED</v>
          </cell>
          <cell r="B6660" t="str">
            <v>EG_BOM_WHEREUSED</v>
          </cell>
          <cell r="C6660" t="str">
            <v>MAINTAIN_EBOMS_AND_REVS</v>
          </cell>
        </row>
        <row r="6661">
          <cell r="A6661" t="str">
            <v>EBOMWHEREUSED</v>
          </cell>
          <cell r="B6661" t="str">
            <v>EN_BOMINQ_SHR_SBP</v>
          </cell>
          <cell r="C6661" t="str">
            <v>MAINTAIN_EBOMS_AND_REVS</v>
          </cell>
        </row>
        <row r="6662">
          <cell r="A6662" t="str">
            <v>EBOM_MAINTENANCE</v>
          </cell>
          <cell r="B6662" t="str">
            <v>EG_BOM_ATT</v>
          </cell>
          <cell r="C6662" t="str">
            <v>MAINTAIN_EBOMS_AND_REVS</v>
          </cell>
        </row>
        <row r="6663">
          <cell r="A6663" t="str">
            <v>EBOM_MAINTENANCE</v>
          </cell>
          <cell r="B6663" t="str">
            <v>EG_BOM_DC</v>
          </cell>
          <cell r="C6663" t="str">
            <v>MAINTAIN_EBOMS_AND_REVS</v>
          </cell>
        </row>
        <row r="6664">
          <cell r="A6664" t="str">
            <v>EBOM_MAINTENANCE</v>
          </cell>
          <cell r="B6664" t="str">
            <v>EG_BOM_MAINT</v>
          </cell>
          <cell r="C6664" t="str">
            <v>MAINTAIN_EBOMS_AND_REVS</v>
          </cell>
        </row>
        <row r="6665">
          <cell r="A6665" t="str">
            <v>EBOM_MAINTENANCE</v>
          </cell>
          <cell r="B6665" t="str">
            <v>EG_BOM_OUTPUTS</v>
          </cell>
          <cell r="C6665" t="str">
            <v>MAINTAIN_EBOMS_AND_REVS</v>
          </cell>
        </row>
        <row r="6666">
          <cell r="A6666" t="str">
            <v>EBOM_MAINTENANCE</v>
          </cell>
          <cell r="B6666" t="str">
            <v>EG_BOM_TEXT</v>
          </cell>
          <cell r="C6666" t="str">
            <v>MAINTAIN_EBOMS_AND_REVS</v>
          </cell>
        </row>
        <row r="6667">
          <cell r="A6667" t="str">
            <v>EBOM_MAINTENANCE</v>
          </cell>
          <cell r="B6667" t="str">
            <v>EG_COMP_ATT</v>
          </cell>
          <cell r="C6667" t="str">
            <v>MAINTAIN_EBOMS_AND_REVS</v>
          </cell>
        </row>
        <row r="6668">
          <cell r="A6668" t="str">
            <v>EBOM_MAINTENANCE</v>
          </cell>
          <cell r="B6668" t="str">
            <v>EG_COMP_DC</v>
          </cell>
          <cell r="C6668" t="str">
            <v>MAINTAIN_EBOMS_AND_REVS</v>
          </cell>
        </row>
        <row r="6669">
          <cell r="A6669" t="str">
            <v>EBOM_MAINTENANCE</v>
          </cell>
          <cell r="B6669" t="str">
            <v>EG_COMP_DESIG</v>
          </cell>
          <cell r="C6669" t="str">
            <v>MAINTAIN_EBOMS_AND_REVS</v>
          </cell>
        </row>
        <row r="6670">
          <cell r="A6670" t="str">
            <v>EBOM_MAINTENANCE</v>
          </cell>
          <cell r="B6670" t="str">
            <v>EG_COMP_DIM</v>
          </cell>
          <cell r="C6670" t="str">
            <v>MAINTAIN_EBOMS_AND_REVS</v>
          </cell>
        </row>
        <row r="6671">
          <cell r="A6671" t="str">
            <v>EBOM_MAINTENANCE</v>
          </cell>
          <cell r="B6671" t="str">
            <v>EG_COMP_MAINT</v>
          </cell>
          <cell r="C6671" t="str">
            <v>MAINTAIN_EBOMS_AND_REVS</v>
          </cell>
        </row>
        <row r="6672">
          <cell r="A6672" t="str">
            <v>EBOM_MAINTENANCE</v>
          </cell>
          <cell r="B6672" t="str">
            <v>EG_COMP_SUB</v>
          </cell>
          <cell r="C6672" t="str">
            <v>MAINTAIN_EBOMS_AND_REVS</v>
          </cell>
        </row>
        <row r="6673">
          <cell r="A6673" t="str">
            <v>EBOM_MAINTENANCE</v>
          </cell>
          <cell r="B6673" t="str">
            <v>EG_COMP_TEXT</v>
          </cell>
          <cell r="C6673" t="str">
            <v>MAINTAIN_EBOMS_AND_REVS</v>
          </cell>
        </row>
        <row r="6674">
          <cell r="A6674" t="str">
            <v>EBOM_MAINTENANCE</v>
          </cell>
          <cell r="B6674" t="str">
            <v>EG_IC_EMAIL</v>
          </cell>
          <cell r="C6674" t="str">
            <v>MAINTAIN_EBOMS_AND_REVS</v>
          </cell>
        </row>
        <row r="6675">
          <cell r="A6675" t="str">
            <v>EBOM_MAINTENANCE</v>
          </cell>
          <cell r="B6675" t="str">
            <v>EG_SS_BOMVND_LST</v>
          </cell>
          <cell r="C6675" t="str">
            <v>MAINTAIN_EBOMS_AND_REVS</v>
          </cell>
        </row>
        <row r="6676">
          <cell r="A6676" t="str">
            <v>EBOM_MAINTENANCE</v>
          </cell>
          <cell r="B6676" t="str">
            <v>MG_WF_WRK</v>
          </cell>
          <cell r="C6676" t="str">
            <v>MAINTAIN_EBOMS_AND_REVS</v>
          </cell>
        </row>
        <row r="6677">
          <cell r="A6677" t="str">
            <v>EBOM_MASS_MAINT</v>
          </cell>
          <cell r="B6677" t="str">
            <v>EN_BOM_MMC_ADD</v>
          </cell>
          <cell r="C6677" t="str">
            <v>MAINTAIN_EBOMS_AND_REVS</v>
          </cell>
        </row>
        <row r="6678">
          <cell r="A6678" t="str">
            <v>EBOM_MASS_MAINT</v>
          </cell>
          <cell r="B6678" t="str">
            <v>EN_BOM_MMC_NEW</v>
          </cell>
          <cell r="C6678" t="str">
            <v>MAINTAIN_EBOMS_AND_REVS</v>
          </cell>
        </row>
        <row r="6679">
          <cell r="A6679" t="str">
            <v>EBOM_MASS_MAINT</v>
          </cell>
          <cell r="B6679" t="str">
            <v>EN_BOM_MMC_SRCH</v>
          </cell>
          <cell r="C6679" t="str">
            <v>MAINTAIN_EBOMS_AND_REVS</v>
          </cell>
        </row>
        <row r="6680">
          <cell r="A6680" t="str">
            <v>EBOM_MMAINT_BY_MMC</v>
          </cell>
          <cell r="B6680" t="str">
            <v>EN_MASSMNT_REQ2</v>
          </cell>
          <cell r="C6680" t="str">
            <v>MAINTAIN_EBOMS_AND_REVS</v>
          </cell>
        </row>
        <row r="6681">
          <cell r="A6681" t="str">
            <v>EBOM_MMAINT_BY_MMC</v>
          </cell>
          <cell r="B6681" t="str">
            <v>EN_MASSMNT_REQ3</v>
          </cell>
          <cell r="C6681" t="str">
            <v>MAINTAIN_EBOMS_AND_REVS</v>
          </cell>
        </row>
        <row r="6682">
          <cell r="A6682" t="str">
            <v>EG_BOM_AUDIT</v>
          </cell>
          <cell r="B6682" t="str">
            <v>EG_BOM_AUDIT</v>
          </cell>
          <cell r="C6682" t="str">
            <v>MAINTAIN_EBOMS_AND_REVS</v>
          </cell>
        </row>
        <row r="6683">
          <cell r="A6683" t="str">
            <v>EG_BOM_COMPARE</v>
          </cell>
          <cell r="B6683" t="str">
            <v>EG_BOM_COMPARE10</v>
          </cell>
          <cell r="C6683" t="str">
            <v>MAINTAIN_EBOMS_AND_REVS</v>
          </cell>
        </row>
        <row r="6684">
          <cell r="A6684" t="str">
            <v>EG_BOM_COMPARE</v>
          </cell>
          <cell r="B6684" t="str">
            <v>EG_BOM_COMPARE1B</v>
          </cell>
          <cell r="C6684" t="str">
            <v>MAINTAIN_EBOMS_AND_REVS</v>
          </cell>
        </row>
        <row r="6685">
          <cell r="A6685" t="str">
            <v>EG_BOM_COMPARE</v>
          </cell>
          <cell r="B6685" t="str">
            <v>EG_BOM_COMPARE1C</v>
          </cell>
          <cell r="C6685" t="str">
            <v>MAINTAIN_EBOMS_AND_REVS</v>
          </cell>
        </row>
        <row r="6686">
          <cell r="A6686" t="str">
            <v>EG_BOM_COMPARE</v>
          </cell>
          <cell r="B6686" t="str">
            <v>EG_BOM_COMPARE1D</v>
          </cell>
          <cell r="C6686" t="str">
            <v>MAINTAIN_EBOMS_AND_REVS</v>
          </cell>
        </row>
        <row r="6687">
          <cell r="A6687" t="str">
            <v>EG_BOM_COMPARE</v>
          </cell>
          <cell r="B6687" t="str">
            <v>EG_BOM_COMPARE1E</v>
          </cell>
          <cell r="C6687" t="str">
            <v>MAINTAIN_EBOMS_AND_REVS</v>
          </cell>
        </row>
        <row r="6688">
          <cell r="A6688" t="str">
            <v>EG_BOM_COMPARE</v>
          </cell>
          <cell r="B6688" t="str">
            <v>EG_BOM_COMPARE2</v>
          </cell>
          <cell r="C6688" t="str">
            <v>MAINTAIN_EBOMS_AND_REVS</v>
          </cell>
        </row>
        <row r="6689">
          <cell r="A6689" t="str">
            <v>EG_BOM_COMPARE</v>
          </cell>
          <cell r="B6689" t="str">
            <v>EG_BOM_COMPARE5</v>
          </cell>
          <cell r="C6689" t="str">
            <v>MAINTAIN_EBOMS_AND_REVS</v>
          </cell>
        </row>
        <row r="6690">
          <cell r="A6690" t="str">
            <v>EG_BOM_COMPARE</v>
          </cell>
          <cell r="B6690" t="str">
            <v>EG_BOM_COMPARE7</v>
          </cell>
          <cell r="C6690" t="str">
            <v>MAINTAIN_EBOMS_AND_REVS</v>
          </cell>
        </row>
        <row r="6691">
          <cell r="A6691" t="str">
            <v>EG_BOM_COMPARE</v>
          </cell>
          <cell r="B6691" t="str">
            <v>EG_BOM_COMPARE8</v>
          </cell>
          <cell r="C6691" t="str">
            <v>MAINTAIN_EBOMS_AND_REVS</v>
          </cell>
        </row>
        <row r="6692">
          <cell r="A6692" t="str">
            <v>EG_BOM_COMPARE</v>
          </cell>
          <cell r="B6692" t="str">
            <v>EG_BOM_COMPARE9</v>
          </cell>
          <cell r="C6692" t="str">
            <v>MAINTAIN_EBOMS_AND_REVS</v>
          </cell>
        </row>
        <row r="6693">
          <cell r="A6693" t="str">
            <v>EG_BOM_COMPARE</v>
          </cell>
          <cell r="B6693" t="str">
            <v>EG_BOM_COMPARE_SUB</v>
          </cell>
          <cell r="C6693" t="str">
            <v>MAINTAIN_EBOMS_AND_REVS</v>
          </cell>
        </row>
        <row r="6694">
          <cell r="A6694" t="str">
            <v>EG_BOM_COMP_REPORT</v>
          </cell>
          <cell r="B6694" t="str">
            <v>EN_BOM_COMP_REPORT</v>
          </cell>
          <cell r="C6694" t="str">
            <v>MAINTAIN_EBOMS_AND_REVS</v>
          </cell>
        </row>
        <row r="6695">
          <cell r="A6695" t="str">
            <v>EG_BOM_COMP_REPORT</v>
          </cell>
          <cell r="B6695" t="str">
            <v>EN_BOM_COM_REPORT2</v>
          </cell>
          <cell r="C6695" t="str">
            <v>MAINTAIN_EBOMS_AND_REVS</v>
          </cell>
        </row>
        <row r="6696">
          <cell r="A6696" t="str">
            <v>EG_BOM_COST_REPORT</v>
          </cell>
          <cell r="B6696" t="str">
            <v>EN_BOM_COST_REPORT</v>
          </cell>
          <cell r="C6696" t="str">
            <v>MAINTAIN_EBOMS_AND_REVS</v>
          </cell>
        </row>
        <row r="6697">
          <cell r="A6697" t="str">
            <v>EG_BOM_REPORT</v>
          </cell>
          <cell r="B6697" t="str">
            <v>EN_BOM_REPORT</v>
          </cell>
          <cell r="C6697" t="str">
            <v>MAINTAIN_EBOMS_AND_REVS</v>
          </cell>
        </row>
        <row r="6698">
          <cell r="A6698" t="str">
            <v>EG_RUN_MMCSTAGE</v>
          </cell>
          <cell r="B6698" t="str">
            <v>EN_RUN_BOMSTAGE</v>
          </cell>
          <cell r="C6698" t="str">
            <v>MAINTAIN_EBOMS_AND_REVS</v>
          </cell>
        </row>
        <row r="6699">
          <cell r="A6699" t="str">
            <v>EG_WHEREUSED_RPT</v>
          </cell>
          <cell r="B6699" t="str">
            <v>EN_WHEREUSED_RPT</v>
          </cell>
          <cell r="C6699" t="str">
            <v>MAINTAIN_EBOMS_AND_REVS</v>
          </cell>
        </row>
        <row r="6700">
          <cell r="A6700" t="str">
            <v>ELOOPGROUP</v>
          </cell>
          <cell r="B6700" t="str">
            <v>EN_BOM_VERIFY_REQ</v>
          </cell>
          <cell r="C6700" t="str">
            <v>MAINTAIN_EBOMS_AND_REVS</v>
          </cell>
        </row>
        <row r="6701">
          <cell r="A6701" t="str">
            <v>EN_EITEMWHERE_USED</v>
          </cell>
          <cell r="B6701" t="str">
            <v>EN_ITEMWHERE_USED</v>
          </cell>
          <cell r="C6701" t="str">
            <v>MAINTAIN_EBOMS_AND_REVS</v>
          </cell>
        </row>
        <row r="6702">
          <cell r="A6702" t="str">
            <v>EN_MMC_TRN_STAT</v>
          </cell>
          <cell r="B6702" t="str">
            <v>EN_MMC_TRN_STAT</v>
          </cell>
          <cell r="C6702" t="str">
            <v>MAINTAIN_EBOMS_AND_REVS</v>
          </cell>
        </row>
        <row r="6703">
          <cell r="A6703" t="str">
            <v>EN_REVISION</v>
          </cell>
          <cell r="B6703" t="str">
            <v>EN_REVISION</v>
          </cell>
          <cell r="C6703" t="str">
            <v>MAINTAIN_EBOMS_AND_REVS</v>
          </cell>
        </row>
        <row r="6704">
          <cell r="A6704" t="str">
            <v>EN_REVISION</v>
          </cell>
          <cell r="B6704" t="str">
            <v>EN_REV_ATT</v>
          </cell>
          <cell r="C6704" t="str">
            <v>MAINTAIN_EBOMS_AND_REVS</v>
          </cell>
        </row>
        <row r="6705">
          <cell r="A6705" t="str">
            <v>EN_REVISION</v>
          </cell>
          <cell r="B6705" t="str">
            <v>EN_REV_DC</v>
          </cell>
          <cell r="C6705" t="str">
            <v>MAINTAIN_EBOMS_AND_REVS</v>
          </cell>
        </row>
        <row r="6706">
          <cell r="A6706" t="str">
            <v>EN_REVISION</v>
          </cell>
          <cell r="B6706" t="str">
            <v>EN_REV_TEXT</v>
          </cell>
          <cell r="C6706" t="str">
            <v>MAINTAIN_EBOMS_AND_REVS</v>
          </cell>
        </row>
        <row r="6707">
          <cell r="A6707" t="str">
            <v>EN_TRN_EBOM_MAINT</v>
          </cell>
          <cell r="B6707" t="str">
            <v>EN_TRN_BOM_CMP</v>
          </cell>
          <cell r="C6707" t="str">
            <v>MAINTAIN_EBOMS_AND_REVS</v>
          </cell>
        </row>
        <row r="6708">
          <cell r="A6708" t="str">
            <v>EN_TRN_EBOM_MAINT</v>
          </cell>
          <cell r="B6708" t="str">
            <v>EN_TRN_BOM_CMPDESG</v>
          </cell>
          <cell r="C6708" t="str">
            <v>MAINTAIN_EBOMS_AND_REVS</v>
          </cell>
        </row>
        <row r="6709">
          <cell r="A6709" t="str">
            <v>EN_TRN_EBOM_MAINT</v>
          </cell>
          <cell r="B6709" t="str">
            <v>EN_TRN_BOM_CMPDIM</v>
          </cell>
          <cell r="C6709" t="str">
            <v>MAINTAIN_EBOMS_AND_REVS</v>
          </cell>
        </row>
        <row r="6710">
          <cell r="A6710" t="str">
            <v>EN_TRN_EBOM_MAINT</v>
          </cell>
          <cell r="B6710" t="str">
            <v>EN_TRN_BOM_HDR</v>
          </cell>
          <cell r="C6710" t="str">
            <v>MAINTAIN_EBOMS_AND_REVS</v>
          </cell>
        </row>
        <row r="6711">
          <cell r="A6711" t="str">
            <v>EN_TRN_EBOM_MAINT</v>
          </cell>
          <cell r="B6711" t="str">
            <v>EN_TRN_BOM_OUT</v>
          </cell>
          <cell r="C6711" t="str">
            <v>MAINTAIN_EBOMS_AND_REVS</v>
          </cell>
        </row>
        <row r="6712">
          <cell r="A6712" t="str">
            <v>EN_TRN_EBOM_MAINT</v>
          </cell>
          <cell r="B6712" t="str">
            <v>EN_TRN_BOM_STAT</v>
          </cell>
          <cell r="C6712" t="str">
            <v>MAINTAIN_EBOMS_AND_REVS</v>
          </cell>
        </row>
        <row r="6713">
          <cell r="A6713" t="str">
            <v>EN_TRN_EBOM_MAINT</v>
          </cell>
          <cell r="B6713" t="str">
            <v>EN_TRN_BOM_SUB</v>
          </cell>
          <cell r="C6713" t="str">
            <v>MAINTAIN_EBOMS_AND_REVS</v>
          </cell>
        </row>
        <row r="6714">
          <cell r="A6714" t="str">
            <v>EN_TRN_EBOM_MAINT</v>
          </cell>
          <cell r="B6714" t="str">
            <v>EN_TRN_BOM_TEXT</v>
          </cell>
          <cell r="C6714" t="str">
            <v>MAINTAIN_EBOMS_AND_REVS</v>
          </cell>
        </row>
        <row r="6715">
          <cell r="A6715" t="str">
            <v>MESSAGE_LOG</v>
          </cell>
          <cell r="B6715" t="str">
            <v>MESSAGE_LOG</v>
          </cell>
          <cell r="C6715" t="str">
            <v>MAINTAIN_EBOMS_AND_REVS</v>
          </cell>
        </row>
        <row r="6716">
          <cell r="A6716" t="str">
            <v>MESSAGE_LOG</v>
          </cell>
          <cell r="B6716" t="str">
            <v>MESSAGE_LOG2</v>
          </cell>
          <cell r="C6716" t="str">
            <v>MAINTAIN_EBOMS_AND_REVS</v>
          </cell>
        </row>
        <row r="6717">
          <cell r="A6717" t="str">
            <v>EX_EE_PROFILE</v>
          </cell>
          <cell r="B6717" t="str">
            <v>CC_CARD_DATA</v>
          </cell>
          <cell r="C6717" t="str">
            <v>MAINTAIN_EMPLOYEE_DATA</v>
          </cell>
        </row>
        <row r="6718">
          <cell r="A6718" t="str">
            <v>EX_EE_PROFILE</v>
          </cell>
          <cell r="B6718" t="str">
            <v>EX_EE_ORG_DTA</v>
          </cell>
          <cell r="C6718" t="str">
            <v>MAINTAIN_EMPLOYEE_DATA</v>
          </cell>
        </row>
        <row r="6719">
          <cell r="A6719" t="str">
            <v>EX_EE_PROFILE</v>
          </cell>
          <cell r="B6719" t="str">
            <v>EX_EE_ORG_WRK</v>
          </cell>
          <cell r="C6719" t="str">
            <v>MAINTAIN_EMPLOYEE_DATA</v>
          </cell>
        </row>
        <row r="6720">
          <cell r="A6720" t="str">
            <v>EX_EE_PROFILE</v>
          </cell>
          <cell r="B6720" t="str">
            <v>EX_EE_PYMNT_DTL</v>
          </cell>
          <cell r="C6720" t="str">
            <v>MAINTAIN_EMPLOYEE_DATA</v>
          </cell>
        </row>
        <row r="6721">
          <cell r="A6721" t="str">
            <v>EX_EE_PROFILE</v>
          </cell>
          <cell r="B6721" t="str">
            <v>EX_EE_TRANSPORT</v>
          </cell>
          <cell r="C6721" t="str">
            <v>MAINTAIN_EMPLOYEE_DATA</v>
          </cell>
        </row>
        <row r="6722">
          <cell r="A6722" t="str">
            <v>EX_EE_PROFILE</v>
          </cell>
          <cell r="B6722" t="str">
            <v>EX_EE_USER_PREF</v>
          </cell>
          <cell r="C6722" t="str">
            <v>MAINTAIN_EMPLOYEE_DATA</v>
          </cell>
        </row>
        <row r="6723">
          <cell r="A6723" t="str">
            <v>EX_EE_PROFILE</v>
          </cell>
          <cell r="B6723" t="str">
            <v>EX_PERSONAL_DATA</v>
          </cell>
          <cell r="C6723" t="str">
            <v>MAINTAIN_EMPLOYEE_DATA</v>
          </cell>
        </row>
        <row r="6724">
          <cell r="A6724" t="str">
            <v>EX_EE_PROFILE</v>
          </cell>
          <cell r="B6724" t="str">
            <v>TE_MBL_ORG_PROF</v>
          </cell>
          <cell r="C6724" t="str">
            <v>MAINTAIN_EMPLOYEE_DATA</v>
          </cell>
        </row>
        <row r="6725">
          <cell r="A6725" t="str">
            <v>EX_EE_PROFILE</v>
          </cell>
          <cell r="B6725" t="str">
            <v>TE_RANGE_WRK</v>
          </cell>
          <cell r="C6725" t="str">
            <v>MAINTAIN_EMPLOYEE_DATA</v>
          </cell>
        </row>
        <row r="6726">
          <cell r="A6726" t="str">
            <v>EX_EE_PROFILE2</v>
          </cell>
          <cell r="B6726" t="str">
            <v>CC_CARD_DATA</v>
          </cell>
          <cell r="C6726" t="str">
            <v>MAINTAIN_EMPLOYEE_DATA</v>
          </cell>
        </row>
        <row r="6727">
          <cell r="A6727" t="str">
            <v>EX_EE_PROFILE2</v>
          </cell>
          <cell r="B6727" t="str">
            <v>EX_EE_ORG_DTA2</v>
          </cell>
          <cell r="C6727" t="str">
            <v>MAINTAIN_EMPLOYEE_DATA</v>
          </cell>
        </row>
        <row r="6728">
          <cell r="A6728" t="str">
            <v>EX_EE_PROFILE2</v>
          </cell>
          <cell r="B6728" t="str">
            <v>EX_EE_ORG_WRK</v>
          </cell>
          <cell r="C6728" t="str">
            <v>MAINTAIN_EMPLOYEE_DATA</v>
          </cell>
        </row>
        <row r="6729">
          <cell r="A6729" t="str">
            <v>EX_EE_PROFILE2</v>
          </cell>
          <cell r="B6729" t="str">
            <v>EX_EE_PYMNT_DTL</v>
          </cell>
          <cell r="C6729" t="str">
            <v>MAINTAIN_EMPLOYEE_DATA</v>
          </cell>
        </row>
        <row r="6730">
          <cell r="A6730" t="str">
            <v>EX_EE_PROFILE2</v>
          </cell>
          <cell r="B6730" t="str">
            <v>EX_EE_TRANSPORT</v>
          </cell>
          <cell r="C6730" t="str">
            <v>MAINTAIN_EMPLOYEE_DATA</v>
          </cell>
        </row>
        <row r="6731">
          <cell r="A6731" t="str">
            <v>EX_EE_PROFILE2</v>
          </cell>
          <cell r="B6731" t="str">
            <v>EX_EE_USER_PREF</v>
          </cell>
          <cell r="C6731" t="str">
            <v>MAINTAIN_EMPLOYEE_DATA</v>
          </cell>
        </row>
        <row r="6732">
          <cell r="A6732" t="str">
            <v>EX_EE_PROFILE2</v>
          </cell>
          <cell r="B6732" t="str">
            <v>EX_PERSONAL_DATA2</v>
          </cell>
          <cell r="C6732" t="str">
            <v>MAINTAIN_EMPLOYEE_DATA</v>
          </cell>
        </row>
        <row r="6733">
          <cell r="A6733" t="str">
            <v>RUN_EXC2500</v>
          </cell>
          <cell r="B6733" t="str">
            <v>RUN_EXC2500</v>
          </cell>
          <cell r="C6733" t="str">
            <v>MAINTAIN_EMPLOYEE_DATA</v>
          </cell>
        </row>
        <row r="6734">
          <cell r="A6734" t="str">
            <v>RUN_EXC2501</v>
          </cell>
          <cell r="B6734" t="str">
            <v>RUN_EXC2501</v>
          </cell>
          <cell r="C6734" t="str">
            <v>MAINTAIN_EMPLOYEE_DATA</v>
          </cell>
        </row>
        <row r="6735">
          <cell r="A6735" t="str">
            <v>RUN_EXC2550</v>
          </cell>
          <cell r="B6735" t="str">
            <v>RUN_EXC2550</v>
          </cell>
          <cell r="C6735" t="str">
            <v>MAINTAIN_EMPLOYEE_DATA</v>
          </cell>
        </row>
        <row r="6736">
          <cell r="A6736" t="str">
            <v>RUN_EXEEUPDT</v>
          </cell>
          <cell r="B6736" t="str">
            <v>RUN_EXEEUPDT</v>
          </cell>
          <cell r="C6736" t="str">
            <v>MAINTAIN_EMPLOYEE_DATA</v>
          </cell>
        </row>
        <row r="6737">
          <cell r="A6737" t="str">
            <v>TV_PROFILE_EXPORT</v>
          </cell>
          <cell r="B6737" t="str">
            <v>TV_PROFEXP_RQST</v>
          </cell>
          <cell r="C6737" t="str">
            <v>MAINTAIN_EMPLOYEE_DATA</v>
          </cell>
        </row>
        <row r="6738">
          <cell r="A6738" t="str">
            <v>TV_PROFILE_IMPORT</v>
          </cell>
          <cell r="B6738" t="str">
            <v>TV_PROFIMP_RQST</v>
          </cell>
          <cell r="C6738" t="str">
            <v>MAINTAIN_EMPLOYEE_DATA</v>
          </cell>
        </row>
        <row r="6739">
          <cell r="A6739" t="str">
            <v>GM_FA_RATES</v>
          </cell>
          <cell r="B6739" t="str">
            <v>GM_IN_FACILT_ADMIN</v>
          </cell>
          <cell r="C6739" t="str">
            <v>MAINTAIN_INSTITUTION</v>
          </cell>
        </row>
        <row r="6740">
          <cell r="A6740" t="str">
            <v>GM_INST_FRINGE</v>
          </cell>
          <cell r="B6740" t="str">
            <v>GM_IN_FRIN_RATE</v>
          </cell>
          <cell r="C6740" t="str">
            <v>MAINTAIN_INSTITUTION</v>
          </cell>
        </row>
        <row r="6741">
          <cell r="A6741" t="str">
            <v>GM_IN_CONTACTS</v>
          </cell>
          <cell r="B6741" t="str">
            <v>GM_IN_CONTACTS</v>
          </cell>
          <cell r="C6741" t="str">
            <v>MAINTAIN_INSTITUTION</v>
          </cell>
        </row>
        <row r="6742">
          <cell r="A6742" t="str">
            <v>GM_SPO_OFFICIAL</v>
          </cell>
          <cell r="B6742" t="str">
            <v>GM_SPO_OFFICIAL</v>
          </cell>
          <cell r="C6742" t="str">
            <v>MAINTAIN_INSTITUTION</v>
          </cell>
        </row>
        <row r="6743">
          <cell r="A6743" t="str">
            <v>INSTITUTION_AUDIT</v>
          </cell>
          <cell r="B6743" t="str">
            <v>GM_IN_AUDIT</v>
          </cell>
          <cell r="C6743" t="str">
            <v>MAINTAIN_INSTITUTION</v>
          </cell>
        </row>
        <row r="6744">
          <cell r="A6744" t="str">
            <v>INSTITUTION_CERT</v>
          </cell>
          <cell r="B6744" t="str">
            <v>GM_IN_CERT_COMPL</v>
          </cell>
          <cell r="C6744" t="str">
            <v>MAINTAIN_INSTITUTION</v>
          </cell>
        </row>
        <row r="6745">
          <cell r="A6745" t="str">
            <v>INSTITUTION_PROFIL</v>
          </cell>
          <cell r="B6745" t="str">
            <v>GM_INSTITUTION</v>
          </cell>
          <cell r="C6745" t="str">
            <v>MAINTAIN_INSTITUTION</v>
          </cell>
        </row>
        <row r="6746">
          <cell r="A6746" t="str">
            <v>INSTITUTION_PROFIL</v>
          </cell>
          <cell r="B6746" t="str">
            <v>GM_IN_ADDRESS</v>
          </cell>
          <cell r="C6746" t="str">
            <v>MAINTAIN_INSTITUTION</v>
          </cell>
        </row>
        <row r="6747">
          <cell r="A6747" t="str">
            <v>INSTITUTION_PROFIL</v>
          </cell>
          <cell r="B6747" t="str">
            <v>GM_IN_ATTRIB</v>
          </cell>
          <cell r="C6747" t="str">
            <v>MAINTAIN_INSTITUTION</v>
          </cell>
        </row>
        <row r="6748">
          <cell r="A6748" t="str">
            <v>INSTITUTION_PROFIL</v>
          </cell>
          <cell r="B6748" t="str">
            <v>GM_IN_INFO</v>
          </cell>
          <cell r="C6748" t="str">
            <v>MAINTAIN_INSTITUTION</v>
          </cell>
        </row>
        <row r="6749">
          <cell r="A6749" t="str">
            <v>ADJUSTMENT_INV</v>
          </cell>
          <cell r="B6749" t="str">
            <v>ADJUSTMENT2_INV</v>
          </cell>
          <cell r="C6749" t="str">
            <v>MAINTAIN_INVENTORY</v>
          </cell>
        </row>
        <row r="6750">
          <cell r="A6750" t="str">
            <v>ADJUSTMENT_INV</v>
          </cell>
          <cell r="B6750" t="str">
            <v>ADJUST_INV_WRK</v>
          </cell>
          <cell r="C6750" t="str">
            <v>MAINTAIN_INVENTORY</v>
          </cell>
        </row>
        <row r="6751">
          <cell r="A6751" t="str">
            <v>ADJUSTMENT_INV</v>
          </cell>
          <cell r="B6751" t="str">
            <v>CNTR_ID_INV_WRK</v>
          </cell>
          <cell r="C6751" t="str">
            <v>MAINTAIN_INVENTORY</v>
          </cell>
        </row>
        <row r="6752">
          <cell r="A6752" t="str">
            <v>ADJUSTMENT_INV</v>
          </cell>
          <cell r="B6752" t="str">
            <v>COMBO_EDIT_WRK</v>
          </cell>
          <cell r="C6752" t="str">
            <v>MAINTAIN_INVENTORY</v>
          </cell>
        </row>
        <row r="6753">
          <cell r="A6753" t="str">
            <v>ADJUST_INQ_INV</v>
          </cell>
          <cell r="B6753" t="str">
            <v>ADJUST_INQ_INV</v>
          </cell>
          <cell r="C6753" t="str">
            <v>MAINTAIN_INVENTORY</v>
          </cell>
        </row>
        <row r="6754">
          <cell r="A6754" t="str">
            <v>ATP_AVAIL_INV</v>
          </cell>
          <cell r="B6754" t="str">
            <v>ATP_DETAIL_INV</v>
          </cell>
          <cell r="C6754" t="str">
            <v>MAINTAIN_INVENTORY</v>
          </cell>
        </row>
        <row r="6755">
          <cell r="A6755" t="str">
            <v>ATP_AVAIL_INV</v>
          </cell>
          <cell r="B6755" t="str">
            <v>ATP_SUMMARY_INV</v>
          </cell>
          <cell r="C6755" t="str">
            <v>MAINTAIN_INVENTORY</v>
          </cell>
        </row>
        <row r="6756">
          <cell r="A6756" t="str">
            <v>BUS_UNIT_TREE_INV</v>
          </cell>
          <cell r="B6756" t="str">
            <v>BUS_UNIT_TREE_INV</v>
          </cell>
          <cell r="C6756" t="str">
            <v>MAINTAIN_INVENTORY</v>
          </cell>
        </row>
        <row r="6757">
          <cell r="A6757" t="str">
            <v>EXPIRED_LOTS_WF</v>
          </cell>
          <cell r="B6757" t="str">
            <v>EXPIRED_LOTS</v>
          </cell>
          <cell r="C6757" t="str">
            <v>MAINTAIN_INVENTORY</v>
          </cell>
        </row>
        <row r="6758">
          <cell r="A6758" t="str">
            <v>FULFILL_ATTRIB</v>
          </cell>
          <cell r="B6758" t="str">
            <v>FULFILL_ATTRIB_INV</v>
          </cell>
          <cell r="C6758" t="str">
            <v>MAINTAIN_INVENTORY</v>
          </cell>
        </row>
        <row r="6759">
          <cell r="A6759" t="str">
            <v>FULFILL_ATTRIB</v>
          </cell>
          <cell r="B6759" t="str">
            <v>INV_BU_ITM_LNK_WRK</v>
          </cell>
          <cell r="C6759" t="str">
            <v>MAINTAIN_INVENTORY</v>
          </cell>
        </row>
        <row r="6760">
          <cell r="A6760" t="str">
            <v>HIST_LD_SETUP_INV</v>
          </cell>
          <cell r="B6760" t="str">
            <v>HIST_LD_SETUP_INV</v>
          </cell>
          <cell r="C6760" t="str">
            <v>MAINTAIN_INVENTORY</v>
          </cell>
        </row>
        <row r="6761">
          <cell r="A6761" t="str">
            <v>HIST_LEAD_CALC</v>
          </cell>
          <cell r="B6761" t="str">
            <v>HIST_LD_REQ_INV</v>
          </cell>
          <cell r="C6761" t="str">
            <v>MAINTAIN_INVENTORY</v>
          </cell>
        </row>
        <row r="6762">
          <cell r="A6762" t="str">
            <v>INQ_INTER_UNIT_INV</v>
          </cell>
          <cell r="B6762" t="str">
            <v>INQ_INTER_UNIT_INV</v>
          </cell>
          <cell r="C6762" t="str">
            <v>MAINTAIN_INVENTORY</v>
          </cell>
        </row>
        <row r="6763">
          <cell r="A6763" t="str">
            <v>INQ_TRANS_INV</v>
          </cell>
          <cell r="B6763" t="str">
            <v>INQ_TRANS_INV</v>
          </cell>
          <cell r="C6763" t="str">
            <v>MAINTAIN_INVENTORY</v>
          </cell>
        </row>
        <row r="6764">
          <cell r="A6764" t="str">
            <v>INQ_TRANS_INV</v>
          </cell>
          <cell r="B6764" t="str">
            <v>INQ_TRANS_INV_WRK</v>
          </cell>
          <cell r="C6764" t="str">
            <v>MAINTAIN_INVENTORY</v>
          </cell>
        </row>
        <row r="6765">
          <cell r="A6765" t="str">
            <v>INV_LOT_CONTROL</v>
          </cell>
          <cell r="B6765" t="str">
            <v>INV_LOT_CONTROL</v>
          </cell>
          <cell r="C6765" t="str">
            <v>MAINTAIN_INVENTORY</v>
          </cell>
        </row>
        <row r="6766">
          <cell r="A6766" t="str">
            <v>INV_LOT_CTRL_INQ</v>
          </cell>
          <cell r="B6766" t="str">
            <v>INV_LOT_CTRL_INQ</v>
          </cell>
          <cell r="C6766" t="str">
            <v>MAINTAIN_INVENTORY</v>
          </cell>
        </row>
        <row r="6767">
          <cell r="A6767" t="str">
            <v>INV_LOT_TRACE_INQ</v>
          </cell>
          <cell r="B6767" t="str">
            <v>INV_LOT_COMP_INQ</v>
          </cell>
          <cell r="C6767" t="str">
            <v>MAINTAIN_INVENTORY</v>
          </cell>
        </row>
        <row r="6768">
          <cell r="A6768" t="str">
            <v>INV_LOT_TRACE_INQ</v>
          </cell>
          <cell r="B6768" t="str">
            <v>INV_LOT_TRACE_INQ</v>
          </cell>
          <cell r="C6768" t="str">
            <v>MAINTAIN_INVENTORY</v>
          </cell>
        </row>
        <row r="6769">
          <cell r="A6769" t="str">
            <v>INV_TURN_REQ</v>
          </cell>
          <cell r="B6769" t="str">
            <v>RUN_INV_TURNOVER</v>
          </cell>
          <cell r="C6769" t="str">
            <v>MAINTAIN_INVENTORY</v>
          </cell>
        </row>
        <row r="6770">
          <cell r="A6770" t="str">
            <v>IN_DMD_CHG_CFG</v>
          </cell>
          <cell r="B6770" t="str">
            <v>IN_DMD_CHG_CFG</v>
          </cell>
          <cell r="C6770" t="str">
            <v>MAINTAIN_INVENTORY</v>
          </cell>
        </row>
        <row r="6771">
          <cell r="A6771" t="str">
            <v>IN_PURGE</v>
          </cell>
          <cell r="B6771" t="str">
            <v>RUN_IN_PURGE</v>
          </cell>
          <cell r="C6771" t="str">
            <v>MAINTAIN_INVENTORY</v>
          </cell>
        </row>
        <row r="6772">
          <cell r="A6772" t="str">
            <v>IN_PURGE</v>
          </cell>
          <cell r="B6772" t="str">
            <v>RUN_IN_PURGE_PARM</v>
          </cell>
          <cell r="C6772" t="str">
            <v>MAINTAIN_INVENTORY</v>
          </cell>
        </row>
        <row r="6773">
          <cell r="A6773" t="str">
            <v>ITEMS_BY_BU</v>
          </cell>
          <cell r="B6773" t="str">
            <v>INV_BU_QTY_INQ</v>
          </cell>
          <cell r="C6773" t="str">
            <v>MAINTAIN_INVENTORY</v>
          </cell>
        </row>
        <row r="6774">
          <cell r="A6774" t="str">
            <v>ITEMS_OVER_ALLBU</v>
          </cell>
          <cell r="B6774" t="str">
            <v>INV_ALLBU_ITEM_INQ</v>
          </cell>
          <cell r="C6774" t="str">
            <v>MAINTAIN_INVENTORY</v>
          </cell>
        </row>
        <row r="6775">
          <cell r="A6775" t="str">
            <v>ITEMS_OVER_ALLBU</v>
          </cell>
          <cell r="B6775" t="str">
            <v>INV_ALLBU_ITM_INQ1</v>
          </cell>
          <cell r="C6775" t="str">
            <v>MAINTAIN_INVENTORY</v>
          </cell>
        </row>
        <row r="6776">
          <cell r="A6776" t="str">
            <v>ITEM_USAGE_INQ</v>
          </cell>
          <cell r="B6776" t="str">
            <v>IN_USAGE_WRK_PG</v>
          </cell>
          <cell r="C6776" t="str">
            <v>MAINTAIN_INVENTORY</v>
          </cell>
        </row>
        <row r="6777">
          <cell r="A6777" t="str">
            <v>ITEM_USAGE_INQ</v>
          </cell>
          <cell r="B6777" t="str">
            <v>ITM_USAGE_INQ</v>
          </cell>
          <cell r="C6777" t="str">
            <v>MAINTAIN_INVENTORY</v>
          </cell>
        </row>
        <row r="6778">
          <cell r="A6778" t="str">
            <v>LOC_BAL_INQ_INV</v>
          </cell>
          <cell r="B6778" t="str">
            <v>LOC_BAL_INQ_INV</v>
          </cell>
          <cell r="C6778" t="str">
            <v>MAINTAIN_INVENTORY</v>
          </cell>
        </row>
        <row r="6779">
          <cell r="A6779" t="str">
            <v>LOT_EXPIRE_INQ_INV</v>
          </cell>
          <cell r="B6779" t="str">
            <v>LOT_EXPIRE_INQ_INV</v>
          </cell>
          <cell r="C6779" t="str">
            <v>MAINTAIN_INVENTORY</v>
          </cell>
        </row>
        <row r="6780">
          <cell r="A6780" t="str">
            <v>LOT_INQ_INV</v>
          </cell>
          <cell r="B6780" t="str">
            <v>LOT_INQ_INV</v>
          </cell>
          <cell r="C6780" t="str">
            <v>MAINTAIN_INVENTORY</v>
          </cell>
        </row>
        <row r="6781">
          <cell r="A6781" t="str">
            <v>MATERIAL_TRANSFER</v>
          </cell>
          <cell r="B6781" t="str">
            <v>INV_REPLENISH</v>
          </cell>
          <cell r="C6781" t="str">
            <v>MAINTAIN_INVENTORY</v>
          </cell>
        </row>
        <row r="6782">
          <cell r="A6782" t="str">
            <v>MATERIAL_TRANSFER</v>
          </cell>
          <cell r="B6782" t="str">
            <v>TRANSFER2_INV</v>
          </cell>
          <cell r="C6782" t="str">
            <v>MAINTAIN_INVENTORY</v>
          </cell>
        </row>
        <row r="6783">
          <cell r="A6783" t="str">
            <v>MATERIAL_TRANSFER</v>
          </cell>
          <cell r="B6783" t="str">
            <v>TRANSFER4_INV</v>
          </cell>
          <cell r="C6783" t="str">
            <v>MAINTAIN_INVENTORY</v>
          </cell>
        </row>
        <row r="6784">
          <cell r="A6784" t="str">
            <v>MATERIAL_TRANSFER</v>
          </cell>
          <cell r="B6784" t="str">
            <v>TRANSFER_BC_INV</v>
          </cell>
          <cell r="C6784" t="str">
            <v>MAINTAIN_INVENTORY</v>
          </cell>
        </row>
        <row r="6785">
          <cell r="A6785" t="str">
            <v>MATERIAL_TRANSFER</v>
          </cell>
          <cell r="B6785" t="str">
            <v>TRANSFER_INV</v>
          </cell>
          <cell r="C6785" t="str">
            <v>MAINTAIN_INVENTORY</v>
          </cell>
        </row>
        <row r="6786">
          <cell r="A6786" t="str">
            <v>MATERIAL_TRANSFER</v>
          </cell>
          <cell r="B6786" t="str">
            <v>TRANSFER_WRK_INV</v>
          </cell>
          <cell r="C6786" t="str">
            <v>MAINTAIN_INVENTORY</v>
          </cell>
        </row>
        <row r="6787">
          <cell r="A6787" t="str">
            <v>MESSAGE_LOG</v>
          </cell>
          <cell r="B6787" t="str">
            <v>MESSAGE_LOG</v>
          </cell>
          <cell r="C6787" t="str">
            <v>MAINTAIN_INVENTORY</v>
          </cell>
        </row>
        <row r="6788">
          <cell r="A6788" t="str">
            <v>MESSAGE_LOG</v>
          </cell>
          <cell r="B6788" t="str">
            <v>MESSAGE_LOG2</v>
          </cell>
          <cell r="C6788" t="str">
            <v>MAINTAIN_INVENTORY</v>
          </cell>
        </row>
        <row r="6789">
          <cell r="A6789" t="str">
            <v>NEGATIVE_INQ_INV</v>
          </cell>
          <cell r="B6789" t="str">
            <v>NEGATIVE_INQ_INV</v>
          </cell>
          <cell r="C6789" t="str">
            <v>MAINTAIN_INVENTORY</v>
          </cell>
        </row>
        <row r="6790">
          <cell r="A6790" t="str">
            <v>NEG_INV</v>
          </cell>
          <cell r="B6790" t="str">
            <v>NEG_INV</v>
          </cell>
          <cell r="C6790" t="str">
            <v>MAINTAIN_INVENTORY</v>
          </cell>
        </row>
        <row r="6791">
          <cell r="A6791" t="str">
            <v>NEG_INV</v>
          </cell>
          <cell r="B6791" t="str">
            <v>WF_FUNCTIONS_01</v>
          </cell>
          <cell r="C6791" t="str">
            <v>MAINTAIN_INVENTORY</v>
          </cell>
        </row>
        <row r="6792">
          <cell r="A6792" t="str">
            <v>PUTAWAY_CMTS_INV</v>
          </cell>
          <cell r="B6792" t="str">
            <v>PUTAWAY_CMTS_INV</v>
          </cell>
          <cell r="C6792" t="str">
            <v>MAINTAIN_INVENTORY</v>
          </cell>
        </row>
        <row r="6793">
          <cell r="A6793" t="str">
            <v>PUTAWAY_INQ_INV</v>
          </cell>
          <cell r="B6793" t="str">
            <v>PUTAWAY_INQ_INV</v>
          </cell>
          <cell r="C6793" t="str">
            <v>MAINTAIN_INVENTORY</v>
          </cell>
        </row>
        <row r="6794">
          <cell r="A6794" t="str">
            <v>QUARANTINE_INQUIRY</v>
          </cell>
          <cell r="B6794" t="str">
            <v>QUARANT_INQ_INV</v>
          </cell>
          <cell r="C6794" t="str">
            <v>MAINTAIN_INVENTORY</v>
          </cell>
        </row>
        <row r="6795">
          <cell r="A6795" t="str">
            <v>QUARANTINE_PROCESS</v>
          </cell>
          <cell r="B6795" t="str">
            <v>QUARANT_ITEMS_INV</v>
          </cell>
          <cell r="C6795" t="str">
            <v>MAINTAIN_INVENTORY</v>
          </cell>
        </row>
        <row r="6796">
          <cell r="A6796" t="str">
            <v>RELEASE_INV_LOCKS</v>
          </cell>
          <cell r="B6796" t="str">
            <v>RELEASE_INV_LOCKS</v>
          </cell>
          <cell r="C6796" t="str">
            <v>MAINTAIN_INVENTORY</v>
          </cell>
        </row>
        <row r="6797">
          <cell r="A6797" t="str">
            <v>RUN_INC5575</v>
          </cell>
          <cell r="B6797" t="str">
            <v>RUN_INC5575</v>
          </cell>
          <cell r="C6797" t="str">
            <v>MAINTAIN_INVENTORY</v>
          </cell>
        </row>
        <row r="6798">
          <cell r="A6798" t="str">
            <v>RUN_INC5576</v>
          </cell>
          <cell r="B6798" t="str">
            <v>RUN_INC5576</v>
          </cell>
          <cell r="C6798" t="str">
            <v>MAINTAIN_INVENTORY</v>
          </cell>
        </row>
        <row r="6799">
          <cell r="A6799" t="str">
            <v>RUN_INS5200</v>
          </cell>
          <cell r="B6799" t="str">
            <v>RUN_INS5200</v>
          </cell>
          <cell r="C6799" t="str">
            <v>MAINTAIN_INVENTORY</v>
          </cell>
        </row>
        <row r="6800">
          <cell r="A6800" t="str">
            <v>RUN_INS5300</v>
          </cell>
          <cell r="B6800" t="str">
            <v>RUN_INS5300</v>
          </cell>
          <cell r="C6800" t="str">
            <v>MAINTAIN_INVENTORY</v>
          </cell>
        </row>
        <row r="6801">
          <cell r="A6801" t="str">
            <v>RUN_INS5350</v>
          </cell>
          <cell r="B6801" t="str">
            <v>RUN_INS5350</v>
          </cell>
          <cell r="C6801" t="str">
            <v>MAINTAIN_INVENTORY</v>
          </cell>
        </row>
        <row r="6802">
          <cell r="A6802" t="str">
            <v>RUN_INS5400</v>
          </cell>
          <cell r="B6802" t="str">
            <v>RUN_INS5400</v>
          </cell>
          <cell r="C6802" t="str">
            <v>MAINTAIN_INVENTORY</v>
          </cell>
        </row>
        <row r="6803">
          <cell r="A6803" t="str">
            <v>RUN_INS5450</v>
          </cell>
          <cell r="B6803" t="str">
            <v>RUN_INS5450</v>
          </cell>
          <cell r="C6803" t="str">
            <v>MAINTAIN_INVENTORY</v>
          </cell>
        </row>
        <row r="6804">
          <cell r="A6804" t="str">
            <v>RUN_INS7100</v>
          </cell>
          <cell r="B6804" t="str">
            <v>RUN_INS7100</v>
          </cell>
          <cell r="C6804" t="str">
            <v>MAINTAIN_INVENTORY</v>
          </cell>
        </row>
        <row r="6805">
          <cell r="A6805" t="str">
            <v>RUN_INS9090</v>
          </cell>
          <cell r="B6805" t="str">
            <v>RUN_INS9090</v>
          </cell>
          <cell r="C6805" t="str">
            <v>MAINTAIN_INVENTORY</v>
          </cell>
        </row>
        <row r="6806">
          <cell r="A6806" t="str">
            <v>RUN_IN_OLAP_TRN</v>
          </cell>
          <cell r="B6806" t="str">
            <v>IN_OLAP_TRN_REQ</v>
          </cell>
          <cell r="C6806" t="str">
            <v>MAINTAIN_INVENTORY</v>
          </cell>
        </row>
        <row r="6807">
          <cell r="A6807" t="str">
            <v>RUN_IN_USG_DSKTP</v>
          </cell>
          <cell r="B6807" t="str">
            <v>RUN_IN_USG_DSKTP</v>
          </cell>
          <cell r="C6807" t="str">
            <v>MAINTAIN_INVENTORY</v>
          </cell>
        </row>
        <row r="6808">
          <cell r="A6808" t="str">
            <v>STOCK_AVL_TREE_INV</v>
          </cell>
          <cell r="B6808" t="str">
            <v>TREE_NODE_INV</v>
          </cell>
          <cell r="C6808" t="str">
            <v>MAINTAIN_INVENTORY</v>
          </cell>
        </row>
        <row r="6809">
          <cell r="A6809" t="str">
            <v>STOR_AREA_INQ_INV</v>
          </cell>
          <cell r="B6809" t="str">
            <v>STOR_AREA_INQ_INV</v>
          </cell>
          <cell r="C6809" t="str">
            <v>MAINTAIN_INVENTORY</v>
          </cell>
        </row>
        <row r="6810">
          <cell r="A6810" t="str">
            <v>STOR_LVL_INQ_INV</v>
          </cell>
          <cell r="B6810" t="str">
            <v>STOR_LVL_INQ_INV</v>
          </cell>
          <cell r="C6810" t="str">
            <v>MAINTAIN_INVENTORY</v>
          </cell>
        </row>
        <row r="6811">
          <cell r="A6811" t="str">
            <v>ADB_DEFN</v>
          </cell>
          <cell r="B6811" t="str">
            <v>ADB_ADJ</v>
          </cell>
          <cell r="C6811" t="str">
            <v>MAINTAIN_LEDGERS</v>
          </cell>
        </row>
        <row r="6812">
          <cell r="A6812" t="str">
            <v>ADB_DEFN</v>
          </cell>
          <cell r="B6812" t="str">
            <v>ADB_CF</v>
          </cell>
          <cell r="C6812" t="str">
            <v>MAINTAIN_LEDGERS</v>
          </cell>
        </row>
        <row r="6813">
          <cell r="A6813" t="str">
            <v>ADB_DEFN</v>
          </cell>
          <cell r="B6813" t="str">
            <v>ADB_DEFN</v>
          </cell>
          <cell r="C6813" t="str">
            <v>MAINTAIN_LEDGERS</v>
          </cell>
        </row>
        <row r="6814">
          <cell r="A6814" t="str">
            <v>ADB_REQUEST</v>
          </cell>
          <cell r="B6814" t="str">
            <v>ADB_REQ</v>
          </cell>
          <cell r="C6814" t="str">
            <v>MAINTAIN_LEDGERS</v>
          </cell>
        </row>
        <row r="6815">
          <cell r="A6815" t="str">
            <v>CLOSE_DEFN</v>
          </cell>
          <cell r="B6815" t="str">
            <v>CLOSE_DEFN1</v>
          </cell>
          <cell r="C6815" t="str">
            <v>MAINTAIN_LEDGERS</v>
          </cell>
        </row>
        <row r="6816">
          <cell r="A6816" t="str">
            <v>CLOSE_DEFN</v>
          </cell>
          <cell r="B6816" t="str">
            <v>CLOSE_DEFN2</v>
          </cell>
          <cell r="C6816" t="str">
            <v>MAINTAIN_LEDGERS</v>
          </cell>
        </row>
        <row r="6817">
          <cell r="A6817" t="str">
            <v>CLOSE_DEFN</v>
          </cell>
          <cell r="B6817" t="str">
            <v>CLOSE_DEFN3</v>
          </cell>
          <cell r="C6817" t="str">
            <v>MAINTAIN_LEDGERS</v>
          </cell>
        </row>
        <row r="6818">
          <cell r="A6818" t="str">
            <v>CLOSE_DEFN</v>
          </cell>
          <cell r="B6818" t="str">
            <v>CLOSE_JOURNAL</v>
          </cell>
          <cell r="C6818" t="str">
            <v>MAINTAIN_LEDGERS</v>
          </cell>
        </row>
        <row r="6819">
          <cell r="A6819" t="str">
            <v>CLOSE_GRP</v>
          </cell>
          <cell r="B6819" t="str">
            <v>CLOSE_GRP</v>
          </cell>
          <cell r="C6819" t="str">
            <v>MAINTAIN_LEDGERS</v>
          </cell>
        </row>
        <row r="6820">
          <cell r="A6820" t="str">
            <v>CLOSE_REQUEST</v>
          </cell>
          <cell r="B6820" t="str">
            <v>CLOSE_REQUEST</v>
          </cell>
          <cell r="C6820" t="str">
            <v>MAINTAIN_LEDGERS</v>
          </cell>
        </row>
        <row r="6821">
          <cell r="A6821" t="str">
            <v>CURR_GROUP</v>
          </cell>
          <cell r="B6821" t="str">
            <v>CURR_GROUP</v>
          </cell>
          <cell r="C6821" t="str">
            <v>MAINTAIN_LEDGERS</v>
          </cell>
        </row>
        <row r="6822">
          <cell r="A6822" t="str">
            <v>CURR_REQUEST</v>
          </cell>
          <cell r="B6822" t="str">
            <v>CURR_REQUEST</v>
          </cell>
          <cell r="C6822" t="str">
            <v>MAINTAIN_LEDGERS</v>
          </cell>
        </row>
        <row r="6823">
          <cell r="A6823" t="str">
            <v>DETAIL_LEDGER</v>
          </cell>
          <cell r="B6823" t="str">
            <v>LEDGER_DETAIL1</v>
          </cell>
          <cell r="C6823" t="str">
            <v>MAINTAIN_LEDGERS</v>
          </cell>
        </row>
        <row r="6824">
          <cell r="A6824" t="str">
            <v>DETAIL_LEDGER_GROU</v>
          </cell>
          <cell r="B6824" t="str">
            <v>LEDGER_GROUP</v>
          </cell>
          <cell r="C6824" t="str">
            <v>MAINTAIN_LEDGERS</v>
          </cell>
        </row>
        <row r="6825">
          <cell r="A6825" t="str">
            <v>DETAIL_LEDGER_GROU</v>
          </cell>
          <cell r="B6825" t="str">
            <v>LEDGER_GROUP2</v>
          </cell>
          <cell r="C6825" t="str">
            <v>MAINTAIN_LEDGERS</v>
          </cell>
        </row>
        <row r="6826">
          <cell r="A6826" t="str">
            <v>DETAIL_LEDGER_GROU</v>
          </cell>
          <cell r="B6826" t="str">
            <v>LEDGER_GROUP3</v>
          </cell>
          <cell r="C6826" t="str">
            <v>MAINTAIN_LEDGERS</v>
          </cell>
        </row>
        <row r="6827">
          <cell r="A6827" t="str">
            <v>LEDGER_CODE</v>
          </cell>
          <cell r="B6827" t="str">
            <v>LEDGER_CODE</v>
          </cell>
          <cell r="C6827" t="str">
            <v>MAINTAIN_LEDGERS</v>
          </cell>
        </row>
        <row r="6828">
          <cell r="A6828" t="str">
            <v>LEDGER_SET_SLED</v>
          </cell>
          <cell r="B6828" t="str">
            <v>LEDGER_SET</v>
          </cell>
          <cell r="C6828" t="str">
            <v>MAINTAIN_LEDGERS</v>
          </cell>
        </row>
        <row r="6829">
          <cell r="A6829" t="str">
            <v>LEDGER_TEMPLATE</v>
          </cell>
          <cell r="B6829" t="str">
            <v>LEDGER_TEMPLATE1</v>
          </cell>
          <cell r="C6829" t="str">
            <v>MAINTAIN_LEDGERS</v>
          </cell>
        </row>
        <row r="6830">
          <cell r="A6830" t="str">
            <v>LEDGER_TEMPLATE</v>
          </cell>
          <cell r="B6830" t="str">
            <v>LEDGER_TEMPLATE2</v>
          </cell>
          <cell r="C6830" t="str">
            <v>MAINTAIN_LEDGERS</v>
          </cell>
        </row>
        <row r="6831">
          <cell r="A6831" t="str">
            <v>LED_PUB_REQ</v>
          </cell>
          <cell r="B6831" t="str">
            <v>LED_PUB_REQ</v>
          </cell>
          <cell r="C6831" t="str">
            <v>MAINTAIN_LEDGERS</v>
          </cell>
        </row>
        <row r="6832">
          <cell r="A6832" t="str">
            <v>LOAD_LED_PNL</v>
          </cell>
          <cell r="B6832" t="str">
            <v>LOAD_LED_PNL</v>
          </cell>
          <cell r="C6832" t="str">
            <v>MAINTAIN_LEDGERS</v>
          </cell>
        </row>
        <row r="6833">
          <cell r="A6833" t="str">
            <v>MBXLAT</v>
          </cell>
          <cell r="B6833" t="str">
            <v>CURR_STEP_GN_LS</v>
          </cell>
          <cell r="C6833" t="str">
            <v>MAINTAIN_LEDGERS</v>
          </cell>
        </row>
        <row r="6834">
          <cell r="A6834" t="str">
            <v>MBXLAT</v>
          </cell>
          <cell r="B6834" t="str">
            <v>CURR_STEP_OUT_JR</v>
          </cell>
          <cell r="C6834" t="str">
            <v>MAINTAIN_LEDGERS</v>
          </cell>
        </row>
        <row r="6835">
          <cell r="A6835" t="str">
            <v>MBXLAT</v>
          </cell>
          <cell r="B6835" t="str">
            <v>MBXLAT_STEP_CF</v>
          </cell>
          <cell r="C6835" t="str">
            <v>MAINTAIN_LEDGERS</v>
          </cell>
        </row>
        <row r="6836">
          <cell r="A6836" t="str">
            <v>MBXLAT</v>
          </cell>
          <cell r="B6836" t="str">
            <v>MBXLAT_STEP_LED_TM</v>
          </cell>
          <cell r="C6836" t="str">
            <v>MAINTAIN_LEDGERS</v>
          </cell>
        </row>
        <row r="6837">
          <cell r="A6837" t="str">
            <v>MBXLAT</v>
          </cell>
          <cell r="B6837" t="str">
            <v>PSTREEVIEWERWRK</v>
          </cell>
          <cell r="C6837" t="str">
            <v>MAINTAIN_LEDGERS</v>
          </cell>
        </row>
        <row r="6838">
          <cell r="A6838" t="str">
            <v>MESSAGE_LOG</v>
          </cell>
          <cell r="B6838" t="str">
            <v>MESSAGE_LOG</v>
          </cell>
          <cell r="C6838" t="str">
            <v>MAINTAIN_LEDGERS</v>
          </cell>
        </row>
        <row r="6839">
          <cell r="A6839" t="str">
            <v>MESSAGE_LOG</v>
          </cell>
          <cell r="B6839" t="str">
            <v>MESSAGE_LOG2</v>
          </cell>
          <cell r="C6839" t="str">
            <v>MAINTAIN_LEDGERS</v>
          </cell>
        </row>
        <row r="6840">
          <cell r="A6840" t="str">
            <v>REVAL_STEP</v>
          </cell>
          <cell r="B6840" t="str">
            <v>CURR_STEP_GN_LS</v>
          </cell>
          <cell r="C6840" t="str">
            <v>MAINTAIN_LEDGERS</v>
          </cell>
        </row>
        <row r="6841">
          <cell r="A6841" t="str">
            <v>REVAL_STEP</v>
          </cell>
          <cell r="B6841" t="str">
            <v>CURR_STEP_OUT_JR</v>
          </cell>
          <cell r="C6841" t="str">
            <v>MAINTAIN_LEDGERS</v>
          </cell>
        </row>
        <row r="6842">
          <cell r="A6842" t="str">
            <v>REVAL_STEP</v>
          </cell>
          <cell r="B6842" t="str">
            <v>PSTREEVIEWERWRK</v>
          </cell>
          <cell r="C6842" t="str">
            <v>MAINTAIN_LEDGERS</v>
          </cell>
        </row>
        <row r="6843">
          <cell r="A6843" t="str">
            <v>REVAL_STEP</v>
          </cell>
          <cell r="B6843" t="str">
            <v>REVAL_STEP_CF</v>
          </cell>
          <cell r="C6843" t="str">
            <v>MAINTAIN_LEDGERS</v>
          </cell>
        </row>
        <row r="6844">
          <cell r="A6844" t="str">
            <v>REVAL_STEP</v>
          </cell>
          <cell r="B6844" t="str">
            <v>REVAL_STEP_LED_TM</v>
          </cell>
          <cell r="C6844" t="str">
            <v>MAINTAIN_LEDGERS</v>
          </cell>
        </row>
        <row r="6845">
          <cell r="A6845" t="str">
            <v>RUN_FIN0022</v>
          </cell>
          <cell r="B6845" t="str">
            <v>RUN_FIN0022</v>
          </cell>
          <cell r="C6845" t="str">
            <v>MAINTAIN_LEDGERS</v>
          </cell>
        </row>
        <row r="6846">
          <cell r="A6846" t="str">
            <v>RUN_FIN0023</v>
          </cell>
          <cell r="B6846" t="str">
            <v>RUN_FIN0023</v>
          </cell>
          <cell r="C6846" t="str">
            <v>MAINTAIN_LEDGERS</v>
          </cell>
        </row>
        <row r="6847">
          <cell r="A6847" t="str">
            <v>RUN_GLC1000</v>
          </cell>
          <cell r="B6847" t="str">
            <v>RUN_GLC1000</v>
          </cell>
          <cell r="C6847" t="str">
            <v>MAINTAIN_LEDGERS</v>
          </cell>
        </row>
        <row r="6848">
          <cell r="A6848" t="str">
            <v>RUN_GLC1001</v>
          </cell>
          <cell r="B6848" t="str">
            <v>RUN_GLC1001</v>
          </cell>
          <cell r="C6848" t="str">
            <v>MAINTAIN_LEDGERS</v>
          </cell>
        </row>
        <row r="6849">
          <cell r="A6849" t="str">
            <v>RUN_GLC5501</v>
          </cell>
          <cell r="B6849" t="str">
            <v>RUN_GLC5501</v>
          </cell>
          <cell r="C6849" t="str">
            <v>MAINTAIN_LEDGERS</v>
          </cell>
        </row>
        <row r="6850">
          <cell r="A6850" t="str">
            <v>RUN_GLS1001</v>
          </cell>
          <cell r="B6850" t="str">
            <v>RUN_GLS1001</v>
          </cell>
          <cell r="C6850" t="str">
            <v>MAINTAIN_LEDGERS</v>
          </cell>
        </row>
        <row r="6851">
          <cell r="A6851" t="str">
            <v>RUN_GLS1002</v>
          </cell>
          <cell r="B6851" t="str">
            <v>RUN_GLS1002</v>
          </cell>
          <cell r="C6851" t="str">
            <v>MAINTAIN_LEDGERS</v>
          </cell>
        </row>
        <row r="6852">
          <cell r="A6852" t="str">
            <v>RUN_GLS1003</v>
          </cell>
          <cell r="B6852" t="str">
            <v>RUN_GLS1003</v>
          </cell>
          <cell r="C6852" t="str">
            <v>MAINTAIN_LEDGERS</v>
          </cell>
        </row>
        <row r="6853">
          <cell r="A6853" t="str">
            <v>RUN_GLS1004_PNLG</v>
          </cell>
          <cell r="B6853" t="str">
            <v>RUN_GLS1004</v>
          </cell>
          <cell r="C6853" t="str">
            <v>MAINTAIN_LEDGERS</v>
          </cell>
        </row>
        <row r="6854">
          <cell r="A6854" t="str">
            <v>RUN_GLS1005</v>
          </cell>
          <cell r="B6854" t="str">
            <v>RUN_GLS1005</v>
          </cell>
          <cell r="C6854" t="str">
            <v>MAINTAIN_LEDGERS</v>
          </cell>
        </row>
        <row r="6855">
          <cell r="A6855" t="str">
            <v>RUN_GLS1006</v>
          </cell>
          <cell r="B6855" t="str">
            <v>RUN_GLS1006</v>
          </cell>
          <cell r="C6855" t="str">
            <v>MAINTAIN_LEDGERS</v>
          </cell>
        </row>
        <row r="6856">
          <cell r="A6856" t="str">
            <v>RUN_GLS5000</v>
          </cell>
          <cell r="B6856" t="str">
            <v>RUN_GLS5000</v>
          </cell>
          <cell r="C6856" t="str">
            <v>MAINTAIN_LEDGERS</v>
          </cell>
        </row>
        <row r="6857">
          <cell r="A6857" t="str">
            <v>RUN_GLS5001</v>
          </cell>
          <cell r="B6857" t="str">
            <v>RUN_GLS5001</v>
          </cell>
          <cell r="C6857" t="str">
            <v>MAINTAIN_LEDGERS</v>
          </cell>
        </row>
        <row r="6858">
          <cell r="A6858" t="str">
            <v>RUN_GLS5002</v>
          </cell>
          <cell r="B6858" t="str">
            <v>RUN_GLS5002</v>
          </cell>
          <cell r="C6858" t="str">
            <v>MAINTAIN_LEDGERS</v>
          </cell>
        </row>
        <row r="6859">
          <cell r="A6859" t="str">
            <v>RUN_GLS5003</v>
          </cell>
          <cell r="B6859" t="str">
            <v>RUN_GLS5003</v>
          </cell>
          <cell r="C6859" t="str">
            <v>MAINTAIN_LEDGERS</v>
          </cell>
        </row>
        <row r="6860">
          <cell r="A6860" t="str">
            <v>RUN_GLS5004</v>
          </cell>
          <cell r="B6860" t="str">
            <v>RUN_GLS5004</v>
          </cell>
          <cell r="C6860" t="str">
            <v>MAINTAIN_LEDGERS</v>
          </cell>
        </row>
        <row r="6861">
          <cell r="A6861" t="str">
            <v>RUN_GLS5005</v>
          </cell>
          <cell r="B6861" t="str">
            <v>RUN_GLS5005</v>
          </cell>
          <cell r="C6861" t="str">
            <v>MAINTAIN_LEDGERS</v>
          </cell>
        </row>
        <row r="6862">
          <cell r="A6862" t="str">
            <v>RUN_GLS5500</v>
          </cell>
          <cell r="B6862" t="str">
            <v>RUN_GLS5500</v>
          </cell>
          <cell r="C6862" t="str">
            <v>MAINTAIN_LEDGERS</v>
          </cell>
        </row>
        <row r="6863">
          <cell r="A6863" t="str">
            <v>RUN_GLS7500</v>
          </cell>
          <cell r="B6863" t="str">
            <v>RUN_GLS7500</v>
          </cell>
          <cell r="C6863" t="str">
            <v>MAINTAIN_LEDGERS</v>
          </cell>
        </row>
        <row r="6864">
          <cell r="A6864" t="str">
            <v>RVL_AP_ACCTG_ENTS</v>
          </cell>
          <cell r="B6864" t="str">
            <v>RVL_AP_ACCTG_ENTS</v>
          </cell>
          <cell r="C6864" t="str">
            <v>MAINTAIN_LEDGERS</v>
          </cell>
        </row>
        <row r="6865">
          <cell r="A6865" t="str">
            <v>RVL_RUN_CNTL_AP</v>
          </cell>
          <cell r="B6865" t="str">
            <v>RVL_RUN_CNTL_AP</v>
          </cell>
          <cell r="C6865" t="str">
            <v>MAINTAIN_LEDGERS</v>
          </cell>
        </row>
        <row r="6866">
          <cell r="A6866" t="str">
            <v>SLED_STATUS_INQ</v>
          </cell>
          <cell r="B6866" t="str">
            <v>SLED_STAT_INQ</v>
          </cell>
          <cell r="C6866" t="str">
            <v>MAINTAIN_LEDGERS</v>
          </cell>
        </row>
        <row r="6867">
          <cell r="A6867" t="str">
            <v>SUMMARY_LEDGER</v>
          </cell>
          <cell r="B6867" t="str">
            <v>LEDGER_SUMMARY1</v>
          </cell>
          <cell r="C6867" t="str">
            <v>MAINTAIN_LEDGERS</v>
          </cell>
        </row>
        <row r="6868">
          <cell r="A6868" t="str">
            <v>SUMMARY_REQUEST</v>
          </cell>
          <cell r="B6868" t="str">
            <v>SUMMARY_REQUEST</v>
          </cell>
          <cell r="C6868" t="str">
            <v>MAINTAIN_LEDGERS</v>
          </cell>
        </row>
        <row r="6869">
          <cell r="A6869" t="str">
            <v>TRANS_PROC_LOG</v>
          </cell>
          <cell r="B6869" t="str">
            <v>TRANS_PROCESS_INQ</v>
          </cell>
          <cell r="C6869" t="str">
            <v>MAINTAIN_LEDGERS</v>
          </cell>
        </row>
        <row r="6870">
          <cell r="A6870" t="str">
            <v>TRANS_RULE</v>
          </cell>
          <cell r="B6870" t="str">
            <v>PSTREEVIEWERWRK</v>
          </cell>
          <cell r="C6870" t="str">
            <v>MAINTAIN_LEDGERS</v>
          </cell>
        </row>
        <row r="6871">
          <cell r="A6871" t="str">
            <v>TRANS_RULE</v>
          </cell>
          <cell r="B6871" t="str">
            <v>TRANS_RULE_CF</v>
          </cell>
          <cell r="C6871" t="str">
            <v>MAINTAIN_LEDGERS</v>
          </cell>
        </row>
        <row r="6872">
          <cell r="A6872" t="str">
            <v>TRANS_RULE</v>
          </cell>
          <cell r="B6872" t="str">
            <v>TRANS_RULE_TIME_RT</v>
          </cell>
          <cell r="C6872" t="str">
            <v>MAINTAIN_LEDGERS</v>
          </cell>
        </row>
        <row r="6873">
          <cell r="A6873" t="str">
            <v>TRANS_STEP</v>
          </cell>
          <cell r="B6873" t="str">
            <v>CURR_STEP_GN_LS</v>
          </cell>
          <cell r="C6873" t="str">
            <v>MAINTAIN_LEDGERS</v>
          </cell>
        </row>
        <row r="6874">
          <cell r="A6874" t="str">
            <v>TRANS_STEP</v>
          </cell>
          <cell r="B6874" t="str">
            <v>CURR_STEP_OUT_JR</v>
          </cell>
          <cell r="C6874" t="str">
            <v>MAINTAIN_LEDGERS</v>
          </cell>
        </row>
        <row r="6875">
          <cell r="A6875" t="str">
            <v>TRANS_STEP</v>
          </cell>
          <cell r="B6875" t="str">
            <v>TRANS_STEP_LED</v>
          </cell>
          <cell r="C6875" t="str">
            <v>MAINTAIN_LEDGERS</v>
          </cell>
        </row>
        <row r="6876">
          <cell r="A6876" t="str">
            <v>TRANS_STEP</v>
          </cell>
          <cell r="B6876" t="str">
            <v>TRANS_STEP_RULE</v>
          </cell>
          <cell r="C6876" t="str">
            <v>MAINTAIN_LEDGERS</v>
          </cell>
        </row>
        <row r="6877">
          <cell r="A6877" t="str">
            <v>IN_PEGGING_EXC_REP</v>
          </cell>
          <cell r="B6877" t="str">
            <v>IN_PEG_REP</v>
          </cell>
          <cell r="C6877" t="str">
            <v>MAINTAIN_PEGGING</v>
          </cell>
        </row>
        <row r="6878">
          <cell r="A6878" t="str">
            <v>IN_PEGGING_INQ</v>
          </cell>
          <cell r="B6878" t="str">
            <v>IN_PEG_DETAIL</v>
          </cell>
          <cell r="C6878" t="str">
            <v>MAINTAIN_PEGGING</v>
          </cell>
        </row>
        <row r="6879">
          <cell r="A6879" t="str">
            <v>IN_PEGGING_INQ</v>
          </cell>
          <cell r="B6879" t="str">
            <v>IN_PEG_SEARCH</v>
          </cell>
          <cell r="C6879" t="str">
            <v>MAINTAIN_PEGGING</v>
          </cell>
        </row>
        <row r="6880">
          <cell r="A6880" t="str">
            <v>IN_PEGGING_MAINT</v>
          </cell>
          <cell r="B6880" t="str">
            <v>IN_PEG_DETAIL</v>
          </cell>
          <cell r="C6880" t="str">
            <v>MAINTAIN_PEGGING</v>
          </cell>
        </row>
        <row r="6881">
          <cell r="A6881" t="str">
            <v>IN_PEGGING_MAINT</v>
          </cell>
          <cell r="B6881" t="str">
            <v>IN_PEG_NO_SEC</v>
          </cell>
          <cell r="C6881" t="str">
            <v>MAINTAIN_PEGGING</v>
          </cell>
        </row>
        <row r="6882">
          <cell r="A6882" t="str">
            <v>IN_PEGGING_MAINT</v>
          </cell>
          <cell r="B6882" t="str">
            <v>IN_PEG_SEARCH</v>
          </cell>
          <cell r="C6882" t="str">
            <v>MAINTAIN_PEGGING</v>
          </cell>
        </row>
        <row r="6883">
          <cell r="A6883" t="str">
            <v>IN_PEG_IT_SETUP</v>
          </cell>
          <cell r="B6883" t="str">
            <v>IN_PEG_IT_SETUP</v>
          </cell>
          <cell r="C6883" t="str">
            <v>MAINTAIN_PEGGING</v>
          </cell>
        </row>
        <row r="6884">
          <cell r="A6884" t="str">
            <v>IN_PEG_SETUP</v>
          </cell>
          <cell r="B6884" t="str">
            <v>IN_PEG_SETUP</v>
          </cell>
          <cell r="C6884" t="str">
            <v>MAINTAIN_PEGGING</v>
          </cell>
        </row>
        <row r="6885">
          <cell r="A6885" t="str">
            <v>IN_PEG_USER_SEC</v>
          </cell>
          <cell r="B6885" t="str">
            <v>IN_PEG_USER_SEC</v>
          </cell>
          <cell r="C6885" t="str">
            <v>MAINTAIN_PEGGING</v>
          </cell>
        </row>
        <row r="6886">
          <cell r="A6886" t="str">
            <v>COMP_LIST</v>
          </cell>
          <cell r="B6886" t="str">
            <v>SF_COMPINQ_SHR_SBP</v>
          </cell>
          <cell r="C6886" t="str">
            <v>MAINTAIN_PRODUCTION</v>
          </cell>
        </row>
        <row r="6887">
          <cell r="A6887" t="str">
            <v>COMP_LIST</v>
          </cell>
          <cell r="B6887" t="str">
            <v>SF_COMP_LIST2</v>
          </cell>
          <cell r="C6887" t="str">
            <v>MAINTAIN_PRODUCTION</v>
          </cell>
        </row>
        <row r="6888">
          <cell r="A6888" t="str">
            <v>COMP_LIST</v>
          </cell>
          <cell r="B6888" t="str">
            <v>SF_COMP_LIST_ATT</v>
          </cell>
          <cell r="C6888" t="str">
            <v>MAINTAIN_PRODUCTION</v>
          </cell>
        </row>
        <row r="6889">
          <cell r="A6889" t="str">
            <v>COMP_LIST</v>
          </cell>
          <cell r="B6889" t="str">
            <v>SF_COMP_LIST_DC</v>
          </cell>
          <cell r="C6889" t="str">
            <v>MAINTAIN_PRODUCTION</v>
          </cell>
        </row>
        <row r="6890">
          <cell r="A6890" t="str">
            <v>COMP_LIST</v>
          </cell>
          <cell r="B6890" t="str">
            <v>SF_COMP_LIST_GRD</v>
          </cell>
          <cell r="C6890" t="str">
            <v>MAINTAIN_PRODUCTION</v>
          </cell>
        </row>
        <row r="6891">
          <cell r="A6891" t="str">
            <v>COMP_LIST</v>
          </cell>
          <cell r="B6891" t="str">
            <v>SF_COMP_LIST_PRTXT</v>
          </cell>
          <cell r="C6891" t="str">
            <v>MAINTAIN_PRODUCTION</v>
          </cell>
        </row>
        <row r="6892">
          <cell r="A6892" t="str">
            <v>COMP_LIST</v>
          </cell>
          <cell r="B6892" t="str">
            <v>SF_COMP_LIST_TXT</v>
          </cell>
          <cell r="C6892" t="str">
            <v>MAINTAIN_PRODUCTION</v>
          </cell>
        </row>
        <row r="6893">
          <cell r="A6893" t="str">
            <v>COMP_LIST</v>
          </cell>
          <cell r="B6893" t="str">
            <v>SF_COMP_SELECTION</v>
          </cell>
          <cell r="C6893" t="str">
            <v>MAINTAIN_PRODUCTION</v>
          </cell>
        </row>
        <row r="6894">
          <cell r="A6894" t="str">
            <v>COMP_LIST</v>
          </cell>
          <cell r="B6894" t="str">
            <v>SF_ITEM_SHR_SBP</v>
          </cell>
          <cell r="C6894" t="str">
            <v>MAINTAIN_PRODUCTION</v>
          </cell>
        </row>
        <row r="6895">
          <cell r="A6895" t="str">
            <v>COMP_MAINT_GEN</v>
          </cell>
          <cell r="B6895" t="str">
            <v>SF_COMP_ATT</v>
          </cell>
          <cell r="C6895" t="str">
            <v>MAINTAIN_PRODUCTION</v>
          </cell>
        </row>
        <row r="6896">
          <cell r="A6896" t="str">
            <v>COMP_MAINT_GEN</v>
          </cell>
          <cell r="B6896" t="str">
            <v>SF_COMP_DC</v>
          </cell>
          <cell r="C6896" t="str">
            <v>MAINTAIN_PRODUCTION</v>
          </cell>
        </row>
        <row r="6897">
          <cell r="A6897" t="str">
            <v>COMP_MAINT_GEN</v>
          </cell>
          <cell r="B6897" t="str">
            <v>SF_COMP_MAINT2</v>
          </cell>
          <cell r="C6897" t="str">
            <v>MAINTAIN_PRODUCTION</v>
          </cell>
        </row>
        <row r="6898">
          <cell r="A6898" t="str">
            <v>COMP_MAINT_GEN</v>
          </cell>
          <cell r="B6898" t="str">
            <v>SF_COMP_MAINT_GRD</v>
          </cell>
          <cell r="C6898" t="str">
            <v>MAINTAIN_PRODUCTION</v>
          </cell>
        </row>
        <row r="6899">
          <cell r="A6899" t="str">
            <v>COMP_MAINT_GEN</v>
          </cell>
          <cell r="B6899" t="str">
            <v>SF_COMP_MAINT_SEL</v>
          </cell>
          <cell r="C6899" t="str">
            <v>MAINTAIN_PRODUCTION</v>
          </cell>
        </row>
        <row r="6900">
          <cell r="A6900" t="str">
            <v>COMP_MAINT_GEN</v>
          </cell>
          <cell r="B6900" t="str">
            <v>SF_COMP_PRDN_TEXT</v>
          </cell>
          <cell r="C6900" t="str">
            <v>MAINTAIN_PRODUCTION</v>
          </cell>
        </row>
        <row r="6901">
          <cell r="A6901" t="str">
            <v>COMP_MAINT_GEN</v>
          </cell>
          <cell r="B6901" t="str">
            <v>SF_COMP_TEXT</v>
          </cell>
          <cell r="C6901" t="str">
            <v>MAINTAIN_PRODUCTION</v>
          </cell>
        </row>
        <row r="6902">
          <cell r="A6902" t="str">
            <v>COMP_MAINT_GEN</v>
          </cell>
          <cell r="B6902" t="str">
            <v>SF_ITEM_SHR_SBP</v>
          </cell>
          <cell r="C6902" t="str">
            <v>MAINTAIN_PRODUCTION</v>
          </cell>
        </row>
        <row r="6903">
          <cell r="A6903" t="str">
            <v>CONVERT_PLANNED</v>
          </cell>
          <cell r="B6903" t="str">
            <v>SF_PRDN_PLN_REQ</v>
          </cell>
          <cell r="C6903" t="str">
            <v>MAINTAIN_PRODUCTION</v>
          </cell>
        </row>
        <row r="6904">
          <cell r="A6904" t="str">
            <v>ITEMS_PRDNID</v>
          </cell>
          <cell r="B6904" t="str">
            <v>EN_RTG_PRD_SHR_SBP</v>
          </cell>
          <cell r="C6904" t="str">
            <v>MAINTAIN_PRODUCTION</v>
          </cell>
        </row>
        <row r="6905">
          <cell r="A6905" t="str">
            <v>ITEMS_PRDNID</v>
          </cell>
          <cell r="B6905" t="str">
            <v>SF_PRDID_ITEM_OUT</v>
          </cell>
          <cell r="C6905" t="str">
            <v>MAINTAIN_PRODUCTION</v>
          </cell>
        </row>
        <row r="6906">
          <cell r="A6906" t="str">
            <v>ITEMS_PRDNID</v>
          </cell>
          <cell r="B6906" t="str">
            <v>SF_PRDNID_ITEM_VW</v>
          </cell>
          <cell r="C6906" t="str">
            <v>MAINTAIN_PRODUCTION</v>
          </cell>
        </row>
        <row r="6907">
          <cell r="A6907" t="str">
            <v>ITEMS_PRDNID</v>
          </cell>
          <cell r="B6907" t="str">
            <v>SF_PRDNINQ_PRTXT</v>
          </cell>
          <cell r="C6907" t="str">
            <v>MAINTAIN_PRODUCTION</v>
          </cell>
        </row>
        <row r="6908">
          <cell r="A6908" t="str">
            <v>ITEMS_PRDNID</v>
          </cell>
          <cell r="B6908" t="str">
            <v>SF_PRDNINQ_STATIC</v>
          </cell>
          <cell r="C6908" t="str">
            <v>MAINTAIN_PRODUCTION</v>
          </cell>
        </row>
        <row r="6909">
          <cell r="A6909" t="str">
            <v>ITEMS_PRDNID</v>
          </cell>
          <cell r="B6909" t="str">
            <v>SF_PRDN_DATA_DTL</v>
          </cell>
          <cell r="C6909" t="str">
            <v>MAINTAIN_PRODUCTION</v>
          </cell>
        </row>
        <row r="6910">
          <cell r="A6910" t="str">
            <v>ITEMS_PRDNID</v>
          </cell>
          <cell r="B6910" t="str">
            <v>SF_PRDN_ITEM_SEL</v>
          </cell>
          <cell r="C6910" t="str">
            <v>MAINTAIN_PRODUCTION</v>
          </cell>
        </row>
        <row r="6911">
          <cell r="A6911" t="str">
            <v>ITEMS_PRDNID</v>
          </cell>
          <cell r="B6911" t="str">
            <v>SF_SPLIT_SHR_SBP</v>
          </cell>
          <cell r="C6911" t="str">
            <v>MAINTAIN_PRODUCTION</v>
          </cell>
        </row>
        <row r="6912">
          <cell r="A6912" t="str">
            <v>MESSAGE_LOG</v>
          </cell>
          <cell r="B6912" t="str">
            <v>MESSAGE_LOG</v>
          </cell>
          <cell r="C6912" t="str">
            <v>MAINTAIN_PRODUCTION</v>
          </cell>
        </row>
        <row r="6913">
          <cell r="A6913" t="str">
            <v>MESSAGE_LOG</v>
          </cell>
          <cell r="B6913" t="str">
            <v>MESSAGE_LOG2</v>
          </cell>
          <cell r="C6913" t="str">
            <v>MAINTAIN_PRODUCTION</v>
          </cell>
        </row>
        <row r="6914">
          <cell r="A6914" t="str">
            <v>OP_LIST_INQ</v>
          </cell>
          <cell r="B6914" t="str">
            <v>SF_OP_LIST</v>
          </cell>
          <cell r="C6914" t="str">
            <v>MAINTAIN_PRODUCTION</v>
          </cell>
        </row>
        <row r="6915">
          <cell r="A6915" t="str">
            <v>OP_LIST_INQ</v>
          </cell>
          <cell r="B6915" t="str">
            <v>SF_OP_LIST_DC</v>
          </cell>
          <cell r="C6915" t="str">
            <v>MAINTAIN_PRODUCTION</v>
          </cell>
        </row>
        <row r="6916">
          <cell r="A6916" t="str">
            <v>OP_LIST_INQ</v>
          </cell>
          <cell r="B6916" t="str">
            <v>SF_OP_LIST_PRTXT</v>
          </cell>
          <cell r="C6916" t="str">
            <v>MAINTAIN_PRODUCTION</v>
          </cell>
        </row>
        <row r="6917">
          <cell r="A6917" t="str">
            <v>OP_LIST_INQ</v>
          </cell>
          <cell r="B6917" t="str">
            <v>SF_OP_LIST_TEXT</v>
          </cell>
          <cell r="C6917" t="str">
            <v>MAINTAIN_PRODUCTION</v>
          </cell>
        </row>
        <row r="6918">
          <cell r="A6918" t="str">
            <v>OP_LIST_INQ</v>
          </cell>
          <cell r="B6918" t="str">
            <v>SF_OP_SELECTION</v>
          </cell>
          <cell r="C6918" t="str">
            <v>MAINTAIN_PRODUCTION</v>
          </cell>
        </row>
        <row r="6919">
          <cell r="A6919" t="str">
            <v>OP_MAINT</v>
          </cell>
          <cell r="B6919" t="str">
            <v>SF_OPLIST_MA_PROC</v>
          </cell>
          <cell r="C6919" t="str">
            <v>MAINTAIN_PRODUCTION</v>
          </cell>
        </row>
        <row r="6920">
          <cell r="A6920" t="str">
            <v>OP_MAINT</v>
          </cell>
          <cell r="B6920" t="str">
            <v>SF_OP_ATT</v>
          </cell>
          <cell r="C6920" t="str">
            <v>MAINTAIN_PRODUCTION</v>
          </cell>
        </row>
        <row r="6921">
          <cell r="A6921" t="str">
            <v>OP_MAINT</v>
          </cell>
          <cell r="B6921" t="str">
            <v>SF_OP_CONCOST</v>
          </cell>
          <cell r="C6921" t="str">
            <v>MAINTAIN_PRODUCTION</v>
          </cell>
        </row>
        <row r="6922">
          <cell r="A6922" t="str">
            <v>OP_MAINT</v>
          </cell>
          <cell r="B6922" t="str">
            <v>SF_OP_DC</v>
          </cell>
          <cell r="C6922" t="str">
            <v>MAINTAIN_PRODUCTION</v>
          </cell>
        </row>
        <row r="6923">
          <cell r="A6923" t="str">
            <v>OP_MAINT</v>
          </cell>
          <cell r="B6923" t="str">
            <v>SF_OP_MAINT_SEL</v>
          </cell>
          <cell r="C6923" t="str">
            <v>MAINTAIN_PRODUCTION</v>
          </cell>
        </row>
        <row r="6924">
          <cell r="A6924" t="str">
            <v>OP_MAINT</v>
          </cell>
          <cell r="B6924" t="str">
            <v>SF_OP_MAINT_WRK</v>
          </cell>
          <cell r="C6924" t="str">
            <v>MAINTAIN_PRODUCTION</v>
          </cell>
        </row>
        <row r="6925">
          <cell r="A6925" t="str">
            <v>OP_MAINT</v>
          </cell>
          <cell r="B6925" t="str">
            <v>SF_OP_PRDN_HDR</v>
          </cell>
          <cell r="C6925" t="str">
            <v>MAINTAIN_PRODUCTION</v>
          </cell>
        </row>
        <row r="6926">
          <cell r="A6926" t="str">
            <v>OP_MAINT</v>
          </cell>
          <cell r="B6926" t="str">
            <v>SF_OP_PRDN_TEXT</v>
          </cell>
          <cell r="C6926" t="str">
            <v>MAINTAIN_PRODUCTION</v>
          </cell>
        </row>
        <row r="6927">
          <cell r="A6927" t="str">
            <v>OP_MAINT</v>
          </cell>
          <cell r="B6927" t="str">
            <v>SF_OP_RESOURCE</v>
          </cell>
          <cell r="C6927" t="str">
            <v>MAINTAIN_PRODUCTION</v>
          </cell>
        </row>
        <row r="6928">
          <cell r="A6928" t="str">
            <v>OP_MAINT</v>
          </cell>
          <cell r="B6928" t="str">
            <v>SF_OP_RESOURCE_Z</v>
          </cell>
          <cell r="C6928" t="str">
            <v>MAINTAIN_PRODUCTION</v>
          </cell>
        </row>
        <row r="6929">
          <cell r="A6929" t="str">
            <v>OP_MAINT</v>
          </cell>
          <cell r="B6929" t="str">
            <v>SF_OP_SCHED</v>
          </cell>
          <cell r="C6929" t="str">
            <v>MAINTAIN_PRODUCTION</v>
          </cell>
        </row>
        <row r="6930">
          <cell r="A6930" t="str">
            <v>OP_MAINT</v>
          </cell>
          <cell r="B6930" t="str">
            <v>SF_OP_SUMMARY</v>
          </cell>
          <cell r="C6930" t="str">
            <v>MAINTAIN_PRODUCTION</v>
          </cell>
        </row>
        <row r="6931">
          <cell r="A6931" t="str">
            <v>OP_MAINT</v>
          </cell>
          <cell r="B6931" t="str">
            <v>SF_OP_TEXT</v>
          </cell>
          <cell r="C6931" t="str">
            <v>MAINTAIN_PRODUCTION</v>
          </cell>
        </row>
        <row r="6932">
          <cell r="A6932" t="str">
            <v>OP_MAINT</v>
          </cell>
          <cell r="B6932" t="str">
            <v>SF_OP_TIME</v>
          </cell>
          <cell r="C6932" t="str">
            <v>MAINTAIN_PRODUCTION</v>
          </cell>
        </row>
        <row r="6933">
          <cell r="A6933" t="str">
            <v>OP_MAINT</v>
          </cell>
          <cell r="B6933" t="str">
            <v>SF_OP_YBO_PROC</v>
          </cell>
          <cell r="C6933" t="str">
            <v>MAINTAIN_PRODUCTION</v>
          </cell>
        </row>
        <row r="6934">
          <cell r="A6934" t="str">
            <v>PL_PROD_EXCEPT_SPL</v>
          </cell>
          <cell r="B6934" t="str">
            <v>PL_PROD_EXCEPT_SPL</v>
          </cell>
          <cell r="C6934" t="str">
            <v>MAINTAIN_PRODUCTION</v>
          </cell>
        </row>
        <row r="6935">
          <cell r="A6935" t="str">
            <v>PL_PROD_EXCEPT_SPL</v>
          </cell>
          <cell r="B6935" t="str">
            <v>PL_PROD_EXCPT_SRCH</v>
          </cell>
          <cell r="C6935" t="str">
            <v>MAINTAIN_PRODUCTION</v>
          </cell>
        </row>
        <row r="6936">
          <cell r="A6936" t="str">
            <v>PL_PROD_MESS_SPL</v>
          </cell>
          <cell r="B6936" t="str">
            <v>PL_PROD_SRCH_SPL</v>
          </cell>
          <cell r="C6936" t="str">
            <v>MAINTAIN_PRODUCTION</v>
          </cell>
        </row>
        <row r="6937">
          <cell r="A6937" t="str">
            <v>PL_PROD_MESS_SPL</v>
          </cell>
          <cell r="B6937" t="str">
            <v>PL_PR_HDR_DTL_SPL</v>
          </cell>
          <cell r="C6937" t="str">
            <v>MAINTAIN_PRODUCTION</v>
          </cell>
        </row>
        <row r="6938">
          <cell r="A6938" t="str">
            <v>PL_PROD_MESS_SPL</v>
          </cell>
          <cell r="B6938" t="str">
            <v>PL_PR_MSG_SUM_SPL</v>
          </cell>
          <cell r="C6938" t="str">
            <v>MAINTAIN_PRODUCTION</v>
          </cell>
        </row>
        <row r="6939">
          <cell r="A6939" t="str">
            <v>PL_PROD_MESS_SPL</v>
          </cell>
          <cell r="B6939" t="str">
            <v>PL_PR_SUB_SPL</v>
          </cell>
          <cell r="C6939" t="str">
            <v>MAINTAIN_PRODUCTION</v>
          </cell>
        </row>
        <row r="6940">
          <cell r="A6940" t="str">
            <v>PRDN_ID_INQ</v>
          </cell>
          <cell r="B6940" t="str">
            <v>SF_PRDN_MAINT_INQ</v>
          </cell>
          <cell r="C6940" t="str">
            <v>MAINTAIN_PRODUCTION</v>
          </cell>
        </row>
        <row r="6941">
          <cell r="A6941" t="str">
            <v>PRDN_ID_INQ</v>
          </cell>
          <cell r="B6941" t="str">
            <v>SF_PRDN_OUTPUT_INQ</v>
          </cell>
          <cell r="C6941" t="str">
            <v>MAINTAIN_PRODUCTION</v>
          </cell>
        </row>
        <row r="6942">
          <cell r="A6942" t="str">
            <v>PRDN_ID_INQ</v>
          </cell>
          <cell r="B6942" t="str">
            <v>SF_PRDN_SELECTION</v>
          </cell>
          <cell r="C6942" t="str">
            <v>MAINTAIN_PRODUCTION</v>
          </cell>
        </row>
        <row r="6943">
          <cell r="A6943" t="str">
            <v>PRDN_ID_INQ</v>
          </cell>
          <cell r="B6943" t="str">
            <v>SF_PRDN_STAT_INQ</v>
          </cell>
          <cell r="C6943" t="str">
            <v>MAINTAIN_PRODUCTION</v>
          </cell>
        </row>
        <row r="6944">
          <cell r="A6944" t="str">
            <v>PRDN_ID_INQ</v>
          </cell>
          <cell r="B6944" t="str">
            <v>SF_PRDN_TEXT_INQ</v>
          </cell>
          <cell r="C6944" t="str">
            <v>MAINTAIN_PRODUCTION</v>
          </cell>
        </row>
        <row r="6945">
          <cell r="A6945" t="str">
            <v>PRDN_ID_INQ</v>
          </cell>
          <cell r="B6945" t="str">
            <v>SF_SPLIT_SHR_SBP</v>
          </cell>
          <cell r="C6945" t="str">
            <v>MAINTAIN_PRODUCTION</v>
          </cell>
        </row>
        <row r="6946">
          <cell r="A6946" t="str">
            <v>PRDN_ID_MAINT</v>
          </cell>
          <cell r="B6946" t="str">
            <v>CE_PRDNID_COSTING</v>
          </cell>
          <cell r="C6946" t="str">
            <v>MAINTAIN_PRODUCTION</v>
          </cell>
        </row>
        <row r="6947">
          <cell r="A6947" t="str">
            <v>PRDN_ID_MAINT</v>
          </cell>
          <cell r="B6947" t="str">
            <v>CE_PRDNID_COST_WRK</v>
          </cell>
          <cell r="C6947" t="str">
            <v>MAINTAIN_PRODUCTION</v>
          </cell>
        </row>
        <row r="6948">
          <cell r="A6948" t="str">
            <v>PRDN_ID_MAINT</v>
          </cell>
          <cell r="B6948" t="str">
            <v>EN_PDO_SEL_SP</v>
          </cell>
          <cell r="C6948" t="str">
            <v>MAINTAIN_PRODUCTION</v>
          </cell>
        </row>
        <row r="6949">
          <cell r="A6949" t="str">
            <v>PRDN_ID_MAINT</v>
          </cell>
          <cell r="B6949" t="str">
            <v>EN_PDO_SHR_SBP</v>
          </cell>
          <cell r="C6949" t="str">
            <v>MAINTAIN_PRODUCTION</v>
          </cell>
        </row>
        <row r="6950">
          <cell r="A6950" t="str">
            <v>PRDN_ID_MAINT</v>
          </cell>
          <cell r="B6950" t="str">
            <v>MG_WF_WRK</v>
          </cell>
          <cell r="C6950" t="str">
            <v>MAINTAIN_PRODUCTION</v>
          </cell>
        </row>
        <row r="6951">
          <cell r="A6951" t="str">
            <v>PRDN_ID_MAINT</v>
          </cell>
          <cell r="B6951" t="str">
            <v>SF_PRDNID_AREA_IT</v>
          </cell>
          <cell r="C6951" t="str">
            <v>MAINTAIN_PRODUCTION</v>
          </cell>
        </row>
        <row r="6952">
          <cell r="A6952" t="str">
            <v>PRDN_ID_MAINT</v>
          </cell>
          <cell r="B6952" t="str">
            <v>SF_PRDNID_MAINT</v>
          </cell>
          <cell r="C6952" t="str">
            <v>MAINTAIN_PRODUCTION</v>
          </cell>
        </row>
        <row r="6953">
          <cell r="A6953" t="str">
            <v>PRDN_ID_MAINT</v>
          </cell>
          <cell r="B6953" t="str">
            <v>SF_PRDNID_MA_PROC</v>
          </cell>
          <cell r="C6953" t="str">
            <v>MAINTAIN_PRODUCTION</v>
          </cell>
        </row>
        <row r="6954">
          <cell r="A6954" t="str">
            <v>PRDN_ID_MAINT</v>
          </cell>
          <cell r="B6954" t="str">
            <v>SF_PRDNID_STATIC</v>
          </cell>
          <cell r="C6954" t="str">
            <v>MAINTAIN_PRODUCTION</v>
          </cell>
        </row>
        <row r="6955">
          <cell r="A6955" t="str">
            <v>PRDN_ID_MAINT</v>
          </cell>
          <cell r="B6955" t="str">
            <v>SF_PRDNID_TEXT</v>
          </cell>
          <cell r="C6955" t="str">
            <v>MAINTAIN_PRODUCTION</v>
          </cell>
        </row>
        <row r="6956">
          <cell r="A6956" t="str">
            <v>PRDN_ID_MAINT</v>
          </cell>
          <cell r="B6956" t="str">
            <v>SF_PRDN_MAINT_WRK</v>
          </cell>
          <cell r="C6956" t="str">
            <v>MAINTAIN_PRODUCTION</v>
          </cell>
        </row>
        <row r="6957">
          <cell r="A6957" t="str">
            <v>PRDN_ID_MAINT</v>
          </cell>
          <cell r="B6957" t="str">
            <v>SF_PRDN_OUTPUT</v>
          </cell>
          <cell r="C6957" t="str">
            <v>MAINTAIN_PRODUCTION</v>
          </cell>
        </row>
        <row r="6958">
          <cell r="A6958" t="str">
            <v>PRDN_ID_MAINT</v>
          </cell>
          <cell r="B6958" t="str">
            <v>SF_PRDN_TRC</v>
          </cell>
          <cell r="C6958" t="str">
            <v>MAINTAIN_PRODUCTION</v>
          </cell>
        </row>
        <row r="6959">
          <cell r="A6959" t="str">
            <v>PRDN_ID_MAINT</v>
          </cell>
          <cell r="B6959" t="str">
            <v>SF_SPLIT_SHR_SBP</v>
          </cell>
          <cell r="C6959" t="str">
            <v>MAINTAIN_PRODUCTION</v>
          </cell>
        </row>
        <row r="6960">
          <cell r="A6960" t="str">
            <v>PRDN_ITEM_INQ</v>
          </cell>
          <cell r="B6960" t="str">
            <v>SF_PRDN_ITEM_INQ</v>
          </cell>
          <cell r="C6960" t="str">
            <v>MAINTAIN_PRODUCTION</v>
          </cell>
        </row>
        <row r="6961">
          <cell r="A6961" t="str">
            <v>PRDN_ITEM_INQ</v>
          </cell>
          <cell r="B6961" t="str">
            <v>SF_PRDN_IT_TX_INQ</v>
          </cell>
          <cell r="C6961" t="str">
            <v>MAINTAIN_PRODUCTION</v>
          </cell>
        </row>
        <row r="6962">
          <cell r="A6962" t="str">
            <v>PRDN_OUTPUT_MX_INQ</v>
          </cell>
          <cell r="B6962" t="str">
            <v>SF_COMP_OUT_DTL</v>
          </cell>
          <cell r="C6962" t="str">
            <v>MAINTAIN_PRODUCTION</v>
          </cell>
        </row>
        <row r="6963">
          <cell r="A6963" t="str">
            <v>PRDN_OUTPUT_MX_INQ</v>
          </cell>
          <cell r="B6963" t="str">
            <v>SF_COMP_OUT_SEL</v>
          </cell>
          <cell r="C6963" t="str">
            <v>MAINTAIN_PRODUCTION</v>
          </cell>
        </row>
        <row r="6964">
          <cell r="A6964" t="str">
            <v>PRDN_OUTPUT_MX_INQ</v>
          </cell>
          <cell r="B6964" t="str">
            <v>SF_COMP_OUT_SUM</v>
          </cell>
          <cell r="C6964" t="str">
            <v>MAINTAIN_PRODUCTION</v>
          </cell>
        </row>
        <row r="6965">
          <cell r="A6965" t="str">
            <v>RUN_SFS2004</v>
          </cell>
          <cell r="B6965" t="str">
            <v>RUN_SFS2004</v>
          </cell>
          <cell r="C6965" t="str">
            <v>MAINTAIN_PRODUCTION</v>
          </cell>
        </row>
        <row r="6966">
          <cell r="A6966" t="str">
            <v>RUN_SFS2004</v>
          </cell>
          <cell r="B6966" t="str">
            <v>RUN_SFS2004B</v>
          </cell>
          <cell r="C6966" t="str">
            <v>MAINTAIN_PRODUCTION</v>
          </cell>
        </row>
        <row r="6967">
          <cell r="A6967" t="str">
            <v>RUN_SFS2006</v>
          </cell>
          <cell r="B6967" t="str">
            <v>RUN_SFS2006</v>
          </cell>
          <cell r="C6967" t="str">
            <v>MAINTAIN_PRODUCTION</v>
          </cell>
        </row>
        <row r="6968">
          <cell r="A6968" t="str">
            <v>RUN_SFS2006</v>
          </cell>
          <cell r="B6968" t="str">
            <v>RUN_SFS2006B</v>
          </cell>
          <cell r="C6968" t="str">
            <v>MAINTAIN_PRODUCTION</v>
          </cell>
        </row>
        <row r="6969">
          <cell r="A6969" t="str">
            <v>RUN_SFS2007</v>
          </cell>
          <cell r="B6969" t="str">
            <v>RUN_SFS2007</v>
          </cell>
          <cell r="C6969" t="str">
            <v>MAINTAIN_PRODUCTION</v>
          </cell>
        </row>
        <row r="6970">
          <cell r="A6970" t="str">
            <v>RUN_SFS5000</v>
          </cell>
          <cell r="B6970" t="str">
            <v>RUN_SFS5000</v>
          </cell>
          <cell r="C6970" t="str">
            <v>MAINTAIN_PRODUCTION</v>
          </cell>
        </row>
        <row r="6971">
          <cell r="A6971" t="str">
            <v>RUN_SFS5001</v>
          </cell>
          <cell r="B6971" t="str">
            <v>RUN_SFS5001</v>
          </cell>
          <cell r="C6971" t="str">
            <v>MAINTAIN_PRODUCTION</v>
          </cell>
        </row>
        <row r="6972">
          <cell r="A6972" t="str">
            <v>SF_COMPWUSE_INQ</v>
          </cell>
          <cell r="B6972" t="str">
            <v>SF_COMPWUSE_GRD</v>
          </cell>
          <cell r="C6972" t="str">
            <v>MAINTAIN_PRODUCTION</v>
          </cell>
        </row>
        <row r="6973">
          <cell r="A6973" t="str">
            <v>SF_COMPWUSE_INQ</v>
          </cell>
          <cell r="B6973" t="str">
            <v>SF_COMPWUSE_INQ</v>
          </cell>
          <cell r="C6973" t="str">
            <v>MAINTAIN_PRODUCTION</v>
          </cell>
        </row>
        <row r="6974">
          <cell r="A6974" t="str">
            <v>SF_PA_SCH_INQ</v>
          </cell>
          <cell r="B6974" t="str">
            <v>SF_PA_SCH_SUM_INQ</v>
          </cell>
          <cell r="C6974" t="str">
            <v>MAINTAIN_PRODUCTION</v>
          </cell>
        </row>
        <row r="6975">
          <cell r="A6975" t="str">
            <v>SF_PA_SCH_INQ</v>
          </cell>
          <cell r="B6975" t="str">
            <v>SF_PA_SCH_WRK</v>
          </cell>
          <cell r="C6975" t="str">
            <v>MAINTAIN_PRODUCTION</v>
          </cell>
        </row>
        <row r="6976">
          <cell r="A6976" t="str">
            <v>SF_PA_SCH_MAINT</v>
          </cell>
          <cell r="B6976" t="str">
            <v>SF_PA_SCH_DT_MAINT</v>
          </cell>
          <cell r="C6976" t="str">
            <v>MAINTAIN_PRODUCTION</v>
          </cell>
        </row>
        <row r="6977">
          <cell r="A6977" t="str">
            <v>SF_PA_SCH_MAINT</v>
          </cell>
          <cell r="B6977" t="str">
            <v>SF_PA_SCH_DT_M_WRK</v>
          </cell>
          <cell r="C6977" t="str">
            <v>MAINTAIN_PRODUCTION</v>
          </cell>
        </row>
        <row r="6978">
          <cell r="A6978" t="str">
            <v>SF_PA_SCH_SUMMARY</v>
          </cell>
          <cell r="B6978" t="str">
            <v>SF_PA_SCH_DT_MAINT</v>
          </cell>
          <cell r="C6978" t="str">
            <v>MAINTAIN_PRODUCTION</v>
          </cell>
        </row>
        <row r="6979">
          <cell r="A6979" t="str">
            <v>SF_PA_SCH_SUMMARY</v>
          </cell>
          <cell r="B6979" t="str">
            <v>SF_PA_SCH_DT_M_WRK</v>
          </cell>
          <cell r="C6979" t="str">
            <v>MAINTAIN_PRODUCTION</v>
          </cell>
        </row>
        <row r="6980">
          <cell r="A6980" t="str">
            <v>SF_PA_SCH_SUMMARY</v>
          </cell>
          <cell r="B6980" t="str">
            <v>SF_PA_SCH_M_WRK</v>
          </cell>
          <cell r="C6980" t="str">
            <v>MAINTAIN_PRODUCTION</v>
          </cell>
        </row>
        <row r="6981">
          <cell r="A6981" t="str">
            <v>SF_PA_SCH_SUMMARY</v>
          </cell>
          <cell r="B6981" t="str">
            <v>SF_PA_SCH_SUMMARY</v>
          </cell>
          <cell r="C6981" t="str">
            <v>MAINTAIN_PRODUCTION</v>
          </cell>
        </row>
        <row r="6982">
          <cell r="A6982" t="str">
            <v>SF_PRDN_AREA</v>
          </cell>
          <cell r="B6982" t="str">
            <v>COMBO_EDIT_WRK</v>
          </cell>
          <cell r="C6982" t="str">
            <v>MAINTAIN_PRODUCTION</v>
          </cell>
        </row>
        <row r="6983">
          <cell r="A6983" t="str">
            <v>SF_PRDN_AREA</v>
          </cell>
          <cell r="B6983" t="str">
            <v>EN_PDO_SHR_SBP</v>
          </cell>
          <cell r="C6983" t="str">
            <v>MAINTAIN_PRODUCTION</v>
          </cell>
        </row>
        <row r="6984">
          <cell r="A6984" t="str">
            <v>SF_PRDN_AREA</v>
          </cell>
          <cell r="B6984" t="str">
            <v>SF_PRAREA_ACCT</v>
          </cell>
          <cell r="C6984" t="str">
            <v>MAINTAIN_PRODUCTION</v>
          </cell>
        </row>
        <row r="6985">
          <cell r="A6985" t="str">
            <v>SF_PRDN_AREA</v>
          </cell>
          <cell r="B6985" t="str">
            <v>SF_PRDN_AREA_HD_TX</v>
          </cell>
          <cell r="C6985" t="str">
            <v>MAINTAIN_PRODUCTION</v>
          </cell>
        </row>
        <row r="6986">
          <cell r="A6986" t="str">
            <v>SF_PRDN_AREA</v>
          </cell>
          <cell r="B6986" t="str">
            <v>SF_PRDN_AREA_ITEM</v>
          </cell>
          <cell r="C6986" t="str">
            <v>MAINTAIN_PRODUCTION</v>
          </cell>
        </row>
        <row r="6987">
          <cell r="A6987" t="str">
            <v>SF_PRDN_AREA</v>
          </cell>
          <cell r="B6987" t="str">
            <v>SF_PRDN_AREA_IT_TX</v>
          </cell>
          <cell r="C6987" t="str">
            <v>MAINTAIN_PRODUCTION</v>
          </cell>
        </row>
        <row r="6988">
          <cell r="A6988" t="str">
            <v>SF_PRDN_AREA</v>
          </cell>
          <cell r="B6988" t="str">
            <v>SF_PRDN_AREA_SUM</v>
          </cell>
          <cell r="C6988" t="str">
            <v>MAINTAIN_PRODUCTION</v>
          </cell>
        </row>
        <row r="6989">
          <cell r="A6989" t="str">
            <v>SF_PRDN_PENDING</v>
          </cell>
          <cell r="B6989" t="str">
            <v>SF_PRDN_PENDING</v>
          </cell>
          <cell r="C6989" t="str">
            <v>MAINTAIN_PRODUCTION</v>
          </cell>
        </row>
        <row r="6990">
          <cell r="A6990" t="str">
            <v>SF_PRDN_RSCH_BAT2</v>
          </cell>
          <cell r="B6990" t="str">
            <v>SF_PRDN_RSCH_REQ2</v>
          </cell>
          <cell r="C6990" t="str">
            <v>MAINTAIN_PRODUCTION</v>
          </cell>
        </row>
        <row r="6991">
          <cell r="A6991" t="str">
            <v>SF_PRDN_RSCH_BATCH</v>
          </cell>
          <cell r="B6991" t="str">
            <v>SF_PRDN_RELSE_REQ2</v>
          </cell>
          <cell r="C6991" t="str">
            <v>MAINTAIN_PRODUCTION</v>
          </cell>
        </row>
        <row r="6992">
          <cell r="A6992" t="str">
            <v>SF_PRDN_RSCH_BATCH</v>
          </cell>
          <cell r="B6992" t="str">
            <v>SF_PRDN_RELSE_WRK</v>
          </cell>
          <cell r="C6992" t="str">
            <v>MAINTAIN_PRODUCTION</v>
          </cell>
        </row>
        <row r="6993">
          <cell r="A6993" t="str">
            <v>SF_PRDN_RSCH_BATCH</v>
          </cell>
          <cell r="B6993" t="str">
            <v>SF_PRDN_RSCH_REQ</v>
          </cell>
          <cell r="C6993" t="str">
            <v>MAINTAIN_PRODUCTION</v>
          </cell>
        </row>
        <row r="6994">
          <cell r="A6994" t="str">
            <v>SF_TRANSHIST</v>
          </cell>
          <cell r="B6994" t="str">
            <v>SF_COMPINQ_SHR_SBP</v>
          </cell>
          <cell r="C6994" t="str">
            <v>MAINTAIN_PRODUCTION</v>
          </cell>
        </row>
        <row r="6995">
          <cell r="A6995" t="str">
            <v>SF_TRANSHIST</v>
          </cell>
          <cell r="B6995" t="str">
            <v>SF_TRANSHIST</v>
          </cell>
          <cell r="C6995" t="str">
            <v>MAINTAIN_PRODUCTION</v>
          </cell>
        </row>
        <row r="6996">
          <cell r="A6996" t="str">
            <v>CP_CONSTANT</v>
          </cell>
          <cell r="B6996" t="str">
            <v>CP_CONSTANT</v>
          </cell>
          <cell r="C6996" t="str">
            <v>MAINTAIN_PRODUCT_CONFIGURATOR</v>
          </cell>
        </row>
        <row r="6997">
          <cell r="A6997" t="str">
            <v>CP_CONSTRT</v>
          </cell>
          <cell r="B6997" t="str">
            <v>CP_CONSTRT_PNL</v>
          </cell>
          <cell r="C6997" t="str">
            <v>MAINTAIN_PRODUCT_CONFIGURATOR</v>
          </cell>
        </row>
        <row r="6998">
          <cell r="A6998" t="str">
            <v>CP_EXPR_PNLG</v>
          </cell>
          <cell r="B6998" t="str">
            <v>CP_EXPR_PNL</v>
          </cell>
          <cell r="C6998" t="str">
            <v>MAINTAIN_PRODUCT_CONFIGURATOR</v>
          </cell>
        </row>
        <row r="6999">
          <cell r="A6999" t="str">
            <v>CP_GBL_VAR_PNLG</v>
          </cell>
          <cell r="B6999" t="str">
            <v>CP_GBL_VAR_PNL</v>
          </cell>
          <cell r="C6999" t="str">
            <v>MAINTAIN_PRODUCT_CONFIGURATOR</v>
          </cell>
        </row>
        <row r="7000">
          <cell r="A7000" t="str">
            <v>CP_MATRIX_DETL</v>
          </cell>
          <cell r="B7000" t="str">
            <v>CP_MTX_DETL_PNL</v>
          </cell>
          <cell r="C7000" t="str">
            <v>MAINTAIN_PRODUCT_CONFIGURATOR</v>
          </cell>
        </row>
        <row r="7001">
          <cell r="A7001" t="str">
            <v>CP_MATRIX_MAINT</v>
          </cell>
          <cell r="B7001" t="str">
            <v>CP_MTX_HDR_PNL</v>
          </cell>
          <cell r="C7001" t="str">
            <v>MAINTAIN_PRODUCT_CONFIGURATOR</v>
          </cell>
        </row>
        <row r="7002">
          <cell r="A7002" t="str">
            <v>CP_MESSAGE</v>
          </cell>
          <cell r="B7002" t="str">
            <v>CP_MESSAGE_PNL</v>
          </cell>
          <cell r="C7002" t="str">
            <v>MAINTAIN_PRODUCT_CONFIGURATOR</v>
          </cell>
        </row>
        <row r="7003">
          <cell r="A7003" t="str">
            <v>CP_OPT_VAR_PNLG</v>
          </cell>
          <cell r="B7003" t="str">
            <v>CP_OPT_VAR_PNL</v>
          </cell>
          <cell r="C7003" t="str">
            <v>MAINTAIN_PRODUCT_CONFIGURATOR</v>
          </cell>
        </row>
        <row r="7004">
          <cell r="A7004" t="str">
            <v>CP_PRINTALL_PNL</v>
          </cell>
          <cell r="B7004" t="str">
            <v>CP_PRINTALL_PNL</v>
          </cell>
          <cell r="C7004" t="str">
            <v>MAINTAIN_PRODUCT_CONFIGURATOR</v>
          </cell>
        </row>
        <row r="7005">
          <cell r="A7005" t="str">
            <v>CP_PRINTCD_PNL</v>
          </cell>
          <cell r="B7005" t="str">
            <v>CP_PRINTCD_PNL</v>
          </cell>
          <cell r="C7005" t="str">
            <v>MAINTAIN_PRODUCT_CONFIGURATOR</v>
          </cell>
        </row>
        <row r="7006">
          <cell r="A7006" t="str">
            <v>CP_SEC_VAR_PNLG</v>
          </cell>
          <cell r="B7006" t="str">
            <v>CP_SEC_VAR_PNL</v>
          </cell>
          <cell r="C7006" t="str">
            <v>MAINTAIN_PRODUCT_CONFIGURATOR</v>
          </cell>
        </row>
        <row r="7007">
          <cell r="A7007" t="str">
            <v>CP_TREE_MAIN</v>
          </cell>
          <cell r="B7007" t="str">
            <v>CP_TREE_MAIN</v>
          </cell>
          <cell r="C7007" t="str">
            <v>MAINTAIN_PRODUCT_CONFIGURATOR</v>
          </cell>
        </row>
        <row r="7008">
          <cell r="A7008" t="str">
            <v>CP_TREE_TESTER</v>
          </cell>
          <cell r="B7008" t="str">
            <v>CP_TREE_TEST_IN</v>
          </cell>
          <cell r="C7008" t="str">
            <v>MAINTAIN_PRODUCT_CONFIGURATOR</v>
          </cell>
        </row>
        <row r="7009">
          <cell r="A7009" t="str">
            <v>CP_TREE_TESTER</v>
          </cell>
          <cell r="B7009" t="str">
            <v>CP_TREE_TEST_OUT</v>
          </cell>
          <cell r="C7009" t="str">
            <v>MAINTAIN_PRODUCT_CONFIGURATOR</v>
          </cell>
        </row>
        <row r="7010">
          <cell r="A7010" t="str">
            <v>INTRN_VAR_MAINT</v>
          </cell>
          <cell r="B7010" t="str">
            <v>CP_INTRN_VAR_PNL</v>
          </cell>
          <cell r="C7010" t="str">
            <v>MAINTAIN_PRODUCT_CONFIGURATOR</v>
          </cell>
        </row>
        <row r="7011">
          <cell r="A7011" t="str">
            <v>MULTOP_MAINT</v>
          </cell>
          <cell r="B7011" t="str">
            <v>CP_MULT_OP_PNL</v>
          </cell>
          <cell r="C7011" t="str">
            <v>MAINTAIN_PRODUCT_CONFIGURATOR</v>
          </cell>
        </row>
        <row r="7012">
          <cell r="A7012" t="str">
            <v>RULE_MAINT</v>
          </cell>
          <cell r="B7012" t="str">
            <v>CP_RULE_DTL_AD</v>
          </cell>
          <cell r="C7012" t="str">
            <v>MAINTAIN_PRODUCT_CONFIGURATOR</v>
          </cell>
        </row>
        <row r="7013">
          <cell r="A7013" t="str">
            <v>RULE_MAINT</v>
          </cell>
          <cell r="B7013" t="str">
            <v>CP_RULE_DTL_CC</v>
          </cell>
          <cell r="C7013" t="str">
            <v>MAINTAIN_PRODUCT_CONFIGURATOR</v>
          </cell>
        </row>
        <row r="7014">
          <cell r="A7014" t="str">
            <v>RULE_MAINT</v>
          </cell>
          <cell r="B7014" t="str">
            <v>CP_RULE_DTL_CD</v>
          </cell>
          <cell r="C7014" t="str">
            <v>MAINTAIN_PRODUCT_CONFIGURATOR</v>
          </cell>
        </row>
        <row r="7015">
          <cell r="A7015" t="str">
            <v>RULE_MAINT</v>
          </cell>
          <cell r="B7015" t="str">
            <v>CP_RULE_DTL_CL</v>
          </cell>
          <cell r="C7015" t="str">
            <v>MAINTAIN_PRODUCT_CONFIGURATOR</v>
          </cell>
        </row>
        <row r="7016">
          <cell r="A7016" t="str">
            <v>RULE_MAINT</v>
          </cell>
          <cell r="B7016" t="str">
            <v>CP_RULE_DTL_CP</v>
          </cell>
          <cell r="C7016" t="str">
            <v>MAINTAIN_PRODUCT_CONFIGURATOR</v>
          </cell>
        </row>
        <row r="7017">
          <cell r="A7017" t="str">
            <v>RULE_MAINT</v>
          </cell>
          <cell r="B7017" t="str">
            <v>CP_RULE_DTL_FIN</v>
          </cell>
          <cell r="C7017" t="str">
            <v>MAINTAIN_PRODUCT_CONFIGURATOR</v>
          </cell>
        </row>
        <row r="7018">
          <cell r="A7018" t="str">
            <v>RULE_MAINT</v>
          </cell>
          <cell r="B7018" t="str">
            <v>CP_RULE_DTL_FP</v>
          </cell>
          <cell r="C7018" t="str">
            <v>MAINTAIN_PRODUCT_CONFIGURATOR</v>
          </cell>
        </row>
        <row r="7019">
          <cell r="A7019" t="str">
            <v>RULE_MAINT</v>
          </cell>
          <cell r="B7019" t="str">
            <v>CP_RULE_DTL_GV</v>
          </cell>
          <cell r="C7019" t="str">
            <v>MAINTAIN_PRODUCT_CONFIGURATOR</v>
          </cell>
        </row>
        <row r="7020">
          <cell r="A7020" t="str">
            <v>RULE_MAINT</v>
          </cell>
          <cell r="B7020" t="str">
            <v>CP_RULE_DTL_IV</v>
          </cell>
          <cell r="C7020" t="str">
            <v>MAINTAIN_PRODUCT_CONFIGURATOR</v>
          </cell>
        </row>
        <row r="7021">
          <cell r="A7021" t="str">
            <v>RULE_MAINT</v>
          </cell>
          <cell r="B7021" t="str">
            <v>CP_RULE_DTL_KC</v>
          </cell>
          <cell r="C7021" t="str">
            <v>MAINTAIN_PRODUCT_CONFIGURATOR</v>
          </cell>
        </row>
        <row r="7022">
          <cell r="A7022" t="str">
            <v>RULE_MAINT</v>
          </cell>
          <cell r="B7022" t="str">
            <v>CP_RULE_DTL_KG</v>
          </cell>
          <cell r="C7022" t="str">
            <v>MAINTAIN_PRODUCT_CONFIGURATOR</v>
          </cell>
        </row>
        <row r="7023">
          <cell r="A7023" t="str">
            <v>RULE_MAINT</v>
          </cell>
          <cell r="B7023" t="str">
            <v>CP_RULE_DTL_OS</v>
          </cell>
          <cell r="C7023" t="str">
            <v>MAINTAIN_PRODUCT_CONFIGURATOR</v>
          </cell>
        </row>
        <row r="7024">
          <cell r="A7024" t="str">
            <v>RULE_MAINT</v>
          </cell>
          <cell r="B7024" t="str">
            <v>CP_RULE_DTL_OV</v>
          </cell>
          <cell r="C7024" t="str">
            <v>MAINTAIN_PRODUCT_CONFIGURATOR</v>
          </cell>
        </row>
        <row r="7025">
          <cell r="A7025" t="str">
            <v>RULE_MAINT</v>
          </cell>
          <cell r="B7025" t="str">
            <v>CP_RULE_DTL_PG</v>
          </cell>
          <cell r="C7025" t="str">
            <v>MAINTAIN_PRODUCT_CONFIGURATOR</v>
          </cell>
        </row>
        <row r="7026">
          <cell r="A7026" t="str">
            <v>RULE_MAINT</v>
          </cell>
          <cell r="B7026" t="str">
            <v>CP_RULE_DTL_PG2</v>
          </cell>
          <cell r="C7026" t="str">
            <v>MAINTAIN_PRODUCT_CONFIGURATOR</v>
          </cell>
        </row>
        <row r="7027">
          <cell r="A7027" t="str">
            <v>RULE_MAINT</v>
          </cell>
          <cell r="B7027" t="str">
            <v>CP_RULE_DTL_PI</v>
          </cell>
          <cell r="C7027" t="str">
            <v>MAINTAIN_PRODUCT_CONFIGURATOR</v>
          </cell>
        </row>
        <row r="7028">
          <cell r="A7028" t="str">
            <v>RULE_MAINT</v>
          </cell>
          <cell r="B7028" t="str">
            <v>CP_RULE_DTL_PS</v>
          </cell>
          <cell r="C7028" t="str">
            <v>MAINTAIN_PRODUCT_CONFIGURATOR</v>
          </cell>
        </row>
        <row r="7029">
          <cell r="A7029" t="str">
            <v>RULE_MAINT</v>
          </cell>
          <cell r="B7029" t="str">
            <v>CP_RULE_DTL_PV</v>
          </cell>
          <cell r="C7029" t="str">
            <v>MAINTAIN_PRODUCT_CONFIGURATOR</v>
          </cell>
        </row>
        <row r="7030">
          <cell r="A7030" t="str">
            <v>RULE_MAINT</v>
          </cell>
          <cell r="B7030" t="str">
            <v>CP_RULE_DTL_SV</v>
          </cell>
          <cell r="C7030" t="str">
            <v>MAINTAIN_PRODUCT_CONFIGURATOR</v>
          </cell>
        </row>
        <row r="7031">
          <cell r="A7031" t="str">
            <v>RULE_MAINT</v>
          </cell>
          <cell r="B7031" t="str">
            <v>CP_RULE_DTL_WF</v>
          </cell>
          <cell r="C7031" t="str">
            <v>MAINTAIN_PRODUCT_CONFIGURATOR</v>
          </cell>
        </row>
        <row r="7032">
          <cell r="A7032" t="str">
            <v>RULE_MAINT</v>
          </cell>
          <cell r="B7032" t="str">
            <v>CP_RULE_HEADER_PNL</v>
          </cell>
          <cell r="C7032" t="str">
            <v>MAINTAIN_PRODUCT_CONFIGURATOR</v>
          </cell>
        </row>
        <row r="7033">
          <cell r="A7033" t="str">
            <v>RULE_MAINT</v>
          </cell>
          <cell r="B7033" t="str">
            <v>CP_RULE_WRK_PNL</v>
          </cell>
          <cell r="C7033" t="str">
            <v>MAINTAIN_PRODUCT_CONFIGURATOR</v>
          </cell>
        </row>
        <row r="7034">
          <cell r="A7034" t="str">
            <v>RUN_CPS4000</v>
          </cell>
          <cell r="B7034" t="str">
            <v>RUN_CPS4000</v>
          </cell>
          <cell r="C7034" t="str">
            <v>MAINTAIN_PRODUCT_CONFIGURATOR</v>
          </cell>
        </row>
        <row r="7035">
          <cell r="A7035" t="str">
            <v>SELECT_RULES_INQ</v>
          </cell>
          <cell r="B7035" t="str">
            <v>CP_RULE_SELECT_IN2</v>
          </cell>
          <cell r="C7035" t="str">
            <v>MAINTAIN_PRODUCT_CONFIGURATOR</v>
          </cell>
        </row>
        <row r="7036">
          <cell r="A7036" t="str">
            <v>SELECT_RULES_INQ</v>
          </cell>
          <cell r="B7036" t="str">
            <v>CP_RULE_SELECT_INQ</v>
          </cell>
          <cell r="C7036" t="str">
            <v>MAINTAIN_PRODUCT_CONFIGURATOR</v>
          </cell>
        </row>
        <row r="7037">
          <cell r="A7037" t="str">
            <v>SELECT_TREE_INQ</v>
          </cell>
          <cell r="B7037" t="str">
            <v>CP_TREE_SELECT_IN2</v>
          </cell>
          <cell r="C7037" t="str">
            <v>MAINTAIN_PRODUCT_CONFIGURATOR</v>
          </cell>
        </row>
        <row r="7038">
          <cell r="A7038" t="str">
            <v>SELECT_TREE_INQ</v>
          </cell>
          <cell r="B7038" t="str">
            <v>CP_TREE_SELECT_INQ</v>
          </cell>
          <cell r="C7038" t="str">
            <v>MAINTAIN_PRODUCT_CONFIGURATOR</v>
          </cell>
        </row>
        <row r="7039">
          <cell r="A7039" t="str">
            <v>TEMPLATE_MAINT</v>
          </cell>
          <cell r="B7039" t="str">
            <v>CP_TEMPLATE_PNL</v>
          </cell>
          <cell r="C7039" t="str">
            <v>MAINTAIN_PRODUCT_CONFIGURATOR</v>
          </cell>
        </row>
        <row r="7040">
          <cell r="A7040" t="str">
            <v>USERCD_MAINT</v>
          </cell>
          <cell r="B7040" t="str">
            <v>CP_USERCD_PNL</v>
          </cell>
          <cell r="C7040" t="str">
            <v>MAINTAIN_PRODUCT_CONFIGURATOR</v>
          </cell>
        </row>
        <row r="7041">
          <cell r="A7041" t="str">
            <v>VAR_TYPE_INQ</v>
          </cell>
          <cell r="B7041" t="str">
            <v>CP_VAR_IN2</v>
          </cell>
          <cell r="C7041" t="str">
            <v>MAINTAIN_PRODUCT_CONFIGURATOR</v>
          </cell>
        </row>
        <row r="7042">
          <cell r="A7042" t="str">
            <v>VAR_TYPE_INQ</v>
          </cell>
          <cell r="B7042" t="str">
            <v>CP_VAR_INQ</v>
          </cell>
          <cell r="C7042" t="str">
            <v>MAINTAIN_PRODUCT_CONFIGURATOR</v>
          </cell>
        </row>
        <row r="7043">
          <cell r="A7043" t="str">
            <v>CCWHEREUSED</v>
          </cell>
          <cell r="B7043" t="str">
            <v>CE_CC_WHERE_PRD</v>
          </cell>
          <cell r="C7043" t="str">
            <v>MAINTAIN_PRODUCT_COSTS</v>
          </cell>
        </row>
        <row r="7044">
          <cell r="A7044" t="str">
            <v>CCWHEREUSED</v>
          </cell>
          <cell r="B7044" t="str">
            <v>CE_CC_WHERE_RTG</v>
          </cell>
          <cell r="C7044" t="str">
            <v>MAINTAIN_PRODUCT_COSTS</v>
          </cell>
        </row>
        <row r="7045">
          <cell r="A7045" t="str">
            <v>CE_AUTOGRP_PIDS</v>
          </cell>
          <cell r="B7045" t="str">
            <v>CE_AUTOGRP_PID</v>
          </cell>
          <cell r="C7045" t="str">
            <v>MAINTAIN_PRODUCT_COSTS</v>
          </cell>
        </row>
        <row r="7046">
          <cell r="A7046" t="str">
            <v>CE_CONV_OH_RATE</v>
          </cell>
          <cell r="B7046" t="str">
            <v>CE_CONOH_RATE</v>
          </cell>
          <cell r="C7046" t="str">
            <v>MAINTAIN_PRODUCT_COSTS</v>
          </cell>
        </row>
        <row r="7047">
          <cell r="A7047" t="str">
            <v>CE_CONV_RATE</v>
          </cell>
          <cell r="B7047" t="str">
            <v>CE_CONRATE</v>
          </cell>
          <cell r="C7047" t="str">
            <v>MAINTAIN_PRODUCT_COSTS</v>
          </cell>
        </row>
        <row r="7048">
          <cell r="A7048" t="str">
            <v>CE_COPY_COST</v>
          </cell>
          <cell r="B7048" t="str">
            <v>CE_COPY_COSTS</v>
          </cell>
          <cell r="C7048" t="str">
            <v>MAINTAIN_PRODUCT_COSTS</v>
          </cell>
        </row>
        <row r="7049">
          <cell r="A7049" t="str">
            <v>CE_COSTGROUP</v>
          </cell>
          <cell r="B7049" t="str">
            <v>CE_COSTGROUP</v>
          </cell>
          <cell r="C7049" t="str">
            <v>MAINTAIN_PRODUCT_COSTS</v>
          </cell>
        </row>
        <row r="7050">
          <cell r="A7050" t="str">
            <v>CE_COST_ANALYTICS</v>
          </cell>
          <cell r="B7050" t="str">
            <v>CE_COST_ANALYTICS</v>
          </cell>
          <cell r="C7050" t="str">
            <v>MAINTAIN_PRODUCT_COSTS</v>
          </cell>
        </row>
        <row r="7051">
          <cell r="A7051" t="str">
            <v>CE_COST_ANALYTICS</v>
          </cell>
          <cell r="B7051" t="str">
            <v>CE_COST_ANALYTICS2</v>
          </cell>
          <cell r="C7051" t="str">
            <v>MAINTAIN_PRODUCT_COSTS</v>
          </cell>
        </row>
        <row r="7052">
          <cell r="A7052" t="str">
            <v>CE_COST_ROLLUP</v>
          </cell>
          <cell r="B7052" t="str">
            <v>CE_ROLLUP_REQ</v>
          </cell>
          <cell r="C7052" t="str">
            <v>MAINTAIN_PRODUCT_COSTS</v>
          </cell>
        </row>
        <row r="7053">
          <cell r="A7053" t="str">
            <v>CE_CREW_ACTCOST</v>
          </cell>
          <cell r="B7053" t="str">
            <v>CE_CREW_RATE</v>
          </cell>
          <cell r="C7053" t="str">
            <v>MAINTAIN_PRODUCT_COSTS</v>
          </cell>
        </row>
        <row r="7054">
          <cell r="A7054" t="str">
            <v>CE_FCST</v>
          </cell>
          <cell r="B7054" t="str">
            <v>CE_FCST</v>
          </cell>
          <cell r="C7054" t="str">
            <v>MAINTAIN_PRODUCT_COSTS</v>
          </cell>
        </row>
        <row r="7055">
          <cell r="A7055" t="str">
            <v>CE_FROZCONRATES</v>
          </cell>
          <cell r="B7055" t="str">
            <v>CE_FRZCONRATES</v>
          </cell>
          <cell r="C7055" t="str">
            <v>MAINTAIN_PRODUCT_COSTS</v>
          </cell>
        </row>
        <row r="7056">
          <cell r="A7056" t="str">
            <v>CE_FRZCON_OHRATES</v>
          </cell>
          <cell r="B7056" t="str">
            <v>CE_FRZCON_OH</v>
          </cell>
          <cell r="C7056" t="str">
            <v>MAINTAIN_PRODUCT_COSTS</v>
          </cell>
        </row>
        <row r="7057">
          <cell r="A7057" t="str">
            <v>CE_GRP_PIDS</v>
          </cell>
          <cell r="B7057" t="str">
            <v>CE_GROUP_PID</v>
          </cell>
          <cell r="C7057" t="str">
            <v>MAINTAIN_PRODUCT_COSTS</v>
          </cell>
        </row>
        <row r="7058">
          <cell r="A7058" t="str">
            <v>CE_ITEMCOST</v>
          </cell>
          <cell r="B7058" t="str">
            <v>CE_ITEMCOST</v>
          </cell>
          <cell r="C7058" t="str">
            <v>MAINTAIN_PRODUCT_COSTS</v>
          </cell>
        </row>
        <row r="7059">
          <cell r="A7059" t="str">
            <v>CE_ITEMEXP</v>
          </cell>
          <cell r="B7059" t="str">
            <v>CE_ITEMEXP</v>
          </cell>
          <cell r="C7059" t="str">
            <v>MAINTAIN_PRODUCT_COSTS</v>
          </cell>
        </row>
        <row r="7060">
          <cell r="A7060" t="str">
            <v>CE_ITEM_VAR_RPT</v>
          </cell>
          <cell r="B7060" t="str">
            <v>CE_ITEMCVAR_RPT</v>
          </cell>
          <cell r="C7060" t="str">
            <v>MAINTAIN_PRODUCT_COSTS</v>
          </cell>
        </row>
        <row r="7061">
          <cell r="A7061" t="str">
            <v>CE_ITEM_VAR_RPT2</v>
          </cell>
          <cell r="B7061" t="str">
            <v>CE_ITEMCVAR_RPT2</v>
          </cell>
          <cell r="C7061" t="str">
            <v>MAINTAIN_PRODUCT_COSTS</v>
          </cell>
        </row>
        <row r="7062">
          <cell r="A7062" t="str">
            <v>CE_NOCSTVER_INQ</v>
          </cell>
          <cell r="B7062" t="str">
            <v>CE_NOCSTVER_INQ</v>
          </cell>
          <cell r="C7062" t="str">
            <v>MAINTAIN_PRODUCT_COSTS</v>
          </cell>
        </row>
        <row r="7063">
          <cell r="A7063" t="str">
            <v>CE_PRDN_ACT_HRS</v>
          </cell>
          <cell r="B7063" t="str">
            <v>CE_CREW_PID_RATE</v>
          </cell>
          <cell r="C7063" t="str">
            <v>MAINTAIN_PRODUCT_COSTS</v>
          </cell>
        </row>
        <row r="7064">
          <cell r="A7064" t="str">
            <v>CE_PRDN_OPTION_CST</v>
          </cell>
          <cell r="B7064" t="str">
            <v>CE_PRDNCST_REQ</v>
          </cell>
          <cell r="C7064" t="str">
            <v>MAINTAIN_PRODUCT_COSTS</v>
          </cell>
        </row>
        <row r="7065">
          <cell r="A7065" t="str">
            <v>CE_PRO_ACTC</v>
          </cell>
          <cell r="B7065" t="str">
            <v>CE_PRDNID_COSTING</v>
          </cell>
          <cell r="C7065" t="str">
            <v>MAINTAIN_PRODUCT_COSTS</v>
          </cell>
        </row>
        <row r="7066">
          <cell r="A7066" t="str">
            <v>CE_PRO_ACTC</v>
          </cell>
          <cell r="B7066" t="str">
            <v>CE_PRDNID_COST_WRK</v>
          </cell>
          <cell r="C7066" t="str">
            <v>MAINTAIN_PRODUCT_COSTS</v>
          </cell>
        </row>
        <row r="7067">
          <cell r="A7067" t="str">
            <v>CE_REVALUE_VERS</v>
          </cell>
          <cell r="B7067" t="str">
            <v>CE_REVALUE_VERS</v>
          </cell>
          <cell r="C7067" t="str">
            <v>MAINTAIN_PRODUCT_COSTS</v>
          </cell>
        </row>
        <row r="7068">
          <cell r="A7068" t="str">
            <v>CE_ROLLUP_STAT</v>
          </cell>
          <cell r="B7068" t="str">
            <v>CE_ROLLUP_STAT</v>
          </cell>
          <cell r="C7068" t="str">
            <v>MAINTAIN_PRODUCT_COSTS</v>
          </cell>
        </row>
        <row r="7069">
          <cell r="A7069" t="str">
            <v>CE_SET_BUBOOK_VER2</v>
          </cell>
          <cell r="B7069" t="str">
            <v>CE_SET_BU_DFLT_VER</v>
          </cell>
          <cell r="C7069" t="str">
            <v>MAINTAIN_PRODUCT_COSTS</v>
          </cell>
        </row>
        <row r="7070">
          <cell r="A7070" t="str">
            <v>CE_STRUC_COPY</v>
          </cell>
          <cell r="B7070" t="str">
            <v>CE_COPY_COST_STRUC</v>
          </cell>
          <cell r="C7070" t="str">
            <v>MAINTAIN_PRODUCT_COSTS</v>
          </cell>
        </row>
        <row r="7071">
          <cell r="A7071" t="str">
            <v>CE_UNGRP_PIDS</v>
          </cell>
          <cell r="B7071" t="str">
            <v>CE_UNGROUP_PID</v>
          </cell>
          <cell r="C7071" t="str">
            <v>MAINTAIN_PRODUCT_COSTS</v>
          </cell>
        </row>
        <row r="7072">
          <cell r="A7072" t="str">
            <v>CE_VERSION</v>
          </cell>
          <cell r="B7072" t="str">
            <v>CE_VERSION</v>
          </cell>
          <cell r="C7072" t="str">
            <v>MAINTAIN_PRODUCT_COSTS</v>
          </cell>
        </row>
        <row r="7073">
          <cell r="A7073" t="str">
            <v>CM_ACTUAL_COST_INQ</v>
          </cell>
          <cell r="B7073" t="str">
            <v>CM_ACTC_INQUIRY</v>
          </cell>
          <cell r="C7073" t="str">
            <v>MAINTAIN_PRODUCT_COSTS</v>
          </cell>
        </row>
        <row r="7074">
          <cell r="A7074" t="str">
            <v>CM_ACTUAL_COST_INQ</v>
          </cell>
          <cell r="B7074" t="str">
            <v>CM_ACTUALCOST_INQ</v>
          </cell>
          <cell r="C7074" t="str">
            <v>MAINTAIN_PRODUCT_COSTS</v>
          </cell>
        </row>
        <row r="7075">
          <cell r="A7075" t="str">
            <v>CM_COST_ADJ</v>
          </cell>
          <cell r="B7075" t="str">
            <v>CM_COST_ADJ</v>
          </cell>
          <cell r="C7075" t="str">
            <v>MAINTAIN_PRODUCT_COSTS</v>
          </cell>
        </row>
        <row r="7076">
          <cell r="A7076" t="str">
            <v>CM_COST_ADJ</v>
          </cell>
          <cell r="B7076" t="str">
            <v>COMBO_EDIT_WRK</v>
          </cell>
          <cell r="C7076" t="str">
            <v>MAINTAIN_PRODUCT_COSTS</v>
          </cell>
        </row>
        <row r="7077">
          <cell r="A7077" t="str">
            <v>CM_COST_ADJ_ACTUAL</v>
          </cell>
          <cell r="B7077" t="str">
            <v>CM_ACTC_INQUIRY</v>
          </cell>
          <cell r="C7077" t="str">
            <v>MAINTAIN_PRODUCT_COSTS</v>
          </cell>
        </row>
        <row r="7078">
          <cell r="A7078" t="str">
            <v>CM_COST_ADJ_ACTUAL</v>
          </cell>
          <cell r="B7078" t="str">
            <v>CM_COSTADJ_ACTUAL</v>
          </cell>
          <cell r="C7078" t="str">
            <v>MAINTAIN_PRODUCT_COSTS</v>
          </cell>
        </row>
        <row r="7079">
          <cell r="A7079" t="str">
            <v>CM_COST_ADJ_ACTUAL</v>
          </cell>
          <cell r="B7079" t="str">
            <v>CM_COSTADJ_PARM</v>
          </cell>
          <cell r="C7079" t="str">
            <v>MAINTAIN_PRODUCT_COSTS</v>
          </cell>
        </row>
        <row r="7080">
          <cell r="A7080" t="str">
            <v>CM_COST_ADJ_RETRO</v>
          </cell>
          <cell r="B7080" t="str">
            <v>CM_COST_ADJ_RETRO</v>
          </cell>
          <cell r="C7080" t="str">
            <v>MAINTAIN_PRODUCT_COSTS</v>
          </cell>
        </row>
        <row r="7081">
          <cell r="A7081" t="str">
            <v>CM_COST_ADJ_RETRO</v>
          </cell>
          <cell r="B7081" t="str">
            <v>COMBO_EDIT_WRK</v>
          </cell>
          <cell r="C7081" t="str">
            <v>MAINTAIN_PRODUCT_COSTS</v>
          </cell>
        </row>
        <row r="7082">
          <cell r="A7082" t="str">
            <v>CM_CTC_INQ</v>
          </cell>
          <cell r="B7082" t="str">
            <v>CM_CTC_INQ</v>
          </cell>
          <cell r="C7082" t="str">
            <v>MAINTAIN_PRODUCT_COSTS</v>
          </cell>
        </row>
        <row r="7083">
          <cell r="A7083" t="str">
            <v>CM_DFLTCOST_REQ</v>
          </cell>
          <cell r="B7083" t="str">
            <v>RUN_CM_DFLTCOST</v>
          </cell>
          <cell r="C7083" t="str">
            <v>MAINTAIN_PRODUCT_COSTS</v>
          </cell>
        </row>
        <row r="7084">
          <cell r="A7084" t="str">
            <v>CM_DFLTCOST_REQ</v>
          </cell>
          <cell r="B7084" t="str">
            <v>RUN_CM_DFLTCST_WRK</v>
          </cell>
          <cell r="C7084" t="str">
            <v>MAINTAIN_PRODUCT_COSTS</v>
          </cell>
        </row>
        <row r="7085">
          <cell r="A7085" t="str">
            <v>CM_INQ</v>
          </cell>
          <cell r="B7085" t="str">
            <v>CM_INQ_ACT</v>
          </cell>
          <cell r="C7085" t="str">
            <v>MAINTAIN_PRODUCT_COSTS</v>
          </cell>
        </row>
        <row r="7086">
          <cell r="A7086" t="str">
            <v>CM_INQ</v>
          </cell>
          <cell r="B7086" t="str">
            <v>CM_INQ_ADD</v>
          </cell>
          <cell r="C7086" t="str">
            <v>MAINTAIN_PRODUCT_COSTS</v>
          </cell>
        </row>
        <row r="7087">
          <cell r="A7087" t="str">
            <v>CM_INQ</v>
          </cell>
          <cell r="B7087" t="str">
            <v>CM_INQ_GEN</v>
          </cell>
          <cell r="C7087" t="str">
            <v>MAINTAIN_PRODUCT_COSTS</v>
          </cell>
        </row>
        <row r="7088">
          <cell r="A7088" t="str">
            <v>CM_INQ</v>
          </cell>
          <cell r="B7088" t="str">
            <v>CM_INQ_PERD</v>
          </cell>
          <cell r="C7088" t="str">
            <v>MAINTAIN_PRODUCT_COSTS</v>
          </cell>
        </row>
        <row r="7089">
          <cell r="A7089" t="str">
            <v>CM_INQ</v>
          </cell>
          <cell r="B7089" t="str">
            <v>CM_INQ_PERP</v>
          </cell>
          <cell r="C7089" t="str">
            <v>MAINTAIN_PRODUCT_COSTS</v>
          </cell>
        </row>
        <row r="7090">
          <cell r="A7090" t="str">
            <v>CM_INQ</v>
          </cell>
          <cell r="B7090" t="str">
            <v>CM_INQ_PERR</v>
          </cell>
          <cell r="C7090" t="str">
            <v>MAINTAIN_PRODUCT_COSTS</v>
          </cell>
        </row>
        <row r="7091">
          <cell r="A7091" t="str">
            <v>CM_INQ</v>
          </cell>
          <cell r="B7091" t="str">
            <v>CM_INQ_PRC</v>
          </cell>
          <cell r="C7091" t="str">
            <v>MAINTAIN_PRODUCT_COSTS</v>
          </cell>
        </row>
        <row r="7092">
          <cell r="A7092" t="str">
            <v>CM_INQ</v>
          </cell>
          <cell r="B7092" t="str">
            <v>CM_INQ_STD</v>
          </cell>
          <cell r="C7092" t="str">
            <v>MAINTAIN_PRODUCT_COSTS</v>
          </cell>
        </row>
        <row r="7093">
          <cell r="A7093" t="str">
            <v>CM_INQ</v>
          </cell>
          <cell r="B7093" t="str">
            <v>CM_INQ_VNDR</v>
          </cell>
          <cell r="C7093" t="str">
            <v>MAINTAIN_PRODUCT_COSTS</v>
          </cell>
        </row>
        <row r="7094">
          <cell r="A7094" t="str">
            <v>CM_INQ</v>
          </cell>
          <cell r="B7094" t="str">
            <v>CM_INQ_XFER</v>
          </cell>
          <cell r="C7094" t="str">
            <v>MAINTAIN_PRODUCT_COSTS</v>
          </cell>
        </row>
        <row r="7095">
          <cell r="A7095" t="str">
            <v>CM_NOPRDNCST_INQ</v>
          </cell>
          <cell r="B7095" t="str">
            <v>CM_NOPRDNCST_INQ</v>
          </cell>
          <cell r="C7095" t="str">
            <v>MAINTAIN_PRODUCT_COSTS</v>
          </cell>
        </row>
        <row r="7096">
          <cell r="A7096" t="str">
            <v>CM_PRODCOST</v>
          </cell>
          <cell r="B7096" t="str">
            <v>CM_PRODCOST</v>
          </cell>
          <cell r="C7096" t="str">
            <v>MAINTAIN_PRODUCT_COSTS</v>
          </cell>
        </row>
        <row r="7097">
          <cell r="A7097" t="str">
            <v>CM_PRODCOST_INQ</v>
          </cell>
          <cell r="B7097" t="str">
            <v>CM_PRODCOST_INQ</v>
          </cell>
          <cell r="C7097" t="str">
            <v>MAINTAIN_PRODUCT_COSTS</v>
          </cell>
        </row>
        <row r="7098">
          <cell r="A7098" t="str">
            <v>CM_TRAN_PRICE_DEFN</v>
          </cell>
          <cell r="B7098" t="str">
            <v>CM_TRAN_PRICE_DEFN</v>
          </cell>
          <cell r="C7098" t="str">
            <v>MAINTAIN_PRODUCT_COSTS</v>
          </cell>
        </row>
        <row r="7099">
          <cell r="A7099" t="str">
            <v>CM_TRAN_PRICE_INQ</v>
          </cell>
          <cell r="B7099" t="str">
            <v>CM_TRAN_PRICE_INQ</v>
          </cell>
          <cell r="C7099" t="str">
            <v>MAINTAIN_PRODUCT_COSTS</v>
          </cell>
        </row>
        <row r="7100">
          <cell r="A7100" t="str">
            <v>CM_TRAN_PRICE_REQ</v>
          </cell>
          <cell r="B7100" t="str">
            <v>CM_TRAN_PRICE_REQ</v>
          </cell>
          <cell r="C7100" t="str">
            <v>MAINTAIN_PRODUCT_COSTS</v>
          </cell>
        </row>
        <row r="7101">
          <cell r="A7101" t="str">
            <v>COHWHEREUSED</v>
          </cell>
          <cell r="B7101" t="str">
            <v>CE_COH_WHERE_PRD</v>
          </cell>
          <cell r="C7101" t="str">
            <v>MAINTAIN_PRODUCT_COSTS</v>
          </cell>
        </row>
        <row r="7102">
          <cell r="A7102" t="str">
            <v>COHWHEREUSED</v>
          </cell>
          <cell r="B7102" t="str">
            <v>CE_COH_WHERE_RTG</v>
          </cell>
          <cell r="C7102" t="str">
            <v>MAINTAIN_PRODUCT_COSTS</v>
          </cell>
        </row>
        <row r="7103">
          <cell r="A7103" t="str">
            <v>FRZ_CONCODES</v>
          </cell>
          <cell r="B7103" t="str">
            <v>CE_MANFRZ_CON</v>
          </cell>
          <cell r="C7103" t="str">
            <v>MAINTAIN_PRODUCT_COSTS</v>
          </cell>
        </row>
        <row r="7104">
          <cell r="A7104" t="str">
            <v>MESSAGE_LOG</v>
          </cell>
          <cell r="B7104" t="str">
            <v>MESSAGE_LOG</v>
          </cell>
          <cell r="C7104" t="str">
            <v>MAINTAIN_PRODUCT_COSTS</v>
          </cell>
        </row>
        <row r="7105">
          <cell r="A7105" t="str">
            <v>MESSAGE_LOG</v>
          </cell>
          <cell r="B7105" t="str">
            <v>MESSAGE_LOG2</v>
          </cell>
          <cell r="C7105" t="str">
            <v>MAINTAIN_PRODUCT_COSTS</v>
          </cell>
        </row>
        <row r="7106">
          <cell r="A7106" t="str">
            <v>RUN_CES5001</v>
          </cell>
          <cell r="B7106" t="str">
            <v>RUN_CES5001</v>
          </cell>
          <cell r="C7106" t="str">
            <v>MAINTAIN_PRODUCT_COSTS</v>
          </cell>
        </row>
        <row r="7107">
          <cell r="A7107" t="str">
            <v>RUN_CES6000</v>
          </cell>
          <cell r="B7107" t="str">
            <v>RUN_CES6000</v>
          </cell>
          <cell r="C7107" t="str">
            <v>MAINTAIN_PRODUCT_COSTS</v>
          </cell>
        </row>
        <row r="7108">
          <cell r="A7108" t="str">
            <v>RUN_CMS1000</v>
          </cell>
          <cell r="B7108" t="str">
            <v>RUN_CMS1000</v>
          </cell>
          <cell r="C7108" t="str">
            <v>MAINTAIN_PRODUCT_COSTS</v>
          </cell>
        </row>
        <row r="7109">
          <cell r="A7109" t="str">
            <v>EDUCATION_GM</v>
          </cell>
          <cell r="B7109" t="str">
            <v>GM_PERS_EDUCATION</v>
          </cell>
          <cell r="C7109" t="str">
            <v>MAINTAIN_PROFESSIONAL_DATA</v>
          </cell>
        </row>
        <row r="7110">
          <cell r="A7110" t="str">
            <v>GM_ADVISOR_ADVISEE</v>
          </cell>
          <cell r="B7110" t="str">
            <v>GM_ADVISOR_ADVISEE</v>
          </cell>
          <cell r="C7110" t="str">
            <v>MAINTAIN_PROFESSIONAL_DATA</v>
          </cell>
        </row>
        <row r="7111">
          <cell r="A7111" t="str">
            <v>GM_HONORS_AWARDS</v>
          </cell>
          <cell r="B7111" t="str">
            <v>GM_HONORS_AWARDS</v>
          </cell>
          <cell r="C7111" t="str">
            <v>MAINTAIN_PROFESSIONAL_DATA</v>
          </cell>
        </row>
        <row r="7112">
          <cell r="A7112" t="str">
            <v>GM_HON_AWARD_TBL</v>
          </cell>
          <cell r="B7112" t="str">
            <v>GM_HON_AWARD_TBL</v>
          </cell>
          <cell r="C7112" t="str">
            <v>MAINTAIN_PROFESSIONAL_DATA</v>
          </cell>
        </row>
        <row r="7113">
          <cell r="A7113" t="str">
            <v>GM_JOBDATA</v>
          </cell>
          <cell r="B7113" t="str">
            <v>GM_JOB_DATA1</v>
          </cell>
          <cell r="C7113" t="str">
            <v>MAINTAIN_PROFESSIONAL_DATA</v>
          </cell>
        </row>
        <row r="7114">
          <cell r="A7114" t="str">
            <v>GM_JOBDATA</v>
          </cell>
          <cell r="B7114" t="str">
            <v>GM_JOB_DATA2</v>
          </cell>
          <cell r="C7114" t="str">
            <v>MAINTAIN_PROFESSIONAL_DATA</v>
          </cell>
        </row>
        <row r="7115">
          <cell r="A7115" t="str">
            <v>GM_JOBDATA</v>
          </cell>
          <cell r="B7115" t="str">
            <v>GM_JOB_DATA3</v>
          </cell>
          <cell r="C7115" t="str">
            <v>MAINTAIN_PROFESSIONAL_DATA</v>
          </cell>
        </row>
        <row r="7116">
          <cell r="A7116" t="str">
            <v>GM_MEMBERSHIP_TBL</v>
          </cell>
          <cell r="B7116" t="str">
            <v>GM_MEMBERSHIP_TBL</v>
          </cell>
          <cell r="C7116" t="str">
            <v>MAINTAIN_PROFESSIONAL_DATA</v>
          </cell>
        </row>
        <row r="7117">
          <cell r="A7117" t="str">
            <v>GM_PERS_COLLAB</v>
          </cell>
          <cell r="B7117" t="str">
            <v>GM_PERS_COLLAB</v>
          </cell>
          <cell r="C7117" t="str">
            <v>MAINTAIN_PROFESSIONAL_DATA</v>
          </cell>
        </row>
        <row r="7118">
          <cell r="A7118" t="str">
            <v>GM_PERS_DATA</v>
          </cell>
          <cell r="B7118" t="str">
            <v>GM_PERS_DATA</v>
          </cell>
          <cell r="C7118" t="str">
            <v>MAINTAIN_PROFESSIONAL_DATA</v>
          </cell>
        </row>
        <row r="7119">
          <cell r="A7119" t="str">
            <v>GM_PERS_KEYWORDS</v>
          </cell>
          <cell r="B7119" t="str">
            <v>GM_PERS_KEYWORD</v>
          </cell>
          <cell r="C7119" t="str">
            <v>MAINTAIN_PROFESSIONAL_DATA</v>
          </cell>
        </row>
        <row r="7120">
          <cell r="A7120" t="str">
            <v>GM_PERS_MEMBERSHIP</v>
          </cell>
          <cell r="B7120" t="str">
            <v>GM_MEMBERSHIPS</v>
          </cell>
          <cell r="C7120" t="str">
            <v>MAINTAIN_PROFESSIONAL_DATA</v>
          </cell>
        </row>
        <row r="7121">
          <cell r="A7121" t="str">
            <v>GM_PERS_PUBLCN</v>
          </cell>
          <cell r="B7121" t="str">
            <v>GM_PERS_PUBLISH</v>
          </cell>
          <cell r="C7121" t="str">
            <v>MAINTAIN_PROFESSIONAL_DATA</v>
          </cell>
        </row>
        <row r="7122">
          <cell r="A7122" t="str">
            <v>GM_WRK_EXPERIENCE</v>
          </cell>
          <cell r="B7122" t="str">
            <v>GM_PERS_WORK_EXP</v>
          </cell>
          <cell r="C7122" t="str">
            <v>MAINTAIN_PROFESSIONAL_DATA</v>
          </cell>
        </row>
        <row r="7123">
          <cell r="A7123" t="str">
            <v>LANGUAGES_PERS</v>
          </cell>
          <cell r="B7123" t="str">
            <v>LANGUAGES_NTR</v>
          </cell>
          <cell r="C7123" t="str">
            <v>MAINTAIN_PROFESSIONAL_DATA</v>
          </cell>
        </row>
        <row r="7124">
          <cell r="A7124" t="str">
            <v>NAMES_PERS</v>
          </cell>
          <cell r="B7124" t="str">
            <v>NAMES</v>
          </cell>
          <cell r="C7124" t="str">
            <v>MAINTAIN_PROFESSIONAL_DATA</v>
          </cell>
        </row>
        <row r="7125">
          <cell r="A7125" t="str">
            <v>PUBLICATION_TBL</v>
          </cell>
          <cell r="B7125" t="str">
            <v>PUBLICATION_TBL</v>
          </cell>
          <cell r="C7125" t="str">
            <v>MAINTAIN_PROFESSIONAL_DATA</v>
          </cell>
        </row>
        <row r="7126">
          <cell r="A7126" t="str">
            <v>RUN_GM_PERS_BIO</v>
          </cell>
          <cell r="B7126" t="str">
            <v>RUN_GM_PERS_BIO</v>
          </cell>
          <cell r="C7126" t="str">
            <v>MAINTAIN_PROFESSIONAL_DATA</v>
          </cell>
        </row>
        <row r="7127">
          <cell r="A7127" t="str">
            <v>RUN_GM_PER_SUPPORT</v>
          </cell>
          <cell r="B7127" t="str">
            <v>RUN_GM_PERS_BIO</v>
          </cell>
          <cell r="C7127" t="str">
            <v>MAINTAIN_PROFESSIONAL_DATA</v>
          </cell>
        </row>
        <row r="7128">
          <cell r="A7128" t="str">
            <v>GM_PCL_AGENT</v>
          </cell>
          <cell r="B7128" t="str">
            <v>GM_PCL_AGENT</v>
          </cell>
          <cell r="C7128" t="str">
            <v>MAINTAIN_PROTOCOLS</v>
          </cell>
        </row>
        <row r="7129">
          <cell r="A7129" t="str">
            <v>GM_PCL_APAU</v>
          </cell>
          <cell r="B7129" t="str">
            <v>GM_PCL_APAU</v>
          </cell>
          <cell r="C7129" t="str">
            <v>MAINTAIN_PROTOCOLS</v>
          </cell>
        </row>
        <row r="7130">
          <cell r="A7130" t="str">
            <v>GM_PCL_COM</v>
          </cell>
          <cell r="B7130" t="str">
            <v>GM_PCL_COM</v>
          </cell>
          <cell r="C7130" t="str">
            <v>MAINTAIN_PROTOCOLS</v>
          </cell>
        </row>
        <row r="7131">
          <cell r="A7131" t="str">
            <v>GM_PCL_COM_ADMN</v>
          </cell>
          <cell r="B7131" t="str">
            <v>GM_PCL_COM_ADMN</v>
          </cell>
          <cell r="C7131" t="str">
            <v>MAINTAIN_PROTOCOLS</v>
          </cell>
        </row>
        <row r="7132">
          <cell r="A7132" t="str">
            <v>GM_PCL_COM_MEET</v>
          </cell>
          <cell r="B7132" t="str">
            <v>GM_PCL_COM_MEET</v>
          </cell>
          <cell r="C7132" t="str">
            <v>MAINTAIN_PROTOCOLS</v>
          </cell>
        </row>
        <row r="7133">
          <cell r="A7133" t="str">
            <v>GM_PCL_DTL_TYPE</v>
          </cell>
          <cell r="B7133" t="str">
            <v>GM_PCL_DTL_TYPE</v>
          </cell>
          <cell r="C7133" t="str">
            <v>MAINTAIN_PROTOCOLS</v>
          </cell>
        </row>
        <row r="7134">
          <cell r="A7134" t="str">
            <v>GM_PCL_GENUS</v>
          </cell>
          <cell r="B7134" t="str">
            <v>GM_PCL_GENUS</v>
          </cell>
          <cell r="C7134" t="str">
            <v>MAINTAIN_PROTOCOLS</v>
          </cell>
        </row>
        <row r="7135">
          <cell r="A7135" t="str">
            <v>GM_PCL_SPECIES</v>
          </cell>
          <cell r="B7135" t="str">
            <v>GM_PCL_SPECIES</v>
          </cell>
          <cell r="C7135" t="str">
            <v>MAINTAIN_PROTOCOLS</v>
          </cell>
        </row>
        <row r="7136">
          <cell r="A7136" t="str">
            <v>GM_PCL_STR</v>
          </cell>
          <cell r="B7136" t="str">
            <v>GM_PCL_STR</v>
          </cell>
          <cell r="C7136" t="str">
            <v>MAINTAIN_PROTOCOLS</v>
          </cell>
        </row>
        <row r="7137">
          <cell r="A7137" t="str">
            <v>GM_PCL_TYPE</v>
          </cell>
          <cell r="B7137" t="str">
            <v>GM_PCL_TYPE</v>
          </cell>
          <cell r="C7137" t="str">
            <v>MAINTAIN_PROTOCOLS</v>
          </cell>
        </row>
        <row r="7138">
          <cell r="A7138" t="str">
            <v>ORDENT_SEARCH</v>
          </cell>
          <cell r="B7138" t="str">
            <v>ORDENT_ADD</v>
          </cell>
          <cell r="C7138" t="str">
            <v>MAINTAIN_QUOTATIONS</v>
          </cell>
        </row>
        <row r="7139">
          <cell r="A7139" t="str">
            <v>ORDENT_SEARCH</v>
          </cell>
          <cell r="B7139" t="str">
            <v>ORDENT_SEARCH</v>
          </cell>
          <cell r="C7139" t="str">
            <v>MAINTAIN_QUOTATIONS</v>
          </cell>
        </row>
        <row r="7140">
          <cell r="A7140" t="str">
            <v>QUOENT_FORM</v>
          </cell>
          <cell r="B7140" t="str">
            <v>CP_INFR_WRK</v>
          </cell>
          <cell r="C7140" t="str">
            <v>MAINTAIN_QUOTATIONS</v>
          </cell>
        </row>
        <row r="7141">
          <cell r="A7141" t="str">
            <v>QUOENT_FORM</v>
          </cell>
          <cell r="B7141" t="str">
            <v>CUST_CREDIT_WRK</v>
          </cell>
          <cell r="C7141" t="str">
            <v>MAINTAIN_QUOTATIONS</v>
          </cell>
        </row>
        <row r="7142">
          <cell r="A7142" t="str">
            <v>QUOENT_FORM</v>
          </cell>
          <cell r="B7142" t="str">
            <v>CUST_STERM_CREATE</v>
          </cell>
          <cell r="C7142" t="str">
            <v>MAINTAIN_QUOTATIONS</v>
          </cell>
        </row>
        <row r="7143">
          <cell r="A7143" t="str">
            <v>QUOENT_FORM</v>
          </cell>
          <cell r="B7143" t="str">
            <v>IN_DEL_CHG_WRK</v>
          </cell>
          <cell r="C7143" t="str">
            <v>MAINTAIN_QUOTATIONS</v>
          </cell>
        </row>
        <row r="7144">
          <cell r="A7144" t="str">
            <v>QUOENT_FORM</v>
          </cell>
          <cell r="B7144" t="str">
            <v>IN_DMD_CHG_WRK</v>
          </cell>
          <cell r="C7144" t="str">
            <v>MAINTAIN_QUOTATIONS</v>
          </cell>
        </row>
        <row r="7145">
          <cell r="A7145" t="str">
            <v>QUOENT_FORM</v>
          </cell>
          <cell r="B7145" t="str">
            <v>ORDENT_ADDRSHP_HDR</v>
          </cell>
          <cell r="C7145" t="str">
            <v>MAINTAIN_QUOTATIONS</v>
          </cell>
        </row>
        <row r="7146">
          <cell r="A7146" t="str">
            <v>QUOENT_FORM</v>
          </cell>
          <cell r="B7146" t="str">
            <v>ORDENT_ADDRSHP_LN</v>
          </cell>
          <cell r="C7146" t="str">
            <v>MAINTAIN_QUOTATIONS</v>
          </cell>
        </row>
        <row r="7147">
          <cell r="A7147" t="str">
            <v>QUOENT_FORM</v>
          </cell>
          <cell r="B7147" t="str">
            <v>ORDENT_ADDRSHP_SCH</v>
          </cell>
          <cell r="C7147" t="str">
            <v>MAINTAIN_QUOTATIONS</v>
          </cell>
        </row>
        <row r="7148">
          <cell r="A7148" t="str">
            <v>QUOENT_FORM</v>
          </cell>
          <cell r="B7148" t="str">
            <v>ORDENT_ADDRSLD</v>
          </cell>
          <cell r="C7148" t="str">
            <v>MAINTAIN_QUOTATIONS</v>
          </cell>
        </row>
        <row r="7149">
          <cell r="A7149" t="str">
            <v>QUOENT_FORM</v>
          </cell>
          <cell r="B7149" t="str">
            <v>ORDENT_CARRIER_VW</v>
          </cell>
          <cell r="C7149" t="str">
            <v>MAINTAIN_QUOTATIONS</v>
          </cell>
        </row>
        <row r="7150">
          <cell r="A7150" t="str">
            <v>QUOENT_FORM</v>
          </cell>
          <cell r="B7150" t="str">
            <v>ORDENT_CP_OPT_DTL</v>
          </cell>
          <cell r="C7150" t="str">
            <v>MAINTAIN_QUOTATIONS</v>
          </cell>
        </row>
        <row r="7151">
          <cell r="A7151" t="str">
            <v>QUOENT_FORM</v>
          </cell>
          <cell r="B7151" t="str">
            <v>ORDENT_CP_TRACE</v>
          </cell>
          <cell r="C7151" t="str">
            <v>MAINTAIN_QUOTATIONS</v>
          </cell>
        </row>
        <row r="7152">
          <cell r="A7152" t="str">
            <v>QUOENT_FORM</v>
          </cell>
          <cell r="B7152" t="str">
            <v>ORDENT_CRCARD_AUTH</v>
          </cell>
          <cell r="C7152" t="str">
            <v>MAINTAIN_QUOTATIONS</v>
          </cell>
        </row>
        <row r="7153">
          <cell r="A7153" t="str">
            <v>QUOENT_FORM</v>
          </cell>
          <cell r="B7153" t="str">
            <v>ORDENT_CRED_AVAIL</v>
          </cell>
          <cell r="C7153" t="str">
            <v>MAINTAIN_QUOTATIONS</v>
          </cell>
        </row>
        <row r="7154">
          <cell r="A7154" t="str">
            <v>QUOENT_FORM</v>
          </cell>
          <cell r="B7154" t="str">
            <v>ORDENT_CUST_ADDR</v>
          </cell>
          <cell r="C7154" t="str">
            <v>MAINTAIN_QUOTATIONS</v>
          </cell>
        </row>
        <row r="7155">
          <cell r="A7155" t="str">
            <v>QUOENT_FORM</v>
          </cell>
          <cell r="B7155" t="str">
            <v>ORDENT_CUST_DRAFT</v>
          </cell>
          <cell r="C7155" t="str">
            <v>MAINTAIN_QUOTATIONS</v>
          </cell>
        </row>
        <row r="7156">
          <cell r="A7156" t="str">
            <v>QUOENT_FORM</v>
          </cell>
          <cell r="B7156" t="str">
            <v>ORDENT_EST_SCHEDS</v>
          </cell>
          <cell r="C7156" t="str">
            <v>MAINTAIN_QUOTATIONS</v>
          </cell>
        </row>
        <row r="7157">
          <cell r="A7157" t="str">
            <v>QUOENT_FORM</v>
          </cell>
          <cell r="B7157" t="str">
            <v>ORDENT_EST_SHIP</v>
          </cell>
          <cell r="C7157" t="str">
            <v>MAINTAIN_QUOTATIONS</v>
          </cell>
        </row>
        <row r="7158">
          <cell r="A7158" t="str">
            <v>QUOENT_FORM</v>
          </cell>
          <cell r="B7158" t="str">
            <v>ORDENT_EXS_TAX_PG</v>
          </cell>
          <cell r="C7158" t="str">
            <v>MAINTAIN_QUOTATIONS</v>
          </cell>
        </row>
        <row r="7159">
          <cell r="A7159" t="str">
            <v>QUOENT_FORM</v>
          </cell>
          <cell r="B7159" t="str">
            <v>ORDENT_FORM_LINE</v>
          </cell>
          <cell r="C7159" t="str">
            <v>MAINTAIN_QUOTATIONS</v>
          </cell>
        </row>
        <row r="7160">
          <cell r="A7160" t="str">
            <v>QUOENT_FORM</v>
          </cell>
          <cell r="B7160" t="str">
            <v>ORDENT_FRT_CHRG</v>
          </cell>
          <cell r="C7160" t="str">
            <v>MAINTAIN_QUOTATIONS</v>
          </cell>
        </row>
        <row r="7161">
          <cell r="A7161" t="str">
            <v>QUOENT_FORM</v>
          </cell>
          <cell r="B7161" t="str">
            <v>ORDENT_FRT_VAT</v>
          </cell>
          <cell r="C7161" t="str">
            <v>MAINTAIN_QUOTATIONS</v>
          </cell>
        </row>
        <row r="7162">
          <cell r="A7162" t="str">
            <v>QUOENT_FORM</v>
          </cell>
          <cell r="B7162" t="str">
            <v>ORDENT_GEN_WK</v>
          </cell>
          <cell r="C7162" t="str">
            <v>MAINTAIN_QUOTATIONS</v>
          </cell>
        </row>
        <row r="7163">
          <cell r="A7163" t="str">
            <v>QUOENT_FORM</v>
          </cell>
          <cell r="B7163" t="str">
            <v>ORDENT_HDR_ADDTL</v>
          </cell>
          <cell r="C7163" t="str">
            <v>MAINTAIN_QUOTATIONS</v>
          </cell>
        </row>
        <row r="7164">
          <cell r="A7164" t="str">
            <v>QUOENT_FORM</v>
          </cell>
          <cell r="B7164" t="str">
            <v>ORDENT_HDR_CDATA</v>
          </cell>
          <cell r="C7164" t="str">
            <v>MAINTAIN_QUOTATIONS</v>
          </cell>
        </row>
        <row r="7165">
          <cell r="A7165" t="str">
            <v>QUOENT_FORM</v>
          </cell>
          <cell r="B7165" t="str">
            <v>ORDENT_HDR_COMM</v>
          </cell>
          <cell r="C7165" t="str">
            <v>MAINTAIN_QUOTATIONS</v>
          </cell>
        </row>
        <row r="7166">
          <cell r="A7166" t="str">
            <v>QUOENT_FORM</v>
          </cell>
          <cell r="B7166" t="str">
            <v>ORDENT_HDR_CREDCRD</v>
          </cell>
          <cell r="C7166" t="str">
            <v>MAINTAIN_QUOTATIONS</v>
          </cell>
        </row>
        <row r="7167">
          <cell r="A7167" t="str">
            <v>QUOENT_FORM</v>
          </cell>
          <cell r="B7167" t="str">
            <v>ORDENT_HDR_CUSTOM</v>
          </cell>
          <cell r="C7167" t="str">
            <v>MAINTAIN_QUOTATIONS</v>
          </cell>
        </row>
        <row r="7168">
          <cell r="A7168" t="str">
            <v>QUOENT_FORM</v>
          </cell>
          <cell r="B7168" t="str">
            <v>ORDENT_HDR_EXPORT</v>
          </cell>
          <cell r="C7168" t="str">
            <v>MAINTAIN_QUOTATIONS</v>
          </cell>
        </row>
        <row r="7169">
          <cell r="A7169" t="str">
            <v>QUOENT_FORM</v>
          </cell>
          <cell r="B7169" t="str">
            <v>ORDENT_HDR_NOTE</v>
          </cell>
          <cell r="C7169" t="str">
            <v>MAINTAIN_QUOTATIONS</v>
          </cell>
        </row>
        <row r="7170">
          <cell r="A7170" t="str">
            <v>QUOENT_FORM</v>
          </cell>
          <cell r="B7170" t="str">
            <v>ORDENT_HDR_RSN</v>
          </cell>
          <cell r="C7170" t="str">
            <v>MAINTAIN_QUOTATIONS</v>
          </cell>
        </row>
        <row r="7171">
          <cell r="A7171" t="str">
            <v>QUOENT_FORM</v>
          </cell>
          <cell r="B7171" t="str">
            <v>ORDENT_HDR_SCHCHG</v>
          </cell>
          <cell r="C7171" t="str">
            <v>MAINTAIN_QUOTATIONS</v>
          </cell>
        </row>
        <row r="7172">
          <cell r="A7172" t="str">
            <v>QUOENT_FORM</v>
          </cell>
          <cell r="B7172" t="str">
            <v>ORDENT_HDR_VAT</v>
          </cell>
          <cell r="C7172" t="str">
            <v>MAINTAIN_QUOTATIONS</v>
          </cell>
        </row>
        <row r="7173">
          <cell r="A7173" t="str">
            <v>QUOENT_FORM</v>
          </cell>
          <cell r="B7173" t="str">
            <v>ORDENT_HD_BILL_WK</v>
          </cell>
          <cell r="C7173" t="str">
            <v>MAINTAIN_QUOTATIONS</v>
          </cell>
        </row>
        <row r="7174">
          <cell r="A7174" t="str">
            <v>QUOENT_FORM</v>
          </cell>
          <cell r="B7174" t="str">
            <v>ORDENT_HD_SD_WK</v>
          </cell>
          <cell r="C7174" t="str">
            <v>MAINTAIN_QUOTATIONS</v>
          </cell>
        </row>
        <row r="7175">
          <cell r="A7175" t="str">
            <v>QUOENT_FORM</v>
          </cell>
          <cell r="B7175" t="str">
            <v>ORDENT_LINE_CDATA</v>
          </cell>
          <cell r="C7175" t="str">
            <v>MAINTAIN_QUOTATIONS</v>
          </cell>
        </row>
        <row r="7176">
          <cell r="A7176" t="str">
            <v>QUOENT_FORM</v>
          </cell>
          <cell r="B7176" t="str">
            <v>ORDENT_LINE_CUSTOM</v>
          </cell>
          <cell r="C7176" t="str">
            <v>MAINTAIN_QUOTATIONS</v>
          </cell>
        </row>
        <row r="7177">
          <cell r="A7177" t="str">
            <v>QUOENT_FORM</v>
          </cell>
          <cell r="B7177" t="str">
            <v>ORDENT_LINE_EXPORT</v>
          </cell>
          <cell r="C7177" t="str">
            <v>MAINTAIN_QUOTATIONS</v>
          </cell>
        </row>
        <row r="7178">
          <cell r="A7178" t="str">
            <v>QUOENT_FORM</v>
          </cell>
          <cell r="B7178" t="str">
            <v>ORDENT_LINE_NOTE</v>
          </cell>
          <cell r="C7178" t="str">
            <v>MAINTAIN_QUOTATIONS</v>
          </cell>
        </row>
        <row r="7179">
          <cell r="A7179" t="str">
            <v>QUOENT_FORM</v>
          </cell>
          <cell r="B7179" t="str">
            <v>ORDENT_LINE_PRICE</v>
          </cell>
          <cell r="C7179" t="str">
            <v>MAINTAIN_QUOTATIONS</v>
          </cell>
        </row>
        <row r="7180">
          <cell r="A7180" t="str">
            <v>QUOENT_FORM</v>
          </cell>
          <cell r="B7180" t="str">
            <v>ORDENT_LINE_RSN</v>
          </cell>
          <cell r="C7180" t="str">
            <v>MAINTAIN_QUOTATIONS</v>
          </cell>
        </row>
        <row r="7181">
          <cell r="A7181" t="str">
            <v>QUOENT_FORM</v>
          </cell>
          <cell r="B7181" t="str">
            <v>ORDENT_LINE_VAT</v>
          </cell>
          <cell r="C7181" t="str">
            <v>MAINTAIN_QUOTATIONS</v>
          </cell>
        </row>
        <row r="7182">
          <cell r="A7182" t="str">
            <v>QUOENT_FORM</v>
          </cell>
          <cell r="B7182" t="str">
            <v>ORDENT_LN_PRCAUDIT</v>
          </cell>
          <cell r="C7182" t="str">
            <v>MAINTAIN_QUOTATIONS</v>
          </cell>
        </row>
        <row r="7183">
          <cell r="A7183" t="str">
            <v>QUOENT_FORM</v>
          </cell>
          <cell r="B7183" t="str">
            <v>ORDENT_LN_WK</v>
          </cell>
          <cell r="C7183" t="str">
            <v>MAINTAIN_QUOTATIONS</v>
          </cell>
        </row>
        <row r="7184">
          <cell r="A7184" t="str">
            <v>QUOENT_FORM</v>
          </cell>
          <cell r="B7184" t="str">
            <v>ORDENT_MARGINS</v>
          </cell>
          <cell r="C7184" t="str">
            <v>MAINTAIN_QUOTATIONS</v>
          </cell>
        </row>
        <row r="7185">
          <cell r="A7185" t="str">
            <v>QUOENT_FORM</v>
          </cell>
          <cell r="B7185" t="str">
            <v>ORDENT_MESSAGES</v>
          </cell>
          <cell r="C7185" t="str">
            <v>MAINTAIN_QUOTATIONS</v>
          </cell>
        </row>
        <row r="7186">
          <cell r="A7186" t="str">
            <v>QUOENT_FORM</v>
          </cell>
          <cell r="B7186" t="str">
            <v>ORDENT_PRODKIT</v>
          </cell>
          <cell r="C7186" t="str">
            <v>MAINTAIN_QUOTATIONS</v>
          </cell>
        </row>
        <row r="7187">
          <cell r="A7187" t="str">
            <v>QUOENT_FORM</v>
          </cell>
          <cell r="B7187" t="str">
            <v>ORDENT_PYMT</v>
          </cell>
          <cell r="C7187" t="str">
            <v>MAINTAIN_QUOTATIONS</v>
          </cell>
        </row>
        <row r="7188">
          <cell r="A7188" t="str">
            <v>QUOENT_FORM</v>
          </cell>
          <cell r="B7188" t="str">
            <v>ORDENT_SCH_ATP</v>
          </cell>
          <cell r="C7188" t="str">
            <v>MAINTAIN_QUOTATIONS</v>
          </cell>
        </row>
        <row r="7189">
          <cell r="A7189" t="str">
            <v>QUOENT_FORM</v>
          </cell>
          <cell r="B7189" t="str">
            <v>ORDENT_SCH_CDATA</v>
          </cell>
          <cell r="C7189" t="str">
            <v>MAINTAIN_QUOTATIONS</v>
          </cell>
        </row>
        <row r="7190">
          <cell r="A7190" t="str">
            <v>QUOENT_FORM</v>
          </cell>
          <cell r="B7190" t="str">
            <v>ORDENT_SCH_COMM1</v>
          </cell>
          <cell r="C7190" t="str">
            <v>MAINTAIN_QUOTATIONS</v>
          </cell>
        </row>
        <row r="7191">
          <cell r="A7191" t="str">
            <v>QUOENT_FORM</v>
          </cell>
          <cell r="B7191" t="str">
            <v>ORDENT_SCH_COPY</v>
          </cell>
          <cell r="C7191" t="str">
            <v>MAINTAIN_QUOTATIONS</v>
          </cell>
        </row>
        <row r="7192">
          <cell r="A7192" t="str">
            <v>QUOENT_FORM</v>
          </cell>
          <cell r="B7192" t="str">
            <v>ORDENT_SCH_CUSTOM</v>
          </cell>
          <cell r="C7192" t="str">
            <v>MAINTAIN_QUOTATIONS</v>
          </cell>
        </row>
        <row r="7193">
          <cell r="A7193" t="str">
            <v>QUOENT_FORM</v>
          </cell>
          <cell r="B7193" t="str">
            <v>ORDENT_SCH_DISTRIB</v>
          </cell>
          <cell r="C7193" t="str">
            <v>MAINTAIN_QUOTATIONS</v>
          </cell>
        </row>
        <row r="7194">
          <cell r="A7194" t="str">
            <v>QUOENT_FORM</v>
          </cell>
          <cell r="B7194" t="str">
            <v>ORDENT_SCH_ENTRY</v>
          </cell>
          <cell r="C7194" t="str">
            <v>MAINTAIN_QUOTATIONS</v>
          </cell>
        </row>
        <row r="7195">
          <cell r="A7195" t="str">
            <v>QUOENT_FORM</v>
          </cell>
          <cell r="B7195" t="str">
            <v>ORDENT_SCH_EXPORT</v>
          </cell>
          <cell r="C7195" t="str">
            <v>MAINTAIN_QUOTATIONS</v>
          </cell>
        </row>
        <row r="7196">
          <cell r="A7196" t="str">
            <v>QUOENT_FORM</v>
          </cell>
          <cell r="B7196" t="str">
            <v>ORDENT_SCH_NOTE</v>
          </cell>
          <cell r="C7196" t="str">
            <v>MAINTAIN_QUOTATIONS</v>
          </cell>
        </row>
        <row r="7197">
          <cell r="A7197" t="str">
            <v>QUOENT_FORM</v>
          </cell>
          <cell r="B7197" t="str">
            <v>ORDENT_SCH_PRICE</v>
          </cell>
          <cell r="C7197" t="str">
            <v>MAINTAIN_QUOTATIONS</v>
          </cell>
        </row>
        <row r="7198">
          <cell r="A7198" t="str">
            <v>QUOENT_FORM</v>
          </cell>
          <cell r="B7198" t="str">
            <v>ORDENT_SCH_RSN</v>
          </cell>
          <cell r="C7198" t="str">
            <v>MAINTAIN_QUOTATIONS</v>
          </cell>
        </row>
        <row r="7199">
          <cell r="A7199" t="str">
            <v>QUOENT_FORM</v>
          </cell>
          <cell r="B7199" t="str">
            <v>ORDENT_SCH_VAT</v>
          </cell>
          <cell r="C7199" t="str">
            <v>MAINTAIN_QUOTATIONS</v>
          </cell>
        </row>
        <row r="7200">
          <cell r="A7200" t="str">
            <v>QUOENT_FORM</v>
          </cell>
          <cell r="B7200" t="str">
            <v>ORDENT_SCH_VW</v>
          </cell>
          <cell r="C7200" t="str">
            <v>MAINTAIN_QUOTATIONS</v>
          </cell>
        </row>
        <row r="7201">
          <cell r="A7201" t="str">
            <v>QUOENT_FORM</v>
          </cell>
          <cell r="B7201" t="str">
            <v>ORDENT_SHARE_WK</v>
          </cell>
          <cell r="C7201" t="str">
            <v>MAINTAIN_QUOTATIONS</v>
          </cell>
        </row>
        <row r="7202">
          <cell r="A7202" t="str">
            <v>QUOENT_FORM</v>
          </cell>
          <cell r="B7202" t="str">
            <v>ORDENT_SH_PRCAUDIT</v>
          </cell>
          <cell r="C7202" t="str">
            <v>MAINTAIN_QUOTATIONS</v>
          </cell>
        </row>
        <row r="7203">
          <cell r="A7203" t="str">
            <v>QUOENT_FORM</v>
          </cell>
          <cell r="B7203" t="str">
            <v>ORDENT_SSRCH_PG</v>
          </cell>
          <cell r="C7203" t="str">
            <v>MAINTAIN_QUOTATIONS</v>
          </cell>
        </row>
        <row r="7204">
          <cell r="A7204" t="str">
            <v>QUOENT_FORM</v>
          </cell>
          <cell r="B7204" t="str">
            <v>ORDENT_SSRC_DTL</v>
          </cell>
          <cell r="C7204" t="str">
            <v>MAINTAIN_QUOTATIONS</v>
          </cell>
        </row>
        <row r="7205">
          <cell r="A7205" t="str">
            <v>QUOENT_FORM</v>
          </cell>
          <cell r="B7205" t="str">
            <v>ORDENT_SSRC_UPDT</v>
          </cell>
          <cell r="C7205" t="str">
            <v>MAINTAIN_QUOTATIONS</v>
          </cell>
        </row>
        <row r="7206">
          <cell r="A7206" t="str">
            <v>QUOENT_FORM</v>
          </cell>
          <cell r="B7206" t="str">
            <v>STCUST_SUMMARY</v>
          </cell>
          <cell r="C7206" t="str">
            <v>MAINTAIN_QUOTATIONS</v>
          </cell>
        </row>
        <row r="7207">
          <cell r="A7207" t="str">
            <v>RUN_OMS1000Q</v>
          </cell>
          <cell r="B7207" t="str">
            <v>RUN_OMS1000</v>
          </cell>
          <cell r="C7207" t="str">
            <v>MAINTAIN_QUOTATIONS</v>
          </cell>
        </row>
        <row r="7208">
          <cell r="A7208" t="str">
            <v>RUN_OMS5100</v>
          </cell>
          <cell r="B7208" t="str">
            <v>RUN_OMS5100</v>
          </cell>
          <cell r="C7208" t="str">
            <v>MAINTAIN_QUOTATIONS</v>
          </cell>
        </row>
        <row r="7209">
          <cell r="A7209" t="str">
            <v>AR_CC_REQUEST</v>
          </cell>
          <cell r="B7209" t="str">
            <v>AR_CC_REQUEST</v>
          </cell>
          <cell r="C7209" t="str">
            <v>MAINTAIN_RECEIVABLES</v>
          </cell>
        </row>
        <row r="7210">
          <cell r="A7210" t="str">
            <v>AR_CC_TRAN</v>
          </cell>
          <cell r="B7210" t="str">
            <v>ARCC_DRL_WRK</v>
          </cell>
          <cell r="C7210" t="str">
            <v>MAINTAIN_RECEIVABLES</v>
          </cell>
        </row>
        <row r="7211">
          <cell r="A7211" t="str">
            <v>AR_CC_TRAN</v>
          </cell>
          <cell r="B7211" t="str">
            <v>AR_CC_TRAN</v>
          </cell>
          <cell r="C7211" t="str">
            <v>MAINTAIN_RECEIVABLES</v>
          </cell>
        </row>
        <row r="7212">
          <cell r="A7212" t="str">
            <v>AR_CC_TRAN_ACT</v>
          </cell>
          <cell r="B7212" t="str">
            <v>ARCC_DRL_WRK</v>
          </cell>
          <cell r="C7212" t="str">
            <v>MAINTAIN_RECEIVABLES</v>
          </cell>
        </row>
        <row r="7213">
          <cell r="A7213" t="str">
            <v>AR_CC_TRAN_ACT</v>
          </cell>
          <cell r="B7213" t="str">
            <v>AR_CC_TRAN_ACT</v>
          </cell>
          <cell r="C7213" t="str">
            <v>MAINTAIN_RECEIVABLES</v>
          </cell>
        </row>
        <row r="7214">
          <cell r="A7214" t="str">
            <v>AR_CC_TRAN_ERROR</v>
          </cell>
          <cell r="B7214" t="str">
            <v>ARCC_DRL_WRK</v>
          </cell>
          <cell r="C7214" t="str">
            <v>MAINTAIN_RECEIVABLES</v>
          </cell>
        </row>
        <row r="7215">
          <cell r="A7215" t="str">
            <v>AR_CC_TRAN_ERROR</v>
          </cell>
          <cell r="B7215" t="str">
            <v>AR_CC_TRAN_ERROR</v>
          </cell>
          <cell r="C7215" t="str">
            <v>MAINTAIN_RECEIVABLES</v>
          </cell>
        </row>
        <row r="7216">
          <cell r="A7216" t="str">
            <v>AR_CFOLOAD</v>
          </cell>
          <cell r="B7216" t="str">
            <v>AR_CFOLOAD_RQST</v>
          </cell>
          <cell r="C7216" t="str">
            <v>MAINTAIN_RECEIVABLES</v>
          </cell>
        </row>
        <row r="7217">
          <cell r="A7217" t="str">
            <v>AR_WOBYCF_REQ</v>
          </cell>
          <cell r="B7217" t="str">
            <v>AR_WOBYCF_REQ</v>
          </cell>
          <cell r="C7217" t="str">
            <v>MAINTAIN_RECEIVABLES</v>
          </cell>
        </row>
        <row r="7218">
          <cell r="A7218" t="str">
            <v>AUTOMNT_REQUEST</v>
          </cell>
          <cell r="B7218" t="str">
            <v>AUTOMNT_REQUEST</v>
          </cell>
          <cell r="C7218" t="str">
            <v>MAINTAIN_RECEIVABLES</v>
          </cell>
        </row>
        <row r="7219">
          <cell r="A7219" t="str">
            <v>CASH_DRAWER_RECN</v>
          </cell>
          <cell r="B7219" t="str">
            <v>CDR_RECONCILE</v>
          </cell>
          <cell r="C7219" t="str">
            <v>MAINTAIN_RECEIVABLES</v>
          </cell>
        </row>
        <row r="7220">
          <cell r="A7220" t="str">
            <v>CASH_DRAWER_RECN</v>
          </cell>
          <cell r="B7220" t="str">
            <v>CDR_RECON_CASH</v>
          </cell>
          <cell r="C7220" t="str">
            <v>MAINTAIN_RECEIVABLES</v>
          </cell>
        </row>
        <row r="7221">
          <cell r="A7221" t="str">
            <v>CASH_DRAWER_RECN</v>
          </cell>
          <cell r="B7221" t="str">
            <v>CDR_RECON_CHECK</v>
          </cell>
          <cell r="C7221" t="str">
            <v>MAINTAIN_RECEIVABLES</v>
          </cell>
        </row>
        <row r="7222">
          <cell r="A7222" t="str">
            <v>CDR_RECEIPT</v>
          </cell>
          <cell r="B7222" t="str">
            <v>CDR_RECEIPT</v>
          </cell>
          <cell r="C7222" t="str">
            <v>MAINTAIN_RECEIVABLES</v>
          </cell>
        </row>
        <row r="7223">
          <cell r="A7223" t="str">
            <v>CDR_RECEIPT_CORR</v>
          </cell>
          <cell r="B7223" t="str">
            <v>CDR_RECEIPT_INQ</v>
          </cell>
          <cell r="C7223" t="str">
            <v>MAINTAIN_RECEIVABLES</v>
          </cell>
        </row>
        <row r="7224">
          <cell r="A7224" t="str">
            <v>CDR_RECEIPT_INQ</v>
          </cell>
          <cell r="B7224" t="str">
            <v>CDR_RECEIPT_INQ</v>
          </cell>
          <cell r="C7224" t="str">
            <v>MAINTAIN_RECEIVABLES</v>
          </cell>
        </row>
        <row r="7225">
          <cell r="A7225" t="str">
            <v>ITEM_DELINQUENCY</v>
          </cell>
          <cell r="B7225" t="str">
            <v>ITEM_DELINQ_STATUS</v>
          </cell>
          <cell r="C7225" t="str">
            <v>MAINTAIN_RECEIVABLES</v>
          </cell>
        </row>
        <row r="7226">
          <cell r="A7226" t="str">
            <v>MAINT_DST</v>
          </cell>
          <cell r="B7226" t="str">
            <v>GROUP_ENTRY1_DSP</v>
          </cell>
          <cell r="C7226" t="str">
            <v>MAINTAIN_RECEIVABLES</v>
          </cell>
        </row>
        <row r="7227">
          <cell r="A7227" t="str">
            <v>MAINT_DST</v>
          </cell>
          <cell r="B7227" t="str">
            <v>GROUP_ENTRY2_WRK</v>
          </cell>
          <cell r="C7227" t="str">
            <v>MAINTAIN_RECEIVABLES</v>
          </cell>
        </row>
        <row r="7228">
          <cell r="A7228" t="str">
            <v>MAINT_DST</v>
          </cell>
          <cell r="B7228" t="str">
            <v>GROUP_ENTRY3</v>
          </cell>
          <cell r="C7228" t="str">
            <v>MAINTAIN_RECEIVABLES</v>
          </cell>
        </row>
        <row r="7229">
          <cell r="A7229" t="str">
            <v>MAINT_DST</v>
          </cell>
          <cell r="B7229" t="str">
            <v>PENDING_DST_WRK</v>
          </cell>
          <cell r="C7229" t="str">
            <v>MAINTAIN_RECEIVABLES</v>
          </cell>
        </row>
        <row r="7230">
          <cell r="A7230" t="str">
            <v>MAINT_DST_CORR</v>
          </cell>
          <cell r="B7230" t="str">
            <v>GROUP_ENTRY1_DSP</v>
          </cell>
          <cell r="C7230" t="str">
            <v>MAINTAIN_RECEIVABLES</v>
          </cell>
        </row>
        <row r="7231">
          <cell r="A7231" t="str">
            <v>MAINT_DST_CORR</v>
          </cell>
          <cell r="B7231" t="str">
            <v>GROUP_ENTRY2</v>
          </cell>
          <cell r="C7231" t="str">
            <v>MAINTAIN_RECEIVABLES</v>
          </cell>
        </row>
        <row r="7232">
          <cell r="A7232" t="str">
            <v>MAINT_DST_CORR</v>
          </cell>
          <cell r="B7232" t="str">
            <v>GROUP_ENTRY2B</v>
          </cell>
          <cell r="C7232" t="str">
            <v>MAINTAIN_RECEIVABLES</v>
          </cell>
        </row>
        <row r="7233">
          <cell r="A7233" t="str">
            <v>MAINT_DST_CORR</v>
          </cell>
          <cell r="B7233" t="str">
            <v>GROUP_ENTRY2C</v>
          </cell>
          <cell r="C7233" t="str">
            <v>MAINTAIN_RECEIVABLES</v>
          </cell>
        </row>
        <row r="7234">
          <cell r="A7234" t="str">
            <v>MAINT_DST_CORR</v>
          </cell>
          <cell r="B7234" t="str">
            <v>GROUP_ENTRY2_WRK</v>
          </cell>
          <cell r="C7234" t="str">
            <v>MAINTAIN_RECEIVABLES</v>
          </cell>
        </row>
        <row r="7235">
          <cell r="A7235" t="str">
            <v>MAINT_DST_CORR</v>
          </cell>
          <cell r="B7235" t="str">
            <v>GROUP_ENTRY3</v>
          </cell>
          <cell r="C7235" t="str">
            <v>MAINTAIN_RECEIVABLES</v>
          </cell>
        </row>
        <row r="7236">
          <cell r="A7236" t="str">
            <v>MAINT_DST_CORR</v>
          </cell>
          <cell r="B7236" t="str">
            <v>GROUP_ENTRY4</v>
          </cell>
          <cell r="C7236" t="str">
            <v>MAINTAIN_RECEIVABLES</v>
          </cell>
        </row>
        <row r="7237">
          <cell r="A7237" t="str">
            <v>MAINT_DST_CORR</v>
          </cell>
          <cell r="B7237" t="str">
            <v>GROUP_ENTRY_VATHDR</v>
          </cell>
          <cell r="C7237" t="str">
            <v>MAINTAIN_RECEIVABLES</v>
          </cell>
        </row>
        <row r="7238">
          <cell r="A7238" t="str">
            <v>MAINT_DST_CORR</v>
          </cell>
          <cell r="B7238" t="str">
            <v>GROUP_ENTRY_VATS</v>
          </cell>
          <cell r="C7238" t="str">
            <v>MAINTAIN_RECEIVABLES</v>
          </cell>
        </row>
        <row r="7239">
          <cell r="A7239" t="str">
            <v>MAINT_DST_CORR</v>
          </cell>
          <cell r="B7239" t="str">
            <v>GROUP_ENTRY_VAT_LN</v>
          </cell>
          <cell r="C7239" t="str">
            <v>MAINTAIN_RECEIVABLES</v>
          </cell>
        </row>
        <row r="7240">
          <cell r="A7240" t="str">
            <v>MAINT_DST_CORR</v>
          </cell>
          <cell r="B7240" t="str">
            <v>PENDING_DST_WRK</v>
          </cell>
          <cell r="C7240" t="str">
            <v>MAINTAIN_RECEIVABLES</v>
          </cell>
        </row>
        <row r="7241">
          <cell r="A7241" t="str">
            <v>MAINT_DST_CORR</v>
          </cell>
          <cell r="B7241" t="str">
            <v>VAT_CALC_WRK</v>
          </cell>
          <cell r="C7241" t="str">
            <v>MAINTAIN_RECEIVABLES</v>
          </cell>
        </row>
        <row r="7242">
          <cell r="A7242" t="str">
            <v>PAYMENT_INSTALL</v>
          </cell>
          <cell r="B7242" t="str">
            <v>PAYMENT_INSTALL</v>
          </cell>
          <cell r="C7242" t="str">
            <v>MAINTAIN_RECEIVABLES</v>
          </cell>
        </row>
        <row r="7243">
          <cell r="A7243" t="str">
            <v>REFUNDS</v>
          </cell>
          <cell r="B7243" t="str">
            <v>REFUND_INQUIRY</v>
          </cell>
          <cell r="C7243" t="str">
            <v>MAINTAIN_RECEIVABLES</v>
          </cell>
        </row>
        <row r="7244">
          <cell r="A7244" t="str">
            <v>REF_REASON_CHNG</v>
          </cell>
          <cell r="B7244" t="str">
            <v>ITEM_OPEN_QRY_WRK</v>
          </cell>
          <cell r="C7244" t="str">
            <v>MAINTAIN_RECEIVABLES</v>
          </cell>
        </row>
        <row r="7245">
          <cell r="A7245" t="str">
            <v>REF_REASON_CHNG</v>
          </cell>
          <cell r="B7245" t="str">
            <v>REF_REASON_CHNG</v>
          </cell>
          <cell r="C7245" t="str">
            <v>MAINTAIN_RECEIVABLES</v>
          </cell>
        </row>
        <row r="7246">
          <cell r="A7246" t="str">
            <v>REV_EST_REQUEST</v>
          </cell>
          <cell r="B7246" t="str">
            <v>REV_EST_REQUEST</v>
          </cell>
          <cell r="C7246" t="str">
            <v>MAINTAIN_RECEIVABLES</v>
          </cell>
        </row>
        <row r="7247">
          <cell r="A7247" t="str">
            <v>RUN_AR11004</v>
          </cell>
          <cell r="B7247" t="str">
            <v>RUN_AR11004</v>
          </cell>
          <cell r="C7247" t="str">
            <v>MAINTAIN_RECEIVABLES</v>
          </cell>
        </row>
        <row r="7248">
          <cell r="A7248" t="str">
            <v>RUN_AR11005</v>
          </cell>
          <cell r="B7248" t="str">
            <v>RUN_AR11005</v>
          </cell>
          <cell r="C7248" t="str">
            <v>MAINTAIN_RECEIVABLES</v>
          </cell>
        </row>
        <row r="7249">
          <cell r="A7249" t="str">
            <v>RUN_AR20005</v>
          </cell>
          <cell r="B7249" t="str">
            <v>RUN_AR20005</v>
          </cell>
          <cell r="C7249" t="str">
            <v>MAINTAIN_RECEIVABLES</v>
          </cell>
        </row>
        <row r="7250">
          <cell r="A7250" t="str">
            <v>RUN_AR20006</v>
          </cell>
          <cell r="B7250" t="str">
            <v>RUN_AR20006</v>
          </cell>
          <cell r="C7250" t="str">
            <v>MAINTAIN_RECEIVABLES</v>
          </cell>
        </row>
        <row r="7251">
          <cell r="A7251" t="str">
            <v>RUN_AR34006</v>
          </cell>
          <cell r="B7251" t="str">
            <v>RUN_AR34006</v>
          </cell>
          <cell r="C7251" t="str">
            <v>MAINTAIN_RECEIVABLES</v>
          </cell>
        </row>
        <row r="7252">
          <cell r="A7252" t="str">
            <v>RUN_AR36001</v>
          </cell>
          <cell r="B7252" t="str">
            <v>RUN_AR36001</v>
          </cell>
          <cell r="C7252" t="str">
            <v>MAINTAIN_RECEIVABLES</v>
          </cell>
        </row>
        <row r="7253">
          <cell r="A7253" t="str">
            <v>RUN_AR70001</v>
          </cell>
          <cell r="B7253" t="str">
            <v>RUN_AR70001</v>
          </cell>
          <cell r="C7253" t="str">
            <v>MAINTAIN_RECEIVABLES</v>
          </cell>
        </row>
        <row r="7254">
          <cell r="A7254" t="str">
            <v>RUN_AR70002</v>
          </cell>
          <cell r="B7254" t="str">
            <v>RUN_AR70002</v>
          </cell>
          <cell r="C7254" t="str">
            <v>MAINTAIN_RECEIVABLES</v>
          </cell>
        </row>
        <row r="7255">
          <cell r="A7255" t="str">
            <v>RUN_AR70003</v>
          </cell>
          <cell r="B7255" t="str">
            <v>RUN_AR70003</v>
          </cell>
          <cell r="C7255" t="str">
            <v>MAINTAIN_RECEIVABLES</v>
          </cell>
        </row>
        <row r="7256">
          <cell r="A7256" t="str">
            <v>RUN_AR70004</v>
          </cell>
          <cell r="B7256" t="str">
            <v>RUN_AR70004</v>
          </cell>
          <cell r="C7256" t="str">
            <v>MAINTAIN_RECEIVABLES</v>
          </cell>
        </row>
        <row r="7257">
          <cell r="A7257" t="str">
            <v>RUN_AR70005</v>
          </cell>
          <cell r="B7257" t="str">
            <v>RUN_AR70005</v>
          </cell>
          <cell r="C7257" t="str">
            <v>MAINTAIN_RECEIVABLES</v>
          </cell>
        </row>
        <row r="7258">
          <cell r="A7258" t="str">
            <v>RUN_AR70006</v>
          </cell>
          <cell r="B7258" t="str">
            <v>RUN_AR70006</v>
          </cell>
          <cell r="C7258" t="str">
            <v>MAINTAIN_RECEIVABLES</v>
          </cell>
        </row>
        <row r="7259">
          <cell r="A7259" t="str">
            <v>RUN_CDR_LOADPMT</v>
          </cell>
          <cell r="B7259" t="str">
            <v>RUN_CDR_LOADPMT</v>
          </cell>
          <cell r="C7259" t="str">
            <v>MAINTAIN_RECEIVABLES</v>
          </cell>
        </row>
        <row r="7260">
          <cell r="A7260" t="str">
            <v>RUN_CDR_PRNTDEP</v>
          </cell>
          <cell r="B7260" t="str">
            <v>RUN_CDR_PRNTDEP</v>
          </cell>
          <cell r="C7260" t="str">
            <v>MAINTAIN_RECEIVABLES</v>
          </cell>
        </row>
        <row r="7261">
          <cell r="A7261" t="str">
            <v>RUN_SF220</v>
          </cell>
          <cell r="B7261" t="str">
            <v>RUN_SF220_1</v>
          </cell>
          <cell r="C7261" t="str">
            <v>MAINTAIN_RECEIVABLES</v>
          </cell>
        </row>
        <row r="7262">
          <cell r="A7262" t="str">
            <v>RUN_SF220</v>
          </cell>
          <cell r="B7262" t="str">
            <v>RUN_SF220_2</v>
          </cell>
          <cell r="C7262" t="str">
            <v>MAINTAIN_RECEIVABLES</v>
          </cell>
        </row>
        <row r="7263">
          <cell r="A7263" t="str">
            <v>RUN_SF220</v>
          </cell>
          <cell r="B7263" t="str">
            <v>RUN_SF220_3</v>
          </cell>
          <cell r="C7263" t="str">
            <v>MAINTAIN_RECEIVABLES</v>
          </cell>
        </row>
        <row r="7264">
          <cell r="A7264" t="str">
            <v>RVL_AR_ACCTG_ENTS</v>
          </cell>
          <cell r="B7264" t="str">
            <v>RVL_AR_ACCTG_ENTS</v>
          </cell>
          <cell r="C7264" t="str">
            <v>MAINTAIN_RECEIVABLES</v>
          </cell>
        </row>
        <row r="7265">
          <cell r="A7265" t="str">
            <v>RVL_RUN_CNTL_AR</v>
          </cell>
          <cell r="B7265" t="str">
            <v>RVL_RUN_CNTL_AR</v>
          </cell>
          <cell r="C7265" t="str">
            <v>MAINTAIN_RECEIVABLES</v>
          </cell>
        </row>
        <row r="7266">
          <cell r="A7266" t="str">
            <v>RVW_DTLAID_ANY2</v>
          </cell>
          <cell r="B7266" t="str">
            <v>GROUP_ENTRY1_DSP</v>
          </cell>
          <cell r="C7266" t="str">
            <v>MAINTAIN_RECEIVABLES</v>
          </cell>
        </row>
        <row r="7267">
          <cell r="A7267" t="str">
            <v>RVW_DTLAID_ANY2</v>
          </cell>
          <cell r="B7267" t="str">
            <v>GROUP_ENTRY2B_DSP</v>
          </cell>
          <cell r="C7267" t="str">
            <v>MAINTAIN_RECEIVABLES</v>
          </cell>
        </row>
        <row r="7268">
          <cell r="A7268" t="str">
            <v>RVW_DTLAID_ANY2</v>
          </cell>
          <cell r="B7268" t="str">
            <v>GROUP_ENTRY2C_DSP</v>
          </cell>
          <cell r="C7268" t="str">
            <v>MAINTAIN_RECEIVABLES</v>
          </cell>
        </row>
        <row r="7269">
          <cell r="A7269" t="str">
            <v>RVW_DTLAID_ANY2</v>
          </cell>
          <cell r="B7269" t="str">
            <v>GROUP_ENTRY2_DSP</v>
          </cell>
          <cell r="C7269" t="str">
            <v>MAINTAIN_RECEIVABLES</v>
          </cell>
        </row>
        <row r="7270">
          <cell r="A7270" t="str">
            <v>RVW_DTLAID_ANY2</v>
          </cell>
          <cell r="B7270" t="str">
            <v>GROUP_ENTRY3_DSP</v>
          </cell>
          <cell r="C7270" t="str">
            <v>MAINTAIN_RECEIVABLES</v>
          </cell>
        </row>
        <row r="7271">
          <cell r="A7271" t="str">
            <v>RVW_DTLAID_ANY2</v>
          </cell>
          <cell r="B7271" t="str">
            <v>GRP_ENT_VATHDR_DSP</v>
          </cell>
          <cell r="C7271" t="str">
            <v>MAINTAIN_RECEIVABLES</v>
          </cell>
        </row>
        <row r="7272">
          <cell r="A7272" t="str">
            <v>RVW_DTLAID_ANY2</v>
          </cell>
          <cell r="B7272" t="str">
            <v>GRP_ENT_VAT_LN_DSP</v>
          </cell>
          <cell r="C7272" t="str">
            <v>MAINTAIN_RECEIVABLES</v>
          </cell>
        </row>
        <row r="7273">
          <cell r="A7273" t="str">
            <v>RVW_DTLAID_ANY2</v>
          </cell>
          <cell r="B7273" t="str">
            <v>PENDING_DST_WRKDSP</v>
          </cell>
          <cell r="C7273" t="str">
            <v>MAINTAIN_RECEIVABLES</v>
          </cell>
        </row>
        <row r="7274">
          <cell r="A7274" t="str">
            <v>RVW_DTLAI_ANY2</v>
          </cell>
          <cell r="B7274" t="str">
            <v>GROUP_ENTRY1_DSP</v>
          </cell>
          <cell r="C7274" t="str">
            <v>MAINTAIN_RECEIVABLES</v>
          </cell>
        </row>
        <row r="7275">
          <cell r="A7275" t="str">
            <v>RVW_DTLAI_ANY2</v>
          </cell>
          <cell r="B7275" t="str">
            <v>GROUP_ENTRY2B_DSP</v>
          </cell>
          <cell r="C7275" t="str">
            <v>MAINTAIN_RECEIVABLES</v>
          </cell>
        </row>
        <row r="7276">
          <cell r="A7276" t="str">
            <v>RVW_DTLAI_ANY2</v>
          </cell>
          <cell r="B7276" t="str">
            <v>GROUP_ENTRY2C_DSP</v>
          </cell>
          <cell r="C7276" t="str">
            <v>MAINTAIN_RECEIVABLES</v>
          </cell>
        </row>
        <row r="7277">
          <cell r="A7277" t="str">
            <v>RVW_DTLAI_ANY2</v>
          </cell>
          <cell r="B7277" t="str">
            <v>GROUP_ENTRY2_DSP</v>
          </cell>
          <cell r="C7277" t="str">
            <v>MAINTAIN_RECEIVABLES</v>
          </cell>
        </row>
        <row r="7278">
          <cell r="A7278" t="str">
            <v>RVW_DTLSID_ANY2</v>
          </cell>
          <cell r="B7278" t="str">
            <v>GROUP_ENTRY1_DSP</v>
          </cell>
          <cell r="C7278" t="str">
            <v>MAINTAIN_RECEIVABLES</v>
          </cell>
        </row>
        <row r="7279">
          <cell r="A7279" t="str">
            <v>RVW_DTLSID_ANY2</v>
          </cell>
          <cell r="B7279" t="str">
            <v>GROUP_ENTRY2B_DSP</v>
          </cell>
          <cell r="C7279" t="str">
            <v>MAINTAIN_RECEIVABLES</v>
          </cell>
        </row>
        <row r="7280">
          <cell r="A7280" t="str">
            <v>RVW_DTLSID_ANY2</v>
          </cell>
          <cell r="B7280" t="str">
            <v>GROUP_ENTRY2C_DSP</v>
          </cell>
          <cell r="C7280" t="str">
            <v>MAINTAIN_RECEIVABLES</v>
          </cell>
        </row>
        <row r="7281">
          <cell r="A7281" t="str">
            <v>RVW_DTLSID_ANY2</v>
          </cell>
          <cell r="B7281" t="str">
            <v>GROUP_ENTRY2_DSP</v>
          </cell>
          <cell r="C7281" t="str">
            <v>MAINTAIN_RECEIVABLES</v>
          </cell>
        </row>
        <row r="7282">
          <cell r="A7282" t="str">
            <v>RVW_DTLSID_ANY2</v>
          </cell>
          <cell r="B7282" t="str">
            <v>GROUP_ENTRY3_DSP</v>
          </cell>
          <cell r="C7282" t="str">
            <v>MAINTAIN_RECEIVABLES</v>
          </cell>
        </row>
        <row r="7283">
          <cell r="A7283" t="str">
            <v>RVW_DTLSID_ANY2</v>
          </cell>
          <cell r="B7283" t="str">
            <v>GRP_ENT_VATHDR_DSP</v>
          </cell>
          <cell r="C7283" t="str">
            <v>MAINTAIN_RECEIVABLES</v>
          </cell>
        </row>
        <row r="7284">
          <cell r="A7284" t="str">
            <v>RVW_DTLSID_ANY2</v>
          </cell>
          <cell r="B7284" t="str">
            <v>GRP_ENT_VAT_LN_DSP</v>
          </cell>
          <cell r="C7284" t="str">
            <v>MAINTAIN_RECEIVABLES</v>
          </cell>
        </row>
        <row r="7285">
          <cell r="A7285" t="str">
            <v>RVW_DTLSID_ANY2</v>
          </cell>
          <cell r="B7285" t="str">
            <v>PENDING_DST_WRKDSP</v>
          </cell>
          <cell r="C7285" t="str">
            <v>MAINTAIN_RECEIVABLES</v>
          </cell>
        </row>
        <row r="7286">
          <cell r="A7286" t="str">
            <v>RVW_DTLSI_ANY2</v>
          </cell>
          <cell r="B7286" t="str">
            <v>GROUP_ENTRY1_DSP</v>
          </cell>
          <cell r="C7286" t="str">
            <v>MAINTAIN_RECEIVABLES</v>
          </cell>
        </row>
        <row r="7287">
          <cell r="A7287" t="str">
            <v>RVW_DTLSI_ANY2</v>
          </cell>
          <cell r="B7287" t="str">
            <v>GROUP_ENTRY2B_DSP</v>
          </cell>
          <cell r="C7287" t="str">
            <v>MAINTAIN_RECEIVABLES</v>
          </cell>
        </row>
        <row r="7288">
          <cell r="A7288" t="str">
            <v>RVW_DTLSI_ANY2</v>
          </cell>
          <cell r="B7288" t="str">
            <v>GROUP_ENTRY2C_DSP</v>
          </cell>
          <cell r="C7288" t="str">
            <v>MAINTAIN_RECEIVABLES</v>
          </cell>
        </row>
        <row r="7289">
          <cell r="A7289" t="str">
            <v>RVW_DTLSI_ANY2</v>
          </cell>
          <cell r="B7289" t="str">
            <v>GROUP_ENTRY2_DSP</v>
          </cell>
          <cell r="C7289" t="str">
            <v>MAINTAIN_RECEIVABLES</v>
          </cell>
        </row>
        <row r="7290">
          <cell r="A7290" t="str">
            <v>TRANS_DST</v>
          </cell>
          <cell r="B7290" t="str">
            <v>GROUP_ENTRY1_DSP</v>
          </cell>
          <cell r="C7290" t="str">
            <v>MAINTAIN_RECEIVABLES</v>
          </cell>
        </row>
        <row r="7291">
          <cell r="A7291" t="str">
            <v>TRANS_DST</v>
          </cell>
          <cell r="B7291" t="str">
            <v>GROUP_ENTRY2_WRK</v>
          </cell>
          <cell r="C7291" t="str">
            <v>MAINTAIN_RECEIVABLES</v>
          </cell>
        </row>
        <row r="7292">
          <cell r="A7292" t="str">
            <v>TRANS_DST</v>
          </cell>
          <cell r="B7292" t="str">
            <v>GROUP_ENTRY3</v>
          </cell>
          <cell r="C7292" t="str">
            <v>MAINTAIN_RECEIVABLES</v>
          </cell>
        </row>
        <row r="7293">
          <cell r="A7293" t="str">
            <v>TRANS_DST</v>
          </cell>
          <cell r="B7293" t="str">
            <v>PENDING_DST_WRK</v>
          </cell>
          <cell r="C7293" t="str">
            <v>MAINTAIN_RECEIVABLES</v>
          </cell>
        </row>
        <row r="7294">
          <cell r="A7294" t="str">
            <v>TRAN_DST_CORR</v>
          </cell>
          <cell r="B7294" t="str">
            <v>GROUP_ENTRY1_DSP</v>
          </cell>
          <cell r="C7294" t="str">
            <v>MAINTAIN_RECEIVABLES</v>
          </cell>
        </row>
        <row r="7295">
          <cell r="A7295" t="str">
            <v>TRAN_DST_CORR</v>
          </cell>
          <cell r="B7295" t="str">
            <v>GROUP_ENTRY2</v>
          </cell>
          <cell r="C7295" t="str">
            <v>MAINTAIN_RECEIVABLES</v>
          </cell>
        </row>
        <row r="7296">
          <cell r="A7296" t="str">
            <v>TRAN_DST_CORR</v>
          </cell>
          <cell r="B7296" t="str">
            <v>GROUP_ENTRY2B</v>
          </cell>
          <cell r="C7296" t="str">
            <v>MAINTAIN_RECEIVABLES</v>
          </cell>
        </row>
        <row r="7297">
          <cell r="A7297" t="str">
            <v>TRAN_DST_CORR</v>
          </cell>
          <cell r="B7297" t="str">
            <v>GROUP_ENTRY2C</v>
          </cell>
          <cell r="C7297" t="str">
            <v>MAINTAIN_RECEIVABLES</v>
          </cell>
        </row>
        <row r="7298">
          <cell r="A7298" t="str">
            <v>TRAN_DST_CORR</v>
          </cell>
          <cell r="B7298" t="str">
            <v>GROUP_ENTRY2_WRK</v>
          </cell>
          <cell r="C7298" t="str">
            <v>MAINTAIN_RECEIVABLES</v>
          </cell>
        </row>
        <row r="7299">
          <cell r="A7299" t="str">
            <v>TRAN_DST_CORR</v>
          </cell>
          <cell r="B7299" t="str">
            <v>GROUP_ENTRY3</v>
          </cell>
          <cell r="C7299" t="str">
            <v>MAINTAIN_RECEIVABLES</v>
          </cell>
        </row>
        <row r="7300">
          <cell r="A7300" t="str">
            <v>TRAN_DST_CORR</v>
          </cell>
          <cell r="B7300" t="str">
            <v>GROUP_ENTRY4</v>
          </cell>
          <cell r="C7300" t="str">
            <v>MAINTAIN_RECEIVABLES</v>
          </cell>
        </row>
        <row r="7301">
          <cell r="A7301" t="str">
            <v>TRAN_DST_CORR</v>
          </cell>
          <cell r="B7301" t="str">
            <v>PENDING_DST_WRK</v>
          </cell>
          <cell r="C7301" t="str">
            <v>MAINTAIN_RECEIVABLES</v>
          </cell>
        </row>
        <row r="7302">
          <cell r="A7302" t="str">
            <v>TRN_ACTION</v>
          </cell>
          <cell r="B7302" t="str">
            <v>TRN_ACTION</v>
          </cell>
          <cell r="C7302" t="str">
            <v>MAINTAIN_RECEIVABLES</v>
          </cell>
        </row>
        <row r="7303">
          <cell r="A7303" t="str">
            <v>TRN_IDENTIFY</v>
          </cell>
          <cell r="B7303" t="str">
            <v>TRN_IDENTIFY</v>
          </cell>
          <cell r="C7303" t="str">
            <v>MAINTAIN_RECEIVABLES</v>
          </cell>
        </row>
        <row r="7304">
          <cell r="A7304" t="str">
            <v>TRN_IDENTIFY</v>
          </cell>
          <cell r="B7304" t="str">
            <v>TRN_IDENTIFY_WRK</v>
          </cell>
          <cell r="C7304" t="str">
            <v>MAINTAIN_RECEIVABLES</v>
          </cell>
        </row>
        <row r="7305">
          <cell r="A7305" t="str">
            <v>TRN_WORKSHEET</v>
          </cell>
          <cell r="B7305" t="str">
            <v>TRN_WORKSHEET1</v>
          </cell>
          <cell r="C7305" t="str">
            <v>MAINTAIN_RECEIVABLES</v>
          </cell>
        </row>
        <row r="7306">
          <cell r="A7306" t="str">
            <v>TRN_WORKSHEET</v>
          </cell>
          <cell r="B7306" t="str">
            <v>TRN_WORKSHEET2</v>
          </cell>
          <cell r="C7306" t="str">
            <v>MAINTAIN_RECEIVABLES</v>
          </cell>
        </row>
        <row r="7307">
          <cell r="A7307" t="str">
            <v>TRN_WORKSHEET</v>
          </cell>
          <cell r="B7307" t="str">
            <v>TRN_WRK_PNL</v>
          </cell>
          <cell r="C7307" t="str">
            <v>MAINTAIN_RECEIVABLES</v>
          </cell>
        </row>
        <row r="7308">
          <cell r="A7308" t="str">
            <v>UNPOST_DST_CORR</v>
          </cell>
          <cell r="B7308" t="str">
            <v>GROUP_ENTRY1_DSP</v>
          </cell>
          <cell r="C7308" t="str">
            <v>MAINTAIN_RECEIVABLES</v>
          </cell>
        </row>
        <row r="7309">
          <cell r="A7309" t="str">
            <v>UNPOST_DST_CORR</v>
          </cell>
          <cell r="B7309" t="str">
            <v>GROUP_ENTRY2B_DSP</v>
          </cell>
          <cell r="C7309" t="str">
            <v>MAINTAIN_RECEIVABLES</v>
          </cell>
        </row>
        <row r="7310">
          <cell r="A7310" t="str">
            <v>UNPOST_DST_CORR</v>
          </cell>
          <cell r="B7310" t="str">
            <v>GROUP_ENTRY2C_DSP</v>
          </cell>
          <cell r="C7310" t="str">
            <v>MAINTAIN_RECEIVABLES</v>
          </cell>
        </row>
        <row r="7311">
          <cell r="A7311" t="str">
            <v>UNPOST_DST_CORR</v>
          </cell>
          <cell r="B7311" t="str">
            <v>GROUP_ENTRY2_DSP</v>
          </cell>
          <cell r="C7311" t="str">
            <v>MAINTAIN_RECEIVABLES</v>
          </cell>
        </row>
        <row r="7312">
          <cell r="A7312" t="str">
            <v>UNPOST_DST_CORR</v>
          </cell>
          <cell r="B7312" t="str">
            <v>GROUP_ENTRY3_DSP</v>
          </cell>
          <cell r="C7312" t="str">
            <v>MAINTAIN_RECEIVABLES</v>
          </cell>
        </row>
        <row r="7313">
          <cell r="A7313" t="str">
            <v>UNPOST_DST_CORR</v>
          </cell>
          <cell r="B7313" t="str">
            <v>GROUP_ENTRY4</v>
          </cell>
          <cell r="C7313" t="str">
            <v>MAINTAIN_RECEIVABLES</v>
          </cell>
        </row>
        <row r="7314">
          <cell r="A7314" t="str">
            <v>UNPOST_DST_CORR</v>
          </cell>
          <cell r="B7314" t="str">
            <v>PENDING_DST_WRKDSP</v>
          </cell>
          <cell r="C7314" t="str">
            <v>MAINTAIN_RECEIVABLES</v>
          </cell>
        </row>
        <row r="7315">
          <cell r="A7315" t="str">
            <v>UNPOST_GROUP_ACTN</v>
          </cell>
          <cell r="B7315" t="str">
            <v>GROUP_ENTRY1_DSP</v>
          </cell>
          <cell r="C7315" t="str">
            <v>MAINTAIN_RECEIVABLES</v>
          </cell>
        </row>
        <row r="7316">
          <cell r="A7316" t="str">
            <v>UNPOST_GROUP_ACTN</v>
          </cell>
          <cell r="B7316" t="str">
            <v>GROUP_ENTRY4</v>
          </cell>
          <cell r="C7316" t="str">
            <v>MAINTAIN_RECEIVABLES</v>
          </cell>
        </row>
        <row r="7317">
          <cell r="A7317" t="str">
            <v>UNPOST_MAINT</v>
          </cell>
          <cell r="B7317" t="str">
            <v>GROUP_ENTRY1_DSP</v>
          </cell>
          <cell r="C7317" t="str">
            <v>MAINTAIN_RECEIVABLES</v>
          </cell>
        </row>
        <row r="7318">
          <cell r="A7318" t="str">
            <v>UNPOST_MAINT</v>
          </cell>
          <cell r="B7318" t="str">
            <v>GRP_UPST_PNL</v>
          </cell>
          <cell r="C7318" t="str">
            <v>MAINTAIN_RECEIVABLES</v>
          </cell>
        </row>
        <row r="7319">
          <cell r="A7319" t="str">
            <v>UNPOST_MAINT</v>
          </cell>
          <cell r="B7319" t="str">
            <v>UNPOST_ACTION</v>
          </cell>
          <cell r="C7319" t="str">
            <v>MAINTAIN_RECEIVABLES</v>
          </cell>
        </row>
        <row r="7320">
          <cell r="A7320" t="str">
            <v>UNPOST_QUERY</v>
          </cell>
          <cell r="B7320" t="str">
            <v>UNPOST_QRY</v>
          </cell>
          <cell r="C7320" t="str">
            <v>MAINTAIN_RECEIVABLES</v>
          </cell>
        </row>
        <row r="7321">
          <cell r="A7321" t="str">
            <v>UNPOST_TRAN</v>
          </cell>
          <cell r="B7321" t="str">
            <v>GROUP_ENTRY1_DSP</v>
          </cell>
          <cell r="C7321" t="str">
            <v>MAINTAIN_RECEIVABLES</v>
          </cell>
        </row>
        <row r="7322">
          <cell r="A7322" t="str">
            <v>UNPOST_TRAN</v>
          </cell>
          <cell r="B7322" t="str">
            <v>GRP_UPST_PNL</v>
          </cell>
          <cell r="C7322" t="str">
            <v>MAINTAIN_RECEIVABLES</v>
          </cell>
        </row>
        <row r="7323">
          <cell r="A7323" t="str">
            <v>UNPOST_TRAN</v>
          </cell>
          <cell r="B7323" t="str">
            <v>UNPOST_ACTION</v>
          </cell>
          <cell r="C7323" t="str">
            <v>MAINTAIN_RECEIVABLES</v>
          </cell>
        </row>
        <row r="7324">
          <cell r="A7324" t="str">
            <v>WF_RUN_CNTL_AR</v>
          </cell>
          <cell r="B7324" t="str">
            <v>WF_RUN_CNTL_AR</v>
          </cell>
          <cell r="C7324" t="str">
            <v>MAINTAIN_RECEIVABLES</v>
          </cell>
        </row>
        <row r="7325">
          <cell r="A7325" t="str">
            <v>WORKSHEET_ACTN_IC</v>
          </cell>
          <cell r="B7325" t="str">
            <v>WS_ACTION_IC</v>
          </cell>
          <cell r="C7325" t="str">
            <v>MAINTAIN_RECEIVABLES</v>
          </cell>
        </row>
        <row r="7326">
          <cell r="A7326" t="str">
            <v>WS_IDENTIFY_IC</v>
          </cell>
          <cell r="B7326" t="str">
            <v>WS_IDENTIFY_IC</v>
          </cell>
          <cell r="C7326" t="str">
            <v>MAINTAIN_RECEIVABLES</v>
          </cell>
        </row>
        <row r="7327">
          <cell r="A7327" t="str">
            <v>WS_IDENTIFY_IC</v>
          </cell>
          <cell r="B7327" t="str">
            <v>WS_IDENTIFY_WRK</v>
          </cell>
          <cell r="C7327" t="str">
            <v>MAINTAIN_RECEIVABLES</v>
          </cell>
        </row>
        <row r="7328">
          <cell r="A7328" t="str">
            <v>WS_IDENTIFY_IC</v>
          </cell>
          <cell r="B7328" t="str">
            <v>WS_WORKSHEET_MTCHS</v>
          </cell>
          <cell r="C7328" t="str">
            <v>MAINTAIN_RECEIVABLES</v>
          </cell>
        </row>
        <row r="7329">
          <cell r="A7329" t="str">
            <v>WS_MOVE_ITEM</v>
          </cell>
          <cell r="B7329" t="str">
            <v>WS_MOVE_ITEM</v>
          </cell>
          <cell r="C7329" t="str">
            <v>MAINTAIN_RECEIVABLES</v>
          </cell>
        </row>
        <row r="7330">
          <cell r="A7330" t="str">
            <v>WS_WORKSHEET_IC</v>
          </cell>
          <cell r="B7330" t="str">
            <v>WS_WORKSHEET_IC</v>
          </cell>
          <cell r="C7330" t="str">
            <v>MAINTAIN_RECEIVABLES</v>
          </cell>
        </row>
        <row r="7331">
          <cell r="A7331" t="str">
            <v>WS_WORKSHEET_IC</v>
          </cell>
          <cell r="B7331" t="str">
            <v>WS_WORKSHEET_WRK</v>
          </cell>
          <cell r="C7331" t="str">
            <v>MAINTAIN_RECEIVABLES</v>
          </cell>
        </row>
        <row r="7332">
          <cell r="A7332" t="str">
            <v>WS_WORKSHEET_IC</v>
          </cell>
          <cell r="B7332" t="str">
            <v>WS_WORKSHT_IC_DTL</v>
          </cell>
          <cell r="C7332" t="str">
            <v>MAINTAIN_RECEIVABLES</v>
          </cell>
        </row>
        <row r="7333">
          <cell r="A7333" t="str">
            <v>WS_WORKSHEET_IC2</v>
          </cell>
          <cell r="B7333" t="str">
            <v>WS_WORKSHEET_IC2</v>
          </cell>
          <cell r="C7333" t="str">
            <v>MAINTAIN_RECEIVABLES</v>
          </cell>
        </row>
        <row r="7334">
          <cell r="A7334" t="str">
            <v>WS_WORKSHEET_IC2</v>
          </cell>
          <cell r="B7334" t="str">
            <v>WS_WORKSHEET_WRK</v>
          </cell>
          <cell r="C7334" t="str">
            <v>MAINTAIN_RECEIVABLES</v>
          </cell>
        </row>
        <row r="7335">
          <cell r="A7335" t="str">
            <v>WS_WORKSHEET_IC2</v>
          </cell>
          <cell r="B7335" t="str">
            <v>WS_WORKSHT_IC_DTL</v>
          </cell>
          <cell r="C7335" t="str">
            <v>MAINTAIN_RECEIVABLES</v>
          </cell>
        </row>
        <row r="7336">
          <cell r="A7336" t="str">
            <v>ATP_AVAIL_INV</v>
          </cell>
          <cell r="B7336" t="str">
            <v>ATP_DETAIL_INV</v>
          </cell>
          <cell r="C7336" t="str">
            <v>MAINTAIN_SALES_ORDERS</v>
          </cell>
        </row>
        <row r="7337">
          <cell r="A7337" t="str">
            <v>ATP_AVAIL_INV</v>
          </cell>
          <cell r="B7337" t="str">
            <v>ATP_SUMMARY_INV</v>
          </cell>
          <cell r="C7337" t="str">
            <v>MAINTAIN_SALES_ORDERS</v>
          </cell>
        </row>
        <row r="7338">
          <cell r="A7338" t="str">
            <v>CUST_ATT_INQ</v>
          </cell>
          <cell r="B7338" t="str">
            <v>CUST_ATTACHMENTS</v>
          </cell>
          <cell r="C7338" t="str">
            <v>MAINTAIN_SALES_ORDERS</v>
          </cell>
        </row>
        <row r="7339">
          <cell r="A7339" t="str">
            <v>CUST_MSG_INQ</v>
          </cell>
          <cell r="B7339" t="str">
            <v>CUST_MESSAGES</v>
          </cell>
          <cell r="C7339" t="str">
            <v>MAINTAIN_SALES_ORDERS</v>
          </cell>
        </row>
        <row r="7340">
          <cell r="A7340" t="str">
            <v>CUST_NOTE_INQ</v>
          </cell>
          <cell r="B7340" t="str">
            <v>CUST_NOTES</v>
          </cell>
          <cell r="C7340" t="str">
            <v>MAINTAIN_SALES_ORDERS</v>
          </cell>
        </row>
        <row r="7341">
          <cell r="A7341" t="str">
            <v>IN_FSS_INQ</v>
          </cell>
          <cell r="B7341" t="str">
            <v>BI_FSS_GRID</v>
          </cell>
          <cell r="C7341" t="str">
            <v>MAINTAIN_SALES_ORDERS</v>
          </cell>
        </row>
        <row r="7342">
          <cell r="A7342" t="str">
            <v>IN_FSS_INQ</v>
          </cell>
          <cell r="B7342" t="str">
            <v>CUST_FSS_GRID</v>
          </cell>
          <cell r="C7342" t="str">
            <v>MAINTAIN_SALES_ORDERS</v>
          </cell>
        </row>
        <row r="7343">
          <cell r="A7343" t="str">
            <v>IN_FSS_INQ</v>
          </cell>
          <cell r="B7343" t="str">
            <v>IN_FSS_SEARCH</v>
          </cell>
          <cell r="C7343" t="str">
            <v>MAINTAIN_SALES_ORDERS</v>
          </cell>
        </row>
        <row r="7344">
          <cell r="A7344" t="str">
            <v>IN_FSS_INQ</v>
          </cell>
          <cell r="B7344" t="str">
            <v>ORD_FSS_GRID</v>
          </cell>
          <cell r="C7344" t="str">
            <v>MAINTAIN_SALES_ORDERS</v>
          </cell>
        </row>
        <row r="7345">
          <cell r="A7345" t="str">
            <v>OM_ALLOC_WBENCH</v>
          </cell>
          <cell r="B7345" t="str">
            <v>IN_ALLOC_WB_DETAIL</v>
          </cell>
          <cell r="C7345" t="str">
            <v>MAINTAIN_SALES_ORDERS</v>
          </cell>
        </row>
        <row r="7346">
          <cell r="A7346" t="str">
            <v>OM_ALLOC_WBENCH</v>
          </cell>
          <cell r="B7346" t="str">
            <v>IN_ALLOC_WB_SRCH</v>
          </cell>
          <cell r="C7346" t="str">
            <v>MAINTAIN_SALES_ORDERS</v>
          </cell>
        </row>
        <row r="7347">
          <cell r="A7347" t="str">
            <v>OM_ALLOC_WBENCH</v>
          </cell>
          <cell r="B7347" t="str">
            <v>IN_ALLOC_WB_SUMMRY</v>
          </cell>
          <cell r="C7347" t="str">
            <v>MAINTAIN_SALES_ORDERS</v>
          </cell>
        </row>
        <row r="7348">
          <cell r="A7348" t="str">
            <v>OM_CRCARD_HST</v>
          </cell>
          <cell r="B7348" t="str">
            <v>OM_CRCARD_DTL</v>
          </cell>
          <cell r="C7348" t="str">
            <v>MAINTAIN_SALES_ORDERS</v>
          </cell>
        </row>
        <row r="7349">
          <cell r="A7349" t="str">
            <v>OM_CRCARD_HST</v>
          </cell>
          <cell r="B7349" t="str">
            <v>OM_CRCARD_HST</v>
          </cell>
          <cell r="C7349" t="str">
            <v>MAINTAIN_SALES_ORDERS</v>
          </cell>
        </row>
        <row r="7350">
          <cell r="A7350" t="str">
            <v>OM_INTFC_CRCARD</v>
          </cell>
          <cell r="B7350" t="str">
            <v>OM_INTFC_CRCARD1</v>
          </cell>
          <cell r="C7350" t="str">
            <v>MAINTAIN_SALES_ORDERS</v>
          </cell>
        </row>
        <row r="7351">
          <cell r="A7351" t="str">
            <v>OM_INTFC_CRCARD</v>
          </cell>
          <cell r="B7351" t="str">
            <v>OM_INTFC_CRCARD2</v>
          </cell>
          <cell r="C7351" t="str">
            <v>MAINTAIN_SALES_ORDERS</v>
          </cell>
        </row>
        <row r="7352">
          <cell r="A7352" t="str">
            <v>OM_INTFC_CRCARD</v>
          </cell>
          <cell r="B7352" t="str">
            <v>OM_INTFC_SEARCH</v>
          </cell>
          <cell r="C7352" t="str">
            <v>MAINTAIN_SALES_ORDERS</v>
          </cell>
        </row>
        <row r="7353">
          <cell r="A7353" t="str">
            <v>OM_INTFC_CRCARD</v>
          </cell>
          <cell r="B7353" t="str">
            <v>ORDENT_HD_SD_WK</v>
          </cell>
          <cell r="C7353" t="str">
            <v>MAINTAIN_SALES_ORDERS</v>
          </cell>
        </row>
        <row r="7354">
          <cell r="A7354" t="str">
            <v>OM_MASSUPD_RSLTS</v>
          </cell>
          <cell r="B7354" t="str">
            <v>OM_MASSUPD_RSLTS</v>
          </cell>
          <cell r="C7354" t="str">
            <v>MAINTAIN_SALES_ORDERS</v>
          </cell>
        </row>
        <row r="7355">
          <cell r="A7355" t="str">
            <v>OM_MASSUPD_RSLTS</v>
          </cell>
          <cell r="B7355" t="str">
            <v>ORDENT_SHARE_WK</v>
          </cell>
          <cell r="C7355" t="str">
            <v>MAINTAIN_SALES_ORDERS</v>
          </cell>
        </row>
        <row r="7356">
          <cell r="A7356" t="str">
            <v>OM_PRC_HOLD</v>
          </cell>
          <cell r="B7356" t="str">
            <v>OM_PRC_HOLD</v>
          </cell>
          <cell r="C7356" t="str">
            <v>MAINTAIN_SALES_ORDERS</v>
          </cell>
        </row>
        <row r="7357">
          <cell r="A7357" t="str">
            <v>OM_SORULE_USAGE</v>
          </cell>
          <cell r="B7357" t="str">
            <v>OM_SORULE_USAGE</v>
          </cell>
          <cell r="C7357" t="str">
            <v>MAINTAIN_SALES_ORDERS</v>
          </cell>
        </row>
        <row r="7358">
          <cell r="A7358" t="str">
            <v>ORDENT_FORM</v>
          </cell>
          <cell r="B7358" t="str">
            <v>CP_INFR_WRK</v>
          </cell>
          <cell r="C7358" t="str">
            <v>MAINTAIN_SALES_ORDERS</v>
          </cell>
        </row>
        <row r="7359">
          <cell r="A7359" t="str">
            <v>ORDENT_FORM</v>
          </cell>
          <cell r="B7359" t="str">
            <v>CUST_CREDIT_WRK</v>
          </cell>
          <cell r="C7359" t="str">
            <v>MAINTAIN_SALES_ORDERS</v>
          </cell>
        </row>
        <row r="7360">
          <cell r="A7360" t="str">
            <v>ORDENT_FORM</v>
          </cell>
          <cell r="B7360" t="str">
            <v>CUST_STERM_CREATE</v>
          </cell>
          <cell r="C7360" t="str">
            <v>MAINTAIN_SALES_ORDERS</v>
          </cell>
        </row>
        <row r="7361">
          <cell r="A7361" t="str">
            <v>ORDENT_FORM</v>
          </cell>
          <cell r="B7361" t="str">
            <v>IN_DEL_CHG_WRK</v>
          </cell>
          <cell r="C7361" t="str">
            <v>MAINTAIN_SALES_ORDERS</v>
          </cell>
        </row>
        <row r="7362">
          <cell r="A7362" t="str">
            <v>ORDENT_FORM</v>
          </cell>
          <cell r="B7362" t="str">
            <v>IN_DMD_CHG_WRK</v>
          </cell>
          <cell r="C7362" t="str">
            <v>MAINTAIN_SALES_ORDERS</v>
          </cell>
        </row>
        <row r="7363">
          <cell r="A7363" t="str">
            <v>ORDENT_FORM</v>
          </cell>
          <cell r="B7363" t="str">
            <v>ORDENT_ADDRSHP_HDR</v>
          </cell>
          <cell r="C7363" t="str">
            <v>MAINTAIN_SALES_ORDERS</v>
          </cell>
        </row>
        <row r="7364">
          <cell r="A7364" t="str">
            <v>ORDENT_FORM</v>
          </cell>
          <cell r="B7364" t="str">
            <v>ORDENT_ADDRSHP_LN</v>
          </cell>
          <cell r="C7364" t="str">
            <v>MAINTAIN_SALES_ORDERS</v>
          </cell>
        </row>
        <row r="7365">
          <cell r="A7365" t="str">
            <v>ORDENT_FORM</v>
          </cell>
          <cell r="B7365" t="str">
            <v>ORDENT_ADDRSHP_SCH</v>
          </cell>
          <cell r="C7365" t="str">
            <v>MAINTAIN_SALES_ORDERS</v>
          </cell>
        </row>
        <row r="7366">
          <cell r="A7366" t="str">
            <v>ORDENT_FORM</v>
          </cell>
          <cell r="B7366" t="str">
            <v>ORDENT_ADDRSLD</v>
          </cell>
          <cell r="C7366" t="str">
            <v>MAINTAIN_SALES_ORDERS</v>
          </cell>
        </row>
        <row r="7367">
          <cell r="A7367" t="str">
            <v>ORDENT_FORM</v>
          </cell>
          <cell r="B7367" t="str">
            <v>ORDENT_CARRIER_VW</v>
          </cell>
          <cell r="C7367" t="str">
            <v>MAINTAIN_SALES_ORDERS</v>
          </cell>
        </row>
        <row r="7368">
          <cell r="A7368" t="str">
            <v>ORDENT_FORM</v>
          </cell>
          <cell r="B7368" t="str">
            <v>ORDENT_COMPLETE</v>
          </cell>
          <cell r="C7368" t="str">
            <v>MAINTAIN_SALES_ORDERS</v>
          </cell>
        </row>
        <row r="7369">
          <cell r="A7369" t="str">
            <v>ORDENT_FORM</v>
          </cell>
          <cell r="B7369" t="str">
            <v>ORDENT_CP_OPT_DTL</v>
          </cell>
          <cell r="C7369" t="str">
            <v>MAINTAIN_SALES_ORDERS</v>
          </cell>
        </row>
        <row r="7370">
          <cell r="A7370" t="str">
            <v>ORDENT_FORM</v>
          </cell>
          <cell r="B7370" t="str">
            <v>ORDENT_CP_TRACE</v>
          </cell>
          <cell r="C7370" t="str">
            <v>MAINTAIN_SALES_ORDERS</v>
          </cell>
        </row>
        <row r="7371">
          <cell r="A7371" t="str">
            <v>ORDENT_FORM</v>
          </cell>
          <cell r="B7371" t="str">
            <v>ORDENT_CRCARD_AUTH</v>
          </cell>
          <cell r="C7371" t="str">
            <v>MAINTAIN_SALES_ORDERS</v>
          </cell>
        </row>
        <row r="7372">
          <cell r="A7372" t="str">
            <v>ORDENT_FORM</v>
          </cell>
          <cell r="B7372" t="str">
            <v>ORDENT_CRED_AVAIL</v>
          </cell>
          <cell r="C7372" t="str">
            <v>MAINTAIN_SALES_ORDERS</v>
          </cell>
        </row>
        <row r="7373">
          <cell r="A7373" t="str">
            <v>ORDENT_FORM</v>
          </cell>
          <cell r="B7373" t="str">
            <v>ORDENT_CUST_ADDR</v>
          </cell>
          <cell r="C7373" t="str">
            <v>MAINTAIN_SALES_ORDERS</v>
          </cell>
        </row>
        <row r="7374">
          <cell r="A7374" t="str">
            <v>ORDENT_FORM</v>
          </cell>
          <cell r="B7374" t="str">
            <v>ORDENT_CUST_DRAFT</v>
          </cell>
          <cell r="C7374" t="str">
            <v>MAINTAIN_SALES_ORDERS</v>
          </cell>
        </row>
        <row r="7375">
          <cell r="A7375" t="str">
            <v>ORDENT_FORM</v>
          </cell>
          <cell r="B7375" t="str">
            <v>ORDENT_EST_SCHEDS</v>
          </cell>
          <cell r="C7375" t="str">
            <v>MAINTAIN_SALES_ORDERS</v>
          </cell>
        </row>
        <row r="7376">
          <cell r="A7376" t="str">
            <v>ORDENT_FORM</v>
          </cell>
          <cell r="B7376" t="str">
            <v>ORDENT_EST_SHIP</v>
          </cell>
          <cell r="C7376" t="str">
            <v>MAINTAIN_SALES_ORDERS</v>
          </cell>
        </row>
        <row r="7377">
          <cell r="A7377" t="str">
            <v>ORDENT_FORM</v>
          </cell>
          <cell r="B7377" t="str">
            <v>ORDENT_EXS_TAX_PG</v>
          </cell>
          <cell r="C7377" t="str">
            <v>MAINTAIN_SALES_ORDERS</v>
          </cell>
        </row>
        <row r="7378">
          <cell r="A7378" t="str">
            <v>ORDENT_FORM</v>
          </cell>
          <cell r="B7378" t="str">
            <v>ORDENT_FORM_LINE</v>
          </cell>
          <cell r="C7378" t="str">
            <v>MAINTAIN_SALES_ORDERS</v>
          </cell>
        </row>
        <row r="7379">
          <cell r="A7379" t="str">
            <v>ORDENT_FORM</v>
          </cell>
          <cell r="B7379" t="str">
            <v>ORDENT_FRT_CHRG</v>
          </cell>
          <cell r="C7379" t="str">
            <v>MAINTAIN_SALES_ORDERS</v>
          </cell>
        </row>
        <row r="7380">
          <cell r="A7380" t="str">
            <v>ORDENT_FORM</v>
          </cell>
          <cell r="B7380" t="str">
            <v>ORDENT_FRT_VAT</v>
          </cell>
          <cell r="C7380" t="str">
            <v>MAINTAIN_SALES_ORDERS</v>
          </cell>
        </row>
        <row r="7381">
          <cell r="A7381" t="str">
            <v>ORDENT_FORM</v>
          </cell>
          <cell r="B7381" t="str">
            <v>ORDENT_GEN_WK</v>
          </cell>
          <cell r="C7381" t="str">
            <v>MAINTAIN_SALES_ORDERS</v>
          </cell>
        </row>
        <row r="7382">
          <cell r="A7382" t="str">
            <v>ORDENT_FORM</v>
          </cell>
          <cell r="B7382" t="str">
            <v>ORDENT_HDR_ADDTL</v>
          </cell>
          <cell r="C7382" t="str">
            <v>MAINTAIN_SALES_ORDERS</v>
          </cell>
        </row>
        <row r="7383">
          <cell r="A7383" t="str">
            <v>ORDENT_FORM</v>
          </cell>
          <cell r="B7383" t="str">
            <v>ORDENT_HDR_CDATA</v>
          </cell>
          <cell r="C7383" t="str">
            <v>MAINTAIN_SALES_ORDERS</v>
          </cell>
        </row>
        <row r="7384">
          <cell r="A7384" t="str">
            <v>ORDENT_FORM</v>
          </cell>
          <cell r="B7384" t="str">
            <v>ORDENT_HDR_COMM</v>
          </cell>
          <cell r="C7384" t="str">
            <v>MAINTAIN_SALES_ORDERS</v>
          </cell>
        </row>
        <row r="7385">
          <cell r="A7385" t="str">
            <v>ORDENT_FORM</v>
          </cell>
          <cell r="B7385" t="str">
            <v>ORDENT_HDR_CREDCRD</v>
          </cell>
          <cell r="C7385" t="str">
            <v>MAINTAIN_SALES_ORDERS</v>
          </cell>
        </row>
        <row r="7386">
          <cell r="A7386" t="str">
            <v>ORDENT_FORM</v>
          </cell>
          <cell r="B7386" t="str">
            <v>ORDENT_HDR_CUSTOM</v>
          </cell>
          <cell r="C7386" t="str">
            <v>MAINTAIN_SALES_ORDERS</v>
          </cell>
        </row>
        <row r="7387">
          <cell r="A7387" t="str">
            <v>ORDENT_FORM</v>
          </cell>
          <cell r="B7387" t="str">
            <v>ORDENT_HDR_EXPORT</v>
          </cell>
          <cell r="C7387" t="str">
            <v>MAINTAIN_SALES_ORDERS</v>
          </cell>
        </row>
        <row r="7388">
          <cell r="A7388" t="str">
            <v>ORDENT_FORM</v>
          </cell>
          <cell r="B7388" t="str">
            <v>ORDENT_HDR_NOTE</v>
          </cell>
          <cell r="C7388" t="str">
            <v>MAINTAIN_SALES_ORDERS</v>
          </cell>
        </row>
        <row r="7389">
          <cell r="A7389" t="str">
            <v>ORDENT_FORM</v>
          </cell>
          <cell r="B7389" t="str">
            <v>ORDENT_HDR_RSN</v>
          </cell>
          <cell r="C7389" t="str">
            <v>MAINTAIN_SALES_ORDERS</v>
          </cell>
        </row>
        <row r="7390">
          <cell r="A7390" t="str">
            <v>ORDENT_FORM</v>
          </cell>
          <cell r="B7390" t="str">
            <v>ORDENT_HDR_SCHCHG</v>
          </cell>
          <cell r="C7390" t="str">
            <v>MAINTAIN_SALES_ORDERS</v>
          </cell>
        </row>
        <row r="7391">
          <cell r="A7391" t="str">
            <v>ORDENT_FORM</v>
          </cell>
          <cell r="B7391" t="str">
            <v>ORDENT_HDR_VAT</v>
          </cell>
          <cell r="C7391" t="str">
            <v>MAINTAIN_SALES_ORDERS</v>
          </cell>
        </row>
        <row r="7392">
          <cell r="A7392" t="str">
            <v>ORDENT_FORM</v>
          </cell>
          <cell r="B7392" t="str">
            <v>ORDENT_HD_BILL_WK</v>
          </cell>
          <cell r="C7392" t="str">
            <v>MAINTAIN_SALES_ORDERS</v>
          </cell>
        </row>
        <row r="7393">
          <cell r="A7393" t="str">
            <v>ORDENT_FORM</v>
          </cell>
          <cell r="B7393" t="str">
            <v>ORDENT_HD_SD_WK</v>
          </cell>
          <cell r="C7393" t="str">
            <v>MAINTAIN_SALES_ORDERS</v>
          </cell>
        </row>
        <row r="7394">
          <cell r="A7394" t="str">
            <v>ORDENT_FORM</v>
          </cell>
          <cell r="B7394" t="str">
            <v>ORDENT_LINE_CDATA</v>
          </cell>
          <cell r="C7394" t="str">
            <v>MAINTAIN_SALES_ORDERS</v>
          </cell>
        </row>
        <row r="7395">
          <cell r="A7395" t="str">
            <v>ORDENT_FORM</v>
          </cell>
          <cell r="B7395" t="str">
            <v>ORDENT_LINE_CUSTOM</v>
          </cell>
          <cell r="C7395" t="str">
            <v>MAINTAIN_SALES_ORDERS</v>
          </cell>
        </row>
        <row r="7396">
          <cell r="A7396" t="str">
            <v>ORDENT_FORM</v>
          </cell>
          <cell r="B7396" t="str">
            <v>ORDENT_LINE_EXPORT</v>
          </cell>
          <cell r="C7396" t="str">
            <v>MAINTAIN_SALES_ORDERS</v>
          </cell>
        </row>
        <row r="7397">
          <cell r="A7397" t="str">
            <v>ORDENT_FORM</v>
          </cell>
          <cell r="B7397" t="str">
            <v>ORDENT_LINE_NOTE</v>
          </cell>
          <cell r="C7397" t="str">
            <v>MAINTAIN_SALES_ORDERS</v>
          </cell>
        </row>
        <row r="7398">
          <cell r="A7398" t="str">
            <v>ORDENT_FORM</v>
          </cell>
          <cell r="B7398" t="str">
            <v>ORDENT_LINE_PRICE</v>
          </cell>
          <cell r="C7398" t="str">
            <v>MAINTAIN_SALES_ORDERS</v>
          </cell>
        </row>
        <row r="7399">
          <cell r="A7399" t="str">
            <v>ORDENT_FORM</v>
          </cell>
          <cell r="B7399" t="str">
            <v>ORDENT_LINE_RSN</v>
          </cell>
          <cell r="C7399" t="str">
            <v>MAINTAIN_SALES_ORDERS</v>
          </cell>
        </row>
        <row r="7400">
          <cell r="A7400" t="str">
            <v>ORDENT_FORM</v>
          </cell>
          <cell r="B7400" t="str">
            <v>ORDENT_LINE_VAT</v>
          </cell>
          <cell r="C7400" t="str">
            <v>MAINTAIN_SALES_ORDERS</v>
          </cell>
        </row>
        <row r="7401">
          <cell r="A7401" t="str">
            <v>ORDENT_FORM</v>
          </cell>
          <cell r="B7401" t="str">
            <v>ORDENT_LN_PRCAUDIT</v>
          </cell>
          <cell r="C7401" t="str">
            <v>MAINTAIN_SALES_ORDERS</v>
          </cell>
        </row>
        <row r="7402">
          <cell r="A7402" t="str">
            <v>ORDENT_FORM</v>
          </cell>
          <cell r="B7402" t="str">
            <v>ORDENT_LN_WK</v>
          </cell>
          <cell r="C7402" t="str">
            <v>MAINTAIN_SALES_ORDERS</v>
          </cell>
        </row>
        <row r="7403">
          <cell r="A7403" t="str">
            <v>ORDENT_FORM</v>
          </cell>
          <cell r="B7403" t="str">
            <v>ORDENT_MARGINS</v>
          </cell>
          <cell r="C7403" t="str">
            <v>MAINTAIN_SALES_ORDERS</v>
          </cell>
        </row>
        <row r="7404">
          <cell r="A7404" t="str">
            <v>ORDENT_FORM</v>
          </cell>
          <cell r="B7404" t="str">
            <v>ORDENT_MESSAGES</v>
          </cell>
          <cell r="C7404" t="str">
            <v>MAINTAIN_SALES_ORDERS</v>
          </cell>
        </row>
        <row r="7405">
          <cell r="A7405" t="str">
            <v>ORDENT_FORM</v>
          </cell>
          <cell r="B7405" t="str">
            <v>ORDENT_PRODAVAIL</v>
          </cell>
          <cell r="C7405" t="str">
            <v>MAINTAIN_SALES_ORDERS</v>
          </cell>
        </row>
        <row r="7406">
          <cell r="A7406" t="str">
            <v>ORDENT_FORM</v>
          </cell>
          <cell r="B7406" t="str">
            <v>ORDENT_PRODKIT</v>
          </cell>
          <cell r="C7406" t="str">
            <v>MAINTAIN_SALES_ORDERS</v>
          </cell>
        </row>
        <row r="7407">
          <cell r="A7407" t="str">
            <v>ORDENT_FORM</v>
          </cell>
          <cell r="B7407" t="str">
            <v>ORDENT_PYMT</v>
          </cell>
          <cell r="C7407" t="str">
            <v>MAINTAIN_SALES_ORDERS</v>
          </cell>
        </row>
        <row r="7408">
          <cell r="A7408" t="str">
            <v>ORDENT_FORM</v>
          </cell>
          <cell r="B7408" t="str">
            <v>ORDENT_SCH_ATP</v>
          </cell>
          <cell r="C7408" t="str">
            <v>MAINTAIN_SALES_ORDERS</v>
          </cell>
        </row>
        <row r="7409">
          <cell r="A7409" t="str">
            <v>ORDENT_FORM</v>
          </cell>
          <cell r="B7409" t="str">
            <v>ORDENT_SCH_CDATA</v>
          </cell>
          <cell r="C7409" t="str">
            <v>MAINTAIN_SALES_ORDERS</v>
          </cell>
        </row>
        <row r="7410">
          <cell r="A7410" t="str">
            <v>ORDENT_FORM</v>
          </cell>
          <cell r="B7410" t="str">
            <v>ORDENT_SCH_COMM1</v>
          </cell>
          <cell r="C7410" t="str">
            <v>MAINTAIN_SALES_ORDERS</v>
          </cell>
        </row>
        <row r="7411">
          <cell r="A7411" t="str">
            <v>ORDENT_FORM</v>
          </cell>
          <cell r="B7411" t="str">
            <v>ORDENT_SCH_COPY</v>
          </cell>
          <cell r="C7411" t="str">
            <v>MAINTAIN_SALES_ORDERS</v>
          </cell>
        </row>
        <row r="7412">
          <cell r="A7412" t="str">
            <v>ORDENT_FORM</v>
          </cell>
          <cell r="B7412" t="str">
            <v>ORDENT_SCH_CUSTOM</v>
          </cell>
          <cell r="C7412" t="str">
            <v>MAINTAIN_SALES_ORDERS</v>
          </cell>
        </row>
        <row r="7413">
          <cell r="A7413" t="str">
            <v>ORDENT_FORM</v>
          </cell>
          <cell r="B7413" t="str">
            <v>ORDENT_SCH_DISTRIB</v>
          </cell>
          <cell r="C7413" t="str">
            <v>MAINTAIN_SALES_ORDERS</v>
          </cell>
        </row>
        <row r="7414">
          <cell r="A7414" t="str">
            <v>ORDENT_FORM</v>
          </cell>
          <cell r="B7414" t="str">
            <v>ORDENT_SCH_ENTRY</v>
          </cell>
          <cell r="C7414" t="str">
            <v>MAINTAIN_SALES_ORDERS</v>
          </cell>
        </row>
        <row r="7415">
          <cell r="A7415" t="str">
            <v>ORDENT_FORM</v>
          </cell>
          <cell r="B7415" t="str">
            <v>ORDENT_SCH_EXPORT</v>
          </cell>
          <cell r="C7415" t="str">
            <v>MAINTAIN_SALES_ORDERS</v>
          </cell>
        </row>
        <row r="7416">
          <cell r="A7416" t="str">
            <v>ORDENT_FORM</v>
          </cell>
          <cell r="B7416" t="str">
            <v>ORDENT_SCH_NOTE</v>
          </cell>
          <cell r="C7416" t="str">
            <v>MAINTAIN_SALES_ORDERS</v>
          </cell>
        </row>
        <row r="7417">
          <cell r="A7417" t="str">
            <v>ORDENT_FORM</v>
          </cell>
          <cell r="B7417" t="str">
            <v>ORDENT_SCH_PRICE</v>
          </cell>
          <cell r="C7417" t="str">
            <v>MAINTAIN_SALES_ORDERS</v>
          </cell>
        </row>
        <row r="7418">
          <cell r="A7418" t="str">
            <v>ORDENT_FORM</v>
          </cell>
          <cell r="B7418" t="str">
            <v>ORDENT_SCH_RSN</v>
          </cell>
          <cell r="C7418" t="str">
            <v>MAINTAIN_SALES_ORDERS</v>
          </cell>
        </row>
        <row r="7419">
          <cell r="A7419" t="str">
            <v>ORDENT_FORM</v>
          </cell>
          <cell r="B7419" t="str">
            <v>ORDENT_SCH_VAT</v>
          </cell>
          <cell r="C7419" t="str">
            <v>MAINTAIN_SALES_ORDERS</v>
          </cell>
        </row>
        <row r="7420">
          <cell r="A7420" t="str">
            <v>ORDENT_FORM</v>
          </cell>
          <cell r="B7420" t="str">
            <v>ORDENT_SCH_VW</v>
          </cell>
          <cell r="C7420" t="str">
            <v>MAINTAIN_SALES_ORDERS</v>
          </cell>
        </row>
        <row r="7421">
          <cell r="A7421" t="str">
            <v>ORDENT_FORM</v>
          </cell>
          <cell r="B7421" t="str">
            <v>ORDENT_SHARE_WK</v>
          </cell>
          <cell r="C7421" t="str">
            <v>MAINTAIN_SALES_ORDERS</v>
          </cell>
        </row>
        <row r="7422">
          <cell r="A7422" t="str">
            <v>ORDENT_FORM</v>
          </cell>
          <cell r="B7422" t="str">
            <v>ORDENT_SH_PRCAUDIT</v>
          </cell>
          <cell r="C7422" t="str">
            <v>MAINTAIN_SALES_ORDERS</v>
          </cell>
        </row>
        <row r="7423">
          <cell r="A7423" t="str">
            <v>ORDENT_FORM</v>
          </cell>
          <cell r="B7423" t="str">
            <v>ORDENT_SSRCH_PG</v>
          </cell>
          <cell r="C7423" t="str">
            <v>MAINTAIN_SALES_ORDERS</v>
          </cell>
        </row>
        <row r="7424">
          <cell r="A7424" t="str">
            <v>ORDENT_FORM</v>
          </cell>
          <cell r="B7424" t="str">
            <v>ORDENT_SSRC_DTL</v>
          </cell>
          <cell r="C7424" t="str">
            <v>MAINTAIN_SALES_ORDERS</v>
          </cell>
        </row>
        <row r="7425">
          <cell r="A7425" t="str">
            <v>ORDENT_FORM</v>
          </cell>
          <cell r="B7425" t="str">
            <v>ORDENT_SSRC_UPDT</v>
          </cell>
          <cell r="C7425" t="str">
            <v>MAINTAIN_SALES_ORDERS</v>
          </cell>
        </row>
        <row r="7426">
          <cell r="A7426" t="str">
            <v>ORDENT_FORM</v>
          </cell>
          <cell r="B7426" t="str">
            <v>STCUST_SUMMARY</v>
          </cell>
          <cell r="C7426" t="str">
            <v>MAINTAIN_SALES_ORDERS</v>
          </cell>
        </row>
        <row r="7427">
          <cell r="A7427" t="str">
            <v>ORDENT_RSVLOT</v>
          </cell>
          <cell r="B7427" t="str">
            <v>IN_ALLOC_WB_DETAIL</v>
          </cell>
          <cell r="C7427" t="str">
            <v>MAINTAIN_SALES_ORDERS</v>
          </cell>
        </row>
        <row r="7428">
          <cell r="A7428" t="str">
            <v>ORDENT_RSVLOT</v>
          </cell>
          <cell r="B7428" t="str">
            <v>IN_ALLOC_WB_SRCH</v>
          </cell>
          <cell r="C7428" t="str">
            <v>MAINTAIN_SALES_ORDERS</v>
          </cell>
        </row>
        <row r="7429">
          <cell r="A7429" t="str">
            <v>ORDENT_RSVLOT</v>
          </cell>
          <cell r="B7429" t="str">
            <v>IN_ALLOC_WB_SUMMRY</v>
          </cell>
          <cell r="C7429" t="str">
            <v>MAINTAIN_SALES_ORDERS</v>
          </cell>
        </row>
        <row r="7430">
          <cell r="A7430" t="str">
            <v>ORDENT_SEARCH</v>
          </cell>
          <cell r="B7430" t="str">
            <v>ORDENT_ADD</v>
          </cell>
          <cell r="C7430" t="str">
            <v>MAINTAIN_SALES_ORDERS</v>
          </cell>
        </row>
        <row r="7431">
          <cell r="A7431" t="str">
            <v>ORDENT_SEARCH</v>
          </cell>
          <cell r="B7431" t="str">
            <v>ORDENT_SEARCH</v>
          </cell>
          <cell r="C7431" t="str">
            <v>MAINTAIN_SALES_ORDERS</v>
          </cell>
        </row>
        <row r="7432">
          <cell r="A7432" t="str">
            <v>ORDER_BY_BLLPO</v>
          </cell>
          <cell r="B7432" t="str">
            <v>ORD_BY_BLLPO_VW</v>
          </cell>
          <cell r="C7432" t="str">
            <v>MAINTAIN_SALES_ORDERS</v>
          </cell>
        </row>
        <row r="7433">
          <cell r="A7433" t="str">
            <v>ORDER_CUST_ADDR</v>
          </cell>
          <cell r="B7433" t="str">
            <v>CUST_ADDRESS</v>
          </cell>
          <cell r="C7433" t="str">
            <v>MAINTAIN_SALES_ORDERS</v>
          </cell>
        </row>
        <row r="7434">
          <cell r="A7434" t="str">
            <v>ORDER_CUST_CREDIT</v>
          </cell>
          <cell r="B7434" t="str">
            <v>CORP_CREDIT_AVAIL</v>
          </cell>
          <cell r="C7434" t="str">
            <v>MAINTAIN_SALES_ORDERS</v>
          </cell>
        </row>
        <row r="7435">
          <cell r="A7435" t="str">
            <v>ORDER_CUST_CREDIT</v>
          </cell>
          <cell r="B7435" t="str">
            <v>CUST_CREDIT_AVAIL</v>
          </cell>
          <cell r="C7435" t="str">
            <v>MAINTAIN_SALES_ORDERS</v>
          </cell>
        </row>
        <row r="7436">
          <cell r="A7436" t="str">
            <v>ORDER_CUST_CREDIT</v>
          </cell>
          <cell r="B7436" t="str">
            <v>CUST_CREDIT_WRK</v>
          </cell>
          <cell r="C7436" t="str">
            <v>MAINTAIN_SALES_ORDERS</v>
          </cell>
        </row>
        <row r="7437">
          <cell r="A7437" t="str">
            <v>ORDER_CUST_CREDIT</v>
          </cell>
          <cell r="B7437" t="str">
            <v>ORDENT_HD_BILL_WK</v>
          </cell>
          <cell r="C7437" t="str">
            <v>MAINTAIN_SALES_ORDERS</v>
          </cell>
        </row>
        <row r="7438">
          <cell r="A7438" t="str">
            <v>ORDER_CUST_CREDIT</v>
          </cell>
          <cell r="B7438" t="str">
            <v>ORDENT_SETID_WK</v>
          </cell>
          <cell r="C7438" t="str">
            <v>MAINTAIN_SALES_ORDERS</v>
          </cell>
        </row>
        <row r="7439">
          <cell r="A7439" t="str">
            <v>ORDER_CUST_PURCH</v>
          </cell>
          <cell r="B7439" t="str">
            <v>CUST_PUR_HIST_OM</v>
          </cell>
          <cell r="C7439" t="str">
            <v>MAINTAIN_SALES_ORDERS</v>
          </cell>
        </row>
        <row r="7440">
          <cell r="A7440" t="str">
            <v>ORDER_SOLDTO_VW</v>
          </cell>
          <cell r="B7440" t="str">
            <v>ORDENT_SOLDTO_LINE</v>
          </cell>
          <cell r="C7440" t="str">
            <v>MAINTAIN_SALES_ORDERS</v>
          </cell>
        </row>
        <row r="7441">
          <cell r="A7441" t="str">
            <v>ORDER_SOLDTO_VW</v>
          </cell>
          <cell r="B7441" t="str">
            <v>ORDENT_SOLDTO_VW</v>
          </cell>
          <cell r="C7441" t="str">
            <v>MAINTAIN_SALES_ORDERS</v>
          </cell>
        </row>
        <row r="7442">
          <cell r="A7442" t="str">
            <v>ORDER_SUMMARY</v>
          </cell>
          <cell r="B7442" t="str">
            <v>ORDENT_ADDRSHP_HDR</v>
          </cell>
          <cell r="C7442" t="str">
            <v>MAINTAIN_SALES_ORDERS</v>
          </cell>
        </row>
        <row r="7443">
          <cell r="A7443" t="str">
            <v>ORDER_SUMMARY</v>
          </cell>
          <cell r="B7443" t="str">
            <v>ORDENT_CUST_ADDR</v>
          </cell>
          <cell r="C7443" t="str">
            <v>MAINTAIN_SALES_ORDERS</v>
          </cell>
        </row>
        <row r="7444">
          <cell r="A7444" t="str">
            <v>ORDER_SUMMARY</v>
          </cell>
          <cell r="B7444" t="str">
            <v>ORDENT_GEN_WK</v>
          </cell>
          <cell r="C7444" t="str">
            <v>MAINTAIN_SALES_ORDERS</v>
          </cell>
        </row>
        <row r="7445">
          <cell r="A7445" t="str">
            <v>ORDER_SUMMARY</v>
          </cell>
          <cell r="B7445" t="str">
            <v>ORDENT_HD_SD_WK</v>
          </cell>
          <cell r="C7445" t="str">
            <v>MAINTAIN_SALES_ORDERS</v>
          </cell>
        </row>
        <row r="7446">
          <cell r="A7446" t="str">
            <v>ORDER_SUMMARY</v>
          </cell>
          <cell r="B7446" t="str">
            <v>ORDENT_SUMMARY</v>
          </cell>
          <cell r="C7446" t="str">
            <v>MAINTAIN_SALES_ORDERS</v>
          </cell>
        </row>
        <row r="7447">
          <cell r="A7447" t="str">
            <v>ORDER_TRACKING</v>
          </cell>
          <cell r="B7447" t="str">
            <v>ORDER_TRACKING</v>
          </cell>
          <cell r="C7447" t="str">
            <v>MAINTAIN_SALES_ORDERS</v>
          </cell>
        </row>
        <row r="7448">
          <cell r="A7448" t="str">
            <v>ORDER_TRACKING</v>
          </cell>
          <cell r="B7448" t="str">
            <v>ORDER_TRACK_SRCH</v>
          </cell>
          <cell r="C7448" t="str">
            <v>MAINTAIN_SALES_ORDERS</v>
          </cell>
        </row>
        <row r="7449">
          <cell r="A7449" t="str">
            <v>ORD_HOLD_WORKBENCH</v>
          </cell>
          <cell r="B7449" t="str">
            <v>HWB_HEADER</v>
          </cell>
          <cell r="C7449" t="str">
            <v>MAINTAIN_SALES_ORDERS</v>
          </cell>
        </row>
        <row r="7450">
          <cell r="A7450" t="str">
            <v>ORD_HOLD_WORKBENCH</v>
          </cell>
          <cell r="B7450" t="str">
            <v>HWB_HEADER_HOLD</v>
          </cell>
          <cell r="C7450" t="str">
            <v>MAINTAIN_SALES_ORDERS</v>
          </cell>
        </row>
        <row r="7451">
          <cell r="A7451" t="str">
            <v>ORD_HOLD_WORKBENCH</v>
          </cell>
          <cell r="B7451" t="str">
            <v>HWB_LINE</v>
          </cell>
          <cell r="C7451" t="str">
            <v>MAINTAIN_SALES_ORDERS</v>
          </cell>
        </row>
        <row r="7452">
          <cell r="A7452" t="str">
            <v>ORD_HOLD_WORKBENCH</v>
          </cell>
          <cell r="B7452" t="str">
            <v>HWB_LINE_HOLD</v>
          </cell>
          <cell r="C7452" t="str">
            <v>MAINTAIN_SALES_ORDERS</v>
          </cell>
        </row>
        <row r="7453">
          <cell r="A7453" t="str">
            <v>ORD_HOLD_WORKBENCH</v>
          </cell>
          <cell r="B7453" t="str">
            <v>HWB_ORDER_WRK</v>
          </cell>
          <cell r="C7453" t="str">
            <v>MAINTAIN_SALES_ORDERS</v>
          </cell>
        </row>
        <row r="7454">
          <cell r="A7454" t="str">
            <v>ORD_HOLD_WORKBENCH</v>
          </cell>
          <cell r="B7454" t="str">
            <v>HWB_OVERVIEW</v>
          </cell>
          <cell r="C7454" t="str">
            <v>MAINTAIN_SALES_ORDERS</v>
          </cell>
        </row>
        <row r="7455">
          <cell r="A7455" t="str">
            <v>ORD_HOLD_WORKBENCH</v>
          </cell>
          <cell r="B7455" t="str">
            <v>HWB_SCHEDULE</v>
          </cell>
          <cell r="C7455" t="str">
            <v>MAINTAIN_SALES_ORDERS</v>
          </cell>
        </row>
        <row r="7456">
          <cell r="A7456" t="str">
            <v>ORD_HOLD_WORKBENCH</v>
          </cell>
          <cell r="B7456" t="str">
            <v>HWB_SCHEDULE_HOLD</v>
          </cell>
          <cell r="C7456" t="str">
            <v>MAINTAIN_SALES_ORDERS</v>
          </cell>
        </row>
        <row r="7457">
          <cell r="A7457" t="str">
            <v>ORD_HOLD_WORKBENCH</v>
          </cell>
          <cell r="B7457" t="str">
            <v>HWB_SEARCH</v>
          </cell>
          <cell r="C7457" t="str">
            <v>MAINTAIN_SALES_ORDERS</v>
          </cell>
        </row>
        <row r="7458">
          <cell r="A7458" t="str">
            <v>ORD_HOLD_WORKBENCH</v>
          </cell>
          <cell r="B7458" t="str">
            <v>IN_DMD_CHG_WRK</v>
          </cell>
          <cell r="C7458" t="str">
            <v>MAINTAIN_SALES_ORDERS</v>
          </cell>
        </row>
        <row r="7459">
          <cell r="A7459" t="str">
            <v>ORD_NVS_SA</v>
          </cell>
          <cell r="B7459" t="str">
            <v>ORD_NVS_SA</v>
          </cell>
          <cell r="C7459" t="str">
            <v>MAINTAIN_SALES_ORDERS</v>
          </cell>
        </row>
        <row r="7460">
          <cell r="A7460" t="str">
            <v>ORD_PRODKIT_AVL</v>
          </cell>
          <cell r="B7460" t="str">
            <v>PRODKIT_AVAIL</v>
          </cell>
          <cell r="C7460" t="str">
            <v>MAINTAIN_SALES_ORDERS</v>
          </cell>
        </row>
        <row r="7461">
          <cell r="A7461" t="str">
            <v>ORD_PRODKIT_AVL</v>
          </cell>
          <cell r="B7461" t="str">
            <v>PRODKIT_AVL_DET</v>
          </cell>
          <cell r="C7461" t="str">
            <v>MAINTAIN_SALES_ORDERS</v>
          </cell>
        </row>
        <row r="7462">
          <cell r="A7462" t="str">
            <v>ORD_SHIP_HDR_VW</v>
          </cell>
          <cell r="B7462" t="str">
            <v>ORD_SHIP_HDR_VW</v>
          </cell>
          <cell r="C7462" t="str">
            <v>MAINTAIN_SALES_ORDERS</v>
          </cell>
        </row>
        <row r="7463">
          <cell r="A7463" t="str">
            <v>ORD_SHIP_LINE_VW</v>
          </cell>
          <cell r="B7463" t="str">
            <v>ORD_SHIP_LINE_VW</v>
          </cell>
          <cell r="C7463" t="str">
            <v>MAINTAIN_SALES_ORDERS</v>
          </cell>
        </row>
        <row r="7464">
          <cell r="A7464" t="str">
            <v>ORD_SHIP_SCHED_VW</v>
          </cell>
          <cell r="B7464" t="str">
            <v>ORD_SHIP_SCHED_VW</v>
          </cell>
          <cell r="C7464" t="str">
            <v>MAINTAIN_SALES_ORDERS</v>
          </cell>
        </row>
        <row r="7465">
          <cell r="A7465" t="str">
            <v>ORD_SHIP_SCHED_VW</v>
          </cell>
          <cell r="B7465" t="str">
            <v>ORD_SHIP_SCHED_VW2</v>
          </cell>
          <cell r="C7465" t="str">
            <v>MAINTAIN_SALES_ORDERS</v>
          </cell>
        </row>
        <row r="7466">
          <cell r="A7466" t="str">
            <v>ORD_SHIP_SCHED_VW</v>
          </cell>
          <cell r="B7466" t="str">
            <v>ORD_SHIP_SCHED_VW3</v>
          </cell>
          <cell r="C7466" t="str">
            <v>MAINTAIN_SALES_ORDERS</v>
          </cell>
        </row>
        <row r="7467">
          <cell r="A7467" t="str">
            <v>PRICE_CALC_INQ</v>
          </cell>
          <cell r="B7467" t="str">
            <v>ORDENT_LN_PRCAUDIT</v>
          </cell>
          <cell r="C7467" t="str">
            <v>MAINTAIN_SALES_ORDERS</v>
          </cell>
        </row>
        <row r="7468">
          <cell r="A7468" t="str">
            <v>PRICE_CALC_INQ</v>
          </cell>
          <cell r="B7468" t="str">
            <v>PRICE_CALC_INQ</v>
          </cell>
          <cell r="C7468" t="str">
            <v>MAINTAIN_SALES_ORDERS</v>
          </cell>
        </row>
        <row r="7469">
          <cell r="A7469" t="str">
            <v>PRICE_CALC_INQ</v>
          </cell>
          <cell r="B7469" t="str">
            <v>PRICE_CALC_INQ_WK2</v>
          </cell>
          <cell r="C7469" t="str">
            <v>MAINTAIN_SALES_ORDERS</v>
          </cell>
        </row>
        <row r="7470">
          <cell r="A7470" t="str">
            <v>PRICE_CALC_INQ</v>
          </cell>
          <cell r="B7470" t="str">
            <v>PRICE_CALC_INQ_WRK</v>
          </cell>
          <cell r="C7470" t="str">
            <v>MAINTAIN_SALES_ORDERS</v>
          </cell>
        </row>
        <row r="7471">
          <cell r="A7471" t="str">
            <v>PRODKIT_INQUIRY</v>
          </cell>
          <cell r="B7471" t="str">
            <v>PRODKIT_COMPS_PRC</v>
          </cell>
          <cell r="C7471" t="str">
            <v>MAINTAIN_SALES_ORDERS</v>
          </cell>
        </row>
        <row r="7472">
          <cell r="A7472" t="str">
            <v>PRODKIT_INQUIRY</v>
          </cell>
          <cell r="B7472" t="str">
            <v>PRODKIT_NOTE</v>
          </cell>
          <cell r="C7472" t="str">
            <v>MAINTAIN_SALES_ORDERS</v>
          </cell>
        </row>
        <row r="7473">
          <cell r="A7473" t="str">
            <v>PRODKIT_INQUIRY</v>
          </cell>
          <cell r="B7473" t="str">
            <v>PRODKIT_SUMMARY</v>
          </cell>
          <cell r="C7473" t="str">
            <v>MAINTAIN_SALES_ORDERS</v>
          </cell>
        </row>
        <row r="7474">
          <cell r="A7474" t="str">
            <v>PROD_ALT_INQ</v>
          </cell>
          <cell r="B7474" t="str">
            <v>PROD_ALT</v>
          </cell>
          <cell r="C7474" t="str">
            <v>MAINTAIN_SALES_ORDERS</v>
          </cell>
        </row>
        <row r="7475">
          <cell r="A7475" t="str">
            <v>PROD_ATT_INQ</v>
          </cell>
          <cell r="B7475" t="str">
            <v>PROD_ATT</v>
          </cell>
          <cell r="C7475" t="str">
            <v>MAINTAIN_SALES_ORDERS</v>
          </cell>
        </row>
        <row r="7476">
          <cell r="A7476" t="str">
            <v>PROD_MSG_INQ</v>
          </cell>
          <cell r="B7476" t="str">
            <v>PROD_MSG</v>
          </cell>
          <cell r="C7476" t="str">
            <v>MAINTAIN_SALES_ORDERS</v>
          </cell>
        </row>
        <row r="7477">
          <cell r="A7477" t="str">
            <v>PROD_NOTE_INQ</v>
          </cell>
          <cell r="B7477" t="str">
            <v>PROD_NOTE</v>
          </cell>
          <cell r="C7477" t="str">
            <v>MAINTAIN_SALES_ORDERS</v>
          </cell>
        </row>
        <row r="7478">
          <cell r="A7478" t="str">
            <v>RUN_CNTL_SCMFSS</v>
          </cell>
          <cell r="B7478" t="str">
            <v>FSS_TEST</v>
          </cell>
          <cell r="C7478" t="str">
            <v>MAINTAIN_SALES_ORDERS</v>
          </cell>
        </row>
        <row r="7479">
          <cell r="A7479" t="str">
            <v>RUN_CNTL_SCMFSS</v>
          </cell>
          <cell r="B7479" t="str">
            <v>RUN_CNTL_SCMFSS</v>
          </cell>
          <cell r="C7479" t="str">
            <v>MAINTAIN_SALES_ORDERS</v>
          </cell>
        </row>
        <row r="7480">
          <cell r="A7480" t="str">
            <v>RUN_OMC5210</v>
          </cell>
          <cell r="B7480" t="str">
            <v>RUN_OMC5210</v>
          </cell>
          <cell r="C7480" t="str">
            <v>MAINTAIN_SALES_ORDERS</v>
          </cell>
        </row>
        <row r="7481">
          <cell r="A7481" t="str">
            <v>RUN_OMC5250</v>
          </cell>
          <cell r="B7481" t="str">
            <v>RUN_OMC5250</v>
          </cell>
          <cell r="C7481" t="str">
            <v>MAINTAIN_SALES_ORDERS</v>
          </cell>
        </row>
        <row r="7482">
          <cell r="A7482" t="str">
            <v>RUN_OMS1000O</v>
          </cell>
          <cell r="B7482" t="str">
            <v>RUN_OMS1000</v>
          </cell>
          <cell r="C7482" t="str">
            <v>MAINTAIN_SALES_ORDERS</v>
          </cell>
        </row>
        <row r="7483">
          <cell r="A7483" t="str">
            <v>RUN_OMS5200</v>
          </cell>
          <cell r="B7483" t="str">
            <v>RUN_OMS5200</v>
          </cell>
          <cell r="C7483" t="str">
            <v>MAINTAIN_SALES_ORDERS</v>
          </cell>
        </row>
        <row r="7484">
          <cell r="A7484" t="str">
            <v>RUN_OMS5300</v>
          </cell>
          <cell r="B7484" t="str">
            <v>RUN_OMS5300</v>
          </cell>
          <cell r="C7484" t="str">
            <v>MAINTAIN_SALES_ORDERS</v>
          </cell>
        </row>
        <row r="7485">
          <cell r="A7485" t="str">
            <v>RUN_OMS6100</v>
          </cell>
          <cell r="B7485" t="str">
            <v>RUN_OMS6100</v>
          </cell>
          <cell r="C7485" t="str">
            <v>MAINTAIN_SALES_ORDERS</v>
          </cell>
        </row>
        <row r="7486">
          <cell r="A7486" t="str">
            <v>RUN_OMS6210</v>
          </cell>
          <cell r="B7486" t="str">
            <v>RUN_OMS6210</v>
          </cell>
          <cell r="C7486" t="str">
            <v>MAINTAIN_SALES_ORDERS</v>
          </cell>
        </row>
        <row r="7487">
          <cell r="A7487" t="str">
            <v>RUN_OM_ADJUST</v>
          </cell>
          <cell r="B7487" t="str">
            <v>RUN_OM_ADJUST</v>
          </cell>
          <cell r="C7487" t="str">
            <v>MAINTAIN_SALES_ORDERS</v>
          </cell>
        </row>
        <row r="7488">
          <cell r="A7488" t="str">
            <v>RUN_OM_AUDIT</v>
          </cell>
          <cell r="B7488" t="str">
            <v>RUN_OM_AUDIT</v>
          </cell>
          <cell r="C7488" t="str">
            <v>MAINTAIN_SALES_ORDERS</v>
          </cell>
        </row>
        <row r="7489">
          <cell r="A7489" t="str">
            <v>RUN_OM_BACKGRND</v>
          </cell>
          <cell r="B7489" t="str">
            <v>RUN_OM_BACKGRND</v>
          </cell>
          <cell r="C7489" t="str">
            <v>MAINTAIN_SALES_ORDERS</v>
          </cell>
        </row>
        <row r="7490">
          <cell r="A7490" t="str">
            <v>RUN_OM_CLOSE</v>
          </cell>
          <cell r="B7490" t="str">
            <v>RUN_OM_CLOSE</v>
          </cell>
          <cell r="C7490" t="str">
            <v>MAINTAIN_SALES_ORDERS</v>
          </cell>
        </row>
        <row r="7491">
          <cell r="A7491" t="str">
            <v>RUN_OM_CRCARD</v>
          </cell>
          <cell r="B7491" t="str">
            <v>RUN_OM_CRCARD</v>
          </cell>
          <cell r="C7491" t="str">
            <v>MAINTAIN_SALES_ORDERS</v>
          </cell>
        </row>
        <row r="7492">
          <cell r="A7492" t="str">
            <v>RUN_OM_CRCARD2</v>
          </cell>
          <cell r="B7492" t="str">
            <v>RUN_OM_CRCARD</v>
          </cell>
          <cell r="C7492" t="str">
            <v>MAINTAIN_SALES_ORDERS</v>
          </cell>
        </row>
        <row r="7493">
          <cell r="A7493" t="str">
            <v>RUN_OM_CREDIT</v>
          </cell>
          <cell r="B7493" t="str">
            <v>RUN_OM_CREDIT</v>
          </cell>
          <cell r="C7493" t="str">
            <v>MAINTAIN_SALES_ORDERS</v>
          </cell>
        </row>
        <row r="7494">
          <cell r="A7494" t="str">
            <v>RUN_OM_CREDIT</v>
          </cell>
          <cell r="B7494" t="str">
            <v>RUN_OM_CREDIT2</v>
          </cell>
          <cell r="C7494" t="str">
            <v>MAINTAIN_SALES_ORDERS</v>
          </cell>
        </row>
        <row r="7495">
          <cell r="A7495" t="str">
            <v>RUN_OM_DEL_FRT</v>
          </cell>
          <cell r="B7495" t="str">
            <v>RUN_OM_DEL_FRT</v>
          </cell>
          <cell r="C7495" t="str">
            <v>MAINTAIN_SALES_ORDERS</v>
          </cell>
        </row>
        <row r="7496">
          <cell r="A7496" t="str">
            <v>RUN_OM_DEMAND</v>
          </cell>
          <cell r="B7496" t="str">
            <v>RUN_OM_DEMAND</v>
          </cell>
          <cell r="C7496" t="str">
            <v>MAINTAIN_SALES_ORDERS</v>
          </cell>
        </row>
        <row r="7497">
          <cell r="A7497" t="str">
            <v>RUN_OM_HOLD</v>
          </cell>
          <cell r="B7497" t="str">
            <v>RUN_OM_HOLD</v>
          </cell>
          <cell r="C7497" t="str">
            <v>MAINTAIN_SALES_ORDERS</v>
          </cell>
        </row>
        <row r="7498">
          <cell r="A7498" t="str">
            <v>RUN_OM_HWBSRC</v>
          </cell>
          <cell r="B7498" t="str">
            <v>RUN_OM_HWBSRC</v>
          </cell>
          <cell r="C7498" t="str">
            <v>MAINTAIN_SALES_ORDERS</v>
          </cell>
        </row>
        <row r="7499">
          <cell r="A7499" t="str">
            <v>RUN_OM_MASSUPD</v>
          </cell>
          <cell r="B7499" t="str">
            <v>ORDENT_SHARE_WK</v>
          </cell>
          <cell r="C7499" t="str">
            <v>MAINTAIN_SALES_ORDERS</v>
          </cell>
        </row>
        <row r="7500">
          <cell r="A7500" t="str">
            <v>RUN_OM_MASSUPD</v>
          </cell>
          <cell r="B7500" t="str">
            <v>RUN_OM_MASSUPD</v>
          </cell>
          <cell r="C7500" t="str">
            <v>MAINTAIN_SALES_ORDERS</v>
          </cell>
        </row>
        <row r="7501">
          <cell r="A7501" t="str">
            <v>RUN_OM_MURSLT_DEL</v>
          </cell>
          <cell r="B7501" t="str">
            <v>RUN_OM_MURSLT_DEL</v>
          </cell>
          <cell r="C7501" t="str">
            <v>MAINTAIN_SALES_ORDERS</v>
          </cell>
        </row>
        <row r="7502">
          <cell r="A7502" t="str">
            <v>RUN_OM_ORDCOPY</v>
          </cell>
          <cell r="B7502" t="str">
            <v>ORD_COPYLN_SELECT</v>
          </cell>
          <cell r="C7502" t="str">
            <v>MAINTAIN_SALES_ORDERS</v>
          </cell>
        </row>
        <row r="7503">
          <cell r="A7503" t="str">
            <v>RUN_OM_ORDCOPY</v>
          </cell>
          <cell r="B7503" t="str">
            <v>ORD_COPY_SELECTION</v>
          </cell>
          <cell r="C7503" t="str">
            <v>MAINTAIN_SALES_ORDERS</v>
          </cell>
        </row>
        <row r="7504">
          <cell r="A7504" t="str">
            <v>RUN_OM_REPRICE</v>
          </cell>
          <cell r="B7504" t="str">
            <v>RUN_OM_REPRICE</v>
          </cell>
          <cell r="C7504" t="str">
            <v>MAINTAIN_SALES_ORDERS</v>
          </cell>
        </row>
        <row r="7505">
          <cell r="A7505" t="str">
            <v>RUN_OM_SRBT</v>
          </cell>
          <cell r="B7505" t="str">
            <v>RUN_OM_SRBT</v>
          </cell>
          <cell r="C7505" t="str">
            <v>MAINTAIN_SALES_ORDERS</v>
          </cell>
        </row>
        <row r="7506">
          <cell r="A7506" t="str">
            <v>RUN_OM_SRBTINTFC</v>
          </cell>
          <cell r="B7506" t="str">
            <v>RUN_OM_SRBTINTFC</v>
          </cell>
          <cell r="C7506" t="str">
            <v>MAINTAIN_SALES_ORDERS</v>
          </cell>
        </row>
        <row r="7507">
          <cell r="A7507" t="str">
            <v>SRBT_REBATES</v>
          </cell>
          <cell r="B7507" t="str">
            <v>SRBT_REBATES</v>
          </cell>
          <cell r="C7507" t="str">
            <v>MAINTAIN_SALES_ORDERS</v>
          </cell>
        </row>
        <row r="7508">
          <cell r="A7508" t="str">
            <v>ACCESS_CNTRL_LISTX</v>
          </cell>
          <cell r="B7508" t="str">
            <v>ACL_COMP_INTERFACE</v>
          </cell>
          <cell r="C7508" t="str">
            <v>MAINTAIN_SECURITY</v>
          </cell>
        </row>
        <row r="7509">
          <cell r="A7509" t="str">
            <v>ACCESS_CNTRL_LISTX</v>
          </cell>
          <cell r="B7509" t="str">
            <v>ACL_GENERAL</v>
          </cell>
          <cell r="C7509" t="str">
            <v>MAINTAIN_SECURITY</v>
          </cell>
        </row>
        <row r="7510">
          <cell r="A7510" t="str">
            <v>ACCESS_CNTRL_LISTX</v>
          </cell>
          <cell r="B7510" t="str">
            <v>ACL_MENU2</v>
          </cell>
          <cell r="C7510" t="str">
            <v>MAINTAIN_SECURITY</v>
          </cell>
        </row>
        <row r="7511">
          <cell r="A7511" t="str">
            <v>ACCESS_CNTRL_LISTX</v>
          </cell>
          <cell r="B7511" t="str">
            <v>ACL_MESSAGEMONITOR</v>
          </cell>
          <cell r="C7511" t="str">
            <v>MAINTAIN_SECURITY</v>
          </cell>
        </row>
        <row r="7512">
          <cell r="A7512" t="str">
            <v>ACCESS_CNTRL_LISTX</v>
          </cell>
          <cell r="B7512" t="str">
            <v>ACL_MISCTOOLS</v>
          </cell>
          <cell r="C7512" t="str">
            <v>MAINTAIN_SECURITY</v>
          </cell>
        </row>
        <row r="7513">
          <cell r="A7513" t="str">
            <v>ACCESS_CNTRL_LISTX</v>
          </cell>
          <cell r="B7513" t="str">
            <v>ACL_PROCESS</v>
          </cell>
          <cell r="C7513" t="str">
            <v>MAINTAIN_SECURITY</v>
          </cell>
        </row>
        <row r="7514">
          <cell r="A7514" t="str">
            <v>ACCESS_CNTRL_LISTX</v>
          </cell>
          <cell r="B7514" t="str">
            <v>ACL_SIGNON2</v>
          </cell>
          <cell r="C7514" t="str">
            <v>MAINTAIN_SECURITY</v>
          </cell>
        </row>
        <row r="7515">
          <cell r="A7515" t="str">
            <v>ACCESS_CNTRL_LISTX</v>
          </cell>
          <cell r="B7515" t="str">
            <v>ACL_WEBLIBS</v>
          </cell>
          <cell r="C7515" t="str">
            <v>MAINTAIN_SECURITY</v>
          </cell>
        </row>
        <row r="7516">
          <cell r="A7516" t="str">
            <v>ACCESS_CNTRL_LISTX</v>
          </cell>
          <cell r="B7516" t="str">
            <v>ACL_WS_OPR</v>
          </cell>
          <cell r="C7516" t="str">
            <v>MAINTAIN_SECURITY</v>
          </cell>
        </row>
        <row r="7517">
          <cell r="A7517" t="str">
            <v>ACCESS_CNTRL_LISTX</v>
          </cell>
          <cell r="B7517" t="str">
            <v>MC_OPR_SECURITY</v>
          </cell>
          <cell r="C7517" t="str">
            <v>MAINTAIN_SECURITY</v>
          </cell>
        </row>
        <row r="7518">
          <cell r="A7518" t="str">
            <v>ACCESS_CNTRL_LISTX</v>
          </cell>
          <cell r="B7518" t="str">
            <v>PERMLIST_AUDIT</v>
          </cell>
          <cell r="C7518" t="str">
            <v>MAINTAIN_SECURITY</v>
          </cell>
        </row>
        <row r="7519">
          <cell r="A7519" t="str">
            <v>ACCESS_CNTRL_LISTX</v>
          </cell>
          <cell r="B7519" t="str">
            <v>PERMLIST_OTHER</v>
          </cell>
          <cell r="C7519" t="str">
            <v>MAINTAIN_SECURITY</v>
          </cell>
        </row>
        <row r="7520">
          <cell r="A7520" t="str">
            <v>ACCESS_CNTRL_LISTX</v>
          </cell>
          <cell r="B7520" t="str">
            <v>PERMLIST_QUERY</v>
          </cell>
          <cell r="C7520" t="str">
            <v>MAINTAIN_SECURITY</v>
          </cell>
        </row>
        <row r="7521">
          <cell r="A7521" t="str">
            <v>ACCESS_CNTRL_LISTX</v>
          </cell>
          <cell r="B7521" t="str">
            <v>PLIST_OPTN</v>
          </cell>
          <cell r="C7521" t="str">
            <v>MAINTAIN_SECURITY</v>
          </cell>
        </row>
        <row r="7522">
          <cell r="A7522" t="str">
            <v>ACCESS_CNTRL_LISTX</v>
          </cell>
          <cell r="B7522" t="str">
            <v>PLIST_QUERIES</v>
          </cell>
          <cell r="C7522" t="str">
            <v>MAINTAIN_SECURITY</v>
          </cell>
        </row>
        <row r="7523">
          <cell r="A7523" t="str">
            <v>ACCESS_GROUP</v>
          </cell>
          <cell r="B7523" t="str">
            <v>ACCESS_GROUP_TABLE</v>
          </cell>
          <cell r="C7523" t="str">
            <v>MAINTAIN_SECURITY</v>
          </cell>
        </row>
        <row r="7524">
          <cell r="A7524" t="str">
            <v>ACCESS_GROUP</v>
          </cell>
          <cell r="B7524" t="str">
            <v>PSTREEMGRXFER</v>
          </cell>
          <cell r="C7524" t="str">
            <v>MAINTAIN_SECURITY</v>
          </cell>
        </row>
        <row r="7525">
          <cell r="A7525" t="str">
            <v>ACL_PURGE_USER_RUN</v>
          </cell>
          <cell r="B7525" t="str">
            <v>ACL_PURGE_USER_RUN</v>
          </cell>
          <cell r="C7525" t="str">
            <v>MAINTAIN_SECURITY</v>
          </cell>
        </row>
        <row r="7526">
          <cell r="A7526" t="str">
            <v>ALGORITHM_CHAIN</v>
          </cell>
          <cell r="B7526" t="str">
            <v>ALGORITHM_CHAIN</v>
          </cell>
          <cell r="C7526" t="str">
            <v>MAINTAIN_SECURITY</v>
          </cell>
        </row>
        <row r="7527">
          <cell r="A7527" t="str">
            <v>ALGORITHM_PRFL</v>
          </cell>
          <cell r="B7527" t="str">
            <v>ALGORITHM_PFRL</v>
          </cell>
          <cell r="C7527" t="str">
            <v>MAINTAIN_SECURITY</v>
          </cell>
        </row>
        <row r="7528">
          <cell r="A7528" t="str">
            <v>BYPASS_TABLE</v>
          </cell>
          <cell r="B7528" t="str">
            <v>BYPASS_TABLE</v>
          </cell>
          <cell r="C7528" t="str">
            <v>MAINTAIN_SECURITY</v>
          </cell>
        </row>
        <row r="7529">
          <cell r="A7529" t="str">
            <v>CHANGE_PASSWORD</v>
          </cell>
          <cell r="B7529" t="str">
            <v>CHANGE_PASSWORD</v>
          </cell>
          <cell r="C7529" t="str">
            <v>MAINTAIN_SECURITY</v>
          </cell>
        </row>
        <row r="7530">
          <cell r="A7530" t="str">
            <v>CHANGE_PASSWORD</v>
          </cell>
          <cell r="B7530" t="str">
            <v>PSWD_CHNG_CNFRM</v>
          </cell>
          <cell r="C7530" t="str">
            <v>MAINTAIN_SECURITY</v>
          </cell>
        </row>
        <row r="7531">
          <cell r="A7531" t="str">
            <v>CRYPT_DEMO</v>
          </cell>
          <cell r="B7531" t="str">
            <v>CRYPT_DEMO</v>
          </cell>
          <cell r="C7531" t="str">
            <v>MAINTAIN_SECURITY</v>
          </cell>
        </row>
        <row r="7532">
          <cell r="A7532" t="str">
            <v>CRYPT_KEYSET</v>
          </cell>
          <cell r="B7532" t="str">
            <v>CRYPT_KEYSET</v>
          </cell>
          <cell r="C7532" t="str">
            <v>MAINTAIN_SECURITY</v>
          </cell>
        </row>
        <row r="7533">
          <cell r="A7533" t="str">
            <v>CRYPT_PRFL_DELETE</v>
          </cell>
          <cell r="B7533" t="str">
            <v>CRYPT_PFRL_DELETE</v>
          </cell>
          <cell r="C7533" t="str">
            <v>MAINTAIN_SECURITY</v>
          </cell>
        </row>
        <row r="7534">
          <cell r="A7534" t="str">
            <v>DIGITAL_CERTS</v>
          </cell>
          <cell r="B7534" t="str">
            <v>ADMINISTER_CERTS</v>
          </cell>
          <cell r="C7534" t="str">
            <v>MAINTAIN_SECURITY</v>
          </cell>
        </row>
        <row r="7535">
          <cell r="A7535" t="str">
            <v>DIST_USER_SRCH_REC</v>
          </cell>
          <cell r="B7535" t="str">
            <v>USERMAINT_SRCHREC</v>
          </cell>
          <cell r="C7535" t="str">
            <v>MAINTAIN_SECURITY</v>
          </cell>
        </row>
        <row r="7536">
          <cell r="A7536" t="str">
            <v>DSPURGEDIRID</v>
          </cell>
          <cell r="B7536" t="str">
            <v>DSPURGEDIRID</v>
          </cell>
          <cell r="C7536" t="str">
            <v>MAINTAIN_SECURITY</v>
          </cell>
        </row>
        <row r="7537">
          <cell r="A7537" t="str">
            <v>DSROLERULE</v>
          </cell>
          <cell r="B7537" t="str">
            <v>DSSECROLERULE</v>
          </cell>
          <cell r="C7537" t="str">
            <v>MAINTAIN_SECURITY</v>
          </cell>
        </row>
        <row r="7538">
          <cell r="A7538" t="str">
            <v>DSSECMAP</v>
          </cell>
          <cell r="B7538" t="str">
            <v>DSSECMAPMAIN</v>
          </cell>
          <cell r="C7538" t="str">
            <v>MAINTAIN_SECURITY</v>
          </cell>
        </row>
        <row r="7539">
          <cell r="A7539" t="str">
            <v>DSUSRPROF2</v>
          </cell>
          <cell r="B7539" t="str">
            <v>DSUSRPRFLMANMAP</v>
          </cell>
          <cell r="C7539" t="str">
            <v>MAINTAIN_SECURITY</v>
          </cell>
        </row>
        <row r="7540">
          <cell r="A7540" t="str">
            <v>DSUSRPROF2</v>
          </cell>
          <cell r="B7540" t="str">
            <v>DSUSRPRFLOPTMAP</v>
          </cell>
          <cell r="C7540" t="str">
            <v>MAINTAIN_SECURITY</v>
          </cell>
        </row>
        <row r="7541">
          <cell r="A7541" t="str">
            <v>EMAILPSWDTEXT</v>
          </cell>
          <cell r="B7541" t="str">
            <v>EMAILPSWDTEXT</v>
          </cell>
          <cell r="C7541" t="str">
            <v>MAINTAIN_SECURITY</v>
          </cell>
        </row>
        <row r="7542">
          <cell r="A7542" t="str">
            <v>EMAIL_HINT_DEL</v>
          </cell>
          <cell r="B7542" t="str">
            <v>EMAIL_HINT_DELETE</v>
          </cell>
          <cell r="C7542" t="str">
            <v>MAINTAIN_SECURITY</v>
          </cell>
        </row>
        <row r="7543">
          <cell r="A7543" t="str">
            <v>EMAIL_PSWD</v>
          </cell>
          <cell r="B7543" t="str">
            <v>EMAIL_CONFIRM</v>
          </cell>
          <cell r="C7543" t="str">
            <v>MAINTAIN_SECURITY</v>
          </cell>
        </row>
        <row r="7544">
          <cell r="A7544" t="str">
            <v>EMAIL_PSWD</v>
          </cell>
          <cell r="B7544" t="str">
            <v>EMAIL_PSWD</v>
          </cell>
          <cell r="C7544" t="str">
            <v>MAINTAIN_SECURITY</v>
          </cell>
        </row>
        <row r="7545">
          <cell r="A7545" t="str">
            <v>ENCRYPTION_PRFL</v>
          </cell>
          <cell r="B7545" t="str">
            <v>ENCRYPTION_PRFL</v>
          </cell>
          <cell r="C7545" t="str">
            <v>MAINTAIN_SECURITY</v>
          </cell>
        </row>
        <row r="7546">
          <cell r="A7546" t="str">
            <v>EXPIRE_CHANGE_PSWD</v>
          </cell>
          <cell r="B7546" t="str">
            <v>CHANGE_PASSWORD</v>
          </cell>
          <cell r="C7546" t="str">
            <v>MAINTAIN_SECURITY</v>
          </cell>
        </row>
        <row r="7547">
          <cell r="A7547" t="str">
            <v>EXPIRE_CHANGE_PSWD</v>
          </cell>
          <cell r="B7547" t="str">
            <v>PSWD_CHNG_CNFRM</v>
          </cell>
          <cell r="C7547" t="str">
            <v>MAINTAIN_SECURITY</v>
          </cell>
        </row>
        <row r="7548">
          <cell r="A7548" t="str">
            <v>MAINT_SEC_QUERIES</v>
          </cell>
          <cell r="B7548" t="str">
            <v>MAINT_SEC_QUERIES</v>
          </cell>
          <cell r="C7548" t="str">
            <v>MAINTAIN_SECURITY</v>
          </cell>
        </row>
        <row r="7549">
          <cell r="A7549" t="str">
            <v>PERMISSION_SAVEAS</v>
          </cell>
          <cell r="B7549" t="str">
            <v>PERMISSION_SAVEAS</v>
          </cell>
          <cell r="C7549" t="str">
            <v>MAINTAIN_SECURITY</v>
          </cell>
        </row>
        <row r="7550">
          <cell r="A7550" t="str">
            <v>PSDSSETUP</v>
          </cell>
          <cell r="B7550" t="str">
            <v>DSDIRSETUP</v>
          </cell>
          <cell r="C7550" t="str">
            <v>MAINTAIN_SECURITY</v>
          </cell>
        </row>
        <row r="7551">
          <cell r="A7551" t="str">
            <v>PSDSSETUP</v>
          </cell>
          <cell r="B7551" t="str">
            <v>DSEXTINSTALL</v>
          </cell>
          <cell r="C7551" t="str">
            <v>MAINTAIN_SECURITY</v>
          </cell>
        </row>
        <row r="7552">
          <cell r="A7552" t="str">
            <v>PSDSSETUP</v>
          </cell>
          <cell r="B7552" t="str">
            <v>DSSERVERID</v>
          </cell>
          <cell r="C7552" t="str">
            <v>MAINTAIN_SECURITY</v>
          </cell>
        </row>
        <row r="7553">
          <cell r="A7553" t="str">
            <v>PSDSSETUP</v>
          </cell>
          <cell r="B7553" t="str">
            <v>DSSRCHRSLT</v>
          </cell>
          <cell r="C7553" t="str">
            <v>MAINTAIN_SECURITY</v>
          </cell>
        </row>
        <row r="7554">
          <cell r="A7554" t="str">
            <v>PSOPRALIASTYPE</v>
          </cell>
          <cell r="B7554" t="str">
            <v>PSOPRALIASTYPE</v>
          </cell>
          <cell r="C7554" t="str">
            <v>MAINTAIN_SECURITY</v>
          </cell>
        </row>
        <row r="7555">
          <cell r="A7555" t="str">
            <v>PSPSWDHINT</v>
          </cell>
          <cell r="B7555" t="str">
            <v>PSPSWDHINT</v>
          </cell>
          <cell r="C7555" t="str">
            <v>MAINTAIN_SECURITY</v>
          </cell>
        </row>
        <row r="7556">
          <cell r="A7556" t="str">
            <v>PSQRYACCLIST</v>
          </cell>
          <cell r="B7556" t="str">
            <v>RUN_QRYACCLIST</v>
          </cell>
          <cell r="C7556" t="str">
            <v>MAINTAIN_SECURITY</v>
          </cell>
        </row>
        <row r="7557">
          <cell r="A7557" t="str">
            <v>PSSEC_PPC_OPTIONS</v>
          </cell>
          <cell r="B7557" t="str">
            <v>PTSEC_PPC_OPTIONS</v>
          </cell>
          <cell r="C7557" t="str">
            <v>MAINTAIN_SECURITY</v>
          </cell>
        </row>
        <row r="7558">
          <cell r="A7558" t="str">
            <v>PSTREEMGRACC</v>
          </cell>
          <cell r="B7558" t="str">
            <v>PSTREEMGRACC</v>
          </cell>
          <cell r="C7558" t="str">
            <v>MAINTAIN_SECURITY</v>
          </cell>
        </row>
        <row r="7559">
          <cell r="A7559" t="str">
            <v>PSTREEMGRACC</v>
          </cell>
          <cell r="B7559" t="str">
            <v>PSTREEMGRACCSRCH</v>
          </cell>
          <cell r="C7559" t="str">
            <v>MAINTAIN_SECURITY</v>
          </cell>
        </row>
        <row r="7560">
          <cell r="A7560" t="str">
            <v>PSTREEMGRACC</v>
          </cell>
          <cell r="B7560" t="str">
            <v>PSTREEMGRXFER</v>
          </cell>
          <cell r="C7560" t="str">
            <v>MAINTAIN_SECURITY</v>
          </cell>
        </row>
        <row r="7561">
          <cell r="A7561" t="str">
            <v>PT_SAMLINBOUND</v>
          </cell>
          <cell r="B7561" t="str">
            <v>PTSAMLINBOUND</v>
          </cell>
          <cell r="C7561" t="str">
            <v>MAINTAIN_SECURITY</v>
          </cell>
        </row>
        <row r="7562">
          <cell r="A7562" t="str">
            <v>PT_WF_NOT_DSCFG</v>
          </cell>
          <cell r="B7562" t="str">
            <v>PT_WF_NOT_DSCFG</v>
          </cell>
          <cell r="C7562" t="str">
            <v>MAINTAIN_SECURITY</v>
          </cell>
        </row>
        <row r="7563">
          <cell r="A7563" t="str">
            <v>PURGE_PERMLIST</v>
          </cell>
          <cell r="B7563" t="str">
            <v>PURGE_PERMLIST</v>
          </cell>
          <cell r="C7563" t="str">
            <v>MAINTAIN_SECURITY</v>
          </cell>
        </row>
        <row r="7564">
          <cell r="A7564" t="str">
            <v>PURGE_ROLEDEFN</v>
          </cell>
          <cell r="B7564" t="str">
            <v>PURGE_ROLEDEFN</v>
          </cell>
          <cell r="C7564" t="str">
            <v>MAINTAIN_SECURITY</v>
          </cell>
        </row>
        <row r="7565">
          <cell r="A7565" t="str">
            <v>PURGE_USR_PROFILE</v>
          </cell>
          <cell r="B7565" t="str">
            <v>PURGE_USR_PROFILE</v>
          </cell>
          <cell r="C7565" t="str">
            <v>MAINTAIN_SECURITY</v>
          </cell>
        </row>
        <row r="7566">
          <cell r="A7566" t="str">
            <v>ROLEDYNLAUNCH</v>
          </cell>
          <cell r="B7566" t="str">
            <v>ROLEDYNLAUNCH</v>
          </cell>
          <cell r="C7566" t="str">
            <v>MAINTAIN_SECURITY</v>
          </cell>
        </row>
        <row r="7567">
          <cell r="A7567" t="str">
            <v>ROLEMAINT</v>
          </cell>
          <cell r="B7567" t="str">
            <v>ROLEDEFN</v>
          </cell>
          <cell r="C7567" t="str">
            <v>MAINTAIN_SECURITY</v>
          </cell>
        </row>
        <row r="7568">
          <cell r="A7568" t="str">
            <v>ROLEMAINT</v>
          </cell>
          <cell r="B7568" t="str">
            <v>ROLEWRKFLOW</v>
          </cell>
          <cell r="C7568" t="str">
            <v>MAINTAIN_SECURITY</v>
          </cell>
        </row>
        <row r="7569">
          <cell r="A7569" t="str">
            <v>ROLEMAINT</v>
          </cell>
          <cell r="B7569" t="str">
            <v>ROLE_AUDIT</v>
          </cell>
          <cell r="C7569" t="str">
            <v>MAINTAIN_SECURITY</v>
          </cell>
        </row>
        <row r="7570">
          <cell r="A7570" t="str">
            <v>ROLEMAINT</v>
          </cell>
          <cell r="B7570" t="str">
            <v>ROLE_CLASS</v>
          </cell>
          <cell r="C7570" t="str">
            <v>MAINTAIN_SECURITY</v>
          </cell>
        </row>
        <row r="7571">
          <cell r="A7571" t="str">
            <v>ROLEMAINT</v>
          </cell>
          <cell r="B7571" t="str">
            <v>ROLE_DYNMEMBER</v>
          </cell>
          <cell r="C7571" t="str">
            <v>MAINTAIN_SECURITY</v>
          </cell>
        </row>
        <row r="7572">
          <cell r="A7572" t="str">
            <v>ROLEMAINT</v>
          </cell>
          <cell r="B7572" t="str">
            <v>ROLE_GRANT</v>
          </cell>
          <cell r="C7572" t="str">
            <v>MAINTAIN_SECURITY</v>
          </cell>
        </row>
        <row r="7573">
          <cell r="A7573" t="str">
            <v>ROLEMAINT</v>
          </cell>
          <cell r="B7573" t="str">
            <v>ROLE_MEMBER</v>
          </cell>
          <cell r="C7573" t="str">
            <v>MAINTAIN_SECURITY</v>
          </cell>
        </row>
        <row r="7574">
          <cell r="A7574" t="str">
            <v>ROLEMAINT</v>
          </cell>
          <cell r="B7574" t="str">
            <v>ROLE_OTHER</v>
          </cell>
          <cell r="C7574" t="str">
            <v>MAINTAIN_SECURITY</v>
          </cell>
        </row>
        <row r="7575">
          <cell r="A7575" t="str">
            <v>ROLEMAINT</v>
          </cell>
          <cell r="B7575" t="str">
            <v>ROLE_QUERY</v>
          </cell>
          <cell r="C7575" t="str">
            <v>MAINTAIN_SECURITY</v>
          </cell>
        </row>
        <row r="7576">
          <cell r="A7576" t="str">
            <v>ROLE_SAVEAS</v>
          </cell>
          <cell r="B7576" t="str">
            <v>ROLE_SAVEAS</v>
          </cell>
          <cell r="C7576" t="str">
            <v>MAINTAIN_SECURITY</v>
          </cell>
        </row>
        <row r="7577">
          <cell r="A7577" t="str">
            <v>RUN_DSSCHEMA</v>
          </cell>
          <cell r="B7577" t="str">
            <v>DSSCHEMACACHE</v>
          </cell>
          <cell r="C7577" t="str">
            <v>MAINTAIN_SECURITY</v>
          </cell>
        </row>
        <row r="7578">
          <cell r="A7578" t="str">
            <v>SEC_OTHER_SETTINGS</v>
          </cell>
          <cell r="B7578" t="str">
            <v>PERMLIST_OTHER_MNT</v>
          </cell>
          <cell r="C7578" t="str">
            <v>MAINTAIN_SECURITY</v>
          </cell>
        </row>
        <row r="7579">
          <cell r="A7579" t="str">
            <v>SEC_OTHER_SETTINGS</v>
          </cell>
          <cell r="B7579" t="str">
            <v>ROLE_OTHER_MNT</v>
          </cell>
          <cell r="C7579" t="str">
            <v>MAINTAIN_SECURITY</v>
          </cell>
        </row>
        <row r="7580">
          <cell r="A7580" t="str">
            <v>SEC_OTHER_SETTINGS</v>
          </cell>
          <cell r="B7580" t="str">
            <v>USERSLF_OTHER_MNT</v>
          </cell>
          <cell r="C7580" t="str">
            <v>MAINTAIN_SECURITY</v>
          </cell>
        </row>
        <row r="7581">
          <cell r="A7581" t="str">
            <v>SEC_OTHER_SETTINGS</v>
          </cell>
          <cell r="B7581" t="str">
            <v>USER_OTHER_MNT</v>
          </cell>
          <cell r="C7581" t="str">
            <v>MAINTAIN_SECURITY</v>
          </cell>
        </row>
        <row r="7582">
          <cell r="A7582" t="str">
            <v>SEC_PSWD_RESTR</v>
          </cell>
          <cell r="B7582" t="str">
            <v>PSWD_RESTRICT</v>
          </cell>
          <cell r="C7582" t="str">
            <v>MAINTAIN_SECURITY</v>
          </cell>
        </row>
        <row r="7583">
          <cell r="A7583" t="str">
            <v>SINGLE_SIGNON</v>
          </cell>
          <cell r="B7583" t="str">
            <v>SINGLE_SIGNON</v>
          </cell>
          <cell r="C7583" t="str">
            <v>MAINTAIN_SECURITY</v>
          </cell>
        </row>
        <row r="7584">
          <cell r="A7584" t="str">
            <v>USERMAINT</v>
          </cell>
          <cell r="B7584" t="str">
            <v>PSOPRALIAS</v>
          </cell>
          <cell r="C7584" t="str">
            <v>MAINTAIN_SECURITY</v>
          </cell>
        </row>
        <row r="7585">
          <cell r="A7585" t="str">
            <v>USERMAINT</v>
          </cell>
          <cell r="B7585" t="str">
            <v>USER_AUDIT</v>
          </cell>
          <cell r="C7585" t="str">
            <v>MAINTAIN_SECURITY</v>
          </cell>
        </row>
        <row r="7586">
          <cell r="A7586" t="str">
            <v>USERMAINT</v>
          </cell>
          <cell r="B7586" t="str">
            <v>USER_GENERAL</v>
          </cell>
          <cell r="C7586" t="str">
            <v>MAINTAIN_SECURITY</v>
          </cell>
        </row>
        <row r="7587">
          <cell r="A7587" t="str">
            <v>USERMAINT</v>
          </cell>
          <cell r="B7587" t="str">
            <v>USER_OTHER</v>
          </cell>
          <cell r="C7587" t="str">
            <v>MAINTAIN_SECURITY</v>
          </cell>
        </row>
        <row r="7588">
          <cell r="A7588" t="str">
            <v>USERMAINT</v>
          </cell>
          <cell r="B7588" t="str">
            <v>USER_QUERY</v>
          </cell>
          <cell r="C7588" t="str">
            <v>MAINTAIN_SECURITY</v>
          </cell>
        </row>
        <row r="7589">
          <cell r="A7589" t="str">
            <v>USERMAINT</v>
          </cell>
          <cell r="B7589" t="str">
            <v>USER_ROLES</v>
          </cell>
          <cell r="C7589" t="str">
            <v>MAINTAIN_SECURITY</v>
          </cell>
        </row>
        <row r="7590">
          <cell r="A7590" t="str">
            <v>USERMAINT</v>
          </cell>
          <cell r="B7590" t="str">
            <v>USER_WORKFLOW</v>
          </cell>
          <cell r="C7590" t="str">
            <v>MAINTAIN_SECURITY</v>
          </cell>
        </row>
        <row r="7591">
          <cell r="A7591" t="str">
            <v>USERMAINT_DIST</v>
          </cell>
          <cell r="B7591" t="str">
            <v>PSOPRALIAS</v>
          </cell>
          <cell r="C7591" t="str">
            <v>MAINTAIN_SECURITY</v>
          </cell>
        </row>
        <row r="7592">
          <cell r="A7592" t="str">
            <v>USERMAINT_DIST</v>
          </cell>
          <cell r="B7592" t="str">
            <v>USER_AUDIT</v>
          </cell>
          <cell r="C7592" t="str">
            <v>MAINTAIN_SECURITY</v>
          </cell>
        </row>
        <row r="7593">
          <cell r="A7593" t="str">
            <v>USERMAINT_DIST</v>
          </cell>
          <cell r="B7593" t="str">
            <v>USER_GENERAL</v>
          </cell>
          <cell r="C7593" t="str">
            <v>MAINTAIN_SECURITY</v>
          </cell>
        </row>
        <row r="7594">
          <cell r="A7594" t="str">
            <v>USERMAINT_DIST</v>
          </cell>
          <cell r="B7594" t="str">
            <v>USER_OTHER</v>
          </cell>
          <cell r="C7594" t="str">
            <v>MAINTAIN_SECURITY</v>
          </cell>
        </row>
        <row r="7595">
          <cell r="A7595" t="str">
            <v>USERMAINT_DIST</v>
          </cell>
          <cell r="B7595" t="str">
            <v>USER_QUERY</v>
          </cell>
          <cell r="C7595" t="str">
            <v>MAINTAIN_SECURITY</v>
          </cell>
        </row>
        <row r="7596">
          <cell r="A7596" t="str">
            <v>USERMAINT_DIST</v>
          </cell>
          <cell r="B7596" t="str">
            <v>USER_ROLES</v>
          </cell>
          <cell r="C7596" t="str">
            <v>MAINTAIN_SECURITY</v>
          </cell>
        </row>
        <row r="7597">
          <cell r="A7597" t="str">
            <v>USERMAINT_DIST</v>
          </cell>
          <cell r="B7597" t="str">
            <v>USER_WORKFLOW</v>
          </cell>
          <cell r="C7597" t="str">
            <v>MAINTAIN_SECURITY</v>
          </cell>
        </row>
        <row r="7598">
          <cell r="A7598" t="str">
            <v>USERMAINT_SELF</v>
          </cell>
          <cell r="B7598" t="str">
            <v>USER_SELF_SERVICE</v>
          </cell>
          <cell r="C7598" t="str">
            <v>MAINTAIN_SECURITY</v>
          </cell>
        </row>
        <row r="7599">
          <cell r="A7599" t="str">
            <v>USER_SAVEAS</v>
          </cell>
          <cell r="B7599" t="str">
            <v>USER_SAVEAS</v>
          </cell>
          <cell r="C7599" t="str">
            <v>MAINTAIN_SECURITY</v>
          </cell>
        </row>
        <row r="7600">
          <cell r="A7600" t="str">
            <v>CUSTOMER_GENERAL</v>
          </cell>
          <cell r="B7600" t="str">
            <v>CUSTOMER_COPY_WRK</v>
          </cell>
          <cell r="C7600" t="str">
            <v>MAINTAIN_SPONSOR</v>
          </cell>
        </row>
        <row r="7601">
          <cell r="A7601" t="str">
            <v>CUSTOMER_GENERAL</v>
          </cell>
          <cell r="B7601" t="str">
            <v>CUSTOMER_WRK</v>
          </cell>
          <cell r="C7601" t="str">
            <v>MAINTAIN_SPONSOR</v>
          </cell>
        </row>
        <row r="7602">
          <cell r="A7602" t="str">
            <v>CUSTOMER_GENERAL</v>
          </cell>
          <cell r="B7602" t="str">
            <v>CUST_BILLTO_OPT</v>
          </cell>
          <cell r="C7602" t="str">
            <v>MAINTAIN_SPONSOR</v>
          </cell>
        </row>
        <row r="7603">
          <cell r="A7603" t="str">
            <v>CUSTOMER_GENERAL</v>
          </cell>
          <cell r="B7603" t="str">
            <v>CUST_BILLTO_SELECT</v>
          </cell>
          <cell r="C7603" t="str">
            <v>MAINTAIN_SPONSOR</v>
          </cell>
        </row>
        <row r="7604">
          <cell r="A7604" t="str">
            <v>CUSTOMER_GENERAL</v>
          </cell>
          <cell r="B7604" t="str">
            <v>CUST_CORP_SELECT</v>
          </cell>
          <cell r="C7604" t="str">
            <v>MAINTAIN_SPONSOR</v>
          </cell>
        </row>
        <row r="7605">
          <cell r="A7605" t="str">
            <v>CUSTOMER_GENERAL</v>
          </cell>
          <cell r="B7605" t="str">
            <v>CUST_CREDIT_PRFL1</v>
          </cell>
          <cell r="C7605" t="str">
            <v>MAINTAIN_SPONSOR</v>
          </cell>
        </row>
        <row r="7606">
          <cell r="A7606" t="str">
            <v>CUSTOMER_GENERAL</v>
          </cell>
          <cell r="B7606" t="str">
            <v>CUST_CRSPD_OPT1</v>
          </cell>
          <cell r="C7606" t="str">
            <v>MAINTAIN_SPONSOR</v>
          </cell>
        </row>
        <row r="7607">
          <cell r="A7607" t="str">
            <v>CUSTOMER_GENERAL</v>
          </cell>
          <cell r="B7607" t="str">
            <v>CUST_CSF</v>
          </cell>
          <cell r="C7607" t="str">
            <v>MAINTAIN_SPONSOR</v>
          </cell>
        </row>
        <row r="7608">
          <cell r="A7608" t="str">
            <v>CUSTOMER_GENERAL</v>
          </cell>
          <cell r="B7608" t="str">
            <v>CUST_DISPLAY_ONLY</v>
          </cell>
          <cell r="C7608" t="str">
            <v>MAINTAIN_SPONSOR</v>
          </cell>
        </row>
        <row r="7609">
          <cell r="A7609" t="str">
            <v>CUSTOMER_GENERAL</v>
          </cell>
          <cell r="B7609" t="str">
            <v>CUST_GENERAL1</v>
          </cell>
          <cell r="C7609" t="str">
            <v>MAINTAIN_SPONSOR</v>
          </cell>
        </row>
        <row r="7610">
          <cell r="A7610" t="str">
            <v>CUSTOMER_GENERAL</v>
          </cell>
          <cell r="B7610" t="str">
            <v>CUST_GENERAL_MISC</v>
          </cell>
          <cell r="C7610" t="str">
            <v>MAINTAIN_SPONSOR</v>
          </cell>
        </row>
        <row r="7611">
          <cell r="A7611" t="str">
            <v>CUSTOMER_GENERAL</v>
          </cell>
          <cell r="B7611" t="str">
            <v>CUST_GROUP_INFO</v>
          </cell>
          <cell r="C7611" t="str">
            <v>MAINTAIN_SPONSOR</v>
          </cell>
        </row>
        <row r="7612">
          <cell r="A7612" t="str">
            <v>CUSTOMER_GENERAL</v>
          </cell>
          <cell r="B7612" t="str">
            <v>CUST_NOTES</v>
          </cell>
          <cell r="C7612" t="str">
            <v>MAINTAIN_SPONSOR</v>
          </cell>
        </row>
        <row r="7613">
          <cell r="A7613" t="str">
            <v>CUSTOMER_GENERAL</v>
          </cell>
          <cell r="B7613" t="str">
            <v>CUST_SHIPTO_OPT1</v>
          </cell>
          <cell r="C7613" t="str">
            <v>MAINTAIN_SPONSOR</v>
          </cell>
        </row>
        <row r="7614">
          <cell r="A7614" t="str">
            <v>CUSTOMER_GENERAL</v>
          </cell>
          <cell r="B7614" t="str">
            <v>CUST_SHIPTO_OPT2</v>
          </cell>
          <cell r="C7614" t="str">
            <v>MAINTAIN_SPONSOR</v>
          </cell>
        </row>
        <row r="7615">
          <cell r="A7615" t="str">
            <v>CUSTOMER_GENERAL</v>
          </cell>
          <cell r="B7615" t="str">
            <v>CUST_SHIPTO_SELECT</v>
          </cell>
          <cell r="C7615" t="str">
            <v>MAINTAIN_SPONSOR</v>
          </cell>
        </row>
        <row r="7616">
          <cell r="A7616" t="str">
            <v>CUSTOMER_GENERAL</v>
          </cell>
          <cell r="B7616" t="str">
            <v>CUST_SOLDTO_OPT</v>
          </cell>
          <cell r="C7616" t="str">
            <v>MAINTAIN_SPONSOR</v>
          </cell>
        </row>
        <row r="7617">
          <cell r="A7617" t="str">
            <v>CUSTOMER_GENERAL</v>
          </cell>
          <cell r="B7617" t="str">
            <v>CUST_SOLDTO_SELECT</v>
          </cell>
          <cell r="C7617" t="str">
            <v>MAINTAIN_SPONSOR</v>
          </cell>
        </row>
        <row r="7618">
          <cell r="A7618" t="str">
            <v>CUSTOMER_GENERAL</v>
          </cell>
          <cell r="B7618" t="str">
            <v>CUST_STAF_INFO</v>
          </cell>
          <cell r="C7618" t="str">
            <v>MAINTAIN_SPONSOR</v>
          </cell>
        </row>
        <row r="7619">
          <cell r="A7619" t="str">
            <v>CUSTOMER_GENERAL</v>
          </cell>
          <cell r="B7619" t="str">
            <v>CUST_TAXEXMPT_INFO</v>
          </cell>
          <cell r="C7619" t="str">
            <v>MAINTAIN_SPONSOR</v>
          </cell>
        </row>
        <row r="7620">
          <cell r="A7620" t="str">
            <v>CUSTOMER_GENERAL</v>
          </cell>
          <cell r="B7620" t="str">
            <v>CUST_USERDEFINED_1</v>
          </cell>
          <cell r="C7620" t="str">
            <v>MAINTAIN_SPONSOR</v>
          </cell>
        </row>
        <row r="7621">
          <cell r="A7621" t="str">
            <v>CUSTOMER_GENERAL</v>
          </cell>
          <cell r="B7621" t="str">
            <v>CUST_VAT_INFO</v>
          </cell>
          <cell r="C7621" t="str">
            <v>MAINTAIN_SPONSOR</v>
          </cell>
        </row>
        <row r="7622">
          <cell r="A7622" t="str">
            <v>CUSTOMER_GENERAL</v>
          </cell>
          <cell r="B7622" t="str">
            <v>CUST_VENDOR_INFO</v>
          </cell>
          <cell r="C7622" t="str">
            <v>MAINTAIN_SPONSOR</v>
          </cell>
        </row>
        <row r="7623">
          <cell r="A7623" t="str">
            <v>CUSTOMER_GENERAL</v>
          </cell>
          <cell r="B7623" t="str">
            <v>CUST_WRKSTE_MSTR</v>
          </cell>
          <cell r="C7623" t="str">
            <v>MAINTAIN_SPONSOR</v>
          </cell>
        </row>
        <row r="7624">
          <cell r="A7624" t="str">
            <v>CUSTOMER_GENERAL</v>
          </cell>
          <cell r="B7624" t="str">
            <v>GM_SPNSR</v>
          </cell>
          <cell r="C7624" t="str">
            <v>MAINTAIN_SPONSOR</v>
          </cell>
        </row>
        <row r="7625">
          <cell r="A7625" t="str">
            <v>CUSTOMER_GENERAL</v>
          </cell>
          <cell r="B7625" t="str">
            <v>GM_SP_ATTRIB</v>
          </cell>
          <cell r="C7625" t="str">
            <v>MAINTAIN_SPONSOR</v>
          </cell>
        </row>
        <row r="7626">
          <cell r="A7626" t="str">
            <v>GM_SPN_URL</v>
          </cell>
          <cell r="B7626" t="str">
            <v>GM_SPN_URL</v>
          </cell>
          <cell r="C7626" t="str">
            <v>MAINTAIN_SPONSOR</v>
          </cell>
        </row>
        <row r="7627">
          <cell r="A7627" t="str">
            <v>GM_SP_BUD_CAT</v>
          </cell>
          <cell r="B7627" t="str">
            <v>GM_SP_BUD_CAT</v>
          </cell>
          <cell r="C7627" t="str">
            <v>MAINTAIN_SPONSOR</v>
          </cell>
        </row>
        <row r="7628">
          <cell r="A7628" t="str">
            <v>GM_SP_FACILT_ADMIN</v>
          </cell>
          <cell r="B7628" t="str">
            <v>GM_SP_FACILT_ADMIN</v>
          </cell>
          <cell r="C7628" t="str">
            <v>MAINTAIN_SPONSOR</v>
          </cell>
        </row>
        <row r="7629">
          <cell r="A7629" t="str">
            <v>GM_SP_GUIDELINE</v>
          </cell>
          <cell r="B7629" t="str">
            <v>GM_SP_GUIDELINE</v>
          </cell>
          <cell r="C7629" t="str">
            <v>MAINTAIN_SPONSOR</v>
          </cell>
        </row>
        <row r="7630">
          <cell r="A7630" t="str">
            <v>SPNSR_FORMSUSED</v>
          </cell>
          <cell r="B7630" t="str">
            <v>GM_SP_FORMSUSED</v>
          </cell>
          <cell r="C7630" t="str">
            <v>MAINTAIN_SPONSOR</v>
          </cell>
        </row>
        <row r="7631">
          <cell r="A7631" t="str">
            <v>GM_VENDOR_DATA</v>
          </cell>
          <cell r="B7631" t="str">
            <v>GM_VENDOR_ID</v>
          </cell>
          <cell r="C7631" t="str">
            <v>MAINTAIN_SUBRECIPIENTS</v>
          </cell>
        </row>
        <row r="7632">
          <cell r="A7632" t="str">
            <v>GM_VENDOR_DATA</v>
          </cell>
          <cell r="B7632" t="str">
            <v>GM_VNDR_ATTRIBUTES</v>
          </cell>
          <cell r="C7632" t="str">
            <v>MAINTAIN_SUBRECIPIENTS</v>
          </cell>
        </row>
        <row r="7633">
          <cell r="A7633" t="str">
            <v>GM_VENDOR_DATA</v>
          </cell>
          <cell r="B7633" t="str">
            <v>GM_VNDR_CERT_COMPL</v>
          </cell>
          <cell r="C7633" t="str">
            <v>MAINTAIN_SUBRECIPIENTS</v>
          </cell>
        </row>
        <row r="7634">
          <cell r="A7634" t="str">
            <v>GM_VENDOR_DATA</v>
          </cell>
          <cell r="B7634" t="str">
            <v>NEW_1099</v>
          </cell>
          <cell r="C7634" t="str">
            <v>MAINTAIN_SUBRECIPIENTS</v>
          </cell>
        </row>
        <row r="7635">
          <cell r="A7635" t="str">
            <v>GM_VENDOR_DATA</v>
          </cell>
          <cell r="B7635" t="str">
            <v>VNDR_ADDRESS</v>
          </cell>
          <cell r="C7635" t="str">
            <v>MAINTAIN_SUBRECIPIENTS</v>
          </cell>
        </row>
        <row r="7636">
          <cell r="A7636" t="str">
            <v>GM_VENDOR_DATA</v>
          </cell>
          <cell r="B7636" t="str">
            <v>VNDR_CNTCT</v>
          </cell>
          <cell r="C7636" t="str">
            <v>MAINTAIN_SUBRECIPIENTS</v>
          </cell>
        </row>
        <row r="7637">
          <cell r="A7637" t="str">
            <v>GM_VENDOR_DATA</v>
          </cell>
          <cell r="B7637" t="str">
            <v>VNDR_DEFL_MASTER</v>
          </cell>
          <cell r="C7637" t="str">
            <v>MAINTAIN_SUBRECIPIENTS</v>
          </cell>
        </row>
        <row r="7638">
          <cell r="A7638" t="str">
            <v>GM_VENDOR_DATA</v>
          </cell>
          <cell r="B7638" t="str">
            <v>VNDR_FEDERAL</v>
          </cell>
          <cell r="C7638" t="str">
            <v>MAINTAIN_SUBRECIPIENTS</v>
          </cell>
        </row>
        <row r="7639">
          <cell r="A7639" t="str">
            <v>GM_VENDOR_DATA</v>
          </cell>
          <cell r="B7639" t="str">
            <v>VNDR_ID1</v>
          </cell>
          <cell r="C7639" t="str">
            <v>MAINTAIN_SUBRECIPIENTS</v>
          </cell>
        </row>
        <row r="7640">
          <cell r="A7640" t="str">
            <v>GM_VENDOR_DATA</v>
          </cell>
          <cell r="B7640" t="str">
            <v>VNDR_ID1_SUM</v>
          </cell>
          <cell r="C7640" t="str">
            <v>MAINTAIN_SUBRECIPIENTS</v>
          </cell>
        </row>
        <row r="7641">
          <cell r="A7641" t="str">
            <v>GM_VENDOR_DATA</v>
          </cell>
          <cell r="B7641" t="str">
            <v>VNDR_LOC</v>
          </cell>
          <cell r="C7641" t="str">
            <v>MAINTAIN_SUBRECIPIENTS</v>
          </cell>
        </row>
        <row r="7642">
          <cell r="A7642" t="str">
            <v>GM_VENDOR_DATA</v>
          </cell>
          <cell r="B7642" t="str">
            <v>VNDR_WRK</v>
          </cell>
          <cell r="C7642" t="str">
            <v>MAINTAIN_SUBRECIPIENTS</v>
          </cell>
        </row>
        <row r="7643">
          <cell r="A7643" t="str">
            <v>IN_SSQTYBAL</v>
          </cell>
          <cell r="B7643" t="str">
            <v>IN_SSQBALBUNIT_DET</v>
          </cell>
          <cell r="C7643" t="str">
            <v>MAINTAIN_SUPPLIER_PORTAL</v>
          </cell>
        </row>
        <row r="7644">
          <cell r="A7644" t="str">
            <v>IN_SSQTYBAL</v>
          </cell>
          <cell r="B7644" t="str">
            <v>IN_SSQBALITM_DET</v>
          </cell>
          <cell r="C7644" t="str">
            <v>MAINTAIN_SUPPLIER_PORTAL</v>
          </cell>
        </row>
        <row r="7645">
          <cell r="A7645" t="str">
            <v>IN_SSQTYBAL</v>
          </cell>
          <cell r="B7645" t="str">
            <v>IN_SSQTYBAL_SEL</v>
          </cell>
          <cell r="C7645" t="str">
            <v>MAINTAIN_SUPPLIER_PORTAL</v>
          </cell>
        </row>
        <row r="7646">
          <cell r="A7646" t="str">
            <v>IN_SSQTYBAL</v>
          </cell>
          <cell r="B7646" t="str">
            <v>IN_SSQTYBAL_SUM</v>
          </cell>
          <cell r="C7646" t="str">
            <v>MAINTAIN_SUPPLIER_PORTAL</v>
          </cell>
        </row>
        <row r="7647">
          <cell r="A7647" t="str">
            <v>IN_SSQTYBAL</v>
          </cell>
          <cell r="B7647" t="str">
            <v>WV_PE_QTY_BAL</v>
          </cell>
          <cell r="C7647" t="str">
            <v>MAINTAIN_SUPPLIER_PORTAL</v>
          </cell>
        </row>
        <row r="7648">
          <cell r="A7648" t="str">
            <v>IN_SSQTYBAL</v>
          </cell>
          <cell r="B7648" t="str">
            <v>WV_PE_QTY_BAL_WIDE</v>
          </cell>
          <cell r="C7648" t="str">
            <v>MAINTAIN_SUPPLIER_PORTAL</v>
          </cell>
        </row>
        <row r="7649">
          <cell r="A7649" t="str">
            <v>IN_SSQTYBAL</v>
          </cell>
          <cell r="B7649" t="str">
            <v>WV_SS_VND_LIST</v>
          </cell>
          <cell r="C7649" t="str">
            <v>MAINTAIN_SUPPLIER_PORTAL</v>
          </cell>
        </row>
        <row r="7650">
          <cell r="A7650" t="str">
            <v>PO_SS_COLLSCH_WB</v>
          </cell>
          <cell r="B7650" t="str">
            <v>EO_SAVE_CONFIRM</v>
          </cell>
          <cell r="C7650" t="str">
            <v>MAINTAIN_SUPPLIER_PORTAL</v>
          </cell>
        </row>
        <row r="7651">
          <cell r="A7651" t="str">
            <v>PO_SS_COLLSCH_WB</v>
          </cell>
          <cell r="B7651" t="str">
            <v>PO_BUY_ITEM_SUM</v>
          </cell>
          <cell r="C7651" t="str">
            <v>MAINTAIN_SUPPLIER_PORTAL</v>
          </cell>
        </row>
        <row r="7652">
          <cell r="A7652" t="str">
            <v>PO_SS_COLLSCH_WB</v>
          </cell>
          <cell r="B7652" t="str">
            <v>PO_BUY_ITM_COMMENT</v>
          </cell>
          <cell r="C7652" t="str">
            <v>MAINTAIN_SUPPLIER_PORTAL</v>
          </cell>
        </row>
        <row r="7653">
          <cell r="A7653" t="str">
            <v>PO_SS_COLLSCH_WB</v>
          </cell>
          <cell r="B7653" t="str">
            <v>PO_BUY_SEL</v>
          </cell>
          <cell r="C7653" t="str">
            <v>MAINTAIN_SUPPLIER_PORTAL</v>
          </cell>
        </row>
        <row r="7654">
          <cell r="A7654" t="str">
            <v>PO_SS_COLLSCH_WB</v>
          </cell>
          <cell r="B7654" t="str">
            <v>PO_BUY_WRK</v>
          </cell>
          <cell r="C7654" t="str">
            <v>MAINTAIN_SUPPLIER_PORTAL</v>
          </cell>
        </row>
        <row r="7655">
          <cell r="A7655" t="str">
            <v>PO_SS_COLLSCH_WB</v>
          </cell>
          <cell r="B7655" t="str">
            <v>PO_DISPCOLL_WL</v>
          </cell>
          <cell r="C7655" t="str">
            <v>MAINTAIN_SUPPLIER_PORTAL</v>
          </cell>
        </row>
        <row r="7656">
          <cell r="A7656" t="str">
            <v>PO_SS_COLLSCH_WB</v>
          </cell>
          <cell r="B7656" t="str">
            <v>PO_SS_COLLITM_LIST</v>
          </cell>
          <cell r="C7656" t="str">
            <v>MAINTAIN_SUPPLIER_PORTAL</v>
          </cell>
        </row>
        <row r="7657">
          <cell r="A7657" t="str">
            <v>PO_SS_COLLSCH_WB</v>
          </cell>
          <cell r="B7657" t="str">
            <v>WV_PE_DISP_SCHEDS</v>
          </cell>
          <cell r="C7657" t="str">
            <v>MAINTAIN_SUPPLIER_PORTAL</v>
          </cell>
        </row>
        <row r="7658">
          <cell r="A7658" t="str">
            <v>PO_SS_COLLSCH_WB</v>
          </cell>
          <cell r="B7658" t="str">
            <v>WV_PE_EMAIL</v>
          </cell>
          <cell r="C7658" t="str">
            <v>MAINTAIN_SUPPLIER_PORTAL</v>
          </cell>
        </row>
        <row r="7659">
          <cell r="A7659" t="str">
            <v>PO_SS_COLLSCH_WB</v>
          </cell>
          <cell r="B7659" t="str">
            <v>WV_SS_MESSAGE</v>
          </cell>
          <cell r="C7659" t="str">
            <v>MAINTAIN_SUPPLIER_PORTAL</v>
          </cell>
        </row>
        <row r="7660">
          <cell r="A7660" t="str">
            <v>PO_SS_COLLSCH_WB</v>
          </cell>
          <cell r="B7660" t="str">
            <v>WV_SS_SAVE_CONFIRM</v>
          </cell>
          <cell r="C7660" t="str">
            <v>MAINTAIN_SUPPLIER_PORTAL</v>
          </cell>
        </row>
        <row r="7661">
          <cell r="A7661" t="str">
            <v>PO_SS_COLLSCH_WB</v>
          </cell>
          <cell r="B7661" t="str">
            <v>WV_SS_VND_LIST</v>
          </cell>
          <cell r="C7661" t="str">
            <v>MAINTAIN_SUPPLIER_PORTAL</v>
          </cell>
        </row>
        <row r="7662">
          <cell r="A7662" t="str">
            <v>WV_PE_ASN_LIST</v>
          </cell>
          <cell r="B7662" t="str">
            <v>WV_PE_ASN_LIST</v>
          </cell>
          <cell r="C7662" t="str">
            <v>MAINTAIN_SUPPLIER_PORTAL</v>
          </cell>
        </row>
        <row r="7663">
          <cell r="A7663" t="str">
            <v>WV_PE_ASN_USR_DEF</v>
          </cell>
          <cell r="B7663" t="str">
            <v>WV_PE_SAVE_CONFIRM</v>
          </cell>
          <cell r="C7663" t="str">
            <v>MAINTAIN_SUPPLIER_PORTAL</v>
          </cell>
        </row>
        <row r="7664">
          <cell r="A7664" t="str">
            <v>WV_PE_ASN_USR_DEF</v>
          </cell>
          <cell r="B7664" t="str">
            <v>WV_PE_USR_DEF</v>
          </cell>
          <cell r="C7664" t="str">
            <v>MAINTAIN_SUPPLIER_PORTAL</v>
          </cell>
        </row>
        <row r="7665">
          <cell r="A7665" t="str">
            <v>WV_PE_DSPSCHED_USR</v>
          </cell>
          <cell r="B7665" t="str">
            <v>WV_PE_SAVE_CONFIRM</v>
          </cell>
          <cell r="C7665" t="str">
            <v>MAINTAIN_SUPPLIER_PORTAL</v>
          </cell>
        </row>
        <row r="7666">
          <cell r="A7666" t="str">
            <v>WV_PE_DSPSCHED_USR</v>
          </cell>
          <cell r="B7666" t="str">
            <v>WV_PE_USR_DEF</v>
          </cell>
          <cell r="C7666" t="str">
            <v>MAINTAIN_SUPPLIER_PORTAL</v>
          </cell>
        </row>
        <row r="7667">
          <cell r="A7667" t="str">
            <v>WV_PE_METRIC_1</v>
          </cell>
          <cell r="B7667" t="str">
            <v>IN_SSQBALBUNIT_DET</v>
          </cell>
          <cell r="C7667" t="str">
            <v>MAINTAIN_SUPPLIER_PORTAL</v>
          </cell>
        </row>
        <row r="7668">
          <cell r="A7668" t="str">
            <v>WV_PE_METRIC_1</v>
          </cell>
          <cell r="B7668" t="str">
            <v>PO_SSINVC_LINES</v>
          </cell>
          <cell r="C7668" t="str">
            <v>MAINTAIN_SUPPLIER_PORTAL</v>
          </cell>
        </row>
        <row r="7669">
          <cell r="A7669" t="str">
            <v>WV_PE_METRIC_1</v>
          </cell>
          <cell r="B7669" t="str">
            <v>PO_SSPOLST</v>
          </cell>
          <cell r="C7669" t="str">
            <v>MAINTAIN_SUPPLIER_PORTAL</v>
          </cell>
        </row>
        <row r="7670">
          <cell r="A7670" t="str">
            <v>WV_PE_METRIC_1</v>
          </cell>
          <cell r="B7670" t="str">
            <v>PO_SSPO_DETAILS</v>
          </cell>
          <cell r="C7670" t="str">
            <v>MAINTAIN_SUPPLIER_PORTAL</v>
          </cell>
        </row>
        <row r="7671">
          <cell r="A7671" t="str">
            <v>WV_PE_METRIC_1</v>
          </cell>
          <cell r="B7671" t="str">
            <v>PO_SSPO_SCHEDULE</v>
          </cell>
          <cell r="C7671" t="str">
            <v>MAINTAIN_SUPPLIER_PORTAL</v>
          </cell>
        </row>
        <row r="7672">
          <cell r="A7672" t="str">
            <v>WV_PE_METRIC_1</v>
          </cell>
          <cell r="B7672" t="str">
            <v>PO_SSRECVLST</v>
          </cell>
          <cell r="C7672" t="str">
            <v>MAINTAIN_SUPPLIER_PORTAL</v>
          </cell>
        </row>
        <row r="7673">
          <cell r="A7673" t="str">
            <v>WV_PE_METRIC_1</v>
          </cell>
          <cell r="B7673" t="str">
            <v>PO_SSRECV_DETAILS</v>
          </cell>
          <cell r="C7673" t="str">
            <v>MAINTAIN_SUPPLIER_PORTAL</v>
          </cell>
        </row>
        <row r="7674">
          <cell r="A7674" t="str">
            <v>WV_PE_METRIC_1</v>
          </cell>
          <cell r="B7674" t="str">
            <v>PO_SSRECV_LINES</v>
          </cell>
          <cell r="C7674" t="str">
            <v>MAINTAIN_SUPPLIER_PORTAL</v>
          </cell>
        </row>
        <row r="7675">
          <cell r="A7675" t="str">
            <v>WV_PE_METRIC_1</v>
          </cell>
          <cell r="B7675" t="str">
            <v>PO_SSSRCH_POS</v>
          </cell>
          <cell r="C7675" t="str">
            <v>MAINTAIN_SUPPLIER_PORTAL</v>
          </cell>
        </row>
        <row r="7676">
          <cell r="A7676" t="str">
            <v>WV_PE_METRIC_1</v>
          </cell>
          <cell r="B7676" t="str">
            <v>PO_SSSRCH_RECEIPTS</v>
          </cell>
          <cell r="C7676" t="str">
            <v>MAINTAIN_SUPPLIER_PORTAL</v>
          </cell>
        </row>
        <row r="7677">
          <cell r="A7677" t="str">
            <v>WV_PE_METRIC_1</v>
          </cell>
          <cell r="B7677" t="str">
            <v>WV_PE_EMAIL</v>
          </cell>
          <cell r="C7677" t="str">
            <v>MAINTAIN_SUPPLIER_PORTAL</v>
          </cell>
        </row>
        <row r="7678">
          <cell r="A7678" t="str">
            <v>WV_PE_METRIC_1</v>
          </cell>
          <cell r="B7678" t="str">
            <v>WV_PE_METRIC</v>
          </cell>
          <cell r="C7678" t="str">
            <v>MAINTAIN_SUPPLIER_PORTAL</v>
          </cell>
        </row>
        <row r="7679">
          <cell r="A7679" t="str">
            <v>WV_PE_METRIC_1</v>
          </cell>
          <cell r="B7679" t="str">
            <v>WV_PE_METRIC_DTL</v>
          </cell>
          <cell r="C7679" t="str">
            <v>MAINTAIN_SUPPLIER_PORTAL</v>
          </cell>
        </row>
        <row r="7680">
          <cell r="A7680" t="str">
            <v>WV_PE_METRIC_1</v>
          </cell>
          <cell r="B7680" t="str">
            <v>WV_PE_METRIC_DTL_W</v>
          </cell>
          <cell r="C7680" t="str">
            <v>MAINTAIN_SUPPLIER_PORTAL</v>
          </cell>
        </row>
        <row r="7681">
          <cell r="A7681" t="str">
            <v>WV_PE_METRIC_2</v>
          </cell>
          <cell r="B7681" t="str">
            <v>IN_SSQBALBUNIT_DET</v>
          </cell>
          <cell r="C7681" t="str">
            <v>MAINTAIN_SUPPLIER_PORTAL</v>
          </cell>
        </row>
        <row r="7682">
          <cell r="A7682" t="str">
            <v>WV_PE_METRIC_2</v>
          </cell>
          <cell r="B7682" t="str">
            <v>PO_SSINVC_LINES</v>
          </cell>
          <cell r="C7682" t="str">
            <v>MAINTAIN_SUPPLIER_PORTAL</v>
          </cell>
        </row>
        <row r="7683">
          <cell r="A7683" t="str">
            <v>WV_PE_METRIC_2</v>
          </cell>
          <cell r="B7683" t="str">
            <v>PO_SSPOLST</v>
          </cell>
          <cell r="C7683" t="str">
            <v>MAINTAIN_SUPPLIER_PORTAL</v>
          </cell>
        </row>
        <row r="7684">
          <cell r="A7684" t="str">
            <v>WV_PE_METRIC_2</v>
          </cell>
          <cell r="B7684" t="str">
            <v>PO_SSPO_DETAILS</v>
          </cell>
          <cell r="C7684" t="str">
            <v>MAINTAIN_SUPPLIER_PORTAL</v>
          </cell>
        </row>
        <row r="7685">
          <cell r="A7685" t="str">
            <v>WV_PE_METRIC_2</v>
          </cell>
          <cell r="B7685" t="str">
            <v>PO_SSPO_SCHEDULE</v>
          </cell>
          <cell r="C7685" t="str">
            <v>MAINTAIN_SUPPLIER_PORTAL</v>
          </cell>
        </row>
        <row r="7686">
          <cell r="A7686" t="str">
            <v>WV_PE_METRIC_2</v>
          </cell>
          <cell r="B7686" t="str">
            <v>PO_SSRECVLST</v>
          </cell>
          <cell r="C7686" t="str">
            <v>MAINTAIN_SUPPLIER_PORTAL</v>
          </cell>
        </row>
        <row r="7687">
          <cell r="A7687" t="str">
            <v>WV_PE_METRIC_2</v>
          </cell>
          <cell r="B7687" t="str">
            <v>PO_SSRECV_DETAILS</v>
          </cell>
          <cell r="C7687" t="str">
            <v>MAINTAIN_SUPPLIER_PORTAL</v>
          </cell>
        </row>
        <row r="7688">
          <cell r="A7688" t="str">
            <v>WV_PE_METRIC_2</v>
          </cell>
          <cell r="B7688" t="str">
            <v>PO_SSRECV_LINES</v>
          </cell>
          <cell r="C7688" t="str">
            <v>MAINTAIN_SUPPLIER_PORTAL</v>
          </cell>
        </row>
        <row r="7689">
          <cell r="A7689" t="str">
            <v>WV_PE_METRIC_2</v>
          </cell>
          <cell r="B7689" t="str">
            <v>PO_SSSRCH_POS</v>
          </cell>
          <cell r="C7689" t="str">
            <v>MAINTAIN_SUPPLIER_PORTAL</v>
          </cell>
        </row>
        <row r="7690">
          <cell r="A7690" t="str">
            <v>WV_PE_METRIC_2</v>
          </cell>
          <cell r="B7690" t="str">
            <v>PO_SSSRCH_RECEIPTS</v>
          </cell>
          <cell r="C7690" t="str">
            <v>MAINTAIN_SUPPLIER_PORTAL</v>
          </cell>
        </row>
        <row r="7691">
          <cell r="A7691" t="str">
            <v>WV_PE_METRIC_2</v>
          </cell>
          <cell r="B7691" t="str">
            <v>WV_PE_EMAIL</v>
          </cell>
          <cell r="C7691" t="str">
            <v>MAINTAIN_SUPPLIER_PORTAL</v>
          </cell>
        </row>
        <row r="7692">
          <cell r="A7692" t="str">
            <v>WV_PE_METRIC_2</v>
          </cell>
          <cell r="B7692" t="str">
            <v>WV_PE_METRIC</v>
          </cell>
          <cell r="C7692" t="str">
            <v>MAINTAIN_SUPPLIER_PORTAL</v>
          </cell>
        </row>
        <row r="7693">
          <cell r="A7693" t="str">
            <v>WV_PE_METRIC_2</v>
          </cell>
          <cell r="B7693" t="str">
            <v>WV_PE_METRIC_DTL</v>
          </cell>
          <cell r="C7693" t="str">
            <v>MAINTAIN_SUPPLIER_PORTAL</v>
          </cell>
        </row>
        <row r="7694">
          <cell r="A7694" t="str">
            <v>WV_PE_METRIC_2</v>
          </cell>
          <cell r="B7694" t="str">
            <v>WV_PE_METRIC_DTL_W</v>
          </cell>
          <cell r="C7694" t="str">
            <v>MAINTAIN_SUPPLIER_PORTAL</v>
          </cell>
        </row>
        <row r="7695">
          <cell r="A7695" t="str">
            <v>WV_PE_METRIC_3</v>
          </cell>
          <cell r="B7695" t="str">
            <v>IN_SSQBALBUNIT_DET</v>
          </cell>
          <cell r="C7695" t="str">
            <v>MAINTAIN_SUPPLIER_PORTAL</v>
          </cell>
        </row>
        <row r="7696">
          <cell r="A7696" t="str">
            <v>WV_PE_METRIC_3</v>
          </cell>
          <cell r="B7696" t="str">
            <v>PO_SSINVC_LINES</v>
          </cell>
          <cell r="C7696" t="str">
            <v>MAINTAIN_SUPPLIER_PORTAL</v>
          </cell>
        </row>
        <row r="7697">
          <cell r="A7697" t="str">
            <v>WV_PE_METRIC_3</v>
          </cell>
          <cell r="B7697" t="str">
            <v>PO_SSPOLST</v>
          </cell>
          <cell r="C7697" t="str">
            <v>MAINTAIN_SUPPLIER_PORTAL</v>
          </cell>
        </row>
        <row r="7698">
          <cell r="A7698" t="str">
            <v>WV_PE_METRIC_3</v>
          </cell>
          <cell r="B7698" t="str">
            <v>PO_SSPO_DETAILS</v>
          </cell>
          <cell r="C7698" t="str">
            <v>MAINTAIN_SUPPLIER_PORTAL</v>
          </cell>
        </row>
        <row r="7699">
          <cell r="A7699" t="str">
            <v>WV_PE_METRIC_3</v>
          </cell>
          <cell r="B7699" t="str">
            <v>PO_SSPO_SCHEDULE</v>
          </cell>
          <cell r="C7699" t="str">
            <v>MAINTAIN_SUPPLIER_PORTAL</v>
          </cell>
        </row>
        <row r="7700">
          <cell r="A7700" t="str">
            <v>WV_PE_METRIC_3</v>
          </cell>
          <cell r="B7700" t="str">
            <v>PO_SSRECVLST</v>
          </cell>
          <cell r="C7700" t="str">
            <v>MAINTAIN_SUPPLIER_PORTAL</v>
          </cell>
        </row>
        <row r="7701">
          <cell r="A7701" t="str">
            <v>WV_PE_METRIC_3</v>
          </cell>
          <cell r="B7701" t="str">
            <v>PO_SSRECV_DETAILS</v>
          </cell>
          <cell r="C7701" t="str">
            <v>MAINTAIN_SUPPLIER_PORTAL</v>
          </cell>
        </row>
        <row r="7702">
          <cell r="A7702" t="str">
            <v>WV_PE_METRIC_3</v>
          </cell>
          <cell r="B7702" t="str">
            <v>PO_SSRECV_LINES</v>
          </cell>
          <cell r="C7702" t="str">
            <v>MAINTAIN_SUPPLIER_PORTAL</v>
          </cell>
        </row>
        <row r="7703">
          <cell r="A7703" t="str">
            <v>WV_PE_METRIC_3</v>
          </cell>
          <cell r="B7703" t="str">
            <v>PO_SSSRCH_POS</v>
          </cell>
          <cell r="C7703" t="str">
            <v>MAINTAIN_SUPPLIER_PORTAL</v>
          </cell>
        </row>
        <row r="7704">
          <cell r="A7704" t="str">
            <v>WV_PE_METRIC_3</v>
          </cell>
          <cell r="B7704" t="str">
            <v>PO_SSSRCH_RECEIPTS</v>
          </cell>
          <cell r="C7704" t="str">
            <v>MAINTAIN_SUPPLIER_PORTAL</v>
          </cell>
        </row>
        <row r="7705">
          <cell r="A7705" t="str">
            <v>WV_PE_METRIC_3</v>
          </cell>
          <cell r="B7705" t="str">
            <v>WV_PE_EMAIL</v>
          </cell>
          <cell r="C7705" t="str">
            <v>MAINTAIN_SUPPLIER_PORTAL</v>
          </cell>
        </row>
        <row r="7706">
          <cell r="A7706" t="str">
            <v>WV_PE_METRIC_3</v>
          </cell>
          <cell r="B7706" t="str">
            <v>WV_PE_METRIC</v>
          </cell>
          <cell r="C7706" t="str">
            <v>MAINTAIN_SUPPLIER_PORTAL</v>
          </cell>
        </row>
        <row r="7707">
          <cell r="A7707" t="str">
            <v>WV_PE_METRIC_3</v>
          </cell>
          <cell r="B7707" t="str">
            <v>WV_PE_METRIC_DTL</v>
          </cell>
          <cell r="C7707" t="str">
            <v>MAINTAIN_SUPPLIER_PORTAL</v>
          </cell>
        </row>
        <row r="7708">
          <cell r="A7708" t="str">
            <v>WV_PE_METRIC_3</v>
          </cell>
          <cell r="B7708" t="str">
            <v>WV_PE_METRIC_DTL_W</v>
          </cell>
          <cell r="C7708" t="str">
            <v>MAINTAIN_SUPPLIER_PORTAL</v>
          </cell>
        </row>
        <row r="7709">
          <cell r="A7709" t="str">
            <v>WV_PE_METRIC_4</v>
          </cell>
          <cell r="B7709" t="str">
            <v>IN_SSQBALBUNIT_DET</v>
          </cell>
          <cell r="C7709" t="str">
            <v>MAINTAIN_SUPPLIER_PORTAL</v>
          </cell>
        </row>
        <row r="7710">
          <cell r="A7710" t="str">
            <v>WV_PE_METRIC_4</v>
          </cell>
          <cell r="B7710" t="str">
            <v>PO_SSINVC_LINES</v>
          </cell>
          <cell r="C7710" t="str">
            <v>MAINTAIN_SUPPLIER_PORTAL</v>
          </cell>
        </row>
        <row r="7711">
          <cell r="A7711" t="str">
            <v>WV_PE_METRIC_4</v>
          </cell>
          <cell r="B7711" t="str">
            <v>PO_SSPOLST</v>
          </cell>
          <cell r="C7711" t="str">
            <v>MAINTAIN_SUPPLIER_PORTAL</v>
          </cell>
        </row>
        <row r="7712">
          <cell r="A7712" t="str">
            <v>WV_PE_METRIC_4</v>
          </cell>
          <cell r="B7712" t="str">
            <v>PO_SSPO_DETAILS</v>
          </cell>
          <cell r="C7712" t="str">
            <v>MAINTAIN_SUPPLIER_PORTAL</v>
          </cell>
        </row>
        <row r="7713">
          <cell r="A7713" t="str">
            <v>WV_PE_METRIC_4</v>
          </cell>
          <cell r="B7713" t="str">
            <v>PO_SSPO_SCHEDULE</v>
          </cell>
          <cell r="C7713" t="str">
            <v>MAINTAIN_SUPPLIER_PORTAL</v>
          </cell>
        </row>
        <row r="7714">
          <cell r="A7714" t="str">
            <v>WV_PE_METRIC_4</v>
          </cell>
          <cell r="B7714" t="str">
            <v>PO_SSRECVLST</v>
          </cell>
          <cell r="C7714" t="str">
            <v>MAINTAIN_SUPPLIER_PORTAL</v>
          </cell>
        </row>
        <row r="7715">
          <cell r="A7715" t="str">
            <v>WV_PE_METRIC_4</v>
          </cell>
          <cell r="B7715" t="str">
            <v>PO_SSRECV_DETAILS</v>
          </cell>
          <cell r="C7715" t="str">
            <v>MAINTAIN_SUPPLIER_PORTAL</v>
          </cell>
        </row>
        <row r="7716">
          <cell r="A7716" t="str">
            <v>WV_PE_METRIC_4</v>
          </cell>
          <cell r="B7716" t="str">
            <v>PO_SSRECV_LINES</v>
          </cell>
          <cell r="C7716" t="str">
            <v>MAINTAIN_SUPPLIER_PORTAL</v>
          </cell>
        </row>
        <row r="7717">
          <cell r="A7717" t="str">
            <v>WV_PE_METRIC_4</v>
          </cell>
          <cell r="B7717" t="str">
            <v>PO_SSSRCH_POS</v>
          </cell>
          <cell r="C7717" t="str">
            <v>MAINTAIN_SUPPLIER_PORTAL</v>
          </cell>
        </row>
        <row r="7718">
          <cell r="A7718" t="str">
            <v>WV_PE_METRIC_4</v>
          </cell>
          <cell r="B7718" t="str">
            <v>PO_SSSRCH_RECEIPTS</v>
          </cell>
          <cell r="C7718" t="str">
            <v>MAINTAIN_SUPPLIER_PORTAL</v>
          </cell>
        </row>
        <row r="7719">
          <cell r="A7719" t="str">
            <v>WV_PE_METRIC_4</v>
          </cell>
          <cell r="B7719" t="str">
            <v>WV_PE_EMAIL</v>
          </cell>
          <cell r="C7719" t="str">
            <v>MAINTAIN_SUPPLIER_PORTAL</v>
          </cell>
        </row>
        <row r="7720">
          <cell r="A7720" t="str">
            <v>WV_PE_METRIC_4</v>
          </cell>
          <cell r="B7720" t="str">
            <v>WV_PE_METRIC</v>
          </cell>
          <cell r="C7720" t="str">
            <v>MAINTAIN_SUPPLIER_PORTAL</v>
          </cell>
        </row>
        <row r="7721">
          <cell r="A7721" t="str">
            <v>WV_PE_METRIC_4</v>
          </cell>
          <cell r="B7721" t="str">
            <v>WV_PE_METRIC_DTL</v>
          </cell>
          <cell r="C7721" t="str">
            <v>MAINTAIN_SUPPLIER_PORTAL</v>
          </cell>
        </row>
        <row r="7722">
          <cell r="A7722" t="str">
            <v>WV_PE_METRIC_4</v>
          </cell>
          <cell r="B7722" t="str">
            <v>WV_PE_METRIC_DTL_W</v>
          </cell>
          <cell r="C7722" t="str">
            <v>MAINTAIN_SUPPLIER_PORTAL</v>
          </cell>
        </row>
        <row r="7723">
          <cell r="A7723" t="str">
            <v>WV_PE_METRIC_DTL2</v>
          </cell>
          <cell r="B7723" t="str">
            <v>IN_SSQBALBUNIT_DET</v>
          </cell>
          <cell r="C7723" t="str">
            <v>MAINTAIN_SUPPLIER_PORTAL</v>
          </cell>
        </row>
        <row r="7724">
          <cell r="A7724" t="str">
            <v>WV_PE_METRIC_DTL2</v>
          </cell>
          <cell r="B7724" t="str">
            <v>PO_SSINVC_LINES</v>
          </cell>
          <cell r="C7724" t="str">
            <v>MAINTAIN_SUPPLIER_PORTAL</v>
          </cell>
        </row>
        <row r="7725">
          <cell r="A7725" t="str">
            <v>WV_PE_METRIC_DTL2</v>
          </cell>
          <cell r="B7725" t="str">
            <v>PO_SSPOLST</v>
          </cell>
          <cell r="C7725" t="str">
            <v>MAINTAIN_SUPPLIER_PORTAL</v>
          </cell>
        </row>
        <row r="7726">
          <cell r="A7726" t="str">
            <v>WV_PE_METRIC_DTL2</v>
          </cell>
          <cell r="B7726" t="str">
            <v>PO_SSPO_DETAILS</v>
          </cell>
          <cell r="C7726" t="str">
            <v>MAINTAIN_SUPPLIER_PORTAL</v>
          </cell>
        </row>
        <row r="7727">
          <cell r="A7727" t="str">
            <v>WV_PE_METRIC_DTL2</v>
          </cell>
          <cell r="B7727" t="str">
            <v>PO_SSPO_SCHEDULE</v>
          </cell>
          <cell r="C7727" t="str">
            <v>MAINTAIN_SUPPLIER_PORTAL</v>
          </cell>
        </row>
        <row r="7728">
          <cell r="A7728" t="str">
            <v>WV_PE_METRIC_DTL2</v>
          </cell>
          <cell r="B7728" t="str">
            <v>PO_SSRECVLST</v>
          </cell>
          <cell r="C7728" t="str">
            <v>MAINTAIN_SUPPLIER_PORTAL</v>
          </cell>
        </row>
        <row r="7729">
          <cell r="A7729" t="str">
            <v>WV_PE_METRIC_DTL2</v>
          </cell>
          <cell r="B7729" t="str">
            <v>PO_SSRECV_DETAILS</v>
          </cell>
          <cell r="C7729" t="str">
            <v>MAINTAIN_SUPPLIER_PORTAL</v>
          </cell>
        </row>
        <row r="7730">
          <cell r="A7730" t="str">
            <v>WV_PE_METRIC_DTL2</v>
          </cell>
          <cell r="B7730" t="str">
            <v>PO_SSRECV_LINES</v>
          </cell>
          <cell r="C7730" t="str">
            <v>MAINTAIN_SUPPLIER_PORTAL</v>
          </cell>
        </row>
        <row r="7731">
          <cell r="A7731" t="str">
            <v>WV_PE_METRIC_DTL2</v>
          </cell>
          <cell r="B7731" t="str">
            <v>PO_SSSRCH_POS</v>
          </cell>
          <cell r="C7731" t="str">
            <v>MAINTAIN_SUPPLIER_PORTAL</v>
          </cell>
        </row>
        <row r="7732">
          <cell r="A7732" t="str">
            <v>WV_PE_METRIC_DTL2</v>
          </cell>
          <cell r="B7732" t="str">
            <v>PO_SSSRCH_RECEIPTS</v>
          </cell>
          <cell r="C7732" t="str">
            <v>MAINTAIN_SUPPLIER_PORTAL</v>
          </cell>
        </row>
        <row r="7733">
          <cell r="A7733" t="str">
            <v>WV_PE_METRIC_DTL2</v>
          </cell>
          <cell r="B7733" t="str">
            <v>WV_PE_EMAIL</v>
          </cell>
          <cell r="C7733" t="str">
            <v>MAINTAIN_SUPPLIER_PORTAL</v>
          </cell>
        </row>
        <row r="7734">
          <cell r="A7734" t="str">
            <v>WV_PE_METRIC_DTL2</v>
          </cell>
          <cell r="B7734" t="str">
            <v>WV_PE_METRIC_DTL</v>
          </cell>
          <cell r="C7734" t="str">
            <v>MAINTAIN_SUPPLIER_PORTAL</v>
          </cell>
        </row>
        <row r="7735">
          <cell r="A7735" t="str">
            <v>WV_PE_METRIC_DTL2</v>
          </cell>
          <cell r="B7735" t="str">
            <v>WV_PE_METRIC_DTL_W</v>
          </cell>
          <cell r="C7735" t="str">
            <v>MAINTAIN_SUPPLIER_PORTAL</v>
          </cell>
        </row>
        <row r="7736">
          <cell r="A7736" t="str">
            <v>WV_PE_ORD_STAT</v>
          </cell>
          <cell r="B7736" t="str">
            <v>PO_SSINVC_LINES</v>
          </cell>
          <cell r="C7736" t="str">
            <v>MAINTAIN_SUPPLIER_PORTAL</v>
          </cell>
        </row>
        <row r="7737">
          <cell r="A7737" t="str">
            <v>WV_PE_ORD_STAT</v>
          </cell>
          <cell r="B7737" t="str">
            <v>PO_SSPOLST</v>
          </cell>
          <cell r="C7737" t="str">
            <v>MAINTAIN_SUPPLIER_PORTAL</v>
          </cell>
        </row>
        <row r="7738">
          <cell r="A7738" t="str">
            <v>WV_PE_ORD_STAT</v>
          </cell>
          <cell r="B7738" t="str">
            <v>PO_SSPO_DETAILS</v>
          </cell>
          <cell r="C7738" t="str">
            <v>MAINTAIN_SUPPLIER_PORTAL</v>
          </cell>
        </row>
        <row r="7739">
          <cell r="A7739" t="str">
            <v>WV_PE_ORD_STAT</v>
          </cell>
          <cell r="B7739" t="str">
            <v>PO_SSPO_SCHEDULE</v>
          </cell>
          <cell r="C7739" t="str">
            <v>MAINTAIN_SUPPLIER_PORTAL</v>
          </cell>
        </row>
        <row r="7740">
          <cell r="A7740" t="str">
            <v>WV_PE_ORD_STAT</v>
          </cell>
          <cell r="B7740" t="str">
            <v>PO_SSRECV_DETAILS</v>
          </cell>
          <cell r="C7740" t="str">
            <v>MAINTAIN_SUPPLIER_PORTAL</v>
          </cell>
        </row>
        <row r="7741">
          <cell r="A7741" t="str">
            <v>WV_PE_ORD_STAT</v>
          </cell>
          <cell r="B7741" t="str">
            <v>PO_SSRECV_LINES</v>
          </cell>
          <cell r="C7741" t="str">
            <v>MAINTAIN_SUPPLIER_PORTAL</v>
          </cell>
        </row>
        <row r="7742">
          <cell r="A7742" t="str">
            <v>WV_PE_ORD_STAT</v>
          </cell>
          <cell r="B7742" t="str">
            <v>PO_SSSRCH_POS</v>
          </cell>
          <cell r="C7742" t="str">
            <v>MAINTAIN_SUPPLIER_PORTAL</v>
          </cell>
        </row>
        <row r="7743">
          <cell r="A7743" t="str">
            <v>WV_PE_ORD_STAT</v>
          </cell>
          <cell r="B7743" t="str">
            <v>WV_PE_ORD_STAT</v>
          </cell>
          <cell r="C7743" t="str">
            <v>MAINTAIN_SUPPLIER_PORTAL</v>
          </cell>
        </row>
        <row r="7744">
          <cell r="A7744" t="str">
            <v>WV_PE_PO_USR_DEF</v>
          </cell>
          <cell r="B7744" t="str">
            <v>WV_PE_SAVE_CONFIRM</v>
          </cell>
          <cell r="C7744" t="str">
            <v>MAINTAIN_SUPPLIER_PORTAL</v>
          </cell>
        </row>
        <row r="7745">
          <cell r="A7745" t="str">
            <v>WV_PE_PO_USR_DEF</v>
          </cell>
          <cell r="B7745" t="str">
            <v>WV_PE_USR_DEF</v>
          </cell>
          <cell r="C7745" t="str">
            <v>MAINTAIN_SUPPLIER_PORTAL</v>
          </cell>
        </row>
        <row r="7746">
          <cell r="A7746" t="str">
            <v>WV_PE_REMQTY_USR</v>
          </cell>
          <cell r="B7746" t="str">
            <v>WV_PE_SAVE_CONFIRM</v>
          </cell>
          <cell r="C7746" t="str">
            <v>MAINTAIN_SUPPLIER_PORTAL</v>
          </cell>
        </row>
        <row r="7747">
          <cell r="A7747" t="str">
            <v>WV_PE_REMQTY_USR</v>
          </cell>
          <cell r="B7747" t="str">
            <v>WV_PE_USR_DEF</v>
          </cell>
          <cell r="C7747" t="str">
            <v>MAINTAIN_SUPPLIER_PORTAL</v>
          </cell>
        </row>
        <row r="7748">
          <cell r="A7748" t="str">
            <v>WV_PE_RFQ</v>
          </cell>
          <cell r="B7748" t="str">
            <v>EO_SAVE_CONFIRM</v>
          </cell>
          <cell r="C7748" t="str">
            <v>MAINTAIN_SUPPLIER_PORTAL</v>
          </cell>
        </row>
        <row r="7749">
          <cell r="A7749" t="str">
            <v>WV_PE_RFQ</v>
          </cell>
          <cell r="B7749" t="str">
            <v>PO_SSRFQ_RESP_LINE</v>
          </cell>
          <cell r="C7749" t="str">
            <v>MAINTAIN_SUPPLIER_PORTAL</v>
          </cell>
        </row>
        <row r="7750">
          <cell r="A7750" t="str">
            <v>WV_PE_RFQ</v>
          </cell>
          <cell r="B7750" t="str">
            <v>PO_SSSRCH_RFQ</v>
          </cell>
          <cell r="C7750" t="str">
            <v>MAINTAIN_SUPPLIER_PORTAL</v>
          </cell>
        </row>
        <row r="7751">
          <cell r="A7751" t="str">
            <v>WV_PE_RFQ</v>
          </cell>
          <cell r="B7751" t="str">
            <v>WV_PE_RFQ_PGLT</v>
          </cell>
          <cell r="C7751" t="str">
            <v>MAINTAIN_SUPPLIER_PORTAL</v>
          </cell>
        </row>
        <row r="7752">
          <cell r="A7752" t="str">
            <v>WV_PE_RFQ_USR_DEF</v>
          </cell>
          <cell r="B7752" t="str">
            <v>WV_PE_SAVE_CONFIRM</v>
          </cell>
          <cell r="C7752" t="str">
            <v>MAINTAIN_SUPPLIER_PORTAL</v>
          </cell>
        </row>
        <row r="7753">
          <cell r="A7753" t="str">
            <v>WV_PE_RFQ_USR_DEF</v>
          </cell>
          <cell r="B7753" t="str">
            <v>WV_PE_USR_DEF</v>
          </cell>
          <cell r="C7753" t="str">
            <v>MAINTAIN_SUPPLIER_PORTAL</v>
          </cell>
        </row>
        <row r="7754">
          <cell r="A7754" t="str">
            <v>WV_PE_USRDEF_MET1</v>
          </cell>
          <cell r="B7754" t="str">
            <v>WV_PE_SAVE_CONFIRM</v>
          </cell>
          <cell r="C7754" t="str">
            <v>MAINTAIN_SUPPLIER_PORTAL</v>
          </cell>
        </row>
        <row r="7755">
          <cell r="A7755" t="str">
            <v>WV_PE_USRDEF_MET1</v>
          </cell>
          <cell r="B7755" t="str">
            <v>WV_PE_USR_DEF</v>
          </cell>
          <cell r="C7755" t="str">
            <v>MAINTAIN_SUPPLIER_PORTAL</v>
          </cell>
        </row>
        <row r="7756">
          <cell r="A7756" t="str">
            <v>WV_PE_USRDEF_MET2</v>
          </cell>
          <cell r="B7756" t="str">
            <v>WV_PE_SAVE_CONFIRM</v>
          </cell>
          <cell r="C7756" t="str">
            <v>MAINTAIN_SUPPLIER_PORTAL</v>
          </cell>
        </row>
        <row r="7757">
          <cell r="A7757" t="str">
            <v>WV_PE_USRDEF_MET2</v>
          </cell>
          <cell r="B7757" t="str">
            <v>WV_PE_USR_DEF</v>
          </cell>
          <cell r="C7757" t="str">
            <v>MAINTAIN_SUPPLIER_PORTAL</v>
          </cell>
        </row>
        <row r="7758">
          <cell r="A7758" t="str">
            <v>WV_PE_USRDEF_MET3</v>
          </cell>
          <cell r="B7758" t="str">
            <v>WV_PE_SAVE_CONFIRM</v>
          </cell>
          <cell r="C7758" t="str">
            <v>MAINTAIN_SUPPLIER_PORTAL</v>
          </cell>
        </row>
        <row r="7759">
          <cell r="A7759" t="str">
            <v>WV_PE_USRDEF_MET3</v>
          </cell>
          <cell r="B7759" t="str">
            <v>WV_PE_USR_DEF</v>
          </cell>
          <cell r="C7759" t="str">
            <v>MAINTAIN_SUPPLIER_PORTAL</v>
          </cell>
        </row>
        <row r="7760">
          <cell r="A7760" t="str">
            <v>WV_PE_USRDEF_MET4</v>
          </cell>
          <cell r="B7760" t="str">
            <v>WV_PE_SAVE_CONFIRM</v>
          </cell>
          <cell r="C7760" t="str">
            <v>MAINTAIN_SUPPLIER_PORTAL</v>
          </cell>
        </row>
        <row r="7761">
          <cell r="A7761" t="str">
            <v>WV_PE_USRDEF_MET4</v>
          </cell>
          <cell r="B7761" t="str">
            <v>WV_PE_USR_DEF</v>
          </cell>
          <cell r="C7761" t="str">
            <v>MAINTAIN_SUPPLIER_PORTAL</v>
          </cell>
        </row>
        <row r="7762">
          <cell r="A7762" t="str">
            <v>WV_REGISTER</v>
          </cell>
          <cell r="B7762" t="str">
            <v>WV_REGISTER</v>
          </cell>
          <cell r="C7762" t="str">
            <v>MAINTAIN_SUPPLIER_PORTAL</v>
          </cell>
        </row>
        <row r="7763">
          <cell r="A7763" t="str">
            <v>WV_REGISTER</v>
          </cell>
          <cell r="B7763" t="str">
            <v>WV_REGISTER_DONE</v>
          </cell>
          <cell r="C7763" t="str">
            <v>MAINTAIN_SUPPLIER_PORTAL</v>
          </cell>
        </row>
        <row r="7764">
          <cell r="A7764" t="str">
            <v>APPROVE_VENDOR</v>
          </cell>
          <cell r="B7764" t="str">
            <v>NEW_1099</v>
          </cell>
          <cell r="C7764" t="str">
            <v>MAINTAIN_VENDORS</v>
          </cell>
        </row>
        <row r="7765">
          <cell r="A7765" t="str">
            <v>APPROVE_VENDOR</v>
          </cell>
          <cell r="B7765" t="str">
            <v>VNDR_ADDRESS</v>
          </cell>
          <cell r="C7765" t="str">
            <v>MAINTAIN_VENDORS</v>
          </cell>
        </row>
        <row r="7766">
          <cell r="A7766" t="str">
            <v>APPROVE_VENDOR</v>
          </cell>
          <cell r="B7766" t="str">
            <v>VNDR_CNTCT</v>
          </cell>
          <cell r="C7766" t="str">
            <v>MAINTAIN_VENDORS</v>
          </cell>
        </row>
        <row r="7767">
          <cell r="A7767" t="str">
            <v>APPROVE_VENDOR</v>
          </cell>
          <cell r="B7767" t="str">
            <v>VNDR_CUSTOM</v>
          </cell>
          <cell r="C7767" t="str">
            <v>MAINTAIN_VENDORS</v>
          </cell>
        </row>
        <row r="7768">
          <cell r="A7768" t="str">
            <v>APPROVE_VENDOR</v>
          </cell>
          <cell r="B7768" t="str">
            <v>VNDR_DEFL_MASTER</v>
          </cell>
          <cell r="C7768" t="str">
            <v>MAINTAIN_VENDORS</v>
          </cell>
        </row>
        <row r="7769">
          <cell r="A7769" t="str">
            <v>APPROVE_VENDOR</v>
          </cell>
          <cell r="B7769" t="str">
            <v>VNDR_FEDERAL</v>
          </cell>
          <cell r="C7769" t="str">
            <v>MAINTAIN_VENDORS</v>
          </cell>
        </row>
        <row r="7770">
          <cell r="A7770" t="str">
            <v>APPROVE_VENDOR</v>
          </cell>
          <cell r="B7770" t="str">
            <v>VNDR_ID1</v>
          </cell>
          <cell r="C7770" t="str">
            <v>MAINTAIN_VENDORS</v>
          </cell>
        </row>
        <row r="7771">
          <cell r="A7771" t="str">
            <v>APPROVE_VENDOR</v>
          </cell>
          <cell r="B7771" t="str">
            <v>VNDR_ID1_SUM</v>
          </cell>
          <cell r="C7771" t="str">
            <v>MAINTAIN_VENDORS</v>
          </cell>
        </row>
        <row r="7772">
          <cell r="A7772" t="str">
            <v>APPROVE_VENDOR</v>
          </cell>
          <cell r="B7772" t="str">
            <v>VNDR_LOC</v>
          </cell>
          <cell r="C7772" t="str">
            <v>MAINTAIN_VENDORS</v>
          </cell>
        </row>
        <row r="7773">
          <cell r="A7773" t="str">
            <v>APPROVE_VENDOR</v>
          </cell>
          <cell r="B7773" t="str">
            <v>VNDR_WRK</v>
          </cell>
          <cell r="C7773" t="str">
            <v>MAINTAIN_VENDORS</v>
          </cell>
        </row>
        <row r="7774">
          <cell r="A7774" t="str">
            <v>AP_CCR_FILE_INQ</v>
          </cell>
          <cell r="B7774" t="str">
            <v>AP_CCR_FILE_INQ</v>
          </cell>
          <cell r="C7774" t="str">
            <v>MAINTAIN_VENDORS</v>
          </cell>
        </row>
        <row r="7775">
          <cell r="A7775" t="str">
            <v>AP_CCR_VNDR</v>
          </cell>
          <cell r="B7775" t="str">
            <v>AP_CCR_VNDR</v>
          </cell>
          <cell r="C7775" t="str">
            <v>MAINTAIN_VENDORS</v>
          </cell>
        </row>
        <row r="7776">
          <cell r="A7776" t="str">
            <v>AP_FED_FILE_INQ</v>
          </cell>
          <cell r="B7776" t="str">
            <v>AP_FDRG_FILE_INQ</v>
          </cell>
          <cell r="C7776" t="str">
            <v>MAINTAIN_VENDORS</v>
          </cell>
        </row>
        <row r="7777">
          <cell r="A7777" t="str">
            <v>AP_VNDR_AGING</v>
          </cell>
          <cell r="B7777" t="str">
            <v>AP_VNDR_AGING</v>
          </cell>
          <cell r="C7777" t="str">
            <v>MAINTAIN_VENDORS</v>
          </cell>
        </row>
        <row r="7778">
          <cell r="A7778" t="str">
            <v>AP_VNDR_AGING</v>
          </cell>
          <cell r="B7778" t="str">
            <v>AP_VNDR_AGING_DFT</v>
          </cell>
          <cell r="C7778" t="str">
            <v>MAINTAIN_VENDORS</v>
          </cell>
        </row>
        <row r="7779">
          <cell r="A7779" t="str">
            <v>AP_VNDR_AGING</v>
          </cell>
          <cell r="B7779" t="str">
            <v>AP_VNDR_AGING_PP</v>
          </cell>
          <cell r="C7779" t="str">
            <v>MAINTAIN_VENDORS</v>
          </cell>
        </row>
        <row r="7780">
          <cell r="A7780" t="str">
            <v>AP_VNDR_CRED_VCHR</v>
          </cell>
          <cell r="B7780" t="str">
            <v>AP_VNDR_CRED_VCHR</v>
          </cell>
          <cell r="C7780" t="str">
            <v>MAINTAIN_VENDORS</v>
          </cell>
        </row>
        <row r="7781">
          <cell r="A7781" t="str">
            <v>AP_VNDR_PEND_PAY</v>
          </cell>
          <cell r="B7781" t="str">
            <v>AP_VNDR_PEND_PAY</v>
          </cell>
          <cell r="C7781" t="str">
            <v>MAINTAIN_VENDORS</v>
          </cell>
        </row>
        <row r="7782">
          <cell r="A7782" t="str">
            <v>CAEDD_CNTRL</v>
          </cell>
          <cell r="B7782" t="str">
            <v>CAEDD_CNTRL</v>
          </cell>
          <cell r="C7782" t="str">
            <v>MAINTAIN_VENDORS</v>
          </cell>
        </row>
        <row r="7783">
          <cell r="A7783" t="str">
            <v>CAEDD_VENDOR</v>
          </cell>
          <cell r="B7783" t="str">
            <v>CAEDD_VENDOR</v>
          </cell>
          <cell r="C7783" t="str">
            <v>MAINTAIN_VENDORS</v>
          </cell>
        </row>
        <row r="7784">
          <cell r="A7784" t="str">
            <v>FEDREG_STAGING</v>
          </cell>
          <cell r="B7784" t="str">
            <v>FEDREG_CREATE</v>
          </cell>
          <cell r="C7784" t="str">
            <v>MAINTAIN_VENDORS</v>
          </cell>
        </row>
        <row r="7785">
          <cell r="A7785" t="str">
            <v>FEDREG_STAGING</v>
          </cell>
          <cell r="B7785" t="str">
            <v>FEDREG_INQUIRE</v>
          </cell>
          <cell r="C7785" t="str">
            <v>MAINTAIN_VENDORS</v>
          </cell>
        </row>
        <row r="7786">
          <cell r="A7786" t="str">
            <v>MAINTAIN_CCR_CODE</v>
          </cell>
          <cell r="B7786" t="str">
            <v>CCR_CD_TBL</v>
          </cell>
          <cell r="C7786" t="str">
            <v>MAINTAIN_VENDORS</v>
          </cell>
        </row>
        <row r="7787">
          <cell r="A7787" t="str">
            <v>RUN_APY3000</v>
          </cell>
          <cell r="B7787" t="str">
            <v>RUN_APY3000</v>
          </cell>
          <cell r="C7787" t="str">
            <v>MAINTAIN_VENDORS</v>
          </cell>
        </row>
        <row r="7788">
          <cell r="A7788" t="str">
            <v>RUN_APY3001</v>
          </cell>
          <cell r="B7788" t="str">
            <v>RUN_APY3001</v>
          </cell>
          <cell r="C7788" t="str">
            <v>MAINTAIN_VENDORS</v>
          </cell>
        </row>
        <row r="7789">
          <cell r="A7789" t="str">
            <v>RUN_AP_CCR_LOAD</v>
          </cell>
          <cell r="B7789" t="str">
            <v>RUN_CCR_LOAD</v>
          </cell>
          <cell r="C7789" t="str">
            <v>MAINTAIN_VENDORS</v>
          </cell>
        </row>
        <row r="7790">
          <cell r="A7790" t="str">
            <v>RUN_AP_FED_LOAD</v>
          </cell>
          <cell r="B7790" t="str">
            <v>RUN_FEDREG_LOAD</v>
          </cell>
          <cell r="C7790" t="str">
            <v>MAINTAIN_VENDORS</v>
          </cell>
        </row>
        <row r="7791">
          <cell r="A7791" t="str">
            <v>RUN_CAEDD_PRCS</v>
          </cell>
          <cell r="B7791" t="str">
            <v>RUN_CAEDD_PRCS</v>
          </cell>
          <cell r="C7791" t="str">
            <v>MAINTAIN_VENDORS</v>
          </cell>
        </row>
        <row r="7792">
          <cell r="A7792" t="str">
            <v>UM_DISTR_INTVND</v>
          </cell>
          <cell r="B7792" t="str">
            <v>UM_DISTR_VNDR_INT</v>
          </cell>
          <cell r="C7792" t="str">
            <v>MAINTAIN_VENDORS</v>
          </cell>
        </row>
        <row r="7793">
          <cell r="A7793" t="str">
            <v>VENDOR_USER</v>
          </cell>
          <cell r="B7793" t="str">
            <v>VENDOR_USER</v>
          </cell>
          <cell r="C7793" t="str">
            <v>MAINTAIN_VENDORS</v>
          </cell>
        </row>
        <row r="7794">
          <cell r="A7794" t="str">
            <v>VNDR_ARCH_REPT</v>
          </cell>
          <cell r="B7794" t="str">
            <v>VNDR_ARCH_REPT</v>
          </cell>
          <cell r="C7794" t="str">
            <v>MAINTAIN_VENDORS</v>
          </cell>
        </row>
        <row r="7795">
          <cell r="A7795" t="str">
            <v>VNDR_CNVRSTN</v>
          </cell>
          <cell r="B7795" t="str">
            <v>VNDR_CNVRSTN</v>
          </cell>
          <cell r="C7795" t="str">
            <v>MAINTAIN_VENDORS</v>
          </cell>
        </row>
        <row r="7796">
          <cell r="A7796" t="str">
            <v>VNDR_ID</v>
          </cell>
          <cell r="B7796" t="str">
            <v>NEW_1099</v>
          </cell>
          <cell r="C7796" t="str">
            <v>MAINTAIN_VENDORS</v>
          </cell>
        </row>
        <row r="7797">
          <cell r="A7797" t="str">
            <v>VNDR_ID</v>
          </cell>
          <cell r="B7797" t="str">
            <v>VNDR_ADDRESS</v>
          </cell>
          <cell r="C7797" t="str">
            <v>MAINTAIN_VENDORS</v>
          </cell>
        </row>
        <row r="7798">
          <cell r="A7798" t="str">
            <v>VNDR_ID</v>
          </cell>
          <cell r="B7798" t="str">
            <v>VNDR_CNTCT</v>
          </cell>
          <cell r="C7798" t="str">
            <v>MAINTAIN_VENDORS</v>
          </cell>
        </row>
        <row r="7799">
          <cell r="A7799" t="str">
            <v>VNDR_ID</v>
          </cell>
          <cell r="B7799" t="str">
            <v>VNDR_CUSTOM</v>
          </cell>
          <cell r="C7799" t="str">
            <v>MAINTAIN_VENDORS</v>
          </cell>
        </row>
        <row r="7800">
          <cell r="A7800" t="str">
            <v>VNDR_ID</v>
          </cell>
          <cell r="B7800" t="str">
            <v>VNDR_DEFL_MASTER</v>
          </cell>
          <cell r="C7800" t="str">
            <v>MAINTAIN_VENDORS</v>
          </cell>
        </row>
        <row r="7801">
          <cell r="A7801" t="str">
            <v>VNDR_ID</v>
          </cell>
          <cell r="B7801" t="str">
            <v>VNDR_FEDERAL</v>
          </cell>
          <cell r="C7801" t="str">
            <v>MAINTAIN_VENDORS</v>
          </cell>
        </row>
        <row r="7802">
          <cell r="A7802" t="str">
            <v>VNDR_ID</v>
          </cell>
          <cell r="B7802" t="str">
            <v>VNDR_ID1</v>
          </cell>
          <cell r="C7802" t="str">
            <v>MAINTAIN_VENDORS</v>
          </cell>
        </row>
        <row r="7803">
          <cell r="A7803" t="str">
            <v>VNDR_ID</v>
          </cell>
          <cell r="B7803" t="str">
            <v>VNDR_ID1_SUM</v>
          </cell>
          <cell r="C7803" t="str">
            <v>MAINTAIN_VENDORS</v>
          </cell>
        </row>
        <row r="7804">
          <cell r="A7804" t="str">
            <v>VNDR_ID</v>
          </cell>
          <cell r="B7804" t="str">
            <v>VNDR_LOC</v>
          </cell>
          <cell r="C7804" t="str">
            <v>MAINTAIN_VENDORS</v>
          </cell>
        </row>
        <row r="7805">
          <cell r="A7805" t="str">
            <v>VNDR_ID</v>
          </cell>
          <cell r="B7805" t="str">
            <v>VNDR_WRK</v>
          </cell>
          <cell r="C7805" t="str">
            <v>MAINTAIN_VENDORS</v>
          </cell>
        </row>
        <row r="7806">
          <cell r="A7806" t="str">
            <v>VNDR_NAME_HST</v>
          </cell>
          <cell r="B7806" t="str">
            <v>VNDR_NAME_HST</v>
          </cell>
          <cell r="C7806" t="str">
            <v>MAINTAIN_VENDORS</v>
          </cell>
        </row>
        <row r="7807">
          <cell r="A7807" t="str">
            <v>VNDR_NAME_HST_INQ</v>
          </cell>
          <cell r="B7807" t="str">
            <v>VNDR_NAME_HST_INQ</v>
          </cell>
          <cell r="C7807" t="str">
            <v>MAINTAIN_VENDORS</v>
          </cell>
        </row>
        <row r="7808">
          <cell r="A7808" t="str">
            <v>VNDR_STATUS_UPDATE</v>
          </cell>
          <cell r="B7808" t="str">
            <v>VNDR_STATUS_UPDATE</v>
          </cell>
          <cell r="C7808" t="str">
            <v>MAINTAIN_VENDORS</v>
          </cell>
        </row>
        <row r="7809">
          <cell r="A7809" t="str">
            <v>VND_SANCTIONS_REVW</v>
          </cell>
          <cell r="B7809" t="str">
            <v>VEND_SANC_REVW</v>
          </cell>
          <cell r="C7809" t="str">
            <v>MAINTAIN_VENDORS</v>
          </cell>
        </row>
        <row r="7810">
          <cell r="A7810" t="str">
            <v>ALLOC_DEFN_GRP</v>
          </cell>
          <cell r="B7810" t="str">
            <v>ALLOC_DEFN_PNL</v>
          </cell>
          <cell r="C7810" t="str">
            <v>MANAGE_ASSETS</v>
          </cell>
        </row>
        <row r="7811">
          <cell r="A7811" t="str">
            <v>AMCHARTS</v>
          </cell>
          <cell r="B7811" t="str">
            <v>AMCHART1</v>
          </cell>
          <cell r="C7811" t="str">
            <v>MANAGE_ASSETS</v>
          </cell>
        </row>
        <row r="7812">
          <cell r="A7812" t="str">
            <v>AMCHARTS</v>
          </cell>
          <cell r="B7812" t="str">
            <v>AMCHART2</v>
          </cell>
          <cell r="C7812" t="str">
            <v>MANAGE_ASSETS</v>
          </cell>
        </row>
        <row r="7813">
          <cell r="A7813" t="str">
            <v>AMREVAL_RQST</v>
          </cell>
          <cell r="B7813" t="str">
            <v>AMREVAL_RQST</v>
          </cell>
          <cell r="C7813" t="str">
            <v>MANAGE_ASSETS</v>
          </cell>
        </row>
        <row r="7814">
          <cell r="A7814" t="str">
            <v>AMSEC101A_RQST</v>
          </cell>
          <cell r="B7814" t="str">
            <v>AMSEC101A_RQST</v>
          </cell>
          <cell r="C7814" t="str">
            <v>MANAGE_ASSETS</v>
          </cell>
        </row>
        <row r="7815">
          <cell r="A7815" t="str">
            <v>AMSEC101_RQST</v>
          </cell>
          <cell r="B7815" t="str">
            <v>AMSEC101_RQST</v>
          </cell>
          <cell r="C7815" t="str">
            <v>MANAGE_ASSETS</v>
          </cell>
        </row>
        <row r="7816">
          <cell r="A7816" t="str">
            <v>AM_ARCHIV</v>
          </cell>
          <cell r="B7816" t="str">
            <v>RUN_ARCHIVE</v>
          </cell>
          <cell r="C7816" t="str">
            <v>MANAGE_ASSETS</v>
          </cell>
        </row>
        <row r="7817">
          <cell r="A7817" t="str">
            <v>AM_AST_COMP_HIS</v>
          </cell>
          <cell r="B7817" t="str">
            <v>AM_AST_COMP_HIST</v>
          </cell>
          <cell r="C7817" t="str">
            <v>MANAGE_ASSETS</v>
          </cell>
        </row>
        <row r="7818">
          <cell r="A7818" t="str">
            <v>AM_CAPSUM_RQST</v>
          </cell>
          <cell r="B7818" t="str">
            <v>AM_CAPSUM_RQST</v>
          </cell>
          <cell r="C7818" t="str">
            <v>MANAGE_ASSETS</v>
          </cell>
        </row>
        <row r="7819">
          <cell r="A7819" t="str">
            <v>AM_CAPVAL_RQST</v>
          </cell>
          <cell r="B7819" t="str">
            <v>AM_CAPVAL_RQST</v>
          </cell>
          <cell r="C7819" t="str">
            <v>MANAGE_ASSETS</v>
          </cell>
        </row>
        <row r="7820">
          <cell r="A7820" t="str">
            <v>AM_CGU_IMPAIR_RUN</v>
          </cell>
          <cell r="B7820" t="str">
            <v>AM_CGU_DEFN_01</v>
          </cell>
          <cell r="C7820" t="str">
            <v>MANAGE_ASSETS</v>
          </cell>
        </row>
        <row r="7821">
          <cell r="A7821" t="str">
            <v>AM_CGU_IMPAIR_RUN</v>
          </cell>
          <cell r="B7821" t="str">
            <v>AM_CGU_IMP_COMMENT</v>
          </cell>
          <cell r="C7821" t="str">
            <v>MANAGE_ASSETS</v>
          </cell>
        </row>
        <row r="7822">
          <cell r="A7822" t="str">
            <v>AM_CGU_IMPAIR_RUN</v>
          </cell>
          <cell r="B7822" t="str">
            <v>AM_CGU_IMP_RUN_CTL</v>
          </cell>
          <cell r="C7822" t="str">
            <v>MANAGE_ASSETS</v>
          </cell>
        </row>
        <row r="7823">
          <cell r="A7823" t="str">
            <v>AM_CLEREC_RQST</v>
          </cell>
          <cell r="B7823" t="str">
            <v>AM_CLEREC_RQST</v>
          </cell>
          <cell r="C7823" t="str">
            <v>MANAGE_ASSETS</v>
          </cell>
        </row>
        <row r="7824">
          <cell r="A7824" t="str">
            <v>AM_COST_SUM_RUN</v>
          </cell>
          <cell r="B7824" t="str">
            <v>AM_COST_SUM_RUN</v>
          </cell>
          <cell r="C7824" t="str">
            <v>MANAGE_ASSETS</v>
          </cell>
        </row>
        <row r="7825">
          <cell r="A7825" t="str">
            <v>AM_DISPOSAL_APPR</v>
          </cell>
          <cell r="B7825" t="str">
            <v>AM_DISPOSAL_WRK</v>
          </cell>
          <cell r="C7825" t="str">
            <v>MANAGE_ASSETS</v>
          </cell>
        </row>
        <row r="7826">
          <cell r="A7826" t="str">
            <v>AM_DISPOSAL_APPR</v>
          </cell>
          <cell r="B7826" t="str">
            <v>AM_DISP_APPR01</v>
          </cell>
          <cell r="C7826" t="str">
            <v>MANAGE_ASSETS</v>
          </cell>
        </row>
        <row r="7827">
          <cell r="A7827" t="str">
            <v>AM_DISPOSAL_APPR</v>
          </cell>
          <cell r="B7827" t="str">
            <v>AM_LOOKUP_WRK</v>
          </cell>
          <cell r="C7827" t="str">
            <v>MANAGE_ASSETS</v>
          </cell>
        </row>
        <row r="7828">
          <cell r="A7828" t="str">
            <v>AM_DISPOSAL_WKSHT</v>
          </cell>
          <cell r="B7828" t="str">
            <v>AM_DISPOSAL_00</v>
          </cell>
          <cell r="C7828" t="str">
            <v>MANAGE_ASSETS</v>
          </cell>
        </row>
        <row r="7829">
          <cell r="A7829" t="str">
            <v>AM_DISPOSAL_WKSHT</v>
          </cell>
          <cell r="B7829" t="str">
            <v>AM_DISPOSAL_01</v>
          </cell>
          <cell r="C7829" t="str">
            <v>MANAGE_ASSETS</v>
          </cell>
        </row>
        <row r="7830">
          <cell r="A7830" t="str">
            <v>AM_DISPOSAL_WKSHT</v>
          </cell>
          <cell r="B7830" t="str">
            <v>AM_DISPOSAL_02</v>
          </cell>
          <cell r="C7830" t="str">
            <v>MANAGE_ASSETS</v>
          </cell>
        </row>
        <row r="7831">
          <cell r="A7831" t="str">
            <v>AM_DISPOSAL_WKSHT</v>
          </cell>
          <cell r="B7831" t="str">
            <v>AM_DISPOSAL_WRK</v>
          </cell>
          <cell r="C7831" t="str">
            <v>MANAGE_ASSETS</v>
          </cell>
        </row>
        <row r="7832">
          <cell r="A7832" t="str">
            <v>AM_DISPOSAL_WKSHT</v>
          </cell>
          <cell r="B7832" t="str">
            <v>AM_LOOKUP_WRK</v>
          </cell>
          <cell r="C7832" t="str">
            <v>MANAGE_ASSETS</v>
          </cell>
        </row>
        <row r="7833">
          <cell r="A7833" t="str">
            <v>AM_ERROR_LOG</v>
          </cell>
          <cell r="B7833" t="str">
            <v>AM_ERROR_LOG</v>
          </cell>
          <cell r="C7833" t="str">
            <v>MANAGE_ASSETS</v>
          </cell>
        </row>
        <row r="7834">
          <cell r="A7834" t="str">
            <v>AM_EXTENDED_DEPR</v>
          </cell>
          <cell r="B7834" t="str">
            <v>AM_EXTENDED_DEPR</v>
          </cell>
          <cell r="C7834" t="str">
            <v>MANAGE_ASSETS</v>
          </cell>
        </row>
        <row r="7835">
          <cell r="A7835" t="str">
            <v>AM_EXTENDED_DEPR</v>
          </cell>
          <cell r="B7835" t="str">
            <v>AM_EXT_WRK</v>
          </cell>
          <cell r="C7835" t="str">
            <v>MANAGE_ASSETS</v>
          </cell>
        </row>
        <row r="7836">
          <cell r="A7836" t="str">
            <v>AM_FMV_DEFN</v>
          </cell>
          <cell r="B7836" t="str">
            <v>AM_FMV_DEFN</v>
          </cell>
          <cell r="C7836" t="str">
            <v>MANAGE_ASSETS</v>
          </cell>
        </row>
        <row r="7837">
          <cell r="A7837" t="str">
            <v>AM_FV_RUN_CTL</v>
          </cell>
          <cell r="B7837" t="str">
            <v>AM_FV_RUN_CTL</v>
          </cell>
          <cell r="C7837" t="str">
            <v>MANAGE_ASSETS</v>
          </cell>
        </row>
        <row r="7838">
          <cell r="A7838" t="str">
            <v>AM_GL_DRILL</v>
          </cell>
          <cell r="B7838" t="str">
            <v>AM_GL_DRILL</v>
          </cell>
          <cell r="C7838" t="str">
            <v>MANAGE_ASSETS</v>
          </cell>
        </row>
        <row r="7839">
          <cell r="A7839" t="str">
            <v>AM_HGRID</v>
          </cell>
          <cell r="B7839" t="str">
            <v>AM_HGRID</v>
          </cell>
          <cell r="C7839" t="str">
            <v>MANAGE_ASSETS</v>
          </cell>
        </row>
        <row r="7840">
          <cell r="A7840" t="str">
            <v>AM_HGRID</v>
          </cell>
          <cell r="B7840" t="str">
            <v>AM_HGRID_DISP_CHG</v>
          </cell>
          <cell r="C7840" t="str">
            <v>MANAGE_ASSETS</v>
          </cell>
        </row>
        <row r="7841">
          <cell r="A7841" t="str">
            <v>AM_HGRID_XFER_DISP</v>
          </cell>
          <cell r="B7841" t="str">
            <v>AM_HGRID_TRANSFER</v>
          </cell>
          <cell r="C7841" t="str">
            <v>MANAGE_ASSETS</v>
          </cell>
        </row>
        <row r="7842">
          <cell r="A7842" t="str">
            <v>AM_HGRID_XFER_UPD</v>
          </cell>
          <cell r="B7842" t="str">
            <v>AM_HGRID_TRANSFER</v>
          </cell>
          <cell r="C7842" t="str">
            <v>MANAGE_ASSETS</v>
          </cell>
        </row>
        <row r="7843">
          <cell r="A7843" t="str">
            <v>AM_IMPAIR</v>
          </cell>
          <cell r="B7843" t="str">
            <v>AM_CGU_DEFN_01</v>
          </cell>
          <cell r="C7843" t="str">
            <v>MANAGE_ASSETS</v>
          </cell>
        </row>
        <row r="7844">
          <cell r="A7844" t="str">
            <v>AM_IMPAIR</v>
          </cell>
          <cell r="B7844" t="str">
            <v>AM_IMPAIR</v>
          </cell>
          <cell r="C7844" t="str">
            <v>MANAGE_ASSETS</v>
          </cell>
        </row>
        <row r="7845">
          <cell r="A7845" t="str">
            <v>AM_IMPAIR</v>
          </cell>
          <cell r="B7845" t="str">
            <v>AM_IMPAIR_COMMENTS</v>
          </cell>
          <cell r="C7845" t="str">
            <v>MANAGE_ASSETS</v>
          </cell>
        </row>
        <row r="7846">
          <cell r="A7846" t="str">
            <v>AM_IMPAIR</v>
          </cell>
          <cell r="B7846" t="str">
            <v>AM_IMP_WRK</v>
          </cell>
          <cell r="C7846" t="str">
            <v>MANAGE_ASSETS</v>
          </cell>
        </row>
        <row r="7847">
          <cell r="A7847" t="str">
            <v>AM_IMPAIR_RPT_RUN</v>
          </cell>
          <cell r="B7847" t="str">
            <v>AM_IMP_RPT_RUN_CTL</v>
          </cell>
          <cell r="C7847" t="str">
            <v>MANAGE_ASSETS</v>
          </cell>
        </row>
        <row r="7848">
          <cell r="A7848" t="str">
            <v>AM_REPORTING</v>
          </cell>
          <cell r="B7848" t="str">
            <v>AM_CGU_DEFN_01</v>
          </cell>
          <cell r="C7848" t="str">
            <v>MANAGE_ASSETS</v>
          </cell>
        </row>
        <row r="7849">
          <cell r="A7849" t="str">
            <v>AM_REPORTING</v>
          </cell>
          <cell r="B7849" t="str">
            <v>AM_REPORT1</v>
          </cell>
          <cell r="C7849" t="str">
            <v>MANAGE_ASSETS</v>
          </cell>
        </row>
        <row r="7850">
          <cell r="A7850" t="str">
            <v>AM_REPORTING</v>
          </cell>
          <cell r="B7850" t="str">
            <v>AM_REPORT2</v>
          </cell>
          <cell r="C7850" t="str">
            <v>MANAGE_ASSETS</v>
          </cell>
        </row>
        <row r="7851">
          <cell r="A7851" t="str">
            <v>AM_REPORTING</v>
          </cell>
          <cell r="B7851" t="str">
            <v>AM_REPORT2A</v>
          </cell>
          <cell r="C7851" t="str">
            <v>MANAGE_ASSETS</v>
          </cell>
        </row>
        <row r="7852">
          <cell r="A7852" t="str">
            <v>AM_REPORTING</v>
          </cell>
          <cell r="B7852" t="str">
            <v>AM_REPORT3</v>
          </cell>
          <cell r="C7852" t="str">
            <v>MANAGE_ASSETS</v>
          </cell>
        </row>
        <row r="7853">
          <cell r="A7853" t="str">
            <v>AM_RESTORE</v>
          </cell>
          <cell r="B7853" t="str">
            <v>RUN_RESTORE</v>
          </cell>
          <cell r="C7853" t="str">
            <v>MANAGE_ASSETS</v>
          </cell>
        </row>
        <row r="7854">
          <cell r="A7854" t="str">
            <v>AM_REVALUE</v>
          </cell>
          <cell r="B7854" t="str">
            <v>AM_REVALUATION</v>
          </cell>
          <cell r="C7854" t="str">
            <v>MANAGE_ASSETS</v>
          </cell>
        </row>
        <row r="7855">
          <cell r="A7855" t="str">
            <v>AM_REVALUE</v>
          </cell>
          <cell r="B7855" t="str">
            <v>AM_REVAL_COMMENTS</v>
          </cell>
          <cell r="C7855" t="str">
            <v>MANAGE_ASSETS</v>
          </cell>
        </row>
        <row r="7856">
          <cell r="A7856" t="str">
            <v>AM_REVALUE</v>
          </cell>
          <cell r="B7856" t="str">
            <v>AM_REV_WRK</v>
          </cell>
          <cell r="C7856" t="str">
            <v>MANAGE_ASSETS</v>
          </cell>
        </row>
        <row r="7857">
          <cell r="A7857" t="str">
            <v>AM_SPC_ALLOC</v>
          </cell>
          <cell r="B7857" t="str">
            <v>AM_SPC_ALLOC</v>
          </cell>
          <cell r="C7857" t="str">
            <v>MANAGE_ASSETS</v>
          </cell>
        </row>
        <row r="7858">
          <cell r="A7858" t="str">
            <v>AM_VATRCVR_RQST</v>
          </cell>
          <cell r="B7858" t="str">
            <v>AM_VATRCVR_RQST</v>
          </cell>
          <cell r="C7858" t="str">
            <v>MANAGE_ASSETS</v>
          </cell>
        </row>
        <row r="7859">
          <cell r="A7859" t="str">
            <v>AM_VAT_ATTRIBUTES</v>
          </cell>
          <cell r="B7859" t="str">
            <v>AM_VAT_ATTRIBUTES</v>
          </cell>
          <cell r="C7859" t="str">
            <v>MANAGE_ASSETS</v>
          </cell>
        </row>
        <row r="7860">
          <cell r="A7860" t="str">
            <v>ASSET_BONUS_REV</v>
          </cell>
          <cell r="B7860" t="str">
            <v>ASSET_BONUS_TMP</v>
          </cell>
          <cell r="C7860" t="str">
            <v>MANAGE_ASSETS</v>
          </cell>
        </row>
        <row r="7861">
          <cell r="A7861" t="str">
            <v>ASSET_BOOK_HIST</v>
          </cell>
          <cell r="B7861" t="str">
            <v>ASSET_BOOK_HIST1</v>
          </cell>
          <cell r="C7861" t="str">
            <v>MANAGE_ASSETS</v>
          </cell>
        </row>
        <row r="7862">
          <cell r="A7862" t="str">
            <v>ASSET_BOOK_HIST</v>
          </cell>
          <cell r="B7862" t="str">
            <v>ASSET_BOOK_HIST2</v>
          </cell>
          <cell r="C7862" t="str">
            <v>MANAGE_ASSETS</v>
          </cell>
        </row>
        <row r="7863">
          <cell r="A7863" t="str">
            <v>ASSET_DIST</v>
          </cell>
          <cell r="B7863" t="str">
            <v>AM_CMBEDIT_ERR</v>
          </cell>
          <cell r="C7863" t="str">
            <v>MANAGE_ASSETS</v>
          </cell>
        </row>
        <row r="7864">
          <cell r="A7864" t="str">
            <v>ASSET_DIST</v>
          </cell>
          <cell r="B7864" t="str">
            <v>AM_DOC_SEQ</v>
          </cell>
          <cell r="C7864" t="str">
            <v>MANAGE_ASSETS</v>
          </cell>
        </row>
        <row r="7865">
          <cell r="A7865" t="str">
            <v>ASSET_DIST</v>
          </cell>
          <cell r="B7865" t="str">
            <v>ASSET_DIST_DETAIL</v>
          </cell>
          <cell r="C7865" t="str">
            <v>MANAGE_ASSETS</v>
          </cell>
        </row>
        <row r="7866">
          <cell r="A7866" t="str">
            <v>ASSET_DIST</v>
          </cell>
          <cell r="B7866" t="str">
            <v>ASSET_DIST_LIST</v>
          </cell>
          <cell r="C7866" t="str">
            <v>MANAGE_ASSETS</v>
          </cell>
        </row>
        <row r="7867">
          <cell r="A7867" t="str">
            <v>ASSET_ENTRY</v>
          </cell>
          <cell r="B7867" t="str">
            <v>AM_CMBEDIT_ERR</v>
          </cell>
          <cell r="C7867" t="str">
            <v>MANAGE_ASSETS</v>
          </cell>
        </row>
        <row r="7868">
          <cell r="A7868" t="str">
            <v>ASSET_ENTRY</v>
          </cell>
          <cell r="B7868" t="str">
            <v>AM_DOC_SEQ</v>
          </cell>
          <cell r="C7868" t="str">
            <v>MANAGE_ASSETS</v>
          </cell>
        </row>
        <row r="7869">
          <cell r="A7869" t="str">
            <v>ASSET_ENTRY</v>
          </cell>
          <cell r="B7869" t="str">
            <v>ASSET_BOOK_WRK1</v>
          </cell>
          <cell r="C7869" t="str">
            <v>MANAGE_ASSETS</v>
          </cell>
        </row>
        <row r="7870">
          <cell r="A7870" t="str">
            <v>ASSET_ENTRY</v>
          </cell>
          <cell r="B7870" t="str">
            <v>ASSET_ENTRY_00</v>
          </cell>
          <cell r="C7870" t="str">
            <v>MANAGE_ASSETS</v>
          </cell>
        </row>
        <row r="7871">
          <cell r="A7871" t="str">
            <v>ASSET_ENTRY</v>
          </cell>
          <cell r="B7871" t="str">
            <v>ASSET_ENTRY_01</v>
          </cell>
          <cell r="C7871" t="str">
            <v>MANAGE_ASSETS</v>
          </cell>
        </row>
        <row r="7872">
          <cell r="A7872" t="str">
            <v>ASSET_ENTRY</v>
          </cell>
          <cell r="B7872" t="str">
            <v>ASSET_ENTRY_02</v>
          </cell>
          <cell r="C7872" t="str">
            <v>MANAGE_ASSETS</v>
          </cell>
        </row>
        <row r="7873">
          <cell r="A7873" t="str">
            <v>ASSET_ENTRY</v>
          </cell>
          <cell r="B7873" t="str">
            <v>ASSET_ENTRY_WRK1</v>
          </cell>
          <cell r="C7873" t="str">
            <v>MANAGE_ASSETS</v>
          </cell>
        </row>
        <row r="7874">
          <cell r="A7874" t="str">
            <v>ASSET_ENTRY</v>
          </cell>
          <cell r="B7874" t="str">
            <v>ASSET_ENTRY_WRK2</v>
          </cell>
          <cell r="C7874" t="str">
            <v>MANAGE_ASSETS</v>
          </cell>
        </row>
        <row r="7875">
          <cell r="A7875" t="str">
            <v>ASSET_ENTRY</v>
          </cell>
          <cell r="B7875" t="str">
            <v>JV_WRK</v>
          </cell>
          <cell r="C7875" t="str">
            <v>MANAGE_ASSETS</v>
          </cell>
        </row>
        <row r="7876">
          <cell r="A7876" t="str">
            <v>ASSET_ENTRY</v>
          </cell>
          <cell r="B7876" t="str">
            <v>LTAX_ADD_WRK</v>
          </cell>
          <cell r="C7876" t="str">
            <v>MANAGE_ASSETS</v>
          </cell>
        </row>
        <row r="7877">
          <cell r="A7877" t="str">
            <v>ASSET_ENTRY</v>
          </cell>
          <cell r="B7877" t="str">
            <v>OPEN_TRANS1_WRK</v>
          </cell>
          <cell r="C7877" t="str">
            <v>MANAGE_ASSETS</v>
          </cell>
        </row>
        <row r="7878">
          <cell r="A7878" t="str">
            <v>ASSET_ENTRY</v>
          </cell>
          <cell r="B7878" t="str">
            <v>OPEN_TRANS2_WRK</v>
          </cell>
          <cell r="C7878" t="str">
            <v>MANAGE_ASSETS</v>
          </cell>
        </row>
        <row r="7879">
          <cell r="A7879" t="str">
            <v>ASSET_NF_DIST</v>
          </cell>
          <cell r="B7879" t="str">
            <v>AM_CMBEDIT_ERR</v>
          </cell>
          <cell r="C7879" t="str">
            <v>MANAGE_ASSETS</v>
          </cell>
        </row>
        <row r="7880">
          <cell r="A7880" t="str">
            <v>ASSET_NF_DIST</v>
          </cell>
          <cell r="B7880" t="str">
            <v>AM_DOC_SEQ</v>
          </cell>
          <cell r="C7880" t="str">
            <v>MANAGE_ASSETS</v>
          </cell>
        </row>
        <row r="7881">
          <cell r="A7881" t="str">
            <v>ASSET_NF_DIST</v>
          </cell>
          <cell r="B7881" t="str">
            <v>ASSET_NF_DET</v>
          </cell>
          <cell r="C7881" t="str">
            <v>MANAGE_ASSETS</v>
          </cell>
        </row>
        <row r="7882">
          <cell r="A7882" t="str">
            <v>ASSET_NF_DIST</v>
          </cell>
          <cell r="B7882" t="str">
            <v>ASSET_NF_LIST</v>
          </cell>
          <cell r="C7882" t="str">
            <v>MANAGE_ASSETS</v>
          </cell>
        </row>
        <row r="7883">
          <cell r="A7883" t="str">
            <v>ASSET_PARENT</v>
          </cell>
          <cell r="B7883" t="str">
            <v>ASSET_PARENT</v>
          </cell>
          <cell r="C7883" t="str">
            <v>MANAGE_ASSETS</v>
          </cell>
        </row>
        <row r="7884">
          <cell r="A7884" t="str">
            <v>ASSET_PRINT</v>
          </cell>
          <cell r="B7884" t="str">
            <v>AM_LOOKUP_PRINT</v>
          </cell>
          <cell r="C7884" t="str">
            <v>MANAGE_ASSETS</v>
          </cell>
        </row>
        <row r="7885">
          <cell r="A7885" t="str">
            <v>ASSET_PROP_TAX</v>
          </cell>
          <cell r="B7885" t="str">
            <v>ASSET_PROP_TAX</v>
          </cell>
          <cell r="C7885" t="str">
            <v>MANAGE_ASSETS</v>
          </cell>
        </row>
        <row r="7886">
          <cell r="A7886" t="str">
            <v>ASSET_SEARCH</v>
          </cell>
          <cell r="B7886" t="str">
            <v>AM_LOOKUP_PNL</v>
          </cell>
          <cell r="C7886" t="str">
            <v>MANAGE_ASSETS</v>
          </cell>
        </row>
        <row r="7887">
          <cell r="A7887" t="str">
            <v>ASSET_SEARCH</v>
          </cell>
          <cell r="B7887" t="str">
            <v>AM_LOOKUP_WRK</v>
          </cell>
          <cell r="C7887" t="str">
            <v>MANAGE_ASSETS</v>
          </cell>
        </row>
        <row r="7888">
          <cell r="A7888" t="str">
            <v>BASIC</v>
          </cell>
          <cell r="B7888" t="str">
            <v>AM_ADD_ATTACH</v>
          </cell>
          <cell r="C7888" t="str">
            <v>MANAGE_ASSETS</v>
          </cell>
        </row>
        <row r="7889">
          <cell r="A7889" t="str">
            <v>BASIC</v>
          </cell>
          <cell r="B7889" t="str">
            <v>AM_ASSET_SD</v>
          </cell>
          <cell r="C7889" t="str">
            <v>MANAGE_ASSETS</v>
          </cell>
        </row>
        <row r="7890">
          <cell r="A7890" t="str">
            <v>BASIC</v>
          </cell>
          <cell r="B7890" t="str">
            <v>AM_CMBEDIT_ERR</v>
          </cell>
          <cell r="C7890" t="str">
            <v>MANAGE_ASSETS</v>
          </cell>
        </row>
        <row r="7891">
          <cell r="A7891" t="str">
            <v>BASIC</v>
          </cell>
          <cell r="B7891" t="str">
            <v>AM_DOC_SEQ</v>
          </cell>
          <cell r="C7891" t="str">
            <v>MANAGE_ASSETS</v>
          </cell>
        </row>
        <row r="7892">
          <cell r="A7892" t="str">
            <v>BASIC</v>
          </cell>
          <cell r="B7892" t="str">
            <v>AM_OM_ASSET_ADD</v>
          </cell>
          <cell r="C7892" t="str">
            <v>MANAGE_ASSETS</v>
          </cell>
        </row>
        <row r="7893">
          <cell r="A7893" t="str">
            <v>BASIC</v>
          </cell>
          <cell r="B7893" t="str">
            <v>ASSET_ACQ_DETAIL</v>
          </cell>
          <cell r="C7893" t="str">
            <v>MANAGE_ASSETS</v>
          </cell>
        </row>
        <row r="7894">
          <cell r="A7894" t="str">
            <v>BASIC</v>
          </cell>
          <cell r="B7894" t="str">
            <v>ASSET_BOOK_WRK1</v>
          </cell>
          <cell r="C7894" t="str">
            <v>MANAGE_ASSETS</v>
          </cell>
        </row>
        <row r="7895">
          <cell r="A7895" t="str">
            <v>BASIC</v>
          </cell>
          <cell r="B7895" t="str">
            <v>ASSET_CUSTODIAN</v>
          </cell>
          <cell r="C7895" t="str">
            <v>MANAGE_ASSETS</v>
          </cell>
        </row>
        <row r="7896">
          <cell r="A7896" t="str">
            <v>BASIC</v>
          </cell>
          <cell r="B7896" t="str">
            <v>ASSET_ENTRY_WRK1</v>
          </cell>
          <cell r="C7896" t="str">
            <v>MANAGE_ASSETS</v>
          </cell>
        </row>
        <row r="7897">
          <cell r="A7897" t="str">
            <v>BASIC</v>
          </cell>
          <cell r="B7897" t="str">
            <v>ASSET_ENTRY_WRK2</v>
          </cell>
          <cell r="C7897" t="str">
            <v>MANAGE_ASSETS</v>
          </cell>
        </row>
        <row r="7898">
          <cell r="A7898" t="str">
            <v>BASIC</v>
          </cell>
          <cell r="B7898" t="str">
            <v>ASSET_GENERAL_01</v>
          </cell>
          <cell r="C7898" t="str">
            <v>MANAGE_ASSETS</v>
          </cell>
        </row>
        <row r="7899">
          <cell r="A7899" t="str">
            <v>BASIC</v>
          </cell>
          <cell r="B7899" t="str">
            <v>ASSET_GENERAL_02</v>
          </cell>
          <cell r="C7899" t="str">
            <v>MANAGE_ASSETS</v>
          </cell>
        </row>
        <row r="7900">
          <cell r="A7900" t="str">
            <v>BASIC</v>
          </cell>
          <cell r="B7900" t="str">
            <v>ASSET_IMAGE</v>
          </cell>
          <cell r="C7900" t="str">
            <v>MANAGE_ASSETS</v>
          </cell>
        </row>
        <row r="7901">
          <cell r="A7901" t="str">
            <v>BASIC</v>
          </cell>
          <cell r="B7901" t="str">
            <v>ASSET_PROPERTY</v>
          </cell>
          <cell r="C7901" t="str">
            <v>MANAGE_ASSETS</v>
          </cell>
        </row>
        <row r="7902">
          <cell r="A7902" t="str">
            <v>BASIC</v>
          </cell>
          <cell r="B7902" t="str">
            <v>JV_BASIC_WRK</v>
          </cell>
          <cell r="C7902" t="str">
            <v>MANAGE_ASSETS</v>
          </cell>
        </row>
        <row r="7903">
          <cell r="A7903" t="str">
            <v>BASIC</v>
          </cell>
          <cell r="B7903" t="str">
            <v>LTAX_ADD_WRK</v>
          </cell>
          <cell r="C7903" t="str">
            <v>MANAGE_ASSETS</v>
          </cell>
        </row>
        <row r="7904">
          <cell r="A7904" t="str">
            <v>BASIC</v>
          </cell>
          <cell r="B7904" t="str">
            <v>OPEN_TRANS1_WRK</v>
          </cell>
          <cell r="C7904" t="str">
            <v>MANAGE_ASSETS</v>
          </cell>
        </row>
        <row r="7905">
          <cell r="A7905" t="str">
            <v>BASIC</v>
          </cell>
          <cell r="B7905" t="str">
            <v>OPEN_TRANS2_WRK</v>
          </cell>
          <cell r="C7905" t="str">
            <v>MANAGE_ASSETS</v>
          </cell>
        </row>
        <row r="7906">
          <cell r="A7906" t="str">
            <v>BASIC_PARENT_CHILD</v>
          </cell>
          <cell r="B7906" t="str">
            <v>AM_CFSEC_WRK</v>
          </cell>
          <cell r="C7906" t="str">
            <v>MANAGE_ASSETS</v>
          </cell>
        </row>
        <row r="7907">
          <cell r="A7907" t="str">
            <v>BASIC_PARENT_CHILD</v>
          </cell>
          <cell r="B7907" t="str">
            <v>ASSET_CUSTODIAN</v>
          </cell>
          <cell r="C7907" t="str">
            <v>MANAGE_ASSETS</v>
          </cell>
        </row>
        <row r="7908">
          <cell r="A7908" t="str">
            <v>BASIC_PARENT_CHILD</v>
          </cell>
          <cell r="B7908" t="str">
            <v>ASSET_GEN_PAR_CHD</v>
          </cell>
          <cell r="C7908" t="str">
            <v>MANAGE_ASSETS</v>
          </cell>
        </row>
        <row r="7909">
          <cell r="A7909" t="str">
            <v>BASIC_PARENT_CHILD</v>
          </cell>
          <cell r="B7909" t="str">
            <v>ASSET_LOCATION</v>
          </cell>
          <cell r="C7909" t="str">
            <v>MANAGE_ASSETS</v>
          </cell>
        </row>
        <row r="7910">
          <cell r="A7910" t="str">
            <v>BASIC_PARENT_CHILD</v>
          </cell>
          <cell r="B7910" t="str">
            <v>CHILD_ASSETS</v>
          </cell>
          <cell r="C7910" t="str">
            <v>MANAGE_ASSETS</v>
          </cell>
        </row>
        <row r="7911">
          <cell r="A7911" t="str">
            <v>BOOK_DEFN</v>
          </cell>
          <cell r="B7911" t="str">
            <v>AM_DOC_SEQ</v>
          </cell>
          <cell r="C7911" t="str">
            <v>MANAGE_ASSETS</v>
          </cell>
        </row>
        <row r="7912">
          <cell r="A7912" t="str">
            <v>BOOK_DEFN</v>
          </cell>
          <cell r="B7912" t="str">
            <v>ASSET_BOOK_01</v>
          </cell>
          <cell r="C7912" t="str">
            <v>MANAGE_ASSETS</v>
          </cell>
        </row>
        <row r="7913">
          <cell r="A7913" t="str">
            <v>BOOK_DEFN</v>
          </cell>
          <cell r="B7913" t="str">
            <v>ASSET_BOOK_02</v>
          </cell>
          <cell r="C7913" t="str">
            <v>MANAGE_ASSETS</v>
          </cell>
        </row>
        <row r="7914">
          <cell r="A7914" t="str">
            <v>BOOK_DEFN</v>
          </cell>
          <cell r="B7914" t="str">
            <v>ASSET_BOOK_WRK</v>
          </cell>
          <cell r="C7914" t="str">
            <v>MANAGE_ASSETS</v>
          </cell>
        </row>
        <row r="7915">
          <cell r="A7915" t="str">
            <v>BOOK_DEFN</v>
          </cell>
          <cell r="B7915" t="str">
            <v>ASSET_BOOK_WRK1</v>
          </cell>
          <cell r="C7915" t="str">
            <v>MANAGE_ASSETS</v>
          </cell>
        </row>
        <row r="7916">
          <cell r="A7916" t="str">
            <v>BOOK_DEFN</v>
          </cell>
          <cell r="B7916" t="str">
            <v>JV_WRK2</v>
          </cell>
          <cell r="C7916" t="str">
            <v>MANAGE_ASSETS</v>
          </cell>
        </row>
        <row r="7917">
          <cell r="A7917" t="str">
            <v>BOOK_DEFN</v>
          </cell>
          <cell r="B7917" t="str">
            <v>OPEN_TRANS1_WRK</v>
          </cell>
          <cell r="C7917" t="str">
            <v>MANAGE_ASSETS</v>
          </cell>
        </row>
        <row r="7918">
          <cell r="A7918" t="str">
            <v>BOOK_DEFN</v>
          </cell>
          <cell r="B7918" t="str">
            <v>OPEN_TRANS2_WRK</v>
          </cell>
          <cell r="C7918" t="str">
            <v>MANAGE_ASSETS</v>
          </cell>
        </row>
        <row r="7919">
          <cell r="A7919" t="str">
            <v>CCA_UCC_BEGIN</v>
          </cell>
          <cell r="B7919" t="str">
            <v>CCA_UCC_BEGIN</v>
          </cell>
          <cell r="C7919" t="str">
            <v>MANAGE_ASSETS</v>
          </cell>
        </row>
        <row r="7920">
          <cell r="A7920" t="str">
            <v>COPY_ASSET</v>
          </cell>
          <cell r="B7920" t="str">
            <v>AM_CMBEDIT_ERR</v>
          </cell>
          <cell r="C7920" t="str">
            <v>MANAGE_ASSETS</v>
          </cell>
        </row>
        <row r="7921">
          <cell r="A7921" t="str">
            <v>COPY_ASSET</v>
          </cell>
          <cell r="B7921" t="str">
            <v>AM_DOC_SEQ_SCR</v>
          </cell>
          <cell r="C7921" t="str">
            <v>MANAGE_ASSETS</v>
          </cell>
        </row>
        <row r="7922">
          <cell r="A7922" t="str">
            <v>COPY_ASSET</v>
          </cell>
          <cell r="B7922" t="str">
            <v>ASSET_COPY_01</v>
          </cell>
          <cell r="C7922" t="str">
            <v>MANAGE_ASSETS</v>
          </cell>
        </row>
        <row r="7923">
          <cell r="A7923" t="str">
            <v>COPY_ASSET</v>
          </cell>
          <cell r="B7923" t="str">
            <v>ASSET_COPY_WRK1</v>
          </cell>
          <cell r="C7923" t="str">
            <v>MANAGE_ASSETS</v>
          </cell>
        </row>
        <row r="7924">
          <cell r="A7924" t="str">
            <v>COPY_ASSET</v>
          </cell>
          <cell r="B7924" t="str">
            <v>ASSET_COPY_WRK2</v>
          </cell>
          <cell r="C7924" t="str">
            <v>MANAGE_ASSETS</v>
          </cell>
        </row>
        <row r="7925">
          <cell r="A7925" t="str">
            <v>COPY_ASSET</v>
          </cell>
          <cell r="B7925" t="str">
            <v>OPEN_TRANS2_WRK</v>
          </cell>
          <cell r="C7925" t="str">
            <v>MANAGE_ASSETS</v>
          </cell>
        </row>
        <row r="7926">
          <cell r="A7926" t="str">
            <v>COST_BAL</v>
          </cell>
          <cell r="B7926" t="str">
            <v>AM_CMBEDIT_ERR</v>
          </cell>
          <cell r="C7926" t="str">
            <v>MANAGE_ASSETS</v>
          </cell>
        </row>
        <row r="7927">
          <cell r="A7927" t="str">
            <v>COST_BAL</v>
          </cell>
          <cell r="B7927" t="str">
            <v>AM_DOC_SEQ</v>
          </cell>
          <cell r="C7927" t="str">
            <v>MANAGE_ASSETS</v>
          </cell>
        </row>
        <row r="7928">
          <cell r="A7928" t="str">
            <v>COST_BAL</v>
          </cell>
          <cell r="B7928" t="str">
            <v>AM_DOC_SEQ_IUT</v>
          </cell>
          <cell r="C7928" t="str">
            <v>MANAGE_ASSETS</v>
          </cell>
        </row>
        <row r="7929">
          <cell r="A7929" t="str">
            <v>COST_BAL</v>
          </cell>
          <cell r="B7929" t="str">
            <v>APPR_WRK_01</v>
          </cell>
          <cell r="C7929" t="str">
            <v>MANAGE_ASSETS</v>
          </cell>
        </row>
        <row r="7930">
          <cell r="A7930" t="str">
            <v>COST_BAL</v>
          </cell>
          <cell r="B7930" t="str">
            <v>ASSET_BOOK_WRK1</v>
          </cell>
          <cell r="C7930" t="str">
            <v>MANAGE_ASSETS</v>
          </cell>
        </row>
        <row r="7931">
          <cell r="A7931" t="str">
            <v>COST_BAL</v>
          </cell>
          <cell r="B7931" t="str">
            <v>ASSET_COST_01</v>
          </cell>
          <cell r="C7931" t="str">
            <v>MANAGE_ASSETS</v>
          </cell>
        </row>
        <row r="7932">
          <cell r="A7932" t="str">
            <v>COST_BAL</v>
          </cell>
          <cell r="B7932" t="str">
            <v>ASSET_COST_01A</v>
          </cell>
          <cell r="C7932" t="str">
            <v>MANAGE_ASSETS</v>
          </cell>
        </row>
        <row r="7933">
          <cell r="A7933" t="str">
            <v>COST_BAL</v>
          </cell>
          <cell r="B7933" t="str">
            <v>ASSET_COST_01_WRK</v>
          </cell>
          <cell r="C7933" t="str">
            <v>MANAGE_ASSETS</v>
          </cell>
        </row>
        <row r="7934">
          <cell r="A7934" t="str">
            <v>COST_BAL</v>
          </cell>
          <cell r="B7934" t="str">
            <v>ASSET_COST_WRK</v>
          </cell>
          <cell r="C7934" t="str">
            <v>MANAGE_ASSETS</v>
          </cell>
        </row>
        <row r="7935">
          <cell r="A7935" t="str">
            <v>COST_BAL</v>
          </cell>
          <cell r="B7935" t="str">
            <v>ASSET_COST_WRK2</v>
          </cell>
          <cell r="C7935" t="str">
            <v>MANAGE_ASSETS</v>
          </cell>
        </row>
        <row r="7936">
          <cell r="A7936" t="str">
            <v>COST_BAL</v>
          </cell>
          <cell r="B7936" t="str">
            <v>ASSET_COST_WRK3</v>
          </cell>
          <cell r="C7936" t="str">
            <v>MANAGE_ASSETS</v>
          </cell>
        </row>
        <row r="7937">
          <cell r="A7937" t="str">
            <v>COST_BAL</v>
          </cell>
          <cell r="B7937" t="str">
            <v>CHILD_ASSETS</v>
          </cell>
          <cell r="C7937" t="str">
            <v>MANAGE_ASSETS</v>
          </cell>
        </row>
        <row r="7938">
          <cell r="A7938" t="str">
            <v>COST_BAL</v>
          </cell>
          <cell r="B7938" t="str">
            <v>COST_PENDING_TRANS</v>
          </cell>
          <cell r="C7938" t="str">
            <v>MANAGE_ASSETS</v>
          </cell>
        </row>
        <row r="7939">
          <cell r="A7939" t="str">
            <v>COST_BAL</v>
          </cell>
          <cell r="B7939" t="str">
            <v>JV_WRK</v>
          </cell>
          <cell r="C7939" t="str">
            <v>MANAGE_ASSETS</v>
          </cell>
        </row>
        <row r="7940">
          <cell r="A7940" t="str">
            <v>COST_BAL</v>
          </cell>
          <cell r="B7940" t="str">
            <v>LTAX_TRF_WRK</v>
          </cell>
          <cell r="C7940" t="str">
            <v>MANAGE_ASSETS</v>
          </cell>
        </row>
        <row r="7941">
          <cell r="A7941" t="str">
            <v>COST_BAL</v>
          </cell>
          <cell r="B7941" t="str">
            <v>OPEN_TRANS1_WRK</v>
          </cell>
          <cell r="C7941" t="str">
            <v>MANAGE_ASSETS</v>
          </cell>
        </row>
        <row r="7942">
          <cell r="A7942" t="str">
            <v>COST_BAL</v>
          </cell>
          <cell r="B7942" t="str">
            <v>OPEN_TRANS2_WRK</v>
          </cell>
          <cell r="C7942" t="str">
            <v>MANAGE_ASSETS</v>
          </cell>
        </row>
        <row r="7943">
          <cell r="A7943" t="str">
            <v>COST_BAL</v>
          </cell>
          <cell r="B7943" t="str">
            <v>WF_FUNCTIONS_01</v>
          </cell>
          <cell r="C7943" t="str">
            <v>MANAGE_ASSETS</v>
          </cell>
        </row>
        <row r="7944">
          <cell r="A7944" t="str">
            <v>COST_HISTORY</v>
          </cell>
          <cell r="B7944" t="str">
            <v>ASSET_TRANS_01</v>
          </cell>
          <cell r="C7944" t="str">
            <v>MANAGE_ASSETS</v>
          </cell>
        </row>
        <row r="7945">
          <cell r="A7945" t="str">
            <v>COST_HISTORY</v>
          </cell>
          <cell r="B7945" t="str">
            <v>ASSET_TRANS_02</v>
          </cell>
          <cell r="C7945" t="str">
            <v>MANAGE_ASSETS</v>
          </cell>
        </row>
        <row r="7946">
          <cell r="A7946" t="str">
            <v>COST_HISTORY</v>
          </cell>
          <cell r="B7946" t="str">
            <v>ASSET_TRANS_03</v>
          </cell>
          <cell r="C7946" t="str">
            <v>MANAGE_ASSETS</v>
          </cell>
        </row>
        <row r="7947">
          <cell r="A7947" t="str">
            <v>COST_HISTORY</v>
          </cell>
          <cell r="B7947" t="str">
            <v>ASSET_TRANS_04</v>
          </cell>
          <cell r="C7947" t="str">
            <v>MANAGE_ASSETS</v>
          </cell>
        </row>
        <row r="7948">
          <cell r="A7948" t="str">
            <v>DEPR_ACCUM_ADJ</v>
          </cell>
          <cell r="B7948" t="str">
            <v>AM_DOC_SEQ</v>
          </cell>
          <cell r="C7948" t="str">
            <v>MANAGE_ASSETS</v>
          </cell>
        </row>
        <row r="7949">
          <cell r="A7949" t="str">
            <v>DEPR_ACCUM_ADJ</v>
          </cell>
          <cell r="B7949" t="str">
            <v>DEPR_ACCUM_ADJ</v>
          </cell>
          <cell r="C7949" t="str">
            <v>MANAGE_ASSETS</v>
          </cell>
        </row>
        <row r="7950">
          <cell r="A7950" t="str">
            <v>DEPR_CLOS_PD</v>
          </cell>
          <cell r="B7950" t="str">
            <v>DEPR_CLOS_PD</v>
          </cell>
          <cell r="C7950" t="str">
            <v>MANAGE_ASSETS</v>
          </cell>
        </row>
        <row r="7951">
          <cell r="A7951" t="str">
            <v>DEPR_HISTORY</v>
          </cell>
          <cell r="B7951" t="str">
            <v>DEPR_ALL_MAIN</v>
          </cell>
          <cell r="C7951" t="str">
            <v>MANAGE_ASSETS</v>
          </cell>
        </row>
        <row r="7952">
          <cell r="A7952" t="str">
            <v>DEPR_HISTORY</v>
          </cell>
          <cell r="B7952" t="str">
            <v>DEPR_ALL_PERIOD</v>
          </cell>
          <cell r="C7952" t="str">
            <v>MANAGE_ASSETS</v>
          </cell>
        </row>
        <row r="7953">
          <cell r="A7953" t="str">
            <v>DEPR_HISTORY</v>
          </cell>
          <cell r="B7953" t="str">
            <v>DEPR_ALL_WRK</v>
          </cell>
          <cell r="C7953" t="str">
            <v>MANAGE_ASSETS</v>
          </cell>
        </row>
        <row r="7954">
          <cell r="A7954" t="str">
            <v>DEPR_HISTORY</v>
          </cell>
          <cell r="B7954" t="str">
            <v>DEPR_ALL_WRK2</v>
          </cell>
          <cell r="C7954" t="str">
            <v>MANAGE_ASSETS</v>
          </cell>
        </row>
        <row r="7955">
          <cell r="A7955" t="str">
            <v>DEPR_HISTORY</v>
          </cell>
          <cell r="B7955" t="str">
            <v>DEPR_ALL_YEAR</v>
          </cell>
          <cell r="C7955" t="str">
            <v>MANAGE_ASSETS</v>
          </cell>
        </row>
        <row r="7956">
          <cell r="A7956" t="str">
            <v>DEPR_HISTORY</v>
          </cell>
          <cell r="B7956" t="str">
            <v>JV_WRK2</v>
          </cell>
          <cell r="C7956" t="str">
            <v>MANAGE_ASSETS</v>
          </cell>
        </row>
        <row r="7957">
          <cell r="A7957" t="str">
            <v>DEPR_INFLA_RQST</v>
          </cell>
          <cell r="B7957" t="str">
            <v>DEPR_INFLA_R_WRK</v>
          </cell>
          <cell r="C7957" t="str">
            <v>MANAGE_ASSETS</v>
          </cell>
        </row>
        <row r="7958">
          <cell r="A7958" t="str">
            <v>DEPR_INFLA_RQST</v>
          </cell>
          <cell r="B7958" t="str">
            <v>DEPR_INF_RQST</v>
          </cell>
          <cell r="C7958" t="str">
            <v>MANAGE_ASSETS</v>
          </cell>
        </row>
        <row r="7959">
          <cell r="A7959" t="str">
            <v>DEPR_PARCHILD_NBV</v>
          </cell>
          <cell r="B7959" t="str">
            <v>CHILD_ASSETS</v>
          </cell>
          <cell r="C7959" t="str">
            <v>MANAGE_ASSETS</v>
          </cell>
        </row>
        <row r="7960">
          <cell r="A7960" t="str">
            <v>DEPR_PARCHILD_NBV</v>
          </cell>
          <cell r="B7960" t="str">
            <v>DEPR_ALL_MAIN</v>
          </cell>
          <cell r="C7960" t="str">
            <v>MANAGE_ASSETS</v>
          </cell>
        </row>
        <row r="7961">
          <cell r="A7961" t="str">
            <v>DEPR_PARCHILD_NBV</v>
          </cell>
          <cell r="B7961" t="str">
            <v>DEPR_ALL_PERIOD</v>
          </cell>
          <cell r="C7961" t="str">
            <v>MANAGE_ASSETS</v>
          </cell>
        </row>
        <row r="7962">
          <cell r="A7962" t="str">
            <v>DEPR_PARCHILD_NBV</v>
          </cell>
          <cell r="B7962" t="str">
            <v>DEPR_ALL_WRK</v>
          </cell>
          <cell r="C7962" t="str">
            <v>MANAGE_ASSETS</v>
          </cell>
        </row>
        <row r="7963">
          <cell r="A7963" t="str">
            <v>DEPR_PARCHILD_NBV</v>
          </cell>
          <cell r="B7963" t="str">
            <v>DEPR_ALL_WRK2</v>
          </cell>
          <cell r="C7963" t="str">
            <v>MANAGE_ASSETS</v>
          </cell>
        </row>
        <row r="7964">
          <cell r="A7964" t="str">
            <v>DEPR_PARCHILD_NBV</v>
          </cell>
          <cell r="B7964" t="str">
            <v>DEPR_ALL_YEAR</v>
          </cell>
          <cell r="C7964" t="str">
            <v>MANAGE_ASSETS</v>
          </cell>
        </row>
        <row r="7965">
          <cell r="A7965" t="str">
            <v>DEPR_PARCHILD_NBV</v>
          </cell>
          <cell r="B7965" t="str">
            <v>DEPR_PARCHD_WRK1</v>
          </cell>
          <cell r="C7965" t="str">
            <v>MANAGE_ASSETS</v>
          </cell>
        </row>
        <row r="7966">
          <cell r="A7966" t="str">
            <v>DEPR_SUM_HISTORY</v>
          </cell>
          <cell r="B7966" t="str">
            <v>DEPR_ALL_BOOK</v>
          </cell>
          <cell r="C7966" t="str">
            <v>MANAGE_ASSETS</v>
          </cell>
        </row>
        <row r="7967">
          <cell r="A7967" t="str">
            <v>DEPR_SUM_HISTORY</v>
          </cell>
          <cell r="B7967" t="str">
            <v>DEPR_ALL_MAIN</v>
          </cell>
          <cell r="C7967" t="str">
            <v>MANAGE_ASSETS</v>
          </cell>
        </row>
        <row r="7968">
          <cell r="A7968" t="str">
            <v>DEPR_SUM_HISTORY</v>
          </cell>
          <cell r="B7968" t="str">
            <v>DEPR_ALL_WRK</v>
          </cell>
          <cell r="C7968" t="str">
            <v>MANAGE_ASSETS</v>
          </cell>
        </row>
        <row r="7969">
          <cell r="A7969" t="str">
            <v>DEPR_SUM_HISTORY</v>
          </cell>
          <cell r="B7969" t="str">
            <v>DEPR_ALL_WRK2</v>
          </cell>
          <cell r="C7969" t="str">
            <v>MANAGE_ASSETS</v>
          </cell>
        </row>
        <row r="7970">
          <cell r="A7970" t="str">
            <v>DEPR_SUM_HISTORY</v>
          </cell>
          <cell r="B7970" t="str">
            <v>DEPR_SUM_ALL_NBV</v>
          </cell>
          <cell r="C7970" t="str">
            <v>MANAGE_ASSETS</v>
          </cell>
        </row>
        <row r="7971">
          <cell r="A7971" t="str">
            <v>DEPR_SUM_HISTORY</v>
          </cell>
          <cell r="B7971" t="str">
            <v>DEPR_SUM_ALL_PD</v>
          </cell>
          <cell r="C7971" t="str">
            <v>MANAGE_ASSETS</v>
          </cell>
        </row>
        <row r="7972">
          <cell r="A7972" t="str">
            <v>DEPR_SUM_HISTORY</v>
          </cell>
          <cell r="B7972" t="str">
            <v>DEPR_SUM_ALL_YR</v>
          </cell>
          <cell r="C7972" t="str">
            <v>MANAGE_ASSETS</v>
          </cell>
        </row>
        <row r="7973">
          <cell r="A7973" t="str">
            <v>DEPR_SUM_HISTORY</v>
          </cell>
          <cell r="B7973" t="str">
            <v>JV_WRK2</v>
          </cell>
          <cell r="C7973" t="str">
            <v>MANAGE_ASSETS</v>
          </cell>
        </row>
        <row r="7974">
          <cell r="A7974" t="str">
            <v>EU_AM_RPT20XX</v>
          </cell>
          <cell r="B7974" t="str">
            <v>EU_AM_RQST_WRK</v>
          </cell>
          <cell r="C7974" t="str">
            <v>MANAGE_ASSETS</v>
          </cell>
        </row>
        <row r="7975">
          <cell r="A7975" t="str">
            <v>EU_AM_RPT20XX</v>
          </cell>
          <cell r="B7975" t="str">
            <v>EU_AM_RUNCNTRL</v>
          </cell>
          <cell r="C7975" t="str">
            <v>MANAGE_ASSETS</v>
          </cell>
        </row>
        <row r="7976">
          <cell r="A7976" t="str">
            <v>FS_AUDITLOG_SEARCH</v>
          </cell>
          <cell r="B7976" t="str">
            <v>FS_AUDITLOG_SEARCH</v>
          </cell>
          <cell r="C7976" t="str">
            <v>MANAGE_ASSETS</v>
          </cell>
        </row>
        <row r="7977">
          <cell r="A7977" t="str">
            <v>FS_AUDITLOG_SEARCH</v>
          </cell>
          <cell r="B7977" t="str">
            <v>FS_AUDIT_SRCH_WRK</v>
          </cell>
          <cell r="C7977" t="str">
            <v>MANAGE_ASSETS</v>
          </cell>
        </row>
        <row r="7978">
          <cell r="A7978" t="str">
            <v>INF_INQ</v>
          </cell>
          <cell r="B7978" t="str">
            <v>INF_INQ</v>
          </cell>
          <cell r="C7978" t="str">
            <v>MANAGE_ASSETS</v>
          </cell>
        </row>
        <row r="7979">
          <cell r="A7979" t="str">
            <v>LEASE</v>
          </cell>
          <cell r="B7979" t="str">
            <v>AM_CMBEDIT_ERR</v>
          </cell>
          <cell r="C7979" t="str">
            <v>MANAGE_ASSETS</v>
          </cell>
        </row>
        <row r="7980">
          <cell r="A7980" t="str">
            <v>LEASE</v>
          </cell>
          <cell r="B7980" t="str">
            <v>AM_DOC_SEQ</v>
          </cell>
          <cell r="C7980" t="str">
            <v>MANAGE_ASSETS</v>
          </cell>
        </row>
        <row r="7981">
          <cell r="A7981" t="str">
            <v>LEASE</v>
          </cell>
          <cell r="B7981" t="str">
            <v>AM_DOC_SEQ_IUT</v>
          </cell>
          <cell r="C7981" t="str">
            <v>MANAGE_ASSETS</v>
          </cell>
        </row>
        <row r="7982">
          <cell r="A7982" t="str">
            <v>LEASE</v>
          </cell>
          <cell r="B7982" t="str">
            <v>ASSET_BOOK_WRK1</v>
          </cell>
          <cell r="C7982" t="str">
            <v>MANAGE_ASSETS</v>
          </cell>
        </row>
        <row r="7983">
          <cell r="A7983" t="str">
            <v>LEASE</v>
          </cell>
          <cell r="B7983" t="str">
            <v>ASSET_LEASE_01</v>
          </cell>
          <cell r="C7983" t="str">
            <v>MANAGE_ASSETS</v>
          </cell>
        </row>
        <row r="7984">
          <cell r="A7984" t="str">
            <v>LEASE</v>
          </cell>
          <cell r="B7984" t="str">
            <v>ASSET_LEASE_02</v>
          </cell>
          <cell r="C7984" t="str">
            <v>MANAGE_ASSETS</v>
          </cell>
        </row>
        <row r="7985">
          <cell r="A7985" t="str">
            <v>LEASE</v>
          </cell>
          <cell r="B7985" t="str">
            <v>ASSET_LEASE_03</v>
          </cell>
          <cell r="C7985" t="str">
            <v>MANAGE_ASSETS</v>
          </cell>
        </row>
        <row r="7986">
          <cell r="A7986" t="str">
            <v>LEASE</v>
          </cell>
          <cell r="B7986" t="str">
            <v>ASSET_LEASE_05U</v>
          </cell>
          <cell r="C7986" t="str">
            <v>MANAGE_ASSETS</v>
          </cell>
        </row>
        <row r="7987">
          <cell r="A7987" t="str">
            <v>LEASE</v>
          </cell>
          <cell r="B7987" t="str">
            <v>ASSET_LEASE_06U</v>
          </cell>
          <cell r="C7987" t="str">
            <v>MANAGE_ASSETS</v>
          </cell>
        </row>
        <row r="7988">
          <cell r="A7988" t="str">
            <v>LEASE</v>
          </cell>
          <cell r="B7988" t="str">
            <v>ASSET_LEASE_07</v>
          </cell>
          <cell r="C7988" t="str">
            <v>MANAGE_ASSETS</v>
          </cell>
        </row>
        <row r="7989">
          <cell r="A7989" t="str">
            <v>LEASE</v>
          </cell>
          <cell r="B7989" t="str">
            <v>ASSET_LEASE_WRK1</v>
          </cell>
          <cell r="C7989" t="str">
            <v>MANAGE_ASSETS</v>
          </cell>
        </row>
        <row r="7990">
          <cell r="A7990" t="str">
            <v>LEASE</v>
          </cell>
          <cell r="B7990" t="str">
            <v>ASSET_LEASE_WRK2</v>
          </cell>
          <cell r="C7990" t="str">
            <v>MANAGE_ASSETS</v>
          </cell>
        </row>
        <row r="7991">
          <cell r="A7991" t="str">
            <v>LEASE</v>
          </cell>
          <cell r="B7991" t="str">
            <v>ASSET_LEASE_WRK3</v>
          </cell>
          <cell r="C7991" t="str">
            <v>MANAGE_ASSETS</v>
          </cell>
        </row>
        <row r="7992">
          <cell r="A7992" t="str">
            <v>LEASE</v>
          </cell>
          <cell r="B7992" t="str">
            <v>OPEN_TRANS1_WRK</v>
          </cell>
          <cell r="C7992" t="str">
            <v>MANAGE_ASSETS</v>
          </cell>
        </row>
        <row r="7993">
          <cell r="A7993" t="str">
            <v>LEASE</v>
          </cell>
          <cell r="B7993" t="str">
            <v>OPEN_TRANS2_WRK</v>
          </cell>
          <cell r="C7993" t="str">
            <v>MANAGE_ASSETS</v>
          </cell>
        </row>
        <row r="7994">
          <cell r="A7994" t="str">
            <v>LEASE_ENTRY</v>
          </cell>
          <cell r="B7994" t="str">
            <v>AM_CMBEDIT_ERR</v>
          </cell>
          <cell r="C7994" t="str">
            <v>MANAGE_ASSETS</v>
          </cell>
        </row>
        <row r="7995">
          <cell r="A7995" t="str">
            <v>LEASE_ENTRY</v>
          </cell>
          <cell r="B7995" t="str">
            <v>AM_DOC_SEQ</v>
          </cell>
          <cell r="C7995" t="str">
            <v>MANAGE_ASSETS</v>
          </cell>
        </row>
        <row r="7996">
          <cell r="A7996" t="str">
            <v>LEASE_ENTRY</v>
          </cell>
          <cell r="B7996" t="str">
            <v>ASSET_BOOK_WRK1</v>
          </cell>
          <cell r="C7996" t="str">
            <v>MANAGE_ASSETS</v>
          </cell>
        </row>
        <row r="7997">
          <cell r="A7997" t="str">
            <v>LEASE_ENTRY</v>
          </cell>
          <cell r="B7997" t="str">
            <v>ASSET_LEASE_01</v>
          </cell>
          <cell r="C7997" t="str">
            <v>MANAGE_ASSETS</v>
          </cell>
        </row>
        <row r="7998">
          <cell r="A7998" t="str">
            <v>LEASE_ENTRY</v>
          </cell>
          <cell r="B7998" t="str">
            <v>ASSET_LEASE_02</v>
          </cell>
          <cell r="C7998" t="str">
            <v>MANAGE_ASSETS</v>
          </cell>
        </row>
        <row r="7999">
          <cell r="A7999" t="str">
            <v>LEASE_ENTRY</v>
          </cell>
          <cell r="B7999" t="str">
            <v>ASSET_LEASE_03</v>
          </cell>
          <cell r="C7999" t="str">
            <v>MANAGE_ASSETS</v>
          </cell>
        </row>
        <row r="8000">
          <cell r="A8000" t="str">
            <v>LEASE_ENTRY</v>
          </cell>
          <cell r="B8000" t="str">
            <v>ASSET_LEASE_05</v>
          </cell>
          <cell r="C8000" t="str">
            <v>MANAGE_ASSETS</v>
          </cell>
        </row>
        <row r="8001">
          <cell r="A8001" t="str">
            <v>LEASE_ENTRY</v>
          </cell>
          <cell r="B8001" t="str">
            <v>ASSET_LEASE_06</v>
          </cell>
          <cell r="C8001" t="str">
            <v>MANAGE_ASSETS</v>
          </cell>
        </row>
        <row r="8002">
          <cell r="A8002" t="str">
            <v>LEASE_ENTRY</v>
          </cell>
          <cell r="B8002" t="str">
            <v>ASSET_LEASE_07</v>
          </cell>
          <cell r="C8002" t="str">
            <v>MANAGE_ASSETS</v>
          </cell>
        </row>
        <row r="8003">
          <cell r="A8003" t="str">
            <v>LEASE_ENTRY</v>
          </cell>
          <cell r="B8003" t="str">
            <v>ASSET_LEASE_E_WRK1</v>
          </cell>
          <cell r="C8003" t="str">
            <v>MANAGE_ASSETS</v>
          </cell>
        </row>
        <row r="8004">
          <cell r="A8004" t="str">
            <v>LEASE_ENTRY</v>
          </cell>
          <cell r="B8004" t="str">
            <v>ASSET_LEASE_E_WRK2</v>
          </cell>
          <cell r="C8004" t="str">
            <v>MANAGE_ASSETS</v>
          </cell>
        </row>
        <row r="8005">
          <cell r="A8005" t="str">
            <v>LEASE_ENTRY</v>
          </cell>
          <cell r="B8005" t="str">
            <v>ASSET_LEASE_E_WRK3</v>
          </cell>
          <cell r="C8005" t="str">
            <v>MANAGE_ASSETS</v>
          </cell>
        </row>
        <row r="8006">
          <cell r="A8006" t="str">
            <v>LEASE_ENTRY</v>
          </cell>
          <cell r="B8006" t="str">
            <v>OPEN_TRANS1_WRK</v>
          </cell>
          <cell r="C8006" t="str">
            <v>MANAGE_ASSETS</v>
          </cell>
        </row>
        <row r="8007">
          <cell r="A8007" t="str">
            <v>LEASE_ENTRY</v>
          </cell>
          <cell r="B8007" t="str">
            <v>OPEN_TRANS2_WRK</v>
          </cell>
          <cell r="C8007" t="str">
            <v>MANAGE_ASSETS</v>
          </cell>
        </row>
        <row r="8008">
          <cell r="A8008" t="str">
            <v>LEASE_OPER_TFR</v>
          </cell>
          <cell r="B8008" t="str">
            <v>AM_CMBEDIT_ERR</v>
          </cell>
          <cell r="C8008" t="str">
            <v>MANAGE_ASSETS</v>
          </cell>
        </row>
        <row r="8009">
          <cell r="A8009" t="str">
            <v>LEASE_OPER_TFR</v>
          </cell>
          <cell r="B8009" t="str">
            <v>LEASE_OPER_TFR_01</v>
          </cell>
          <cell r="C8009" t="str">
            <v>MANAGE_ASSETS</v>
          </cell>
        </row>
        <row r="8010">
          <cell r="A8010" t="str">
            <v>LOAD_AM_HIST_TBL</v>
          </cell>
          <cell r="B8010" t="str">
            <v>LOAD_AM_HIST_TBL</v>
          </cell>
          <cell r="C8010" t="str">
            <v>MANAGE_ASSETS</v>
          </cell>
        </row>
        <row r="8011">
          <cell r="A8011" t="str">
            <v>LOAD_NBV</v>
          </cell>
          <cell r="B8011" t="str">
            <v>RUN_AMLDNBVT</v>
          </cell>
          <cell r="C8011" t="str">
            <v>MANAGE_ASSETS</v>
          </cell>
        </row>
        <row r="8012">
          <cell r="A8012" t="str">
            <v>LOAD_PROPERTY_TAX</v>
          </cell>
          <cell r="B8012" t="str">
            <v>RUN_LDPRPTAX</v>
          </cell>
          <cell r="C8012" t="str">
            <v>MANAGE_ASSETS</v>
          </cell>
        </row>
        <row r="8013">
          <cell r="A8013" t="str">
            <v>LTAX_COST_BAL</v>
          </cell>
          <cell r="B8013" t="str">
            <v>CHILD_ASSETS</v>
          </cell>
          <cell r="C8013" t="str">
            <v>MANAGE_ASSETS</v>
          </cell>
        </row>
        <row r="8014">
          <cell r="A8014" t="str">
            <v>LTAX_COST_BAL</v>
          </cell>
          <cell r="B8014" t="str">
            <v>LTAX_COST_01</v>
          </cell>
          <cell r="C8014" t="str">
            <v>MANAGE_ASSETS</v>
          </cell>
        </row>
        <row r="8015">
          <cell r="A8015" t="str">
            <v>LTAX_COST_BAL</v>
          </cell>
          <cell r="B8015" t="str">
            <v>LTAX_TRF_WRK</v>
          </cell>
          <cell r="C8015" t="str">
            <v>MANAGE_ASSETS</v>
          </cell>
        </row>
        <row r="8016">
          <cell r="A8016" t="str">
            <v>LTAX_COST_BAL2</v>
          </cell>
          <cell r="B8016" t="str">
            <v>CHILD_ASSETS</v>
          </cell>
          <cell r="C8016" t="str">
            <v>MANAGE_ASSETS</v>
          </cell>
        </row>
        <row r="8017">
          <cell r="A8017" t="str">
            <v>LTAX_COST_BAL2</v>
          </cell>
          <cell r="B8017" t="str">
            <v>LTAX_ADJ_01</v>
          </cell>
          <cell r="C8017" t="str">
            <v>MANAGE_ASSETS</v>
          </cell>
        </row>
        <row r="8018">
          <cell r="A8018" t="str">
            <v>LTAX_COST_BAL2</v>
          </cell>
          <cell r="B8018" t="str">
            <v>LTAX_ADJ_WRK</v>
          </cell>
          <cell r="C8018" t="str">
            <v>MANAGE_ASSETS</v>
          </cell>
        </row>
        <row r="8019">
          <cell r="A8019" t="str">
            <v>NF_DIST_LN</v>
          </cell>
          <cell r="B8019" t="str">
            <v>AM_CMBEDIT_ERR</v>
          </cell>
          <cell r="C8019" t="str">
            <v>MANAGE_ASSETS</v>
          </cell>
        </row>
        <row r="8020">
          <cell r="A8020" t="str">
            <v>NF_DIST_LN</v>
          </cell>
          <cell r="B8020" t="str">
            <v>AM_DOC_SEQ</v>
          </cell>
          <cell r="C8020" t="str">
            <v>MANAGE_ASSETS</v>
          </cell>
        </row>
        <row r="8021">
          <cell r="A8021" t="str">
            <v>NF_DIST_LN</v>
          </cell>
          <cell r="B8021" t="str">
            <v>ASSET_NF_DIST_LN</v>
          </cell>
          <cell r="C8021" t="str">
            <v>MANAGE_ASSETS</v>
          </cell>
        </row>
        <row r="8022">
          <cell r="A8022" t="str">
            <v>NF_DIST_LN</v>
          </cell>
          <cell r="B8022" t="str">
            <v>LEASE_DIST_DETAIL</v>
          </cell>
          <cell r="C8022" t="str">
            <v>MANAGE_ASSETS</v>
          </cell>
        </row>
        <row r="8023">
          <cell r="A8023" t="str">
            <v>NON_CAP_COSTS</v>
          </cell>
          <cell r="B8023" t="str">
            <v>AM_CMBEDIT_ERR</v>
          </cell>
          <cell r="C8023" t="str">
            <v>MANAGE_ASSETS</v>
          </cell>
        </row>
        <row r="8024">
          <cell r="A8024" t="str">
            <v>NON_CAP_COSTS</v>
          </cell>
          <cell r="B8024" t="str">
            <v>ASSET_NON_CAP_UPD</v>
          </cell>
          <cell r="C8024" t="str">
            <v>MANAGE_ASSETS</v>
          </cell>
        </row>
        <row r="8025">
          <cell r="A8025" t="str">
            <v>OPEN_TRANS_DEL</v>
          </cell>
          <cell r="B8025" t="str">
            <v>OPEN_TRANS_DEL_01</v>
          </cell>
          <cell r="C8025" t="str">
            <v>MANAGE_ASSETS</v>
          </cell>
        </row>
        <row r="8026">
          <cell r="A8026" t="str">
            <v>OPEN_TRANS_STATUS</v>
          </cell>
          <cell r="B8026" t="str">
            <v>OPEN_TRANS_DETAIL</v>
          </cell>
          <cell r="C8026" t="str">
            <v>MANAGE_ASSETS</v>
          </cell>
        </row>
        <row r="8027">
          <cell r="A8027" t="str">
            <v>OPEN_TRANS_ST_TAX</v>
          </cell>
          <cell r="B8027" t="str">
            <v>OPEN_TRANS_DT_TAX</v>
          </cell>
          <cell r="C8027" t="str">
            <v>MANAGE_ASSETS</v>
          </cell>
        </row>
        <row r="8028">
          <cell r="A8028" t="str">
            <v>PARENT_CHILDASSETS</v>
          </cell>
          <cell r="B8028" t="str">
            <v>PARENT_CHILDASSETS</v>
          </cell>
          <cell r="C8028" t="str">
            <v>MANAGE_ASSETS</v>
          </cell>
        </row>
        <row r="8029">
          <cell r="A8029" t="str">
            <v>PEND_TRANS_UPD_DEL</v>
          </cell>
          <cell r="B8029" t="str">
            <v>AM_CMBEDIT_ERR</v>
          </cell>
          <cell r="C8029" t="str">
            <v>MANAGE_ASSETS</v>
          </cell>
        </row>
        <row r="8030">
          <cell r="A8030" t="str">
            <v>PEND_TRANS_UPD_DEL</v>
          </cell>
          <cell r="B8030" t="str">
            <v>AM_DOC_SEQ</v>
          </cell>
          <cell r="C8030" t="str">
            <v>MANAGE_ASSETS</v>
          </cell>
        </row>
        <row r="8031">
          <cell r="A8031" t="str">
            <v>PEND_TRANS_UPD_DEL</v>
          </cell>
          <cell r="B8031" t="str">
            <v>AM_DOC_SEQ_IUT</v>
          </cell>
          <cell r="C8031" t="str">
            <v>MANAGE_ASSETS</v>
          </cell>
        </row>
        <row r="8032">
          <cell r="A8032" t="str">
            <v>PEND_TRANS_UPD_DEL</v>
          </cell>
          <cell r="B8032" t="str">
            <v>PEND_TRANS_UPD_DEL</v>
          </cell>
          <cell r="C8032" t="str">
            <v>MANAGE_ASSETS</v>
          </cell>
        </row>
        <row r="8033">
          <cell r="A8033" t="str">
            <v>PEND_TRANS_UPD_DEL</v>
          </cell>
          <cell r="B8033" t="str">
            <v>PEND_TRANS_WRK</v>
          </cell>
          <cell r="C8033" t="str">
            <v>MANAGE_ASSETS</v>
          </cell>
        </row>
        <row r="8034">
          <cell r="A8034" t="str">
            <v>PO_INQUIRY</v>
          </cell>
          <cell r="B8034" t="str">
            <v>PO_INQ_WRK</v>
          </cell>
          <cell r="C8034" t="str">
            <v>MANAGE_ASSETS</v>
          </cell>
        </row>
        <row r="8035">
          <cell r="A8035" t="str">
            <v>PO_INQUIRY</v>
          </cell>
          <cell r="B8035" t="str">
            <v>PO_LINE_INQ</v>
          </cell>
          <cell r="C8035" t="str">
            <v>MANAGE_ASSETS</v>
          </cell>
        </row>
        <row r="8036">
          <cell r="A8036" t="str">
            <v>PO_INQUIRY</v>
          </cell>
          <cell r="B8036" t="str">
            <v>PO_SCHED_INQ</v>
          </cell>
          <cell r="C8036" t="str">
            <v>MANAGE_ASSETS</v>
          </cell>
        </row>
        <row r="8037">
          <cell r="A8037" t="str">
            <v>RECV_LN_FS</v>
          </cell>
          <cell r="B8037" t="str">
            <v>RECV_LN_FS</v>
          </cell>
          <cell r="C8037" t="str">
            <v>MANAGE_ASSETS</v>
          </cell>
        </row>
        <row r="8038">
          <cell r="A8038" t="str">
            <v>RETIRE</v>
          </cell>
          <cell r="B8038" t="str">
            <v>AM_CMBEDIT_ERR</v>
          </cell>
          <cell r="C8038" t="str">
            <v>MANAGE_ASSETS</v>
          </cell>
        </row>
        <row r="8039">
          <cell r="A8039" t="str">
            <v>RETIRE</v>
          </cell>
          <cell r="B8039" t="str">
            <v>AM_DOC_SEQ_B</v>
          </cell>
          <cell r="C8039" t="str">
            <v>MANAGE_ASSETS</v>
          </cell>
        </row>
        <row r="8040">
          <cell r="A8040" t="str">
            <v>RETIRE</v>
          </cell>
          <cell r="B8040" t="str">
            <v>AM_VAT_CALC_WRK</v>
          </cell>
          <cell r="C8040" t="str">
            <v>MANAGE_ASSETS</v>
          </cell>
        </row>
        <row r="8041">
          <cell r="A8041" t="str">
            <v>RETIRE</v>
          </cell>
          <cell r="B8041" t="str">
            <v>AM_VAT_TRANS_RET</v>
          </cell>
          <cell r="C8041" t="str">
            <v>MANAGE_ASSETS</v>
          </cell>
        </row>
        <row r="8042">
          <cell r="A8042" t="str">
            <v>RETIRE</v>
          </cell>
          <cell r="B8042" t="str">
            <v>ASSET_RETIRE_01</v>
          </cell>
          <cell r="C8042" t="str">
            <v>MANAGE_ASSETS</v>
          </cell>
        </row>
        <row r="8043">
          <cell r="A8043" t="str">
            <v>RETIRE</v>
          </cell>
          <cell r="B8043" t="str">
            <v>ASSET_RETIRE_02</v>
          </cell>
          <cell r="C8043" t="str">
            <v>MANAGE_ASSETS</v>
          </cell>
        </row>
        <row r="8044">
          <cell r="A8044" t="str">
            <v>RETIRE</v>
          </cell>
          <cell r="B8044" t="str">
            <v>ASSET_RETIRE_03</v>
          </cell>
          <cell r="C8044" t="str">
            <v>MANAGE_ASSETS</v>
          </cell>
        </row>
        <row r="8045">
          <cell r="A8045" t="str">
            <v>RETIRE</v>
          </cell>
          <cell r="B8045" t="str">
            <v>ASSET_RETIRE_05</v>
          </cell>
          <cell r="C8045" t="str">
            <v>MANAGE_ASSETS</v>
          </cell>
        </row>
        <row r="8046">
          <cell r="A8046" t="str">
            <v>RETIRE</v>
          </cell>
          <cell r="B8046" t="str">
            <v>ASSET_RETIRE_07</v>
          </cell>
          <cell r="C8046" t="str">
            <v>MANAGE_ASSETS</v>
          </cell>
        </row>
        <row r="8047">
          <cell r="A8047" t="str">
            <v>RETIRE</v>
          </cell>
          <cell r="B8047" t="str">
            <v>ASSET_RETIRE_WORK</v>
          </cell>
          <cell r="C8047" t="str">
            <v>MANAGE_ASSETS</v>
          </cell>
        </row>
        <row r="8048">
          <cell r="A8048" t="str">
            <v>RETIRE</v>
          </cell>
          <cell r="B8048" t="str">
            <v>ASSET_RETIRE_WORK2</v>
          </cell>
          <cell r="C8048" t="str">
            <v>MANAGE_ASSETS</v>
          </cell>
        </row>
        <row r="8049">
          <cell r="A8049" t="str">
            <v>RETIRE</v>
          </cell>
          <cell r="B8049" t="str">
            <v>ASSET_RETIRE_WORK3</v>
          </cell>
          <cell r="C8049" t="str">
            <v>MANAGE_ASSETS</v>
          </cell>
        </row>
        <row r="8050">
          <cell r="A8050" t="str">
            <v>RETIRE</v>
          </cell>
          <cell r="B8050" t="str">
            <v>CHILD_ASSETS</v>
          </cell>
          <cell r="C8050" t="str">
            <v>MANAGE_ASSETS</v>
          </cell>
        </row>
        <row r="8051">
          <cell r="A8051" t="str">
            <v>RETIRE</v>
          </cell>
          <cell r="B8051" t="str">
            <v>JV_WRK1</v>
          </cell>
          <cell r="C8051" t="str">
            <v>MANAGE_ASSETS</v>
          </cell>
        </row>
        <row r="8052">
          <cell r="A8052" t="str">
            <v>RETIRE</v>
          </cell>
          <cell r="B8052" t="str">
            <v>LTAX_RET_WRK</v>
          </cell>
          <cell r="C8052" t="str">
            <v>MANAGE_ASSETS</v>
          </cell>
        </row>
        <row r="8053">
          <cell r="A8053" t="str">
            <v>RETIRE</v>
          </cell>
          <cell r="B8053" t="str">
            <v>OPEN_TRANS1_WRK</v>
          </cell>
          <cell r="C8053" t="str">
            <v>MANAGE_ASSETS</v>
          </cell>
        </row>
        <row r="8054">
          <cell r="A8054" t="str">
            <v>RETIRE</v>
          </cell>
          <cell r="B8054" t="str">
            <v>OPEN_TRANS2_WRK</v>
          </cell>
          <cell r="C8054" t="str">
            <v>MANAGE_ASSETS</v>
          </cell>
        </row>
        <row r="8055">
          <cell r="A8055" t="str">
            <v>RETIRE</v>
          </cell>
          <cell r="B8055" t="str">
            <v>RETIRE_WRK_AU</v>
          </cell>
          <cell r="C8055" t="str">
            <v>MANAGE_ASSETS</v>
          </cell>
        </row>
        <row r="8056">
          <cell r="A8056" t="str">
            <v>RETIRE_NF</v>
          </cell>
          <cell r="B8056" t="str">
            <v>ASSET_RET_NF_01</v>
          </cell>
          <cell r="C8056" t="str">
            <v>MANAGE_ASSETS</v>
          </cell>
        </row>
        <row r="8057">
          <cell r="A8057" t="str">
            <v>RETIRE_NF</v>
          </cell>
          <cell r="B8057" t="str">
            <v>ASSET_RET_NF_WRK1</v>
          </cell>
          <cell r="C8057" t="str">
            <v>MANAGE_ASSETS</v>
          </cell>
        </row>
        <row r="8058">
          <cell r="A8058" t="str">
            <v>RETIRE_NF</v>
          </cell>
          <cell r="B8058" t="str">
            <v>ASSET_RET_NF_WRK2</v>
          </cell>
          <cell r="C8058" t="str">
            <v>MANAGE_ASSETS</v>
          </cell>
        </row>
        <row r="8059">
          <cell r="A8059" t="str">
            <v>RE_OCCUPANT_DETAIL</v>
          </cell>
          <cell r="B8059" t="str">
            <v>RE_OCCUPANT_DETAIL</v>
          </cell>
          <cell r="C8059" t="str">
            <v>MANAGE_ASSETS</v>
          </cell>
        </row>
        <row r="8060">
          <cell r="A8060" t="str">
            <v>RUN_AMAD1000</v>
          </cell>
          <cell r="B8060" t="str">
            <v>RUN_AMAD1000</v>
          </cell>
          <cell r="C8060" t="str">
            <v>MANAGE_ASSETS</v>
          </cell>
        </row>
        <row r="8061">
          <cell r="A8061" t="str">
            <v>RUN_AMAE2000</v>
          </cell>
          <cell r="B8061" t="str">
            <v>RUN_AMAE2000</v>
          </cell>
          <cell r="C8061" t="str">
            <v>MANAGE_ASSETS</v>
          </cell>
        </row>
        <row r="8062">
          <cell r="A8062" t="str">
            <v>RUN_AMAE2001</v>
          </cell>
          <cell r="B8062" t="str">
            <v>RUN_AMAE2001</v>
          </cell>
          <cell r="C8062" t="str">
            <v>MANAGE_ASSETS</v>
          </cell>
        </row>
        <row r="8063">
          <cell r="A8063" t="str">
            <v>RUN_AMAE2100</v>
          </cell>
          <cell r="B8063" t="str">
            <v>RUN_AMAE2100</v>
          </cell>
          <cell r="C8063" t="str">
            <v>MANAGE_ASSETS</v>
          </cell>
        </row>
        <row r="8064">
          <cell r="A8064" t="str">
            <v>RUN_AMAE2101</v>
          </cell>
          <cell r="B8064" t="str">
            <v>RUN_AMAE2101</v>
          </cell>
          <cell r="C8064" t="str">
            <v>MANAGE_ASSETS</v>
          </cell>
        </row>
        <row r="8065">
          <cell r="A8065" t="str">
            <v>RUN_AMAEDIST</v>
          </cell>
          <cell r="B8065" t="str">
            <v>AMAEDIST_RQST</v>
          </cell>
          <cell r="C8065" t="str">
            <v>MANAGE_ASSETS</v>
          </cell>
        </row>
        <row r="8066">
          <cell r="A8066" t="str">
            <v>RUN_AMALLOC_RQST</v>
          </cell>
          <cell r="B8066" t="str">
            <v>AMALLOC_RQST</v>
          </cell>
          <cell r="C8066" t="str">
            <v>MANAGE_ASSETS</v>
          </cell>
        </row>
        <row r="8067">
          <cell r="A8067" t="str">
            <v>RUN_AMAPPYMNTREC</v>
          </cell>
          <cell r="B8067" t="str">
            <v>RUN_AMAPPYMNTREC</v>
          </cell>
          <cell r="C8067" t="str">
            <v>MANAGE_ASSETS</v>
          </cell>
        </row>
        <row r="8068">
          <cell r="A8068" t="str">
            <v>RUN_AMAS1700</v>
          </cell>
          <cell r="B8068" t="str">
            <v>RUN_AMAS1700</v>
          </cell>
          <cell r="C8068" t="str">
            <v>MANAGE_ASSETS</v>
          </cell>
        </row>
        <row r="8069">
          <cell r="A8069" t="str">
            <v>RUN_AMAS2000</v>
          </cell>
          <cell r="B8069" t="str">
            <v>RUN_AMAS2000</v>
          </cell>
          <cell r="C8069" t="str">
            <v>MANAGE_ASSETS</v>
          </cell>
        </row>
        <row r="8070">
          <cell r="A8070" t="str">
            <v>RUN_AMAS2100</v>
          </cell>
          <cell r="B8070" t="str">
            <v>RUN_AMAS2100</v>
          </cell>
          <cell r="C8070" t="str">
            <v>MANAGE_ASSETS</v>
          </cell>
        </row>
        <row r="8071">
          <cell r="A8071" t="str">
            <v>RUN_AMAS2200</v>
          </cell>
          <cell r="B8071" t="str">
            <v>RUN_AMAS2200</v>
          </cell>
          <cell r="C8071" t="str">
            <v>MANAGE_ASSETS</v>
          </cell>
        </row>
        <row r="8072">
          <cell r="A8072" t="str">
            <v>RUN_AMAS2201</v>
          </cell>
          <cell r="B8072" t="str">
            <v>RUN_AMAS2201</v>
          </cell>
          <cell r="C8072" t="str">
            <v>MANAGE_ASSETS</v>
          </cell>
        </row>
        <row r="8073">
          <cell r="A8073" t="str">
            <v>RUN_AMAS2300</v>
          </cell>
          <cell r="B8073" t="str">
            <v>RUN_AMAS2300</v>
          </cell>
          <cell r="C8073" t="str">
            <v>MANAGE_ASSETS</v>
          </cell>
        </row>
        <row r="8074">
          <cell r="A8074" t="str">
            <v>RUN_AMAS2400</v>
          </cell>
          <cell r="B8074" t="str">
            <v>RUN_AMAS2400</v>
          </cell>
          <cell r="C8074" t="str">
            <v>MANAGE_ASSETS</v>
          </cell>
        </row>
        <row r="8075">
          <cell r="A8075" t="str">
            <v>RUN_AMBI1000</v>
          </cell>
          <cell r="B8075" t="str">
            <v>RUN_AMBI1000</v>
          </cell>
          <cell r="C8075" t="str">
            <v>MANAGE_ASSETS</v>
          </cell>
        </row>
        <row r="8076">
          <cell r="A8076" t="str">
            <v>RUN_AMBT1000</v>
          </cell>
          <cell r="B8076" t="str">
            <v>RUN_AMBT1000</v>
          </cell>
          <cell r="C8076" t="str">
            <v>MANAGE_ASSETS</v>
          </cell>
        </row>
        <row r="8077">
          <cell r="A8077" t="str">
            <v>RUN_AMCCAUPD</v>
          </cell>
          <cell r="B8077" t="str">
            <v>AMCCAUPD_RQST</v>
          </cell>
          <cell r="C8077" t="str">
            <v>MANAGE_ASSETS</v>
          </cell>
        </row>
        <row r="8078">
          <cell r="A8078" t="str">
            <v>RUN_AMCH1000</v>
          </cell>
          <cell r="B8078" t="str">
            <v>RUN_AMCH1000</v>
          </cell>
          <cell r="C8078" t="str">
            <v>MANAGE_ASSETS</v>
          </cell>
        </row>
        <row r="8079">
          <cell r="A8079" t="str">
            <v>RUN_AMCURCVN</v>
          </cell>
          <cell r="B8079" t="str">
            <v>AMCURCVN_RQST</v>
          </cell>
          <cell r="C8079" t="str">
            <v>MANAGE_ASSETS</v>
          </cell>
        </row>
        <row r="8080">
          <cell r="A8080" t="str">
            <v>RUN_AMDE1000</v>
          </cell>
          <cell r="B8080" t="str">
            <v>RUN_AMDE1000</v>
          </cell>
          <cell r="C8080" t="str">
            <v>MANAGE_ASSETS</v>
          </cell>
        </row>
        <row r="8081">
          <cell r="A8081" t="str">
            <v>RUN_AMDE5000</v>
          </cell>
          <cell r="B8081" t="str">
            <v>RUN_AMDE5000</v>
          </cell>
          <cell r="C8081" t="str">
            <v>MANAGE_ASSETS</v>
          </cell>
        </row>
        <row r="8082">
          <cell r="A8082" t="str">
            <v>RUN_AMDP2000</v>
          </cell>
          <cell r="B8082" t="str">
            <v>RUN_AMDP2000</v>
          </cell>
          <cell r="C8082" t="str">
            <v>MANAGE_ASSETS</v>
          </cell>
        </row>
        <row r="8083">
          <cell r="A8083" t="str">
            <v>RUN_AMDP2002</v>
          </cell>
          <cell r="B8083" t="str">
            <v>RUN_AMDP2002</v>
          </cell>
          <cell r="C8083" t="str">
            <v>MANAGE_ASSETS</v>
          </cell>
        </row>
        <row r="8084">
          <cell r="A8084" t="str">
            <v>RUN_AMDP2100</v>
          </cell>
          <cell r="B8084" t="str">
            <v>RUN_AMDP2100</v>
          </cell>
          <cell r="C8084" t="str">
            <v>MANAGE_ASSETS</v>
          </cell>
        </row>
        <row r="8085">
          <cell r="A8085" t="str">
            <v>RUN_AMDP2150_RQST</v>
          </cell>
          <cell r="B8085" t="str">
            <v>RUN_AMDP2150_RQST</v>
          </cell>
          <cell r="C8085" t="str">
            <v>MANAGE_ASSETS</v>
          </cell>
        </row>
        <row r="8086">
          <cell r="A8086" t="str">
            <v>RUN_AMDP2200</v>
          </cell>
          <cell r="B8086" t="str">
            <v>RUN_AMDP2200</v>
          </cell>
          <cell r="C8086" t="str">
            <v>MANAGE_ASSETS</v>
          </cell>
        </row>
        <row r="8087">
          <cell r="A8087" t="str">
            <v>RUN_AMDP2300</v>
          </cell>
          <cell r="B8087" t="str">
            <v>RUN_AMDP2300</v>
          </cell>
          <cell r="C8087" t="str">
            <v>MANAGE_ASSETS</v>
          </cell>
        </row>
        <row r="8088">
          <cell r="A8088" t="str">
            <v>RUN_AMDP2500</v>
          </cell>
          <cell r="B8088" t="str">
            <v>RUN_AMDP2500</v>
          </cell>
          <cell r="C8088" t="str">
            <v>MANAGE_ASSETS</v>
          </cell>
        </row>
        <row r="8089">
          <cell r="A8089" t="str">
            <v>RUN_AMDP2510</v>
          </cell>
          <cell r="B8089" t="str">
            <v>RUN_AMDP2510</v>
          </cell>
          <cell r="C8089" t="str">
            <v>MANAGE_ASSETS</v>
          </cell>
        </row>
        <row r="8090">
          <cell r="A8090" t="str">
            <v>RUN_AMDPCALC</v>
          </cell>
          <cell r="B8090" t="str">
            <v>RUN_AMDPCALC</v>
          </cell>
          <cell r="C8090" t="str">
            <v>MANAGE_ASSETS</v>
          </cell>
        </row>
        <row r="8091">
          <cell r="A8091" t="str">
            <v>RUN_AMDPCALC_TAX</v>
          </cell>
          <cell r="B8091" t="str">
            <v>RUN_AMDPCALC_TAX</v>
          </cell>
          <cell r="C8091" t="str">
            <v>MANAGE_ASSETS</v>
          </cell>
        </row>
        <row r="8092">
          <cell r="A8092" t="str">
            <v>RUN_AMDPCGRP</v>
          </cell>
          <cell r="B8092" t="str">
            <v>RUN_AMDPCGRP</v>
          </cell>
          <cell r="C8092" t="str">
            <v>MANAGE_ASSETS</v>
          </cell>
        </row>
        <row r="8093">
          <cell r="A8093" t="str">
            <v>RUN_AMDPCLOS</v>
          </cell>
          <cell r="B8093" t="str">
            <v>DEPR_CLOSE_RQST</v>
          </cell>
          <cell r="C8093" t="str">
            <v>MANAGE_ASSETS</v>
          </cell>
        </row>
        <row r="8094">
          <cell r="A8094" t="str">
            <v>RUN_AMDPCLOS</v>
          </cell>
          <cell r="B8094" t="str">
            <v>DEPR_CLOSE_R_WRK</v>
          </cell>
          <cell r="C8094" t="str">
            <v>MANAGE_ASSETS</v>
          </cell>
        </row>
        <row r="8095">
          <cell r="A8095" t="str">
            <v>RUN_AMDPCOMP</v>
          </cell>
          <cell r="B8095" t="str">
            <v>RUN_AMDPCOMP</v>
          </cell>
          <cell r="C8095" t="str">
            <v>MANAGE_ASSETS</v>
          </cell>
        </row>
        <row r="8096">
          <cell r="A8096" t="str">
            <v>RUN_AMDPEXPD_RQST</v>
          </cell>
          <cell r="B8096" t="str">
            <v>AMDPEXPD_RQST</v>
          </cell>
          <cell r="C8096" t="str">
            <v>MANAGE_ASSETS</v>
          </cell>
        </row>
        <row r="8097">
          <cell r="A8097" t="str">
            <v>RUN_AMDPREPT_RQST</v>
          </cell>
          <cell r="B8097" t="str">
            <v>AMDPREPT_RQST</v>
          </cell>
          <cell r="C8097" t="str">
            <v>MANAGE_ASSETS</v>
          </cell>
        </row>
        <row r="8098">
          <cell r="A8098" t="str">
            <v>RUN_AMDTCOMP_RQST</v>
          </cell>
          <cell r="B8098" t="str">
            <v>RUN_AMDTCOMP</v>
          </cell>
          <cell r="C8098" t="str">
            <v>MANAGE_ASSETS</v>
          </cell>
        </row>
        <row r="8099">
          <cell r="A8099" t="str">
            <v>RUN_AMDTEXPECTED</v>
          </cell>
          <cell r="B8099" t="str">
            <v>AMDTEXTR_03</v>
          </cell>
          <cell r="C8099" t="str">
            <v>MANAGE_ASSETS</v>
          </cell>
        </row>
        <row r="8100">
          <cell r="A8100" t="str">
            <v>RUN_AMDTEXTRACT</v>
          </cell>
          <cell r="B8100" t="str">
            <v>AMDTEXTR_01</v>
          </cell>
          <cell r="C8100" t="str">
            <v>MANAGE_ASSETS</v>
          </cell>
        </row>
        <row r="8101">
          <cell r="A8101" t="str">
            <v>RUN_AMDTLOADAM</v>
          </cell>
          <cell r="B8101" t="str">
            <v>AMDTEXTR_04</v>
          </cell>
          <cell r="C8101" t="str">
            <v>MANAGE_ASSETS</v>
          </cell>
        </row>
        <row r="8102">
          <cell r="A8102" t="str">
            <v>RUN_AMED1000</v>
          </cell>
          <cell r="B8102" t="str">
            <v>RUN_AMED1000</v>
          </cell>
          <cell r="C8102" t="str">
            <v>MANAGE_ASSETS</v>
          </cell>
        </row>
        <row r="8103">
          <cell r="A8103" t="str">
            <v>RUN_AMGLRECN</v>
          </cell>
          <cell r="B8103" t="str">
            <v>RUN_AMGLRECN</v>
          </cell>
          <cell r="C8103" t="str">
            <v>MANAGE_ASSETS</v>
          </cell>
        </row>
        <row r="8104">
          <cell r="A8104" t="str">
            <v>RUN_AMGRPCON_RQST</v>
          </cell>
          <cell r="B8104" t="str">
            <v>AMGRPCON_RQST</v>
          </cell>
          <cell r="C8104" t="str">
            <v>MANAGE_ASSETS</v>
          </cell>
        </row>
        <row r="8105">
          <cell r="A8105" t="str">
            <v>RUN_AMGRPRRC_RQST</v>
          </cell>
          <cell r="B8105" t="str">
            <v>AMGRPRRC_RQST</v>
          </cell>
          <cell r="C8105" t="str">
            <v>MANAGE_ASSETS</v>
          </cell>
        </row>
        <row r="8106">
          <cell r="A8106" t="str">
            <v>RUN_AMLE2000</v>
          </cell>
          <cell r="B8106" t="str">
            <v>RUN_AMLE2000</v>
          </cell>
          <cell r="C8106" t="str">
            <v>MANAGE_ASSETS</v>
          </cell>
        </row>
        <row r="8107">
          <cell r="A8107" t="str">
            <v>RUN_AMLE2300</v>
          </cell>
          <cell r="B8107" t="str">
            <v>RUN_AMLE2300</v>
          </cell>
          <cell r="C8107" t="str">
            <v>MANAGE_ASSETS</v>
          </cell>
        </row>
        <row r="8108">
          <cell r="A8108" t="str">
            <v>RUN_AMLE2400</v>
          </cell>
          <cell r="B8108" t="str">
            <v>RUN_AMLE2400</v>
          </cell>
          <cell r="C8108" t="str">
            <v>MANAGE_ASSETS</v>
          </cell>
        </row>
        <row r="8109">
          <cell r="A8109" t="str">
            <v>RUN_AMLSESCH</v>
          </cell>
          <cell r="B8109" t="str">
            <v>LEASE_SCHED2_RQST</v>
          </cell>
          <cell r="C8109" t="str">
            <v>MANAGE_ASSETS</v>
          </cell>
        </row>
        <row r="8110">
          <cell r="A8110" t="str">
            <v>RUN_AMLTCALC</v>
          </cell>
          <cell r="B8110" t="str">
            <v>RUN_AMLTCALC</v>
          </cell>
          <cell r="C8110" t="str">
            <v>MANAGE_ASSETS</v>
          </cell>
        </row>
        <row r="8111">
          <cell r="A8111" t="str">
            <v>RUN_AMLTREPORTS</v>
          </cell>
          <cell r="B8111" t="str">
            <v>RUN_LTAXPROCESS</v>
          </cell>
          <cell r="C8111" t="str">
            <v>MANAGE_ASSETS</v>
          </cell>
        </row>
        <row r="8112">
          <cell r="A8112" t="str">
            <v>RUN_AMNT1000</v>
          </cell>
          <cell r="B8112" t="str">
            <v>RUN_AMNT1000</v>
          </cell>
          <cell r="C8112" t="str">
            <v>MANAGE_ASSETS</v>
          </cell>
        </row>
        <row r="8113">
          <cell r="A8113" t="str">
            <v>RUN_AMOPNTRNS_RQST</v>
          </cell>
          <cell r="B8113" t="str">
            <v>AMOPNTRNS_RQST</v>
          </cell>
          <cell r="C8113" t="str">
            <v>MANAGE_ASSETS</v>
          </cell>
        </row>
        <row r="8114">
          <cell r="A8114" t="str">
            <v>RUN_AMRCCALC</v>
          </cell>
          <cell r="B8114" t="str">
            <v>RUN_AMRCCALC</v>
          </cell>
          <cell r="C8114" t="str">
            <v>MANAGE_ASSETS</v>
          </cell>
        </row>
        <row r="8115">
          <cell r="A8115" t="str">
            <v>RUN_AMRET001</v>
          </cell>
          <cell r="B8115" t="str">
            <v>RUN_AMRET001</v>
          </cell>
          <cell r="C8115" t="str">
            <v>MANAGE_ASSETS</v>
          </cell>
        </row>
        <row r="8116">
          <cell r="A8116" t="str">
            <v>RUN_AMRETFDA</v>
          </cell>
          <cell r="B8116" t="str">
            <v>RUN_AMRETFDA</v>
          </cell>
          <cell r="C8116" t="str">
            <v>MANAGE_ASSETS</v>
          </cell>
        </row>
        <row r="8117">
          <cell r="A8117" t="str">
            <v>RUN_AMRETFDA</v>
          </cell>
          <cell r="B8117" t="str">
            <v>RUN_AMRET_IF1000</v>
          </cell>
          <cell r="C8117" t="str">
            <v>MANAGE_ASSETS</v>
          </cell>
        </row>
        <row r="8118">
          <cell r="A8118" t="str">
            <v>RUN_AMRT10AU</v>
          </cell>
          <cell r="B8118" t="str">
            <v>RUN_AMRT10AU</v>
          </cell>
          <cell r="C8118" t="str">
            <v>MANAGE_ASSETS</v>
          </cell>
        </row>
        <row r="8119">
          <cell r="A8119" t="str">
            <v>RUN_AMRT2000</v>
          </cell>
          <cell r="B8119" t="str">
            <v>RUN_AMRT2000</v>
          </cell>
          <cell r="C8119" t="str">
            <v>MANAGE_ASSETS</v>
          </cell>
        </row>
        <row r="8120">
          <cell r="A8120" t="str">
            <v>RUN_AMRT20AU</v>
          </cell>
          <cell r="B8120" t="str">
            <v>RUN_AMRT20AU</v>
          </cell>
          <cell r="C8120" t="str">
            <v>MANAGE_ASSETS</v>
          </cell>
        </row>
        <row r="8121">
          <cell r="A8121" t="str">
            <v>RUN_AMRT2100</v>
          </cell>
          <cell r="B8121" t="str">
            <v>RUN_AMRT2100</v>
          </cell>
          <cell r="C8121" t="str">
            <v>MANAGE_ASSETS</v>
          </cell>
        </row>
        <row r="8122">
          <cell r="A8122" t="str">
            <v>RUN_AMSP1000</v>
          </cell>
          <cell r="B8122" t="str">
            <v>RUN_AMSP1000</v>
          </cell>
          <cell r="C8122" t="str">
            <v>MANAGE_ASSETS</v>
          </cell>
        </row>
        <row r="8123">
          <cell r="A8123" t="str">
            <v>RUN_AMTX10AU</v>
          </cell>
          <cell r="B8123" t="str">
            <v>RUN_AMTX10AU</v>
          </cell>
          <cell r="C8123" t="str">
            <v>MANAGE_ASSETS</v>
          </cell>
        </row>
        <row r="8124">
          <cell r="A8124" t="str">
            <v>RUN_AMTX10CA</v>
          </cell>
          <cell r="B8124" t="str">
            <v>RUN_AMTX10CA</v>
          </cell>
          <cell r="C8124" t="str">
            <v>MANAGE_ASSETS</v>
          </cell>
        </row>
        <row r="8125">
          <cell r="A8125" t="str">
            <v>RUN_AMTX20AU</v>
          </cell>
          <cell r="B8125" t="str">
            <v>RUN_AMTX20AU</v>
          </cell>
          <cell r="C8125" t="str">
            <v>MANAGE_ASSETS</v>
          </cell>
        </row>
        <row r="8126">
          <cell r="A8126" t="str">
            <v>RUN_AMTX3000</v>
          </cell>
          <cell r="B8126" t="str">
            <v>RUN_AMTX3000</v>
          </cell>
          <cell r="C8126" t="str">
            <v>MANAGE_ASSETS</v>
          </cell>
        </row>
        <row r="8127">
          <cell r="A8127" t="str">
            <v>RUN_AMTX30AU</v>
          </cell>
          <cell r="B8127" t="str">
            <v>RUN_AMTX30AU</v>
          </cell>
          <cell r="C8127" t="str">
            <v>MANAGE_ASSETS</v>
          </cell>
        </row>
        <row r="8128">
          <cell r="A8128" t="str">
            <v>RUN_AMTX4000</v>
          </cell>
          <cell r="B8128" t="str">
            <v>RUN_AMTX4000</v>
          </cell>
          <cell r="C8128" t="str">
            <v>MANAGE_ASSETS</v>
          </cell>
        </row>
        <row r="8129">
          <cell r="A8129" t="str">
            <v>RUN_AMTX4200</v>
          </cell>
          <cell r="B8129" t="str">
            <v>RUN_AMTX4200</v>
          </cell>
          <cell r="C8129" t="str">
            <v>MANAGE_ASSETS</v>
          </cell>
        </row>
        <row r="8130">
          <cell r="A8130" t="str">
            <v>RUN_AMTXOPEN_PNLG</v>
          </cell>
          <cell r="B8130" t="str">
            <v>RUN_AMTXOPEN</v>
          </cell>
          <cell r="C8130" t="str">
            <v>MANAGE_ASSETS</v>
          </cell>
        </row>
        <row r="8131">
          <cell r="A8131" t="str">
            <v>RUN_FIN1001</v>
          </cell>
          <cell r="B8131" t="str">
            <v>RUN_FIN1001</v>
          </cell>
          <cell r="C8131" t="str">
            <v>MANAGE_ASSETS</v>
          </cell>
        </row>
        <row r="8132">
          <cell r="A8132" t="str">
            <v>RUN_RPT_TBLS_REPS</v>
          </cell>
          <cell r="B8132" t="str">
            <v>RUN_RPT_TBLS_REPS</v>
          </cell>
          <cell r="C8132" t="str">
            <v>MANAGE_ASSETS</v>
          </cell>
        </row>
        <row r="8133">
          <cell r="A8133" t="str">
            <v>TAX_DEPR_BAL</v>
          </cell>
          <cell r="B8133" t="str">
            <v>TAX_DEPR_BAL</v>
          </cell>
          <cell r="C8133" t="str">
            <v>MANAGE_ASSETS</v>
          </cell>
        </row>
        <row r="8134">
          <cell r="A8134" t="str">
            <v>TAX_DEPR_RPT_RQST</v>
          </cell>
          <cell r="B8134" t="str">
            <v>TAX_DEPR_RQST</v>
          </cell>
          <cell r="C8134" t="str">
            <v>MANAGE_ASSETS</v>
          </cell>
        </row>
        <row r="8135">
          <cell r="A8135" t="str">
            <v>TAX_DEPR_RQST</v>
          </cell>
          <cell r="B8135" t="str">
            <v>TAX_DEPR_RQST</v>
          </cell>
          <cell r="C8135" t="str">
            <v>MANAGE_ASSETS</v>
          </cell>
        </row>
        <row r="8136">
          <cell r="A8136" t="str">
            <v>UPD_REV_AUS</v>
          </cell>
          <cell r="B8136" t="str">
            <v>RUN_AMAUSUPD</v>
          </cell>
          <cell r="C8136" t="str">
            <v>MANAGE_ASSETS</v>
          </cell>
        </row>
        <row r="8137">
          <cell r="A8137" t="str">
            <v>VOUCHER_AM</v>
          </cell>
          <cell r="B8137" t="str">
            <v>VOUCHER_INQUIRY</v>
          </cell>
          <cell r="C8137" t="str">
            <v>MANAGE_ASSETS</v>
          </cell>
        </row>
        <row r="8138">
          <cell r="A8138" t="str">
            <v>WHAT_IF_DEPR</v>
          </cell>
          <cell r="B8138" t="str">
            <v>DEPR_ALL_MAIN_COMP</v>
          </cell>
          <cell r="C8138" t="str">
            <v>MANAGE_ASSETS</v>
          </cell>
        </row>
        <row r="8139">
          <cell r="A8139" t="str">
            <v>WHAT_IF_DEPR</v>
          </cell>
          <cell r="B8139" t="str">
            <v>DEPR_ALL_PRD_COMP</v>
          </cell>
          <cell r="C8139" t="str">
            <v>MANAGE_ASSETS</v>
          </cell>
        </row>
        <row r="8140">
          <cell r="A8140" t="str">
            <v>WHAT_IF_DEPR</v>
          </cell>
          <cell r="B8140" t="str">
            <v>DEPR_ALL_WRK2_COMP</v>
          </cell>
          <cell r="C8140" t="str">
            <v>MANAGE_ASSETS</v>
          </cell>
        </row>
        <row r="8141">
          <cell r="A8141" t="str">
            <v>WHAT_IF_DEPR</v>
          </cell>
          <cell r="B8141" t="str">
            <v>DEPR_ALL_WRK_COMP</v>
          </cell>
          <cell r="C8141" t="str">
            <v>MANAGE_ASSETS</v>
          </cell>
        </row>
        <row r="8142">
          <cell r="A8142" t="str">
            <v>WHAT_IF_DEPR</v>
          </cell>
          <cell r="B8142" t="str">
            <v>DEPR_ALL_YEAR_COMP</v>
          </cell>
          <cell r="C8142" t="str">
            <v>MANAGE_ASSETS</v>
          </cell>
        </row>
        <row r="8143">
          <cell r="A8143" t="str">
            <v>BI_ACCT_ENTRY_INV</v>
          </cell>
          <cell r="B8143" t="str">
            <v>BI_ACCT_ENTRY_INV</v>
          </cell>
          <cell r="C8143" t="str">
            <v>MANAGE_BILLING_UTILITIES</v>
          </cell>
        </row>
        <row r="8144">
          <cell r="A8144" t="str">
            <v>BI_ACCT_ENTRY_JRNL</v>
          </cell>
          <cell r="B8144" t="str">
            <v>BI_ACCT_ENTRY_JRNL</v>
          </cell>
          <cell r="C8144" t="str">
            <v>MANAGE_BILLING_UTILITIES</v>
          </cell>
        </row>
        <row r="8145">
          <cell r="A8145" t="str">
            <v>BI_ADJ_GRP_LINE</v>
          </cell>
          <cell r="B8145" t="str">
            <v>BI_ADJ_GRP_LINE</v>
          </cell>
          <cell r="C8145" t="str">
            <v>MANAGE_BILLING_UTILITIES</v>
          </cell>
        </row>
        <row r="8146">
          <cell r="A8146" t="str">
            <v>BI_BILL_CPY_GRP</v>
          </cell>
          <cell r="B8146" t="str">
            <v>BI_BILL_CPY_GRP</v>
          </cell>
          <cell r="C8146" t="str">
            <v>MANAGE_BILLING_UTILITIES</v>
          </cell>
        </row>
        <row r="8147">
          <cell r="A8147" t="str">
            <v>BI_BILL_CPY_GRP</v>
          </cell>
          <cell r="B8147" t="str">
            <v>BI_BILL_CPY_GRP_2</v>
          </cell>
          <cell r="C8147" t="str">
            <v>MANAGE_BILLING_UTILITIES</v>
          </cell>
        </row>
        <row r="8148">
          <cell r="A8148" t="str">
            <v>BI_BILL_CPY_HDR</v>
          </cell>
          <cell r="B8148" t="str">
            <v>BI_BILL_CPY_HDR</v>
          </cell>
          <cell r="C8148" t="str">
            <v>MANAGE_BILLING_UTILITIES</v>
          </cell>
        </row>
        <row r="8149">
          <cell r="A8149" t="str">
            <v>BI_CRCARD_TRANS</v>
          </cell>
          <cell r="B8149" t="str">
            <v>BI_CRCARD_AR_HST</v>
          </cell>
          <cell r="C8149" t="str">
            <v>MANAGE_BILLING_UTILITIES</v>
          </cell>
        </row>
        <row r="8150">
          <cell r="A8150" t="str">
            <v>BI_CRCARD_TRANS</v>
          </cell>
          <cell r="B8150" t="str">
            <v>BI_CRCARD_TRANS</v>
          </cell>
          <cell r="C8150" t="str">
            <v>MANAGE_BILLING_UTILITIES</v>
          </cell>
        </row>
        <row r="8151">
          <cell r="A8151" t="str">
            <v>BI_IN_PROGRESS_LOG</v>
          </cell>
          <cell r="B8151" t="str">
            <v>BI_IN_PROGRESS_LOG</v>
          </cell>
          <cell r="C8151" t="str">
            <v>MANAGE_BILLING_UTILITIES</v>
          </cell>
        </row>
        <row r="8152">
          <cell r="A8152" t="str">
            <v>BI_TMP_SEARCH</v>
          </cell>
          <cell r="B8152" t="str">
            <v>BI_TMP_SRCH_DTL</v>
          </cell>
          <cell r="C8152" t="str">
            <v>MANAGE_BILLING_UTILITIES</v>
          </cell>
        </row>
        <row r="8153">
          <cell r="A8153" t="str">
            <v>BI_TMP_SEARCH</v>
          </cell>
          <cell r="B8153" t="str">
            <v>BI_TMP_SRCH_HDR</v>
          </cell>
          <cell r="C8153" t="str">
            <v>MANAGE_BILLING_UTILITIES</v>
          </cell>
        </row>
        <row r="8154">
          <cell r="A8154" t="str">
            <v>BI_VAT_ERR_SRCH</v>
          </cell>
          <cell r="B8154" t="str">
            <v>BI_VAT_ERR</v>
          </cell>
          <cell r="C8154" t="str">
            <v>MANAGE_BILLING_UTILITIES</v>
          </cell>
        </row>
        <row r="8155">
          <cell r="A8155" t="str">
            <v>COPY_BILL</v>
          </cell>
          <cell r="B8155" t="str">
            <v>BI_BILL_CPY</v>
          </cell>
          <cell r="C8155" t="str">
            <v>MANAGE_BILLING_UTILITIES</v>
          </cell>
        </row>
        <row r="8156">
          <cell r="A8156" t="str">
            <v>COPY_BILL</v>
          </cell>
          <cell r="B8156" t="str">
            <v>BI_BILL_CPY_WRK</v>
          </cell>
          <cell r="C8156" t="str">
            <v>MANAGE_BILLING_UTILITIES</v>
          </cell>
        </row>
        <row r="8157">
          <cell r="A8157" t="str">
            <v>DELETE_EXT_BILLS</v>
          </cell>
          <cell r="B8157" t="str">
            <v>BI_EXT_DEL</v>
          </cell>
          <cell r="C8157" t="str">
            <v>MANAGE_BILLING_UTILITIES</v>
          </cell>
        </row>
        <row r="8158">
          <cell r="A8158" t="str">
            <v>DELETE_TMP_BILLS</v>
          </cell>
          <cell r="B8158" t="str">
            <v>BI_TMP_DEL</v>
          </cell>
          <cell r="C8158" t="str">
            <v>MANAGE_BILLING_UTILITIES</v>
          </cell>
        </row>
        <row r="8159">
          <cell r="A8159" t="str">
            <v>IN_FSS_INQ</v>
          </cell>
          <cell r="B8159" t="str">
            <v>BI_FSS_GRID</v>
          </cell>
          <cell r="C8159" t="str">
            <v>MANAGE_BILLING_UTILITIES</v>
          </cell>
        </row>
        <row r="8160">
          <cell r="A8160" t="str">
            <v>IN_FSS_INQ</v>
          </cell>
          <cell r="B8160" t="str">
            <v>CUST_FSS_GRID</v>
          </cell>
          <cell r="C8160" t="str">
            <v>MANAGE_BILLING_UTILITIES</v>
          </cell>
        </row>
        <row r="8161">
          <cell r="A8161" t="str">
            <v>IN_FSS_INQ</v>
          </cell>
          <cell r="B8161" t="str">
            <v>IN_FSS_SEARCH</v>
          </cell>
          <cell r="C8161" t="str">
            <v>MANAGE_BILLING_UTILITIES</v>
          </cell>
        </row>
        <row r="8162">
          <cell r="A8162" t="str">
            <v>IN_FSS_INQ</v>
          </cell>
          <cell r="B8162" t="str">
            <v>ORD_FSS_GRID</v>
          </cell>
          <cell r="C8162" t="str">
            <v>MANAGE_BILLING_UTILITIES</v>
          </cell>
        </row>
        <row r="8163">
          <cell r="A8163" t="str">
            <v>MESSAGE_LOG</v>
          </cell>
          <cell r="B8163" t="str">
            <v>MESSAGE_LOG</v>
          </cell>
          <cell r="C8163" t="str">
            <v>MANAGE_BILLING_UTILITIES</v>
          </cell>
        </row>
        <row r="8164">
          <cell r="A8164" t="str">
            <v>MESSAGE_LOG</v>
          </cell>
          <cell r="B8164" t="str">
            <v>MESSAGE_LOG2</v>
          </cell>
          <cell r="C8164" t="str">
            <v>MANAGE_BILLING_UTILITIES</v>
          </cell>
        </row>
        <row r="8165">
          <cell r="A8165" t="str">
            <v>RUN_BI_ACCRUAL</v>
          </cell>
          <cell r="B8165" t="str">
            <v>RUN_BI_ACCRUAL</v>
          </cell>
          <cell r="C8165" t="str">
            <v>MANAGE_BILLING_UTILITIES</v>
          </cell>
        </row>
        <row r="8166">
          <cell r="A8166" t="str">
            <v>RUN_BI_ACCRUAL_CON</v>
          </cell>
          <cell r="B8166" t="str">
            <v>RUN_BI_ACCRUAL_CON</v>
          </cell>
          <cell r="C8166" t="str">
            <v>MANAGE_BILLING_UTILITIES</v>
          </cell>
        </row>
        <row r="8167">
          <cell r="A8167" t="str">
            <v>RUN_BI_ACCR_RPT1</v>
          </cell>
          <cell r="B8167" t="str">
            <v>RUN_BI_ACCR_RPT1</v>
          </cell>
          <cell r="C8167" t="str">
            <v>MANAGE_BILLING_UTILITIES</v>
          </cell>
        </row>
        <row r="8168">
          <cell r="A8168" t="str">
            <v>RUN_BI_ACCR_RPT2</v>
          </cell>
          <cell r="B8168" t="str">
            <v>RUN_BI_ACCR_RPT2</v>
          </cell>
          <cell r="C8168" t="str">
            <v>MANAGE_BILLING_UTILITIES</v>
          </cell>
        </row>
        <row r="8169">
          <cell r="A8169" t="str">
            <v>RUN_BI_BCPYGRP</v>
          </cell>
          <cell r="B8169" t="str">
            <v>RUN_BI_BCPYGRP</v>
          </cell>
          <cell r="C8169" t="str">
            <v>MANAGE_BILLING_UTILITIES</v>
          </cell>
        </row>
        <row r="8170">
          <cell r="A8170" t="str">
            <v>RUN_BI_BRMAADJ</v>
          </cell>
          <cell r="B8170" t="str">
            <v>RUN_BI_BRMAADJ</v>
          </cell>
          <cell r="C8170" t="str">
            <v>MANAGE_BILLING_UTILITIES</v>
          </cell>
        </row>
        <row r="8171">
          <cell r="A8171" t="str">
            <v>RUN_BI_DRCTIVC</v>
          </cell>
          <cell r="B8171" t="str">
            <v>RUN_BI_DRCTIVC</v>
          </cell>
          <cell r="C8171" t="str">
            <v>MANAGE_BILLING_UTILITIES</v>
          </cell>
        </row>
        <row r="8172">
          <cell r="A8172" t="str">
            <v>RUN_BI_EXS_DFLT</v>
          </cell>
          <cell r="B8172" t="str">
            <v>RUN_BI_EXS_DFLT</v>
          </cell>
          <cell r="C8172" t="str">
            <v>MANAGE_BILLING_UTILITIES</v>
          </cell>
        </row>
        <row r="8173">
          <cell r="A8173" t="str">
            <v>RUN_BI_PCCA</v>
          </cell>
          <cell r="B8173" t="str">
            <v>RUN_BI_PCCA</v>
          </cell>
          <cell r="C8173" t="str">
            <v>MANAGE_BILLING_UTILITIES</v>
          </cell>
        </row>
        <row r="8174">
          <cell r="A8174" t="str">
            <v>RUN_BI_STSCHG</v>
          </cell>
          <cell r="B8174" t="str">
            <v>RUN_BI_STSCHG</v>
          </cell>
          <cell r="C8174" t="str">
            <v>MANAGE_BILLING_UTILITIES</v>
          </cell>
        </row>
        <row r="8175">
          <cell r="A8175" t="str">
            <v>RUN_BI_VATDFLTS</v>
          </cell>
          <cell r="B8175" t="str">
            <v>RUN_BI_VATDFLTS</v>
          </cell>
          <cell r="C8175" t="str">
            <v>MANAGE_BILLING_UTILITIES</v>
          </cell>
        </row>
        <row r="8176">
          <cell r="A8176" t="str">
            <v>BI_LOC_SUM</v>
          </cell>
          <cell r="B8176" t="str">
            <v>BI_LOC_SUMMARY</v>
          </cell>
          <cell r="C8176" t="str">
            <v>MANAGE_BILLING_WORKSHEET</v>
          </cell>
        </row>
        <row r="8177">
          <cell r="A8177" t="str">
            <v>BI_TMP_SEARCH</v>
          </cell>
          <cell r="B8177" t="str">
            <v>BI_TMP_SRCH_DTL</v>
          </cell>
          <cell r="C8177" t="str">
            <v>MANAGE_BILLING_WORKSHEET</v>
          </cell>
        </row>
        <row r="8178">
          <cell r="A8178" t="str">
            <v>BI_TMP_SEARCH</v>
          </cell>
          <cell r="B8178" t="str">
            <v>BI_TMP_SRCH_HDR</v>
          </cell>
          <cell r="C8178" t="str">
            <v>MANAGE_BILLING_WORKSHEET</v>
          </cell>
        </row>
        <row r="8179">
          <cell r="A8179" t="str">
            <v>RUN_BI_WKSH_APPRV</v>
          </cell>
          <cell r="B8179" t="str">
            <v>RUN_BI_WKSH_UPD</v>
          </cell>
          <cell r="C8179" t="str">
            <v>MANAGE_BILLING_WORKSHEET</v>
          </cell>
        </row>
        <row r="8180">
          <cell r="A8180" t="str">
            <v>RUN_BI_WKSH_DEL</v>
          </cell>
          <cell r="B8180" t="str">
            <v>RUN_BI_WKSH_UPD</v>
          </cell>
          <cell r="C8180" t="str">
            <v>MANAGE_BILLING_WORKSHEET</v>
          </cell>
        </row>
        <row r="8181">
          <cell r="A8181" t="str">
            <v>RUN_OMC3250</v>
          </cell>
          <cell r="B8181" t="str">
            <v>RUN_OMC3250</v>
          </cell>
          <cell r="C8181" t="str">
            <v>MANAGE_BUYING_AGREEMENTS</v>
          </cell>
        </row>
        <row r="8182">
          <cell r="A8182" t="str">
            <v>RUN_OMS2001</v>
          </cell>
          <cell r="B8182" t="str">
            <v>RUN_OMS2001</v>
          </cell>
          <cell r="C8182" t="str">
            <v>MANAGE_BUYING_AGREEMENTS</v>
          </cell>
        </row>
        <row r="8183">
          <cell r="A8183" t="str">
            <v>RUN_OMS8100</v>
          </cell>
          <cell r="B8183" t="str">
            <v>RUN_OMS8100</v>
          </cell>
          <cell r="C8183" t="str">
            <v>MANAGE_BUYING_AGREEMENTS</v>
          </cell>
        </row>
        <row r="8184">
          <cell r="A8184" t="str">
            <v>RUN_OM_CLOSE_SCON</v>
          </cell>
          <cell r="B8184" t="str">
            <v>RUN_OM_CLOSE_SCON</v>
          </cell>
          <cell r="C8184" t="str">
            <v>MANAGE_BUYING_AGREEMENTS</v>
          </cell>
        </row>
        <row r="8185">
          <cell r="A8185" t="str">
            <v>RUN_OM_RBTINTFC</v>
          </cell>
          <cell r="B8185" t="str">
            <v>RUN_OM_RBTINTFC</v>
          </cell>
          <cell r="C8185" t="str">
            <v>MANAGE_BUYING_AGREEMENTS</v>
          </cell>
        </row>
        <row r="8186">
          <cell r="A8186" t="str">
            <v>RUN_OM_REBATES</v>
          </cell>
          <cell r="B8186" t="str">
            <v>RUN_OM_REBATES</v>
          </cell>
          <cell r="C8186" t="str">
            <v>MANAGE_BUYING_AGREEMENTS</v>
          </cell>
        </row>
        <row r="8187">
          <cell r="A8187" t="str">
            <v>RUN_OM_SCON</v>
          </cell>
          <cell r="B8187" t="str">
            <v>ORD_CREATE_WRK</v>
          </cell>
          <cell r="C8187" t="str">
            <v>MANAGE_BUYING_AGREEMENTS</v>
          </cell>
        </row>
        <row r="8188">
          <cell r="A8188" t="str">
            <v>RUN_OM_SCON</v>
          </cell>
          <cell r="B8188" t="str">
            <v>RUN_OM_SCON</v>
          </cell>
          <cell r="C8188" t="str">
            <v>MANAGE_BUYING_AGREEMENTS</v>
          </cell>
        </row>
        <row r="8189">
          <cell r="A8189" t="str">
            <v>SCON_CREATE_SO</v>
          </cell>
          <cell r="B8189" t="str">
            <v>OM_SCON_SEARCH</v>
          </cell>
          <cell r="C8189" t="str">
            <v>MANAGE_BUYING_AGREEMENTS</v>
          </cell>
        </row>
        <row r="8190">
          <cell r="A8190" t="str">
            <v>SCON_CREATE_SO</v>
          </cell>
          <cell r="B8190" t="str">
            <v>ORDENT_FORM_LINE</v>
          </cell>
          <cell r="C8190" t="str">
            <v>MANAGE_BUYING_AGREEMENTS</v>
          </cell>
        </row>
        <row r="8191">
          <cell r="A8191" t="str">
            <v>SCON_CREATE_SO</v>
          </cell>
          <cell r="B8191" t="str">
            <v>ORDENT_HDR_VAT</v>
          </cell>
          <cell r="C8191" t="str">
            <v>MANAGE_BUYING_AGREEMENTS</v>
          </cell>
        </row>
        <row r="8192">
          <cell r="A8192" t="str">
            <v>SCON_CREATE_SO</v>
          </cell>
          <cell r="B8192" t="str">
            <v>ORDENT_LINE_VAT</v>
          </cell>
          <cell r="C8192" t="str">
            <v>MANAGE_BUYING_AGREEMENTS</v>
          </cell>
        </row>
        <row r="8193">
          <cell r="A8193" t="str">
            <v>SCON_CREATE_SO</v>
          </cell>
          <cell r="B8193" t="str">
            <v>ORD_CREATE2_WRK</v>
          </cell>
          <cell r="C8193" t="str">
            <v>MANAGE_BUYING_AGREEMENTS</v>
          </cell>
        </row>
        <row r="8194">
          <cell r="A8194" t="str">
            <v>SCON_CREATE_SO</v>
          </cell>
          <cell r="B8194" t="str">
            <v>ORD_CREATE_WRK</v>
          </cell>
          <cell r="C8194" t="str">
            <v>MANAGE_BUYING_AGREEMENTS</v>
          </cell>
        </row>
        <row r="8195">
          <cell r="A8195" t="str">
            <v>SCON_CREATE_SO</v>
          </cell>
          <cell r="B8195" t="str">
            <v>SCON_CREATE_SO</v>
          </cell>
          <cell r="C8195" t="str">
            <v>MANAGE_BUYING_AGREEMENTS</v>
          </cell>
        </row>
        <row r="8196">
          <cell r="A8196" t="str">
            <v>SCON_CREATE_SO</v>
          </cell>
          <cell r="B8196" t="str">
            <v>SCON_CREATE_SO_WRK</v>
          </cell>
          <cell r="C8196" t="str">
            <v>MANAGE_BUYING_AGREEMENTS</v>
          </cell>
        </row>
        <row r="8197">
          <cell r="A8197" t="str">
            <v>SCON_CUST</v>
          </cell>
          <cell r="B8197" t="str">
            <v>SCON_CUST</v>
          </cell>
          <cell r="C8197" t="str">
            <v>MANAGE_BUYING_AGREEMENTS</v>
          </cell>
        </row>
        <row r="8198">
          <cell r="A8198" t="str">
            <v>SCON_FORM</v>
          </cell>
          <cell r="B8198" t="str">
            <v>SCON_FORM</v>
          </cell>
          <cell r="C8198" t="str">
            <v>MANAGE_BUYING_AGREEMENTS</v>
          </cell>
        </row>
        <row r="8199">
          <cell r="A8199" t="str">
            <v>SCON_FORM</v>
          </cell>
          <cell r="B8199" t="str">
            <v>SCON_HDR2</v>
          </cell>
          <cell r="C8199" t="str">
            <v>MANAGE_BUYING_AGREEMENTS</v>
          </cell>
        </row>
        <row r="8200">
          <cell r="A8200" t="str">
            <v>SCON_FORM</v>
          </cell>
          <cell r="B8200" t="str">
            <v>SCON_HDR_TRMS</v>
          </cell>
          <cell r="C8200" t="str">
            <v>MANAGE_BUYING_AGREEMENTS</v>
          </cell>
        </row>
        <row r="8201">
          <cell r="A8201" t="str">
            <v>SCON_HDR_ATT</v>
          </cell>
          <cell r="B8201" t="str">
            <v>SCON_HDR_ATT</v>
          </cell>
          <cell r="C8201" t="str">
            <v>MANAGE_BUYING_AGREEMENTS</v>
          </cell>
        </row>
        <row r="8202">
          <cell r="A8202" t="str">
            <v>SCON_HDR_CMPT</v>
          </cell>
          <cell r="B8202" t="str">
            <v>SCON_HDR_CMPT</v>
          </cell>
          <cell r="C8202" t="str">
            <v>MANAGE_BUYING_AGREEMENTS</v>
          </cell>
        </row>
        <row r="8203">
          <cell r="A8203" t="str">
            <v>SCON_HDR_NOTE</v>
          </cell>
          <cell r="B8203" t="str">
            <v>SCON_HDR_NOTE</v>
          </cell>
          <cell r="C8203" t="str">
            <v>MANAGE_BUYING_AGREEMENTS</v>
          </cell>
        </row>
        <row r="8204">
          <cell r="A8204" t="str">
            <v>SCON_HDR_ORDER</v>
          </cell>
          <cell r="B8204" t="str">
            <v>SCON_HDR_ORDER</v>
          </cell>
          <cell r="C8204" t="str">
            <v>MANAGE_BUYING_AGREEMENTS</v>
          </cell>
        </row>
        <row r="8205">
          <cell r="A8205" t="str">
            <v>SCON_HDR_USAGE</v>
          </cell>
          <cell r="B8205" t="str">
            <v>SCON_HDR_USAGE</v>
          </cell>
          <cell r="C8205" t="str">
            <v>MANAGE_BUYING_AGREEMENTS</v>
          </cell>
        </row>
        <row r="8206">
          <cell r="A8206" t="str">
            <v>SCON_LINE_ATT</v>
          </cell>
          <cell r="B8206" t="str">
            <v>SCON_LINE_ATT</v>
          </cell>
          <cell r="C8206" t="str">
            <v>MANAGE_BUYING_AGREEMENTS</v>
          </cell>
        </row>
        <row r="8207">
          <cell r="A8207" t="str">
            <v>SCON_LINE_CMPT</v>
          </cell>
          <cell r="B8207" t="str">
            <v>SCON_LINE_CMPT</v>
          </cell>
          <cell r="C8207" t="str">
            <v>MANAGE_BUYING_AGREEMENTS</v>
          </cell>
        </row>
        <row r="8208">
          <cell r="A8208" t="str">
            <v>SCON_LINE_NOTE</v>
          </cell>
          <cell r="B8208" t="str">
            <v>SCON_LINE_NOTE</v>
          </cell>
          <cell r="C8208" t="str">
            <v>MANAGE_BUYING_AGREEMENTS</v>
          </cell>
        </row>
        <row r="8209">
          <cell r="A8209" t="str">
            <v>SCON_LINE_ORDER</v>
          </cell>
          <cell r="B8209" t="str">
            <v>SCON_LINE_ORDER</v>
          </cell>
          <cell r="C8209" t="str">
            <v>MANAGE_BUYING_AGREEMENTS</v>
          </cell>
        </row>
        <row r="8210">
          <cell r="A8210" t="str">
            <v>SCON_LINE_RELEASE</v>
          </cell>
          <cell r="B8210" t="str">
            <v>SCON_LINE_RELEASE</v>
          </cell>
          <cell r="C8210" t="str">
            <v>MANAGE_BUYING_AGREEMENTS</v>
          </cell>
        </row>
        <row r="8211">
          <cell r="A8211" t="str">
            <v>SCON_QUOTE</v>
          </cell>
          <cell r="B8211" t="str">
            <v>SCON_QUOTE</v>
          </cell>
          <cell r="C8211" t="str">
            <v>MANAGE_BUYING_AGREEMENTS</v>
          </cell>
        </row>
        <row r="8212">
          <cell r="A8212" t="str">
            <v>SCON_REBATES</v>
          </cell>
          <cell r="B8212" t="str">
            <v>SCON_REBATES</v>
          </cell>
          <cell r="C8212" t="str">
            <v>MANAGE_BUYING_AGREEMENTS</v>
          </cell>
        </row>
        <row r="8213">
          <cell r="A8213" t="str">
            <v>BANK_TRANSFER</v>
          </cell>
          <cell r="B8213" t="str">
            <v>BAX_TRANSFER_PNL</v>
          </cell>
          <cell r="C8213" t="str">
            <v>MANAGE_CASH</v>
          </cell>
        </row>
        <row r="8214">
          <cell r="A8214" t="str">
            <v>BAX_ATTACHMENT</v>
          </cell>
          <cell r="B8214" t="str">
            <v>BAX_TR_ATT_SEC</v>
          </cell>
          <cell r="C8214" t="str">
            <v>MANAGE_CASH</v>
          </cell>
        </row>
        <row r="8215">
          <cell r="A8215" t="str">
            <v>BNK_INT_ACCT_BAL</v>
          </cell>
          <cell r="B8215" t="str">
            <v>BNK_INT_ACCT_BAL</v>
          </cell>
          <cell r="C8215" t="str">
            <v>MANAGE_CASH</v>
          </cell>
        </row>
        <row r="8216">
          <cell r="A8216" t="str">
            <v>BSP_IMPORT</v>
          </cell>
          <cell r="B8216" t="str">
            <v>BSP_IMPORT</v>
          </cell>
          <cell r="C8216" t="str">
            <v>MANAGE_CASH</v>
          </cell>
        </row>
        <row r="8217">
          <cell r="A8217" t="str">
            <v>CASH_POS</v>
          </cell>
          <cell r="B8217" t="str">
            <v>POS_IMPCT_MGR</v>
          </cell>
          <cell r="C8217" t="str">
            <v>MANAGE_CASH</v>
          </cell>
        </row>
        <row r="8218">
          <cell r="A8218" t="str">
            <v>CASH_POS</v>
          </cell>
          <cell r="B8218" t="str">
            <v>POS_IMPCT_OPT_PNL</v>
          </cell>
          <cell r="C8218" t="str">
            <v>MANAGE_CASH</v>
          </cell>
        </row>
        <row r="8219">
          <cell r="A8219" t="str">
            <v>CASH_POS</v>
          </cell>
          <cell r="B8219" t="str">
            <v>POS_IMPCT_RSLT_PNL</v>
          </cell>
          <cell r="C8219" t="str">
            <v>MANAGE_CASH</v>
          </cell>
        </row>
        <row r="8220">
          <cell r="A8220" t="str">
            <v>CASH_POS</v>
          </cell>
          <cell r="B8220" t="str">
            <v>POS_IMPCT_WRK</v>
          </cell>
          <cell r="C8220" t="str">
            <v>MANAGE_CASH</v>
          </cell>
        </row>
        <row r="8221">
          <cell r="A8221" t="str">
            <v>CSH_SWEEP_APPR</v>
          </cell>
          <cell r="B8221" t="str">
            <v>CSH_SWEEP_APPR</v>
          </cell>
          <cell r="C8221" t="str">
            <v>MANAGE_CASH</v>
          </cell>
        </row>
        <row r="8222">
          <cell r="A8222" t="str">
            <v>CSH_SWEEP_DEFN</v>
          </cell>
          <cell r="B8222" t="str">
            <v>CSH_SWEEP_ACCTS</v>
          </cell>
          <cell r="C8222" t="str">
            <v>MANAGE_CASH</v>
          </cell>
        </row>
        <row r="8223">
          <cell r="A8223" t="str">
            <v>CSH_SWEEP_DEFN</v>
          </cell>
          <cell r="B8223" t="str">
            <v>CSH_SWEEP_DEFN</v>
          </cell>
          <cell r="C8223" t="str">
            <v>MANAGE_CASH</v>
          </cell>
        </row>
        <row r="8224">
          <cell r="A8224" t="str">
            <v>CSH_SWEEP_REQ</v>
          </cell>
          <cell r="B8224" t="str">
            <v>CSH_SWEEP_REQ</v>
          </cell>
          <cell r="C8224" t="str">
            <v>MANAGE_CASH</v>
          </cell>
        </row>
        <row r="8225">
          <cell r="A8225" t="str">
            <v>CSH_SWEEP_RESULT</v>
          </cell>
          <cell r="B8225" t="str">
            <v>CSH_SWEEP_RESULTS</v>
          </cell>
          <cell r="C8225" t="str">
            <v>MANAGE_CASH</v>
          </cell>
        </row>
        <row r="8226">
          <cell r="A8226" t="str">
            <v>FEE_GENERATOR</v>
          </cell>
          <cell r="B8226" t="str">
            <v>FEE_GENERATOR_PNL</v>
          </cell>
          <cell r="C8226" t="str">
            <v>MANAGE_CASH</v>
          </cell>
        </row>
        <row r="8227">
          <cell r="A8227" t="str">
            <v>FEE_GENERATOR</v>
          </cell>
          <cell r="B8227" t="str">
            <v>VAT_CALC_WRK</v>
          </cell>
          <cell r="C8227" t="str">
            <v>MANAGE_CASH</v>
          </cell>
        </row>
        <row r="8228">
          <cell r="A8228" t="str">
            <v>MESSAGE_LOG</v>
          </cell>
          <cell r="B8228" t="str">
            <v>MESSAGE_LOG</v>
          </cell>
          <cell r="C8228" t="str">
            <v>MANAGE_CASH</v>
          </cell>
        </row>
        <row r="8229">
          <cell r="A8229" t="str">
            <v>MESSAGE_LOG</v>
          </cell>
          <cell r="B8229" t="str">
            <v>MESSAGE_LOG2</v>
          </cell>
          <cell r="C8229" t="str">
            <v>MANAGE_CASH</v>
          </cell>
        </row>
        <row r="8230">
          <cell r="A8230" t="str">
            <v>PMT_EXT_COMM_CMP</v>
          </cell>
          <cell r="B8230" t="str">
            <v>PMT_EXT_COMM_PG</v>
          </cell>
          <cell r="C8230" t="str">
            <v>MANAGE_CASH</v>
          </cell>
        </row>
        <row r="8231">
          <cell r="A8231" t="str">
            <v>PMT_FORMAT_CAT_CMP</v>
          </cell>
          <cell r="B8231" t="str">
            <v>PMT_FORMAT_CATLOG</v>
          </cell>
          <cell r="C8231" t="str">
            <v>MANAGE_CASH</v>
          </cell>
        </row>
        <row r="8232">
          <cell r="A8232" t="str">
            <v>POS_EXT_DATA_LOAD</v>
          </cell>
          <cell r="B8232" t="str">
            <v>TR_AE_RUNCNTL</v>
          </cell>
          <cell r="C8232" t="str">
            <v>MANAGE_CASH</v>
          </cell>
        </row>
        <row r="8233">
          <cell r="A8233" t="str">
            <v>POS_EXT_DATA_REC</v>
          </cell>
          <cell r="B8233" t="str">
            <v>POS_EXT_DATA_REC</v>
          </cell>
          <cell r="C8233" t="str">
            <v>MANAGE_CASH</v>
          </cell>
        </row>
        <row r="8234">
          <cell r="A8234" t="str">
            <v>POS_GENERIC_ENTRY</v>
          </cell>
          <cell r="B8234" t="str">
            <v>POS_GENERIC_ENTRY</v>
          </cell>
          <cell r="C8234" t="str">
            <v>MANAGE_CASH</v>
          </cell>
        </row>
        <row r="8235">
          <cell r="A8235" t="str">
            <v>POS_MGR_SCHED</v>
          </cell>
          <cell r="B8235" t="str">
            <v>TR_POS_RUNCNTL</v>
          </cell>
          <cell r="C8235" t="str">
            <v>MANAGE_CASH</v>
          </cell>
        </row>
        <row r="8236">
          <cell r="A8236" t="str">
            <v>POS_REPORT_PERIOD</v>
          </cell>
          <cell r="B8236" t="str">
            <v>POS_REPORT_PNL</v>
          </cell>
          <cell r="C8236" t="str">
            <v>MANAGE_CASH</v>
          </cell>
        </row>
        <row r="8237">
          <cell r="A8237" t="str">
            <v>RUN_TRC1004</v>
          </cell>
          <cell r="B8237" t="str">
            <v>RUN_TRC1004</v>
          </cell>
          <cell r="C8237" t="str">
            <v>MANAGE_CASH</v>
          </cell>
        </row>
        <row r="8238">
          <cell r="A8238" t="str">
            <v>RUN_TRC1009</v>
          </cell>
          <cell r="B8238" t="str">
            <v>RUN_TRC1009</v>
          </cell>
          <cell r="C8238" t="str">
            <v>MANAGE_CASH</v>
          </cell>
        </row>
        <row r="8239">
          <cell r="A8239" t="str">
            <v>RUN_TRC3005</v>
          </cell>
          <cell r="B8239" t="str">
            <v>RUN_TRC3005</v>
          </cell>
          <cell r="C8239" t="str">
            <v>MANAGE_CASH</v>
          </cell>
        </row>
        <row r="8240">
          <cell r="A8240" t="str">
            <v>RUN_TRC4060</v>
          </cell>
          <cell r="B8240" t="str">
            <v>RUN_TRC4060</v>
          </cell>
          <cell r="C8240" t="str">
            <v>MANAGE_CASH</v>
          </cell>
        </row>
        <row r="8241">
          <cell r="A8241" t="str">
            <v>RUN_TRC4100</v>
          </cell>
          <cell r="B8241" t="str">
            <v>RUN_TRC4100</v>
          </cell>
          <cell r="C8241" t="str">
            <v>MANAGE_CASH</v>
          </cell>
        </row>
        <row r="8242">
          <cell r="A8242" t="str">
            <v>RUN_TRX5000</v>
          </cell>
          <cell r="B8242" t="str">
            <v>RUN_TRX5000</v>
          </cell>
          <cell r="C8242" t="str">
            <v>MANAGE_CASH</v>
          </cell>
        </row>
        <row r="8243">
          <cell r="A8243" t="str">
            <v>RUN_TRX5001</v>
          </cell>
          <cell r="B8243" t="str">
            <v>RUN_TRX5001</v>
          </cell>
          <cell r="C8243" t="str">
            <v>MANAGE_CASH</v>
          </cell>
        </row>
        <row r="8244">
          <cell r="A8244" t="str">
            <v>RUN_TRX5002</v>
          </cell>
          <cell r="B8244" t="str">
            <v>RUN_TRX5002</v>
          </cell>
          <cell r="C8244" t="str">
            <v>MANAGE_CASH</v>
          </cell>
        </row>
        <row r="8245">
          <cell r="A8245" t="str">
            <v>RUN_TRX5003</v>
          </cell>
          <cell r="B8245" t="str">
            <v>RUN_TRX5003</v>
          </cell>
          <cell r="C8245" t="str">
            <v>MANAGE_CASH</v>
          </cell>
        </row>
        <row r="8246">
          <cell r="A8246" t="str">
            <v>STL_SANCTION_REVW</v>
          </cell>
          <cell r="B8246" t="str">
            <v>STL_SANCTION_REVW</v>
          </cell>
          <cell r="C8246" t="str">
            <v>MANAGE_CASH</v>
          </cell>
        </row>
        <row r="8247">
          <cell r="A8247" t="str">
            <v>TRP_INC_RUN</v>
          </cell>
          <cell r="B8247" t="str">
            <v>TRP_INC_RUN</v>
          </cell>
          <cell r="C8247" t="str">
            <v>MANAGE_CASH</v>
          </cell>
        </row>
        <row r="8248">
          <cell r="A8248" t="str">
            <v>TRP_PART_DEFN</v>
          </cell>
          <cell r="B8248" t="str">
            <v>TRP_PART_DEFN</v>
          </cell>
          <cell r="C8248" t="str">
            <v>MANAGE_CASH</v>
          </cell>
        </row>
        <row r="8249">
          <cell r="A8249" t="str">
            <v>TRP_PART_POS</v>
          </cell>
          <cell r="B8249" t="str">
            <v>TRP_PART_POS</v>
          </cell>
          <cell r="C8249" t="str">
            <v>MANAGE_CASH</v>
          </cell>
        </row>
        <row r="8250">
          <cell r="A8250" t="str">
            <v>TRP_PART_TXN</v>
          </cell>
          <cell r="B8250" t="str">
            <v>TRP_PART_TXN</v>
          </cell>
          <cell r="C8250" t="str">
            <v>MANAGE_CASH</v>
          </cell>
        </row>
        <row r="8251">
          <cell r="A8251" t="str">
            <v>TRP_POOL_DEFN</v>
          </cell>
          <cell r="B8251" t="str">
            <v>TRP_POOL_DEFN</v>
          </cell>
          <cell r="C8251" t="str">
            <v>MANAGE_CASH</v>
          </cell>
        </row>
        <row r="8252">
          <cell r="A8252" t="str">
            <v>TRP_POOL_POS</v>
          </cell>
          <cell r="B8252" t="str">
            <v>TRP_POOL_POS</v>
          </cell>
          <cell r="C8252" t="str">
            <v>MANAGE_CASH</v>
          </cell>
        </row>
        <row r="8253">
          <cell r="A8253" t="str">
            <v>TRP_TXN_APPR</v>
          </cell>
          <cell r="B8253" t="str">
            <v>TRP_TXN_APPR</v>
          </cell>
          <cell r="C8253" t="str">
            <v>MANAGE_CASH</v>
          </cell>
        </row>
        <row r="8254">
          <cell r="A8254" t="str">
            <v>TRP_TXN_INQ</v>
          </cell>
          <cell r="B8254" t="str">
            <v>TRP_TXN_APPR</v>
          </cell>
          <cell r="C8254" t="str">
            <v>MANAGE_CASH</v>
          </cell>
        </row>
        <row r="8255">
          <cell r="A8255" t="str">
            <v>TR_CODE_MAPPINGS</v>
          </cell>
          <cell r="B8255" t="str">
            <v>TR_CODE_MAPPINGS</v>
          </cell>
          <cell r="C8255" t="str">
            <v>MANAGE_CASH</v>
          </cell>
        </row>
        <row r="8256">
          <cell r="A8256" t="str">
            <v>TR_INT_ACU_RC</v>
          </cell>
          <cell r="B8256" t="str">
            <v>TR_AE_RUNCNTL</v>
          </cell>
          <cell r="C8256" t="str">
            <v>MANAGE_CASH</v>
          </cell>
        </row>
        <row r="8257">
          <cell r="A8257" t="str">
            <v>TR_INT_MAP</v>
          </cell>
          <cell r="B8257" t="str">
            <v>TR_INT_MAP</v>
          </cell>
          <cell r="C8257" t="str">
            <v>MANAGE_CASH</v>
          </cell>
        </row>
        <row r="8258">
          <cell r="A8258" t="str">
            <v>TR_TRANSFER_COMP</v>
          </cell>
          <cell r="B8258" t="str">
            <v>TR_TRANSFER_PAGE</v>
          </cell>
          <cell r="C8258" t="str">
            <v>MANAGE_CASH</v>
          </cell>
        </row>
        <row r="8259">
          <cell r="A8259" t="str">
            <v>TR_WIRE_PNLG</v>
          </cell>
          <cell r="B8259" t="str">
            <v>TR_WIRE_ADDRESS</v>
          </cell>
          <cell r="C8259" t="str">
            <v>MANAGE_CASH</v>
          </cell>
        </row>
        <row r="8260">
          <cell r="A8260" t="str">
            <v>TR_WIRE_PNLG</v>
          </cell>
          <cell r="B8260" t="str">
            <v>TR_WIRE_PNL</v>
          </cell>
          <cell r="C8260" t="str">
            <v>MANAGE_CASH</v>
          </cell>
        </row>
        <row r="8261">
          <cell r="A8261" t="str">
            <v>TR_WIRE_PNLG</v>
          </cell>
          <cell r="B8261" t="str">
            <v>TR_WR_TO_PNL</v>
          </cell>
          <cell r="C8261" t="str">
            <v>MANAGE_CASH</v>
          </cell>
        </row>
        <row r="8262">
          <cell r="A8262" t="str">
            <v>TR_WR_TMPL_RUN</v>
          </cell>
          <cell r="B8262" t="str">
            <v>TR_WR_TMPL_RUN</v>
          </cell>
          <cell r="C8262" t="str">
            <v>MANAGE_CASH</v>
          </cell>
        </row>
        <row r="8263">
          <cell r="A8263" t="str">
            <v>TR_COLLATERAL</v>
          </cell>
          <cell r="B8263" t="str">
            <v>TR_COLL_HDR</v>
          </cell>
          <cell r="C8263" t="str">
            <v>MANAGE_COLLATERAL</v>
          </cell>
        </row>
        <row r="8264">
          <cell r="A8264" t="str">
            <v>TR_COLL_SEARCH</v>
          </cell>
          <cell r="B8264" t="str">
            <v>TR_COLL_SEARCH</v>
          </cell>
          <cell r="C8264" t="str">
            <v>MANAGE_COLLATERAL</v>
          </cell>
        </row>
        <row r="8265">
          <cell r="A8265" t="str">
            <v>BUDGET_COPY</v>
          </cell>
          <cell r="B8265" t="str">
            <v>BUDGET_COPY</v>
          </cell>
          <cell r="C8265" t="str">
            <v>MANAGE_COMMITMENT_CONTROL</v>
          </cell>
        </row>
        <row r="8266">
          <cell r="A8266" t="str">
            <v>BUDGET_COPY</v>
          </cell>
          <cell r="B8266" t="str">
            <v>KK_BUDG1</v>
          </cell>
          <cell r="C8266" t="str">
            <v>MANAGE_COMMITMENT_CONTROL</v>
          </cell>
        </row>
        <row r="8267">
          <cell r="A8267" t="str">
            <v>BUDGET_COPY</v>
          </cell>
          <cell r="B8267" t="str">
            <v>KK_BUDG3</v>
          </cell>
          <cell r="C8267" t="str">
            <v>MANAGE_COMMITMENT_CONTROL</v>
          </cell>
        </row>
        <row r="8268">
          <cell r="A8268" t="str">
            <v>BUDGET_COPY</v>
          </cell>
          <cell r="B8268" t="str">
            <v>KK_BUDG4</v>
          </cell>
          <cell r="C8268" t="str">
            <v>MANAGE_COMMITMENT_CONTROL</v>
          </cell>
        </row>
        <row r="8269">
          <cell r="A8269" t="str">
            <v>BUDGET_COPY</v>
          </cell>
          <cell r="B8269" t="str">
            <v>KK_BUDG5</v>
          </cell>
          <cell r="C8269" t="str">
            <v>MANAGE_COMMITMENT_CONTROL</v>
          </cell>
        </row>
        <row r="8270">
          <cell r="A8270" t="str">
            <v>BUDGET_COPY</v>
          </cell>
          <cell r="B8270" t="str">
            <v>KK_BUDG6</v>
          </cell>
          <cell r="C8270" t="str">
            <v>MANAGE_COMMITMENT_CONTROL</v>
          </cell>
        </row>
        <row r="8271">
          <cell r="A8271" t="str">
            <v>BUDGET_COPY</v>
          </cell>
          <cell r="B8271" t="str">
            <v>KK_BUDG7</v>
          </cell>
          <cell r="C8271" t="str">
            <v>MANAGE_COMMITMENT_CONTROL</v>
          </cell>
        </row>
        <row r="8272">
          <cell r="A8272" t="str">
            <v>BUDGET_COPY</v>
          </cell>
          <cell r="B8272" t="str">
            <v>KK_BUDG8</v>
          </cell>
          <cell r="C8272" t="str">
            <v>MANAGE_COMMITMENT_CONTROL</v>
          </cell>
        </row>
        <row r="8273">
          <cell r="A8273" t="str">
            <v>BUDGET_COPY</v>
          </cell>
          <cell r="B8273" t="str">
            <v>KK_BUDG9</v>
          </cell>
          <cell r="C8273" t="str">
            <v>MANAGE_COMMITMENT_CONTROL</v>
          </cell>
        </row>
        <row r="8274">
          <cell r="A8274" t="str">
            <v>BUDGET_COPY</v>
          </cell>
          <cell r="B8274" t="str">
            <v>KK_INCL_ACCTS</v>
          </cell>
          <cell r="C8274" t="str">
            <v>MANAGE_COMMITMENT_CONTROL</v>
          </cell>
        </row>
        <row r="8275">
          <cell r="A8275" t="str">
            <v>HR_KK_BUDCHK_REQ</v>
          </cell>
          <cell r="B8275" t="str">
            <v>HR_KK_BUDCHK_REQ</v>
          </cell>
          <cell r="C8275" t="str">
            <v>MANAGE_COMMITMENT_CONTROL</v>
          </cell>
        </row>
        <row r="8276">
          <cell r="A8276" t="str">
            <v>HR_KK_BUDCHK_REQ</v>
          </cell>
          <cell r="B8276" t="str">
            <v>HR_KK_BUDCHK_WRK</v>
          </cell>
          <cell r="C8276" t="str">
            <v>MANAGE_COMMITMENT_CONTROL</v>
          </cell>
        </row>
        <row r="8277">
          <cell r="A8277" t="str">
            <v>KKBD_POST_REQ</v>
          </cell>
          <cell r="B8277" t="str">
            <v>BD_JRNL_BGTCHK_WRK</v>
          </cell>
          <cell r="C8277" t="str">
            <v>MANAGE_COMMITMENT_CONTROL</v>
          </cell>
        </row>
        <row r="8278">
          <cell r="A8278" t="str">
            <v>KKBD_POST_REQ</v>
          </cell>
          <cell r="B8278" t="str">
            <v>KKBD_POST_REQ</v>
          </cell>
          <cell r="C8278" t="str">
            <v>MANAGE_COMMITMENT_CONTROL</v>
          </cell>
        </row>
        <row r="8279">
          <cell r="A8279" t="str">
            <v>KK_ACT_LOG</v>
          </cell>
          <cell r="B8279" t="str">
            <v>KK_ACT_LOG_INQURY</v>
          </cell>
          <cell r="C8279" t="str">
            <v>MANAGE_COMMITMENT_CONTROL</v>
          </cell>
        </row>
        <row r="8280">
          <cell r="A8280" t="str">
            <v>KK_ACT_LOG</v>
          </cell>
          <cell r="B8280" t="str">
            <v>KK_ACT_LOG_WRK</v>
          </cell>
          <cell r="C8280" t="str">
            <v>MANAGE_COMMITMENT_CONTROL</v>
          </cell>
        </row>
        <row r="8281">
          <cell r="A8281" t="str">
            <v>KK_ASSOC_BD</v>
          </cell>
          <cell r="B8281" t="str">
            <v>KK_ASSOC_BD</v>
          </cell>
          <cell r="C8281" t="str">
            <v>MANAGE_COMMITMENT_CONTROL</v>
          </cell>
        </row>
        <row r="8282">
          <cell r="A8282" t="str">
            <v>KK_ASSOC_BD</v>
          </cell>
          <cell r="B8282" t="str">
            <v>KK_ASSOC_WRK</v>
          </cell>
          <cell r="C8282" t="str">
            <v>MANAGE_COMMITMENT_CONTROL</v>
          </cell>
        </row>
        <row r="8283">
          <cell r="A8283" t="str">
            <v>KK_ASSOC_BD</v>
          </cell>
          <cell r="B8283" t="str">
            <v>KK_ASSOC_WRK2</v>
          </cell>
          <cell r="C8283" t="str">
            <v>MANAGE_COMMITMENT_CONTROL</v>
          </cell>
        </row>
        <row r="8284">
          <cell r="A8284" t="str">
            <v>KK_BD_ATTRIB</v>
          </cell>
          <cell r="B8284" t="str">
            <v>KK_BD_ATTRIB_PNL</v>
          </cell>
          <cell r="C8284" t="str">
            <v>MANAGE_COMMITMENT_CONTROL</v>
          </cell>
        </row>
        <row r="8285">
          <cell r="A8285" t="str">
            <v>KK_BD_ATTRIB_2</v>
          </cell>
          <cell r="B8285" t="str">
            <v>KK_BD_ATTRIB_2</v>
          </cell>
          <cell r="C8285" t="str">
            <v>MANAGE_COMMITMENT_CONTROL</v>
          </cell>
        </row>
        <row r="8286">
          <cell r="A8286" t="str">
            <v>KK_BD_PERIOD_XFER</v>
          </cell>
          <cell r="B8286" t="str">
            <v>KK_BP_XFER_SET</v>
          </cell>
          <cell r="C8286" t="str">
            <v>MANAGE_COMMITMENT_CONTROL</v>
          </cell>
        </row>
        <row r="8287">
          <cell r="A8287" t="str">
            <v>KK_BD_XFER2</v>
          </cell>
          <cell r="B8287" t="str">
            <v>KK_BD_ENTRY</v>
          </cell>
          <cell r="C8287" t="str">
            <v>MANAGE_COMMITMENT_CONTROL</v>
          </cell>
        </row>
        <row r="8288">
          <cell r="A8288" t="str">
            <v>KK_BD_XFER2</v>
          </cell>
          <cell r="B8288" t="str">
            <v>KK_BD_ENTRY1</v>
          </cell>
          <cell r="C8288" t="str">
            <v>MANAGE_COMMITMENT_CONTROL</v>
          </cell>
        </row>
        <row r="8289">
          <cell r="A8289" t="str">
            <v>KK_BD_XFER2</v>
          </cell>
          <cell r="B8289" t="str">
            <v>KK_BD_ENTRY_ERR</v>
          </cell>
          <cell r="C8289" t="str">
            <v>MANAGE_COMMITMENT_CONTROL</v>
          </cell>
        </row>
        <row r="8290">
          <cell r="A8290" t="str">
            <v>KK_BD_XFER2</v>
          </cell>
          <cell r="B8290" t="str">
            <v>KK_BD_ENTRY_WRK</v>
          </cell>
          <cell r="C8290" t="str">
            <v>MANAGE_COMMITMENT_CONTROL</v>
          </cell>
        </row>
        <row r="8291">
          <cell r="A8291" t="str">
            <v>KK_BD_XFER2</v>
          </cell>
          <cell r="B8291" t="str">
            <v>KSEC_WORK</v>
          </cell>
          <cell r="C8291" t="str">
            <v>MANAGE_COMMITMENT_CONTROL</v>
          </cell>
        </row>
        <row r="8292">
          <cell r="A8292" t="str">
            <v>KK_BP_LOG</v>
          </cell>
          <cell r="B8292" t="str">
            <v>KK_BP_LOG</v>
          </cell>
          <cell r="C8292" t="str">
            <v>MANAGE_COMMITMENT_CONTROL</v>
          </cell>
        </row>
        <row r="8293">
          <cell r="A8293" t="str">
            <v>KK_BUDGET</v>
          </cell>
          <cell r="B8293" t="str">
            <v>KK_BUDG1</v>
          </cell>
          <cell r="C8293" t="str">
            <v>MANAGE_COMMITMENT_CONTROL</v>
          </cell>
        </row>
        <row r="8294">
          <cell r="A8294" t="str">
            <v>KK_BUDGET</v>
          </cell>
          <cell r="B8294" t="str">
            <v>KK_BUDG3</v>
          </cell>
          <cell r="C8294" t="str">
            <v>MANAGE_COMMITMENT_CONTROL</v>
          </cell>
        </row>
        <row r="8295">
          <cell r="A8295" t="str">
            <v>KK_BUDGET</v>
          </cell>
          <cell r="B8295" t="str">
            <v>KK_BUDG4</v>
          </cell>
          <cell r="C8295" t="str">
            <v>MANAGE_COMMITMENT_CONTROL</v>
          </cell>
        </row>
        <row r="8296">
          <cell r="A8296" t="str">
            <v>KK_BUDGET</v>
          </cell>
          <cell r="B8296" t="str">
            <v>KK_BUDG5</v>
          </cell>
          <cell r="C8296" t="str">
            <v>MANAGE_COMMITMENT_CONTROL</v>
          </cell>
        </row>
        <row r="8297">
          <cell r="A8297" t="str">
            <v>KK_BUDGET</v>
          </cell>
          <cell r="B8297" t="str">
            <v>KK_BUDG6</v>
          </cell>
          <cell r="C8297" t="str">
            <v>MANAGE_COMMITMENT_CONTROL</v>
          </cell>
        </row>
        <row r="8298">
          <cell r="A8298" t="str">
            <v>KK_BUDGET</v>
          </cell>
          <cell r="B8298" t="str">
            <v>KK_BUDG7</v>
          </cell>
          <cell r="C8298" t="str">
            <v>MANAGE_COMMITMENT_CONTROL</v>
          </cell>
        </row>
        <row r="8299">
          <cell r="A8299" t="str">
            <v>KK_BUDGET</v>
          </cell>
          <cell r="B8299" t="str">
            <v>KK_BUDG8</v>
          </cell>
          <cell r="C8299" t="str">
            <v>MANAGE_COMMITMENT_CONTROL</v>
          </cell>
        </row>
        <row r="8300">
          <cell r="A8300" t="str">
            <v>KK_BUDGET</v>
          </cell>
          <cell r="B8300" t="str">
            <v>KK_BUDG9</v>
          </cell>
          <cell r="C8300" t="str">
            <v>MANAGE_COMMITMENT_CONTROL</v>
          </cell>
        </row>
        <row r="8301">
          <cell r="A8301" t="str">
            <v>KK_BUDGET</v>
          </cell>
          <cell r="B8301" t="str">
            <v>KK_INCL_ACCTS</v>
          </cell>
          <cell r="C8301" t="str">
            <v>MANAGE_COMMITMENT_CONTROL</v>
          </cell>
        </row>
        <row r="8302">
          <cell r="A8302" t="str">
            <v>KK_BUDGET_ENTRY</v>
          </cell>
          <cell r="B8302" t="str">
            <v>KK_BD_ENTRY</v>
          </cell>
          <cell r="C8302" t="str">
            <v>MANAGE_COMMITMENT_CONTROL</v>
          </cell>
        </row>
        <row r="8303">
          <cell r="A8303" t="str">
            <v>KK_BUDGET_ENTRY</v>
          </cell>
          <cell r="B8303" t="str">
            <v>KK_BD_ENTRY1</v>
          </cell>
          <cell r="C8303" t="str">
            <v>MANAGE_COMMITMENT_CONTROL</v>
          </cell>
        </row>
        <row r="8304">
          <cell r="A8304" t="str">
            <v>KK_BUDGET_ENTRY</v>
          </cell>
          <cell r="B8304" t="str">
            <v>KK_BD_ENTRY_ERR</v>
          </cell>
          <cell r="C8304" t="str">
            <v>MANAGE_COMMITMENT_CONTROL</v>
          </cell>
        </row>
        <row r="8305">
          <cell r="A8305" t="str">
            <v>KK_BUDGET_ENTRY</v>
          </cell>
          <cell r="B8305" t="str">
            <v>KK_BD_ENTRY_WRK</v>
          </cell>
          <cell r="C8305" t="str">
            <v>MANAGE_COMMITMENT_CONTROL</v>
          </cell>
        </row>
        <row r="8306">
          <cell r="A8306" t="str">
            <v>KK_BUDGET_ENTRY</v>
          </cell>
          <cell r="B8306" t="str">
            <v>KSEC_WORK</v>
          </cell>
          <cell r="C8306" t="str">
            <v>MANAGE_COMMITMENT_CONTROL</v>
          </cell>
        </row>
        <row r="8307">
          <cell r="A8307" t="str">
            <v>KK_CLOSE_DEFN</v>
          </cell>
          <cell r="B8307" t="str">
            <v>KK_CLOSE_DEFN1</v>
          </cell>
          <cell r="C8307" t="str">
            <v>MANAGE_COMMITMENT_CONTROL</v>
          </cell>
        </row>
        <row r="8308">
          <cell r="A8308" t="str">
            <v>KK_CLOSE_DEFN</v>
          </cell>
          <cell r="B8308" t="str">
            <v>KK_CLOSE_DEFN2</v>
          </cell>
          <cell r="C8308" t="str">
            <v>MANAGE_COMMITMENT_CONTROL</v>
          </cell>
        </row>
        <row r="8309">
          <cell r="A8309" t="str">
            <v>KK_CLOSE_DEFN</v>
          </cell>
          <cell r="B8309" t="str">
            <v>KK_CLOSE_DEFN3</v>
          </cell>
          <cell r="C8309" t="str">
            <v>MANAGE_COMMITMENT_CONTROL</v>
          </cell>
        </row>
        <row r="8310">
          <cell r="A8310" t="str">
            <v>KK_CLOSE_REQUEST</v>
          </cell>
          <cell r="B8310" t="str">
            <v>KK_CLOSE_REQUEST</v>
          </cell>
          <cell r="C8310" t="str">
            <v>MANAGE_COMMITMENT_CONTROL</v>
          </cell>
        </row>
        <row r="8311">
          <cell r="A8311" t="str">
            <v>KK_CLOSE_STATUS</v>
          </cell>
          <cell r="B8311" t="str">
            <v>KK_CLOSING_STATUS</v>
          </cell>
          <cell r="C8311" t="str">
            <v>MANAGE_COMMITMENT_CONTROL</v>
          </cell>
        </row>
        <row r="8312">
          <cell r="A8312" t="str">
            <v>KK_CLOSE_UNDO</v>
          </cell>
          <cell r="B8312" t="str">
            <v>KK_CLOSE_UNDO</v>
          </cell>
          <cell r="C8312" t="str">
            <v>MANAGE_COMMITMENT_CONTROL</v>
          </cell>
        </row>
        <row r="8313">
          <cell r="A8313" t="str">
            <v>KK_CLOSING_SET</v>
          </cell>
          <cell r="B8313" t="str">
            <v>KK_CLOSING_SET</v>
          </cell>
          <cell r="C8313" t="str">
            <v>MANAGE_COMMITMENT_CONTROL</v>
          </cell>
        </row>
        <row r="8314">
          <cell r="A8314" t="str">
            <v>KK_FS_ALLOCATION</v>
          </cell>
          <cell r="B8314" t="str">
            <v>KK_FS_ALLOCATION</v>
          </cell>
          <cell r="C8314" t="str">
            <v>MANAGE_COMMITMENT_CONTROL</v>
          </cell>
        </row>
        <row r="8315">
          <cell r="A8315" t="str">
            <v>KK_FS_ALLOCATION</v>
          </cell>
          <cell r="B8315" t="str">
            <v>KK_FS_ALLOC_WRK</v>
          </cell>
          <cell r="C8315" t="str">
            <v>MANAGE_COMMITMENT_CONTROL</v>
          </cell>
        </row>
        <row r="8316">
          <cell r="A8316" t="str">
            <v>KK_FS_ALLOCATION</v>
          </cell>
          <cell r="B8316" t="str">
            <v>KK_FS_ALLOC_WRK2</v>
          </cell>
          <cell r="C8316" t="str">
            <v>MANAGE_COMMITMENT_CONTROL</v>
          </cell>
        </row>
        <row r="8317">
          <cell r="A8317" t="str">
            <v>KK_FS_ALOG_INQUIRY</v>
          </cell>
          <cell r="B8317" t="str">
            <v>KK_FS_ALOG_INQ</v>
          </cell>
          <cell r="C8317" t="str">
            <v>MANAGE_COMMITMENT_CONTROL</v>
          </cell>
        </row>
        <row r="8318">
          <cell r="A8318" t="str">
            <v>KK_FS_INQA</v>
          </cell>
          <cell r="B8318" t="str">
            <v>KK_FS_INQA</v>
          </cell>
          <cell r="C8318" t="str">
            <v>MANAGE_COMMITMENT_CONTROL</v>
          </cell>
        </row>
        <row r="8319">
          <cell r="A8319" t="str">
            <v>KK_FUND_SOURCE</v>
          </cell>
          <cell r="B8319" t="str">
            <v>KK_FUND_SOURCE</v>
          </cell>
          <cell r="C8319" t="str">
            <v>MANAGE_COMMITMENT_CONTROL</v>
          </cell>
        </row>
        <row r="8320">
          <cell r="A8320" t="str">
            <v>KK_GEN_BGTCHK_REQ</v>
          </cell>
          <cell r="B8320" t="str">
            <v>KK_GEN_BGTCHK_REQ</v>
          </cell>
          <cell r="C8320" t="str">
            <v>MANAGE_COMMITMENT_CONTROL</v>
          </cell>
        </row>
        <row r="8321">
          <cell r="A8321" t="str">
            <v>KK_GEN_BGTCHK_REQ</v>
          </cell>
          <cell r="B8321" t="str">
            <v>KK_GEN_BGTCHK_WRK</v>
          </cell>
          <cell r="C8321" t="str">
            <v>MANAGE_COMMITMENT_CONTROL</v>
          </cell>
        </row>
        <row r="8322">
          <cell r="A8322" t="str">
            <v>KK_GEN_TRANS_ENTRY</v>
          </cell>
          <cell r="B8322" t="str">
            <v>KK_GEN_TRANS_ENTRY</v>
          </cell>
          <cell r="C8322" t="str">
            <v>MANAGE_COMMITMENT_CONTROL</v>
          </cell>
        </row>
        <row r="8323">
          <cell r="A8323" t="str">
            <v>KK_INQ_BD_CLOSE</v>
          </cell>
          <cell r="B8323" t="str">
            <v>KK_INQ_CLOSE</v>
          </cell>
          <cell r="C8323" t="str">
            <v>MANAGE_COMMITMENT_CONTROL</v>
          </cell>
        </row>
        <row r="8324">
          <cell r="A8324" t="str">
            <v>KK_INQ_BD_DETAIL</v>
          </cell>
          <cell r="B8324" t="str">
            <v>KK_INQ_BDT_STATUS</v>
          </cell>
          <cell r="C8324" t="str">
            <v>MANAGE_COMMITMENT_CONTROL</v>
          </cell>
        </row>
        <row r="8325">
          <cell r="A8325" t="str">
            <v>KK_INQ_BD_DTL_IC</v>
          </cell>
          <cell r="B8325" t="str">
            <v>KK_DRL_ALOG_IC</v>
          </cell>
          <cell r="C8325" t="str">
            <v>MANAGE_COMMITMENT_CONTROL</v>
          </cell>
        </row>
        <row r="8326">
          <cell r="A8326" t="str">
            <v>KK_INQ_BD_DTL_IC</v>
          </cell>
          <cell r="B8326" t="str">
            <v>KK_INQ_BDT_WRK_IC</v>
          </cell>
          <cell r="C8326" t="str">
            <v>MANAGE_COMMITMENT_CONTROL</v>
          </cell>
        </row>
        <row r="8327">
          <cell r="A8327" t="str">
            <v>KK_INQ_BD_DTL_IC</v>
          </cell>
          <cell r="B8327" t="str">
            <v>KK_INQ_BD_DTL_IC</v>
          </cell>
          <cell r="C8327" t="str">
            <v>MANAGE_COMMITMENT_CONTROL</v>
          </cell>
        </row>
        <row r="8328">
          <cell r="A8328" t="str">
            <v>KK_INQ_BD_SEARCH</v>
          </cell>
          <cell r="B8328" t="str">
            <v>KK_INQ_BD_SEARCH</v>
          </cell>
          <cell r="C8328" t="str">
            <v>MANAGE_COMMITMENT_CONTROL</v>
          </cell>
        </row>
        <row r="8329">
          <cell r="A8329" t="str">
            <v>KK_INQ_BD_SEARCH</v>
          </cell>
          <cell r="B8329" t="str">
            <v>KK_INQ_BD_SRCH_WRK</v>
          </cell>
          <cell r="C8329" t="str">
            <v>MANAGE_COMMITMENT_CONTROL</v>
          </cell>
        </row>
        <row r="8330">
          <cell r="A8330" t="str">
            <v>KK_INQ_BD_SEARCH</v>
          </cell>
          <cell r="B8330" t="str">
            <v>KK_INQ_LDGR_CRIT</v>
          </cell>
          <cell r="C8330" t="str">
            <v>MANAGE_COMMITMENT_CONTROL</v>
          </cell>
        </row>
        <row r="8331">
          <cell r="A8331" t="str">
            <v>KK_INQ_LEDGER</v>
          </cell>
          <cell r="B8331" t="str">
            <v>KK_INQ_BD_OVW</v>
          </cell>
          <cell r="C8331" t="str">
            <v>MANAGE_COMMITMENT_CONTROL</v>
          </cell>
        </row>
        <row r="8332">
          <cell r="A8332" t="str">
            <v>KK_INQ_LEDGER</v>
          </cell>
          <cell r="B8332" t="str">
            <v>KK_INQ_LDGR_CRIT</v>
          </cell>
          <cell r="C8332" t="str">
            <v>MANAGE_COMMITMENT_CONTROL</v>
          </cell>
        </row>
        <row r="8333">
          <cell r="A8333" t="str">
            <v>KK_JRNL_DELETE</v>
          </cell>
          <cell r="B8333" t="str">
            <v>KK_JRNL_DELETE</v>
          </cell>
          <cell r="C8333" t="str">
            <v>MANAGE_COMMITMENT_CONTROL</v>
          </cell>
        </row>
        <row r="8334">
          <cell r="A8334" t="str">
            <v>KK_LOAD_BUDG_JRNL</v>
          </cell>
          <cell r="B8334" t="str">
            <v>KK_LOAD_BUDG_JRNL</v>
          </cell>
          <cell r="C8334" t="str">
            <v>MANAGE_COMMITMENT_CONTROL</v>
          </cell>
        </row>
        <row r="8335">
          <cell r="A8335" t="str">
            <v>KK_NOTIFY_GRP</v>
          </cell>
          <cell r="B8335" t="str">
            <v>KK_NOTIFY_PREFS</v>
          </cell>
          <cell r="C8335" t="str">
            <v>MANAGE_COMMITMENT_CONTROL</v>
          </cell>
        </row>
        <row r="8336">
          <cell r="A8336" t="str">
            <v>KK_NOTIFY_GRP</v>
          </cell>
          <cell r="B8336" t="str">
            <v>KSEC_WORK</v>
          </cell>
          <cell r="C8336" t="str">
            <v>MANAGE_COMMITMENT_CONTROL</v>
          </cell>
        </row>
        <row r="8337">
          <cell r="A8337" t="str">
            <v>KK_NOTIFY_IC</v>
          </cell>
          <cell r="B8337" t="str">
            <v>EO_DEL_CONFIRM</v>
          </cell>
          <cell r="C8337" t="str">
            <v>MANAGE_COMMITMENT_CONTROL</v>
          </cell>
        </row>
        <row r="8338">
          <cell r="A8338" t="str">
            <v>KK_NOTIFY_IC</v>
          </cell>
          <cell r="B8338" t="str">
            <v>KK_NOTIFY1_IC</v>
          </cell>
          <cell r="C8338" t="str">
            <v>MANAGE_COMMITMENT_CONTROL</v>
          </cell>
        </row>
        <row r="8339">
          <cell r="A8339" t="str">
            <v>KK_NOTIFY_IC</v>
          </cell>
          <cell r="B8339" t="str">
            <v>KK_NOTIFY2_IC</v>
          </cell>
          <cell r="C8339" t="str">
            <v>MANAGE_COMMITMENT_CONTROL</v>
          </cell>
        </row>
        <row r="8340">
          <cell r="A8340" t="str">
            <v>KK_NOTIFY_IC</v>
          </cell>
          <cell r="B8340" t="str">
            <v>KK_NOTIFY3_IC</v>
          </cell>
          <cell r="C8340" t="str">
            <v>MANAGE_COMMITMENT_CONTROL</v>
          </cell>
        </row>
        <row r="8341">
          <cell r="A8341" t="str">
            <v>KK_NOTIFY_IC</v>
          </cell>
          <cell r="B8341" t="str">
            <v>KK_NOTIFY4_IC</v>
          </cell>
          <cell r="C8341" t="str">
            <v>MANAGE_COMMITMENT_CONTROL</v>
          </cell>
        </row>
        <row r="8342">
          <cell r="A8342" t="str">
            <v>KK_NOTIFY_IC</v>
          </cell>
          <cell r="B8342" t="str">
            <v>KSEC_WORK</v>
          </cell>
          <cell r="C8342" t="str">
            <v>MANAGE_COMMITMENT_CONTROL</v>
          </cell>
        </row>
        <row r="8343">
          <cell r="A8343" t="str">
            <v>KK_NTFY_EW_WF_GRP</v>
          </cell>
          <cell r="B8343" t="str">
            <v>KK_NTFY_EW_WF</v>
          </cell>
          <cell r="C8343" t="str">
            <v>MANAGE_COMMITMENT_CONTROL</v>
          </cell>
        </row>
        <row r="8344">
          <cell r="A8344" t="str">
            <v>KK_NTFY_EW_WF_GRP</v>
          </cell>
          <cell r="B8344" t="str">
            <v>KSEC_WORK</v>
          </cell>
          <cell r="C8344" t="str">
            <v>MANAGE_COMMITMENT_CONTROL</v>
          </cell>
        </row>
        <row r="8345">
          <cell r="A8345" t="str">
            <v>KK_NTFY_WF_GRP</v>
          </cell>
          <cell r="B8345" t="str">
            <v>KK_NOTIFY_WF</v>
          </cell>
          <cell r="C8345" t="str">
            <v>MANAGE_COMMITMENT_CONTROL</v>
          </cell>
        </row>
        <row r="8346">
          <cell r="A8346" t="str">
            <v>KK_NTFY_WF_GRP</v>
          </cell>
          <cell r="B8346" t="str">
            <v>KSEC_WORK</v>
          </cell>
          <cell r="C8346" t="str">
            <v>MANAGE_COMMITMENT_CONTROL</v>
          </cell>
        </row>
        <row r="8347">
          <cell r="A8347" t="str">
            <v>KK_RUN_NOTIFY_GRP</v>
          </cell>
          <cell r="B8347" t="str">
            <v>RUN_KK_NOTIFY</v>
          </cell>
          <cell r="C8347" t="str">
            <v>MANAGE_COMMITMENT_CONTROL</v>
          </cell>
        </row>
        <row r="8348">
          <cell r="A8348" t="str">
            <v>KK_SOURCE_TRAN</v>
          </cell>
          <cell r="B8348" t="str">
            <v>KK_SOURCE_TRAN1</v>
          </cell>
          <cell r="C8348" t="str">
            <v>MANAGE_COMMITMENT_CONTROL</v>
          </cell>
        </row>
        <row r="8349">
          <cell r="A8349" t="str">
            <v>KK_SOURCE_TRAN</v>
          </cell>
          <cell r="B8349" t="str">
            <v>KK_SOURCE_TRAN2</v>
          </cell>
          <cell r="C8349" t="str">
            <v>MANAGE_COMMITMENT_CONTROL</v>
          </cell>
        </row>
        <row r="8350">
          <cell r="A8350" t="str">
            <v>KK_SOURCE_TRAN</v>
          </cell>
          <cell r="B8350" t="str">
            <v>KK_SOURCE_TRAN3</v>
          </cell>
          <cell r="C8350" t="str">
            <v>MANAGE_COMMITMENT_CONTROL</v>
          </cell>
        </row>
        <row r="8351">
          <cell r="A8351" t="str">
            <v>KK_SOURCE_TRAN</v>
          </cell>
          <cell r="B8351" t="str">
            <v>KK_SOURCE_TRAN4</v>
          </cell>
          <cell r="C8351" t="str">
            <v>MANAGE_COMMITMENT_CONTROL</v>
          </cell>
        </row>
        <row r="8352">
          <cell r="A8352" t="str">
            <v>KK_SOURCE_TRAN</v>
          </cell>
          <cell r="B8352" t="str">
            <v>KK_SOURCE_TRAN5</v>
          </cell>
          <cell r="C8352" t="str">
            <v>MANAGE_COMMITMENT_CONTROL</v>
          </cell>
        </row>
        <row r="8353">
          <cell r="A8353" t="str">
            <v>KK_SOURCE_TRAN</v>
          </cell>
          <cell r="B8353" t="str">
            <v>KK_SOURCE_TRAN6</v>
          </cell>
          <cell r="C8353" t="str">
            <v>MANAGE_COMMITMENT_CONTROL</v>
          </cell>
        </row>
        <row r="8354">
          <cell r="A8354" t="str">
            <v>KK_SOURCE_TRAN</v>
          </cell>
          <cell r="B8354" t="str">
            <v>KK_SOURCE_TRAN7</v>
          </cell>
          <cell r="C8354" t="str">
            <v>MANAGE_COMMITMENT_CONTROL</v>
          </cell>
        </row>
        <row r="8355">
          <cell r="A8355" t="str">
            <v>KK_SOURCE_TRAN</v>
          </cell>
          <cell r="B8355" t="str">
            <v>KK_SOURCE_TRAN8</v>
          </cell>
          <cell r="C8355" t="str">
            <v>MANAGE_COMMITMENT_CONTROL</v>
          </cell>
        </row>
        <row r="8356">
          <cell r="A8356" t="str">
            <v>KK_UNPOST_MARK</v>
          </cell>
          <cell r="B8356" t="str">
            <v>KK_UNPOST_MRK</v>
          </cell>
          <cell r="C8356" t="str">
            <v>MANAGE_COMMITMENT_CONTROL</v>
          </cell>
        </row>
        <row r="8357">
          <cell r="A8357" t="str">
            <v>KK_XCP_AP1</v>
          </cell>
          <cell r="B8357" t="str">
            <v>KK_XCP_HDR_AP1</v>
          </cell>
          <cell r="C8357" t="str">
            <v>MANAGE_COMMITMENT_CONTROL</v>
          </cell>
        </row>
        <row r="8358">
          <cell r="A8358" t="str">
            <v>KK_XCP_AP1</v>
          </cell>
          <cell r="B8358" t="str">
            <v>KK_XCP_LN_AP1</v>
          </cell>
          <cell r="C8358" t="str">
            <v>MANAGE_COMMITMENT_CONTROL</v>
          </cell>
        </row>
        <row r="8359">
          <cell r="A8359" t="str">
            <v>KK_XCP_AP1</v>
          </cell>
          <cell r="B8359" t="str">
            <v>KK_XCP_WRK</v>
          </cell>
          <cell r="C8359" t="str">
            <v>MANAGE_COMMITMENT_CONTROL</v>
          </cell>
        </row>
        <row r="8360">
          <cell r="A8360" t="str">
            <v>KK_XCP_AP1</v>
          </cell>
          <cell r="B8360" t="str">
            <v>KSEC_WORK</v>
          </cell>
          <cell r="C8360" t="str">
            <v>MANAGE_COMMITMENT_CONTROL</v>
          </cell>
        </row>
        <row r="8361">
          <cell r="A8361" t="str">
            <v>KK_XCP_AP1N</v>
          </cell>
          <cell r="B8361" t="str">
            <v>KK_XCP_HDR_AP1N</v>
          </cell>
          <cell r="C8361" t="str">
            <v>MANAGE_COMMITMENT_CONTROL</v>
          </cell>
        </row>
        <row r="8362">
          <cell r="A8362" t="str">
            <v>KK_XCP_AP1N</v>
          </cell>
          <cell r="B8362" t="str">
            <v>KK_XCP_LN_AP1N</v>
          </cell>
          <cell r="C8362" t="str">
            <v>MANAGE_COMMITMENT_CONTROL</v>
          </cell>
        </row>
        <row r="8363">
          <cell r="A8363" t="str">
            <v>KK_XCP_AP1N</v>
          </cell>
          <cell r="B8363" t="str">
            <v>KK_XCP_WRK</v>
          </cell>
          <cell r="C8363" t="str">
            <v>MANAGE_COMMITMENT_CONTROL</v>
          </cell>
        </row>
        <row r="8364">
          <cell r="A8364" t="str">
            <v>KK_XCP_AP1N</v>
          </cell>
          <cell r="B8364" t="str">
            <v>KSEC_WORK</v>
          </cell>
          <cell r="C8364" t="str">
            <v>MANAGE_COMMITMENT_CONTROL</v>
          </cell>
        </row>
        <row r="8365">
          <cell r="A8365" t="str">
            <v>KK_XCP_AP2</v>
          </cell>
          <cell r="B8365" t="str">
            <v>KK_XCP_HDR_AP2</v>
          </cell>
          <cell r="C8365" t="str">
            <v>MANAGE_COMMITMENT_CONTROL</v>
          </cell>
        </row>
        <row r="8366">
          <cell r="A8366" t="str">
            <v>KK_XCP_AP2</v>
          </cell>
          <cell r="B8366" t="str">
            <v>KK_XCP_LN_AP2</v>
          </cell>
          <cell r="C8366" t="str">
            <v>MANAGE_COMMITMENT_CONTROL</v>
          </cell>
        </row>
        <row r="8367">
          <cell r="A8367" t="str">
            <v>KK_XCP_AP2</v>
          </cell>
          <cell r="B8367" t="str">
            <v>KK_XCP_WRK</v>
          </cell>
          <cell r="C8367" t="str">
            <v>MANAGE_COMMITMENT_CONTROL</v>
          </cell>
        </row>
        <row r="8368">
          <cell r="A8368" t="str">
            <v>KK_XCP_AP2</v>
          </cell>
          <cell r="B8368" t="str">
            <v>KSEC_WORK</v>
          </cell>
          <cell r="C8368" t="str">
            <v>MANAGE_COMMITMENT_CONTROL</v>
          </cell>
        </row>
        <row r="8369">
          <cell r="A8369" t="str">
            <v>KK_XCP_AP3</v>
          </cell>
          <cell r="B8369" t="str">
            <v>KK_XCP_HDR_AP3</v>
          </cell>
          <cell r="C8369" t="str">
            <v>MANAGE_COMMITMENT_CONTROL</v>
          </cell>
        </row>
        <row r="8370">
          <cell r="A8370" t="str">
            <v>KK_XCP_AP3</v>
          </cell>
          <cell r="B8370" t="str">
            <v>KK_XCP_LN_AP3</v>
          </cell>
          <cell r="C8370" t="str">
            <v>MANAGE_COMMITMENT_CONTROL</v>
          </cell>
        </row>
        <row r="8371">
          <cell r="A8371" t="str">
            <v>KK_XCP_AP3</v>
          </cell>
          <cell r="B8371" t="str">
            <v>KK_XCP_WRK</v>
          </cell>
          <cell r="C8371" t="str">
            <v>MANAGE_COMMITMENT_CONTROL</v>
          </cell>
        </row>
        <row r="8372">
          <cell r="A8372" t="str">
            <v>KK_XCP_AP3</v>
          </cell>
          <cell r="B8372" t="str">
            <v>KSEC_WORK</v>
          </cell>
          <cell r="C8372" t="str">
            <v>MANAGE_COMMITMENT_CONTROL</v>
          </cell>
        </row>
        <row r="8373">
          <cell r="A8373" t="str">
            <v>KK_XCP_AR1</v>
          </cell>
          <cell r="B8373" t="str">
            <v>KK_XCP_HDR_AR1</v>
          </cell>
          <cell r="C8373" t="str">
            <v>MANAGE_COMMITMENT_CONTROL</v>
          </cell>
        </row>
        <row r="8374">
          <cell r="A8374" t="str">
            <v>KK_XCP_AR1</v>
          </cell>
          <cell r="B8374" t="str">
            <v>KK_XCP_LN_AR1</v>
          </cell>
          <cell r="C8374" t="str">
            <v>MANAGE_COMMITMENT_CONTROL</v>
          </cell>
        </row>
        <row r="8375">
          <cell r="A8375" t="str">
            <v>KK_XCP_AR1</v>
          </cell>
          <cell r="B8375" t="str">
            <v>KK_XCP_WRK</v>
          </cell>
          <cell r="C8375" t="str">
            <v>MANAGE_COMMITMENT_CONTROL</v>
          </cell>
        </row>
        <row r="8376">
          <cell r="A8376" t="str">
            <v>KK_XCP_AR1</v>
          </cell>
          <cell r="B8376" t="str">
            <v>KSEC_WORK</v>
          </cell>
          <cell r="C8376" t="str">
            <v>MANAGE_COMMITMENT_CONTROL</v>
          </cell>
        </row>
        <row r="8377">
          <cell r="A8377" t="str">
            <v>KK_XCP_AR2</v>
          </cell>
          <cell r="B8377" t="str">
            <v>KK_XCP_HDR_AR2</v>
          </cell>
          <cell r="C8377" t="str">
            <v>MANAGE_COMMITMENT_CONTROL</v>
          </cell>
        </row>
        <row r="8378">
          <cell r="A8378" t="str">
            <v>KK_XCP_AR2</v>
          </cell>
          <cell r="B8378" t="str">
            <v>KK_XCP_LN_AR2</v>
          </cell>
          <cell r="C8378" t="str">
            <v>MANAGE_COMMITMENT_CONTROL</v>
          </cell>
        </row>
        <row r="8379">
          <cell r="A8379" t="str">
            <v>KK_XCP_AR2</v>
          </cell>
          <cell r="B8379" t="str">
            <v>KK_XCP_WRK</v>
          </cell>
          <cell r="C8379" t="str">
            <v>MANAGE_COMMITMENT_CONTROL</v>
          </cell>
        </row>
        <row r="8380">
          <cell r="A8380" t="str">
            <v>KK_XCP_AR2</v>
          </cell>
          <cell r="B8380" t="str">
            <v>KSEC_WORK</v>
          </cell>
          <cell r="C8380" t="str">
            <v>MANAGE_COMMITMENT_CONTROL</v>
          </cell>
        </row>
        <row r="8381">
          <cell r="A8381" t="str">
            <v>KK_XCP_BD</v>
          </cell>
          <cell r="B8381" t="str">
            <v>KK_XCP_BUDGET</v>
          </cell>
          <cell r="C8381" t="str">
            <v>MANAGE_COMMITMENT_CONTROL</v>
          </cell>
        </row>
        <row r="8382">
          <cell r="A8382" t="str">
            <v>KK_XCP_BD</v>
          </cell>
          <cell r="B8382" t="str">
            <v>KK_XCP_BUDGET_WRK</v>
          </cell>
          <cell r="C8382" t="str">
            <v>MANAGE_COMMITMENT_CONTROL</v>
          </cell>
        </row>
        <row r="8383">
          <cell r="A8383" t="str">
            <v>KK_XCP_BD</v>
          </cell>
          <cell r="B8383" t="str">
            <v>KSEC_WORK</v>
          </cell>
          <cell r="C8383" t="str">
            <v>MANAGE_COMMITMENT_CONTROL</v>
          </cell>
        </row>
        <row r="8384">
          <cell r="A8384" t="str">
            <v>KK_XCP_BI1</v>
          </cell>
          <cell r="B8384" t="str">
            <v>KK_XCP_HDR_BI1</v>
          </cell>
          <cell r="C8384" t="str">
            <v>MANAGE_COMMITMENT_CONTROL</v>
          </cell>
        </row>
        <row r="8385">
          <cell r="A8385" t="str">
            <v>KK_XCP_BI1</v>
          </cell>
          <cell r="B8385" t="str">
            <v>KK_XCP_LN_BI1</v>
          </cell>
          <cell r="C8385" t="str">
            <v>MANAGE_COMMITMENT_CONTROL</v>
          </cell>
        </row>
        <row r="8386">
          <cell r="A8386" t="str">
            <v>KK_XCP_BI1</v>
          </cell>
          <cell r="B8386" t="str">
            <v>KK_XCP_WRK</v>
          </cell>
          <cell r="C8386" t="str">
            <v>MANAGE_COMMITMENT_CONTROL</v>
          </cell>
        </row>
        <row r="8387">
          <cell r="A8387" t="str">
            <v>KK_XCP_BI1</v>
          </cell>
          <cell r="B8387" t="str">
            <v>KSEC_WORK</v>
          </cell>
          <cell r="C8387" t="str">
            <v>MANAGE_COMMITMENT_CONTROL</v>
          </cell>
        </row>
        <row r="8388">
          <cell r="A8388" t="str">
            <v>KK_XCP_CM1</v>
          </cell>
          <cell r="B8388" t="str">
            <v>KK_XCP_HDR_CM1</v>
          </cell>
          <cell r="C8388" t="str">
            <v>MANAGE_COMMITMENT_CONTROL</v>
          </cell>
        </row>
        <row r="8389">
          <cell r="A8389" t="str">
            <v>KK_XCP_CM1</v>
          </cell>
          <cell r="B8389" t="str">
            <v>KK_XCP_LN_CM1</v>
          </cell>
          <cell r="C8389" t="str">
            <v>MANAGE_COMMITMENT_CONTROL</v>
          </cell>
        </row>
        <row r="8390">
          <cell r="A8390" t="str">
            <v>KK_XCP_CM1</v>
          </cell>
          <cell r="B8390" t="str">
            <v>KK_XCP_WRK</v>
          </cell>
          <cell r="C8390" t="str">
            <v>MANAGE_COMMITMENT_CONTROL</v>
          </cell>
        </row>
        <row r="8391">
          <cell r="A8391" t="str">
            <v>KK_XCP_CM1</v>
          </cell>
          <cell r="B8391" t="str">
            <v>KSEC_WORK</v>
          </cell>
          <cell r="C8391" t="str">
            <v>MANAGE_COMMITMENT_CONTROL</v>
          </cell>
        </row>
        <row r="8392">
          <cell r="A8392" t="str">
            <v>KK_XCP_EX1</v>
          </cell>
          <cell r="B8392" t="str">
            <v>KK_XCP_HDR_EX1</v>
          </cell>
          <cell r="C8392" t="str">
            <v>MANAGE_COMMITMENT_CONTROL</v>
          </cell>
        </row>
        <row r="8393">
          <cell r="A8393" t="str">
            <v>KK_XCP_EX1</v>
          </cell>
          <cell r="B8393" t="str">
            <v>KK_XCP_LN_EX1</v>
          </cell>
          <cell r="C8393" t="str">
            <v>MANAGE_COMMITMENT_CONTROL</v>
          </cell>
        </row>
        <row r="8394">
          <cell r="A8394" t="str">
            <v>KK_XCP_EX1</v>
          </cell>
          <cell r="B8394" t="str">
            <v>KK_XCP_WRK</v>
          </cell>
          <cell r="C8394" t="str">
            <v>MANAGE_COMMITMENT_CONTROL</v>
          </cell>
        </row>
        <row r="8395">
          <cell r="A8395" t="str">
            <v>KK_XCP_EX1</v>
          </cell>
          <cell r="B8395" t="str">
            <v>KSEC_WORK</v>
          </cell>
          <cell r="C8395" t="str">
            <v>MANAGE_COMMITMENT_CONTROL</v>
          </cell>
        </row>
        <row r="8396">
          <cell r="A8396" t="str">
            <v>KK_XCP_EX2</v>
          </cell>
          <cell r="B8396" t="str">
            <v>KK_XCP_HDR_EX2</v>
          </cell>
          <cell r="C8396" t="str">
            <v>MANAGE_COMMITMENT_CONTROL</v>
          </cell>
        </row>
        <row r="8397">
          <cell r="A8397" t="str">
            <v>KK_XCP_EX2</v>
          </cell>
          <cell r="B8397" t="str">
            <v>KK_XCP_LN_EX2</v>
          </cell>
          <cell r="C8397" t="str">
            <v>MANAGE_COMMITMENT_CONTROL</v>
          </cell>
        </row>
        <row r="8398">
          <cell r="A8398" t="str">
            <v>KK_XCP_EX2</v>
          </cell>
          <cell r="B8398" t="str">
            <v>KK_XCP_WRK</v>
          </cell>
          <cell r="C8398" t="str">
            <v>MANAGE_COMMITMENT_CONTROL</v>
          </cell>
        </row>
        <row r="8399">
          <cell r="A8399" t="str">
            <v>KK_XCP_EX2</v>
          </cell>
          <cell r="B8399" t="str">
            <v>KSEC_WORK</v>
          </cell>
          <cell r="C8399" t="str">
            <v>MANAGE_COMMITMENT_CONTROL</v>
          </cell>
        </row>
        <row r="8400">
          <cell r="A8400" t="str">
            <v>KK_XCP_GEN</v>
          </cell>
          <cell r="B8400" t="str">
            <v>KK_XCP_HDR_GEN</v>
          </cell>
          <cell r="C8400" t="str">
            <v>MANAGE_COMMITMENT_CONTROL</v>
          </cell>
        </row>
        <row r="8401">
          <cell r="A8401" t="str">
            <v>KK_XCP_GEN</v>
          </cell>
          <cell r="B8401" t="str">
            <v>KK_XCP_LN_GEN</v>
          </cell>
          <cell r="C8401" t="str">
            <v>MANAGE_COMMITMENT_CONTROL</v>
          </cell>
        </row>
        <row r="8402">
          <cell r="A8402" t="str">
            <v>KK_XCP_GEN</v>
          </cell>
          <cell r="B8402" t="str">
            <v>KK_XCP_WRK</v>
          </cell>
          <cell r="C8402" t="str">
            <v>MANAGE_COMMITMENT_CONTROL</v>
          </cell>
        </row>
        <row r="8403">
          <cell r="A8403" t="str">
            <v>KK_XCP_GEN</v>
          </cell>
          <cell r="B8403" t="str">
            <v>KSEC_WORK</v>
          </cell>
          <cell r="C8403" t="str">
            <v>MANAGE_COMMITMENT_CONTROL</v>
          </cell>
        </row>
        <row r="8404">
          <cell r="A8404" t="str">
            <v>KK_XCP_GL1</v>
          </cell>
          <cell r="B8404" t="str">
            <v>KK_XCP_HDR_GL1</v>
          </cell>
          <cell r="C8404" t="str">
            <v>MANAGE_COMMITMENT_CONTROL</v>
          </cell>
        </row>
        <row r="8405">
          <cell r="A8405" t="str">
            <v>KK_XCP_GL1</v>
          </cell>
          <cell r="B8405" t="str">
            <v>KK_XCP_LN_GL1</v>
          </cell>
          <cell r="C8405" t="str">
            <v>MANAGE_COMMITMENT_CONTROL</v>
          </cell>
        </row>
        <row r="8406">
          <cell r="A8406" t="str">
            <v>KK_XCP_GL1</v>
          </cell>
          <cell r="B8406" t="str">
            <v>KK_XCP_WRK</v>
          </cell>
          <cell r="C8406" t="str">
            <v>MANAGE_COMMITMENT_CONTROL</v>
          </cell>
        </row>
        <row r="8407">
          <cell r="A8407" t="str">
            <v>KK_XCP_GL1</v>
          </cell>
          <cell r="B8407" t="str">
            <v>KSEC_WORK</v>
          </cell>
          <cell r="C8407" t="str">
            <v>MANAGE_COMMITMENT_CONTROL</v>
          </cell>
        </row>
        <row r="8408">
          <cell r="A8408" t="str">
            <v>KK_XCP_GL2</v>
          </cell>
          <cell r="B8408" t="str">
            <v>KK_XCP_HDR_GL2</v>
          </cell>
          <cell r="C8408" t="str">
            <v>MANAGE_COMMITMENT_CONTROL</v>
          </cell>
        </row>
        <row r="8409">
          <cell r="A8409" t="str">
            <v>KK_XCP_GL2</v>
          </cell>
          <cell r="B8409" t="str">
            <v>KK_XCP_LN_GL2</v>
          </cell>
          <cell r="C8409" t="str">
            <v>MANAGE_COMMITMENT_CONTROL</v>
          </cell>
        </row>
        <row r="8410">
          <cell r="A8410" t="str">
            <v>KK_XCP_GL2</v>
          </cell>
          <cell r="B8410" t="str">
            <v>KK_XCP_WRK</v>
          </cell>
          <cell r="C8410" t="str">
            <v>MANAGE_COMMITMENT_CONTROL</v>
          </cell>
        </row>
        <row r="8411">
          <cell r="A8411" t="str">
            <v>KK_XCP_GL2</v>
          </cell>
          <cell r="B8411" t="str">
            <v>KSEC_WORK</v>
          </cell>
          <cell r="C8411" t="str">
            <v>MANAGE_COMMITMENT_CONTROL</v>
          </cell>
        </row>
        <row r="8412">
          <cell r="A8412" t="str">
            <v>KK_XCP_GM1</v>
          </cell>
          <cell r="B8412" t="str">
            <v>KK_XCP_HDR_GM1</v>
          </cell>
          <cell r="C8412" t="str">
            <v>MANAGE_COMMITMENT_CONTROL</v>
          </cell>
        </row>
        <row r="8413">
          <cell r="A8413" t="str">
            <v>KK_XCP_GM1</v>
          </cell>
          <cell r="B8413" t="str">
            <v>KK_XCP_LN_GM1</v>
          </cell>
          <cell r="C8413" t="str">
            <v>MANAGE_COMMITMENT_CONTROL</v>
          </cell>
        </row>
        <row r="8414">
          <cell r="A8414" t="str">
            <v>KK_XCP_GM1</v>
          </cell>
          <cell r="B8414" t="str">
            <v>KK_XCP_WRK</v>
          </cell>
          <cell r="C8414" t="str">
            <v>MANAGE_COMMITMENT_CONTROL</v>
          </cell>
        </row>
        <row r="8415">
          <cell r="A8415" t="str">
            <v>KK_XCP_GM1</v>
          </cell>
          <cell r="B8415" t="str">
            <v>KSEC_WORK</v>
          </cell>
          <cell r="C8415" t="str">
            <v>MANAGE_COMMITMENT_CONTROL</v>
          </cell>
        </row>
        <row r="8416">
          <cell r="A8416" t="str">
            <v>KK_XCP_HR1</v>
          </cell>
          <cell r="B8416" t="str">
            <v>KK_XCP_HDR_HR1</v>
          </cell>
          <cell r="C8416" t="str">
            <v>MANAGE_COMMITMENT_CONTROL</v>
          </cell>
        </row>
        <row r="8417">
          <cell r="A8417" t="str">
            <v>KK_XCP_HR1</v>
          </cell>
          <cell r="B8417" t="str">
            <v>KK_XCP_LN_HR1</v>
          </cell>
          <cell r="C8417" t="str">
            <v>MANAGE_COMMITMENT_CONTROL</v>
          </cell>
        </row>
        <row r="8418">
          <cell r="A8418" t="str">
            <v>KK_XCP_HR1</v>
          </cell>
          <cell r="B8418" t="str">
            <v>KK_XCP_WRK</v>
          </cell>
          <cell r="C8418" t="str">
            <v>MANAGE_COMMITMENT_CONTROL</v>
          </cell>
        </row>
        <row r="8419">
          <cell r="A8419" t="str">
            <v>KK_XCP_HR1</v>
          </cell>
          <cell r="B8419" t="str">
            <v>KSEC_WORK</v>
          </cell>
          <cell r="C8419" t="str">
            <v>MANAGE_COMMITMENT_CONTROL</v>
          </cell>
        </row>
        <row r="8420">
          <cell r="A8420" t="str">
            <v>KK_XCP_HR2</v>
          </cell>
          <cell r="B8420" t="str">
            <v>KK_XCP_HDR_HR2</v>
          </cell>
          <cell r="C8420" t="str">
            <v>MANAGE_COMMITMENT_CONTROL</v>
          </cell>
        </row>
        <row r="8421">
          <cell r="A8421" t="str">
            <v>KK_XCP_HR2</v>
          </cell>
          <cell r="B8421" t="str">
            <v>KK_XCP_LN_HR2</v>
          </cell>
          <cell r="C8421" t="str">
            <v>MANAGE_COMMITMENT_CONTROL</v>
          </cell>
        </row>
        <row r="8422">
          <cell r="A8422" t="str">
            <v>KK_XCP_HR2</v>
          </cell>
          <cell r="B8422" t="str">
            <v>KK_XCP_WRK</v>
          </cell>
          <cell r="C8422" t="str">
            <v>MANAGE_COMMITMENT_CONTROL</v>
          </cell>
        </row>
        <row r="8423">
          <cell r="A8423" t="str">
            <v>KK_XCP_HR2</v>
          </cell>
          <cell r="B8423" t="str">
            <v>KSEC_WORK</v>
          </cell>
          <cell r="C8423" t="str">
            <v>MANAGE_COMMITMENT_CONTROL</v>
          </cell>
        </row>
        <row r="8424">
          <cell r="A8424" t="str">
            <v>KK_XCP_HR3</v>
          </cell>
          <cell r="B8424" t="str">
            <v>KK_XCP_HDR_HR3</v>
          </cell>
          <cell r="C8424" t="str">
            <v>MANAGE_COMMITMENT_CONTROL</v>
          </cell>
        </row>
        <row r="8425">
          <cell r="A8425" t="str">
            <v>KK_XCP_HR3</v>
          </cell>
          <cell r="B8425" t="str">
            <v>KK_XCP_LN_HR3</v>
          </cell>
          <cell r="C8425" t="str">
            <v>MANAGE_COMMITMENT_CONTROL</v>
          </cell>
        </row>
        <row r="8426">
          <cell r="A8426" t="str">
            <v>KK_XCP_HR3</v>
          </cell>
          <cell r="B8426" t="str">
            <v>KK_XCP_WRK</v>
          </cell>
          <cell r="C8426" t="str">
            <v>MANAGE_COMMITMENT_CONTROL</v>
          </cell>
        </row>
        <row r="8427">
          <cell r="A8427" t="str">
            <v>KK_XCP_HR3</v>
          </cell>
          <cell r="B8427" t="str">
            <v>KSEC_WORK</v>
          </cell>
          <cell r="C8427" t="str">
            <v>MANAGE_COMMITMENT_CONTROL</v>
          </cell>
        </row>
        <row r="8428">
          <cell r="A8428" t="str">
            <v>KK_XCP_INQ_INST</v>
          </cell>
          <cell r="B8428" t="str">
            <v>KK_XCP_INQ_INSTANC</v>
          </cell>
          <cell r="C8428" t="str">
            <v>MANAGE_COMMITMENT_CONTROL</v>
          </cell>
        </row>
        <row r="8429">
          <cell r="A8429" t="str">
            <v>KK_XCP_PC1</v>
          </cell>
          <cell r="B8429" t="str">
            <v>KK_XCP_HDR_PC1</v>
          </cell>
          <cell r="C8429" t="str">
            <v>MANAGE_COMMITMENT_CONTROL</v>
          </cell>
        </row>
        <row r="8430">
          <cell r="A8430" t="str">
            <v>KK_XCP_PC1</v>
          </cell>
          <cell r="B8430" t="str">
            <v>KK_XCP_LN_PC1</v>
          </cell>
          <cell r="C8430" t="str">
            <v>MANAGE_COMMITMENT_CONTROL</v>
          </cell>
        </row>
        <row r="8431">
          <cell r="A8431" t="str">
            <v>KK_XCP_PC1</v>
          </cell>
          <cell r="B8431" t="str">
            <v>KK_XCP_WRK</v>
          </cell>
          <cell r="C8431" t="str">
            <v>MANAGE_COMMITMENT_CONTROL</v>
          </cell>
        </row>
        <row r="8432">
          <cell r="A8432" t="str">
            <v>KK_XCP_PC1</v>
          </cell>
          <cell r="B8432" t="str">
            <v>KSEC_WORK</v>
          </cell>
          <cell r="C8432" t="str">
            <v>MANAGE_COMMITMENT_CONTROL</v>
          </cell>
        </row>
        <row r="8433">
          <cell r="A8433" t="str">
            <v>KK_XCP_PC5</v>
          </cell>
          <cell r="B8433" t="str">
            <v>KK_XCP_HDR_PC5</v>
          </cell>
          <cell r="C8433" t="str">
            <v>MANAGE_COMMITMENT_CONTROL</v>
          </cell>
        </row>
        <row r="8434">
          <cell r="A8434" t="str">
            <v>KK_XCP_PC5</v>
          </cell>
          <cell r="B8434" t="str">
            <v>KK_XCP_LN_PC5</v>
          </cell>
          <cell r="C8434" t="str">
            <v>MANAGE_COMMITMENT_CONTROL</v>
          </cell>
        </row>
        <row r="8435">
          <cell r="A8435" t="str">
            <v>KK_XCP_PC5</v>
          </cell>
          <cell r="B8435" t="str">
            <v>KK_XCP_WRK</v>
          </cell>
          <cell r="C8435" t="str">
            <v>MANAGE_COMMITMENT_CONTROL</v>
          </cell>
        </row>
        <row r="8436">
          <cell r="A8436" t="str">
            <v>KK_XCP_PC5</v>
          </cell>
          <cell r="B8436" t="str">
            <v>KSEC_WORK</v>
          </cell>
          <cell r="C8436" t="str">
            <v>MANAGE_COMMITMENT_CONTROL</v>
          </cell>
        </row>
        <row r="8437">
          <cell r="A8437" t="str">
            <v>KK_XCP_PO1</v>
          </cell>
          <cell r="B8437" t="str">
            <v>KK_XCP_HDR_PO1</v>
          </cell>
          <cell r="C8437" t="str">
            <v>MANAGE_COMMITMENT_CONTROL</v>
          </cell>
        </row>
        <row r="8438">
          <cell r="A8438" t="str">
            <v>KK_XCP_PO1</v>
          </cell>
          <cell r="B8438" t="str">
            <v>KK_XCP_LN_PO1</v>
          </cell>
          <cell r="C8438" t="str">
            <v>MANAGE_COMMITMENT_CONTROL</v>
          </cell>
        </row>
        <row r="8439">
          <cell r="A8439" t="str">
            <v>KK_XCP_PO1</v>
          </cell>
          <cell r="B8439" t="str">
            <v>KK_XCP_WRK</v>
          </cell>
          <cell r="C8439" t="str">
            <v>MANAGE_COMMITMENT_CONTROL</v>
          </cell>
        </row>
        <row r="8440">
          <cell r="A8440" t="str">
            <v>KK_XCP_PO1</v>
          </cell>
          <cell r="B8440" t="str">
            <v>KSEC_WORK</v>
          </cell>
          <cell r="C8440" t="str">
            <v>MANAGE_COMMITMENT_CONTROL</v>
          </cell>
        </row>
        <row r="8441">
          <cell r="A8441" t="str">
            <v>KK_XCP_PO1N</v>
          </cell>
          <cell r="B8441" t="str">
            <v>KK_XCP_HDR_PO1N</v>
          </cell>
          <cell r="C8441" t="str">
            <v>MANAGE_COMMITMENT_CONTROL</v>
          </cell>
        </row>
        <row r="8442">
          <cell r="A8442" t="str">
            <v>KK_XCP_PO1N</v>
          </cell>
          <cell r="B8442" t="str">
            <v>KK_XCP_LN_PO1N</v>
          </cell>
          <cell r="C8442" t="str">
            <v>MANAGE_COMMITMENT_CONTROL</v>
          </cell>
        </row>
        <row r="8443">
          <cell r="A8443" t="str">
            <v>KK_XCP_PO1N</v>
          </cell>
          <cell r="B8443" t="str">
            <v>KK_XCP_WRK</v>
          </cell>
          <cell r="C8443" t="str">
            <v>MANAGE_COMMITMENT_CONTROL</v>
          </cell>
        </row>
        <row r="8444">
          <cell r="A8444" t="str">
            <v>KK_XCP_PO1N</v>
          </cell>
          <cell r="B8444" t="str">
            <v>KSEC_WORK</v>
          </cell>
          <cell r="C8444" t="str">
            <v>MANAGE_COMMITMENT_CONTROL</v>
          </cell>
        </row>
        <row r="8445">
          <cell r="A8445" t="str">
            <v>KK_XCP_PO2</v>
          </cell>
          <cell r="B8445" t="str">
            <v>KK_XCP_HDR_PO2</v>
          </cell>
          <cell r="C8445" t="str">
            <v>MANAGE_COMMITMENT_CONTROL</v>
          </cell>
        </row>
        <row r="8446">
          <cell r="A8446" t="str">
            <v>KK_XCP_PO2</v>
          </cell>
          <cell r="B8446" t="str">
            <v>KK_XCP_LN_PO2</v>
          </cell>
          <cell r="C8446" t="str">
            <v>MANAGE_COMMITMENT_CONTROL</v>
          </cell>
        </row>
        <row r="8447">
          <cell r="A8447" t="str">
            <v>KK_XCP_PO2</v>
          </cell>
          <cell r="B8447" t="str">
            <v>KK_XCP_WRK</v>
          </cell>
          <cell r="C8447" t="str">
            <v>MANAGE_COMMITMENT_CONTROL</v>
          </cell>
        </row>
        <row r="8448">
          <cell r="A8448" t="str">
            <v>KK_XCP_PO2</v>
          </cell>
          <cell r="B8448" t="str">
            <v>KSEC_WORK</v>
          </cell>
          <cell r="C8448" t="str">
            <v>MANAGE_COMMITMENT_CONTROL</v>
          </cell>
        </row>
        <row r="8449">
          <cell r="A8449" t="str">
            <v>KK_XCP_PO2N</v>
          </cell>
          <cell r="B8449" t="str">
            <v>KK_XCP_HDR_PO2N</v>
          </cell>
          <cell r="C8449" t="str">
            <v>MANAGE_COMMITMENT_CONTROL</v>
          </cell>
        </row>
        <row r="8450">
          <cell r="A8450" t="str">
            <v>KK_XCP_PO2N</v>
          </cell>
          <cell r="B8450" t="str">
            <v>KK_XCP_LN_PO2N</v>
          </cell>
          <cell r="C8450" t="str">
            <v>MANAGE_COMMITMENT_CONTROL</v>
          </cell>
        </row>
        <row r="8451">
          <cell r="A8451" t="str">
            <v>KK_XCP_PO2N</v>
          </cell>
          <cell r="B8451" t="str">
            <v>KK_XCP_WRK</v>
          </cell>
          <cell r="C8451" t="str">
            <v>MANAGE_COMMITMENT_CONTROL</v>
          </cell>
        </row>
        <row r="8452">
          <cell r="A8452" t="str">
            <v>KK_XCP_PO2N</v>
          </cell>
          <cell r="B8452" t="str">
            <v>KSEC_WORK</v>
          </cell>
          <cell r="C8452" t="str">
            <v>MANAGE_COMMITMENT_CONTROL</v>
          </cell>
        </row>
        <row r="8453">
          <cell r="A8453" t="str">
            <v>KK_XCP_PO3</v>
          </cell>
          <cell r="B8453" t="str">
            <v>KK_XCP_HDR_PO3</v>
          </cell>
          <cell r="C8453" t="str">
            <v>MANAGE_COMMITMENT_CONTROL</v>
          </cell>
        </row>
        <row r="8454">
          <cell r="A8454" t="str">
            <v>KK_XCP_PO3</v>
          </cell>
          <cell r="B8454" t="str">
            <v>KK_XCP_LN_PO3</v>
          </cell>
          <cell r="C8454" t="str">
            <v>MANAGE_COMMITMENT_CONTROL</v>
          </cell>
        </row>
        <row r="8455">
          <cell r="A8455" t="str">
            <v>KK_XCP_PO3</v>
          </cell>
          <cell r="B8455" t="str">
            <v>KK_XCP_WRK</v>
          </cell>
          <cell r="C8455" t="str">
            <v>MANAGE_COMMITMENT_CONTROL</v>
          </cell>
        </row>
        <row r="8456">
          <cell r="A8456" t="str">
            <v>KK_XCP_PO3</v>
          </cell>
          <cell r="B8456" t="str">
            <v>KSEC_WORK</v>
          </cell>
          <cell r="C8456" t="str">
            <v>MANAGE_COMMITMENT_CONTROL</v>
          </cell>
        </row>
        <row r="8457">
          <cell r="A8457" t="str">
            <v>KK_XCP_PO4</v>
          </cell>
          <cell r="B8457" t="str">
            <v>KK_XCP_HDR_PO4</v>
          </cell>
          <cell r="C8457" t="str">
            <v>MANAGE_COMMITMENT_CONTROL</v>
          </cell>
        </row>
        <row r="8458">
          <cell r="A8458" t="str">
            <v>KK_XCP_PO4</v>
          </cell>
          <cell r="B8458" t="str">
            <v>KK_XCP_LN_PO4</v>
          </cell>
          <cell r="C8458" t="str">
            <v>MANAGE_COMMITMENT_CONTROL</v>
          </cell>
        </row>
        <row r="8459">
          <cell r="A8459" t="str">
            <v>KK_XCP_PO4</v>
          </cell>
          <cell r="B8459" t="str">
            <v>KK_XCP_WRK</v>
          </cell>
          <cell r="C8459" t="str">
            <v>MANAGE_COMMITMENT_CONTROL</v>
          </cell>
        </row>
        <row r="8460">
          <cell r="A8460" t="str">
            <v>KK_XCP_PO4</v>
          </cell>
          <cell r="B8460" t="str">
            <v>KSEC_WORK</v>
          </cell>
          <cell r="C8460" t="str">
            <v>MANAGE_COMMITMENT_CONTROL</v>
          </cell>
        </row>
        <row r="8461">
          <cell r="A8461" t="str">
            <v>KK_XCP_PO5</v>
          </cell>
          <cell r="B8461" t="str">
            <v>KK_XCP_HDR_PO5</v>
          </cell>
          <cell r="C8461" t="str">
            <v>MANAGE_COMMITMENT_CONTROL</v>
          </cell>
        </row>
        <row r="8462">
          <cell r="A8462" t="str">
            <v>KK_XCP_PO5</v>
          </cell>
          <cell r="B8462" t="str">
            <v>KK_XCP_LN_PO5</v>
          </cell>
          <cell r="C8462" t="str">
            <v>MANAGE_COMMITMENT_CONTROL</v>
          </cell>
        </row>
        <row r="8463">
          <cell r="A8463" t="str">
            <v>KK_XCP_PO5</v>
          </cell>
          <cell r="B8463" t="str">
            <v>KK_XCP_WRK</v>
          </cell>
          <cell r="C8463" t="str">
            <v>MANAGE_COMMITMENT_CONTROL</v>
          </cell>
        </row>
        <row r="8464">
          <cell r="A8464" t="str">
            <v>KK_XCP_PO5</v>
          </cell>
          <cell r="B8464" t="str">
            <v>KSEC_WORK</v>
          </cell>
          <cell r="C8464" t="str">
            <v>MANAGE_COMMITMENT_CONTROL</v>
          </cell>
        </row>
        <row r="8465">
          <cell r="A8465" t="str">
            <v>KK_X_I_BD</v>
          </cell>
          <cell r="B8465" t="str">
            <v>EO_SAVE_CONFIRM</v>
          </cell>
          <cell r="C8465" t="str">
            <v>MANAGE_COMMITMENT_CONTROL</v>
          </cell>
        </row>
        <row r="8466">
          <cell r="A8466" t="str">
            <v>KK_X_I_BD</v>
          </cell>
          <cell r="B8466" t="str">
            <v>KK_XCP_BUDGET_WRK</v>
          </cell>
          <cell r="C8466" t="str">
            <v>MANAGE_COMMITMENT_CONTROL</v>
          </cell>
        </row>
        <row r="8467">
          <cell r="A8467" t="str">
            <v>KK_X_I_BD</v>
          </cell>
          <cell r="B8467" t="str">
            <v>KK_X_I_BUDGET</v>
          </cell>
          <cell r="C8467" t="str">
            <v>MANAGE_COMMITMENT_CONTROL</v>
          </cell>
        </row>
        <row r="8468">
          <cell r="A8468" t="str">
            <v>KK_X_I_BD</v>
          </cell>
          <cell r="B8468" t="str">
            <v>KK_X_I_TRAN_LN</v>
          </cell>
          <cell r="C8468" t="str">
            <v>MANAGE_COMMITMENT_CONTROL</v>
          </cell>
        </row>
        <row r="8469">
          <cell r="A8469" t="str">
            <v>KK_X_I_BD</v>
          </cell>
          <cell r="B8469" t="str">
            <v>KSEC_WORK</v>
          </cell>
          <cell r="C8469" t="str">
            <v>MANAGE_COMMITMENT_CONTROL</v>
          </cell>
        </row>
        <row r="8470">
          <cell r="A8470" t="str">
            <v>KSEC_CHARTFIELD</v>
          </cell>
          <cell r="B8470" t="str">
            <v>KSEC_CHARTFIELD</v>
          </cell>
          <cell r="C8470" t="str">
            <v>MANAGE_COMMITMENT_CONTROL</v>
          </cell>
        </row>
        <row r="8471">
          <cell r="A8471" t="str">
            <v>KSEC_CLSS_RULES</v>
          </cell>
          <cell r="B8471" t="str">
            <v>KSEC_CLSS_RULES</v>
          </cell>
          <cell r="C8471" t="str">
            <v>MANAGE_COMMITMENT_CONTROL</v>
          </cell>
        </row>
        <row r="8472">
          <cell r="A8472" t="str">
            <v>KSEC_DYN_RULES</v>
          </cell>
          <cell r="B8472" t="str">
            <v>KSEC_DYN_RULES</v>
          </cell>
          <cell r="C8472" t="str">
            <v>MANAGE_COMMITMENT_CONTROL</v>
          </cell>
        </row>
        <row r="8473">
          <cell r="A8473" t="str">
            <v>KSEC_EVENT_ENTRY</v>
          </cell>
          <cell r="B8473" t="str">
            <v>KSEC_EVENT_ENTRY</v>
          </cell>
          <cell r="C8473" t="str">
            <v>MANAGE_COMMITMENT_CONTROL</v>
          </cell>
        </row>
        <row r="8474">
          <cell r="A8474" t="str">
            <v>KSEC_OPR_RULES</v>
          </cell>
          <cell r="B8474" t="str">
            <v>KSEC_OPR_RULES</v>
          </cell>
          <cell r="C8474" t="str">
            <v>MANAGE_COMMITMENT_CONTROL</v>
          </cell>
        </row>
        <row r="8475">
          <cell r="A8475" t="str">
            <v>KSEC_RULE_ENTRY</v>
          </cell>
          <cell r="B8475" t="str">
            <v>KSEC_RULE_APPLY_TO</v>
          </cell>
          <cell r="C8475" t="str">
            <v>MANAGE_COMMITMENT_CONTROL</v>
          </cell>
        </row>
        <row r="8476">
          <cell r="A8476" t="str">
            <v>KSEC_RULE_ENTRY</v>
          </cell>
          <cell r="B8476" t="str">
            <v>KSEC_RULE_ENTRY</v>
          </cell>
          <cell r="C8476" t="str">
            <v>MANAGE_COMMITMENT_CONTROL</v>
          </cell>
        </row>
        <row r="8477">
          <cell r="A8477" t="str">
            <v>KSEC_RUN_CNTRL</v>
          </cell>
          <cell r="B8477" t="str">
            <v>KSEC_AE_RNCNTL</v>
          </cell>
          <cell r="C8477" t="str">
            <v>MANAGE_COMMITMENT_CONTROL</v>
          </cell>
        </row>
        <row r="8478">
          <cell r="A8478" t="str">
            <v>LEDGER_INQUIRY_SET</v>
          </cell>
          <cell r="B8478" t="str">
            <v>LEDGER_INQUIRY_SET</v>
          </cell>
          <cell r="C8478" t="str">
            <v>MANAGE_COMMITMENT_CONTROL</v>
          </cell>
        </row>
        <row r="8479">
          <cell r="A8479" t="str">
            <v>MESSAGE_LOG</v>
          </cell>
          <cell r="B8479" t="str">
            <v>MESSAGE_LOG</v>
          </cell>
          <cell r="C8479" t="str">
            <v>MANAGE_COMMITMENT_CONTROL</v>
          </cell>
        </row>
        <row r="8480">
          <cell r="A8480" t="str">
            <v>MESSAGE_LOG</v>
          </cell>
          <cell r="B8480" t="str">
            <v>MESSAGE_LOG2</v>
          </cell>
          <cell r="C8480" t="str">
            <v>MANAGE_COMMITMENT_CONTROL</v>
          </cell>
        </row>
        <row r="8481">
          <cell r="A8481" t="str">
            <v>PST_EE_GLBUD_RQST</v>
          </cell>
          <cell r="B8481" t="str">
            <v>PST_EE_RUN_REQUEST</v>
          </cell>
          <cell r="C8481" t="str">
            <v>MANAGE_COMMITMENT_CONTROL</v>
          </cell>
        </row>
        <row r="8482">
          <cell r="A8482" t="str">
            <v>RUN_FIN0054</v>
          </cell>
          <cell r="B8482" t="str">
            <v>RUN_FIN0054</v>
          </cell>
          <cell r="C8482" t="str">
            <v>MANAGE_COMMITMENT_CONTROL</v>
          </cell>
        </row>
        <row r="8483">
          <cell r="A8483" t="str">
            <v>RUN_GLC8043</v>
          </cell>
          <cell r="B8483" t="str">
            <v>RUN_GLC8043</v>
          </cell>
          <cell r="C8483" t="str">
            <v>MANAGE_COMMITMENT_CONTROL</v>
          </cell>
        </row>
        <row r="8484">
          <cell r="A8484" t="str">
            <v>RUN_GLC8050</v>
          </cell>
          <cell r="B8484" t="str">
            <v>RUN_GLC8050</v>
          </cell>
          <cell r="C8484" t="str">
            <v>MANAGE_COMMITMENT_CONTROL</v>
          </cell>
        </row>
        <row r="8485">
          <cell r="A8485" t="str">
            <v>RUN_GLC8051</v>
          </cell>
          <cell r="B8485" t="str">
            <v>RUN_GLC8051</v>
          </cell>
          <cell r="C8485" t="str">
            <v>MANAGE_COMMITMENT_CONTROL</v>
          </cell>
        </row>
        <row r="8486">
          <cell r="A8486" t="str">
            <v>RUN_GLC8100</v>
          </cell>
          <cell r="B8486" t="str">
            <v>RUN_GLC8100</v>
          </cell>
          <cell r="C8486" t="str">
            <v>MANAGE_COMMITMENT_CONTROL</v>
          </cell>
        </row>
        <row r="8487">
          <cell r="A8487" t="str">
            <v>RUN_GLC8110</v>
          </cell>
          <cell r="B8487" t="str">
            <v>RUN_GLC8110</v>
          </cell>
          <cell r="C8487" t="str">
            <v>MANAGE_COMMITMENT_CONTROL</v>
          </cell>
        </row>
        <row r="8488">
          <cell r="A8488" t="str">
            <v>RUN_GLC8530</v>
          </cell>
          <cell r="B8488" t="str">
            <v>RUN_GLC8530</v>
          </cell>
          <cell r="C8488" t="str">
            <v>MANAGE_COMMITMENT_CONTROL</v>
          </cell>
        </row>
        <row r="8489">
          <cell r="A8489" t="str">
            <v>RUN_GLC8570</v>
          </cell>
          <cell r="B8489" t="str">
            <v>RUN_GLC8570</v>
          </cell>
          <cell r="C8489" t="str">
            <v>MANAGE_COMMITMENT_CONTROL</v>
          </cell>
        </row>
        <row r="8490">
          <cell r="A8490" t="str">
            <v>RUN_GLC8572</v>
          </cell>
          <cell r="B8490" t="str">
            <v>RUN_GLC8572</v>
          </cell>
          <cell r="C8490" t="str">
            <v>MANAGE_COMMITMENT_CONTROL</v>
          </cell>
        </row>
        <row r="8491">
          <cell r="A8491" t="str">
            <v>RUN_GLS1200</v>
          </cell>
          <cell r="B8491" t="str">
            <v>RUN_GLS1200</v>
          </cell>
          <cell r="C8491" t="str">
            <v>MANAGE_COMMITMENT_CONTROL</v>
          </cell>
        </row>
        <row r="8492">
          <cell r="A8492" t="str">
            <v>RUN_GLS1210</v>
          </cell>
          <cell r="B8492" t="str">
            <v>RUN_GLS1210</v>
          </cell>
          <cell r="C8492" t="str">
            <v>MANAGE_COMMITMENT_CONTROL</v>
          </cell>
        </row>
        <row r="8493">
          <cell r="A8493" t="str">
            <v>RUN_GLS1211</v>
          </cell>
          <cell r="B8493" t="str">
            <v>RUN_GLS1211</v>
          </cell>
          <cell r="C8493" t="str">
            <v>MANAGE_COMMITMENT_CONTROL</v>
          </cell>
        </row>
        <row r="8494">
          <cell r="A8494" t="str">
            <v>RUN_GLS1220</v>
          </cell>
          <cell r="B8494" t="str">
            <v>RUN_GLS1220</v>
          </cell>
          <cell r="C8494" t="str">
            <v>MANAGE_COMMITMENT_CONTROL</v>
          </cell>
        </row>
        <row r="8495">
          <cell r="A8495" t="str">
            <v>RUN_GLS1222</v>
          </cell>
          <cell r="B8495" t="str">
            <v>RUN_GLS1222</v>
          </cell>
          <cell r="C8495" t="str">
            <v>MANAGE_COMMITMENT_CONTROL</v>
          </cell>
        </row>
        <row r="8496">
          <cell r="A8496" t="str">
            <v>RUN_GLS8002</v>
          </cell>
          <cell r="B8496" t="str">
            <v>RUN_GLS8002</v>
          </cell>
          <cell r="C8496" t="str">
            <v>MANAGE_COMMITMENT_CONTROL</v>
          </cell>
        </row>
        <row r="8497">
          <cell r="A8497" t="str">
            <v>RUN_GLS8005</v>
          </cell>
          <cell r="B8497" t="str">
            <v>RUN_GLS8005</v>
          </cell>
          <cell r="C8497" t="str">
            <v>MANAGE_COMMITMENT_CONTROL</v>
          </cell>
        </row>
        <row r="8498">
          <cell r="A8498" t="str">
            <v>RUN_GLS8007</v>
          </cell>
          <cell r="B8498" t="str">
            <v>RUN_GLS8007</v>
          </cell>
          <cell r="C8498" t="str">
            <v>MANAGE_COMMITMENT_CONTROL</v>
          </cell>
        </row>
        <row r="8499">
          <cell r="A8499" t="str">
            <v>RUN_GLS8020</v>
          </cell>
          <cell r="B8499" t="str">
            <v>RUN_GLS8020</v>
          </cell>
          <cell r="C8499" t="str">
            <v>MANAGE_COMMITMENT_CONTROL</v>
          </cell>
        </row>
        <row r="8500">
          <cell r="A8500" t="str">
            <v>RUN_GLS8510</v>
          </cell>
          <cell r="B8500" t="str">
            <v>RUN_GLS8510</v>
          </cell>
          <cell r="C8500" t="str">
            <v>MANAGE_COMMITMENT_CONTROL</v>
          </cell>
        </row>
        <row r="8501">
          <cell r="A8501" t="str">
            <v>CA_ACCTPLAN</v>
          </cell>
          <cell r="B8501" t="str">
            <v>CA_ACCTPLAN</v>
          </cell>
          <cell r="C8501" t="str">
            <v>MANAGE_CONTRACTS</v>
          </cell>
        </row>
        <row r="8502">
          <cell r="A8502" t="str">
            <v>CA_ACCTPLAN</v>
          </cell>
          <cell r="B8502" t="str">
            <v>CA_AP_FEE_ADJ</v>
          </cell>
          <cell r="C8502" t="str">
            <v>MANAGE_CONTRACTS</v>
          </cell>
        </row>
        <row r="8503">
          <cell r="A8503" t="str">
            <v>CA_ACCTPLAN</v>
          </cell>
          <cell r="B8503" t="str">
            <v>CA_AP_FEE_WS</v>
          </cell>
          <cell r="C8503" t="str">
            <v>MANAGE_CONTRACTS</v>
          </cell>
        </row>
        <row r="8504">
          <cell r="A8504" t="str">
            <v>CA_ACCT_CRM</v>
          </cell>
          <cell r="B8504" t="str">
            <v>CA_ACCT_DUMMY</v>
          </cell>
          <cell r="C8504" t="str">
            <v>MANAGE_CONTRACTS</v>
          </cell>
        </row>
        <row r="8505">
          <cell r="A8505" t="str">
            <v>CA_ACCT_CRM_JRNL</v>
          </cell>
          <cell r="B8505" t="str">
            <v>CA_ACCT_LINE_TXN</v>
          </cell>
          <cell r="C8505" t="str">
            <v>MANAGE_CONTRACTS</v>
          </cell>
        </row>
        <row r="8506">
          <cell r="A8506" t="str">
            <v>CA_ACCT_LINE_JRNL</v>
          </cell>
          <cell r="B8506" t="str">
            <v>CA_ACCT_LINE_JRNL</v>
          </cell>
          <cell r="C8506" t="str">
            <v>MANAGE_CONTRACTS</v>
          </cell>
        </row>
        <row r="8507">
          <cell r="A8507" t="str">
            <v>CA_ACCT_RATE_JRNL</v>
          </cell>
          <cell r="B8507" t="str">
            <v>CA_ACCT_RATE_JRNL</v>
          </cell>
          <cell r="C8507" t="str">
            <v>MANAGE_CONTRACTS</v>
          </cell>
        </row>
        <row r="8508">
          <cell r="A8508" t="str">
            <v>CA_ACCT_RULES</v>
          </cell>
          <cell r="B8508" t="str">
            <v>CA_ACCT_RULES</v>
          </cell>
          <cell r="C8508" t="str">
            <v>MANAGE_CONTRACTS</v>
          </cell>
        </row>
        <row r="8509">
          <cell r="A8509" t="str">
            <v>CA_AMEND_PRICE_PNG</v>
          </cell>
          <cell r="B8509" t="str">
            <v>CA_AMEND_PRC_PB</v>
          </cell>
          <cell r="C8509" t="str">
            <v>MANAGE_CONTRACTS</v>
          </cell>
        </row>
        <row r="8510">
          <cell r="A8510" t="str">
            <v>CA_AMEND_PRICE_PNG</v>
          </cell>
          <cell r="B8510" t="str">
            <v>CA_AMEND_PRICE_PNL</v>
          </cell>
          <cell r="C8510" t="str">
            <v>MANAGE_CONTRACTS</v>
          </cell>
        </row>
        <row r="8511">
          <cell r="A8511" t="str">
            <v>CA_AP_DTL_ASIN</v>
          </cell>
          <cell r="B8511" t="str">
            <v>CA_AP_DTL_ASIN</v>
          </cell>
          <cell r="C8511" t="str">
            <v>MANAGE_CONTRACTS</v>
          </cell>
        </row>
        <row r="8512">
          <cell r="A8512" t="str">
            <v>CA_AP_LINK_PNG</v>
          </cell>
          <cell r="B8512" t="str">
            <v>CA_AP_LINK</v>
          </cell>
          <cell r="C8512" t="str">
            <v>MANAGE_CONTRACTS</v>
          </cell>
        </row>
        <row r="8513">
          <cell r="A8513" t="str">
            <v>CA_AP_MGMT_AI_CRM</v>
          </cell>
          <cell r="B8513" t="str">
            <v>CA_AP_MGMT_AI_CRM</v>
          </cell>
          <cell r="C8513" t="str">
            <v>MANAGE_CONTRACTS</v>
          </cell>
        </row>
        <row r="8514">
          <cell r="A8514" t="str">
            <v>CA_AP_MGMT_EVENTS</v>
          </cell>
          <cell r="B8514" t="str">
            <v>CA_AP_MGMT_EVENTS</v>
          </cell>
          <cell r="C8514" t="str">
            <v>MANAGE_CONTRACTS</v>
          </cell>
        </row>
        <row r="8515">
          <cell r="A8515" t="str">
            <v>CA_AP_PC_SUMM_PNLG</v>
          </cell>
          <cell r="B8515" t="str">
            <v>CA_AP_PC_SUMMARY</v>
          </cell>
          <cell r="C8515" t="str">
            <v>MANAGE_CONTRACTS</v>
          </cell>
        </row>
        <row r="8516">
          <cell r="A8516" t="str">
            <v>CA_AP_REDST_CRM</v>
          </cell>
          <cell r="B8516" t="str">
            <v>CA_AP_CRM_SUMMARY</v>
          </cell>
          <cell r="C8516" t="str">
            <v>MANAGE_CONTRACTS</v>
          </cell>
        </row>
        <row r="8517">
          <cell r="A8517" t="str">
            <v>CA_AP_SUMM_PNLG</v>
          </cell>
          <cell r="B8517" t="str">
            <v>CA_AP_SUMMARY</v>
          </cell>
          <cell r="C8517" t="str">
            <v>MANAGE_CONTRACTS</v>
          </cell>
        </row>
        <row r="8518">
          <cell r="A8518" t="str">
            <v>CA_BILLPLAN</v>
          </cell>
          <cell r="B8518" t="str">
            <v>CA_BP_EVENTS</v>
          </cell>
          <cell r="C8518" t="str">
            <v>MANAGE_CONTRACTS</v>
          </cell>
        </row>
        <row r="8519">
          <cell r="A8519" t="str">
            <v>CA_BILLPLAN</v>
          </cell>
          <cell r="B8519" t="str">
            <v>CA_BP_FEE_ADJ</v>
          </cell>
          <cell r="C8519" t="str">
            <v>MANAGE_CONTRACTS</v>
          </cell>
        </row>
        <row r="8520">
          <cell r="A8520" t="str">
            <v>CA_BILLPLAN</v>
          </cell>
          <cell r="B8520" t="str">
            <v>CA_BP_FEE_WS</v>
          </cell>
          <cell r="C8520" t="str">
            <v>MANAGE_CONTRACTS</v>
          </cell>
        </row>
        <row r="8521">
          <cell r="A8521" t="str">
            <v>CA_BILLPLAN</v>
          </cell>
          <cell r="B8521" t="str">
            <v>CA_BP_GEN_INFO</v>
          </cell>
          <cell r="C8521" t="str">
            <v>MANAGE_CONTRACTS</v>
          </cell>
        </row>
        <row r="8522">
          <cell r="A8522" t="str">
            <v>CA_BILLPLAN</v>
          </cell>
          <cell r="B8522" t="str">
            <v>CA_BP_LINE_LNK</v>
          </cell>
          <cell r="C8522" t="str">
            <v>MANAGE_CONTRACTS</v>
          </cell>
        </row>
        <row r="8523">
          <cell r="A8523" t="str">
            <v>CA_BILLPLAN</v>
          </cell>
          <cell r="B8523" t="str">
            <v>CA_BP_LINE_VBB</v>
          </cell>
          <cell r="C8523" t="str">
            <v>MANAGE_CONTRACTS</v>
          </cell>
        </row>
        <row r="8524">
          <cell r="A8524" t="str">
            <v>CA_BILLPLAN</v>
          </cell>
          <cell r="B8524" t="str">
            <v>CA_BP_RECUR_DTL</v>
          </cell>
          <cell r="C8524" t="str">
            <v>MANAGE_CONTRACTS</v>
          </cell>
        </row>
        <row r="8525">
          <cell r="A8525" t="str">
            <v>CA_BILLPLAN</v>
          </cell>
          <cell r="B8525" t="str">
            <v>CA_BP_TAX</v>
          </cell>
          <cell r="C8525" t="str">
            <v>MANAGE_CONTRACTS</v>
          </cell>
        </row>
        <row r="8526">
          <cell r="A8526" t="str">
            <v>CA_BILLPLAN</v>
          </cell>
          <cell r="B8526" t="str">
            <v>CA_BP_TAX_AI</v>
          </cell>
          <cell r="C8526" t="str">
            <v>MANAGE_CONTRACTS</v>
          </cell>
        </row>
        <row r="8527">
          <cell r="A8527" t="str">
            <v>CA_BILLPLAN</v>
          </cell>
          <cell r="B8527" t="str">
            <v>CA_BP_WRK</v>
          </cell>
          <cell r="C8527" t="str">
            <v>MANAGE_CONTRACTS</v>
          </cell>
        </row>
        <row r="8528">
          <cell r="A8528" t="str">
            <v>CA_BILLPLAN</v>
          </cell>
          <cell r="B8528" t="str">
            <v>CA_BP_XREF</v>
          </cell>
          <cell r="C8528" t="str">
            <v>MANAGE_CONTRACTS</v>
          </cell>
        </row>
        <row r="8529">
          <cell r="A8529" t="str">
            <v>CA_BI_MGMT_AI</v>
          </cell>
          <cell r="B8529" t="str">
            <v>CA_BI_MGMT_AI_PNL</v>
          </cell>
          <cell r="C8529" t="str">
            <v>MANAGE_CONTRACTS</v>
          </cell>
        </row>
        <row r="8530">
          <cell r="A8530" t="str">
            <v>CA_BI_MGMT_AI_CRM</v>
          </cell>
          <cell r="B8530" t="str">
            <v>CA_BI_MGMT_AI_CRM</v>
          </cell>
          <cell r="C8530" t="str">
            <v>MANAGE_CONTRACTS</v>
          </cell>
        </row>
        <row r="8531">
          <cell r="A8531" t="str">
            <v>CA_BI_MGMT_EVENTS</v>
          </cell>
          <cell r="B8531" t="str">
            <v>CA_BI_MGMT_EVENTS</v>
          </cell>
          <cell r="C8531" t="str">
            <v>MANAGE_CONTRACTS</v>
          </cell>
        </row>
        <row r="8532">
          <cell r="A8532" t="str">
            <v>CA_BI_MGMT_INQ</v>
          </cell>
          <cell r="B8532" t="str">
            <v>CA_BI_MGMT_INQ_PNL</v>
          </cell>
          <cell r="C8532" t="str">
            <v>MANAGE_CONTRACTS</v>
          </cell>
        </row>
        <row r="8533">
          <cell r="A8533" t="str">
            <v>CA_BP_LINK_PNG</v>
          </cell>
          <cell r="B8533" t="str">
            <v>CA_BP_LINK</v>
          </cell>
          <cell r="C8533" t="str">
            <v>MANAGE_CONTRACTS</v>
          </cell>
        </row>
        <row r="8534">
          <cell r="A8534" t="str">
            <v>CA_CHG_HDR_PNG</v>
          </cell>
          <cell r="B8534" t="str">
            <v>CA_CHG_DTL_PNL</v>
          </cell>
          <cell r="C8534" t="str">
            <v>MANAGE_CONTRACTS</v>
          </cell>
        </row>
        <row r="8535">
          <cell r="A8535" t="str">
            <v>CA_COMMENTS_PNG</v>
          </cell>
          <cell r="B8535" t="str">
            <v>CA_NOTES</v>
          </cell>
          <cell r="C8535" t="str">
            <v>MANAGE_CONTRACTS</v>
          </cell>
        </row>
        <row r="8536">
          <cell r="A8536" t="str">
            <v>CA_CONTRACT_DOC</v>
          </cell>
          <cell r="B8536" t="str">
            <v>CA_CONTR_HDR_DC</v>
          </cell>
          <cell r="C8536" t="str">
            <v>MANAGE_CONTRACTS</v>
          </cell>
        </row>
        <row r="8537">
          <cell r="A8537" t="str">
            <v>CA_DETAIL_DST</v>
          </cell>
          <cell r="B8537" t="str">
            <v>CA_DETAIL_DST</v>
          </cell>
          <cell r="C8537" t="str">
            <v>MANAGE_CONTRACTS</v>
          </cell>
        </row>
        <row r="8538">
          <cell r="A8538" t="str">
            <v>CA_DETAIL_DST</v>
          </cell>
          <cell r="B8538" t="str">
            <v>CA_DST_RED_SRCH</v>
          </cell>
          <cell r="C8538" t="str">
            <v>MANAGE_CONTRACTS</v>
          </cell>
        </row>
        <row r="8539">
          <cell r="A8539" t="str">
            <v>CA_DETAIL_DST</v>
          </cell>
          <cell r="B8539" t="str">
            <v>CA_DTL_DFR_CMB_SEC</v>
          </cell>
          <cell r="C8539" t="str">
            <v>MANAGE_CONTRACTS</v>
          </cell>
        </row>
        <row r="8540">
          <cell r="A8540" t="str">
            <v>CA_DETAIL_DST</v>
          </cell>
          <cell r="B8540" t="str">
            <v>CA_DTL_DST_CMB_SEC</v>
          </cell>
          <cell r="C8540" t="str">
            <v>MANAGE_CONTRACTS</v>
          </cell>
        </row>
        <row r="8541">
          <cell r="A8541" t="str">
            <v>CA_DETAIL_DST</v>
          </cell>
          <cell r="B8541" t="str">
            <v>CA_DTL_UAR_CMB_SEC</v>
          </cell>
          <cell r="C8541" t="str">
            <v>MANAGE_CONTRACTS</v>
          </cell>
        </row>
        <row r="8542">
          <cell r="A8542" t="str">
            <v>CA_DETAIL_DST</v>
          </cell>
          <cell r="B8542" t="str">
            <v>COMBO_EDIT_WRK</v>
          </cell>
          <cell r="C8542" t="str">
            <v>MANAGE_CONTRACTS</v>
          </cell>
        </row>
        <row r="8543">
          <cell r="A8543" t="str">
            <v>CA_DETAIL_DST_RED</v>
          </cell>
          <cell r="B8543" t="str">
            <v>CA_DETAIL_DST_RED</v>
          </cell>
          <cell r="C8543" t="str">
            <v>MANAGE_CONTRACTS</v>
          </cell>
        </row>
        <row r="8544">
          <cell r="A8544" t="str">
            <v>CA_DETAIL_DST_RED</v>
          </cell>
          <cell r="B8544" t="str">
            <v>CA_REDUC_CMB_SEC</v>
          </cell>
          <cell r="C8544" t="str">
            <v>MANAGE_CONTRACTS</v>
          </cell>
        </row>
        <row r="8545">
          <cell r="A8545" t="str">
            <v>CA_DETAIL_DST_RED</v>
          </cell>
          <cell r="B8545" t="str">
            <v>COMBO_EDIT_WRK</v>
          </cell>
          <cell r="C8545" t="str">
            <v>MANAGE_CONTRACTS</v>
          </cell>
        </row>
        <row r="8546">
          <cell r="A8546" t="str">
            <v>CA_DETAIL_PROJ</v>
          </cell>
          <cell r="B8546" t="str">
            <v>CA_AMT_TERMS</v>
          </cell>
          <cell r="C8546" t="str">
            <v>MANAGE_CONTRACTS</v>
          </cell>
        </row>
        <row r="8547">
          <cell r="A8547" t="str">
            <v>CA_DETAIL_PROJ</v>
          </cell>
          <cell r="B8547" t="str">
            <v>CA_CHG_HDR_PNL</v>
          </cell>
          <cell r="C8547" t="str">
            <v>MANAGE_CONTRACTS</v>
          </cell>
        </row>
        <row r="8548">
          <cell r="A8548" t="str">
            <v>CA_DETAIL_PROJ</v>
          </cell>
          <cell r="B8548" t="str">
            <v>CA_DETAIL_PROJ</v>
          </cell>
          <cell r="C8548" t="str">
            <v>MANAGE_CONTRACTS</v>
          </cell>
        </row>
        <row r="8549">
          <cell r="A8549" t="str">
            <v>CA_DETAIL_PROJ</v>
          </cell>
          <cell r="B8549" t="str">
            <v>CA_WTH_TERMS</v>
          </cell>
          <cell r="C8549" t="str">
            <v>MANAGE_CONTRACTS</v>
          </cell>
        </row>
        <row r="8550">
          <cell r="A8550" t="str">
            <v>CA_DETAIL_PROJ</v>
          </cell>
          <cell r="B8550" t="str">
            <v>RS_MODAL_WRK</v>
          </cell>
          <cell r="C8550" t="str">
            <v>MANAGE_CONTRACTS</v>
          </cell>
        </row>
        <row r="8551">
          <cell r="A8551" t="str">
            <v>CA_EMAIL_CONTR_PNG</v>
          </cell>
          <cell r="B8551" t="str">
            <v>CA_EMAIL_CONTR</v>
          </cell>
          <cell r="C8551" t="str">
            <v>MANAGE_CONTRACTS</v>
          </cell>
        </row>
        <row r="8552">
          <cell r="A8552" t="str">
            <v>CA_FC_BAM</v>
          </cell>
          <cell r="B8552" t="str">
            <v>CA_FC_BAM</v>
          </cell>
          <cell r="C8552" t="str">
            <v>MANAGE_CONTRACTS</v>
          </cell>
        </row>
        <row r="8553">
          <cell r="A8553" t="str">
            <v>CA_FC_BAM</v>
          </cell>
          <cell r="B8553" t="str">
            <v>CA_FC_BAM_HIDDEN</v>
          </cell>
          <cell r="C8553" t="str">
            <v>MANAGE_CONTRACTS</v>
          </cell>
        </row>
        <row r="8554">
          <cell r="A8554" t="str">
            <v>CA_FC_CREATE</v>
          </cell>
          <cell r="B8554" t="str">
            <v>CA_FC_CREATE</v>
          </cell>
          <cell r="C8554" t="str">
            <v>MANAGE_CONTRACTS</v>
          </cell>
        </row>
        <row r="8555">
          <cell r="A8555" t="str">
            <v>CA_FC_REV</v>
          </cell>
          <cell r="B8555" t="str">
            <v>CA_FC_DREV_CONTR</v>
          </cell>
          <cell r="C8555" t="str">
            <v>MANAGE_CONTRACTS</v>
          </cell>
        </row>
        <row r="8556">
          <cell r="A8556" t="str">
            <v>CA_FC_REV</v>
          </cell>
          <cell r="B8556" t="str">
            <v>CA_FC_DREV_CUST</v>
          </cell>
          <cell r="C8556" t="str">
            <v>MANAGE_CONTRACTS</v>
          </cell>
        </row>
        <row r="8557">
          <cell r="A8557" t="str">
            <v>CA_FC_REV</v>
          </cell>
          <cell r="B8557" t="str">
            <v>CA_FC_DREV_ORG</v>
          </cell>
          <cell r="C8557" t="str">
            <v>MANAGE_CONTRACTS</v>
          </cell>
        </row>
        <row r="8558">
          <cell r="A8558" t="str">
            <v>CA_FC_REV</v>
          </cell>
          <cell r="B8558" t="str">
            <v>CA_FC_DREV_PROD</v>
          </cell>
          <cell r="C8558" t="str">
            <v>MANAGE_CONTRACTS</v>
          </cell>
        </row>
        <row r="8559">
          <cell r="A8559" t="str">
            <v>CA_FC_REV</v>
          </cell>
          <cell r="B8559" t="str">
            <v>CA_FC_GLDREV_ACCT</v>
          </cell>
          <cell r="C8559" t="str">
            <v>MANAGE_CONTRACTS</v>
          </cell>
        </row>
        <row r="8560">
          <cell r="A8560" t="str">
            <v>CA_FC_REV</v>
          </cell>
          <cell r="B8560" t="str">
            <v>CA_FC_GLDREV_CONTR</v>
          </cell>
          <cell r="C8560" t="str">
            <v>MANAGE_CONTRACTS</v>
          </cell>
        </row>
        <row r="8561">
          <cell r="A8561" t="str">
            <v>CA_FC_REV</v>
          </cell>
          <cell r="B8561" t="str">
            <v>CA_FC_GLDREV_ORG</v>
          </cell>
          <cell r="C8561" t="str">
            <v>MANAGE_CONTRACTS</v>
          </cell>
        </row>
        <row r="8562">
          <cell r="A8562" t="str">
            <v>CA_FC_REV</v>
          </cell>
          <cell r="B8562" t="str">
            <v>CA_FC_GLDREV_PROD</v>
          </cell>
          <cell r="C8562" t="str">
            <v>MANAGE_CONTRACTS</v>
          </cell>
        </row>
        <row r="8563">
          <cell r="A8563" t="str">
            <v>CA_FC_REV</v>
          </cell>
          <cell r="B8563" t="str">
            <v>CA_FC_GLSREV_ACCT</v>
          </cell>
          <cell r="C8563" t="str">
            <v>MANAGE_CONTRACTS</v>
          </cell>
        </row>
        <row r="8564">
          <cell r="A8564" t="str">
            <v>CA_FC_REV</v>
          </cell>
          <cell r="B8564" t="str">
            <v>CA_FC_GLSREV_CONTR</v>
          </cell>
          <cell r="C8564" t="str">
            <v>MANAGE_CONTRACTS</v>
          </cell>
        </row>
        <row r="8565">
          <cell r="A8565" t="str">
            <v>CA_FC_REV</v>
          </cell>
          <cell r="B8565" t="str">
            <v>CA_FC_GLSREV_ORG</v>
          </cell>
          <cell r="C8565" t="str">
            <v>MANAGE_CONTRACTS</v>
          </cell>
        </row>
        <row r="8566">
          <cell r="A8566" t="str">
            <v>CA_FC_REV</v>
          </cell>
          <cell r="B8566" t="str">
            <v>CA_FC_GLSREV_PROD</v>
          </cell>
          <cell r="C8566" t="str">
            <v>MANAGE_CONTRACTS</v>
          </cell>
        </row>
        <row r="8567">
          <cell r="A8567" t="str">
            <v>CA_FC_REV</v>
          </cell>
          <cell r="B8567" t="str">
            <v>CA_FC_SREV_CONTR</v>
          </cell>
          <cell r="C8567" t="str">
            <v>MANAGE_CONTRACTS</v>
          </cell>
        </row>
        <row r="8568">
          <cell r="A8568" t="str">
            <v>CA_FC_REV</v>
          </cell>
          <cell r="B8568" t="str">
            <v>CA_FC_SREV_CUST</v>
          </cell>
          <cell r="C8568" t="str">
            <v>MANAGE_CONTRACTS</v>
          </cell>
        </row>
        <row r="8569">
          <cell r="A8569" t="str">
            <v>CA_FC_REV</v>
          </cell>
          <cell r="B8569" t="str">
            <v>CA_FC_SREV_ORG</v>
          </cell>
          <cell r="C8569" t="str">
            <v>MANAGE_CONTRACTS</v>
          </cell>
        </row>
        <row r="8570">
          <cell r="A8570" t="str">
            <v>CA_FC_REV</v>
          </cell>
          <cell r="B8570" t="str">
            <v>CA_FC_SREV_PROD</v>
          </cell>
          <cell r="C8570" t="str">
            <v>MANAGE_CONTRACTS</v>
          </cell>
        </row>
        <row r="8571">
          <cell r="A8571" t="str">
            <v>CA_HDR_PNG</v>
          </cell>
          <cell r="B8571" t="str">
            <v>CA_ATTACHMENTS</v>
          </cell>
          <cell r="C8571" t="str">
            <v>MANAGE_CONTRACTS</v>
          </cell>
        </row>
        <row r="8572">
          <cell r="A8572" t="str">
            <v>CA_HDR_PNG</v>
          </cell>
          <cell r="B8572" t="str">
            <v>CA_CHG_HDR_PNL</v>
          </cell>
          <cell r="C8572" t="str">
            <v>MANAGE_CONTRACTS</v>
          </cell>
        </row>
        <row r="8573">
          <cell r="A8573" t="str">
            <v>CA_HDR_PNG</v>
          </cell>
          <cell r="B8573" t="str">
            <v>CA_HDR_BILLOPT</v>
          </cell>
          <cell r="C8573" t="str">
            <v>MANAGE_CONTRACTS</v>
          </cell>
        </row>
        <row r="8574">
          <cell r="A8574" t="str">
            <v>CA_HDR_PNG</v>
          </cell>
          <cell r="B8574" t="str">
            <v>CA_HDR_PNL</v>
          </cell>
          <cell r="C8574" t="str">
            <v>MANAGE_CONTRACTS</v>
          </cell>
        </row>
        <row r="8575">
          <cell r="A8575" t="str">
            <v>CA_HDR_PNG</v>
          </cell>
          <cell r="B8575" t="str">
            <v>CA_HEADER_WRK</v>
          </cell>
          <cell r="C8575" t="str">
            <v>MANAGE_CONTRACTS</v>
          </cell>
        </row>
        <row r="8576">
          <cell r="A8576" t="str">
            <v>CA_HDR_PNG</v>
          </cell>
          <cell r="B8576" t="str">
            <v>CA_OBLIGATIONS</v>
          </cell>
          <cell r="C8576" t="str">
            <v>MANAGE_CONTRACTS</v>
          </cell>
        </row>
        <row r="8577">
          <cell r="A8577" t="str">
            <v>CA_HDR_PNG</v>
          </cell>
          <cell r="B8577" t="str">
            <v>CA_OFFERING_SRCH</v>
          </cell>
          <cell r="C8577" t="str">
            <v>MANAGE_CONTRACTS</v>
          </cell>
        </row>
        <row r="8578">
          <cell r="A8578" t="str">
            <v>CA_HDR_PNG</v>
          </cell>
          <cell r="B8578" t="str">
            <v>RS_MODAL_WRK</v>
          </cell>
          <cell r="C8578" t="str">
            <v>MANAGE_CONTRACTS</v>
          </cell>
        </row>
        <row r="8579">
          <cell r="A8579" t="str">
            <v>CA_LINE_DOC</v>
          </cell>
          <cell r="B8579" t="str">
            <v>CA_LINEDETAIL_DC</v>
          </cell>
          <cell r="C8579" t="str">
            <v>MANAGE_CONTRACTS</v>
          </cell>
        </row>
        <row r="8580">
          <cell r="A8580" t="str">
            <v>CA_LMT_MGMT</v>
          </cell>
          <cell r="B8580" t="str">
            <v>CA_LMT_REVIEW</v>
          </cell>
          <cell r="C8580" t="str">
            <v>MANAGE_CONTRACTS</v>
          </cell>
        </row>
        <row r="8581">
          <cell r="A8581" t="str">
            <v>CA_LMT_TXN</v>
          </cell>
          <cell r="B8581" t="str">
            <v>CA_CHG_HDR_PNL</v>
          </cell>
          <cell r="C8581" t="str">
            <v>MANAGE_CONTRACTS</v>
          </cell>
        </row>
        <row r="8582">
          <cell r="A8582" t="str">
            <v>CA_LMT_TXN</v>
          </cell>
          <cell r="B8582" t="str">
            <v>CA_LMT_TXN</v>
          </cell>
          <cell r="C8582" t="str">
            <v>MANAGE_CONTRACTS</v>
          </cell>
        </row>
        <row r="8583">
          <cell r="A8583" t="str">
            <v>CA_MS_COND_PNLG</v>
          </cell>
          <cell r="B8583" t="str">
            <v>CA_MS_CND</v>
          </cell>
          <cell r="C8583" t="str">
            <v>MANAGE_CONTRACTS</v>
          </cell>
        </row>
        <row r="8584">
          <cell r="A8584" t="str">
            <v>CA_MS_ENTRY_PNLG</v>
          </cell>
          <cell r="B8584" t="str">
            <v>CA_MS_ENTRY</v>
          </cell>
          <cell r="C8584" t="str">
            <v>MANAGE_CONTRACTS</v>
          </cell>
        </row>
        <row r="8585">
          <cell r="A8585" t="str">
            <v>CA_MS_MANAGE_COND</v>
          </cell>
          <cell r="B8585" t="str">
            <v>CA_MS_MANAGE_COND</v>
          </cell>
          <cell r="C8585" t="str">
            <v>MANAGE_CONTRACTS</v>
          </cell>
        </row>
        <row r="8586">
          <cell r="A8586" t="str">
            <v>CA_MYCONTRACTS</v>
          </cell>
          <cell r="B8586" t="str">
            <v>CA_MYCONTRACTS</v>
          </cell>
          <cell r="C8586" t="str">
            <v>MANAGE_CONTRACTS</v>
          </cell>
        </row>
        <row r="8587">
          <cell r="A8587" t="str">
            <v>CA_MYCONTRACTS</v>
          </cell>
          <cell r="B8587" t="str">
            <v>CA_MYCONTRACT_LIST</v>
          </cell>
          <cell r="C8587" t="str">
            <v>MANAGE_CONTRACTS</v>
          </cell>
        </row>
        <row r="8588">
          <cell r="A8588" t="str">
            <v>CA_MYCONTRACT_LIST</v>
          </cell>
          <cell r="B8588" t="str">
            <v>CA_MYCONTRACT_LIST</v>
          </cell>
          <cell r="C8588" t="str">
            <v>MANAGE_CONTRACTS</v>
          </cell>
        </row>
        <row r="8589">
          <cell r="A8589" t="str">
            <v>CA_PGP_COSTS</v>
          </cell>
          <cell r="B8589" t="str">
            <v>CA_PGP_COSTS</v>
          </cell>
          <cell r="C8589" t="str">
            <v>MANAGE_CONTRACTS</v>
          </cell>
        </row>
        <row r="8590">
          <cell r="A8590" t="str">
            <v>CA_PGP_TERMS</v>
          </cell>
          <cell r="B8590" t="str">
            <v>CA_CHG_HDR_PNL</v>
          </cell>
          <cell r="C8590" t="str">
            <v>MANAGE_CONTRACTS</v>
          </cell>
        </row>
        <row r="8591">
          <cell r="A8591" t="str">
            <v>CA_PGP_TERMS</v>
          </cell>
          <cell r="B8591" t="str">
            <v>CA_PGP_CMB_SEC</v>
          </cell>
          <cell r="C8591" t="str">
            <v>MANAGE_CONTRACTS</v>
          </cell>
        </row>
        <row r="8592">
          <cell r="A8592" t="str">
            <v>CA_PGP_TERMS</v>
          </cell>
          <cell r="B8592" t="str">
            <v>CA_PGP_TERMS</v>
          </cell>
          <cell r="C8592" t="str">
            <v>MANAGE_CONTRACTS</v>
          </cell>
        </row>
        <row r="8593">
          <cell r="A8593" t="str">
            <v>CA_PGP_TERMS</v>
          </cell>
          <cell r="B8593" t="str">
            <v>COMBO_EDIT_WRK</v>
          </cell>
          <cell r="C8593" t="str">
            <v>MANAGE_CONTRACTS</v>
          </cell>
        </row>
        <row r="8594">
          <cell r="A8594" t="str">
            <v>CA_PGP_WKS</v>
          </cell>
          <cell r="B8594" t="str">
            <v>CA_PGP_WKS</v>
          </cell>
          <cell r="C8594" t="str">
            <v>MANAGE_CONTRACTS</v>
          </cell>
        </row>
        <row r="8595">
          <cell r="A8595" t="str">
            <v>CA_PPD_BY_CONTRACT</v>
          </cell>
          <cell r="B8595" t="str">
            <v>CA_CHG_HDR_PNL</v>
          </cell>
          <cell r="C8595" t="str">
            <v>MANAGE_CONTRACTS</v>
          </cell>
        </row>
        <row r="8596">
          <cell r="A8596" t="str">
            <v>CA_PPD_BY_CONTRACT</v>
          </cell>
          <cell r="B8596" t="str">
            <v>CA_PPD_CONTRACT</v>
          </cell>
          <cell r="C8596" t="str">
            <v>MANAGE_CONTRACTS</v>
          </cell>
        </row>
        <row r="8597">
          <cell r="A8597" t="str">
            <v>CA_PPD_BY_CONTRACT</v>
          </cell>
          <cell r="B8597" t="str">
            <v>CA_PPD_HISTORY</v>
          </cell>
          <cell r="C8597" t="str">
            <v>MANAGE_CONTRACTS</v>
          </cell>
        </row>
        <row r="8598">
          <cell r="A8598" t="str">
            <v>CA_PPD_BY_CONTRACT</v>
          </cell>
          <cell r="B8598" t="str">
            <v>CA_PREPAID_CMB_SEC</v>
          </cell>
          <cell r="C8598" t="str">
            <v>MANAGE_CONTRACTS</v>
          </cell>
        </row>
        <row r="8599">
          <cell r="A8599" t="str">
            <v>CA_PPD_BY_CONTRACT</v>
          </cell>
          <cell r="B8599" t="str">
            <v>COMBO_EDIT_WRK</v>
          </cell>
          <cell r="C8599" t="str">
            <v>MANAGE_CONTRACTS</v>
          </cell>
        </row>
        <row r="8600">
          <cell r="A8600" t="str">
            <v>CA_PPD_UTL_PNG</v>
          </cell>
          <cell r="B8600" t="str">
            <v>CA_PPD_UTL_DTL</v>
          </cell>
          <cell r="C8600" t="str">
            <v>MANAGE_CONTRACTS</v>
          </cell>
        </row>
        <row r="8601">
          <cell r="A8601" t="str">
            <v>CA_PPD_UTL_PNG</v>
          </cell>
          <cell r="B8601" t="str">
            <v>CA_PPD_UTL_PNL</v>
          </cell>
          <cell r="C8601" t="str">
            <v>MANAGE_CONTRACTS</v>
          </cell>
        </row>
        <row r="8602">
          <cell r="A8602" t="str">
            <v>CA_PREVIEW_REVENUE</v>
          </cell>
          <cell r="B8602" t="str">
            <v>CA_PREVIEW_REVENUE</v>
          </cell>
          <cell r="C8602" t="str">
            <v>MANAGE_CONTRACTS</v>
          </cell>
        </row>
        <row r="8603">
          <cell r="A8603" t="str">
            <v>CA_PRICING_PNG</v>
          </cell>
          <cell r="B8603" t="str">
            <v>CA_PRICING_PNL</v>
          </cell>
          <cell r="C8603" t="str">
            <v>MANAGE_CONTRACTS</v>
          </cell>
        </row>
        <row r="8604">
          <cell r="A8604" t="str">
            <v>CA_RATE_PLAN</v>
          </cell>
          <cell r="B8604" t="str">
            <v>PC_RATE_PLAN</v>
          </cell>
          <cell r="C8604" t="str">
            <v>MANAGE_CONTRACTS</v>
          </cell>
        </row>
        <row r="8605">
          <cell r="A8605" t="str">
            <v>CA_RATE_PNG</v>
          </cell>
          <cell r="B8605" t="str">
            <v>PC_RATE_DTL</v>
          </cell>
          <cell r="C8605" t="str">
            <v>MANAGE_CONTRACTS</v>
          </cell>
        </row>
        <row r="8606">
          <cell r="A8606" t="str">
            <v>CA_RATE_PNG</v>
          </cell>
          <cell r="B8606" t="str">
            <v>PC_RATE_DTL_LN</v>
          </cell>
          <cell r="C8606" t="str">
            <v>MANAGE_CONTRACTS</v>
          </cell>
        </row>
        <row r="8607">
          <cell r="A8607" t="str">
            <v>CA_RATE_PNG</v>
          </cell>
          <cell r="B8607" t="str">
            <v>PC_RATE_WRK</v>
          </cell>
          <cell r="C8607" t="str">
            <v>MANAGE_CONTRACTS</v>
          </cell>
        </row>
        <row r="8608">
          <cell r="A8608" t="str">
            <v>CA_RECON_COMP</v>
          </cell>
          <cell r="B8608" t="str">
            <v>CA_RECON_ENTRY</v>
          </cell>
          <cell r="C8608" t="str">
            <v>MANAGE_CONTRACTS</v>
          </cell>
        </row>
        <row r="8609">
          <cell r="A8609" t="str">
            <v>CA_RECON_COMP</v>
          </cell>
          <cell r="B8609" t="str">
            <v>CA_RECON_SEARCH</v>
          </cell>
          <cell r="C8609" t="str">
            <v>MANAGE_CONTRACTS</v>
          </cell>
        </row>
        <row r="8610">
          <cell r="A8610" t="str">
            <v>CA_RECON_COMP</v>
          </cell>
          <cell r="B8610" t="str">
            <v>COMBO_EDIT_WRK</v>
          </cell>
          <cell r="C8610" t="str">
            <v>MANAGE_CONTRACTS</v>
          </cell>
        </row>
        <row r="8611">
          <cell r="A8611" t="str">
            <v>CA_REVERSE_HDR</v>
          </cell>
          <cell r="B8611" t="str">
            <v>CA_REVERSE_DFR</v>
          </cell>
          <cell r="C8611" t="str">
            <v>MANAGE_CONTRACTS</v>
          </cell>
        </row>
        <row r="8612">
          <cell r="A8612" t="str">
            <v>CA_REVERSE_HDR</v>
          </cell>
          <cell r="B8612" t="str">
            <v>CA_REVERSE_HDR</v>
          </cell>
          <cell r="C8612" t="str">
            <v>MANAGE_CONTRACTS</v>
          </cell>
        </row>
        <row r="8613">
          <cell r="A8613" t="str">
            <v>CA_REVIEW_RENEWALS</v>
          </cell>
          <cell r="B8613" t="str">
            <v>CA_REVIEW_RENEWALS</v>
          </cell>
          <cell r="C8613" t="str">
            <v>MANAGE_CONTRACTS</v>
          </cell>
        </row>
        <row r="8614">
          <cell r="A8614" t="str">
            <v>CA_REV_MGMT_DTL</v>
          </cell>
          <cell r="B8614" t="str">
            <v>CA_AP_EVENT_DTL</v>
          </cell>
          <cell r="C8614" t="str">
            <v>MANAGE_CONTRACTS</v>
          </cell>
        </row>
        <row r="8615">
          <cell r="A8615" t="str">
            <v>CA_REV_MGMT_SRCH</v>
          </cell>
          <cell r="B8615" t="str">
            <v>CA_AP_MANAGE1</v>
          </cell>
          <cell r="C8615" t="str">
            <v>MANAGE_CONTRACTS</v>
          </cell>
        </row>
        <row r="8616">
          <cell r="A8616" t="str">
            <v>CA_RNW_CYCLE_PNG</v>
          </cell>
          <cell r="B8616" t="str">
            <v>CA_RNW_CYCLE2_PNL</v>
          </cell>
          <cell r="C8616" t="str">
            <v>MANAGE_CONTRACTS</v>
          </cell>
        </row>
        <row r="8617">
          <cell r="A8617" t="str">
            <v>CA_RNW_LINE</v>
          </cell>
          <cell r="B8617" t="str">
            <v>CA_RNW_LINE</v>
          </cell>
          <cell r="C8617" t="str">
            <v>MANAGE_CONTRACTS</v>
          </cell>
        </row>
        <row r="8618">
          <cell r="A8618" t="str">
            <v>CA_RNW_MGMT</v>
          </cell>
          <cell r="B8618" t="str">
            <v>CA_RNW_MGMT</v>
          </cell>
          <cell r="C8618" t="str">
            <v>MANAGE_CONTRACTS</v>
          </cell>
        </row>
        <row r="8619">
          <cell r="A8619" t="str">
            <v>CA_RNW_PKG_PNG</v>
          </cell>
          <cell r="B8619" t="str">
            <v>CA_RNW_PKG_PNL</v>
          </cell>
          <cell r="C8619" t="str">
            <v>MANAGE_CONTRACTS</v>
          </cell>
        </row>
        <row r="8620">
          <cell r="A8620" t="str">
            <v>CA_SALES_ORDER</v>
          </cell>
          <cell r="B8620" t="str">
            <v>CA_ORDER_LINES</v>
          </cell>
          <cell r="C8620" t="str">
            <v>MANAGE_CONTRACTS</v>
          </cell>
        </row>
        <row r="8621">
          <cell r="A8621" t="str">
            <v>CA_TERMS</v>
          </cell>
          <cell r="B8621" t="str">
            <v>CA_CHG_HDR_PNL</v>
          </cell>
          <cell r="C8621" t="str">
            <v>MANAGE_CONTRACTS</v>
          </cell>
        </row>
        <row r="8622">
          <cell r="A8622" t="str">
            <v>CA_TERMS</v>
          </cell>
          <cell r="B8622" t="str">
            <v>CA_TERMS_PNL</v>
          </cell>
          <cell r="C8622" t="str">
            <v>MANAGE_CONTRACTS</v>
          </cell>
        </row>
        <row r="8623">
          <cell r="A8623" t="str">
            <v>CA_TICS_SUMMARY</v>
          </cell>
          <cell r="B8623" t="str">
            <v>CA_CONTR_SUM_PNL</v>
          </cell>
          <cell r="C8623" t="str">
            <v>MANAGE_CONTRACTS</v>
          </cell>
        </row>
        <row r="8624">
          <cell r="A8624" t="str">
            <v>CA_VBB_LINES_COMP</v>
          </cell>
          <cell r="B8624" t="str">
            <v>CA_BP_LINE_VBB</v>
          </cell>
          <cell r="C8624" t="str">
            <v>MANAGE_CONTRACTS</v>
          </cell>
        </row>
        <row r="8625">
          <cell r="A8625" t="str">
            <v>PC_TIER_PRICING</v>
          </cell>
          <cell r="B8625" t="str">
            <v>PC_TIER_PRICING</v>
          </cell>
          <cell r="C8625" t="str">
            <v>MANAGE_CONTRACTS</v>
          </cell>
        </row>
        <row r="8626">
          <cell r="A8626" t="str">
            <v>RUN_CA_BIL_RPT</v>
          </cell>
          <cell r="B8626" t="str">
            <v>RUN_CA_BIL_RPT</v>
          </cell>
          <cell r="C8626" t="str">
            <v>MANAGE_CONTRACTS</v>
          </cell>
        </row>
        <row r="8627">
          <cell r="A8627" t="str">
            <v>RUN_CA_CHG_PNG</v>
          </cell>
          <cell r="B8627" t="str">
            <v>RUN_CA_CHG</v>
          </cell>
          <cell r="C8627" t="str">
            <v>MANAGE_CONTRACTS</v>
          </cell>
        </row>
        <row r="8628">
          <cell r="A8628" t="str">
            <v>RUN_CA_FC</v>
          </cell>
          <cell r="B8628" t="str">
            <v>RUN_CA_FC</v>
          </cell>
          <cell r="C8628" t="str">
            <v>MANAGE_CONTRACTS</v>
          </cell>
        </row>
        <row r="8629">
          <cell r="A8629" t="str">
            <v>RUN_CA_FF</v>
          </cell>
          <cell r="B8629" t="str">
            <v>RUN_CA_FF</v>
          </cell>
          <cell r="C8629" t="str">
            <v>MANAGE_CONTRACTS</v>
          </cell>
        </row>
        <row r="8630">
          <cell r="A8630" t="str">
            <v>RUN_CA_LIMITS</v>
          </cell>
          <cell r="B8630" t="str">
            <v>RUN_CA_LMT</v>
          </cell>
          <cell r="C8630" t="str">
            <v>MANAGE_CONTRACTS</v>
          </cell>
        </row>
        <row r="8631">
          <cell r="A8631" t="str">
            <v>RUN_CA_LMT_RPT</v>
          </cell>
          <cell r="B8631" t="str">
            <v>RUN_CA_LMT_RPT</v>
          </cell>
          <cell r="C8631" t="str">
            <v>MANAGE_CONTRACTS</v>
          </cell>
        </row>
        <row r="8632">
          <cell r="A8632" t="str">
            <v>RUN_CA_LOADGL</v>
          </cell>
          <cell r="B8632" t="str">
            <v>RUN_CA_LOADGL</v>
          </cell>
          <cell r="C8632" t="str">
            <v>MANAGE_CONTRACTS</v>
          </cell>
        </row>
        <row r="8633">
          <cell r="A8633" t="str">
            <v>RUN_CA_LOAD_DFR</v>
          </cell>
          <cell r="B8633" t="str">
            <v>RUN_CA_LOAD_DFR</v>
          </cell>
          <cell r="C8633" t="str">
            <v>MANAGE_CONTRACTS</v>
          </cell>
        </row>
        <row r="8634">
          <cell r="A8634" t="str">
            <v>RUN_CA_LOAD_UPD</v>
          </cell>
          <cell r="B8634" t="str">
            <v>RUN_CA_LOAD_UPD</v>
          </cell>
          <cell r="C8634" t="str">
            <v>MANAGE_CONTRACTS</v>
          </cell>
        </row>
        <row r="8635">
          <cell r="A8635" t="str">
            <v>RUN_CA_MS_PNLG</v>
          </cell>
          <cell r="B8635" t="str">
            <v>RUN_CA_MSTONE</v>
          </cell>
          <cell r="C8635" t="str">
            <v>MANAGE_CONTRACTS</v>
          </cell>
        </row>
        <row r="8636">
          <cell r="A8636" t="str">
            <v>RUN_CA_MS_RPT</v>
          </cell>
          <cell r="B8636" t="str">
            <v>RUN_CA_MS_RPT</v>
          </cell>
          <cell r="C8636" t="str">
            <v>MANAGE_CONTRACTS</v>
          </cell>
        </row>
        <row r="8637">
          <cell r="A8637" t="str">
            <v>RUN_CA_PCT_UPD</v>
          </cell>
          <cell r="B8637" t="str">
            <v>RUN_CA_PCT_UPD</v>
          </cell>
          <cell r="C8637" t="str">
            <v>MANAGE_CONTRACTS</v>
          </cell>
        </row>
        <row r="8638">
          <cell r="A8638" t="str">
            <v>RUN_CA_PGP_COSTS</v>
          </cell>
          <cell r="B8638" t="str">
            <v>RUN_CA_PGP_COSTS</v>
          </cell>
          <cell r="C8638" t="str">
            <v>MANAGE_CONTRACTS</v>
          </cell>
        </row>
        <row r="8639">
          <cell r="A8639" t="str">
            <v>RUN_CA_PNG</v>
          </cell>
          <cell r="B8639" t="str">
            <v>RUN_CA_BI</v>
          </cell>
          <cell r="C8639" t="str">
            <v>MANAGE_CONTRACTS</v>
          </cell>
        </row>
        <row r="8640">
          <cell r="A8640" t="str">
            <v>RUN_CA_PPD_RPT</v>
          </cell>
          <cell r="B8640" t="str">
            <v>RUN_CA_PPD_RPT</v>
          </cell>
          <cell r="C8640" t="str">
            <v>MANAGE_CONTRACTS</v>
          </cell>
        </row>
        <row r="8641">
          <cell r="A8641" t="str">
            <v>RUN_CA_RB</v>
          </cell>
          <cell r="B8641" t="str">
            <v>RUN_CA_RB</v>
          </cell>
          <cell r="C8641" t="str">
            <v>MANAGE_CONTRACTS</v>
          </cell>
        </row>
        <row r="8642">
          <cell r="A8642" t="str">
            <v>RUN_CA_RECON_SUM</v>
          </cell>
          <cell r="B8642" t="str">
            <v>RUN_CA_RECON_SUM</v>
          </cell>
          <cell r="C8642" t="str">
            <v>MANAGE_CONTRACTS</v>
          </cell>
        </row>
        <row r="8643">
          <cell r="A8643" t="str">
            <v>RUN_CA_RENEWALS</v>
          </cell>
          <cell r="B8643" t="str">
            <v>RUN_CA_RENEWALS</v>
          </cell>
          <cell r="C8643" t="str">
            <v>MANAGE_CONTRACTS</v>
          </cell>
        </row>
        <row r="8644">
          <cell r="A8644" t="str">
            <v>RUN_CA_REV_RPT</v>
          </cell>
          <cell r="B8644" t="str">
            <v>RUN_CA_REV_RPT</v>
          </cell>
          <cell r="C8644" t="str">
            <v>MANAGE_CONTRACTS</v>
          </cell>
        </row>
        <row r="8645">
          <cell r="A8645" t="str">
            <v>RUN_CA_RNW_RPT</v>
          </cell>
          <cell r="B8645" t="str">
            <v>RUN_CA_RNW_RPT</v>
          </cell>
          <cell r="C8645" t="str">
            <v>MANAGE_CONTRACTS</v>
          </cell>
        </row>
        <row r="8646">
          <cell r="A8646" t="str">
            <v>BI_VIEW_PCCA</v>
          </cell>
          <cell r="B8646" t="str">
            <v>BI_VIEW_PCCA</v>
          </cell>
          <cell r="C8646" t="str">
            <v>MANAGE_CONTRACT_PROJECT_BILLS</v>
          </cell>
        </row>
        <row r="8647">
          <cell r="A8647" t="str">
            <v>CONVR_QRY_CALL</v>
          </cell>
          <cell r="B8647" t="str">
            <v>CONVERSATION_WRK</v>
          </cell>
          <cell r="C8647" t="str">
            <v>MANAGE_CONVERSATIONS</v>
          </cell>
        </row>
        <row r="8648">
          <cell r="A8648" t="str">
            <v>CONVR_QRY_CALL</v>
          </cell>
          <cell r="B8648" t="str">
            <v>CONVER_DATA1_SS</v>
          </cell>
          <cell r="C8648" t="str">
            <v>MANAGE_CONVERSATIONS</v>
          </cell>
        </row>
        <row r="8649">
          <cell r="A8649" t="str">
            <v>CONVR_QRY_CALL</v>
          </cell>
          <cell r="B8649" t="str">
            <v>CONVER_DATA2_SS</v>
          </cell>
          <cell r="C8649" t="str">
            <v>MANAGE_CONVERSATIONS</v>
          </cell>
        </row>
        <row r="8650">
          <cell r="A8650" t="str">
            <v>CONVR_QRY_CALL</v>
          </cell>
          <cell r="B8650" t="str">
            <v>CONVER_DATA5_SS</v>
          </cell>
          <cell r="C8650" t="str">
            <v>MANAGE_CONVERSATIONS</v>
          </cell>
        </row>
        <row r="8651">
          <cell r="A8651" t="str">
            <v>CONVR_QRY_FOLLOW</v>
          </cell>
          <cell r="B8651" t="str">
            <v>CONVERSATION_WRK</v>
          </cell>
          <cell r="C8651" t="str">
            <v>MANAGE_CONVERSATIONS</v>
          </cell>
        </row>
        <row r="8652">
          <cell r="A8652" t="str">
            <v>CONVR_QRY_FOLLOW</v>
          </cell>
          <cell r="B8652" t="str">
            <v>CONVER_DATA1_SS</v>
          </cell>
          <cell r="C8652" t="str">
            <v>MANAGE_CONVERSATIONS</v>
          </cell>
        </row>
        <row r="8653">
          <cell r="A8653" t="str">
            <v>CONVR_QRY_FOLLOW</v>
          </cell>
          <cell r="B8653" t="str">
            <v>CONVER_DATA2_SS</v>
          </cell>
          <cell r="C8653" t="str">
            <v>MANAGE_CONVERSATIONS</v>
          </cell>
        </row>
        <row r="8654">
          <cell r="A8654" t="str">
            <v>CONVR_QRY_FOLLOW</v>
          </cell>
          <cell r="B8654" t="str">
            <v>CONVER_DATA5_SS</v>
          </cell>
          <cell r="C8654" t="str">
            <v>MANAGE_CONVERSATIONS</v>
          </cell>
        </row>
        <row r="8655">
          <cell r="A8655" t="str">
            <v>CONVR_QRY_KEYWORD</v>
          </cell>
          <cell r="B8655" t="str">
            <v>CONVERSATION_WRK</v>
          </cell>
          <cell r="C8655" t="str">
            <v>MANAGE_CONVERSATIONS</v>
          </cell>
        </row>
        <row r="8656">
          <cell r="A8656" t="str">
            <v>CONVR_QRY_KEYWORD</v>
          </cell>
          <cell r="B8656" t="str">
            <v>CONVER_DATA1_SS</v>
          </cell>
          <cell r="C8656" t="str">
            <v>MANAGE_CONVERSATIONS</v>
          </cell>
        </row>
        <row r="8657">
          <cell r="A8657" t="str">
            <v>CONVR_QRY_KEYWORD</v>
          </cell>
          <cell r="B8657" t="str">
            <v>CONVER_DATA2_SS</v>
          </cell>
          <cell r="C8657" t="str">
            <v>MANAGE_CONVERSATIONS</v>
          </cell>
        </row>
        <row r="8658">
          <cell r="A8658" t="str">
            <v>CONVR_QRY_KEYWORD</v>
          </cell>
          <cell r="B8658" t="str">
            <v>CONVER_DATA5_SS</v>
          </cell>
          <cell r="C8658" t="str">
            <v>MANAGE_CONVERSATIONS</v>
          </cell>
        </row>
        <row r="8659">
          <cell r="A8659" t="str">
            <v>CONVR_QRY_REVIEW</v>
          </cell>
          <cell r="B8659" t="str">
            <v>CONVERSATION_WRK</v>
          </cell>
          <cell r="C8659" t="str">
            <v>MANAGE_CONVERSATIONS</v>
          </cell>
        </row>
        <row r="8660">
          <cell r="A8660" t="str">
            <v>CONVR_QRY_REVIEW</v>
          </cell>
          <cell r="B8660" t="str">
            <v>CONVER_DATA1_SS</v>
          </cell>
          <cell r="C8660" t="str">
            <v>MANAGE_CONVERSATIONS</v>
          </cell>
        </row>
        <row r="8661">
          <cell r="A8661" t="str">
            <v>CONVR_QRY_REVIEW</v>
          </cell>
          <cell r="B8661" t="str">
            <v>CONVER_DATA2_SS</v>
          </cell>
          <cell r="C8661" t="str">
            <v>MANAGE_CONVERSATIONS</v>
          </cell>
        </row>
        <row r="8662">
          <cell r="A8662" t="str">
            <v>CONVR_QRY_REVIEW</v>
          </cell>
          <cell r="B8662" t="str">
            <v>CONVER_DATA5_SS</v>
          </cell>
          <cell r="C8662" t="str">
            <v>MANAGE_CONVERSATIONS</v>
          </cell>
        </row>
        <row r="8663">
          <cell r="A8663" t="str">
            <v>FS_CONVERSATIONS</v>
          </cell>
          <cell r="B8663" t="str">
            <v>CONVERSATION_WRK</v>
          </cell>
          <cell r="C8663" t="str">
            <v>MANAGE_CONVERSATIONS</v>
          </cell>
        </row>
        <row r="8664">
          <cell r="A8664" t="str">
            <v>FS_CONVERSATIONS</v>
          </cell>
          <cell r="B8664" t="str">
            <v>CONVER_DATA1_SS</v>
          </cell>
          <cell r="C8664" t="str">
            <v>MANAGE_CONVERSATIONS</v>
          </cell>
        </row>
        <row r="8665">
          <cell r="A8665" t="str">
            <v>FS_CONVERSATIONS</v>
          </cell>
          <cell r="B8665" t="str">
            <v>CONVER_DATA2_SS</v>
          </cell>
          <cell r="C8665" t="str">
            <v>MANAGE_CONVERSATIONS</v>
          </cell>
        </row>
        <row r="8666">
          <cell r="A8666" t="str">
            <v>FS_CONVERSATIONS</v>
          </cell>
          <cell r="B8666" t="str">
            <v>CONVER_DATA5_SS</v>
          </cell>
          <cell r="C8666" t="str">
            <v>MANAGE_CONVERSATIONS</v>
          </cell>
        </row>
        <row r="8667">
          <cell r="A8667" t="str">
            <v>CDT_ACCT_BALANCE</v>
          </cell>
          <cell r="B8667" t="str">
            <v>CUSTOMER_BALS</v>
          </cell>
          <cell r="C8667" t="str">
            <v>MANAGE_CSR</v>
          </cell>
        </row>
        <row r="8668">
          <cell r="A8668" t="str">
            <v>CDT_ACCT_BALANCE</v>
          </cell>
          <cell r="B8668" t="str">
            <v>CUSTOMER_BALS_WRK</v>
          </cell>
          <cell r="C8668" t="str">
            <v>MANAGE_CSR</v>
          </cell>
        </row>
        <row r="8669">
          <cell r="A8669" t="str">
            <v>CDT_ADV_PROD_SRCH</v>
          </cell>
          <cell r="B8669" t="str">
            <v>CDT_ADV_PROD_SRCH</v>
          </cell>
          <cell r="C8669" t="str">
            <v>MANAGE_CSR</v>
          </cell>
        </row>
        <row r="8670">
          <cell r="A8670" t="str">
            <v>CDT_HOME</v>
          </cell>
          <cell r="B8670" t="str">
            <v>CDT_ACCOUNT_WRK</v>
          </cell>
          <cell r="C8670" t="str">
            <v>MANAGE_CSR</v>
          </cell>
        </row>
        <row r="8671">
          <cell r="A8671" t="str">
            <v>CDT_HOME</v>
          </cell>
          <cell r="B8671" t="str">
            <v>CDT_CONVSUM</v>
          </cell>
          <cell r="C8671" t="str">
            <v>MANAGE_CSR</v>
          </cell>
        </row>
        <row r="8672">
          <cell r="A8672" t="str">
            <v>CDT_HOME</v>
          </cell>
          <cell r="B8672" t="str">
            <v>CDT_CONV_DTL</v>
          </cell>
          <cell r="C8672" t="str">
            <v>MANAGE_CSR</v>
          </cell>
        </row>
        <row r="8673">
          <cell r="A8673" t="str">
            <v>CDT_HOME</v>
          </cell>
          <cell r="B8673" t="str">
            <v>CDT_CUSTNOTE</v>
          </cell>
          <cell r="C8673" t="str">
            <v>MANAGE_CSR</v>
          </cell>
        </row>
        <row r="8674">
          <cell r="A8674" t="str">
            <v>CDT_HOME</v>
          </cell>
          <cell r="B8674" t="str">
            <v>CDT_HOME</v>
          </cell>
          <cell r="C8674" t="str">
            <v>MANAGE_CSR</v>
          </cell>
        </row>
        <row r="8675">
          <cell r="A8675" t="str">
            <v>CDT_HOME</v>
          </cell>
          <cell r="B8675" t="str">
            <v>CDT_HOME2</v>
          </cell>
          <cell r="C8675" t="str">
            <v>MANAGE_CSR</v>
          </cell>
        </row>
        <row r="8676">
          <cell r="A8676" t="str">
            <v>CDT_HOME</v>
          </cell>
          <cell r="B8676" t="str">
            <v>CDT_INVCSUM</v>
          </cell>
          <cell r="C8676" t="str">
            <v>MANAGE_CSR</v>
          </cell>
        </row>
        <row r="8677">
          <cell r="A8677" t="str">
            <v>CDT_HOME</v>
          </cell>
          <cell r="B8677" t="str">
            <v>CDT_INVC_DTL</v>
          </cell>
          <cell r="C8677" t="str">
            <v>MANAGE_CSR</v>
          </cell>
        </row>
        <row r="8678">
          <cell r="A8678" t="str">
            <v>CDT_HOME</v>
          </cell>
          <cell r="B8678" t="str">
            <v>CDT_ORDSUM</v>
          </cell>
          <cell r="C8678" t="str">
            <v>MANAGE_CSR</v>
          </cell>
        </row>
        <row r="8679">
          <cell r="A8679" t="str">
            <v>CDT_HOME</v>
          </cell>
          <cell r="B8679" t="str">
            <v>CDT_ORD_DTL</v>
          </cell>
          <cell r="C8679" t="str">
            <v>MANAGE_CSR</v>
          </cell>
        </row>
        <row r="8680">
          <cell r="A8680" t="str">
            <v>CDT_HOME</v>
          </cell>
          <cell r="B8680" t="str">
            <v>CDT_ORD_LINE_DTL</v>
          </cell>
          <cell r="C8680" t="str">
            <v>MANAGE_CSR</v>
          </cell>
        </row>
        <row r="8681">
          <cell r="A8681" t="str">
            <v>CDT_HOME</v>
          </cell>
          <cell r="B8681" t="str">
            <v>CDT_PRODNOTE</v>
          </cell>
          <cell r="C8681" t="str">
            <v>MANAGE_CSR</v>
          </cell>
        </row>
        <row r="8682">
          <cell r="A8682" t="str">
            <v>CDT_HOME</v>
          </cell>
          <cell r="B8682" t="str">
            <v>CDT_PRODSRCH_RSLTS</v>
          </cell>
          <cell r="C8682" t="str">
            <v>MANAGE_CSR</v>
          </cell>
        </row>
        <row r="8683">
          <cell r="A8683" t="str">
            <v>CDT_HOME</v>
          </cell>
          <cell r="B8683" t="str">
            <v>CDT_PROD_PRICE</v>
          </cell>
          <cell r="C8683" t="str">
            <v>MANAGE_CSR</v>
          </cell>
        </row>
        <row r="8684">
          <cell r="A8684" t="str">
            <v>CDT_HOME</v>
          </cell>
          <cell r="B8684" t="str">
            <v>CDT_PROMO_SUM</v>
          </cell>
          <cell r="C8684" t="str">
            <v>MANAGE_CSR</v>
          </cell>
        </row>
        <row r="8685">
          <cell r="A8685" t="str">
            <v>CDT_HOME</v>
          </cell>
          <cell r="B8685" t="str">
            <v>CDT_QUOTESUM</v>
          </cell>
          <cell r="C8685" t="str">
            <v>MANAGE_CSR</v>
          </cell>
        </row>
        <row r="8686">
          <cell r="A8686" t="str">
            <v>CDT_HOME</v>
          </cell>
          <cell r="B8686" t="str">
            <v>CDT_RMASUM</v>
          </cell>
          <cell r="C8686" t="str">
            <v>MANAGE_CSR</v>
          </cell>
        </row>
        <row r="8687">
          <cell r="A8687" t="str">
            <v>CDT_HOME</v>
          </cell>
          <cell r="B8687" t="str">
            <v>CDT_RMA_DTL</v>
          </cell>
          <cell r="C8687" t="str">
            <v>MANAGE_CSR</v>
          </cell>
        </row>
        <row r="8688">
          <cell r="A8688" t="str">
            <v>CDT_HOME</v>
          </cell>
          <cell r="B8688" t="str">
            <v>CDT_SCONDT_ALL</v>
          </cell>
          <cell r="C8688" t="str">
            <v>MANAGE_CSR</v>
          </cell>
        </row>
        <row r="8689">
          <cell r="A8689" t="str">
            <v>CDT_HOME</v>
          </cell>
          <cell r="B8689" t="str">
            <v>CDT_SCONSUM</v>
          </cell>
          <cell r="C8689" t="str">
            <v>MANAGE_CSR</v>
          </cell>
        </row>
        <row r="8690">
          <cell r="A8690" t="str">
            <v>CDT_HOME</v>
          </cell>
          <cell r="B8690" t="str">
            <v>CDT_SCONSUM_ALL</v>
          </cell>
          <cell r="C8690" t="str">
            <v>MANAGE_CSR</v>
          </cell>
        </row>
        <row r="8691">
          <cell r="A8691" t="str">
            <v>CDT_HOME</v>
          </cell>
          <cell r="B8691" t="str">
            <v>QUICK_CUST_CREATE</v>
          </cell>
          <cell r="C8691" t="str">
            <v>MANAGE_CSR</v>
          </cell>
        </row>
        <row r="8692">
          <cell r="A8692" t="str">
            <v>CDT_HOME</v>
          </cell>
          <cell r="B8692" t="str">
            <v>QUICK_CUST_SRCH</v>
          </cell>
          <cell r="C8692" t="str">
            <v>MANAGE_CSR</v>
          </cell>
        </row>
        <row r="8693">
          <cell r="A8693" t="str">
            <v>CDT_HOME</v>
          </cell>
          <cell r="B8693" t="str">
            <v>QUICK_CUST_SUMMARY</v>
          </cell>
          <cell r="C8693" t="str">
            <v>MANAGE_CSR</v>
          </cell>
        </row>
        <row r="8694">
          <cell r="A8694" t="str">
            <v>CDT_PAY_HISTORY</v>
          </cell>
          <cell r="B8694" t="str">
            <v>CUSTOMER_PROFILEB</v>
          </cell>
          <cell r="C8694" t="str">
            <v>MANAGE_CSR</v>
          </cell>
        </row>
        <row r="8695">
          <cell r="A8695" t="str">
            <v>CDT_PAY_HISTORY</v>
          </cell>
          <cell r="B8695" t="str">
            <v>CUST_PROFB_WRK</v>
          </cell>
          <cell r="C8695" t="str">
            <v>MANAGE_CSR</v>
          </cell>
        </row>
        <row r="8696">
          <cell r="A8696" t="str">
            <v>CONVR_REVIEW_IC</v>
          </cell>
          <cell r="B8696" t="str">
            <v>CONVERSATION_WRK</v>
          </cell>
          <cell r="C8696" t="str">
            <v>MANAGE_DIRECT_DEBITS</v>
          </cell>
        </row>
        <row r="8697">
          <cell r="A8697" t="str">
            <v>CONVR_REVIEW_IC</v>
          </cell>
          <cell r="B8697" t="str">
            <v>CONVER_DATA1_SS</v>
          </cell>
          <cell r="C8697" t="str">
            <v>MANAGE_DIRECT_DEBITS</v>
          </cell>
        </row>
        <row r="8698">
          <cell r="A8698" t="str">
            <v>CONVR_REVIEW_IC</v>
          </cell>
          <cell r="B8698" t="str">
            <v>CONVER_DATA2_SS</v>
          </cell>
          <cell r="C8698" t="str">
            <v>MANAGE_DIRECT_DEBITS</v>
          </cell>
        </row>
        <row r="8699">
          <cell r="A8699" t="str">
            <v>CONVR_REVIEW_IC</v>
          </cell>
          <cell r="B8699" t="str">
            <v>CONVER_DATA5_SS</v>
          </cell>
          <cell r="C8699" t="str">
            <v>MANAGE_DIRECT_DEBITS</v>
          </cell>
        </row>
        <row r="8700">
          <cell r="A8700" t="str">
            <v>DD_ACCT_ENTRIES</v>
          </cell>
          <cell r="B8700" t="str">
            <v>GROUP_ENTRY1_DSP</v>
          </cell>
          <cell r="C8700" t="str">
            <v>MANAGE_DIRECT_DEBITS</v>
          </cell>
        </row>
        <row r="8701">
          <cell r="A8701" t="str">
            <v>DD_ACCT_ENTRIES</v>
          </cell>
          <cell r="B8701" t="str">
            <v>GROUP_ENTRY2_WRK</v>
          </cell>
          <cell r="C8701" t="str">
            <v>MANAGE_DIRECT_DEBITS</v>
          </cell>
        </row>
        <row r="8702">
          <cell r="A8702" t="str">
            <v>DD_ACCT_ENTRIES</v>
          </cell>
          <cell r="B8702" t="str">
            <v>GROUP_ENTRY3</v>
          </cell>
          <cell r="C8702" t="str">
            <v>MANAGE_DIRECT_DEBITS</v>
          </cell>
        </row>
        <row r="8703">
          <cell r="A8703" t="str">
            <v>DD_ACCT_ENTRIES</v>
          </cell>
          <cell r="B8703" t="str">
            <v>PENDING_DST_WRK</v>
          </cell>
          <cell r="C8703" t="str">
            <v>MANAGE_DIRECT_DEBITS</v>
          </cell>
        </row>
        <row r="8704">
          <cell r="A8704" t="str">
            <v>DD_ACT_BU</v>
          </cell>
          <cell r="B8704" t="str">
            <v>DD_INQUIRY</v>
          </cell>
          <cell r="C8704" t="str">
            <v>MANAGE_DIRECT_DEBITS</v>
          </cell>
        </row>
        <row r="8705">
          <cell r="A8705" t="str">
            <v>DD_ACT_BU</v>
          </cell>
          <cell r="B8705" t="str">
            <v>DD_INQUIRY_WRK</v>
          </cell>
          <cell r="C8705" t="str">
            <v>MANAGE_DIRECT_DEBITS</v>
          </cell>
        </row>
        <row r="8706">
          <cell r="A8706" t="str">
            <v>DD_ALL</v>
          </cell>
          <cell r="B8706" t="str">
            <v>AR_SUBCUST_FLDS</v>
          </cell>
          <cell r="C8706" t="str">
            <v>MANAGE_DIRECT_DEBITS</v>
          </cell>
        </row>
        <row r="8707">
          <cell r="A8707" t="str">
            <v>DD_ALL</v>
          </cell>
          <cell r="B8707" t="str">
            <v>DD_CONTROL_DSP</v>
          </cell>
          <cell r="C8707" t="str">
            <v>MANAGE_DIRECT_DEBITS</v>
          </cell>
        </row>
        <row r="8708">
          <cell r="A8708" t="str">
            <v>DD_ALL</v>
          </cell>
          <cell r="B8708" t="str">
            <v>DD_ITEM_DSP</v>
          </cell>
          <cell r="C8708" t="str">
            <v>MANAGE_DIRECT_DEBITS</v>
          </cell>
        </row>
        <row r="8709">
          <cell r="A8709" t="str">
            <v>DD_CANCEL</v>
          </cell>
          <cell r="B8709" t="str">
            <v>DD_CANCEL</v>
          </cell>
          <cell r="C8709" t="str">
            <v>MANAGE_DIRECT_DEBITS</v>
          </cell>
        </row>
        <row r="8710">
          <cell r="A8710" t="str">
            <v>DD_EFT_CANCEL</v>
          </cell>
          <cell r="B8710" t="str">
            <v>DD_EFT_CANCEL</v>
          </cell>
          <cell r="C8710" t="str">
            <v>MANAGE_DIRECT_DEBITS</v>
          </cell>
        </row>
        <row r="8711">
          <cell r="A8711" t="str">
            <v>DD_GROUP_STATUS</v>
          </cell>
          <cell r="B8711" t="str">
            <v>GROUP_STATUS</v>
          </cell>
          <cell r="C8711" t="str">
            <v>MANAGE_DIRECT_DEBITS</v>
          </cell>
        </row>
        <row r="8712">
          <cell r="A8712" t="str">
            <v>DD_IN_BANK_FILE</v>
          </cell>
          <cell r="B8712" t="str">
            <v>DD_IN_BANK_FILE</v>
          </cell>
          <cell r="C8712" t="str">
            <v>MANAGE_DIRECT_DEBITS</v>
          </cell>
        </row>
        <row r="8713">
          <cell r="A8713" t="str">
            <v>DD_POST_BU</v>
          </cell>
          <cell r="B8713" t="str">
            <v>DD_POST_BU</v>
          </cell>
          <cell r="C8713" t="str">
            <v>MANAGE_DIRECT_DEBITS</v>
          </cell>
        </row>
        <row r="8714">
          <cell r="A8714" t="str">
            <v>DD_POST_BU</v>
          </cell>
          <cell r="B8714" t="str">
            <v>DD_POST_WRK</v>
          </cell>
          <cell r="C8714" t="str">
            <v>MANAGE_DIRECT_DEBITS</v>
          </cell>
        </row>
        <row r="8715">
          <cell r="A8715" t="str">
            <v>DD_REQUEST</v>
          </cell>
          <cell r="B8715" t="str">
            <v>DD_REQUEST</v>
          </cell>
          <cell r="C8715" t="str">
            <v>MANAGE_DIRECT_DEBITS</v>
          </cell>
        </row>
        <row r="8716">
          <cell r="A8716" t="str">
            <v>DD_WORKSHEET</v>
          </cell>
          <cell r="B8716" t="str">
            <v>DD_WL_PANEL_WRK</v>
          </cell>
          <cell r="C8716" t="str">
            <v>MANAGE_DIRECT_DEBITS</v>
          </cell>
        </row>
        <row r="8717">
          <cell r="A8717" t="str">
            <v>DD_WORKSHEET</v>
          </cell>
          <cell r="B8717" t="str">
            <v>DD_WORKLIST</v>
          </cell>
          <cell r="C8717" t="str">
            <v>MANAGE_DIRECT_DEBITS</v>
          </cell>
        </row>
        <row r="8718">
          <cell r="A8718" t="str">
            <v>EFT_DD_EXCEPT</v>
          </cell>
          <cell r="B8718" t="str">
            <v>EFT_DD_EXCEPT</v>
          </cell>
          <cell r="C8718" t="str">
            <v>MANAGE_DIRECT_DEBITS</v>
          </cell>
        </row>
        <row r="8719">
          <cell r="A8719" t="str">
            <v>EFT_DD_INBOUND</v>
          </cell>
          <cell r="B8719" t="str">
            <v>EFT_DD_INBOUND</v>
          </cell>
          <cell r="C8719" t="str">
            <v>MANAGE_DIRECT_DEBITS</v>
          </cell>
        </row>
        <row r="8720">
          <cell r="A8720" t="str">
            <v>GROUP_NOT_POST_BU</v>
          </cell>
          <cell r="B8720" t="str">
            <v>GROUP_NOT_POST_BU</v>
          </cell>
          <cell r="C8720" t="str">
            <v>MANAGE_DIRECT_DEBITS</v>
          </cell>
        </row>
        <row r="8721">
          <cell r="A8721" t="str">
            <v>MAINT_DST_CORR1</v>
          </cell>
          <cell r="B8721" t="str">
            <v>GROUP_ENTRY1_DSP</v>
          </cell>
          <cell r="C8721" t="str">
            <v>MANAGE_DIRECT_DEBITS</v>
          </cell>
        </row>
        <row r="8722">
          <cell r="A8722" t="str">
            <v>MAINT_DST_CORR1</v>
          </cell>
          <cell r="B8722" t="str">
            <v>GROUP_ENTRY2</v>
          </cell>
          <cell r="C8722" t="str">
            <v>MANAGE_DIRECT_DEBITS</v>
          </cell>
        </row>
        <row r="8723">
          <cell r="A8723" t="str">
            <v>MAINT_DST_CORR1</v>
          </cell>
          <cell r="B8723" t="str">
            <v>GROUP_ENTRY2B</v>
          </cell>
          <cell r="C8723" t="str">
            <v>MANAGE_DIRECT_DEBITS</v>
          </cell>
        </row>
        <row r="8724">
          <cell r="A8724" t="str">
            <v>MAINT_DST_CORR1</v>
          </cell>
          <cell r="B8724" t="str">
            <v>GROUP_ENTRY2C</v>
          </cell>
          <cell r="C8724" t="str">
            <v>MANAGE_DIRECT_DEBITS</v>
          </cell>
        </row>
        <row r="8725">
          <cell r="A8725" t="str">
            <v>MAINT_DST_CORR1</v>
          </cell>
          <cell r="B8725" t="str">
            <v>GROUP_ENTRY2_WRK</v>
          </cell>
          <cell r="C8725" t="str">
            <v>MANAGE_DIRECT_DEBITS</v>
          </cell>
        </row>
        <row r="8726">
          <cell r="A8726" t="str">
            <v>MAINT_DST_CORR1</v>
          </cell>
          <cell r="B8726" t="str">
            <v>GROUP_ENTRY3</v>
          </cell>
          <cell r="C8726" t="str">
            <v>MANAGE_DIRECT_DEBITS</v>
          </cell>
        </row>
        <row r="8727">
          <cell r="A8727" t="str">
            <v>MAINT_DST_CORR1</v>
          </cell>
          <cell r="B8727" t="str">
            <v>GROUP_ENTRY4</v>
          </cell>
          <cell r="C8727" t="str">
            <v>MANAGE_DIRECT_DEBITS</v>
          </cell>
        </row>
        <row r="8728">
          <cell r="A8728" t="str">
            <v>MAINT_DST_CORR1</v>
          </cell>
          <cell r="B8728" t="str">
            <v>PENDING_DST_WRK</v>
          </cell>
          <cell r="C8728" t="str">
            <v>MANAGE_DIRECT_DEBITS</v>
          </cell>
        </row>
        <row r="8729">
          <cell r="A8729" t="str">
            <v>RUN_AR_EMAIL_ADV</v>
          </cell>
          <cell r="B8729" t="str">
            <v>RUN_AR_EMAIL_ADV</v>
          </cell>
          <cell r="C8729" t="str">
            <v>MANAGE_DIRECT_DEBITS</v>
          </cell>
        </row>
        <row r="8730">
          <cell r="A8730" t="str">
            <v>RUN_FIN2025</v>
          </cell>
          <cell r="B8730" t="str">
            <v>RUN_FIN2025</v>
          </cell>
          <cell r="C8730" t="str">
            <v>MANAGE_DIRECT_DEBITS</v>
          </cell>
        </row>
        <row r="8731">
          <cell r="A8731" t="str">
            <v>RUN_FIN2025_DD</v>
          </cell>
          <cell r="B8731" t="str">
            <v>RUN_FIN2025_DD</v>
          </cell>
          <cell r="C8731" t="str">
            <v>MANAGE_DIRECT_DEBITS</v>
          </cell>
        </row>
        <row r="8732">
          <cell r="A8732" t="str">
            <v>RUN_FIN2025_DD</v>
          </cell>
          <cell r="B8732" t="str">
            <v>RUN_FIN2025_WRK</v>
          </cell>
          <cell r="C8732" t="str">
            <v>MANAGE_DIRECT_DEBITS</v>
          </cell>
        </row>
        <row r="8733">
          <cell r="A8733" t="str">
            <v>RVW_DTLAID_ANY4</v>
          </cell>
          <cell r="B8733" t="str">
            <v>GROUP_ENTRY1_DSP</v>
          </cell>
          <cell r="C8733" t="str">
            <v>MANAGE_DIRECT_DEBITS</v>
          </cell>
        </row>
        <row r="8734">
          <cell r="A8734" t="str">
            <v>RVW_DTLAID_ANY4</v>
          </cell>
          <cell r="B8734" t="str">
            <v>GROUP_ENTRY2B_DSP</v>
          </cell>
          <cell r="C8734" t="str">
            <v>MANAGE_DIRECT_DEBITS</v>
          </cell>
        </row>
        <row r="8735">
          <cell r="A8735" t="str">
            <v>RVW_DTLAID_ANY4</v>
          </cell>
          <cell r="B8735" t="str">
            <v>GROUP_ENTRY2C_DSP</v>
          </cell>
          <cell r="C8735" t="str">
            <v>MANAGE_DIRECT_DEBITS</v>
          </cell>
        </row>
        <row r="8736">
          <cell r="A8736" t="str">
            <v>RVW_DTLAID_ANY4</v>
          </cell>
          <cell r="B8736" t="str">
            <v>GROUP_ENTRY2_DSP</v>
          </cell>
          <cell r="C8736" t="str">
            <v>MANAGE_DIRECT_DEBITS</v>
          </cell>
        </row>
        <row r="8737">
          <cell r="A8737" t="str">
            <v>RVW_DTLAID_ANY4</v>
          </cell>
          <cell r="B8737" t="str">
            <v>GROUP_ENTRY3_DSP</v>
          </cell>
          <cell r="C8737" t="str">
            <v>MANAGE_DIRECT_DEBITS</v>
          </cell>
        </row>
        <row r="8738">
          <cell r="A8738" t="str">
            <v>RVW_DTLAID_ANY4</v>
          </cell>
          <cell r="B8738" t="str">
            <v>GRP_ENT_VATHDR_DSP</v>
          </cell>
          <cell r="C8738" t="str">
            <v>MANAGE_DIRECT_DEBITS</v>
          </cell>
        </row>
        <row r="8739">
          <cell r="A8739" t="str">
            <v>RVW_DTLAID_ANY4</v>
          </cell>
          <cell r="B8739" t="str">
            <v>GRP_ENT_VAT_LN_DSP</v>
          </cell>
          <cell r="C8739" t="str">
            <v>MANAGE_DIRECT_DEBITS</v>
          </cell>
        </row>
        <row r="8740">
          <cell r="A8740" t="str">
            <v>RVW_DTLAID_ANY4</v>
          </cell>
          <cell r="B8740" t="str">
            <v>PENDING_DST_WRKDSP</v>
          </cell>
          <cell r="C8740" t="str">
            <v>MANAGE_DIRECT_DEBITS</v>
          </cell>
        </row>
        <row r="8741">
          <cell r="A8741" t="str">
            <v>RVW_DTLAI_ANY4</v>
          </cell>
          <cell r="B8741" t="str">
            <v>GROUP_ENTRY1_DSP</v>
          </cell>
          <cell r="C8741" t="str">
            <v>MANAGE_DIRECT_DEBITS</v>
          </cell>
        </row>
        <row r="8742">
          <cell r="A8742" t="str">
            <v>RVW_DTLAI_ANY4</v>
          </cell>
          <cell r="B8742" t="str">
            <v>GROUP_ENTRY2B_DSP</v>
          </cell>
          <cell r="C8742" t="str">
            <v>MANAGE_DIRECT_DEBITS</v>
          </cell>
        </row>
        <row r="8743">
          <cell r="A8743" t="str">
            <v>RVW_DTLAI_ANY4</v>
          </cell>
          <cell r="B8743" t="str">
            <v>GROUP_ENTRY2C_DSP</v>
          </cell>
          <cell r="C8743" t="str">
            <v>MANAGE_DIRECT_DEBITS</v>
          </cell>
        </row>
        <row r="8744">
          <cell r="A8744" t="str">
            <v>RVW_DTLAI_ANY4</v>
          </cell>
          <cell r="B8744" t="str">
            <v>GROUP_ENTRY2_DSP</v>
          </cell>
          <cell r="C8744" t="str">
            <v>MANAGE_DIRECT_DEBITS</v>
          </cell>
        </row>
        <row r="8745">
          <cell r="A8745" t="str">
            <v>RVW_DTLSID_ANY4</v>
          </cell>
          <cell r="B8745" t="str">
            <v>GROUP_ENTRY1_DSP</v>
          </cell>
          <cell r="C8745" t="str">
            <v>MANAGE_DIRECT_DEBITS</v>
          </cell>
        </row>
        <row r="8746">
          <cell r="A8746" t="str">
            <v>RVW_DTLSID_ANY4</v>
          </cell>
          <cell r="B8746" t="str">
            <v>GROUP_ENTRY2B_DSP</v>
          </cell>
          <cell r="C8746" t="str">
            <v>MANAGE_DIRECT_DEBITS</v>
          </cell>
        </row>
        <row r="8747">
          <cell r="A8747" t="str">
            <v>RVW_DTLSID_ANY4</v>
          </cell>
          <cell r="B8747" t="str">
            <v>GROUP_ENTRY2C_DSP</v>
          </cell>
          <cell r="C8747" t="str">
            <v>MANAGE_DIRECT_DEBITS</v>
          </cell>
        </row>
        <row r="8748">
          <cell r="A8748" t="str">
            <v>RVW_DTLSID_ANY4</v>
          </cell>
          <cell r="B8748" t="str">
            <v>GROUP_ENTRY2_DSP</v>
          </cell>
          <cell r="C8748" t="str">
            <v>MANAGE_DIRECT_DEBITS</v>
          </cell>
        </row>
        <row r="8749">
          <cell r="A8749" t="str">
            <v>RVW_DTLSID_ANY4</v>
          </cell>
          <cell r="B8749" t="str">
            <v>GROUP_ENTRY3_DSP</v>
          </cell>
          <cell r="C8749" t="str">
            <v>MANAGE_DIRECT_DEBITS</v>
          </cell>
        </row>
        <row r="8750">
          <cell r="A8750" t="str">
            <v>RVW_DTLSID_ANY4</v>
          </cell>
          <cell r="B8750" t="str">
            <v>GRP_ENT_VATHDR_DSP</v>
          </cell>
          <cell r="C8750" t="str">
            <v>MANAGE_DIRECT_DEBITS</v>
          </cell>
        </row>
        <row r="8751">
          <cell r="A8751" t="str">
            <v>RVW_DTLSID_ANY4</v>
          </cell>
          <cell r="B8751" t="str">
            <v>GRP_ENT_VAT_LN_DSP</v>
          </cell>
          <cell r="C8751" t="str">
            <v>MANAGE_DIRECT_DEBITS</v>
          </cell>
        </row>
        <row r="8752">
          <cell r="A8752" t="str">
            <v>RVW_DTLSID_ANY4</v>
          </cell>
          <cell r="B8752" t="str">
            <v>PENDING_DST_WRKDSP</v>
          </cell>
          <cell r="C8752" t="str">
            <v>MANAGE_DIRECT_DEBITS</v>
          </cell>
        </row>
        <row r="8753">
          <cell r="A8753" t="str">
            <v>RVW_DTLSI_ANY4</v>
          </cell>
          <cell r="B8753" t="str">
            <v>GROUP_ENTRY1_DSP</v>
          </cell>
          <cell r="C8753" t="str">
            <v>MANAGE_DIRECT_DEBITS</v>
          </cell>
        </row>
        <row r="8754">
          <cell r="A8754" t="str">
            <v>RVW_DTLSI_ANY4</v>
          </cell>
          <cell r="B8754" t="str">
            <v>GROUP_ENTRY2B_DSP</v>
          </cell>
          <cell r="C8754" t="str">
            <v>MANAGE_DIRECT_DEBITS</v>
          </cell>
        </row>
        <row r="8755">
          <cell r="A8755" t="str">
            <v>RVW_DTLSI_ANY4</v>
          </cell>
          <cell r="B8755" t="str">
            <v>GROUP_ENTRY2C_DSP</v>
          </cell>
          <cell r="C8755" t="str">
            <v>MANAGE_DIRECT_DEBITS</v>
          </cell>
        </row>
        <row r="8756">
          <cell r="A8756" t="str">
            <v>RVW_DTLSI_ANY4</v>
          </cell>
          <cell r="B8756" t="str">
            <v>GROUP_ENTRY2_DSP</v>
          </cell>
          <cell r="C8756" t="str">
            <v>MANAGE_DIRECT_DEBITS</v>
          </cell>
        </row>
        <row r="8757">
          <cell r="A8757" t="str">
            <v>CONVR_REVIEW_IC</v>
          </cell>
          <cell r="B8757" t="str">
            <v>CONVERSATION_WRK</v>
          </cell>
          <cell r="C8757" t="str">
            <v>MANAGE_DRAFTS</v>
          </cell>
        </row>
        <row r="8758">
          <cell r="A8758" t="str">
            <v>CONVR_REVIEW_IC</v>
          </cell>
          <cell r="B8758" t="str">
            <v>CONVER_DATA1_SS</v>
          </cell>
          <cell r="C8758" t="str">
            <v>MANAGE_DRAFTS</v>
          </cell>
        </row>
        <row r="8759">
          <cell r="A8759" t="str">
            <v>CONVR_REVIEW_IC</v>
          </cell>
          <cell r="B8759" t="str">
            <v>CONVER_DATA2_SS</v>
          </cell>
          <cell r="C8759" t="str">
            <v>MANAGE_DRAFTS</v>
          </cell>
        </row>
        <row r="8760">
          <cell r="A8760" t="str">
            <v>CONVR_REVIEW_IC</v>
          </cell>
          <cell r="B8760" t="str">
            <v>CONVER_DATA5_SS</v>
          </cell>
          <cell r="C8760" t="str">
            <v>MANAGE_DRAFTS</v>
          </cell>
        </row>
        <row r="8761">
          <cell r="A8761" t="str">
            <v>DRAFT_ACT_BU</v>
          </cell>
          <cell r="B8761" t="str">
            <v>DRAFT_INQUIRY</v>
          </cell>
          <cell r="C8761" t="str">
            <v>MANAGE_DRAFTS</v>
          </cell>
        </row>
        <row r="8762">
          <cell r="A8762" t="str">
            <v>DRAFT_ACT_BU</v>
          </cell>
          <cell r="B8762" t="str">
            <v>DRAFT_INQUIRY_WRK</v>
          </cell>
          <cell r="C8762" t="str">
            <v>MANAGE_DRAFTS</v>
          </cell>
        </row>
        <row r="8763">
          <cell r="A8763" t="str">
            <v>DRAFT_ALL</v>
          </cell>
          <cell r="B8763" t="str">
            <v>AR_SUBCUST_FLDS</v>
          </cell>
          <cell r="C8763" t="str">
            <v>MANAGE_DRAFTS</v>
          </cell>
        </row>
        <row r="8764">
          <cell r="A8764" t="str">
            <v>DRAFT_ALL</v>
          </cell>
          <cell r="B8764" t="str">
            <v>DRAFT_CONTROL_DSP</v>
          </cell>
          <cell r="C8764" t="str">
            <v>MANAGE_DRAFTS</v>
          </cell>
        </row>
        <row r="8765">
          <cell r="A8765" t="str">
            <v>DRAFT_ALL</v>
          </cell>
          <cell r="B8765" t="str">
            <v>DRAFT_ITEM_DSP</v>
          </cell>
          <cell r="C8765" t="str">
            <v>MANAGE_DRAFTS</v>
          </cell>
        </row>
        <row r="8766">
          <cell r="A8766" t="str">
            <v>DRAFT_CANC_SEL_IC</v>
          </cell>
          <cell r="B8766" t="str">
            <v>DRAFT_DISH_SEL_IC</v>
          </cell>
          <cell r="C8766" t="str">
            <v>MANAGE_DRAFTS</v>
          </cell>
        </row>
        <row r="8767">
          <cell r="A8767" t="str">
            <v>DRAFT_CANC_WORK_IC</v>
          </cell>
          <cell r="B8767" t="str">
            <v>DRAFT_DISH_WORK_IC</v>
          </cell>
          <cell r="C8767" t="str">
            <v>MANAGE_DRAFTS</v>
          </cell>
        </row>
        <row r="8768">
          <cell r="A8768" t="str">
            <v>DRAFT_COLLATERAL</v>
          </cell>
          <cell r="B8768" t="str">
            <v>DRAFT_TRANSFER</v>
          </cell>
          <cell r="C8768" t="str">
            <v>MANAGE_DRAFTS</v>
          </cell>
        </row>
        <row r="8769">
          <cell r="A8769" t="str">
            <v>DRAFT_DISH_SEL_IC</v>
          </cell>
          <cell r="B8769" t="str">
            <v>DRAFT_DISH_SEL_IC</v>
          </cell>
          <cell r="C8769" t="str">
            <v>MANAGE_DRAFTS</v>
          </cell>
        </row>
        <row r="8770">
          <cell r="A8770" t="str">
            <v>DRAFT_DISH_WORK_IC</v>
          </cell>
          <cell r="B8770" t="str">
            <v>DRAFT_DISH_WORK_IC</v>
          </cell>
          <cell r="C8770" t="str">
            <v>MANAGE_DRAFTS</v>
          </cell>
        </row>
        <row r="8771">
          <cell r="A8771" t="str">
            <v>DRAFT_ENDORSE</v>
          </cell>
          <cell r="B8771" t="str">
            <v>DRAFT_TRANSFER</v>
          </cell>
          <cell r="C8771" t="str">
            <v>MANAGE_DRAFTS</v>
          </cell>
        </row>
        <row r="8772">
          <cell r="A8772" t="str">
            <v>DRAFT_ENTRY</v>
          </cell>
          <cell r="B8772" t="str">
            <v>DRAFT_ENTRY</v>
          </cell>
          <cell r="C8772" t="str">
            <v>MANAGE_DRAFTS</v>
          </cell>
        </row>
        <row r="8773">
          <cell r="A8773" t="str">
            <v>DRAFT_ENTRY</v>
          </cell>
          <cell r="B8773" t="str">
            <v>DRAFT_ENTRY_WRK</v>
          </cell>
          <cell r="C8773" t="str">
            <v>MANAGE_DRAFTS</v>
          </cell>
        </row>
        <row r="8774">
          <cell r="A8774" t="str">
            <v>DRAFT_IDENTIFY_IC</v>
          </cell>
          <cell r="B8774" t="str">
            <v>DRAFT_IDENTIFY_IC</v>
          </cell>
          <cell r="C8774" t="str">
            <v>MANAGE_DRAFTS</v>
          </cell>
        </row>
        <row r="8775">
          <cell r="A8775" t="str">
            <v>DRAFT_IDENTIFY_IC</v>
          </cell>
          <cell r="B8775" t="str">
            <v>DRAFT_IDENTIFY_WRK</v>
          </cell>
          <cell r="C8775" t="str">
            <v>MANAGE_DRAFTS</v>
          </cell>
        </row>
        <row r="8776">
          <cell r="A8776" t="str">
            <v>DRAFT_MASS_ENTRY</v>
          </cell>
          <cell r="B8776" t="str">
            <v>DRAFT_MASS_ENTRY</v>
          </cell>
          <cell r="C8776" t="str">
            <v>MANAGE_DRAFTS</v>
          </cell>
        </row>
        <row r="8777">
          <cell r="A8777" t="str">
            <v>DRAFT_POST_BU</v>
          </cell>
          <cell r="B8777" t="str">
            <v>DRAFT_POST_BU</v>
          </cell>
          <cell r="C8777" t="str">
            <v>MANAGE_DRAFTS</v>
          </cell>
        </row>
        <row r="8778">
          <cell r="A8778" t="str">
            <v>DRAFT_POST_BU</v>
          </cell>
          <cell r="B8778" t="str">
            <v>DRAFT_POST_WRK</v>
          </cell>
          <cell r="C8778" t="str">
            <v>MANAGE_DRAFTS</v>
          </cell>
        </row>
        <row r="8779">
          <cell r="A8779" t="str">
            <v>DRAFT_REQUEST</v>
          </cell>
          <cell r="B8779" t="str">
            <v>DRAFT_REQUEST</v>
          </cell>
          <cell r="C8779" t="str">
            <v>MANAGE_DRAFTS</v>
          </cell>
        </row>
        <row r="8780">
          <cell r="A8780" t="str">
            <v>DRAFT_REVIEW</v>
          </cell>
          <cell r="B8780" t="str">
            <v>DRAFT_ITEM_VAT_HDR</v>
          </cell>
          <cell r="C8780" t="str">
            <v>MANAGE_DRAFTS</v>
          </cell>
        </row>
        <row r="8781">
          <cell r="A8781" t="str">
            <v>DRAFT_REVIEW</v>
          </cell>
          <cell r="B8781" t="str">
            <v>DRAFT_ITEM_VAT_LN</v>
          </cell>
          <cell r="C8781" t="str">
            <v>MANAGE_DRAFTS</v>
          </cell>
        </row>
        <row r="8782">
          <cell r="A8782" t="str">
            <v>DRAFT_REVIEW</v>
          </cell>
          <cell r="B8782" t="str">
            <v>DRAFT_STATS_IC</v>
          </cell>
          <cell r="C8782" t="str">
            <v>MANAGE_DRAFTS</v>
          </cell>
        </row>
        <row r="8783">
          <cell r="A8783" t="str">
            <v>DRAFT_REVIEW</v>
          </cell>
          <cell r="B8783" t="str">
            <v>DRAFT_WORKSHEET_IC</v>
          </cell>
          <cell r="C8783" t="str">
            <v>MANAGE_DRAFTS</v>
          </cell>
        </row>
        <row r="8784">
          <cell r="A8784" t="str">
            <v>DRAFT_REVIEW</v>
          </cell>
          <cell r="B8784" t="str">
            <v>DRAFT_WORKSHEET_WK</v>
          </cell>
          <cell r="C8784" t="str">
            <v>MANAGE_DRAFTS</v>
          </cell>
        </row>
        <row r="8785">
          <cell r="A8785" t="str">
            <v>DRAFT_REVIEW</v>
          </cell>
          <cell r="B8785" t="str">
            <v>DRAFT_WS_IC_DTL</v>
          </cell>
          <cell r="C8785" t="str">
            <v>MANAGE_DRAFTS</v>
          </cell>
        </row>
        <row r="8786">
          <cell r="A8786" t="str">
            <v>DRAFT_REVIEW</v>
          </cell>
          <cell r="B8786" t="str">
            <v>DRAFT_WS_WRK2</v>
          </cell>
          <cell r="C8786" t="str">
            <v>MANAGE_DRAFTS</v>
          </cell>
        </row>
        <row r="8787">
          <cell r="A8787" t="str">
            <v>DRAFT_REVIEW</v>
          </cell>
          <cell r="B8787" t="str">
            <v>VAT_CALC_WRK</v>
          </cell>
          <cell r="C8787" t="str">
            <v>MANAGE_DRAFTS</v>
          </cell>
        </row>
        <row r="8788">
          <cell r="A8788" t="str">
            <v>DRAFT_RUN_ARDISH01</v>
          </cell>
          <cell r="B8788" t="str">
            <v>DRAFT_RUN_ARDISH01</v>
          </cell>
          <cell r="C8788" t="str">
            <v>MANAGE_DRAFTS</v>
          </cell>
        </row>
        <row r="8789">
          <cell r="A8789" t="str">
            <v>DRAFT_STATEMENT</v>
          </cell>
          <cell r="B8789" t="str">
            <v>RUN_AR32100</v>
          </cell>
          <cell r="C8789" t="str">
            <v>MANAGE_DRAFTS</v>
          </cell>
        </row>
        <row r="8790">
          <cell r="A8790" t="str">
            <v>DRAFT_UNPOST</v>
          </cell>
          <cell r="B8790" t="str">
            <v>DR_UNPOST_GRP</v>
          </cell>
          <cell r="C8790" t="str">
            <v>MANAGE_DRAFTS</v>
          </cell>
        </row>
        <row r="8791">
          <cell r="A8791" t="str">
            <v>DRAFT_UNPOST</v>
          </cell>
          <cell r="B8791" t="str">
            <v>GRP_UPST_PNL</v>
          </cell>
          <cell r="C8791" t="str">
            <v>MANAGE_DRAFTS</v>
          </cell>
        </row>
        <row r="8792">
          <cell r="A8792" t="str">
            <v>DRAFT_UNPOST</v>
          </cell>
          <cell r="B8792" t="str">
            <v>UNPOST_ACTION</v>
          </cell>
          <cell r="C8792" t="str">
            <v>MANAGE_DRAFTS</v>
          </cell>
        </row>
        <row r="8793">
          <cell r="A8793" t="str">
            <v>DRAFT_VOID_SEL_IC</v>
          </cell>
          <cell r="B8793" t="str">
            <v>DRAFT_DISH_SEL_IC</v>
          </cell>
          <cell r="C8793" t="str">
            <v>MANAGE_DRAFTS</v>
          </cell>
        </row>
        <row r="8794">
          <cell r="A8794" t="str">
            <v>DRAFT_VOID_WORK_IC</v>
          </cell>
          <cell r="B8794" t="str">
            <v>DRAFT_DISH_WORK_IC</v>
          </cell>
          <cell r="C8794" t="str">
            <v>MANAGE_DRAFTS</v>
          </cell>
        </row>
        <row r="8795">
          <cell r="A8795" t="str">
            <v>DRAFT_WORKS_IC</v>
          </cell>
          <cell r="B8795" t="str">
            <v>DRAFT_ITEM_VAT_HDR</v>
          </cell>
          <cell r="C8795" t="str">
            <v>MANAGE_DRAFTS</v>
          </cell>
        </row>
        <row r="8796">
          <cell r="A8796" t="str">
            <v>DRAFT_WORKS_IC</v>
          </cell>
          <cell r="B8796" t="str">
            <v>DRAFT_ITEM_VAT_LN</v>
          </cell>
          <cell r="C8796" t="str">
            <v>MANAGE_DRAFTS</v>
          </cell>
        </row>
        <row r="8797">
          <cell r="A8797" t="str">
            <v>DRAFT_WORKS_IC</v>
          </cell>
          <cell r="B8797" t="str">
            <v>DRAFT_STATS_IC</v>
          </cell>
          <cell r="C8797" t="str">
            <v>MANAGE_DRAFTS</v>
          </cell>
        </row>
        <row r="8798">
          <cell r="A8798" t="str">
            <v>DRAFT_WORKS_IC</v>
          </cell>
          <cell r="B8798" t="str">
            <v>DRAFT_WORKSHEET_IC</v>
          </cell>
          <cell r="C8798" t="str">
            <v>MANAGE_DRAFTS</v>
          </cell>
        </row>
        <row r="8799">
          <cell r="A8799" t="str">
            <v>DRAFT_WORKS_IC</v>
          </cell>
          <cell r="B8799" t="str">
            <v>DRAFT_WORKSHEET_WK</v>
          </cell>
          <cell r="C8799" t="str">
            <v>MANAGE_DRAFTS</v>
          </cell>
        </row>
        <row r="8800">
          <cell r="A8800" t="str">
            <v>DRAFT_WORKS_IC</v>
          </cell>
          <cell r="B8800" t="str">
            <v>DRAFT_WS_IC_DTL</v>
          </cell>
          <cell r="C8800" t="str">
            <v>MANAGE_DRAFTS</v>
          </cell>
        </row>
        <row r="8801">
          <cell r="A8801" t="str">
            <v>DRAFT_WORKS_IC</v>
          </cell>
          <cell r="B8801" t="str">
            <v>DRAFT_WS_WRK2</v>
          </cell>
          <cell r="C8801" t="str">
            <v>MANAGE_DRAFTS</v>
          </cell>
        </row>
        <row r="8802">
          <cell r="A8802" t="str">
            <v>DRAFT_WORKS_IC</v>
          </cell>
          <cell r="B8802" t="str">
            <v>VAT_CALC_WRK</v>
          </cell>
          <cell r="C8802" t="str">
            <v>MANAGE_DRAFTS</v>
          </cell>
        </row>
        <row r="8803">
          <cell r="A8803" t="str">
            <v>DR_APROV_SEL_IC</v>
          </cell>
          <cell r="B8803" t="str">
            <v>DR_APROV_SEL_IC</v>
          </cell>
          <cell r="C8803" t="str">
            <v>MANAGE_DRAFTS</v>
          </cell>
        </row>
        <row r="8804">
          <cell r="A8804" t="str">
            <v>DR_APROV_WORKS_IC</v>
          </cell>
          <cell r="B8804" t="str">
            <v>DR_APROV_WORKS_IC</v>
          </cell>
          <cell r="C8804" t="str">
            <v>MANAGE_DRAFTS</v>
          </cell>
        </row>
        <row r="8805">
          <cell r="A8805" t="str">
            <v>DR_EFT_CANCEL</v>
          </cell>
          <cell r="B8805" t="str">
            <v>DR_EFT_CANCEL</v>
          </cell>
          <cell r="C8805" t="str">
            <v>MANAGE_DRAFTS</v>
          </cell>
        </row>
        <row r="8806">
          <cell r="A8806" t="str">
            <v>DR_EFT_REQUEST</v>
          </cell>
          <cell r="B8806" t="str">
            <v>DR_EFT_REQUEST</v>
          </cell>
          <cell r="C8806" t="str">
            <v>MANAGE_DRAFTS</v>
          </cell>
        </row>
        <row r="8807">
          <cell r="A8807" t="str">
            <v>DR_EFT_STAGE</v>
          </cell>
          <cell r="B8807" t="str">
            <v>DR_EFT_STAGE</v>
          </cell>
          <cell r="C8807" t="str">
            <v>MANAGE_DRAFTS</v>
          </cell>
        </row>
        <row r="8808">
          <cell r="A8808" t="str">
            <v>DR_GROUP_STATUS</v>
          </cell>
          <cell r="B8808" t="str">
            <v>GROUP_STATUS</v>
          </cell>
          <cell r="C8808" t="str">
            <v>MANAGE_DRAFTS</v>
          </cell>
        </row>
        <row r="8809">
          <cell r="A8809" t="str">
            <v>DR_INQUIRY_IC</v>
          </cell>
          <cell r="B8809" t="str">
            <v>DR_INQUIRY_IC</v>
          </cell>
          <cell r="C8809" t="str">
            <v>MANAGE_DRAFTS</v>
          </cell>
        </row>
        <row r="8810">
          <cell r="A8810" t="str">
            <v>DR_IN_BANK_FILE</v>
          </cell>
          <cell r="B8810" t="str">
            <v>DR_IN_BANK_FILE</v>
          </cell>
          <cell r="C8810" t="str">
            <v>MANAGE_DRAFTS</v>
          </cell>
        </row>
        <row r="8811">
          <cell r="A8811" t="str">
            <v>DR_REMIT_SEL_IC</v>
          </cell>
          <cell r="B8811" t="str">
            <v>DR_REMIT_SEL_IC</v>
          </cell>
          <cell r="C8811" t="str">
            <v>MANAGE_DRAFTS</v>
          </cell>
        </row>
        <row r="8812">
          <cell r="A8812" t="str">
            <v>DR_REMIT_SEL_IC</v>
          </cell>
          <cell r="B8812" t="str">
            <v>DR_REMIT_SEL_WRK</v>
          </cell>
          <cell r="C8812" t="str">
            <v>MANAGE_DRAFTS</v>
          </cell>
        </row>
        <row r="8813">
          <cell r="A8813" t="str">
            <v>DR_REMIT_WORKS_IC</v>
          </cell>
          <cell r="B8813" t="str">
            <v>DR_REMIT_WORKS_IC</v>
          </cell>
          <cell r="C8813" t="str">
            <v>MANAGE_DRAFTS</v>
          </cell>
        </row>
        <row r="8814">
          <cell r="A8814" t="str">
            <v>EFT_DR_EXCEPT</v>
          </cell>
          <cell r="B8814" t="str">
            <v>EFT_DR_EXCEPT</v>
          </cell>
          <cell r="C8814" t="str">
            <v>MANAGE_DRAFTS</v>
          </cell>
        </row>
        <row r="8815">
          <cell r="A8815" t="str">
            <v>EFT_DR_INBOUND</v>
          </cell>
          <cell r="B8815" t="str">
            <v>EFT_DR_INBOUND</v>
          </cell>
          <cell r="C8815" t="str">
            <v>MANAGE_DRAFTS</v>
          </cell>
        </row>
        <row r="8816">
          <cell r="A8816" t="str">
            <v>GROUP_NOT_POST_BU</v>
          </cell>
          <cell r="B8816" t="str">
            <v>GROUP_NOT_POST_BU</v>
          </cell>
          <cell r="C8816" t="str">
            <v>MANAGE_DRAFTS</v>
          </cell>
        </row>
        <row r="8817">
          <cell r="A8817" t="str">
            <v>ITEM_QRY_DRAFT</v>
          </cell>
          <cell r="B8817" t="str">
            <v>ITEM_DRAFT</v>
          </cell>
          <cell r="C8817" t="str">
            <v>MANAGE_DRAFTS</v>
          </cell>
        </row>
        <row r="8818">
          <cell r="A8818" t="str">
            <v>MAINT_DST1</v>
          </cell>
          <cell r="B8818" t="str">
            <v>GROUP_ENTRY1_DSP</v>
          </cell>
          <cell r="C8818" t="str">
            <v>MANAGE_DRAFTS</v>
          </cell>
        </row>
        <row r="8819">
          <cell r="A8819" t="str">
            <v>MAINT_DST1</v>
          </cell>
          <cell r="B8819" t="str">
            <v>GROUP_ENTRY2_WRK</v>
          </cell>
          <cell r="C8819" t="str">
            <v>MANAGE_DRAFTS</v>
          </cell>
        </row>
        <row r="8820">
          <cell r="A8820" t="str">
            <v>MAINT_DST1</v>
          </cell>
          <cell r="B8820" t="str">
            <v>GROUP_ENTRY3</v>
          </cell>
          <cell r="C8820" t="str">
            <v>MANAGE_DRAFTS</v>
          </cell>
        </row>
        <row r="8821">
          <cell r="A8821" t="str">
            <v>MAINT_DST1</v>
          </cell>
          <cell r="B8821" t="str">
            <v>PENDING_DST_WRK</v>
          </cell>
          <cell r="C8821" t="str">
            <v>MANAGE_DRAFTS</v>
          </cell>
        </row>
        <row r="8822">
          <cell r="A8822" t="str">
            <v>MAINT_DST_CORR2</v>
          </cell>
          <cell r="B8822" t="str">
            <v>GROUP_ENTRY1_DSP</v>
          </cell>
          <cell r="C8822" t="str">
            <v>MANAGE_DRAFTS</v>
          </cell>
        </row>
        <row r="8823">
          <cell r="A8823" t="str">
            <v>MAINT_DST_CORR2</v>
          </cell>
          <cell r="B8823" t="str">
            <v>GROUP_ENTRY2</v>
          </cell>
          <cell r="C8823" t="str">
            <v>MANAGE_DRAFTS</v>
          </cell>
        </row>
        <row r="8824">
          <cell r="A8824" t="str">
            <v>MAINT_DST_CORR2</v>
          </cell>
          <cell r="B8824" t="str">
            <v>GROUP_ENTRY2B</v>
          </cell>
          <cell r="C8824" t="str">
            <v>MANAGE_DRAFTS</v>
          </cell>
        </row>
        <row r="8825">
          <cell r="A8825" t="str">
            <v>MAINT_DST_CORR2</v>
          </cell>
          <cell r="B8825" t="str">
            <v>GROUP_ENTRY2C</v>
          </cell>
          <cell r="C8825" t="str">
            <v>MANAGE_DRAFTS</v>
          </cell>
        </row>
        <row r="8826">
          <cell r="A8826" t="str">
            <v>MAINT_DST_CORR2</v>
          </cell>
          <cell r="B8826" t="str">
            <v>GROUP_ENTRY2_WRK</v>
          </cell>
          <cell r="C8826" t="str">
            <v>MANAGE_DRAFTS</v>
          </cell>
        </row>
        <row r="8827">
          <cell r="A8827" t="str">
            <v>MAINT_DST_CORR2</v>
          </cell>
          <cell r="B8827" t="str">
            <v>GROUP_ENTRY3</v>
          </cell>
          <cell r="C8827" t="str">
            <v>MANAGE_DRAFTS</v>
          </cell>
        </row>
        <row r="8828">
          <cell r="A8828" t="str">
            <v>MAINT_DST_CORR2</v>
          </cell>
          <cell r="B8828" t="str">
            <v>GROUP_ENTRY4</v>
          </cell>
          <cell r="C8828" t="str">
            <v>MANAGE_DRAFTS</v>
          </cell>
        </row>
        <row r="8829">
          <cell r="A8829" t="str">
            <v>MAINT_DST_CORR2</v>
          </cell>
          <cell r="B8829" t="str">
            <v>PENDING_DST_WRK</v>
          </cell>
          <cell r="C8829" t="str">
            <v>MANAGE_DRAFTS</v>
          </cell>
        </row>
        <row r="8830">
          <cell r="A8830" t="str">
            <v>MESSAGE_LOG</v>
          </cell>
          <cell r="B8830" t="str">
            <v>MESSAGE_LOG</v>
          </cell>
          <cell r="C8830" t="str">
            <v>MANAGE_DRAFTS</v>
          </cell>
        </row>
        <row r="8831">
          <cell r="A8831" t="str">
            <v>MESSAGE_LOG</v>
          </cell>
          <cell r="B8831" t="str">
            <v>MESSAGE_LOG2</v>
          </cell>
          <cell r="C8831" t="str">
            <v>MANAGE_DRAFTS</v>
          </cell>
        </row>
        <row r="8832">
          <cell r="A8832" t="str">
            <v>RUN_AR32101</v>
          </cell>
          <cell r="B8832" t="str">
            <v>RUN_AR32101</v>
          </cell>
          <cell r="C8832" t="str">
            <v>MANAGE_DRAFTS</v>
          </cell>
        </row>
        <row r="8833">
          <cell r="A8833" t="str">
            <v>RUN_AR32102</v>
          </cell>
          <cell r="B8833" t="str">
            <v>DRAFT_REPORTS</v>
          </cell>
          <cell r="C8833" t="str">
            <v>MANAGE_DRAFTS</v>
          </cell>
        </row>
        <row r="8834">
          <cell r="A8834" t="str">
            <v>RUN_AR32103</v>
          </cell>
          <cell r="B8834" t="str">
            <v>DRAFT_REMIT_FORMS</v>
          </cell>
          <cell r="C8834" t="str">
            <v>MANAGE_DRAFTS</v>
          </cell>
        </row>
        <row r="8835">
          <cell r="A8835" t="str">
            <v>RUN_AR500013</v>
          </cell>
          <cell r="B8835" t="str">
            <v>RUN_AR50001</v>
          </cell>
          <cell r="C8835" t="str">
            <v>MANAGE_DRAFTS</v>
          </cell>
        </row>
        <row r="8836">
          <cell r="A8836" t="str">
            <v>RUN_FIN2025</v>
          </cell>
          <cell r="B8836" t="str">
            <v>RUN_FIN2025</v>
          </cell>
          <cell r="C8836" t="str">
            <v>MANAGE_DRAFTS</v>
          </cell>
        </row>
        <row r="8837">
          <cell r="A8837" t="str">
            <v>RUN_FIN2025_DR</v>
          </cell>
          <cell r="B8837" t="str">
            <v>RUN_FIN2025_DR</v>
          </cell>
          <cell r="C8837" t="str">
            <v>MANAGE_DRAFTS</v>
          </cell>
        </row>
        <row r="8838">
          <cell r="A8838" t="str">
            <v>RUN_FIN2025_DR</v>
          </cell>
          <cell r="B8838" t="str">
            <v>RUN_FIN2025_WRK</v>
          </cell>
          <cell r="C8838" t="str">
            <v>MANAGE_DRAFTS</v>
          </cell>
        </row>
        <row r="8839">
          <cell r="A8839" t="str">
            <v>RVW_DTLAID_ANY3</v>
          </cell>
          <cell r="B8839" t="str">
            <v>GROUP_ENTRY1_DSP</v>
          </cell>
          <cell r="C8839" t="str">
            <v>MANAGE_DRAFTS</v>
          </cell>
        </row>
        <row r="8840">
          <cell r="A8840" t="str">
            <v>RVW_DTLAID_ANY3</v>
          </cell>
          <cell r="B8840" t="str">
            <v>GROUP_ENTRY2B_DSP</v>
          </cell>
          <cell r="C8840" t="str">
            <v>MANAGE_DRAFTS</v>
          </cell>
        </row>
        <row r="8841">
          <cell r="A8841" t="str">
            <v>RVW_DTLAID_ANY3</v>
          </cell>
          <cell r="B8841" t="str">
            <v>GROUP_ENTRY2C_DSP</v>
          </cell>
          <cell r="C8841" t="str">
            <v>MANAGE_DRAFTS</v>
          </cell>
        </row>
        <row r="8842">
          <cell r="A8842" t="str">
            <v>RVW_DTLAID_ANY3</v>
          </cell>
          <cell r="B8842" t="str">
            <v>GROUP_ENTRY2_DSP</v>
          </cell>
          <cell r="C8842" t="str">
            <v>MANAGE_DRAFTS</v>
          </cell>
        </row>
        <row r="8843">
          <cell r="A8843" t="str">
            <v>RVW_DTLAID_ANY3</v>
          </cell>
          <cell r="B8843" t="str">
            <v>GROUP_ENTRY3_DSP</v>
          </cell>
          <cell r="C8843" t="str">
            <v>MANAGE_DRAFTS</v>
          </cell>
        </row>
        <row r="8844">
          <cell r="A8844" t="str">
            <v>RVW_DTLAID_ANY3</v>
          </cell>
          <cell r="B8844" t="str">
            <v>GRP_ENT_VATHDR_DSP</v>
          </cell>
          <cell r="C8844" t="str">
            <v>MANAGE_DRAFTS</v>
          </cell>
        </row>
        <row r="8845">
          <cell r="A8845" t="str">
            <v>RVW_DTLAID_ANY3</v>
          </cell>
          <cell r="B8845" t="str">
            <v>GRP_ENT_VAT_LN_DSP</v>
          </cell>
          <cell r="C8845" t="str">
            <v>MANAGE_DRAFTS</v>
          </cell>
        </row>
        <row r="8846">
          <cell r="A8846" t="str">
            <v>RVW_DTLAID_ANY3</v>
          </cell>
          <cell r="B8846" t="str">
            <v>PENDING_DST_WRKDSP</v>
          </cell>
          <cell r="C8846" t="str">
            <v>MANAGE_DRAFTS</v>
          </cell>
        </row>
        <row r="8847">
          <cell r="A8847" t="str">
            <v>RVW_DTLAI_ANY3</v>
          </cell>
          <cell r="B8847" t="str">
            <v>GROUP_ENTRY1_DSP</v>
          </cell>
          <cell r="C8847" t="str">
            <v>MANAGE_DRAFTS</v>
          </cell>
        </row>
        <row r="8848">
          <cell r="A8848" t="str">
            <v>RVW_DTLAI_ANY3</v>
          </cell>
          <cell r="B8848" t="str">
            <v>GROUP_ENTRY2B_DSP</v>
          </cell>
          <cell r="C8848" t="str">
            <v>MANAGE_DRAFTS</v>
          </cell>
        </row>
        <row r="8849">
          <cell r="A8849" t="str">
            <v>RVW_DTLAI_ANY3</v>
          </cell>
          <cell r="B8849" t="str">
            <v>GROUP_ENTRY2C_DSP</v>
          </cell>
          <cell r="C8849" t="str">
            <v>MANAGE_DRAFTS</v>
          </cell>
        </row>
        <row r="8850">
          <cell r="A8850" t="str">
            <v>RVW_DTLAI_ANY3</v>
          </cell>
          <cell r="B8850" t="str">
            <v>GROUP_ENTRY2_DSP</v>
          </cell>
          <cell r="C8850" t="str">
            <v>MANAGE_DRAFTS</v>
          </cell>
        </row>
        <row r="8851">
          <cell r="A8851" t="str">
            <v>RVW_DTLSID_ANY3</v>
          </cell>
          <cell r="B8851" t="str">
            <v>GROUP_ENTRY1_DSP</v>
          </cell>
          <cell r="C8851" t="str">
            <v>MANAGE_DRAFTS</v>
          </cell>
        </row>
        <row r="8852">
          <cell r="A8852" t="str">
            <v>RVW_DTLSID_ANY3</v>
          </cell>
          <cell r="B8852" t="str">
            <v>GROUP_ENTRY2B_DSP</v>
          </cell>
          <cell r="C8852" t="str">
            <v>MANAGE_DRAFTS</v>
          </cell>
        </row>
        <row r="8853">
          <cell r="A8853" t="str">
            <v>RVW_DTLSID_ANY3</v>
          </cell>
          <cell r="B8853" t="str">
            <v>GROUP_ENTRY2C_DSP</v>
          </cell>
          <cell r="C8853" t="str">
            <v>MANAGE_DRAFTS</v>
          </cell>
        </row>
        <row r="8854">
          <cell r="A8854" t="str">
            <v>RVW_DTLSID_ANY3</v>
          </cell>
          <cell r="B8854" t="str">
            <v>GROUP_ENTRY2_DSP</v>
          </cell>
          <cell r="C8854" t="str">
            <v>MANAGE_DRAFTS</v>
          </cell>
        </row>
        <row r="8855">
          <cell r="A8855" t="str">
            <v>RVW_DTLSID_ANY3</v>
          </cell>
          <cell r="B8855" t="str">
            <v>GROUP_ENTRY3_DSP</v>
          </cell>
          <cell r="C8855" t="str">
            <v>MANAGE_DRAFTS</v>
          </cell>
        </row>
        <row r="8856">
          <cell r="A8856" t="str">
            <v>RVW_DTLSID_ANY3</v>
          </cell>
          <cell r="B8856" t="str">
            <v>GRP_ENT_VATHDR_DSP</v>
          </cell>
          <cell r="C8856" t="str">
            <v>MANAGE_DRAFTS</v>
          </cell>
        </row>
        <row r="8857">
          <cell r="A8857" t="str">
            <v>RVW_DTLSID_ANY3</v>
          </cell>
          <cell r="B8857" t="str">
            <v>GRP_ENT_VAT_LN_DSP</v>
          </cell>
          <cell r="C8857" t="str">
            <v>MANAGE_DRAFTS</v>
          </cell>
        </row>
        <row r="8858">
          <cell r="A8858" t="str">
            <v>RVW_DTLSID_ANY3</v>
          </cell>
          <cell r="B8858" t="str">
            <v>PENDING_DST_WRKDSP</v>
          </cell>
          <cell r="C8858" t="str">
            <v>MANAGE_DRAFTS</v>
          </cell>
        </row>
        <row r="8859">
          <cell r="A8859" t="str">
            <v>RVW_DTLSI_ANY3</v>
          </cell>
          <cell r="B8859" t="str">
            <v>GROUP_ENTRY1_DSP</v>
          </cell>
          <cell r="C8859" t="str">
            <v>MANAGE_DRAFTS</v>
          </cell>
        </row>
        <row r="8860">
          <cell r="A8860" t="str">
            <v>RVW_DTLSI_ANY3</v>
          </cell>
          <cell r="B8860" t="str">
            <v>GROUP_ENTRY2B_DSP</v>
          </cell>
          <cell r="C8860" t="str">
            <v>MANAGE_DRAFTS</v>
          </cell>
        </row>
        <row r="8861">
          <cell r="A8861" t="str">
            <v>RVW_DTLSI_ANY3</v>
          </cell>
          <cell r="B8861" t="str">
            <v>GROUP_ENTRY2C_DSP</v>
          </cell>
          <cell r="C8861" t="str">
            <v>MANAGE_DRAFTS</v>
          </cell>
        </row>
        <row r="8862">
          <cell r="A8862" t="str">
            <v>RVW_DTLSI_ANY3</v>
          </cell>
          <cell r="B8862" t="str">
            <v>GROUP_ENTRY2_DSP</v>
          </cell>
          <cell r="C8862" t="str">
            <v>MANAGE_DRAFTS</v>
          </cell>
        </row>
        <row r="8863">
          <cell r="A8863" t="str">
            <v>WC_ATTRIB_DEFN</v>
          </cell>
          <cell r="B8863" t="str">
            <v>WC_ATTRIB_FLD</v>
          </cell>
          <cell r="C8863" t="str">
            <v>MANAGE_DYN_ROLES</v>
          </cell>
        </row>
        <row r="8864">
          <cell r="A8864" t="str">
            <v>WC_ATTRIB_DEFN</v>
          </cell>
          <cell r="B8864" t="str">
            <v>WC_ATTRIB_JOINT</v>
          </cell>
          <cell r="C8864" t="str">
            <v>MANAGE_DYN_ROLES</v>
          </cell>
        </row>
        <row r="8865">
          <cell r="A8865" t="str">
            <v>WC_ATTRIB_DEFN</v>
          </cell>
          <cell r="B8865" t="str">
            <v>WC_ATTRIB_REC</v>
          </cell>
          <cell r="C8865" t="str">
            <v>MANAGE_DYN_ROLES</v>
          </cell>
        </row>
        <row r="8866">
          <cell r="A8866" t="str">
            <v>WC_FAVORITE_REC</v>
          </cell>
          <cell r="B8866" t="str">
            <v>WC_FAVORITE_REC</v>
          </cell>
          <cell r="C8866" t="str">
            <v>MANAGE_DYN_ROLES</v>
          </cell>
        </row>
        <row r="8867">
          <cell r="A8867" t="str">
            <v>WC_ROLE_DEFN</v>
          </cell>
          <cell r="B8867" t="str">
            <v>ROLE_DYNMEMBER</v>
          </cell>
          <cell r="C8867" t="str">
            <v>MANAGE_DYN_ROLES</v>
          </cell>
        </row>
        <row r="8868">
          <cell r="A8868" t="str">
            <v>WC_ROLE_DEFN</v>
          </cell>
          <cell r="B8868" t="str">
            <v>WC_ROLE_DEFN</v>
          </cell>
          <cell r="C8868" t="str">
            <v>MANAGE_DYN_ROLES</v>
          </cell>
        </row>
        <row r="8869">
          <cell r="A8869" t="str">
            <v>WC_ROLE_DEFN</v>
          </cell>
          <cell r="B8869" t="str">
            <v>WC_ROLE_QUERY</v>
          </cell>
          <cell r="C8869" t="str">
            <v>MANAGE_DYN_ROLES</v>
          </cell>
        </row>
        <row r="8870">
          <cell r="A8870" t="str">
            <v>WC_ROLE_DEFN</v>
          </cell>
          <cell r="B8870" t="str">
            <v>WC_ROLE_USER_LIST</v>
          </cell>
          <cell r="C8870" t="str">
            <v>MANAGE_DYN_ROLES</v>
          </cell>
        </row>
        <row r="8871">
          <cell r="A8871" t="str">
            <v>WC_ROLE_INQ</v>
          </cell>
          <cell r="B8871" t="str">
            <v>ROLE_DYNMEMBER</v>
          </cell>
          <cell r="C8871" t="str">
            <v>MANAGE_DYN_ROLES</v>
          </cell>
        </row>
        <row r="8872">
          <cell r="A8872" t="str">
            <v>WC_ROLE_INQ</v>
          </cell>
          <cell r="B8872" t="str">
            <v>WC_ROLE_INQ</v>
          </cell>
          <cell r="C8872" t="str">
            <v>MANAGE_DYN_ROLES</v>
          </cell>
        </row>
        <row r="8873">
          <cell r="A8873" t="str">
            <v>WC_ROLE_RUN</v>
          </cell>
          <cell r="B8873" t="str">
            <v>WC_ROLE_RUN</v>
          </cell>
          <cell r="C8873" t="str">
            <v>MANAGE_DYN_ROLES</v>
          </cell>
        </row>
        <row r="8874">
          <cell r="A8874" t="str">
            <v>OMEC_ADDR</v>
          </cell>
          <cell r="B8874" t="str">
            <v>OMEC_ADR</v>
          </cell>
          <cell r="C8874" t="str">
            <v>MANAGE_ELECTRONIC_COMMERC</v>
          </cell>
        </row>
        <row r="8875">
          <cell r="A8875" t="str">
            <v>OMEC_ADDR_ERR</v>
          </cell>
          <cell r="B8875" t="str">
            <v>OMEC_ADR</v>
          </cell>
          <cell r="C8875" t="str">
            <v>MANAGE_ELECTRONIC_COMMERC</v>
          </cell>
        </row>
        <row r="8876">
          <cell r="A8876" t="str">
            <v>OMEC_ADDR_ERR</v>
          </cell>
          <cell r="B8876" t="str">
            <v>OMEC_ADR_ERR</v>
          </cell>
          <cell r="C8876" t="str">
            <v>MANAGE_ELECTRONIC_COMMERC</v>
          </cell>
        </row>
        <row r="8877">
          <cell r="A8877" t="str">
            <v>OMEC_CDATA</v>
          </cell>
          <cell r="B8877" t="str">
            <v>OMEC_CDATA</v>
          </cell>
          <cell r="C8877" t="str">
            <v>MANAGE_ELECTRONIC_COMMERC</v>
          </cell>
        </row>
        <row r="8878">
          <cell r="A8878" t="str">
            <v>OMEC_CDATA_ERR</v>
          </cell>
          <cell r="B8878" t="str">
            <v>OMEC_CDATA</v>
          </cell>
          <cell r="C8878" t="str">
            <v>MANAGE_ELECTRONIC_COMMERC</v>
          </cell>
        </row>
        <row r="8879">
          <cell r="A8879" t="str">
            <v>OMEC_CDATA_ERR</v>
          </cell>
          <cell r="B8879" t="str">
            <v>OMEC_CDATA_ERR</v>
          </cell>
          <cell r="C8879" t="str">
            <v>MANAGE_ELECTRONIC_COMMERC</v>
          </cell>
        </row>
        <row r="8880">
          <cell r="A8880" t="str">
            <v>OMEC_HEADER</v>
          </cell>
          <cell r="B8880" t="str">
            <v>OMEC_HDR</v>
          </cell>
          <cell r="C8880" t="str">
            <v>MANAGE_ELECTRONIC_COMMERC</v>
          </cell>
        </row>
        <row r="8881">
          <cell r="A8881" t="str">
            <v>OMEC_HEADER</v>
          </cell>
          <cell r="B8881" t="str">
            <v>OMEC_HDR2</v>
          </cell>
          <cell r="C8881" t="str">
            <v>MANAGE_ELECTRONIC_COMMERC</v>
          </cell>
        </row>
        <row r="8882">
          <cell r="A8882" t="str">
            <v>OMEC_HEADER</v>
          </cell>
          <cell r="B8882" t="str">
            <v>OMEC_HDR3</v>
          </cell>
          <cell r="C8882" t="str">
            <v>MANAGE_ELECTRONIC_COMMERC</v>
          </cell>
        </row>
        <row r="8883">
          <cell r="A8883" t="str">
            <v>OMEC_HEADER</v>
          </cell>
          <cell r="B8883" t="str">
            <v>OMEC_HDR4</v>
          </cell>
          <cell r="C8883" t="str">
            <v>MANAGE_ELECTRONIC_COMMERC</v>
          </cell>
        </row>
        <row r="8884">
          <cell r="A8884" t="str">
            <v>OMEC_HEADER_ERR</v>
          </cell>
          <cell r="B8884" t="str">
            <v>OMEC_HDR</v>
          </cell>
          <cell r="C8884" t="str">
            <v>MANAGE_ELECTRONIC_COMMERC</v>
          </cell>
        </row>
        <row r="8885">
          <cell r="A8885" t="str">
            <v>OMEC_HEADER_ERR</v>
          </cell>
          <cell r="B8885" t="str">
            <v>OMEC_HDR2</v>
          </cell>
          <cell r="C8885" t="str">
            <v>MANAGE_ELECTRONIC_COMMERC</v>
          </cell>
        </row>
        <row r="8886">
          <cell r="A8886" t="str">
            <v>OMEC_HEADER_ERR</v>
          </cell>
          <cell r="B8886" t="str">
            <v>OMEC_HDR3</v>
          </cell>
          <cell r="C8886" t="str">
            <v>MANAGE_ELECTRONIC_COMMERC</v>
          </cell>
        </row>
        <row r="8887">
          <cell r="A8887" t="str">
            <v>OMEC_HEADER_ERR</v>
          </cell>
          <cell r="B8887" t="str">
            <v>OMEC_HDR4</v>
          </cell>
          <cell r="C8887" t="str">
            <v>MANAGE_ELECTRONIC_COMMERC</v>
          </cell>
        </row>
        <row r="8888">
          <cell r="A8888" t="str">
            <v>OMEC_HEADER_ERR</v>
          </cell>
          <cell r="B8888" t="str">
            <v>OMEC_HDR_ERR</v>
          </cell>
          <cell r="C8888" t="str">
            <v>MANAGE_ELECTRONIC_COMMERC</v>
          </cell>
        </row>
        <row r="8889">
          <cell r="A8889" t="str">
            <v>OMEC_LINE</v>
          </cell>
          <cell r="B8889" t="str">
            <v>OMEC_LIN</v>
          </cell>
          <cell r="C8889" t="str">
            <v>MANAGE_ELECTRONIC_COMMERC</v>
          </cell>
        </row>
        <row r="8890">
          <cell r="A8890" t="str">
            <v>OMEC_LINE</v>
          </cell>
          <cell r="B8890" t="str">
            <v>OMEC_LIN2</v>
          </cell>
          <cell r="C8890" t="str">
            <v>MANAGE_ELECTRONIC_COMMERC</v>
          </cell>
        </row>
        <row r="8891">
          <cell r="A8891" t="str">
            <v>OMEC_LINE</v>
          </cell>
          <cell r="B8891" t="str">
            <v>OMEC_LIN3</v>
          </cell>
          <cell r="C8891" t="str">
            <v>MANAGE_ELECTRONIC_COMMERC</v>
          </cell>
        </row>
        <row r="8892">
          <cell r="A8892" t="str">
            <v>OMEC_LINE</v>
          </cell>
          <cell r="B8892" t="str">
            <v>OMEC_LIN4</v>
          </cell>
          <cell r="C8892" t="str">
            <v>MANAGE_ELECTRONIC_COMMERC</v>
          </cell>
        </row>
        <row r="8893">
          <cell r="A8893" t="str">
            <v>OMEC_LINE_ERR</v>
          </cell>
          <cell r="B8893" t="str">
            <v>OMEC_LIN</v>
          </cell>
          <cell r="C8893" t="str">
            <v>MANAGE_ELECTRONIC_COMMERC</v>
          </cell>
        </row>
        <row r="8894">
          <cell r="A8894" t="str">
            <v>OMEC_LINE_ERR</v>
          </cell>
          <cell r="B8894" t="str">
            <v>OMEC_LIN2</v>
          </cell>
          <cell r="C8894" t="str">
            <v>MANAGE_ELECTRONIC_COMMERC</v>
          </cell>
        </row>
        <row r="8895">
          <cell r="A8895" t="str">
            <v>OMEC_LINE_ERR</v>
          </cell>
          <cell r="B8895" t="str">
            <v>OMEC_LIN3</v>
          </cell>
          <cell r="C8895" t="str">
            <v>MANAGE_ELECTRONIC_COMMERC</v>
          </cell>
        </row>
        <row r="8896">
          <cell r="A8896" t="str">
            <v>OMEC_LINE_ERR</v>
          </cell>
          <cell r="B8896" t="str">
            <v>OMEC_LIN4</v>
          </cell>
          <cell r="C8896" t="str">
            <v>MANAGE_ELECTRONIC_COMMERC</v>
          </cell>
        </row>
        <row r="8897">
          <cell r="A8897" t="str">
            <v>OMEC_LINE_ERR</v>
          </cell>
          <cell r="B8897" t="str">
            <v>OMEC_LIN_ERR</v>
          </cell>
          <cell r="C8897" t="str">
            <v>MANAGE_ELECTRONIC_COMMERC</v>
          </cell>
        </row>
        <row r="8898">
          <cell r="A8898" t="str">
            <v>OMEC_NOTE</v>
          </cell>
          <cell r="B8898" t="str">
            <v>OMEC_NOT</v>
          </cell>
          <cell r="C8898" t="str">
            <v>MANAGE_ELECTRONIC_COMMERC</v>
          </cell>
        </row>
        <row r="8899">
          <cell r="A8899" t="str">
            <v>OMEC_NOTE_ERR</v>
          </cell>
          <cell r="B8899" t="str">
            <v>OMEC_NOT</v>
          </cell>
          <cell r="C8899" t="str">
            <v>MANAGE_ELECTRONIC_COMMERC</v>
          </cell>
        </row>
        <row r="8900">
          <cell r="A8900" t="str">
            <v>OMEC_NOTE_ERR</v>
          </cell>
          <cell r="B8900" t="str">
            <v>OMEC_NOT_ERR</v>
          </cell>
          <cell r="C8900" t="str">
            <v>MANAGE_ELECTRONIC_COMMERC</v>
          </cell>
        </row>
        <row r="8901">
          <cell r="A8901" t="str">
            <v>OMEC_OPTD</v>
          </cell>
          <cell r="B8901" t="str">
            <v>OMEC_OPD</v>
          </cell>
          <cell r="C8901" t="str">
            <v>MANAGE_ELECTRONIC_COMMERC</v>
          </cell>
        </row>
        <row r="8902">
          <cell r="A8902" t="str">
            <v>OMEC_OPTD_ERR</v>
          </cell>
          <cell r="B8902" t="str">
            <v>OMEC_OPD</v>
          </cell>
          <cell r="C8902" t="str">
            <v>MANAGE_ELECTRONIC_COMMERC</v>
          </cell>
        </row>
        <row r="8903">
          <cell r="A8903" t="str">
            <v>OMEC_OPTD_ERR</v>
          </cell>
          <cell r="B8903" t="str">
            <v>OMEC_OPD_ERR</v>
          </cell>
          <cell r="C8903" t="str">
            <v>MANAGE_ELECTRONIC_COMMERC</v>
          </cell>
        </row>
        <row r="8904">
          <cell r="A8904" t="str">
            <v>OMEC_OPTH</v>
          </cell>
          <cell r="B8904" t="str">
            <v>OMEC_OPH</v>
          </cell>
          <cell r="C8904" t="str">
            <v>MANAGE_ELECTRONIC_COMMERC</v>
          </cell>
        </row>
        <row r="8905">
          <cell r="A8905" t="str">
            <v>OMEC_OPTH_ERR</v>
          </cell>
          <cell r="B8905" t="str">
            <v>OMEC_OPH</v>
          </cell>
          <cell r="C8905" t="str">
            <v>MANAGE_ELECTRONIC_COMMERC</v>
          </cell>
        </row>
        <row r="8906">
          <cell r="A8906" t="str">
            <v>OMEC_OPTH_ERR</v>
          </cell>
          <cell r="B8906" t="str">
            <v>OMEC_OPH_ERR</v>
          </cell>
          <cell r="C8906" t="str">
            <v>MANAGE_ELECTRONIC_COMMERC</v>
          </cell>
        </row>
        <row r="8907">
          <cell r="A8907" t="str">
            <v>OMEC_ORDCHG_FLD</v>
          </cell>
          <cell r="B8907" t="str">
            <v>OMEC_ORDCHG_FLD</v>
          </cell>
          <cell r="C8907" t="str">
            <v>MANAGE_ELECTRONIC_COMMERC</v>
          </cell>
        </row>
        <row r="8908">
          <cell r="A8908" t="str">
            <v>OMEC_SCHEDULE</v>
          </cell>
          <cell r="B8908" t="str">
            <v>OMEC_SCH</v>
          </cell>
          <cell r="C8908" t="str">
            <v>MANAGE_ELECTRONIC_COMMERC</v>
          </cell>
        </row>
        <row r="8909">
          <cell r="A8909" t="str">
            <v>OMEC_SCHEDULE</v>
          </cell>
          <cell r="B8909" t="str">
            <v>OMEC_SCH2</v>
          </cell>
          <cell r="C8909" t="str">
            <v>MANAGE_ELECTRONIC_COMMERC</v>
          </cell>
        </row>
        <row r="8910">
          <cell r="A8910" t="str">
            <v>OMEC_SCHEDULE</v>
          </cell>
          <cell r="B8910" t="str">
            <v>OMEC_SCH3</v>
          </cell>
          <cell r="C8910" t="str">
            <v>MANAGE_ELECTRONIC_COMMERC</v>
          </cell>
        </row>
        <row r="8911">
          <cell r="A8911" t="str">
            <v>OMEC_SCHEDULE</v>
          </cell>
          <cell r="B8911" t="str">
            <v>OMEC_SCH4</v>
          </cell>
          <cell r="C8911" t="str">
            <v>MANAGE_ELECTRONIC_COMMERC</v>
          </cell>
        </row>
        <row r="8912">
          <cell r="A8912" t="str">
            <v>OMEC_SCHEDULE_ERR</v>
          </cell>
          <cell r="B8912" t="str">
            <v>OMEC_SCH</v>
          </cell>
          <cell r="C8912" t="str">
            <v>MANAGE_ELECTRONIC_COMMERC</v>
          </cell>
        </row>
        <row r="8913">
          <cell r="A8913" t="str">
            <v>OMEC_SCHEDULE_ERR</v>
          </cell>
          <cell r="B8913" t="str">
            <v>OMEC_SCH2</v>
          </cell>
          <cell r="C8913" t="str">
            <v>MANAGE_ELECTRONIC_COMMERC</v>
          </cell>
        </row>
        <row r="8914">
          <cell r="A8914" t="str">
            <v>OMEC_SCHEDULE_ERR</v>
          </cell>
          <cell r="B8914" t="str">
            <v>OMEC_SCH3</v>
          </cell>
          <cell r="C8914" t="str">
            <v>MANAGE_ELECTRONIC_COMMERC</v>
          </cell>
        </row>
        <row r="8915">
          <cell r="A8915" t="str">
            <v>OMEC_SCHEDULE_ERR</v>
          </cell>
          <cell r="B8915" t="str">
            <v>OMEC_SCH4</v>
          </cell>
          <cell r="C8915" t="str">
            <v>MANAGE_ELECTRONIC_COMMERC</v>
          </cell>
        </row>
        <row r="8916">
          <cell r="A8916" t="str">
            <v>OMEC_SCHEDULE_ERR</v>
          </cell>
          <cell r="B8916" t="str">
            <v>OMEC_SCH_ERR</v>
          </cell>
          <cell r="C8916" t="str">
            <v>MANAGE_ELECTRONIC_COMMERC</v>
          </cell>
        </row>
        <row r="8917">
          <cell r="A8917" t="str">
            <v>OM_EIP_ORDERS</v>
          </cell>
          <cell r="B8917" t="str">
            <v>OM_EIP_ORDERS</v>
          </cell>
          <cell r="C8917" t="str">
            <v>MANAGE_ELECTRONIC_COMMERC</v>
          </cell>
        </row>
        <row r="8918">
          <cell r="A8918" t="str">
            <v>RUN_OM_EC</v>
          </cell>
          <cell r="B8918" t="str">
            <v>RUN_OM_EC</v>
          </cell>
          <cell r="C8918" t="str">
            <v>MANAGE_ELECTRONIC_COMMERC</v>
          </cell>
        </row>
        <row r="8919">
          <cell r="A8919" t="str">
            <v>RUN_OM_EC_DEL</v>
          </cell>
          <cell r="B8919" t="str">
            <v>RUN_OM_EC_DEL</v>
          </cell>
          <cell r="C8919" t="str">
            <v>MANAGE_ELECTRONIC_COMMERC</v>
          </cell>
        </row>
        <row r="8920">
          <cell r="A8920" t="str">
            <v>SRC_CD_EXCLUSIONS</v>
          </cell>
          <cell r="B8920" t="str">
            <v>SRC_CD_EXCLUSIONS</v>
          </cell>
          <cell r="C8920" t="str">
            <v>MANAGE_ELECTRONIC_COMMERC</v>
          </cell>
        </row>
        <row r="8921">
          <cell r="A8921" t="str">
            <v>EIP_DTA_CTL</v>
          </cell>
          <cell r="B8921" t="str">
            <v>EO_EIP_CTL_MAINT</v>
          </cell>
          <cell r="C8921" t="str">
            <v>MANAGE_INTEGRATION_RULES</v>
          </cell>
        </row>
        <row r="8922">
          <cell r="A8922" t="str">
            <v>EOIU_FULSYNC_UPGRD</v>
          </cell>
          <cell r="B8922" t="str">
            <v>EOIU_REC_UPGRD_PG</v>
          </cell>
          <cell r="C8922" t="str">
            <v>MANAGE_INTEGRATION_RULES</v>
          </cell>
        </row>
        <row r="8923">
          <cell r="A8923" t="str">
            <v>EOIU_SOPUBBATCH</v>
          </cell>
          <cell r="B8923" t="str">
            <v>EOIU_SOBATPGM</v>
          </cell>
          <cell r="C8923" t="str">
            <v>MANAGE_INTEGRATION_RULES</v>
          </cell>
        </row>
        <row r="8924">
          <cell r="A8924" t="str">
            <v>EOIU_SOPUBBATCH</v>
          </cell>
          <cell r="B8924" t="str">
            <v>EOIU_SOPUBATCH</v>
          </cell>
          <cell r="C8924" t="str">
            <v>MANAGE_INTEGRATION_RULES</v>
          </cell>
        </row>
        <row r="8925">
          <cell r="A8925" t="str">
            <v>EOIU_SOPUBBATCH</v>
          </cell>
          <cell r="B8925" t="str">
            <v>EOIU_SORECMAP</v>
          </cell>
          <cell r="C8925" t="str">
            <v>MANAGE_INTEGRATION_RULES</v>
          </cell>
        </row>
        <row r="8926">
          <cell r="A8926" t="str">
            <v>EOIU_SOPUBFULL</v>
          </cell>
          <cell r="B8926" t="str">
            <v>EOIU_SOLANGUAGE</v>
          </cell>
          <cell r="C8926" t="str">
            <v>MANAGE_INTEGRATION_RULES</v>
          </cell>
        </row>
        <row r="8927">
          <cell r="A8927" t="str">
            <v>EOIU_SOPUBFULL</v>
          </cell>
          <cell r="B8927" t="str">
            <v>EOIU_SOPUBFULL</v>
          </cell>
          <cell r="C8927" t="str">
            <v>MANAGE_INTEGRATION_RULES</v>
          </cell>
        </row>
        <row r="8928">
          <cell r="A8928" t="str">
            <v>EOIU_SOPUBFULL</v>
          </cell>
          <cell r="B8928" t="str">
            <v>EOIU_SORECMAP</v>
          </cell>
          <cell r="C8928" t="str">
            <v>MANAGE_INTEGRATION_RULES</v>
          </cell>
        </row>
        <row r="8929">
          <cell r="A8929" t="str">
            <v>EOIU_UPGRD_PROCESS</v>
          </cell>
          <cell r="B8929" t="str">
            <v>EOIU_UPGRD_RUN</v>
          </cell>
          <cell r="C8929" t="str">
            <v>MANAGE_INTEGRATION_RULES</v>
          </cell>
        </row>
        <row r="8930">
          <cell r="A8930" t="str">
            <v>EO_ADDBUNODE_PNLG</v>
          </cell>
          <cell r="B8930" t="str">
            <v>EO_ADDBUNODE_PNL</v>
          </cell>
          <cell r="C8930" t="str">
            <v>MANAGE_INTEGRATION_RULES</v>
          </cell>
        </row>
        <row r="8931">
          <cell r="A8931" t="str">
            <v>EO_ADDBUNODE_PNLG</v>
          </cell>
          <cell r="B8931" t="str">
            <v>EO_ADNODEWRK_PNL</v>
          </cell>
          <cell r="C8931" t="str">
            <v>MANAGE_INTEGRATION_RULES</v>
          </cell>
        </row>
        <row r="8932">
          <cell r="A8932" t="str">
            <v>EO_ADDNODEBU_PNLG</v>
          </cell>
          <cell r="B8932" t="str">
            <v>EO_ADDNODEBU_PNL</v>
          </cell>
          <cell r="C8932" t="str">
            <v>MANAGE_INTEGRATION_RULES</v>
          </cell>
        </row>
        <row r="8933">
          <cell r="A8933" t="str">
            <v>EO_ADDNODECHU_PNLG</v>
          </cell>
          <cell r="B8933" t="str">
            <v>EO_ADNODECHUNK_PNL</v>
          </cell>
          <cell r="C8933" t="str">
            <v>MANAGE_INTEGRATION_RULES</v>
          </cell>
        </row>
        <row r="8934">
          <cell r="A8934" t="str">
            <v>EO_ADDNODECHU_PNLG</v>
          </cell>
          <cell r="B8934" t="str">
            <v>EO_ADNODEWRK_PNL</v>
          </cell>
          <cell r="C8934" t="str">
            <v>MANAGE_INTEGRATION_RULES</v>
          </cell>
        </row>
        <row r="8935">
          <cell r="A8935" t="str">
            <v>EO_ADDNODESID_PNLG</v>
          </cell>
          <cell r="B8935" t="str">
            <v>EO_ADDNODESID_PNL</v>
          </cell>
          <cell r="C8935" t="str">
            <v>MANAGE_INTEGRATION_RULES</v>
          </cell>
        </row>
        <row r="8936">
          <cell r="A8936" t="str">
            <v>EO_ADDSIDNODE_PNLG</v>
          </cell>
          <cell r="B8936" t="str">
            <v>EO_ADDSIDNODE_PNL</v>
          </cell>
          <cell r="C8936" t="str">
            <v>MANAGE_INTEGRATION_RULES</v>
          </cell>
        </row>
        <row r="8937">
          <cell r="A8937" t="str">
            <v>EO_ADDSIDNODE_PNLG</v>
          </cell>
          <cell r="B8937" t="str">
            <v>EO_ADNODEWRK_PNL</v>
          </cell>
          <cell r="C8937" t="str">
            <v>MANAGE_INTEGRATION_RULES</v>
          </cell>
        </row>
        <row r="8938">
          <cell r="A8938" t="str">
            <v>EO_BATCHPUB</v>
          </cell>
          <cell r="B8938" t="str">
            <v>EO_BATCHPUB</v>
          </cell>
          <cell r="C8938" t="str">
            <v>MANAGE_INTEGRATION_RULES</v>
          </cell>
        </row>
        <row r="8939">
          <cell r="A8939" t="str">
            <v>EO_CHUNKBU</v>
          </cell>
          <cell r="B8939" t="str">
            <v>EO_CHUNKBU</v>
          </cell>
          <cell r="C8939" t="str">
            <v>MANAGE_INTEGRATION_RULES</v>
          </cell>
        </row>
        <row r="8940">
          <cell r="A8940" t="str">
            <v>EO_CHUNKRULE</v>
          </cell>
          <cell r="B8940" t="str">
            <v>EO_CHUNKRULE</v>
          </cell>
          <cell r="C8940" t="str">
            <v>MANAGE_INTEGRATION_RULES</v>
          </cell>
        </row>
        <row r="8941">
          <cell r="A8941" t="str">
            <v>EO_CHUNKRULE</v>
          </cell>
          <cell r="B8941" t="str">
            <v>EO_MENUMAP_PNL</v>
          </cell>
          <cell r="C8941" t="str">
            <v>MANAGE_INTEGRATION_RULES</v>
          </cell>
        </row>
        <row r="8942">
          <cell r="A8942" t="str">
            <v>EO_CHUNKSETID</v>
          </cell>
          <cell r="B8942" t="str">
            <v>EO_CHUNKSETID</v>
          </cell>
          <cell r="C8942" t="str">
            <v>MANAGE_INTEGRATION_RULES</v>
          </cell>
        </row>
        <row r="8943">
          <cell r="A8943" t="str">
            <v>EO_EFFDTPUB</v>
          </cell>
          <cell r="B8943" t="str">
            <v>EO_EFFDATAPUB</v>
          </cell>
          <cell r="C8943" t="str">
            <v>MANAGE_INTEGRATION_RULES</v>
          </cell>
        </row>
        <row r="8944">
          <cell r="A8944" t="str">
            <v>EO_EFFPRIORPUB</v>
          </cell>
          <cell r="B8944" t="str">
            <v>EO_EFFPRIORPUB</v>
          </cell>
          <cell r="C8944" t="str">
            <v>MANAGE_INTEGRATION_RULES</v>
          </cell>
        </row>
        <row r="8945">
          <cell r="A8945" t="str">
            <v>EO_ERD_RUNCNTL</v>
          </cell>
          <cell r="B8945" t="str">
            <v>EO_ERD_RUNCNTL</v>
          </cell>
          <cell r="C8945" t="str">
            <v>MANAGE_INTEGRATION_RULES</v>
          </cell>
        </row>
        <row r="8946">
          <cell r="A8946" t="str">
            <v>EO_ERR_RUNCNTL</v>
          </cell>
          <cell r="B8946" t="str">
            <v>EO_ERR_RUNCNTL</v>
          </cell>
          <cell r="C8946" t="str">
            <v>MANAGE_INTEGRATION_RULES</v>
          </cell>
        </row>
        <row r="8947">
          <cell r="A8947" t="str">
            <v>EO_ERR_UTIL_SETUP</v>
          </cell>
          <cell r="B8947" t="str">
            <v>EO_EIP_CTL_SETUP1</v>
          </cell>
          <cell r="C8947" t="str">
            <v>MANAGE_INTEGRATION_RULES</v>
          </cell>
        </row>
        <row r="8948">
          <cell r="A8948" t="str">
            <v>EO_ERR_UTIL_SETUP</v>
          </cell>
          <cell r="B8948" t="str">
            <v>EO_EIP_CTL_SETUP2</v>
          </cell>
          <cell r="C8948" t="str">
            <v>MANAGE_INTEGRATION_RULES</v>
          </cell>
        </row>
        <row r="8949">
          <cell r="A8949" t="str">
            <v>EO_FILETOMSG</v>
          </cell>
          <cell r="B8949" t="str">
            <v>EO_FILETOMSG</v>
          </cell>
          <cell r="C8949" t="str">
            <v>MANAGE_INTEGRATION_RULES</v>
          </cell>
        </row>
        <row r="8950">
          <cell r="A8950" t="str">
            <v>EO_FILE_INBOUND</v>
          </cell>
          <cell r="B8950" t="str">
            <v>EO_FILE_INBOUND</v>
          </cell>
          <cell r="C8950" t="str">
            <v>MANAGE_INTEGRATION_RULES</v>
          </cell>
        </row>
        <row r="8951">
          <cell r="A8951" t="str">
            <v>EO_FULLDATAPUB</v>
          </cell>
          <cell r="B8951" t="str">
            <v>EO_FULLDATAPUB</v>
          </cell>
          <cell r="C8951" t="str">
            <v>MANAGE_INTEGRATION_RULES</v>
          </cell>
        </row>
        <row r="8952">
          <cell r="A8952" t="str">
            <v>EO_RECGRP</v>
          </cell>
          <cell r="B8952" t="str">
            <v>EO_RECGRP</v>
          </cell>
          <cell r="C8952" t="str">
            <v>MANAGE_INTEGRATION_RULES</v>
          </cell>
        </row>
        <row r="8953">
          <cell r="A8953" t="str">
            <v>XML_SCHEMA</v>
          </cell>
          <cell r="B8953" t="str">
            <v>EO_GEN_XML_DATA</v>
          </cell>
          <cell r="C8953" t="str">
            <v>MANAGE_INTEGRATION_RULES</v>
          </cell>
        </row>
        <row r="8954">
          <cell r="A8954" t="str">
            <v>AM_ADD_E_WL</v>
          </cell>
          <cell r="B8954" t="str">
            <v>AM_ADD_E_LINK_WL</v>
          </cell>
          <cell r="C8954" t="str">
            <v>MANAGE_IT_ASSETS</v>
          </cell>
        </row>
        <row r="8955">
          <cell r="A8955" t="str">
            <v>IT_ACTN_ERR</v>
          </cell>
          <cell r="B8955" t="str">
            <v>IT_ACTN_ERR</v>
          </cell>
          <cell r="C8955" t="str">
            <v>MANAGE_IT_ASSETS</v>
          </cell>
        </row>
        <row r="8956">
          <cell r="A8956" t="str">
            <v>IT_ACTN_INQ</v>
          </cell>
          <cell r="B8956" t="str">
            <v>IT_ACTN_INQ</v>
          </cell>
          <cell r="C8956" t="str">
            <v>MANAGE_IT_ASSETS</v>
          </cell>
        </row>
        <row r="8957">
          <cell r="A8957" t="str">
            <v>IT_ASSET_LOG</v>
          </cell>
          <cell r="B8957" t="str">
            <v>IT_ASSET_LOG</v>
          </cell>
          <cell r="C8957" t="str">
            <v>MANAGE_IT_ASSETS</v>
          </cell>
        </row>
        <row r="8958">
          <cell r="A8958" t="str">
            <v>IT_CHART</v>
          </cell>
          <cell r="B8958" t="str">
            <v>IT_CHART</v>
          </cell>
          <cell r="C8958" t="str">
            <v>MANAGE_IT_ASSETS</v>
          </cell>
        </row>
        <row r="8959">
          <cell r="A8959" t="str">
            <v>IT_DISCO_RUN</v>
          </cell>
          <cell r="B8959" t="str">
            <v>IT_DISCO_RUN</v>
          </cell>
          <cell r="C8959" t="str">
            <v>MANAGE_IT_ASSETS</v>
          </cell>
        </row>
        <row r="8960">
          <cell r="A8960" t="str">
            <v>IT_EXCPT_SEL</v>
          </cell>
          <cell r="B8960" t="str">
            <v>IT_EXCPT_SEL</v>
          </cell>
          <cell r="C8960" t="str">
            <v>MANAGE_IT_ASSETS</v>
          </cell>
        </row>
        <row r="8961">
          <cell r="A8961" t="str">
            <v>IT_FIA_ARCH</v>
          </cell>
          <cell r="B8961" t="str">
            <v>IT_FIA_ARCH</v>
          </cell>
          <cell r="C8961" t="str">
            <v>MANAGE_IT_ASSETS</v>
          </cell>
        </row>
        <row r="8962">
          <cell r="A8962" t="str">
            <v>IT_FIA_INQ</v>
          </cell>
          <cell r="B8962" t="str">
            <v>IT_FIA_INQ</v>
          </cell>
          <cell r="C8962" t="str">
            <v>MANAGE_IT_ASSETS</v>
          </cell>
        </row>
        <row r="8963">
          <cell r="A8963" t="str">
            <v>IT_FIN_STAT_COMP</v>
          </cell>
          <cell r="B8963" t="str">
            <v>IT_FIN_STAT_COMP</v>
          </cell>
          <cell r="C8963" t="str">
            <v>MANAGE_IT_ASSETS</v>
          </cell>
        </row>
        <row r="8964">
          <cell r="A8964" t="str">
            <v>IT_HRDWR_DTL</v>
          </cell>
          <cell r="B8964" t="str">
            <v>IT_HRDWR_DTL</v>
          </cell>
          <cell r="C8964" t="str">
            <v>MANAGE_IT_ASSETS</v>
          </cell>
        </row>
        <row r="8965">
          <cell r="A8965" t="str">
            <v>IT_IGN_INQ</v>
          </cell>
          <cell r="B8965" t="str">
            <v>IT_IGN_INQ</v>
          </cell>
          <cell r="C8965" t="str">
            <v>MANAGE_IT_ASSETS</v>
          </cell>
        </row>
        <row r="8966">
          <cell r="A8966" t="str">
            <v>IT_LOAD_ERRORS</v>
          </cell>
          <cell r="B8966" t="str">
            <v>IT_LOAD_ERRORS</v>
          </cell>
          <cell r="C8966" t="str">
            <v>MANAGE_IT_ASSETS</v>
          </cell>
        </row>
        <row r="8967">
          <cell r="A8967" t="str">
            <v>IT_MTRC_RUN</v>
          </cell>
          <cell r="B8967" t="str">
            <v>IT_METRIC_RUN</v>
          </cell>
          <cell r="C8967" t="str">
            <v>MANAGE_IT_ASSETS</v>
          </cell>
        </row>
        <row r="8968">
          <cell r="A8968" t="str">
            <v>IT_PHY_USE</v>
          </cell>
          <cell r="B8968" t="str">
            <v>IT_PHY_USE</v>
          </cell>
          <cell r="C8968" t="str">
            <v>MANAGE_IT_ASSETS</v>
          </cell>
        </row>
        <row r="8969">
          <cell r="A8969" t="str">
            <v>IT_PLOAD_RUN</v>
          </cell>
          <cell r="B8969" t="str">
            <v>IT_PLOAD_RUN</v>
          </cell>
          <cell r="C8969" t="str">
            <v>MANAGE_IT_ASSETS</v>
          </cell>
        </row>
        <row r="8970">
          <cell r="A8970" t="str">
            <v>IT_PRGS_DTL</v>
          </cell>
          <cell r="B8970" t="str">
            <v>IT_PRGS_DTL</v>
          </cell>
          <cell r="C8970" t="str">
            <v>MANAGE_IT_ASSETS</v>
          </cell>
        </row>
        <row r="8971">
          <cell r="A8971" t="str">
            <v>IT_PRGS_RUN</v>
          </cell>
          <cell r="B8971" t="str">
            <v>IT_PRGS_RUN</v>
          </cell>
          <cell r="C8971" t="str">
            <v>MANAGE_IT_ASSETS</v>
          </cell>
        </row>
        <row r="8972">
          <cell r="A8972" t="str">
            <v>IT_PRGS_TMPL</v>
          </cell>
          <cell r="B8972" t="str">
            <v>IT_PRGS_TMPL</v>
          </cell>
          <cell r="C8972" t="str">
            <v>MANAGE_IT_ASSETS</v>
          </cell>
        </row>
        <row r="8973">
          <cell r="A8973" t="str">
            <v>IT_RECON_RUN</v>
          </cell>
          <cell r="B8973" t="str">
            <v>IT_RECON_RUN</v>
          </cell>
          <cell r="C8973" t="str">
            <v>MANAGE_IT_ASSETS</v>
          </cell>
        </row>
        <row r="8974">
          <cell r="A8974" t="str">
            <v>IT_RQST_STATUS</v>
          </cell>
          <cell r="B8974" t="str">
            <v>IT_RQST_STATUS</v>
          </cell>
          <cell r="C8974" t="str">
            <v>MANAGE_IT_ASSETS</v>
          </cell>
        </row>
        <row r="8975">
          <cell r="A8975" t="str">
            <v>IT_SFTWR_ASSET</v>
          </cell>
          <cell r="B8975" t="str">
            <v>IT_SFTWR_ASSET</v>
          </cell>
          <cell r="C8975" t="str">
            <v>MANAGE_IT_ASSETS</v>
          </cell>
        </row>
        <row r="8976">
          <cell r="A8976" t="str">
            <v>IT_SFTWR_ASSET</v>
          </cell>
          <cell r="B8976" t="str">
            <v>IT_SFTWR_TITLE</v>
          </cell>
          <cell r="C8976" t="str">
            <v>MANAGE_IT_ASSETS</v>
          </cell>
        </row>
        <row r="8977">
          <cell r="A8977" t="str">
            <v>IT_SFTWR_ASTQTY</v>
          </cell>
          <cell r="B8977" t="str">
            <v>IT_SFTWR_ASTQTY</v>
          </cell>
          <cell r="C8977" t="str">
            <v>MANAGE_IT_ASSETS</v>
          </cell>
        </row>
        <row r="8978">
          <cell r="A8978" t="str">
            <v>IT_SFTWR_CNTRCT</v>
          </cell>
          <cell r="B8978" t="str">
            <v>IT_SFTWR_CNTRCT</v>
          </cell>
          <cell r="C8978" t="str">
            <v>MANAGE_IT_ASSETS</v>
          </cell>
        </row>
        <row r="8979">
          <cell r="A8979" t="str">
            <v>IT_SFTWR_DEFN</v>
          </cell>
          <cell r="B8979" t="str">
            <v>IT_SFTWR_DEFN_01</v>
          </cell>
          <cell r="C8979" t="str">
            <v>MANAGE_IT_ASSETS</v>
          </cell>
        </row>
        <row r="8980">
          <cell r="A8980" t="str">
            <v>IT_SFTWR_SKU</v>
          </cell>
          <cell r="B8980" t="str">
            <v>IT_SFTWR_SKU</v>
          </cell>
          <cell r="C8980" t="str">
            <v>MANAGE_IT_ASSETS</v>
          </cell>
        </row>
        <row r="8981">
          <cell r="A8981" t="str">
            <v>IT_SFTWR_USER</v>
          </cell>
          <cell r="B8981" t="str">
            <v>IT_SFTWR_USER</v>
          </cell>
          <cell r="C8981" t="str">
            <v>MANAGE_IT_ASSETS</v>
          </cell>
        </row>
        <row r="8982">
          <cell r="A8982" t="str">
            <v>IT_SWGRP_DEFN</v>
          </cell>
          <cell r="B8982" t="str">
            <v>IT_SWGRP_DEFN</v>
          </cell>
          <cell r="C8982" t="str">
            <v>MANAGE_IT_ASSETS</v>
          </cell>
        </row>
        <row r="8983">
          <cell r="A8983" t="str">
            <v>IT_SWGRP_DTL</v>
          </cell>
          <cell r="B8983" t="str">
            <v>IT_SWGRP_DTL</v>
          </cell>
          <cell r="C8983" t="str">
            <v>MANAGE_IT_ASSETS</v>
          </cell>
        </row>
        <row r="8984">
          <cell r="A8984" t="str">
            <v>IT_SWGRP_LICENSE</v>
          </cell>
          <cell r="B8984" t="str">
            <v>IT_SWGRP_LICENSE</v>
          </cell>
          <cell r="C8984" t="str">
            <v>MANAGE_IT_ASSETS</v>
          </cell>
        </row>
        <row r="8985">
          <cell r="A8985" t="str">
            <v>IT_SWG_UNRSLV_LIC</v>
          </cell>
          <cell r="B8985" t="str">
            <v>IT_SWG_UNRSLV_LIC</v>
          </cell>
          <cell r="C8985" t="str">
            <v>MANAGE_IT_ASSETS</v>
          </cell>
        </row>
        <row r="8986">
          <cell r="A8986" t="str">
            <v>IT_THIRDLINK</v>
          </cell>
          <cell r="B8986" t="str">
            <v>IT_THIRDLINK</v>
          </cell>
          <cell r="C8986" t="str">
            <v>MANAGE_IT_ASSETS</v>
          </cell>
        </row>
        <row r="8987">
          <cell r="A8987" t="str">
            <v>IT_UNDISC_DTL</v>
          </cell>
          <cell r="B8987" t="str">
            <v>IT_UNDISC_DTL</v>
          </cell>
          <cell r="C8987" t="str">
            <v>MANAGE_IT_ASSETS</v>
          </cell>
        </row>
        <row r="8988">
          <cell r="A8988" t="str">
            <v>LEASE_DETAIL</v>
          </cell>
          <cell r="B8988" t="str">
            <v>LEASE_DETAIL</v>
          </cell>
          <cell r="C8988" t="str">
            <v>MANAGE_IT_ASSETS</v>
          </cell>
        </row>
        <row r="8989">
          <cell r="A8989" t="str">
            <v>LEASE_SUMMARY</v>
          </cell>
          <cell r="B8989" t="str">
            <v>LEASE_SUMMARY</v>
          </cell>
          <cell r="C8989" t="str">
            <v>MANAGE_IT_ASSETS</v>
          </cell>
        </row>
        <row r="8990">
          <cell r="A8990" t="str">
            <v>LC_EXPORT</v>
          </cell>
          <cell r="B8990" t="str">
            <v>LC_AMEND_PN</v>
          </cell>
          <cell r="C8990" t="str">
            <v>MANAGE_LETTER_OF_CREDIT</v>
          </cell>
        </row>
        <row r="8991">
          <cell r="A8991" t="str">
            <v>LC_EXPORT</v>
          </cell>
          <cell r="B8991" t="str">
            <v>LC_INFOADDL</v>
          </cell>
          <cell r="C8991" t="str">
            <v>MANAGE_LETTER_OF_CREDIT</v>
          </cell>
        </row>
        <row r="8992">
          <cell r="A8992" t="str">
            <v>LC_EXPORT</v>
          </cell>
          <cell r="B8992" t="str">
            <v>LC_INFODOCS</v>
          </cell>
          <cell r="C8992" t="str">
            <v>MANAGE_LETTER_OF_CREDIT</v>
          </cell>
        </row>
        <row r="8993">
          <cell r="A8993" t="str">
            <v>LC_EXPORT</v>
          </cell>
          <cell r="B8993" t="str">
            <v>LC_INFOEXPORT</v>
          </cell>
          <cell r="C8993" t="str">
            <v>MANAGE_LETTER_OF_CREDIT</v>
          </cell>
        </row>
        <row r="8994">
          <cell r="A8994" t="str">
            <v>LC_EXPORT</v>
          </cell>
          <cell r="B8994" t="str">
            <v>LC_INFOINST</v>
          </cell>
          <cell r="C8994" t="str">
            <v>MANAGE_LETTER_OF_CREDIT</v>
          </cell>
        </row>
        <row r="8995">
          <cell r="A8995" t="str">
            <v>LC_IMPORT</v>
          </cell>
          <cell r="B8995" t="str">
            <v>LC_AMEND_PN</v>
          </cell>
          <cell r="C8995" t="str">
            <v>MANAGE_LETTER_OF_CREDIT</v>
          </cell>
        </row>
        <row r="8996">
          <cell r="A8996" t="str">
            <v>LC_IMPORT</v>
          </cell>
          <cell r="B8996" t="str">
            <v>LC_INFOADDL</v>
          </cell>
          <cell r="C8996" t="str">
            <v>MANAGE_LETTER_OF_CREDIT</v>
          </cell>
        </row>
        <row r="8997">
          <cell r="A8997" t="str">
            <v>LC_IMPORT</v>
          </cell>
          <cell r="B8997" t="str">
            <v>LC_INFODOCS</v>
          </cell>
          <cell r="C8997" t="str">
            <v>MANAGE_LETTER_OF_CREDIT</v>
          </cell>
        </row>
        <row r="8998">
          <cell r="A8998" t="str">
            <v>LC_IMPORT</v>
          </cell>
          <cell r="B8998" t="str">
            <v>LC_INFOIMPORT</v>
          </cell>
          <cell r="C8998" t="str">
            <v>MANAGE_LETTER_OF_CREDIT</v>
          </cell>
        </row>
        <row r="8999">
          <cell r="A8999" t="str">
            <v>LC_IMPORT</v>
          </cell>
          <cell r="B8999" t="str">
            <v>LC_INFOINST</v>
          </cell>
          <cell r="C8999" t="str">
            <v>MANAGE_LETTER_OF_CREDIT</v>
          </cell>
        </row>
        <row r="9000">
          <cell r="A9000" t="str">
            <v>LC_INQUIRY</v>
          </cell>
          <cell r="B9000" t="str">
            <v>LC_INQUIRY</v>
          </cell>
          <cell r="C9000" t="str">
            <v>MANAGE_LETTER_OF_CREDIT</v>
          </cell>
        </row>
        <row r="9001">
          <cell r="A9001" t="str">
            <v>MARK_FOR_BILLING</v>
          </cell>
          <cell r="B9001" t="str">
            <v>SHIP_NONSTK</v>
          </cell>
          <cell r="C9001" t="str">
            <v>MANAGE_ORDER_BILLING</v>
          </cell>
        </row>
        <row r="9002">
          <cell r="A9002" t="str">
            <v>RUN_OM_BILLING1</v>
          </cell>
          <cell r="B9002" t="str">
            <v>RUN_OM_BILLING1</v>
          </cell>
          <cell r="C9002" t="str">
            <v>MANAGE_ORDER_BILLING</v>
          </cell>
        </row>
        <row r="9003">
          <cell r="A9003" t="str">
            <v>RUN_OM_EXS_APPL</v>
          </cell>
          <cell r="B9003" t="str">
            <v>RUN_OM_EXS_APP_CHK</v>
          </cell>
          <cell r="C9003" t="str">
            <v>MANAGE_ORDER_BILLING</v>
          </cell>
        </row>
        <row r="9004">
          <cell r="A9004" t="str">
            <v>RUN_OM_MARKLN</v>
          </cell>
          <cell r="B9004" t="str">
            <v>RUN_OM_MARKLN</v>
          </cell>
          <cell r="C9004" t="str">
            <v>MANAGE_ORDER_BILLING</v>
          </cell>
        </row>
        <row r="9005">
          <cell r="A9005" t="str">
            <v>ADVANCE_NOTICE</v>
          </cell>
          <cell r="B9005" t="str">
            <v>ADVANCE_NOTICE</v>
          </cell>
          <cell r="C9005" t="str">
            <v>MANAGE_PAYMENTS</v>
          </cell>
        </row>
        <row r="9006">
          <cell r="A9006" t="str">
            <v>BSP_IMPORT</v>
          </cell>
          <cell r="B9006" t="str">
            <v>BSP_IMPORT</v>
          </cell>
          <cell r="C9006" t="str">
            <v>MANAGE_PAYMENTS</v>
          </cell>
        </row>
        <row r="9007">
          <cell r="A9007" t="str">
            <v>FG_SDN_BATCH_PROC</v>
          </cell>
          <cell r="B9007" t="str">
            <v>TR_AE_RUNCNTL</v>
          </cell>
          <cell r="C9007" t="str">
            <v>MANAGE_PAYMENTS</v>
          </cell>
        </row>
        <row r="9008">
          <cell r="A9008" t="str">
            <v>PMT_APPR_MANDATE</v>
          </cell>
          <cell r="B9008" t="str">
            <v>PMT_APPR_MANDATE</v>
          </cell>
          <cell r="C9008" t="str">
            <v>MANAGE_PAYMENTS</v>
          </cell>
        </row>
        <row r="9009">
          <cell r="A9009" t="str">
            <v>PMT_BATCH_DISPATCH</v>
          </cell>
          <cell r="B9009" t="str">
            <v>PMT_BATCH_DISPATCH</v>
          </cell>
          <cell r="C9009" t="str">
            <v>MANAGE_PAYMENTS</v>
          </cell>
        </row>
        <row r="9010">
          <cell r="A9010" t="str">
            <v>PMT_CANCEL_MANDATE</v>
          </cell>
          <cell r="B9010" t="str">
            <v>PMT_CANCEL_MANDATE</v>
          </cell>
          <cell r="C9010" t="str">
            <v>MANAGE_PAYMENTS</v>
          </cell>
        </row>
        <row r="9011">
          <cell r="A9011" t="str">
            <v>PMT_DETAILS</v>
          </cell>
          <cell r="B9011" t="str">
            <v>PMT_LIFE_CYCLE_INQ</v>
          </cell>
          <cell r="C9011" t="str">
            <v>MANAGE_PAYMENTS</v>
          </cell>
        </row>
        <row r="9012">
          <cell r="A9012" t="str">
            <v>PMT_DISPATCH</v>
          </cell>
          <cell r="B9012" t="str">
            <v>PMT_INQUIRY</v>
          </cell>
          <cell r="C9012" t="str">
            <v>MANAGE_PAYMENTS</v>
          </cell>
        </row>
        <row r="9013">
          <cell r="A9013" t="str">
            <v>PMT_EXCEPTION_LOG</v>
          </cell>
          <cell r="B9013" t="str">
            <v>PMT_EXCEPTION_LOG</v>
          </cell>
          <cell r="C9013" t="str">
            <v>MANAGE_PAYMENTS</v>
          </cell>
        </row>
        <row r="9014">
          <cell r="A9014" t="str">
            <v>PMT_FILE_ACK_DEFN</v>
          </cell>
          <cell r="B9014" t="str">
            <v>PMT_FILE_ACK_DEFN</v>
          </cell>
          <cell r="C9014" t="str">
            <v>MANAGE_PAYMENTS</v>
          </cell>
        </row>
        <row r="9015">
          <cell r="A9015" t="str">
            <v>PMT_FILE_DEFN</v>
          </cell>
          <cell r="B9015" t="str">
            <v>PMT_FILE_DEFN</v>
          </cell>
          <cell r="C9015" t="str">
            <v>MANAGE_PAYMENTS</v>
          </cell>
        </row>
        <row r="9016">
          <cell r="A9016" t="str">
            <v>PMT_FILE_STAT_OVR</v>
          </cell>
          <cell r="B9016" t="str">
            <v>PMT_FILE_DEFN</v>
          </cell>
          <cell r="C9016" t="str">
            <v>MANAGE_PAYMENTS</v>
          </cell>
        </row>
        <row r="9017">
          <cell r="A9017" t="str">
            <v>PMT_INQUIRY</v>
          </cell>
          <cell r="B9017" t="str">
            <v>PMT_INQUIRY</v>
          </cell>
          <cell r="C9017" t="str">
            <v>MANAGE_PAYMENTS</v>
          </cell>
        </row>
        <row r="9018">
          <cell r="A9018" t="str">
            <v>PMT_MANDATE</v>
          </cell>
          <cell r="B9018" t="str">
            <v>PMT_MANDATE_DTL</v>
          </cell>
          <cell r="C9018" t="str">
            <v>MANAGE_PAYMENTS</v>
          </cell>
        </row>
        <row r="9019">
          <cell r="A9019" t="str">
            <v>PMT_MANDATE_AR</v>
          </cell>
          <cell r="B9019" t="str">
            <v>PMT_MANDATE_DTL</v>
          </cell>
          <cell r="C9019" t="str">
            <v>MANAGE_PAYMENTS</v>
          </cell>
        </row>
        <row r="9020">
          <cell r="A9020" t="str">
            <v>PMT_MANDATE_FORM</v>
          </cell>
          <cell r="B9020" t="str">
            <v>RUN_PRT_MANDATE</v>
          </cell>
          <cell r="C9020" t="str">
            <v>MANAGE_PAYMENTS</v>
          </cell>
        </row>
        <row r="9021">
          <cell r="A9021" t="str">
            <v>PMT_MANUAL_CANCEL</v>
          </cell>
          <cell r="B9021" t="str">
            <v>PMT_CAN_MANDATE</v>
          </cell>
          <cell r="C9021" t="str">
            <v>MANAGE_PAYMENTS</v>
          </cell>
        </row>
        <row r="9022">
          <cell r="A9022" t="str">
            <v>PMT_REGISTRATION</v>
          </cell>
          <cell r="B9022" t="str">
            <v>PMT_REGISTRATION</v>
          </cell>
          <cell r="C9022" t="str">
            <v>MANAGE_PAYMENTS</v>
          </cell>
        </row>
        <row r="9023">
          <cell r="A9023" t="str">
            <v>PMT_REQUEST_LOG</v>
          </cell>
          <cell r="B9023" t="str">
            <v>PMT_REQUEST_LOG</v>
          </cell>
          <cell r="C9023" t="str">
            <v>MANAGE_PAYMENTS</v>
          </cell>
        </row>
        <row r="9024">
          <cell r="A9024" t="str">
            <v>PMT_SEC_OPTIONS</v>
          </cell>
          <cell r="B9024" t="str">
            <v>PMT_SEC_OPTIONS</v>
          </cell>
          <cell r="C9024" t="str">
            <v>MANAGE_PAYMENTS</v>
          </cell>
        </row>
        <row r="9025">
          <cell r="A9025" t="str">
            <v>PMT_SEC_ROLE</v>
          </cell>
          <cell r="B9025" t="str">
            <v>PMT_SEC_ROLE</v>
          </cell>
          <cell r="C9025" t="str">
            <v>MANAGE_PAYMENTS</v>
          </cell>
        </row>
        <row r="9026">
          <cell r="A9026" t="str">
            <v>PMT_SEC_RULE</v>
          </cell>
          <cell r="B9026" t="str">
            <v>PMT_VAL_RULE</v>
          </cell>
          <cell r="C9026" t="str">
            <v>MANAGE_PAYMENTS</v>
          </cell>
        </row>
        <row r="9027">
          <cell r="A9027" t="str">
            <v>PMT_SEC_USER</v>
          </cell>
          <cell r="B9027" t="str">
            <v>PMT_SEC_USER</v>
          </cell>
          <cell r="C9027" t="str">
            <v>MANAGE_PAYMENTS</v>
          </cell>
        </row>
        <row r="9028">
          <cell r="A9028" t="str">
            <v>PMT_STAT_OVR</v>
          </cell>
          <cell r="B9028" t="str">
            <v>PMT_STAT_OVR</v>
          </cell>
          <cell r="C9028" t="str">
            <v>MANAGE_PAYMENTS</v>
          </cell>
        </row>
        <row r="9029">
          <cell r="A9029" t="str">
            <v>RESEND_NOTICE</v>
          </cell>
          <cell r="B9029" t="str">
            <v>RESEND_NOTICE</v>
          </cell>
          <cell r="C9029" t="str">
            <v>MANAGE_PAYMENTS</v>
          </cell>
        </row>
        <row r="9030">
          <cell r="A9030" t="str">
            <v>RUN_FG1000</v>
          </cell>
          <cell r="B9030" t="str">
            <v>RUN_FG1000</v>
          </cell>
          <cell r="C9030" t="str">
            <v>MANAGE_PAYMENTS</v>
          </cell>
        </row>
        <row r="9031">
          <cell r="A9031" t="str">
            <v>RUN_FG1001</v>
          </cell>
          <cell r="B9031" t="str">
            <v>RUN_FG1001</v>
          </cell>
          <cell r="C9031" t="str">
            <v>MANAGE_PAYMENTS</v>
          </cell>
        </row>
        <row r="9032">
          <cell r="A9032" t="str">
            <v>RUN_FG1002</v>
          </cell>
          <cell r="B9032" t="str">
            <v>RUN_FG1002</v>
          </cell>
          <cell r="C9032" t="str">
            <v>MANAGE_PAYMENTS</v>
          </cell>
        </row>
        <row r="9033">
          <cell r="A9033" t="str">
            <v>RUN_FG1003</v>
          </cell>
          <cell r="B9033" t="str">
            <v>RUN_FG1003</v>
          </cell>
          <cell r="C9033" t="str">
            <v>MANAGE_PAYMENTS</v>
          </cell>
        </row>
        <row r="9034">
          <cell r="A9034" t="str">
            <v>RUN_FG1004</v>
          </cell>
          <cell r="B9034" t="str">
            <v>RUN_FG1004</v>
          </cell>
          <cell r="C9034" t="str">
            <v>MANAGE_PAYMENTS</v>
          </cell>
        </row>
        <row r="9035">
          <cell r="A9035" t="str">
            <v>SDN_IMPORT</v>
          </cell>
          <cell r="B9035" t="str">
            <v>BSP_IMPORT</v>
          </cell>
          <cell r="C9035" t="str">
            <v>MANAGE_PAYMENTS</v>
          </cell>
        </row>
        <row r="9036">
          <cell r="A9036" t="str">
            <v>SDN_INFORMATION</v>
          </cell>
          <cell r="B9036" t="str">
            <v>SDN_ENTRY_DTL</v>
          </cell>
          <cell r="C9036" t="str">
            <v>MANAGE_PAYMENTS</v>
          </cell>
        </row>
        <row r="9037">
          <cell r="A9037" t="str">
            <v>SDN_INFORMATION</v>
          </cell>
          <cell r="B9037" t="str">
            <v>SDN_VESSELINFO</v>
          </cell>
          <cell r="C9037" t="str">
            <v>MANAGE_PAYMENTS</v>
          </cell>
        </row>
        <row r="9038">
          <cell r="A9038" t="str">
            <v>DEAL_ANALYTICS</v>
          </cell>
          <cell r="B9038" t="str">
            <v>MTM_DEALVAL_PNL</v>
          </cell>
          <cell r="C9038" t="str">
            <v>MANAGE_POSITIONS</v>
          </cell>
        </row>
        <row r="9039">
          <cell r="A9039" t="str">
            <v>HDG_AOCI_RUN_PNG</v>
          </cell>
          <cell r="B9039" t="str">
            <v>HDG_AOCI_RUN_CNTL</v>
          </cell>
          <cell r="C9039" t="str">
            <v>MANAGE_POSITIONS</v>
          </cell>
        </row>
        <row r="9040">
          <cell r="A9040" t="str">
            <v>HDG_COLLECTION_DTL</v>
          </cell>
          <cell r="B9040" t="str">
            <v>HDG_COLLCTION_DTL</v>
          </cell>
          <cell r="C9040" t="str">
            <v>MANAGE_POSITIONS</v>
          </cell>
        </row>
        <row r="9041">
          <cell r="A9041" t="str">
            <v>HDG_COLLECTION_FAV</v>
          </cell>
          <cell r="B9041" t="str">
            <v>HDG_COLLCTN_FAV_A</v>
          </cell>
          <cell r="C9041" t="str">
            <v>MANAGE_POSITIONS</v>
          </cell>
        </row>
        <row r="9042">
          <cell r="A9042" t="str">
            <v>HDG_COLLECTION_FAV</v>
          </cell>
          <cell r="B9042" t="str">
            <v>HDG_COLLECTION_FAV</v>
          </cell>
          <cell r="C9042" t="str">
            <v>MANAGE_POSITIONS</v>
          </cell>
        </row>
        <row r="9043">
          <cell r="A9043" t="str">
            <v>HDG_COLLECTION_HDG</v>
          </cell>
          <cell r="B9043" t="str">
            <v>HDG_COLLCTN_HDG</v>
          </cell>
          <cell r="C9043" t="str">
            <v>MANAGE_POSITIONS</v>
          </cell>
        </row>
        <row r="9044">
          <cell r="A9044" t="str">
            <v>HDG_COLLECTION_HDG</v>
          </cell>
          <cell r="B9044" t="str">
            <v>HDG_COLL_FAV_A</v>
          </cell>
          <cell r="C9044" t="str">
            <v>MANAGE_POSITIONS</v>
          </cell>
        </row>
        <row r="9045">
          <cell r="A9045" t="str">
            <v>HDG_CUM_OFST_PNG</v>
          </cell>
          <cell r="B9045" t="str">
            <v>HDG_CUM_OFST_INQRY</v>
          </cell>
          <cell r="C9045" t="str">
            <v>MANAGE_POSITIONS</v>
          </cell>
        </row>
        <row r="9046">
          <cell r="A9046" t="str">
            <v>HDG_EXPOSURE_PNG</v>
          </cell>
          <cell r="B9046" t="str">
            <v>HDG_EXPOSURE_PNL</v>
          </cell>
          <cell r="C9046" t="str">
            <v>MANAGE_POSITIONS</v>
          </cell>
        </row>
        <row r="9047">
          <cell r="A9047" t="str">
            <v>HDG_HEDGE</v>
          </cell>
          <cell r="B9047" t="str">
            <v>HDG_HEDGE</v>
          </cell>
          <cell r="C9047" t="str">
            <v>MANAGE_POSITIONS</v>
          </cell>
        </row>
        <row r="9048">
          <cell r="A9048" t="str">
            <v>HDG_HEDGE</v>
          </cell>
          <cell r="B9048" t="str">
            <v>HDG_HEDGED_ITEM</v>
          </cell>
          <cell r="C9048" t="str">
            <v>MANAGE_POSITIONS</v>
          </cell>
        </row>
        <row r="9049">
          <cell r="A9049" t="str">
            <v>HDG_HEDGE</v>
          </cell>
          <cell r="B9049" t="str">
            <v>HDG_HEDGED_ITEM_AC</v>
          </cell>
          <cell r="C9049" t="str">
            <v>MANAGE_POSITIONS</v>
          </cell>
        </row>
        <row r="9050">
          <cell r="A9050" t="str">
            <v>HDG_HEDGE</v>
          </cell>
          <cell r="B9050" t="str">
            <v>HDG_HEDGE_DEAL</v>
          </cell>
          <cell r="C9050" t="str">
            <v>MANAGE_POSITIONS</v>
          </cell>
        </row>
        <row r="9051">
          <cell r="A9051" t="str">
            <v>HDG_HEDGE</v>
          </cell>
          <cell r="B9051" t="str">
            <v>HDG_HEDGE_DEAL_AC</v>
          </cell>
          <cell r="C9051" t="str">
            <v>MANAGE_POSITIONS</v>
          </cell>
        </row>
        <row r="9052">
          <cell r="A9052" t="str">
            <v>HDG_HEDGE</v>
          </cell>
          <cell r="B9052" t="str">
            <v>HDG_WRKFLW</v>
          </cell>
          <cell r="C9052" t="str">
            <v>MANAGE_POSITIONS</v>
          </cell>
        </row>
        <row r="9053">
          <cell r="A9053" t="str">
            <v>HDG_HEDGE</v>
          </cell>
          <cell r="B9053" t="str">
            <v>WF_FUNCTIONS_01</v>
          </cell>
          <cell r="C9053" t="str">
            <v>MANAGE_POSITIONS</v>
          </cell>
        </row>
        <row r="9054">
          <cell r="A9054" t="str">
            <v>HDG_SUMMARY</v>
          </cell>
          <cell r="B9054" t="str">
            <v>HDG_SUMMARY</v>
          </cell>
          <cell r="C9054" t="str">
            <v>MANAGE_POSITIONS</v>
          </cell>
        </row>
        <row r="9055">
          <cell r="A9055" t="str">
            <v>INSTR_ANALYTICS</v>
          </cell>
          <cell r="B9055" t="str">
            <v>INSTR_MTMDEFN_PNL</v>
          </cell>
          <cell r="C9055" t="str">
            <v>MANAGE_POSITIONS</v>
          </cell>
        </row>
        <row r="9056">
          <cell r="A9056" t="str">
            <v>MESSAGE_LOG</v>
          </cell>
          <cell r="B9056" t="str">
            <v>MESSAGE_LOG</v>
          </cell>
          <cell r="C9056" t="str">
            <v>MANAGE_POSITIONS</v>
          </cell>
        </row>
        <row r="9057">
          <cell r="A9057" t="str">
            <v>MESSAGE_LOG</v>
          </cell>
          <cell r="B9057" t="str">
            <v>MESSAGE_LOG2</v>
          </cell>
          <cell r="C9057" t="str">
            <v>MANAGE_POSITIONS</v>
          </cell>
        </row>
        <row r="9058">
          <cell r="A9058" t="str">
            <v>MTM_RUN_CNTL_PNLGP</v>
          </cell>
          <cell r="B9058" t="str">
            <v>MTM_RUN_CNTL_PNL</v>
          </cell>
          <cell r="C9058" t="str">
            <v>MANAGE_POSITIONS</v>
          </cell>
        </row>
        <row r="9059">
          <cell r="A9059" t="str">
            <v>POS_ADHOC_LIMITS</v>
          </cell>
          <cell r="B9059" t="str">
            <v>POS_ADHOC_LIMITS</v>
          </cell>
          <cell r="C9059" t="str">
            <v>MANAGE_POSITIONS</v>
          </cell>
        </row>
        <row r="9060">
          <cell r="A9060" t="str">
            <v>POS_IMPCT</v>
          </cell>
          <cell r="B9060" t="str">
            <v>POS_IMPCT_MGR</v>
          </cell>
          <cell r="C9060" t="str">
            <v>MANAGE_POSITIONS</v>
          </cell>
        </row>
        <row r="9061">
          <cell r="A9061" t="str">
            <v>POS_IMPCT</v>
          </cell>
          <cell r="B9061" t="str">
            <v>POS_IMPCT_OPT_PNL</v>
          </cell>
          <cell r="C9061" t="str">
            <v>MANAGE_POSITIONS</v>
          </cell>
        </row>
        <row r="9062">
          <cell r="A9062" t="str">
            <v>POS_IMPCT</v>
          </cell>
          <cell r="B9062" t="str">
            <v>POS_IMPCT_RSLT_PNL</v>
          </cell>
          <cell r="C9062" t="str">
            <v>MANAGE_POSITIONS</v>
          </cell>
        </row>
        <row r="9063">
          <cell r="A9063" t="str">
            <v>POS_IMPCT</v>
          </cell>
          <cell r="B9063" t="str">
            <v>POS_IMPCT_WRK</v>
          </cell>
          <cell r="C9063" t="str">
            <v>MANAGE_POSITIONS</v>
          </cell>
        </row>
        <row r="9064">
          <cell r="A9064" t="str">
            <v>POS_LMT_NFY_NOT</v>
          </cell>
          <cell r="B9064" t="str">
            <v>POS_LMT_NFY_NOT</v>
          </cell>
          <cell r="C9064" t="str">
            <v>MANAGE_POSITIONS</v>
          </cell>
        </row>
        <row r="9065">
          <cell r="A9065" t="str">
            <v>POS_NOTIFY</v>
          </cell>
          <cell r="B9065" t="str">
            <v>POS_NOTIFY</v>
          </cell>
          <cell r="C9065" t="str">
            <v>MANAGE_POSITIONS</v>
          </cell>
        </row>
        <row r="9066">
          <cell r="A9066" t="str">
            <v>POS_NOTIFY</v>
          </cell>
          <cell r="B9066" t="str">
            <v>WF_FUNCTIONS_01</v>
          </cell>
          <cell r="C9066" t="str">
            <v>MANAGE_POSITIONS</v>
          </cell>
        </row>
        <row r="9067">
          <cell r="A9067" t="str">
            <v>RSK_VAR_RUN_CTRL</v>
          </cell>
          <cell r="B9067" t="str">
            <v>RSK_VAR_RUN_PNL</v>
          </cell>
          <cell r="C9067" t="str">
            <v>MANAGE_POSITIONS</v>
          </cell>
        </row>
        <row r="9068">
          <cell r="A9068" t="str">
            <v>RUN_TRC3015</v>
          </cell>
          <cell r="B9068" t="str">
            <v>RUN_TRC3015</v>
          </cell>
          <cell r="C9068" t="str">
            <v>MANAGE_POSITIONS</v>
          </cell>
        </row>
        <row r="9069">
          <cell r="A9069" t="str">
            <v>RUN_TRC4030</v>
          </cell>
          <cell r="B9069" t="str">
            <v>RUN_TRC4030</v>
          </cell>
          <cell r="C9069" t="str">
            <v>MANAGE_POSITIONS</v>
          </cell>
        </row>
        <row r="9070">
          <cell r="A9070" t="str">
            <v>RUN_TRC4031</v>
          </cell>
          <cell r="B9070" t="str">
            <v>RUN_TRC4031</v>
          </cell>
          <cell r="C9070" t="str">
            <v>MANAGE_POSITIONS</v>
          </cell>
        </row>
        <row r="9071">
          <cell r="A9071" t="str">
            <v>RUN_TRC4032</v>
          </cell>
          <cell r="B9071" t="str">
            <v>RUN_TRC4032</v>
          </cell>
          <cell r="C9071" t="str">
            <v>MANAGE_POSITIONS</v>
          </cell>
        </row>
        <row r="9072">
          <cell r="A9072" t="str">
            <v>RUN_TRC4110</v>
          </cell>
          <cell r="B9072" t="str">
            <v>RUN_TRC4110</v>
          </cell>
          <cell r="C9072" t="str">
            <v>MANAGE_POSITIONS</v>
          </cell>
        </row>
        <row r="9073">
          <cell r="A9073" t="str">
            <v>TR_FOUR15_FILE_EXP</v>
          </cell>
          <cell r="B9073" t="str">
            <v>TR_FOUR15_FILE_EXP</v>
          </cell>
          <cell r="C9073" t="str">
            <v>MANAGE_POSITIONS</v>
          </cell>
        </row>
        <row r="9074">
          <cell r="A9074" t="str">
            <v>TR_LMT_NOTIFY</v>
          </cell>
          <cell r="B9074" t="str">
            <v>TR_AE_RUNCNTL</v>
          </cell>
          <cell r="C9074" t="str">
            <v>MANAGE_POSITIONS</v>
          </cell>
        </row>
        <row r="9075">
          <cell r="A9075" t="str">
            <v>WM_PM</v>
          </cell>
          <cell r="B9075" t="str">
            <v>WM_PM</v>
          </cell>
          <cell r="C9075" t="str">
            <v>MANAGE_PREVENTIVE_MAINTENANCE</v>
          </cell>
        </row>
        <row r="9076">
          <cell r="A9076" t="str">
            <v>WM_PM_EXCEPTION</v>
          </cell>
          <cell r="B9076" t="str">
            <v>WM_PM_EXCEPTION</v>
          </cell>
          <cell r="C9076" t="str">
            <v>MANAGE_PREVENTIVE_MAINTENANCE</v>
          </cell>
        </row>
        <row r="9077">
          <cell r="A9077" t="str">
            <v>WM_PM_PJC</v>
          </cell>
          <cell r="B9077" t="str">
            <v>WM_PM_PJC</v>
          </cell>
          <cell r="C9077" t="str">
            <v>MANAGE_PREVENTIVE_MAINTENANCE</v>
          </cell>
        </row>
        <row r="9078">
          <cell r="A9078" t="str">
            <v>WM_PM_PJC_RUN</v>
          </cell>
          <cell r="B9078" t="str">
            <v>WM_PM_RUN_ERROR</v>
          </cell>
          <cell r="C9078" t="str">
            <v>MANAGE_PREVENTIVE_MAINTENANCE</v>
          </cell>
        </row>
        <row r="9079">
          <cell r="A9079" t="str">
            <v>WM_PM_PJC_RUN</v>
          </cell>
          <cell r="B9079" t="str">
            <v>WM_PM_RUN_LOG</v>
          </cell>
          <cell r="C9079" t="str">
            <v>MANAGE_PREVENTIVE_MAINTENANCE</v>
          </cell>
        </row>
        <row r="9080">
          <cell r="A9080" t="str">
            <v>WM_PM_PJC_RUN</v>
          </cell>
          <cell r="B9080" t="str">
            <v>WM_PM_RUN_OPT</v>
          </cell>
          <cell r="C9080" t="str">
            <v>MANAGE_PREVENTIVE_MAINTENANCE</v>
          </cell>
        </row>
        <row r="9081">
          <cell r="A9081" t="str">
            <v>WM_PM_PJC_RUN</v>
          </cell>
          <cell r="B9081" t="str">
            <v>WM_PM_RUN_SEL</v>
          </cell>
          <cell r="C9081" t="str">
            <v>MANAGE_PREVENTIVE_MAINTENANCE</v>
          </cell>
        </row>
        <row r="9082">
          <cell r="A9082" t="str">
            <v>WM_PM_RUN_CNTL</v>
          </cell>
          <cell r="B9082" t="str">
            <v>WM_PM_RUN_ERROR</v>
          </cell>
          <cell r="C9082" t="str">
            <v>MANAGE_PREVENTIVE_MAINTENANCE</v>
          </cell>
        </row>
        <row r="9083">
          <cell r="A9083" t="str">
            <v>WM_PM_RUN_CNTL</v>
          </cell>
          <cell r="B9083" t="str">
            <v>WM_PM_RUN_LOG</v>
          </cell>
          <cell r="C9083" t="str">
            <v>MANAGE_PREVENTIVE_MAINTENANCE</v>
          </cell>
        </row>
        <row r="9084">
          <cell r="A9084" t="str">
            <v>WM_PM_RUN_CNTL</v>
          </cell>
          <cell r="B9084" t="str">
            <v>WM_PM_RUN_OPT</v>
          </cell>
          <cell r="C9084" t="str">
            <v>MANAGE_PREVENTIVE_MAINTENANCE</v>
          </cell>
        </row>
        <row r="9085">
          <cell r="A9085" t="str">
            <v>WM_PM_RUN_CNTL</v>
          </cell>
          <cell r="B9085" t="str">
            <v>WM_PM_RUN_SEL</v>
          </cell>
          <cell r="C9085" t="str">
            <v>MANAGE_PREVENTIVE_MAINTENANCE</v>
          </cell>
        </row>
        <row r="9086">
          <cell r="A9086" t="str">
            <v>WM_PROJECTION</v>
          </cell>
          <cell r="B9086" t="str">
            <v>WM_PM_PJC_HDR</v>
          </cell>
          <cell r="C9086" t="str">
            <v>MANAGE_PREVENTIVE_MAINTENANCE</v>
          </cell>
        </row>
        <row r="9087">
          <cell r="A9087" t="str">
            <v>WM_PROJECTION</v>
          </cell>
          <cell r="B9087" t="str">
            <v>WM_PM_PJC_LBR</v>
          </cell>
          <cell r="C9087" t="str">
            <v>MANAGE_PREVENTIVE_MAINTENANCE</v>
          </cell>
        </row>
        <row r="9088">
          <cell r="A9088" t="str">
            <v>WM_PROJECTION</v>
          </cell>
          <cell r="B9088" t="str">
            <v>WM_PM_PJC_MAT</v>
          </cell>
          <cell r="C9088" t="str">
            <v>MANAGE_PREVENTIVE_MAINTENANCE</v>
          </cell>
        </row>
        <row r="9089">
          <cell r="A9089" t="str">
            <v>WM_PROJECTION</v>
          </cell>
          <cell r="B9089" t="str">
            <v>WM_PM_PJC_PO</v>
          </cell>
          <cell r="C9089" t="str">
            <v>MANAGE_PREVENTIVE_MAINTENANCE</v>
          </cell>
        </row>
        <row r="9090">
          <cell r="A9090" t="str">
            <v>WM_PROJECTION</v>
          </cell>
          <cell r="B9090" t="str">
            <v>WM_PM_PJC_TLS</v>
          </cell>
          <cell r="C9090" t="str">
            <v>MANAGE_PREVENTIVE_MAINTENANCE</v>
          </cell>
        </row>
        <row r="9091">
          <cell r="A9091" t="str">
            <v>WM_PROJECTION</v>
          </cell>
          <cell r="B9091" t="str">
            <v>WM_PM_PJC_TSK</v>
          </cell>
          <cell r="C9091" t="str">
            <v>MANAGE_PREVENTIVE_MAINTENANCE</v>
          </cell>
        </row>
        <row r="9092">
          <cell r="A9092" t="str">
            <v>CC_ASSIGN_SPEEDCH</v>
          </cell>
          <cell r="B9092" t="str">
            <v>CC_ASSIGN_SPEEDCH</v>
          </cell>
          <cell r="C9092" t="str">
            <v>MANAGE_PROCUREMENT_CARDS</v>
          </cell>
        </row>
        <row r="9093">
          <cell r="A9093" t="str">
            <v>CC_BK_EXP_PRCS_WF</v>
          </cell>
          <cell r="B9093" t="str">
            <v>CC_BK_EXP_PRCS_WF</v>
          </cell>
          <cell r="C9093" t="str">
            <v>MANAGE_PROCUREMENT_CARDS</v>
          </cell>
        </row>
        <row r="9094">
          <cell r="A9094" t="str">
            <v>CC_BK_PRCS_WF</v>
          </cell>
          <cell r="B9094" t="str">
            <v>CC_BK_PRCS_WF</v>
          </cell>
          <cell r="C9094" t="str">
            <v>MANAGE_PROCUREMENT_CARDS</v>
          </cell>
        </row>
        <row r="9095">
          <cell r="A9095" t="str">
            <v>CC_DISPUTE</v>
          </cell>
          <cell r="B9095" t="str">
            <v>CC_TRANS_DISPUTE</v>
          </cell>
          <cell r="C9095" t="str">
            <v>MANAGE_PROCUREMENT_CARDS</v>
          </cell>
        </row>
        <row r="9096">
          <cell r="A9096" t="str">
            <v>CC_EE_PROFILE</v>
          </cell>
          <cell r="B9096" t="str">
            <v>CC_CARD_DATA</v>
          </cell>
          <cell r="C9096" t="str">
            <v>MANAGE_PROCUREMENT_CARDS</v>
          </cell>
        </row>
        <row r="9097">
          <cell r="A9097" t="str">
            <v>CC_EE_PROFILE</v>
          </cell>
          <cell r="B9097" t="str">
            <v>CC_PERSONAL_DATA</v>
          </cell>
          <cell r="C9097" t="str">
            <v>MANAGE_PROCUREMENT_CARDS</v>
          </cell>
        </row>
        <row r="9098">
          <cell r="A9098" t="str">
            <v>CC_KK_CHECK_REQ</v>
          </cell>
          <cell r="B9098" t="str">
            <v>CC_KK_CHECK_REQ</v>
          </cell>
          <cell r="C9098" t="str">
            <v>MANAGE_PROCUREMENT_CARDS</v>
          </cell>
        </row>
        <row r="9099">
          <cell r="A9099" t="str">
            <v>CC_KK_CHECK_REQ</v>
          </cell>
          <cell r="B9099" t="str">
            <v>CC_KK_CHK_WRK</v>
          </cell>
          <cell r="C9099" t="str">
            <v>MANAGE_PROCUREMENT_CARDS</v>
          </cell>
        </row>
        <row r="9100">
          <cell r="A9100" t="str">
            <v>CC_PROXY_BY_USER</v>
          </cell>
          <cell r="B9100" t="str">
            <v>CC_PROXY_BY_USER</v>
          </cell>
          <cell r="C9100" t="str">
            <v>MANAGE_PROCUREMENT_CARDS</v>
          </cell>
        </row>
        <row r="9101">
          <cell r="A9101" t="str">
            <v>CC_RECON_WB</v>
          </cell>
          <cell r="B9101" t="str">
            <v>CC_RECON_WB</v>
          </cell>
          <cell r="C9101" t="str">
            <v>MANAGE_PROCUREMENT_CARDS</v>
          </cell>
        </row>
        <row r="9102">
          <cell r="A9102" t="str">
            <v>CC_RIGHTS</v>
          </cell>
          <cell r="B9102" t="str">
            <v>CC_RIGHTS1</v>
          </cell>
          <cell r="C9102" t="str">
            <v>MANAGE_PROCUREMENT_CARDS</v>
          </cell>
        </row>
        <row r="9103">
          <cell r="A9103" t="str">
            <v>CC_ROLE</v>
          </cell>
          <cell r="B9103" t="str">
            <v>CC_ROLE</v>
          </cell>
          <cell r="C9103" t="str">
            <v>MANAGE_PROCUREMENT_CARDS</v>
          </cell>
        </row>
        <row r="9104">
          <cell r="A9104" t="str">
            <v>CC_STG_ERROR</v>
          </cell>
          <cell r="B9104" t="str">
            <v>CC_STG_ERR</v>
          </cell>
          <cell r="C9104" t="str">
            <v>MANAGE_PROCUREMENT_CARDS</v>
          </cell>
        </row>
        <row r="9105">
          <cell r="A9105" t="str">
            <v>CC_TRANS_LDSUMMARY</v>
          </cell>
          <cell r="B9105" t="str">
            <v>CC_TRANS_LDSUMMARY</v>
          </cell>
          <cell r="C9105" t="str">
            <v>MANAGE_PROCUREMENT_CARDS</v>
          </cell>
        </row>
        <row r="9106">
          <cell r="A9106" t="str">
            <v>CC_TRANS_M</v>
          </cell>
          <cell r="B9106" t="str">
            <v>CC_TRANS_DIST_M</v>
          </cell>
          <cell r="C9106" t="str">
            <v>MANAGE_PROCUREMENT_CARDS</v>
          </cell>
        </row>
        <row r="9107">
          <cell r="A9107" t="str">
            <v>CC_TRANS_M</v>
          </cell>
          <cell r="B9107" t="str">
            <v>CC_TRANS_LN_M</v>
          </cell>
          <cell r="C9107" t="str">
            <v>MANAGE_PROCUREMENT_CARDS</v>
          </cell>
        </row>
        <row r="9108">
          <cell r="A9108" t="str">
            <v>CC_UOM_XREF</v>
          </cell>
          <cell r="B9108" t="str">
            <v>CC_UOM_NM</v>
          </cell>
          <cell r="C9108" t="str">
            <v>MANAGE_PROCUREMENT_CARDS</v>
          </cell>
        </row>
        <row r="9109">
          <cell r="A9109" t="str">
            <v>CC_UOM_XREF</v>
          </cell>
          <cell r="B9109" t="str">
            <v>CC_UOM_XREF</v>
          </cell>
          <cell r="C9109" t="str">
            <v>MANAGE_PROCUREMENT_CARDS</v>
          </cell>
        </row>
        <row r="9110">
          <cell r="A9110" t="str">
            <v>CC_VNDR_XREF</v>
          </cell>
          <cell r="B9110" t="str">
            <v>CC_VNDR_NM</v>
          </cell>
          <cell r="C9110" t="str">
            <v>MANAGE_PROCUREMENT_CARDS</v>
          </cell>
        </row>
        <row r="9111">
          <cell r="A9111" t="str">
            <v>CC_VNDR_XREF</v>
          </cell>
          <cell r="B9111" t="str">
            <v>CC_VNDR_XREF</v>
          </cell>
          <cell r="C9111" t="str">
            <v>MANAGE_PROCUREMENT_CARDS</v>
          </cell>
        </row>
        <row r="9112">
          <cell r="A9112" t="str">
            <v>RUN_CC_LOADTRANS</v>
          </cell>
          <cell r="B9112" t="str">
            <v>RUN_CC_LOADTRANS</v>
          </cell>
          <cell r="C9112" t="str">
            <v>MANAGE_PROCUREMENT_CARDS</v>
          </cell>
        </row>
        <row r="9113">
          <cell r="A9113" t="str">
            <v>RUN_CC_PCRDSTG</v>
          </cell>
          <cell r="B9113" t="str">
            <v>RUN_CC_PCRDSTG</v>
          </cell>
          <cell r="C9113" t="str">
            <v>MANAGE_PROCUREMENT_CARDS</v>
          </cell>
        </row>
        <row r="9114">
          <cell r="A9114" t="str">
            <v>RUN_CC_VCHRSTG</v>
          </cell>
          <cell r="B9114" t="str">
            <v>RUN_CC_VCHRSTG</v>
          </cell>
          <cell r="C9114" t="str">
            <v>MANAGE_PROCUREMENT_CARDS</v>
          </cell>
        </row>
        <row r="9115">
          <cell r="A9115" t="str">
            <v>RUN_POY8000</v>
          </cell>
          <cell r="B9115" t="str">
            <v>RUN_POY8000</v>
          </cell>
          <cell r="C9115" t="str">
            <v>MANAGE_PROCUREMENT_CARDS</v>
          </cell>
        </row>
        <row r="9116">
          <cell r="A9116" t="str">
            <v>RUN_POY8010</v>
          </cell>
          <cell r="B9116" t="str">
            <v>RUN_POY8010</v>
          </cell>
          <cell r="C9116" t="str">
            <v>MANAGE_PROCUREMENT_CARDS</v>
          </cell>
        </row>
        <row r="9117">
          <cell r="A9117" t="str">
            <v>RUN_POY8020</v>
          </cell>
          <cell r="B9117" t="str">
            <v>RUN_POY8020</v>
          </cell>
          <cell r="C9117" t="str">
            <v>MANAGE_PROCUREMENT_CARDS</v>
          </cell>
        </row>
        <row r="9118">
          <cell r="A9118" t="str">
            <v>RUN_POY8030</v>
          </cell>
          <cell r="B9118" t="str">
            <v>RUN_POY8030</v>
          </cell>
          <cell r="C9118" t="str">
            <v>MANAGE_PROCUREMENT_CARDS</v>
          </cell>
        </row>
        <row r="9119">
          <cell r="A9119" t="str">
            <v>RUN_POY8050</v>
          </cell>
          <cell r="B9119" t="str">
            <v>RUN_POY8050</v>
          </cell>
          <cell r="C9119" t="str">
            <v>MANAGE_PROCUREMENT_CARDS</v>
          </cell>
        </row>
        <row r="9120">
          <cell r="A9120" t="str">
            <v>RUN_POY8060</v>
          </cell>
          <cell r="B9120" t="str">
            <v>RUN_POY8060</v>
          </cell>
          <cell r="C9120" t="str">
            <v>MANAGE_PROCUREMENT_CARDS</v>
          </cell>
        </row>
        <row r="9121">
          <cell r="A9121" t="str">
            <v>RUN_POY8061</v>
          </cell>
          <cell r="B9121" t="str">
            <v>RUN_POY8061</v>
          </cell>
          <cell r="C9121" t="str">
            <v>MANAGE_PROCUREMENT_CARDS</v>
          </cell>
        </row>
        <row r="9122">
          <cell r="A9122" t="str">
            <v>RUN_POY8062</v>
          </cell>
          <cell r="B9122" t="str">
            <v>RUN_POY8062</v>
          </cell>
          <cell r="C9122" t="str">
            <v>MANAGE_PROCUREMENT_CARDS</v>
          </cell>
        </row>
        <row r="9123">
          <cell r="A9123" t="str">
            <v>RUN_POY8063</v>
          </cell>
          <cell r="B9123" t="str">
            <v>RUN_POY8063</v>
          </cell>
          <cell r="C9123" t="str">
            <v>MANAGE_PROCUREMENT_CARDS</v>
          </cell>
        </row>
        <row r="9124">
          <cell r="A9124" t="str">
            <v>RUN_POY8064</v>
          </cell>
          <cell r="B9124" t="str">
            <v>RUN_POY8064</v>
          </cell>
          <cell r="C9124" t="str">
            <v>MANAGE_PROCUREMENT_CARDS</v>
          </cell>
        </row>
        <row r="9125">
          <cell r="A9125" t="str">
            <v>PC_ENGMNT_APPSTART</v>
          </cell>
          <cell r="B9125" t="str">
            <v>PC_APPSTART</v>
          </cell>
          <cell r="C9125" t="str">
            <v>MANAGE_PSA</v>
          </cell>
        </row>
        <row r="9126">
          <cell r="A9126" t="str">
            <v>PSA_ACCT_SETUP</v>
          </cell>
          <cell r="B9126" t="str">
            <v>COMBO_EDIT_WRK</v>
          </cell>
          <cell r="C9126" t="str">
            <v>MANAGE_PSA</v>
          </cell>
        </row>
        <row r="9127">
          <cell r="A9127" t="str">
            <v>PSA_ACCT_SETUP</v>
          </cell>
          <cell r="B9127" t="str">
            <v>PSA_ACCT_SETUP</v>
          </cell>
          <cell r="C9127" t="str">
            <v>MANAGE_PSA</v>
          </cell>
        </row>
        <row r="9128">
          <cell r="A9128" t="str">
            <v>PSA_ORGPRJACT_DEFN</v>
          </cell>
          <cell r="B9128" t="str">
            <v>COMBO_EDIT_WRK</v>
          </cell>
          <cell r="C9128" t="str">
            <v>MANAGE_PSA</v>
          </cell>
        </row>
        <row r="9129">
          <cell r="A9129" t="str">
            <v>PSA_ORGPRJACT_DEFN</v>
          </cell>
          <cell r="B9129" t="str">
            <v>PSA_ORGPRJACT_DEFN</v>
          </cell>
          <cell r="C9129" t="str">
            <v>MANAGE_PSA</v>
          </cell>
        </row>
        <row r="9130">
          <cell r="A9130" t="str">
            <v>PSA_ORGPRJ_DEFN</v>
          </cell>
          <cell r="B9130" t="str">
            <v>COMBO_EDIT_WRK</v>
          </cell>
          <cell r="C9130" t="str">
            <v>MANAGE_PSA</v>
          </cell>
        </row>
        <row r="9131">
          <cell r="A9131" t="str">
            <v>PSA_ORGPRJ_DEFN</v>
          </cell>
          <cell r="B9131" t="str">
            <v>PSA_ORGPRJ_DEFN</v>
          </cell>
          <cell r="C9131" t="str">
            <v>MANAGE_PSA</v>
          </cell>
        </row>
        <row r="9132">
          <cell r="A9132" t="str">
            <v>PSA_ORG_DEFN</v>
          </cell>
          <cell r="B9132" t="str">
            <v>PSA_ORG_DEFN</v>
          </cell>
          <cell r="C9132" t="str">
            <v>MANAGE_PSA</v>
          </cell>
        </row>
        <row r="9133">
          <cell r="A9133" t="str">
            <v>PSA_SHARING</v>
          </cell>
          <cell r="B9133" t="str">
            <v>PSA_SHARE_OPTN</v>
          </cell>
          <cell r="C9133" t="str">
            <v>MANAGE_PSA</v>
          </cell>
        </row>
        <row r="9134">
          <cell r="A9134" t="str">
            <v>RS_JUNCTION_COMP</v>
          </cell>
          <cell r="B9134" t="str">
            <v>RS_ASSIGN_FIND</v>
          </cell>
          <cell r="C9134" t="str">
            <v>MANAGE_PSA</v>
          </cell>
        </row>
        <row r="9135">
          <cell r="A9135" t="str">
            <v>RS_JUNCTION_COMP</v>
          </cell>
          <cell r="B9135" t="str">
            <v>RS_CALINE_FIND</v>
          </cell>
          <cell r="C9135" t="str">
            <v>MANAGE_PSA</v>
          </cell>
        </row>
        <row r="9136">
          <cell r="A9136" t="str">
            <v>RS_JUNCTION_COMP</v>
          </cell>
          <cell r="B9136" t="str">
            <v>RS_JUNCTION</v>
          </cell>
          <cell r="C9136" t="str">
            <v>MANAGE_PSA</v>
          </cell>
        </row>
        <row r="9137">
          <cell r="A9137" t="str">
            <v>RS_JUNCTION_COMP</v>
          </cell>
          <cell r="B9137" t="str">
            <v>RS_MODAL_WRK</v>
          </cell>
          <cell r="C9137" t="str">
            <v>MANAGE_PSA</v>
          </cell>
        </row>
        <row r="9138">
          <cell r="A9138" t="str">
            <v>RS_JUNCTION_COMP</v>
          </cell>
          <cell r="B9138" t="str">
            <v>RS_PROJ_FIND</v>
          </cell>
          <cell r="C9138" t="str">
            <v>MANAGE_PSA</v>
          </cell>
        </row>
        <row r="9139">
          <cell r="A9139" t="str">
            <v>RS_JUNCTION_COMP</v>
          </cell>
          <cell r="B9139" t="str">
            <v>RS_SO_FIND</v>
          </cell>
          <cell r="C9139" t="str">
            <v>MANAGE_PSA</v>
          </cell>
        </row>
        <row r="9140">
          <cell r="A9140" t="str">
            <v>RUN_PSA_ACCTGGL</v>
          </cell>
          <cell r="B9140" t="str">
            <v>RUN_PSA_ACCTGGL</v>
          </cell>
          <cell r="C9140" t="str">
            <v>MANAGE_PSA</v>
          </cell>
        </row>
        <row r="9141">
          <cell r="A9141" t="str">
            <v>ACTIVITY_SUMMARY</v>
          </cell>
          <cell r="B9141" t="str">
            <v>ACTIVITY_SUMMARY</v>
          </cell>
          <cell r="C9141" t="str">
            <v>MANAGE_PURCHASE_ORDERS</v>
          </cell>
        </row>
        <row r="9142">
          <cell r="A9142" t="str">
            <v>ACTIVITY_SUMMARY</v>
          </cell>
          <cell r="B9142" t="str">
            <v>PO_ACT_INVOICE</v>
          </cell>
          <cell r="C9142" t="str">
            <v>MANAGE_PURCHASE_ORDERS</v>
          </cell>
        </row>
        <row r="9143">
          <cell r="A9143" t="str">
            <v>ACTIVITY_SUMMARY</v>
          </cell>
          <cell r="B9143" t="str">
            <v>PO_ACT_MATCH</v>
          </cell>
          <cell r="C9143" t="str">
            <v>MANAGE_PURCHASE_ORDERS</v>
          </cell>
        </row>
        <row r="9144">
          <cell r="A9144" t="str">
            <v>ACTIVITY_SUMMARY</v>
          </cell>
          <cell r="B9144" t="str">
            <v>PO_ACT_RECEIPT</v>
          </cell>
          <cell r="C9144" t="str">
            <v>MANAGE_PURCHASE_ORDERS</v>
          </cell>
        </row>
        <row r="9145">
          <cell r="A9145" t="str">
            <v>ACTIVITY_SUMMARY</v>
          </cell>
          <cell r="B9145" t="str">
            <v>PO_ACT_RTV</v>
          </cell>
          <cell r="C9145" t="str">
            <v>MANAGE_PURCHASE_ORDERS</v>
          </cell>
        </row>
        <row r="9146">
          <cell r="A9146" t="str">
            <v>APPROVE_POS</v>
          </cell>
          <cell r="B9146" t="str">
            <v>PO_MASS_APPR</v>
          </cell>
          <cell r="C9146" t="str">
            <v>MANAGE_PURCHASE_ORDERS</v>
          </cell>
        </row>
        <row r="9147">
          <cell r="A9147" t="str">
            <v>AUTOSELECT</v>
          </cell>
          <cell r="B9147" t="str">
            <v>RUN_PO_REQSORC</v>
          </cell>
          <cell r="C9147" t="str">
            <v>MANAGE_PURCHASE_ORDERS</v>
          </cell>
        </row>
        <row r="9148">
          <cell r="A9148" t="str">
            <v>BATCH_CHNG_LOAD</v>
          </cell>
          <cell r="B9148" t="str">
            <v>RUN_CHNG_LOAD</v>
          </cell>
          <cell r="C9148" t="str">
            <v>MANAGE_PURCHASE_ORDERS</v>
          </cell>
        </row>
        <row r="9149">
          <cell r="A9149" t="str">
            <v>BATCH_PO_BUILD</v>
          </cell>
          <cell r="B9149" t="str">
            <v>RUN_PO_POCREATE</v>
          </cell>
          <cell r="C9149" t="str">
            <v>MANAGE_PURCHASE_ORDERS</v>
          </cell>
        </row>
        <row r="9150">
          <cell r="A9150" t="str">
            <v>BATCH_PO_CALC</v>
          </cell>
          <cell r="B9150" t="str">
            <v>RUN_PO_POCALC1</v>
          </cell>
          <cell r="C9150" t="str">
            <v>MANAGE_PURCHASE_ORDERS</v>
          </cell>
        </row>
        <row r="9151">
          <cell r="A9151" t="str">
            <v>BATCH_PO_CALC</v>
          </cell>
          <cell r="B9151" t="str">
            <v>RUN_PO_POCALC2</v>
          </cell>
          <cell r="C9151" t="str">
            <v>MANAGE_PURCHASE_ORDERS</v>
          </cell>
        </row>
        <row r="9152">
          <cell r="A9152" t="str">
            <v>BATCH_PO_CHNG</v>
          </cell>
          <cell r="B9152" t="str">
            <v>RUN_PO_POCALC1</v>
          </cell>
          <cell r="C9152" t="str">
            <v>MANAGE_PURCHASE_ORDERS</v>
          </cell>
        </row>
        <row r="9153">
          <cell r="A9153" t="str">
            <v>BATCH_PO_CHNG</v>
          </cell>
          <cell r="B9153" t="str">
            <v>RUN_PO_POCALC2</v>
          </cell>
          <cell r="C9153" t="str">
            <v>MANAGE_PURCHASE_ORDERS</v>
          </cell>
        </row>
        <row r="9154">
          <cell r="A9154" t="str">
            <v>BATCH_PO_CHNG</v>
          </cell>
          <cell r="B9154" t="str">
            <v>RUN_PO_POCHNG</v>
          </cell>
          <cell r="C9154" t="str">
            <v>MANAGE_PURCHASE_ORDERS</v>
          </cell>
        </row>
        <row r="9155">
          <cell r="A9155" t="str">
            <v>BATCH_PO_CHNG</v>
          </cell>
          <cell r="B9155" t="str">
            <v>RUN_PO_POCREATE</v>
          </cell>
          <cell r="C9155" t="str">
            <v>MANAGE_PURCHASE_ORDERS</v>
          </cell>
        </row>
        <row r="9156">
          <cell r="A9156" t="str">
            <v>BATCH_PO_POHISTUD</v>
          </cell>
          <cell r="B9156" t="str">
            <v>RUN_PO_POHISTUD</v>
          </cell>
          <cell r="C9156" t="str">
            <v>MANAGE_PURCHASE_ORDERS</v>
          </cell>
        </row>
        <row r="9157">
          <cell r="A9157" t="str">
            <v>BUILD_INV_DEMAND</v>
          </cell>
          <cell r="B9157" t="str">
            <v>RUN_PO_REQINVS</v>
          </cell>
          <cell r="C9157" t="str">
            <v>MANAGE_PURCHASE_ORDERS</v>
          </cell>
        </row>
        <row r="9158">
          <cell r="A9158" t="str">
            <v>CHANGE_REQUEST</v>
          </cell>
          <cell r="B9158" t="str">
            <v>CHNG_ORD_LOOKUP</v>
          </cell>
          <cell r="C9158" t="str">
            <v>MANAGE_PURCHASE_ORDERS</v>
          </cell>
        </row>
        <row r="9159">
          <cell r="A9159" t="str">
            <v>CHG_ORD_PURG</v>
          </cell>
          <cell r="B9159" t="str">
            <v>RUN_PO_POCHGPRG</v>
          </cell>
          <cell r="C9159" t="str">
            <v>MANAGE_PURCHASE_ORDERS</v>
          </cell>
        </row>
        <row r="9160">
          <cell r="A9160" t="str">
            <v>DOC_TOL_EXCPT</v>
          </cell>
          <cell r="B9160" t="str">
            <v>DOC_TOL_EXCPT</v>
          </cell>
          <cell r="C9160" t="str">
            <v>MANAGE_PURCHASE_ORDERS</v>
          </cell>
        </row>
        <row r="9161">
          <cell r="A9161" t="str">
            <v>DOC_TOL_OVR_LOG</v>
          </cell>
          <cell r="B9161" t="str">
            <v>DOC_TOL_OVR_LOG</v>
          </cell>
          <cell r="C9161" t="str">
            <v>MANAGE_PURCHASE_ORDERS</v>
          </cell>
        </row>
        <row r="9162">
          <cell r="A9162" t="str">
            <v>DOC_TOL_RUN_CNTRL</v>
          </cell>
          <cell r="B9162" t="str">
            <v>DOC_TOL_RUN_CNTRL</v>
          </cell>
          <cell r="C9162" t="str">
            <v>MANAGE_PURCHASE_ORDERS</v>
          </cell>
        </row>
        <row r="9163">
          <cell r="A9163" t="str">
            <v>MAINTAIN_PO_CF</v>
          </cell>
          <cell r="B9163" t="str">
            <v>PO_CF_DTLS</v>
          </cell>
          <cell r="C9163" t="str">
            <v>MANAGE_PURCHASE_ORDERS</v>
          </cell>
        </row>
        <row r="9164">
          <cell r="A9164" t="str">
            <v>MAINTAIN_PO_CF</v>
          </cell>
          <cell r="B9164" t="str">
            <v>PO_CF_WRK</v>
          </cell>
          <cell r="C9164" t="str">
            <v>MANAGE_PURCHASE_ORDERS</v>
          </cell>
        </row>
        <row r="9165">
          <cell r="A9165" t="str">
            <v>PO_ACCTG_LN_INQ</v>
          </cell>
          <cell r="B9165" t="str">
            <v>PO_ACCTG_LN_LOOKUP</v>
          </cell>
          <cell r="C9165" t="str">
            <v>MANAGE_PURCHASE_ORDERS</v>
          </cell>
        </row>
        <row r="9166">
          <cell r="A9166" t="str">
            <v>PO_ACK_CI_WF</v>
          </cell>
          <cell r="B9166" t="str">
            <v>PO_ACK_CI_WF</v>
          </cell>
          <cell r="C9166" t="str">
            <v>MANAGE_PURCHASE_ORDERS</v>
          </cell>
        </row>
        <row r="9167">
          <cell r="A9167" t="str">
            <v>PO_APPROVAL</v>
          </cell>
          <cell r="B9167" t="str">
            <v>PO_APPROVAL</v>
          </cell>
          <cell r="C9167" t="str">
            <v>MANAGE_PURCHASE_ORDERS</v>
          </cell>
        </row>
        <row r="9168">
          <cell r="A9168" t="str">
            <v>PO_APPROVAL_AMT</v>
          </cell>
          <cell r="B9168" t="str">
            <v>APPR_WRK_01</v>
          </cell>
          <cell r="C9168" t="str">
            <v>MANAGE_PURCHASE_ORDERS</v>
          </cell>
        </row>
        <row r="9169">
          <cell r="A9169" t="str">
            <v>PO_APPROVAL_AMT</v>
          </cell>
          <cell r="B9169" t="str">
            <v>PO_APPROVAL_AMT</v>
          </cell>
          <cell r="C9169" t="str">
            <v>MANAGE_PURCHASE_ORDERS</v>
          </cell>
        </row>
        <row r="9170">
          <cell r="A9170" t="str">
            <v>PO_APPROVAL_AMT</v>
          </cell>
          <cell r="B9170" t="str">
            <v>PO_APPROVAL_DTLS</v>
          </cell>
          <cell r="C9170" t="str">
            <v>MANAGE_PURCHASE_ORDERS</v>
          </cell>
        </row>
        <row r="9171">
          <cell r="A9171" t="str">
            <v>PO_APPROVAL_AMT</v>
          </cell>
          <cell r="B9171" t="str">
            <v>PO_APPROVAL_WRK</v>
          </cell>
          <cell r="C9171" t="str">
            <v>MANAGE_PURCHASE_ORDERS</v>
          </cell>
        </row>
        <row r="9172">
          <cell r="A9172" t="str">
            <v>PO_APPROVAL_AMT</v>
          </cell>
          <cell r="B9172" t="str">
            <v>WF_FUNCTIONS_01</v>
          </cell>
          <cell r="C9172" t="str">
            <v>MANAGE_PURCHASE_ORDERS</v>
          </cell>
        </row>
        <row r="9173">
          <cell r="A9173" t="str">
            <v>PO_APPROVAL_CHRT</v>
          </cell>
          <cell r="B9173" t="str">
            <v>APPR_WRK_01</v>
          </cell>
          <cell r="C9173" t="str">
            <v>MANAGE_PURCHASE_ORDERS</v>
          </cell>
        </row>
        <row r="9174">
          <cell r="A9174" t="str">
            <v>PO_APPROVAL_CHRT</v>
          </cell>
          <cell r="B9174" t="str">
            <v>PO_APPROVAL_CHRT</v>
          </cell>
          <cell r="C9174" t="str">
            <v>MANAGE_PURCHASE_ORDERS</v>
          </cell>
        </row>
        <row r="9175">
          <cell r="A9175" t="str">
            <v>PO_APPROVAL_CHRT</v>
          </cell>
          <cell r="B9175" t="str">
            <v>PO_APPROVAL_DTLS</v>
          </cell>
          <cell r="C9175" t="str">
            <v>MANAGE_PURCHASE_ORDERS</v>
          </cell>
        </row>
        <row r="9176">
          <cell r="A9176" t="str">
            <v>PO_APPROVAL_CHRT</v>
          </cell>
          <cell r="B9176" t="str">
            <v>PO_APPROVAL_WRK</v>
          </cell>
          <cell r="C9176" t="str">
            <v>MANAGE_PURCHASE_ORDERS</v>
          </cell>
        </row>
        <row r="9177">
          <cell r="A9177" t="str">
            <v>PO_APPROVAL_CHRT</v>
          </cell>
          <cell r="B9177" t="str">
            <v>WF_FUNCTIONS_01</v>
          </cell>
          <cell r="C9177" t="str">
            <v>MANAGE_PURCHASE_ORDERS</v>
          </cell>
        </row>
        <row r="9178">
          <cell r="A9178" t="str">
            <v>PO_APPR_WF</v>
          </cell>
          <cell r="B9178" t="str">
            <v>PO_APPR_WF</v>
          </cell>
          <cell r="C9178" t="str">
            <v>MANAGE_PURCHASE_ORDERS</v>
          </cell>
        </row>
        <row r="9179">
          <cell r="A9179" t="str">
            <v>PO_BACKORDER</v>
          </cell>
          <cell r="B9179" t="str">
            <v>PO_BACKORDER</v>
          </cell>
          <cell r="C9179" t="str">
            <v>MANAGE_PURCHASE_ORDERS</v>
          </cell>
        </row>
        <row r="9180">
          <cell r="A9180" t="str">
            <v>PO_BACKORDER</v>
          </cell>
          <cell r="B9180" t="str">
            <v>PO_BACKORDER_WK</v>
          </cell>
          <cell r="C9180" t="str">
            <v>MANAGE_PURCHASE_ORDERS</v>
          </cell>
        </row>
        <row r="9181">
          <cell r="A9181" t="str">
            <v>PO_CANCELED_WF</v>
          </cell>
          <cell r="B9181" t="str">
            <v>PO_CANCELED_WF</v>
          </cell>
          <cell r="C9181" t="str">
            <v>MANAGE_PURCHASE_ORDERS</v>
          </cell>
        </row>
        <row r="9182">
          <cell r="A9182" t="str">
            <v>PO_CHANGE_HDR</v>
          </cell>
          <cell r="B9182" t="str">
            <v>PO_CHANGE_BATCH</v>
          </cell>
          <cell r="C9182" t="str">
            <v>MANAGE_PURCHASE_ORDERS</v>
          </cell>
        </row>
        <row r="9183">
          <cell r="A9183" t="str">
            <v>PO_CHANGE_HDR</v>
          </cell>
          <cell r="B9183" t="str">
            <v>PO_CHANGE_HDR</v>
          </cell>
          <cell r="C9183" t="str">
            <v>MANAGE_PURCHASE_ORDERS</v>
          </cell>
        </row>
        <row r="9184">
          <cell r="A9184" t="str">
            <v>PO_CHANGE_HDR</v>
          </cell>
          <cell r="B9184" t="str">
            <v>PO_CHANGE_LINE</v>
          </cell>
          <cell r="C9184" t="str">
            <v>MANAGE_PURCHASE_ORDERS</v>
          </cell>
        </row>
        <row r="9185">
          <cell r="A9185" t="str">
            <v>PO_CHANGE_HDR</v>
          </cell>
          <cell r="B9185" t="str">
            <v>PO_CHANGE_SHIP</v>
          </cell>
          <cell r="C9185" t="str">
            <v>MANAGE_PURCHASE_ORDERS</v>
          </cell>
        </row>
        <row r="9186">
          <cell r="A9186" t="str">
            <v>PO_CHANGE_ORDER</v>
          </cell>
          <cell r="B9186" t="str">
            <v>PO_CHANGE_HDR</v>
          </cell>
          <cell r="C9186" t="str">
            <v>MANAGE_PURCHASE_ORDERS</v>
          </cell>
        </row>
        <row r="9187">
          <cell r="A9187" t="str">
            <v>PO_CHANGE_ORDER</v>
          </cell>
          <cell r="B9187" t="str">
            <v>PO_CHANGE_LINE</v>
          </cell>
          <cell r="C9187" t="str">
            <v>MANAGE_PURCHASE_ORDERS</v>
          </cell>
        </row>
        <row r="9188">
          <cell r="A9188" t="str">
            <v>PO_CHANGE_ORDER</v>
          </cell>
          <cell r="B9188" t="str">
            <v>PO_CHANGE_SHIP</v>
          </cell>
          <cell r="C9188" t="str">
            <v>MANAGE_PURCHASE_ORDERS</v>
          </cell>
        </row>
        <row r="9189">
          <cell r="A9189" t="str">
            <v>PO_CLOSE_SHORT_WB</v>
          </cell>
          <cell r="B9189" t="str">
            <v>PO_CLOSE_SHORT_WB</v>
          </cell>
          <cell r="C9189" t="str">
            <v>MANAGE_PURCHASE_ORDERS</v>
          </cell>
        </row>
        <row r="9190">
          <cell r="A9190" t="str">
            <v>PO_DISPATCH</v>
          </cell>
          <cell r="B9190" t="str">
            <v>RUN_DISP_POPO005</v>
          </cell>
          <cell r="C9190" t="str">
            <v>MANAGE_PURCHASE_ORDERS</v>
          </cell>
        </row>
        <row r="9191">
          <cell r="A9191" t="str">
            <v>PO_EDUOM_UPDPO</v>
          </cell>
          <cell r="B9191" t="str">
            <v>PO_EDUOM_UPDPO</v>
          </cell>
          <cell r="C9191" t="str">
            <v>MANAGE_PURCHASE_ORDERS</v>
          </cell>
        </row>
        <row r="9192">
          <cell r="A9192" t="str">
            <v>PO_INQUIRY</v>
          </cell>
          <cell r="B9192" t="str">
            <v>PO_INQ_WRK</v>
          </cell>
          <cell r="C9192" t="str">
            <v>MANAGE_PURCHASE_ORDERS</v>
          </cell>
        </row>
        <row r="9193">
          <cell r="A9193" t="str">
            <v>PO_INQUIRY</v>
          </cell>
          <cell r="B9193" t="str">
            <v>PO_LINE_INQ</v>
          </cell>
          <cell r="C9193" t="str">
            <v>MANAGE_PURCHASE_ORDERS</v>
          </cell>
        </row>
        <row r="9194">
          <cell r="A9194" t="str">
            <v>PO_INQUIRY</v>
          </cell>
          <cell r="B9194" t="str">
            <v>PO_SCHED_INQ</v>
          </cell>
          <cell r="C9194" t="str">
            <v>MANAGE_PURCHASE_ORDERS</v>
          </cell>
        </row>
        <row r="9195">
          <cell r="A9195" t="str">
            <v>PO_KK_CHECK_REQ</v>
          </cell>
          <cell r="B9195" t="str">
            <v>PO_KK_CHECK_REQ</v>
          </cell>
          <cell r="C9195" t="str">
            <v>MANAGE_PURCHASE_ORDERS</v>
          </cell>
        </row>
        <row r="9196">
          <cell r="A9196" t="str">
            <v>PO_KK_CHECK_REQ</v>
          </cell>
          <cell r="B9196" t="str">
            <v>PO_KK_CHK_WRK</v>
          </cell>
          <cell r="C9196" t="str">
            <v>MANAGE_PURCHASE_ORDERS</v>
          </cell>
        </row>
        <row r="9197">
          <cell r="A9197" t="str">
            <v>PO_LN_GRP_SPND</v>
          </cell>
          <cell r="B9197" t="str">
            <v>PO_LN_GRP_SPND</v>
          </cell>
          <cell r="C9197" t="str">
            <v>MANAGE_PURCHASE_ORDERS</v>
          </cell>
        </row>
        <row r="9198">
          <cell r="A9198" t="str">
            <v>PO_LOAD</v>
          </cell>
          <cell r="B9198" t="str">
            <v>RUN_PO_POSTAGE</v>
          </cell>
          <cell r="C9198" t="str">
            <v>MANAGE_PURCHASE_ORDERS</v>
          </cell>
        </row>
        <row r="9199">
          <cell r="A9199" t="str">
            <v>PO_OVERDUE_PO</v>
          </cell>
          <cell r="B9199" t="str">
            <v>PO_OVERDUE_PO</v>
          </cell>
          <cell r="C9199" t="str">
            <v>MANAGE_PURCHASE_ORDERS</v>
          </cell>
        </row>
        <row r="9200">
          <cell r="A9200" t="str">
            <v>PO_POA_ALERTS</v>
          </cell>
          <cell r="B9200" t="str">
            <v>PO_POA_ALERTS</v>
          </cell>
          <cell r="C9200" t="str">
            <v>MANAGE_PURCHASE_ORDERS</v>
          </cell>
        </row>
        <row r="9201">
          <cell r="A9201" t="str">
            <v>PO_POA_ALERTS</v>
          </cell>
          <cell r="B9201" t="str">
            <v>PO_POA_ALERT_CI</v>
          </cell>
          <cell r="C9201" t="str">
            <v>MANAGE_PURCHASE_ORDERS</v>
          </cell>
        </row>
        <row r="9202">
          <cell r="A9202" t="str">
            <v>PO_POA_ERR_STG</v>
          </cell>
          <cell r="B9202" t="str">
            <v>PO_POA_HDRERR_STG</v>
          </cell>
          <cell r="C9202" t="str">
            <v>MANAGE_PURCHASE_ORDERS</v>
          </cell>
        </row>
        <row r="9203">
          <cell r="A9203" t="str">
            <v>PO_POA_ERR_STG</v>
          </cell>
          <cell r="B9203" t="str">
            <v>PO_POA_SHPERR_STG</v>
          </cell>
          <cell r="C9203" t="str">
            <v>MANAGE_PURCHASE_ORDERS</v>
          </cell>
        </row>
        <row r="9204">
          <cell r="A9204" t="str">
            <v>PO_POA_ERR_STG</v>
          </cell>
          <cell r="B9204" t="str">
            <v>PO_POA_WRK</v>
          </cell>
          <cell r="C9204" t="str">
            <v>MANAGE_PURCHASE_ORDERS</v>
          </cell>
        </row>
        <row r="9205">
          <cell r="A9205" t="str">
            <v>PO_POA_ERR_STG</v>
          </cell>
          <cell r="B9205" t="str">
            <v>PO_SS_POA_SEARCH</v>
          </cell>
          <cell r="C9205" t="str">
            <v>MANAGE_PURCHASE_ORDERS</v>
          </cell>
        </row>
        <row r="9206">
          <cell r="A9206" t="str">
            <v>PO_POCNCL_PRCS</v>
          </cell>
          <cell r="B9206" t="str">
            <v>PO_POCNCL_PRCS</v>
          </cell>
          <cell r="C9206" t="str">
            <v>MANAGE_PURCHASE_ORDERS</v>
          </cell>
        </row>
        <row r="9207">
          <cell r="A9207" t="str">
            <v>PO_PRINT</v>
          </cell>
          <cell r="B9207" t="str">
            <v>RUN_PRN_POPO005</v>
          </cell>
          <cell r="C9207" t="str">
            <v>MANAGE_PURCHASE_ORDERS</v>
          </cell>
        </row>
        <row r="9208">
          <cell r="A9208" t="str">
            <v>PO_RC_WB</v>
          </cell>
          <cell r="B9208" t="str">
            <v>PO_RC_WB</v>
          </cell>
          <cell r="C9208" t="str">
            <v>MANAGE_PURCHASE_ORDERS</v>
          </cell>
        </row>
        <row r="9209">
          <cell r="A9209" t="str">
            <v>PO_RC_WB</v>
          </cell>
          <cell r="B9209" t="str">
            <v>PO_RC_WB_DISTRIB</v>
          </cell>
          <cell r="C9209" t="str">
            <v>MANAGE_PURCHASE_ORDERS</v>
          </cell>
        </row>
        <row r="9210">
          <cell r="A9210" t="str">
            <v>PO_RC_WB</v>
          </cell>
          <cell r="B9210" t="str">
            <v>PO_RC_WB_LN</v>
          </cell>
          <cell r="C9210" t="str">
            <v>MANAGE_PURCHASE_ORDERS</v>
          </cell>
        </row>
        <row r="9211">
          <cell r="A9211" t="str">
            <v>PO_RC_WB</v>
          </cell>
          <cell r="B9211" t="str">
            <v>PO_RC_WB_POS</v>
          </cell>
          <cell r="C9211" t="str">
            <v>MANAGE_PURCHASE_ORDERS</v>
          </cell>
        </row>
        <row r="9212">
          <cell r="A9212" t="str">
            <v>PO_RC_WB</v>
          </cell>
          <cell r="B9212" t="str">
            <v>PO_RC_WB_RSLT</v>
          </cell>
          <cell r="C9212" t="str">
            <v>MANAGE_PURCHASE_ORDERS</v>
          </cell>
        </row>
        <row r="9213">
          <cell r="A9213" t="str">
            <v>PO_RC_WB</v>
          </cell>
          <cell r="B9213" t="str">
            <v>PO_RC_WB_SCHD</v>
          </cell>
          <cell r="C9213" t="str">
            <v>MANAGE_PURCHASE_ORDERS</v>
          </cell>
        </row>
        <row r="9214">
          <cell r="A9214" t="str">
            <v>PO_RC_WB</v>
          </cell>
          <cell r="B9214" t="str">
            <v>PO_RC_WB_SRCH</v>
          </cell>
          <cell r="C9214" t="str">
            <v>MANAGE_PURCHASE_ORDERS</v>
          </cell>
        </row>
        <row r="9215">
          <cell r="A9215" t="str">
            <v>PO_RECENT_PO</v>
          </cell>
          <cell r="B9215" t="str">
            <v>PO_RECENT_PO</v>
          </cell>
          <cell r="C9215" t="str">
            <v>MANAGE_PURCHASE_ORDERS</v>
          </cell>
        </row>
        <row r="9216">
          <cell r="A9216" t="str">
            <v>PO_RECON</v>
          </cell>
          <cell r="B9216" t="str">
            <v>RUN_PORECON</v>
          </cell>
          <cell r="C9216" t="str">
            <v>MANAGE_PURCHASE_ORDERS</v>
          </cell>
        </row>
        <row r="9217">
          <cell r="A9217" t="str">
            <v>PO_REOPEN</v>
          </cell>
          <cell r="B9217" t="str">
            <v>RUN_PO_REOPEN</v>
          </cell>
          <cell r="C9217" t="str">
            <v>MANAGE_PURCHASE_ORDERS</v>
          </cell>
        </row>
        <row r="9218">
          <cell r="A9218" t="str">
            <v>PO_REQ_SELECT</v>
          </cell>
          <cell r="B9218" t="str">
            <v>COMBO_EDIT_WRK</v>
          </cell>
          <cell r="C9218" t="str">
            <v>MANAGE_PURCHASE_ORDERS</v>
          </cell>
        </row>
        <row r="9219">
          <cell r="A9219" t="str">
            <v>PO_REQ_SELECT</v>
          </cell>
          <cell r="B9219" t="str">
            <v>PO_REQ_CREATE</v>
          </cell>
          <cell r="C9219" t="str">
            <v>MANAGE_PURCHASE_ORDERS</v>
          </cell>
        </row>
        <row r="9220">
          <cell r="A9220" t="str">
            <v>PO_REQ_SELECT</v>
          </cell>
          <cell r="B9220" t="str">
            <v>PO_REQ_SELECT_WRK</v>
          </cell>
          <cell r="C9220" t="str">
            <v>MANAGE_PURCHASE_ORDERS</v>
          </cell>
        </row>
        <row r="9221">
          <cell r="A9221" t="str">
            <v>PO_REQ_SELECT</v>
          </cell>
          <cell r="B9221" t="str">
            <v>PO_REQ_SOURCE</v>
          </cell>
          <cell r="C9221" t="str">
            <v>MANAGE_PURCHASE_ORDERS</v>
          </cell>
        </row>
        <row r="9222">
          <cell r="A9222" t="str">
            <v>PO_REQ_SELECT</v>
          </cell>
          <cell r="B9222" t="str">
            <v>PRICE_WRK</v>
          </cell>
          <cell r="C9222" t="str">
            <v>MANAGE_PURCHASE_ORDERS</v>
          </cell>
        </row>
        <row r="9223">
          <cell r="A9223" t="str">
            <v>PO_RESERVE</v>
          </cell>
          <cell r="B9223" t="str">
            <v>PO_RESERVE</v>
          </cell>
          <cell r="C9223" t="str">
            <v>MANAGE_PURCHASE_ORDERS</v>
          </cell>
        </row>
        <row r="9224">
          <cell r="A9224" t="str">
            <v>PO_SPEND_BY_VENDOR</v>
          </cell>
          <cell r="B9224" t="str">
            <v>PO_SPEND_BY_VENDOR</v>
          </cell>
          <cell r="C9224" t="str">
            <v>MANAGE_PURCHASE_ORDERS</v>
          </cell>
        </row>
        <row r="9225">
          <cell r="A9225" t="str">
            <v>PO_SRC_ANALYSIS</v>
          </cell>
          <cell r="B9225" t="str">
            <v>PO_REQ_CREATE</v>
          </cell>
          <cell r="C9225" t="str">
            <v>MANAGE_PURCHASE_ORDERS</v>
          </cell>
        </row>
        <row r="9226">
          <cell r="A9226" t="str">
            <v>PO_SRC_ANALYSIS</v>
          </cell>
          <cell r="B9226" t="str">
            <v>PO_SRC_ANALYSIS</v>
          </cell>
          <cell r="C9226" t="str">
            <v>MANAGE_PURCHASE_ORDERS</v>
          </cell>
        </row>
        <row r="9227">
          <cell r="A9227" t="str">
            <v>PO_SRC_ANALYSIS</v>
          </cell>
          <cell r="B9227" t="str">
            <v>PO_SRC_ANLSYS_DTL</v>
          </cell>
          <cell r="C9227" t="str">
            <v>MANAGE_PURCHASE_ORDERS</v>
          </cell>
        </row>
        <row r="9228">
          <cell r="A9228" t="str">
            <v>PO_SRC_ANALYSIS</v>
          </cell>
          <cell r="B9228" t="str">
            <v>PO_SRC_ANLSYS_VNDR</v>
          </cell>
          <cell r="C9228" t="str">
            <v>MANAGE_PURCHASE_ORDERS</v>
          </cell>
        </row>
        <row r="9229">
          <cell r="A9229" t="str">
            <v>PO_SRC_ANALYSIS</v>
          </cell>
          <cell r="B9229" t="str">
            <v>PO_SRC_PRICING</v>
          </cell>
          <cell r="C9229" t="str">
            <v>MANAGE_PURCHASE_ORDERS</v>
          </cell>
        </row>
        <row r="9230">
          <cell r="A9230" t="str">
            <v>PO_SRC_ANALYSIS</v>
          </cell>
          <cell r="B9230" t="str">
            <v>PO_SRC_VNDR_DTL</v>
          </cell>
          <cell r="C9230" t="str">
            <v>MANAGE_PURCHASE_ORDERS</v>
          </cell>
        </row>
        <row r="9231">
          <cell r="A9231" t="str">
            <v>PO_SRC_ANALYSIS</v>
          </cell>
          <cell r="B9231" t="str">
            <v>PO_SRC_WRK</v>
          </cell>
          <cell r="C9231" t="str">
            <v>MANAGE_PURCHASE_ORDERS</v>
          </cell>
        </row>
        <row r="9232">
          <cell r="A9232" t="str">
            <v>PO_SS_POA</v>
          </cell>
          <cell r="B9232" t="str">
            <v>PO_SS_POA</v>
          </cell>
          <cell r="C9232" t="str">
            <v>MANAGE_PURCHASE_ORDERS</v>
          </cell>
        </row>
        <row r="9233">
          <cell r="A9233" t="str">
            <v>PO_SS_POA</v>
          </cell>
          <cell r="B9233" t="str">
            <v>PO_SS_POA_SEARCH</v>
          </cell>
          <cell r="C9233" t="str">
            <v>MANAGE_PURCHASE_ORDERS</v>
          </cell>
        </row>
        <row r="9234">
          <cell r="A9234" t="str">
            <v>PO_SS_POA</v>
          </cell>
          <cell r="B9234" t="str">
            <v>PO_SS_POA_SUMMARY</v>
          </cell>
          <cell r="C9234" t="str">
            <v>MANAGE_PURCHASE_ORDERS</v>
          </cell>
        </row>
        <row r="9235">
          <cell r="A9235" t="str">
            <v>PO_SS_POA</v>
          </cell>
          <cell r="B9235" t="str">
            <v>PO_SS_SAVE_CONFIRM</v>
          </cell>
          <cell r="C9235" t="str">
            <v>MANAGE_PURCHASE_ORDERS</v>
          </cell>
        </row>
        <row r="9236">
          <cell r="A9236" t="str">
            <v>PO_SS_POA</v>
          </cell>
          <cell r="B9236" t="str">
            <v>WV_PE_EMAIL</v>
          </cell>
          <cell r="C9236" t="str">
            <v>MANAGE_PURCHASE_ORDERS</v>
          </cell>
        </row>
        <row r="9237">
          <cell r="A9237" t="str">
            <v>PO_SS_POA</v>
          </cell>
          <cell r="B9237" t="str">
            <v>WV_SS_MESSAGE</v>
          </cell>
          <cell r="C9237" t="str">
            <v>MANAGE_PURCHASE_ORDERS</v>
          </cell>
        </row>
        <row r="9238">
          <cell r="A9238" t="str">
            <v>PO_SS_POA</v>
          </cell>
          <cell r="B9238" t="str">
            <v>WV_SS_VND_LIST</v>
          </cell>
          <cell r="C9238" t="str">
            <v>MANAGE_PURCHASE_ORDERS</v>
          </cell>
        </row>
        <row r="9239">
          <cell r="A9239" t="str">
            <v>PO_SS_POA_HIST</v>
          </cell>
          <cell r="B9239" t="str">
            <v>PO_SS_POA</v>
          </cell>
          <cell r="C9239" t="str">
            <v>MANAGE_PURCHASE_ORDERS</v>
          </cell>
        </row>
        <row r="9240">
          <cell r="A9240" t="str">
            <v>PO_SS_POA_HIST</v>
          </cell>
          <cell r="B9240" t="str">
            <v>PO_SS_POA_SEARCH</v>
          </cell>
          <cell r="C9240" t="str">
            <v>MANAGE_PURCHASE_ORDERS</v>
          </cell>
        </row>
        <row r="9241">
          <cell r="A9241" t="str">
            <v>PO_SS_POA_HIST</v>
          </cell>
          <cell r="B9241" t="str">
            <v>PO_SS_POA_SUMMARY</v>
          </cell>
          <cell r="C9241" t="str">
            <v>MANAGE_PURCHASE_ORDERS</v>
          </cell>
        </row>
        <row r="9242">
          <cell r="A9242" t="str">
            <v>PO_SS_POA_HIST</v>
          </cell>
          <cell r="B9242" t="str">
            <v>WV_PE_EMAIL</v>
          </cell>
          <cell r="C9242" t="str">
            <v>MANAGE_PURCHASE_ORDERS</v>
          </cell>
        </row>
        <row r="9243">
          <cell r="A9243" t="str">
            <v>PO_SS_POA_HIST</v>
          </cell>
          <cell r="B9243" t="str">
            <v>WV_SS_MESSAGE</v>
          </cell>
          <cell r="C9243" t="str">
            <v>MANAGE_PURCHASE_ORDERS</v>
          </cell>
        </row>
        <row r="9244">
          <cell r="A9244" t="str">
            <v>PO_SS_POA_HIST</v>
          </cell>
          <cell r="B9244" t="str">
            <v>WV_SS_VND_LIST</v>
          </cell>
          <cell r="C9244" t="str">
            <v>MANAGE_PURCHASE_ORDERS</v>
          </cell>
        </row>
        <row r="9245">
          <cell r="A9245" t="str">
            <v>PO_SS_POA_SRCH</v>
          </cell>
          <cell r="B9245" t="str">
            <v>PO_SS_POA_SEARCH</v>
          </cell>
          <cell r="C9245" t="str">
            <v>MANAGE_PURCHASE_ORDERS</v>
          </cell>
        </row>
        <row r="9246">
          <cell r="A9246" t="str">
            <v>PO_SS_POA_SRCH</v>
          </cell>
          <cell r="B9246" t="str">
            <v>WV_SS_VND_LIST</v>
          </cell>
          <cell r="C9246" t="str">
            <v>MANAGE_PURCHASE_ORDERS</v>
          </cell>
        </row>
        <row r="9247">
          <cell r="A9247" t="str">
            <v>PO_VENDOR_RETURNS</v>
          </cell>
          <cell r="B9247" t="str">
            <v>PO_VENDOR_RETURNS</v>
          </cell>
          <cell r="C9247" t="str">
            <v>MANAGE_PURCHASE_ORDERS</v>
          </cell>
        </row>
        <row r="9248">
          <cell r="A9248" t="str">
            <v>PST_EE_PO_RQST</v>
          </cell>
          <cell r="B9248" t="str">
            <v>PST_EE_RUN_REQUEST</v>
          </cell>
          <cell r="C9248" t="str">
            <v>MANAGE_PURCHASE_ORDERS</v>
          </cell>
        </row>
        <row r="9249">
          <cell r="A9249" t="str">
            <v>PURCHASE_ORDER</v>
          </cell>
          <cell r="B9249" t="str">
            <v>BU_ATTRIB_WRK</v>
          </cell>
          <cell r="C9249" t="str">
            <v>MANAGE_PURCHASE_ORDERS</v>
          </cell>
        </row>
        <row r="9250">
          <cell r="A9250" t="str">
            <v>PURCHASE_ORDER</v>
          </cell>
          <cell r="B9250" t="str">
            <v>MISC_CHARGE_WRK</v>
          </cell>
          <cell r="C9250" t="str">
            <v>MANAGE_PURCHASE_ORDERS</v>
          </cell>
        </row>
        <row r="9251">
          <cell r="A9251" t="str">
            <v>PURCHASE_ORDER</v>
          </cell>
          <cell r="B9251" t="str">
            <v>PO_BUDG_CHECK</v>
          </cell>
          <cell r="C9251" t="str">
            <v>MANAGE_PURCHASE_ORDERS</v>
          </cell>
        </row>
        <row r="9252">
          <cell r="A9252" t="str">
            <v>PURCHASE_ORDER</v>
          </cell>
          <cell r="B9252" t="str">
            <v>PO_CANCEL_PO_WRK</v>
          </cell>
          <cell r="C9252" t="str">
            <v>MANAGE_PURCHASE_ORDERS</v>
          </cell>
        </row>
        <row r="9253">
          <cell r="A9253" t="str">
            <v>PURCHASE_ORDER</v>
          </cell>
          <cell r="B9253" t="str">
            <v>PO_CANCEL_RSLT</v>
          </cell>
          <cell r="C9253" t="str">
            <v>MANAGE_PURCHASE_ORDERS</v>
          </cell>
        </row>
        <row r="9254">
          <cell r="A9254" t="str">
            <v>PURCHASE_ORDER</v>
          </cell>
          <cell r="B9254" t="str">
            <v>PO_CNTRCT_WRK</v>
          </cell>
          <cell r="C9254" t="str">
            <v>MANAGE_PURCHASE_ORDERS</v>
          </cell>
        </row>
        <row r="9255">
          <cell r="A9255" t="str">
            <v>PURCHASE_ORDER</v>
          </cell>
          <cell r="B9255" t="str">
            <v>PO_LINE</v>
          </cell>
          <cell r="C9255" t="str">
            <v>MANAGE_PURCHASE_ORDERS</v>
          </cell>
        </row>
        <row r="9256">
          <cell r="A9256" t="str">
            <v>PURCHASE_ORDER</v>
          </cell>
          <cell r="B9256" t="str">
            <v>PO_MISC_WRK</v>
          </cell>
          <cell r="C9256" t="str">
            <v>MANAGE_PURCHASE_ORDERS</v>
          </cell>
        </row>
        <row r="9257">
          <cell r="A9257" t="str">
            <v>PURCHASE_ORDER</v>
          </cell>
          <cell r="B9257" t="str">
            <v>PO_REL_DISPLAY</v>
          </cell>
          <cell r="C9257" t="str">
            <v>MANAGE_PURCHASE_ORDERS</v>
          </cell>
        </row>
        <row r="9258">
          <cell r="A9258" t="str">
            <v>PURCHASE_ORDER</v>
          </cell>
          <cell r="B9258" t="str">
            <v>PO_REQ_COPY_WRK</v>
          </cell>
          <cell r="C9258" t="str">
            <v>MANAGE_PURCHASE_ORDERS</v>
          </cell>
        </row>
        <row r="9259">
          <cell r="A9259" t="str">
            <v>PURCHASE_ORDER</v>
          </cell>
          <cell r="B9259" t="str">
            <v>PO_REQ_SOURCE</v>
          </cell>
          <cell r="C9259" t="str">
            <v>MANAGE_PURCHASE_ORDERS</v>
          </cell>
        </row>
        <row r="9260">
          <cell r="A9260" t="str">
            <v>PURCHASE_ORDER</v>
          </cell>
          <cell r="B9260" t="str">
            <v>PO_SCHEDULE</v>
          </cell>
          <cell r="C9260" t="str">
            <v>MANAGE_PURCHASE_ORDERS</v>
          </cell>
        </row>
        <row r="9261">
          <cell r="A9261" t="str">
            <v>PURCHASE_ORDER</v>
          </cell>
          <cell r="B9261" t="str">
            <v>PO_WRK</v>
          </cell>
          <cell r="C9261" t="str">
            <v>MANAGE_PURCHASE_ORDERS</v>
          </cell>
        </row>
        <row r="9262">
          <cell r="A9262" t="str">
            <v>PURCHASE_ORDER</v>
          </cell>
          <cell r="B9262" t="str">
            <v>PO_WRK_2</v>
          </cell>
          <cell r="C9262" t="str">
            <v>MANAGE_PURCHASE_ORDERS</v>
          </cell>
        </row>
        <row r="9263">
          <cell r="A9263" t="str">
            <v>PURCHASE_ORDER</v>
          </cell>
          <cell r="B9263" t="str">
            <v>PRICE_WRK</v>
          </cell>
          <cell r="C9263" t="str">
            <v>MANAGE_PURCHASE_ORDERS</v>
          </cell>
        </row>
        <row r="9264">
          <cell r="A9264" t="str">
            <v>PURCHASE_ORDER_EXP</v>
          </cell>
          <cell r="B9264" t="str">
            <v>BU_ATTRIB_WRK</v>
          </cell>
          <cell r="C9264" t="str">
            <v>MANAGE_PURCHASE_ORDERS</v>
          </cell>
        </row>
        <row r="9265">
          <cell r="A9265" t="str">
            <v>PURCHASE_ORDER_EXP</v>
          </cell>
          <cell r="B9265" t="str">
            <v>MISC_CHARGE_WRK</v>
          </cell>
          <cell r="C9265" t="str">
            <v>MANAGE_PURCHASE_ORDERS</v>
          </cell>
        </row>
        <row r="9266">
          <cell r="A9266" t="str">
            <v>PURCHASE_ORDER_EXP</v>
          </cell>
          <cell r="B9266" t="str">
            <v>PO_BUDG_CHECK</v>
          </cell>
          <cell r="C9266" t="str">
            <v>MANAGE_PURCHASE_ORDERS</v>
          </cell>
        </row>
        <row r="9267">
          <cell r="A9267" t="str">
            <v>PURCHASE_ORDER_EXP</v>
          </cell>
          <cell r="B9267" t="str">
            <v>PO_CANCEL_PO_WRK</v>
          </cell>
          <cell r="C9267" t="str">
            <v>MANAGE_PURCHASE_ORDERS</v>
          </cell>
        </row>
        <row r="9268">
          <cell r="A9268" t="str">
            <v>PURCHASE_ORDER_EXP</v>
          </cell>
          <cell r="B9268" t="str">
            <v>PO_CANCEL_RSLT</v>
          </cell>
          <cell r="C9268" t="str">
            <v>MANAGE_PURCHASE_ORDERS</v>
          </cell>
        </row>
        <row r="9269">
          <cell r="A9269" t="str">
            <v>PURCHASE_ORDER_EXP</v>
          </cell>
          <cell r="B9269" t="str">
            <v>PO_CNTRCT_WRK</v>
          </cell>
          <cell r="C9269" t="str">
            <v>MANAGE_PURCHASE_ORDERS</v>
          </cell>
        </row>
        <row r="9270">
          <cell r="A9270" t="str">
            <v>PURCHASE_ORDER_EXP</v>
          </cell>
          <cell r="B9270" t="str">
            <v>PO_EXPRESS</v>
          </cell>
          <cell r="C9270" t="str">
            <v>MANAGE_PURCHASE_ORDERS</v>
          </cell>
        </row>
        <row r="9271">
          <cell r="A9271" t="str">
            <v>PURCHASE_ORDER_EXP</v>
          </cell>
          <cell r="B9271" t="str">
            <v>PO_EXP_WRK</v>
          </cell>
          <cell r="C9271" t="str">
            <v>MANAGE_PURCHASE_ORDERS</v>
          </cell>
        </row>
        <row r="9272">
          <cell r="A9272" t="str">
            <v>PURCHASE_ORDER_EXP</v>
          </cell>
          <cell r="B9272" t="str">
            <v>PO_MISC_WRK</v>
          </cell>
          <cell r="C9272" t="str">
            <v>MANAGE_PURCHASE_ORDERS</v>
          </cell>
        </row>
        <row r="9273">
          <cell r="A9273" t="str">
            <v>PURCHASE_ORDER_EXP</v>
          </cell>
          <cell r="B9273" t="str">
            <v>PO_REL_DISPLAY</v>
          </cell>
          <cell r="C9273" t="str">
            <v>MANAGE_PURCHASE_ORDERS</v>
          </cell>
        </row>
        <row r="9274">
          <cell r="A9274" t="str">
            <v>PURCHASE_ORDER_EXP</v>
          </cell>
          <cell r="B9274" t="str">
            <v>PO_REQ_COPY_WRK</v>
          </cell>
          <cell r="C9274" t="str">
            <v>MANAGE_PURCHASE_ORDERS</v>
          </cell>
        </row>
        <row r="9275">
          <cell r="A9275" t="str">
            <v>PURCHASE_ORDER_EXP</v>
          </cell>
          <cell r="B9275" t="str">
            <v>PO_REQ_SOURCE</v>
          </cell>
          <cell r="C9275" t="str">
            <v>MANAGE_PURCHASE_ORDERS</v>
          </cell>
        </row>
        <row r="9276">
          <cell r="A9276" t="str">
            <v>PURCHASE_ORDER_EXP</v>
          </cell>
          <cell r="B9276" t="str">
            <v>PO_WRK</v>
          </cell>
          <cell r="C9276" t="str">
            <v>MANAGE_PURCHASE_ORDERS</v>
          </cell>
        </row>
        <row r="9277">
          <cell r="A9277" t="str">
            <v>PURCHASE_ORDER_EXP</v>
          </cell>
          <cell r="B9277" t="str">
            <v>PO_WRK_2</v>
          </cell>
          <cell r="C9277" t="str">
            <v>MANAGE_PURCHASE_ORDERS</v>
          </cell>
        </row>
        <row r="9278">
          <cell r="A9278" t="str">
            <v>PURCHASE_ORDER_EXP</v>
          </cell>
          <cell r="B9278" t="str">
            <v>PRICE_WRK</v>
          </cell>
          <cell r="C9278" t="str">
            <v>MANAGE_PURCHASE_ORDERS</v>
          </cell>
        </row>
        <row r="9279">
          <cell r="A9279" t="str">
            <v>REQ_SOURCED_WF</v>
          </cell>
          <cell r="B9279" t="str">
            <v>REQ_SOURCED_WF</v>
          </cell>
          <cell r="C9279" t="str">
            <v>MANAGE_PURCHASE_ORDERS</v>
          </cell>
        </row>
        <row r="9280">
          <cell r="A9280" t="str">
            <v>REQ_SRCD_PRCS_WF</v>
          </cell>
          <cell r="B9280" t="str">
            <v>REQ_SRCD_PRCS_WF</v>
          </cell>
          <cell r="C9280" t="str">
            <v>MANAGE_PURCHASE_ORDERS</v>
          </cell>
        </row>
        <row r="9281">
          <cell r="A9281" t="str">
            <v>RUN_POPO009</v>
          </cell>
          <cell r="B9281" t="str">
            <v>RUN_POPO009</v>
          </cell>
          <cell r="C9281" t="str">
            <v>MANAGE_PURCHASE_ORDERS</v>
          </cell>
        </row>
        <row r="9282">
          <cell r="A9282" t="str">
            <v>RUN_POPO010</v>
          </cell>
          <cell r="B9282" t="str">
            <v>RUN_POPO010</v>
          </cell>
          <cell r="C9282" t="str">
            <v>MANAGE_PURCHASE_ORDERS</v>
          </cell>
        </row>
        <row r="9283">
          <cell r="A9283" t="str">
            <v>RUN_POPO011</v>
          </cell>
          <cell r="B9283" t="str">
            <v>RUN_POPO011</v>
          </cell>
          <cell r="C9283" t="str">
            <v>MANAGE_PURCHASE_ORDERS</v>
          </cell>
        </row>
        <row r="9284">
          <cell r="A9284" t="str">
            <v>RUN_POPO012</v>
          </cell>
          <cell r="B9284" t="str">
            <v>RUN_POPO012</v>
          </cell>
          <cell r="C9284" t="str">
            <v>MANAGE_PURCHASE_ORDERS</v>
          </cell>
        </row>
        <row r="9285">
          <cell r="A9285" t="str">
            <v>RUN_POS8000</v>
          </cell>
          <cell r="B9285" t="str">
            <v>RUN_POS8000</v>
          </cell>
          <cell r="C9285" t="str">
            <v>MANAGE_PURCHASE_ORDERS</v>
          </cell>
        </row>
        <row r="9286">
          <cell r="A9286" t="str">
            <v>RUN_POY4005</v>
          </cell>
          <cell r="B9286" t="str">
            <v>RUN_POY4005</v>
          </cell>
          <cell r="C9286" t="str">
            <v>MANAGE_PURCHASE_ORDERS</v>
          </cell>
        </row>
        <row r="9287">
          <cell r="A9287" t="str">
            <v>RUN_POY4010</v>
          </cell>
          <cell r="B9287" t="str">
            <v>RUN_POY4010</v>
          </cell>
          <cell r="C9287" t="str">
            <v>MANAGE_PURCHASE_ORDERS</v>
          </cell>
        </row>
        <row r="9288">
          <cell r="A9288" t="str">
            <v>RUN_POY4020</v>
          </cell>
          <cell r="B9288" t="str">
            <v>RUN_POY4020</v>
          </cell>
          <cell r="C9288" t="str">
            <v>MANAGE_PURCHASE_ORDERS</v>
          </cell>
        </row>
        <row r="9289">
          <cell r="A9289" t="str">
            <v>RUN_POY4030</v>
          </cell>
          <cell r="B9289" t="str">
            <v>RUN_POY4030</v>
          </cell>
          <cell r="C9289" t="str">
            <v>MANAGE_PURCHASE_ORDERS</v>
          </cell>
        </row>
        <row r="9290">
          <cell r="A9290" t="str">
            <v>RUN_POY4040</v>
          </cell>
          <cell r="B9290" t="str">
            <v>RUN_POY4040</v>
          </cell>
          <cell r="C9290" t="str">
            <v>MANAGE_PURCHASE_ORDERS</v>
          </cell>
        </row>
        <row r="9291">
          <cell r="A9291" t="str">
            <v>RUN_POY4100</v>
          </cell>
          <cell r="B9291" t="str">
            <v>RUN_POY4100</v>
          </cell>
          <cell r="C9291" t="str">
            <v>MANAGE_PURCHASE_ORDERS</v>
          </cell>
        </row>
        <row r="9292">
          <cell r="A9292" t="str">
            <v>RUN_PO_ACK_WF</v>
          </cell>
          <cell r="B9292" t="str">
            <v>RUN_PO_ACK_WF</v>
          </cell>
          <cell r="C9292" t="str">
            <v>MANAGE_PURCHASE_ORDERS</v>
          </cell>
        </row>
        <row r="9293">
          <cell r="A9293" t="str">
            <v>RUN_PO_AUTOCHNG</v>
          </cell>
          <cell r="B9293" t="str">
            <v>RUN_CHNG_LOAD</v>
          </cell>
          <cell r="C9293" t="str">
            <v>MANAGE_PURCHASE_ORDERS</v>
          </cell>
        </row>
        <row r="9294">
          <cell r="A9294" t="str">
            <v>RUN_PO_AUTOCHNG</v>
          </cell>
          <cell r="B9294" t="str">
            <v>RUN_PO_AUTOCHNG</v>
          </cell>
          <cell r="C9294" t="str">
            <v>MANAGE_PURCHASE_ORDERS</v>
          </cell>
        </row>
        <row r="9295">
          <cell r="A9295" t="str">
            <v>RUN_PO_AUTOCHNG</v>
          </cell>
          <cell r="B9295" t="str">
            <v>RUN_PO_POCALC1</v>
          </cell>
          <cell r="C9295" t="str">
            <v>MANAGE_PURCHASE_ORDERS</v>
          </cell>
        </row>
        <row r="9296">
          <cell r="A9296" t="str">
            <v>RUN_PO_AUTOCHNG</v>
          </cell>
          <cell r="B9296" t="str">
            <v>RUN_PO_POCALC2</v>
          </cell>
          <cell r="C9296" t="str">
            <v>MANAGE_PURCHASE_ORDERS</v>
          </cell>
        </row>
        <row r="9297">
          <cell r="A9297" t="str">
            <v>RUN_PO_AUTOCHNG</v>
          </cell>
          <cell r="B9297" t="str">
            <v>RUN_PO_POCHNG</v>
          </cell>
          <cell r="C9297" t="str">
            <v>MANAGE_PURCHASE_ORDERS</v>
          </cell>
        </row>
        <row r="9298">
          <cell r="A9298" t="str">
            <v>RUN_PO_AUTOCHNG</v>
          </cell>
          <cell r="B9298" t="str">
            <v>RUN_PO_POCREATE</v>
          </cell>
          <cell r="C9298" t="str">
            <v>MANAGE_PURCHASE_ORDERS</v>
          </cell>
        </row>
        <row r="9299">
          <cell r="A9299" t="str">
            <v>RUN_PO_AUTOSRC</v>
          </cell>
          <cell r="B9299" t="str">
            <v>PO_KK_CHECK_REQ</v>
          </cell>
          <cell r="C9299" t="str">
            <v>MANAGE_PURCHASE_ORDERS</v>
          </cell>
        </row>
        <row r="9300">
          <cell r="A9300" t="str">
            <v>RUN_PO_AUTOSRC</v>
          </cell>
          <cell r="B9300" t="str">
            <v>PO_KK_CHK_WRK</v>
          </cell>
          <cell r="C9300" t="str">
            <v>MANAGE_PURCHASE_ORDERS</v>
          </cell>
        </row>
        <row r="9301">
          <cell r="A9301" t="str">
            <v>RUN_PO_AUTOSRC</v>
          </cell>
          <cell r="B9301" t="str">
            <v>RUN_DISP_POPO005</v>
          </cell>
          <cell r="C9301" t="str">
            <v>MANAGE_PURCHASE_ORDERS</v>
          </cell>
        </row>
        <row r="9302">
          <cell r="A9302" t="str">
            <v>RUN_PO_AUTOSRC</v>
          </cell>
          <cell r="B9302" t="str">
            <v>RUN_PO_AUTOSRC</v>
          </cell>
          <cell r="C9302" t="str">
            <v>MANAGE_PURCHASE_ORDERS</v>
          </cell>
        </row>
        <row r="9303">
          <cell r="A9303" t="str">
            <v>RUN_PO_AUTOSRC</v>
          </cell>
          <cell r="B9303" t="str">
            <v>RUN_PO_AUTOSRC1</v>
          </cell>
          <cell r="C9303" t="str">
            <v>MANAGE_PURCHASE_ORDERS</v>
          </cell>
        </row>
        <row r="9304">
          <cell r="A9304" t="str">
            <v>RUN_PO_AUTOSRC</v>
          </cell>
          <cell r="B9304" t="str">
            <v>RUN_PO_AUTOSRC2</v>
          </cell>
          <cell r="C9304" t="str">
            <v>MANAGE_PURCHASE_ORDERS</v>
          </cell>
        </row>
        <row r="9305">
          <cell r="A9305" t="str">
            <v>RUN_PO_AUTOSRC</v>
          </cell>
          <cell r="B9305" t="str">
            <v>RUN_PO_AUTOSRC_LOG</v>
          </cell>
          <cell r="C9305" t="str">
            <v>MANAGE_PURCHASE_ORDERS</v>
          </cell>
        </row>
        <row r="9306">
          <cell r="A9306" t="str">
            <v>RUN_PO_AUTOSRC</v>
          </cell>
          <cell r="B9306" t="str">
            <v>RUN_PO_POCALC1</v>
          </cell>
          <cell r="C9306" t="str">
            <v>MANAGE_PURCHASE_ORDERS</v>
          </cell>
        </row>
        <row r="9307">
          <cell r="A9307" t="str">
            <v>RUN_PO_AUTOSRC</v>
          </cell>
          <cell r="B9307" t="str">
            <v>RUN_PO_POCALC2</v>
          </cell>
          <cell r="C9307" t="str">
            <v>MANAGE_PURCHASE_ORDERS</v>
          </cell>
        </row>
        <row r="9308">
          <cell r="A9308" t="str">
            <v>RUN_PO_AUTOSRC</v>
          </cell>
          <cell r="B9308" t="str">
            <v>RUN_PO_POCHNG</v>
          </cell>
          <cell r="C9308" t="str">
            <v>MANAGE_PURCHASE_ORDERS</v>
          </cell>
        </row>
        <row r="9309">
          <cell r="A9309" t="str">
            <v>RUN_PO_AUTOSRC</v>
          </cell>
          <cell r="B9309" t="str">
            <v>RUN_PO_POCNTRCT</v>
          </cell>
          <cell r="C9309" t="str">
            <v>MANAGE_PURCHASE_ORDERS</v>
          </cell>
        </row>
        <row r="9310">
          <cell r="A9310" t="str">
            <v>RUN_PO_AUTOSRC</v>
          </cell>
          <cell r="B9310" t="str">
            <v>RUN_PO_POCREATE</v>
          </cell>
          <cell r="C9310" t="str">
            <v>MANAGE_PURCHASE_ORDERS</v>
          </cell>
        </row>
        <row r="9311">
          <cell r="A9311" t="str">
            <v>RUN_PO_AUTOSRC</v>
          </cell>
          <cell r="B9311" t="str">
            <v>RUN_PO_POSTAGE</v>
          </cell>
          <cell r="C9311" t="str">
            <v>MANAGE_PURCHASE_ORDERS</v>
          </cell>
        </row>
        <row r="9312">
          <cell r="A9312" t="str">
            <v>RUN_PO_AUTOSRC</v>
          </cell>
          <cell r="B9312" t="str">
            <v>RUN_PO_REQINVS</v>
          </cell>
          <cell r="C9312" t="str">
            <v>MANAGE_PURCHASE_ORDERS</v>
          </cell>
        </row>
        <row r="9313">
          <cell r="A9313" t="str">
            <v>RUN_PO_AUTOSRC</v>
          </cell>
          <cell r="B9313" t="str">
            <v>RUN_PO_REQSORC</v>
          </cell>
          <cell r="C9313" t="str">
            <v>MANAGE_PURCHASE_ORDERS</v>
          </cell>
        </row>
        <row r="9314">
          <cell r="A9314" t="str">
            <v>RUN_PO_LGSPND</v>
          </cell>
          <cell r="B9314" t="str">
            <v>RUN_POLGSPND</v>
          </cell>
          <cell r="C9314" t="str">
            <v>MANAGE_PURCHASE_ORDERS</v>
          </cell>
        </row>
        <row r="9315">
          <cell r="A9315" t="str">
            <v>SPL_PO_EXCPTS</v>
          </cell>
          <cell r="B9315" t="str">
            <v>SPL_PO_EXCEPTION</v>
          </cell>
          <cell r="C9315" t="str">
            <v>MANAGE_PURCHASE_ORDERS</v>
          </cell>
        </row>
        <row r="9316">
          <cell r="A9316" t="str">
            <v>SPL_PO_EXCPTS</v>
          </cell>
          <cell r="B9316" t="str">
            <v>SPL_PO_EXCPT_SRCH</v>
          </cell>
          <cell r="C9316" t="str">
            <v>MANAGE_PURCHASE_ORDERS</v>
          </cell>
        </row>
        <row r="9317">
          <cell r="A9317" t="str">
            <v>SPL_PO_MSGS</v>
          </cell>
          <cell r="B9317" t="str">
            <v>SPL_PO_MSG_DTL</v>
          </cell>
          <cell r="C9317" t="str">
            <v>MANAGE_PURCHASE_ORDERS</v>
          </cell>
        </row>
        <row r="9318">
          <cell r="A9318" t="str">
            <v>SPL_PO_MSGS</v>
          </cell>
          <cell r="B9318" t="str">
            <v>SPL_PO_MSG_SRCH</v>
          </cell>
          <cell r="C9318" t="str">
            <v>MANAGE_PURCHASE_ORDERS</v>
          </cell>
        </row>
        <row r="9319">
          <cell r="A9319" t="str">
            <v>SPL_PO_MSGS</v>
          </cell>
          <cell r="B9319" t="str">
            <v>SPL_PO_MSG_SUM</v>
          </cell>
          <cell r="C9319" t="str">
            <v>MANAGE_PURCHASE_ORDERS</v>
          </cell>
        </row>
        <row r="9320">
          <cell r="A9320" t="str">
            <v>STAGE_PURGE</v>
          </cell>
          <cell r="B9320" t="str">
            <v>RUN_PO_POSTGPRG</v>
          </cell>
          <cell r="C9320" t="str">
            <v>MANAGE_PURCHASE_ORDERS</v>
          </cell>
        </row>
        <row r="9321">
          <cell r="A9321" t="str">
            <v>REG_LEDGER_CONTACT</v>
          </cell>
          <cell r="B9321" t="str">
            <v>REG_LEDGER_CONTACT</v>
          </cell>
          <cell r="C9321" t="str">
            <v>MANAGE_REGULATORY_LEDGERS</v>
          </cell>
        </row>
        <row r="9322">
          <cell r="A9322" t="str">
            <v>REG_LEDGER_DATAERR</v>
          </cell>
          <cell r="B9322" t="str">
            <v>REG_LEDGER_DATAERR</v>
          </cell>
          <cell r="C9322" t="str">
            <v>MANAGE_REGULATORY_LEDGERS</v>
          </cell>
        </row>
        <row r="9323">
          <cell r="A9323" t="str">
            <v>REG_LEDGER_DATAINQ</v>
          </cell>
          <cell r="B9323" t="str">
            <v>REG_LEDGER_DATAINQ</v>
          </cell>
          <cell r="C9323" t="str">
            <v>MANAGE_REGULATORY_LEDGERS</v>
          </cell>
        </row>
        <row r="9324">
          <cell r="A9324" t="str">
            <v>REG_LEDGER_DEFN</v>
          </cell>
          <cell r="B9324" t="str">
            <v>REG_LEDGER_DEFN</v>
          </cell>
          <cell r="C9324" t="str">
            <v>MANAGE_REGULATORY_LEDGERS</v>
          </cell>
        </row>
        <row r="9325">
          <cell r="A9325" t="str">
            <v>REG_LEDGER_MAP</v>
          </cell>
          <cell r="B9325" t="str">
            <v>REG_LEDGER_MAP</v>
          </cell>
          <cell r="C9325" t="str">
            <v>MANAGE_REGULATORY_LEDGERS</v>
          </cell>
        </row>
        <row r="9326">
          <cell r="A9326" t="str">
            <v>REG_LEDGER_RULE</v>
          </cell>
          <cell r="B9326" t="str">
            <v>REG_LEDGER_RULE</v>
          </cell>
          <cell r="C9326" t="str">
            <v>MANAGE_REGULATORY_LEDGERS</v>
          </cell>
        </row>
        <row r="9327">
          <cell r="A9327" t="str">
            <v>RUN_REGLEDBLD</v>
          </cell>
          <cell r="B9327" t="str">
            <v>RUN_REGLEDBLD</v>
          </cell>
          <cell r="C9327" t="str">
            <v>MANAGE_REGULATORY_LEDGERS</v>
          </cell>
        </row>
        <row r="9328">
          <cell r="A9328" t="str">
            <v>RUN_REGLEDCFRPT</v>
          </cell>
          <cell r="B9328" t="str">
            <v>RUN_REGLEDCFRPT</v>
          </cell>
          <cell r="C9328" t="str">
            <v>MANAGE_REGULATORY_LEDGERS</v>
          </cell>
        </row>
        <row r="9329">
          <cell r="A9329" t="str">
            <v>RUN_REGLEDERR</v>
          </cell>
          <cell r="B9329" t="str">
            <v>RUN_REGLEDERR</v>
          </cell>
          <cell r="C9329" t="str">
            <v>MANAGE_REGULATORY_LEDGERS</v>
          </cell>
        </row>
        <row r="9330">
          <cell r="A9330" t="str">
            <v>RUN_REGLEDFILE</v>
          </cell>
          <cell r="B9330" t="str">
            <v>RUN_REGLEDFILE</v>
          </cell>
          <cell r="C9330" t="str">
            <v>MANAGE_REGULATORY_LEDGERS</v>
          </cell>
        </row>
        <row r="9331">
          <cell r="A9331" t="str">
            <v>PO_RFQS</v>
          </cell>
          <cell r="B9331" t="str">
            <v>BU_ATTRIB_WRK</v>
          </cell>
          <cell r="C9331" t="str">
            <v>MANAGE_REQUESTS_FOR_QUOTES</v>
          </cell>
        </row>
        <row r="9332">
          <cell r="A9332" t="str">
            <v>PO_RFQS</v>
          </cell>
          <cell r="B9332" t="str">
            <v>RFQ_HDR</v>
          </cell>
          <cell r="C9332" t="str">
            <v>MANAGE_REQUESTS_FOR_QUOTES</v>
          </cell>
        </row>
        <row r="9333">
          <cell r="A9333" t="str">
            <v>PO_RFQS</v>
          </cell>
          <cell r="B9333" t="str">
            <v>RFQ_PRINT_WRK</v>
          </cell>
          <cell r="C9333" t="str">
            <v>MANAGE_REQUESTS_FOR_QUOTES</v>
          </cell>
        </row>
        <row r="9334">
          <cell r="A9334" t="str">
            <v>PO_RFQS</v>
          </cell>
          <cell r="B9334" t="str">
            <v>RFQ_WRK</v>
          </cell>
          <cell r="C9334" t="str">
            <v>MANAGE_REQUESTS_FOR_QUOTES</v>
          </cell>
        </row>
        <row r="9335">
          <cell r="A9335" t="str">
            <v>RESP_BY_VNDR</v>
          </cell>
          <cell r="B9335" t="str">
            <v>RFQ_RESP_BYVNDR</v>
          </cell>
          <cell r="C9335" t="str">
            <v>MANAGE_REQUESTS_FOR_QUOTES</v>
          </cell>
        </row>
        <row r="9336">
          <cell r="A9336" t="str">
            <v>RFQ_AWARDS</v>
          </cell>
          <cell r="B9336" t="str">
            <v>BU_ATTRIB_WRK</v>
          </cell>
          <cell r="C9336" t="str">
            <v>MANAGE_REQUESTS_FOR_QUOTES</v>
          </cell>
        </row>
        <row r="9337">
          <cell r="A9337" t="str">
            <v>RFQ_AWARDS</v>
          </cell>
          <cell r="B9337" t="str">
            <v>COMBO_EDIT_WRK</v>
          </cell>
          <cell r="C9337" t="str">
            <v>MANAGE_REQUESTS_FOR_QUOTES</v>
          </cell>
        </row>
        <row r="9338">
          <cell r="A9338" t="str">
            <v>RFQ_AWARDS</v>
          </cell>
          <cell r="B9338" t="str">
            <v>RFQ_AWARDS</v>
          </cell>
          <cell r="C9338" t="str">
            <v>MANAGE_REQUESTS_FOR_QUOTES</v>
          </cell>
        </row>
        <row r="9339">
          <cell r="A9339" t="str">
            <v>RFQ_AWARDS</v>
          </cell>
          <cell r="B9339" t="str">
            <v>RFQ_AWARDS_WRK</v>
          </cell>
          <cell r="C9339" t="str">
            <v>MANAGE_REQUESTS_FOR_QUOTES</v>
          </cell>
        </row>
        <row r="9340">
          <cell r="A9340" t="str">
            <v>RFQ_AWARDS</v>
          </cell>
          <cell r="B9340" t="str">
            <v>RFQ_GEN_PO</v>
          </cell>
          <cell r="C9340" t="str">
            <v>MANAGE_REQUESTS_FOR_QUOTES</v>
          </cell>
        </row>
        <row r="9341">
          <cell r="A9341" t="str">
            <v>RFQ_BY_VNDR</v>
          </cell>
          <cell r="B9341" t="str">
            <v>RFQ_BY_VNDR</v>
          </cell>
          <cell r="C9341" t="str">
            <v>MANAGE_REQUESTS_FOR_QUOTES</v>
          </cell>
        </row>
        <row r="9342">
          <cell r="A9342" t="str">
            <v>RFQ_PRINT</v>
          </cell>
          <cell r="B9342" t="str">
            <v>RUN_PORFQ01</v>
          </cell>
          <cell r="C9342" t="str">
            <v>MANAGE_REQUESTS_FOR_QUOTES</v>
          </cell>
        </row>
        <row r="9343">
          <cell r="A9343" t="str">
            <v>RFQ_RESPONSE</v>
          </cell>
          <cell r="B9343" t="str">
            <v>RFQ_RESPONSE_LN</v>
          </cell>
          <cell r="C9343" t="str">
            <v>MANAGE_REQUESTS_FOR_QUOTES</v>
          </cell>
        </row>
        <row r="9344">
          <cell r="A9344" t="str">
            <v>RFQ_RESPONSE</v>
          </cell>
          <cell r="B9344" t="str">
            <v>RFQ_RESPONSE_WRK</v>
          </cell>
          <cell r="C9344" t="str">
            <v>MANAGE_REQUESTS_FOR_QUOTES</v>
          </cell>
        </row>
        <row r="9345">
          <cell r="A9345" t="str">
            <v>RFQ_RESP_ERROR</v>
          </cell>
          <cell r="B9345" t="str">
            <v>RFQ_RESP_ERROR</v>
          </cell>
          <cell r="C9345" t="str">
            <v>MANAGE_REQUESTS_FOR_QUOTES</v>
          </cell>
        </row>
        <row r="9346">
          <cell r="A9346" t="str">
            <v>RFQ_VNDR_GROUP</v>
          </cell>
          <cell r="B9346" t="str">
            <v>RFQ_VNDR</v>
          </cell>
          <cell r="C9346" t="str">
            <v>MANAGE_REQUESTS_FOR_QUOTES</v>
          </cell>
        </row>
        <row r="9347">
          <cell r="A9347" t="str">
            <v>RFQ_VNDR_GROUP</v>
          </cell>
          <cell r="B9347" t="str">
            <v>VNDR_LOOKUP_WRK</v>
          </cell>
          <cell r="C9347" t="str">
            <v>MANAGE_REQUESTS_FOR_QUOTES</v>
          </cell>
        </row>
        <row r="9348">
          <cell r="A9348" t="str">
            <v>RFQ_VNDR_GROUP</v>
          </cell>
          <cell r="B9348" t="str">
            <v>VNDR_LOOKUP_WRK1</v>
          </cell>
          <cell r="C9348" t="str">
            <v>MANAGE_REQUESTS_FOR_QUOTES</v>
          </cell>
        </row>
        <row r="9349">
          <cell r="A9349" t="str">
            <v>RUN_POY6100</v>
          </cell>
          <cell r="B9349" t="str">
            <v>RUN_POY6100</v>
          </cell>
          <cell r="C9349" t="str">
            <v>MANAGE_REQUESTS_FOR_QUOTES</v>
          </cell>
        </row>
        <row r="9350">
          <cell r="A9350" t="str">
            <v>RUN_RFQ_RESPONSE</v>
          </cell>
          <cell r="B9350" t="str">
            <v>RUN_RFQ_RESPONSE</v>
          </cell>
          <cell r="C9350" t="str">
            <v>MANAGE_REQUESTS_FOR_QUOTES</v>
          </cell>
        </row>
        <row r="9351">
          <cell r="A9351" t="str">
            <v>VNDR_BY_RFQ</v>
          </cell>
          <cell r="B9351" t="str">
            <v>RFQ_VNDR_BY_RFQ</v>
          </cell>
          <cell r="C9351" t="str">
            <v>MANAGE_REQUESTS_FOR_QUOTES</v>
          </cell>
        </row>
        <row r="9352">
          <cell r="A9352" t="str">
            <v>CUST_SHIP_HIST</v>
          </cell>
          <cell r="B9352" t="str">
            <v>RMA_CUSSHPHS_WRK</v>
          </cell>
          <cell r="C9352" t="str">
            <v>MANAGE_RETURNED_MATERIAL</v>
          </cell>
        </row>
        <row r="9353">
          <cell r="A9353" t="str">
            <v>CUST_SHIP_HIST</v>
          </cell>
          <cell r="B9353" t="str">
            <v>RMA_CUST_SHIP_HIST</v>
          </cell>
          <cell r="C9353" t="str">
            <v>MANAGE_RETURNED_MATERIAL</v>
          </cell>
        </row>
        <row r="9354">
          <cell r="A9354" t="str">
            <v>CUST_SHIP_HIST</v>
          </cell>
          <cell r="B9354" t="str">
            <v>RMA_WRK</v>
          </cell>
          <cell r="C9354" t="str">
            <v>MANAGE_RETURNED_MATERIAL</v>
          </cell>
        </row>
        <row r="9355">
          <cell r="A9355" t="str">
            <v>ORD_SHIP_HIST_HDR</v>
          </cell>
          <cell r="B9355" t="str">
            <v>ORD_SHIP_HDR_VW</v>
          </cell>
          <cell r="C9355" t="str">
            <v>MANAGE_RETURNED_MATERIAL</v>
          </cell>
        </row>
        <row r="9356">
          <cell r="A9356" t="str">
            <v>ORD_SHIP_HIST_LN</v>
          </cell>
          <cell r="B9356" t="str">
            <v>ORD_SHIP_LINE_VW</v>
          </cell>
          <cell r="C9356" t="str">
            <v>MANAGE_RETURNED_MATERIAL</v>
          </cell>
        </row>
        <row r="9357">
          <cell r="A9357" t="str">
            <v>ORD_SHIP_HIST_SCH</v>
          </cell>
          <cell r="B9357" t="str">
            <v>ORD_SHIP_SCHED_VW</v>
          </cell>
          <cell r="C9357" t="str">
            <v>MANAGE_RETURNED_MATERIAL</v>
          </cell>
        </row>
        <row r="9358">
          <cell r="A9358" t="str">
            <v>ORD_SHIP_HIST_SCH</v>
          </cell>
          <cell r="B9358" t="str">
            <v>ORD_SHIP_SCHED_VW2</v>
          </cell>
          <cell r="C9358" t="str">
            <v>MANAGE_RETURNED_MATERIAL</v>
          </cell>
        </row>
        <row r="9359">
          <cell r="A9359" t="str">
            <v>ORD_SHIP_HIST_SCH</v>
          </cell>
          <cell r="B9359" t="str">
            <v>ORD_SHIP_SCHED_VW3</v>
          </cell>
          <cell r="C9359" t="str">
            <v>MANAGE_RETURNED_MATERIAL</v>
          </cell>
        </row>
        <row r="9360">
          <cell r="A9360" t="str">
            <v>RMA_CUST_ADDR</v>
          </cell>
          <cell r="B9360" t="str">
            <v>CUST_ADDRESS</v>
          </cell>
          <cell r="C9360" t="str">
            <v>MANAGE_RETURNED_MATERIAL</v>
          </cell>
        </row>
        <row r="9361">
          <cell r="A9361" t="str">
            <v>RMA_FORM</v>
          </cell>
          <cell r="B9361" t="str">
            <v>CUST_STERM_CREATE</v>
          </cell>
          <cell r="C9361" t="str">
            <v>MANAGE_RETURNED_MATERIAL</v>
          </cell>
        </row>
        <row r="9362">
          <cell r="A9362" t="str">
            <v>RMA_FORM</v>
          </cell>
          <cell r="B9362" t="str">
            <v>ORD_CREATE2_WRK</v>
          </cell>
          <cell r="C9362" t="str">
            <v>MANAGE_RETURNED_MATERIAL</v>
          </cell>
        </row>
        <row r="9363">
          <cell r="A9363" t="str">
            <v>RMA_FORM</v>
          </cell>
          <cell r="B9363" t="str">
            <v>ORD_CREATE_WRK</v>
          </cell>
          <cell r="C9363" t="str">
            <v>MANAGE_RETURNED_MATERIAL</v>
          </cell>
        </row>
        <row r="9364">
          <cell r="A9364" t="str">
            <v>RMA_FORM</v>
          </cell>
          <cell r="B9364" t="str">
            <v>RMA_ADDRSHP_HDR</v>
          </cell>
          <cell r="C9364" t="str">
            <v>MANAGE_RETURNED_MATERIAL</v>
          </cell>
        </row>
        <row r="9365">
          <cell r="A9365" t="str">
            <v>RMA_FORM</v>
          </cell>
          <cell r="B9365" t="str">
            <v>RMA_ADDRSHP_LN</v>
          </cell>
          <cell r="C9365" t="str">
            <v>MANAGE_RETURNED_MATERIAL</v>
          </cell>
        </row>
        <row r="9366">
          <cell r="A9366" t="str">
            <v>RMA_FORM</v>
          </cell>
          <cell r="B9366" t="str">
            <v>RMA_ADDRSLD</v>
          </cell>
          <cell r="C9366" t="str">
            <v>MANAGE_RETURNED_MATERIAL</v>
          </cell>
        </row>
        <row r="9367">
          <cell r="A9367" t="str">
            <v>RMA_FORM</v>
          </cell>
          <cell r="B9367" t="str">
            <v>RMA_CUST_ADDR</v>
          </cell>
          <cell r="C9367" t="str">
            <v>MANAGE_RETURNED_MATERIAL</v>
          </cell>
        </row>
        <row r="9368">
          <cell r="A9368" t="str">
            <v>RMA_FORM</v>
          </cell>
          <cell r="B9368" t="str">
            <v>RMA_FORM2</v>
          </cell>
          <cell r="C9368" t="str">
            <v>MANAGE_RETURNED_MATERIAL</v>
          </cell>
        </row>
        <row r="9369">
          <cell r="A9369" t="str">
            <v>RMA_FORM</v>
          </cell>
          <cell r="B9369" t="str">
            <v>RMA_HDR_NOTE</v>
          </cell>
          <cell r="C9369" t="str">
            <v>MANAGE_RETURNED_MATERIAL</v>
          </cell>
        </row>
        <row r="9370">
          <cell r="A9370" t="str">
            <v>RMA_FORM</v>
          </cell>
          <cell r="B9370" t="str">
            <v>RMA_HDR_OM_WRK</v>
          </cell>
          <cell r="C9370" t="str">
            <v>MANAGE_RETURNED_MATERIAL</v>
          </cell>
        </row>
        <row r="9371">
          <cell r="A9371" t="str">
            <v>RMA_FORM</v>
          </cell>
          <cell r="B9371" t="str">
            <v>RMA_HDR_PROJ</v>
          </cell>
          <cell r="C9371" t="str">
            <v>MANAGE_RETURNED_MATERIAL</v>
          </cell>
        </row>
        <row r="9372">
          <cell r="A9372" t="str">
            <v>RMA_FORM</v>
          </cell>
          <cell r="B9372" t="str">
            <v>RMA_LINE</v>
          </cell>
          <cell r="C9372" t="str">
            <v>MANAGE_RETURNED_MATERIAL</v>
          </cell>
        </row>
        <row r="9373">
          <cell r="A9373" t="str">
            <v>RMA_FORM</v>
          </cell>
          <cell r="B9373" t="str">
            <v>RMA_LINE3</v>
          </cell>
          <cell r="C9373" t="str">
            <v>MANAGE_RETURNED_MATERIAL</v>
          </cell>
        </row>
        <row r="9374">
          <cell r="A9374" t="str">
            <v>RMA_FORM</v>
          </cell>
          <cell r="B9374" t="str">
            <v>RMA_LINE4</v>
          </cell>
          <cell r="C9374" t="str">
            <v>MANAGE_RETURNED_MATERIAL</v>
          </cell>
        </row>
        <row r="9375">
          <cell r="A9375" t="str">
            <v>RMA_FORM</v>
          </cell>
          <cell r="B9375" t="str">
            <v>RMA_LINE_NOTE</v>
          </cell>
          <cell r="C9375" t="str">
            <v>MANAGE_RETURNED_MATERIAL</v>
          </cell>
        </row>
        <row r="9376">
          <cell r="A9376" t="str">
            <v>RMA_FORM</v>
          </cell>
          <cell r="B9376" t="str">
            <v>RMA_LINE_OM_WRK</v>
          </cell>
          <cell r="C9376" t="str">
            <v>MANAGE_RETURNED_MATERIAL</v>
          </cell>
        </row>
        <row r="9377">
          <cell r="A9377" t="str">
            <v>RMA_FORM</v>
          </cell>
          <cell r="B9377" t="str">
            <v>RMA_LINE_PROJ</v>
          </cell>
          <cell r="C9377" t="str">
            <v>MANAGE_RETURNED_MATERIAL</v>
          </cell>
        </row>
        <row r="9378">
          <cell r="A9378" t="str">
            <v>RMA_FORM</v>
          </cell>
          <cell r="B9378" t="str">
            <v>RMA_LINE_PROMO</v>
          </cell>
          <cell r="C9378" t="str">
            <v>MANAGE_RETURNED_MATERIAL</v>
          </cell>
        </row>
        <row r="9379">
          <cell r="A9379" t="str">
            <v>RMA_FORM</v>
          </cell>
          <cell r="B9379" t="str">
            <v>RMA_LINE_WRK</v>
          </cell>
          <cell r="C9379" t="str">
            <v>MANAGE_RETURNED_MATERIAL</v>
          </cell>
        </row>
        <row r="9380">
          <cell r="A9380" t="str">
            <v>RMA_FORM</v>
          </cell>
          <cell r="B9380" t="str">
            <v>RMA_ORDENT_WRK</v>
          </cell>
          <cell r="C9380" t="str">
            <v>MANAGE_RETURNED_MATERIAL</v>
          </cell>
        </row>
        <row r="9381">
          <cell r="A9381" t="str">
            <v>RMA_FORM</v>
          </cell>
          <cell r="B9381" t="str">
            <v>RMA_PAY_GROUP</v>
          </cell>
          <cell r="C9381" t="str">
            <v>MANAGE_RETURNED_MATERIAL</v>
          </cell>
        </row>
        <row r="9382">
          <cell r="A9382" t="str">
            <v>RMA_FORM</v>
          </cell>
          <cell r="B9382" t="str">
            <v>RMA_PROD_ADD</v>
          </cell>
          <cell r="C9382" t="str">
            <v>MANAGE_RETURNED_MATERIAL</v>
          </cell>
        </row>
        <row r="9383">
          <cell r="A9383" t="str">
            <v>RMA_FORM</v>
          </cell>
          <cell r="B9383" t="str">
            <v>RMA_SERIAL_LOT</v>
          </cell>
          <cell r="C9383" t="str">
            <v>MANAGE_RETURNED_MATERIAL</v>
          </cell>
        </row>
        <row r="9384">
          <cell r="A9384" t="str">
            <v>RMA_FORM</v>
          </cell>
          <cell r="B9384" t="str">
            <v>RMA_WRK</v>
          </cell>
          <cell r="C9384" t="str">
            <v>MANAGE_RETURNED_MATERIAL</v>
          </cell>
        </row>
        <row r="9385">
          <cell r="A9385" t="str">
            <v>RMA_FORM</v>
          </cell>
          <cell r="B9385" t="str">
            <v>STCUST_SUMMARY</v>
          </cell>
          <cell r="C9385" t="str">
            <v>MANAGE_RETURNED_MATERIAL</v>
          </cell>
        </row>
        <row r="9386">
          <cell r="A9386" t="str">
            <v>RUN_OMS3000</v>
          </cell>
          <cell r="B9386" t="str">
            <v>RUN_OMS3000</v>
          </cell>
          <cell r="C9386" t="str">
            <v>MANAGE_RETURNED_MATERIAL</v>
          </cell>
        </row>
        <row r="9387">
          <cell r="A9387" t="str">
            <v>RUN_OMS7100</v>
          </cell>
          <cell r="B9387" t="str">
            <v>RUN_OMS7100</v>
          </cell>
          <cell r="C9387" t="str">
            <v>MANAGE_RETURNED_MATERIAL</v>
          </cell>
        </row>
        <row r="9388">
          <cell r="A9388" t="str">
            <v>RUN_OMS7110</v>
          </cell>
          <cell r="B9388" t="str">
            <v>RUN_OMS7110</v>
          </cell>
          <cell r="C9388" t="str">
            <v>MANAGE_RETURNED_MATERIAL</v>
          </cell>
        </row>
        <row r="9389">
          <cell r="A9389" t="str">
            <v>RUN_OM_CLOSE_RMA</v>
          </cell>
          <cell r="B9389" t="str">
            <v>RUN_OM_CLOSE_RMA</v>
          </cell>
          <cell r="C9389" t="str">
            <v>MANAGE_RETURNED_MATERIAL</v>
          </cell>
        </row>
        <row r="9390">
          <cell r="A9390" t="str">
            <v>CUST_SHIP_HIST_INV</v>
          </cell>
          <cell r="B9390" t="str">
            <v>CUST_SHIP_HIST_INV</v>
          </cell>
          <cell r="C9390" t="str">
            <v>MANAGE_RETURNED_MATERIAL(IN)</v>
          </cell>
        </row>
        <row r="9391">
          <cell r="A9391" t="str">
            <v>CUST_SHIP_HIST_INV</v>
          </cell>
          <cell r="B9391" t="str">
            <v>RMA_CUSSHPHS_WRK</v>
          </cell>
          <cell r="C9391" t="str">
            <v>MANAGE_RETURNED_MATERIAL(IN)</v>
          </cell>
        </row>
        <row r="9392">
          <cell r="A9392" t="str">
            <v>CUST_SHIP_HIST_INV</v>
          </cell>
          <cell r="B9392" t="str">
            <v>RMA_WRK</v>
          </cell>
          <cell r="C9392" t="str">
            <v>MANAGE_RETURNED_MATERIAL(IN)</v>
          </cell>
        </row>
        <row r="9393">
          <cell r="A9393" t="str">
            <v>MSR_SHIP_HIST</v>
          </cell>
          <cell r="B9393" t="str">
            <v>RMA_CUSSHPHS_WRK</v>
          </cell>
          <cell r="C9393" t="str">
            <v>MANAGE_RETURNED_MATERIAL(IN)</v>
          </cell>
        </row>
        <row r="9394">
          <cell r="A9394" t="str">
            <v>MSR_SHIP_HIST</v>
          </cell>
          <cell r="B9394" t="str">
            <v>RMA_MSR_SHIP_HIST</v>
          </cell>
          <cell r="C9394" t="str">
            <v>MANAGE_RETURNED_MATERIAL(IN)</v>
          </cell>
        </row>
        <row r="9395">
          <cell r="A9395" t="str">
            <v>MSR_SHIP_HIST</v>
          </cell>
          <cell r="B9395" t="str">
            <v>RMA_WRK</v>
          </cell>
          <cell r="C9395" t="str">
            <v>MANAGE_RETURNED_MATERIAL(IN)</v>
          </cell>
        </row>
        <row r="9396">
          <cell r="A9396" t="str">
            <v>RMA_FORM_INV</v>
          </cell>
          <cell r="B9396" t="str">
            <v>COMBO_EDIT_WRK</v>
          </cell>
          <cell r="C9396" t="str">
            <v>MANAGE_RETURNED_MATERIAL(IN)</v>
          </cell>
        </row>
        <row r="9397">
          <cell r="A9397" t="str">
            <v>RMA_FORM_INV</v>
          </cell>
          <cell r="B9397" t="str">
            <v>ORDENT_SETID_WK</v>
          </cell>
          <cell r="C9397" t="str">
            <v>MANAGE_RETURNED_MATERIAL(IN)</v>
          </cell>
        </row>
        <row r="9398">
          <cell r="A9398" t="str">
            <v>RMA_FORM_INV</v>
          </cell>
          <cell r="B9398" t="str">
            <v>RMA_ADDRSHP_HDR</v>
          </cell>
          <cell r="C9398" t="str">
            <v>MANAGE_RETURNED_MATERIAL(IN)</v>
          </cell>
        </row>
        <row r="9399">
          <cell r="A9399" t="str">
            <v>RMA_FORM_INV</v>
          </cell>
          <cell r="B9399" t="str">
            <v>RMA_ADDRSHP_LN</v>
          </cell>
          <cell r="C9399" t="str">
            <v>MANAGE_RETURNED_MATERIAL(IN)</v>
          </cell>
        </row>
        <row r="9400">
          <cell r="A9400" t="str">
            <v>RMA_FORM_INV</v>
          </cell>
          <cell r="B9400" t="str">
            <v>RMA_ADDRSLD</v>
          </cell>
          <cell r="C9400" t="str">
            <v>MANAGE_RETURNED_MATERIAL(IN)</v>
          </cell>
        </row>
        <row r="9401">
          <cell r="A9401" t="str">
            <v>RMA_FORM_INV</v>
          </cell>
          <cell r="B9401" t="str">
            <v>RMA_CUST_ADDR</v>
          </cell>
          <cell r="C9401" t="str">
            <v>MANAGE_RETURNED_MATERIAL(IN)</v>
          </cell>
        </row>
        <row r="9402">
          <cell r="A9402" t="str">
            <v>RMA_FORM_INV</v>
          </cell>
          <cell r="B9402" t="str">
            <v>RMA_FORM_INV</v>
          </cell>
          <cell r="C9402" t="str">
            <v>MANAGE_RETURNED_MATERIAL(IN)</v>
          </cell>
        </row>
        <row r="9403">
          <cell r="A9403" t="str">
            <v>RMA_FORM_INV</v>
          </cell>
          <cell r="B9403" t="str">
            <v>RMA_HDR_NOTE</v>
          </cell>
          <cell r="C9403" t="str">
            <v>MANAGE_RETURNED_MATERIAL(IN)</v>
          </cell>
        </row>
        <row r="9404">
          <cell r="A9404" t="str">
            <v>RMA_FORM_INV</v>
          </cell>
          <cell r="B9404" t="str">
            <v>RMA_HDR_OM_WRK</v>
          </cell>
          <cell r="C9404" t="str">
            <v>MANAGE_RETURNED_MATERIAL(IN)</v>
          </cell>
        </row>
        <row r="9405">
          <cell r="A9405" t="str">
            <v>RMA_FORM_INV</v>
          </cell>
          <cell r="B9405" t="str">
            <v>RMA_LINE_INV</v>
          </cell>
          <cell r="C9405" t="str">
            <v>MANAGE_RETURNED_MATERIAL(IN)</v>
          </cell>
        </row>
        <row r="9406">
          <cell r="A9406" t="str">
            <v>RMA_FORM_INV</v>
          </cell>
          <cell r="B9406" t="str">
            <v>RMA_LINE_IN_WRK</v>
          </cell>
          <cell r="C9406" t="str">
            <v>MANAGE_RETURNED_MATERIAL(IN)</v>
          </cell>
        </row>
        <row r="9407">
          <cell r="A9407" t="str">
            <v>RMA_FORM_INV</v>
          </cell>
          <cell r="B9407" t="str">
            <v>RMA_LINE_NOTE</v>
          </cell>
          <cell r="C9407" t="str">
            <v>MANAGE_RETURNED_MATERIAL(IN)</v>
          </cell>
        </row>
        <row r="9408">
          <cell r="A9408" t="str">
            <v>RMA_FORM_INV</v>
          </cell>
          <cell r="B9408" t="str">
            <v>RMA_LINE_OM_WRK</v>
          </cell>
          <cell r="C9408" t="str">
            <v>MANAGE_RETURNED_MATERIAL(IN)</v>
          </cell>
        </row>
        <row r="9409">
          <cell r="A9409" t="str">
            <v>RMA_FORM_INV</v>
          </cell>
          <cell r="B9409" t="str">
            <v>RMA_LINE_WRK</v>
          </cell>
          <cell r="C9409" t="str">
            <v>MANAGE_RETURNED_MATERIAL(IN)</v>
          </cell>
        </row>
        <row r="9410">
          <cell r="A9410" t="str">
            <v>RMA_FORM_INV</v>
          </cell>
          <cell r="B9410" t="str">
            <v>RMA_RET_FROM_LOC</v>
          </cell>
          <cell r="C9410" t="str">
            <v>MANAGE_RETURNED_MATERIAL(IN)</v>
          </cell>
        </row>
        <row r="9411">
          <cell r="A9411" t="str">
            <v>RMA_FORM_INV</v>
          </cell>
          <cell r="B9411" t="str">
            <v>RMA_SERIAL_LOT</v>
          </cell>
          <cell r="C9411" t="str">
            <v>MANAGE_RETURNED_MATERIAL(IN)</v>
          </cell>
        </row>
        <row r="9412">
          <cell r="A9412" t="str">
            <v>RMA_FORM_INV</v>
          </cell>
          <cell r="B9412" t="str">
            <v>RMA_WRK</v>
          </cell>
          <cell r="C9412" t="str">
            <v>MANAGE_RETURNED_MATERIAL(IN)</v>
          </cell>
        </row>
        <row r="9413">
          <cell r="A9413" t="str">
            <v>RUN_INS3000</v>
          </cell>
          <cell r="B9413" t="str">
            <v>RUN_INS3000</v>
          </cell>
          <cell r="C9413" t="str">
            <v>MANAGE_RETURNED_MATERIAL(IN)</v>
          </cell>
        </row>
        <row r="9414">
          <cell r="A9414" t="str">
            <v>CPARTY_NETTING</v>
          </cell>
          <cell r="B9414" t="str">
            <v>STL_NETTING</v>
          </cell>
          <cell r="C9414" t="str">
            <v>MANAGE_SETTLEMENTS</v>
          </cell>
        </row>
        <row r="9415">
          <cell r="A9415" t="str">
            <v>CPARTY_NETTING</v>
          </cell>
          <cell r="B9415" t="str">
            <v>STL_NETTING_WRK</v>
          </cell>
          <cell r="C9415" t="str">
            <v>MANAGE_SETTLEMENTS</v>
          </cell>
        </row>
        <row r="9416">
          <cell r="A9416" t="str">
            <v>NETTING_INQUIRY</v>
          </cell>
          <cell r="B9416" t="str">
            <v>STL_NETTING_INQ</v>
          </cell>
          <cell r="C9416" t="str">
            <v>MANAGE_SETTLEMENTS</v>
          </cell>
        </row>
        <row r="9417">
          <cell r="A9417" t="str">
            <v>NET_AUTO_SELECTION</v>
          </cell>
          <cell r="B9417" t="str">
            <v>NET_AUTO_RQST</v>
          </cell>
          <cell r="C9417" t="str">
            <v>MANAGE_SETTLEMENTS</v>
          </cell>
        </row>
        <row r="9418">
          <cell r="A9418" t="str">
            <v>NET_CANCEL</v>
          </cell>
          <cell r="B9418" t="str">
            <v>NET_NETTING_ADMIN</v>
          </cell>
          <cell r="C9418" t="str">
            <v>MANAGE_SETTLEMENTS</v>
          </cell>
        </row>
        <row r="9419">
          <cell r="A9419" t="str">
            <v>NET_INQUIRY</v>
          </cell>
          <cell r="B9419" t="str">
            <v>NET_NETTING_ADMIN</v>
          </cell>
          <cell r="C9419" t="str">
            <v>MANAGE_SETTLEMENTS</v>
          </cell>
        </row>
        <row r="9420">
          <cell r="A9420" t="str">
            <v>NET_INQUIRY_TRF</v>
          </cell>
          <cell r="B9420" t="str">
            <v>NET_INQUIRY_AP</v>
          </cell>
          <cell r="C9420" t="str">
            <v>MANAGE_SETTLEMENTS</v>
          </cell>
        </row>
        <row r="9421">
          <cell r="A9421" t="str">
            <v>NET_INQUIRY_TRF</v>
          </cell>
          <cell r="B9421" t="str">
            <v>NET_INQUIRY_AR</v>
          </cell>
          <cell r="C9421" t="str">
            <v>MANAGE_SETTLEMENTS</v>
          </cell>
        </row>
        <row r="9422">
          <cell r="A9422" t="str">
            <v>NET_INQUIRY_TRF</v>
          </cell>
          <cell r="B9422" t="str">
            <v>NET_INQUIRY_HDR</v>
          </cell>
          <cell r="C9422" t="str">
            <v>MANAGE_SETTLEMENTS</v>
          </cell>
        </row>
        <row r="9423">
          <cell r="A9423" t="str">
            <v>NET_INQUIRY_TRF</v>
          </cell>
          <cell r="B9423" t="str">
            <v>NET_INQUIRY_HDR1</v>
          </cell>
          <cell r="C9423" t="str">
            <v>MANAGE_SETTLEMENTS</v>
          </cell>
        </row>
        <row r="9424">
          <cell r="A9424" t="str">
            <v>NET_INQUIRY_TRF</v>
          </cell>
          <cell r="B9424" t="str">
            <v>NET_INQUIRY_HDR2</v>
          </cell>
          <cell r="C9424" t="str">
            <v>MANAGE_SETTLEMENTS</v>
          </cell>
        </row>
        <row r="9425">
          <cell r="A9425" t="str">
            <v>NET_MANUAL_ADJUST</v>
          </cell>
          <cell r="B9425" t="str">
            <v>NET_ITEM_ADD_J</v>
          </cell>
          <cell r="C9425" t="str">
            <v>MANAGE_SETTLEMENTS</v>
          </cell>
        </row>
        <row r="9426">
          <cell r="A9426" t="str">
            <v>NET_MANUAL_ADJUST</v>
          </cell>
          <cell r="B9426" t="str">
            <v>NET_MANUAL_ADJUST</v>
          </cell>
          <cell r="C9426" t="str">
            <v>MANAGE_SETTLEMENTS</v>
          </cell>
        </row>
        <row r="9427">
          <cell r="A9427" t="str">
            <v>NET_MANUAL_ADJUST</v>
          </cell>
          <cell r="B9427" t="str">
            <v>NET_MANUAL_ADJUST1</v>
          </cell>
          <cell r="C9427" t="str">
            <v>MANAGE_SETTLEMENTS</v>
          </cell>
        </row>
        <row r="9428">
          <cell r="A9428" t="str">
            <v>NET_MANUAL_ADJUST</v>
          </cell>
          <cell r="B9428" t="str">
            <v>NET_MANUAL_ADJUST2</v>
          </cell>
          <cell r="C9428" t="str">
            <v>MANAGE_SETTLEMENTS</v>
          </cell>
        </row>
        <row r="9429">
          <cell r="A9429" t="str">
            <v>NET_MANUAL_ADJUST</v>
          </cell>
          <cell r="B9429" t="str">
            <v>NET_MAN_ADJUST_AP</v>
          </cell>
          <cell r="C9429" t="str">
            <v>MANAGE_SETTLEMENTS</v>
          </cell>
        </row>
        <row r="9430">
          <cell r="A9430" t="str">
            <v>NET_MANUAL_ADJUST</v>
          </cell>
          <cell r="B9430" t="str">
            <v>NET_MAN_ADJUST_AR</v>
          </cell>
          <cell r="C9430" t="str">
            <v>MANAGE_SETTLEMENTS</v>
          </cell>
        </row>
        <row r="9431">
          <cell r="A9431" t="str">
            <v>NET_MANUAL_ADJUST</v>
          </cell>
          <cell r="B9431" t="str">
            <v>NET_MAN_RQST_WRK</v>
          </cell>
          <cell r="C9431" t="str">
            <v>MANAGE_SETTLEMENTS</v>
          </cell>
        </row>
        <row r="9432">
          <cell r="A9432" t="str">
            <v>NET_MANUAL_ADJUST</v>
          </cell>
          <cell r="B9432" t="str">
            <v>NET_VOUCHER_ADD_J</v>
          </cell>
          <cell r="C9432" t="str">
            <v>MANAGE_SETTLEMENTS</v>
          </cell>
        </row>
        <row r="9433">
          <cell r="A9433" t="str">
            <v>NET_MANUAL_SELECT</v>
          </cell>
          <cell r="B9433" t="str">
            <v>NET_ITEM_ADD</v>
          </cell>
          <cell r="C9433" t="str">
            <v>MANAGE_SETTLEMENTS</v>
          </cell>
        </row>
        <row r="9434">
          <cell r="A9434" t="str">
            <v>NET_MANUAL_SELECT</v>
          </cell>
          <cell r="B9434" t="str">
            <v>NET_MANUAL_RQST</v>
          </cell>
          <cell r="C9434" t="str">
            <v>MANAGE_SETTLEMENTS</v>
          </cell>
        </row>
        <row r="9435">
          <cell r="A9435" t="str">
            <v>NET_MANUAL_SELECT</v>
          </cell>
          <cell r="B9435" t="str">
            <v>NET_MANUAL_RQST1</v>
          </cell>
          <cell r="C9435" t="str">
            <v>MANAGE_SETTLEMENTS</v>
          </cell>
        </row>
        <row r="9436">
          <cell r="A9436" t="str">
            <v>NET_MANUAL_SELECT</v>
          </cell>
          <cell r="B9436" t="str">
            <v>NET_MANUAL_RQST2</v>
          </cell>
          <cell r="C9436" t="str">
            <v>MANAGE_SETTLEMENTS</v>
          </cell>
        </row>
        <row r="9437">
          <cell r="A9437" t="str">
            <v>NET_MANUAL_SELECT</v>
          </cell>
          <cell r="B9437" t="str">
            <v>NET_MAN_RQST_AP</v>
          </cell>
          <cell r="C9437" t="str">
            <v>MANAGE_SETTLEMENTS</v>
          </cell>
        </row>
        <row r="9438">
          <cell r="A9438" t="str">
            <v>NET_MANUAL_SELECT</v>
          </cell>
          <cell r="B9438" t="str">
            <v>NET_MAN_RQST_AR</v>
          </cell>
          <cell r="C9438" t="str">
            <v>MANAGE_SETTLEMENTS</v>
          </cell>
        </row>
        <row r="9439">
          <cell r="A9439" t="str">
            <v>NET_MANUAL_SELECT</v>
          </cell>
          <cell r="B9439" t="str">
            <v>NET_MAN_RQST_WRK</v>
          </cell>
          <cell r="C9439" t="str">
            <v>MANAGE_SETTLEMENTS</v>
          </cell>
        </row>
        <row r="9440">
          <cell r="A9440" t="str">
            <v>NET_MANUAL_SELECT</v>
          </cell>
          <cell r="B9440" t="str">
            <v>NET_VOUCHER_ADD</v>
          </cell>
          <cell r="C9440" t="str">
            <v>MANAGE_SETTLEMENTS</v>
          </cell>
        </row>
        <row r="9441">
          <cell r="A9441" t="str">
            <v>NET_NETTING_ADMIN</v>
          </cell>
          <cell r="B9441" t="str">
            <v>NET_NETTING_ADMIN</v>
          </cell>
          <cell r="C9441" t="str">
            <v>MANAGE_SETTLEMENTS</v>
          </cell>
        </row>
        <row r="9442">
          <cell r="A9442" t="str">
            <v>NET_SCHD_CNTRC</v>
          </cell>
          <cell r="B9442" t="str">
            <v>NET_SCHD_CNTRC</v>
          </cell>
          <cell r="C9442" t="str">
            <v>MANAGE_SETTLEMENTS</v>
          </cell>
        </row>
        <row r="9443">
          <cell r="A9443" t="str">
            <v>RUN_TRC1010</v>
          </cell>
          <cell r="B9443" t="str">
            <v>RUN_TRC1010</v>
          </cell>
          <cell r="C9443" t="str">
            <v>MANAGE_SETTLEMENTS</v>
          </cell>
        </row>
        <row r="9444">
          <cell r="A9444" t="str">
            <v>RUN_TRC1014</v>
          </cell>
          <cell r="B9444" t="str">
            <v>RUN_TRC1014</v>
          </cell>
          <cell r="C9444" t="str">
            <v>MANAGE_SETTLEMENTS</v>
          </cell>
        </row>
        <row r="9445">
          <cell r="A9445" t="str">
            <v>RUN_TRC4000</v>
          </cell>
          <cell r="B9445" t="str">
            <v>RUN_TRC4000</v>
          </cell>
          <cell r="C9445" t="str">
            <v>MANAGE_SETTLEMENTS</v>
          </cell>
        </row>
        <row r="9446">
          <cell r="A9446" t="str">
            <v>RUN_TRC4010</v>
          </cell>
          <cell r="B9446" t="str">
            <v>RUN_TRC4010</v>
          </cell>
          <cell r="C9446" t="str">
            <v>MANAGE_SETTLEMENTS</v>
          </cell>
        </row>
        <row r="9447">
          <cell r="A9447" t="str">
            <v>RUN_TRC4020</v>
          </cell>
          <cell r="B9447" t="str">
            <v>RUN_TRC4020</v>
          </cell>
          <cell r="C9447" t="str">
            <v>MANAGE_SETTLEMENTS</v>
          </cell>
        </row>
        <row r="9448">
          <cell r="A9448" t="str">
            <v>STL_APPROVAL</v>
          </cell>
          <cell r="B9448" t="str">
            <v>APPR_WRK_01</v>
          </cell>
          <cell r="C9448" t="str">
            <v>MANAGE_SETTLEMENTS</v>
          </cell>
        </row>
        <row r="9449">
          <cell r="A9449" t="str">
            <v>STL_APPROVAL</v>
          </cell>
          <cell r="B9449" t="str">
            <v>STL_PAY_WRK</v>
          </cell>
          <cell r="C9449" t="str">
            <v>MANAGE_SETTLEMENTS</v>
          </cell>
        </row>
        <row r="9450">
          <cell r="A9450" t="str">
            <v>STL_APPROVAL</v>
          </cell>
          <cell r="B9450" t="str">
            <v>STL_SELECTION</v>
          </cell>
          <cell r="C9450" t="str">
            <v>MANAGE_SETTLEMENTS</v>
          </cell>
        </row>
        <row r="9451">
          <cell r="A9451" t="str">
            <v>STL_APPROVAL</v>
          </cell>
          <cell r="B9451" t="str">
            <v>WF_FUNCTIONS_01</v>
          </cell>
          <cell r="C9451" t="str">
            <v>MANAGE_SETTLEMENTS</v>
          </cell>
        </row>
        <row r="9452">
          <cell r="A9452" t="str">
            <v>STL_INQUIRY</v>
          </cell>
          <cell r="B9452" t="str">
            <v>STL_PAY_WRK</v>
          </cell>
          <cell r="C9452" t="str">
            <v>MANAGE_SETTLEMENTS</v>
          </cell>
        </row>
        <row r="9453">
          <cell r="A9453" t="str">
            <v>STL_INQUIRY</v>
          </cell>
          <cell r="B9453" t="str">
            <v>STL_SELECTION</v>
          </cell>
          <cell r="C9453" t="str">
            <v>MANAGE_SETTLEMENTS</v>
          </cell>
        </row>
        <row r="9454">
          <cell r="A9454" t="str">
            <v>STL_MGR_COMP</v>
          </cell>
          <cell r="B9454" t="str">
            <v>STL_MGR</v>
          </cell>
          <cell r="C9454" t="str">
            <v>MANAGE_SETTLEMENTS</v>
          </cell>
        </row>
        <row r="9455">
          <cell r="A9455" t="str">
            <v>STL_SELECTION</v>
          </cell>
          <cell r="B9455" t="str">
            <v>APPR_WRK_01</v>
          </cell>
          <cell r="C9455" t="str">
            <v>MANAGE_SETTLEMENTS</v>
          </cell>
        </row>
        <row r="9456">
          <cell r="A9456" t="str">
            <v>STL_SELECTION</v>
          </cell>
          <cell r="B9456" t="str">
            <v>STL_PAY_WRK</v>
          </cell>
          <cell r="C9456" t="str">
            <v>MANAGE_SETTLEMENTS</v>
          </cell>
        </row>
        <row r="9457">
          <cell r="A9457" t="str">
            <v>STL_SELECTION</v>
          </cell>
          <cell r="B9457" t="str">
            <v>STL_SELECTION</v>
          </cell>
          <cell r="C9457" t="str">
            <v>MANAGE_SETTLEMENTS</v>
          </cell>
        </row>
        <row r="9458">
          <cell r="A9458" t="str">
            <v>STL_SELECTION</v>
          </cell>
          <cell r="B9458" t="str">
            <v>WF_FUNCTIONS_01</v>
          </cell>
          <cell r="C9458" t="str">
            <v>MANAGE_SETTLEMENTS</v>
          </cell>
        </row>
        <row r="9459">
          <cell r="A9459" t="str">
            <v>ASN_RECEIPT_REVIEW</v>
          </cell>
          <cell r="B9459" t="str">
            <v>RECV_AOLN_EC</v>
          </cell>
          <cell r="C9459" t="str">
            <v>MANAGE_SHIPMENTS</v>
          </cell>
        </row>
        <row r="9460">
          <cell r="A9460" t="str">
            <v>BILL_OF_ENTRY</v>
          </cell>
          <cell r="B9460" t="str">
            <v>BILL_OF_ENTRY</v>
          </cell>
          <cell r="C9460" t="str">
            <v>MANAGE_SHIPMENTS</v>
          </cell>
        </row>
        <row r="9461">
          <cell r="A9461" t="str">
            <v>CM_LC_MANUAL_CLOSE</v>
          </cell>
          <cell r="B9461" t="str">
            <v>CM_LC_MANU_CLOSE</v>
          </cell>
          <cell r="C9461" t="str">
            <v>MANAGE_SHIPMENTS</v>
          </cell>
        </row>
        <row r="9462">
          <cell r="A9462" t="str">
            <v>EXD_VENDOR_INVOICE</v>
          </cell>
          <cell r="B9462" t="str">
            <v>EXD_VND_INVOICE</v>
          </cell>
          <cell r="C9462" t="str">
            <v>MANAGE_SHIPMENTS</v>
          </cell>
        </row>
        <row r="9463">
          <cell r="A9463" t="str">
            <v>EXD_VENDOR_INVOICE</v>
          </cell>
          <cell r="B9463" t="str">
            <v>EXD_VND_INV_WK</v>
          </cell>
          <cell r="C9463" t="str">
            <v>MANAGE_SHIPMENTS</v>
          </cell>
        </row>
        <row r="9464">
          <cell r="A9464" t="str">
            <v>JRNLGEN_REQUEST</v>
          </cell>
          <cell r="B9464" t="str">
            <v>JRNL_GEN_REQUEST</v>
          </cell>
          <cell r="C9464" t="str">
            <v>MANAGE_SHIPMENTS</v>
          </cell>
        </row>
        <row r="9465">
          <cell r="A9465" t="str">
            <v>PO_GL_DRILL</v>
          </cell>
          <cell r="B9465" t="str">
            <v>PO_GL_DRILL</v>
          </cell>
          <cell r="C9465" t="str">
            <v>MANAGE_SHIPMENTS</v>
          </cell>
        </row>
        <row r="9466">
          <cell r="A9466" t="str">
            <v>PO_KK_RACCHECK_REQ</v>
          </cell>
          <cell r="B9466" t="str">
            <v>PO_KK_RACCHECK_REQ</v>
          </cell>
          <cell r="C9466" t="str">
            <v>MANAGE_SHIPMENTS</v>
          </cell>
        </row>
        <row r="9467">
          <cell r="A9467" t="str">
            <v>PO_KK_RACCHECK_REQ</v>
          </cell>
          <cell r="B9467" t="str">
            <v>PO_KK_RACHK_WRK</v>
          </cell>
          <cell r="C9467" t="str">
            <v>MANAGE_SHIPMENTS</v>
          </cell>
        </row>
        <row r="9468">
          <cell r="A9468" t="str">
            <v>PO_SS_ASN_HISTORY</v>
          </cell>
          <cell r="B9468" t="str">
            <v>PO_SSASN_HDRHIST</v>
          </cell>
          <cell r="C9468" t="str">
            <v>MANAGE_SHIPMENTS</v>
          </cell>
        </row>
        <row r="9469">
          <cell r="A9469" t="str">
            <v>PO_SS_ASN_HISTORY</v>
          </cell>
          <cell r="B9469" t="str">
            <v>PO_SSASN_HISE_SRCH</v>
          </cell>
          <cell r="C9469" t="str">
            <v>MANAGE_SHIPMENTS</v>
          </cell>
        </row>
        <row r="9470">
          <cell r="A9470" t="str">
            <v>PO_SS_ASN_HISTORY</v>
          </cell>
          <cell r="B9470" t="str">
            <v>PO_SSASN_HIST_SRCH</v>
          </cell>
          <cell r="C9470" t="str">
            <v>MANAGE_SHIPMENTS</v>
          </cell>
        </row>
        <row r="9471">
          <cell r="A9471" t="str">
            <v>PO_SS_ASN_HISTORY</v>
          </cell>
          <cell r="B9471" t="str">
            <v>PO_SSASN_LNHIST</v>
          </cell>
          <cell r="C9471" t="str">
            <v>MANAGE_SHIPMENTS</v>
          </cell>
        </row>
        <row r="9472">
          <cell r="A9472" t="str">
            <v>PO_SS_ASN_HISTORY</v>
          </cell>
          <cell r="B9472" t="str">
            <v>PO_SSASN_LOTSERIAL</v>
          </cell>
          <cell r="C9472" t="str">
            <v>MANAGE_SHIPMENTS</v>
          </cell>
        </row>
        <row r="9473">
          <cell r="A9473" t="str">
            <v>PO_SS_ASN_HISTORY</v>
          </cell>
          <cell r="B9473" t="str">
            <v>PO_SS_ASN_VND_LIST</v>
          </cell>
          <cell r="C9473" t="str">
            <v>MANAGE_SHIPMENTS</v>
          </cell>
        </row>
        <row r="9474">
          <cell r="A9474" t="str">
            <v>PO_SS_ASN_HISTORY</v>
          </cell>
          <cell r="B9474" t="str">
            <v>WV_PE_EMAIL</v>
          </cell>
          <cell r="C9474" t="str">
            <v>MANAGE_SHIPMENTS</v>
          </cell>
        </row>
        <row r="9475">
          <cell r="A9475" t="str">
            <v>PO_SS_ASN_HISTORY</v>
          </cell>
          <cell r="B9475" t="str">
            <v>WV_SS_MESSAGE</v>
          </cell>
          <cell r="C9475" t="str">
            <v>MANAGE_SHIPMENTS</v>
          </cell>
        </row>
        <row r="9476">
          <cell r="A9476" t="str">
            <v>PST_EE_RECV_RQST</v>
          </cell>
          <cell r="B9476" t="str">
            <v>PST_EE_RUN_REQUEST</v>
          </cell>
          <cell r="C9476" t="str">
            <v>MANAGE_SHIPMENTS</v>
          </cell>
        </row>
        <row r="9477">
          <cell r="A9477" t="str">
            <v>RECEIPT_ACCRUAL</v>
          </cell>
          <cell r="B9477" t="str">
            <v>RCPT_RUN_CNTRL</v>
          </cell>
          <cell r="C9477" t="str">
            <v>MANAGE_SHIPMENTS</v>
          </cell>
        </row>
        <row r="9478">
          <cell r="A9478" t="str">
            <v>RECV_ACTIVITY</v>
          </cell>
          <cell r="B9478" t="str">
            <v>COMM_PNLS_WRK</v>
          </cell>
          <cell r="C9478" t="str">
            <v>MANAGE_SHIPMENTS</v>
          </cell>
        </row>
        <row r="9479">
          <cell r="A9479" t="str">
            <v>RECV_ACTIVITY</v>
          </cell>
          <cell r="B9479" t="str">
            <v>RECV_ACTIVITY</v>
          </cell>
          <cell r="C9479" t="str">
            <v>MANAGE_SHIPMENTS</v>
          </cell>
        </row>
        <row r="9480">
          <cell r="A9480" t="str">
            <v>RECV_CHARTFIELDS</v>
          </cell>
          <cell r="B9480" t="str">
            <v>COMBO_EDIT_WRK</v>
          </cell>
          <cell r="C9480" t="str">
            <v>MANAGE_SHIPMENTS</v>
          </cell>
        </row>
        <row r="9481">
          <cell r="A9481" t="str">
            <v>RECV_CHARTFIELDS</v>
          </cell>
          <cell r="B9481" t="str">
            <v>RECV_ACCOUNT</v>
          </cell>
          <cell r="C9481" t="str">
            <v>MANAGE_SHIPMENTS</v>
          </cell>
        </row>
        <row r="9482">
          <cell r="A9482" t="str">
            <v>RECV_DELIVERY</v>
          </cell>
          <cell r="B9482" t="str">
            <v>RECV_DELIVERY1</v>
          </cell>
          <cell r="C9482" t="str">
            <v>MANAGE_SHIPMENTS</v>
          </cell>
        </row>
        <row r="9483">
          <cell r="A9483" t="str">
            <v>RECV_DELIVERY</v>
          </cell>
          <cell r="B9483" t="str">
            <v>RECV_DELIVERY2</v>
          </cell>
          <cell r="C9483" t="str">
            <v>MANAGE_SHIPMENTS</v>
          </cell>
        </row>
        <row r="9484">
          <cell r="A9484" t="str">
            <v>RECV_DELIVERY</v>
          </cell>
          <cell r="B9484" t="str">
            <v>RECV_DELIVERY3</v>
          </cell>
          <cell r="C9484" t="str">
            <v>MANAGE_SHIPMENTS</v>
          </cell>
        </row>
        <row r="9485">
          <cell r="A9485" t="str">
            <v>RECV_INQ</v>
          </cell>
          <cell r="B9485" t="str">
            <v>RECV_INQ</v>
          </cell>
          <cell r="C9485" t="str">
            <v>MANAGE_SHIPMENTS</v>
          </cell>
        </row>
        <row r="9486">
          <cell r="A9486" t="str">
            <v>RECV_INSPECT</v>
          </cell>
          <cell r="B9486" t="str">
            <v>QS_XFER_PNL</v>
          </cell>
          <cell r="C9486" t="str">
            <v>MANAGE_SHIPMENTS</v>
          </cell>
        </row>
        <row r="9487">
          <cell r="A9487" t="str">
            <v>RECV_INSPECT</v>
          </cell>
          <cell r="B9487" t="str">
            <v>RECV_INSPECT</v>
          </cell>
          <cell r="C9487" t="str">
            <v>MANAGE_SHIPMENTS</v>
          </cell>
        </row>
        <row r="9488">
          <cell r="A9488" t="str">
            <v>RECV_INSPECT</v>
          </cell>
          <cell r="B9488" t="str">
            <v>RECV_INSPECT_WK</v>
          </cell>
          <cell r="C9488" t="str">
            <v>MANAGE_SHIPMENTS</v>
          </cell>
        </row>
        <row r="9489">
          <cell r="A9489" t="str">
            <v>RECV_INSPECT</v>
          </cell>
          <cell r="B9489" t="str">
            <v>RECV_INSPECT_WK2</v>
          </cell>
          <cell r="C9489" t="str">
            <v>MANAGE_SHIPMENTS</v>
          </cell>
        </row>
        <row r="9490">
          <cell r="A9490" t="str">
            <v>RECV_INSPECT</v>
          </cell>
          <cell r="B9490" t="str">
            <v>RECV_INSP_BCT_WK</v>
          </cell>
          <cell r="C9490" t="str">
            <v>MANAGE_SHIPMENTS</v>
          </cell>
        </row>
        <row r="9491">
          <cell r="A9491" t="str">
            <v>RECV_INSPECT</v>
          </cell>
          <cell r="B9491" t="str">
            <v>RECV_INSP_RTV_WK</v>
          </cell>
          <cell r="C9491" t="str">
            <v>MANAGE_SHIPMENTS</v>
          </cell>
        </row>
        <row r="9492">
          <cell r="A9492" t="str">
            <v>RECV_LN_ACCTG_INQ</v>
          </cell>
          <cell r="B9492" t="str">
            <v>RECV_LN_ACCTG_INQ</v>
          </cell>
          <cell r="C9492" t="str">
            <v>MANAGE_SHIPMENTS</v>
          </cell>
        </row>
        <row r="9493">
          <cell r="A9493" t="str">
            <v>RECV_LOC_INQ</v>
          </cell>
          <cell r="B9493" t="str">
            <v>RECV_LOC_INQ</v>
          </cell>
          <cell r="C9493" t="str">
            <v>MANAGE_SHIPMENTS</v>
          </cell>
        </row>
        <row r="9494">
          <cell r="A9494" t="str">
            <v>RECV_PARTIAL</v>
          </cell>
          <cell r="B9494" t="str">
            <v>RECV_PARTIAL</v>
          </cell>
          <cell r="C9494" t="str">
            <v>MANAGE_SHIPMENTS</v>
          </cell>
        </row>
        <row r="9495">
          <cell r="A9495" t="str">
            <v>RECV_PO</v>
          </cell>
          <cell r="B9495" t="str">
            <v>BU_ATTRIB_WRK</v>
          </cell>
          <cell r="C9495" t="str">
            <v>MANAGE_SHIPMENTS</v>
          </cell>
        </row>
        <row r="9496">
          <cell r="A9496" t="str">
            <v>RECV_PO</v>
          </cell>
          <cell r="B9496" t="str">
            <v>COMBO_EDIT_WRK</v>
          </cell>
          <cell r="C9496" t="str">
            <v>MANAGE_SHIPMENTS</v>
          </cell>
        </row>
        <row r="9497">
          <cell r="A9497" t="str">
            <v>RECV_PO</v>
          </cell>
          <cell r="B9497" t="str">
            <v>RECV_HEADER_WK</v>
          </cell>
          <cell r="C9497" t="str">
            <v>MANAGE_SHIPMENTS</v>
          </cell>
        </row>
        <row r="9498">
          <cell r="A9498" t="str">
            <v>RECV_PO</v>
          </cell>
          <cell r="B9498" t="str">
            <v>RECV_PUTAWAY_WRK</v>
          </cell>
          <cell r="C9498" t="str">
            <v>MANAGE_SHIPMENTS</v>
          </cell>
        </row>
        <row r="9499">
          <cell r="A9499" t="str">
            <v>RECV_PO</v>
          </cell>
          <cell r="B9499" t="str">
            <v>RECV_ROUTING_WK</v>
          </cell>
          <cell r="C9499" t="str">
            <v>MANAGE_SHIPMENTS</v>
          </cell>
        </row>
        <row r="9500">
          <cell r="A9500" t="str">
            <v>RECV_PO</v>
          </cell>
          <cell r="B9500" t="str">
            <v>RECV_WPO</v>
          </cell>
          <cell r="C9500" t="str">
            <v>MANAGE_SHIPMENTS</v>
          </cell>
        </row>
        <row r="9501">
          <cell r="A9501" t="str">
            <v>RECV_PO</v>
          </cell>
          <cell r="B9501" t="str">
            <v>RECV_WPO_DIST_WK</v>
          </cell>
          <cell r="C9501" t="str">
            <v>MANAGE_SHIPMENTS</v>
          </cell>
        </row>
        <row r="9502">
          <cell r="A9502" t="str">
            <v>RTV_DISPATCH</v>
          </cell>
          <cell r="B9502" t="str">
            <v>RUN_PO_RTVDISP</v>
          </cell>
          <cell r="C9502" t="str">
            <v>MANAGE_SHIPMENTS</v>
          </cell>
        </row>
        <row r="9503">
          <cell r="A9503" t="str">
            <v>RTV_DISPATCH_PRO</v>
          </cell>
          <cell r="B9503" t="str">
            <v>RUN_PO_RTVDISP</v>
          </cell>
          <cell r="C9503" t="str">
            <v>MANAGE_SHIPMENTS</v>
          </cell>
        </row>
        <row r="9504">
          <cell r="A9504" t="str">
            <v>RTV_HEADER</v>
          </cell>
          <cell r="B9504" t="str">
            <v>COMBO_EDIT_WRK</v>
          </cell>
          <cell r="C9504" t="str">
            <v>MANAGE_SHIPMENTS</v>
          </cell>
        </row>
        <row r="9505">
          <cell r="A9505" t="str">
            <v>RTV_HEADER</v>
          </cell>
          <cell r="B9505" t="str">
            <v>RECV_INSP_BCT_WK</v>
          </cell>
          <cell r="C9505" t="str">
            <v>MANAGE_SHIPMENTS</v>
          </cell>
        </row>
        <row r="9506">
          <cell r="A9506" t="str">
            <v>RTV_HEADER</v>
          </cell>
          <cell r="B9506" t="str">
            <v>RTV</v>
          </cell>
          <cell r="C9506" t="str">
            <v>MANAGE_SHIPMENTS</v>
          </cell>
        </row>
        <row r="9507">
          <cell r="A9507" t="str">
            <v>RTV_HEADER</v>
          </cell>
          <cell r="B9507" t="str">
            <v>RTV_WRK1</v>
          </cell>
          <cell r="C9507" t="str">
            <v>MANAGE_SHIPMENTS</v>
          </cell>
        </row>
        <row r="9508">
          <cell r="A9508" t="str">
            <v>RTV_HEADER_INQ</v>
          </cell>
          <cell r="B9508" t="str">
            <v>RTV_INQ</v>
          </cell>
          <cell r="C9508" t="str">
            <v>MANAGE_SHIPMENTS</v>
          </cell>
        </row>
        <row r="9509">
          <cell r="A9509" t="str">
            <v>RUN_CMS3000</v>
          </cell>
          <cell r="B9509" t="str">
            <v>RUN_CMS3000</v>
          </cell>
          <cell r="C9509" t="str">
            <v>MANAGE_SHIPMENTS</v>
          </cell>
        </row>
        <row r="9510">
          <cell r="A9510" t="str">
            <v>RUN_CMS3010</v>
          </cell>
          <cell r="B9510" t="str">
            <v>RUN_CMS3010</v>
          </cell>
          <cell r="C9510" t="str">
            <v>MANAGE_SHIPMENTS</v>
          </cell>
        </row>
        <row r="9511">
          <cell r="A9511" t="str">
            <v>RUN_CMS3020</v>
          </cell>
          <cell r="B9511" t="str">
            <v>RUN_CMS3020</v>
          </cell>
          <cell r="C9511" t="str">
            <v>MANAGE_SHIPMENTS</v>
          </cell>
        </row>
        <row r="9512">
          <cell r="A9512" t="str">
            <v>RUN_PORC700</v>
          </cell>
          <cell r="B9512" t="str">
            <v>RUN_PORC700</v>
          </cell>
          <cell r="C9512" t="str">
            <v>MANAGE_SHIPMENTS</v>
          </cell>
        </row>
        <row r="9513">
          <cell r="A9513" t="str">
            <v>RUN_PORC910</v>
          </cell>
          <cell r="B9513" t="str">
            <v>RUN_PO_RECEIPT</v>
          </cell>
          <cell r="C9513" t="str">
            <v>MANAGE_SHIPMENTS</v>
          </cell>
        </row>
        <row r="9514">
          <cell r="A9514" t="str">
            <v>RUN_PORC930</v>
          </cell>
          <cell r="B9514" t="str">
            <v>RUN_PORC930</v>
          </cell>
          <cell r="C9514" t="str">
            <v>MANAGE_SHIPMENTS</v>
          </cell>
        </row>
        <row r="9515">
          <cell r="A9515" t="str">
            <v>RUN_PORCV100</v>
          </cell>
          <cell r="B9515" t="str">
            <v>RUN_PORCV100</v>
          </cell>
          <cell r="C9515" t="str">
            <v>MANAGE_SHIPMENTS</v>
          </cell>
        </row>
        <row r="9516">
          <cell r="A9516" t="str">
            <v>RUN_PORCV200</v>
          </cell>
          <cell r="B9516" t="str">
            <v>RUN_PORCV200</v>
          </cell>
          <cell r="C9516" t="str">
            <v>MANAGE_SHIPMENTS</v>
          </cell>
        </row>
        <row r="9517">
          <cell r="A9517" t="str">
            <v>RUN_PORC_USG_LBL</v>
          </cell>
          <cell r="B9517" t="str">
            <v>RUN_PORC_USG_LBL</v>
          </cell>
          <cell r="C9517" t="str">
            <v>MANAGE_SHIPMENTS</v>
          </cell>
        </row>
        <row r="9518">
          <cell r="A9518" t="str">
            <v>RUN_POY5000</v>
          </cell>
          <cell r="B9518" t="str">
            <v>RUN_POY5000</v>
          </cell>
          <cell r="C9518" t="str">
            <v>MANAGE_SHIPMENTS</v>
          </cell>
        </row>
        <row r="9519">
          <cell r="A9519" t="str">
            <v>RUN_POY5010</v>
          </cell>
          <cell r="B9519" t="str">
            <v>RUN_POY5010</v>
          </cell>
          <cell r="C9519" t="str">
            <v>MANAGE_SHIPMENTS</v>
          </cell>
        </row>
        <row r="9520">
          <cell r="A9520" t="str">
            <v>RUN_POY5020</v>
          </cell>
          <cell r="B9520" t="str">
            <v>RUN_POY5020</v>
          </cell>
          <cell r="C9520" t="str">
            <v>MANAGE_SHIPMENTS</v>
          </cell>
        </row>
        <row r="9521">
          <cell r="A9521" t="str">
            <v>RUN_POY5030</v>
          </cell>
          <cell r="B9521" t="str">
            <v>RUN_POY5030</v>
          </cell>
          <cell r="C9521" t="str">
            <v>MANAGE_SHIPMENTS</v>
          </cell>
        </row>
        <row r="9522">
          <cell r="A9522" t="str">
            <v>RUN_POY5050</v>
          </cell>
          <cell r="B9522" t="str">
            <v>RUN_POY5050</v>
          </cell>
          <cell r="C9522" t="str">
            <v>MANAGE_SHIPMENTS</v>
          </cell>
        </row>
        <row r="9523">
          <cell r="A9523" t="str">
            <v>RUN_POY5060</v>
          </cell>
          <cell r="B9523" t="str">
            <v>RUN_POY5060</v>
          </cell>
          <cell r="C9523" t="str">
            <v>MANAGE_SHIPMENTS</v>
          </cell>
        </row>
        <row r="9524">
          <cell r="A9524" t="str">
            <v>RUN_POY5070</v>
          </cell>
          <cell r="B9524" t="str">
            <v>RUN_POY5070</v>
          </cell>
          <cell r="C9524" t="str">
            <v>MANAGE_SHIPMENTS</v>
          </cell>
        </row>
        <row r="9525">
          <cell r="A9525" t="str">
            <v>RUN_RECEIPTS</v>
          </cell>
          <cell r="B9525" t="str">
            <v>RUN_PO_RECEIPT</v>
          </cell>
          <cell r="C9525" t="str">
            <v>MANAGE_SHIPMENTS</v>
          </cell>
        </row>
        <row r="9526">
          <cell r="A9526" t="str">
            <v>RUN_RECVLOAD</v>
          </cell>
          <cell r="B9526" t="str">
            <v>RUN_RECVLOAD</v>
          </cell>
          <cell r="C9526" t="str">
            <v>MANAGE_SHIPMENTS</v>
          </cell>
        </row>
        <row r="9527">
          <cell r="A9527" t="str">
            <v>RUN_RECV_CLOSE_BO</v>
          </cell>
          <cell r="B9527" t="str">
            <v>RUN_RECV_CLOSE_BO</v>
          </cell>
          <cell r="C9527" t="str">
            <v>MANAGE_SHIPMENTS</v>
          </cell>
        </row>
        <row r="9528">
          <cell r="A9528" t="str">
            <v>RUN_RECV_COM</v>
          </cell>
          <cell r="B9528" t="str">
            <v>RUN_PO_RECV_COM</v>
          </cell>
          <cell r="C9528" t="str">
            <v>MANAGE_SHIPMENTS</v>
          </cell>
        </row>
        <row r="9529">
          <cell r="A9529" t="str">
            <v>RUN_RTV_RECON</v>
          </cell>
          <cell r="B9529" t="str">
            <v>RUN_POC5000</v>
          </cell>
          <cell r="C9529" t="str">
            <v>MANAGE_SHIPMENTS</v>
          </cell>
        </row>
        <row r="9530">
          <cell r="A9530" t="str">
            <v>REPORT_RQST_PNLG</v>
          </cell>
          <cell r="B9530" t="str">
            <v>REPORT_RQST_PNL</v>
          </cell>
          <cell r="C9530" t="str">
            <v>MANAGE_STATUTORY_INFORMATION</v>
          </cell>
        </row>
        <row r="9531">
          <cell r="A9531" t="str">
            <v>RUN_APY1200</v>
          </cell>
          <cell r="B9531" t="str">
            <v>RUN_APY1200</v>
          </cell>
          <cell r="C9531" t="str">
            <v>MANAGE_STATUTORY_INFORMATION</v>
          </cell>
        </row>
        <row r="9532">
          <cell r="A9532" t="str">
            <v>RUN_APY1210</v>
          </cell>
          <cell r="B9532" t="str">
            <v>RUN_APY1210</v>
          </cell>
          <cell r="C9532" t="str">
            <v>MANAGE_STATUTORY_INFORMATION</v>
          </cell>
        </row>
        <row r="9533">
          <cell r="A9533" t="str">
            <v>RUN_APY1220</v>
          </cell>
          <cell r="B9533" t="str">
            <v>RUN_APY1220</v>
          </cell>
          <cell r="C9533" t="str">
            <v>MANAGE_STATUTORY_INFORMATION</v>
          </cell>
        </row>
        <row r="9534">
          <cell r="A9534" t="str">
            <v>RUN_APY1230</v>
          </cell>
          <cell r="B9534" t="str">
            <v>RUN_APY1230</v>
          </cell>
          <cell r="C9534" t="str">
            <v>MANAGE_STATUTORY_INFORMATION</v>
          </cell>
        </row>
        <row r="9535">
          <cell r="A9535" t="str">
            <v>RUN_APY3200</v>
          </cell>
          <cell r="B9535" t="str">
            <v>RUN_APY3200</v>
          </cell>
          <cell r="C9535" t="str">
            <v>MANAGE_STATUTORY_INFORMATION</v>
          </cell>
        </row>
        <row r="9536">
          <cell r="A9536" t="str">
            <v>RUN_APY3210</v>
          </cell>
          <cell r="B9536" t="str">
            <v>RUN_APY3210</v>
          </cell>
          <cell r="C9536" t="str">
            <v>MANAGE_STATUTORY_INFORMATION</v>
          </cell>
        </row>
        <row r="9537">
          <cell r="A9537" t="str">
            <v>RUN_AR80011</v>
          </cell>
          <cell r="B9537" t="str">
            <v>RUN_AR80011</v>
          </cell>
          <cell r="C9537" t="str">
            <v>MANAGE_STATUTORY_INFORMATION</v>
          </cell>
        </row>
        <row r="9538">
          <cell r="A9538" t="str">
            <v>RUN_AR80012</v>
          </cell>
          <cell r="B9538" t="str">
            <v>RUN_AR80012</v>
          </cell>
          <cell r="C9538" t="str">
            <v>MANAGE_STATUTORY_INFORMATION</v>
          </cell>
        </row>
        <row r="9539">
          <cell r="A9539" t="str">
            <v>RUN_AR80013</v>
          </cell>
          <cell r="B9539" t="str">
            <v>RUN_AR80013</v>
          </cell>
          <cell r="C9539" t="str">
            <v>MANAGE_STATUTORY_INFORMATION</v>
          </cell>
        </row>
        <row r="9540">
          <cell r="A9540" t="str">
            <v>RUN_AR80014</v>
          </cell>
          <cell r="B9540" t="str">
            <v>RUN_AR80014</v>
          </cell>
          <cell r="C9540" t="str">
            <v>MANAGE_STATUTORY_INFORMATION</v>
          </cell>
        </row>
        <row r="9541">
          <cell r="A9541" t="str">
            <v>RUN_AR80015</v>
          </cell>
          <cell r="B9541" t="str">
            <v>RUN_AR80015</v>
          </cell>
          <cell r="C9541" t="str">
            <v>MANAGE_STATUTORY_INFORMATION</v>
          </cell>
        </row>
        <row r="9542">
          <cell r="A9542" t="str">
            <v>RUN_AR80016</v>
          </cell>
          <cell r="B9542" t="str">
            <v>RUN_AR80016</v>
          </cell>
          <cell r="C9542" t="str">
            <v>MANAGE_STATUTORY_INFORMATION</v>
          </cell>
        </row>
        <row r="9543">
          <cell r="A9543" t="str">
            <v>RUN_EXG1200</v>
          </cell>
          <cell r="B9543" t="str">
            <v>RUN_EXG1200</v>
          </cell>
          <cell r="C9543" t="str">
            <v>MANAGE_STATUTORY_INFORMATION</v>
          </cell>
        </row>
        <row r="9544">
          <cell r="A9544" t="str">
            <v>RUN_EXG1210</v>
          </cell>
          <cell r="B9544" t="str">
            <v>RUN_EXG1210</v>
          </cell>
          <cell r="C9544" t="str">
            <v>MANAGE_STATUTORY_INFORMATION</v>
          </cell>
        </row>
        <row r="9545">
          <cell r="A9545" t="str">
            <v>RUN_EXG1220</v>
          </cell>
          <cell r="B9545" t="str">
            <v>RUN_EXG1220</v>
          </cell>
          <cell r="C9545" t="str">
            <v>MANAGE_STATUTORY_INFORMATION</v>
          </cell>
        </row>
        <row r="9546">
          <cell r="A9546" t="str">
            <v>RUN_EXG1230</v>
          </cell>
          <cell r="B9546" t="str">
            <v>RUN_EXG1230</v>
          </cell>
          <cell r="C9546" t="str">
            <v>MANAGE_STATUTORY_INFORMATION</v>
          </cell>
        </row>
        <row r="9547">
          <cell r="A9547" t="str">
            <v>RUN_EXG3200</v>
          </cell>
          <cell r="B9547" t="str">
            <v>RUN_EXG3200</v>
          </cell>
          <cell r="C9547" t="str">
            <v>MANAGE_STATUTORY_INFORMATION</v>
          </cell>
        </row>
        <row r="9548">
          <cell r="A9548" t="str">
            <v>RUN_EXG3210</v>
          </cell>
          <cell r="B9548" t="str">
            <v>RUN_EXG3210</v>
          </cell>
          <cell r="C9548" t="str">
            <v>MANAGE_STATUTORY_INFORMATION</v>
          </cell>
        </row>
        <row r="9549">
          <cell r="A9549" t="str">
            <v>RUN_FIN0070</v>
          </cell>
          <cell r="B9549" t="str">
            <v>RUN_FIN0070</v>
          </cell>
          <cell r="C9549" t="str">
            <v>MANAGE_STATUTORY_INFORMATION</v>
          </cell>
        </row>
        <row r="9550">
          <cell r="A9550" t="str">
            <v>RUN_FIN2002</v>
          </cell>
          <cell r="B9550" t="str">
            <v>RUN_FIN2002</v>
          </cell>
          <cell r="C9550" t="str">
            <v>MANAGE_STATUTORY_INFORMATION</v>
          </cell>
        </row>
        <row r="9551">
          <cell r="A9551" t="str">
            <v>RUN_FIN2003</v>
          </cell>
          <cell r="B9551" t="str">
            <v>RUN_FIN2003</v>
          </cell>
          <cell r="C9551" t="str">
            <v>MANAGE_STATUTORY_INFORMATION</v>
          </cell>
        </row>
        <row r="9552">
          <cell r="A9552" t="str">
            <v>RUN_FIN5002</v>
          </cell>
          <cell r="B9552" t="str">
            <v>RUN_FIN5002</v>
          </cell>
          <cell r="C9552" t="str">
            <v>MANAGE_STATUTORY_INFORMATION</v>
          </cell>
        </row>
        <row r="9553">
          <cell r="A9553" t="str">
            <v>RUN_FIN5003</v>
          </cell>
          <cell r="B9553" t="str">
            <v>RUN_FIN5003</v>
          </cell>
          <cell r="C9553" t="str">
            <v>MANAGE_STATUTORY_INFORMATION</v>
          </cell>
        </row>
        <row r="9554">
          <cell r="A9554" t="str">
            <v>RUN_FIN5004</v>
          </cell>
          <cell r="B9554" t="str">
            <v>RUN_FIN5004</v>
          </cell>
          <cell r="C9554" t="str">
            <v>MANAGE_STATUTORY_INFORMATION</v>
          </cell>
        </row>
        <row r="9555">
          <cell r="A9555" t="str">
            <v>RUN_GLS7005</v>
          </cell>
          <cell r="B9555" t="str">
            <v>RUN_GLS7005</v>
          </cell>
          <cell r="C9555" t="str">
            <v>MANAGE_STATUTORY_INFORMATION</v>
          </cell>
        </row>
        <row r="9556">
          <cell r="A9556" t="str">
            <v>RUN_GLS7006</v>
          </cell>
          <cell r="B9556" t="str">
            <v>RUN_GLS7006</v>
          </cell>
          <cell r="C9556" t="str">
            <v>MANAGE_STATUTORY_INFORMATION</v>
          </cell>
        </row>
        <row r="9557">
          <cell r="A9557" t="str">
            <v>RUN_GLS7013</v>
          </cell>
          <cell r="B9557" t="str">
            <v>RUN_GLS7013</v>
          </cell>
          <cell r="C9557" t="str">
            <v>MANAGE_STATUTORY_INFORMATION</v>
          </cell>
        </row>
        <row r="9558">
          <cell r="A9558" t="str">
            <v>RUN_GLS7014_PNLG</v>
          </cell>
          <cell r="B9558" t="str">
            <v>RUN_GLS7014</v>
          </cell>
          <cell r="C9558" t="str">
            <v>MANAGE_STATUTORY_INFORMATION</v>
          </cell>
        </row>
        <row r="9559">
          <cell r="A9559" t="str">
            <v>STAT_REPORT</v>
          </cell>
          <cell r="B9559" t="str">
            <v>RUN_LC_CNTL</v>
          </cell>
          <cell r="C9559" t="str">
            <v>MANAGE_STATUTORY_INFORMATION</v>
          </cell>
        </row>
        <row r="9560">
          <cell r="A9560" t="str">
            <v>1099_RPT_POST</v>
          </cell>
          <cell r="B9560" t="str">
            <v>1099_RPT_POST</v>
          </cell>
          <cell r="C9560" t="str">
            <v>MANAGE_WITHHOLDINGS</v>
          </cell>
        </row>
        <row r="9561">
          <cell r="A9561" t="str">
            <v>GBR_CIS_RPT_CMP</v>
          </cell>
          <cell r="B9561" t="str">
            <v>GBR_CIS_RPT_RUN</v>
          </cell>
          <cell r="C9561" t="str">
            <v>MANAGE_WITHHOLDINGS</v>
          </cell>
        </row>
        <row r="9562">
          <cell r="A9562" t="str">
            <v>RPT_1099_JOB</v>
          </cell>
          <cell r="B9562" t="str">
            <v>RPT_1099_JOB</v>
          </cell>
          <cell r="C9562" t="str">
            <v>MANAGE_WITHHOLDINGS</v>
          </cell>
        </row>
        <row r="9563">
          <cell r="A9563" t="str">
            <v>RUN_1099_COPYB_RPT</v>
          </cell>
          <cell r="B9563" t="str">
            <v>RUN_1O99_COPYB_RPT</v>
          </cell>
          <cell r="C9563" t="str">
            <v>MANAGE_WITHHOLDINGS</v>
          </cell>
        </row>
        <row r="9564">
          <cell r="A9564" t="str">
            <v>RUN_APY3012</v>
          </cell>
          <cell r="B9564" t="str">
            <v>RUN_APY3012</v>
          </cell>
          <cell r="C9564" t="str">
            <v>MANAGE_WITHHOLDINGS</v>
          </cell>
        </row>
        <row r="9565">
          <cell r="A9565" t="str">
            <v>RUN_APY7010</v>
          </cell>
          <cell r="B9565" t="str">
            <v>RUN_APY7010</v>
          </cell>
          <cell r="C9565" t="str">
            <v>MANAGE_WITHHOLDINGS</v>
          </cell>
        </row>
        <row r="9566">
          <cell r="A9566" t="str">
            <v>RUN_APY7020</v>
          </cell>
          <cell r="B9566" t="str">
            <v>RUN_APY7020</v>
          </cell>
          <cell r="C9566" t="str">
            <v>MANAGE_WITHHOLDINGS</v>
          </cell>
        </row>
        <row r="9567">
          <cell r="A9567" t="str">
            <v>RUN_APY7030</v>
          </cell>
          <cell r="B9567" t="str">
            <v>RUN_APY7030</v>
          </cell>
          <cell r="C9567" t="str">
            <v>MANAGE_WITHHOLDINGS</v>
          </cell>
        </row>
        <row r="9568">
          <cell r="A9568" t="str">
            <v>RUN_APY7040</v>
          </cell>
          <cell r="B9568" t="str">
            <v>RUN_APY7040</v>
          </cell>
          <cell r="C9568" t="str">
            <v>MANAGE_WITHHOLDINGS</v>
          </cell>
        </row>
        <row r="9569">
          <cell r="A9569" t="str">
            <v>RUN_APY7050</v>
          </cell>
          <cell r="B9569" t="str">
            <v>RUN_APY7050</v>
          </cell>
          <cell r="C9569" t="str">
            <v>MANAGE_WITHHOLDINGS</v>
          </cell>
        </row>
        <row r="9570">
          <cell r="A9570" t="str">
            <v>RUN_APY8081</v>
          </cell>
          <cell r="B9570" t="str">
            <v>RUN_TDS_QRETURN</v>
          </cell>
          <cell r="C9570" t="str">
            <v>MANAGE_WITHHOLDINGS</v>
          </cell>
        </row>
        <row r="9571">
          <cell r="A9571" t="str">
            <v>RUN_APY8081A</v>
          </cell>
          <cell r="B9571" t="str">
            <v>RUN_TDS_ANNEXUR</v>
          </cell>
          <cell r="C9571" t="str">
            <v>MANAGE_WITHHOLDINGS</v>
          </cell>
        </row>
        <row r="9572">
          <cell r="A9572" t="str">
            <v>RUN_TDS_RPT</v>
          </cell>
          <cell r="B9572" t="str">
            <v>RUN_APY8070</v>
          </cell>
          <cell r="C9572" t="str">
            <v>MANAGE_WITHHOLDINGS</v>
          </cell>
        </row>
        <row r="9573">
          <cell r="A9573" t="str">
            <v>RUN_TDS_RPT</v>
          </cell>
          <cell r="B9573" t="str">
            <v>RUN_APY8085</v>
          </cell>
          <cell r="C9573" t="str">
            <v>MANAGE_WITHHOLDINGS</v>
          </cell>
        </row>
        <row r="9574">
          <cell r="A9574" t="str">
            <v>TDS_CERTIFICATE</v>
          </cell>
          <cell r="B9574" t="str">
            <v>RUN_APY8080</v>
          </cell>
          <cell r="C9574" t="str">
            <v>MANAGE_WITHHOLDINGS</v>
          </cell>
        </row>
        <row r="9575">
          <cell r="A9575" t="str">
            <v>TDS_CERTIFICATE</v>
          </cell>
          <cell r="B9575" t="str">
            <v>RUN_APY8090</v>
          </cell>
          <cell r="C9575" t="str">
            <v>MANAGE_WITHHOLDINGS</v>
          </cell>
        </row>
        <row r="9576">
          <cell r="A9576" t="str">
            <v>TDS_QRETURN_NUM</v>
          </cell>
          <cell r="B9576" t="str">
            <v>TDS_QRETURN_NUM</v>
          </cell>
          <cell r="C9576" t="str">
            <v>MANAGE_WITHHOLDINGS</v>
          </cell>
        </row>
        <row r="9577">
          <cell r="A9577" t="str">
            <v>TDS_REP</v>
          </cell>
          <cell r="B9577" t="str">
            <v>TDS_REP_TBL</v>
          </cell>
          <cell r="C9577" t="str">
            <v>MANAGE_WITHHOLDINGS</v>
          </cell>
        </row>
        <row r="9578">
          <cell r="A9578" t="str">
            <v>TO_SEND_RPT</v>
          </cell>
          <cell r="B9578" t="str">
            <v>TO_SEND_RPT</v>
          </cell>
          <cell r="C9578" t="str">
            <v>MANAGE_WITHHOLDINGS</v>
          </cell>
        </row>
        <row r="9579">
          <cell r="A9579" t="str">
            <v>UPDT_WTHD_RQST</v>
          </cell>
          <cell r="B9579" t="str">
            <v>UPDT_WTHD_RQST</v>
          </cell>
          <cell r="C9579" t="str">
            <v>MANAGE_WITHHOLDINGS</v>
          </cell>
        </row>
        <row r="9580">
          <cell r="A9580" t="str">
            <v>VENDOR_WTHD_75X</v>
          </cell>
          <cell r="B9580" t="str">
            <v>VENDOR_WTHD_75X</v>
          </cell>
          <cell r="C9580" t="str">
            <v>MANAGE_WITHHOLDINGS</v>
          </cell>
        </row>
        <row r="9581">
          <cell r="A9581" t="str">
            <v>WTHD_1099_RUN</v>
          </cell>
          <cell r="B9581" t="str">
            <v>WTHD_1099_RUN</v>
          </cell>
          <cell r="C9581" t="str">
            <v>MANAGE_WITHHOLDINGS</v>
          </cell>
        </row>
        <row r="9582">
          <cell r="A9582" t="str">
            <v>WTHD_ADJUSTMENT</v>
          </cell>
          <cell r="B9582" t="str">
            <v>WTHD_ADJUSTMENT</v>
          </cell>
          <cell r="C9582" t="str">
            <v>MANAGE_WITHHOLDINGS</v>
          </cell>
        </row>
        <row r="9583">
          <cell r="A9583" t="str">
            <v>WTHD_BAL_VNDR</v>
          </cell>
          <cell r="B9583" t="str">
            <v>WTHD_BAL_VNDR</v>
          </cell>
          <cell r="C9583" t="str">
            <v>MANAGE_WITHHOLDINGS</v>
          </cell>
        </row>
        <row r="9584">
          <cell r="A9584" t="str">
            <v>WTHD_BU_CAT</v>
          </cell>
          <cell r="B9584" t="str">
            <v>WTHD_BU_CAT</v>
          </cell>
          <cell r="C9584" t="str">
            <v>MANAGE_WITHHOLDINGS</v>
          </cell>
        </row>
        <row r="9585">
          <cell r="A9585" t="str">
            <v>WTHD_CODE</v>
          </cell>
          <cell r="B9585" t="str">
            <v>WTHD_CODE</v>
          </cell>
          <cell r="C9585" t="str">
            <v>MANAGE_WITHHOLDINGS</v>
          </cell>
        </row>
        <row r="9586">
          <cell r="A9586" t="str">
            <v>WTHD_CONTROL</v>
          </cell>
          <cell r="B9586" t="str">
            <v>WTHD_CNTL_STATE</v>
          </cell>
          <cell r="C9586" t="str">
            <v>MANAGE_WITHHOLDINGS</v>
          </cell>
        </row>
        <row r="9587">
          <cell r="A9587" t="str">
            <v>WTHD_CONTROL</v>
          </cell>
          <cell r="B9587" t="str">
            <v>WTHD_CNTL_VNDR_BU</v>
          </cell>
          <cell r="C9587" t="str">
            <v>MANAGE_WITHHOLDINGS</v>
          </cell>
        </row>
        <row r="9588">
          <cell r="A9588" t="str">
            <v>WTHD_CONTROL</v>
          </cell>
          <cell r="B9588" t="str">
            <v>WTHD_CONTROL</v>
          </cell>
          <cell r="C9588" t="str">
            <v>MANAGE_WITHHOLDINGS</v>
          </cell>
        </row>
        <row r="9589">
          <cell r="A9589" t="str">
            <v>WTHD_CRTFICATE_NUM</v>
          </cell>
          <cell r="B9589" t="str">
            <v>WTHD_CRTFICATE_NUM</v>
          </cell>
          <cell r="C9589" t="str">
            <v>MANAGE_WITHHOLDINGS</v>
          </cell>
        </row>
        <row r="9590">
          <cell r="A9590" t="str">
            <v>WTHD_ENTITY</v>
          </cell>
          <cell r="B9590" t="str">
            <v>BU_WTHD_ENT_FLDS</v>
          </cell>
          <cell r="C9590" t="str">
            <v>MANAGE_WITHHOLDINGS</v>
          </cell>
        </row>
        <row r="9591">
          <cell r="A9591" t="str">
            <v>WTHD_ENTITY</v>
          </cell>
          <cell r="B9591" t="str">
            <v>WTHD_ENTITY</v>
          </cell>
          <cell r="C9591" t="str">
            <v>MANAGE_WITHHOLDINGS</v>
          </cell>
        </row>
        <row r="9592">
          <cell r="A9592" t="str">
            <v>WTHD_ENTITY</v>
          </cell>
          <cell r="B9592" t="str">
            <v>WTHD_ENTITY_FIELDS</v>
          </cell>
          <cell r="C9592" t="str">
            <v>MANAGE_WITHHOLDINGS</v>
          </cell>
        </row>
        <row r="9593">
          <cell r="A9593" t="str">
            <v>WTHD_JURISDICTION</v>
          </cell>
          <cell r="B9593" t="str">
            <v>WTHD_JURISDICTION</v>
          </cell>
          <cell r="C9593" t="str">
            <v>MANAGE_WITHHOLDINGS</v>
          </cell>
        </row>
        <row r="9594">
          <cell r="A9594" t="str">
            <v>WTHD_LINE_UPDT</v>
          </cell>
          <cell r="B9594" t="str">
            <v>WTHD_LINE_UPDT</v>
          </cell>
          <cell r="C9594" t="str">
            <v>MANAGE_WITHHOLDINGS</v>
          </cell>
        </row>
        <row r="9595">
          <cell r="A9595" t="str">
            <v>WTHD_PERIOD_PNG</v>
          </cell>
          <cell r="B9595" t="str">
            <v>WTHD_PERIOD_PNL</v>
          </cell>
          <cell r="C9595" t="str">
            <v>MANAGE_WITHHOLDINGS</v>
          </cell>
        </row>
        <row r="9596">
          <cell r="A9596" t="str">
            <v>WTHD_PER_BAL</v>
          </cell>
          <cell r="B9596" t="str">
            <v>WTHD_PER_TOT_INQ</v>
          </cell>
          <cell r="C9596" t="str">
            <v>MANAGE_WITHHOLDINGS</v>
          </cell>
        </row>
        <row r="9597">
          <cell r="A9597" t="str">
            <v>WTHD_POST_BY_DATE</v>
          </cell>
          <cell r="B9597" t="str">
            <v>WTHD_POST_BY_DATE</v>
          </cell>
          <cell r="C9597" t="str">
            <v>MANAGE_WITHHOLDINGS</v>
          </cell>
        </row>
        <row r="9598">
          <cell r="A9598" t="str">
            <v>WTHD_PYMNT_SRCH</v>
          </cell>
          <cell r="B9598" t="str">
            <v>WTHD_PYMNT_SRCH</v>
          </cell>
          <cell r="C9598" t="str">
            <v>MANAGE_WITHHOLDINGS</v>
          </cell>
        </row>
        <row r="9599">
          <cell r="A9599" t="str">
            <v>WTHD_RPTLOGINQ_LC</v>
          </cell>
          <cell r="B9599" t="str">
            <v>WTHD_RPT_LOG_LC</v>
          </cell>
          <cell r="C9599" t="str">
            <v>MANAGE_WITHHOLDINGS</v>
          </cell>
        </row>
        <row r="9600">
          <cell r="A9600" t="str">
            <v>WTHD_RPT_DFN</v>
          </cell>
          <cell r="B9600" t="str">
            <v>WTHD_RPT_DFN</v>
          </cell>
          <cell r="C9600" t="str">
            <v>MANAGE_WITHHOLDINGS</v>
          </cell>
        </row>
        <row r="9601">
          <cell r="A9601" t="str">
            <v>WTHD_RPT_DFN</v>
          </cell>
          <cell r="B9601" t="str">
            <v>WTHD_RPT_DFN2</v>
          </cell>
          <cell r="C9601" t="str">
            <v>MANAGE_WITHHOLDINGS</v>
          </cell>
        </row>
        <row r="9602">
          <cell r="A9602" t="str">
            <v>WTHD_RPT_LOG_LC</v>
          </cell>
          <cell r="B9602" t="str">
            <v>WTHD_RPT_LOG_LC</v>
          </cell>
          <cell r="C9602" t="str">
            <v>MANAGE_WITHHOLDINGS</v>
          </cell>
        </row>
        <row r="9603">
          <cell r="A9603" t="str">
            <v>WTHD_RPT_PNG</v>
          </cell>
          <cell r="B9603" t="str">
            <v>WTHD_RPT_PNL</v>
          </cell>
          <cell r="C9603" t="str">
            <v>MANAGE_WITHHOLDINGS</v>
          </cell>
        </row>
        <row r="9604">
          <cell r="A9604" t="str">
            <v>WTHD_RPT_POST</v>
          </cell>
          <cell r="B9604" t="str">
            <v>WTHD_RPT_POST</v>
          </cell>
          <cell r="C9604" t="str">
            <v>MANAGE_WITHHOLDINGS</v>
          </cell>
        </row>
        <row r="9605">
          <cell r="A9605" t="str">
            <v>WTHD_RPT_RUN</v>
          </cell>
          <cell r="B9605" t="str">
            <v>WTHD_RPT_RUN</v>
          </cell>
          <cell r="C9605" t="str">
            <v>MANAGE_WITHHOLDINGS</v>
          </cell>
        </row>
        <row r="9606">
          <cell r="A9606" t="str">
            <v>WTHD_RPT_RUN2</v>
          </cell>
          <cell r="B9606" t="str">
            <v>WTHD_RPT_RUN2</v>
          </cell>
          <cell r="C9606" t="str">
            <v>MANAGE_WITHHOLDINGS</v>
          </cell>
        </row>
        <row r="9607">
          <cell r="A9607" t="str">
            <v>WTHD_RPT_RUN3</v>
          </cell>
          <cell r="B9607" t="str">
            <v>WTHD_RPT_RUN3</v>
          </cell>
          <cell r="C9607" t="str">
            <v>MANAGE_WITHHOLDINGS</v>
          </cell>
        </row>
        <row r="9608">
          <cell r="A9608" t="str">
            <v>WTHD_RULE</v>
          </cell>
          <cell r="B9608" t="str">
            <v>WTHD_RULE</v>
          </cell>
          <cell r="C9608" t="str">
            <v>MANAGE_WITHHOLDINGS</v>
          </cell>
        </row>
        <row r="9609">
          <cell r="A9609" t="str">
            <v>WTHD_SENT</v>
          </cell>
          <cell r="B9609" t="str">
            <v>WTHD_SENT</v>
          </cell>
          <cell r="C9609" t="str">
            <v>MANAGE_WITHHOLDINGS</v>
          </cell>
        </row>
        <row r="9610">
          <cell r="A9610" t="str">
            <v>WTHD_STATE_TABLE</v>
          </cell>
          <cell r="B9610" t="str">
            <v>WTHD_STATE_TABLE</v>
          </cell>
          <cell r="C9610" t="str">
            <v>MANAGE_WITHHOLDINGS</v>
          </cell>
        </row>
        <row r="9611">
          <cell r="A9611" t="str">
            <v>WTHD_TRXN_POST</v>
          </cell>
          <cell r="B9611" t="str">
            <v>WTHD_TRXN_POST</v>
          </cell>
          <cell r="C9611" t="str">
            <v>MANAGE_WITHHOLDINGS</v>
          </cell>
        </row>
        <row r="9612">
          <cell r="A9612" t="str">
            <v>WTHD_TYPE</v>
          </cell>
          <cell r="B9612" t="str">
            <v>WTHD_TYPE</v>
          </cell>
          <cell r="C9612" t="str">
            <v>MANAGE_WITHHOLDINGS</v>
          </cell>
        </row>
        <row r="9613">
          <cell r="A9613" t="str">
            <v>WTHD_VCHR_UPDATE</v>
          </cell>
          <cell r="B9613" t="str">
            <v>WTHD_VNDR_UPDT</v>
          </cell>
          <cell r="C9613" t="str">
            <v>MANAGE_WITHHOLDINGS</v>
          </cell>
        </row>
        <row r="9614">
          <cell r="A9614" t="str">
            <v>WTHD_VCHR_VNDR</v>
          </cell>
          <cell r="B9614" t="str">
            <v>WTHD_VCHR_VNDR</v>
          </cell>
          <cell r="C9614" t="str">
            <v>MANAGE_WITHHOLDINGS</v>
          </cell>
        </row>
        <row r="9615">
          <cell r="A9615" t="str">
            <v>WTHD_VNDR_CAT</v>
          </cell>
          <cell r="B9615" t="str">
            <v>WTHD_VNDR_CAT</v>
          </cell>
          <cell r="C9615" t="str">
            <v>MANAGE_WITHHOLDINGS</v>
          </cell>
        </row>
        <row r="9616">
          <cell r="A9616" t="str">
            <v>WTP2_RUN_WTP2_001</v>
          </cell>
          <cell r="B9616" t="str">
            <v>WTP2_RUN_WTP2_001</v>
          </cell>
          <cell r="C9616" t="str">
            <v>MANAGE_WITHHOLDINGS</v>
          </cell>
        </row>
        <row r="9617">
          <cell r="A9617" t="str">
            <v>MFG_MODEL</v>
          </cell>
          <cell r="B9617" t="str">
            <v>MFG_MODEL</v>
          </cell>
          <cell r="C9617" t="str">
            <v>MANAGE_WORK_ORDER</v>
          </cell>
        </row>
        <row r="9618">
          <cell r="A9618" t="str">
            <v>WM_ADD_WR_SS</v>
          </cell>
          <cell r="B9618" t="str">
            <v>WM_WORK_REQUEST_SS</v>
          </cell>
          <cell r="C9618" t="str">
            <v>MANAGE_WORK_ORDER</v>
          </cell>
        </row>
        <row r="9619">
          <cell r="A9619" t="str">
            <v>WM_ADD_WR_WIZARD</v>
          </cell>
          <cell r="B9619" t="str">
            <v>EO_SUBMIT_CONFIRM</v>
          </cell>
          <cell r="C9619" t="str">
            <v>MANAGE_WORK_ORDER</v>
          </cell>
        </row>
        <row r="9620">
          <cell r="A9620" t="str">
            <v>WM_ADD_WR_WIZARD</v>
          </cell>
          <cell r="B9620" t="str">
            <v>WM_WR_BY_WIZ</v>
          </cell>
          <cell r="C9620" t="str">
            <v>MANAGE_WORK_ORDER</v>
          </cell>
        </row>
        <row r="9621">
          <cell r="A9621" t="str">
            <v>WM_ADD_WR_WIZARD</v>
          </cell>
          <cell r="B9621" t="str">
            <v>WM_WR_DETAIL_WIZ</v>
          </cell>
          <cell r="C9621" t="str">
            <v>MANAGE_WORK_ORDER</v>
          </cell>
        </row>
        <row r="9622">
          <cell r="A9622" t="str">
            <v>WM_ADD_WR_WIZARD</v>
          </cell>
          <cell r="B9622" t="str">
            <v>WM_WR_FOR_WIZ</v>
          </cell>
          <cell r="C9622" t="str">
            <v>MANAGE_WORK_ORDER</v>
          </cell>
        </row>
        <row r="9623">
          <cell r="A9623" t="str">
            <v>WM_ADD_WR_WIZARD</v>
          </cell>
          <cell r="B9623" t="str">
            <v>WM_WR_SUMMARY_WIZ</v>
          </cell>
          <cell r="C9623" t="str">
            <v>MANAGE_WORK_ORDER</v>
          </cell>
        </row>
        <row r="9624">
          <cell r="A9624" t="str">
            <v>WM_ADD_WR_WIZARD</v>
          </cell>
          <cell r="B9624" t="str">
            <v>WM_WR_SUPLDATA_WIZ</v>
          </cell>
          <cell r="C9624" t="str">
            <v>MANAGE_WORK_ORDER</v>
          </cell>
        </row>
        <row r="9625">
          <cell r="A9625" t="str">
            <v>WM_ADD_WR_WIZARD</v>
          </cell>
          <cell r="B9625" t="str">
            <v>WM_WR_TYPE_WIZ</v>
          </cell>
          <cell r="C9625" t="str">
            <v>MANAGE_WORK_ORDER</v>
          </cell>
        </row>
        <row r="9626">
          <cell r="A9626" t="str">
            <v>WM_ALERT</v>
          </cell>
          <cell r="B9626" t="str">
            <v>WM_ALERT</v>
          </cell>
          <cell r="C9626" t="str">
            <v>MANAGE_WORK_ORDER</v>
          </cell>
        </row>
        <row r="9627">
          <cell r="A9627" t="str">
            <v>WM_AM_EPL_UPDATE</v>
          </cell>
          <cell r="B9627" t="str">
            <v>WM_AM_EPL_UPDATE</v>
          </cell>
          <cell r="C9627" t="str">
            <v>MANAGE_WORK_ORDER</v>
          </cell>
        </row>
        <row r="9628">
          <cell r="A9628" t="str">
            <v>WM_AM_EPL_UPDATE</v>
          </cell>
          <cell r="B9628" t="str">
            <v>WM_AM_TTEPL_UPDT</v>
          </cell>
          <cell r="C9628" t="str">
            <v>MANAGE_WORK_ORDER</v>
          </cell>
        </row>
        <row r="9629">
          <cell r="A9629" t="str">
            <v>WM_AM_HGRID</v>
          </cell>
          <cell r="B9629" t="str">
            <v>WM_AM_HGRID</v>
          </cell>
          <cell r="C9629" t="str">
            <v>MANAGE_WORK_ORDER</v>
          </cell>
        </row>
        <row r="9630">
          <cell r="A9630" t="str">
            <v>WM_ASSET_COST_INQ</v>
          </cell>
          <cell r="B9630" t="str">
            <v>WM_ASSET_COST_SRCH</v>
          </cell>
          <cell r="C9630" t="str">
            <v>MANAGE_WORK_ORDER</v>
          </cell>
        </row>
        <row r="9631">
          <cell r="A9631" t="str">
            <v>WM_ASSET_COST_INQ</v>
          </cell>
          <cell r="B9631" t="str">
            <v>WM_COST_ANALYSIS</v>
          </cell>
          <cell r="C9631" t="str">
            <v>MANAGE_WORK_ORDER</v>
          </cell>
        </row>
        <row r="9632">
          <cell r="A9632" t="str">
            <v>WM_ASSET_COST_INQ</v>
          </cell>
          <cell r="B9632" t="str">
            <v>WM_COST_BY_ASSET</v>
          </cell>
          <cell r="C9632" t="str">
            <v>MANAGE_WORK_ORDER</v>
          </cell>
        </row>
        <row r="9633">
          <cell r="A9633" t="str">
            <v>WM_ASSET_COST_INQ</v>
          </cell>
          <cell r="B9633" t="str">
            <v>WM_COST_BY_COMP</v>
          </cell>
          <cell r="C9633" t="str">
            <v>MANAGE_WORK_ORDER</v>
          </cell>
        </row>
        <row r="9634">
          <cell r="A9634" t="str">
            <v>WM_ASSET_COST_INQ</v>
          </cell>
          <cell r="B9634" t="str">
            <v>WM_COST_BY_MAINT</v>
          </cell>
          <cell r="C9634" t="str">
            <v>MANAGE_WORK_ORDER</v>
          </cell>
        </row>
        <row r="9635">
          <cell r="A9635" t="str">
            <v>WM_ASSET_COST_INQ</v>
          </cell>
          <cell r="B9635" t="str">
            <v>WM_COST_BY_MTRTYPE</v>
          </cell>
          <cell r="C9635" t="str">
            <v>MANAGE_WORK_ORDER</v>
          </cell>
        </row>
        <row r="9636">
          <cell r="A9636" t="str">
            <v>WM_ASSET_COST_INQ</v>
          </cell>
          <cell r="B9636" t="str">
            <v>WM_COST_BY_WO3</v>
          </cell>
          <cell r="C9636" t="str">
            <v>MANAGE_WORK_ORDER</v>
          </cell>
        </row>
        <row r="9637">
          <cell r="A9637" t="str">
            <v>WM_CARRYOVER_REQ</v>
          </cell>
          <cell r="B9637" t="str">
            <v>WM_CARRYOVER_REQ</v>
          </cell>
          <cell r="C9637" t="str">
            <v>MANAGE_WORK_ORDER</v>
          </cell>
        </row>
        <row r="9638">
          <cell r="A9638" t="str">
            <v>WM_CAUSE_DEFN</v>
          </cell>
          <cell r="B9638" t="str">
            <v>WM_CAUSE_DEFN</v>
          </cell>
          <cell r="C9638" t="str">
            <v>MANAGE_WORK_ORDER</v>
          </cell>
        </row>
        <row r="9639">
          <cell r="A9639" t="str">
            <v>WM_CBM_SETUP</v>
          </cell>
          <cell r="B9639" t="str">
            <v>WM_CBM_SETUP</v>
          </cell>
          <cell r="C9639" t="str">
            <v>MANAGE_WORK_ORDER</v>
          </cell>
        </row>
        <row r="9640">
          <cell r="A9640" t="str">
            <v>WM_CINQ_ASSET</v>
          </cell>
          <cell r="B9640" t="str">
            <v>WM_CINQ_ASSET</v>
          </cell>
          <cell r="C9640" t="str">
            <v>MANAGE_WORK_ORDER</v>
          </cell>
        </row>
        <row r="9641">
          <cell r="A9641" t="str">
            <v>WM_CINQ_ASSET</v>
          </cell>
          <cell r="B9641" t="str">
            <v>WM_CINQ_ASSET_R1</v>
          </cell>
          <cell r="C9641" t="str">
            <v>MANAGE_WORK_ORDER</v>
          </cell>
        </row>
        <row r="9642">
          <cell r="A9642" t="str">
            <v>WM_CINQ_CAP</v>
          </cell>
          <cell r="B9642" t="str">
            <v>WM_CINQ_CAP</v>
          </cell>
          <cell r="C9642" t="str">
            <v>MANAGE_WORK_ORDER</v>
          </cell>
        </row>
        <row r="9643">
          <cell r="A9643" t="str">
            <v>WM_CINQ_CAP</v>
          </cell>
          <cell r="B9643" t="str">
            <v>WM_CINQ_CAP_D</v>
          </cell>
          <cell r="C9643" t="str">
            <v>MANAGE_WORK_ORDER</v>
          </cell>
        </row>
        <row r="9644">
          <cell r="A9644" t="str">
            <v>WM_CINQ_CAP</v>
          </cell>
          <cell r="B9644" t="str">
            <v>WM_CINQ_CAP_R1</v>
          </cell>
          <cell r="C9644" t="str">
            <v>MANAGE_WORK_ORDER</v>
          </cell>
        </row>
        <row r="9645">
          <cell r="A9645" t="str">
            <v>WM_CINQ_CHRG</v>
          </cell>
          <cell r="B9645" t="str">
            <v>WM_CINQ_CHBK</v>
          </cell>
          <cell r="C9645" t="str">
            <v>MANAGE_WORK_ORDER</v>
          </cell>
        </row>
        <row r="9646">
          <cell r="A9646" t="str">
            <v>WM_CINQ_CHRG</v>
          </cell>
          <cell r="B9646" t="str">
            <v>WM_CINQ_CHRG_D</v>
          </cell>
          <cell r="C9646" t="str">
            <v>MANAGE_WORK_ORDER</v>
          </cell>
        </row>
        <row r="9647">
          <cell r="A9647" t="str">
            <v>WM_CINQ_CHRG</v>
          </cell>
          <cell r="B9647" t="str">
            <v>WM_CINQ_CHRG_R1</v>
          </cell>
          <cell r="C9647" t="str">
            <v>MANAGE_WORK_ORDER</v>
          </cell>
        </row>
        <row r="9648">
          <cell r="A9648" t="str">
            <v>WM_CINQ_WO</v>
          </cell>
          <cell r="B9648" t="str">
            <v>WM_CINQ_WO</v>
          </cell>
          <cell r="C9648" t="str">
            <v>MANAGE_WORK_ORDER</v>
          </cell>
        </row>
        <row r="9649">
          <cell r="A9649" t="str">
            <v>WM_CINQ_WO</v>
          </cell>
          <cell r="B9649" t="str">
            <v>WM_CINQ_WO_R1</v>
          </cell>
          <cell r="C9649" t="str">
            <v>MANAGE_WORK_ORDER</v>
          </cell>
        </row>
        <row r="9650">
          <cell r="A9650" t="str">
            <v>WM_CLAIM</v>
          </cell>
          <cell r="B9650" t="str">
            <v>WM_CLAIM_COST_DTL</v>
          </cell>
          <cell r="C9650" t="str">
            <v>MANAGE_WORK_ORDER</v>
          </cell>
        </row>
        <row r="9651">
          <cell r="A9651" t="str">
            <v>WM_CLAIM</v>
          </cell>
          <cell r="B9651" t="str">
            <v>WM_CLAIM_HDR</v>
          </cell>
          <cell r="C9651" t="str">
            <v>MANAGE_WORK_ORDER</v>
          </cell>
        </row>
        <row r="9652">
          <cell r="A9652" t="str">
            <v>WM_CLAIM</v>
          </cell>
          <cell r="B9652" t="str">
            <v>WM_CLAIM_METER</v>
          </cell>
          <cell r="C9652" t="str">
            <v>MANAGE_WORK_ORDER</v>
          </cell>
        </row>
        <row r="9653">
          <cell r="A9653" t="str">
            <v>WM_CLAIM</v>
          </cell>
          <cell r="B9653" t="str">
            <v>WM_CLAIM_VENDOR</v>
          </cell>
          <cell r="C9653" t="str">
            <v>MANAGE_WORK_ORDER</v>
          </cell>
        </row>
        <row r="9654">
          <cell r="A9654" t="str">
            <v>WM_CLAIM_GEN</v>
          </cell>
          <cell r="B9654" t="str">
            <v>WM_CLAIM_GEN</v>
          </cell>
          <cell r="C9654" t="str">
            <v>MANAGE_WORK_ORDER</v>
          </cell>
        </row>
        <row r="9655">
          <cell r="A9655" t="str">
            <v>WM_COST_RUN_CNTL</v>
          </cell>
          <cell r="B9655" t="str">
            <v>WM_COST_RUN_OPT</v>
          </cell>
          <cell r="C9655" t="str">
            <v>MANAGE_WORK_ORDER</v>
          </cell>
        </row>
        <row r="9656">
          <cell r="A9656" t="str">
            <v>WM_CREWCPCY_REQ</v>
          </cell>
          <cell r="B9656" t="str">
            <v>WM_CREW_CAPACI_REQ</v>
          </cell>
          <cell r="C9656" t="str">
            <v>MANAGE_WORK_ORDER</v>
          </cell>
        </row>
        <row r="9657">
          <cell r="A9657" t="str">
            <v>WM_CREWSCHED_INQ</v>
          </cell>
          <cell r="B9657" t="str">
            <v>WM_CS_INQ</v>
          </cell>
          <cell r="C9657" t="str">
            <v>MANAGE_WORK_ORDER</v>
          </cell>
        </row>
        <row r="9658">
          <cell r="A9658" t="str">
            <v>WM_CREWSCHED_MT</v>
          </cell>
          <cell r="B9658" t="str">
            <v>WM_CREWSCHED_MT1</v>
          </cell>
          <cell r="C9658" t="str">
            <v>MANAGE_WORK_ORDER</v>
          </cell>
        </row>
        <row r="9659">
          <cell r="A9659" t="str">
            <v>WM_CREWSCHED_MT2</v>
          </cell>
          <cell r="B9659" t="str">
            <v>WM_CREWSCHED_MT2</v>
          </cell>
          <cell r="C9659" t="str">
            <v>MANAGE_WORK_ORDER</v>
          </cell>
        </row>
        <row r="9660">
          <cell r="A9660" t="str">
            <v>WM_CREWSCHED_REQ</v>
          </cell>
          <cell r="B9660" t="str">
            <v>WM_CREW_SCHED_REQ</v>
          </cell>
          <cell r="C9660" t="str">
            <v>MANAGE_WORK_ORDER</v>
          </cell>
        </row>
        <row r="9661">
          <cell r="A9661" t="str">
            <v>WM_CREW_CAPACITY</v>
          </cell>
          <cell r="B9661" t="str">
            <v>WM_CREW_CAPACITY</v>
          </cell>
          <cell r="C9661" t="str">
            <v>MANAGE_WORK_ORDER</v>
          </cell>
        </row>
        <row r="9662">
          <cell r="A9662" t="str">
            <v>WM_CREW_DEFN</v>
          </cell>
          <cell r="B9662" t="str">
            <v>WM_CREW_DEFN</v>
          </cell>
          <cell r="C9662" t="str">
            <v>MANAGE_WORK_ORDER</v>
          </cell>
        </row>
        <row r="9663">
          <cell r="A9663" t="str">
            <v>WM_CREW_SCHD_WB</v>
          </cell>
          <cell r="B9663" t="str">
            <v>WM_CREW_SCHD_WB</v>
          </cell>
          <cell r="C9663" t="str">
            <v>MANAGE_WORK_ORDER</v>
          </cell>
        </row>
        <row r="9664">
          <cell r="A9664" t="str">
            <v>WM_CSREASON_CD</v>
          </cell>
          <cell r="B9664" t="str">
            <v>WM_CSREASON_CD</v>
          </cell>
          <cell r="C9664" t="str">
            <v>MANAGE_WORK_ORDER</v>
          </cell>
        </row>
        <row r="9665">
          <cell r="A9665" t="str">
            <v>WM_DIST_TMPL</v>
          </cell>
          <cell r="B9665" t="str">
            <v>WM_DIST_TMPL</v>
          </cell>
          <cell r="C9665" t="str">
            <v>MANAGE_WORK_ORDER</v>
          </cell>
        </row>
        <row r="9666">
          <cell r="A9666" t="str">
            <v>WM_DIST_TMPL_RULES</v>
          </cell>
          <cell r="B9666" t="str">
            <v>WM_DIST_TMPL_BY_BU</v>
          </cell>
          <cell r="C9666" t="str">
            <v>MANAGE_WORK_ORDER</v>
          </cell>
        </row>
        <row r="9667">
          <cell r="A9667" t="str">
            <v>WM_DWNTIME_RSN</v>
          </cell>
          <cell r="B9667" t="str">
            <v>WM_DWNTIME_RSN</v>
          </cell>
          <cell r="C9667" t="str">
            <v>MANAGE_WORK_ORDER</v>
          </cell>
        </row>
        <row r="9668">
          <cell r="A9668" t="str">
            <v>WM_FAILURE_IMPACT</v>
          </cell>
          <cell r="B9668" t="str">
            <v>WM_FAILURE_IMPACT</v>
          </cell>
          <cell r="C9668" t="str">
            <v>MANAGE_WORK_ORDER</v>
          </cell>
        </row>
        <row r="9669">
          <cell r="A9669" t="str">
            <v>WM_FAILURE_SEVRTY</v>
          </cell>
          <cell r="B9669" t="str">
            <v>WM_FAILURE_SEVRTY</v>
          </cell>
          <cell r="C9669" t="str">
            <v>MANAGE_WORK_ORDER</v>
          </cell>
        </row>
        <row r="9670">
          <cell r="A9670" t="str">
            <v>WM_FAIL_ANLYS_INQ</v>
          </cell>
          <cell r="B9670" t="str">
            <v>WM_FAIL_ANLYS_INQ</v>
          </cell>
          <cell r="C9670" t="str">
            <v>MANAGE_WORK_ORDER</v>
          </cell>
        </row>
        <row r="9671">
          <cell r="A9671" t="str">
            <v>WM_FLEXSRCH_MAINT</v>
          </cell>
          <cell r="B9671" t="str">
            <v>WM_FLEXSRCH_MAINT</v>
          </cell>
          <cell r="C9671" t="str">
            <v>MANAGE_WORK_ORDER</v>
          </cell>
        </row>
        <row r="9672">
          <cell r="A9672" t="str">
            <v>WM_FTRK_METER_ADD</v>
          </cell>
          <cell r="B9672" t="str">
            <v>WM_FTRK_METER_ADD</v>
          </cell>
          <cell r="C9672" t="str">
            <v>MANAGE_WORK_ORDER</v>
          </cell>
        </row>
        <row r="9673">
          <cell r="A9673" t="str">
            <v>WM_FTRK_METER_ADD</v>
          </cell>
          <cell r="B9673" t="str">
            <v>WM_FTRK_METER_ADD2</v>
          </cell>
          <cell r="C9673" t="str">
            <v>MANAGE_WORK_ORDER</v>
          </cell>
        </row>
        <row r="9674">
          <cell r="A9674" t="str">
            <v>WM_FTRK_METER_CMT</v>
          </cell>
          <cell r="B9674" t="str">
            <v>WM_FTRK_METER_CMT</v>
          </cell>
          <cell r="C9674" t="str">
            <v>MANAGE_WORK_ORDER</v>
          </cell>
        </row>
        <row r="9675">
          <cell r="A9675" t="str">
            <v>WM_FTRK_METER_UPD</v>
          </cell>
          <cell r="B9675" t="str">
            <v>WM_FTRK_METER_UPD</v>
          </cell>
          <cell r="C9675" t="str">
            <v>MANAGE_WORK_ORDER</v>
          </cell>
        </row>
        <row r="9676">
          <cell r="A9676" t="str">
            <v>WM_FTRK_WRTY_CLAIM</v>
          </cell>
          <cell r="B9676" t="str">
            <v>WM_FTRK_WRTY_CLAIM</v>
          </cell>
          <cell r="C9676" t="str">
            <v>MANAGE_WORK_ORDER</v>
          </cell>
        </row>
        <row r="9677">
          <cell r="A9677" t="str">
            <v>WM_LABOR_ASSIGN_WB</v>
          </cell>
          <cell r="B9677" t="str">
            <v>WM_LABOR_ASSIGN_WB</v>
          </cell>
          <cell r="C9677" t="str">
            <v>MANAGE_WORK_ORDER</v>
          </cell>
        </row>
        <row r="9678">
          <cell r="A9678" t="str">
            <v>WM_MAINT_TYPE</v>
          </cell>
          <cell r="B9678" t="str">
            <v>WM_MAINT_TYPE</v>
          </cell>
          <cell r="C9678" t="str">
            <v>MANAGE_WORK_ORDER</v>
          </cell>
        </row>
        <row r="9679">
          <cell r="A9679" t="str">
            <v>WM_MANAGE_APPROVAL</v>
          </cell>
          <cell r="B9679" t="str">
            <v>WM_MANAGE_APPROVAL</v>
          </cell>
          <cell r="C9679" t="str">
            <v>MANAGE_WORK_ORDER</v>
          </cell>
        </row>
        <row r="9680">
          <cell r="A9680" t="str">
            <v>WM_MSP</v>
          </cell>
          <cell r="B9680" t="str">
            <v>WM_MSP</v>
          </cell>
          <cell r="C9680" t="str">
            <v>MANAGE_WORK_ORDER</v>
          </cell>
        </row>
        <row r="9681">
          <cell r="A9681" t="str">
            <v>WM_MSP_IMPORT</v>
          </cell>
          <cell r="B9681" t="str">
            <v>WM_MSP_IMPORT</v>
          </cell>
          <cell r="C9681" t="str">
            <v>MANAGE_WORK_ORDER</v>
          </cell>
        </row>
        <row r="9682">
          <cell r="A9682" t="str">
            <v>WM_MY_REQUESTS</v>
          </cell>
          <cell r="B9682" t="str">
            <v>WM_MY_REQUESTS</v>
          </cell>
          <cell r="C9682" t="str">
            <v>MANAGE_WORK_ORDER</v>
          </cell>
        </row>
        <row r="9683">
          <cell r="A9683" t="str">
            <v>WM_PCR</v>
          </cell>
          <cell r="B9683" t="str">
            <v>WM_GROUP_ASSET</v>
          </cell>
          <cell r="C9683" t="str">
            <v>MANAGE_WORK_ORDER</v>
          </cell>
        </row>
        <row r="9684">
          <cell r="A9684" t="str">
            <v>WM_PCR</v>
          </cell>
          <cell r="B9684" t="str">
            <v>WM_PCR_DEFN</v>
          </cell>
          <cell r="C9684" t="str">
            <v>MANAGE_WORK_ORDER</v>
          </cell>
        </row>
        <row r="9685">
          <cell r="A9685" t="str">
            <v>WM_PC_CAP_INTGRTN</v>
          </cell>
          <cell r="B9685" t="str">
            <v>WM_PC_CAP_FLTR</v>
          </cell>
          <cell r="C9685" t="str">
            <v>MANAGE_WORK_ORDER</v>
          </cell>
        </row>
        <row r="9686">
          <cell r="A9686" t="str">
            <v>WM_PC_CAP_INTGRTN</v>
          </cell>
          <cell r="B9686" t="str">
            <v>WM_PC_CAP_INTGRTN</v>
          </cell>
          <cell r="C9686" t="str">
            <v>MANAGE_WORK_ORDER</v>
          </cell>
        </row>
        <row r="9687">
          <cell r="A9687" t="str">
            <v>WM_PC_DFLT_CFS</v>
          </cell>
          <cell r="B9687" t="str">
            <v>WM_PC_DFLT_CFS</v>
          </cell>
          <cell r="C9687" t="str">
            <v>MANAGE_WORK_ORDER</v>
          </cell>
        </row>
        <row r="9688">
          <cell r="A9688" t="str">
            <v>WM_PC_DFLT_PRJ</v>
          </cell>
          <cell r="B9688" t="str">
            <v>WM_PC_DFLT_PRJ</v>
          </cell>
          <cell r="C9688" t="str">
            <v>MANAGE_WORK_ORDER</v>
          </cell>
        </row>
        <row r="9689">
          <cell r="A9689" t="str">
            <v>WM_PE_ASSET_RUN</v>
          </cell>
          <cell r="B9689" t="str">
            <v>WM_PE_ASSET_RUN</v>
          </cell>
          <cell r="C9689" t="str">
            <v>MANAGE_WORK_ORDER</v>
          </cell>
        </row>
        <row r="9690">
          <cell r="A9690" t="str">
            <v>WM_PE_RUN</v>
          </cell>
          <cell r="B9690" t="str">
            <v>WM_PE_RUN</v>
          </cell>
          <cell r="C9690" t="str">
            <v>MANAGE_WORK_ORDER</v>
          </cell>
        </row>
        <row r="9691">
          <cell r="A9691" t="str">
            <v>WM_PM_MAINT_LOOP</v>
          </cell>
          <cell r="B9691" t="str">
            <v>WM_PM_MAINT_LOOP</v>
          </cell>
          <cell r="C9691" t="str">
            <v>MANAGE_WORK_ORDER</v>
          </cell>
        </row>
        <row r="9692">
          <cell r="A9692" t="str">
            <v>WM_PRIORITY</v>
          </cell>
          <cell r="B9692" t="str">
            <v>WM_PRIORITY</v>
          </cell>
          <cell r="C9692" t="str">
            <v>MANAGE_WORK_ORDER</v>
          </cell>
        </row>
        <row r="9693">
          <cell r="A9693" t="str">
            <v>WM_PROBLEM_DEFN</v>
          </cell>
          <cell r="B9693" t="str">
            <v>WM_PROBLEM_DEFN</v>
          </cell>
          <cell r="C9693" t="str">
            <v>MANAGE_WORK_ORDER</v>
          </cell>
        </row>
        <row r="9694">
          <cell r="A9694" t="str">
            <v>WM_PROBLEM_TREE</v>
          </cell>
          <cell r="B9694" t="str">
            <v>WM_PROBLEM_TREE</v>
          </cell>
          <cell r="C9694" t="str">
            <v>MANAGE_WORK_ORDER</v>
          </cell>
        </row>
        <row r="9695">
          <cell r="A9695" t="str">
            <v>WM_REPORTING_SETUP</v>
          </cell>
          <cell r="B9695" t="str">
            <v>WM_REPORTING_SETUP</v>
          </cell>
          <cell r="C9695" t="str">
            <v>MANAGE_WORK_ORDER</v>
          </cell>
        </row>
        <row r="9696">
          <cell r="A9696" t="str">
            <v>WM_REQUEST_INBOX</v>
          </cell>
          <cell r="B9696" t="str">
            <v>WM_REQUEST_INBOX</v>
          </cell>
          <cell r="C9696" t="str">
            <v>MANAGE_WORK_ORDER</v>
          </cell>
        </row>
        <row r="9697">
          <cell r="A9697" t="str">
            <v>WM_RESCHED_HST</v>
          </cell>
          <cell r="B9697" t="str">
            <v>WM_RESCHED_HST</v>
          </cell>
          <cell r="C9697" t="str">
            <v>MANAGE_WORK_ORDER</v>
          </cell>
        </row>
        <row r="9698">
          <cell r="A9698" t="str">
            <v>WM_RESOLUTION_DEFN</v>
          </cell>
          <cell r="B9698" t="str">
            <v>WM_RESOLUTION_DEFN</v>
          </cell>
          <cell r="C9698" t="str">
            <v>MANAGE_WORK_ORDER</v>
          </cell>
        </row>
        <row r="9699">
          <cell r="A9699" t="str">
            <v>WM_SCHED_PERIOD</v>
          </cell>
          <cell r="B9699" t="str">
            <v>WM_SCHED_PATTERN</v>
          </cell>
          <cell r="C9699" t="str">
            <v>MANAGE_WORK_ORDER</v>
          </cell>
        </row>
        <row r="9700">
          <cell r="A9700" t="str">
            <v>WM_SCHED_PERIOD</v>
          </cell>
          <cell r="B9700" t="str">
            <v>WM_SCHED_PERIOD</v>
          </cell>
          <cell r="C9700" t="str">
            <v>MANAGE_WORK_ORDER</v>
          </cell>
        </row>
        <row r="9701">
          <cell r="A9701" t="str">
            <v>WM_SHOP_DEFN</v>
          </cell>
          <cell r="B9701" t="str">
            <v>WM_SHOP_CRFT_RATE</v>
          </cell>
          <cell r="C9701" t="str">
            <v>MANAGE_WORK_ORDER</v>
          </cell>
        </row>
        <row r="9702">
          <cell r="A9702" t="str">
            <v>WM_SHOP_DEFN</v>
          </cell>
          <cell r="B9702" t="str">
            <v>WM_SHOP_DEFN</v>
          </cell>
          <cell r="C9702" t="str">
            <v>MANAGE_WORK_ORDER</v>
          </cell>
        </row>
        <row r="9703">
          <cell r="A9703" t="str">
            <v>WM_SHOP_DEFN</v>
          </cell>
          <cell r="B9703" t="str">
            <v>WM_SHOP_DFLTS</v>
          </cell>
          <cell r="C9703" t="str">
            <v>MANAGE_WORK_ORDER</v>
          </cell>
        </row>
        <row r="9704">
          <cell r="A9704" t="str">
            <v>WM_SHOP_DEFN</v>
          </cell>
          <cell r="B9704" t="str">
            <v>WM_SHOP_RES</v>
          </cell>
          <cell r="C9704" t="str">
            <v>MANAGE_WORK_ORDER</v>
          </cell>
        </row>
        <row r="9705">
          <cell r="A9705" t="str">
            <v>WM_SHOP_DEFN</v>
          </cell>
          <cell r="B9705" t="str">
            <v>WM_SHOP_SRVC_GRP</v>
          </cell>
          <cell r="C9705" t="str">
            <v>MANAGE_WORK_ORDER</v>
          </cell>
        </row>
        <row r="9706">
          <cell r="A9706" t="str">
            <v>WM_SHOP_DEFN</v>
          </cell>
          <cell r="B9706" t="str">
            <v>WM_SHOP_TOOL_RATE</v>
          </cell>
          <cell r="C9706" t="str">
            <v>MANAGE_WORK_ORDER</v>
          </cell>
        </row>
        <row r="9707">
          <cell r="A9707" t="str">
            <v>WM_SHOP_DEFN</v>
          </cell>
          <cell r="B9707" t="str">
            <v>WM_SHOP_TYPE</v>
          </cell>
          <cell r="C9707" t="str">
            <v>MANAGE_WORK_ORDER</v>
          </cell>
        </row>
        <row r="9708">
          <cell r="A9708" t="str">
            <v>WM_SRVC_GRP</v>
          </cell>
          <cell r="B9708" t="str">
            <v>WM_SRVC_GRP</v>
          </cell>
          <cell r="C9708" t="str">
            <v>MANAGE_WORK_ORDER</v>
          </cell>
        </row>
        <row r="9709">
          <cell r="A9709" t="str">
            <v>WM_STATUS_DISPLAY</v>
          </cell>
          <cell r="B9709" t="str">
            <v>WM_STATUS_DISPLAY</v>
          </cell>
          <cell r="C9709" t="str">
            <v>MANAGE_WORK_ORDER</v>
          </cell>
        </row>
        <row r="9710">
          <cell r="A9710" t="str">
            <v>WM_SUMCOST_RUN</v>
          </cell>
          <cell r="B9710" t="str">
            <v>WM_SUMCOST_RUN</v>
          </cell>
          <cell r="C9710" t="str">
            <v>MANAGE_WORK_ORDER</v>
          </cell>
        </row>
        <row r="9711">
          <cell r="A9711" t="str">
            <v>WM_TSK_NOTES</v>
          </cell>
          <cell r="B9711" t="str">
            <v>WM_TSK_NOTES</v>
          </cell>
          <cell r="C9711" t="str">
            <v>MANAGE_WORK_ORDER</v>
          </cell>
        </row>
        <row r="9712">
          <cell r="A9712" t="str">
            <v>WM_TSK_NOTE_REPLY</v>
          </cell>
          <cell r="B9712" t="str">
            <v>WM_TSK_NOTE_REPLY</v>
          </cell>
          <cell r="C9712" t="str">
            <v>MANAGE_WORK_ORDER</v>
          </cell>
        </row>
        <row r="9713">
          <cell r="A9713" t="str">
            <v>WM_UNSCHEDULED_REQ</v>
          </cell>
          <cell r="B9713" t="str">
            <v>WM_UNSCHEDULED_REQ</v>
          </cell>
          <cell r="C9713" t="str">
            <v>MANAGE_WORK_ORDER</v>
          </cell>
        </row>
        <row r="9714">
          <cell r="A9714" t="str">
            <v>WM_WO</v>
          </cell>
          <cell r="B9714" t="str">
            <v>IN_DMD_CHG_WRK</v>
          </cell>
          <cell r="C9714" t="str">
            <v>MANAGE_WORK_ORDER</v>
          </cell>
        </row>
        <row r="9715">
          <cell r="A9715" t="str">
            <v>WM_WO</v>
          </cell>
          <cell r="B9715" t="str">
            <v>WM_TSK_SD_SEC</v>
          </cell>
          <cell r="C9715" t="str">
            <v>MANAGE_WORK_ORDER</v>
          </cell>
        </row>
        <row r="9716">
          <cell r="A9716" t="str">
            <v>WM_WO</v>
          </cell>
          <cell r="B9716" t="str">
            <v>WM_WOHDR_SD_SEC</v>
          </cell>
          <cell r="C9716" t="str">
            <v>MANAGE_WORK_ORDER</v>
          </cell>
        </row>
        <row r="9717">
          <cell r="A9717" t="str">
            <v>WM_WO</v>
          </cell>
          <cell r="B9717" t="str">
            <v>WM_WO_APPR</v>
          </cell>
          <cell r="C9717" t="str">
            <v>MANAGE_WORK_ORDER</v>
          </cell>
        </row>
        <row r="9718">
          <cell r="A9718" t="str">
            <v>WM_WO</v>
          </cell>
          <cell r="B9718" t="str">
            <v>WM_WO_ATTACH</v>
          </cell>
          <cell r="C9718" t="str">
            <v>MANAGE_WORK_ORDER</v>
          </cell>
        </row>
        <row r="9719">
          <cell r="A9719" t="str">
            <v>WM_WO</v>
          </cell>
          <cell r="B9719" t="str">
            <v>WM_WO_COST</v>
          </cell>
          <cell r="C9719" t="str">
            <v>MANAGE_WORK_ORDER</v>
          </cell>
        </row>
        <row r="9720">
          <cell r="A9720" t="str">
            <v>WM_WO</v>
          </cell>
          <cell r="B9720" t="str">
            <v>WM_WO_COST_WRK</v>
          </cell>
          <cell r="C9720" t="str">
            <v>MANAGE_WORK_ORDER</v>
          </cell>
        </row>
        <row r="9721">
          <cell r="A9721" t="str">
            <v>WM_WO</v>
          </cell>
          <cell r="B9721" t="str">
            <v>WM_WO_DETAIL</v>
          </cell>
          <cell r="C9721" t="str">
            <v>MANAGE_WORK_ORDER</v>
          </cell>
        </row>
        <row r="9722">
          <cell r="A9722" t="str">
            <v>WM_WO</v>
          </cell>
          <cell r="B9722" t="str">
            <v>WM_WO_HDR</v>
          </cell>
          <cell r="C9722" t="str">
            <v>MANAGE_WORK_ORDER</v>
          </cell>
        </row>
        <row r="9723">
          <cell r="A9723" t="str">
            <v>WM_WO</v>
          </cell>
          <cell r="B9723" t="str">
            <v>WM_WO_NOTES_SEC</v>
          </cell>
          <cell r="C9723" t="str">
            <v>MANAGE_WORK_ORDER</v>
          </cell>
        </row>
        <row r="9724">
          <cell r="A9724" t="str">
            <v>WM_WO</v>
          </cell>
          <cell r="B9724" t="str">
            <v>WM_WO_TASK_ACTUAL</v>
          </cell>
          <cell r="C9724" t="str">
            <v>MANAGE_WORK_ORDER</v>
          </cell>
        </row>
        <row r="9725">
          <cell r="A9725" t="str">
            <v>WM_WO</v>
          </cell>
          <cell r="B9725" t="str">
            <v>WM_WO_TASK_RQMT</v>
          </cell>
          <cell r="C9725" t="str">
            <v>MANAGE_WORK_ORDER</v>
          </cell>
        </row>
        <row r="9726">
          <cell r="A9726" t="str">
            <v>WM_WO</v>
          </cell>
          <cell r="B9726" t="str">
            <v>WM_WO_TASK_SCHED</v>
          </cell>
          <cell r="C9726" t="str">
            <v>MANAGE_WORK_ORDER</v>
          </cell>
        </row>
        <row r="9727">
          <cell r="A9727" t="str">
            <v>WM_WO</v>
          </cell>
          <cell r="B9727" t="str">
            <v>WM_WO_TSK_CLAIM</v>
          </cell>
          <cell r="C9727" t="str">
            <v>MANAGE_WORK_ORDER</v>
          </cell>
        </row>
        <row r="9728">
          <cell r="A9728" t="str">
            <v>WM_WOAST_DOWNTIME</v>
          </cell>
          <cell r="B9728" t="str">
            <v>WM_WOAST_DOWNTIME</v>
          </cell>
          <cell r="C9728" t="str">
            <v>MANAGE_WORK_ORDER</v>
          </cell>
        </row>
        <row r="9729">
          <cell r="A9729" t="str">
            <v>WM_WOE_TWP</v>
          </cell>
          <cell r="B9729" t="str">
            <v>WM_TSK_SRCH_SEC</v>
          </cell>
          <cell r="C9729" t="str">
            <v>MANAGE_WORK_ORDER</v>
          </cell>
        </row>
        <row r="9730">
          <cell r="A9730" t="str">
            <v>WM_WOE_TWP</v>
          </cell>
          <cell r="B9730" t="str">
            <v>WM_WOE_TWP</v>
          </cell>
          <cell r="C9730" t="str">
            <v>MANAGE_WORK_ORDER</v>
          </cell>
        </row>
        <row r="9731">
          <cell r="A9731" t="str">
            <v>WM_WORK_REQUEST</v>
          </cell>
          <cell r="B9731" t="str">
            <v>WM_WORK_REQUEST</v>
          </cell>
          <cell r="C9731" t="str">
            <v>MANAGE_WORK_ORDER</v>
          </cell>
        </row>
        <row r="9732">
          <cell r="A9732" t="str">
            <v>WM_WORK_REQUEST</v>
          </cell>
          <cell r="B9732" t="str">
            <v>WM_WR_AUDIT</v>
          </cell>
          <cell r="C9732" t="str">
            <v>MANAGE_WORK_ORDER</v>
          </cell>
        </row>
        <row r="9733">
          <cell r="A9733" t="str">
            <v>WM_WOTSK_WORKBENCH</v>
          </cell>
          <cell r="B9733" t="str">
            <v>WM_TSK_SRCH_SEC</v>
          </cell>
          <cell r="C9733" t="str">
            <v>MANAGE_WORK_ORDER</v>
          </cell>
        </row>
        <row r="9734">
          <cell r="A9734" t="str">
            <v>WM_WOTSK_WORKBENCH</v>
          </cell>
          <cell r="B9734" t="str">
            <v>WM_WOTSK_WORKBENCH</v>
          </cell>
          <cell r="C9734" t="str">
            <v>MANAGE_WORK_ORDER</v>
          </cell>
        </row>
        <row r="9735">
          <cell r="A9735" t="str">
            <v>WM_WO_ACT</v>
          </cell>
          <cell r="B9735" t="str">
            <v>WM_WO_ACT</v>
          </cell>
          <cell r="C9735" t="str">
            <v>MANAGE_WORK_ORDER</v>
          </cell>
        </row>
        <row r="9736">
          <cell r="A9736" t="str">
            <v>WM_WO_APPR</v>
          </cell>
          <cell r="B9736" t="str">
            <v>WM_WO_APPR</v>
          </cell>
          <cell r="C9736" t="str">
            <v>MANAGE_WORK_ORDER</v>
          </cell>
        </row>
        <row r="9737">
          <cell r="A9737" t="str">
            <v>WM_WO_DOWNTIME</v>
          </cell>
          <cell r="B9737" t="str">
            <v>WM_WO_DOWNTIME</v>
          </cell>
          <cell r="C9737" t="str">
            <v>MANAGE_WORK_ORDER</v>
          </cell>
        </row>
        <row r="9738">
          <cell r="A9738" t="str">
            <v>WM_WO_FAIL_TRACK</v>
          </cell>
          <cell r="B9738" t="str">
            <v>WM_WO_FAIL_TRACK</v>
          </cell>
          <cell r="C9738" t="str">
            <v>MANAGE_WORK_ORDER</v>
          </cell>
        </row>
        <row r="9739">
          <cell r="A9739" t="str">
            <v>WM_WO_JOB_TMPLT</v>
          </cell>
          <cell r="B9739" t="str">
            <v>WM_WO_JOB_TMPLT</v>
          </cell>
          <cell r="C9739" t="str">
            <v>MANAGE_WORK_ORDER</v>
          </cell>
        </row>
        <row r="9740">
          <cell r="A9740" t="str">
            <v>WM_WO_NOTES</v>
          </cell>
          <cell r="B9740" t="str">
            <v>WM_WO_NOTES</v>
          </cell>
          <cell r="C9740" t="str">
            <v>MANAGE_WORK_ORDER</v>
          </cell>
        </row>
        <row r="9741">
          <cell r="A9741" t="str">
            <v>WM_WO_NOTE_REPLY</v>
          </cell>
          <cell r="B9741" t="str">
            <v>WM_WO_NOTE_REPLY</v>
          </cell>
          <cell r="C9741" t="str">
            <v>MANAGE_WORK_ORDER</v>
          </cell>
        </row>
        <row r="9742">
          <cell r="A9742" t="str">
            <v>WM_WO_PO_INQ</v>
          </cell>
          <cell r="B9742" t="str">
            <v>WM_WO_PO_INQ</v>
          </cell>
          <cell r="C9742" t="str">
            <v>MANAGE_WORK_ORDER</v>
          </cell>
        </row>
        <row r="9743">
          <cell r="A9743" t="str">
            <v>WM_WO_STATUS</v>
          </cell>
          <cell r="B9743" t="str">
            <v>WM_STATUS</v>
          </cell>
          <cell r="C9743" t="str">
            <v>MANAGE_WORK_ORDER</v>
          </cell>
        </row>
        <row r="9744">
          <cell r="A9744" t="str">
            <v>WM_WO_TASK_TMPLT</v>
          </cell>
          <cell r="B9744" t="str">
            <v>WM_WO_TASK_TMPLT</v>
          </cell>
          <cell r="C9744" t="str">
            <v>MANAGE_WORK_ORDER</v>
          </cell>
        </row>
        <row r="9745">
          <cell r="A9745" t="str">
            <v>WM_WO_TSK_ACCTG</v>
          </cell>
          <cell r="B9745" t="str">
            <v>COMBO_EDIT_WRK</v>
          </cell>
          <cell r="C9745" t="str">
            <v>MANAGE_WORK_ORDER</v>
          </cell>
        </row>
        <row r="9746">
          <cell r="A9746" t="str">
            <v>WM_WO_TSK_ACCTG</v>
          </cell>
          <cell r="B9746" t="str">
            <v>WM_WO_TSK_ACCTG</v>
          </cell>
          <cell r="C9746" t="str">
            <v>MANAGE_WORK_ORDER</v>
          </cell>
        </row>
        <row r="9747">
          <cell r="A9747" t="str">
            <v>WM_WO_TYPE</v>
          </cell>
          <cell r="B9747" t="str">
            <v>WM_WO_TYPE</v>
          </cell>
          <cell r="C9747" t="str">
            <v>MANAGE_WORK_ORDER</v>
          </cell>
        </row>
        <row r="9748">
          <cell r="A9748" t="str">
            <v>WM_WO_WR</v>
          </cell>
          <cell r="B9748" t="str">
            <v>WM_WOHDR_SD_SEC</v>
          </cell>
          <cell r="C9748" t="str">
            <v>MANAGE_WORK_ORDER</v>
          </cell>
        </row>
        <row r="9749">
          <cell r="A9749" t="str">
            <v>WM_WO_WR</v>
          </cell>
          <cell r="B9749" t="str">
            <v>WM_WO_ATTACH</v>
          </cell>
          <cell r="C9749" t="str">
            <v>MANAGE_WORK_ORDER</v>
          </cell>
        </row>
        <row r="9750">
          <cell r="A9750" t="str">
            <v>WM_WO_WR</v>
          </cell>
          <cell r="B9750" t="str">
            <v>WM_WO_NOTES_SEC</v>
          </cell>
          <cell r="C9750" t="str">
            <v>MANAGE_WORK_ORDER</v>
          </cell>
        </row>
        <row r="9751">
          <cell r="A9751" t="str">
            <v>WM_WO_WR</v>
          </cell>
          <cell r="B9751" t="str">
            <v>WM_WO_WR</v>
          </cell>
          <cell r="C9751" t="str">
            <v>MANAGE_WORK_ORDER</v>
          </cell>
        </row>
        <row r="9752">
          <cell r="A9752" t="str">
            <v>WM_WR_NOTE_REPLY</v>
          </cell>
          <cell r="B9752" t="str">
            <v>WM_WR_NOTE_REPLY</v>
          </cell>
          <cell r="C9752" t="str">
            <v>MANAGE_WORK_ORDER</v>
          </cell>
        </row>
        <row r="9753">
          <cell r="A9753" t="str">
            <v>WM_WR_STATUS</v>
          </cell>
          <cell r="B9753" t="str">
            <v>WM_STATUS</v>
          </cell>
          <cell r="C9753" t="str">
            <v>MANAGE_WORK_ORDER</v>
          </cell>
        </row>
        <row r="9754">
          <cell r="A9754" t="str">
            <v>MC_ARCHIVE_DEFN</v>
          </cell>
          <cell r="B9754" t="str">
            <v>MC_ARCHIVE_DEFN</v>
          </cell>
          <cell r="C9754" t="str">
            <v>MASS_CHANGE</v>
          </cell>
        </row>
        <row r="9755">
          <cell r="A9755" t="str">
            <v>MC_DEFN_PT</v>
          </cell>
          <cell r="B9755" t="str">
            <v>MC_DEFN_00</v>
          </cell>
          <cell r="C9755" t="str">
            <v>MASS_CHANGE</v>
          </cell>
        </row>
        <row r="9756">
          <cell r="A9756" t="str">
            <v>MC_DEFN_PT</v>
          </cell>
          <cell r="B9756" t="str">
            <v>MC_DEFN_01</v>
          </cell>
          <cell r="C9756" t="str">
            <v>MASS_CHANGE</v>
          </cell>
        </row>
        <row r="9757">
          <cell r="A9757" t="str">
            <v>MC_DEFN_PT</v>
          </cell>
          <cell r="B9757" t="str">
            <v>MC_DEFN_02</v>
          </cell>
          <cell r="C9757" t="str">
            <v>MASS_CHANGE</v>
          </cell>
        </row>
        <row r="9758">
          <cell r="A9758" t="str">
            <v>MC_DEFN_PT</v>
          </cell>
          <cell r="B9758" t="str">
            <v>MC_DEFN_03</v>
          </cell>
          <cell r="C9758" t="str">
            <v>MASS_CHANGE</v>
          </cell>
        </row>
        <row r="9759">
          <cell r="A9759" t="str">
            <v>MC_DEFN_PT</v>
          </cell>
          <cell r="B9759" t="str">
            <v>MC_DEFN_PT</v>
          </cell>
          <cell r="C9759" t="str">
            <v>MASS_CHANGE</v>
          </cell>
        </row>
        <row r="9760">
          <cell r="A9760" t="str">
            <v>MC_DEFN_PT</v>
          </cell>
          <cell r="B9760" t="str">
            <v>MC_DEFN_WRK1</v>
          </cell>
          <cell r="C9760" t="str">
            <v>MASS_CHANGE</v>
          </cell>
        </row>
        <row r="9761">
          <cell r="A9761" t="str">
            <v>MC_DTTM_PARMS</v>
          </cell>
          <cell r="B9761" t="str">
            <v>MC_DATETIME_PARMS</v>
          </cell>
          <cell r="C9761" t="str">
            <v>MASS_CHANGE</v>
          </cell>
        </row>
        <row r="9762">
          <cell r="A9762" t="str">
            <v>MC_GROUP</v>
          </cell>
          <cell r="B9762" t="str">
            <v>MC_GROUP_01</v>
          </cell>
          <cell r="C9762" t="str">
            <v>MASS_CHANGE</v>
          </cell>
        </row>
        <row r="9763">
          <cell r="A9763" t="str">
            <v>MC_OPR_SECURITY</v>
          </cell>
          <cell r="B9763" t="str">
            <v>MC_OPR_SECURITY</v>
          </cell>
          <cell r="C9763" t="str">
            <v>MASS_CHANGE</v>
          </cell>
        </row>
        <row r="9764">
          <cell r="A9764" t="str">
            <v>MC_PROMPTS</v>
          </cell>
          <cell r="B9764" t="str">
            <v>MC_PROMPTS</v>
          </cell>
          <cell r="C9764" t="str">
            <v>MASS_CHANGE</v>
          </cell>
        </row>
        <row r="9765">
          <cell r="A9765" t="str">
            <v>MC_TEMPLATE</v>
          </cell>
          <cell r="B9765" t="str">
            <v>MC_TEMPLATE_00</v>
          </cell>
          <cell r="C9765" t="str">
            <v>MASS_CHANGE</v>
          </cell>
        </row>
        <row r="9766">
          <cell r="A9766" t="str">
            <v>MC_TEMPLATE</v>
          </cell>
          <cell r="B9766" t="str">
            <v>MC_TEMPLATE_01</v>
          </cell>
          <cell r="C9766" t="str">
            <v>MASS_CHANGE</v>
          </cell>
        </row>
        <row r="9767">
          <cell r="A9767" t="str">
            <v>MC_TYPE</v>
          </cell>
          <cell r="B9767" t="str">
            <v>MC_TYPE_00</v>
          </cell>
          <cell r="C9767" t="str">
            <v>MASS_CHANGE</v>
          </cell>
        </row>
        <row r="9768">
          <cell r="A9768" t="str">
            <v>MC_TYPE</v>
          </cell>
          <cell r="B9768" t="str">
            <v>MC_TYPE_01</v>
          </cell>
          <cell r="C9768" t="str">
            <v>MASS_CHANGE</v>
          </cell>
        </row>
        <row r="9769">
          <cell r="A9769" t="str">
            <v>MC_TYPE</v>
          </cell>
          <cell r="B9769" t="str">
            <v>MC_TYPE_02</v>
          </cell>
          <cell r="C9769" t="str">
            <v>MASS_CHANGE</v>
          </cell>
        </row>
        <row r="9770">
          <cell r="A9770" t="str">
            <v>MC_TYPE</v>
          </cell>
          <cell r="B9770" t="str">
            <v>MC_TYPE_03</v>
          </cell>
          <cell r="C9770" t="str">
            <v>MASS_CHANGE</v>
          </cell>
        </row>
        <row r="9771">
          <cell r="A9771" t="str">
            <v>MC_TYPE</v>
          </cell>
          <cell r="B9771" t="str">
            <v>MC_TYPE_WRK</v>
          </cell>
          <cell r="C9771" t="str">
            <v>MASS_CHANGE</v>
          </cell>
        </row>
        <row r="9772">
          <cell r="A9772" t="str">
            <v>RUN_MASSCHNG</v>
          </cell>
          <cell r="B9772" t="str">
            <v>RUN_MASSCHNG</v>
          </cell>
          <cell r="C9772" t="str">
            <v>MASS_CHANGE</v>
          </cell>
        </row>
        <row r="9773">
          <cell r="A9773" t="str">
            <v>MCF_IM_CFG_CMP</v>
          </cell>
          <cell r="B9773" t="str">
            <v>MCF_IM_CFG_PG</v>
          </cell>
          <cell r="C9773" t="str">
            <v>MCF_IM_MENU</v>
          </cell>
        </row>
        <row r="9774">
          <cell r="A9774" t="str">
            <v>MCF_IM_DEMO_CMP</v>
          </cell>
          <cell r="B9774" t="str">
            <v>MCF_IM_DEMO1_PG</v>
          </cell>
          <cell r="C9774" t="str">
            <v>MCF_IM_MENU</v>
          </cell>
        </row>
        <row r="9775">
          <cell r="A9775" t="str">
            <v>MCF_IM_DEMO_CMP</v>
          </cell>
          <cell r="B9775" t="str">
            <v>MCF_IM_DEMO_PG</v>
          </cell>
          <cell r="C9775" t="str">
            <v>MCF_IM_MENU</v>
          </cell>
        </row>
        <row r="9776">
          <cell r="A9776" t="str">
            <v>PT_IMCOMP</v>
          </cell>
          <cell r="B9776" t="str">
            <v>PT_IM_CONFIG</v>
          </cell>
          <cell r="C9776" t="str">
            <v>MCF_IM_MENU</v>
          </cell>
        </row>
        <row r="9777">
          <cell r="A9777" t="str">
            <v>PT_MCF_IMSMPLPAGES</v>
          </cell>
          <cell r="B9777" t="str">
            <v>MCF_PRS_DEMO_PG</v>
          </cell>
          <cell r="C9777" t="str">
            <v>MCF_IM_MENU</v>
          </cell>
        </row>
        <row r="9778">
          <cell r="A9778" t="str">
            <v>PT_MCF_SCREENNAMES</v>
          </cell>
          <cell r="B9778" t="str">
            <v>MCF_IMSCRNNAMES_PG</v>
          </cell>
          <cell r="C9778" t="str">
            <v>MCF_IM_MENU</v>
          </cell>
        </row>
        <row r="9779">
          <cell r="A9779" t="str">
            <v>PT_MCF_SERVERSCFG</v>
          </cell>
          <cell r="B9779" t="str">
            <v>MCF_IM_SRVR_CFG_PG</v>
          </cell>
          <cell r="C9779" t="str">
            <v>MCF_IM_MENU</v>
          </cell>
        </row>
        <row r="9780">
          <cell r="A9780" t="str">
            <v>MESSAGE_LOG</v>
          </cell>
          <cell r="B9780" t="str">
            <v>MESSAGE_LOG</v>
          </cell>
          <cell r="C9780" t="str">
            <v>MESSAGE_LOG</v>
          </cell>
        </row>
        <row r="9781">
          <cell r="A9781" t="str">
            <v>MESSAGE_LOG</v>
          </cell>
          <cell r="B9781" t="str">
            <v>MESSAGE_LOG2</v>
          </cell>
          <cell r="C9781" t="str">
            <v>MESSAGE_LOG</v>
          </cell>
        </row>
        <row r="9782">
          <cell r="A9782" t="str">
            <v>RUN_FIN1001</v>
          </cell>
          <cell r="B9782" t="str">
            <v>RUN_FIN1001</v>
          </cell>
          <cell r="C9782" t="str">
            <v>MESSAGE_LOG</v>
          </cell>
        </row>
        <row r="9783">
          <cell r="A9783" t="str">
            <v>PTMSF_CLIENT_INST</v>
          </cell>
          <cell r="B9783" t="str">
            <v>PTMSF_INSTALL</v>
          </cell>
          <cell r="C9783" t="str">
            <v>MOBILE_SYNC_FRAMEWORK</v>
          </cell>
        </row>
        <row r="9784">
          <cell r="A9784" t="str">
            <v>PTMSF_SYSADMIN</v>
          </cell>
          <cell r="B9784" t="str">
            <v>PTMSF_SYSADMIN</v>
          </cell>
          <cell r="C9784" t="str">
            <v>MOBILE_SYNC_FRAMEWORK</v>
          </cell>
        </row>
        <row r="9785">
          <cell r="A9785" t="str">
            <v>PT_MSF_BUCKET_MNT</v>
          </cell>
          <cell r="B9785" t="str">
            <v>PT_MSF_BUCKET_MNT</v>
          </cell>
          <cell r="C9785" t="str">
            <v>MOBILE_SYNC_FRAMEWORK</v>
          </cell>
        </row>
        <row r="9786">
          <cell r="A9786" t="str">
            <v>PT_MSF_SCHED_REFRE</v>
          </cell>
          <cell r="B9786" t="str">
            <v>PT_MSF_USER_PG</v>
          </cell>
          <cell r="C9786" t="str">
            <v>MOBILE_SYNC_FRAMEWORK</v>
          </cell>
        </row>
        <row r="9787">
          <cell r="A9787" t="str">
            <v>BUS_UNIT_AGING</v>
          </cell>
          <cell r="B9787" t="str">
            <v>BUS_UNIT_AGING</v>
          </cell>
          <cell r="C9787" t="str">
            <v>MONITOR_RECEIVABLE_ACTIVITY</v>
          </cell>
        </row>
        <row r="9788">
          <cell r="A9788" t="str">
            <v>BUS_UNIT_AGING</v>
          </cell>
          <cell r="B9788" t="str">
            <v>BUS_UNIT_AGINGCHRT</v>
          </cell>
          <cell r="C9788" t="str">
            <v>MONITOR_RECEIVABLE_ACTIVITY</v>
          </cell>
        </row>
        <row r="9789">
          <cell r="A9789" t="str">
            <v>BUS_UNIT_CASH</v>
          </cell>
          <cell r="B9789" t="str">
            <v>BUS_UNIT_CASH</v>
          </cell>
          <cell r="C9789" t="str">
            <v>MONITOR_RECEIVABLE_ACTIVITY</v>
          </cell>
        </row>
        <row r="9790">
          <cell r="A9790" t="str">
            <v>BUS_UNIT_DRAFT</v>
          </cell>
          <cell r="B9790" t="str">
            <v>BUS_UNIT_DRAFT</v>
          </cell>
          <cell r="C9790" t="str">
            <v>MONITOR_RECEIVABLE_ACTIVITY</v>
          </cell>
        </row>
        <row r="9791">
          <cell r="A9791" t="str">
            <v>BUS_UNIT_HISTORY</v>
          </cell>
          <cell r="B9791" t="str">
            <v>BUS_UNIT_HISTORY</v>
          </cell>
          <cell r="C9791" t="str">
            <v>MONITOR_RECEIVABLE_ACTIVITY</v>
          </cell>
        </row>
        <row r="9792">
          <cell r="A9792" t="str">
            <v>BUS_UNIT_HISTORY</v>
          </cell>
          <cell r="B9792" t="str">
            <v>BUS_UNIT_HIST_CHRT</v>
          </cell>
          <cell r="C9792" t="str">
            <v>MONITOR_RECEIVABLE_ACTIVITY</v>
          </cell>
        </row>
        <row r="9793">
          <cell r="A9793" t="str">
            <v>CUSTOMER_OOB</v>
          </cell>
          <cell r="B9793" t="str">
            <v>CUSTOMER_OOB</v>
          </cell>
          <cell r="C9793" t="str">
            <v>MONITOR_RECEIVABLE_ACTIVITY</v>
          </cell>
        </row>
        <row r="9794">
          <cell r="A9794" t="str">
            <v>RUN_AR60001</v>
          </cell>
          <cell r="B9794" t="str">
            <v>RUN_AR60001</v>
          </cell>
          <cell r="C9794" t="str">
            <v>MONITOR_RECEIVABLE_ACTIVITY</v>
          </cell>
        </row>
        <row r="9795">
          <cell r="A9795" t="str">
            <v>RUN_AR60001PIT</v>
          </cell>
          <cell r="B9795" t="str">
            <v>RUN_AR60001PIT</v>
          </cell>
          <cell r="C9795" t="str">
            <v>MONITOR_RECEIVABLE_ACTIVITY</v>
          </cell>
        </row>
        <row r="9796">
          <cell r="A9796" t="str">
            <v>SYSTEM_ACTIVITY</v>
          </cell>
          <cell r="B9796" t="str">
            <v>SYSTEM_ACTIVITY</v>
          </cell>
          <cell r="C9796" t="str">
            <v>MONITOR_RECEIVABLE_ACTIVITY</v>
          </cell>
        </row>
        <row r="9797">
          <cell r="A9797" t="str">
            <v>SYSTEM_ACTIVITY</v>
          </cell>
          <cell r="B9797" t="str">
            <v>SYSTEM_ACT_WRK</v>
          </cell>
          <cell r="C9797" t="str">
            <v>MONITOR_RECEIVABLE_ACTIVITY</v>
          </cell>
        </row>
        <row r="9798">
          <cell r="A9798" t="str">
            <v>MOBILE_PREFS_COMP</v>
          </cell>
          <cell r="B9798" t="str">
            <v>MOBILE_PERS_PAGE</v>
          </cell>
          <cell r="C9798" t="str">
            <v>MP_MENU</v>
          </cell>
        </row>
        <row r="9799">
          <cell r="A9799" t="str">
            <v>MP_COMP</v>
          </cell>
          <cell r="B9799" t="str">
            <v>MP_GROUP</v>
          </cell>
          <cell r="C9799" t="str">
            <v>MP_MENU</v>
          </cell>
        </row>
        <row r="9800">
          <cell r="A9800" t="str">
            <v>DEFINE_LAYOUT</v>
          </cell>
          <cell r="B9800" t="str">
            <v>SETID_TABLE</v>
          </cell>
          <cell r="C9800" t="str">
            <v>NVISION</v>
          </cell>
        </row>
        <row r="9801">
          <cell r="A9801" t="str">
            <v>DELETE_REPORT</v>
          </cell>
          <cell r="B9801" t="str">
            <v>SETID_TABLE</v>
          </cell>
          <cell r="C9801" t="str">
            <v>NVISION</v>
          </cell>
        </row>
        <row r="9802">
          <cell r="A9802" t="str">
            <v>DELETE_SCOPE</v>
          </cell>
          <cell r="B9802" t="str">
            <v>SETID_TABLE</v>
          </cell>
          <cell r="C9802" t="str">
            <v>NVISION</v>
          </cell>
        </row>
        <row r="9803">
          <cell r="A9803" t="str">
            <v>EDIT_REPORT</v>
          </cell>
          <cell r="B9803" t="str">
            <v>SETID_TABLE</v>
          </cell>
          <cell r="C9803" t="str">
            <v>NVISION</v>
          </cell>
        </row>
        <row r="9804">
          <cell r="A9804" t="str">
            <v>EDIT_SCOPE</v>
          </cell>
          <cell r="B9804" t="str">
            <v>SETID_TABLE</v>
          </cell>
          <cell r="C9804" t="str">
            <v>NVISION</v>
          </cell>
        </row>
        <row r="9805">
          <cell r="A9805" t="str">
            <v>NVS_RQST_ADMIN</v>
          </cell>
          <cell r="B9805" t="str">
            <v>NVS_CLEANUP_RQST</v>
          </cell>
          <cell r="C9805" t="str">
            <v>NVISION</v>
          </cell>
        </row>
        <row r="9806">
          <cell r="A9806" t="str">
            <v>OPEN_REPORT</v>
          </cell>
          <cell r="B9806" t="str">
            <v>SETID_TABLE</v>
          </cell>
          <cell r="C9806" t="str">
            <v>NVISION</v>
          </cell>
        </row>
        <row r="9807">
          <cell r="A9807" t="str">
            <v>OPEN_SCOPE</v>
          </cell>
          <cell r="B9807" t="str">
            <v>SETID_TABLE</v>
          </cell>
          <cell r="C9807" t="str">
            <v>NVISION</v>
          </cell>
        </row>
        <row r="9808">
          <cell r="A9808" t="str">
            <v>PERFORMANCE_OPTS</v>
          </cell>
          <cell r="B9808" t="str">
            <v>SETID_TABLE</v>
          </cell>
          <cell r="C9808" t="str">
            <v>NVISION</v>
          </cell>
        </row>
        <row r="9809">
          <cell r="A9809" t="str">
            <v>RUN_REPORT</v>
          </cell>
          <cell r="B9809" t="str">
            <v>SETID_TABLE</v>
          </cell>
          <cell r="C9809" t="str">
            <v>NVISION</v>
          </cell>
        </row>
        <row r="9810">
          <cell r="A9810" t="str">
            <v>SAVE_REPORT</v>
          </cell>
          <cell r="B9810" t="str">
            <v>SETID_TABLE</v>
          </cell>
          <cell r="C9810" t="str">
            <v>NVISION</v>
          </cell>
        </row>
        <row r="9811">
          <cell r="A9811" t="str">
            <v>SAVE_SCOPE</v>
          </cell>
          <cell r="B9811" t="str">
            <v>SETID_TABLE</v>
          </cell>
          <cell r="C9811" t="str">
            <v>NVISION</v>
          </cell>
        </row>
        <row r="9812">
          <cell r="A9812" t="str">
            <v>PTOPT_SOLVLIC_COMP</v>
          </cell>
          <cell r="B9812" t="str">
            <v>PTOPT_SOLVER_LIC</v>
          </cell>
          <cell r="C9812" t="str">
            <v>OPTIMIZATION</v>
          </cell>
        </row>
        <row r="9813">
          <cell r="A9813" t="str">
            <v>ORDENT_BLLPO_VW</v>
          </cell>
          <cell r="B9813" t="str">
            <v>ORDENT_BLLPO_VW</v>
          </cell>
          <cell r="C9813" t="str">
            <v>ORDENT_MODAL_MENU</v>
          </cell>
        </row>
        <row r="9814">
          <cell r="A9814" t="str">
            <v>ORDENT_HDR_CC_HST</v>
          </cell>
          <cell r="B9814" t="str">
            <v>ORDENT_CC_DTL</v>
          </cell>
          <cell r="C9814" t="str">
            <v>ORDENT_MODAL_MENU</v>
          </cell>
        </row>
        <row r="9815">
          <cell r="A9815" t="str">
            <v>ORDENT_HDR_CC_HST</v>
          </cell>
          <cell r="B9815" t="str">
            <v>ORDENT_CC_HST</v>
          </cell>
          <cell r="C9815" t="str">
            <v>ORDENT_MODAL_MENU</v>
          </cell>
        </row>
        <row r="9816">
          <cell r="A9816" t="str">
            <v>ORDENT_HDR_CC_HST</v>
          </cell>
          <cell r="B9816" t="str">
            <v>ORDENT_SHARE_WK</v>
          </cell>
          <cell r="C9816" t="str">
            <v>ORDENT_MODAL_MENU</v>
          </cell>
        </row>
        <row r="9817">
          <cell r="A9817" t="str">
            <v>ORDENT_HDR_CC_SEL</v>
          </cell>
          <cell r="B9817" t="str">
            <v>ORDENT_HDR_CC_SEL</v>
          </cell>
          <cell r="C9817" t="str">
            <v>ORDENT_MODAL_MENU</v>
          </cell>
        </row>
        <row r="9818">
          <cell r="A9818" t="str">
            <v>ORDENT_HDR_CC_SEL</v>
          </cell>
          <cell r="B9818" t="str">
            <v>ORDENT_SHARE_WK</v>
          </cell>
          <cell r="C9818" t="str">
            <v>ORDENT_MODAL_MENU</v>
          </cell>
        </row>
        <row r="9819">
          <cell r="A9819" t="str">
            <v>ORDENT_IMP_EXP</v>
          </cell>
          <cell r="B9819" t="str">
            <v>ORDENT_EXP_LIC</v>
          </cell>
          <cell r="C9819" t="str">
            <v>ORDENT_MODAL_MENU</v>
          </cell>
        </row>
        <row r="9820">
          <cell r="A9820" t="str">
            <v>ORDENT_IMP_EXP</v>
          </cell>
          <cell r="B9820" t="str">
            <v>ORDENT_IMP_LIC</v>
          </cell>
          <cell r="C9820" t="str">
            <v>ORDENT_MODAL_MENU</v>
          </cell>
        </row>
        <row r="9821">
          <cell r="A9821" t="str">
            <v>ORDENT_LC_INQ</v>
          </cell>
          <cell r="B9821" t="str">
            <v>LCDOC_INQ</v>
          </cell>
          <cell r="C9821" t="str">
            <v>ORDENT_MODAL_MENU</v>
          </cell>
        </row>
        <row r="9822">
          <cell r="A9822" t="str">
            <v>ORDENT_LC_INQ</v>
          </cell>
          <cell r="B9822" t="str">
            <v>LCEXPORT_INQ</v>
          </cell>
          <cell r="C9822" t="str">
            <v>ORDENT_MODAL_MENU</v>
          </cell>
        </row>
        <row r="9823">
          <cell r="A9823" t="str">
            <v>ORDENT_PRCADJ_RSN</v>
          </cell>
          <cell r="B9823" t="str">
            <v>ORDENT_PRCADJ_RSN</v>
          </cell>
          <cell r="C9823" t="str">
            <v>ORDENT_MODAL_MENU</v>
          </cell>
        </row>
        <row r="9824">
          <cell r="A9824" t="str">
            <v>ORDENT_PROD_ALT</v>
          </cell>
          <cell r="B9824" t="str">
            <v>ORDENT_PROD_ALT</v>
          </cell>
          <cell r="C9824" t="str">
            <v>ORDENT_MODAL_MENU</v>
          </cell>
        </row>
        <row r="9825">
          <cell r="A9825" t="str">
            <v>ORDENT_RMA_REF</v>
          </cell>
          <cell r="B9825" t="str">
            <v>ORDENT_RMA_REF</v>
          </cell>
          <cell r="C9825" t="str">
            <v>ORDENT_MODAL_MENU</v>
          </cell>
        </row>
        <row r="9826">
          <cell r="A9826" t="str">
            <v>ORDENT_SOLDTO_VW</v>
          </cell>
          <cell r="B9826" t="str">
            <v>ORDENT_SOLDTO_LINE</v>
          </cell>
          <cell r="C9826" t="str">
            <v>ORDENT_MODAL_MENU</v>
          </cell>
        </row>
        <row r="9827">
          <cell r="A9827" t="str">
            <v>ORDENT_SOLDTO_VW</v>
          </cell>
          <cell r="B9827" t="str">
            <v>ORDENT_SOLDTO_VW</v>
          </cell>
          <cell r="C9827" t="str">
            <v>ORDENT_MODAL_MENU</v>
          </cell>
        </row>
        <row r="9828">
          <cell r="A9828" t="str">
            <v>ORDER_SOLDTO_VW</v>
          </cell>
          <cell r="B9828" t="str">
            <v>ORDENT_SOLDTO_LINE</v>
          </cell>
          <cell r="C9828" t="str">
            <v>ORDENT_MODAL_MENU</v>
          </cell>
        </row>
        <row r="9829">
          <cell r="A9829" t="str">
            <v>ORDER_SOLDTO_VW</v>
          </cell>
          <cell r="B9829" t="str">
            <v>ORDENT_SOLDTO_VW</v>
          </cell>
          <cell r="C9829" t="str">
            <v>ORDENT_MODAL_MENU</v>
          </cell>
        </row>
        <row r="9830">
          <cell r="A9830" t="str">
            <v>BSP_IMPORT</v>
          </cell>
          <cell r="B9830" t="str">
            <v>BSP_IMPORT</v>
          </cell>
          <cell r="C9830" t="str">
            <v>PAYMENT_LOAD</v>
          </cell>
        </row>
        <row r="9831">
          <cell r="A9831" t="str">
            <v>PMT_BATCH_PMTLOAD</v>
          </cell>
          <cell r="B9831" t="str">
            <v>PMT_BATCH_PMTLOAD</v>
          </cell>
          <cell r="C9831" t="str">
            <v>PAYMENT_LOAD</v>
          </cell>
        </row>
        <row r="9832">
          <cell r="A9832" t="str">
            <v>PMT_CI_LOAD</v>
          </cell>
          <cell r="B9832" t="str">
            <v>PMT_CI_LOAD</v>
          </cell>
          <cell r="C9832" t="str">
            <v>PAYMENT_LOAD</v>
          </cell>
        </row>
        <row r="9833">
          <cell r="A9833" t="str">
            <v>PC_IM_ISSUE</v>
          </cell>
          <cell r="B9833" t="str">
            <v>PC_IM_HISTORY</v>
          </cell>
          <cell r="C9833" t="str">
            <v>PC_ISSUE_MGMT</v>
          </cell>
        </row>
        <row r="9834">
          <cell r="A9834" t="str">
            <v>PC_IM_ISSUE</v>
          </cell>
          <cell r="B9834" t="str">
            <v>PC_IM_INT_PRTY</v>
          </cell>
          <cell r="C9834" t="str">
            <v>PC_ISSUE_MGMT</v>
          </cell>
        </row>
        <row r="9835">
          <cell r="A9835" t="str">
            <v>PC_IM_ISSUE</v>
          </cell>
          <cell r="B9835" t="str">
            <v>PC_IM_ISSUE</v>
          </cell>
          <cell r="C9835" t="str">
            <v>PC_ISSUE_MGMT</v>
          </cell>
        </row>
        <row r="9836">
          <cell r="A9836" t="str">
            <v>PC_IM_ISSUE</v>
          </cell>
          <cell r="B9836" t="str">
            <v>PC_IM_NOTES</v>
          </cell>
          <cell r="C9836" t="str">
            <v>PC_ISSUE_MGMT</v>
          </cell>
        </row>
        <row r="9837">
          <cell r="A9837" t="str">
            <v>PC_PIC_ADD_STEP</v>
          </cell>
          <cell r="B9837" t="str">
            <v>PC_PIC_ADD_STEP</v>
          </cell>
          <cell r="C9837" t="str">
            <v>PC_ISSUE_MGMT</v>
          </cell>
        </row>
        <row r="9838">
          <cell r="A9838" t="str">
            <v>PC_PIC_CHKLST</v>
          </cell>
          <cell r="B9838" t="str">
            <v>PC_PIC_CHKLST</v>
          </cell>
          <cell r="C9838" t="str">
            <v>PC_ISSUE_MGMT</v>
          </cell>
        </row>
        <row r="9839">
          <cell r="A9839" t="str">
            <v>PC_PIC_NOTES</v>
          </cell>
          <cell r="B9839" t="str">
            <v>PC_PIC_NOTES</v>
          </cell>
          <cell r="C9839" t="str">
            <v>PC_ISSUE_MGMT</v>
          </cell>
        </row>
        <row r="9840">
          <cell r="A9840" t="str">
            <v>PC_RSRC_WKBNCH</v>
          </cell>
          <cell r="B9840" t="str">
            <v>PC_RSRC_WKBNCH</v>
          </cell>
          <cell r="C9840" t="str">
            <v>PC_ISSUE_MGMT</v>
          </cell>
        </row>
        <row r="9841">
          <cell r="A9841" t="str">
            <v>RUN_PCY5065</v>
          </cell>
          <cell r="B9841" t="str">
            <v>RUN_PCY5065</v>
          </cell>
          <cell r="C9841" t="str">
            <v>PC_ISSUE_MGMT</v>
          </cell>
        </row>
        <row r="9842">
          <cell r="A9842" t="str">
            <v>RUN_PCY5070</v>
          </cell>
          <cell r="B9842" t="str">
            <v>RUN_PCY5070</v>
          </cell>
          <cell r="C9842" t="str">
            <v>PC_ISSUE_MGMT</v>
          </cell>
        </row>
        <row r="9843">
          <cell r="A9843" t="str">
            <v>RUN_PCY5075</v>
          </cell>
          <cell r="B9843" t="str">
            <v>RUN_PCY5075</v>
          </cell>
          <cell r="C9843" t="str">
            <v>PC_ISSUE_MGMT</v>
          </cell>
        </row>
        <row r="9844">
          <cell r="A9844" t="str">
            <v>RUN_PCY5080</v>
          </cell>
          <cell r="B9844" t="str">
            <v>RUN_PCY5080</v>
          </cell>
          <cell r="C9844" t="str">
            <v>PC_ISSUE_MGMT</v>
          </cell>
        </row>
        <row r="9845">
          <cell r="A9845" t="str">
            <v>RUN_PCY5085</v>
          </cell>
          <cell r="B9845" t="str">
            <v>RUN_PCY5085</v>
          </cell>
          <cell r="C9845" t="str">
            <v>PC_ISSUE_MGMT</v>
          </cell>
        </row>
        <row r="9846">
          <cell r="A9846" t="str">
            <v>RUN_PCY5090</v>
          </cell>
          <cell r="B9846" t="str">
            <v>RUN_PCY5090</v>
          </cell>
          <cell r="C9846" t="str">
            <v>PC_ISSUE_MGMT</v>
          </cell>
        </row>
        <row r="9847">
          <cell r="A9847" t="str">
            <v>PSPMAGENT</v>
          </cell>
          <cell r="B9847" t="str">
            <v>PSPMAGENT</v>
          </cell>
          <cell r="C9847" t="str">
            <v>PERFORMANCE_MONITOR</v>
          </cell>
        </row>
        <row r="9848">
          <cell r="A9848" t="str">
            <v>PSPMAGENTFILTER</v>
          </cell>
          <cell r="B9848" t="str">
            <v>PSPMAGENTFILTER</v>
          </cell>
          <cell r="C9848" t="str">
            <v>PERFORMANCE_MONITOR</v>
          </cell>
        </row>
        <row r="9849">
          <cell r="A9849" t="str">
            <v>PSPMAPPDOM</v>
          </cell>
          <cell r="B9849" t="str">
            <v>PSPMAPPDOM</v>
          </cell>
          <cell r="C9849" t="str">
            <v>PERFORMANCE_MONITOR</v>
          </cell>
        </row>
        <row r="9850">
          <cell r="A9850" t="str">
            <v>PSPMARCHIVE</v>
          </cell>
          <cell r="B9850" t="str">
            <v>PSPMARCHIVERUNCNTL</v>
          </cell>
          <cell r="C9850" t="str">
            <v>PERFORMANCE_MONITOR</v>
          </cell>
        </row>
        <row r="9851">
          <cell r="A9851" t="str">
            <v>PSPMCOMPEVENTS</v>
          </cell>
          <cell r="B9851" t="str">
            <v>PSPMCOMPEVENTS</v>
          </cell>
          <cell r="C9851" t="str">
            <v>PERFORMANCE_MONITOR</v>
          </cell>
        </row>
        <row r="9852">
          <cell r="A9852" t="str">
            <v>PSPMCOMPPERF</v>
          </cell>
          <cell r="B9852" t="str">
            <v>PSPMCOMPPERF</v>
          </cell>
          <cell r="C9852" t="str">
            <v>PERFORMANCE_MONITOR</v>
          </cell>
        </row>
        <row r="9853">
          <cell r="A9853" t="str">
            <v>PSPMCOMPSTAT</v>
          </cell>
          <cell r="B9853" t="str">
            <v>PSPMCOMPSTAT</v>
          </cell>
          <cell r="C9853" t="str">
            <v>PERFORMANCE_MONITOR</v>
          </cell>
        </row>
        <row r="9854">
          <cell r="A9854" t="str">
            <v>PSPMCONTEXTDEFN</v>
          </cell>
          <cell r="B9854" t="str">
            <v>PSPMCONTEXTDEFN</v>
          </cell>
          <cell r="C9854" t="str">
            <v>PERFORMANCE_MONITOR</v>
          </cell>
        </row>
        <row r="9855">
          <cell r="A9855" t="str">
            <v>PSPMCURUSERS</v>
          </cell>
          <cell r="B9855" t="str">
            <v>PSPMCURUSERS</v>
          </cell>
          <cell r="C9855" t="str">
            <v>PERFORMANCE_MONITOR</v>
          </cell>
        </row>
        <row r="9856">
          <cell r="A9856" t="str">
            <v>PSPMEVENTDEFN</v>
          </cell>
          <cell r="B9856" t="str">
            <v>PSPMEVENTDEFN</v>
          </cell>
          <cell r="C9856" t="str">
            <v>PERFORMANCE_MONITOR</v>
          </cell>
        </row>
        <row r="9857">
          <cell r="A9857" t="str">
            <v>PSPMEVENTHIST</v>
          </cell>
          <cell r="B9857" t="str">
            <v>PSPMEVENTHIST</v>
          </cell>
          <cell r="C9857" t="str">
            <v>PERFORMANCE_MONITOR</v>
          </cell>
        </row>
        <row r="9858">
          <cell r="A9858" t="str">
            <v>PSPMEVENTHISTB</v>
          </cell>
          <cell r="B9858" t="str">
            <v>PSPMEVENTHIST</v>
          </cell>
          <cell r="C9858" t="str">
            <v>PERFORMANCE_MONITOR</v>
          </cell>
        </row>
        <row r="9859">
          <cell r="A9859" t="str">
            <v>PSPMHISTUSERS</v>
          </cell>
          <cell r="B9859" t="str">
            <v>PSPMHISTUSERS</v>
          </cell>
          <cell r="C9859" t="str">
            <v>PERFORMANCE_MONITOR</v>
          </cell>
        </row>
        <row r="9860">
          <cell r="A9860" t="str">
            <v>PSPMLOOKUP</v>
          </cell>
          <cell r="B9860" t="str">
            <v>PSPMLOOKUPRUNCNTL</v>
          </cell>
          <cell r="C9860" t="str">
            <v>PERFORMANCE_MONITOR</v>
          </cell>
        </row>
        <row r="9861">
          <cell r="A9861" t="str">
            <v>PSPMMASTSCHED</v>
          </cell>
          <cell r="B9861" t="str">
            <v>PSPMMASTSCHED</v>
          </cell>
          <cell r="C9861" t="str">
            <v>PERFORMANCE_MONITOR</v>
          </cell>
        </row>
        <row r="9862">
          <cell r="A9862" t="str">
            <v>PSPMMETRICDEFN</v>
          </cell>
          <cell r="B9862" t="str">
            <v>PSPMMETRICDEFN</v>
          </cell>
          <cell r="C9862" t="str">
            <v>PERFORMANCE_MONITOR</v>
          </cell>
        </row>
        <row r="9863">
          <cell r="A9863" t="str">
            <v>PSPMMONITORGBL</v>
          </cell>
          <cell r="B9863" t="str">
            <v>PSPMMONITORGBL</v>
          </cell>
          <cell r="C9863" t="str">
            <v>PERFORMANCE_MONITOR</v>
          </cell>
        </row>
        <row r="9864">
          <cell r="A9864" t="str">
            <v>PSPMMONITORURL</v>
          </cell>
          <cell r="B9864" t="str">
            <v>PSPMMONITORURL</v>
          </cell>
          <cell r="C9864" t="str">
            <v>PERFORMANCE_MONITOR</v>
          </cell>
        </row>
        <row r="9865">
          <cell r="A9865" t="str">
            <v>PSPMPCODEEVENTS</v>
          </cell>
          <cell r="B9865" t="str">
            <v>PSPMPCODEEVENTS</v>
          </cell>
          <cell r="C9865" t="str">
            <v>PERFORMANCE_MONITOR</v>
          </cell>
        </row>
        <row r="9866">
          <cell r="A9866" t="str">
            <v>PSPMPIASTATS</v>
          </cell>
          <cell r="B9866" t="str">
            <v>PSPMPIASTATS</v>
          </cell>
          <cell r="C9866" t="str">
            <v>PERFORMANCE_MONITOR</v>
          </cell>
        </row>
        <row r="9867">
          <cell r="A9867" t="str">
            <v>PSPMPORTALSTATS</v>
          </cell>
          <cell r="B9867" t="str">
            <v>PSPMPORTALSTATS</v>
          </cell>
          <cell r="C9867" t="str">
            <v>PERFORMANCE_MONITOR</v>
          </cell>
        </row>
        <row r="9868">
          <cell r="A9868" t="str">
            <v>PSPMPSCHEDDOM</v>
          </cell>
          <cell r="B9868" t="str">
            <v>PSPMPSCHEDDOM</v>
          </cell>
          <cell r="C9868" t="str">
            <v>PERFORMANCE_MONITOR</v>
          </cell>
        </row>
        <row r="9869">
          <cell r="A9869" t="str">
            <v>PSPMQUERIES</v>
          </cell>
          <cell r="B9869" t="str">
            <v>PSPMQUERIES</v>
          </cell>
          <cell r="C9869" t="str">
            <v>PERFORMANCE_MONITOR</v>
          </cell>
        </row>
        <row r="9870">
          <cell r="A9870" t="str">
            <v>PSPMREAPER</v>
          </cell>
          <cell r="B9870" t="str">
            <v>PSPMREAPERRUNCNTL</v>
          </cell>
          <cell r="C9870" t="str">
            <v>PERFORMANCE_MONITOR</v>
          </cell>
        </row>
        <row r="9871">
          <cell r="A9871" t="str">
            <v>PSPMSQLEVENTS</v>
          </cell>
          <cell r="B9871" t="str">
            <v>PSPMSQLEVENTS</v>
          </cell>
          <cell r="C9871" t="str">
            <v>PERFORMANCE_MONITOR</v>
          </cell>
        </row>
        <row r="9872">
          <cell r="A9872" t="str">
            <v>PSPMSYSDEFAULTS</v>
          </cell>
          <cell r="B9872" t="str">
            <v>PSPMSYSDEFAULTS</v>
          </cell>
          <cell r="C9872" t="str">
            <v>PERFORMANCE_MONITOR</v>
          </cell>
        </row>
        <row r="9873">
          <cell r="A9873" t="str">
            <v>PSPMSYSDEFN</v>
          </cell>
          <cell r="B9873" t="str">
            <v>PSPMSYSDEFN</v>
          </cell>
          <cell r="C9873" t="str">
            <v>PERFORMANCE_MONITOR</v>
          </cell>
        </row>
        <row r="9874">
          <cell r="A9874" t="str">
            <v>PSPMSYSHEALTH</v>
          </cell>
          <cell r="B9874" t="str">
            <v>PSPMSYSHEALTH</v>
          </cell>
          <cell r="C9874" t="str">
            <v>PERFORMANCE_MONITOR</v>
          </cell>
        </row>
        <row r="9875">
          <cell r="A9875" t="str">
            <v>PSPMTOPPCODE</v>
          </cell>
          <cell r="B9875" t="str">
            <v>PSPMTOPPCODE</v>
          </cell>
          <cell r="C9875" t="str">
            <v>PERFORMANCE_MONITOR</v>
          </cell>
        </row>
        <row r="9876">
          <cell r="A9876" t="str">
            <v>PSPMTOPPORTAL</v>
          </cell>
          <cell r="B9876" t="str">
            <v>PSPMTOPPORTAL</v>
          </cell>
          <cell r="C9876" t="str">
            <v>PERFORMANCE_MONITOR</v>
          </cell>
        </row>
        <row r="9877">
          <cell r="A9877" t="str">
            <v>PSPMTRANSCURR</v>
          </cell>
          <cell r="B9877" t="str">
            <v>PSPMTRANSCURR</v>
          </cell>
          <cell r="C9877" t="str">
            <v>PERFORMANCE_MONITOR</v>
          </cell>
        </row>
        <row r="9878">
          <cell r="A9878" t="str">
            <v>PSPMTRANSDEFN</v>
          </cell>
          <cell r="B9878" t="str">
            <v>PSPMTRANSDEFN</v>
          </cell>
          <cell r="C9878" t="str">
            <v>PERFORMANCE_MONITOR</v>
          </cell>
        </row>
        <row r="9879">
          <cell r="A9879" t="str">
            <v>PSPMTRANSHIST</v>
          </cell>
          <cell r="B9879" t="str">
            <v>PSPMTRANSHIST</v>
          </cell>
          <cell r="C9879" t="str">
            <v>PERFORMANCE_MONITOR</v>
          </cell>
        </row>
        <row r="9880">
          <cell r="A9880" t="str">
            <v>PSPMTRANSHISTB</v>
          </cell>
          <cell r="B9880" t="str">
            <v>PSPMTRANSHIST</v>
          </cell>
          <cell r="C9880" t="str">
            <v>PERFORMANCE_MONITOR</v>
          </cell>
        </row>
        <row r="9881">
          <cell r="A9881" t="str">
            <v>PSPMTRANSUSER</v>
          </cell>
          <cell r="B9881" t="str">
            <v>PSPMTRANSUSER</v>
          </cell>
          <cell r="C9881" t="str">
            <v>PERFORMANCE_MONITOR</v>
          </cell>
        </row>
        <row r="9882">
          <cell r="A9882" t="str">
            <v>PSPMTRANSUSERPRF</v>
          </cell>
          <cell r="B9882" t="str">
            <v>PSPMTRANSUSERPRF</v>
          </cell>
          <cell r="C9882" t="str">
            <v>PERFORMANCE_MONITOR</v>
          </cell>
        </row>
        <row r="9883">
          <cell r="A9883" t="str">
            <v>PSPMTRANSUSERSUM</v>
          </cell>
          <cell r="B9883" t="str">
            <v>PSPMTRANSUSERSUM</v>
          </cell>
          <cell r="C9883" t="str">
            <v>PERFORMANCE_MONITOR</v>
          </cell>
        </row>
        <row r="9884">
          <cell r="A9884" t="str">
            <v>PSPMWEBDOM</v>
          </cell>
          <cell r="B9884" t="str">
            <v>PSPMWEBDOM</v>
          </cell>
          <cell r="C9884" t="str">
            <v>PERFORMANCE_MONITOR</v>
          </cell>
        </row>
        <row r="9885">
          <cell r="A9885" t="str">
            <v>PT_PM_RECPROC_DIAG</v>
          </cell>
          <cell r="B9885" t="str">
            <v>PT_PM_RECPROC_DIAG</v>
          </cell>
          <cell r="C9885" t="str">
            <v>PERFORMANCE_MONITOR</v>
          </cell>
        </row>
        <row r="9886">
          <cell r="A9886" t="str">
            <v>ALLOCATIONS</v>
          </cell>
          <cell r="B9886" t="str">
            <v>ALLOC_AMOUNT</v>
          </cell>
          <cell r="C9886" t="str">
            <v>PERFORM_ALLOCATIONS</v>
          </cell>
        </row>
        <row r="9887">
          <cell r="A9887" t="str">
            <v>ALLOCATIONS</v>
          </cell>
          <cell r="B9887" t="str">
            <v>ALLOC_BASIS</v>
          </cell>
          <cell r="C9887" t="str">
            <v>PERFORM_ALLOCATIONS</v>
          </cell>
        </row>
        <row r="9888">
          <cell r="A9888" t="str">
            <v>ALLOCATIONS</v>
          </cell>
          <cell r="B9888" t="str">
            <v>ALLOC_BASISX</v>
          </cell>
          <cell r="C9888" t="str">
            <v>PERFORM_ALLOCATIONS</v>
          </cell>
        </row>
        <row r="9889">
          <cell r="A9889" t="str">
            <v>ALLOCATIONS</v>
          </cell>
          <cell r="B9889" t="str">
            <v>ALLOC_CALC_OPTN</v>
          </cell>
          <cell r="C9889" t="str">
            <v>PERFORM_ALLOCATIONS</v>
          </cell>
        </row>
        <row r="9890">
          <cell r="A9890" t="str">
            <v>ALLOCATIONS</v>
          </cell>
          <cell r="B9890" t="str">
            <v>ALLOC_OFFSET</v>
          </cell>
          <cell r="C9890" t="str">
            <v>PERFORM_ALLOCATIONS</v>
          </cell>
        </row>
        <row r="9891">
          <cell r="A9891" t="str">
            <v>ALLOCATIONS</v>
          </cell>
          <cell r="B9891" t="str">
            <v>ALLOC_OUT_JRL_OPTN</v>
          </cell>
          <cell r="C9891" t="str">
            <v>PERFORM_ALLOCATIONS</v>
          </cell>
        </row>
        <row r="9892">
          <cell r="A9892" t="str">
            <v>ALLOCATIONS</v>
          </cell>
          <cell r="B9892" t="str">
            <v>ALLOC_POOL</v>
          </cell>
          <cell r="C9892" t="str">
            <v>PERFORM_ALLOCATIONS</v>
          </cell>
        </row>
        <row r="9893">
          <cell r="A9893" t="str">
            <v>ALLOCATIONS</v>
          </cell>
          <cell r="B9893" t="str">
            <v>ALLOC_POOLX</v>
          </cell>
          <cell r="C9893" t="str">
            <v>PERFORM_ALLOCATIONS</v>
          </cell>
        </row>
        <row r="9894">
          <cell r="A9894" t="str">
            <v>ALLOCATIONS</v>
          </cell>
          <cell r="B9894" t="str">
            <v>ALLOC_RECNAME</v>
          </cell>
          <cell r="C9894" t="str">
            <v>PERFORM_ALLOCATIONS</v>
          </cell>
        </row>
        <row r="9895">
          <cell r="A9895" t="str">
            <v>ALLOCATIONS</v>
          </cell>
          <cell r="B9895" t="str">
            <v>ALLOC_ROUND_OPTN</v>
          </cell>
          <cell r="C9895" t="str">
            <v>PERFORM_ALLOCATIONS</v>
          </cell>
        </row>
        <row r="9896">
          <cell r="A9896" t="str">
            <v>ALLOCATIONS</v>
          </cell>
          <cell r="B9896" t="str">
            <v>ALLOC_TARGET</v>
          </cell>
          <cell r="C9896" t="str">
            <v>PERFORM_ALLOCATIONS</v>
          </cell>
        </row>
        <row r="9897">
          <cell r="A9897" t="str">
            <v>ALLOC_GROUP</v>
          </cell>
          <cell r="B9897" t="str">
            <v>ALLOC_GROUP</v>
          </cell>
          <cell r="C9897" t="str">
            <v>PERFORM_ALLOCATIONS</v>
          </cell>
        </row>
        <row r="9898">
          <cell r="A9898" t="str">
            <v>ALLOC_REQUEST</v>
          </cell>
          <cell r="B9898" t="str">
            <v>ALLOC_REQUEST</v>
          </cell>
          <cell r="C9898" t="str">
            <v>PERFORM_ALLOCATIONS</v>
          </cell>
        </row>
        <row r="9899">
          <cell r="A9899" t="str">
            <v>GL_ALC_COPY</v>
          </cell>
          <cell r="B9899" t="str">
            <v>GL_ALC_COPY</v>
          </cell>
          <cell r="C9899" t="str">
            <v>PERFORM_ALLOCATIONS</v>
          </cell>
        </row>
        <row r="9900">
          <cell r="A9900" t="str">
            <v>MESSAGE_LOG</v>
          </cell>
          <cell r="B9900" t="str">
            <v>MESSAGE_LOG</v>
          </cell>
          <cell r="C9900" t="str">
            <v>PERFORM_ALLOCATIONS</v>
          </cell>
        </row>
        <row r="9901">
          <cell r="A9901" t="str">
            <v>MESSAGE_LOG</v>
          </cell>
          <cell r="B9901" t="str">
            <v>MESSAGE_LOG2</v>
          </cell>
          <cell r="C9901" t="str">
            <v>PERFORM_ALLOCATIONS</v>
          </cell>
        </row>
        <row r="9902">
          <cell r="A9902" t="str">
            <v>RUN_GLC6001</v>
          </cell>
          <cell r="B9902" t="str">
            <v>RUN_GLC6001</v>
          </cell>
          <cell r="C9902" t="str">
            <v>PERFORM_ALLOCATIONS</v>
          </cell>
        </row>
        <row r="9903">
          <cell r="A9903" t="str">
            <v>RUN_GLS6000</v>
          </cell>
          <cell r="B9903" t="str">
            <v>RUN_GLS6000</v>
          </cell>
          <cell r="C9903" t="str">
            <v>PERFORM_ALLOCATIONS</v>
          </cell>
        </row>
        <row r="9904">
          <cell r="A9904" t="str">
            <v>RUN_GLS6002</v>
          </cell>
          <cell r="B9904" t="str">
            <v>RUN_GLS6002</v>
          </cell>
          <cell r="C9904" t="str">
            <v>PERFORM_ALLOCATIONS</v>
          </cell>
        </row>
        <row r="9905">
          <cell r="A9905" t="str">
            <v>CNT_CRE_INV_REQ</v>
          </cell>
          <cell r="B9905" t="str">
            <v>CNT_CRE_INV_REQ</v>
          </cell>
          <cell r="C9905" t="str">
            <v>PERFORM_PHYSICAL_ACCOUNTING</v>
          </cell>
        </row>
        <row r="9906">
          <cell r="A9906" t="str">
            <v>CNT_CRE_INV_REQ</v>
          </cell>
          <cell r="B9906" t="str">
            <v>CNT_CRE_INV_RQ2</v>
          </cell>
          <cell r="C9906" t="str">
            <v>PERFORM_PHYSICAL_ACCOUNTING</v>
          </cell>
        </row>
        <row r="9907">
          <cell r="A9907" t="str">
            <v>CNT_PST_INV_REQ</v>
          </cell>
          <cell r="B9907" t="str">
            <v>CNT_PST_INV_REQ</v>
          </cell>
          <cell r="C9907" t="str">
            <v>PERFORM_PHYSICAL_ACCOUNTING</v>
          </cell>
        </row>
        <row r="9908">
          <cell r="A9908" t="str">
            <v>COUNT_INF_DE_INV</v>
          </cell>
          <cell r="B9908" t="str">
            <v>COUNT_INF_DE_INV</v>
          </cell>
          <cell r="C9908" t="str">
            <v>PERFORM_PHYSICAL_ACCOUNTING</v>
          </cell>
        </row>
        <row r="9909">
          <cell r="A9909" t="str">
            <v>COUNT_INV</v>
          </cell>
          <cell r="B9909" t="str">
            <v>COUNT_HDR1_INV</v>
          </cell>
          <cell r="C9909" t="str">
            <v>PERFORM_PHYSICAL_ACCOUNTING</v>
          </cell>
        </row>
        <row r="9910">
          <cell r="A9910" t="str">
            <v>COUNT_INV</v>
          </cell>
          <cell r="B9910" t="str">
            <v>COUNT_HDR2_INV</v>
          </cell>
          <cell r="C9910" t="str">
            <v>PERFORM_PHYSICAL_ACCOUNTING</v>
          </cell>
        </row>
        <row r="9911">
          <cell r="A9911" t="str">
            <v>COUNT_INV</v>
          </cell>
          <cell r="B9911" t="str">
            <v>COUNT_HDR3_INV</v>
          </cell>
          <cell r="C9911" t="str">
            <v>PERFORM_PHYSICAL_ACCOUNTING</v>
          </cell>
        </row>
        <row r="9912">
          <cell r="A9912" t="str">
            <v>COUNT_INV</v>
          </cell>
          <cell r="B9912" t="str">
            <v>COUNT_INV</v>
          </cell>
          <cell r="C9912" t="str">
            <v>PERFORM_PHYSICAL_ACCOUNTING</v>
          </cell>
        </row>
        <row r="9913">
          <cell r="A9913" t="str">
            <v>COUNT_INV_INF</v>
          </cell>
          <cell r="B9913" t="str">
            <v>COUNT_INF_INV</v>
          </cell>
          <cell r="C9913" t="str">
            <v>PERFORM_PHYSICAL_ACCOUNTING</v>
          </cell>
        </row>
        <row r="9914">
          <cell r="A9914" t="str">
            <v>COUNT_SETUP1_INV</v>
          </cell>
          <cell r="B9914" t="str">
            <v>COUNT_SETUP1_INV</v>
          </cell>
          <cell r="C9914" t="str">
            <v>PERFORM_PHYSICAL_ACCOUNTING</v>
          </cell>
        </row>
        <row r="9915">
          <cell r="A9915" t="str">
            <v>COUNT_SETUP1_INV</v>
          </cell>
          <cell r="B9915" t="str">
            <v>COUNT_SETUP2_INV</v>
          </cell>
          <cell r="C9915" t="str">
            <v>PERFORM_PHYSICAL_ACCOUNTING</v>
          </cell>
        </row>
        <row r="9916">
          <cell r="A9916" t="str">
            <v>COUNT_SETUP1_INV</v>
          </cell>
          <cell r="B9916" t="str">
            <v>COUNT_UTIL_INV</v>
          </cell>
          <cell r="C9916" t="str">
            <v>PERFORM_PHYSICAL_ACCOUNTING</v>
          </cell>
        </row>
        <row r="9917">
          <cell r="A9917" t="str">
            <v>INQ_TRANS_INV</v>
          </cell>
          <cell r="B9917" t="str">
            <v>INQ_TRANS_INV</v>
          </cell>
          <cell r="C9917" t="str">
            <v>PERFORM_PHYSICAL_ACCOUNTING</v>
          </cell>
        </row>
        <row r="9918">
          <cell r="A9918" t="str">
            <v>INQ_TRANS_INV</v>
          </cell>
          <cell r="B9918" t="str">
            <v>INQ_TRANS_INV_WRK</v>
          </cell>
          <cell r="C9918" t="str">
            <v>PERFORM_PHYSICAL_ACCOUNTING</v>
          </cell>
        </row>
        <row r="9919">
          <cell r="A9919" t="str">
            <v>MESSAGE_LOG</v>
          </cell>
          <cell r="B9919" t="str">
            <v>MESSAGE_LOG</v>
          </cell>
          <cell r="C9919" t="str">
            <v>PERFORM_PHYSICAL_ACCOUNTING</v>
          </cell>
        </row>
        <row r="9920">
          <cell r="A9920" t="str">
            <v>MESSAGE_LOG</v>
          </cell>
          <cell r="B9920" t="str">
            <v>MESSAGE_LOG2</v>
          </cell>
          <cell r="C9920" t="str">
            <v>PERFORM_PHYSICAL_ACCOUNTING</v>
          </cell>
        </row>
        <row r="9921">
          <cell r="A9921" t="str">
            <v>RUN_INS5050</v>
          </cell>
          <cell r="B9921" t="str">
            <v>RUN_INS5050</v>
          </cell>
          <cell r="C9921" t="str">
            <v>PERFORM_PHYSICAL_ACCOUNTING</v>
          </cell>
        </row>
        <row r="9922">
          <cell r="A9922" t="str">
            <v>RUN_INS5100</v>
          </cell>
          <cell r="B9922" t="str">
            <v>RUN_INS5100</v>
          </cell>
          <cell r="C9922" t="str">
            <v>PERFORM_PHYSICAL_ACCOUNTING</v>
          </cell>
        </row>
        <row r="9923">
          <cell r="A9923" t="str">
            <v>RUN_INS9050</v>
          </cell>
          <cell r="B9923" t="str">
            <v>RUN_INS9050</v>
          </cell>
          <cell r="C9923" t="str">
            <v>PERFORM_PHYSICAL_ACCOUNTING</v>
          </cell>
        </row>
        <row r="9924">
          <cell r="A9924" t="str">
            <v>RUN_INS9051</v>
          </cell>
          <cell r="B9924" t="str">
            <v>RUN_INS9051</v>
          </cell>
          <cell r="C9924" t="str">
            <v>PERFORM_PHYSICAL_ACCOUNTING</v>
          </cell>
        </row>
        <row r="9925">
          <cell r="A9925" t="str">
            <v>UTIL_REQ_INV</v>
          </cell>
          <cell r="B9925" t="str">
            <v>UTIL_REQ_INV</v>
          </cell>
          <cell r="C9925" t="str">
            <v>PERFORM_PHYSICAL_ACCOUNTING</v>
          </cell>
        </row>
        <row r="9926">
          <cell r="A9926" t="str">
            <v>UTIL_RULES_INV</v>
          </cell>
          <cell r="B9926" t="str">
            <v>UTIL_RULES_INV</v>
          </cell>
          <cell r="C9926" t="str">
            <v>PERFORM_PHYSICAL_ACCOUNTING</v>
          </cell>
        </row>
        <row r="9927">
          <cell r="A9927" t="str">
            <v>PSLOCALEDEFN</v>
          </cell>
          <cell r="B9927" t="str">
            <v>PSLOCALEDEFN</v>
          </cell>
          <cell r="C9927" t="str">
            <v>PERSONALIZATION</v>
          </cell>
        </row>
        <row r="9928">
          <cell r="A9928" t="str">
            <v>PSLOCALEOPTNDFLTS</v>
          </cell>
          <cell r="B9928" t="str">
            <v>PSLOCALEOPTNDFLTS</v>
          </cell>
          <cell r="C9928" t="str">
            <v>PERSONALIZATION</v>
          </cell>
        </row>
        <row r="9929">
          <cell r="A9929" t="str">
            <v>PSUSEROPTNDEFINE</v>
          </cell>
          <cell r="B9929" t="str">
            <v>PSUSEROPTNDEFN</v>
          </cell>
          <cell r="C9929" t="str">
            <v>PERSONALIZATION</v>
          </cell>
        </row>
        <row r="9930">
          <cell r="A9930" t="str">
            <v>USEROPTN_CAT</v>
          </cell>
          <cell r="B9930" t="str">
            <v>USEROPTN_CAT</v>
          </cell>
          <cell r="C9930" t="str">
            <v>PERSONALIZATION</v>
          </cell>
        </row>
        <row r="9931">
          <cell r="A9931" t="str">
            <v>USEROPTN_CAT_GRP</v>
          </cell>
          <cell r="B9931" t="str">
            <v>USEROPTN_CAT_GRP</v>
          </cell>
          <cell r="C9931" t="str">
            <v>PERSONALIZATION</v>
          </cell>
        </row>
        <row r="9932">
          <cell r="A9932" t="str">
            <v>USER_SELF_PERSONAL</v>
          </cell>
          <cell r="B9932" t="str">
            <v>PSUSERPRSNLCAT</v>
          </cell>
          <cell r="C9932" t="str">
            <v>PERSONALIZATION</v>
          </cell>
        </row>
        <row r="9933">
          <cell r="A9933" t="str">
            <v>PC_ESA_PPACK_ADMIN</v>
          </cell>
          <cell r="B9933" t="str">
            <v>PC_ESA_PPACK_ADMIN</v>
          </cell>
          <cell r="C9933" t="str">
            <v>PERSONALIZE_PROJECTS</v>
          </cell>
        </row>
        <row r="9934">
          <cell r="A9934" t="str">
            <v>PC_OPRDEF_TBL_PNLG</v>
          </cell>
          <cell r="B9934" t="str">
            <v>OPR_DEF_TABLE_PC1</v>
          </cell>
          <cell r="C9934" t="str">
            <v>PERSONALIZE_PROJECTS</v>
          </cell>
        </row>
        <row r="9935">
          <cell r="A9935" t="str">
            <v>PC_SUM_TMPL</v>
          </cell>
          <cell r="B9935" t="str">
            <v>PC_FLEX_UPD1_PG</v>
          </cell>
          <cell r="C9935" t="str">
            <v>PERSONALIZE_PROJECTS</v>
          </cell>
        </row>
        <row r="9936">
          <cell r="A9936" t="str">
            <v>PC_SUM_TMPL</v>
          </cell>
          <cell r="B9936" t="str">
            <v>PC_SUM_TMPL</v>
          </cell>
          <cell r="C9936" t="str">
            <v>PERSONALIZE_PROJECTS</v>
          </cell>
        </row>
        <row r="9937">
          <cell r="A9937" t="str">
            <v>PC_TMP_LST_PNLG</v>
          </cell>
          <cell r="B9937" t="str">
            <v>PC_FLEX_UPD2_PG</v>
          </cell>
          <cell r="C9937" t="str">
            <v>PERSONALIZE_PROJECTS</v>
          </cell>
        </row>
        <row r="9938">
          <cell r="A9938" t="str">
            <v>PGM_BUD_CHC_REQ</v>
          </cell>
          <cell r="B9938" t="str">
            <v>PGM_BGT_CHC_REQ</v>
          </cell>
          <cell r="C9938" t="str">
            <v>PGM_CHC_MGMT</v>
          </cell>
        </row>
        <row r="9939">
          <cell r="A9939" t="str">
            <v>PGM_PRJ_CHC_REQ</v>
          </cell>
          <cell r="B9939" t="str">
            <v>PGM_ETC_CHC_REQ</v>
          </cell>
          <cell r="C9939" t="str">
            <v>PGM_CHC_MGMT</v>
          </cell>
        </row>
        <row r="9940">
          <cell r="A9940" t="str">
            <v>PGM_PRJ_CHC_REQ</v>
          </cell>
          <cell r="B9940" t="str">
            <v>PGM_PRJ_CHC_REQ</v>
          </cell>
          <cell r="C9940" t="str">
            <v>PGM_CHC_MGMT</v>
          </cell>
        </row>
        <row r="9941">
          <cell r="A9941" t="str">
            <v>FC_TIME_CAPTURE</v>
          </cell>
          <cell r="B9941" t="str">
            <v>EO_SUBMIT_CONFIRM</v>
          </cell>
          <cell r="C9941" t="str">
            <v>PGM_MANAGE_PROGRAM</v>
          </cell>
        </row>
        <row r="9942">
          <cell r="A9942" t="str">
            <v>FC_TIME_CAPTURE</v>
          </cell>
          <cell r="B9942" t="str">
            <v>FC_SUBMIT_CONFIRM</v>
          </cell>
          <cell r="C9942" t="str">
            <v>PGM_MANAGE_PROGRAM</v>
          </cell>
        </row>
        <row r="9943">
          <cell r="A9943" t="str">
            <v>FC_TIME_CAPTURE</v>
          </cell>
          <cell r="B9943" t="str">
            <v>FC_SUBMIT_SUCCESS</v>
          </cell>
          <cell r="C9943" t="str">
            <v>PGM_MANAGE_PROGRAM</v>
          </cell>
        </row>
        <row r="9944">
          <cell r="A9944" t="str">
            <v>FC_TIME_CAPTURE</v>
          </cell>
          <cell r="B9944" t="str">
            <v>FC_TIME_PERIODS</v>
          </cell>
          <cell r="C9944" t="str">
            <v>PGM_MANAGE_PROGRAM</v>
          </cell>
        </row>
        <row r="9945">
          <cell r="A9945" t="str">
            <v>FC_TIME_CAPTURE</v>
          </cell>
          <cell r="B9945" t="str">
            <v>FC_TIME_SUMMARY</v>
          </cell>
          <cell r="C9945" t="str">
            <v>PGM_MANAGE_PROGRAM</v>
          </cell>
        </row>
        <row r="9946">
          <cell r="A9946" t="str">
            <v>FC_TIME_CAPTURE</v>
          </cell>
          <cell r="B9946" t="str">
            <v>FC_TIME_WRK</v>
          </cell>
          <cell r="C9946" t="str">
            <v>PGM_MANAGE_PROGRAM</v>
          </cell>
        </row>
        <row r="9947">
          <cell r="A9947" t="str">
            <v>FC_TIME_INQUIRY</v>
          </cell>
          <cell r="B9947" t="str">
            <v>FC_TIME_PERIODS</v>
          </cell>
          <cell r="C9947" t="str">
            <v>PGM_MANAGE_PROGRAM</v>
          </cell>
        </row>
        <row r="9948">
          <cell r="A9948" t="str">
            <v>FC_TIME_INQUIRY</v>
          </cell>
          <cell r="B9948" t="str">
            <v>FC_TIME_SUMMARY</v>
          </cell>
          <cell r="C9948" t="str">
            <v>PGM_MANAGE_PROGRAM</v>
          </cell>
        </row>
        <row r="9949">
          <cell r="A9949" t="str">
            <v>FC_TIME_INQUIRY</v>
          </cell>
          <cell r="B9949" t="str">
            <v>FC_TIME_WRK</v>
          </cell>
          <cell r="C9949" t="str">
            <v>PGM_MANAGE_PROGRAM</v>
          </cell>
        </row>
        <row r="9950">
          <cell r="A9950" t="str">
            <v>INSTALLATION_PGM</v>
          </cell>
          <cell r="B9950" t="str">
            <v>INSTALLATION_PGM</v>
          </cell>
          <cell r="C9950" t="str">
            <v>PGM_MANAGE_PROGRAM</v>
          </cell>
        </row>
        <row r="9951">
          <cell r="A9951" t="str">
            <v>PGM_APPLAREA_SETUP</v>
          </cell>
          <cell r="B9951" t="str">
            <v>PGM_APPLAREA_SETUP</v>
          </cell>
          <cell r="C9951" t="str">
            <v>PGM_MANAGE_PROGRAM</v>
          </cell>
        </row>
        <row r="9952">
          <cell r="A9952" t="str">
            <v>PGM_APPLICAT_SETUP</v>
          </cell>
          <cell r="B9952" t="str">
            <v>PGM_APPLICAT_SETUP</v>
          </cell>
          <cell r="C9952" t="str">
            <v>PGM_MANAGE_PROGRAM</v>
          </cell>
        </row>
        <row r="9953">
          <cell r="A9953" t="str">
            <v>PGM_ASSIGN_TO_EPT</v>
          </cell>
          <cell r="B9953" t="str">
            <v>PGM_ASSIGN_TO_EPT</v>
          </cell>
          <cell r="C9953" t="str">
            <v>PGM_MANAGE_PROGRAM</v>
          </cell>
        </row>
        <row r="9954">
          <cell r="A9954" t="str">
            <v>PGM_BUD_ANALYSIS</v>
          </cell>
          <cell r="B9954" t="str">
            <v>PGM_BUD_ANALYSIS</v>
          </cell>
          <cell r="C9954" t="str">
            <v>PGM_MANAGE_PROGRAM</v>
          </cell>
        </row>
        <row r="9955">
          <cell r="A9955" t="str">
            <v>PGM_BUD_APPROVE</v>
          </cell>
          <cell r="B9955" t="str">
            <v>PGM_BUD_APPROVE</v>
          </cell>
          <cell r="C9955" t="str">
            <v>PGM_MANAGE_PROGRAM</v>
          </cell>
        </row>
        <row r="9956">
          <cell r="A9956" t="str">
            <v>PGM_BUD_DETAIL</v>
          </cell>
          <cell r="B9956" t="str">
            <v>PGM_BUD_DETAIL</v>
          </cell>
          <cell r="C9956" t="str">
            <v>PGM_MANAGE_PROGRAM</v>
          </cell>
        </row>
        <row r="9957">
          <cell r="A9957" t="str">
            <v>PGM_BUD_EXCEL</v>
          </cell>
          <cell r="B9957" t="str">
            <v>PGM_BUD_EXCEL</v>
          </cell>
          <cell r="C9957" t="str">
            <v>PGM_MANAGE_PROGRAM</v>
          </cell>
        </row>
        <row r="9958">
          <cell r="A9958" t="str">
            <v>PGM_BUD_PLAN</v>
          </cell>
          <cell r="B9958" t="str">
            <v>PGM_BUD_ATTACH</v>
          </cell>
          <cell r="C9958" t="str">
            <v>PGM_MANAGE_PROGRAM</v>
          </cell>
        </row>
        <row r="9959">
          <cell r="A9959" t="str">
            <v>PGM_BUD_PLAN</v>
          </cell>
          <cell r="B9959" t="str">
            <v>PGM_BUD_PLAN</v>
          </cell>
          <cell r="C9959" t="str">
            <v>PGM_MANAGE_PROGRAM</v>
          </cell>
        </row>
        <row r="9960">
          <cell r="A9960" t="str">
            <v>PGM_CATEGORY_SETUP</v>
          </cell>
          <cell r="B9960" t="str">
            <v>PGM_CATEGORY_SETUP</v>
          </cell>
          <cell r="C9960" t="str">
            <v>PGM_MANAGE_PROGRAM</v>
          </cell>
        </row>
        <row r="9961">
          <cell r="A9961" t="str">
            <v>PGM_ENF_RES_POOLS</v>
          </cell>
          <cell r="B9961" t="str">
            <v>PGM_ACT_RES_POOL</v>
          </cell>
          <cell r="C9961" t="str">
            <v>PGM_MANAGE_PROGRAM</v>
          </cell>
        </row>
        <row r="9962">
          <cell r="A9962" t="str">
            <v>PGM_ENF_RES_POOLS</v>
          </cell>
          <cell r="B9962" t="str">
            <v>PGM_CPY_PRJ_POOL</v>
          </cell>
          <cell r="C9962" t="str">
            <v>PGM_MANAGE_PROGRAM</v>
          </cell>
        </row>
        <row r="9963">
          <cell r="A9963" t="str">
            <v>PGM_ENF_RES_POOLS</v>
          </cell>
          <cell r="B9963" t="str">
            <v>PGM_POOL_SRCH</v>
          </cell>
          <cell r="C9963" t="str">
            <v>PGM_MANAGE_PROGRAM</v>
          </cell>
        </row>
        <row r="9964">
          <cell r="A9964" t="str">
            <v>PGM_ENF_RES_POOLS</v>
          </cell>
          <cell r="B9964" t="str">
            <v>PGM_PRJ_RES_POOL</v>
          </cell>
          <cell r="C9964" t="str">
            <v>PGM_MANAGE_PROGRAM</v>
          </cell>
        </row>
        <row r="9965">
          <cell r="A9965" t="str">
            <v>PGM_GEN_RESOURCE</v>
          </cell>
          <cell r="B9965" t="str">
            <v>PC_PRL_SCHED</v>
          </cell>
          <cell r="C9965" t="str">
            <v>PGM_MANAGE_PROGRAM</v>
          </cell>
        </row>
        <row r="9966">
          <cell r="A9966" t="str">
            <v>PGM_GEN_RESOURCE</v>
          </cell>
          <cell r="B9966" t="str">
            <v>PGM_GENRES_01</v>
          </cell>
          <cell r="C9966" t="str">
            <v>PGM_MANAGE_PROGRAM</v>
          </cell>
        </row>
        <row r="9967">
          <cell r="A9967" t="str">
            <v>PGM_ISSUES_LIST</v>
          </cell>
          <cell r="B9967" t="str">
            <v>PGM_ISSUES_LIST</v>
          </cell>
          <cell r="C9967" t="str">
            <v>PGM_MANAGE_PROGRAM</v>
          </cell>
        </row>
        <row r="9968">
          <cell r="A9968" t="str">
            <v>PGM_PRJRQ_ANALYSIS</v>
          </cell>
          <cell r="B9968" t="str">
            <v>PGM_PRJRQ_ANALYSIS</v>
          </cell>
          <cell r="C9968" t="str">
            <v>PGM_MANAGE_PROGRAM</v>
          </cell>
        </row>
        <row r="9969">
          <cell r="A9969" t="str">
            <v>PGM_PROJECT_RISK</v>
          </cell>
          <cell r="B9969" t="str">
            <v>PGM_ACTION_PLAN</v>
          </cell>
          <cell r="C9969" t="str">
            <v>PGM_MANAGE_PROGRAM</v>
          </cell>
        </row>
        <row r="9970">
          <cell r="A9970" t="str">
            <v>PGM_PROJECT_RISK</v>
          </cell>
          <cell r="B9970" t="str">
            <v>PGM_PROJECT_RISK</v>
          </cell>
          <cell r="C9970" t="str">
            <v>PGM_MANAGE_PROGRAM</v>
          </cell>
        </row>
        <row r="9971">
          <cell r="A9971" t="str">
            <v>PGM_PROJECT_RISK</v>
          </cell>
          <cell r="B9971" t="str">
            <v>PGM_RISK_NOTES</v>
          </cell>
          <cell r="C9971" t="str">
            <v>PGM_MANAGE_PROGRAM</v>
          </cell>
        </row>
        <row r="9972">
          <cell r="A9972" t="str">
            <v>PGM_PROJ_EST_SUMM</v>
          </cell>
          <cell r="B9972" t="str">
            <v>PGM_PROJ_EST_SUMM</v>
          </cell>
          <cell r="C9972" t="str">
            <v>PGM_MANAGE_PROGRAM</v>
          </cell>
        </row>
        <row r="9973">
          <cell r="A9973" t="str">
            <v>PGM_PR_SUM</v>
          </cell>
          <cell r="B9973" t="str">
            <v>PGM_PR_SUM</v>
          </cell>
          <cell r="C9973" t="str">
            <v>PGM_MANAGE_PROGRAM</v>
          </cell>
        </row>
        <row r="9974">
          <cell r="A9974" t="str">
            <v>PGM_RCA_SETUP</v>
          </cell>
          <cell r="B9974" t="str">
            <v>PGM_RCA_SETUP</v>
          </cell>
          <cell r="C9974" t="str">
            <v>PGM_MANAGE_PROGRAM</v>
          </cell>
        </row>
        <row r="9975">
          <cell r="A9975" t="str">
            <v>PGM_RELEASE</v>
          </cell>
          <cell r="B9975" t="str">
            <v>PGM_RELEASE</v>
          </cell>
          <cell r="C9975" t="str">
            <v>PGM_MANAGE_PROGRAM</v>
          </cell>
        </row>
        <row r="9976">
          <cell r="A9976" t="str">
            <v>PGM_RELEASE_REVIEW</v>
          </cell>
          <cell r="B9976" t="str">
            <v>PGM_RELEASE_REVIEW</v>
          </cell>
          <cell r="C9976" t="str">
            <v>PGM_MANAGE_PROGRAM</v>
          </cell>
        </row>
        <row r="9977">
          <cell r="A9977" t="str">
            <v>PGM_RELEASE_TYPE</v>
          </cell>
          <cell r="B9977" t="str">
            <v>PGM_RELEASE_TYPE</v>
          </cell>
          <cell r="C9977" t="str">
            <v>PGM_MANAGE_PROGRAM</v>
          </cell>
        </row>
        <row r="9978">
          <cell r="A9978" t="str">
            <v>PGM_RESOURCE_LIST</v>
          </cell>
          <cell r="B9978" t="str">
            <v>PC_ARL</v>
          </cell>
          <cell r="C9978" t="str">
            <v>PGM_MANAGE_PROGRAM</v>
          </cell>
        </row>
        <row r="9979">
          <cell r="A9979" t="str">
            <v>PGM_RESOURCE_LIST</v>
          </cell>
          <cell r="B9979" t="str">
            <v>PC_CHC_INPUT</v>
          </cell>
          <cell r="C9979" t="str">
            <v>PGM_MANAGE_PROGRAM</v>
          </cell>
        </row>
        <row r="9980">
          <cell r="A9980" t="str">
            <v>PGM_RESOURCE_LIST</v>
          </cell>
          <cell r="B9980" t="str">
            <v>PC_PRL</v>
          </cell>
          <cell r="C9980" t="str">
            <v>PGM_MANAGE_PROGRAM</v>
          </cell>
        </row>
        <row r="9981">
          <cell r="A9981" t="str">
            <v>PGM_RESOURCE_LIST</v>
          </cell>
          <cell r="B9981" t="str">
            <v>PC_PRL_SCHED</v>
          </cell>
          <cell r="C9981" t="str">
            <v>PGM_MANAGE_PROGRAM</v>
          </cell>
        </row>
        <row r="9982">
          <cell r="A9982" t="str">
            <v>PGM_RESOURCE_LIST</v>
          </cell>
          <cell r="B9982" t="str">
            <v>PC_TEAM_ACT_SELECT</v>
          </cell>
          <cell r="C9982" t="str">
            <v>PGM_MANAGE_PROGRAM</v>
          </cell>
        </row>
        <row r="9983">
          <cell r="A9983" t="str">
            <v>PGM_RESOURCE_LIST</v>
          </cell>
          <cell r="B9983" t="str">
            <v>PC_TEAM_SCHEDCHART</v>
          </cell>
          <cell r="C9983" t="str">
            <v>PGM_MANAGE_PROGRAM</v>
          </cell>
        </row>
        <row r="9984">
          <cell r="A9984" t="str">
            <v>PGM_RESOURCE_LIST</v>
          </cell>
          <cell r="B9984" t="str">
            <v>PGM_GEN_RSRC_QUAL</v>
          </cell>
          <cell r="C9984" t="str">
            <v>PGM_MANAGE_PROGRAM</v>
          </cell>
        </row>
        <row r="9985">
          <cell r="A9985" t="str">
            <v>PGM_RESOURCE_LIST</v>
          </cell>
          <cell r="B9985" t="str">
            <v>PGM_RES_USAGE_WRK</v>
          </cell>
          <cell r="C9985" t="str">
            <v>PGM_MANAGE_PROGRAM</v>
          </cell>
        </row>
        <row r="9986">
          <cell r="A9986" t="str">
            <v>PGM_RESOURCE_LIST</v>
          </cell>
          <cell r="B9986" t="str">
            <v>PROJ_TEAM_COPY</v>
          </cell>
          <cell r="C9986" t="str">
            <v>PGM_MANAGE_PROGRAM</v>
          </cell>
        </row>
        <row r="9987">
          <cell r="A9987" t="str">
            <v>PGM_RES_USAGE</v>
          </cell>
          <cell r="B9987" t="str">
            <v>PGM_MRS_GRPH</v>
          </cell>
          <cell r="C9987" t="str">
            <v>PGM_MANAGE_PROGRAM</v>
          </cell>
        </row>
        <row r="9988">
          <cell r="A9988" t="str">
            <v>PGM_RES_USAGE</v>
          </cell>
          <cell r="B9988" t="str">
            <v>PGM_MRS_MPROJ</v>
          </cell>
          <cell r="C9988" t="str">
            <v>PGM_MANAGE_PROGRAM</v>
          </cell>
        </row>
        <row r="9989">
          <cell r="A9989" t="str">
            <v>PGM_RES_USAGE</v>
          </cell>
          <cell r="B9989" t="str">
            <v>PGM_MRS_MRES</v>
          </cell>
          <cell r="C9989" t="str">
            <v>PGM_MANAGE_PROGRAM</v>
          </cell>
        </row>
        <row r="9990">
          <cell r="A9990" t="str">
            <v>PGM_RES_USAGE</v>
          </cell>
          <cell r="B9990" t="str">
            <v>PGM_MRS_SCHED</v>
          </cell>
          <cell r="C9990" t="str">
            <v>PGM_MANAGE_PROGRAM</v>
          </cell>
        </row>
        <row r="9991">
          <cell r="A9991" t="str">
            <v>PGM_RES_USAGE</v>
          </cell>
          <cell r="B9991" t="str">
            <v>PGM_MRS_SPARAM_PG</v>
          </cell>
          <cell r="C9991" t="str">
            <v>PGM_MANAGE_PROGRAM</v>
          </cell>
        </row>
        <row r="9992">
          <cell r="A9992" t="str">
            <v>PGM_RES_USAGE</v>
          </cell>
          <cell r="B9992" t="str">
            <v>PGM_RES_USAGE</v>
          </cell>
          <cell r="C9992" t="str">
            <v>PGM_MANAGE_PROGRAM</v>
          </cell>
        </row>
        <row r="9993">
          <cell r="A9993" t="str">
            <v>PGM_RES_USAGE</v>
          </cell>
          <cell r="B9993" t="str">
            <v>PGM_WSTATS</v>
          </cell>
          <cell r="C9993" t="str">
            <v>PGM_MANAGE_PROGRAM</v>
          </cell>
        </row>
        <row r="9994">
          <cell r="A9994" t="str">
            <v>PGM_RES_USAGE</v>
          </cell>
          <cell r="B9994" t="str">
            <v>PSTREEVIEWERWRK</v>
          </cell>
          <cell r="C9994" t="str">
            <v>PGM_MANAGE_PROGRAM</v>
          </cell>
        </row>
        <row r="9995">
          <cell r="A9995" t="str">
            <v>PGM_REVIEW_PROG</v>
          </cell>
          <cell r="B9995" t="str">
            <v>PGM_REVIEW_PROG</v>
          </cell>
          <cell r="C9995" t="str">
            <v>PGM_MANAGE_PROGRAM</v>
          </cell>
        </row>
        <row r="9996">
          <cell r="A9996" t="str">
            <v>PGM_REVIEW_PROG</v>
          </cell>
          <cell r="B9996" t="str">
            <v>PGM_VIEW_EPT</v>
          </cell>
          <cell r="C9996" t="str">
            <v>PGM_MANAGE_PROGRAM</v>
          </cell>
        </row>
        <row r="9997">
          <cell r="A9997" t="str">
            <v>PGM_RISKS_LIST</v>
          </cell>
          <cell r="B9997" t="str">
            <v>PGM_RISKS_LIST</v>
          </cell>
          <cell r="C9997" t="str">
            <v>PGM_MANAGE_PROGRAM</v>
          </cell>
        </row>
        <row r="9998">
          <cell r="A9998" t="str">
            <v>PGM_RISK_TYPE</v>
          </cell>
          <cell r="B9998" t="str">
            <v>PGM_RISK_TYPE</v>
          </cell>
          <cell r="C9998" t="str">
            <v>PGM_MANAGE_PROGRAM</v>
          </cell>
        </row>
        <row r="9999">
          <cell r="A9999" t="str">
            <v>RS_TRNSFR_ASSGNMNT</v>
          </cell>
          <cell r="B9999" t="str">
            <v>RS_TRNSASSGN_CONFM</v>
          </cell>
          <cell r="C9999" t="str">
            <v>PGM_MANAGE_PROGRAM</v>
          </cell>
        </row>
        <row r="10000">
          <cell r="A10000" t="str">
            <v>RS_TRNSFR_ASSGNMNT</v>
          </cell>
          <cell r="B10000" t="str">
            <v>RS_TRNSFR_ASSGNMNT</v>
          </cell>
          <cell r="C10000" t="str">
            <v>PGM_MANAGE_PROGRAM</v>
          </cell>
        </row>
        <row r="10001">
          <cell r="A10001" t="str">
            <v>RS_TRNSFR_ASSGNMNT</v>
          </cell>
          <cell r="B10001" t="str">
            <v>RS_UPDASSGNS_CONFM</v>
          </cell>
          <cell r="C10001" t="str">
            <v>PGM_MANAGE_PROGRAM</v>
          </cell>
        </row>
        <row r="10002">
          <cell r="A10002" t="str">
            <v>RUN_PGM1000</v>
          </cell>
          <cell r="B10002" t="str">
            <v>RUN_PGM1000</v>
          </cell>
          <cell r="C10002" t="str">
            <v>PGM_MANAGE_PROGRAM</v>
          </cell>
        </row>
        <row r="10003">
          <cell r="A10003" t="str">
            <v>RUN_PGM_ETC_LOAD</v>
          </cell>
          <cell r="B10003" t="str">
            <v>RUN_PGM_ETC_LOAD</v>
          </cell>
          <cell r="C10003" t="str">
            <v>PGM_MANAGE_PROGRAM</v>
          </cell>
        </row>
        <row r="10004">
          <cell r="A10004" t="str">
            <v>RUN_PGM_POOL_RFS</v>
          </cell>
          <cell r="B10004" t="str">
            <v>RUN_PGM_POOL_RFSH</v>
          </cell>
          <cell r="C10004" t="str">
            <v>PGM_MANAGE_PROGRAM</v>
          </cell>
        </row>
        <row r="10005">
          <cell r="A10005" t="str">
            <v>RUN_PGM_PROGRFSH</v>
          </cell>
          <cell r="B10005" t="str">
            <v>PSTREEVIEWERWRK</v>
          </cell>
          <cell r="C10005" t="str">
            <v>PGM_MANAGE_PROGRAM</v>
          </cell>
        </row>
        <row r="10006">
          <cell r="A10006" t="str">
            <v>RUN_PGM_PROGRFSH</v>
          </cell>
          <cell r="B10006" t="str">
            <v>RUN_PGM_PROG_RFSH</v>
          </cell>
          <cell r="C10006" t="str">
            <v>PGM_MANAGE_PROGRAM</v>
          </cell>
        </row>
        <row r="10007">
          <cell r="A10007" t="str">
            <v>PK_ASSGN_LIC_OBJ</v>
          </cell>
          <cell r="B10007" t="str">
            <v>PK_ASSGN_LIC_OBJ</v>
          </cell>
          <cell r="C10007" t="str">
            <v>PK_PACKAGING</v>
          </cell>
        </row>
        <row r="10008">
          <cell r="A10008" t="str">
            <v>PK_LICENSE_CODE</v>
          </cell>
          <cell r="B10008" t="str">
            <v>PK_LICENSE_CODE</v>
          </cell>
          <cell r="C10008" t="str">
            <v>PK_PACKAGING</v>
          </cell>
        </row>
        <row r="10009">
          <cell r="A10009" t="str">
            <v>PK_LIC_DEFN_SUM</v>
          </cell>
          <cell r="B10009" t="str">
            <v>PK_LIC_DEFN_SUM</v>
          </cell>
          <cell r="C10009" t="str">
            <v>PK_PACKAGING</v>
          </cell>
        </row>
        <row r="10010">
          <cell r="A10010" t="str">
            <v>BD_CAP</v>
          </cell>
          <cell r="B10010" t="str">
            <v>AM_CMBEDIT_ERR2</v>
          </cell>
          <cell r="C10010" t="str">
            <v>PLAN_CAPITAL_ACQUISITIONS</v>
          </cell>
        </row>
        <row r="10011">
          <cell r="A10011" t="str">
            <v>BD_CAP</v>
          </cell>
          <cell r="B10011" t="str">
            <v>BD_CAP_ASSETS</v>
          </cell>
          <cell r="C10011" t="str">
            <v>PLAN_CAPITAL_ACQUISITIONS</v>
          </cell>
        </row>
        <row r="10012">
          <cell r="A10012" t="str">
            <v>BD_CAP</v>
          </cell>
          <cell r="B10012" t="str">
            <v>BD_CAP_DETAILS</v>
          </cell>
          <cell r="C10012" t="str">
            <v>PLAN_CAPITAL_ACQUISITIONS</v>
          </cell>
        </row>
        <row r="10013">
          <cell r="A10013" t="str">
            <v>BD_CAP</v>
          </cell>
          <cell r="B10013" t="str">
            <v>BD_CAP_LSE_PAY</v>
          </cell>
          <cell r="C10013" t="str">
            <v>PLAN_CAPITAL_ACQUISITIONS</v>
          </cell>
        </row>
        <row r="10014">
          <cell r="A10014" t="str">
            <v>BD_CAP</v>
          </cell>
          <cell r="B10014" t="str">
            <v>BD_CAP_NF_ASSETS</v>
          </cell>
          <cell r="C10014" t="str">
            <v>PLAN_CAPITAL_ACQUISITIONS</v>
          </cell>
        </row>
        <row r="10015">
          <cell r="A10015" t="str">
            <v>BD_CAP</v>
          </cell>
          <cell r="B10015" t="str">
            <v>BD_CAP_OPR_LSE_PAY</v>
          </cell>
          <cell r="C10015" t="str">
            <v>PLAN_CAPITAL_ACQUISITIONS</v>
          </cell>
        </row>
        <row r="10016">
          <cell r="A10016" t="str">
            <v>BD_CAP</v>
          </cell>
          <cell r="B10016" t="str">
            <v>BD_CAP_SUMMARY</v>
          </cell>
          <cell r="C10016" t="str">
            <v>PLAN_CAPITAL_ACQUISITIONS</v>
          </cell>
        </row>
        <row r="10017">
          <cell r="A10017" t="str">
            <v>BD_RUN_AM_ITEM</v>
          </cell>
          <cell r="B10017" t="str">
            <v>BD_RUN_AM_ITEM</v>
          </cell>
          <cell r="C10017" t="str">
            <v>PLAN_CAPITAL_ACQUISITIONS</v>
          </cell>
        </row>
        <row r="10018">
          <cell r="A10018" t="str">
            <v>RUN_AMBD1000</v>
          </cell>
          <cell r="B10018" t="str">
            <v>RUN_AMBD1000</v>
          </cell>
          <cell r="C10018" t="str">
            <v>PLAN_CAPITAL_ACQUISITIONS</v>
          </cell>
        </row>
        <row r="10019">
          <cell r="A10019" t="str">
            <v>RUN_AMCP2000</v>
          </cell>
          <cell r="B10019" t="str">
            <v>RUN_AMCP2000</v>
          </cell>
          <cell r="C10019" t="str">
            <v>PLAN_CAPITAL_ACQUISITIONS</v>
          </cell>
        </row>
        <row r="10020">
          <cell r="A10020" t="str">
            <v>PSA_INTFC_PROJ</v>
          </cell>
          <cell r="B10020" t="str">
            <v>PSA_INTFC_PROJ_EXP</v>
          </cell>
          <cell r="C10020" t="str">
            <v>PLAN_ENGAGEMENTS</v>
          </cell>
        </row>
        <row r="10021">
          <cell r="A10021" t="str">
            <v>PSA_INTFC_PROJ</v>
          </cell>
          <cell r="B10021" t="str">
            <v>PSA_INTFC_PROJ_TIM</v>
          </cell>
          <cell r="C10021" t="str">
            <v>PLAN_ENGAGEMENTS</v>
          </cell>
        </row>
        <row r="10022">
          <cell r="A10022" t="str">
            <v>PSA_MY_OPPTY</v>
          </cell>
          <cell r="B10022" t="str">
            <v>PSA_EPA_REPORTS</v>
          </cell>
          <cell r="C10022" t="str">
            <v>PLAN_ENGAGEMENTS</v>
          </cell>
        </row>
        <row r="10023">
          <cell r="A10023" t="str">
            <v>PSA_MY_OPPTY</v>
          </cell>
          <cell r="B10023" t="str">
            <v>PSA_MYOPP_ADD</v>
          </cell>
          <cell r="C10023" t="str">
            <v>PLAN_ENGAGEMENTS</v>
          </cell>
        </row>
        <row r="10024">
          <cell r="A10024" t="str">
            <v>PSA_MY_OPPTY</v>
          </cell>
          <cell r="B10024" t="str">
            <v>PSA_MY_INQUIRY</v>
          </cell>
          <cell r="C10024" t="str">
            <v>PLAN_ENGAGEMENTS</v>
          </cell>
        </row>
        <row r="10025">
          <cell r="A10025" t="str">
            <v>PSA_MY_OPPTY</v>
          </cell>
          <cell r="B10025" t="str">
            <v>PSA_MY_OPPTY</v>
          </cell>
          <cell r="C10025" t="str">
            <v>PLAN_ENGAGEMENTS</v>
          </cell>
        </row>
        <row r="10026">
          <cell r="A10026" t="str">
            <v>PSA_MY_OPPTY</v>
          </cell>
          <cell r="B10026" t="str">
            <v>PSA_USER_PREFS</v>
          </cell>
          <cell r="C10026" t="str">
            <v>PLAN_ENGAGEMENTS</v>
          </cell>
        </row>
        <row r="10027">
          <cell r="A10027" t="str">
            <v>PSA_OPPTY_HDR</v>
          </cell>
          <cell r="B10027" t="str">
            <v>PSA_CREATE_SCENRIO</v>
          </cell>
          <cell r="C10027" t="str">
            <v>PLAN_ENGAGEMENTS</v>
          </cell>
        </row>
        <row r="10028">
          <cell r="A10028" t="str">
            <v>PSA_OPPTY_HDR</v>
          </cell>
          <cell r="B10028" t="str">
            <v>PSA_OPPTY_DOC</v>
          </cell>
          <cell r="C10028" t="str">
            <v>PLAN_ENGAGEMENTS</v>
          </cell>
        </row>
        <row r="10029">
          <cell r="A10029" t="str">
            <v>PSA_OPPTY_HDR</v>
          </cell>
          <cell r="B10029" t="str">
            <v>PSA_OPPTY_HDR</v>
          </cell>
          <cell r="C10029" t="str">
            <v>PLAN_ENGAGEMENTS</v>
          </cell>
        </row>
        <row r="10030">
          <cell r="A10030" t="str">
            <v>PSA_OPPTY_HDR</v>
          </cell>
          <cell r="B10030" t="str">
            <v>PSA_OPPTY_PROJ</v>
          </cell>
          <cell r="C10030" t="str">
            <v>PLAN_ENGAGEMENTS</v>
          </cell>
        </row>
        <row r="10031">
          <cell r="A10031" t="str">
            <v>PSA_SCENARIO</v>
          </cell>
          <cell r="B10031" t="str">
            <v>PSA_EXP_PLANNING</v>
          </cell>
          <cell r="C10031" t="str">
            <v>PLAN_ENGAGEMENTS</v>
          </cell>
        </row>
        <row r="10032">
          <cell r="A10032" t="str">
            <v>PSA_SCENARIO</v>
          </cell>
          <cell r="B10032" t="str">
            <v>PSA_RES_PLANNING</v>
          </cell>
          <cell r="C10032" t="str">
            <v>PLAN_ENGAGEMENTS</v>
          </cell>
        </row>
        <row r="10033">
          <cell r="A10033" t="str">
            <v>PSA_SCENARIO</v>
          </cell>
          <cell r="B10033" t="str">
            <v>PSA_SCEN_SUMMARY</v>
          </cell>
          <cell r="C10033" t="str">
            <v>PLAN_ENGAGEMENTS</v>
          </cell>
        </row>
        <row r="10034">
          <cell r="A10034" t="str">
            <v>PSA_SCENARIO</v>
          </cell>
          <cell r="B10034" t="str">
            <v>PSA_SCEN_SUM_ACT</v>
          </cell>
          <cell r="C10034" t="str">
            <v>PLAN_ENGAGEMENTS</v>
          </cell>
        </row>
        <row r="10035">
          <cell r="A10035" t="str">
            <v>PSA_STATUS_DEFN</v>
          </cell>
          <cell r="B10035" t="str">
            <v>PSA_STATUS_DEFN</v>
          </cell>
          <cell r="C10035" t="str">
            <v>PLAN_ENGAGEMENTS</v>
          </cell>
        </row>
        <row r="10036">
          <cell r="A10036" t="str">
            <v>RUN_PSA_PL_RPT</v>
          </cell>
          <cell r="B10036" t="str">
            <v>RUN_PSA_PL_REPT</v>
          </cell>
          <cell r="C10036" t="str">
            <v>PLAN_ENGAGEMENTS</v>
          </cell>
        </row>
        <row r="10037">
          <cell r="A10037" t="str">
            <v>RUN_PSA_PROP_RPT</v>
          </cell>
          <cell r="B10037" t="str">
            <v>PSA_PROP_RN_CTL</v>
          </cell>
          <cell r="C10037" t="str">
            <v>PLAN_ENGAGEMENTS</v>
          </cell>
        </row>
        <row r="10038">
          <cell r="A10038" t="str">
            <v>RUN_PSA_RES_RPT</v>
          </cell>
          <cell r="B10038" t="str">
            <v>RUN_PSA_RES_REPT</v>
          </cell>
          <cell r="C10038" t="str">
            <v>PLAN_ENGAGEMENTS</v>
          </cell>
        </row>
        <row r="10039">
          <cell r="A10039" t="str">
            <v>PM_DMORECORD</v>
          </cell>
          <cell r="B10039" t="str">
            <v>PM_DMORECORD</v>
          </cell>
          <cell r="C10039" t="str">
            <v>PM_INSTALL_DATA</v>
          </cell>
        </row>
        <row r="10040">
          <cell r="A10040" t="str">
            <v>PM_DMOREC_DEF</v>
          </cell>
          <cell r="B10040" t="str">
            <v>PM_DMOREC_DEF</v>
          </cell>
          <cell r="C10040" t="str">
            <v>PM_INSTALL_DATA</v>
          </cell>
        </row>
        <row r="10041">
          <cell r="A10041" t="str">
            <v>PM_SYSRECORD</v>
          </cell>
          <cell r="B10041" t="str">
            <v>PM_SYSRECORD</v>
          </cell>
          <cell r="C10041" t="str">
            <v>PM_INSTALL_DATA</v>
          </cell>
        </row>
        <row r="10042">
          <cell r="A10042" t="str">
            <v>PM_SYSREC_DEF</v>
          </cell>
          <cell r="B10042" t="str">
            <v>PM_SYSREC_DEF</v>
          </cell>
          <cell r="C10042" t="str">
            <v>PM_INSTALL_DATA</v>
          </cell>
        </row>
        <row r="10043">
          <cell r="A10043" t="str">
            <v>PM_SYSUPGREC_DEF</v>
          </cell>
          <cell r="B10043" t="str">
            <v>PM_SYSUPGREC_DEF</v>
          </cell>
          <cell r="C10043" t="str">
            <v>PM_INSTALL_DATA</v>
          </cell>
        </row>
        <row r="10044">
          <cell r="A10044" t="str">
            <v>PM_TSTRECORD</v>
          </cell>
          <cell r="B10044" t="str">
            <v>PM_TSTRECORD</v>
          </cell>
          <cell r="C10044" t="str">
            <v>PM_INSTALL_DATA</v>
          </cell>
        </row>
        <row r="10045">
          <cell r="A10045" t="str">
            <v>PM_TSTREC_DEF</v>
          </cell>
          <cell r="B10045" t="str">
            <v>PM_TSTREC_DEF</v>
          </cell>
          <cell r="C10045" t="str">
            <v>PM_INSTALL_DATA</v>
          </cell>
        </row>
        <row r="10046">
          <cell r="A10046" t="str">
            <v>IB_NODE</v>
          </cell>
          <cell r="B10046" t="str">
            <v>EXAMPLE_PAGE</v>
          </cell>
          <cell r="C10046" t="str">
            <v>PORTAL_ADMIN</v>
          </cell>
        </row>
        <row r="10047">
          <cell r="A10047" t="str">
            <v>IB_NODE</v>
          </cell>
          <cell r="B10047" t="str">
            <v>IB_NODE</v>
          </cell>
          <cell r="C10047" t="str">
            <v>PORTAL_ADMIN</v>
          </cell>
        </row>
        <row r="10048">
          <cell r="A10048" t="str">
            <v>IB_NODE</v>
          </cell>
          <cell r="B10048" t="str">
            <v>IB_NODECONN</v>
          </cell>
          <cell r="C10048" t="str">
            <v>PORTAL_ADMIN</v>
          </cell>
        </row>
        <row r="10049">
          <cell r="A10049" t="str">
            <v>IB_NODE</v>
          </cell>
          <cell r="B10049" t="str">
            <v>IB_NODEROUTINGS</v>
          </cell>
          <cell r="C10049" t="str">
            <v>PORTAL_ADMIN</v>
          </cell>
        </row>
        <row r="10050">
          <cell r="A10050" t="str">
            <v>IB_NODE</v>
          </cell>
          <cell r="B10050" t="str">
            <v>IB_NODESECURITY</v>
          </cell>
          <cell r="C10050" t="str">
            <v>PORTAL_ADMIN</v>
          </cell>
        </row>
        <row r="10051">
          <cell r="A10051" t="str">
            <v>IB_NODE</v>
          </cell>
          <cell r="B10051" t="str">
            <v>IB_NODEURI</v>
          </cell>
          <cell r="C10051" t="str">
            <v>PORTAL_ADMIN</v>
          </cell>
        </row>
        <row r="10052">
          <cell r="A10052" t="str">
            <v>IB_NODE</v>
          </cell>
          <cell r="B10052" t="str">
            <v>V_INTFC_INBND_PG</v>
          </cell>
          <cell r="C10052" t="str">
            <v>PORTAL_ADMIN</v>
          </cell>
        </row>
        <row r="10053">
          <cell r="A10053" t="str">
            <v>PORTAL_ADD_FAV</v>
          </cell>
          <cell r="B10053" t="str">
            <v>PORTAL_ADD_FAV</v>
          </cell>
          <cell r="C10053" t="str">
            <v>PORTAL_ADMIN</v>
          </cell>
        </row>
        <row r="10054">
          <cell r="A10054" t="str">
            <v>PORTAL_CREF_ADM</v>
          </cell>
          <cell r="B10054" t="str">
            <v>PORTAL_COPY_CNF</v>
          </cell>
          <cell r="C10054" t="str">
            <v>PORTAL_ADMIN</v>
          </cell>
        </row>
        <row r="10055">
          <cell r="A10055" t="str">
            <v>PORTAL_CREF_ADM</v>
          </cell>
          <cell r="B10055" t="str">
            <v>PORTAL_COPY_OBJ</v>
          </cell>
          <cell r="C10055" t="str">
            <v>PORTAL_ADMIN</v>
          </cell>
        </row>
        <row r="10056">
          <cell r="A10056" t="str">
            <v>PORTAL_CREF_ADM</v>
          </cell>
          <cell r="B10056" t="str">
            <v>PORTAL_CREF_ADM</v>
          </cell>
          <cell r="C10056" t="str">
            <v>PORTAL_ADMIN</v>
          </cell>
        </row>
        <row r="10057">
          <cell r="A10057" t="str">
            <v>PORTAL_CREF_ADM</v>
          </cell>
          <cell r="B10057" t="str">
            <v>PORTAL_CREF_MOVE</v>
          </cell>
          <cell r="C10057" t="str">
            <v>PORTAL_ADMIN</v>
          </cell>
        </row>
        <row r="10058">
          <cell r="A10058" t="str">
            <v>PORTAL_CREF_ADM</v>
          </cell>
          <cell r="B10058" t="str">
            <v>PORTAL_CREF_SEC</v>
          </cell>
          <cell r="C10058" t="str">
            <v>PORTAL_ADMIN</v>
          </cell>
        </row>
        <row r="10059">
          <cell r="A10059" t="str">
            <v>PORTAL_CREF_ADM</v>
          </cell>
          <cell r="B10059" t="str">
            <v>PORTAL_RLNK_ADM</v>
          </cell>
          <cell r="C10059" t="str">
            <v>PORTAL_ADMIN</v>
          </cell>
        </row>
        <row r="10060">
          <cell r="A10060" t="str">
            <v>PORTAL_CREF_ADM</v>
          </cell>
          <cell r="B10060" t="str">
            <v>PORTAL_SAVECONFIRM</v>
          </cell>
          <cell r="C10060" t="str">
            <v>PORTAL_ADMIN</v>
          </cell>
        </row>
        <row r="10061">
          <cell r="A10061" t="str">
            <v>PORTAL_CREF_ADM</v>
          </cell>
          <cell r="B10061" t="str">
            <v>PORTAL_TAB_CON_ADM</v>
          </cell>
          <cell r="C10061" t="str">
            <v>PORTAL_ADMIN</v>
          </cell>
        </row>
        <row r="10062">
          <cell r="A10062" t="str">
            <v>PORTAL_CREF_ADM</v>
          </cell>
          <cell r="B10062" t="str">
            <v>PORTAL_TAB_LAY_ADM</v>
          </cell>
          <cell r="C10062" t="str">
            <v>PORTAL_ADMIN</v>
          </cell>
        </row>
        <row r="10063">
          <cell r="A10063" t="str">
            <v>PORTAL_CREF_LNK</v>
          </cell>
          <cell r="B10063" t="str">
            <v>PORTAL_CLINK_SEC</v>
          </cell>
          <cell r="C10063" t="str">
            <v>PORTAL_ADMIN</v>
          </cell>
        </row>
        <row r="10064">
          <cell r="A10064" t="str">
            <v>PORTAL_CREF_LNK</v>
          </cell>
          <cell r="B10064" t="str">
            <v>PORTAL_CLNK_MOVE</v>
          </cell>
          <cell r="C10064" t="str">
            <v>PORTAL_ADMIN</v>
          </cell>
        </row>
        <row r="10065">
          <cell r="A10065" t="str">
            <v>PORTAL_CREF_LNK</v>
          </cell>
          <cell r="B10065" t="str">
            <v>PORTAL_COPY_CNF</v>
          </cell>
          <cell r="C10065" t="str">
            <v>PORTAL_ADMIN</v>
          </cell>
        </row>
        <row r="10066">
          <cell r="A10066" t="str">
            <v>PORTAL_CREF_LNK</v>
          </cell>
          <cell r="B10066" t="str">
            <v>PORTAL_COPY_OBJ</v>
          </cell>
          <cell r="C10066" t="str">
            <v>PORTAL_ADMIN</v>
          </cell>
        </row>
        <row r="10067">
          <cell r="A10067" t="str">
            <v>PORTAL_CREF_LNK</v>
          </cell>
          <cell r="B10067" t="str">
            <v>PORTAL_CREF_LNK</v>
          </cell>
          <cell r="C10067" t="str">
            <v>PORTAL_ADMIN</v>
          </cell>
        </row>
        <row r="10068">
          <cell r="A10068" t="str">
            <v>PORTAL_CREF_LNK</v>
          </cell>
          <cell r="B10068" t="str">
            <v>PORTAL_RLNK_ADM</v>
          </cell>
          <cell r="C10068" t="str">
            <v>PORTAL_ADMIN</v>
          </cell>
        </row>
        <row r="10069">
          <cell r="A10069" t="str">
            <v>PORTAL_CREF_LNK</v>
          </cell>
          <cell r="B10069" t="str">
            <v>PORTAL_SAVECONFIRM</v>
          </cell>
          <cell r="C10069" t="str">
            <v>PORTAL_ADMIN</v>
          </cell>
        </row>
        <row r="10070">
          <cell r="A10070" t="str">
            <v>PORTAL_EDIT_FAV</v>
          </cell>
          <cell r="B10070" t="str">
            <v>PORTAL_EDIT_FAV</v>
          </cell>
          <cell r="C10070" t="str">
            <v>PORTAL_ADMIN</v>
          </cell>
        </row>
        <row r="10071">
          <cell r="A10071" t="str">
            <v>PORTAL_FLDR_ADM</v>
          </cell>
          <cell r="B10071" t="str">
            <v>PORTAL_COPY_CNF</v>
          </cell>
          <cell r="C10071" t="str">
            <v>PORTAL_ADMIN</v>
          </cell>
        </row>
        <row r="10072">
          <cell r="A10072" t="str">
            <v>PORTAL_FLDR_ADM</v>
          </cell>
          <cell r="B10072" t="str">
            <v>PORTAL_COPY_OBJ</v>
          </cell>
          <cell r="C10072" t="str">
            <v>PORTAL_ADMIN</v>
          </cell>
        </row>
        <row r="10073">
          <cell r="A10073" t="str">
            <v>PORTAL_FLDR_ADM</v>
          </cell>
          <cell r="B10073" t="str">
            <v>PORTAL_FLDR_ADM</v>
          </cell>
          <cell r="C10073" t="str">
            <v>PORTAL_ADMIN</v>
          </cell>
        </row>
        <row r="10074">
          <cell r="A10074" t="str">
            <v>PORTAL_FLDR_ADM</v>
          </cell>
          <cell r="B10074" t="str">
            <v>PORTAL_FLDR_MOVE</v>
          </cell>
          <cell r="C10074" t="str">
            <v>PORTAL_ADMIN</v>
          </cell>
        </row>
        <row r="10075">
          <cell r="A10075" t="str">
            <v>PORTAL_FLDR_ADM</v>
          </cell>
          <cell r="B10075" t="str">
            <v>PORTAL_FLDR_SEC</v>
          </cell>
          <cell r="C10075" t="str">
            <v>PORTAL_ADMIN</v>
          </cell>
        </row>
        <row r="10076">
          <cell r="A10076" t="str">
            <v>PORTAL_FLDR_ADM</v>
          </cell>
          <cell r="B10076" t="str">
            <v>PORTAL_SAVECONFIRM</v>
          </cell>
          <cell r="C10076" t="str">
            <v>PORTAL_ADMIN</v>
          </cell>
        </row>
        <row r="10077">
          <cell r="A10077" t="str">
            <v>PORTAL_MENU_EXPORT</v>
          </cell>
          <cell r="B10077" t="str">
            <v>PORTAL_MENU_EXPORT</v>
          </cell>
          <cell r="C10077" t="str">
            <v>PORTAL_ADMIN</v>
          </cell>
        </row>
        <row r="10078">
          <cell r="A10078" t="str">
            <v>PORTAL_OBJ_LIST</v>
          </cell>
          <cell r="B10078" t="str">
            <v>PORTAL_CREF_SELECT</v>
          </cell>
          <cell r="C10078" t="str">
            <v>PORTAL_ADMIN</v>
          </cell>
        </row>
        <row r="10079">
          <cell r="A10079" t="str">
            <v>PORTAL_OBJ_LIST</v>
          </cell>
          <cell r="B10079" t="str">
            <v>PORTAL_OBJ_LIST</v>
          </cell>
          <cell r="C10079" t="str">
            <v>PORTAL_ADMIN</v>
          </cell>
        </row>
        <row r="10080">
          <cell r="A10080" t="str">
            <v>PORTAL_REG_ADM</v>
          </cell>
          <cell r="B10080" t="str">
            <v>PORTAL_REG_ADM</v>
          </cell>
          <cell r="C10080" t="str">
            <v>PORTAL_ADMIN</v>
          </cell>
        </row>
        <row r="10081">
          <cell r="A10081" t="str">
            <v>PORTAL_RLNK_1COL</v>
          </cell>
          <cell r="B10081" t="str">
            <v>PORTAL_RLNK_1COL</v>
          </cell>
          <cell r="C10081" t="str">
            <v>PORTAL_ADMIN</v>
          </cell>
        </row>
        <row r="10082">
          <cell r="A10082" t="str">
            <v>PORTAL_RLNK_1COL_H</v>
          </cell>
          <cell r="B10082" t="str">
            <v>PORTAL_RLNK_1COL_H</v>
          </cell>
          <cell r="C10082" t="str">
            <v>PORTAL_ADMIN</v>
          </cell>
        </row>
        <row r="10083">
          <cell r="A10083" t="str">
            <v>PORTAL_RLNK_3COL</v>
          </cell>
          <cell r="B10083" t="str">
            <v>PORTAL_RLNK_3COL</v>
          </cell>
          <cell r="C10083" t="str">
            <v>PORTAL_ADMIN</v>
          </cell>
        </row>
        <row r="10084">
          <cell r="A10084" t="str">
            <v>PORTAL_SEARCH</v>
          </cell>
          <cell r="B10084" t="str">
            <v>PORTAL_SRCH_PREFS</v>
          </cell>
          <cell r="C10084" t="str">
            <v>PORTAL_ADMIN</v>
          </cell>
        </row>
        <row r="10085">
          <cell r="A10085" t="str">
            <v>PORTAL_SEARCH</v>
          </cell>
          <cell r="B10085" t="str">
            <v>PORTAL_SRCH_RESULT</v>
          </cell>
          <cell r="C10085" t="str">
            <v>PORTAL_ADMIN</v>
          </cell>
        </row>
        <row r="10086">
          <cell r="A10086" t="str">
            <v>PORTAL_SEARCH</v>
          </cell>
          <cell r="B10086" t="str">
            <v>PORTAL_SRCH_TIPS</v>
          </cell>
          <cell r="C10086" t="str">
            <v>PORTAL_ADMIN</v>
          </cell>
        </row>
        <row r="10087">
          <cell r="A10087" t="str">
            <v>PORTAL_SEC_SYNC</v>
          </cell>
          <cell r="B10087" t="str">
            <v>PORTAL_SEC_SYNC</v>
          </cell>
          <cell r="C10087" t="str">
            <v>PORTAL_ADMIN</v>
          </cell>
        </row>
        <row r="10088">
          <cell r="A10088" t="str">
            <v>PORTAL_SRCH_IDX</v>
          </cell>
          <cell r="B10088" t="str">
            <v>PORTAL_SRCH_IDX</v>
          </cell>
          <cell r="C10088" t="str">
            <v>PORTAL_ADMIN</v>
          </cell>
        </row>
        <row r="10089">
          <cell r="A10089" t="str">
            <v>PTSYSTABADM</v>
          </cell>
          <cell r="B10089" t="str">
            <v>PTSYSTABCONTENT</v>
          </cell>
          <cell r="C10089" t="str">
            <v>PORTAL_ADMIN</v>
          </cell>
        </row>
        <row r="10090">
          <cell r="A10090" t="str">
            <v>PTSYSTABADM</v>
          </cell>
          <cell r="B10090" t="str">
            <v>PTSYSTABLAYOUT</v>
          </cell>
          <cell r="C10090" t="str">
            <v>PORTAL_ADMIN</v>
          </cell>
        </row>
        <row r="10091">
          <cell r="A10091" t="str">
            <v>PT_IQREGFOLDERS</v>
          </cell>
          <cell r="B10091" t="str">
            <v>PT_IQREGFOLDERS</v>
          </cell>
          <cell r="C10091" t="str">
            <v>PORTAL_ADMIN</v>
          </cell>
        </row>
        <row r="10092">
          <cell r="A10092" t="str">
            <v>PT_IQREGITEM</v>
          </cell>
          <cell r="B10092" t="str">
            <v>PT_IQREGITEM</v>
          </cell>
          <cell r="C10092" t="str">
            <v>PORTAL_ADMIN</v>
          </cell>
        </row>
        <row r="10093">
          <cell r="A10093" t="str">
            <v>PT_IQREGSECURTY</v>
          </cell>
          <cell r="B10093" t="str">
            <v>PT_IQREGSECURTY</v>
          </cell>
          <cell r="C10093" t="str">
            <v>PORTAL_ADMIN</v>
          </cell>
        </row>
        <row r="10094">
          <cell r="A10094" t="str">
            <v>PT_WSRP_CONSUME</v>
          </cell>
          <cell r="B10094" t="str">
            <v>PT_WSRPDELCONFIRM</v>
          </cell>
          <cell r="C10094" t="str">
            <v>PORTAL_ADMIN</v>
          </cell>
        </row>
        <row r="10095">
          <cell r="A10095" t="str">
            <v>PT_WSRP_CONSUME</v>
          </cell>
          <cell r="B10095" t="str">
            <v>PT_WSRPSAVECONFIRM</v>
          </cell>
          <cell r="C10095" t="str">
            <v>PORTAL_ADMIN</v>
          </cell>
        </row>
        <row r="10096">
          <cell r="A10096" t="str">
            <v>PT_WSRP_CONSUME</v>
          </cell>
          <cell r="B10096" t="str">
            <v>PT_WSRP_IMPORT</v>
          </cell>
          <cell r="C10096" t="str">
            <v>PORTAL_ADMIN</v>
          </cell>
        </row>
        <row r="10097">
          <cell r="A10097" t="str">
            <v>PT_WSRP_CONSUME</v>
          </cell>
          <cell r="B10097" t="str">
            <v>PT_WSRP_PORTDETAIL</v>
          </cell>
          <cell r="C10097" t="str">
            <v>PORTAL_ADMIN</v>
          </cell>
        </row>
        <row r="10098">
          <cell r="A10098" t="str">
            <v>PT_WSRP_CONSUME</v>
          </cell>
          <cell r="B10098" t="str">
            <v>PT_WSRP_PORT_CREFS</v>
          </cell>
          <cell r="C10098" t="str">
            <v>PORTAL_ADMIN</v>
          </cell>
        </row>
        <row r="10099">
          <cell r="A10099" t="str">
            <v>PT_WSRP_CONSUME</v>
          </cell>
          <cell r="B10099" t="str">
            <v>PT_WSRP_PORT_LIST</v>
          </cell>
          <cell r="C10099" t="str">
            <v>PORTAL_ADMIN</v>
          </cell>
        </row>
        <row r="10100">
          <cell r="A10100" t="str">
            <v>PT_WSRP_CONSUME</v>
          </cell>
          <cell r="B10100" t="str">
            <v>PT_WSRP_PRODETAIL</v>
          </cell>
          <cell r="C10100" t="str">
            <v>PORTAL_ADMIN</v>
          </cell>
        </row>
        <row r="10101">
          <cell r="A10101" t="str">
            <v>PT_WSRP_CONSUME</v>
          </cell>
          <cell r="B10101" t="str">
            <v>PT_WSRP_PRO_LIST</v>
          </cell>
          <cell r="C10101" t="str">
            <v>PORTAL_ADMIN</v>
          </cell>
        </row>
        <row r="10102">
          <cell r="A10102" t="str">
            <v>PT_WSRP_CONSUME</v>
          </cell>
          <cell r="B10102" t="str">
            <v>PT_WSRP_REGISTER</v>
          </cell>
          <cell r="C10102" t="str">
            <v>PORTAL_ADMIN</v>
          </cell>
        </row>
        <row r="10103">
          <cell r="A10103" t="str">
            <v>PT_WSRP_PRODUCE</v>
          </cell>
          <cell r="B10103" t="str">
            <v>PT_WSRP_PRODUCEDTL</v>
          </cell>
          <cell r="C10103" t="str">
            <v>PORTAL_ADMIN</v>
          </cell>
        </row>
        <row r="10104">
          <cell r="A10104" t="str">
            <v>PT_WSRP_PRODUCE</v>
          </cell>
          <cell r="B10104" t="str">
            <v>PT_WSRP_PROPORTDTL</v>
          </cell>
          <cell r="C10104" t="str">
            <v>PORTAL_ADMIN</v>
          </cell>
        </row>
        <row r="10105">
          <cell r="A10105" t="str">
            <v>PT_WSRP_PRODUCE</v>
          </cell>
          <cell r="B10105" t="str">
            <v>PT_WSRP_PRO_PORT</v>
          </cell>
          <cell r="C10105" t="str">
            <v>PORTAL_ADMIN</v>
          </cell>
        </row>
        <row r="10106">
          <cell r="A10106" t="str">
            <v>AUC_LOGIN</v>
          </cell>
          <cell r="B10106" t="str">
            <v>AUC_LOGIN_ERROR</v>
          </cell>
          <cell r="C10106" t="str">
            <v>PORTAL_COMPONENTS_AU</v>
          </cell>
        </row>
        <row r="10107">
          <cell r="A10107" t="str">
            <v>AUC_LOGIN</v>
          </cell>
          <cell r="B10107" t="str">
            <v>AUC_LOGIN_PGLT</v>
          </cell>
          <cell r="C10107" t="str">
            <v>PORTAL_COMPONENTS_AU</v>
          </cell>
        </row>
        <row r="10108">
          <cell r="A10108" t="str">
            <v>AUC_LOGIN</v>
          </cell>
          <cell r="B10108" t="str">
            <v>AUC_PW_RST_CONF_PG</v>
          </cell>
          <cell r="C10108" t="str">
            <v>PORTAL_COMPONENTS_AU</v>
          </cell>
        </row>
        <row r="10109">
          <cell r="A10109" t="str">
            <v>AUC_LOGIN</v>
          </cell>
          <cell r="B10109" t="str">
            <v>AUC_RESET_PASS_PG</v>
          </cell>
          <cell r="C10109" t="str">
            <v>PORTAL_COMPONENTS_AU</v>
          </cell>
        </row>
        <row r="10110">
          <cell r="A10110" t="str">
            <v>AUC_MY_AUCTIONS_F</v>
          </cell>
          <cell r="B10110" t="str">
            <v>AUC_HP_USR_WRK</v>
          </cell>
          <cell r="C10110" t="str">
            <v>PORTAL_COMPONENTS_AU</v>
          </cell>
        </row>
        <row r="10111">
          <cell r="A10111" t="str">
            <v>AUC_MY_AUCTIONS_F</v>
          </cell>
          <cell r="B10111" t="str">
            <v>AUC_MY_AUC_PGLT</v>
          </cell>
          <cell r="C10111" t="str">
            <v>PORTAL_COMPONENTS_AU</v>
          </cell>
        </row>
        <row r="10112">
          <cell r="A10112" t="str">
            <v>AUC_MY_AUCTIONS_F</v>
          </cell>
          <cell r="B10112" t="str">
            <v>AUC_MY_AUC_PGLT_W</v>
          </cell>
          <cell r="C10112" t="str">
            <v>PORTAL_COMPONENTS_AU</v>
          </cell>
        </row>
        <row r="10113">
          <cell r="A10113" t="str">
            <v>AUC_MY_AUCTIONS_R</v>
          </cell>
          <cell r="B10113" t="str">
            <v>AUC_HP_USR_WRK</v>
          </cell>
          <cell r="C10113" t="str">
            <v>PORTAL_COMPONENTS_AU</v>
          </cell>
        </row>
        <row r="10114">
          <cell r="A10114" t="str">
            <v>AUC_MY_AUCTIONS_R</v>
          </cell>
          <cell r="B10114" t="str">
            <v>AUC_MY_AUC_PGLT</v>
          </cell>
          <cell r="C10114" t="str">
            <v>PORTAL_COMPONENTS_AU</v>
          </cell>
        </row>
        <row r="10115">
          <cell r="A10115" t="str">
            <v>AUC_MY_AUCTIONS_R</v>
          </cell>
          <cell r="B10115" t="str">
            <v>AUC_MY_AUC_PGLT_W</v>
          </cell>
          <cell r="C10115" t="str">
            <v>PORTAL_COMPONENTS_AU</v>
          </cell>
        </row>
        <row r="10116">
          <cell r="A10116" t="str">
            <v>CDT_ACCOUNT</v>
          </cell>
          <cell r="B10116" t="str">
            <v>CDT_ACCOUNT_WRK</v>
          </cell>
          <cell r="C10116" t="str">
            <v>PORTAL_COMPONENTS_CDT</v>
          </cell>
        </row>
        <row r="10117">
          <cell r="A10117" t="str">
            <v>CDT_ACCOUNT</v>
          </cell>
          <cell r="B10117" t="str">
            <v>CDT_ACCOUT_PGL</v>
          </cell>
          <cell r="C10117" t="str">
            <v>PORTAL_COMPONENTS_CDT</v>
          </cell>
        </row>
        <row r="10118">
          <cell r="A10118" t="str">
            <v>CDT_ADV_PRODSELECT</v>
          </cell>
          <cell r="B10118" t="str">
            <v>CDT_ADV_PROD_SRCH</v>
          </cell>
          <cell r="C10118" t="str">
            <v>PORTAL_COMPONENTS_CDT</v>
          </cell>
        </row>
        <row r="10119">
          <cell r="A10119" t="str">
            <v>CDT_AGING</v>
          </cell>
          <cell r="B10119" t="str">
            <v>CDT_AGING_PGL</v>
          </cell>
          <cell r="C10119" t="str">
            <v>PORTAL_COMPONENTS_CDT</v>
          </cell>
        </row>
        <row r="10120">
          <cell r="A10120" t="str">
            <v>CDT_AVAIL</v>
          </cell>
          <cell r="B10120" t="str">
            <v>CDT_AVAIL_PGL</v>
          </cell>
          <cell r="C10120" t="str">
            <v>PORTAL_COMPONENTS_CDT</v>
          </cell>
        </row>
        <row r="10121">
          <cell r="A10121" t="str">
            <v>CDT_CONVSUM</v>
          </cell>
          <cell r="B10121" t="str">
            <v>CDT_CONVSUM</v>
          </cell>
          <cell r="C10121" t="str">
            <v>PORTAL_COMPONENTS_CDT</v>
          </cell>
        </row>
        <row r="10122">
          <cell r="A10122" t="str">
            <v>CDT_CONVSUM</v>
          </cell>
          <cell r="B10122" t="str">
            <v>CDT_CONVSUM_PGL</v>
          </cell>
          <cell r="C10122" t="str">
            <v>PORTAL_COMPONENTS_CDT</v>
          </cell>
        </row>
        <row r="10123">
          <cell r="A10123" t="str">
            <v>CDT_CONVSUM</v>
          </cell>
          <cell r="B10123" t="str">
            <v>CDT_CONV_DTL</v>
          </cell>
          <cell r="C10123" t="str">
            <v>PORTAL_COMPONENTS_CDT</v>
          </cell>
        </row>
        <row r="10124">
          <cell r="A10124" t="str">
            <v>CDT_CUSTNOTE</v>
          </cell>
          <cell r="B10124" t="str">
            <v>CDT_CUSTNOTE</v>
          </cell>
          <cell r="C10124" t="str">
            <v>PORTAL_COMPONENTS_CDT</v>
          </cell>
        </row>
        <row r="10125">
          <cell r="A10125" t="str">
            <v>CDT_CUSTNOTE</v>
          </cell>
          <cell r="B10125" t="str">
            <v>CDT_CUSTNOTE_PGL</v>
          </cell>
          <cell r="C10125" t="str">
            <v>PORTAL_COMPONENTS_CDT</v>
          </cell>
        </row>
        <row r="10126">
          <cell r="A10126" t="str">
            <v>CDT_CUST_SELECT</v>
          </cell>
          <cell r="B10126" t="str">
            <v>CDT_CUST_SRCH_PGL</v>
          </cell>
          <cell r="C10126" t="str">
            <v>PORTAL_COMPONENTS_CDT</v>
          </cell>
        </row>
        <row r="10127">
          <cell r="A10127" t="str">
            <v>CDT_CUST_SELECT</v>
          </cell>
          <cell r="B10127" t="str">
            <v>QUICK_CUST_CREATE</v>
          </cell>
          <cell r="C10127" t="str">
            <v>PORTAL_COMPONENTS_CDT</v>
          </cell>
        </row>
        <row r="10128">
          <cell r="A10128" t="str">
            <v>CDT_CUST_SELECT</v>
          </cell>
          <cell r="B10128" t="str">
            <v>QUICK_CUST_SRCH</v>
          </cell>
          <cell r="C10128" t="str">
            <v>PORTAL_COMPONENTS_CDT</v>
          </cell>
        </row>
        <row r="10129">
          <cell r="A10129" t="str">
            <v>CDT_CUST_SELECT</v>
          </cell>
          <cell r="B10129" t="str">
            <v>QUICK_CUST_SUMMARY</v>
          </cell>
          <cell r="C10129" t="str">
            <v>PORTAL_COMPONENTS_CDT</v>
          </cell>
        </row>
        <row r="10130">
          <cell r="A10130" t="str">
            <v>CDT_CUST_SRCH</v>
          </cell>
          <cell r="B10130" t="str">
            <v>CDT_CUST_SRCH_PGL</v>
          </cell>
          <cell r="C10130" t="str">
            <v>PORTAL_COMPONENTS_CDT</v>
          </cell>
        </row>
        <row r="10131">
          <cell r="A10131" t="str">
            <v>CDT_CUST_SRCH</v>
          </cell>
          <cell r="B10131" t="str">
            <v>QUICK_CUST_CREATE</v>
          </cell>
          <cell r="C10131" t="str">
            <v>PORTAL_COMPONENTS_CDT</v>
          </cell>
        </row>
        <row r="10132">
          <cell r="A10132" t="str">
            <v>CDT_CUST_SRCH</v>
          </cell>
          <cell r="B10132" t="str">
            <v>QUICK_CUST_SRCH</v>
          </cell>
          <cell r="C10132" t="str">
            <v>PORTAL_COMPONENTS_CDT</v>
          </cell>
        </row>
        <row r="10133">
          <cell r="A10133" t="str">
            <v>CDT_CUST_SRCH</v>
          </cell>
          <cell r="B10133" t="str">
            <v>QUICK_CUST_SUMMARY</v>
          </cell>
          <cell r="C10133" t="str">
            <v>PORTAL_COMPONENTS_CDT</v>
          </cell>
        </row>
        <row r="10134">
          <cell r="A10134" t="str">
            <v>CDT_INVCSUM</v>
          </cell>
          <cell r="B10134" t="str">
            <v>CDT_INVCSUM</v>
          </cell>
          <cell r="C10134" t="str">
            <v>PORTAL_COMPONENTS_CDT</v>
          </cell>
        </row>
        <row r="10135">
          <cell r="A10135" t="str">
            <v>CDT_INVCSUM</v>
          </cell>
          <cell r="B10135" t="str">
            <v>CDT_INVCSUM_PGL</v>
          </cell>
          <cell r="C10135" t="str">
            <v>PORTAL_COMPONENTS_CDT</v>
          </cell>
        </row>
        <row r="10136">
          <cell r="A10136" t="str">
            <v>CDT_INVCSUM</v>
          </cell>
          <cell r="B10136" t="str">
            <v>CDT_INVC_DTL</v>
          </cell>
          <cell r="C10136" t="str">
            <v>PORTAL_COMPONENTS_CDT</v>
          </cell>
        </row>
        <row r="10137">
          <cell r="A10137" t="str">
            <v>CDT_ORDSUM</v>
          </cell>
          <cell r="B10137" t="str">
            <v>CDT_ORDSUM</v>
          </cell>
          <cell r="C10137" t="str">
            <v>PORTAL_COMPONENTS_CDT</v>
          </cell>
        </row>
        <row r="10138">
          <cell r="A10138" t="str">
            <v>CDT_ORDSUM</v>
          </cell>
          <cell r="B10138" t="str">
            <v>CDT_ORDSUM_PGL</v>
          </cell>
          <cell r="C10138" t="str">
            <v>PORTAL_COMPONENTS_CDT</v>
          </cell>
        </row>
        <row r="10139">
          <cell r="A10139" t="str">
            <v>CDT_ORDSUM</v>
          </cell>
          <cell r="B10139" t="str">
            <v>CDT_ORD_DTL</v>
          </cell>
          <cell r="C10139" t="str">
            <v>PORTAL_COMPONENTS_CDT</v>
          </cell>
        </row>
        <row r="10140">
          <cell r="A10140" t="str">
            <v>CDT_ORDSUM</v>
          </cell>
          <cell r="B10140" t="str">
            <v>CDT_ORD_LINE_DTL</v>
          </cell>
          <cell r="C10140" t="str">
            <v>PORTAL_COMPONENTS_CDT</v>
          </cell>
        </row>
        <row r="10141">
          <cell r="A10141" t="str">
            <v>CDT_PALT</v>
          </cell>
          <cell r="B10141" t="str">
            <v>CDT_PALT_PGL</v>
          </cell>
          <cell r="C10141" t="str">
            <v>PORTAL_COMPONENTS_CDT</v>
          </cell>
        </row>
        <row r="10142">
          <cell r="A10142" t="str">
            <v>CDT_PASTSHIP</v>
          </cell>
          <cell r="B10142" t="str">
            <v>CDT_PASTSHIP_PGL</v>
          </cell>
          <cell r="C10142" t="str">
            <v>PORTAL_COMPONENTS_CDT</v>
          </cell>
        </row>
        <row r="10143">
          <cell r="A10143" t="str">
            <v>CDT_PRODNOTE</v>
          </cell>
          <cell r="B10143" t="str">
            <v>CDT_PRODNOTE</v>
          </cell>
          <cell r="C10143" t="str">
            <v>PORTAL_COMPONENTS_CDT</v>
          </cell>
        </row>
        <row r="10144">
          <cell r="A10144" t="str">
            <v>CDT_PRODNOTE</v>
          </cell>
          <cell r="B10144" t="str">
            <v>CDT_PRODNOTE_PGL</v>
          </cell>
          <cell r="C10144" t="str">
            <v>PORTAL_COMPONENTS_CDT</v>
          </cell>
        </row>
        <row r="10145">
          <cell r="A10145" t="str">
            <v>CDT_PROD_SELECT</v>
          </cell>
          <cell r="B10145" t="str">
            <v>CDT_PRODSRCH_RSLTS</v>
          </cell>
          <cell r="C10145" t="str">
            <v>PORTAL_COMPONENTS_CDT</v>
          </cell>
        </row>
        <row r="10146">
          <cell r="A10146" t="str">
            <v>CDT_PROD_SELECT</v>
          </cell>
          <cell r="B10146" t="str">
            <v>CDT_PROD_SRCH_PGL</v>
          </cell>
          <cell r="C10146" t="str">
            <v>PORTAL_COMPONENTS_CDT</v>
          </cell>
        </row>
        <row r="10147">
          <cell r="A10147" t="str">
            <v>CDT_PROD_SRCH</v>
          </cell>
          <cell r="B10147" t="str">
            <v>CDT_PRODSRCH_RSLTS</v>
          </cell>
          <cell r="C10147" t="str">
            <v>PORTAL_COMPONENTS_CDT</v>
          </cell>
        </row>
        <row r="10148">
          <cell r="A10148" t="str">
            <v>CDT_PROD_SRCH</v>
          </cell>
          <cell r="B10148" t="str">
            <v>CDT_PROD_SRCH_PGL</v>
          </cell>
          <cell r="C10148" t="str">
            <v>PORTAL_COMPONENTS_CDT</v>
          </cell>
        </row>
        <row r="10149">
          <cell r="A10149" t="str">
            <v>CDT_PROD_SUM</v>
          </cell>
          <cell r="B10149" t="str">
            <v>CDT_PROD_SUM_PGL</v>
          </cell>
          <cell r="C10149" t="str">
            <v>PORTAL_COMPONENTS_CDT</v>
          </cell>
        </row>
        <row r="10150">
          <cell r="A10150" t="str">
            <v>CDT_PROMO</v>
          </cell>
          <cell r="B10150" t="str">
            <v>CDT_PROMO_PGL</v>
          </cell>
          <cell r="C10150" t="str">
            <v>PORTAL_COMPONENTS_CDT</v>
          </cell>
        </row>
        <row r="10151">
          <cell r="A10151" t="str">
            <v>CDT_PROMO</v>
          </cell>
          <cell r="B10151" t="str">
            <v>CDT_PROMO_SUM</v>
          </cell>
          <cell r="C10151" t="str">
            <v>PORTAL_COMPONENTS_CDT</v>
          </cell>
        </row>
        <row r="10152">
          <cell r="A10152" t="str">
            <v>CDT_PSPECS</v>
          </cell>
          <cell r="B10152" t="str">
            <v>CDT_PSPECS_PGL</v>
          </cell>
          <cell r="C10152" t="str">
            <v>PORTAL_COMPONENTS_CDT</v>
          </cell>
        </row>
        <row r="10153">
          <cell r="A10153" t="str">
            <v>CDT_QUOTESUM</v>
          </cell>
          <cell r="B10153" t="str">
            <v>CDT_ORD_DTL</v>
          </cell>
          <cell r="C10153" t="str">
            <v>PORTAL_COMPONENTS_CDT</v>
          </cell>
        </row>
        <row r="10154">
          <cell r="A10154" t="str">
            <v>CDT_QUOTESUM</v>
          </cell>
          <cell r="B10154" t="str">
            <v>CDT_ORD_LINE_DTL</v>
          </cell>
          <cell r="C10154" t="str">
            <v>PORTAL_COMPONENTS_CDT</v>
          </cell>
        </row>
        <row r="10155">
          <cell r="A10155" t="str">
            <v>CDT_QUOTESUM</v>
          </cell>
          <cell r="B10155" t="str">
            <v>CDT_QUOTESUM</v>
          </cell>
          <cell r="C10155" t="str">
            <v>PORTAL_COMPONENTS_CDT</v>
          </cell>
        </row>
        <row r="10156">
          <cell r="A10156" t="str">
            <v>CDT_QUOTESUM</v>
          </cell>
          <cell r="B10156" t="str">
            <v>CDT_QUOTESUM_PGL</v>
          </cell>
          <cell r="C10156" t="str">
            <v>PORTAL_COMPONENTS_CDT</v>
          </cell>
        </row>
        <row r="10157">
          <cell r="A10157" t="str">
            <v>CDT_RECPROD</v>
          </cell>
          <cell r="B10157" t="str">
            <v>CDT_RECPROD_PGL</v>
          </cell>
          <cell r="C10157" t="str">
            <v>PORTAL_COMPONENTS_CDT</v>
          </cell>
        </row>
        <row r="10158">
          <cell r="A10158" t="str">
            <v>CDT_RECSHIP</v>
          </cell>
          <cell r="B10158" t="str">
            <v>CDT_RECSHIP_PGL</v>
          </cell>
          <cell r="C10158" t="str">
            <v>PORTAL_COMPONENTS_CDT</v>
          </cell>
        </row>
        <row r="10159">
          <cell r="A10159" t="str">
            <v>CDT_RMASUM</v>
          </cell>
          <cell r="B10159" t="str">
            <v>CDT_RMASUM</v>
          </cell>
          <cell r="C10159" t="str">
            <v>PORTAL_COMPONENTS_CDT</v>
          </cell>
        </row>
        <row r="10160">
          <cell r="A10160" t="str">
            <v>CDT_RMASUM</v>
          </cell>
          <cell r="B10160" t="str">
            <v>CDT_RMASUM_PGL</v>
          </cell>
          <cell r="C10160" t="str">
            <v>PORTAL_COMPONENTS_CDT</v>
          </cell>
        </row>
        <row r="10161">
          <cell r="A10161" t="str">
            <v>CDT_RMASUM</v>
          </cell>
          <cell r="B10161" t="str">
            <v>CDT_RMA_DTL</v>
          </cell>
          <cell r="C10161" t="str">
            <v>PORTAL_COMPONENTS_CDT</v>
          </cell>
        </row>
        <row r="10162">
          <cell r="A10162" t="str">
            <v>CDT_SCONDT</v>
          </cell>
          <cell r="B10162" t="str">
            <v>CDT_SCONDT_ALL</v>
          </cell>
          <cell r="C10162" t="str">
            <v>PORTAL_COMPONENTS_CDT</v>
          </cell>
        </row>
        <row r="10163">
          <cell r="A10163" t="str">
            <v>CDT_SCONDT</v>
          </cell>
          <cell r="B10163" t="str">
            <v>CDT_SCONDT_PGL</v>
          </cell>
          <cell r="C10163" t="str">
            <v>PORTAL_COMPONENTS_CDT</v>
          </cell>
        </row>
        <row r="10164">
          <cell r="A10164" t="str">
            <v>CDT_SCONSUM</v>
          </cell>
          <cell r="B10164" t="str">
            <v>CDT_SCONSUM</v>
          </cell>
          <cell r="C10164" t="str">
            <v>PORTAL_COMPONENTS_CDT</v>
          </cell>
        </row>
        <row r="10165">
          <cell r="A10165" t="str">
            <v>CDT_SCONSUM</v>
          </cell>
          <cell r="B10165" t="str">
            <v>CDT_SCONSUM_ALL</v>
          </cell>
          <cell r="C10165" t="str">
            <v>PORTAL_COMPONENTS_CDT</v>
          </cell>
        </row>
        <row r="10166">
          <cell r="A10166" t="str">
            <v>CDT_SCONSUM</v>
          </cell>
          <cell r="B10166" t="str">
            <v>CDT_SCONSUM_PGL</v>
          </cell>
          <cell r="C10166" t="str">
            <v>PORTAL_COMPONENTS_CDT</v>
          </cell>
        </row>
        <row r="10167">
          <cell r="A10167" t="str">
            <v>AM_LEASE_SUM</v>
          </cell>
          <cell r="B10167" t="str">
            <v>AM_LEASE_SUM</v>
          </cell>
          <cell r="C10167" t="str">
            <v>PORTAL_COMPONENTS_EP</v>
          </cell>
        </row>
        <row r="10168">
          <cell r="A10168" t="str">
            <v>AP_CFOP_AVG_DTLS</v>
          </cell>
          <cell r="B10168" t="str">
            <v>AP_CFOP_AVG_DTLS</v>
          </cell>
          <cell r="C10168" t="str">
            <v>PORTAL_COMPONENTS_EP</v>
          </cell>
        </row>
        <row r="10169">
          <cell r="A10169" t="str">
            <v>AP_CFOP_AVG_MAIN</v>
          </cell>
          <cell r="B10169" t="str">
            <v>AP_CFOP_AVG_MAIN</v>
          </cell>
          <cell r="C10169" t="str">
            <v>PORTAL_COMPONENTS_EP</v>
          </cell>
        </row>
        <row r="10170">
          <cell r="A10170" t="str">
            <v>AP_CFOP_AVG_PERS</v>
          </cell>
          <cell r="B10170" t="str">
            <v>AP_CFOP_AVG_PERS</v>
          </cell>
          <cell r="C10170" t="str">
            <v>PORTAL_COMPONENTS_EP</v>
          </cell>
        </row>
        <row r="10171">
          <cell r="A10171" t="str">
            <v>AP_CFOP_DSCNT_DTLS</v>
          </cell>
          <cell r="B10171" t="str">
            <v>AP_CFOP_DSCNT_DTLS</v>
          </cell>
          <cell r="C10171" t="str">
            <v>PORTAL_COMPONENTS_EP</v>
          </cell>
        </row>
        <row r="10172">
          <cell r="A10172" t="str">
            <v>AP_CFOP_DSCNT_MAIN</v>
          </cell>
          <cell r="B10172" t="str">
            <v>AP_CFOP_DSCNT_MAIN</v>
          </cell>
          <cell r="C10172" t="str">
            <v>PORTAL_COMPONENTS_EP</v>
          </cell>
        </row>
        <row r="10173">
          <cell r="A10173" t="str">
            <v>AP_CFOP_DSCNT_PERS</v>
          </cell>
          <cell r="B10173" t="str">
            <v>AP_CFOP_DSCNT_PERS</v>
          </cell>
          <cell r="C10173" t="str">
            <v>PORTAL_COMPONENTS_EP</v>
          </cell>
        </row>
        <row r="10174">
          <cell r="A10174" t="str">
            <v>AP_CFOP_VNDR_DTLS</v>
          </cell>
          <cell r="B10174" t="str">
            <v>AP_CFOP_VNDR_DTLS</v>
          </cell>
          <cell r="C10174" t="str">
            <v>PORTAL_COMPONENTS_EP</v>
          </cell>
        </row>
        <row r="10175">
          <cell r="A10175" t="str">
            <v>AP_CFOP_VNDR_MAIN</v>
          </cell>
          <cell r="B10175" t="str">
            <v>AP_CFOP_VNDR_MAIN</v>
          </cell>
          <cell r="C10175" t="str">
            <v>PORTAL_COMPONENTS_EP</v>
          </cell>
        </row>
        <row r="10176">
          <cell r="A10176" t="str">
            <v>AP_CFOP_VNDR_PERS</v>
          </cell>
          <cell r="B10176" t="str">
            <v>AP_CFOP_VNDR_PERS</v>
          </cell>
          <cell r="C10176" t="str">
            <v>PORTAL_COMPONENTS_EP</v>
          </cell>
        </row>
        <row r="10177">
          <cell r="A10177" t="str">
            <v>AR_PE_AGSUM_COMP</v>
          </cell>
          <cell r="B10177" t="str">
            <v>AR_PE_AGING_PAGE</v>
          </cell>
          <cell r="C10177" t="str">
            <v>PORTAL_COMPONENTS_EP</v>
          </cell>
        </row>
        <row r="10178">
          <cell r="A10178" t="str">
            <v>AR_PE_AGSUM_PRS</v>
          </cell>
          <cell r="B10178" t="str">
            <v>AR_PE_AGSUM_PRS</v>
          </cell>
          <cell r="C10178" t="str">
            <v>PORTAL_COMPONENTS_EP</v>
          </cell>
        </row>
        <row r="10179">
          <cell r="A10179" t="str">
            <v>AR_PE_DEDAMT_COMP</v>
          </cell>
          <cell r="B10179" t="str">
            <v>AR_PE_DEDAMT_PAGE</v>
          </cell>
          <cell r="C10179" t="str">
            <v>PORTAL_COMPONENTS_EP</v>
          </cell>
        </row>
        <row r="10180">
          <cell r="A10180" t="str">
            <v>AR_PE_DEDAMT_PRS</v>
          </cell>
          <cell r="B10180" t="str">
            <v>AR_PE_DEDAMT_PRS</v>
          </cell>
          <cell r="C10180" t="str">
            <v>PORTAL_COMPONENTS_EP</v>
          </cell>
        </row>
        <row r="10181">
          <cell r="A10181" t="str">
            <v>AR_PE_DEDAVG_COMP</v>
          </cell>
          <cell r="B10181" t="str">
            <v>AR_PE_DEDAVG_PAGE</v>
          </cell>
          <cell r="C10181" t="str">
            <v>PORTAL_COMPONENTS_EP</v>
          </cell>
        </row>
        <row r="10182">
          <cell r="A10182" t="str">
            <v>AR_PE_DEDAVG_PRS</v>
          </cell>
          <cell r="B10182" t="str">
            <v>AR_PE_DEDAVG_PRS</v>
          </cell>
          <cell r="C10182" t="str">
            <v>PORTAL_COMPONENTS_EP</v>
          </cell>
        </row>
        <row r="10183">
          <cell r="A10183" t="str">
            <v>AR_PE_DEDRSN_COMP</v>
          </cell>
          <cell r="B10183" t="str">
            <v>AR_PE_DEDRSN_PAGE</v>
          </cell>
          <cell r="C10183" t="str">
            <v>PORTAL_COMPONENTS_EP</v>
          </cell>
        </row>
        <row r="10184">
          <cell r="A10184" t="str">
            <v>AR_PE_DEDRSN_PRS</v>
          </cell>
          <cell r="B10184" t="str">
            <v>AR_PE_DEDRSN_PRS</v>
          </cell>
          <cell r="C10184" t="str">
            <v>PORTAL_COMPONENTS_EP</v>
          </cell>
        </row>
        <row r="10185">
          <cell r="A10185" t="str">
            <v>AR_PE_DETWO_COMP</v>
          </cell>
          <cell r="B10185" t="str">
            <v>AR_PE_DETWO_PAGE</v>
          </cell>
          <cell r="C10185" t="str">
            <v>PORTAL_COMPONENTS_EP</v>
          </cell>
        </row>
        <row r="10186">
          <cell r="A10186" t="str">
            <v>AR_PE_DETWO_PRS</v>
          </cell>
          <cell r="B10186" t="str">
            <v>AR_PE_DETWO_PRS</v>
          </cell>
          <cell r="C10186" t="str">
            <v>PORTAL_COMPONENTS_EP</v>
          </cell>
        </row>
        <row r="10187">
          <cell r="A10187" t="str">
            <v>AR_PE_DSO_COMP</v>
          </cell>
          <cell r="B10187" t="str">
            <v>AR_PE_DSO_PAGE</v>
          </cell>
          <cell r="C10187" t="str">
            <v>PORTAL_COMPONENTS_EP</v>
          </cell>
        </row>
        <row r="10188">
          <cell r="A10188" t="str">
            <v>AR_PE_DSO_PRS</v>
          </cell>
          <cell r="B10188" t="str">
            <v>AR_PE_DSO_PRS</v>
          </cell>
          <cell r="C10188" t="str">
            <v>PORTAL_COMPONENTS_EP</v>
          </cell>
        </row>
        <row r="10189">
          <cell r="A10189" t="str">
            <v>AR_PE_OUTBAL_COMP</v>
          </cell>
          <cell r="B10189" t="str">
            <v>AR_PE_OUTBAL_PAGE</v>
          </cell>
          <cell r="C10189" t="str">
            <v>PORTAL_COMPONENTS_EP</v>
          </cell>
        </row>
        <row r="10190">
          <cell r="A10190" t="str">
            <v>AR_PE_PASTDU_COMP</v>
          </cell>
          <cell r="B10190" t="str">
            <v>AR_PE_PASTDU_PAGE</v>
          </cell>
          <cell r="C10190" t="str">
            <v>PORTAL_COMPONENTS_EP</v>
          </cell>
        </row>
        <row r="10191">
          <cell r="A10191" t="str">
            <v>AR_PE_SALES_COMP</v>
          </cell>
          <cell r="B10191" t="str">
            <v>AR_PE_SALES_PAGE</v>
          </cell>
          <cell r="C10191" t="str">
            <v>PORTAL_COMPONENTS_EP</v>
          </cell>
        </row>
        <row r="10192">
          <cell r="A10192" t="str">
            <v>AR_PE_SALES_PRS</v>
          </cell>
          <cell r="B10192" t="str">
            <v>AR_PE_SALES_PRS</v>
          </cell>
          <cell r="C10192" t="str">
            <v>PORTAL_COMPONENTS_EP</v>
          </cell>
        </row>
        <row r="10193">
          <cell r="A10193" t="str">
            <v>AR_PE_TOPCST_COMP</v>
          </cell>
          <cell r="B10193" t="str">
            <v>AR_PE_TOPCST_PAGE</v>
          </cell>
          <cell r="C10193" t="str">
            <v>PORTAL_COMPONENTS_EP</v>
          </cell>
        </row>
        <row r="10194">
          <cell r="A10194" t="str">
            <v>AR_PE_TOPCST_PRS</v>
          </cell>
          <cell r="B10194" t="str">
            <v>AR_PE_TPCST_PRS</v>
          </cell>
          <cell r="C10194" t="str">
            <v>PORTAL_COMPONENTS_EP</v>
          </cell>
        </row>
        <row r="10195">
          <cell r="A10195" t="str">
            <v>AR_PE_WO_COMP</v>
          </cell>
          <cell r="B10195" t="str">
            <v>AR_PE_WO_PAGE</v>
          </cell>
          <cell r="C10195" t="str">
            <v>PORTAL_COMPONENTS_EP</v>
          </cell>
        </row>
        <row r="10196">
          <cell r="A10196" t="str">
            <v>AR_PE_WO_PRS</v>
          </cell>
          <cell r="B10196" t="str">
            <v>AR_PE_WO_PRS</v>
          </cell>
          <cell r="C10196" t="str">
            <v>PORTAL_COMPONENTS_EP</v>
          </cell>
        </row>
        <row r="10197">
          <cell r="A10197" t="str">
            <v>CA_PE_TOPCON_COMP</v>
          </cell>
          <cell r="B10197" t="str">
            <v>CA_PE_TOPCON_PAGE</v>
          </cell>
          <cell r="C10197" t="str">
            <v>PORTAL_COMPONENTS_EP</v>
          </cell>
        </row>
        <row r="10198">
          <cell r="A10198" t="str">
            <v>CA_PE_TPCNPRS_COMP</v>
          </cell>
          <cell r="B10198" t="str">
            <v>CA_PE_TOPCON_PRS</v>
          </cell>
          <cell r="C10198" t="str">
            <v>PORTAL_COMPONENTS_EP</v>
          </cell>
        </row>
        <row r="10199">
          <cell r="A10199" t="str">
            <v>GL_PE_02</v>
          </cell>
          <cell r="B10199" t="str">
            <v>GL_PE_02</v>
          </cell>
          <cell r="C10199" t="str">
            <v>PORTAL_COMPONENTS_EP</v>
          </cell>
        </row>
        <row r="10200">
          <cell r="A10200" t="str">
            <v>GL_PE_02_PRS</v>
          </cell>
          <cell r="B10200" t="str">
            <v>GL_PE_02_PRS</v>
          </cell>
          <cell r="C10200" t="str">
            <v>PORTAL_COMPONENTS_EP</v>
          </cell>
        </row>
        <row r="10201">
          <cell r="A10201" t="str">
            <v>GL_PE_03</v>
          </cell>
          <cell r="B10201" t="str">
            <v>GL_PE_03</v>
          </cell>
          <cell r="C10201" t="str">
            <v>PORTAL_COMPONENTS_EP</v>
          </cell>
        </row>
        <row r="10202">
          <cell r="A10202" t="str">
            <v>GL_PE_03_PRS</v>
          </cell>
          <cell r="B10202" t="str">
            <v>GL_PE_03_PRS</v>
          </cell>
          <cell r="C10202" t="str">
            <v>PORTAL_COMPONENTS_EP</v>
          </cell>
        </row>
        <row r="10203">
          <cell r="A10203" t="str">
            <v>GL_PE_04</v>
          </cell>
          <cell r="B10203" t="str">
            <v>GL_PE_04</v>
          </cell>
          <cell r="C10203" t="str">
            <v>PORTAL_COMPONENTS_EP</v>
          </cell>
        </row>
        <row r="10204">
          <cell r="A10204" t="str">
            <v>GL_PE_04_PRS</v>
          </cell>
          <cell r="B10204" t="str">
            <v>GL_PE_04_PRS</v>
          </cell>
          <cell r="C10204" t="str">
            <v>PORTAL_COMPONENTS_EP</v>
          </cell>
        </row>
        <row r="10205">
          <cell r="A10205" t="str">
            <v>GL_PE_05</v>
          </cell>
          <cell r="B10205" t="str">
            <v>GL_PE_05</v>
          </cell>
          <cell r="C10205" t="str">
            <v>PORTAL_COMPONENTS_EP</v>
          </cell>
        </row>
        <row r="10206">
          <cell r="A10206" t="str">
            <v>GL_PE_05_PRS</v>
          </cell>
          <cell r="B10206" t="str">
            <v>GL_PE_05_PRS</v>
          </cell>
          <cell r="C10206" t="str">
            <v>PORTAL_COMPONENTS_EP</v>
          </cell>
        </row>
        <row r="10207">
          <cell r="A10207" t="str">
            <v>GL_PE_06</v>
          </cell>
          <cell r="B10207" t="str">
            <v>GL_PE_06</v>
          </cell>
          <cell r="C10207" t="str">
            <v>PORTAL_COMPONENTS_EP</v>
          </cell>
        </row>
        <row r="10208">
          <cell r="A10208" t="str">
            <v>GL_PE_06_PRS</v>
          </cell>
          <cell r="B10208" t="str">
            <v>GL_PE_06_PRS</v>
          </cell>
          <cell r="C10208" t="str">
            <v>PORTAL_COMPONENTS_EP</v>
          </cell>
        </row>
        <row r="10209">
          <cell r="A10209" t="str">
            <v>GL_PE_07</v>
          </cell>
          <cell r="B10209" t="str">
            <v>GL_PE_07</v>
          </cell>
          <cell r="C10209" t="str">
            <v>PORTAL_COMPONENTS_EP</v>
          </cell>
        </row>
        <row r="10210">
          <cell r="A10210" t="str">
            <v>GL_PE_07_PRS</v>
          </cell>
          <cell r="B10210" t="str">
            <v>GL_PE_07_PRS</v>
          </cell>
          <cell r="C10210" t="str">
            <v>PORTAL_COMPONENTS_EP</v>
          </cell>
        </row>
        <row r="10211">
          <cell r="A10211" t="str">
            <v>GL_PE_08</v>
          </cell>
          <cell r="B10211" t="str">
            <v>GL_PE_08</v>
          </cell>
          <cell r="C10211" t="str">
            <v>PORTAL_COMPONENTS_EP</v>
          </cell>
        </row>
        <row r="10212">
          <cell r="A10212" t="str">
            <v>GL_PE_08_PRS</v>
          </cell>
          <cell r="B10212" t="str">
            <v>GL_PE_08_PRS</v>
          </cell>
          <cell r="C10212" t="str">
            <v>PORTAL_COMPONENTS_EP</v>
          </cell>
        </row>
        <row r="10213">
          <cell r="A10213" t="str">
            <v>GL_PE_ACTVBUD</v>
          </cell>
          <cell r="B10213" t="str">
            <v>GL_PE_ACTVBUD</v>
          </cell>
          <cell r="C10213" t="str">
            <v>PORTAL_COMPONENTS_EP</v>
          </cell>
        </row>
        <row r="10214">
          <cell r="A10214" t="str">
            <v>GL_PE_ACTVBUD_PRS</v>
          </cell>
          <cell r="B10214" t="str">
            <v>GL_PE_ACTVBUD_PRS</v>
          </cell>
          <cell r="C10214" t="str">
            <v>PORTAL_COMPONENTS_EP</v>
          </cell>
        </row>
        <row r="10215">
          <cell r="A10215" t="str">
            <v>IT_HRDWR_SUM</v>
          </cell>
          <cell r="B10215" t="str">
            <v>IT_HRDWR_SUM</v>
          </cell>
          <cell r="C10215" t="str">
            <v>PORTAL_COMPONENTS_EP</v>
          </cell>
        </row>
        <row r="10216">
          <cell r="A10216" t="str">
            <v>IT_PE_FIN_STAT</v>
          </cell>
          <cell r="B10216" t="str">
            <v>IT_PE_FIN_STAT</v>
          </cell>
          <cell r="C10216" t="str">
            <v>PORTAL_COMPONENTS_EP</v>
          </cell>
        </row>
        <row r="10217">
          <cell r="A10217" t="str">
            <v>IT_PE_INV_EXCEPT</v>
          </cell>
          <cell r="B10217" t="str">
            <v>IT_PE_INV_EXCEPT</v>
          </cell>
          <cell r="C10217" t="str">
            <v>PORTAL_COMPONENTS_EP</v>
          </cell>
        </row>
        <row r="10218">
          <cell r="A10218" t="str">
            <v>IT_PE_LOAD_ERR</v>
          </cell>
          <cell r="B10218" t="str">
            <v>IT_PE_LOAD_ERR</v>
          </cell>
          <cell r="C10218" t="str">
            <v>PORTAL_COMPONENTS_EP</v>
          </cell>
        </row>
        <row r="10219">
          <cell r="A10219" t="str">
            <v>IT_PE_SWGRP_SUM</v>
          </cell>
          <cell r="B10219" t="str">
            <v>IT_PE_SWGRP_SUM</v>
          </cell>
          <cell r="C10219" t="str">
            <v>PORTAL_COMPONENTS_EP</v>
          </cell>
        </row>
        <row r="10220">
          <cell r="A10220" t="str">
            <v>IT_PE_THIRDLINK</v>
          </cell>
          <cell r="B10220" t="str">
            <v>IT_PE_THIRDLINK</v>
          </cell>
          <cell r="C10220" t="str">
            <v>PORTAL_COMPONENTS_EP</v>
          </cell>
        </row>
        <row r="10221">
          <cell r="A10221" t="str">
            <v>IT_PE_UNDISC</v>
          </cell>
          <cell r="B10221" t="str">
            <v>IT_PE_UNDISC</v>
          </cell>
          <cell r="C10221" t="str">
            <v>PORTAL_COMPONENTS_EP</v>
          </cell>
        </row>
        <row r="10222">
          <cell r="A10222" t="str">
            <v>IT_PRGS_HWC</v>
          </cell>
          <cell r="B10222" t="str">
            <v>IT_PRGS_HWP</v>
          </cell>
          <cell r="C10222" t="str">
            <v>PORTAL_COMPONENTS_EP</v>
          </cell>
        </row>
        <row r="10223">
          <cell r="A10223" t="str">
            <v>IT_PRGS_SWC</v>
          </cell>
          <cell r="B10223" t="str">
            <v>IT_PRGS_SWP</v>
          </cell>
          <cell r="C10223" t="str">
            <v>PORTAL_COMPONENTS_EP</v>
          </cell>
        </row>
        <row r="10224">
          <cell r="A10224" t="str">
            <v>IT_SFTWR_INV</v>
          </cell>
          <cell r="B10224" t="str">
            <v>IT_SFTWR_INV</v>
          </cell>
          <cell r="C10224" t="str">
            <v>PORTAL_COMPONENTS_EP</v>
          </cell>
        </row>
        <row r="10225">
          <cell r="A10225" t="str">
            <v>IT_SFTWR_PEND</v>
          </cell>
          <cell r="B10225" t="str">
            <v>IT_SFTWR_PEND</v>
          </cell>
          <cell r="C10225" t="str">
            <v>PORTAL_COMPONENTS_EP</v>
          </cell>
        </row>
        <row r="10226">
          <cell r="A10226" t="str">
            <v>IT_SFTWR_RENEW</v>
          </cell>
          <cell r="B10226" t="str">
            <v>IT_SFTWR_RENEW</v>
          </cell>
          <cell r="C10226" t="str">
            <v>PORTAL_COMPONENTS_EP</v>
          </cell>
        </row>
        <row r="10227">
          <cell r="A10227" t="str">
            <v>PC_PE_CRIT_BY_PROJ</v>
          </cell>
          <cell r="B10227" t="str">
            <v>PC_PE_CRIT_BY_PROJ</v>
          </cell>
          <cell r="C10227" t="str">
            <v>PORTAL_COMPONENTS_EP</v>
          </cell>
        </row>
        <row r="10228">
          <cell r="A10228" t="str">
            <v>PC_PE_CRIT_PRS</v>
          </cell>
          <cell r="B10228" t="str">
            <v>PC_PE_CRIT_PRS</v>
          </cell>
          <cell r="C10228" t="str">
            <v>PORTAL_COMPONENTS_EP</v>
          </cell>
        </row>
        <row r="10229">
          <cell r="A10229" t="str">
            <v>TR_PE_BANK_CONTACT</v>
          </cell>
          <cell r="B10229" t="str">
            <v>TR_PE_BANK_CONTACT</v>
          </cell>
          <cell r="C10229" t="str">
            <v>PORTAL_COMPONENTS_EP</v>
          </cell>
        </row>
        <row r="10230">
          <cell r="A10230" t="str">
            <v>TR_PE_BNKCPRS</v>
          </cell>
          <cell r="B10230" t="str">
            <v>TR_PE_BNKCPRS</v>
          </cell>
          <cell r="C10230" t="str">
            <v>PORTAL_COMPONENTS_EP</v>
          </cell>
        </row>
        <row r="10231">
          <cell r="A10231" t="str">
            <v>TR_PE_RCNAGE</v>
          </cell>
          <cell r="B10231" t="str">
            <v>TR_PE_RCNAGE</v>
          </cell>
          <cell r="C10231" t="str">
            <v>PORTAL_COMPONENTS_EP</v>
          </cell>
        </row>
        <row r="10232">
          <cell r="A10232" t="str">
            <v>TR_PE_RCNPERS</v>
          </cell>
          <cell r="B10232" t="str">
            <v>TR_PE_RCNPERS</v>
          </cell>
          <cell r="C10232" t="str">
            <v>PORTAL_COMPONENTS_EP</v>
          </cell>
        </row>
        <row r="10233">
          <cell r="A10233" t="str">
            <v>WM_MY_WO</v>
          </cell>
          <cell r="B10233" t="str">
            <v>WM_MY_WO</v>
          </cell>
          <cell r="C10233" t="str">
            <v>PORTAL_COMPONENTS_EP</v>
          </cell>
        </row>
        <row r="10234">
          <cell r="A10234" t="str">
            <v>WM_MY_WO_TECH</v>
          </cell>
          <cell r="B10234" t="str">
            <v>WM_MY_WO_TECH</v>
          </cell>
          <cell r="C10234" t="str">
            <v>PORTAL_COMPONENTS_EP</v>
          </cell>
        </row>
        <row r="10235">
          <cell r="A10235" t="str">
            <v>WM_MY_WR</v>
          </cell>
          <cell r="B10235" t="str">
            <v>WM_MY_WR</v>
          </cell>
          <cell r="C10235" t="str">
            <v>PORTAL_COMPONENTS_EP</v>
          </cell>
        </row>
        <row r="10236">
          <cell r="A10236" t="str">
            <v>WM_PE_BACKLOG</v>
          </cell>
          <cell r="B10236" t="str">
            <v>WM_PE_BACKLOG</v>
          </cell>
          <cell r="C10236" t="str">
            <v>PORTAL_COMPONENTS_EP</v>
          </cell>
        </row>
        <row r="10237">
          <cell r="A10237" t="str">
            <v>WM_PE_INITIAL</v>
          </cell>
          <cell r="B10237" t="str">
            <v>WM_PE_INITIAL</v>
          </cell>
          <cell r="C10237" t="str">
            <v>PORTAL_COMPONENTS_EP</v>
          </cell>
        </row>
        <row r="10238">
          <cell r="A10238" t="str">
            <v>WM_PE_PRS</v>
          </cell>
          <cell r="B10238" t="str">
            <v>WM_PE_PRS</v>
          </cell>
          <cell r="C10238" t="str">
            <v>PORTAL_COMPONENTS_EP</v>
          </cell>
        </row>
        <row r="10239">
          <cell r="A10239" t="str">
            <v>WM_PE_REVIEWED</v>
          </cell>
          <cell r="B10239" t="str">
            <v>WM_PE_REVIEWED</v>
          </cell>
          <cell r="C10239" t="str">
            <v>PORTAL_COMPONENTS_EP</v>
          </cell>
        </row>
        <row r="10240">
          <cell r="A10240" t="str">
            <v>WM_PE_SCHEDULED</v>
          </cell>
          <cell r="B10240" t="str">
            <v>WM_PE_SCHEDULED</v>
          </cell>
          <cell r="C10240" t="str">
            <v>PORTAL_COMPONENTS_EP</v>
          </cell>
        </row>
        <row r="10241">
          <cell r="A10241" t="str">
            <v>WM_TOP_COST_AST</v>
          </cell>
          <cell r="B10241" t="str">
            <v>WM_TOP_COST_AST</v>
          </cell>
          <cell r="C10241" t="str">
            <v>PORTAL_COMPONENTS_EP</v>
          </cell>
        </row>
        <row r="10242">
          <cell r="A10242" t="str">
            <v>WM_TOP_COST_PRS</v>
          </cell>
          <cell r="B10242" t="str">
            <v>WM_TOP_COST_PRS</v>
          </cell>
          <cell r="C10242" t="str">
            <v>PORTAL_COMPONENTS_EP</v>
          </cell>
        </row>
        <row r="10243">
          <cell r="A10243" t="str">
            <v>WM_TOP_PROBLEMS</v>
          </cell>
          <cell r="B10243" t="str">
            <v>WM_TOP_PROBLEMS</v>
          </cell>
          <cell r="C10243" t="str">
            <v>PORTAL_COMPONENTS_EP</v>
          </cell>
        </row>
        <row r="10244">
          <cell r="A10244" t="str">
            <v>WM_TOP_PROB_PRS</v>
          </cell>
          <cell r="B10244" t="str">
            <v>WM_TOP_PROB_PRS</v>
          </cell>
          <cell r="C10244" t="str">
            <v>PORTAL_COMPONENTS_EP</v>
          </cell>
        </row>
        <row r="10245">
          <cell r="A10245" t="str">
            <v>CA_PE_CFR_PRS</v>
          </cell>
          <cell r="B10245" t="str">
            <v>CA_PE_CFR_PRS</v>
          </cell>
          <cell r="C10245" t="str">
            <v>PORTAL_COMPONENTS_ESA</v>
          </cell>
        </row>
        <row r="10246">
          <cell r="A10246" t="str">
            <v>CA_PE_RCNT</v>
          </cell>
          <cell r="B10246" t="str">
            <v>CA_PE_RCNT_N</v>
          </cell>
          <cell r="C10246" t="str">
            <v>PORTAL_COMPONENTS_ESA</v>
          </cell>
        </row>
        <row r="10247">
          <cell r="A10247" t="str">
            <v>CA_PE_RCNT</v>
          </cell>
          <cell r="B10247" t="str">
            <v>CA_PE_RCNT_W</v>
          </cell>
          <cell r="C10247" t="str">
            <v>PORTAL_COMPONENTS_ESA</v>
          </cell>
        </row>
        <row r="10248">
          <cell r="A10248" t="str">
            <v>CA_PE_RCNT_MORE</v>
          </cell>
          <cell r="B10248" t="str">
            <v>CA_PE_RCNT_MORE</v>
          </cell>
          <cell r="C10248" t="str">
            <v>PORTAL_COMPONENTS_ESA</v>
          </cell>
        </row>
        <row r="10249">
          <cell r="A10249" t="str">
            <v>CA_PE_RCNT_PRS</v>
          </cell>
          <cell r="B10249" t="str">
            <v>CA_PE_RCNT_PRS</v>
          </cell>
          <cell r="C10249" t="str">
            <v>PORTAL_COMPONENTS_ESA</v>
          </cell>
        </row>
        <row r="10250">
          <cell r="A10250" t="str">
            <v>CA_PE_SALES_PRS</v>
          </cell>
          <cell r="B10250" t="str">
            <v>CA_PE_SALES_PRS</v>
          </cell>
          <cell r="C10250" t="str">
            <v>PORTAL_COMPONENTS_ESA</v>
          </cell>
        </row>
        <row r="10251">
          <cell r="A10251" t="str">
            <v>CA_TICS_OPR_MS</v>
          </cell>
          <cell r="B10251" t="str">
            <v>CA_TICS_OPR_MS</v>
          </cell>
          <cell r="C10251" t="str">
            <v>PORTAL_COMPONENTS_ESA</v>
          </cell>
        </row>
        <row r="10252">
          <cell r="A10252" t="str">
            <v>CA_TICS_OPR_PROD</v>
          </cell>
          <cell r="B10252" t="str">
            <v>CA_TICS_OPR_PROD</v>
          </cell>
          <cell r="C10252" t="str">
            <v>PORTAL_COMPONENTS_ESA</v>
          </cell>
        </row>
        <row r="10253">
          <cell r="A10253" t="str">
            <v>CA_TICS_OPR_STAT</v>
          </cell>
          <cell r="B10253" t="str">
            <v>CA_TICS_OPR_STAT</v>
          </cell>
          <cell r="C10253" t="str">
            <v>PORTAL_COMPONENTS_ESA</v>
          </cell>
        </row>
        <row r="10254">
          <cell r="A10254" t="str">
            <v>CA_TICS_RUN_MS</v>
          </cell>
          <cell r="B10254" t="str">
            <v>CA_TICS_METR_MS</v>
          </cell>
          <cell r="C10254" t="str">
            <v>PORTAL_COMPONENTS_ESA</v>
          </cell>
        </row>
        <row r="10255">
          <cell r="A10255" t="str">
            <v>CA_TICS_RUN_PROD</v>
          </cell>
          <cell r="B10255" t="str">
            <v>CA_TICS_METR_PROD</v>
          </cell>
          <cell r="C10255" t="str">
            <v>PORTAL_COMPONENTS_ESA</v>
          </cell>
        </row>
        <row r="10256">
          <cell r="A10256" t="str">
            <v>CA_TICS_RUN_STAT</v>
          </cell>
          <cell r="B10256" t="str">
            <v>CA_TICS_METR_STAT</v>
          </cell>
          <cell r="C10256" t="str">
            <v>PORTAL_COMPONENTS_ESA</v>
          </cell>
        </row>
        <row r="10257">
          <cell r="A10257" t="str">
            <v>EX_PE_PRED_PGLET</v>
          </cell>
          <cell r="B10257" t="str">
            <v>EX_PE_PRED_MORE</v>
          </cell>
          <cell r="C10257" t="str">
            <v>PORTAL_COMPONENTS_ESA</v>
          </cell>
        </row>
        <row r="10258">
          <cell r="A10258" t="str">
            <v>EX_PE_PRED_PGLET</v>
          </cell>
          <cell r="B10258" t="str">
            <v>EX_PE_PRED_PGLET_N</v>
          </cell>
          <cell r="C10258" t="str">
            <v>PORTAL_COMPONENTS_ESA</v>
          </cell>
        </row>
        <row r="10259">
          <cell r="A10259" t="str">
            <v>EX_PE_PRED_PGLET</v>
          </cell>
          <cell r="B10259" t="str">
            <v>EX_PE_PRED_PGLET_W</v>
          </cell>
          <cell r="C10259" t="str">
            <v>PORTAL_COMPONENTS_ESA</v>
          </cell>
        </row>
        <row r="10260">
          <cell r="A10260" t="str">
            <v>EX_PE_PRED_PRS</v>
          </cell>
          <cell r="B10260" t="str">
            <v>EX_PE_PRED_PRS</v>
          </cell>
          <cell r="C10260" t="str">
            <v>PORTAL_COMPONENTS_ESA</v>
          </cell>
        </row>
        <row r="10261">
          <cell r="A10261" t="str">
            <v>EX_PE_PRED_SUM</v>
          </cell>
          <cell r="B10261" t="str">
            <v>EX_PE_PRED_SUM</v>
          </cell>
          <cell r="C10261" t="str">
            <v>PORTAL_COMPONENTS_ESA</v>
          </cell>
        </row>
        <row r="10262">
          <cell r="A10262" t="str">
            <v>EX_PE_TEXP_PRS</v>
          </cell>
          <cell r="B10262" t="str">
            <v>EX_PE_TEXP_PRS</v>
          </cell>
          <cell r="C10262" t="str">
            <v>PORTAL_COMPONENTS_ESA</v>
          </cell>
        </row>
        <row r="10263">
          <cell r="A10263" t="str">
            <v>EX_PE_TIPTE_PRS</v>
          </cell>
          <cell r="B10263" t="str">
            <v>EX_PE_TIPTE_PRS</v>
          </cell>
          <cell r="C10263" t="str">
            <v>PORTAL_COMPONENTS_ESA</v>
          </cell>
        </row>
        <row r="10264">
          <cell r="A10264" t="str">
            <v>EX_PE_TIP_PRS</v>
          </cell>
          <cell r="B10264" t="str">
            <v>EX_PE_TIP_PRS</v>
          </cell>
          <cell r="C10264" t="str">
            <v>PORTAL_COMPONENTS_ESA</v>
          </cell>
        </row>
        <row r="10265">
          <cell r="A10265" t="str">
            <v>EX_TIP_STG1_MAIN</v>
          </cell>
          <cell r="B10265" t="str">
            <v>EX_TIP_STG1_MAIN</v>
          </cell>
          <cell r="C10265" t="str">
            <v>PORTAL_COMPONENTS_ESA</v>
          </cell>
        </row>
        <row r="10266">
          <cell r="A10266" t="str">
            <v>EX_TIP_STG2_MAIN</v>
          </cell>
          <cell r="B10266" t="str">
            <v>EX_TIP_STG1_MAIN</v>
          </cell>
          <cell r="C10266" t="str">
            <v>PORTAL_COMPONENTS_ESA</v>
          </cell>
        </row>
        <row r="10267">
          <cell r="A10267" t="str">
            <v>EX_TIP_STG3_MAIN</v>
          </cell>
          <cell r="B10267" t="str">
            <v>EX_TIP_STG1_MAIN</v>
          </cell>
          <cell r="C10267" t="str">
            <v>PORTAL_COMPONENTS_ESA</v>
          </cell>
        </row>
        <row r="10268">
          <cell r="A10268" t="str">
            <v>EX_TIP_STG4_MAIN</v>
          </cell>
          <cell r="B10268" t="str">
            <v>EX_TIP_STG1_MAIN</v>
          </cell>
          <cell r="C10268" t="str">
            <v>PORTAL_COMPONENTS_ESA</v>
          </cell>
        </row>
        <row r="10269">
          <cell r="A10269" t="str">
            <v>EX_TIP_STG5_MAIN</v>
          </cell>
          <cell r="B10269" t="str">
            <v>EX_TIP_STG1_MAIN</v>
          </cell>
          <cell r="C10269" t="str">
            <v>PORTAL_COMPONENTS_ESA</v>
          </cell>
        </row>
        <row r="10270">
          <cell r="A10270" t="str">
            <v>GM_PE_3RD_MEDIA</v>
          </cell>
          <cell r="B10270" t="str">
            <v>GM_PE_3RD_MEDIA</v>
          </cell>
          <cell r="C10270" t="str">
            <v>PORTAL_COMPONENTS_ESA</v>
          </cell>
        </row>
        <row r="10271">
          <cell r="A10271" t="str">
            <v>GM_PE_3RD_MEDIAPRS</v>
          </cell>
          <cell r="B10271" t="str">
            <v>GM_PE_3RD_MEDIAPRS</v>
          </cell>
          <cell r="C10271" t="str">
            <v>PORTAL_COMPONENTS_ESA</v>
          </cell>
        </row>
        <row r="10272">
          <cell r="A10272" t="str">
            <v>GM_PE_PROPOSAL</v>
          </cell>
          <cell r="B10272" t="str">
            <v>GM_PE_PROPOSAL</v>
          </cell>
          <cell r="C10272" t="str">
            <v>PORTAL_COMPONENTS_ESA</v>
          </cell>
        </row>
        <row r="10273">
          <cell r="A10273" t="str">
            <v>GM_PE_PROPOSAL</v>
          </cell>
          <cell r="B10273" t="str">
            <v>GM_PE_PROPOSAL_2</v>
          </cell>
          <cell r="C10273" t="str">
            <v>PORTAL_COMPONENTS_ESA</v>
          </cell>
        </row>
        <row r="10274">
          <cell r="A10274" t="str">
            <v>GM_PE_PROPOSAL_PRS</v>
          </cell>
          <cell r="B10274" t="str">
            <v>GM_PE_PROPOSAL_PRS</v>
          </cell>
          <cell r="C10274" t="str">
            <v>PORTAL_COMPONENTS_ESA</v>
          </cell>
        </row>
        <row r="10275">
          <cell r="A10275" t="str">
            <v>GM_PE_REDMD_PRS</v>
          </cell>
          <cell r="B10275" t="str">
            <v>GM_PE_REDMD_PRS</v>
          </cell>
          <cell r="C10275" t="str">
            <v>PORTAL_COMPONENTS_ESA</v>
          </cell>
        </row>
        <row r="10276">
          <cell r="A10276" t="str">
            <v>GM_PE_RES_DEMAND</v>
          </cell>
          <cell r="B10276" t="str">
            <v>GM_PE_RES_DEMAND</v>
          </cell>
          <cell r="C10276" t="str">
            <v>PORTAL_COMPONENTS_ESA</v>
          </cell>
        </row>
        <row r="10277">
          <cell r="A10277" t="str">
            <v>GM_PE_RES_DEMAND</v>
          </cell>
          <cell r="B10277" t="str">
            <v>GM_PE_RES_DEMAND_2</v>
          </cell>
          <cell r="C10277" t="str">
            <v>PORTAL_COMPONENTS_ESA</v>
          </cell>
        </row>
        <row r="10278">
          <cell r="A10278" t="str">
            <v>GM_PE_REVEN_PIPE</v>
          </cell>
          <cell r="B10278" t="str">
            <v>GM_PE_REVEN_PIPE</v>
          </cell>
          <cell r="C10278" t="str">
            <v>PORTAL_COMPONENTS_ESA</v>
          </cell>
        </row>
        <row r="10279">
          <cell r="A10279" t="str">
            <v>GM_PE_REVEN_PIPE</v>
          </cell>
          <cell r="B10279" t="str">
            <v>GM_PE_REVEN_PIPE_2</v>
          </cell>
          <cell r="C10279" t="str">
            <v>PORTAL_COMPONENTS_ESA</v>
          </cell>
        </row>
        <row r="10280">
          <cell r="A10280" t="str">
            <v>GM_PE_REV_PIPE_PRS</v>
          </cell>
          <cell r="B10280" t="str">
            <v>GM_PE_REV_PIPE_PRS</v>
          </cell>
          <cell r="C10280" t="str">
            <v>PORTAL_COMPONENTS_ESA</v>
          </cell>
        </row>
        <row r="10281">
          <cell r="A10281" t="str">
            <v>PC_PE_BACV_PRS</v>
          </cell>
          <cell r="B10281" t="str">
            <v>PC_PE_BACV_PRS</v>
          </cell>
          <cell r="C10281" t="str">
            <v>PORTAL_COMPONENTS_ESA</v>
          </cell>
        </row>
        <row r="10282">
          <cell r="A10282" t="str">
            <v>PC_PE_BATV_PRS</v>
          </cell>
          <cell r="B10282" t="str">
            <v>PC_PE_BATV_PRS</v>
          </cell>
          <cell r="C10282" t="str">
            <v>PORTAL_COMPONENTS_ESA</v>
          </cell>
        </row>
        <row r="10283">
          <cell r="A10283" t="str">
            <v>PC_PE_BETV_PRS</v>
          </cell>
          <cell r="B10283" t="str">
            <v>PC_PE_BETV_PRS</v>
          </cell>
          <cell r="C10283" t="str">
            <v>PORTAL_COMPONENTS_ESA</v>
          </cell>
        </row>
        <row r="10284">
          <cell r="A10284" t="str">
            <v>PC_PE_CHC_ANALYSIS</v>
          </cell>
          <cell r="B10284" t="str">
            <v>PC_PE_CHC_ANALYSIS</v>
          </cell>
          <cell r="C10284" t="str">
            <v>PORTAL_COMPONENTS_ESA</v>
          </cell>
        </row>
        <row r="10285">
          <cell r="A10285" t="str">
            <v>PC_PE_CHC_PRS</v>
          </cell>
          <cell r="B10285" t="str">
            <v>PC_PE_CHC_PRS</v>
          </cell>
          <cell r="C10285" t="str">
            <v>PORTAL_COMPONENTS_ESA</v>
          </cell>
        </row>
        <row r="10286">
          <cell r="A10286" t="str">
            <v>PC_PE_ETC_PRS</v>
          </cell>
          <cell r="B10286" t="str">
            <v>PC_PE_ETC_PRS</v>
          </cell>
          <cell r="C10286" t="str">
            <v>PORTAL_COMPONENTS_ESA</v>
          </cell>
        </row>
        <row r="10287">
          <cell r="A10287" t="str">
            <v>PC_PE_ETC_VARIANCE</v>
          </cell>
          <cell r="B10287" t="str">
            <v>PC_PE_ETC_VARIANCE</v>
          </cell>
          <cell r="C10287" t="str">
            <v>PORTAL_COMPONENTS_ESA</v>
          </cell>
        </row>
        <row r="10288">
          <cell r="A10288" t="str">
            <v>PC_PE_GRMG_PRS</v>
          </cell>
          <cell r="B10288" t="str">
            <v>PC_PE_GRMG_PRS</v>
          </cell>
          <cell r="C10288" t="str">
            <v>PORTAL_COMPONENTS_ESA</v>
          </cell>
        </row>
        <row r="10289">
          <cell r="A10289" t="str">
            <v>PC_PE_ISU_CNT_PRIO</v>
          </cell>
          <cell r="B10289" t="str">
            <v>PC_PE_ISU_CNT_PRIO</v>
          </cell>
          <cell r="C10289" t="str">
            <v>PORTAL_COMPONENTS_ESA</v>
          </cell>
        </row>
        <row r="10290">
          <cell r="A10290" t="str">
            <v>PC_PE_OTA_CHART</v>
          </cell>
          <cell r="B10290" t="str">
            <v>PC_PE_OTA_CHART</v>
          </cell>
          <cell r="C10290" t="str">
            <v>PORTAL_COMPONENTS_ESA</v>
          </cell>
        </row>
        <row r="10291">
          <cell r="A10291" t="str">
            <v>PC_PE_OTA_LIST</v>
          </cell>
          <cell r="B10291" t="str">
            <v>PC_PE_OTA_LIST</v>
          </cell>
          <cell r="C10291" t="str">
            <v>PORTAL_COMPONENTS_ESA</v>
          </cell>
        </row>
        <row r="10292">
          <cell r="A10292" t="str">
            <v>PC_PE_OTA_LIST</v>
          </cell>
          <cell r="B10292" t="str">
            <v>PC_PE_OTA_LIST_N</v>
          </cell>
          <cell r="C10292" t="str">
            <v>PORTAL_COMPONENTS_ESA</v>
          </cell>
        </row>
        <row r="10293">
          <cell r="A10293" t="str">
            <v>PC_PE_OTA_PRS</v>
          </cell>
          <cell r="B10293" t="str">
            <v>PC_PE_OTA_PRS</v>
          </cell>
          <cell r="C10293" t="str">
            <v>PORTAL_COMPONENTS_ESA</v>
          </cell>
        </row>
        <row r="10294">
          <cell r="A10294" t="str">
            <v>PC_PE_OVER_PRS</v>
          </cell>
          <cell r="B10294" t="str">
            <v>PC_PE_OVER_PRS</v>
          </cell>
          <cell r="C10294" t="str">
            <v>PORTAL_COMPONENTS_ESA</v>
          </cell>
        </row>
        <row r="10295">
          <cell r="A10295" t="str">
            <v>PC_PE_PJLT_PRS</v>
          </cell>
          <cell r="B10295" t="str">
            <v>PC_PE_PJLT_PRS</v>
          </cell>
          <cell r="C10295" t="str">
            <v>PORTAL_COMPONENTS_ESA</v>
          </cell>
        </row>
        <row r="10296">
          <cell r="A10296" t="str">
            <v>PC_PE_PRIO_BY_PROJ</v>
          </cell>
          <cell r="B10296" t="str">
            <v>PC_PE_PRIO_BY_PROJ</v>
          </cell>
          <cell r="C10296" t="str">
            <v>PORTAL_COMPONENTS_ESA</v>
          </cell>
        </row>
        <row r="10297">
          <cell r="A10297" t="str">
            <v>PC_PE_PRIO_PRS</v>
          </cell>
          <cell r="B10297" t="str">
            <v>PC_PE_PRIO_PRS</v>
          </cell>
          <cell r="C10297" t="str">
            <v>PORTAL_COMPONENTS_ESA</v>
          </cell>
        </row>
        <row r="10298">
          <cell r="A10298" t="str">
            <v>PC_PE_TIP_ALLTOPC</v>
          </cell>
          <cell r="B10298" t="str">
            <v>PC_PE_TIP_ALLTOPC</v>
          </cell>
          <cell r="C10298" t="str">
            <v>PORTAL_COMPONENTS_ESA</v>
          </cell>
        </row>
        <row r="10299">
          <cell r="A10299" t="str">
            <v>PC_PE_TIP_APTOPC</v>
          </cell>
          <cell r="B10299" t="str">
            <v>PC_PE_TIP_APTOPC</v>
          </cell>
          <cell r="C10299" t="str">
            <v>PORTAL_COMPONENTS_ESA</v>
          </cell>
        </row>
        <row r="10300">
          <cell r="A10300" t="str">
            <v>PC_PE_TIP_EXTOPC</v>
          </cell>
          <cell r="B10300" t="str">
            <v>PC_PE_TIP_EXTOPC</v>
          </cell>
          <cell r="C10300" t="str">
            <v>PORTAL_COMPONENTS_ESA</v>
          </cell>
        </row>
        <row r="10301">
          <cell r="A10301" t="str">
            <v>PC_PE_TIP_INTOPC</v>
          </cell>
          <cell r="B10301" t="str">
            <v>PC_PE_TIP_INTOPC</v>
          </cell>
          <cell r="C10301" t="str">
            <v>PORTAL_COMPONENTS_ESA</v>
          </cell>
        </row>
        <row r="10302">
          <cell r="A10302" t="str">
            <v>PC_PE_TIP_POTOPC</v>
          </cell>
          <cell r="B10302" t="str">
            <v>PC_PE_TIP_POTOPC</v>
          </cell>
          <cell r="C10302" t="str">
            <v>PORTAL_COMPONENTS_ESA</v>
          </cell>
        </row>
        <row r="10303">
          <cell r="A10303" t="str">
            <v>PC_PE_TIP_PRS</v>
          </cell>
          <cell r="B10303" t="str">
            <v>PC_PE_TIP_PRS</v>
          </cell>
          <cell r="C10303" t="str">
            <v>PORTAL_COMPONENTS_ESA</v>
          </cell>
        </row>
        <row r="10304">
          <cell r="A10304" t="str">
            <v>PC_PE_TIP_TMTOPC</v>
          </cell>
          <cell r="B10304" t="str">
            <v>PC_PE_TIP_TMTOPC</v>
          </cell>
          <cell r="C10304" t="str">
            <v>PORTAL_COMPONENTS_ESA</v>
          </cell>
        </row>
        <row r="10305">
          <cell r="A10305" t="str">
            <v>PC_PE_TOP_PROJS</v>
          </cell>
          <cell r="B10305" t="str">
            <v>PC_PE_TOP_PROJS</v>
          </cell>
          <cell r="C10305" t="str">
            <v>PORTAL_COMPONENTS_ESA</v>
          </cell>
        </row>
        <row r="10306">
          <cell r="A10306" t="str">
            <v>PC_PE_TOP_PROJS</v>
          </cell>
          <cell r="B10306" t="str">
            <v>PC_PE_TOP_PROJS_N</v>
          </cell>
          <cell r="C10306" t="str">
            <v>PORTAL_COMPONENTS_ESA</v>
          </cell>
        </row>
        <row r="10307">
          <cell r="A10307" t="str">
            <v>PC_PE_TOP_PRS</v>
          </cell>
          <cell r="B10307" t="str">
            <v>PC_PE_TOP_PRS</v>
          </cell>
          <cell r="C10307" t="str">
            <v>PORTAL_COMPONENTS_ESA</v>
          </cell>
        </row>
        <row r="10308">
          <cell r="A10308" t="str">
            <v>PGM_PE_MYPGM</v>
          </cell>
          <cell r="B10308" t="str">
            <v>PGM_PE_MYPGM</v>
          </cell>
          <cell r="C10308" t="str">
            <v>PORTAL_COMPONENTS_ESA</v>
          </cell>
        </row>
        <row r="10309">
          <cell r="A10309" t="str">
            <v>PGM_PE_MYPGM</v>
          </cell>
          <cell r="B10309" t="str">
            <v>PGM_PE_MYPGM_N</v>
          </cell>
          <cell r="C10309" t="str">
            <v>PORTAL_COMPONENTS_ESA</v>
          </cell>
        </row>
        <row r="10310">
          <cell r="A10310" t="str">
            <v>PGM_PE_MYPGM_PRS</v>
          </cell>
          <cell r="B10310" t="str">
            <v>PGM_PE_MYPGM_PRS</v>
          </cell>
          <cell r="C10310" t="str">
            <v>PORTAL_COMPONENTS_ESA</v>
          </cell>
        </row>
        <row r="10311">
          <cell r="A10311" t="str">
            <v>PGM_PE_TISU</v>
          </cell>
          <cell r="B10311" t="str">
            <v>PGM_PE_TISU</v>
          </cell>
          <cell r="C10311" t="str">
            <v>PORTAL_COMPONENTS_ESA</v>
          </cell>
        </row>
        <row r="10312">
          <cell r="A10312" t="str">
            <v>PGM_PE_TISU</v>
          </cell>
          <cell r="B10312" t="str">
            <v>PGM_PE_TISU_N</v>
          </cell>
          <cell r="C10312" t="str">
            <v>PORTAL_COMPONENTS_ESA</v>
          </cell>
        </row>
        <row r="10313">
          <cell r="A10313" t="str">
            <v>PGM_PE_TISU_PRS</v>
          </cell>
          <cell r="B10313" t="str">
            <v>PGM_PE_TISU_PRS</v>
          </cell>
          <cell r="C10313" t="str">
            <v>PORTAL_COMPONENTS_ESA</v>
          </cell>
        </row>
        <row r="10314">
          <cell r="A10314" t="str">
            <v>PGM_PE_TOP_RISK</v>
          </cell>
          <cell r="B10314" t="str">
            <v>PGM_PE_TOP_RISK</v>
          </cell>
          <cell r="C10314" t="str">
            <v>PORTAL_COMPONENTS_ESA</v>
          </cell>
        </row>
        <row r="10315">
          <cell r="A10315" t="str">
            <v>PGM_PE_TOP_RISK</v>
          </cell>
          <cell r="B10315" t="str">
            <v>PGM_PE_TOP_RISK_N</v>
          </cell>
          <cell r="C10315" t="str">
            <v>PORTAL_COMPONENTS_ESA</v>
          </cell>
        </row>
        <row r="10316">
          <cell r="A10316" t="str">
            <v>PGM_PE_TOP_RSK_PRS</v>
          </cell>
          <cell r="B10316" t="str">
            <v>PGM_PE_TOP_RSK_PRS</v>
          </cell>
          <cell r="C10316" t="str">
            <v>PORTAL_COMPONENTS_ESA</v>
          </cell>
        </row>
        <row r="10317">
          <cell r="A10317" t="str">
            <v>RS_MYWKBNCH_OPT</v>
          </cell>
          <cell r="B10317" t="str">
            <v>RS_MYWKBNCHREQ_OPT</v>
          </cell>
          <cell r="C10317" t="str">
            <v>PORTAL_COMPONENTS_ESA</v>
          </cell>
        </row>
        <row r="10318">
          <cell r="A10318" t="str">
            <v>RS_MYWKBNCH_OPT</v>
          </cell>
          <cell r="B10318" t="str">
            <v>RS_MYWKBNCHRSC_OPT</v>
          </cell>
          <cell r="C10318" t="str">
            <v>PORTAL_COMPONENTS_ESA</v>
          </cell>
        </row>
        <row r="10319">
          <cell r="A10319" t="str">
            <v>RS_MYWKBNCH_OPT</v>
          </cell>
          <cell r="B10319" t="str">
            <v>RS_MYWKBNCH_OPT</v>
          </cell>
          <cell r="C10319" t="str">
            <v>PORTAL_COMPONENTS_ESA</v>
          </cell>
        </row>
        <row r="10320">
          <cell r="A10320" t="str">
            <v>RS_PE_RSAU_PRS</v>
          </cell>
          <cell r="B10320" t="str">
            <v>RS_PE_RSAU_PRS</v>
          </cell>
          <cell r="C10320" t="str">
            <v>PORTAL_COMPONENTS_ESA</v>
          </cell>
        </row>
        <row r="10321">
          <cell r="A10321" t="str">
            <v>RS_PE_RSFU_PRS</v>
          </cell>
          <cell r="B10321" t="str">
            <v>RS_PE_RSFU_PRS</v>
          </cell>
          <cell r="C10321" t="str">
            <v>PORTAL_COMPONENTS_ESA</v>
          </cell>
        </row>
        <row r="10322">
          <cell r="A10322" t="str">
            <v>RS_PE_TOP_MYRES</v>
          </cell>
          <cell r="B10322" t="str">
            <v>RS_PE_TOP_MYRES</v>
          </cell>
          <cell r="C10322" t="str">
            <v>PORTAL_COMPONENTS_ESA</v>
          </cell>
        </row>
        <row r="10323">
          <cell r="A10323" t="str">
            <v>PO_CSM_SCHEDS_PGLT</v>
          </cell>
          <cell r="B10323" t="str">
            <v>PO_CSM_SCHEDS_PGLT</v>
          </cell>
          <cell r="C10323" t="str">
            <v>PORTAL_COMPONENTS_PO</v>
          </cell>
        </row>
        <row r="10324">
          <cell r="A10324" t="str">
            <v>PO_LATE_SCHED_PGLT</v>
          </cell>
          <cell r="B10324" t="str">
            <v>PO_LATE_SCHED_PGLT</v>
          </cell>
          <cell r="C10324" t="str">
            <v>PORTAL_COMPONENTS_PO</v>
          </cell>
        </row>
        <row r="10325">
          <cell r="A10325" t="str">
            <v>PO_POA_PEND_PGLT</v>
          </cell>
          <cell r="B10325" t="str">
            <v>PO_POA_PEND_PGLT</v>
          </cell>
          <cell r="C10325" t="str">
            <v>PORTAL_COMPONENTS_PO</v>
          </cell>
        </row>
        <row r="10326">
          <cell r="A10326" t="str">
            <v>PO_REQ2SOURCE_PGLT</v>
          </cell>
          <cell r="B10326" t="str">
            <v>PO_REQ2SOURCE_PGLT</v>
          </cell>
          <cell r="C10326" t="str">
            <v>PORTAL_COMPONENTS_PO</v>
          </cell>
        </row>
        <row r="10327">
          <cell r="A10327" t="str">
            <v>RE_LEASECOST_PGLT</v>
          </cell>
          <cell r="B10327" t="str">
            <v>RE_LEASECOST_PGLT</v>
          </cell>
          <cell r="C10327" t="str">
            <v>PORTAL_COMPONENTS_REM</v>
          </cell>
        </row>
        <row r="10328">
          <cell r="A10328" t="str">
            <v>RE_LEASECOST_PRS</v>
          </cell>
          <cell r="B10328" t="str">
            <v>RE_LEASECOST_PRS</v>
          </cell>
          <cell r="C10328" t="str">
            <v>PORTAL_COMPONENTS_REM</v>
          </cell>
        </row>
        <row r="10329">
          <cell r="A10329" t="str">
            <v>RE_LEASEOPT_PGLT</v>
          </cell>
          <cell r="B10329" t="str">
            <v>RE_LEASEOPT_PGLT</v>
          </cell>
          <cell r="C10329" t="str">
            <v>PORTAL_COMPONENTS_REM</v>
          </cell>
        </row>
        <row r="10330">
          <cell r="A10330" t="str">
            <v>RE_LEASEOPT_PRS</v>
          </cell>
          <cell r="B10330" t="str">
            <v>RE_LEASEOPT_PRS</v>
          </cell>
          <cell r="C10330" t="str">
            <v>PORTAL_COMPONENTS_REM</v>
          </cell>
        </row>
        <row r="10331">
          <cell r="A10331" t="str">
            <v>RE_LEASEREV_PGLT</v>
          </cell>
          <cell r="B10331" t="str">
            <v>RE_LEASEREV_PGLT</v>
          </cell>
          <cell r="C10331" t="str">
            <v>PORTAL_COMPONENTS_REM</v>
          </cell>
        </row>
        <row r="10332">
          <cell r="A10332" t="str">
            <v>RE_LEASEREV_PRS</v>
          </cell>
          <cell r="B10332" t="str">
            <v>RE_LEASEREV_PRS</v>
          </cell>
          <cell r="C10332" t="str">
            <v>PORTAL_COMPONENTS_REM</v>
          </cell>
        </row>
        <row r="10333">
          <cell r="A10333" t="str">
            <v>RE_LSCOSTS_DTL</v>
          </cell>
          <cell r="B10333" t="str">
            <v>RE_LSCOSTS_DTL</v>
          </cell>
          <cell r="C10333" t="str">
            <v>PORTAL_COMPONENTS_REM</v>
          </cell>
        </row>
        <row r="10334">
          <cell r="A10334" t="str">
            <v>RE_LSOPTIMIZE_PGLT</v>
          </cell>
          <cell r="B10334" t="str">
            <v>RE_LSOPTIMIZE_PGLT</v>
          </cell>
          <cell r="C10334" t="str">
            <v>PORTAL_COMPONENTS_REM</v>
          </cell>
        </row>
        <row r="10335">
          <cell r="A10335" t="str">
            <v>RE_LSOPTIMIZE_PRS</v>
          </cell>
          <cell r="B10335" t="str">
            <v>RE_LSOPTIMIZE_PRS</v>
          </cell>
          <cell r="C10335" t="str">
            <v>PORTAL_COMPONENTS_REM</v>
          </cell>
        </row>
        <row r="10336">
          <cell r="A10336" t="str">
            <v>RE_MYLEASES_PGLT</v>
          </cell>
          <cell r="B10336" t="str">
            <v>RE_MYLEASES_PGLT</v>
          </cell>
          <cell r="C10336" t="str">
            <v>PORTAL_COMPONENTS_REM</v>
          </cell>
        </row>
        <row r="10337">
          <cell r="A10337" t="str">
            <v>RE_MYLEASES_PRS</v>
          </cell>
          <cell r="B10337" t="str">
            <v>RE_MYLEASES_PRS</v>
          </cell>
          <cell r="C10337" t="str">
            <v>PORTAL_COMPONENTS_REM</v>
          </cell>
        </row>
        <row r="10338">
          <cell r="A10338" t="str">
            <v>RE_MYTASKS_PGLT</v>
          </cell>
          <cell r="B10338" t="str">
            <v>RE_MYTASKS_PGLT</v>
          </cell>
          <cell r="C10338" t="str">
            <v>PORTAL_COMPONENTS_REM</v>
          </cell>
        </row>
        <row r="10339">
          <cell r="A10339" t="str">
            <v>RE_PP_DEF_ADMIN</v>
          </cell>
          <cell r="B10339" t="str">
            <v>RE_PP_DEF_ADMIN</v>
          </cell>
          <cell r="C10339" t="str">
            <v>PORTAL_COMPONENTS_REM</v>
          </cell>
        </row>
        <row r="10340">
          <cell r="A10340" t="str">
            <v>RE_PROPSTATS_DTL</v>
          </cell>
          <cell r="B10340" t="str">
            <v>RE_PROPSTATS_DTL</v>
          </cell>
          <cell r="C10340" t="str">
            <v>PORTAL_COMPONENTS_REM</v>
          </cell>
        </row>
        <row r="10341">
          <cell r="A10341" t="str">
            <v>RE_PROPSTATS_PGLT</v>
          </cell>
          <cell r="B10341" t="str">
            <v>RE_PROPSTATS_PGLT</v>
          </cell>
          <cell r="C10341" t="str">
            <v>PORTAL_COMPONENTS_REM</v>
          </cell>
        </row>
        <row r="10342">
          <cell r="A10342" t="str">
            <v>RE_PROPSTATS_PRS</v>
          </cell>
          <cell r="B10342" t="str">
            <v>RE_PROPSTATS_PRS</v>
          </cell>
          <cell r="C10342" t="str">
            <v>PORTAL_COMPONENTS_REM</v>
          </cell>
        </row>
        <row r="10343">
          <cell r="A10343" t="str">
            <v>RE_RASITE_PGLT</v>
          </cell>
          <cell r="B10343" t="str">
            <v>RE_RASITE_PGLT</v>
          </cell>
          <cell r="C10343" t="str">
            <v>PORTAL_COMPONENTS_REM</v>
          </cell>
        </row>
        <row r="10344">
          <cell r="A10344" t="str">
            <v>RE_SAR_REP_PGLT</v>
          </cell>
          <cell r="B10344" t="str">
            <v>RE_SAR_REP_PGLT</v>
          </cell>
          <cell r="C10344" t="str">
            <v>PORTAL_COMPONENTS_REM</v>
          </cell>
        </row>
        <row r="10345">
          <cell r="A10345" t="str">
            <v>RE_SITEREG_PGLT</v>
          </cell>
          <cell r="B10345" t="str">
            <v>RE_SITEREG_PGLT</v>
          </cell>
          <cell r="C10345" t="str">
            <v>PORTAL_COMPONENTS_REM</v>
          </cell>
        </row>
        <row r="10346">
          <cell r="A10346" t="str">
            <v>RE_SPACEUTL_DTL</v>
          </cell>
          <cell r="B10346" t="str">
            <v>RE_SPACEUTL_DTL</v>
          </cell>
          <cell r="C10346" t="str">
            <v>PORTAL_COMPONENTS_REM</v>
          </cell>
        </row>
        <row r="10347">
          <cell r="A10347" t="str">
            <v>RE_SPACEUTL_PGLT</v>
          </cell>
          <cell r="B10347" t="str">
            <v>RE_SPACEUTL_PGLT</v>
          </cell>
          <cell r="C10347" t="str">
            <v>PORTAL_COMPONENTS_REM</v>
          </cell>
        </row>
        <row r="10348">
          <cell r="A10348" t="str">
            <v>RE_SPACEUTL_PRS</v>
          </cell>
          <cell r="B10348" t="str">
            <v>RE_SPACEUTL_PRS</v>
          </cell>
          <cell r="C10348" t="str">
            <v>PORTAL_COMPONENTS_REM</v>
          </cell>
        </row>
        <row r="10349">
          <cell r="A10349" t="str">
            <v>RE_SUBLSREV_DTL</v>
          </cell>
          <cell r="B10349" t="str">
            <v>RE_SUBLSREV_DTL</v>
          </cell>
          <cell r="C10349" t="str">
            <v>PORTAL_COMPONENTS_REM</v>
          </cell>
        </row>
        <row r="10350">
          <cell r="A10350" t="str">
            <v>RUN_RE_PGLT_DATA</v>
          </cell>
          <cell r="B10350" t="str">
            <v>RUN_RE_PGLT_DATA</v>
          </cell>
          <cell r="C10350" t="str">
            <v>PORTAL_COMPONENTS_REM</v>
          </cell>
        </row>
        <row r="10351">
          <cell r="A10351" t="str">
            <v>MY_PROMO_PGLT</v>
          </cell>
          <cell r="B10351" t="str">
            <v>MY_PROMO_PGLT</v>
          </cell>
          <cell r="C10351" t="str">
            <v>PORTAL_COMPONENTS_TD</v>
          </cell>
        </row>
        <row r="10352">
          <cell r="A10352" t="str">
            <v>MY_PROMO_PGLT</v>
          </cell>
          <cell r="B10352" t="str">
            <v>MY_PROMO_PGLTW</v>
          </cell>
          <cell r="C10352" t="str">
            <v>PORTAL_COMPONENTS_TD</v>
          </cell>
        </row>
        <row r="10353">
          <cell r="A10353" t="str">
            <v>REVIEW_PROMO_PGLT</v>
          </cell>
          <cell r="B10353" t="str">
            <v>REVIEW_PROMO_PGLT</v>
          </cell>
          <cell r="C10353" t="str">
            <v>PORTAL_COMPONENTS_TD</v>
          </cell>
        </row>
        <row r="10354">
          <cell r="A10354" t="str">
            <v>REVIEW_PROMO_PGLT</v>
          </cell>
          <cell r="B10354" t="str">
            <v>REVIEW_PROMO_PGLTW</v>
          </cell>
          <cell r="C10354" t="str">
            <v>PORTAL_COMPONENTS_TD</v>
          </cell>
        </row>
        <row r="10355">
          <cell r="A10355" t="str">
            <v>TD_CAL_PGLT_PREF</v>
          </cell>
          <cell r="B10355" t="str">
            <v>TD_CAL_PGLT_PREF</v>
          </cell>
          <cell r="C10355" t="str">
            <v>PORTAL_COMPONENTS_TD</v>
          </cell>
        </row>
        <row r="10356">
          <cell r="A10356" t="str">
            <v>TD_COMBOCAL_PGLT</v>
          </cell>
          <cell r="B10356" t="str">
            <v>TD_NATIONAL_PGLT</v>
          </cell>
          <cell r="C10356" t="str">
            <v>PORTAL_COMPONENTS_TD</v>
          </cell>
        </row>
        <row r="10357">
          <cell r="A10357" t="str">
            <v>TD_COMBOCAL_PGLT</v>
          </cell>
          <cell r="B10357" t="str">
            <v>TD_NATIONAL_PGLTW</v>
          </cell>
          <cell r="C10357" t="str">
            <v>PORTAL_COMPONENTS_TD</v>
          </cell>
        </row>
        <row r="10358">
          <cell r="A10358" t="str">
            <v>TD_MY_CHCKBK_PREF</v>
          </cell>
          <cell r="B10358" t="str">
            <v>TD_PGLT_PREF</v>
          </cell>
          <cell r="C10358" t="str">
            <v>PORTAL_COMPONENTS_TD</v>
          </cell>
        </row>
        <row r="10359">
          <cell r="A10359" t="str">
            <v>TD_MY_CHECKBOOK</v>
          </cell>
          <cell r="B10359" t="str">
            <v>TD_MY_CHECKBOOK</v>
          </cell>
          <cell r="C10359" t="str">
            <v>PORTAL_COMPONENTS_TD</v>
          </cell>
        </row>
        <row r="10360">
          <cell r="A10360" t="str">
            <v>TD_MY_CHECKBOOK</v>
          </cell>
          <cell r="B10360" t="str">
            <v>TD_NOT_VALID</v>
          </cell>
          <cell r="C10360" t="str">
            <v>PORTAL_COMPONENTS_TD</v>
          </cell>
        </row>
        <row r="10361">
          <cell r="A10361" t="str">
            <v>TD_MY_PGLT_PREF</v>
          </cell>
          <cell r="B10361" t="str">
            <v>TD_PGLT_PREF</v>
          </cell>
          <cell r="C10361" t="str">
            <v>PORTAL_COMPONENTS_TD</v>
          </cell>
        </row>
        <row r="10362">
          <cell r="A10362" t="str">
            <v>TD_NACAL_PGLT_PREF</v>
          </cell>
          <cell r="B10362" t="str">
            <v>TD_CAL_PGLT_PREF</v>
          </cell>
          <cell r="C10362" t="str">
            <v>PORTAL_COMPONENTS_TD</v>
          </cell>
        </row>
        <row r="10363">
          <cell r="A10363" t="str">
            <v>TD_NATIONAL_PGLT</v>
          </cell>
          <cell r="B10363" t="str">
            <v>TD_NATIONAL_PGLT</v>
          </cell>
          <cell r="C10363" t="str">
            <v>PORTAL_COMPONENTS_TD</v>
          </cell>
        </row>
        <row r="10364">
          <cell r="A10364" t="str">
            <v>TD_NATIONAL_PGLT</v>
          </cell>
          <cell r="B10364" t="str">
            <v>TD_NATIONAL_PGLTW</v>
          </cell>
          <cell r="C10364" t="str">
            <v>PORTAL_COMPONENTS_TD</v>
          </cell>
        </row>
        <row r="10365">
          <cell r="A10365" t="str">
            <v>TD_PLAN_PROMO_FUND</v>
          </cell>
          <cell r="B10365" t="str">
            <v>TD_NOT_VALID</v>
          </cell>
          <cell r="C10365" t="str">
            <v>PORTAL_COMPONENTS_TD</v>
          </cell>
        </row>
        <row r="10366">
          <cell r="A10366" t="str">
            <v>TD_PLAN_PROMO_FUND</v>
          </cell>
          <cell r="B10366" t="str">
            <v>TD_PLAN_PROMO_FUND</v>
          </cell>
          <cell r="C10366" t="str">
            <v>PORTAL_COMPONENTS_TD</v>
          </cell>
        </row>
        <row r="10367">
          <cell r="A10367" t="str">
            <v>TD_PRCAL_PGLT_PREF</v>
          </cell>
          <cell r="B10367" t="str">
            <v>TD_CAL_PGLT_PREF</v>
          </cell>
          <cell r="C10367" t="str">
            <v>PORTAL_COMPONENTS_TD</v>
          </cell>
        </row>
        <row r="10368">
          <cell r="A10368" t="str">
            <v>TD_PRODUCT_SALES</v>
          </cell>
          <cell r="B10368" t="str">
            <v>TD_PRODUCT_SALES</v>
          </cell>
          <cell r="C10368" t="str">
            <v>PORTAL_COMPONENTS_TD</v>
          </cell>
        </row>
        <row r="10369">
          <cell r="A10369" t="str">
            <v>TD_PRODUCT_SALES</v>
          </cell>
          <cell r="B10369" t="str">
            <v>TD_PRODUCT_SALESW</v>
          </cell>
          <cell r="C10369" t="str">
            <v>PORTAL_COMPONENTS_TD</v>
          </cell>
        </row>
        <row r="10370">
          <cell r="A10370" t="str">
            <v>TD_PROD_PGLT_PREF</v>
          </cell>
          <cell r="B10370" t="str">
            <v>TD_PGLT_PREF</v>
          </cell>
          <cell r="C10370" t="str">
            <v>PORTAL_COMPONENTS_TD</v>
          </cell>
        </row>
        <row r="10371">
          <cell r="A10371" t="str">
            <v>TD_PROMO_PGLT</v>
          </cell>
          <cell r="B10371" t="str">
            <v>TD_NATIONAL_PGLT</v>
          </cell>
          <cell r="C10371" t="str">
            <v>PORTAL_COMPONENTS_TD</v>
          </cell>
        </row>
        <row r="10372">
          <cell r="A10372" t="str">
            <v>TD_PROMO_PGLT</v>
          </cell>
          <cell r="B10372" t="str">
            <v>TD_NATIONAL_PGLTW</v>
          </cell>
          <cell r="C10372" t="str">
            <v>PORTAL_COMPONENTS_TD</v>
          </cell>
        </row>
        <row r="10373">
          <cell r="A10373" t="str">
            <v>TD_PROMO_PGLT_PREF</v>
          </cell>
          <cell r="B10373" t="str">
            <v>TD_PROMO_PGLT_PREF</v>
          </cell>
          <cell r="C10373" t="str">
            <v>PORTAL_COMPONENTS_TD</v>
          </cell>
        </row>
        <row r="10374">
          <cell r="A10374" t="str">
            <v>TD_REV_PGLT_PREF</v>
          </cell>
          <cell r="B10374" t="str">
            <v>TD_PGLT_PREF</v>
          </cell>
          <cell r="C10374" t="str">
            <v>PORTAL_COMPONENTS_TD</v>
          </cell>
        </row>
        <row r="10375">
          <cell r="A10375" t="str">
            <v>TD_SALES_HIST</v>
          </cell>
          <cell r="B10375" t="str">
            <v>TD_NOT_VALID</v>
          </cell>
          <cell r="C10375" t="str">
            <v>PORTAL_COMPONENTS_TD</v>
          </cell>
        </row>
        <row r="10376">
          <cell r="A10376" t="str">
            <v>TD_SALES_HIST</v>
          </cell>
          <cell r="B10376" t="str">
            <v>TD_SALES_HIST</v>
          </cell>
          <cell r="C10376" t="str">
            <v>PORTAL_COMPONENTS_TD</v>
          </cell>
        </row>
        <row r="10377">
          <cell r="A10377" t="str">
            <v>TD_SALES_HIST_PREF</v>
          </cell>
          <cell r="B10377" t="str">
            <v>TD_PGLT_PREF</v>
          </cell>
          <cell r="C10377" t="str">
            <v>PORTAL_COMPONENTS_TD</v>
          </cell>
        </row>
        <row r="10378">
          <cell r="A10378" t="str">
            <v>PORTAL_HOMEPAGE</v>
          </cell>
          <cell r="B10378" t="str">
            <v>PORTAL_HPCOMP</v>
          </cell>
          <cell r="C10378" t="str">
            <v>PORTAL_PERS_HOMEPAGE</v>
          </cell>
        </row>
        <row r="10379">
          <cell r="A10379" t="str">
            <v>PORTAL_HOMEPAGE</v>
          </cell>
          <cell r="B10379" t="str">
            <v>PORTAL_HPLAYOUT</v>
          </cell>
          <cell r="C10379" t="str">
            <v>PORTAL_PERS_HOMEPAGE</v>
          </cell>
        </row>
        <row r="10380">
          <cell r="A10380" t="str">
            <v>PORTAL_HP_REMOVE</v>
          </cell>
          <cell r="B10380" t="str">
            <v>PORTAL_HP_REMOVE</v>
          </cell>
          <cell r="C10380" t="str">
            <v>PORTAL_PERS_HOMEPAGE</v>
          </cell>
        </row>
        <row r="10381">
          <cell r="A10381" t="str">
            <v>PSRF_PGLET_OPTIONS</v>
          </cell>
          <cell r="B10381" t="str">
            <v>PSRF_PGLT_OPTIONS</v>
          </cell>
          <cell r="C10381" t="str">
            <v>PORTAL_PERS_HOMEPAGE</v>
          </cell>
        </row>
        <row r="10382">
          <cell r="A10382" t="str">
            <v>PSRF_REPRT_PAGELET</v>
          </cell>
          <cell r="B10382" t="str">
            <v>PSRF_REPORTS_PGLT</v>
          </cell>
          <cell r="C10382" t="str">
            <v>PORTAL_PERS_HOMEPAGE</v>
          </cell>
        </row>
        <row r="10383">
          <cell r="A10383" t="str">
            <v>POSITION_BINS</v>
          </cell>
          <cell r="B10383" t="str">
            <v>POS_DEF_OPER_PNL</v>
          </cell>
          <cell r="C10383" t="str">
            <v>POSITION_BIN_MANAGER</v>
          </cell>
        </row>
        <row r="10384">
          <cell r="A10384" t="str">
            <v>POSITION_BINS</v>
          </cell>
          <cell r="B10384" t="str">
            <v>POS_LIMITS</v>
          </cell>
          <cell r="C10384" t="str">
            <v>POSITION_BIN_MANAGER</v>
          </cell>
        </row>
        <row r="10385">
          <cell r="A10385" t="str">
            <v>POSITION_BINS</v>
          </cell>
          <cell r="B10385" t="str">
            <v>POS_SOURCE_SET_PNL</v>
          </cell>
          <cell r="C10385" t="str">
            <v>POSITION_BIN_MANAGER</v>
          </cell>
        </row>
        <row r="10386">
          <cell r="A10386" t="str">
            <v>POSITION_BINS</v>
          </cell>
          <cell r="B10386" t="str">
            <v>POS_TREE_PNL</v>
          </cell>
          <cell r="C10386" t="str">
            <v>POSITION_BIN_MANAGER</v>
          </cell>
        </row>
        <row r="10387">
          <cell r="A10387" t="str">
            <v>POSITION_BINS</v>
          </cell>
          <cell r="B10387" t="str">
            <v>POS_TREE_SOURCE</v>
          </cell>
          <cell r="C10387" t="str">
            <v>POSITION_BIN_MANAGER</v>
          </cell>
        </row>
        <row r="10388">
          <cell r="A10388" t="str">
            <v>ITM_CAPACITY_GROUP</v>
          </cell>
          <cell r="B10388" t="str">
            <v>ITM_CAP_GRP_BU</v>
          </cell>
          <cell r="C10388" t="str">
            <v>PO_COLL_BUY</v>
          </cell>
        </row>
        <row r="10389">
          <cell r="A10389" t="str">
            <v>ITM_CAPACITY_GROUP</v>
          </cell>
          <cell r="B10389" t="str">
            <v>ITM_CAP_GRP_FLX</v>
          </cell>
          <cell r="C10389" t="str">
            <v>PO_COLL_BUY</v>
          </cell>
        </row>
        <row r="10390">
          <cell r="A10390" t="str">
            <v>ITM_CAPACITY_GROUP</v>
          </cell>
          <cell r="B10390" t="str">
            <v>ITM_CAP_GRP_RANGE</v>
          </cell>
          <cell r="C10390" t="str">
            <v>PO_COLL_BUY</v>
          </cell>
        </row>
        <row r="10391">
          <cell r="A10391" t="str">
            <v>ITM_CAPACITY_GROUP</v>
          </cell>
          <cell r="B10391" t="str">
            <v>ITM_VND_BU_ATT_ADD</v>
          </cell>
          <cell r="C10391" t="str">
            <v>PO_COLL_BUY</v>
          </cell>
        </row>
        <row r="10392">
          <cell r="A10392" t="str">
            <v>ITM_CAPACITY_ITEM</v>
          </cell>
          <cell r="B10392" t="str">
            <v>ITM_CAP_FLEX</v>
          </cell>
          <cell r="C10392" t="str">
            <v>PO_COLL_BUY</v>
          </cell>
        </row>
        <row r="10393">
          <cell r="A10393" t="str">
            <v>ITM_CAPACITY_ITEM</v>
          </cell>
          <cell r="B10393" t="str">
            <v>ITM_CAP_RANGE</v>
          </cell>
          <cell r="C10393" t="str">
            <v>PO_COLL_BUY</v>
          </cell>
        </row>
        <row r="10394">
          <cell r="A10394" t="str">
            <v>ITM_VND_INVBU</v>
          </cell>
          <cell r="B10394" t="str">
            <v>ITM_VND_BU_ATTR</v>
          </cell>
          <cell r="C10394" t="str">
            <v>PO_COLL_BUY</v>
          </cell>
        </row>
        <row r="10395">
          <cell r="A10395" t="str">
            <v>ITM_VND_INVBU</v>
          </cell>
          <cell r="B10395" t="str">
            <v>ITM_VND_BU_ATT_ADD</v>
          </cell>
          <cell r="C10395" t="str">
            <v>PO_COLL_BUY</v>
          </cell>
        </row>
        <row r="10396">
          <cell r="A10396" t="str">
            <v>PO_BUILD_COLLAB</v>
          </cell>
          <cell r="B10396" t="str">
            <v>PO_BUILD_COLLAB</v>
          </cell>
          <cell r="C10396" t="str">
            <v>PO_COLL_BUY</v>
          </cell>
        </row>
        <row r="10397">
          <cell r="A10397" t="str">
            <v>PO_BUY_WB</v>
          </cell>
          <cell r="B10397" t="str">
            <v>PO_BUY_ITEM_SUM</v>
          </cell>
          <cell r="C10397" t="str">
            <v>PO_COLL_BUY</v>
          </cell>
        </row>
        <row r="10398">
          <cell r="A10398" t="str">
            <v>PO_BUY_WB</v>
          </cell>
          <cell r="B10398" t="str">
            <v>PO_BUY_ITM_COMMENT</v>
          </cell>
          <cell r="C10398" t="str">
            <v>PO_COLL_BUY</v>
          </cell>
        </row>
        <row r="10399">
          <cell r="A10399" t="str">
            <v>PO_BUY_WB</v>
          </cell>
          <cell r="B10399" t="str">
            <v>PO_BUY_LIST</v>
          </cell>
          <cell r="C10399" t="str">
            <v>PO_COLL_BUY</v>
          </cell>
        </row>
        <row r="10400">
          <cell r="A10400" t="str">
            <v>PO_BUY_WB</v>
          </cell>
          <cell r="B10400" t="str">
            <v>PO_BUY_SEL</v>
          </cell>
          <cell r="C10400" t="str">
            <v>PO_COLL_BUY</v>
          </cell>
        </row>
        <row r="10401">
          <cell r="A10401" t="str">
            <v>PO_BUY_WB</v>
          </cell>
          <cell r="B10401" t="str">
            <v>PO_BUY_WRK</v>
          </cell>
          <cell r="C10401" t="str">
            <v>PO_COLL_BUY</v>
          </cell>
        </row>
        <row r="10402">
          <cell r="A10402" t="str">
            <v>PO_BUY_WB</v>
          </cell>
          <cell r="B10402" t="str">
            <v>WV_PE_EMAIL</v>
          </cell>
          <cell r="C10402" t="str">
            <v>PO_COLL_BUY</v>
          </cell>
        </row>
        <row r="10403">
          <cell r="A10403" t="str">
            <v>PO_COLLAB_CLEANUP</v>
          </cell>
          <cell r="B10403" t="str">
            <v>PO_COLLAB_CLEANUP</v>
          </cell>
          <cell r="C10403" t="str">
            <v>PO_COLL_BUY</v>
          </cell>
        </row>
        <row r="10404">
          <cell r="A10404" t="str">
            <v>PO_DISPATCH_COLLAB</v>
          </cell>
          <cell r="B10404" t="str">
            <v>PO_BUILD_COLLAB</v>
          </cell>
          <cell r="C10404" t="str">
            <v>PO_COLL_BUY</v>
          </cell>
        </row>
        <row r="10405">
          <cell r="A10405" t="str">
            <v>PROCESSMONITOR</v>
          </cell>
          <cell r="B10405" t="str">
            <v>PMN_PRCSLIST</v>
          </cell>
          <cell r="C10405" t="str">
            <v>PROCESSMONITOR</v>
          </cell>
        </row>
        <row r="10406">
          <cell r="A10406" t="str">
            <v>PROCESSMONITOR</v>
          </cell>
          <cell r="B10406" t="str">
            <v>PMN_SRVRLIST</v>
          </cell>
          <cell r="C10406" t="str">
            <v>PROCESSMONITOR</v>
          </cell>
        </row>
        <row r="10407">
          <cell r="A10407" t="str">
            <v>BANK_BALANCES</v>
          </cell>
          <cell r="B10407" t="str">
            <v>BNK_BAL_AAA_PNL</v>
          </cell>
          <cell r="C10407" t="str">
            <v>PROCESS_BANK_STATEMENT</v>
          </cell>
        </row>
        <row r="10408">
          <cell r="A10408" t="str">
            <v>BANK_BALANCES</v>
          </cell>
          <cell r="B10408" t="str">
            <v>BNK_BAL_AAA_WRK</v>
          </cell>
          <cell r="C10408" t="str">
            <v>PROCESS_BANK_STATEMENT</v>
          </cell>
        </row>
        <row r="10409">
          <cell r="A10409" t="str">
            <v>BANK_BALSTMT_ENTRY</v>
          </cell>
          <cell r="B10409" t="str">
            <v>BANK_BALANCE_ENTRY</v>
          </cell>
          <cell r="C10409" t="str">
            <v>PROCESS_BANK_STATEMENT</v>
          </cell>
        </row>
        <row r="10410">
          <cell r="A10410" t="str">
            <v>BANK_BALSTMT_ENTRY</v>
          </cell>
          <cell r="B10410" t="str">
            <v>BNK_STMT_ENTRY</v>
          </cell>
          <cell r="C10410" t="str">
            <v>PROCESS_BANK_STATEMENT</v>
          </cell>
        </row>
        <row r="10411">
          <cell r="A10411" t="str">
            <v>BANK_SDBALSTMT_ENT</v>
          </cell>
          <cell r="B10411" t="str">
            <v>BANK_SDBAL_ENTRY</v>
          </cell>
          <cell r="C10411" t="str">
            <v>PROCESS_BANK_STATEMENT</v>
          </cell>
        </row>
        <row r="10412">
          <cell r="A10412" t="str">
            <v>BANK_SDBALSTMT_ENT</v>
          </cell>
          <cell r="B10412" t="str">
            <v>BANK_SDSTMT_ENTRY</v>
          </cell>
          <cell r="C10412" t="str">
            <v>PROCESS_BANK_STATEMENT</v>
          </cell>
        </row>
        <row r="10413">
          <cell r="A10413" t="str">
            <v>BANK_STATEMENT</v>
          </cell>
          <cell r="B10413" t="str">
            <v>BNK_RCN_STMT_GEN</v>
          </cell>
          <cell r="C10413" t="str">
            <v>PROCESS_BANK_STATEMENT</v>
          </cell>
        </row>
        <row r="10414">
          <cell r="A10414" t="str">
            <v>BANK_STMT_MGR</v>
          </cell>
          <cell r="B10414" t="str">
            <v>BNK_STMT_MGR</v>
          </cell>
          <cell r="C10414" t="str">
            <v>PROCESS_BANK_STATEMENT</v>
          </cell>
        </row>
        <row r="10415">
          <cell r="A10415" t="str">
            <v>BNK_BALANCE_ENTRY</v>
          </cell>
          <cell r="B10415" t="str">
            <v>BNK_BAL_ENTRY_PNL</v>
          </cell>
          <cell r="C10415" t="str">
            <v>PROCESS_BANK_STATEMENT</v>
          </cell>
        </row>
        <row r="10416">
          <cell r="A10416" t="str">
            <v>BNK_BAL_RCN_CD</v>
          </cell>
          <cell r="B10416" t="str">
            <v>BNK_BAL_RCN_CD_PNL</v>
          </cell>
          <cell r="C10416" t="str">
            <v>PROCESS_BANK_STATEMENT</v>
          </cell>
        </row>
        <row r="10417">
          <cell r="A10417" t="str">
            <v>BNK_BAL_RCN_PNL</v>
          </cell>
          <cell r="B10417" t="str">
            <v>BNK_BAL_RCN_PNL</v>
          </cell>
          <cell r="C10417" t="str">
            <v>PROCESS_BANK_STATEMENT</v>
          </cell>
        </row>
        <row r="10418">
          <cell r="A10418" t="str">
            <v>BNK_BSAC_SETUP</v>
          </cell>
          <cell r="B10418" t="str">
            <v>BNK_BSAC_HDR</v>
          </cell>
          <cell r="C10418" t="str">
            <v>PROCESS_BANK_STATEMENT</v>
          </cell>
        </row>
        <row r="10419">
          <cell r="A10419" t="str">
            <v>BNK_BTB_OVR</v>
          </cell>
          <cell r="B10419" t="str">
            <v>BNK_BTB_REC_MGR</v>
          </cell>
          <cell r="C10419" t="str">
            <v>PROCESS_BANK_STATEMENT</v>
          </cell>
        </row>
        <row r="10420">
          <cell r="A10420" t="str">
            <v>BNK_BTB_RCN</v>
          </cell>
          <cell r="B10420" t="str">
            <v>BNK_BTB_HDR</v>
          </cell>
          <cell r="C10420" t="str">
            <v>PROCESS_BANK_STATEMENT</v>
          </cell>
        </row>
        <row r="10421">
          <cell r="A10421" t="str">
            <v>BNK_BTB_RCN</v>
          </cell>
          <cell r="B10421" t="str">
            <v>BNK_BTB_REC_MGR</v>
          </cell>
          <cell r="C10421" t="str">
            <v>PROCESS_BANK_STATEMENT</v>
          </cell>
        </row>
        <row r="10422">
          <cell r="A10422" t="str">
            <v>BNK_BTB_STMT_SEL</v>
          </cell>
          <cell r="B10422" t="str">
            <v>BNK_BTB_STMT_SEL</v>
          </cell>
          <cell r="C10422" t="str">
            <v>PROCESS_BANK_STATEMENT</v>
          </cell>
        </row>
        <row r="10423">
          <cell r="A10423" t="str">
            <v>BNK_CRD_RCN</v>
          </cell>
          <cell r="B10423" t="str">
            <v>BNK_CRD_RCN</v>
          </cell>
          <cell r="C10423" t="str">
            <v>PROCESS_BANK_STATEMENT</v>
          </cell>
        </row>
        <row r="10424">
          <cell r="A10424" t="str">
            <v>BNK_RCN_CYC_STS</v>
          </cell>
          <cell r="B10424" t="str">
            <v>BNK_RCN_CYC_STSA</v>
          </cell>
          <cell r="C10424" t="str">
            <v>PROCESS_BANK_STATEMENT</v>
          </cell>
        </row>
        <row r="10425">
          <cell r="A10425" t="str">
            <v>BNK_RCN_MAN_GEN</v>
          </cell>
          <cell r="B10425" t="str">
            <v>BNK_RCN_MAN_GEN</v>
          </cell>
          <cell r="C10425" t="str">
            <v>PROCESS_BANK_STATEMENT</v>
          </cell>
        </row>
        <row r="10426">
          <cell r="A10426" t="str">
            <v>BNK_RCN_MAN_TRE</v>
          </cell>
          <cell r="B10426" t="str">
            <v>BNK_RCN_MAN_GEN2</v>
          </cell>
          <cell r="C10426" t="str">
            <v>PROCESS_BANK_STATEMENT</v>
          </cell>
        </row>
        <row r="10427">
          <cell r="A10427" t="str">
            <v>BNK_RCN_MAN_TRE</v>
          </cell>
          <cell r="B10427" t="str">
            <v>BNK_RCN_MAN_TRE</v>
          </cell>
          <cell r="C10427" t="str">
            <v>PROCESS_BANK_STATEMENT</v>
          </cell>
        </row>
        <row r="10428">
          <cell r="A10428" t="str">
            <v>BNK_RCN_MGR</v>
          </cell>
          <cell r="B10428" t="str">
            <v>BNK_RCN_MGR</v>
          </cell>
          <cell r="C10428" t="str">
            <v>PROCESS_BANK_STATEMENT</v>
          </cell>
        </row>
        <row r="10429">
          <cell r="A10429" t="str">
            <v>BNK_RCN_MGR</v>
          </cell>
          <cell r="B10429" t="str">
            <v>BNK_RCN_MGR_PREF</v>
          </cell>
          <cell r="C10429" t="str">
            <v>PROCESS_BANK_STATEMENT</v>
          </cell>
        </row>
        <row r="10430">
          <cell r="A10430" t="str">
            <v>BNK_RCN_REV_TRE</v>
          </cell>
          <cell r="B10430" t="str">
            <v>BNK_RCN_MAN_GEN2</v>
          </cell>
          <cell r="C10430" t="str">
            <v>PROCESS_BANK_STATEMENT</v>
          </cell>
        </row>
        <row r="10431">
          <cell r="A10431" t="str">
            <v>BNK_RCN_REV_TRE</v>
          </cell>
          <cell r="B10431" t="str">
            <v>BNK_RCN_MAN_TRE</v>
          </cell>
          <cell r="C10431" t="str">
            <v>PROCESS_BANK_STATEMENT</v>
          </cell>
        </row>
        <row r="10432">
          <cell r="A10432" t="str">
            <v>BNK_RCN_VUE_UNR</v>
          </cell>
          <cell r="B10432" t="str">
            <v>BNK_RCN_VUE_UNR</v>
          </cell>
          <cell r="C10432" t="str">
            <v>PROCESS_BANK_STATEMENT</v>
          </cell>
        </row>
        <row r="10433">
          <cell r="A10433" t="str">
            <v>BNK_RCN_VUE_UNR</v>
          </cell>
          <cell r="B10433" t="str">
            <v>VAT_CALC_WRK</v>
          </cell>
          <cell r="C10433" t="str">
            <v>PROCESS_BANK_STATEMENT</v>
          </cell>
        </row>
        <row r="10434">
          <cell r="A10434" t="str">
            <v>BSP_IMPORT</v>
          </cell>
          <cell r="B10434" t="str">
            <v>BSP_IMPORT</v>
          </cell>
          <cell r="C10434" t="str">
            <v>PROCESS_BANK_STATEMENT</v>
          </cell>
        </row>
        <row r="10435">
          <cell r="A10435" t="str">
            <v>BSP_LOAD_COMP</v>
          </cell>
          <cell r="B10435" t="str">
            <v>BSP_LOAD_PAGE</v>
          </cell>
          <cell r="C10435" t="str">
            <v>PROCESS_BANK_STATEMENT</v>
          </cell>
        </row>
        <row r="10436">
          <cell r="A10436" t="str">
            <v>BSP_RQST_COMP</v>
          </cell>
          <cell r="B10436" t="str">
            <v>BSP_REQUEST</v>
          </cell>
          <cell r="C10436" t="str">
            <v>PROCESS_BANK_STATEMENT</v>
          </cell>
        </row>
        <row r="10437">
          <cell r="A10437" t="str">
            <v>BSP_STMT_CODES</v>
          </cell>
          <cell r="B10437" t="str">
            <v>BSP_BAL_CODES</v>
          </cell>
          <cell r="C10437" t="str">
            <v>PROCESS_BANK_STATEMENT</v>
          </cell>
        </row>
        <row r="10438">
          <cell r="A10438" t="str">
            <v>BSP_STMT_CODES</v>
          </cell>
          <cell r="B10438" t="str">
            <v>BSP_TXN_CODES</v>
          </cell>
          <cell r="C10438" t="str">
            <v>PROCESS_BANK_STATEMENT</v>
          </cell>
        </row>
        <row r="10439">
          <cell r="A10439" t="str">
            <v>BUS_UNIT_GRP</v>
          </cell>
          <cell r="B10439" t="str">
            <v>BU_GRP_TBL</v>
          </cell>
          <cell r="C10439" t="str">
            <v>PROCESS_BANK_STATEMENT</v>
          </cell>
        </row>
        <row r="10440">
          <cell r="A10440" t="str">
            <v>FA_BANK_STMT_ANYL</v>
          </cell>
          <cell r="B10440" t="str">
            <v>FA_BNK_STMT_ANYL</v>
          </cell>
          <cell r="C10440" t="str">
            <v>PROCESS_BANK_STATEMENT</v>
          </cell>
        </row>
        <row r="10441">
          <cell r="A10441" t="str">
            <v>FA_BANK_STMT_ANYL</v>
          </cell>
          <cell r="B10441" t="str">
            <v>FA_BNK_STMT_BADJ</v>
          </cell>
          <cell r="C10441" t="str">
            <v>PROCESS_BANK_STATEMENT</v>
          </cell>
        </row>
        <row r="10442">
          <cell r="A10442" t="str">
            <v>FA_BANK_STMT_ANYL</v>
          </cell>
          <cell r="B10442" t="str">
            <v>FA_BNK_STMT_HDR</v>
          </cell>
          <cell r="C10442" t="str">
            <v>PROCESS_BANK_STATEMENT</v>
          </cell>
        </row>
        <row r="10443">
          <cell r="A10443" t="str">
            <v>FA_BANK_STMT_ANYL</v>
          </cell>
          <cell r="B10443" t="str">
            <v>FA_BNK_STMT_RATE</v>
          </cell>
          <cell r="C10443" t="str">
            <v>PROCESS_BANK_STATEMENT</v>
          </cell>
        </row>
        <row r="10444">
          <cell r="A10444" t="str">
            <v>FA_BANK_STMT_ANYL</v>
          </cell>
          <cell r="B10444" t="str">
            <v>FA_BNK_STMT_SADJ</v>
          </cell>
          <cell r="C10444" t="str">
            <v>PROCESS_BANK_STATEMENT</v>
          </cell>
        </row>
        <row r="10445">
          <cell r="A10445" t="str">
            <v>FA_BANK_STMT_ANYL</v>
          </cell>
          <cell r="B10445" t="str">
            <v>FA_BNK_STMT_SRVC</v>
          </cell>
          <cell r="C10445" t="str">
            <v>PROCESS_BANK_STATEMENT</v>
          </cell>
        </row>
        <row r="10446">
          <cell r="A10446" t="str">
            <v>FA_BANK_STMT_VALID</v>
          </cell>
          <cell r="B10446" t="str">
            <v>FA_BNK_STMT_VALID</v>
          </cell>
          <cell r="C10446" t="str">
            <v>PROCESS_BANK_STATEMENT</v>
          </cell>
        </row>
        <row r="10447">
          <cell r="A10447" t="str">
            <v>FA_CHARGE_COMP</v>
          </cell>
          <cell r="B10447" t="str">
            <v>FA_CHARGE_COMP</v>
          </cell>
          <cell r="C10447" t="str">
            <v>PROCESS_BANK_STATEMENT</v>
          </cell>
        </row>
        <row r="10448">
          <cell r="A10448" t="str">
            <v>FA_CHARGE_COMP</v>
          </cell>
          <cell r="B10448" t="str">
            <v>FA_CHARGE_COMP_WRK</v>
          </cell>
          <cell r="C10448" t="str">
            <v>PROCESS_BANK_STATEMENT</v>
          </cell>
        </row>
        <row r="10449">
          <cell r="A10449" t="str">
            <v>FA_CHARGE_COMP</v>
          </cell>
          <cell r="B10449" t="str">
            <v>FA_CHARGE_RSLTS</v>
          </cell>
          <cell r="C10449" t="str">
            <v>PROCESS_BANK_STATEMENT</v>
          </cell>
        </row>
        <row r="10450">
          <cell r="A10450" t="str">
            <v>FA_STMT_ACT_INQ</v>
          </cell>
          <cell r="B10450" t="str">
            <v>FA_ANYL_INQ_WRK</v>
          </cell>
          <cell r="C10450" t="str">
            <v>PROCESS_BANK_STATEMENT</v>
          </cell>
        </row>
        <row r="10451">
          <cell r="A10451" t="str">
            <v>FA_STMT_ACT_INQ</v>
          </cell>
          <cell r="B10451" t="str">
            <v>FA_STMT_INQ_PNL</v>
          </cell>
          <cell r="C10451" t="str">
            <v>PROCESS_BANK_STATEMENT</v>
          </cell>
        </row>
        <row r="10452">
          <cell r="A10452" t="str">
            <v>GEN_TRAN_UPDT</v>
          </cell>
          <cell r="B10452" t="str">
            <v>BNK_RCN_TRAN_UPDT</v>
          </cell>
          <cell r="C10452" t="str">
            <v>PROCESS_BANK_STATEMENT</v>
          </cell>
        </row>
        <row r="10453">
          <cell r="A10453" t="str">
            <v>GEN_TRAN_UPDT</v>
          </cell>
          <cell r="B10453" t="str">
            <v>VAT_CALC_WRK</v>
          </cell>
          <cell r="C10453" t="str">
            <v>PROCESS_BANK_STATEMENT</v>
          </cell>
        </row>
        <row r="10454">
          <cell r="A10454" t="str">
            <v>MESSAGE_LOG</v>
          </cell>
          <cell r="B10454" t="str">
            <v>MESSAGE_LOG</v>
          </cell>
          <cell r="C10454" t="str">
            <v>PROCESS_BANK_STATEMENT</v>
          </cell>
        </row>
        <row r="10455">
          <cell r="A10455" t="str">
            <v>MESSAGE_LOG</v>
          </cell>
          <cell r="B10455" t="str">
            <v>MESSAGE_LOG2</v>
          </cell>
          <cell r="C10455" t="str">
            <v>PROCESS_BANK_STATEMENT</v>
          </cell>
        </row>
        <row r="10456">
          <cell r="A10456" t="str">
            <v>RCN_ALIAS_PNLGRP</v>
          </cell>
          <cell r="B10456" t="str">
            <v>RCN_DEFINE_EFLD_PL</v>
          </cell>
          <cell r="C10456" t="str">
            <v>PROCESS_BANK_STATEMENT</v>
          </cell>
        </row>
        <row r="10457">
          <cell r="A10457" t="str">
            <v>RCN_RECORD_PNLGRP</v>
          </cell>
          <cell r="B10457" t="str">
            <v>RCN_RECORD_PNL</v>
          </cell>
          <cell r="C10457" t="str">
            <v>PROCESS_BANK_STATEMENT</v>
          </cell>
        </row>
        <row r="10458">
          <cell r="A10458" t="str">
            <v>RCN_SOURCE_PNLGRP</v>
          </cell>
          <cell r="B10458" t="str">
            <v>RCN_SOURCE_PNL</v>
          </cell>
          <cell r="C10458" t="str">
            <v>PROCESS_BANK_STATEMENT</v>
          </cell>
        </row>
        <row r="10459">
          <cell r="A10459" t="str">
            <v>RCN_SOURCE_PNLGRP</v>
          </cell>
          <cell r="B10459" t="str">
            <v>RCN_WRK_PNL</v>
          </cell>
          <cell r="C10459" t="str">
            <v>PROCESS_BANK_STATEMENT</v>
          </cell>
        </row>
        <row r="10460">
          <cell r="A10460" t="str">
            <v>RCN_STATUS_PNLGRP</v>
          </cell>
          <cell r="B10460" t="str">
            <v>RCN_STATUS_PNL</v>
          </cell>
          <cell r="C10460" t="str">
            <v>PROCESS_BANK_STATEMENT</v>
          </cell>
        </row>
        <row r="10461">
          <cell r="A10461" t="str">
            <v>RCN_USR_OPT_PNLGRP</v>
          </cell>
          <cell r="B10461" t="str">
            <v>RCN_USR_OPT_PNL</v>
          </cell>
          <cell r="C10461" t="str">
            <v>PROCESS_BANK_STATEMENT</v>
          </cell>
        </row>
        <row r="10462">
          <cell r="A10462" t="str">
            <v>RECON_ALL</v>
          </cell>
          <cell r="B10462" t="str">
            <v>BNK_RCN_ALL_GEN</v>
          </cell>
          <cell r="C10462" t="str">
            <v>PROCESS_BANK_STATEMENT</v>
          </cell>
        </row>
        <row r="10463">
          <cell r="A10463" t="str">
            <v>RECON_REQUEST</v>
          </cell>
          <cell r="B10463" t="str">
            <v>RECON_REQUEST</v>
          </cell>
          <cell r="C10463" t="str">
            <v>PROCESS_BANK_STATEMENT</v>
          </cell>
        </row>
        <row r="10464">
          <cell r="A10464" t="str">
            <v>RUN_FIN3003</v>
          </cell>
          <cell r="B10464" t="str">
            <v>RUN_FIN3003</v>
          </cell>
          <cell r="C10464" t="str">
            <v>PROCESS_BANK_STATEMENT</v>
          </cell>
        </row>
        <row r="10465">
          <cell r="A10465" t="str">
            <v>RUN_FIN3004</v>
          </cell>
          <cell r="B10465" t="str">
            <v>RUN_FIN3004</v>
          </cell>
          <cell r="C10465" t="str">
            <v>PROCESS_BANK_STATEMENT</v>
          </cell>
        </row>
        <row r="10466">
          <cell r="A10466" t="str">
            <v>RUN_TRC4050</v>
          </cell>
          <cell r="B10466" t="str">
            <v>RUN_TRC4050</v>
          </cell>
          <cell r="C10466" t="str">
            <v>PROCESS_BANK_STATEMENT</v>
          </cell>
        </row>
        <row r="10467">
          <cell r="A10467" t="str">
            <v>SEMI_MANUAL_RECON</v>
          </cell>
          <cell r="B10467" t="str">
            <v>BNK_RCN_SEMI_MAN</v>
          </cell>
          <cell r="C10467" t="str">
            <v>PROCESS_BANK_STATEMENT</v>
          </cell>
        </row>
        <row r="10468">
          <cell r="A10468" t="str">
            <v>STMT_ACT_TYPE</v>
          </cell>
          <cell r="B10468" t="str">
            <v>BANK_ACT_TYPE</v>
          </cell>
          <cell r="C10468" t="str">
            <v>PROCESS_BANK_STATEMENT</v>
          </cell>
        </row>
        <row r="10469">
          <cell r="A10469" t="str">
            <v>TR_STMTACCTG</v>
          </cell>
          <cell r="B10469" t="str">
            <v>TR_STMTACCTG_REQ</v>
          </cell>
          <cell r="C10469" t="str">
            <v>PROCESS_BANK_STATEMENT</v>
          </cell>
        </row>
        <row r="10470">
          <cell r="A10470" t="str">
            <v>TR_UNRECON_PROCESS</v>
          </cell>
          <cell r="B10470" t="str">
            <v>TR_AE_RUNCNTL</v>
          </cell>
          <cell r="C10470" t="str">
            <v>PROCESS_BANK_STATEMENT</v>
          </cell>
        </row>
        <row r="10471">
          <cell r="A10471" t="str">
            <v>TR_UNRECON_TRANS</v>
          </cell>
          <cell r="B10471" t="str">
            <v>TR_BNK_EXCP</v>
          </cell>
          <cell r="C10471" t="str">
            <v>PROCESS_BANK_STATEMENT</v>
          </cell>
        </row>
        <row r="10472">
          <cell r="A10472" t="str">
            <v>TR_UNRECON_TRANS</v>
          </cell>
          <cell r="B10472" t="str">
            <v>WF_FUNCTIONS_01</v>
          </cell>
          <cell r="C10472" t="str">
            <v>PROCESS_BANK_STATEMENT</v>
          </cell>
        </row>
        <row r="10473">
          <cell r="A10473" t="str">
            <v>EBOM_MMAINT_BY_ECO</v>
          </cell>
          <cell r="B10473" t="str">
            <v>EN_MASSMNT_REQ</v>
          </cell>
          <cell r="C10473" t="str">
            <v>PROCESS_ECOS</v>
          </cell>
        </row>
        <row r="10474">
          <cell r="A10474" t="str">
            <v>ECO_MAINTENANCE</v>
          </cell>
          <cell r="B10474" t="str">
            <v>APPR_WRK_01</v>
          </cell>
          <cell r="C10474" t="str">
            <v>PROCESS_ECOS</v>
          </cell>
        </row>
        <row r="10475">
          <cell r="A10475" t="str">
            <v>ECO_MAINTENANCE</v>
          </cell>
          <cell r="B10475" t="str">
            <v>EG_ECO_ASSY</v>
          </cell>
          <cell r="C10475" t="str">
            <v>PROCESS_ECOS</v>
          </cell>
        </row>
        <row r="10476">
          <cell r="A10476" t="str">
            <v>ECO_MAINTENANCE</v>
          </cell>
          <cell r="B10476" t="str">
            <v>EG_ECO_ASSY_ATT</v>
          </cell>
          <cell r="C10476" t="str">
            <v>PROCESS_ECOS</v>
          </cell>
        </row>
        <row r="10477">
          <cell r="A10477" t="str">
            <v>ECO_MAINTENANCE</v>
          </cell>
          <cell r="B10477" t="str">
            <v>EG_ECO_ASSY_DC</v>
          </cell>
          <cell r="C10477" t="str">
            <v>PROCESS_ECOS</v>
          </cell>
        </row>
        <row r="10478">
          <cell r="A10478" t="str">
            <v>ECO_MAINTENANCE</v>
          </cell>
          <cell r="B10478" t="str">
            <v>EG_ECO_ASSY_RES</v>
          </cell>
          <cell r="C10478" t="str">
            <v>PROCESS_ECOS</v>
          </cell>
        </row>
        <row r="10479">
          <cell r="A10479" t="str">
            <v>ECO_MAINTENANCE</v>
          </cell>
          <cell r="B10479" t="str">
            <v>EG_ECO_ASSY_SCHD</v>
          </cell>
          <cell r="C10479" t="str">
            <v>PROCESS_ECOS</v>
          </cell>
        </row>
        <row r="10480">
          <cell r="A10480" t="str">
            <v>ECO_MAINTENANCE</v>
          </cell>
          <cell r="B10480" t="str">
            <v>EG_ECO_ATT</v>
          </cell>
          <cell r="C10480" t="str">
            <v>PROCESS_ECOS</v>
          </cell>
        </row>
        <row r="10481">
          <cell r="A10481" t="str">
            <v>ECO_MAINTENANCE</v>
          </cell>
          <cell r="B10481" t="str">
            <v>EG_ECO_DC</v>
          </cell>
          <cell r="C10481" t="str">
            <v>PROCESS_ECOS</v>
          </cell>
        </row>
        <row r="10482">
          <cell r="A10482" t="str">
            <v>ECO_MAINTENANCE</v>
          </cell>
          <cell r="B10482" t="str">
            <v>EG_ECO_HEADER</v>
          </cell>
          <cell r="C10482" t="str">
            <v>PROCESS_ECOS</v>
          </cell>
        </row>
        <row r="10483">
          <cell r="A10483" t="str">
            <v>ECO_MAINTENANCE</v>
          </cell>
          <cell r="B10483" t="str">
            <v>EG_ECO_REASONS</v>
          </cell>
          <cell r="C10483" t="str">
            <v>PROCESS_ECOS</v>
          </cell>
        </row>
        <row r="10484">
          <cell r="A10484" t="str">
            <v>ECO_MAINTENANCE</v>
          </cell>
          <cell r="B10484" t="str">
            <v>EG_ECO_ROUTINGS</v>
          </cell>
          <cell r="C10484" t="str">
            <v>PROCESS_ECOS</v>
          </cell>
        </row>
        <row r="10485">
          <cell r="A10485" t="str">
            <v>ECO_MAINTENANCE</v>
          </cell>
          <cell r="B10485" t="str">
            <v>EG_IC_ECO_REVIEW</v>
          </cell>
          <cell r="C10485" t="str">
            <v>PROCESS_ECOS</v>
          </cell>
        </row>
        <row r="10486">
          <cell r="A10486" t="str">
            <v>ECO_MAINTENANCE</v>
          </cell>
          <cell r="B10486" t="str">
            <v>EG_IC_EMAIL</v>
          </cell>
          <cell r="C10486" t="str">
            <v>PROCESS_ECOS</v>
          </cell>
        </row>
        <row r="10487">
          <cell r="A10487" t="str">
            <v>ECO_MAINTENANCE</v>
          </cell>
          <cell r="B10487" t="str">
            <v>EG_SS_ECOVND_LST</v>
          </cell>
          <cell r="C10487" t="str">
            <v>PROCESS_ECOS</v>
          </cell>
        </row>
        <row r="10488">
          <cell r="A10488" t="str">
            <v>ECO_MAINTENANCE</v>
          </cell>
          <cell r="B10488" t="str">
            <v>EG_SS_EMAIL_LOG</v>
          </cell>
          <cell r="C10488" t="str">
            <v>PROCESS_ECOS</v>
          </cell>
        </row>
        <row r="10489">
          <cell r="A10489" t="str">
            <v>ECO_MAINTENANCE</v>
          </cell>
          <cell r="B10489" t="str">
            <v>MG_WF_WRK</v>
          </cell>
          <cell r="C10489" t="str">
            <v>PROCESS_ECOS</v>
          </cell>
        </row>
        <row r="10490">
          <cell r="A10490" t="str">
            <v>ECO_MAINTENANCE</v>
          </cell>
          <cell r="B10490" t="str">
            <v>WF_FUNCTIONS_01</v>
          </cell>
          <cell r="C10490" t="str">
            <v>PROCESS_ECOS</v>
          </cell>
        </row>
        <row r="10491">
          <cell r="A10491" t="str">
            <v>EG_BOM_AUDIT</v>
          </cell>
          <cell r="B10491" t="str">
            <v>EG_BOM_AUDIT</v>
          </cell>
          <cell r="C10491" t="str">
            <v>PROCESS_ECOS</v>
          </cell>
        </row>
        <row r="10492">
          <cell r="A10492" t="str">
            <v>EG_ECO_APPROVAL</v>
          </cell>
          <cell r="B10492" t="str">
            <v>APPR_WRK_01</v>
          </cell>
          <cell r="C10492" t="str">
            <v>PROCESS_ECOS</v>
          </cell>
        </row>
        <row r="10493">
          <cell r="A10493" t="str">
            <v>EG_ECO_APPROVAL</v>
          </cell>
          <cell r="B10493" t="str">
            <v>EG_ECO_APPROVAL</v>
          </cell>
          <cell r="C10493" t="str">
            <v>PROCESS_ECOS</v>
          </cell>
        </row>
        <row r="10494">
          <cell r="A10494" t="str">
            <v>EG_ECO_APPROVAL</v>
          </cell>
          <cell r="B10494" t="str">
            <v>EG_IC_EMAIL</v>
          </cell>
          <cell r="C10494" t="str">
            <v>PROCESS_ECOS</v>
          </cell>
        </row>
        <row r="10495">
          <cell r="A10495" t="str">
            <v>EG_ECO_APPROVAL</v>
          </cell>
          <cell r="B10495" t="str">
            <v>MG_WF_WRK</v>
          </cell>
          <cell r="C10495" t="str">
            <v>PROCESS_ECOS</v>
          </cell>
        </row>
        <row r="10496">
          <cell r="A10496" t="str">
            <v>EG_ECO_APPROVAL</v>
          </cell>
          <cell r="B10496" t="str">
            <v>WF_FUNCTIONS_01</v>
          </cell>
          <cell r="C10496" t="str">
            <v>PROCESS_ECOS</v>
          </cell>
        </row>
        <row r="10497">
          <cell r="A10497" t="str">
            <v>EG_ECO_OP_APPR</v>
          </cell>
          <cell r="B10497" t="str">
            <v>APPR_WRK_01</v>
          </cell>
          <cell r="C10497" t="str">
            <v>PROCESS_ECOS</v>
          </cell>
        </row>
        <row r="10498">
          <cell r="A10498" t="str">
            <v>EG_ECO_OP_APPR</v>
          </cell>
          <cell r="B10498" t="str">
            <v>EG_ECO_OPR_APPR</v>
          </cell>
          <cell r="C10498" t="str">
            <v>PROCESS_ECOS</v>
          </cell>
        </row>
        <row r="10499">
          <cell r="A10499" t="str">
            <v>EG_ECO_OP_APPR</v>
          </cell>
          <cell r="B10499" t="str">
            <v>MG_WF_WRK</v>
          </cell>
          <cell r="C10499" t="str">
            <v>PROCESS_ECOS</v>
          </cell>
        </row>
        <row r="10500">
          <cell r="A10500" t="str">
            <v>EG_ECO_OP_APPR</v>
          </cell>
          <cell r="B10500" t="str">
            <v>WF_FUNCTIONS_01</v>
          </cell>
          <cell r="C10500" t="str">
            <v>PROCESS_ECOS</v>
          </cell>
        </row>
        <row r="10501">
          <cell r="A10501" t="str">
            <v>EG_ECO_OP_APPR_INQ</v>
          </cell>
          <cell r="B10501" t="str">
            <v>EG_ECO_OPR_APPR</v>
          </cell>
          <cell r="C10501" t="str">
            <v>PROCESS_ECOS</v>
          </cell>
        </row>
        <row r="10502">
          <cell r="A10502" t="str">
            <v>EG_ECO_OP_APPR_WF</v>
          </cell>
          <cell r="B10502" t="str">
            <v>EG_ECO_OPR_APPR</v>
          </cell>
          <cell r="C10502" t="str">
            <v>PROCESS_ECOS</v>
          </cell>
        </row>
        <row r="10503">
          <cell r="A10503" t="str">
            <v>EG_ECO_OP_REWRK</v>
          </cell>
          <cell r="B10503" t="str">
            <v>APPR_WRK_01</v>
          </cell>
          <cell r="C10503" t="str">
            <v>PROCESS_ECOS</v>
          </cell>
        </row>
        <row r="10504">
          <cell r="A10504" t="str">
            <v>EG_ECO_OP_REWRK</v>
          </cell>
          <cell r="B10504" t="str">
            <v>EG_ECO_OPR_APPR</v>
          </cell>
          <cell r="C10504" t="str">
            <v>PROCESS_ECOS</v>
          </cell>
        </row>
        <row r="10505">
          <cell r="A10505" t="str">
            <v>EG_ECO_OP_REWRK</v>
          </cell>
          <cell r="B10505" t="str">
            <v>MG_WF_WRK</v>
          </cell>
          <cell r="C10505" t="str">
            <v>PROCESS_ECOS</v>
          </cell>
        </row>
        <row r="10506">
          <cell r="A10506" t="str">
            <v>EG_ECO_OP_REWRK</v>
          </cell>
          <cell r="B10506" t="str">
            <v>WF_FUNCTIONS_01</v>
          </cell>
          <cell r="C10506" t="str">
            <v>PROCESS_ECOS</v>
          </cell>
        </row>
        <row r="10507">
          <cell r="A10507" t="str">
            <v>EG_ECO_REPORT</v>
          </cell>
          <cell r="B10507" t="str">
            <v>EG_ECO_REPORT</v>
          </cell>
          <cell r="C10507" t="str">
            <v>PROCESS_ECOS</v>
          </cell>
        </row>
        <row r="10508">
          <cell r="A10508" t="str">
            <v>EG_ECO_UP_ACTY</v>
          </cell>
          <cell r="B10508" t="str">
            <v>APPR_WRK_01</v>
          </cell>
          <cell r="C10508" t="str">
            <v>PROCESS_ECOS</v>
          </cell>
        </row>
        <row r="10509">
          <cell r="A10509" t="str">
            <v>EG_ECO_UP_ACTY</v>
          </cell>
          <cell r="B10509" t="str">
            <v>EG_ECO_UP_ACTY</v>
          </cell>
          <cell r="C10509" t="str">
            <v>PROCESS_ECOS</v>
          </cell>
        </row>
        <row r="10510">
          <cell r="A10510" t="str">
            <v>EG_ECO_UP_ACTY</v>
          </cell>
          <cell r="B10510" t="str">
            <v>MG_WF_WRK</v>
          </cell>
          <cell r="C10510" t="str">
            <v>PROCESS_ECOS</v>
          </cell>
        </row>
        <row r="10511">
          <cell r="A10511" t="str">
            <v>EG_ECO_UP_ACTY</v>
          </cell>
          <cell r="B10511" t="str">
            <v>WF_FUNCTIONS_01</v>
          </cell>
          <cell r="C10511" t="str">
            <v>PROCESS_ECOS</v>
          </cell>
        </row>
        <row r="10512">
          <cell r="A10512" t="str">
            <v>EG_RTG_AUDIT</v>
          </cell>
          <cell r="B10512" t="str">
            <v>EG_RTG_AUDIT</v>
          </cell>
          <cell r="C10512" t="str">
            <v>PROCESS_ECOS</v>
          </cell>
        </row>
        <row r="10513">
          <cell r="A10513" t="str">
            <v>ENGTRANSFER</v>
          </cell>
          <cell r="B10513" t="str">
            <v>EG_ENGTRNS_REQ</v>
          </cell>
          <cell r="C10513" t="str">
            <v>PROCESS_ECOS</v>
          </cell>
        </row>
        <row r="10514">
          <cell r="A10514" t="str">
            <v>ENGTRANSFER</v>
          </cell>
          <cell r="B10514" t="str">
            <v>EG_ENGTRNS_REQ2</v>
          </cell>
          <cell r="C10514" t="str">
            <v>PROCESS_ECOS</v>
          </cell>
        </row>
        <row r="10515">
          <cell r="A10515" t="str">
            <v>ENGTRANSFER</v>
          </cell>
          <cell r="B10515" t="str">
            <v>EG_ENGTRNS_REQ3</v>
          </cell>
          <cell r="C10515" t="str">
            <v>PROCESS_ECOS</v>
          </cell>
        </row>
        <row r="10516">
          <cell r="A10516" t="str">
            <v>EN_BOM_TRN_STAT</v>
          </cell>
          <cell r="B10516" t="str">
            <v>EN_BOM_TRN_STAT</v>
          </cell>
          <cell r="C10516" t="str">
            <v>PROCESS_ECOS</v>
          </cell>
        </row>
        <row r="10517">
          <cell r="A10517" t="str">
            <v>EN_BOM_TRN_STAT</v>
          </cell>
          <cell r="B10517" t="str">
            <v>EN_RTG_TRN_STAT</v>
          </cell>
          <cell r="C10517" t="str">
            <v>PROCESS_ECOS</v>
          </cell>
        </row>
        <row r="10518">
          <cell r="A10518" t="str">
            <v>MESSAGE_LOG</v>
          </cell>
          <cell r="B10518" t="str">
            <v>MESSAGE_LOG</v>
          </cell>
          <cell r="C10518" t="str">
            <v>PROCESS_ECOS</v>
          </cell>
        </row>
        <row r="10519">
          <cell r="A10519" t="str">
            <v>MESSAGE_LOG</v>
          </cell>
          <cell r="B10519" t="str">
            <v>MESSAGE_LOG2</v>
          </cell>
          <cell r="C10519" t="str">
            <v>PROCESS_ECOS</v>
          </cell>
        </row>
        <row r="10520">
          <cell r="A10520" t="str">
            <v>ECR_MAINTENANCE</v>
          </cell>
          <cell r="B10520" t="str">
            <v>APPR_WRK_01</v>
          </cell>
          <cell r="C10520" t="str">
            <v>PROCESS_ECRS</v>
          </cell>
        </row>
        <row r="10521">
          <cell r="A10521" t="str">
            <v>ECR_MAINTENANCE</v>
          </cell>
          <cell r="B10521" t="str">
            <v>EG_ECR_ASSY</v>
          </cell>
          <cell r="C10521" t="str">
            <v>PROCESS_ECRS</v>
          </cell>
        </row>
        <row r="10522">
          <cell r="A10522" t="str">
            <v>ECR_MAINTENANCE</v>
          </cell>
          <cell r="B10522" t="str">
            <v>EG_ECR_ASSY_ATT</v>
          </cell>
          <cell r="C10522" t="str">
            <v>PROCESS_ECRS</v>
          </cell>
        </row>
        <row r="10523">
          <cell r="A10523" t="str">
            <v>ECR_MAINTENANCE</v>
          </cell>
          <cell r="B10523" t="str">
            <v>EG_ECR_ASSY_DC</v>
          </cell>
          <cell r="C10523" t="str">
            <v>PROCESS_ECRS</v>
          </cell>
        </row>
        <row r="10524">
          <cell r="A10524" t="str">
            <v>ECR_MAINTENANCE</v>
          </cell>
          <cell r="B10524" t="str">
            <v>EG_ECR_ASSY_RES</v>
          </cell>
          <cell r="C10524" t="str">
            <v>PROCESS_ECRS</v>
          </cell>
        </row>
        <row r="10525">
          <cell r="A10525" t="str">
            <v>ECR_MAINTENANCE</v>
          </cell>
          <cell r="B10525" t="str">
            <v>EG_ECR_ATT</v>
          </cell>
          <cell r="C10525" t="str">
            <v>PROCESS_ECRS</v>
          </cell>
        </row>
        <row r="10526">
          <cell r="A10526" t="str">
            <v>ECR_MAINTENANCE</v>
          </cell>
          <cell r="B10526" t="str">
            <v>EG_ECR_DC</v>
          </cell>
          <cell r="C10526" t="str">
            <v>PROCESS_ECRS</v>
          </cell>
        </row>
        <row r="10527">
          <cell r="A10527" t="str">
            <v>ECR_MAINTENANCE</v>
          </cell>
          <cell r="B10527" t="str">
            <v>EG_ECR_HEADER</v>
          </cell>
          <cell r="C10527" t="str">
            <v>PROCESS_ECRS</v>
          </cell>
        </row>
        <row r="10528">
          <cell r="A10528" t="str">
            <v>ECR_MAINTENANCE</v>
          </cell>
          <cell r="B10528" t="str">
            <v>EG_ECR_REASONS</v>
          </cell>
          <cell r="C10528" t="str">
            <v>PROCESS_ECRS</v>
          </cell>
        </row>
        <row r="10529">
          <cell r="A10529" t="str">
            <v>ECR_MAINTENANCE</v>
          </cell>
          <cell r="B10529" t="str">
            <v>EG_IC_EMAIL</v>
          </cell>
          <cell r="C10529" t="str">
            <v>PROCESS_ECRS</v>
          </cell>
        </row>
        <row r="10530">
          <cell r="A10530" t="str">
            <v>ECR_MAINTENANCE</v>
          </cell>
          <cell r="B10530" t="str">
            <v>MG_WF_WRK</v>
          </cell>
          <cell r="C10530" t="str">
            <v>PROCESS_ECRS</v>
          </cell>
        </row>
        <row r="10531">
          <cell r="A10531" t="str">
            <v>ECR_MAINTENANCE</v>
          </cell>
          <cell r="B10531" t="str">
            <v>WF_FUNCTIONS_01</v>
          </cell>
          <cell r="C10531" t="str">
            <v>PROCESS_ECRS</v>
          </cell>
        </row>
        <row r="10532">
          <cell r="A10532" t="str">
            <v>EG_ECR_APPROVAL</v>
          </cell>
          <cell r="B10532" t="str">
            <v>APPR_WRK_01</v>
          </cell>
          <cell r="C10532" t="str">
            <v>PROCESS_ECRS</v>
          </cell>
        </row>
        <row r="10533">
          <cell r="A10533" t="str">
            <v>EG_ECR_APPROVAL</v>
          </cell>
          <cell r="B10533" t="str">
            <v>EG_ECR_APPROVAL</v>
          </cell>
          <cell r="C10533" t="str">
            <v>PROCESS_ECRS</v>
          </cell>
        </row>
        <row r="10534">
          <cell r="A10534" t="str">
            <v>EG_ECR_APPROVAL</v>
          </cell>
          <cell r="B10534" t="str">
            <v>WF_FUNCTIONS_01</v>
          </cell>
          <cell r="C10534" t="str">
            <v>PROCESS_ECRS</v>
          </cell>
        </row>
        <row r="10535">
          <cell r="A10535" t="str">
            <v>BATCH_PO_ITMLOAD</v>
          </cell>
          <cell r="B10535" t="str">
            <v>RUN_PO_ITMLOAD</v>
          </cell>
          <cell r="C10535" t="str">
            <v>PROCESS_INBOUND_TRANSACTIONS</v>
          </cell>
        </row>
        <row r="10536">
          <cell r="A10536" t="str">
            <v>BCT_CTL_UPD</v>
          </cell>
          <cell r="B10536" t="str">
            <v>BCT_ADJS_UPD_INV</v>
          </cell>
          <cell r="C10536" t="str">
            <v>PROCESS_INBOUND_TRANSACTIONS</v>
          </cell>
        </row>
        <row r="10537">
          <cell r="A10537" t="str">
            <v>BCT_CTL_UPD</v>
          </cell>
          <cell r="B10537" t="str">
            <v>BCT_CTL_UPD</v>
          </cell>
          <cell r="C10537" t="str">
            <v>PROCESS_INBOUND_TRANSACTIONS</v>
          </cell>
        </row>
        <row r="10538">
          <cell r="A10538" t="str">
            <v>BCT_CTL_UPD</v>
          </cell>
          <cell r="B10538" t="str">
            <v>BCT_INPHYS_UPD_INV</v>
          </cell>
          <cell r="C10538" t="str">
            <v>PROCESS_INBOUND_TRANSACTIONS</v>
          </cell>
        </row>
        <row r="10539">
          <cell r="A10539" t="str">
            <v>BCT_CTL_UPD</v>
          </cell>
          <cell r="B10539" t="str">
            <v>BCT_INV_UPD_FRT</v>
          </cell>
          <cell r="C10539" t="str">
            <v>PROCESS_INBOUND_TRANSACTIONS</v>
          </cell>
        </row>
        <row r="10540">
          <cell r="A10540" t="str">
            <v>BCT_CTL_UPD</v>
          </cell>
          <cell r="B10540" t="str">
            <v>BCT_INV_UPD_MSR</v>
          </cell>
          <cell r="C10540" t="str">
            <v>PROCESS_INBOUND_TRANSACTIONS</v>
          </cell>
        </row>
        <row r="10541">
          <cell r="A10541" t="str">
            <v>BCT_CTL_UPD</v>
          </cell>
          <cell r="B10541" t="str">
            <v>BCT_INV_UPD_RSV</v>
          </cell>
          <cell r="C10541" t="str">
            <v>PROCESS_INBOUND_TRANSACTIONS</v>
          </cell>
        </row>
        <row r="10542">
          <cell r="A10542" t="str">
            <v>BCT_CTL_UPD</v>
          </cell>
          <cell r="B10542" t="str">
            <v>BCT_INV_UPD_SH</v>
          </cell>
          <cell r="C10542" t="str">
            <v>PROCESS_INBOUND_TRANSACTIONS</v>
          </cell>
        </row>
        <row r="10543">
          <cell r="A10543" t="str">
            <v>BCT_CTL_UPD</v>
          </cell>
          <cell r="B10543" t="str">
            <v>BCT_IURV_UPD_INV</v>
          </cell>
          <cell r="C10543" t="str">
            <v>PROCESS_INBOUND_TRANSACTIONS</v>
          </cell>
        </row>
        <row r="10544">
          <cell r="A10544" t="str">
            <v>BCT_CTL_UPD</v>
          </cell>
          <cell r="B10544" t="str">
            <v>BCT_MG_ACT_UPD</v>
          </cell>
          <cell r="C10544" t="str">
            <v>PROCESS_INBOUND_TRANSACTIONS</v>
          </cell>
        </row>
        <row r="10545">
          <cell r="A10545" t="str">
            <v>BCT_CTL_UPD</v>
          </cell>
          <cell r="B10545" t="str">
            <v>BCT_MG_CPL_UPD</v>
          </cell>
          <cell r="C10545" t="str">
            <v>PROCESS_INBOUND_TRANSACTIONS</v>
          </cell>
        </row>
        <row r="10546">
          <cell r="A10546" t="str">
            <v>BCT_CTL_UPD</v>
          </cell>
          <cell r="B10546" t="str">
            <v>BCT_MG_EDITISS_UPD</v>
          </cell>
          <cell r="C10546" t="str">
            <v>PROCESS_INBOUND_TRANSACTIONS</v>
          </cell>
        </row>
        <row r="10547">
          <cell r="A10547" t="str">
            <v>BCT_CTL_UPD</v>
          </cell>
          <cell r="B10547" t="str">
            <v>BCT_MG_KB_MRR_UPD</v>
          </cell>
          <cell r="C10547" t="str">
            <v>PROCESS_INBOUND_TRANSACTIONS</v>
          </cell>
        </row>
        <row r="10548">
          <cell r="A10548" t="str">
            <v>BCT_CTL_UPD</v>
          </cell>
          <cell r="B10548" t="str">
            <v>BCT_MG_MIS_UPD</v>
          </cell>
          <cell r="C10548" t="str">
            <v>PROCESS_INBOUND_TRANSACTIONS</v>
          </cell>
        </row>
        <row r="10549">
          <cell r="A10549" t="str">
            <v>BCT_CTL_UPD</v>
          </cell>
          <cell r="B10549" t="str">
            <v>BCT_MG_PIK_UPD</v>
          </cell>
          <cell r="C10549" t="str">
            <v>PROCESS_INBOUND_TRANSACTIONS</v>
          </cell>
        </row>
        <row r="10550">
          <cell r="A10550" t="str">
            <v>BCT_CTL_UPD</v>
          </cell>
          <cell r="B10550" t="str">
            <v>BCT_MG_PRDN_UPD</v>
          </cell>
          <cell r="C10550" t="str">
            <v>PROCESS_INBOUND_TRANSACTIONS</v>
          </cell>
        </row>
        <row r="10551">
          <cell r="A10551" t="str">
            <v>BCT_CTL_UPD</v>
          </cell>
          <cell r="B10551" t="str">
            <v>BCT_MG_USAG_UPD</v>
          </cell>
          <cell r="C10551" t="str">
            <v>PROCESS_INBOUND_TRANSACTIONS</v>
          </cell>
        </row>
        <row r="10552">
          <cell r="A10552" t="str">
            <v>BCT_CTL_UPD</v>
          </cell>
          <cell r="B10552" t="str">
            <v>BCT_PAR_COUNT_INV</v>
          </cell>
          <cell r="C10552" t="str">
            <v>PROCESS_INBOUND_TRANSACTIONS</v>
          </cell>
        </row>
        <row r="10553">
          <cell r="A10553" t="str">
            <v>BCT_CTL_UPD</v>
          </cell>
          <cell r="B10553" t="str">
            <v>BCT_PICK_UPD_INV</v>
          </cell>
          <cell r="C10553" t="str">
            <v>PROCESS_INBOUND_TRANSACTIONS</v>
          </cell>
        </row>
        <row r="10554">
          <cell r="A10554" t="str">
            <v>BCT_CTL_UPD</v>
          </cell>
          <cell r="B10554" t="str">
            <v>BCT_PO_RCV_UPD</v>
          </cell>
          <cell r="C10554" t="str">
            <v>PROCESS_INBOUND_TRANSACTIONS</v>
          </cell>
        </row>
        <row r="10555">
          <cell r="A10555" t="str">
            <v>BCT_CTL_UPD</v>
          </cell>
          <cell r="B10555" t="str">
            <v>BCT_PTWY_UPD_INV</v>
          </cell>
          <cell r="C10555" t="str">
            <v>PROCESS_INBOUND_TRANSACTIONS</v>
          </cell>
        </row>
        <row r="10556">
          <cell r="A10556" t="str">
            <v>BCT_CTL_UPD</v>
          </cell>
          <cell r="B10556" t="str">
            <v>BCT_SHIP_UPD_INV</v>
          </cell>
          <cell r="C10556" t="str">
            <v>PROCESS_INBOUND_TRANSACTIONS</v>
          </cell>
        </row>
        <row r="10557">
          <cell r="A10557" t="str">
            <v>BCT_CTL_UPD</v>
          </cell>
          <cell r="B10557" t="str">
            <v>BCT_SHP_UPD_INV</v>
          </cell>
          <cell r="C10557" t="str">
            <v>PROCESS_INBOUND_TRANSACTIONS</v>
          </cell>
        </row>
        <row r="10558">
          <cell r="A10558" t="str">
            <v>BCT_CTL_UPD</v>
          </cell>
          <cell r="B10558" t="str">
            <v>BCT_TMS_UPD_INV</v>
          </cell>
          <cell r="C10558" t="str">
            <v>PROCESS_INBOUND_TRANSACTIONS</v>
          </cell>
        </row>
        <row r="10559">
          <cell r="A10559" t="str">
            <v>BCT_CTL_UPD</v>
          </cell>
          <cell r="B10559" t="str">
            <v>BCT_TRFR_UPD_INV</v>
          </cell>
          <cell r="C10559" t="str">
            <v>PROCESS_INBOUND_TRANSACTIONS</v>
          </cell>
        </row>
        <row r="10560">
          <cell r="A10560" t="str">
            <v>BCT_CTL_UPD</v>
          </cell>
          <cell r="B10560" t="str">
            <v>BCT_VMIQOH_UPD_IN</v>
          </cell>
          <cell r="C10560" t="str">
            <v>PROCESS_INBOUND_TRANSACTIONS</v>
          </cell>
        </row>
        <row r="10561">
          <cell r="A10561" t="str">
            <v>BCT_FP_REQREPL</v>
          </cell>
          <cell r="B10561" t="str">
            <v>BCT_FP_REQREPL</v>
          </cell>
          <cell r="C10561" t="str">
            <v>PROCESS_INBOUND_TRANSACTIONS</v>
          </cell>
        </row>
        <row r="10562">
          <cell r="A10562" t="str">
            <v>BCT_INV_ADJUSTMENT</v>
          </cell>
          <cell r="B10562" t="str">
            <v>BCT_INV_ADJUSTMENT</v>
          </cell>
          <cell r="C10562" t="str">
            <v>PROCESS_INBOUND_TRANSACTIONS</v>
          </cell>
        </row>
        <row r="10563">
          <cell r="A10563" t="str">
            <v>BCT_INV_IURCV</v>
          </cell>
          <cell r="B10563" t="str">
            <v>BCT_INV_IURCV</v>
          </cell>
          <cell r="C10563" t="str">
            <v>PROCESS_INBOUND_TRANSACTIONS</v>
          </cell>
        </row>
        <row r="10564">
          <cell r="A10564" t="str">
            <v>BCT_INV_KANBAN</v>
          </cell>
          <cell r="B10564" t="str">
            <v>BCT_INV_TRFR</v>
          </cell>
          <cell r="C10564" t="str">
            <v>PROCESS_INBOUND_TRANSACTIONS</v>
          </cell>
        </row>
        <row r="10565">
          <cell r="A10565" t="str">
            <v>BCT_INV_PICKING</v>
          </cell>
          <cell r="B10565" t="str">
            <v>BCT_INV_PICKING</v>
          </cell>
          <cell r="C10565" t="str">
            <v>PROCESS_INBOUND_TRANSACTIONS</v>
          </cell>
        </row>
        <row r="10566">
          <cell r="A10566" t="str">
            <v>BCT_INV_PUTAWAY</v>
          </cell>
          <cell r="B10566" t="str">
            <v>BCT_INV_PUTAWAY</v>
          </cell>
          <cell r="C10566" t="str">
            <v>PROCESS_INBOUND_TRANSACTIONS</v>
          </cell>
        </row>
        <row r="10567">
          <cell r="A10567" t="str">
            <v>BCT_INV_REQFUL</v>
          </cell>
          <cell r="B10567" t="str">
            <v>BCT_INV_REQFUL</v>
          </cell>
          <cell r="C10567" t="str">
            <v>PROCESS_INBOUND_TRANSACTIONS</v>
          </cell>
        </row>
        <row r="10568">
          <cell r="A10568" t="str">
            <v>BCT_INV_REQFUL</v>
          </cell>
          <cell r="B10568" t="str">
            <v>RUN_IN_FULFILL_WRK</v>
          </cell>
          <cell r="C10568" t="str">
            <v>PROCESS_INBOUND_TRANSACTIONS</v>
          </cell>
        </row>
        <row r="10569">
          <cell r="A10569" t="str">
            <v>BCT_INV_REQIADJ</v>
          </cell>
          <cell r="B10569" t="str">
            <v>BCT_INV_REQIADJ</v>
          </cell>
          <cell r="C10569" t="str">
            <v>PROCESS_INBOUND_TRANSACTIONS</v>
          </cell>
        </row>
        <row r="10570">
          <cell r="A10570" t="str">
            <v>BCT_INV_REQIURV</v>
          </cell>
          <cell r="B10570" t="str">
            <v>BCT_INV_REQIURV</v>
          </cell>
          <cell r="C10570" t="str">
            <v>PROCESS_INBOUND_TRANSACTIONS</v>
          </cell>
        </row>
        <row r="10571">
          <cell r="A10571" t="str">
            <v>BCT_INV_REQPHYS</v>
          </cell>
          <cell r="B10571" t="str">
            <v>BCT_INV_REQPHYS</v>
          </cell>
          <cell r="C10571" t="str">
            <v>PROCESS_INBOUND_TRANSACTIONS</v>
          </cell>
        </row>
        <row r="10572">
          <cell r="A10572" t="str">
            <v>BCT_INV_REQPICK</v>
          </cell>
          <cell r="B10572" t="str">
            <v>BCT_INV_REQPICK</v>
          </cell>
          <cell r="C10572" t="str">
            <v>PROCESS_INBOUND_TRANSACTIONS</v>
          </cell>
        </row>
        <row r="10573">
          <cell r="A10573" t="str">
            <v>BCT_INV_REQPICK</v>
          </cell>
          <cell r="B10573" t="str">
            <v>RUN_IN_FULFILL_WRK</v>
          </cell>
          <cell r="C10573" t="str">
            <v>PROCESS_INBOUND_TRANSACTIONS</v>
          </cell>
        </row>
        <row r="10574">
          <cell r="A10574" t="str">
            <v>BCT_INV_REQPURG</v>
          </cell>
          <cell r="B10574" t="str">
            <v>BCT_INV_REQPURG</v>
          </cell>
          <cell r="C10574" t="str">
            <v>PROCESS_INBOUND_TRANSACTIONS</v>
          </cell>
        </row>
        <row r="10575">
          <cell r="A10575" t="str">
            <v>BCT_INV_REQPWFB</v>
          </cell>
          <cell r="B10575" t="str">
            <v>BCT_INV_REQPWFB</v>
          </cell>
          <cell r="C10575" t="str">
            <v>PROCESS_INBOUND_TRANSACTIONS</v>
          </cell>
        </row>
        <row r="10576">
          <cell r="A10576" t="str">
            <v>BCT_INV_REQSHPM</v>
          </cell>
          <cell r="B10576" t="str">
            <v>BCT_INV_REQSHPM</v>
          </cell>
          <cell r="C10576" t="str">
            <v>PROCESS_INBOUND_TRANSACTIONS</v>
          </cell>
        </row>
        <row r="10577">
          <cell r="A10577" t="str">
            <v>BCT_INV_REQTRFR</v>
          </cell>
          <cell r="B10577" t="str">
            <v>BCT_INV_REQTRFR</v>
          </cell>
          <cell r="C10577" t="str">
            <v>PROCESS_INBOUND_TRANSACTIONS</v>
          </cell>
        </row>
        <row r="10578">
          <cell r="A10578" t="str">
            <v>BCT_INV_SHIPPING</v>
          </cell>
          <cell r="B10578" t="str">
            <v>BCT_INV_SHIPPING</v>
          </cell>
          <cell r="C10578" t="str">
            <v>PROCESS_INBOUND_TRANSACTIONS</v>
          </cell>
        </row>
        <row r="10579">
          <cell r="A10579" t="str">
            <v>BCT_INV_VMI_QOH</v>
          </cell>
          <cell r="B10579" t="str">
            <v>BCT_INV_VMI_QOH</v>
          </cell>
          <cell r="C10579" t="str">
            <v>PROCESS_INBOUND_TRANSACTIONS</v>
          </cell>
        </row>
        <row r="10580">
          <cell r="A10580" t="str">
            <v>BCT_IN_VMI_QOH</v>
          </cell>
          <cell r="B10580" t="str">
            <v>BCT_IN_VMI_QOH</v>
          </cell>
          <cell r="C10580" t="str">
            <v>PROCESS_INBOUND_TRANSACTIONS</v>
          </cell>
        </row>
        <row r="10581">
          <cell r="A10581" t="str">
            <v>BCT_MG_ACT</v>
          </cell>
          <cell r="B10581" t="str">
            <v>BCT_MG_ACT</v>
          </cell>
          <cell r="C10581" t="str">
            <v>PROCESS_INBOUND_TRANSACTIONS</v>
          </cell>
        </row>
        <row r="10582">
          <cell r="A10582" t="str">
            <v>BCT_MG_CISS</v>
          </cell>
          <cell r="B10582" t="str">
            <v>BCT_MG_CISS</v>
          </cell>
          <cell r="C10582" t="str">
            <v>PROCESS_INBOUND_TRANSACTIONS</v>
          </cell>
        </row>
        <row r="10583">
          <cell r="A10583" t="str">
            <v>BCT_MG_CPL</v>
          </cell>
          <cell r="B10583" t="str">
            <v>BCT_MG_CPL</v>
          </cell>
          <cell r="C10583" t="str">
            <v>PROCESS_INBOUND_TRANSACTIONS</v>
          </cell>
        </row>
        <row r="10584">
          <cell r="A10584" t="str">
            <v>BCT_MG_KANBAN_MCPL</v>
          </cell>
          <cell r="B10584" t="str">
            <v>BCT_MG_KCPL</v>
          </cell>
          <cell r="C10584" t="str">
            <v>PROCESS_INBOUND_TRANSACTIONS</v>
          </cell>
        </row>
        <row r="10585">
          <cell r="A10585" t="str">
            <v>BCT_MG_KANBAN_MRR</v>
          </cell>
          <cell r="B10585" t="str">
            <v>BCT_MG_KANBAN_MRR</v>
          </cell>
          <cell r="C10585" t="str">
            <v>PROCESS_INBOUND_TRANSACTIONS</v>
          </cell>
        </row>
        <row r="10586">
          <cell r="A10586" t="str">
            <v>BCT_MG_MCPL</v>
          </cell>
          <cell r="B10586" t="str">
            <v>BCT_MG_MCPL</v>
          </cell>
          <cell r="C10586" t="str">
            <v>PROCESS_INBOUND_TRANSACTIONS</v>
          </cell>
        </row>
        <row r="10587">
          <cell r="A10587" t="str">
            <v>BCT_MG_MIS</v>
          </cell>
          <cell r="B10587" t="str">
            <v>BCT_MG_MIS</v>
          </cell>
          <cell r="C10587" t="str">
            <v>PROCESS_INBOUND_TRANSACTIONS</v>
          </cell>
        </row>
        <row r="10588">
          <cell r="A10588" t="str">
            <v>BCT_MG_PIK</v>
          </cell>
          <cell r="B10588" t="str">
            <v>BCT_MG_PIK</v>
          </cell>
          <cell r="C10588" t="str">
            <v>PROCESS_INBOUND_TRANSACTIONS</v>
          </cell>
        </row>
        <row r="10589">
          <cell r="A10589" t="str">
            <v>BCT_MG_PRDN</v>
          </cell>
          <cell r="B10589" t="str">
            <v>BCT_MG_PRDN</v>
          </cell>
          <cell r="C10589" t="str">
            <v>PROCESS_INBOUND_TRANSACTIONS</v>
          </cell>
        </row>
        <row r="10590">
          <cell r="A10590" t="str">
            <v>BCT_MG_REQACT</v>
          </cell>
          <cell r="B10590" t="str">
            <v>BCT_MG_REQACT</v>
          </cell>
          <cell r="C10590" t="str">
            <v>PROCESS_INBOUND_TRANSACTIONS</v>
          </cell>
        </row>
        <row r="10591">
          <cell r="A10591" t="str">
            <v>BCT_MG_REQCOMP</v>
          </cell>
          <cell r="B10591" t="str">
            <v>BCT_MG_REQCOMP</v>
          </cell>
          <cell r="C10591" t="str">
            <v>PROCESS_INBOUND_TRANSACTIONS</v>
          </cell>
        </row>
        <row r="10592">
          <cell r="A10592" t="str">
            <v>BCT_MG_REQMISC</v>
          </cell>
          <cell r="B10592" t="str">
            <v>BCT_MG_REQMISC</v>
          </cell>
          <cell r="C10592" t="str">
            <v>PROCESS_INBOUND_TRANSACTIONS</v>
          </cell>
        </row>
        <row r="10593">
          <cell r="A10593" t="str">
            <v>BCT_MG_REQPICK</v>
          </cell>
          <cell r="B10593" t="str">
            <v>BCT_MG_REQPICK</v>
          </cell>
          <cell r="C10593" t="str">
            <v>PROCESS_INBOUND_TRANSACTIONS</v>
          </cell>
        </row>
        <row r="10594">
          <cell r="A10594" t="str">
            <v>BCT_MG_USAG</v>
          </cell>
          <cell r="B10594" t="str">
            <v>BCT_MG_USAG</v>
          </cell>
          <cell r="C10594" t="str">
            <v>PROCESS_INBOUND_TRANSACTIONS</v>
          </cell>
        </row>
        <row r="10595">
          <cell r="A10595" t="str">
            <v>BCT_PO_RCV_KBN</v>
          </cell>
          <cell r="B10595" t="str">
            <v>BCT_PO_RCV_KBN</v>
          </cell>
          <cell r="C10595" t="str">
            <v>PROCESS_INBOUND_TRANSACTIONS</v>
          </cell>
        </row>
        <row r="10596">
          <cell r="A10596" t="str">
            <v>BCT_PO_RECEIVING</v>
          </cell>
          <cell r="B10596" t="str">
            <v>BCT_PO_RECEIVING</v>
          </cell>
          <cell r="C10596" t="str">
            <v>PROCESS_INBOUND_TRANSACTIONS</v>
          </cell>
        </row>
        <row r="10597">
          <cell r="A10597" t="str">
            <v>BCT_SETUP_FS</v>
          </cell>
          <cell r="B10597" t="str">
            <v>BCT_SETUP_FS</v>
          </cell>
          <cell r="C10597" t="str">
            <v>PROCESS_INBOUND_TRANSACTIONS</v>
          </cell>
        </row>
        <row r="10598">
          <cell r="A10598" t="str">
            <v>BCT_TRANSFER</v>
          </cell>
          <cell r="B10598" t="str">
            <v>BCT_INV_TRFR</v>
          </cell>
          <cell r="C10598" t="str">
            <v>PROCESS_INBOUND_TRANSACTIONS</v>
          </cell>
        </row>
        <row r="10599">
          <cell r="A10599" t="str">
            <v>BCT_WF_PGRP</v>
          </cell>
          <cell r="B10599" t="str">
            <v>BCT_WF_PNL</v>
          </cell>
          <cell r="C10599" t="str">
            <v>PROCESS_INBOUND_TRANSACTIONS</v>
          </cell>
        </row>
        <row r="10600">
          <cell r="A10600" t="str">
            <v>EN_PDX_ALERTS</v>
          </cell>
          <cell r="B10600" t="str">
            <v>EN_PDX_ALERT_RUN</v>
          </cell>
          <cell r="C10600" t="str">
            <v>PROCESS_INBOUND_TRANSACTIONS</v>
          </cell>
        </row>
        <row r="10601">
          <cell r="A10601" t="str">
            <v>EN_PDX_EXCEPTIONS</v>
          </cell>
          <cell r="B10601" t="str">
            <v>EN_BOMINQ_SHR_SBP</v>
          </cell>
          <cell r="C10601" t="str">
            <v>PROCESS_INBOUND_TRANSACTIONS</v>
          </cell>
        </row>
        <row r="10602">
          <cell r="A10602" t="str">
            <v>EN_PDX_EXCEPTIONS</v>
          </cell>
          <cell r="B10602" t="str">
            <v>EN_PDXECO_EXCP</v>
          </cell>
          <cell r="C10602" t="str">
            <v>PROCESS_INBOUND_TRANSACTIONS</v>
          </cell>
        </row>
        <row r="10603">
          <cell r="A10603" t="str">
            <v>EN_PDX_EXCEPTIONS</v>
          </cell>
          <cell r="B10603" t="str">
            <v>EN_PDX_COMPTRNS</v>
          </cell>
          <cell r="C10603" t="str">
            <v>PROCESS_INBOUND_TRANSACTIONS</v>
          </cell>
        </row>
        <row r="10604">
          <cell r="A10604" t="str">
            <v>EN_PDX_EXCEPTIONS</v>
          </cell>
          <cell r="B10604" t="str">
            <v>EN_PDX_ERRORS</v>
          </cell>
          <cell r="C10604" t="str">
            <v>PROCESS_INBOUND_TRANSACTIONS</v>
          </cell>
        </row>
        <row r="10605">
          <cell r="A10605" t="str">
            <v>EN_RUN_BOMSTAGE</v>
          </cell>
          <cell r="B10605" t="str">
            <v>EN_RUN_BOMSTAGE</v>
          </cell>
          <cell r="C10605" t="str">
            <v>PROCESS_INBOUND_TRANSACTIONS</v>
          </cell>
        </row>
        <row r="10606">
          <cell r="A10606" t="str">
            <v>EN_TRN_GBOM_MAINT</v>
          </cell>
          <cell r="B10606" t="str">
            <v>EN_TRN_BOM_CMP</v>
          </cell>
          <cell r="C10606" t="str">
            <v>PROCESS_INBOUND_TRANSACTIONS</v>
          </cell>
        </row>
        <row r="10607">
          <cell r="A10607" t="str">
            <v>EN_TRN_GBOM_MAINT</v>
          </cell>
          <cell r="B10607" t="str">
            <v>EN_TRN_BOM_CMPDESG</v>
          </cell>
          <cell r="C10607" t="str">
            <v>PROCESS_INBOUND_TRANSACTIONS</v>
          </cell>
        </row>
        <row r="10608">
          <cell r="A10608" t="str">
            <v>EN_TRN_GBOM_MAINT</v>
          </cell>
          <cell r="B10608" t="str">
            <v>EN_TRN_BOM_CMPDIM</v>
          </cell>
          <cell r="C10608" t="str">
            <v>PROCESS_INBOUND_TRANSACTIONS</v>
          </cell>
        </row>
        <row r="10609">
          <cell r="A10609" t="str">
            <v>EN_TRN_GBOM_MAINT</v>
          </cell>
          <cell r="B10609" t="str">
            <v>EN_TRN_BOM_HDR</v>
          </cell>
          <cell r="C10609" t="str">
            <v>PROCESS_INBOUND_TRANSACTIONS</v>
          </cell>
        </row>
        <row r="10610">
          <cell r="A10610" t="str">
            <v>EN_TRN_GBOM_MAINT</v>
          </cell>
          <cell r="B10610" t="str">
            <v>EN_TRN_BOM_OUT</v>
          </cell>
          <cell r="C10610" t="str">
            <v>PROCESS_INBOUND_TRANSACTIONS</v>
          </cell>
        </row>
        <row r="10611">
          <cell r="A10611" t="str">
            <v>EN_TRN_GBOM_MAINT</v>
          </cell>
          <cell r="B10611" t="str">
            <v>EN_TRN_BOM_STAT</v>
          </cell>
          <cell r="C10611" t="str">
            <v>PROCESS_INBOUND_TRANSACTIONS</v>
          </cell>
        </row>
        <row r="10612">
          <cell r="A10612" t="str">
            <v>EN_TRN_GBOM_MAINT</v>
          </cell>
          <cell r="B10612" t="str">
            <v>EN_TRN_BOM_SUB</v>
          </cell>
          <cell r="C10612" t="str">
            <v>PROCESS_INBOUND_TRANSACTIONS</v>
          </cell>
        </row>
        <row r="10613">
          <cell r="A10613" t="str">
            <v>EN_TRN_GBOM_MAINT</v>
          </cell>
          <cell r="B10613" t="str">
            <v>EN_TRN_BOM_TEXT</v>
          </cell>
          <cell r="C10613" t="str">
            <v>PROCESS_INBOUND_TRANSACTIONS</v>
          </cell>
        </row>
        <row r="10614">
          <cell r="A10614" t="str">
            <v>GPO_ITM_EC</v>
          </cell>
          <cell r="B10614" t="str">
            <v>GPO_ITM_EC</v>
          </cell>
          <cell r="C10614" t="str">
            <v>PROCESS_INBOUND_TRANSACTIONS</v>
          </cell>
        </row>
        <row r="10615">
          <cell r="A10615" t="str">
            <v>GPO_ITM_SELECT</v>
          </cell>
          <cell r="B10615" t="str">
            <v>GPO_ITM_SELECT</v>
          </cell>
          <cell r="C10615" t="str">
            <v>PROCESS_INBOUND_TRANSACTIONS</v>
          </cell>
        </row>
        <row r="10616">
          <cell r="A10616" t="str">
            <v>IN_EIPBU_ITEM_ATTR</v>
          </cell>
          <cell r="B10616" t="str">
            <v>IN_EIPBU_GATTR_EXP</v>
          </cell>
          <cell r="C10616" t="str">
            <v>PROCESS_INBOUND_TRANSACTIONS</v>
          </cell>
        </row>
        <row r="10617">
          <cell r="A10617" t="str">
            <v>IN_EIPBU_ITEM_ATTR</v>
          </cell>
          <cell r="B10617" t="str">
            <v>IN_EIPBU_GEN_ATTR</v>
          </cell>
          <cell r="C10617" t="str">
            <v>PROCESS_INBOUND_TRANSACTIONS</v>
          </cell>
        </row>
        <row r="10618">
          <cell r="A10618" t="str">
            <v>IN_EIPBU_ITEM_ATTR</v>
          </cell>
          <cell r="B10618" t="str">
            <v>IN_EIPBU_MATRL_USG</v>
          </cell>
          <cell r="C10618" t="str">
            <v>PROCESS_INBOUND_TRANSACTIONS</v>
          </cell>
        </row>
        <row r="10619">
          <cell r="A10619" t="str">
            <v>IN_EIPBU_ITEM_ATTR</v>
          </cell>
          <cell r="B10619" t="str">
            <v>IN_EIPBU_MFG_ATTR</v>
          </cell>
          <cell r="C10619" t="str">
            <v>PROCESS_INBOUND_TRANSACTIONS</v>
          </cell>
        </row>
        <row r="10620">
          <cell r="A10620" t="str">
            <v>IN_EIPBU_ITEM_ATTR</v>
          </cell>
          <cell r="B10620" t="str">
            <v>IN_EIPBU_MFG_ATTR2</v>
          </cell>
          <cell r="C10620" t="str">
            <v>PROCESS_INBOUND_TRANSACTIONS</v>
          </cell>
        </row>
        <row r="10621">
          <cell r="A10621" t="str">
            <v>IN_EIPBU_ITEM_ATTR</v>
          </cell>
          <cell r="B10621" t="str">
            <v>IN_EIPBU_OVRD_ATTR</v>
          </cell>
          <cell r="C10621" t="str">
            <v>PROCESS_INBOUND_TRANSACTIONS</v>
          </cell>
        </row>
        <row r="10622">
          <cell r="A10622" t="str">
            <v>IN_EIPBU_ITEM_ATTR</v>
          </cell>
          <cell r="B10622" t="str">
            <v>IN_EIPBU_RPLN_ATTR</v>
          </cell>
          <cell r="C10622" t="str">
            <v>PROCESS_INBOUND_TRANSACTIONS</v>
          </cell>
        </row>
        <row r="10623">
          <cell r="A10623" t="str">
            <v>IN_EIPBU_ITEM_ATTR</v>
          </cell>
          <cell r="B10623" t="str">
            <v>IN_EIPBU_WTVL_ATTR</v>
          </cell>
          <cell r="C10623" t="str">
            <v>PROCESS_INBOUND_TRANSACTIONS</v>
          </cell>
        </row>
        <row r="10624">
          <cell r="A10624" t="str">
            <v>IN_EIPINV_ITEM_UOM</v>
          </cell>
          <cell r="B10624" t="str">
            <v>IN_EIPITEM_UOM</v>
          </cell>
          <cell r="C10624" t="str">
            <v>PROCESS_INBOUND_TRANSACTIONS</v>
          </cell>
        </row>
        <row r="10625">
          <cell r="A10625" t="str">
            <v>IN_EIPINV_ITEM_UOM</v>
          </cell>
          <cell r="B10625" t="str">
            <v>IN_EIPITEM_UOM_WVL</v>
          </cell>
          <cell r="C10625" t="str">
            <v>PROCESS_INBOUND_TRANSACTIONS</v>
          </cell>
        </row>
        <row r="10626">
          <cell r="A10626" t="str">
            <v>IN_EIPITM_DEFINE</v>
          </cell>
          <cell r="B10626" t="str">
            <v>IN_EIPITM_DEF1</v>
          </cell>
          <cell r="C10626" t="str">
            <v>PROCESS_INBOUND_TRANSACTIONS</v>
          </cell>
        </row>
        <row r="10627">
          <cell r="A10627" t="str">
            <v>IN_EIPITM_DEFINE</v>
          </cell>
          <cell r="B10627" t="str">
            <v>IN_EIPITM_DEF2</v>
          </cell>
          <cell r="C10627" t="str">
            <v>PROCESS_INBOUND_TRANSACTIONS</v>
          </cell>
        </row>
        <row r="10628">
          <cell r="A10628" t="str">
            <v>IN_EIPITM_DEFINE</v>
          </cell>
          <cell r="B10628" t="str">
            <v>IN_EIPITM_DEF3</v>
          </cell>
          <cell r="C10628" t="str">
            <v>PROCESS_INBOUND_TRANSACTIONS</v>
          </cell>
        </row>
        <row r="10629">
          <cell r="A10629" t="str">
            <v>IN_EIPITM_DEFINE</v>
          </cell>
          <cell r="B10629" t="str">
            <v>IN_EIPITM_DEF4</v>
          </cell>
          <cell r="C10629" t="str">
            <v>PROCESS_INBOUND_TRANSACTIONS</v>
          </cell>
        </row>
        <row r="10630">
          <cell r="A10630" t="str">
            <v>IN_EIPITM_DEFINE</v>
          </cell>
          <cell r="B10630" t="str">
            <v>IN_EIPITM_DEF5</v>
          </cell>
          <cell r="C10630" t="str">
            <v>PROCESS_INBOUND_TRANSACTIONS</v>
          </cell>
        </row>
        <row r="10631">
          <cell r="A10631" t="str">
            <v>IN_EIPITM_DEFINE</v>
          </cell>
          <cell r="B10631" t="str">
            <v>IN_EIPITM_DEF8</v>
          </cell>
          <cell r="C10631" t="str">
            <v>PROCESS_INBOUND_TRANSACTIONS</v>
          </cell>
        </row>
        <row r="10632">
          <cell r="A10632" t="str">
            <v>IN_EIPITM_DEFINE</v>
          </cell>
          <cell r="B10632" t="str">
            <v>IN_ITEMTYPE_SEC</v>
          </cell>
          <cell r="C10632" t="str">
            <v>PROCESS_INBOUND_TRANSACTIONS</v>
          </cell>
        </row>
        <row r="10633">
          <cell r="A10633" t="str">
            <v>IN_EIPITM_DEFINE</v>
          </cell>
          <cell r="B10633" t="str">
            <v>PV_EIPITM_DEF1</v>
          </cell>
          <cell r="C10633" t="str">
            <v>PROCESS_INBOUND_TRANSACTIONS</v>
          </cell>
        </row>
        <row r="10634">
          <cell r="A10634" t="str">
            <v>IN_EIPITM_DEFINE</v>
          </cell>
          <cell r="B10634" t="str">
            <v>PV_EIPITM_DEF2</v>
          </cell>
          <cell r="C10634" t="str">
            <v>PROCESS_INBOUND_TRANSACTIONS</v>
          </cell>
        </row>
        <row r="10635">
          <cell r="A10635" t="str">
            <v>IN_EIPITM_MFG_GPO</v>
          </cell>
          <cell r="B10635" t="str">
            <v>IN_EIPITM_MFG_GPO</v>
          </cell>
          <cell r="C10635" t="str">
            <v>PROCESS_INBOUND_TRANSACTIONS</v>
          </cell>
        </row>
        <row r="10636">
          <cell r="A10636" t="str">
            <v>IN_EIP_ITEM_MFG</v>
          </cell>
          <cell r="B10636" t="str">
            <v>IN_EIP_ITEM_MFG</v>
          </cell>
          <cell r="C10636" t="str">
            <v>PROCESS_INBOUND_TRANSACTIONS</v>
          </cell>
        </row>
        <row r="10637">
          <cell r="A10637" t="str">
            <v>IN_EIP_ITEM_UPN</v>
          </cell>
          <cell r="B10637" t="str">
            <v>IN_EIP_ITEM_UPN</v>
          </cell>
          <cell r="C10637" t="str">
            <v>PROCESS_INBOUND_TRANSACTIONS</v>
          </cell>
        </row>
        <row r="10638">
          <cell r="A10638" t="str">
            <v>IN_INBOUND_PURGE</v>
          </cell>
          <cell r="B10638" t="str">
            <v>RUN_IN_INBOUND_PRG</v>
          </cell>
          <cell r="C10638" t="str">
            <v>PROCESS_INBOUND_TRANSACTIONS</v>
          </cell>
        </row>
        <row r="10639">
          <cell r="A10639" t="str">
            <v>IN_ITMEXP_CI</v>
          </cell>
          <cell r="B10639" t="str">
            <v>IN_ITMEXP_CI</v>
          </cell>
          <cell r="C10639" t="str">
            <v>PROCESS_INBOUND_TRANSACTIONS</v>
          </cell>
        </row>
        <row r="10640">
          <cell r="A10640" t="str">
            <v>IN_ITMEXP_STATUPD</v>
          </cell>
          <cell r="B10640" t="str">
            <v>IN_ITMEXP_DTL</v>
          </cell>
          <cell r="C10640" t="str">
            <v>PROCESS_INBOUND_TRANSACTIONS</v>
          </cell>
        </row>
        <row r="10641">
          <cell r="A10641" t="str">
            <v>IN_ITMEXP_STATUPD</v>
          </cell>
          <cell r="B10641" t="str">
            <v>IN_ITMEXP_SEL</v>
          </cell>
          <cell r="C10641" t="str">
            <v>PROCESS_INBOUND_TRANSACTIONS</v>
          </cell>
        </row>
        <row r="10642">
          <cell r="A10642" t="str">
            <v>IN_ITMEXP_STATUPD</v>
          </cell>
          <cell r="B10642" t="str">
            <v>IN_ITMEXP_SUM</v>
          </cell>
          <cell r="C10642" t="str">
            <v>PROCESS_INBOUND_TRANSACTIONS</v>
          </cell>
        </row>
        <row r="10643">
          <cell r="A10643" t="str">
            <v>IN_MST_ITM_XLS</v>
          </cell>
          <cell r="B10643" t="str">
            <v>IN_MST_ITM_XLS</v>
          </cell>
          <cell r="C10643" t="str">
            <v>PROCESS_INBOUND_TRANSACTIONS</v>
          </cell>
        </row>
        <row r="10644">
          <cell r="A10644" t="str">
            <v>IN_MST_ITM_XLS</v>
          </cell>
          <cell r="B10644" t="str">
            <v>IN_VND_ITM_XLS</v>
          </cell>
          <cell r="C10644" t="str">
            <v>PROCESS_INBOUND_TRANSACTIONS</v>
          </cell>
        </row>
        <row r="10645">
          <cell r="A10645" t="str">
            <v>ITM_MASS_EXPORT</v>
          </cell>
          <cell r="B10645" t="str">
            <v>ITMEXP_TMP_GBL_CRT</v>
          </cell>
          <cell r="C10645" t="str">
            <v>PROCESS_INBOUND_TRANSACTIONS</v>
          </cell>
        </row>
        <row r="10646">
          <cell r="A10646" t="str">
            <v>ITM_MASS_EXPORT</v>
          </cell>
          <cell r="B10646" t="str">
            <v>PO_EXPORT_CRITERIA</v>
          </cell>
          <cell r="C10646" t="str">
            <v>PROCESS_INBOUND_TRANSACTIONS</v>
          </cell>
        </row>
        <row r="10647">
          <cell r="A10647" t="str">
            <v>ITM_MASS_EXPORT</v>
          </cell>
          <cell r="B10647" t="str">
            <v>PO_EXP_GLB_CRTRIA</v>
          </cell>
          <cell r="C10647" t="str">
            <v>PROCESS_INBOUND_TRANSACTIONS</v>
          </cell>
        </row>
        <row r="10648">
          <cell r="A10648" t="str">
            <v>ITM_MASS_TMPLT</v>
          </cell>
          <cell r="B10648" t="str">
            <v>ITM_MASS_TMPLT</v>
          </cell>
          <cell r="C10648" t="str">
            <v>PROCESS_INBOUND_TRANSACTIONS</v>
          </cell>
        </row>
        <row r="10649">
          <cell r="A10649" t="str">
            <v>ITM_MASS_TMPLT</v>
          </cell>
          <cell r="B10649" t="str">
            <v>ITM_MASS_TMPLT_WRK</v>
          </cell>
          <cell r="C10649" t="str">
            <v>PROCESS_INBOUND_TRANSACTIONS</v>
          </cell>
        </row>
        <row r="10650">
          <cell r="A10650" t="str">
            <v>ITM_MASS_TMPLT</v>
          </cell>
          <cell r="B10650" t="str">
            <v>ITM_TMPLT_GBL_CRT</v>
          </cell>
          <cell r="C10650" t="str">
            <v>PROCESS_INBOUND_TRANSACTIONS</v>
          </cell>
        </row>
        <row r="10651">
          <cell r="A10651" t="str">
            <v>MESSAGE_LOG</v>
          </cell>
          <cell r="B10651" t="str">
            <v>MESSAGE_LOG</v>
          </cell>
          <cell r="C10651" t="str">
            <v>PROCESS_INBOUND_TRANSACTIONS</v>
          </cell>
        </row>
        <row r="10652">
          <cell r="A10652" t="str">
            <v>MESSAGE_LOG</v>
          </cell>
          <cell r="B10652" t="str">
            <v>MESSAGE_LOG2</v>
          </cell>
          <cell r="C10652" t="str">
            <v>PROCESS_INBOUND_TRANSACTIONS</v>
          </cell>
        </row>
        <row r="10653">
          <cell r="A10653" t="str">
            <v>MG_EIPEN_REVISION</v>
          </cell>
          <cell r="B10653" t="str">
            <v>MG_EIPEN_REVISION</v>
          </cell>
          <cell r="C10653" t="str">
            <v>PROCESS_INBOUND_TRANSACTIONS</v>
          </cell>
        </row>
        <row r="10654">
          <cell r="A10654" t="str">
            <v>MG_EIPEN_REVISION</v>
          </cell>
          <cell r="B10654" t="str">
            <v>MG_EIPEN_REV_TEXT</v>
          </cell>
          <cell r="C10654" t="str">
            <v>PROCESS_INBOUND_TRANSACTIONS</v>
          </cell>
        </row>
        <row r="10655">
          <cell r="A10655" t="str">
            <v>PO_EIPITEM_VENDOR</v>
          </cell>
          <cell r="B10655" t="str">
            <v>PO_EIPITEM_VENDOR1</v>
          </cell>
          <cell r="C10655" t="str">
            <v>PROCESS_INBOUND_TRANSACTIONS</v>
          </cell>
        </row>
        <row r="10656">
          <cell r="A10656" t="str">
            <v>PO_EIPITEM_VENDOR</v>
          </cell>
          <cell r="B10656" t="str">
            <v>PO_EIPITEM_VENDOR2</v>
          </cell>
          <cell r="C10656" t="str">
            <v>PROCESS_INBOUND_TRANSACTIONS</v>
          </cell>
        </row>
        <row r="10657">
          <cell r="A10657" t="str">
            <v>PO_EIPITEM_VENDOR</v>
          </cell>
          <cell r="B10657" t="str">
            <v>PO_EIPITM_VND_UOM1</v>
          </cell>
          <cell r="C10657" t="str">
            <v>PROCESS_INBOUND_TRANSACTIONS</v>
          </cell>
        </row>
        <row r="10658">
          <cell r="A10658" t="str">
            <v>PO_EIPITEM_VENDOR</v>
          </cell>
          <cell r="B10658" t="str">
            <v>PO_EIPITM_VND_UOM2</v>
          </cell>
          <cell r="C10658" t="str">
            <v>PROCESS_INBOUND_TRANSACTIONS</v>
          </cell>
        </row>
        <row r="10659">
          <cell r="A10659" t="str">
            <v>PO_EIPITEM_VENDOR</v>
          </cell>
          <cell r="B10659" t="str">
            <v>PV_EIPITM_DEF3</v>
          </cell>
          <cell r="C10659" t="str">
            <v>PROCESS_INBOUND_TRANSACTIONS</v>
          </cell>
        </row>
        <row r="10660">
          <cell r="A10660" t="str">
            <v>PO_EIPPO_ITEM_ATTR</v>
          </cell>
          <cell r="B10660" t="str">
            <v>PO_EIPITM_TBL_PUR</v>
          </cell>
          <cell r="C10660" t="str">
            <v>PROCESS_INBOUND_TRANSACTIONS</v>
          </cell>
        </row>
        <row r="10661">
          <cell r="A10661" t="str">
            <v>PO_EIPPO_ITEM_ATTR</v>
          </cell>
          <cell r="B10661" t="str">
            <v>PO_EIPITM_TBL_PUR2</v>
          </cell>
          <cell r="C10661" t="str">
            <v>PROCESS_INBOUND_TRANSACTIONS</v>
          </cell>
        </row>
        <row r="10662">
          <cell r="A10662" t="str">
            <v>PO_EIPPO_ITEM_ATTR</v>
          </cell>
          <cell r="B10662" t="str">
            <v>PO_EIPITM_TBL_PUR3</v>
          </cell>
          <cell r="C10662" t="str">
            <v>PROCESS_INBOUND_TRANSACTIONS</v>
          </cell>
        </row>
        <row r="10663">
          <cell r="A10663" t="str">
            <v>PO_EIPPO_ITEM_ATTR</v>
          </cell>
          <cell r="B10663" t="str">
            <v>PV_EIPITM_DEF4</v>
          </cell>
          <cell r="C10663" t="str">
            <v>PROCESS_INBOUND_TRANSACTIONS</v>
          </cell>
        </row>
        <row r="10664">
          <cell r="A10664" t="str">
            <v>PROCESS_TMS_LOAD</v>
          </cell>
          <cell r="B10664" t="str">
            <v>BCT_INV_TMSLOAD</v>
          </cell>
          <cell r="C10664" t="str">
            <v>PROCESS_INBOUND_TRANSACTIONS</v>
          </cell>
        </row>
        <row r="10665">
          <cell r="A10665" t="str">
            <v>PV_EIPPV_ITEM_CAT</v>
          </cell>
          <cell r="B10665" t="str">
            <v>PV_EIPITEM_CAT</v>
          </cell>
          <cell r="C10665" t="str">
            <v>PROCESS_INBOUND_TRANSACTIONS</v>
          </cell>
        </row>
        <row r="10666">
          <cell r="A10666" t="str">
            <v>PV_WF_SETID_ASSIGN</v>
          </cell>
          <cell r="B10666" t="str">
            <v>PV_WF_SETID_ASGN</v>
          </cell>
          <cell r="C10666" t="str">
            <v>PROCESS_INBOUND_TRANSACTIONS</v>
          </cell>
        </row>
        <row r="10667">
          <cell r="A10667" t="str">
            <v>RMA_EIP_LOAD</v>
          </cell>
          <cell r="B10667" t="str">
            <v>RMA_EIP_ADDR_HDR</v>
          </cell>
          <cell r="C10667" t="str">
            <v>PROCESS_INBOUND_TRANSACTIONS</v>
          </cell>
        </row>
        <row r="10668">
          <cell r="A10668" t="str">
            <v>RMA_EIP_LOAD</v>
          </cell>
          <cell r="B10668" t="str">
            <v>RMA_EIP_ADDR_LN</v>
          </cell>
          <cell r="C10668" t="str">
            <v>PROCESS_INBOUND_TRANSACTIONS</v>
          </cell>
        </row>
        <row r="10669">
          <cell r="A10669" t="str">
            <v>RMA_EIP_LOAD</v>
          </cell>
          <cell r="B10669" t="str">
            <v>RMA_EIP_HEADER</v>
          </cell>
          <cell r="C10669" t="str">
            <v>PROCESS_INBOUND_TRANSACTIONS</v>
          </cell>
        </row>
        <row r="10670">
          <cell r="A10670" t="str">
            <v>RMA_EIP_LOAD</v>
          </cell>
          <cell r="B10670" t="str">
            <v>RMA_EIP_LINE</v>
          </cell>
          <cell r="C10670" t="str">
            <v>PROCESS_INBOUND_TRANSACTIONS</v>
          </cell>
        </row>
        <row r="10671">
          <cell r="A10671" t="str">
            <v>RMA_EIP_LOAD</v>
          </cell>
          <cell r="B10671" t="str">
            <v>RMA_EIP_SER_LOT</v>
          </cell>
          <cell r="C10671" t="str">
            <v>PROCESS_INBOUND_TRANSACTIONS</v>
          </cell>
        </row>
        <row r="10672">
          <cell r="A10672" t="str">
            <v>RUN_GPO_MFG_PRICE</v>
          </cell>
          <cell r="B10672" t="str">
            <v>RUN_GPO_MFG_PRICE</v>
          </cell>
          <cell r="C10672" t="str">
            <v>PROCESS_INBOUND_TRANSACTIONS</v>
          </cell>
        </row>
        <row r="10673">
          <cell r="A10673" t="str">
            <v>RUN_GPO_VNDR_PRICE</v>
          </cell>
          <cell r="B10673" t="str">
            <v>RUN_GPO_VNDR_PRICE</v>
          </cell>
          <cell r="C10673" t="str">
            <v>PROCESS_INBOUND_TRANSACTIONS</v>
          </cell>
        </row>
        <row r="10674">
          <cell r="A10674" t="str">
            <v>RUN_INV_PAR_COUNT</v>
          </cell>
          <cell r="B10674" t="str">
            <v>RUN_INV_PAR_COUNT</v>
          </cell>
          <cell r="C10674" t="str">
            <v>PROCESS_INBOUND_TRANSACTIONS</v>
          </cell>
        </row>
        <row r="10675">
          <cell r="A10675" t="str">
            <v>RUN_IN_ITMLOAD</v>
          </cell>
          <cell r="B10675" t="str">
            <v>RUN_IN_ITMLOAD</v>
          </cell>
          <cell r="C10675" t="str">
            <v>PROCESS_INBOUND_TRANSACTIONS</v>
          </cell>
        </row>
        <row r="10676">
          <cell r="A10676" t="str">
            <v>RUN_IN_ITMLOADWF</v>
          </cell>
          <cell r="B10676" t="str">
            <v>RUN_IN_ITMLOADWF</v>
          </cell>
          <cell r="C10676" t="str">
            <v>PROCESS_INBOUND_TRANSACTIONS</v>
          </cell>
        </row>
        <row r="10677">
          <cell r="A10677" t="str">
            <v>RUN_RECVLOAD</v>
          </cell>
          <cell r="B10677" t="str">
            <v>RUN_RECVLOAD</v>
          </cell>
          <cell r="C10677" t="str">
            <v>PROCESS_INBOUND_TRANSACTIONS</v>
          </cell>
        </row>
        <row r="10678">
          <cell r="A10678" t="str">
            <v>RUN_RMA_LOAD</v>
          </cell>
          <cell r="B10678" t="str">
            <v>RUN_RMA_LOAD</v>
          </cell>
          <cell r="C10678" t="str">
            <v>PROCESS_INBOUND_TRANSACTIONS</v>
          </cell>
        </row>
        <row r="10679">
          <cell r="A10679" t="str">
            <v>RUN_SF_TRC</v>
          </cell>
          <cell r="B10679" t="str">
            <v>RUN_SF_TRC</v>
          </cell>
          <cell r="C10679" t="str">
            <v>PROCESS_INBOUND_TRANSACTIONS</v>
          </cell>
        </row>
        <row r="10680">
          <cell r="A10680" t="str">
            <v>SCM_ITM_MASS_UPDT</v>
          </cell>
          <cell r="B10680" t="str">
            <v>ITM_TMP_GBL_CRTRIA</v>
          </cell>
          <cell r="C10680" t="str">
            <v>PROCESS_INBOUND_TRANSACTIONS</v>
          </cell>
        </row>
        <row r="10681">
          <cell r="A10681" t="str">
            <v>SCM_ITM_MASS_UPDT</v>
          </cell>
          <cell r="B10681" t="str">
            <v>PO_MASS_GLB_CRTRIA</v>
          </cell>
          <cell r="C10681" t="str">
            <v>PROCESS_INBOUND_TRANSACTIONS</v>
          </cell>
        </row>
        <row r="10682">
          <cell r="A10682" t="str">
            <v>SCM_ITM_MASS_UPDT</v>
          </cell>
          <cell r="B10682" t="str">
            <v>PO_MASS_UPDATE</v>
          </cell>
          <cell r="C10682" t="str">
            <v>PROCESS_INBOUND_TRANSACTIONS</v>
          </cell>
        </row>
        <row r="10683">
          <cell r="A10683" t="str">
            <v>SCM_SVC_DFLTS</v>
          </cell>
          <cell r="B10683" t="str">
            <v>SCM_SVC_DFLTS</v>
          </cell>
          <cell r="C10683" t="str">
            <v>PROCESS_INBOUND_TRANSACTIONS</v>
          </cell>
        </row>
        <row r="10684">
          <cell r="A10684" t="str">
            <v>SC_EIP_CTL_MAINT</v>
          </cell>
          <cell r="B10684" t="str">
            <v>CONSUMER_SYNC_INV</v>
          </cell>
          <cell r="C10684" t="str">
            <v>PROCESS_INBOUND_TRANSACTIONS</v>
          </cell>
        </row>
        <row r="10685">
          <cell r="A10685" t="str">
            <v>SC_EIP_CTL_MAINT</v>
          </cell>
          <cell r="B10685" t="str">
            <v>EO_EIP_CTL_MAINT</v>
          </cell>
          <cell r="C10685" t="str">
            <v>PROCESS_INBOUND_TRANSACTIONS</v>
          </cell>
        </row>
        <row r="10686">
          <cell r="A10686" t="str">
            <v>SC_EIP_CTL_MAINT</v>
          </cell>
          <cell r="B10686" t="str">
            <v>GPO_LOAD_MAINT</v>
          </cell>
          <cell r="C10686" t="str">
            <v>PROCESS_INBOUND_TRANSACTIONS</v>
          </cell>
        </row>
        <row r="10687">
          <cell r="A10687" t="str">
            <v>SC_EIP_CTL_MAINT</v>
          </cell>
          <cell r="B10687" t="str">
            <v>IN_EIP_ITEM_MAINT</v>
          </cell>
          <cell r="C10687" t="str">
            <v>PROCESS_INBOUND_TRANSACTIONS</v>
          </cell>
        </row>
        <row r="10688">
          <cell r="A10688" t="str">
            <v>SC_EIP_CTL_MAINT</v>
          </cell>
          <cell r="B10688" t="str">
            <v>RMA_EIP_MAINT</v>
          </cell>
          <cell r="C10688" t="str">
            <v>PROCESS_INBOUND_TRANSACTIONS</v>
          </cell>
        </row>
        <row r="10689">
          <cell r="A10689" t="str">
            <v>AV_DRILL_PNL</v>
          </cell>
          <cell r="B10689" t="str">
            <v>AV_DRILL_PNL</v>
          </cell>
          <cell r="C10689" t="str">
            <v>PROCESS_JOURNALS</v>
          </cell>
        </row>
        <row r="10690">
          <cell r="A10690" t="str">
            <v>EE_GLADJ_DRILL</v>
          </cell>
          <cell r="B10690" t="str">
            <v>EE_GLADJ_DRILL</v>
          </cell>
          <cell r="C10690" t="str">
            <v>PROCESS_JOURNALS</v>
          </cell>
        </row>
        <row r="10691">
          <cell r="A10691" t="str">
            <v>EE_GLBUD_DRILL</v>
          </cell>
          <cell r="B10691" t="str">
            <v>EE_GLBUD_DRILL</v>
          </cell>
          <cell r="C10691" t="str">
            <v>PROCESS_JOURNALS</v>
          </cell>
        </row>
        <row r="10692">
          <cell r="A10692" t="str">
            <v>ELM_JRNL_DRILL</v>
          </cell>
          <cell r="B10692" t="str">
            <v>ELM_JRNL_DRILL</v>
          </cell>
          <cell r="C10692" t="str">
            <v>PROCESS_JOURNALS</v>
          </cell>
        </row>
        <row r="10693">
          <cell r="A10693" t="str">
            <v>FSAH_ACTG_DRILL</v>
          </cell>
          <cell r="B10693" t="str">
            <v>FSAH_ACTG_DRILL</v>
          </cell>
          <cell r="C10693" t="str">
            <v>PROCESS_JOURNALS</v>
          </cell>
        </row>
        <row r="10694">
          <cell r="A10694" t="str">
            <v>GC_ACCTG_DRILL</v>
          </cell>
          <cell r="B10694" t="str">
            <v>GC_ACCTG_DRILL</v>
          </cell>
          <cell r="C10694" t="str">
            <v>PROCESS_JOURNALS</v>
          </cell>
        </row>
        <row r="10695">
          <cell r="A10695" t="str">
            <v>GLRCN_INQ</v>
          </cell>
          <cell r="B10695" t="str">
            <v>GLRCN_CRIT</v>
          </cell>
          <cell r="C10695" t="str">
            <v>PROCESS_JOURNALS</v>
          </cell>
        </row>
        <row r="10696">
          <cell r="A10696" t="str">
            <v>GLRCN_INQ</v>
          </cell>
          <cell r="B10696" t="str">
            <v>GLRCN_INQ_OVW</v>
          </cell>
          <cell r="C10696" t="str">
            <v>PROCESS_JOURNALS</v>
          </cell>
        </row>
        <row r="10697">
          <cell r="A10697" t="str">
            <v>GLRCN_INQ</v>
          </cell>
          <cell r="B10697" t="str">
            <v>GLRCN_SS</v>
          </cell>
          <cell r="C10697" t="str">
            <v>PROCESS_JOURNALS</v>
          </cell>
        </row>
        <row r="10698">
          <cell r="A10698" t="str">
            <v>GLRCN_REQUEST</v>
          </cell>
          <cell r="B10698" t="str">
            <v>GLRCN_REQUEST</v>
          </cell>
          <cell r="C10698" t="str">
            <v>PROCESS_JOURNALS</v>
          </cell>
        </row>
        <row r="10699">
          <cell r="A10699" t="str">
            <v>GLRCN_REQUEST</v>
          </cell>
          <cell r="B10699" t="str">
            <v>GLRCN_STATUS</v>
          </cell>
          <cell r="C10699" t="str">
            <v>PROCESS_JOURNALS</v>
          </cell>
        </row>
        <row r="10700">
          <cell r="A10700" t="str">
            <v>GLRCN_SS_DEFN</v>
          </cell>
          <cell r="B10700" t="str">
            <v>GLRCN_SS_DEFN</v>
          </cell>
          <cell r="C10700" t="str">
            <v>PROCESS_JOURNALS</v>
          </cell>
        </row>
        <row r="10701">
          <cell r="A10701" t="str">
            <v>GLRCN_SS_DEFN</v>
          </cell>
          <cell r="B10701" t="str">
            <v>GLRCN_SS_DEFN2</v>
          </cell>
          <cell r="C10701" t="str">
            <v>PROCESS_JOURNALS</v>
          </cell>
        </row>
        <row r="10702">
          <cell r="A10702" t="str">
            <v>GL_OI_RECON_REQ</v>
          </cell>
          <cell r="B10702" t="str">
            <v>GL_OI_RECON_REQ</v>
          </cell>
          <cell r="C10702" t="str">
            <v>PROCESS_JOURNALS</v>
          </cell>
        </row>
        <row r="10703">
          <cell r="A10703" t="str">
            <v>INQUIRY_CRITERIA</v>
          </cell>
          <cell r="B10703" t="str">
            <v>INQUIRY_CRITERIA</v>
          </cell>
          <cell r="C10703" t="str">
            <v>PROCESS_JOURNALS</v>
          </cell>
        </row>
        <row r="10704">
          <cell r="A10704" t="str">
            <v>INQUIRY_CRITERIA</v>
          </cell>
          <cell r="B10704" t="str">
            <v>INQ_CRITERIA_WRK</v>
          </cell>
          <cell r="C10704" t="str">
            <v>PROCESS_JOURNALS</v>
          </cell>
        </row>
        <row r="10705">
          <cell r="A10705" t="str">
            <v>INQUIRY_CRITERIA</v>
          </cell>
          <cell r="B10705" t="str">
            <v>INQ_DETAIL_LEDGER</v>
          </cell>
          <cell r="C10705" t="str">
            <v>PROCESS_JOURNALS</v>
          </cell>
        </row>
        <row r="10706">
          <cell r="A10706" t="str">
            <v>INQUIRY_CRITERIA</v>
          </cell>
          <cell r="B10706" t="str">
            <v>INQ_JRNL_DETAILS</v>
          </cell>
          <cell r="C10706" t="str">
            <v>PROCESS_JOURNALS</v>
          </cell>
        </row>
        <row r="10707">
          <cell r="A10707" t="str">
            <v>INQUIRY_CRITERIA</v>
          </cell>
          <cell r="B10707" t="str">
            <v>INQ_JRNL_HDR_DTL</v>
          </cell>
          <cell r="C10707" t="str">
            <v>PROCESS_JOURNALS</v>
          </cell>
        </row>
        <row r="10708">
          <cell r="A10708" t="str">
            <v>INQUIRY_CRITERIA</v>
          </cell>
          <cell r="B10708" t="str">
            <v>INQ_SUM_BAL</v>
          </cell>
          <cell r="C10708" t="str">
            <v>PROCESS_JOURNALS</v>
          </cell>
        </row>
        <row r="10709">
          <cell r="A10709" t="str">
            <v>INQUIRY_CRITERIA</v>
          </cell>
          <cell r="B10709" t="str">
            <v>INQ_TRANS_DETAIL</v>
          </cell>
          <cell r="C10709" t="str">
            <v>PROCESS_JOURNALS</v>
          </cell>
        </row>
        <row r="10710">
          <cell r="A10710" t="str">
            <v>INQ_COMPARE</v>
          </cell>
          <cell r="B10710" t="str">
            <v>INQ_COMPARE_PNL</v>
          </cell>
          <cell r="C10710" t="str">
            <v>PROCESS_JOURNALS</v>
          </cell>
        </row>
        <row r="10711">
          <cell r="A10711" t="str">
            <v>INQ_LED_CMP_PNL</v>
          </cell>
          <cell r="B10711" t="str">
            <v>INQ_LED_CMP_DTL</v>
          </cell>
          <cell r="C10711" t="str">
            <v>PROCESS_JOURNALS</v>
          </cell>
        </row>
        <row r="10712">
          <cell r="A10712" t="str">
            <v>INQ_LED_CMP_PNL</v>
          </cell>
          <cell r="B10712" t="str">
            <v>INQ_LED_CMP_PNL</v>
          </cell>
          <cell r="C10712" t="str">
            <v>PROCESS_JOURNALS</v>
          </cell>
        </row>
        <row r="10713">
          <cell r="A10713" t="str">
            <v>INQ_LED_CMP_PNL</v>
          </cell>
          <cell r="B10713" t="str">
            <v>INQ_LED_CMP_WRK</v>
          </cell>
          <cell r="C10713" t="str">
            <v>PROCESS_JOURNALS</v>
          </cell>
        </row>
        <row r="10714">
          <cell r="A10714" t="str">
            <v>JGEN_ACCTG_DRILL</v>
          </cell>
          <cell r="B10714" t="str">
            <v>JGEN_ACCTG_DRILL</v>
          </cell>
          <cell r="C10714" t="str">
            <v>PROCESS_JOURNALS</v>
          </cell>
        </row>
        <row r="10715">
          <cell r="A10715" t="str">
            <v>JOURNAL_BGTCHK_REQ</v>
          </cell>
          <cell r="B10715" t="str">
            <v>JOURNAL_BGTCHK_REQ</v>
          </cell>
          <cell r="C10715" t="str">
            <v>PROCESS_JOURNALS</v>
          </cell>
        </row>
        <row r="10716">
          <cell r="A10716" t="str">
            <v>JOURNAL_BGTCHK_REQ</v>
          </cell>
          <cell r="B10716" t="str">
            <v>JOURNAL_BGTCHK_WRK</v>
          </cell>
          <cell r="C10716" t="str">
            <v>PROCESS_JOURNALS</v>
          </cell>
        </row>
        <row r="10717">
          <cell r="A10717" t="str">
            <v>JOURNAL_COPY_REQ</v>
          </cell>
          <cell r="B10717" t="str">
            <v>JOURNAL_COPY_REQ</v>
          </cell>
          <cell r="C10717" t="str">
            <v>PROCESS_JOURNALS</v>
          </cell>
        </row>
        <row r="10718">
          <cell r="A10718" t="str">
            <v>JOURNAL_EDIT_REQ</v>
          </cell>
          <cell r="B10718" t="str">
            <v>JOURNAL_EDIT_REQ</v>
          </cell>
          <cell r="C10718" t="str">
            <v>PROCESS_JOURNALS</v>
          </cell>
        </row>
        <row r="10719">
          <cell r="A10719" t="str">
            <v>JOURNAL_ENTRY_IE</v>
          </cell>
          <cell r="B10719" t="str">
            <v>APPR_WRK_01</v>
          </cell>
          <cell r="C10719" t="str">
            <v>PROCESS_JOURNALS</v>
          </cell>
        </row>
        <row r="10720">
          <cell r="A10720" t="str">
            <v>JOURNAL_ENTRY_IE</v>
          </cell>
          <cell r="B10720" t="str">
            <v>JOURNAL_ENTRY1</v>
          </cell>
          <cell r="C10720" t="str">
            <v>PROCESS_JOURNALS</v>
          </cell>
        </row>
        <row r="10721">
          <cell r="A10721" t="str">
            <v>JOURNAL_ENTRY_IE</v>
          </cell>
          <cell r="B10721" t="str">
            <v>JOURNAL_ENTRY2_IE</v>
          </cell>
          <cell r="C10721" t="str">
            <v>PROCESS_JOURNALS</v>
          </cell>
        </row>
        <row r="10722">
          <cell r="A10722" t="str">
            <v>JOURNAL_ENTRY_IE</v>
          </cell>
          <cell r="B10722" t="str">
            <v>JOURNAL_ENTRY_A_IC</v>
          </cell>
          <cell r="C10722" t="str">
            <v>PROCESS_JOURNALS</v>
          </cell>
        </row>
        <row r="10723">
          <cell r="A10723" t="str">
            <v>JOURNAL_ENTRY_IE</v>
          </cell>
          <cell r="B10723" t="str">
            <v>JOURNAL_ENTRY_E_IC</v>
          </cell>
          <cell r="C10723" t="str">
            <v>PROCESS_JOURNALS</v>
          </cell>
        </row>
        <row r="10724">
          <cell r="A10724" t="str">
            <v>JOURNAL_ENTRY_IE</v>
          </cell>
          <cell r="B10724" t="str">
            <v>JOURNAL_ENTRY_SEC</v>
          </cell>
          <cell r="C10724" t="str">
            <v>PROCESS_JOURNALS</v>
          </cell>
        </row>
        <row r="10725">
          <cell r="A10725" t="str">
            <v>JOURNAL_ENTRY_IE</v>
          </cell>
          <cell r="B10725" t="str">
            <v>JOURNAL_ENTRY_T_IC</v>
          </cell>
          <cell r="C10725" t="str">
            <v>PROCESS_JOURNALS</v>
          </cell>
        </row>
        <row r="10726">
          <cell r="A10726" t="str">
            <v>JOURNAL_ENTRY_IE</v>
          </cell>
          <cell r="B10726" t="str">
            <v>JOURNAL_ENTRY_WRK</v>
          </cell>
          <cell r="C10726" t="str">
            <v>PROCESS_JOURNALS</v>
          </cell>
        </row>
        <row r="10727">
          <cell r="A10727" t="str">
            <v>JOURNAL_ENTRY_IE</v>
          </cell>
          <cell r="B10727" t="str">
            <v>VAT_PNL_WRK</v>
          </cell>
          <cell r="C10727" t="str">
            <v>PROCESS_JOURNALS</v>
          </cell>
        </row>
        <row r="10728">
          <cell r="A10728" t="str">
            <v>JOURNAL_ENTRY_IE</v>
          </cell>
          <cell r="B10728" t="str">
            <v>WF_FUNCTIONS_01</v>
          </cell>
          <cell r="C10728" t="str">
            <v>PROCESS_JOURNALS</v>
          </cell>
        </row>
        <row r="10729">
          <cell r="A10729" t="str">
            <v>JOURNAL_FS</v>
          </cell>
          <cell r="B10729" t="str">
            <v>JOURNAL_HEADER_FS</v>
          </cell>
          <cell r="C10729" t="str">
            <v>PROCESS_JOURNALS</v>
          </cell>
        </row>
        <row r="10730">
          <cell r="A10730" t="str">
            <v>JOURNAL_FS</v>
          </cell>
          <cell r="B10730" t="str">
            <v>JOURNAL_LN_FS</v>
          </cell>
          <cell r="C10730" t="str">
            <v>PROCESS_JOURNALS</v>
          </cell>
        </row>
        <row r="10731">
          <cell r="A10731" t="str">
            <v>JOURNAL_INQUIRY</v>
          </cell>
          <cell r="B10731" t="str">
            <v>INQ_CRITERIA_WRK</v>
          </cell>
          <cell r="C10731" t="str">
            <v>PROCESS_JOURNALS</v>
          </cell>
        </row>
        <row r="10732">
          <cell r="A10732" t="str">
            <v>JOURNAL_INQUIRY</v>
          </cell>
          <cell r="B10732" t="str">
            <v>INQ_JRNL_CRITERIA</v>
          </cell>
          <cell r="C10732" t="str">
            <v>PROCESS_JOURNALS</v>
          </cell>
        </row>
        <row r="10733">
          <cell r="A10733" t="str">
            <v>JOURNAL_INQUIRY</v>
          </cell>
          <cell r="B10733" t="str">
            <v>INQ_JRNL_HDR_DTL</v>
          </cell>
          <cell r="C10733" t="str">
            <v>PROCESS_JOURNALS</v>
          </cell>
        </row>
        <row r="10734">
          <cell r="A10734" t="str">
            <v>JOURNAL_OPEN_ITEMS</v>
          </cell>
          <cell r="B10734" t="str">
            <v>GL_OPEN_ITEM_DET</v>
          </cell>
          <cell r="C10734" t="str">
            <v>PROCESS_JOURNALS</v>
          </cell>
        </row>
        <row r="10735">
          <cell r="A10735" t="str">
            <v>JOURNAL_OPEN_ITEMS</v>
          </cell>
          <cell r="B10735" t="str">
            <v>GL_OPEN_ITEM_SUM</v>
          </cell>
          <cell r="C10735" t="str">
            <v>PROCESS_JOURNALS</v>
          </cell>
        </row>
        <row r="10736">
          <cell r="A10736" t="str">
            <v>JOURNAL_POST_MARK</v>
          </cell>
          <cell r="B10736" t="str">
            <v>INQ_JRNL_HEADER</v>
          </cell>
          <cell r="C10736" t="str">
            <v>PROCESS_JOURNALS</v>
          </cell>
        </row>
        <row r="10737">
          <cell r="A10737" t="str">
            <v>JOURNAL_POST_MARK</v>
          </cell>
          <cell r="B10737" t="str">
            <v>INQ_JRNL_LINE</v>
          </cell>
          <cell r="C10737" t="str">
            <v>PROCESS_JOURNALS</v>
          </cell>
        </row>
        <row r="10738">
          <cell r="A10738" t="str">
            <v>JOURNAL_POST_MARK</v>
          </cell>
          <cell r="B10738" t="str">
            <v>JOURNAL_POST_MARK</v>
          </cell>
          <cell r="C10738" t="str">
            <v>PROCESS_JOURNALS</v>
          </cell>
        </row>
        <row r="10739">
          <cell r="A10739" t="str">
            <v>JOURNAL_POST_REQ</v>
          </cell>
          <cell r="B10739" t="str">
            <v>JOURNAL_POST_REQ</v>
          </cell>
          <cell r="C10739" t="str">
            <v>PROCESS_JOURNALS</v>
          </cell>
        </row>
        <row r="10740">
          <cell r="A10740" t="str">
            <v>JOURNAL_UNPOST_MRK</v>
          </cell>
          <cell r="B10740" t="str">
            <v>INQ_JRNL_HEADER</v>
          </cell>
          <cell r="C10740" t="str">
            <v>PROCESS_JOURNALS</v>
          </cell>
        </row>
        <row r="10741">
          <cell r="A10741" t="str">
            <v>JOURNAL_UNPOST_MRK</v>
          </cell>
          <cell r="B10741" t="str">
            <v>INQ_JRNL_LINE</v>
          </cell>
          <cell r="C10741" t="str">
            <v>PROCESS_JOURNALS</v>
          </cell>
        </row>
        <row r="10742">
          <cell r="A10742" t="str">
            <v>JOURNAL_UNPOST_MRK</v>
          </cell>
          <cell r="B10742" t="str">
            <v>JOURNAL_UNPOST_MRK</v>
          </cell>
          <cell r="C10742" t="str">
            <v>PROCESS_JOURNALS</v>
          </cell>
        </row>
        <row r="10743">
          <cell r="A10743" t="str">
            <v>JRNLGEN_REQUEST</v>
          </cell>
          <cell r="B10743" t="str">
            <v>JRNL_GEN_REQUEST</v>
          </cell>
          <cell r="C10743" t="str">
            <v>PROCESS_JOURNALS</v>
          </cell>
        </row>
        <row r="10744">
          <cell r="A10744" t="str">
            <v>JRNL_EDIT_LOG</v>
          </cell>
          <cell r="B10744" t="str">
            <v>JRNL_EDIT_LOG</v>
          </cell>
          <cell r="C10744" t="str">
            <v>PROCESS_JOURNALS</v>
          </cell>
        </row>
        <row r="10745">
          <cell r="A10745" t="str">
            <v>JRNL_SUSPENSE_COR</v>
          </cell>
          <cell r="B10745" t="str">
            <v>JRNL_SUSP_CORR</v>
          </cell>
          <cell r="C10745" t="str">
            <v>PROCESS_JOURNALS</v>
          </cell>
        </row>
        <row r="10746">
          <cell r="A10746" t="str">
            <v>JRNL_SUSPENSE_COR</v>
          </cell>
          <cell r="B10746" t="str">
            <v>JRNL_SUSP_CORR_WK</v>
          </cell>
          <cell r="C10746" t="str">
            <v>PROCESS_JOURNALS</v>
          </cell>
        </row>
        <row r="10747">
          <cell r="A10747" t="str">
            <v>JRNL_SUSPENSE_COR</v>
          </cell>
          <cell r="B10747" t="str">
            <v>JRNL_SUSP_CORR_WK2</v>
          </cell>
          <cell r="C10747" t="str">
            <v>PROCESS_JOURNALS</v>
          </cell>
        </row>
        <row r="10748">
          <cell r="A10748" t="str">
            <v>JRNL_SUSPENSE_COR</v>
          </cell>
          <cell r="B10748" t="str">
            <v>JRNL_SUSP_ERRS</v>
          </cell>
          <cell r="C10748" t="str">
            <v>PROCESS_JOURNALS</v>
          </cell>
        </row>
        <row r="10749">
          <cell r="A10749" t="str">
            <v>JRNL_SUS_CROSS_REF</v>
          </cell>
          <cell r="B10749" t="str">
            <v>JRNL_SUS_CROSS_REF</v>
          </cell>
          <cell r="C10749" t="str">
            <v>PROCESS_JOURNALS</v>
          </cell>
        </row>
        <row r="10750">
          <cell r="A10750" t="str">
            <v>LOAD_JRNL_DYN</v>
          </cell>
          <cell r="B10750" t="str">
            <v>GL_EXCL_JRNL</v>
          </cell>
          <cell r="C10750" t="str">
            <v>PROCESS_JOURNALS</v>
          </cell>
        </row>
        <row r="10751">
          <cell r="A10751" t="str">
            <v>LOAD_JRNL_PNL</v>
          </cell>
          <cell r="B10751" t="str">
            <v>LOAD_JRNL_PNL</v>
          </cell>
          <cell r="C10751" t="str">
            <v>PROCESS_JOURNALS</v>
          </cell>
        </row>
        <row r="10752">
          <cell r="A10752" t="str">
            <v>MARK_JRNLS_OVERIDE</v>
          </cell>
          <cell r="B10752" t="str">
            <v>INQ_JRNL_HEADER</v>
          </cell>
          <cell r="C10752" t="str">
            <v>PROCESS_JOURNALS</v>
          </cell>
        </row>
        <row r="10753">
          <cell r="A10753" t="str">
            <v>MARK_JRNLS_OVERIDE</v>
          </cell>
          <cell r="B10753" t="str">
            <v>INQ_JRNL_LINE</v>
          </cell>
          <cell r="C10753" t="str">
            <v>PROCESS_JOURNALS</v>
          </cell>
        </row>
        <row r="10754">
          <cell r="A10754" t="str">
            <v>MARK_JRNLS_OVERIDE</v>
          </cell>
          <cell r="B10754" t="str">
            <v>JOURNAL_OVRDE_MARK</v>
          </cell>
          <cell r="C10754" t="str">
            <v>PROCESS_JOURNALS</v>
          </cell>
        </row>
        <row r="10755">
          <cell r="A10755" t="str">
            <v>MARK_JRNLS_OVERIDE</v>
          </cell>
          <cell r="B10755" t="str">
            <v>KK_GLOVER_WRK</v>
          </cell>
          <cell r="C10755" t="str">
            <v>PROCESS_JOURNALS</v>
          </cell>
        </row>
        <row r="10756">
          <cell r="A10756" t="str">
            <v>MARK_JRNLS_OVERIDE</v>
          </cell>
          <cell r="B10756" t="str">
            <v>KSEC_WORK</v>
          </cell>
          <cell r="C10756" t="str">
            <v>PROCESS_JOURNALS</v>
          </cell>
        </row>
        <row r="10757">
          <cell r="A10757" t="str">
            <v>MESSAGE_LOG</v>
          </cell>
          <cell r="B10757" t="str">
            <v>MESSAGE_LOG</v>
          </cell>
          <cell r="C10757" t="str">
            <v>PROCESS_JOURNALS</v>
          </cell>
        </row>
        <row r="10758">
          <cell r="A10758" t="str">
            <v>MESSAGE_LOG</v>
          </cell>
          <cell r="B10758" t="str">
            <v>MESSAGE_LOG2</v>
          </cell>
          <cell r="C10758" t="str">
            <v>PROCESS_JOURNALS</v>
          </cell>
        </row>
        <row r="10759">
          <cell r="A10759" t="str">
            <v>MULTIBOOK_JOURNALS</v>
          </cell>
          <cell r="B10759" t="str">
            <v>INQ_JRNL_HEADER</v>
          </cell>
          <cell r="C10759" t="str">
            <v>PROCESS_JOURNALS</v>
          </cell>
        </row>
        <row r="10760">
          <cell r="A10760" t="str">
            <v>MULTIBOOK_JOURNALS</v>
          </cell>
          <cell r="B10760" t="str">
            <v>INQ_JRNL_LINE</v>
          </cell>
          <cell r="C10760" t="str">
            <v>PROCESS_JOURNALS</v>
          </cell>
        </row>
        <row r="10761">
          <cell r="A10761" t="str">
            <v>ORT_ACCT_DRILL</v>
          </cell>
          <cell r="B10761" t="str">
            <v>ORT_ACCT_DRILL</v>
          </cell>
          <cell r="C10761" t="str">
            <v>PROCESS_JOURNALS</v>
          </cell>
        </row>
        <row r="10762">
          <cell r="A10762" t="str">
            <v>ORT_ACCT_ENT</v>
          </cell>
          <cell r="B10762" t="str">
            <v>ORT_ACCT_ENT</v>
          </cell>
          <cell r="C10762" t="str">
            <v>PROCESS_JOURNALS</v>
          </cell>
        </row>
        <row r="10763">
          <cell r="A10763" t="str">
            <v>PST_EE_GLADJ_RQST</v>
          </cell>
          <cell r="B10763" t="str">
            <v>PST_EE_RUN_REQUEST</v>
          </cell>
          <cell r="C10763" t="str">
            <v>PROCESS_JOURNALS</v>
          </cell>
        </row>
        <row r="10764">
          <cell r="A10764" t="str">
            <v>PY_DRILL_PNL</v>
          </cell>
          <cell r="B10764" t="str">
            <v>PY_DRILL_PNL</v>
          </cell>
          <cell r="C10764" t="str">
            <v>PROCESS_JOURNALS</v>
          </cell>
        </row>
        <row r="10765">
          <cell r="A10765" t="str">
            <v>RUN_FIN2001</v>
          </cell>
          <cell r="B10765" t="str">
            <v>RUN_FIN2001</v>
          </cell>
          <cell r="C10765" t="str">
            <v>PROCESS_JOURNALS</v>
          </cell>
        </row>
        <row r="10766">
          <cell r="A10766" t="str">
            <v>RUN_FIN2005</v>
          </cell>
          <cell r="B10766" t="str">
            <v>RUN_FIN2005</v>
          </cell>
          <cell r="C10766" t="str">
            <v>PROCESS_JOURNALS</v>
          </cell>
        </row>
        <row r="10767">
          <cell r="A10767" t="str">
            <v>RUN_FIN5001</v>
          </cell>
          <cell r="B10767" t="str">
            <v>RUN_GLRCN_RPTS</v>
          </cell>
          <cell r="C10767" t="str">
            <v>PROCESS_JOURNALS</v>
          </cell>
        </row>
        <row r="10768">
          <cell r="A10768" t="str">
            <v>RUN_FIN5005</v>
          </cell>
          <cell r="B10768" t="str">
            <v>RUN_GLRCN_RPTS</v>
          </cell>
          <cell r="C10768" t="str">
            <v>PROCESS_JOURNALS</v>
          </cell>
        </row>
        <row r="10769">
          <cell r="A10769" t="str">
            <v>RUN_GLS7001</v>
          </cell>
          <cell r="B10769" t="str">
            <v>RUN_GLS7001</v>
          </cell>
          <cell r="C10769" t="str">
            <v>PROCESS_JOURNALS</v>
          </cell>
        </row>
        <row r="10770">
          <cell r="A10770" t="str">
            <v>RUN_GLS7002</v>
          </cell>
          <cell r="B10770" t="str">
            <v>RUN_GLS7002</v>
          </cell>
          <cell r="C10770" t="str">
            <v>PROCESS_JOURNALS</v>
          </cell>
        </row>
        <row r="10771">
          <cell r="A10771" t="str">
            <v>RUN_GLS7003</v>
          </cell>
          <cell r="B10771" t="str">
            <v>RUN_GLS7003</v>
          </cell>
          <cell r="C10771" t="str">
            <v>PROCESS_JOURNALS</v>
          </cell>
        </row>
        <row r="10772">
          <cell r="A10772" t="str">
            <v>RUN_GLS7009</v>
          </cell>
          <cell r="B10772" t="str">
            <v>RUN_GLS7009</v>
          </cell>
          <cell r="C10772" t="str">
            <v>PROCESS_JOURNALS</v>
          </cell>
        </row>
        <row r="10773">
          <cell r="A10773" t="str">
            <v>RUN_GLS7010</v>
          </cell>
          <cell r="B10773" t="str">
            <v>RUN_GLS7010</v>
          </cell>
          <cell r="C10773" t="str">
            <v>PROCESS_JOURNALS</v>
          </cell>
        </row>
        <row r="10774">
          <cell r="A10774" t="str">
            <v>RUN_GLS7011</v>
          </cell>
          <cell r="B10774" t="str">
            <v>RUN_GLS7011</v>
          </cell>
          <cell r="C10774" t="str">
            <v>PROCESS_JOURNALS</v>
          </cell>
        </row>
        <row r="10775">
          <cell r="A10775" t="str">
            <v>RUN_GLS7012</v>
          </cell>
          <cell r="B10775" t="str">
            <v>RUN_GLS7012</v>
          </cell>
          <cell r="C10775" t="str">
            <v>PROCESS_JOURNALS</v>
          </cell>
        </row>
        <row r="10776">
          <cell r="A10776" t="str">
            <v>RUN_GLS7015</v>
          </cell>
          <cell r="B10776" t="str">
            <v>RUN_GLS7015</v>
          </cell>
          <cell r="C10776" t="str">
            <v>PROCESS_JOURNALS</v>
          </cell>
        </row>
        <row r="10777">
          <cell r="A10777" t="str">
            <v>RUN_GLS7016</v>
          </cell>
          <cell r="B10777" t="str">
            <v>RUN_GLS7016</v>
          </cell>
          <cell r="C10777" t="str">
            <v>PROCESS_JOURNALS</v>
          </cell>
        </row>
        <row r="10778">
          <cell r="A10778" t="str">
            <v>RUN_GLS8500</v>
          </cell>
          <cell r="B10778" t="str">
            <v>RUN_GLS8500</v>
          </cell>
          <cell r="C10778" t="str">
            <v>PROCESS_JOURNALS</v>
          </cell>
        </row>
        <row r="10779">
          <cell r="A10779" t="str">
            <v>RUN_GLS8501</v>
          </cell>
          <cell r="B10779" t="str">
            <v>RUN_GLS8501</v>
          </cell>
          <cell r="C10779" t="str">
            <v>PROCESS_JOURNALS</v>
          </cell>
        </row>
        <row r="10780">
          <cell r="A10780" t="str">
            <v>SF_DRILL_PNL</v>
          </cell>
          <cell r="B10780" t="str">
            <v>SF_DRILL_PNL</v>
          </cell>
          <cell r="C10780" t="str">
            <v>PROCESS_JOURNALS</v>
          </cell>
        </row>
        <row r="10781">
          <cell r="A10781" t="str">
            <v>SJE_BATCH_REQ</v>
          </cell>
          <cell r="B10781" t="str">
            <v>SJE_BATCH_REQ</v>
          </cell>
          <cell r="C10781" t="str">
            <v>PROCESS_JOURNALS</v>
          </cell>
        </row>
        <row r="10782">
          <cell r="A10782" t="str">
            <v>SJE_JRNL_INQ</v>
          </cell>
          <cell r="B10782" t="str">
            <v>SJE_JRNL_INQ</v>
          </cell>
          <cell r="C10782" t="str">
            <v>PROCESS_JOURNALS</v>
          </cell>
        </row>
        <row r="10783">
          <cell r="A10783" t="str">
            <v>SJE_JRNL_INQ</v>
          </cell>
          <cell r="B10783" t="str">
            <v>SJE_JRNL_INQ_WK</v>
          </cell>
          <cell r="C10783" t="str">
            <v>PROCESS_JOURNALS</v>
          </cell>
        </row>
        <row r="10784">
          <cell r="A10784" t="str">
            <v>SJE_TABLE</v>
          </cell>
          <cell r="B10784" t="str">
            <v>SJE_STNDRD_JRNL</v>
          </cell>
          <cell r="C10784" t="str">
            <v>PROCESS_JOURNALS</v>
          </cell>
        </row>
        <row r="10785">
          <cell r="A10785" t="str">
            <v>SJE_TABLE</v>
          </cell>
          <cell r="B10785" t="str">
            <v>SJE_STNDRD_JRNL_WK</v>
          </cell>
          <cell r="C10785" t="str">
            <v>PROCESS_JOURNALS</v>
          </cell>
        </row>
        <row r="10786">
          <cell r="A10786" t="str">
            <v>TEMP_TBL_STAT</v>
          </cell>
          <cell r="B10786" t="str">
            <v>TEMP_TBL_STATS</v>
          </cell>
          <cell r="C10786" t="str">
            <v>PROCESS_JOURNALS</v>
          </cell>
        </row>
        <row r="10787">
          <cell r="A10787" t="str">
            <v>TEMP_TBL_STAT</v>
          </cell>
          <cell r="B10787" t="str">
            <v>TMP_TBL_STATS_WRK</v>
          </cell>
          <cell r="C10787" t="str">
            <v>PROCESS_JOURNALS</v>
          </cell>
        </row>
        <row r="10788">
          <cell r="A10788" t="str">
            <v>V_RUNCTL_RGL7004</v>
          </cell>
          <cell r="B10788" t="str">
            <v>V_RUNCTL_RGL7004</v>
          </cell>
          <cell r="C10788" t="str">
            <v>PROCESS_JOURNALS</v>
          </cell>
        </row>
        <row r="10789">
          <cell r="A10789" t="str">
            <v>IN_CHUNKBULOCATION</v>
          </cell>
          <cell r="B10789" t="str">
            <v>IN_CHUNKBULOCATION</v>
          </cell>
          <cell r="C10789" t="str">
            <v>PROCESS_OUTBOUND_TRANSACTIONS</v>
          </cell>
        </row>
        <row r="10790">
          <cell r="A10790" t="str">
            <v>IN_CHUNKBUPARLOC</v>
          </cell>
          <cell r="B10790" t="str">
            <v>IN_CHUNKBUPARLOC</v>
          </cell>
          <cell r="C10790" t="str">
            <v>PROCESS_OUTBOUND_TRANSACTIONS</v>
          </cell>
        </row>
        <row r="10791">
          <cell r="A10791" t="str">
            <v>IN_RUN_PUB_MSG</v>
          </cell>
          <cell r="B10791" t="str">
            <v>IN_RUN_PUB_MSG</v>
          </cell>
          <cell r="C10791" t="str">
            <v>PROCESS_OUTBOUND_TRANSACTIONS</v>
          </cell>
        </row>
        <row r="10792">
          <cell r="A10792" t="str">
            <v>OM_CHUNKCUSTID</v>
          </cell>
          <cell r="B10792" t="str">
            <v>OM_CHUNKCUSTID</v>
          </cell>
          <cell r="C10792" t="str">
            <v>PROCESS_OUTBOUND_TRANSACTIONS</v>
          </cell>
        </row>
        <row r="10793">
          <cell r="A10793" t="str">
            <v>OM_CHUNK_SRC_CD</v>
          </cell>
          <cell r="B10793" t="str">
            <v>OM_CHUNK_SRC_CD</v>
          </cell>
          <cell r="C10793" t="str">
            <v>PROCESS_OUTBOUND_TRANSACTIONS</v>
          </cell>
        </row>
        <row r="10794">
          <cell r="A10794" t="str">
            <v>PO_CHUNK_SHIPTO</v>
          </cell>
          <cell r="B10794" t="str">
            <v>PO_CHUNK_SHIPTO</v>
          </cell>
          <cell r="C10794" t="str">
            <v>PROCESS_OUTBOUND_TRANSACTIONS</v>
          </cell>
        </row>
        <row r="10795">
          <cell r="A10795" t="str">
            <v>PO_CHUNK_VENDOR</v>
          </cell>
          <cell r="B10795" t="str">
            <v>PO_CHUNK_VENDOR</v>
          </cell>
          <cell r="C10795" t="str">
            <v>PROCESS_OUTBOUND_TRANSACTIONS</v>
          </cell>
        </row>
        <row r="10796">
          <cell r="A10796" t="str">
            <v>BCT_MG_PRDN</v>
          </cell>
          <cell r="B10796" t="str">
            <v>BCT_MG_PRDN</v>
          </cell>
          <cell r="C10796" t="str">
            <v>PROCESS_PRODUCTION</v>
          </cell>
        </row>
        <row r="10797">
          <cell r="A10797" t="str">
            <v>BCT_MG_USAG</v>
          </cell>
          <cell r="B10797" t="str">
            <v>BCT_MG_USAG</v>
          </cell>
          <cell r="C10797" t="str">
            <v>PROCESS_PRODUCTION</v>
          </cell>
        </row>
        <row r="10798">
          <cell r="A10798" t="str">
            <v>MESSAGE_LOG</v>
          </cell>
          <cell r="B10798" t="str">
            <v>MESSAGE_LOG</v>
          </cell>
          <cell r="C10798" t="str">
            <v>PROCESS_PRODUCTION</v>
          </cell>
        </row>
        <row r="10799">
          <cell r="A10799" t="str">
            <v>MESSAGE_LOG</v>
          </cell>
          <cell r="B10799" t="str">
            <v>MESSAGE_LOG2</v>
          </cell>
          <cell r="C10799" t="str">
            <v>PROCESS_PRODUCTION</v>
          </cell>
        </row>
        <row r="10800">
          <cell r="A10800" t="str">
            <v>PRDNSCH_STAT_MA</v>
          </cell>
          <cell r="B10800" t="str">
            <v>SF_PRDNSCH_MAPROC2</v>
          </cell>
          <cell r="C10800" t="str">
            <v>PROCESS_PRODUCTION</v>
          </cell>
        </row>
        <row r="10801">
          <cell r="A10801" t="str">
            <v>PRDNSCH_STAT_MA</v>
          </cell>
          <cell r="B10801" t="str">
            <v>SF_PRDNSCH_STAT_MA</v>
          </cell>
          <cell r="C10801" t="str">
            <v>PROCESS_PRODUCTION</v>
          </cell>
        </row>
        <row r="10802">
          <cell r="A10802" t="str">
            <v>PRDNSCH_STAT_MA</v>
          </cell>
          <cell r="B10802" t="str">
            <v>SF_PRDN_OUTPUT</v>
          </cell>
          <cell r="C10802" t="str">
            <v>PROCESS_PRODUCTION</v>
          </cell>
        </row>
        <row r="10803">
          <cell r="A10803" t="str">
            <v>PRDN_STATUS_MA</v>
          </cell>
          <cell r="B10803" t="str">
            <v>SF_PRDNID_MA_PROC</v>
          </cell>
          <cell r="C10803" t="str">
            <v>PROCESS_PRODUCTION</v>
          </cell>
        </row>
        <row r="10804">
          <cell r="A10804" t="str">
            <v>PRDN_STATUS_MA</v>
          </cell>
          <cell r="B10804" t="str">
            <v>SF_PRDN_OUTPUT</v>
          </cell>
          <cell r="C10804" t="str">
            <v>PROCESS_PRODUCTION</v>
          </cell>
        </row>
        <row r="10805">
          <cell r="A10805" t="str">
            <v>PRDN_STATUS_MA</v>
          </cell>
          <cell r="B10805" t="str">
            <v>SF_PRDN_STATUS_MA</v>
          </cell>
          <cell r="C10805" t="str">
            <v>PROCESS_PRODUCTION</v>
          </cell>
        </row>
        <row r="10806">
          <cell r="A10806" t="str">
            <v>PRODID_COMPLETIONS</v>
          </cell>
          <cell r="B10806" t="str">
            <v>CNTR_ID_INV_WRK</v>
          </cell>
          <cell r="C10806" t="str">
            <v>PROCESS_PRODUCTION</v>
          </cell>
        </row>
        <row r="10807">
          <cell r="A10807" t="str">
            <v>PRODID_COMPLETIONS</v>
          </cell>
          <cell r="B10807" t="str">
            <v>IN_PTWY_LOC</v>
          </cell>
          <cell r="C10807" t="str">
            <v>PROCESS_PRODUCTION</v>
          </cell>
        </row>
        <row r="10808">
          <cell r="A10808" t="str">
            <v>PRODID_COMPLETIONS</v>
          </cell>
          <cell r="B10808" t="str">
            <v>MG_WF_WRK</v>
          </cell>
          <cell r="C10808" t="str">
            <v>PROCESS_PRODUCTION</v>
          </cell>
        </row>
        <row r="10809">
          <cell r="A10809" t="str">
            <v>PRODID_COMPLETIONS</v>
          </cell>
          <cell r="B10809" t="str">
            <v>QS_XFER_PNL</v>
          </cell>
          <cell r="C10809" t="str">
            <v>PROCESS_PRODUCTION</v>
          </cell>
        </row>
        <row r="10810">
          <cell r="A10810" t="str">
            <v>PRODID_COMPLETIONS</v>
          </cell>
          <cell r="B10810" t="str">
            <v>SF_AUTO_REL_MA</v>
          </cell>
          <cell r="C10810" t="str">
            <v>PROCESS_PRODUCTION</v>
          </cell>
        </row>
        <row r="10811">
          <cell r="A10811" t="str">
            <v>PRODID_COMPLETIONS</v>
          </cell>
          <cell r="B10811" t="str">
            <v>SF_COMPL_DEFAULTS</v>
          </cell>
          <cell r="C10811" t="str">
            <v>PROCESS_PRODUCTION</v>
          </cell>
        </row>
        <row r="10812">
          <cell r="A10812" t="str">
            <v>PRODID_COMPLETIONS</v>
          </cell>
          <cell r="B10812" t="str">
            <v>SF_COMPL_ID</v>
          </cell>
          <cell r="C10812" t="str">
            <v>PROCESS_PRODUCTION</v>
          </cell>
        </row>
        <row r="10813">
          <cell r="A10813" t="str">
            <v>PRODID_COMPLETIONS</v>
          </cell>
          <cell r="B10813" t="str">
            <v>SF_COMPL_ID2_WRK</v>
          </cell>
          <cell r="C10813" t="str">
            <v>PROCESS_PRODUCTION</v>
          </cell>
        </row>
        <row r="10814">
          <cell r="A10814" t="str">
            <v>PRODID_COMPLETIONS</v>
          </cell>
          <cell r="B10814" t="str">
            <v>SF_COMPL_ID_FR_WRK</v>
          </cell>
          <cell r="C10814" t="str">
            <v>PROCESS_PRODUCTION</v>
          </cell>
        </row>
        <row r="10815">
          <cell r="A10815" t="str">
            <v>PRODID_COMPLETIONS</v>
          </cell>
          <cell r="B10815" t="str">
            <v>SF_COMPL_ID_WRK</v>
          </cell>
          <cell r="C10815" t="str">
            <v>PROCESS_PRODUCTION</v>
          </cell>
        </row>
        <row r="10816">
          <cell r="A10816" t="str">
            <v>PRODID_COMPLETIONS</v>
          </cell>
          <cell r="B10816" t="str">
            <v>SF_COMPL_INV_WRK</v>
          </cell>
          <cell r="C10816" t="str">
            <v>PROCESS_PRODUCTION</v>
          </cell>
        </row>
        <row r="10817">
          <cell r="A10817" t="str">
            <v>PRODID_COMPLETIONS</v>
          </cell>
          <cell r="B10817" t="str">
            <v>SF_COMPL_KIT_WRK</v>
          </cell>
          <cell r="C10817" t="str">
            <v>PROCESS_PRODUCTION</v>
          </cell>
        </row>
        <row r="10818">
          <cell r="A10818" t="str">
            <v>PRODID_COMPLETIONS</v>
          </cell>
          <cell r="B10818" t="str">
            <v>SF_COMPL_PRDN</v>
          </cell>
          <cell r="C10818" t="str">
            <v>PROCESS_PRODUCTION</v>
          </cell>
        </row>
        <row r="10819">
          <cell r="A10819" t="str">
            <v>PRODID_COMPLETIONS</v>
          </cell>
          <cell r="B10819" t="str">
            <v>SF_COMPL_SCRAP</v>
          </cell>
          <cell r="C10819" t="str">
            <v>PROCESS_PRODUCTION</v>
          </cell>
        </row>
        <row r="10820">
          <cell r="A10820" t="str">
            <v>PRODID_COMPLETIONS</v>
          </cell>
          <cell r="B10820" t="str">
            <v>SF_COMPL_SELECTION</v>
          </cell>
          <cell r="C10820" t="str">
            <v>PROCESS_PRODUCTION</v>
          </cell>
        </row>
        <row r="10821">
          <cell r="A10821" t="str">
            <v>PRODID_COMPLETIONS</v>
          </cell>
          <cell r="B10821" t="str">
            <v>SF_EDIT_COMPS_DET</v>
          </cell>
          <cell r="C10821" t="str">
            <v>PROCESS_PRODUCTION</v>
          </cell>
        </row>
        <row r="10822">
          <cell r="A10822" t="str">
            <v>PRODID_COMPLETIONS</v>
          </cell>
          <cell r="B10822" t="str">
            <v>SF_EDIT_COMPS_EDIT</v>
          </cell>
          <cell r="C10822" t="str">
            <v>PROCESS_PRODUCTION</v>
          </cell>
        </row>
        <row r="10823">
          <cell r="A10823" t="str">
            <v>PRODID_COMPLETIONS</v>
          </cell>
          <cell r="B10823" t="str">
            <v>SF_EDIT_COMPS_EXPR</v>
          </cell>
          <cell r="C10823" t="str">
            <v>PROCESS_PRODUCTION</v>
          </cell>
        </row>
        <row r="10824">
          <cell r="A10824" t="str">
            <v>PRODID_COMPLETIONS</v>
          </cell>
          <cell r="B10824" t="str">
            <v>SF_EDIT_COMPS_WK3</v>
          </cell>
          <cell r="C10824" t="str">
            <v>PROCESS_PRODUCTION</v>
          </cell>
        </row>
        <row r="10825">
          <cell r="A10825" t="str">
            <v>PRODID_COMPLETIONS</v>
          </cell>
          <cell r="B10825" t="str">
            <v>SF_EDIT_COMPS_WRK</v>
          </cell>
          <cell r="C10825" t="str">
            <v>PROCESS_PRODUCTION</v>
          </cell>
        </row>
        <row r="10826">
          <cell r="A10826" t="str">
            <v>PRODID_COMPLETIONS</v>
          </cell>
          <cell r="B10826" t="str">
            <v>SF_ED_COMP_INV_WRK</v>
          </cell>
          <cell r="C10826" t="str">
            <v>PROCESS_PRODUCTION</v>
          </cell>
        </row>
        <row r="10827">
          <cell r="A10827" t="str">
            <v>PRODID_COMPLETIONS</v>
          </cell>
          <cell r="B10827" t="str">
            <v>SF_ITEM_SHR_SBP</v>
          </cell>
          <cell r="C10827" t="str">
            <v>PROCESS_PRODUCTION</v>
          </cell>
        </row>
        <row r="10828">
          <cell r="A10828" t="str">
            <v>PRODID_COMPLETIONS</v>
          </cell>
          <cell r="B10828" t="str">
            <v>SF_LOT_CREATE_WRK</v>
          </cell>
          <cell r="C10828" t="str">
            <v>PROCESS_PRODUCTION</v>
          </cell>
        </row>
        <row r="10829">
          <cell r="A10829" t="str">
            <v>PRODID_COMPLETIONS</v>
          </cell>
          <cell r="B10829" t="str">
            <v>SF_PRDNSCH_MAPROC3</v>
          </cell>
          <cell r="C10829" t="str">
            <v>PROCESS_PRODUCTION</v>
          </cell>
        </row>
        <row r="10830">
          <cell r="A10830" t="str">
            <v>PRODID_COMPLETIONS</v>
          </cell>
          <cell r="B10830" t="str">
            <v>SF_TRACE_WRK</v>
          </cell>
          <cell r="C10830" t="str">
            <v>PROCESS_PRODUCTION</v>
          </cell>
        </row>
        <row r="10831">
          <cell r="A10831" t="str">
            <v>PRODID_COMPLETIONS</v>
          </cell>
          <cell r="B10831" t="str">
            <v>SF_ZOOM_WRK</v>
          </cell>
          <cell r="C10831" t="str">
            <v>PROCESS_PRODUCTION</v>
          </cell>
        </row>
        <row r="10832">
          <cell r="A10832" t="str">
            <v>RUN_SFS1100</v>
          </cell>
          <cell r="B10832" t="str">
            <v>RUN_SFS1100</v>
          </cell>
          <cell r="C10832" t="str">
            <v>PROCESS_PRODUCTION</v>
          </cell>
        </row>
        <row r="10833">
          <cell r="A10833" t="str">
            <v>RUN_SFS1100</v>
          </cell>
          <cell r="B10833" t="str">
            <v>RUN_SFS1100A</v>
          </cell>
          <cell r="C10833" t="str">
            <v>PROCESS_PRODUCTION</v>
          </cell>
        </row>
        <row r="10834">
          <cell r="A10834" t="str">
            <v>RUN_SFS1200</v>
          </cell>
          <cell r="B10834" t="str">
            <v>RUN_SFS1200</v>
          </cell>
          <cell r="C10834" t="str">
            <v>PROCESS_PRODUCTION</v>
          </cell>
        </row>
        <row r="10835">
          <cell r="A10835" t="str">
            <v>RUN_SFS1200</v>
          </cell>
          <cell r="B10835" t="str">
            <v>RUN_SFS1200A</v>
          </cell>
          <cell r="C10835" t="str">
            <v>PROCESS_PRODUCTION</v>
          </cell>
        </row>
        <row r="10836">
          <cell r="A10836" t="str">
            <v>RUN_SFS2002</v>
          </cell>
          <cell r="B10836" t="str">
            <v>RUN_SFS2002</v>
          </cell>
          <cell r="C10836" t="str">
            <v>PROCESS_PRODUCTION</v>
          </cell>
        </row>
        <row r="10837">
          <cell r="A10837" t="str">
            <v>RUN_SFS2002</v>
          </cell>
          <cell r="B10837" t="str">
            <v>RUN_SFS2002B</v>
          </cell>
          <cell r="C10837" t="str">
            <v>PROCESS_PRODUCTION</v>
          </cell>
        </row>
        <row r="10838">
          <cell r="A10838" t="str">
            <v>RUN_SFS2003</v>
          </cell>
          <cell r="B10838" t="str">
            <v>RUN_SFS2003</v>
          </cell>
          <cell r="C10838" t="str">
            <v>PROCESS_PRODUCTION</v>
          </cell>
        </row>
        <row r="10839">
          <cell r="A10839" t="str">
            <v>RUN_SFS2008</v>
          </cell>
          <cell r="B10839" t="str">
            <v>RUN_SFS2008</v>
          </cell>
          <cell r="C10839" t="str">
            <v>PROCESS_PRODUCTION</v>
          </cell>
        </row>
        <row r="10840">
          <cell r="A10840" t="str">
            <v>RUN_SFS6000</v>
          </cell>
          <cell r="B10840" t="str">
            <v>RUN_SFS6000</v>
          </cell>
          <cell r="C10840" t="str">
            <v>PROCESS_PRODUCTION</v>
          </cell>
        </row>
        <row r="10841">
          <cell r="A10841" t="str">
            <v>RUN_SFS6000</v>
          </cell>
          <cell r="B10841" t="str">
            <v>RUN_SFS6000A</v>
          </cell>
          <cell r="C10841" t="str">
            <v>PROCESS_PRODUCTION</v>
          </cell>
        </row>
        <row r="10842">
          <cell r="A10842" t="str">
            <v>RUN_SFS6000</v>
          </cell>
          <cell r="B10842" t="str">
            <v>RUN_SFS6000B</v>
          </cell>
          <cell r="C10842" t="str">
            <v>PROCESS_PRODUCTION</v>
          </cell>
        </row>
        <row r="10843">
          <cell r="A10843" t="str">
            <v>RUN_SFS6001</v>
          </cell>
          <cell r="B10843" t="str">
            <v>RUN_SFS6001</v>
          </cell>
          <cell r="C10843" t="str">
            <v>PROCESS_PRODUCTION</v>
          </cell>
        </row>
        <row r="10844">
          <cell r="A10844" t="str">
            <v>RUN_SFS6002</v>
          </cell>
          <cell r="B10844" t="str">
            <v>RUN_SFS6002</v>
          </cell>
          <cell r="C10844" t="str">
            <v>PROCESS_PRODUCTION</v>
          </cell>
        </row>
        <row r="10845">
          <cell r="A10845" t="str">
            <v>RUN_SFS6002</v>
          </cell>
          <cell r="B10845" t="str">
            <v>RUN_SFS6002B</v>
          </cell>
          <cell r="C10845" t="str">
            <v>PROCESS_PRODUCTION</v>
          </cell>
        </row>
        <row r="10846">
          <cell r="A10846" t="str">
            <v>RUN_SFS6003</v>
          </cell>
          <cell r="B10846" t="str">
            <v>RUN_SFS6003</v>
          </cell>
          <cell r="C10846" t="str">
            <v>PROCESS_PRODUCTION</v>
          </cell>
        </row>
        <row r="10847">
          <cell r="A10847" t="str">
            <v>RUN_SF_MTLRDY</v>
          </cell>
          <cell r="B10847" t="str">
            <v>RUN_SF_MTLRDY</v>
          </cell>
          <cell r="C10847" t="str">
            <v>PROCESS_PRODUCTION</v>
          </cell>
        </row>
        <row r="10848">
          <cell r="A10848" t="str">
            <v>RUN_SF_MTLRDY</v>
          </cell>
          <cell r="B10848" t="str">
            <v>RUN_SF_MTLRDY_SD</v>
          </cell>
          <cell r="C10848" t="str">
            <v>PROCESS_PRODUCTION</v>
          </cell>
        </row>
        <row r="10849">
          <cell r="A10849" t="str">
            <v>RUN_SF_PURGE</v>
          </cell>
          <cell r="B10849" t="str">
            <v>RUN_SF_PURGE</v>
          </cell>
          <cell r="C10849" t="str">
            <v>PROCESS_PRODUCTION</v>
          </cell>
        </row>
        <row r="10850">
          <cell r="A10850" t="str">
            <v>RUN_SF_PURGE</v>
          </cell>
          <cell r="B10850" t="str">
            <v>RUN_SF_PURGE_PARM</v>
          </cell>
          <cell r="C10850" t="str">
            <v>PROCESS_PRODUCTION</v>
          </cell>
        </row>
        <row r="10851">
          <cell r="A10851" t="str">
            <v>RUN_SF_TRC</v>
          </cell>
          <cell r="B10851" t="str">
            <v>RUN_SF_TRC</v>
          </cell>
          <cell r="C10851" t="str">
            <v>PROCESS_PRODUCTION</v>
          </cell>
        </row>
        <row r="10852">
          <cell r="A10852" t="str">
            <v>RUN_SF_TRC001</v>
          </cell>
          <cell r="B10852" t="str">
            <v>RUN_SF_TRC001</v>
          </cell>
          <cell r="C10852" t="str">
            <v>PROCESS_PRODUCTION</v>
          </cell>
        </row>
        <row r="10853">
          <cell r="A10853" t="str">
            <v>SF_COMP_TRANSFERS</v>
          </cell>
          <cell r="B10853" t="str">
            <v>SF_COMPTR_WRK</v>
          </cell>
          <cell r="C10853" t="str">
            <v>PROCESS_PRODUCTION</v>
          </cell>
        </row>
        <row r="10854">
          <cell r="A10854" t="str">
            <v>SF_COMP_TRANSFERS</v>
          </cell>
          <cell r="B10854" t="str">
            <v>SF_COMP_TRANSFER</v>
          </cell>
          <cell r="C10854" t="str">
            <v>PROCESS_PRODUCTION</v>
          </cell>
        </row>
        <row r="10855">
          <cell r="A10855" t="str">
            <v>SF_COMP_TRANSFERS</v>
          </cell>
          <cell r="B10855" t="str">
            <v>SF_MTL_SHORT_GRD</v>
          </cell>
          <cell r="C10855" t="str">
            <v>PROCESS_PRODUCTION</v>
          </cell>
        </row>
        <row r="10856">
          <cell r="A10856" t="str">
            <v>SF_COMP_TRANSFERS</v>
          </cell>
          <cell r="B10856" t="str">
            <v>SF_MTL_SHORT_SEL</v>
          </cell>
          <cell r="C10856" t="str">
            <v>PROCESS_PRODUCTION</v>
          </cell>
        </row>
        <row r="10857">
          <cell r="A10857" t="str">
            <v>SF_CUM_COST_INQ</v>
          </cell>
          <cell r="B10857" t="str">
            <v>SF_CUM_COST_INQ</v>
          </cell>
          <cell r="C10857" t="str">
            <v>PROCESS_PRODUCTION</v>
          </cell>
        </row>
        <row r="10858">
          <cell r="A10858" t="str">
            <v>SF_DISP_LIST_PNLG</v>
          </cell>
          <cell r="B10858" t="str">
            <v>SF_DISP_LIST_SEL</v>
          </cell>
          <cell r="C10858" t="str">
            <v>PROCESS_PRODUCTION</v>
          </cell>
        </row>
        <row r="10859">
          <cell r="A10859" t="str">
            <v>SF_DISP_LIST_PNLG</v>
          </cell>
          <cell r="B10859" t="str">
            <v>SF_DSP_LIST_GRD</v>
          </cell>
          <cell r="C10859" t="str">
            <v>PROCESS_PRODUCTION</v>
          </cell>
        </row>
        <row r="10860">
          <cell r="A10860" t="str">
            <v>SF_EDIT_COMPS</v>
          </cell>
          <cell r="B10860" t="str">
            <v>SF_AUTO_REL_MA</v>
          </cell>
          <cell r="C10860" t="str">
            <v>PROCESS_PRODUCTION</v>
          </cell>
        </row>
        <row r="10861">
          <cell r="A10861" t="str">
            <v>SF_EDIT_COMPS</v>
          </cell>
          <cell r="B10861" t="str">
            <v>SF_EDIT_COMPS_DET</v>
          </cell>
          <cell r="C10861" t="str">
            <v>PROCESS_PRODUCTION</v>
          </cell>
        </row>
        <row r="10862">
          <cell r="A10862" t="str">
            <v>SF_EDIT_COMPS</v>
          </cell>
          <cell r="B10862" t="str">
            <v>SF_EDIT_COMPS_EDIT</v>
          </cell>
          <cell r="C10862" t="str">
            <v>PROCESS_PRODUCTION</v>
          </cell>
        </row>
        <row r="10863">
          <cell r="A10863" t="str">
            <v>SF_EDIT_COMPS</v>
          </cell>
          <cell r="B10863" t="str">
            <v>SF_EDIT_COMPS_EXPR</v>
          </cell>
          <cell r="C10863" t="str">
            <v>PROCESS_PRODUCTION</v>
          </cell>
        </row>
        <row r="10864">
          <cell r="A10864" t="str">
            <v>SF_EDIT_COMPS</v>
          </cell>
          <cell r="B10864" t="str">
            <v>SF_EDIT_COMPS_WK3</v>
          </cell>
          <cell r="C10864" t="str">
            <v>PROCESS_PRODUCTION</v>
          </cell>
        </row>
        <row r="10865">
          <cell r="A10865" t="str">
            <v>SF_EDIT_COMPS</v>
          </cell>
          <cell r="B10865" t="str">
            <v>SF_EDIT_COMPS_WRK</v>
          </cell>
          <cell r="C10865" t="str">
            <v>PROCESS_PRODUCTION</v>
          </cell>
        </row>
        <row r="10866">
          <cell r="A10866" t="str">
            <v>SF_EDIT_COMPS</v>
          </cell>
          <cell r="B10866" t="str">
            <v>SF_EDIT_ISSUES_UPD</v>
          </cell>
          <cell r="C10866" t="str">
            <v>PROCESS_PRODUCTION</v>
          </cell>
        </row>
        <row r="10867">
          <cell r="A10867" t="str">
            <v>SF_EDIT_COMPS</v>
          </cell>
          <cell r="B10867" t="str">
            <v>SF_ED_COMPS_SELECT</v>
          </cell>
          <cell r="C10867" t="str">
            <v>PROCESS_PRODUCTION</v>
          </cell>
        </row>
        <row r="10868">
          <cell r="A10868" t="str">
            <v>SF_EDIT_COMPS</v>
          </cell>
          <cell r="B10868" t="str">
            <v>SF_ED_COMP_INV_WRK</v>
          </cell>
          <cell r="C10868" t="str">
            <v>PROCESS_PRODUCTION</v>
          </cell>
        </row>
        <row r="10869">
          <cell r="A10869" t="str">
            <v>SF_EDIT_COMPS</v>
          </cell>
          <cell r="B10869" t="str">
            <v>SF_ITEM_SHR_SBP</v>
          </cell>
          <cell r="C10869" t="str">
            <v>PROCESS_PRODUCTION</v>
          </cell>
        </row>
        <row r="10870">
          <cell r="A10870" t="str">
            <v>SF_EDIT_COMPS</v>
          </cell>
          <cell r="B10870" t="str">
            <v>SF_PRDNSCH_MAPROC3</v>
          </cell>
          <cell r="C10870" t="str">
            <v>PROCESS_PRODUCTION</v>
          </cell>
        </row>
        <row r="10871">
          <cell r="A10871" t="str">
            <v>SF_EDIT_COMPS</v>
          </cell>
          <cell r="B10871" t="str">
            <v>SF_ZOOM_WRK</v>
          </cell>
          <cell r="C10871" t="str">
            <v>PROCESS_PRODUCTION</v>
          </cell>
        </row>
        <row r="10872">
          <cell r="A10872" t="str">
            <v>SF_ISSUE_REVIEW</v>
          </cell>
          <cell r="B10872" t="str">
            <v>SF_ISS_DIALOG</v>
          </cell>
          <cell r="C10872" t="str">
            <v>PROCESS_PRODUCTION</v>
          </cell>
        </row>
        <row r="10873">
          <cell r="A10873" t="str">
            <v>SF_ISSUE_REVIEW</v>
          </cell>
          <cell r="B10873" t="str">
            <v>SF_PICK_TRANS</v>
          </cell>
          <cell r="C10873" t="str">
            <v>PROCESS_PRODUCTION</v>
          </cell>
        </row>
        <row r="10874">
          <cell r="A10874" t="str">
            <v>SF_ISSUE_REVIEW</v>
          </cell>
          <cell r="B10874" t="str">
            <v>SF_PICK_TRANS2</v>
          </cell>
          <cell r="C10874" t="str">
            <v>PROCESS_PRODUCTION</v>
          </cell>
        </row>
        <row r="10875">
          <cell r="A10875" t="str">
            <v>SF_KIT_ISSUE_RTRN</v>
          </cell>
          <cell r="B10875" t="str">
            <v>IN_PTWY_LOC</v>
          </cell>
          <cell r="C10875" t="str">
            <v>PROCESS_PRODUCTION</v>
          </cell>
        </row>
        <row r="10876">
          <cell r="A10876" t="str">
            <v>SF_KIT_ISSUE_RTRN</v>
          </cell>
          <cell r="B10876" t="str">
            <v>SF_AUTO_REL_MA</v>
          </cell>
          <cell r="C10876" t="str">
            <v>PROCESS_PRODUCTION</v>
          </cell>
        </row>
        <row r="10877">
          <cell r="A10877" t="str">
            <v>SF_KIT_ISSUE_RTRN</v>
          </cell>
          <cell r="B10877" t="str">
            <v>SF_EDIT_COMPS_WK3</v>
          </cell>
          <cell r="C10877" t="str">
            <v>PROCESS_PRODUCTION</v>
          </cell>
        </row>
        <row r="10878">
          <cell r="A10878" t="str">
            <v>SF_KIT_ISSUE_RTRN</v>
          </cell>
          <cell r="B10878" t="str">
            <v>SF_EDIT_COMPS_WRK</v>
          </cell>
          <cell r="C10878" t="str">
            <v>PROCESS_PRODUCTION</v>
          </cell>
        </row>
        <row r="10879">
          <cell r="A10879" t="str">
            <v>SF_KIT_ISSUE_RTRN</v>
          </cell>
          <cell r="B10879" t="str">
            <v>SF_ED_COMPS_SELECT</v>
          </cell>
          <cell r="C10879" t="str">
            <v>PROCESS_PRODUCTION</v>
          </cell>
        </row>
        <row r="10880">
          <cell r="A10880" t="str">
            <v>SF_KIT_ISSUE_RTRN</v>
          </cell>
          <cell r="B10880" t="str">
            <v>SF_ED_COMP_INV_WRK</v>
          </cell>
          <cell r="C10880" t="str">
            <v>PROCESS_PRODUCTION</v>
          </cell>
        </row>
        <row r="10881">
          <cell r="A10881" t="str">
            <v>SF_KIT_ISSUE_RTRN</v>
          </cell>
          <cell r="B10881" t="str">
            <v>SF_ITEM_SHR_SBP</v>
          </cell>
          <cell r="C10881" t="str">
            <v>PROCESS_PRODUCTION</v>
          </cell>
        </row>
        <row r="10882">
          <cell r="A10882" t="str">
            <v>SF_KIT_ISSUE_RTRN</v>
          </cell>
          <cell r="B10882" t="str">
            <v>SF_KIT_ISSUE_DET</v>
          </cell>
          <cell r="C10882" t="str">
            <v>PROCESS_PRODUCTION</v>
          </cell>
        </row>
        <row r="10883">
          <cell r="A10883" t="str">
            <v>SF_KIT_ISSUE_RTRN</v>
          </cell>
          <cell r="B10883" t="str">
            <v>SF_KIT_ISSUE_EXPR</v>
          </cell>
          <cell r="C10883" t="str">
            <v>PROCESS_PRODUCTION</v>
          </cell>
        </row>
        <row r="10884">
          <cell r="A10884" t="str">
            <v>SF_KIT_ISSUE_RTRN</v>
          </cell>
          <cell r="B10884" t="str">
            <v>SF_KIT_ISSUE_HDR</v>
          </cell>
          <cell r="C10884" t="str">
            <v>PROCESS_PRODUCTION</v>
          </cell>
        </row>
        <row r="10885">
          <cell r="A10885" t="str">
            <v>SF_KIT_ISSUE_RTRN</v>
          </cell>
          <cell r="B10885" t="str">
            <v>SF_PRDNSCH_MAPROC3</v>
          </cell>
          <cell r="C10885" t="str">
            <v>PROCESS_PRODUCTION</v>
          </cell>
        </row>
        <row r="10886">
          <cell r="A10886" t="str">
            <v>SF_KIT_ISSUE_RTRN</v>
          </cell>
          <cell r="B10886" t="str">
            <v>SF_TRACE_WRK</v>
          </cell>
          <cell r="C10886" t="str">
            <v>PROCESS_PRODUCTION</v>
          </cell>
        </row>
        <row r="10887">
          <cell r="A10887" t="str">
            <v>SF_KIT_ISSUE_RTRN</v>
          </cell>
          <cell r="B10887" t="str">
            <v>SF_ZOOM_WRK</v>
          </cell>
          <cell r="C10887" t="str">
            <v>PROCESS_PRODUCTION</v>
          </cell>
        </row>
        <row r="10888">
          <cell r="A10888" t="str">
            <v>SF_PRDN_ACT_HRS</v>
          </cell>
          <cell r="B10888" t="str">
            <v>SF_ACTHRS_NEW</v>
          </cell>
          <cell r="C10888" t="str">
            <v>PROCESS_PRODUCTION</v>
          </cell>
        </row>
        <row r="10889">
          <cell r="A10889" t="str">
            <v>SF_PRDN_ACT_HRS</v>
          </cell>
          <cell r="B10889" t="str">
            <v>SF_ACTHR_SELECTION</v>
          </cell>
          <cell r="C10889" t="str">
            <v>PROCESS_PRODUCTION</v>
          </cell>
        </row>
        <row r="10890">
          <cell r="A10890" t="str">
            <v>SF_PRDN_REL_BATCH</v>
          </cell>
          <cell r="B10890" t="str">
            <v>SF_PRDN_RELSE_REQ</v>
          </cell>
          <cell r="C10890" t="str">
            <v>PROCESS_PRODUCTION</v>
          </cell>
        </row>
        <row r="10891">
          <cell r="A10891" t="str">
            <v>SF_PRDN_REL_BATCH</v>
          </cell>
          <cell r="B10891" t="str">
            <v>SF_PRDN_RELSE_REQ2</v>
          </cell>
          <cell r="C10891" t="str">
            <v>PROCESS_PRODUCTION</v>
          </cell>
        </row>
        <row r="10892">
          <cell r="A10892" t="str">
            <v>SF_PRDPEND_GRP</v>
          </cell>
          <cell r="B10892" t="str">
            <v>SF_PRDPEND_WRK</v>
          </cell>
          <cell r="C10892" t="str">
            <v>PROCESS_PRODUCTION</v>
          </cell>
        </row>
        <row r="10893">
          <cell r="A10893" t="str">
            <v>SF_REPLN_TMP</v>
          </cell>
          <cell r="B10893" t="str">
            <v>SF_REPLN_TMP_PNL</v>
          </cell>
          <cell r="C10893" t="str">
            <v>PROCESS_PRODUCTION</v>
          </cell>
        </row>
        <row r="10894">
          <cell r="A10894" t="str">
            <v>SF_SPLITID</v>
          </cell>
          <cell r="B10894" t="str">
            <v>SF_COMPL_ID_FR_WRK</v>
          </cell>
          <cell r="C10894" t="str">
            <v>PROCESS_PRODUCTION</v>
          </cell>
        </row>
        <row r="10895">
          <cell r="A10895" t="str">
            <v>SF_SPLITID</v>
          </cell>
          <cell r="B10895" t="str">
            <v>SF_SCH_OPLIST_SBP</v>
          </cell>
          <cell r="C10895" t="str">
            <v>PROCESS_PRODUCTION</v>
          </cell>
        </row>
        <row r="10896">
          <cell r="A10896" t="str">
            <v>SF_SPLITID</v>
          </cell>
          <cell r="B10896" t="str">
            <v>SF_SPLITID_HDR</v>
          </cell>
          <cell r="C10896" t="str">
            <v>PROCESS_PRODUCTION</v>
          </cell>
        </row>
        <row r="10897">
          <cell r="A10897" t="str">
            <v>SF_SPLITID</v>
          </cell>
          <cell r="B10897" t="str">
            <v>SF_SPLITID_OP</v>
          </cell>
          <cell r="C10897" t="str">
            <v>PROCESS_PRODUCTION</v>
          </cell>
        </row>
        <row r="10898">
          <cell r="A10898" t="str">
            <v>SF_SPLITID</v>
          </cell>
          <cell r="B10898" t="str">
            <v>SF_SPLITID_WRK</v>
          </cell>
          <cell r="C10898" t="str">
            <v>PROCESS_PRODUCTION</v>
          </cell>
        </row>
        <row r="10899">
          <cell r="A10899" t="str">
            <v>SF_SPLITID</v>
          </cell>
          <cell r="B10899" t="str">
            <v>SF_SPLIT_SHR_SBP</v>
          </cell>
          <cell r="C10899" t="str">
            <v>PROCESS_PRODUCTION</v>
          </cell>
        </row>
        <row r="10900">
          <cell r="A10900" t="str">
            <v>SF_SPLITID_HIST</v>
          </cell>
          <cell r="B10900" t="str">
            <v>SF_SPLITID_HIST</v>
          </cell>
          <cell r="C10900" t="str">
            <v>PROCESS_PRODUCTION</v>
          </cell>
        </row>
        <row r="10901">
          <cell r="A10901" t="str">
            <v>SF_TRACE_U_SRCH</v>
          </cell>
          <cell r="B10901" t="str">
            <v>SF_TRACE_U_SRCH</v>
          </cell>
          <cell r="C10901" t="str">
            <v>PROCESS_PRODUCTION</v>
          </cell>
        </row>
        <row r="10902">
          <cell r="A10902" t="str">
            <v>SF_TRACE_U_SRCH</v>
          </cell>
          <cell r="B10902" t="str">
            <v>SF_TRC_MAINT</v>
          </cell>
          <cell r="C10902" t="str">
            <v>PROCESS_PRODUCTION</v>
          </cell>
        </row>
        <row r="10903">
          <cell r="A10903" t="str">
            <v>SF_TRC_SER_INQ</v>
          </cell>
          <cell r="B10903" t="str">
            <v>SF_TRC_SER_INQ1</v>
          </cell>
          <cell r="C10903" t="str">
            <v>PROCESS_PRODUCTION</v>
          </cell>
        </row>
        <row r="10904">
          <cell r="A10904" t="str">
            <v>SF_TRC_SER_INQ</v>
          </cell>
          <cell r="B10904" t="str">
            <v>SF_TRC_SER_INQ2</v>
          </cell>
          <cell r="C10904" t="str">
            <v>PROCESS_PRODUCTION</v>
          </cell>
        </row>
        <row r="10905">
          <cell r="A10905" t="str">
            <v>SF_TRC_SER_INQ</v>
          </cell>
          <cell r="B10905" t="str">
            <v>SF_TRC_SER_INQ3</v>
          </cell>
          <cell r="C10905" t="str">
            <v>PROCESS_PRODUCTION</v>
          </cell>
        </row>
        <row r="10906">
          <cell r="A10906" t="str">
            <v>SF_TRC_SER_INQ</v>
          </cell>
          <cell r="B10906" t="str">
            <v>SF_TRC_SER_INQ4</v>
          </cell>
          <cell r="C10906" t="str">
            <v>PROCESS_PRODUCTION</v>
          </cell>
        </row>
        <row r="10907">
          <cell r="A10907" t="str">
            <v>SF_TRC_SER_INQ</v>
          </cell>
          <cell r="B10907" t="str">
            <v>SF_TRC_SER_INQ6</v>
          </cell>
          <cell r="C10907" t="str">
            <v>PROCESS_PRODUCTION</v>
          </cell>
        </row>
        <row r="10908">
          <cell r="A10908" t="str">
            <v>SUB_RECEIPT</v>
          </cell>
          <cell r="B10908" t="str">
            <v>CNTR_ID_INV_WRK</v>
          </cell>
          <cell r="C10908" t="str">
            <v>PROCESS_PRODUCTION</v>
          </cell>
        </row>
        <row r="10909">
          <cell r="A10909" t="str">
            <v>SUB_RECEIPT</v>
          </cell>
          <cell r="B10909" t="str">
            <v>IN_PTWY_LOC</v>
          </cell>
          <cell r="C10909" t="str">
            <v>PROCESS_PRODUCTION</v>
          </cell>
        </row>
        <row r="10910">
          <cell r="A10910" t="str">
            <v>SUB_RECEIPT</v>
          </cell>
          <cell r="B10910" t="str">
            <v>MG_WF_WRK</v>
          </cell>
          <cell r="C10910" t="str">
            <v>PROCESS_PRODUCTION</v>
          </cell>
        </row>
        <row r="10911">
          <cell r="A10911" t="str">
            <v>SUB_RECEIPT</v>
          </cell>
          <cell r="B10911" t="str">
            <v>QS_XFER_PNL</v>
          </cell>
          <cell r="C10911" t="str">
            <v>PROCESS_PRODUCTION</v>
          </cell>
        </row>
        <row r="10912">
          <cell r="A10912" t="str">
            <v>SUB_RECEIPT</v>
          </cell>
          <cell r="B10912" t="str">
            <v>SF_COMPL_DEFAULTS</v>
          </cell>
          <cell r="C10912" t="str">
            <v>PROCESS_PRODUCTION</v>
          </cell>
        </row>
        <row r="10913">
          <cell r="A10913" t="str">
            <v>SUB_RECEIPT</v>
          </cell>
          <cell r="B10913" t="str">
            <v>SF_COMPL_ID2_WRK</v>
          </cell>
          <cell r="C10913" t="str">
            <v>PROCESS_PRODUCTION</v>
          </cell>
        </row>
        <row r="10914">
          <cell r="A10914" t="str">
            <v>SUB_RECEIPT</v>
          </cell>
          <cell r="B10914" t="str">
            <v>SF_COMPL_ID_FR_WRK</v>
          </cell>
          <cell r="C10914" t="str">
            <v>PROCESS_PRODUCTION</v>
          </cell>
        </row>
        <row r="10915">
          <cell r="A10915" t="str">
            <v>SUB_RECEIPT</v>
          </cell>
          <cell r="B10915" t="str">
            <v>SF_COMPL_ID_WRK</v>
          </cell>
          <cell r="C10915" t="str">
            <v>PROCESS_PRODUCTION</v>
          </cell>
        </row>
        <row r="10916">
          <cell r="A10916" t="str">
            <v>SUB_RECEIPT</v>
          </cell>
          <cell r="B10916" t="str">
            <v>SF_COMPL_INV_WRK</v>
          </cell>
          <cell r="C10916" t="str">
            <v>PROCESS_PRODUCTION</v>
          </cell>
        </row>
        <row r="10917">
          <cell r="A10917" t="str">
            <v>SUB_RECEIPT</v>
          </cell>
          <cell r="B10917" t="str">
            <v>SF_COMPL_KIT_WRK</v>
          </cell>
          <cell r="C10917" t="str">
            <v>PROCESS_PRODUCTION</v>
          </cell>
        </row>
        <row r="10918">
          <cell r="A10918" t="str">
            <v>SUB_RECEIPT</v>
          </cell>
          <cell r="B10918" t="str">
            <v>SF_COMPL_PRDN</v>
          </cell>
          <cell r="C10918" t="str">
            <v>PROCESS_PRODUCTION</v>
          </cell>
        </row>
        <row r="10919">
          <cell r="A10919" t="str">
            <v>SUB_RECEIPT</v>
          </cell>
          <cell r="B10919" t="str">
            <v>SF_COMPL_SCRAP</v>
          </cell>
          <cell r="C10919" t="str">
            <v>PROCESS_PRODUCTION</v>
          </cell>
        </row>
        <row r="10920">
          <cell r="A10920" t="str">
            <v>SUB_RECEIPT</v>
          </cell>
          <cell r="B10920" t="str">
            <v>SF_COMPL_SELECTION</v>
          </cell>
          <cell r="C10920" t="str">
            <v>PROCESS_PRODUCTION</v>
          </cell>
        </row>
        <row r="10921">
          <cell r="A10921" t="str">
            <v>SUB_RECEIPT</v>
          </cell>
          <cell r="B10921" t="str">
            <v>SF_EDIT_COMPS_DET</v>
          </cell>
          <cell r="C10921" t="str">
            <v>PROCESS_PRODUCTION</v>
          </cell>
        </row>
        <row r="10922">
          <cell r="A10922" t="str">
            <v>SUB_RECEIPT</v>
          </cell>
          <cell r="B10922" t="str">
            <v>SF_EDIT_COMPS_EDIT</v>
          </cell>
          <cell r="C10922" t="str">
            <v>PROCESS_PRODUCTION</v>
          </cell>
        </row>
        <row r="10923">
          <cell r="A10923" t="str">
            <v>SUB_RECEIPT</v>
          </cell>
          <cell r="B10923" t="str">
            <v>SF_EDIT_COMPS_EXPR</v>
          </cell>
          <cell r="C10923" t="str">
            <v>PROCESS_PRODUCTION</v>
          </cell>
        </row>
        <row r="10924">
          <cell r="A10924" t="str">
            <v>SUB_RECEIPT</v>
          </cell>
          <cell r="B10924" t="str">
            <v>SF_EDIT_COMPS_WK3</v>
          </cell>
          <cell r="C10924" t="str">
            <v>PROCESS_PRODUCTION</v>
          </cell>
        </row>
        <row r="10925">
          <cell r="A10925" t="str">
            <v>SUB_RECEIPT</v>
          </cell>
          <cell r="B10925" t="str">
            <v>SF_EDIT_COMPS_WRK</v>
          </cell>
          <cell r="C10925" t="str">
            <v>PROCESS_PRODUCTION</v>
          </cell>
        </row>
        <row r="10926">
          <cell r="A10926" t="str">
            <v>SUB_RECEIPT</v>
          </cell>
          <cell r="B10926" t="str">
            <v>SF_ED_COMP_INV_WRK</v>
          </cell>
          <cell r="C10926" t="str">
            <v>PROCESS_PRODUCTION</v>
          </cell>
        </row>
        <row r="10927">
          <cell r="A10927" t="str">
            <v>SUB_RECEIPT</v>
          </cell>
          <cell r="B10927" t="str">
            <v>SF_ITEM_SHR_SBP</v>
          </cell>
          <cell r="C10927" t="str">
            <v>PROCESS_PRODUCTION</v>
          </cell>
        </row>
        <row r="10928">
          <cell r="A10928" t="str">
            <v>SUB_RECEIPT</v>
          </cell>
          <cell r="B10928" t="str">
            <v>SF_LOT_CREATE_WRK</v>
          </cell>
          <cell r="C10928" t="str">
            <v>PROCESS_PRODUCTION</v>
          </cell>
        </row>
        <row r="10929">
          <cell r="A10929" t="str">
            <v>SUB_RECEIPT</v>
          </cell>
          <cell r="B10929" t="str">
            <v>SF_RECEIPT_INFO</v>
          </cell>
          <cell r="C10929" t="str">
            <v>PROCESS_PRODUCTION</v>
          </cell>
        </row>
        <row r="10930">
          <cell r="A10930" t="str">
            <v>SUB_RECEIPT</v>
          </cell>
          <cell r="B10930" t="str">
            <v>SF_SUBREC</v>
          </cell>
          <cell r="C10930" t="str">
            <v>PROCESS_PRODUCTION</v>
          </cell>
        </row>
        <row r="10931">
          <cell r="A10931" t="str">
            <v>SUB_RECEIPT</v>
          </cell>
          <cell r="B10931" t="str">
            <v>SF_SUBREC_WRK</v>
          </cell>
          <cell r="C10931" t="str">
            <v>PROCESS_PRODUCTION</v>
          </cell>
        </row>
        <row r="10932">
          <cell r="A10932" t="str">
            <v>SUB_RECEIPT</v>
          </cell>
          <cell r="B10932" t="str">
            <v>SF_TRACE_WRK</v>
          </cell>
          <cell r="C10932" t="str">
            <v>PROCESS_PRODUCTION</v>
          </cell>
        </row>
        <row r="10933">
          <cell r="A10933" t="str">
            <v>SUB_RECEIPT</v>
          </cell>
          <cell r="B10933" t="str">
            <v>SF_ZOOM_WRK</v>
          </cell>
          <cell r="C10933" t="str">
            <v>PROCESS_PRODUCTION</v>
          </cell>
        </row>
        <row r="10934">
          <cell r="A10934" t="str">
            <v>CONFIG_CODE_MAINT</v>
          </cell>
          <cell r="B10934" t="str">
            <v>CP_CONFIG_PNL</v>
          </cell>
          <cell r="C10934" t="str">
            <v>PROCESS_PRODUCT_CONFIGURATOR</v>
          </cell>
        </row>
        <row r="10935">
          <cell r="A10935" t="str">
            <v>CP_BOM_INQ</v>
          </cell>
          <cell r="B10935" t="str">
            <v>CP_BOM_INQ_PNL</v>
          </cell>
          <cell r="C10935" t="str">
            <v>PROCESS_PRODUCT_CONFIGURATOR</v>
          </cell>
        </row>
        <row r="10936">
          <cell r="A10936" t="str">
            <v>CP_BOM_INQ</v>
          </cell>
          <cell r="B10936" t="str">
            <v>CP_BOM_INQ_PNL2</v>
          </cell>
          <cell r="C10936" t="str">
            <v>PROCESS_PRODUCT_CONFIGURATOR</v>
          </cell>
        </row>
        <row r="10937">
          <cell r="A10937" t="str">
            <v>CP_ORDER_MFG_INQ</v>
          </cell>
          <cell r="B10937" t="str">
            <v>CP_ORD1_INQ_PNL</v>
          </cell>
          <cell r="C10937" t="str">
            <v>PROCESS_PRODUCT_CONFIGURATOR</v>
          </cell>
        </row>
        <row r="10938">
          <cell r="A10938" t="str">
            <v>CP_ORDER_REQ_INQ</v>
          </cell>
          <cell r="B10938" t="str">
            <v>CP_ORD1_INQ_PNL</v>
          </cell>
          <cell r="C10938" t="str">
            <v>PROCESS_PRODUCT_CONFIGURATOR</v>
          </cell>
        </row>
        <row r="10939">
          <cell r="A10939" t="str">
            <v>CP_ORDER_SO_INQ</v>
          </cell>
          <cell r="B10939" t="str">
            <v>CP_ORD1_INQ_PNL</v>
          </cell>
          <cell r="C10939" t="str">
            <v>PROCESS_PRODUCT_CONFIGURATOR</v>
          </cell>
        </row>
        <row r="10940">
          <cell r="A10940" t="str">
            <v>CP_ORD_ENTRY</v>
          </cell>
          <cell r="B10940" t="str">
            <v>CP_INFR_WRK</v>
          </cell>
          <cell r="C10940" t="str">
            <v>PROCESS_PRODUCT_CONFIGURATOR</v>
          </cell>
        </row>
        <row r="10941">
          <cell r="A10941" t="str">
            <v>CP_ORD_ENTRY</v>
          </cell>
          <cell r="B10941" t="str">
            <v>CP_ORD_ENTRY</v>
          </cell>
          <cell r="C10941" t="str">
            <v>PROCESS_PRODUCT_CONFIGURATOR</v>
          </cell>
        </row>
        <row r="10942">
          <cell r="A10942" t="str">
            <v>CP_PRDN_CMPR</v>
          </cell>
          <cell r="B10942" t="str">
            <v>CP_PRDN_CMPR_CL</v>
          </cell>
          <cell r="C10942" t="str">
            <v>PROCESS_PRODUCT_CONFIGURATOR</v>
          </cell>
        </row>
        <row r="10943">
          <cell r="A10943" t="str">
            <v>CP_PRDN_CMPR</v>
          </cell>
          <cell r="B10943" t="str">
            <v>CP_PRDN_CMPR_HDR</v>
          </cell>
          <cell r="C10943" t="str">
            <v>PROCESS_PRODUCT_CONFIGURATOR</v>
          </cell>
        </row>
        <row r="10944">
          <cell r="A10944" t="str">
            <v>CP_PRDN_CMPR</v>
          </cell>
          <cell r="B10944" t="str">
            <v>CP_PRDN_CMPR_OP</v>
          </cell>
          <cell r="C10944" t="str">
            <v>PROCESS_PRODUCT_CONFIGURATOR</v>
          </cell>
        </row>
        <row r="10945">
          <cell r="A10945" t="str">
            <v>CP_PRDN_ERROR_INQ</v>
          </cell>
          <cell r="B10945" t="str">
            <v>CP_PRDN_ERRORS</v>
          </cell>
          <cell r="C10945" t="str">
            <v>PROCESS_PRODUCT_CONFIGURATOR</v>
          </cell>
        </row>
        <row r="10946">
          <cell r="A10946" t="str">
            <v>CP_PRODCOST</v>
          </cell>
          <cell r="B10946" t="str">
            <v>CM_PRODCOST</v>
          </cell>
          <cell r="C10946" t="str">
            <v>PROCESS_PRODUCT_CONFIGURATOR</v>
          </cell>
        </row>
        <row r="10947">
          <cell r="A10947" t="str">
            <v>CP_PRODKIT_INQ</v>
          </cell>
          <cell r="B10947" t="str">
            <v>CP_PRODKIT_INQ</v>
          </cell>
          <cell r="C10947" t="str">
            <v>PROCESS_PRODUCT_CONFIGURATOR</v>
          </cell>
        </row>
        <row r="10948">
          <cell r="A10948" t="str">
            <v>CP_RULE_TRACE_INQ</v>
          </cell>
          <cell r="B10948" t="str">
            <v>CP_RULE_TRACE_INQ</v>
          </cell>
          <cell r="C10948" t="str">
            <v>PROCESS_PRODUCT_CONFIGURATOR</v>
          </cell>
        </row>
        <row r="10949">
          <cell r="A10949" t="str">
            <v>INV_INQ</v>
          </cell>
          <cell r="B10949" t="str">
            <v>CP_INV1_INQ_PNL</v>
          </cell>
          <cell r="C10949" t="str">
            <v>PROCESS_PRODUCT_CONFIGURATOR</v>
          </cell>
        </row>
        <row r="10950">
          <cell r="A10950" t="str">
            <v>INV_INQ</v>
          </cell>
          <cell r="B10950" t="str">
            <v>CP_INV1_INQ_PNL2</v>
          </cell>
          <cell r="C10950" t="str">
            <v>PROCESS_PRODUCT_CONFIGURATOR</v>
          </cell>
        </row>
        <row r="10951">
          <cell r="A10951" t="str">
            <v>MESSAGE_LOG</v>
          </cell>
          <cell r="B10951" t="str">
            <v>MESSAGE_LOG</v>
          </cell>
          <cell r="C10951" t="str">
            <v>PROCESS_PRODUCT_CONFIGURATOR</v>
          </cell>
        </row>
        <row r="10952">
          <cell r="A10952" t="str">
            <v>MESSAGE_LOG</v>
          </cell>
          <cell r="B10952" t="str">
            <v>MESSAGE_LOG2</v>
          </cell>
          <cell r="C10952" t="str">
            <v>PROCESS_PRODUCT_CONFIGURATOR</v>
          </cell>
        </row>
        <row r="10953">
          <cell r="A10953" t="str">
            <v>PRODUCTION_RQST</v>
          </cell>
          <cell r="B10953" t="str">
            <v>CP_PRDN_RQST</v>
          </cell>
          <cell r="C10953" t="str">
            <v>PROCESS_PRODUCT_CONFIGURATOR</v>
          </cell>
        </row>
        <row r="10954">
          <cell r="A10954" t="str">
            <v>AE_DEAMON</v>
          </cell>
          <cell r="B10954" t="str">
            <v>DAEMONGROUP</v>
          </cell>
          <cell r="C10954" t="str">
            <v>PROCESS_SCHEDULER</v>
          </cell>
        </row>
        <row r="10955">
          <cell r="A10955" t="str">
            <v>BATTIMINGS</v>
          </cell>
          <cell r="B10955" t="str">
            <v>BATRUNCNTL</v>
          </cell>
          <cell r="C10955" t="str">
            <v>PROCESS_SCHEDULER</v>
          </cell>
        </row>
        <row r="10956">
          <cell r="A10956" t="str">
            <v>PRCSDEFN</v>
          </cell>
          <cell r="B10956" t="str">
            <v>PRCSDEFN</v>
          </cell>
          <cell r="C10956" t="str">
            <v>PROCESS_SCHEDULER</v>
          </cell>
        </row>
        <row r="10957">
          <cell r="A10957" t="str">
            <v>PRCSDEFN</v>
          </cell>
          <cell r="B10957" t="str">
            <v>PRCSDEFNCNTDIST</v>
          </cell>
          <cell r="C10957" t="str">
            <v>PROCESS_SCHEDULER</v>
          </cell>
        </row>
        <row r="10958">
          <cell r="A10958" t="str">
            <v>PRCSDEFN</v>
          </cell>
          <cell r="B10958" t="str">
            <v>PRCSDEFNMESSAGE</v>
          </cell>
          <cell r="C10958" t="str">
            <v>PROCESS_SCHEDULER</v>
          </cell>
        </row>
        <row r="10959">
          <cell r="A10959" t="str">
            <v>PRCSDEFN</v>
          </cell>
          <cell r="B10959" t="str">
            <v>PRCSDEFNNOTIFY</v>
          </cell>
          <cell r="C10959" t="str">
            <v>PROCESS_SCHEDULER</v>
          </cell>
        </row>
        <row r="10960">
          <cell r="A10960" t="str">
            <v>PRCSDEFN</v>
          </cell>
          <cell r="B10960" t="str">
            <v>PRCSDEFNOPT</v>
          </cell>
          <cell r="C10960" t="str">
            <v>PROCESS_SCHEDULER</v>
          </cell>
        </row>
        <row r="10961">
          <cell r="A10961" t="str">
            <v>PRCSDEFN</v>
          </cell>
          <cell r="B10961" t="str">
            <v>PRCSDEFNOS390OPT</v>
          </cell>
          <cell r="C10961" t="str">
            <v>PROCESS_SCHEDULER</v>
          </cell>
        </row>
        <row r="10962">
          <cell r="A10962" t="str">
            <v>PRCSDEFN</v>
          </cell>
          <cell r="B10962" t="str">
            <v>PRCSDEFNOVRD</v>
          </cell>
          <cell r="C10962" t="str">
            <v>PROCESS_SCHEDULER</v>
          </cell>
        </row>
        <row r="10963">
          <cell r="A10963" t="str">
            <v>PRCSDEFN</v>
          </cell>
          <cell r="B10963" t="str">
            <v>PRCSDEFNURLS</v>
          </cell>
          <cell r="C10963" t="str">
            <v>PROCESS_SCHEDULER</v>
          </cell>
        </row>
        <row r="10964">
          <cell r="A10964" t="str">
            <v>PRCSDEFN</v>
          </cell>
          <cell r="B10964" t="str">
            <v>PRCSDEFNXFER</v>
          </cell>
          <cell r="C10964" t="str">
            <v>PROCESS_SCHEDULER</v>
          </cell>
        </row>
        <row r="10965">
          <cell r="A10965" t="str">
            <v>PRCSDEFN</v>
          </cell>
          <cell r="B10965" t="str">
            <v>PRCS_RUNCNTL_PARAM</v>
          </cell>
          <cell r="C10965" t="str">
            <v>PROCESS_SCHEDULER</v>
          </cell>
        </row>
        <row r="10966">
          <cell r="A10966" t="str">
            <v>PRCSDISTNODEDEFN</v>
          </cell>
          <cell r="B10966" t="str">
            <v>PRCSDISTNODE</v>
          </cell>
          <cell r="C10966" t="str">
            <v>PROCESS_SCHEDULER</v>
          </cell>
        </row>
        <row r="10967">
          <cell r="A10967" t="str">
            <v>PRCSDISTNODEDEFN</v>
          </cell>
          <cell r="B10967" t="str">
            <v>PRCSDISTNODE2</v>
          </cell>
          <cell r="C10967" t="str">
            <v>PROCESS_SCHEDULER</v>
          </cell>
        </row>
        <row r="10968">
          <cell r="A10968" t="str">
            <v>PRCSJOBDEFN</v>
          </cell>
          <cell r="B10968" t="str">
            <v>JOB_RUNCNTL_PARAM</v>
          </cell>
          <cell r="C10968" t="str">
            <v>PROCESS_SCHEDULER</v>
          </cell>
        </row>
        <row r="10969">
          <cell r="A10969" t="str">
            <v>PRCSJOBDEFN</v>
          </cell>
          <cell r="B10969" t="str">
            <v>PRCSJOBCNTDIST</v>
          </cell>
          <cell r="C10969" t="str">
            <v>PROCESS_SCHEDULER</v>
          </cell>
        </row>
        <row r="10970">
          <cell r="A10970" t="str">
            <v>PRCSJOBDEFN</v>
          </cell>
          <cell r="B10970" t="str">
            <v>PRCSJOBDEFN</v>
          </cell>
          <cell r="C10970" t="str">
            <v>PROCESS_SCHEDULER</v>
          </cell>
        </row>
        <row r="10971">
          <cell r="A10971" t="str">
            <v>PRCSJOBDEFN</v>
          </cell>
          <cell r="B10971" t="str">
            <v>PRCSJOBDEFN2</v>
          </cell>
          <cell r="C10971" t="str">
            <v>PROCESS_SCHEDULER</v>
          </cell>
        </row>
        <row r="10972">
          <cell r="A10972" t="str">
            <v>PRCSJOBDEFN</v>
          </cell>
          <cell r="B10972" t="str">
            <v>PRCSJOBMESSAGE</v>
          </cell>
          <cell r="C10972" t="str">
            <v>PROCESS_SCHEDULER</v>
          </cell>
        </row>
        <row r="10973">
          <cell r="A10973" t="str">
            <v>PRCSJOBDEFN</v>
          </cell>
          <cell r="B10973" t="str">
            <v>PRCSJOBNOTIFY</v>
          </cell>
          <cell r="C10973" t="str">
            <v>PROCESS_SCHEDULER</v>
          </cell>
        </row>
        <row r="10974">
          <cell r="A10974" t="str">
            <v>PRCSMULTI</v>
          </cell>
          <cell r="B10974" t="str">
            <v>PRCSSAMPLEPNL1</v>
          </cell>
          <cell r="C10974" t="str">
            <v>PROCESS_SCHEDULER</v>
          </cell>
        </row>
        <row r="10975">
          <cell r="A10975" t="str">
            <v>PRCSMULTI</v>
          </cell>
          <cell r="B10975" t="str">
            <v>PRCSSAMPLEPNL3</v>
          </cell>
          <cell r="C10975" t="str">
            <v>PROCESS_SCHEDULER</v>
          </cell>
        </row>
        <row r="10976">
          <cell r="A10976" t="str">
            <v>PRCSMULTI</v>
          </cell>
          <cell r="B10976" t="str">
            <v>PRCSSAMPLEPNL4</v>
          </cell>
          <cell r="C10976" t="str">
            <v>PROCESS_SCHEDULER</v>
          </cell>
        </row>
        <row r="10977">
          <cell r="A10977" t="str">
            <v>PRCSRECURDEFN</v>
          </cell>
          <cell r="B10977" t="str">
            <v>PRCSRECURDEFN</v>
          </cell>
          <cell r="C10977" t="str">
            <v>PROCESS_SCHEDULER</v>
          </cell>
        </row>
        <row r="10978">
          <cell r="A10978" t="str">
            <v>PRCSRECURDEFN</v>
          </cell>
          <cell r="B10978" t="str">
            <v>PRCSRECUREXEMPT</v>
          </cell>
          <cell r="C10978" t="str">
            <v>PROCESS_SCHEDULER</v>
          </cell>
        </row>
        <row r="10979">
          <cell r="A10979" t="str">
            <v>PRCSSYSTEM</v>
          </cell>
          <cell r="B10979" t="str">
            <v>PRCSCDMFILE</v>
          </cell>
          <cell r="C10979" t="str">
            <v>PROCESS_SCHEDULER</v>
          </cell>
        </row>
        <row r="10980">
          <cell r="A10980" t="str">
            <v>PRCSSYSTEM</v>
          </cell>
          <cell r="B10980" t="str">
            <v>PRCSOUTDESTTYPELST</v>
          </cell>
          <cell r="C10980" t="str">
            <v>PROCESS_SCHEDULER</v>
          </cell>
        </row>
        <row r="10981">
          <cell r="A10981" t="str">
            <v>PRCSSYSTEM</v>
          </cell>
          <cell r="B10981" t="str">
            <v>PRCSOUTPUTSETTINGS</v>
          </cell>
          <cell r="C10981" t="str">
            <v>PROCESS_SCHEDULER</v>
          </cell>
        </row>
        <row r="10982">
          <cell r="A10982" t="str">
            <v>PRCSSYSTEM</v>
          </cell>
          <cell r="B10982" t="str">
            <v>PRCSRENSRV</v>
          </cell>
          <cell r="C10982" t="str">
            <v>PROCESS_SCHEDULER</v>
          </cell>
        </row>
        <row r="10983">
          <cell r="A10983" t="str">
            <v>PRCSSYSTEM</v>
          </cell>
          <cell r="B10983" t="str">
            <v>PRCSSYSTEM</v>
          </cell>
          <cell r="C10983" t="str">
            <v>PROCESS_SCHEDULER</v>
          </cell>
        </row>
        <row r="10984">
          <cell r="A10984" t="str">
            <v>PRCSSYSTEM</v>
          </cell>
          <cell r="B10984" t="str">
            <v>PRCSSYSTEMPURGE</v>
          </cell>
          <cell r="C10984" t="str">
            <v>PROCESS_SCHEDULER</v>
          </cell>
        </row>
        <row r="10985">
          <cell r="A10985" t="str">
            <v>PRCSSYSTEM</v>
          </cell>
          <cell r="B10985" t="str">
            <v>PRCS_GROUP_ADM</v>
          </cell>
          <cell r="C10985" t="str">
            <v>PROCESS_SCHEDULER</v>
          </cell>
        </row>
        <row r="10986">
          <cell r="A10986" t="str">
            <v>PRCSSYSTEM</v>
          </cell>
          <cell r="B10986" t="str">
            <v>PSRF_FOLDER_ADM</v>
          </cell>
          <cell r="C10986" t="str">
            <v>PROCESS_SCHEDULER</v>
          </cell>
        </row>
        <row r="10987">
          <cell r="A10987" t="str">
            <v>PRCSSYSTEM</v>
          </cell>
          <cell r="B10987" t="str">
            <v>PTRC_DISPLAY_IMG</v>
          </cell>
          <cell r="C10987" t="str">
            <v>PROCESS_SCHEDULER</v>
          </cell>
        </row>
        <row r="10988">
          <cell r="A10988" t="str">
            <v>PRCSTYPEDEFN</v>
          </cell>
          <cell r="B10988" t="str">
            <v>PRCSTYPEDEFN</v>
          </cell>
          <cell r="C10988" t="str">
            <v>PROCESS_SCHEDULER</v>
          </cell>
        </row>
        <row r="10989">
          <cell r="A10989" t="str">
            <v>PRCSTYPEDEFN</v>
          </cell>
          <cell r="B10989" t="str">
            <v>PRCSTYPEDEFNOPT</v>
          </cell>
          <cell r="C10989" t="str">
            <v>PROCESS_SCHEDULER</v>
          </cell>
        </row>
        <row r="10990">
          <cell r="A10990" t="str">
            <v>SCHDLDEFN</v>
          </cell>
          <cell r="B10990" t="str">
            <v>SCHDLDEFN</v>
          </cell>
          <cell r="C10990" t="str">
            <v>PROCESS_SCHEDULER</v>
          </cell>
        </row>
        <row r="10991">
          <cell r="A10991" t="str">
            <v>SCHDLDEFN</v>
          </cell>
          <cell r="B10991" t="str">
            <v>SCHDLITEM</v>
          </cell>
          <cell r="C10991" t="str">
            <v>PROCESS_SCHEDULER</v>
          </cell>
        </row>
        <row r="10992">
          <cell r="A10992" t="str">
            <v>SCHDLDEFN</v>
          </cell>
          <cell r="B10992" t="str">
            <v>SCHDL_RQST_LIST</v>
          </cell>
          <cell r="C10992" t="str">
            <v>PROCESS_SCHEDULER</v>
          </cell>
        </row>
        <row r="10993">
          <cell r="A10993" t="str">
            <v>SERVERDEFN</v>
          </cell>
          <cell r="B10993" t="str">
            <v>SERVERCONTENT</v>
          </cell>
          <cell r="C10993" t="str">
            <v>PROCESS_SCHEDULER</v>
          </cell>
        </row>
        <row r="10994">
          <cell r="A10994" t="str">
            <v>SERVERDEFN</v>
          </cell>
          <cell r="B10994" t="str">
            <v>SERVERDAEMON</v>
          </cell>
          <cell r="C10994" t="str">
            <v>PROCESS_SCHEDULER</v>
          </cell>
        </row>
        <row r="10995">
          <cell r="A10995" t="str">
            <v>SERVERDEFN</v>
          </cell>
          <cell r="B10995" t="str">
            <v>SERVERDEFN</v>
          </cell>
          <cell r="C10995" t="str">
            <v>PROCESS_SCHEDULER</v>
          </cell>
        </row>
        <row r="10996">
          <cell r="A10996" t="str">
            <v>SERVERDEFN</v>
          </cell>
          <cell r="B10996" t="str">
            <v>SERVERNOTIFY</v>
          </cell>
          <cell r="C10996" t="str">
            <v>PROCESS_SCHEDULER</v>
          </cell>
        </row>
        <row r="10997">
          <cell r="A10997" t="str">
            <v>SERVERDEFN</v>
          </cell>
          <cell r="B10997" t="str">
            <v>SERVEROPRTN</v>
          </cell>
          <cell r="C10997" t="str">
            <v>PROCESS_SCHEDULER</v>
          </cell>
        </row>
        <row r="10998">
          <cell r="A10998" t="str">
            <v>PO_SPEND_HISTORY</v>
          </cell>
          <cell r="B10998" t="str">
            <v>PO_SPEND_HIST_RC</v>
          </cell>
          <cell r="C10998" t="str">
            <v>PROCUREMENT_ANALYSIS</v>
          </cell>
        </row>
        <row r="10999">
          <cell r="A10999" t="str">
            <v>PRCR_DOCSTAT_PO</v>
          </cell>
          <cell r="B10999" t="str">
            <v>PRCR_DOCSTAT_INQ</v>
          </cell>
          <cell r="C10999" t="str">
            <v>PROCUREMENT_ANALYSIS</v>
          </cell>
        </row>
        <row r="11000">
          <cell r="A11000" t="str">
            <v>PRCR_DOCSTAT_PO</v>
          </cell>
          <cell r="B11000" t="str">
            <v>PRCR_DS_PO_WRK</v>
          </cell>
          <cell r="C11000" t="str">
            <v>PROCUREMENT_ANALYSIS</v>
          </cell>
        </row>
        <row r="11001">
          <cell r="A11001" t="str">
            <v>PRCR_DOCSTAT_PYMT</v>
          </cell>
          <cell r="B11001" t="str">
            <v>PRCR_DOCSTAT_PYMT</v>
          </cell>
          <cell r="C11001" t="str">
            <v>PROCUREMENT_ANALYSIS</v>
          </cell>
        </row>
        <row r="11002">
          <cell r="A11002" t="str">
            <v>PRCR_DOCSTAT_RCV</v>
          </cell>
          <cell r="B11002" t="str">
            <v>PRCR_DOCSTAT_INQ</v>
          </cell>
          <cell r="C11002" t="str">
            <v>PROCUREMENT_ANALYSIS</v>
          </cell>
        </row>
        <row r="11003">
          <cell r="A11003" t="str">
            <v>PRCR_DOCSTAT_RCV</v>
          </cell>
          <cell r="B11003" t="str">
            <v>PRCR_DS_RCV_WRK</v>
          </cell>
          <cell r="C11003" t="str">
            <v>PROCUREMENT_ANALYSIS</v>
          </cell>
        </row>
        <row r="11004">
          <cell r="A11004" t="str">
            <v>PRCR_DOCSTAT_REQ</v>
          </cell>
          <cell r="B11004" t="str">
            <v>PRCR_DOCSTAT_INQ</v>
          </cell>
          <cell r="C11004" t="str">
            <v>PROCUREMENT_ANALYSIS</v>
          </cell>
        </row>
        <row r="11005">
          <cell r="A11005" t="str">
            <v>PRCR_DOCSTAT_REQ</v>
          </cell>
          <cell r="B11005" t="str">
            <v>PRCR_DS_REQ_WRK</v>
          </cell>
          <cell r="C11005" t="str">
            <v>PROCUREMENT_ANALYSIS</v>
          </cell>
        </row>
        <row r="11006">
          <cell r="A11006" t="str">
            <v>PRCR_DOCSTAT_RFQ</v>
          </cell>
          <cell r="B11006" t="str">
            <v>PRCR_DOCSTAT_INQ</v>
          </cell>
          <cell r="C11006" t="str">
            <v>PROCUREMENT_ANALYSIS</v>
          </cell>
        </row>
        <row r="11007">
          <cell r="A11007" t="str">
            <v>PRCR_DOCSTAT_RFQ</v>
          </cell>
          <cell r="B11007" t="str">
            <v>PRCR_DS_RFQ_WRK</v>
          </cell>
          <cell r="C11007" t="str">
            <v>PROCUREMENT_ANALYSIS</v>
          </cell>
        </row>
        <row r="11008">
          <cell r="A11008" t="str">
            <v>PRCR_DOCSTAT_RTV</v>
          </cell>
          <cell r="B11008" t="str">
            <v>PRCR_DOCSTAT_INQ</v>
          </cell>
          <cell r="C11008" t="str">
            <v>PROCUREMENT_ANALYSIS</v>
          </cell>
        </row>
        <row r="11009">
          <cell r="A11009" t="str">
            <v>PRCR_DOCSTAT_RTV</v>
          </cell>
          <cell r="B11009" t="str">
            <v>PRCR_DS_RTV_WRK</v>
          </cell>
          <cell r="C11009" t="str">
            <v>PROCUREMENT_ANALYSIS</v>
          </cell>
        </row>
        <row r="11010">
          <cell r="A11010" t="str">
            <v>PRCR_DOCSTAT_VCHR</v>
          </cell>
          <cell r="B11010" t="str">
            <v>PRCR_DOCSTAT_VCHR</v>
          </cell>
          <cell r="C11010" t="str">
            <v>PROCUREMENT_ANALYSIS</v>
          </cell>
        </row>
        <row r="11011">
          <cell r="A11011" t="str">
            <v>PRCR_ENTITY_CNTL</v>
          </cell>
          <cell r="B11011" t="str">
            <v>PRCR_ENTITY_TBL</v>
          </cell>
          <cell r="C11011" t="str">
            <v>PROCUREMENT_ANALYSIS</v>
          </cell>
        </row>
        <row r="11012">
          <cell r="A11012" t="str">
            <v>PRCR_FLDCAN_TBL</v>
          </cell>
          <cell r="B11012" t="str">
            <v>PRCR_FLDCAN_TBL</v>
          </cell>
          <cell r="C11012" t="str">
            <v>PROCUREMENT_ANALYSIS</v>
          </cell>
        </row>
        <row r="11013">
          <cell r="A11013" t="str">
            <v>PRCR_HST_DYN1_PO</v>
          </cell>
          <cell r="B11013" t="str">
            <v>PRCR_HST_INQ</v>
          </cell>
          <cell r="C11013" t="str">
            <v>PROCUREMENT_ANALYSIS</v>
          </cell>
        </row>
        <row r="11014">
          <cell r="A11014" t="str">
            <v>PRCR_HST_DYN1_PO</v>
          </cell>
          <cell r="B11014" t="str">
            <v>PRCR_INQ_WRK</v>
          </cell>
          <cell r="C11014" t="str">
            <v>PROCUREMENT_ANALYSIS</v>
          </cell>
        </row>
        <row r="11015">
          <cell r="A11015" t="str">
            <v>PRCR_HST_DYN1_RECV</v>
          </cell>
          <cell r="B11015" t="str">
            <v>PRCR_HST_INQ</v>
          </cell>
          <cell r="C11015" t="str">
            <v>PROCUREMENT_ANALYSIS</v>
          </cell>
        </row>
        <row r="11016">
          <cell r="A11016" t="str">
            <v>PRCR_HST_DYN1_RECV</v>
          </cell>
          <cell r="B11016" t="str">
            <v>PRCR_INQ_WRK</v>
          </cell>
          <cell r="C11016" t="str">
            <v>PROCUREMENT_ANALYSIS</v>
          </cell>
        </row>
        <row r="11017">
          <cell r="A11017" t="str">
            <v>PRCR_HST_DYN1_VCH</v>
          </cell>
          <cell r="B11017" t="str">
            <v>PRCR_HST_INQ</v>
          </cell>
          <cell r="C11017" t="str">
            <v>PROCUREMENT_ANALYSIS</v>
          </cell>
        </row>
        <row r="11018">
          <cell r="A11018" t="str">
            <v>PRCR_HST_DYN1_VCH</v>
          </cell>
          <cell r="B11018" t="str">
            <v>PRCR_INQ_WRK</v>
          </cell>
          <cell r="C11018" t="str">
            <v>PROCUREMENT_ANALYSIS</v>
          </cell>
        </row>
        <row r="11019">
          <cell r="A11019" t="str">
            <v>PRCR_HST_UPDATE</v>
          </cell>
          <cell r="B11019" t="str">
            <v>RUN_CNTL_PRCR_UPD</v>
          </cell>
          <cell r="C11019" t="str">
            <v>PROCUREMENT_ANALYSIS</v>
          </cell>
        </row>
        <row r="11020">
          <cell r="A11020" t="str">
            <v>PRCR_PO_LIST</v>
          </cell>
          <cell r="B11020" t="str">
            <v>PRCR_INQ_WRK</v>
          </cell>
          <cell r="C11020" t="str">
            <v>PROCUREMENT_ANALYSIS</v>
          </cell>
        </row>
        <row r="11021">
          <cell r="A11021" t="str">
            <v>PRCR_PO_LIST</v>
          </cell>
          <cell r="B11021" t="str">
            <v>PRCR_PO_LIST</v>
          </cell>
          <cell r="C11021" t="str">
            <v>PROCUREMENT_ANALYSIS</v>
          </cell>
        </row>
        <row r="11022">
          <cell r="A11022" t="str">
            <v>PRCR_PRF_OPR</v>
          </cell>
          <cell r="B11022" t="str">
            <v>PRCR_PRF_OPR</v>
          </cell>
          <cell r="C11022" t="str">
            <v>PROCUREMENT_ANALYSIS</v>
          </cell>
        </row>
        <row r="11023">
          <cell r="A11023" t="str">
            <v>PRCR_RC_LIST</v>
          </cell>
          <cell r="B11023" t="str">
            <v>PRCR_INQ_WRK</v>
          </cell>
          <cell r="C11023" t="str">
            <v>PROCUREMENT_ANALYSIS</v>
          </cell>
        </row>
        <row r="11024">
          <cell r="A11024" t="str">
            <v>PRCR_RC_LIST</v>
          </cell>
          <cell r="B11024" t="str">
            <v>PRCR_RC_LIST</v>
          </cell>
          <cell r="C11024" t="str">
            <v>PROCUREMENT_ANALYSIS</v>
          </cell>
        </row>
        <row r="11025">
          <cell r="A11025" t="str">
            <v>PRCR_REQ_LIST</v>
          </cell>
          <cell r="B11025" t="str">
            <v>PRCR_INQ_WRK</v>
          </cell>
          <cell r="C11025" t="str">
            <v>PROCUREMENT_ANALYSIS</v>
          </cell>
        </row>
        <row r="11026">
          <cell r="A11026" t="str">
            <v>PRCR_REQ_LIST</v>
          </cell>
          <cell r="B11026" t="str">
            <v>PRCR_REQ_LIST</v>
          </cell>
          <cell r="C11026" t="str">
            <v>PROCUREMENT_ANALYSIS</v>
          </cell>
        </row>
        <row r="11027">
          <cell r="A11027" t="str">
            <v>PRCR_TXN_HISTORY</v>
          </cell>
          <cell r="B11027" t="str">
            <v>PRCR_TXN_HISTORY</v>
          </cell>
          <cell r="C11027" t="str">
            <v>PROCUREMENT_ANALYSIS</v>
          </cell>
        </row>
        <row r="11028">
          <cell r="A11028" t="str">
            <v>PRCR_TXN_HIST_UPD</v>
          </cell>
          <cell r="B11028" t="str">
            <v>PRCR_TXN_HIST_RC</v>
          </cell>
          <cell r="C11028" t="str">
            <v>PROCUREMENT_ANALYSIS</v>
          </cell>
        </row>
        <row r="11029">
          <cell r="A11029" t="str">
            <v>PRCR_VC_LIST</v>
          </cell>
          <cell r="B11029" t="str">
            <v>PRCR_INQ_WRK</v>
          </cell>
          <cell r="C11029" t="str">
            <v>PROCUREMENT_ANALYSIS</v>
          </cell>
        </row>
        <row r="11030">
          <cell r="A11030" t="str">
            <v>PRCR_VC_LIST</v>
          </cell>
          <cell r="B11030" t="str">
            <v>PRCR_VC_LIST</v>
          </cell>
          <cell r="C11030" t="str">
            <v>PROCUREMENT_ANALYSIS</v>
          </cell>
        </row>
        <row r="11031">
          <cell r="A11031" t="str">
            <v>PRCR_VIEW_CAN</v>
          </cell>
          <cell r="B11031" t="str">
            <v>PRCR_VIEW_CAN</v>
          </cell>
          <cell r="C11031" t="str">
            <v>PROCUREMENT_ANALYSIS</v>
          </cell>
        </row>
        <row r="11032">
          <cell r="A11032" t="str">
            <v>RUN_PO_OLAP_VND</v>
          </cell>
          <cell r="B11032" t="str">
            <v>PO_OLAP_VND_REQ</v>
          </cell>
          <cell r="C11032" t="str">
            <v>PROCUREMENT_ANALYSIS</v>
          </cell>
        </row>
        <row r="11033">
          <cell r="A11033" t="str">
            <v>WV_PE_METRIC_DTL2</v>
          </cell>
          <cell r="B11033" t="str">
            <v>IN_SSQBALBUNIT_DET</v>
          </cell>
          <cell r="C11033" t="str">
            <v>PROCUREMENT_ANALYSIS</v>
          </cell>
        </row>
        <row r="11034">
          <cell r="A11034" t="str">
            <v>WV_PE_METRIC_DTL2</v>
          </cell>
          <cell r="B11034" t="str">
            <v>PO_SSINVC_LINES</v>
          </cell>
          <cell r="C11034" t="str">
            <v>PROCUREMENT_ANALYSIS</v>
          </cell>
        </row>
        <row r="11035">
          <cell r="A11035" t="str">
            <v>WV_PE_METRIC_DTL2</v>
          </cell>
          <cell r="B11035" t="str">
            <v>PO_SSPOLST</v>
          </cell>
          <cell r="C11035" t="str">
            <v>PROCUREMENT_ANALYSIS</v>
          </cell>
        </row>
        <row r="11036">
          <cell r="A11036" t="str">
            <v>WV_PE_METRIC_DTL2</v>
          </cell>
          <cell r="B11036" t="str">
            <v>PO_SSPO_DETAILS</v>
          </cell>
          <cell r="C11036" t="str">
            <v>PROCUREMENT_ANALYSIS</v>
          </cell>
        </row>
        <row r="11037">
          <cell r="A11037" t="str">
            <v>WV_PE_METRIC_DTL2</v>
          </cell>
          <cell r="B11037" t="str">
            <v>PO_SSPO_SCHEDULE</v>
          </cell>
          <cell r="C11037" t="str">
            <v>PROCUREMENT_ANALYSIS</v>
          </cell>
        </row>
        <row r="11038">
          <cell r="A11038" t="str">
            <v>WV_PE_METRIC_DTL2</v>
          </cell>
          <cell r="B11038" t="str">
            <v>PO_SSRECVLST</v>
          </cell>
          <cell r="C11038" t="str">
            <v>PROCUREMENT_ANALYSIS</v>
          </cell>
        </row>
        <row r="11039">
          <cell r="A11039" t="str">
            <v>WV_PE_METRIC_DTL2</v>
          </cell>
          <cell r="B11039" t="str">
            <v>PO_SSRECV_DETAILS</v>
          </cell>
          <cell r="C11039" t="str">
            <v>PROCUREMENT_ANALYSIS</v>
          </cell>
        </row>
        <row r="11040">
          <cell r="A11040" t="str">
            <v>WV_PE_METRIC_DTL2</v>
          </cell>
          <cell r="B11040" t="str">
            <v>PO_SSRECV_LINES</v>
          </cell>
          <cell r="C11040" t="str">
            <v>PROCUREMENT_ANALYSIS</v>
          </cell>
        </row>
        <row r="11041">
          <cell r="A11041" t="str">
            <v>WV_PE_METRIC_DTL2</v>
          </cell>
          <cell r="B11041" t="str">
            <v>PO_SSSRCH_POS</v>
          </cell>
          <cell r="C11041" t="str">
            <v>PROCUREMENT_ANALYSIS</v>
          </cell>
        </row>
        <row r="11042">
          <cell r="A11042" t="str">
            <v>WV_PE_METRIC_DTL2</v>
          </cell>
          <cell r="B11042" t="str">
            <v>PO_SSSRCH_RECEIPTS</v>
          </cell>
          <cell r="C11042" t="str">
            <v>PROCUREMENT_ANALYSIS</v>
          </cell>
        </row>
        <row r="11043">
          <cell r="A11043" t="str">
            <v>WV_PE_METRIC_DTL2</v>
          </cell>
          <cell r="B11043" t="str">
            <v>WV_PE_EMAIL</v>
          </cell>
          <cell r="C11043" t="str">
            <v>PROCUREMENT_ANALYSIS</v>
          </cell>
        </row>
        <row r="11044">
          <cell r="A11044" t="str">
            <v>WV_PE_METRIC_DTL2</v>
          </cell>
          <cell r="B11044" t="str">
            <v>WV_PE_METRIC_DTL</v>
          </cell>
          <cell r="C11044" t="str">
            <v>PROCUREMENT_ANALYSIS</v>
          </cell>
        </row>
        <row r="11045">
          <cell r="A11045" t="str">
            <v>WV_PE_METRIC_DTL2</v>
          </cell>
          <cell r="B11045" t="str">
            <v>WV_PE_METRIC_DTL_W</v>
          </cell>
          <cell r="C11045" t="str">
            <v>PROCUREMENT_ANALYSIS</v>
          </cell>
        </row>
        <row r="11046">
          <cell r="A11046" t="str">
            <v>PC_RPO</v>
          </cell>
          <cell r="B11046" t="str">
            <v>PC_RPO</v>
          </cell>
          <cell r="C11046" t="str">
            <v>PROJECTS_REPORTS_NAVG</v>
          </cell>
        </row>
        <row r="11047">
          <cell r="A11047" t="str">
            <v>PC_RPO_GRP</v>
          </cell>
          <cell r="B11047" t="str">
            <v>PC_RPO_GRP</v>
          </cell>
          <cell r="C11047" t="str">
            <v>PROJECTS_REPORTS_NAVG</v>
          </cell>
        </row>
        <row r="11048">
          <cell r="A11048" t="str">
            <v>PROJ_REPORTS_COMP</v>
          </cell>
          <cell r="B11048" t="str">
            <v>PROJECTS_REPORTS</v>
          </cell>
          <cell r="C11048" t="str">
            <v>PROJECTS_REPORTS_NAVG</v>
          </cell>
        </row>
        <row r="11049">
          <cell r="A11049" t="str">
            <v>RUN_PCPL1000</v>
          </cell>
          <cell r="B11049" t="str">
            <v>RUN_PCPL1000</v>
          </cell>
          <cell r="C11049" t="str">
            <v>PROJECTS_REPORTS_NAVG</v>
          </cell>
        </row>
        <row r="11050">
          <cell r="A11050" t="str">
            <v>RUN_PCPL2000</v>
          </cell>
          <cell r="B11050" t="str">
            <v>RUN_PCPL2000</v>
          </cell>
          <cell r="C11050" t="str">
            <v>PROJECTS_REPORTS_NAVG</v>
          </cell>
        </row>
        <row r="11051">
          <cell r="A11051" t="str">
            <v>RUN_PCY1030</v>
          </cell>
          <cell r="B11051" t="str">
            <v>RUN_PCY1030</v>
          </cell>
          <cell r="C11051" t="str">
            <v>PROJECTS_REPORTS_NAVG</v>
          </cell>
        </row>
        <row r="11052">
          <cell r="A11052" t="str">
            <v>RUN_PCY1040</v>
          </cell>
          <cell r="B11052" t="str">
            <v>RUN_PCY1040</v>
          </cell>
          <cell r="C11052" t="str">
            <v>PROJECTS_REPORTS_NAVG</v>
          </cell>
        </row>
        <row r="11053">
          <cell r="A11053" t="str">
            <v>RUN_PCY1042</v>
          </cell>
          <cell r="B11053" t="str">
            <v>RUN_PCY1042</v>
          </cell>
          <cell r="C11053" t="str">
            <v>PROJECTS_REPORTS_NAVG</v>
          </cell>
        </row>
        <row r="11054">
          <cell r="A11054" t="str">
            <v>RUN_PCY1044</v>
          </cell>
          <cell r="B11054" t="str">
            <v>RUN_PCY1044</v>
          </cell>
          <cell r="C11054" t="str">
            <v>PROJECTS_REPORTS_NAVG</v>
          </cell>
        </row>
        <row r="11055">
          <cell r="A11055" t="str">
            <v>RUN_PCY1046</v>
          </cell>
          <cell r="B11055" t="str">
            <v>RUN_PCY1046</v>
          </cell>
          <cell r="C11055" t="str">
            <v>PROJECTS_REPORTS_NAVG</v>
          </cell>
        </row>
        <row r="11056">
          <cell r="A11056" t="str">
            <v>RUN_PCY1050</v>
          </cell>
          <cell r="B11056" t="str">
            <v>RUN_PCY1050</v>
          </cell>
          <cell r="C11056" t="str">
            <v>PROJECTS_REPORTS_NAVG</v>
          </cell>
        </row>
        <row r="11057">
          <cell r="A11057" t="str">
            <v>RUN_PCY5050</v>
          </cell>
          <cell r="B11057" t="str">
            <v>RUN_PCY5050</v>
          </cell>
          <cell r="C11057" t="str">
            <v>PROJECTS_REPORTS_NAVG</v>
          </cell>
        </row>
        <row r="11058">
          <cell r="A11058" t="str">
            <v>RUN_PCY8020</v>
          </cell>
          <cell r="B11058" t="str">
            <v>RUN_PCY8020</v>
          </cell>
          <cell r="C11058" t="str">
            <v>PROJECTS_REPORTS_NAVG</v>
          </cell>
        </row>
        <row r="11059">
          <cell r="A11059" t="str">
            <v>RUN_PCY8030</v>
          </cell>
          <cell r="B11059" t="str">
            <v>RUN_PCY8030</v>
          </cell>
          <cell r="C11059" t="str">
            <v>PROJECTS_REPORTS_NAVG</v>
          </cell>
        </row>
        <row r="11060">
          <cell r="A11060" t="str">
            <v>RUN_PCY8080</v>
          </cell>
          <cell r="B11060" t="str">
            <v>RUN_PCY8080</v>
          </cell>
          <cell r="C11060" t="str">
            <v>PROJECTS_REPORTS_NAVG</v>
          </cell>
        </row>
        <row r="11061">
          <cell r="A11061" t="str">
            <v>SQR_REPORT_DEFN</v>
          </cell>
          <cell r="B11061" t="str">
            <v>SQR_BREAKS_01</v>
          </cell>
          <cell r="C11061" t="str">
            <v>PROJECTS_REPORTS_NAVG</v>
          </cell>
        </row>
        <row r="11062">
          <cell r="A11062" t="str">
            <v>SQR_REPORT_DEFN</v>
          </cell>
          <cell r="B11062" t="str">
            <v>SQR_FIELDS_01</v>
          </cell>
          <cell r="C11062" t="str">
            <v>PROJECTS_REPORTS_NAVG</v>
          </cell>
        </row>
        <row r="11063">
          <cell r="A11063" t="str">
            <v>SQR_REPORT_DEFN</v>
          </cell>
          <cell r="B11063" t="str">
            <v>SQR_FIELDS_02</v>
          </cell>
          <cell r="C11063" t="str">
            <v>PROJECTS_REPORTS_NAVG</v>
          </cell>
        </row>
        <row r="11064">
          <cell r="A11064" t="str">
            <v>SQR_REPORT_DEFN</v>
          </cell>
          <cell r="B11064" t="str">
            <v>SQR_FIELDS_03</v>
          </cell>
          <cell r="C11064" t="str">
            <v>PROJECTS_REPORTS_NAVG</v>
          </cell>
        </row>
        <row r="11065">
          <cell r="A11065" t="str">
            <v>SQR_REPORT_DEFN</v>
          </cell>
          <cell r="B11065" t="str">
            <v>SQR_FIELDS_04</v>
          </cell>
          <cell r="C11065" t="str">
            <v>PROJECTS_REPORTS_NAVG</v>
          </cell>
        </row>
        <row r="11066">
          <cell r="A11066" t="str">
            <v>SQR_REPORT_DEFN</v>
          </cell>
          <cell r="B11066" t="str">
            <v>SQR_SUMMED_01</v>
          </cell>
          <cell r="C11066" t="str">
            <v>PROJECTS_REPORTS_NAVG</v>
          </cell>
        </row>
        <row r="11067">
          <cell r="A11067" t="str">
            <v>PC_BUD_SUM_RFSH</v>
          </cell>
          <cell r="B11067" t="str">
            <v>PC_BUD_SUM_RFSH</v>
          </cell>
          <cell r="C11067" t="str">
            <v>PROJECTS_UTILITIES</v>
          </cell>
        </row>
        <row r="11068">
          <cell r="A11068" t="str">
            <v>PC_COMPRESS</v>
          </cell>
          <cell r="B11068" t="str">
            <v>PC_COMPRESS</v>
          </cell>
          <cell r="C11068" t="str">
            <v>PROJECTS_UTILITIES</v>
          </cell>
        </row>
        <row r="11069">
          <cell r="A11069" t="str">
            <v>PC_COMPRESS_LOG</v>
          </cell>
          <cell r="B11069" t="str">
            <v>PC_COMPRESS_LOG</v>
          </cell>
          <cell r="C11069" t="str">
            <v>PROJECTS_UTILITIES</v>
          </cell>
        </row>
        <row r="11070">
          <cell r="A11070" t="str">
            <v>PC_COMPRESS_TPL</v>
          </cell>
          <cell r="B11070" t="str">
            <v>PC_COMPRESS_TPL</v>
          </cell>
          <cell r="C11070" t="str">
            <v>PROJECTS_UTILITIES</v>
          </cell>
        </row>
        <row r="11071">
          <cell r="A11071" t="str">
            <v>PC_DEL_COMPONENT</v>
          </cell>
          <cell r="B11071" t="str">
            <v>PC_DEL_OPTN_PAGE</v>
          </cell>
          <cell r="C11071" t="str">
            <v>PROJECTS_UTILITIES</v>
          </cell>
        </row>
        <row r="11072">
          <cell r="A11072" t="str">
            <v>PC_DEL_RESL_COMP</v>
          </cell>
          <cell r="B11072" t="str">
            <v>PC_DEL_RESL_PAGE</v>
          </cell>
          <cell r="C11072" t="str">
            <v>PROJECTS_UTILITIES</v>
          </cell>
        </row>
        <row r="11073">
          <cell r="A11073" t="str">
            <v>PC_EMP_TM</v>
          </cell>
          <cell r="B11073" t="str">
            <v>RUN_PC_EMP_TIME</v>
          </cell>
          <cell r="C11073" t="str">
            <v>PROJECTS_UTILITIES</v>
          </cell>
        </row>
        <row r="11074">
          <cell r="A11074" t="str">
            <v>PC_INTEREST</v>
          </cell>
          <cell r="B11074" t="str">
            <v>PC_INTEREST</v>
          </cell>
          <cell r="C11074" t="str">
            <v>PROJECTS_UTILITIES</v>
          </cell>
        </row>
        <row r="11075">
          <cell r="A11075" t="str">
            <v>PC_PERCENT</v>
          </cell>
          <cell r="B11075" t="str">
            <v>PC_PERCENT</v>
          </cell>
          <cell r="C11075" t="str">
            <v>PROJECTS_UTILITIES</v>
          </cell>
        </row>
        <row r="11076">
          <cell r="A11076" t="str">
            <v>PC_PE_TIP_SUM</v>
          </cell>
          <cell r="B11076" t="str">
            <v>PC_PE_TIP_SUM</v>
          </cell>
          <cell r="C11076" t="str">
            <v>PROJECTS_UTILITIES</v>
          </cell>
        </row>
        <row r="11077">
          <cell r="A11077" t="str">
            <v>PC_PRICING_COMP</v>
          </cell>
          <cell r="B11077" t="str">
            <v>PC_PRICING</v>
          </cell>
          <cell r="C11077" t="str">
            <v>PROJECTS_UTILITIES</v>
          </cell>
        </row>
        <row r="11078">
          <cell r="A11078" t="str">
            <v>PC_PROJ_UTIL_COMP</v>
          </cell>
          <cell r="B11078" t="str">
            <v>PROJECTS_UTILITIES</v>
          </cell>
          <cell r="C11078" t="str">
            <v>PROJECTS_UTILITIES</v>
          </cell>
        </row>
        <row r="11079">
          <cell r="A11079" t="str">
            <v>PC_RATE</v>
          </cell>
          <cell r="B11079" t="str">
            <v>PC_RATE_DTL</v>
          </cell>
          <cell r="C11079" t="str">
            <v>PROJECTS_UTILITIES</v>
          </cell>
        </row>
        <row r="11080">
          <cell r="A11080" t="str">
            <v>PC_RATE</v>
          </cell>
          <cell r="B11080" t="str">
            <v>PC_RATE_DTL_LN</v>
          </cell>
          <cell r="C11080" t="str">
            <v>PROJECTS_UTILITIES</v>
          </cell>
        </row>
        <row r="11081">
          <cell r="A11081" t="str">
            <v>PC_RATE</v>
          </cell>
          <cell r="B11081" t="str">
            <v>PC_RATE_WRK</v>
          </cell>
          <cell r="C11081" t="str">
            <v>PROJECTS_UTILITIES</v>
          </cell>
        </row>
        <row r="11082">
          <cell r="A11082" t="str">
            <v>PC_RATE</v>
          </cell>
          <cell r="B11082" t="str">
            <v>PC_VP_HISTORY</v>
          </cell>
          <cell r="C11082" t="str">
            <v>PROJECTS_UTILITIES</v>
          </cell>
        </row>
        <row r="11083">
          <cell r="A11083" t="str">
            <v>PC_RATE_EMPL</v>
          </cell>
          <cell r="B11083" t="str">
            <v>PC_RATE_EMPL</v>
          </cell>
          <cell r="C11083" t="str">
            <v>PROJECTS_UTILITIES</v>
          </cell>
        </row>
        <row r="11084">
          <cell r="A11084" t="str">
            <v>PC_RATE_JOBC</v>
          </cell>
          <cell r="B11084" t="str">
            <v>PC_RATE_JOBC</v>
          </cell>
          <cell r="C11084" t="str">
            <v>PROJECTS_UTILITIES</v>
          </cell>
        </row>
        <row r="11085">
          <cell r="A11085" t="str">
            <v>PC_RATE_PLAN</v>
          </cell>
          <cell r="B11085" t="str">
            <v>PC_RATE_PLAN</v>
          </cell>
          <cell r="C11085" t="str">
            <v>PROJECTS_UTILITIES</v>
          </cell>
        </row>
        <row r="11086">
          <cell r="A11086" t="str">
            <v>PC_RATE_ROLE</v>
          </cell>
          <cell r="B11086" t="str">
            <v>PC_RATE_ROLE</v>
          </cell>
          <cell r="C11086" t="str">
            <v>PROJECTS_UTILITIES</v>
          </cell>
        </row>
        <row r="11087">
          <cell r="A11087" t="str">
            <v>PC_REVBI_SUM</v>
          </cell>
          <cell r="B11087" t="str">
            <v>PC_REVBI_SUM</v>
          </cell>
          <cell r="C11087" t="str">
            <v>PROJECTS_UTILITIES</v>
          </cell>
        </row>
        <row r="11088">
          <cell r="A11088" t="str">
            <v>PC_SCH_BLD_FILE</v>
          </cell>
          <cell r="B11088" t="str">
            <v>PC_SCH_BLD_FILE_PG</v>
          </cell>
          <cell r="C11088" t="str">
            <v>PROJECTS_UTILITIES</v>
          </cell>
        </row>
        <row r="11089">
          <cell r="A11089" t="str">
            <v>PC_STATUS_RNCNTL</v>
          </cell>
          <cell r="B11089" t="str">
            <v>PC_STATUS_RNCNTL</v>
          </cell>
          <cell r="C11089" t="str">
            <v>PROJECTS_UTILITIES</v>
          </cell>
        </row>
        <row r="11090">
          <cell r="A11090" t="str">
            <v>PC_SUM_RFSH_COMP</v>
          </cell>
          <cell r="B11090" t="str">
            <v>PC_SUM_RFSH</v>
          </cell>
          <cell r="C11090" t="str">
            <v>PROJECTS_UTILITIES</v>
          </cell>
        </row>
        <row r="11091">
          <cell r="A11091" t="str">
            <v>PC_VAR_PRICING</v>
          </cell>
          <cell r="B11091" t="str">
            <v>PC_VAR_PRICING</v>
          </cell>
          <cell r="C11091" t="str">
            <v>PROJECTS_UTILITIES</v>
          </cell>
        </row>
        <row r="11092">
          <cell r="A11092" t="str">
            <v>PROJ_RES_ARCH</v>
          </cell>
          <cell r="B11092" t="str">
            <v>PROJ_RES_ARCHIVE</v>
          </cell>
          <cell r="C11092" t="str">
            <v>PROJECTS_UTILITIES</v>
          </cell>
        </row>
        <row r="11093">
          <cell r="A11093" t="str">
            <v>PROJ_SUM_ARCH</v>
          </cell>
          <cell r="B11093" t="str">
            <v>PROJ_SUM_ARCHIVE</v>
          </cell>
          <cell r="C11093" t="str">
            <v>PROJECTS_UTILITIES</v>
          </cell>
        </row>
        <row r="11094">
          <cell r="A11094" t="str">
            <v>RUN_PC_FND_DIST</v>
          </cell>
          <cell r="B11094" t="str">
            <v>RUN_PC_FND_DIST</v>
          </cell>
          <cell r="C11094" t="str">
            <v>PROJECTS_UTILITIES</v>
          </cell>
        </row>
        <row r="11095">
          <cell r="A11095" t="str">
            <v>RUN_PC_M_CUR</v>
          </cell>
          <cell r="B11095" t="str">
            <v>RUN_PC_M_CUR</v>
          </cell>
          <cell r="C11095" t="str">
            <v>PROJECTS_UTILITIES</v>
          </cell>
        </row>
        <row r="11096">
          <cell r="A11096" t="str">
            <v>PSCENAV</v>
          </cell>
          <cell r="B11096" t="str">
            <v>PSCENAV</v>
          </cell>
          <cell r="C11096" t="str">
            <v>PSQAS</v>
          </cell>
        </row>
        <row r="11097">
          <cell r="A11097" t="str">
            <v>PSQASCONFIG</v>
          </cell>
          <cell r="B11097" t="str">
            <v>PSCECONFIG</v>
          </cell>
          <cell r="C11097" t="str">
            <v>PSQAS</v>
          </cell>
        </row>
        <row r="11098">
          <cell r="A11098" t="str">
            <v>PSQASCONFIG</v>
          </cell>
          <cell r="B11098" t="str">
            <v>PSQASCONFIG</v>
          </cell>
          <cell r="C11098" t="str">
            <v>PSQAS</v>
          </cell>
        </row>
        <row r="11099">
          <cell r="A11099" t="str">
            <v>PTACECRTINST</v>
          </cell>
          <cell r="B11099" t="str">
            <v>PTACECPYINST</v>
          </cell>
          <cell r="C11099" t="str">
            <v>PTACECRTINST</v>
          </cell>
        </row>
        <row r="11100">
          <cell r="A11100" t="str">
            <v>PTACECRTINST</v>
          </cell>
          <cell r="B11100" t="str">
            <v>PTACECRTINST</v>
          </cell>
          <cell r="C11100" t="str">
            <v>PTACECRTINST</v>
          </cell>
        </row>
        <row r="11101">
          <cell r="A11101" t="str">
            <v>PTACECRTINST</v>
          </cell>
          <cell r="B11101" t="str">
            <v>PTACEDELINST</v>
          </cell>
          <cell r="C11101" t="str">
            <v>PTACECRTINST</v>
          </cell>
        </row>
        <row r="11102">
          <cell r="A11102" t="str">
            <v>PTACEMDLVWR</v>
          </cell>
          <cell r="B11102" t="str">
            <v>PTACEMDLVWR</v>
          </cell>
          <cell r="C11102" t="str">
            <v>PTACEMDLVWR</v>
          </cell>
        </row>
        <row r="11103">
          <cell r="A11103" t="str">
            <v>PTACEMDLVWR</v>
          </cell>
          <cell r="B11103" t="str">
            <v>PTACEMDLVWRDBG</v>
          </cell>
          <cell r="C11103" t="str">
            <v>PTACEMDLVWR</v>
          </cell>
        </row>
        <row r="11104">
          <cell r="A11104" t="str">
            <v>PTACEMDLLOAD</v>
          </cell>
          <cell r="B11104" t="str">
            <v>PTACEMDLLOAD</v>
          </cell>
          <cell r="C11104" t="str">
            <v>PTACEPROBLOAD</v>
          </cell>
        </row>
        <row r="11105">
          <cell r="A11105" t="str">
            <v>PTACEMDLLOAD</v>
          </cell>
          <cell r="B11105" t="str">
            <v>PTATSRCHPG</v>
          </cell>
          <cell r="C11105" t="str">
            <v>PTACEPROBLOAD</v>
          </cell>
        </row>
        <row r="11106">
          <cell r="A11106" t="str">
            <v>PTAFEMC_LAYOUT</v>
          </cell>
          <cell r="B11106" t="str">
            <v>PTAFEMC_LAYOUT</v>
          </cell>
          <cell r="C11106" t="str">
            <v>PTAF_APPROVAL_WORKFLOW</v>
          </cell>
        </row>
        <row r="11107">
          <cell r="A11107" t="str">
            <v>PTAFFORM_ELEMENTS</v>
          </cell>
          <cell r="B11107" t="str">
            <v>PTAFEMC_ELEMENTS</v>
          </cell>
          <cell r="C11107" t="str">
            <v>PTAF_APPROVAL_WORKFLOW</v>
          </cell>
        </row>
        <row r="11108">
          <cell r="A11108" t="str">
            <v>PTAFXLAT_SYMBOL</v>
          </cell>
          <cell r="B11108" t="str">
            <v>PTAFXLAT_SYMBOL</v>
          </cell>
          <cell r="C11108" t="str">
            <v>PTAF_APPROVAL_WORKFLOW</v>
          </cell>
        </row>
        <row r="11109">
          <cell r="A11109" t="str">
            <v>PTAF_ADMIN_MON</v>
          </cell>
          <cell r="B11109" t="str">
            <v>PTAF_ADM_MON_ACT</v>
          </cell>
          <cell r="C11109" t="str">
            <v>PTAF_APPROVAL_WORKFLOW</v>
          </cell>
        </row>
        <row r="11110">
          <cell r="A11110" t="str">
            <v>PTAF_ADMIN_MON</v>
          </cell>
          <cell r="B11110" t="str">
            <v>PTAF_ADM_MON_SRC</v>
          </cell>
          <cell r="C11110" t="str">
            <v>PTAF_APPROVAL_WORKFLOW</v>
          </cell>
        </row>
        <row r="11111">
          <cell r="A11111" t="str">
            <v>PTAF_ARCHIVE</v>
          </cell>
          <cell r="B11111" t="str">
            <v>PTAF_ARCHIVE</v>
          </cell>
          <cell r="C11111" t="str">
            <v>PTAF_APPROVAL_WORKFLOW</v>
          </cell>
        </row>
        <row r="11112">
          <cell r="A11112" t="str">
            <v>PTAF_AUTH</v>
          </cell>
          <cell r="B11112" t="str">
            <v>PTAF_AUTH</v>
          </cell>
          <cell r="C11112" t="str">
            <v>PTAF_APPROVAL_WORKFLOW</v>
          </cell>
        </row>
        <row r="11113">
          <cell r="A11113" t="str">
            <v>PTAF_CRITERIA</v>
          </cell>
          <cell r="B11113" t="str">
            <v>PTAF_CRITERIA</v>
          </cell>
          <cell r="C11113" t="str">
            <v>PTAF_APPROVAL_WORKFLOW</v>
          </cell>
        </row>
        <row r="11114">
          <cell r="A11114" t="str">
            <v>PTAF_HISTORY_VIEW</v>
          </cell>
          <cell r="B11114" t="str">
            <v>PTAF_HISTORY_VIEW</v>
          </cell>
          <cell r="C11114" t="str">
            <v>PTAF_APPROVAL_WORKFLOW</v>
          </cell>
        </row>
        <row r="11115">
          <cell r="A11115" t="str">
            <v>PTAF_NEM</v>
          </cell>
          <cell r="B11115" t="str">
            <v>PTAF_NEM_SETUP</v>
          </cell>
          <cell r="C11115" t="str">
            <v>PTAF_APPROVAL_WORKFLOW</v>
          </cell>
        </row>
        <row r="11116">
          <cell r="A11116" t="str">
            <v>PTAF_NEM_EVENTS</v>
          </cell>
          <cell r="B11116" t="str">
            <v>PTAF_NEM_EVENTS</v>
          </cell>
          <cell r="C11116" t="str">
            <v>PTAF_APPROVAL_WORKFLOW</v>
          </cell>
        </row>
        <row r="11117">
          <cell r="A11117" t="str">
            <v>PTAF_NEM_STATUS</v>
          </cell>
          <cell r="B11117" t="str">
            <v>PTAF_NEM_STATUS</v>
          </cell>
          <cell r="C11117" t="str">
            <v>PTAF_APPROVAL_WORKFLOW</v>
          </cell>
        </row>
        <row r="11118">
          <cell r="A11118" t="str">
            <v>PTAF_PRCS</v>
          </cell>
          <cell r="B11118" t="str">
            <v>PTAF_PRCS_MAIN</v>
          </cell>
          <cell r="C11118" t="str">
            <v>PTAF_APPROVAL_WORKFLOW</v>
          </cell>
        </row>
        <row r="11119">
          <cell r="A11119" t="str">
            <v>PTAF_PREVIEW_MON</v>
          </cell>
          <cell r="B11119" t="str">
            <v>PTAF_PRV_MON_ACT</v>
          </cell>
          <cell r="C11119" t="str">
            <v>PTAF_APPROVAL_WORKFLOW</v>
          </cell>
        </row>
        <row r="11120">
          <cell r="A11120" t="str">
            <v>PTAF_PREVIEW_MON</v>
          </cell>
          <cell r="B11120" t="str">
            <v>PTAF_PRV_MON_SRC</v>
          </cell>
          <cell r="C11120" t="str">
            <v>PTAF_APPROVAL_WORKFLOW</v>
          </cell>
        </row>
        <row r="11121">
          <cell r="A11121" t="str">
            <v>PTAF_REDIRECT</v>
          </cell>
          <cell r="B11121" t="str">
            <v>PTAF_REDIRECT</v>
          </cell>
          <cell r="C11121" t="str">
            <v>PTAF_APPROVAL_WORKFLOW</v>
          </cell>
        </row>
        <row r="11122">
          <cell r="A11122" t="str">
            <v>PTAF_TXN</v>
          </cell>
          <cell r="B11122" t="str">
            <v>PTAF_TXN</v>
          </cell>
          <cell r="C11122" t="str">
            <v>PTAF_APPROVAL_WORKFLOW</v>
          </cell>
        </row>
        <row r="11123">
          <cell r="A11123" t="str">
            <v>PTAF_TXN_CONFIG</v>
          </cell>
          <cell r="B11123" t="str">
            <v>PTAF_TXN_NOTIFY</v>
          </cell>
          <cell r="C11123" t="str">
            <v>PTAF_APPROVAL_WORKFLOW</v>
          </cell>
        </row>
        <row r="11124">
          <cell r="A11124" t="str">
            <v>PTAF_USER_LIST</v>
          </cell>
          <cell r="B11124" t="str">
            <v>PTAF_USER_LIST</v>
          </cell>
          <cell r="C11124" t="str">
            <v>PTAF_APPROVAL_WORKFLOW</v>
          </cell>
        </row>
        <row r="11125">
          <cell r="A11125" t="str">
            <v>PTATSRCH</v>
          </cell>
          <cell r="B11125" t="str">
            <v>PTATSRCHPG2</v>
          </cell>
          <cell r="C11125" t="str">
            <v>PTATSRCH</v>
          </cell>
        </row>
        <row r="11126">
          <cell r="A11126" t="str">
            <v>PTAT_ADMIN</v>
          </cell>
          <cell r="B11126" t="str">
            <v>PTATADMIN_PURGE</v>
          </cell>
          <cell r="C11126" t="str">
            <v>PTAT_ADMIN</v>
          </cell>
        </row>
        <row r="11127">
          <cell r="A11127" t="str">
            <v>PTAT_ADMIN</v>
          </cell>
          <cell r="B11127" t="str">
            <v>PTATADMIN_SERVERS</v>
          </cell>
          <cell r="C11127" t="str">
            <v>PTAT_ADMIN</v>
          </cell>
        </row>
        <row r="11128">
          <cell r="A11128" t="str">
            <v>PTAT_ADMIN</v>
          </cell>
          <cell r="B11128" t="str">
            <v>PTATADMIN_SUMMARY</v>
          </cell>
          <cell r="C11128" t="str">
            <v>PTAT_ADMIN</v>
          </cell>
        </row>
        <row r="11129">
          <cell r="A11129" t="str">
            <v>PTAT_ADMIN</v>
          </cell>
          <cell r="B11129" t="str">
            <v>PTATADMIN_SYNCVER</v>
          </cell>
          <cell r="C11129" t="str">
            <v>PTAT_ADMIN</v>
          </cell>
        </row>
        <row r="11130">
          <cell r="A11130" t="str">
            <v>PTAT_ADMIN</v>
          </cell>
          <cell r="B11130" t="str">
            <v>PTATEXPORT</v>
          </cell>
          <cell r="C11130" t="str">
            <v>PTAT_ADMIN</v>
          </cell>
        </row>
        <row r="11131">
          <cell r="A11131" t="str">
            <v>PTBOE</v>
          </cell>
          <cell r="B11131" t="str">
            <v>PTBOECONFIG</v>
          </cell>
          <cell r="C11131" t="str">
            <v>PTBOE</v>
          </cell>
        </row>
        <row r="11132">
          <cell r="A11132" t="str">
            <v>PTCSSERVICES</v>
          </cell>
          <cell r="B11132" t="str">
            <v>PTCSSERVICES</v>
          </cell>
          <cell r="C11132" t="str">
            <v>PTCSSERVICES</v>
          </cell>
        </row>
        <row r="11133">
          <cell r="A11133" t="str">
            <v>PTCS_HANDLER_ADMIN</v>
          </cell>
          <cell r="B11133" t="str">
            <v>PTCS_HANDLER</v>
          </cell>
          <cell r="C11133" t="str">
            <v>PTCSSERVICES</v>
          </cell>
        </row>
        <row r="11134">
          <cell r="A11134" t="str">
            <v>PTCS_SERVICECFG</v>
          </cell>
          <cell r="B11134" t="str">
            <v>PTCS_SERVICECFG</v>
          </cell>
          <cell r="C11134" t="str">
            <v>PTCSSERVICES</v>
          </cell>
        </row>
        <row r="11135">
          <cell r="A11135" t="str">
            <v>PTCS_SRVCFGSRCHGBL</v>
          </cell>
          <cell r="B11135" t="str">
            <v>PTCS_CRFURL_SELECT</v>
          </cell>
          <cell r="C11135" t="str">
            <v>PTCSSERVICES</v>
          </cell>
        </row>
        <row r="11136">
          <cell r="A11136" t="str">
            <v>PTCS_SRVCFGSRCHGBL</v>
          </cell>
          <cell r="B11136" t="str">
            <v>PTCS_SRVCFG_SRCH</v>
          </cell>
          <cell r="C11136" t="str">
            <v>PTCSSERVICES</v>
          </cell>
        </row>
        <row r="11137">
          <cell r="A11137" t="str">
            <v>PTCXM_DEFAULT</v>
          </cell>
          <cell r="B11137" t="str">
            <v>PTCXM_DEFAULT</v>
          </cell>
          <cell r="C11137" t="str">
            <v>PTCXM_PORTAL_ADMIN</v>
          </cell>
        </row>
        <row r="11138">
          <cell r="A11138" t="str">
            <v>PTCXM_DISPLAY</v>
          </cell>
          <cell r="B11138" t="str">
            <v>PTCXM_DISPLAY</v>
          </cell>
          <cell r="C11138" t="str">
            <v>PTCXM_PORTAL_ADMIN</v>
          </cell>
        </row>
        <row r="11139">
          <cell r="A11139" t="str">
            <v>PTCXM_INQUIRY</v>
          </cell>
          <cell r="B11139" t="str">
            <v>PTCXM_INQUIRY</v>
          </cell>
          <cell r="C11139" t="str">
            <v>PTCXM_PORTAL_ADMIN</v>
          </cell>
        </row>
        <row r="11140">
          <cell r="A11140" t="str">
            <v>PTFP_DATATYPE</v>
          </cell>
          <cell r="B11140" t="str">
            <v>PTFP_DATATYPE</v>
          </cell>
          <cell r="C11140" t="str">
            <v>PTFP_FEED_PUBLISHING</v>
          </cell>
        </row>
        <row r="11141">
          <cell r="A11141" t="str">
            <v>PTFP_DATATYPE</v>
          </cell>
          <cell r="B11141" t="str">
            <v>PTFP_PUB_AS_ADVOPT</v>
          </cell>
          <cell r="C11141" t="str">
            <v>PTFP_FEED_PUBLISHING</v>
          </cell>
        </row>
        <row r="11142">
          <cell r="A11142" t="str">
            <v>PTFP_DATATYPE</v>
          </cell>
          <cell r="B11142" t="str">
            <v>PTFP_PUB_AS_FEED</v>
          </cell>
          <cell r="C11142" t="str">
            <v>PTFP_FEED_PUBLISHING</v>
          </cell>
        </row>
        <row r="11143">
          <cell r="A11143" t="str">
            <v>PTFP_DATATYPE</v>
          </cell>
          <cell r="B11143" t="str">
            <v>PTFP_PUB_AS_LIST</v>
          </cell>
          <cell r="C11143" t="str">
            <v>PTFP_FEED_PUBLISHING</v>
          </cell>
        </row>
        <row r="11144">
          <cell r="A11144" t="str">
            <v>PTFP_DATATYPE</v>
          </cell>
          <cell r="B11144" t="str">
            <v>PTFP_PUB_AS_SITES</v>
          </cell>
          <cell r="C11144" t="str">
            <v>PTFP_FEED_PUBLISHING</v>
          </cell>
        </row>
        <row r="11145">
          <cell r="A11145" t="str">
            <v>PTFP_GENERIC_FEED</v>
          </cell>
          <cell r="B11145" t="str">
            <v>PTFP_GENERIC_FEED</v>
          </cell>
          <cell r="C11145" t="str">
            <v>PTFP_FEED_PUBLISHING</v>
          </cell>
        </row>
        <row r="11146">
          <cell r="A11146" t="str">
            <v>PTFP_GENERIC_FEED</v>
          </cell>
          <cell r="B11146" t="str">
            <v>PTFP_GENFD_ADVOPT</v>
          </cell>
          <cell r="C11146" t="str">
            <v>PTFP_FEED_PUBLISHING</v>
          </cell>
        </row>
        <row r="11147">
          <cell r="A11147" t="str">
            <v>PTFP_GENERIC_FEED</v>
          </cell>
          <cell r="B11147" t="str">
            <v>PTFP_PUB_AS_FEED</v>
          </cell>
          <cell r="C11147" t="str">
            <v>PTFP_FEED_PUBLISHING</v>
          </cell>
        </row>
        <row r="11148">
          <cell r="A11148" t="str">
            <v>PTFP_GENERIC_FEED</v>
          </cell>
          <cell r="B11148" t="str">
            <v>PTFP_PUB_AS_LIST</v>
          </cell>
          <cell r="C11148" t="str">
            <v>PTFP_FEED_PUBLISHING</v>
          </cell>
        </row>
        <row r="11149">
          <cell r="A11149" t="str">
            <v>PTFP_GENERIC_FEED</v>
          </cell>
          <cell r="B11149" t="str">
            <v>PTFP_PUB_AS_SITES</v>
          </cell>
          <cell r="C11149" t="str">
            <v>PTFP_FEED_PUBLISHING</v>
          </cell>
        </row>
        <row r="11150">
          <cell r="A11150" t="str">
            <v>PTFP_VIEW</v>
          </cell>
          <cell r="B11150" t="str">
            <v>PTFP_VIEW</v>
          </cell>
          <cell r="C11150" t="str">
            <v>PTFP_FEED_PUBLISHING</v>
          </cell>
        </row>
        <row r="11151">
          <cell r="A11151" t="str">
            <v>PTLT_ASSGN_FEAT</v>
          </cell>
          <cell r="B11151" t="str">
            <v>PTLT_ASSGN_FEAT</v>
          </cell>
          <cell r="C11151" t="str">
            <v>PTLT_IMPLEMENTATION</v>
          </cell>
        </row>
        <row r="11152">
          <cell r="A11152" t="str">
            <v>PTLT_ASSGN_PROD</v>
          </cell>
          <cell r="B11152" t="str">
            <v>PTLT_ASSGN_PROD</v>
          </cell>
          <cell r="C11152" t="str">
            <v>PTLT_IMPLEMENTATION</v>
          </cell>
        </row>
        <row r="11153">
          <cell r="A11153" t="str">
            <v>PTLT_ASSGN_TASK</v>
          </cell>
          <cell r="B11153" t="str">
            <v>PTLT_ASSGN_TASK</v>
          </cell>
          <cell r="C11153" t="str">
            <v>PTLT_IMPLEMENTATION</v>
          </cell>
        </row>
        <row r="11154">
          <cell r="A11154" t="str">
            <v>PTLT_ASSIGN_BP</v>
          </cell>
          <cell r="B11154" t="str">
            <v>PTLT_ASSIGN_BP</v>
          </cell>
          <cell r="C11154" t="str">
            <v>PTLT_IMPLEMENTATION</v>
          </cell>
        </row>
        <row r="11155">
          <cell r="A11155" t="str">
            <v>PTLT_COMP_TASK</v>
          </cell>
          <cell r="B11155" t="str">
            <v>PTLT_COMP_TASK</v>
          </cell>
          <cell r="C11155" t="str">
            <v>PTLT_IMPLEMENTATION</v>
          </cell>
        </row>
        <row r="11156">
          <cell r="A11156" t="str">
            <v>PTLT_FEATURE</v>
          </cell>
          <cell r="B11156" t="str">
            <v>PTLT_FEATURE</v>
          </cell>
          <cell r="C11156" t="str">
            <v>PTLT_IMPLEMENTATION</v>
          </cell>
        </row>
        <row r="11157">
          <cell r="A11157" t="str">
            <v>PTLT_MANAGE_PROJ</v>
          </cell>
          <cell r="B11157" t="str">
            <v>PTLT_BP_SELECT</v>
          </cell>
          <cell r="C11157" t="str">
            <v>PTLT_IMPLEMENTATION</v>
          </cell>
        </row>
        <row r="11158">
          <cell r="A11158" t="str">
            <v>PTLT_MANAGE_PROJ</v>
          </cell>
          <cell r="B11158" t="str">
            <v>PTLT_BP_SELECT2</v>
          </cell>
          <cell r="C11158" t="str">
            <v>PTLT_IMPLEMENTATION</v>
          </cell>
        </row>
        <row r="11159">
          <cell r="A11159" t="str">
            <v>PTLT_MANAGE_PROJ</v>
          </cell>
          <cell r="B11159" t="str">
            <v>PTLT_CFGSET_NAME</v>
          </cell>
          <cell r="C11159" t="str">
            <v>PTLT_IMPLEMENTATION</v>
          </cell>
        </row>
        <row r="11160">
          <cell r="A11160" t="str">
            <v>PTLT_MANAGE_PROJ</v>
          </cell>
          <cell r="B11160" t="str">
            <v>PTLT_CFG_SUM_BP</v>
          </cell>
          <cell r="C11160" t="str">
            <v>PTLT_IMPLEMENTATION</v>
          </cell>
        </row>
        <row r="11161">
          <cell r="A11161" t="str">
            <v>PTLT_MANAGE_PROJ</v>
          </cell>
          <cell r="B11161" t="str">
            <v>PTLT_CFG_SUM_PF</v>
          </cell>
          <cell r="C11161" t="str">
            <v>PTLT_IMPLEMENTATION</v>
          </cell>
        </row>
        <row r="11162">
          <cell r="A11162" t="str">
            <v>PTLT_MANAGE_PROJ</v>
          </cell>
          <cell r="B11162" t="str">
            <v>PTLT_PF_SELECT</v>
          </cell>
          <cell r="C11162" t="str">
            <v>PTLT_IMPLEMENTATION</v>
          </cell>
        </row>
        <row r="11163">
          <cell r="A11163" t="str">
            <v>PTLT_MANAGE_PROJ</v>
          </cell>
          <cell r="B11163" t="str">
            <v>PTLT_PF_SELECT2</v>
          </cell>
          <cell r="C11163" t="str">
            <v>PTLT_IMPLEMENTATION</v>
          </cell>
        </row>
        <row r="11164">
          <cell r="A11164" t="str">
            <v>PTLT_MANAGE_PROJ</v>
          </cell>
          <cell r="B11164" t="str">
            <v>PTLT_SELECT_START</v>
          </cell>
          <cell r="C11164" t="str">
            <v>PTLT_IMPLEMENTATION</v>
          </cell>
        </row>
        <row r="11165">
          <cell r="A11165" t="str">
            <v>PTLT_OTHR_TASK</v>
          </cell>
          <cell r="B11165" t="str">
            <v>PTLT_OTHR_TASK</v>
          </cell>
          <cell r="C11165" t="str">
            <v>PTLT_IMPLEMENTATION</v>
          </cell>
        </row>
        <row r="11166">
          <cell r="A11166" t="str">
            <v>PTLT_PROD_SUITE</v>
          </cell>
          <cell r="B11166" t="str">
            <v>PTLT_PROD_SUITE</v>
          </cell>
          <cell r="C11166" t="str">
            <v>PTLT_IMPLEMENTATION</v>
          </cell>
        </row>
        <row r="11167">
          <cell r="A11167" t="str">
            <v>PTLT_PROJ_RUNCNTL</v>
          </cell>
          <cell r="B11167" t="str">
            <v>PTLT_GEN_TASKS</v>
          </cell>
          <cell r="C11167" t="str">
            <v>PTLT_IMPLEMENTATION</v>
          </cell>
        </row>
        <row r="11168">
          <cell r="A11168" t="str">
            <v>PTLT_TASK_LIST</v>
          </cell>
          <cell r="B11168" t="str">
            <v>PTLT_PROJ_CI</v>
          </cell>
          <cell r="C11168" t="str">
            <v>PTLT_IMPLEMENTATION</v>
          </cell>
        </row>
        <row r="11169">
          <cell r="A11169" t="str">
            <v>PTLT_TASK_LIST</v>
          </cell>
          <cell r="B11169" t="str">
            <v>PTLT_PROJ_RECS</v>
          </cell>
          <cell r="C11169" t="str">
            <v>PTLT_IMPLEMENTATION</v>
          </cell>
        </row>
        <row r="11170">
          <cell r="A11170" t="str">
            <v>PTLT_TASK_LIST</v>
          </cell>
          <cell r="B11170" t="str">
            <v>PTLT_TASK_LIST</v>
          </cell>
          <cell r="C11170" t="str">
            <v>PTLT_IMPLEMENTATION</v>
          </cell>
        </row>
        <row r="11171">
          <cell r="A11171" t="str">
            <v>PTLT_TASK_SEQ</v>
          </cell>
          <cell r="B11171" t="str">
            <v>PTLT_TASK_SEQ</v>
          </cell>
          <cell r="C11171" t="str">
            <v>PTLT_IMPLEMENTATION</v>
          </cell>
        </row>
        <row r="11172">
          <cell r="A11172" t="str">
            <v>PTOBI_LOAD_REPORT</v>
          </cell>
          <cell r="B11172" t="str">
            <v>LOAD_REPORT</v>
          </cell>
          <cell r="C11172" t="str">
            <v>PTOBI_MENU</v>
          </cell>
        </row>
        <row r="11173">
          <cell r="A11173" t="str">
            <v>PTOBI_REPORT_INFO</v>
          </cell>
          <cell r="B11173" t="str">
            <v>REPORT_DETAIL</v>
          </cell>
          <cell r="C11173" t="str">
            <v>PTOBI_MENU</v>
          </cell>
        </row>
        <row r="11174">
          <cell r="A11174" t="str">
            <v>PTOBI_REPORT_INFO</v>
          </cell>
          <cell r="B11174" t="str">
            <v>REPORT_EXPRESSION</v>
          </cell>
          <cell r="C11174" t="str">
            <v>PTOBI_MENU</v>
          </cell>
        </row>
        <row r="11175">
          <cell r="A11175" t="str">
            <v>PTOBI_REPORT_INFO</v>
          </cell>
          <cell r="B11175" t="str">
            <v>REPORT_REFERENCES</v>
          </cell>
          <cell r="C11175" t="str">
            <v>PTOBI_MENU</v>
          </cell>
        </row>
        <row r="11176">
          <cell r="A11176" t="str">
            <v>PTOBI_REPORT_INFO</v>
          </cell>
          <cell r="B11176" t="str">
            <v>XML_DEFINITION</v>
          </cell>
          <cell r="C11176" t="str">
            <v>PTOBI_MENU</v>
          </cell>
        </row>
        <row r="11177">
          <cell r="A11177" t="str">
            <v>PTOBI_SERVER_SETUP</v>
          </cell>
          <cell r="B11177" t="str">
            <v>SERVER_SETUP</v>
          </cell>
          <cell r="C11177" t="str">
            <v>PTOBI_MENU</v>
          </cell>
        </row>
        <row r="11178">
          <cell r="A11178" t="str">
            <v>PTPPB_ADMIN_DELETE</v>
          </cell>
          <cell r="B11178" t="str">
            <v>PTPPB_ADMIN_DELETE</v>
          </cell>
          <cell r="C11178" t="str">
            <v>PTPPB_PAGELET_WIZARD</v>
          </cell>
        </row>
        <row r="11179">
          <cell r="A11179" t="str">
            <v>PTPPB_ADMIN_DELETE</v>
          </cell>
          <cell r="B11179" t="str">
            <v>PTPP_CONFIRM_DEL</v>
          </cell>
          <cell r="C11179" t="str">
            <v>PTPPB_PAGELET_WIZARD</v>
          </cell>
        </row>
        <row r="11180">
          <cell r="A11180" t="str">
            <v>PTPPB_ADMIN_EXPIMP</v>
          </cell>
          <cell r="B11180" t="str">
            <v>PTPPB_ADMIN_EXPIMP</v>
          </cell>
          <cell r="C11180" t="str">
            <v>PTPPB_PAGELET_WIZARD</v>
          </cell>
        </row>
        <row r="11181">
          <cell r="A11181" t="str">
            <v>PTPPB_ADMIN_EXPIMP</v>
          </cell>
          <cell r="B11181" t="str">
            <v>PTPPB_ADMIN_SCRIPT</v>
          </cell>
          <cell r="C11181" t="str">
            <v>PTPPB_PAGELET_WIZARD</v>
          </cell>
        </row>
        <row r="11182">
          <cell r="A11182" t="str">
            <v>PTPPB_ADMIN_PREF</v>
          </cell>
          <cell r="B11182" t="str">
            <v>PTPPB_ADMIN_PREF</v>
          </cell>
          <cell r="C11182" t="str">
            <v>PTPPB_PAGELET_WIZARD</v>
          </cell>
        </row>
        <row r="11183">
          <cell r="A11183" t="str">
            <v>PTPPB_ADMIN_REPORT</v>
          </cell>
          <cell r="B11183" t="str">
            <v>PTPPB_ADMIN_REPORT</v>
          </cell>
          <cell r="C11183" t="str">
            <v>PTPPB_PAGELET_WIZARD</v>
          </cell>
        </row>
        <row r="11184">
          <cell r="A11184" t="str">
            <v>PTPPB_ADMIN_SAVEAS</v>
          </cell>
          <cell r="B11184" t="str">
            <v>PTPPB_ADMIN_SAVEAS</v>
          </cell>
          <cell r="C11184" t="str">
            <v>PTPPB_PAGELET_WIZARD</v>
          </cell>
        </row>
        <row r="11185">
          <cell r="A11185" t="str">
            <v>PTPPB_ADMIN_SAVEAS</v>
          </cell>
          <cell r="B11185" t="str">
            <v>PTPP_CONFIRM_SAVE</v>
          </cell>
          <cell r="C11185" t="str">
            <v>PTPPB_PAGELET_WIZARD</v>
          </cell>
        </row>
        <row r="11186">
          <cell r="A11186" t="str">
            <v>PTPPB_DATATYPE</v>
          </cell>
          <cell r="B11186" t="str">
            <v>PTPPB_DATATYPE_MTC</v>
          </cell>
          <cell r="C11186" t="str">
            <v>PTPPB_PAGELET_WIZARD</v>
          </cell>
        </row>
        <row r="11187">
          <cell r="A11187" t="str">
            <v>PTPPB_DISPFRMT</v>
          </cell>
          <cell r="B11187" t="str">
            <v>PTPPB_DISPFRMT_MTC</v>
          </cell>
          <cell r="C11187" t="str">
            <v>PTPPB_PAGELET_WIZARD</v>
          </cell>
        </row>
        <row r="11188">
          <cell r="A11188" t="str">
            <v>PTPPB_FOOTER</v>
          </cell>
          <cell r="B11188" t="str">
            <v>PTPPB_FTR_IMAGE</v>
          </cell>
          <cell r="C11188" t="str">
            <v>PTPPB_PAGELET_WIZARD</v>
          </cell>
        </row>
        <row r="11189">
          <cell r="A11189" t="str">
            <v>PTPPB_FOOTER</v>
          </cell>
          <cell r="B11189" t="str">
            <v>PTPPB_FTR_MTCE</v>
          </cell>
          <cell r="C11189" t="str">
            <v>PTPPB_PAGELET_WIZARD</v>
          </cell>
        </row>
        <row r="11190">
          <cell r="A11190" t="str">
            <v>PTPPB_FOOTER</v>
          </cell>
          <cell r="B11190" t="str">
            <v>PTPPB_FTR_PREVIEW</v>
          </cell>
          <cell r="C11190" t="str">
            <v>PTPPB_PAGELET_WIZARD</v>
          </cell>
        </row>
        <row r="11191">
          <cell r="A11191" t="str">
            <v>PTPPB_FOOTER</v>
          </cell>
          <cell r="B11191" t="str">
            <v>PTPP_CONFIRM_DEL</v>
          </cell>
          <cell r="C11191" t="str">
            <v>PTPPB_PAGELET_WIZARD</v>
          </cell>
        </row>
        <row r="11192">
          <cell r="A11192" t="str">
            <v>PTPPB_HEADER</v>
          </cell>
          <cell r="B11192" t="str">
            <v>PTPPB_HDR_IMAGE</v>
          </cell>
          <cell r="C11192" t="str">
            <v>PTPPB_PAGELET_WIZARD</v>
          </cell>
        </row>
        <row r="11193">
          <cell r="A11193" t="str">
            <v>PTPPB_HEADER</v>
          </cell>
          <cell r="B11193" t="str">
            <v>PTPPB_HDR_MTCE</v>
          </cell>
          <cell r="C11193" t="str">
            <v>PTPPB_PAGELET_WIZARD</v>
          </cell>
        </row>
        <row r="11194">
          <cell r="A11194" t="str">
            <v>PTPPB_HEADER</v>
          </cell>
          <cell r="B11194" t="str">
            <v>PTPPB_HDR_PREVIEW</v>
          </cell>
          <cell r="C11194" t="str">
            <v>PTPPB_PAGELET_WIZARD</v>
          </cell>
        </row>
        <row r="11195">
          <cell r="A11195" t="str">
            <v>PTPPB_HEADER</v>
          </cell>
          <cell r="B11195" t="str">
            <v>PTPP_CONFIRM_DEL</v>
          </cell>
          <cell r="C11195" t="str">
            <v>PTPPB_PAGELET_WIZARD</v>
          </cell>
        </row>
        <row r="11196">
          <cell r="A11196" t="str">
            <v>PTPPB_IBCONN_SECUR</v>
          </cell>
          <cell r="B11196" t="str">
            <v>PTPPB_IBCONN_TRANS</v>
          </cell>
          <cell r="C11196" t="str">
            <v>PTPPB_PAGELET_WIZARD</v>
          </cell>
        </row>
        <row r="11197">
          <cell r="A11197" t="str">
            <v>PTPPB_IBCONN_SECUR</v>
          </cell>
          <cell r="B11197" t="str">
            <v>PTPPB_IBCON_DEFSEC</v>
          </cell>
          <cell r="C11197" t="str">
            <v>PTPPB_PAGELET_WIZARD</v>
          </cell>
        </row>
        <row r="11198">
          <cell r="A11198" t="str">
            <v>PTPPB_PGLT_CATG</v>
          </cell>
          <cell r="B11198" t="str">
            <v>PTPPB_PGLTCATG_MTC</v>
          </cell>
          <cell r="C11198" t="str">
            <v>PTPPB_PAGELET_WIZARD</v>
          </cell>
        </row>
        <row r="11199">
          <cell r="A11199" t="str">
            <v>PTPPB_PGLT_CATG</v>
          </cell>
          <cell r="B11199" t="str">
            <v>PTPP_CONFIRM_DEL</v>
          </cell>
          <cell r="C11199" t="str">
            <v>PTPPB_PAGELET_WIZARD</v>
          </cell>
        </row>
        <row r="11200">
          <cell r="A11200" t="str">
            <v>PTPPB_TXFRMTYP</v>
          </cell>
          <cell r="B11200" t="str">
            <v>PTPPB_TXFRMTYP_MTC</v>
          </cell>
          <cell r="C11200" t="str">
            <v>PTPPB_PAGELET_WIZARD</v>
          </cell>
        </row>
        <row r="11201">
          <cell r="A11201" t="str">
            <v>PTPPB_USER_PREF</v>
          </cell>
          <cell r="B11201" t="str">
            <v>PTPPB_USER_PREF</v>
          </cell>
          <cell r="C11201" t="str">
            <v>PTPPB_PAGELET_WIZARD</v>
          </cell>
        </row>
        <row r="11202">
          <cell r="A11202" t="str">
            <v>PTPPB_WIZARD</v>
          </cell>
          <cell r="B11202" t="str">
            <v>PTPPB_WIZ_DATAPRMS</v>
          </cell>
          <cell r="C11202" t="str">
            <v>PTPPB_PAGELET_WIZARD</v>
          </cell>
        </row>
        <row r="11203">
          <cell r="A11203" t="str">
            <v>PTPPB_WIZARD</v>
          </cell>
          <cell r="B11203" t="str">
            <v>PTPPB_WIZ_DATASRC</v>
          </cell>
          <cell r="C11203" t="str">
            <v>PTPPB_PAGELET_WIZARD</v>
          </cell>
        </row>
        <row r="11204">
          <cell r="A11204" t="str">
            <v>PTPPB_WIZARD</v>
          </cell>
          <cell r="B11204" t="str">
            <v>PTPPB_WIZ_DISPFRMT</v>
          </cell>
          <cell r="C11204" t="str">
            <v>PTPPB_PAGELET_WIZARD</v>
          </cell>
        </row>
        <row r="11205">
          <cell r="A11205" t="str">
            <v>PTPPB_WIZARD</v>
          </cell>
          <cell r="B11205" t="str">
            <v>PTPPB_WIZ_DISP_CHT</v>
          </cell>
          <cell r="C11205" t="str">
            <v>PTPPB_PAGELET_WIZARD</v>
          </cell>
        </row>
        <row r="11206">
          <cell r="A11206" t="str">
            <v>PTPPB_WIZARD</v>
          </cell>
          <cell r="B11206" t="str">
            <v>PTPPB_WIZ_DISP_CUS</v>
          </cell>
          <cell r="C11206" t="str">
            <v>PTPPB_PAGELET_WIZARD</v>
          </cell>
        </row>
        <row r="11207">
          <cell r="A11207" t="str">
            <v>PTPPB_WIZARD</v>
          </cell>
          <cell r="B11207" t="str">
            <v>PTPPB_WIZ_DISP_LST</v>
          </cell>
          <cell r="C11207" t="str">
            <v>PTPPB_PAGELET_WIZARD</v>
          </cell>
        </row>
        <row r="11208">
          <cell r="A11208" t="str">
            <v>PTPPB_WIZARD</v>
          </cell>
          <cell r="B11208" t="str">
            <v>PTPPB_WIZ_DISP_NAV</v>
          </cell>
          <cell r="C11208" t="str">
            <v>PTPPB_PAGELET_WIZARD</v>
          </cell>
        </row>
        <row r="11209">
          <cell r="A11209" t="str">
            <v>PTPPB_WIZARD</v>
          </cell>
          <cell r="B11209" t="str">
            <v>PTPPB_WIZ_DISP_PST</v>
          </cell>
          <cell r="C11209" t="str">
            <v>PTPPB_PAGELET_WIZARD</v>
          </cell>
        </row>
        <row r="11210">
          <cell r="A11210" t="str">
            <v>PTPPB_WIZARD</v>
          </cell>
          <cell r="B11210" t="str">
            <v>PTPPB_WIZ_DISP_SRC</v>
          </cell>
          <cell r="C11210" t="str">
            <v>PTPPB_PAGELET_WIZARD</v>
          </cell>
        </row>
        <row r="11211">
          <cell r="A11211" t="str">
            <v>PTPPB_WIZARD</v>
          </cell>
          <cell r="B11211" t="str">
            <v>PTPPB_WIZ_DISP_TBL</v>
          </cell>
          <cell r="C11211" t="str">
            <v>PTPPB_PAGELET_WIZARD</v>
          </cell>
        </row>
        <row r="11212">
          <cell r="A11212" t="str">
            <v>PTPPB_WIZARD</v>
          </cell>
          <cell r="B11212" t="str">
            <v>PTPPB_WIZ_FINISH</v>
          </cell>
          <cell r="C11212" t="str">
            <v>PTPPB_PAGELET_WIZARD</v>
          </cell>
        </row>
        <row r="11213">
          <cell r="A11213" t="str">
            <v>PTPPB_WIZARD</v>
          </cell>
          <cell r="B11213" t="str">
            <v>PTPPB_WIZ_INFO</v>
          </cell>
          <cell r="C11213" t="str">
            <v>PTPPB_PAGELET_WIZARD</v>
          </cell>
        </row>
        <row r="11214">
          <cell r="A11214" t="str">
            <v>PTPPB_WIZARD</v>
          </cell>
          <cell r="B11214" t="str">
            <v>PTPPB_WIZ_PUBOPT</v>
          </cell>
          <cell r="C11214" t="str">
            <v>PTPPB_PAGELET_WIZARD</v>
          </cell>
        </row>
        <row r="11215">
          <cell r="A11215" t="str">
            <v>PTPPB_XSL_PROT</v>
          </cell>
          <cell r="B11215" t="str">
            <v>PTPPB_XSLPROT_MTCE</v>
          </cell>
          <cell r="C11215" t="str">
            <v>PTPPB_PAGELET_WIZARD</v>
          </cell>
        </row>
        <row r="11216">
          <cell r="A11216" t="str">
            <v>PTPPB_XSL_PROT</v>
          </cell>
          <cell r="B11216" t="str">
            <v>PTPP_CONFIRM_DEL</v>
          </cell>
          <cell r="C11216" t="str">
            <v>PTPPB_PAGELET_WIZARD</v>
          </cell>
        </row>
        <row r="11217">
          <cell r="A11217" t="str">
            <v>PTPP_PMPUBMULTIPLE</v>
          </cell>
          <cell r="B11217" t="str">
            <v>PTPP_CONFIRM_SAVE</v>
          </cell>
          <cell r="C11217" t="str">
            <v>PTPPB_PAGELET_WIZARD</v>
          </cell>
        </row>
        <row r="11218">
          <cell r="A11218" t="str">
            <v>PTPP_PMPUBMULTIPLE</v>
          </cell>
          <cell r="B11218" t="str">
            <v>PTPP_PMPUBPGLT</v>
          </cell>
          <cell r="C11218" t="str">
            <v>PTPPB_PAGELET_WIZARD</v>
          </cell>
        </row>
        <row r="11219">
          <cell r="A11219" t="str">
            <v>PTPP_PMPUBMULTIPLE</v>
          </cell>
          <cell r="B11219" t="str">
            <v>PTPP_PMPUBPRTL</v>
          </cell>
          <cell r="C11219" t="str">
            <v>PTPPB_PAGELET_WIZARD</v>
          </cell>
        </row>
        <row r="11220">
          <cell r="A11220" t="str">
            <v>PTPPB_USER_PREF</v>
          </cell>
          <cell r="B11220" t="str">
            <v>PTPPB_USER_PREF</v>
          </cell>
          <cell r="C11220" t="str">
            <v>PTPP_PORTAL_ADMIN</v>
          </cell>
        </row>
        <row r="11221">
          <cell r="A11221" t="str">
            <v>PTPP_CPPROJ_RUN</v>
          </cell>
          <cell r="B11221" t="str">
            <v>PTPP_CPPROJ_RUN</v>
          </cell>
          <cell r="C11221" t="str">
            <v>PTPP_PORTAL_ADMIN</v>
          </cell>
        </row>
        <row r="11222">
          <cell r="A11222" t="str">
            <v>PTPP_FD_RUN</v>
          </cell>
          <cell r="B11222" t="str">
            <v>PTPP_FD_RUN</v>
          </cell>
          <cell r="C11222" t="str">
            <v>PTPP_PORTAL_ADMIN</v>
          </cell>
        </row>
        <row r="11223">
          <cell r="A11223" t="str">
            <v>PTPP_OPTIONS</v>
          </cell>
          <cell r="B11223" t="str">
            <v>PTPP_OPTIONS</v>
          </cell>
          <cell r="C11223" t="str">
            <v>PTPP_PORTAL_ADMIN</v>
          </cell>
        </row>
        <row r="11224">
          <cell r="A11224" t="str">
            <v>PTPP_OPTIONS</v>
          </cell>
          <cell r="B11224" t="str">
            <v>PTPP_SCIMGSRCH</v>
          </cell>
          <cell r="C11224" t="str">
            <v>PTPP_PORTAL_ADMIN</v>
          </cell>
        </row>
        <row r="11225">
          <cell r="A11225" t="str">
            <v>PTPP_SCSHORTCTMAIN</v>
          </cell>
          <cell r="B11225" t="str">
            <v>PTPP_CONFIRM_DEL</v>
          </cell>
          <cell r="C11225" t="str">
            <v>PTPP_PORTAL_ADMIN</v>
          </cell>
        </row>
        <row r="11226">
          <cell r="A11226" t="str">
            <v>PTPP_SCSHORTCTMAIN</v>
          </cell>
          <cell r="B11226" t="str">
            <v>PTPP_SCAE_FOLDER</v>
          </cell>
          <cell r="C11226" t="str">
            <v>PTPP_PORTAL_ADMIN</v>
          </cell>
        </row>
        <row r="11227">
          <cell r="A11227" t="str">
            <v>PTPP_SCSHORTCTMAIN</v>
          </cell>
          <cell r="B11227" t="str">
            <v>PTPP_SCAE_SHORTCUT</v>
          </cell>
          <cell r="C11227" t="str">
            <v>PTPP_PORTAL_ADMIN</v>
          </cell>
        </row>
        <row r="11228">
          <cell r="A11228" t="str">
            <v>PTPP_SCSHORTCTMAIN</v>
          </cell>
          <cell r="B11228" t="str">
            <v>PTPP_SCBROWSECOLL2</v>
          </cell>
          <cell r="C11228" t="str">
            <v>PTPP_PORTAL_ADMIN</v>
          </cell>
        </row>
        <row r="11229">
          <cell r="A11229" t="str">
            <v>PTPP_SCSHORTCTMAIN</v>
          </cell>
          <cell r="B11229" t="str">
            <v>PTPP_SCBROWSEFLDR</v>
          </cell>
          <cell r="C11229" t="str">
            <v>PTPP_PORTAL_ADMIN</v>
          </cell>
        </row>
        <row r="11230">
          <cell r="A11230" t="str">
            <v>PTPP_SCSHORTCTMAIN</v>
          </cell>
          <cell r="B11230" t="str">
            <v>PTPP_SCBROWSEREG</v>
          </cell>
          <cell r="C11230" t="str">
            <v>PTPP_PORTAL_ADMIN</v>
          </cell>
        </row>
        <row r="11231">
          <cell r="A11231" t="str">
            <v>PTPP_SCSHORTCTMAIN</v>
          </cell>
          <cell r="B11231" t="str">
            <v>PTPP_SCIMGSRCH</v>
          </cell>
          <cell r="C11231" t="str">
            <v>PTPP_PORTAL_ADMIN</v>
          </cell>
        </row>
        <row r="11232">
          <cell r="A11232" t="str">
            <v>PTPP_SCSHORTCTMAIN</v>
          </cell>
          <cell r="B11232" t="str">
            <v>PTPP_SCMAINTCOLL</v>
          </cell>
          <cell r="C11232" t="str">
            <v>PTPP_PORTAL_ADMIN</v>
          </cell>
        </row>
        <row r="11233">
          <cell r="A11233" t="str">
            <v>PTPP_SCSHORTCTMAIN</v>
          </cell>
          <cell r="B11233" t="str">
            <v>PTPP_SCPUBLISHCOLL</v>
          </cell>
          <cell r="C11233" t="str">
            <v>PTPP_PORTAL_ADMIN</v>
          </cell>
        </row>
        <row r="11234">
          <cell r="A11234" t="str">
            <v>PTPP_SCSRCH</v>
          </cell>
          <cell r="B11234" t="str">
            <v>PTPP_CONFIRM_DEL</v>
          </cell>
          <cell r="C11234" t="str">
            <v>PTPP_PORTAL_ADMIN</v>
          </cell>
        </row>
        <row r="11235">
          <cell r="A11235" t="str">
            <v>PTPP_SCSRCH</v>
          </cell>
          <cell r="B11235" t="str">
            <v>PTPP_SCSRCH</v>
          </cell>
          <cell r="C11235" t="str">
            <v>PTPP_PORTAL_ADMIN</v>
          </cell>
        </row>
        <row r="11236">
          <cell r="A11236" t="str">
            <v>PTPP_SCSYNC_RUN</v>
          </cell>
          <cell r="B11236" t="str">
            <v>PTPP_SCSYNC_RUN</v>
          </cell>
          <cell r="C11236" t="str">
            <v>PTPP_PORTAL_ADMIN</v>
          </cell>
        </row>
        <row r="11237">
          <cell r="A11237" t="str">
            <v>PTPP_SITE_OPT</v>
          </cell>
          <cell r="B11237" t="str">
            <v>PTPP_CONFIRM_DEL</v>
          </cell>
          <cell r="C11237" t="str">
            <v>PTPP_PORTAL_ADMIN</v>
          </cell>
        </row>
        <row r="11238">
          <cell r="A11238" t="str">
            <v>PTPP_SITE_OPT</v>
          </cell>
          <cell r="B11238" t="str">
            <v>PTPP_SCIMGSRCH</v>
          </cell>
          <cell r="C11238" t="str">
            <v>PTPP_PORTAL_ADMIN</v>
          </cell>
        </row>
        <row r="11239">
          <cell r="A11239" t="str">
            <v>PTPP_SITE_OPT</v>
          </cell>
          <cell r="B11239" t="str">
            <v>PTPP_SITE_OPT</v>
          </cell>
          <cell r="C11239" t="str">
            <v>PTPP_PORTAL_ADMIN</v>
          </cell>
        </row>
        <row r="11240">
          <cell r="A11240" t="str">
            <v>PTQAS_ADMIN</v>
          </cell>
          <cell r="B11240" t="str">
            <v>PTQASADMIN</v>
          </cell>
          <cell r="C11240" t="str">
            <v>PTQAS_ADMIN</v>
          </cell>
        </row>
        <row r="11241">
          <cell r="A11241" t="str">
            <v>PTUPLOAD</v>
          </cell>
          <cell r="B11241" t="str">
            <v>PTUPLOAD</v>
          </cell>
          <cell r="C11241" t="str">
            <v>PTRTE</v>
          </cell>
        </row>
        <row r="11242">
          <cell r="A11242" t="str">
            <v>PT_CDB_ACTION</v>
          </cell>
          <cell r="B11242" t="str">
            <v>PT_CDB_ACTION</v>
          </cell>
          <cell r="C11242" t="str">
            <v>PT_CDB</v>
          </cell>
        </row>
        <row r="11243">
          <cell r="A11243" t="str">
            <v>PT_CDB_ACTION</v>
          </cell>
          <cell r="B11243" t="str">
            <v>PT_CDB_ACTION_SEC</v>
          </cell>
          <cell r="C11243" t="str">
            <v>PT_CDB</v>
          </cell>
        </row>
        <row r="11244">
          <cell r="A11244" t="str">
            <v>PT_CDB_ACTION</v>
          </cell>
          <cell r="B11244" t="str">
            <v>PT_CDB_ACTION_TEST</v>
          </cell>
          <cell r="C11244" t="str">
            <v>PT_CDB</v>
          </cell>
        </row>
        <row r="11245">
          <cell r="A11245" t="str">
            <v>PT_CDB_APP_CODE</v>
          </cell>
          <cell r="B11245" t="str">
            <v>PT_CDB_APP_CODE</v>
          </cell>
          <cell r="C11245" t="str">
            <v>PT_CDB</v>
          </cell>
        </row>
        <row r="11246">
          <cell r="A11246" t="str">
            <v>PT_CDB_BATCH_LOAD</v>
          </cell>
          <cell r="B11246" t="str">
            <v>PT_CDB_BATCH_LOAD</v>
          </cell>
          <cell r="C11246" t="str">
            <v>PT_CDB</v>
          </cell>
        </row>
        <row r="11247">
          <cell r="A11247" t="str">
            <v>PT_CDB_DATA</v>
          </cell>
          <cell r="B11247" t="str">
            <v>PT_CDB_DATA</v>
          </cell>
          <cell r="C11247" t="str">
            <v>PT_CDB</v>
          </cell>
        </row>
        <row r="11248">
          <cell r="A11248" t="str">
            <v>PT_CDB_INSTALL</v>
          </cell>
          <cell r="B11248" t="str">
            <v>PT_CDB_INSTALL</v>
          </cell>
          <cell r="C11248" t="str">
            <v>PT_CDB</v>
          </cell>
        </row>
        <row r="11249">
          <cell r="A11249" t="str">
            <v>PT_CDB_MSG_SETUP</v>
          </cell>
          <cell r="B11249" t="str">
            <v>PT_CDB_EMS_SETUP</v>
          </cell>
          <cell r="C11249" t="str">
            <v>PT_CDB</v>
          </cell>
        </row>
        <row r="11250">
          <cell r="A11250" t="str">
            <v>PT_CDB_MSG_TEST</v>
          </cell>
          <cell r="B11250" t="str">
            <v>PT_CDB_MSG_TEST</v>
          </cell>
          <cell r="C11250" t="str">
            <v>PT_CDB</v>
          </cell>
        </row>
        <row r="11251">
          <cell r="A11251" t="str">
            <v>PT_CDB_OBJCLASS</v>
          </cell>
          <cell r="B11251" t="str">
            <v>PT_CDB_OBJCLASS</v>
          </cell>
          <cell r="C11251" t="str">
            <v>PT_CDB</v>
          </cell>
        </row>
        <row r="11252">
          <cell r="A11252" t="str">
            <v>PT_CDB_OBJ_GROUP</v>
          </cell>
          <cell r="B11252" t="str">
            <v>PT_CDB_OBJ_GROUP</v>
          </cell>
          <cell r="C11252" t="str">
            <v>PT_CDB</v>
          </cell>
        </row>
        <row r="11253">
          <cell r="A11253" t="str">
            <v>MCF_URL</v>
          </cell>
          <cell r="B11253" t="str">
            <v>MCF_URL</v>
          </cell>
          <cell r="C11253" t="str">
            <v>PT_CTI</v>
          </cell>
        </row>
        <row r="11254">
          <cell r="A11254" t="str">
            <v>PT_CTI_AGENT</v>
          </cell>
          <cell r="B11254" t="str">
            <v>CTIAGENTPRES</v>
          </cell>
          <cell r="C11254" t="str">
            <v>PT_CTI</v>
          </cell>
        </row>
        <row r="11255">
          <cell r="A11255" t="str">
            <v>PT_CTI_AGENT</v>
          </cell>
          <cell r="B11255" t="str">
            <v>CTI_AGENTREASON</v>
          </cell>
          <cell r="C11255" t="str">
            <v>PT_CTI</v>
          </cell>
        </row>
        <row r="11256">
          <cell r="A11256" t="str">
            <v>PT_CTI_AGENT</v>
          </cell>
          <cell r="B11256" t="str">
            <v>PT_CTI_AGENT</v>
          </cell>
          <cell r="C11256" t="str">
            <v>PT_CTI</v>
          </cell>
        </row>
        <row r="11257">
          <cell r="A11257" t="str">
            <v>PT_CTI_AGENT</v>
          </cell>
          <cell r="B11257" t="str">
            <v>PT_CTI_AGENTGUI</v>
          </cell>
          <cell r="C11257" t="str">
            <v>PT_CTI</v>
          </cell>
        </row>
        <row r="11258">
          <cell r="A11258" t="str">
            <v>PT_CTI_AGENT</v>
          </cell>
          <cell r="B11258" t="str">
            <v>PT_CTI_PNAGENT</v>
          </cell>
          <cell r="C11258" t="str">
            <v>PT_CTI</v>
          </cell>
        </row>
        <row r="11259">
          <cell r="A11259" t="str">
            <v>PT_CTI_AGENTINFO</v>
          </cell>
          <cell r="B11259" t="str">
            <v>PT_CTI_AGENTINFO</v>
          </cell>
          <cell r="C11259" t="str">
            <v>PT_CTI</v>
          </cell>
        </row>
        <row r="11260">
          <cell r="A11260" t="str">
            <v>PT_CTI_CONFIG</v>
          </cell>
          <cell r="B11260" t="str">
            <v>CTICONSOLETYPE</v>
          </cell>
          <cell r="C11260" t="str">
            <v>PT_CTI</v>
          </cell>
        </row>
        <row r="11261">
          <cell r="A11261" t="str">
            <v>PT_CTI_CONFIG</v>
          </cell>
          <cell r="B11261" t="str">
            <v>CTIREN</v>
          </cell>
          <cell r="C11261" t="str">
            <v>PT_CTI</v>
          </cell>
        </row>
        <row r="11262">
          <cell r="A11262" t="str">
            <v>PT_CTI_CONFIG</v>
          </cell>
          <cell r="B11262" t="str">
            <v>CTI_SYSREASON</v>
          </cell>
          <cell r="C11262" t="str">
            <v>PT_CTI</v>
          </cell>
        </row>
        <row r="11263">
          <cell r="A11263" t="str">
            <v>PT_CTI_CONFIG</v>
          </cell>
          <cell r="B11263" t="str">
            <v>PT_CTI_CONFIG</v>
          </cell>
          <cell r="C11263" t="str">
            <v>PT_CTI</v>
          </cell>
        </row>
        <row r="11264">
          <cell r="A11264" t="str">
            <v>PT_CTI_CONFIG</v>
          </cell>
          <cell r="B11264" t="str">
            <v>PT_CTI_CSCO</v>
          </cell>
          <cell r="C11264" t="str">
            <v>PT_CTI</v>
          </cell>
        </row>
        <row r="11265">
          <cell r="A11265" t="str">
            <v>PT_CTI_CONFIG</v>
          </cell>
          <cell r="B11265" t="str">
            <v>PT_CTI_GSYS</v>
          </cell>
          <cell r="C11265" t="str">
            <v>PT_CTI</v>
          </cell>
        </row>
        <row r="11266">
          <cell r="A11266" t="str">
            <v>PT_CTI_CONFIG</v>
          </cell>
          <cell r="B11266" t="str">
            <v>PT_CTI_PNCTI</v>
          </cell>
          <cell r="C11266" t="str">
            <v>PT_CTI</v>
          </cell>
        </row>
        <row r="11267">
          <cell r="A11267" t="str">
            <v>PT_CTI_DEMOOUTB</v>
          </cell>
          <cell r="B11267" t="str">
            <v>CTI_SAMPLECONSOLE</v>
          </cell>
          <cell r="C11267" t="str">
            <v>PT_CTI</v>
          </cell>
        </row>
        <row r="11268">
          <cell r="A11268" t="str">
            <v>PT_CTI_DEMOOUTB</v>
          </cell>
          <cell r="B11268" t="str">
            <v>PT_CTI_DEMOOUTBOUN</v>
          </cell>
          <cell r="C11268" t="str">
            <v>PT_CTI</v>
          </cell>
        </row>
        <row r="11269">
          <cell r="A11269" t="str">
            <v>PT_CTI_MISC</v>
          </cell>
          <cell r="B11269" t="str">
            <v>PT_CTI_MISC</v>
          </cell>
          <cell r="C11269" t="str">
            <v>PT_CTI</v>
          </cell>
        </row>
        <row r="11270">
          <cell r="A11270" t="str">
            <v>PT_CTI_QUEUE</v>
          </cell>
          <cell r="B11270" t="str">
            <v>PT_CTI_QUEUE</v>
          </cell>
          <cell r="C11270" t="str">
            <v>PT_CTI</v>
          </cell>
        </row>
        <row r="11271">
          <cell r="A11271" t="str">
            <v>PT_DIAG_FRAME_REG</v>
          </cell>
          <cell r="B11271" t="str">
            <v>PT_DIAG_FRAME_REG</v>
          </cell>
          <cell r="C11271" t="str">
            <v>PT_DIAGNOSTICS</v>
          </cell>
        </row>
        <row r="11272">
          <cell r="A11272" t="str">
            <v>PT_DIAG_LAUNCH</v>
          </cell>
          <cell r="B11272" t="str">
            <v>PT_DIAG_PLUGIN</v>
          </cell>
          <cell r="C11272" t="str">
            <v>PT_DIAGNOSTICS</v>
          </cell>
        </row>
        <row r="11273">
          <cell r="A11273" t="str">
            <v>MCFALERT</v>
          </cell>
          <cell r="B11273" t="str">
            <v>MCFALERT</v>
          </cell>
          <cell r="C11273" t="str">
            <v>PT_MCF</v>
          </cell>
        </row>
        <row r="11274">
          <cell r="A11274" t="str">
            <v>MCFCTIEVENTLOG</v>
          </cell>
          <cell r="B11274" t="str">
            <v>MCFCTIEVENTLOG</v>
          </cell>
          <cell r="C11274" t="str">
            <v>PT_MCF</v>
          </cell>
        </row>
        <row r="11275">
          <cell r="A11275" t="str">
            <v>MCFEM_DEMOERMS_CMP</v>
          </cell>
          <cell r="B11275" t="str">
            <v>MCFEM_ERMSMN</v>
          </cell>
          <cell r="C11275" t="str">
            <v>PT_MCF</v>
          </cell>
        </row>
        <row r="11276">
          <cell r="A11276" t="str">
            <v>MCFEM_DEMOERMS_CMP</v>
          </cell>
          <cell r="B11276" t="str">
            <v>MCFGETMAIL_PG</v>
          </cell>
          <cell r="C11276" t="str">
            <v>PT_MCF</v>
          </cell>
        </row>
        <row r="11277">
          <cell r="A11277" t="str">
            <v>MCFEM_DEMOERMS_CMP</v>
          </cell>
          <cell r="B11277" t="str">
            <v>MCFMAILSTORE_PG</v>
          </cell>
          <cell r="C11277" t="str">
            <v>PT_MCF</v>
          </cell>
        </row>
        <row r="11278">
          <cell r="A11278" t="str">
            <v>MCFEM_DEMOERMS_CMP</v>
          </cell>
          <cell r="B11278" t="str">
            <v>MCFTPEM_ERMSMN_PG</v>
          </cell>
          <cell r="C11278" t="str">
            <v>PT_MCF</v>
          </cell>
        </row>
        <row r="11279">
          <cell r="A11279" t="str">
            <v>MCF_ACCPT_TASK_CMP</v>
          </cell>
          <cell r="B11279" t="str">
            <v>MCF_ACCPTTASK_PG</v>
          </cell>
          <cell r="C11279" t="str">
            <v>PT_MCF</v>
          </cell>
        </row>
        <row r="11280">
          <cell r="A11280" t="str">
            <v>MCF_ACCPT_TASK_CMP</v>
          </cell>
          <cell r="B11280" t="str">
            <v>MCF_DEMO_AGENTQ</v>
          </cell>
          <cell r="C11280" t="str">
            <v>PT_MCF</v>
          </cell>
        </row>
        <row r="11281">
          <cell r="A11281" t="str">
            <v>MCF_ACCPT_TASK_CMP</v>
          </cell>
          <cell r="B11281" t="str">
            <v>MCF_DEMO_QUEUEQ</v>
          </cell>
          <cell r="C11281" t="str">
            <v>PT_MCF</v>
          </cell>
        </row>
        <row r="11282">
          <cell r="A11282" t="str">
            <v>MCF_ACCPT_TASK_CMP</v>
          </cell>
          <cell r="B11282" t="str">
            <v>MCF_DEMO_Q_BALANCE</v>
          </cell>
          <cell r="C11282" t="str">
            <v>PT_MCF</v>
          </cell>
        </row>
        <row r="11283">
          <cell r="A11283" t="str">
            <v>MCF_AD_NOTIFY_CMP</v>
          </cell>
          <cell r="B11283" t="str">
            <v>MCF_CL_NOTIFY_PG</v>
          </cell>
          <cell r="C11283" t="str">
            <v>PT_MCF</v>
          </cell>
        </row>
        <row r="11284">
          <cell r="A11284" t="str">
            <v>MCF_AGENTSTATE_CMP</v>
          </cell>
          <cell r="B11284" t="str">
            <v>MCFAGENTSTATE_PG</v>
          </cell>
          <cell r="C11284" t="str">
            <v>PT_MCF</v>
          </cell>
        </row>
        <row r="11285">
          <cell r="A11285" t="str">
            <v>MCF_AGENT_CMP</v>
          </cell>
          <cell r="B11285" t="str">
            <v>MCFAGENTBUDDY_PG</v>
          </cell>
          <cell r="C11285" t="str">
            <v>PT_MCF</v>
          </cell>
        </row>
        <row r="11286">
          <cell r="A11286" t="str">
            <v>MCF_AGENT_CMP</v>
          </cell>
          <cell r="B11286" t="str">
            <v>MCFAGENTCUST_PG</v>
          </cell>
          <cell r="C11286" t="str">
            <v>PT_MCF</v>
          </cell>
        </row>
        <row r="11287">
          <cell r="A11287" t="str">
            <v>MCF_AGENT_CMP</v>
          </cell>
          <cell r="B11287" t="str">
            <v>MCFAGENTMSG_PG</v>
          </cell>
          <cell r="C11287" t="str">
            <v>PT_MCF</v>
          </cell>
        </row>
        <row r="11288">
          <cell r="A11288" t="str">
            <v>MCF_AGENT_CMP</v>
          </cell>
          <cell r="B11288" t="str">
            <v>MCFAGENTPRES_PG</v>
          </cell>
          <cell r="C11288" t="str">
            <v>PT_MCF</v>
          </cell>
        </row>
        <row r="11289">
          <cell r="A11289" t="str">
            <v>MCF_AGENT_CMP</v>
          </cell>
          <cell r="B11289" t="str">
            <v>MCFAGENTURL_PG</v>
          </cell>
          <cell r="C11289" t="str">
            <v>PT_MCF</v>
          </cell>
        </row>
        <row r="11290">
          <cell r="A11290" t="str">
            <v>MCF_AGENT_CMP</v>
          </cell>
          <cell r="B11290" t="str">
            <v>MCF_AGENTLANG_PG</v>
          </cell>
          <cell r="C11290" t="str">
            <v>PT_MCF</v>
          </cell>
        </row>
        <row r="11291">
          <cell r="A11291" t="str">
            <v>MCF_AGENT_CMP</v>
          </cell>
          <cell r="B11291" t="str">
            <v>MCF_AGENTMISC</v>
          </cell>
          <cell r="C11291" t="str">
            <v>PT_MCF</v>
          </cell>
        </row>
        <row r="11292">
          <cell r="A11292" t="str">
            <v>MCF_AGENT_CMP</v>
          </cell>
          <cell r="B11292" t="str">
            <v>MCF_AGENT_PG</v>
          </cell>
          <cell r="C11292" t="str">
            <v>PT_MCF</v>
          </cell>
        </row>
        <row r="11293">
          <cell r="A11293" t="str">
            <v>MCF_AGENT_DELETE</v>
          </cell>
          <cell r="B11293" t="str">
            <v>MCF_AGENT_DELETE</v>
          </cell>
          <cell r="C11293" t="str">
            <v>PT_MCF</v>
          </cell>
        </row>
        <row r="11294">
          <cell r="A11294" t="str">
            <v>MCF_BCAST_LOG_CMP</v>
          </cell>
          <cell r="B11294" t="str">
            <v>MCF_BCASTLOG_PG</v>
          </cell>
          <cell r="C11294" t="str">
            <v>PT_MCF</v>
          </cell>
        </row>
        <row r="11295">
          <cell r="A11295" t="str">
            <v>MCF_CHAT_LOG_CMP</v>
          </cell>
          <cell r="B11295" t="str">
            <v>MCF_CHAT_MINLOG_PG</v>
          </cell>
          <cell r="C11295" t="str">
            <v>PT_MCF</v>
          </cell>
        </row>
        <row r="11296">
          <cell r="A11296" t="str">
            <v>MCF_CLUSTER_DELETE</v>
          </cell>
          <cell r="B11296" t="str">
            <v>MCF_UQCLUSTER_DEL</v>
          </cell>
          <cell r="C11296" t="str">
            <v>PT_MCF</v>
          </cell>
        </row>
        <row r="11297">
          <cell r="A11297" t="str">
            <v>MCF_DEMO_CMP</v>
          </cell>
          <cell r="B11297" t="str">
            <v>MCF_BROADCAST</v>
          </cell>
          <cell r="C11297" t="str">
            <v>PT_MCF</v>
          </cell>
        </row>
        <row r="11298">
          <cell r="A11298" t="str">
            <v>MCF_DEMO_CMP</v>
          </cell>
          <cell r="B11298" t="str">
            <v>MCF_DEMODONE_PG</v>
          </cell>
          <cell r="C11298" t="str">
            <v>PT_MCF</v>
          </cell>
        </row>
        <row r="11299">
          <cell r="A11299" t="str">
            <v>MCF_DEMO_CMP</v>
          </cell>
          <cell r="B11299" t="str">
            <v>MCF_DEMOEM_NTFY_PG</v>
          </cell>
          <cell r="C11299" t="str">
            <v>PT_MCF</v>
          </cell>
        </row>
        <row r="11300">
          <cell r="A11300" t="str">
            <v>MCF_DEMO_CMP</v>
          </cell>
          <cell r="B11300" t="str">
            <v>MCF_DEMO_BROADCAST</v>
          </cell>
          <cell r="C11300" t="str">
            <v>PT_MCF</v>
          </cell>
        </row>
        <row r="11301">
          <cell r="A11301" t="str">
            <v>MCF_DEMO_CMP</v>
          </cell>
          <cell r="B11301" t="str">
            <v>MCF_DEMO_NOTIFY_PG</v>
          </cell>
          <cell r="C11301" t="str">
            <v>PT_MCF</v>
          </cell>
        </row>
        <row r="11302">
          <cell r="A11302" t="str">
            <v>MCF_DEMO_CMP</v>
          </cell>
          <cell r="B11302" t="str">
            <v>MCF_DEMO_PG</v>
          </cell>
          <cell r="C11302" t="str">
            <v>PT_MCF</v>
          </cell>
        </row>
        <row r="11303">
          <cell r="A11303" t="str">
            <v>MCF_DEMO_CMP</v>
          </cell>
          <cell r="B11303" t="str">
            <v>MCF_URLWIZARD</v>
          </cell>
          <cell r="C11303" t="str">
            <v>PT_MCF</v>
          </cell>
        </row>
        <row r="11304">
          <cell r="A11304" t="str">
            <v>MCF_DEMO_CMP</v>
          </cell>
          <cell r="B11304" t="str">
            <v>PT_SAMPLEAGNTCONSL</v>
          </cell>
          <cell r="C11304" t="str">
            <v>PT_MCF</v>
          </cell>
        </row>
        <row r="11305">
          <cell r="A11305" t="str">
            <v>MCF_DEMO_CMP</v>
          </cell>
          <cell r="B11305" t="str">
            <v>PT_UQSAMPLECNSL</v>
          </cell>
          <cell r="C11305" t="str">
            <v>PT_MCF</v>
          </cell>
        </row>
        <row r="11306">
          <cell r="A11306" t="str">
            <v>MCF_DEMO_CMP</v>
          </cell>
          <cell r="B11306" t="str">
            <v>PT_UQSAMPLECNSQ</v>
          </cell>
          <cell r="C11306" t="str">
            <v>PT_MCF</v>
          </cell>
        </row>
        <row r="11307">
          <cell r="A11307" t="str">
            <v>MCF_ESCAL_CMP</v>
          </cell>
          <cell r="B11307" t="str">
            <v>MCF_ESCAL_PG</v>
          </cell>
          <cell r="C11307" t="str">
            <v>PT_MCF</v>
          </cell>
        </row>
        <row r="11308">
          <cell r="A11308" t="str">
            <v>MCF_EVENTLOGL_CMP</v>
          </cell>
          <cell r="B11308" t="str">
            <v>MCF_EVENTLOG_PG</v>
          </cell>
          <cell r="C11308" t="str">
            <v>PT_MCF</v>
          </cell>
        </row>
        <row r="11309">
          <cell r="A11309" t="str">
            <v>MCF_LOGQ_DELETE</v>
          </cell>
          <cell r="B11309" t="str">
            <v>MCF_LOGQ_DELETE</v>
          </cell>
          <cell r="C11309" t="str">
            <v>PT_MCF</v>
          </cell>
        </row>
        <row r="11310">
          <cell r="A11310" t="str">
            <v>MCF_OVERFLOWL_CMP</v>
          </cell>
          <cell r="B11310" t="str">
            <v>MCF_OVERFLOWL_PG</v>
          </cell>
          <cell r="C11310" t="str">
            <v>PT_MCF</v>
          </cell>
        </row>
        <row r="11311">
          <cell r="A11311" t="str">
            <v>MCF_QSERVSTATE_CMP</v>
          </cell>
          <cell r="B11311" t="str">
            <v>MCFQSERVSTATE_PG</v>
          </cell>
          <cell r="C11311" t="str">
            <v>PT_MCF</v>
          </cell>
        </row>
        <row r="11312">
          <cell r="A11312" t="str">
            <v>MCF_QUEUESTATE_CMP</v>
          </cell>
          <cell r="B11312" t="str">
            <v>MCFQUEUESTATE_PG</v>
          </cell>
          <cell r="C11312" t="str">
            <v>PT_MCF</v>
          </cell>
        </row>
        <row r="11313">
          <cell r="A11313" t="str">
            <v>MCF_Q_CONFIG_CMP</v>
          </cell>
          <cell r="B11313" t="str">
            <v>MCFQUEUEURL_PG</v>
          </cell>
          <cell r="C11313" t="str">
            <v>PT_MCF</v>
          </cell>
        </row>
        <row r="11314">
          <cell r="A11314" t="str">
            <v>MCF_Q_CONFIG_CMP</v>
          </cell>
          <cell r="B11314" t="str">
            <v>MCFSYSMSG_PG</v>
          </cell>
          <cell r="C11314" t="str">
            <v>PT_MCF</v>
          </cell>
        </row>
        <row r="11315">
          <cell r="A11315" t="str">
            <v>MCF_Q_CONFIG_CMP</v>
          </cell>
          <cell r="B11315" t="str">
            <v>MCF_QUEUE_PG</v>
          </cell>
          <cell r="C11315" t="str">
            <v>PT_MCF</v>
          </cell>
        </row>
        <row r="11316">
          <cell r="A11316" t="str">
            <v>MCF_RSERV_CFG_CMP</v>
          </cell>
          <cell r="B11316" t="str">
            <v>MCF_RENSRV_PG</v>
          </cell>
          <cell r="C11316" t="str">
            <v>PT_MCF</v>
          </cell>
        </row>
        <row r="11317">
          <cell r="A11317" t="str">
            <v>MCF_SYSTEM_NV_CMP</v>
          </cell>
          <cell r="B11317" t="str">
            <v>MCF_SYSTEM_KV_PG</v>
          </cell>
          <cell r="C11317" t="str">
            <v>PT_MCF</v>
          </cell>
        </row>
        <row r="11318">
          <cell r="A11318" t="str">
            <v>MCF_TASKCFG_CMP</v>
          </cell>
          <cell r="B11318" t="str">
            <v>MCF_TASKCFG_PG</v>
          </cell>
          <cell r="C11318" t="str">
            <v>PT_MCF</v>
          </cell>
        </row>
        <row r="11319">
          <cell r="A11319" t="str">
            <v>MCF_UQCLUSTER</v>
          </cell>
          <cell r="B11319" t="str">
            <v>MCF_UQCLUSTER</v>
          </cell>
          <cell r="C11319" t="str">
            <v>PT_MCF</v>
          </cell>
        </row>
        <row r="11320">
          <cell r="A11320" t="str">
            <v>MCF_TP_AGENT_CMP</v>
          </cell>
          <cell r="B11320" t="str">
            <v>MCFTPAGENTBUDDY_PG</v>
          </cell>
          <cell r="C11320" t="str">
            <v>PT_MCFTP</v>
          </cell>
        </row>
        <row r="11321">
          <cell r="A11321" t="str">
            <v>MCF_TP_AGENT_CMP</v>
          </cell>
          <cell r="B11321" t="str">
            <v>MCFTPAGENTCUST_PG</v>
          </cell>
          <cell r="C11321" t="str">
            <v>PT_MCFTP</v>
          </cell>
        </row>
        <row r="11322">
          <cell r="A11322" t="str">
            <v>MCF_TP_AGENT_CMP</v>
          </cell>
          <cell r="B11322" t="str">
            <v>MCFTPAGENTMEDIA_PG</v>
          </cell>
          <cell r="C11322" t="str">
            <v>PT_MCFTP</v>
          </cell>
        </row>
        <row r="11323">
          <cell r="A11323" t="str">
            <v>MCF_TP_AGENT_CMP</v>
          </cell>
          <cell r="B11323" t="str">
            <v>MCFTPAGENTMSG_PG</v>
          </cell>
          <cell r="C11323" t="str">
            <v>PT_MCFTP</v>
          </cell>
        </row>
        <row r="11324">
          <cell r="A11324" t="str">
            <v>MCF_TP_AGENT_CMP</v>
          </cell>
          <cell r="B11324" t="str">
            <v>MCFTPAGENTPRES_PG</v>
          </cell>
          <cell r="C11324" t="str">
            <v>PT_MCFTP</v>
          </cell>
        </row>
        <row r="11325">
          <cell r="A11325" t="str">
            <v>MCF_TP_AGENT_CMP</v>
          </cell>
          <cell r="B11325" t="str">
            <v>MCFTPAGENTURL_PG</v>
          </cell>
          <cell r="C11325" t="str">
            <v>PT_MCFTP</v>
          </cell>
        </row>
        <row r="11326">
          <cell r="A11326" t="str">
            <v>MCF_TP_AGENT_CMP</v>
          </cell>
          <cell r="B11326" t="str">
            <v>MCFTP_AGENTLANG_PG</v>
          </cell>
          <cell r="C11326" t="str">
            <v>PT_MCFTP</v>
          </cell>
        </row>
        <row r="11327">
          <cell r="A11327" t="str">
            <v>MCF_TP_AGENT_CMP</v>
          </cell>
          <cell r="B11327" t="str">
            <v>MCFTP_AGENTMISC</v>
          </cell>
          <cell r="C11327" t="str">
            <v>PT_MCFTP</v>
          </cell>
        </row>
        <row r="11328">
          <cell r="A11328" t="str">
            <v>MCF_TP_AGENT_CMP</v>
          </cell>
          <cell r="B11328" t="str">
            <v>MCFTP_AGENT_PG</v>
          </cell>
          <cell r="C11328" t="str">
            <v>PT_MCFTP</v>
          </cell>
        </row>
        <row r="11329">
          <cell r="A11329" t="str">
            <v>MCF_TP_AGNTDEL_CMP</v>
          </cell>
          <cell r="B11329" t="str">
            <v>MCF_TP_AGNT_DEL_PG</v>
          </cell>
          <cell r="C11329" t="str">
            <v>PT_MCFTP</v>
          </cell>
        </row>
        <row r="11330">
          <cell r="A11330" t="str">
            <v>MCF_TP_BCASTLG_CMP</v>
          </cell>
          <cell r="B11330" t="str">
            <v>MCF_BCASTLOG_PG</v>
          </cell>
          <cell r="C11330" t="str">
            <v>PT_MCFTP</v>
          </cell>
        </row>
        <row r="11331">
          <cell r="A11331" t="str">
            <v>MCF_TP_CLSTDEL_CMP</v>
          </cell>
          <cell r="B11331" t="str">
            <v>MCFTP_CLSTRDEL_PG</v>
          </cell>
          <cell r="C11331" t="str">
            <v>PT_MCFTP</v>
          </cell>
        </row>
        <row r="11332">
          <cell r="A11332" t="str">
            <v>MCF_TP_CTI_CONFIG</v>
          </cell>
          <cell r="B11332" t="str">
            <v>CTICONSOLETYPE</v>
          </cell>
          <cell r="C11332" t="str">
            <v>PT_MCFTP</v>
          </cell>
        </row>
        <row r="11333">
          <cell r="A11333" t="str">
            <v>MCF_TP_CTI_CONFIG</v>
          </cell>
          <cell r="B11333" t="str">
            <v>CTIREN</v>
          </cell>
          <cell r="C11333" t="str">
            <v>PT_MCFTP</v>
          </cell>
        </row>
        <row r="11334">
          <cell r="A11334" t="str">
            <v>MCF_TP_CTI_CONFIG</v>
          </cell>
          <cell r="B11334" t="str">
            <v>CTI_SYSREASON</v>
          </cell>
          <cell r="C11334" t="str">
            <v>PT_MCFTP</v>
          </cell>
        </row>
        <row r="11335">
          <cell r="A11335" t="str">
            <v>MCF_TP_CTI_CONFIG</v>
          </cell>
          <cell r="B11335" t="str">
            <v>PT_CTI_CONFIG</v>
          </cell>
          <cell r="C11335" t="str">
            <v>PT_MCFTP</v>
          </cell>
        </row>
        <row r="11336">
          <cell r="A11336" t="str">
            <v>MCF_TP_CTI_CONFIG</v>
          </cell>
          <cell r="B11336" t="str">
            <v>PT_CTI_CSCO</v>
          </cell>
          <cell r="C11336" t="str">
            <v>PT_MCFTP</v>
          </cell>
        </row>
        <row r="11337">
          <cell r="A11337" t="str">
            <v>MCF_TP_CTI_CONFIG</v>
          </cell>
          <cell r="B11337" t="str">
            <v>PT_CTI_GSYS</v>
          </cell>
          <cell r="C11337" t="str">
            <v>PT_MCFTP</v>
          </cell>
        </row>
        <row r="11338">
          <cell r="A11338" t="str">
            <v>MCF_TP_CTI_CONFIG</v>
          </cell>
          <cell r="B11338" t="str">
            <v>PT_CTI_PNCTI</v>
          </cell>
          <cell r="C11338" t="str">
            <v>PT_MCFTP</v>
          </cell>
        </row>
        <row r="11339">
          <cell r="A11339" t="str">
            <v>MCF_TP_DEMO_CMP</v>
          </cell>
          <cell r="B11339" t="str">
            <v>MCFTP_BROADCAST_PG</v>
          </cell>
          <cell r="C11339" t="str">
            <v>PT_MCFTP</v>
          </cell>
        </row>
        <row r="11340">
          <cell r="A11340" t="str">
            <v>MCF_TP_DEMO_CMP</v>
          </cell>
          <cell r="B11340" t="str">
            <v>MCFTP_DEMOEM_PG</v>
          </cell>
          <cell r="C11340" t="str">
            <v>PT_MCFTP</v>
          </cell>
        </row>
        <row r="11341">
          <cell r="A11341" t="str">
            <v>MCF_TP_DEMO_CMP</v>
          </cell>
          <cell r="B11341" t="str">
            <v>MCFTP_DEMO_NTFY_PG</v>
          </cell>
          <cell r="C11341" t="str">
            <v>PT_MCFTP</v>
          </cell>
        </row>
        <row r="11342">
          <cell r="A11342" t="str">
            <v>MCF_TP_DEMO_CMP</v>
          </cell>
          <cell r="B11342" t="str">
            <v>MCFTP_DEMO_PG</v>
          </cell>
          <cell r="C11342" t="str">
            <v>PT_MCFTP</v>
          </cell>
        </row>
        <row r="11343">
          <cell r="A11343" t="str">
            <v>MCF_TP_DEMO_CMP</v>
          </cell>
          <cell r="B11343" t="str">
            <v>MCFTP_PCODEBCST_PG</v>
          </cell>
          <cell r="C11343" t="str">
            <v>PT_MCFTP</v>
          </cell>
        </row>
        <row r="11344">
          <cell r="A11344" t="str">
            <v>MCF_TP_DEMO_CMP</v>
          </cell>
          <cell r="B11344" t="str">
            <v>MCF_TPDEMODONE_PG</v>
          </cell>
          <cell r="C11344" t="str">
            <v>PT_MCFTP</v>
          </cell>
        </row>
        <row r="11345">
          <cell r="A11345" t="str">
            <v>MCF_TP_DEMO_CMP</v>
          </cell>
          <cell r="B11345" t="str">
            <v>PT_SAMPLETPAGTCNSL</v>
          </cell>
          <cell r="C11345" t="str">
            <v>PT_MCFTP</v>
          </cell>
        </row>
        <row r="11346">
          <cell r="A11346" t="str">
            <v>MCF_TP_EVNTLOG_CMP</v>
          </cell>
          <cell r="B11346" t="str">
            <v>MCFTPEVENTLOG_PG</v>
          </cell>
          <cell r="C11346" t="str">
            <v>PT_MCFTP</v>
          </cell>
        </row>
        <row r="11347">
          <cell r="A11347" t="str">
            <v>MCF_TP_FLAG_CMP</v>
          </cell>
          <cell r="B11347" t="str">
            <v>MCF_TP_FLAG_PG</v>
          </cell>
          <cell r="C11347" t="str">
            <v>PT_MCFTP</v>
          </cell>
        </row>
        <row r="11348">
          <cell r="A11348" t="str">
            <v>MCF_TP_NOTIFY_CMP</v>
          </cell>
          <cell r="B11348" t="str">
            <v>MCFTP_CL_NOTIFY_PG</v>
          </cell>
          <cell r="C11348" t="str">
            <v>PT_MCFTP</v>
          </cell>
        </row>
        <row r="11349">
          <cell r="A11349" t="str">
            <v>MCF_TP_QDELETE_CMP</v>
          </cell>
          <cell r="B11349" t="str">
            <v>MCFTP_QDELETE_PG</v>
          </cell>
          <cell r="C11349" t="str">
            <v>PT_MCFTP</v>
          </cell>
        </row>
        <row r="11350">
          <cell r="A11350" t="str">
            <v>MCF_TP_Q_CFG_CMP</v>
          </cell>
          <cell r="B11350" t="str">
            <v>MCFTPQUEUEURL_PG</v>
          </cell>
          <cell r="C11350" t="str">
            <v>PT_MCFTP</v>
          </cell>
        </row>
        <row r="11351">
          <cell r="A11351" t="str">
            <v>MCF_TP_Q_CFG_CMP</v>
          </cell>
          <cell r="B11351" t="str">
            <v>MCFTPSYSMSG_PG</v>
          </cell>
          <cell r="C11351" t="str">
            <v>PT_MCFTP</v>
          </cell>
        </row>
        <row r="11352">
          <cell r="A11352" t="str">
            <v>MCF_TP_Q_CFG_CMP</v>
          </cell>
          <cell r="B11352" t="str">
            <v>MCF_TP_QUEUE_PG</v>
          </cell>
          <cell r="C11352" t="str">
            <v>PT_MCFTP</v>
          </cell>
        </row>
        <row r="11353">
          <cell r="A11353" t="str">
            <v>MCF_TP_RENCFG_CMP</v>
          </cell>
          <cell r="B11353" t="str">
            <v>MCF_TP_UQCLUSTER</v>
          </cell>
          <cell r="C11353" t="str">
            <v>PT_MCFTP</v>
          </cell>
        </row>
        <row r="11354">
          <cell r="A11354" t="str">
            <v>MCF_TP_SYS_NV_CMP</v>
          </cell>
          <cell r="B11354" t="str">
            <v>MCFTP_SYSTEM_KV_PG</v>
          </cell>
          <cell r="C11354" t="str">
            <v>PT_MCFTP</v>
          </cell>
        </row>
        <row r="11355">
          <cell r="A11355" t="str">
            <v>MCF_TP_TASKCFG_CMP</v>
          </cell>
          <cell r="B11355" t="str">
            <v>MCF_TASKCFG_PG</v>
          </cell>
          <cell r="C11355" t="str">
            <v>PT_MCFTP</v>
          </cell>
        </row>
        <row r="11356">
          <cell r="A11356" t="str">
            <v>REN_CLUSTER_CMP</v>
          </cell>
          <cell r="B11356" t="str">
            <v>REN_CLUSTER_PG</v>
          </cell>
          <cell r="C11356" t="str">
            <v>PT_REN</v>
          </cell>
        </row>
        <row r="11357">
          <cell r="A11357" t="str">
            <v>REN_CLUSTER_CMP</v>
          </cell>
          <cell r="B11357" t="str">
            <v>REN_CLUST_RSERV_PG</v>
          </cell>
          <cell r="C11357" t="str">
            <v>PT_REN</v>
          </cell>
        </row>
        <row r="11358">
          <cell r="A11358" t="str">
            <v>REN_CLUSTER_CMP</v>
          </cell>
          <cell r="B11358" t="str">
            <v>REN_OWNER_PG</v>
          </cell>
          <cell r="C11358" t="str">
            <v>PT_REN</v>
          </cell>
        </row>
        <row r="11359">
          <cell r="A11359" t="str">
            <v>REN_CLUSTER_DELETE</v>
          </cell>
          <cell r="B11359" t="str">
            <v>REN_DELETE_CLUSTER</v>
          </cell>
          <cell r="C11359" t="str">
            <v>PT_REN</v>
          </cell>
        </row>
        <row r="11360">
          <cell r="A11360" t="str">
            <v>REN_SERVER_CMP</v>
          </cell>
          <cell r="B11360" t="str">
            <v>REN_SERVER_DET_PG</v>
          </cell>
          <cell r="C11360" t="str">
            <v>PT_REN</v>
          </cell>
        </row>
        <row r="11361">
          <cell r="A11361" t="str">
            <v>REN_SERVER_DELETE</v>
          </cell>
          <cell r="B11361" t="str">
            <v>REN_DELETE_SERVER</v>
          </cell>
          <cell r="C11361" t="str">
            <v>PT_REN</v>
          </cell>
        </row>
        <row r="11362">
          <cell r="A11362" t="str">
            <v>MESSAGE_LOG</v>
          </cell>
          <cell r="B11362" t="str">
            <v>MESSAGE_LOG</v>
          </cell>
          <cell r="C11362" t="str">
            <v>PUTAWAY_STOCK</v>
          </cell>
        </row>
        <row r="11363">
          <cell r="A11363" t="str">
            <v>MESSAGE_LOG</v>
          </cell>
          <cell r="B11363" t="str">
            <v>MESSAGE_LOG2</v>
          </cell>
          <cell r="C11363" t="str">
            <v>PUTAWAY_STOCK</v>
          </cell>
        </row>
        <row r="11364">
          <cell r="A11364" t="str">
            <v>PTWY_IT_SETUP_INV</v>
          </cell>
          <cell r="B11364" t="str">
            <v>INV_BU_ITM_LNK_WRK</v>
          </cell>
          <cell r="C11364" t="str">
            <v>PUTAWAY_STOCK</v>
          </cell>
        </row>
        <row r="11365">
          <cell r="A11365" t="str">
            <v>PTWY_IT_SETUP_INV</v>
          </cell>
          <cell r="B11365" t="str">
            <v>PTWY_ITEM_RULE_INV</v>
          </cell>
          <cell r="C11365" t="str">
            <v>PUTAWAY_STOCK</v>
          </cell>
        </row>
        <row r="11366">
          <cell r="A11366" t="str">
            <v>PTWY_SETUP_INV</v>
          </cell>
          <cell r="B11366" t="str">
            <v>PTWY_RULE_INV</v>
          </cell>
          <cell r="C11366" t="str">
            <v>PUTAWAY_STOCK</v>
          </cell>
        </row>
        <row r="11367">
          <cell r="A11367" t="str">
            <v>PTWY_SETUP_INV</v>
          </cell>
          <cell r="B11367" t="str">
            <v>PTWY_SETUP_INV</v>
          </cell>
          <cell r="C11367" t="str">
            <v>PUTAWAY_STOCK</v>
          </cell>
        </row>
        <row r="11368">
          <cell r="A11368" t="str">
            <v>PUTAWAY_ENTRY1_INV</v>
          </cell>
          <cell r="B11368" t="str">
            <v>CNTR_ID_INV_WRK</v>
          </cell>
          <cell r="C11368" t="str">
            <v>PUTAWAY_STOCK</v>
          </cell>
        </row>
        <row r="11369">
          <cell r="A11369" t="str">
            <v>PUTAWAY_ENTRY1_INV</v>
          </cell>
          <cell r="B11369" t="str">
            <v>COMBO_EDIT_WRK</v>
          </cell>
          <cell r="C11369" t="str">
            <v>PUTAWAY_STOCK</v>
          </cell>
        </row>
        <row r="11370">
          <cell r="A11370" t="str">
            <v>PUTAWAY_ENTRY1_INV</v>
          </cell>
          <cell r="B11370" t="str">
            <v>IN_PTWY_CST_ELEMT</v>
          </cell>
          <cell r="C11370" t="str">
            <v>PUTAWAY_STOCK</v>
          </cell>
        </row>
        <row r="11371">
          <cell r="A11371" t="str">
            <v>PUTAWAY_ENTRY1_INV</v>
          </cell>
          <cell r="B11371" t="str">
            <v>IN_PTWY_LOC</v>
          </cell>
          <cell r="C11371" t="str">
            <v>PUTAWAY_STOCK</v>
          </cell>
        </row>
        <row r="11372">
          <cell r="A11372" t="str">
            <v>PUTAWAY_ENTRY1_INV</v>
          </cell>
          <cell r="B11372" t="str">
            <v>PTWY_ENTRY_WK1_INV</v>
          </cell>
          <cell r="C11372" t="str">
            <v>PUTAWAY_STOCK</v>
          </cell>
        </row>
        <row r="11373">
          <cell r="A11373" t="str">
            <v>PUTAWAY_ENTRY1_INV</v>
          </cell>
          <cell r="B11373" t="str">
            <v>PTWY_X_CNTR_WK_INV</v>
          </cell>
          <cell r="C11373" t="str">
            <v>PUTAWAY_STOCK</v>
          </cell>
        </row>
        <row r="11374">
          <cell r="A11374" t="str">
            <v>PUTAWAY_ENTRY1_INV</v>
          </cell>
          <cell r="B11374" t="str">
            <v>PUTAWAY_ENTRY1_INV</v>
          </cell>
          <cell r="C11374" t="str">
            <v>PUTAWAY_STOCK</v>
          </cell>
        </row>
        <row r="11375">
          <cell r="A11375" t="str">
            <v>PUTAWAY_ENTRY1_INV</v>
          </cell>
          <cell r="B11375" t="str">
            <v>PUTAWAY_ENTRY3_INV</v>
          </cell>
          <cell r="C11375" t="str">
            <v>PUTAWAY_STOCK</v>
          </cell>
        </row>
        <row r="11376">
          <cell r="A11376" t="str">
            <v>PUTAWAY_EXP_ISSUE</v>
          </cell>
          <cell r="B11376" t="str">
            <v>CNTR_ID_INV_WRK</v>
          </cell>
          <cell r="C11376" t="str">
            <v>PUTAWAY_STOCK</v>
          </cell>
        </row>
        <row r="11377">
          <cell r="A11377" t="str">
            <v>PUTAWAY_EXP_ISSUE</v>
          </cell>
          <cell r="B11377" t="str">
            <v>COMBO_EDIT_WRK</v>
          </cell>
          <cell r="C11377" t="str">
            <v>PUTAWAY_STOCK</v>
          </cell>
        </row>
        <row r="11378">
          <cell r="A11378" t="str">
            <v>PUTAWAY_EXP_ISSUE</v>
          </cell>
          <cell r="B11378" t="str">
            <v>IN_PTWY_CST_ELEMT</v>
          </cell>
          <cell r="C11378" t="str">
            <v>PUTAWAY_STOCK</v>
          </cell>
        </row>
        <row r="11379">
          <cell r="A11379" t="str">
            <v>PUTAWAY_EXP_ISSUE</v>
          </cell>
          <cell r="B11379" t="str">
            <v>IN_PTWY_LOC</v>
          </cell>
          <cell r="C11379" t="str">
            <v>PUTAWAY_STOCK</v>
          </cell>
        </row>
        <row r="11380">
          <cell r="A11380" t="str">
            <v>PUTAWAY_EXP_ISSUE</v>
          </cell>
          <cell r="B11380" t="str">
            <v>PTWY_ENTRY_WK1_INV</v>
          </cell>
          <cell r="C11380" t="str">
            <v>PUTAWAY_STOCK</v>
          </cell>
        </row>
        <row r="11381">
          <cell r="A11381" t="str">
            <v>PUTAWAY_EXP_ISSUE</v>
          </cell>
          <cell r="B11381" t="str">
            <v>PTWY_X_CNTR_WK_INV</v>
          </cell>
          <cell r="C11381" t="str">
            <v>PUTAWAY_STOCK</v>
          </cell>
        </row>
        <row r="11382">
          <cell r="A11382" t="str">
            <v>PUTAWAY_EXP_ISSUE</v>
          </cell>
          <cell r="B11382" t="str">
            <v>PUTAWAY_ENTRY3_INV</v>
          </cell>
          <cell r="C11382" t="str">
            <v>PUTAWAY_STOCK</v>
          </cell>
        </row>
        <row r="11383">
          <cell r="A11383" t="str">
            <v>PUTAWAY_EXP_ISSUE</v>
          </cell>
          <cell r="B11383" t="str">
            <v>PUTAWAY_EXP_INV</v>
          </cell>
          <cell r="C11383" t="str">
            <v>PUTAWAY_STOCK</v>
          </cell>
        </row>
        <row r="11384">
          <cell r="A11384" t="str">
            <v>PUTAWAY_FEEDBK_INV</v>
          </cell>
          <cell r="B11384" t="str">
            <v>COMBO_EDIT_WRK</v>
          </cell>
          <cell r="C11384" t="str">
            <v>PUTAWAY_STOCK</v>
          </cell>
        </row>
        <row r="11385">
          <cell r="A11385" t="str">
            <v>PUTAWAY_FEEDBK_INV</v>
          </cell>
          <cell r="B11385" t="str">
            <v>PTWY_CNTR_WK_INV</v>
          </cell>
          <cell r="C11385" t="str">
            <v>PUTAWAY_STOCK</v>
          </cell>
        </row>
        <row r="11386">
          <cell r="A11386" t="str">
            <v>PUTAWAY_FEEDBK_INV</v>
          </cell>
          <cell r="B11386" t="str">
            <v>PUTAWAY_FEEDBK_INV</v>
          </cell>
          <cell r="C11386" t="str">
            <v>PUTAWAY_STOCK</v>
          </cell>
        </row>
        <row r="11387">
          <cell r="A11387" t="str">
            <v>PUTAWAY_REQ_INV</v>
          </cell>
          <cell r="B11387" t="str">
            <v>PUTAWAY_REQ_INV</v>
          </cell>
          <cell r="C11387" t="str">
            <v>PUTAWAY_STOCK</v>
          </cell>
        </row>
        <row r="11388">
          <cell r="A11388" t="str">
            <v>PUTAWAY_REVIEW_INV</v>
          </cell>
          <cell r="B11388" t="str">
            <v>COMBO_EDIT_WRK</v>
          </cell>
          <cell r="C11388" t="str">
            <v>PUTAWAY_STOCK</v>
          </cell>
        </row>
        <row r="11389">
          <cell r="A11389" t="str">
            <v>PUTAWAY_REVIEW_INV</v>
          </cell>
          <cell r="B11389" t="str">
            <v>IN_PTWY_LOC</v>
          </cell>
          <cell r="C11389" t="str">
            <v>PUTAWAY_STOCK</v>
          </cell>
        </row>
        <row r="11390">
          <cell r="A11390" t="str">
            <v>PUTAWAY_REVIEW_INV</v>
          </cell>
          <cell r="B11390" t="str">
            <v>PTWY_CNTR_WK_INV</v>
          </cell>
          <cell r="C11390" t="str">
            <v>PUTAWAY_STOCK</v>
          </cell>
        </row>
        <row r="11391">
          <cell r="A11391" t="str">
            <v>PUTAWAY_REVIEW_INV</v>
          </cell>
          <cell r="B11391" t="str">
            <v>PUTAWAY_ALT_INV</v>
          </cell>
          <cell r="C11391" t="str">
            <v>PUTAWAY_STOCK</v>
          </cell>
        </row>
        <row r="11392">
          <cell r="A11392" t="str">
            <v>PUTAWAY_REVIEW_INV</v>
          </cell>
          <cell r="B11392" t="str">
            <v>PUTAWAY_REVIEW_INV</v>
          </cell>
          <cell r="C11392" t="str">
            <v>PUTAWAY_STOCK</v>
          </cell>
        </row>
        <row r="11393">
          <cell r="A11393" t="str">
            <v>PUTAWAY_STAGE_INV</v>
          </cell>
          <cell r="B11393" t="str">
            <v>COMBO_EDIT_WRK</v>
          </cell>
          <cell r="C11393" t="str">
            <v>PUTAWAY_STOCK</v>
          </cell>
        </row>
        <row r="11394">
          <cell r="A11394" t="str">
            <v>PUTAWAY_STAGE_INV</v>
          </cell>
          <cell r="B11394" t="str">
            <v>IN_PTWY_LOC</v>
          </cell>
          <cell r="C11394" t="str">
            <v>PUTAWAY_STOCK</v>
          </cell>
        </row>
        <row r="11395">
          <cell r="A11395" t="str">
            <v>PUTAWAY_STAGE_INV</v>
          </cell>
          <cell r="B11395" t="str">
            <v>PTWY_CNTR_WK_INV</v>
          </cell>
          <cell r="C11395" t="str">
            <v>PUTAWAY_STOCK</v>
          </cell>
        </row>
        <row r="11396">
          <cell r="A11396" t="str">
            <v>PUTAWAY_STAGE_INV</v>
          </cell>
          <cell r="B11396" t="str">
            <v>PUTAWAY_STAGE1_INV</v>
          </cell>
          <cell r="C11396" t="str">
            <v>PUTAWAY_STOCK</v>
          </cell>
        </row>
        <row r="11397">
          <cell r="A11397" t="str">
            <v>RECEIVE_RMA</v>
          </cell>
          <cell r="B11397" t="str">
            <v>COMBO_EDIT_WRK</v>
          </cell>
          <cell r="C11397" t="str">
            <v>PUTAWAY_STOCK</v>
          </cell>
        </row>
        <row r="11398">
          <cell r="A11398" t="str">
            <v>RECEIVE_RMA</v>
          </cell>
          <cell r="B11398" t="str">
            <v>INV_RECV_HDR</v>
          </cell>
          <cell r="C11398" t="str">
            <v>PUTAWAY_STOCK</v>
          </cell>
        </row>
        <row r="11399">
          <cell r="A11399" t="str">
            <v>RECEIVE_RMA</v>
          </cell>
          <cell r="B11399" t="str">
            <v>INV_RECV_LN</v>
          </cell>
          <cell r="C11399" t="str">
            <v>PUTAWAY_STOCK</v>
          </cell>
        </row>
        <row r="11400">
          <cell r="A11400" t="str">
            <v>RECEIVE_RMA</v>
          </cell>
          <cell r="B11400" t="str">
            <v>INV_RECV_LN_PUTWY</v>
          </cell>
          <cell r="C11400" t="str">
            <v>PUTAWAY_STOCK</v>
          </cell>
        </row>
        <row r="11401">
          <cell r="A11401" t="str">
            <v>RECEIVE_RMA</v>
          </cell>
          <cell r="B11401" t="str">
            <v>INV_RECV_OM_WRK</v>
          </cell>
          <cell r="C11401" t="str">
            <v>PUTAWAY_STOCK</v>
          </cell>
        </row>
        <row r="11402">
          <cell r="A11402" t="str">
            <v>RECEIVE_RMA</v>
          </cell>
          <cell r="B11402" t="str">
            <v>INV_RECV_SERIAL</v>
          </cell>
          <cell r="C11402" t="str">
            <v>PUTAWAY_STOCK</v>
          </cell>
        </row>
        <row r="11403">
          <cell r="A11403" t="str">
            <v>RECEIVE_RMA</v>
          </cell>
          <cell r="B11403" t="str">
            <v>INV_RECV_WRK</v>
          </cell>
          <cell r="C11403" t="str">
            <v>PUTAWAY_STOCK</v>
          </cell>
        </row>
        <row r="11404">
          <cell r="A11404" t="str">
            <v>RECEIVE_RMA</v>
          </cell>
          <cell r="B11404" t="str">
            <v>IN_PTWY_LOC</v>
          </cell>
          <cell r="C11404" t="str">
            <v>PUTAWAY_STOCK</v>
          </cell>
        </row>
        <row r="11405">
          <cell r="A11405" t="str">
            <v>RECEIVE_RMA</v>
          </cell>
          <cell r="B11405" t="str">
            <v>ORDENT_SCH_WK</v>
          </cell>
          <cell r="C11405" t="str">
            <v>PUTAWAY_STOCK</v>
          </cell>
        </row>
        <row r="11406">
          <cell r="A11406" t="str">
            <v>RECEIVE_RMA</v>
          </cell>
          <cell r="B11406" t="str">
            <v>ORD_CREATE2_WRK</v>
          </cell>
          <cell r="C11406" t="str">
            <v>PUTAWAY_STOCK</v>
          </cell>
        </row>
        <row r="11407">
          <cell r="A11407" t="str">
            <v>RECEIVE_RMA</v>
          </cell>
          <cell r="B11407" t="str">
            <v>ORD_CREATE_WRK</v>
          </cell>
          <cell r="C11407" t="str">
            <v>PUTAWAY_STOCK</v>
          </cell>
        </row>
        <row r="11408">
          <cell r="A11408" t="str">
            <v>RECEIVE_RMA</v>
          </cell>
          <cell r="B11408" t="str">
            <v>QS_DEFER_PNL</v>
          </cell>
          <cell r="C11408" t="str">
            <v>PUTAWAY_STOCK</v>
          </cell>
        </row>
        <row r="11409">
          <cell r="A11409" t="str">
            <v>RECEIVE_RMA</v>
          </cell>
          <cell r="B11409" t="str">
            <v>QS_XFER_PNL</v>
          </cell>
          <cell r="C11409" t="str">
            <v>PUTAWAY_STOCK</v>
          </cell>
        </row>
        <row r="11410">
          <cell r="A11410" t="str">
            <v>RECEIVE_RMA</v>
          </cell>
          <cell r="B11410" t="str">
            <v>RMA_ORDENT_WRK</v>
          </cell>
          <cell r="C11410" t="str">
            <v>PUTAWAY_STOCK</v>
          </cell>
        </row>
        <row r="11411">
          <cell r="A11411" t="str">
            <v>RUN_INS3500</v>
          </cell>
          <cell r="B11411" t="str">
            <v>RUN_INS3500</v>
          </cell>
          <cell r="C11411" t="str">
            <v>PUTAWAY_STOCK</v>
          </cell>
        </row>
        <row r="11412">
          <cell r="A11412" t="str">
            <v>STAGED_ITEM_E_INV</v>
          </cell>
          <cell r="B11412" t="str">
            <v>COMBO_EDIT_WRK</v>
          </cell>
          <cell r="C11412" t="str">
            <v>PUTAWAY_STOCK</v>
          </cell>
        </row>
        <row r="11413">
          <cell r="A11413" t="str">
            <v>STAGED_ITEM_E_INV</v>
          </cell>
          <cell r="B11413" t="str">
            <v>PTWY_CNTR_WK_INV</v>
          </cell>
          <cell r="C11413" t="str">
            <v>PUTAWAY_STOCK</v>
          </cell>
        </row>
        <row r="11414">
          <cell r="A11414" t="str">
            <v>STAGED_ITEM_E_INV</v>
          </cell>
          <cell r="B11414" t="str">
            <v>STAGED_ITEM_E_INV</v>
          </cell>
          <cell r="C11414" t="str">
            <v>PUTAWAY_STOCK</v>
          </cell>
        </row>
        <row r="11415">
          <cell r="A11415" t="str">
            <v>STAGED_REQ_INV</v>
          </cell>
          <cell r="B11415" t="str">
            <v>STAGED_REQ_INV</v>
          </cell>
          <cell r="C11415" t="str">
            <v>PUTAWAY_STOCK</v>
          </cell>
        </row>
        <row r="11416">
          <cell r="A11416" t="str">
            <v>PV_CM_CATALOGS</v>
          </cell>
          <cell r="B11416" t="str">
            <v>PV_CM_CATALOGS</v>
          </cell>
          <cell r="C11416" t="str">
            <v>PV_CONTENT_MANAGEMENT</v>
          </cell>
        </row>
        <row r="11417">
          <cell r="A11417" t="str">
            <v>PV_CM_INTERCHANGE</v>
          </cell>
          <cell r="B11417" t="str">
            <v>PV_CM_INTERCHANGE</v>
          </cell>
          <cell r="C11417" t="str">
            <v>PV_CONTENT_MANAGEMENT</v>
          </cell>
        </row>
        <row r="11418">
          <cell r="A11418" t="str">
            <v>PV_CM_LINKS_TBL</v>
          </cell>
          <cell r="B11418" t="str">
            <v>PV_CM_LINKS_TBL</v>
          </cell>
          <cell r="C11418" t="str">
            <v>PV_CONTENT_MANAGEMENT</v>
          </cell>
        </row>
        <row r="11419">
          <cell r="A11419" t="str">
            <v>PV_CM_SUPPLIERS</v>
          </cell>
          <cell r="B11419" t="str">
            <v>PV_CM_SUPPLIERS</v>
          </cell>
          <cell r="C11419" t="str">
            <v>PV_CONTENT_MANAGEMENT</v>
          </cell>
        </row>
        <row r="11420">
          <cell r="A11420" t="str">
            <v>PV_CM_WORKFLOW</v>
          </cell>
          <cell r="B11420" t="str">
            <v>PV_CM_WORKFLOW</v>
          </cell>
          <cell r="C11420" t="str">
            <v>PV_CONTENT_MANAGEMENT</v>
          </cell>
        </row>
        <row r="11421">
          <cell r="A11421" t="str">
            <v>PV_EMAIL_COMP</v>
          </cell>
          <cell r="B11421" t="str">
            <v>PV_EMAILBTN</v>
          </cell>
          <cell r="C11421" t="str">
            <v>PV_EMAILREQMENU</v>
          </cell>
        </row>
        <row r="11422">
          <cell r="A11422" t="str">
            <v>EVENT_GUIDE_CPNT</v>
          </cell>
          <cell r="B11422" t="str">
            <v>PV_EG_ADMIN</v>
          </cell>
          <cell r="C11422" t="str">
            <v>PV_MAINPAGE_MENU</v>
          </cell>
        </row>
        <row r="11423">
          <cell r="A11423" t="str">
            <v>PV_NEWWINDOW</v>
          </cell>
          <cell r="B11423" t="str">
            <v>PV_NEWWINDOW</v>
          </cell>
          <cell r="C11423" t="str">
            <v>PV_MAINPAGE_MENU</v>
          </cell>
        </row>
        <row r="11424">
          <cell r="A11424" t="str">
            <v>PV_PRINT_REQ</v>
          </cell>
          <cell r="B11424" t="str">
            <v>PV_PRINT_REQ</v>
          </cell>
          <cell r="C11424" t="str">
            <v>PV_MAINPAGE_MENU</v>
          </cell>
        </row>
        <row r="11425">
          <cell r="A11425" t="str">
            <v>PV_REQ_LEFTBROWSE</v>
          </cell>
          <cell r="B11425" t="str">
            <v>PV_REQ_LEFTBROWSE</v>
          </cell>
          <cell r="C11425" t="str">
            <v>PV_MAINPAGE_MENU</v>
          </cell>
        </row>
        <row r="11426">
          <cell r="A11426" t="str">
            <v>PV_SHOPCART_PGLT</v>
          </cell>
          <cell r="B11426" t="str">
            <v>PV_SHOPCART_PGLT</v>
          </cell>
          <cell r="C11426" t="str">
            <v>PV_MAINPAGE_MENU</v>
          </cell>
        </row>
        <row r="11427">
          <cell r="A11427" t="str">
            <v>BATCH_PO_CHNG</v>
          </cell>
          <cell r="B11427" t="str">
            <v>RUN_PO_POCALC1</v>
          </cell>
          <cell r="C11427" t="str">
            <v>PV_MAIN_MENU</v>
          </cell>
        </row>
        <row r="11428">
          <cell r="A11428" t="str">
            <v>BATCH_PO_CHNG</v>
          </cell>
          <cell r="B11428" t="str">
            <v>RUN_PO_POCALC2</v>
          </cell>
          <cell r="C11428" t="str">
            <v>PV_MAIN_MENU</v>
          </cell>
        </row>
        <row r="11429">
          <cell r="A11429" t="str">
            <v>BATCH_PO_CHNG</v>
          </cell>
          <cell r="B11429" t="str">
            <v>RUN_PO_POCHNG</v>
          </cell>
          <cell r="C11429" t="str">
            <v>PV_MAIN_MENU</v>
          </cell>
        </row>
        <row r="11430">
          <cell r="A11430" t="str">
            <v>BATCH_PO_CHNG</v>
          </cell>
          <cell r="B11430" t="str">
            <v>RUN_PO_POCREATE</v>
          </cell>
          <cell r="C11430" t="str">
            <v>PV_MAIN_MENU</v>
          </cell>
        </row>
        <row r="11431">
          <cell r="A11431" t="str">
            <v>CHANGE_REQUEST</v>
          </cell>
          <cell r="B11431" t="str">
            <v>CHNG_ORD_LOOKUP</v>
          </cell>
          <cell r="C11431" t="str">
            <v>PV_MAIN_MENU</v>
          </cell>
        </row>
        <row r="11432">
          <cell r="A11432" t="str">
            <v>PV_ACTIONS</v>
          </cell>
          <cell r="B11432" t="str">
            <v>PV_ACTIONS</v>
          </cell>
          <cell r="C11432" t="str">
            <v>PV_MAIN_MENU</v>
          </cell>
        </row>
        <row r="11433">
          <cell r="A11433" t="str">
            <v>PV_ACTIONS_BU</v>
          </cell>
          <cell r="B11433" t="str">
            <v>PV_ACTIONS_BU</v>
          </cell>
          <cell r="C11433" t="str">
            <v>PV_MAIN_MENU</v>
          </cell>
        </row>
        <row r="11434">
          <cell r="A11434" t="str">
            <v>PV_ADD_APPR_PNLG</v>
          </cell>
          <cell r="B11434" t="str">
            <v>PV_ADD_APPR_PNL</v>
          </cell>
          <cell r="C11434" t="str">
            <v>PV_MAIN_MENU</v>
          </cell>
        </row>
        <row r="11435">
          <cell r="A11435" t="str">
            <v>PV_ADD_REQ_APPR</v>
          </cell>
          <cell r="B11435" t="str">
            <v>PV_ADD_REQ_APPR</v>
          </cell>
          <cell r="C11435" t="str">
            <v>PV_MAIN_MENU</v>
          </cell>
        </row>
        <row r="11436">
          <cell r="A11436" t="str">
            <v>PV_ADD_REQ_APPR</v>
          </cell>
          <cell r="B11436" t="str">
            <v>PV_APPR_WRK_01</v>
          </cell>
          <cell r="C11436" t="str">
            <v>PV_MAIN_MENU</v>
          </cell>
        </row>
        <row r="11437">
          <cell r="A11437" t="str">
            <v>PV_ADD_REQ_APPR</v>
          </cell>
          <cell r="B11437" t="str">
            <v>PV_NEW_ITM_DESCR</v>
          </cell>
          <cell r="C11437" t="str">
            <v>PV_MAIN_MENU</v>
          </cell>
        </row>
        <row r="11438">
          <cell r="A11438" t="str">
            <v>PV_ADD_REQ_APPR</v>
          </cell>
          <cell r="B11438" t="str">
            <v>PV_REQ_APPR_WRK</v>
          </cell>
          <cell r="C11438" t="str">
            <v>PV_MAIN_MENU</v>
          </cell>
        </row>
        <row r="11439">
          <cell r="A11439" t="str">
            <v>PV_ADD_REQ_APPR</v>
          </cell>
          <cell r="B11439" t="str">
            <v>PV_REQ_APP_DTL_GRD</v>
          </cell>
          <cell r="C11439" t="str">
            <v>PV_MAIN_MENU</v>
          </cell>
        </row>
        <row r="11440">
          <cell r="A11440" t="str">
            <v>PV_ADD_REQ_APPR</v>
          </cell>
          <cell r="B11440" t="str">
            <v>WF_FUNCTIONS_01</v>
          </cell>
          <cell r="C11440" t="str">
            <v>PV_MAIN_MENU</v>
          </cell>
        </row>
        <row r="11441">
          <cell r="A11441" t="str">
            <v>PV_ADD_RVWR_PNLG</v>
          </cell>
          <cell r="B11441" t="str">
            <v>PV_ADD_APPR_PNL</v>
          </cell>
          <cell r="C11441" t="str">
            <v>PV_MAIN_MENU</v>
          </cell>
        </row>
        <row r="11442">
          <cell r="A11442" t="str">
            <v>PV_ADM_ACCOUNTING</v>
          </cell>
          <cell r="B11442" t="str">
            <v>PV_ADM_ACCOUNTING</v>
          </cell>
          <cell r="C11442" t="str">
            <v>PV_MAIN_MENU</v>
          </cell>
        </row>
        <row r="11443">
          <cell r="A11443" t="str">
            <v>PV_ADM_ADMIN</v>
          </cell>
          <cell r="B11443" t="str">
            <v>PV_ADM_ADMIN</v>
          </cell>
          <cell r="C11443" t="str">
            <v>PV_MAIN_MENU</v>
          </cell>
        </row>
        <row r="11444">
          <cell r="A11444" t="str">
            <v>PV_ADM_ALL_PROCESS</v>
          </cell>
          <cell r="B11444" t="str">
            <v>PV_ADM_ALL_PROCESS</v>
          </cell>
          <cell r="C11444" t="str">
            <v>PV_MAIN_MENU</v>
          </cell>
        </row>
        <row r="11445">
          <cell r="A11445" t="str">
            <v>PV_ADM_BACKBONE</v>
          </cell>
          <cell r="B11445" t="str">
            <v>PV_ADM_BACKBONE</v>
          </cell>
          <cell r="C11445" t="str">
            <v>PV_MAIN_MENU</v>
          </cell>
        </row>
        <row r="11446">
          <cell r="A11446" t="str">
            <v>PV_ADM_BSTAT_PROC</v>
          </cell>
          <cell r="B11446" t="str">
            <v>PV_ADM_BSTAT_PROC</v>
          </cell>
          <cell r="C11446" t="str">
            <v>PV_MAIN_MENU</v>
          </cell>
        </row>
        <row r="11447">
          <cell r="A11447" t="str">
            <v>PV_ADM_CATALOGS</v>
          </cell>
          <cell r="B11447" t="str">
            <v>PV_ADM_CATALOGS</v>
          </cell>
          <cell r="C11447" t="str">
            <v>PV_MAIN_MENU</v>
          </cell>
        </row>
        <row r="11448">
          <cell r="A11448" t="str">
            <v>PV_ADM_DEFINE_ITEM</v>
          </cell>
          <cell r="B11448" t="str">
            <v>PV_ADM_DEFINE_ITEM</v>
          </cell>
          <cell r="C11448" t="str">
            <v>PV_MAIN_MENU</v>
          </cell>
        </row>
        <row r="11449">
          <cell r="A11449" t="str">
            <v>PV_ADM_EG_PROC</v>
          </cell>
          <cell r="B11449" t="str">
            <v>PV_ADM_EG_PROC</v>
          </cell>
          <cell r="C11449" t="str">
            <v>PV_MAIN_MENU</v>
          </cell>
        </row>
        <row r="11450">
          <cell r="A11450" t="str">
            <v>PV_ADM_ITEM_TBL_C</v>
          </cell>
          <cell r="B11450" t="str">
            <v>PV_ADM_ITEM_TBL</v>
          </cell>
          <cell r="C11450" t="str">
            <v>PV_MAIN_MENU</v>
          </cell>
        </row>
        <row r="11451">
          <cell r="A11451" t="str">
            <v>PV_ADM_MARKETSITE</v>
          </cell>
          <cell r="B11451" t="str">
            <v>PV_ADM_MARKETSITE</v>
          </cell>
          <cell r="C11451" t="str">
            <v>PV_MAIN_MENU</v>
          </cell>
        </row>
        <row r="11452">
          <cell r="A11452" t="str">
            <v>PV_ADM_MY_PROFILE</v>
          </cell>
          <cell r="B11452" t="str">
            <v>PV_ADM_MY_PROFILE</v>
          </cell>
          <cell r="C11452" t="str">
            <v>PV_MAIN_MENU</v>
          </cell>
        </row>
        <row r="11453">
          <cell r="A11453" t="str">
            <v>PV_ADM_PAGE_TBL</v>
          </cell>
          <cell r="B11453" t="str">
            <v>PV_ADM_PAGE_TBL</v>
          </cell>
          <cell r="C11453" t="str">
            <v>PV_MAIN_MENU</v>
          </cell>
        </row>
        <row r="11454">
          <cell r="A11454" t="str">
            <v>PV_ADM_PCARD_PROC</v>
          </cell>
          <cell r="B11454" t="str">
            <v>PV_ADM_PCARD_PROC</v>
          </cell>
          <cell r="C11454" t="str">
            <v>PV_MAIN_MENU</v>
          </cell>
        </row>
        <row r="11455">
          <cell r="A11455" t="str">
            <v>PV_ADM_PNL_GRP</v>
          </cell>
          <cell r="B11455" t="str">
            <v>PV_ADM_MAIN</v>
          </cell>
          <cell r="C11455" t="str">
            <v>PV_MAIN_MENU</v>
          </cell>
        </row>
        <row r="11456">
          <cell r="A11456" t="str">
            <v>PV_ADM_PNL_GRP</v>
          </cell>
          <cell r="B11456" t="str">
            <v>PV_ADM_MAIN2</v>
          </cell>
          <cell r="C11456" t="str">
            <v>PV_MAIN_MENU</v>
          </cell>
        </row>
        <row r="11457">
          <cell r="A11457" t="str">
            <v>PV_ADM_PNL_GRP</v>
          </cell>
          <cell r="B11457" t="str">
            <v>PV_ADM_PICK_GUIDE</v>
          </cell>
          <cell r="C11457" t="str">
            <v>PV_MAIN_MENU</v>
          </cell>
        </row>
        <row r="11458">
          <cell r="A11458" t="str">
            <v>PV_ADM_PROCUREOPTS</v>
          </cell>
          <cell r="B11458" t="str">
            <v>PV_ADM_PROCUREOPTS</v>
          </cell>
          <cell r="C11458" t="str">
            <v>PV_MAIN_MENU</v>
          </cell>
        </row>
        <row r="11459">
          <cell r="A11459" t="str">
            <v>PV_ADM_PROCU_USERS</v>
          </cell>
          <cell r="B11459" t="str">
            <v>PV_ADM_PROCU_USERS</v>
          </cell>
          <cell r="C11459" t="str">
            <v>PV_MAIN_MENU</v>
          </cell>
        </row>
        <row r="11460">
          <cell r="A11460" t="str">
            <v>PV_ADM_PROJECT</v>
          </cell>
          <cell r="B11460" t="str">
            <v>PV_ADM_PROJECT</v>
          </cell>
          <cell r="C11460" t="str">
            <v>PV_MAIN_MENU</v>
          </cell>
        </row>
        <row r="11461">
          <cell r="A11461" t="str">
            <v>PV_ADM_PUBLISH</v>
          </cell>
          <cell r="B11461" t="str">
            <v>PV_ADM_PUBLISH</v>
          </cell>
          <cell r="C11461" t="str">
            <v>PV_MAIN_MENU</v>
          </cell>
        </row>
        <row r="11462">
          <cell r="A11462" t="str">
            <v>PV_ADM_RECV_PROC</v>
          </cell>
          <cell r="B11462" t="str">
            <v>PV_ADM_RECV_PROC</v>
          </cell>
          <cell r="C11462" t="str">
            <v>PV_MAIN_MENU</v>
          </cell>
        </row>
        <row r="11463">
          <cell r="A11463" t="str">
            <v>PV_ADM_REQ_PROC</v>
          </cell>
          <cell r="B11463" t="str">
            <v>PV_ADM_REQ_PROC</v>
          </cell>
          <cell r="C11463" t="str">
            <v>PV_MAIN_MENU</v>
          </cell>
        </row>
        <row r="11464">
          <cell r="A11464" t="str">
            <v>PV_ADM_ROLES_USERS</v>
          </cell>
          <cell r="B11464" t="str">
            <v>PV_ADM_ROLES_USERS</v>
          </cell>
          <cell r="C11464" t="str">
            <v>PV_MAIN_MENU</v>
          </cell>
        </row>
        <row r="11465">
          <cell r="A11465" t="str">
            <v>PV_ADM_SEARCH</v>
          </cell>
          <cell r="B11465" t="str">
            <v>PV_ADM_SRCH_PORTAL</v>
          </cell>
          <cell r="C11465" t="str">
            <v>PV_MAIN_MENU</v>
          </cell>
        </row>
        <row r="11466">
          <cell r="A11466" t="str">
            <v>PV_ADM_SEARCH</v>
          </cell>
          <cell r="B11466" t="str">
            <v>PV_ADM_SRCH_RESULT</v>
          </cell>
          <cell r="C11466" t="str">
            <v>PV_MAIN_MENU</v>
          </cell>
        </row>
        <row r="11467">
          <cell r="A11467" t="str">
            <v>PV_ADM_SETUP_BU</v>
          </cell>
          <cell r="B11467" t="str">
            <v>PV_ADM_SETUP_BU</v>
          </cell>
          <cell r="C11467" t="str">
            <v>PV_MAIN_MENU</v>
          </cell>
        </row>
        <row r="11468">
          <cell r="A11468" t="str">
            <v>PV_ADM_SETUP_CODES</v>
          </cell>
          <cell r="B11468" t="str">
            <v>PV_ADM_SETUP_CODES</v>
          </cell>
          <cell r="C11468" t="str">
            <v>PV_MAIN_MENU</v>
          </cell>
        </row>
        <row r="11469">
          <cell r="A11469" t="str">
            <v>PV_ADM_SETUP_GUIDE</v>
          </cell>
          <cell r="B11469" t="str">
            <v>PV_ADM_SETUP_GUIDE</v>
          </cell>
          <cell r="C11469" t="str">
            <v>PV_MAIN_MENU</v>
          </cell>
        </row>
        <row r="11470">
          <cell r="A11470" t="str">
            <v>PV_ADM_VNDR</v>
          </cell>
          <cell r="B11470" t="str">
            <v>PV_ADM_VNDR</v>
          </cell>
          <cell r="C11470" t="str">
            <v>PV_MAIN_MENU</v>
          </cell>
        </row>
        <row r="11471">
          <cell r="A11471" t="str">
            <v>PV_ADM_WF_PROCESS</v>
          </cell>
          <cell r="B11471" t="str">
            <v>PV_ADM_WF_PROCESS</v>
          </cell>
          <cell r="C11471" t="str">
            <v>PV_MAIN_MENU</v>
          </cell>
        </row>
        <row r="11472">
          <cell r="A11472" t="str">
            <v>PV_ADM_WORKFLOW</v>
          </cell>
          <cell r="B11472" t="str">
            <v>PV_ADM_WORKFLOW</v>
          </cell>
          <cell r="C11472" t="str">
            <v>PV_MAIN_MENU</v>
          </cell>
        </row>
        <row r="11473">
          <cell r="A11473" t="str">
            <v>PV_ADM_WRKFLW_GDE</v>
          </cell>
          <cell r="B11473" t="str">
            <v>PV_ADM_WRKFLW_GDE</v>
          </cell>
          <cell r="C11473" t="str">
            <v>PV_MAIN_MENU</v>
          </cell>
        </row>
        <row r="11474">
          <cell r="A11474" t="str">
            <v>PV_APPR_MAN_CMP</v>
          </cell>
          <cell r="B11474" t="str">
            <v>PV_APP_MAN_PG</v>
          </cell>
          <cell r="C11474" t="str">
            <v>PV_MAIN_MENU</v>
          </cell>
        </row>
        <row r="11475">
          <cell r="A11475" t="str">
            <v>PV_APPR_MAN_CMP</v>
          </cell>
          <cell r="B11475" t="str">
            <v>PV_NEW_ITM_DESCR</v>
          </cell>
          <cell r="C11475" t="str">
            <v>PV_MAIN_MENU</v>
          </cell>
        </row>
        <row r="11476">
          <cell r="A11476" t="str">
            <v>PV_ASN_INQUIRY</v>
          </cell>
          <cell r="B11476" t="str">
            <v>PV_ASN_INQUIRY</v>
          </cell>
          <cell r="C11476" t="str">
            <v>PV_MAIN_MENU</v>
          </cell>
        </row>
        <row r="11477">
          <cell r="A11477" t="str">
            <v>PV_ASN_INQUIRY</v>
          </cell>
          <cell r="B11477" t="str">
            <v>PV_SSASN_LNHIST</v>
          </cell>
          <cell r="C11477" t="str">
            <v>PV_MAIN_MENU</v>
          </cell>
        </row>
        <row r="11478">
          <cell r="A11478" t="str">
            <v>PV_ATTACH_ADMIN</v>
          </cell>
          <cell r="B11478" t="str">
            <v>SAC_ATT_ADMIN</v>
          </cell>
          <cell r="C11478" t="str">
            <v>PV_MAIN_MENU</v>
          </cell>
        </row>
        <row r="11479">
          <cell r="A11479" t="str">
            <v>PV_ATTR_IMPORT</v>
          </cell>
          <cell r="B11479" t="str">
            <v>PV_ATTR_IMPORT</v>
          </cell>
          <cell r="C11479" t="str">
            <v>PV_MAIN_MENU</v>
          </cell>
        </row>
        <row r="11480">
          <cell r="A11480" t="str">
            <v>PV_ATTR_LOAD_STG</v>
          </cell>
          <cell r="B11480" t="str">
            <v>PV_ATTR_LOAD_STG</v>
          </cell>
          <cell r="C11480" t="str">
            <v>PV_MAIN_MENU</v>
          </cell>
        </row>
        <row r="11481">
          <cell r="A11481" t="str">
            <v>PV_ATTR_RUN_LOAD</v>
          </cell>
          <cell r="B11481" t="str">
            <v>PV_ATTR_RUN_LOAD</v>
          </cell>
          <cell r="C11481" t="str">
            <v>PV_MAIN_MENU</v>
          </cell>
        </row>
        <row r="11482">
          <cell r="A11482" t="str">
            <v>PV_BBI_CLASS_XREF</v>
          </cell>
          <cell r="B11482" t="str">
            <v>PV_BBI_CLASS_XREF</v>
          </cell>
          <cell r="C11482" t="str">
            <v>PV_MAIN_MENU</v>
          </cell>
        </row>
        <row r="11483">
          <cell r="A11483" t="str">
            <v>PV_BUS_UNIT_PM</v>
          </cell>
          <cell r="B11483" t="str">
            <v>PV_BUS_UNIT_PM</v>
          </cell>
          <cell r="C11483" t="str">
            <v>PV_MAIN_MENU</v>
          </cell>
        </row>
        <row r="11484">
          <cell r="A11484" t="str">
            <v>PV_BUS_UNIT_PM</v>
          </cell>
          <cell r="B11484" t="str">
            <v>PV_BU_REQ_APPR</v>
          </cell>
          <cell r="C11484" t="str">
            <v>PV_MAIN_MENU</v>
          </cell>
        </row>
        <row r="11485">
          <cell r="A11485" t="str">
            <v>PV_BUS_UNIT_PM</v>
          </cell>
          <cell r="B11485" t="str">
            <v>PV_COMM_SETUP</v>
          </cell>
          <cell r="C11485" t="str">
            <v>PV_MAIN_MENU</v>
          </cell>
        </row>
        <row r="11486">
          <cell r="A11486" t="str">
            <v>PV_CAT_ATTR_XRF</v>
          </cell>
          <cell r="B11486" t="str">
            <v>PV_CAT_ATTR_XRF</v>
          </cell>
          <cell r="C11486" t="str">
            <v>PV_MAIN_MENU</v>
          </cell>
        </row>
        <row r="11487">
          <cell r="A11487" t="str">
            <v>PV_CAT_FACTORY</v>
          </cell>
          <cell r="B11487" t="str">
            <v>PV_CAT_FACTORY</v>
          </cell>
          <cell r="C11487" t="str">
            <v>PV_MAIN_MENU</v>
          </cell>
        </row>
        <row r="11488">
          <cell r="A11488" t="str">
            <v>PV_CAT_SECURITY</v>
          </cell>
          <cell r="B11488" t="str">
            <v>PV_CAT_SECURITY</v>
          </cell>
          <cell r="C11488" t="str">
            <v>PV_MAIN_MENU</v>
          </cell>
        </row>
        <row r="11489">
          <cell r="A11489" t="str">
            <v>PV_CAT_SECURITY</v>
          </cell>
          <cell r="B11489" t="str">
            <v>PV_CAT_SEC_BU_WK</v>
          </cell>
          <cell r="C11489" t="str">
            <v>PV_MAIN_MENU</v>
          </cell>
        </row>
        <row r="11490">
          <cell r="A11490" t="str">
            <v>PV_CAT_SECURITY</v>
          </cell>
          <cell r="B11490" t="str">
            <v>PV_CAT_SEC_QRY_WK</v>
          </cell>
          <cell r="C11490" t="str">
            <v>PV_MAIN_MENU</v>
          </cell>
        </row>
        <row r="11491">
          <cell r="A11491" t="str">
            <v>PV_CAT_SECURITY</v>
          </cell>
          <cell r="B11491" t="str">
            <v>PV_CAT_SEC_REQ_WK</v>
          </cell>
          <cell r="C11491" t="str">
            <v>PV_MAIN_MENU</v>
          </cell>
        </row>
        <row r="11492">
          <cell r="A11492" t="str">
            <v>PV_CAT_SEC_TYPE</v>
          </cell>
          <cell r="B11492" t="str">
            <v>PV_CAT_SEC_TYPE</v>
          </cell>
          <cell r="C11492" t="str">
            <v>PV_MAIN_MENU</v>
          </cell>
        </row>
        <row r="11493">
          <cell r="A11493" t="str">
            <v>PV_CAT_SEC_TYPE</v>
          </cell>
          <cell r="B11493" t="str">
            <v>PV_CAT_ST_ATTR</v>
          </cell>
          <cell r="C11493" t="str">
            <v>PV_MAIN_MENU</v>
          </cell>
        </row>
        <row r="11494">
          <cell r="A11494" t="str">
            <v>PV_CAT_SEC_TYPE</v>
          </cell>
          <cell r="B11494" t="str">
            <v>PV_CAT_ST_DFLT</v>
          </cell>
          <cell r="C11494" t="str">
            <v>PV_MAIN_MENU</v>
          </cell>
        </row>
        <row r="11495">
          <cell r="A11495" t="str">
            <v>PV_CAT_SOURCE</v>
          </cell>
          <cell r="B11495" t="str">
            <v>PV_CAT_SOURCE</v>
          </cell>
          <cell r="C11495" t="str">
            <v>PV_MAIN_MENU</v>
          </cell>
        </row>
        <row r="11496">
          <cell r="A11496" t="str">
            <v>PV_CC_RCN_PARMS</v>
          </cell>
          <cell r="B11496" t="str">
            <v>PV_CC_RCN_PARMS</v>
          </cell>
          <cell r="C11496" t="str">
            <v>PV_MAIN_MENU</v>
          </cell>
        </row>
        <row r="11497">
          <cell r="A11497" t="str">
            <v>PV_CC_RECON_TOL</v>
          </cell>
          <cell r="B11497" t="str">
            <v>PV_CC_RECON_TOL</v>
          </cell>
          <cell r="C11497" t="str">
            <v>PV_MAIN_MENU</v>
          </cell>
        </row>
        <row r="11498">
          <cell r="A11498" t="str">
            <v>PV_CC_REQUEST</v>
          </cell>
          <cell r="B11498" t="str">
            <v>APPR_WRK_01</v>
          </cell>
          <cell r="C11498" t="str">
            <v>PV_MAIN_MENU</v>
          </cell>
        </row>
        <row r="11499">
          <cell r="A11499" t="str">
            <v>PV_CC_REQUEST</v>
          </cell>
          <cell r="B11499" t="str">
            <v>PV_CC_REQUEST</v>
          </cell>
          <cell r="C11499" t="str">
            <v>PV_MAIN_MENU</v>
          </cell>
        </row>
        <row r="11500">
          <cell r="A11500" t="str">
            <v>PV_CC_REQUEST</v>
          </cell>
          <cell r="B11500" t="str">
            <v>PV_CC_REQUEST_DISP</v>
          </cell>
          <cell r="C11500" t="str">
            <v>PV_MAIN_MENU</v>
          </cell>
        </row>
        <row r="11501">
          <cell r="A11501" t="str">
            <v>PV_CC_VNDR_SETUP</v>
          </cell>
          <cell r="B11501" t="str">
            <v>PV_CC_VNDR_SETUP</v>
          </cell>
          <cell r="C11501" t="str">
            <v>PV_MAIN_MENU</v>
          </cell>
        </row>
        <row r="11502">
          <cell r="A11502" t="str">
            <v>PV_CHNG_APPROVAL</v>
          </cell>
          <cell r="B11502" t="str">
            <v>PV_CHNG_APPR_LIST</v>
          </cell>
          <cell r="C11502" t="str">
            <v>PV_MAIN_MENU</v>
          </cell>
        </row>
        <row r="11503">
          <cell r="A11503" t="str">
            <v>PV_CHNG_INQ</v>
          </cell>
          <cell r="B11503" t="str">
            <v>PV_CHNG_RQST_LIST</v>
          </cell>
          <cell r="C11503" t="str">
            <v>PV_MAIN_MENU</v>
          </cell>
        </row>
        <row r="11504">
          <cell r="A11504" t="str">
            <v>PV_CHNG_INQ_DTL</v>
          </cell>
          <cell r="B11504" t="str">
            <v>PV_CHNG_RQST_INQ</v>
          </cell>
          <cell r="C11504" t="str">
            <v>PV_MAIN_MENU</v>
          </cell>
        </row>
        <row r="11505">
          <cell r="A11505" t="str">
            <v>PV_CHNG_REQ_VW</v>
          </cell>
          <cell r="B11505" t="str">
            <v>PV_CHNG_REQ_VW</v>
          </cell>
          <cell r="C11505" t="str">
            <v>PV_MAIN_MENU</v>
          </cell>
        </row>
        <row r="11506">
          <cell r="A11506" t="str">
            <v>PV_CHNG_TRK_HIST</v>
          </cell>
          <cell r="B11506" t="str">
            <v>PV_CHNG_TRK_HIST</v>
          </cell>
          <cell r="C11506" t="str">
            <v>PV_MAIN_MENU</v>
          </cell>
        </row>
        <row r="11507">
          <cell r="A11507" t="str">
            <v>PV_CM_CONFIG</v>
          </cell>
          <cell r="B11507" t="str">
            <v>PV_CM_CONFIG</v>
          </cell>
          <cell r="C11507" t="str">
            <v>PV_MAIN_MENU</v>
          </cell>
        </row>
        <row r="11508">
          <cell r="A11508" t="str">
            <v>PV_COMM_SETUP_PNLG</v>
          </cell>
          <cell r="B11508" t="str">
            <v>PV_COMM_SETUP</v>
          </cell>
          <cell r="C11508" t="str">
            <v>PV_MAIN_MENU</v>
          </cell>
        </row>
        <row r="11509">
          <cell r="A11509" t="str">
            <v>PV_CO_CONFIG</v>
          </cell>
          <cell r="B11509" t="str">
            <v>PV_CO_CONFIG</v>
          </cell>
          <cell r="C11509" t="str">
            <v>PV_MAIN_MENU</v>
          </cell>
        </row>
        <row r="11510">
          <cell r="A11510" t="str">
            <v>PV_CO_IMPORT</v>
          </cell>
          <cell r="B11510" t="str">
            <v>PV_CO_CAT_IMPORT</v>
          </cell>
          <cell r="C11510" t="str">
            <v>PV_MAIN_MENU</v>
          </cell>
        </row>
        <row r="11511">
          <cell r="A11511" t="str">
            <v>PV_CP_IMPORT</v>
          </cell>
          <cell r="B11511" t="str">
            <v>PV_CP_IMPORT_RUN</v>
          </cell>
          <cell r="C11511" t="str">
            <v>PV_MAIN_MENU</v>
          </cell>
        </row>
        <row r="11512">
          <cell r="A11512" t="str">
            <v>PV_CP_IMPORT</v>
          </cell>
          <cell r="B11512" t="str">
            <v>PV_CP_RUN_DEFAULTS</v>
          </cell>
          <cell r="C11512" t="str">
            <v>PV_MAIN_MENU</v>
          </cell>
        </row>
        <row r="11513">
          <cell r="A11513" t="str">
            <v>PV_CP_ITM_LOAD</v>
          </cell>
          <cell r="B11513" t="str">
            <v>PV_CP_ITM_LOAD</v>
          </cell>
          <cell r="C11513" t="str">
            <v>PV_MAIN_MENU</v>
          </cell>
        </row>
        <row r="11514">
          <cell r="A11514" t="str">
            <v>PV_CP_STATUS</v>
          </cell>
          <cell r="B11514" t="str">
            <v>PV_CP_STATUS</v>
          </cell>
          <cell r="C11514" t="str">
            <v>PV_MAIN_MENU</v>
          </cell>
        </row>
        <row r="11515">
          <cell r="A11515" t="str">
            <v>PV_CP_VALIDATE</v>
          </cell>
          <cell r="B11515" t="str">
            <v>PV_CP_CATEGORIES</v>
          </cell>
          <cell r="C11515" t="str">
            <v>PV_MAIN_MENU</v>
          </cell>
        </row>
        <row r="11516">
          <cell r="A11516" t="str">
            <v>PV_CP_VALIDATE</v>
          </cell>
          <cell r="B11516" t="str">
            <v>PV_CP_PROCESS</v>
          </cell>
          <cell r="C11516" t="str">
            <v>PV_MAIN_MENU</v>
          </cell>
        </row>
        <row r="11517">
          <cell r="A11517" t="str">
            <v>PV_CXML_POOM</v>
          </cell>
          <cell r="B11517" t="str">
            <v>PV_CXML_POOM</v>
          </cell>
          <cell r="C11517" t="str">
            <v>PV_MAIN_MENU</v>
          </cell>
        </row>
        <row r="11518">
          <cell r="A11518" t="str">
            <v>PV_CXML_POSR</v>
          </cell>
          <cell r="B11518" t="str">
            <v>PV_CXML_POSR</v>
          </cell>
          <cell r="C11518" t="str">
            <v>PV_MAIN_MENU</v>
          </cell>
        </row>
        <row r="11519">
          <cell r="A11519" t="str">
            <v>PV_DC_CATCHER</v>
          </cell>
          <cell r="B11519" t="str">
            <v>PV_DC_CATCHER</v>
          </cell>
          <cell r="C11519" t="str">
            <v>PV_MAIN_MENU</v>
          </cell>
        </row>
        <row r="11520">
          <cell r="A11520" t="str">
            <v>PV_DC_TYPE</v>
          </cell>
          <cell r="B11520" t="str">
            <v>PV_DC_TYPE</v>
          </cell>
          <cell r="C11520" t="str">
            <v>PV_MAIN_MENU</v>
          </cell>
        </row>
        <row r="11521">
          <cell r="A11521" t="str">
            <v>PV_EDX_TYPE</v>
          </cell>
          <cell r="B11521" t="str">
            <v>PV_EDX_TYPE</v>
          </cell>
          <cell r="C11521" t="str">
            <v>PV_MAIN_MENU</v>
          </cell>
        </row>
        <row r="11522">
          <cell r="A11522" t="str">
            <v>PV_EF_BUSCARD</v>
          </cell>
          <cell r="B11522" t="str">
            <v>PV_EF_BUSCARD</v>
          </cell>
          <cell r="C11522" t="str">
            <v>PV_MAIN_MENU</v>
          </cell>
        </row>
        <row r="11523">
          <cell r="A11523" t="str">
            <v>PV_EF_BUSCARD_INQ</v>
          </cell>
          <cell r="B11523" t="str">
            <v>PV_EF_BUSCARD_INQ</v>
          </cell>
          <cell r="C11523" t="str">
            <v>PV_MAIN_MENU</v>
          </cell>
        </row>
        <row r="11524">
          <cell r="A11524" t="str">
            <v>PV_EF_DATAENTRY</v>
          </cell>
          <cell r="B11524" t="str">
            <v>PV_EF_DATAENTRY</v>
          </cell>
          <cell r="C11524" t="str">
            <v>PV_MAIN_MENU</v>
          </cell>
        </row>
        <row r="11525">
          <cell r="A11525" t="str">
            <v>PV_EG_ADD_PO</v>
          </cell>
          <cell r="B11525" t="str">
            <v>PV_RUN_ADDPO</v>
          </cell>
          <cell r="C11525" t="str">
            <v>PV_MAIN_MENU</v>
          </cell>
        </row>
        <row r="11526">
          <cell r="A11526" t="str">
            <v>PV_EG_BCMUPD</v>
          </cell>
          <cell r="B11526" t="str">
            <v>PV_EG_BCMUPD</v>
          </cell>
          <cell r="C11526" t="str">
            <v>PV_MAIN_MENU</v>
          </cell>
        </row>
        <row r="11527">
          <cell r="A11527" t="str">
            <v>PV_EG_RECV_TRANS</v>
          </cell>
          <cell r="B11527" t="str">
            <v>PV_RUN_RECPT_TRANS</v>
          </cell>
          <cell r="C11527" t="str">
            <v>PV_MAIN_MENU</v>
          </cell>
        </row>
        <row r="11528">
          <cell r="A11528" t="str">
            <v>PV_EG_REQ_TRANS</v>
          </cell>
          <cell r="B11528" t="str">
            <v>PV_RUN_REQ_TRANS</v>
          </cell>
          <cell r="C11528" t="str">
            <v>PV_MAIN_MENU</v>
          </cell>
        </row>
        <row r="11529">
          <cell r="A11529" t="str">
            <v>PV_EMAIL_COMP</v>
          </cell>
          <cell r="B11529" t="str">
            <v>PV_EMAILBTN</v>
          </cell>
          <cell r="C11529" t="str">
            <v>PV_MAIN_MENU</v>
          </cell>
        </row>
        <row r="11530">
          <cell r="A11530" t="str">
            <v>PV_EXP_APP_PROFILE</v>
          </cell>
          <cell r="B11530" t="str">
            <v>PV_EXP_APP_PROFILE</v>
          </cell>
          <cell r="C11530" t="str">
            <v>PV_MAIN_MENU</v>
          </cell>
        </row>
        <row r="11531">
          <cell r="A11531" t="str">
            <v>PV_GRAPH_MAIN</v>
          </cell>
          <cell r="B11531" t="str">
            <v>PV_GRAPH_MAIN</v>
          </cell>
          <cell r="C11531" t="str">
            <v>PV_MAIN_MENU</v>
          </cell>
        </row>
        <row r="11532">
          <cell r="A11532" t="str">
            <v>PV_HR8_DEFAULTS</v>
          </cell>
          <cell r="B11532" t="str">
            <v>PV_HR8_DEFAULTS</v>
          </cell>
          <cell r="C11532" t="str">
            <v>PV_MAIN_MENU</v>
          </cell>
        </row>
        <row r="11533">
          <cell r="A11533" t="str">
            <v>PV_INSTALLATION_PV</v>
          </cell>
          <cell r="B11533" t="str">
            <v>PV_INSTALLATION_PV</v>
          </cell>
          <cell r="C11533" t="str">
            <v>PV_MAIN_MENU</v>
          </cell>
        </row>
        <row r="11534">
          <cell r="A11534" t="str">
            <v>PV_INSTALLATION_PV</v>
          </cell>
          <cell r="B11534" t="str">
            <v>PV_SRCH_SET_TBL</v>
          </cell>
          <cell r="C11534" t="str">
            <v>PV_MAIN_MENU</v>
          </cell>
        </row>
        <row r="11535">
          <cell r="A11535" t="str">
            <v>PV_INTEGRATE</v>
          </cell>
          <cell r="B11535" t="str">
            <v>PV_INTEGRATE</v>
          </cell>
          <cell r="C11535" t="str">
            <v>PV_MAIN_MENU</v>
          </cell>
        </row>
        <row r="11536">
          <cell r="A11536" t="str">
            <v>PV_IN_RUN_PUB_MSG</v>
          </cell>
          <cell r="B11536" t="str">
            <v>PV_IN_RUN_PUB_MSG</v>
          </cell>
          <cell r="C11536" t="str">
            <v>PV_MAIN_MENU</v>
          </cell>
        </row>
        <row r="11537">
          <cell r="A11537" t="str">
            <v>PV_ITEM_REQUEST</v>
          </cell>
          <cell r="B11537" t="str">
            <v>PV_ITEM_REQUEST</v>
          </cell>
          <cell r="C11537" t="str">
            <v>PV_MAIN_MENU</v>
          </cell>
        </row>
        <row r="11538">
          <cell r="A11538" t="str">
            <v>PV_MERCHANT_INFO</v>
          </cell>
          <cell r="B11538" t="str">
            <v>PV_MERCHANT_INFO</v>
          </cell>
          <cell r="C11538" t="str">
            <v>PV_MAIN_MENU</v>
          </cell>
        </row>
        <row r="11539">
          <cell r="A11539" t="str">
            <v>PV_MERCHANT_XREF</v>
          </cell>
          <cell r="B11539" t="str">
            <v>PV_MERCHANT_XREF</v>
          </cell>
          <cell r="C11539" t="str">
            <v>PV_MAIN_MENU</v>
          </cell>
        </row>
        <row r="11540">
          <cell r="A11540" t="str">
            <v>PV_MS_ADMINISTER</v>
          </cell>
          <cell r="B11540" t="str">
            <v>PV_MS_BUYER_OPT</v>
          </cell>
          <cell r="C11540" t="str">
            <v>PV_MAIN_MENU</v>
          </cell>
        </row>
        <row r="11541">
          <cell r="A11541" t="str">
            <v>PV_MS_ADMINISTER</v>
          </cell>
          <cell r="B11541" t="str">
            <v>PV_MS_SEC_BUYER</v>
          </cell>
          <cell r="C11541" t="str">
            <v>PV_MAIN_MENU</v>
          </cell>
        </row>
        <row r="11542">
          <cell r="A11542" t="str">
            <v>PV_MS_PO_DISP_ERR</v>
          </cell>
          <cell r="B11542" t="str">
            <v>PV_MS_PO_DISP_ERR</v>
          </cell>
          <cell r="C11542" t="str">
            <v>PV_MAIN_MENU</v>
          </cell>
        </row>
        <row r="11543">
          <cell r="A11543" t="str">
            <v>PV_MS_PO_SEL_RUN</v>
          </cell>
          <cell r="B11543" t="str">
            <v>PV_MS_PO_SEL_RUN</v>
          </cell>
          <cell r="C11543" t="str">
            <v>PV_MAIN_MENU</v>
          </cell>
        </row>
        <row r="11544">
          <cell r="A11544" t="str">
            <v>PV_MS_SUPPLIERS</v>
          </cell>
          <cell r="B11544" t="str">
            <v>PV_MS_SEC_SUPPLIER</v>
          </cell>
          <cell r="C11544" t="str">
            <v>PV_MAIN_MENU</v>
          </cell>
        </row>
        <row r="11545">
          <cell r="A11545" t="str">
            <v>PV_MS_SUPPLIERS</v>
          </cell>
          <cell r="B11545" t="str">
            <v>PV_MS_SEC_SUP_NV</v>
          </cell>
          <cell r="C11545" t="str">
            <v>PV_MAIN_MENU</v>
          </cell>
        </row>
        <row r="11546">
          <cell r="A11546" t="str">
            <v>PV_MS_TEST</v>
          </cell>
          <cell r="B11546" t="str">
            <v>PV_MS_TEST</v>
          </cell>
          <cell r="C11546" t="str">
            <v>PV_MAIN_MENU</v>
          </cell>
        </row>
        <row r="11547">
          <cell r="A11547" t="str">
            <v>PV_OPR_DEFAULT</v>
          </cell>
          <cell r="B11547" t="str">
            <v>OPR_DEF_TABLE_CS</v>
          </cell>
          <cell r="C11547" t="str">
            <v>PV_MAIN_MENU</v>
          </cell>
        </row>
        <row r="11548">
          <cell r="A11548" t="str">
            <v>PV_OPR_DEFAULT</v>
          </cell>
          <cell r="B11548" t="str">
            <v>OPR_DEF_TABLE_FS1</v>
          </cell>
          <cell r="C11548" t="str">
            <v>PV_MAIN_MENU</v>
          </cell>
        </row>
        <row r="11549">
          <cell r="A11549" t="str">
            <v>PV_OPR_DEFAULT</v>
          </cell>
          <cell r="B11549" t="str">
            <v>OPR_DEF_TABLE_PM1</v>
          </cell>
          <cell r="C11549" t="str">
            <v>PV_MAIN_MENU</v>
          </cell>
        </row>
        <row r="11550">
          <cell r="A11550" t="str">
            <v>PV_OPR_DEFAULT</v>
          </cell>
          <cell r="B11550" t="str">
            <v>PV_OPR_LINKS</v>
          </cell>
          <cell r="C11550" t="str">
            <v>PV_MAIN_MENU</v>
          </cell>
        </row>
        <row r="11551">
          <cell r="A11551" t="str">
            <v>PV_PCARD_PNLGRP</v>
          </cell>
          <cell r="B11551" t="str">
            <v>PV_PCARDFILE_PNL</v>
          </cell>
          <cell r="C11551" t="str">
            <v>PV_MAIN_MENU</v>
          </cell>
        </row>
        <row r="11552">
          <cell r="A11552" t="str">
            <v>PV_POA_INQUIRY</v>
          </cell>
          <cell r="B11552" t="str">
            <v>PV_POA_INQUIRY</v>
          </cell>
          <cell r="C11552" t="str">
            <v>PV_MAIN_MENU</v>
          </cell>
        </row>
        <row r="11553">
          <cell r="A11553" t="str">
            <v>PV_PO_CHANGE</v>
          </cell>
          <cell r="B11553" t="str">
            <v>APPR_WRK_01</v>
          </cell>
          <cell r="C11553" t="str">
            <v>PV_MAIN_MENU</v>
          </cell>
        </row>
        <row r="11554">
          <cell r="A11554" t="str">
            <v>PV_PO_CHANGE</v>
          </cell>
          <cell r="B11554" t="str">
            <v>PV_CHNG_FORM_TRANS</v>
          </cell>
          <cell r="C11554" t="str">
            <v>PV_MAIN_MENU</v>
          </cell>
        </row>
        <row r="11555">
          <cell r="A11555" t="str">
            <v>PV_PO_CHANGE</v>
          </cell>
          <cell r="B11555" t="str">
            <v>PV_CHNG_JUSTIFY</v>
          </cell>
          <cell r="C11555" t="str">
            <v>PV_MAIN_MENU</v>
          </cell>
        </row>
        <row r="11556">
          <cell r="A11556" t="str">
            <v>PV_PO_CHANGE</v>
          </cell>
          <cell r="B11556" t="str">
            <v>PV_CHNG_RQSTWRK</v>
          </cell>
          <cell r="C11556" t="str">
            <v>PV_MAIN_MENU</v>
          </cell>
        </row>
        <row r="11557">
          <cell r="A11557" t="str">
            <v>PV_PO_CHANGE</v>
          </cell>
          <cell r="B11557" t="str">
            <v>PV_PO_CHNG_HDR</v>
          </cell>
          <cell r="C11557" t="str">
            <v>PV_MAIN_MENU</v>
          </cell>
        </row>
        <row r="11558">
          <cell r="A11558" t="str">
            <v>PV_PO_CHANGE</v>
          </cell>
          <cell r="B11558" t="str">
            <v>PV_PO_CHNG_LINE</v>
          </cell>
          <cell r="C11558" t="str">
            <v>PV_MAIN_MENU</v>
          </cell>
        </row>
        <row r="11559">
          <cell r="A11559" t="str">
            <v>PV_PO_CHANGE</v>
          </cell>
          <cell r="B11559" t="str">
            <v>PV_PO_CHNG_QTY</v>
          </cell>
          <cell r="C11559" t="str">
            <v>PV_MAIN_MENU</v>
          </cell>
        </row>
        <row r="11560">
          <cell r="A11560" t="str">
            <v>PV_PO_CHANGE</v>
          </cell>
          <cell r="B11560" t="str">
            <v>PV_PO_CHNG_SHIP</v>
          </cell>
          <cell r="C11560" t="str">
            <v>PV_MAIN_MENU</v>
          </cell>
        </row>
        <row r="11561">
          <cell r="A11561" t="str">
            <v>PV_PO_CHANGE</v>
          </cell>
          <cell r="B11561" t="str">
            <v>PV_PO_ITM_DESCR</v>
          </cell>
          <cell r="C11561" t="str">
            <v>PV_MAIN_MENU</v>
          </cell>
        </row>
        <row r="11562">
          <cell r="A11562" t="str">
            <v>PV_PO_DISPATCH</v>
          </cell>
          <cell r="B11562" t="str">
            <v>PV_PO_DISPATCH</v>
          </cell>
          <cell r="C11562" t="str">
            <v>PV_MAIN_MENU</v>
          </cell>
        </row>
        <row r="11563">
          <cell r="A11563" t="str">
            <v>PV_PO_DISPATCH</v>
          </cell>
          <cell r="B11563" t="str">
            <v>PV_PO_DISPATCH_XML</v>
          </cell>
          <cell r="C11563" t="str">
            <v>PV_MAIN_MENU</v>
          </cell>
        </row>
        <row r="11564">
          <cell r="A11564" t="str">
            <v>PV_PO_DISPATCH</v>
          </cell>
          <cell r="B11564" t="str">
            <v>PV_PO_OUT_EC</v>
          </cell>
          <cell r="C11564" t="str">
            <v>PV_MAIN_MENU</v>
          </cell>
        </row>
        <row r="11565">
          <cell r="A11565" t="str">
            <v>PV_PO_DIS_BATCH</v>
          </cell>
          <cell r="B11565" t="str">
            <v>RUN_DISP_POPO005</v>
          </cell>
          <cell r="C11565" t="str">
            <v>PV_MAIN_MENU</v>
          </cell>
        </row>
        <row r="11566">
          <cell r="A11566" t="str">
            <v>PV_PO_INQUIRY_COM</v>
          </cell>
          <cell r="B11566" t="str">
            <v>PV_PO_INQUIRY</v>
          </cell>
          <cell r="C11566" t="str">
            <v>PV_MAIN_MENU</v>
          </cell>
        </row>
        <row r="11567">
          <cell r="A11567" t="str">
            <v>PV_PO_LINE_INQ</v>
          </cell>
          <cell r="B11567" t="str">
            <v>PV_PO_LINE_INQ</v>
          </cell>
          <cell r="C11567" t="str">
            <v>PV_MAIN_MENU</v>
          </cell>
        </row>
        <row r="11568">
          <cell r="A11568" t="str">
            <v>PV_PO_LINE_INQ_2</v>
          </cell>
          <cell r="B11568" t="str">
            <v>PV_PO_LINE_INQ_2</v>
          </cell>
          <cell r="C11568" t="str">
            <v>PV_MAIN_MENU</v>
          </cell>
        </row>
        <row r="11569">
          <cell r="A11569" t="str">
            <v>PV_PO_LIST</v>
          </cell>
          <cell r="B11569" t="str">
            <v>PV_PO_LIST</v>
          </cell>
          <cell r="C11569" t="str">
            <v>PV_MAIN_MENU</v>
          </cell>
        </row>
        <row r="11570">
          <cell r="A11570" t="str">
            <v>PV_PO_MAIN2</v>
          </cell>
          <cell r="B11570" t="str">
            <v>PV_PO_MAIN2</v>
          </cell>
          <cell r="C11570" t="str">
            <v>PV_MAIN_MENU</v>
          </cell>
        </row>
        <row r="11571">
          <cell r="A11571" t="str">
            <v>PV_PO_MAIN3</v>
          </cell>
          <cell r="B11571" t="str">
            <v>PV_PO_MAIN3</v>
          </cell>
          <cell r="C11571" t="str">
            <v>PV_MAIN_MENU</v>
          </cell>
        </row>
        <row r="11572">
          <cell r="A11572" t="str">
            <v>PV_PO_REQ_SELECT</v>
          </cell>
          <cell r="B11572" t="str">
            <v>PV_NEW_ITM_DESCR</v>
          </cell>
          <cell r="C11572" t="str">
            <v>PV_MAIN_MENU</v>
          </cell>
        </row>
        <row r="11573">
          <cell r="A11573" t="str">
            <v>PV_PO_REQ_SELECT</v>
          </cell>
          <cell r="B11573" t="str">
            <v>PV_POCREATE</v>
          </cell>
          <cell r="C11573" t="str">
            <v>PV_MAIN_MENU</v>
          </cell>
        </row>
        <row r="11574">
          <cell r="A11574" t="str">
            <v>PV_PO_REQ_SELECT</v>
          </cell>
          <cell r="B11574" t="str">
            <v>PV_PO_REQ_CREATE</v>
          </cell>
          <cell r="C11574" t="str">
            <v>PV_MAIN_MENU</v>
          </cell>
        </row>
        <row r="11575">
          <cell r="A11575" t="str">
            <v>PV_PO_REQ_SELECT</v>
          </cell>
          <cell r="B11575" t="str">
            <v>PV_PO_REQ_SELE_WRK</v>
          </cell>
          <cell r="C11575" t="str">
            <v>PV_MAIN_MENU</v>
          </cell>
        </row>
        <row r="11576">
          <cell r="A11576" t="str">
            <v>PV_PO_REQ_SELECT</v>
          </cell>
          <cell r="B11576" t="str">
            <v>PV_PO_REQ_SOURCE</v>
          </cell>
          <cell r="C11576" t="str">
            <v>PV_MAIN_MENU</v>
          </cell>
        </row>
        <row r="11577">
          <cell r="A11577" t="str">
            <v>PV_PO_STATUS</v>
          </cell>
          <cell r="B11577" t="str">
            <v>PV_PO_ITM_DESCR</v>
          </cell>
          <cell r="C11577" t="str">
            <v>PV_MAIN_MENU</v>
          </cell>
        </row>
        <row r="11578">
          <cell r="A11578" t="str">
            <v>PV_PO_STATUS</v>
          </cell>
          <cell r="B11578" t="str">
            <v>PV_PO_STATUS</v>
          </cell>
          <cell r="C11578" t="str">
            <v>PV_MAIN_MENU</v>
          </cell>
        </row>
        <row r="11579">
          <cell r="A11579" t="str">
            <v>PV_PYMNT_INQ_COM</v>
          </cell>
          <cell r="B11579" t="str">
            <v>PV_PYMNT_INQUIRY</v>
          </cell>
          <cell r="C11579" t="str">
            <v>PV_MAIN_MENU</v>
          </cell>
        </row>
        <row r="11580">
          <cell r="A11580" t="str">
            <v>PV_RECV_INQ</v>
          </cell>
          <cell r="B11580" t="str">
            <v>PV_RECV_INQ</v>
          </cell>
          <cell r="C11580" t="str">
            <v>PV_MAIN_MENU</v>
          </cell>
        </row>
        <row r="11581">
          <cell r="A11581" t="str">
            <v>PV_RECV_PO</v>
          </cell>
          <cell r="B11581" t="str">
            <v>BU_ATTRIB_WRK</v>
          </cell>
          <cell r="C11581" t="str">
            <v>PV_MAIN_MENU</v>
          </cell>
        </row>
        <row r="11582">
          <cell r="A11582" t="str">
            <v>PV_RECV_PO</v>
          </cell>
          <cell r="B11582" t="str">
            <v>PV_PO_ITM_DESCR</v>
          </cell>
          <cell r="C11582" t="str">
            <v>PV_MAIN_MENU</v>
          </cell>
        </row>
        <row r="11583">
          <cell r="A11583" t="str">
            <v>PV_RECV_PO</v>
          </cell>
          <cell r="B11583" t="str">
            <v>PV_RECV_WPO</v>
          </cell>
          <cell r="C11583" t="str">
            <v>PV_MAIN_MENU</v>
          </cell>
        </row>
        <row r="11584">
          <cell r="A11584" t="str">
            <v>PV_RECV_PO</v>
          </cell>
          <cell r="B11584" t="str">
            <v>PV_RECV_WPO_CANCEL</v>
          </cell>
          <cell r="C11584" t="str">
            <v>PV_MAIN_MENU</v>
          </cell>
        </row>
        <row r="11585">
          <cell r="A11585" t="str">
            <v>PV_RECV_PO</v>
          </cell>
          <cell r="B11585" t="str">
            <v>RECV_HEADER_WK</v>
          </cell>
          <cell r="C11585" t="str">
            <v>PV_MAIN_MENU</v>
          </cell>
        </row>
        <row r="11586">
          <cell r="A11586" t="str">
            <v>PV_RECV_PO</v>
          </cell>
          <cell r="B11586" t="str">
            <v>RECV_PUTAWAY_WRK</v>
          </cell>
          <cell r="C11586" t="str">
            <v>PV_MAIN_MENU</v>
          </cell>
        </row>
        <row r="11587">
          <cell r="A11587" t="str">
            <v>PV_RECV_PO</v>
          </cell>
          <cell r="B11587" t="str">
            <v>RECV_ROUTING_WK</v>
          </cell>
          <cell r="C11587" t="str">
            <v>PV_MAIN_MENU</v>
          </cell>
        </row>
        <row r="11588">
          <cell r="A11588" t="str">
            <v>PV_RECV_PO</v>
          </cell>
          <cell r="B11588" t="str">
            <v>RECV_WPO_DIST_WK</v>
          </cell>
          <cell r="C11588" t="str">
            <v>PV_MAIN_MENU</v>
          </cell>
        </row>
        <row r="11589">
          <cell r="A11589" t="str">
            <v>PV_RECV_PROCESS</v>
          </cell>
          <cell r="B11589" t="str">
            <v>PV_RECV_PROCESS</v>
          </cell>
          <cell r="C11589" t="str">
            <v>PV_MAIN_MENU</v>
          </cell>
        </row>
        <row r="11590">
          <cell r="A11590" t="str">
            <v>PV_RECV_SAVED_CONF</v>
          </cell>
          <cell r="B11590" t="str">
            <v>PV_RECV_SAVED_CONF</v>
          </cell>
          <cell r="C11590" t="str">
            <v>PV_MAIN_MENU</v>
          </cell>
        </row>
        <row r="11591">
          <cell r="A11591" t="str">
            <v>PV_RECV_TSFR_WK</v>
          </cell>
          <cell r="B11591" t="str">
            <v>PV_RECV_TSFR_WK</v>
          </cell>
          <cell r="C11591" t="str">
            <v>PV_MAIN_MENU</v>
          </cell>
        </row>
        <row r="11592">
          <cell r="A11592" t="str">
            <v>PV_RECV_UPDATE</v>
          </cell>
          <cell r="B11592" t="str">
            <v>PV_RECV_UPDATE</v>
          </cell>
          <cell r="C11592" t="str">
            <v>PV_MAIN_MENU</v>
          </cell>
        </row>
        <row r="11593">
          <cell r="A11593" t="str">
            <v>PV_RECV_UPDATE_REQ</v>
          </cell>
          <cell r="B11593" t="str">
            <v>PV_RECV_UPDATE_REQ</v>
          </cell>
          <cell r="C11593" t="str">
            <v>PV_MAIN_MENU</v>
          </cell>
        </row>
        <row r="11594">
          <cell r="A11594" t="str">
            <v>PV_REQUISITIONS</v>
          </cell>
          <cell r="B11594" t="str">
            <v>BU_ATTRIB_WRK</v>
          </cell>
          <cell r="C11594" t="str">
            <v>PV_MAIN_MENU</v>
          </cell>
        </row>
        <row r="11595">
          <cell r="A11595" t="str">
            <v>PV_REQUISITIONS</v>
          </cell>
          <cell r="B11595" t="str">
            <v>COMBO_EDIT_WRK</v>
          </cell>
          <cell r="C11595" t="str">
            <v>PV_MAIN_MENU</v>
          </cell>
        </row>
        <row r="11596">
          <cell r="A11596" t="str">
            <v>PV_REQUISITIONS</v>
          </cell>
          <cell r="B11596" t="str">
            <v>PRICE_WRK</v>
          </cell>
          <cell r="C11596" t="str">
            <v>PV_MAIN_MENU</v>
          </cell>
        </row>
        <row r="11597">
          <cell r="A11597" t="str">
            <v>PV_REQUISITIONS</v>
          </cell>
          <cell r="B11597" t="str">
            <v>PV_ITM_DESCR</v>
          </cell>
          <cell r="C11597" t="str">
            <v>PV_MAIN_MENU</v>
          </cell>
        </row>
        <row r="11598">
          <cell r="A11598" t="str">
            <v>PV_REQUISITIONS</v>
          </cell>
          <cell r="B11598" t="str">
            <v>PV_MERCHANTS</v>
          </cell>
          <cell r="C11598" t="str">
            <v>PV_MAIN_MENU</v>
          </cell>
        </row>
        <row r="11599">
          <cell r="A11599" t="str">
            <v>PV_REQUISITIONS</v>
          </cell>
          <cell r="B11599" t="str">
            <v>PV_NEW_ITM_DESCR</v>
          </cell>
          <cell r="C11599" t="str">
            <v>PV_MAIN_MENU</v>
          </cell>
        </row>
        <row r="11600">
          <cell r="A11600" t="str">
            <v>PV_REQUISITIONS</v>
          </cell>
          <cell r="B11600" t="str">
            <v>PV_REQ_APLY_DEF</v>
          </cell>
          <cell r="C11600" t="str">
            <v>PV_MAIN_MENU</v>
          </cell>
        </row>
        <row r="11601">
          <cell r="A11601" t="str">
            <v>PV_REQUISITIONS</v>
          </cell>
          <cell r="B11601" t="str">
            <v>PV_REQ_COMMENTS</v>
          </cell>
          <cell r="C11601" t="str">
            <v>PV_MAIN_MENU</v>
          </cell>
        </row>
        <row r="11602">
          <cell r="A11602" t="str">
            <v>PV_REQUISITIONS</v>
          </cell>
          <cell r="B11602" t="str">
            <v>PV_REQ_FORM</v>
          </cell>
          <cell r="C11602" t="str">
            <v>PV_MAIN_MENU</v>
          </cell>
        </row>
        <row r="11603">
          <cell r="A11603" t="str">
            <v>PV_REQUISITIONS</v>
          </cell>
          <cell r="B11603" t="str">
            <v>PV_REQ_HDR_DEFAULT</v>
          </cell>
          <cell r="C11603" t="str">
            <v>PV_MAIN_MENU</v>
          </cell>
        </row>
        <row r="11604">
          <cell r="A11604" t="str">
            <v>PV_REQUISITIONS</v>
          </cell>
          <cell r="B11604" t="str">
            <v>PV_REQ_ITM_FAVS</v>
          </cell>
          <cell r="C11604" t="str">
            <v>PV_MAIN_MENU</v>
          </cell>
        </row>
        <row r="11605">
          <cell r="A11605" t="str">
            <v>PV_REQUISITIONS</v>
          </cell>
          <cell r="B11605" t="str">
            <v>PV_REQ_ITM_RESULTS</v>
          </cell>
          <cell r="C11605" t="str">
            <v>PV_MAIN_MENU</v>
          </cell>
        </row>
        <row r="11606">
          <cell r="A11606" t="str">
            <v>PV_REQUISITIONS</v>
          </cell>
          <cell r="B11606" t="str">
            <v>PV_REQ_LINE_DTLS</v>
          </cell>
          <cell r="C11606" t="str">
            <v>PV_MAIN_MENU</v>
          </cell>
        </row>
        <row r="11607">
          <cell r="A11607" t="str">
            <v>PV_REQUISITIONS</v>
          </cell>
          <cell r="B11607" t="str">
            <v>PV_REQ_ONETIME_ADR</v>
          </cell>
          <cell r="C11607" t="str">
            <v>PV_MAIN_MENU</v>
          </cell>
        </row>
        <row r="11608">
          <cell r="A11608" t="str">
            <v>PV_REQUISITIONS</v>
          </cell>
          <cell r="B11608" t="str">
            <v>PV_REQ_SHIP_DFLT</v>
          </cell>
          <cell r="C11608" t="str">
            <v>PV_MAIN_MENU</v>
          </cell>
        </row>
        <row r="11609">
          <cell r="A11609" t="str">
            <v>PV_REQUISITIONS</v>
          </cell>
          <cell r="B11609" t="str">
            <v>PV_REQ_SPECIALREQ</v>
          </cell>
          <cell r="C11609" t="str">
            <v>PV_MAIN_MENU</v>
          </cell>
        </row>
        <row r="11610">
          <cell r="A11610" t="str">
            <v>PV_REQUISITIONS</v>
          </cell>
          <cell r="B11610" t="str">
            <v>PV_REQ_SR_GOOD</v>
          </cell>
          <cell r="C11610" t="str">
            <v>PV_MAIN_MENU</v>
          </cell>
        </row>
        <row r="11611">
          <cell r="A11611" t="str">
            <v>PV_REQUISITIONS</v>
          </cell>
          <cell r="B11611" t="str">
            <v>PV_REQ_SR_SVC</v>
          </cell>
          <cell r="C11611" t="str">
            <v>PV_MAIN_MENU</v>
          </cell>
        </row>
        <row r="11612">
          <cell r="A11612" t="str">
            <v>PV_REQUISITIONS</v>
          </cell>
          <cell r="B11612" t="str">
            <v>PV_REQ_SR_SVC_FC</v>
          </cell>
          <cell r="C11612" t="str">
            <v>PV_MAIN_MENU</v>
          </cell>
        </row>
        <row r="11613">
          <cell r="A11613" t="str">
            <v>PV_REQUISITIONS</v>
          </cell>
          <cell r="B11613" t="str">
            <v>PV_REQ_SR_SVC_TL</v>
          </cell>
          <cell r="C11613" t="str">
            <v>PV_MAIN_MENU</v>
          </cell>
        </row>
        <row r="11614">
          <cell r="A11614" t="str">
            <v>PV_REQUISITIONS</v>
          </cell>
          <cell r="B11614" t="str">
            <v>PV_REQ_SR_SVC_TM1</v>
          </cell>
          <cell r="C11614" t="str">
            <v>PV_MAIN_MENU</v>
          </cell>
        </row>
        <row r="11615">
          <cell r="A11615" t="str">
            <v>PV_REQUISITIONS</v>
          </cell>
          <cell r="B11615" t="str">
            <v>PV_REQ_SR_SVC_TM2</v>
          </cell>
          <cell r="C11615" t="str">
            <v>PV_MAIN_MENU</v>
          </cell>
        </row>
        <row r="11616">
          <cell r="A11616" t="str">
            <v>PV_REQUISITIONS</v>
          </cell>
          <cell r="B11616" t="str">
            <v>PV_REQ_SR_WIZ_MAIN</v>
          </cell>
          <cell r="C11616" t="str">
            <v>PV_MAIN_MENU</v>
          </cell>
        </row>
        <row r="11617">
          <cell r="A11617" t="str">
            <v>PV_REQUISITIONS</v>
          </cell>
          <cell r="B11617" t="str">
            <v>PV_REQ_SUMM</v>
          </cell>
          <cell r="C11617" t="str">
            <v>PV_MAIN_MENU</v>
          </cell>
        </row>
        <row r="11618">
          <cell r="A11618" t="str">
            <v>PV_REQUISITIONS</v>
          </cell>
          <cell r="B11618" t="str">
            <v>PV_REQ_TEMPLATES</v>
          </cell>
          <cell r="C11618" t="str">
            <v>PV_MAIN_MENU</v>
          </cell>
        </row>
        <row r="11619">
          <cell r="A11619" t="str">
            <v>PV_REQUISITIONS</v>
          </cell>
          <cell r="B11619" t="str">
            <v>PV_REQ_WF_PREVIEW</v>
          </cell>
          <cell r="C11619" t="str">
            <v>PV_MAIN_MENU</v>
          </cell>
        </row>
        <row r="11620">
          <cell r="A11620" t="str">
            <v>PV_REQUISITIONS</v>
          </cell>
          <cell r="B11620" t="str">
            <v>PV_SRCH_REQ_PARAM</v>
          </cell>
          <cell r="C11620" t="str">
            <v>PV_MAIN_MENU</v>
          </cell>
        </row>
        <row r="11621">
          <cell r="A11621" t="str">
            <v>PV_REQUISITIONS</v>
          </cell>
          <cell r="B11621" t="str">
            <v>PV_SRCH_REQ_PREF</v>
          </cell>
          <cell r="C11621" t="str">
            <v>PV_MAIN_MENU</v>
          </cell>
        </row>
        <row r="11622">
          <cell r="A11622" t="str">
            <v>PV_REQUISITIONS</v>
          </cell>
          <cell r="B11622" t="str">
            <v>PV_SUG_VNDR</v>
          </cell>
          <cell r="C11622" t="str">
            <v>PV_MAIN_MENU</v>
          </cell>
        </row>
        <row r="11623">
          <cell r="A11623" t="str">
            <v>PV_REQUISITIONS</v>
          </cell>
          <cell r="B11623" t="str">
            <v>PV_VNDR_LOOKUP_WRK</v>
          </cell>
          <cell r="C11623" t="str">
            <v>PV_MAIN_MENU</v>
          </cell>
        </row>
        <row r="11624">
          <cell r="A11624" t="str">
            <v>PV_REQUISITIONS</v>
          </cell>
          <cell r="B11624" t="str">
            <v>REQLN_BU_ITEM</v>
          </cell>
          <cell r="C11624" t="str">
            <v>PV_MAIN_MENU</v>
          </cell>
        </row>
        <row r="11625">
          <cell r="A11625" t="str">
            <v>PV_REQUISITIONS</v>
          </cell>
          <cell r="B11625" t="str">
            <v>REQ_REL_DISPLAY</v>
          </cell>
          <cell r="C11625" t="str">
            <v>PV_MAIN_MENU</v>
          </cell>
        </row>
        <row r="11626">
          <cell r="A11626" t="str">
            <v>PV_REQUISITIONS</v>
          </cell>
          <cell r="B11626" t="str">
            <v>REQ_WRK</v>
          </cell>
          <cell r="C11626" t="str">
            <v>PV_MAIN_MENU</v>
          </cell>
        </row>
        <row r="11627">
          <cell r="A11627" t="str">
            <v>PV_REQUISITIONS</v>
          </cell>
          <cell r="B11627" t="str">
            <v>REQ_WRK2</v>
          </cell>
          <cell r="C11627" t="str">
            <v>PV_MAIN_MENU</v>
          </cell>
        </row>
        <row r="11628">
          <cell r="A11628" t="str">
            <v>PV_REQUISITIONS</v>
          </cell>
          <cell r="B11628" t="str">
            <v>VNDR_LOOKUP_WRK1</v>
          </cell>
          <cell r="C11628" t="str">
            <v>PV_MAIN_MENU</v>
          </cell>
        </row>
        <row r="11629">
          <cell r="A11629" t="str">
            <v>PV_REQ_ADD_GRP</v>
          </cell>
          <cell r="B11629" t="str">
            <v>PV_REQ_ADD_GRP</v>
          </cell>
          <cell r="C11629" t="str">
            <v>PV_MAIN_MENU</v>
          </cell>
        </row>
        <row r="11630">
          <cell r="A11630" t="str">
            <v>PV_REQ_ADD_TEMPL</v>
          </cell>
          <cell r="B11630" t="str">
            <v>PV_REQ_ADD_TEMPL</v>
          </cell>
          <cell r="C11630" t="str">
            <v>PV_MAIN_MENU</v>
          </cell>
        </row>
        <row r="11631">
          <cell r="A11631" t="str">
            <v>PV_REQ_APPROVAL</v>
          </cell>
          <cell r="B11631" t="str">
            <v>PV_NEW_ITM_DESCR</v>
          </cell>
          <cell r="C11631" t="str">
            <v>PV_MAIN_MENU</v>
          </cell>
        </row>
        <row r="11632">
          <cell r="A11632" t="str">
            <v>PV_REQ_APPROVAL</v>
          </cell>
          <cell r="B11632" t="str">
            <v>PV_REQ_APPROVAL</v>
          </cell>
          <cell r="C11632" t="str">
            <v>PV_MAIN_MENU</v>
          </cell>
        </row>
        <row r="11633">
          <cell r="A11633" t="str">
            <v>PV_REQ_APPROVAL</v>
          </cell>
          <cell r="B11633" t="str">
            <v>PV_REQ_APPR_COMMNT</v>
          </cell>
          <cell r="C11633" t="str">
            <v>PV_MAIN_MENU</v>
          </cell>
        </row>
        <row r="11634">
          <cell r="A11634" t="str">
            <v>PV_REQ_APPROVAL</v>
          </cell>
          <cell r="B11634" t="str">
            <v>PV_REQ_APPR_CONFRM</v>
          </cell>
          <cell r="C11634" t="str">
            <v>PV_MAIN_MENU</v>
          </cell>
        </row>
        <row r="11635">
          <cell r="A11635" t="str">
            <v>PV_REQ_APPR_AMT</v>
          </cell>
          <cell r="B11635" t="str">
            <v>PV_APPR_WRK_01</v>
          </cell>
          <cell r="C11635" t="str">
            <v>PV_MAIN_MENU</v>
          </cell>
        </row>
        <row r="11636">
          <cell r="A11636" t="str">
            <v>PV_REQ_APPR_AMT</v>
          </cell>
          <cell r="B11636" t="str">
            <v>PV_NEW_ITM_DESCR</v>
          </cell>
          <cell r="C11636" t="str">
            <v>PV_MAIN_MENU</v>
          </cell>
        </row>
        <row r="11637">
          <cell r="A11637" t="str">
            <v>PV_REQ_APPR_AMT</v>
          </cell>
          <cell r="B11637" t="str">
            <v>PV_REQ_APPR_AMT</v>
          </cell>
          <cell r="C11637" t="str">
            <v>PV_MAIN_MENU</v>
          </cell>
        </row>
        <row r="11638">
          <cell r="A11638" t="str">
            <v>PV_REQ_APPR_AMT</v>
          </cell>
          <cell r="B11638" t="str">
            <v>PV_REQ_APPR_WRK</v>
          </cell>
          <cell r="C11638" t="str">
            <v>PV_MAIN_MENU</v>
          </cell>
        </row>
        <row r="11639">
          <cell r="A11639" t="str">
            <v>PV_REQ_APPR_AMT</v>
          </cell>
          <cell r="B11639" t="str">
            <v>PV_REQ_APP_DTL_GRD</v>
          </cell>
          <cell r="C11639" t="str">
            <v>PV_MAIN_MENU</v>
          </cell>
        </row>
        <row r="11640">
          <cell r="A11640" t="str">
            <v>PV_REQ_APPR_AMT</v>
          </cell>
          <cell r="B11640" t="str">
            <v>WF_FUNCTIONS_01</v>
          </cell>
          <cell r="C11640" t="str">
            <v>PV_MAIN_MENU</v>
          </cell>
        </row>
        <row r="11641">
          <cell r="A11641" t="str">
            <v>PV_REQ_APPR_COMM</v>
          </cell>
          <cell r="B11641" t="str">
            <v>PV_APPR_WRK_01</v>
          </cell>
          <cell r="C11641" t="str">
            <v>PV_MAIN_MENU</v>
          </cell>
        </row>
        <row r="11642">
          <cell r="A11642" t="str">
            <v>PV_REQ_APPR_COMM</v>
          </cell>
          <cell r="B11642" t="str">
            <v>PV_NEW_ITM_DESCR</v>
          </cell>
          <cell r="C11642" t="str">
            <v>PV_MAIN_MENU</v>
          </cell>
        </row>
        <row r="11643">
          <cell r="A11643" t="str">
            <v>PV_REQ_APPR_COMM</v>
          </cell>
          <cell r="B11643" t="str">
            <v>PV_REQ_APPR_COMM</v>
          </cell>
          <cell r="C11643" t="str">
            <v>PV_MAIN_MENU</v>
          </cell>
        </row>
        <row r="11644">
          <cell r="A11644" t="str">
            <v>PV_REQ_APPR_COMM</v>
          </cell>
          <cell r="B11644" t="str">
            <v>PV_REQ_APPR_WRK</v>
          </cell>
          <cell r="C11644" t="str">
            <v>PV_MAIN_MENU</v>
          </cell>
        </row>
        <row r="11645">
          <cell r="A11645" t="str">
            <v>PV_REQ_APPR_COMM</v>
          </cell>
          <cell r="B11645" t="str">
            <v>PV_REQ_APP_DTL_GRD</v>
          </cell>
          <cell r="C11645" t="str">
            <v>PV_MAIN_MENU</v>
          </cell>
        </row>
        <row r="11646">
          <cell r="A11646" t="str">
            <v>PV_REQ_APPR_COMM</v>
          </cell>
          <cell r="B11646" t="str">
            <v>WF_FUNCTIONS_01</v>
          </cell>
          <cell r="C11646" t="str">
            <v>PV_MAIN_MENU</v>
          </cell>
        </row>
        <row r="11647">
          <cell r="A11647" t="str">
            <v>PV_REQ_BU_CAT</v>
          </cell>
          <cell r="B11647" t="str">
            <v>PV_REQ_BU_CAT</v>
          </cell>
          <cell r="C11647" t="str">
            <v>PV_MAIN_MENU</v>
          </cell>
        </row>
        <row r="11648">
          <cell r="A11648" t="str">
            <v>PV_REQ_CANCEL</v>
          </cell>
          <cell r="B11648" t="str">
            <v>PV_NEW_ITM_DESCR</v>
          </cell>
          <cell r="C11648" t="str">
            <v>PV_MAIN_MENU</v>
          </cell>
        </row>
        <row r="11649">
          <cell r="A11649" t="str">
            <v>PV_REQ_CANCEL</v>
          </cell>
          <cell r="B11649" t="str">
            <v>PV_REQ_CANCEL</v>
          </cell>
          <cell r="C11649" t="str">
            <v>PV_MAIN_MENU</v>
          </cell>
        </row>
        <row r="11650">
          <cell r="A11650" t="str">
            <v>PV_REQ_CYCLE_CMPNT</v>
          </cell>
          <cell r="B11650" t="str">
            <v>PV_REQ_CYCLE_PAGE</v>
          </cell>
          <cell r="C11650" t="str">
            <v>PV_MAIN_MENU</v>
          </cell>
        </row>
        <row r="11651">
          <cell r="A11651" t="str">
            <v>PV_REQ_DET_SUMM_RM</v>
          </cell>
          <cell r="B11651" t="str">
            <v>PV_NEW_ITM_DESCR</v>
          </cell>
          <cell r="C11651" t="str">
            <v>PV_MAIN_MENU</v>
          </cell>
        </row>
        <row r="11652">
          <cell r="A11652" t="str">
            <v>PV_REQ_DET_SUMM_RM</v>
          </cell>
          <cell r="B11652" t="str">
            <v>PV_REQ_APP_DTL_GRD</v>
          </cell>
          <cell r="C11652" t="str">
            <v>PV_MAIN_MENU</v>
          </cell>
        </row>
        <row r="11653">
          <cell r="A11653" t="str">
            <v>PV_REQ_ENTRY</v>
          </cell>
          <cell r="B11653" t="str">
            <v>PV_REQ_ENTRY</v>
          </cell>
          <cell r="C11653" t="str">
            <v>PV_MAIN_MENU</v>
          </cell>
        </row>
        <row r="11654">
          <cell r="A11654" t="str">
            <v>PV_REQ_FAV_GRP</v>
          </cell>
          <cell r="B11654" t="str">
            <v>PV_REQ_FAV_GRP</v>
          </cell>
          <cell r="C11654" t="str">
            <v>PV_MAIN_MENU</v>
          </cell>
        </row>
        <row r="11655">
          <cell r="A11655" t="str">
            <v>PV_REQ_FORM_TRANS</v>
          </cell>
          <cell r="B11655" t="str">
            <v>PV_REQ_FORM_TRANS</v>
          </cell>
          <cell r="C11655" t="str">
            <v>PV_MAIN_MENU</v>
          </cell>
        </row>
        <row r="11656">
          <cell r="A11656" t="str">
            <v>PV_REQ_GRP_COPY</v>
          </cell>
          <cell r="B11656" t="str">
            <v>PV_REQ_GRP_COPY</v>
          </cell>
          <cell r="C11656" t="str">
            <v>PV_MAIN_MENU</v>
          </cell>
        </row>
        <row r="11657">
          <cell r="A11657" t="str">
            <v>PV_REQ_ITEM_MAINT</v>
          </cell>
          <cell r="B11657" t="str">
            <v>PV_ITM_DESCR</v>
          </cell>
          <cell r="C11657" t="str">
            <v>PV_MAIN_MENU</v>
          </cell>
        </row>
        <row r="11658">
          <cell r="A11658" t="str">
            <v>PV_REQ_ITEM_MAINT</v>
          </cell>
          <cell r="B11658" t="str">
            <v>PV_REQ_ITEM_MAINT</v>
          </cell>
          <cell r="C11658" t="str">
            <v>PV_MAIN_MENU</v>
          </cell>
        </row>
        <row r="11659">
          <cell r="A11659" t="str">
            <v>PV_REQ_PO_DTLS</v>
          </cell>
          <cell r="B11659" t="str">
            <v>PV_NEW_ITM_DESCR</v>
          </cell>
          <cell r="C11659" t="str">
            <v>PV_MAIN_MENU</v>
          </cell>
        </row>
        <row r="11660">
          <cell r="A11660" t="str">
            <v>PV_REQ_PO_DTLS</v>
          </cell>
          <cell r="B11660" t="str">
            <v>PV_REQ_PO_DTLS</v>
          </cell>
          <cell r="C11660" t="str">
            <v>PV_MAIN_MENU</v>
          </cell>
        </row>
        <row r="11661">
          <cell r="A11661" t="str">
            <v>PV_REQ_REVIEW_AMT</v>
          </cell>
          <cell r="B11661" t="str">
            <v>PV_NEW_ITM_DESCR</v>
          </cell>
          <cell r="C11661" t="str">
            <v>PV_MAIN_MENU</v>
          </cell>
        </row>
        <row r="11662">
          <cell r="A11662" t="str">
            <v>PV_REQ_REVIEW_AMT</v>
          </cell>
          <cell r="B11662" t="str">
            <v>PV_REQ_APPR_WRK</v>
          </cell>
          <cell r="C11662" t="str">
            <v>PV_MAIN_MENU</v>
          </cell>
        </row>
        <row r="11663">
          <cell r="A11663" t="str">
            <v>PV_REQ_REVIEW_AMT</v>
          </cell>
          <cell r="B11663" t="str">
            <v>PV_REQ_APP_DTL_GRD</v>
          </cell>
          <cell r="C11663" t="str">
            <v>PV_MAIN_MENU</v>
          </cell>
        </row>
        <row r="11664">
          <cell r="A11664" t="str">
            <v>PV_REQ_REVIEW_AMT</v>
          </cell>
          <cell r="B11664" t="str">
            <v>PV_REQ_REVIEW_AMT</v>
          </cell>
          <cell r="C11664" t="str">
            <v>PV_MAIN_MENU</v>
          </cell>
        </row>
        <row r="11665">
          <cell r="A11665" t="str">
            <v>PV_REQ_STATUS</v>
          </cell>
          <cell r="B11665" t="str">
            <v>PV_NEW_ITM_DESCR</v>
          </cell>
          <cell r="C11665" t="str">
            <v>PV_MAIN_MENU</v>
          </cell>
        </row>
        <row r="11666">
          <cell r="A11666" t="str">
            <v>PV_REQ_STATUS</v>
          </cell>
          <cell r="B11666" t="str">
            <v>PV_REQ_STATUS</v>
          </cell>
          <cell r="C11666" t="str">
            <v>PV_MAIN_MENU</v>
          </cell>
        </row>
        <row r="11667">
          <cell r="A11667" t="str">
            <v>PV_REQ_STATUS</v>
          </cell>
          <cell r="B11667" t="str">
            <v>PV_RTV_RECVLINE_WK</v>
          </cell>
          <cell r="C11667" t="str">
            <v>PV_MAIN_MENU</v>
          </cell>
        </row>
        <row r="11668">
          <cell r="A11668" t="str">
            <v>PV_REQ_TEMPL_COPY</v>
          </cell>
          <cell r="B11668" t="str">
            <v>PV_REQ_TEMPL_COPY</v>
          </cell>
          <cell r="C11668" t="str">
            <v>PV_MAIN_MENU</v>
          </cell>
        </row>
        <row r="11669">
          <cell r="A11669" t="str">
            <v>PV_REQ_TEMP_MGR</v>
          </cell>
          <cell r="B11669" t="str">
            <v>PV_REQ_TEMP_MGR</v>
          </cell>
          <cell r="C11669" t="str">
            <v>PV_MAIN_MENU</v>
          </cell>
        </row>
        <row r="11670">
          <cell r="A11670" t="str">
            <v>PV_ROLEDEFN</v>
          </cell>
          <cell r="B11670" t="str">
            <v>PV_ROLEDEFN_01</v>
          </cell>
          <cell r="C11670" t="str">
            <v>PV_MAIN_MENU</v>
          </cell>
        </row>
        <row r="11671">
          <cell r="A11671" t="str">
            <v>PV_ROLE_RANGE</v>
          </cell>
          <cell r="B11671" t="str">
            <v>PV_ROLE_RANGE</v>
          </cell>
          <cell r="C11671" t="str">
            <v>PV_MAIN_MENU</v>
          </cell>
        </row>
        <row r="11672">
          <cell r="A11672" t="str">
            <v>PV_RPT_MAIN</v>
          </cell>
          <cell r="B11672" t="str">
            <v>PV_RPT_MAIN</v>
          </cell>
          <cell r="C11672" t="str">
            <v>PV_MAIN_MENU</v>
          </cell>
        </row>
        <row r="11673">
          <cell r="A11673" t="str">
            <v>PV_RTV_ADMIN</v>
          </cell>
          <cell r="B11673" t="str">
            <v>PV_RTV_ADMIN</v>
          </cell>
          <cell r="C11673" t="str">
            <v>PV_MAIN_MENU</v>
          </cell>
        </row>
        <row r="11674">
          <cell r="A11674" t="str">
            <v>PV_RTV_HEADER</v>
          </cell>
          <cell r="B11674" t="str">
            <v>COMBO_EDIT_WRK</v>
          </cell>
          <cell r="C11674" t="str">
            <v>PV_MAIN_MENU</v>
          </cell>
        </row>
        <row r="11675">
          <cell r="A11675" t="str">
            <v>PV_RTV_HEADER</v>
          </cell>
          <cell r="B11675" t="str">
            <v>PV_PO_ITM_DESCR</v>
          </cell>
          <cell r="C11675" t="str">
            <v>PV_MAIN_MENU</v>
          </cell>
        </row>
        <row r="11676">
          <cell r="A11676" t="str">
            <v>PV_RTV_HEADER</v>
          </cell>
          <cell r="B11676" t="str">
            <v>PV_RTV</v>
          </cell>
          <cell r="C11676" t="str">
            <v>PV_MAIN_MENU</v>
          </cell>
        </row>
        <row r="11677">
          <cell r="A11677" t="str">
            <v>PV_RTV_HEADER</v>
          </cell>
          <cell r="B11677" t="str">
            <v>RTV_WRK1</v>
          </cell>
          <cell r="C11677" t="str">
            <v>PV_MAIN_MENU</v>
          </cell>
        </row>
        <row r="11678">
          <cell r="A11678" t="str">
            <v>PV_RTV_HEADER_INQ</v>
          </cell>
          <cell r="B11678" t="str">
            <v>PV_RTV_INQ</v>
          </cell>
          <cell r="C11678" t="str">
            <v>PV_MAIN_MENU</v>
          </cell>
        </row>
        <row r="11679">
          <cell r="A11679" t="str">
            <v>PV_RTV_SAVED_CONF</v>
          </cell>
          <cell r="B11679" t="str">
            <v>PV_RTV_SAVED_CONF</v>
          </cell>
          <cell r="C11679" t="str">
            <v>PV_MAIN_MENU</v>
          </cell>
        </row>
        <row r="11680">
          <cell r="A11680" t="str">
            <v>PV_RTV_UPDATE</v>
          </cell>
          <cell r="B11680" t="str">
            <v>PV_RTV_UPDATE</v>
          </cell>
          <cell r="C11680" t="str">
            <v>PV_MAIN_MENU</v>
          </cell>
        </row>
        <row r="11681">
          <cell r="A11681" t="str">
            <v>PV_RTV_UPDATE</v>
          </cell>
          <cell r="B11681" t="str">
            <v>PV_RTV_UPDATE_REQ</v>
          </cell>
          <cell r="C11681" t="str">
            <v>PV_MAIN_MENU</v>
          </cell>
        </row>
        <row r="11682">
          <cell r="A11682" t="str">
            <v>PV_RT_INBOUND</v>
          </cell>
          <cell r="B11682" t="str">
            <v>PV_RT_INBOUND</v>
          </cell>
          <cell r="C11682" t="str">
            <v>PV_MAIN_MENU</v>
          </cell>
        </row>
        <row r="11683">
          <cell r="A11683" t="str">
            <v>PV_RT_OUTBOUND</v>
          </cell>
          <cell r="B11683" t="str">
            <v>PV_RT_OUTBOUND</v>
          </cell>
          <cell r="C11683" t="str">
            <v>PV_MAIN_MENU</v>
          </cell>
        </row>
        <row r="11684">
          <cell r="A11684" t="str">
            <v>PV_RUN_ADD_PO</v>
          </cell>
          <cell r="B11684" t="str">
            <v>PV_RUN_ADDPO</v>
          </cell>
          <cell r="C11684" t="str">
            <v>PV_MAIN_MENU</v>
          </cell>
        </row>
        <row r="11685">
          <cell r="A11685" t="str">
            <v>PV_RUN_AUTOSOURCE</v>
          </cell>
          <cell r="B11685" t="str">
            <v>PO_KK_CHECK_REQ</v>
          </cell>
          <cell r="C11685" t="str">
            <v>PV_MAIN_MENU</v>
          </cell>
        </row>
        <row r="11686">
          <cell r="A11686" t="str">
            <v>PV_RUN_AUTOSOURCE</v>
          </cell>
          <cell r="B11686" t="str">
            <v>PO_KK_CHK_WRK</v>
          </cell>
          <cell r="C11686" t="str">
            <v>PV_MAIN_MENU</v>
          </cell>
        </row>
        <row r="11687">
          <cell r="A11687" t="str">
            <v>PV_RUN_AUTOSOURCE</v>
          </cell>
          <cell r="B11687" t="str">
            <v>PV_RUN_REQSORC_1</v>
          </cell>
          <cell r="C11687" t="str">
            <v>PV_MAIN_MENU</v>
          </cell>
        </row>
        <row r="11688">
          <cell r="A11688" t="str">
            <v>PV_RUN_AUTOSOURCE</v>
          </cell>
          <cell r="B11688" t="str">
            <v>PV_RUN_REQSORC_2</v>
          </cell>
          <cell r="C11688" t="str">
            <v>PV_MAIN_MENU</v>
          </cell>
        </row>
        <row r="11689">
          <cell r="A11689" t="str">
            <v>PV_RUN_AUTOSOURCE</v>
          </cell>
          <cell r="B11689" t="str">
            <v>RUN_DISP_POPO005</v>
          </cell>
          <cell r="C11689" t="str">
            <v>PV_MAIN_MENU</v>
          </cell>
        </row>
        <row r="11690">
          <cell r="A11690" t="str">
            <v>PV_RUN_AUTOSOURCE</v>
          </cell>
          <cell r="B11690" t="str">
            <v>RUN_PO_AUTOSRC_LOG</v>
          </cell>
          <cell r="C11690" t="str">
            <v>PV_MAIN_MENU</v>
          </cell>
        </row>
        <row r="11691">
          <cell r="A11691" t="str">
            <v>PV_RUN_COMM_APPR</v>
          </cell>
          <cell r="B11691" t="str">
            <v>PV_RUN_COMM_INIT</v>
          </cell>
          <cell r="C11691" t="str">
            <v>PV_MAIN_MENU</v>
          </cell>
        </row>
        <row r="11692">
          <cell r="A11692" t="str">
            <v>PV_RUN_EMAIL_ATTCH</v>
          </cell>
          <cell r="B11692" t="str">
            <v>PV_RUN_EMAIL_ATTCH</v>
          </cell>
          <cell r="C11692" t="str">
            <v>PV_MAIN_MENU</v>
          </cell>
        </row>
        <row r="11693">
          <cell r="A11693" t="str">
            <v>PV_RUN_INIT_APPR</v>
          </cell>
          <cell r="B11693" t="str">
            <v>PV_RUN_APPR_INIT</v>
          </cell>
          <cell r="C11693" t="str">
            <v>PV_MAIN_MENU</v>
          </cell>
        </row>
        <row r="11694">
          <cell r="A11694" t="str">
            <v>PV_RUN_INTEGRATE</v>
          </cell>
          <cell r="B11694" t="str">
            <v>PV_RUN_INTEGRATE</v>
          </cell>
          <cell r="C11694" t="str">
            <v>PV_MAIN_MENU</v>
          </cell>
        </row>
        <row r="11695">
          <cell r="A11695" t="str">
            <v>PV_RUN_PO_TRANSACT</v>
          </cell>
          <cell r="B11695" t="str">
            <v>PV_RUN_PO_TRANSACT</v>
          </cell>
          <cell r="C11695" t="str">
            <v>PV_MAIN_MENU</v>
          </cell>
        </row>
        <row r="11696">
          <cell r="A11696" t="str">
            <v>PV_RUN_RECPT_TRANS</v>
          </cell>
          <cell r="B11696" t="str">
            <v>PV_RUN_RECPT_TRANS</v>
          </cell>
          <cell r="C11696" t="str">
            <v>PV_MAIN_MENU</v>
          </cell>
        </row>
        <row r="11697">
          <cell r="A11697" t="str">
            <v>PV_RUN_REQ_TRANS</v>
          </cell>
          <cell r="B11697" t="str">
            <v>PV_RUN_REQ_TRANS</v>
          </cell>
          <cell r="C11697" t="str">
            <v>PV_MAIN_MENU</v>
          </cell>
        </row>
        <row r="11698">
          <cell r="A11698" t="str">
            <v>PV_RUN_SRCH_UPDT</v>
          </cell>
          <cell r="B11698" t="str">
            <v>PV_RUN_SRCH_UPDT</v>
          </cell>
          <cell r="C11698" t="str">
            <v>PV_MAIN_MENU</v>
          </cell>
        </row>
        <row r="11699">
          <cell r="A11699" t="str">
            <v>PV_RUN_TRANSACT</v>
          </cell>
          <cell r="B11699" t="str">
            <v>PV_RUN_ALL_TRANS</v>
          </cell>
          <cell r="C11699" t="str">
            <v>PV_MAIN_MENU</v>
          </cell>
        </row>
        <row r="11700">
          <cell r="A11700" t="str">
            <v>PV_RUN_UPDATE</v>
          </cell>
          <cell r="B11700" t="str">
            <v>PV_RUN_UPDATE</v>
          </cell>
          <cell r="C11700" t="str">
            <v>PV_MAIN_MENU</v>
          </cell>
        </row>
        <row r="11701">
          <cell r="A11701" t="str">
            <v>PV_RUN_UPDT_DISP</v>
          </cell>
          <cell r="B11701" t="str">
            <v>PV_RUN_U_DISP</v>
          </cell>
          <cell r="C11701" t="str">
            <v>PV_MAIN_MENU</v>
          </cell>
        </row>
        <row r="11702">
          <cell r="A11702" t="str">
            <v>PV_RUN_UPD_REQ</v>
          </cell>
          <cell r="B11702" t="str">
            <v>PV_RUN_UPDREQ</v>
          </cell>
          <cell r="C11702" t="str">
            <v>PV_MAIN_MENU</v>
          </cell>
        </row>
        <row r="11703">
          <cell r="A11703" t="str">
            <v>PV_RUN_USERS</v>
          </cell>
          <cell r="B11703" t="str">
            <v>PV_RUN_USERS</v>
          </cell>
          <cell r="C11703" t="str">
            <v>PV_MAIN_MENU</v>
          </cell>
        </row>
        <row r="11704">
          <cell r="A11704" t="str">
            <v>PV_RUN_VCHR_REQ</v>
          </cell>
          <cell r="B11704" t="str">
            <v>PV_RUN_VCHR_REQ</v>
          </cell>
          <cell r="C11704" t="str">
            <v>PV_MAIN_MENU</v>
          </cell>
        </row>
        <row r="11705">
          <cell r="A11705" t="str">
            <v>PV_RUN_VCHR_TRANS</v>
          </cell>
          <cell r="B11705" t="str">
            <v>PV_RUN_VCHR_TRANS</v>
          </cell>
          <cell r="C11705" t="str">
            <v>PV_MAIN_MENU</v>
          </cell>
        </row>
        <row r="11706">
          <cell r="A11706" t="str">
            <v>PV_RUN_WF_INIT</v>
          </cell>
          <cell r="B11706" t="str">
            <v>PV_RUN_WF_INIT</v>
          </cell>
          <cell r="C11706" t="str">
            <v>PV_MAIN_MENU</v>
          </cell>
        </row>
        <row r="11707">
          <cell r="A11707" t="str">
            <v>PV_SRCH_CAT_ATTR</v>
          </cell>
          <cell r="B11707" t="str">
            <v>PV_SRCH_CAT_ATTR</v>
          </cell>
          <cell r="C11707" t="str">
            <v>PV_MAIN_MENU</v>
          </cell>
        </row>
        <row r="11708">
          <cell r="A11708" t="str">
            <v>PV_SRCH_ITM_ATTR</v>
          </cell>
          <cell r="B11708" t="str">
            <v>PV_SRCH_ITM_ATTR</v>
          </cell>
          <cell r="C11708" t="str">
            <v>PV_MAIN_MENU</v>
          </cell>
        </row>
        <row r="11709">
          <cell r="A11709" t="str">
            <v>PV_SRCH_RUN_PROC</v>
          </cell>
          <cell r="B11709" t="str">
            <v>PV_IDX_RUN_CTRL</v>
          </cell>
          <cell r="C11709" t="str">
            <v>PV_MAIN_MENU</v>
          </cell>
        </row>
        <row r="11710">
          <cell r="A11710" t="str">
            <v>PV_SRCH_RUN_PROC</v>
          </cell>
          <cell r="B11710" t="str">
            <v>PV_SRCH_RUN_INDEX</v>
          </cell>
          <cell r="C11710" t="str">
            <v>PV_MAIN_MENU</v>
          </cell>
        </row>
        <row r="11711">
          <cell r="A11711" t="str">
            <v>PV_SS_CREATE_INVC</v>
          </cell>
          <cell r="B11711" t="str">
            <v>PV_SS_CREATE_INVC</v>
          </cell>
          <cell r="C11711" t="str">
            <v>PV_MAIN_MENU</v>
          </cell>
        </row>
        <row r="11712">
          <cell r="A11712" t="str">
            <v>PV_SS_INQUIRE</v>
          </cell>
          <cell r="B11712" t="str">
            <v>PV_SS_INQUIRE_LST</v>
          </cell>
          <cell r="C11712" t="str">
            <v>PV_MAIN_MENU</v>
          </cell>
        </row>
        <row r="11713">
          <cell r="A11713" t="str">
            <v>PV_SS_INQUIRE_INVC</v>
          </cell>
          <cell r="B11713" t="str">
            <v>PV_SS_INQUIRE_INVC</v>
          </cell>
          <cell r="C11713" t="str">
            <v>PV_MAIN_MENU</v>
          </cell>
        </row>
        <row r="11714">
          <cell r="A11714" t="str">
            <v>PV_SS_OPR_MAINT</v>
          </cell>
          <cell r="B11714" t="str">
            <v>PV_SS_OPR_MAINT</v>
          </cell>
          <cell r="C11714" t="str">
            <v>PV_MAIN_MENU</v>
          </cell>
        </row>
        <row r="11715">
          <cell r="A11715" t="str">
            <v>PV_SS_PO_INVC</v>
          </cell>
          <cell r="B11715" t="str">
            <v>PV_SS_INVC_PO</v>
          </cell>
          <cell r="C11715" t="str">
            <v>PV_MAIN_MENU</v>
          </cell>
        </row>
        <row r="11716">
          <cell r="A11716" t="str">
            <v>PV_SS_PO_INVC2</v>
          </cell>
          <cell r="B11716" t="str">
            <v>PV_SS_PO_DTL</v>
          </cell>
          <cell r="C11716" t="str">
            <v>PV_MAIN_MENU</v>
          </cell>
        </row>
        <row r="11717">
          <cell r="A11717" t="str">
            <v>PV_TASKS_PNLG</v>
          </cell>
          <cell r="B11717" t="str">
            <v>PV_TASK_SAVE_SEC</v>
          </cell>
          <cell r="C11717" t="str">
            <v>PV_MAIN_MENU</v>
          </cell>
        </row>
        <row r="11718">
          <cell r="A11718" t="str">
            <v>PV_TO_DO_PNLG</v>
          </cell>
          <cell r="B11718" t="str">
            <v>PV_WRKLST_STD_PNL</v>
          </cell>
          <cell r="C11718" t="str">
            <v>PV_MAIN_MENU</v>
          </cell>
        </row>
        <row r="11719">
          <cell r="A11719" t="str">
            <v>PV_TRANS_ERRORS</v>
          </cell>
          <cell r="B11719" t="str">
            <v>PV_TRANS_ERRORS</v>
          </cell>
          <cell r="C11719" t="str">
            <v>PV_MAIN_MENU</v>
          </cell>
        </row>
        <row r="11720">
          <cell r="A11720" t="str">
            <v>PV_VCHR_MATCHING</v>
          </cell>
          <cell r="B11720" t="str">
            <v>PV_VCHR_MATCHING</v>
          </cell>
          <cell r="C11720" t="str">
            <v>PV_MAIN_MENU</v>
          </cell>
        </row>
        <row r="11721">
          <cell r="A11721" t="str">
            <v>PV_VER_IDX_FLDS</v>
          </cell>
          <cell r="B11721" t="str">
            <v>PV_SRCH_THESAURUS</v>
          </cell>
          <cell r="C11721" t="str">
            <v>PV_MAIN_MENU</v>
          </cell>
        </row>
        <row r="11722">
          <cell r="A11722" t="str">
            <v>PV_VER_IDX_FLDS</v>
          </cell>
          <cell r="B11722" t="str">
            <v>PV_VER_IDX_FLDS</v>
          </cell>
          <cell r="C11722" t="str">
            <v>PV_MAIN_MENU</v>
          </cell>
        </row>
        <row r="11723">
          <cell r="A11723" t="str">
            <v>PV_VNDR_URL_MAINT</v>
          </cell>
          <cell r="B11723" t="str">
            <v>PV_VNDR_URL_MAINT</v>
          </cell>
          <cell r="C11723" t="str">
            <v>PV_MAIN_MENU</v>
          </cell>
        </row>
        <row r="11724">
          <cell r="A11724" t="str">
            <v>PV_WF_APPR_COMMENT</v>
          </cell>
          <cell r="B11724" t="str">
            <v>PV_WF_APPR_COMMENT</v>
          </cell>
          <cell r="C11724" t="str">
            <v>PV_MAIN_MENU</v>
          </cell>
        </row>
        <row r="11725">
          <cell r="A11725" t="str">
            <v>PV_WF_BU_ASSIGN</v>
          </cell>
          <cell r="B11725" t="str">
            <v>PV_WF_BU_ASSIGN</v>
          </cell>
          <cell r="C11725" t="str">
            <v>PV_MAIN_MENU</v>
          </cell>
        </row>
        <row r="11726">
          <cell r="A11726" t="str">
            <v>PV_WF_REQ_APPR</v>
          </cell>
          <cell r="B11726" t="str">
            <v>PV_NEW_ITM_DESCR</v>
          </cell>
          <cell r="C11726" t="str">
            <v>PV_MAIN_MENU</v>
          </cell>
        </row>
        <row r="11727">
          <cell r="A11727" t="str">
            <v>PV_WF_REQ_APPR</v>
          </cell>
          <cell r="B11727" t="str">
            <v>PV_REQ_APP_DTL_GRD</v>
          </cell>
          <cell r="C11727" t="str">
            <v>PV_MAIN_MENU</v>
          </cell>
        </row>
        <row r="11728">
          <cell r="A11728" t="str">
            <v>PV_WF_REQ_APPR</v>
          </cell>
          <cell r="B11728" t="str">
            <v>PV_WF_APPR_COMMENT</v>
          </cell>
          <cell r="C11728" t="str">
            <v>PV_MAIN_MENU</v>
          </cell>
        </row>
        <row r="11729">
          <cell r="A11729" t="str">
            <v>PV_WF_REQ_APPR</v>
          </cell>
          <cell r="B11729" t="str">
            <v>PV_WF_REQ_APPR_WRK</v>
          </cell>
          <cell r="C11729" t="str">
            <v>PV_MAIN_MENU</v>
          </cell>
        </row>
        <row r="11730">
          <cell r="A11730" t="str">
            <v>PV_WF_REQ_APPR_CI</v>
          </cell>
          <cell r="B11730" t="str">
            <v>PV_WF_REQ_APPR_WRK</v>
          </cell>
          <cell r="C11730" t="str">
            <v>PV_MAIN_MENU</v>
          </cell>
        </row>
        <row r="11731">
          <cell r="A11731" t="str">
            <v>PV_WF_REQ_APPR_CI</v>
          </cell>
          <cell r="B11731" t="str">
            <v>PV_WF_REQ_RTNG</v>
          </cell>
          <cell r="C11731" t="str">
            <v>PV_MAIN_MENU</v>
          </cell>
        </row>
        <row r="11732">
          <cell r="A11732" t="str">
            <v>PV_WF_RULE</v>
          </cell>
          <cell r="B11732" t="str">
            <v>PV_WF_CRTA_VALUE</v>
          </cell>
          <cell r="C11732" t="str">
            <v>PV_MAIN_MENU</v>
          </cell>
        </row>
        <row r="11733">
          <cell r="A11733" t="str">
            <v>PV_WF_RULE</v>
          </cell>
          <cell r="B11733" t="str">
            <v>PV_WF_RULE</v>
          </cell>
          <cell r="C11733" t="str">
            <v>PV_MAIN_MENU</v>
          </cell>
        </row>
        <row r="11734">
          <cell r="A11734" t="str">
            <v>PV_WF_RULE</v>
          </cell>
          <cell r="B11734" t="str">
            <v>PV_WF_RULE_STEP</v>
          </cell>
          <cell r="C11734" t="str">
            <v>PV_MAIN_MENU</v>
          </cell>
        </row>
        <row r="11735">
          <cell r="A11735" t="str">
            <v>PV_WF_RULE</v>
          </cell>
          <cell r="B11735" t="str">
            <v>PV_WF_STEP_CRTA</v>
          </cell>
          <cell r="C11735" t="str">
            <v>PV_MAIN_MENU</v>
          </cell>
        </row>
        <row r="11736">
          <cell r="A11736" t="str">
            <v>PV_WL_CHART</v>
          </cell>
          <cell r="B11736" t="str">
            <v>PV_WL_CHART</v>
          </cell>
          <cell r="C11736" t="str">
            <v>PV_MAIN_MENU</v>
          </cell>
        </row>
        <row r="11737">
          <cell r="A11737" t="str">
            <v>PV_WL_CHART_TSFR</v>
          </cell>
          <cell r="B11737" t="str">
            <v>PV_WL_CHART_TSFR</v>
          </cell>
          <cell r="C11737" t="str">
            <v>PV_MAIN_MENU</v>
          </cell>
        </row>
        <row r="11738">
          <cell r="A11738" t="str">
            <v>PV_WL_REGISTRY</v>
          </cell>
          <cell r="B11738" t="str">
            <v>PV_WL_REGISTRY</v>
          </cell>
          <cell r="C11738" t="str">
            <v>PV_MAIN_MENU</v>
          </cell>
        </row>
        <row r="11739">
          <cell r="A11739" t="str">
            <v>PV_WORKFLOW_APPR</v>
          </cell>
          <cell r="B11739" t="str">
            <v>PV_WORKFLOW_APPR</v>
          </cell>
          <cell r="C11739" t="str">
            <v>PV_MAIN_MENU</v>
          </cell>
        </row>
        <row r="11740">
          <cell r="A11740" t="str">
            <v>PV_WRKFLW_DESIGNER</v>
          </cell>
          <cell r="B11740" t="str">
            <v>PV_WF_BUILDER</v>
          </cell>
          <cell r="C11740" t="str">
            <v>PV_MAIN_MENU</v>
          </cell>
        </row>
        <row r="11741">
          <cell r="A11741" t="str">
            <v>PV_WRKFLW_DESIGNER</v>
          </cell>
          <cell r="B11741" t="str">
            <v>PV_WF_BU_VIEWER</v>
          </cell>
          <cell r="C11741" t="str">
            <v>PV_MAIN_MENU</v>
          </cell>
        </row>
        <row r="11742">
          <cell r="A11742" t="str">
            <v>RUN_PVY1000</v>
          </cell>
          <cell r="B11742" t="str">
            <v>RUN_PVY1000</v>
          </cell>
          <cell r="C11742" t="str">
            <v>PV_MAIN_MENU</v>
          </cell>
        </row>
        <row r="11743">
          <cell r="A11743" t="str">
            <v>RUN_PVY1100</v>
          </cell>
          <cell r="B11743" t="str">
            <v>RUN_PVY1100</v>
          </cell>
          <cell r="C11743" t="str">
            <v>PV_MAIN_MENU</v>
          </cell>
        </row>
        <row r="11744">
          <cell r="A11744" t="str">
            <v>RUN_PVY2000</v>
          </cell>
          <cell r="B11744" t="str">
            <v>RUN_PVY2000</v>
          </cell>
          <cell r="C11744" t="str">
            <v>PV_MAIN_MENU</v>
          </cell>
        </row>
        <row r="11745">
          <cell r="A11745" t="str">
            <v>RUN_PVY4000</v>
          </cell>
          <cell r="B11745" t="str">
            <v>RUN_PVY4000</v>
          </cell>
          <cell r="C11745" t="str">
            <v>PV_MAIN_MENU</v>
          </cell>
        </row>
        <row r="11746">
          <cell r="A11746" t="str">
            <v>SAC_INV_EXT</v>
          </cell>
          <cell r="B11746" t="str">
            <v>SAC_INV_EXT</v>
          </cell>
          <cell r="C11746" t="str">
            <v>PV_MAIN_MENU</v>
          </cell>
        </row>
        <row r="11747">
          <cell r="A11747" t="str">
            <v>SAC_PMT_EXT</v>
          </cell>
          <cell r="B11747" t="str">
            <v>SAC_PMT_EXT</v>
          </cell>
          <cell r="C11747" t="str">
            <v>PV_MAIN_MENU</v>
          </cell>
        </row>
        <row r="11748">
          <cell r="A11748" t="str">
            <v>WF_ROLEUSER</v>
          </cell>
          <cell r="B11748" t="str">
            <v>WF_ROLEUSER_01</v>
          </cell>
          <cell r="C11748" t="str">
            <v>PV_MAIN_MENU</v>
          </cell>
        </row>
        <row r="11749">
          <cell r="A11749" t="str">
            <v>WF_ROLEUSER</v>
          </cell>
          <cell r="B11749" t="str">
            <v>WF_ROLEUSER_02</v>
          </cell>
          <cell r="C11749" t="str">
            <v>PV_MAIN_MENU</v>
          </cell>
        </row>
        <row r="11750">
          <cell r="A11750" t="str">
            <v>PV_SP_REQ_COMMENTS</v>
          </cell>
          <cell r="B11750" t="str">
            <v>PV_SP_REQ_COMMENTS</v>
          </cell>
          <cell r="C11750" t="str">
            <v>PV_SP_MENU</v>
          </cell>
        </row>
        <row r="11751">
          <cell r="A11751" t="str">
            <v>PV_WORKLIST</v>
          </cell>
          <cell r="B11751" t="str">
            <v>PV_WORKLIST</v>
          </cell>
          <cell r="C11751" t="str">
            <v>PV_WORKLIST</v>
          </cell>
        </row>
        <row r="11752">
          <cell r="A11752" t="str">
            <v>WORKLIST_DETAILS</v>
          </cell>
          <cell r="B11752" t="str">
            <v>PTFP_PUB_AS_FEED</v>
          </cell>
          <cell r="C11752" t="str">
            <v>PV_WORKLIST</v>
          </cell>
        </row>
        <row r="11753">
          <cell r="A11753" t="str">
            <v>WORKLIST_DETAILS</v>
          </cell>
          <cell r="B11753" t="str">
            <v>PTFP_PUB_AS_LIST</v>
          </cell>
          <cell r="C11753" t="str">
            <v>PV_WORKLIST</v>
          </cell>
        </row>
        <row r="11754">
          <cell r="A11754" t="str">
            <v>WORKLIST_DETAILS</v>
          </cell>
          <cell r="B11754" t="str">
            <v>PTFP_PUB_AS_SITES</v>
          </cell>
          <cell r="C11754" t="str">
            <v>PV_WORKLIST</v>
          </cell>
        </row>
        <row r="11755">
          <cell r="A11755" t="str">
            <v>WORKLIST_DETAILS</v>
          </cell>
          <cell r="B11755" t="str">
            <v>WL_PUB_AS_ADVOPT</v>
          </cell>
          <cell r="C11755" t="str">
            <v>PV_WORKLIST</v>
          </cell>
        </row>
        <row r="11756">
          <cell r="A11756" t="str">
            <v>WORKLIST_DETAILS</v>
          </cell>
          <cell r="B11756" t="str">
            <v>WORKLIST_DETAILS</v>
          </cell>
          <cell r="C11756" t="str">
            <v>PV_WORKLIST</v>
          </cell>
        </row>
        <row r="11757">
          <cell r="A11757" t="str">
            <v>QS_DE_ACCLIST8</v>
          </cell>
          <cell r="B11757" t="str">
            <v>QS_APP_FIELDS_PNL</v>
          </cell>
          <cell r="C11757" t="str">
            <v>QS_DATA_ENTRY8</v>
          </cell>
        </row>
        <row r="11758">
          <cell r="A11758" t="str">
            <v>QS_DE_ACCLIST8</v>
          </cell>
          <cell r="B11758" t="str">
            <v>QS_DE_ACCLIST</v>
          </cell>
          <cell r="C11758" t="str">
            <v>QS_DATA_ENTRY8</v>
          </cell>
        </row>
        <row r="11759">
          <cell r="A11759" t="str">
            <v>QS_DE_ACLEXEC</v>
          </cell>
          <cell r="B11759" t="str">
            <v>QS_APP_FLDS_WRK</v>
          </cell>
          <cell r="C11759" t="str">
            <v>QS_DATA_ENTRY8</v>
          </cell>
        </row>
        <row r="11760">
          <cell r="A11760" t="str">
            <v>QS_DE_ACLEXEC</v>
          </cell>
          <cell r="B11760" t="str">
            <v>QS_DE_ACLEXEC</v>
          </cell>
          <cell r="C11760" t="str">
            <v>QS_DATA_ENTRY8</v>
          </cell>
        </row>
        <row r="11761">
          <cell r="A11761" t="str">
            <v>QS_DE_ACLEXEC</v>
          </cell>
          <cell r="B11761" t="str">
            <v>QS_SESSN_BUFF</v>
          </cell>
          <cell r="C11761" t="str">
            <v>QS_DATA_ENTRY8</v>
          </cell>
        </row>
        <row r="11762">
          <cell r="A11762" t="str">
            <v>QS_DE_ACLEXEC</v>
          </cell>
          <cell r="B11762" t="str">
            <v>QS_SESSN_SEL</v>
          </cell>
          <cell r="C11762" t="str">
            <v>QS_DATA_ENTRY8</v>
          </cell>
        </row>
        <row r="11763">
          <cell r="A11763" t="str">
            <v>QS_DE_ACLEXEC</v>
          </cell>
          <cell r="B11763" t="str">
            <v>QS_XFER_PNL</v>
          </cell>
          <cell r="C11763" t="str">
            <v>QS_DATA_ENTRY8</v>
          </cell>
        </row>
        <row r="11764">
          <cell r="A11764" t="str">
            <v>QS_DE_FLDSEL</v>
          </cell>
          <cell r="B11764" t="str">
            <v>QS_APP_FLDS_WRK</v>
          </cell>
          <cell r="C11764" t="str">
            <v>QS_DATA_ENTRY8</v>
          </cell>
        </row>
        <row r="11765">
          <cell r="A11765" t="str">
            <v>QS_DE_FLDSEL</v>
          </cell>
          <cell r="B11765" t="str">
            <v>QS_SESSN_BUFF</v>
          </cell>
          <cell r="C11765" t="str">
            <v>QS_DATA_ENTRY8</v>
          </cell>
        </row>
        <row r="11766">
          <cell r="A11766" t="str">
            <v>QS_DE_FLDSEL</v>
          </cell>
          <cell r="B11766" t="str">
            <v>QS_SESSN_SEL</v>
          </cell>
          <cell r="C11766" t="str">
            <v>QS_DATA_ENTRY8</v>
          </cell>
        </row>
        <row r="11767">
          <cell r="A11767" t="str">
            <v>QS_DE_FLDSEL</v>
          </cell>
          <cell r="B11767" t="str">
            <v>QS_STREAM_WRK1</v>
          </cell>
          <cell r="C11767" t="str">
            <v>QS_DATA_ENTRY8</v>
          </cell>
        </row>
        <row r="11768">
          <cell r="A11768" t="str">
            <v>QS_DE_FLDSEL</v>
          </cell>
          <cell r="B11768" t="str">
            <v>QS_STRMROOT_SEL</v>
          </cell>
          <cell r="C11768" t="str">
            <v>QS_DATA_ENTRY8</v>
          </cell>
        </row>
        <row r="11769">
          <cell r="A11769" t="str">
            <v>QS_DE_FLDSEL</v>
          </cell>
          <cell r="B11769" t="str">
            <v>QS_XFER_PNL</v>
          </cell>
          <cell r="C11769" t="str">
            <v>QS_DATA_ENTRY8</v>
          </cell>
        </row>
        <row r="11770">
          <cell r="A11770" t="str">
            <v>QS_DE_GUI_I</v>
          </cell>
          <cell r="B11770" t="str">
            <v>QS_ALL_SESSN_HIS8</v>
          </cell>
          <cell r="C11770" t="str">
            <v>QS_DATA_ENTRY8</v>
          </cell>
        </row>
        <row r="11771">
          <cell r="A11771" t="str">
            <v>QS_DE_GUI_I</v>
          </cell>
          <cell r="B11771" t="str">
            <v>QS_DE_GUI_I</v>
          </cell>
          <cell r="C11771" t="str">
            <v>QS_DATA_ENTRY8</v>
          </cell>
        </row>
        <row r="11772">
          <cell r="A11772" t="str">
            <v>QS_DE_GUI_I</v>
          </cell>
          <cell r="B11772" t="str">
            <v>QS_DE_INSTRUCTIONS</v>
          </cell>
          <cell r="C11772" t="str">
            <v>QS_DATA_ENTRY8</v>
          </cell>
        </row>
        <row r="11773">
          <cell r="A11773" t="str">
            <v>QS_DE_GUI_I</v>
          </cell>
          <cell r="B11773" t="str">
            <v>QS_DE_REVIEW8</v>
          </cell>
          <cell r="C11773" t="str">
            <v>QS_DATA_ENTRY8</v>
          </cell>
        </row>
        <row r="11774">
          <cell r="A11774" t="str">
            <v>QS_DE_GUI_I</v>
          </cell>
          <cell r="B11774" t="str">
            <v>QS_DE_SESSN_TRC8</v>
          </cell>
          <cell r="C11774" t="str">
            <v>QS_DATA_ENTRY8</v>
          </cell>
        </row>
        <row r="11775">
          <cell r="A11775" t="str">
            <v>QS_DE_GUI_I</v>
          </cell>
          <cell r="B11775" t="str">
            <v>QS_DE_STREAM8</v>
          </cell>
          <cell r="C11775" t="str">
            <v>QS_DATA_ENTRY8</v>
          </cell>
        </row>
        <row r="11776">
          <cell r="A11776" t="str">
            <v>QS_DE_GUI_I</v>
          </cell>
          <cell r="B11776" t="str">
            <v>QS_DE_STREAMS</v>
          </cell>
          <cell r="C11776" t="str">
            <v>QS_DATA_ENTRY8</v>
          </cell>
        </row>
        <row r="11777">
          <cell r="A11777" t="str">
            <v>QS_DE_GUI_I</v>
          </cell>
          <cell r="B11777" t="str">
            <v>QS_DE_STREAM_ROOT</v>
          </cell>
          <cell r="C11777" t="str">
            <v>QS_DATA_ENTRY8</v>
          </cell>
        </row>
        <row r="11778">
          <cell r="A11778" t="str">
            <v>QS_DE_GUI_I</v>
          </cell>
          <cell r="B11778" t="str">
            <v>QS_DE_SUBGROUP</v>
          </cell>
          <cell r="C11778" t="str">
            <v>QS_DATA_ENTRY8</v>
          </cell>
        </row>
        <row r="11779">
          <cell r="A11779" t="str">
            <v>QS_DE_GUI_I</v>
          </cell>
          <cell r="B11779" t="str">
            <v>QS_DE_TRACE_INFO</v>
          </cell>
          <cell r="C11779" t="str">
            <v>QS_DATA_ENTRY8</v>
          </cell>
        </row>
        <row r="11780">
          <cell r="A11780" t="str">
            <v>QS_DE_GUI_I</v>
          </cell>
          <cell r="B11780" t="str">
            <v>QS_DE_TRC_WRK</v>
          </cell>
          <cell r="C11780" t="str">
            <v>QS_DATA_ENTRY8</v>
          </cell>
        </row>
        <row r="11781">
          <cell r="A11781" t="str">
            <v>QS_DE_GUI_I</v>
          </cell>
          <cell r="B11781" t="str">
            <v>QS_SESSN_HDR8</v>
          </cell>
          <cell r="C11781" t="str">
            <v>QS_DATA_ENTRY8</v>
          </cell>
        </row>
        <row r="11782">
          <cell r="A11782" t="str">
            <v>QS_DE_GUI_I</v>
          </cell>
          <cell r="B11782" t="str">
            <v>QS_XFER_PNL</v>
          </cell>
          <cell r="C11782" t="str">
            <v>QS_DATA_ENTRY8</v>
          </cell>
        </row>
        <row r="11783">
          <cell r="A11783" t="str">
            <v>QS_DE_GUI_S</v>
          </cell>
          <cell r="B11783" t="str">
            <v>QS_ALL_SESSN_HIS8</v>
          </cell>
          <cell r="C11783" t="str">
            <v>QS_DATA_ENTRY8</v>
          </cell>
        </row>
        <row r="11784">
          <cell r="A11784" t="str">
            <v>QS_DE_GUI_S</v>
          </cell>
          <cell r="B11784" t="str">
            <v>QS_DE_GUI_S</v>
          </cell>
          <cell r="C11784" t="str">
            <v>QS_DATA_ENTRY8</v>
          </cell>
        </row>
        <row r="11785">
          <cell r="A11785" t="str">
            <v>QS_DE_GUI_S</v>
          </cell>
          <cell r="B11785" t="str">
            <v>QS_DE_INSTRUCTIONS</v>
          </cell>
          <cell r="C11785" t="str">
            <v>QS_DATA_ENTRY8</v>
          </cell>
        </row>
        <row r="11786">
          <cell r="A11786" t="str">
            <v>QS_DE_GUI_S</v>
          </cell>
          <cell r="B11786" t="str">
            <v>QS_DE_RDG_WRK</v>
          </cell>
          <cell r="C11786" t="str">
            <v>QS_DATA_ENTRY8</v>
          </cell>
        </row>
        <row r="11787">
          <cell r="A11787" t="str">
            <v>QS_DE_GUI_S</v>
          </cell>
          <cell r="B11787" t="str">
            <v>QS_DE_REVIEW8</v>
          </cell>
          <cell r="C11787" t="str">
            <v>QS_DATA_ENTRY8</v>
          </cell>
        </row>
        <row r="11788">
          <cell r="A11788" t="str">
            <v>QS_DE_GUI_S</v>
          </cell>
          <cell r="B11788" t="str">
            <v>QS_DE_SESSN_TRC8</v>
          </cell>
          <cell r="C11788" t="str">
            <v>QS_DATA_ENTRY8</v>
          </cell>
        </row>
        <row r="11789">
          <cell r="A11789" t="str">
            <v>QS_DE_GUI_S</v>
          </cell>
          <cell r="B11789" t="str">
            <v>QS_DE_STREAM8</v>
          </cell>
          <cell r="C11789" t="str">
            <v>QS_DATA_ENTRY8</v>
          </cell>
        </row>
        <row r="11790">
          <cell r="A11790" t="str">
            <v>QS_DE_GUI_S</v>
          </cell>
          <cell r="B11790" t="str">
            <v>QS_DE_STREAMS</v>
          </cell>
          <cell r="C11790" t="str">
            <v>QS_DATA_ENTRY8</v>
          </cell>
        </row>
        <row r="11791">
          <cell r="A11791" t="str">
            <v>QS_DE_GUI_S</v>
          </cell>
          <cell r="B11791" t="str">
            <v>QS_DE_STREAM_ROOT</v>
          </cell>
          <cell r="C11791" t="str">
            <v>QS_DATA_ENTRY8</v>
          </cell>
        </row>
        <row r="11792">
          <cell r="A11792" t="str">
            <v>QS_DE_GUI_S</v>
          </cell>
          <cell r="B11792" t="str">
            <v>QS_DE_SUBGROUP</v>
          </cell>
          <cell r="C11792" t="str">
            <v>QS_DATA_ENTRY8</v>
          </cell>
        </row>
        <row r="11793">
          <cell r="A11793" t="str">
            <v>QS_DE_GUI_S</v>
          </cell>
          <cell r="B11793" t="str">
            <v>QS_DE_TRACE_INFO</v>
          </cell>
          <cell r="C11793" t="str">
            <v>QS_DATA_ENTRY8</v>
          </cell>
        </row>
        <row r="11794">
          <cell r="A11794" t="str">
            <v>QS_DE_GUI_S</v>
          </cell>
          <cell r="B11794" t="str">
            <v>QS_SESSN_HDR8</v>
          </cell>
          <cell r="C11794" t="str">
            <v>QS_DATA_ENTRY8</v>
          </cell>
        </row>
        <row r="11795">
          <cell r="A11795" t="str">
            <v>QS_DE_GUI_S</v>
          </cell>
          <cell r="B11795" t="str">
            <v>QS_XFER_PNL</v>
          </cell>
          <cell r="C11795" t="str">
            <v>QS_DATA_ENTRY8</v>
          </cell>
        </row>
        <row r="11796">
          <cell r="A11796" t="str">
            <v>QS_EDIT_FLDSEL</v>
          </cell>
          <cell r="B11796" t="str">
            <v>QS_SESSN_SEL</v>
          </cell>
          <cell r="C11796" t="str">
            <v>QS_DATA_ENTRY8</v>
          </cell>
        </row>
        <row r="11797">
          <cell r="A11797" t="str">
            <v>QS_EDIT_FLDSEL</v>
          </cell>
          <cell r="B11797" t="str">
            <v>QS_STREAM_WRK1</v>
          </cell>
          <cell r="C11797" t="str">
            <v>QS_DATA_ENTRY8</v>
          </cell>
        </row>
        <row r="11798">
          <cell r="A11798" t="str">
            <v>QS_EDIT_FLDSEL</v>
          </cell>
          <cell r="B11798" t="str">
            <v>QS_STRMROOT_SEL</v>
          </cell>
          <cell r="C11798" t="str">
            <v>QS_DATA_ENTRY8</v>
          </cell>
        </row>
        <row r="11799">
          <cell r="A11799" t="str">
            <v>QS_EDIT_FLDSEL</v>
          </cell>
          <cell r="B11799" t="str">
            <v>QS_XFER_PNL</v>
          </cell>
          <cell r="C11799" t="str">
            <v>QS_DATA_ENTRY8</v>
          </cell>
        </row>
        <row r="11800">
          <cell r="A11800" t="str">
            <v>QS_APP_DEF</v>
          </cell>
          <cell r="B11800" t="str">
            <v>QS_APP_DEF</v>
          </cell>
          <cell r="C11800" t="str">
            <v>QS_MAINTAIN_PLANS</v>
          </cell>
        </row>
        <row r="11801">
          <cell r="A11801" t="str">
            <v>QS_ATTRIB_SET</v>
          </cell>
          <cell r="B11801" t="str">
            <v>QS_ATTRIB_DEFN</v>
          </cell>
          <cell r="C11801" t="str">
            <v>QS_MAINTAIN_PLANS</v>
          </cell>
        </row>
        <row r="11802">
          <cell r="A11802" t="str">
            <v>QS_ATTRIB_SET</v>
          </cell>
          <cell r="B11802" t="str">
            <v>QS_ATTRIB_SET</v>
          </cell>
          <cell r="C11802" t="str">
            <v>QS_MAINTAIN_PLANS</v>
          </cell>
        </row>
        <row r="11803">
          <cell r="A11803" t="str">
            <v>QS_CONTROL_LIM_INQ</v>
          </cell>
          <cell r="B11803" t="str">
            <v>QS_ALL_CL</v>
          </cell>
          <cell r="C11803" t="str">
            <v>QS_MAINTAIN_PLANS</v>
          </cell>
        </row>
        <row r="11804">
          <cell r="A11804" t="str">
            <v>QS_CONTROL_LIM_INQ</v>
          </cell>
          <cell r="B11804" t="str">
            <v>QS_ALL_GRSET</v>
          </cell>
          <cell r="C11804" t="str">
            <v>QS_MAINTAIN_PLANS</v>
          </cell>
        </row>
        <row r="11805">
          <cell r="A11805" t="str">
            <v>QS_CONTROL_LIM_INQ</v>
          </cell>
          <cell r="B11805" t="str">
            <v>QS_CONTROL_LIMIT</v>
          </cell>
          <cell r="C11805" t="str">
            <v>QS_MAINTAIN_PLANS</v>
          </cell>
        </row>
        <row r="11806">
          <cell r="A11806" t="str">
            <v>QS_CONTROL_LIM_INQ</v>
          </cell>
          <cell r="B11806" t="str">
            <v>QS_QSRVPNL_WRK</v>
          </cell>
          <cell r="C11806" t="str">
            <v>QS_MAINTAIN_PLANS</v>
          </cell>
        </row>
        <row r="11807">
          <cell r="A11807" t="str">
            <v>QS_CONTROL_LIM_INQ</v>
          </cell>
          <cell r="B11807" t="str">
            <v>QS_STREAM_WRK1</v>
          </cell>
          <cell r="C11807" t="str">
            <v>QS_MAINTAIN_PLANS</v>
          </cell>
        </row>
        <row r="11808">
          <cell r="A11808" t="str">
            <v>QS_CREATE_QCPLANS</v>
          </cell>
          <cell r="B11808" t="str">
            <v>QS_CLIM_WRK1</v>
          </cell>
          <cell r="C11808" t="str">
            <v>QS_MAINTAIN_PLANS</v>
          </cell>
        </row>
        <row r="11809">
          <cell r="A11809" t="str">
            <v>QS_CREATE_QCPLANS</v>
          </cell>
          <cell r="B11809" t="str">
            <v>QS_QCPLAN_DEFINE</v>
          </cell>
          <cell r="C11809" t="str">
            <v>QS_MAINTAIN_PLANS</v>
          </cell>
        </row>
        <row r="11810">
          <cell r="A11810" t="str">
            <v>QS_CREATE_QCPLANS</v>
          </cell>
          <cell r="B11810" t="str">
            <v>QS_QCP_WORK</v>
          </cell>
          <cell r="C11810" t="str">
            <v>QS_MAINTAIN_PLANS</v>
          </cell>
        </row>
        <row r="11811">
          <cell r="A11811" t="str">
            <v>QS_CREATE_QCPLANS</v>
          </cell>
          <cell r="B11811" t="str">
            <v>QS_ROOT_FILTER</v>
          </cell>
          <cell r="C11811" t="str">
            <v>QS_MAINTAIN_PLANS</v>
          </cell>
        </row>
        <row r="11812">
          <cell r="A11812" t="str">
            <v>QS_CREATE_QCPLANS</v>
          </cell>
          <cell r="B11812" t="str">
            <v>QS_SPECHIS_WRK</v>
          </cell>
          <cell r="C11812" t="str">
            <v>QS_MAINTAIN_PLANS</v>
          </cell>
        </row>
        <row r="11813">
          <cell r="A11813" t="str">
            <v>QS_CREATE_QCPLANS</v>
          </cell>
          <cell r="B11813" t="str">
            <v>QS_STREAM_DETAIL</v>
          </cell>
          <cell r="C11813" t="str">
            <v>QS_MAINTAIN_PLANS</v>
          </cell>
        </row>
        <row r="11814">
          <cell r="A11814" t="str">
            <v>QS_CREATE_QCPLANS</v>
          </cell>
          <cell r="B11814" t="str">
            <v>QS_STREAM_ROOT</v>
          </cell>
          <cell r="C11814" t="str">
            <v>QS_MAINTAIN_PLANS</v>
          </cell>
        </row>
        <row r="11815">
          <cell r="A11815" t="str">
            <v>QS_CREATE_QCPLANS</v>
          </cell>
          <cell r="B11815" t="str">
            <v>QS_STREAM_WRK1</v>
          </cell>
          <cell r="C11815" t="str">
            <v>QS_MAINTAIN_PLANS</v>
          </cell>
        </row>
        <row r="11816">
          <cell r="A11816" t="str">
            <v>QS_FIELD_CATALOG</v>
          </cell>
          <cell r="B11816" t="str">
            <v>QS_CATALOG</v>
          </cell>
          <cell r="C11816" t="str">
            <v>QS_MAINTAIN_PLANS</v>
          </cell>
        </row>
        <row r="11817">
          <cell r="A11817" t="str">
            <v>QS_MFDSCLASS_INQ</v>
          </cell>
          <cell r="B11817" t="str">
            <v>QS_MFDSCLASS_INQ</v>
          </cell>
          <cell r="C11817" t="str">
            <v>QS_MAINTAIN_PLANS</v>
          </cell>
        </row>
        <row r="11818">
          <cell r="A11818" t="str">
            <v>QS_MFDSCLASS_INQ</v>
          </cell>
          <cell r="B11818" t="str">
            <v>QS_STREAM_WRK1</v>
          </cell>
          <cell r="C11818" t="str">
            <v>QS_MAINTAIN_PLANS</v>
          </cell>
        </row>
        <row r="11819">
          <cell r="A11819" t="str">
            <v>QS_MFDSLEVEL2_INQ</v>
          </cell>
          <cell r="B11819" t="str">
            <v>QS_ALL_CL</v>
          </cell>
          <cell r="C11819" t="str">
            <v>QS_MAINTAIN_PLANS</v>
          </cell>
        </row>
        <row r="11820">
          <cell r="A11820" t="str">
            <v>QS_MFDSLEVEL2_INQ</v>
          </cell>
          <cell r="B11820" t="str">
            <v>QS_ALL_GRSET</v>
          </cell>
          <cell r="C11820" t="str">
            <v>QS_MAINTAIN_PLANS</v>
          </cell>
        </row>
        <row r="11821">
          <cell r="A11821" t="str">
            <v>QS_MFDSLEVEL2_INQ</v>
          </cell>
          <cell r="B11821" t="str">
            <v>QS_MFDSLEVEL2_INQ</v>
          </cell>
          <cell r="C11821" t="str">
            <v>QS_MAINTAIN_PLANS</v>
          </cell>
        </row>
        <row r="11822">
          <cell r="A11822" t="str">
            <v>QS_MFDSLEVEL2_INQ</v>
          </cell>
          <cell r="B11822" t="str">
            <v>QS_QSRVPNL_WRK</v>
          </cell>
          <cell r="C11822" t="str">
            <v>QS_MAINTAIN_PLANS</v>
          </cell>
        </row>
        <row r="11823">
          <cell r="A11823" t="str">
            <v>QS_MFDSSPEC_INQ</v>
          </cell>
          <cell r="B11823" t="str">
            <v>QS_MFDSSPEC_INQ</v>
          </cell>
          <cell r="C11823" t="str">
            <v>QS_MAINTAIN_PLANS</v>
          </cell>
        </row>
        <row r="11824">
          <cell r="A11824" t="str">
            <v>QS_MFDSSPEC_INQ</v>
          </cell>
          <cell r="B11824" t="str">
            <v>QS_QSRVPNL_WRK</v>
          </cell>
          <cell r="C11824" t="str">
            <v>QS_MAINTAIN_PLANS</v>
          </cell>
        </row>
        <row r="11825">
          <cell r="A11825" t="str">
            <v>QS_MFDS_PLAN</v>
          </cell>
          <cell r="B11825" t="str">
            <v>QS_APP_FLDS_WRK</v>
          </cell>
          <cell r="C11825" t="str">
            <v>QS_MAINTAIN_PLANS</v>
          </cell>
        </row>
        <row r="11826">
          <cell r="A11826" t="str">
            <v>QS_MFDS_PLAN</v>
          </cell>
          <cell r="B11826" t="str">
            <v>QS_MFDS_PLAN</v>
          </cell>
          <cell r="C11826" t="str">
            <v>QS_MAINTAIN_PLANS</v>
          </cell>
        </row>
        <row r="11827">
          <cell r="A11827" t="str">
            <v>QS_MFDS_PLAN</v>
          </cell>
          <cell r="B11827" t="str">
            <v>QS_MFDS_PLAN_TXT</v>
          </cell>
          <cell r="C11827" t="str">
            <v>QS_MAINTAIN_PLANS</v>
          </cell>
        </row>
        <row r="11828">
          <cell r="A11828" t="str">
            <v>QS_MFDS_PLAN</v>
          </cell>
          <cell r="B11828" t="str">
            <v>QS_SPECHIS_WRK</v>
          </cell>
          <cell r="C11828" t="str">
            <v>QS_MAINTAIN_PLANS</v>
          </cell>
        </row>
        <row r="11829">
          <cell r="A11829" t="str">
            <v>QS_MFDS_PLAN</v>
          </cell>
          <cell r="B11829" t="str">
            <v>QS_STREAM_UPD</v>
          </cell>
          <cell r="C11829" t="str">
            <v>QS_MAINTAIN_PLANS</v>
          </cell>
        </row>
        <row r="11830">
          <cell r="A11830" t="str">
            <v>QS_SPEC_LIM_HIS</v>
          </cell>
          <cell r="B11830" t="str">
            <v>QS_ALL_CL</v>
          </cell>
          <cell r="C11830" t="str">
            <v>QS_MAINTAIN_PLANS</v>
          </cell>
        </row>
        <row r="11831">
          <cell r="A11831" t="str">
            <v>QS_SPEC_LIM_HIS</v>
          </cell>
          <cell r="B11831" t="str">
            <v>QS_ALL_GRSET</v>
          </cell>
          <cell r="C11831" t="str">
            <v>QS_MAINTAIN_PLANS</v>
          </cell>
        </row>
        <row r="11832">
          <cell r="A11832" t="str">
            <v>QS_SPEC_LIM_HIS</v>
          </cell>
          <cell r="B11832" t="str">
            <v>QS_QSRVPNL_WRK</v>
          </cell>
          <cell r="C11832" t="str">
            <v>QS_MAINTAIN_PLANS</v>
          </cell>
        </row>
        <row r="11833">
          <cell r="A11833" t="str">
            <v>QS_SPEC_LIM_HIS</v>
          </cell>
          <cell r="B11833" t="str">
            <v>QS_SPEC_LIM</v>
          </cell>
          <cell r="C11833" t="str">
            <v>QS_MAINTAIN_PLANS</v>
          </cell>
        </row>
        <row r="11834">
          <cell r="A11834" t="str">
            <v>QS_SPEC_LIM_HIS</v>
          </cell>
          <cell r="B11834" t="str">
            <v>QS_STREAM_WRK1</v>
          </cell>
          <cell r="C11834" t="str">
            <v>QS_MAINTAIN_PLANS</v>
          </cell>
        </row>
        <row r="11835">
          <cell r="A11835" t="str">
            <v>QS_STATIONS</v>
          </cell>
          <cell r="B11835" t="str">
            <v>QS_STATIONS</v>
          </cell>
          <cell r="C11835" t="str">
            <v>QS_MAINTAIN_PLANS</v>
          </cell>
        </row>
        <row r="11836">
          <cell r="A11836" t="str">
            <v>QS_TRACE_SET</v>
          </cell>
          <cell r="B11836" t="str">
            <v>QS_TRACE_SET</v>
          </cell>
          <cell r="C11836" t="str">
            <v>QS_MAINTAIN_PLANS</v>
          </cell>
        </row>
        <row r="11837">
          <cell r="A11837" t="str">
            <v>QS_ALM_ACCLIST</v>
          </cell>
          <cell r="B11837" t="str">
            <v>QS_ALM_ACCLIST</v>
          </cell>
          <cell r="C11837" t="str">
            <v>QS_PLAYGROUND</v>
          </cell>
        </row>
        <row r="11838">
          <cell r="A11838" t="str">
            <v>QS_ALM_ACCLIST</v>
          </cell>
          <cell r="B11838" t="str">
            <v>QS_APP_FLDS_WRK</v>
          </cell>
          <cell r="C11838" t="str">
            <v>QS_PLAYGROUND</v>
          </cell>
        </row>
        <row r="11839">
          <cell r="A11839" t="str">
            <v>QS_ALM_RVW</v>
          </cell>
          <cell r="B11839" t="str">
            <v>QS_ALL_SESSN_HIS8</v>
          </cell>
          <cell r="C11839" t="str">
            <v>QS_PLAYGROUND</v>
          </cell>
        </row>
        <row r="11840">
          <cell r="A11840" t="str">
            <v>QS_ALM_RVW</v>
          </cell>
          <cell r="B11840" t="str">
            <v>QS_ALMRVW_WRK</v>
          </cell>
          <cell r="C11840" t="str">
            <v>QS_PLAYGROUND</v>
          </cell>
        </row>
        <row r="11841">
          <cell r="A11841" t="str">
            <v>QS_ALM_RVW</v>
          </cell>
          <cell r="B11841" t="str">
            <v>QS_ALM_RVW_DET</v>
          </cell>
          <cell r="C11841" t="str">
            <v>QS_PLAYGROUND</v>
          </cell>
        </row>
        <row r="11842">
          <cell r="A11842" t="str">
            <v>QS_ALM_RVW</v>
          </cell>
          <cell r="B11842" t="str">
            <v>QS_ALM_RVW_INQ</v>
          </cell>
          <cell r="C11842" t="str">
            <v>QS_PLAYGROUND</v>
          </cell>
        </row>
        <row r="11843">
          <cell r="A11843" t="str">
            <v>QS_ALM_RVW</v>
          </cell>
          <cell r="B11843" t="str">
            <v>QS_APP_FLDS_WRK</v>
          </cell>
          <cell r="C11843" t="str">
            <v>QS_PLAYGROUND</v>
          </cell>
        </row>
        <row r="11844">
          <cell r="A11844" t="str">
            <v>QS_ALM_RVW</v>
          </cell>
          <cell r="B11844" t="str">
            <v>QS_QSRVPNL_WRK</v>
          </cell>
          <cell r="C11844" t="str">
            <v>QS_PLAYGROUND</v>
          </cell>
        </row>
        <row r="11845">
          <cell r="A11845" t="str">
            <v>QS_ALM_WF_BC</v>
          </cell>
          <cell r="B11845" t="str">
            <v>QS_ALM_WF_BC</v>
          </cell>
          <cell r="C11845" t="str">
            <v>QS_PLAYGROUND</v>
          </cell>
        </row>
        <row r="11846">
          <cell r="A11846" t="str">
            <v>QS_ALM_WF_DET</v>
          </cell>
          <cell r="B11846" t="str">
            <v>QS_ALL_SESSN_HIS8</v>
          </cell>
          <cell r="C11846" t="str">
            <v>QS_PLAYGROUND</v>
          </cell>
        </row>
        <row r="11847">
          <cell r="A11847" t="str">
            <v>QS_ALM_WF_DET</v>
          </cell>
          <cell r="B11847" t="str">
            <v>QS_ALMRVW_WRK</v>
          </cell>
          <cell r="C11847" t="str">
            <v>QS_PLAYGROUND</v>
          </cell>
        </row>
        <row r="11848">
          <cell r="A11848" t="str">
            <v>QS_ALM_WF_DET</v>
          </cell>
          <cell r="B11848" t="str">
            <v>QS_ALM_WF_DET</v>
          </cell>
          <cell r="C11848" t="str">
            <v>QS_PLAYGROUND</v>
          </cell>
        </row>
        <row r="11849">
          <cell r="A11849" t="str">
            <v>QS_ALM_WF_DET</v>
          </cell>
          <cell r="B11849" t="str">
            <v>QS_APP_FLDS_WRK</v>
          </cell>
          <cell r="C11849" t="str">
            <v>QS_PLAYGROUND</v>
          </cell>
        </row>
        <row r="11850">
          <cell r="A11850" t="str">
            <v>QS_ALM_WF_DET</v>
          </cell>
          <cell r="B11850" t="str">
            <v>QS_QSRVPNL_WRK</v>
          </cell>
          <cell r="C11850" t="str">
            <v>QS_PLAYGROUND</v>
          </cell>
        </row>
        <row r="11851">
          <cell r="A11851" t="str">
            <v>QS_QSX_DEF</v>
          </cell>
          <cell r="B11851" t="str">
            <v>QS_APP_FLDS_WRK</v>
          </cell>
          <cell r="C11851" t="str">
            <v>QS_PLAYGROUND</v>
          </cell>
        </row>
        <row r="11852">
          <cell r="A11852" t="str">
            <v>QS_QSX_DEF</v>
          </cell>
          <cell r="B11852" t="str">
            <v>QS_QSX_DEF</v>
          </cell>
          <cell r="C11852" t="str">
            <v>QS_PLAYGROUND</v>
          </cell>
        </row>
        <row r="11853">
          <cell r="A11853" t="str">
            <v>QS_QSX_DEF</v>
          </cell>
          <cell r="B11853" t="str">
            <v>QS_QSX_FLDS</v>
          </cell>
          <cell r="C11853" t="str">
            <v>QS_PLAYGROUND</v>
          </cell>
        </row>
        <row r="11854">
          <cell r="A11854" t="str">
            <v>QS_QSX_INQ</v>
          </cell>
          <cell r="B11854" t="str">
            <v>QS_ALL_CL</v>
          </cell>
          <cell r="C11854" t="str">
            <v>QS_PLAYGROUND</v>
          </cell>
        </row>
        <row r="11855">
          <cell r="A11855" t="str">
            <v>QS_QSX_INQ</v>
          </cell>
          <cell r="B11855" t="str">
            <v>QS_APP_FLDS_WRK</v>
          </cell>
          <cell r="C11855" t="str">
            <v>QS_PLAYGROUND</v>
          </cell>
        </row>
        <row r="11856">
          <cell r="A11856" t="str">
            <v>QS_QSX_INQ</v>
          </cell>
          <cell r="B11856" t="str">
            <v>QS_QSX_DATA</v>
          </cell>
          <cell r="C11856" t="str">
            <v>QS_PLAYGROUND</v>
          </cell>
        </row>
        <row r="11857">
          <cell r="A11857" t="str">
            <v>QS_QSX_INQ</v>
          </cell>
          <cell r="B11857" t="str">
            <v>QS_QSX_INQ</v>
          </cell>
          <cell r="C11857" t="str">
            <v>QS_PLAYGROUND</v>
          </cell>
        </row>
        <row r="11858">
          <cell r="A11858" t="str">
            <v>QS_STREAM_REVIEW</v>
          </cell>
          <cell r="B11858" t="str">
            <v>QS_ALL_SESSN_HIS8</v>
          </cell>
          <cell r="C11858" t="str">
            <v>QS_PLAYGROUND</v>
          </cell>
        </row>
        <row r="11859">
          <cell r="A11859" t="str">
            <v>QS_STREAM_REVIEW</v>
          </cell>
          <cell r="B11859" t="str">
            <v>QS_QSRVPNL_WRK</v>
          </cell>
          <cell r="C11859" t="str">
            <v>QS_PLAYGROUND</v>
          </cell>
        </row>
        <row r="11860">
          <cell r="A11860" t="str">
            <v>QS_STREAM_REVIEW</v>
          </cell>
          <cell r="B11860" t="str">
            <v>QS_SGRP_DET_PNL</v>
          </cell>
          <cell r="C11860" t="str">
            <v>QS_PLAYGROUND</v>
          </cell>
        </row>
        <row r="11861">
          <cell r="A11861" t="str">
            <v>QS_STREAM_REVIEW</v>
          </cell>
          <cell r="B11861" t="str">
            <v>QS_STATS_RPT</v>
          </cell>
          <cell r="C11861" t="str">
            <v>QS_PLAYGROUND</v>
          </cell>
        </row>
        <row r="11862">
          <cell r="A11862" t="str">
            <v>QS_STREAM_REVIEW</v>
          </cell>
          <cell r="B11862" t="str">
            <v>QS_STREAM_WRK1</v>
          </cell>
          <cell r="C11862" t="str">
            <v>QS_PLAYGROUND</v>
          </cell>
        </row>
        <row r="11863">
          <cell r="A11863" t="str">
            <v>QS_STREAM_REVIEW</v>
          </cell>
          <cell r="B11863" t="str">
            <v>QS_STRMRVW_GEN</v>
          </cell>
          <cell r="C11863" t="str">
            <v>QS_PLAYGROUND</v>
          </cell>
        </row>
        <row r="11864">
          <cell r="A11864" t="str">
            <v>QS_STREAM_REVIEW</v>
          </cell>
          <cell r="B11864" t="str">
            <v>QS_STRMRVW_SEL</v>
          </cell>
          <cell r="C11864" t="str">
            <v>QS_PLAYGROUND</v>
          </cell>
        </row>
        <row r="11865">
          <cell r="A11865" t="str">
            <v>QS_STREAM_REVIEW</v>
          </cell>
          <cell r="B11865" t="str">
            <v>QS_STRMRVW_STS</v>
          </cell>
          <cell r="C11865" t="str">
            <v>QS_PLAYGROUND</v>
          </cell>
        </row>
        <row r="11866">
          <cell r="A11866" t="str">
            <v>QS_STREAM_REVIEW</v>
          </cell>
          <cell r="B11866" t="str">
            <v>QS_STRMRVW_STS2</v>
          </cell>
          <cell r="C11866" t="str">
            <v>QS_PLAYGROUND</v>
          </cell>
        </row>
        <row r="11867">
          <cell r="A11867" t="str">
            <v>QS_STREAM_REVIEW</v>
          </cell>
          <cell r="B11867" t="str">
            <v>QS_STRMRVW_STS4</v>
          </cell>
          <cell r="C11867" t="str">
            <v>QS_PLAYGROUND</v>
          </cell>
        </row>
        <row r="11868">
          <cell r="A11868" t="str">
            <v>QS_START_WF</v>
          </cell>
          <cell r="B11868" t="str">
            <v>QS_START_WF</v>
          </cell>
          <cell r="C11868" t="str">
            <v>QS_SCHEDULE</v>
          </cell>
        </row>
        <row r="11869">
          <cell r="A11869" t="str">
            <v>GRAPH_PREF</v>
          </cell>
          <cell r="B11869" t="str">
            <v>QS_GRSET</v>
          </cell>
          <cell r="C11869" t="str">
            <v>QS_STRUCTURE</v>
          </cell>
        </row>
        <row r="11870">
          <cell r="A11870" t="str">
            <v>QS_CL_CHART</v>
          </cell>
          <cell r="B11870" t="str">
            <v>QS_CL_CHART0</v>
          </cell>
          <cell r="C11870" t="str">
            <v>QS_STRUCTURE</v>
          </cell>
        </row>
        <row r="11871">
          <cell r="A11871" t="str">
            <v>QS_CL_CHART</v>
          </cell>
          <cell r="B11871" t="str">
            <v>QS_CL_CHART1</v>
          </cell>
          <cell r="C11871" t="str">
            <v>QS_STRUCTURE</v>
          </cell>
        </row>
        <row r="11872">
          <cell r="A11872" t="str">
            <v>QS_CL_CHART</v>
          </cell>
          <cell r="B11872" t="str">
            <v>QS_CL_CHART2</v>
          </cell>
          <cell r="C11872" t="str">
            <v>QS_STRUCTURE</v>
          </cell>
        </row>
        <row r="11873">
          <cell r="A11873" t="str">
            <v>QS_CL_PROC</v>
          </cell>
          <cell r="B11873" t="str">
            <v>QS_CL_PROC</v>
          </cell>
          <cell r="C11873" t="str">
            <v>QS_STRUCTURE</v>
          </cell>
        </row>
        <row r="11874">
          <cell r="A11874" t="str">
            <v>QS_CL_TEST</v>
          </cell>
          <cell r="B11874" t="str">
            <v>QS_CL_TEST</v>
          </cell>
          <cell r="C11874" t="str">
            <v>QS_STRUCTURE</v>
          </cell>
        </row>
        <row r="11875">
          <cell r="A11875" t="str">
            <v>QS_MFDS_TYPES</v>
          </cell>
          <cell r="B11875" t="str">
            <v>QS_CLASS_TYPE</v>
          </cell>
          <cell r="C11875" t="str">
            <v>QS_STRUCTURE</v>
          </cell>
        </row>
        <row r="11876">
          <cell r="A11876" t="str">
            <v>QS_MFDS_TYPES</v>
          </cell>
          <cell r="B11876" t="str">
            <v>QS_FRQ_TYPE</v>
          </cell>
          <cell r="C11876" t="str">
            <v>QS_STRUCTURE</v>
          </cell>
        </row>
        <row r="11877">
          <cell r="A11877" t="str">
            <v>QS_STATS_CATALOG</v>
          </cell>
          <cell r="B11877" t="str">
            <v>QS_STATITEM_PNL</v>
          </cell>
          <cell r="C11877" t="str">
            <v>QS_STRUCTURE</v>
          </cell>
        </row>
        <row r="11878">
          <cell r="A11878" t="str">
            <v>CQ_WIZARD</v>
          </cell>
          <cell r="B11878" t="str">
            <v>CQ_WZ_CHILDQRY</v>
          </cell>
          <cell r="C11878" t="str">
            <v>QUERY_MANAGER</v>
          </cell>
        </row>
        <row r="11879">
          <cell r="A11879" t="str">
            <v>CQ_WIZARD</v>
          </cell>
          <cell r="B11879" t="str">
            <v>CQ_WZ_FLDMAP</v>
          </cell>
          <cell r="C11879" t="str">
            <v>QUERY_MANAGER</v>
          </cell>
        </row>
        <row r="11880">
          <cell r="A11880" t="str">
            <v>CQ_WIZARD</v>
          </cell>
          <cell r="B11880" t="str">
            <v>CQ_WZ_INFO</v>
          </cell>
          <cell r="C11880" t="str">
            <v>QUERY_MANAGER</v>
          </cell>
        </row>
        <row r="11881">
          <cell r="A11881" t="str">
            <v>CQ_WIZARD</v>
          </cell>
          <cell r="B11881" t="str">
            <v>CQ_WZ_PARENT</v>
          </cell>
          <cell r="C11881" t="str">
            <v>QUERY_MANAGER</v>
          </cell>
        </row>
        <row r="11882">
          <cell r="A11882" t="str">
            <v>CQ_WIZARD</v>
          </cell>
          <cell r="B11882" t="str">
            <v>CQ_WZ_PREVIEW</v>
          </cell>
          <cell r="C11882" t="str">
            <v>QUERY_MANAGER</v>
          </cell>
        </row>
        <row r="11883">
          <cell r="A11883" t="str">
            <v>CQ_WIZARD</v>
          </cell>
          <cell r="B11883" t="str">
            <v>PSCONQRSBUILDER</v>
          </cell>
          <cell r="C11883" t="str">
            <v>QUERY_MANAGER</v>
          </cell>
        </row>
        <row r="11884">
          <cell r="A11884" t="str">
            <v>PSCONQRS</v>
          </cell>
          <cell r="B11884" t="str">
            <v>PSCONQRSBUILDER</v>
          </cell>
          <cell r="C11884" t="str">
            <v>QUERY_MANAGER</v>
          </cell>
        </row>
        <row r="11885">
          <cell r="A11885" t="str">
            <v>PSCONQRS</v>
          </cell>
          <cell r="B11885" t="str">
            <v>PSCONQRSQRYXFR</v>
          </cell>
          <cell r="C11885" t="str">
            <v>QUERY_MANAGER</v>
          </cell>
        </row>
        <row r="11886">
          <cell r="A11886" t="str">
            <v>PSCONQRS</v>
          </cell>
          <cell r="B11886" t="str">
            <v>PSCONQRSSRCH</v>
          </cell>
          <cell r="C11886" t="str">
            <v>QUERY_MANAGER</v>
          </cell>
        </row>
        <row r="11887">
          <cell r="A11887" t="str">
            <v>PSCONQRSRUNSCHED</v>
          </cell>
          <cell r="B11887" t="str">
            <v>PSCONQRS_RUN_CNTRL</v>
          </cell>
          <cell r="C11887" t="str">
            <v>QUERY_MANAGER</v>
          </cell>
        </row>
        <row r="11888">
          <cell r="A11888" t="str">
            <v>PSCONQRSRUNSCHED2</v>
          </cell>
          <cell r="B11888" t="str">
            <v>PSCONQRSXFR_SCHED</v>
          </cell>
          <cell r="C11888" t="str">
            <v>QUERY_MANAGER</v>
          </cell>
        </row>
        <row r="11889">
          <cell r="A11889" t="str">
            <v>PSCONQRSRUNSCHED2</v>
          </cell>
          <cell r="B11889" t="str">
            <v>PSCONQRS_RUN_CNTRL</v>
          </cell>
          <cell r="C11889" t="str">
            <v>QUERY_MANAGER</v>
          </cell>
        </row>
        <row r="11890">
          <cell r="A11890" t="str">
            <v>PSCONQRSVIEWER</v>
          </cell>
          <cell r="B11890" t="str">
            <v>PSCONQRSSRCH</v>
          </cell>
          <cell r="C11890" t="str">
            <v>QUERY_MANAGER</v>
          </cell>
        </row>
        <row r="11891">
          <cell r="A11891" t="str">
            <v>PSCONQRS_XFER</v>
          </cell>
          <cell r="B11891" t="str">
            <v>PSCONQRSBUILDER</v>
          </cell>
          <cell r="C11891" t="str">
            <v>QUERY_MANAGER</v>
          </cell>
        </row>
        <row r="11892">
          <cell r="A11892" t="str">
            <v>PSCONQRS_XFER</v>
          </cell>
          <cell r="B11892" t="str">
            <v>PSCONQRSQRYXFR</v>
          </cell>
          <cell r="C11892" t="str">
            <v>QUERY_MANAGER</v>
          </cell>
        </row>
        <row r="11893">
          <cell r="A11893" t="str">
            <v>PSCONQRS_XFER</v>
          </cell>
          <cell r="B11893" t="str">
            <v>PSCONQRSQRYXFR2</v>
          </cell>
          <cell r="C11893" t="str">
            <v>QUERY_MANAGER</v>
          </cell>
        </row>
        <row r="11894">
          <cell r="A11894" t="str">
            <v>PSCONQRS_XFER</v>
          </cell>
          <cell r="B11894" t="str">
            <v>PSCONQRSSRCH</v>
          </cell>
          <cell r="C11894" t="str">
            <v>QUERY_MANAGER</v>
          </cell>
        </row>
        <row r="11895">
          <cell r="A11895" t="str">
            <v>QUERY_ADMIN</v>
          </cell>
          <cell r="B11895" t="str">
            <v>QRY_ADMIN</v>
          </cell>
          <cell r="C11895" t="str">
            <v>QUERY_MANAGER</v>
          </cell>
        </row>
        <row r="11896">
          <cell r="A11896" t="str">
            <v>QUERY_ADMIN</v>
          </cell>
          <cell r="B11896" t="str">
            <v>QRY_KILL</v>
          </cell>
          <cell r="C11896" t="str">
            <v>QUERY_MANAGER</v>
          </cell>
        </row>
        <row r="11897">
          <cell r="A11897" t="str">
            <v>QUERY_ADMIN</v>
          </cell>
          <cell r="B11897" t="str">
            <v>QRY_SETTINGS</v>
          </cell>
          <cell r="C11897" t="str">
            <v>QUERY_MANAGER</v>
          </cell>
        </row>
        <row r="11898">
          <cell r="A11898" t="str">
            <v>QUERY_MANAGER</v>
          </cell>
          <cell r="B11898" t="str">
            <v>PSCONQRSXFR_QRY</v>
          </cell>
          <cell r="C11898" t="str">
            <v>QUERY_MANAGER</v>
          </cell>
        </row>
        <row r="11899">
          <cell r="A11899" t="str">
            <v>QUERY_MANAGER</v>
          </cell>
          <cell r="B11899" t="str">
            <v>PSTREEVIEWERWRK</v>
          </cell>
          <cell r="C11899" t="str">
            <v>QUERY_MANAGER</v>
          </cell>
        </row>
        <row r="11900">
          <cell r="A11900" t="str">
            <v>QUERY_MANAGER</v>
          </cell>
          <cell r="B11900" t="str">
            <v>PTFP_PUB_AS_FEED</v>
          </cell>
          <cell r="C11900" t="str">
            <v>QUERY_MANAGER</v>
          </cell>
        </row>
        <row r="11901">
          <cell r="A11901" t="str">
            <v>QUERY_MANAGER</v>
          </cell>
          <cell r="B11901" t="str">
            <v>PTFP_PUB_AS_LIST</v>
          </cell>
          <cell r="C11901" t="str">
            <v>QUERY_MANAGER</v>
          </cell>
        </row>
        <row r="11902">
          <cell r="A11902" t="str">
            <v>QUERY_MANAGER</v>
          </cell>
          <cell r="B11902" t="str">
            <v>PTFP_PUB_AS_SITES</v>
          </cell>
          <cell r="C11902" t="str">
            <v>QUERY_MANAGER</v>
          </cell>
        </row>
        <row r="11903">
          <cell r="A11903" t="str">
            <v>QUERY_MANAGER</v>
          </cell>
          <cell r="B11903" t="str">
            <v>PTPSQRY_ADV_OPT</v>
          </cell>
          <cell r="C11903" t="str">
            <v>QUERY_MANAGER</v>
          </cell>
        </row>
        <row r="11904">
          <cell r="A11904" t="str">
            <v>QUERY_MANAGER</v>
          </cell>
          <cell r="B11904" t="str">
            <v>PTPSQRY_MAP_ELMT</v>
          </cell>
          <cell r="C11904" t="str">
            <v>QUERY_MANAGER</v>
          </cell>
        </row>
        <row r="11905">
          <cell r="A11905" t="str">
            <v>QUERY_MANAGER</v>
          </cell>
          <cell r="B11905" t="str">
            <v>PTPSQRY_MAP_RT</v>
          </cell>
          <cell r="C11905" t="str">
            <v>QUERY_MANAGER</v>
          </cell>
        </row>
        <row r="11906">
          <cell r="A11906" t="str">
            <v>QUERY_MANAGER</v>
          </cell>
          <cell r="B11906" t="str">
            <v>QRY_CRITERIA</v>
          </cell>
          <cell r="C11906" t="str">
            <v>QUERY_MANAGER</v>
          </cell>
        </row>
        <row r="11907">
          <cell r="A11907" t="str">
            <v>QUERY_MANAGER</v>
          </cell>
          <cell r="B11907" t="str">
            <v>QRY_EXPRESSIONS</v>
          </cell>
          <cell r="C11907" t="str">
            <v>QUERY_MANAGER</v>
          </cell>
        </row>
        <row r="11908">
          <cell r="A11908" t="str">
            <v>QUERY_MANAGER</v>
          </cell>
          <cell r="B11908" t="str">
            <v>QRY_FIELDS</v>
          </cell>
          <cell r="C11908" t="str">
            <v>QUERY_MANAGER</v>
          </cell>
        </row>
        <row r="11909">
          <cell r="A11909" t="str">
            <v>QUERY_MANAGER</v>
          </cell>
          <cell r="B11909" t="str">
            <v>QRY_HAVING</v>
          </cell>
          <cell r="C11909" t="str">
            <v>QUERY_MANAGER</v>
          </cell>
        </row>
        <row r="11910">
          <cell r="A11910" t="str">
            <v>QUERY_MANAGER</v>
          </cell>
          <cell r="B11910" t="str">
            <v>QRY_PROMPT</v>
          </cell>
          <cell r="C11910" t="str">
            <v>QUERY_MANAGER</v>
          </cell>
        </row>
        <row r="11911">
          <cell r="A11911" t="str">
            <v>QUERY_MANAGER</v>
          </cell>
          <cell r="B11911" t="str">
            <v>QRY_QUERY</v>
          </cell>
          <cell r="C11911" t="str">
            <v>QUERY_MANAGER</v>
          </cell>
        </row>
        <row r="11912">
          <cell r="A11912" t="str">
            <v>QUERY_MANAGER</v>
          </cell>
          <cell r="B11912" t="str">
            <v>QRY_RECORDS</v>
          </cell>
          <cell r="C11912" t="str">
            <v>QUERY_MANAGER</v>
          </cell>
        </row>
        <row r="11913">
          <cell r="A11913" t="str">
            <v>QUERY_MANAGER</v>
          </cell>
          <cell r="B11913" t="str">
            <v>QRY_SELECT</v>
          </cell>
          <cell r="C11913" t="str">
            <v>QUERY_MANAGER</v>
          </cell>
        </row>
        <row r="11914">
          <cell r="A11914" t="str">
            <v>QUERY_MANAGER</v>
          </cell>
          <cell r="B11914" t="str">
            <v>QRY_SQL</v>
          </cell>
          <cell r="C11914" t="str">
            <v>QUERY_MANAGER</v>
          </cell>
        </row>
        <row r="11915">
          <cell r="A11915" t="str">
            <v>QUERY_MANAGER</v>
          </cell>
          <cell r="B11915" t="str">
            <v>QUERY_VIEWER</v>
          </cell>
          <cell r="C11915" t="str">
            <v>QUERY_MANAGER</v>
          </cell>
        </row>
        <row r="11916">
          <cell r="A11916" t="str">
            <v>QUERY_TRANSFER</v>
          </cell>
          <cell r="B11916" t="str">
            <v>PSCONQRSXFR_QRY</v>
          </cell>
          <cell r="C11916" t="str">
            <v>QUERY_MANAGER</v>
          </cell>
        </row>
        <row r="11917">
          <cell r="A11917" t="str">
            <v>QUERY_TRANSFER</v>
          </cell>
          <cell r="B11917" t="str">
            <v>PSTREEVIEWERWRK</v>
          </cell>
          <cell r="C11917" t="str">
            <v>QUERY_MANAGER</v>
          </cell>
        </row>
        <row r="11918">
          <cell r="A11918" t="str">
            <v>QUERY_TRANSFER</v>
          </cell>
          <cell r="B11918" t="str">
            <v>QRY_CRITERIA</v>
          </cell>
          <cell r="C11918" t="str">
            <v>QUERY_MANAGER</v>
          </cell>
        </row>
        <row r="11919">
          <cell r="A11919" t="str">
            <v>QUERY_TRANSFER</v>
          </cell>
          <cell r="B11919" t="str">
            <v>QRY_EXPRESSIONS</v>
          </cell>
          <cell r="C11919" t="str">
            <v>QUERY_MANAGER</v>
          </cell>
        </row>
        <row r="11920">
          <cell r="A11920" t="str">
            <v>QUERY_TRANSFER</v>
          </cell>
          <cell r="B11920" t="str">
            <v>QRY_FIELDS</v>
          </cell>
          <cell r="C11920" t="str">
            <v>QUERY_MANAGER</v>
          </cell>
        </row>
        <row r="11921">
          <cell r="A11921" t="str">
            <v>QUERY_TRANSFER</v>
          </cell>
          <cell r="B11921" t="str">
            <v>QRY_HAVING</v>
          </cell>
          <cell r="C11921" t="str">
            <v>QUERY_MANAGER</v>
          </cell>
        </row>
        <row r="11922">
          <cell r="A11922" t="str">
            <v>QUERY_TRANSFER</v>
          </cell>
          <cell r="B11922" t="str">
            <v>QRY_PROMPT</v>
          </cell>
          <cell r="C11922" t="str">
            <v>QUERY_MANAGER</v>
          </cell>
        </row>
        <row r="11923">
          <cell r="A11923" t="str">
            <v>QUERY_TRANSFER</v>
          </cell>
          <cell r="B11923" t="str">
            <v>QRY_QUERY</v>
          </cell>
          <cell r="C11923" t="str">
            <v>QUERY_MANAGER</v>
          </cell>
        </row>
        <row r="11924">
          <cell r="A11924" t="str">
            <v>QUERY_TRANSFER</v>
          </cell>
          <cell r="B11924" t="str">
            <v>QRY_RECORDS</v>
          </cell>
          <cell r="C11924" t="str">
            <v>QUERY_MANAGER</v>
          </cell>
        </row>
        <row r="11925">
          <cell r="A11925" t="str">
            <v>QUERY_TRANSFER</v>
          </cell>
          <cell r="B11925" t="str">
            <v>QRY_SQL</v>
          </cell>
          <cell r="C11925" t="str">
            <v>QUERY_MANAGER</v>
          </cell>
        </row>
        <row r="11926">
          <cell r="A11926" t="str">
            <v>QUERY_TRANSFER</v>
          </cell>
          <cell r="B11926" t="str">
            <v>QUERY_VIEWER</v>
          </cell>
          <cell r="C11926" t="str">
            <v>QUERY_MANAGER</v>
          </cell>
        </row>
        <row r="11927">
          <cell r="A11927" t="str">
            <v>QUERY_VIEWER</v>
          </cell>
          <cell r="B11927" t="str">
            <v>QUERY_VIEWER</v>
          </cell>
          <cell r="C11927" t="str">
            <v>QUERY_MANAGER</v>
          </cell>
        </row>
        <row r="11928">
          <cell r="A11928" t="str">
            <v>QUERY_VIEWER</v>
          </cell>
          <cell r="B11928" t="str">
            <v>QUERY_VIEWER_SRCH</v>
          </cell>
          <cell r="C11928" t="str">
            <v>QUERY_MANAGER</v>
          </cell>
        </row>
        <row r="11929">
          <cell r="A11929" t="str">
            <v>SCHED_QUERY</v>
          </cell>
          <cell r="B11929" t="str">
            <v>QUERY_RUN_CONTROL</v>
          </cell>
          <cell r="C11929" t="str">
            <v>QUERY_MANAGER</v>
          </cell>
        </row>
        <row r="11930">
          <cell r="A11930" t="str">
            <v>SCHED_QUERY_QRYVW</v>
          </cell>
          <cell r="B11930" t="str">
            <v>QUERY_RUN_CONTROL</v>
          </cell>
          <cell r="C11930" t="str">
            <v>QUERY_MANAGER</v>
          </cell>
        </row>
        <row r="11931">
          <cell r="A11931" t="str">
            <v>SCHED_QUERY_QRYVW</v>
          </cell>
          <cell r="B11931" t="str">
            <v>QUERY_RUN_XFER_WRK</v>
          </cell>
          <cell r="C11931" t="str">
            <v>QUERY_MANAGER</v>
          </cell>
        </row>
        <row r="11932">
          <cell r="A11932" t="str">
            <v>RB_EIP_PUBLISH</v>
          </cell>
          <cell r="B11932" t="str">
            <v>RB_EIP_PUBLISH</v>
          </cell>
          <cell r="C11932" t="str">
            <v>RB_EIP_MENU</v>
          </cell>
        </row>
        <row r="11933">
          <cell r="A11933" t="str">
            <v>RB_IDMASTER</v>
          </cell>
          <cell r="B11933" t="str">
            <v>RB_IDMASTER</v>
          </cell>
          <cell r="C11933" t="str">
            <v>RB_INTEGRATION_OPTIONS</v>
          </cell>
        </row>
        <row r="11934">
          <cell r="A11934" t="str">
            <v>RB_XML_TEST</v>
          </cell>
          <cell r="B11934" t="str">
            <v>RB_XML_TEST</v>
          </cell>
          <cell r="C11934" t="str">
            <v>RB_INTEGRATION_OPTIONS</v>
          </cell>
        </row>
        <row r="11935">
          <cell r="A11935" t="str">
            <v>CM_ACCTG_LINE</v>
          </cell>
          <cell r="B11935" t="str">
            <v>CM_ACCTG_LINE</v>
          </cell>
          <cell r="C11935" t="str">
            <v>RECONCILE_INVENTORY</v>
          </cell>
        </row>
        <row r="11936">
          <cell r="A11936" t="str">
            <v>CM_ACCTG_LN_ERR</v>
          </cell>
          <cell r="B11936" t="str">
            <v>CM_ACCTG_LN_ERR</v>
          </cell>
          <cell r="C11936" t="str">
            <v>RECONCILE_INVENTORY</v>
          </cell>
        </row>
        <row r="11937">
          <cell r="A11937" t="str">
            <v>CM_ACCTG_LN_UNPOST</v>
          </cell>
          <cell r="B11937" t="str">
            <v>CM_ACCTG_LN_UNPOST</v>
          </cell>
          <cell r="C11937" t="str">
            <v>RECONCILE_INVENTORY</v>
          </cell>
        </row>
        <row r="11938">
          <cell r="A11938" t="str">
            <v>CM_ACCTG_LN_UNPOST</v>
          </cell>
          <cell r="B11938" t="str">
            <v>COMBO_EDIT_WRK</v>
          </cell>
          <cell r="C11938" t="str">
            <v>RECONCILE_INVENTORY</v>
          </cell>
        </row>
        <row r="11939">
          <cell r="A11939" t="str">
            <v>CM_ACCTG_REQ</v>
          </cell>
          <cell r="B11939" t="str">
            <v>CM_ACCTG_REQ</v>
          </cell>
          <cell r="C11939" t="str">
            <v>RECONCILE_INVENTORY</v>
          </cell>
        </row>
        <row r="11940">
          <cell r="A11940" t="str">
            <v>CM_APRECN_DETAIL</v>
          </cell>
          <cell r="B11940" t="str">
            <v>CM_APRECN_DETAIL</v>
          </cell>
          <cell r="C11940" t="str">
            <v>RECONCILE_INVENTORY</v>
          </cell>
        </row>
        <row r="11941">
          <cell r="A11941" t="str">
            <v>CM_APRECN_INQ</v>
          </cell>
          <cell r="B11941" t="str">
            <v>CM_APRECN_INQ</v>
          </cell>
          <cell r="C11941" t="str">
            <v>RECONCILE_INVENTORY</v>
          </cell>
        </row>
        <row r="11942">
          <cell r="A11942" t="str">
            <v>CM_APRECN_REQ</v>
          </cell>
          <cell r="B11942" t="str">
            <v>CM_APRECN_REQ</v>
          </cell>
          <cell r="C11942" t="str">
            <v>RECONCILE_INVENTORY</v>
          </cell>
        </row>
        <row r="11943">
          <cell r="A11943" t="str">
            <v>CM_DRILL_ACCT_ADJ</v>
          </cell>
          <cell r="B11943" t="str">
            <v>CM_DRILL_ACCT_ADJ</v>
          </cell>
          <cell r="C11943" t="str">
            <v>RECONCILE_INVENTORY</v>
          </cell>
        </row>
        <row r="11944">
          <cell r="A11944" t="str">
            <v>CM_DRILL_ACCT_ERN</v>
          </cell>
          <cell r="B11944" t="str">
            <v>CM_DRILL_ACCT_ERN</v>
          </cell>
          <cell r="C11944" t="str">
            <v>RECONCILE_INVENTORY</v>
          </cell>
        </row>
        <row r="11945">
          <cell r="A11945" t="str">
            <v>CM_DRILL_ACCT_INV</v>
          </cell>
          <cell r="B11945" t="str">
            <v>CM_DRILL_ACCT_INV</v>
          </cell>
          <cell r="C11945" t="str">
            <v>RECONCILE_INVENTORY</v>
          </cell>
        </row>
        <row r="11946">
          <cell r="A11946" t="str">
            <v>CM_DRILL_ACCT_KIT</v>
          </cell>
          <cell r="B11946" t="str">
            <v>CM_DRILL_ACCT_KIT</v>
          </cell>
          <cell r="C11946" t="str">
            <v>RECONCILE_INVENTORY</v>
          </cell>
        </row>
        <row r="11947">
          <cell r="A11947" t="str">
            <v>CM_DRILL_ACCT_MFG</v>
          </cell>
          <cell r="B11947" t="str">
            <v>CM_DRILL_ACCT_MFG</v>
          </cell>
          <cell r="C11947" t="str">
            <v>RECONCILE_INVENTORY</v>
          </cell>
        </row>
        <row r="11948">
          <cell r="A11948" t="str">
            <v>CM_DRILL_ACCT_NSS</v>
          </cell>
          <cell r="B11948" t="str">
            <v>CM_DRILL_ACCT_NSS</v>
          </cell>
          <cell r="C11948" t="str">
            <v>RECONCILE_INVENTORY</v>
          </cell>
        </row>
        <row r="11949">
          <cell r="A11949" t="str">
            <v>CM_DRILL_ACCT_REV</v>
          </cell>
          <cell r="B11949" t="str">
            <v>CM_DRILL_ACCT_REV</v>
          </cell>
          <cell r="C11949" t="str">
            <v>RECONCILE_INVENTORY</v>
          </cell>
        </row>
        <row r="11950">
          <cell r="A11950" t="str">
            <v>CM_DRILL_ACCT_SCP</v>
          </cell>
          <cell r="B11950" t="str">
            <v>CM_DRILL_ACCT_SCP</v>
          </cell>
          <cell r="C11950" t="str">
            <v>RECONCILE_INVENTORY</v>
          </cell>
        </row>
        <row r="11951">
          <cell r="A11951" t="str">
            <v>CM_DRILL_ACCT_UAD</v>
          </cell>
          <cell r="B11951" t="str">
            <v>CM_DRILL_ACCT_UADJ</v>
          </cell>
          <cell r="C11951" t="str">
            <v>RECONCILE_INVENTORY</v>
          </cell>
        </row>
        <row r="11952">
          <cell r="A11952" t="str">
            <v>CM_DRILL_ACCT_VAR</v>
          </cell>
          <cell r="B11952" t="str">
            <v>CM_DRILL_ACCT_VAR</v>
          </cell>
          <cell r="C11952" t="str">
            <v>RECONCILE_INVENTORY</v>
          </cell>
        </row>
        <row r="11953">
          <cell r="A11953" t="str">
            <v>CM_DRILL_ADJ_DET</v>
          </cell>
          <cell r="B11953" t="str">
            <v>CM_DRILL_ADJ_DET</v>
          </cell>
          <cell r="C11953" t="str">
            <v>RECONCILE_INVENTORY</v>
          </cell>
        </row>
        <row r="11954">
          <cell r="A11954" t="str">
            <v>CM_DRILL_ERN_DET</v>
          </cell>
          <cell r="B11954" t="str">
            <v>CM_DRILL_ERN_DET</v>
          </cell>
          <cell r="C11954" t="str">
            <v>RECONCILE_INVENTORY</v>
          </cell>
        </row>
        <row r="11955">
          <cell r="A11955" t="str">
            <v>CM_DRILL_INV_DET</v>
          </cell>
          <cell r="B11955" t="str">
            <v>CM_DRILL_INV_DET</v>
          </cell>
          <cell r="C11955" t="str">
            <v>RECONCILE_INVENTORY</v>
          </cell>
        </row>
        <row r="11956">
          <cell r="A11956" t="str">
            <v>CM_DRILL_JRNL_DET</v>
          </cell>
          <cell r="B11956" t="str">
            <v>CM_DRILL_JRNL_DET</v>
          </cell>
          <cell r="C11956" t="str">
            <v>RECONCILE_INVENTORY</v>
          </cell>
        </row>
        <row r="11957">
          <cell r="A11957" t="str">
            <v>CM_DRILL_KIT_DET</v>
          </cell>
          <cell r="B11957" t="str">
            <v>CM_DRILL_KIT_DET</v>
          </cell>
          <cell r="C11957" t="str">
            <v>RECONCILE_INVENTORY</v>
          </cell>
        </row>
        <row r="11958">
          <cell r="A11958" t="str">
            <v>CM_DRILL_MFG_DET</v>
          </cell>
          <cell r="B11958" t="str">
            <v>CM_DRILL_MFG_DET</v>
          </cell>
          <cell r="C11958" t="str">
            <v>RECONCILE_INVENTORY</v>
          </cell>
        </row>
        <row r="11959">
          <cell r="A11959" t="str">
            <v>CM_DRILL_NSS_DET</v>
          </cell>
          <cell r="B11959" t="str">
            <v>CM_DRILL_NSS_DET</v>
          </cell>
          <cell r="C11959" t="str">
            <v>RECONCILE_INVENTORY</v>
          </cell>
        </row>
        <row r="11960">
          <cell r="A11960" t="str">
            <v>CM_DRILL_REV_DET</v>
          </cell>
          <cell r="B11960" t="str">
            <v>CM_DRILL_REV_DET</v>
          </cell>
          <cell r="C11960" t="str">
            <v>RECONCILE_INVENTORY</v>
          </cell>
        </row>
        <row r="11961">
          <cell r="A11961" t="str">
            <v>CM_DRILL_SCP_DET</v>
          </cell>
          <cell r="B11961" t="str">
            <v>CM_DRILL_SCP_DET</v>
          </cell>
          <cell r="C11961" t="str">
            <v>RECONCILE_INVENTORY</v>
          </cell>
        </row>
        <row r="11962">
          <cell r="A11962" t="str">
            <v>CM_DRILL_UADJ_DET</v>
          </cell>
          <cell r="B11962" t="str">
            <v>CM_DRILL_UADJ_DET</v>
          </cell>
          <cell r="C11962" t="str">
            <v>RECONCILE_INVENTORY</v>
          </cell>
        </row>
        <row r="11963">
          <cell r="A11963" t="str">
            <v>CM_DRILL_UNPST_DET</v>
          </cell>
          <cell r="B11963" t="str">
            <v>CM_DRILL_UNPST_DET</v>
          </cell>
          <cell r="C11963" t="str">
            <v>RECONCILE_INVENTORY</v>
          </cell>
        </row>
        <row r="11964">
          <cell r="A11964" t="str">
            <v>CM_DRILL_VAR_DET</v>
          </cell>
          <cell r="B11964" t="str">
            <v>CM_DRILL_VAR_DET</v>
          </cell>
          <cell r="C11964" t="str">
            <v>RECONCILE_INVENTORY</v>
          </cell>
        </row>
        <row r="11965">
          <cell r="A11965" t="str">
            <v>CM_NPOSTED</v>
          </cell>
          <cell r="B11965" t="str">
            <v>CM_NPOSTED</v>
          </cell>
          <cell r="C11965" t="str">
            <v>RECONCILE_INVENTORY</v>
          </cell>
        </row>
        <row r="11966">
          <cell r="A11966" t="str">
            <v>CM_OH_INQ_PGRP</v>
          </cell>
          <cell r="B11966" t="str">
            <v>CM_OH_INQUIRY</v>
          </cell>
          <cell r="C11966" t="str">
            <v>RECONCILE_INVENTORY</v>
          </cell>
        </row>
        <row r="11967">
          <cell r="A11967" t="str">
            <v>CM_PRDN_VARS_INQ</v>
          </cell>
          <cell r="B11967" t="str">
            <v>CE_PRD_VAR_INQ</v>
          </cell>
          <cell r="C11967" t="str">
            <v>RECONCILE_INVENTORY</v>
          </cell>
        </row>
        <row r="11968">
          <cell r="A11968" t="str">
            <v>CM_VALUE_REF_PGRP</v>
          </cell>
          <cell r="B11968" t="str">
            <v>CM_VALUE_REF</v>
          </cell>
          <cell r="C11968" t="str">
            <v>RECONCILE_INVENTORY</v>
          </cell>
        </row>
        <row r="11969">
          <cell r="A11969" t="str">
            <v>MESSAGE_LOG</v>
          </cell>
          <cell r="B11969" t="str">
            <v>MESSAGE_LOG</v>
          </cell>
          <cell r="C11969" t="str">
            <v>RECONCILE_INVENTORY</v>
          </cell>
        </row>
        <row r="11970">
          <cell r="A11970" t="str">
            <v>MESSAGE_LOG</v>
          </cell>
          <cell r="B11970" t="str">
            <v>MESSAGE_LOG2</v>
          </cell>
          <cell r="C11970" t="str">
            <v>RECONCILE_INVENTORY</v>
          </cell>
        </row>
        <row r="11971">
          <cell r="A11971" t="str">
            <v>RUN_CMS2000</v>
          </cell>
          <cell r="B11971" t="str">
            <v>RUN_CMS2000</v>
          </cell>
          <cell r="C11971" t="str">
            <v>RECONCILE_INVENTORY</v>
          </cell>
        </row>
        <row r="11972">
          <cell r="A11972" t="str">
            <v>RUN_CMS2001</v>
          </cell>
          <cell r="B11972" t="str">
            <v>RUN_CMS2001</v>
          </cell>
          <cell r="C11972" t="str">
            <v>RECONCILE_INVENTORY</v>
          </cell>
        </row>
        <row r="11973">
          <cell r="A11973" t="str">
            <v>RUN_CMS2002</v>
          </cell>
          <cell r="B11973" t="str">
            <v>RUN_CMS2002</v>
          </cell>
          <cell r="C11973" t="str">
            <v>RECONCILE_INVENTORY</v>
          </cell>
        </row>
        <row r="11974">
          <cell r="A11974" t="str">
            <v>RUN_CMS2010</v>
          </cell>
          <cell r="B11974" t="str">
            <v>RUN_CMS2010</v>
          </cell>
          <cell r="C11974" t="str">
            <v>RECONCILE_INVENTORY</v>
          </cell>
        </row>
        <row r="11975">
          <cell r="A11975" t="str">
            <v>RUN_CMS2010</v>
          </cell>
          <cell r="B11975" t="str">
            <v>RUN_CMS2010A</v>
          </cell>
          <cell r="C11975" t="str">
            <v>RECONCILE_INVENTORY</v>
          </cell>
        </row>
        <row r="11976">
          <cell r="A11976" t="str">
            <v>RUN_CMS2010</v>
          </cell>
          <cell r="B11976" t="str">
            <v>RUN_CMS2011</v>
          </cell>
          <cell r="C11976" t="str">
            <v>RECONCILE_INVENTORY</v>
          </cell>
        </row>
        <row r="11977">
          <cell r="A11977" t="str">
            <v>RUN_CMS2015</v>
          </cell>
          <cell r="B11977" t="str">
            <v>RUN_CMS2010</v>
          </cell>
          <cell r="C11977" t="str">
            <v>RECONCILE_INVENTORY</v>
          </cell>
        </row>
        <row r="11978">
          <cell r="A11978" t="str">
            <v>RUN_CMS2015</v>
          </cell>
          <cell r="B11978" t="str">
            <v>RUN_CMS2015</v>
          </cell>
          <cell r="C11978" t="str">
            <v>RECONCILE_INVENTORY</v>
          </cell>
        </row>
        <row r="11979">
          <cell r="A11979" t="str">
            <v>RUN_CMS2016</v>
          </cell>
          <cell r="B11979" t="str">
            <v>RUN_CMS2010</v>
          </cell>
          <cell r="C11979" t="str">
            <v>RECONCILE_INVENTORY</v>
          </cell>
        </row>
        <row r="11980">
          <cell r="A11980" t="str">
            <v>RUN_CMS2016</v>
          </cell>
          <cell r="B11980" t="str">
            <v>RUN_CMS2015</v>
          </cell>
          <cell r="C11980" t="str">
            <v>RECONCILE_INVENTORY</v>
          </cell>
        </row>
        <row r="11981">
          <cell r="A11981" t="str">
            <v>RUN_CMS2018</v>
          </cell>
          <cell r="B11981" t="str">
            <v>RUN_CMS2018A</v>
          </cell>
          <cell r="C11981" t="str">
            <v>RECONCILE_INVENTORY</v>
          </cell>
        </row>
        <row r="11982">
          <cell r="A11982" t="str">
            <v>RUN_CMS2018</v>
          </cell>
          <cell r="B11982" t="str">
            <v>RUN_CMS2018B</v>
          </cell>
          <cell r="C11982" t="str">
            <v>RECONCILE_INVENTORY</v>
          </cell>
        </row>
        <row r="11983">
          <cell r="A11983" t="str">
            <v>RUN_CMS2018</v>
          </cell>
          <cell r="B11983" t="str">
            <v>RUN_CMS2018C</v>
          </cell>
          <cell r="C11983" t="str">
            <v>RECONCILE_INVENTORY</v>
          </cell>
        </row>
        <row r="11984">
          <cell r="A11984" t="str">
            <v>RUN_CMS2020</v>
          </cell>
          <cell r="B11984" t="str">
            <v>RUN_CMS2010</v>
          </cell>
          <cell r="C11984" t="str">
            <v>RECONCILE_INVENTORY</v>
          </cell>
        </row>
        <row r="11985">
          <cell r="A11985" t="str">
            <v>RUN_CMS2020</v>
          </cell>
          <cell r="B11985" t="str">
            <v>RUN_CMS2020</v>
          </cell>
          <cell r="C11985" t="str">
            <v>RECONCILE_INVENTORY</v>
          </cell>
        </row>
        <row r="11986">
          <cell r="A11986" t="str">
            <v>RUN_CMS9010</v>
          </cell>
          <cell r="B11986" t="str">
            <v>RUN_CMS9010</v>
          </cell>
          <cell r="C11986" t="str">
            <v>RECONCILE_INVENTORY</v>
          </cell>
        </row>
        <row r="11987">
          <cell r="A11987" t="str">
            <v>RUN_CMS9010B</v>
          </cell>
          <cell r="B11987" t="str">
            <v>RUN_CMS9010</v>
          </cell>
          <cell r="C11987" t="str">
            <v>RECONCILE_INVENTORY</v>
          </cell>
        </row>
        <row r="11988">
          <cell r="A11988" t="str">
            <v>RUN_CM_NEG_INV</v>
          </cell>
          <cell r="B11988" t="str">
            <v>RUN_CM_NEG_INV</v>
          </cell>
          <cell r="C11988" t="str">
            <v>RECONCILE_INVENTORY</v>
          </cell>
        </row>
        <row r="11989">
          <cell r="A11989" t="str">
            <v>RUN_EPM2010</v>
          </cell>
          <cell r="B11989" t="str">
            <v>RUN_EPM2010</v>
          </cell>
          <cell r="C11989" t="str">
            <v>RECONCILE_INVENTORY</v>
          </cell>
        </row>
        <row r="11990">
          <cell r="A11990" t="str">
            <v>RUN_INS7000</v>
          </cell>
          <cell r="B11990" t="str">
            <v>RUN_INS7000</v>
          </cell>
          <cell r="C11990" t="str">
            <v>RECONCILE_INVENTORY</v>
          </cell>
        </row>
        <row r="11991">
          <cell r="A11991" t="str">
            <v>RUN_INS7050</v>
          </cell>
          <cell r="B11991" t="str">
            <v>RUN_INS7050</v>
          </cell>
          <cell r="C11991" t="str">
            <v>RECONCILE_INVENTORY</v>
          </cell>
        </row>
        <row r="11992">
          <cell r="A11992" t="str">
            <v>RUN_INS7100</v>
          </cell>
          <cell r="B11992" t="str">
            <v>RUN_INS7100</v>
          </cell>
          <cell r="C11992" t="str">
            <v>RECONCILE_INVENTORY</v>
          </cell>
        </row>
        <row r="11993">
          <cell r="A11993" t="str">
            <v>PT_REPLAY</v>
          </cell>
          <cell r="B11993" t="str">
            <v>PT_REPLAY</v>
          </cell>
          <cell r="C11993" t="str">
            <v>REPLAYAPPCRASH</v>
          </cell>
        </row>
        <row r="11994">
          <cell r="A11994" t="str">
            <v>CART_COUNT_INQ_INV</v>
          </cell>
          <cell r="B11994" t="str">
            <v>CART_COUNT_INQ_INV</v>
          </cell>
          <cell r="C11994" t="str">
            <v>REPLENISH_STOCK</v>
          </cell>
        </row>
        <row r="11995">
          <cell r="A11995" t="str">
            <v>CART_COUNT_INQ_INV</v>
          </cell>
          <cell r="B11995" t="str">
            <v>CART_CT_INQ_SRCH</v>
          </cell>
          <cell r="C11995" t="str">
            <v>REPLENISH_STOCK</v>
          </cell>
        </row>
        <row r="11996">
          <cell r="A11996" t="str">
            <v>CART_COUNT_INV</v>
          </cell>
          <cell r="B11996" t="str">
            <v>CART_COUNT_INV</v>
          </cell>
          <cell r="C11996" t="str">
            <v>REPLENISH_STOCK</v>
          </cell>
        </row>
        <row r="11997">
          <cell r="A11997" t="str">
            <v>CART_DELETE_INV</v>
          </cell>
          <cell r="B11997" t="str">
            <v>CART_HEADER_INV</v>
          </cell>
          <cell r="C11997" t="str">
            <v>REPLENISH_STOCK</v>
          </cell>
        </row>
        <row r="11998">
          <cell r="A11998" t="str">
            <v>CART_DELETE_INV</v>
          </cell>
          <cell r="B11998" t="str">
            <v>CART_REPLEN_OPT</v>
          </cell>
          <cell r="C11998" t="str">
            <v>REPLENISH_STOCK</v>
          </cell>
        </row>
        <row r="11999">
          <cell r="A11999" t="str">
            <v>CART_DELETE_INV</v>
          </cell>
          <cell r="B11999" t="str">
            <v>CART_TEMPLATE_INV</v>
          </cell>
          <cell r="C11999" t="str">
            <v>REPLENISH_STOCK</v>
          </cell>
        </row>
        <row r="12000">
          <cell r="A12000" t="str">
            <v>CART_DELETE_INV</v>
          </cell>
          <cell r="B12000" t="str">
            <v>COMBO_EDIT_WRK</v>
          </cell>
          <cell r="C12000" t="str">
            <v>REPLENISH_STOCK</v>
          </cell>
        </row>
        <row r="12001">
          <cell r="A12001" t="str">
            <v>CART_ERR_INV</v>
          </cell>
          <cell r="B12001" t="str">
            <v>CART_ERR2_INV</v>
          </cell>
          <cell r="C12001" t="str">
            <v>REPLENISH_STOCK</v>
          </cell>
        </row>
        <row r="12002">
          <cell r="A12002" t="str">
            <v>CART_ERR_INV</v>
          </cell>
          <cell r="B12002" t="str">
            <v>CART_ERR_INV</v>
          </cell>
          <cell r="C12002" t="str">
            <v>REPLENISH_STOCK</v>
          </cell>
        </row>
        <row r="12003">
          <cell r="A12003" t="str">
            <v>CART_GROUP_INV</v>
          </cell>
          <cell r="B12003" t="str">
            <v>CART_GROUP_INV</v>
          </cell>
          <cell r="C12003" t="str">
            <v>REPLENISH_STOCK</v>
          </cell>
        </row>
        <row r="12004">
          <cell r="A12004" t="str">
            <v>CART_ITEM_INQ_INV</v>
          </cell>
          <cell r="B12004" t="str">
            <v>CART_ITEM_INQ_INV</v>
          </cell>
          <cell r="C12004" t="str">
            <v>REPLENISH_STOCK</v>
          </cell>
        </row>
        <row r="12005">
          <cell r="A12005" t="str">
            <v>CART_MASS_MAINT</v>
          </cell>
          <cell r="B12005" t="str">
            <v>CART_MASS_ERRORS</v>
          </cell>
          <cell r="C12005" t="str">
            <v>REPLENISH_STOCK</v>
          </cell>
        </row>
        <row r="12006">
          <cell r="A12006" t="str">
            <v>CART_MASS_MAINT</v>
          </cell>
          <cell r="B12006" t="str">
            <v>CART_MASS_H_UPD</v>
          </cell>
          <cell r="C12006" t="str">
            <v>REPLENISH_STOCK</v>
          </cell>
        </row>
        <row r="12007">
          <cell r="A12007" t="str">
            <v>CART_MASS_MAINT</v>
          </cell>
          <cell r="B12007" t="str">
            <v>CART_MASS_L_UPD</v>
          </cell>
          <cell r="C12007" t="str">
            <v>REPLENISH_STOCK</v>
          </cell>
        </row>
        <row r="12008">
          <cell r="A12008" t="str">
            <v>CART_MASS_MAINT</v>
          </cell>
          <cell r="B12008" t="str">
            <v>CART_MASS_MAINT</v>
          </cell>
          <cell r="C12008" t="str">
            <v>REPLENISH_STOCK</v>
          </cell>
        </row>
        <row r="12009">
          <cell r="A12009" t="str">
            <v>CART_REQ_INV</v>
          </cell>
          <cell r="B12009" t="str">
            <v>CART_REQ_INV</v>
          </cell>
          <cell r="C12009" t="str">
            <v>REPLENISH_STOCK</v>
          </cell>
        </row>
        <row r="12010">
          <cell r="A12010" t="str">
            <v>CART_SYNC_INV</v>
          </cell>
          <cell r="B12010" t="str">
            <v>CART_SYNC_INV</v>
          </cell>
          <cell r="C12010" t="str">
            <v>REPLENISH_STOCK</v>
          </cell>
        </row>
        <row r="12011">
          <cell r="A12011" t="str">
            <v>CART_TEMPLATE_INV</v>
          </cell>
          <cell r="B12011" t="str">
            <v>CART_HEADER_INV</v>
          </cell>
          <cell r="C12011" t="str">
            <v>REPLENISH_STOCK</v>
          </cell>
        </row>
        <row r="12012">
          <cell r="A12012" t="str">
            <v>CART_TEMPLATE_INV</v>
          </cell>
          <cell r="B12012" t="str">
            <v>CART_REPLEN_OPT</v>
          </cell>
          <cell r="C12012" t="str">
            <v>REPLENISH_STOCK</v>
          </cell>
        </row>
        <row r="12013">
          <cell r="A12013" t="str">
            <v>CART_TEMPLATE_INV</v>
          </cell>
          <cell r="B12013" t="str">
            <v>CART_TEMPLATE_INV</v>
          </cell>
          <cell r="C12013" t="str">
            <v>REPLENISH_STOCK</v>
          </cell>
        </row>
        <row r="12014">
          <cell r="A12014" t="str">
            <v>CART_TEMPLATE_INV</v>
          </cell>
          <cell r="B12014" t="str">
            <v>COMBO_EDIT_WRK</v>
          </cell>
          <cell r="C12014" t="str">
            <v>REPLENISH_STOCK</v>
          </cell>
        </row>
        <row r="12015">
          <cell r="A12015" t="str">
            <v>CART_USAGE_REQ_INV</v>
          </cell>
          <cell r="B12015" t="str">
            <v>CART_USAGE_REQ_INV</v>
          </cell>
          <cell r="C12015" t="str">
            <v>REPLENISH_STOCK</v>
          </cell>
        </row>
        <row r="12016">
          <cell r="A12016" t="str">
            <v>FPB_LISTING</v>
          </cell>
          <cell r="B12016" t="str">
            <v>FPB_REPLEN_INQ_INV</v>
          </cell>
          <cell r="C12016" t="str">
            <v>REPLENISH_STOCK</v>
          </cell>
        </row>
        <row r="12017">
          <cell r="A12017" t="str">
            <v>INTER_REQUISITIONS</v>
          </cell>
          <cell r="B12017" t="str">
            <v>REPLEN_REQUIST_INV</v>
          </cell>
          <cell r="C12017" t="str">
            <v>REPLENISH_STOCK</v>
          </cell>
        </row>
        <row r="12018">
          <cell r="A12018" t="str">
            <v>INV_PICKING_TMP</v>
          </cell>
          <cell r="B12018" t="str">
            <v>INV_PICKING_TMP</v>
          </cell>
          <cell r="C12018" t="str">
            <v>REPLENISH_STOCK</v>
          </cell>
        </row>
        <row r="12019">
          <cell r="A12019" t="str">
            <v>INV_REPLN_TMP</v>
          </cell>
          <cell r="B12019" t="str">
            <v>INV_REPLN_TMP_PNL</v>
          </cell>
          <cell r="C12019" t="str">
            <v>REPLENISH_STOCK</v>
          </cell>
        </row>
        <row r="12020">
          <cell r="A12020" t="str">
            <v>MESSAGE_LOG</v>
          </cell>
          <cell r="B12020" t="str">
            <v>MESSAGE_LOG</v>
          </cell>
          <cell r="C12020" t="str">
            <v>REPLENISH_STOCK</v>
          </cell>
        </row>
        <row r="12021">
          <cell r="A12021" t="str">
            <v>MESSAGE_LOG</v>
          </cell>
          <cell r="B12021" t="str">
            <v>MESSAGE_LOG2</v>
          </cell>
          <cell r="C12021" t="str">
            <v>REPLENISH_STOCK</v>
          </cell>
        </row>
        <row r="12022">
          <cell r="A12022" t="str">
            <v>RECUR_REPLENISH_AE</v>
          </cell>
          <cell r="B12022" t="str">
            <v>REPL_OPT_REQ_INV</v>
          </cell>
          <cell r="C12022" t="str">
            <v>REPLENISH_STOCK</v>
          </cell>
        </row>
        <row r="12023">
          <cell r="A12023" t="str">
            <v>REPLEN_ATTRIBUTE</v>
          </cell>
          <cell r="B12023" t="str">
            <v>INV_BU_ITM_LNK_WRK</v>
          </cell>
          <cell r="C12023" t="str">
            <v>REPLENISH_STOCK</v>
          </cell>
        </row>
        <row r="12024">
          <cell r="A12024" t="str">
            <v>REPLEN_ATTRIBUTE</v>
          </cell>
          <cell r="B12024" t="str">
            <v>REPLEN_ATTRIB_INV</v>
          </cell>
          <cell r="C12024" t="str">
            <v>REPLENISH_STOCK</v>
          </cell>
        </row>
        <row r="12025">
          <cell r="A12025" t="str">
            <v>REPLEN_PARAM</v>
          </cell>
          <cell r="B12025" t="str">
            <v>REPLEN_PRM_REQ_INV</v>
          </cell>
          <cell r="C12025" t="str">
            <v>REPLENISH_STOCK</v>
          </cell>
        </row>
        <row r="12026">
          <cell r="A12026" t="str">
            <v>REPLEN_REQUISITION</v>
          </cell>
          <cell r="B12026" t="str">
            <v>REPLEN_REQUIST_INV</v>
          </cell>
          <cell r="C12026" t="str">
            <v>REPLENISH_STOCK</v>
          </cell>
        </row>
        <row r="12027">
          <cell r="A12027" t="str">
            <v>REPLN_SETUP</v>
          </cell>
          <cell r="B12027" t="str">
            <v>REPLEN_SETUP_INV</v>
          </cell>
          <cell r="C12027" t="str">
            <v>REPLENISH_STOCK</v>
          </cell>
        </row>
        <row r="12028">
          <cell r="A12028" t="str">
            <v>RUN_INC5501</v>
          </cell>
          <cell r="B12028" t="str">
            <v>RUN_INC5501</v>
          </cell>
          <cell r="C12028" t="str">
            <v>REPLENISH_STOCK</v>
          </cell>
        </row>
        <row r="12029">
          <cell r="A12029" t="str">
            <v>RUN_INS7150</v>
          </cell>
          <cell r="B12029" t="str">
            <v>RUN_INS7150</v>
          </cell>
          <cell r="C12029" t="str">
            <v>REPLENISH_STOCK</v>
          </cell>
        </row>
        <row r="12030">
          <cell r="A12030" t="str">
            <v>RUN_INS9052</v>
          </cell>
          <cell r="B12030" t="str">
            <v>RUN_INS9052</v>
          </cell>
          <cell r="C12030" t="str">
            <v>REPLENISH_STOCK</v>
          </cell>
        </row>
        <row r="12031">
          <cell r="A12031" t="str">
            <v>RUN_INS9053</v>
          </cell>
          <cell r="B12031" t="str">
            <v>RUN_INS9053</v>
          </cell>
          <cell r="C12031" t="str">
            <v>REPLENISH_STOCK</v>
          </cell>
        </row>
        <row r="12032">
          <cell r="A12032" t="str">
            <v>STOCKOUT_PROB</v>
          </cell>
          <cell r="B12032" t="str">
            <v>STOCKOUT_PROB_INV</v>
          </cell>
          <cell r="C12032" t="str">
            <v>REPLENISH_STOCK</v>
          </cell>
        </row>
        <row r="12033">
          <cell r="A12033" t="str">
            <v>IC_NVSBOOK</v>
          </cell>
          <cell r="B12033" t="str">
            <v>IC_NVSBOOK</v>
          </cell>
          <cell r="C12033" t="str">
            <v>REPORT_BOOKS</v>
          </cell>
        </row>
        <row r="12034">
          <cell r="A12034" t="str">
            <v>IC_RUN_DRILLDOWN</v>
          </cell>
          <cell r="B12034" t="str">
            <v>IC_RUN_DRILLDOWN</v>
          </cell>
          <cell r="C12034" t="str">
            <v>REPORT_BOOKS</v>
          </cell>
        </row>
        <row r="12035">
          <cell r="A12035" t="str">
            <v>NVS_DRILL_LAYOUTS</v>
          </cell>
          <cell r="B12035" t="str">
            <v>IC_DRILL_LAYOUTS</v>
          </cell>
          <cell r="C12035" t="str">
            <v>REPORT_BOOKS</v>
          </cell>
        </row>
        <row r="12036">
          <cell r="A12036" t="str">
            <v>NVS_REPORT_REQUEST</v>
          </cell>
          <cell r="B12036" t="str">
            <v>NVS_REPORT_RQST</v>
          </cell>
          <cell r="C12036" t="str">
            <v>REPORT_BOOKS</v>
          </cell>
        </row>
        <row r="12037">
          <cell r="A12037" t="str">
            <v>NVS_REPORT_REQUEST</v>
          </cell>
          <cell r="B12037" t="str">
            <v>NVS_REPORT_RQST3</v>
          </cell>
          <cell r="C12037" t="str">
            <v>REPORT_BOOKS</v>
          </cell>
        </row>
        <row r="12038">
          <cell r="A12038" t="str">
            <v>NVS_REPORT_REQUEST</v>
          </cell>
          <cell r="B12038" t="str">
            <v>NVS_RQST_BUCPY_SBP</v>
          </cell>
          <cell r="C12038" t="str">
            <v>REPORT_BOOKS</v>
          </cell>
        </row>
        <row r="12039">
          <cell r="A12039" t="str">
            <v>NVS_REPORT_REQUEST</v>
          </cell>
          <cell r="B12039" t="str">
            <v>NVS_RQST_EMAIL_SBP</v>
          </cell>
          <cell r="C12039" t="str">
            <v>REPORT_BOOKS</v>
          </cell>
        </row>
        <row r="12040">
          <cell r="A12040" t="str">
            <v>NVS_REPORT_REQUEST</v>
          </cell>
          <cell r="B12040" t="str">
            <v>NVS_RQST_FILE_SBP</v>
          </cell>
          <cell r="C12040" t="str">
            <v>REPORT_BOOKS</v>
          </cell>
        </row>
        <row r="12041">
          <cell r="A12041" t="str">
            <v>NVS_REPORT_REQUEST</v>
          </cell>
          <cell r="B12041" t="str">
            <v>NVS_RQST_TEMPL_SBP</v>
          </cell>
          <cell r="C12041" t="str">
            <v>REPORT_BOOKS</v>
          </cell>
        </row>
        <row r="12042">
          <cell r="A12042" t="str">
            <v>NVS_REPORT_REQUEST</v>
          </cell>
          <cell r="B12042" t="str">
            <v>NVS_RQST_WEB_SBP</v>
          </cell>
          <cell r="C12042" t="str">
            <v>REPORT_BOOKS</v>
          </cell>
        </row>
        <row r="12043">
          <cell r="A12043" t="str">
            <v>NVS_REPORT_REQUEST</v>
          </cell>
          <cell r="B12043" t="str">
            <v>PTNVSREPORTRQST4</v>
          </cell>
          <cell r="C12043" t="str">
            <v>REPORT_BOOKS</v>
          </cell>
        </row>
        <row r="12044">
          <cell r="A12044" t="str">
            <v>NVS_SCOPE</v>
          </cell>
          <cell r="B12044" t="str">
            <v>NVS_SCOPE_DEFN</v>
          </cell>
          <cell r="C12044" t="str">
            <v>REPORT_BOOKS</v>
          </cell>
        </row>
        <row r="12045">
          <cell r="A12045" t="str">
            <v>PT_CONSOLE</v>
          </cell>
          <cell r="B12045" t="str">
            <v>PTRC_XFER</v>
          </cell>
          <cell r="C12045" t="str">
            <v>REPORT_CONSOLE</v>
          </cell>
        </row>
        <row r="12046">
          <cell r="A12046" t="str">
            <v>PT_CONSOLE</v>
          </cell>
          <cell r="B12046" t="str">
            <v>PT_CONSOLE</v>
          </cell>
          <cell r="C12046" t="str">
            <v>REPORT_CONSOLE</v>
          </cell>
        </row>
        <row r="12047">
          <cell r="A12047" t="str">
            <v>CONTENT_LIST</v>
          </cell>
          <cell r="B12047" t="str">
            <v>CDM_CONTLIST</v>
          </cell>
          <cell r="C12047" t="str">
            <v>REPORT_MANAGER</v>
          </cell>
        </row>
        <row r="12048">
          <cell r="A12048" t="str">
            <v>CONTENT_LIST</v>
          </cell>
          <cell r="B12048" t="str">
            <v>CDM_CONTLIST_ARCH</v>
          </cell>
          <cell r="C12048" t="str">
            <v>REPORT_MANAGER</v>
          </cell>
        </row>
        <row r="12049">
          <cell r="A12049" t="str">
            <v>CONTENT_LIST</v>
          </cell>
          <cell r="B12049" t="str">
            <v>PSRF_REPORTS_CHRON</v>
          </cell>
          <cell r="C12049" t="str">
            <v>REPORT_MANAGER</v>
          </cell>
        </row>
        <row r="12050">
          <cell r="A12050" t="str">
            <v>CONTENT_LIST</v>
          </cell>
          <cell r="B12050" t="str">
            <v>PSRF_REPORT_VIEWER</v>
          </cell>
          <cell r="C12050" t="str">
            <v>REPORT_MANAGER</v>
          </cell>
        </row>
        <row r="12051">
          <cell r="A12051" t="str">
            <v>POY100</v>
          </cell>
          <cell r="B12051" t="str">
            <v>RUN_POY100</v>
          </cell>
          <cell r="C12051" t="str">
            <v>REQUISITION_ITEMS</v>
          </cell>
        </row>
        <row r="12052">
          <cell r="A12052" t="str">
            <v>PST_EE_REQ_RQST</v>
          </cell>
          <cell r="B12052" t="str">
            <v>PST_EE_RUN_REQUEST</v>
          </cell>
          <cell r="C12052" t="str">
            <v>REQUISITION_ITEMS</v>
          </cell>
        </row>
        <row r="12053">
          <cell r="A12053" t="str">
            <v>PURGE_RL_REQUEST</v>
          </cell>
          <cell r="B12053" t="str">
            <v>RUN_PO_RLRQPRG</v>
          </cell>
          <cell r="C12053" t="str">
            <v>REQUISITION_ITEMS</v>
          </cell>
        </row>
        <row r="12054">
          <cell r="A12054" t="str">
            <v>REQUISITIONS</v>
          </cell>
          <cell r="B12054" t="str">
            <v>BU_ATTRIB_WRK</v>
          </cell>
          <cell r="C12054" t="str">
            <v>REQUISITION_ITEMS</v>
          </cell>
        </row>
        <row r="12055">
          <cell r="A12055" t="str">
            <v>REQUISITIONS</v>
          </cell>
          <cell r="B12055" t="str">
            <v>PRICE_WRK</v>
          </cell>
          <cell r="C12055" t="str">
            <v>REQUISITION_ITEMS</v>
          </cell>
        </row>
        <row r="12056">
          <cell r="A12056" t="str">
            <v>REQUISITIONS</v>
          </cell>
          <cell r="B12056" t="str">
            <v>REQLN_BU_ITEM</v>
          </cell>
          <cell r="C12056" t="str">
            <v>REQUISITION_ITEMS</v>
          </cell>
        </row>
        <row r="12057">
          <cell r="A12057" t="str">
            <v>REQUISITIONS</v>
          </cell>
          <cell r="B12057" t="str">
            <v>REQ_BUDG_CHECK</v>
          </cell>
          <cell r="C12057" t="str">
            <v>REQUISITION_ITEMS</v>
          </cell>
        </row>
        <row r="12058">
          <cell r="A12058" t="str">
            <v>REQUISITIONS</v>
          </cell>
          <cell r="B12058" t="str">
            <v>REQ_CANCEL_RSLT</v>
          </cell>
          <cell r="C12058" t="str">
            <v>REQUISITION_ITEMS</v>
          </cell>
        </row>
        <row r="12059">
          <cell r="A12059" t="str">
            <v>REQUISITIONS</v>
          </cell>
          <cell r="B12059" t="str">
            <v>REQ_FORM</v>
          </cell>
          <cell r="C12059" t="str">
            <v>REQUISITION_ITEMS</v>
          </cell>
        </row>
        <row r="12060">
          <cell r="A12060" t="str">
            <v>REQUISITIONS</v>
          </cell>
          <cell r="B12060" t="str">
            <v>REQ_REL_DISPLAY</v>
          </cell>
          <cell r="C12060" t="str">
            <v>REQUISITION_ITEMS</v>
          </cell>
        </row>
        <row r="12061">
          <cell r="A12061" t="str">
            <v>REQUISITIONS</v>
          </cell>
          <cell r="B12061" t="str">
            <v>REQ_SCHEDULE</v>
          </cell>
          <cell r="C12061" t="str">
            <v>REQUISITION_ITEMS</v>
          </cell>
        </row>
        <row r="12062">
          <cell r="A12062" t="str">
            <v>REQUISITIONS</v>
          </cell>
          <cell r="B12062" t="str">
            <v>REQ_WRK</v>
          </cell>
          <cell r="C12062" t="str">
            <v>REQUISITION_ITEMS</v>
          </cell>
        </row>
        <row r="12063">
          <cell r="A12063" t="str">
            <v>REQUISITIONS</v>
          </cell>
          <cell r="B12063" t="str">
            <v>REQ_WRK2</v>
          </cell>
          <cell r="C12063" t="str">
            <v>REQUISITION_ITEMS</v>
          </cell>
        </row>
        <row r="12064">
          <cell r="A12064" t="str">
            <v>REQUISITION_LOADER</v>
          </cell>
          <cell r="B12064" t="str">
            <v>PO_REQLOAD_RQST</v>
          </cell>
          <cell r="C12064" t="str">
            <v>REQUISITION_ITEMS</v>
          </cell>
        </row>
        <row r="12065">
          <cell r="A12065" t="str">
            <v>REQ_ACCTG_LN_INQ</v>
          </cell>
          <cell r="B12065" t="str">
            <v>REQ_ACTG_LN_LOOKUP</v>
          </cell>
          <cell r="C12065" t="str">
            <v>REQUISITION_ITEMS</v>
          </cell>
        </row>
        <row r="12066">
          <cell r="A12066" t="str">
            <v>REQ_APPROVAL_AMT</v>
          </cell>
          <cell r="B12066" t="str">
            <v>APPR_WRK_01</v>
          </cell>
          <cell r="C12066" t="str">
            <v>REQUISITION_ITEMS</v>
          </cell>
        </row>
        <row r="12067">
          <cell r="A12067" t="str">
            <v>REQ_APPROVAL_AMT</v>
          </cell>
          <cell r="B12067" t="str">
            <v>REQ_APPROVAL_AMT</v>
          </cell>
          <cell r="C12067" t="str">
            <v>REQUISITION_ITEMS</v>
          </cell>
        </row>
        <row r="12068">
          <cell r="A12068" t="str">
            <v>REQ_APPROVAL_AMT</v>
          </cell>
          <cell r="B12068" t="str">
            <v>REQ_APPROVAL_WRK</v>
          </cell>
          <cell r="C12068" t="str">
            <v>REQUISITION_ITEMS</v>
          </cell>
        </row>
        <row r="12069">
          <cell r="A12069" t="str">
            <v>REQ_APPROVAL_AMT</v>
          </cell>
          <cell r="B12069" t="str">
            <v>REQ_APP_DTL_GRID</v>
          </cell>
          <cell r="C12069" t="str">
            <v>REQUISITION_ITEMS</v>
          </cell>
        </row>
        <row r="12070">
          <cell r="A12070" t="str">
            <v>REQ_APPROVAL_AMT</v>
          </cell>
          <cell r="B12070" t="str">
            <v>WF_FUNCTIONS_01</v>
          </cell>
          <cell r="C12070" t="str">
            <v>REQUISITION_ITEMS</v>
          </cell>
        </row>
        <row r="12071">
          <cell r="A12071" t="str">
            <v>REQ_APPROVAL_CHRT</v>
          </cell>
          <cell r="B12071" t="str">
            <v>APPR_WRK_01</v>
          </cell>
          <cell r="C12071" t="str">
            <v>REQUISITION_ITEMS</v>
          </cell>
        </row>
        <row r="12072">
          <cell r="A12072" t="str">
            <v>REQ_APPROVAL_CHRT</v>
          </cell>
          <cell r="B12072" t="str">
            <v>REQ_APPROVAL_CHRT</v>
          </cell>
          <cell r="C12072" t="str">
            <v>REQUISITION_ITEMS</v>
          </cell>
        </row>
        <row r="12073">
          <cell r="A12073" t="str">
            <v>REQ_APPROVAL_CHRT</v>
          </cell>
          <cell r="B12073" t="str">
            <v>REQ_APPROVAL_WRK</v>
          </cell>
          <cell r="C12073" t="str">
            <v>REQUISITION_ITEMS</v>
          </cell>
        </row>
        <row r="12074">
          <cell r="A12074" t="str">
            <v>REQ_APPROVAL_CHRT</v>
          </cell>
          <cell r="B12074" t="str">
            <v>REQ_APP_DTL_GRID</v>
          </cell>
          <cell r="C12074" t="str">
            <v>REQUISITION_ITEMS</v>
          </cell>
        </row>
        <row r="12075">
          <cell r="A12075" t="str">
            <v>REQ_APPROVAL_CHRT</v>
          </cell>
          <cell r="B12075" t="str">
            <v>WF_FUNCTIONS_01</v>
          </cell>
          <cell r="C12075" t="str">
            <v>REQUISITION_ITEMS</v>
          </cell>
        </row>
        <row r="12076">
          <cell r="A12076" t="str">
            <v>REQ_APPR_WF</v>
          </cell>
          <cell r="B12076" t="str">
            <v>REQ_APPR_WF</v>
          </cell>
          <cell r="C12076" t="str">
            <v>REQUISITION_ITEMS</v>
          </cell>
        </row>
        <row r="12077">
          <cell r="A12077" t="str">
            <v>REQ_CHANGE_ORDER</v>
          </cell>
          <cell r="B12077" t="str">
            <v>REQ_CHANGE_BATCH</v>
          </cell>
          <cell r="C12077" t="str">
            <v>REQUISITION_ITEMS</v>
          </cell>
        </row>
        <row r="12078">
          <cell r="A12078" t="str">
            <v>REQ_CHANGE_ORDER</v>
          </cell>
          <cell r="B12078" t="str">
            <v>REQ_CHANGE_HDR</v>
          </cell>
          <cell r="C12078" t="str">
            <v>REQUISITION_ITEMS</v>
          </cell>
        </row>
        <row r="12079">
          <cell r="A12079" t="str">
            <v>REQ_CHANGE_ORDER</v>
          </cell>
          <cell r="B12079" t="str">
            <v>REQ_CHANGE_LINE</v>
          </cell>
          <cell r="C12079" t="str">
            <v>REQUISITION_ITEMS</v>
          </cell>
        </row>
        <row r="12080">
          <cell r="A12080" t="str">
            <v>REQ_CHANGE_ORDER</v>
          </cell>
          <cell r="B12080" t="str">
            <v>REQ_CHANGE_SHIP</v>
          </cell>
          <cell r="C12080" t="str">
            <v>REQUISITION_ITEMS</v>
          </cell>
        </row>
        <row r="12081">
          <cell r="A12081" t="str">
            <v>REQ_DROP_SHIP_CHG</v>
          </cell>
          <cell r="B12081" t="str">
            <v>RUN_REQ_DRPSHP_CHG</v>
          </cell>
          <cell r="C12081" t="str">
            <v>REQUISITION_ITEMS</v>
          </cell>
        </row>
        <row r="12082">
          <cell r="A12082" t="str">
            <v>REQ_INQUIRY</v>
          </cell>
          <cell r="B12082" t="str">
            <v>REQ_INQ_LOOKUP</v>
          </cell>
          <cell r="C12082" t="str">
            <v>REQUISITION_ITEMS</v>
          </cell>
        </row>
        <row r="12083">
          <cell r="A12083" t="str">
            <v>REQ_KK_CHECK_REQ</v>
          </cell>
          <cell r="B12083" t="str">
            <v>REQ_KK_CHECK_REQ</v>
          </cell>
          <cell r="C12083" t="str">
            <v>REQUISITION_ITEMS</v>
          </cell>
        </row>
        <row r="12084">
          <cell r="A12084" t="str">
            <v>REQ_KK_CHECK_REQ</v>
          </cell>
          <cell r="B12084" t="str">
            <v>REQ_KK_CHK_WRK</v>
          </cell>
          <cell r="C12084" t="str">
            <v>REQUISITION_ITEMS</v>
          </cell>
        </row>
        <row r="12085">
          <cell r="A12085" t="str">
            <v>REQ_LOADER</v>
          </cell>
          <cell r="B12085" t="str">
            <v>RUN_POC1210</v>
          </cell>
          <cell r="C12085" t="str">
            <v>REQUISITION_ITEMS</v>
          </cell>
        </row>
        <row r="12086">
          <cell r="A12086" t="str">
            <v>REQ_RC_WB</v>
          </cell>
          <cell r="B12086" t="str">
            <v>REQ_RC_WB</v>
          </cell>
          <cell r="C12086" t="str">
            <v>REQUISITION_ITEMS</v>
          </cell>
        </row>
        <row r="12087">
          <cell r="A12087" t="str">
            <v>REQ_RC_WB</v>
          </cell>
          <cell r="B12087" t="str">
            <v>REQ_RC_WB_DISTRIB</v>
          </cell>
          <cell r="C12087" t="str">
            <v>REQUISITION_ITEMS</v>
          </cell>
        </row>
        <row r="12088">
          <cell r="A12088" t="str">
            <v>REQ_RC_WB</v>
          </cell>
          <cell r="B12088" t="str">
            <v>REQ_RC_WB_LN</v>
          </cell>
          <cell r="C12088" t="str">
            <v>REQUISITION_ITEMS</v>
          </cell>
        </row>
        <row r="12089">
          <cell r="A12089" t="str">
            <v>REQ_RC_WB</v>
          </cell>
          <cell r="B12089" t="str">
            <v>REQ_RC_WB_REQS</v>
          </cell>
          <cell r="C12089" t="str">
            <v>REQUISITION_ITEMS</v>
          </cell>
        </row>
        <row r="12090">
          <cell r="A12090" t="str">
            <v>REQ_RC_WB</v>
          </cell>
          <cell r="B12090" t="str">
            <v>REQ_RC_WB_RSLT</v>
          </cell>
          <cell r="C12090" t="str">
            <v>REQUISITION_ITEMS</v>
          </cell>
        </row>
        <row r="12091">
          <cell r="A12091" t="str">
            <v>REQ_RC_WB</v>
          </cell>
          <cell r="B12091" t="str">
            <v>REQ_RC_WB_SCHD</v>
          </cell>
          <cell r="C12091" t="str">
            <v>REQUISITION_ITEMS</v>
          </cell>
        </row>
        <row r="12092">
          <cell r="A12092" t="str">
            <v>REQ_RC_WB</v>
          </cell>
          <cell r="B12092" t="str">
            <v>REQ_RC_WB_SRCH</v>
          </cell>
          <cell r="C12092" t="str">
            <v>REQUISITION_ITEMS</v>
          </cell>
        </row>
        <row r="12093">
          <cell r="A12093" t="str">
            <v>REQ_RECON</v>
          </cell>
          <cell r="B12093" t="str">
            <v>RUN_REQRECON</v>
          </cell>
          <cell r="C12093" t="str">
            <v>REQUISITION_ITEMS</v>
          </cell>
        </row>
        <row r="12094">
          <cell r="A12094" t="str">
            <v>REQ_REOPEN</v>
          </cell>
          <cell r="B12094" t="str">
            <v>RUN_PO_REQREOPEN</v>
          </cell>
          <cell r="C12094" t="str">
            <v>REQUISITION_ITEMS</v>
          </cell>
        </row>
        <row r="12095">
          <cell r="A12095" t="str">
            <v>REQ_WORKBENCH</v>
          </cell>
          <cell r="B12095" t="str">
            <v>REQ_WB_LOOKUP</v>
          </cell>
          <cell r="C12095" t="str">
            <v>REQUISITION_ITEMS</v>
          </cell>
        </row>
        <row r="12096">
          <cell r="A12096" t="str">
            <v>RUN_PORQ011</v>
          </cell>
          <cell r="B12096" t="str">
            <v>RUN_PORQ011</v>
          </cell>
          <cell r="C12096" t="str">
            <v>REQUISITION_ITEMS</v>
          </cell>
        </row>
        <row r="12097">
          <cell r="A12097" t="str">
            <v>RUN_POS8000</v>
          </cell>
          <cell r="B12097" t="str">
            <v>RUN_POS8000</v>
          </cell>
          <cell r="C12097" t="str">
            <v>REQUISITION_ITEMS</v>
          </cell>
        </row>
        <row r="12098">
          <cell r="A12098" t="str">
            <v>RUN_POY1100</v>
          </cell>
          <cell r="B12098" t="str">
            <v>RUN_POY1100</v>
          </cell>
          <cell r="C12098" t="str">
            <v>REQUISITION_ITEMS</v>
          </cell>
        </row>
        <row r="12099">
          <cell r="A12099" t="str">
            <v>RS_RESRC_TEMPLT</v>
          </cell>
          <cell r="B12099" t="str">
            <v>EO_DEL_CONFIRM</v>
          </cell>
          <cell r="C12099" t="str">
            <v>RESOURCE_MANAGEMENT_WM</v>
          </cell>
        </row>
        <row r="12100">
          <cell r="A12100" t="str">
            <v>RS_RESRC_TEMPLT</v>
          </cell>
          <cell r="B12100" t="str">
            <v>EO_SAVE_CONFIRM</v>
          </cell>
          <cell r="C12100" t="str">
            <v>RESOURCE_MANAGEMENT_WM</v>
          </cell>
        </row>
        <row r="12101">
          <cell r="A12101" t="str">
            <v>RS_RESRC_TEMPLT</v>
          </cell>
          <cell r="B12101" t="str">
            <v>RS_RESRC_TEMPLT</v>
          </cell>
          <cell r="C12101" t="str">
            <v>RESOURCE_MANAGEMENT_WM</v>
          </cell>
        </row>
        <row r="12102">
          <cell r="A12102" t="str">
            <v>RS_RESRC_TEMPLT</v>
          </cell>
          <cell r="B12102" t="str">
            <v>RS_RESRC_TMPL_COMP</v>
          </cell>
          <cell r="C12102" t="str">
            <v>RESOURCE_MANAGEMENT_WM</v>
          </cell>
        </row>
        <row r="12103">
          <cell r="A12103" t="str">
            <v>RS_TASK_TYPE</v>
          </cell>
          <cell r="B12103" t="str">
            <v>RS_TASK_TYPE</v>
          </cell>
          <cell r="C12103" t="str">
            <v>RESOURCE_MANAGEMENT_WM</v>
          </cell>
        </row>
        <row r="12104">
          <cell r="A12104" t="str">
            <v>GL_OPEN_ITEM_INQ</v>
          </cell>
          <cell r="B12104" t="str">
            <v>GL_OPEN_ITEM_DET</v>
          </cell>
          <cell r="C12104" t="str">
            <v>REVIEW_FINANCIAL_INFORMATION</v>
          </cell>
        </row>
        <row r="12105">
          <cell r="A12105" t="str">
            <v>GL_OPEN_ITEM_INQ</v>
          </cell>
          <cell r="B12105" t="str">
            <v>GL_OPEN_ITEM_SUM</v>
          </cell>
          <cell r="C12105" t="str">
            <v>REVIEW_FINANCIAL_INFORMATION</v>
          </cell>
        </row>
        <row r="12106">
          <cell r="A12106" t="str">
            <v>INQ_RMC18_CRITERIA</v>
          </cell>
          <cell r="B12106" t="str">
            <v>INQ_RMC18_CRITERIA</v>
          </cell>
          <cell r="C12106" t="str">
            <v>REVIEW_FINANCIAL_INFORMATION</v>
          </cell>
        </row>
        <row r="12107">
          <cell r="A12107" t="str">
            <v>INQ_RMC18_CRITERIA</v>
          </cell>
          <cell r="B12107" t="str">
            <v>INQ_RMC18_RESULTS</v>
          </cell>
          <cell r="C12107" t="str">
            <v>REVIEW_FINANCIAL_INFORMATION</v>
          </cell>
        </row>
        <row r="12108">
          <cell r="A12108" t="str">
            <v>NVISION_REPORT</v>
          </cell>
          <cell r="B12108" t="str">
            <v>NVISION_REPORT_INQ</v>
          </cell>
          <cell r="C12108" t="str">
            <v>REVIEW_FINANCIAL_INFORMATION</v>
          </cell>
        </row>
        <row r="12109">
          <cell r="A12109" t="str">
            <v>NVISION_SCOPE_INQ</v>
          </cell>
          <cell r="B12109" t="str">
            <v>NVISION_SCOPE_INQ</v>
          </cell>
          <cell r="C12109" t="str">
            <v>REVIEW_FINANCIAL_INFORMATION</v>
          </cell>
        </row>
        <row r="12110">
          <cell r="A12110" t="str">
            <v>RMC18_SETUP</v>
          </cell>
          <cell r="B12110" t="str">
            <v>RMC18_SETUP</v>
          </cell>
          <cell r="C12110" t="str">
            <v>REVIEW_FINANCIAL_INFORMATION</v>
          </cell>
        </row>
        <row r="12111">
          <cell r="A12111" t="str">
            <v>RUN_FIN0030</v>
          </cell>
          <cell r="B12111" t="str">
            <v>RUN_FIN0030</v>
          </cell>
          <cell r="C12111" t="str">
            <v>REVIEW_FINANCIAL_INFORMATION</v>
          </cell>
        </row>
        <row r="12112">
          <cell r="A12112" t="str">
            <v>RUN_FIN0031</v>
          </cell>
          <cell r="B12112" t="str">
            <v>RUN_FIN0031</v>
          </cell>
          <cell r="C12112" t="str">
            <v>REVIEW_FINANCIAL_INFORMATION</v>
          </cell>
        </row>
        <row r="12113">
          <cell r="A12113" t="str">
            <v>RUN_GLS3000</v>
          </cell>
          <cell r="B12113" t="str">
            <v>RUN_GLS3000</v>
          </cell>
          <cell r="C12113" t="str">
            <v>REVIEW_FINANCIAL_INFORMATION</v>
          </cell>
        </row>
        <row r="12114">
          <cell r="A12114" t="str">
            <v>RUN_GLS3001</v>
          </cell>
          <cell r="B12114" t="str">
            <v>RUN_GLS3001</v>
          </cell>
          <cell r="C12114" t="str">
            <v>REVIEW_FINANCIAL_INFORMATION</v>
          </cell>
        </row>
        <row r="12115">
          <cell r="A12115" t="str">
            <v>RUN_GLS8010</v>
          </cell>
          <cell r="B12115" t="str">
            <v>RUN_GLS8010</v>
          </cell>
          <cell r="C12115" t="str">
            <v>REVIEW_FINANCIAL_INFORMATION</v>
          </cell>
        </row>
        <row r="12116">
          <cell r="A12116" t="str">
            <v>RUN_GLS8012</v>
          </cell>
          <cell r="B12116" t="str">
            <v>RUN_GLS8012</v>
          </cell>
          <cell r="C12116" t="str">
            <v>REVIEW_FINANCIAL_INFORMATION</v>
          </cell>
        </row>
        <row r="12117">
          <cell r="A12117" t="str">
            <v>RUN_GL_OLAP_LED</v>
          </cell>
          <cell r="B12117" t="str">
            <v>GL_OLAP_LED_REQ</v>
          </cell>
          <cell r="C12117" t="str">
            <v>REVIEW_FINANCIAL_INFORMATION</v>
          </cell>
        </row>
        <row r="12118">
          <cell r="A12118" t="str">
            <v>AP_PRMPT_PYMNT_INQ</v>
          </cell>
          <cell r="B12118" t="str">
            <v>AP_PRMPT_PYMNT_INQ</v>
          </cell>
          <cell r="C12118" t="str">
            <v>REVIEW_VENDOR_INFORMATION</v>
          </cell>
        </row>
        <row r="12119">
          <cell r="A12119" t="str">
            <v>AP_SCHD_PYMNT</v>
          </cell>
          <cell r="B12119" t="str">
            <v>AP_SCHD_PYMNT_INQ</v>
          </cell>
          <cell r="C12119" t="str">
            <v>REVIEW_VENDOR_INFORMATION</v>
          </cell>
        </row>
        <row r="12120">
          <cell r="A12120" t="str">
            <v>AP_VNDR_AGING</v>
          </cell>
          <cell r="B12120" t="str">
            <v>AP_VNDR_AGING</v>
          </cell>
          <cell r="C12120" t="str">
            <v>REVIEW_VENDOR_INFORMATION</v>
          </cell>
        </row>
        <row r="12121">
          <cell r="A12121" t="str">
            <v>AP_VNDR_AGING</v>
          </cell>
          <cell r="B12121" t="str">
            <v>AP_VNDR_AGING_DFT</v>
          </cell>
          <cell r="C12121" t="str">
            <v>REVIEW_VENDOR_INFORMATION</v>
          </cell>
        </row>
        <row r="12122">
          <cell r="A12122" t="str">
            <v>AP_VNDR_AGING</v>
          </cell>
          <cell r="B12122" t="str">
            <v>AP_VNDR_AGING_PP</v>
          </cell>
          <cell r="C12122" t="str">
            <v>REVIEW_VENDOR_INFORMATION</v>
          </cell>
        </row>
        <row r="12123">
          <cell r="A12123" t="str">
            <v>AP_VNDR_BAL</v>
          </cell>
          <cell r="B12123" t="str">
            <v>AP_VNDR_BAL</v>
          </cell>
          <cell r="C12123" t="str">
            <v>REVIEW_VENDOR_INFORMATION</v>
          </cell>
        </row>
        <row r="12124">
          <cell r="A12124" t="str">
            <v>CAEDD_VNDR_INQUIRY</v>
          </cell>
          <cell r="B12124" t="str">
            <v>CAEDD_VNDR_INQUIRY</v>
          </cell>
          <cell r="C12124" t="str">
            <v>REVIEW_VENDOR_INFORMATION</v>
          </cell>
        </row>
        <row r="12125">
          <cell r="A12125" t="str">
            <v>DUP_RPT_POST_PNLG</v>
          </cell>
          <cell r="B12125" t="str">
            <v>DUP_RPT_POST</v>
          </cell>
          <cell r="C12125" t="str">
            <v>REVIEW_VENDOR_INFORMATION</v>
          </cell>
        </row>
        <row r="12126">
          <cell r="A12126" t="str">
            <v>MTRC_AP_PAST_AGING</v>
          </cell>
          <cell r="B12126" t="str">
            <v>MTRC_AP_PAST_AGING</v>
          </cell>
          <cell r="C12126" t="str">
            <v>REVIEW_VENDOR_INFORMATION</v>
          </cell>
        </row>
        <row r="12127">
          <cell r="A12127" t="str">
            <v>MTRC_AP_SCHD_AGING</v>
          </cell>
          <cell r="B12127" t="str">
            <v>MTRC_AP_SCHD_AGING</v>
          </cell>
          <cell r="C12127" t="str">
            <v>REVIEW_VENDOR_INFORMATION</v>
          </cell>
        </row>
        <row r="12128">
          <cell r="A12128" t="str">
            <v>OFAC_RPT_RQST</v>
          </cell>
          <cell r="B12128" t="str">
            <v>OFAC_RPT_RQST</v>
          </cell>
          <cell r="C12128" t="str">
            <v>REVIEW_VENDOR_INFORMATION</v>
          </cell>
        </row>
        <row r="12129">
          <cell r="A12129" t="str">
            <v>RUN_APY1405</v>
          </cell>
          <cell r="B12129" t="str">
            <v>RUN_APY1405</v>
          </cell>
          <cell r="C12129" t="str">
            <v>REVIEW_VENDOR_INFORMATION</v>
          </cell>
        </row>
        <row r="12130">
          <cell r="A12130" t="str">
            <v>RUN_APY1406</v>
          </cell>
          <cell r="B12130" t="str">
            <v>RUN_APY1406</v>
          </cell>
          <cell r="C12130" t="str">
            <v>REVIEW_VENDOR_INFORMATION</v>
          </cell>
        </row>
        <row r="12131">
          <cell r="A12131" t="str">
            <v>RUN_APY1408</v>
          </cell>
          <cell r="B12131" t="str">
            <v>RUN_APY1406</v>
          </cell>
          <cell r="C12131" t="str">
            <v>REVIEW_VENDOR_INFORMATION</v>
          </cell>
        </row>
        <row r="12132">
          <cell r="A12132" t="str">
            <v>RUN_APY3020</v>
          </cell>
          <cell r="B12132" t="str">
            <v>RUN_APY3020</v>
          </cell>
          <cell r="C12132" t="str">
            <v>REVIEW_VENDOR_INFORMATION</v>
          </cell>
        </row>
        <row r="12133">
          <cell r="A12133" t="str">
            <v>VENDOR_CONTACT</v>
          </cell>
          <cell r="B12133" t="str">
            <v>VNDR_CNTCT</v>
          </cell>
          <cell r="C12133" t="str">
            <v>REVIEW_VENDOR_INFORMATION</v>
          </cell>
        </row>
        <row r="12134">
          <cell r="A12134" t="str">
            <v>VENDOR_CONVER</v>
          </cell>
          <cell r="B12134" t="str">
            <v>VNDR_CNVRSTN</v>
          </cell>
          <cell r="C12134" t="str">
            <v>REVIEW_VENDOR_INFORMATION</v>
          </cell>
        </row>
        <row r="12135">
          <cell r="A12135" t="str">
            <v>VENDOR_LOOKUP</v>
          </cell>
          <cell r="B12135" t="str">
            <v>VENDOR_LOOKUP</v>
          </cell>
          <cell r="C12135" t="str">
            <v>REVIEW_VENDOR_INFORMATION</v>
          </cell>
        </row>
        <row r="12136">
          <cell r="A12136" t="str">
            <v>VNDR_PAYINQ_HLD</v>
          </cell>
          <cell r="B12136" t="str">
            <v>VNDR_PAYINQ_HLD</v>
          </cell>
          <cell r="C12136" t="str">
            <v>REVIEW_VENDOR_INFORMATION</v>
          </cell>
        </row>
        <row r="12137">
          <cell r="A12137" t="str">
            <v>VNDR_PAYINQ_OVRDUE</v>
          </cell>
          <cell r="B12137" t="str">
            <v>VNDR_PAYINQ_OVRDUE</v>
          </cell>
          <cell r="C12137" t="str">
            <v>REVIEW_VENDOR_INFORMATION</v>
          </cell>
        </row>
        <row r="12138">
          <cell r="A12138" t="str">
            <v>VNDR_PAYINQ_RJCT</v>
          </cell>
          <cell r="B12138" t="str">
            <v>VNDR_PAYINQ_RJCT</v>
          </cell>
          <cell r="C12138" t="str">
            <v>REVIEW_VENDOR_INFORMATION</v>
          </cell>
        </row>
        <row r="12139">
          <cell r="A12139" t="str">
            <v>WTHD_MISMTCH</v>
          </cell>
          <cell r="B12139" t="str">
            <v>WTHD_MISMTCH_RQST</v>
          </cell>
          <cell r="C12139" t="str">
            <v>REVIEW_VENDOR_INFORMATION</v>
          </cell>
        </row>
        <row r="12140">
          <cell r="A12140" t="str">
            <v>ACTION_DTL_SS</v>
          </cell>
          <cell r="B12140" t="str">
            <v>ACTION_DTL_SS</v>
          </cell>
          <cell r="C12140" t="str">
            <v>ROLE_BROKER</v>
          </cell>
        </row>
        <row r="12141">
          <cell r="A12141" t="str">
            <v>ACTION_DTL_SS</v>
          </cell>
          <cell r="B12141" t="str">
            <v>EO_SAVE_CONFIRM</v>
          </cell>
          <cell r="C12141" t="str">
            <v>ROLE_BROKER</v>
          </cell>
        </row>
        <row r="12142">
          <cell r="A12142" t="str">
            <v>ACTION_REVIEW_SS</v>
          </cell>
          <cell r="B12142" t="str">
            <v>ACTION_REVIEW_SS</v>
          </cell>
          <cell r="C12142" t="str">
            <v>ROLE_BROKER</v>
          </cell>
        </row>
        <row r="12143">
          <cell r="A12143" t="str">
            <v>ACTION_REVIEW_SS</v>
          </cell>
          <cell r="B12143" t="str">
            <v>ACT_SRCH_PREF_SS</v>
          </cell>
          <cell r="C12143" t="str">
            <v>ROLE_BROKER</v>
          </cell>
        </row>
        <row r="12144">
          <cell r="A12144" t="str">
            <v>ACTION_REVIEW_SS</v>
          </cell>
          <cell r="B12144" t="str">
            <v>ITEM_RVW_SS_WRK</v>
          </cell>
          <cell r="C12144" t="str">
            <v>ROLE_BROKER</v>
          </cell>
        </row>
        <row r="12145">
          <cell r="A12145" t="str">
            <v>AR_CONVER_LIST_SS</v>
          </cell>
          <cell r="B12145" t="str">
            <v>AR_CONVER_LIST_SS</v>
          </cell>
          <cell r="C12145" t="str">
            <v>ROLE_BROKER</v>
          </cell>
        </row>
        <row r="12146">
          <cell r="A12146" t="str">
            <v>CONVER_REVIEW_SS</v>
          </cell>
          <cell r="B12146" t="str">
            <v>AR_CONVER_DATA_SS</v>
          </cell>
          <cell r="C12146" t="str">
            <v>ROLE_BROKER</v>
          </cell>
        </row>
        <row r="12147">
          <cell r="A12147" t="str">
            <v>CONVER_REVIEW_SS</v>
          </cell>
          <cell r="B12147" t="str">
            <v>CONVER_WRK</v>
          </cell>
          <cell r="C12147" t="str">
            <v>ROLE_BROKER</v>
          </cell>
        </row>
        <row r="12148">
          <cell r="A12148" t="str">
            <v>CONVER_REVIEW_SS</v>
          </cell>
          <cell r="B12148" t="str">
            <v>EO_SAVE_CONFIRM</v>
          </cell>
          <cell r="C12148" t="str">
            <v>ROLE_BROKER</v>
          </cell>
        </row>
        <row r="12149">
          <cell r="A12149" t="str">
            <v>AR_EBP_PAYCART</v>
          </cell>
          <cell r="B12149" t="str">
            <v>AR_EBP_PAYCART</v>
          </cell>
          <cell r="C12149" t="str">
            <v>ROLE_CUSTOMER</v>
          </cell>
        </row>
        <row r="12150">
          <cell r="A12150" t="str">
            <v>AR_EBP_PAYCART</v>
          </cell>
          <cell r="B12150" t="str">
            <v>AR_SSCUST_SEL</v>
          </cell>
          <cell r="C12150" t="str">
            <v>ROLE_CUSTOMER</v>
          </cell>
        </row>
        <row r="12151">
          <cell r="A12151" t="str">
            <v>AR_EBP_SCHEDULE</v>
          </cell>
          <cell r="B12151" t="str">
            <v>AR_EBP_SCHEDULE</v>
          </cell>
          <cell r="C12151" t="str">
            <v>ROLE_CUSTOMER</v>
          </cell>
        </row>
        <row r="12152">
          <cell r="A12152" t="str">
            <v>AR_EBP_SCHEDULE</v>
          </cell>
          <cell r="B12152" t="str">
            <v>AR_EBP_SCHED_SRCH</v>
          </cell>
          <cell r="C12152" t="str">
            <v>ROLE_CUSTOMER</v>
          </cell>
        </row>
        <row r="12153">
          <cell r="A12153" t="str">
            <v>AR_EBP_SCHEDULE</v>
          </cell>
          <cell r="B12153" t="str">
            <v>AR_SSCUST_SEL</v>
          </cell>
          <cell r="C12153" t="str">
            <v>ROLE_CUSTOMER</v>
          </cell>
        </row>
        <row r="12154">
          <cell r="A12154" t="str">
            <v>AR_EBP_SCHED_CART</v>
          </cell>
          <cell r="B12154" t="str">
            <v>AR_EBP_SCHED_CART</v>
          </cell>
          <cell r="C12154" t="str">
            <v>ROLE_CUSTOMER</v>
          </cell>
        </row>
        <row r="12155">
          <cell r="A12155" t="str">
            <v>AR_EBP_SCHED_CART</v>
          </cell>
          <cell r="B12155" t="str">
            <v>AR_SSCUST_SEL</v>
          </cell>
          <cell r="C12155" t="str">
            <v>ROLE_CUSTOMER</v>
          </cell>
        </row>
        <row r="12156">
          <cell r="A12156" t="str">
            <v>AR_EBP_VIEWITEM</v>
          </cell>
          <cell r="B12156" t="str">
            <v>AR_EBP_ITEM_SEC</v>
          </cell>
          <cell r="C12156" t="str">
            <v>ROLE_CUSTOMER</v>
          </cell>
        </row>
        <row r="12157">
          <cell r="A12157" t="str">
            <v>AR_EBP_VIEWITEM</v>
          </cell>
          <cell r="B12157" t="str">
            <v>AR_EBP_ITEM_SRCH</v>
          </cell>
          <cell r="C12157" t="str">
            <v>ROLE_CUSTOMER</v>
          </cell>
        </row>
        <row r="12158">
          <cell r="A12158" t="str">
            <v>AR_EBP_VIEWITEM</v>
          </cell>
          <cell r="B12158" t="str">
            <v>AR_EBP_PAYCART</v>
          </cell>
          <cell r="C12158" t="str">
            <v>ROLE_CUSTOMER</v>
          </cell>
        </row>
        <row r="12159">
          <cell r="A12159" t="str">
            <v>AR_EBP_VIEWITEM</v>
          </cell>
          <cell r="B12159" t="str">
            <v>AR_EBP_SCHED_CART</v>
          </cell>
          <cell r="C12159" t="str">
            <v>ROLE_CUSTOMER</v>
          </cell>
        </row>
        <row r="12160">
          <cell r="A12160" t="str">
            <v>AR_EBP_VIEWITEM</v>
          </cell>
          <cell r="B12160" t="str">
            <v>AR_EBP_VIEWITEM</v>
          </cell>
          <cell r="C12160" t="str">
            <v>ROLE_CUSTOMER</v>
          </cell>
        </row>
        <row r="12161">
          <cell r="A12161" t="str">
            <v>AR_EBP_VIEWITEM</v>
          </cell>
          <cell r="B12161" t="str">
            <v>AR_SSCUST_SEL</v>
          </cell>
          <cell r="C12161" t="str">
            <v>ROLE_CUSTOMER</v>
          </cell>
        </row>
        <row r="12162">
          <cell r="A12162" t="str">
            <v>AR_SSACC_BALANCE</v>
          </cell>
          <cell r="B12162" t="str">
            <v>AR_ACCBAL_DET</v>
          </cell>
          <cell r="C12162" t="str">
            <v>ROLE_CUSTOMER</v>
          </cell>
        </row>
        <row r="12163">
          <cell r="A12163" t="str">
            <v>AR_SSACC_BALANCE</v>
          </cell>
          <cell r="B12163" t="str">
            <v>AR_ACCBU_SRCH</v>
          </cell>
          <cell r="C12163" t="str">
            <v>ROLE_CUSTOMER</v>
          </cell>
        </row>
        <row r="12164">
          <cell r="A12164" t="str">
            <v>AR_SSACC_BALANCE</v>
          </cell>
          <cell r="B12164" t="str">
            <v>AR_BUSBAL_DET</v>
          </cell>
          <cell r="C12164" t="str">
            <v>ROLE_CUSTOMER</v>
          </cell>
        </row>
        <row r="12165">
          <cell r="A12165" t="str">
            <v>AR_SSACC_BALANCE</v>
          </cell>
          <cell r="B12165" t="str">
            <v>AR_BUSBAL_SS</v>
          </cell>
          <cell r="C12165" t="str">
            <v>ROLE_CUSTOMER</v>
          </cell>
        </row>
        <row r="12166">
          <cell r="A12166" t="str">
            <v>AR_SSACC_BALANCE</v>
          </cell>
          <cell r="B12166" t="str">
            <v>AR_EBP_ITEM_SEC</v>
          </cell>
          <cell r="C12166" t="str">
            <v>ROLE_CUSTOMER</v>
          </cell>
        </row>
        <row r="12167">
          <cell r="A12167" t="str">
            <v>AR_SSACC_BALANCE</v>
          </cell>
          <cell r="B12167" t="str">
            <v>AR_EBP_PAYCART</v>
          </cell>
          <cell r="C12167" t="str">
            <v>ROLE_CUSTOMER</v>
          </cell>
        </row>
        <row r="12168">
          <cell r="A12168" t="str">
            <v>AR_SSACC_BALANCE</v>
          </cell>
          <cell r="B12168" t="str">
            <v>AR_EBP_PAY_SEC</v>
          </cell>
          <cell r="C12168" t="str">
            <v>ROLE_CUSTOMER</v>
          </cell>
        </row>
        <row r="12169">
          <cell r="A12169" t="str">
            <v>AR_SSACC_BALANCE</v>
          </cell>
          <cell r="B12169" t="str">
            <v>AR_EBP_SCHED_CART</v>
          </cell>
          <cell r="C12169" t="str">
            <v>ROLE_CUSTOMER</v>
          </cell>
        </row>
        <row r="12170">
          <cell r="A12170" t="str">
            <v>AR_SSACC_BALANCE</v>
          </cell>
          <cell r="B12170" t="str">
            <v>AR_EBP_VIEWITEM</v>
          </cell>
          <cell r="C12170" t="str">
            <v>ROLE_CUSTOMER</v>
          </cell>
        </row>
        <row r="12171">
          <cell r="A12171" t="str">
            <v>AR_SSACC_BALANCE</v>
          </cell>
          <cell r="B12171" t="str">
            <v>AR_SSCUST_SEL</v>
          </cell>
          <cell r="C12171" t="str">
            <v>ROLE_CUSTOMER</v>
          </cell>
        </row>
        <row r="12172">
          <cell r="A12172" t="str">
            <v>AR_SSACC_BALANCE</v>
          </cell>
          <cell r="B12172" t="str">
            <v>AR_SUMBAL_SS</v>
          </cell>
          <cell r="C12172" t="str">
            <v>ROLE_CUSTOMER</v>
          </cell>
        </row>
        <row r="12173">
          <cell r="A12173" t="str">
            <v>AR_SSREV_PAYMENTS</v>
          </cell>
          <cell r="B12173" t="str">
            <v>AR_EBP_ITEM_SEC</v>
          </cell>
          <cell r="C12173" t="str">
            <v>ROLE_CUSTOMER</v>
          </cell>
        </row>
        <row r="12174">
          <cell r="A12174" t="str">
            <v>AR_SSREV_PAYMENTS</v>
          </cell>
          <cell r="B12174" t="str">
            <v>AR_EBP_PAYCART</v>
          </cell>
          <cell r="C12174" t="str">
            <v>ROLE_CUSTOMER</v>
          </cell>
        </row>
        <row r="12175">
          <cell r="A12175" t="str">
            <v>AR_SSREV_PAYMENTS</v>
          </cell>
          <cell r="B12175" t="str">
            <v>AR_EBP_PAY_SEC</v>
          </cell>
          <cell r="C12175" t="str">
            <v>ROLE_CUSTOMER</v>
          </cell>
        </row>
        <row r="12176">
          <cell r="A12176" t="str">
            <v>AR_SSREV_PAYMENTS</v>
          </cell>
          <cell r="B12176" t="str">
            <v>AR_EBP_SCHED_CART</v>
          </cell>
          <cell r="C12176" t="str">
            <v>ROLE_CUSTOMER</v>
          </cell>
        </row>
        <row r="12177">
          <cell r="A12177" t="str">
            <v>AR_SSREV_PAYMENTS</v>
          </cell>
          <cell r="B12177" t="str">
            <v>AR_SSCUST_SEL</v>
          </cell>
          <cell r="C12177" t="str">
            <v>ROLE_CUSTOMER</v>
          </cell>
        </row>
        <row r="12178">
          <cell r="A12178" t="str">
            <v>AR_SSREV_PAYMENTS</v>
          </cell>
          <cell r="B12178" t="str">
            <v>AR_SSREV_PAYMENTS</v>
          </cell>
          <cell r="C12178" t="str">
            <v>ROLE_CUSTOMER</v>
          </cell>
        </row>
        <row r="12179">
          <cell r="A12179" t="str">
            <v>AR_SSREV_PAYMENTS</v>
          </cell>
          <cell r="B12179" t="str">
            <v>AR_SSSRCH_PAYMENTS</v>
          </cell>
          <cell r="C12179" t="str">
            <v>ROLE_CUSTOMER</v>
          </cell>
        </row>
        <row r="12180">
          <cell r="A12180" t="str">
            <v>BI_BILL_ADDR_SS</v>
          </cell>
          <cell r="B12180" t="str">
            <v>BI_BILL_ADDR_SS</v>
          </cell>
          <cell r="C12180" t="str">
            <v>ROLE_CUSTOMER</v>
          </cell>
        </row>
        <row r="12181">
          <cell r="A12181" t="str">
            <v>BI_BILL_ADDR_SS</v>
          </cell>
          <cell r="B12181" t="str">
            <v>BI_CUST_ADDRCHG_SS</v>
          </cell>
          <cell r="C12181" t="str">
            <v>ROLE_CUSTOMER</v>
          </cell>
        </row>
        <row r="12182">
          <cell r="A12182" t="str">
            <v>BI_BILL_ADDR_SS</v>
          </cell>
          <cell r="B12182" t="str">
            <v>BI_CUST_ADDRESS_SS</v>
          </cell>
          <cell r="C12182" t="str">
            <v>ROLE_CUSTOMER</v>
          </cell>
        </row>
        <row r="12183">
          <cell r="A12183" t="str">
            <v>BI_BILL_ADDR_SS</v>
          </cell>
          <cell r="B12183" t="str">
            <v>CONTACT_CUST_PAGE</v>
          </cell>
          <cell r="C12183" t="str">
            <v>ROLE_CUSTOMER</v>
          </cell>
        </row>
        <row r="12184">
          <cell r="A12184" t="str">
            <v>BI_BILL_ADDR_SS</v>
          </cell>
          <cell r="B12184" t="str">
            <v>CUSTOMER_COPY_WRK</v>
          </cell>
          <cell r="C12184" t="str">
            <v>ROLE_CUSTOMER</v>
          </cell>
        </row>
        <row r="12185">
          <cell r="A12185" t="str">
            <v>BI_BILL_ADDR_SS</v>
          </cell>
          <cell r="B12185" t="str">
            <v>CUSTOMER_WRK</v>
          </cell>
          <cell r="C12185" t="str">
            <v>ROLE_CUSTOMER</v>
          </cell>
        </row>
        <row r="12186">
          <cell r="A12186" t="str">
            <v>BI_BILL_ADDR_SS</v>
          </cell>
          <cell r="B12186" t="str">
            <v>CUST_BILLTO_OPT</v>
          </cell>
          <cell r="C12186" t="str">
            <v>ROLE_CUSTOMER</v>
          </cell>
        </row>
        <row r="12187">
          <cell r="A12187" t="str">
            <v>BI_BILL_ADDR_SS</v>
          </cell>
          <cell r="B12187" t="str">
            <v>CUST_BILLTO_SELECT</v>
          </cell>
          <cell r="C12187" t="str">
            <v>ROLE_CUSTOMER</v>
          </cell>
        </row>
        <row r="12188">
          <cell r="A12188" t="str">
            <v>BI_BILL_ADDR_SS</v>
          </cell>
          <cell r="B12188" t="str">
            <v>CUST_CORP_SELECT</v>
          </cell>
          <cell r="C12188" t="str">
            <v>ROLE_CUSTOMER</v>
          </cell>
        </row>
        <row r="12189">
          <cell r="A12189" t="str">
            <v>BI_BILL_ADDR_SS</v>
          </cell>
          <cell r="B12189" t="str">
            <v>CUST_CREDIT_PRFL1</v>
          </cell>
          <cell r="C12189" t="str">
            <v>ROLE_CUSTOMER</v>
          </cell>
        </row>
        <row r="12190">
          <cell r="A12190" t="str">
            <v>BI_BILL_ADDR_SS</v>
          </cell>
          <cell r="B12190" t="str">
            <v>CUST_CRSPD_OPT1</v>
          </cell>
          <cell r="C12190" t="str">
            <v>ROLE_CUSTOMER</v>
          </cell>
        </row>
        <row r="12191">
          <cell r="A12191" t="str">
            <v>BI_BILL_ADDR_SS</v>
          </cell>
          <cell r="B12191" t="str">
            <v>CUST_CRSPD_SELECT</v>
          </cell>
          <cell r="C12191" t="str">
            <v>ROLE_CUSTOMER</v>
          </cell>
        </row>
        <row r="12192">
          <cell r="A12192" t="str">
            <v>BI_BILL_ADDR_SS</v>
          </cell>
          <cell r="B12192" t="str">
            <v>CUST_CSF</v>
          </cell>
          <cell r="C12192" t="str">
            <v>ROLE_CUSTOMER</v>
          </cell>
        </row>
        <row r="12193">
          <cell r="A12193" t="str">
            <v>BI_BILL_ADDR_SS</v>
          </cell>
          <cell r="B12193" t="str">
            <v>CUST_DISPLAY_ONLY</v>
          </cell>
          <cell r="C12193" t="str">
            <v>ROLE_CUSTOMER</v>
          </cell>
        </row>
        <row r="12194">
          <cell r="A12194" t="str">
            <v>BI_BILL_ADDR_SS</v>
          </cell>
          <cell r="B12194" t="str">
            <v>CUST_GENERAL1</v>
          </cell>
          <cell r="C12194" t="str">
            <v>ROLE_CUSTOMER</v>
          </cell>
        </row>
        <row r="12195">
          <cell r="A12195" t="str">
            <v>BI_BILL_ADDR_SS</v>
          </cell>
          <cell r="B12195" t="str">
            <v>CUST_GENERAL_MISC</v>
          </cell>
          <cell r="C12195" t="str">
            <v>ROLE_CUSTOMER</v>
          </cell>
        </row>
        <row r="12196">
          <cell r="A12196" t="str">
            <v>BI_BILL_ADDR_SS</v>
          </cell>
          <cell r="B12196" t="str">
            <v>CUST_GROUP_INFO</v>
          </cell>
          <cell r="C12196" t="str">
            <v>ROLE_CUSTOMER</v>
          </cell>
        </row>
        <row r="12197">
          <cell r="A12197" t="str">
            <v>BI_BILL_ADDR_SS</v>
          </cell>
          <cell r="B12197" t="str">
            <v>CUST_NOTES</v>
          </cell>
          <cell r="C12197" t="str">
            <v>ROLE_CUSTOMER</v>
          </cell>
        </row>
        <row r="12198">
          <cell r="A12198" t="str">
            <v>BI_BILL_ADDR_SS</v>
          </cell>
          <cell r="B12198" t="str">
            <v>CUST_REMIT_SELECT</v>
          </cell>
          <cell r="C12198" t="str">
            <v>ROLE_CUSTOMER</v>
          </cell>
        </row>
        <row r="12199">
          <cell r="A12199" t="str">
            <v>BI_BILL_ADDR_SS</v>
          </cell>
          <cell r="B12199" t="str">
            <v>CUST_SHIPTO_OPT1</v>
          </cell>
          <cell r="C12199" t="str">
            <v>ROLE_CUSTOMER</v>
          </cell>
        </row>
        <row r="12200">
          <cell r="A12200" t="str">
            <v>BI_BILL_ADDR_SS</v>
          </cell>
          <cell r="B12200" t="str">
            <v>CUST_SHIPTO_OPT2</v>
          </cell>
          <cell r="C12200" t="str">
            <v>ROLE_CUSTOMER</v>
          </cell>
        </row>
        <row r="12201">
          <cell r="A12201" t="str">
            <v>BI_BILL_ADDR_SS</v>
          </cell>
          <cell r="B12201" t="str">
            <v>CUST_SHIPTO_SELECT</v>
          </cell>
          <cell r="C12201" t="str">
            <v>ROLE_CUSTOMER</v>
          </cell>
        </row>
        <row r="12202">
          <cell r="A12202" t="str">
            <v>BI_BILL_ADDR_SS</v>
          </cell>
          <cell r="B12202" t="str">
            <v>CUST_SOLDTO_OPT</v>
          </cell>
          <cell r="C12202" t="str">
            <v>ROLE_CUSTOMER</v>
          </cell>
        </row>
        <row r="12203">
          <cell r="A12203" t="str">
            <v>BI_BILL_ADDR_SS</v>
          </cell>
          <cell r="B12203" t="str">
            <v>CUST_SOLDTO_SELECT</v>
          </cell>
          <cell r="C12203" t="str">
            <v>ROLE_CUSTOMER</v>
          </cell>
        </row>
        <row r="12204">
          <cell r="A12204" t="str">
            <v>BI_BILL_ADDR_SS</v>
          </cell>
          <cell r="B12204" t="str">
            <v>CUST_STAF_INFO</v>
          </cell>
          <cell r="C12204" t="str">
            <v>ROLE_CUSTOMER</v>
          </cell>
        </row>
        <row r="12205">
          <cell r="A12205" t="str">
            <v>BI_BILL_ADDR_SS</v>
          </cell>
          <cell r="B12205" t="str">
            <v>CUST_TAXEXMPT_INFO</v>
          </cell>
          <cell r="C12205" t="str">
            <v>ROLE_CUSTOMER</v>
          </cell>
        </row>
        <row r="12206">
          <cell r="A12206" t="str">
            <v>BI_BILL_ADDR_SS</v>
          </cell>
          <cell r="B12206" t="str">
            <v>CUST_USERDEFINED_1</v>
          </cell>
          <cell r="C12206" t="str">
            <v>ROLE_CUSTOMER</v>
          </cell>
        </row>
        <row r="12207">
          <cell r="A12207" t="str">
            <v>BI_BILL_ADDR_SS</v>
          </cell>
          <cell r="B12207" t="str">
            <v>CUST_VAT_INFO</v>
          </cell>
          <cell r="C12207" t="str">
            <v>ROLE_CUSTOMER</v>
          </cell>
        </row>
        <row r="12208">
          <cell r="A12208" t="str">
            <v>BI_BILL_ADDR_SS</v>
          </cell>
          <cell r="B12208" t="str">
            <v>CUST_VENDOR_INFO</v>
          </cell>
          <cell r="C12208" t="str">
            <v>ROLE_CUSTOMER</v>
          </cell>
        </row>
        <row r="12209">
          <cell r="A12209" t="str">
            <v>BI_BILL_ADDR_SS</v>
          </cell>
          <cell r="B12209" t="str">
            <v>CUST_WRKSTE_MSTR</v>
          </cell>
          <cell r="C12209" t="str">
            <v>ROLE_CUSTOMER</v>
          </cell>
        </row>
        <row r="12210">
          <cell r="A12210" t="str">
            <v>BI_BILL_ADDR_SS</v>
          </cell>
          <cell r="B12210" t="str">
            <v>EB_SAVE_CONFIRM</v>
          </cell>
          <cell r="C12210" t="str">
            <v>ROLE_CUSTOMER</v>
          </cell>
        </row>
        <row r="12211">
          <cell r="A12211" t="str">
            <v>BI_BILL_LIST_C_SS</v>
          </cell>
          <cell r="B12211" t="str">
            <v>BI_BILL_LIST_C_SS</v>
          </cell>
          <cell r="C12211" t="str">
            <v>ROLE_CUSTOMER</v>
          </cell>
        </row>
        <row r="12212">
          <cell r="A12212" t="str">
            <v>BI_BILL_LIST_C_SS</v>
          </cell>
          <cell r="B12212" t="str">
            <v>BI_LOGIN_SS</v>
          </cell>
          <cell r="C12212" t="str">
            <v>ROLE_CUSTOMER</v>
          </cell>
        </row>
        <row r="12213">
          <cell r="A12213" t="str">
            <v>BI_BILL_LIST_C_SS</v>
          </cell>
          <cell r="B12213" t="str">
            <v>BI_SRCH_SS</v>
          </cell>
          <cell r="C12213" t="str">
            <v>ROLE_CUSTOMER</v>
          </cell>
        </row>
        <row r="12214">
          <cell r="A12214" t="str">
            <v>BI_BILL_LIST_SS</v>
          </cell>
          <cell r="B12214" t="str">
            <v>BI_BILL_LIST_SS</v>
          </cell>
          <cell r="C12214" t="str">
            <v>ROLE_CUSTOMER</v>
          </cell>
        </row>
        <row r="12215">
          <cell r="A12215" t="str">
            <v>BI_BILL_LIST_SS</v>
          </cell>
          <cell r="B12215" t="str">
            <v>BI_LOGIN_SS</v>
          </cell>
          <cell r="C12215" t="str">
            <v>ROLE_CUSTOMER</v>
          </cell>
        </row>
        <row r="12216">
          <cell r="A12216" t="str">
            <v>BI_BILL_LIST_SS</v>
          </cell>
          <cell r="B12216" t="str">
            <v>BI_SRCH_SS</v>
          </cell>
          <cell r="C12216" t="str">
            <v>ROLE_CUSTOMER</v>
          </cell>
        </row>
        <row r="12217">
          <cell r="A12217" t="str">
            <v>BI_CONTACT_INFO_SS</v>
          </cell>
          <cell r="B12217" t="str">
            <v>BI_CC_ADDRESS_SS</v>
          </cell>
          <cell r="C12217" t="str">
            <v>ROLE_CUSTOMER</v>
          </cell>
        </row>
        <row r="12218">
          <cell r="A12218" t="str">
            <v>BI_CONTACT_INFO_SS</v>
          </cell>
          <cell r="B12218" t="str">
            <v>BI_CONTACT_CUST_SS</v>
          </cell>
          <cell r="C12218" t="str">
            <v>ROLE_CUSTOMER</v>
          </cell>
        </row>
        <row r="12219">
          <cell r="A12219" t="str">
            <v>BI_CONTACT_INFO_SS</v>
          </cell>
          <cell r="B12219" t="str">
            <v>BI_CONTACT_SS_PHN</v>
          </cell>
          <cell r="C12219" t="str">
            <v>ROLE_CUSTOMER</v>
          </cell>
        </row>
        <row r="12220">
          <cell r="A12220" t="str">
            <v>BI_CONTACT_INFO_SS</v>
          </cell>
          <cell r="B12220" t="str">
            <v>BI_CR_CARD_CHG_SS</v>
          </cell>
          <cell r="C12220" t="str">
            <v>ROLE_CUSTOMER</v>
          </cell>
        </row>
        <row r="12221">
          <cell r="A12221" t="str">
            <v>BI_CONTACT_INFO_SS</v>
          </cell>
          <cell r="B12221" t="str">
            <v>BI_CR_CARD_LIST_SS</v>
          </cell>
          <cell r="C12221" t="str">
            <v>ROLE_CUSTOMER</v>
          </cell>
        </row>
        <row r="12222">
          <cell r="A12222" t="str">
            <v>BI_CONTACT_INFO_SS</v>
          </cell>
          <cell r="B12222" t="str">
            <v>BI_CR_CARD_SS</v>
          </cell>
          <cell r="C12222" t="str">
            <v>ROLE_CUSTOMER</v>
          </cell>
        </row>
        <row r="12223">
          <cell r="A12223" t="str">
            <v>BI_CONTACT_INFO_SS</v>
          </cell>
          <cell r="B12223" t="str">
            <v>CONTACT</v>
          </cell>
          <cell r="C12223" t="str">
            <v>ROLE_CUSTOMER</v>
          </cell>
        </row>
        <row r="12224">
          <cell r="A12224" t="str">
            <v>BI_CONTACT_INFO_SS</v>
          </cell>
          <cell r="B12224" t="str">
            <v>CONTACT_ADDTL_INFO</v>
          </cell>
          <cell r="C12224" t="str">
            <v>ROLE_CUSTOMER</v>
          </cell>
        </row>
        <row r="12225">
          <cell r="A12225" t="str">
            <v>BI_CONTACT_INFO_SS</v>
          </cell>
          <cell r="B12225" t="str">
            <v>CONTACT_CCARD_INFO</v>
          </cell>
          <cell r="C12225" t="str">
            <v>ROLE_CUSTOMER</v>
          </cell>
        </row>
        <row r="12226">
          <cell r="A12226" t="str">
            <v>BI_CONTACT_INFO_SS</v>
          </cell>
          <cell r="B12226" t="str">
            <v>CONTACT_CUST_ADDR</v>
          </cell>
          <cell r="C12226" t="str">
            <v>ROLE_CUSTOMER</v>
          </cell>
        </row>
        <row r="12227">
          <cell r="A12227" t="str">
            <v>BI_CONTACT_INFO_SS</v>
          </cell>
          <cell r="B12227" t="str">
            <v>CONTACT_CUST_PAGE</v>
          </cell>
          <cell r="C12227" t="str">
            <v>ROLE_CUSTOMER</v>
          </cell>
        </row>
        <row r="12228">
          <cell r="A12228" t="str">
            <v>BI_CONTACT_INFO_SS</v>
          </cell>
          <cell r="B12228" t="str">
            <v>CONTACT_CUST_WRK</v>
          </cell>
          <cell r="C12228" t="str">
            <v>ROLE_CUSTOMER</v>
          </cell>
        </row>
        <row r="12229">
          <cell r="A12229" t="str">
            <v>BI_CONTACT_INFO_SS</v>
          </cell>
          <cell r="B12229" t="str">
            <v>CONTACT_PHONE_PAGE</v>
          </cell>
          <cell r="C12229" t="str">
            <v>ROLE_CUSTOMER</v>
          </cell>
        </row>
        <row r="12230">
          <cell r="A12230" t="str">
            <v>BI_CONTACT_INFO_SS</v>
          </cell>
          <cell r="B12230" t="str">
            <v>CONTACT_USER_PROF</v>
          </cell>
          <cell r="C12230" t="str">
            <v>ROLE_CUSTOMER</v>
          </cell>
        </row>
        <row r="12231">
          <cell r="A12231" t="str">
            <v>BI_CONTACT_INFO_SS</v>
          </cell>
          <cell r="B12231" t="str">
            <v>EB_DELETE_CONFIRM</v>
          </cell>
          <cell r="C12231" t="str">
            <v>ROLE_CUSTOMER</v>
          </cell>
        </row>
        <row r="12232">
          <cell r="A12232" t="str">
            <v>BI_CONTACT_INFO_SS</v>
          </cell>
          <cell r="B12232" t="str">
            <v>EB_SAVE_CONFIRM</v>
          </cell>
          <cell r="C12232" t="str">
            <v>ROLE_CUSTOMER</v>
          </cell>
        </row>
        <row r="12233">
          <cell r="A12233" t="str">
            <v>BI_SUMMARY_C2_SS</v>
          </cell>
          <cell r="B12233" t="str">
            <v>BI_IVC_EMAIL_SS</v>
          </cell>
          <cell r="C12233" t="str">
            <v>ROLE_CUSTOMER</v>
          </cell>
        </row>
        <row r="12234">
          <cell r="A12234" t="str">
            <v>BI_SUMMARY_C2_SS</v>
          </cell>
          <cell r="B12234" t="str">
            <v>BI_SUMMARY_SS</v>
          </cell>
          <cell r="C12234" t="str">
            <v>ROLE_CUSTOMER</v>
          </cell>
        </row>
        <row r="12235">
          <cell r="A12235" t="str">
            <v>BI_SUMMARY_C2_SS</v>
          </cell>
          <cell r="B12235" t="str">
            <v>EB_CONFIRM</v>
          </cell>
          <cell r="C12235" t="str">
            <v>ROLE_CUSTOMER</v>
          </cell>
        </row>
        <row r="12236">
          <cell r="A12236" t="str">
            <v>BI_SUMMARY_C_SS</v>
          </cell>
          <cell r="B12236" t="str">
            <v>AR_EBP_PAYCART</v>
          </cell>
          <cell r="C12236" t="str">
            <v>ROLE_CUSTOMER</v>
          </cell>
        </row>
        <row r="12237">
          <cell r="A12237" t="str">
            <v>BI_SUMMARY_C_SS</v>
          </cell>
          <cell r="B12237" t="str">
            <v>AR_EBP_SCHED_CART</v>
          </cell>
          <cell r="C12237" t="str">
            <v>ROLE_CUSTOMER</v>
          </cell>
        </row>
        <row r="12238">
          <cell r="A12238" t="str">
            <v>BI_SUMMARY_C_SS</v>
          </cell>
          <cell r="B12238" t="str">
            <v>BI_IVC_EMAIL_SS</v>
          </cell>
          <cell r="C12238" t="str">
            <v>ROLE_CUSTOMER</v>
          </cell>
        </row>
        <row r="12239">
          <cell r="A12239" t="str">
            <v>BI_SUMMARY_C_SS</v>
          </cell>
          <cell r="B12239" t="str">
            <v>BI_SUMMARY_C_SS</v>
          </cell>
          <cell r="C12239" t="str">
            <v>ROLE_CUSTOMER</v>
          </cell>
        </row>
        <row r="12240">
          <cell r="A12240" t="str">
            <v>BI_SUMMARY_C_SS</v>
          </cell>
          <cell r="B12240" t="str">
            <v>EB_CONFIRM</v>
          </cell>
          <cell r="C12240" t="str">
            <v>ROLE_CUSTOMER</v>
          </cell>
        </row>
        <row r="12241">
          <cell r="A12241" t="str">
            <v>BI_SUMMARY_SS</v>
          </cell>
          <cell r="B12241" t="str">
            <v>AR_EBP_PAYCART</v>
          </cell>
          <cell r="C12241" t="str">
            <v>ROLE_CUSTOMER</v>
          </cell>
        </row>
        <row r="12242">
          <cell r="A12242" t="str">
            <v>BI_SUMMARY_SS</v>
          </cell>
          <cell r="B12242" t="str">
            <v>AR_EBP_SCHED_CART</v>
          </cell>
          <cell r="C12242" t="str">
            <v>ROLE_CUSTOMER</v>
          </cell>
        </row>
        <row r="12243">
          <cell r="A12243" t="str">
            <v>BI_SUMMARY_SS</v>
          </cell>
          <cell r="B12243" t="str">
            <v>BI_IVC_EMAIL_SS</v>
          </cell>
          <cell r="C12243" t="str">
            <v>ROLE_CUSTOMER</v>
          </cell>
        </row>
        <row r="12244">
          <cell r="A12244" t="str">
            <v>BI_SUMMARY_SS</v>
          </cell>
          <cell r="B12244" t="str">
            <v>BI_SUMMARY_SS</v>
          </cell>
          <cell r="C12244" t="str">
            <v>ROLE_CUSTOMER</v>
          </cell>
        </row>
        <row r="12245">
          <cell r="A12245" t="str">
            <v>BI_SUMMARY_SS</v>
          </cell>
          <cell r="B12245" t="str">
            <v>EB_CONFIRM</v>
          </cell>
          <cell r="C12245" t="str">
            <v>ROLE_CUSTOMER</v>
          </cell>
        </row>
        <row r="12246">
          <cell r="A12246" t="str">
            <v>CONVR_REVIEW_LIST</v>
          </cell>
          <cell r="B12246" t="str">
            <v>AR_CONVR_LIST_SS</v>
          </cell>
          <cell r="C12246" t="str">
            <v>ROLE_CUSTOMER</v>
          </cell>
        </row>
        <row r="12247">
          <cell r="A12247" t="str">
            <v>CONVR_REVIEW_LIST</v>
          </cell>
          <cell r="B12247" t="str">
            <v>AR_SSCUST_SEL</v>
          </cell>
          <cell r="C12247" t="str">
            <v>ROLE_CUSTOMER</v>
          </cell>
        </row>
        <row r="12248">
          <cell r="A12248" t="str">
            <v>CONVR_REVIEW_LIST</v>
          </cell>
          <cell r="B12248" t="str">
            <v>AR_SSSRCH_CONVR</v>
          </cell>
          <cell r="C12248" t="str">
            <v>ROLE_CUSTOMER</v>
          </cell>
        </row>
        <row r="12249">
          <cell r="A12249" t="str">
            <v>CONVR_REVIEW_SS</v>
          </cell>
          <cell r="B12249" t="str">
            <v>CONVER_DATA4_SS</v>
          </cell>
          <cell r="C12249" t="str">
            <v>ROLE_CUSTOMER</v>
          </cell>
        </row>
        <row r="12250">
          <cell r="A12250" t="str">
            <v>CONVR_REVIEW_SS</v>
          </cell>
          <cell r="B12250" t="str">
            <v>EB_SAVE_CONFIRM</v>
          </cell>
          <cell r="C12250" t="str">
            <v>ROLE_CUSTOMER</v>
          </cell>
        </row>
        <row r="12251">
          <cell r="A12251" t="str">
            <v>CONVR_REVIEW_SS</v>
          </cell>
          <cell r="B12251" t="str">
            <v>EO_SUBMIT_CONFIRM</v>
          </cell>
          <cell r="C12251" t="str">
            <v>ROLE_CUSTOMER</v>
          </cell>
        </row>
        <row r="12252">
          <cell r="A12252" t="str">
            <v>EBP_MAKE_PAYMENT</v>
          </cell>
          <cell r="B12252" t="str">
            <v>AR_SSCUST_SEL</v>
          </cell>
          <cell r="C12252" t="str">
            <v>ROLE_CUSTOMER</v>
          </cell>
        </row>
        <row r="12253">
          <cell r="A12253" t="str">
            <v>EBP_MAKE_PAYMENT</v>
          </cell>
          <cell r="B12253" t="str">
            <v>BI_SS_CC_SEL</v>
          </cell>
          <cell r="C12253" t="str">
            <v>ROLE_CUSTOMER</v>
          </cell>
        </row>
        <row r="12254">
          <cell r="A12254" t="str">
            <v>EBP_MAKE_PAYMENT</v>
          </cell>
          <cell r="B12254" t="str">
            <v>EBP_PAY_CONF_CC</v>
          </cell>
          <cell r="C12254" t="str">
            <v>ROLE_CUSTOMER</v>
          </cell>
        </row>
        <row r="12255">
          <cell r="A12255" t="str">
            <v>EBP_MAKE_PAYMENT</v>
          </cell>
          <cell r="B12255" t="str">
            <v>EBP_PAY_CONF_DD</v>
          </cell>
          <cell r="C12255" t="str">
            <v>ROLE_CUSTOMER</v>
          </cell>
        </row>
        <row r="12256">
          <cell r="A12256" t="str">
            <v>EBP_MAKE_PAYMENT</v>
          </cell>
          <cell r="B12256" t="str">
            <v>EBP_PAY_CRCARD</v>
          </cell>
          <cell r="C12256" t="str">
            <v>ROLE_CUSTOMER</v>
          </cell>
        </row>
        <row r="12257">
          <cell r="A12257" t="str">
            <v>EBP_MAKE_PAYMENT</v>
          </cell>
          <cell r="B12257" t="str">
            <v>EBP_PAY_METHOD</v>
          </cell>
          <cell r="C12257" t="str">
            <v>ROLE_CUSTOMER</v>
          </cell>
        </row>
        <row r="12258">
          <cell r="A12258" t="str">
            <v>EBP_MAKE_PAYMENT</v>
          </cell>
          <cell r="B12258" t="str">
            <v>EBP_PAY_VERF_CC</v>
          </cell>
          <cell r="C12258" t="str">
            <v>ROLE_CUSTOMER</v>
          </cell>
        </row>
        <row r="12259">
          <cell r="A12259" t="str">
            <v>EBP_MAKE_PAYMENT</v>
          </cell>
          <cell r="B12259" t="str">
            <v>EBP_PAY_VERF_DD</v>
          </cell>
          <cell r="C12259" t="str">
            <v>ROLE_CUSTOMER</v>
          </cell>
        </row>
        <row r="12260">
          <cell r="A12260" t="str">
            <v>EB_CUST_SEL_SS</v>
          </cell>
          <cell r="B12260" t="str">
            <v>BI_LOGIN_SS</v>
          </cell>
          <cell r="C12260" t="str">
            <v>ROLE_CUSTOMER</v>
          </cell>
        </row>
        <row r="12261">
          <cell r="A12261" t="str">
            <v>EB_CUST_SEL_SS</v>
          </cell>
          <cell r="B12261" t="str">
            <v>EB_CUSTSEL_CONFIRM</v>
          </cell>
          <cell r="C12261" t="str">
            <v>ROLE_CUSTOMER</v>
          </cell>
        </row>
        <row r="12262">
          <cell r="A12262" t="str">
            <v>EB_USER_PREF_SS</v>
          </cell>
          <cell r="B12262" t="str">
            <v>EB_SAVE_CONFIRM</v>
          </cell>
          <cell r="C12262" t="str">
            <v>ROLE_CUSTOMER</v>
          </cell>
        </row>
        <row r="12263">
          <cell r="A12263" t="str">
            <v>EB_USER_PREF_SS</v>
          </cell>
          <cell r="B12263" t="str">
            <v>EB_USER_PREF_SS</v>
          </cell>
          <cell r="C12263" t="str">
            <v>ROLE_CUSTOMER</v>
          </cell>
        </row>
        <row r="12264">
          <cell r="A12264" t="str">
            <v>EB_USER_PREF_SS</v>
          </cell>
          <cell r="B12264" t="str">
            <v>EO_SAVE_CONFIRM</v>
          </cell>
          <cell r="C12264" t="str">
            <v>ROLE_CUSTOMER</v>
          </cell>
        </row>
        <row r="12265">
          <cell r="A12265" t="str">
            <v>ITEM_INQUIRY_SS</v>
          </cell>
          <cell r="B12265" t="str">
            <v>EO_SAVE_CONFIRM</v>
          </cell>
          <cell r="C12265" t="str">
            <v>ROLE_CUSTOMER</v>
          </cell>
        </row>
        <row r="12266">
          <cell r="A12266" t="str">
            <v>ITEM_INQUIRY_SS</v>
          </cell>
          <cell r="B12266" t="str">
            <v>ITEM_INQUIRY_SS</v>
          </cell>
          <cell r="C12266" t="str">
            <v>ROLE_CUSTOMER</v>
          </cell>
        </row>
        <row r="12267">
          <cell r="A12267" t="str">
            <v>ITEM_RVW_CST_SS</v>
          </cell>
          <cell r="B12267" t="str">
            <v>ITEM_REVIEW_SS</v>
          </cell>
          <cell r="C12267" t="str">
            <v>ROLE_CUSTOMER</v>
          </cell>
        </row>
        <row r="12268">
          <cell r="A12268" t="str">
            <v>ITEM_RVW_CST_SS</v>
          </cell>
          <cell r="B12268" t="str">
            <v>ITEM_RVW_SS_WRK</v>
          </cell>
          <cell r="C12268" t="str">
            <v>ROLE_CUSTOMER</v>
          </cell>
        </row>
        <row r="12269">
          <cell r="A12269" t="str">
            <v>ITEM_RVW_CST_SS</v>
          </cell>
          <cell r="B12269" t="str">
            <v>ITEM_SRCH_PREF_SS</v>
          </cell>
          <cell r="C12269" t="str">
            <v>ROLE_CUSTOMER</v>
          </cell>
        </row>
        <row r="12270">
          <cell r="A12270" t="str">
            <v>OM_WF_NOTIFY_SS</v>
          </cell>
          <cell r="B12270" t="str">
            <v>OM_WF_NOTIFY_SS</v>
          </cell>
          <cell r="C12270" t="str">
            <v>ROLE_CUSTOMER</v>
          </cell>
        </row>
        <row r="12271">
          <cell r="A12271" t="str">
            <v>ORDENT_FORM_SS</v>
          </cell>
          <cell r="B12271" t="str">
            <v>CP_INFR_WRK</v>
          </cell>
          <cell r="C12271" t="str">
            <v>ROLE_CUSTOMER</v>
          </cell>
        </row>
        <row r="12272">
          <cell r="A12272" t="str">
            <v>ORDENT_FORM_SS</v>
          </cell>
          <cell r="B12272" t="str">
            <v>CUST_CREDIT_WRK</v>
          </cell>
          <cell r="C12272" t="str">
            <v>ROLE_CUSTOMER</v>
          </cell>
        </row>
        <row r="12273">
          <cell r="A12273" t="str">
            <v>ORDENT_FORM_SS</v>
          </cell>
          <cell r="B12273" t="str">
            <v>IN_DEL_CHG_WRK</v>
          </cell>
          <cell r="C12273" t="str">
            <v>ROLE_CUSTOMER</v>
          </cell>
        </row>
        <row r="12274">
          <cell r="A12274" t="str">
            <v>ORDENT_FORM_SS</v>
          </cell>
          <cell r="B12274" t="str">
            <v>IN_DMD_CHG_WRK</v>
          </cell>
          <cell r="C12274" t="str">
            <v>ROLE_CUSTOMER</v>
          </cell>
        </row>
        <row r="12275">
          <cell r="A12275" t="str">
            <v>ORDENT_FORM_SS</v>
          </cell>
          <cell r="B12275" t="str">
            <v>ORDENT_ADDRSHP_HDR</v>
          </cell>
          <cell r="C12275" t="str">
            <v>ROLE_CUSTOMER</v>
          </cell>
        </row>
        <row r="12276">
          <cell r="A12276" t="str">
            <v>ORDENT_FORM_SS</v>
          </cell>
          <cell r="B12276" t="str">
            <v>ORDENT_ADDRSHP_LN</v>
          </cell>
          <cell r="C12276" t="str">
            <v>ROLE_CUSTOMER</v>
          </cell>
        </row>
        <row r="12277">
          <cell r="A12277" t="str">
            <v>ORDENT_FORM_SS</v>
          </cell>
          <cell r="B12277" t="str">
            <v>ORDENT_ADDRSHP_SCH</v>
          </cell>
          <cell r="C12277" t="str">
            <v>ROLE_CUSTOMER</v>
          </cell>
        </row>
        <row r="12278">
          <cell r="A12278" t="str">
            <v>ORDENT_FORM_SS</v>
          </cell>
          <cell r="B12278" t="str">
            <v>ORDENT_ADDRSLD</v>
          </cell>
          <cell r="C12278" t="str">
            <v>ROLE_CUSTOMER</v>
          </cell>
        </row>
        <row r="12279">
          <cell r="A12279" t="str">
            <v>ORDENT_FORM_SS</v>
          </cell>
          <cell r="B12279" t="str">
            <v>ORDENT_CARRIER_VW</v>
          </cell>
          <cell r="C12279" t="str">
            <v>ROLE_CUSTOMER</v>
          </cell>
        </row>
        <row r="12280">
          <cell r="A12280" t="str">
            <v>ORDENT_FORM_SS</v>
          </cell>
          <cell r="B12280" t="str">
            <v>ORDENT_CHANGES_SS</v>
          </cell>
          <cell r="C12280" t="str">
            <v>ROLE_CUSTOMER</v>
          </cell>
        </row>
        <row r="12281">
          <cell r="A12281" t="str">
            <v>ORDENT_FORM_SS</v>
          </cell>
          <cell r="B12281" t="str">
            <v>ORDENT_CONFIRM_SS</v>
          </cell>
          <cell r="C12281" t="str">
            <v>ROLE_CUSTOMER</v>
          </cell>
        </row>
        <row r="12282">
          <cell r="A12282" t="str">
            <v>ORDENT_FORM_SS</v>
          </cell>
          <cell r="B12282" t="str">
            <v>ORDENT_CP_OPT_DTL</v>
          </cell>
          <cell r="C12282" t="str">
            <v>ROLE_CUSTOMER</v>
          </cell>
        </row>
        <row r="12283">
          <cell r="A12283" t="str">
            <v>ORDENT_FORM_SS</v>
          </cell>
          <cell r="B12283" t="str">
            <v>ORDENT_CP_TRACE</v>
          </cell>
          <cell r="C12283" t="str">
            <v>ROLE_CUSTOMER</v>
          </cell>
        </row>
        <row r="12284">
          <cell r="A12284" t="str">
            <v>ORDENT_FORM_SS</v>
          </cell>
          <cell r="B12284" t="str">
            <v>ORDENT_CRCARD_AUTH</v>
          </cell>
          <cell r="C12284" t="str">
            <v>ROLE_CUSTOMER</v>
          </cell>
        </row>
        <row r="12285">
          <cell r="A12285" t="str">
            <v>ORDENT_FORM_SS</v>
          </cell>
          <cell r="B12285" t="str">
            <v>ORDENT_CRED_AVAIL</v>
          </cell>
          <cell r="C12285" t="str">
            <v>ROLE_CUSTOMER</v>
          </cell>
        </row>
        <row r="12286">
          <cell r="A12286" t="str">
            <v>ORDENT_FORM_SS</v>
          </cell>
          <cell r="B12286" t="str">
            <v>ORDENT_CUST_ADDR</v>
          </cell>
          <cell r="C12286" t="str">
            <v>ROLE_CUSTOMER</v>
          </cell>
        </row>
        <row r="12287">
          <cell r="A12287" t="str">
            <v>ORDENT_FORM_SS</v>
          </cell>
          <cell r="B12287" t="str">
            <v>ORDENT_CUST_DRAFT</v>
          </cell>
          <cell r="C12287" t="str">
            <v>ROLE_CUSTOMER</v>
          </cell>
        </row>
        <row r="12288">
          <cell r="A12288" t="str">
            <v>ORDENT_FORM_SS</v>
          </cell>
          <cell r="B12288" t="str">
            <v>ORDENT_EST_SCHEDS</v>
          </cell>
          <cell r="C12288" t="str">
            <v>ROLE_CUSTOMER</v>
          </cell>
        </row>
        <row r="12289">
          <cell r="A12289" t="str">
            <v>ORDENT_FORM_SS</v>
          </cell>
          <cell r="B12289" t="str">
            <v>ORDENT_EST_SHIP</v>
          </cell>
          <cell r="C12289" t="str">
            <v>ROLE_CUSTOMER</v>
          </cell>
        </row>
        <row r="12290">
          <cell r="A12290" t="str">
            <v>ORDENT_FORM_SS</v>
          </cell>
          <cell r="B12290" t="str">
            <v>ORDENT_EXS_TAX_PG</v>
          </cell>
          <cell r="C12290" t="str">
            <v>ROLE_CUSTOMER</v>
          </cell>
        </row>
        <row r="12291">
          <cell r="A12291" t="str">
            <v>ORDENT_FORM_SS</v>
          </cell>
          <cell r="B12291" t="str">
            <v>ORDENT_FORM_LINE</v>
          </cell>
          <cell r="C12291" t="str">
            <v>ROLE_CUSTOMER</v>
          </cell>
        </row>
        <row r="12292">
          <cell r="A12292" t="str">
            <v>ORDENT_FORM_SS</v>
          </cell>
          <cell r="B12292" t="str">
            <v>ORDENT_FORM_LN_SS</v>
          </cell>
          <cell r="C12292" t="str">
            <v>ROLE_CUSTOMER</v>
          </cell>
        </row>
        <row r="12293">
          <cell r="A12293" t="str">
            <v>ORDENT_FORM_SS</v>
          </cell>
          <cell r="B12293" t="str">
            <v>ORDENT_FRT_CHRG</v>
          </cell>
          <cell r="C12293" t="str">
            <v>ROLE_CUSTOMER</v>
          </cell>
        </row>
        <row r="12294">
          <cell r="A12294" t="str">
            <v>ORDENT_FORM_SS</v>
          </cell>
          <cell r="B12294" t="str">
            <v>ORDENT_FRT_VAT</v>
          </cell>
          <cell r="C12294" t="str">
            <v>ROLE_CUSTOMER</v>
          </cell>
        </row>
        <row r="12295">
          <cell r="A12295" t="str">
            <v>ORDENT_FORM_SS</v>
          </cell>
          <cell r="B12295" t="str">
            <v>ORDENT_GEN_WK</v>
          </cell>
          <cell r="C12295" t="str">
            <v>ROLE_CUSTOMER</v>
          </cell>
        </row>
        <row r="12296">
          <cell r="A12296" t="str">
            <v>ORDENT_FORM_SS</v>
          </cell>
          <cell r="B12296" t="str">
            <v>ORDENT_HDR_ADDTL</v>
          </cell>
          <cell r="C12296" t="str">
            <v>ROLE_CUSTOMER</v>
          </cell>
        </row>
        <row r="12297">
          <cell r="A12297" t="str">
            <v>ORDENT_FORM_SS</v>
          </cell>
          <cell r="B12297" t="str">
            <v>ORDENT_HDR_CDATA</v>
          </cell>
          <cell r="C12297" t="str">
            <v>ROLE_CUSTOMER</v>
          </cell>
        </row>
        <row r="12298">
          <cell r="A12298" t="str">
            <v>ORDENT_FORM_SS</v>
          </cell>
          <cell r="B12298" t="str">
            <v>ORDENT_HDR_COMM</v>
          </cell>
          <cell r="C12298" t="str">
            <v>ROLE_CUSTOMER</v>
          </cell>
        </row>
        <row r="12299">
          <cell r="A12299" t="str">
            <v>ORDENT_FORM_SS</v>
          </cell>
          <cell r="B12299" t="str">
            <v>ORDENT_HDR_CREDCRD</v>
          </cell>
          <cell r="C12299" t="str">
            <v>ROLE_CUSTOMER</v>
          </cell>
        </row>
        <row r="12300">
          <cell r="A12300" t="str">
            <v>ORDENT_FORM_SS</v>
          </cell>
          <cell r="B12300" t="str">
            <v>ORDENT_HDR_CUSTOM</v>
          </cell>
          <cell r="C12300" t="str">
            <v>ROLE_CUSTOMER</v>
          </cell>
        </row>
        <row r="12301">
          <cell r="A12301" t="str">
            <v>ORDENT_FORM_SS</v>
          </cell>
          <cell r="B12301" t="str">
            <v>ORDENT_HDR_EXPORT</v>
          </cell>
          <cell r="C12301" t="str">
            <v>ROLE_CUSTOMER</v>
          </cell>
        </row>
        <row r="12302">
          <cell r="A12302" t="str">
            <v>ORDENT_FORM_SS</v>
          </cell>
          <cell r="B12302" t="str">
            <v>ORDENT_HDR_NOTE</v>
          </cell>
          <cell r="C12302" t="str">
            <v>ROLE_CUSTOMER</v>
          </cell>
        </row>
        <row r="12303">
          <cell r="A12303" t="str">
            <v>ORDENT_FORM_SS</v>
          </cell>
          <cell r="B12303" t="str">
            <v>ORDENT_HDR_RSN</v>
          </cell>
          <cell r="C12303" t="str">
            <v>ROLE_CUSTOMER</v>
          </cell>
        </row>
        <row r="12304">
          <cell r="A12304" t="str">
            <v>ORDENT_FORM_SS</v>
          </cell>
          <cell r="B12304" t="str">
            <v>ORDENT_HDR_SCHCHG</v>
          </cell>
          <cell r="C12304" t="str">
            <v>ROLE_CUSTOMER</v>
          </cell>
        </row>
        <row r="12305">
          <cell r="A12305" t="str">
            <v>ORDENT_FORM_SS</v>
          </cell>
          <cell r="B12305" t="str">
            <v>ORDENT_HDR_VAT</v>
          </cell>
          <cell r="C12305" t="str">
            <v>ROLE_CUSTOMER</v>
          </cell>
        </row>
        <row r="12306">
          <cell r="A12306" t="str">
            <v>ORDENT_FORM_SS</v>
          </cell>
          <cell r="B12306" t="str">
            <v>ORDENT_HD_BILL_WK</v>
          </cell>
          <cell r="C12306" t="str">
            <v>ROLE_CUSTOMER</v>
          </cell>
        </row>
        <row r="12307">
          <cell r="A12307" t="str">
            <v>ORDENT_FORM_SS</v>
          </cell>
          <cell r="B12307" t="str">
            <v>ORDENT_HD_SD_WK</v>
          </cell>
          <cell r="C12307" t="str">
            <v>ROLE_CUSTOMER</v>
          </cell>
        </row>
        <row r="12308">
          <cell r="A12308" t="str">
            <v>ORDENT_FORM_SS</v>
          </cell>
          <cell r="B12308" t="str">
            <v>ORDENT_LINE_CDATA</v>
          </cell>
          <cell r="C12308" t="str">
            <v>ROLE_CUSTOMER</v>
          </cell>
        </row>
        <row r="12309">
          <cell r="A12309" t="str">
            <v>ORDENT_FORM_SS</v>
          </cell>
          <cell r="B12309" t="str">
            <v>ORDENT_LINE_CUSTOM</v>
          </cell>
          <cell r="C12309" t="str">
            <v>ROLE_CUSTOMER</v>
          </cell>
        </row>
        <row r="12310">
          <cell r="A12310" t="str">
            <v>ORDENT_FORM_SS</v>
          </cell>
          <cell r="B12310" t="str">
            <v>ORDENT_LINE_DTL_SS</v>
          </cell>
          <cell r="C12310" t="str">
            <v>ROLE_CUSTOMER</v>
          </cell>
        </row>
        <row r="12311">
          <cell r="A12311" t="str">
            <v>ORDENT_FORM_SS</v>
          </cell>
          <cell r="B12311" t="str">
            <v>ORDENT_LINE_EXPORT</v>
          </cell>
          <cell r="C12311" t="str">
            <v>ROLE_CUSTOMER</v>
          </cell>
        </row>
        <row r="12312">
          <cell r="A12312" t="str">
            <v>ORDENT_FORM_SS</v>
          </cell>
          <cell r="B12312" t="str">
            <v>ORDENT_LINE_NOTE</v>
          </cell>
          <cell r="C12312" t="str">
            <v>ROLE_CUSTOMER</v>
          </cell>
        </row>
        <row r="12313">
          <cell r="A12313" t="str">
            <v>ORDENT_FORM_SS</v>
          </cell>
          <cell r="B12313" t="str">
            <v>ORDENT_LINE_PRICE</v>
          </cell>
          <cell r="C12313" t="str">
            <v>ROLE_CUSTOMER</v>
          </cell>
        </row>
        <row r="12314">
          <cell r="A12314" t="str">
            <v>ORDENT_FORM_SS</v>
          </cell>
          <cell r="B12314" t="str">
            <v>ORDENT_LINE_RSN</v>
          </cell>
          <cell r="C12314" t="str">
            <v>ROLE_CUSTOMER</v>
          </cell>
        </row>
        <row r="12315">
          <cell r="A12315" t="str">
            <v>ORDENT_FORM_SS</v>
          </cell>
          <cell r="B12315" t="str">
            <v>ORDENT_LINE_VAT</v>
          </cell>
          <cell r="C12315" t="str">
            <v>ROLE_CUSTOMER</v>
          </cell>
        </row>
        <row r="12316">
          <cell r="A12316" t="str">
            <v>ORDENT_FORM_SS</v>
          </cell>
          <cell r="B12316" t="str">
            <v>ORDENT_LNSRCH_SS</v>
          </cell>
          <cell r="C12316" t="str">
            <v>ROLE_CUSTOMER</v>
          </cell>
        </row>
        <row r="12317">
          <cell r="A12317" t="str">
            <v>ORDENT_FORM_SS</v>
          </cell>
          <cell r="B12317" t="str">
            <v>ORDENT_LN_PRCAUDIT</v>
          </cell>
          <cell r="C12317" t="str">
            <v>ROLE_CUSTOMER</v>
          </cell>
        </row>
        <row r="12318">
          <cell r="A12318" t="str">
            <v>ORDENT_FORM_SS</v>
          </cell>
          <cell r="B12318" t="str">
            <v>ORDENT_LN_WK</v>
          </cell>
          <cell r="C12318" t="str">
            <v>ROLE_CUSTOMER</v>
          </cell>
        </row>
        <row r="12319">
          <cell r="A12319" t="str">
            <v>ORDENT_FORM_SS</v>
          </cell>
          <cell r="B12319" t="str">
            <v>ORDENT_MARGINS</v>
          </cell>
          <cell r="C12319" t="str">
            <v>ROLE_CUSTOMER</v>
          </cell>
        </row>
        <row r="12320">
          <cell r="A12320" t="str">
            <v>ORDENT_FORM_SS</v>
          </cell>
          <cell r="B12320" t="str">
            <v>ORDENT_MESSAGES</v>
          </cell>
          <cell r="C12320" t="str">
            <v>ROLE_CUSTOMER</v>
          </cell>
        </row>
        <row r="12321">
          <cell r="A12321" t="str">
            <v>ORDENT_FORM_SS</v>
          </cell>
          <cell r="B12321" t="str">
            <v>ORDENT_MSG_SS</v>
          </cell>
          <cell r="C12321" t="str">
            <v>ROLE_CUSTOMER</v>
          </cell>
        </row>
        <row r="12322">
          <cell r="A12322" t="str">
            <v>ORDENT_FORM_SS</v>
          </cell>
          <cell r="B12322" t="str">
            <v>ORDENT_PAYMENT_SS</v>
          </cell>
          <cell r="C12322" t="str">
            <v>ROLE_CUSTOMER</v>
          </cell>
        </row>
        <row r="12323">
          <cell r="A12323" t="str">
            <v>ORDENT_FORM_SS</v>
          </cell>
          <cell r="B12323" t="str">
            <v>ORDENT_PRODKIT</v>
          </cell>
          <cell r="C12323" t="str">
            <v>ROLE_CUSTOMER</v>
          </cell>
        </row>
        <row r="12324">
          <cell r="A12324" t="str">
            <v>ORDENT_FORM_SS</v>
          </cell>
          <cell r="B12324" t="str">
            <v>ORDENT_PYMT</v>
          </cell>
          <cell r="C12324" t="str">
            <v>ROLE_CUSTOMER</v>
          </cell>
        </row>
        <row r="12325">
          <cell r="A12325" t="str">
            <v>ORDENT_FORM_SS</v>
          </cell>
          <cell r="B12325" t="str">
            <v>ORDENT_SCH_ATP</v>
          </cell>
          <cell r="C12325" t="str">
            <v>ROLE_CUSTOMER</v>
          </cell>
        </row>
        <row r="12326">
          <cell r="A12326" t="str">
            <v>ORDENT_FORM_SS</v>
          </cell>
          <cell r="B12326" t="str">
            <v>ORDENT_SCH_CDATA</v>
          </cell>
          <cell r="C12326" t="str">
            <v>ROLE_CUSTOMER</v>
          </cell>
        </row>
        <row r="12327">
          <cell r="A12327" t="str">
            <v>ORDENT_FORM_SS</v>
          </cell>
          <cell r="B12327" t="str">
            <v>ORDENT_SCH_COMM1</v>
          </cell>
          <cell r="C12327" t="str">
            <v>ROLE_CUSTOMER</v>
          </cell>
        </row>
        <row r="12328">
          <cell r="A12328" t="str">
            <v>ORDENT_FORM_SS</v>
          </cell>
          <cell r="B12328" t="str">
            <v>ORDENT_SCH_COPY</v>
          </cell>
          <cell r="C12328" t="str">
            <v>ROLE_CUSTOMER</v>
          </cell>
        </row>
        <row r="12329">
          <cell r="A12329" t="str">
            <v>ORDENT_FORM_SS</v>
          </cell>
          <cell r="B12329" t="str">
            <v>ORDENT_SCH_CUSTOM</v>
          </cell>
          <cell r="C12329" t="str">
            <v>ROLE_CUSTOMER</v>
          </cell>
        </row>
        <row r="12330">
          <cell r="A12330" t="str">
            <v>ORDENT_FORM_SS</v>
          </cell>
          <cell r="B12330" t="str">
            <v>ORDENT_SCH_DISTRIB</v>
          </cell>
          <cell r="C12330" t="str">
            <v>ROLE_CUSTOMER</v>
          </cell>
        </row>
        <row r="12331">
          <cell r="A12331" t="str">
            <v>ORDENT_FORM_SS</v>
          </cell>
          <cell r="B12331" t="str">
            <v>ORDENT_SCH_ENTRY</v>
          </cell>
          <cell r="C12331" t="str">
            <v>ROLE_CUSTOMER</v>
          </cell>
        </row>
        <row r="12332">
          <cell r="A12332" t="str">
            <v>ORDENT_FORM_SS</v>
          </cell>
          <cell r="B12332" t="str">
            <v>ORDENT_SCH_EXPORT</v>
          </cell>
          <cell r="C12332" t="str">
            <v>ROLE_CUSTOMER</v>
          </cell>
        </row>
        <row r="12333">
          <cell r="A12333" t="str">
            <v>ORDENT_FORM_SS</v>
          </cell>
          <cell r="B12333" t="str">
            <v>ORDENT_SCH_NOTE</v>
          </cell>
          <cell r="C12333" t="str">
            <v>ROLE_CUSTOMER</v>
          </cell>
        </row>
        <row r="12334">
          <cell r="A12334" t="str">
            <v>ORDENT_FORM_SS</v>
          </cell>
          <cell r="B12334" t="str">
            <v>ORDENT_SCH_PRICE</v>
          </cell>
          <cell r="C12334" t="str">
            <v>ROLE_CUSTOMER</v>
          </cell>
        </row>
        <row r="12335">
          <cell r="A12335" t="str">
            <v>ORDENT_FORM_SS</v>
          </cell>
          <cell r="B12335" t="str">
            <v>ORDENT_SCH_RSN</v>
          </cell>
          <cell r="C12335" t="str">
            <v>ROLE_CUSTOMER</v>
          </cell>
        </row>
        <row r="12336">
          <cell r="A12336" t="str">
            <v>ORDENT_FORM_SS</v>
          </cell>
          <cell r="B12336" t="str">
            <v>ORDENT_SCH_VAT</v>
          </cell>
          <cell r="C12336" t="str">
            <v>ROLE_CUSTOMER</v>
          </cell>
        </row>
        <row r="12337">
          <cell r="A12337" t="str">
            <v>ORDENT_FORM_SS</v>
          </cell>
          <cell r="B12337" t="str">
            <v>ORDENT_SCH_VW</v>
          </cell>
          <cell r="C12337" t="str">
            <v>ROLE_CUSTOMER</v>
          </cell>
        </row>
        <row r="12338">
          <cell r="A12338" t="str">
            <v>ORDENT_FORM_SS</v>
          </cell>
          <cell r="B12338" t="str">
            <v>ORDENT_SHARE_WK</v>
          </cell>
          <cell r="C12338" t="str">
            <v>ROLE_CUSTOMER</v>
          </cell>
        </row>
        <row r="12339">
          <cell r="A12339" t="str">
            <v>ORDENT_FORM_SS</v>
          </cell>
          <cell r="B12339" t="str">
            <v>ORDENT_SHIPMENT_SS</v>
          </cell>
          <cell r="C12339" t="str">
            <v>ROLE_CUSTOMER</v>
          </cell>
        </row>
        <row r="12340">
          <cell r="A12340" t="str">
            <v>ORDENT_FORM_SS</v>
          </cell>
          <cell r="B12340" t="str">
            <v>ORDENT_SH_PRCAUDIT</v>
          </cell>
          <cell r="C12340" t="str">
            <v>ROLE_CUSTOMER</v>
          </cell>
        </row>
        <row r="12341">
          <cell r="A12341" t="str">
            <v>ORDENT_FORM_SS</v>
          </cell>
          <cell r="B12341" t="str">
            <v>ORDENT_SSRCH_PG</v>
          </cell>
          <cell r="C12341" t="str">
            <v>ROLE_CUSTOMER</v>
          </cell>
        </row>
        <row r="12342">
          <cell r="A12342" t="str">
            <v>ORDENT_FORM_SS</v>
          </cell>
          <cell r="B12342" t="str">
            <v>ORDENT_SSRC_DTL</v>
          </cell>
          <cell r="C12342" t="str">
            <v>ROLE_CUSTOMER</v>
          </cell>
        </row>
        <row r="12343">
          <cell r="A12343" t="str">
            <v>ORDENT_FORM_SS</v>
          </cell>
          <cell r="B12343" t="str">
            <v>ORDENT_SSRC_UPDT</v>
          </cell>
          <cell r="C12343" t="str">
            <v>ROLE_CUSTOMER</v>
          </cell>
        </row>
        <row r="12344">
          <cell r="A12344" t="str">
            <v>ORDENT_SEARCH_SS</v>
          </cell>
          <cell r="B12344" t="str">
            <v>ORDENT_ADD_SS</v>
          </cell>
          <cell r="C12344" t="str">
            <v>ROLE_CUSTOMER</v>
          </cell>
        </row>
        <row r="12345">
          <cell r="A12345" t="str">
            <v>ORDENT_SEARCH_SS</v>
          </cell>
          <cell r="B12345" t="str">
            <v>ORDENT_OPEN_SS</v>
          </cell>
          <cell r="C12345" t="str">
            <v>ROLE_CUSTOMER</v>
          </cell>
        </row>
        <row r="12346">
          <cell r="A12346" t="str">
            <v>ORDER_TRACKING</v>
          </cell>
          <cell r="B12346" t="str">
            <v>ORDER_TRACKING</v>
          </cell>
          <cell r="C12346" t="str">
            <v>ROLE_CUSTOMER</v>
          </cell>
        </row>
        <row r="12347">
          <cell r="A12347" t="str">
            <v>ORDER_TRACKING</v>
          </cell>
          <cell r="B12347" t="str">
            <v>ORDER_TRACK_SRCH</v>
          </cell>
          <cell r="C12347" t="str">
            <v>ROLE_CUSTOMER</v>
          </cell>
        </row>
        <row r="12348">
          <cell r="A12348" t="str">
            <v>SS_CONTACT_US</v>
          </cell>
          <cell r="B12348" t="str">
            <v>AR_EBP_CONF_PAGE</v>
          </cell>
          <cell r="C12348" t="str">
            <v>ROLE_CUSTOMER</v>
          </cell>
        </row>
        <row r="12349">
          <cell r="A12349" t="str">
            <v>SS_CONTACT_US</v>
          </cell>
          <cell r="B12349" t="str">
            <v>SS_CONTACT_US</v>
          </cell>
          <cell r="C12349" t="str">
            <v>ROLE_CUSTOMER</v>
          </cell>
        </row>
        <row r="12350">
          <cell r="A12350" t="str">
            <v>STMT_SUMMARY_SS</v>
          </cell>
          <cell r="B12350" t="str">
            <v>AR_SSCUST_SEL</v>
          </cell>
          <cell r="C12350" t="str">
            <v>ROLE_CUSTOMER</v>
          </cell>
        </row>
        <row r="12351">
          <cell r="A12351" t="str">
            <v>STMT_SUMMARY_SS</v>
          </cell>
          <cell r="B12351" t="str">
            <v>STMT_ATTACH_SS</v>
          </cell>
          <cell r="C12351" t="str">
            <v>ROLE_CUSTOMER</v>
          </cell>
        </row>
        <row r="12352">
          <cell r="A12352" t="str">
            <v>AM_MY_ASSET_PNLG</v>
          </cell>
          <cell r="B12352" t="str">
            <v>AM_MY_ASSET</v>
          </cell>
          <cell r="C12352" t="str">
            <v>ROLE_EMPLOYEE</v>
          </cell>
        </row>
        <row r="12353">
          <cell r="A12353" t="str">
            <v>AM_MY_ASSET_PNLG</v>
          </cell>
          <cell r="B12353" t="str">
            <v>AM_MY_ASSET_DETAIL</v>
          </cell>
          <cell r="C12353" t="str">
            <v>ROLE_EMPLOYEE</v>
          </cell>
        </row>
        <row r="12354">
          <cell r="A12354" t="str">
            <v>AM_MY_ASSET_PNLG</v>
          </cell>
          <cell r="B12354" t="str">
            <v>AM_MY_ASSET_OK</v>
          </cell>
          <cell r="C12354" t="str">
            <v>ROLE_EMPLOYEE</v>
          </cell>
        </row>
        <row r="12355">
          <cell r="A12355" t="str">
            <v>AM_MY_ASSET_PNLG</v>
          </cell>
          <cell r="B12355" t="str">
            <v>AM_MY_ASSET_RQST1</v>
          </cell>
          <cell r="C12355" t="str">
            <v>ROLE_EMPLOYEE</v>
          </cell>
        </row>
        <row r="12356">
          <cell r="A12356" t="str">
            <v>AM_MY_ASSET_PNLG</v>
          </cell>
          <cell r="B12356" t="str">
            <v>AM_MY_ASSET_RQST3</v>
          </cell>
          <cell r="C12356" t="str">
            <v>ROLE_EMPLOYEE</v>
          </cell>
        </row>
        <row r="12357">
          <cell r="A12357" t="str">
            <v>BI_BILL_LIST_SS</v>
          </cell>
          <cell r="B12357" t="str">
            <v>BI_BILL_LIST_SS</v>
          </cell>
          <cell r="C12357" t="str">
            <v>ROLE_LEGAL_ADMINISTRATOR</v>
          </cell>
        </row>
        <row r="12358">
          <cell r="A12358" t="str">
            <v>BI_BILL_LIST_SS</v>
          </cell>
          <cell r="B12358" t="str">
            <v>BI_LOGIN_SS</v>
          </cell>
          <cell r="C12358" t="str">
            <v>ROLE_LEGAL_ADMINISTRATOR</v>
          </cell>
        </row>
        <row r="12359">
          <cell r="A12359" t="str">
            <v>BI_BILL_LIST_SS</v>
          </cell>
          <cell r="B12359" t="str">
            <v>BI_SRCH_SS</v>
          </cell>
          <cell r="C12359" t="str">
            <v>ROLE_LEGAL_ADMINISTRATOR</v>
          </cell>
        </row>
        <row r="12360">
          <cell r="A12360" t="str">
            <v>CA_CNTR_HDR_PNG_IC</v>
          </cell>
          <cell r="B12360" t="str">
            <v>CA_CNTR_HDR_IC</v>
          </cell>
          <cell r="C12360" t="str">
            <v>ROLE_LEGAL_ADMINISTRATOR</v>
          </cell>
        </row>
        <row r="12361">
          <cell r="A12361" t="str">
            <v>CA_CNTR_HDR_PNG_IC</v>
          </cell>
          <cell r="B12361" t="str">
            <v>CA_CNTR_LN_SS</v>
          </cell>
          <cell r="C12361" t="str">
            <v>ROLE_LEGAL_ADMINISTRATOR</v>
          </cell>
        </row>
        <row r="12362">
          <cell r="A12362" t="str">
            <v>CA_CNTR_HDR_PNG_IC</v>
          </cell>
          <cell r="B12362" t="str">
            <v>CA_NOTE_LIST_SS</v>
          </cell>
          <cell r="C12362" t="str">
            <v>ROLE_LEGAL_ADMINISTRATOR</v>
          </cell>
        </row>
        <row r="12363">
          <cell r="A12363" t="str">
            <v>CA_CONTR_LN_DTL_SS</v>
          </cell>
          <cell r="B12363" t="str">
            <v>CA_CONTR_LN_DTL_SS</v>
          </cell>
          <cell r="C12363" t="str">
            <v>ROLE_LEGAL_ADMINISTRATOR</v>
          </cell>
        </row>
        <row r="12364">
          <cell r="A12364" t="str">
            <v>CA_INQ_AMEND_PNG</v>
          </cell>
          <cell r="B12364" t="str">
            <v>CA_INQ_AMEND_DTL</v>
          </cell>
          <cell r="C12364" t="str">
            <v>ROLE_LEGAL_ADMINISTRATOR</v>
          </cell>
        </row>
        <row r="12365">
          <cell r="A12365" t="str">
            <v>CA_INQ_ATTACH_SS</v>
          </cell>
          <cell r="B12365" t="str">
            <v>CA_ATTACHMENTS_SS</v>
          </cell>
          <cell r="C12365" t="str">
            <v>ROLE_LEGAL_ADMINISTRATOR</v>
          </cell>
        </row>
        <row r="12366">
          <cell r="A12366" t="str">
            <v>CA_INQ_DOCUMENT_SS</v>
          </cell>
          <cell r="B12366" t="str">
            <v>CA_DOCUMENT_SS</v>
          </cell>
          <cell r="C12366" t="str">
            <v>ROLE_LEGAL_ADMINISTRATOR</v>
          </cell>
        </row>
        <row r="12367">
          <cell r="A12367" t="str">
            <v>CA_INQ_DOC_LN_SS</v>
          </cell>
          <cell r="B12367" t="str">
            <v>CA_LN_DOCUMENT_SS</v>
          </cell>
          <cell r="C12367" t="str">
            <v>ROLE_LEGAL_ADMINISTRATOR</v>
          </cell>
        </row>
        <row r="12368">
          <cell r="A12368" t="str">
            <v>CA_INQ_NOTE_PNG_IC</v>
          </cell>
          <cell r="B12368" t="str">
            <v>CA_INQ_NOTES_IC</v>
          </cell>
          <cell r="C12368" t="str">
            <v>ROLE_LEGAL_ADMINISTRATOR</v>
          </cell>
        </row>
        <row r="12369">
          <cell r="A12369" t="str">
            <v>CA_MILESTON_PNG_IC</v>
          </cell>
          <cell r="B12369" t="str">
            <v>CA_MS_LIST_SS</v>
          </cell>
          <cell r="C12369" t="str">
            <v>ROLE_LEGAL_ADMINISTRATOR</v>
          </cell>
        </row>
        <row r="12370">
          <cell r="A12370" t="str">
            <v>CA_MS_CND_SLCT_SS</v>
          </cell>
          <cell r="B12370" t="str">
            <v>CA_MS_COND_DTL_SS</v>
          </cell>
          <cell r="C12370" t="str">
            <v>ROLE_LEGAL_ADMINISTRATOR</v>
          </cell>
        </row>
        <row r="12371">
          <cell r="A12371" t="str">
            <v>CA_MS_SLCT_PNG_IC</v>
          </cell>
          <cell r="B12371" t="str">
            <v>CA_MS_COND_SS</v>
          </cell>
          <cell r="C12371" t="str">
            <v>ROLE_LEGAL_ADMINISTRATOR</v>
          </cell>
        </row>
        <row r="12372">
          <cell r="A12372" t="str">
            <v>CA_NOTE_PNG_IC</v>
          </cell>
          <cell r="B12372" t="str">
            <v>CA_NOTES_IC</v>
          </cell>
          <cell r="C12372" t="str">
            <v>ROLE_LEGAL_ADMINISTRATOR</v>
          </cell>
        </row>
        <row r="12373">
          <cell r="A12373" t="str">
            <v>CA_NOTE_PNG_IC</v>
          </cell>
          <cell r="B12373" t="str">
            <v>EO_SAVE_CONFIRM</v>
          </cell>
          <cell r="C12373" t="str">
            <v>ROLE_LEGAL_ADMINISTRATOR</v>
          </cell>
        </row>
        <row r="12374">
          <cell r="A12374" t="str">
            <v>AM_MY_APPROVE_PNLG</v>
          </cell>
          <cell r="B12374" t="str">
            <v>AM_MY_ASSET_OK</v>
          </cell>
          <cell r="C12374" t="str">
            <v>ROLE_MANAGER</v>
          </cell>
        </row>
        <row r="12375">
          <cell r="A12375" t="str">
            <v>AM_MY_APPROVE_PNLG</v>
          </cell>
          <cell r="B12375" t="str">
            <v>AM_MY_ASSET_RQST2</v>
          </cell>
          <cell r="C12375" t="str">
            <v>ROLE_MANAGER</v>
          </cell>
        </row>
        <row r="12376">
          <cell r="A12376" t="str">
            <v>AM_MY_DEPT_PNLG</v>
          </cell>
          <cell r="B12376" t="str">
            <v>AM_MY_ASSET_DETAIL</v>
          </cell>
          <cell r="C12376" t="str">
            <v>ROLE_MANAGER</v>
          </cell>
        </row>
        <row r="12377">
          <cell r="A12377" t="str">
            <v>AM_MY_DEPT_PNLG</v>
          </cell>
          <cell r="B12377" t="str">
            <v>AM_MY_ASSET_OK</v>
          </cell>
          <cell r="C12377" t="str">
            <v>ROLE_MANAGER</v>
          </cell>
        </row>
        <row r="12378">
          <cell r="A12378" t="str">
            <v>AM_MY_DEPT_PNLG</v>
          </cell>
          <cell r="B12378" t="str">
            <v>AM_MY_ASSET_RQST2</v>
          </cell>
          <cell r="C12378" t="str">
            <v>ROLE_MANAGER</v>
          </cell>
        </row>
        <row r="12379">
          <cell r="A12379" t="str">
            <v>AM_MY_DEPT_PNLG</v>
          </cell>
          <cell r="B12379" t="str">
            <v>AM_MY_DEPT</v>
          </cell>
          <cell r="C12379" t="str">
            <v>ROLE_MANAGER</v>
          </cell>
        </row>
        <row r="12380">
          <cell r="A12380" t="str">
            <v>AM_MY_DEPT_PNLG</v>
          </cell>
          <cell r="B12380" t="str">
            <v>AM_MY_DEPT_ASSET</v>
          </cell>
          <cell r="C12380" t="str">
            <v>ROLE_MANAGER</v>
          </cell>
        </row>
        <row r="12381">
          <cell r="A12381" t="str">
            <v>KK_INQ_BD_SEARCH</v>
          </cell>
          <cell r="B12381" t="str">
            <v>KK_INQ_BD_SEARCH</v>
          </cell>
          <cell r="C12381" t="str">
            <v>ROLE_MANAGER</v>
          </cell>
        </row>
        <row r="12382">
          <cell r="A12382" t="str">
            <v>KK_INQ_BD_SEARCH</v>
          </cell>
          <cell r="B12382" t="str">
            <v>KK_INQ_BD_SRCH_WRK</v>
          </cell>
          <cell r="C12382" t="str">
            <v>ROLE_MANAGER</v>
          </cell>
        </row>
        <row r="12383">
          <cell r="A12383" t="str">
            <v>KK_INQ_BD_SEARCH</v>
          </cell>
          <cell r="B12383" t="str">
            <v>KK_INQ_LDGR_CRIT</v>
          </cell>
          <cell r="C12383" t="str">
            <v>ROLE_MANAGER</v>
          </cell>
        </row>
        <row r="12384">
          <cell r="A12384" t="str">
            <v>KK_NOTIFY_IC</v>
          </cell>
          <cell r="B12384" t="str">
            <v>EO_DEL_CONFIRM</v>
          </cell>
          <cell r="C12384" t="str">
            <v>ROLE_MANAGER</v>
          </cell>
        </row>
        <row r="12385">
          <cell r="A12385" t="str">
            <v>KK_NOTIFY_IC</v>
          </cell>
          <cell r="B12385" t="str">
            <v>KK_NOTIFY1_IC</v>
          </cell>
          <cell r="C12385" t="str">
            <v>ROLE_MANAGER</v>
          </cell>
        </row>
        <row r="12386">
          <cell r="A12386" t="str">
            <v>KK_NOTIFY_IC</v>
          </cell>
          <cell r="B12386" t="str">
            <v>KK_NOTIFY2_IC</v>
          </cell>
          <cell r="C12386" t="str">
            <v>ROLE_MANAGER</v>
          </cell>
        </row>
        <row r="12387">
          <cell r="A12387" t="str">
            <v>KK_NOTIFY_IC</v>
          </cell>
          <cell r="B12387" t="str">
            <v>KK_NOTIFY3_IC</v>
          </cell>
          <cell r="C12387" t="str">
            <v>ROLE_MANAGER</v>
          </cell>
        </row>
        <row r="12388">
          <cell r="A12388" t="str">
            <v>KK_NOTIFY_IC</v>
          </cell>
          <cell r="B12388" t="str">
            <v>KK_NOTIFY4_IC</v>
          </cell>
          <cell r="C12388" t="str">
            <v>ROLE_MANAGER</v>
          </cell>
        </row>
        <row r="12389">
          <cell r="A12389" t="str">
            <v>KK_NOTIFY_IC</v>
          </cell>
          <cell r="B12389" t="str">
            <v>KSEC_WORK</v>
          </cell>
          <cell r="C12389" t="str">
            <v>ROLE_MANAGER</v>
          </cell>
        </row>
        <row r="12390">
          <cell r="A12390" t="str">
            <v>CA_PROJ_ACT_PNG</v>
          </cell>
          <cell r="B12390" t="str">
            <v>CA_PROJ_ACT_PNL_IC</v>
          </cell>
          <cell r="C12390" t="str">
            <v>ROLE_PROJECT_TEAM_MEMBER</v>
          </cell>
        </row>
        <row r="12391">
          <cell r="A12391" t="str">
            <v>BI_BILL_LIST_SS</v>
          </cell>
          <cell r="B12391" t="str">
            <v>BI_BILL_LIST_SS</v>
          </cell>
          <cell r="C12391" t="str">
            <v>ROLE_SALESPERSON</v>
          </cell>
        </row>
        <row r="12392">
          <cell r="A12392" t="str">
            <v>BI_BILL_LIST_SS</v>
          </cell>
          <cell r="B12392" t="str">
            <v>BI_LOGIN_SS</v>
          </cell>
          <cell r="C12392" t="str">
            <v>ROLE_SALESPERSON</v>
          </cell>
        </row>
        <row r="12393">
          <cell r="A12393" t="str">
            <v>BI_BILL_LIST_SS</v>
          </cell>
          <cell r="B12393" t="str">
            <v>BI_SRCH_SS</v>
          </cell>
          <cell r="C12393" t="str">
            <v>ROLE_SALESPERSON</v>
          </cell>
        </row>
        <row r="12394">
          <cell r="A12394" t="str">
            <v>CA_MS_MAINTSLCT_SS</v>
          </cell>
          <cell r="B12394" t="str">
            <v>CA_MS_MAINTCOND_SS</v>
          </cell>
          <cell r="C12394" t="str">
            <v>ROLE_SALESPERSON</v>
          </cell>
        </row>
        <row r="12395">
          <cell r="A12395" t="str">
            <v>CA_MS_MAINT_CND_SS</v>
          </cell>
          <cell r="B12395" t="str">
            <v>CA_MS_MAINTCDTL_SS</v>
          </cell>
          <cell r="C12395" t="str">
            <v>ROLE_SALESPERSON</v>
          </cell>
        </row>
        <row r="12396">
          <cell r="A12396" t="str">
            <v>CA_MS_MAINT_CND_SS</v>
          </cell>
          <cell r="B12396" t="str">
            <v>EO_SAVE_CONFIRM</v>
          </cell>
          <cell r="C12396" t="str">
            <v>ROLE_SALESPERSON</v>
          </cell>
        </row>
        <row r="12397">
          <cell r="A12397" t="str">
            <v>CA_MS_MAINT_PNG_SS</v>
          </cell>
          <cell r="B12397" t="str">
            <v>CA_MS_MAINTLIST_SS</v>
          </cell>
          <cell r="C12397" t="str">
            <v>ROLE_SALESPERSON</v>
          </cell>
        </row>
        <row r="12398">
          <cell r="A12398" t="str">
            <v>EG_IC_ECO_LIST</v>
          </cell>
          <cell r="B12398" t="str">
            <v>EG_IC_ECO_LIST</v>
          </cell>
          <cell r="C12398" t="str">
            <v>ROLE_VENDOR</v>
          </cell>
        </row>
        <row r="12399">
          <cell r="A12399" t="str">
            <v>EG_IC_ECO_LIST</v>
          </cell>
          <cell r="B12399" t="str">
            <v>EG_IC_ECO_SEARCH</v>
          </cell>
          <cell r="C12399" t="str">
            <v>ROLE_VENDOR</v>
          </cell>
        </row>
        <row r="12400">
          <cell r="A12400" t="str">
            <v>EG_IC_ECO_LIST</v>
          </cell>
          <cell r="B12400" t="str">
            <v>EG_SS_VND_LIST</v>
          </cell>
          <cell r="C12400" t="str">
            <v>ROLE_VENDOR</v>
          </cell>
        </row>
        <row r="12401">
          <cell r="A12401" t="str">
            <v>EG_IC_ECO_MAINT</v>
          </cell>
          <cell r="B12401" t="str">
            <v>APPR_WRK_01</v>
          </cell>
          <cell r="C12401" t="str">
            <v>ROLE_VENDOR</v>
          </cell>
        </row>
        <row r="12402">
          <cell r="A12402" t="str">
            <v>EG_IC_ECO_MAINT</v>
          </cell>
          <cell r="B12402" t="str">
            <v>EG_ECO_ASSY</v>
          </cell>
          <cell r="C12402" t="str">
            <v>ROLE_VENDOR</v>
          </cell>
        </row>
        <row r="12403">
          <cell r="A12403" t="str">
            <v>EG_IC_ECO_MAINT</v>
          </cell>
          <cell r="B12403" t="str">
            <v>EG_ECO_ASSY_DC</v>
          </cell>
          <cell r="C12403" t="str">
            <v>ROLE_VENDOR</v>
          </cell>
        </row>
        <row r="12404">
          <cell r="A12404" t="str">
            <v>EG_IC_ECO_MAINT</v>
          </cell>
          <cell r="B12404" t="str">
            <v>EG_ECO_ASSY_SCHD</v>
          </cell>
          <cell r="C12404" t="str">
            <v>ROLE_VENDOR</v>
          </cell>
        </row>
        <row r="12405">
          <cell r="A12405" t="str">
            <v>EG_IC_ECO_MAINT</v>
          </cell>
          <cell r="B12405" t="str">
            <v>EG_ECO_DC</v>
          </cell>
          <cell r="C12405" t="str">
            <v>ROLE_VENDOR</v>
          </cell>
        </row>
        <row r="12406">
          <cell r="A12406" t="str">
            <v>EG_IC_ECO_MAINT</v>
          </cell>
          <cell r="B12406" t="str">
            <v>EG_ECO_REASONS</v>
          </cell>
          <cell r="C12406" t="str">
            <v>ROLE_VENDOR</v>
          </cell>
        </row>
        <row r="12407">
          <cell r="A12407" t="str">
            <v>EG_IC_ECO_MAINT</v>
          </cell>
          <cell r="B12407" t="str">
            <v>EG_IC_ECO_ASSY_RES</v>
          </cell>
          <cell r="C12407" t="str">
            <v>ROLE_VENDOR</v>
          </cell>
        </row>
        <row r="12408">
          <cell r="A12408" t="str">
            <v>EG_IC_ECO_MAINT</v>
          </cell>
          <cell r="B12408" t="str">
            <v>EG_IC_ECO_HEADER</v>
          </cell>
          <cell r="C12408" t="str">
            <v>ROLE_VENDOR</v>
          </cell>
        </row>
        <row r="12409">
          <cell r="A12409" t="str">
            <v>EG_IC_ECO_MAINT</v>
          </cell>
          <cell r="B12409" t="str">
            <v>EG_IC_EMAIL</v>
          </cell>
          <cell r="C12409" t="str">
            <v>ROLE_VENDOR</v>
          </cell>
        </row>
        <row r="12410">
          <cell r="A12410" t="str">
            <v>EG_IC_ECO_MAINT</v>
          </cell>
          <cell r="B12410" t="str">
            <v>EG_IC_SAVE_CONFIRM</v>
          </cell>
          <cell r="C12410" t="str">
            <v>ROLE_VENDOR</v>
          </cell>
        </row>
        <row r="12411">
          <cell r="A12411" t="str">
            <v>EG_IC_ECO_MAINT</v>
          </cell>
          <cell r="B12411" t="str">
            <v>EG_SS_EMAIL_LOG</v>
          </cell>
          <cell r="C12411" t="str">
            <v>ROLE_VENDOR</v>
          </cell>
        </row>
        <row r="12412">
          <cell r="A12412" t="str">
            <v>EG_IC_ECO_MAINT</v>
          </cell>
          <cell r="B12412" t="str">
            <v>EN_BOMINQ_SHR_SBP</v>
          </cell>
          <cell r="C12412" t="str">
            <v>ROLE_VENDOR</v>
          </cell>
        </row>
        <row r="12413">
          <cell r="A12413" t="str">
            <v>EG_IC_ECO_MAINT</v>
          </cell>
          <cell r="B12413" t="str">
            <v>EO_DEL_CONFIRM</v>
          </cell>
          <cell r="C12413" t="str">
            <v>ROLE_VENDOR</v>
          </cell>
        </row>
        <row r="12414">
          <cell r="A12414" t="str">
            <v>EG_IC_ECO_MAINT</v>
          </cell>
          <cell r="B12414" t="str">
            <v>MG_WF_WRK</v>
          </cell>
          <cell r="C12414" t="str">
            <v>ROLE_VENDOR</v>
          </cell>
        </row>
        <row r="12415">
          <cell r="A12415" t="str">
            <v>EG_IC_ECO_MAINT</v>
          </cell>
          <cell r="B12415" t="str">
            <v>WF_FUNCTIONS_01</v>
          </cell>
          <cell r="C12415" t="str">
            <v>ROLE_VENDOR</v>
          </cell>
        </row>
        <row r="12416">
          <cell r="A12416" t="str">
            <v>EG_IC_ECO_MAINT</v>
          </cell>
          <cell r="B12416" t="str">
            <v>WV_SS_MESSAGE</v>
          </cell>
          <cell r="C12416" t="str">
            <v>ROLE_VENDOR</v>
          </cell>
        </row>
        <row r="12417">
          <cell r="A12417" t="str">
            <v>EG_IC_ECR_LIST</v>
          </cell>
          <cell r="B12417" t="str">
            <v>EG_IC_ECR_LIST</v>
          </cell>
          <cell r="C12417" t="str">
            <v>ROLE_VENDOR</v>
          </cell>
        </row>
        <row r="12418">
          <cell r="A12418" t="str">
            <v>EG_IC_ECR_LIST</v>
          </cell>
          <cell r="B12418" t="str">
            <v>EG_IC_ECR_SEARCH</v>
          </cell>
          <cell r="C12418" t="str">
            <v>ROLE_VENDOR</v>
          </cell>
        </row>
        <row r="12419">
          <cell r="A12419" t="str">
            <v>EG_IC_ECR_LIST</v>
          </cell>
          <cell r="B12419" t="str">
            <v>EG_SS_VND_LIST</v>
          </cell>
          <cell r="C12419" t="str">
            <v>ROLE_VENDOR</v>
          </cell>
        </row>
        <row r="12420">
          <cell r="A12420" t="str">
            <v>EG_IC_ECR_MAINT</v>
          </cell>
          <cell r="B12420" t="str">
            <v>APPR_WRK_01</v>
          </cell>
          <cell r="C12420" t="str">
            <v>ROLE_VENDOR</v>
          </cell>
        </row>
        <row r="12421">
          <cell r="A12421" t="str">
            <v>EG_IC_ECR_MAINT</v>
          </cell>
          <cell r="B12421" t="str">
            <v>EG_IC_ECR_ASSY_RES</v>
          </cell>
          <cell r="C12421" t="str">
            <v>ROLE_VENDOR</v>
          </cell>
        </row>
        <row r="12422">
          <cell r="A12422" t="str">
            <v>EG_IC_ECR_MAINT</v>
          </cell>
          <cell r="B12422" t="str">
            <v>EG_IC_ECR_HDR</v>
          </cell>
          <cell r="C12422" t="str">
            <v>ROLE_VENDOR</v>
          </cell>
        </row>
        <row r="12423">
          <cell r="A12423" t="str">
            <v>EG_IC_ECR_MAINT</v>
          </cell>
          <cell r="B12423" t="str">
            <v>EG_IC_EMAIL</v>
          </cell>
          <cell r="C12423" t="str">
            <v>ROLE_VENDOR</v>
          </cell>
        </row>
        <row r="12424">
          <cell r="A12424" t="str">
            <v>EG_IC_ECR_MAINT</v>
          </cell>
          <cell r="B12424" t="str">
            <v>EG_IC_SAVE_CONFIRM</v>
          </cell>
          <cell r="C12424" t="str">
            <v>ROLE_VENDOR</v>
          </cell>
        </row>
        <row r="12425">
          <cell r="A12425" t="str">
            <v>EG_IC_ECR_MAINT</v>
          </cell>
          <cell r="B12425" t="str">
            <v>EN_BOMINQ_SHR_SBP</v>
          </cell>
          <cell r="C12425" t="str">
            <v>ROLE_VENDOR</v>
          </cell>
        </row>
        <row r="12426">
          <cell r="A12426" t="str">
            <v>EG_IC_ECR_MAINT</v>
          </cell>
          <cell r="B12426" t="str">
            <v>EO_DEL_CONFIRM</v>
          </cell>
          <cell r="C12426" t="str">
            <v>ROLE_VENDOR</v>
          </cell>
        </row>
        <row r="12427">
          <cell r="A12427" t="str">
            <v>EG_IC_ECR_MAINT</v>
          </cell>
          <cell r="B12427" t="str">
            <v>MG_WF_WRK</v>
          </cell>
          <cell r="C12427" t="str">
            <v>ROLE_VENDOR</v>
          </cell>
        </row>
        <row r="12428">
          <cell r="A12428" t="str">
            <v>EG_IC_ECR_MAINT</v>
          </cell>
          <cell r="B12428" t="str">
            <v>WF_FUNCTIONS_01</v>
          </cell>
          <cell r="C12428" t="str">
            <v>ROLE_VENDOR</v>
          </cell>
        </row>
        <row r="12429">
          <cell r="A12429" t="str">
            <v>EG_IC_ECR_MAINT</v>
          </cell>
          <cell r="B12429" t="str">
            <v>WV_SS_MESSAGE</v>
          </cell>
          <cell r="C12429" t="str">
            <v>ROLE_VENDOR</v>
          </cell>
        </row>
        <row r="12430">
          <cell r="A12430" t="str">
            <v>EN_IC_BOM_INQ</v>
          </cell>
          <cell r="B12430" t="str">
            <v>EG_IC_EMAIL</v>
          </cell>
          <cell r="C12430" t="str">
            <v>ROLE_VENDOR</v>
          </cell>
        </row>
        <row r="12431">
          <cell r="A12431" t="str">
            <v>EN_IC_BOM_INQ</v>
          </cell>
          <cell r="B12431" t="str">
            <v>EN_BOMINQ_SHR_SBP</v>
          </cell>
          <cell r="C12431" t="str">
            <v>ROLE_VENDOR</v>
          </cell>
        </row>
        <row r="12432">
          <cell r="A12432" t="str">
            <v>EN_IC_BOM_INQ</v>
          </cell>
          <cell r="B12432" t="str">
            <v>EN_ICBOMINQ_COMP</v>
          </cell>
          <cell r="C12432" t="str">
            <v>ROLE_VENDOR</v>
          </cell>
        </row>
        <row r="12433">
          <cell r="A12433" t="str">
            <v>EN_IC_BOM_INQ</v>
          </cell>
          <cell r="B12433" t="str">
            <v>EN_ICBOMINQ_HDR</v>
          </cell>
          <cell r="C12433" t="str">
            <v>ROLE_VENDOR</v>
          </cell>
        </row>
        <row r="12434">
          <cell r="A12434" t="str">
            <v>EN_IC_BOM_INQ</v>
          </cell>
          <cell r="B12434" t="str">
            <v>EN_ICBOMVNDLST</v>
          </cell>
          <cell r="C12434" t="str">
            <v>ROLE_VENDOR</v>
          </cell>
        </row>
        <row r="12435">
          <cell r="A12435" t="str">
            <v>EN_IC_BOM_INQ</v>
          </cell>
          <cell r="B12435" t="str">
            <v>EN_IC_BOM_SEARCH</v>
          </cell>
          <cell r="C12435" t="str">
            <v>ROLE_VENDOR</v>
          </cell>
        </row>
        <row r="12436">
          <cell r="A12436" t="str">
            <v>EN_IC_BOM_INQ</v>
          </cell>
          <cell r="B12436" t="str">
            <v>EN_SS_VND_LIST</v>
          </cell>
          <cell r="C12436" t="str">
            <v>ROLE_VENDOR</v>
          </cell>
        </row>
        <row r="12437">
          <cell r="A12437" t="str">
            <v>EN_IC_BOM_INQ</v>
          </cell>
          <cell r="B12437" t="str">
            <v>WV_SS_MESSAGE</v>
          </cell>
          <cell r="C12437" t="str">
            <v>ROLE_VENDOR</v>
          </cell>
        </row>
        <row r="12438">
          <cell r="A12438" t="str">
            <v>IN_SSQTYBAL</v>
          </cell>
          <cell r="B12438" t="str">
            <v>IN_SSQBALBUNIT_DET</v>
          </cell>
          <cell r="C12438" t="str">
            <v>ROLE_VENDOR</v>
          </cell>
        </row>
        <row r="12439">
          <cell r="A12439" t="str">
            <v>IN_SSQTYBAL</v>
          </cell>
          <cell r="B12439" t="str">
            <v>IN_SSQBALITM_DET</v>
          </cell>
          <cell r="C12439" t="str">
            <v>ROLE_VENDOR</v>
          </cell>
        </row>
        <row r="12440">
          <cell r="A12440" t="str">
            <v>IN_SSQTYBAL</v>
          </cell>
          <cell r="B12440" t="str">
            <v>IN_SSQTYBAL_SEL</v>
          </cell>
          <cell r="C12440" t="str">
            <v>ROLE_VENDOR</v>
          </cell>
        </row>
        <row r="12441">
          <cell r="A12441" t="str">
            <v>IN_SSQTYBAL</v>
          </cell>
          <cell r="B12441" t="str">
            <v>IN_SSQTYBAL_SUM</v>
          </cell>
          <cell r="C12441" t="str">
            <v>ROLE_VENDOR</v>
          </cell>
        </row>
        <row r="12442">
          <cell r="A12442" t="str">
            <v>IN_SSQTYBAL</v>
          </cell>
          <cell r="B12442" t="str">
            <v>WV_PE_QTY_BAL</v>
          </cell>
          <cell r="C12442" t="str">
            <v>ROLE_VENDOR</v>
          </cell>
        </row>
        <row r="12443">
          <cell r="A12443" t="str">
            <v>IN_SSQTYBAL</v>
          </cell>
          <cell r="B12443" t="str">
            <v>WV_PE_QTY_BAL_WIDE</v>
          </cell>
          <cell r="C12443" t="str">
            <v>ROLE_VENDOR</v>
          </cell>
        </row>
        <row r="12444">
          <cell r="A12444" t="str">
            <v>IN_SSQTYBAL</v>
          </cell>
          <cell r="B12444" t="str">
            <v>WV_SS_VND_LIST</v>
          </cell>
          <cell r="C12444" t="str">
            <v>ROLE_VENDOR</v>
          </cell>
        </row>
        <row r="12445">
          <cell r="A12445" t="str">
            <v>PO_SSREV_ACCTBAL</v>
          </cell>
          <cell r="B12445" t="str">
            <v>PO_SSINVC_LINES</v>
          </cell>
          <cell r="C12445" t="str">
            <v>ROLE_VENDOR</v>
          </cell>
        </row>
        <row r="12446">
          <cell r="A12446" t="str">
            <v>PO_SSREV_ACCTBAL</v>
          </cell>
          <cell r="B12446" t="str">
            <v>PO_SSVNDRBALST</v>
          </cell>
          <cell r="C12446" t="str">
            <v>ROLE_VENDOR</v>
          </cell>
        </row>
        <row r="12447">
          <cell r="A12447" t="str">
            <v>PO_SSREV_ACCTBAL</v>
          </cell>
          <cell r="B12447" t="str">
            <v>PO_SSVNDRBAL_DTL</v>
          </cell>
          <cell r="C12447" t="str">
            <v>ROLE_VENDOR</v>
          </cell>
        </row>
        <row r="12448">
          <cell r="A12448" t="str">
            <v>PO_SSREV_ACCTBAL</v>
          </cell>
          <cell r="B12448" t="str">
            <v>PO_SS_VND_LIST</v>
          </cell>
          <cell r="C12448" t="str">
            <v>ROLE_VENDOR</v>
          </cell>
        </row>
        <row r="12449">
          <cell r="A12449" t="str">
            <v>PO_SSREV_INVOICES</v>
          </cell>
          <cell r="B12449" t="str">
            <v>PO_SSINVC_DETAILS</v>
          </cell>
          <cell r="C12449" t="str">
            <v>ROLE_VENDOR</v>
          </cell>
        </row>
        <row r="12450">
          <cell r="A12450" t="str">
            <v>PO_SSREV_INVOICES</v>
          </cell>
          <cell r="B12450" t="str">
            <v>PO_SSPO_LINES</v>
          </cell>
          <cell r="C12450" t="str">
            <v>ROLE_VENDOR</v>
          </cell>
        </row>
        <row r="12451">
          <cell r="A12451" t="str">
            <v>PO_SSREV_INVOICES</v>
          </cell>
          <cell r="B12451" t="str">
            <v>PO_SSPO_SCHEDULE</v>
          </cell>
          <cell r="C12451" t="str">
            <v>ROLE_VENDOR</v>
          </cell>
        </row>
        <row r="12452">
          <cell r="A12452" t="str">
            <v>PO_SSREV_INVOICES</v>
          </cell>
          <cell r="B12452" t="str">
            <v>PO_SSPYMNT_DETAILS</v>
          </cell>
          <cell r="C12452" t="str">
            <v>ROLE_VENDOR</v>
          </cell>
        </row>
        <row r="12453">
          <cell r="A12453" t="str">
            <v>PO_SSREV_INVOICES</v>
          </cell>
          <cell r="B12453" t="str">
            <v>PO_SSRECV_DETAILS</v>
          </cell>
          <cell r="C12453" t="str">
            <v>ROLE_VENDOR</v>
          </cell>
        </row>
        <row r="12454">
          <cell r="A12454" t="str">
            <v>PO_SSREV_INVOICES</v>
          </cell>
          <cell r="B12454" t="str">
            <v>PO_SSRECV_LINES</v>
          </cell>
          <cell r="C12454" t="str">
            <v>ROLE_VENDOR</v>
          </cell>
        </row>
        <row r="12455">
          <cell r="A12455" t="str">
            <v>PO_SSREV_INVOICES</v>
          </cell>
          <cell r="B12455" t="str">
            <v>PO_SSREV_INVOICES</v>
          </cell>
          <cell r="C12455" t="str">
            <v>ROLE_VENDOR</v>
          </cell>
        </row>
        <row r="12456">
          <cell r="A12456" t="str">
            <v>PO_SSREV_INVOICES</v>
          </cell>
          <cell r="B12456" t="str">
            <v>PO_SSSRCH_INVOICES</v>
          </cell>
          <cell r="C12456" t="str">
            <v>ROLE_VENDOR</v>
          </cell>
        </row>
        <row r="12457">
          <cell r="A12457" t="str">
            <v>PO_SSREV_INVOICES</v>
          </cell>
          <cell r="B12457" t="str">
            <v>PO_SS_VND_LIST</v>
          </cell>
          <cell r="C12457" t="str">
            <v>ROLE_VENDOR</v>
          </cell>
        </row>
        <row r="12458">
          <cell r="A12458" t="str">
            <v>PO_SSREV_PAYMENTS</v>
          </cell>
          <cell r="B12458" t="str">
            <v>PO_SSPYMNTLST</v>
          </cell>
          <cell r="C12458" t="str">
            <v>ROLE_VENDOR</v>
          </cell>
        </row>
        <row r="12459">
          <cell r="A12459" t="str">
            <v>PO_SSREV_PAYMENTS</v>
          </cell>
          <cell r="B12459" t="str">
            <v>PO_SSPYMNT_DETAILS</v>
          </cell>
          <cell r="C12459" t="str">
            <v>ROLE_VENDOR</v>
          </cell>
        </row>
        <row r="12460">
          <cell r="A12460" t="str">
            <v>PO_SSREV_PAYMENTS</v>
          </cell>
          <cell r="B12460" t="str">
            <v>PO_SS_SEARCH</v>
          </cell>
          <cell r="C12460" t="str">
            <v>ROLE_VENDOR</v>
          </cell>
        </row>
        <row r="12461">
          <cell r="A12461" t="str">
            <v>PO_SSREV_PAYMENTS</v>
          </cell>
          <cell r="B12461" t="str">
            <v>PO_SS_VND_LIST</v>
          </cell>
          <cell r="C12461" t="str">
            <v>ROLE_VENDOR</v>
          </cell>
        </row>
        <row r="12462">
          <cell r="A12462" t="str">
            <v>PO_SSREV_PO</v>
          </cell>
          <cell r="B12462" t="str">
            <v>PO_SSINVC_LINES</v>
          </cell>
          <cell r="C12462" t="str">
            <v>ROLE_VENDOR</v>
          </cell>
        </row>
        <row r="12463">
          <cell r="A12463" t="str">
            <v>PO_SSREV_PO</v>
          </cell>
          <cell r="B12463" t="str">
            <v>PO_SSPOLST</v>
          </cell>
          <cell r="C12463" t="str">
            <v>ROLE_VENDOR</v>
          </cell>
        </row>
        <row r="12464">
          <cell r="A12464" t="str">
            <v>PO_SSREV_PO</v>
          </cell>
          <cell r="B12464" t="str">
            <v>PO_SSPO_DETAILS</v>
          </cell>
          <cell r="C12464" t="str">
            <v>ROLE_VENDOR</v>
          </cell>
        </row>
        <row r="12465">
          <cell r="A12465" t="str">
            <v>PO_SSREV_PO</v>
          </cell>
          <cell r="B12465" t="str">
            <v>PO_SSPO_SCHEDULE</v>
          </cell>
          <cell r="C12465" t="str">
            <v>ROLE_VENDOR</v>
          </cell>
        </row>
        <row r="12466">
          <cell r="A12466" t="str">
            <v>PO_SSREV_PO</v>
          </cell>
          <cell r="B12466" t="str">
            <v>PO_SSRECV_DETAILS</v>
          </cell>
          <cell r="C12466" t="str">
            <v>ROLE_VENDOR</v>
          </cell>
        </row>
        <row r="12467">
          <cell r="A12467" t="str">
            <v>PO_SSREV_PO</v>
          </cell>
          <cell r="B12467" t="str">
            <v>PO_SSRECV_LINES</v>
          </cell>
          <cell r="C12467" t="str">
            <v>ROLE_VENDOR</v>
          </cell>
        </row>
        <row r="12468">
          <cell r="A12468" t="str">
            <v>PO_SSREV_PO</v>
          </cell>
          <cell r="B12468" t="str">
            <v>PO_SSSRCH_POS</v>
          </cell>
          <cell r="C12468" t="str">
            <v>ROLE_VENDOR</v>
          </cell>
        </row>
        <row r="12469">
          <cell r="A12469" t="str">
            <v>PO_SSREV_PO</v>
          </cell>
          <cell r="B12469" t="str">
            <v>PO_SS_VND_LIST</v>
          </cell>
          <cell r="C12469" t="str">
            <v>ROLE_VENDOR</v>
          </cell>
        </row>
        <row r="12470">
          <cell r="A12470" t="str">
            <v>PO_SSREV_RECEIPTS</v>
          </cell>
          <cell r="B12470" t="str">
            <v>PO_SSRECVLST</v>
          </cell>
          <cell r="C12470" t="str">
            <v>ROLE_VENDOR</v>
          </cell>
        </row>
        <row r="12471">
          <cell r="A12471" t="str">
            <v>PO_SSREV_RECEIPTS</v>
          </cell>
          <cell r="B12471" t="str">
            <v>PO_SSRECV_DETAILS</v>
          </cell>
          <cell r="C12471" t="str">
            <v>ROLE_VENDOR</v>
          </cell>
        </row>
        <row r="12472">
          <cell r="A12472" t="str">
            <v>PO_SSREV_RECEIPTS</v>
          </cell>
          <cell r="B12472" t="str">
            <v>PO_SSSRCH_RECEIPTS</v>
          </cell>
          <cell r="C12472" t="str">
            <v>ROLE_VENDOR</v>
          </cell>
        </row>
        <row r="12473">
          <cell r="A12473" t="str">
            <v>PO_SSREV_RECEIPTS</v>
          </cell>
          <cell r="B12473" t="str">
            <v>PO_SS_VND_LIST</v>
          </cell>
          <cell r="C12473" t="str">
            <v>ROLE_VENDOR</v>
          </cell>
        </row>
        <row r="12474">
          <cell r="A12474" t="str">
            <v>PO_SSRFQ_RESPONSE</v>
          </cell>
          <cell r="B12474" t="str">
            <v>EO_SAVE_CONFIRM</v>
          </cell>
          <cell r="C12474" t="str">
            <v>ROLE_VENDOR</v>
          </cell>
        </row>
        <row r="12475">
          <cell r="A12475" t="str">
            <v>PO_SSRFQ_RESPONSE</v>
          </cell>
          <cell r="B12475" t="str">
            <v>PO_SSRFQ_RESP_LINE</v>
          </cell>
          <cell r="C12475" t="str">
            <v>ROLE_VENDOR</v>
          </cell>
        </row>
        <row r="12476">
          <cell r="A12476" t="str">
            <v>PO_SSRFQ_RESPONSE</v>
          </cell>
          <cell r="B12476" t="str">
            <v>PO_SSSRCH_RFQ</v>
          </cell>
          <cell r="C12476" t="str">
            <v>ROLE_VENDOR</v>
          </cell>
        </row>
        <row r="12477">
          <cell r="A12477" t="str">
            <v>PO_SSRFQ_RESPONSE</v>
          </cell>
          <cell r="B12477" t="str">
            <v>PO_SS_VND_LIST</v>
          </cell>
          <cell r="C12477" t="str">
            <v>ROLE_VENDOR</v>
          </cell>
        </row>
        <row r="12478">
          <cell r="A12478" t="str">
            <v>PO_SSRFQ_RESPONSE</v>
          </cell>
          <cell r="B12478" t="str">
            <v>WV_SS_MESSAGE</v>
          </cell>
          <cell r="C12478" t="str">
            <v>ROLE_VENDOR</v>
          </cell>
        </row>
        <row r="12479">
          <cell r="A12479" t="str">
            <v>PO_SSSUPP_SCHED</v>
          </cell>
          <cell r="B12479" t="str">
            <v>PO_SSSHIPTO_ADDR</v>
          </cell>
          <cell r="C12479" t="str">
            <v>ROLE_VENDOR</v>
          </cell>
        </row>
        <row r="12480">
          <cell r="A12480" t="str">
            <v>PO_SSSUPP_SCHED</v>
          </cell>
          <cell r="B12480" t="str">
            <v>PO_SSSRCH_SCHEDULE</v>
          </cell>
          <cell r="C12480" t="str">
            <v>ROLE_VENDOR</v>
          </cell>
        </row>
        <row r="12481">
          <cell r="A12481" t="str">
            <v>PO_SSSUPP_SCHED</v>
          </cell>
          <cell r="B12481" t="str">
            <v>PO_SSSUPP_SCHED</v>
          </cell>
          <cell r="C12481" t="str">
            <v>ROLE_VENDOR</v>
          </cell>
        </row>
        <row r="12482">
          <cell r="A12482" t="str">
            <v>PO_SSSUPP_SCHED</v>
          </cell>
          <cell r="B12482" t="str">
            <v>PO_SS_VND_LIST</v>
          </cell>
          <cell r="C12482" t="str">
            <v>ROLE_VENDOR</v>
          </cell>
        </row>
        <row r="12483">
          <cell r="A12483" t="str">
            <v>PO_SSVNDR_ADDRESS</v>
          </cell>
          <cell r="B12483" t="str">
            <v>EO_DEL_CONFIRM</v>
          </cell>
          <cell r="C12483" t="str">
            <v>ROLE_VENDOR</v>
          </cell>
        </row>
        <row r="12484">
          <cell r="A12484" t="str">
            <v>PO_SSVNDR_ADDRESS</v>
          </cell>
          <cell r="B12484" t="str">
            <v>EO_SAVE_CONFIRM</v>
          </cell>
          <cell r="C12484" t="str">
            <v>ROLE_VENDOR</v>
          </cell>
        </row>
        <row r="12485">
          <cell r="A12485" t="str">
            <v>PO_SSVNDR_ADDRESS</v>
          </cell>
          <cell r="B12485" t="str">
            <v>PO_SSVNDR_CURADDR</v>
          </cell>
          <cell r="C12485" t="str">
            <v>ROLE_VENDOR</v>
          </cell>
        </row>
        <row r="12486">
          <cell r="A12486" t="str">
            <v>PO_SSVNDR_ADDRESS</v>
          </cell>
          <cell r="B12486" t="str">
            <v>PO_SS_VND_LIST</v>
          </cell>
          <cell r="C12486" t="str">
            <v>ROLE_VENDOR</v>
          </cell>
        </row>
        <row r="12487">
          <cell r="A12487" t="str">
            <v>PO_SSVNDR_CONTACT</v>
          </cell>
          <cell r="B12487" t="str">
            <v>EO_DEL_CONFIRM</v>
          </cell>
          <cell r="C12487" t="str">
            <v>ROLE_VENDOR</v>
          </cell>
        </row>
        <row r="12488">
          <cell r="A12488" t="str">
            <v>PO_SSVNDR_CONTACT</v>
          </cell>
          <cell r="B12488" t="str">
            <v>EO_SAVE_CONFIRM</v>
          </cell>
          <cell r="C12488" t="str">
            <v>ROLE_VENDOR</v>
          </cell>
        </row>
        <row r="12489">
          <cell r="A12489" t="str">
            <v>PO_SSVNDR_CONTACT</v>
          </cell>
          <cell r="B12489" t="str">
            <v>PO_SSVNDR_CURCNTCT</v>
          </cell>
          <cell r="C12489" t="str">
            <v>ROLE_VENDOR</v>
          </cell>
        </row>
        <row r="12490">
          <cell r="A12490" t="str">
            <v>PO_SSVNDR_CONTACT</v>
          </cell>
          <cell r="B12490" t="str">
            <v>PO_SS_VND_LIST</v>
          </cell>
          <cell r="C12490" t="str">
            <v>ROLE_VENDOR</v>
          </cell>
        </row>
        <row r="12491">
          <cell r="A12491" t="str">
            <v>PO_SS_ASN_CREATION</v>
          </cell>
          <cell r="B12491" t="str">
            <v>PO_SSASN_CREATION</v>
          </cell>
          <cell r="C12491" t="str">
            <v>ROLE_VENDOR</v>
          </cell>
        </row>
        <row r="12492">
          <cell r="A12492" t="str">
            <v>PO_SS_ASN_CREATION</v>
          </cell>
          <cell r="B12492" t="str">
            <v>PO_SSASN_LOTSERIAL</v>
          </cell>
          <cell r="C12492" t="str">
            <v>ROLE_VENDOR</v>
          </cell>
        </row>
        <row r="12493">
          <cell r="A12493" t="str">
            <v>PO_SS_ASN_CREATION</v>
          </cell>
          <cell r="B12493" t="str">
            <v>PO_SSASN_SAVE</v>
          </cell>
          <cell r="C12493" t="str">
            <v>ROLE_VENDOR</v>
          </cell>
        </row>
        <row r="12494">
          <cell r="A12494" t="str">
            <v>PO_SS_ASN_CREATION</v>
          </cell>
          <cell r="B12494" t="str">
            <v>PO_SSASN_SHIPMENTS</v>
          </cell>
          <cell r="C12494" t="str">
            <v>ROLE_VENDOR</v>
          </cell>
        </row>
        <row r="12495">
          <cell r="A12495" t="str">
            <v>PO_SS_ASN_CREATION</v>
          </cell>
          <cell r="B12495" t="str">
            <v>PO_SS_VND_LIST</v>
          </cell>
          <cell r="C12495" t="str">
            <v>ROLE_VENDOR</v>
          </cell>
        </row>
        <row r="12496">
          <cell r="A12496" t="str">
            <v>PO_SS_ASN_HISTORY</v>
          </cell>
          <cell r="B12496" t="str">
            <v>PO_SSASN_HDRHIST</v>
          </cell>
          <cell r="C12496" t="str">
            <v>ROLE_VENDOR</v>
          </cell>
        </row>
        <row r="12497">
          <cell r="A12497" t="str">
            <v>PO_SS_ASN_HISTORY</v>
          </cell>
          <cell r="B12497" t="str">
            <v>PO_SSASN_HISE_SRCH</v>
          </cell>
          <cell r="C12497" t="str">
            <v>ROLE_VENDOR</v>
          </cell>
        </row>
        <row r="12498">
          <cell r="A12498" t="str">
            <v>PO_SS_ASN_HISTORY</v>
          </cell>
          <cell r="B12498" t="str">
            <v>PO_SSASN_HIST_SRCH</v>
          </cell>
          <cell r="C12498" t="str">
            <v>ROLE_VENDOR</v>
          </cell>
        </row>
        <row r="12499">
          <cell r="A12499" t="str">
            <v>PO_SS_ASN_HISTORY</v>
          </cell>
          <cell r="B12499" t="str">
            <v>PO_SSASN_LNHIST</v>
          </cell>
          <cell r="C12499" t="str">
            <v>ROLE_VENDOR</v>
          </cell>
        </row>
        <row r="12500">
          <cell r="A12500" t="str">
            <v>PO_SS_ASN_HISTORY</v>
          </cell>
          <cell r="B12500" t="str">
            <v>PO_SSASN_LOTSERIAL</v>
          </cell>
          <cell r="C12500" t="str">
            <v>ROLE_VENDOR</v>
          </cell>
        </row>
        <row r="12501">
          <cell r="A12501" t="str">
            <v>PO_SS_ASN_HISTORY</v>
          </cell>
          <cell r="B12501" t="str">
            <v>PO_SS_ASN_VND_LIST</v>
          </cell>
          <cell r="C12501" t="str">
            <v>ROLE_VENDOR</v>
          </cell>
        </row>
        <row r="12502">
          <cell r="A12502" t="str">
            <v>PO_SS_ASN_HISTORY</v>
          </cell>
          <cell r="B12502" t="str">
            <v>WV_PE_EMAIL</v>
          </cell>
          <cell r="C12502" t="str">
            <v>ROLE_VENDOR</v>
          </cell>
        </row>
        <row r="12503">
          <cell r="A12503" t="str">
            <v>PO_SS_ASN_HISTORY</v>
          </cell>
          <cell r="B12503" t="str">
            <v>WV_SS_MESSAGE</v>
          </cell>
          <cell r="C12503" t="str">
            <v>ROLE_VENDOR</v>
          </cell>
        </row>
        <row r="12504">
          <cell r="A12504" t="str">
            <v>PO_SS_COLLSCH_WB</v>
          </cell>
          <cell r="B12504" t="str">
            <v>EO_SAVE_CONFIRM</v>
          </cell>
          <cell r="C12504" t="str">
            <v>ROLE_VENDOR</v>
          </cell>
        </row>
        <row r="12505">
          <cell r="A12505" t="str">
            <v>PO_SS_COLLSCH_WB</v>
          </cell>
          <cell r="B12505" t="str">
            <v>PO_BUY_ITEM_SUM</v>
          </cell>
          <cell r="C12505" t="str">
            <v>ROLE_VENDOR</v>
          </cell>
        </row>
        <row r="12506">
          <cell r="A12506" t="str">
            <v>PO_SS_COLLSCH_WB</v>
          </cell>
          <cell r="B12506" t="str">
            <v>PO_BUY_ITM_COMMENT</v>
          </cell>
          <cell r="C12506" t="str">
            <v>ROLE_VENDOR</v>
          </cell>
        </row>
        <row r="12507">
          <cell r="A12507" t="str">
            <v>PO_SS_COLLSCH_WB</v>
          </cell>
          <cell r="B12507" t="str">
            <v>PO_BUY_SEL</v>
          </cell>
          <cell r="C12507" t="str">
            <v>ROLE_VENDOR</v>
          </cell>
        </row>
        <row r="12508">
          <cell r="A12508" t="str">
            <v>PO_SS_COLLSCH_WB</v>
          </cell>
          <cell r="B12508" t="str">
            <v>PO_BUY_WRK</v>
          </cell>
          <cell r="C12508" t="str">
            <v>ROLE_VENDOR</v>
          </cell>
        </row>
        <row r="12509">
          <cell r="A12509" t="str">
            <v>PO_SS_COLLSCH_WB</v>
          </cell>
          <cell r="B12509" t="str">
            <v>PO_DISPCOLL_WL</v>
          </cell>
          <cell r="C12509" t="str">
            <v>ROLE_VENDOR</v>
          </cell>
        </row>
        <row r="12510">
          <cell r="A12510" t="str">
            <v>PO_SS_COLLSCH_WB</v>
          </cell>
          <cell r="B12510" t="str">
            <v>PO_SS_COLLITM_LIST</v>
          </cell>
          <cell r="C12510" t="str">
            <v>ROLE_VENDOR</v>
          </cell>
        </row>
        <row r="12511">
          <cell r="A12511" t="str">
            <v>PO_SS_COLLSCH_WB</v>
          </cell>
          <cell r="B12511" t="str">
            <v>WV_PE_DISP_SCHEDS</v>
          </cell>
          <cell r="C12511" t="str">
            <v>ROLE_VENDOR</v>
          </cell>
        </row>
        <row r="12512">
          <cell r="A12512" t="str">
            <v>PO_SS_COLLSCH_WB</v>
          </cell>
          <cell r="B12512" t="str">
            <v>WV_PE_EMAIL</v>
          </cell>
          <cell r="C12512" t="str">
            <v>ROLE_VENDOR</v>
          </cell>
        </row>
        <row r="12513">
          <cell r="A12513" t="str">
            <v>PO_SS_COLLSCH_WB</v>
          </cell>
          <cell r="B12513" t="str">
            <v>WV_SS_MESSAGE</v>
          </cell>
          <cell r="C12513" t="str">
            <v>ROLE_VENDOR</v>
          </cell>
        </row>
        <row r="12514">
          <cell r="A12514" t="str">
            <v>PO_SS_COLLSCH_WB</v>
          </cell>
          <cell r="B12514" t="str">
            <v>WV_SS_SAVE_CONFIRM</v>
          </cell>
          <cell r="C12514" t="str">
            <v>ROLE_VENDOR</v>
          </cell>
        </row>
        <row r="12515">
          <cell r="A12515" t="str">
            <v>PO_SS_COLLSCH_WB</v>
          </cell>
          <cell r="B12515" t="str">
            <v>WV_SS_VND_LIST</v>
          </cell>
          <cell r="C12515" t="str">
            <v>ROLE_VENDOR</v>
          </cell>
        </row>
        <row r="12516">
          <cell r="A12516" t="str">
            <v>PO_SS_POA</v>
          </cell>
          <cell r="B12516" t="str">
            <v>PO_SS_POA</v>
          </cell>
          <cell r="C12516" t="str">
            <v>ROLE_VENDOR</v>
          </cell>
        </row>
        <row r="12517">
          <cell r="A12517" t="str">
            <v>PO_SS_POA</v>
          </cell>
          <cell r="B12517" t="str">
            <v>PO_SS_POA_SEARCH</v>
          </cell>
          <cell r="C12517" t="str">
            <v>ROLE_VENDOR</v>
          </cell>
        </row>
        <row r="12518">
          <cell r="A12518" t="str">
            <v>PO_SS_POA</v>
          </cell>
          <cell r="B12518" t="str">
            <v>PO_SS_POA_SUMMARY</v>
          </cell>
          <cell r="C12518" t="str">
            <v>ROLE_VENDOR</v>
          </cell>
        </row>
        <row r="12519">
          <cell r="A12519" t="str">
            <v>PO_SS_POA</v>
          </cell>
          <cell r="B12519" t="str">
            <v>PO_SS_SAVE_CONFIRM</v>
          </cell>
          <cell r="C12519" t="str">
            <v>ROLE_VENDOR</v>
          </cell>
        </row>
        <row r="12520">
          <cell r="A12520" t="str">
            <v>PO_SS_POA</v>
          </cell>
          <cell r="B12520" t="str">
            <v>WV_PE_EMAIL</v>
          </cell>
          <cell r="C12520" t="str">
            <v>ROLE_VENDOR</v>
          </cell>
        </row>
        <row r="12521">
          <cell r="A12521" t="str">
            <v>PO_SS_POA</v>
          </cell>
          <cell r="B12521" t="str">
            <v>WV_SS_MESSAGE</v>
          </cell>
          <cell r="C12521" t="str">
            <v>ROLE_VENDOR</v>
          </cell>
        </row>
        <row r="12522">
          <cell r="A12522" t="str">
            <v>PO_SS_POA</v>
          </cell>
          <cell r="B12522" t="str">
            <v>WV_SS_VND_LIST</v>
          </cell>
          <cell r="C12522" t="str">
            <v>ROLE_VENDOR</v>
          </cell>
        </row>
        <row r="12523">
          <cell r="A12523" t="str">
            <v>PO_SS_POA_HIST</v>
          </cell>
          <cell r="B12523" t="str">
            <v>PO_SS_POA</v>
          </cell>
          <cell r="C12523" t="str">
            <v>ROLE_VENDOR</v>
          </cell>
        </row>
        <row r="12524">
          <cell r="A12524" t="str">
            <v>PO_SS_POA_HIST</v>
          </cell>
          <cell r="B12524" t="str">
            <v>PO_SS_POA_SEARCH</v>
          </cell>
          <cell r="C12524" t="str">
            <v>ROLE_VENDOR</v>
          </cell>
        </row>
        <row r="12525">
          <cell r="A12525" t="str">
            <v>PO_SS_POA_HIST</v>
          </cell>
          <cell r="B12525" t="str">
            <v>PO_SS_POA_SUMMARY</v>
          </cell>
          <cell r="C12525" t="str">
            <v>ROLE_VENDOR</v>
          </cell>
        </row>
        <row r="12526">
          <cell r="A12526" t="str">
            <v>PO_SS_POA_HIST</v>
          </cell>
          <cell r="B12526" t="str">
            <v>WV_PE_EMAIL</v>
          </cell>
          <cell r="C12526" t="str">
            <v>ROLE_VENDOR</v>
          </cell>
        </row>
        <row r="12527">
          <cell r="A12527" t="str">
            <v>PO_SS_POA_HIST</v>
          </cell>
          <cell r="B12527" t="str">
            <v>WV_SS_MESSAGE</v>
          </cell>
          <cell r="C12527" t="str">
            <v>ROLE_VENDOR</v>
          </cell>
        </row>
        <row r="12528">
          <cell r="A12528" t="str">
            <v>PO_SS_POA_HIST</v>
          </cell>
          <cell r="B12528" t="str">
            <v>WV_SS_VND_LIST</v>
          </cell>
          <cell r="C12528" t="str">
            <v>ROLE_VENDOR</v>
          </cell>
        </row>
        <row r="12529">
          <cell r="A12529" t="str">
            <v>PO_SS_POA_SRCH</v>
          </cell>
          <cell r="B12529" t="str">
            <v>PO_SS_POA_SEARCH</v>
          </cell>
          <cell r="C12529" t="str">
            <v>ROLE_VENDOR</v>
          </cell>
        </row>
        <row r="12530">
          <cell r="A12530" t="str">
            <v>PO_SS_POA_SRCH</v>
          </cell>
          <cell r="B12530" t="str">
            <v>WV_SS_VND_LIST</v>
          </cell>
          <cell r="C12530" t="str">
            <v>ROLE_VENDOR</v>
          </cell>
        </row>
        <row r="12531">
          <cell r="A12531" t="str">
            <v>PO_SUPP_SETUP</v>
          </cell>
          <cell r="B12531" t="str">
            <v>PO_SUPP_SETUP</v>
          </cell>
          <cell r="C12531" t="str">
            <v>ROLE_VENDOR</v>
          </cell>
        </row>
        <row r="12532">
          <cell r="A12532" t="str">
            <v>SF_VND_KANBAN_LIST</v>
          </cell>
          <cell r="B12532" t="str">
            <v>SF_SS_VND_LIST</v>
          </cell>
          <cell r="C12532" t="str">
            <v>ROLE_VENDOR</v>
          </cell>
        </row>
        <row r="12533">
          <cell r="A12533" t="str">
            <v>SF_VND_KANBAN_LIST</v>
          </cell>
          <cell r="B12533" t="str">
            <v>SF_VND_KANBAN_LIST</v>
          </cell>
          <cell r="C12533" t="str">
            <v>ROLE_VENDOR</v>
          </cell>
        </row>
        <row r="12534">
          <cell r="A12534" t="str">
            <v>UM_DISTR_EXTVND</v>
          </cell>
          <cell r="B12534" t="str">
            <v>EO_DEL_CONFIRM</v>
          </cell>
          <cell r="C12534" t="str">
            <v>ROLE_VENDOR</v>
          </cell>
        </row>
        <row r="12535">
          <cell r="A12535" t="str">
            <v>UM_DISTR_EXTVND</v>
          </cell>
          <cell r="B12535" t="str">
            <v>EXT_ROLE_SELECT</v>
          </cell>
          <cell r="C12535" t="str">
            <v>ROLE_VENDOR</v>
          </cell>
        </row>
        <row r="12536">
          <cell r="A12536" t="str">
            <v>UM_DISTR_EXTVND</v>
          </cell>
          <cell r="B12536" t="str">
            <v>EXT_VND_SELECT</v>
          </cell>
          <cell r="C12536" t="str">
            <v>ROLE_VENDOR</v>
          </cell>
        </row>
        <row r="12537">
          <cell r="A12537" t="str">
            <v>UM_DISTR_EXTVND</v>
          </cell>
          <cell r="B12537" t="str">
            <v>UM_DISTR_VNDR_EXT</v>
          </cell>
          <cell r="C12537" t="str">
            <v>ROLE_VENDOR</v>
          </cell>
        </row>
        <row r="12538">
          <cell r="A12538" t="str">
            <v>WV_REG_SETUP</v>
          </cell>
          <cell r="B12538" t="str">
            <v>WV_REG_SETUP</v>
          </cell>
          <cell r="C12538" t="str">
            <v>ROLE_VENDOR</v>
          </cell>
        </row>
        <row r="12539">
          <cell r="A12539" t="str">
            <v>WV_USR_MGMT</v>
          </cell>
          <cell r="B12539" t="str">
            <v>WV_USR_MGMT</v>
          </cell>
          <cell r="C12539" t="str">
            <v>ROLE_VENDOR</v>
          </cell>
        </row>
        <row r="12540">
          <cell r="A12540" t="str">
            <v>RS_ASSIGNMENT</v>
          </cell>
          <cell r="B12540" t="str">
            <v>RS_ASSGN_CONF</v>
          </cell>
          <cell r="C12540" t="str">
            <v>RS_ASSIGNMENT</v>
          </cell>
        </row>
        <row r="12541">
          <cell r="A12541" t="str">
            <v>RS_ASSIGNMENT</v>
          </cell>
          <cell r="B12541" t="str">
            <v>RS_ASSGN_DTS</v>
          </cell>
          <cell r="C12541" t="str">
            <v>RS_ASSIGNMENT</v>
          </cell>
        </row>
        <row r="12542">
          <cell r="A12542" t="str">
            <v>RS_ASSIGNMENT</v>
          </cell>
          <cell r="B12542" t="str">
            <v>RS_ASSGN_GRPH</v>
          </cell>
          <cell r="C12542" t="str">
            <v>RS_ASSIGNMENT</v>
          </cell>
        </row>
        <row r="12543">
          <cell r="A12543" t="str">
            <v>RS_ASSIGNMENT</v>
          </cell>
          <cell r="B12543" t="str">
            <v>RS_ASSIGN_APRVL</v>
          </cell>
          <cell r="C12543" t="str">
            <v>RS_ASSIGNMENT</v>
          </cell>
        </row>
        <row r="12544">
          <cell r="A12544" t="str">
            <v>RS_ASSIGNMENT</v>
          </cell>
          <cell r="B12544" t="str">
            <v>RS_ASSIGN_MAIN</v>
          </cell>
          <cell r="C12544" t="str">
            <v>RS_ASSIGNMENT</v>
          </cell>
        </row>
        <row r="12545">
          <cell r="A12545" t="str">
            <v>RS_ASSIGNMENT</v>
          </cell>
          <cell r="B12545" t="str">
            <v>RS_ASSIGN_UPDDTS</v>
          </cell>
          <cell r="C12545" t="str">
            <v>RS_ASSIGNMENT</v>
          </cell>
        </row>
        <row r="12546">
          <cell r="A12546" t="str">
            <v>RS_ASSIGNMENT</v>
          </cell>
          <cell r="B12546" t="str">
            <v>RS_ASSIGN_WRK</v>
          </cell>
          <cell r="C12546" t="str">
            <v>RS_ASSIGNMENT</v>
          </cell>
        </row>
        <row r="12547">
          <cell r="A12547" t="str">
            <v>RS_ASSIGNMENT</v>
          </cell>
          <cell r="B12547" t="str">
            <v>RS_MODAL_WRK</v>
          </cell>
          <cell r="C12547" t="str">
            <v>RS_ASSIGNMENT</v>
          </cell>
        </row>
        <row r="12548">
          <cell r="A12548" t="str">
            <v>RS_FIND_EXT_RESRC</v>
          </cell>
          <cell r="B12548" t="str">
            <v>RS_ENTER_CMTS</v>
          </cell>
          <cell r="C12548" t="str">
            <v>RS_ASSIGNMENT</v>
          </cell>
        </row>
        <row r="12549">
          <cell r="A12549" t="str">
            <v>RS_FIND_EXT_RESRC</v>
          </cell>
          <cell r="B12549" t="str">
            <v>RS_ERESUME_EXT</v>
          </cell>
          <cell r="C12549" t="str">
            <v>RS_ASSIGNMENT</v>
          </cell>
        </row>
        <row r="12550">
          <cell r="A12550" t="str">
            <v>RS_FIND_EXT_RESRC</v>
          </cell>
          <cell r="B12550" t="str">
            <v>RS_FIND_EXT_RESRC</v>
          </cell>
          <cell r="C12550" t="str">
            <v>RS_ASSIGNMENT</v>
          </cell>
        </row>
        <row r="12551">
          <cell r="A12551" t="str">
            <v>RS_FIND_EXT_RESRC</v>
          </cell>
          <cell r="B12551" t="str">
            <v>RS_INTREQ_CONFIRM</v>
          </cell>
          <cell r="C12551" t="str">
            <v>RS_ASSIGNMENT</v>
          </cell>
        </row>
        <row r="12552">
          <cell r="A12552" t="str">
            <v>RS_FIND_EXT_RESRC</v>
          </cell>
          <cell r="B12552" t="str">
            <v>RS_SO_PNL_WRK</v>
          </cell>
          <cell r="C12552" t="str">
            <v>RS_ASSIGNMENT</v>
          </cell>
        </row>
        <row r="12553">
          <cell r="A12553" t="str">
            <v>RS_MYASSGN_OPT</v>
          </cell>
          <cell r="B12553" t="str">
            <v>RS_MYASSGN_OPT</v>
          </cell>
          <cell r="C12553" t="str">
            <v>RS_ASSIGNMENT</v>
          </cell>
        </row>
        <row r="12554">
          <cell r="A12554" t="str">
            <v>RS_MYASSGN_OPT_EMP</v>
          </cell>
          <cell r="B12554" t="str">
            <v>RS_MYASSGN_OPT</v>
          </cell>
          <cell r="C12554" t="str">
            <v>RS_ASSIGNMENT</v>
          </cell>
        </row>
        <row r="12555">
          <cell r="A12555" t="str">
            <v>RS_MYASSIGNMENTS</v>
          </cell>
          <cell r="B12555" t="str">
            <v>RS_MYASSIGNMENTS</v>
          </cell>
          <cell r="C12555" t="str">
            <v>RS_ASSIGNMENT</v>
          </cell>
        </row>
        <row r="12556">
          <cell r="A12556" t="str">
            <v>RS_MYASSIGNMENTS</v>
          </cell>
          <cell r="B12556" t="str">
            <v>RS_MYJOBSPY</v>
          </cell>
          <cell r="C12556" t="str">
            <v>RS_ASSIGNMENT</v>
          </cell>
        </row>
        <row r="12557">
          <cell r="A12557" t="str">
            <v>RS_MYASSIGNMENTS</v>
          </cell>
          <cell r="B12557" t="str">
            <v>RS_MYWORKLIST</v>
          </cell>
          <cell r="C12557" t="str">
            <v>RS_ASSIGNMENT</v>
          </cell>
        </row>
        <row r="12558">
          <cell r="A12558" t="str">
            <v>RS_OPT_ADMIN</v>
          </cell>
          <cell r="B12558" t="str">
            <v>RS_OPT_ADMIN</v>
          </cell>
          <cell r="C12558" t="str">
            <v>RS_ASSIGNMENT</v>
          </cell>
        </row>
        <row r="12559">
          <cell r="A12559" t="str">
            <v>RS_REGION_BUEX</v>
          </cell>
          <cell r="B12559" t="str">
            <v>RS_REGION_BUEX</v>
          </cell>
          <cell r="C12559" t="str">
            <v>RS_ASSIGNMENT</v>
          </cell>
        </row>
        <row r="12560">
          <cell r="A12560" t="str">
            <v>RS_REGION_UTIL</v>
          </cell>
          <cell r="B12560" t="str">
            <v>RS_REGION_UTIL</v>
          </cell>
          <cell r="C12560" t="str">
            <v>RS_ASSIGNMENT</v>
          </cell>
        </row>
        <row r="12561">
          <cell r="A12561" t="str">
            <v>RS_RSRCASSGN</v>
          </cell>
          <cell r="B12561" t="str">
            <v>RS_RSRCASSGN</v>
          </cell>
          <cell r="C12561" t="str">
            <v>RS_ASSIGNMENT</v>
          </cell>
        </row>
        <row r="12562">
          <cell r="A12562" t="str">
            <v>RS_WRKR_BID</v>
          </cell>
          <cell r="B12562" t="str">
            <v>RS_WRKR_BID_CANCEL</v>
          </cell>
          <cell r="C12562" t="str">
            <v>RS_ASSIGNMENT</v>
          </cell>
        </row>
        <row r="12563">
          <cell r="A12563" t="str">
            <v>RS_WRKR_BID</v>
          </cell>
          <cell r="B12563" t="str">
            <v>RS_WRKR_BID_RESUB</v>
          </cell>
          <cell r="C12563" t="str">
            <v>RS_ASSIGNMENT</v>
          </cell>
        </row>
        <row r="12564">
          <cell r="A12564" t="str">
            <v>RS_WRKR_BID</v>
          </cell>
          <cell r="B12564" t="str">
            <v>RS_WRKR_BID_SUBMIT</v>
          </cell>
          <cell r="C12564" t="str">
            <v>RS_ASSIGNMENT</v>
          </cell>
        </row>
        <row r="12565">
          <cell r="A12565" t="str">
            <v>RS_WRKR_RECOMMEND</v>
          </cell>
          <cell r="B12565" t="str">
            <v>RS_CANCELREC_RESRC</v>
          </cell>
          <cell r="C12565" t="str">
            <v>RS_ASSIGNMENT</v>
          </cell>
        </row>
        <row r="12566">
          <cell r="A12566" t="str">
            <v>RS_WRKR_RECOMMEND</v>
          </cell>
          <cell r="B12566" t="str">
            <v>RS_RECOMMEND_RESRC</v>
          </cell>
          <cell r="C12566" t="str">
            <v>RS_ASSIGNMENT</v>
          </cell>
        </row>
        <row r="12567">
          <cell r="A12567" t="str">
            <v>RUN_RS_OPTIMIZE</v>
          </cell>
          <cell r="B12567" t="str">
            <v>RUN_RS_OPTIMIZE</v>
          </cell>
          <cell r="C12567" t="str">
            <v>RS_ASSIGNMENT</v>
          </cell>
        </row>
        <row r="12568">
          <cell r="A12568" t="str">
            <v>RS_CFT_ASSGN</v>
          </cell>
          <cell r="B12568" t="str">
            <v>RS_CFTASSGN_PG</v>
          </cell>
          <cell r="C12568" t="str">
            <v>RS_CRAFT</v>
          </cell>
        </row>
        <row r="12569">
          <cell r="A12569" t="str">
            <v>RS_RESOURCE_GROUPS</v>
          </cell>
          <cell r="B12569" t="str">
            <v>RS_RESOURCE_GROUPS</v>
          </cell>
          <cell r="C12569" t="str">
            <v>RS_CRAFT</v>
          </cell>
        </row>
        <row r="12570">
          <cell r="A12570" t="str">
            <v>RS_SETUP_CRAFT</v>
          </cell>
          <cell r="B12570" t="str">
            <v>RS_CFTSETUP_PG</v>
          </cell>
          <cell r="C12570" t="str">
            <v>RS_CRAFT_SETUP</v>
          </cell>
        </row>
        <row r="12571">
          <cell r="A12571" t="str">
            <v>RS_SHIFT_DETAIL</v>
          </cell>
          <cell r="B12571" t="str">
            <v>RS_SHIFT_PG</v>
          </cell>
          <cell r="C12571" t="str">
            <v>RS_CRAFT_SETUP</v>
          </cell>
        </row>
        <row r="12572">
          <cell r="A12572" t="str">
            <v>RS_DATA_EXPANSION</v>
          </cell>
          <cell r="B12572" t="str">
            <v>RS_DATA_EXPANSION</v>
          </cell>
          <cell r="C12572" t="str">
            <v>RS_DATA_EXPANSION</v>
          </cell>
        </row>
        <row r="12573">
          <cell r="A12573" t="str">
            <v>RS_POOL_ADM</v>
          </cell>
          <cell r="B12573" t="str">
            <v>RS_POOL_ADM</v>
          </cell>
          <cell r="C12573" t="str">
            <v>RS_DEFN_RESOURCE_POOLS</v>
          </cell>
        </row>
        <row r="12574">
          <cell r="A12574" t="str">
            <v>RS_RES_POOL</v>
          </cell>
          <cell r="B12574" t="str">
            <v>RS_RES_POOL</v>
          </cell>
          <cell r="C12574" t="str">
            <v>RS_DEFN_RESOURCE_POOLS</v>
          </cell>
        </row>
        <row r="12575">
          <cell r="A12575" t="str">
            <v>RS_FR_COPY</v>
          </cell>
          <cell r="B12575" t="str">
            <v>RS_FR_COPY</v>
          </cell>
          <cell r="C12575" t="str">
            <v>RS_FR_DEMAND</v>
          </cell>
        </row>
        <row r="12576">
          <cell r="A12576" t="str">
            <v>RS_FR_DEMAND</v>
          </cell>
          <cell r="B12576" t="str">
            <v>RS_ADD_DMD</v>
          </cell>
          <cell r="C12576" t="str">
            <v>RS_FR_DEMAND</v>
          </cell>
        </row>
        <row r="12577">
          <cell r="A12577" t="str">
            <v>RS_FR_DEMAND</v>
          </cell>
          <cell r="B12577" t="str">
            <v>RS_ADD_NEWROLE_DMD</v>
          </cell>
          <cell r="C12577" t="str">
            <v>RS_FR_DEMAND</v>
          </cell>
        </row>
        <row r="12578">
          <cell r="A12578" t="str">
            <v>RS_FR_DEMAND</v>
          </cell>
          <cell r="B12578" t="str">
            <v>RS_DMD_CHARTS</v>
          </cell>
          <cell r="C12578" t="str">
            <v>RS_FR_DEMAND</v>
          </cell>
        </row>
        <row r="12579">
          <cell r="A12579" t="str">
            <v>RS_FR_DEMAND</v>
          </cell>
          <cell r="B12579" t="str">
            <v>RS_DMD_DETAIL</v>
          </cell>
          <cell r="C12579" t="str">
            <v>RS_FR_DEMAND</v>
          </cell>
        </row>
        <row r="12580">
          <cell r="A12580" t="str">
            <v>RS_FR_DEMAND</v>
          </cell>
          <cell r="B12580" t="str">
            <v>RS_DMD_ROLE</v>
          </cell>
          <cell r="C12580" t="str">
            <v>RS_FR_DEMAND</v>
          </cell>
        </row>
        <row r="12581">
          <cell r="A12581" t="str">
            <v>RS_FR_DEMAND</v>
          </cell>
          <cell r="B12581" t="str">
            <v>RS_DMD_SUMMARY</v>
          </cell>
          <cell r="C12581" t="str">
            <v>RS_FR_DEMAND</v>
          </cell>
        </row>
        <row r="12582">
          <cell r="A12582" t="str">
            <v>RS_FR_DEMAND</v>
          </cell>
          <cell r="B12582" t="str">
            <v>RS_SEARCH_DMD</v>
          </cell>
          <cell r="C12582" t="str">
            <v>RS_FR_DEMAND</v>
          </cell>
        </row>
        <row r="12583">
          <cell r="A12583" t="str">
            <v>RS_FR_DMD_ACE</v>
          </cell>
          <cell r="B12583" t="str">
            <v>RS_DMD_ACE_PAGE</v>
          </cell>
          <cell r="C12583" t="str">
            <v>RS_FR_DEMAND</v>
          </cell>
        </row>
        <row r="12584">
          <cell r="A12584" t="str">
            <v>RS_LOAD_EXT_DMD</v>
          </cell>
          <cell r="B12584" t="str">
            <v>RS_EXT_DMD</v>
          </cell>
          <cell r="C12584" t="str">
            <v>RS_FR_DEMAND</v>
          </cell>
        </row>
        <row r="12585">
          <cell r="A12585" t="str">
            <v>RS_FR_SUPPLY</v>
          </cell>
          <cell r="B12585" t="str">
            <v>RS_FR_POOL_SRCH</v>
          </cell>
          <cell r="C12585" t="str">
            <v>RS_FR_SUPPLY</v>
          </cell>
        </row>
        <row r="12586">
          <cell r="A12586" t="str">
            <v>RS_FR_SUPPLY</v>
          </cell>
          <cell r="B12586" t="str">
            <v>RS_FR_SUP_DTL</v>
          </cell>
          <cell r="C12586" t="str">
            <v>RS_FR_SUPPLY</v>
          </cell>
        </row>
        <row r="12587">
          <cell r="A12587" t="str">
            <v>RS_FR_SUPPLY</v>
          </cell>
          <cell r="B12587" t="str">
            <v>RS_FR_SUP_MOD</v>
          </cell>
          <cell r="C12587" t="str">
            <v>RS_FR_SUPPLY</v>
          </cell>
        </row>
        <row r="12588">
          <cell r="A12588" t="str">
            <v>RS_FR_SUPPLY</v>
          </cell>
          <cell r="B12588" t="str">
            <v>RS_FR_SUP_SEL_POOL</v>
          </cell>
          <cell r="C12588" t="str">
            <v>RS_FR_SUPPLY</v>
          </cell>
        </row>
        <row r="12589">
          <cell r="A12589" t="str">
            <v>RS_FR_SUPPLY</v>
          </cell>
          <cell r="B12589" t="str">
            <v>RS_FR_SUP_SUMMARY</v>
          </cell>
          <cell r="C12589" t="str">
            <v>RS_FR_SUPPLY</v>
          </cell>
        </row>
        <row r="12590">
          <cell r="A12590" t="str">
            <v>RS_FR_SUPPLY</v>
          </cell>
          <cell r="B12590" t="str">
            <v>RS_SUP_CHARTS</v>
          </cell>
          <cell r="C12590" t="str">
            <v>RS_FR_SUPPLY</v>
          </cell>
        </row>
        <row r="12591">
          <cell r="A12591" t="str">
            <v>RS_FR_SUPPLY_ACE</v>
          </cell>
          <cell r="B12591" t="str">
            <v>RS_SUP_ACE_PAGE</v>
          </cell>
          <cell r="C12591" t="str">
            <v>RS_FR_SUPPLY</v>
          </cell>
        </row>
        <row r="12592">
          <cell r="A12592" t="str">
            <v>RS_2020TUTR_RPT</v>
          </cell>
          <cell r="B12592" t="str">
            <v>RS_2020TUTR_CHTDTL</v>
          </cell>
          <cell r="C12592" t="str">
            <v>RS_MANAGEMENT_REPORTS</v>
          </cell>
        </row>
        <row r="12593">
          <cell r="A12593" t="str">
            <v>RS_2020TUTR_RPT</v>
          </cell>
          <cell r="B12593" t="str">
            <v>RS_2020TUTR_PAR</v>
          </cell>
          <cell r="C12593" t="str">
            <v>RS_MANAGEMENT_REPORTS</v>
          </cell>
        </row>
        <row r="12594">
          <cell r="A12594" t="str">
            <v>RS_2020TUTR_RPT</v>
          </cell>
          <cell r="B12594" t="str">
            <v>RS_2020TUTR_RPT</v>
          </cell>
          <cell r="C12594" t="str">
            <v>RS_MANAGEMENT_REPORTS</v>
          </cell>
        </row>
        <row r="12595">
          <cell r="A12595" t="str">
            <v>RS_2020TUTR_RPT</v>
          </cell>
          <cell r="B12595" t="str">
            <v>RS_2020TUTR_STAT</v>
          </cell>
          <cell r="C12595" t="str">
            <v>RS_MANAGEMENT_REPORTS</v>
          </cell>
        </row>
        <row r="12596">
          <cell r="A12596" t="str">
            <v>RS_2030BENCH_RPT</v>
          </cell>
          <cell r="B12596" t="str">
            <v>RS_2030BENCH_PAR</v>
          </cell>
          <cell r="C12596" t="str">
            <v>RS_MANAGEMENT_REPORTS</v>
          </cell>
        </row>
        <row r="12597">
          <cell r="A12597" t="str">
            <v>RS_2030BENCH_RPT</v>
          </cell>
          <cell r="B12597" t="str">
            <v>RS_2030BENCH_RPT</v>
          </cell>
          <cell r="C12597" t="str">
            <v>RS_MANAGEMENT_REPORTS</v>
          </cell>
        </row>
        <row r="12598">
          <cell r="A12598" t="str">
            <v>RS_2030BENCH_RPT</v>
          </cell>
          <cell r="B12598" t="str">
            <v>RS_2030BENCH_STAT</v>
          </cell>
          <cell r="C12598" t="str">
            <v>RS_MANAGEMENT_REPORTS</v>
          </cell>
        </row>
        <row r="12599">
          <cell r="A12599" t="str">
            <v>RS_2030BENCH_RPT</v>
          </cell>
          <cell r="B12599" t="str">
            <v>RS_2030RSRCS_DTL</v>
          </cell>
          <cell r="C12599" t="str">
            <v>RS_MANAGEMENT_REPORTS</v>
          </cell>
        </row>
        <row r="12600">
          <cell r="A12600" t="str">
            <v>RS_2040WRKRCOM_RPT</v>
          </cell>
          <cell r="B12600" t="str">
            <v>RS_2040WRKRCOM_DTL</v>
          </cell>
          <cell r="C12600" t="str">
            <v>RS_MANAGEMENT_REPORTS</v>
          </cell>
        </row>
        <row r="12601">
          <cell r="A12601" t="str">
            <v>RS_2040WRKRCOM_RPT</v>
          </cell>
          <cell r="B12601" t="str">
            <v>RS_2040WRKRCOM_PAR</v>
          </cell>
          <cell r="C12601" t="str">
            <v>RS_MANAGEMENT_REPORTS</v>
          </cell>
        </row>
        <row r="12602">
          <cell r="A12602" t="str">
            <v>RS_2040WRKRCOM_RPT</v>
          </cell>
          <cell r="B12602" t="str">
            <v>RS_2040WRKRCOM_RPT</v>
          </cell>
          <cell r="C12602" t="str">
            <v>RS_MANAGEMENT_REPORTS</v>
          </cell>
        </row>
        <row r="12603">
          <cell r="A12603" t="str">
            <v>RS_2090AVST_RPT</v>
          </cell>
          <cell r="B12603" t="str">
            <v>RS_2090AVST_PAR</v>
          </cell>
          <cell r="C12603" t="str">
            <v>RS_MANAGEMENT_REPORTS</v>
          </cell>
        </row>
        <row r="12604">
          <cell r="A12604" t="str">
            <v>RS_2090AVST_RPT</v>
          </cell>
          <cell r="B12604" t="str">
            <v>RS_2090AVST_RPT</v>
          </cell>
          <cell r="C12604" t="str">
            <v>RS_MANAGEMENT_REPORTS</v>
          </cell>
        </row>
        <row r="12605">
          <cell r="A12605" t="str">
            <v>RS_2090AVST_RPT</v>
          </cell>
          <cell r="B12605" t="str">
            <v>RS_2090AVST_STATC</v>
          </cell>
          <cell r="C12605" t="str">
            <v>RS_MANAGEMENT_REPORTS</v>
          </cell>
        </row>
        <row r="12606">
          <cell r="A12606" t="str">
            <v>RS_2090AVST_RPT</v>
          </cell>
          <cell r="B12606" t="str">
            <v>RS_2090AVST_STATO</v>
          </cell>
          <cell r="C12606" t="str">
            <v>RS_MANAGEMENT_REPORTS</v>
          </cell>
        </row>
        <row r="12607">
          <cell r="A12607" t="str">
            <v>RS_2090AVST_RPT</v>
          </cell>
          <cell r="B12607" t="str">
            <v>RS_2090AVST_STATP</v>
          </cell>
          <cell r="C12607" t="str">
            <v>RS_MANAGEMENT_REPORTS</v>
          </cell>
        </row>
        <row r="12608">
          <cell r="A12608" t="str">
            <v>RS_2100COMP_RPT</v>
          </cell>
          <cell r="B12608" t="str">
            <v>RS_2100COMP_DTL</v>
          </cell>
          <cell r="C12608" t="str">
            <v>RS_MANAGEMENT_REPORTS</v>
          </cell>
        </row>
        <row r="12609">
          <cell r="A12609" t="str">
            <v>RS_2100COMP_RPT</v>
          </cell>
          <cell r="B12609" t="str">
            <v>RS_2100COMP_RPT</v>
          </cell>
          <cell r="C12609" t="str">
            <v>RS_MANAGEMENT_REPORTS</v>
          </cell>
        </row>
        <row r="12610">
          <cell r="A12610" t="str">
            <v>RS_OPT_ASSIGN_RPT</v>
          </cell>
          <cell r="B12610" t="str">
            <v>RS_OPT_ASSIGN_RPT</v>
          </cell>
          <cell r="C12610" t="str">
            <v>RS_MANAGEMENT_REPORTS</v>
          </cell>
        </row>
        <row r="12611">
          <cell r="A12611" t="str">
            <v>RUN_SRS2015</v>
          </cell>
          <cell r="B12611" t="str">
            <v>RS_2015ASSGNLS_RPT</v>
          </cell>
          <cell r="C12611" t="str">
            <v>RS_MANAGEMENT_REPORTS</v>
          </cell>
        </row>
        <row r="12612">
          <cell r="A12612" t="str">
            <v>RS_ERES_SRCH</v>
          </cell>
          <cell r="B12612" t="str">
            <v>RS_ERES_SRCH</v>
          </cell>
          <cell r="C12612" t="str">
            <v>RS_MANAGE_RESOURCES</v>
          </cell>
        </row>
        <row r="12613">
          <cell r="A12613" t="str">
            <v>RS_ERES_SRCH_REV</v>
          </cell>
          <cell r="B12613" t="str">
            <v>RS_ERES_SRCH_REV</v>
          </cell>
          <cell r="C12613" t="str">
            <v>RS_MANAGE_RESOURCES</v>
          </cell>
        </row>
        <row r="12614">
          <cell r="A12614" t="str">
            <v>RS_RESOURCE_GROUPS</v>
          </cell>
          <cell r="B12614" t="str">
            <v>RS_RESOURCE_GROUPS</v>
          </cell>
          <cell r="C12614" t="str">
            <v>RS_MANAGE_RESOURCES</v>
          </cell>
        </row>
        <row r="12615">
          <cell r="A12615" t="str">
            <v>RS_RES_PROFILE</v>
          </cell>
          <cell r="B12615" t="str">
            <v>RS_RES_PROF_RVW</v>
          </cell>
          <cell r="C12615" t="str">
            <v>RS_MANAGE_RESOURCES</v>
          </cell>
        </row>
        <row r="12616">
          <cell r="A12616" t="str">
            <v>RS_SRCH_RESOURCES</v>
          </cell>
          <cell r="B12616" t="str">
            <v>PT_SEARCH_TIPS</v>
          </cell>
          <cell r="C12616" t="str">
            <v>RS_MANAGE_RESOURCES</v>
          </cell>
        </row>
        <row r="12617">
          <cell r="A12617" t="str">
            <v>RS_SRCH_RESOURCES</v>
          </cell>
          <cell r="B12617" t="str">
            <v>RS_SRCH_RESOURCES</v>
          </cell>
          <cell r="C12617" t="str">
            <v>RS_MANAGE_RESOURCES</v>
          </cell>
        </row>
        <row r="12618">
          <cell r="A12618" t="str">
            <v>RS_SRCH_RESOURCES</v>
          </cell>
          <cell r="B12618" t="str">
            <v>RS_SRCH_RES_ADV</v>
          </cell>
          <cell r="C12618" t="str">
            <v>RS_MANAGE_RESOURCES</v>
          </cell>
        </row>
        <row r="12619">
          <cell r="A12619" t="str">
            <v>RS_WRKR_JOBINFO</v>
          </cell>
          <cell r="B12619" t="str">
            <v>RS_WRKR_JOBINFO</v>
          </cell>
          <cell r="C12619" t="str">
            <v>RS_MANAGE_RESOURCES</v>
          </cell>
        </row>
        <row r="12620">
          <cell r="A12620" t="str">
            <v>RS_WRKR_PROFILE</v>
          </cell>
          <cell r="B12620" t="str">
            <v>EO_DEL_CONFIRM</v>
          </cell>
          <cell r="C12620" t="str">
            <v>RS_MANAGE_RESOURCES</v>
          </cell>
        </row>
        <row r="12621">
          <cell r="A12621" t="str">
            <v>RS_WRKR_PROFILE</v>
          </cell>
          <cell r="B12621" t="str">
            <v>EO_SAVE_CONFIRM</v>
          </cell>
          <cell r="C12621" t="str">
            <v>RS_MANAGE_RESOURCES</v>
          </cell>
        </row>
        <row r="12622">
          <cell r="A12622" t="str">
            <v>RS_WRKR_PROFILE</v>
          </cell>
          <cell r="B12622" t="str">
            <v>RS_CFTPROF_PG</v>
          </cell>
          <cell r="C12622" t="str">
            <v>RS_MANAGE_RESOURCES</v>
          </cell>
        </row>
        <row r="12623">
          <cell r="A12623" t="str">
            <v>RS_WRKR_PROFILE</v>
          </cell>
          <cell r="B12623" t="str">
            <v>RS_DEL_NO_CONFIRM</v>
          </cell>
          <cell r="C12623" t="str">
            <v>RS_MANAGE_RESOURCES</v>
          </cell>
        </row>
        <row r="12624">
          <cell r="A12624" t="str">
            <v>RS_WRKR_PROFILE</v>
          </cell>
          <cell r="B12624" t="str">
            <v>RS_ERES_COMP_ACOMP</v>
          </cell>
          <cell r="C12624" t="str">
            <v>RS_MANAGE_RESOURCES</v>
          </cell>
        </row>
        <row r="12625">
          <cell r="A12625" t="str">
            <v>RS_WRKR_PROFILE</v>
          </cell>
          <cell r="B12625" t="str">
            <v>RS_ERES_GEN_INFO</v>
          </cell>
          <cell r="C12625" t="str">
            <v>RS_MANAGE_RESOURCES</v>
          </cell>
        </row>
        <row r="12626">
          <cell r="A12626" t="str">
            <v>RS_WRKR_PROFILE</v>
          </cell>
          <cell r="B12626" t="str">
            <v>RS_ERES_OVERVW</v>
          </cell>
          <cell r="C12626" t="str">
            <v>RS_MANAGE_RESOURCES</v>
          </cell>
        </row>
        <row r="12627">
          <cell r="A12627" t="str">
            <v>RS_WRKR_PROFILE</v>
          </cell>
          <cell r="B12627" t="str">
            <v>RS_ERES_PREFS</v>
          </cell>
          <cell r="C12627" t="str">
            <v>RS_MANAGE_RESOURCES</v>
          </cell>
        </row>
        <row r="12628">
          <cell r="A12628" t="str">
            <v>RS_WRKR_PROFILE</v>
          </cell>
          <cell r="B12628" t="str">
            <v>RS_ERES_WORK_HIST</v>
          </cell>
          <cell r="C12628" t="str">
            <v>RS_MANAGE_RESOURCES</v>
          </cell>
        </row>
        <row r="12629">
          <cell r="A12629" t="str">
            <v>RS_WRKR_PROFILE</v>
          </cell>
          <cell r="B12629" t="str">
            <v>RS_RES_PROF_RVW</v>
          </cell>
          <cell r="C12629" t="str">
            <v>RS_MANAGE_RESOURCES</v>
          </cell>
        </row>
        <row r="12630">
          <cell r="A12630" t="str">
            <v>RS_WRKR_PROFILE</v>
          </cell>
          <cell r="B12630" t="str">
            <v>RS_RES_SHOP_PROF</v>
          </cell>
          <cell r="C12630" t="str">
            <v>RS_MANAGE_RESOURCES</v>
          </cell>
        </row>
        <row r="12631">
          <cell r="A12631" t="str">
            <v>RS_ERES_SRCH</v>
          </cell>
          <cell r="B12631" t="str">
            <v>RS_ERES_SRCH</v>
          </cell>
          <cell r="C12631" t="str">
            <v>RS_MANAGE_RESOURCES_WM</v>
          </cell>
        </row>
        <row r="12632">
          <cell r="A12632" t="str">
            <v>RS_ERES_SRCH_REV</v>
          </cell>
          <cell r="B12632" t="str">
            <v>RS_ERES_SRCH_REV</v>
          </cell>
          <cell r="C12632" t="str">
            <v>RS_MANAGE_RESOURCES_WM</v>
          </cell>
        </row>
        <row r="12633">
          <cell r="A12633" t="str">
            <v>RS_RES_PROFILE</v>
          </cell>
          <cell r="B12633" t="str">
            <v>RS_RES_PROF_RVW</v>
          </cell>
          <cell r="C12633" t="str">
            <v>RS_MANAGE_RESOURCES_WM</v>
          </cell>
        </row>
        <row r="12634">
          <cell r="A12634" t="str">
            <v>RS_WRKR_PROFILE</v>
          </cell>
          <cell r="B12634" t="str">
            <v>EO_DEL_CONFIRM</v>
          </cell>
          <cell r="C12634" t="str">
            <v>RS_MANAGE_RESOURCES_WM</v>
          </cell>
        </row>
        <row r="12635">
          <cell r="A12635" t="str">
            <v>RS_WRKR_PROFILE</v>
          </cell>
          <cell r="B12635" t="str">
            <v>EO_SAVE_CONFIRM</v>
          </cell>
          <cell r="C12635" t="str">
            <v>RS_MANAGE_RESOURCES_WM</v>
          </cell>
        </row>
        <row r="12636">
          <cell r="A12636" t="str">
            <v>RS_WRKR_PROFILE</v>
          </cell>
          <cell r="B12636" t="str">
            <v>RS_CFTPROF_PG</v>
          </cell>
          <cell r="C12636" t="str">
            <v>RS_MANAGE_RESOURCES_WM</v>
          </cell>
        </row>
        <row r="12637">
          <cell r="A12637" t="str">
            <v>RS_WRKR_PROFILE</v>
          </cell>
          <cell r="B12637" t="str">
            <v>RS_DEL_NO_CONFIRM</v>
          </cell>
          <cell r="C12637" t="str">
            <v>RS_MANAGE_RESOURCES_WM</v>
          </cell>
        </row>
        <row r="12638">
          <cell r="A12638" t="str">
            <v>RS_WRKR_PROFILE</v>
          </cell>
          <cell r="B12638" t="str">
            <v>RS_ERES_COMP_ACOMP</v>
          </cell>
          <cell r="C12638" t="str">
            <v>RS_MANAGE_RESOURCES_WM</v>
          </cell>
        </row>
        <row r="12639">
          <cell r="A12639" t="str">
            <v>RS_WRKR_PROFILE</v>
          </cell>
          <cell r="B12639" t="str">
            <v>RS_ERES_GEN_INFO</v>
          </cell>
          <cell r="C12639" t="str">
            <v>RS_MANAGE_RESOURCES_WM</v>
          </cell>
        </row>
        <row r="12640">
          <cell r="A12640" t="str">
            <v>RS_WRKR_PROFILE</v>
          </cell>
          <cell r="B12640" t="str">
            <v>RS_ERES_OVERVW</v>
          </cell>
          <cell r="C12640" t="str">
            <v>RS_MANAGE_RESOURCES_WM</v>
          </cell>
        </row>
        <row r="12641">
          <cell r="A12641" t="str">
            <v>RS_WRKR_PROFILE</v>
          </cell>
          <cell r="B12641" t="str">
            <v>RS_ERES_PREFS</v>
          </cell>
          <cell r="C12641" t="str">
            <v>RS_MANAGE_RESOURCES_WM</v>
          </cell>
        </row>
        <row r="12642">
          <cell r="A12642" t="str">
            <v>RS_WRKR_PROFILE</v>
          </cell>
          <cell r="B12642" t="str">
            <v>RS_ERES_WORK_HIST</v>
          </cell>
          <cell r="C12642" t="str">
            <v>RS_MANAGE_RESOURCES_WM</v>
          </cell>
        </row>
        <row r="12643">
          <cell r="A12643" t="str">
            <v>RS_WRKR_PROFILE</v>
          </cell>
          <cell r="B12643" t="str">
            <v>RS_RES_PROF_RVW</v>
          </cell>
          <cell r="C12643" t="str">
            <v>RS_MANAGE_RESOURCES_WM</v>
          </cell>
        </row>
        <row r="12644">
          <cell r="A12644" t="str">
            <v>RS_WRKR_PROFILE</v>
          </cell>
          <cell r="B12644" t="str">
            <v>RS_RES_SHOP_PROF</v>
          </cell>
          <cell r="C12644" t="str">
            <v>RS_MANAGE_RESOURCES_WM</v>
          </cell>
        </row>
        <row r="12645">
          <cell r="A12645" t="str">
            <v>RS_MASSPOOL_RUN</v>
          </cell>
          <cell r="B12645" t="str">
            <v>RS_MASSPOOL_RUN</v>
          </cell>
          <cell r="C12645" t="str">
            <v>RS_MANAGE_RESOURCE_POOLS</v>
          </cell>
        </row>
        <row r="12646">
          <cell r="A12646" t="str">
            <v>RS_MODIFY_TRANSF</v>
          </cell>
          <cell r="B12646" t="str">
            <v>RS_MODIFY_TRANSF</v>
          </cell>
          <cell r="C12646" t="str">
            <v>RS_MANAGE_RESOURCE_POOLS</v>
          </cell>
        </row>
        <row r="12647">
          <cell r="A12647" t="str">
            <v>RS_OCP_ANALYTIC</v>
          </cell>
          <cell r="B12647" t="str">
            <v>RS_OCP_ANALYTC_DTL</v>
          </cell>
          <cell r="C12647" t="str">
            <v>RS_MANAGE_RESOURCE_POOLS</v>
          </cell>
        </row>
        <row r="12648">
          <cell r="A12648" t="str">
            <v>RS_OCP_ANALYTIC</v>
          </cell>
          <cell r="B12648" t="str">
            <v>RS_OCP_ANALYTIC</v>
          </cell>
          <cell r="C12648" t="str">
            <v>RS_MANAGE_RESOURCE_POOLS</v>
          </cell>
        </row>
        <row r="12649">
          <cell r="A12649" t="str">
            <v>RS_OCP_ANALYTIC</v>
          </cell>
          <cell r="B12649" t="str">
            <v>RS_OCP_POOL_SEARCH</v>
          </cell>
          <cell r="C12649" t="str">
            <v>RS_MANAGE_RESOURCE_POOLS</v>
          </cell>
        </row>
        <row r="12650">
          <cell r="A12650" t="str">
            <v>RS_OCP_ANALYTIC</v>
          </cell>
          <cell r="B12650" t="str">
            <v>RS_OCP_POOL_SELECT</v>
          </cell>
          <cell r="C12650" t="str">
            <v>RS_MANAGE_RESOURCE_POOLS</v>
          </cell>
        </row>
        <row r="12651">
          <cell r="A12651" t="str">
            <v>RS_OCP_ANALYTIC</v>
          </cell>
          <cell r="B12651" t="str">
            <v>RS_RES_CHART</v>
          </cell>
          <cell r="C12651" t="str">
            <v>RS_MANAGE_RESOURCE_POOLS</v>
          </cell>
        </row>
        <row r="12652">
          <cell r="A12652" t="str">
            <v>RS_POOL_HRCHY</v>
          </cell>
          <cell r="B12652" t="str">
            <v>RS_POOL_HRCHY</v>
          </cell>
          <cell r="C12652" t="str">
            <v>RS_MANAGE_RESOURCE_POOLS</v>
          </cell>
        </row>
        <row r="12653">
          <cell r="A12653" t="str">
            <v>RS_POOL_MEMBER</v>
          </cell>
          <cell r="B12653" t="str">
            <v>EO_DEL_CONFIRM</v>
          </cell>
          <cell r="C12653" t="str">
            <v>RS_MANAGE_RESOURCE_POOLS</v>
          </cell>
        </row>
        <row r="12654">
          <cell r="A12654" t="str">
            <v>RS_POOL_MEMBER</v>
          </cell>
          <cell r="B12654" t="str">
            <v>RS_ADD_GENERIC</v>
          </cell>
          <cell r="C12654" t="str">
            <v>RS_MANAGE_RESOURCE_POOLS</v>
          </cell>
        </row>
        <row r="12655">
          <cell r="A12655" t="str">
            <v>RS_POOL_MEMBER</v>
          </cell>
          <cell r="B12655" t="str">
            <v>RS_ADD_NAMED</v>
          </cell>
          <cell r="C12655" t="str">
            <v>RS_MANAGE_RESOURCE_POOLS</v>
          </cell>
        </row>
        <row r="12656">
          <cell r="A12656" t="str">
            <v>RS_POOL_MEMBER</v>
          </cell>
          <cell r="B12656" t="str">
            <v>RS_MBR_DETAILS</v>
          </cell>
          <cell r="C12656" t="str">
            <v>RS_MANAGE_RESOURCE_POOLS</v>
          </cell>
        </row>
        <row r="12657">
          <cell r="A12657" t="str">
            <v>RS_POOL_MEMBER</v>
          </cell>
          <cell r="B12657" t="str">
            <v>RS_POOL_HISTORY</v>
          </cell>
          <cell r="C12657" t="str">
            <v>RS_MANAGE_RESOURCE_POOLS</v>
          </cell>
        </row>
        <row r="12658">
          <cell r="A12658" t="str">
            <v>RS_POOL_MEMBER</v>
          </cell>
          <cell r="B12658" t="str">
            <v>RS_POOL_MEMBER</v>
          </cell>
          <cell r="C12658" t="str">
            <v>RS_MANAGE_RESOURCE_POOLS</v>
          </cell>
        </row>
        <row r="12659">
          <cell r="A12659" t="str">
            <v>RS_POOL_MEMBER</v>
          </cell>
          <cell r="B12659" t="str">
            <v>RS_TRANSF_MBR</v>
          </cell>
          <cell r="C12659" t="str">
            <v>RS_MANAGE_RESOURCE_POOLS</v>
          </cell>
        </row>
        <row r="12660">
          <cell r="A12660" t="str">
            <v>RS_FR_CON_ACE</v>
          </cell>
          <cell r="B12660" t="str">
            <v>RS_CON_ACE_PAGE</v>
          </cell>
          <cell r="C12660" t="str">
            <v>RS_SCENARIO</v>
          </cell>
        </row>
        <row r="12661">
          <cell r="A12661" t="str">
            <v>RS_SCENARIO</v>
          </cell>
          <cell r="B12661" t="str">
            <v>EO_SAVE_CONFIRM</v>
          </cell>
          <cell r="C12661" t="str">
            <v>RS_SCENARIO</v>
          </cell>
        </row>
        <row r="12662">
          <cell r="A12662" t="str">
            <v>RS_SCENARIO</v>
          </cell>
          <cell r="B12662" t="str">
            <v>RS_ADD_NEW_ROLE</v>
          </cell>
          <cell r="C12662" t="str">
            <v>RS_SCENARIO</v>
          </cell>
        </row>
        <row r="12663">
          <cell r="A12663" t="str">
            <v>RS_SCENARIO</v>
          </cell>
          <cell r="B12663" t="str">
            <v>RS_ADD_ROLE_DMD</v>
          </cell>
          <cell r="C12663" t="str">
            <v>RS_SCENARIO</v>
          </cell>
        </row>
        <row r="12664">
          <cell r="A12664" t="str">
            <v>RS_SCENARIO</v>
          </cell>
          <cell r="B12664" t="str">
            <v>RS_CONFIRM_UNAPRVE</v>
          </cell>
          <cell r="C12664" t="str">
            <v>RS_SCENARIO</v>
          </cell>
        </row>
        <row r="12665">
          <cell r="A12665" t="str">
            <v>RS_SCENARIO</v>
          </cell>
          <cell r="B12665" t="str">
            <v>RS_SCENARIO_ASSUMP</v>
          </cell>
          <cell r="C12665" t="str">
            <v>RS_SCENARIO</v>
          </cell>
        </row>
        <row r="12666">
          <cell r="A12666" t="str">
            <v>RS_SCENARIO</v>
          </cell>
          <cell r="B12666" t="str">
            <v>RS_SCENARIO_DTL</v>
          </cell>
          <cell r="C12666" t="str">
            <v>RS_SCENARIO</v>
          </cell>
        </row>
        <row r="12667">
          <cell r="A12667" t="str">
            <v>RS_SCENARIO</v>
          </cell>
          <cell r="B12667" t="str">
            <v>RS_SCENARIO_SUMM</v>
          </cell>
          <cell r="C12667" t="str">
            <v>RS_SCENARIO</v>
          </cell>
        </row>
        <row r="12668">
          <cell r="A12668" t="str">
            <v>RS_SCENARIO</v>
          </cell>
          <cell r="B12668" t="str">
            <v>RS_SNR_DEMAND_DTL</v>
          </cell>
          <cell r="C12668" t="str">
            <v>RS_SCENARIO</v>
          </cell>
        </row>
        <row r="12669">
          <cell r="A12669" t="str">
            <v>RS_SCENARIO</v>
          </cell>
          <cell r="B12669" t="str">
            <v>RS_SNR_EDIT_REGION</v>
          </cell>
          <cell r="C12669" t="str">
            <v>RS_SCENARIO</v>
          </cell>
        </row>
        <row r="12670">
          <cell r="A12670" t="str">
            <v>RS_SCENARIO</v>
          </cell>
          <cell r="B12670" t="str">
            <v>RS_SNR_SUPPLY</v>
          </cell>
          <cell r="C12670" t="str">
            <v>RS_SCENARIO</v>
          </cell>
        </row>
        <row r="12671">
          <cell r="A12671" t="str">
            <v>RS_SCENARIO</v>
          </cell>
          <cell r="B12671" t="str">
            <v>RS_SNR_UNAPPROVE</v>
          </cell>
          <cell r="C12671" t="str">
            <v>RS_SCENARIO</v>
          </cell>
        </row>
        <row r="12672">
          <cell r="A12672" t="str">
            <v>RS_2045WRKRSCH_RPT</v>
          </cell>
          <cell r="B12672" t="str">
            <v>RS_2045WRKRSCH_PAR</v>
          </cell>
          <cell r="C12672" t="str">
            <v>RS_SCHEDULE</v>
          </cell>
        </row>
        <row r="12673">
          <cell r="A12673" t="str">
            <v>RS_2045WRKRSCH_RPT</v>
          </cell>
          <cell r="B12673" t="str">
            <v>RS_2045WRKRSCH_RPT</v>
          </cell>
          <cell r="C12673" t="str">
            <v>RS_SCHEDULE</v>
          </cell>
        </row>
        <row r="12674">
          <cell r="A12674" t="str">
            <v>RS_SCHED_APPT</v>
          </cell>
          <cell r="B12674" t="str">
            <v>RS_SCHED_APPT</v>
          </cell>
          <cell r="C12674" t="str">
            <v>RS_SCHEDULE</v>
          </cell>
        </row>
        <row r="12675">
          <cell r="A12675" t="str">
            <v>RS_SCHED_DAILY</v>
          </cell>
          <cell r="B12675" t="str">
            <v>RS_SCHED_DAILY</v>
          </cell>
          <cell r="C12675" t="str">
            <v>RS_SCHEDULE</v>
          </cell>
        </row>
        <row r="12676">
          <cell r="A12676" t="str">
            <v>RS_SCHED_DAILYSRCH</v>
          </cell>
          <cell r="B12676" t="str">
            <v>RS_SCHED_DAILYSRCH</v>
          </cell>
          <cell r="C12676" t="str">
            <v>RS_SCHEDULE</v>
          </cell>
        </row>
        <row r="12677">
          <cell r="A12677" t="str">
            <v>RS_SCHED_MONTH</v>
          </cell>
          <cell r="B12677" t="str">
            <v>RS_SCHED_MONTH</v>
          </cell>
          <cell r="C12677" t="str">
            <v>RS_SCHEDULE</v>
          </cell>
        </row>
        <row r="12678">
          <cell r="A12678" t="str">
            <v>RS_SCHED_MONTHSRCH</v>
          </cell>
          <cell r="B12678" t="str">
            <v>RS_SCHED_MONTHSRCH</v>
          </cell>
          <cell r="C12678" t="str">
            <v>RS_SCHEDULE</v>
          </cell>
        </row>
        <row r="12679">
          <cell r="A12679" t="str">
            <v>RS_SCHED_MYMONTH</v>
          </cell>
          <cell r="B12679" t="str">
            <v>RS_SCHED_MONTH</v>
          </cell>
          <cell r="C12679" t="str">
            <v>RS_SCHEDULE</v>
          </cell>
        </row>
        <row r="12680">
          <cell r="A12680" t="str">
            <v>RS_SCHED_WEEKSRCH</v>
          </cell>
          <cell r="B12680" t="str">
            <v>RS_SCHED_WEEKSRCH</v>
          </cell>
          <cell r="C12680" t="str">
            <v>RS_SCHEDULE</v>
          </cell>
        </row>
        <row r="12681">
          <cell r="A12681" t="str">
            <v>RS_SCHED_WEEKWIDE</v>
          </cell>
          <cell r="B12681" t="str">
            <v>RS_SCHED_WEEKWIDE</v>
          </cell>
          <cell r="C12681" t="str">
            <v>RS_SCHEDULE</v>
          </cell>
        </row>
        <row r="12682">
          <cell r="A12682" t="str">
            <v>RS_ASSET_DAILY</v>
          </cell>
          <cell r="B12682" t="str">
            <v>RS_ASSET_DAILY</v>
          </cell>
          <cell r="C12682" t="str">
            <v>RS_SCHEDULE_WM</v>
          </cell>
        </row>
        <row r="12683">
          <cell r="A12683" t="str">
            <v>RS_ASSET_MONTH</v>
          </cell>
          <cell r="B12683" t="str">
            <v>RS_ASSET_MONTH</v>
          </cell>
          <cell r="C12683" t="str">
            <v>RS_SCHEDULE_WM</v>
          </cell>
        </row>
        <row r="12684">
          <cell r="A12684" t="str">
            <v>RS_ASSET_MONTHSRCH</v>
          </cell>
          <cell r="B12684" t="str">
            <v>RS_ASSET_SEARCH_WM</v>
          </cell>
          <cell r="C12684" t="str">
            <v>RS_SCHEDULE_WM</v>
          </cell>
        </row>
        <row r="12685">
          <cell r="A12685" t="str">
            <v>RS_ASSET_WEEKWIDE</v>
          </cell>
          <cell r="B12685" t="str">
            <v>RS_ASSET_WEEKWIDE</v>
          </cell>
          <cell r="C12685" t="str">
            <v>RS_SCHEDULE_WM</v>
          </cell>
        </row>
        <row r="12686">
          <cell r="A12686" t="str">
            <v>RS_SCHED_APPT</v>
          </cell>
          <cell r="B12686" t="str">
            <v>RS_SCHED_APPT</v>
          </cell>
          <cell r="C12686" t="str">
            <v>RS_SCHEDULE_WM</v>
          </cell>
        </row>
        <row r="12687">
          <cell r="A12687" t="str">
            <v>RS_SCHED_DAILY</v>
          </cell>
          <cell r="B12687" t="str">
            <v>RS_SCHED_DAILY</v>
          </cell>
          <cell r="C12687" t="str">
            <v>RS_SCHEDULE_WM</v>
          </cell>
        </row>
        <row r="12688">
          <cell r="A12688" t="str">
            <v>RS_SCHED_DAILYSRCH</v>
          </cell>
          <cell r="B12688" t="str">
            <v>RS_SCHED_DAILYSRCH</v>
          </cell>
          <cell r="C12688" t="str">
            <v>RS_SCHEDULE_WM</v>
          </cell>
        </row>
        <row r="12689">
          <cell r="A12689" t="str">
            <v>RS_SCHED_MONTH</v>
          </cell>
          <cell r="B12689" t="str">
            <v>RS_SCHED_MONTH</v>
          </cell>
          <cell r="C12689" t="str">
            <v>RS_SCHEDULE_WM</v>
          </cell>
        </row>
        <row r="12690">
          <cell r="A12690" t="str">
            <v>RS_SCHED_MONTHSRCH</v>
          </cell>
          <cell r="B12690" t="str">
            <v>RS_SCHED_MONTHSRCH</v>
          </cell>
          <cell r="C12690" t="str">
            <v>RS_SCHEDULE_WM</v>
          </cell>
        </row>
        <row r="12691">
          <cell r="A12691" t="str">
            <v>RS_SCHED_MYMONTH</v>
          </cell>
          <cell r="B12691" t="str">
            <v>RS_SCHED_MONTH</v>
          </cell>
          <cell r="C12691" t="str">
            <v>RS_SCHEDULE_WM</v>
          </cell>
        </row>
        <row r="12692">
          <cell r="A12692" t="str">
            <v>RS_SCHED_WEEKSRCH</v>
          </cell>
          <cell r="B12692" t="str">
            <v>RS_SCHED_WEEKSRCH</v>
          </cell>
          <cell r="C12692" t="str">
            <v>RS_SCHEDULE_WM</v>
          </cell>
        </row>
        <row r="12693">
          <cell r="A12693" t="str">
            <v>RS_SCHED_WEEKWIDE</v>
          </cell>
          <cell r="B12693" t="str">
            <v>RS_SCHED_WEEKWIDE</v>
          </cell>
          <cell r="C12693" t="str">
            <v>RS_SCHEDULE_WM</v>
          </cell>
        </row>
        <row r="12694">
          <cell r="A12694" t="str">
            <v>RS_SCP_HOMEPAGE</v>
          </cell>
          <cell r="B12694" t="str">
            <v>RS_SCP_HOMEPAGE</v>
          </cell>
          <cell r="C12694" t="str">
            <v>RS_SCP_HOMEPAGE</v>
          </cell>
        </row>
        <row r="12695">
          <cell r="A12695" t="str">
            <v>RS_2000SOLIST_RPT</v>
          </cell>
          <cell r="B12695" t="str">
            <v>RS_2000SOLIST_PAR</v>
          </cell>
          <cell r="C12695" t="str">
            <v>RS_SERVICE_ORDER</v>
          </cell>
        </row>
        <row r="12696">
          <cell r="A12696" t="str">
            <v>RS_CUST_INFO</v>
          </cell>
          <cell r="B12696" t="str">
            <v>RS_CUST_INFO1</v>
          </cell>
          <cell r="C12696" t="str">
            <v>RS_SERVICE_ORDER</v>
          </cell>
        </row>
        <row r="12697">
          <cell r="A12697" t="str">
            <v>RS_EXPRESS_SEARCH</v>
          </cell>
          <cell r="B12697" t="str">
            <v>RS_EXPRESS_SEARCH</v>
          </cell>
          <cell r="C12697" t="str">
            <v>RS_SERVICE_ORDER</v>
          </cell>
        </row>
        <row r="12698">
          <cell r="A12698" t="str">
            <v>RS_GRR_APPRVL</v>
          </cell>
          <cell r="B12698" t="str">
            <v>RS_GRR_APPRVL</v>
          </cell>
          <cell r="C12698" t="str">
            <v>RS_SERVICE_ORDER</v>
          </cell>
        </row>
        <row r="12699">
          <cell r="A12699" t="str">
            <v>RS_GRR_WKBNCH</v>
          </cell>
          <cell r="B12699" t="str">
            <v>RS_GRR_WB_CONF_MSG</v>
          </cell>
          <cell r="C12699" t="str">
            <v>RS_SERVICE_ORDER</v>
          </cell>
        </row>
        <row r="12700">
          <cell r="A12700" t="str">
            <v>RS_GRR_WKBNCH</v>
          </cell>
          <cell r="B12700" t="str">
            <v>RS_GRR_WKBNCH</v>
          </cell>
          <cell r="C12700" t="str">
            <v>RS_SERVICE_ORDER</v>
          </cell>
        </row>
        <row r="12701">
          <cell r="A12701" t="str">
            <v>RS_GRR_WKBNCH</v>
          </cell>
          <cell r="B12701" t="str">
            <v>RS_MYWORKLIST</v>
          </cell>
          <cell r="C12701" t="str">
            <v>RS_SERVICE_ORDER</v>
          </cell>
        </row>
        <row r="12702">
          <cell r="A12702" t="str">
            <v>RS_MYSERVICEORDERS</v>
          </cell>
          <cell r="B12702" t="str">
            <v>RS_MYRESOURCES</v>
          </cell>
          <cell r="C12702" t="str">
            <v>RS_SERVICE_ORDER</v>
          </cell>
        </row>
        <row r="12703">
          <cell r="A12703" t="str">
            <v>RS_MYSERVICEORDERS</v>
          </cell>
          <cell r="B12703" t="str">
            <v>RS_MYSERVICEORDERS</v>
          </cell>
          <cell r="C12703" t="str">
            <v>RS_SERVICE_ORDER</v>
          </cell>
        </row>
        <row r="12704">
          <cell r="A12704" t="str">
            <v>RS_MYSERVICEORDERS</v>
          </cell>
          <cell r="B12704" t="str">
            <v>RS_MYWORKLIST</v>
          </cell>
          <cell r="C12704" t="str">
            <v>RS_SERVICE_ORDER</v>
          </cell>
        </row>
        <row r="12705">
          <cell r="A12705" t="str">
            <v>RS_MYSERVICEORDERS</v>
          </cell>
          <cell r="B12705" t="str">
            <v>RS_RESOURCE_GRID</v>
          </cell>
          <cell r="C12705" t="str">
            <v>RS_SERVICE_ORDER</v>
          </cell>
        </row>
        <row r="12706">
          <cell r="A12706" t="str">
            <v>RS_MYSERVICEORDERS</v>
          </cell>
          <cell r="B12706" t="str">
            <v>RS_SCWB_CONF_MSG</v>
          </cell>
          <cell r="C12706" t="str">
            <v>RS_SERVICE_ORDER</v>
          </cell>
        </row>
        <row r="12707">
          <cell r="A12707" t="str">
            <v>RS_MYWKBNCH_OPT</v>
          </cell>
          <cell r="B12707" t="str">
            <v>RS_MYWKBNCHREQ_OPT</v>
          </cell>
          <cell r="C12707" t="str">
            <v>RS_SERVICE_ORDER</v>
          </cell>
        </row>
        <row r="12708">
          <cell r="A12708" t="str">
            <v>RS_MYWKBNCH_OPT</v>
          </cell>
          <cell r="B12708" t="str">
            <v>RS_MYWKBNCHRSC_OPT</v>
          </cell>
          <cell r="C12708" t="str">
            <v>RS_SERVICE_ORDER</v>
          </cell>
        </row>
        <row r="12709">
          <cell r="A12709" t="str">
            <v>RS_MYWKBNCH_OPT</v>
          </cell>
          <cell r="B12709" t="str">
            <v>RS_MYWKBNCH_OPT</v>
          </cell>
          <cell r="C12709" t="str">
            <v>RS_SERVICE_ORDER</v>
          </cell>
        </row>
        <row r="12710">
          <cell r="A12710" t="str">
            <v>RS_OPR_OPTIONS</v>
          </cell>
          <cell r="B12710" t="str">
            <v>RS_OPR_OPTIONS</v>
          </cell>
          <cell r="C12710" t="str">
            <v>RS_SERVICE_ORDER</v>
          </cell>
        </row>
        <row r="12711">
          <cell r="A12711" t="str">
            <v>RS_OPR_OPTIONS_EM</v>
          </cell>
          <cell r="B12711" t="str">
            <v>RS_OPR_OPTIONS</v>
          </cell>
          <cell r="C12711" t="str">
            <v>RS_SERVICE_ORDER</v>
          </cell>
        </row>
        <row r="12712">
          <cell r="A12712" t="str">
            <v>RS_SERVICE_ORDER</v>
          </cell>
          <cell r="B12712" t="str">
            <v>RS_MODAL_WRK</v>
          </cell>
          <cell r="C12712" t="str">
            <v>RS_SERVICE_ORDER</v>
          </cell>
        </row>
        <row r="12713">
          <cell r="A12713" t="str">
            <v>RS_SERVICE_ORDER</v>
          </cell>
          <cell r="B12713" t="str">
            <v>RS_SO_HDR</v>
          </cell>
          <cell r="C12713" t="str">
            <v>RS_SERVICE_ORDER</v>
          </cell>
        </row>
        <row r="12714">
          <cell r="A12714" t="str">
            <v>RS_SERVICE_ORDER</v>
          </cell>
          <cell r="B12714" t="str">
            <v>RS_SO_PNL_WRK</v>
          </cell>
          <cell r="C12714" t="str">
            <v>RS_SERVICE_ORDER</v>
          </cell>
        </row>
        <row r="12715">
          <cell r="A12715" t="str">
            <v>RS_SERVICE_ORDER</v>
          </cell>
          <cell r="B12715" t="str">
            <v>RS_SO_REQUESTS</v>
          </cell>
          <cell r="C12715" t="str">
            <v>RS_SERVICE_ORDER</v>
          </cell>
        </row>
        <row r="12716">
          <cell r="A12716" t="str">
            <v>RS_SERVICE_ORDER</v>
          </cell>
          <cell r="B12716" t="str">
            <v>RS_SO_SUMMARY</v>
          </cell>
          <cell r="C12716" t="str">
            <v>RS_SERVICE_ORDER</v>
          </cell>
        </row>
        <row r="12717">
          <cell r="A12717" t="str">
            <v>RS_SO_DELETE</v>
          </cell>
          <cell r="B12717" t="str">
            <v>RS_SO_DELETE</v>
          </cell>
          <cell r="C12717" t="str">
            <v>RS_SERVICE_ORDER</v>
          </cell>
        </row>
        <row r="12718">
          <cell r="A12718" t="str">
            <v>RS_SO_DELTEMPLATE</v>
          </cell>
          <cell r="B12718" t="str">
            <v>RS_SO_DELTEMPLATE</v>
          </cell>
          <cell r="C12718" t="str">
            <v>RS_SERVICE_ORDER</v>
          </cell>
        </row>
        <row r="12719">
          <cell r="A12719" t="str">
            <v>RS_SO_EXPRESS</v>
          </cell>
          <cell r="B12719" t="str">
            <v>RS_MODAL_WRK</v>
          </cell>
          <cell r="C12719" t="str">
            <v>RS_SERVICE_ORDER</v>
          </cell>
        </row>
        <row r="12720">
          <cell r="A12720" t="str">
            <v>RS_SO_EXPRESS</v>
          </cell>
          <cell r="B12720" t="str">
            <v>RS_SO_EXPRESS</v>
          </cell>
          <cell r="C12720" t="str">
            <v>RS_SERVICE_ORDER</v>
          </cell>
        </row>
        <row r="12721">
          <cell r="A12721" t="str">
            <v>RS_SO_EXPRESS</v>
          </cell>
          <cell r="B12721" t="str">
            <v>RS_SO_PNL_WRK</v>
          </cell>
          <cell r="C12721" t="str">
            <v>RS_SERVICE_ORDER</v>
          </cell>
        </row>
        <row r="12722">
          <cell r="A12722" t="str">
            <v>RS_SO_PICKTMPLT</v>
          </cell>
          <cell r="B12722" t="str">
            <v>RS_SO_PICKTMPLT</v>
          </cell>
          <cell r="C12722" t="str">
            <v>RS_SERVICE_ORDER</v>
          </cell>
        </row>
        <row r="12723">
          <cell r="A12723" t="str">
            <v>RS_SO_TEAM</v>
          </cell>
          <cell r="B12723" t="str">
            <v>RS_SO_PNL_WRK</v>
          </cell>
          <cell r="C12723" t="str">
            <v>RS_SERVICE_ORDER</v>
          </cell>
        </row>
        <row r="12724">
          <cell r="A12724" t="str">
            <v>RS_SO_TEAM</v>
          </cell>
          <cell r="B12724" t="str">
            <v>RS_SO_TEAM</v>
          </cell>
          <cell r="C12724" t="str">
            <v>RS_SERVICE_ORDER</v>
          </cell>
        </row>
        <row r="12725">
          <cell r="A12725" t="str">
            <v>RS_SO_TMPLT</v>
          </cell>
          <cell r="B12725" t="str">
            <v>RS_SO_TMPLT_REQS</v>
          </cell>
          <cell r="C12725" t="str">
            <v>RS_SERVICE_ORDER</v>
          </cell>
        </row>
        <row r="12726">
          <cell r="A12726" t="str">
            <v>RS_SO_TMPLT</v>
          </cell>
          <cell r="B12726" t="str">
            <v>RS_SO_TMPLT_SUM</v>
          </cell>
          <cell r="C12726" t="str">
            <v>RS_SERVICE_ORDER</v>
          </cell>
        </row>
        <row r="12727">
          <cell r="A12727" t="str">
            <v>RS_SO_TMPLT</v>
          </cell>
          <cell r="B12727" t="str">
            <v>RS_SO_TMPLT_WRK</v>
          </cell>
          <cell r="C12727" t="str">
            <v>RS_SERVICE_ORDER</v>
          </cell>
        </row>
        <row r="12728">
          <cell r="A12728" t="str">
            <v>RS_SO_UNFILLED</v>
          </cell>
          <cell r="B12728" t="str">
            <v>RS_MODAL_WRK</v>
          </cell>
          <cell r="C12728" t="str">
            <v>RS_SERVICE_ORDER</v>
          </cell>
        </row>
        <row r="12729">
          <cell r="A12729" t="str">
            <v>RS_SO_UNFILLED</v>
          </cell>
          <cell r="B12729" t="str">
            <v>RS_SO_HDR</v>
          </cell>
          <cell r="C12729" t="str">
            <v>RS_SERVICE_ORDER</v>
          </cell>
        </row>
        <row r="12730">
          <cell r="A12730" t="str">
            <v>RS_SO_UNFILLED</v>
          </cell>
          <cell r="B12730" t="str">
            <v>RS_SO_PNL_WRK</v>
          </cell>
          <cell r="C12730" t="str">
            <v>RS_SERVICE_ORDER</v>
          </cell>
        </row>
        <row r="12731">
          <cell r="A12731" t="str">
            <v>RS_CM_COMPTNCY</v>
          </cell>
          <cell r="B12731" t="str">
            <v>RS_CM_COMPTNCY</v>
          </cell>
          <cell r="C12731" t="str">
            <v>RS_WORKER_PROFILE</v>
          </cell>
        </row>
        <row r="12732">
          <cell r="A12732" t="str">
            <v>RS_CM_EDU</v>
          </cell>
          <cell r="B12732" t="str">
            <v>RS_CM_EDU</v>
          </cell>
          <cell r="C12732" t="str">
            <v>RS_WORKER_PROFILE</v>
          </cell>
        </row>
        <row r="12733">
          <cell r="A12733" t="str">
            <v>RS_CM_EDU</v>
          </cell>
          <cell r="B12733" t="str">
            <v>RS_CM_EDU_DET</v>
          </cell>
          <cell r="C12733" t="str">
            <v>RS_WORKER_PROFILE</v>
          </cell>
        </row>
        <row r="12734">
          <cell r="A12734" t="str">
            <v>RS_CM_HNR_AWRDS</v>
          </cell>
          <cell r="B12734" t="str">
            <v>RS_CM_HNR_AWRDS</v>
          </cell>
          <cell r="C12734" t="str">
            <v>RS_WORKER_PROFILE</v>
          </cell>
        </row>
        <row r="12735">
          <cell r="A12735" t="str">
            <v>RS_CM_LANG</v>
          </cell>
          <cell r="B12735" t="str">
            <v>RS_CM_LANG</v>
          </cell>
          <cell r="C12735" t="str">
            <v>RS_WORKER_PROFILE</v>
          </cell>
        </row>
        <row r="12736">
          <cell r="A12736" t="str">
            <v>RS_CM_LIC_CERT</v>
          </cell>
          <cell r="B12736" t="str">
            <v>RS_CM_LIC_CERT</v>
          </cell>
          <cell r="C12736" t="str">
            <v>RS_WORKER_PROFILE</v>
          </cell>
        </row>
        <row r="12737">
          <cell r="A12737" t="str">
            <v>RS_CM_MEMBR</v>
          </cell>
          <cell r="B12737" t="str">
            <v>RS_CM_MEMBR</v>
          </cell>
          <cell r="C12737" t="str">
            <v>RS_WORKER_PROFILE</v>
          </cell>
        </row>
        <row r="12738">
          <cell r="A12738" t="str">
            <v>RS_CM_PERSONAL</v>
          </cell>
          <cell r="B12738" t="str">
            <v>RS_CM_CITI_PASS</v>
          </cell>
          <cell r="C12738" t="str">
            <v>RS_WORKER_PROFILE</v>
          </cell>
        </row>
        <row r="12739">
          <cell r="A12739" t="str">
            <v>RS_CM_PERSONAL</v>
          </cell>
          <cell r="B12739" t="str">
            <v>RS_CM_EMPL_JOB</v>
          </cell>
          <cell r="C12739" t="str">
            <v>RS_WORKER_PROFILE</v>
          </cell>
        </row>
        <row r="12740">
          <cell r="A12740" t="str">
            <v>RS_CM_PERSONAL</v>
          </cell>
          <cell r="B12740" t="str">
            <v>RS_CM_PERSONL_DATA</v>
          </cell>
          <cell r="C12740" t="str">
            <v>RS_WORKER_PROFILE</v>
          </cell>
        </row>
        <row r="12741">
          <cell r="A12741" t="str">
            <v>RS_CM_PERSONAL</v>
          </cell>
          <cell r="B12741" t="str">
            <v>RS_CM_VISA_PRMT</v>
          </cell>
          <cell r="C12741" t="str">
            <v>RS_WORKER_PROFILE</v>
          </cell>
        </row>
        <row r="12742">
          <cell r="A12742" t="str">
            <v>RS_CM_TEST_RSLT</v>
          </cell>
          <cell r="B12742" t="str">
            <v>RS_CM_TEST_RSLT</v>
          </cell>
          <cell r="C12742" t="str">
            <v>RS_WORKER_PROFILE</v>
          </cell>
        </row>
        <row r="12743">
          <cell r="A12743" t="str">
            <v>RS_CONV_PERSON</v>
          </cell>
          <cell r="B12743" t="str">
            <v>RS_CONV_PERS_DATA</v>
          </cell>
          <cell r="C12743" t="str">
            <v>RS_WORKER_PROFILE</v>
          </cell>
        </row>
        <row r="12744">
          <cell r="A12744" t="str">
            <v>RS_CW_AE</v>
          </cell>
          <cell r="B12744" t="str">
            <v>EO_SUBMIT_CONFIRM</v>
          </cell>
          <cell r="C12744" t="str">
            <v>RS_WORKER_PROFILE</v>
          </cell>
        </row>
        <row r="12745">
          <cell r="A12745" t="str">
            <v>RS_CW_AE</v>
          </cell>
          <cell r="B12745" t="str">
            <v>RS_CW</v>
          </cell>
          <cell r="C12745" t="str">
            <v>RS_WORKER_PROFILE</v>
          </cell>
        </row>
        <row r="12746">
          <cell r="A12746" t="str">
            <v>RS_CW_AE</v>
          </cell>
          <cell r="B12746" t="str">
            <v>RS_CW_2</v>
          </cell>
          <cell r="C12746" t="str">
            <v>RS_WORKER_PROFILE</v>
          </cell>
        </row>
        <row r="12747">
          <cell r="A12747" t="str">
            <v>RS_MAP_EMP_TO_PER</v>
          </cell>
          <cell r="B12747" t="str">
            <v>RS_MAP_EMP_TO_PER</v>
          </cell>
          <cell r="C12747" t="str">
            <v>RS_WORKER_PROFILE</v>
          </cell>
        </row>
        <row r="12748">
          <cell r="A12748" t="str">
            <v>RS_WRKR_CREATE</v>
          </cell>
          <cell r="B12748" t="str">
            <v>EO_SAVE_CONFIRM</v>
          </cell>
          <cell r="C12748" t="str">
            <v>RS_WORKER_PROFILE</v>
          </cell>
        </row>
        <row r="12749">
          <cell r="A12749" t="str">
            <v>RS_WRKR_CREATE</v>
          </cell>
          <cell r="B12749" t="str">
            <v>RS_WRKR_CREATE</v>
          </cell>
          <cell r="C12749" t="str">
            <v>RS_WORKER_PROFILE</v>
          </cell>
        </row>
        <row r="12750">
          <cell r="A12750" t="str">
            <v>RS_WRKR_CREATE</v>
          </cell>
          <cell r="B12750" t="str">
            <v>RS_WRKR_CREAT_CHNG</v>
          </cell>
          <cell r="C12750" t="str">
            <v>RS_WORKER_PROFILE</v>
          </cell>
        </row>
        <row r="12751">
          <cell r="A12751" t="str">
            <v>RS_WRKR_MGMT</v>
          </cell>
          <cell r="B12751" t="str">
            <v>EO_DEL_CONFIRM</v>
          </cell>
          <cell r="C12751" t="str">
            <v>RS_WORKER_PROFILE</v>
          </cell>
        </row>
        <row r="12752">
          <cell r="A12752" t="str">
            <v>RS_WRKR_MGMT</v>
          </cell>
          <cell r="B12752" t="str">
            <v>EO_SAVE_CONFIRM</v>
          </cell>
          <cell r="C12752" t="str">
            <v>RS_WORKER_PROFILE</v>
          </cell>
        </row>
        <row r="12753">
          <cell r="A12753" t="str">
            <v>RS_WRKR_MGMT</v>
          </cell>
          <cell r="B12753" t="str">
            <v>RS_WRKR_MGMT</v>
          </cell>
          <cell r="C12753" t="str">
            <v>RS_WORKER_PROFILE</v>
          </cell>
        </row>
        <row r="12754">
          <cell r="A12754" t="str">
            <v>RS_WRKR_MGMT</v>
          </cell>
          <cell r="B12754" t="str">
            <v>RS_WRKR_MGMT_FUT</v>
          </cell>
          <cell r="C12754" t="str">
            <v>RS_WORKER_PROFILE</v>
          </cell>
        </row>
        <row r="12755">
          <cell r="A12755" t="str">
            <v>RS_WRKR_MGMT_SRCH</v>
          </cell>
          <cell r="B12755" t="str">
            <v>RS_WRKR_MGMT_SRCH</v>
          </cell>
          <cell r="C12755" t="str">
            <v>RS_WORKER_PROFILE</v>
          </cell>
        </row>
        <row r="12756">
          <cell r="A12756" t="str">
            <v>RS_WRKR_PROFILE</v>
          </cell>
          <cell r="B12756" t="str">
            <v>EO_DEL_CONFIRM</v>
          </cell>
          <cell r="C12756" t="str">
            <v>RS_WORKER_PROFILE</v>
          </cell>
        </row>
        <row r="12757">
          <cell r="A12757" t="str">
            <v>RS_WRKR_PROFILE</v>
          </cell>
          <cell r="B12757" t="str">
            <v>EO_SAVE_CONFIRM</v>
          </cell>
          <cell r="C12757" t="str">
            <v>RS_WORKER_PROFILE</v>
          </cell>
        </row>
        <row r="12758">
          <cell r="A12758" t="str">
            <v>RS_WRKR_PROFILE</v>
          </cell>
          <cell r="B12758" t="str">
            <v>RS_CFTPROF_PG</v>
          </cell>
          <cell r="C12758" t="str">
            <v>RS_WORKER_PROFILE</v>
          </cell>
        </row>
        <row r="12759">
          <cell r="A12759" t="str">
            <v>RS_WRKR_PROFILE</v>
          </cell>
          <cell r="B12759" t="str">
            <v>RS_DEL_NO_CONFIRM</v>
          </cell>
          <cell r="C12759" t="str">
            <v>RS_WORKER_PROFILE</v>
          </cell>
        </row>
        <row r="12760">
          <cell r="A12760" t="str">
            <v>RS_WRKR_PROFILE</v>
          </cell>
          <cell r="B12760" t="str">
            <v>RS_ERES_COMP_ACOMP</v>
          </cell>
          <cell r="C12760" t="str">
            <v>RS_WORKER_PROFILE</v>
          </cell>
        </row>
        <row r="12761">
          <cell r="A12761" t="str">
            <v>RS_WRKR_PROFILE</v>
          </cell>
          <cell r="B12761" t="str">
            <v>RS_ERES_GEN_INFO</v>
          </cell>
          <cell r="C12761" t="str">
            <v>RS_WORKER_PROFILE</v>
          </cell>
        </row>
        <row r="12762">
          <cell r="A12762" t="str">
            <v>RS_WRKR_PROFILE</v>
          </cell>
          <cell r="B12762" t="str">
            <v>RS_ERES_OVERVW</v>
          </cell>
          <cell r="C12762" t="str">
            <v>RS_WORKER_PROFILE</v>
          </cell>
        </row>
        <row r="12763">
          <cell r="A12763" t="str">
            <v>RS_WRKR_PROFILE</v>
          </cell>
          <cell r="B12763" t="str">
            <v>RS_ERES_PREFS</v>
          </cell>
          <cell r="C12763" t="str">
            <v>RS_WORKER_PROFILE</v>
          </cell>
        </row>
        <row r="12764">
          <cell r="A12764" t="str">
            <v>RS_WRKR_PROFILE</v>
          </cell>
          <cell r="B12764" t="str">
            <v>RS_ERES_WORK_HIST</v>
          </cell>
          <cell r="C12764" t="str">
            <v>RS_WORKER_PROFILE</v>
          </cell>
        </row>
        <row r="12765">
          <cell r="A12765" t="str">
            <v>RS_WRKR_PROFILE</v>
          </cell>
          <cell r="B12765" t="str">
            <v>RS_RES_PROF_RVW</v>
          </cell>
          <cell r="C12765" t="str">
            <v>RS_WORKER_PROFILE</v>
          </cell>
        </row>
        <row r="12766">
          <cell r="A12766" t="str">
            <v>RS_WRKR_PROFILE</v>
          </cell>
          <cell r="B12766" t="str">
            <v>RS_RES_SHOP_PROF</v>
          </cell>
          <cell r="C12766" t="str">
            <v>RS_WORKER_PROFILE</v>
          </cell>
        </row>
        <row r="12767">
          <cell r="A12767" t="str">
            <v>RS_WRK_JOB_INFO</v>
          </cell>
          <cell r="B12767" t="str">
            <v>EO_DEL_CONFIRM</v>
          </cell>
          <cell r="C12767" t="str">
            <v>RS_WORKER_PROFILE</v>
          </cell>
        </row>
        <row r="12768">
          <cell r="A12768" t="str">
            <v>RS_WRK_JOB_INFO</v>
          </cell>
          <cell r="B12768" t="str">
            <v>EO_SAVE_CONFIRM</v>
          </cell>
          <cell r="C12768" t="str">
            <v>RS_WORKER_PROFILE</v>
          </cell>
        </row>
        <row r="12769">
          <cell r="A12769" t="str">
            <v>RS_WRK_JOB_INFO</v>
          </cell>
          <cell r="B12769" t="str">
            <v>RS_WRKR_JOBS</v>
          </cell>
          <cell r="C12769" t="str">
            <v>RS_WORKER_PROFILE</v>
          </cell>
        </row>
        <row r="12770">
          <cell r="A12770" t="str">
            <v>RS_WRK_JOB_INFO</v>
          </cell>
          <cell r="B12770" t="str">
            <v>RS_WRKR_JOB_INFO</v>
          </cell>
          <cell r="C12770" t="str">
            <v>RS_WORKER_PROFILE</v>
          </cell>
        </row>
        <row r="12771">
          <cell r="A12771" t="str">
            <v>RS_WRK_JOB_INFO</v>
          </cell>
          <cell r="B12771" t="str">
            <v>RS_WRKR_NEW_JOB</v>
          </cell>
          <cell r="C12771" t="str">
            <v>RS_WORKER_PROFILE</v>
          </cell>
        </row>
        <row r="12772">
          <cell r="A12772" t="str">
            <v>RS_WRK_JOB_SRCH</v>
          </cell>
          <cell r="B12772" t="str">
            <v>RS_WRK_JOB_SRCH</v>
          </cell>
          <cell r="C12772" t="str">
            <v>RS_WORKER_PROFILE</v>
          </cell>
        </row>
        <row r="12773">
          <cell r="A12773" t="str">
            <v>RS_CM_COMPTNCY</v>
          </cell>
          <cell r="B12773" t="str">
            <v>RS_CM_COMPTNCY</v>
          </cell>
          <cell r="C12773" t="str">
            <v>RS_WORKER_PROFILE_WM</v>
          </cell>
        </row>
        <row r="12774">
          <cell r="A12774" t="str">
            <v>RS_CM_EDU</v>
          </cell>
          <cell r="B12774" t="str">
            <v>RS_CM_EDU</v>
          </cell>
          <cell r="C12774" t="str">
            <v>RS_WORKER_PROFILE_WM</v>
          </cell>
        </row>
        <row r="12775">
          <cell r="A12775" t="str">
            <v>RS_CM_EDU</v>
          </cell>
          <cell r="B12775" t="str">
            <v>RS_CM_EDU_DET</v>
          </cell>
          <cell r="C12775" t="str">
            <v>RS_WORKER_PROFILE_WM</v>
          </cell>
        </row>
        <row r="12776">
          <cell r="A12776" t="str">
            <v>RS_CM_HNR_AWRDS</v>
          </cell>
          <cell r="B12776" t="str">
            <v>RS_CM_HNR_AWRDS</v>
          </cell>
          <cell r="C12776" t="str">
            <v>RS_WORKER_PROFILE_WM</v>
          </cell>
        </row>
        <row r="12777">
          <cell r="A12777" t="str">
            <v>RS_CM_LANG</v>
          </cell>
          <cell r="B12777" t="str">
            <v>RS_CM_LANG</v>
          </cell>
          <cell r="C12777" t="str">
            <v>RS_WORKER_PROFILE_WM</v>
          </cell>
        </row>
        <row r="12778">
          <cell r="A12778" t="str">
            <v>RS_CM_LIC_CERT</v>
          </cell>
          <cell r="B12778" t="str">
            <v>RS_CM_LIC_CERT</v>
          </cell>
          <cell r="C12778" t="str">
            <v>RS_WORKER_PROFILE_WM</v>
          </cell>
        </row>
        <row r="12779">
          <cell r="A12779" t="str">
            <v>RS_CM_MEMBR</v>
          </cell>
          <cell r="B12779" t="str">
            <v>RS_CM_MEMBR</v>
          </cell>
          <cell r="C12779" t="str">
            <v>RS_WORKER_PROFILE_WM</v>
          </cell>
        </row>
        <row r="12780">
          <cell r="A12780" t="str">
            <v>RS_CM_PERSONAL</v>
          </cell>
          <cell r="B12780" t="str">
            <v>RS_CM_CITI_PASS</v>
          </cell>
          <cell r="C12780" t="str">
            <v>RS_WORKER_PROFILE_WM</v>
          </cell>
        </row>
        <row r="12781">
          <cell r="A12781" t="str">
            <v>RS_CM_PERSONAL</v>
          </cell>
          <cell r="B12781" t="str">
            <v>RS_CM_EMPL_JOB</v>
          </cell>
          <cell r="C12781" t="str">
            <v>RS_WORKER_PROFILE_WM</v>
          </cell>
        </row>
        <row r="12782">
          <cell r="A12782" t="str">
            <v>RS_CM_PERSONAL</v>
          </cell>
          <cell r="B12782" t="str">
            <v>RS_CM_PERSONL_DATA</v>
          </cell>
          <cell r="C12782" t="str">
            <v>RS_WORKER_PROFILE_WM</v>
          </cell>
        </row>
        <row r="12783">
          <cell r="A12783" t="str">
            <v>RS_CM_PERSONAL</v>
          </cell>
          <cell r="B12783" t="str">
            <v>RS_CM_VISA_PRMT</v>
          </cell>
          <cell r="C12783" t="str">
            <v>RS_WORKER_PROFILE_WM</v>
          </cell>
        </row>
        <row r="12784">
          <cell r="A12784" t="str">
            <v>RS_CM_TEST_RSLT</v>
          </cell>
          <cell r="B12784" t="str">
            <v>RS_CM_TEST_RSLT</v>
          </cell>
          <cell r="C12784" t="str">
            <v>RS_WORKER_PROFILE_WM</v>
          </cell>
        </row>
        <row r="12785">
          <cell r="A12785" t="str">
            <v>RS_CW_AE</v>
          </cell>
          <cell r="B12785" t="str">
            <v>EO_SUBMIT_CONFIRM</v>
          </cell>
          <cell r="C12785" t="str">
            <v>RS_WORKER_PROFILE_WM</v>
          </cell>
        </row>
        <row r="12786">
          <cell r="A12786" t="str">
            <v>RS_CW_AE</v>
          </cell>
          <cell r="B12786" t="str">
            <v>RS_CW</v>
          </cell>
          <cell r="C12786" t="str">
            <v>RS_WORKER_PROFILE_WM</v>
          </cell>
        </row>
        <row r="12787">
          <cell r="A12787" t="str">
            <v>RS_CW_AE</v>
          </cell>
          <cell r="B12787" t="str">
            <v>RS_CW_2</v>
          </cell>
          <cell r="C12787" t="str">
            <v>RS_WORKER_PROFILE_WM</v>
          </cell>
        </row>
        <row r="12788">
          <cell r="A12788" t="str">
            <v>RS_WRKR_CREATE</v>
          </cell>
          <cell r="B12788" t="str">
            <v>EO_SAVE_CONFIRM</v>
          </cell>
          <cell r="C12788" t="str">
            <v>RS_WORKER_PROFILE_WM</v>
          </cell>
        </row>
        <row r="12789">
          <cell r="A12789" t="str">
            <v>RS_WRKR_CREATE</v>
          </cell>
          <cell r="B12789" t="str">
            <v>RS_WRKR_CREATE</v>
          </cell>
          <cell r="C12789" t="str">
            <v>RS_WORKER_PROFILE_WM</v>
          </cell>
        </row>
        <row r="12790">
          <cell r="A12790" t="str">
            <v>RS_WRKR_CREATE</v>
          </cell>
          <cell r="B12790" t="str">
            <v>RS_WRKR_CREAT_CHNG</v>
          </cell>
          <cell r="C12790" t="str">
            <v>RS_WORKER_PROFILE_WM</v>
          </cell>
        </row>
        <row r="12791">
          <cell r="A12791" t="str">
            <v>RS_WRKR_MGMT</v>
          </cell>
          <cell r="B12791" t="str">
            <v>EO_DEL_CONFIRM</v>
          </cell>
          <cell r="C12791" t="str">
            <v>RS_WORKER_PROFILE_WM</v>
          </cell>
        </row>
        <row r="12792">
          <cell r="A12792" t="str">
            <v>RS_WRKR_MGMT</v>
          </cell>
          <cell r="B12792" t="str">
            <v>EO_SAVE_CONFIRM</v>
          </cell>
          <cell r="C12792" t="str">
            <v>RS_WORKER_PROFILE_WM</v>
          </cell>
        </row>
        <row r="12793">
          <cell r="A12793" t="str">
            <v>RS_WRKR_MGMT</v>
          </cell>
          <cell r="B12793" t="str">
            <v>RS_WRKR_MGMT</v>
          </cell>
          <cell r="C12793" t="str">
            <v>RS_WORKER_PROFILE_WM</v>
          </cell>
        </row>
        <row r="12794">
          <cell r="A12794" t="str">
            <v>RS_WRKR_MGMT</v>
          </cell>
          <cell r="B12794" t="str">
            <v>RS_WRKR_MGMT_FUT</v>
          </cell>
          <cell r="C12794" t="str">
            <v>RS_WORKER_PROFILE_WM</v>
          </cell>
        </row>
        <row r="12795">
          <cell r="A12795" t="str">
            <v>RS_WRKR_MGMT_SRCH</v>
          </cell>
          <cell r="B12795" t="str">
            <v>RS_WRKR_MGMT_SRCH</v>
          </cell>
          <cell r="C12795" t="str">
            <v>RS_WORKER_PROFILE_WM</v>
          </cell>
        </row>
        <row r="12796">
          <cell r="A12796" t="str">
            <v>RS_WRKR_PROFILE</v>
          </cell>
          <cell r="B12796" t="str">
            <v>EO_DEL_CONFIRM</v>
          </cell>
          <cell r="C12796" t="str">
            <v>RS_WORKER_PROFILE_WM</v>
          </cell>
        </row>
        <row r="12797">
          <cell r="A12797" t="str">
            <v>RS_WRKR_PROFILE</v>
          </cell>
          <cell r="B12797" t="str">
            <v>EO_SAVE_CONFIRM</v>
          </cell>
          <cell r="C12797" t="str">
            <v>RS_WORKER_PROFILE_WM</v>
          </cell>
        </row>
        <row r="12798">
          <cell r="A12798" t="str">
            <v>RS_WRKR_PROFILE</v>
          </cell>
          <cell r="B12798" t="str">
            <v>RS_CFTPROF_PG</v>
          </cell>
          <cell r="C12798" t="str">
            <v>RS_WORKER_PROFILE_WM</v>
          </cell>
        </row>
        <row r="12799">
          <cell r="A12799" t="str">
            <v>RS_WRKR_PROFILE</v>
          </cell>
          <cell r="B12799" t="str">
            <v>RS_DEL_NO_CONFIRM</v>
          </cell>
          <cell r="C12799" t="str">
            <v>RS_WORKER_PROFILE_WM</v>
          </cell>
        </row>
        <row r="12800">
          <cell r="A12800" t="str">
            <v>RS_WRKR_PROFILE</v>
          </cell>
          <cell r="B12800" t="str">
            <v>RS_ERES_COMP_ACOMP</v>
          </cell>
          <cell r="C12800" t="str">
            <v>RS_WORKER_PROFILE_WM</v>
          </cell>
        </row>
        <row r="12801">
          <cell r="A12801" t="str">
            <v>RS_WRKR_PROFILE</v>
          </cell>
          <cell r="B12801" t="str">
            <v>RS_ERES_GEN_INFO</v>
          </cell>
          <cell r="C12801" t="str">
            <v>RS_WORKER_PROFILE_WM</v>
          </cell>
        </row>
        <row r="12802">
          <cell r="A12802" t="str">
            <v>RS_WRKR_PROFILE</v>
          </cell>
          <cell r="B12802" t="str">
            <v>RS_ERES_OVERVW</v>
          </cell>
          <cell r="C12802" t="str">
            <v>RS_WORKER_PROFILE_WM</v>
          </cell>
        </row>
        <row r="12803">
          <cell r="A12803" t="str">
            <v>RS_WRKR_PROFILE</v>
          </cell>
          <cell r="B12803" t="str">
            <v>RS_ERES_PREFS</v>
          </cell>
          <cell r="C12803" t="str">
            <v>RS_WORKER_PROFILE_WM</v>
          </cell>
        </row>
        <row r="12804">
          <cell r="A12804" t="str">
            <v>RS_WRKR_PROFILE</v>
          </cell>
          <cell r="B12804" t="str">
            <v>RS_ERES_WORK_HIST</v>
          </cell>
          <cell r="C12804" t="str">
            <v>RS_WORKER_PROFILE_WM</v>
          </cell>
        </row>
        <row r="12805">
          <cell r="A12805" t="str">
            <v>RS_WRKR_PROFILE</v>
          </cell>
          <cell r="B12805" t="str">
            <v>RS_RES_PROF_RVW</v>
          </cell>
          <cell r="C12805" t="str">
            <v>RS_WORKER_PROFILE_WM</v>
          </cell>
        </row>
        <row r="12806">
          <cell r="A12806" t="str">
            <v>RS_WRKR_PROFILE</v>
          </cell>
          <cell r="B12806" t="str">
            <v>RS_RES_SHOP_PROF</v>
          </cell>
          <cell r="C12806" t="str">
            <v>RS_WORKER_PROFILE_WM</v>
          </cell>
        </row>
        <row r="12807">
          <cell r="A12807" t="str">
            <v>RUN_BBIX_PROCESS</v>
          </cell>
          <cell r="B12807" t="str">
            <v>SAC_BBIX_RUN_CNTL</v>
          </cell>
          <cell r="C12807" t="str">
            <v>SAC_BBIX_MENU</v>
          </cell>
        </row>
        <row r="12808">
          <cell r="A12808" t="str">
            <v>SAC_BBIX_DEFN</v>
          </cell>
          <cell r="B12808" t="str">
            <v>SAC_BBIX_DEFN</v>
          </cell>
          <cell r="C12808" t="str">
            <v>SAC_BBIX_MENU</v>
          </cell>
        </row>
        <row r="12809">
          <cell r="A12809" t="str">
            <v>SAC_BBIX_TARGETSET</v>
          </cell>
          <cell r="B12809" t="str">
            <v>SAC_BBIX_TARGETSET</v>
          </cell>
          <cell r="C12809" t="str">
            <v>SAC_BBIX_MENU</v>
          </cell>
        </row>
        <row r="12810">
          <cell r="A12810" t="str">
            <v>SAC_MAPSET_DEFN</v>
          </cell>
          <cell r="B12810" t="str">
            <v>SAC_MAPSETDEFN</v>
          </cell>
          <cell r="C12810" t="str">
            <v>SAC_BBIX_MENU</v>
          </cell>
        </row>
        <row r="12811">
          <cell r="A12811" t="str">
            <v>SAC_MAP_DEFN</v>
          </cell>
          <cell r="B12811" t="str">
            <v>SAC_MAP_DEFN</v>
          </cell>
          <cell r="C12811" t="str">
            <v>SAC_BBIX_MENU</v>
          </cell>
        </row>
        <row r="12812">
          <cell r="A12812" t="str">
            <v>SAC_MAP_DEFN</v>
          </cell>
          <cell r="B12812" t="str">
            <v>SAC_MAP_DEFN_DTL</v>
          </cell>
          <cell r="C12812" t="str">
            <v>SAC_BBIX_MENU</v>
          </cell>
        </row>
        <row r="12813">
          <cell r="A12813" t="str">
            <v>SAC_MAP_VALUE_ONLY</v>
          </cell>
          <cell r="B12813" t="str">
            <v>SAC_MAP_VALUE_ONLY</v>
          </cell>
          <cell r="C12813" t="str">
            <v>SAC_BBIX_MENU</v>
          </cell>
        </row>
        <row r="12814">
          <cell r="A12814" t="str">
            <v>SAC_NODE_ASSOC</v>
          </cell>
          <cell r="B12814" t="str">
            <v>SAC_NODE_ASSOC</v>
          </cell>
          <cell r="C12814" t="str">
            <v>SAC_BBIX_MENU</v>
          </cell>
        </row>
        <row r="12815">
          <cell r="A12815" t="str">
            <v>RUN_SAC_ALERT</v>
          </cell>
          <cell r="B12815" t="str">
            <v>RUN_SAC_ALERT</v>
          </cell>
          <cell r="C12815" t="str">
            <v>SAC_MAIN_MENU</v>
          </cell>
        </row>
        <row r="12816">
          <cell r="A12816" t="str">
            <v>SAC_ACTN_SETUP</v>
          </cell>
          <cell r="B12816" t="str">
            <v>SAC_ACTN_SETUP</v>
          </cell>
          <cell r="C12816" t="str">
            <v>SAC_MAIN_MENU</v>
          </cell>
        </row>
        <row r="12817">
          <cell r="A12817" t="str">
            <v>SAC_ALERT_SETUP</v>
          </cell>
          <cell r="B12817" t="str">
            <v>SAC_ALERT_SETUP</v>
          </cell>
          <cell r="C12817" t="str">
            <v>SAC_MAIN_MENU</v>
          </cell>
        </row>
        <row r="12818">
          <cell r="A12818" t="str">
            <v>SAC_CF_SETUP</v>
          </cell>
          <cell r="B12818" t="str">
            <v>SAC_CF_SETUP_PAGE</v>
          </cell>
          <cell r="C12818" t="str">
            <v>SAC_MAIN_MENU</v>
          </cell>
        </row>
        <row r="12819">
          <cell r="A12819" t="str">
            <v>SAC_ERPER_SETUP</v>
          </cell>
          <cell r="B12819" t="str">
            <v>SAC_ERPER_SETUP</v>
          </cell>
          <cell r="C12819" t="str">
            <v>SAC_MAIN_MENU</v>
          </cell>
        </row>
        <row r="12820">
          <cell r="A12820" t="str">
            <v>SAC_ERP_PO_STS</v>
          </cell>
          <cell r="B12820" t="str">
            <v>SAC_ERP_PO_STS</v>
          </cell>
          <cell r="C12820" t="str">
            <v>SAC_MAIN_MENU</v>
          </cell>
        </row>
        <row r="12821">
          <cell r="A12821" t="str">
            <v>SAC_ERP_RECV_STS</v>
          </cell>
          <cell r="B12821" t="str">
            <v>SAC_ERP_RECV_STS</v>
          </cell>
          <cell r="C12821" t="str">
            <v>SAC_MAIN_MENU</v>
          </cell>
        </row>
        <row r="12822">
          <cell r="A12822" t="str">
            <v>SAC_EWN_BU_REG</v>
          </cell>
          <cell r="B12822" t="str">
            <v>SAC_EWN_REG_BU</v>
          </cell>
          <cell r="C12822" t="str">
            <v>SAC_MAIN_MENU</v>
          </cell>
        </row>
        <row r="12823">
          <cell r="A12823" t="str">
            <v>SAC_EWN_DASH_BOARD</v>
          </cell>
          <cell r="B12823" t="str">
            <v>SAC_EWN_DASHBRD</v>
          </cell>
          <cell r="C12823" t="str">
            <v>SAC_MAIN_MENU</v>
          </cell>
        </row>
        <row r="12824">
          <cell r="A12824" t="str">
            <v>SAC_EWN_DASH_SUM</v>
          </cell>
          <cell r="B12824" t="str">
            <v>SAC_EWN_DSH_SRCH</v>
          </cell>
          <cell r="C12824" t="str">
            <v>SAC_MAIN_MENU</v>
          </cell>
        </row>
        <row r="12825">
          <cell r="A12825" t="str">
            <v>SAC_EWN_REGISTRY</v>
          </cell>
          <cell r="B12825" t="str">
            <v>SAC_EWN_REGISTRY</v>
          </cell>
          <cell r="C12825" t="str">
            <v>SAC_MAIN_MENU</v>
          </cell>
        </row>
        <row r="12826">
          <cell r="A12826" t="str">
            <v>SAC_EWN_SYS_REG</v>
          </cell>
          <cell r="B12826" t="str">
            <v>SAC_EWN_REG_SYS</v>
          </cell>
          <cell r="C12826" t="str">
            <v>SAC_MAIN_MENU</v>
          </cell>
        </row>
        <row r="12827">
          <cell r="A12827" t="str">
            <v>SAC_INTG_R_CNTL</v>
          </cell>
          <cell r="B12827" t="str">
            <v>SAC_INTG_R_CNTL</v>
          </cell>
          <cell r="C12827" t="str">
            <v>SAC_MAIN_MENU</v>
          </cell>
        </row>
        <row r="12828">
          <cell r="A12828" t="str">
            <v>SAC_INV_EXT</v>
          </cell>
          <cell r="B12828" t="str">
            <v>SAC_INV_EXT</v>
          </cell>
          <cell r="C12828" t="str">
            <v>SAC_MAIN_MENU</v>
          </cell>
        </row>
        <row r="12829">
          <cell r="A12829" t="str">
            <v>SAC_PMT_EXT</v>
          </cell>
          <cell r="B12829" t="str">
            <v>SAC_PMT_EXT</v>
          </cell>
          <cell r="C12829" t="str">
            <v>SAC_MAIN_MENU</v>
          </cell>
        </row>
        <row r="12830">
          <cell r="A12830" t="str">
            <v>SAC_POERR_NOTIFY</v>
          </cell>
          <cell r="B12830" t="str">
            <v>SAC_POERR_NOTIFY</v>
          </cell>
          <cell r="C12830" t="str">
            <v>SAC_MAIN_MENU</v>
          </cell>
        </row>
        <row r="12831">
          <cell r="A12831" t="str">
            <v>SAC_RCPT_RUNCTL</v>
          </cell>
          <cell r="B12831" t="str">
            <v>SAC_RCPT_RUNCTL</v>
          </cell>
          <cell r="C12831" t="str">
            <v>SAC_MAIN_MENU</v>
          </cell>
        </row>
        <row r="12832">
          <cell r="A12832" t="str">
            <v>SAC_RPT_XSLT</v>
          </cell>
          <cell r="B12832" t="str">
            <v>SAC_RPT_XSLT</v>
          </cell>
          <cell r="C12832" t="str">
            <v>SAC_MAIN_MENU</v>
          </cell>
        </row>
        <row r="12833">
          <cell r="A12833" t="str">
            <v>SAC_RPT_XSLT_BU</v>
          </cell>
          <cell r="B12833" t="str">
            <v>SAC_RPT_XSLT_BU</v>
          </cell>
          <cell r="C12833" t="str">
            <v>SAC_MAIN_MENU</v>
          </cell>
        </row>
        <row r="12834">
          <cell r="A12834" t="str">
            <v>SAC_TAB_CLCTNS</v>
          </cell>
          <cell r="B12834" t="str">
            <v>SAC_TABCOLL_MAINT</v>
          </cell>
          <cell r="C12834" t="str">
            <v>SAC_MAIN_MENU</v>
          </cell>
        </row>
        <row r="12835">
          <cell r="A12835" t="str">
            <v>SAC_VCHR_RUNCTL</v>
          </cell>
          <cell r="B12835" t="str">
            <v>SAC_INV_R_CNTL</v>
          </cell>
          <cell r="C12835" t="str">
            <v>SAC_MAIN_MENU</v>
          </cell>
        </row>
        <row r="12836">
          <cell r="A12836" t="str">
            <v>SAC_MP_REGISTER</v>
          </cell>
          <cell r="B12836" t="str">
            <v>SAC_MP_COMPANY</v>
          </cell>
          <cell r="C12836" t="str">
            <v>SAC_MP_REGISTER</v>
          </cell>
        </row>
        <row r="12837">
          <cell r="A12837" t="str">
            <v>SAC_MP_REGISTER</v>
          </cell>
          <cell r="B12837" t="str">
            <v>SAC_MP_CONFIRM</v>
          </cell>
          <cell r="C12837" t="str">
            <v>SAC_MP_REGISTER</v>
          </cell>
        </row>
        <row r="12838">
          <cell r="A12838" t="str">
            <v>SAC_MP_REGISTER</v>
          </cell>
          <cell r="B12838" t="str">
            <v>SAC_MP_CONTACTS</v>
          </cell>
          <cell r="C12838" t="str">
            <v>SAC_MP_REGISTER</v>
          </cell>
        </row>
        <row r="12839">
          <cell r="A12839" t="str">
            <v>SAC_MP_REGISTER</v>
          </cell>
          <cell r="B12839" t="str">
            <v>SAC_MP_INTEGRATE</v>
          </cell>
          <cell r="C12839" t="str">
            <v>SAC_MP_REGISTER</v>
          </cell>
        </row>
        <row r="12840">
          <cell r="A12840" t="str">
            <v>SAC_MP_VERIFY</v>
          </cell>
          <cell r="B12840" t="str">
            <v>SAC_MP_VERIFY</v>
          </cell>
          <cell r="C12840" t="str">
            <v>SAC_MP_REGISTER</v>
          </cell>
        </row>
        <row r="12841">
          <cell r="A12841" t="str">
            <v>SAC_IDX_DEFINE</v>
          </cell>
          <cell r="B12841" t="str">
            <v>SAC_IDX_DEFINE</v>
          </cell>
          <cell r="C12841" t="str">
            <v>SAC_SEARCH_INDEX</v>
          </cell>
        </row>
        <row r="12842">
          <cell r="A12842" t="str">
            <v>SAC_IDX_DEFINE</v>
          </cell>
          <cell r="B12842" t="str">
            <v>SAC_IDX_FIELDS</v>
          </cell>
          <cell r="C12842" t="str">
            <v>SAC_SEARCH_INDEX</v>
          </cell>
        </row>
        <row r="12843">
          <cell r="A12843" t="str">
            <v>SAC_IDX_DO_SET</v>
          </cell>
          <cell r="B12843" t="str">
            <v>SAC_IDX_DO_SET</v>
          </cell>
          <cell r="C12843" t="str">
            <v>SAC_SEARCH_INDEX</v>
          </cell>
        </row>
        <row r="12844">
          <cell r="A12844" t="str">
            <v>SAC_IDX_DO_SET</v>
          </cell>
          <cell r="B12844" t="str">
            <v>SAC_IDX_SRCDO</v>
          </cell>
          <cell r="C12844" t="str">
            <v>SAC_SEARCH_INDEX</v>
          </cell>
        </row>
        <row r="12845">
          <cell r="A12845" t="str">
            <v>SAC_IDX_RUN_CTRL</v>
          </cell>
          <cell r="B12845" t="str">
            <v>SAC_IDX_RUN_CTRL</v>
          </cell>
          <cell r="C12845" t="str">
            <v>SAC_SEARCH_INDEX</v>
          </cell>
        </row>
        <row r="12846">
          <cell r="A12846" t="str">
            <v>SAC_SRCH_OPTIONS</v>
          </cell>
          <cell r="B12846" t="str">
            <v>SAC_SRCH_OPTIONS</v>
          </cell>
          <cell r="C12846" t="str">
            <v>SAC_SEARCH_INDEX</v>
          </cell>
        </row>
        <row r="12847">
          <cell r="A12847" t="str">
            <v>SAC_SRCH_QRY</v>
          </cell>
          <cell r="B12847" t="str">
            <v>SAC_SRCH_QRY</v>
          </cell>
          <cell r="C12847" t="str">
            <v>SAC_SEARCH_INDEX</v>
          </cell>
        </row>
        <row r="12848">
          <cell r="A12848" t="str">
            <v>SAC_SRCH_RSLT</v>
          </cell>
          <cell r="B12848" t="str">
            <v>SAC_SRCH_RSLT</v>
          </cell>
          <cell r="C12848" t="str">
            <v>SAC_SEARCH_INDEX</v>
          </cell>
        </row>
        <row r="12849">
          <cell r="A12849" t="str">
            <v>SAC_SRCH_THESAURUS</v>
          </cell>
          <cell r="B12849" t="str">
            <v>SAC_SRCH_THESAURUS</v>
          </cell>
          <cell r="C12849" t="str">
            <v>SAC_SEARCH_INDEX</v>
          </cell>
        </row>
        <row r="12850">
          <cell r="A12850" t="str">
            <v>APS_IN_RUN</v>
          </cell>
          <cell r="B12850" t="str">
            <v>APS_IN_RUN</v>
          </cell>
          <cell r="C12850" t="str">
            <v>SCBM_INTEGRATION_SCM</v>
          </cell>
        </row>
        <row r="12851">
          <cell r="A12851" t="str">
            <v>APS_OUT_RUN</v>
          </cell>
          <cell r="B12851" t="str">
            <v>APS_OUT_RUN</v>
          </cell>
          <cell r="C12851" t="str">
            <v>SCBM_INTEGRATION_SCM</v>
          </cell>
        </row>
        <row r="12852">
          <cell r="A12852" t="str">
            <v>BATCH_PO_BUILD</v>
          </cell>
          <cell r="B12852" t="str">
            <v>RUN_PO_POCREATE</v>
          </cell>
          <cell r="C12852" t="str">
            <v>SCBM_INTEGRATION_SCM</v>
          </cell>
        </row>
        <row r="12853">
          <cell r="A12853" t="str">
            <v>BATCH_PO_CHNG</v>
          </cell>
          <cell r="B12853" t="str">
            <v>RUN_PO_POCALC1</v>
          </cell>
          <cell r="C12853" t="str">
            <v>SCBM_INTEGRATION_SCM</v>
          </cell>
        </row>
        <row r="12854">
          <cell r="A12854" t="str">
            <v>BATCH_PO_CHNG</v>
          </cell>
          <cell r="B12854" t="str">
            <v>RUN_PO_POCALC2</v>
          </cell>
          <cell r="C12854" t="str">
            <v>SCBM_INTEGRATION_SCM</v>
          </cell>
        </row>
        <row r="12855">
          <cell r="A12855" t="str">
            <v>BATCH_PO_CHNG</v>
          </cell>
          <cell r="B12855" t="str">
            <v>RUN_PO_POCHNG</v>
          </cell>
          <cell r="C12855" t="str">
            <v>SCBM_INTEGRATION_SCM</v>
          </cell>
        </row>
        <row r="12856">
          <cell r="A12856" t="str">
            <v>BATCH_PO_CHNG</v>
          </cell>
          <cell r="B12856" t="str">
            <v>RUN_PO_POCREATE</v>
          </cell>
          <cell r="C12856" t="str">
            <v>SCBM_INTEGRATION_SCM</v>
          </cell>
        </row>
        <row r="12857">
          <cell r="A12857" t="str">
            <v>CHANGE_REQUEST</v>
          </cell>
          <cell r="B12857" t="str">
            <v>CHNG_ORD_LOOKUP</v>
          </cell>
          <cell r="C12857" t="str">
            <v>SCBM_INTEGRATION_SCM</v>
          </cell>
        </row>
        <row r="12858">
          <cell r="A12858" t="str">
            <v>CONVERT_PLANNED</v>
          </cell>
          <cell r="B12858" t="str">
            <v>SF_PRDN_PLN_REQ</v>
          </cell>
          <cell r="C12858" t="str">
            <v>SCBM_INTEGRATION_SCM</v>
          </cell>
        </row>
        <row r="12859">
          <cell r="A12859" t="str">
            <v>DEM_CHG_EXC_INV</v>
          </cell>
          <cell r="B12859" t="str">
            <v>DEM_CHG_EXC_INV</v>
          </cell>
          <cell r="C12859" t="str">
            <v>SCBM_INTEGRATION_SCM</v>
          </cell>
        </row>
        <row r="12860">
          <cell r="A12860" t="str">
            <v>DEM_CHG_EXC_MSG</v>
          </cell>
          <cell r="B12860" t="str">
            <v>DEM_EXC_SRC_INV</v>
          </cell>
          <cell r="C12860" t="str">
            <v>SCBM_INTEGRATION_SCM</v>
          </cell>
        </row>
        <row r="12861">
          <cell r="A12861" t="str">
            <v>DEM_CHG_EXC_MSG</v>
          </cell>
          <cell r="B12861" t="str">
            <v>DEM_EXC_SUM_INV</v>
          </cell>
          <cell r="C12861" t="str">
            <v>SCBM_INTEGRATION_SCM</v>
          </cell>
        </row>
        <row r="12862">
          <cell r="A12862" t="str">
            <v>DEM_CHG_MSG_SPL</v>
          </cell>
          <cell r="B12862" t="str">
            <v>DEM_CHG_SRC_SPL</v>
          </cell>
          <cell r="C12862" t="str">
            <v>SCBM_INTEGRATION_SCM</v>
          </cell>
        </row>
        <row r="12863">
          <cell r="A12863" t="str">
            <v>DEM_CHG_MSG_SPL</v>
          </cell>
          <cell r="B12863" t="str">
            <v>DEM_CHG_SUM_SPL</v>
          </cell>
          <cell r="C12863" t="str">
            <v>SCBM_INTEGRATION_SCM</v>
          </cell>
        </row>
        <row r="12864">
          <cell r="A12864" t="str">
            <v>DEM_CHG_REQ_INV</v>
          </cell>
          <cell r="B12864" t="str">
            <v>DEM_CHG_REQ_INV</v>
          </cell>
          <cell r="C12864" t="str">
            <v>SCBM_INTEGRATION_SCM</v>
          </cell>
        </row>
        <row r="12865">
          <cell r="A12865" t="str">
            <v>DP_CALENDARPATTERN</v>
          </cell>
          <cell r="B12865" t="str">
            <v>DP_CALENDARPATTERN</v>
          </cell>
          <cell r="C12865" t="str">
            <v>SCBM_INTEGRATION_SCM</v>
          </cell>
        </row>
        <row r="12866">
          <cell r="A12866" t="str">
            <v>DP_CALENDARS</v>
          </cell>
          <cell r="B12866" t="str">
            <v>DP_CALENDARS</v>
          </cell>
          <cell r="C12866" t="str">
            <v>SCBM_INTEGRATION_SCM</v>
          </cell>
        </row>
        <row r="12867">
          <cell r="A12867" t="str">
            <v>DP_CALENDARS</v>
          </cell>
          <cell r="B12867" t="str">
            <v>DP_CALENDARS_2</v>
          </cell>
          <cell r="C12867" t="str">
            <v>SCBM_INTEGRATION_SCM</v>
          </cell>
        </row>
        <row r="12868">
          <cell r="A12868" t="str">
            <v>DP_COPYWTPROFILES</v>
          </cell>
          <cell r="B12868" t="str">
            <v>DP_COPYWTPROFILE</v>
          </cell>
          <cell r="C12868" t="str">
            <v>SCBM_INTEGRATION_SCM</v>
          </cell>
        </row>
        <row r="12869">
          <cell r="A12869" t="str">
            <v>DP_DAILYWEIGHTS</v>
          </cell>
          <cell r="B12869" t="str">
            <v>DP_CALENDARWGTS</v>
          </cell>
          <cell r="C12869" t="str">
            <v>SCBM_INTEGRATION_SCM</v>
          </cell>
        </row>
        <row r="12870">
          <cell r="A12870" t="str">
            <v>DP_RDOUPD_RUN</v>
          </cell>
          <cell r="B12870" t="str">
            <v>DP_RDOUPD_RUN</v>
          </cell>
          <cell r="C12870" t="str">
            <v>SCBM_INTEGRATION_SCM</v>
          </cell>
        </row>
        <row r="12871">
          <cell r="A12871" t="str">
            <v>DP_WEIGHTPROFILES</v>
          </cell>
          <cell r="B12871" t="str">
            <v>DP_WEIGHTPROFILES</v>
          </cell>
          <cell r="C12871" t="str">
            <v>SCBM_INTEGRATION_SCM</v>
          </cell>
        </row>
        <row r="12872">
          <cell r="A12872" t="str">
            <v>FINT_COPYEXP_SPEC</v>
          </cell>
          <cell r="B12872" t="str">
            <v>FINT_COPYEXP_SPEC</v>
          </cell>
          <cell r="C12872" t="str">
            <v>SCBM_INTEGRATION_SCM</v>
          </cell>
        </row>
        <row r="12873">
          <cell r="A12873" t="str">
            <v>FINT_COPYIMP_SPEC</v>
          </cell>
          <cell r="B12873" t="str">
            <v>FINT_COPYIMP_SPEC</v>
          </cell>
          <cell r="C12873" t="str">
            <v>SCBM_INTEGRATION_SCM</v>
          </cell>
        </row>
        <row r="12874">
          <cell r="A12874" t="str">
            <v>FINT_COPY_FLD_MAPS</v>
          </cell>
          <cell r="B12874" t="str">
            <v>FINT_COPY_FLD_MAP</v>
          </cell>
          <cell r="C12874" t="str">
            <v>SCBM_INTEGRATION_SCM</v>
          </cell>
        </row>
        <row r="12875">
          <cell r="A12875" t="str">
            <v>FINT_DDHXTRACT</v>
          </cell>
          <cell r="B12875" t="str">
            <v>FINT_DDH_XTRACT</v>
          </cell>
          <cell r="C12875" t="str">
            <v>SCBM_INTEGRATION_SCM</v>
          </cell>
        </row>
        <row r="12876">
          <cell r="A12876" t="str">
            <v>FINT_DDH_CONTROL</v>
          </cell>
          <cell r="B12876" t="str">
            <v>FINT_DDH_CONTROL</v>
          </cell>
          <cell r="C12876" t="str">
            <v>SCBM_INTEGRATION_SCM</v>
          </cell>
        </row>
        <row r="12877">
          <cell r="A12877" t="str">
            <v>FINT_DELFIELDMAPS</v>
          </cell>
          <cell r="B12877" t="str">
            <v>FINT_DEL_FIELDMAPS</v>
          </cell>
          <cell r="C12877" t="str">
            <v>SCBM_INTEGRATION_SCM</v>
          </cell>
        </row>
        <row r="12878">
          <cell r="A12878" t="str">
            <v>FINT_DEL_EXP_SPEC</v>
          </cell>
          <cell r="B12878" t="str">
            <v>FINT_DEL_EXP_SPEC</v>
          </cell>
          <cell r="C12878" t="str">
            <v>SCBM_INTEGRATION_SCM</v>
          </cell>
        </row>
        <row r="12879">
          <cell r="A12879" t="str">
            <v>FINT_DEL_IMP_SPEC</v>
          </cell>
          <cell r="B12879" t="str">
            <v>FINT_DEL_IMP_SPEC</v>
          </cell>
          <cell r="C12879" t="str">
            <v>SCBM_INTEGRATION_SCM</v>
          </cell>
        </row>
        <row r="12880">
          <cell r="A12880" t="str">
            <v>FINT_DMDHISTORYINQ</v>
          </cell>
          <cell r="B12880" t="str">
            <v>FINT_DMDHIST_FILT</v>
          </cell>
          <cell r="C12880" t="str">
            <v>SCBM_INTEGRATION_SCM</v>
          </cell>
        </row>
        <row r="12881">
          <cell r="A12881" t="str">
            <v>FINT_DMDHISTORYINQ</v>
          </cell>
          <cell r="B12881" t="str">
            <v>FINT_DMDHIST_TBL</v>
          </cell>
          <cell r="C12881" t="str">
            <v>SCBM_INTEGRATION_SCM</v>
          </cell>
        </row>
        <row r="12882">
          <cell r="A12882" t="str">
            <v>FINT_EXPORTDMD</v>
          </cell>
          <cell r="B12882" t="str">
            <v>FINT_EXPORTDMD</v>
          </cell>
          <cell r="C12882" t="str">
            <v>SCBM_INTEGRATION_SCM</v>
          </cell>
        </row>
        <row r="12883">
          <cell r="A12883" t="str">
            <v>FINT_EXP_SPEC</v>
          </cell>
          <cell r="B12883" t="str">
            <v>FINT_EXPSPEC_ITEMS</v>
          </cell>
          <cell r="C12883" t="str">
            <v>SCBM_INTEGRATION_SCM</v>
          </cell>
        </row>
        <row r="12884">
          <cell r="A12884" t="str">
            <v>FINT_EXP_SPEC</v>
          </cell>
          <cell r="B12884" t="str">
            <v>FINT_EXPSPEC_LOCS</v>
          </cell>
          <cell r="C12884" t="str">
            <v>SCBM_INTEGRATION_SCM</v>
          </cell>
        </row>
        <row r="12885">
          <cell r="A12885" t="str">
            <v>FINT_EXP_SPEC</v>
          </cell>
          <cell r="B12885" t="str">
            <v>FINT_EXP_SPEC</v>
          </cell>
          <cell r="C12885" t="str">
            <v>SCBM_INTEGRATION_SCM</v>
          </cell>
        </row>
        <row r="12886">
          <cell r="A12886" t="str">
            <v>FINT_FLD_MAPS</v>
          </cell>
          <cell r="B12886" t="str">
            <v>FINT_ITMFLDMAP</v>
          </cell>
          <cell r="C12886" t="str">
            <v>SCBM_INTEGRATION_SCM</v>
          </cell>
        </row>
        <row r="12887">
          <cell r="A12887" t="str">
            <v>FINT_FLD_MAPS</v>
          </cell>
          <cell r="B12887" t="str">
            <v>FINT_LOCFLDMAP</v>
          </cell>
          <cell r="C12887" t="str">
            <v>SCBM_INTEGRATION_SCM</v>
          </cell>
        </row>
        <row r="12888">
          <cell r="A12888" t="str">
            <v>FINT_FLD_MAPS</v>
          </cell>
          <cell r="B12888" t="str">
            <v>FINT_SALEFLDMAP</v>
          </cell>
          <cell r="C12888" t="str">
            <v>SCBM_INTEGRATION_SCM</v>
          </cell>
        </row>
        <row r="12889">
          <cell r="A12889" t="str">
            <v>FINT_IMPORTFCSTINQ</v>
          </cell>
          <cell r="B12889" t="str">
            <v>FINT_IMPFCST_DET</v>
          </cell>
          <cell r="C12889" t="str">
            <v>SCBM_INTEGRATION_SCM</v>
          </cell>
        </row>
        <row r="12890">
          <cell r="A12890" t="str">
            <v>FINT_IMPORTFCSTINQ</v>
          </cell>
          <cell r="B12890" t="str">
            <v>FINT_IMPFCST_FILT</v>
          </cell>
          <cell r="C12890" t="str">
            <v>SCBM_INTEGRATION_SCM</v>
          </cell>
        </row>
        <row r="12891">
          <cell r="A12891" t="str">
            <v>FINT_IMPORTFCSTINQ</v>
          </cell>
          <cell r="B12891" t="str">
            <v>FINT_IMPFCST_TABLE</v>
          </cell>
          <cell r="C12891" t="str">
            <v>SCBM_INTEGRATION_SCM</v>
          </cell>
        </row>
        <row r="12892">
          <cell r="A12892" t="str">
            <v>FINT_IMPORTFCSTINQ</v>
          </cell>
          <cell r="B12892" t="str">
            <v>FINT_IMPFCST_WGTS</v>
          </cell>
          <cell r="C12892" t="str">
            <v>SCBM_INTEGRATION_SCM</v>
          </cell>
        </row>
        <row r="12893">
          <cell r="A12893" t="str">
            <v>FINT_IMPORT_FCST</v>
          </cell>
          <cell r="B12893" t="str">
            <v>FINT_IMPORT_FCST</v>
          </cell>
          <cell r="C12893" t="str">
            <v>SCBM_INTEGRATION_SCM</v>
          </cell>
        </row>
        <row r="12894">
          <cell r="A12894" t="str">
            <v>FINT_IMP_SPEC</v>
          </cell>
          <cell r="B12894" t="str">
            <v>FINT_IMP_SPEC</v>
          </cell>
          <cell r="C12894" t="str">
            <v>SCBM_INTEGRATION_SCM</v>
          </cell>
        </row>
        <row r="12895">
          <cell r="A12895" t="str">
            <v>FINT_RDOUPD_RUN</v>
          </cell>
          <cell r="B12895" t="str">
            <v>FINT_RDOUPD_RUN</v>
          </cell>
          <cell r="C12895" t="str">
            <v>SCBM_INTEGRATION_SCM</v>
          </cell>
        </row>
        <row r="12896">
          <cell r="A12896" t="str">
            <v>PL_BU_LOCK_MAINT</v>
          </cell>
          <cell r="B12896" t="str">
            <v>PL_BU_LOCK_MAINT</v>
          </cell>
          <cell r="C12896" t="str">
            <v>SCBM_INTEGRATION_SCM</v>
          </cell>
        </row>
        <row r="12897">
          <cell r="A12897" t="str">
            <v>PL_MESS_RPT</v>
          </cell>
          <cell r="B12897" t="str">
            <v>PL_MESS_RPT</v>
          </cell>
          <cell r="C12897" t="str">
            <v>SCBM_INTEGRATION_SCM</v>
          </cell>
        </row>
        <row r="12898">
          <cell r="A12898" t="str">
            <v>PL_MESS_RPT</v>
          </cell>
          <cell r="B12898" t="str">
            <v>PL_MESS_RPT2</v>
          </cell>
          <cell r="C12898" t="str">
            <v>SCBM_INTEGRATION_SCM</v>
          </cell>
        </row>
        <row r="12899">
          <cell r="A12899" t="str">
            <v>PL_MESS_RPT</v>
          </cell>
          <cell r="B12899" t="str">
            <v>PL_MESS_RPT3</v>
          </cell>
          <cell r="C12899" t="str">
            <v>SCBM_INTEGRATION_SCM</v>
          </cell>
        </row>
        <row r="12900">
          <cell r="A12900" t="str">
            <v>PL_MESS_RPT</v>
          </cell>
          <cell r="B12900" t="str">
            <v>PL_MESS_RPT4</v>
          </cell>
          <cell r="C12900" t="str">
            <v>SCBM_INTEGRATION_SCM</v>
          </cell>
        </row>
        <row r="12901">
          <cell r="A12901" t="str">
            <v>PL_POST_REQ</v>
          </cell>
          <cell r="B12901" t="str">
            <v>PL_POST_REQ</v>
          </cell>
          <cell r="C12901" t="str">
            <v>SCBM_INTEGRATION_SCM</v>
          </cell>
        </row>
        <row r="12902">
          <cell r="A12902" t="str">
            <v>PL_PO_CALC</v>
          </cell>
          <cell r="B12902" t="str">
            <v>RUN_PO_POCALC1</v>
          </cell>
          <cell r="C12902" t="str">
            <v>SCBM_INTEGRATION_SCM</v>
          </cell>
        </row>
        <row r="12903">
          <cell r="A12903" t="str">
            <v>PL_PO_CALC</v>
          </cell>
          <cell r="B12903" t="str">
            <v>RUN_PO_POCALC2</v>
          </cell>
          <cell r="C12903" t="str">
            <v>SCBM_INTEGRATION_SCM</v>
          </cell>
        </row>
        <row r="12904">
          <cell r="A12904" t="str">
            <v>PL_PROD_EXCEPT_SPL</v>
          </cell>
          <cell r="B12904" t="str">
            <v>PL_PROD_EXCEPT_SPL</v>
          </cell>
          <cell r="C12904" t="str">
            <v>SCBM_INTEGRATION_SCM</v>
          </cell>
        </row>
        <row r="12905">
          <cell r="A12905" t="str">
            <v>PL_PROD_EXCEPT_SPL</v>
          </cell>
          <cell r="B12905" t="str">
            <v>PL_PROD_EXCPT_SRCH</v>
          </cell>
          <cell r="C12905" t="str">
            <v>SCBM_INTEGRATION_SCM</v>
          </cell>
        </row>
        <row r="12906">
          <cell r="A12906" t="str">
            <v>PL_PROD_MESS_SPL</v>
          </cell>
          <cell r="B12906" t="str">
            <v>PL_PROD_SRCH_SPL</v>
          </cell>
          <cell r="C12906" t="str">
            <v>SCBM_INTEGRATION_SCM</v>
          </cell>
        </row>
        <row r="12907">
          <cell r="A12907" t="str">
            <v>PL_PROD_MESS_SPL</v>
          </cell>
          <cell r="B12907" t="str">
            <v>PL_PR_HDR_DTL_SPL</v>
          </cell>
          <cell r="C12907" t="str">
            <v>SCBM_INTEGRATION_SCM</v>
          </cell>
        </row>
        <row r="12908">
          <cell r="A12908" t="str">
            <v>PL_PROD_MESS_SPL</v>
          </cell>
          <cell r="B12908" t="str">
            <v>PL_PR_MSG_SUM_SPL</v>
          </cell>
          <cell r="C12908" t="str">
            <v>SCBM_INTEGRATION_SCM</v>
          </cell>
        </row>
        <row r="12909">
          <cell r="A12909" t="str">
            <v>PL_PROD_MESS_SPL</v>
          </cell>
          <cell r="B12909" t="str">
            <v>PL_PR_SUB_SPL</v>
          </cell>
          <cell r="C12909" t="str">
            <v>SCBM_INTEGRATION_SCM</v>
          </cell>
        </row>
        <row r="12910">
          <cell r="A12910" t="str">
            <v>PO_LOAD</v>
          </cell>
          <cell r="B12910" t="str">
            <v>RUN_PO_POSTAGE</v>
          </cell>
          <cell r="C12910" t="str">
            <v>SCBM_INTEGRATION_SCM</v>
          </cell>
        </row>
        <row r="12911">
          <cell r="A12911" t="str">
            <v>PO_SRC_ANALYSIS</v>
          </cell>
          <cell r="B12911" t="str">
            <v>PO_REQ_CREATE</v>
          </cell>
          <cell r="C12911" t="str">
            <v>SCBM_INTEGRATION_SCM</v>
          </cell>
        </row>
        <row r="12912">
          <cell r="A12912" t="str">
            <v>PO_SRC_ANALYSIS</v>
          </cell>
          <cell r="B12912" t="str">
            <v>PO_SRC_ANALYSIS</v>
          </cell>
          <cell r="C12912" t="str">
            <v>SCBM_INTEGRATION_SCM</v>
          </cell>
        </row>
        <row r="12913">
          <cell r="A12913" t="str">
            <v>PO_SRC_ANALYSIS</v>
          </cell>
          <cell r="B12913" t="str">
            <v>PO_SRC_ANLSYS_DTL</v>
          </cell>
          <cell r="C12913" t="str">
            <v>SCBM_INTEGRATION_SCM</v>
          </cell>
        </row>
        <row r="12914">
          <cell r="A12914" t="str">
            <v>PO_SRC_ANALYSIS</v>
          </cell>
          <cell r="B12914" t="str">
            <v>PO_SRC_ANLSYS_VNDR</v>
          </cell>
          <cell r="C12914" t="str">
            <v>SCBM_INTEGRATION_SCM</v>
          </cell>
        </row>
        <row r="12915">
          <cell r="A12915" t="str">
            <v>PO_SRC_ANALYSIS</v>
          </cell>
          <cell r="B12915" t="str">
            <v>PO_SRC_PRICING</v>
          </cell>
          <cell r="C12915" t="str">
            <v>SCBM_INTEGRATION_SCM</v>
          </cell>
        </row>
        <row r="12916">
          <cell r="A12916" t="str">
            <v>PO_SRC_ANALYSIS</v>
          </cell>
          <cell r="B12916" t="str">
            <v>PO_SRC_VNDR_DTL</v>
          </cell>
          <cell r="C12916" t="str">
            <v>SCBM_INTEGRATION_SCM</v>
          </cell>
        </row>
        <row r="12917">
          <cell r="A12917" t="str">
            <v>PO_SRC_ANALYSIS</v>
          </cell>
          <cell r="B12917" t="str">
            <v>PO_SRC_WRK</v>
          </cell>
          <cell r="C12917" t="str">
            <v>SCBM_INTEGRATION_SCM</v>
          </cell>
        </row>
        <row r="12918">
          <cell r="A12918" t="str">
            <v>RUN_PO_AUTOSRC</v>
          </cell>
          <cell r="B12918" t="str">
            <v>PO_KK_CHECK_REQ</v>
          </cell>
          <cell r="C12918" t="str">
            <v>SCBM_INTEGRATION_SCM</v>
          </cell>
        </row>
        <row r="12919">
          <cell r="A12919" t="str">
            <v>RUN_PO_AUTOSRC</v>
          </cell>
          <cell r="B12919" t="str">
            <v>PO_KK_CHK_WRK</v>
          </cell>
          <cell r="C12919" t="str">
            <v>SCBM_INTEGRATION_SCM</v>
          </cell>
        </row>
        <row r="12920">
          <cell r="A12920" t="str">
            <v>RUN_PO_AUTOSRC</v>
          </cell>
          <cell r="B12920" t="str">
            <v>RUN_DISP_POPO005</v>
          </cell>
          <cell r="C12920" t="str">
            <v>SCBM_INTEGRATION_SCM</v>
          </cell>
        </row>
        <row r="12921">
          <cell r="A12921" t="str">
            <v>RUN_PO_AUTOSRC</v>
          </cell>
          <cell r="B12921" t="str">
            <v>RUN_PO_AUTOSRC</v>
          </cell>
          <cell r="C12921" t="str">
            <v>SCBM_INTEGRATION_SCM</v>
          </cell>
        </row>
        <row r="12922">
          <cell r="A12922" t="str">
            <v>RUN_PO_AUTOSRC</v>
          </cell>
          <cell r="B12922" t="str">
            <v>RUN_PO_AUTOSRC1</v>
          </cell>
          <cell r="C12922" t="str">
            <v>SCBM_INTEGRATION_SCM</v>
          </cell>
        </row>
        <row r="12923">
          <cell r="A12923" t="str">
            <v>RUN_PO_AUTOSRC</v>
          </cell>
          <cell r="B12923" t="str">
            <v>RUN_PO_AUTOSRC2</v>
          </cell>
          <cell r="C12923" t="str">
            <v>SCBM_INTEGRATION_SCM</v>
          </cell>
        </row>
        <row r="12924">
          <cell r="A12924" t="str">
            <v>RUN_PO_AUTOSRC</v>
          </cell>
          <cell r="B12924" t="str">
            <v>RUN_PO_AUTOSRC_LOG</v>
          </cell>
          <cell r="C12924" t="str">
            <v>SCBM_INTEGRATION_SCM</v>
          </cell>
        </row>
        <row r="12925">
          <cell r="A12925" t="str">
            <v>RUN_PO_AUTOSRC</v>
          </cell>
          <cell r="B12925" t="str">
            <v>RUN_PO_POCALC1</v>
          </cell>
          <cell r="C12925" t="str">
            <v>SCBM_INTEGRATION_SCM</v>
          </cell>
        </row>
        <row r="12926">
          <cell r="A12926" t="str">
            <v>RUN_PO_AUTOSRC</v>
          </cell>
          <cell r="B12926" t="str">
            <v>RUN_PO_POCALC2</v>
          </cell>
          <cell r="C12926" t="str">
            <v>SCBM_INTEGRATION_SCM</v>
          </cell>
        </row>
        <row r="12927">
          <cell r="A12927" t="str">
            <v>RUN_PO_AUTOSRC</v>
          </cell>
          <cell r="B12927" t="str">
            <v>RUN_PO_POCHNG</v>
          </cell>
          <cell r="C12927" t="str">
            <v>SCBM_INTEGRATION_SCM</v>
          </cell>
        </row>
        <row r="12928">
          <cell r="A12928" t="str">
            <v>RUN_PO_AUTOSRC</v>
          </cell>
          <cell r="B12928" t="str">
            <v>RUN_PO_POCNTRCT</v>
          </cell>
          <cell r="C12928" t="str">
            <v>SCBM_INTEGRATION_SCM</v>
          </cell>
        </row>
        <row r="12929">
          <cell r="A12929" t="str">
            <v>RUN_PO_AUTOSRC</v>
          </cell>
          <cell r="B12929" t="str">
            <v>RUN_PO_POCREATE</v>
          </cell>
          <cell r="C12929" t="str">
            <v>SCBM_INTEGRATION_SCM</v>
          </cell>
        </row>
        <row r="12930">
          <cell r="A12930" t="str">
            <v>RUN_PO_AUTOSRC</v>
          </cell>
          <cell r="B12930" t="str">
            <v>RUN_PO_POSTAGE</v>
          </cell>
          <cell r="C12930" t="str">
            <v>SCBM_INTEGRATION_SCM</v>
          </cell>
        </row>
        <row r="12931">
          <cell r="A12931" t="str">
            <v>RUN_PO_AUTOSRC</v>
          </cell>
          <cell r="B12931" t="str">
            <v>RUN_PO_REQINVS</v>
          </cell>
          <cell r="C12931" t="str">
            <v>SCBM_INTEGRATION_SCM</v>
          </cell>
        </row>
        <row r="12932">
          <cell r="A12932" t="str">
            <v>RUN_PO_AUTOSRC</v>
          </cell>
          <cell r="B12932" t="str">
            <v>RUN_PO_REQSORC</v>
          </cell>
          <cell r="C12932" t="str">
            <v>SCBM_INTEGRATION_SCM</v>
          </cell>
        </row>
        <row r="12933">
          <cell r="A12933" t="str">
            <v>SPL_PO_EXCPTS</v>
          </cell>
          <cell r="B12933" t="str">
            <v>SPL_PO_EXCEPTION</v>
          </cell>
          <cell r="C12933" t="str">
            <v>SCBM_INTEGRATION_SCM</v>
          </cell>
        </row>
        <row r="12934">
          <cell r="A12934" t="str">
            <v>SPL_PO_EXCPTS</v>
          </cell>
          <cell r="B12934" t="str">
            <v>SPL_PO_EXCPT_SRCH</v>
          </cell>
          <cell r="C12934" t="str">
            <v>SCBM_INTEGRATION_SCM</v>
          </cell>
        </row>
        <row r="12935">
          <cell r="A12935" t="str">
            <v>SPL_PO_MSGS</v>
          </cell>
          <cell r="B12935" t="str">
            <v>SPL_PO_MSG_DTL</v>
          </cell>
          <cell r="C12935" t="str">
            <v>SCBM_INTEGRATION_SCM</v>
          </cell>
        </row>
        <row r="12936">
          <cell r="A12936" t="str">
            <v>SPL_PO_MSGS</v>
          </cell>
          <cell r="B12936" t="str">
            <v>SPL_PO_MSG_SRCH</v>
          </cell>
          <cell r="C12936" t="str">
            <v>SCBM_INTEGRATION_SCM</v>
          </cell>
        </row>
        <row r="12937">
          <cell r="A12937" t="str">
            <v>SPL_PO_MSGS</v>
          </cell>
          <cell r="B12937" t="str">
            <v>SPL_PO_MSG_SUM</v>
          </cell>
          <cell r="C12937" t="str">
            <v>SCBM_INTEGRATION_SCM</v>
          </cell>
        </row>
        <row r="12938">
          <cell r="A12938" t="str">
            <v>SCPERSONALDICT</v>
          </cell>
          <cell r="B12938" t="str">
            <v>SCPERSONALDICTLANG</v>
          </cell>
          <cell r="C12938" t="str">
            <v>SCPERSONALDICT</v>
          </cell>
        </row>
        <row r="12939">
          <cell r="A12939" t="str">
            <v>SCSYSTEMDICT</v>
          </cell>
          <cell r="B12939" t="str">
            <v>SCSYSTEMDICT</v>
          </cell>
          <cell r="C12939" t="str">
            <v>SCSYSTEMDICT</v>
          </cell>
        </row>
        <row r="12940">
          <cell r="A12940" t="str">
            <v>SCSYSTEMDICT</v>
          </cell>
          <cell r="B12940" t="str">
            <v>SCSYSTEMDICTLANG</v>
          </cell>
          <cell r="C12940" t="str">
            <v>SCSYSTEMDICT</v>
          </cell>
        </row>
        <row r="12941">
          <cell r="A12941" t="str">
            <v>FS_SD_GRPDEFN</v>
          </cell>
          <cell r="B12941" t="str">
            <v>SD_GRPDEFN</v>
          </cell>
          <cell r="C12941" t="str">
            <v>SD</v>
          </cell>
        </row>
        <row r="12942">
          <cell r="A12942" t="str">
            <v>FS_SD_PAGE_GRP</v>
          </cell>
          <cell r="B12942" t="str">
            <v>SD_PAGE_GRP</v>
          </cell>
          <cell r="C12942" t="str">
            <v>SD</v>
          </cell>
        </row>
        <row r="12943">
          <cell r="A12943" t="str">
            <v>FS_SD_PAGE_GRP</v>
          </cell>
          <cell r="B12943" t="str">
            <v>SD_PHRASE_SEC</v>
          </cell>
          <cell r="C12943" t="str">
            <v>SD</v>
          </cell>
        </row>
        <row r="12944">
          <cell r="A12944" t="str">
            <v>FS_SD_PAGE_GRP</v>
          </cell>
          <cell r="B12944" t="str">
            <v>SD_TERM_SEC</v>
          </cell>
          <cell r="C12944" t="str">
            <v>SD</v>
          </cell>
        </row>
        <row r="12945">
          <cell r="A12945" t="str">
            <v>FS_SD_RECDEFN</v>
          </cell>
          <cell r="B12945" t="str">
            <v>SD_RECDEFN</v>
          </cell>
          <cell r="C12945" t="str">
            <v>SD</v>
          </cell>
        </row>
        <row r="12946">
          <cell r="A12946" t="str">
            <v>FS_SD_RECDEFN</v>
          </cell>
          <cell r="B12946" t="str">
            <v>SD_RECFLD</v>
          </cell>
          <cell r="C12946" t="str">
            <v>SD</v>
          </cell>
        </row>
        <row r="12947">
          <cell r="A12947" t="str">
            <v>FS_SD_RECDEFN</v>
          </cell>
          <cell r="B12947" t="str">
            <v>SD_RECFLD_DTL</v>
          </cell>
          <cell r="C12947" t="str">
            <v>SD</v>
          </cell>
        </row>
        <row r="12948">
          <cell r="A12948" t="str">
            <v>FS_SD_REG_COMP</v>
          </cell>
          <cell r="B12948" t="str">
            <v>SD_REG_COMP</v>
          </cell>
          <cell r="C12948" t="str">
            <v>SD</v>
          </cell>
        </row>
        <row r="12949">
          <cell r="A12949" t="str">
            <v>FS_SD_REG_REC</v>
          </cell>
          <cell r="B12949" t="str">
            <v>SD_REG_REC</v>
          </cell>
          <cell r="C12949" t="str">
            <v>SD</v>
          </cell>
        </row>
        <row r="12950">
          <cell r="A12950" t="str">
            <v>SDK_BI_SAMPLES</v>
          </cell>
          <cell r="B12950" t="str">
            <v>SDK_BI_TEST</v>
          </cell>
          <cell r="C12950" t="str">
            <v>SDK_INTEGRATION_TECHNOLOGIES</v>
          </cell>
        </row>
        <row r="12951">
          <cell r="A12951" t="str">
            <v>SDK_BI_SAMPLES</v>
          </cell>
          <cell r="B12951" t="str">
            <v>SDK_RP_QUERYDEMO</v>
          </cell>
          <cell r="C12951" t="str">
            <v>SDK_INTEGRATION_TECHNOLOGIES</v>
          </cell>
        </row>
        <row r="12952">
          <cell r="A12952" t="str">
            <v>SDK_BI_SAMPLES</v>
          </cell>
          <cell r="B12952" t="str">
            <v>SDK_RP_TRAFERDEMO</v>
          </cell>
          <cell r="C12952" t="str">
            <v>SDK_INTEGRATION_TECHNOLOGIES</v>
          </cell>
        </row>
        <row r="12953">
          <cell r="A12953" t="str">
            <v>SDK_BI_SAMPLES</v>
          </cell>
          <cell r="B12953" t="str">
            <v>SDK_SM_ADD</v>
          </cell>
          <cell r="C12953" t="str">
            <v>SDK_INTEGRATION_TECHNOLOGIES</v>
          </cell>
        </row>
        <row r="12954">
          <cell r="A12954" t="str">
            <v>SDK_BI_SAMPLES</v>
          </cell>
          <cell r="B12954" t="str">
            <v>SDK_UPS_TIME_PNL</v>
          </cell>
          <cell r="C12954" t="str">
            <v>SDK_INTEGRATION_TECHNOLOGIES</v>
          </cell>
        </row>
        <row r="12955">
          <cell r="A12955" t="str">
            <v>SDK_CI_SAMPLES</v>
          </cell>
          <cell r="B12955" t="str">
            <v>SDK_BUS_EXPENSES</v>
          </cell>
          <cell r="C12955" t="str">
            <v>SDK_INTEGRATION_TECHNOLOGIES</v>
          </cell>
        </row>
        <row r="12956">
          <cell r="A12956" t="str">
            <v>SDK_FILE_SAMPLES</v>
          </cell>
          <cell r="B12956" t="str">
            <v>SDK_RUN_CNTL</v>
          </cell>
          <cell r="C12956" t="str">
            <v>SDK_INTEGRATION_TECHNOLOGIES</v>
          </cell>
        </row>
        <row r="12957">
          <cell r="A12957" t="str">
            <v>SDK_AMORT_PREF</v>
          </cell>
          <cell r="B12957" t="str">
            <v>SDK_AMORT_PREF</v>
          </cell>
          <cell r="C12957" t="str">
            <v>SDK_PORTAL_COMPONENTS</v>
          </cell>
        </row>
        <row r="12958">
          <cell r="A12958" t="str">
            <v>SDK_SRCHSV</v>
          </cell>
          <cell r="B12958" t="str">
            <v>SDK_SRCHSV_1COL</v>
          </cell>
          <cell r="C12958" t="str">
            <v>SDK_PORTAL_COMPONENTS</v>
          </cell>
        </row>
        <row r="12959">
          <cell r="A12959" t="str">
            <v>SDK_SRCHSV</v>
          </cell>
          <cell r="B12959" t="str">
            <v>SDK_SRCHSV_2COL</v>
          </cell>
          <cell r="C12959" t="str">
            <v>SDK_PORTAL_COMPONENTS</v>
          </cell>
        </row>
        <row r="12960">
          <cell r="A12960" t="str">
            <v>SDK_SRCHSV_DTL</v>
          </cell>
          <cell r="B12960" t="str">
            <v>SDK_SAVECHGCNFRM</v>
          </cell>
          <cell r="C12960" t="str">
            <v>SDK_PORTAL_COMPONENTS</v>
          </cell>
        </row>
        <row r="12961">
          <cell r="A12961" t="str">
            <v>SDK_SRCHSV_DTL</v>
          </cell>
          <cell r="B12961" t="str">
            <v>SDK_SRCHSV_DTL</v>
          </cell>
          <cell r="C12961" t="str">
            <v>SDK_PORTAL_COMPONENTS</v>
          </cell>
        </row>
        <row r="12962">
          <cell r="A12962" t="str">
            <v>SDK_SRCHSV_DTL</v>
          </cell>
          <cell r="B12962" t="str">
            <v>SDK_SRCH_TIPS</v>
          </cell>
          <cell r="C12962" t="str">
            <v>SDK_PORTAL_COMPONENTS</v>
          </cell>
        </row>
        <row r="12963">
          <cell r="A12963" t="str">
            <v>SDK_SRCHSV_LIST</v>
          </cell>
          <cell r="B12963" t="str">
            <v>SDK_DEL_CONFIRM</v>
          </cell>
          <cell r="C12963" t="str">
            <v>SDK_PORTAL_COMPONENTS</v>
          </cell>
        </row>
        <row r="12964">
          <cell r="A12964" t="str">
            <v>SDK_SRCHSV_LIST</v>
          </cell>
          <cell r="B12964" t="str">
            <v>SDK_SRCHSV_LIST</v>
          </cell>
          <cell r="C12964" t="str">
            <v>SDK_PORTAL_COMPONENTS</v>
          </cell>
        </row>
        <row r="12965">
          <cell r="A12965" t="str">
            <v>SDK_SRCHSV_PREF</v>
          </cell>
          <cell r="B12965" t="str">
            <v>SDK_SAVE_CONFIRM</v>
          </cell>
          <cell r="C12965" t="str">
            <v>SDK_PORTAL_COMPONENTS</v>
          </cell>
        </row>
        <row r="12966">
          <cell r="A12966" t="str">
            <v>SDK_SRCHSV_PREF</v>
          </cell>
          <cell r="B12966" t="str">
            <v>SDK_SRCHSV_PREF</v>
          </cell>
          <cell r="C12966" t="str">
            <v>SDK_PORTAL_COMPONENTS</v>
          </cell>
        </row>
        <row r="12967">
          <cell r="A12967" t="str">
            <v>SDK_STOCK_PREF</v>
          </cell>
          <cell r="B12967" t="str">
            <v>SDK_SAVE_CONFIRM</v>
          </cell>
          <cell r="C12967" t="str">
            <v>SDK_PORTAL_COMPONENTS</v>
          </cell>
        </row>
        <row r="12968">
          <cell r="A12968" t="str">
            <v>SDK_STOCK_PREF</v>
          </cell>
          <cell r="B12968" t="str">
            <v>SDK_STOCK_PREF</v>
          </cell>
          <cell r="C12968" t="str">
            <v>SDK_PORTAL_COMPONENTS</v>
          </cell>
        </row>
        <row r="12969">
          <cell r="A12969" t="str">
            <v>SDK_STOCK_QUOTE</v>
          </cell>
          <cell r="B12969" t="str">
            <v>SDK_STOCK_QUOTE</v>
          </cell>
          <cell r="C12969" t="str">
            <v>SDK_PORTAL_COMPONENTS</v>
          </cell>
        </row>
        <row r="12970">
          <cell r="A12970" t="str">
            <v>FILESYSCOLL</v>
          </cell>
          <cell r="B12970" t="str">
            <v>SID_FGW</v>
          </cell>
          <cell r="C12970" t="str">
            <v>SEARCH</v>
          </cell>
        </row>
        <row r="12971">
          <cell r="A12971" t="str">
            <v>FILESYSCOLL</v>
          </cell>
          <cell r="B12971" t="str">
            <v>SID_WHATTOINDEX</v>
          </cell>
          <cell r="C12971" t="str">
            <v>SEARCH</v>
          </cell>
        </row>
        <row r="12972">
          <cell r="A12972" t="str">
            <v>HTTPCOLL</v>
          </cell>
          <cell r="B12972" t="str">
            <v>SID_HGW</v>
          </cell>
          <cell r="C12972" t="str">
            <v>SEARCH</v>
          </cell>
        </row>
        <row r="12973">
          <cell r="A12973" t="str">
            <v>HTTPCOLL</v>
          </cell>
          <cell r="B12973" t="str">
            <v>SID_WHATTOINDEX</v>
          </cell>
          <cell r="C12973" t="str">
            <v>SEARCH</v>
          </cell>
        </row>
        <row r="12974">
          <cell r="A12974" t="str">
            <v>RECORDCOLL</v>
          </cell>
          <cell r="B12974" t="str">
            <v>SID_RGW</v>
          </cell>
          <cell r="C12974" t="str">
            <v>SEARCH</v>
          </cell>
        </row>
        <row r="12975">
          <cell r="A12975" t="str">
            <v>RECORDCOLL</v>
          </cell>
          <cell r="B12975" t="str">
            <v>SID_RGW_SUBRECORDS</v>
          </cell>
          <cell r="C12975" t="str">
            <v>SEARCH</v>
          </cell>
        </row>
        <row r="12976">
          <cell r="A12976" t="str">
            <v>ADMINIDX</v>
          </cell>
          <cell r="B12976" t="str">
            <v>SIA_ADMINISTER</v>
          </cell>
          <cell r="C12976" t="str">
            <v>SEARCHADMIN</v>
          </cell>
        </row>
        <row r="12977">
          <cell r="A12977" t="str">
            <v>AM_ASSET_METER</v>
          </cell>
          <cell r="B12977" t="str">
            <v>ASSET_METER</v>
          </cell>
          <cell r="C12977" t="str">
            <v>SERVICE_AND_REPAIR_ASSETS</v>
          </cell>
        </row>
        <row r="12978">
          <cell r="A12978" t="str">
            <v>AM_MAP_DASHBOARD</v>
          </cell>
          <cell r="B12978" t="str">
            <v>AM_MAP_DASHBOARD</v>
          </cell>
          <cell r="C12978" t="str">
            <v>SERVICE_AND_REPAIR_ASSETS</v>
          </cell>
        </row>
        <row r="12979">
          <cell r="A12979" t="str">
            <v>AM_METER_READ</v>
          </cell>
          <cell r="B12979" t="str">
            <v>AM_METER_READ1</v>
          </cell>
          <cell r="C12979" t="str">
            <v>SERVICE_AND_REPAIR_ASSETS</v>
          </cell>
        </row>
        <row r="12980">
          <cell r="A12980" t="str">
            <v>AM_METER_READ</v>
          </cell>
          <cell r="B12980" t="str">
            <v>AM_METER_READ2</v>
          </cell>
          <cell r="C12980" t="str">
            <v>SERVICE_AND_REPAIR_ASSETS</v>
          </cell>
        </row>
        <row r="12981">
          <cell r="A12981" t="str">
            <v>AM_MTR_RD_HIS</v>
          </cell>
          <cell r="B12981" t="str">
            <v>AM_MTR_RD_HIS</v>
          </cell>
          <cell r="C12981" t="str">
            <v>SERVICE_AND_REPAIR_ASSETS</v>
          </cell>
        </row>
        <row r="12982">
          <cell r="A12982" t="str">
            <v>AM_MTR_RD_UPD</v>
          </cell>
          <cell r="B12982" t="str">
            <v>AM_MTR_RD_UPD</v>
          </cell>
          <cell r="C12982" t="str">
            <v>SERVICE_AND_REPAIR_ASSETS</v>
          </cell>
        </row>
        <row r="12983">
          <cell r="A12983" t="str">
            <v>ASSET_CHECKOUT</v>
          </cell>
          <cell r="B12983" t="str">
            <v>ASSET_CHECKOUT</v>
          </cell>
          <cell r="C12983" t="str">
            <v>SERVICE_AND_REPAIR_ASSETS</v>
          </cell>
        </row>
        <row r="12984">
          <cell r="A12984" t="str">
            <v>ASSET_INSPECTION</v>
          </cell>
          <cell r="B12984" t="str">
            <v>ASSET_INSPECTION</v>
          </cell>
          <cell r="C12984" t="str">
            <v>SERVICE_AND_REPAIR_ASSETS</v>
          </cell>
        </row>
        <row r="12985">
          <cell r="A12985" t="str">
            <v>ASSET_INSURANCE</v>
          </cell>
          <cell r="B12985" t="str">
            <v>ASSET_INSURANCE</v>
          </cell>
          <cell r="C12985" t="str">
            <v>SERVICE_AND_REPAIR_ASSETS</v>
          </cell>
        </row>
        <row r="12986">
          <cell r="A12986" t="str">
            <v>ASSET_MAINT_01</v>
          </cell>
          <cell r="B12986" t="str">
            <v>ASSET_MAINT_01</v>
          </cell>
          <cell r="C12986" t="str">
            <v>SERVICE_AND_REPAIR_ASSETS</v>
          </cell>
        </row>
        <row r="12987">
          <cell r="A12987" t="str">
            <v>ASSET_MAINT_01</v>
          </cell>
          <cell r="B12987" t="str">
            <v>ASSET_MAINT_02</v>
          </cell>
          <cell r="C12987" t="str">
            <v>SERVICE_AND_REPAIR_ASSETS</v>
          </cell>
        </row>
        <row r="12988">
          <cell r="A12988" t="str">
            <v>ASSET_MAINT_01</v>
          </cell>
          <cell r="B12988" t="str">
            <v>ASSET_MAINT_03</v>
          </cell>
          <cell r="C12988" t="str">
            <v>SERVICE_AND_REPAIR_ASSETS</v>
          </cell>
        </row>
        <row r="12989">
          <cell r="A12989" t="str">
            <v>ASSET_MAINT_01</v>
          </cell>
          <cell r="B12989" t="str">
            <v>ASSET_MAINT_04</v>
          </cell>
          <cell r="C12989" t="str">
            <v>SERVICE_AND_REPAIR_ASSETS</v>
          </cell>
        </row>
        <row r="12990">
          <cell r="A12990" t="str">
            <v>ASSET_MAINT_SUM_01</v>
          </cell>
          <cell r="B12990" t="str">
            <v>ASSET_MAINT_SUM_01</v>
          </cell>
          <cell r="C12990" t="str">
            <v>SERVICE_AND_REPAIR_ASSETS</v>
          </cell>
        </row>
        <row r="12991">
          <cell r="A12991" t="str">
            <v>ASSET_MAINT_SUM_01</v>
          </cell>
          <cell r="B12991" t="str">
            <v>ASSET_MAINT_SUM_02</v>
          </cell>
          <cell r="C12991" t="str">
            <v>SERVICE_AND_REPAIR_ASSETS</v>
          </cell>
        </row>
        <row r="12992">
          <cell r="A12992" t="str">
            <v>ASSET_WARRANTY</v>
          </cell>
          <cell r="B12992" t="str">
            <v>ASSET_WARRANTY</v>
          </cell>
          <cell r="C12992" t="str">
            <v>SERVICE_AND_REPAIR_ASSETS</v>
          </cell>
        </row>
        <row r="12993">
          <cell r="A12993" t="str">
            <v>MAINT_CONTRACT_01</v>
          </cell>
          <cell r="B12993" t="str">
            <v>MAINT_CONTRACT_01</v>
          </cell>
          <cell r="C12993" t="str">
            <v>SERVICE_AND_REPAIR_ASSETS</v>
          </cell>
        </row>
        <row r="12994">
          <cell r="A12994" t="str">
            <v>MAINT_CONTRACT_01</v>
          </cell>
          <cell r="B12994" t="str">
            <v>MAINT_CONTRACT_02</v>
          </cell>
          <cell r="C12994" t="str">
            <v>SERVICE_AND_REPAIR_ASSETS</v>
          </cell>
        </row>
        <row r="12995">
          <cell r="A12995" t="str">
            <v>RUN_AMAS1600</v>
          </cell>
          <cell r="B12995" t="str">
            <v>RUN_AMAS1600</v>
          </cell>
          <cell r="C12995" t="str">
            <v>SERVICE_AND_REPAIR_ASSETS</v>
          </cell>
        </row>
        <row r="12996">
          <cell r="A12996" t="str">
            <v>SPA_PROJ_ACT</v>
          </cell>
          <cell r="B12996" t="str">
            <v>SPA_PROJ_ACT</v>
          </cell>
          <cell r="C12996" t="str">
            <v>SP_MANAGE_SRVCS_ACTIVITIES</v>
          </cell>
        </row>
        <row r="12997">
          <cell r="A12997" t="str">
            <v>SPA_LCYCLE_PLOG</v>
          </cell>
          <cell r="B12997" t="str">
            <v>SPA_LCYCLE_PLOG</v>
          </cell>
          <cell r="C12997" t="str">
            <v>SP_MANAGE_SRVCS_PROGRESS_LOGS</v>
          </cell>
        </row>
        <row r="12998">
          <cell r="A12998" t="str">
            <v>SPA_MANAGE_PLOGS</v>
          </cell>
          <cell r="B12998" t="str">
            <v>SPA_EMAIL_WRK</v>
          </cell>
          <cell r="C12998" t="str">
            <v>SP_MANAGE_SRVCS_PROGRESS_LOGS</v>
          </cell>
        </row>
        <row r="12999">
          <cell r="A12999" t="str">
            <v>SPA_MANAGE_PLOGS</v>
          </cell>
          <cell r="B12999" t="str">
            <v>SPA_MANAGE_PLOGS</v>
          </cell>
          <cell r="C12999" t="str">
            <v>SP_MANAGE_SRVCS_PROGRESS_LOGS</v>
          </cell>
        </row>
        <row r="13000">
          <cell r="A13000" t="str">
            <v>SPA_MANAGE_PLOGS</v>
          </cell>
          <cell r="B13000" t="str">
            <v>SPA_SAVE_CONFIRM</v>
          </cell>
          <cell r="C13000" t="str">
            <v>SP_MANAGE_SRVCS_PROGRESS_LOGS</v>
          </cell>
        </row>
        <row r="13001">
          <cell r="A13001" t="str">
            <v>SPA_MANAGE_PLOGS</v>
          </cell>
          <cell r="B13001" t="str">
            <v>SPA_SUBMIT_CONFIRM</v>
          </cell>
          <cell r="C13001" t="str">
            <v>SP_MANAGE_SRVCS_PROGRESS_LOGS</v>
          </cell>
        </row>
        <row r="13002">
          <cell r="A13002" t="str">
            <v>SPA_MANAGE_PLOGS</v>
          </cell>
          <cell r="B13002" t="str">
            <v>SPB_EMAIL_WRK</v>
          </cell>
          <cell r="C13002" t="str">
            <v>SP_MANAGE_SRVCS_PROGRESS_LOGS</v>
          </cell>
        </row>
        <row r="13003">
          <cell r="A13003" t="str">
            <v>SPA_PLOG</v>
          </cell>
          <cell r="B13003" t="str">
            <v>SPA_PLOG_DTL</v>
          </cell>
          <cell r="C13003" t="str">
            <v>SP_MANAGE_SRVCS_PROGRESS_LOGS</v>
          </cell>
        </row>
        <row r="13004">
          <cell r="A13004" t="str">
            <v>SPA_PLOG</v>
          </cell>
          <cell r="B13004" t="str">
            <v>SPA_PLOG_LINES</v>
          </cell>
          <cell r="C13004" t="str">
            <v>SP_MANAGE_SRVCS_PROGRESS_LOGS</v>
          </cell>
        </row>
        <row r="13005">
          <cell r="A13005" t="str">
            <v>SPA_PLOG</v>
          </cell>
          <cell r="B13005" t="str">
            <v>SPA_PLOG_PG_WRK</v>
          </cell>
          <cell r="C13005" t="str">
            <v>SP_MANAGE_SRVCS_PROGRESS_LOGS</v>
          </cell>
        </row>
        <row r="13006">
          <cell r="A13006" t="str">
            <v>SPA_PLOG</v>
          </cell>
          <cell r="B13006" t="str">
            <v>SPA_PLOG_PRCNT_HST</v>
          </cell>
          <cell r="C13006" t="str">
            <v>SP_MANAGE_SRVCS_PROGRESS_LOGS</v>
          </cell>
        </row>
        <row r="13007">
          <cell r="A13007" t="str">
            <v>SPA_PLOG</v>
          </cell>
          <cell r="B13007" t="str">
            <v>SPA_PL_APPR_CONF</v>
          </cell>
          <cell r="C13007" t="str">
            <v>SP_MANAGE_SRVCS_PROGRESS_LOGS</v>
          </cell>
        </row>
        <row r="13008">
          <cell r="A13008" t="str">
            <v>SPA_PLOG</v>
          </cell>
          <cell r="B13008" t="str">
            <v>SPA_PL_APPR_STATUS</v>
          </cell>
          <cell r="C13008" t="str">
            <v>SP_MANAGE_SRVCS_PROGRESS_LOGS</v>
          </cell>
        </row>
        <row r="13009">
          <cell r="A13009" t="str">
            <v>SPA_PLOG</v>
          </cell>
          <cell r="B13009" t="str">
            <v>SPA_PL_SAVE_CONF</v>
          </cell>
          <cell r="C13009" t="str">
            <v>SP_MANAGE_SRVCS_PROGRESS_LOGS</v>
          </cell>
        </row>
        <row r="13010">
          <cell r="A13010" t="str">
            <v>SPA_PLOG</v>
          </cell>
          <cell r="B13010" t="str">
            <v>SPA_SAVE_CONFIRM</v>
          </cell>
          <cell r="C13010" t="str">
            <v>SP_MANAGE_SRVCS_PROGRESS_LOGS</v>
          </cell>
        </row>
        <row r="13011">
          <cell r="A13011" t="str">
            <v>SPA_PLOG</v>
          </cell>
          <cell r="B13011" t="str">
            <v>SPA_SUBMIT_CONFIRM</v>
          </cell>
          <cell r="C13011" t="str">
            <v>SP_MANAGE_SRVCS_PROGRESS_LOGS</v>
          </cell>
        </row>
        <row r="13012">
          <cell r="A13012" t="str">
            <v>SPA_PLOG</v>
          </cell>
          <cell r="B13012" t="str">
            <v>SPB_EMAIL_WRK</v>
          </cell>
          <cell r="C13012" t="str">
            <v>SP_MANAGE_SRVCS_PROGRESS_LOGS</v>
          </cell>
        </row>
        <row r="13013">
          <cell r="A13013" t="str">
            <v>SPA_PLOG_ADJ</v>
          </cell>
          <cell r="B13013" t="str">
            <v>SPA_PLOG_DTL</v>
          </cell>
          <cell r="C13013" t="str">
            <v>SP_MANAGE_SRVCS_PROGRESS_LOGS</v>
          </cell>
        </row>
        <row r="13014">
          <cell r="A13014" t="str">
            <v>SPA_PLOG_ADJ</v>
          </cell>
          <cell r="B13014" t="str">
            <v>SPA_PLOG_LINES_ADJ</v>
          </cell>
          <cell r="C13014" t="str">
            <v>SP_MANAGE_SRVCS_PROGRESS_LOGS</v>
          </cell>
        </row>
        <row r="13015">
          <cell r="A13015" t="str">
            <v>SPA_PLOG_ADJ</v>
          </cell>
          <cell r="B13015" t="str">
            <v>SPA_PLOG_PRCNT_HST</v>
          </cell>
          <cell r="C13015" t="str">
            <v>SP_MANAGE_SRVCS_PROGRESS_LOGS</v>
          </cell>
        </row>
        <row r="13016">
          <cell r="A13016" t="str">
            <v>SPA_PLOG_ATTACH</v>
          </cell>
          <cell r="B13016" t="str">
            <v>SPA_PLOG_ATTACH</v>
          </cell>
          <cell r="C13016" t="str">
            <v>SP_MANAGE_SRVCS_PROGRESS_LOGS</v>
          </cell>
        </row>
        <row r="13017">
          <cell r="A13017" t="str">
            <v>SPA_MANAGE_PROJ</v>
          </cell>
          <cell r="B13017" t="str">
            <v>SPA_MANAGE_PROJ</v>
          </cell>
          <cell r="C13017" t="str">
            <v>SP_MANAGE_SRVCS_PROJECTS</v>
          </cell>
        </row>
        <row r="13018">
          <cell r="A13018" t="str">
            <v>SPA_PROJECT</v>
          </cell>
          <cell r="B13018" t="str">
            <v>SPA_PROJECT</v>
          </cell>
          <cell r="C13018" t="str">
            <v>SP_MANAGE_SRVCS_PROJECTS</v>
          </cell>
        </row>
        <row r="13019">
          <cell r="A13019" t="str">
            <v>CNTRCT_ENTRY</v>
          </cell>
          <cell r="B13019" t="str">
            <v>CNTRCT_HDR</v>
          </cell>
          <cell r="C13019" t="str">
            <v>SP_MANAGE_SRVCS_REQUISITIONS</v>
          </cell>
        </row>
        <row r="13020">
          <cell r="A13020" t="str">
            <v>CNTRCT_ENTRY</v>
          </cell>
          <cell r="B13020" t="str">
            <v>CNTRCT_HDR_WRK</v>
          </cell>
          <cell r="C13020" t="str">
            <v>SP_MANAGE_SRVCS_REQUISITIONS</v>
          </cell>
        </row>
        <row r="13021">
          <cell r="A13021" t="str">
            <v>CNTRCT_ENTRY</v>
          </cell>
          <cell r="B13021" t="str">
            <v>CNTRCT_WRK1</v>
          </cell>
          <cell r="C13021" t="str">
            <v>SP_MANAGE_SRVCS_REQUISITIONS</v>
          </cell>
        </row>
        <row r="13022">
          <cell r="A13022" t="str">
            <v>CNTRCT_ENTRY</v>
          </cell>
          <cell r="B13022" t="str">
            <v>COMBO_EDIT_WRK</v>
          </cell>
          <cell r="C13022" t="str">
            <v>SP_MANAGE_SRVCS_REQUISITIONS</v>
          </cell>
        </row>
        <row r="13023">
          <cell r="A13023" t="str">
            <v>CNTRCT_ENTRY</v>
          </cell>
          <cell r="B13023" t="str">
            <v>CS_CNTRCT_SNDCT</v>
          </cell>
          <cell r="C13023" t="str">
            <v>SP_MANAGE_SRVCS_REQUISITIONS</v>
          </cell>
        </row>
        <row r="13024">
          <cell r="A13024" t="str">
            <v>CNTRCT_ENTRY</v>
          </cell>
          <cell r="B13024" t="str">
            <v>PRICE_WRK</v>
          </cell>
          <cell r="C13024" t="str">
            <v>SP_MANAGE_SRVCS_REQUISITIONS</v>
          </cell>
        </row>
        <row r="13025">
          <cell r="A13025" t="str">
            <v>CNTRCT_ENTRY</v>
          </cell>
          <cell r="B13025" t="str">
            <v>VAT_PNL_WRK</v>
          </cell>
          <cell r="C13025" t="str">
            <v>SP_MANAGE_SRVCS_REQUISITIONS</v>
          </cell>
        </row>
        <row r="13026">
          <cell r="A13026" t="str">
            <v>PRCR_DOCSTAT_WO</v>
          </cell>
          <cell r="B13026" t="str">
            <v>PRCR_DOCSTAT_INQ</v>
          </cell>
          <cell r="C13026" t="str">
            <v>SP_MANAGE_SRVCS_REQUISITIONS</v>
          </cell>
        </row>
        <row r="13027">
          <cell r="A13027" t="str">
            <v>PRCR_DOCSTAT_WO</v>
          </cell>
          <cell r="B13027" t="str">
            <v>PRCR_DS_WO_WRK</v>
          </cell>
          <cell r="C13027" t="str">
            <v>SP_MANAGE_SRVCS_REQUISITIONS</v>
          </cell>
        </row>
        <row r="13028">
          <cell r="A13028" t="str">
            <v>SPF_MANAG_REQ_LINE</v>
          </cell>
          <cell r="B13028" t="str">
            <v>SPB_EMAIL_WRK</v>
          </cell>
          <cell r="C13028" t="str">
            <v>SP_MANAGE_SRVCS_REQUISITIONS</v>
          </cell>
        </row>
        <row r="13029">
          <cell r="A13029" t="str">
            <v>SPF_MANAG_REQ_LINE</v>
          </cell>
          <cell r="B13029" t="str">
            <v>SPF_REQ_STATUS_PG</v>
          </cell>
          <cell r="C13029" t="str">
            <v>SP_MANAGE_SRVCS_REQUISITIONS</v>
          </cell>
        </row>
        <row r="13030">
          <cell r="A13030" t="str">
            <v>SPF_REQ_LINE</v>
          </cell>
          <cell r="B13030" t="str">
            <v>SPB_EMAIL_WRK</v>
          </cell>
          <cell r="C13030" t="str">
            <v>SP_MANAGE_SRVCS_REQUISITIONS</v>
          </cell>
        </row>
        <row r="13031">
          <cell r="A13031" t="str">
            <v>SPF_REQ_LINE</v>
          </cell>
          <cell r="B13031" t="str">
            <v>SPF_BDFTR_LST</v>
          </cell>
          <cell r="C13031" t="str">
            <v>SP_MANAGE_SRVCS_REQUISITIONS</v>
          </cell>
        </row>
        <row r="13032">
          <cell r="A13032" t="str">
            <v>SPF_REQ_LINE</v>
          </cell>
          <cell r="B13032" t="str">
            <v>SPF_BDFTR_REQ_PG</v>
          </cell>
          <cell r="C13032" t="str">
            <v>SP_MANAGE_SRVCS_REQUISITIONS</v>
          </cell>
        </row>
        <row r="13033">
          <cell r="A13033" t="str">
            <v>SPF_REQ_LINE</v>
          </cell>
          <cell r="B13033" t="str">
            <v>SPF_REQLN_ACT</v>
          </cell>
          <cell r="C13033" t="str">
            <v>SP_MANAGE_SRVCS_REQUISITIONS</v>
          </cell>
        </row>
        <row r="13034">
          <cell r="A13034" t="str">
            <v>SPF_REQ_LINE</v>
          </cell>
          <cell r="B13034" t="str">
            <v>SPF_REQ_HDR_PG</v>
          </cell>
          <cell r="C13034" t="str">
            <v>SP_MANAGE_SRVCS_REQUISITIONS</v>
          </cell>
        </row>
        <row r="13035">
          <cell r="A13035" t="str">
            <v>SPF_REQ_LINE</v>
          </cell>
          <cell r="B13035" t="str">
            <v>SPF_REQ_INFO_PG</v>
          </cell>
          <cell r="C13035" t="str">
            <v>SP_MANAGE_SRVCS_REQUISITIONS</v>
          </cell>
        </row>
        <row r="13036">
          <cell r="A13036" t="str">
            <v>SPF_REQ_LINE</v>
          </cell>
          <cell r="B13036" t="str">
            <v>SPF_REQ_SERV_PG</v>
          </cell>
          <cell r="C13036" t="str">
            <v>SP_MANAGE_SRVCS_REQUISITIONS</v>
          </cell>
        </row>
        <row r="13037">
          <cell r="A13037" t="str">
            <v>SPF_REQ_LINE</v>
          </cell>
          <cell r="B13037" t="str">
            <v>SPF_SUG_VENDOR</v>
          </cell>
          <cell r="C13037" t="str">
            <v>SP_MANAGE_SRVCS_REQUISITIONS</v>
          </cell>
        </row>
        <row r="13038">
          <cell r="A13038" t="str">
            <v>SPF_REQ_LN_FILL</v>
          </cell>
          <cell r="B13038" t="str">
            <v>SPF_REQ_LN_FILL</v>
          </cell>
          <cell r="C13038" t="str">
            <v>SP_MANAGE_SRVCS_REQUISITIONS</v>
          </cell>
        </row>
        <row r="13039">
          <cell r="A13039" t="str">
            <v>SPF_REQ_LN_STTS</v>
          </cell>
          <cell r="B13039" t="str">
            <v>SPB_EMAIL_WRK</v>
          </cell>
          <cell r="C13039" t="str">
            <v>SP_MANAGE_SRVCS_REQUISITIONS</v>
          </cell>
        </row>
        <row r="13040">
          <cell r="A13040" t="str">
            <v>SPF_REQ_LN_STTS</v>
          </cell>
          <cell r="B13040" t="str">
            <v>SPF_REQ_LN_STTS_PG</v>
          </cell>
          <cell r="C13040" t="str">
            <v>SP_MANAGE_SRVCS_REQUISITIONS</v>
          </cell>
        </row>
        <row r="13041">
          <cell r="A13041" t="str">
            <v>SPF_REQ_SUMMARY</v>
          </cell>
          <cell r="B13041" t="str">
            <v>SPF_REQ_HISTORY</v>
          </cell>
          <cell r="C13041" t="str">
            <v>SP_MANAGE_SRVCS_REQUISITIONS</v>
          </cell>
        </row>
        <row r="13042">
          <cell r="A13042" t="str">
            <v>SPF_REQ_SUMMARY</v>
          </cell>
          <cell r="B13042" t="str">
            <v>SPF_REQ_SUMMARY_PG</v>
          </cell>
          <cell r="C13042" t="str">
            <v>SP_MANAGE_SRVCS_REQUISITIONS</v>
          </cell>
        </row>
        <row r="13043">
          <cell r="A13043" t="str">
            <v>SPF_REQ_SUMMARY</v>
          </cell>
          <cell r="B13043" t="str">
            <v>SP_REQ_SUMM_SER_PG</v>
          </cell>
          <cell r="C13043" t="str">
            <v>SP_MANAGE_SRVCS_REQUISITIONS</v>
          </cell>
        </row>
        <row r="13044">
          <cell r="A13044" t="str">
            <v>SPF_SUG_VEND_DISP</v>
          </cell>
          <cell r="B13044" t="str">
            <v>SPF_SUG_VEND_DISP</v>
          </cell>
          <cell r="C13044" t="str">
            <v>SP_MANAGE_SRVCS_REQUISITIONS</v>
          </cell>
        </row>
        <row r="13045">
          <cell r="A13045" t="str">
            <v>SPA_GEN_INV_EXPORT</v>
          </cell>
          <cell r="B13045" t="str">
            <v>SPA_GEN_INV_EXPORT</v>
          </cell>
          <cell r="C13045" t="str">
            <v>SP_MANAGE_SRVCS_SETTLEMENT</v>
          </cell>
        </row>
        <row r="13046">
          <cell r="A13046" t="str">
            <v>SPA_LCYCLE_INV2</v>
          </cell>
          <cell r="B13046" t="str">
            <v>SPA_LCYCLE_INV2</v>
          </cell>
          <cell r="C13046" t="str">
            <v>SP_MANAGE_SRVCS_SETTLEMENT</v>
          </cell>
        </row>
        <row r="13047">
          <cell r="A13047" t="str">
            <v>SPA_LCYCLE_INV2</v>
          </cell>
          <cell r="B13047" t="str">
            <v>SPA_LCYCLE_INV3</v>
          </cell>
          <cell r="C13047" t="str">
            <v>SP_MANAGE_SRVCS_SETTLEMENT</v>
          </cell>
        </row>
        <row r="13048">
          <cell r="A13048" t="str">
            <v>SPA_LCYCLE_WO_INV</v>
          </cell>
          <cell r="B13048" t="str">
            <v>SPA_LCYCLE_INV1</v>
          </cell>
          <cell r="C13048" t="str">
            <v>SP_MANAGE_SRVCS_SETTLEMENT</v>
          </cell>
        </row>
        <row r="13049">
          <cell r="A13049" t="str">
            <v>SPA_SUP_INV_APPR</v>
          </cell>
          <cell r="B13049" t="str">
            <v>SPA_EMAIL_WRK</v>
          </cell>
          <cell r="C13049" t="str">
            <v>SP_MANAGE_SRVCS_SETTLEMENT</v>
          </cell>
        </row>
        <row r="13050">
          <cell r="A13050" t="str">
            <v>SPA_SUP_INV_APPR</v>
          </cell>
          <cell r="B13050" t="str">
            <v>SPA_MG_SUP_INV_APR</v>
          </cell>
          <cell r="C13050" t="str">
            <v>SP_MANAGE_SRVCS_SETTLEMENT</v>
          </cell>
        </row>
        <row r="13051">
          <cell r="A13051" t="str">
            <v>SPA_SUP_INV_APPR</v>
          </cell>
          <cell r="B13051" t="str">
            <v>SPB_EMAIL_WRK</v>
          </cell>
          <cell r="C13051" t="str">
            <v>SP_MANAGE_SRVCS_SETTLEMENT</v>
          </cell>
        </row>
        <row r="13052">
          <cell r="A13052" t="str">
            <v>SPA_SUP_INV_APPR</v>
          </cell>
          <cell r="B13052" t="str">
            <v>SPF_INVSUBMIT_CONF</v>
          </cell>
          <cell r="C13052" t="str">
            <v>SP_MANAGE_SRVCS_SETTLEMENT</v>
          </cell>
        </row>
        <row r="13053">
          <cell r="A13053" t="str">
            <v>SPA_SUP_INV_APPR</v>
          </cell>
          <cell r="B13053" t="str">
            <v>SP_REASONCD_DTL</v>
          </cell>
          <cell r="C13053" t="str">
            <v>SP_MANAGE_SRVCS_SETTLEMENT</v>
          </cell>
        </row>
        <row r="13054">
          <cell r="A13054" t="str">
            <v>SPA_SUP_IN_AP_LNDT</v>
          </cell>
          <cell r="B13054" t="str">
            <v>SPA_EMAIL_WRK</v>
          </cell>
          <cell r="C13054" t="str">
            <v>SP_MANAGE_SRVCS_SETTLEMENT</v>
          </cell>
        </row>
        <row r="13055">
          <cell r="A13055" t="str">
            <v>SPA_SUP_IN_AP_LNDT</v>
          </cell>
          <cell r="B13055" t="str">
            <v>SPA_SUP_INVAP_PLOG</v>
          </cell>
          <cell r="C13055" t="str">
            <v>SP_MANAGE_SRVCS_SETTLEMENT</v>
          </cell>
        </row>
        <row r="13056">
          <cell r="A13056" t="str">
            <v>SPA_SUP_IN_AP_LNDT</v>
          </cell>
          <cell r="B13056" t="str">
            <v>SPA_SUP_INVAP_TIME</v>
          </cell>
          <cell r="C13056" t="str">
            <v>SP_MANAGE_SRVCS_SETTLEMENT</v>
          </cell>
        </row>
        <row r="13057">
          <cell r="A13057" t="str">
            <v>SPA_SUP_IN_AP_LNDT</v>
          </cell>
          <cell r="B13057" t="str">
            <v>SPA_SUP_INV_APR_LN</v>
          </cell>
          <cell r="C13057" t="str">
            <v>SP_MANAGE_SRVCS_SETTLEMENT</v>
          </cell>
        </row>
        <row r="13058">
          <cell r="A13058" t="str">
            <v>SPA_SUP_IN_AP_LNDT</v>
          </cell>
          <cell r="B13058" t="str">
            <v>SPB_EMAIL_WRK</v>
          </cell>
          <cell r="C13058" t="str">
            <v>SP_MANAGE_SRVCS_SETTLEMENT</v>
          </cell>
        </row>
        <row r="13059">
          <cell r="A13059" t="str">
            <v>SPA_SUP_IN_AP_LNDT</v>
          </cell>
          <cell r="B13059" t="str">
            <v>SPF_INVSUBMIT_CONF</v>
          </cell>
          <cell r="C13059" t="str">
            <v>SP_MANAGE_SRVCS_SETTLEMENT</v>
          </cell>
        </row>
        <row r="13060">
          <cell r="A13060" t="str">
            <v>SPA_SUP_IN_AP_LNDT</v>
          </cell>
          <cell r="B13060" t="str">
            <v>SP_REASONCD_DTL</v>
          </cell>
          <cell r="C13060" t="str">
            <v>SP_MANAGE_SRVCS_SETTLEMENT</v>
          </cell>
        </row>
        <row r="13061">
          <cell r="A13061" t="str">
            <v>SPF_GENCLINV</v>
          </cell>
          <cell r="B13061" t="str">
            <v>SPA_EMAIL_WRK</v>
          </cell>
          <cell r="C13061" t="str">
            <v>SP_MANAGE_SRVCS_SETTLEMENT</v>
          </cell>
        </row>
        <row r="13062">
          <cell r="A13062" t="str">
            <v>SPF_GENCLINV</v>
          </cell>
          <cell r="B13062" t="str">
            <v>SPF_GEN_CLINV</v>
          </cell>
          <cell r="C13062" t="str">
            <v>SP_MANAGE_SRVCS_SETTLEMENT</v>
          </cell>
        </row>
        <row r="13063">
          <cell r="A13063" t="str">
            <v>SPF_INV_APPROVE</v>
          </cell>
          <cell r="B13063" t="str">
            <v>SPA_EMAIL_WRK</v>
          </cell>
          <cell r="C13063" t="str">
            <v>SP_MANAGE_SRVCS_SETTLEMENT</v>
          </cell>
        </row>
        <row r="13064">
          <cell r="A13064" t="str">
            <v>SPF_INV_APPROVE</v>
          </cell>
          <cell r="B13064" t="str">
            <v>SPA_SUBMIT_CONFIRM</v>
          </cell>
          <cell r="C13064" t="str">
            <v>SP_MANAGE_SRVCS_SETTLEMENT</v>
          </cell>
        </row>
        <row r="13065">
          <cell r="A13065" t="str">
            <v>SPF_INV_APPROVE</v>
          </cell>
          <cell r="B13065" t="str">
            <v>SPB_EMAIL_WRK</v>
          </cell>
          <cell r="C13065" t="str">
            <v>SP_MANAGE_SRVCS_SETTLEMENT</v>
          </cell>
        </row>
        <row r="13066">
          <cell r="A13066" t="str">
            <v>SPF_INV_APPROVE</v>
          </cell>
          <cell r="B13066" t="str">
            <v>SPF_INV_APR_MANAGE</v>
          </cell>
          <cell r="C13066" t="str">
            <v>SP_MANAGE_SRVCS_SETTLEMENT</v>
          </cell>
        </row>
        <row r="13067">
          <cell r="A13067" t="str">
            <v>SPF_INV_APPROVE</v>
          </cell>
          <cell r="B13067" t="str">
            <v>SP_REASONCD_DTL</v>
          </cell>
          <cell r="C13067" t="str">
            <v>SP_MANAGE_SRVCS_SETTLEMENT</v>
          </cell>
        </row>
        <row r="13068">
          <cell r="A13068" t="str">
            <v>SPF_INV_APR_LNDTL</v>
          </cell>
          <cell r="B13068" t="str">
            <v>SPA_EMAIL_WRK</v>
          </cell>
          <cell r="C13068" t="str">
            <v>SP_MANAGE_SRVCS_SETTLEMENT</v>
          </cell>
        </row>
        <row r="13069">
          <cell r="A13069" t="str">
            <v>SPF_INV_APR_LNDTL</v>
          </cell>
          <cell r="B13069" t="str">
            <v>SPA_SUBMIT_CONFIRM</v>
          </cell>
          <cell r="C13069" t="str">
            <v>SP_MANAGE_SRVCS_SETTLEMENT</v>
          </cell>
        </row>
        <row r="13070">
          <cell r="A13070" t="str">
            <v>SPF_INV_APR_LNDTL</v>
          </cell>
          <cell r="B13070" t="str">
            <v>SPB_EMAIL_WRK</v>
          </cell>
          <cell r="C13070" t="str">
            <v>SP_MANAGE_SRVCS_SETTLEMENT</v>
          </cell>
        </row>
        <row r="13071">
          <cell r="A13071" t="str">
            <v>SPF_INV_APR_LNDTL</v>
          </cell>
          <cell r="B13071" t="str">
            <v>SPF_INV_APR_LNDTL</v>
          </cell>
          <cell r="C13071" t="str">
            <v>SP_MANAGE_SRVCS_SETTLEMENT</v>
          </cell>
        </row>
        <row r="13072">
          <cell r="A13072" t="str">
            <v>SPF_INV_APR_LNDTL</v>
          </cell>
          <cell r="B13072" t="str">
            <v>SPF_INV_APR_PLOG_D</v>
          </cell>
          <cell r="C13072" t="str">
            <v>SP_MANAGE_SRVCS_SETTLEMENT</v>
          </cell>
        </row>
        <row r="13073">
          <cell r="A13073" t="str">
            <v>SPF_INV_APR_LNDTL</v>
          </cell>
          <cell r="B13073" t="str">
            <v>SPF_INV_APR_TIME_D</v>
          </cell>
          <cell r="C13073" t="str">
            <v>SP_MANAGE_SRVCS_SETTLEMENT</v>
          </cell>
        </row>
        <row r="13074">
          <cell r="A13074" t="str">
            <v>SPF_INV_APR_LNDTL</v>
          </cell>
          <cell r="B13074" t="str">
            <v>SP_REASONCD_DTL</v>
          </cell>
          <cell r="C13074" t="str">
            <v>SP_MANAGE_SRVCS_SETTLEMENT</v>
          </cell>
        </row>
        <row r="13075">
          <cell r="A13075" t="str">
            <v>SPF_INV_DETAIL</v>
          </cell>
          <cell r="B13075" t="str">
            <v>SPA_EMAIL_WRK</v>
          </cell>
          <cell r="C13075" t="str">
            <v>SP_MANAGE_SRVCS_SETTLEMENT</v>
          </cell>
        </row>
        <row r="13076">
          <cell r="A13076" t="str">
            <v>SPF_INV_DETAIL</v>
          </cell>
          <cell r="B13076" t="str">
            <v>SPA_SUBMIT_CONFIRM</v>
          </cell>
          <cell r="C13076" t="str">
            <v>SP_MANAGE_SRVCS_SETTLEMENT</v>
          </cell>
        </row>
        <row r="13077">
          <cell r="A13077" t="str">
            <v>SPF_INV_DETAIL</v>
          </cell>
          <cell r="B13077" t="str">
            <v>SPB_EMAIL_WRK</v>
          </cell>
          <cell r="C13077" t="str">
            <v>SP_MANAGE_SRVCS_SETTLEMENT</v>
          </cell>
        </row>
        <row r="13078">
          <cell r="A13078" t="str">
            <v>SPF_INV_DETAIL</v>
          </cell>
          <cell r="B13078" t="str">
            <v>SPF_INV_LN_DTLS</v>
          </cell>
          <cell r="C13078" t="str">
            <v>SP_MANAGE_SRVCS_SETTLEMENT</v>
          </cell>
        </row>
        <row r="13079">
          <cell r="A13079" t="str">
            <v>SPF_INV_DETAIL</v>
          </cell>
          <cell r="B13079" t="str">
            <v>SPF_INV_PLOG_DTL</v>
          </cell>
          <cell r="C13079" t="str">
            <v>SP_MANAGE_SRVCS_SETTLEMENT</v>
          </cell>
        </row>
        <row r="13080">
          <cell r="A13080" t="str">
            <v>SPF_INV_DETAIL</v>
          </cell>
          <cell r="B13080" t="str">
            <v>SPF_INV_TIME_DTL</v>
          </cell>
          <cell r="C13080" t="str">
            <v>SP_MANAGE_SRVCS_SETTLEMENT</v>
          </cell>
        </row>
        <row r="13081">
          <cell r="A13081" t="str">
            <v>SPF_INV_DETAIL</v>
          </cell>
          <cell r="B13081" t="str">
            <v>SP_REASONCD_DTL</v>
          </cell>
          <cell r="C13081" t="str">
            <v>SP_MANAGE_SRVCS_SETTLEMENT</v>
          </cell>
        </row>
        <row r="13082">
          <cell r="A13082" t="str">
            <v>SPF_INV_HDR_AD</v>
          </cell>
          <cell r="B13082" t="str">
            <v>SPF_INV_HDR_ADD</v>
          </cell>
          <cell r="C13082" t="str">
            <v>SP_MANAGE_SRVCS_SETTLEMENT</v>
          </cell>
        </row>
        <row r="13083">
          <cell r="A13083" t="str">
            <v>SPF_INV_MANAGE</v>
          </cell>
          <cell r="B13083" t="str">
            <v>SPA_EMAIL_WRK</v>
          </cell>
          <cell r="C13083" t="str">
            <v>SP_MANAGE_SRVCS_SETTLEMENT</v>
          </cell>
        </row>
        <row r="13084">
          <cell r="A13084" t="str">
            <v>SPF_INV_MANAGE</v>
          </cell>
          <cell r="B13084" t="str">
            <v>SPA_SUBMIT_CONFIRM</v>
          </cell>
          <cell r="C13084" t="str">
            <v>SP_MANAGE_SRVCS_SETTLEMENT</v>
          </cell>
        </row>
        <row r="13085">
          <cell r="A13085" t="str">
            <v>SPF_INV_MANAGE</v>
          </cell>
          <cell r="B13085" t="str">
            <v>SPB_EMAIL_WRK</v>
          </cell>
          <cell r="C13085" t="str">
            <v>SP_MANAGE_SRVCS_SETTLEMENT</v>
          </cell>
        </row>
        <row r="13086">
          <cell r="A13086" t="str">
            <v>SPF_INV_MANAGE</v>
          </cell>
          <cell r="B13086" t="str">
            <v>SPF_INV_MANAGE</v>
          </cell>
          <cell r="C13086" t="str">
            <v>SP_MANAGE_SRVCS_SETTLEMENT</v>
          </cell>
        </row>
        <row r="13087">
          <cell r="A13087" t="str">
            <v>SPF_INV_PROCES_DTL</v>
          </cell>
          <cell r="B13087" t="str">
            <v>SPF_INV_PROCES_DTL</v>
          </cell>
          <cell r="C13087" t="str">
            <v>SP_MANAGE_SRVCS_SETTLEMENT</v>
          </cell>
        </row>
        <row r="13088">
          <cell r="A13088" t="str">
            <v>SPF_INV_TE</v>
          </cell>
          <cell r="B13088" t="str">
            <v>SPA_SUBMIT_CONFIRM</v>
          </cell>
          <cell r="C13088" t="str">
            <v>SP_MANAGE_SRVCS_SETTLEMENT</v>
          </cell>
        </row>
        <row r="13089">
          <cell r="A13089" t="str">
            <v>SPF_INV_TE</v>
          </cell>
          <cell r="B13089" t="str">
            <v>SPF_INV_TE_DTLS</v>
          </cell>
          <cell r="C13089" t="str">
            <v>SP_MANAGE_SRVCS_SETTLEMENT</v>
          </cell>
        </row>
        <row r="13090">
          <cell r="A13090" t="str">
            <v>SPF_PRINT_CINP</v>
          </cell>
          <cell r="B13090" t="str">
            <v>SPF_GEN_CINP</v>
          </cell>
          <cell r="C13090" t="str">
            <v>SP_MANAGE_SRVCS_SETTLEMENT</v>
          </cell>
        </row>
        <row r="13091">
          <cell r="A13091" t="str">
            <v>SPB_SUP_SCR_RSLT</v>
          </cell>
          <cell r="B13091" t="str">
            <v>SPB_SUP_SCR_RSLT</v>
          </cell>
          <cell r="C13091" t="str">
            <v>SP_MANAGE_SRVCS_SOURCING</v>
          </cell>
        </row>
        <row r="13092">
          <cell r="A13092" t="str">
            <v>SPF_BDFTR_SWO_WGHT</v>
          </cell>
          <cell r="B13092" t="str">
            <v>SPF_BDFTR_SWO_WGHT</v>
          </cell>
          <cell r="C13092" t="str">
            <v>SP_MANAGE_SRVCS_SOURCING</v>
          </cell>
        </row>
        <row r="13093">
          <cell r="A13093" t="str">
            <v>SPF_BDFTR_WEIGHT</v>
          </cell>
          <cell r="B13093" t="str">
            <v>SPF_BDFTR_WEIGHT</v>
          </cell>
          <cell r="C13093" t="str">
            <v>SP_MANAGE_SRVCS_SOURCING</v>
          </cell>
        </row>
        <row r="13094">
          <cell r="A13094" t="str">
            <v>SPF_BDFTR_WO_WGHT</v>
          </cell>
          <cell r="B13094" t="str">
            <v>SPF_BDFTR_WO_WGHT</v>
          </cell>
          <cell r="C13094" t="str">
            <v>SP_MANAGE_SRVCS_SOURCING</v>
          </cell>
        </row>
        <row r="13095">
          <cell r="A13095" t="str">
            <v>SPF_DEFN_MREQ_RATE</v>
          </cell>
          <cell r="B13095" t="str">
            <v>SPF_DEFN_MREQ_RATE</v>
          </cell>
          <cell r="C13095" t="str">
            <v>SP_MANAGE_SRVCS_SOURCING</v>
          </cell>
        </row>
        <row r="13096">
          <cell r="A13096" t="str">
            <v>SPF_DEFN_REQ_RATES</v>
          </cell>
          <cell r="B13096" t="str">
            <v>SPF_DEFN_REQ_RATES</v>
          </cell>
          <cell r="C13096" t="str">
            <v>SP_MANAGE_SRVCS_SOURCING</v>
          </cell>
        </row>
        <row r="13097">
          <cell r="A13097" t="str">
            <v>SPF_REQ_ACT</v>
          </cell>
          <cell r="B13097" t="str">
            <v>SPF_REQ_ACT</v>
          </cell>
          <cell r="C13097" t="str">
            <v>SP_MANAGE_SRVCS_SOURCING</v>
          </cell>
        </row>
        <row r="13098">
          <cell r="A13098" t="str">
            <v>SPF_SOURCE_CMP</v>
          </cell>
          <cell r="B13098" t="str">
            <v>SPB_EMAIL_WRK</v>
          </cell>
          <cell r="C13098" t="str">
            <v>SP_MANAGE_SRVCS_SOURCING</v>
          </cell>
        </row>
        <row r="13099">
          <cell r="A13099" t="str">
            <v>SPF_SOURCE_CMP</v>
          </cell>
          <cell r="B13099" t="str">
            <v>SPF_SOURCE_SELECT</v>
          </cell>
          <cell r="C13099" t="str">
            <v>SP_MANAGE_SRVCS_SOURCING</v>
          </cell>
        </row>
        <row r="13100">
          <cell r="A13100" t="str">
            <v>SPF_SOURCE_CMP</v>
          </cell>
          <cell r="B13100" t="str">
            <v>SPF_SRCRULES_REQ</v>
          </cell>
          <cell r="C13100" t="str">
            <v>SP_MANAGE_SRVCS_SOURCING</v>
          </cell>
        </row>
        <row r="13101">
          <cell r="A13101" t="str">
            <v>SPF_SOURCE_CMP</v>
          </cell>
          <cell r="B13101" t="str">
            <v>SPF_SRC_REASSIGN</v>
          </cell>
          <cell r="C13101" t="str">
            <v>SP_MANAGE_SRVCS_SOURCING</v>
          </cell>
        </row>
        <row r="13102">
          <cell r="A13102" t="str">
            <v>SPF_SOURCE_HISTORY</v>
          </cell>
          <cell r="B13102" t="str">
            <v>SPF_SOURCE_HISTORY</v>
          </cell>
          <cell r="C13102" t="str">
            <v>SP_MANAGE_SRVCS_SOURCING</v>
          </cell>
        </row>
        <row r="13103">
          <cell r="A13103" t="str">
            <v>SPF_SOURCE_HIS_WO</v>
          </cell>
          <cell r="B13103" t="str">
            <v>SPF_SOURCE_HIS_WO</v>
          </cell>
          <cell r="C13103" t="str">
            <v>SP_MANAGE_SRVCS_SOURCING</v>
          </cell>
        </row>
        <row r="13104">
          <cell r="A13104" t="str">
            <v>SPF_SOURCE_REVIEW</v>
          </cell>
          <cell r="B13104" t="str">
            <v>SPF_SOURCE_REVIEW</v>
          </cell>
          <cell r="C13104" t="str">
            <v>SP_MANAGE_SRVCS_SOURCING</v>
          </cell>
        </row>
        <row r="13105">
          <cell r="A13105" t="str">
            <v>SPF_SOURCE_RVW_WO</v>
          </cell>
          <cell r="B13105" t="str">
            <v>SPF_SOURCE_RVW_WO</v>
          </cell>
          <cell r="C13105" t="str">
            <v>SP_MANAGE_SRVCS_SOURCING</v>
          </cell>
        </row>
        <row r="13106">
          <cell r="A13106" t="str">
            <v>SPF_SOURCE_WO_CMP</v>
          </cell>
          <cell r="B13106" t="str">
            <v>SPB_EMAIL_WRK</v>
          </cell>
          <cell r="C13106" t="str">
            <v>SP_MANAGE_SRVCS_SOURCING</v>
          </cell>
        </row>
        <row r="13107">
          <cell r="A13107" t="str">
            <v>SPF_SOURCE_WO_CMP</v>
          </cell>
          <cell r="B13107" t="str">
            <v>SPF_SOURCE_SLT_MWO</v>
          </cell>
          <cell r="C13107" t="str">
            <v>SP_MANAGE_SRVCS_SOURCING</v>
          </cell>
        </row>
        <row r="13108">
          <cell r="A13108" t="str">
            <v>SPF_SOURCE_WO_CMP</v>
          </cell>
          <cell r="B13108" t="str">
            <v>SPF_SOURCE_SLT_WO</v>
          </cell>
          <cell r="C13108" t="str">
            <v>SP_MANAGE_SRVCS_SOURCING</v>
          </cell>
        </row>
        <row r="13109">
          <cell r="A13109" t="str">
            <v>SPF_SOURCE_WO_CMP</v>
          </cell>
          <cell r="B13109" t="str">
            <v>SPF_SOURCE_WO</v>
          </cell>
          <cell r="C13109" t="str">
            <v>SP_MANAGE_SRVCS_SOURCING</v>
          </cell>
        </row>
        <row r="13110">
          <cell r="A13110" t="str">
            <v>SPF_SOUR_REVIEW_SP</v>
          </cell>
          <cell r="B13110" t="str">
            <v>SPF_SOUR_REVIEW_SP</v>
          </cell>
          <cell r="C13110" t="str">
            <v>SP_MANAGE_SRVCS_SOURCING</v>
          </cell>
        </row>
        <row r="13111">
          <cell r="A13111" t="str">
            <v>SPF_SOUR_REVIEW_SP</v>
          </cell>
          <cell r="B13111" t="str">
            <v>SPF_SOUR_RVW_WO_SP</v>
          </cell>
          <cell r="C13111" t="str">
            <v>SP_MANAGE_SRVCS_SOURCING</v>
          </cell>
        </row>
        <row r="13112">
          <cell r="A13112" t="str">
            <v>SPF_SRC_MANAGE</v>
          </cell>
          <cell r="B13112" t="str">
            <v>SPF_SRC_MANAGE_PG</v>
          </cell>
          <cell r="C13112" t="str">
            <v>SP_MANAGE_SRVCS_SOURCING</v>
          </cell>
        </row>
        <row r="13113">
          <cell r="A13113" t="str">
            <v>SPF_SRC_MANAGE</v>
          </cell>
          <cell r="B13113" t="str">
            <v>SPF_SRC_MNG_WO_PG</v>
          </cell>
          <cell r="C13113" t="str">
            <v>SP_MANAGE_SRVCS_SOURCING</v>
          </cell>
        </row>
        <row r="13114">
          <cell r="A13114" t="str">
            <v>SPF_SUP_PREF_DTLS</v>
          </cell>
          <cell r="B13114" t="str">
            <v>SPF_SUP_PREF_DTLS</v>
          </cell>
          <cell r="C13114" t="str">
            <v>SP_MANAGE_SRVCS_SOURCING</v>
          </cell>
        </row>
        <row r="13115">
          <cell r="A13115" t="str">
            <v>SPF_WO_REPLA_LIST</v>
          </cell>
          <cell r="B13115" t="str">
            <v>SPF_WO_REPLA_LIST</v>
          </cell>
          <cell r="C13115" t="str">
            <v>SP_MANAGE_SRVCS_SOURCING</v>
          </cell>
        </row>
        <row r="13116">
          <cell r="A13116" t="str">
            <v>SPB_PERSON_ROSTER</v>
          </cell>
          <cell r="B13116" t="str">
            <v>SPB_PROV_ROST_PG</v>
          </cell>
          <cell r="C13116" t="str">
            <v>SP_MANAGE_SRVCS_SUPP_COLLAB</v>
          </cell>
        </row>
        <row r="13117">
          <cell r="A13117" t="str">
            <v>SPB_PERSON_ROSTER</v>
          </cell>
          <cell r="B13117" t="str">
            <v>SPF_ATTACH_DOC</v>
          </cell>
          <cell r="C13117" t="str">
            <v>SP_MANAGE_SRVCS_SUPP_COLLAB</v>
          </cell>
        </row>
        <row r="13118">
          <cell r="A13118" t="str">
            <v>SPB_PROV_CNTCT_1</v>
          </cell>
          <cell r="B13118" t="str">
            <v>SPB_PROV_CNTCT_PG</v>
          </cell>
          <cell r="C13118" t="str">
            <v>SP_MANAGE_SRVCS_SUPP_COLLAB</v>
          </cell>
        </row>
        <row r="13119">
          <cell r="A13119" t="str">
            <v>SPB_PROV_CNTCT_1</v>
          </cell>
          <cell r="B13119" t="str">
            <v>SPB_SP_PERS_PAGE</v>
          </cell>
          <cell r="C13119" t="str">
            <v>SP_MANAGE_SRVCS_SUPP_COLLAB</v>
          </cell>
        </row>
        <row r="13120">
          <cell r="A13120" t="str">
            <v>SPB_PROV_CNTCT_1</v>
          </cell>
          <cell r="B13120" t="str">
            <v>SPB_USR_PH_EM_PG2</v>
          </cell>
          <cell r="C13120" t="str">
            <v>SP_MANAGE_SRVCS_SUPP_COLLAB</v>
          </cell>
        </row>
        <row r="13121">
          <cell r="A13121" t="str">
            <v>SPB_SERV_PROVIDER</v>
          </cell>
          <cell r="B13121" t="str">
            <v>SPB_INDP_PROV_PG</v>
          </cell>
          <cell r="C13121" t="str">
            <v>SP_MANAGE_SRVCS_SUPP_COLLAB</v>
          </cell>
        </row>
        <row r="13122">
          <cell r="A13122" t="str">
            <v>SPB_SERV_PROVIDER</v>
          </cell>
          <cell r="B13122" t="str">
            <v>SPB_PERS_PROV_PAGE</v>
          </cell>
          <cell r="C13122" t="str">
            <v>SP_MANAGE_SRVCS_SUPP_COLLAB</v>
          </cell>
        </row>
        <row r="13123">
          <cell r="A13123" t="str">
            <v>SPB_SERV_PROVIDER</v>
          </cell>
          <cell r="B13123" t="str">
            <v>SPB_PROVIDER_PG</v>
          </cell>
          <cell r="C13123" t="str">
            <v>SP_MANAGE_SRVCS_SUPP_COLLAB</v>
          </cell>
        </row>
        <row r="13124">
          <cell r="A13124" t="str">
            <v>SPB_SERV_PROVIDER</v>
          </cell>
          <cell r="B13124" t="str">
            <v>SPB_PROV_SKILL_PG</v>
          </cell>
          <cell r="C13124" t="str">
            <v>SP_MANAGE_SRVCS_SUPP_COLLAB</v>
          </cell>
        </row>
        <row r="13125">
          <cell r="A13125" t="str">
            <v>SPB_SERV_PROVIDER</v>
          </cell>
          <cell r="B13125" t="str">
            <v>SPB_USR_PH_EM_PG3</v>
          </cell>
          <cell r="C13125" t="str">
            <v>SP_MANAGE_SRVCS_SUPP_COLLAB</v>
          </cell>
        </row>
        <row r="13126">
          <cell r="A13126" t="str">
            <v>SPF_BID</v>
          </cell>
          <cell r="B13126" t="str">
            <v>SPB_EMAIL_WRK</v>
          </cell>
          <cell r="C13126" t="str">
            <v>SP_MANAGE_SRVCS_SUPP_COLLAB</v>
          </cell>
        </row>
        <row r="13127">
          <cell r="A13127" t="str">
            <v>SPF_BID</v>
          </cell>
          <cell r="B13127" t="str">
            <v>SPF_SPC_BID_COM</v>
          </cell>
          <cell r="C13127" t="str">
            <v>SP_MANAGE_SRVCS_SUPP_COLLAB</v>
          </cell>
        </row>
        <row r="13128">
          <cell r="A13128" t="str">
            <v>SPF_BIDRESPONSE</v>
          </cell>
          <cell r="B13128" t="str">
            <v>SPB_EMAIL_WRK</v>
          </cell>
          <cell r="C13128" t="str">
            <v>SP_MANAGE_SRVCS_SUPP_COLLAB</v>
          </cell>
        </row>
        <row r="13129">
          <cell r="A13129" t="str">
            <v>SPF_BIDRESPONSE</v>
          </cell>
          <cell r="B13129" t="str">
            <v>SPF_SUP_BIDRSP1</v>
          </cell>
          <cell r="C13129" t="str">
            <v>SP_MANAGE_SRVCS_SUPP_COLLAB</v>
          </cell>
        </row>
        <row r="13130">
          <cell r="A13130" t="str">
            <v>SPF_BID_ATTACH</v>
          </cell>
          <cell r="B13130" t="str">
            <v>SPF_BID_ATTACH</v>
          </cell>
          <cell r="C13130" t="str">
            <v>SP_MANAGE_SRVCS_SUPP_COLLAB</v>
          </cell>
        </row>
        <row r="13131">
          <cell r="A13131" t="str">
            <v>SPF_BID_HISTORY</v>
          </cell>
          <cell r="B13131" t="str">
            <v>SPF_BID_HISTORY</v>
          </cell>
          <cell r="C13131" t="str">
            <v>SP_MANAGE_SRVCS_SUPP_COLLAB</v>
          </cell>
        </row>
        <row r="13132">
          <cell r="A13132" t="str">
            <v>SPF_CBID_HISTORY</v>
          </cell>
          <cell r="B13132" t="str">
            <v>SPF_CLIBID_HIS</v>
          </cell>
          <cell r="C13132" t="str">
            <v>SP_MANAGE_SRVCS_SUPP_COLLAB</v>
          </cell>
        </row>
        <row r="13133">
          <cell r="A13133" t="str">
            <v>SPF_CBID_RSP_COMP</v>
          </cell>
          <cell r="B13133" t="str">
            <v>SPB_EMAIL_WRK</v>
          </cell>
          <cell r="C13133" t="str">
            <v>SP_MANAGE_SRVCS_SUPP_COLLAB</v>
          </cell>
        </row>
        <row r="13134">
          <cell r="A13134" t="str">
            <v>SPF_CBID_RSP_COMP</v>
          </cell>
          <cell r="B13134" t="str">
            <v>SPF_CLIBID_RSP</v>
          </cell>
          <cell r="C13134" t="str">
            <v>SP_MANAGE_SRVCS_SUPP_COLLAB</v>
          </cell>
        </row>
        <row r="13135">
          <cell r="A13135" t="str">
            <v>SPF_CLIBID_COMP</v>
          </cell>
          <cell r="B13135" t="str">
            <v>SPB_EMAIL_WRK</v>
          </cell>
          <cell r="C13135" t="str">
            <v>SP_MANAGE_SRVCS_SUPP_COLLAB</v>
          </cell>
        </row>
        <row r="13136">
          <cell r="A13136" t="str">
            <v>SPF_CLIBID_COMP</v>
          </cell>
          <cell r="B13136" t="str">
            <v>SPF_SC_BID_COM</v>
          </cell>
          <cell r="C13136" t="str">
            <v>SP_MANAGE_SRVCS_SUPP_COLLAB</v>
          </cell>
        </row>
        <row r="13137">
          <cell r="A13137" t="str">
            <v>SPF_INTERVIEW_DTL</v>
          </cell>
          <cell r="B13137" t="str">
            <v>SPB_EMAIL_WRK</v>
          </cell>
          <cell r="C13137" t="str">
            <v>SP_MANAGE_SRVCS_SUPP_COLLAB</v>
          </cell>
        </row>
        <row r="13138">
          <cell r="A13138" t="str">
            <v>SPF_INTERVIEW_DTL</v>
          </cell>
          <cell r="B13138" t="str">
            <v>SPF_INTERVIEW_DTL</v>
          </cell>
          <cell r="C13138" t="str">
            <v>SP_MANAGE_SRVCS_SUPP_COLLAB</v>
          </cell>
        </row>
        <row r="13139">
          <cell r="A13139" t="str">
            <v>SPF_INTERVIEW_SCHD</v>
          </cell>
          <cell r="B13139" t="str">
            <v>SPB_EMAIL_WRK</v>
          </cell>
          <cell r="C13139" t="str">
            <v>SP_MANAGE_SRVCS_SUPP_COLLAB</v>
          </cell>
        </row>
        <row r="13140">
          <cell r="A13140" t="str">
            <v>SPF_INTERVIEW_SCHD</v>
          </cell>
          <cell r="B13140" t="str">
            <v>SPF_INTERVIEW_SCHD</v>
          </cell>
          <cell r="C13140" t="str">
            <v>SP_MANAGE_SRVCS_SUPP_COLLAB</v>
          </cell>
        </row>
        <row r="13141">
          <cell r="A13141" t="str">
            <v>SPF_MLT_SUBMITTAL</v>
          </cell>
          <cell r="B13141" t="str">
            <v>SPF_SOURCE_SLT_MWO</v>
          </cell>
          <cell r="C13141" t="str">
            <v>SP_MANAGE_SRVCS_SUPP_COLLAB</v>
          </cell>
        </row>
        <row r="13142">
          <cell r="A13142" t="str">
            <v>SPF_MY_INTERVW_SCH</v>
          </cell>
          <cell r="B13142" t="str">
            <v>SPF_ATTACH_DOC</v>
          </cell>
          <cell r="C13142" t="str">
            <v>SP_MANAGE_SRVCS_SUPP_COLLAB</v>
          </cell>
        </row>
        <row r="13143">
          <cell r="A13143" t="str">
            <v>SPF_MY_INTERVW_SCH</v>
          </cell>
          <cell r="B13143" t="str">
            <v>SPF_MY_INTRVW_SCHD</v>
          </cell>
          <cell r="C13143" t="str">
            <v>SP_MANAGE_SRVCS_SUPP_COLLAB</v>
          </cell>
        </row>
        <row r="13144">
          <cell r="A13144" t="str">
            <v>SPF_RBID_RSP_COMP</v>
          </cell>
          <cell r="B13144" t="str">
            <v>SPB_EMAIL_WRK</v>
          </cell>
          <cell r="C13144" t="str">
            <v>SP_MANAGE_SRVCS_SUPP_COLLAB</v>
          </cell>
        </row>
        <row r="13145">
          <cell r="A13145" t="str">
            <v>SPF_RBID_RSP_COMP</v>
          </cell>
          <cell r="B13145" t="str">
            <v>SPF_ATTACH_DOC</v>
          </cell>
          <cell r="C13145" t="str">
            <v>SP_MANAGE_SRVCS_SUPP_COLLAB</v>
          </cell>
        </row>
        <row r="13146">
          <cell r="A13146" t="str">
            <v>SPF_RBID_RSP_COMP</v>
          </cell>
          <cell r="B13146" t="str">
            <v>SPF_REQ_BID_RSP</v>
          </cell>
          <cell r="C13146" t="str">
            <v>SP_MANAGE_SRVCS_SUPP_COLLAB</v>
          </cell>
        </row>
        <row r="13147">
          <cell r="A13147" t="str">
            <v>SPF_REQBID_COMP</v>
          </cell>
          <cell r="B13147" t="str">
            <v>SPB_EMAIL_WRK</v>
          </cell>
          <cell r="C13147" t="str">
            <v>SP_MANAGE_SRVCS_SUPP_COLLAB</v>
          </cell>
        </row>
        <row r="13148">
          <cell r="A13148" t="str">
            <v>SPF_REQBID_COMP</v>
          </cell>
          <cell r="B13148" t="str">
            <v>SPF_REQ_BID_COM</v>
          </cell>
          <cell r="C13148" t="str">
            <v>SP_MANAGE_SRVCS_SUPP_COLLAB</v>
          </cell>
        </row>
        <row r="13149">
          <cell r="A13149" t="str">
            <v>SPF_SSBID_FILL</v>
          </cell>
          <cell r="B13149" t="str">
            <v>SPB_EMAIL_WRK</v>
          </cell>
          <cell r="C13149" t="str">
            <v>SP_MANAGE_SRVCS_SUPP_COLLAB</v>
          </cell>
        </row>
        <row r="13150">
          <cell r="A13150" t="str">
            <v>SPF_SSBID_FILL</v>
          </cell>
          <cell r="B13150" t="str">
            <v>SPF_SSBID_WRK</v>
          </cell>
          <cell r="C13150" t="str">
            <v>SP_MANAGE_SRVCS_SUPP_COLLAB</v>
          </cell>
        </row>
        <row r="13151">
          <cell r="A13151" t="str">
            <v>SPF_SUBMITTAL</v>
          </cell>
          <cell r="B13151" t="str">
            <v>SPB_EMAIL_WRK</v>
          </cell>
          <cell r="C13151" t="str">
            <v>SP_MANAGE_SRVCS_SUPP_COLLAB</v>
          </cell>
        </row>
        <row r="13152">
          <cell r="A13152" t="str">
            <v>SPF_SUBMITTAL</v>
          </cell>
          <cell r="B13152" t="str">
            <v>SPF_SUBMITAL_PAGE</v>
          </cell>
          <cell r="C13152" t="str">
            <v>SP_MANAGE_SRVCS_SUPP_COLLAB</v>
          </cell>
        </row>
        <row r="13153">
          <cell r="A13153" t="str">
            <v>SP_3RD_PARTY_VNDR</v>
          </cell>
          <cell r="B13153" t="str">
            <v>SP_3RD_PARTY_VNDR</v>
          </cell>
          <cell r="C13153" t="str">
            <v>SP_MANAGE_SRVCS_SUPP_COLLAB</v>
          </cell>
        </row>
        <row r="13154">
          <cell r="A13154" t="str">
            <v>SPA_EXPENSE2</v>
          </cell>
          <cell r="B13154" t="str">
            <v>EO_SAVE_CONFIRM</v>
          </cell>
          <cell r="C13154" t="str">
            <v>SP_MANAGE_SRVCS_TIME_EXPENSE</v>
          </cell>
        </row>
        <row r="13155">
          <cell r="A13155" t="str">
            <v>SPA_EXPENSE2</v>
          </cell>
          <cell r="B13155" t="str">
            <v>EO_SUBMIT_CONFIRM</v>
          </cell>
          <cell r="C13155" t="str">
            <v>SP_MANAGE_SRVCS_TIME_EXPENSE</v>
          </cell>
        </row>
        <row r="13156">
          <cell r="A13156" t="str">
            <v>SPA_EXPENSE2</v>
          </cell>
          <cell r="B13156" t="str">
            <v>SPA_EX_APPR_CONF</v>
          </cell>
          <cell r="C13156" t="str">
            <v>SP_MANAGE_SRVCS_TIME_EXPENSE</v>
          </cell>
        </row>
        <row r="13157">
          <cell r="A13157" t="str">
            <v>SPA_EXPENSE2</v>
          </cell>
          <cell r="B13157" t="str">
            <v>SPA_EX_APPR_STATUS</v>
          </cell>
          <cell r="C13157" t="str">
            <v>SP_MANAGE_SRVCS_TIME_EXPENSE</v>
          </cell>
        </row>
        <row r="13158">
          <cell r="A13158" t="str">
            <v>SPA_EXPENSE2</v>
          </cell>
          <cell r="B13158" t="str">
            <v>SPA_EX_SAVE_CONF</v>
          </cell>
          <cell r="C13158" t="str">
            <v>SP_MANAGE_SRVCS_TIME_EXPENSE</v>
          </cell>
        </row>
        <row r="13159">
          <cell r="A13159" t="str">
            <v>SPA_EXPENSE2</v>
          </cell>
          <cell r="B13159" t="str">
            <v>SPA_SHEET_EXPENSE2</v>
          </cell>
          <cell r="C13159" t="str">
            <v>SP_MANAGE_SRVCS_TIME_EXPENSE</v>
          </cell>
        </row>
        <row r="13160">
          <cell r="A13160" t="str">
            <v>SPA_EXPENSE2</v>
          </cell>
          <cell r="B13160" t="str">
            <v>SPA_SHEET_HDR_WRK</v>
          </cell>
          <cell r="C13160" t="str">
            <v>SP_MANAGE_SRVCS_TIME_EXPENSE</v>
          </cell>
        </row>
        <row r="13161">
          <cell r="A13161" t="str">
            <v>SPA_EXPENSE2</v>
          </cell>
          <cell r="B13161" t="str">
            <v>SPA_SHEET_LINES2</v>
          </cell>
          <cell r="C13161" t="str">
            <v>SP_MANAGE_SRVCS_TIME_EXPENSE</v>
          </cell>
        </row>
        <row r="13162">
          <cell r="A13162" t="str">
            <v>SPA_EXPENSE2</v>
          </cell>
          <cell r="B13162" t="str">
            <v>SPA_SHEET_LINE_WRK</v>
          </cell>
          <cell r="C13162" t="str">
            <v>SP_MANAGE_SRVCS_TIME_EXPENSE</v>
          </cell>
        </row>
        <row r="13163">
          <cell r="A13163" t="str">
            <v>SPA_EXPENSE2</v>
          </cell>
          <cell r="B13163" t="str">
            <v>SPA_SHEET_MAIN2</v>
          </cell>
          <cell r="C13163" t="str">
            <v>SP_MANAGE_SRVCS_TIME_EXPENSE</v>
          </cell>
        </row>
        <row r="13164">
          <cell r="A13164" t="str">
            <v>SPA_EXPENSE2</v>
          </cell>
          <cell r="B13164" t="str">
            <v>TE_SAVE_CONFIRM</v>
          </cell>
          <cell r="C13164" t="str">
            <v>SP_MANAGE_SRVCS_TIME_EXPENSE</v>
          </cell>
        </row>
        <row r="13165">
          <cell r="A13165" t="str">
            <v>SPA_EXPENSE2</v>
          </cell>
          <cell r="B13165" t="str">
            <v>TE_YESNO_DLG</v>
          </cell>
          <cell r="C13165" t="str">
            <v>SP_MANAGE_SRVCS_TIME_EXPENSE</v>
          </cell>
        </row>
        <row r="13166">
          <cell r="A13166" t="str">
            <v>SPA_EXPENSE_ADJ</v>
          </cell>
          <cell r="B13166" t="str">
            <v>SPA_SHT_EXP_ADJ</v>
          </cell>
          <cell r="C13166" t="str">
            <v>SP_MANAGE_SRVCS_TIME_EXPENSE</v>
          </cell>
        </row>
        <row r="13167">
          <cell r="A13167" t="str">
            <v>SPA_EXPENSE_ADJ</v>
          </cell>
          <cell r="B13167" t="str">
            <v>SPA_SHT_LN_ADJ</v>
          </cell>
          <cell r="C13167" t="str">
            <v>SP_MANAGE_SRVCS_TIME_EXPENSE</v>
          </cell>
        </row>
        <row r="13168">
          <cell r="A13168" t="str">
            <v>SPA_EXP_ATTACH</v>
          </cell>
          <cell r="B13168" t="str">
            <v>SPA_EXP_ATTACH</v>
          </cell>
          <cell r="C13168" t="str">
            <v>SP_MANAGE_SRVCS_TIME_EXPENSE</v>
          </cell>
        </row>
        <row r="13169">
          <cell r="A13169" t="str">
            <v>SPA_EXP_ROSTER</v>
          </cell>
          <cell r="B13169" t="str">
            <v>SPA_EXP_ROSTER</v>
          </cell>
          <cell r="C13169" t="str">
            <v>SP_MANAGE_SRVCS_TIME_EXPENSE</v>
          </cell>
        </row>
        <row r="13170">
          <cell r="A13170" t="str">
            <v>SPA_EXP_SUP_ROST</v>
          </cell>
          <cell r="B13170" t="str">
            <v>SPA_EXP_SUP_ROST</v>
          </cell>
          <cell r="C13170" t="str">
            <v>SP_MANAGE_SRVCS_TIME_EXPENSE</v>
          </cell>
        </row>
        <row r="13171">
          <cell r="A13171" t="str">
            <v>SPA_LCYCLE_EXP</v>
          </cell>
          <cell r="B13171" t="str">
            <v>SPA_LCYCLE_EXP</v>
          </cell>
          <cell r="C13171" t="str">
            <v>SP_MANAGE_SRVCS_TIME_EXPENSE</v>
          </cell>
        </row>
        <row r="13172">
          <cell r="A13172" t="str">
            <v>SPA_LCYCLE_TE</v>
          </cell>
          <cell r="B13172" t="str">
            <v>SPA_LCYCLE_TE1</v>
          </cell>
          <cell r="C13172" t="str">
            <v>SP_MANAGE_SRVCS_TIME_EXPENSE</v>
          </cell>
        </row>
        <row r="13173">
          <cell r="A13173" t="str">
            <v>SPA_LCYCLE_WOTE</v>
          </cell>
          <cell r="B13173" t="str">
            <v>SPA_LCYCLE_WO_TE</v>
          </cell>
          <cell r="C13173" t="str">
            <v>SP_MANAGE_SRVCS_TIME_EXPENSE</v>
          </cell>
        </row>
        <row r="13174">
          <cell r="A13174" t="str">
            <v>SPA_SP_ROSTER</v>
          </cell>
          <cell r="B13174" t="str">
            <v>SPA_SP_R_MAIN_PG</v>
          </cell>
          <cell r="C13174" t="str">
            <v>SP_MANAGE_SRVCS_TIME_EXPENSE</v>
          </cell>
        </row>
        <row r="13175">
          <cell r="A13175" t="str">
            <v>SPA_SP_ROSTER</v>
          </cell>
          <cell r="B13175" t="str">
            <v>SPA_SP_R_WRK_PG</v>
          </cell>
          <cell r="C13175" t="str">
            <v>SP_MANAGE_SRVCS_TIME_EXPENSE</v>
          </cell>
        </row>
        <row r="13176">
          <cell r="A13176" t="str">
            <v>SPA_SUP_ROSTER</v>
          </cell>
          <cell r="B13176" t="str">
            <v>SPA_SUP_R_MAIN_PG</v>
          </cell>
          <cell r="C13176" t="str">
            <v>SP_MANAGE_SRVCS_TIME_EXPENSE</v>
          </cell>
        </row>
        <row r="13177">
          <cell r="A13177" t="str">
            <v>SPA_SUP_ROSTER</v>
          </cell>
          <cell r="B13177" t="str">
            <v>SPA_SUP_R_WRK_PG</v>
          </cell>
          <cell r="C13177" t="str">
            <v>SP_MANAGE_SRVCS_TIME_EXPENSE</v>
          </cell>
        </row>
        <row r="13178">
          <cell r="A13178" t="str">
            <v>SPA_TIME</v>
          </cell>
          <cell r="B13178" t="str">
            <v>SPA_SAVE_CONFIRM</v>
          </cell>
          <cell r="C13178" t="str">
            <v>SP_MANAGE_SRVCS_TIME_EXPENSE</v>
          </cell>
        </row>
        <row r="13179">
          <cell r="A13179" t="str">
            <v>SPA_TIME</v>
          </cell>
          <cell r="B13179" t="str">
            <v>SPA_TIMEWO_DISTRIB</v>
          </cell>
          <cell r="C13179" t="str">
            <v>SP_MANAGE_SRVCS_TIME_EXPENSE</v>
          </cell>
        </row>
        <row r="13180">
          <cell r="A13180" t="str">
            <v>SPA_TIME</v>
          </cell>
          <cell r="B13180" t="str">
            <v>SPA_TIME_DATA</v>
          </cell>
          <cell r="C13180" t="str">
            <v>SP_MANAGE_SRVCS_TIME_EXPENSE</v>
          </cell>
        </row>
        <row r="13181">
          <cell r="A13181" t="str">
            <v>SPA_TIME</v>
          </cell>
          <cell r="B13181" t="str">
            <v>SPA_TIME_DETAILS</v>
          </cell>
          <cell r="C13181" t="str">
            <v>SP_MANAGE_SRVCS_TIME_EXPENSE</v>
          </cell>
        </row>
        <row r="13182">
          <cell r="A13182" t="str">
            <v>SPA_TIME</v>
          </cell>
          <cell r="B13182" t="str">
            <v>SPA_TIME_ENTRY</v>
          </cell>
          <cell r="C13182" t="str">
            <v>SP_MANAGE_SRVCS_TIME_EXPENSE</v>
          </cell>
        </row>
        <row r="13183">
          <cell r="A13183" t="str">
            <v>SPA_TIME</v>
          </cell>
          <cell r="B13183" t="str">
            <v>SPA_TIME_SUBMIT</v>
          </cell>
          <cell r="C13183" t="str">
            <v>SP_MANAGE_SRVCS_TIME_EXPENSE</v>
          </cell>
        </row>
        <row r="13184">
          <cell r="A13184" t="str">
            <v>SPA_TIME</v>
          </cell>
          <cell r="B13184" t="str">
            <v>SPA_TIME_WORK</v>
          </cell>
          <cell r="C13184" t="str">
            <v>SP_MANAGE_SRVCS_TIME_EXPENSE</v>
          </cell>
        </row>
        <row r="13185">
          <cell r="A13185" t="str">
            <v>SPA_TIME</v>
          </cell>
          <cell r="B13185" t="str">
            <v>SPA_TIM_INCDNT_DTL</v>
          </cell>
          <cell r="C13185" t="str">
            <v>SP_MANAGE_SRVCS_TIME_EXPENSE</v>
          </cell>
        </row>
        <row r="13186">
          <cell r="A13186" t="str">
            <v>SPA_TIME</v>
          </cell>
          <cell r="B13186" t="str">
            <v>SPA_TS_APPR_STATUS</v>
          </cell>
          <cell r="C13186" t="str">
            <v>SP_MANAGE_SRVCS_TIME_EXPENSE</v>
          </cell>
        </row>
        <row r="13187">
          <cell r="A13187" t="str">
            <v>SPA_TIME_APPROVAL</v>
          </cell>
          <cell r="B13187" t="str">
            <v>SPA_APPR_CONFIRM</v>
          </cell>
          <cell r="C13187" t="str">
            <v>SP_MANAGE_SRVCS_TIME_EXPENSE</v>
          </cell>
        </row>
        <row r="13188">
          <cell r="A13188" t="str">
            <v>SPA_TIME_APPROVAL</v>
          </cell>
          <cell r="B13188" t="str">
            <v>SPA_TIME_APPROVE</v>
          </cell>
          <cell r="C13188" t="str">
            <v>SP_MANAGE_SRVCS_TIME_EXPENSE</v>
          </cell>
        </row>
        <row r="13189">
          <cell r="A13189" t="str">
            <v>SPA_TIME_APPROVAL</v>
          </cell>
          <cell r="B13189" t="str">
            <v>SPA_TIME_DATA</v>
          </cell>
          <cell r="C13189" t="str">
            <v>SP_MANAGE_SRVCS_TIME_EXPENSE</v>
          </cell>
        </row>
        <row r="13190">
          <cell r="A13190" t="str">
            <v>SPA_TIME_APPROVAL</v>
          </cell>
          <cell r="B13190" t="str">
            <v>SPA_TIME_DETAILS</v>
          </cell>
          <cell r="C13190" t="str">
            <v>SP_MANAGE_SRVCS_TIME_EXPENSE</v>
          </cell>
        </row>
        <row r="13191">
          <cell r="A13191" t="str">
            <v>SPA_TIME_APPROVAL</v>
          </cell>
          <cell r="B13191" t="str">
            <v>SPA_TIME_WORK</v>
          </cell>
          <cell r="C13191" t="str">
            <v>SP_MANAGE_SRVCS_TIME_EXPENSE</v>
          </cell>
        </row>
        <row r="13192">
          <cell r="A13192" t="str">
            <v>SPA_TIME_APPROVAL</v>
          </cell>
          <cell r="B13192" t="str">
            <v>SPA_TIM_INCDNT_DTL</v>
          </cell>
          <cell r="C13192" t="str">
            <v>SP_MANAGE_SRVCS_TIME_EXPENSE</v>
          </cell>
        </row>
        <row r="13193">
          <cell r="A13193" t="str">
            <v>SPA_TIME_APPROVAL</v>
          </cell>
          <cell r="B13193" t="str">
            <v>SPA_TS_APPR_STATUS</v>
          </cell>
          <cell r="C13193" t="str">
            <v>SP_MANAGE_SRVCS_TIME_EXPENSE</v>
          </cell>
        </row>
        <row r="13194">
          <cell r="A13194" t="str">
            <v>SPA_TIME_ATTACH</v>
          </cell>
          <cell r="B13194" t="str">
            <v>SPA_TIME_ATTACH</v>
          </cell>
          <cell r="C13194" t="str">
            <v>SP_MANAGE_SRVCS_TIME_EXPENSE</v>
          </cell>
        </row>
        <row r="13195">
          <cell r="A13195" t="str">
            <v>SPA_TIM_DOC_ATTACH</v>
          </cell>
          <cell r="B13195" t="str">
            <v>SPA_TIM_DOC_ATTACH</v>
          </cell>
          <cell r="C13195" t="str">
            <v>SP_MANAGE_SRVCS_TIME_EXPENSE</v>
          </cell>
        </row>
        <row r="13196">
          <cell r="A13196" t="str">
            <v>SPA_TM_EDIT_TRC</v>
          </cell>
          <cell r="B13196" t="str">
            <v>SPA_TM_EDIT_TRC</v>
          </cell>
          <cell r="C13196" t="str">
            <v>SP_MANAGE_SRVCS_TIME_EXPENSE</v>
          </cell>
        </row>
        <row r="13197">
          <cell r="A13197" t="str">
            <v>SPF_PROJ_EXPORT</v>
          </cell>
          <cell r="B13197" t="str">
            <v>SPF_PROJ_EXP</v>
          </cell>
          <cell r="C13197" t="str">
            <v>SP_MANAGE_SRVCS_TIME_EXPENSE</v>
          </cell>
        </row>
        <row r="13198">
          <cell r="A13198" t="str">
            <v>SPF_ATTACHMENT</v>
          </cell>
          <cell r="B13198" t="str">
            <v>SPF_ATTACHMENT</v>
          </cell>
          <cell r="C13198" t="str">
            <v>SP_MANAGE_SRVCS_WORK_ORDERS</v>
          </cell>
        </row>
        <row r="13199">
          <cell r="A13199" t="str">
            <v>SPF_PRGLOG_MS</v>
          </cell>
          <cell r="B13199" t="str">
            <v>SPF_PRGLOG_MS_PG</v>
          </cell>
          <cell r="C13199" t="str">
            <v>SP_MANAGE_SRVCS_WORK_ORDERS</v>
          </cell>
        </row>
        <row r="13200">
          <cell r="A13200" t="str">
            <v>SPF_WORDERCOMP</v>
          </cell>
          <cell r="B13200" t="str">
            <v>SPF_ASGN_BY_SRV</v>
          </cell>
          <cell r="C13200" t="str">
            <v>SP_MANAGE_SRVCS_WORK_ORDERS</v>
          </cell>
        </row>
        <row r="13201">
          <cell r="A13201" t="str">
            <v>SPF_WORDERCOMP</v>
          </cell>
          <cell r="B13201" t="str">
            <v>SPF_SHIFT_BY_SRV</v>
          </cell>
          <cell r="C13201" t="str">
            <v>SP_MANAGE_SRVCS_WORK_ORDERS</v>
          </cell>
        </row>
        <row r="13202">
          <cell r="A13202" t="str">
            <v>SPF_WORDERCOMP</v>
          </cell>
          <cell r="B13202" t="str">
            <v>SPF_WORDER_COST_DT</v>
          </cell>
          <cell r="C13202" t="str">
            <v>SP_MANAGE_SRVCS_WORK_ORDERS</v>
          </cell>
        </row>
        <row r="13203">
          <cell r="A13203" t="str">
            <v>SPF_WORDERCOMP</v>
          </cell>
          <cell r="B13203" t="str">
            <v>SPF_WORDER_DETAIL</v>
          </cell>
          <cell r="C13203" t="str">
            <v>SP_MANAGE_SRVCS_WORK_ORDERS</v>
          </cell>
        </row>
        <row r="13204">
          <cell r="A13204" t="str">
            <v>SPF_WORDERCOMP</v>
          </cell>
          <cell r="B13204" t="str">
            <v>SPF_WO_SUP_SRV_DTL</v>
          </cell>
          <cell r="C13204" t="str">
            <v>SP_MANAGE_SRVCS_WORK_ORDERS</v>
          </cell>
        </row>
        <row r="13205">
          <cell r="A13205" t="str">
            <v>SPF_WORDER_ROSTER</v>
          </cell>
          <cell r="B13205" t="str">
            <v>SPB_EMAIL_WRK</v>
          </cell>
          <cell r="C13205" t="str">
            <v>SP_MANAGE_SRVCS_WORK_ORDERS</v>
          </cell>
        </row>
        <row r="13206">
          <cell r="A13206" t="str">
            <v>SPF_WORDER_ROSTER</v>
          </cell>
          <cell r="B13206" t="str">
            <v>SPF_WORDER_ROSTER</v>
          </cell>
          <cell r="C13206" t="str">
            <v>SP_MANAGE_SRVCS_WORK_ORDERS</v>
          </cell>
        </row>
        <row r="13207">
          <cell r="A13207" t="str">
            <v>SPF_WORK_ORDER_CMP</v>
          </cell>
          <cell r="B13207" t="str">
            <v>SPB_EMAIL_WRK</v>
          </cell>
          <cell r="C13207" t="str">
            <v>SP_MANAGE_SRVCS_WORK_ORDERS</v>
          </cell>
        </row>
        <row r="13208">
          <cell r="A13208" t="str">
            <v>SPF_WORK_ORDER_CMP</v>
          </cell>
          <cell r="B13208" t="str">
            <v>SPF_WO_APPROVER</v>
          </cell>
          <cell r="C13208" t="str">
            <v>SP_MANAGE_SRVCS_WORK_ORDERS</v>
          </cell>
        </row>
        <row r="13209">
          <cell r="A13209" t="str">
            <v>SPF_WORK_ORDER_CMP</v>
          </cell>
          <cell r="B13209" t="str">
            <v>SPF_WO_APPR_STATUS</v>
          </cell>
          <cell r="C13209" t="str">
            <v>SP_MANAGE_SRVCS_WORK_ORDERS</v>
          </cell>
        </row>
        <row r="13210">
          <cell r="A13210" t="str">
            <v>SPF_WORK_ORDER_CMP</v>
          </cell>
          <cell r="B13210" t="str">
            <v>SPF_WO_BDFTR_SR</v>
          </cell>
          <cell r="C13210" t="str">
            <v>SP_MANAGE_SRVCS_WORK_ORDERS</v>
          </cell>
        </row>
        <row r="13211">
          <cell r="A13211" t="str">
            <v>SPF_WORK_ORDER_CMP</v>
          </cell>
          <cell r="B13211" t="str">
            <v>SPF_WO_BIDFACTOR</v>
          </cell>
          <cell r="C13211" t="str">
            <v>SP_MANAGE_SRVCS_WORK_ORDERS</v>
          </cell>
        </row>
        <row r="13212">
          <cell r="A13212" t="str">
            <v>SPF_WORK_ORDER_CMP</v>
          </cell>
          <cell r="B13212" t="str">
            <v>SPF_WO_BIDFTR_LST</v>
          </cell>
          <cell r="C13212" t="str">
            <v>SP_MANAGE_SRVCS_WORK_ORDERS</v>
          </cell>
        </row>
        <row r="13213">
          <cell r="A13213" t="str">
            <v>SPF_WORK_ORDER_CMP</v>
          </cell>
          <cell r="B13213" t="str">
            <v>SPF_WO_BIDLST_SR</v>
          </cell>
          <cell r="C13213" t="str">
            <v>SP_MANAGE_SRVCS_WORK_ORDERS</v>
          </cell>
        </row>
        <row r="13214">
          <cell r="A13214" t="str">
            <v>SPF_WORK_ORDER_CMP</v>
          </cell>
          <cell r="B13214" t="str">
            <v>SPF_WO_COMMENTS</v>
          </cell>
          <cell r="C13214" t="str">
            <v>SP_MANAGE_SRVCS_WORK_ORDERS</v>
          </cell>
        </row>
        <row r="13215">
          <cell r="A13215" t="str">
            <v>SPF_WORK_ORDER_CMP</v>
          </cell>
          <cell r="B13215" t="str">
            <v>SPF_WO_COST_CONSUM</v>
          </cell>
          <cell r="C13215" t="str">
            <v>SP_MANAGE_SRVCS_WORK_ORDERS</v>
          </cell>
        </row>
        <row r="13216">
          <cell r="A13216" t="str">
            <v>SPF_WORK_ORDER_CMP</v>
          </cell>
          <cell r="B13216" t="str">
            <v>SPF_WO_COST_PO_PG</v>
          </cell>
          <cell r="C13216" t="str">
            <v>SP_MANAGE_SRVCS_WORK_ORDERS</v>
          </cell>
        </row>
        <row r="13217">
          <cell r="A13217" t="str">
            <v>SPF_WORK_ORDER_CMP</v>
          </cell>
          <cell r="B13217" t="str">
            <v>SPF_WO_REQ_VEN_DT</v>
          </cell>
          <cell r="C13217" t="str">
            <v>SP_MANAGE_SRVCS_WORK_ORDERS</v>
          </cell>
        </row>
        <row r="13218">
          <cell r="A13218" t="str">
            <v>SPF_WORK_ORDER_CMP</v>
          </cell>
          <cell r="B13218" t="str">
            <v>SPF_WO_SERVICE_DTL</v>
          </cell>
          <cell r="C13218" t="str">
            <v>SP_MANAGE_SRVCS_WORK_ORDERS</v>
          </cell>
        </row>
        <row r="13219">
          <cell r="A13219" t="str">
            <v>SPF_WORK_ORDER_CMP</v>
          </cell>
          <cell r="B13219" t="str">
            <v>SPF_WO_SERVICE_SUM</v>
          </cell>
          <cell r="C13219" t="str">
            <v>SP_MANAGE_SRVCS_WORK_ORDERS</v>
          </cell>
        </row>
        <row r="13220">
          <cell r="A13220" t="str">
            <v>SPF_WORK_ORDER_CMP</v>
          </cell>
          <cell r="B13220" t="str">
            <v>SPF_WO_SUB_CONFRM</v>
          </cell>
          <cell r="C13220" t="str">
            <v>SP_MANAGE_SRVCS_WORK_ORDERS</v>
          </cell>
        </row>
        <row r="13221">
          <cell r="A13221" t="str">
            <v>SPF_WORK_ORDER_CMP</v>
          </cell>
          <cell r="B13221" t="str">
            <v>SPF_WO_SUR_USR</v>
          </cell>
          <cell r="C13221" t="str">
            <v>SP_MANAGE_SRVCS_WORK_ORDERS</v>
          </cell>
        </row>
        <row r="13222">
          <cell r="A13222" t="str">
            <v>SPF_WO_ACTIVITY</v>
          </cell>
          <cell r="B13222" t="str">
            <v>SPF_WO_ACTIVITY</v>
          </cell>
          <cell r="C13222" t="str">
            <v>SP_MANAGE_SRVCS_WORK_ORDERS</v>
          </cell>
        </row>
        <row r="13223">
          <cell r="A13223" t="str">
            <v>SPF_WO_APPR_CMP</v>
          </cell>
          <cell r="B13223" t="str">
            <v>SPA_SUBMIT_CONFIRM</v>
          </cell>
          <cell r="C13223" t="str">
            <v>SP_MANAGE_SRVCS_WORK_ORDERS</v>
          </cell>
        </row>
        <row r="13224">
          <cell r="A13224" t="str">
            <v>SPF_WO_APPR_CMP</v>
          </cell>
          <cell r="B13224" t="str">
            <v>SPB_EMAIL_WRK</v>
          </cell>
          <cell r="C13224" t="str">
            <v>SP_MANAGE_SRVCS_WORK_ORDERS</v>
          </cell>
        </row>
        <row r="13225">
          <cell r="A13225" t="str">
            <v>SPF_WO_APPR_CMP</v>
          </cell>
          <cell r="B13225" t="str">
            <v>SPF_WO_APPR_CONFRM</v>
          </cell>
          <cell r="C13225" t="str">
            <v>SP_MANAGE_SRVCS_WORK_ORDERS</v>
          </cell>
        </row>
        <row r="13226">
          <cell r="A13226" t="str">
            <v>SPF_WO_APPR_CMP</v>
          </cell>
          <cell r="B13226" t="str">
            <v>SPF_WO_APPR_PG</v>
          </cell>
          <cell r="C13226" t="str">
            <v>SP_MANAGE_SRVCS_WORK_ORDERS</v>
          </cell>
        </row>
        <row r="13227">
          <cell r="A13227" t="str">
            <v>SPF_WO_ATTACH</v>
          </cell>
          <cell r="B13227" t="str">
            <v>SPF_WO_ATTACH</v>
          </cell>
          <cell r="C13227" t="str">
            <v>SP_MANAGE_SRVCS_WORK_ORDERS</v>
          </cell>
        </row>
        <row r="13228">
          <cell r="A13228" t="str">
            <v>SPF_WO_HISTORY</v>
          </cell>
          <cell r="B13228" t="str">
            <v>SPF_WO_HISTORY</v>
          </cell>
          <cell r="C13228" t="str">
            <v>SP_MANAGE_SRVCS_WORK_ORDERS</v>
          </cell>
        </row>
        <row r="13229">
          <cell r="A13229" t="str">
            <v>SPF_WO_PAYRATE</v>
          </cell>
          <cell r="B13229" t="str">
            <v>SPF_WO_PAYRATE</v>
          </cell>
          <cell r="C13229" t="str">
            <v>SP_MANAGE_SRVCS_WORK_ORDERS</v>
          </cell>
        </row>
        <row r="13230">
          <cell r="A13230" t="str">
            <v>SPF_WO_PO_COMMENTS</v>
          </cell>
          <cell r="B13230" t="str">
            <v>SPF_WO_PO_COMMENTS</v>
          </cell>
          <cell r="C13230" t="str">
            <v>SP_MANAGE_SRVCS_WORK_ORDERS</v>
          </cell>
        </row>
        <row r="13231">
          <cell r="A13231" t="str">
            <v>SPF_WO_RATE_ACT</v>
          </cell>
          <cell r="B13231" t="str">
            <v>SPF_WO_RATE_ACT</v>
          </cell>
          <cell r="C13231" t="str">
            <v>SP_MANAGE_SRVCS_WORK_ORDERS</v>
          </cell>
        </row>
        <row r="13232">
          <cell r="A13232" t="str">
            <v>SPF_WO_SP_LIST</v>
          </cell>
          <cell r="B13232" t="str">
            <v>SPF_WO_SP_LIST</v>
          </cell>
          <cell r="C13232" t="str">
            <v>SP_MANAGE_SRVCS_WORK_ORDERS</v>
          </cell>
        </row>
        <row r="13233">
          <cell r="A13233" t="str">
            <v>SPF_WO_SUP_ROSTER</v>
          </cell>
          <cell r="B13233" t="str">
            <v>SPF_WO_SUP_ROSTER</v>
          </cell>
          <cell r="C13233" t="str">
            <v>SP_MANAGE_SRVCS_WORK_ORDERS</v>
          </cell>
        </row>
        <row r="13234">
          <cell r="A13234" t="str">
            <v>SPF_WO_TASK_CHKLST</v>
          </cell>
          <cell r="B13234" t="str">
            <v>SPB_EMAIL_WRK</v>
          </cell>
          <cell r="C13234" t="str">
            <v>SP_MANAGE_SRVCS_WORK_ORDERS</v>
          </cell>
        </row>
        <row r="13235">
          <cell r="A13235" t="str">
            <v>SPF_WO_TASK_CHKLST</v>
          </cell>
          <cell r="B13235" t="str">
            <v>SPF_WO_TASK_CHKLST</v>
          </cell>
          <cell r="C13235" t="str">
            <v>SP_MANAGE_SRVCS_WORK_ORDERS</v>
          </cell>
        </row>
        <row r="13236">
          <cell r="A13236" t="str">
            <v>SPF_WO_TETEMPLATE</v>
          </cell>
          <cell r="B13236" t="str">
            <v>SPF_WO_TE_TEMPLATE</v>
          </cell>
          <cell r="C13236" t="str">
            <v>SP_MANAGE_SRVCS_WORK_ORDERS</v>
          </cell>
        </row>
        <row r="13237">
          <cell r="A13237" t="str">
            <v>SPF_WO_TRKRSRC_LST</v>
          </cell>
          <cell r="B13237" t="str">
            <v>SPF_WO_TRKRSRC_LST</v>
          </cell>
          <cell r="C13237" t="str">
            <v>SP_MANAGE_SRVCS_WORK_ORDERS</v>
          </cell>
        </row>
        <row r="13238">
          <cell r="A13238" t="str">
            <v>SPF_WO_TRK_RSRC</v>
          </cell>
          <cell r="B13238" t="str">
            <v>SPF_WO_TRK_RSRC</v>
          </cell>
          <cell r="C13238" t="str">
            <v>SP_MANAGE_SRVCS_WORK_ORDERS</v>
          </cell>
        </row>
        <row r="13239">
          <cell r="A13239" t="str">
            <v>SPF_WO_VIEW_TASKDT</v>
          </cell>
          <cell r="B13239" t="str">
            <v>SPB_EMAIL_WRK</v>
          </cell>
          <cell r="C13239" t="str">
            <v>SP_MANAGE_SRVCS_WORK_ORDERS</v>
          </cell>
        </row>
        <row r="13240">
          <cell r="A13240" t="str">
            <v>SPF_WO_VIEW_TASKDT</v>
          </cell>
          <cell r="B13240" t="str">
            <v>SPF_WO_VIEW_TASKDT</v>
          </cell>
          <cell r="C13240" t="str">
            <v>SP_MANAGE_SRVCS_WORK_ORDERS</v>
          </cell>
        </row>
        <row r="13241">
          <cell r="A13241" t="str">
            <v>RUN_SPR_DM</v>
          </cell>
          <cell r="B13241" t="str">
            <v>RUN_SPR_DM</v>
          </cell>
          <cell r="C13241" t="str">
            <v>SP_SERVICES_PROC_ANALYSIS</v>
          </cell>
        </row>
        <row r="13242">
          <cell r="A13242" t="str">
            <v>SPR_CONLOS_DEPT</v>
          </cell>
          <cell r="B13242" t="str">
            <v>SPR_CONSLOSDR_PG</v>
          </cell>
          <cell r="C13242" t="str">
            <v>SP_SERVICES_PROC_ANALYSIS</v>
          </cell>
        </row>
        <row r="13243">
          <cell r="A13243" t="str">
            <v>SPR_CONLOS_MGR</v>
          </cell>
          <cell r="B13243" t="str">
            <v>SPR_CONSLOSMR_PG</v>
          </cell>
          <cell r="C13243" t="str">
            <v>SP_SERVICES_PROC_ANALYSIS</v>
          </cell>
        </row>
        <row r="13244">
          <cell r="A13244" t="str">
            <v>SPR_CONLOS_PO</v>
          </cell>
          <cell r="B13244" t="str">
            <v>SPR_CONSLOSOR_PG</v>
          </cell>
          <cell r="C13244" t="str">
            <v>SP_SERVICES_PROC_ANALYSIS</v>
          </cell>
        </row>
        <row r="13245">
          <cell r="A13245" t="str">
            <v>SPR_CONLOS_PROJ</v>
          </cell>
          <cell r="B13245" t="str">
            <v>SPR_CONSLOSPR_PG</v>
          </cell>
          <cell r="C13245" t="str">
            <v>SP_SERVICES_PROC_ANALYSIS</v>
          </cell>
        </row>
        <row r="13246">
          <cell r="A13246" t="str">
            <v>SPR_CONLOS_SUP</v>
          </cell>
          <cell r="B13246" t="str">
            <v>SPR_CONSLOSVR_PG</v>
          </cell>
          <cell r="C13246" t="str">
            <v>SP_SERVICES_PROC_ANALYSIS</v>
          </cell>
        </row>
        <row r="13247">
          <cell r="A13247" t="str">
            <v>SPR_CONPER_DEPT</v>
          </cell>
          <cell r="B13247" t="str">
            <v>SPR_CONSPERDR_PG</v>
          </cell>
          <cell r="C13247" t="str">
            <v>SP_SERVICES_PROC_ANALYSIS</v>
          </cell>
        </row>
        <row r="13248">
          <cell r="A13248" t="str">
            <v>SPR_CONPER_MGR</v>
          </cell>
          <cell r="B13248" t="str">
            <v>SPR_CONSPERMR_PG</v>
          </cell>
          <cell r="C13248" t="str">
            <v>SP_SERVICES_PROC_ANALYSIS</v>
          </cell>
        </row>
        <row r="13249">
          <cell r="A13249" t="str">
            <v>SPR_CONPER_PROJ</v>
          </cell>
          <cell r="B13249" t="str">
            <v>SPR_CONSPERPR_PG</v>
          </cell>
          <cell r="C13249" t="str">
            <v>SP_SERVICES_PROC_ANALYSIS</v>
          </cell>
        </row>
        <row r="13250">
          <cell r="A13250" t="str">
            <v>SPR_CONPER_SUP</v>
          </cell>
          <cell r="B13250" t="str">
            <v>SPR_CONSPERVR_PG</v>
          </cell>
          <cell r="C13250" t="str">
            <v>SP_SERVICES_PROC_ANALYSIS</v>
          </cell>
        </row>
        <row r="13251">
          <cell r="A13251" t="str">
            <v>SPR_CONROS_DEPT</v>
          </cell>
          <cell r="B13251" t="str">
            <v>SPR_CONSROSDR_PG</v>
          </cell>
          <cell r="C13251" t="str">
            <v>SP_SERVICES_PROC_ANALYSIS</v>
          </cell>
        </row>
        <row r="13252">
          <cell r="A13252" t="str">
            <v>SPR_CONROS_MGR</v>
          </cell>
          <cell r="B13252" t="str">
            <v>SPR_CONSROSMR_PG</v>
          </cell>
          <cell r="C13252" t="str">
            <v>SP_SERVICES_PROC_ANALYSIS</v>
          </cell>
        </row>
        <row r="13253">
          <cell r="A13253" t="str">
            <v>SPR_CONROS_PO</v>
          </cell>
          <cell r="B13253" t="str">
            <v>SPR_CONSROSOR_PG</v>
          </cell>
          <cell r="C13253" t="str">
            <v>SP_SERVICES_PROC_ANALYSIS</v>
          </cell>
        </row>
        <row r="13254">
          <cell r="A13254" t="str">
            <v>SPR_CONROS_PROJ</v>
          </cell>
          <cell r="B13254" t="str">
            <v>SPR_CONSROSPR_PG</v>
          </cell>
          <cell r="C13254" t="str">
            <v>SP_SERVICES_PROC_ANALYSIS</v>
          </cell>
        </row>
        <row r="13255">
          <cell r="A13255" t="str">
            <v>SPR_CONROS_SUP</v>
          </cell>
          <cell r="B13255" t="str">
            <v>SPR_CONSROSSR_PG</v>
          </cell>
          <cell r="C13255" t="str">
            <v>SP_SERVICES_PROC_ANALYSIS</v>
          </cell>
        </row>
        <row r="13256">
          <cell r="A13256" t="str">
            <v>SPR_EXPCYC_ACCT</v>
          </cell>
          <cell r="B13256" t="str">
            <v>SPR_EXPCYCAM_PG</v>
          </cell>
          <cell r="C13256" t="str">
            <v>SP_SERVICES_PROC_ANALYSIS</v>
          </cell>
        </row>
        <row r="13257">
          <cell r="A13257" t="str">
            <v>SPR_EXPCYC_ACCT</v>
          </cell>
          <cell r="B13257" t="str">
            <v>SPR_EXPCYCAR_PG</v>
          </cell>
          <cell r="C13257" t="str">
            <v>SP_SERVICES_PROC_ANALYSIS</v>
          </cell>
        </row>
        <row r="13258">
          <cell r="A13258" t="str">
            <v>SPR_EXPCYC_DEPT</v>
          </cell>
          <cell r="B13258" t="str">
            <v>SPR_EXPCYCDM_PG</v>
          </cell>
          <cell r="C13258" t="str">
            <v>SP_SERVICES_PROC_ANALYSIS</v>
          </cell>
        </row>
        <row r="13259">
          <cell r="A13259" t="str">
            <v>SPR_EXPCYC_DEPT</v>
          </cell>
          <cell r="B13259" t="str">
            <v>SPR_EXPCYCDR_PG</v>
          </cell>
          <cell r="C13259" t="str">
            <v>SP_SERVICES_PROC_ANALYSIS</v>
          </cell>
        </row>
        <row r="13260">
          <cell r="A13260" t="str">
            <v>SPR_EXPCYC_MGR</v>
          </cell>
          <cell r="B13260" t="str">
            <v>SPR_EXPCYCMM_PG</v>
          </cell>
          <cell r="C13260" t="str">
            <v>SP_SERVICES_PROC_ANALYSIS</v>
          </cell>
        </row>
        <row r="13261">
          <cell r="A13261" t="str">
            <v>SPR_EXPCYC_MGR</v>
          </cell>
          <cell r="B13261" t="str">
            <v>SPR_EXPCYCMR_PG</v>
          </cell>
          <cell r="C13261" t="str">
            <v>SP_SERVICES_PROC_ANALYSIS</v>
          </cell>
        </row>
        <row r="13262">
          <cell r="A13262" t="str">
            <v>SPR_EXPCYC_PROJ</v>
          </cell>
          <cell r="B13262" t="str">
            <v>SPR_EXPCYCPM_PG</v>
          </cell>
          <cell r="C13262" t="str">
            <v>SP_SERVICES_PROC_ANALYSIS</v>
          </cell>
        </row>
        <row r="13263">
          <cell r="A13263" t="str">
            <v>SPR_EXPCYC_PROJ</v>
          </cell>
          <cell r="B13263" t="str">
            <v>SPR_EXPCYCPR_PG</v>
          </cell>
          <cell r="C13263" t="str">
            <v>SP_SERVICES_PROC_ANALYSIS</v>
          </cell>
        </row>
        <row r="13264">
          <cell r="A13264" t="str">
            <v>SPR_EXPCYC_SUP</v>
          </cell>
          <cell r="B13264" t="str">
            <v>SPR_EXPCYCVM_PG</v>
          </cell>
          <cell r="C13264" t="str">
            <v>SP_SERVICES_PROC_ANALYSIS</v>
          </cell>
        </row>
        <row r="13265">
          <cell r="A13265" t="str">
            <v>SPR_EXPCYC_SUP</v>
          </cell>
          <cell r="B13265" t="str">
            <v>SPR_EXPCYCVR_PG</v>
          </cell>
          <cell r="C13265" t="str">
            <v>SP_SERVICES_PROC_ANALYSIS</v>
          </cell>
        </row>
        <row r="13266">
          <cell r="A13266" t="str">
            <v>SPR_EXPCYC_WO</v>
          </cell>
          <cell r="B13266" t="str">
            <v>SPR_EXPCYCWM_PG</v>
          </cell>
          <cell r="C13266" t="str">
            <v>SP_SERVICES_PROC_ANALYSIS</v>
          </cell>
        </row>
        <row r="13267">
          <cell r="A13267" t="str">
            <v>SPR_EXPCYC_WO</v>
          </cell>
          <cell r="B13267" t="str">
            <v>SPR_EXPCYCWR_PG</v>
          </cell>
          <cell r="C13267" t="str">
            <v>SP_SERVICES_PROC_ANALYSIS</v>
          </cell>
        </row>
        <row r="13268">
          <cell r="A13268" t="str">
            <v>SPR_EXPVAR_DEPT</v>
          </cell>
          <cell r="B13268" t="str">
            <v>SPR_EXPVARDR_PG</v>
          </cell>
          <cell r="C13268" t="str">
            <v>SP_SERVICES_PROC_ANALYSIS</v>
          </cell>
        </row>
        <row r="13269">
          <cell r="A13269" t="str">
            <v>SPR_EXPVAR_MGR</v>
          </cell>
          <cell r="B13269" t="str">
            <v>SPR_EXPVARMR_PG</v>
          </cell>
          <cell r="C13269" t="str">
            <v>SP_SERVICES_PROC_ANALYSIS</v>
          </cell>
        </row>
        <row r="13270">
          <cell r="A13270" t="str">
            <v>SPR_EXPVAR_PO</v>
          </cell>
          <cell r="B13270" t="str">
            <v>SPR_EXPVAROR_PG</v>
          </cell>
          <cell r="C13270" t="str">
            <v>SP_SERVICES_PROC_ANALYSIS</v>
          </cell>
        </row>
        <row r="13271">
          <cell r="A13271" t="str">
            <v>SPR_EXPVAR_PROJ</v>
          </cell>
          <cell r="B13271" t="str">
            <v>SPR_EXPVARPR_PG</v>
          </cell>
          <cell r="C13271" t="str">
            <v>SP_SERVICES_PROC_ANALYSIS</v>
          </cell>
        </row>
        <row r="13272">
          <cell r="A13272" t="str">
            <v>SPR_EXPVAR_SUP</v>
          </cell>
          <cell r="B13272" t="str">
            <v>SPR_EXPVARSR_PG</v>
          </cell>
          <cell r="C13272" t="str">
            <v>SP_SERVICES_PROC_ANALYSIS</v>
          </cell>
        </row>
        <row r="13273">
          <cell r="A13273" t="str">
            <v>SPR_MOS</v>
          </cell>
          <cell r="B13273" t="str">
            <v>SPR_MOS_PG</v>
          </cell>
          <cell r="C13273" t="str">
            <v>SP_SERVICES_PROC_ANALYSIS</v>
          </cell>
        </row>
        <row r="13274">
          <cell r="A13274" t="str">
            <v>SPR_PAGE_CD_TBL</v>
          </cell>
          <cell r="B13274" t="str">
            <v>SPR_PAGE_CD_TBL</v>
          </cell>
          <cell r="C13274" t="str">
            <v>SP_SERVICES_PROC_ANALYSIS</v>
          </cell>
        </row>
        <row r="13275">
          <cell r="A13275" t="str">
            <v>SPR_RATECOMP_ROLE</v>
          </cell>
          <cell r="B13275" t="str">
            <v>SPR_SRTCMPRD_PG</v>
          </cell>
          <cell r="C13275" t="str">
            <v>SP_SERVICES_PROC_ANALYSIS</v>
          </cell>
        </row>
        <row r="13276">
          <cell r="A13276" t="str">
            <v>SPR_RATECOMP_ROLE</v>
          </cell>
          <cell r="B13276" t="str">
            <v>SPR_SRTCMPRM_PG</v>
          </cell>
          <cell r="C13276" t="str">
            <v>SP_SERVICES_PROC_ANALYSIS</v>
          </cell>
        </row>
        <row r="13277">
          <cell r="A13277" t="str">
            <v>SPR_RATECOMP_SUPPL</v>
          </cell>
          <cell r="B13277" t="str">
            <v>SPR_SRTCMPSD_PG</v>
          </cell>
          <cell r="C13277" t="str">
            <v>SP_SERVICES_PROC_ANALYSIS</v>
          </cell>
        </row>
        <row r="13278">
          <cell r="A13278" t="str">
            <v>SPR_RATECOMP_SUPPL</v>
          </cell>
          <cell r="B13278" t="str">
            <v>SPR_SRTCMPSM_PG</v>
          </cell>
          <cell r="C13278" t="str">
            <v>SP_SERVICES_PROC_ANALYSIS</v>
          </cell>
        </row>
        <row r="13279">
          <cell r="A13279" t="str">
            <v>SPR_SP_EXPENSE_VAR</v>
          </cell>
          <cell r="B13279" t="str">
            <v>SPR_EXPVAR_DASH_PG</v>
          </cell>
          <cell r="C13279" t="str">
            <v>SP_SERVICES_PROC_ANALYSIS</v>
          </cell>
        </row>
        <row r="13280">
          <cell r="A13280" t="str">
            <v>SPR_SP_EXPENS_CYCL</v>
          </cell>
          <cell r="B13280" t="str">
            <v>SPR_EXPCYC_DASH_PG</v>
          </cell>
          <cell r="C13280" t="str">
            <v>SP_SERVICES_PROC_ANALYSIS</v>
          </cell>
        </row>
        <row r="13281">
          <cell r="A13281" t="str">
            <v>SPR_SP_LENGTHOSTAY</v>
          </cell>
          <cell r="B13281" t="str">
            <v>SPR_CONLOS_DASH_PG</v>
          </cell>
          <cell r="C13281" t="str">
            <v>SP_SERVICES_PROC_ANALYSIS</v>
          </cell>
        </row>
        <row r="13282">
          <cell r="A13282" t="str">
            <v>SPR_SP_PERFORMANCE</v>
          </cell>
          <cell r="B13282" t="str">
            <v>SPR_CONPER_DASH_PG</v>
          </cell>
          <cell r="C13282" t="str">
            <v>SP_SERVICES_PROC_ANALYSIS</v>
          </cell>
        </row>
        <row r="13283">
          <cell r="A13283" t="str">
            <v>SPR_SP_RATE_COMP</v>
          </cell>
          <cell r="B13283" t="str">
            <v>SPR_SRTCMP_DASH_PG</v>
          </cell>
          <cell r="C13283" t="str">
            <v>SP_SERVICES_PROC_ANALYSIS</v>
          </cell>
        </row>
        <row r="13284">
          <cell r="A13284" t="str">
            <v>SPR_SP_ROSTER</v>
          </cell>
          <cell r="B13284" t="str">
            <v>SPR_CONROS_DASH_PG</v>
          </cell>
          <cell r="C13284" t="str">
            <v>SP_SERVICES_PROC_ANALYSIS</v>
          </cell>
        </row>
        <row r="13285">
          <cell r="A13285" t="str">
            <v>SPR_SUP_PERF</v>
          </cell>
          <cell r="B13285" t="str">
            <v>SPR_SUP_S_PG</v>
          </cell>
          <cell r="C13285" t="str">
            <v>SP_SERVICES_PROC_ANALYSIS</v>
          </cell>
        </row>
        <row r="13286">
          <cell r="A13286" t="str">
            <v>SPR_SUP_RR_PG</v>
          </cell>
          <cell r="B13286" t="str">
            <v>SPR_SUP_RR_PG</v>
          </cell>
          <cell r="C13286" t="str">
            <v>SP_SERVICES_PROC_ANALYSIS</v>
          </cell>
        </row>
        <row r="13287">
          <cell r="A13287" t="str">
            <v>SPR_SUP_SR_PG</v>
          </cell>
          <cell r="B13287" t="str">
            <v>SPR_SUP_SR_PG</v>
          </cell>
          <cell r="C13287" t="str">
            <v>SP_SERVICES_PROC_ANALYSIS</v>
          </cell>
        </row>
        <row r="13288">
          <cell r="A13288" t="str">
            <v>INSTALLATION_SP</v>
          </cell>
          <cell r="B13288" t="str">
            <v>INSTALLATION_SP</v>
          </cell>
          <cell r="C13288" t="str">
            <v>SP_SERVICES_PROC_OPTIONS</v>
          </cell>
        </row>
        <row r="13289">
          <cell r="A13289" t="str">
            <v>INSTALLATION_SP</v>
          </cell>
          <cell r="B13289" t="str">
            <v>INSTALLATION_SP_WK</v>
          </cell>
          <cell r="C13289" t="str">
            <v>SP_SERVICES_PROC_OPTIONS</v>
          </cell>
        </row>
        <row r="13290">
          <cell r="A13290" t="str">
            <v>JOB_FUNCTION_TBL</v>
          </cell>
          <cell r="B13290" t="str">
            <v>JOB_FUNCTION_TBL</v>
          </cell>
          <cell r="C13290" t="str">
            <v>SP_SERVICES_PROC_OPTIONS</v>
          </cell>
        </row>
        <row r="13291">
          <cell r="A13291" t="str">
            <v>RUN_SPB_SUP_SCR</v>
          </cell>
          <cell r="B13291" t="str">
            <v>RUN_SPB_SUP_SCR</v>
          </cell>
          <cell r="C13291" t="str">
            <v>SP_SERVICES_PROC_OPTIONS</v>
          </cell>
        </row>
        <row r="13292">
          <cell r="A13292" t="str">
            <v>SPA_AP_INTRFACE</v>
          </cell>
          <cell r="B13292" t="str">
            <v>SPA_AP_INTRFACE</v>
          </cell>
          <cell r="C13292" t="str">
            <v>SP_SERVICES_PROC_OPTIONS</v>
          </cell>
        </row>
        <row r="13293">
          <cell r="A13293" t="str">
            <v>SPA_EXPEND_MTHD</v>
          </cell>
          <cell r="B13293" t="str">
            <v>SPA_EXPEND_MTHD</v>
          </cell>
          <cell r="C13293" t="str">
            <v>SP_SERVICES_PROC_OPTIONS</v>
          </cell>
        </row>
        <row r="13294">
          <cell r="A13294" t="str">
            <v>SPA_EXPENSE_TYPE</v>
          </cell>
          <cell r="B13294" t="str">
            <v>SPA_EXPENSE_TYPES1</v>
          </cell>
          <cell r="C13294" t="str">
            <v>SP_SERVICES_PROC_OPTIONS</v>
          </cell>
        </row>
        <row r="13295">
          <cell r="A13295" t="str">
            <v>SPA_EXPENSE_TYPE</v>
          </cell>
          <cell r="B13295" t="str">
            <v>SPA_EXPENSE_TYPES2</v>
          </cell>
          <cell r="C13295" t="str">
            <v>SP_SERVICES_PROC_OPTIONS</v>
          </cell>
        </row>
        <row r="13296">
          <cell r="A13296" t="str">
            <v>SPA_EXPENSE_TYPE</v>
          </cell>
          <cell r="B13296" t="str">
            <v>SPA_EXPENSE_TYPES3</v>
          </cell>
          <cell r="C13296" t="str">
            <v>SP_SERVICES_PROC_OPTIONS</v>
          </cell>
        </row>
        <row r="13297">
          <cell r="A13297" t="str">
            <v>SPA_PROJ_TYPE_DEFN</v>
          </cell>
          <cell r="B13297" t="str">
            <v>SPA_PROJ_TYPE_DEFN</v>
          </cell>
          <cell r="C13297" t="str">
            <v>SP_SERVICES_PROC_OPTIONS</v>
          </cell>
        </row>
        <row r="13298">
          <cell r="A13298" t="str">
            <v>SPA_TIME_TMPL</v>
          </cell>
          <cell r="B13298" t="str">
            <v>SPA_TIME_TMPL_PG</v>
          </cell>
          <cell r="C13298" t="str">
            <v>SP_SERVICES_PROC_OPTIONS</v>
          </cell>
        </row>
        <row r="13299">
          <cell r="A13299" t="str">
            <v>SPA_TRC_CODES</v>
          </cell>
          <cell r="B13299" t="str">
            <v>SPA_TRC_CODES</v>
          </cell>
          <cell r="C13299" t="str">
            <v>SP_SERVICES_PROC_OPTIONS</v>
          </cell>
        </row>
        <row r="13300">
          <cell r="A13300" t="str">
            <v>SPA_TRC_CODES</v>
          </cell>
          <cell r="B13300" t="str">
            <v>SPA_TRC_PAYTYPE</v>
          </cell>
          <cell r="C13300" t="str">
            <v>SP_SERVICES_PROC_OPTIONS</v>
          </cell>
        </row>
        <row r="13301">
          <cell r="A13301" t="str">
            <v>SPA_TRULE_DFN</v>
          </cell>
          <cell r="B13301" t="str">
            <v>SPA_TIMERPT_RULE</v>
          </cell>
          <cell r="C13301" t="str">
            <v>SP_SERVICES_PROC_OPTIONS</v>
          </cell>
        </row>
        <row r="13302">
          <cell r="A13302" t="str">
            <v>SPB_ACTIVITY_TBL</v>
          </cell>
          <cell r="B13302" t="str">
            <v>SPB_SETID_ACTIVITY</v>
          </cell>
          <cell r="C13302" t="str">
            <v>SP_SERVICES_PROC_OPTIONS</v>
          </cell>
        </row>
        <row r="13303">
          <cell r="A13303" t="str">
            <v>SPB_ASGN_BY_SRV</v>
          </cell>
          <cell r="B13303" t="str">
            <v>SPB_ASGN_BY_SRV</v>
          </cell>
          <cell r="C13303" t="str">
            <v>SP_SERVICES_PROC_OPTIONS</v>
          </cell>
        </row>
        <row r="13304">
          <cell r="A13304" t="str">
            <v>SPB_ASSIGNMENT</v>
          </cell>
          <cell r="B13304" t="str">
            <v>SPB_ASSIGNMENT</v>
          </cell>
          <cell r="C13304" t="str">
            <v>SP_SERVICES_PROC_OPTIONS</v>
          </cell>
        </row>
        <row r="13305">
          <cell r="A13305" t="str">
            <v>SPB_CREATE_PROV</v>
          </cell>
          <cell r="B13305" t="str">
            <v>SPB_PROV_INFO_PG</v>
          </cell>
          <cell r="C13305" t="str">
            <v>SP_SERVICES_PROC_OPTIONS</v>
          </cell>
        </row>
        <row r="13306">
          <cell r="A13306" t="str">
            <v>SPB_CREATE_PROV</v>
          </cell>
          <cell r="B13306" t="str">
            <v>SPB_PROV_PERSON_PG</v>
          </cell>
          <cell r="C13306" t="str">
            <v>SP_SERVICES_PROC_OPTIONS</v>
          </cell>
        </row>
        <row r="13307">
          <cell r="A13307" t="str">
            <v>SPB_CREATE_PROV</v>
          </cell>
          <cell r="B13307" t="str">
            <v>SPB_PROV_SKILL_PG</v>
          </cell>
          <cell r="C13307" t="str">
            <v>SP_SERVICES_PROC_OPTIONS</v>
          </cell>
        </row>
        <row r="13308">
          <cell r="A13308" t="str">
            <v>SPB_CREATE_PROV</v>
          </cell>
          <cell r="B13308" t="str">
            <v>SPB_USR_PH_EM_PG3</v>
          </cell>
          <cell r="C13308" t="str">
            <v>SP_SERVICES_PROC_OPTIONS</v>
          </cell>
        </row>
        <row r="13309">
          <cell r="A13309" t="str">
            <v>SPB_EMAIL</v>
          </cell>
          <cell r="B13309" t="str">
            <v>SPB_EMAIL</v>
          </cell>
          <cell r="C13309" t="str">
            <v>SP_SERVICES_PROC_OPTIONS</v>
          </cell>
        </row>
        <row r="13310">
          <cell r="A13310" t="str">
            <v>SPB_LVL_CD</v>
          </cell>
          <cell r="B13310" t="str">
            <v>SPB_LVL_CD</v>
          </cell>
          <cell r="C13310" t="str">
            <v>SP_SERVICES_PROC_OPTIONS</v>
          </cell>
        </row>
        <row r="13311">
          <cell r="A13311" t="str">
            <v>SPB_METRIC_DFN</v>
          </cell>
          <cell r="B13311" t="str">
            <v>SPB_METIC_DFN</v>
          </cell>
          <cell r="C13311" t="str">
            <v>SP_SERVICES_PROC_OPTIONS</v>
          </cell>
        </row>
        <row r="13312">
          <cell r="A13312" t="str">
            <v>SPB_MSP_BY_BU</v>
          </cell>
          <cell r="B13312" t="str">
            <v>SPB_MSP_BY_BU</v>
          </cell>
          <cell r="C13312" t="str">
            <v>SP_SERVICES_PROC_OPTIONS</v>
          </cell>
        </row>
        <row r="13313">
          <cell r="A13313" t="str">
            <v>SPB_MSP_BY_SRVC</v>
          </cell>
          <cell r="B13313" t="str">
            <v>SPB_MSP_BY_SRVC</v>
          </cell>
          <cell r="C13313" t="str">
            <v>SP_SERVICES_PROC_OPTIONS</v>
          </cell>
        </row>
        <row r="13314">
          <cell r="A13314" t="str">
            <v>SPB_MULTI_SRVC</v>
          </cell>
          <cell r="B13314" t="str">
            <v>SPB_MULTI_SRVC</v>
          </cell>
          <cell r="C13314" t="str">
            <v>SP_SERVICES_PROC_OPTIONS</v>
          </cell>
        </row>
        <row r="13315">
          <cell r="A13315" t="str">
            <v>SPB_PAY_TYPES</v>
          </cell>
          <cell r="B13315" t="str">
            <v>SPB_PAY_TYPES</v>
          </cell>
          <cell r="C13315" t="str">
            <v>SP_SERVICES_PROC_OPTIONS</v>
          </cell>
        </row>
        <row r="13316">
          <cell r="A13316" t="str">
            <v>SPB_PJROLE_SERVICE</v>
          </cell>
          <cell r="B13316" t="str">
            <v>SPB_PJROLE_SERVICE</v>
          </cell>
          <cell r="C13316" t="str">
            <v>SP_SERVICES_PROC_OPTIONS</v>
          </cell>
        </row>
        <row r="13317">
          <cell r="A13317" t="str">
            <v>SPB_PROJROLEBYSUPL</v>
          </cell>
          <cell r="B13317" t="str">
            <v>SPB_PROJROLEBYSUPL</v>
          </cell>
          <cell r="C13317" t="str">
            <v>SP_SERVICES_PROC_OPTIONS</v>
          </cell>
        </row>
        <row r="13318">
          <cell r="A13318" t="str">
            <v>SPB_PROJ_ROLE</v>
          </cell>
          <cell r="B13318" t="str">
            <v>SPB_PROJ_ROLE</v>
          </cell>
          <cell r="C13318" t="str">
            <v>SP_SERVICES_PROC_OPTIONS</v>
          </cell>
        </row>
        <row r="13319">
          <cell r="A13319" t="str">
            <v>SPB_PROVIDER</v>
          </cell>
          <cell r="B13319" t="str">
            <v>SPB_EMAIL_WRK</v>
          </cell>
          <cell r="C13319" t="str">
            <v>SP_SERVICES_PROC_OPTIONS</v>
          </cell>
        </row>
        <row r="13320">
          <cell r="A13320" t="str">
            <v>SPB_PROVIDER</v>
          </cell>
          <cell r="B13320" t="str">
            <v>SPB_INDP_PROV_PG</v>
          </cell>
          <cell r="C13320" t="str">
            <v>SP_SERVICES_PROC_OPTIONS</v>
          </cell>
        </row>
        <row r="13321">
          <cell r="A13321" t="str">
            <v>SPB_PROVIDER</v>
          </cell>
          <cell r="B13321" t="str">
            <v>SPB_PERS_PROV_PAGE</v>
          </cell>
          <cell r="C13321" t="str">
            <v>SP_SERVICES_PROC_OPTIONS</v>
          </cell>
        </row>
        <row r="13322">
          <cell r="A13322" t="str">
            <v>SPB_PROVIDER</v>
          </cell>
          <cell r="B13322" t="str">
            <v>SPB_PROVIDER_PG</v>
          </cell>
          <cell r="C13322" t="str">
            <v>SP_SERVICES_PROC_OPTIONS</v>
          </cell>
        </row>
        <row r="13323">
          <cell r="A13323" t="str">
            <v>SPB_PROVIDER</v>
          </cell>
          <cell r="B13323" t="str">
            <v>SPB_PROV_SKILL_PG</v>
          </cell>
          <cell r="C13323" t="str">
            <v>SP_SERVICES_PROC_OPTIONS</v>
          </cell>
        </row>
        <row r="13324">
          <cell r="A13324" t="str">
            <v>SPB_PROVIDER</v>
          </cell>
          <cell r="B13324" t="str">
            <v>SPB_PRV_ELG_HIS</v>
          </cell>
          <cell r="C13324" t="str">
            <v>SP_SERVICES_PROC_OPTIONS</v>
          </cell>
        </row>
        <row r="13325">
          <cell r="A13325" t="str">
            <v>SPB_PROVIDER</v>
          </cell>
          <cell r="B13325" t="str">
            <v>SPB_USR_PH_EM_PG3</v>
          </cell>
          <cell r="C13325" t="str">
            <v>SP_SERVICES_PROC_OPTIONS</v>
          </cell>
        </row>
        <row r="13326">
          <cell r="A13326" t="str">
            <v>SPB_PROV_CNTCT</v>
          </cell>
          <cell r="B13326" t="str">
            <v>SPB_PROV_CNTCT_PG</v>
          </cell>
          <cell r="C13326" t="str">
            <v>SP_SERVICES_PROC_OPTIONS</v>
          </cell>
        </row>
        <row r="13327">
          <cell r="A13327" t="str">
            <v>SPB_PROV_CNTCT</v>
          </cell>
          <cell r="B13327" t="str">
            <v>SPB_SP_PERS_PAGE</v>
          </cell>
          <cell r="C13327" t="str">
            <v>SP_SERVICES_PROC_OPTIONS</v>
          </cell>
        </row>
        <row r="13328">
          <cell r="A13328" t="str">
            <v>SPB_PROV_CNTCT</v>
          </cell>
          <cell r="B13328" t="str">
            <v>SPB_USR_PH_EM_PG2</v>
          </cell>
          <cell r="C13328" t="str">
            <v>SP_SERVICES_PROC_OPTIONS</v>
          </cell>
        </row>
        <row r="13329">
          <cell r="A13329" t="str">
            <v>SPB_PROV_ID</v>
          </cell>
          <cell r="B13329" t="str">
            <v>SPB_PROV_ID</v>
          </cell>
          <cell r="C13329" t="str">
            <v>SP_SERVICES_PROC_OPTIONS</v>
          </cell>
        </row>
        <row r="13330">
          <cell r="A13330" t="str">
            <v>SPB_RATESHEET</v>
          </cell>
          <cell r="B13330" t="str">
            <v>SPB_RATESHEET_NEW</v>
          </cell>
          <cell r="C13330" t="str">
            <v>SP_SERVICES_PROC_OPTIONS</v>
          </cell>
        </row>
        <row r="13331">
          <cell r="A13331" t="str">
            <v>SPB_REASON_CD</v>
          </cell>
          <cell r="B13331" t="str">
            <v>SPB_REASON_CD</v>
          </cell>
          <cell r="C13331" t="str">
            <v>SP_SERVICES_PROC_OPTIONS</v>
          </cell>
        </row>
        <row r="13332">
          <cell r="A13332" t="str">
            <v>SPB_REGIONLOCATION</v>
          </cell>
          <cell r="B13332" t="str">
            <v>SPB_REGIONLOCATION</v>
          </cell>
          <cell r="C13332" t="str">
            <v>SP_SERVICES_PROC_OPTIONS</v>
          </cell>
        </row>
        <row r="13333">
          <cell r="A13333" t="str">
            <v>SPB_REGION_CD</v>
          </cell>
          <cell r="B13333" t="str">
            <v>REGION_CD</v>
          </cell>
          <cell r="C13333" t="str">
            <v>SP_SERVICES_PROC_OPTIONS</v>
          </cell>
        </row>
        <row r="13334">
          <cell r="A13334" t="str">
            <v>SPB_REGION_CD</v>
          </cell>
          <cell r="B13334" t="str">
            <v>REGION_CD_ADDR</v>
          </cell>
          <cell r="C13334" t="str">
            <v>SP_SERVICES_PROC_OPTIONS</v>
          </cell>
        </row>
        <row r="13335">
          <cell r="A13335" t="str">
            <v>SPB_REGION_SPLR</v>
          </cell>
          <cell r="B13335" t="str">
            <v>SPB_REGION_SPLR_PG</v>
          </cell>
          <cell r="C13335" t="str">
            <v>SP_SERVICES_PROC_OPTIONS</v>
          </cell>
        </row>
        <row r="13336">
          <cell r="A13336" t="str">
            <v>SPB_REGION_TREE_CD</v>
          </cell>
          <cell r="B13336" t="str">
            <v>SPB_REGION_CD</v>
          </cell>
          <cell r="C13336" t="str">
            <v>SP_SERVICES_PROC_OPTIONS</v>
          </cell>
        </row>
        <row r="13337">
          <cell r="A13337" t="str">
            <v>SPB_REGION_TREE_CD</v>
          </cell>
          <cell r="B13337" t="str">
            <v>SPB_REGION_CD_ADDR</v>
          </cell>
          <cell r="C13337" t="str">
            <v>SP_SERVICES_PROC_OPTIONS</v>
          </cell>
        </row>
        <row r="13338">
          <cell r="A13338" t="str">
            <v>SPB_REGROLE_SPLR</v>
          </cell>
          <cell r="B13338" t="str">
            <v>SPB_REGROLE_SPLR</v>
          </cell>
          <cell r="C13338" t="str">
            <v>SP_SERVICES_PROC_OPTIONS</v>
          </cell>
        </row>
        <row r="13339">
          <cell r="A13339" t="str">
            <v>SPB_REGSER_SPLR</v>
          </cell>
          <cell r="B13339" t="str">
            <v>SPB_REGSER_SPLR_PG</v>
          </cell>
          <cell r="C13339" t="str">
            <v>SP_SERVICES_PROC_OPTIONS</v>
          </cell>
        </row>
        <row r="13340">
          <cell r="A13340" t="str">
            <v>SPB_REPLACE_SC</v>
          </cell>
          <cell r="B13340" t="str">
            <v>SPB_REPLACE_SC</v>
          </cell>
          <cell r="C13340" t="str">
            <v>SP_SERVICES_PROC_OPTIONS</v>
          </cell>
        </row>
        <row r="13341">
          <cell r="A13341" t="str">
            <v>SPB_REPLASC_LOG</v>
          </cell>
          <cell r="B13341" t="str">
            <v>SPB_REPLASC_LOG</v>
          </cell>
          <cell r="C13341" t="str">
            <v>SP_SERVICES_PROC_OPTIONS</v>
          </cell>
        </row>
        <row r="13342">
          <cell r="A13342" t="str">
            <v>SPB_REPL_VMS_SC</v>
          </cell>
          <cell r="B13342" t="str">
            <v>SPB_REPL_VMS_SC</v>
          </cell>
          <cell r="C13342" t="str">
            <v>SP_SERVICES_PROC_OPTIONS</v>
          </cell>
        </row>
        <row r="13343">
          <cell r="A13343" t="str">
            <v>SPB_REQ_USR_DEF</v>
          </cell>
          <cell r="B13343" t="str">
            <v>SPB_REQ_USR_DEF_PG</v>
          </cell>
          <cell r="C13343" t="str">
            <v>SP_SERVICES_PROC_OPTIONS</v>
          </cell>
        </row>
        <row r="13344">
          <cell r="A13344" t="str">
            <v>SPB_RGN_MRKUP</v>
          </cell>
          <cell r="B13344" t="str">
            <v>SPB_RGN_MRKUP</v>
          </cell>
          <cell r="C13344" t="str">
            <v>SP_SERVICES_PROC_OPTIONS</v>
          </cell>
        </row>
        <row r="13345">
          <cell r="A13345" t="str">
            <v>SPB_ROLESBYTYPE</v>
          </cell>
          <cell r="B13345" t="str">
            <v>SPB_ROLESBYTYPE</v>
          </cell>
          <cell r="C13345" t="str">
            <v>SP_SERVICES_PROC_OPTIONS</v>
          </cell>
        </row>
        <row r="13346">
          <cell r="A13346" t="str">
            <v>SPB_ROLETYPEBYSUPL</v>
          </cell>
          <cell r="B13346" t="str">
            <v>SPB_ROLETYPEBYSUPL</v>
          </cell>
          <cell r="C13346" t="str">
            <v>SP_SERVICES_PROC_OPTIONS</v>
          </cell>
        </row>
        <row r="13347">
          <cell r="A13347" t="str">
            <v>SPB_ROLE_COMP</v>
          </cell>
          <cell r="B13347" t="str">
            <v>SPB_ROLE_COMP_PG</v>
          </cell>
          <cell r="C13347" t="str">
            <v>SP_SERVICES_PROC_OPTIONS</v>
          </cell>
        </row>
        <row r="13348">
          <cell r="A13348" t="str">
            <v>SPB_ROLE_TASKGP</v>
          </cell>
          <cell r="B13348" t="str">
            <v>SPB_ROLE_TASKGP_PG</v>
          </cell>
          <cell r="C13348" t="str">
            <v>SP_SERVICES_PROC_OPTIONS</v>
          </cell>
        </row>
        <row r="13349">
          <cell r="A13349" t="str">
            <v>SPB_ROLE_TYPE</v>
          </cell>
          <cell r="B13349" t="str">
            <v>SPB_ROLE_TYPE</v>
          </cell>
          <cell r="C13349" t="str">
            <v>SP_SERVICES_PROC_OPTIONS</v>
          </cell>
        </row>
        <row r="13350">
          <cell r="A13350" t="str">
            <v>SPB_RS_LIST</v>
          </cell>
          <cell r="B13350" t="str">
            <v>SPB_RS_LIST</v>
          </cell>
          <cell r="C13350" t="str">
            <v>SP_SERVICES_PROC_OPTIONS</v>
          </cell>
        </row>
        <row r="13351">
          <cell r="A13351" t="str">
            <v>SPB_SERVICE_COOD</v>
          </cell>
          <cell r="B13351" t="str">
            <v>SPB_COORDINATOR_PG</v>
          </cell>
          <cell r="C13351" t="str">
            <v>SP_SERVICES_PROC_OPTIONS</v>
          </cell>
        </row>
        <row r="13352">
          <cell r="A13352" t="str">
            <v>SPB_SERVICE_COOD</v>
          </cell>
          <cell r="B13352" t="str">
            <v>SPB_PERSON_PAGE</v>
          </cell>
          <cell r="C13352" t="str">
            <v>SP_SERVICES_PROC_OPTIONS</v>
          </cell>
        </row>
        <row r="13353">
          <cell r="A13353" t="str">
            <v>SPB_SERVICE_COOD</v>
          </cell>
          <cell r="B13353" t="str">
            <v>SPB_USR_PH_EM_PAGE</v>
          </cell>
          <cell r="C13353" t="str">
            <v>SP_SERVICES_PROC_OPTIONS</v>
          </cell>
        </row>
        <row r="13354">
          <cell r="A13354" t="str">
            <v>SPB_SHFT_BY_SRV</v>
          </cell>
          <cell r="B13354" t="str">
            <v>SPB_SHFT_BY_SRV</v>
          </cell>
          <cell r="C13354" t="str">
            <v>SP_SERVICES_PROC_OPTIONS</v>
          </cell>
        </row>
        <row r="13355">
          <cell r="A13355" t="str">
            <v>SPB_SHIFT</v>
          </cell>
          <cell r="B13355" t="str">
            <v>SPB_SHIFT</v>
          </cell>
          <cell r="C13355" t="str">
            <v>SP_SERVICES_PROC_OPTIONS</v>
          </cell>
        </row>
        <row r="13356">
          <cell r="A13356" t="str">
            <v>SPB_SPELGBLTY_SRCH</v>
          </cell>
          <cell r="B13356" t="str">
            <v>SPB_SPELGBLTY_SRCH</v>
          </cell>
          <cell r="C13356" t="str">
            <v>SP_SERVICES_PROC_OPTIONS</v>
          </cell>
        </row>
        <row r="13357">
          <cell r="A13357" t="str">
            <v>SPB_SPLR_PROJROLE</v>
          </cell>
          <cell r="B13357" t="str">
            <v>SPB_SPLR_PROJROLE</v>
          </cell>
          <cell r="C13357" t="str">
            <v>SP_SERVICES_PROC_OPTIONS</v>
          </cell>
        </row>
        <row r="13358">
          <cell r="A13358" t="str">
            <v>SPB_SPLR_REGION</v>
          </cell>
          <cell r="B13358" t="str">
            <v>SPB_SPLR_REGION_PG</v>
          </cell>
          <cell r="C13358" t="str">
            <v>SP_SERVICES_PROC_OPTIONS</v>
          </cell>
        </row>
        <row r="13359">
          <cell r="A13359" t="str">
            <v>SPB_SPLR_REGROL</v>
          </cell>
          <cell r="B13359" t="str">
            <v>SPB_SPLR_REGROL</v>
          </cell>
          <cell r="C13359" t="str">
            <v>SP_SERVICES_PROC_OPTIONS</v>
          </cell>
        </row>
        <row r="13360">
          <cell r="A13360" t="str">
            <v>SPB_SPLR_REGSER</v>
          </cell>
          <cell r="B13360" t="str">
            <v>SPB_SPLR_REGSER_PG</v>
          </cell>
          <cell r="C13360" t="str">
            <v>SP_SERVICES_PROC_OPTIONS</v>
          </cell>
        </row>
        <row r="13361">
          <cell r="A13361" t="str">
            <v>SPB_SRC_ACT</v>
          </cell>
          <cell r="B13361" t="str">
            <v>SPB_SRC_ACT</v>
          </cell>
          <cell r="C13361" t="str">
            <v>SP_SERVICES_PROC_OPTIONS</v>
          </cell>
        </row>
        <row r="13362">
          <cell r="A13362" t="str">
            <v>SPB_SRVC_MRKUP</v>
          </cell>
          <cell r="B13362" t="str">
            <v>SPB_SRVC_MRKUP</v>
          </cell>
          <cell r="C13362" t="str">
            <v>SP_SERVICES_PROC_OPTIONS</v>
          </cell>
        </row>
        <row r="13363">
          <cell r="A13363" t="str">
            <v>SPB_SRVC_USRDEF</v>
          </cell>
          <cell r="B13363" t="str">
            <v>SPB_SRVC_USRDEF_PG</v>
          </cell>
          <cell r="C13363" t="str">
            <v>SP_SERVICES_PROC_OPTIONS</v>
          </cell>
        </row>
        <row r="13364">
          <cell r="A13364" t="str">
            <v>SPB_SUPLBYROLETYPE</v>
          </cell>
          <cell r="B13364" t="str">
            <v>SPB_SUPLBYROLETYPE</v>
          </cell>
          <cell r="C13364" t="str">
            <v>SP_SERVICES_PROC_OPTIONS</v>
          </cell>
        </row>
        <row r="13365">
          <cell r="A13365" t="str">
            <v>SPB_SUP_NETWORK</v>
          </cell>
          <cell r="B13365" t="str">
            <v>SPB_SUP_NETWORK</v>
          </cell>
          <cell r="C13365" t="str">
            <v>SP_SERVICES_PROC_OPTIONS</v>
          </cell>
        </row>
        <row r="13366">
          <cell r="A13366" t="str">
            <v>SPB_SUP_SCORE_RULE</v>
          </cell>
          <cell r="B13366" t="str">
            <v>SPB_SUP_SCORE_RULE</v>
          </cell>
          <cell r="C13366" t="str">
            <v>SP_SERVICES_PROC_OPTIONS</v>
          </cell>
        </row>
        <row r="13367">
          <cell r="A13367" t="str">
            <v>SPB_SUP_SCR_RSLT</v>
          </cell>
          <cell r="B13367" t="str">
            <v>SPB_SUP_SCR_RSLT</v>
          </cell>
          <cell r="C13367" t="str">
            <v>SP_SERVICES_PROC_OPTIONS</v>
          </cell>
        </row>
        <row r="13368">
          <cell r="A13368" t="str">
            <v>SPB_SUP_SRC_SETUP</v>
          </cell>
          <cell r="B13368" t="str">
            <v>SPB_PROJROLEBYSUPL</v>
          </cell>
          <cell r="C13368" t="str">
            <v>SP_SERVICES_PROC_OPTIONS</v>
          </cell>
        </row>
        <row r="13369">
          <cell r="A13369" t="str">
            <v>SPB_SUP_SRC_SETUP</v>
          </cell>
          <cell r="B13369" t="str">
            <v>SPB_ROLETYPEBYSUPL</v>
          </cell>
          <cell r="C13369" t="str">
            <v>SP_SERVICES_PROC_OPTIONS</v>
          </cell>
        </row>
        <row r="13370">
          <cell r="A13370" t="str">
            <v>SPB_SUP_SRC_SETUP</v>
          </cell>
          <cell r="B13370" t="str">
            <v>SPB_SPLR_REGION_PG</v>
          </cell>
          <cell r="C13370" t="str">
            <v>SP_SERVICES_PROC_OPTIONS</v>
          </cell>
        </row>
        <row r="13371">
          <cell r="A13371" t="str">
            <v>SPB_SUP_SRC_SETUP</v>
          </cell>
          <cell r="B13371" t="str">
            <v>SPB_SPLR_REGROL</v>
          </cell>
          <cell r="C13371" t="str">
            <v>SP_SERVICES_PROC_OPTIONS</v>
          </cell>
        </row>
        <row r="13372">
          <cell r="A13372" t="str">
            <v>SPB_SUP_SRC_SETUP</v>
          </cell>
          <cell r="B13372" t="str">
            <v>SPB_SPLR_REGSER_PG</v>
          </cell>
          <cell r="C13372" t="str">
            <v>SP_SERVICES_PROC_OPTIONS</v>
          </cell>
        </row>
        <row r="13373">
          <cell r="A13373" t="str">
            <v>SPB_TASKTOGROUP</v>
          </cell>
          <cell r="B13373" t="str">
            <v>SPB_TASKTOGROUP_PG</v>
          </cell>
          <cell r="C13373" t="str">
            <v>SP_SERVICES_PROC_OPTIONS</v>
          </cell>
        </row>
        <row r="13374">
          <cell r="A13374" t="str">
            <v>SPB_TASK_CMP</v>
          </cell>
          <cell r="B13374" t="str">
            <v>SPB_TASK_PG</v>
          </cell>
          <cell r="C13374" t="str">
            <v>SP_SERVICES_PROC_OPTIONS</v>
          </cell>
        </row>
        <row r="13375">
          <cell r="A13375" t="str">
            <v>SPB_TASK_GROUP_CMP</v>
          </cell>
          <cell r="B13375" t="str">
            <v>SPB_TASK_GROUP_PG</v>
          </cell>
          <cell r="C13375" t="str">
            <v>SP_SERVICES_PROC_OPTIONS</v>
          </cell>
        </row>
        <row r="13376">
          <cell r="A13376" t="str">
            <v>SPB_TEAM</v>
          </cell>
          <cell r="B13376" t="str">
            <v>SPB_TEAM</v>
          </cell>
          <cell r="C13376" t="str">
            <v>SP_SERVICES_PROC_OPTIONS</v>
          </cell>
        </row>
        <row r="13377">
          <cell r="A13377" t="str">
            <v>SPB_TEAM_STREG</v>
          </cell>
          <cell r="B13377" t="str">
            <v>SPB_TEAM_STREG</v>
          </cell>
          <cell r="C13377" t="str">
            <v>SP_SERVICES_PROC_OPTIONS</v>
          </cell>
        </row>
        <row r="13378">
          <cell r="A13378" t="str">
            <v>SPB_USER_SETUP</v>
          </cell>
          <cell r="B13378" t="str">
            <v>SPB_USER_SETUP_PG1</v>
          </cell>
          <cell r="C13378" t="str">
            <v>SP_SERVICES_PROC_OPTIONS</v>
          </cell>
        </row>
        <row r="13379">
          <cell r="A13379" t="str">
            <v>SPB_USER_SETUP</v>
          </cell>
          <cell r="B13379" t="str">
            <v>SPB_USER_SETUP_PG2</v>
          </cell>
          <cell r="C13379" t="str">
            <v>SP_SERVICES_PROC_OPTIONS</v>
          </cell>
        </row>
        <row r="13380">
          <cell r="A13380" t="str">
            <v>SPB_USRSTP_ROL_CMP</v>
          </cell>
          <cell r="B13380" t="str">
            <v>SPB_USRSTP_ROLE_PG</v>
          </cell>
          <cell r="C13380" t="str">
            <v>SP_SERVICES_PROC_OPTIONS</v>
          </cell>
        </row>
        <row r="13381">
          <cell r="A13381" t="str">
            <v>SPB_VMS_BUSRVC_LST</v>
          </cell>
          <cell r="B13381" t="str">
            <v>SPB_VMS_BU_SRVC</v>
          </cell>
          <cell r="C13381" t="str">
            <v>SP_SERVICES_PROC_OPTIONS</v>
          </cell>
        </row>
        <row r="13382">
          <cell r="A13382" t="str">
            <v>SPB_VMS_BY_BU</v>
          </cell>
          <cell r="B13382" t="str">
            <v>SPB_VMS_BY_BU</v>
          </cell>
          <cell r="C13382" t="str">
            <v>SP_SERVICES_PROC_OPTIONS</v>
          </cell>
        </row>
        <row r="13383">
          <cell r="A13383" t="str">
            <v>SPB_VMS_INFO_BU</v>
          </cell>
          <cell r="B13383" t="str">
            <v>SPB_VMS_INFO_BU</v>
          </cell>
          <cell r="C13383" t="str">
            <v>SP_SERVICES_PROC_OPTIONS</v>
          </cell>
        </row>
        <row r="13384">
          <cell r="A13384" t="str">
            <v>SPB_VMS_INFO_SRV</v>
          </cell>
          <cell r="B13384" t="str">
            <v>SPB_VMS_INFO_SRVC</v>
          </cell>
          <cell r="C13384" t="str">
            <v>SP_SERVICES_PROC_OPTIONS</v>
          </cell>
        </row>
        <row r="13385">
          <cell r="A13385" t="str">
            <v>SPB_WF_NOTIFY</v>
          </cell>
          <cell r="B13385" t="str">
            <v>SPB_WF_NOTIFY</v>
          </cell>
          <cell r="C13385" t="str">
            <v>SP_SERVICES_PROC_OPTIONS</v>
          </cell>
        </row>
        <row r="13386">
          <cell r="A13386" t="str">
            <v>SPF_AUTOSOURCE</v>
          </cell>
          <cell r="B13386" t="str">
            <v>SPF_AUTOSOURCE</v>
          </cell>
          <cell r="C13386" t="str">
            <v>SP_SERVICES_PROC_OPTIONS</v>
          </cell>
        </row>
        <row r="13387">
          <cell r="A13387" t="str">
            <v>SPF_BIDFCTR_MAP</v>
          </cell>
          <cell r="B13387" t="str">
            <v>SPF_BIDFCTR_MAP_PG</v>
          </cell>
          <cell r="C13387" t="str">
            <v>SP_SERVICES_PROC_OPTIONS</v>
          </cell>
        </row>
        <row r="13388">
          <cell r="A13388" t="str">
            <v>SPF_RESUME_ATTACH</v>
          </cell>
          <cell r="B13388" t="str">
            <v>SPF_RESUME_ATTACH</v>
          </cell>
          <cell r="C13388" t="str">
            <v>SP_SERVICES_PROC_OPTIONS</v>
          </cell>
        </row>
        <row r="13389">
          <cell r="A13389" t="str">
            <v>SPF_SUB_ATTACHMENT</v>
          </cell>
          <cell r="B13389" t="str">
            <v>SPF_SUB_ATTACH_DOC</v>
          </cell>
          <cell r="C13389" t="str">
            <v>SP_SERVICES_PROC_OPTIONS</v>
          </cell>
        </row>
        <row r="13390">
          <cell r="A13390" t="str">
            <v>SPM_SPLR_BY_BU</v>
          </cell>
          <cell r="B13390" t="str">
            <v>SPM_SPLR_BY_BU_PG</v>
          </cell>
          <cell r="C13390" t="str">
            <v>SP_SERVICES_PROC_OPTIONS</v>
          </cell>
        </row>
        <row r="13391">
          <cell r="A13391" t="str">
            <v>SP_ACT_BY_SVTYP</v>
          </cell>
          <cell r="B13391" t="str">
            <v>SP_ACT_BY_SVTYP</v>
          </cell>
          <cell r="C13391" t="str">
            <v>SP_SERVICES_PROC_OPTIONS</v>
          </cell>
        </row>
        <row r="13392">
          <cell r="A13392" t="str">
            <v>SP_BDFTR_CAT_COMP</v>
          </cell>
          <cell r="B13392" t="str">
            <v>SP_BDFTR_BY_CAT_PG</v>
          </cell>
          <cell r="C13392" t="str">
            <v>SP_SERVICES_PROC_OPTIONS</v>
          </cell>
        </row>
        <row r="13393">
          <cell r="A13393" t="str">
            <v>SP_COMP_BY_SETID</v>
          </cell>
          <cell r="B13393" t="str">
            <v>SP_COMPBYSETID_PG</v>
          </cell>
          <cell r="C13393" t="str">
            <v>SP_SERVICES_PROC_OPTIONS</v>
          </cell>
        </row>
        <row r="13394">
          <cell r="A13394" t="str">
            <v>SP_DSTRLST</v>
          </cell>
          <cell r="B13394" t="str">
            <v>SP_DSTRLST</v>
          </cell>
          <cell r="C13394" t="str">
            <v>SP_SERVICES_PROC_OPTIONS</v>
          </cell>
        </row>
        <row r="13395">
          <cell r="A13395" t="str">
            <v>SP_EXPERIENCE</v>
          </cell>
          <cell r="B13395" t="str">
            <v>SP_EXPERIENCE_PG</v>
          </cell>
          <cell r="C13395" t="str">
            <v>SP_SERVICES_PROC_OPTIONS</v>
          </cell>
        </row>
        <row r="13396">
          <cell r="A13396" t="str">
            <v>SP_HCM_ERR_CMP</v>
          </cell>
          <cell r="B13396" t="str">
            <v>SP_HCM_INTG_ERR_PG</v>
          </cell>
          <cell r="C13396" t="str">
            <v>SP_SERVICES_PROC_OPTIONS</v>
          </cell>
        </row>
        <row r="13397">
          <cell r="A13397" t="str">
            <v>SP_HCM_ERR_CMP</v>
          </cell>
          <cell r="B13397" t="str">
            <v>SP_HCM_INTG_ER_PG1</v>
          </cell>
          <cell r="C13397" t="str">
            <v>SP_SERVICES_PROC_OPTIONS</v>
          </cell>
        </row>
        <row r="13398">
          <cell r="A13398" t="str">
            <v>SP_REQUEST_TYPE</v>
          </cell>
          <cell r="B13398" t="str">
            <v>SP_REQUEST_TYPE</v>
          </cell>
          <cell r="C13398" t="str">
            <v>SP_SERVICES_PROC_OPTIONS</v>
          </cell>
        </row>
        <row r="13399">
          <cell r="A13399" t="str">
            <v>SP_RGN_MAINT_DEF</v>
          </cell>
          <cell r="B13399" t="str">
            <v>SP_RGN_MAINT_DEF</v>
          </cell>
          <cell r="C13399" t="str">
            <v>SP_SERVICES_PROC_OPTIONS</v>
          </cell>
        </row>
        <row r="13400">
          <cell r="A13400" t="str">
            <v>SP_SURVEY_BY_SVTYP</v>
          </cell>
          <cell r="B13400" t="str">
            <v>SP_SURVEY_BY_SVTYP</v>
          </cell>
          <cell r="C13400" t="str">
            <v>SP_SERVICES_PROC_OPTIONS</v>
          </cell>
        </row>
        <row r="13401">
          <cell r="A13401" t="str">
            <v>SP_SUR_DEFN</v>
          </cell>
          <cell r="B13401" t="str">
            <v>SPA_SUBMIT_CONFIRM</v>
          </cell>
          <cell r="C13401" t="str">
            <v>SP_SERVICES_PROC_OPTIONS</v>
          </cell>
        </row>
        <row r="13402">
          <cell r="A13402" t="str">
            <v>SP_SUR_DEFN</v>
          </cell>
          <cell r="B13402" t="str">
            <v>SP_SUR_DEFN</v>
          </cell>
          <cell r="C13402" t="str">
            <v>SP_SERVICES_PROC_OPTIONS</v>
          </cell>
        </row>
        <row r="13403">
          <cell r="A13403" t="str">
            <v>SP_SUR_DEFN</v>
          </cell>
          <cell r="B13403" t="str">
            <v>SP_SUR_DEFN_SVTYP</v>
          </cell>
          <cell r="C13403" t="str">
            <v>SP_SERVICES_PROC_OPTIONS</v>
          </cell>
        </row>
        <row r="13404">
          <cell r="A13404" t="str">
            <v>SP_SUR_FILL</v>
          </cell>
          <cell r="B13404" t="str">
            <v>SPA_SUBMIT_CONFIRM</v>
          </cell>
          <cell r="C13404" t="str">
            <v>SP_SERVICES_PROC_OPTIONS</v>
          </cell>
        </row>
        <row r="13405">
          <cell r="A13405" t="str">
            <v>SP_SUR_FILL</v>
          </cell>
          <cell r="B13405" t="str">
            <v>SP_SUR_FILL</v>
          </cell>
          <cell r="C13405" t="str">
            <v>SP_SERVICES_PROC_OPTIONS</v>
          </cell>
        </row>
        <row r="13406">
          <cell r="A13406" t="str">
            <v>SP_SUR_FILL</v>
          </cell>
          <cell r="B13406" t="str">
            <v>SP_SUR_FILL_READ</v>
          </cell>
          <cell r="C13406" t="str">
            <v>SP_SERVICES_PROC_OPTIONS</v>
          </cell>
        </row>
        <row r="13407">
          <cell r="A13407" t="str">
            <v>SP_SUR_FILL_ROSTER</v>
          </cell>
          <cell r="B13407" t="str">
            <v>SP_SUR_FILL_ROSTER</v>
          </cell>
          <cell r="C13407" t="str">
            <v>SP_SERVICES_PROC_OPTIONS</v>
          </cell>
        </row>
        <row r="13408">
          <cell r="A13408" t="str">
            <v>SP_SUR_RESTYP</v>
          </cell>
          <cell r="B13408" t="str">
            <v>SP_SUR_RESTYP</v>
          </cell>
          <cell r="C13408" t="str">
            <v>SP_SERVICES_PROC_OPTIONS</v>
          </cell>
        </row>
        <row r="13409">
          <cell r="A13409" t="str">
            <v>SP_SUR_REV_ROSTER</v>
          </cell>
          <cell r="B13409" t="str">
            <v>SP_SUR_REV_ROSTER</v>
          </cell>
          <cell r="C13409" t="str">
            <v>SP_SERVICES_PROC_OPTIONS</v>
          </cell>
        </row>
        <row r="13410">
          <cell r="A13410" t="str">
            <v>SP_SUR_USR_RES</v>
          </cell>
          <cell r="B13410" t="str">
            <v>SP_SUR_USR_RES</v>
          </cell>
          <cell r="C13410" t="str">
            <v>SP_SERVICES_PROC_OPTIONS</v>
          </cell>
        </row>
        <row r="13411">
          <cell r="A13411" t="str">
            <v>VENDOR_SPRO</v>
          </cell>
          <cell r="B13411" t="str">
            <v>VENDOR_SPRO_PG</v>
          </cell>
          <cell r="C13411" t="str">
            <v>SP_SERVICES_PROC_OPTIONS</v>
          </cell>
        </row>
        <row r="13412">
          <cell r="A13412" t="str">
            <v>SPA_E_EXPAPR</v>
          </cell>
          <cell r="B13412" t="str">
            <v>SPA_E_EXPAPR_PGL</v>
          </cell>
          <cell r="C13412" t="str">
            <v>SP_SERVICES_PROC_PORTAL</v>
          </cell>
        </row>
        <row r="13413">
          <cell r="A13413" t="str">
            <v>SPA_E_EXPAPR2</v>
          </cell>
          <cell r="B13413" t="str">
            <v>SPA_E_EXPAPR_PGL2</v>
          </cell>
          <cell r="C13413" t="str">
            <v>SP_SERVICES_PROC_PORTAL</v>
          </cell>
        </row>
        <row r="13414">
          <cell r="A13414" t="str">
            <v>SPA_E_PLGAPR</v>
          </cell>
          <cell r="B13414" t="str">
            <v>SPA_E_PLGAPR_PGL</v>
          </cell>
          <cell r="C13414" t="str">
            <v>SP_SERVICES_PROC_PORTAL</v>
          </cell>
        </row>
        <row r="13415">
          <cell r="A13415" t="str">
            <v>SPA_E_PLGAPR2</v>
          </cell>
          <cell r="B13415" t="str">
            <v>SPA_E_PLGAPR_PGL2</v>
          </cell>
          <cell r="C13415" t="str">
            <v>SP_SERVICES_PROC_PORTAL</v>
          </cell>
        </row>
        <row r="13416">
          <cell r="A13416" t="str">
            <v>SPA_E_TIMAPR</v>
          </cell>
          <cell r="B13416" t="str">
            <v>SPA_E_TIMAPR_PGL</v>
          </cell>
          <cell r="C13416" t="str">
            <v>SP_SERVICES_PROC_PORTAL</v>
          </cell>
        </row>
        <row r="13417">
          <cell r="A13417" t="str">
            <v>SPA_E_TIMAPR_PG2</v>
          </cell>
          <cell r="B13417" t="str">
            <v>SPA_E_TIMAPR_PGL2</v>
          </cell>
          <cell r="C13417" t="str">
            <v>SP_SERVICES_PROC_PORTAL</v>
          </cell>
        </row>
        <row r="13418">
          <cell r="A13418" t="str">
            <v>SPF_E_INTRVW</v>
          </cell>
          <cell r="B13418" t="str">
            <v>SPF_E_INTRVW_PGL</v>
          </cell>
          <cell r="C13418" t="str">
            <v>SP_SERVICES_PROC_PORTAL</v>
          </cell>
        </row>
        <row r="13419">
          <cell r="A13419" t="str">
            <v>SPF_E_INTRVW2</v>
          </cell>
          <cell r="B13419" t="str">
            <v>SPF_E_INTRVW_PGL2</v>
          </cell>
          <cell r="C13419" t="str">
            <v>SP_SERVICES_PROC_PORTAL</v>
          </cell>
        </row>
        <row r="13420">
          <cell r="A13420" t="str">
            <v>SPF_E_INVAPR</v>
          </cell>
          <cell r="B13420" t="str">
            <v>SPF_E_INVAPR_PGL</v>
          </cell>
          <cell r="C13420" t="str">
            <v>SP_SERVICES_PROC_PORTAL</v>
          </cell>
        </row>
        <row r="13421">
          <cell r="A13421" t="str">
            <v>SPF_E_INVAPR2</v>
          </cell>
          <cell r="B13421" t="str">
            <v>SPF_E_INVAPR_PGL2</v>
          </cell>
          <cell r="C13421" t="str">
            <v>SP_SERVICES_PROC_PORTAL</v>
          </cell>
        </row>
        <row r="13422">
          <cell r="A13422" t="str">
            <v>SPF_E_LGTASK</v>
          </cell>
          <cell r="B13422" t="str">
            <v>SPF_E_LGTASK_PGL</v>
          </cell>
          <cell r="C13422" t="str">
            <v>SP_SERVICES_PROC_PORTAL</v>
          </cell>
        </row>
        <row r="13423">
          <cell r="A13423" t="str">
            <v>SPF_E_RCNTRQ</v>
          </cell>
          <cell r="B13423" t="str">
            <v>SPF_E_RCNTRQ_PGL</v>
          </cell>
          <cell r="C13423" t="str">
            <v>SP_SERVICES_PROC_PORTAL</v>
          </cell>
        </row>
        <row r="13424">
          <cell r="A13424" t="str">
            <v>SPF_E_RCNTRQ2</v>
          </cell>
          <cell r="B13424" t="str">
            <v>SPF_E_RCNTRQ_PGL2</v>
          </cell>
          <cell r="C13424" t="str">
            <v>SP_SERVICES_PROC_PORTAL</v>
          </cell>
        </row>
        <row r="13425">
          <cell r="A13425" t="str">
            <v>SPF_E_RCNTWO</v>
          </cell>
          <cell r="B13425" t="str">
            <v>SPF_E_RCNTWO_PGL</v>
          </cell>
          <cell r="C13425" t="str">
            <v>SP_SERVICES_PROC_PORTAL</v>
          </cell>
        </row>
        <row r="13426">
          <cell r="A13426" t="str">
            <v>SPF_E_RCNTWO2</v>
          </cell>
          <cell r="B13426" t="str">
            <v>SPF_E_RCNTWO_PGL2</v>
          </cell>
          <cell r="C13426" t="str">
            <v>SP_SERVICES_PROC_PORTAL</v>
          </cell>
        </row>
        <row r="13427">
          <cell r="A13427" t="str">
            <v>SPF_E_REQAPR</v>
          </cell>
          <cell r="B13427" t="str">
            <v>SPF_E_REQAPR_PGL</v>
          </cell>
          <cell r="C13427" t="str">
            <v>SP_SERVICES_PROC_PORTAL</v>
          </cell>
        </row>
        <row r="13428">
          <cell r="A13428" t="str">
            <v>SPF_E_REQAPR2</v>
          </cell>
          <cell r="B13428" t="str">
            <v>SPF_E_REQAPR_PGL2</v>
          </cell>
          <cell r="C13428" t="str">
            <v>SP_SERVICES_PROC_PORTAL</v>
          </cell>
        </row>
        <row r="13429">
          <cell r="A13429" t="str">
            <v>SPF_E_WOAPR</v>
          </cell>
          <cell r="B13429" t="str">
            <v>SPF_E_WOAPR_PGL</v>
          </cell>
          <cell r="C13429" t="str">
            <v>SP_SERVICES_PROC_PORTAL</v>
          </cell>
        </row>
        <row r="13430">
          <cell r="A13430" t="str">
            <v>SPF_E_WOAPR2</v>
          </cell>
          <cell r="B13430" t="str">
            <v>SPF_E_WOAPR_PGL2</v>
          </cell>
          <cell r="C13430" t="str">
            <v>SP_SERVICES_PROC_PORTAL</v>
          </cell>
        </row>
        <row r="13431">
          <cell r="A13431" t="str">
            <v>SPR_E_EXPLIM</v>
          </cell>
          <cell r="B13431" t="str">
            <v>SPR_E_EXPLIM_PGLT</v>
          </cell>
          <cell r="C13431" t="str">
            <v>SP_SERVICES_PROC_PORTAL</v>
          </cell>
        </row>
        <row r="13432">
          <cell r="A13432" t="str">
            <v>SPR_E_SUPANALYZ</v>
          </cell>
          <cell r="B13432" t="str">
            <v>SPR_E_SUPANALYZ</v>
          </cell>
          <cell r="C13432" t="str">
            <v>SP_SERVICES_PROC_PORTAL</v>
          </cell>
        </row>
        <row r="13433">
          <cell r="A13433" t="str">
            <v>SPR_E_SUPCNT</v>
          </cell>
          <cell r="B13433" t="str">
            <v>SPR_E_SUPCNT_PGLT</v>
          </cell>
          <cell r="C13433" t="str">
            <v>SP_SERVICES_PROC_PORTAL</v>
          </cell>
        </row>
        <row r="13434">
          <cell r="A13434" t="str">
            <v>SRM_DB_BSPND</v>
          </cell>
          <cell r="B13434" t="str">
            <v>SRM_DB_BUY_SPND</v>
          </cell>
          <cell r="C13434" t="str">
            <v>SRM_DB_COMPONENTS</v>
          </cell>
        </row>
        <row r="13435">
          <cell r="A13435" t="str">
            <v>SRM_DB_CATG_VND</v>
          </cell>
          <cell r="B13435" t="str">
            <v>SRM_DB_CATG_VND</v>
          </cell>
          <cell r="C13435" t="str">
            <v>SRM_DB_COMPONENTS</v>
          </cell>
        </row>
        <row r="13436">
          <cell r="A13436" t="str">
            <v>SRM_DB_CAT_VND_ALL</v>
          </cell>
          <cell r="B13436" t="str">
            <v>SRM_DB_CAT_VND_ALL</v>
          </cell>
          <cell r="C13436" t="str">
            <v>SRM_DB_COMPONENTS</v>
          </cell>
        </row>
        <row r="13437">
          <cell r="A13437" t="str">
            <v>SRM_DB_FLTR_SRCH</v>
          </cell>
          <cell r="B13437" t="str">
            <v>SRM_DB_FLTR_SRCH</v>
          </cell>
          <cell r="C13437" t="str">
            <v>SRM_DB_COMPONENTS</v>
          </cell>
        </row>
        <row r="13438">
          <cell r="A13438" t="str">
            <v>SRM_DB_FLTR_SRCH</v>
          </cell>
          <cell r="B13438" t="str">
            <v>SRM_DB_FLTR_TMPLT</v>
          </cell>
          <cell r="C13438" t="str">
            <v>SRM_DB_COMPONENTS</v>
          </cell>
        </row>
        <row r="13439">
          <cell r="A13439" t="str">
            <v>SRM_DB_FLTR_SRCH</v>
          </cell>
          <cell r="B13439" t="str">
            <v>SRM_DB_SRCH_DSPO</v>
          </cell>
          <cell r="C13439" t="str">
            <v>SRM_DB_COMPONENTS</v>
          </cell>
        </row>
        <row r="13440">
          <cell r="A13440" t="str">
            <v>SRM_DB_FLTR_SRCH</v>
          </cell>
          <cell r="B13440" t="str">
            <v>SRM_DB_SRCH_ODPO</v>
          </cell>
          <cell r="C13440" t="str">
            <v>SRM_DB_COMPONENTS</v>
          </cell>
        </row>
        <row r="13441">
          <cell r="A13441" t="str">
            <v>SRM_DB_FLTR_SRCH</v>
          </cell>
          <cell r="B13441" t="str">
            <v>SRM_DB_SRCH_POAS</v>
          </cell>
          <cell r="C13441" t="str">
            <v>SRM_DB_COMPONENTS</v>
          </cell>
        </row>
        <row r="13442">
          <cell r="A13442" t="str">
            <v>SRM_DB_FLTR_SRCH</v>
          </cell>
          <cell r="B13442" t="str">
            <v>SRM_DB_SRCH_RASN</v>
          </cell>
          <cell r="C13442" t="str">
            <v>SRM_DB_COMPONENTS</v>
          </cell>
        </row>
        <row r="13443">
          <cell r="A13443" t="str">
            <v>SRM_DB_FLTR_SRCH</v>
          </cell>
          <cell r="B13443" t="str">
            <v>SRM_DB_SRCH_RTBS</v>
          </cell>
          <cell r="C13443" t="str">
            <v>SRM_DB_COMPONENTS</v>
          </cell>
        </row>
        <row r="13444">
          <cell r="A13444" t="str">
            <v>SRM_DB_PGLT_TMPLT</v>
          </cell>
          <cell r="B13444" t="str">
            <v>SRM_DB_PGLT_TMPLT</v>
          </cell>
          <cell r="C13444" t="str">
            <v>SRM_DB_COMPONENTS</v>
          </cell>
        </row>
        <row r="13445">
          <cell r="A13445" t="str">
            <v>SRM_DB_PGT_PERS</v>
          </cell>
          <cell r="B13445" t="str">
            <v>SRM_DB_PGLT_PERS</v>
          </cell>
          <cell r="C13445" t="str">
            <v>SRM_DB_COMPONENTS</v>
          </cell>
        </row>
        <row r="13446">
          <cell r="A13446" t="str">
            <v>SRM_DB_PGT_PERS</v>
          </cell>
          <cell r="B13446" t="str">
            <v>SRM_DB_SAVE_CNFIRM</v>
          </cell>
          <cell r="C13446" t="str">
            <v>SRM_DB_COMPONENTS</v>
          </cell>
        </row>
        <row r="13447">
          <cell r="A13447" t="str">
            <v>SRM_DB_SPND_CATG</v>
          </cell>
          <cell r="B13447" t="str">
            <v>SRM_DB_SRCH_CATSP</v>
          </cell>
          <cell r="C13447" t="str">
            <v>SRM_DB_COMPONENTS</v>
          </cell>
        </row>
        <row r="13448">
          <cell r="A13448" t="str">
            <v>SRM_DB_SPND_CATG</v>
          </cell>
          <cell r="B13448" t="str">
            <v>SRM_DB_SRCH_VNDRSP</v>
          </cell>
          <cell r="C13448" t="str">
            <v>SRM_DB_COMPONENTS</v>
          </cell>
        </row>
        <row r="13449">
          <cell r="A13449" t="str">
            <v>SRM_DB_SPND_SRCH</v>
          </cell>
          <cell r="B13449" t="str">
            <v>SRM_DB_SRCH_STPO</v>
          </cell>
          <cell r="C13449" t="str">
            <v>SRM_DB_COMPONENTS</v>
          </cell>
        </row>
        <row r="13450">
          <cell r="A13450" t="str">
            <v>SS_CONTACT_US</v>
          </cell>
          <cell r="B13450" t="str">
            <v>AR_EBP_CONF_PAGE</v>
          </cell>
          <cell r="C13450" t="str">
            <v>SS_CONTACT_US</v>
          </cell>
        </row>
        <row r="13451">
          <cell r="A13451" t="str">
            <v>SS_CONTACT_US</v>
          </cell>
          <cell r="B13451" t="str">
            <v>SS_CONTACT_US</v>
          </cell>
          <cell r="C13451" t="str">
            <v>SS_CONTACT_US</v>
          </cell>
        </row>
        <row r="13452">
          <cell r="A13452" t="str">
            <v>STFLSRV_ADMIN</v>
          </cell>
          <cell r="B13452" t="str">
            <v>PTATEXPORT</v>
          </cell>
          <cell r="C13452" t="str">
            <v>STFLSRV_ADMIN</v>
          </cell>
        </row>
        <row r="13453">
          <cell r="A13453" t="str">
            <v>STFLSRV_ADMIN</v>
          </cell>
          <cell r="B13453" t="str">
            <v>STFLSRV_SERVERS</v>
          </cell>
          <cell r="C13453" t="str">
            <v>STFLSRV_ADMIN</v>
          </cell>
        </row>
        <row r="13454">
          <cell r="A13454" t="str">
            <v>STFLSRV_ADMIN</v>
          </cell>
          <cell r="B13454" t="str">
            <v>STFLSRV_SUMMARY</v>
          </cell>
          <cell r="C13454" t="str">
            <v>STFLSRV_ADMIN</v>
          </cell>
        </row>
        <row r="13455">
          <cell r="A13455" t="str">
            <v>TRFT_RULE</v>
          </cell>
          <cell r="B13455" t="str">
            <v>TRFT_RULE_CD</v>
          </cell>
          <cell r="C13455" t="str">
            <v>STRUCTURE_ALTSOURCES_DEFAULT</v>
          </cell>
        </row>
        <row r="13456">
          <cell r="A13456" t="str">
            <v>TRFT_RULE</v>
          </cell>
          <cell r="B13456" t="str">
            <v>TRFT_RULE_WRK</v>
          </cell>
          <cell r="C13456" t="str">
            <v>STRUCTURE_ALTSOURCES_DEFAULT</v>
          </cell>
        </row>
        <row r="13457">
          <cell r="A13457" t="str">
            <v>TRFT_SET</v>
          </cell>
          <cell r="B13457" t="str">
            <v>TRFT_SET</v>
          </cell>
          <cell r="C13457" t="str">
            <v>STRUCTURE_ALTSOURCES_DEFAULT</v>
          </cell>
        </row>
        <row r="13458">
          <cell r="A13458" t="str">
            <v>TRFT_SET</v>
          </cell>
          <cell r="B13458" t="str">
            <v>TRFT_SET_WRK</v>
          </cell>
          <cell r="C13458" t="str">
            <v>STRUCTURE_ALTSOURCES_DEFAULT</v>
          </cell>
        </row>
        <row r="13459">
          <cell r="A13459" t="str">
            <v>TRFT_RULE</v>
          </cell>
          <cell r="B13459" t="str">
            <v>TRFT_RULE_CD</v>
          </cell>
          <cell r="C13459" t="str">
            <v>STRUCTURE_BACKORD_DEFAULT</v>
          </cell>
        </row>
        <row r="13460">
          <cell r="A13460" t="str">
            <v>TRFT_RULE</v>
          </cell>
          <cell r="B13460" t="str">
            <v>TRFT_RULE_WRK</v>
          </cell>
          <cell r="C13460" t="str">
            <v>STRUCTURE_BACKORD_DEFAULT</v>
          </cell>
        </row>
        <row r="13461">
          <cell r="A13461" t="str">
            <v>TRFT_SET</v>
          </cell>
          <cell r="B13461" t="str">
            <v>TRFT_SET</v>
          </cell>
          <cell r="C13461" t="str">
            <v>STRUCTURE_BACKORD_DEFAULT</v>
          </cell>
        </row>
        <row r="13462">
          <cell r="A13462" t="str">
            <v>TRFT_SET</v>
          </cell>
          <cell r="B13462" t="str">
            <v>TRFT_SET_WRK</v>
          </cell>
          <cell r="C13462" t="str">
            <v>STRUCTURE_BACKORD_DEFAULT</v>
          </cell>
        </row>
        <row r="13463">
          <cell r="A13463" t="str">
            <v>BI_ACCTG_TMPLT</v>
          </cell>
          <cell r="B13463" t="str">
            <v>BI_ACCT_DSPTMPLT</v>
          </cell>
          <cell r="C13463" t="str">
            <v>STRUCTURE_BILLING</v>
          </cell>
        </row>
        <row r="13464">
          <cell r="A13464" t="str">
            <v>BI_ACCUM_DEFN</v>
          </cell>
          <cell r="B13464" t="str">
            <v>BI_ACCUM_DEFN</v>
          </cell>
          <cell r="C13464" t="str">
            <v>STRUCTURE_BILLING</v>
          </cell>
        </row>
        <row r="13465">
          <cell r="A13465" t="str">
            <v>BI_ACCUM_INIT</v>
          </cell>
          <cell r="B13465" t="str">
            <v>BI_ACCUM_INIT</v>
          </cell>
          <cell r="C13465" t="str">
            <v>STRUCTURE_BILLING</v>
          </cell>
        </row>
        <row r="13466">
          <cell r="A13466" t="str">
            <v>BI_ACCUM_INIT</v>
          </cell>
          <cell r="B13466" t="str">
            <v>BI_ACCUM_INIT_E</v>
          </cell>
          <cell r="C13466" t="str">
            <v>STRUCTURE_BILLING</v>
          </cell>
        </row>
        <row r="13467">
          <cell r="A13467" t="str">
            <v>BI_BILL_BY</v>
          </cell>
          <cell r="B13467" t="str">
            <v>BI_BILL_BY</v>
          </cell>
          <cell r="C13467" t="str">
            <v>STRUCTURE_BILLING</v>
          </cell>
        </row>
        <row r="13468">
          <cell r="A13468" t="str">
            <v>BI_CHARGE</v>
          </cell>
          <cell r="B13468" t="str">
            <v>BI_CHARGE</v>
          </cell>
          <cell r="C13468" t="str">
            <v>STRUCTURE_BILLING</v>
          </cell>
        </row>
        <row r="13469">
          <cell r="A13469" t="str">
            <v>BI_CHARGE</v>
          </cell>
          <cell r="B13469" t="str">
            <v>BI_CHARGE2</v>
          </cell>
          <cell r="C13469" t="str">
            <v>STRUCTURE_BILLING</v>
          </cell>
        </row>
        <row r="13470">
          <cell r="A13470" t="str">
            <v>BI_CYCLE</v>
          </cell>
          <cell r="B13470" t="str">
            <v>BI_CYCLE</v>
          </cell>
          <cell r="C13470" t="str">
            <v>STRUCTURE_BILLING</v>
          </cell>
        </row>
        <row r="13471">
          <cell r="A13471" t="str">
            <v>BI_DISC_SUR</v>
          </cell>
          <cell r="B13471" t="str">
            <v>BI_DISC_SUR</v>
          </cell>
          <cell r="C13471" t="str">
            <v>STRUCTURE_BILLING</v>
          </cell>
        </row>
        <row r="13472">
          <cell r="A13472" t="str">
            <v>BI_FORMAT_OPTS</v>
          </cell>
          <cell r="B13472" t="str">
            <v>BI_FORMAT_DS_TAX</v>
          </cell>
          <cell r="C13472" t="str">
            <v>STRUCTURE_BILLING</v>
          </cell>
        </row>
        <row r="13473">
          <cell r="A13473" t="str">
            <v>BI_FORMAT_OPTS</v>
          </cell>
          <cell r="B13473" t="str">
            <v>BI_FORMAT_GENERAL</v>
          </cell>
          <cell r="C13473" t="str">
            <v>STRUCTURE_BILLING</v>
          </cell>
        </row>
        <row r="13474">
          <cell r="A13474" t="str">
            <v>BI_FORMAT_OPTS</v>
          </cell>
          <cell r="B13474" t="str">
            <v>BI_FORMAT_HDR_NOTE</v>
          </cell>
          <cell r="C13474" t="str">
            <v>STRUCTURE_BILLING</v>
          </cell>
        </row>
        <row r="13475">
          <cell r="A13475" t="str">
            <v>BI_FORMAT_OPTS</v>
          </cell>
          <cell r="B13475" t="str">
            <v>BI_FORMAT_LIN_NOTE</v>
          </cell>
          <cell r="C13475" t="str">
            <v>STRUCTURE_BILLING</v>
          </cell>
        </row>
        <row r="13476">
          <cell r="A13476" t="str">
            <v>BI_FORMAT_OPTS</v>
          </cell>
          <cell r="B13476" t="str">
            <v>BI_FORMAT_VAT_MSG</v>
          </cell>
          <cell r="C13476" t="str">
            <v>STRUCTURE_BILLING</v>
          </cell>
        </row>
        <row r="13477">
          <cell r="A13477" t="str">
            <v>BI_INQPHONE</v>
          </cell>
          <cell r="B13477" t="str">
            <v>BI_INQPHONE</v>
          </cell>
          <cell r="C13477" t="str">
            <v>STRUCTURE_BILLING</v>
          </cell>
        </row>
        <row r="13478">
          <cell r="A13478" t="str">
            <v>BI_INSTALLMENT</v>
          </cell>
          <cell r="B13478" t="str">
            <v>BI_INSTALL_PLAN</v>
          </cell>
          <cell r="C13478" t="str">
            <v>STRUCTURE_BILLING</v>
          </cell>
        </row>
        <row r="13479">
          <cell r="A13479" t="str">
            <v>BI_IVC_NUM</v>
          </cell>
          <cell r="B13479" t="str">
            <v>BI_IVC_NUM</v>
          </cell>
          <cell r="C13479" t="str">
            <v>STRUCTURE_BILLING</v>
          </cell>
        </row>
        <row r="13480">
          <cell r="A13480" t="str">
            <v>BI_LAYOUT_IDS</v>
          </cell>
          <cell r="B13480" t="str">
            <v>BI_LAYOUT_ID</v>
          </cell>
          <cell r="C13480" t="str">
            <v>STRUCTURE_BILLING</v>
          </cell>
        </row>
        <row r="13481">
          <cell r="A13481" t="str">
            <v>BI_LINE_CNFG_TMPLT</v>
          </cell>
          <cell r="B13481" t="str">
            <v>BI_LINE_CFG_TMPLT</v>
          </cell>
          <cell r="C13481" t="str">
            <v>STRUCTURE_BILLING</v>
          </cell>
        </row>
        <row r="13482">
          <cell r="A13482" t="str">
            <v>BI_PNLSERIES</v>
          </cell>
          <cell r="B13482" t="str">
            <v>BI_PNLSERIES</v>
          </cell>
          <cell r="C13482" t="str">
            <v>STRUCTURE_BILLING</v>
          </cell>
        </row>
        <row r="13483">
          <cell r="A13483" t="str">
            <v>BI_SORT_BY</v>
          </cell>
          <cell r="B13483" t="str">
            <v>BI_SORT_BY</v>
          </cell>
          <cell r="C13483" t="str">
            <v>STRUCTURE_BILLING</v>
          </cell>
        </row>
        <row r="13484">
          <cell r="A13484" t="str">
            <v>BI_SORT_BY_LIN</v>
          </cell>
          <cell r="B13484" t="str">
            <v>BI_SORT_BY_LIN</v>
          </cell>
          <cell r="C13484" t="str">
            <v>STRUCTURE_BILLING</v>
          </cell>
        </row>
        <row r="13485">
          <cell r="A13485" t="str">
            <v>BI_SPECIALIST</v>
          </cell>
          <cell r="B13485" t="str">
            <v>BI_SPECIALIST</v>
          </cell>
          <cell r="C13485" t="str">
            <v>STRUCTURE_BILLING</v>
          </cell>
        </row>
        <row r="13486">
          <cell r="A13486" t="str">
            <v>BI_SRC</v>
          </cell>
          <cell r="B13486" t="str">
            <v>BI_SRC</v>
          </cell>
          <cell r="C13486" t="str">
            <v>STRUCTURE_BILLING</v>
          </cell>
        </row>
        <row r="13487">
          <cell r="A13487" t="str">
            <v>BI_SRC</v>
          </cell>
          <cell r="B13487" t="str">
            <v>BI_SRC2</v>
          </cell>
          <cell r="C13487" t="str">
            <v>STRUCTURE_BILLING</v>
          </cell>
        </row>
        <row r="13488">
          <cell r="A13488" t="str">
            <v>BI_SRC</v>
          </cell>
          <cell r="B13488" t="str">
            <v>BI_SRC3</v>
          </cell>
          <cell r="C13488" t="str">
            <v>STRUCTURE_BILLING</v>
          </cell>
        </row>
        <row r="13489">
          <cell r="A13489" t="str">
            <v>BI_SUMMARIZATION</v>
          </cell>
          <cell r="B13489" t="str">
            <v>BI_SUM_CFG_ID_FLD</v>
          </cell>
          <cell r="C13489" t="str">
            <v>STRUCTURE_BILLING</v>
          </cell>
        </row>
        <row r="13490">
          <cell r="A13490" t="str">
            <v>BI_SUM_GROUP</v>
          </cell>
          <cell r="B13490" t="str">
            <v>BI_SUM_GROUP</v>
          </cell>
          <cell r="C13490" t="str">
            <v>STRUCTURE_BILLING</v>
          </cell>
        </row>
        <row r="13491">
          <cell r="A13491" t="str">
            <v>BI_SUM_TEMPLATE</v>
          </cell>
          <cell r="B13491" t="str">
            <v>BI_SUM_COMMON</v>
          </cell>
          <cell r="C13491" t="str">
            <v>STRUCTURE_BILLING</v>
          </cell>
        </row>
        <row r="13492">
          <cell r="A13492" t="str">
            <v>BI_SUM_TEMPLATE</v>
          </cell>
          <cell r="B13492" t="str">
            <v>BI_SUM_GROUP_DETL</v>
          </cell>
          <cell r="C13492" t="str">
            <v>STRUCTURE_BILLING</v>
          </cell>
        </row>
        <row r="13493">
          <cell r="A13493" t="str">
            <v>BI_SUM_TEMPLATE</v>
          </cell>
          <cell r="B13493" t="str">
            <v>BI_SUM_GROUP_HDR</v>
          </cell>
          <cell r="C13493" t="str">
            <v>STRUCTURE_BILLING</v>
          </cell>
        </row>
        <row r="13494">
          <cell r="A13494" t="str">
            <v>BI_SUM_TEMPLATE</v>
          </cell>
          <cell r="B13494" t="str">
            <v>BI_SUM_TMPL_PREVW</v>
          </cell>
          <cell r="C13494" t="str">
            <v>STRUCTURE_BILLING</v>
          </cell>
        </row>
        <row r="13495">
          <cell r="A13495" t="str">
            <v>BI_SUM_TMPL_PREVW</v>
          </cell>
          <cell r="B13495" t="str">
            <v>BI_SUM_COMMON</v>
          </cell>
          <cell r="C13495" t="str">
            <v>STRUCTURE_BILLING</v>
          </cell>
        </row>
        <row r="13496">
          <cell r="A13496" t="str">
            <v>BI_SUM_TMPL_PREVW</v>
          </cell>
          <cell r="B13496" t="str">
            <v>BI_SUM_TMPL_PREVW</v>
          </cell>
          <cell r="C13496" t="str">
            <v>STRUCTURE_BILLING</v>
          </cell>
        </row>
        <row r="13497">
          <cell r="A13497" t="str">
            <v>BI_TAX_GROUP</v>
          </cell>
          <cell r="B13497" t="str">
            <v>BI_TAX_GROUP</v>
          </cell>
          <cell r="C13497" t="str">
            <v>STRUCTURE_BILLING</v>
          </cell>
        </row>
        <row r="13498">
          <cell r="A13498" t="str">
            <v>BI_TYPE</v>
          </cell>
          <cell r="B13498" t="str">
            <v>BI_TYPE</v>
          </cell>
          <cell r="C13498" t="str">
            <v>STRUCTURE_BILLING</v>
          </cell>
        </row>
        <row r="13499">
          <cell r="A13499" t="str">
            <v>BI_TYPE</v>
          </cell>
          <cell r="B13499" t="str">
            <v>BI_TYPE2</v>
          </cell>
          <cell r="C13499" t="str">
            <v>STRUCTURE_BILLING</v>
          </cell>
        </row>
        <row r="13500">
          <cell r="A13500" t="str">
            <v>BI_TYPE</v>
          </cell>
          <cell r="B13500" t="str">
            <v>BI_TYPE3</v>
          </cell>
          <cell r="C13500" t="str">
            <v>STRUCTURE_BILLING</v>
          </cell>
        </row>
        <row r="13501">
          <cell r="A13501" t="str">
            <v>BI_VAT_GROUP</v>
          </cell>
          <cell r="B13501" t="str">
            <v>BI_VAT_GROUP</v>
          </cell>
          <cell r="C13501" t="str">
            <v>STRUCTURE_BILLING</v>
          </cell>
        </row>
        <row r="13502">
          <cell r="A13502" t="str">
            <v>BI_WF_OPTIONS</v>
          </cell>
          <cell r="B13502" t="str">
            <v>BI_WF_OPTIONS</v>
          </cell>
          <cell r="C13502" t="str">
            <v>STRUCTURE_BILLING</v>
          </cell>
        </row>
        <row r="13503">
          <cell r="A13503" t="str">
            <v>COLLECTOR_TABLE</v>
          </cell>
          <cell r="B13503" t="str">
            <v>COLLECTOR_TABLE</v>
          </cell>
          <cell r="C13503" t="str">
            <v>STRUCTURE_BILLING</v>
          </cell>
        </row>
        <row r="13504">
          <cell r="A13504" t="str">
            <v>CR_ANALYST_TABLE</v>
          </cell>
          <cell r="B13504" t="str">
            <v>CR_ANALYST_TABLE</v>
          </cell>
          <cell r="C13504" t="str">
            <v>STRUCTURE_BILLING</v>
          </cell>
        </row>
        <row r="13505">
          <cell r="A13505" t="str">
            <v>GM_CYL_SCHED</v>
          </cell>
          <cell r="B13505" t="str">
            <v>GM_CYL_SCHED</v>
          </cell>
          <cell r="C13505" t="str">
            <v>STRUCTURE_BILLING</v>
          </cell>
        </row>
        <row r="13506">
          <cell r="A13506" t="str">
            <v>MC_DEFN_BI</v>
          </cell>
          <cell r="B13506" t="str">
            <v>MC_DEFN_00</v>
          </cell>
          <cell r="C13506" t="str">
            <v>STRUCTURE_BILLING</v>
          </cell>
        </row>
        <row r="13507">
          <cell r="A13507" t="str">
            <v>MC_DEFN_BI</v>
          </cell>
          <cell r="B13507" t="str">
            <v>MC_DEFN_01</v>
          </cell>
          <cell r="C13507" t="str">
            <v>STRUCTURE_BILLING</v>
          </cell>
        </row>
        <row r="13508">
          <cell r="A13508" t="str">
            <v>MC_DEFN_BI</v>
          </cell>
          <cell r="B13508" t="str">
            <v>MC_DEFN_02</v>
          </cell>
          <cell r="C13508" t="str">
            <v>STRUCTURE_BILLING</v>
          </cell>
        </row>
        <row r="13509">
          <cell r="A13509" t="str">
            <v>MC_DEFN_BI</v>
          </cell>
          <cell r="B13509" t="str">
            <v>MC_DEFN_03</v>
          </cell>
          <cell r="C13509" t="str">
            <v>STRUCTURE_BILLING</v>
          </cell>
        </row>
        <row r="13510">
          <cell r="A13510" t="str">
            <v>MC_DEFN_BI</v>
          </cell>
          <cell r="B13510" t="str">
            <v>MC_DEFN_BI</v>
          </cell>
          <cell r="C13510" t="str">
            <v>STRUCTURE_BILLING</v>
          </cell>
        </row>
        <row r="13511">
          <cell r="A13511" t="str">
            <v>MC_DEFN_BI</v>
          </cell>
          <cell r="B13511" t="str">
            <v>MC_DEFN_WRK1</v>
          </cell>
          <cell r="C13511" t="str">
            <v>STRUCTURE_BILLING</v>
          </cell>
        </row>
        <row r="13512">
          <cell r="A13512" t="str">
            <v>ORIGIN_TABLE11</v>
          </cell>
          <cell r="B13512" t="str">
            <v>ORIGIN_TABLE1</v>
          </cell>
          <cell r="C13512" t="str">
            <v>STRUCTURE_BILLING</v>
          </cell>
        </row>
        <row r="13513">
          <cell r="A13513" t="str">
            <v>PAY_TERMS_AR</v>
          </cell>
          <cell r="B13513" t="str">
            <v>PAY_TERMS_AR</v>
          </cell>
          <cell r="C13513" t="str">
            <v>STRUCTURE_BILLING</v>
          </cell>
        </row>
        <row r="13514">
          <cell r="A13514" t="str">
            <v>PAY_TERMS_TIME11</v>
          </cell>
          <cell r="B13514" t="str">
            <v>PAY_TERMS_TIME1</v>
          </cell>
          <cell r="C13514" t="str">
            <v>STRUCTURE_BILLING</v>
          </cell>
        </row>
        <row r="13515">
          <cell r="A13515" t="str">
            <v>BI_DISC_SUR</v>
          </cell>
          <cell r="B13515" t="str">
            <v>BI_DISC_SUR</v>
          </cell>
          <cell r="C13515" t="str">
            <v>STRUCTURE_CONTRACTS</v>
          </cell>
        </row>
        <row r="13516">
          <cell r="A13516" t="str">
            <v>CA_BP_DTL_TMPL</v>
          </cell>
          <cell r="B13516" t="str">
            <v>CA_BP_DTL_TMPL</v>
          </cell>
          <cell r="C13516" t="str">
            <v>STRUCTURE_CONTRACTS</v>
          </cell>
        </row>
        <row r="13517">
          <cell r="A13517" t="str">
            <v>CA_BUGL_OPT</v>
          </cell>
          <cell r="B13517" t="str">
            <v>CA_BUGL_OPT</v>
          </cell>
          <cell r="C13517" t="str">
            <v>STRUCTURE_CONTRACTS</v>
          </cell>
        </row>
        <row r="13518">
          <cell r="A13518" t="str">
            <v>CA_CHG_RSN_PNG</v>
          </cell>
          <cell r="B13518" t="str">
            <v>CA_CHG_RSN_PNL</v>
          </cell>
          <cell r="C13518" t="str">
            <v>STRUCTURE_CONTRACTS</v>
          </cell>
        </row>
        <row r="13519">
          <cell r="A13519" t="str">
            <v>CA_CHG_TYPE_PNG</v>
          </cell>
          <cell r="B13519" t="str">
            <v>CA_CHG_TYPE_PNL</v>
          </cell>
          <cell r="C13519" t="str">
            <v>STRUCTURE_CONTRACTS</v>
          </cell>
        </row>
        <row r="13520">
          <cell r="A13520" t="str">
            <v>CA_CONTR_TYPE_PNLG</v>
          </cell>
          <cell r="B13520" t="str">
            <v>CA_CONTR_TYPE_PNL</v>
          </cell>
          <cell r="C13520" t="str">
            <v>STRUCTURE_CONTRACTS</v>
          </cell>
        </row>
        <row r="13521">
          <cell r="A13521" t="str">
            <v>CA_EARLYOUT_PNG</v>
          </cell>
          <cell r="B13521" t="str">
            <v>CA_EARLYOUT_PNL</v>
          </cell>
          <cell r="C13521" t="str">
            <v>STRUCTURE_CONTRACTS</v>
          </cell>
        </row>
        <row r="13522">
          <cell r="A13522" t="str">
            <v>CA_EMAIL_BU_PNG</v>
          </cell>
          <cell r="B13522" t="str">
            <v>CA_EMAIL_BU</v>
          </cell>
          <cell r="C13522" t="str">
            <v>STRUCTURE_CONTRACTS</v>
          </cell>
        </row>
        <row r="13523">
          <cell r="A13523" t="str">
            <v>CA_EMAIL_TYPE_PNG</v>
          </cell>
          <cell r="B13523" t="str">
            <v>CA_EMAIL_TYPE</v>
          </cell>
          <cell r="C13523" t="str">
            <v>STRUCTURE_CONTRACTS</v>
          </cell>
        </row>
        <row r="13524">
          <cell r="A13524" t="str">
            <v>CA_HOLD_RSN</v>
          </cell>
          <cell r="B13524" t="str">
            <v>CA_HOLD_RSN</v>
          </cell>
          <cell r="C13524" t="str">
            <v>STRUCTURE_CONTRACTS</v>
          </cell>
        </row>
        <row r="13525">
          <cell r="A13525" t="str">
            <v>CA_LEGAL_PNLG</v>
          </cell>
          <cell r="B13525" t="str">
            <v>CA_LEGAL_PNL</v>
          </cell>
          <cell r="C13525" t="str">
            <v>STRUCTURE_CONTRACTS</v>
          </cell>
        </row>
        <row r="13526">
          <cell r="A13526" t="str">
            <v>CA_MS_CLASS_PNLG</v>
          </cell>
          <cell r="B13526" t="str">
            <v>CA_MS_CLASS_PNL</v>
          </cell>
          <cell r="C13526" t="str">
            <v>STRUCTURE_CONTRACTS</v>
          </cell>
        </row>
        <row r="13527">
          <cell r="A13527" t="str">
            <v>CA_MS_DEFN_PNLG</v>
          </cell>
          <cell r="B13527" t="str">
            <v>CA_MS_COND_DEFN</v>
          </cell>
          <cell r="C13527" t="str">
            <v>STRUCTURE_CONTRACTS</v>
          </cell>
        </row>
        <row r="13528">
          <cell r="A13528" t="str">
            <v>CA_MS_DEFN_PNLG</v>
          </cell>
          <cell r="B13528" t="str">
            <v>CA_MS_DEFN_PNL</v>
          </cell>
          <cell r="C13528" t="str">
            <v>STRUCTURE_CONTRACTS</v>
          </cell>
        </row>
        <row r="13529">
          <cell r="A13529" t="str">
            <v>CA_PLAN_TMPL</v>
          </cell>
          <cell r="B13529" t="str">
            <v>CA_PLAN_TMPL</v>
          </cell>
          <cell r="C13529" t="str">
            <v>STRUCTURE_CONTRACTS</v>
          </cell>
        </row>
        <row r="13530">
          <cell r="A13530" t="str">
            <v>CA_PROD_ADH_CREATE</v>
          </cell>
          <cell r="B13530" t="str">
            <v>CA_PROD_ADH_CREATE</v>
          </cell>
          <cell r="C13530" t="str">
            <v>STRUCTURE_CONTRACTS</v>
          </cell>
        </row>
        <row r="13531">
          <cell r="A13531" t="str">
            <v>CA_PROD_GROUP</v>
          </cell>
          <cell r="B13531" t="str">
            <v>CA_PROD_GROUP</v>
          </cell>
          <cell r="C13531" t="str">
            <v>STRUCTURE_CONTRACTS</v>
          </cell>
        </row>
        <row r="13532">
          <cell r="A13532" t="str">
            <v>CA_PROD_RATES</v>
          </cell>
          <cell r="B13532" t="str">
            <v>CA_PROD_RATES</v>
          </cell>
          <cell r="C13532" t="str">
            <v>STRUCTURE_CONTRACTS</v>
          </cell>
        </row>
        <row r="13533">
          <cell r="A13533" t="str">
            <v>CA_RECON_DEFN_COMP</v>
          </cell>
          <cell r="B13533" t="str">
            <v>CA_RECON_DEFN</v>
          </cell>
          <cell r="C13533" t="str">
            <v>STRUCTURE_CONTRACTS</v>
          </cell>
        </row>
        <row r="13534">
          <cell r="A13534" t="str">
            <v>CA_RNW_TMPL</v>
          </cell>
          <cell r="B13534" t="str">
            <v>CA_RNW_TEMPLATE</v>
          </cell>
          <cell r="C13534" t="str">
            <v>STRUCTURE_CONTRACTS</v>
          </cell>
        </row>
        <row r="13535">
          <cell r="A13535" t="str">
            <v>CA_RULES_DEFN</v>
          </cell>
          <cell r="B13535" t="str">
            <v>CA_RULES_DEFN</v>
          </cell>
          <cell r="C13535" t="str">
            <v>STRUCTURE_CONTRACTS</v>
          </cell>
        </row>
        <row r="13536">
          <cell r="A13536" t="str">
            <v>CA_STATUS_PNLG</v>
          </cell>
          <cell r="B13536" t="str">
            <v>CA_STATUS_PNL</v>
          </cell>
          <cell r="C13536" t="str">
            <v>STRUCTURE_CONTRACTS</v>
          </cell>
        </row>
        <row r="13537">
          <cell r="A13537" t="str">
            <v>PAY_TERMS_TIME11</v>
          </cell>
          <cell r="B13537" t="str">
            <v>PAY_TERMS_TIME1</v>
          </cell>
          <cell r="C13537" t="str">
            <v>STRUCTURE_CONTRACTS</v>
          </cell>
        </row>
        <row r="13538">
          <cell r="A13538" t="str">
            <v>PC_TIER_TEMPLATE</v>
          </cell>
          <cell r="B13538" t="str">
            <v>PC_TIER_TEMPLATE</v>
          </cell>
          <cell r="C13538" t="str">
            <v>STRUCTURE_CONTRACTS</v>
          </cell>
        </row>
        <row r="13539">
          <cell r="A13539" t="str">
            <v>EG_ACTION_CD</v>
          </cell>
          <cell r="B13539" t="str">
            <v>EG_ACTION_CD</v>
          </cell>
          <cell r="C13539" t="str">
            <v>STRUCTURE_ENGINEERING</v>
          </cell>
        </row>
        <row r="13540">
          <cell r="A13540" t="str">
            <v>EG_ACTIVITY</v>
          </cell>
          <cell r="B13540" t="str">
            <v>EG_ACTY_CD</v>
          </cell>
          <cell r="C13540" t="str">
            <v>STRUCTURE_ENGINEERING</v>
          </cell>
        </row>
        <row r="13541">
          <cell r="A13541" t="str">
            <v>EG_CLASSIFICATION</v>
          </cell>
          <cell r="B13541" t="str">
            <v>EG_CLASSIFICATION</v>
          </cell>
          <cell r="C13541" t="str">
            <v>STRUCTURE_ENGINEERING</v>
          </cell>
        </row>
        <row r="13542">
          <cell r="A13542" t="str">
            <v>EG_ECO_APPR_ACTY</v>
          </cell>
          <cell r="B13542" t="str">
            <v>EG_WF_RTG_TYPE</v>
          </cell>
          <cell r="C13542" t="str">
            <v>STRUCTURE_ENGINEERING</v>
          </cell>
        </row>
        <row r="13543">
          <cell r="A13543" t="str">
            <v>EG_PRIORITY</v>
          </cell>
          <cell r="B13543" t="str">
            <v>EG_PRIORITY_CD</v>
          </cell>
          <cell r="C13543" t="str">
            <v>STRUCTURE_ENGINEERING</v>
          </cell>
        </row>
        <row r="13544">
          <cell r="A13544" t="str">
            <v>CC_CARD_TBL</v>
          </cell>
          <cell r="B13544" t="str">
            <v>CC_CARD_TBL</v>
          </cell>
          <cell r="C13544" t="str">
            <v>STRUCTURE_EXPENSES</v>
          </cell>
        </row>
        <row r="13545">
          <cell r="A13545" t="str">
            <v>EX_ADVANCE_SOURCE</v>
          </cell>
          <cell r="B13545" t="str">
            <v>EX_ADV_REIMBURSE</v>
          </cell>
          <cell r="C13545" t="str">
            <v>STRUCTURE_EXPENSES</v>
          </cell>
        </row>
        <row r="13546">
          <cell r="A13546" t="str">
            <v>EX_ADVANCE_SOURCE</v>
          </cell>
          <cell r="B13546" t="str">
            <v>EX_ADV_SOURCE</v>
          </cell>
          <cell r="C13546" t="str">
            <v>STRUCTURE_EXPENSES</v>
          </cell>
        </row>
        <row r="13547">
          <cell r="A13547" t="str">
            <v>EX_ADVANCE_SOURCE</v>
          </cell>
          <cell r="B13547" t="str">
            <v>TE_SAVE_CONFIRM</v>
          </cell>
          <cell r="C13547" t="str">
            <v>STRUCTURE_EXPENSES</v>
          </cell>
        </row>
        <row r="13548">
          <cell r="A13548" t="str">
            <v>EX_ADV_SRC_MAP</v>
          </cell>
          <cell r="B13548" t="str">
            <v>EX_ADV_SRC_MAP</v>
          </cell>
          <cell r="C13548" t="str">
            <v>STRUCTURE_EXPENSES</v>
          </cell>
        </row>
        <row r="13549">
          <cell r="A13549" t="str">
            <v>EX_APPRVR_ASGN</v>
          </cell>
          <cell r="B13549" t="str">
            <v>EX_APPRVR_ASGN</v>
          </cell>
          <cell r="C13549" t="str">
            <v>STRUCTURE_EXPENSES</v>
          </cell>
        </row>
        <row r="13550">
          <cell r="A13550" t="str">
            <v>EX_APPRVR_LIST</v>
          </cell>
          <cell r="B13550" t="str">
            <v>EX_APPRVR_LIST</v>
          </cell>
          <cell r="C13550" t="str">
            <v>STRUCTURE_EXPENSES</v>
          </cell>
        </row>
        <row r="13551">
          <cell r="A13551" t="str">
            <v>EX_APPRVR_PROFILE</v>
          </cell>
          <cell r="B13551" t="str">
            <v>EX_APPRVR_PROFILE</v>
          </cell>
          <cell r="C13551" t="str">
            <v>STRUCTURE_EXPENSES</v>
          </cell>
        </row>
        <row r="13552">
          <cell r="A13552" t="str">
            <v>EX_APPRVR_TYPE</v>
          </cell>
          <cell r="B13552" t="str">
            <v>EX_APPRVR_TYPE</v>
          </cell>
          <cell r="C13552" t="str">
            <v>STRUCTURE_EXPENSES</v>
          </cell>
        </row>
        <row r="13553">
          <cell r="A13553" t="str">
            <v>EX_APPRV_COPY</v>
          </cell>
          <cell r="B13553" t="str">
            <v>EX_APPRV_COPY</v>
          </cell>
          <cell r="C13553" t="str">
            <v>STRUCTURE_EXPENSES</v>
          </cell>
        </row>
        <row r="13554">
          <cell r="A13554" t="str">
            <v>EX_AUTO_RT_TBL</v>
          </cell>
          <cell r="B13554" t="str">
            <v>EX_AUTO_RT_TBL</v>
          </cell>
          <cell r="C13554" t="str">
            <v>STRUCTURE_EXPENSES</v>
          </cell>
        </row>
        <row r="13555">
          <cell r="A13555" t="str">
            <v>EX_BILL_CD_TBL</v>
          </cell>
          <cell r="B13555" t="str">
            <v>EX_BILL_CD_TBL</v>
          </cell>
          <cell r="C13555" t="str">
            <v>STRUCTURE_EXPENSES</v>
          </cell>
        </row>
        <row r="13556">
          <cell r="A13556" t="str">
            <v>EX_BMXPNTP_MAP_PNG</v>
          </cell>
          <cell r="B13556" t="str">
            <v>EX_BMXPNTP_MAP_PNL</v>
          </cell>
          <cell r="C13556" t="str">
            <v>STRUCTURE_EXPENSES</v>
          </cell>
        </row>
        <row r="13557">
          <cell r="A13557" t="str">
            <v>EX_CCET_LV3_MAP</v>
          </cell>
          <cell r="B13557" t="str">
            <v>EX_CCET_LV3_MAP</v>
          </cell>
          <cell r="C13557" t="str">
            <v>STRUCTURE_EXPENSES</v>
          </cell>
        </row>
        <row r="13558">
          <cell r="A13558" t="str">
            <v>EX_CCET_MAP_TBL</v>
          </cell>
          <cell r="B13558" t="str">
            <v>EX_CCET_MAP_TBL</v>
          </cell>
          <cell r="C13558" t="str">
            <v>STRUCTURE_EXPENSES</v>
          </cell>
        </row>
        <row r="13559">
          <cell r="A13559" t="str">
            <v>EX_CCET_MP_SETUP</v>
          </cell>
          <cell r="B13559" t="str">
            <v>EX_CCET_MAP_SETUP</v>
          </cell>
          <cell r="C13559" t="str">
            <v>STRUCTURE_EXPENSES</v>
          </cell>
        </row>
        <row r="13560">
          <cell r="A13560" t="str">
            <v>EX_CNTRY_MAP_SETUP</v>
          </cell>
          <cell r="B13560" t="str">
            <v>EX_CNTRY_MAP_SETUP</v>
          </cell>
          <cell r="C13560" t="str">
            <v>STRUCTURE_EXPENSES</v>
          </cell>
        </row>
        <row r="13561">
          <cell r="A13561" t="str">
            <v>EX_COUNTRY_MAP_PNG</v>
          </cell>
          <cell r="B13561" t="str">
            <v>EX_COUNTRY_MAP_PNL</v>
          </cell>
          <cell r="C13561" t="str">
            <v>STRUCTURE_EXPENSES</v>
          </cell>
        </row>
        <row r="13562">
          <cell r="A13562" t="str">
            <v>EX_CURRNCY_MAP_PNG</v>
          </cell>
          <cell r="B13562" t="str">
            <v>EX_CURRNCY_MAP_PNL</v>
          </cell>
          <cell r="C13562" t="str">
            <v>STRUCTURE_EXPENSES</v>
          </cell>
        </row>
        <row r="13563">
          <cell r="A13563" t="str">
            <v>EX_CURR_MAP_SETUP</v>
          </cell>
          <cell r="B13563" t="str">
            <v>EX_CURR_MAP_SETUP</v>
          </cell>
          <cell r="C13563" t="str">
            <v>STRUCTURE_EXPENSES</v>
          </cell>
        </row>
        <row r="13564">
          <cell r="A13564" t="str">
            <v>EX_EARNINGS_TBL</v>
          </cell>
          <cell r="B13564" t="str">
            <v>EX_EARNINGS_TBL</v>
          </cell>
          <cell r="C13564" t="str">
            <v>STRUCTURE_EXPENSES</v>
          </cell>
        </row>
        <row r="13565">
          <cell r="A13565" t="str">
            <v>EX_EE_PRIV_TMPL</v>
          </cell>
          <cell r="B13565" t="str">
            <v>EX_EE_PRIV_TMPL</v>
          </cell>
          <cell r="C13565" t="str">
            <v>STRUCTURE_EXPENSES</v>
          </cell>
        </row>
        <row r="13566">
          <cell r="A13566" t="str">
            <v>EX_EM_MAP_TBL</v>
          </cell>
          <cell r="B13566" t="str">
            <v>EX_EM_MAP_TBL</v>
          </cell>
          <cell r="C13566" t="str">
            <v>STRUCTURE_EXPENSES</v>
          </cell>
        </row>
        <row r="13567">
          <cell r="A13567" t="str">
            <v>EX_EXPEND_MTHD</v>
          </cell>
          <cell r="B13567" t="str">
            <v>EX_EXPEND_MTHD</v>
          </cell>
          <cell r="C13567" t="str">
            <v>STRUCTURE_EXPENSES</v>
          </cell>
        </row>
        <row r="13568">
          <cell r="A13568" t="str">
            <v>EX_EXPENSE_TYPE</v>
          </cell>
          <cell r="B13568" t="str">
            <v>EX_EXPENSE_TYPES1</v>
          </cell>
          <cell r="C13568" t="str">
            <v>STRUCTURE_EXPENSES</v>
          </cell>
        </row>
        <row r="13569">
          <cell r="A13569" t="str">
            <v>EX_EXPENSE_TYPE</v>
          </cell>
          <cell r="B13569" t="str">
            <v>EX_EXPENSE_TYPES2</v>
          </cell>
          <cell r="C13569" t="str">
            <v>STRUCTURE_EXPENSES</v>
          </cell>
        </row>
        <row r="13570">
          <cell r="A13570" t="str">
            <v>EX_EXPENSE_TYPE</v>
          </cell>
          <cell r="B13570" t="str">
            <v>EX_EXPENSE_TYPES3</v>
          </cell>
          <cell r="C13570" t="str">
            <v>STRUCTURE_EXPENSES</v>
          </cell>
        </row>
        <row r="13571">
          <cell r="A13571" t="str">
            <v>EX_EXP_TYPE_GRP</v>
          </cell>
          <cell r="B13571" t="str">
            <v>EX_TYPE_GRP</v>
          </cell>
          <cell r="C13571" t="str">
            <v>STRUCTURE_EXPENSES</v>
          </cell>
        </row>
        <row r="13572">
          <cell r="A13572" t="str">
            <v>EX_LOCATION</v>
          </cell>
          <cell r="B13572" t="str">
            <v>EX_LOCATION</v>
          </cell>
          <cell r="C13572" t="str">
            <v>STRUCTURE_EXPENSES</v>
          </cell>
        </row>
        <row r="13573">
          <cell r="A13573" t="str">
            <v>EX_LOCATION_GRP</v>
          </cell>
          <cell r="B13573" t="str">
            <v>EX_LOCATION_GRP</v>
          </cell>
          <cell r="C13573" t="str">
            <v>STRUCTURE_EXPENSES</v>
          </cell>
        </row>
        <row r="13574">
          <cell r="A13574" t="str">
            <v>EX_LOCTION_MAP_PNG</v>
          </cell>
          <cell r="B13574" t="str">
            <v>EX_LOCTION_MAP_PNL</v>
          </cell>
          <cell r="C13574" t="str">
            <v>STRUCTURE_EXPENSES</v>
          </cell>
        </row>
        <row r="13575">
          <cell r="A13575" t="str">
            <v>EX_LOCTN_MAP_SETUP</v>
          </cell>
          <cell r="B13575" t="str">
            <v>EX_LOCTN_MAP_SETUP</v>
          </cell>
          <cell r="C13575" t="str">
            <v>STRUCTURE_EXPENSES</v>
          </cell>
        </row>
        <row r="13576">
          <cell r="A13576" t="str">
            <v>EX_LOC_AMOUNT</v>
          </cell>
          <cell r="B13576" t="str">
            <v>EX_LOC_AMOUNT</v>
          </cell>
          <cell r="C13576" t="str">
            <v>STRUCTURE_EXPENSES</v>
          </cell>
        </row>
        <row r="13577">
          <cell r="A13577" t="str">
            <v>EX_MERCHANT</v>
          </cell>
          <cell r="B13577" t="str">
            <v>EX_MERCHANT</v>
          </cell>
          <cell r="C13577" t="str">
            <v>STRUCTURE_EXPENSES</v>
          </cell>
        </row>
        <row r="13578">
          <cell r="A13578" t="str">
            <v>EX_PER_DIEM_AMT</v>
          </cell>
          <cell r="B13578" t="str">
            <v>EX_PER_DIEM_AMT</v>
          </cell>
          <cell r="C13578" t="str">
            <v>STRUCTURE_EXPENSES</v>
          </cell>
        </row>
        <row r="13579">
          <cell r="A13579" t="str">
            <v>EX_PER_DIEM_RANGE</v>
          </cell>
          <cell r="B13579" t="str">
            <v>EX_PER_DIEM_RANGE</v>
          </cell>
          <cell r="C13579" t="str">
            <v>STRUCTURE_EXPENSES</v>
          </cell>
        </row>
        <row r="13580">
          <cell r="A13580" t="str">
            <v>EX_PRIV_TMPL</v>
          </cell>
          <cell r="B13580" t="str">
            <v>EX_PRIV_TMPL</v>
          </cell>
          <cell r="C13580" t="str">
            <v>STRUCTURE_EXPENSES</v>
          </cell>
        </row>
        <row r="13581">
          <cell r="A13581" t="str">
            <v>EX_PURPOSE</v>
          </cell>
          <cell r="B13581" t="str">
            <v>EX_PURPOSE</v>
          </cell>
          <cell r="C13581" t="str">
            <v>STRUCTURE_EXPENSES</v>
          </cell>
        </row>
        <row r="13582">
          <cell r="A13582" t="str">
            <v>EX_PY_MAP_AS</v>
          </cell>
          <cell r="B13582" t="str">
            <v>EX_PY_MAP_AS</v>
          </cell>
          <cell r="C13582" t="str">
            <v>STRUCTURE_EXPENSES</v>
          </cell>
        </row>
        <row r="13583">
          <cell r="A13583" t="str">
            <v>EX_PY_MAP_TBL</v>
          </cell>
          <cell r="B13583" t="str">
            <v>EX_PY_MAP_TBL</v>
          </cell>
          <cell r="C13583" t="str">
            <v>STRUCTURE_EXPENSES</v>
          </cell>
        </row>
        <row r="13584">
          <cell r="A13584" t="str">
            <v>EX_RCPT_VER_RULES</v>
          </cell>
          <cell r="B13584" t="str">
            <v>EX_RCPT_VER_RULES</v>
          </cell>
          <cell r="C13584" t="str">
            <v>STRUCTURE_EXPENSES</v>
          </cell>
        </row>
        <row r="13585">
          <cell r="A13585" t="str">
            <v>EX_REFINE_TMPL</v>
          </cell>
          <cell r="B13585" t="str">
            <v>EX_REFINE_TMPL</v>
          </cell>
          <cell r="C13585" t="str">
            <v>STRUCTURE_EXPENSES</v>
          </cell>
        </row>
        <row r="13586">
          <cell r="A13586" t="str">
            <v>EX_REIMB_ACTIONS</v>
          </cell>
          <cell r="B13586" t="str">
            <v>EX_REIMB_ACTIONS</v>
          </cell>
          <cell r="C13586" t="str">
            <v>STRUCTURE_EXPENSES</v>
          </cell>
        </row>
        <row r="13587">
          <cell r="A13587" t="str">
            <v>EX_RISK_TMPL</v>
          </cell>
          <cell r="B13587" t="str">
            <v>EX_RISK_TMPL</v>
          </cell>
          <cell r="C13587" t="str">
            <v>STRUCTURE_EXPENSES</v>
          </cell>
        </row>
        <row r="13588">
          <cell r="A13588" t="str">
            <v>EX_ROLE</v>
          </cell>
          <cell r="B13588" t="str">
            <v>EX_ROLE</v>
          </cell>
          <cell r="C13588" t="str">
            <v>STRUCTURE_EXPENSES</v>
          </cell>
        </row>
        <row r="13589">
          <cell r="A13589" t="str">
            <v>EX_ROLE_EXCEPTION</v>
          </cell>
          <cell r="B13589" t="str">
            <v>EX_ROLE_EXCEPTION</v>
          </cell>
          <cell r="C13589" t="str">
            <v>STRUCTURE_EXPENSES</v>
          </cell>
        </row>
        <row r="13590">
          <cell r="A13590" t="str">
            <v>EX_ROLE_VAT</v>
          </cell>
          <cell r="B13590" t="str">
            <v>EX_ROLE_VAT</v>
          </cell>
          <cell r="C13590" t="str">
            <v>STRUCTURE_EXPENSES</v>
          </cell>
        </row>
        <row r="13591">
          <cell r="A13591" t="str">
            <v>EX_SETID_MAP_PNG</v>
          </cell>
          <cell r="B13591" t="str">
            <v>EX_SETID_MAP_PNL</v>
          </cell>
          <cell r="C13591" t="str">
            <v>STRUCTURE_EXPENSES</v>
          </cell>
        </row>
        <row r="13592">
          <cell r="A13592" t="str">
            <v>EX_STATE_MAP</v>
          </cell>
          <cell r="B13592" t="str">
            <v>EX_STATE_MAP</v>
          </cell>
          <cell r="C13592" t="str">
            <v>STRUCTURE_EXPENSES</v>
          </cell>
        </row>
        <row r="13593">
          <cell r="A13593" t="str">
            <v>EX_SUM_APPR_OPT</v>
          </cell>
          <cell r="B13593" t="str">
            <v>EX_SUM_APPR_OPT</v>
          </cell>
          <cell r="C13593" t="str">
            <v>STRUCTURE_EXPENSES</v>
          </cell>
        </row>
        <row r="13594">
          <cell r="A13594" t="str">
            <v>EX_SYS_CONFIG</v>
          </cell>
          <cell r="B13594" t="str">
            <v>EX_SYS_CONFIG</v>
          </cell>
          <cell r="C13594" t="str">
            <v>STRUCTURE_EXPENSES</v>
          </cell>
        </row>
        <row r="13595">
          <cell r="A13595" t="str">
            <v>EX_TEMPLATE</v>
          </cell>
          <cell r="B13595" t="str">
            <v>EX_TEMPLATE</v>
          </cell>
          <cell r="C13595" t="str">
            <v>STRUCTURE_EXPENSES</v>
          </cell>
        </row>
        <row r="13596">
          <cell r="A13596" t="str">
            <v>EX_TRANS_DEFN</v>
          </cell>
          <cell r="B13596" t="str">
            <v>EX_TRANS_DEFN</v>
          </cell>
          <cell r="C13596" t="str">
            <v>STRUCTURE_EXPENSES</v>
          </cell>
        </row>
        <row r="13597">
          <cell r="A13597" t="str">
            <v>EX_TRC_EX</v>
          </cell>
          <cell r="B13597" t="str">
            <v>EX_TRC_EX</v>
          </cell>
          <cell r="C13597" t="str">
            <v>STRUCTURE_EXPENSES</v>
          </cell>
        </row>
        <row r="13598">
          <cell r="A13598" t="str">
            <v>EX_TRC_MAP_TBL</v>
          </cell>
          <cell r="B13598" t="str">
            <v>EX_TRC_MAP_TBL</v>
          </cell>
          <cell r="C13598" t="str">
            <v>STRUCTURE_EXPENSES</v>
          </cell>
        </row>
        <row r="13599">
          <cell r="A13599" t="str">
            <v>EX_TRNSPT_TYPES</v>
          </cell>
          <cell r="B13599" t="str">
            <v>EX_TRNSPT_TYPES</v>
          </cell>
          <cell r="C13599" t="str">
            <v>STRUCTURE_EXPENSES</v>
          </cell>
        </row>
        <row r="13600">
          <cell r="A13600" t="str">
            <v>EX_VISMSGMAP_SETUP</v>
          </cell>
          <cell r="B13600" t="str">
            <v>EX_VIS_MAP_SETUP</v>
          </cell>
          <cell r="C13600" t="str">
            <v>STRUCTURE_EXPENSES</v>
          </cell>
        </row>
        <row r="13601">
          <cell r="A13601" t="str">
            <v>EX_VIS_MCG_MAP</v>
          </cell>
          <cell r="B13601" t="str">
            <v>EX_VIS_MCG_MAP</v>
          </cell>
          <cell r="C13601" t="str">
            <v>STRUCTURE_EXPENSES</v>
          </cell>
        </row>
        <row r="13602">
          <cell r="A13602" t="str">
            <v>EX_WIZARD_TBL</v>
          </cell>
          <cell r="B13602" t="str">
            <v>EX_WIZARD_TBL</v>
          </cell>
          <cell r="C13602" t="str">
            <v>STRUCTURE_EXPENSES</v>
          </cell>
        </row>
        <row r="13603">
          <cell r="A13603" t="str">
            <v>LOCAL_TAX_TBL</v>
          </cell>
          <cell r="B13603" t="str">
            <v>LOCAL_TAX_TBL</v>
          </cell>
          <cell r="C13603" t="str">
            <v>STRUCTURE_EXPENSES</v>
          </cell>
        </row>
        <row r="13604">
          <cell r="A13604" t="str">
            <v>PE_ACCRL_OPTIONS</v>
          </cell>
          <cell r="B13604" t="str">
            <v>PE_ACCRL_EXCL_CF</v>
          </cell>
          <cell r="C13604" t="str">
            <v>STRUCTURE_EXPENSES</v>
          </cell>
        </row>
        <row r="13605">
          <cell r="A13605" t="str">
            <v>PE_ACCRL_OPTIONS</v>
          </cell>
          <cell r="B13605" t="str">
            <v>PE_ACCRL_OPTIONS</v>
          </cell>
          <cell r="C13605" t="str">
            <v>STRUCTURE_EXPENSES</v>
          </cell>
        </row>
        <row r="13606">
          <cell r="A13606" t="str">
            <v>RUN_EXC2510</v>
          </cell>
          <cell r="B13606" t="str">
            <v>RUN_EXC2510</v>
          </cell>
          <cell r="C13606" t="str">
            <v>STRUCTURE_EXPENSES</v>
          </cell>
        </row>
        <row r="13607">
          <cell r="A13607" t="str">
            <v>RUN_EXC2515</v>
          </cell>
          <cell r="B13607" t="str">
            <v>RUN_EXC2515</v>
          </cell>
          <cell r="C13607" t="str">
            <v>STRUCTURE_EXPENSES</v>
          </cell>
        </row>
        <row r="13608">
          <cell r="A13608" t="str">
            <v>RUN_EXC2521</v>
          </cell>
          <cell r="B13608" t="str">
            <v>RUN_EXC2521</v>
          </cell>
          <cell r="C13608" t="str">
            <v>STRUCTURE_EXPENSES</v>
          </cell>
        </row>
        <row r="13609">
          <cell r="A13609" t="str">
            <v>RUN_EXC2522</v>
          </cell>
          <cell r="B13609" t="str">
            <v>RUN_EXC2522</v>
          </cell>
          <cell r="C13609" t="str">
            <v>STRUCTURE_EXPENSES</v>
          </cell>
        </row>
        <row r="13610">
          <cell r="A13610" t="str">
            <v>RUN_EXC2523</v>
          </cell>
          <cell r="B13610" t="str">
            <v>RUN_EXC2523</v>
          </cell>
          <cell r="C13610" t="str">
            <v>STRUCTURE_EXPENSES</v>
          </cell>
        </row>
        <row r="13611">
          <cell r="A13611" t="str">
            <v>RUN_EXC2525</v>
          </cell>
          <cell r="B13611" t="str">
            <v>RUN_EXC2525</v>
          </cell>
          <cell r="C13611" t="str">
            <v>STRUCTURE_EXPENSES</v>
          </cell>
        </row>
        <row r="13612">
          <cell r="A13612" t="str">
            <v>RUN_EXC2529</v>
          </cell>
          <cell r="B13612" t="str">
            <v>RUN_EXC2529</v>
          </cell>
          <cell r="C13612" t="str">
            <v>STRUCTURE_EXPENSES</v>
          </cell>
        </row>
        <row r="13613">
          <cell r="A13613" t="str">
            <v>RUN_EXC2530</v>
          </cell>
          <cell r="B13613" t="str">
            <v>RUN_EXC2530</v>
          </cell>
          <cell r="C13613" t="str">
            <v>STRUCTURE_EXPENSES</v>
          </cell>
        </row>
        <row r="13614">
          <cell r="A13614" t="str">
            <v>RUN_EXC2531</v>
          </cell>
          <cell r="B13614" t="str">
            <v>RUN_EXC2531</v>
          </cell>
          <cell r="C13614" t="str">
            <v>STRUCTURE_EXPENSES</v>
          </cell>
        </row>
        <row r="13615">
          <cell r="A13615" t="str">
            <v>RUN_EXC2540</v>
          </cell>
          <cell r="B13615" t="str">
            <v>RUN_EXC2540</v>
          </cell>
          <cell r="C13615" t="str">
            <v>STRUCTURE_EXPENSES</v>
          </cell>
        </row>
        <row r="13616">
          <cell r="A13616" t="str">
            <v>RUN_EXC2550</v>
          </cell>
          <cell r="B13616" t="str">
            <v>RUN_EXC2550</v>
          </cell>
          <cell r="C13616" t="str">
            <v>STRUCTURE_EXPENSES</v>
          </cell>
        </row>
        <row r="13617">
          <cell r="A13617" t="str">
            <v>RUN_EXC2551</v>
          </cell>
          <cell r="B13617" t="str">
            <v>RUN_EXC2551</v>
          </cell>
          <cell r="C13617" t="str">
            <v>STRUCTURE_EXPENSES</v>
          </cell>
        </row>
        <row r="13618">
          <cell r="A13618" t="str">
            <v>RUN_EXC2561</v>
          </cell>
          <cell r="B13618" t="str">
            <v>RUN_EXC2561</v>
          </cell>
          <cell r="C13618" t="str">
            <v>STRUCTURE_EXPENSES</v>
          </cell>
        </row>
        <row r="13619">
          <cell r="A13619" t="str">
            <v>RUN_EXC2570</v>
          </cell>
          <cell r="B13619" t="str">
            <v>RUN_EXC2570</v>
          </cell>
          <cell r="C13619" t="str">
            <v>STRUCTURE_EXPENSES</v>
          </cell>
        </row>
        <row r="13620">
          <cell r="A13620" t="str">
            <v>RUN_EXC2571</v>
          </cell>
          <cell r="B13620" t="str">
            <v>RUN_EXC2571</v>
          </cell>
          <cell r="C13620" t="str">
            <v>STRUCTURE_EXPENSES</v>
          </cell>
        </row>
        <row r="13621">
          <cell r="A13621" t="str">
            <v>RUN_EXC2581</v>
          </cell>
          <cell r="B13621" t="str">
            <v>RUN_EXC2581</v>
          </cell>
          <cell r="C13621" t="str">
            <v>STRUCTURE_EXPENSES</v>
          </cell>
        </row>
        <row r="13622">
          <cell r="A13622" t="str">
            <v>RUN_EXC2596</v>
          </cell>
          <cell r="B13622" t="str">
            <v>RUN_EXC2596</v>
          </cell>
          <cell r="C13622" t="str">
            <v>STRUCTURE_EXPENSES</v>
          </cell>
        </row>
        <row r="13623">
          <cell r="A13623" t="str">
            <v>RUN_EXC2597</v>
          </cell>
          <cell r="B13623" t="str">
            <v>RUN_EXC2597</v>
          </cell>
          <cell r="C13623" t="str">
            <v>STRUCTURE_EXPENSES</v>
          </cell>
        </row>
        <row r="13624">
          <cell r="A13624" t="str">
            <v>TV_GROUP_ASSGN</v>
          </cell>
          <cell r="B13624" t="str">
            <v>EO_SAVE_CONFIRM</v>
          </cell>
          <cell r="C13624" t="str">
            <v>STRUCTURE_EXPENSES</v>
          </cell>
        </row>
        <row r="13625">
          <cell r="A13625" t="str">
            <v>TV_GROUP_ASSGN</v>
          </cell>
          <cell r="B13625" t="str">
            <v>TE_SAVE_CONFIRM</v>
          </cell>
          <cell r="C13625" t="str">
            <v>STRUCTURE_EXPENSES</v>
          </cell>
        </row>
        <row r="13626">
          <cell r="A13626" t="str">
            <v>TV_GROUP_ASSGN</v>
          </cell>
          <cell r="B13626" t="str">
            <v>TV_GROUP_ASSGN_WRK</v>
          </cell>
          <cell r="C13626" t="str">
            <v>STRUCTURE_EXPENSES</v>
          </cell>
        </row>
        <row r="13627">
          <cell r="A13627" t="str">
            <v>TV_GROUP_ASSGN</v>
          </cell>
          <cell r="B13627" t="str">
            <v>TV_GROUP_BU</v>
          </cell>
          <cell r="C13627" t="str">
            <v>STRUCTURE_EXPENSES</v>
          </cell>
        </row>
        <row r="13628">
          <cell r="A13628" t="str">
            <v>TV_GROUP_ASSGN</v>
          </cell>
          <cell r="B13628" t="str">
            <v>TV_GROUP_DEPT</v>
          </cell>
          <cell r="C13628" t="str">
            <v>STRUCTURE_EXPENSES</v>
          </cell>
        </row>
        <row r="13629">
          <cell r="A13629" t="str">
            <v>TV_GROUP_ASSGN</v>
          </cell>
          <cell r="B13629" t="str">
            <v>TV_GROUP_TRVLR</v>
          </cell>
          <cell r="C13629" t="str">
            <v>STRUCTURE_EXPENSES</v>
          </cell>
        </row>
        <row r="13630">
          <cell r="A13630" t="str">
            <v>TV_GROUP_ASSGN</v>
          </cell>
          <cell r="B13630" t="str">
            <v>TV_GROUP_TRVLR_ERR</v>
          </cell>
          <cell r="C13630" t="str">
            <v>STRUCTURE_EXPENSES</v>
          </cell>
        </row>
        <row r="13631">
          <cell r="A13631" t="str">
            <v>TV_TRAVEL_GRP_INQ</v>
          </cell>
          <cell r="B13631" t="str">
            <v>TV_TRAVEL_GRP_INQ</v>
          </cell>
          <cell r="C13631" t="str">
            <v>STRUCTURE_EXPENSES</v>
          </cell>
        </row>
        <row r="13632">
          <cell r="A13632" t="str">
            <v>TV_TRAVEL_PARTNER</v>
          </cell>
          <cell r="B13632" t="str">
            <v>TV_PTNR_GROUP</v>
          </cell>
          <cell r="C13632" t="str">
            <v>STRUCTURE_EXPENSES</v>
          </cell>
        </row>
        <row r="13633">
          <cell r="A13633" t="str">
            <v>TV_TRAVEL_PARTNER</v>
          </cell>
          <cell r="B13633" t="str">
            <v>TV_PTNR_OPTIONS</v>
          </cell>
          <cell r="C13633" t="str">
            <v>STRUCTURE_EXPENSES</v>
          </cell>
        </row>
        <row r="13634">
          <cell r="A13634" t="str">
            <v>TV_TRAVEL_PARTNER</v>
          </cell>
          <cell r="B13634" t="str">
            <v>TV_TRAVEL_PARTNER</v>
          </cell>
          <cell r="C13634" t="str">
            <v>STRUCTURE_EXPENSES</v>
          </cell>
        </row>
        <row r="13635">
          <cell r="A13635" t="str">
            <v>TRFT_RULE</v>
          </cell>
          <cell r="B13635" t="str">
            <v>TRFT_RULE_CD</v>
          </cell>
          <cell r="C13635" t="str">
            <v>STRUCTURE_FRT_TRNSPT</v>
          </cell>
        </row>
        <row r="13636">
          <cell r="A13636" t="str">
            <v>TRFT_RULE</v>
          </cell>
          <cell r="B13636" t="str">
            <v>TRFT_RULE_WRK</v>
          </cell>
          <cell r="C13636" t="str">
            <v>STRUCTURE_FRT_TRNSPT</v>
          </cell>
        </row>
        <row r="13637">
          <cell r="A13637" t="str">
            <v>TRFT_SET</v>
          </cell>
          <cell r="B13637" t="str">
            <v>TRFT_SET</v>
          </cell>
          <cell r="C13637" t="str">
            <v>STRUCTURE_FRT_TRNSPT</v>
          </cell>
        </row>
        <row r="13638">
          <cell r="A13638" t="str">
            <v>TRFT_SET</v>
          </cell>
          <cell r="B13638" t="str">
            <v>TRFT_SET_WRK</v>
          </cell>
          <cell r="C13638" t="str">
            <v>STRUCTURE_FRT_TRNSPT</v>
          </cell>
        </row>
        <row r="13639">
          <cell r="A13639" t="str">
            <v>TRFT_SET_UPDT</v>
          </cell>
          <cell r="B13639" t="str">
            <v>TRFT_SET_UPDT</v>
          </cell>
          <cell r="C13639" t="str">
            <v>STRUCTURE_FRT_TRNSPT</v>
          </cell>
        </row>
        <row r="13640">
          <cell r="A13640" t="str">
            <v>TRFT_SET_UPDT</v>
          </cell>
          <cell r="B13640" t="str">
            <v>TRFT_SET_WRK</v>
          </cell>
          <cell r="C13640" t="str">
            <v>STRUCTURE_FRT_TRNSPT</v>
          </cell>
        </row>
        <row r="13641">
          <cell r="A13641" t="str">
            <v>ATTRIBUTE_TYPES</v>
          </cell>
          <cell r="B13641" t="str">
            <v>GM_ATTRIBUTE_CODE</v>
          </cell>
          <cell r="C13641" t="str">
            <v>STRUCTURE_GRANTS</v>
          </cell>
        </row>
        <row r="13642">
          <cell r="A13642" t="str">
            <v>AUDIT_TYPES</v>
          </cell>
          <cell r="B13642" t="str">
            <v>GM_IN_AUDI_TYPE</v>
          </cell>
          <cell r="C13642" t="str">
            <v>STRUCTURE_GRANTS</v>
          </cell>
        </row>
        <row r="13643">
          <cell r="A13643" t="str">
            <v>CERTIFICATION</v>
          </cell>
          <cell r="B13643" t="str">
            <v>GM_IN_CERT</v>
          </cell>
          <cell r="C13643" t="str">
            <v>STRUCTURE_GRANTS</v>
          </cell>
        </row>
        <row r="13644">
          <cell r="A13644" t="str">
            <v>FA_BASE_DTL</v>
          </cell>
          <cell r="B13644" t="str">
            <v>GM_FA_BASE_DTL</v>
          </cell>
          <cell r="C13644" t="str">
            <v>STRUCTURE_GRANTS</v>
          </cell>
        </row>
        <row r="13645">
          <cell r="A13645" t="str">
            <v>FA_RATE_TYPES</v>
          </cell>
          <cell r="B13645" t="str">
            <v>GM_FA_RATE_TYPE</v>
          </cell>
          <cell r="C13645" t="str">
            <v>STRUCTURE_GRANTS</v>
          </cell>
        </row>
        <row r="13646">
          <cell r="A13646" t="str">
            <v>GM_ACTIVITY_TYPE</v>
          </cell>
          <cell r="B13646" t="str">
            <v>GM_ACTIVITY</v>
          </cell>
          <cell r="C13646" t="str">
            <v>STRUCTURE_GRANTS</v>
          </cell>
        </row>
        <row r="13647">
          <cell r="A13647" t="str">
            <v>GM_ADDITIONAL_INFO</v>
          </cell>
          <cell r="B13647" t="str">
            <v>GM_ADDITIONAL_INFO</v>
          </cell>
          <cell r="C13647" t="str">
            <v>STRUCTURE_GRANTS</v>
          </cell>
        </row>
        <row r="13648">
          <cell r="A13648" t="str">
            <v>GM_ATTACH_TYPE</v>
          </cell>
          <cell r="B13648" t="str">
            <v>GM_ATTACH_TYPE</v>
          </cell>
          <cell r="C13648" t="str">
            <v>STRUCTURE_GRANTS</v>
          </cell>
        </row>
        <row r="13649">
          <cell r="A13649" t="str">
            <v>GM_AWD_CTR_FUNCT</v>
          </cell>
          <cell r="B13649" t="str">
            <v>GM_CTR_FNCTN</v>
          </cell>
          <cell r="C13649" t="str">
            <v>STRUCTURE_GRANTS</v>
          </cell>
        </row>
        <row r="13650">
          <cell r="A13650" t="str">
            <v>GM_BUD_CATEGORY</v>
          </cell>
          <cell r="B13650" t="str">
            <v>GM_BUD_CATEGORY</v>
          </cell>
          <cell r="C13650" t="str">
            <v>STRUCTURE_GRANTS</v>
          </cell>
        </row>
        <row r="13651">
          <cell r="A13651" t="str">
            <v>GM_BUD_CAT_TYPE</v>
          </cell>
          <cell r="B13651" t="str">
            <v>GM_BUD_CAT_TYPE</v>
          </cell>
          <cell r="C13651" t="str">
            <v>STRUCTURE_GRANTS</v>
          </cell>
        </row>
        <row r="13652">
          <cell r="A13652" t="str">
            <v>GM_BUD_ITEMS</v>
          </cell>
          <cell r="B13652" t="str">
            <v>GM_BUD_ITEMS</v>
          </cell>
          <cell r="C13652" t="str">
            <v>STRUCTURE_GRANTS</v>
          </cell>
        </row>
        <row r="13653">
          <cell r="A13653" t="str">
            <v>GM_CERT_LIC</v>
          </cell>
          <cell r="B13653" t="str">
            <v>GM_CERT_LIC</v>
          </cell>
          <cell r="C13653" t="str">
            <v>STRUCTURE_GRANTS</v>
          </cell>
        </row>
        <row r="13654">
          <cell r="A13654" t="str">
            <v>GM_CFDA</v>
          </cell>
          <cell r="B13654" t="str">
            <v>GM_CFDA</v>
          </cell>
          <cell r="C13654" t="str">
            <v>STRUCTURE_GRANTS</v>
          </cell>
        </row>
        <row r="13655">
          <cell r="A13655" t="str">
            <v>GM_COSTCLASS_TBL</v>
          </cell>
          <cell r="B13655" t="str">
            <v>GM_COSTCLASS_TBL</v>
          </cell>
          <cell r="C13655" t="str">
            <v>STRUCTURE_GRANTS</v>
          </cell>
        </row>
        <row r="13656">
          <cell r="A13656" t="str">
            <v>GM_FED_SP_SCHMA</v>
          </cell>
          <cell r="B13656" t="str">
            <v>GM_FED_SP_SCHMA</v>
          </cell>
          <cell r="C13656" t="str">
            <v>STRUCTURE_GRANTS</v>
          </cell>
        </row>
        <row r="13657">
          <cell r="A13657" t="str">
            <v>GM_FED_SP_TYPE</v>
          </cell>
          <cell r="B13657" t="str">
            <v>GM_FED_SP_TYPE</v>
          </cell>
          <cell r="C13657" t="str">
            <v>STRUCTURE_GRANTS</v>
          </cell>
        </row>
        <row r="13658">
          <cell r="A13658" t="str">
            <v>GM_GUIDELN_DTL</v>
          </cell>
          <cell r="B13658" t="str">
            <v>GM_GUIDELN_DTL</v>
          </cell>
          <cell r="C13658" t="str">
            <v>STRUCTURE_GRANTS</v>
          </cell>
        </row>
        <row r="13659">
          <cell r="A13659" t="str">
            <v>GM_INS_ADD_TYPE</v>
          </cell>
          <cell r="B13659" t="str">
            <v>GM_INS_ADD_TYPE</v>
          </cell>
          <cell r="C13659" t="str">
            <v>STRUCTURE_GRANTS</v>
          </cell>
        </row>
        <row r="13660">
          <cell r="A13660" t="str">
            <v>GM_MILE_STATUS</v>
          </cell>
          <cell r="B13660" t="str">
            <v>GM_MILE_STATUS</v>
          </cell>
          <cell r="C13660" t="str">
            <v>STRUCTURE_GRANTS</v>
          </cell>
        </row>
        <row r="13661">
          <cell r="A13661" t="str">
            <v>GM_MILE_TYPE_DEFN</v>
          </cell>
          <cell r="B13661" t="str">
            <v>GM_MILE_TYPE_DEFN</v>
          </cell>
          <cell r="C13661" t="str">
            <v>STRUCTURE_GRANTS</v>
          </cell>
        </row>
        <row r="13662">
          <cell r="A13662" t="str">
            <v>GM_ORG_TYPE</v>
          </cell>
          <cell r="B13662" t="str">
            <v>GM_ORG_TYPE</v>
          </cell>
          <cell r="C13662" t="str">
            <v>STRUCTURE_GRANTS</v>
          </cell>
        </row>
        <row r="13663">
          <cell r="A13663" t="str">
            <v>GM_PROF_ROLE_TYPE</v>
          </cell>
          <cell r="B13663" t="str">
            <v>GM_PROF_ROLE_TYPE</v>
          </cell>
          <cell r="C13663" t="str">
            <v>STRUCTURE_GRANTS</v>
          </cell>
        </row>
        <row r="13664">
          <cell r="A13664" t="str">
            <v>GM_PROP_CTR_CMP</v>
          </cell>
          <cell r="B13664" t="str">
            <v>GM_PROP_CTR_CMP</v>
          </cell>
          <cell r="C13664" t="str">
            <v>STRUCTURE_GRANTS</v>
          </cell>
        </row>
        <row r="13665">
          <cell r="A13665" t="str">
            <v>GM_PROP_CTR_KEYWOD</v>
          </cell>
          <cell r="B13665" t="str">
            <v>GM_PROP_CTR_KEY</v>
          </cell>
          <cell r="C13665" t="str">
            <v>STRUCTURE_GRANTS</v>
          </cell>
        </row>
        <row r="13666">
          <cell r="A13666" t="str">
            <v>GM_PROP_CTR_RESOUR</v>
          </cell>
          <cell r="B13666" t="str">
            <v>GM_PROP_CTR_RES</v>
          </cell>
          <cell r="C13666" t="str">
            <v>STRUCTURE_GRANTS</v>
          </cell>
        </row>
        <row r="13667">
          <cell r="A13667" t="str">
            <v>GM_SCHEMA</v>
          </cell>
          <cell r="B13667" t="str">
            <v>GM_SCHEMA_TBL</v>
          </cell>
          <cell r="C13667" t="str">
            <v>STRUCTURE_GRANTS</v>
          </cell>
        </row>
        <row r="13668">
          <cell r="A13668" t="str">
            <v>GM_SPNSR_LEVEL</v>
          </cell>
          <cell r="B13668" t="str">
            <v>GM_SPNSR_LEVEL</v>
          </cell>
          <cell r="C13668" t="str">
            <v>STRUCTURE_GRANTS</v>
          </cell>
        </row>
        <row r="13669">
          <cell r="A13669" t="str">
            <v>GM_SPNSR_PROG_TYPE</v>
          </cell>
          <cell r="B13669" t="str">
            <v>GM_SPNSR_PROG_TYPE</v>
          </cell>
          <cell r="C13669" t="str">
            <v>STRUCTURE_GRANTS</v>
          </cell>
        </row>
        <row r="13670">
          <cell r="A13670" t="str">
            <v>GM_SPNSR_TYPE</v>
          </cell>
          <cell r="B13670" t="str">
            <v>GM_SPNSR_TYPE</v>
          </cell>
          <cell r="C13670" t="str">
            <v>STRUCTURE_GRANTS</v>
          </cell>
        </row>
        <row r="13671">
          <cell r="A13671" t="str">
            <v>GM_SPN_URL_SETUP</v>
          </cell>
          <cell r="B13671" t="str">
            <v>GM_SPN_URL_SETUP</v>
          </cell>
          <cell r="C13671" t="str">
            <v>STRUCTURE_GRANTS</v>
          </cell>
        </row>
        <row r="13672">
          <cell r="A13672" t="str">
            <v>GM_SP_FORM_DETAIL</v>
          </cell>
          <cell r="B13672" t="str">
            <v>GM_SP_FORM_DETAIL</v>
          </cell>
          <cell r="C13672" t="str">
            <v>STRUCTURE_GRANTS</v>
          </cell>
        </row>
        <row r="13673">
          <cell r="A13673" t="str">
            <v>GM_US_GOV_CD</v>
          </cell>
          <cell r="B13673" t="str">
            <v>GM_US_GOV_CD</v>
          </cell>
          <cell r="C13673" t="str">
            <v>STRUCTURE_GRANTS</v>
          </cell>
        </row>
        <row r="13674">
          <cell r="A13674" t="str">
            <v>GM_WF_COMPONENT</v>
          </cell>
          <cell r="B13674" t="str">
            <v>GM_WF_COMPONENT</v>
          </cell>
          <cell r="C13674" t="str">
            <v>STRUCTURE_GRANTS</v>
          </cell>
        </row>
        <row r="13675">
          <cell r="A13675" t="str">
            <v>INSTITUTION_TYPES</v>
          </cell>
          <cell r="B13675" t="str">
            <v>GM_INST_TYPE</v>
          </cell>
          <cell r="C13675" t="str">
            <v>STRUCTURE_GRANTS</v>
          </cell>
        </row>
        <row r="13676">
          <cell r="A13676" t="str">
            <v>BACKLOG_RSN_INV</v>
          </cell>
          <cell r="B13676" t="str">
            <v>BACKLOG_RSN_INV</v>
          </cell>
          <cell r="C13676" t="str">
            <v>STRUCTURE_INVENTORY</v>
          </cell>
        </row>
        <row r="13677">
          <cell r="A13677" t="str">
            <v>DEFAULT_CRDK_LOC</v>
          </cell>
          <cell r="B13677" t="str">
            <v>DFLT_CROSS_LOC_INV</v>
          </cell>
          <cell r="C13677" t="str">
            <v>STRUCTURE_INVENTORY</v>
          </cell>
        </row>
        <row r="13678">
          <cell r="A13678" t="str">
            <v>DEFAULT_PEG_LOC</v>
          </cell>
          <cell r="B13678" t="str">
            <v>DFLT_PEG_LOC_INV</v>
          </cell>
          <cell r="C13678" t="str">
            <v>STRUCTURE_INVENTORY</v>
          </cell>
        </row>
        <row r="13679">
          <cell r="A13679" t="str">
            <v>DEFAULT_RTV_LOC</v>
          </cell>
          <cell r="B13679" t="str">
            <v>DFLT_RTV_LOC_INV</v>
          </cell>
          <cell r="C13679" t="str">
            <v>STRUCTURE_INVENTORY</v>
          </cell>
        </row>
        <row r="13680">
          <cell r="A13680" t="str">
            <v>DEFAULT_SHIP_LOC</v>
          </cell>
          <cell r="B13680" t="str">
            <v>DEFLT_SHIP_LOC_INV</v>
          </cell>
          <cell r="C13680" t="str">
            <v>STRUCTURE_INVENTORY</v>
          </cell>
        </row>
        <row r="13681">
          <cell r="A13681" t="str">
            <v>HOLD_CD</v>
          </cell>
          <cell r="B13681" t="str">
            <v>HOLD_CD</v>
          </cell>
          <cell r="C13681" t="str">
            <v>STRUCTURE_INVENTORY</v>
          </cell>
        </row>
        <row r="13682">
          <cell r="A13682" t="str">
            <v>INV_FRT_DFLT</v>
          </cell>
          <cell r="B13682" t="str">
            <v>IN_FRT_DFLT</v>
          </cell>
          <cell r="C13682" t="str">
            <v>STRUCTURE_INVENTORY</v>
          </cell>
        </row>
        <row r="13683">
          <cell r="A13683" t="str">
            <v>INV_FRT_SRV</v>
          </cell>
          <cell r="B13683" t="str">
            <v>IN_FRT_SRV</v>
          </cell>
          <cell r="C13683" t="str">
            <v>STRUCTURE_INVENTORY</v>
          </cell>
        </row>
        <row r="13684">
          <cell r="A13684" t="str">
            <v>INV_FUL_DFLT</v>
          </cell>
          <cell r="B13684" t="str">
            <v>INV_FUL_DFLT</v>
          </cell>
          <cell r="C13684" t="str">
            <v>STRUCTURE_INVENTORY</v>
          </cell>
        </row>
        <row r="13685">
          <cell r="A13685" t="str">
            <v>PACKAGING_CODES</v>
          </cell>
          <cell r="B13685" t="str">
            <v>PACKAGING_CODE_INV</v>
          </cell>
          <cell r="C13685" t="str">
            <v>STRUCTURE_INVENTORY</v>
          </cell>
        </row>
        <row r="13686">
          <cell r="A13686" t="str">
            <v>QUARANTINE_CODES</v>
          </cell>
          <cell r="B13686" t="str">
            <v>QUARANT_CODE_INV</v>
          </cell>
          <cell r="C13686" t="str">
            <v>STRUCTURE_INVENTORY</v>
          </cell>
        </row>
        <row r="13687">
          <cell r="A13687" t="str">
            <v>RETURN_TYPE_CODES</v>
          </cell>
          <cell r="B13687" t="str">
            <v>RMA_RETURN_TYPE</v>
          </cell>
          <cell r="C13687" t="str">
            <v>STRUCTURE_INVENTORY</v>
          </cell>
        </row>
        <row r="13688">
          <cell r="A13688" t="str">
            <v>ROUTE_INV</v>
          </cell>
          <cell r="B13688" t="str">
            <v>ROUTE_INV</v>
          </cell>
          <cell r="C13688" t="str">
            <v>STRUCTURE_INVENTORY</v>
          </cell>
        </row>
        <row r="13689">
          <cell r="A13689" t="str">
            <v>ROUTE_STOP_INV</v>
          </cell>
          <cell r="B13689" t="str">
            <v>ROUTE_STOP_INV</v>
          </cell>
          <cell r="C13689" t="str">
            <v>STRUCTURE_INVENTORY</v>
          </cell>
        </row>
        <row r="13690">
          <cell r="A13690" t="str">
            <v>ROUTE_STOP_INV</v>
          </cell>
          <cell r="B13690" t="str">
            <v>ROUTE_STOP_INV3</v>
          </cell>
          <cell r="C13690" t="str">
            <v>STRUCTURE_INVENTORY</v>
          </cell>
        </row>
        <row r="13691">
          <cell r="A13691" t="str">
            <v>RUN_INS2000</v>
          </cell>
          <cell r="B13691" t="str">
            <v>RUN_INS2000</v>
          </cell>
          <cell r="C13691" t="str">
            <v>STRUCTURE_INVENTORY</v>
          </cell>
        </row>
        <row r="13692">
          <cell r="A13692" t="str">
            <v>STORAGE_ACCTS</v>
          </cell>
          <cell r="B13692" t="str">
            <v>COMBO_EDIT_WRK</v>
          </cell>
          <cell r="C13692" t="str">
            <v>STRUCTURE_INVENTORY</v>
          </cell>
        </row>
        <row r="13693">
          <cell r="A13693" t="str">
            <v>STORAGE_ACCTS</v>
          </cell>
          <cell r="B13693" t="str">
            <v>STORAGE_ACCT_INV</v>
          </cell>
          <cell r="C13693" t="str">
            <v>STRUCTURE_INVENTORY</v>
          </cell>
        </row>
        <row r="13694">
          <cell r="A13694" t="str">
            <v>STORAGE_AREAS</v>
          </cell>
          <cell r="B13694" t="str">
            <v>STORAGE_AREA_INV</v>
          </cell>
          <cell r="C13694" t="str">
            <v>STRUCTURE_INVENTORY</v>
          </cell>
        </row>
        <row r="13695">
          <cell r="A13695" t="str">
            <v>STORAGE_CODES</v>
          </cell>
          <cell r="B13695" t="str">
            <v>STORAGE_CODE_INV</v>
          </cell>
          <cell r="C13695" t="str">
            <v>STRUCTURE_INVENTORY</v>
          </cell>
        </row>
        <row r="13696">
          <cell r="A13696" t="str">
            <v>STOR_LOCATIONS</v>
          </cell>
          <cell r="B13696" t="str">
            <v>STOR_LOCATIONS_INV</v>
          </cell>
          <cell r="C13696" t="str">
            <v>STRUCTURE_INVENTORY</v>
          </cell>
        </row>
        <row r="13697">
          <cell r="A13697" t="str">
            <v>STOR_LOCATIONS</v>
          </cell>
          <cell r="B13697" t="str">
            <v>STOR_LOC_INV_WRK</v>
          </cell>
          <cell r="C13697" t="str">
            <v>STRUCTURE_INVENTORY</v>
          </cell>
        </row>
        <row r="13698">
          <cell r="A13698" t="str">
            <v>STOR_LOC_INQUIRY</v>
          </cell>
          <cell r="B13698" t="str">
            <v>STOR_LOC_INQ_INV</v>
          </cell>
          <cell r="C13698" t="str">
            <v>STRUCTURE_INVENTORY</v>
          </cell>
        </row>
        <row r="13699">
          <cell r="A13699" t="str">
            <v>STOR_LOC_TYPE</v>
          </cell>
          <cell r="B13699" t="str">
            <v>STOR_LOC_TYPE_INV</v>
          </cell>
          <cell r="C13699" t="str">
            <v>STRUCTURE_INVENTORY</v>
          </cell>
        </row>
        <row r="13700">
          <cell r="A13700" t="str">
            <v>STOR_ZONE_INV</v>
          </cell>
          <cell r="B13700" t="str">
            <v>STOR_ZONE_INV</v>
          </cell>
          <cell r="C13700" t="str">
            <v>STRUCTURE_INVENTORY</v>
          </cell>
        </row>
        <row r="13701">
          <cell r="A13701" t="str">
            <v>TRANS_UNIT_INV</v>
          </cell>
          <cell r="B13701" t="str">
            <v>TRANS_UNIT_INV</v>
          </cell>
          <cell r="C13701" t="str">
            <v>STRUCTURE_INVENTORY</v>
          </cell>
        </row>
        <row r="13702">
          <cell r="A13702" t="str">
            <v>WAVE_INV</v>
          </cell>
          <cell r="B13702" t="str">
            <v>WAVE_INV</v>
          </cell>
          <cell r="C13702" t="str">
            <v>STRUCTURE_INVENTORY</v>
          </cell>
        </row>
        <row r="13703">
          <cell r="A13703" t="str">
            <v>WAVE_ROUTE_INV</v>
          </cell>
          <cell r="B13703" t="str">
            <v>WAVE_ROUTE_INV</v>
          </cell>
          <cell r="C13703" t="str">
            <v>STRUCTURE_INVENTORY</v>
          </cell>
        </row>
        <row r="13704">
          <cell r="A13704" t="str">
            <v>WAVE_ROUTE_INV</v>
          </cell>
          <cell r="B13704" t="str">
            <v>WAVE_ROUTE_INV3</v>
          </cell>
          <cell r="C13704" t="str">
            <v>STRUCTURE_INVENTORY</v>
          </cell>
        </row>
        <row r="13705">
          <cell r="A13705" t="str">
            <v>ZONE_INV</v>
          </cell>
          <cell r="B13705" t="str">
            <v>ZONE_INV</v>
          </cell>
          <cell r="C13705" t="str">
            <v>STRUCTURE_INVENTORY</v>
          </cell>
        </row>
        <row r="13706">
          <cell r="A13706" t="str">
            <v>CA_ACCT_FRE</v>
          </cell>
          <cell r="B13706" t="str">
            <v>CA_ACCT_DUMMY</v>
          </cell>
          <cell r="C13706" t="str">
            <v>STRUCTURE_LEASES</v>
          </cell>
        </row>
        <row r="13707">
          <cell r="A13707" t="str">
            <v>FS_SD_GRPDEFN</v>
          </cell>
          <cell r="B13707" t="str">
            <v>SD_GRPDEFN</v>
          </cell>
          <cell r="C13707" t="str">
            <v>STRUCTURE_LEASES</v>
          </cell>
        </row>
        <row r="13708">
          <cell r="A13708" t="str">
            <v>FS_SD_PAGE_GRP</v>
          </cell>
          <cell r="B13708" t="str">
            <v>SD_PAGE_GRP</v>
          </cell>
          <cell r="C13708" t="str">
            <v>STRUCTURE_LEASES</v>
          </cell>
        </row>
        <row r="13709">
          <cell r="A13709" t="str">
            <v>FS_SD_PAGE_GRP</v>
          </cell>
          <cell r="B13709" t="str">
            <v>SD_PHRASE_SEC</v>
          </cell>
          <cell r="C13709" t="str">
            <v>STRUCTURE_LEASES</v>
          </cell>
        </row>
        <row r="13710">
          <cell r="A13710" t="str">
            <v>FS_SD_PAGE_GRP</v>
          </cell>
          <cell r="B13710" t="str">
            <v>SD_TERM_SEC</v>
          </cell>
          <cell r="C13710" t="str">
            <v>STRUCTURE_LEASES</v>
          </cell>
        </row>
        <row r="13711">
          <cell r="A13711" t="str">
            <v>FS_SD_RECDEFN</v>
          </cell>
          <cell r="B13711" t="str">
            <v>SD_RECDEFN</v>
          </cell>
          <cell r="C13711" t="str">
            <v>STRUCTURE_LEASES</v>
          </cell>
        </row>
        <row r="13712">
          <cell r="A13712" t="str">
            <v>FS_SD_RECDEFN</v>
          </cell>
          <cell r="B13712" t="str">
            <v>SD_RECFLD</v>
          </cell>
          <cell r="C13712" t="str">
            <v>STRUCTURE_LEASES</v>
          </cell>
        </row>
        <row r="13713">
          <cell r="A13713" t="str">
            <v>FS_SD_RECDEFN</v>
          </cell>
          <cell r="B13713" t="str">
            <v>SD_RECFLD_DTL</v>
          </cell>
          <cell r="C13713" t="str">
            <v>STRUCTURE_LEASES</v>
          </cell>
        </row>
        <row r="13714">
          <cell r="A13714" t="str">
            <v>FS_SD_REG_COMP</v>
          </cell>
          <cell r="B13714" t="str">
            <v>SD_REG_COMP</v>
          </cell>
          <cell r="C13714" t="str">
            <v>STRUCTURE_LEASES</v>
          </cell>
        </row>
        <row r="13715">
          <cell r="A13715" t="str">
            <v>FS_SD_REG_REC</v>
          </cell>
          <cell r="B13715" t="str">
            <v>SD_REG_REC</v>
          </cell>
          <cell r="C13715" t="str">
            <v>STRUCTURE_LEASES</v>
          </cell>
        </row>
        <row r="13716">
          <cell r="A13716" t="str">
            <v>RE_ABSTWRKSHEET</v>
          </cell>
          <cell r="B13716" t="str">
            <v>RE_ABS_WRKSHEET</v>
          </cell>
          <cell r="C13716" t="str">
            <v>STRUCTURE_LEASES</v>
          </cell>
        </row>
        <row r="13717">
          <cell r="A13717" t="str">
            <v>RE_ABST_SECT</v>
          </cell>
          <cell r="B13717" t="str">
            <v>RE_ABST_SECT</v>
          </cell>
          <cell r="C13717" t="str">
            <v>STRUCTURE_LEASES</v>
          </cell>
        </row>
        <row r="13718">
          <cell r="A13718" t="str">
            <v>RE_AMND_TYPE</v>
          </cell>
          <cell r="B13718" t="str">
            <v>RE_AMND_TYPE</v>
          </cell>
          <cell r="C13718" t="str">
            <v>STRUCTURE_LEASES</v>
          </cell>
        </row>
        <row r="13719">
          <cell r="A13719" t="str">
            <v>RE_CLAUSE_TYPE</v>
          </cell>
          <cell r="B13719" t="str">
            <v>RE_CLAUSE_TYPE</v>
          </cell>
          <cell r="C13719" t="str">
            <v>STRUCTURE_LEASES</v>
          </cell>
        </row>
        <row r="13720">
          <cell r="A13720" t="str">
            <v>RE_CONTACT</v>
          </cell>
          <cell r="B13720" t="str">
            <v>RE_CONTACT</v>
          </cell>
          <cell r="C13720" t="str">
            <v>STRUCTURE_LEASES</v>
          </cell>
        </row>
        <row r="13721">
          <cell r="A13721" t="str">
            <v>RE_CONTACT</v>
          </cell>
          <cell r="B13721" t="str">
            <v>RE_CONTACT_ADDR</v>
          </cell>
          <cell r="C13721" t="str">
            <v>STRUCTURE_LEASES</v>
          </cell>
        </row>
        <row r="13722">
          <cell r="A13722" t="str">
            <v>RE_CONTACT</v>
          </cell>
          <cell r="B13722" t="str">
            <v>RE_CONTACT_PHONE</v>
          </cell>
          <cell r="C13722" t="str">
            <v>STRUCTURE_LEASES</v>
          </cell>
        </row>
        <row r="13723">
          <cell r="A13723" t="str">
            <v>RE_CRDT_TMPLT</v>
          </cell>
          <cell r="B13723" t="str">
            <v>RE_TMPLT_DTL</v>
          </cell>
          <cell r="C13723" t="str">
            <v>STRUCTURE_LEASES</v>
          </cell>
        </row>
        <row r="13724">
          <cell r="A13724" t="str">
            <v>RE_CRTICDTINQ</v>
          </cell>
          <cell r="B13724" t="str">
            <v>RE_CRTICDT_INQ</v>
          </cell>
          <cell r="C13724" t="str">
            <v>STRUCTURE_LEASES</v>
          </cell>
        </row>
        <row r="13725">
          <cell r="A13725" t="str">
            <v>RE_EXP_CLASS</v>
          </cell>
          <cell r="B13725" t="str">
            <v>RE_EXP_CLASS</v>
          </cell>
          <cell r="C13725" t="str">
            <v>STRUCTURE_LEASES</v>
          </cell>
        </row>
        <row r="13726">
          <cell r="A13726" t="str">
            <v>RE_INDEX</v>
          </cell>
          <cell r="B13726" t="str">
            <v>RE_IDX_VALUE</v>
          </cell>
          <cell r="C13726" t="str">
            <v>STRUCTURE_LEASES</v>
          </cell>
        </row>
        <row r="13727">
          <cell r="A13727" t="str">
            <v>RE_LA_ROLES</v>
          </cell>
          <cell r="B13727" t="str">
            <v>RE_LA_ROLES</v>
          </cell>
          <cell r="C13727" t="str">
            <v>STRUCTURE_LEASES</v>
          </cell>
        </row>
        <row r="13728">
          <cell r="A13728" t="str">
            <v>RE_LEASE_OPT</v>
          </cell>
          <cell r="B13728" t="str">
            <v>RE_LEASE_OPTION</v>
          </cell>
          <cell r="C13728" t="str">
            <v>STRUCTURE_LEASES</v>
          </cell>
        </row>
        <row r="13729">
          <cell r="A13729" t="str">
            <v>RE_LEASE_OPT</v>
          </cell>
          <cell r="B13729" t="str">
            <v>RE_OPTION_MAIL</v>
          </cell>
          <cell r="C13729" t="str">
            <v>STRUCTURE_LEASES</v>
          </cell>
        </row>
        <row r="13730">
          <cell r="A13730" t="str">
            <v>RE_LEASE_PROP</v>
          </cell>
          <cell r="B13730" t="str">
            <v>RE_LEASE_PROP</v>
          </cell>
          <cell r="C13730" t="str">
            <v>STRUCTURE_LEASES</v>
          </cell>
        </row>
        <row r="13731">
          <cell r="A13731" t="str">
            <v>RE_LEASE_TYPE</v>
          </cell>
          <cell r="B13731" t="str">
            <v>RE_LEASE_TYPE</v>
          </cell>
          <cell r="C13731" t="str">
            <v>STRUCTURE_LEASES</v>
          </cell>
        </row>
        <row r="13732">
          <cell r="A13732" t="str">
            <v>RE_LS_ABSTRACT</v>
          </cell>
          <cell r="B13732" t="str">
            <v>RE_SUMMARY_INQ</v>
          </cell>
          <cell r="C13732" t="str">
            <v>STRUCTURE_LEASES</v>
          </cell>
        </row>
        <row r="13733">
          <cell r="A13733" t="str">
            <v>RE_MIN_LS_OBL</v>
          </cell>
          <cell r="B13733" t="str">
            <v>RE_MIN_LS_INQ</v>
          </cell>
          <cell r="C13733" t="str">
            <v>STRUCTURE_LEASES</v>
          </cell>
        </row>
        <row r="13734">
          <cell r="A13734" t="str">
            <v>RE_MISC_FEES</v>
          </cell>
          <cell r="B13734" t="str">
            <v>RE_MISC_FEES</v>
          </cell>
          <cell r="C13734" t="str">
            <v>STRUCTURE_LEASES</v>
          </cell>
        </row>
        <row r="13735">
          <cell r="A13735" t="str">
            <v>RE_MYPRTFL</v>
          </cell>
          <cell r="B13735" t="str">
            <v>RE_MYPRTFL</v>
          </cell>
          <cell r="C13735" t="str">
            <v>STRUCTURE_LEASES</v>
          </cell>
        </row>
        <row r="13736">
          <cell r="A13736" t="str">
            <v>RE_MYPRTFL</v>
          </cell>
          <cell r="B13736" t="str">
            <v>RE_PRTFL_ADD</v>
          </cell>
          <cell r="C13736" t="str">
            <v>STRUCTURE_LEASES</v>
          </cell>
        </row>
        <row r="13737">
          <cell r="A13737" t="str">
            <v>RE_OCCUPANT_RPT</v>
          </cell>
          <cell r="B13737" t="str">
            <v>RE_OCCUPANT_RPT</v>
          </cell>
          <cell r="C13737" t="str">
            <v>STRUCTURE_LEASES</v>
          </cell>
        </row>
        <row r="13738">
          <cell r="A13738" t="str">
            <v>RE_OPT_RECIP</v>
          </cell>
          <cell r="B13738" t="str">
            <v>RE_OPT_RECIP</v>
          </cell>
          <cell r="C13738" t="str">
            <v>STRUCTURE_LEASES</v>
          </cell>
        </row>
        <row r="13739">
          <cell r="A13739" t="str">
            <v>RE_PARTY_TYPE</v>
          </cell>
          <cell r="B13739" t="str">
            <v>RE_PTY_TYPE</v>
          </cell>
          <cell r="C13739" t="str">
            <v>STRUCTURE_LEASES</v>
          </cell>
        </row>
        <row r="13740">
          <cell r="A13740" t="str">
            <v>RE_PROPINQ</v>
          </cell>
          <cell r="B13740" t="str">
            <v>RE_PROP_INQ</v>
          </cell>
          <cell r="C13740" t="str">
            <v>STRUCTURE_LEASES</v>
          </cell>
        </row>
        <row r="13741">
          <cell r="A13741" t="str">
            <v>RE_PRORATA_BASIS</v>
          </cell>
          <cell r="B13741" t="str">
            <v>RE_PRORATA_BASIS</v>
          </cell>
          <cell r="C13741" t="str">
            <v>STRUCTURE_LEASES</v>
          </cell>
        </row>
        <row r="13742">
          <cell r="A13742" t="str">
            <v>RE_PYBL_LEASEINQ</v>
          </cell>
          <cell r="B13742" t="str">
            <v>RE_LEASE_INQ</v>
          </cell>
          <cell r="C13742" t="str">
            <v>STRUCTURE_LEASES</v>
          </cell>
        </row>
        <row r="13743">
          <cell r="A13743" t="str">
            <v>RE_RCBL_LEASEINQ</v>
          </cell>
          <cell r="B13743" t="str">
            <v>RE_LEASE_INQ</v>
          </cell>
          <cell r="C13743" t="str">
            <v>STRUCTURE_LEASES</v>
          </cell>
        </row>
        <row r="13744">
          <cell r="A13744" t="str">
            <v>RE_RECEIVABLE</v>
          </cell>
          <cell r="B13744" t="str">
            <v>RE_RECEIVABLE_INQ</v>
          </cell>
          <cell r="C13744" t="str">
            <v>STRUCTURE_LEASES</v>
          </cell>
        </row>
        <row r="13745">
          <cell r="A13745" t="str">
            <v>RE_RENTROLL_INQ</v>
          </cell>
          <cell r="B13745" t="str">
            <v>RE_RENTROLL_INQ</v>
          </cell>
          <cell r="C13745" t="str">
            <v>STRUCTURE_LEASES</v>
          </cell>
        </row>
        <row r="13746">
          <cell r="A13746" t="str">
            <v>RE_RENTVAR_EXTRACT</v>
          </cell>
          <cell r="B13746" t="str">
            <v>RE_RENTVAR_EXTRACT</v>
          </cell>
          <cell r="C13746" t="str">
            <v>STRUCTURE_LEASES</v>
          </cell>
        </row>
        <row r="13747">
          <cell r="A13747" t="str">
            <v>RE_RENTVAR_REPORT</v>
          </cell>
          <cell r="B13747" t="str">
            <v>RE_RENTVAR_REPORT</v>
          </cell>
          <cell r="C13747" t="str">
            <v>STRUCTURE_LEASES</v>
          </cell>
        </row>
        <row r="13748">
          <cell r="A13748" t="str">
            <v>RE_REPORT_SALE</v>
          </cell>
          <cell r="B13748" t="str">
            <v>RE_RPTDSALESINQ</v>
          </cell>
          <cell r="C13748" t="str">
            <v>STRUCTURE_LEASES</v>
          </cell>
        </row>
        <row r="13749">
          <cell r="A13749" t="str">
            <v>RE_SALES_CAT</v>
          </cell>
          <cell r="B13749" t="str">
            <v>RE_SALES_CAT</v>
          </cell>
          <cell r="C13749" t="str">
            <v>STRUCTURE_LEASES</v>
          </cell>
        </row>
        <row r="13750">
          <cell r="A13750" t="str">
            <v>RE_SECURITIES</v>
          </cell>
          <cell r="B13750" t="str">
            <v>RE_SCTY_DEP_TYP</v>
          </cell>
          <cell r="C13750" t="str">
            <v>STRUCTURE_LEASES</v>
          </cell>
        </row>
        <row r="13751">
          <cell r="A13751" t="str">
            <v>RE_SITE_ATTR</v>
          </cell>
          <cell r="B13751" t="str">
            <v>RE_SITE_ATTR</v>
          </cell>
          <cell r="C13751" t="str">
            <v>STRUCTURE_LEASES</v>
          </cell>
        </row>
        <row r="13752">
          <cell r="A13752" t="str">
            <v>RE_SITE_ATTR</v>
          </cell>
          <cell r="B13752" t="str">
            <v>RE_SITE_ATTR_UOM</v>
          </cell>
          <cell r="C13752" t="str">
            <v>STRUCTURE_LEASES</v>
          </cell>
        </row>
        <row r="13753">
          <cell r="A13753" t="str">
            <v>RE_SITE_TYPE</v>
          </cell>
          <cell r="B13753" t="str">
            <v>RE_SITE_TYPE</v>
          </cell>
          <cell r="C13753" t="str">
            <v>STRUCTURE_LEASES</v>
          </cell>
        </row>
        <row r="13754">
          <cell r="A13754" t="str">
            <v>RE_SUNDRY_CHG</v>
          </cell>
          <cell r="B13754" t="str">
            <v>RE_SUNDRY_CHG</v>
          </cell>
          <cell r="C13754" t="str">
            <v>STRUCTURE_LEASES</v>
          </cell>
        </row>
        <row r="13755">
          <cell r="A13755" t="str">
            <v>RE_TXN_INTFC</v>
          </cell>
          <cell r="B13755" t="str">
            <v>RUN_TXN_INTFC</v>
          </cell>
          <cell r="C13755" t="str">
            <v>STRUCTURE_LEASES</v>
          </cell>
        </row>
        <row r="13756">
          <cell r="A13756" t="str">
            <v>RE_TXN_ROUTE</v>
          </cell>
          <cell r="B13756" t="str">
            <v>RE_TXN_ROUTE</v>
          </cell>
          <cell r="C13756" t="str">
            <v>STRUCTURE_LEASES</v>
          </cell>
        </row>
        <row r="13757">
          <cell r="A13757" t="str">
            <v>RE_USR_DEF_FLDS</v>
          </cell>
          <cell r="B13757" t="str">
            <v>RE_USR_DEF_FLD</v>
          </cell>
          <cell r="C13757" t="str">
            <v>STRUCTURE_LEASES</v>
          </cell>
        </row>
        <row r="13758">
          <cell r="A13758" t="str">
            <v>AGENCY_LOC_CD</v>
          </cell>
          <cell r="B13758" t="str">
            <v>AGENCY_LOC_CD</v>
          </cell>
          <cell r="C13758" t="str">
            <v>STRUCTURE_PROCUREMENT_OPTIONS</v>
          </cell>
        </row>
        <row r="13759">
          <cell r="A13759" t="str">
            <v>AGENCY_LOC_CD</v>
          </cell>
          <cell r="B13759" t="str">
            <v>AGENCY_LOC_CD2</v>
          </cell>
          <cell r="C13759" t="str">
            <v>STRUCTURE_PROCUREMENT_OPTIONS</v>
          </cell>
        </row>
        <row r="13760">
          <cell r="A13760" t="str">
            <v>APD_SIGHT_CODE_COM</v>
          </cell>
          <cell r="B13760" t="str">
            <v>APD_SIGHT_CODE_PNL</v>
          </cell>
          <cell r="C13760" t="str">
            <v>STRUCTURE_PROCUREMENT_OPTIONS</v>
          </cell>
        </row>
        <row r="13761">
          <cell r="A13761" t="str">
            <v>APD_STAMP_TAX_COM</v>
          </cell>
          <cell r="B13761" t="str">
            <v>APD_STAMP_TAXR_PNL</v>
          </cell>
          <cell r="C13761" t="str">
            <v>STRUCTURE_PROCUREMENT_OPTIONS</v>
          </cell>
        </row>
        <row r="13762">
          <cell r="A13762" t="str">
            <v>APD_STAMP_TAX_COM</v>
          </cell>
          <cell r="B13762" t="str">
            <v>APD_STAMP_TAX_PNL</v>
          </cell>
          <cell r="C13762" t="str">
            <v>STRUCTURE_PROCUREMENT_OPTIONS</v>
          </cell>
        </row>
        <row r="13763">
          <cell r="A13763" t="str">
            <v>AP_ASSOCIATION</v>
          </cell>
          <cell r="B13763" t="str">
            <v>AP_ASSOCIATION</v>
          </cell>
          <cell r="C13763" t="str">
            <v>STRUCTURE_PROCUREMENT_OPTIONS</v>
          </cell>
        </row>
        <row r="13764">
          <cell r="A13764" t="str">
            <v>AP_ASSTN_GRP</v>
          </cell>
          <cell r="B13764" t="str">
            <v>AP_ASSTN_GRP</v>
          </cell>
          <cell r="C13764" t="str">
            <v>STRUCTURE_PROCUREMENT_OPTIONS</v>
          </cell>
        </row>
        <row r="13765">
          <cell r="A13765" t="str">
            <v>AP_ASSTN_SQL_SETUP</v>
          </cell>
          <cell r="B13765" t="str">
            <v>AP_ASSTN_SQL_SETUP</v>
          </cell>
          <cell r="C13765" t="str">
            <v>STRUCTURE_PROCUREMENT_OPTIONS</v>
          </cell>
        </row>
        <row r="13766">
          <cell r="A13766" t="str">
            <v>AP_ASSTN_STEP</v>
          </cell>
          <cell r="B13766" t="str">
            <v>AP_ASSTN_STEPS</v>
          </cell>
          <cell r="C13766" t="str">
            <v>STRUCTURE_PROCUREMENT_OPTIONS</v>
          </cell>
        </row>
        <row r="13767">
          <cell r="A13767" t="str">
            <v>AP_MTCH_ASSTN</v>
          </cell>
          <cell r="B13767" t="str">
            <v>AP_MTCH_ASSTN</v>
          </cell>
          <cell r="C13767" t="str">
            <v>STRUCTURE_PROCUREMENT_OPTIONS</v>
          </cell>
        </row>
        <row r="13768">
          <cell r="A13768" t="str">
            <v>AP_MTCH_OBJECT</v>
          </cell>
          <cell r="B13768" t="str">
            <v>AP_MTCH_OBJECT</v>
          </cell>
          <cell r="C13768" t="str">
            <v>STRUCTURE_PROCUREMENT_OPTIONS</v>
          </cell>
        </row>
        <row r="13769">
          <cell r="A13769" t="str">
            <v>AP_MTCH_OBJRLTN</v>
          </cell>
          <cell r="B13769" t="str">
            <v>AP_MTCH_OBJ_RLTN</v>
          </cell>
          <cell r="C13769" t="str">
            <v>STRUCTURE_PROCUREMENT_OPTIONS</v>
          </cell>
        </row>
        <row r="13770">
          <cell r="A13770" t="str">
            <v>AP_MTCH_OBJ_GRP</v>
          </cell>
          <cell r="B13770" t="str">
            <v>AP_MTCH_OBJGRP</v>
          </cell>
          <cell r="C13770" t="str">
            <v>STRUCTURE_PROCUREMENT_OPTIONS</v>
          </cell>
        </row>
        <row r="13771">
          <cell r="A13771" t="str">
            <v>AP_MTCH_RULES</v>
          </cell>
          <cell r="B13771" t="str">
            <v>AP_MTCH_RULES</v>
          </cell>
          <cell r="C13771" t="str">
            <v>STRUCTURE_PROCUREMENT_OPTIONS</v>
          </cell>
        </row>
        <row r="13772">
          <cell r="A13772" t="str">
            <v>AP_MTCH_RULES</v>
          </cell>
          <cell r="B13772" t="str">
            <v>AP_MTCH_RULES2</v>
          </cell>
          <cell r="C13772" t="str">
            <v>STRUCTURE_PROCUREMENT_OPTIONS</v>
          </cell>
        </row>
        <row r="13773">
          <cell r="A13773" t="str">
            <v>AP_MTCH_RULES</v>
          </cell>
          <cell r="B13773" t="str">
            <v>AP_MTCH_RULES3</v>
          </cell>
          <cell r="C13773" t="str">
            <v>STRUCTURE_PROCUREMENT_OPTIONS</v>
          </cell>
        </row>
        <row r="13774">
          <cell r="A13774" t="str">
            <v>AP_MTCH_RULETYPE</v>
          </cell>
          <cell r="B13774" t="str">
            <v>AP_MTCH_RULE_TYPE</v>
          </cell>
          <cell r="C13774" t="str">
            <v>STRUCTURE_PROCUREMENT_OPTIONS</v>
          </cell>
        </row>
        <row r="13775">
          <cell r="A13775" t="str">
            <v>AP_MTCH_RULE_CNTRL</v>
          </cell>
          <cell r="B13775" t="str">
            <v>AP_MTCH_CNTRL_HDR</v>
          </cell>
          <cell r="C13775" t="str">
            <v>STRUCTURE_PROCUREMENT_OPTIONS</v>
          </cell>
        </row>
        <row r="13776">
          <cell r="A13776" t="str">
            <v>AP_SESSION_DEFAULT</v>
          </cell>
          <cell r="B13776" t="str">
            <v>AP_VCHR_DFLT_PG</v>
          </cell>
          <cell r="C13776" t="str">
            <v>STRUCTURE_PROCUREMENT_OPTIONS</v>
          </cell>
        </row>
        <row r="13777">
          <cell r="A13777" t="str">
            <v>AP_WB_DSPLY_CFG</v>
          </cell>
          <cell r="B13777" t="str">
            <v>AP_WB_DSPLY_CFG</v>
          </cell>
          <cell r="C13777" t="str">
            <v>STRUCTURE_PROCUREMENT_OPTIONS</v>
          </cell>
        </row>
        <row r="13778">
          <cell r="A13778" t="str">
            <v>BANK_RPL_RULE_DEFN</v>
          </cell>
          <cell r="B13778" t="str">
            <v>BANK_RPL_RULE_DEFN</v>
          </cell>
          <cell r="C13778" t="str">
            <v>STRUCTURE_PROCUREMENT_OPTIONS</v>
          </cell>
        </row>
        <row r="13779">
          <cell r="A13779" t="str">
            <v>BUYER_TBL</v>
          </cell>
          <cell r="B13779" t="str">
            <v>BUYER_TBL</v>
          </cell>
          <cell r="C13779" t="str">
            <v>STRUCTURE_PROCUREMENT_OPTIONS</v>
          </cell>
        </row>
        <row r="13780">
          <cell r="A13780" t="str">
            <v>BUYER_TBL</v>
          </cell>
          <cell r="B13780" t="str">
            <v>PO_SPEND_BUYER</v>
          </cell>
          <cell r="C13780" t="str">
            <v>STRUCTURE_PROCUREMENT_OPTIONS</v>
          </cell>
        </row>
        <row r="13781">
          <cell r="A13781" t="str">
            <v>CC_CARD_TBL</v>
          </cell>
          <cell r="B13781" t="str">
            <v>CC_CARD_TBL</v>
          </cell>
          <cell r="C13781" t="str">
            <v>STRUCTURE_PROCUREMENT_OPTIONS</v>
          </cell>
        </row>
        <row r="13782">
          <cell r="A13782" t="str">
            <v>CC_COUNTRY_MAP</v>
          </cell>
          <cell r="B13782" t="str">
            <v>EX_COUNTRY_MAP_PNL</v>
          </cell>
          <cell r="C13782" t="str">
            <v>STRUCTURE_PROCUREMENT_OPTIONS</v>
          </cell>
        </row>
        <row r="13783">
          <cell r="A13783" t="str">
            <v>CC_CURRENCY_MAP</v>
          </cell>
          <cell r="B13783" t="str">
            <v>EX_CURRNCY_MAP_PNL</v>
          </cell>
          <cell r="C13783" t="str">
            <v>STRUCTURE_PROCUREMENT_OPTIONS</v>
          </cell>
        </row>
        <row r="13784">
          <cell r="A13784" t="str">
            <v>CC_MCC_BLOCKED</v>
          </cell>
          <cell r="B13784" t="str">
            <v>CC_MCC_BLOCKED</v>
          </cell>
          <cell r="C13784" t="str">
            <v>STRUCTURE_PROCUREMENT_OPTIONS</v>
          </cell>
        </row>
        <row r="13785">
          <cell r="A13785" t="str">
            <v>CC_MC_XML_MAP</v>
          </cell>
          <cell r="B13785" t="str">
            <v>CC_MC_XML_MAP</v>
          </cell>
          <cell r="C13785" t="str">
            <v>STRUCTURE_PROCUREMENT_OPTIONS</v>
          </cell>
        </row>
        <row r="13786">
          <cell r="A13786" t="str">
            <v>CC_RECON_OPT</v>
          </cell>
          <cell r="B13786" t="str">
            <v>CC_RECON_OPT</v>
          </cell>
          <cell r="C13786" t="str">
            <v>STRUCTURE_PROCUREMENT_OPTIONS</v>
          </cell>
        </row>
        <row r="13787">
          <cell r="A13787" t="str">
            <v>CC_VISA_TTYPE</v>
          </cell>
          <cell r="B13787" t="str">
            <v>CC_VISA_TTYPE</v>
          </cell>
          <cell r="C13787" t="str">
            <v>STRUCTURE_PROCUREMENT_OPTIONS</v>
          </cell>
        </row>
        <row r="13788">
          <cell r="A13788" t="str">
            <v>CHNG_MAP_TEMPLATE</v>
          </cell>
          <cell r="B13788" t="str">
            <v>CHNG_MAP_TEMPLATE</v>
          </cell>
          <cell r="C13788" t="str">
            <v>STRUCTURE_PROCUREMENT_OPTIONS</v>
          </cell>
        </row>
        <row r="13789">
          <cell r="A13789" t="str">
            <v>CHNG_ORD_TEMPLATE</v>
          </cell>
          <cell r="B13789" t="str">
            <v>CHNG_ORD_TEMPLATE</v>
          </cell>
          <cell r="C13789" t="str">
            <v>STRUCTURE_PROCUREMENT_OPTIONS</v>
          </cell>
        </row>
        <row r="13790">
          <cell r="A13790" t="str">
            <v>CM_LC_COMPONENT</v>
          </cell>
          <cell r="B13790" t="str">
            <v>CM_LC_COMPONENT</v>
          </cell>
          <cell r="C13790" t="str">
            <v>STRUCTURE_PROCUREMENT_OPTIONS</v>
          </cell>
        </row>
        <row r="13791">
          <cell r="A13791" t="str">
            <v>CM_LC_TEMPLATE</v>
          </cell>
          <cell r="B13791" t="str">
            <v>CM_LC_TEMPLATE</v>
          </cell>
          <cell r="C13791" t="str">
            <v>STRUCTURE_PROCUREMENT_OPTIONS</v>
          </cell>
        </row>
        <row r="13792">
          <cell r="A13792" t="str">
            <v>CNTRCT_CONTROL</v>
          </cell>
          <cell r="B13792" t="str">
            <v>CNTRCT_CONTROL</v>
          </cell>
          <cell r="C13792" t="str">
            <v>STRUCTURE_PROCUREMENT_OPTIONS</v>
          </cell>
        </row>
        <row r="13793">
          <cell r="A13793" t="str">
            <v>DOC_TOL_DEFN</v>
          </cell>
          <cell r="B13793" t="str">
            <v>DOC_TOL_DEFN</v>
          </cell>
          <cell r="C13793" t="str">
            <v>STRUCTURE_PROCUREMENT_OPTIONS</v>
          </cell>
        </row>
        <row r="13794">
          <cell r="A13794" t="str">
            <v>FAX_COVER</v>
          </cell>
          <cell r="B13794" t="str">
            <v>PO_FAX_COVER_LTRS</v>
          </cell>
          <cell r="C13794" t="str">
            <v>STRUCTURE_PROCUREMENT_OPTIONS</v>
          </cell>
        </row>
        <row r="13795">
          <cell r="A13795" t="str">
            <v>FOB_TERMS</v>
          </cell>
          <cell r="B13795" t="str">
            <v>FOB_TERMS</v>
          </cell>
          <cell r="C13795" t="str">
            <v>STRUCTURE_PROCUREMENT_OPTIONS</v>
          </cell>
        </row>
        <row r="13796">
          <cell r="A13796" t="str">
            <v>GOV_CERTIFICATION</v>
          </cell>
          <cell r="B13796" t="str">
            <v>GOV_CERTSRC_TBL</v>
          </cell>
          <cell r="C13796" t="str">
            <v>STRUCTURE_PROCUREMENT_OPTIONS</v>
          </cell>
        </row>
        <row r="13797">
          <cell r="A13797" t="str">
            <v>GOV_CERTIFICATION</v>
          </cell>
          <cell r="B13797" t="str">
            <v>GOV_CLASS_TBL</v>
          </cell>
          <cell r="C13797" t="str">
            <v>STRUCTURE_PROCUREMENT_OPTIONS</v>
          </cell>
        </row>
        <row r="13798">
          <cell r="A13798" t="str">
            <v>KEYWORD_PNL</v>
          </cell>
          <cell r="B13798" t="str">
            <v>KEYWORD_VNDR</v>
          </cell>
          <cell r="C13798" t="str">
            <v>STRUCTURE_PROCUREMENT_OPTIONS</v>
          </cell>
        </row>
        <row r="13799">
          <cell r="A13799" t="str">
            <v>LATE_CHRG_CF</v>
          </cell>
          <cell r="B13799" t="str">
            <v>LATE_CHRG_CF</v>
          </cell>
          <cell r="C13799" t="str">
            <v>STRUCTURE_PROCUREMENT_OPTIONS</v>
          </cell>
        </row>
        <row r="13800">
          <cell r="A13800" t="str">
            <v>LATE_CHRG_TBL</v>
          </cell>
          <cell r="B13800" t="str">
            <v>LATE_CHRG_TBL</v>
          </cell>
          <cell r="C13800" t="str">
            <v>STRUCTURE_PROCUREMENT_OPTIONS</v>
          </cell>
        </row>
        <row r="13801">
          <cell r="A13801" t="str">
            <v>MANUFACTURER</v>
          </cell>
          <cell r="B13801" t="str">
            <v>MANUFACTURER</v>
          </cell>
          <cell r="C13801" t="str">
            <v>STRUCTURE_PROCUREMENT_OPTIONS</v>
          </cell>
        </row>
        <row r="13802">
          <cell r="A13802" t="str">
            <v>ORIGIN1</v>
          </cell>
          <cell r="B13802" t="str">
            <v>ORIGIN_VCHR1</v>
          </cell>
          <cell r="C13802" t="str">
            <v>STRUCTURE_PROCUREMENT_OPTIONS</v>
          </cell>
        </row>
        <row r="13803">
          <cell r="A13803" t="str">
            <v>ORIGIN1</v>
          </cell>
          <cell r="B13803" t="str">
            <v>ORIGIN_VCHR2</v>
          </cell>
          <cell r="C13803" t="str">
            <v>STRUCTURE_PROCUREMENT_OPTIONS</v>
          </cell>
        </row>
        <row r="13804">
          <cell r="A13804" t="str">
            <v>ORIGIN1</v>
          </cell>
          <cell r="B13804" t="str">
            <v>ORIGIN_VCHR4</v>
          </cell>
          <cell r="C13804" t="str">
            <v>STRUCTURE_PROCUREMENT_OPTIONS</v>
          </cell>
        </row>
        <row r="13805">
          <cell r="A13805" t="str">
            <v>ORIGIN1</v>
          </cell>
          <cell r="B13805" t="str">
            <v>ORIGIN_VCHR_TAX</v>
          </cell>
          <cell r="C13805" t="str">
            <v>STRUCTURE_PROCUREMENT_OPTIONS</v>
          </cell>
        </row>
        <row r="13806">
          <cell r="A13806" t="str">
            <v>PAY_GROUP_CD</v>
          </cell>
          <cell r="B13806" t="str">
            <v>VNDR_PAY_GROUP_CD</v>
          </cell>
          <cell r="C13806" t="str">
            <v>STRUCTURE_PROCUREMENT_OPTIONS</v>
          </cell>
        </row>
        <row r="13807">
          <cell r="A13807" t="str">
            <v>PE_ACCRL_OPTIONS</v>
          </cell>
          <cell r="B13807" t="str">
            <v>PE_ACCRL_EXCL_CF</v>
          </cell>
          <cell r="C13807" t="str">
            <v>STRUCTURE_PROCUREMENT_OPTIONS</v>
          </cell>
        </row>
        <row r="13808">
          <cell r="A13808" t="str">
            <v>PE_ACCRL_OPTIONS</v>
          </cell>
          <cell r="B13808" t="str">
            <v>PE_ACCRL_OPTIONS</v>
          </cell>
          <cell r="C13808" t="str">
            <v>STRUCTURE_PROCUREMENT_OPTIONS</v>
          </cell>
        </row>
        <row r="13809">
          <cell r="A13809" t="str">
            <v>PO_DISP_CON</v>
          </cell>
          <cell r="B13809" t="str">
            <v>PO_DISP_DEST</v>
          </cell>
          <cell r="C13809" t="str">
            <v>STRUCTURE_PROCUREMENT_OPTIONS</v>
          </cell>
        </row>
        <row r="13810">
          <cell r="A13810" t="str">
            <v>PO_LOADER_DFL</v>
          </cell>
          <cell r="B13810" t="str">
            <v>PO_LOADER_DFL1</v>
          </cell>
          <cell r="C13810" t="str">
            <v>STRUCTURE_PROCUREMENT_OPTIONS</v>
          </cell>
        </row>
        <row r="13811">
          <cell r="A13811" t="str">
            <v>PO_LOADER_DFL</v>
          </cell>
          <cell r="B13811" t="str">
            <v>PO_LOADER_DFL2</v>
          </cell>
          <cell r="C13811" t="str">
            <v>STRUCTURE_PROCUREMENT_OPTIONS</v>
          </cell>
        </row>
        <row r="13812">
          <cell r="A13812" t="str">
            <v>PO_MANAGER_TBL</v>
          </cell>
          <cell r="B13812" t="str">
            <v>PO_MANAGER_TBL</v>
          </cell>
          <cell r="C13812" t="str">
            <v>STRUCTURE_PROCUREMENT_OPTIONS</v>
          </cell>
        </row>
        <row r="13813">
          <cell r="A13813" t="str">
            <v>PO_ORIGIN_CODES</v>
          </cell>
          <cell r="B13813" t="str">
            <v>ORIGIN_PO</v>
          </cell>
          <cell r="C13813" t="str">
            <v>STRUCTURE_PROCUREMENT_OPTIONS</v>
          </cell>
        </row>
        <row r="13814">
          <cell r="A13814" t="str">
            <v>PO_VNDR_FRT_GRP</v>
          </cell>
          <cell r="B13814" t="str">
            <v>PO_VND_FRT_GRP</v>
          </cell>
          <cell r="C13814" t="str">
            <v>STRUCTURE_PROCUREMENT_OPTIONS</v>
          </cell>
        </row>
        <row r="13815">
          <cell r="A13815" t="str">
            <v>PYMNT_HNDL_CD_PNL</v>
          </cell>
          <cell r="B13815" t="str">
            <v>PYMNT_HNDL_CD_PNL</v>
          </cell>
          <cell r="C13815" t="str">
            <v>STRUCTURE_PROCUREMENT_OPTIONS</v>
          </cell>
        </row>
        <row r="13816">
          <cell r="A13816" t="str">
            <v>PYMNT_MSG</v>
          </cell>
          <cell r="B13816" t="str">
            <v>PYMNT_MSG</v>
          </cell>
          <cell r="C13816" t="str">
            <v>STRUCTURE_PROCUREMENT_OPTIONS</v>
          </cell>
        </row>
        <row r="13817">
          <cell r="A13817" t="str">
            <v>PYMNT_REASON_CD</v>
          </cell>
          <cell r="B13817" t="str">
            <v>PYMNT_REASON_CD</v>
          </cell>
          <cell r="C13817" t="str">
            <v>STRUCTURE_PROCUREMENT_OPTIONS</v>
          </cell>
        </row>
        <row r="13818">
          <cell r="A13818" t="str">
            <v>PYMT_TERMS_MULTI</v>
          </cell>
          <cell r="B13818" t="str">
            <v>PYMT_TERMS_MULTI</v>
          </cell>
          <cell r="C13818" t="str">
            <v>STRUCTURE_PROCUREMENT_OPTIONS</v>
          </cell>
        </row>
        <row r="13819">
          <cell r="A13819" t="str">
            <v>PYMT_TERMS_SINGLE</v>
          </cell>
          <cell r="B13819" t="str">
            <v>PYMT_TERMS_SINGLE</v>
          </cell>
          <cell r="C13819" t="str">
            <v>STRUCTURE_PROCUREMENT_OPTIONS</v>
          </cell>
        </row>
        <row r="13820">
          <cell r="A13820" t="str">
            <v>PYMT_TERMS_SINGLE</v>
          </cell>
          <cell r="B13820" t="str">
            <v>PYMT_TERMS_SINGLE2</v>
          </cell>
          <cell r="C13820" t="str">
            <v>STRUCTURE_PROCUREMENT_OPTIONS</v>
          </cell>
        </row>
        <row r="13821">
          <cell r="A13821" t="str">
            <v>PYMT_TERMS_TIMING</v>
          </cell>
          <cell r="B13821" t="str">
            <v>PYMT_TERMS_TIMING</v>
          </cell>
          <cell r="C13821" t="str">
            <v>STRUCTURE_PROCUREMENT_OPTIONS</v>
          </cell>
        </row>
        <row r="13822">
          <cell r="A13822" t="str">
            <v>REQUESTOR_TBL</v>
          </cell>
          <cell r="B13822" t="str">
            <v>REQUESTOR_TBL</v>
          </cell>
          <cell r="C13822" t="str">
            <v>STRUCTURE_PROCUREMENT_OPTIONS</v>
          </cell>
        </row>
        <row r="13823">
          <cell r="A13823" t="str">
            <v>REQ_LOADER_DFL</v>
          </cell>
          <cell r="B13823" t="str">
            <v>REQ_LOADER_DFL</v>
          </cell>
          <cell r="C13823" t="str">
            <v>STRUCTURE_PROCUREMENT_OPTIONS</v>
          </cell>
        </row>
        <row r="13824">
          <cell r="A13824" t="str">
            <v>REQ_LOADER_DFL</v>
          </cell>
          <cell r="B13824" t="str">
            <v>REQ_LOADER_DFL2</v>
          </cell>
          <cell r="C13824" t="str">
            <v>STRUCTURE_PROCUREMENT_OPTIONS</v>
          </cell>
        </row>
        <row r="13825">
          <cell r="A13825" t="str">
            <v>RFC_CODE</v>
          </cell>
          <cell r="B13825" t="str">
            <v>RFC_CODE_TBL</v>
          </cell>
          <cell r="C13825" t="str">
            <v>STRUCTURE_PROCUREMENT_OPTIONS</v>
          </cell>
        </row>
        <row r="13826">
          <cell r="A13826" t="str">
            <v>RFQ_REQUIRED_RULE</v>
          </cell>
          <cell r="B13826" t="str">
            <v>RFQ_REQUIRED_RULE</v>
          </cell>
          <cell r="C13826" t="str">
            <v>STRUCTURE_PROCUREMENT_OPTIONS</v>
          </cell>
        </row>
        <row r="13827">
          <cell r="A13827" t="str">
            <v>ROUTINGS</v>
          </cell>
          <cell r="B13827" t="str">
            <v>ROUTING</v>
          </cell>
          <cell r="C13827" t="str">
            <v>STRUCTURE_PROCUREMENT_OPTIONS</v>
          </cell>
        </row>
        <row r="13828">
          <cell r="A13828" t="str">
            <v>RUN_APY0000</v>
          </cell>
          <cell r="B13828" t="str">
            <v>RUN_APY0000</v>
          </cell>
          <cell r="C13828" t="str">
            <v>STRUCTURE_PROCUREMENT_OPTIONS</v>
          </cell>
        </row>
        <row r="13829">
          <cell r="A13829" t="str">
            <v>RUN_APY0005</v>
          </cell>
          <cell r="B13829" t="str">
            <v>RUN_APY0005</v>
          </cell>
          <cell r="C13829" t="str">
            <v>STRUCTURE_PROCUREMENT_OPTIONS</v>
          </cell>
        </row>
        <row r="13830">
          <cell r="A13830" t="str">
            <v>SCHD_PYMNT_MTHD</v>
          </cell>
          <cell r="B13830" t="str">
            <v>SCHD_PYMNT_MTHD</v>
          </cell>
          <cell r="C13830" t="str">
            <v>STRUCTURE_PROCUREMENT_OPTIONS</v>
          </cell>
        </row>
        <row r="13831">
          <cell r="A13831" t="str">
            <v>SHIP_TO_CODES</v>
          </cell>
          <cell r="B13831" t="str">
            <v>SHIPTO_HDR</v>
          </cell>
          <cell r="C13831" t="str">
            <v>STRUCTURE_PROCUREMENT_OPTIONS</v>
          </cell>
        </row>
        <row r="13832">
          <cell r="A13832" t="str">
            <v>SHIP_TO_CODES</v>
          </cell>
          <cell r="B13832" t="str">
            <v>SHIPTO_VNDR_LOC</v>
          </cell>
          <cell r="C13832" t="str">
            <v>STRUCTURE_PROCUREMENT_OPTIONS</v>
          </cell>
        </row>
        <row r="13833">
          <cell r="A13833" t="str">
            <v>SHIP_TO_CODES</v>
          </cell>
          <cell r="B13833" t="str">
            <v>SUT_DFLT_TBL</v>
          </cell>
          <cell r="C13833" t="str">
            <v>STRUCTURE_PROCUREMENT_OPTIONS</v>
          </cell>
        </row>
        <row r="13834">
          <cell r="A13834" t="str">
            <v>SMT_SPLIT_CDTN_COM</v>
          </cell>
          <cell r="B13834" t="str">
            <v>SMT_SPLIT_CDTN</v>
          </cell>
          <cell r="C13834" t="str">
            <v>STRUCTURE_PROCUREMENT_OPTIONS</v>
          </cell>
        </row>
        <row r="13835">
          <cell r="A13835" t="str">
            <v>SPEEDCHART</v>
          </cell>
          <cell r="B13835" t="str">
            <v>SPEEDCHART</v>
          </cell>
          <cell r="C13835" t="str">
            <v>STRUCTURE_PROCUREMENT_OPTIONS</v>
          </cell>
        </row>
        <row r="13836">
          <cell r="A13836" t="str">
            <v>SPNDNG_REG_DFN</v>
          </cell>
          <cell r="B13836" t="str">
            <v>SPNDNG_REG_DFN</v>
          </cell>
          <cell r="C13836" t="str">
            <v>STRUCTURE_PROCUREMENT_OPTIONS</v>
          </cell>
        </row>
        <row r="13837">
          <cell r="A13837" t="str">
            <v>SPNDNG_REG_INST</v>
          </cell>
          <cell r="B13837" t="str">
            <v>SPNDNG_REG_INST</v>
          </cell>
          <cell r="C13837" t="str">
            <v>STRUCTURE_PROCUREMENT_OPTIONS</v>
          </cell>
        </row>
        <row r="13838">
          <cell r="A13838" t="str">
            <v>STANDARD_COMMENTS</v>
          </cell>
          <cell r="B13838" t="str">
            <v>STD_COMMENTS_PO</v>
          </cell>
          <cell r="C13838" t="str">
            <v>STRUCTURE_PROCUREMENT_OPTIONS</v>
          </cell>
        </row>
        <row r="13839">
          <cell r="A13839" t="str">
            <v>STD_COMMENT_TYPE</v>
          </cell>
          <cell r="B13839" t="str">
            <v>STD_COMM_TYPE_PO</v>
          </cell>
          <cell r="C13839" t="str">
            <v>STRUCTURE_PROCUREMENT_OPTIONS</v>
          </cell>
        </row>
        <row r="13840">
          <cell r="A13840" t="str">
            <v>SUT_PRODUCT_XREF</v>
          </cell>
          <cell r="B13840" t="str">
            <v>SUT_PRODUCT_XREF</v>
          </cell>
          <cell r="C13840" t="str">
            <v>STRUCTURE_PROCUREMENT_OPTIONS</v>
          </cell>
        </row>
        <row r="13841">
          <cell r="A13841" t="str">
            <v>VCHR_BLD_DEFN</v>
          </cell>
          <cell r="B13841" t="str">
            <v>VCHR_BLD_DEFN</v>
          </cell>
          <cell r="C13841" t="str">
            <v>STRUCTURE_PROCUREMENT_OPTIONS</v>
          </cell>
        </row>
        <row r="13842">
          <cell r="A13842" t="str">
            <v>VENDOR_CONTROL</v>
          </cell>
          <cell r="B13842" t="str">
            <v>VNDR_CNTRL</v>
          </cell>
          <cell r="C13842" t="str">
            <v>STRUCTURE_PROCUREMENT_OPTIONS</v>
          </cell>
        </row>
        <row r="13843">
          <cell r="A13843" t="str">
            <v>VRBT_AR_BU_OPTIONS</v>
          </cell>
          <cell r="B13843" t="str">
            <v>VRBT_AR_BU_OPTIONS</v>
          </cell>
          <cell r="C13843" t="str">
            <v>STRUCTURE_PROCUREMENT_OPTIONS</v>
          </cell>
        </row>
        <row r="13844">
          <cell r="A13844" t="str">
            <v>WV_PE_METRIC_SETUP</v>
          </cell>
          <cell r="B13844" t="str">
            <v>WV_PE_METRIC_SETUP</v>
          </cell>
          <cell r="C13844" t="str">
            <v>STRUCTURE_PROCUREMENT_OPTIONS</v>
          </cell>
        </row>
        <row r="13845">
          <cell r="A13845" t="str">
            <v>WV_PE_METRIC_VNDR</v>
          </cell>
          <cell r="B13845" t="str">
            <v>WV_PE_METRIC_VNDR</v>
          </cell>
          <cell r="C13845" t="str">
            <v>STRUCTURE_PROCUREMENT_OPTIONS</v>
          </cell>
        </row>
        <row r="13846">
          <cell r="A13846" t="str">
            <v>ANALYSIS_GRP_DEFN</v>
          </cell>
          <cell r="B13846" t="str">
            <v>PROJ_AN_GRP_DEFN</v>
          </cell>
          <cell r="C13846" t="str">
            <v>STRUCTURE_PROJECTS</v>
          </cell>
        </row>
        <row r="13847">
          <cell r="A13847" t="str">
            <v>ANALYSIS_GRP_DEFN</v>
          </cell>
          <cell r="B13847" t="str">
            <v>PROJ_AN_GRP_MAP</v>
          </cell>
          <cell r="C13847" t="str">
            <v>STRUCTURE_PROJECTS</v>
          </cell>
        </row>
        <row r="13848">
          <cell r="A13848" t="str">
            <v>FC_REVIEW_PROJ_MGR</v>
          </cell>
          <cell r="B13848" t="str">
            <v>FC_REVIEW_PROJ_MGR</v>
          </cell>
          <cell r="C13848" t="str">
            <v>STRUCTURE_PROJECTS</v>
          </cell>
        </row>
        <row r="13849">
          <cell r="A13849" t="str">
            <v>INSTALLATION_PC</v>
          </cell>
          <cell r="B13849" t="str">
            <v>INSTALLATION_PC</v>
          </cell>
          <cell r="C13849" t="str">
            <v>STRUCTURE_PROJECTS</v>
          </cell>
        </row>
        <row r="13850">
          <cell r="A13850" t="str">
            <v>INSTALLATION_PCINT</v>
          </cell>
          <cell r="B13850" t="str">
            <v>INSTALLATION_PCINT</v>
          </cell>
          <cell r="C13850" t="str">
            <v>STRUCTURE_PROJECTS</v>
          </cell>
        </row>
        <row r="13851">
          <cell r="A13851" t="str">
            <v>INTEREST_TYPE</v>
          </cell>
          <cell r="B13851" t="str">
            <v>PROJ_INTEREST_DEFN</v>
          </cell>
          <cell r="C13851" t="str">
            <v>STRUCTURE_PROJECTS</v>
          </cell>
        </row>
        <row r="13852">
          <cell r="A13852" t="str">
            <v>PC_ACTSTATCTL_PNLG</v>
          </cell>
          <cell r="B13852" t="str">
            <v>PC_ACT_STATCTL_PNL</v>
          </cell>
          <cell r="C13852" t="str">
            <v>STRUCTURE_PROJECTS</v>
          </cell>
        </row>
        <row r="13853">
          <cell r="A13853" t="str">
            <v>PC_BUD_ITEMS</v>
          </cell>
          <cell r="B13853" t="str">
            <v>PC_BUD_ITEMS</v>
          </cell>
          <cell r="C13853" t="str">
            <v>STRUCTURE_PROJECTS</v>
          </cell>
        </row>
        <row r="13854">
          <cell r="A13854" t="str">
            <v>PC_BUS_UNIT_OPT</v>
          </cell>
          <cell r="B13854" t="str">
            <v>BUS_UNIT_OPT_PC</v>
          </cell>
          <cell r="C13854" t="str">
            <v>STRUCTURE_PROJECTS</v>
          </cell>
        </row>
        <row r="13855">
          <cell r="A13855" t="str">
            <v>PC_BUS_UNIT_OPT</v>
          </cell>
          <cell r="B13855" t="str">
            <v>PC_AM_RULE_BU</v>
          </cell>
          <cell r="C13855" t="str">
            <v>STRUCTURE_PROJECTS</v>
          </cell>
        </row>
        <row r="13856">
          <cell r="A13856" t="str">
            <v>PC_BUS_UNIT_OPT</v>
          </cell>
          <cell r="B13856" t="str">
            <v>PC_BUD_BU_ALERTS</v>
          </cell>
          <cell r="C13856" t="str">
            <v>STRUCTURE_PROJECTS</v>
          </cell>
        </row>
        <row r="13857">
          <cell r="A13857" t="str">
            <v>PC_BUS_UNIT_OPT</v>
          </cell>
          <cell r="B13857" t="str">
            <v>PC_BUD_VER_HST_CFG</v>
          </cell>
          <cell r="C13857" t="str">
            <v>STRUCTURE_PROJECTS</v>
          </cell>
        </row>
        <row r="13858">
          <cell r="A13858" t="str">
            <v>PC_BUS_UNIT_OPT</v>
          </cell>
          <cell r="B13858" t="str">
            <v>PC_CPY_TMPL_PNL1</v>
          </cell>
          <cell r="C13858" t="str">
            <v>STRUCTURE_PROJECTS</v>
          </cell>
        </row>
        <row r="13859">
          <cell r="A13859" t="str">
            <v>PC_BUS_UNIT_OPT</v>
          </cell>
          <cell r="B13859" t="str">
            <v>PC_CPY_TMPL_PNL2</v>
          </cell>
          <cell r="C13859" t="str">
            <v>STRUCTURE_PROJECTS</v>
          </cell>
        </row>
        <row r="13860">
          <cell r="A13860" t="str">
            <v>PC_BUS_UNIT_OPT</v>
          </cell>
          <cell r="B13860" t="str">
            <v>PC_DEL_PROJ_REC_PG</v>
          </cell>
          <cell r="C13860" t="str">
            <v>STRUCTURE_PROJECTS</v>
          </cell>
        </row>
        <row r="13861">
          <cell r="A13861" t="str">
            <v>PC_BUS_UNIT_OPT</v>
          </cell>
          <cell r="B13861" t="str">
            <v>PC_MSP2_BUDEFS</v>
          </cell>
          <cell r="C13861" t="str">
            <v>STRUCTURE_PROJECTS</v>
          </cell>
        </row>
        <row r="13862">
          <cell r="A13862" t="str">
            <v>PC_BUS_UNIT_OPT</v>
          </cell>
          <cell r="B13862" t="str">
            <v>PROJ_BU_INTEREST</v>
          </cell>
          <cell r="C13862" t="str">
            <v>STRUCTURE_PROJECTS</v>
          </cell>
        </row>
        <row r="13863">
          <cell r="A13863" t="str">
            <v>PC_CHC</v>
          </cell>
          <cell r="B13863" t="str">
            <v>PC_CHC_CFG</v>
          </cell>
          <cell r="C13863" t="str">
            <v>STRUCTURE_PROJECTS</v>
          </cell>
        </row>
        <row r="13864">
          <cell r="A13864" t="str">
            <v>PC_EMPL_JOBCODE</v>
          </cell>
          <cell r="B13864" t="str">
            <v>PC_EMPL_JOBCODE</v>
          </cell>
          <cell r="C13864" t="str">
            <v>STRUCTURE_PROJECTS</v>
          </cell>
        </row>
        <row r="13865">
          <cell r="A13865" t="str">
            <v>PC_EMPL_JOB_RECORD</v>
          </cell>
          <cell r="B13865" t="str">
            <v>PC_EMPL_JOB</v>
          </cell>
          <cell r="C13865" t="str">
            <v>STRUCTURE_PROJECTS</v>
          </cell>
        </row>
        <row r="13866">
          <cell r="A13866" t="str">
            <v>PC_FORECASTING_NAV</v>
          </cell>
          <cell r="B13866" t="str">
            <v>PC_FORECASTING_NAV</v>
          </cell>
          <cell r="C13866" t="str">
            <v>STRUCTURE_PROJECTS</v>
          </cell>
        </row>
        <row r="13867">
          <cell r="A13867" t="str">
            <v>PC_IM_PRIORITY</v>
          </cell>
          <cell r="B13867" t="str">
            <v>PC_IM_PRIORITY</v>
          </cell>
          <cell r="C13867" t="str">
            <v>STRUCTURE_PROJECTS</v>
          </cell>
        </row>
        <row r="13868">
          <cell r="A13868" t="str">
            <v>PC_IM_STATUS</v>
          </cell>
          <cell r="B13868" t="str">
            <v>PC_IM_STATUS</v>
          </cell>
          <cell r="C13868" t="str">
            <v>STRUCTURE_PROJECTS</v>
          </cell>
        </row>
        <row r="13869">
          <cell r="A13869" t="str">
            <v>PC_IM_TYPE</v>
          </cell>
          <cell r="B13869" t="str">
            <v>PC_IM_TYPE</v>
          </cell>
          <cell r="C13869" t="str">
            <v>STRUCTURE_PROJECTS</v>
          </cell>
        </row>
        <row r="13870">
          <cell r="A13870" t="str">
            <v>PC_PM_SUMM_TMPL</v>
          </cell>
          <cell r="B13870" t="str">
            <v>PC_PM_SUMM_TMPL</v>
          </cell>
          <cell r="C13870" t="str">
            <v>STRUCTURE_PROJECTS</v>
          </cell>
        </row>
        <row r="13871">
          <cell r="A13871" t="str">
            <v>PC_PRJSTATCTL_PNLG</v>
          </cell>
          <cell r="B13871" t="str">
            <v>PC_PRJ_STATCTL_PNL</v>
          </cell>
          <cell r="C13871" t="str">
            <v>STRUCTURE_PROJECTS</v>
          </cell>
        </row>
        <row r="13872">
          <cell r="A13872" t="str">
            <v>PC_RATE</v>
          </cell>
          <cell r="B13872" t="str">
            <v>PC_RATE_DTL</v>
          </cell>
          <cell r="C13872" t="str">
            <v>STRUCTURE_PROJECTS</v>
          </cell>
        </row>
        <row r="13873">
          <cell r="A13873" t="str">
            <v>PC_RATE</v>
          </cell>
          <cell r="B13873" t="str">
            <v>PC_RATE_DTL_LN</v>
          </cell>
          <cell r="C13873" t="str">
            <v>STRUCTURE_PROJECTS</v>
          </cell>
        </row>
        <row r="13874">
          <cell r="A13874" t="str">
            <v>PC_RATE</v>
          </cell>
          <cell r="B13874" t="str">
            <v>PC_RATE_WRK</v>
          </cell>
          <cell r="C13874" t="str">
            <v>STRUCTURE_PROJECTS</v>
          </cell>
        </row>
        <row r="13875">
          <cell r="A13875" t="str">
            <v>PC_RATE</v>
          </cell>
          <cell r="B13875" t="str">
            <v>PC_VP_HISTORY</v>
          </cell>
          <cell r="C13875" t="str">
            <v>STRUCTURE_PROJECTS</v>
          </cell>
        </row>
        <row r="13876">
          <cell r="A13876" t="str">
            <v>PC_RATE_EMPL</v>
          </cell>
          <cell r="B13876" t="str">
            <v>PC_RATE_EMPL</v>
          </cell>
          <cell r="C13876" t="str">
            <v>STRUCTURE_PROJECTS</v>
          </cell>
        </row>
        <row r="13877">
          <cell r="A13877" t="str">
            <v>PC_RATE_JOBC</v>
          </cell>
          <cell r="B13877" t="str">
            <v>PC_RATE_JOBC</v>
          </cell>
          <cell r="C13877" t="str">
            <v>STRUCTURE_PROJECTS</v>
          </cell>
        </row>
        <row r="13878">
          <cell r="A13878" t="str">
            <v>PC_RATE_PLAN</v>
          </cell>
          <cell r="B13878" t="str">
            <v>PC_RATE_PLAN</v>
          </cell>
          <cell r="C13878" t="str">
            <v>STRUCTURE_PROJECTS</v>
          </cell>
        </row>
        <row r="13879">
          <cell r="A13879" t="str">
            <v>PC_RATE_ROLE</v>
          </cell>
          <cell r="B13879" t="str">
            <v>PC_RATE_ROLE</v>
          </cell>
          <cell r="C13879" t="str">
            <v>STRUCTURE_PROJECTS</v>
          </cell>
        </row>
        <row r="13880">
          <cell r="A13880" t="str">
            <v>PC_REDIRECT</v>
          </cell>
          <cell r="B13880" t="str">
            <v>PC_ERROR</v>
          </cell>
          <cell r="C13880" t="str">
            <v>STRUCTURE_PROJECTS</v>
          </cell>
        </row>
        <row r="13881">
          <cell r="A13881" t="str">
            <v>PC_REDIRECT</v>
          </cell>
          <cell r="B13881" t="str">
            <v>PC_REDIRECT</v>
          </cell>
          <cell r="C13881" t="str">
            <v>STRUCTURE_PROJECTS</v>
          </cell>
        </row>
        <row r="13882">
          <cell r="A13882" t="str">
            <v>PC_SCH_MAP_COMP</v>
          </cell>
          <cell r="B13882" t="str">
            <v>PC_SCH_REC_MAP_PG</v>
          </cell>
          <cell r="C13882" t="str">
            <v>STRUCTURE_PROJECTS</v>
          </cell>
        </row>
        <row r="13883">
          <cell r="A13883" t="str">
            <v>PC_SCH_PRD_COMP</v>
          </cell>
          <cell r="B13883" t="str">
            <v>PC_SCH_PRD_CTRL_PG</v>
          </cell>
          <cell r="C13883" t="str">
            <v>STRUCTURE_PROJECTS</v>
          </cell>
        </row>
        <row r="13884">
          <cell r="A13884" t="str">
            <v>PC_SCH_REC_COMP</v>
          </cell>
          <cell r="B13884" t="str">
            <v>PC_SCH_REC_PG</v>
          </cell>
          <cell r="C13884" t="str">
            <v>STRUCTURE_PROJECTS</v>
          </cell>
        </row>
        <row r="13885">
          <cell r="A13885" t="str">
            <v>PC_SCH_REC_CTLG</v>
          </cell>
          <cell r="B13885" t="str">
            <v>PC_SCH_REC_CTLG_PG</v>
          </cell>
          <cell r="C13885" t="str">
            <v>STRUCTURE_PROJECTS</v>
          </cell>
        </row>
        <row r="13886">
          <cell r="A13886" t="str">
            <v>PC_SCH_REC_DTL</v>
          </cell>
          <cell r="B13886" t="str">
            <v>PC_SCH_REC_DTL_PG</v>
          </cell>
          <cell r="C13886" t="str">
            <v>STRUCTURE_PROJECTS</v>
          </cell>
        </row>
        <row r="13887">
          <cell r="A13887" t="str">
            <v>PC_SCH_REC_LIST</v>
          </cell>
          <cell r="B13887" t="str">
            <v>PC_SCH_REC_LIST_PG</v>
          </cell>
          <cell r="C13887" t="str">
            <v>STRUCTURE_PROJECTS</v>
          </cell>
        </row>
        <row r="13888">
          <cell r="A13888" t="str">
            <v>PC_SCH_REC_TMPL</v>
          </cell>
          <cell r="B13888" t="str">
            <v>PC_SCH_REC_TMPL_PG</v>
          </cell>
          <cell r="C13888" t="str">
            <v>STRUCTURE_PROJECTS</v>
          </cell>
        </row>
        <row r="13889">
          <cell r="A13889" t="str">
            <v>PC_STATUS_DEFAULT</v>
          </cell>
          <cell r="B13889" t="str">
            <v>PC_STATUS_DEFAULT</v>
          </cell>
          <cell r="C13889" t="str">
            <v>STRUCTURE_PROJECTS</v>
          </cell>
        </row>
        <row r="13890">
          <cell r="A13890" t="str">
            <v>PC_STR_PRJ_COMP</v>
          </cell>
          <cell r="B13890" t="str">
            <v>STRUCTURE_PROJECTS</v>
          </cell>
          <cell r="C13890" t="str">
            <v>STRUCTURE_PROJECTS</v>
          </cell>
        </row>
        <row r="13891">
          <cell r="A13891" t="str">
            <v>PC_SUM_TEMPLATE</v>
          </cell>
          <cell r="B13891" t="str">
            <v>PC_SUM_TEMPLATE</v>
          </cell>
          <cell r="C13891" t="str">
            <v>STRUCTURE_PROJECTS</v>
          </cell>
        </row>
        <row r="13892">
          <cell r="A13892" t="str">
            <v>PC_TRANS_IDENTIFY</v>
          </cell>
          <cell r="B13892" t="str">
            <v>PC_TRANS_IDENTIFY</v>
          </cell>
          <cell r="C13892" t="str">
            <v>STRUCTURE_PROJECTS</v>
          </cell>
        </row>
        <row r="13893">
          <cell r="A13893" t="str">
            <v>PC_TRANS_TYPE</v>
          </cell>
          <cell r="B13893" t="str">
            <v>PROJ_TRANS_TYPE</v>
          </cell>
          <cell r="C13893" t="str">
            <v>STRUCTURE_PROJECTS</v>
          </cell>
        </row>
        <row r="13894">
          <cell r="A13894" t="str">
            <v>PROFILE_PC</v>
          </cell>
          <cell r="B13894" t="str">
            <v>PROFILE_DEFN_PC</v>
          </cell>
          <cell r="C13894" t="str">
            <v>STRUCTURE_PROJECTS</v>
          </cell>
        </row>
        <row r="13895">
          <cell r="A13895" t="str">
            <v>PROJECT_EVENTS</v>
          </cell>
          <cell r="B13895" t="str">
            <v>PROJ_EVENT_NAME</v>
          </cell>
          <cell r="C13895" t="str">
            <v>STRUCTURE_PROJECTS</v>
          </cell>
        </row>
        <row r="13896">
          <cell r="A13896" t="str">
            <v>PROJ_ACTIVITY_TYPE</v>
          </cell>
          <cell r="B13896" t="str">
            <v>PROJ_ACT_DEFN</v>
          </cell>
          <cell r="C13896" t="str">
            <v>STRUCTURE_PROJECTS</v>
          </cell>
        </row>
        <row r="13897">
          <cell r="A13897" t="str">
            <v>PROJ_ANALYSIS_TYPE</v>
          </cell>
          <cell r="B13897" t="str">
            <v>PROJ_ANTYPE_DEFN</v>
          </cell>
          <cell r="C13897" t="str">
            <v>STRUCTURE_PROJECTS</v>
          </cell>
        </row>
        <row r="13898">
          <cell r="A13898" t="str">
            <v>PROJ_CATG_DEFN</v>
          </cell>
          <cell r="B13898" t="str">
            <v>PROJ_CATG_DEFN</v>
          </cell>
          <cell r="C13898" t="str">
            <v>STRUCTURE_PROJECTS</v>
          </cell>
        </row>
        <row r="13899">
          <cell r="A13899" t="str">
            <v>PROJ_CAT_SUB</v>
          </cell>
          <cell r="B13899" t="str">
            <v>PROJ_CAT_SUB</v>
          </cell>
          <cell r="C13899" t="str">
            <v>STRUCTURE_PROJECTS</v>
          </cell>
        </row>
        <row r="13900">
          <cell r="A13900" t="str">
            <v>PROJ_INT_DETP</v>
          </cell>
          <cell r="B13900" t="str">
            <v>PROJ_INT_CAL_DETP</v>
          </cell>
          <cell r="C13900" t="str">
            <v>STRUCTURE_PROJECTS</v>
          </cell>
        </row>
        <row r="13901">
          <cell r="A13901" t="str">
            <v>PROJ_INT_TMPL</v>
          </cell>
          <cell r="B13901" t="str">
            <v>PROJ_INT_TMPL_01</v>
          </cell>
          <cell r="C13901" t="str">
            <v>STRUCTURE_PROJECTS</v>
          </cell>
        </row>
        <row r="13902">
          <cell r="A13902" t="str">
            <v>PROJ_INT_TMPL</v>
          </cell>
          <cell r="B13902" t="str">
            <v>PROJ_INT_TMPL_02</v>
          </cell>
          <cell r="C13902" t="str">
            <v>STRUCTURE_PROJECTS</v>
          </cell>
        </row>
        <row r="13903">
          <cell r="A13903" t="str">
            <v>PROJ_INT_TMPL</v>
          </cell>
          <cell r="B13903" t="str">
            <v>PROJ_INT_TMPL_03</v>
          </cell>
          <cell r="C13903" t="str">
            <v>STRUCTURE_PROJECTS</v>
          </cell>
        </row>
        <row r="13904">
          <cell r="A13904" t="str">
            <v>PROJ_PHASE_TYPE</v>
          </cell>
          <cell r="B13904" t="str">
            <v>PROJ_PHASE_DEFN</v>
          </cell>
          <cell r="C13904" t="str">
            <v>STRUCTURE_PROJECTS</v>
          </cell>
        </row>
        <row r="13905">
          <cell r="A13905" t="str">
            <v>PROJ_QUALITY_DEFN</v>
          </cell>
          <cell r="B13905" t="str">
            <v>PROJ_QUALITY_DEFN</v>
          </cell>
          <cell r="C13905" t="str">
            <v>STRUCTURE_PROJECTS</v>
          </cell>
        </row>
        <row r="13906">
          <cell r="A13906" t="str">
            <v>PROJ_RES_GRP_DEFN</v>
          </cell>
          <cell r="B13906" t="str">
            <v>PROJ_RT_GRP_DEFN</v>
          </cell>
          <cell r="C13906" t="str">
            <v>STRUCTURE_PROJECTS</v>
          </cell>
        </row>
        <row r="13907">
          <cell r="A13907" t="str">
            <v>PROJ_RES_GRP_DEFN</v>
          </cell>
          <cell r="B13907" t="str">
            <v>PROJ_RT_GRP_MAP</v>
          </cell>
          <cell r="C13907" t="str">
            <v>STRUCTURE_PROJECTS</v>
          </cell>
        </row>
        <row r="13908">
          <cell r="A13908" t="str">
            <v>PROJ_RES_TYPE</v>
          </cell>
          <cell r="B13908" t="str">
            <v>PROJ_RES_DEFN</v>
          </cell>
          <cell r="C13908" t="str">
            <v>STRUCTURE_PROJECTS</v>
          </cell>
        </row>
        <row r="13909">
          <cell r="A13909" t="str">
            <v>PROJ_ROLE</v>
          </cell>
          <cell r="B13909" t="str">
            <v>PROJ_ROLE_PAGE</v>
          </cell>
          <cell r="C13909" t="str">
            <v>STRUCTURE_PROJECTS</v>
          </cell>
        </row>
        <row r="13910">
          <cell r="A13910" t="str">
            <v>PROJ_SEC_PROFILE</v>
          </cell>
          <cell r="B13910" t="str">
            <v>PROJ_SEC_PROFILE</v>
          </cell>
          <cell r="C13910" t="str">
            <v>STRUCTURE_PROJECTS</v>
          </cell>
        </row>
        <row r="13911">
          <cell r="A13911" t="str">
            <v>PROJ_STATUS_DEFN</v>
          </cell>
          <cell r="B13911" t="str">
            <v>PROJ_STATUS_DEFN</v>
          </cell>
          <cell r="C13911" t="str">
            <v>STRUCTURE_PROJECTS</v>
          </cell>
        </row>
        <row r="13912">
          <cell r="A13912" t="str">
            <v>PROJ_SUBCAT_DEFN</v>
          </cell>
          <cell r="B13912" t="str">
            <v>PROJ_SUBCAT_DEFN</v>
          </cell>
          <cell r="C13912" t="str">
            <v>STRUCTURE_PROJECTS</v>
          </cell>
        </row>
        <row r="13913">
          <cell r="A13913" t="str">
            <v>PROJ_TRANS_CODE</v>
          </cell>
          <cell r="B13913" t="str">
            <v>PROJ_TRANS_CODE</v>
          </cell>
          <cell r="C13913" t="str">
            <v>STRUCTURE_PROJECTS</v>
          </cell>
        </row>
        <row r="13914">
          <cell r="A13914" t="str">
            <v>PROJ_TYPE</v>
          </cell>
          <cell r="B13914" t="str">
            <v>PROJ_TYPE_DEFN</v>
          </cell>
          <cell r="C13914" t="str">
            <v>STRUCTURE_PROJECTS</v>
          </cell>
        </row>
        <row r="13915">
          <cell r="A13915" t="str">
            <v>PROJ_TYPE_CAT</v>
          </cell>
          <cell r="B13915" t="str">
            <v>PROJ_TYPE_CAT</v>
          </cell>
          <cell r="C13915" t="str">
            <v>STRUCTURE_PROJECTS</v>
          </cell>
        </row>
        <row r="13916">
          <cell r="A13916" t="str">
            <v>PSA_ACCT_SETUP</v>
          </cell>
          <cell r="B13916" t="str">
            <v>COMBO_EDIT_WRK</v>
          </cell>
          <cell r="C13916" t="str">
            <v>STRUCTURE_PROJECTS</v>
          </cell>
        </row>
        <row r="13917">
          <cell r="A13917" t="str">
            <v>PSA_ACCT_SETUP</v>
          </cell>
          <cell r="B13917" t="str">
            <v>PSA_ACCT_SETUP</v>
          </cell>
          <cell r="C13917" t="str">
            <v>STRUCTURE_PROJECTS</v>
          </cell>
        </row>
        <row r="13918">
          <cell r="A13918" t="str">
            <v>PSA_EXCPT_EE1</v>
          </cell>
          <cell r="B13918" t="str">
            <v>PSA_EXCPT_EE1</v>
          </cell>
          <cell r="C13918" t="str">
            <v>STRUCTURE_PROJECTS</v>
          </cell>
        </row>
        <row r="13919">
          <cell r="A13919" t="str">
            <v>PSA_EXCPT_EE2</v>
          </cell>
          <cell r="B13919" t="str">
            <v>PSA_EXCPT_EE2</v>
          </cell>
          <cell r="C13919" t="str">
            <v>STRUCTURE_PROJECTS</v>
          </cell>
        </row>
        <row r="13920">
          <cell r="A13920" t="str">
            <v>PSA_EXCPT_ORG</v>
          </cell>
          <cell r="B13920" t="str">
            <v>COMBO_EDIT_WRK</v>
          </cell>
          <cell r="C13920" t="str">
            <v>STRUCTURE_PROJECTS</v>
          </cell>
        </row>
        <row r="13921">
          <cell r="A13921" t="str">
            <v>PSA_EXCPT_ORG</v>
          </cell>
          <cell r="B13921" t="str">
            <v>PSA_EXCPT_ORG</v>
          </cell>
          <cell r="C13921" t="str">
            <v>STRUCTURE_PROJECTS</v>
          </cell>
        </row>
        <row r="13922">
          <cell r="A13922" t="str">
            <v>PSA_EXCPT_PROJ1</v>
          </cell>
          <cell r="B13922" t="str">
            <v>PSA_EXCPT_PROJ1</v>
          </cell>
          <cell r="C13922" t="str">
            <v>STRUCTURE_PROJECTS</v>
          </cell>
        </row>
        <row r="13923">
          <cell r="A13923" t="str">
            <v>PSA_EXCPT_PROJ2</v>
          </cell>
          <cell r="B13923" t="str">
            <v>PSA_EXCPT_PROJ2</v>
          </cell>
          <cell r="C13923" t="str">
            <v>STRUCTURE_PROJECTS</v>
          </cell>
        </row>
        <row r="13924">
          <cell r="A13924" t="str">
            <v>PSA_EXCPT_TEAM</v>
          </cell>
          <cell r="B13924" t="str">
            <v>PSA_EXCPT_TEAM</v>
          </cell>
          <cell r="C13924" t="str">
            <v>STRUCTURE_PROJECTS</v>
          </cell>
        </row>
        <row r="13925">
          <cell r="A13925" t="str">
            <v>PSA_SHARE_RULES</v>
          </cell>
          <cell r="B13925" t="str">
            <v>PSA_SHARE_RULES</v>
          </cell>
          <cell r="C13925" t="str">
            <v>STRUCTURE_PROJECTS</v>
          </cell>
        </row>
        <row r="13926">
          <cell r="A13926" t="str">
            <v>PSA_SHARE_RULES</v>
          </cell>
          <cell r="B13926" t="str">
            <v>PSA_SHARE_RULES_LN</v>
          </cell>
          <cell r="C13926" t="str">
            <v>STRUCTURE_PROJECTS</v>
          </cell>
        </row>
        <row r="13927">
          <cell r="A13927" t="str">
            <v>RS_AGG_AEP</v>
          </cell>
          <cell r="B13927" t="str">
            <v>RS_AGG_AEP</v>
          </cell>
          <cell r="C13927" t="str">
            <v>STRUCTURE_PROJECTS</v>
          </cell>
        </row>
        <row r="13928">
          <cell r="A13928" t="str">
            <v>RS_AGG_RUN</v>
          </cell>
          <cell r="B13928" t="str">
            <v>PGM_FCAST_UTIL</v>
          </cell>
          <cell r="C13928" t="str">
            <v>STRUCTURE_PROJECTS</v>
          </cell>
        </row>
        <row r="13929">
          <cell r="A13929" t="str">
            <v>RS_AGG_RUN</v>
          </cell>
          <cell r="B13929" t="str">
            <v>RS_AGG_RUN</v>
          </cell>
          <cell r="C13929" t="str">
            <v>STRUCTURE_PROJECTS</v>
          </cell>
        </row>
        <row r="13930">
          <cell r="A13930" t="str">
            <v>RS_AGG_RUN</v>
          </cell>
          <cell r="B13930" t="str">
            <v>RS_AGG_RUN2</v>
          </cell>
          <cell r="C13930" t="str">
            <v>STRUCTURE_PROJECTS</v>
          </cell>
        </row>
        <row r="13931">
          <cell r="A13931" t="str">
            <v>RUN_FC_CACHE_AD</v>
          </cell>
          <cell r="B13931" t="str">
            <v>RUN_CNTL_FC</v>
          </cell>
          <cell r="C13931" t="str">
            <v>STRUCTURE_PROJECTS</v>
          </cell>
        </row>
        <row r="13932">
          <cell r="A13932" t="str">
            <v>RUN_FC_CNTL</v>
          </cell>
          <cell r="B13932" t="str">
            <v>RUN_CNTL_FC</v>
          </cell>
          <cell r="C13932" t="str">
            <v>STRUCTURE_PROJECTS</v>
          </cell>
        </row>
        <row r="13933">
          <cell r="A13933" t="str">
            <v>RUN_FC_REMINDER</v>
          </cell>
          <cell r="B13933" t="str">
            <v>RUN_CNTL_FC</v>
          </cell>
          <cell r="C13933" t="str">
            <v>STRUCTURE_PROJECTS</v>
          </cell>
        </row>
        <row r="13934">
          <cell r="A13934" t="str">
            <v>RUN_FC_TIME</v>
          </cell>
          <cell r="B13934" t="str">
            <v>RUN_CNTL_FC</v>
          </cell>
          <cell r="C13934" t="str">
            <v>STRUCTURE_PROJECTS</v>
          </cell>
        </row>
        <row r="13935">
          <cell r="A13935" t="str">
            <v>RUN_PC_PC_TO_FC</v>
          </cell>
          <cell r="B13935" t="str">
            <v>RUN_CNTL_FC</v>
          </cell>
          <cell r="C13935" t="str">
            <v>STRUCTURE_PROJECTS</v>
          </cell>
        </row>
        <row r="13936">
          <cell r="A13936" t="str">
            <v>COMPETENCY_TABLE</v>
          </cell>
          <cell r="B13936" t="str">
            <v>COMPETENCY_TABLE</v>
          </cell>
          <cell r="C13936" t="str">
            <v>STRUCTURE_RESOURCE_MANAGEMENT</v>
          </cell>
        </row>
        <row r="13937">
          <cell r="A13937" t="str">
            <v>INSTALLATION_RESRC</v>
          </cell>
          <cell r="B13937" t="str">
            <v>INSTALLATION_RESRC</v>
          </cell>
          <cell r="C13937" t="str">
            <v>STRUCTURE_RESOURCE_MANAGEMENT</v>
          </cell>
        </row>
        <row r="13938">
          <cell r="A13938" t="str">
            <v>RS_ASSIGN_STATUS</v>
          </cell>
          <cell r="B13938" t="str">
            <v>RS_ASSIGN_STATUS</v>
          </cell>
          <cell r="C13938" t="str">
            <v>STRUCTURE_RESOURCE_MANAGEMENT</v>
          </cell>
        </row>
        <row r="13939">
          <cell r="A13939" t="str">
            <v>RS_ATTRIB_SETUP</v>
          </cell>
          <cell r="B13939" t="str">
            <v>EO_DEL_CONFIRM</v>
          </cell>
          <cell r="C13939" t="str">
            <v>STRUCTURE_RESOURCE_MANAGEMENT</v>
          </cell>
        </row>
        <row r="13940">
          <cell r="A13940" t="str">
            <v>RS_ATTRIB_SETUP</v>
          </cell>
          <cell r="B13940" t="str">
            <v>EO_SAVE_CONFIRM</v>
          </cell>
          <cell r="C13940" t="str">
            <v>STRUCTURE_RESOURCE_MANAGEMENT</v>
          </cell>
        </row>
        <row r="13941">
          <cell r="A13941" t="str">
            <v>RS_ATTRIB_SETUP</v>
          </cell>
          <cell r="B13941" t="str">
            <v>RS_ATTRIB_SETUP</v>
          </cell>
          <cell r="C13941" t="str">
            <v>STRUCTURE_RESOURCE_MANAGEMENT</v>
          </cell>
        </row>
        <row r="13942">
          <cell r="A13942" t="str">
            <v>RS_CM_AWARD_TBL</v>
          </cell>
          <cell r="B13942" t="str">
            <v>RS_CM_AWARD_TBL</v>
          </cell>
          <cell r="C13942" t="str">
            <v>STRUCTURE_RESOURCE_MANAGEMENT</v>
          </cell>
        </row>
        <row r="13943">
          <cell r="A13943" t="str">
            <v>RS_CM_COMPTNCY_TBL</v>
          </cell>
          <cell r="B13943" t="str">
            <v>RS_CM_COMPTNCY_TBL</v>
          </cell>
          <cell r="C13943" t="str">
            <v>STRUCTURE_RESOURCE_MANAGEMENT</v>
          </cell>
        </row>
        <row r="13944">
          <cell r="A13944" t="str">
            <v>RS_CM_DEGREE_TBL</v>
          </cell>
          <cell r="B13944" t="str">
            <v>RS_CM_DEGREE_TBL</v>
          </cell>
          <cell r="C13944" t="str">
            <v>STRUCTURE_RESOURCE_MANAGEMENT</v>
          </cell>
        </row>
        <row r="13945">
          <cell r="A13945" t="str">
            <v>RS_CM_FREQNCY</v>
          </cell>
          <cell r="B13945" t="str">
            <v>RS_CM_FREQNCY_TBL</v>
          </cell>
          <cell r="C13945" t="str">
            <v>STRUCTURE_RESOURCE_MANAGEMENT</v>
          </cell>
        </row>
        <row r="13946">
          <cell r="A13946" t="str">
            <v>RS_CM_HOLIDAY_CMPT</v>
          </cell>
          <cell r="B13946" t="str">
            <v>RS_CM_HOLIDAY_TBL</v>
          </cell>
          <cell r="C13946" t="str">
            <v>STRUCTURE_RESOURCE_MANAGEMENT</v>
          </cell>
        </row>
        <row r="13947">
          <cell r="A13947" t="str">
            <v>RS_CM_JOBCODE_TBL</v>
          </cell>
          <cell r="B13947" t="str">
            <v>FO_JOB_BILLING</v>
          </cell>
          <cell r="C13947" t="str">
            <v>STRUCTURE_RESOURCE_MANAGEMENT</v>
          </cell>
        </row>
        <row r="13948">
          <cell r="A13948" t="str">
            <v>RS_CM_JOBCODE_TBL</v>
          </cell>
          <cell r="B13948" t="str">
            <v>RS_CM_JOBCODE_TBL</v>
          </cell>
          <cell r="C13948" t="str">
            <v>STRUCTURE_RESOURCE_MANAGEMENT</v>
          </cell>
        </row>
        <row r="13949">
          <cell r="A13949" t="str">
            <v>RS_CM_LANG_TBL</v>
          </cell>
          <cell r="B13949" t="str">
            <v>RS_CM_LANG_TBL</v>
          </cell>
          <cell r="C13949" t="str">
            <v>STRUCTURE_RESOURCE_MANAGEMENT</v>
          </cell>
        </row>
        <row r="13950">
          <cell r="A13950" t="str">
            <v>RS_CM_LIC_CERT_TBL</v>
          </cell>
          <cell r="B13950" t="str">
            <v>RS_CM_LIC_CERT_TBL</v>
          </cell>
          <cell r="C13950" t="str">
            <v>STRUCTURE_RESOURCE_MANAGEMENT</v>
          </cell>
        </row>
        <row r="13951">
          <cell r="A13951" t="str">
            <v>RS_CM_MAJOR_TBL</v>
          </cell>
          <cell r="B13951" t="str">
            <v>RS_CM_MAJOR_TBL</v>
          </cell>
          <cell r="C13951" t="str">
            <v>STRUCTURE_RESOURCE_MANAGEMENT</v>
          </cell>
        </row>
        <row r="13952">
          <cell r="A13952" t="str">
            <v>RS_CM_MEMBR_TBL</v>
          </cell>
          <cell r="B13952" t="str">
            <v>RS_CM_MEMBR_TBL</v>
          </cell>
          <cell r="C13952" t="str">
            <v>STRUCTURE_RESOURCE_MANAGEMENT</v>
          </cell>
        </row>
        <row r="13953">
          <cell r="A13953" t="str">
            <v>RS_CM_REVW_RAT_TBL</v>
          </cell>
          <cell r="B13953" t="str">
            <v>RS_CM_REVW_RAT_TBL</v>
          </cell>
          <cell r="C13953" t="str">
            <v>STRUCTURE_RESOURCE_MANAGEMENT</v>
          </cell>
        </row>
        <row r="13954">
          <cell r="A13954" t="str">
            <v>RS_CM_SCHOOL_TBL</v>
          </cell>
          <cell r="B13954" t="str">
            <v>RS_CM_SCHOOL_TBL</v>
          </cell>
          <cell r="C13954" t="str">
            <v>STRUCTURE_RESOURCE_MANAGEMENT</v>
          </cell>
        </row>
        <row r="13955">
          <cell r="A13955" t="str">
            <v>RS_CM_TEST_TBL</v>
          </cell>
          <cell r="B13955" t="str">
            <v>RS_CM_TEST_TBL</v>
          </cell>
          <cell r="C13955" t="str">
            <v>STRUCTURE_RESOURCE_MANAGEMENT</v>
          </cell>
        </row>
        <row r="13956">
          <cell r="A13956" t="str">
            <v>RS_CM_TYPE_TABLE</v>
          </cell>
          <cell r="B13956" t="str">
            <v>RS_CM_TYPE_TBL</v>
          </cell>
          <cell r="C13956" t="str">
            <v>STRUCTURE_RESOURCE_MANAGEMENT</v>
          </cell>
        </row>
        <row r="13957">
          <cell r="A13957" t="str">
            <v>RS_RESRC_TEMPLT</v>
          </cell>
          <cell r="B13957" t="str">
            <v>EO_DEL_CONFIRM</v>
          </cell>
          <cell r="C13957" t="str">
            <v>STRUCTURE_RESOURCE_MANAGEMENT</v>
          </cell>
        </row>
        <row r="13958">
          <cell r="A13958" t="str">
            <v>RS_RESRC_TEMPLT</v>
          </cell>
          <cell r="B13958" t="str">
            <v>EO_SAVE_CONFIRM</v>
          </cell>
          <cell r="C13958" t="str">
            <v>STRUCTURE_RESOURCE_MANAGEMENT</v>
          </cell>
        </row>
        <row r="13959">
          <cell r="A13959" t="str">
            <v>RS_RESRC_TEMPLT</v>
          </cell>
          <cell r="B13959" t="str">
            <v>RS_RESRC_TEMPLT</v>
          </cell>
          <cell r="C13959" t="str">
            <v>STRUCTURE_RESOURCE_MANAGEMENT</v>
          </cell>
        </row>
        <row r="13960">
          <cell r="A13960" t="str">
            <v>RS_RESRC_TEMPLT</v>
          </cell>
          <cell r="B13960" t="str">
            <v>RS_RESRC_TMPL_COMP</v>
          </cell>
          <cell r="C13960" t="str">
            <v>STRUCTURE_RESOURCE_MANAGEMENT</v>
          </cell>
        </row>
        <row r="13961">
          <cell r="A13961" t="str">
            <v>RS_RESRC_TEMPLT_SC</v>
          </cell>
          <cell r="B13961" t="str">
            <v>EO_DEL_CONFIRM</v>
          </cell>
          <cell r="C13961" t="str">
            <v>STRUCTURE_RESOURCE_MANAGEMENT</v>
          </cell>
        </row>
        <row r="13962">
          <cell r="A13962" t="str">
            <v>RS_RESRC_TEMPLT_SC</v>
          </cell>
          <cell r="B13962" t="str">
            <v>EO_SAVE_CONFIRM</v>
          </cell>
          <cell r="C13962" t="str">
            <v>STRUCTURE_RESOURCE_MANAGEMENT</v>
          </cell>
        </row>
        <row r="13963">
          <cell r="A13963" t="str">
            <v>RS_RESRC_TEMPLT_SC</v>
          </cell>
          <cell r="B13963" t="str">
            <v>RS_RESRC_TEMPLT</v>
          </cell>
          <cell r="C13963" t="str">
            <v>STRUCTURE_RESOURCE_MANAGEMENT</v>
          </cell>
        </row>
        <row r="13964">
          <cell r="A13964" t="str">
            <v>RS_RESRC_TEMPLT_SC</v>
          </cell>
          <cell r="B13964" t="str">
            <v>RS_RESRC_TMPL_COMP</v>
          </cell>
          <cell r="C13964" t="str">
            <v>STRUCTURE_RESOURCE_MANAGEMENT</v>
          </cell>
        </row>
        <row r="13965">
          <cell r="A13965" t="str">
            <v>RS_ROLE</v>
          </cell>
          <cell r="B13965" t="str">
            <v>RS_ROLE</v>
          </cell>
          <cell r="C13965" t="str">
            <v>STRUCTURE_RESOURCE_MANAGEMENT</v>
          </cell>
        </row>
        <row r="13966">
          <cell r="A13966" t="str">
            <v>RS_SCHED_HOLIDAY</v>
          </cell>
          <cell r="B13966" t="str">
            <v>RS_SCHED_HOLIDAY</v>
          </cell>
          <cell r="C13966" t="str">
            <v>STRUCTURE_RESOURCE_MANAGEMENT</v>
          </cell>
        </row>
        <row r="13967">
          <cell r="A13967" t="str">
            <v>RS_SO_PRIORITY</v>
          </cell>
          <cell r="B13967" t="str">
            <v>RS_SO_PRIORITY</v>
          </cell>
          <cell r="C13967" t="str">
            <v>STRUCTURE_RESOURCE_MANAGEMENT</v>
          </cell>
        </row>
        <row r="13968">
          <cell r="A13968" t="str">
            <v>RS_SRCH_CONFIG</v>
          </cell>
          <cell r="B13968" t="str">
            <v>RS_SRCH_CONFIG_FLD</v>
          </cell>
          <cell r="C13968" t="str">
            <v>STRUCTURE_RESOURCE_MANAGEMENT</v>
          </cell>
        </row>
        <row r="13969">
          <cell r="A13969" t="str">
            <v>RS_SRCH_CONFIG</v>
          </cell>
          <cell r="B13969" t="str">
            <v>RS_SRCH_FACT_WGHT</v>
          </cell>
          <cell r="C13969" t="str">
            <v>STRUCTURE_RESOURCE_MANAGEMENT</v>
          </cell>
        </row>
        <row r="13970">
          <cell r="A13970" t="str">
            <v>RS_SRCH_CONFIG</v>
          </cell>
          <cell r="B13970" t="str">
            <v>RS_SRCH_REC_FLD</v>
          </cell>
          <cell r="C13970" t="str">
            <v>STRUCTURE_RESOURCE_MANAGEMENT</v>
          </cell>
        </row>
        <row r="13971">
          <cell r="A13971" t="str">
            <v>RS_SRCH_CONFIG</v>
          </cell>
          <cell r="B13971" t="str">
            <v>RS_VERITY_CONFIG</v>
          </cell>
          <cell r="C13971" t="str">
            <v>STRUCTURE_RESOURCE_MANAGEMENT</v>
          </cell>
        </row>
        <row r="13972">
          <cell r="A13972" t="str">
            <v>RS_TASK_TYPE</v>
          </cell>
          <cell r="B13972" t="str">
            <v>RS_TASK_TYPE</v>
          </cell>
          <cell r="C13972" t="str">
            <v>STRUCTURE_RESOURCE_MANAGEMENT</v>
          </cell>
        </row>
        <row r="13973">
          <cell r="A13973" t="str">
            <v>RS_TYPE_TABLE</v>
          </cell>
          <cell r="B13973" t="str">
            <v>RS_TYPE_TABLE</v>
          </cell>
          <cell r="C13973" t="str">
            <v>STRUCTURE_RESOURCE_MANAGEMENT</v>
          </cell>
        </row>
        <row r="13974">
          <cell r="A13974" t="str">
            <v>RUN_RS_CACHE_ADMIN</v>
          </cell>
          <cell r="B13974" t="str">
            <v>RS_CACHE_MISC</v>
          </cell>
          <cell r="C13974" t="str">
            <v>STRUCTURE_RESOURCE_MANAGEMENT</v>
          </cell>
        </row>
        <row r="13975">
          <cell r="A13975" t="str">
            <v>RUN_RS_CACHE_ADMIN</v>
          </cell>
          <cell r="B13975" t="str">
            <v>RS_CACHE_SUMMARY</v>
          </cell>
          <cell r="C13975" t="str">
            <v>STRUCTURE_RESOURCE_MANAGEMENT</v>
          </cell>
        </row>
        <row r="13976">
          <cell r="A13976" t="str">
            <v>RUN_RS_CACHE_ADMIN</v>
          </cell>
          <cell r="B13976" t="str">
            <v>RS_SRCH_INDEX</v>
          </cell>
          <cell r="C13976" t="str">
            <v>STRUCTURE_RESOURCE_MANAGEMENT</v>
          </cell>
        </row>
        <row r="13977">
          <cell r="A13977" t="str">
            <v>RUN_RS_CACHE_ADMIN</v>
          </cell>
          <cell r="B13977" t="str">
            <v>RUN_RS_DF</v>
          </cell>
          <cell r="C13977" t="str">
            <v>STRUCTURE_RESOURCE_MANAGEMENT</v>
          </cell>
        </row>
        <row r="13978">
          <cell r="A13978" t="str">
            <v>RUN_RS_HOLIDAY</v>
          </cell>
          <cell r="B13978" t="str">
            <v>RUN_RS_HOLIDAY</v>
          </cell>
          <cell r="C13978" t="str">
            <v>STRUCTURE_RESOURCE_MANAGEMENT</v>
          </cell>
        </row>
        <row r="13979">
          <cell r="A13979" t="str">
            <v>CE_COST_CMP_OP_INQ</v>
          </cell>
          <cell r="B13979" t="str">
            <v>CE_COST_INQ_ADDL</v>
          </cell>
          <cell r="C13979" t="str">
            <v>STRUCTURE_ROUTINGS</v>
          </cell>
        </row>
        <row r="13980">
          <cell r="A13980" t="str">
            <v>CE_COST_CMP_OP_INQ</v>
          </cell>
          <cell r="B13980" t="str">
            <v>CE_COST_INQ_DTL</v>
          </cell>
          <cell r="C13980" t="str">
            <v>STRUCTURE_ROUTINGS</v>
          </cell>
        </row>
        <row r="13981">
          <cell r="A13981" t="str">
            <v>CE_COST_CMP_OP_INQ</v>
          </cell>
          <cell r="B13981" t="str">
            <v>CE_COST_INQ_SHR</v>
          </cell>
          <cell r="C13981" t="str">
            <v>STRUCTURE_ROUTINGS</v>
          </cell>
        </row>
        <row r="13982">
          <cell r="A13982" t="str">
            <v>CE_COST_CMP_OP_INQ</v>
          </cell>
          <cell r="B13982" t="str">
            <v>CE_COST_INQ_SUM</v>
          </cell>
          <cell r="C13982" t="str">
            <v>STRUCTURE_ROUTINGS</v>
          </cell>
        </row>
        <row r="13983">
          <cell r="A13983" t="str">
            <v>CE_COST_CMP_OP_INQ</v>
          </cell>
          <cell r="B13983" t="str">
            <v>CE_COST_SHR_SBP</v>
          </cell>
          <cell r="C13983" t="str">
            <v>STRUCTURE_ROUTINGS</v>
          </cell>
        </row>
        <row r="13984">
          <cell r="A13984" t="str">
            <v>CE_COST_RTG_RPT</v>
          </cell>
          <cell r="B13984" t="str">
            <v>RUN_ENS1011</v>
          </cell>
          <cell r="C13984" t="str">
            <v>STRUCTURE_ROUTINGS</v>
          </cell>
        </row>
        <row r="13985">
          <cell r="A13985" t="str">
            <v>COPY_RTG</v>
          </cell>
          <cell r="B13985" t="str">
            <v>EN_PDO_SHR_SBP</v>
          </cell>
          <cell r="C13985" t="str">
            <v>STRUCTURE_ROUTINGS</v>
          </cell>
        </row>
        <row r="13986">
          <cell r="A13986" t="str">
            <v>COPY_RTG</v>
          </cell>
          <cell r="B13986" t="str">
            <v>EN_RTG_COPY</v>
          </cell>
          <cell r="C13986" t="str">
            <v>STRUCTURE_ROUTINGS</v>
          </cell>
        </row>
        <row r="13987">
          <cell r="A13987" t="str">
            <v>COPY_RTG</v>
          </cell>
          <cell r="B13987" t="str">
            <v>EN_RTG_COPY_DET</v>
          </cell>
          <cell r="C13987" t="str">
            <v>STRUCTURE_ROUTINGS</v>
          </cell>
        </row>
        <row r="13988">
          <cell r="A13988" t="str">
            <v>DELETE_RTG</v>
          </cell>
          <cell r="B13988" t="str">
            <v>EG_RTG_DELETE</v>
          </cell>
          <cell r="C13988" t="str">
            <v>STRUCTURE_ROUTINGS</v>
          </cell>
        </row>
        <row r="13989">
          <cell r="A13989" t="str">
            <v>EN_ROUTING</v>
          </cell>
          <cell r="B13989" t="str">
            <v>EN_RTG_CONCOST</v>
          </cell>
          <cell r="C13989" t="str">
            <v>STRUCTURE_ROUTINGS</v>
          </cell>
        </row>
        <row r="13990">
          <cell r="A13990" t="str">
            <v>EN_ROUTING</v>
          </cell>
          <cell r="B13990" t="str">
            <v>EN_RTG_HEADER</v>
          </cell>
          <cell r="C13990" t="str">
            <v>STRUCTURE_ROUTINGS</v>
          </cell>
        </row>
        <row r="13991">
          <cell r="A13991" t="str">
            <v>EN_ROUTING</v>
          </cell>
          <cell r="B13991" t="str">
            <v>EN_RTG_HEADER_ATT</v>
          </cell>
          <cell r="C13991" t="str">
            <v>STRUCTURE_ROUTINGS</v>
          </cell>
        </row>
        <row r="13992">
          <cell r="A13992" t="str">
            <v>EN_ROUTING</v>
          </cell>
          <cell r="B13992" t="str">
            <v>EN_RTG_HEADER_DC</v>
          </cell>
          <cell r="C13992" t="str">
            <v>STRUCTURE_ROUTINGS</v>
          </cell>
        </row>
        <row r="13993">
          <cell r="A13993" t="str">
            <v>EN_ROUTING</v>
          </cell>
          <cell r="B13993" t="str">
            <v>EN_RTG_OP_ATT</v>
          </cell>
          <cell r="C13993" t="str">
            <v>STRUCTURE_ROUTINGS</v>
          </cell>
        </row>
        <row r="13994">
          <cell r="A13994" t="str">
            <v>EN_ROUTING</v>
          </cell>
          <cell r="B13994" t="str">
            <v>EN_RTG_OP_DC</v>
          </cell>
          <cell r="C13994" t="str">
            <v>STRUCTURE_ROUTINGS</v>
          </cell>
        </row>
        <row r="13995">
          <cell r="A13995" t="str">
            <v>EN_ROUTING</v>
          </cell>
          <cell r="B13995" t="str">
            <v>EN_RTG_OP_TXT</v>
          </cell>
          <cell r="C13995" t="str">
            <v>STRUCTURE_ROUTINGS</v>
          </cell>
        </row>
        <row r="13996">
          <cell r="A13996" t="str">
            <v>EN_ROUTING</v>
          </cell>
          <cell r="B13996" t="str">
            <v>EN_RTG_RESOURCE</v>
          </cell>
          <cell r="C13996" t="str">
            <v>STRUCTURE_ROUTINGS</v>
          </cell>
        </row>
        <row r="13997">
          <cell r="A13997" t="str">
            <v>EN_ROUTING</v>
          </cell>
          <cell r="B13997" t="str">
            <v>EN_RTG_SCHED</v>
          </cell>
          <cell r="C13997" t="str">
            <v>STRUCTURE_ROUTINGS</v>
          </cell>
        </row>
        <row r="13998">
          <cell r="A13998" t="str">
            <v>EN_ROUTING</v>
          </cell>
          <cell r="B13998" t="str">
            <v>EN_RTG_SUMMARY</v>
          </cell>
          <cell r="C13998" t="str">
            <v>STRUCTURE_ROUTINGS</v>
          </cell>
        </row>
        <row r="13999">
          <cell r="A13999" t="str">
            <v>EN_ROUTING</v>
          </cell>
          <cell r="B13999" t="str">
            <v>EN_RTG_TIME</v>
          </cell>
          <cell r="C13999" t="str">
            <v>STRUCTURE_ROUTINGS</v>
          </cell>
        </row>
        <row r="14000">
          <cell r="A14000" t="str">
            <v>EN_ROUTING</v>
          </cell>
          <cell r="B14000" t="str">
            <v>MG_WF_WRK</v>
          </cell>
          <cell r="C14000" t="str">
            <v>STRUCTURE_ROUTINGS</v>
          </cell>
        </row>
        <row r="14001">
          <cell r="A14001" t="str">
            <v>EN_RTG_CMP_RPT</v>
          </cell>
          <cell r="B14001" t="str">
            <v>RUN_ENS1002</v>
          </cell>
          <cell r="C14001" t="str">
            <v>STRUCTURE_ROUTINGS</v>
          </cell>
        </row>
        <row r="14002">
          <cell r="A14002" t="str">
            <v>EN_RTG_COMPARE</v>
          </cell>
          <cell r="B14002" t="str">
            <v>EG_RTG_HATT_CMP</v>
          </cell>
          <cell r="C14002" t="str">
            <v>STRUCTURE_ROUTINGS</v>
          </cell>
        </row>
        <row r="14003">
          <cell r="A14003" t="str">
            <v>EN_RTG_COMPARE</v>
          </cell>
          <cell r="B14003" t="str">
            <v>EG_RTG_HDC_CMP</v>
          </cell>
          <cell r="C14003" t="str">
            <v>STRUCTURE_ROUTINGS</v>
          </cell>
        </row>
        <row r="14004">
          <cell r="A14004" t="str">
            <v>EN_RTG_COMPARE</v>
          </cell>
          <cell r="B14004" t="str">
            <v>EG_RTG_HDR_CMP</v>
          </cell>
          <cell r="C14004" t="str">
            <v>STRUCTURE_ROUTINGS</v>
          </cell>
        </row>
        <row r="14005">
          <cell r="A14005" t="str">
            <v>EN_RTG_COMPARE</v>
          </cell>
          <cell r="B14005" t="str">
            <v>EG_RTG_INQ_CMP</v>
          </cell>
          <cell r="C14005" t="str">
            <v>STRUCTURE_ROUTINGS</v>
          </cell>
        </row>
        <row r="14006">
          <cell r="A14006" t="str">
            <v>EN_RTG_COMPARE</v>
          </cell>
          <cell r="B14006" t="str">
            <v>EG_RTG_OPAT_CMP</v>
          </cell>
          <cell r="C14006" t="str">
            <v>STRUCTURE_ROUTINGS</v>
          </cell>
        </row>
        <row r="14007">
          <cell r="A14007" t="str">
            <v>EN_RTG_COMPARE</v>
          </cell>
          <cell r="B14007" t="str">
            <v>EG_RTG_OPDC_CMP</v>
          </cell>
          <cell r="C14007" t="str">
            <v>STRUCTURE_ROUTINGS</v>
          </cell>
        </row>
        <row r="14008">
          <cell r="A14008" t="str">
            <v>EN_RTG_COMPARE</v>
          </cell>
          <cell r="B14008" t="str">
            <v>EG_RTG_OPS_CMP</v>
          </cell>
          <cell r="C14008" t="str">
            <v>STRUCTURE_ROUTINGS</v>
          </cell>
        </row>
        <row r="14009">
          <cell r="A14009" t="str">
            <v>EN_RTG_COMPARE</v>
          </cell>
          <cell r="B14009" t="str">
            <v>EG_RTG_RSRC_CMP</v>
          </cell>
          <cell r="C14009" t="str">
            <v>STRUCTURE_ROUTINGS</v>
          </cell>
        </row>
        <row r="14010">
          <cell r="A14010" t="str">
            <v>EN_RTG_COMPARE</v>
          </cell>
          <cell r="B14010" t="str">
            <v>EG_RTG_TIME_CMP</v>
          </cell>
          <cell r="C14010" t="str">
            <v>STRUCTURE_ROUTINGS</v>
          </cell>
        </row>
        <row r="14011">
          <cell r="A14011" t="str">
            <v>EN_RTG_MST_REPORT</v>
          </cell>
          <cell r="B14011" t="str">
            <v>RUN_ENS1003</v>
          </cell>
          <cell r="C14011" t="str">
            <v>STRUCTURE_ROUTINGS</v>
          </cell>
        </row>
        <row r="14012">
          <cell r="A14012" t="str">
            <v>EN_RTG_MST_WH_USED</v>
          </cell>
          <cell r="B14012" t="str">
            <v>EN_RTG_MST_WH_USED</v>
          </cell>
          <cell r="C14012" t="str">
            <v>STRUCTURE_ROUTINGS</v>
          </cell>
        </row>
        <row r="14013">
          <cell r="A14013" t="str">
            <v>EN_RTG_MST_WH_USED</v>
          </cell>
          <cell r="B14013" t="str">
            <v>EN_RTG_PRD_SHR_SBP</v>
          </cell>
          <cell r="C14013" t="str">
            <v>STRUCTURE_ROUTINGS</v>
          </cell>
        </row>
        <row r="14014">
          <cell r="A14014" t="str">
            <v>EN_RTG_REPORT</v>
          </cell>
          <cell r="B14014" t="str">
            <v>RUN_ENS1001</v>
          </cell>
          <cell r="C14014" t="str">
            <v>STRUCTURE_ROUTINGS</v>
          </cell>
        </row>
        <row r="14015">
          <cell r="A14015" t="str">
            <v>COPY_ERTG</v>
          </cell>
          <cell r="B14015" t="str">
            <v>EG_RTG_COPY</v>
          </cell>
          <cell r="C14015" t="str">
            <v>STRUCTURE_ROUTINGS_ENG</v>
          </cell>
        </row>
        <row r="14016">
          <cell r="A14016" t="str">
            <v>COPY_ERTG</v>
          </cell>
          <cell r="B14016" t="str">
            <v>EG_RTG_COPY_DET</v>
          </cell>
          <cell r="C14016" t="str">
            <v>STRUCTURE_ROUTINGS_ENG</v>
          </cell>
        </row>
        <row r="14017">
          <cell r="A14017" t="str">
            <v>DELETE_ERTG</v>
          </cell>
          <cell r="B14017" t="str">
            <v>EG_RTG_DELETE</v>
          </cell>
          <cell r="C14017" t="str">
            <v>STRUCTURE_ROUTINGS_ENG</v>
          </cell>
        </row>
        <row r="14018">
          <cell r="A14018" t="str">
            <v>EG_RTG_AUDIT</v>
          </cell>
          <cell r="B14018" t="str">
            <v>EG_RTG_AUDIT</v>
          </cell>
          <cell r="C14018" t="str">
            <v>STRUCTURE_ROUTINGS_ENG</v>
          </cell>
        </row>
        <row r="14019">
          <cell r="A14019" t="str">
            <v>EG_RTG_CMP_RPT</v>
          </cell>
          <cell r="B14019" t="str">
            <v>RUN_ENS1002</v>
          </cell>
          <cell r="C14019" t="str">
            <v>STRUCTURE_ROUTINGS_ENG</v>
          </cell>
        </row>
        <row r="14020">
          <cell r="A14020" t="str">
            <v>EG_RTG_COMPARE</v>
          </cell>
          <cell r="B14020" t="str">
            <v>EG_RTG_HATT_CMP</v>
          </cell>
          <cell r="C14020" t="str">
            <v>STRUCTURE_ROUTINGS_ENG</v>
          </cell>
        </row>
        <row r="14021">
          <cell r="A14021" t="str">
            <v>EG_RTG_COMPARE</v>
          </cell>
          <cell r="B14021" t="str">
            <v>EG_RTG_HDC_CMP</v>
          </cell>
          <cell r="C14021" t="str">
            <v>STRUCTURE_ROUTINGS_ENG</v>
          </cell>
        </row>
        <row r="14022">
          <cell r="A14022" t="str">
            <v>EG_RTG_COMPARE</v>
          </cell>
          <cell r="B14022" t="str">
            <v>EG_RTG_HDR_CMP</v>
          </cell>
          <cell r="C14022" t="str">
            <v>STRUCTURE_ROUTINGS_ENG</v>
          </cell>
        </row>
        <row r="14023">
          <cell r="A14023" t="str">
            <v>EG_RTG_COMPARE</v>
          </cell>
          <cell r="B14023" t="str">
            <v>EG_RTG_INQ_CMP</v>
          </cell>
          <cell r="C14023" t="str">
            <v>STRUCTURE_ROUTINGS_ENG</v>
          </cell>
        </row>
        <row r="14024">
          <cell r="A14024" t="str">
            <v>EG_RTG_COMPARE</v>
          </cell>
          <cell r="B14024" t="str">
            <v>EG_RTG_OPAT_CMP</v>
          </cell>
          <cell r="C14024" t="str">
            <v>STRUCTURE_ROUTINGS_ENG</v>
          </cell>
        </row>
        <row r="14025">
          <cell r="A14025" t="str">
            <v>EG_RTG_COMPARE</v>
          </cell>
          <cell r="B14025" t="str">
            <v>EG_RTG_OPDC_CMP</v>
          </cell>
          <cell r="C14025" t="str">
            <v>STRUCTURE_ROUTINGS_ENG</v>
          </cell>
        </row>
        <row r="14026">
          <cell r="A14026" t="str">
            <v>EG_RTG_COMPARE</v>
          </cell>
          <cell r="B14026" t="str">
            <v>EG_RTG_OPS_CMP</v>
          </cell>
          <cell r="C14026" t="str">
            <v>STRUCTURE_ROUTINGS_ENG</v>
          </cell>
        </row>
        <row r="14027">
          <cell r="A14027" t="str">
            <v>EG_RTG_COMPARE</v>
          </cell>
          <cell r="B14027" t="str">
            <v>EG_RTG_RSRC_CMP</v>
          </cell>
          <cell r="C14027" t="str">
            <v>STRUCTURE_ROUTINGS_ENG</v>
          </cell>
        </row>
        <row r="14028">
          <cell r="A14028" t="str">
            <v>EG_RTG_COMPARE</v>
          </cell>
          <cell r="B14028" t="str">
            <v>EG_RTG_TIME_CMP</v>
          </cell>
          <cell r="C14028" t="str">
            <v>STRUCTURE_ROUTINGS_ENG</v>
          </cell>
        </row>
        <row r="14029">
          <cell r="A14029" t="str">
            <v>EG_RTG_MST_REPORT</v>
          </cell>
          <cell r="B14029" t="str">
            <v>RUN_ENS1003</v>
          </cell>
          <cell r="C14029" t="str">
            <v>STRUCTURE_ROUTINGS_ENG</v>
          </cell>
        </row>
        <row r="14030">
          <cell r="A14030" t="str">
            <v>EG_RTG_REPORT</v>
          </cell>
          <cell r="B14030" t="str">
            <v>RUN_ENS1001</v>
          </cell>
          <cell r="C14030" t="str">
            <v>STRUCTURE_ROUTINGS_ENG</v>
          </cell>
        </row>
        <row r="14031">
          <cell r="A14031" t="str">
            <v>EN_COST_CMP_OP_INQ</v>
          </cell>
          <cell r="B14031" t="str">
            <v>CE_COST_INQ_ADDL</v>
          </cell>
          <cell r="C14031" t="str">
            <v>STRUCTURE_ROUTINGS_ENG</v>
          </cell>
        </row>
        <row r="14032">
          <cell r="A14032" t="str">
            <v>EN_COST_CMP_OP_INQ</v>
          </cell>
          <cell r="B14032" t="str">
            <v>CE_COST_INQ_DTL</v>
          </cell>
          <cell r="C14032" t="str">
            <v>STRUCTURE_ROUTINGS_ENG</v>
          </cell>
        </row>
        <row r="14033">
          <cell r="A14033" t="str">
            <v>EN_COST_CMP_OP_INQ</v>
          </cell>
          <cell r="B14033" t="str">
            <v>CE_COST_INQ_SHR</v>
          </cell>
          <cell r="C14033" t="str">
            <v>STRUCTURE_ROUTINGS_ENG</v>
          </cell>
        </row>
        <row r="14034">
          <cell r="A14034" t="str">
            <v>EN_COST_CMP_OP_INQ</v>
          </cell>
          <cell r="B14034" t="str">
            <v>CE_COST_INQ_SUM</v>
          </cell>
          <cell r="C14034" t="str">
            <v>STRUCTURE_ROUTINGS_ENG</v>
          </cell>
        </row>
        <row r="14035">
          <cell r="A14035" t="str">
            <v>EN_COST_CMP_OP_INQ</v>
          </cell>
          <cell r="B14035" t="str">
            <v>CE_COST_SHR_SBP</v>
          </cell>
          <cell r="C14035" t="str">
            <v>STRUCTURE_ROUTINGS_ENG</v>
          </cell>
        </row>
        <row r="14036">
          <cell r="A14036" t="str">
            <v>EN_COST_RTG_RPT</v>
          </cell>
          <cell r="B14036" t="str">
            <v>RUN_ENS1011</v>
          </cell>
          <cell r="C14036" t="str">
            <v>STRUCTURE_ROUTINGS_ENG</v>
          </cell>
        </row>
        <row r="14037">
          <cell r="A14037" t="str">
            <v>EN_EROUTING</v>
          </cell>
          <cell r="B14037" t="str">
            <v>EN_RTG_CONCOST</v>
          </cell>
          <cell r="C14037" t="str">
            <v>STRUCTURE_ROUTINGS_ENG</v>
          </cell>
        </row>
        <row r="14038">
          <cell r="A14038" t="str">
            <v>EN_EROUTING</v>
          </cell>
          <cell r="B14038" t="str">
            <v>EN_RTG_HEADER</v>
          </cell>
          <cell r="C14038" t="str">
            <v>STRUCTURE_ROUTINGS_ENG</v>
          </cell>
        </row>
        <row r="14039">
          <cell r="A14039" t="str">
            <v>EN_EROUTING</v>
          </cell>
          <cell r="B14039" t="str">
            <v>EN_RTG_HEADER_ATT</v>
          </cell>
          <cell r="C14039" t="str">
            <v>STRUCTURE_ROUTINGS_ENG</v>
          </cell>
        </row>
        <row r="14040">
          <cell r="A14040" t="str">
            <v>EN_EROUTING</v>
          </cell>
          <cell r="B14040" t="str">
            <v>EN_RTG_HEADER_DC</v>
          </cell>
          <cell r="C14040" t="str">
            <v>STRUCTURE_ROUTINGS_ENG</v>
          </cell>
        </row>
        <row r="14041">
          <cell r="A14041" t="str">
            <v>EN_EROUTING</v>
          </cell>
          <cell r="B14041" t="str">
            <v>EN_RTG_OP_ATT</v>
          </cell>
          <cell r="C14041" t="str">
            <v>STRUCTURE_ROUTINGS_ENG</v>
          </cell>
        </row>
        <row r="14042">
          <cell r="A14042" t="str">
            <v>EN_EROUTING</v>
          </cell>
          <cell r="B14042" t="str">
            <v>EN_RTG_OP_DC</v>
          </cell>
          <cell r="C14042" t="str">
            <v>STRUCTURE_ROUTINGS_ENG</v>
          </cell>
        </row>
        <row r="14043">
          <cell r="A14043" t="str">
            <v>EN_EROUTING</v>
          </cell>
          <cell r="B14043" t="str">
            <v>EN_RTG_OP_TXT</v>
          </cell>
          <cell r="C14043" t="str">
            <v>STRUCTURE_ROUTINGS_ENG</v>
          </cell>
        </row>
        <row r="14044">
          <cell r="A14044" t="str">
            <v>EN_EROUTING</v>
          </cell>
          <cell r="B14044" t="str">
            <v>EN_RTG_RESOURCE</v>
          </cell>
          <cell r="C14044" t="str">
            <v>STRUCTURE_ROUTINGS_ENG</v>
          </cell>
        </row>
        <row r="14045">
          <cell r="A14045" t="str">
            <v>EN_EROUTING</v>
          </cell>
          <cell r="B14045" t="str">
            <v>EN_RTG_SCHED</v>
          </cell>
          <cell r="C14045" t="str">
            <v>STRUCTURE_ROUTINGS_ENG</v>
          </cell>
        </row>
        <row r="14046">
          <cell r="A14046" t="str">
            <v>EN_EROUTING</v>
          </cell>
          <cell r="B14046" t="str">
            <v>EN_RTG_SUMMARY</v>
          </cell>
          <cell r="C14046" t="str">
            <v>STRUCTURE_ROUTINGS_ENG</v>
          </cell>
        </row>
        <row r="14047">
          <cell r="A14047" t="str">
            <v>EN_EROUTING</v>
          </cell>
          <cell r="B14047" t="str">
            <v>EN_RTG_TIME</v>
          </cell>
          <cell r="C14047" t="str">
            <v>STRUCTURE_ROUTINGS_ENG</v>
          </cell>
        </row>
        <row r="14048">
          <cell r="A14048" t="str">
            <v>EN_EROUTING</v>
          </cell>
          <cell r="B14048" t="str">
            <v>MG_WF_WRK</v>
          </cell>
          <cell r="C14048" t="str">
            <v>STRUCTURE_ROUTINGS_ENG</v>
          </cell>
        </row>
        <row r="14049">
          <cell r="A14049" t="str">
            <v>EN_ERTG_MST_WH_USE</v>
          </cell>
          <cell r="B14049" t="str">
            <v>EN_RTG_MST_WH_USED</v>
          </cell>
          <cell r="C14049" t="str">
            <v>STRUCTURE_ROUTINGS_ENG</v>
          </cell>
        </row>
        <row r="14050">
          <cell r="A14050" t="str">
            <v>EN_ERTG_MST_WH_USE</v>
          </cell>
          <cell r="B14050" t="str">
            <v>EN_RTG_PRD_SHR_SBP</v>
          </cell>
          <cell r="C14050" t="str">
            <v>STRUCTURE_ROUTINGS_ENG</v>
          </cell>
        </row>
        <row r="14051">
          <cell r="A14051" t="str">
            <v>ACTION_REASON_TBL</v>
          </cell>
          <cell r="B14051" t="str">
            <v>ACTRSN_TBL_GBL</v>
          </cell>
          <cell r="C14051" t="str">
            <v>STRUCTURE_STAFFING</v>
          </cell>
        </row>
        <row r="14052">
          <cell r="A14052" t="str">
            <v>AFFL_VENDOR</v>
          </cell>
          <cell r="B14052" t="str">
            <v>AFFL_VENDOR</v>
          </cell>
          <cell r="C14052" t="str">
            <v>STRUCTURE_STAFFING</v>
          </cell>
        </row>
        <row r="14053">
          <cell r="A14053" t="str">
            <v>AFFL_VENDOR</v>
          </cell>
          <cell r="B14053" t="str">
            <v>VENDOR_PHONE_SEC</v>
          </cell>
          <cell r="C14053" t="str">
            <v>STRUCTURE_STAFFING</v>
          </cell>
        </row>
        <row r="14054">
          <cell r="A14054" t="str">
            <v>ATTACHMENT_TBL</v>
          </cell>
          <cell r="B14054" t="str">
            <v>ATTACHMENT_TBL</v>
          </cell>
          <cell r="C14054" t="str">
            <v>STRUCTURE_STAFFING</v>
          </cell>
        </row>
        <row r="14055">
          <cell r="A14055" t="str">
            <v>BEN_DEF_PROG</v>
          </cell>
          <cell r="B14055" t="str">
            <v>BEN_PROG_DEFN1</v>
          </cell>
          <cell r="C14055" t="str">
            <v>STRUCTURE_STAFFING</v>
          </cell>
        </row>
        <row r="14056">
          <cell r="A14056" t="str">
            <v>COMPANY_TBL</v>
          </cell>
          <cell r="B14056" t="str">
            <v>COMPANY_TBL</v>
          </cell>
          <cell r="C14056" t="str">
            <v>STRUCTURE_STAFFING</v>
          </cell>
        </row>
        <row r="14057">
          <cell r="A14057" t="str">
            <v>EVENT_TYPE</v>
          </cell>
          <cell r="B14057" t="str">
            <v>FO_EVENT_TYPE</v>
          </cell>
          <cell r="C14057" t="str">
            <v>STRUCTURE_STAFFING</v>
          </cell>
        </row>
        <row r="14058">
          <cell r="A14058" t="str">
            <v>FALL_OFF_TBL</v>
          </cell>
          <cell r="B14058" t="str">
            <v>FALL_OFF_TBL</v>
          </cell>
          <cell r="C14058" t="str">
            <v>STRUCTURE_STAFFING</v>
          </cell>
        </row>
        <row r="14059">
          <cell r="A14059" t="str">
            <v>FO_APPLY_SCTY</v>
          </cell>
          <cell r="B14059" t="str">
            <v>FO_APPLY_SCTY</v>
          </cell>
          <cell r="C14059" t="str">
            <v>STRUCTURE_STAFFING</v>
          </cell>
        </row>
        <row r="14060">
          <cell r="A14060" t="str">
            <v>FO_AVE_VNDR_SETUP</v>
          </cell>
          <cell r="B14060" t="str">
            <v>FO_AVE_VNDR_SETUP</v>
          </cell>
          <cell r="C14060" t="str">
            <v>STRUCTURE_STAFFING</v>
          </cell>
        </row>
        <row r="14061">
          <cell r="A14061" t="str">
            <v>FO_BRANCH_TBL</v>
          </cell>
          <cell r="B14061" t="str">
            <v>FO_BRANCH_TBL</v>
          </cell>
          <cell r="C14061" t="str">
            <v>STRUCTURE_STAFFING</v>
          </cell>
        </row>
        <row r="14062">
          <cell r="A14062" t="str">
            <v>FO_CA_PROFILE</v>
          </cell>
          <cell r="B14062" t="str">
            <v>FO_CA_PROFILE</v>
          </cell>
          <cell r="C14062" t="str">
            <v>STRUCTURE_STAFFING</v>
          </cell>
        </row>
        <row r="14063">
          <cell r="A14063" t="str">
            <v>FO_CSF_DEFN</v>
          </cell>
          <cell r="B14063" t="str">
            <v>FO_CSF_DEFN</v>
          </cell>
          <cell r="C14063" t="str">
            <v>STRUCTURE_STAFFING</v>
          </cell>
        </row>
        <row r="14064">
          <cell r="A14064" t="str">
            <v>FO_CSF_DEFN</v>
          </cell>
          <cell r="B14064" t="str">
            <v>FO_CSF_FLD_DTL</v>
          </cell>
          <cell r="C14064" t="str">
            <v>STRUCTURE_STAFFING</v>
          </cell>
        </row>
        <row r="14065">
          <cell r="A14065" t="str">
            <v>FO_EVENTS_PROC</v>
          </cell>
          <cell r="B14065" t="str">
            <v>FO_EVENTS_PROC</v>
          </cell>
          <cell r="C14065" t="str">
            <v>STRUCTURE_STAFFING</v>
          </cell>
        </row>
        <row r="14066">
          <cell r="A14066" t="str">
            <v>FO_EVENT_CONT_TYPE</v>
          </cell>
          <cell r="B14066" t="str">
            <v>FO_EVENT_CONT_TYPE</v>
          </cell>
          <cell r="C14066" t="str">
            <v>STRUCTURE_STAFFING</v>
          </cell>
        </row>
        <row r="14067">
          <cell r="A14067" t="str">
            <v>FO_EVENT_LIST</v>
          </cell>
          <cell r="B14067" t="str">
            <v>FO_EVENT_LIST</v>
          </cell>
          <cell r="C14067" t="str">
            <v>STRUCTURE_STAFFING</v>
          </cell>
        </row>
        <row r="14068">
          <cell r="A14068" t="str">
            <v>FO_JOBCODE_PRD</v>
          </cell>
          <cell r="B14068" t="str">
            <v>FO_JOBCODE_PRD</v>
          </cell>
          <cell r="C14068" t="str">
            <v>STRUCTURE_STAFFING</v>
          </cell>
        </row>
        <row r="14069">
          <cell r="A14069" t="str">
            <v>FO_JOBTITLE</v>
          </cell>
          <cell r="B14069" t="str">
            <v>FO_JOBTITLE</v>
          </cell>
          <cell r="C14069" t="str">
            <v>STRUCTURE_STAFFING</v>
          </cell>
        </row>
        <row r="14070">
          <cell r="A14070" t="str">
            <v>FO_MCR_REASON</v>
          </cell>
          <cell r="B14070" t="str">
            <v>FO_MCR_REASON</v>
          </cell>
          <cell r="C14070" t="str">
            <v>STRUCTURE_STAFFING</v>
          </cell>
        </row>
        <row r="14071">
          <cell r="A14071" t="str">
            <v>FO_MC_TYPE</v>
          </cell>
          <cell r="B14071" t="str">
            <v>FO_MC_TYPE</v>
          </cell>
          <cell r="C14071" t="str">
            <v>STRUCTURE_STAFFING</v>
          </cell>
        </row>
        <row r="14072">
          <cell r="A14072" t="str">
            <v>FO_ORDER_TYPE</v>
          </cell>
          <cell r="B14072" t="str">
            <v>FO_ORDER_TYPE</v>
          </cell>
          <cell r="C14072" t="str">
            <v>STRUCTURE_STAFFING</v>
          </cell>
        </row>
        <row r="14073">
          <cell r="A14073" t="str">
            <v>FO_ORDR_EVENT</v>
          </cell>
          <cell r="B14073" t="str">
            <v>FO_ORDR_EVENT</v>
          </cell>
          <cell r="C14073" t="str">
            <v>STRUCTURE_STAFFING</v>
          </cell>
        </row>
        <row r="14074">
          <cell r="A14074" t="str">
            <v>FO_PROJ_PROFILE</v>
          </cell>
          <cell r="B14074" t="str">
            <v>FO_PROJ_PROFILE</v>
          </cell>
          <cell r="C14074" t="str">
            <v>STRUCTURE_STAFFING</v>
          </cell>
        </row>
        <row r="14075">
          <cell r="A14075" t="str">
            <v>FO_RATE_ELEMENT</v>
          </cell>
          <cell r="B14075" t="str">
            <v>FO_RATE_ELEMENT</v>
          </cell>
          <cell r="C14075" t="str">
            <v>STRUCTURE_STAFFING</v>
          </cell>
        </row>
        <row r="14076">
          <cell r="A14076" t="str">
            <v>FO_RATE_ELEMENT</v>
          </cell>
          <cell r="B14076" t="str">
            <v>FO_RATE_ELEM_LN</v>
          </cell>
          <cell r="C14076" t="str">
            <v>STRUCTURE_STAFFING</v>
          </cell>
        </row>
        <row r="14077">
          <cell r="A14077" t="str">
            <v>FO_RATE_PROFILE</v>
          </cell>
          <cell r="B14077" t="str">
            <v>FO_RATE_PROFILE</v>
          </cell>
          <cell r="C14077" t="str">
            <v>STRUCTURE_STAFFING</v>
          </cell>
        </row>
        <row r="14078">
          <cell r="A14078" t="str">
            <v>FO_RSRC_PRIORTY</v>
          </cell>
          <cell r="B14078" t="str">
            <v>FO_RSRC_PRIORTY</v>
          </cell>
          <cell r="C14078" t="str">
            <v>STRUCTURE_STAFFING</v>
          </cell>
        </row>
        <row r="14079">
          <cell r="A14079" t="str">
            <v>FO_SALES_DATA_RANG</v>
          </cell>
          <cell r="B14079" t="str">
            <v>FO_SALES_DATA_RNG</v>
          </cell>
          <cell r="C14079" t="str">
            <v>STRUCTURE_STAFFING</v>
          </cell>
        </row>
        <row r="14080">
          <cell r="A14080" t="str">
            <v>FO_SCHL_TYPE_TABLE</v>
          </cell>
          <cell r="B14080" t="str">
            <v>FO_SCHL_TYPE_TBL</v>
          </cell>
          <cell r="C14080" t="str">
            <v>STRUCTURE_STAFFING</v>
          </cell>
        </row>
        <row r="14081">
          <cell r="A14081" t="str">
            <v>FO_SRCH_CRIT_CFG</v>
          </cell>
          <cell r="B14081" t="str">
            <v>FO_SRCH_CRIT_CFG</v>
          </cell>
          <cell r="C14081" t="str">
            <v>STRUCTURE_STAFFING</v>
          </cell>
        </row>
        <row r="14082">
          <cell r="A14082" t="str">
            <v>FO_TEMPLATE_TABLE</v>
          </cell>
          <cell r="B14082" t="str">
            <v>FO_TEMPLATE_TABLE</v>
          </cell>
          <cell r="C14082" t="str">
            <v>STRUCTURE_STAFFING</v>
          </cell>
        </row>
        <row r="14083">
          <cell r="A14083" t="str">
            <v>FO_VCHR_PROFILE</v>
          </cell>
          <cell r="B14083" t="str">
            <v>FO_VCHR_PROFILE</v>
          </cell>
          <cell r="C14083" t="str">
            <v>STRUCTURE_STAFFING</v>
          </cell>
        </row>
        <row r="14084">
          <cell r="A14084" t="str">
            <v>FO_WC_CO_MOD</v>
          </cell>
          <cell r="B14084" t="str">
            <v>FO_WC_CO_MOD</v>
          </cell>
          <cell r="C14084" t="str">
            <v>STRUCTURE_STAFFING</v>
          </cell>
        </row>
        <row r="14085">
          <cell r="A14085" t="str">
            <v>FO_WC_CO_STATE</v>
          </cell>
          <cell r="B14085" t="str">
            <v>FO_WC_CO_STATE</v>
          </cell>
          <cell r="C14085" t="str">
            <v>STRUCTURE_STAFFING</v>
          </cell>
        </row>
        <row r="14086">
          <cell r="A14086" t="str">
            <v>FO_WC_STATE</v>
          </cell>
          <cell r="B14086" t="str">
            <v>FO_WC_STATE</v>
          </cell>
          <cell r="C14086" t="str">
            <v>STRUCTURE_STAFFING</v>
          </cell>
        </row>
        <row r="14087">
          <cell r="A14087" t="str">
            <v>HR_RESUME_OPTIONS</v>
          </cell>
          <cell r="B14087" t="str">
            <v>FO_ESS_OPTIONS</v>
          </cell>
          <cell r="C14087" t="str">
            <v>STRUCTURE_STAFFING</v>
          </cell>
        </row>
        <row r="14088">
          <cell r="A14088" t="str">
            <v>LINE_OF_BUSINESS</v>
          </cell>
          <cell r="B14088" t="str">
            <v>LINE_OF_BUSINESS</v>
          </cell>
          <cell r="C14088" t="str">
            <v>STRUCTURE_STAFFING</v>
          </cell>
        </row>
        <row r="14089">
          <cell r="A14089" t="str">
            <v>LOCAL_TAX_TABLE</v>
          </cell>
          <cell r="B14089" t="str">
            <v>LOCAL_TAX_TABLE1</v>
          </cell>
          <cell r="C14089" t="str">
            <v>STRUCTURE_STAFFING</v>
          </cell>
        </row>
        <row r="14090">
          <cell r="A14090" t="str">
            <v>LOCAL_TAX_TABLE</v>
          </cell>
          <cell r="B14090" t="str">
            <v>LOCAL_TAX_TABLE2</v>
          </cell>
          <cell r="C14090" t="str">
            <v>STRUCTURE_STAFFING</v>
          </cell>
        </row>
        <row r="14091">
          <cell r="A14091" t="str">
            <v>LOCAL_TAX_TABLE</v>
          </cell>
          <cell r="B14091" t="str">
            <v>LOCAL_TAX_TABLE3</v>
          </cell>
          <cell r="C14091" t="str">
            <v>STRUCTURE_STAFFING</v>
          </cell>
        </row>
        <row r="14092">
          <cell r="A14092" t="str">
            <v>NAME_PREFIX_TABLE</v>
          </cell>
          <cell r="B14092" t="str">
            <v>NAME_PREFIX_TABLE</v>
          </cell>
          <cell r="C14092" t="str">
            <v>STRUCTURE_STAFFING</v>
          </cell>
        </row>
        <row r="14093">
          <cell r="A14093" t="str">
            <v>NAME_SUFFIX_TABLE</v>
          </cell>
          <cell r="B14093" t="str">
            <v>NAME_SUFFIX_TABLE</v>
          </cell>
          <cell r="C14093" t="str">
            <v>STRUCTURE_STAFFING</v>
          </cell>
        </row>
        <row r="14094">
          <cell r="A14094" t="str">
            <v>NID_TYPE_TABLE</v>
          </cell>
          <cell r="B14094" t="str">
            <v>NID_TYPE_TABLE</v>
          </cell>
          <cell r="C14094" t="str">
            <v>STRUCTURE_STAFFING</v>
          </cell>
        </row>
        <row r="14095">
          <cell r="A14095" t="str">
            <v>PAYGROUP_TABLE</v>
          </cell>
          <cell r="B14095" t="str">
            <v>PAYGROUP_TABLE1</v>
          </cell>
          <cell r="C14095" t="str">
            <v>STRUCTURE_STAFFING</v>
          </cell>
        </row>
        <row r="14096">
          <cell r="A14096" t="str">
            <v>POTENTIAL_INCOME</v>
          </cell>
          <cell r="B14096" t="str">
            <v>POTENTIAL_INCOME</v>
          </cell>
          <cell r="C14096" t="str">
            <v>STRUCTURE_STAFFING</v>
          </cell>
        </row>
        <row r="14097">
          <cell r="A14097" t="str">
            <v>RECRUIT_SRC_TABLE</v>
          </cell>
          <cell r="B14097" t="str">
            <v>RECRUIT_SRC_TABLE</v>
          </cell>
          <cell r="C14097" t="str">
            <v>STRUCTURE_STAFFING</v>
          </cell>
        </row>
        <row r="14098">
          <cell r="A14098" t="str">
            <v>RECR_CATSRC_TABLE</v>
          </cell>
          <cell r="B14098" t="str">
            <v>RECR_CATSRC_TABLE</v>
          </cell>
          <cell r="C14098" t="str">
            <v>STRUCTURE_STAFFING</v>
          </cell>
        </row>
        <row r="14099">
          <cell r="A14099" t="str">
            <v>RS_SO_PRIORITY</v>
          </cell>
          <cell r="B14099" t="str">
            <v>RS_SO_PRIORITY</v>
          </cell>
          <cell r="C14099" t="str">
            <v>STRUCTURE_STAFFING</v>
          </cell>
        </row>
        <row r="14100">
          <cell r="A14100" t="str">
            <v>RS_TASK_TYPE</v>
          </cell>
          <cell r="B14100" t="str">
            <v>RS_TASK_TYPE</v>
          </cell>
          <cell r="C14100" t="str">
            <v>STRUCTURE_STAFFING</v>
          </cell>
        </row>
        <row r="14101">
          <cell r="A14101" t="str">
            <v>SCRTY_DATA</v>
          </cell>
          <cell r="B14101" t="str">
            <v>SCRTY_TABL_DEPT</v>
          </cell>
          <cell r="C14101" t="str">
            <v>STRUCTURE_STAFFING</v>
          </cell>
        </row>
        <row r="14102">
          <cell r="A14102" t="str">
            <v>SHIFT_CODE_TABLE</v>
          </cell>
          <cell r="B14102" t="str">
            <v>SHIFT_CODE_TABLE</v>
          </cell>
          <cell r="C14102" t="str">
            <v>STRUCTURE_STAFFING</v>
          </cell>
        </row>
        <row r="14103">
          <cell r="A14103" t="str">
            <v>STATE_TAX_TABLE</v>
          </cell>
          <cell r="B14103" t="str">
            <v>STATE_TAX_TABLE</v>
          </cell>
          <cell r="C14103" t="str">
            <v>STRUCTURE_STAFFING</v>
          </cell>
        </row>
        <row r="14104">
          <cell r="A14104" t="str">
            <v>TAX_LOCATION_TBL</v>
          </cell>
          <cell r="B14104" t="str">
            <v>TAX_LOCATION_TBL1</v>
          </cell>
          <cell r="C14104" t="str">
            <v>STRUCTURE_STAFFING</v>
          </cell>
        </row>
        <row r="14105">
          <cell r="A14105" t="str">
            <v>TEMPLATE_ITEM_TBL</v>
          </cell>
          <cell r="B14105" t="str">
            <v>TEMPLATE_ITEM_TBL</v>
          </cell>
          <cell r="C14105" t="str">
            <v>STRUCTURE_STAFFING</v>
          </cell>
        </row>
        <row r="14106">
          <cell r="A14106" t="str">
            <v>ACCTG_TEMPLATES</v>
          </cell>
          <cell r="B14106" t="str">
            <v>TRA_SUB_RULE</v>
          </cell>
          <cell r="C14106" t="str">
            <v>STRUCTURE_TREASURY</v>
          </cell>
        </row>
        <row r="14107">
          <cell r="A14107" t="str">
            <v>ACCTG_TEMPLATES</v>
          </cell>
          <cell r="B14107" t="str">
            <v>TRA_TMPL_DETL</v>
          </cell>
          <cell r="C14107" t="str">
            <v>STRUCTURE_TREASURY</v>
          </cell>
        </row>
        <row r="14108">
          <cell r="A14108" t="str">
            <v>BANK_INTEGRATION</v>
          </cell>
          <cell r="B14108" t="str">
            <v>BANK_INTEGRATION</v>
          </cell>
          <cell r="C14108" t="str">
            <v>STRUCTURE_TREASURY</v>
          </cell>
        </row>
        <row r="14109">
          <cell r="A14109" t="str">
            <v>BSP_FILE_INFO</v>
          </cell>
          <cell r="B14109" t="str">
            <v>BSP_FILE_INQUIRY</v>
          </cell>
          <cell r="C14109" t="str">
            <v>STRUCTURE_TREASURY</v>
          </cell>
        </row>
        <row r="14110">
          <cell r="A14110" t="str">
            <v>BSP_IMPORT</v>
          </cell>
          <cell r="B14110" t="str">
            <v>BSP_IMPORT</v>
          </cell>
          <cell r="C14110" t="str">
            <v>STRUCTURE_TREASURY</v>
          </cell>
        </row>
        <row r="14111">
          <cell r="A14111" t="str">
            <v>CONFO_VALIDATION</v>
          </cell>
          <cell r="B14111" t="str">
            <v>DAD_CNF_VALCOL</v>
          </cell>
          <cell r="C14111" t="str">
            <v>STRUCTURE_TREASURY</v>
          </cell>
        </row>
        <row r="14112">
          <cell r="A14112" t="str">
            <v>CPTY_FCLTY</v>
          </cell>
          <cell r="B14112" t="str">
            <v>BANK_PNLFCLTY</v>
          </cell>
          <cell r="C14112" t="str">
            <v>STRUCTURE_TREASURY</v>
          </cell>
        </row>
        <row r="14113">
          <cell r="A14113" t="str">
            <v>CUR_HOL_ID_XREF</v>
          </cell>
          <cell r="B14113" t="str">
            <v>CUR_HOL_ID_XREF</v>
          </cell>
          <cell r="C14113" t="str">
            <v>STRUCTURE_TREASURY</v>
          </cell>
        </row>
        <row r="14114">
          <cell r="A14114" t="str">
            <v>DEFINE_FEE_CODE</v>
          </cell>
          <cell r="B14114" t="str">
            <v>FA_FEE_CD_PNL</v>
          </cell>
          <cell r="C14114" t="str">
            <v>STRUCTURE_TREASURY</v>
          </cell>
        </row>
        <row r="14115">
          <cell r="A14115" t="str">
            <v>DEFINE_INSTRUMENTS</v>
          </cell>
          <cell r="B14115" t="str">
            <v>INSTR_ACCTGTMPL</v>
          </cell>
          <cell r="C14115" t="str">
            <v>STRUCTURE_TREASURY</v>
          </cell>
        </row>
        <row r="14116">
          <cell r="A14116" t="str">
            <v>DEFINE_INSTRUMENTS</v>
          </cell>
          <cell r="B14116" t="str">
            <v>INSTR_DETAIL_TR</v>
          </cell>
          <cell r="C14116" t="str">
            <v>STRUCTURE_TREASURY</v>
          </cell>
        </row>
        <row r="14117">
          <cell r="A14117" t="str">
            <v>DEFINE_TEMPLATES</v>
          </cell>
          <cell r="B14117" t="str">
            <v>INSTR_TMPL_DETL_TR</v>
          </cell>
          <cell r="C14117" t="str">
            <v>STRUCTURE_TREASURY</v>
          </cell>
        </row>
        <row r="14118">
          <cell r="A14118" t="str">
            <v>FA_FEE_STRUCT</v>
          </cell>
          <cell r="B14118" t="str">
            <v>FA_FEE_ACCT</v>
          </cell>
          <cell r="C14118" t="str">
            <v>STRUCTURE_TREASURY</v>
          </cell>
        </row>
        <row r="14119">
          <cell r="A14119" t="str">
            <v>FA_FEE_STRUCT</v>
          </cell>
          <cell r="B14119" t="str">
            <v>FA_FEE_STRUCT</v>
          </cell>
          <cell r="C14119" t="str">
            <v>STRUCTURE_TREASURY</v>
          </cell>
        </row>
        <row r="14120">
          <cell r="A14120" t="str">
            <v>FA_FEE_TRAN</v>
          </cell>
          <cell r="B14120" t="str">
            <v>FA_FEE_TRAN_PNL</v>
          </cell>
          <cell r="C14120" t="str">
            <v>STRUCTURE_TREASURY</v>
          </cell>
        </row>
        <row r="14121">
          <cell r="A14121" t="str">
            <v>FCLTY_DFN</v>
          </cell>
          <cell r="B14121" t="str">
            <v>FCLTY_PNL1</v>
          </cell>
          <cell r="C14121" t="str">
            <v>STRUCTURE_TREASURY</v>
          </cell>
        </row>
        <row r="14122">
          <cell r="A14122" t="str">
            <v>FCLTY_DFN</v>
          </cell>
          <cell r="B14122" t="str">
            <v>WF_FUNCTIONS_01</v>
          </cell>
          <cell r="C14122" t="str">
            <v>STRUCTURE_TREASURY</v>
          </cell>
        </row>
        <row r="14123">
          <cell r="A14123" t="str">
            <v>FCLTY_MEMO_ATTR</v>
          </cell>
          <cell r="B14123" t="str">
            <v>FCLTY_CD</v>
          </cell>
          <cell r="C14123" t="str">
            <v>STRUCTURE_TREASURY</v>
          </cell>
        </row>
        <row r="14124">
          <cell r="A14124" t="str">
            <v>HDG_SRC_PNG</v>
          </cell>
          <cell r="B14124" t="str">
            <v>HDG_SRC_PNL</v>
          </cell>
          <cell r="C14124" t="str">
            <v>STRUCTURE_TREASURY</v>
          </cell>
        </row>
        <row r="14125">
          <cell r="A14125" t="str">
            <v>HDG_STRATGY_PNG</v>
          </cell>
          <cell r="B14125" t="str">
            <v>HDG_STRATGY_PNL</v>
          </cell>
          <cell r="C14125" t="str">
            <v>STRUCTURE_TREASURY</v>
          </cell>
        </row>
        <row r="14126">
          <cell r="A14126" t="str">
            <v>MESSAGE_LOG</v>
          </cell>
          <cell r="B14126" t="str">
            <v>MESSAGE_LOG</v>
          </cell>
          <cell r="C14126" t="str">
            <v>STRUCTURE_TREASURY</v>
          </cell>
        </row>
        <row r="14127">
          <cell r="A14127" t="str">
            <v>MESSAGE_LOG</v>
          </cell>
          <cell r="B14127" t="str">
            <v>MESSAGE_LOG2</v>
          </cell>
          <cell r="C14127" t="str">
            <v>STRUCTURE_TREASURY</v>
          </cell>
        </row>
        <row r="14128">
          <cell r="A14128" t="str">
            <v>MTM_FUNC_HDR_COM</v>
          </cell>
          <cell r="B14128" t="str">
            <v>MTM_FUNC_DFN_COM_P</v>
          </cell>
          <cell r="C14128" t="str">
            <v>STRUCTURE_TREASURY</v>
          </cell>
        </row>
        <row r="14129">
          <cell r="A14129" t="str">
            <v>MTM_FUNC_HDR_COM</v>
          </cell>
          <cell r="B14129" t="str">
            <v>MTM_FUNC_HDR_COM_P</v>
          </cell>
          <cell r="C14129" t="str">
            <v>STRUCTURE_TREASURY</v>
          </cell>
        </row>
        <row r="14130">
          <cell r="A14130" t="str">
            <v>MTM_FUNC_HDR_EXL</v>
          </cell>
          <cell r="B14130" t="str">
            <v>MTM_FUNC_DFN_EXL_P</v>
          </cell>
          <cell r="C14130" t="str">
            <v>STRUCTURE_TREASURY</v>
          </cell>
        </row>
        <row r="14131">
          <cell r="A14131" t="str">
            <v>MTM_FUNC_HDR_EXL</v>
          </cell>
          <cell r="B14131" t="str">
            <v>MTM_FUNC_HDR_EXL_P</v>
          </cell>
          <cell r="C14131" t="str">
            <v>STRUCTURE_TREASURY</v>
          </cell>
        </row>
        <row r="14132">
          <cell r="A14132" t="str">
            <v>MTM_FUNC_HDR_FLE</v>
          </cell>
          <cell r="B14132" t="str">
            <v>MTM_FUNC_DFN_FLE_P</v>
          </cell>
          <cell r="C14132" t="str">
            <v>STRUCTURE_TREASURY</v>
          </cell>
        </row>
        <row r="14133">
          <cell r="A14133" t="str">
            <v>MTM_FUNC_HDR_FLE</v>
          </cell>
          <cell r="B14133" t="str">
            <v>MTM_FUNC_HDR_FLE_P</v>
          </cell>
          <cell r="C14133" t="str">
            <v>STRUCTURE_TREASURY</v>
          </cell>
        </row>
        <row r="14134">
          <cell r="A14134" t="str">
            <v>MTM_PARMNM_PNL</v>
          </cell>
          <cell r="B14134" t="str">
            <v>MTM_PARMNM_PNL</v>
          </cell>
          <cell r="C14134" t="str">
            <v>STRUCTURE_TREASURY</v>
          </cell>
        </row>
        <row r="14135">
          <cell r="A14135" t="str">
            <v>MTM_PRODNM_PNL</v>
          </cell>
          <cell r="B14135" t="str">
            <v>MTM_PRODNM_PNL</v>
          </cell>
          <cell r="C14135" t="str">
            <v>STRUCTURE_TREASURY</v>
          </cell>
        </row>
        <row r="14136">
          <cell r="A14136" t="str">
            <v>MTM_PROGRAM_DEFN</v>
          </cell>
          <cell r="B14136" t="str">
            <v>MTM_PROGRAM_DEFN</v>
          </cell>
          <cell r="C14136" t="str">
            <v>STRUCTURE_TREASURY</v>
          </cell>
        </row>
        <row r="14137">
          <cell r="A14137" t="str">
            <v>MTM_PROGRAM_DEFN</v>
          </cell>
          <cell r="B14137" t="str">
            <v>MTM_PROG_STEPS</v>
          </cell>
          <cell r="C14137" t="str">
            <v>STRUCTURE_TREASURY</v>
          </cell>
        </row>
        <row r="14138">
          <cell r="A14138" t="str">
            <v>MTM_SQLCNTRL_PNL</v>
          </cell>
          <cell r="B14138" t="str">
            <v>MTM_SQLCNTRL_PNL</v>
          </cell>
          <cell r="C14138" t="str">
            <v>STRUCTURE_TREASURY</v>
          </cell>
        </row>
        <row r="14139">
          <cell r="A14139" t="str">
            <v>MTM_STRUCTDEFN_PNL</v>
          </cell>
          <cell r="B14139" t="str">
            <v>MTM_STRUCTDEFN_PNL</v>
          </cell>
          <cell r="C14139" t="str">
            <v>STRUCTURE_TREASURY</v>
          </cell>
        </row>
        <row r="14140">
          <cell r="A14140" t="str">
            <v>NET_CONTRACT</v>
          </cell>
          <cell r="B14140" t="str">
            <v>NET_CONTRACT_FULL</v>
          </cell>
          <cell r="C14140" t="str">
            <v>STRUCTURE_TREASURY</v>
          </cell>
        </row>
        <row r="14141">
          <cell r="A14141" t="str">
            <v>NET_CONTRACT</v>
          </cell>
          <cell r="B14141" t="str">
            <v>NET_CONTRACT_PRIM</v>
          </cell>
          <cell r="C14141" t="str">
            <v>STRUCTURE_TREASURY</v>
          </cell>
        </row>
        <row r="14142">
          <cell r="A14142" t="str">
            <v>NET_CONTRACT</v>
          </cell>
          <cell r="B14142" t="str">
            <v>NET_CONTRACT_STL</v>
          </cell>
          <cell r="C14142" t="str">
            <v>STRUCTURE_TREASURY</v>
          </cell>
        </row>
        <row r="14143">
          <cell r="A14143" t="str">
            <v>NET_EXCL_PARM</v>
          </cell>
          <cell r="B14143" t="str">
            <v>NET_EXCL_PARM</v>
          </cell>
          <cell r="C14143" t="str">
            <v>STRUCTURE_TREASURY</v>
          </cell>
        </row>
        <row r="14144">
          <cell r="A14144" t="str">
            <v>NET_NETTING_RULES</v>
          </cell>
          <cell r="B14144" t="str">
            <v>NET_NETTING_RULES</v>
          </cell>
          <cell r="C14144" t="str">
            <v>STRUCTURE_TREASURY</v>
          </cell>
        </row>
        <row r="14145">
          <cell r="A14145" t="str">
            <v>NET_PARTICIPANT</v>
          </cell>
          <cell r="B14145" t="str">
            <v>NET_CUSTOMER_ADD</v>
          </cell>
          <cell r="C14145" t="str">
            <v>STRUCTURE_TREASURY</v>
          </cell>
        </row>
        <row r="14146">
          <cell r="A14146" t="str">
            <v>NET_PARTICIPANT</v>
          </cell>
          <cell r="B14146" t="str">
            <v>NET_PARTICIPANT</v>
          </cell>
          <cell r="C14146" t="str">
            <v>STRUCTURE_TREASURY</v>
          </cell>
        </row>
        <row r="14147">
          <cell r="A14147" t="str">
            <v>NET_PARTICIPANT</v>
          </cell>
          <cell r="B14147" t="str">
            <v>NET_VENDOR_ADD</v>
          </cell>
          <cell r="C14147" t="str">
            <v>STRUCTURE_TREASURY</v>
          </cell>
        </row>
        <row r="14148">
          <cell r="A14148" t="str">
            <v>PMT_CHUNK_DEFN</v>
          </cell>
          <cell r="B14148" t="str">
            <v>PMT_CHUNK_DEFN</v>
          </cell>
          <cell r="C14148" t="str">
            <v>STRUCTURE_TREASURY</v>
          </cell>
        </row>
        <row r="14149">
          <cell r="A14149" t="str">
            <v>POS_CREATESQL_SCHD</v>
          </cell>
          <cell r="B14149" t="str">
            <v>TR_AE_RUNCNTL</v>
          </cell>
          <cell r="C14149" t="str">
            <v>STRUCTURE_TREASURY</v>
          </cell>
        </row>
        <row r="14150">
          <cell r="A14150" t="str">
            <v>POS_CREATE_SQL</v>
          </cell>
          <cell r="B14150" t="str">
            <v>POS_CREATE_SQL</v>
          </cell>
          <cell r="C14150" t="str">
            <v>STRUCTURE_TREASURY</v>
          </cell>
        </row>
        <row r="14151">
          <cell r="A14151" t="str">
            <v>POS_CREATE_SQL</v>
          </cell>
          <cell r="B14151" t="str">
            <v>POS_TREE_SOURCE</v>
          </cell>
          <cell r="C14151" t="str">
            <v>STRUCTURE_TREASURY</v>
          </cell>
        </row>
        <row r="14152">
          <cell r="A14152" t="str">
            <v>POS_FIELD_TYPE_PNL</v>
          </cell>
          <cell r="B14152" t="str">
            <v>POS_FIELD_TYPE_PNL</v>
          </cell>
          <cell r="C14152" t="str">
            <v>STRUCTURE_TREASURY</v>
          </cell>
        </row>
        <row r="14153">
          <cell r="A14153" t="str">
            <v>POS_FORECAST_RULES</v>
          </cell>
          <cell r="B14153" t="str">
            <v>POS_FORECAST_RULES</v>
          </cell>
          <cell r="C14153" t="str">
            <v>STRUCTURE_TREASURY</v>
          </cell>
        </row>
        <row r="14154">
          <cell r="A14154" t="str">
            <v>POS_SOURCE_TBL</v>
          </cell>
          <cell r="B14154" t="str">
            <v>POS_SOURCE_TBL</v>
          </cell>
          <cell r="C14154" t="str">
            <v>STRUCTURE_TREASURY</v>
          </cell>
        </row>
        <row r="14155">
          <cell r="A14155" t="str">
            <v>POS_TIME_SPAN_PNL</v>
          </cell>
          <cell r="B14155" t="str">
            <v>POS_TIME_SPAN_PNL</v>
          </cell>
          <cell r="C14155" t="str">
            <v>STRUCTURE_TREASURY</v>
          </cell>
        </row>
        <row r="14156">
          <cell r="A14156" t="str">
            <v>POS_TIME_SPAN_SCHD</v>
          </cell>
          <cell r="B14156" t="str">
            <v>TR_AE_RUNCNTL</v>
          </cell>
          <cell r="C14156" t="str">
            <v>STRUCTURE_TREASURY</v>
          </cell>
        </row>
        <row r="14157">
          <cell r="A14157" t="str">
            <v>RT_RATE_TBL</v>
          </cell>
          <cell r="B14157" t="str">
            <v>RT_RATE_TBL</v>
          </cell>
          <cell r="C14157" t="str">
            <v>STRUCTURE_TREASURY</v>
          </cell>
        </row>
        <row r="14158">
          <cell r="A14158" t="str">
            <v>SCHEDULE_CREATE</v>
          </cell>
          <cell r="B14158" t="str">
            <v>SCHEDULE_CREATE</v>
          </cell>
          <cell r="C14158" t="str">
            <v>STRUCTURE_TREASURY</v>
          </cell>
        </row>
        <row r="14159">
          <cell r="A14159" t="str">
            <v>TRX_EXCHANGE_CD</v>
          </cell>
          <cell r="B14159" t="str">
            <v>TRX_EXCHANGE_CD</v>
          </cell>
          <cell r="C14159" t="str">
            <v>STRUCTURE_TREASURY</v>
          </cell>
        </row>
        <row r="14160">
          <cell r="A14160" t="str">
            <v>TRX_RT_RESET_CD</v>
          </cell>
          <cell r="B14160" t="str">
            <v>TRX_RT_RESET_CD</v>
          </cell>
          <cell r="C14160" t="str">
            <v>STRUCTURE_TREASURY</v>
          </cell>
        </row>
        <row r="14161">
          <cell r="A14161" t="str">
            <v>TR_DEBTISSUE_RATNG</v>
          </cell>
          <cell r="B14161" t="str">
            <v>TRX_DEBT_RATINGS</v>
          </cell>
          <cell r="C14161" t="str">
            <v>STRUCTURE_TREASURY</v>
          </cell>
        </row>
        <row r="14162">
          <cell r="A14162" t="str">
            <v>TR_DEBT_FACILITY</v>
          </cell>
          <cell r="B14162" t="str">
            <v>FCLTY_PNL1</v>
          </cell>
          <cell r="C14162" t="str">
            <v>STRUCTURE_TREASURY</v>
          </cell>
        </row>
        <row r="14163">
          <cell r="A14163" t="str">
            <v>TR_EVENT_CD_DEF</v>
          </cell>
          <cell r="B14163" t="str">
            <v>TR_EVENT_CD_DEF_PG</v>
          </cell>
          <cell r="C14163" t="str">
            <v>STRUCTURE_TREASURY</v>
          </cell>
        </row>
        <row r="14164">
          <cell r="A14164" t="str">
            <v>TR_EVENT_LOG</v>
          </cell>
          <cell r="B14164" t="str">
            <v>TR_EVENT_LOG_INQ</v>
          </cell>
          <cell r="C14164" t="str">
            <v>STRUCTURE_TREASURY</v>
          </cell>
        </row>
        <row r="14165">
          <cell r="A14165" t="str">
            <v>TR_FCLTY_RVW</v>
          </cell>
          <cell r="B14165" t="str">
            <v>TR_AE_RUNCNTL</v>
          </cell>
          <cell r="C14165" t="str">
            <v>STRUCTURE_TREASURY</v>
          </cell>
        </row>
        <row r="14166">
          <cell r="A14166" t="str">
            <v>TR_REASON_CD</v>
          </cell>
          <cell r="B14166" t="str">
            <v>TR_REASON_CD</v>
          </cell>
          <cell r="C14166" t="str">
            <v>STRUCTURE_TREASURY</v>
          </cell>
        </row>
        <row r="14167">
          <cell r="A14167" t="str">
            <v>TR_RPTV_TMPLT_SMRY</v>
          </cell>
          <cell r="B14167" t="str">
            <v>TR_REPTVE_TRNF_PG</v>
          </cell>
          <cell r="C14167" t="str">
            <v>STRUCTURE_TREASURY</v>
          </cell>
        </row>
        <row r="14168">
          <cell r="A14168" t="str">
            <v>TR_WIRE_TEMPLATES</v>
          </cell>
          <cell r="B14168" t="str">
            <v>TR_WR_TEMPLATE_ADR</v>
          </cell>
          <cell r="C14168" t="str">
            <v>STRUCTURE_TREASURY</v>
          </cell>
        </row>
        <row r="14169">
          <cell r="A14169" t="str">
            <v>TR_WIRE_TEMPLATES</v>
          </cell>
          <cell r="B14169" t="str">
            <v>TR_WR_TEMPLATE_FR</v>
          </cell>
          <cell r="C14169" t="str">
            <v>STRUCTURE_TREASURY</v>
          </cell>
        </row>
        <row r="14170">
          <cell r="A14170" t="str">
            <v>TR_WIRE_TEMPLATES</v>
          </cell>
          <cell r="B14170" t="str">
            <v>TR_WR_TEMPLATE_TO</v>
          </cell>
          <cell r="C14170" t="str">
            <v>STRUCTURE_TREASURY</v>
          </cell>
        </row>
        <row r="14171">
          <cell r="A14171" t="str">
            <v>TR_WIRE_TEMPLATES</v>
          </cell>
          <cell r="B14171" t="str">
            <v>TR_WR_TMPLT_FLDLST</v>
          </cell>
          <cell r="C14171" t="str">
            <v>STRUCTURE_TREASURY</v>
          </cell>
        </row>
        <row r="14172">
          <cell r="A14172" t="str">
            <v>TR_WR_TMPLT_APPR</v>
          </cell>
          <cell r="B14172" t="str">
            <v>TR_WR_TMPLT_APPR</v>
          </cell>
          <cell r="C14172" t="str">
            <v>STRUCTURE_TREASURY</v>
          </cell>
        </row>
        <row r="14173">
          <cell r="A14173" t="str">
            <v>BATCH_PO_BUILD</v>
          </cell>
          <cell r="B14173" t="str">
            <v>RUN_PO_POCREATE</v>
          </cell>
          <cell r="C14173" t="str">
            <v>SUPPLY_PLANNING</v>
          </cell>
        </row>
        <row r="14174">
          <cell r="A14174" t="str">
            <v>BATCH_PO_CHNG</v>
          </cell>
          <cell r="B14174" t="str">
            <v>RUN_PO_POCALC1</v>
          </cell>
          <cell r="C14174" t="str">
            <v>SUPPLY_PLANNING</v>
          </cell>
        </row>
        <row r="14175">
          <cell r="A14175" t="str">
            <v>BATCH_PO_CHNG</v>
          </cell>
          <cell r="B14175" t="str">
            <v>RUN_PO_POCALC2</v>
          </cell>
          <cell r="C14175" t="str">
            <v>SUPPLY_PLANNING</v>
          </cell>
        </row>
        <row r="14176">
          <cell r="A14176" t="str">
            <v>BATCH_PO_CHNG</v>
          </cell>
          <cell r="B14176" t="str">
            <v>RUN_PO_POCHNG</v>
          </cell>
          <cell r="C14176" t="str">
            <v>SUPPLY_PLANNING</v>
          </cell>
        </row>
        <row r="14177">
          <cell r="A14177" t="str">
            <v>BATCH_PO_CHNG</v>
          </cell>
          <cell r="B14177" t="str">
            <v>RUN_PO_POCREATE</v>
          </cell>
          <cell r="C14177" t="str">
            <v>SUPPLY_PLANNING</v>
          </cell>
        </row>
        <row r="14178">
          <cell r="A14178" t="str">
            <v>BOMINQUIRY</v>
          </cell>
          <cell r="B14178" t="str">
            <v>EN_BOMINQ_SHR_SBP</v>
          </cell>
          <cell r="C14178" t="str">
            <v>SUPPLY_PLANNING</v>
          </cell>
        </row>
        <row r="14179">
          <cell r="A14179" t="str">
            <v>BOMINQUIRY</v>
          </cell>
          <cell r="B14179" t="str">
            <v>EN_BOM_INQUIRY</v>
          </cell>
          <cell r="C14179" t="str">
            <v>SUPPLY_PLANNING</v>
          </cell>
        </row>
        <row r="14180">
          <cell r="A14180" t="str">
            <v>BOMINQUIRY</v>
          </cell>
          <cell r="B14180" t="str">
            <v>EN_BOM_INQUIRY_D</v>
          </cell>
          <cell r="C14180" t="str">
            <v>SUPPLY_PLANNING</v>
          </cell>
        </row>
        <row r="14181">
          <cell r="A14181" t="str">
            <v>BOMINQUIRY</v>
          </cell>
          <cell r="B14181" t="str">
            <v>EN_BOM_INQ_ATT</v>
          </cell>
          <cell r="C14181" t="str">
            <v>SUPPLY_PLANNING</v>
          </cell>
        </row>
        <row r="14182">
          <cell r="A14182" t="str">
            <v>BOMINQUIRY</v>
          </cell>
          <cell r="B14182" t="str">
            <v>EN_BOM_INQ_CATT</v>
          </cell>
          <cell r="C14182" t="str">
            <v>SUPPLY_PLANNING</v>
          </cell>
        </row>
        <row r="14183">
          <cell r="A14183" t="str">
            <v>BOMINQUIRY</v>
          </cell>
          <cell r="B14183" t="str">
            <v>EN_BOM_INQ_CDC</v>
          </cell>
          <cell r="C14183" t="str">
            <v>SUPPLY_PLANNING</v>
          </cell>
        </row>
        <row r="14184">
          <cell r="A14184" t="str">
            <v>BOMINQUIRY</v>
          </cell>
          <cell r="B14184" t="str">
            <v>EN_BOM_INQ_CDIM</v>
          </cell>
          <cell r="C14184" t="str">
            <v>SUPPLY_PLANNING</v>
          </cell>
        </row>
        <row r="14185">
          <cell r="A14185" t="str">
            <v>BOMINQUIRY</v>
          </cell>
          <cell r="B14185" t="str">
            <v>EN_BOM_INQ_DC</v>
          </cell>
          <cell r="C14185" t="str">
            <v>SUPPLY_PLANNING</v>
          </cell>
        </row>
        <row r="14186">
          <cell r="A14186" t="str">
            <v>BOMINQUIRY</v>
          </cell>
          <cell r="B14186" t="str">
            <v>EN_BOM_INQ_D_TXT</v>
          </cell>
          <cell r="C14186" t="str">
            <v>SUPPLY_PLANNING</v>
          </cell>
        </row>
        <row r="14187">
          <cell r="A14187" t="str">
            <v>BOMINQUIRY</v>
          </cell>
          <cell r="B14187" t="str">
            <v>EN_BOM_INQ_HEADER</v>
          </cell>
          <cell r="C14187" t="str">
            <v>SUPPLY_PLANNING</v>
          </cell>
        </row>
        <row r="14188">
          <cell r="A14188" t="str">
            <v>BOMINQUIRY</v>
          </cell>
          <cell r="B14188" t="str">
            <v>EN_BOM_INQ_OUTS</v>
          </cell>
          <cell r="C14188" t="str">
            <v>SUPPLY_PLANNING</v>
          </cell>
        </row>
        <row r="14189">
          <cell r="A14189" t="str">
            <v>BOMINQUIRY</v>
          </cell>
          <cell r="B14189" t="str">
            <v>EN_BOM_INQ_REF</v>
          </cell>
          <cell r="C14189" t="str">
            <v>SUPPLY_PLANNING</v>
          </cell>
        </row>
        <row r="14190">
          <cell r="A14190" t="str">
            <v>BOMINQUIRY</v>
          </cell>
          <cell r="B14190" t="str">
            <v>EN_BOM_INQ_SUB</v>
          </cell>
          <cell r="C14190" t="str">
            <v>SUPPLY_PLANNING</v>
          </cell>
        </row>
        <row r="14191">
          <cell r="A14191" t="str">
            <v>BOM_MAINTENANCE</v>
          </cell>
          <cell r="B14191" t="str">
            <v>EG_IC_EMAIL</v>
          </cell>
          <cell r="C14191" t="str">
            <v>SUPPLY_PLANNING</v>
          </cell>
        </row>
        <row r="14192">
          <cell r="A14192" t="str">
            <v>BOM_MAINTENANCE</v>
          </cell>
          <cell r="B14192" t="str">
            <v>EN_BOM_ATT</v>
          </cell>
          <cell r="C14192" t="str">
            <v>SUPPLY_PLANNING</v>
          </cell>
        </row>
        <row r="14193">
          <cell r="A14193" t="str">
            <v>BOM_MAINTENANCE</v>
          </cell>
          <cell r="B14193" t="str">
            <v>EN_BOM_DC</v>
          </cell>
          <cell r="C14193" t="str">
            <v>SUPPLY_PLANNING</v>
          </cell>
        </row>
        <row r="14194">
          <cell r="A14194" t="str">
            <v>BOM_MAINTENANCE</v>
          </cell>
          <cell r="B14194" t="str">
            <v>EN_BOM_MAINT</v>
          </cell>
          <cell r="C14194" t="str">
            <v>SUPPLY_PLANNING</v>
          </cell>
        </row>
        <row r="14195">
          <cell r="A14195" t="str">
            <v>BOM_MAINTENANCE</v>
          </cell>
          <cell r="B14195" t="str">
            <v>EN_BOM_OUTPUTS</v>
          </cell>
          <cell r="C14195" t="str">
            <v>SUPPLY_PLANNING</v>
          </cell>
        </row>
        <row r="14196">
          <cell r="A14196" t="str">
            <v>BOM_MAINTENANCE</v>
          </cell>
          <cell r="B14196" t="str">
            <v>EN_BOM_TEXT</v>
          </cell>
          <cell r="C14196" t="str">
            <v>SUPPLY_PLANNING</v>
          </cell>
        </row>
        <row r="14197">
          <cell r="A14197" t="str">
            <v>BOM_MAINTENANCE</v>
          </cell>
          <cell r="B14197" t="str">
            <v>EN_COMP_ATT</v>
          </cell>
          <cell r="C14197" t="str">
            <v>SUPPLY_PLANNING</v>
          </cell>
        </row>
        <row r="14198">
          <cell r="A14198" t="str">
            <v>BOM_MAINTENANCE</v>
          </cell>
          <cell r="B14198" t="str">
            <v>EN_COMP_DC</v>
          </cell>
          <cell r="C14198" t="str">
            <v>SUPPLY_PLANNING</v>
          </cell>
        </row>
        <row r="14199">
          <cell r="A14199" t="str">
            <v>BOM_MAINTENANCE</v>
          </cell>
          <cell r="B14199" t="str">
            <v>EN_COMP_DESIG</v>
          </cell>
          <cell r="C14199" t="str">
            <v>SUPPLY_PLANNING</v>
          </cell>
        </row>
        <row r="14200">
          <cell r="A14200" t="str">
            <v>BOM_MAINTENANCE</v>
          </cell>
          <cell r="B14200" t="str">
            <v>EN_COMP_DIM</v>
          </cell>
          <cell r="C14200" t="str">
            <v>SUPPLY_PLANNING</v>
          </cell>
        </row>
        <row r="14201">
          <cell r="A14201" t="str">
            <v>BOM_MAINTENANCE</v>
          </cell>
          <cell r="B14201" t="str">
            <v>EN_COMP_MAINT</v>
          </cell>
          <cell r="C14201" t="str">
            <v>SUPPLY_PLANNING</v>
          </cell>
        </row>
        <row r="14202">
          <cell r="A14202" t="str">
            <v>BOM_MAINTENANCE</v>
          </cell>
          <cell r="B14202" t="str">
            <v>EN_COMP_SUB</v>
          </cell>
          <cell r="C14202" t="str">
            <v>SUPPLY_PLANNING</v>
          </cell>
        </row>
        <row r="14203">
          <cell r="A14203" t="str">
            <v>BOM_MAINTENANCE</v>
          </cell>
          <cell r="B14203" t="str">
            <v>EN_COMP_TEXT</v>
          </cell>
          <cell r="C14203" t="str">
            <v>SUPPLY_PLANNING</v>
          </cell>
        </row>
        <row r="14204">
          <cell r="A14204" t="str">
            <v>BOM_MAINTENANCE</v>
          </cell>
          <cell r="B14204" t="str">
            <v>EN_SS_BOMVND_LST</v>
          </cell>
          <cell r="C14204" t="str">
            <v>SUPPLY_PLANNING</v>
          </cell>
        </row>
        <row r="14205">
          <cell r="A14205" t="str">
            <v>BOM_MAINTENANCE</v>
          </cell>
          <cell r="B14205" t="str">
            <v>MG_WF_WRK</v>
          </cell>
          <cell r="C14205" t="str">
            <v>SUPPLY_PLANNING</v>
          </cell>
        </row>
        <row r="14206">
          <cell r="A14206" t="str">
            <v>BU_CALENDAR</v>
          </cell>
          <cell r="B14206" t="str">
            <v>BU_CALENDAR</v>
          </cell>
          <cell r="C14206" t="str">
            <v>SUPPLY_PLANNING</v>
          </cell>
        </row>
        <row r="14207">
          <cell r="A14207" t="str">
            <v>CHANGE_REQUEST</v>
          </cell>
          <cell r="B14207" t="str">
            <v>CHNG_ORD_LOOKUP</v>
          </cell>
          <cell r="C14207" t="str">
            <v>SUPPLY_PLANNING</v>
          </cell>
        </row>
        <row r="14208">
          <cell r="A14208" t="str">
            <v>CONVERT_PLANNED</v>
          </cell>
          <cell r="B14208" t="str">
            <v>SF_PRDN_PLN_REQ</v>
          </cell>
          <cell r="C14208" t="str">
            <v>SUPPLY_PLANNING</v>
          </cell>
        </row>
        <row r="14209">
          <cell r="A14209" t="str">
            <v>DEM_CHG_EXC_INV</v>
          </cell>
          <cell r="B14209" t="str">
            <v>DEM_CHG_EXC_INV</v>
          </cell>
          <cell r="C14209" t="str">
            <v>SUPPLY_PLANNING</v>
          </cell>
        </row>
        <row r="14210">
          <cell r="A14210" t="str">
            <v>DEM_CHG_EXC_MSG</v>
          </cell>
          <cell r="B14210" t="str">
            <v>DEM_EXC_SRC_INV</v>
          </cell>
          <cell r="C14210" t="str">
            <v>SUPPLY_PLANNING</v>
          </cell>
        </row>
        <row r="14211">
          <cell r="A14211" t="str">
            <v>DEM_CHG_EXC_MSG</v>
          </cell>
          <cell r="B14211" t="str">
            <v>DEM_EXC_SUM_INV</v>
          </cell>
          <cell r="C14211" t="str">
            <v>SUPPLY_PLANNING</v>
          </cell>
        </row>
        <row r="14212">
          <cell r="A14212" t="str">
            <v>DEM_CHG_MSG_SPL</v>
          </cell>
          <cell r="B14212" t="str">
            <v>DEM_CHG_SRC_SPL</v>
          </cell>
          <cell r="C14212" t="str">
            <v>SUPPLY_PLANNING</v>
          </cell>
        </row>
        <row r="14213">
          <cell r="A14213" t="str">
            <v>DEM_CHG_MSG_SPL</v>
          </cell>
          <cell r="B14213" t="str">
            <v>DEM_CHG_SUM_SPL</v>
          </cell>
          <cell r="C14213" t="str">
            <v>SUPPLY_PLANNING</v>
          </cell>
        </row>
        <row r="14214">
          <cell r="A14214" t="str">
            <v>DEM_CHG_REQ_INV</v>
          </cell>
          <cell r="B14214" t="str">
            <v>DEM_CHG_REQ_INV</v>
          </cell>
          <cell r="C14214" t="str">
            <v>SUPPLY_PLANNING</v>
          </cell>
        </row>
        <row r="14215">
          <cell r="A14215" t="str">
            <v>EN_ROUTING</v>
          </cell>
          <cell r="B14215" t="str">
            <v>EN_RTG_CONCOST</v>
          </cell>
          <cell r="C14215" t="str">
            <v>SUPPLY_PLANNING</v>
          </cell>
        </row>
        <row r="14216">
          <cell r="A14216" t="str">
            <v>EN_ROUTING</v>
          </cell>
          <cell r="B14216" t="str">
            <v>EN_RTG_HEADER</v>
          </cell>
          <cell r="C14216" t="str">
            <v>SUPPLY_PLANNING</v>
          </cell>
        </row>
        <row r="14217">
          <cell r="A14217" t="str">
            <v>EN_ROUTING</v>
          </cell>
          <cell r="B14217" t="str">
            <v>EN_RTG_HEADER_ATT</v>
          </cell>
          <cell r="C14217" t="str">
            <v>SUPPLY_PLANNING</v>
          </cell>
        </row>
        <row r="14218">
          <cell r="A14218" t="str">
            <v>EN_ROUTING</v>
          </cell>
          <cell r="B14218" t="str">
            <v>EN_RTG_HEADER_DC</v>
          </cell>
          <cell r="C14218" t="str">
            <v>SUPPLY_PLANNING</v>
          </cell>
        </row>
        <row r="14219">
          <cell r="A14219" t="str">
            <v>EN_ROUTING</v>
          </cell>
          <cell r="B14219" t="str">
            <v>EN_RTG_OP_ATT</v>
          </cell>
          <cell r="C14219" t="str">
            <v>SUPPLY_PLANNING</v>
          </cell>
        </row>
        <row r="14220">
          <cell r="A14220" t="str">
            <v>EN_ROUTING</v>
          </cell>
          <cell r="B14220" t="str">
            <v>EN_RTG_OP_DC</v>
          </cell>
          <cell r="C14220" t="str">
            <v>SUPPLY_PLANNING</v>
          </cell>
        </row>
        <row r="14221">
          <cell r="A14221" t="str">
            <v>EN_ROUTING</v>
          </cell>
          <cell r="B14221" t="str">
            <v>EN_RTG_OP_TXT</v>
          </cell>
          <cell r="C14221" t="str">
            <v>SUPPLY_PLANNING</v>
          </cell>
        </row>
        <row r="14222">
          <cell r="A14222" t="str">
            <v>EN_ROUTING</v>
          </cell>
          <cell r="B14222" t="str">
            <v>EN_RTG_RESOURCE</v>
          </cell>
          <cell r="C14222" t="str">
            <v>SUPPLY_PLANNING</v>
          </cell>
        </row>
        <row r="14223">
          <cell r="A14223" t="str">
            <v>EN_ROUTING</v>
          </cell>
          <cell r="B14223" t="str">
            <v>EN_RTG_SCHED</v>
          </cell>
          <cell r="C14223" t="str">
            <v>SUPPLY_PLANNING</v>
          </cell>
        </row>
        <row r="14224">
          <cell r="A14224" t="str">
            <v>EN_ROUTING</v>
          </cell>
          <cell r="B14224" t="str">
            <v>EN_RTG_SUMMARY</v>
          </cell>
          <cell r="C14224" t="str">
            <v>SUPPLY_PLANNING</v>
          </cell>
        </row>
        <row r="14225">
          <cell r="A14225" t="str">
            <v>EN_ROUTING</v>
          </cell>
          <cell r="B14225" t="str">
            <v>EN_RTG_TIME</v>
          </cell>
          <cell r="C14225" t="str">
            <v>SUPPLY_PLANNING</v>
          </cell>
        </row>
        <row r="14226">
          <cell r="A14226" t="str">
            <v>EN_ROUTING</v>
          </cell>
          <cell r="B14226" t="str">
            <v>MG_WF_WRK</v>
          </cell>
          <cell r="C14226" t="str">
            <v>SUPPLY_PLANNING</v>
          </cell>
        </row>
        <row r="14227">
          <cell r="A14227" t="str">
            <v>ITEM_ATTRIBUTE</v>
          </cell>
          <cell r="B14227" t="str">
            <v>CM_ITEM_METHOD</v>
          </cell>
          <cell r="C14227" t="str">
            <v>SUPPLY_PLANNING</v>
          </cell>
        </row>
        <row r="14228">
          <cell r="A14228" t="str">
            <v>ITEM_ATTRIBUTE</v>
          </cell>
          <cell r="B14228" t="str">
            <v>CONFIG_ATTR_PNL</v>
          </cell>
          <cell r="C14228" t="str">
            <v>SUPPLY_PLANNING</v>
          </cell>
        </row>
        <row r="14229">
          <cell r="A14229" t="str">
            <v>ITEM_ATTRIBUTE</v>
          </cell>
          <cell r="B14229" t="str">
            <v>COUNT_ATTRIB_INV</v>
          </cell>
          <cell r="C14229" t="str">
            <v>SUPPLY_PLANNING</v>
          </cell>
        </row>
        <row r="14230">
          <cell r="A14230" t="str">
            <v>ITEM_ATTRIBUTE</v>
          </cell>
          <cell r="B14230" t="str">
            <v>GEN_ATTRIB_EXP</v>
          </cell>
          <cell r="C14230" t="str">
            <v>SUPPLY_PLANNING</v>
          </cell>
        </row>
        <row r="14231">
          <cell r="A14231" t="str">
            <v>ITEM_ATTRIBUTE</v>
          </cell>
          <cell r="B14231" t="str">
            <v>GEN_ATTRIB_INV</v>
          </cell>
          <cell r="C14231" t="str">
            <v>SUPPLY_PLANNING</v>
          </cell>
        </row>
        <row r="14232">
          <cell r="A14232" t="str">
            <v>ITEM_ATTRIBUTE</v>
          </cell>
          <cell r="B14232" t="str">
            <v>INV_BU_ITM_LNK_WRK</v>
          </cell>
          <cell r="C14232" t="str">
            <v>SUPPLY_PLANNING</v>
          </cell>
        </row>
        <row r="14233">
          <cell r="A14233" t="str">
            <v>ITEM_ATTRIBUTE</v>
          </cell>
          <cell r="B14233" t="str">
            <v>IN_VMI_BU_ITEMS</v>
          </cell>
          <cell r="C14233" t="str">
            <v>SUPPLY_PLANNING</v>
          </cell>
        </row>
        <row r="14234">
          <cell r="A14234" t="str">
            <v>ITEM_ATTRIBUTE</v>
          </cell>
          <cell r="B14234" t="str">
            <v>ITEM_ATTR_CHAR_PNL</v>
          </cell>
          <cell r="C14234" t="str">
            <v>SUPPLY_PLANNING</v>
          </cell>
        </row>
        <row r="14235">
          <cell r="A14235" t="str">
            <v>ITEM_ATTRIBUTE</v>
          </cell>
          <cell r="B14235" t="str">
            <v>ITEM_ATTR_NUMB_PNL</v>
          </cell>
          <cell r="C14235" t="str">
            <v>SUPPLY_PLANNING</v>
          </cell>
        </row>
        <row r="14236">
          <cell r="A14236" t="str">
            <v>ITEM_ATTRIBUTE</v>
          </cell>
          <cell r="B14236" t="str">
            <v>MATRL_USG_ATTRIB</v>
          </cell>
          <cell r="C14236" t="str">
            <v>SUPPLY_PLANNING</v>
          </cell>
        </row>
        <row r="14237">
          <cell r="A14237" t="str">
            <v>ITEM_ATTRIBUTE</v>
          </cell>
          <cell r="B14237" t="str">
            <v>MFG_ATTRIB</v>
          </cell>
          <cell r="C14237" t="str">
            <v>SUPPLY_PLANNING</v>
          </cell>
        </row>
        <row r="14238">
          <cell r="A14238" t="str">
            <v>ITEM_ATTRIBUTE</v>
          </cell>
          <cell r="B14238" t="str">
            <v>MFG_ATTRIB2</v>
          </cell>
          <cell r="C14238" t="str">
            <v>SUPPLY_PLANNING</v>
          </cell>
        </row>
        <row r="14239">
          <cell r="A14239" t="str">
            <v>ITEM_ATTRIBUTE</v>
          </cell>
          <cell r="B14239" t="str">
            <v>OVRD_ATTRIB_INV</v>
          </cell>
          <cell r="C14239" t="str">
            <v>SUPPLY_PLANNING</v>
          </cell>
        </row>
        <row r="14240">
          <cell r="A14240" t="str">
            <v>ITEM_ATTRIBUTE</v>
          </cell>
          <cell r="B14240" t="str">
            <v>PL_ATTRIB_INV</v>
          </cell>
          <cell r="C14240" t="str">
            <v>SUPPLY_PLANNING</v>
          </cell>
        </row>
        <row r="14241">
          <cell r="A14241" t="str">
            <v>ITEM_ATTRIBUTE</v>
          </cell>
          <cell r="B14241" t="str">
            <v>PL_ATTRIB_INV2</v>
          </cell>
          <cell r="C14241" t="str">
            <v>SUPPLY_PLANNING</v>
          </cell>
        </row>
        <row r="14242">
          <cell r="A14242" t="str">
            <v>ITEM_ATTRIBUTE</v>
          </cell>
          <cell r="B14242" t="str">
            <v>PL_ATTRIB_INV3</v>
          </cell>
          <cell r="C14242" t="str">
            <v>SUPPLY_PLANNING</v>
          </cell>
        </row>
        <row r="14243">
          <cell r="A14243" t="str">
            <v>ITEM_ATTRIBUTE</v>
          </cell>
          <cell r="B14243" t="str">
            <v>PL_ATTRIB_INV4</v>
          </cell>
          <cell r="C14243" t="str">
            <v>SUPPLY_PLANNING</v>
          </cell>
        </row>
        <row r="14244">
          <cell r="A14244" t="str">
            <v>ITEM_ATTRIBUTE</v>
          </cell>
          <cell r="B14244" t="str">
            <v>REPLEN_ATTRIB_INV</v>
          </cell>
          <cell r="C14244" t="str">
            <v>SUPPLY_PLANNING</v>
          </cell>
        </row>
        <row r="14245">
          <cell r="A14245" t="str">
            <v>ITEM_ATTRIBUTE</v>
          </cell>
          <cell r="B14245" t="str">
            <v>SUBS_ATTRIB_INV</v>
          </cell>
          <cell r="C14245" t="str">
            <v>SUPPLY_PLANNING</v>
          </cell>
        </row>
        <row r="14246">
          <cell r="A14246" t="str">
            <v>ITEM_ATTRIBUTE</v>
          </cell>
          <cell r="B14246" t="str">
            <v>WTVOL_ATTRIB_INV</v>
          </cell>
          <cell r="C14246" t="str">
            <v>SUPPLY_PLANNING</v>
          </cell>
        </row>
        <row r="14247">
          <cell r="A14247" t="str">
            <v>PLANNER_CODE</v>
          </cell>
          <cell r="B14247" t="str">
            <v>PLANNER_TBL</v>
          </cell>
          <cell r="C14247" t="str">
            <v>SUPPLY_PLANNING</v>
          </cell>
        </row>
        <row r="14248">
          <cell r="A14248" t="str">
            <v>PL_AGG_DEMAND</v>
          </cell>
          <cell r="B14248" t="str">
            <v>PL_AGG_DMD</v>
          </cell>
          <cell r="C14248" t="str">
            <v>SUPPLY_PLANNING</v>
          </cell>
        </row>
        <row r="14249">
          <cell r="A14249" t="str">
            <v>PL_AGG_DMD</v>
          </cell>
          <cell r="B14249" t="str">
            <v>PL_AGG_DMD_ITEM</v>
          </cell>
          <cell r="C14249" t="str">
            <v>SUPPLY_PLANNING</v>
          </cell>
        </row>
        <row r="14250">
          <cell r="A14250" t="str">
            <v>PL_BOM</v>
          </cell>
          <cell r="B14250" t="str">
            <v>PL_BOM_COMP</v>
          </cell>
          <cell r="C14250" t="str">
            <v>SUPPLY_PLANNING</v>
          </cell>
        </row>
        <row r="14251">
          <cell r="A14251" t="str">
            <v>PL_BOM</v>
          </cell>
          <cell r="B14251" t="str">
            <v>PL_BOM_OUTPUT</v>
          </cell>
          <cell r="C14251" t="str">
            <v>SUPPLY_PLANNING</v>
          </cell>
        </row>
        <row r="14252">
          <cell r="A14252" t="str">
            <v>PL_BOM</v>
          </cell>
          <cell r="B14252" t="str">
            <v>PL_BOM_SUBSTITUTE</v>
          </cell>
          <cell r="C14252" t="str">
            <v>SUPPLY_PLANNING</v>
          </cell>
        </row>
        <row r="14253">
          <cell r="A14253" t="str">
            <v>PL_BOM_MAINT</v>
          </cell>
          <cell r="B14253" t="str">
            <v>PL_BOM_MAINT</v>
          </cell>
          <cell r="C14253" t="str">
            <v>SUPPLY_PLANNING</v>
          </cell>
        </row>
        <row r="14254">
          <cell r="A14254" t="str">
            <v>PL_BUS_UNIT</v>
          </cell>
          <cell r="B14254" t="str">
            <v>PL_BU</v>
          </cell>
          <cell r="C14254" t="str">
            <v>SUPPLY_PLANNING</v>
          </cell>
        </row>
        <row r="14255">
          <cell r="A14255" t="str">
            <v>PL_BUYING_AGREEMNT</v>
          </cell>
          <cell r="B14255" t="str">
            <v>PL_BUYING_AGREEMNT</v>
          </cell>
          <cell r="C14255" t="str">
            <v>SUPPLY_PLANNING</v>
          </cell>
        </row>
        <row r="14256">
          <cell r="A14256" t="str">
            <v>PL_BUY_WBENCH</v>
          </cell>
          <cell r="B14256" t="str">
            <v>PL_BWBENCH_SRCH</v>
          </cell>
          <cell r="C14256" t="str">
            <v>SUPPLY_PLANNING</v>
          </cell>
        </row>
        <row r="14257">
          <cell r="A14257" t="str">
            <v>PL_BUY_WBENCH</v>
          </cell>
          <cell r="B14257" t="str">
            <v>PL_WBENCH_SUMMARY</v>
          </cell>
          <cell r="C14257" t="str">
            <v>SUPPLY_PLANNING</v>
          </cell>
        </row>
        <row r="14258">
          <cell r="A14258" t="str">
            <v>PL_BUY_WBENCH</v>
          </cell>
          <cell r="B14258" t="str">
            <v>PL_WB_MAT_DRILLDWN</v>
          </cell>
          <cell r="C14258" t="str">
            <v>SUPPLY_PLANNING</v>
          </cell>
        </row>
        <row r="14259">
          <cell r="A14259" t="str">
            <v>PL_BUY_WBENCH_INQ</v>
          </cell>
          <cell r="B14259" t="str">
            <v>PL_BWBENCH_SRCH</v>
          </cell>
          <cell r="C14259" t="str">
            <v>SUPPLY_PLANNING</v>
          </cell>
        </row>
        <row r="14260">
          <cell r="A14260" t="str">
            <v>PL_BUY_WBENCH_INQ</v>
          </cell>
          <cell r="B14260" t="str">
            <v>PL_WBENCH_SUMMARY</v>
          </cell>
          <cell r="C14260" t="str">
            <v>SUPPLY_PLANNING</v>
          </cell>
        </row>
        <row r="14261">
          <cell r="A14261" t="str">
            <v>PL_BUY_WBENCH_INQ</v>
          </cell>
          <cell r="B14261" t="str">
            <v>PL_WB_MAT_DRILLDWN</v>
          </cell>
          <cell r="C14261" t="str">
            <v>SUPPLY_PLANNING</v>
          </cell>
        </row>
        <row r="14262">
          <cell r="A14262" t="str">
            <v>PL_BU_ITEMS</v>
          </cell>
          <cell r="B14262" t="str">
            <v>PL_BU_ITEMS_ATTR</v>
          </cell>
          <cell r="C14262" t="str">
            <v>SUPPLY_PLANNING</v>
          </cell>
        </row>
        <row r="14263">
          <cell r="A14263" t="str">
            <v>PL_BU_ITEMS</v>
          </cell>
          <cell r="B14263" t="str">
            <v>PL_BU_ITEMS_FCST</v>
          </cell>
          <cell r="C14263" t="str">
            <v>SUPPLY_PLANNING</v>
          </cell>
        </row>
        <row r="14264">
          <cell r="A14264" t="str">
            <v>PL_BU_ITEMS</v>
          </cell>
          <cell r="B14264" t="str">
            <v>PL_BU_ITEMS_HDR</v>
          </cell>
          <cell r="C14264" t="str">
            <v>SUPPLY_PLANNING</v>
          </cell>
        </row>
        <row r="14265">
          <cell r="A14265" t="str">
            <v>PL_BU_ITEMS</v>
          </cell>
          <cell r="B14265" t="str">
            <v>PL_BU_ITEMS_QOH</v>
          </cell>
          <cell r="C14265" t="str">
            <v>SUPPLY_PLANNING</v>
          </cell>
        </row>
        <row r="14266">
          <cell r="A14266" t="str">
            <v>PL_BU_ITEMS</v>
          </cell>
          <cell r="B14266" t="str">
            <v>PL_SAFETY_STK</v>
          </cell>
          <cell r="C14266" t="str">
            <v>SUPPLY_PLANNING</v>
          </cell>
        </row>
        <row r="14267">
          <cell r="A14267" t="str">
            <v>PL_BU_LOCK_MAINT</v>
          </cell>
          <cell r="B14267" t="str">
            <v>PL_BU_LOCK_MAINT</v>
          </cell>
          <cell r="C14267" t="str">
            <v>SUPPLY_PLANNING</v>
          </cell>
        </row>
        <row r="14268">
          <cell r="A14268" t="str">
            <v>PL_CALENDAR</v>
          </cell>
          <cell r="B14268" t="str">
            <v>PL_SHIFT_CAL</v>
          </cell>
          <cell r="C14268" t="str">
            <v>SUPPLY_PLANNING</v>
          </cell>
        </row>
        <row r="14269">
          <cell r="A14269" t="str">
            <v>PL_CAL_WEIGHTS</v>
          </cell>
          <cell r="B14269" t="str">
            <v>PL_DMD_WGHTS</v>
          </cell>
          <cell r="C14269" t="str">
            <v>SUPPLY_PLANNING</v>
          </cell>
        </row>
        <row r="14270">
          <cell r="A14270" t="str">
            <v>PL_CAPACITY_REPORT</v>
          </cell>
          <cell r="B14270" t="str">
            <v>PL_CAPACITY_REPORT</v>
          </cell>
          <cell r="C14270" t="str">
            <v>SUPPLY_PLANNING</v>
          </cell>
        </row>
        <row r="14271">
          <cell r="A14271" t="str">
            <v>PL_CAP_WBENCH</v>
          </cell>
          <cell r="B14271" t="str">
            <v>PL_CWBENCH_SRCH</v>
          </cell>
          <cell r="C14271" t="str">
            <v>SUPPLY_PLANNING</v>
          </cell>
        </row>
        <row r="14272">
          <cell r="A14272" t="str">
            <v>PL_CAP_WBENCH</v>
          </cell>
          <cell r="B14272" t="str">
            <v>PL_WBENCH_SUMMARY</v>
          </cell>
          <cell r="C14272" t="str">
            <v>SUPPLY_PLANNING</v>
          </cell>
        </row>
        <row r="14273">
          <cell r="A14273" t="str">
            <v>PL_CAP_WBENCH</v>
          </cell>
          <cell r="B14273" t="str">
            <v>PL_WB_CAP_DRILLDWN</v>
          </cell>
          <cell r="C14273" t="str">
            <v>SUPPLY_PLANNING</v>
          </cell>
        </row>
        <row r="14274">
          <cell r="A14274" t="str">
            <v>PL_CAP_WBENCH_INQ</v>
          </cell>
          <cell r="B14274" t="str">
            <v>PL_CWBENCH_SRCH</v>
          </cell>
          <cell r="C14274" t="str">
            <v>SUPPLY_PLANNING</v>
          </cell>
        </row>
        <row r="14275">
          <cell r="A14275" t="str">
            <v>PL_CAP_WBENCH_INQ</v>
          </cell>
          <cell r="B14275" t="str">
            <v>PL_WBENCH_SUMMARY</v>
          </cell>
          <cell r="C14275" t="str">
            <v>SUPPLY_PLANNING</v>
          </cell>
        </row>
        <row r="14276">
          <cell r="A14276" t="str">
            <v>PL_CAP_WBENCH_INQ</v>
          </cell>
          <cell r="B14276" t="str">
            <v>PL_WB_CAP_DRILLDWN</v>
          </cell>
          <cell r="C14276" t="str">
            <v>SUPPLY_PLANNING</v>
          </cell>
        </row>
        <row r="14277">
          <cell r="A14277" t="str">
            <v>PL_COPY_PI_REQ</v>
          </cell>
          <cell r="B14277" t="str">
            <v>PL_COPY_PI_REQ</v>
          </cell>
          <cell r="C14277" t="str">
            <v>SUPPLY_PLANNING</v>
          </cell>
        </row>
        <row r="14278">
          <cell r="A14278" t="str">
            <v>PL_CYCLE_REQ</v>
          </cell>
          <cell r="B14278" t="str">
            <v>PL_CYCLE_REQ</v>
          </cell>
          <cell r="C14278" t="str">
            <v>SUPPLY_PLANNING</v>
          </cell>
        </row>
        <row r="14279">
          <cell r="A14279" t="str">
            <v>PL_DAILY_CAL</v>
          </cell>
          <cell r="B14279" t="str">
            <v>PL_DAILY_CAL</v>
          </cell>
          <cell r="C14279" t="str">
            <v>SUPPLY_PLANNING</v>
          </cell>
        </row>
        <row r="14280">
          <cell r="A14280" t="str">
            <v>PL_DEL_PI_REQ</v>
          </cell>
          <cell r="B14280" t="str">
            <v>PL_DEL_PI_REQ</v>
          </cell>
          <cell r="C14280" t="str">
            <v>SUPPLY_PLANNING</v>
          </cell>
        </row>
        <row r="14281">
          <cell r="A14281" t="str">
            <v>PL_EXTRA_DEMAND</v>
          </cell>
          <cell r="B14281" t="str">
            <v>PL_EXTRA_DEMAND</v>
          </cell>
          <cell r="C14281" t="str">
            <v>SUPPLY_PLANNING</v>
          </cell>
        </row>
        <row r="14282">
          <cell r="A14282" t="str">
            <v>PL_FCST_DMD</v>
          </cell>
          <cell r="B14282" t="str">
            <v>PL_FCST_DMD</v>
          </cell>
          <cell r="C14282" t="str">
            <v>SUPPLY_PLANNING</v>
          </cell>
        </row>
        <row r="14283">
          <cell r="A14283" t="str">
            <v>PL_FCST_FULFILLMNT</v>
          </cell>
          <cell r="B14283" t="str">
            <v>PL_FCSTFULFILL_DMD</v>
          </cell>
          <cell r="C14283" t="str">
            <v>SUPPLY_PLANNING</v>
          </cell>
        </row>
        <row r="14284">
          <cell r="A14284" t="str">
            <v>PL_FCST_FULFILLMNT</v>
          </cell>
          <cell r="B14284" t="str">
            <v>PL_FCSTFULFIL_SRCH</v>
          </cell>
          <cell r="C14284" t="str">
            <v>SUPPLY_PLANNING</v>
          </cell>
        </row>
        <row r="14285">
          <cell r="A14285" t="str">
            <v>PL_FCST_FULFILLMNT</v>
          </cell>
          <cell r="B14285" t="str">
            <v>PL_FCST_FULFILLMNT</v>
          </cell>
          <cell r="C14285" t="str">
            <v>SUPPLY_PLANNING</v>
          </cell>
        </row>
        <row r="14286">
          <cell r="A14286" t="str">
            <v>PL_FCST_UNC</v>
          </cell>
          <cell r="B14286" t="str">
            <v>PL_FCST_UNC</v>
          </cell>
          <cell r="C14286" t="str">
            <v>SUPPLY_PLANNING</v>
          </cell>
        </row>
        <row r="14287">
          <cell r="A14287" t="str">
            <v>PL_GEN_TMPL_REQ</v>
          </cell>
          <cell r="B14287" t="str">
            <v>PL_GEN_TMPL_REQ1</v>
          </cell>
          <cell r="C14287" t="str">
            <v>SUPPLY_PLANNING</v>
          </cell>
        </row>
        <row r="14288">
          <cell r="A14288" t="str">
            <v>PL_GROUP_IN</v>
          </cell>
          <cell r="B14288" t="str">
            <v>PL_GROUP_IN</v>
          </cell>
          <cell r="C14288" t="str">
            <v>SUPPLY_PLANNING</v>
          </cell>
        </row>
        <row r="14289">
          <cell r="A14289" t="str">
            <v>PL_LOAD_OPT_REQ</v>
          </cell>
          <cell r="B14289" t="str">
            <v>PL_LOAD_OPT_REQ1</v>
          </cell>
          <cell r="C14289" t="str">
            <v>SUPPLY_PLANNING</v>
          </cell>
        </row>
        <row r="14290">
          <cell r="A14290" t="str">
            <v>PL_LOAD_OPT_REQ</v>
          </cell>
          <cell r="B14290" t="str">
            <v>PL_LOAD_OPT_REQ2</v>
          </cell>
          <cell r="C14290" t="str">
            <v>SUPPLY_PLANNING</v>
          </cell>
        </row>
        <row r="14291">
          <cell r="A14291" t="str">
            <v>PL_LOAD_OPT_REQ</v>
          </cell>
          <cell r="B14291" t="str">
            <v>PL_LOAD_OPT_REQ3</v>
          </cell>
          <cell r="C14291" t="str">
            <v>SUPPLY_PLANNING</v>
          </cell>
        </row>
        <row r="14292">
          <cell r="A14292" t="str">
            <v>PL_LOAD_OPT_REQ</v>
          </cell>
          <cell r="B14292" t="str">
            <v>PL_LOAD_OPT_REQ8</v>
          </cell>
          <cell r="C14292" t="str">
            <v>SUPPLY_PLANNING</v>
          </cell>
        </row>
        <row r="14293">
          <cell r="A14293" t="str">
            <v>PL_MAT_DETAIL</v>
          </cell>
          <cell r="B14293" t="str">
            <v>PL_MAT_DETAIL</v>
          </cell>
          <cell r="C14293" t="str">
            <v>SUPPLY_PLANNING</v>
          </cell>
        </row>
        <row r="14294">
          <cell r="A14294" t="str">
            <v>PL_MAT_DETAIL</v>
          </cell>
          <cell r="B14294" t="str">
            <v>PL_MAT_DETAIL_SRCH</v>
          </cell>
          <cell r="C14294" t="str">
            <v>SUPPLY_PLANNING</v>
          </cell>
        </row>
        <row r="14295">
          <cell r="A14295" t="str">
            <v>PL_MAT_DETAIL_INQ</v>
          </cell>
          <cell r="B14295" t="str">
            <v>PL_MAT_DETAIL</v>
          </cell>
          <cell r="C14295" t="str">
            <v>SUPPLY_PLANNING</v>
          </cell>
        </row>
        <row r="14296">
          <cell r="A14296" t="str">
            <v>PL_MAT_DETAIL_INQ</v>
          </cell>
          <cell r="B14296" t="str">
            <v>PL_MAT_DETAIL_SRCH</v>
          </cell>
          <cell r="C14296" t="str">
            <v>SUPPLY_PLANNING</v>
          </cell>
        </row>
        <row r="14297">
          <cell r="A14297" t="str">
            <v>PL_MAT_WBENCH</v>
          </cell>
          <cell r="B14297" t="str">
            <v>PL_WBENCH_SRCH</v>
          </cell>
          <cell r="C14297" t="str">
            <v>SUPPLY_PLANNING</v>
          </cell>
        </row>
        <row r="14298">
          <cell r="A14298" t="str">
            <v>PL_MAT_WBENCH</v>
          </cell>
          <cell r="B14298" t="str">
            <v>PL_WBENCH_SUMMARY</v>
          </cell>
          <cell r="C14298" t="str">
            <v>SUPPLY_PLANNING</v>
          </cell>
        </row>
        <row r="14299">
          <cell r="A14299" t="str">
            <v>PL_MAT_WBENCH</v>
          </cell>
          <cell r="B14299" t="str">
            <v>PL_WB_MAT_DRILLDWN</v>
          </cell>
          <cell r="C14299" t="str">
            <v>SUPPLY_PLANNING</v>
          </cell>
        </row>
        <row r="14300">
          <cell r="A14300" t="str">
            <v>PL_MAT_WBENCH_INQ</v>
          </cell>
          <cell r="B14300" t="str">
            <v>PL_WBENCH_SRCH</v>
          </cell>
          <cell r="C14300" t="str">
            <v>SUPPLY_PLANNING</v>
          </cell>
        </row>
        <row r="14301">
          <cell r="A14301" t="str">
            <v>PL_MAT_WBENCH_INQ</v>
          </cell>
          <cell r="B14301" t="str">
            <v>PL_WBENCH_SUMMARY</v>
          </cell>
          <cell r="C14301" t="str">
            <v>SUPPLY_PLANNING</v>
          </cell>
        </row>
        <row r="14302">
          <cell r="A14302" t="str">
            <v>PL_MAT_WBENCH_INQ</v>
          </cell>
          <cell r="B14302" t="str">
            <v>PL_WB_MAT_DRILLDWN</v>
          </cell>
          <cell r="C14302" t="str">
            <v>SUPPLY_PLANNING</v>
          </cell>
        </row>
        <row r="14303">
          <cell r="A14303" t="str">
            <v>PL_MESS_RPT</v>
          </cell>
          <cell r="B14303" t="str">
            <v>PL_MESS_RPT</v>
          </cell>
          <cell r="C14303" t="str">
            <v>SUPPLY_PLANNING</v>
          </cell>
        </row>
        <row r="14304">
          <cell r="A14304" t="str">
            <v>PL_MESS_RPT</v>
          </cell>
          <cell r="B14304" t="str">
            <v>PL_MESS_RPT2</v>
          </cell>
          <cell r="C14304" t="str">
            <v>SUPPLY_PLANNING</v>
          </cell>
        </row>
        <row r="14305">
          <cell r="A14305" t="str">
            <v>PL_MESS_RPT</v>
          </cell>
          <cell r="B14305" t="str">
            <v>PL_MESS_RPT3</v>
          </cell>
          <cell r="C14305" t="str">
            <v>SUPPLY_PLANNING</v>
          </cell>
        </row>
        <row r="14306">
          <cell r="A14306" t="str">
            <v>PL_MESS_RPT</v>
          </cell>
          <cell r="B14306" t="str">
            <v>PL_MESS_RPT4</v>
          </cell>
          <cell r="C14306" t="str">
            <v>SUPPLY_PLANNING</v>
          </cell>
        </row>
        <row r="14307">
          <cell r="A14307" t="str">
            <v>PL_OM_EXCEPTION</v>
          </cell>
          <cell r="B14307" t="str">
            <v>PL_BA_EXCEPTION</v>
          </cell>
          <cell r="C14307" t="str">
            <v>SUPPLY_PLANNING</v>
          </cell>
        </row>
        <row r="14308">
          <cell r="A14308" t="str">
            <v>PL_OM_EXCEPTION</v>
          </cell>
          <cell r="B14308" t="str">
            <v>PL_OM_EXCPT_SRCH</v>
          </cell>
          <cell r="C14308" t="str">
            <v>SUPPLY_PLANNING</v>
          </cell>
        </row>
        <row r="14309">
          <cell r="A14309" t="str">
            <v>PL_OM_EXCEPTION</v>
          </cell>
          <cell r="B14309" t="str">
            <v>PL_SO_EXCEPTION</v>
          </cell>
          <cell r="C14309" t="str">
            <v>SUPPLY_PLANNING</v>
          </cell>
        </row>
        <row r="14310">
          <cell r="A14310" t="str">
            <v>PL_OM_FCST_PCT</v>
          </cell>
          <cell r="B14310" t="str">
            <v>PL_OM_FCST_PCT</v>
          </cell>
          <cell r="C14310" t="str">
            <v>SUPPLY_PLANNING</v>
          </cell>
        </row>
        <row r="14311">
          <cell r="A14311" t="str">
            <v>PL_OPR_DEFAULTS</v>
          </cell>
          <cell r="B14311" t="str">
            <v>OPR_DEF_TABLE_SPL</v>
          </cell>
          <cell r="C14311" t="str">
            <v>SUPPLY_PLANNING</v>
          </cell>
        </row>
        <row r="14312">
          <cell r="A14312" t="str">
            <v>PL_PI_MS_MNT_REQ</v>
          </cell>
          <cell r="B14312" t="str">
            <v>PL_PI_MSMNT_REQ1</v>
          </cell>
          <cell r="C14312" t="str">
            <v>SUPPLY_PLANNING</v>
          </cell>
        </row>
        <row r="14313">
          <cell r="A14313" t="str">
            <v>PL_PI_MS_MNT_REQ</v>
          </cell>
          <cell r="B14313" t="str">
            <v>PL_PI_MSMNT_REQ2</v>
          </cell>
          <cell r="C14313" t="str">
            <v>SUPPLY_PLANNING</v>
          </cell>
        </row>
        <row r="14314">
          <cell r="A14314" t="str">
            <v>PL_PLANNING_REPORT</v>
          </cell>
          <cell r="B14314" t="str">
            <v>PL_PLANNING_REPORT</v>
          </cell>
          <cell r="C14314" t="str">
            <v>SUPPLY_PLANNING</v>
          </cell>
        </row>
        <row r="14315">
          <cell r="A14315" t="str">
            <v>PL_PLNPRD_MAINT</v>
          </cell>
          <cell r="B14315" t="str">
            <v>PL_PLNPRD_COMP</v>
          </cell>
          <cell r="C14315" t="str">
            <v>SUPPLY_PLANNING</v>
          </cell>
        </row>
        <row r="14316">
          <cell r="A14316" t="str">
            <v>PL_PLNPRD_MAINT</v>
          </cell>
          <cell r="B14316" t="str">
            <v>PL_PLNPRD_HEADER</v>
          </cell>
          <cell r="C14316" t="str">
            <v>SUPPLY_PLANNING</v>
          </cell>
        </row>
        <row r="14317">
          <cell r="A14317" t="str">
            <v>PL_PLNPRD_MAINT</v>
          </cell>
          <cell r="B14317" t="str">
            <v>PL_PLNPRD_OP</v>
          </cell>
          <cell r="C14317" t="str">
            <v>SUPPLY_PLANNING</v>
          </cell>
        </row>
        <row r="14318">
          <cell r="A14318" t="str">
            <v>PL_PLNPRD_MAINT</v>
          </cell>
          <cell r="B14318" t="str">
            <v>PL_PLNPRD_OUT</v>
          </cell>
          <cell r="C14318" t="str">
            <v>SUPPLY_PLANNING</v>
          </cell>
        </row>
        <row r="14319">
          <cell r="A14319" t="str">
            <v>PL_PLNPRD_MAINT</v>
          </cell>
          <cell r="B14319" t="str">
            <v>PL_PLNPRD_RESRC</v>
          </cell>
          <cell r="C14319" t="str">
            <v>SUPPLY_PLANNING</v>
          </cell>
        </row>
        <row r="14320">
          <cell r="A14320" t="str">
            <v>PL_PLNPRD_MAINT</v>
          </cell>
          <cell r="B14320" t="str">
            <v>PL_PLNPRD_TIMES</v>
          </cell>
          <cell r="C14320" t="str">
            <v>SUPPLY_PLANNING</v>
          </cell>
        </row>
        <row r="14321">
          <cell r="A14321" t="str">
            <v>PL_PLNPRD_MAINT</v>
          </cell>
          <cell r="B14321" t="str">
            <v>SPL_COMP_SUB_SP</v>
          </cell>
          <cell r="C14321" t="str">
            <v>SUPPLY_PLANNING</v>
          </cell>
        </row>
        <row r="14322">
          <cell r="A14322" t="str">
            <v>PL_PLNPRD_MAINT</v>
          </cell>
          <cell r="B14322" t="str">
            <v>SPL_PROD_OPT_SP</v>
          </cell>
          <cell r="C14322" t="str">
            <v>SUPPLY_PLANNING</v>
          </cell>
        </row>
        <row r="14323">
          <cell r="A14323" t="str">
            <v>PL_PLN_BOM_COMP</v>
          </cell>
          <cell r="B14323" t="str">
            <v>PL_PLN_BOM_COMP</v>
          </cell>
          <cell r="C14323" t="str">
            <v>SUPPLY_PLANNING</v>
          </cell>
        </row>
        <row r="14324">
          <cell r="A14324" t="str">
            <v>PL_PLN_PO</v>
          </cell>
          <cell r="B14324" t="str">
            <v>PL_PLN_PO</v>
          </cell>
          <cell r="C14324" t="str">
            <v>SUPPLY_PLANNING</v>
          </cell>
        </row>
        <row r="14325">
          <cell r="A14325" t="str">
            <v>PL_PLN_TRNS</v>
          </cell>
          <cell r="B14325" t="str">
            <v>PL_PLN_TRNS</v>
          </cell>
          <cell r="C14325" t="str">
            <v>SUPPLY_PLANNING</v>
          </cell>
        </row>
        <row r="14326">
          <cell r="A14326" t="str">
            <v>PL_POST_REQ</v>
          </cell>
          <cell r="B14326" t="str">
            <v>PL_POST_REQ</v>
          </cell>
          <cell r="C14326" t="str">
            <v>SUPPLY_PLANNING</v>
          </cell>
        </row>
        <row r="14327">
          <cell r="A14327" t="str">
            <v>PL_PO_CALC</v>
          </cell>
          <cell r="B14327" t="str">
            <v>RUN_PO_POCALC1</v>
          </cell>
          <cell r="C14327" t="str">
            <v>SUPPLY_PLANNING</v>
          </cell>
        </row>
        <row r="14328">
          <cell r="A14328" t="str">
            <v>PL_PO_CALC</v>
          </cell>
          <cell r="B14328" t="str">
            <v>RUN_PO_POCALC2</v>
          </cell>
          <cell r="C14328" t="str">
            <v>SUPPLY_PLANNING</v>
          </cell>
        </row>
        <row r="14329">
          <cell r="A14329" t="str">
            <v>PL_PO_HDR</v>
          </cell>
          <cell r="B14329" t="str">
            <v>PL_PO_HDR</v>
          </cell>
          <cell r="C14329" t="str">
            <v>SUPPLY_PLANNING</v>
          </cell>
        </row>
        <row r="14330">
          <cell r="A14330" t="str">
            <v>PL_PO_HDR_C</v>
          </cell>
          <cell r="B14330" t="str">
            <v>PL_PO_HDR_C</v>
          </cell>
          <cell r="C14330" t="str">
            <v>SUPPLY_PLANNING</v>
          </cell>
        </row>
        <row r="14331">
          <cell r="A14331" t="str">
            <v>PL_PRD_MAINT</v>
          </cell>
          <cell r="B14331" t="str">
            <v>PL_PRD_COMPONENTS</v>
          </cell>
          <cell r="C14331" t="str">
            <v>SUPPLY_PLANNING</v>
          </cell>
        </row>
        <row r="14332">
          <cell r="A14332" t="str">
            <v>PL_PRD_MAINT</v>
          </cell>
          <cell r="B14332" t="str">
            <v>PL_PRD_HEADER</v>
          </cell>
          <cell r="C14332" t="str">
            <v>SUPPLY_PLANNING</v>
          </cell>
        </row>
        <row r="14333">
          <cell r="A14333" t="str">
            <v>PL_PRD_MAINT</v>
          </cell>
          <cell r="B14333" t="str">
            <v>PL_PRD_OPERATIONS</v>
          </cell>
          <cell r="C14333" t="str">
            <v>SUPPLY_PLANNING</v>
          </cell>
        </row>
        <row r="14334">
          <cell r="A14334" t="str">
            <v>PL_PRD_MAINT</v>
          </cell>
          <cell r="B14334" t="str">
            <v>PL_PRD_OUTPUTS</v>
          </cell>
          <cell r="C14334" t="str">
            <v>SUPPLY_PLANNING</v>
          </cell>
        </row>
        <row r="14335">
          <cell r="A14335" t="str">
            <v>PL_PRD_MAINT</v>
          </cell>
          <cell r="B14335" t="str">
            <v>PL_PRD_RESRC</v>
          </cell>
          <cell r="C14335" t="str">
            <v>SUPPLY_PLANNING</v>
          </cell>
        </row>
        <row r="14336">
          <cell r="A14336" t="str">
            <v>PL_PRD_MAINT</v>
          </cell>
          <cell r="B14336" t="str">
            <v>PL_PRD_TIMES</v>
          </cell>
          <cell r="C14336" t="str">
            <v>SUPPLY_PLANNING</v>
          </cell>
        </row>
        <row r="14337">
          <cell r="A14337" t="str">
            <v>PL_PRD_MAINT</v>
          </cell>
          <cell r="B14337" t="str">
            <v>SPL_COMP_SUB_SP</v>
          </cell>
          <cell r="C14337" t="str">
            <v>SUPPLY_PLANNING</v>
          </cell>
        </row>
        <row r="14338">
          <cell r="A14338" t="str">
            <v>PL_PRIO_DMD_PP</v>
          </cell>
          <cell r="B14338" t="str">
            <v>PL_PRIO_DEMAND</v>
          </cell>
          <cell r="C14338" t="str">
            <v>SUPPLY_PLANNING</v>
          </cell>
        </row>
        <row r="14339">
          <cell r="A14339" t="str">
            <v>PL_PROBINST_DEF</v>
          </cell>
          <cell r="B14339" t="str">
            <v>PL_PROBINST_DEF</v>
          </cell>
          <cell r="C14339" t="str">
            <v>SUPPLY_PLANNING</v>
          </cell>
        </row>
        <row r="14340">
          <cell r="A14340" t="str">
            <v>PL_PROBINST_DEF</v>
          </cell>
          <cell r="B14340" t="str">
            <v>PL_PROBINST_DEF2</v>
          </cell>
          <cell r="C14340" t="str">
            <v>SUPPLY_PLANNING</v>
          </cell>
        </row>
        <row r="14341">
          <cell r="A14341" t="str">
            <v>PL_PROBINST_INQ</v>
          </cell>
          <cell r="B14341" t="str">
            <v>PL_PI_DATES</v>
          </cell>
          <cell r="C14341" t="str">
            <v>SUPPLY_PLANNING</v>
          </cell>
        </row>
        <row r="14342">
          <cell r="A14342" t="str">
            <v>PL_PROBINST_INQ</v>
          </cell>
          <cell r="B14342" t="str">
            <v>PL_PI_FORECAST</v>
          </cell>
          <cell r="C14342" t="str">
            <v>SUPPLY_PLANNING</v>
          </cell>
        </row>
        <row r="14343">
          <cell r="A14343" t="str">
            <v>PL_PROBINST_INQ</v>
          </cell>
          <cell r="B14343" t="str">
            <v>PL_PI_ORDERS</v>
          </cell>
          <cell r="C14343" t="str">
            <v>SUPPLY_PLANNING</v>
          </cell>
        </row>
        <row r="14344">
          <cell r="A14344" t="str">
            <v>PL_PROBINST_INQ</v>
          </cell>
          <cell r="B14344" t="str">
            <v>PL_PROBINST_DEF</v>
          </cell>
          <cell r="C14344" t="str">
            <v>SUPPLY_PLANNING</v>
          </cell>
        </row>
        <row r="14345">
          <cell r="A14345" t="str">
            <v>PL_PROBINST_INQ</v>
          </cell>
          <cell r="B14345" t="str">
            <v>PL_PROBINST_DEF2</v>
          </cell>
          <cell r="C14345" t="str">
            <v>SUPPLY_PLANNING</v>
          </cell>
        </row>
        <row r="14346">
          <cell r="A14346" t="str">
            <v>PL_PROBINST_LOCKS</v>
          </cell>
          <cell r="B14346" t="str">
            <v>PL_PROBINST_LOCKS</v>
          </cell>
          <cell r="C14346" t="str">
            <v>SUPPLY_PLANNING</v>
          </cell>
        </row>
        <row r="14347">
          <cell r="A14347" t="str">
            <v>PL_PROBINST_MAINT</v>
          </cell>
          <cell r="B14347" t="str">
            <v>PL_PROBINST_MAINT</v>
          </cell>
          <cell r="C14347" t="str">
            <v>SUPPLY_PLANNING</v>
          </cell>
        </row>
        <row r="14348">
          <cell r="A14348" t="str">
            <v>PL_PROBINST_MAINT</v>
          </cell>
          <cell r="B14348" t="str">
            <v>PL_PROBINST_TEST</v>
          </cell>
          <cell r="C14348" t="str">
            <v>SUPPLY_PLANNING</v>
          </cell>
        </row>
        <row r="14349">
          <cell r="A14349" t="str">
            <v>PL_PROBINST_MAINT</v>
          </cell>
          <cell r="B14349" t="str">
            <v>PL_PROBINST_TRACE</v>
          </cell>
          <cell r="C14349" t="str">
            <v>SUPPLY_PLANNING</v>
          </cell>
        </row>
        <row r="14350">
          <cell r="A14350" t="str">
            <v>PL_PRODUCTION_OPT</v>
          </cell>
          <cell r="B14350" t="str">
            <v>PL_PRODUCTION_OPT</v>
          </cell>
          <cell r="C14350" t="str">
            <v>SUPPLY_PLANNING</v>
          </cell>
        </row>
        <row r="14351">
          <cell r="A14351" t="str">
            <v>PL_PROD_EXCEPT_SPL</v>
          </cell>
          <cell r="B14351" t="str">
            <v>PL_PROD_EXCEPT_SPL</v>
          </cell>
          <cell r="C14351" t="str">
            <v>SUPPLY_PLANNING</v>
          </cell>
        </row>
        <row r="14352">
          <cell r="A14352" t="str">
            <v>PL_PROD_EXCEPT_SPL</v>
          </cell>
          <cell r="B14352" t="str">
            <v>PL_PROD_EXCPT_SRCH</v>
          </cell>
          <cell r="C14352" t="str">
            <v>SUPPLY_PLANNING</v>
          </cell>
        </row>
        <row r="14353">
          <cell r="A14353" t="str">
            <v>PL_PROD_MESS_SPL</v>
          </cell>
          <cell r="B14353" t="str">
            <v>PL_PROD_SRCH_SPL</v>
          </cell>
          <cell r="C14353" t="str">
            <v>SUPPLY_PLANNING</v>
          </cell>
        </row>
        <row r="14354">
          <cell r="A14354" t="str">
            <v>PL_PROD_MESS_SPL</v>
          </cell>
          <cell r="B14354" t="str">
            <v>PL_PR_HDR_DTL_SPL</v>
          </cell>
          <cell r="C14354" t="str">
            <v>SUPPLY_PLANNING</v>
          </cell>
        </row>
        <row r="14355">
          <cell r="A14355" t="str">
            <v>PL_PROD_MESS_SPL</v>
          </cell>
          <cell r="B14355" t="str">
            <v>PL_PR_MSG_SUM_SPL</v>
          </cell>
          <cell r="C14355" t="str">
            <v>SUPPLY_PLANNING</v>
          </cell>
        </row>
        <row r="14356">
          <cell r="A14356" t="str">
            <v>PL_PROD_MESS_SPL</v>
          </cell>
          <cell r="B14356" t="str">
            <v>PL_PR_SUB_SPL</v>
          </cell>
          <cell r="C14356" t="str">
            <v>SUPPLY_PLANNING</v>
          </cell>
        </row>
        <row r="14357">
          <cell r="A14357" t="str">
            <v>PL_PURCHASE_OPT</v>
          </cell>
          <cell r="B14357" t="str">
            <v>PL_PURCHASE_OPT</v>
          </cell>
          <cell r="C14357" t="str">
            <v>SUPPLY_PLANNING</v>
          </cell>
        </row>
        <row r="14358">
          <cell r="A14358" t="str">
            <v>PL_RESCHED_INQ</v>
          </cell>
          <cell r="B14358" t="str">
            <v>PL_RESCHED_BA</v>
          </cell>
          <cell r="C14358" t="str">
            <v>SUPPLY_PLANNING</v>
          </cell>
        </row>
        <row r="14359">
          <cell r="A14359" t="str">
            <v>PL_RESCHED_INQ</v>
          </cell>
          <cell r="B14359" t="str">
            <v>PL_RESCHED_PROD</v>
          </cell>
          <cell r="C14359" t="str">
            <v>SUPPLY_PLANNING</v>
          </cell>
        </row>
        <row r="14360">
          <cell r="A14360" t="str">
            <v>PL_RESCHED_INQ</v>
          </cell>
          <cell r="B14360" t="str">
            <v>PL_RESCHED_PURCH</v>
          </cell>
          <cell r="C14360" t="str">
            <v>SUPPLY_PLANNING</v>
          </cell>
        </row>
        <row r="14361">
          <cell r="A14361" t="str">
            <v>PL_RESCHED_INQ</v>
          </cell>
          <cell r="B14361" t="str">
            <v>PL_RESCHED_SOQT</v>
          </cell>
          <cell r="C14361" t="str">
            <v>SUPPLY_PLANNING</v>
          </cell>
        </row>
        <row r="14362">
          <cell r="A14362" t="str">
            <v>PL_RESCHED_INQ</v>
          </cell>
          <cell r="B14362" t="str">
            <v>PL_RESCHED_SRCH</v>
          </cell>
          <cell r="C14362" t="str">
            <v>SUPPLY_PLANNING</v>
          </cell>
        </row>
        <row r="14363">
          <cell r="A14363" t="str">
            <v>PL_RESCHED_INQ</v>
          </cell>
          <cell r="B14363" t="str">
            <v>PL_RESCHED_STKR</v>
          </cell>
          <cell r="C14363" t="str">
            <v>SUPPLY_PLANNING</v>
          </cell>
        </row>
        <row r="14364">
          <cell r="A14364" t="str">
            <v>PL_RESCHED_INQ</v>
          </cell>
          <cell r="B14364" t="str">
            <v>PL_RESCHED_XDMD</v>
          </cell>
          <cell r="C14364" t="str">
            <v>SUPPLY_PLANNING</v>
          </cell>
        </row>
        <row r="14365">
          <cell r="A14365" t="str">
            <v>PL_RESCHED_INQ</v>
          </cell>
          <cell r="B14365" t="str">
            <v>PL_RESCHED_XFER</v>
          </cell>
          <cell r="C14365" t="str">
            <v>SUPPLY_PLANNING</v>
          </cell>
        </row>
        <row r="14366">
          <cell r="A14366" t="str">
            <v>PL_RESCHED_REQ</v>
          </cell>
          <cell r="B14366" t="str">
            <v>PL_RESCHED_REQ</v>
          </cell>
          <cell r="C14366" t="str">
            <v>SUPPLY_PLANNING</v>
          </cell>
        </row>
        <row r="14367">
          <cell r="A14367" t="str">
            <v>PL_REVIEW_ERRORS</v>
          </cell>
          <cell r="B14367" t="str">
            <v>PL_REVIEW_ERRORS</v>
          </cell>
          <cell r="C14367" t="str">
            <v>SUPPLY_PLANNING</v>
          </cell>
        </row>
        <row r="14368">
          <cell r="A14368" t="str">
            <v>PL_REVIEW_ERRORS</v>
          </cell>
          <cell r="B14368" t="str">
            <v>PL_RVW_ERR_DELAYED</v>
          </cell>
          <cell r="C14368" t="str">
            <v>SUPPLY_PLANNING</v>
          </cell>
        </row>
        <row r="14369">
          <cell r="A14369" t="str">
            <v>PL_REVIEW_ERRORS</v>
          </cell>
          <cell r="B14369" t="str">
            <v>PL_RVW_ERR_FILTERS</v>
          </cell>
          <cell r="C14369" t="str">
            <v>SUPPLY_PLANNING</v>
          </cell>
        </row>
        <row r="14370">
          <cell r="A14370" t="str">
            <v>PL_REVIEW_ERRORS</v>
          </cell>
          <cell r="B14370" t="str">
            <v>PL_RVW_ERR_FORCAST</v>
          </cell>
          <cell r="C14370" t="str">
            <v>SUPPLY_PLANNING</v>
          </cell>
        </row>
        <row r="14371">
          <cell r="A14371" t="str">
            <v>PL_REVIEW_ERRORS</v>
          </cell>
          <cell r="B14371" t="str">
            <v>PL_RVW_ERR_ITEM</v>
          </cell>
          <cell r="C14371" t="str">
            <v>SUPPLY_PLANNING</v>
          </cell>
        </row>
        <row r="14372">
          <cell r="A14372" t="str">
            <v>PL_REVIEW_ERRORS</v>
          </cell>
          <cell r="B14372" t="str">
            <v>PL_RVW_ERR_OPS</v>
          </cell>
          <cell r="C14372" t="str">
            <v>SUPPLY_PLANNING</v>
          </cell>
        </row>
        <row r="14373">
          <cell r="A14373" t="str">
            <v>PL_REVIEW_ERRORS</v>
          </cell>
          <cell r="B14373" t="str">
            <v>PL_RVW_ERR_SUPPLY</v>
          </cell>
          <cell r="C14373" t="str">
            <v>SUPPLY_PLANNING</v>
          </cell>
        </row>
        <row r="14374">
          <cell r="A14374" t="str">
            <v>PL_REVIEW_ERRORS</v>
          </cell>
          <cell r="B14374" t="str">
            <v>PL_RVW_ERR_WC</v>
          </cell>
          <cell r="C14374" t="str">
            <v>SUPPLY_PLANNING</v>
          </cell>
        </row>
        <row r="14375">
          <cell r="A14375" t="str">
            <v>PL_RTG</v>
          </cell>
          <cell r="B14375" t="str">
            <v>PL_RTG</v>
          </cell>
          <cell r="C14375" t="str">
            <v>SUPPLY_PLANNING</v>
          </cell>
        </row>
        <row r="14376">
          <cell r="A14376" t="str">
            <v>PL_RTG</v>
          </cell>
          <cell r="B14376" t="str">
            <v>PL_RTG_RESRC</v>
          </cell>
          <cell r="C14376" t="str">
            <v>SUPPLY_PLANNING</v>
          </cell>
        </row>
        <row r="14377">
          <cell r="A14377" t="str">
            <v>PL_RTG</v>
          </cell>
          <cell r="B14377" t="str">
            <v>PL_RTG_SCHED</v>
          </cell>
          <cell r="C14377" t="str">
            <v>SUPPLY_PLANNING</v>
          </cell>
        </row>
        <row r="14378">
          <cell r="A14378" t="str">
            <v>PL_RTG</v>
          </cell>
          <cell r="B14378" t="str">
            <v>PL_RTG_TIME</v>
          </cell>
          <cell r="C14378" t="str">
            <v>SUPPLY_PLANNING</v>
          </cell>
        </row>
        <row r="14379">
          <cell r="A14379" t="str">
            <v>PL_RUN_ENTERPRISE</v>
          </cell>
          <cell r="B14379" t="str">
            <v>PL_LP_SOLVE</v>
          </cell>
          <cell r="C14379" t="str">
            <v>SUPPLY_PLANNING</v>
          </cell>
        </row>
        <row r="14380">
          <cell r="A14380" t="str">
            <v>PL_RUN_FEASIBLE</v>
          </cell>
          <cell r="B14380" t="str">
            <v>PL_FSBL_SOLVE</v>
          </cell>
          <cell r="C14380" t="str">
            <v>SUPPLY_PLANNING</v>
          </cell>
        </row>
        <row r="14381">
          <cell r="A14381" t="str">
            <v>PL_RUN_MRP</v>
          </cell>
          <cell r="B14381" t="str">
            <v>PL_MRP_SOLVE</v>
          </cell>
          <cell r="C14381" t="str">
            <v>SUPPLY_PLANNING</v>
          </cell>
        </row>
        <row r="14382">
          <cell r="A14382" t="str">
            <v>PL_RVW_EXCEPTIONS</v>
          </cell>
          <cell r="B14382" t="str">
            <v>PL_RVW_EXCP_CAL</v>
          </cell>
          <cell r="C14382" t="str">
            <v>SUPPLY_PLANNING</v>
          </cell>
        </row>
        <row r="14383">
          <cell r="A14383" t="str">
            <v>PL_RVW_EXCEPTIONS</v>
          </cell>
          <cell r="B14383" t="str">
            <v>PL_RVW_EXCP_CAL2</v>
          </cell>
          <cell r="C14383" t="str">
            <v>SUPPLY_PLANNING</v>
          </cell>
        </row>
        <row r="14384">
          <cell r="A14384" t="str">
            <v>PL_RVW_EXCEPTIONS</v>
          </cell>
          <cell r="B14384" t="str">
            <v>PL_RVW_EXCP_EFFTV</v>
          </cell>
          <cell r="C14384" t="str">
            <v>SUPPLY_PLANNING</v>
          </cell>
        </row>
        <row r="14385">
          <cell r="A14385" t="str">
            <v>PL_RVW_EXCEPTIONS</v>
          </cell>
          <cell r="B14385" t="str">
            <v>PL_RVW_EXCP_EFFTV2</v>
          </cell>
          <cell r="C14385" t="str">
            <v>SUPPLY_PLANNING</v>
          </cell>
        </row>
        <row r="14386">
          <cell r="A14386" t="str">
            <v>PL_RVW_EXCEPTIONS</v>
          </cell>
          <cell r="B14386" t="str">
            <v>PL_RVW_EXCP_EFFTV3</v>
          </cell>
          <cell r="C14386" t="str">
            <v>SUPPLY_PLANNING</v>
          </cell>
        </row>
        <row r="14387">
          <cell r="A14387" t="str">
            <v>PL_RVW_EXCEPTIONS</v>
          </cell>
          <cell r="B14387" t="str">
            <v>PL_RVW_EXCP_EFFTV4</v>
          </cell>
          <cell r="C14387" t="str">
            <v>SUPPLY_PLANNING</v>
          </cell>
        </row>
        <row r="14388">
          <cell r="A14388" t="str">
            <v>PL_RVW_EXCEPTIONS</v>
          </cell>
          <cell r="B14388" t="str">
            <v>PL_RVW_EXCP_EXCSST</v>
          </cell>
          <cell r="C14388" t="str">
            <v>SUPPLY_PLANNING</v>
          </cell>
        </row>
        <row r="14389">
          <cell r="A14389" t="str">
            <v>PL_RVW_EXCEPTIONS</v>
          </cell>
          <cell r="B14389" t="str">
            <v>PL_RVW_EXCP_INVBOM</v>
          </cell>
          <cell r="C14389" t="str">
            <v>SUPPLY_PLANNING</v>
          </cell>
        </row>
        <row r="14390">
          <cell r="A14390" t="str">
            <v>PL_RVW_EXCEPTIONS</v>
          </cell>
          <cell r="B14390" t="str">
            <v>PL_RVW_EXCP_ORDSZ</v>
          </cell>
          <cell r="C14390" t="str">
            <v>SUPPLY_PLANNING</v>
          </cell>
        </row>
        <row r="14391">
          <cell r="A14391" t="str">
            <v>PL_RVW_EXCEPTIONS</v>
          </cell>
          <cell r="B14391" t="str">
            <v>PL_RVW_EXCP_SEL1</v>
          </cell>
          <cell r="C14391" t="str">
            <v>SUPPLY_PLANNING</v>
          </cell>
        </row>
        <row r="14392">
          <cell r="A14392" t="str">
            <v>PL_RVW_EXCEPTIONS</v>
          </cell>
          <cell r="B14392" t="str">
            <v>PL_RVW_EXCP_SUBS</v>
          </cell>
          <cell r="C14392" t="str">
            <v>SUPPLY_PLANNING</v>
          </cell>
        </row>
        <row r="14393">
          <cell r="A14393" t="str">
            <v>PL_RVW_EXCEPTIONS</v>
          </cell>
          <cell r="B14393" t="str">
            <v>PL_RVW_EXCP_SUM</v>
          </cell>
          <cell r="C14393" t="str">
            <v>SUPPLY_PLANNING</v>
          </cell>
        </row>
        <row r="14394">
          <cell r="A14394" t="str">
            <v>PL_RVW_EXCEPTIONS</v>
          </cell>
          <cell r="B14394" t="str">
            <v>PL_RVW_EXCP_VNDCAP</v>
          </cell>
          <cell r="C14394" t="str">
            <v>SUPPLY_PLANNING</v>
          </cell>
        </row>
        <row r="14395">
          <cell r="A14395" t="str">
            <v>PL_SLOWMOVG_REQ</v>
          </cell>
          <cell r="B14395" t="str">
            <v>PL_SLOWMOVG_REQ</v>
          </cell>
          <cell r="C14395" t="str">
            <v>SUPPLY_PLANNING</v>
          </cell>
        </row>
        <row r="14396">
          <cell r="A14396" t="str">
            <v>PL_SO_MAINT</v>
          </cell>
          <cell r="B14396" t="str">
            <v>PL_SO_HDR</v>
          </cell>
          <cell r="C14396" t="str">
            <v>SUPPLY_PLANNING</v>
          </cell>
        </row>
        <row r="14397">
          <cell r="A14397" t="str">
            <v>PL_SO_MESSAGE</v>
          </cell>
          <cell r="B14397" t="str">
            <v>PL_BA_OMMSG_SUM</v>
          </cell>
          <cell r="C14397" t="str">
            <v>SUPPLY_PLANNING</v>
          </cell>
        </row>
        <row r="14398">
          <cell r="A14398" t="str">
            <v>PL_SO_MESSAGE</v>
          </cell>
          <cell r="B14398" t="str">
            <v>PL_OM_MSG_SRCH</v>
          </cell>
          <cell r="C14398" t="str">
            <v>SUPPLY_PLANNING</v>
          </cell>
        </row>
        <row r="14399">
          <cell r="A14399" t="str">
            <v>PL_SO_MESSAGE</v>
          </cell>
          <cell r="B14399" t="str">
            <v>PL_SO_MESS_SUM</v>
          </cell>
          <cell r="C14399" t="str">
            <v>SUPPLY_PLANNING</v>
          </cell>
        </row>
        <row r="14400">
          <cell r="A14400" t="str">
            <v>PL_SRC_INQ</v>
          </cell>
          <cell r="B14400" t="str">
            <v>PL_PROD_DTL</v>
          </cell>
          <cell r="C14400" t="str">
            <v>SUPPLY_PLANNING</v>
          </cell>
        </row>
        <row r="14401">
          <cell r="A14401" t="str">
            <v>PL_SRC_INQ</v>
          </cell>
          <cell r="B14401" t="str">
            <v>PL_PURCH_DTL1</v>
          </cell>
          <cell r="C14401" t="str">
            <v>SUPPLY_PLANNING</v>
          </cell>
        </row>
        <row r="14402">
          <cell r="A14402" t="str">
            <v>PL_SRC_INQ</v>
          </cell>
          <cell r="B14402" t="str">
            <v>PL_SOURCE_DTL</v>
          </cell>
          <cell r="C14402" t="str">
            <v>SUPPLY_PLANNING</v>
          </cell>
        </row>
        <row r="14403">
          <cell r="A14403" t="str">
            <v>PL_SRC_INQ</v>
          </cell>
          <cell r="B14403" t="str">
            <v>PL_TRANS_DTL1</v>
          </cell>
          <cell r="C14403" t="str">
            <v>SUPPLY_PLANNING</v>
          </cell>
        </row>
        <row r="14404">
          <cell r="A14404" t="str">
            <v>PL_SRC_TEMPLATE</v>
          </cell>
          <cell r="B14404" t="str">
            <v>PL_SRC_TEMPLATE</v>
          </cell>
          <cell r="C14404" t="str">
            <v>SUPPLY_PLANNING</v>
          </cell>
        </row>
        <row r="14405">
          <cell r="A14405" t="str">
            <v>PL_SRC_TMPL_INF</v>
          </cell>
          <cell r="B14405" t="str">
            <v>PL_SRC_TMPL_INF</v>
          </cell>
          <cell r="C14405" t="str">
            <v>SUPPLY_PLANNING</v>
          </cell>
        </row>
        <row r="14406">
          <cell r="A14406" t="str">
            <v>PL_STOCKOUT_REQ</v>
          </cell>
          <cell r="B14406" t="str">
            <v>PL_STOCKOUT_REQ</v>
          </cell>
          <cell r="C14406" t="str">
            <v>SUPPLY_PLANNING</v>
          </cell>
        </row>
        <row r="14407">
          <cell r="A14407" t="str">
            <v>PL_STOCK_REQUEST</v>
          </cell>
          <cell r="B14407" t="str">
            <v>PL_STOCK_REQUEST</v>
          </cell>
          <cell r="C14407" t="str">
            <v>SUPPLY_PLANNING</v>
          </cell>
        </row>
        <row r="14408">
          <cell r="A14408" t="str">
            <v>PL_SUM_CAL</v>
          </cell>
          <cell r="B14408" t="str">
            <v>PL_SUM_CAL</v>
          </cell>
          <cell r="C14408" t="str">
            <v>SUPPLY_PLANNING</v>
          </cell>
        </row>
        <row r="14409">
          <cell r="A14409" t="str">
            <v>PL_TRANSFER</v>
          </cell>
          <cell r="B14409" t="str">
            <v>PL_TRANSFER</v>
          </cell>
          <cell r="C14409" t="str">
            <v>SUPPLY_PLANNING</v>
          </cell>
        </row>
        <row r="14410">
          <cell r="A14410" t="str">
            <v>PL_TRANS_IT_OPT</v>
          </cell>
          <cell r="B14410" t="str">
            <v>PL_TRANS_IT_OPT</v>
          </cell>
          <cell r="C14410" t="str">
            <v>SUPPLY_PLANNING</v>
          </cell>
        </row>
        <row r="14411">
          <cell r="A14411" t="str">
            <v>PL_TRANS_OPT</v>
          </cell>
          <cell r="B14411" t="str">
            <v>PL_TRANS_BU_OPT</v>
          </cell>
          <cell r="C14411" t="str">
            <v>SUPPLY_PLANNING</v>
          </cell>
        </row>
        <row r="14412">
          <cell r="A14412" t="str">
            <v>PL_USEUP_ITEMS</v>
          </cell>
          <cell r="B14412" t="str">
            <v>PL_USEUP_ITEMS</v>
          </cell>
          <cell r="C14412" t="str">
            <v>SUPPLY_PLANNING</v>
          </cell>
        </row>
        <row r="14413">
          <cell r="A14413" t="str">
            <v>PL_USEUP_RPT</v>
          </cell>
          <cell r="B14413" t="str">
            <v>PL_USEUP_RPT</v>
          </cell>
          <cell r="C14413" t="str">
            <v>SUPPLY_PLANNING</v>
          </cell>
        </row>
        <row r="14414">
          <cell r="A14414" t="str">
            <v>PL_WBENCH_ROWTYPES</v>
          </cell>
          <cell r="B14414" t="str">
            <v>PL_WBENCH_ROWTYPES</v>
          </cell>
          <cell r="C14414" t="str">
            <v>SUPPLY_PLANNING</v>
          </cell>
        </row>
        <row r="14415">
          <cell r="A14415" t="str">
            <v>PL_WBENCH_TEMPLATE</v>
          </cell>
          <cell r="B14415" t="str">
            <v>PL_WBENCH_TEMPLATE</v>
          </cell>
          <cell r="C14415" t="str">
            <v>SUPPLY_PLANNING</v>
          </cell>
        </row>
        <row r="14416">
          <cell r="A14416" t="str">
            <v>PL_WORK_CENTER</v>
          </cell>
          <cell r="B14416" t="str">
            <v>PL_WORK_CENTER</v>
          </cell>
          <cell r="C14416" t="str">
            <v>SUPPLY_PLANNING</v>
          </cell>
        </row>
        <row r="14417">
          <cell r="A14417" t="str">
            <v>PL_XSTOCK_REQ</v>
          </cell>
          <cell r="B14417" t="str">
            <v>PL_XSTOCK_REQ</v>
          </cell>
          <cell r="C14417" t="str">
            <v>SUPPLY_PLANNING</v>
          </cell>
        </row>
        <row r="14418">
          <cell r="A14418" t="str">
            <v>PO_LOAD</v>
          </cell>
          <cell r="B14418" t="str">
            <v>RUN_PO_POSTAGE</v>
          </cell>
          <cell r="C14418" t="str">
            <v>SUPPLY_PLANNING</v>
          </cell>
        </row>
        <row r="14419">
          <cell r="A14419" t="str">
            <v>PO_SRC_ANALYSIS</v>
          </cell>
          <cell r="B14419" t="str">
            <v>PO_REQ_CREATE</v>
          </cell>
          <cell r="C14419" t="str">
            <v>SUPPLY_PLANNING</v>
          </cell>
        </row>
        <row r="14420">
          <cell r="A14420" t="str">
            <v>PO_SRC_ANALYSIS</v>
          </cell>
          <cell r="B14420" t="str">
            <v>PO_SRC_ANALYSIS</v>
          </cell>
          <cell r="C14420" t="str">
            <v>SUPPLY_PLANNING</v>
          </cell>
        </row>
        <row r="14421">
          <cell r="A14421" t="str">
            <v>PO_SRC_ANALYSIS</v>
          </cell>
          <cell r="B14421" t="str">
            <v>PO_SRC_ANLSYS_DTL</v>
          </cell>
          <cell r="C14421" t="str">
            <v>SUPPLY_PLANNING</v>
          </cell>
        </row>
        <row r="14422">
          <cell r="A14422" t="str">
            <v>PO_SRC_ANALYSIS</v>
          </cell>
          <cell r="B14422" t="str">
            <v>PO_SRC_ANLSYS_VNDR</v>
          </cell>
          <cell r="C14422" t="str">
            <v>SUPPLY_PLANNING</v>
          </cell>
        </row>
        <row r="14423">
          <cell r="A14423" t="str">
            <v>PO_SRC_ANALYSIS</v>
          </cell>
          <cell r="B14423" t="str">
            <v>PO_SRC_PRICING</v>
          </cell>
          <cell r="C14423" t="str">
            <v>SUPPLY_PLANNING</v>
          </cell>
        </row>
        <row r="14424">
          <cell r="A14424" t="str">
            <v>PO_SRC_ANALYSIS</v>
          </cell>
          <cell r="B14424" t="str">
            <v>PO_SRC_VNDR_DTL</v>
          </cell>
          <cell r="C14424" t="str">
            <v>SUPPLY_PLANNING</v>
          </cell>
        </row>
        <row r="14425">
          <cell r="A14425" t="str">
            <v>PO_SRC_ANALYSIS</v>
          </cell>
          <cell r="B14425" t="str">
            <v>PO_SRC_WRK</v>
          </cell>
          <cell r="C14425" t="str">
            <v>SUPPLY_PLANNING</v>
          </cell>
        </row>
        <row r="14426">
          <cell r="A14426" t="str">
            <v>RUN_PLS3000</v>
          </cell>
          <cell r="B14426" t="str">
            <v>RUN_PLS3000</v>
          </cell>
          <cell r="C14426" t="str">
            <v>SUPPLY_PLANNING</v>
          </cell>
        </row>
        <row r="14427">
          <cell r="A14427" t="str">
            <v>RUN_PO_AUTOSRC</v>
          </cell>
          <cell r="B14427" t="str">
            <v>PO_KK_CHECK_REQ</v>
          </cell>
          <cell r="C14427" t="str">
            <v>SUPPLY_PLANNING</v>
          </cell>
        </row>
        <row r="14428">
          <cell r="A14428" t="str">
            <v>RUN_PO_AUTOSRC</v>
          </cell>
          <cell r="B14428" t="str">
            <v>PO_KK_CHK_WRK</v>
          </cell>
          <cell r="C14428" t="str">
            <v>SUPPLY_PLANNING</v>
          </cell>
        </row>
        <row r="14429">
          <cell r="A14429" t="str">
            <v>RUN_PO_AUTOSRC</v>
          </cell>
          <cell r="B14429" t="str">
            <v>RUN_DISP_POPO005</v>
          </cell>
          <cell r="C14429" t="str">
            <v>SUPPLY_PLANNING</v>
          </cell>
        </row>
        <row r="14430">
          <cell r="A14430" t="str">
            <v>RUN_PO_AUTOSRC</v>
          </cell>
          <cell r="B14430" t="str">
            <v>RUN_PO_AUTOSRC</v>
          </cell>
          <cell r="C14430" t="str">
            <v>SUPPLY_PLANNING</v>
          </cell>
        </row>
        <row r="14431">
          <cell r="A14431" t="str">
            <v>RUN_PO_AUTOSRC</v>
          </cell>
          <cell r="B14431" t="str">
            <v>RUN_PO_AUTOSRC1</v>
          </cell>
          <cell r="C14431" t="str">
            <v>SUPPLY_PLANNING</v>
          </cell>
        </row>
        <row r="14432">
          <cell r="A14432" t="str">
            <v>RUN_PO_AUTOSRC</v>
          </cell>
          <cell r="B14432" t="str">
            <v>RUN_PO_AUTOSRC2</v>
          </cell>
          <cell r="C14432" t="str">
            <v>SUPPLY_PLANNING</v>
          </cell>
        </row>
        <row r="14433">
          <cell r="A14433" t="str">
            <v>RUN_PO_AUTOSRC</v>
          </cell>
          <cell r="B14433" t="str">
            <v>RUN_PO_AUTOSRC_LOG</v>
          </cell>
          <cell r="C14433" t="str">
            <v>SUPPLY_PLANNING</v>
          </cell>
        </row>
        <row r="14434">
          <cell r="A14434" t="str">
            <v>RUN_PO_AUTOSRC</v>
          </cell>
          <cell r="B14434" t="str">
            <v>RUN_PO_POCALC1</v>
          </cell>
          <cell r="C14434" t="str">
            <v>SUPPLY_PLANNING</v>
          </cell>
        </row>
        <row r="14435">
          <cell r="A14435" t="str">
            <v>RUN_PO_AUTOSRC</v>
          </cell>
          <cell r="B14435" t="str">
            <v>RUN_PO_POCALC2</v>
          </cell>
          <cell r="C14435" t="str">
            <v>SUPPLY_PLANNING</v>
          </cell>
        </row>
        <row r="14436">
          <cell r="A14436" t="str">
            <v>RUN_PO_AUTOSRC</v>
          </cell>
          <cell r="B14436" t="str">
            <v>RUN_PO_POCHNG</v>
          </cell>
          <cell r="C14436" t="str">
            <v>SUPPLY_PLANNING</v>
          </cell>
        </row>
        <row r="14437">
          <cell r="A14437" t="str">
            <v>RUN_PO_AUTOSRC</v>
          </cell>
          <cell r="B14437" t="str">
            <v>RUN_PO_POCNTRCT</v>
          </cell>
          <cell r="C14437" t="str">
            <v>SUPPLY_PLANNING</v>
          </cell>
        </row>
        <row r="14438">
          <cell r="A14438" t="str">
            <v>RUN_PO_AUTOSRC</v>
          </cell>
          <cell r="B14438" t="str">
            <v>RUN_PO_POCREATE</v>
          </cell>
          <cell r="C14438" t="str">
            <v>SUPPLY_PLANNING</v>
          </cell>
        </row>
        <row r="14439">
          <cell r="A14439" t="str">
            <v>RUN_PO_AUTOSRC</v>
          </cell>
          <cell r="B14439" t="str">
            <v>RUN_PO_POSTAGE</v>
          </cell>
          <cell r="C14439" t="str">
            <v>SUPPLY_PLANNING</v>
          </cell>
        </row>
        <row r="14440">
          <cell r="A14440" t="str">
            <v>RUN_PO_AUTOSRC</v>
          </cell>
          <cell r="B14440" t="str">
            <v>RUN_PO_REQINVS</v>
          </cell>
          <cell r="C14440" t="str">
            <v>SUPPLY_PLANNING</v>
          </cell>
        </row>
        <row r="14441">
          <cell r="A14441" t="str">
            <v>RUN_PO_AUTOSRC</v>
          </cell>
          <cell r="B14441" t="str">
            <v>RUN_PO_REQSORC</v>
          </cell>
          <cell r="C14441" t="str">
            <v>SUPPLY_PLANNING</v>
          </cell>
        </row>
        <row r="14442">
          <cell r="A14442" t="str">
            <v>SPL_DETAIL_RES_REQ</v>
          </cell>
          <cell r="B14442" t="str">
            <v>SPL_DETAIL_RES_REQ</v>
          </cell>
          <cell r="C14442" t="str">
            <v>SUPPLY_PLANNING</v>
          </cell>
        </row>
        <row r="14443">
          <cell r="A14443" t="str">
            <v>SPL_DMD_VIOLATIONS</v>
          </cell>
          <cell r="B14443" t="str">
            <v>SPL_DMD_VIOLATIONS</v>
          </cell>
          <cell r="C14443" t="str">
            <v>SUPPLY_PLANNING</v>
          </cell>
        </row>
        <row r="14444">
          <cell r="A14444" t="str">
            <v>SPL_DMD_VIOLTN_INQ</v>
          </cell>
          <cell r="B14444" t="str">
            <v>SPL_DMD_V_INQ_DTL</v>
          </cell>
          <cell r="C14444" t="str">
            <v>SUPPLY_PLANNING</v>
          </cell>
        </row>
        <row r="14445">
          <cell r="A14445" t="str">
            <v>SPL_DMD_VIOLTN_INQ</v>
          </cell>
          <cell r="B14445" t="str">
            <v>SPL_DMD_V_INQ_SRCH</v>
          </cell>
          <cell r="C14445" t="str">
            <v>SUPPLY_PLANNING</v>
          </cell>
        </row>
        <row r="14446">
          <cell r="A14446" t="str">
            <v>SPL_DOMAIN_LIST</v>
          </cell>
          <cell r="B14446" t="str">
            <v>SPL_DOMAIN_LIST</v>
          </cell>
          <cell r="C14446" t="str">
            <v>SUPPLY_PLANNING</v>
          </cell>
        </row>
        <row r="14447">
          <cell r="A14447" t="str">
            <v>SPL_FCST_CONSUMP</v>
          </cell>
          <cell r="B14447" t="str">
            <v>SPL_FCST_CONSUMP</v>
          </cell>
          <cell r="C14447" t="str">
            <v>SUPPLY_PLANNING</v>
          </cell>
        </row>
        <row r="14448">
          <cell r="A14448" t="str">
            <v>SPL_INSTALLDEFAULT</v>
          </cell>
          <cell r="B14448" t="str">
            <v>INSTALLATION_PL</v>
          </cell>
          <cell r="C14448" t="str">
            <v>SUPPLY_PLANNING</v>
          </cell>
        </row>
        <row r="14449">
          <cell r="A14449" t="str">
            <v>SPL_PEGGING_REP</v>
          </cell>
          <cell r="B14449" t="str">
            <v>PL_PEGGING_REQ1</v>
          </cell>
          <cell r="C14449" t="str">
            <v>SUPPLY_PLANNING</v>
          </cell>
        </row>
        <row r="14450">
          <cell r="A14450" t="str">
            <v>SPL_PO_EXCPTS</v>
          </cell>
          <cell r="B14450" t="str">
            <v>SPL_PO_EXCEPTION</v>
          </cell>
          <cell r="C14450" t="str">
            <v>SUPPLY_PLANNING</v>
          </cell>
        </row>
        <row r="14451">
          <cell r="A14451" t="str">
            <v>SPL_PO_EXCPTS</v>
          </cell>
          <cell r="B14451" t="str">
            <v>SPL_PO_EXCPT_SRCH</v>
          </cell>
          <cell r="C14451" t="str">
            <v>SUPPLY_PLANNING</v>
          </cell>
        </row>
        <row r="14452">
          <cell r="A14452" t="str">
            <v>SPL_PO_MSGS</v>
          </cell>
          <cell r="B14452" t="str">
            <v>SPL_PO_MSG_DTL</v>
          </cell>
          <cell r="C14452" t="str">
            <v>SUPPLY_PLANNING</v>
          </cell>
        </row>
        <row r="14453">
          <cell r="A14453" t="str">
            <v>SPL_PO_MSGS</v>
          </cell>
          <cell r="B14453" t="str">
            <v>SPL_PO_MSG_SRCH</v>
          </cell>
          <cell r="C14453" t="str">
            <v>SUPPLY_PLANNING</v>
          </cell>
        </row>
        <row r="14454">
          <cell r="A14454" t="str">
            <v>SPL_PO_MSGS</v>
          </cell>
          <cell r="B14454" t="str">
            <v>SPL_PO_MSG_SUM</v>
          </cell>
          <cell r="C14454" t="str">
            <v>SUPPLY_PLANNING</v>
          </cell>
        </row>
        <row r="14455">
          <cell r="A14455" t="str">
            <v>SPL_SHOW_SUP_DMD</v>
          </cell>
          <cell r="B14455" t="str">
            <v>SPL_SHOW_SUPPLY</v>
          </cell>
          <cell r="C14455" t="str">
            <v>SUPPLY_PLANNING</v>
          </cell>
        </row>
        <row r="14456">
          <cell r="A14456" t="str">
            <v>SPL_SHOW_SUP_DMD</v>
          </cell>
          <cell r="B14456" t="str">
            <v>SPL_SHOW_SUPPLY_1</v>
          </cell>
          <cell r="C14456" t="str">
            <v>SUPPLY_PLANNING</v>
          </cell>
        </row>
        <row r="14457">
          <cell r="A14457" t="str">
            <v>WORK_CENTERS</v>
          </cell>
          <cell r="B14457" t="str">
            <v>EN_AGGREG_WC</v>
          </cell>
          <cell r="C14457" t="str">
            <v>SUPPLY_PLANNING</v>
          </cell>
        </row>
        <row r="14458">
          <cell r="A14458" t="str">
            <v>WORK_CENTERS</v>
          </cell>
          <cell r="B14458" t="str">
            <v>EN_WC_ATT</v>
          </cell>
          <cell r="C14458" t="str">
            <v>SUPPLY_PLANNING</v>
          </cell>
        </row>
        <row r="14459">
          <cell r="A14459" t="str">
            <v>WORK_CENTERS</v>
          </cell>
          <cell r="B14459" t="str">
            <v>EN_WC_CONCODE</v>
          </cell>
          <cell r="C14459" t="str">
            <v>SUPPLY_PLANNING</v>
          </cell>
        </row>
        <row r="14460">
          <cell r="A14460" t="str">
            <v>WORK_CENTERS</v>
          </cell>
          <cell r="B14460" t="str">
            <v>EN_WC_CONOHCODE</v>
          </cell>
          <cell r="C14460" t="str">
            <v>SUPPLY_PLANNING</v>
          </cell>
        </row>
        <row r="14461">
          <cell r="A14461" t="str">
            <v>WORK_CENTERS</v>
          </cell>
          <cell r="B14461" t="str">
            <v>EN_WC_RESOURCE</v>
          </cell>
          <cell r="C14461" t="str">
            <v>SUPPLY_PLANNING</v>
          </cell>
        </row>
        <row r="14462">
          <cell r="A14462" t="str">
            <v>WORK_CENTERS</v>
          </cell>
          <cell r="B14462" t="str">
            <v>EN_WC_WRK</v>
          </cell>
          <cell r="C14462" t="str">
            <v>SUPPLY_PLANNING</v>
          </cell>
        </row>
        <row r="14463">
          <cell r="A14463" t="str">
            <v>WORK_CENTERS</v>
          </cell>
          <cell r="B14463" t="str">
            <v>EN_WORK_CENTER</v>
          </cell>
          <cell r="C14463" t="str">
            <v>SUPPLY_PLANNING</v>
          </cell>
        </row>
        <row r="14464">
          <cell r="A14464" t="str">
            <v>WORK_CENTERS</v>
          </cell>
          <cell r="B14464" t="str">
            <v>EN_WORK_CENTER_TXT</v>
          </cell>
          <cell r="C14464" t="str">
            <v>SUPPLY_PLANNING</v>
          </cell>
        </row>
        <row r="14465">
          <cell r="A14465" t="str">
            <v>WORK_CENTERS</v>
          </cell>
          <cell r="B14465" t="str">
            <v>MG_WF_WRK</v>
          </cell>
          <cell r="C14465" t="str">
            <v>SUPPLY_PLANNING</v>
          </cell>
        </row>
        <row r="14466">
          <cell r="A14466" t="str">
            <v>RUN_CNTL_TAU</v>
          </cell>
          <cell r="B14466" t="str">
            <v>TAU_RUN_CONTROL</v>
          </cell>
          <cell r="C14466" t="str">
            <v>TABLES_ACCESSED_AND_UPDATED</v>
          </cell>
        </row>
        <row r="14467">
          <cell r="A14467" t="str">
            <v>TD_CHECKBOOK</v>
          </cell>
          <cell r="B14467" t="str">
            <v>TD_CHECKBOOK</v>
          </cell>
          <cell r="C14467" t="str">
            <v>TD_FUNDS</v>
          </cell>
        </row>
        <row r="14468">
          <cell r="A14468" t="str">
            <v>TD_CHECKBOOK</v>
          </cell>
          <cell r="B14468" t="str">
            <v>TD_CHECKFILTER</v>
          </cell>
          <cell r="C14468" t="str">
            <v>TD_FUNDS</v>
          </cell>
        </row>
        <row r="14469">
          <cell r="A14469" t="str">
            <v>TD_DISC_FUND_STAT</v>
          </cell>
          <cell r="B14469" t="str">
            <v>TD_DISC_FUND_STAT</v>
          </cell>
          <cell r="C14469" t="str">
            <v>TD_FUNDS</v>
          </cell>
        </row>
        <row r="14470">
          <cell r="A14470" t="str">
            <v>TD_FINUP_RQST</v>
          </cell>
          <cell r="B14470" t="str">
            <v>TD_FINUP_RQST</v>
          </cell>
          <cell r="C14470" t="str">
            <v>TD_FUNDS</v>
          </cell>
        </row>
        <row r="14471">
          <cell r="A14471" t="str">
            <v>TD_FUND</v>
          </cell>
          <cell r="B14471" t="str">
            <v>TD_FUND_CUST</v>
          </cell>
          <cell r="C14471" t="str">
            <v>TD_FUNDS</v>
          </cell>
        </row>
        <row r="14472">
          <cell r="A14472" t="str">
            <v>TD_FUND</v>
          </cell>
          <cell r="B14472" t="str">
            <v>TD_FUND_MASTER</v>
          </cell>
          <cell r="C14472" t="str">
            <v>TD_FUNDS</v>
          </cell>
        </row>
        <row r="14473">
          <cell r="A14473" t="str">
            <v>TD_FUND</v>
          </cell>
          <cell r="B14473" t="str">
            <v>TD_FUND_PROD</v>
          </cell>
          <cell r="C14473" t="str">
            <v>TD_FUNDS</v>
          </cell>
        </row>
        <row r="14474">
          <cell r="A14474" t="str">
            <v>TD_FUND_BUDGET</v>
          </cell>
          <cell r="B14474" t="str">
            <v>TD_FUND_ACCRUAL</v>
          </cell>
          <cell r="C14474" t="str">
            <v>TD_FUNDS</v>
          </cell>
        </row>
        <row r="14475">
          <cell r="A14475" t="str">
            <v>TD_FUND_BUDGET</v>
          </cell>
          <cell r="B14475" t="str">
            <v>TD_FUND_DIST</v>
          </cell>
          <cell r="C14475" t="str">
            <v>TD_FUNDS</v>
          </cell>
        </row>
        <row r="14476">
          <cell r="A14476" t="str">
            <v>TD_FUND_BUDGET</v>
          </cell>
          <cell r="B14476" t="str">
            <v>TD_FUND_MASTER</v>
          </cell>
          <cell r="C14476" t="str">
            <v>TD_FUNDS</v>
          </cell>
        </row>
        <row r="14477">
          <cell r="A14477" t="str">
            <v>TD_FUND_STAT_DTLS</v>
          </cell>
          <cell r="B14477" t="str">
            <v>TD_FUND_STAT_DTLS</v>
          </cell>
          <cell r="C14477" t="str">
            <v>TD_FUNDS</v>
          </cell>
        </row>
        <row r="14478">
          <cell r="A14478" t="str">
            <v>TD_FUND_USAGE</v>
          </cell>
          <cell r="B14478" t="str">
            <v>TD_FUND_USAGE</v>
          </cell>
          <cell r="C14478" t="str">
            <v>TD_FUNDS</v>
          </cell>
        </row>
        <row r="14479">
          <cell r="A14479" t="str">
            <v>TD_PROMO_MAINT</v>
          </cell>
          <cell r="B14479" t="str">
            <v>TD_PRM_COPY2</v>
          </cell>
          <cell r="C14479" t="str">
            <v>TD_FUNDS</v>
          </cell>
        </row>
        <row r="14480">
          <cell r="A14480" t="str">
            <v>TD_PROMO_MAINT</v>
          </cell>
          <cell r="B14480" t="str">
            <v>TD_PROMO_CUST</v>
          </cell>
          <cell r="C14480" t="str">
            <v>TD_FUNDS</v>
          </cell>
        </row>
        <row r="14481">
          <cell r="A14481" t="str">
            <v>TD_PROMO_MAINT</v>
          </cell>
          <cell r="B14481" t="str">
            <v>TD_PROMO_CUST_DTL</v>
          </cell>
          <cell r="C14481" t="str">
            <v>TD_FUNDS</v>
          </cell>
        </row>
        <row r="14482">
          <cell r="A14482" t="str">
            <v>TD_PROMO_MAINT</v>
          </cell>
          <cell r="B14482" t="str">
            <v>TD_PROMO_CUST_PERF</v>
          </cell>
          <cell r="C14482" t="str">
            <v>TD_FUNDS</v>
          </cell>
        </row>
        <row r="14483">
          <cell r="A14483" t="str">
            <v>TD_PROMO_MAINT</v>
          </cell>
          <cell r="B14483" t="str">
            <v>TD_PROMO_FUND</v>
          </cell>
          <cell r="C14483" t="str">
            <v>TD_FUNDS</v>
          </cell>
        </row>
        <row r="14484">
          <cell r="A14484" t="str">
            <v>TD_PROMO_MAINT</v>
          </cell>
          <cell r="B14484" t="str">
            <v>TD_PROMO_FUND_CUS</v>
          </cell>
          <cell r="C14484" t="str">
            <v>TD_FUNDS</v>
          </cell>
        </row>
        <row r="14485">
          <cell r="A14485" t="str">
            <v>TD_PROMO_MAINT</v>
          </cell>
          <cell r="B14485" t="str">
            <v>TD_PROMO_GP_OVRIDE</v>
          </cell>
          <cell r="C14485" t="str">
            <v>TD_FUNDS</v>
          </cell>
        </row>
        <row r="14486">
          <cell r="A14486" t="str">
            <v>TD_PROMO_MAINT</v>
          </cell>
          <cell r="B14486" t="str">
            <v>TD_PROMO_HIDDEN</v>
          </cell>
          <cell r="C14486" t="str">
            <v>TD_FUNDS</v>
          </cell>
        </row>
        <row r="14487">
          <cell r="A14487" t="str">
            <v>TD_PROMO_MAINT</v>
          </cell>
          <cell r="B14487" t="str">
            <v>TD_PROMO_MERCH</v>
          </cell>
          <cell r="C14487" t="str">
            <v>TD_FUNDS</v>
          </cell>
        </row>
        <row r="14488">
          <cell r="A14488" t="str">
            <v>TD_PROMO_MAINT</v>
          </cell>
          <cell r="B14488" t="str">
            <v>TD_PROMO_MERCH_CUS</v>
          </cell>
          <cell r="C14488" t="str">
            <v>TD_FUNDS</v>
          </cell>
        </row>
        <row r="14489">
          <cell r="A14489" t="str">
            <v>TD_PROMO_MAINT</v>
          </cell>
          <cell r="B14489" t="str">
            <v>TD_PROMO_MFG_PERF</v>
          </cell>
          <cell r="C14489" t="str">
            <v>TD_FUNDS</v>
          </cell>
        </row>
        <row r="14490">
          <cell r="A14490" t="str">
            <v>TD_PROMO_MAINT</v>
          </cell>
          <cell r="B14490" t="str">
            <v>TD_PROMO_PLN_ACT</v>
          </cell>
          <cell r="C14490" t="str">
            <v>TD_FUNDS</v>
          </cell>
        </row>
        <row r="14491">
          <cell r="A14491" t="str">
            <v>TD_PROMO_MAINT</v>
          </cell>
          <cell r="B14491" t="str">
            <v>TD_PROMO_PROD_CUST</v>
          </cell>
          <cell r="C14491" t="str">
            <v>TD_FUNDS</v>
          </cell>
        </row>
        <row r="14492">
          <cell r="A14492" t="str">
            <v>TD_PROMO_MAINT</v>
          </cell>
          <cell r="B14492" t="str">
            <v>TD_PROMO_PROD_DETL</v>
          </cell>
          <cell r="C14492" t="str">
            <v>TD_FUNDS</v>
          </cell>
        </row>
        <row r="14493">
          <cell r="A14493" t="str">
            <v>TD_PROMO_MAINT</v>
          </cell>
          <cell r="B14493" t="str">
            <v>TD_PROMO_PROD_PRIC</v>
          </cell>
          <cell r="C14493" t="str">
            <v>TD_FUNDS</v>
          </cell>
        </row>
        <row r="14494">
          <cell r="A14494" t="str">
            <v>TD_PROMO_MAINT</v>
          </cell>
          <cell r="B14494" t="str">
            <v>TD_PROMO_TREE</v>
          </cell>
          <cell r="C14494" t="str">
            <v>TD_FUNDS</v>
          </cell>
        </row>
        <row r="14495">
          <cell r="A14495" t="str">
            <v>TD_RETURNS_WL</v>
          </cell>
          <cell r="B14495" t="str">
            <v>TD_RETURN_WL</v>
          </cell>
          <cell r="C14495" t="str">
            <v>TD_FUNDS</v>
          </cell>
        </row>
        <row r="14496">
          <cell r="A14496" t="str">
            <v>TD_RETURNS_WL</v>
          </cell>
          <cell r="B14496" t="str">
            <v>WF_FUNCTIONS_01</v>
          </cell>
          <cell r="C14496" t="str">
            <v>TD_FUNDS</v>
          </cell>
        </row>
        <row r="14497">
          <cell r="A14497" t="str">
            <v>EOEP_TEST</v>
          </cell>
          <cell r="B14497" t="str">
            <v>EOEP_TEST</v>
          </cell>
          <cell r="C14497" t="str">
            <v>TD_MAINTAIN</v>
          </cell>
        </row>
        <row r="14498">
          <cell r="A14498" t="str">
            <v>PPRC_PROMOTION</v>
          </cell>
          <cell r="B14498" t="str">
            <v>PPRC_PROMOTION</v>
          </cell>
          <cell r="C14498" t="str">
            <v>TD_MAINTAIN</v>
          </cell>
        </row>
        <row r="14499">
          <cell r="A14499" t="str">
            <v>TD_ACTUAL_CONSUMPT</v>
          </cell>
          <cell r="B14499" t="str">
            <v>TD_ACTUAL_CONSUMPT</v>
          </cell>
          <cell r="C14499" t="str">
            <v>TD_MAINTAIN</v>
          </cell>
        </row>
        <row r="14500">
          <cell r="A14500" t="str">
            <v>TD_ALW_OM_INQ</v>
          </cell>
          <cell r="B14500" t="str">
            <v>TD_ALW_OM_INQ</v>
          </cell>
          <cell r="C14500" t="str">
            <v>TD_MAINTAIN</v>
          </cell>
        </row>
        <row r="14501">
          <cell r="A14501" t="str">
            <v>TD_CNSMPTN_DATA</v>
          </cell>
          <cell r="B14501" t="str">
            <v>TD_CNSMPTN_DATA</v>
          </cell>
          <cell r="C14501" t="str">
            <v>TD_MAINTAIN</v>
          </cell>
        </row>
        <row r="14502">
          <cell r="A14502" t="str">
            <v>TD_CUS_PROD_PRCINQ</v>
          </cell>
          <cell r="B14502" t="str">
            <v>TD_CUS_PROD_PRCINQ</v>
          </cell>
          <cell r="C14502" t="str">
            <v>TD_MAINTAIN</v>
          </cell>
        </row>
        <row r="14503">
          <cell r="A14503" t="str">
            <v>TD_NATIONAL</v>
          </cell>
          <cell r="B14503" t="str">
            <v>TD_NATIONAL_CUST</v>
          </cell>
          <cell r="C14503" t="str">
            <v>TD_MAINTAIN</v>
          </cell>
        </row>
        <row r="14504">
          <cell r="A14504" t="str">
            <v>TD_NATIONAL</v>
          </cell>
          <cell r="B14504" t="str">
            <v>TD_NATIONAL_PROD</v>
          </cell>
          <cell r="C14504" t="str">
            <v>TD_MAINTAIN</v>
          </cell>
        </row>
        <row r="14505">
          <cell r="A14505" t="str">
            <v>TD_NATIONAL</v>
          </cell>
          <cell r="B14505" t="str">
            <v>TD_PROMO_MAIN</v>
          </cell>
          <cell r="C14505" t="str">
            <v>TD_MAINTAIN</v>
          </cell>
        </row>
        <row r="14506">
          <cell r="A14506" t="str">
            <v>TD_NATIONAL</v>
          </cell>
          <cell r="B14506" t="str">
            <v>TD_PROMO_PROD_HIDE</v>
          </cell>
          <cell r="C14506" t="str">
            <v>TD_MAINTAIN</v>
          </cell>
        </row>
        <row r="14507">
          <cell r="A14507" t="str">
            <v>TD_NATIONAL_INQ</v>
          </cell>
          <cell r="B14507" t="str">
            <v>TD_NATIONAL_CUST</v>
          </cell>
          <cell r="C14507" t="str">
            <v>TD_MAINTAIN</v>
          </cell>
        </row>
        <row r="14508">
          <cell r="A14508" t="str">
            <v>TD_NATIONAL_INQ</v>
          </cell>
          <cell r="B14508" t="str">
            <v>TD_NATIONAL_PROD</v>
          </cell>
          <cell r="C14508" t="str">
            <v>TD_MAINTAIN</v>
          </cell>
        </row>
        <row r="14509">
          <cell r="A14509" t="str">
            <v>TD_NATIONAL_INQ</v>
          </cell>
          <cell r="B14509" t="str">
            <v>TD_PROMO_MAIN</v>
          </cell>
          <cell r="C14509" t="str">
            <v>TD_MAINTAIN</v>
          </cell>
        </row>
        <row r="14510">
          <cell r="A14510" t="str">
            <v>TD_NATIONAL_INQ</v>
          </cell>
          <cell r="B14510" t="str">
            <v>TD_PROMO_PROD_HIDE</v>
          </cell>
          <cell r="C14510" t="str">
            <v>TD_MAINTAIN</v>
          </cell>
        </row>
        <row r="14511">
          <cell r="A14511" t="str">
            <v>TD_PRM_OM_INQ</v>
          </cell>
          <cell r="B14511" t="str">
            <v>TD_PRM_OM_INQ</v>
          </cell>
          <cell r="C14511" t="str">
            <v>TD_MAINTAIN</v>
          </cell>
        </row>
        <row r="14512">
          <cell r="A14512" t="str">
            <v>TD_PROMO_CALENDAR</v>
          </cell>
          <cell r="B14512" t="str">
            <v>TD_PROMO_CALENDAR</v>
          </cell>
          <cell r="C14512" t="str">
            <v>TD_MAINTAIN</v>
          </cell>
        </row>
        <row r="14513">
          <cell r="A14513" t="str">
            <v>TD_PROMO_MAINT</v>
          </cell>
          <cell r="B14513" t="str">
            <v>TD_PRM_COPY2</v>
          </cell>
          <cell r="C14513" t="str">
            <v>TD_MAINTAIN</v>
          </cell>
        </row>
        <row r="14514">
          <cell r="A14514" t="str">
            <v>TD_PROMO_MAINT</v>
          </cell>
          <cell r="B14514" t="str">
            <v>TD_PROMO_CUST</v>
          </cell>
          <cell r="C14514" t="str">
            <v>TD_MAINTAIN</v>
          </cell>
        </row>
        <row r="14515">
          <cell r="A14515" t="str">
            <v>TD_PROMO_MAINT</v>
          </cell>
          <cell r="B14515" t="str">
            <v>TD_PROMO_CUST_DTL</v>
          </cell>
          <cell r="C14515" t="str">
            <v>TD_MAINTAIN</v>
          </cell>
        </row>
        <row r="14516">
          <cell r="A14516" t="str">
            <v>TD_PROMO_MAINT</v>
          </cell>
          <cell r="B14516" t="str">
            <v>TD_PROMO_CUST_PERF</v>
          </cell>
          <cell r="C14516" t="str">
            <v>TD_MAINTAIN</v>
          </cell>
        </row>
        <row r="14517">
          <cell r="A14517" t="str">
            <v>TD_PROMO_MAINT</v>
          </cell>
          <cell r="B14517" t="str">
            <v>TD_PROMO_FUND</v>
          </cell>
          <cell r="C14517" t="str">
            <v>TD_MAINTAIN</v>
          </cell>
        </row>
        <row r="14518">
          <cell r="A14518" t="str">
            <v>TD_PROMO_MAINT</v>
          </cell>
          <cell r="B14518" t="str">
            <v>TD_PROMO_FUND_CUS</v>
          </cell>
          <cell r="C14518" t="str">
            <v>TD_MAINTAIN</v>
          </cell>
        </row>
        <row r="14519">
          <cell r="A14519" t="str">
            <v>TD_PROMO_MAINT</v>
          </cell>
          <cell r="B14519" t="str">
            <v>TD_PROMO_GP_OVRIDE</v>
          </cell>
          <cell r="C14519" t="str">
            <v>TD_MAINTAIN</v>
          </cell>
        </row>
        <row r="14520">
          <cell r="A14520" t="str">
            <v>TD_PROMO_MAINT</v>
          </cell>
          <cell r="B14520" t="str">
            <v>TD_PROMO_HIDDEN</v>
          </cell>
          <cell r="C14520" t="str">
            <v>TD_MAINTAIN</v>
          </cell>
        </row>
        <row r="14521">
          <cell r="A14521" t="str">
            <v>TD_PROMO_MAINT</v>
          </cell>
          <cell r="B14521" t="str">
            <v>TD_PROMO_MERCH</v>
          </cell>
          <cell r="C14521" t="str">
            <v>TD_MAINTAIN</v>
          </cell>
        </row>
        <row r="14522">
          <cell r="A14522" t="str">
            <v>TD_PROMO_MAINT</v>
          </cell>
          <cell r="B14522" t="str">
            <v>TD_PROMO_MERCH_CUS</v>
          </cell>
          <cell r="C14522" t="str">
            <v>TD_MAINTAIN</v>
          </cell>
        </row>
        <row r="14523">
          <cell r="A14523" t="str">
            <v>TD_PROMO_MAINT</v>
          </cell>
          <cell r="B14523" t="str">
            <v>TD_PROMO_MFG_PERF</v>
          </cell>
          <cell r="C14523" t="str">
            <v>TD_MAINTAIN</v>
          </cell>
        </row>
        <row r="14524">
          <cell r="A14524" t="str">
            <v>TD_PROMO_MAINT</v>
          </cell>
          <cell r="B14524" t="str">
            <v>TD_PROMO_PLN_ACT</v>
          </cell>
          <cell r="C14524" t="str">
            <v>TD_MAINTAIN</v>
          </cell>
        </row>
        <row r="14525">
          <cell r="A14525" t="str">
            <v>TD_PROMO_MAINT</v>
          </cell>
          <cell r="B14525" t="str">
            <v>TD_PROMO_PROD_CUST</v>
          </cell>
          <cell r="C14525" t="str">
            <v>TD_MAINTAIN</v>
          </cell>
        </row>
        <row r="14526">
          <cell r="A14526" t="str">
            <v>TD_PROMO_MAINT</v>
          </cell>
          <cell r="B14526" t="str">
            <v>TD_PROMO_PROD_DETL</v>
          </cell>
          <cell r="C14526" t="str">
            <v>TD_MAINTAIN</v>
          </cell>
        </row>
        <row r="14527">
          <cell r="A14527" t="str">
            <v>TD_PROMO_MAINT</v>
          </cell>
          <cell r="B14527" t="str">
            <v>TD_PROMO_PROD_PRIC</v>
          </cell>
          <cell r="C14527" t="str">
            <v>TD_MAINTAIN</v>
          </cell>
        </row>
        <row r="14528">
          <cell r="A14528" t="str">
            <v>TD_PROMO_MAINT</v>
          </cell>
          <cell r="B14528" t="str">
            <v>TD_PROMO_TREE</v>
          </cell>
          <cell r="C14528" t="str">
            <v>TD_MAINTAIN</v>
          </cell>
        </row>
        <row r="14529">
          <cell r="A14529" t="str">
            <v>TD_PROMO_MAINT_INQ</v>
          </cell>
          <cell r="B14529" t="str">
            <v>TD_PRM_COPY2</v>
          </cell>
          <cell r="C14529" t="str">
            <v>TD_MAINTAIN</v>
          </cell>
        </row>
        <row r="14530">
          <cell r="A14530" t="str">
            <v>TD_PROMO_MAINT_INQ</v>
          </cell>
          <cell r="B14530" t="str">
            <v>TD_PROMO_CUST</v>
          </cell>
          <cell r="C14530" t="str">
            <v>TD_MAINTAIN</v>
          </cell>
        </row>
        <row r="14531">
          <cell r="A14531" t="str">
            <v>TD_PROMO_MAINT_INQ</v>
          </cell>
          <cell r="B14531" t="str">
            <v>TD_PROMO_CUST_DTL</v>
          </cell>
          <cell r="C14531" t="str">
            <v>TD_MAINTAIN</v>
          </cell>
        </row>
        <row r="14532">
          <cell r="A14532" t="str">
            <v>TD_PROMO_MAINT_INQ</v>
          </cell>
          <cell r="B14532" t="str">
            <v>TD_PROMO_CUST_PERF</v>
          </cell>
          <cell r="C14532" t="str">
            <v>TD_MAINTAIN</v>
          </cell>
        </row>
        <row r="14533">
          <cell r="A14533" t="str">
            <v>TD_PROMO_MAINT_INQ</v>
          </cell>
          <cell r="B14533" t="str">
            <v>TD_PROMO_FUND</v>
          </cell>
          <cell r="C14533" t="str">
            <v>TD_MAINTAIN</v>
          </cell>
        </row>
        <row r="14534">
          <cell r="A14534" t="str">
            <v>TD_PROMO_MAINT_INQ</v>
          </cell>
          <cell r="B14534" t="str">
            <v>TD_PROMO_FUND_CUS</v>
          </cell>
          <cell r="C14534" t="str">
            <v>TD_MAINTAIN</v>
          </cell>
        </row>
        <row r="14535">
          <cell r="A14535" t="str">
            <v>TD_PROMO_MAINT_INQ</v>
          </cell>
          <cell r="B14535" t="str">
            <v>TD_PROMO_GP_OVRIDE</v>
          </cell>
          <cell r="C14535" t="str">
            <v>TD_MAINTAIN</v>
          </cell>
        </row>
        <row r="14536">
          <cell r="A14536" t="str">
            <v>TD_PROMO_MAINT_INQ</v>
          </cell>
          <cell r="B14536" t="str">
            <v>TD_PROMO_HIDDEN</v>
          </cell>
          <cell r="C14536" t="str">
            <v>TD_MAINTAIN</v>
          </cell>
        </row>
        <row r="14537">
          <cell r="A14537" t="str">
            <v>TD_PROMO_MAINT_INQ</v>
          </cell>
          <cell r="B14537" t="str">
            <v>TD_PROMO_MERCH</v>
          </cell>
          <cell r="C14537" t="str">
            <v>TD_MAINTAIN</v>
          </cell>
        </row>
        <row r="14538">
          <cell r="A14538" t="str">
            <v>TD_PROMO_MAINT_INQ</v>
          </cell>
          <cell r="B14538" t="str">
            <v>TD_PROMO_MERCH_CUS</v>
          </cell>
          <cell r="C14538" t="str">
            <v>TD_MAINTAIN</v>
          </cell>
        </row>
        <row r="14539">
          <cell r="A14539" t="str">
            <v>TD_PROMO_MAINT_INQ</v>
          </cell>
          <cell r="B14539" t="str">
            <v>TD_PROMO_MFG_PERF</v>
          </cell>
          <cell r="C14539" t="str">
            <v>TD_MAINTAIN</v>
          </cell>
        </row>
        <row r="14540">
          <cell r="A14540" t="str">
            <v>TD_PROMO_MAINT_INQ</v>
          </cell>
          <cell r="B14540" t="str">
            <v>TD_PROMO_PROD_CUST</v>
          </cell>
          <cell r="C14540" t="str">
            <v>TD_MAINTAIN</v>
          </cell>
        </row>
        <row r="14541">
          <cell r="A14541" t="str">
            <v>TD_PROMO_MAINT_INQ</v>
          </cell>
          <cell r="B14541" t="str">
            <v>TD_PROMO_PROD_DETL</v>
          </cell>
          <cell r="C14541" t="str">
            <v>TD_MAINTAIN</v>
          </cell>
        </row>
        <row r="14542">
          <cell r="A14542" t="str">
            <v>TD_PROMO_MAINT_INQ</v>
          </cell>
          <cell r="B14542" t="str">
            <v>TD_PROMO_PROD_MDTL</v>
          </cell>
          <cell r="C14542" t="str">
            <v>TD_MAINTAIN</v>
          </cell>
        </row>
        <row r="14543">
          <cell r="A14543" t="str">
            <v>TD_PROMO_MAINT_INQ</v>
          </cell>
          <cell r="B14543" t="str">
            <v>TD_PROMO_PROD_PRIC</v>
          </cell>
          <cell r="C14543" t="str">
            <v>TD_MAINTAIN</v>
          </cell>
        </row>
        <row r="14544">
          <cell r="A14544" t="str">
            <v>TD_PROMO_STATUS</v>
          </cell>
          <cell r="B14544" t="str">
            <v>TD_CREDITS</v>
          </cell>
          <cell r="C14544" t="str">
            <v>TD_MAINTAIN</v>
          </cell>
        </row>
        <row r="14545">
          <cell r="A14545" t="str">
            <v>TD_PROMO_STATUS</v>
          </cell>
          <cell r="B14545" t="str">
            <v>TD_DEDUCTIONS</v>
          </cell>
          <cell r="C14545" t="str">
            <v>TD_MAINTAIN</v>
          </cell>
        </row>
        <row r="14546">
          <cell r="A14546" t="str">
            <v>TD_PROMO_STATUS</v>
          </cell>
          <cell r="B14546" t="str">
            <v>TD_INVOICES</v>
          </cell>
          <cell r="C14546" t="str">
            <v>TD_MAINTAIN</v>
          </cell>
        </row>
        <row r="14547">
          <cell r="A14547" t="str">
            <v>TD_PROMO_STATUS</v>
          </cell>
          <cell r="B14547" t="str">
            <v>TD_ORDERS</v>
          </cell>
          <cell r="C14547" t="str">
            <v>TD_MAINTAIN</v>
          </cell>
        </row>
        <row r="14548">
          <cell r="A14548" t="str">
            <v>TD_PROMO_STATUS</v>
          </cell>
          <cell r="B14548" t="str">
            <v>TD_PAYMENTS</v>
          </cell>
          <cell r="C14548" t="str">
            <v>TD_MAINTAIN</v>
          </cell>
        </row>
        <row r="14549">
          <cell r="A14549" t="str">
            <v>TD_PROMO_STATUS</v>
          </cell>
          <cell r="B14549" t="str">
            <v>TD_PAYMENT_SUMMARY</v>
          </cell>
          <cell r="C14549" t="str">
            <v>TD_MAINTAIN</v>
          </cell>
        </row>
        <row r="14550">
          <cell r="A14550" t="str">
            <v>TD_PROMO_STATUS</v>
          </cell>
          <cell r="B14550" t="str">
            <v>TD_SHIPMENTS</v>
          </cell>
          <cell r="C14550" t="str">
            <v>TD_MAINTAIN</v>
          </cell>
        </row>
        <row r="14551">
          <cell r="A14551" t="str">
            <v>TD_PROMO_TEMPLATE</v>
          </cell>
          <cell r="B14551" t="str">
            <v>TD_PROMO_CUST</v>
          </cell>
          <cell r="C14551" t="str">
            <v>TD_MAINTAIN</v>
          </cell>
        </row>
        <row r="14552">
          <cell r="A14552" t="str">
            <v>TD_PROMO_TEMPLATE</v>
          </cell>
          <cell r="B14552" t="str">
            <v>TD_PROMO_CUST_DTL</v>
          </cell>
          <cell r="C14552" t="str">
            <v>TD_MAINTAIN</v>
          </cell>
        </row>
        <row r="14553">
          <cell r="A14553" t="str">
            <v>TD_PROMO_TEMPLATE</v>
          </cell>
          <cell r="B14553" t="str">
            <v>TD_PROMO_FUND</v>
          </cell>
          <cell r="C14553" t="str">
            <v>TD_MAINTAIN</v>
          </cell>
        </row>
        <row r="14554">
          <cell r="A14554" t="str">
            <v>TD_PROMO_TEMPLATE</v>
          </cell>
          <cell r="B14554" t="str">
            <v>TD_PROMO_FUND_CUS</v>
          </cell>
          <cell r="C14554" t="str">
            <v>TD_MAINTAIN</v>
          </cell>
        </row>
        <row r="14555">
          <cell r="A14555" t="str">
            <v>TD_PROMO_TEMPLATE</v>
          </cell>
          <cell r="B14555" t="str">
            <v>TD_PROMO_GP_OVRIDE</v>
          </cell>
          <cell r="C14555" t="str">
            <v>TD_MAINTAIN</v>
          </cell>
        </row>
        <row r="14556">
          <cell r="A14556" t="str">
            <v>TD_PROMO_TEMPLATE</v>
          </cell>
          <cell r="B14556" t="str">
            <v>TD_PROMO_HIDDEN</v>
          </cell>
          <cell r="C14556" t="str">
            <v>TD_MAINTAIN</v>
          </cell>
        </row>
        <row r="14557">
          <cell r="A14557" t="str">
            <v>TD_PROMO_TEMPLATE</v>
          </cell>
          <cell r="B14557" t="str">
            <v>TD_PROMO_MAIN</v>
          </cell>
          <cell r="C14557" t="str">
            <v>TD_MAINTAIN</v>
          </cell>
        </row>
        <row r="14558">
          <cell r="A14558" t="str">
            <v>TD_PROMO_TEMPLATE</v>
          </cell>
          <cell r="B14558" t="str">
            <v>TD_PROMO_MERCH</v>
          </cell>
          <cell r="C14558" t="str">
            <v>TD_MAINTAIN</v>
          </cell>
        </row>
        <row r="14559">
          <cell r="A14559" t="str">
            <v>TD_PROMO_TEMPLATE</v>
          </cell>
          <cell r="B14559" t="str">
            <v>TD_PROMO_MERCH_CUS</v>
          </cell>
          <cell r="C14559" t="str">
            <v>TD_MAINTAIN</v>
          </cell>
        </row>
        <row r="14560">
          <cell r="A14560" t="str">
            <v>TD_PROMO_TEMPLATE</v>
          </cell>
          <cell r="B14560" t="str">
            <v>TD_PROMO_PROD</v>
          </cell>
          <cell r="C14560" t="str">
            <v>TD_MAINTAIN</v>
          </cell>
        </row>
        <row r="14561">
          <cell r="A14561" t="str">
            <v>TD_PROMO_TEMPLATE</v>
          </cell>
          <cell r="B14561" t="str">
            <v>TD_PROMO_PROD_CUST</v>
          </cell>
          <cell r="C14561" t="str">
            <v>TD_MAINTAIN</v>
          </cell>
        </row>
        <row r="14562">
          <cell r="A14562" t="str">
            <v>TD_PROMO_TEMPLATE</v>
          </cell>
          <cell r="B14562" t="str">
            <v>TD_PROMO_PROD_DETL</v>
          </cell>
          <cell r="C14562" t="str">
            <v>TD_MAINTAIN</v>
          </cell>
        </row>
        <row r="14563">
          <cell r="A14563" t="str">
            <v>TD_PROMO_TEMPLATE</v>
          </cell>
          <cell r="B14563" t="str">
            <v>TD_PROMO_PROD_MDTL</v>
          </cell>
          <cell r="C14563" t="str">
            <v>TD_MAINTAIN</v>
          </cell>
        </row>
        <row r="14564">
          <cell r="A14564" t="str">
            <v>TD_PROMO_TEMPLATE</v>
          </cell>
          <cell r="B14564" t="str">
            <v>TD_PROMO_PROD_PRIC</v>
          </cell>
          <cell r="C14564" t="str">
            <v>TD_MAINTAIN</v>
          </cell>
        </row>
        <row r="14565">
          <cell r="A14565" t="str">
            <v>TD_PROMO_TEMPLATE</v>
          </cell>
          <cell r="B14565" t="str">
            <v>TD_PROMO_TREE</v>
          </cell>
          <cell r="C14565" t="str">
            <v>TD_MAINTAIN</v>
          </cell>
        </row>
        <row r="14566">
          <cell r="A14566" t="str">
            <v>TD_RUN_LOADPRC</v>
          </cell>
          <cell r="B14566" t="str">
            <v>TD_RUN_LOADPRC</v>
          </cell>
          <cell r="C14566" t="str">
            <v>TD_MAINTAIN</v>
          </cell>
        </row>
        <row r="14567">
          <cell r="A14567" t="str">
            <v>TD_RUN_PRMCOPY</v>
          </cell>
          <cell r="B14567" t="str">
            <v>TD_COPYFROM_POP</v>
          </cell>
          <cell r="C14567" t="str">
            <v>TD_MAINTAIN</v>
          </cell>
        </row>
        <row r="14568">
          <cell r="A14568" t="str">
            <v>TD_RUN_PRMCOPY</v>
          </cell>
          <cell r="B14568" t="str">
            <v>TD_PRM_COPY</v>
          </cell>
          <cell r="C14568" t="str">
            <v>TD_MAINTAIN</v>
          </cell>
        </row>
        <row r="14569">
          <cell r="A14569" t="str">
            <v>TD_RUN_PROMOCNRT</v>
          </cell>
          <cell r="B14569" t="str">
            <v>RUN_TD_FORM</v>
          </cell>
          <cell r="C14569" t="str">
            <v>TD_MAINTAIN</v>
          </cell>
        </row>
        <row r="14570">
          <cell r="A14570" t="str">
            <v>TD_RUN_PROMO_FCST</v>
          </cell>
          <cell r="B14570" t="str">
            <v>RUN_TDS1000</v>
          </cell>
          <cell r="C14570" t="str">
            <v>TD_MAINTAIN</v>
          </cell>
        </row>
        <row r="14571">
          <cell r="A14571" t="str">
            <v>TD_CLAIMS_CUST</v>
          </cell>
          <cell r="B14571" t="str">
            <v>TD_CLAIMS_CUST</v>
          </cell>
          <cell r="C14571" t="str">
            <v>TD_PAYMENTS</v>
          </cell>
        </row>
        <row r="14572">
          <cell r="A14572" t="str">
            <v>TD_FINUP_RQST</v>
          </cell>
          <cell r="B14572" t="str">
            <v>TD_FINUP_RQST</v>
          </cell>
          <cell r="C14572" t="str">
            <v>TD_PAYMENTS</v>
          </cell>
        </row>
        <row r="14573">
          <cell r="A14573" t="str">
            <v>TD_GL_ACCRUAL</v>
          </cell>
          <cell r="B14573" t="str">
            <v>TD_GL_DRILL</v>
          </cell>
          <cell r="C14573" t="str">
            <v>TD_PAYMENTS</v>
          </cell>
        </row>
        <row r="14574">
          <cell r="A14574" t="str">
            <v>TD_PAYMENT_CUST</v>
          </cell>
          <cell r="B14574" t="str">
            <v>TD_BILL_INTFC_ERR</v>
          </cell>
          <cell r="C14574" t="str">
            <v>TD_PAYMENTS</v>
          </cell>
        </row>
        <row r="14575">
          <cell r="A14575" t="str">
            <v>TD_PAYMENT_CUST</v>
          </cell>
          <cell r="B14575" t="str">
            <v>TD_PAYMENT_CUST</v>
          </cell>
          <cell r="C14575" t="str">
            <v>TD_PAYMENTS</v>
          </cell>
        </row>
        <row r="14576">
          <cell r="A14576" t="str">
            <v>TD_PAYMENT_MAINT</v>
          </cell>
          <cell r="B14576" t="str">
            <v>TD_CLAIMS</v>
          </cell>
          <cell r="C14576" t="str">
            <v>TD_PAYMENTS</v>
          </cell>
        </row>
        <row r="14577">
          <cell r="A14577" t="str">
            <v>TD_PAYMENT_MAINT</v>
          </cell>
          <cell r="B14577" t="str">
            <v>TD_PAYMENT_EXCEPT</v>
          </cell>
          <cell r="C14577" t="str">
            <v>TD_PAYMENTS</v>
          </cell>
        </row>
        <row r="14578">
          <cell r="A14578" t="str">
            <v>TD_PAYMENT_MAINT</v>
          </cell>
          <cell r="B14578" t="str">
            <v>TD_PAYMENT_HIST</v>
          </cell>
          <cell r="C14578" t="str">
            <v>TD_PAYMENTS</v>
          </cell>
        </row>
        <row r="14579">
          <cell r="A14579" t="str">
            <v>TD_PAYMENT_MAINT</v>
          </cell>
          <cell r="B14579" t="str">
            <v>TD_PAYMENT_INFO</v>
          </cell>
          <cell r="C14579" t="str">
            <v>TD_PAYMENTS</v>
          </cell>
        </row>
        <row r="14580">
          <cell r="A14580" t="str">
            <v>TD_PAYMENT_MAINT</v>
          </cell>
          <cell r="B14580" t="str">
            <v>TD_PAYMENT_MAINT</v>
          </cell>
          <cell r="C14580" t="str">
            <v>TD_PAYMENTS</v>
          </cell>
        </row>
        <row r="14581">
          <cell r="A14581" t="str">
            <v>TD_RUN_LOADPYMT</v>
          </cell>
          <cell r="B14581" t="str">
            <v>TD_RUN_PAYMENTS</v>
          </cell>
          <cell r="C14581" t="str">
            <v>TD_PAYMENTS</v>
          </cell>
        </row>
        <row r="14582">
          <cell r="A14582" t="str">
            <v>CALENDAR_BLDR_TD</v>
          </cell>
          <cell r="B14582" t="str">
            <v>CALENDAR_BLDR_TD</v>
          </cell>
          <cell r="C14582" t="str">
            <v>TD_STRUCTURE</v>
          </cell>
        </row>
        <row r="14583">
          <cell r="A14583" t="str">
            <v>TD_ACCT_ITEM</v>
          </cell>
          <cell r="B14583" t="str">
            <v>TD_ACCT_ITEM</v>
          </cell>
          <cell r="C14583" t="str">
            <v>TD_STRUCTURE</v>
          </cell>
        </row>
        <row r="14584">
          <cell r="A14584" t="str">
            <v>TD_CHECKBOOK_DEFN</v>
          </cell>
          <cell r="B14584" t="str">
            <v>TD_CHECKBOOK_COL</v>
          </cell>
          <cell r="C14584" t="str">
            <v>TD_STRUCTURE</v>
          </cell>
        </row>
        <row r="14585">
          <cell r="A14585" t="str">
            <v>TD_CHECKBOOK_DEFN</v>
          </cell>
          <cell r="B14585" t="str">
            <v>TD_CHECKBOOK_DEFN</v>
          </cell>
          <cell r="C14585" t="str">
            <v>TD_STRUCTURE</v>
          </cell>
        </row>
        <row r="14586">
          <cell r="A14586" t="str">
            <v>TD_CHECKBOOK_DEFN</v>
          </cell>
          <cell r="B14586" t="str">
            <v>TD_CHECK_LEVEL</v>
          </cell>
          <cell r="C14586" t="str">
            <v>TD_STRUCTURE</v>
          </cell>
        </row>
        <row r="14587">
          <cell r="A14587" t="str">
            <v>TD_CHECKBOOK_DEFN</v>
          </cell>
          <cell r="B14587" t="str">
            <v>TD_CHECK_USERS</v>
          </cell>
          <cell r="C14587" t="str">
            <v>TD_STRUCTURE</v>
          </cell>
        </row>
        <row r="14588">
          <cell r="A14588" t="str">
            <v>TD_COPYTREE</v>
          </cell>
          <cell r="B14588" t="str">
            <v>TD_COPYTREE_RQST</v>
          </cell>
          <cell r="C14588" t="str">
            <v>TD_STRUCTURE</v>
          </cell>
        </row>
        <row r="14589">
          <cell r="A14589" t="str">
            <v>TD_CUST_TREE_MAN</v>
          </cell>
          <cell r="B14589" t="str">
            <v>TD_CUST_TREE</v>
          </cell>
          <cell r="C14589" t="str">
            <v>TD_STRUCTURE</v>
          </cell>
        </row>
        <row r="14590">
          <cell r="A14590" t="str">
            <v>TD_CUST_TREE_MAN</v>
          </cell>
          <cell r="B14590" t="str">
            <v>TD_TREE_HDR</v>
          </cell>
          <cell r="C14590" t="str">
            <v>TD_STRUCTURE</v>
          </cell>
        </row>
        <row r="14591">
          <cell r="A14591" t="str">
            <v>TD_CUST_TREE_MAN</v>
          </cell>
          <cell r="B14591" t="str">
            <v>TD_TREE_USERS_WRK</v>
          </cell>
          <cell r="C14591" t="str">
            <v>TD_STRUCTURE</v>
          </cell>
        </row>
        <row r="14592">
          <cell r="A14592" t="str">
            <v>TD_CUST_TYPE</v>
          </cell>
          <cell r="B14592" t="str">
            <v>TD_CUST_TYPE</v>
          </cell>
          <cell r="C14592" t="str">
            <v>TD_STRUCTURE</v>
          </cell>
        </row>
        <row r="14593">
          <cell r="A14593" t="str">
            <v>TD_DELTREE_RQST</v>
          </cell>
          <cell r="B14593" t="str">
            <v>TD_DELTREE_RQST</v>
          </cell>
          <cell r="C14593" t="str">
            <v>TD_STRUCTURE</v>
          </cell>
        </row>
        <row r="14594">
          <cell r="A14594" t="str">
            <v>TD_FORMULA</v>
          </cell>
          <cell r="B14594" t="str">
            <v>TD_FORMULA</v>
          </cell>
          <cell r="C14594" t="str">
            <v>TD_STRUCTURE</v>
          </cell>
        </row>
        <row r="14595">
          <cell r="A14595" t="str">
            <v>TD_FORMULA</v>
          </cell>
          <cell r="B14595" t="str">
            <v>TD_FORMULA_TERM</v>
          </cell>
          <cell r="C14595" t="str">
            <v>TD_STRUCTURE</v>
          </cell>
        </row>
        <row r="14596">
          <cell r="A14596" t="str">
            <v>TD_GAPTREE_RQST</v>
          </cell>
          <cell r="B14596" t="str">
            <v>TD_GAPTREE_RQST</v>
          </cell>
          <cell r="C14596" t="str">
            <v>TD_STRUCTURE</v>
          </cell>
        </row>
        <row r="14597">
          <cell r="A14597" t="str">
            <v>TD_MERCH_SUBTYPE</v>
          </cell>
          <cell r="B14597" t="str">
            <v>TD_MERCH_SUBTYPE</v>
          </cell>
          <cell r="C14597" t="str">
            <v>TD_STRUCTURE</v>
          </cell>
        </row>
        <row r="14598">
          <cell r="A14598" t="str">
            <v>TD_MERCH_TYPE</v>
          </cell>
          <cell r="B14598" t="str">
            <v>TD_MERCH_TYPE</v>
          </cell>
          <cell r="C14598" t="str">
            <v>TD_STRUCTURE</v>
          </cell>
        </row>
        <row r="14599">
          <cell r="A14599" t="str">
            <v>TD_PROD_TREE_MAN</v>
          </cell>
          <cell r="B14599" t="str">
            <v>TD_PROD_TREE</v>
          </cell>
          <cell r="C14599" t="str">
            <v>TD_STRUCTURE</v>
          </cell>
        </row>
        <row r="14600">
          <cell r="A14600" t="str">
            <v>TD_PROD_TREE_MAN</v>
          </cell>
          <cell r="B14600" t="str">
            <v>TD_TREE_HDR</v>
          </cell>
          <cell r="C14600" t="str">
            <v>TD_STRUCTURE</v>
          </cell>
        </row>
        <row r="14601">
          <cell r="A14601" t="str">
            <v>TD_PROD_TREE_MAN</v>
          </cell>
          <cell r="B14601" t="str">
            <v>TD_TREE_USERS_WRK</v>
          </cell>
          <cell r="C14601" t="str">
            <v>TD_STRUCTURE</v>
          </cell>
        </row>
        <row r="14602">
          <cell r="A14602" t="str">
            <v>TD_PROMO_PERIOD</v>
          </cell>
          <cell r="B14602" t="str">
            <v>TD_PROMO_PERIOD</v>
          </cell>
          <cell r="C14602" t="str">
            <v>TD_STRUCTURE</v>
          </cell>
        </row>
        <row r="14603">
          <cell r="A14603" t="str">
            <v>RUN_BTF_DMS</v>
          </cell>
          <cell r="B14603" t="str">
            <v>RUN_BTF_DMS</v>
          </cell>
          <cell r="C14603" t="str">
            <v>TEST_FRAMEWORK</v>
          </cell>
        </row>
        <row r="14604">
          <cell r="A14604" t="str">
            <v>RUN_BTF_IEXP</v>
          </cell>
          <cell r="B14604" t="str">
            <v>RUN_BTF_IEXP</v>
          </cell>
          <cell r="C14604" t="str">
            <v>TEST_FRAMEWORK</v>
          </cell>
        </row>
        <row r="14605">
          <cell r="A14605" t="str">
            <v>TESTI_DFLD</v>
          </cell>
          <cell r="B14605" t="str">
            <v>TESTI_DFLD</v>
          </cell>
          <cell r="C14605" t="str">
            <v>TEST_FRAMEWORK</v>
          </cell>
        </row>
        <row r="14606">
          <cell r="A14606" t="str">
            <v>TESTI_SM</v>
          </cell>
          <cell r="B14606" t="str">
            <v>TESTI_SM</v>
          </cell>
          <cell r="C14606" t="str">
            <v>TEST_FRAMEWORK</v>
          </cell>
        </row>
        <row r="14607">
          <cell r="A14607" t="str">
            <v>TEST_CASE</v>
          </cell>
          <cell r="B14607" t="str">
            <v>TEST_CASE</v>
          </cell>
          <cell r="C14607" t="str">
            <v>TEST_FRAMEWORK</v>
          </cell>
        </row>
        <row r="14608">
          <cell r="A14608" t="str">
            <v>TEST_CASE</v>
          </cell>
          <cell r="B14608" t="str">
            <v>TEST_CASE_COMP</v>
          </cell>
          <cell r="C14608" t="str">
            <v>TEST_FRAMEWORK</v>
          </cell>
        </row>
        <row r="14609">
          <cell r="A14609" t="str">
            <v>TEST_CASE</v>
          </cell>
          <cell r="B14609" t="str">
            <v>TEST_CASE_LOG</v>
          </cell>
          <cell r="C14609" t="str">
            <v>TEST_FRAMEWORK</v>
          </cell>
        </row>
        <row r="14610">
          <cell r="A14610" t="str">
            <v>TEST_CASE</v>
          </cell>
          <cell r="B14610" t="str">
            <v>TEST_CASE_PRCS</v>
          </cell>
          <cell r="C14610" t="str">
            <v>TEST_FRAMEWORK</v>
          </cell>
        </row>
        <row r="14611">
          <cell r="A14611" t="str">
            <v>TEST_OBJECT</v>
          </cell>
          <cell r="B14611" t="str">
            <v>TEST_OBJECT</v>
          </cell>
          <cell r="C14611" t="str">
            <v>TEST_FRAMEWORK</v>
          </cell>
        </row>
        <row r="14612">
          <cell r="A14612" t="str">
            <v>TEST_REQ</v>
          </cell>
          <cell r="B14612" t="str">
            <v>TEST_REQ</v>
          </cell>
          <cell r="C14612" t="str">
            <v>TEST_FRAMEWORK</v>
          </cell>
        </row>
        <row r="14613">
          <cell r="A14613" t="str">
            <v>TEST_SET</v>
          </cell>
          <cell r="B14613" t="str">
            <v>TEST_SET</v>
          </cell>
          <cell r="C14613" t="str">
            <v>TEST_FRAMEWORK</v>
          </cell>
        </row>
        <row r="14614">
          <cell r="A14614" t="str">
            <v>CONSUMER_INV</v>
          </cell>
          <cell r="B14614" t="str">
            <v>CONSMR_SRVC_INV</v>
          </cell>
          <cell r="C14614" t="str">
            <v>TRACK_MATERIAL_USAGE</v>
          </cell>
        </row>
        <row r="14615">
          <cell r="A14615" t="str">
            <v>CONSUMER_INV</v>
          </cell>
          <cell r="B14615" t="str">
            <v>CONSUMER_INV</v>
          </cell>
          <cell r="C14615" t="str">
            <v>TRACK_MATERIAL_USAGE</v>
          </cell>
        </row>
        <row r="14616">
          <cell r="A14616" t="str">
            <v>RECV_LOC_INQ</v>
          </cell>
          <cell r="B14616" t="str">
            <v>RECV_LOC_INQ</v>
          </cell>
          <cell r="C14616" t="str">
            <v>TRACK_MATERIAL_USAGE</v>
          </cell>
        </row>
        <row r="14617">
          <cell r="A14617" t="str">
            <v>RUN_INS7200</v>
          </cell>
          <cell r="B14617" t="str">
            <v>RUN_INS7200</v>
          </cell>
          <cell r="C14617" t="str">
            <v>TRACK_MATERIAL_USAGE</v>
          </cell>
        </row>
        <row r="14618">
          <cell r="A14618" t="str">
            <v>RUN_INS9060</v>
          </cell>
          <cell r="B14618" t="str">
            <v>RUN_INS9060</v>
          </cell>
          <cell r="C14618" t="str">
            <v>TRACK_MATERIAL_USAGE</v>
          </cell>
        </row>
        <row r="14619">
          <cell r="A14619" t="str">
            <v>RUN_INS9070</v>
          </cell>
          <cell r="B14619" t="str">
            <v>RUN_INS9070</v>
          </cell>
          <cell r="C14619" t="str">
            <v>TRACK_MATERIAL_USAGE</v>
          </cell>
        </row>
        <row r="14620">
          <cell r="A14620" t="str">
            <v>SHIP_INQ_INV</v>
          </cell>
          <cell r="B14620" t="str">
            <v>SHIP_INQ_INV</v>
          </cell>
          <cell r="C14620" t="str">
            <v>TRACK_MATERIAL_USAGE</v>
          </cell>
        </row>
        <row r="14621">
          <cell r="A14621" t="str">
            <v>SRVC_CLASS_INV</v>
          </cell>
          <cell r="B14621" t="str">
            <v>SRVC_CLASS_INV</v>
          </cell>
          <cell r="C14621" t="str">
            <v>TRACK_MATERIAL_USAGE</v>
          </cell>
        </row>
        <row r="14622">
          <cell r="A14622" t="str">
            <v>USAGE_INQ_INV</v>
          </cell>
          <cell r="B14622" t="str">
            <v>USAGE_INQ_INV</v>
          </cell>
          <cell r="C14622" t="str">
            <v>TRACK_MATERIAL_USAGE</v>
          </cell>
        </row>
        <row r="14623">
          <cell r="A14623" t="str">
            <v>USAGE_INV</v>
          </cell>
          <cell r="B14623" t="str">
            <v>COMBO_EDIT_WRK</v>
          </cell>
          <cell r="C14623" t="str">
            <v>TRACK_MATERIAL_USAGE</v>
          </cell>
        </row>
        <row r="14624">
          <cell r="A14624" t="str">
            <v>USAGE_INV</v>
          </cell>
          <cell r="B14624" t="str">
            <v>USAGE_INV</v>
          </cell>
          <cell r="C14624" t="str">
            <v>TRACK_MATERIAL_USAGE</v>
          </cell>
        </row>
        <row r="14625">
          <cell r="A14625" t="str">
            <v>USAGE_INV_DE</v>
          </cell>
          <cell r="B14625" t="str">
            <v>COMBO_EDIT_WRK</v>
          </cell>
          <cell r="C14625" t="str">
            <v>TRACK_MATERIAL_USAGE</v>
          </cell>
        </row>
        <row r="14626">
          <cell r="A14626" t="str">
            <v>USAGE_INV_DE</v>
          </cell>
          <cell r="B14626" t="str">
            <v>USAGE_INV_DE</v>
          </cell>
          <cell r="C14626" t="str">
            <v>TRACK_MATERIAL_USAGE</v>
          </cell>
        </row>
        <row r="14627">
          <cell r="A14627" t="str">
            <v>PC_TIP</v>
          </cell>
          <cell r="B14627" t="str">
            <v>PC_TIP</v>
          </cell>
          <cell r="C14627" t="str">
            <v>TRANSACTION_IN_PROGRESS</v>
          </cell>
        </row>
        <row r="14628">
          <cell r="A14628" t="str">
            <v>PC_TIP</v>
          </cell>
          <cell r="B14628" t="str">
            <v>PC_TIP2</v>
          </cell>
          <cell r="C14628" t="str">
            <v>TRANSACTION_IN_PROGRESS</v>
          </cell>
        </row>
        <row r="14629">
          <cell r="A14629" t="str">
            <v>PC_TIP_GROUP</v>
          </cell>
          <cell r="B14629" t="str">
            <v>PC_TIP_GROUP</v>
          </cell>
          <cell r="C14629" t="str">
            <v>TRANSACTION_IN_PROGRESS</v>
          </cell>
        </row>
        <row r="14630">
          <cell r="A14630" t="str">
            <v>PC_TIP_GROUP</v>
          </cell>
          <cell r="B14630" t="str">
            <v>PC_TIP_GROUP_AP</v>
          </cell>
          <cell r="C14630" t="str">
            <v>TRANSACTION_IN_PROGRESS</v>
          </cell>
        </row>
        <row r="14631">
          <cell r="A14631" t="str">
            <v>PC_TIP_GROUP</v>
          </cell>
          <cell r="B14631" t="str">
            <v>PC_TIP_GROUP_AR</v>
          </cell>
          <cell r="C14631" t="str">
            <v>TRANSACTION_IN_PROGRESS</v>
          </cell>
        </row>
        <row r="14632">
          <cell r="A14632" t="str">
            <v>PC_TIP_GROUP</v>
          </cell>
          <cell r="B14632" t="str">
            <v>PC_TIP_GROUP_BD</v>
          </cell>
          <cell r="C14632" t="str">
            <v>TRANSACTION_IN_PROGRESS</v>
          </cell>
        </row>
        <row r="14633">
          <cell r="A14633" t="str">
            <v>PC_TIP_GROUP</v>
          </cell>
          <cell r="B14633" t="str">
            <v>PC_TIP_GROUP_BI</v>
          </cell>
          <cell r="C14633" t="str">
            <v>TRANSACTION_IN_PROGRESS</v>
          </cell>
        </row>
        <row r="14634">
          <cell r="A14634" t="str">
            <v>PC_TIP_GROUP</v>
          </cell>
          <cell r="B14634" t="str">
            <v>PC_TIP_GROUP_CA</v>
          </cell>
          <cell r="C14634" t="str">
            <v>TRANSACTION_IN_PROGRESS</v>
          </cell>
        </row>
        <row r="14635">
          <cell r="A14635" t="str">
            <v>PC_TIP_GROUP</v>
          </cell>
          <cell r="B14635" t="str">
            <v>PC_TIP_GROUP_EX</v>
          </cell>
          <cell r="C14635" t="str">
            <v>TRANSACTION_IN_PROGRESS</v>
          </cell>
        </row>
        <row r="14636">
          <cell r="A14636" t="str">
            <v>PC_TIP_GROUP</v>
          </cell>
          <cell r="B14636" t="str">
            <v>PC_TIP_GROUP_FA</v>
          </cell>
          <cell r="C14636" t="str">
            <v>TRANSACTION_IN_PROGRESS</v>
          </cell>
        </row>
        <row r="14637">
          <cell r="A14637" t="str">
            <v>PC_TIP_GROUP</v>
          </cell>
          <cell r="B14637" t="str">
            <v>PC_TIP_GROUP_GL</v>
          </cell>
          <cell r="C14637" t="str">
            <v>TRANSACTION_IN_PROGRESS</v>
          </cell>
        </row>
        <row r="14638">
          <cell r="A14638" t="str">
            <v>PC_TIP_GROUP</v>
          </cell>
          <cell r="B14638" t="str">
            <v>PC_TIP_GROUP_IN</v>
          </cell>
          <cell r="C14638" t="str">
            <v>TRANSACTION_IN_PROGRESS</v>
          </cell>
        </row>
        <row r="14639">
          <cell r="A14639" t="str">
            <v>PC_TIP_GROUP</v>
          </cell>
          <cell r="B14639" t="str">
            <v>PC_TIP_GROUP_PO</v>
          </cell>
          <cell r="C14639" t="str">
            <v>TRANSACTION_IN_PROGRESS</v>
          </cell>
        </row>
        <row r="14640">
          <cell r="A14640" t="str">
            <v>EX_TIP</v>
          </cell>
          <cell r="B14640" t="str">
            <v>EX_TIP</v>
          </cell>
          <cell r="C14640" t="str">
            <v>TRANSACTION_IN_PROGRESS_EX</v>
          </cell>
        </row>
        <row r="14641">
          <cell r="A14641" t="str">
            <v>EX_TIP</v>
          </cell>
          <cell r="B14641" t="str">
            <v>EX_TIP2</v>
          </cell>
          <cell r="C14641" t="str">
            <v>TRANSACTION_IN_PROGRESS_EX</v>
          </cell>
        </row>
        <row r="14642">
          <cell r="A14642" t="str">
            <v>PANEL_TEXT_INQ</v>
          </cell>
          <cell r="B14642" t="str">
            <v>PANEL_TEXT_INQ</v>
          </cell>
          <cell r="C14642" t="str">
            <v>TRANSLATE</v>
          </cell>
        </row>
        <row r="14643">
          <cell r="A14643" t="str">
            <v>TRANSLATE_ACE</v>
          </cell>
          <cell r="B14643" t="str">
            <v>TRANSLATE_ACE</v>
          </cell>
          <cell r="C14643" t="str">
            <v>TRANSLATE</v>
          </cell>
        </row>
        <row r="14644">
          <cell r="A14644" t="str">
            <v>TRANSLATE_ACTIVITY</v>
          </cell>
          <cell r="B14644" t="str">
            <v>TRANSLATE_ACTIVITY</v>
          </cell>
          <cell r="C14644" t="str">
            <v>TRANSLATE</v>
          </cell>
        </row>
        <row r="14645">
          <cell r="A14645" t="str">
            <v>TRANSLATE_AEAPPL</v>
          </cell>
          <cell r="B14645" t="str">
            <v>TRANSLATE_AEAPPL</v>
          </cell>
          <cell r="C14645" t="str">
            <v>TRANSLATE</v>
          </cell>
        </row>
        <row r="14646">
          <cell r="A14646" t="str">
            <v>TRANSLATE_BUSINTLK</v>
          </cell>
          <cell r="B14646" t="str">
            <v>TRANSLATE_BUSINTLK</v>
          </cell>
          <cell r="C14646" t="str">
            <v>TRANSLATE</v>
          </cell>
        </row>
        <row r="14647">
          <cell r="A14647" t="str">
            <v>TRANSLATE_CMPINTFC</v>
          </cell>
          <cell r="B14647" t="str">
            <v>TRANSLATE_CMPINTFC</v>
          </cell>
          <cell r="C14647" t="str">
            <v>TRANSLATE</v>
          </cell>
        </row>
        <row r="14648">
          <cell r="A14648" t="str">
            <v>TRANSLATE_COMPNENT</v>
          </cell>
          <cell r="B14648" t="str">
            <v>TRANSLATE_COMPNENT</v>
          </cell>
          <cell r="C14648" t="str">
            <v>TRANSLATE</v>
          </cell>
        </row>
        <row r="14649">
          <cell r="A14649" t="str">
            <v>TRANSLATE_CONQRS</v>
          </cell>
          <cell r="B14649" t="str">
            <v>TRANSLATE_CONQRS</v>
          </cell>
          <cell r="C14649" t="str">
            <v>TRANSLATE</v>
          </cell>
        </row>
        <row r="14650">
          <cell r="A14650" t="str">
            <v>TRANSLATE_CUBCONN</v>
          </cell>
          <cell r="B14650" t="str">
            <v>TRANSLATE_CUBCONN</v>
          </cell>
          <cell r="C14650" t="str">
            <v>TRANSLATE</v>
          </cell>
        </row>
        <row r="14651">
          <cell r="A14651" t="str">
            <v>TRANSLATE_CUBDIMEN</v>
          </cell>
          <cell r="B14651" t="str">
            <v>TRANSLATE_CUBDIMEN</v>
          </cell>
          <cell r="C14651" t="str">
            <v>TRANSLATE</v>
          </cell>
        </row>
        <row r="14652">
          <cell r="A14652" t="str">
            <v>TRANSLATE_CUBOUT</v>
          </cell>
          <cell r="B14652" t="str">
            <v>TRANSLATE_CUBOUT</v>
          </cell>
          <cell r="C14652" t="str">
            <v>TRANSLATE</v>
          </cell>
        </row>
        <row r="14653">
          <cell r="A14653" t="str">
            <v>TRANSLATE_CUBTEMPL</v>
          </cell>
          <cell r="B14653" t="str">
            <v>TRANSLATE_CUBTEMPL</v>
          </cell>
          <cell r="C14653" t="str">
            <v>TRANSLATE</v>
          </cell>
        </row>
        <row r="14654">
          <cell r="A14654" t="str">
            <v>TRANSLATE_DATA</v>
          </cell>
          <cell r="B14654" t="str">
            <v>TRANSLATE_DATA</v>
          </cell>
          <cell r="C14654" t="str">
            <v>TRANSLATE</v>
          </cell>
        </row>
        <row r="14655">
          <cell r="A14655" t="str">
            <v>TRANSLATE_IBRTNG</v>
          </cell>
          <cell r="B14655" t="str">
            <v>TRANSLATE_IBRTNG</v>
          </cell>
          <cell r="C14655" t="str">
            <v>TRANSLATE</v>
          </cell>
        </row>
        <row r="14656">
          <cell r="A14656" t="str">
            <v>TRANSLATE_MENUITEM</v>
          </cell>
          <cell r="B14656" t="str">
            <v>TRANSLATE_MENUITEM</v>
          </cell>
          <cell r="C14656" t="str">
            <v>TRANSLATE</v>
          </cell>
        </row>
        <row r="14657">
          <cell r="A14657" t="str">
            <v>TRANSLATE_MENUS</v>
          </cell>
          <cell r="B14657" t="str">
            <v>TRANSLATE_MENU</v>
          </cell>
          <cell r="C14657" t="str">
            <v>TRANSLATE</v>
          </cell>
        </row>
        <row r="14658">
          <cell r="A14658" t="str">
            <v>TRANSLATE_MPAGE</v>
          </cell>
          <cell r="B14658" t="str">
            <v>TRANSLATE_MPAGE</v>
          </cell>
          <cell r="C14658" t="str">
            <v>TRANSLATE</v>
          </cell>
        </row>
        <row r="14659">
          <cell r="A14659" t="str">
            <v>TRANSLATE_MPITEM</v>
          </cell>
          <cell r="B14659" t="str">
            <v>TRANSLATE_MPGITEM</v>
          </cell>
          <cell r="C14659" t="str">
            <v>TRANSLATE</v>
          </cell>
        </row>
        <row r="14660">
          <cell r="A14660" t="str">
            <v>TRANSLATE_MSGCAT</v>
          </cell>
          <cell r="B14660" t="str">
            <v>TRANSLATE_MSGCAT</v>
          </cell>
          <cell r="C14660" t="str">
            <v>TRANSLATE</v>
          </cell>
        </row>
        <row r="14661">
          <cell r="A14661" t="str">
            <v>TRANSLATE_MSGDEFN</v>
          </cell>
          <cell r="B14661" t="str">
            <v>TRANSLATE_MSGDEFN</v>
          </cell>
          <cell r="C14661" t="str">
            <v>TRANSLATE</v>
          </cell>
        </row>
        <row r="14662">
          <cell r="A14662" t="str">
            <v>TRANSLATE_MSGQUEUE</v>
          </cell>
          <cell r="B14662" t="str">
            <v>TRANSLATE_MSGQUEUE</v>
          </cell>
          <cell r="C14662" t="str">
            <v>TRANSLATE</v>
          </cell>
        </row>
        <row r="14663">
          <cell r="A14663" t="str">
            <v>TRANSLATE_OPRHDLR</v>
          </cell>
          <cell r="B14663" t="str">
            <v>TRANSLATE_OPRHDLR</v>
          </cell>
          <cell r="C14663" t="str">
            <v>TRANSLATE</v>
          </cell>
        </row>
        <row r="14664">
          <cell r="A14664" t="str">
            <v>TRANSLATE_OPRTN</v>
          </cell>
          <cell r="B14664" t="str">
            <v>TRANSLATE_OPRTN</v>
          </cell>
          <cell r="C14664" t="str">
            <v>TRANSLATE</v>
          </cell>
        </row>
        <row r="14665">
          <cell r="A14665" t="str">
            <v>TRANSLATE_OPRVER</v>
          </cell>
          <cell r="B14665" t="str">
            <v>TRANSLATE_OPRVER</v>
          </cell>
          <cell r="C14665" t="str">
            <v>TRANSLATE</v>
          </cell>
        </row>
        <row r="14666">
          <cell r="A14666" t="str">
            <v>TRANSLATE_PORTAL</v>
          </cell>
          <cell r="B14666" t="str">
            <v>TRANSLATE_PORTAL</v>
          </cell>
          <cell r="C14666" t="str">
            <v>TRANSLATE</v>
          </cell>
        </row>
        <row r="14667">
          <cell r="A14667" t="str">
            <v>TRANSLATE_PRCSDEFN</v>
          </cell>
          <cell r="B14667" t="str">
            <v>TRANSLATE_PRCSDEFN</v>
          </cell>
          <cell r="C14667" t="str">
            <v>TRANSLATE</v>
          </cell>
        </row>
        <row r="14668">
          <cell r="A14668" t="str">
            <v>TRANSLATE_QUERY</v>
          </cell>
          <cell r="B14668" t="str">
            <v>TRANSLATE_QUERY</v>
          </cell>
          <cell r="C14668" t="str">
            <v>TRANSLATE</v>
          </cell>
        </row>
        <row r="14669">
          <cell r="A14669" t="str">
            <v>TRANSLATE_RECORD</v>
          </cell>
          <cell r="B14669" t="str">
            <v>TRANSLATE_RECORD</v>
          </cell>
          <cell r="C14669" t="str">
            <v>TRANSLATE</v>
          </cell>
        </row>
        <row r="14670">
          <cell r="A14670" t="str">
            <v>TRANSLATE_SERVICE</v>
          </cell>
          <cell r="B14670" t="str">
            <v>TRANSLATE_SERVICE</v>
          </cell>
          <cell r="C14670" t="str">
            <v>TRANSLATE</v>
          </cell>
        </row>
        <row r="14671">
          <cell r="A14671" t="str">
            <v>TRANSLATE_STRINGS</v>
          </cell>
          <cell r="B14671" t="str">
            <v>TRANSLATE_STRINGS</v>
          </cell>
          <cell r="C14671" t="str">
            <v>TRANSLATE</v>
          </cell>
        </row>
        <row r="14672">
          <cell r="A14672" t="str">
            <v>TRANSLATE_XPDATSRC</v>
          </cell>
          <cell r="B14672" t="str">
            <v>TRANSLATE_XPDATSRC</v>
          </cell>
          <cell r="C14672" t="str">
            <v>TRANSLATE</v>
          </cell>
        </row>
        <row r="14673">
          <cell r="A14673" t="str">
            <v>TRANSLATE_XPRPTDFN</v>
          </cell>
          <cell r="B14673" t="str">
            <v>TRANSLATE_XPRPTDFN</v>
          </cell>
          <cell r="C14673" t="str">
            <v>TRANSLATE</v>
          </cell>
        </row>
        <row r="14674">
          <cell r="A14674" t="str">
            <v>TRANSLATE_XPTPLDFN</v>
          </cell>
          <cell r="B14674" t="str">
            <v>TRANSLATE_XPTPLDFN</v>
          </cell>
          <cell r="C14674" t="str">
            <v>TRANSLATE</v>
          </cell>
        </row>
        <row r="14675">
          <cell r="A14675" t="str">
            <v>TS_ALL_RESULTS</v>
          </cell>
          <cell r="B14675" t="str">
            <v>TS_ALL</v>
          </cell>
          <cell r="C14675" t="str">
            <v>TRANSLATE</v>
          </cell>
        </row>
        <row r="14676">
          <cell r="A14676" t="str">
            <v>TS_ALL_RESULTS</v>
          </cell>
          <cell r="B14676" t="str">
            <v>TS_MSG_DISP</v>
          </cell>
          <cell r="C14676" t="str">
            <v>TRANSLATE</v>
          </cell>
        </row>
        <row r="14677">
          <cell r="A14677" t="str">
            <v>TS_OPR_DEFAULT</v>
          </cell>
          <cell r="B14677" t="str">
            <v>TS_OPR_DEFAULTS</v>
          </cell>
          <cell r="C14677" t="str">
            <v>TRANSLATE</v>
          </cell>
        </row>
        <row r="14678">
          <cell r="A14678" t="str">
            <v>TS_PROFILE</v>
          </cell>
          <cell r="B14678" t="str">
            <v>TS_PROFILE</v>
          </cell>
          <cell r="C14678" t="str">
            <v>TRANSLATE</v>
          </cell>
        </row>
        <row r="14679">
          <cell r="A14679" t="str">
            <v>TS_PROFILE_INQ</v>
          </cell>
          <cell r="B14679" t="str">
            <v>TS_PROFILE_INQ</v>
          </cell>
          <cell r="C14679" t="str">
            <v>TRANSLATE</v>
          </cell>
        </row>
        <row r="14680">
          <cell r="A14680" t="str">
            <v>TS_RECORDS</v>
          </cell>
          <cell r="B14680" t="str">
            <v>TS_RECORDS</v>
          </cell>
          <cell r="C14680" t="str">
            <v>TRANSLATE</v>
          </cell>
        </row>
        <row r="14681">
          <cell r="A14681" t="str">
            <v>TS_REPLACE_RESULT</v>
          </cell>
          <cell r="B14681" t="str">
            <v>TS_MSG_DISP</v>
          </cell>
          <cell r="C14681" t="str">
            <v>TRANSLATE</v>
          </cell>
        </row>
        <row r="14682">
          <cell r="A14682" t="str">
            <v>TS_REPLACE_RESULT</v>
          </cell>
          <cell r="B14682" t="str">
            <v>TS_REPLACE</v>
          </cell>
          <cell r="C14682" t="str">
            <v>TRANSLATE</v>
          </cell>
        </row>
        <row r="14683">
          <cell r="A14683" t="str">
            <v>TS_RUN_RPLC</v>
          </cell>
          <cell r="B14683" t="str">
            <v>TS_RUN_RPLC</v>
          </cell>
          <cell r="C14683" t="str">
            <v>TRANSLATE</v>
          </cell>
        </row>
        <row r="14684">
          <cell r="A14684" t="str">
            <v>TS_RUN_SRCH</v>
          </cell>
          <cell r="B14684" t="str">
            <v>TS_RUN_SRCH</v>
          </cell>
          <cell r="C14684" t="str">
            <v>TRANSLATE</v>
          </cell>
        </row>
        <row r="14685">
          <cell r="A14685" t="str">
            <v>TS_RUN_UNDO</v>
          </cell>
          <cell r="B14685" t="str">
            <v>TS_RUN_UNDO</v>
          </cell>
          <cell r="C14685" t="str">
            <v>TRANSLATE</v>
          </cell>
        </row>
        <row r="14686">
          <cell r="A14686" t="str">
            <v>TS_SRCHONLY_RESULT</v>
          </cell>
          <cell r="B14686" t="str">
            <v>TS_MSG_DISP</v>
          </cell>
          <cell r="C14686" t="str">
            <v>TRANSLATE</v>
          </cell>
        </row>
        <row r="14687">
          <cell r="A14687" t="str">
            <v>TS_SRCHONLY_RESULT</v>
          </cell>
          <cell r="B14687" t="str">
            <v>TS_SRCH_ONLY</v>
          </cell>
          <cell r="C14687" t="str">
            <v>TRANSLATE</v>
          </cell>
        </row>
        <row r="14688">
          <cell r="A14688" t="str">
            <v>TS_UNDO_RESULT</v>
          </cell>
          <cell r="B14688" t="str">
            <v>TS_MSG_DISP</v>
          </cell>
          <cell r="C14688" t="str">
            <v>TRANSLATE</v>
          </cell>
        </row>
        <row r="14689">
          <cell r="A14689" t="str">
            <v>TS_UNDO_RESULT</v>
          </cell>
          <cell r="B14689" t="str">
            <v>TS_UNDO</v>
          </cell>
          <cell r="C14689" t="str">
            <v>TRANSLATE</v>
          </cell>
        </row>
        <row r="14690">
          <cell r="A14690" t="str">
            <v>DEPT_NODE</v>
          </cell>
          <cell r="B14690" t="str">
            <v>DEPT_NODE_TBL</v>
          </cell>
          <cell r="C14690" t="str">
            <v>TREEMANAGER</v>
          </cell>
        </row>
        <row r="14691">
          <cell r="A14691" t="str">
            <v>PSBATCHREPORT</v>
          </cell>
          <cell r="B14691" t="str">
            <v>PSBATCHREPORT</v>
          </cell>
          <cell r="C14691" t="str">
            <v>TREEMANAGER</v>
          </cell>
        </row>
        <row r="14692">
          <cell r="A14692" t="str">
            <v>PSTREEMAINT</v>
          </cell>
          <cell r="B14692" t="str">
            <v>PSTREEMAINT</v>
          </cell>
          <cell r="C14692" t="str">
            <v>TREEMANAGER</v>
          </cell>
        </row>
        <row r="14693">
          <cell r="A14693" t="str">
            <v>PSTREEMAINT</v>
          </cell>
          <cell r="B14693" t="str">
            <v>PSTREESTRCTMAINT</v>
          </cell>
          <cell r="C14693" t="str">
            <v>TREEMANAGER</v>
          </cell>
        </row>
        <row r="14694">
          <cell r="A14694" t="str">
            <v>PSTREEMAINT</v>
          </cell>
          <cell r="B14694" t="str">
            <v>PSTREEVIEWERWRK</v>
          </cell>
          <cell r="C14694" t="str">
            <v>TREEMANAGER</v>
          </cell>
        </row>
        <row r="14695">
          <cell r="A14695" t="str">
            <v>PSTREEMGR</v>
          </cell>
          <cell r="B14695" t="str">
            <v>PSTREEMGR</v>
          </cell>
          <cell r="C14695" t="str">
            <v>TREEMANAGER</v>
          </cell>
        </row>
        <row r="14696">
          <cell r="A14696" t="str">
            <v>PSTREEMGR</v>
          </cell>
          <cell r="B14696" t="str">
            <v>PSTREEMGRXFER</v>
          </cell>
          <cell r="C14696" t="str">
            <v>TREEMANAGER</v>
          </cell>
        </row>
        <row r="14697">
          <cell r="A14697" t="str">
            <v>PSTREESTRCT</v>
          </cell>
          <cell r="B14697" t="str">
            <v>PSTREESTRCTDEFN</v>
          </cell>
          <cell r="C14697" t="str">
            <v>TREEMANAGER</v>
          </cell>
        </row>
        <row r="14698">
          <cell r="A14698" t="str">
            <v>PSTREESTRCT</v>
          </cell>
          <cell r="B14698" t="str">
            <v>PSTREESTRCTDETL</v>
          </cell>
          <cell r="C14698" t="str">
            <v>TREEMANAGER</v>
          </cell>
        </row>
        <row r="14699">
          <cell r="A14699" t="str">
            <v>PSTREESTRCT</v>
          </cell>
          <cell r="B14699" t="str">
            <v>PSTREESTRCTLEVL</v>
          </cell>
          <cell r="C14699" t="str">
            <v>TREEMANAGER</v>
          </cell>
        </row>
        <row r="14700">
          <cell r="A14700" t="str">
            <v>PSTREESTRCT</v>
          </cell>
          <cell r="B14700" t="str">
            <v>PSTREESTRCTNODE</v>
          </cell>
          <cell r="C14700" t="str">
            <v>TREEMANAGER</v>
          </cell>
        </row>
        <row r="14701">
          <cell r="A14701" t="str">
            <v>PSTREEVIEWER</v>
          </cell>
          <cell r="B14701" t="str">
            <v>PSTREEMGR</v>
          </cell>
          <cell r="C14701" t="str">
            <v>TREEMANAGER</v>
          </cell>
        </row>
        <row r="14702">
          <cell r="A14702" t="str">
            <v>PSTREEVIEWER</v>
          </cell>
          <cell r="B14702" t="str">
            <v>PSTREEMGRXFER</v>
          </cell>
          <cell r="C14702" t="str">
            <v>TREEMANAGER</v>
          </cell>
        </row>
        <row r="14703">
          <cell r="A14703" t="str">
            <v>RUN_TREEMOVER_EXP</v>
          </cell>
          <cell r="B14703" t="str">
            <v>RUN_TREEMOVER_EXP</v>
          </cell>
          <cell r="C14703" t="str">
            <v>TREEMANAGER</v>
          </cell>
        </row>
        <row r="14704">
          <cell r="A14704" t="str">
            <v>RUN_TREEMOVER_IMP</v>
          </cell>
          <cell r="B14704" t="str">
            <v>RUN_TREEMOVER_IMP</v>
          </cell>
          <cell r="C14704" t="str">
            <v>TREEMANAGER</v>
          </cell>
        </row>
        <row r="14705">
          <cell r="A14705" t="str">
            <v>RUN_TREE_AUDITS</v>
          </cell>
          <cell r="B14705" t="str">
            <v>RUN_TREE_UTILITIES</v>
          </cell>
          <cell r="C14705" t="str">
            <v>TREEMANAGER</v>
          </cell>
        </row>
        <row r="14706">
          <cell r="A14706" t="str">
            <v>RUN_TREE_UTILITIES</v>
          </cell>
          <cell r="B14706" t="str">
            <v>RUN_TREE_UTILITIES</v>
          </cell>
          <cell r="C14706" t="str">
            <v>TREEMANAGER</v>
          </cell>
        </row>
        <row r="14707">
          <cell r="A14707" t="str">
            <v>TREE_LEVEL_PIA</v>
          </cell>
          <cell r="B14707" t="str">
            <v>PSTREEMGRXFER</v>
          </cell>
          <cell r="C14707" t="str">
            <v>TREEMANAGER</v>
          </cell>
        </row>
        <row r="14708">
          <cell r="A14708" t="str">
            <v>TREE_LEVEL_PIA</v>
          </cell>
          <cell r="B14708" t="str">
            <v>TREE_LEVEL_PIA</v>
          </cell>
          <cell r="C14708" t="str">
            <v>TREEMANAGER</v>
          </cell>
        </row>
        <row r="14709">
          <cell r="A14709" t="str">
            <v>TREE_LEVEL_PIA_2</v>
          </cell>
          <cell r="B14709" t="str">
            <v>PSTREEMGRXFER</v>
          </cell>
          <cell r="C14709" t="str">
            <v>TREEMANAGER</v>
          </cell>
        </row>
        <row r="14710">
          <cell r="A14710" t="str">
            <v>TREE_LEVEL_PIA_2</v>
          </cell>
          <cell r="B14710" t="str">
            <v>TREE_LEVEL_PIA_2</v>
          </cell>
          <cell r="C14710" t="str">
            <v>TREEMANAGER</v>
          </cell>
        </row>
        <row r="14711">
          <cell r="A14711" t="str">
            <v>TREE_NODE_PIA</v>
          </cell>
          <cell r="B14711" t="str">
            <v>PSTREEMGRXFER</v>
          </cell>
          <cell r="C14711" t="str">
            <v>TREEMANAGER</v>
          </cell>
        </row>
        <row r="14712">
          <cell r="A14712" t="str">
            <v>TREE_NODE_PIA</v>
          </cell>
          <cell r="B14712" t="str">
            <v>TREE_NODE_PIA</v>
          </cell>
          <cell r="C14712" t="str">
            <v>TREEMANAGER</v>
          </cell>
        </row>
        <row r="14713">
          <cell r="A14713" t="str">
            <v>TREE_NODE_PIA_2</v>
          </cell>
          <cell r="B14713" t="str">
            <v>PSTREEMGRXFER</v>
          </cell>
          <cell r="C14713" t="str">
            <v>TREEMANAGER</v>
          </cell>
        </row>
        <row r="14714">
          <cell r="A14714" t="str">
            <v>TREE_NODE_PIA_2</v>
          </cell>
          <cell r="B14714" t="str">
            <v>TREE_NODE_PIA_2</v>
          </cell>
          <cell r="C14714" t="str">
            <v>TREEMANAGER</v>
          </cell>
        </row>
        <row r="14715">
          <cell r="A14715" t="str">
            <v>TR_DASHBOARDS</v>
          </cell>
          <cell r="B14715" t="str">
            <v>TR_DASH_01_CFG</v>
          </cell>
          <cell r="C14715" t="str">
            <v>TR_DASHBOARDS</v>
          </cell>
        </row>
        <row r="14716">
          <cell r="A14716" t="str">
            <v>TR_DASHBOARDS</v>
          </cell>
          <cell r="B14716" t="str">
            <v>TR_DASH_02_CFG</v>
          </cell>
          <cell r="C14716" t="str">
            <v>TR_DASHBOARDS</v>
          </cell>
        </row>
        <row r="14717">
          <cell r="A14717" t="str">
            <v>TR_DASHBOARDS</v>
          </cell>
          <cell r="B14717" t="str">
            <v>TR_DASH_03_CFG</v>
          </cell>
          <cell r="C14717" t="str">
            <v>TR_DASHBOARDS</v>
          </cell>
        </row>
        <row r="14718">
          <cell r="A14718" t="str">
            <v>TR_DASHBOARDS</v>
          </cell>
          <cell r="B14718" t="str">
            <v>TR_DASH_BSL</v>
          </cell>
          <cell r="C14718" t="str">
            <v>TR_DASHBOARDS</v>
          </cell>
        </row>
        <row r="14719">
          <cell r="A14719" t="str">
            <v>TR_DASHBOARDS</v>
          </cell>
          <cell r="B14719" t="str">
            <v>TR_DASH_BSL_CFG</v>
          </cell>
          <cell r="C14719" t="str">
            <v>TR_DASHBOARDS</v>
          </cell>
        </row>
        <row r="14720">
          <cell r="A14720" t="str">
            <v>TR_DASHBOARDS</v>
          </cell>
          <cell r="B14720" t="str">
            <v>TR_DASH_CASH</v>
          </cell>
          <cell r="C14720" t="str">
            <v>TR_DASHBOARDS</v>
          </cell>
        </row>
        <row r="14721">
          <cell r="A14721" t="str">
            <v>TR_DASHBOARDS</v>
          </cell>
          <cell r="B14721" t="str">
            <v>TR_DASH_DEAL</v>
          </cell>
          <cell r="C14721" t="str">
            <v>TR_DASHBOARDS</v>
          </cell>
        </row>
        <row r="14722">
          <cell r="A14722" t="str">
            <v>TR_DASHBOARDS</v>
          </cell>
          <cell r="B14722" t="str">
            <v>TR_DASH_FRONT</v>
          </cell>
          <cell r="C14722" t="str">
            <v>TR_DASHBOARDS</v>
          </cell>
        </row>
        <row r="14723">
          <cell r="A14723" t="str">
            <v>TR_DASHBOARDS</v>
          </cell>
          <cell r="B14723" t="str">
            <v>TR_DASH_PBC</v>
          </cell>
          <cell r="C14723" t="str">
            <v>TR_DASHBOARDS</v>
          </cell>
        </row>
        <row r="14724">
          <cell r="A14724" t="str">
            <v>TR_DASHBOARDS</v>
          </cell>
          <cell r="B14724" t="str">
            <v>TR_DASH_PBC_CFG</v>
          </cell>
          <cell r="C14724" t="str">
            <v>TR_DASHBOARDS</v>
          </cell>
        </row>
        <row r="14725">
          <cell r="A14725" t="str">
            <v>TR_DASHBOARDS</v>
          </cell>
          <cell r="B14725" t="str">
            <v>TR_DASH_PMT</v>
          </cell>
          <cell r="C14725" t="str">
            <v>TR_DASHBOARDS</v>
          </cell>
        </row>
        <row r="14726">
          <cell r="A14726" t="str">
            <v>UPG_AM890_AT</v>
          </cell>
          <cell r="B14726" t="str">
            <v>UPG_AM890_AT</v>
          </cell>
          <cell r="C14726" t="str">
            <v>UPG_DEFINE_DEFAULTS</v>
          </cell>
        </row>
        <row r="14727">
          <cell r="A14727" t="str">
            <v>UPG_AM890_RUN</v>
          </cell>
          <cell r="B14727" t="str">
            <v>UPG_AM890_RUN</v>
          </cell>
          <cell r="C14727" t="str">
            <v>UPG_DEFINE_DEFAULTS</v>
          </cell>
        </row>
        <row r="14728">
          <cell r="A14728" t="str">
            <v>UPG_AM910_RUN</v>
          </cell>
          <cell r="B14728" t="str">
            <v>UPG_AM910_RUN</v>
          </cell>
          <cell r="C14728" t="str">
            <v>UPG_DEFINE_DEFAULTS</v>
          </cell>
        </row>
        <row r="14729">
          <cell r="A14729" t="str">
            <v>UPG_CC_UPGRADE</v>
          </cell>
          <cell r="B14729" t="str">
            <v>FS_CC_CNVRT</v>
          </cell>
          <cell r="C14729" t="str">
            <v>UPG_DEFINE_DEFAULTS</v>
          </cell>
        </row>
        <row r="14730">
          <cell r="A14730" t="str">
            <v>UPG_CONV_SUB_TOPIC</v>
          </cell>
          <cell r="B14730" t="str">
            <v>UPG_CONV_SUB_TOPIC</v>
          </cell>
          <cell r="C14730" t="str">
            <v>UPG_DEFINE_DEFAULTS</v>
          </cell>
        </row>
        <row r="14731">
          <cell r="A14731" t="str">
            <v>UPG_DATACONV</v>
          </cell>
          <cell r="B14731" t="str">
            <v>UPG_DATACONV</v>
          </cell>
          <cell r="C14731" t="str">
            <v>UPG_DEFINE_DEFAULTS</v>
          </cell>
        </row>
        <row r="14732">
          <cell r="A14732" t="str">
            <v>UPG_DEFINE_DEF_AM</v>
          </cell>
          <cell r="B14732" t="str">
            <v>UPG_AM758_OPTNS</v>
          </cell>
          <cell r="C14732" t="str">
            <v>UPG_DEFINE_DEFAULTS</v>
          </cell>
        </row>
        <row r="14733">
          <cell r="A14733" t="str">
            <v>UPG_DEFINE_DEF_AP</v>
          </cell>
          <cell r="B14733" t="str">
            <v>UPG_OPTION_AP</v>
          </cell>
          <cell r="C14733" t="str">
            <v>UPG_DEFINE_DEFAULTS</v>
          </cell>
        </row>
        <row r="14734">
          <cell r="A14734" t="str">
            <v>UPG_DEFINE_DEF_EX</v>
          </cell>
          <cell r="B14734" t="str">
            <v>UPG_CNTRY_MAP_EX</v>
          </cell>
          <cell r="C14734" t="str">
            <v>UPG_DEFINE_DEFAULTS</v>
          </cell>
        </row>
        <row r="14735">
          <cell r="A14735" t="str">
            <v>UPG_EGGL_LG_COPY</v>
          </cell>
          <cell r="B14735" t="str">
            <v>KK_BUDG1</v>
          </cell>
          <cell r="C14735" t="str">
            <v>UPG_DEFINE_DEFAULTS</v>
          </cell>
        </row>
        <row r="14736">
          <cell r="A14736" t="str">
            <v>UPG_EGGL_LG_COPY</v>
          </cell>
          <cell r="B14736" t="str">
            <v>KK_BUDG3</v>
          </cell>
          <cell r="C14736" t="str">
            <v>UPG_DEFINE_DEFAULTS</v>
          </cell>
        </row>
        <row r="14737">
          <cell r="A14737" t="str">
            <v>UPG_EGGL_LG_COPY</v>
          </cell>
          <cell r="B14737" t="str">
            <v>KK_BUDG4</v>
          </cell>
          <cell r="C14737" t="str">
            <v>UPG_DEFINE_DEFAULTS</v>
          </cell>
        </row>
        <row r="14738">
          <cell r="A14738" t="str">
            <v>UPG_EGGL_LG_COPY</v>
          </cell>
          <cell r="B14738" t="str">
            <v>KK_BUDG5</v>
          </cell>
          <cell r="C14738" t="str">
            <v>UPG_DEFINE_DEFAULTS</v>
          </cell>
        </row>
        <row r="14739">
          <cell r="A14739" t="str">
            <v>UPG_EGGL_LG_COPY</v>
          </cell>
          <cell r="B14739" t="str">
            <v>KK_BUDG6</v>
          </cell>
          <cell r="C14739" t="str">
            <v>UPG_DEFINE_DEFAULTS</v>
          </cell>
        </row>
        <row r="14740">
          <cell r="A14740" t="str">
            <v>UPG_EGGL_LG_COPY</v>
          </cell>
          <cell r="B14740" t="str">
            <v>KK_BUDG7</v>
          </cell>
          <cell r="C14740" t="str">
            <v>UPG_DEFINE_DEFAULTS</v>
          </cell>
        </row>
        <row r="14741">
          <cell r="A14741" t="str">
            <v>UPG_EGGL_LG_COPY</v>
          </cell>
          <cell r="B14741" t="str">
            <v>UPG_EGGL_LG_COPY</v>
          </cell>
          <cell r="C14741" t="str">
            <v>UPG_DEFINE_DEFAULTS</v>
          </cell>
        </row>
        <row r="14742">
          <cell r="A14742" t="str">
            <v>UPG_INTERUNIT</v>
          </cell>
          <cell r="B14742" t="str">
            <v>UPG_IU_BU_OPT</v>
          </cell>
          <cell r="C14742" t="str">
            <v>UPG_DEFINE_DEFAULTS</v>
          </cell>
        </row>
        <row r="14743">
          <cell r="A14743" t="str">
            <v>UPG_INTERUNIT</v>
          </cell>
          <cell r="B14743" t="str">
            <v>UPG_IU_TRAN_OPT</v>
          </cell>
          <cell r="C14743" t="str">
            <v>UPG_DEFINE_DEFAULTS</v>
          </cell>
        </row>
        <row r="14744">
          <cell r="A14744" t="str">
            <v>UPG_KEYWORD_TABLE</v>
          </cell>
          <cell r="B14744" t="str">
            <v>UPG_KEYWORD_TABLE</v>
          </cell>
          <cell r="C14744" t="str">
            <v>UPG_DEFINE_DEFAULTS</v>
          </cell>
        </row>
        <row r="14745">
          <cell r="A14745" t="str">
            <v>UPG_OPEN_ADJ_DLT</v>
          </cell>
          <cell r="B14745" t="str">
            <v>UPG_OPEN_ADJ_DLT</v>
          </cell>
          <cell r="C14745" t="str">
            <v>UPG_DEFINE_DEFAULTS</v>
          </cell>
        </row>
        <row r="14746">
          <cell r="A14746" t="str">
            <v>UPG_PO_ATTCH</v>
          </cell>
          <cell r="B14746" t="str">
            <v>UPG_PO_ATTCH</v>
          </cell>
          <cell r="C14746" t="str">
            <v>UPG_DEFINE_DEFAULTS</v>
          </cell>
        </row>
        <row r="14747">
          <cell r="A14747" t="str">
            <v>UPG_RE_FINTERM_E</v>
          </cell>
          <cell r="B14747" t="str">
            <v>UPG_RE_TRMEX</v>
          </cell>
          <cell r="C14747" t="str">
            <v>UPG_DEFINE_DEFAULTS</v>
          </cell>
        </row>
        <row r="14748">
          <cell r="A14748" t="str">
            <v>UPG_RUNCNTL_MG</v>
          </cell>
          <cell r="B14748" t="str">
            <v>UPG_RUNCNTL_MG</v>
          </cell>
          <cell r="C14748" t="str">
            <v>UPG_DEFINE_DEFAULTS</v>
          </cell>
        </row>
        <row r="14749">
          <cell r="A14749" t="str">
            <v>UPG_RUNCNTL_PC</v>
          </cell>
          <cell r="B14749" t="str">
            <v>UPG_RUNCNTL_PC</v>
          </cell>
          <cell r="C14749" t="str">
            <v>UPG_DEFINE_DEFAULTS</v>
          </cell>
        </row>
        <row r="14750">
          <cell r="A14750" t="str">
            <v>UPG_RUNCNTL_PGM</v>
          </cell>
          <cell r="B14750" t="str">
            <v>UPG_RUNCNTL_PGM</v>
          </cell>
          <cell r="C14750" t="str">
            <v>UPG_DEFINE_DEFAULTS</v>
          </cell>
        </row>
        <row r="14751">
          <cell r="A14751" t="str">
            <v>UPG_RUN_AEC</v>
          </cell>
          <cell r="B14751" t="str">
            <v>UPG_RUN_AEC</v>
          </cell>
          <cell r="C14751" t="str">
            <v>UPG_DEFINE_DEFAULTS</v>
          </cell>
        </row>
        <row r="14752">
          <cell r="A14752" t="str">
            <v>UPG_SAC_TXN</v>
          </cell>
          <cell r="B14752" t="str">
            <v>UPG_SAC_RUN_TXN</v>
          </cell>
          <cell r="C14752" t="str">
            <v>UPG_DEFINE_DEFAULTS</v>
          </cell>
        </row>
        <row r="14753">
          <cell r="A14753" t="str">
            <v>UPG_SPL_DEFINE</v>
          </cell>
          <cell r="B14753" t="str">
            <v>UPG_SPL</v>
          </cell>
          <cell r="C14753" t="str">
            <v>UPG_DEFINE_DEFAULTS</v>
          </cell>
        </row>
        <row r="14754">
          <cell r="A14754" t="str">
            <v>UPG_SP_RUNCNTL</v>
          </cell>
          <cell r="B14754" t="str">
            <v>UPG_SP_RUNCNTL</v>
          </cell>
          <cell r="C14754" t="str">
            <v>UPG_DEFINE_DEFAULTS</v>
          </cell>
        </row>
        <row r="14755">
          <cell r="A14755" t="str">
            <v>UPG_SUBJECT_TABLE</v>
          </cell>
          <cell r="B14755" t="str">
            <v>UPG_SUBJECT_TABLE</v>
          </cell>
          <cell r="C14755" t="str">
            <v>UPG_DEFINE_DEFAULTS</v>
          </cell>
        </row>
        <row r="14756">
          <cell r="A14756" t="str">
            <v>DDLDEFAULTS</v>
          </cell>
          <cell r="B14756" t="str">
            <v>DDLDEFAULTS</v>
          </cell>
          <cell r="C14756" t="str">
            <v>UTILITIES</v>
          </cell>
        </row>
        <row r="14757">
          <cell r="A14757" t="str">
            <v>ICONV_CONVERSION</v>
          </cell>
          <cell r="B14757" t="str">
            <v>ICONV_RUNCNTL1</v>
          </cell>
          <cell r="C14757" t="str">
            <v>UTILITIES</v>
          </cell>
        </row>
        <row r="14758">
          <cell r="A14758" t="str">
            <v>ICONV_CONVERSION</v>
          </cell>
          <cell r="B14758" t="str">
            <v>ICONV_RUNCNTL2</v>
          </cell>
          <cell r="C14758" t="str">
            <v>UTILITIES</v>
          </cell>
        </row>
        <row r="14759">
          <cell r="A14759" t="str">
            <v>INTERNATL_PREF</v>
          </cell>
          <cell r="B14759" t="str">
            <v>INTERNATL_PREF</v>
          </cell>
          <cell r="C14759" t="str">
            <v>UTILITIES</v>
          </cell>
        </row>
        <row r="14760">
          <cell r="A14760" t="str">
            <v>INTL_FLDSIZE_TBL</v>
          </cell>
          <cell r="B14760" t="str">
            <v>INTL_FLDSIZE_TBL</v>
          </cell>
          <cell r="C14760" t="str">
            <v>UTILITIES</v>
          </cell>
        </row>
        <row r="14761">
          <cell r="A14761" t="str">
            <v>LANGUAGES_CMP</v>
          </cell>
          <cell r="B14761" t="str">
            <v>LANGUAGE_PAGE</v>
          </cell>
          <cell r="C14761" t="str">
            <v>UTILITIES</v>
          </cell>
        </row>
        <row r="14762">
          <cell r="A14762" t="str">
            <v>LOOKUP_EXCLUSION</v>
          </cell>
          <cell r="B14762" t="str">
            <v>LOOKUP_EXCLUSION</v>
          </cell>
          <cell r="C14762" t="str">
            <v>UTILITIES</v>
          </cell>
        </row>
        <row r="14763">
          <cell r="A14763" t="str">
            <v>MAINTENANCE_LOG</v>
          </cell>
          <cell r="B14763" t="str">
            <v>MAINTENANCE_LOG</v>
          </cell>
          <cell r="C14763" t="str">
            <v>UTILITIES</v>
          </cell>
        </row>
        <row r="14764">
          <cell r="A14764" t="str">
            <v>MAINTLOGRELLABEL</v>
          </cell>
          <cell r="B14764" t="str">
            <v>MAINTLOGRELLABEL</v>
          </cell>
          <cell r="C14764" t="str">
            <v>UTILITIES</v>
          </cell>
        </row>
        <row r="14765">
          <cell r="A14765" t="str">
            <v>MAINTLOGVIEW</v>
          </cell>
          <cell r="B14765" t="str">
            <v>MAINTLOGVIEW</v>
          </cell>
          <cell r="C14765" t="str">
            <v>UTILITIES</v>
          </cell>
        </row>
        <row r="14766">
          <cell r="A14766" t="str">
            <v>MERCHANTCATTBL</v>
          </cell>
          <cell r="B14766" t="str">
            <v>MERCHANTCATTBL</v>
          </cell>
          <cell r="C14766" t="str">
            <v>UTILITIES</v>
          </cell>
        </row>
        <row r="14767">
          <cell r="A14767" t="str">
            <v>MERCHANTID</v>
          </cell>
          <cell r="B14767" t="str">
            <v>MERCHANTAPPATTRS</v>
          </cell>
          <cell r="C14767" t="str">
            <v>UTILITIES</v>
          </cell>
        </row>
        <row r="14768">
          <cell r="A14768" t="str">
            <v>MERCHANTID</v>
          </cell>
          <cell r="B14768" t="str">
            <v>MERCHANTAUTH</v>
          </cell>
          <cell r="C14768" t="str">
            <v>UTILITIES</v>
          </cell>
        </row>
        <row r="14769">
          <cell r="A14769" t="str">
            <v>MERCHANTID</v>
          </cell>
          <cell r="B14769" t="str">
            <v>MERCHANTBIPARMS</v>
          </cell>
          <cell r="C14769" t="str">
            <v>UTILITIES</v>
          </cell>
        </row>
        <row r="14770">
          <cell r="A14770" t="str">
            <v>MERCHANTID</v>
          </cell>
          <cell r="B14770" t="str">
            <v>MERCHANTCAT</v>
          </cell>
          <cell r="C14770" t="str">
            <v>UTILITIES</v>
          </cell>
        </row>
        <row r="14771">
          <cell r="A14771" t="str">
            <v>MERCHANTID</v>
          </cell>
          <cell r="B14771" t="str">
            <v>MERCHANTID</v>
          </cell>
          <cell r="C14771" t="str">
            <v>UTILITIES</v>
          </cell>
        </row>
        <row r="14772">
          <cell r="A14772" t="str">
            <v>MESSAGE_CATALOG1</v>
          </cell>
          <cell r="B14772" t="str">
            <v>MESSAGE_CATALOG</v>
          </cell>
          <cell r="C14772" t="str">
            <v>UTILITIES</v>
          </cell>
        </row>
        <row r="14773">
          <cell r="A14773" t="str">
            <v>PEOPLECODE_TRACE</v>
          </cell>
          <cell r="B14773" t="str">
            <v>PEOPLECODE_TRACE</v>
          </cell>
          <cell r="C14773" t="str">
            <v>UTILITIES</v>
          </cell>
        </row>
        <row r="14774">
          <cell r="A14774" t="str">
            <v>PINGOPTIONS</v>
          </cell>
          <cell r="B14774" t="str">
            <v>PINGOPTIONS</v>
          </cell>
          <cell r="C14774" t="str">
            <v>UTILITIES</v>
          </cell>
        </row>
        <row r="14775">
          <cell r="A14775" t="str">
            <v>PORTAL_DEFINITIONS</v>
          </cell>
          <cell r="B14775" t="str">
            <v>PORTAL_DEFINITIONS</v>
          </cell>
          <cell r="C14775" t="str">
            <v>UTILITIES</v>
          </cell>
        </row>
        <row r="14776">
          <cell r="A14776" t="str">
            <v>PORTAL_DEFINITIONS</v>
          </cell>
          <cell r="B14776" t="str">
            <v>PORTAL_DEFN_ADD</v>
          </cell>
          <cell r="C14776" t="str">
            <v>UTILITIES</v>
          </cell>
        </row>
        <row r="14777">
          <cell r="A14777" t="str">
            <v>PORTAL_DEFINITIONS</v>
          </cell>
          <cell r="B14777" t="str">
            <v>PORTAL_DEFN_DEL</v>
          </cell>
          <cell r="C14777" t="str">
            <v>UTILITIES</v>
          </cell>
        </row>
        <row r="14778">
          <cell r="A14778" t="str">
            <v>PORTAL_MENU_EXPORT</v>
          </cell>
          <cell r="B14778" t="str">
            <v>PORTAL_MENU_EXPORT</v>
          </cell>
          <cell r="C14778" t="str">
            <v>UTILITIES</v>
          </cell>
        </row>
        <row r="14779">
          <cell r="A14779" t="str">
            <v>PSARCHIVEXFER</v>
          </cell>
          <cell r="B14779" t="str">
            <v>PSARCHIVEXFER</v>
          </cell>
          <cell r="C14779" t="str">
            <v>UTILITIES</v>
          </cell>
        </row>
        <row r="14780">
          <cell r="A14780" t="str">
            <v>PSOPTIONS</v>
          </cell>
          <cell r="B14780" t="str">
            <v>PSOPTIONS</v>
          </cell>
          <cell r="C14780" t="str">
            <v>UTILITIES</v>
          </cell>
        </row>
        <row r="14781">
          <cell r="A14781" t="str">
            <v>PSPING_CHART</v>
          </cell>
          <cell r="B14781" t="str">
            <v>PSPING_CHART</v>
          </cell>
          <cell r="C14781" t="str">
            <v>UTILITIES</v>
          </cell>
        </row>
        <row r="14782">
          <cell r="A14782" t="str">
            <v>PSPING_DELETE</v>
          </cell>
          <cell r="B14782" t="str">
            <v>PSPING_DELETE</v>
          </cell>
          <cell r="C14782" t="str">
            <v>UTILITIES</v>
          </cell>
        </row>
        <row r="14783">
          <cell r="A14783" t="str">
            <v>PSTBLSPCCOMP</v>
          </cell>
          <cell r="B14783" t="str">
            <v>PSTBLSPCDDL</v>
          </cell>
          <cell r="C14783" t="str">
            <v>UTILITIES</v>
          </cell>
        </row>
        <row r="14784">
          <cell r="A14784" t="str">
            <v>PSTBLSPCCOMP</v>
          </cell>
          <cell r="B14784" t="str">
            <v>PSTBLSPCDEFN</v>
          </cell>
          <cell r="C14784" t="str">
            <v>UTILITIES</v>
          </cell>
        </row>
        <row r="14785">
          <cell r="A14785" t="str">
            <v>PSTBLSPCCOMP</v>
          </cell>
          <cell r="B14785" t="str">
            <v>PSTBLSPCLIST</v>
          </cell>
          <cell r="C14785" t="str">
            <v>UTILITIES</v>
          </cell>
        </row>
        <row r="14786">
          <cell r="A14786" t="str">
            <v>PSTBLSPCUTIL</v>
          </cell>
          <cell r="B14786" t="str">
            <v>PSTBLSPCUTIL</v>
          </cell>
          <cell r="C14786" t="str">
            <v>UTILITIES</v>
          </cell>
        </row>
        <row r="14787">
          <cell r="A14787" t="str">
            <v>PSTESTUTIL</v>
          </cell>
          <cell r="B14787" t="str">
            <v>PSTESTUTIL</v>
          </cell>
          <cell r="C14787" t="str">
            <v>UTILITIES</v>
          </cell>
        </row>
        <row r="14788">
          <cell r="A14788" t="str">
            <v>PSXLATMAINT</v>
          </cell>
          <cell r="B14788" t="str">
            <v>PSXLATMAINT</v>
          </cell>
          <cell r="C14788" t="str">
            <v>UTILITIES</v>
          </cell>
        </row>
        <row r="14789">
          <cell r="A14789" t="str">
            <v>PTCHPLC_COMP</v>
          </cell>
          <cell r="B14789" t="str">
            <v>PTCHPLC_COMPS</v>
          </cell>
          <cell r="C14789" t="str">
            <v>UTILITIES</v>
          </cell>
        </row>
        <row r="14790">
          <cell r="A14790" t="str">
            <v>PTCHPLC_PROJ</v>
          </cell>
          <cell r="B14790" t="str">
            <v>PTCHPLC_PROJ</v>
          </cell>
          <cell r="C14790" t="str">
            <v>UTILITIES</v>
          </cell>
        </row>
        <row r="14791">
          <cell r="A14791" t="str">
            <v>PTCHPLC_PROJ_DEL</v>
          </cell>
          <cell r="B14791" t="str">
            <v>PTCHPLC_PROJ_DEL</v>
          </cell>
          <cell r="C14791" t="str">
            <v>UTILITIES</v>
          </cell>
        </row>
        <row r="14792">
          <cell r="A14792" t="str">
            <v>PTPERF_TEST</v>
          </cell>
          <cell r="B14792" t="str">
            <v>PTPERF_TEST</v>
          </cell>
          <cell r="C14792" t="str">
            <v>UTILITIES</v>
          </cell>
        </row>
        <row r="14793">
          <cell r="A14793" t="str">
            <v>PTUPGCONVERT</v>
          </cell>
          <cell r="B14793" t="str">
            <v>PTUPGCONVERT</v>
          </cell>
          <cell r="C14793" t="str">
            <v>UTILITIES</v>
          </cell>
        </row>
        <row r="14794">
          <cell r="A14794" t="str">
            <v>PT_ORA_RESOURCE</v>
          </cell>
          <cell r="B14794" t="str">
            <v>PT_ORA_RESOURCE</v>
          </cell>
          <cell r="C14794" t="str">
            <v>UTILITIES</v>
          </cell>
        </row>
        <row r="14795">
          <cell r="A14795" t="str">
            <v>PT_REPLAY</v>
          </cell>
          <cell r="B14795" t="str">
            <v>PT_REPLAY</v>
          </cell>
          <cell r="C14795" t="str">
            <v>UTILITIES</v>
          </cell>
        </row>
        <row r="14796">
          <cell r="A14796" t="str">
            <v>REC_GROUP_TABLE</v>
          </cell>
          <cell r="B14796" t="str">
            <v>REC_GROUP_TABLE</v>
          </cell>
          <cell r="C14796" t="str">
            <v>UTILITIES</v>
          </cell>
        </row>
        <row r="14797">
          <cell r="A14797" t="str">
            <v>REMOTEDB_TABLE</v>
          </cell>
          <cell r="B14797" t="str">
            <v>REMOTEDB</v>
          </cell>
          <cell r="C14797" t="str">
            <v>UTILITIES</v>
          </cell>
        </row>
        <row r="14798">
          <cell r="A14798" t="str">
            <v>RUN_AUDTRGS</v>
          </cell>
          <cell r="B14798" t="str">
            <v>RUN_AUDTRGS</v>
          </cell>
          <cell r="C14798" t="str">
            <v>UTILITIES</v>
          </cell>
        </row>
        <row r="14799">
          <cell r="A14799" t="str">
            <v>RUN_LOADCACHE</v>
          </cell>
          <cell r="B14799" t="str">
            <v>RUN_LOADCACHE</v>
          </cell>
          <cell r="C14799" t="str">
            <v>UTILITIES</v>
          </cell>
        </row>
        <row r="14800">
          <cell r="A14800" t="str">
            <v>SETID_TABLE</v>
          </cell>
          <cell r="B14800" t="str">
            <v>SETID_TABLE</v>
          </cell>
          <cell r="C14800" t="str">
            <v>UTILITIES</v>
          </cell>
        </row>
        <row r="14801">
          <cell r="A14801" t="str">
            <v>SET_CNTRL_TABLE1</v>
          </cell>
          <cell r="B14801" t="str">
            <v>SET_CNTRL_TABLE1</v>
          </cell>
          <cell r="C14801" t="str">
            <v>UTILITIES</v>
          </cell>
        </row>
        <row r="14802">
          <cell r="A14802" t="str">
            <v>SET_CNTRL_TABLE1</v>
          </cell>
          <cell r="B14802" t="str">
            <v>SET_CNTRL_TABLE2</v>
          </cell>
          <cell r="C14802" t="str">
            <v>UTILITIES</v>
          </cell>
        </row>
        <row r="14803">
          <cell r="A14803" t="str">
            <v>SIGNONPPC_PAGE_COM</v>
          </cell>
          <cell r="B14803" t="str">
            <v>SIGNONPPC_PAGE</v>
          </cell>
          <cell r="C14803" t="str">
            <v>UTILITIES</v>
          </cell>
        </row>
        <row r="14804">
          <cell r="A14804" t="str">
            <v>STRINGS_TABLE</v>
          </cell>
          <cell r="B14804" t="str">
            <v>STRINGS_TABLE</v>
          </cell>
          <cell r="C14804" t="str">
            <v>UTILITIES</v>
          </cell>
        </row>
        <row r="14805">
          <cell r="A14805" t="str">
            <v>SYSAUDIT</v>
          </cell>
          <cell r="B14805" t="str">
            <v>SYSAUDIT_DEFN</v>
          </cell>
          <cell r="C14805" t="str">
            <v>UTILITIES</v>
          </cell>
        </row>
        <row r="14806">
          <cell r="A14806" t="str">
            <v>TIMEZONEPNLGRP</v>
          </cell>
          <cell r="B14806" t="str">
            <v>DSTDATA</v>
          </cell>
          <cell r="C14806" t="str">
            <v>UTILITIES</v>
          </cell>
        </row>
        <row r="14807">
          <cell r="A14807" t="str">
            <v>TIMEZONEPNLGRP</v>
          </cell>
          <cell r="B14807" t="str">
            <v>TIMEZONEDATA</v>
          </cell>
          <cell r="C14807" t="str">
            <v>UTILITIES</v>
          </cell>
        </row>
        <row r="14808">
          <cell r="A14808" t="str">
            <v>TRACE_PANEL</v>
          </cell>
          <cell r="B14808" t="str">
            <v>TRACE_PANEL</v>
          </cell>
          <cell r="C14808" t="str">
            <v>UTILITIES</v>
          </cell>
        </row>
        <row r="14809">
          <cell r="A14809" t="str">
            <v>TRACE_SQL</v>
          </cell>
          <cell r="B14809" t="str">
            <v>TRACE_SQL</v>
          </cell>
          <cell r="C14809" t="str">
            <v>UTILITIES</v>
          </cell>
        </row>
        <row r="14810">
          <cell r="A14810" t="str">
            <v>TRGRAUDPNLGRP</v>
          </cell>
          <cell r="B14810" t="str">
            <v>TRIGAUDPNL</v>
          </cell>
          <cell r="C14810" t="str">
            <v>UTILITIES</v>
          </cell>
        </row>
        <row r="14811">
          <cell r="A14811" t="str">
            <v>URL_TABLE</v>
          </cell>
          <cell r="B14811" t="str">
            <v>URL_TABLE</v>
          </cell>
          <cell r="C14811" t="str">
            <v>UTILITIES</v>
          </cell>
        </row>
        <row r="14812">
          <cell r="A14812" t="str">
            <v>XMLLINK_PNLGRP</v>
          </cell>
          <cell r="B14812" t="str">
            <v>XMLLINK_PAGE</v>
          </cell>
          <cell r="C14812" t="str">
            <v>UTILITIES</v>
          </cell>
        </row>
        <row r="14813">
          <cell r="A14813" t="str">
            <v>XREF_PANEL_01</v>
          </cell>
          <cell r="B14813" t="str">
            <v>XREF_PANEL_01</v>
          </cell>
          <cell r="C14813" t="str">
            <v>UTILITIES</v>
          </cell>
        </row>
        <row r="14814">
          <cell r="A14814" t="str">
            <v>XREF_PANEL_01</v>
          </cell>
          <cell r="B14814" t="str">
            <v>XREF_PANEL_02</v>
          </cell>
          <cell r="C14814" t="str">
            <v>UTILITIES</v>
          </cell>
        </row>
        <row r="14815">
          <cell r="A14815" t="str">
            <v>IN_RUN_VMIBILL</v>
          </cell>
          <cell r="B14815" t="str">
            <v>IN_RUN_VMIBILL</v>
          </cell>
          <cell r="C14815" t="str">
            <v>VENDOR_MANAGED_INVENTORY</v>
          </cell>
        </row>
        <row r="14816">
          <cell r="A14816" t="str">
            <v>IN_VMI_REVIEW_RPLN</v>
          </cell>
          <cell r="B14816" t="str">
            <v>RPLN_RQST_INVMI</v>
          </cell>
          <cell r="C14816" t="str">
            <v>VENDOR_MANAGED_INVENTORY</v>
          </cell>
        </row>
        <row r="14817">
          <cell r="A14817" t="str">
            <v>IN_VMI_RPLN_BU</v>
          </cell>
          <cell r="B14817" t="str">
            <v>IN_VMI_RPLN_BU</v>
          </cell>
          <cell r="C14817" t="str">
            <v>VENDOR_MANAGED_INVENTORY</v>
          </cell>
        </row>
        <row r="14818">
          <cell r="A14818" t="str">
            <v>IN_VMI_RPLN_BUITEM</v>
          </cell>
          <cell r="B14818" t="str">
            <v>IN_VMI_RPLN_BUITEM</v>
          </cell>
          <cell r="C14818" t="str">
            <v>VENDOR_MANAGED_INVENTORY</v>
          </cell>
        </row>
        <row r="14819">
          <cell r="A14819" t="str">
            <v>IN_VMI_RPLN_RQST</v>
          </cell>
          <cell r="B14819" t="str">
            <v>IN_VMI_RPLN_RQST</v>
          </cell>
          <cell r="C14819" t="str">
            <v>VENDOR_MANAGED_INVENTORY</v>
          </cell>
        </row>
        <row r="14820">
          <cell r="A14820" t="str">
            <v>IN_VMI_RPLN_SHIPTO</v>
          </cell>
          <cell r="B14820" t="str">
            <v>IN_VMI_RPLN_SHIPTO</v>
          </cell>
          <cell r="C14820" t="str">
            <v>VENDOR_MANAGED_INVENTORY</v>
          </cell>
        </row>
        <row r="14821">
          <cell r="A14821" t="str">
            <v>REPLEN_PARAM_VMI</v>
          </cell>
          <cell r="B14821" t="str">
            <v>REPLEN_PARAM_VMI</v>
          </cell>
          <cell r="C14821" t="str">
            <v>VENDOR_MANAGED_INVENTORY</v>
          </cell>
        </row>
        <row r="14822">
          <cell r="A14822" t="str">
            <v>SHIP_INQ_INV_VMI</v>
          </cell>
          <cell r="B14822" t="str">
            <v>SHIP_INQ_INV_VMI</v>
          </cell>
          <cell r="C14822" t="str">
            <v>VENDOR_MANAGED_INVENTORY</v>
          </cell>
        </row>
        <row r="14823">
          <cell r="A14823" t="str">
            <v>BC_PRJ_APPROVAL</v>
          </cell>
          <cell r="B14823" t="str">
            <v>APPR_WRK_01</v>
          </cell>
          <cell r="C14823" t="str">
            <v>VIEW_SCORECARDS</v>
          </cell>
        </row>
        <row r="14824">
          <cell r="A14824" t="str">
            <v>BC_PRJ_APPROVAL</v>
          </cell>
          <cell r="B14824" t="str">
            <v>BC_PRJ_APPROVAL</v>
          </cell>
          <cell r="C14824" t="str">
            <v>VIEW_SCORECARDS</v>
          </cell>
        </row>
        <row r="14825">
          <cell r="A14825" t="str">
            <v>BC_PRJ_APPROVAL</v>
          </cell>
          <cell r="B14825" t="str">
            <v>PPK_COST_DEPT_SUM</v>
          </cell>
          <cell r="C14825" t="str">
            <v>VIEW_SCORECARDS</v>
          </cell>
        </row>
        <row r="14826">
          <cell r="A14826" t="str">
            <v>BC_PRJ_APPROVAL</v>
          </cell>
          <cell r="B14826" t="str">
            <v>WF_FUNCTIONS_01</v>
          </cell>
          <cell r="C14826" t="str">
            <v>VIEW_SCORECARDS</v>
          </cell>
        </row>
        <row r="14827">
          <cell r="A14827" t="str">
            <v>V_INTFC_CMP</v>
          </cell>
          <cell r="B14827" t="str">
            <v>V_INTFC_PG</v>
          </cell>
          <cell r="C14827" t="str">
            <v>V_INTFC_INBND_MENU</v>
          </cell>
        </row>
        <row r="14828">
          <cell r="A14828" t="str">
            <v>V_INTFC_INBND_CMP</v>
          </cell>
          <cell r="B14828" t="str">
            <v>V_INTFC_INBND_PG</v>
          </cell>
          <cell r="C14828" t="str">
            <v>V_INTFC_INBND_MENU</v>
          </cell>
        </row>
        <row r="14829">
          <cell r="A14829" t="str">
            <v>V_INTFC_CMP</v>
          </cell>
          <cell r="B14829" t="str">
            <v>V_INTFC_PG</v>
          </cell>
          <cell r="C14829" t="str">
            <v>V_INTFC_MENU</v>
          </cell>
        </row>
        <row r="14830">
          <cell r="A14830" t="str">
            <v>PURGE_WEBPROFILE</v>
          </cell>
          <cell r="B14830" t="str">
            <v>PURGE_WEBPROFILE</v>
          </cell>
          <cell r="C14830" t="str">
            <v>WEB_PROFILE</v>
          </cell>
        </row>
        <row r="14831">
          <cell r="A14831" t="str">
            <v>WEB_PROFILE</v>
          </cell>
          <cell r="B14831" t="str">
            <v>WEB_PROFILE_WRK</v>
          </cell>
          <cell r="C14831" t="str">
            <v>WEB_PROFILE</v>
          </cell>
        </row>
        <row r="14832">
          <cell r="A14832" t="str">
            <v>WEB_PROFILE</v>
          </cell>
          <cell r="B14832" t="str">
            <v>WEB_PROF_CACHING</v>
          </cell>
          <cell r="C14832" t="str">
            <v>WEB_PROFILE</v>
          </cell>
        </row>
        <row r="14833">
          <cell r="A14833" t="str">
            <v>WEB_PROFILE</v>
          </cell>
          <cell r="B14833" t="str">
            <v>WEB_PROF_COOKIES</v>
          </cell>
          <cell r="C14833" t="str">
            <v>WEB_PROFILE</v>
          </cell>
        </row>
        <row r="14834">
          <cell r="A14834" t="str">
            <v>WEB_PROFILE</v>
          </cell>
          <cell r="B14834" t="str">
            <v>WEB_PROF_CUST_PROP</v>
          </cell>
          <cell r="C14834" t="str">
            <v>WEB_PROFILE</v>
          </cell>
        </row>
        <row r="14835">
          <cell r="A14835" t="str">
            <v>WEB_PROFILE</v>
          </cell>
          <cell r="B14835" t="str">
            <v>WEB_PROF_DEBUGGING</v>
          </cell>
          <cell r="C14835" t="str">
            <v>WEB_PROFILE</v>
          </cell>
        </row>
        <row r="14836">
          <cell r="A14836" t="str">
            <v>WEB_PROFILE</v>
          </cell>
          <cell r="B14836" t="str">
            <v>WEB_PROF_GENERAL</v>
          </cell>
          <cell r="C14836" t="str">
            <v>WEB_PROFILE</v>
          </cell>
        </row>
        <row r="14837">
          <cell r="A14837" t="str">
            <v>WEB_PROFILE</v>
          </cell>
          <cell r="B14837" t="str">
            <v>WEB_PROF_LOOKFEEL</v>
          </cell>
          <cell r="C14837" t="str">
            <v>WEB_PROFILE</v>
          </cell>
        </row>
        <row r="14838">
          <cell r="A14838" t="str">
            <v>WEB_PROFILE</v>
          </cell>
          <cell r="B14838" t="str">
            <v>WEB_PROF_PROXIES</v>
          </cell>
          <cell r="C14838" t="str">
            <v>WEB_PROFILE</v>
          </cell>
        </row>
        <row r="14839">
          <cell r="A14839" t="str">
            <v>WEB_PROFILE</v>
          </cell>
          <cell r="B14839" t="str">
            <v>WEB_PROF_SECURITY</v>
          </cell>
          <cell r="C14839" t="str">
            <v>WEB_PROFILE</v>
          </cell>
        </row>
        <row r="14840">
          <cell r="A14840" t="str">
            <v>WEB_PROFILE_SAVEAS</v>
          </cell>
          <cell r="B14840" t="str">
            <v>WEB_PROFILE_SAVEAS</v>
          </cell>
          <cell r="C14840" t="str">
            <v>WEB_PROFILE</v>
          </cell>
        </row>
        <row r="14841">
          <cell r="A14841" t="str">
            <v>WEB_PROF_DEFAULTS</v>
          </cell>
          <cell r="B14841" t="str">
            <v>WEB_PROF_DEFAULTS</v>
          </cell>
          <cell r="C14841" t="str">
            <v>WEB_PROFILE</v>
          </cell>
        </row>
        <row r="14842">
          <cell r="A14842" t="str">
            <v>WEB_PROF_HIST</v>
          </cell>
          <cell r="B14842" t="str">
            <v>WEB_PROF_HISTORY</v>
          </cell>
          <cell r="C14842" t="str">
            <v>WEB_PROFILE</v>
          </cell>
        </row>
        <row r="14843">
          <cell r="A14843" t="str">
            <v>APPR_INST_LOG</v>
          </cell>
          <cell r="B14843" t="str">
            <v>APPR_INST_LOG</v>
          </cell>
          <cell r="C14843" t="str">
            <v>WORKFLOW_ADMINISTRATOR</v>
          </cell>
        </row>
        <row r="14844">
          <cell r="A14844" t="str">
            <v>APPR_STEP_MAINT</v>
          </cell>
          <cell r="B14844" t="str">
            <v>APPR_STEP_MAINT</v>
          </cell>
          <cell r="C14844" t="str">
            <v>WORKFLOW_ADMINISTRATOR</v>
          </cell>
        </row>
        <row r="14845">
          <cell r="A14845" t="str">
            <v>GEN_MSG_DEFN</v>
          </cell>
          <cell r="B14845" t="str">
            <v>GEN_MSG_DEFN</v>
          </cell>
          <cell r="C14845" t="str">
            <v>WORKFLOW_ADMINISTRATOR</v>
          </cell>
        </row>
        <row r="14846">
          <cell r="A14846" t="str">
            <v>GEN_MSG_RECEIVE</v>
          </cell>
          <cell r="B14846" t="str">
            <v>GEN_MSG_FORWARD</v>
          </cell>
          <cell r="C14846" t="str">
            <v>WORKFLOW_ADMINISTRATOR</v>
          </cell>
        </row>
        <row r="14847">
          <cell r="A14847" t="str">
            <v>GEN_MSG_RECEIVE</v>
          </cell>
          <cell r="B14847" t="str">
            <v>GEN_MSG_RECEIVE</v>
          </cell>
          <cell r="C14847" t="str">
            <v>WORKFLOW_ADMINISTRATOR</v>
          </cell>
        </row>
        <row r="14848">
          <cell r="A14848" t="str">
            <v>GEN_MSG_RECEIVE</v>
          </cell>
          <cell r="B14848" t="str">
            <v>GEN_MSG_REPLY</v>
          </cell>
          <cell r="C14848" t="str">
            <v>WORKFLOW_ADMINISTRATOR</v>
          </cell>
        </row>
        <row r="14849">
          <cell r="A14849" t="str">
            <v>GEN_MSG_RECEIVE</v>
          </cell>
          <cell r="B14849" t="str">
            <v>WF_FUNCTIONS_01</v>
          </cell>
          <cell r="C14849" t="str">
            <v>WORKFLOW_ADMINISTRATOR</v>
          </cell>
        </row>
        <row r="14850">
          <cell r="A14850" t="str">
            <v>GEN_MSG_SEND</v>
          </cell>
          <cell r="B14850" t="str">
            <v>GEN_MSG_SEND</v>
          </cell>
          <cell r="C14850" t="str">
            <v>WORKFLOW_ADMINISTRATOR</v>
          </cell>
        </row>
        <row r="14851">
          <cell r="A14851" t="str">
            <v>GEN_MSG_SEND</v>
          </cell>
          <cell r="B14851" t="str">
            <v>WF_FUNCTIONS_01</v>
          </cell>
          <cell r="C14851" t="str">
            <v>WORKFLOW_ADMINISTRATOR</v>
          </cell>
        </row>
        <row r="14852">
          <cell r="A14852" t="str">
            <v>PT_WF_NOTIFY</v>
          </cell>
          <cell r="B14852" t="str">
            <v>PT_WF_NOTIFY</v>
          </cell>
          <cell r="C14852" t="str">
            <v>WORKFLOW_ADMINISTRATOR</v>
          </cell>
        </row>
        <row r="14853">
          <cell r="A14853" t="str">
            <v>PT_WF_NOTIFY_RECV</v>
          </cell>
          <cell r="B14853" t="str">
            <v>PT_WF_NOTIFY_RECV</v>
          </cell>
          <cell r="C14853" t="str">
            <v>WORKFLOW_ADMINISTRATOR</v>
          </cell>
        </row>
        <row r="14854">
          <cell r="A14854" t="str">
            <v>RPT_DELIVERY</v>
          </cell>
          <cell r="B14854" t="str">
            <v>RPT_DELIVERY</v>
          </cell>
          <cell r="C14854" t="str">
            <v>WORKFLOW_ADMINISTRATOR</v>
          </cell>
        </row>
        <row r="14855">
          <cell r="A14855" t="str">
            <v>RTE_CNTL_PROFILE</v>
          </cell>
          <cell r="B14855" t="str">
            <v>RTE_CNTL_PROFILE</v>
          </cell>
          <cell r="C14855" t="str">
            <v>WORKFLOW_ADMINISTRATOR</v>
          </cell>
        </row>
        <row r="14856">
          <cell r="A14856" t="str">
            <v>RTE_CNTL_SRCH</v>
          </cell>
          <cell r="B14856" t="str">
            <v>RTE_CNTL_SRCH_1</v>
          </cell>
          <cell r="C14856" t="str">
            <v>WORKFLOW_ADMINISTRATOR</v>
          </cell>
        </row>
        <row r="14857">
          <cell r="A14857" t="str">
            <v>RTE_CNTL_SRCH</v>
          </cell>
          <cell r="B14857" t="str">
            <v>RTE_CNTL_SRCH_2</v>
          </cell>
          <cell r="C14857" t="str">
            <v>WORKFLOW_ADMINISTRATOR</v>
          </cell>
        </row>
        <row r="14858">
          <cell r="A14858" t="str">
            <v>RTE_CNTL_SRCH</v>
          </cell>
          <cell r="B14858" t="str">
            <v>RTE_CNTL_SRCH_WRK</v>
          </cell>
          <cell r="C14858" t="str">
            <v>WORKFLOW_ADMINISTRATOR</v>
          </cell>
        </row>
        <row r="14859">
          <cell r="A14859" t="str">
            <v>RTE_CNTL_TYPE</v>
          </cell>
          <cell r="B14859" t="str">
            <v>RTE_CNTL_TYPE</v>
          </cell>
          <cell r="C14859" t="str">
            <v>WORKFLOW_ADMINISTRATOR</v>
          </cell>
        </row>
        <row r="14860">
          <cell r="A14860" t="str">
            <v>RUN_WL_MONITOR_DBA</v>
          </cell>
          <cell r="B14860" t="str">
            <v>RUN_WL_MONITOR_DBA</v>
          </cell>
          <cell r="C14860" t="str">
            <v>WORKFLOW_ADMINISTRATOR</v>
          </cell>
        </row>
        <row r="14861">
          <cell r="A14861" t="str">
            <v>WF_MONITOR_01</v>
          </cell>
          <cell r="B14861" t="str">
            <v>WF_MONITOR_01</v>
          </cell>
          <cell r="C14861" t="str">
            <v>WORKFLOW_ADMINISTRATOR</v>
          </cell>
        </row>
        <row r="14862">
          <cell r="A14862" t="str">
            <v>WF_MONITOR_01</v>
          </cell>
          <cell r="B14862" t="str">
            <v>WF_MONITOR_02</v>
          </cell>
          <cell r="C14862" t="str">
            <v>WORKFLOW_ADMINISTRATOR</v>
          </cell>
        </row>
        <row r="14863">
          <cell r="A14863" t="str">
            <v>WF_MONITOR_03</v>
          </cell>
          <cell r="B14863" t="str">
            <v>WF_MONITOR_02</v>
          </cell>
          <cell r="C14863" t="str">
            <v>WORKFLOW_ADMINISTRATOR</v>
          </cell>
        </row>
        <row r="14864">
          <cell r="A14864" t="str">
            <v>WF_MONITOR_03</v>
          </cell>
          <cell r="B14864" t="str">
            <v>WF_MONITOR_03</v>
          </cell>
          <cell r="C14864" t="str">
            <v>WORKFLOW_ADMINISTRATOR</v>
          </cell>
        </row>
        <row r="14865">
          <cell r="A14865" t="str">
            <v>WF_MONITOR_NOTIFY</v>
          </cell>
          <cell r="B14865" t="str">
            <v>WF_MONITOR_NOTIFY</v>
          </cell>
          <cell r="C14865" t="str">
            <v>WORKFLOW_ADMINISTRATOR</v>
          </cell>
        </row>
        <row r="14866">
          <cell r="A14866" t="str">
            <v>WF_MONITOR_SEND</v>
          </cell>
          <cell r="B14866" t="str">
            <v>WF_MONITOR_SEND</v>
          </cell>
          <cell r="C14866" t="str">
            <v>WORKFLOW_ADMINISTRATOR</v>
          </cell>
        </row>
        <row r="14867">
          <cell r="A14867" t="str">
            <v>WF_MONITOR_SETUP</v>
          </cell>
          <cell r="B14867" t="str">
            <v>WF_MONITOR_SETUP</v>
          </cell>
          <cell r="C14867" t="str">
            <v>WORKFLOW_ADMINISTRATOR</v>
          </cell>
        </row>
        <row r="14868">
          <cell r="A14868" t="str">
            <v>WF_MONITOR_UPDATE</v>
          </cell>
          <cell r="B14868" t="str">
            <v>WF_MONITOR_UPDATE</v>
          </cell>
          <cell r="C14868" t="str">
            <v>WORKFLOW_ADMINISTRATOR</v>
          </cell>
        </row>
        <row r="14869">
          <cell r="A14869" t="str">
            <v>WF_RPT_AVERAGE</v>
          </cell>
          <cell r="B14869" t="str">
            <v>WF_REPORT_01</v>
          </cell>
          <cell r="C14869" t="str">
            <v>WORKFLOW_ADMINISTRATOR</v>
          </cell>
        </row>
        <row r="14870">
          <cell r="A14870" t="str">
            <v>WF_RPT_TOTALS</v>
          </cell>
          <cell r="B14870" t="str">
            <v>WF_REPORT_02</v>
          </cell>
          <cell r="C14870" t="str">
            <v>WORKFLOW_ADMINISTRATOR</v>
          </cell>
        </row>
        <row r="14871">
          <cell r="A14871" t="str">
            <v>WF_RUN_TIMEOUT</v>
          </cell>
          <cell r="B14871" t="str">
            <v>WF_RUN_TIMEOUT</v>
          </cell>
          <cell r="C14871" t="str">
            <v>WORKFLOW_ADMINISTRATOR</v>
          </cell>
        </row>
        <row r="14872">
          <cell r="A14872" t="str">
            <v>WF_SYSTEM_DEFAULTS</v>
          </cell>
          <cell r="B14872" t="str">
            <v>WF_SYS_DEFAULTS</v>
          </cell>
          <cell r="C14872" t="str">
            <v>WORKFLOW_ADMINISTRATOR</v>
          </cell>
        </row>
        <row r="14873">
          <cell r="A14873" t="str">
            <v>WF_TIMEOUT_DATA</v>
          </cell>
          <cell r="B14873" t="str">
            <v>WF_TIMEOUT_01</v>
          </cell>
          <cell r="C14873" t="str">
            <v>WORKFLOW_ADMINISTRATOR</v>
          </cell>
        </row>
        <row r="14874">
          <cell r="A14874" t="str">
            <v>WF_WL_REPLICATE</v>
          </cell>
          <cell r="B14874" t="str">
            <v>WF_WL_REPLICATE</v>
          </cell>
          <cell r="C14874" t="str">
            <v>WORKFLOW_ADMINISTRATOR</v>
          </cell>
        </row>
        <row r="14875">
          <cell r="A14875" t="str">
            <v>WL_RIMERR</v>
          </cell>
          <cell r="B14875" t="str">
            <v>WL_RIMERR</v>
          </cell>
          <cell r="C14875" t="str">
            <v>WORKFLOW_ADMINISTRATOR</v>
          </cell>
        </row>
        <row r="14876">
          <cell r="A14876" t="str">
            <v>WL_RIM_RUN_CNTL</v>
          </cell>
          <cell r="B14876" t="str">
            <v>WL_RIM_RUN_CNTL</v>
          </cell>
          <cell r="C14876" t="str">
            <v>WORKFLOW_ADMINISTRATOR</v>
          </cell>
        </row>
        <row r="14877">
          <cell r="A14877" t="str">
            <v>WL_TEMPLATE</v>
          </cell>
          <cell r="B14877" t="str">
            <v>WL_TEMPLATE</v>
          </cell>
          <cell r="C14877" t="str">
            <v>WORKFLOW_ADMINISTRATOR</v>
          </cell>
        </row>
        <row r="14878">
          <cell r="A14878" t="str">
            <v>WL_TEMPLATE</v>
          </cell>
          <cell r="B14878" t="str">
            <v>WL_TEMPL_RESP</v>
          </cell>
          <cell r="C14878" t="str">
            <v>WORKFLOW_ADMINISTRATOR</v>
          </cell>
        </row>
        <row r="14879">
          <cell r="A14879" t="str">
            <v>WL_TEMPLATE_GEN</v>
          </cell>
          <cell r="B14879" t="str">
            <v>WL_TEMPLATE_GEN</v>
          </cell>
          <cell r="C14879" t="str">
            <v>WORKFLOW_ADMINISTRATOR</v>
          </cell>
        </row>
        <row r="14880">
          <cell r="A14880" t="str">
            <v>WL_TEMPLATE_GEN</v>
          </cell>
          <cell r="B14880" t="str">
            <v>WL_TEMPL_GEN_RESP</v>
          </cell>
          <cell r="C14880" t="str">
            <v>WORKFLOW_ADMINISTRATOR</v>
          </cell>
        </row>
        <row r="14881">
          <cell r="A14881" t="str">
            <v>WL_TEMPLATE_VAR</v>
          </cell>
          <cell r="B14881" t="str">
            <v>WL_DISTR_GRP</v>
          </cell>
          <cell r="C14881" t="str">
            <v>WORKFLOW_ADMINISTRATOR</v>
          </cell>
        </row>
        <row r="14882">
          <cell r="A14882" t="str">
            <v>WL_TEMPLATE_VAR</v>
          </cell>
          <cell r="B14882" t="str">
            <v>WL_TEMPLATE_VAR</v>
          </cell>
          <cell r="C14882" t="str">
            <v>WORKFLOW_ADMINISTRATOR</v>
          </cell>
        </row>
        <row r="14883">
          <cell r="A14883" t="str">
            <v>WL_TEMPL_DELETE</v>
          </cell>
          <cell r="B14883" t="str">
            <v>WL_TEMPL_DELETE</v>
          </cell>
          <cell r="C14883" t="str">
            <v>WORKFLOW_ADMINISTRATOR</v>
          </cell>
        </row>
        <row r="14884">
          <cell r="A14884" t="str">
            <v>WORKLIST</v>
          </cell>
          <cell r="B14884" t="str">
            <v>PTFP_PUB_AS_FEED</v>
          </cell>
          <cell r="C14884" t="str">
            <v>WORKLIST</v>
          </cell>
        </row>
        <row r="14885">
          <cell r="A14885" t="str">
            <v>WORKLIST</v>
          </cell>
          <cell r="B14885" t="str">
            <v>PTFP_PUB_AS_LIST</v>
          </cell>
          <cell r="C14885" t="str">
            <v>WORKLIST</v>
          </cell>
        </row>
        <row r="14886">
          <cell r="A14886" t="str">
            <v>WORKLIST</v>
          </cell>
          <cell r="B14886" t="str">
            <v>PTFP_PUB_AS_SITES</v>
          </cell>
          <cell r="C14886" t="str">
            <v>WORKLIST</v>
          </cell>
        </row>
        <row r="14887">
          <cell r="A14887" t="str">
            <v>WORKLIST</v>
          </cell>
          <cell r="B14887" t="str">
            <v>WL_PUB_AS_ADVOPT</v>
          </cell>
          <cell r="C14887" t="str">
            <v>WORKLIST</v>
          </cell>
        </row>
        <row r="14888">
          <cell r="A14888" t="str">
            <v>WORKLIST</v>
          </cell>
          <cell r="B14888" t="str">
            <v>WORKLIST</v>
          </cell>
          <cell r="C14888" t="str">
            <v>WORKLIST</v>
          </cell>
        </row>
        <row r="14889">
          <cell r="A14889" t="str">
            <v>WORKLIST_DETAILS</v>
          </cell>
          <cell r="B14889" t="str">
            <v>PTFP_PUB_AS_FEED</v>
          </cell>
          <cell r="C14889" t="str">
            <v>WORKLIST</v>
          </cell>
        </row>
        <row r="14890">
          <cell r="A14890" t="str">
            <v>WORKLIST_DETAILS</v>
          </cell>
          <cell r="B14890" t="str">
            <v>PTFP_PUB_AS_LIST</v>
          </cell>
          <cell r="C14890" t="str">
            <v>WORKLIST</v>
          </cell>
        </row>
        <row r="14891">
          <cell r="A14891" t="str">
            <v>WORKLIST_DETAILS</v>
          </cell>
          <cell r="B14891" t="str">
            <v>PTFP_PUB_AS_SITES</v>
          </cell>
          <cell r="C14891" t="str">
            <v>WORKLIST</v>
          </cell>
        </row>
        <row r="14892">
          <cell r="A14892" t="str">
            <v>WORKLIST_DETAILS</v>
          </cell>
          <cell r="B14892" t="str">
            <v>WL_PUB_AS_ADVOPT</v>
          </cell>
          <cell r="C14892" t="str">
            <v>WORKLIST</v>
          </cell>
        </row>
        <row r="14893">
          <cell r="A14893" t="str">
            <v>WORKLIST_DETAILS</v>
          </cell>
          <cell r="B14893" t="str">
            <v>WORKLIST_DETAILS</v>
          </cell>
          <cell r="C14893" t="str">
            <v>WORKLIST</v>
          </cell>
        </row>
        <row r="14894">
          <cell r="A14894" t="str">
            <v>PSXPDATASRC</v>
          </cell>
          <cell r="B14894" t="str">
            <v>PSXPDATASRC</v>
          </cell>
          <cell r="C14894" t="str">
            <v>XMLPUBLISHER</v>
          </cell>
        </row>
        <row r="14895">
          <cell r="A14895" t="str">
            <v>PSXPGLBPROP</v>
          </cell>
          <cell r="B14895" t="str">
            <v>PSXPGLBPROP</v>
          </cell>
          <cell r="C14895" t="str">
            <v>XMLPUBLISHER</v>
          </cell>
        </row>
        <row r="14896">
          <cell r="A14896" t="str">
            <v>PSXPQRYVIEWER</v>
          </cell>
          <cell r="B14896" t="str">
            <v>PSXPQRYVIEWER</v>
          </cell>
          <cell r="C14896" t="str">
            <v>XMLPUBLISHER</v>
          </cell>
        </row>
        <row r="14897">
          <cell r="A14897" t="str">
            <v>PSXPRPTDEFN</v>
          </cell>
          <cell r="B14897" t="str">
            <v>PSXPRPTBURST</v>
          </cell>
          <cell r="C14897" t="str">
            <v>XMLPUBLISHER</v>
          </cell>
        </row>
        <row r="14898">
          <cell r="A14898" t="str">
            <v>PSXPRPTDEFN</v>
          </cell>
          <cell r="B14898" t="str">
            <v>PSXPRPTDEFN</v>
          </cell>
          <cell r="C14898" t="str">
            <v>XMLPUBLISHER</v>
          </cell>
        </row>
        <row r="14899">
          <cell r="A14899" t="str">
            <v>PSXPRPTDEFN</v>
          </cell>
          <cell r="B14899" t="str">
            <v>PSXPRPTOUT</v>
          </cell>
          <cell r="C14899" t="str">
            <v>XMLPUBLISHER</v>
          </cell>
        </row>
        <row r="14900">
          <cell r="A14900" t="str">
            <v>PSXPRPTDEFN</v>
          </cell>
          <cell r="B14900" t="str">
            <v>PSXPRPTPROP</v>
          </cell>
          <cell r="C14900" t="str">
            <v>XMLPUBLISHER</v>
          </cell>
        </row>
        <row r="14901">
          <cell r="A14901" t="str">
            <v>PSXPRPTDEFN</v>
          </cell>
          <cell r="B14901" t="str">
            <v>PSXPRPTSEC</v>
          </cell>
          <cell r="C14901" t="str">
            <v>XMLPUBLISHER</v>
          </cell>
        </row>
        <row r="14902">
          <cell r="A14902" t="str">
            <v>PSXPRPTDEFN</v>
          </cell>
          <cell r="B14902" t="str">
            <v>PSXPRPTTMPL</v>
          </cell>
          <cell r="C14902" t="str">
            <v>XMLPUBLISHER</v>
          </cell>
        </row>
        <row r="14903">
          <cell r="A14903" t="str">
            <v>PSXPRPTDEFN_XFER</v>
          </cell>
          <cell r="B14903" t="str">
            <v>PSXPRPTBURST</v>
          </cell>
          <cell r="C14903" t="str">
            <v>XMLPUBLISHER</v>
          </cell>
        </row>
        <row r="14904">
          <cell r="A14904" t="str">
            <v>PSXPRPTDEFN_XFER</v>
          </cell>
          <cell r="B14904" t="str">
            <v>PSXPRPTDEFN</v>
          </cell>
          <cell r="C14904" t="str">
            <v>XMLPUBLISHER</v>
          </cell>
        </row>
        <row r="14905">
          <cell r="A14905" t="str">
            <v>PSXPRPTDEFN_XFER</v>
          </cell>
          <cell r="B14905" t="str">
            <v>PSXPRPTOUT</v>
          </cell>
          <cell r="C14905" t="str">
            <v>XMLPUBLISHER</v>
          </cell>
        </row>
        <row r="14906">
          <cell r="A14906" t="str">
            <v>PSXPRPTDEFN_XFER</v>
          </cell>
          <cell r="B14906" t="str">
            <v>PSXPRPTPROP</v>
          </cell>
          <cell r="C14906" t="str">
            <v>XMLPUBLISHER</v>
          </cell>
        </row>
        <row r="14907">
          <cell r="A14907" t="str">
            <v>PSXPRPTDEFN_XFER</v>
          </cell>
          <cell r="B14907" t="str">
            <v>PSXPRPTSEC</v>
          </cell>
          <cell r="C14907" t="str">
            <v>XMLPUBLISHER</v>
          </cell>
        </row>
        <row r="14908">
          <cell r="A14908" t="str">
            <v>PSXPRPTDEFN_XFER</v>
          </cell>
          <cell r="B14908" t="str">
            <v>PSXPRPTTMPL</v>
          </cell>
          <cell r="C14908" t="str">
            <v>XMLPUBLISHER</v>
          </cell>
        </row>
        <row r="14909">
          <cell r="A14909" t="str">
            <v>PSXPRPTDEFN_XFER</v>
          </cell>
          <cell r="B14909" t="str">
            <v>PTRC_XFER</v>
          </cell>
          <cell r="C14909" t="str">
            <v>XMLPUBLISHER</v>
          </cell>
        </row>
        <row r="14910">
          <cell r="A14910" t="str">
            <v>PSXPRUNQRYRPT</v>
          </cell>
          <cell r="B14910" t="str">
            <v>PSXPQRYRUNCNTRL</v>
          </cell>
          <cell r="C14910" t="str">
            <v>XMLPUBLISHER</v>
          </cell>
        </row>
        <row r="14911">
          <cell r="A14911" t="str">
            <v>PSXPSETUPDOWNLOAD</v>
          </cell>
          <cell r="B14911" t="str">
            <v>PSXPSETUPDWNLD</v>
          </cell>
          <cell r="C14911" t="str">
            <v>XMLPUBLISHER</v>
          </cell>
        </row>
        <row r="14912">
          <cell r="A14912" t="str">
            <v>PSXPSETUPRPTCAT</v>
          </cell>
          <cell r="B14912" t="str">
            <v>PSXPSETUPRPTCAT</v>
          </cell>
          <cell r="C14912" t="str">
            <v>XMLPUBLISHER</v>
          </cell>
        </row>
        <row r="14913">
          <cell r="A14913" t="str">
            <v>PSXPSUBTMPLDEFN</v>
          </cell>
          <cell r="B14913" t="str">
            <v>PSXPSUBTMPLDEFN</v>
          </cell>
          <cell r="C14913" t="str">
            <v>XMLPUBLISHER</v>
          </cell>
        </row>
        <row r="14914">
          <cell r="A14914" t="str">
            <v>PSXPTMPLTRNS</v>
          </cell>
          <cell r="B14914" t="str">
            <v>PSXPTMPLTRNS</v>
          </cell>
          <cell r="C14914" t="str">
            <v>XMLPUBLISHER</v>
          </cell>
        </row>
        <row r="14915">
          <cell r="A14915" t="str">
            <v>PSXP_REPORTMGR</v>
          </cell>
          <cell r="B14915" t="str">
            <v>PSXPRPTMGR</v>
          </cell>
          <cell r="C14915" t="str">
            <v>XMLPUBLISHER</v>
          </cell>
        </row>
        <row r="14916">
          <cell r="A14916" t="str">
            <v>XML_SCHEMA</v>
          </cell>
          <cell r="B14916" t="str">
            <v>EO_GEN_XML_DATA</v>
          </cell>
          <cell r="C14916" t="str">
            <v>XML_SCHEMA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Unique Business Unit"/>
      <sheetName val="Training Courses"/>
      <sheetName val="Value"/>
      <sheetName val=""/>
      <sheetName val="Role Descriptions"/>
      <sheetName val="Sheet3"/>
      <sheetName val="Permission Lists"/>
      <sheetName val="Permission Lists old"/>
      <sheetName val="Col B&amp;C - Agency name &amp; number"/>
      <sheetName val="Role Descriptions Copy"/>
      <sheetName val="Old Role Descriptions"/>
      <sheetName val="Sheet2"/>
      <sheetName val="Sheet4"/>
      <sheetName val="Sheet5"/>
      <sheetName val="AgencyListLookup"/>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9"/>
  <sheetViews>
    <sheetView showGridLines="0" tabSelected="1" workbookViewId="0">
      <selection activeCell="A3" sqref="A3"/>
    </sheetView>
  </sheetViews>
  <sheetFormatPr defaultColWidth="9.44140625" defaultRowHeight="13.2" x14ac:dyDescent="0.25"/>
  <cols>
    <col min="1" max="1" width="15.88671875" style="104" customWidth="1"/>
    <col min="2" max="2" width="6.5546875" style="104" customWidth="1"/>
    <col min="3" max="3" width="23.6640625" style="104" customWidth="1"/>
    <col min="4" max="4" width="49.6640625" style="104" customWidth="1"/>
    <col min="5" max="5" width="15.88671875" style="104" customWidth="1"/>
    <col min="6" max="6" width="7.5546875" style="104" customWidth="1"/>
    <col min="7" max="7" width="16.6640625" style="104" customWidth="1"/>
    <col min="8" max="16384" width="9.44140625" style="104"/>
  </cols>
  <sheetData>
    <row r="1" spans="1:12" s="94" customFormat="1" ht="23.4" thickBot="1" x14ac:dyDescent="0.3">
      <c r="A1" s="91"/>
      <c r="B1" s="91"/>
      <c r="C1" s="92"/>
      <c r="D1" s="105" t="s">
        <v>0</v>
      </c>
      <c r="E1" s="105"/>
      <c r="F1" s="105"/>
      <c r="G1" s="105"/>
      <c r="H1" s="93"/>
    </row>
    <row r="2" spans="1:12" s="94" customFormat="1" ht="25.2" customHeight="1" x14ac:dyDescent="0.3">
      <c r="A2" s="106" t="s">
        <v>1392</v>
      </c>
      <c r="B2" s="106"/>
      <c r="C2" s="106"/>
      <c r="D2" s="106"/>
      <c r="E2" s="106"/>
      <c r="F2" s="106"/>
      <c r="G2" s="106"/>
      <c r="H2" s="93"/>
      <c r="I2" s="95"/>
    </row>
    <row r="3" spans="1:12" s="94" customFormat="1" ht="27.6" customHeight="1" x14ac:dyDescent="0.25">
      <c r="A3" s="96" t="s">
        <v>1389</v>
      </c>
      <c r="B3" s="97"/>
      <c r="C3" s="97"/>
      <c r="D3" s="97"/>
      <c r="E3" s="97"/>
      <c r="F3" s="97"/>
      <c r="G3" s="97"/>
      <c r="H3" s="98"/>
      <c r="I3" s="98"/>
    </row>
    <row r="4" spans="1:12" s="102" customFormat="1" ht="16.8" x14ac:dyDescent="0.3">
      <c r="A4" s="99" t="s">
        <v>1390</v>
      </c>
      <c r="B4" s="100"/>
      <c r="C4" s="100"/>
      <c r="D4" s="100"/>
      <c r="E4" s="100"/>
      <c r="F4" s="100"/>
      <c r="G4" s="101"/>
    </row>
    <row r="5" spans="1:12" s="102" customFormat="1" ht="13.8" x14ac:dyDescent="0.3">
      <c r="A5" s="107" t="s">
        <v>1391</v>
      </c>
      <c r="B5" s="108"/>
      <c r="C5" s="108"/>
      <c r="D5" s="108"/>
      <c r="E5" s="108"/>
      <c r="F5" s="108"/>
      <c r="G5" s="109"/>
    </row>
    <row r="6" spans="1:12" s="102" customFormat="1" ht="9" customHeight="1" x14ac:dyDescent="0.3">
      <c r="A6" s="110"/>
      <c r="B6" s="111"/>
      <c r="C6" s="111"/>
      <c r="D6" s="111"/>
      <c r="E6" s="111"/>
      <c r="F6" s="111"/>
      <c r="G6" s="112"/>
      <c r="L6" s="103"/>
    </row>
    <row r="19" spans="4:4" x14ac:dyDescent="0.25">
      <c r="D19" s="104" t="s">
        <v>737</v>
      </c>
    </row>
  </sheetData>
  <mergeCells count="4">
    <mergeCell ref="D1:G1"/>
    <mergeCell ref="A2:G2"/>
    <mergeCell ref="A5:G5"/>
    <mergeCell ref="A6:G6"/>
  </mergeCells>
  <printOptions horizontalCentered="1"/>
  <pageMargins left="0.2" right="0.2" top="0.25" bottom="0.5" header="0.3" footer="0.3"/>
  <pageSetup scale="9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60"/>
  <sheetViews>
    <sheetView showGridLines="0" zoomScale="70" zoomScaleNormal="70" workbookViewId="0">
      <pane xSplit="4" ySplit="1" topLeftCell="E51" activePane="bottomRight" state="frozen"/>
      <selection pane="topRight" activeCell="D1" sqref="D1"/>
      <selection pane="bottomLeft" activeCell="A2" sqref="A2"/>
      <selection pane="bottomRight" activeCell="C51" sqref="C51"/>
    </sheetView>
  </sheetViews>
  <sheetFormatPr defaultColWidth="9.44140625" defaultRowHeight="15" x14ac:dyDescent="0.3"/>
  <cols>
    <col min="1" max="1" width="6.5546875" style="30" customWidth="1"/>
    <col min="2" max="2" width="10.5546875" style="30" customWidth="1"/>
    <col min="3" max="3" width="42.5546875" style="30" customWidth="1"/>
    <col min="4" max="4" width="20.5546875" style="30" customWidth="1"/>
    <col min="5" max="5" width="53.5546875" style="30" customWidth="1"/>
    <col min="6" max="6" width="29.44140625" style="30" hidden="1" customWidth="1"/>
    <col min="7" max="7" width="26.44140625" style="30" hidden="1" customWidth="1"/>
    <col min="8" max="8" width="33" style="30" customWidth="1"/>
    <col min="9" max="9" width="35.5546875" style="30" customWidth="1"/>
    <col min="10" max="10" width="22.5546875" style="30" customWidth="1"/>
    <col min="11" max="11" width="11.5546875" style="30" customWidth="1"/>
    <col min="12" max="12" width="30.44140625" style="30" customWidth="1"/>
    <col min="13" max="13" width="19.44140625" style="30" bestFit="1" customWidth="1"/>
    <col min="14" max="16384" width="9.44140625" style="30"/>
  </cols>
  <sheetData>
    <row r="1" spans="1:13" s="29" customFormat="1" ht="40.5" customHeight="1" x14ac:dyDescent="0.3">
      <c r="A1" s="2" t="s">
        <v>1088</v>
      </c>
      <c r="B1" s="2" t="s">
        <v>1089</v>
      </c>
      <c r="C1" s="3" t="s">
        <v>1090</v>
      </c>
      <c r="D1" s="3" t="s">
        <v>1091</v>
      </c>
      <c r="E1" s="3" t="s">
        <v>1092</v>
      </c>
      <c r="F1" s="3" t="s">
        <v>1093</v>
      </c>
      <c r="G1" s="3" t="s">
        <v>1094</v>
      </c>
      <c r="H1" s="3" t="s">
        <v>1095</v>
      </c>
      <c r="I1" s="3" t="s">
        <v>1096</v>
      </c>
      <c r="J1" s="3" t="s">
        <v>1097</v>
      </c>
      <c r="K1" s="3" t="s">
        <v>1098</v>
      </c>
      <c r="L1" s="3" t="s">
        <v>1099</v>
      </c>
      <c r="M1" s="80" t="s">
        <v>1100</v>
      </c>
    </row>
    <row r="2" spans="1:13" ht="45" x14ac:dyDescent="0.3">
      <c r="A2" s="4">
        <v>52</v>
      </c>
      <c r="B2" s="4" t="s">
        <v>1101</v>
      </c>
      <c r="C2" s="5" t="s">
        <v>1102</v>
      </c>
      <c r="D2" s="81" t="s">
        <v>1103</v>
      </c>
      <c r="E2" s="10" t="s">
        <v>1104</v>
      </c>
      <c r="F2" s="5" t="s">
        <v>1105</v>
      </c>
      <c r="G2" s="5"/>
      <c r="H2" s="5"/>
      <c r="I2" s="5"/>
      <c r="J2" s="5"/>
      <c r="K2" s="7" t="s">
        <v>1106</v>
      </c>
      <c r="L2" s="5" t="s">
        <v>1107</v>
      </c>
      <c r="M2" s="5" t="s">
        <v>1108</v>
      </c>
    </row>
    <row r="3" spans="1:13" ht="60" x14ac:dyDescent="0.3">
      <c r="A3" s="4">
        <v>48</v>
      </c>
      <c r="B3" s="4" t="s">
        <v>1109</v>
      </c>
      <c r="C3" s="5" t="s">
        <v>1110</v>
      </c>
      <c r="D3" s="81" t="s">
        <v>1111</v>
      </c>
      <c r="E3" s="10" t="s">
        <v>1112</v>
      </c>
      <c r="F3" s="5" t="s">
        <v>1113</v>
      </c>
      <c r="G3" s="5"/>
      <c r="H3" s="5"/>
      <c r="I3" s="5"/>
      <c r="J3" s="5"/>
      <c r="K3" s="7" t="s">
        <v>1106</v>
      </c>
      <c r="L3" s="5" t="s">
        <v>1107</v>
      </c>
      <c r="M3" s="5" t="s">
        <v>1108</v>
      </c>
    </row>
    <row r="4" spans="1:13" ht="120.6" customHeight="1" x14ac:dyDescent="0.3">
      <c r="A4" s="4">
        <v>51</v>
      </c>
      <c r="B4" s="4" t="s">
        <v>1114</v>
      </c>
      <c r="C4" s="5" t="s">
        <v>1115</v>
      </c>
      <c r="D4" s="81" t="s">
        <v>1116</v>
      </c>
      <c r="E4" s="10" t="s">
        <v>1117</v>
      </c>
      <c r="F4" s="5" t="s">
        <v>1105</v>
      </c>
      <c r="G4" s="5"/>
      <c r="H4" s="5"/>
      <c r="I4" s="5"/>
      <c r="J4" s="5"/>
      <c r="K4" s="7" t="s">
        <v>1106</v>
      </c>
      <c r="L4" s="5" t="s">
        <v>1107</v>
      </c>
      <c r="M4" s="5" t="s">
        <v>1108</v>
      </c>
    </row>
    <row r="5" spans="1:13" ht="195" x14ac:dyDescent="0.3">
      <c r="A5" s="82">
        <v>9</v>
      </c>
      <c r="B5" s="4" t="s">
        <v>1118</v>
      </c>
      <c r="C5" s="5" t="s">
        <v>1119</v>
      </c>
      <c r="D5" s="81" t="s">
        <v>1120</v>
      </c>
      <c r="E5" s="5" t="s">
        <v>1121</v>
      </c>
      <c r="F5" s="5" t="s">
        <v>1113</v>
      </c>
      <c r="G5" s="5"/>
      <c r="H5" s="5" t="s">
        <v>1122</v>
      </c>
      <c r="I5" s="5" t="s">
        <v>1123</v>
      </c>
      <c r="J5" s="5"/>
      <c r="K5" s="7" t="s">
        <v>1106</v>
      </c>
      <c r="L5" s="5" t="s">
        <v>1107</v>
      </c>
      <c r="M5" s="5" t="s">
        <v>1108</v>
      </c>
    </row>
    <row r="6" spans="1:13" ht="45" x14ac:dyDescent="0.3">
      <c r="A6" s="4">
        <v>11</v>
      </c>
      <c r="B6" s="4" t="s">
        <v>1118</v>
      </c>
      <c r="C6" s="5" t="s">
        <v>1124</v>
      </c>
      <c r="D6" s="81" t="s">
        <v>1125</v>
      </c>
      <c r="E6" s="5" t="s">
        <v>1126</v>
      </c>
      <c r="F6" s="5" t="s">
        <v>1113</v>
      </c>
      <c r="G6" s="5"/>
      <c r="H6" s="5"/>
      <c r="I6" s="5"/>
      <c r="J6" s="5"/>
      <c r="K6" s="7" t="s">
        <v>1106</v>
      </c>
      <c r="L6" s="5" t="s">
        <v>1107</v>
      </c>
      <c r="M6" s="5" t="s">
        <v>1108</v>
      </c>
    </row>
    <row r="7" spans="1:13" ht="75" x14ac:dyDescent="0.3">
      <c r="A7" s="4">
        <v>46</v>
      </c>
      <c r="B7" s="4" t="s">
        <v>1118</v>
      </c>
      <c r="C7" s="5" t="s">
        <v>1127</v>
      </c>
      <c r="D7" s="81" t="s">
        <v>1128</v>
      </c>
      <c r="E7" s="10" t="s">
        <v>1129</v>
      </c>
      <c r="F7" s="5" t="s">
        <v>1113</v>
      </c>
      <c r="G7" s="5"/>
      <c r="H7" s="5" t="s">
        <v>1130</v>
      </c>
      <c r="I7" s="5"/>
      <c r="J7" s="5"/>
      <c r="K7" s="7" t="s">
        <v>1106</v>
      </c>
      <c r="L7" s="5" t="s">
        <v>1107</v>
      </c>
      <c r="M7" s="5" t="s">
        <v>1108</v>
      </c>
    </row>
    <row r="8" spans="1:13" ht="45" x14ac:dyDescent="0.3">
      <c r="A8" s="4">
        <v>53</v>
      </c>
      <c r="B8" s="4" t="s">
        <v>1118</v>
      </c>
      <c r="C8" s="5" t="s">
        <v>1131</v>
      </c>
      <c r="D8" s="81" t="s">
        <v>1132</v>
      </c>
      <c r="E8" s="10" t="s">
        <v>1133</v>
      </c>
      <c r="F8" s="5" t="s">
        <v>1105</v>
      </c>
      <c r="G8" s="5"/>
      <c r="H8" s="5"/>
      <c r="I8" s="5"/>
      <c r="J8" s="5"/>
      <c r="K8" s="7" t="s">
        <v>1106</v>
      </c>
      <c r="L8" s="5" t="s">
        <v>1107</v>
      </c>
      <c r="M8" s="5" t="s">
        <v>1108</v>
      </c>
    </row>
    <row r="9" spans="1:13" ht="45" x14ac:dyDescent="0.3">
      <c r="A9" s="4">
        <v>55</v>
      </c>
      <c r="B9" s="4" t="s">
        <v>1118</v>
      </c>
      <c r="C9" s="5" t="s">
        <v>1134</v>
      </c>
      <c r="D9" s="81" t="s">
        <v>1135</v>
      </c>
      <c r="E9" s="10" t="s">
        <v>1136</v>
      </c>
      <c r="F9" s="5" t="s">
        <v>1105</v>
      </c>
      <c r="G9" s="5"/>
      <c r="H9" s="5"/>
      <c r="I9" s="5"/>
      <c r="J9" s="5"/>
      <c r="K9" s="7" t="s">
        <v>1106</v>
      </c>
      <c r="L9" s="5" t="s">
        <v>1107</v>
      </c>
      <c r="M9" s="5" t="s">
        <v>1108</v>
      </c>
    </row>
    <row r="10" spans="1:13" ht="42.6" customHeight="1" x14ac:dyDescent="0.3">
      <c r="A10" s="4">
        <v>3</v>
      </c>
      <c r="B10" s="4" t="s">
        <v>1137</v>
      </c>
      <c r="C10" s="5" t="s">
        <v>1138</v>
      </c>
      <c r="D10" s="81" t="s">
        <v>1139</v>
      </c>
      <c r="E10" s="5" t="s">
        <v>1140</v>
      </c>
      <c r="F10" s="5" t="s">
        <v>1113</v>
      </c>
      <c r="G10" s="5"/>
      <c r="H10" s="5"/>
      <c r="I10" s="5" t="s">
        <v>1141</v>
      </c>
      <c r="J10" s="5"/>
      <c r="K10" s="7" t="s">
        <v>1106</v>
      </c>
      <c r="L10" s="5" t="s">
        <v>1107</v>
      </c>
      <c r="M10" s="5" t="s">
        <v>1108</v>
      </c>
    </row>
    <row r="11" spans="1:13" ht="143.85" customHeight="1" x14ac:dyDescent="0.3">
      <c r="A11" s="4">
        <v>14</v>
      </c>
      <c r="B11" s="4" t="s">
        <v>1142</v>
      </c>
      <c r="C11" s="5" t="s">
        <v>1143</v>
      </c>
      <c r="D11" s="81" t="s">
        <v>1144</v>
      </c>
      <c r="E11" s="5" t="s">
        <v>1145</v>
      </c>
      <c r="F11" s="5" t="s">
        <v>1113</v>
      </c>
      <c r="G11" s="5"/>
      <c r="H11" s="5" t="s">
        <v>1146</v>
      </c>
      <c r="I11" s="5"/>
      <c r="J11" s="5"/>
      <c r="K11" s="7" t="s">
        <v>1106</v>
      </c>
      <c r="L11" s="5" t="s">
        <v>1107</v>
      </c>
      <c r="M11" s="5" t="s">
        <v>1108</v>
      </c>
    </row>
    <row r="12" spans="1:13" ht="45" x14ac:dyDescent="0.3">
      <c r="A12" s="4">
        <v>54</v>
      </c>
      <c r="B12" s="4" t="s">
        <v>1142</v>
      </c>
      <c r="C12" s="5" t="s">
        <v>1147</v>
      </c>
      <c r="D12" s="81" t="s">
        <v>1148</v>
      </c>
      <c r="E12" s="10" t="s">
        <v>1149</v>
      </c>
      <c r="F12" s="5" t="s">
        <v>1105</v>
      </c>
      <c r="G12" s="5"/>
      <c r="H12" s="5"/>
      <c r="I12" s="5"/>
      <c r="J12" s="5"/>
      <c r="K12" s="7" t="s">
        <v>1106</v>
      </c>
      <c r="L12" s="5" t="s">
        <v>1107</v>
      </c>
      <c r="M12" s="5" t="s">
        <v>1108</v>
      </c>
    </row>
    <row r="13" spans="1:13" ht="90" x14ac:dyDescent="0.3">
      <c r="A13" s="4">
        <v>23</v>
      </c>
      <c r="B13" s="4" t="s">
        <v>1150</v>
      </c>
      <c r="C13" s="5" t="s">
        <v>1151</v>
      </c>
      <c r="D13" s="81" t="s">
        <v>1152</v>
      </c>
      <c r="E13" s="5" t="s">
        <v>1153</v>
      </c>
      <c r="F13" s="5" t="s">
        <v>1154</v>
      </c>
      <c r="G13" s="5"/>
      <c r="H13" s="5"/>
      <c r="I13" s="5" t="s">
        <v>1155</v>
      </c>
      <c r="J13" s="5" t="s">
        <v>1156</v>
      </c>
      <c r="K13" s="7" t="s">
        <v>1157</v>
      </c>
      <c r="L13" s="5" t="s">
        <v>1158</v>
      </c>
      <c r="M13" s="5" t="s">
        <v>1108</v>
      </c>
    </row>
    <row r="14" spans="1:13" ht="60" x14ac:dyDescent="0.3">
      <c r="A14" s="4">
        <v>37</v>
      </c>
      <c r="B14" s="4" t="s">
        <v>1159</v>
      </c>
      <c r="C14" s="5" t="s">
        <v>1160</v>
      </c>
      <c r="D14" s="83" t="s">
        <v>1161</v>
      </c>
      <c r="E14" s="10" t="s">
        <v>1162</v>
      </c>
      <c r="F14" s="5"/>
      <c r="G14" s="5"/>
      <c r="H14" s="5"/>
      <c r="I14" s="5" t="s">
        <v>1163</v>
      </c>
      <c r="J14" s="5"/>
      <c r="K14" s="7" t="s">
        <v>1106</v>
      </c>
      <c r="L14" s="5" t="s">
        <v>1164</v>
      </c>
      <c r="M14" s="5" t="s">
        <v>1108</v>
      </c>
    </row>
    <row r="15" spans="1:13" ht="75" x14ac:dyDescent="0.3">
      <c r="A15" s="4">
        <v>38</v>
      </c>
      <c r="B15" s="4" t="s">
        <v>1159</v>
      </c>
      <c r="C15" s="5" t="s">
        <v>1165</v>
      </c>
      <c r="D15" s="83" t="s">
        <v>1166</v>
      </c>
      <c r="E15" s="10" t="s">
        <v>1167</v>
      </c>
      <c r="F15" s="5"/>
      <c r="G15" s="5"/>
      <c r="H15" s="5"/>
      <c r="I15" s="5"/>
      <c r="J15" s="5"/>
      <c r="K15" s="7" t="s">
        <v>1106</v>
      </c>
      <c r="L15" s="5" t="s">
        <v>1168</v>
      </c>
      <c r="M15" s="5" t="s">
        <v>1108</v>
      </c>
    </row>
    <row r="16" spans="1:13" ht="150" x14ac:dyDescent="0.3">
      <c r="A16" s="4">
        <v>1</v>
      </c>
      <c r="B16" s="4" t="s">
        <v>1137</v>
      </c>
      <c r="C16" s="5" t="s">
        <v>1169</v>
      </c>
      <c r="D16" s="83" t="s">
        <v>1170</v>
      </c>
      <c r="E16" s="5" t="s">
        <v>1171</v>
      </c>
      <c r="F16" s="5"/>
      <c r="G16" s="5"/>
      <c r="H16" s="5" t="s">
        <v>1172</v>
      </c>
      <c r="I16" s="6" t="s">
        <v>1173</v>
      </c>
      <c r="J16" s="5"/>
      <c r="K16" s="7" t="s">
        <v>1106</v>
      </c>
      <c r="L16" s="5" t="s">
        <v>1107</v>
      </c>
      <c r="M16" s="5" t="s">
        <v>1174</v>
      </c>
    </row>
    <row r="17" spans="1:13" ht="135" x14ac:dyDescent="0.3">
      <c r="A17" s="4">
        <v>4</v>
      </c>
      <c r="B17" s="4" t="s">
        <v>1137</v>
      </c>
      <c r="C17" s="5" t="s">
        <v>1175</v>
      </c>
      <c r="D17" s="83" t="s">
        <v>1176</v>
      </c>
      <c r="E17" s="5" t="s">
        <v>1177</v>
      </c>
      <c r="F17" s="5"/>
      <c r="G17" s="5"/>
      <c r="H17" s="5" t="s">
        <v>1178</v>
      </c>
      <c r="I17" s="5" t="s">
        <v>1141</v>
      </c>
      <c r="J17" s="5"/>
      <c r="K17" s="7" t="s">
        <v>1106</v>
      </c>
      <c r="L17" s="5" t="s">
        <v>1107</v>
      </c>
      <c r="M17" s="5" t="s">
        <v>1179</v>
      </c>
    </row>
    <row r="18" spans="1:13" ht="49.5" customHeight="1" x14ac:dyDescent="0.3">
      <c r="A18" s="4">
        <v>13</v>
      </c>
      <c r="B18" s="4" t="s">
        <v>1142</v>
      </c>
      <c r="C18" s="5" t="s">
        <v>1180</v>
      </c>
      <c r="D18" s="83" t="s">
        <v>1181</v>
      </c>
      <c r="E18" s="5" t="s">
        <v>1182</v>
      </c>
      <c r="F18" s="5"/>
      <c r="G18" s="5"/>
      <c r="H18" s="5" t="s">
        <v>1146</v>
      </c>
      <c r="I18" s="5"/>
      <c r="J18" s="5"/>
      <c r="K18" s="7" t="s">
        <v>1106</v>
      </c>
      <c r="L18" s="5" t="s">
        <v>1107</v>
      </c>
      <c r="M18" s="5" t="s">
        <v>1183</v>
      </c>
    </row>
    <row r="19" spans="1:13" ht="61.5" customHeight="1" x14ac:dyDescent="0.3">
      <c r="A19" s="4">
        <v>31</v>
      </c>
      <c r="B19" s="4" t="s">
        <v>1142</v>
      </c>
      <c r="C19" s="5" t="s">
        <v>1184</v>
      </c>
      <c r="D19" s="83" t="s">
        <v>1185</v>
      </c>
      <c r="E19" s="5" t="s">
        <v>1186</v>
      </c>
      <c r="F19" s="5"/>
      <c r="G19" s="5"/>
      <c r="H19" s="5"/>
      <c r="I19" s="5"/>
      <c r="J19" s="5"/>
      <c r="K19" s="7" t="s">
        <v>1106</v>
      </c>
      <c r="L19" s="5" t="s">
        <v>1107</v>
      </c>
      <c r="M19" s="5" t="s">
        <v>1108</v>
      </c>
    </row>
    <row r="20" spans="1:13" s="31" customFormat="1" ht="135" x14ac:dyDescent="0.3">
      <c r="A20" s="4">
        <v>32</v>
      </c>
      <c r="B20" s="4" t="s">
        <v>1142</v>
      </c>
      <c r="C20" s="5" t="s">
        <v>1187</v>
      </c>
      <c r="D20" s="83" t="s">
        <v>1188</v>
      </c>
      <c r="E20" s="5" t="s">
        <v>1189</v>
      </c>
      <c r="F20" s="5"/>
      <c r="G20" s="5"/>
      <c r="H20" s="5"/>
      <c r="I20" s="5"/>
      <c r="J20" s="5"/>
      <c r="K20" s="7" t="s">
        <v>1106</v>
      </c>
      <c r="L20" s="5" t="s">
        <v>1107</v>
      </c>
      <c r="M20" s="5" t="s">
        <v>1108</v>
      </c>
    </row>
    <row r="21" spans="1:13" s="31" customFormat="1" ht="61.5" customHeight="1" x14ac:dyDescent="0.3">
      <c r="A21" s="4">
        <v>30</v>
      </c>
      <c r="B21" s="4" t="s">
        <v>1190</v>
      </c>
      <c r="C21" s="5" t="s">
        <v>1191</v>
      </c>
      <c r="D21" s="83" t="s">
        <v>1192</v>
      </c>
      <c r="E21" s="5" t="s">
        <v>1193</v>
      </c>
      <c r="F21" s="5"/>
      <c r="G21" s="5" t="s">
        <v>1194</v>
      </c>
      <c r="H21" s="5"/>
      <c r="I21" s="5" t="s">
        <v>1195</v>
      </c>
      <c r="J21" s="5"/>
      <c r="K21" s="7" t="s">
        <v>1106</v>
      </c>
      <c r="L21" s="5" t="s">
        <v>1107</v>
      </c>
      <c r="M21" s="5" t="s">
        <v>1108</v>
      </c>
    </row>
    <row r="22" spans="1:13" ht="45" x14ac:dyDescent="0.3">
      <c r="A22" s="82">
        <v>5</v>
      </c>
      <c r="B22" s="4" t="s">
        <v>1101</v>
      </c>
      <c r="C22" s="5" t="s">
        <v>1196</v>
      </c>
      <c r="D22" s="83" t="s">
        <v>1197</v>
      </c>
      <c r="E22" s="5" t="s">
        <v>1198</v>
      </c>
      <c r="F22" s="5"/>
      <c r="G22" s="5"/>
      <c r="H22" s="5"/>
      <c r="I22" s="5"/>
      <c r="J22" s="5"/>
      <c r="K22" s="7" t="s">
        <v>1106</v>
      </c>
      <c r="L22" s="5" t="s">
        <v>1107</v>
      </c>
      <c r="M22" s="5" t="s">
        <v>1199</v>
      </c>
    </row>
    <row r="23" spans="1:13" ht="89.85" customHeight="1" x14ac:dyDescent="0.3">
      <c r="A23" s="82">
        <v>6</v>
      </c>
      <c r="B23" s="4" t="s">
        <v>1101</v>
      </c>
      <c r="C23" s="5" t="s">
        <v>1200</v>
      </c>
      <c r="D23" s="83" t="s">
        <v>1201</v>
      </c>
      <c r="E23" s="5" t="s">
        <v>1202</v>
      </c>
      <c r="F23" s="5"/>
      <c r="G23" s="5"/>
      <c r="H23" s="5"/>
      <c r="I23" s="5"/>
      <c r="J23" s="5"/>
      <c r="K23" s="7" t="s">
        <v>1106</v>
      </c>
      <c r="L23" s="5" t="s">
        <v>1107</v>
      </c>
      <c r="M23" s="5" t="s">
        <v>1108</v>
      </c>
    </row>
    <row r="24" spans="1:13" ht="90" x14ac:dyDescent="0.3">
      <c r="A24" s="82">
        <v>7</v>
      </c>
      <c r="B24" s="4" t="s">
        <v>1114</v>
      </c>
      <c r="C24" s="5" t="s">
        <v>1203</v>
      </c>
      <c r="D24" s="83" t="s">
        <v>1204</v>
      </c>
      <c r="E24" s="5" t="s">
        <v>1205</v>
      </c>
      <c r="F24" s="5"/>
      <c r="G24" s="5"/>
      <c r="H24" s="5"/>
      <c r="I24" s="5"/>
      <c r="J24" s="5"/>
      <c r="K24" s="7" t="s">
        <v>1106</v>
      </c>
      <c r="L24" s="5" t="s">
        <v>1107</v>
      </c>
      <c r="M24" s="5" t="s">
        <v>1108</v>
      </c>
    </row>
    <row r="25" spans="1:13" ht="120" x14ac:dyDescent="0.3">
      <c r="A25" s="82">
        <v>8</v>
      </c>
      <c r="B25" s="4" t="s">
        <v>1114</v>
      </c>
      <c r="C25" s="5" t="s">
        <v>1206</v>
      </c>
      <c r="D25" s="83" t="s">
        <v>1207</v>
      </c>
      <c r="E25" s="9" t="s">
        <v>1208</v>
      </c>
      <c r="F25" s="5"/>
      <c r="G25" s="5" t="s">
        <v>1209</v>
      </c>
      <c r="H25" s="5"/>
      <c r="I25" s="5" t="s">
        <v>1210</v>
      </c>
      <c r="J25" s="5"/>
      <c r="K25" s="7" t="s">
        <v>1106</v>
      </c>
      <c r="L25" s="5" t="s">
        <v>1107</v>
      </c>
      <c r="M25" s="5" t="s">
        <v>1199</v>
      </c>
    </row>
    <row r="26" spans="1:13" ht="135" x14ac:dyDescent="0.3">
      <c r="A26" s="4">
        <v>10</v>
      </c>
      <c r="B26" s="4" t="s">
        <v>1118</v>
      </c>
      <c r="C26" s="5" t="s">
        <v>1211</v>
      </c>
      <c r="D26" s="83" t="s">
        <v>1212</v>
      </c>
      <c r="E26" s="5" t="s">
        <v>1213</v>
      </c>
      <c r="F26" s="5"/>
      <c r="G26" s="5"/>
      <c r="H26" s="5"/>
      <c r="I26" s="5"/>
      <c r="J26" s="5"/>
      <c r="K26" s="7" t="s">
        <v>1106</v>
      </c>
      <c r="L26" s="5" t="s">
        <v>1107</v>
      </c>
      <c r="M26" s="5" t="s">
        <v>1214</v>
      </c>
    </row>
    <row r="27" spans="1:13" ht="45" x14ac:dyDescent="0.3">
      <c r="A27" s="4">
        <v>12</v>
      </c>
      <c r="B27" s="4" t="s">
        <v>1118</v>
      </c>
      <c r="C27" s="5" t="s">
        <v>1215</v>
      </c>
      <c r="D27" s="83" t="s">
        <v>1216</v>
      </c>
      <c r="E27" s="5" t="s">
        <v>1217</v>
      </c>
      <c r="F27" s="5"/>
      <c r="G27" s="5"/>
      <c r="H27" s="5"/>
      <c r="I27" s="5"/>
      <c r="J27" s="5"/>
      <c r="K27" s="7" t="s">
        <v>1106</v>
      </c>
      <c r="L27" s="5" t="s">
        <v>1107</v>
      </c>
      <c r="M27" s="5" t="s">
        <v>1108</v>
      </c>
    </row>
    <row r="28" spans="1:13" ht="30" x14ac:dyDescent="0.3">
      <c r="A28" s="4">
        <v>39</v>
      </c>
      <c r="B28" s="7" t="s">
        <v>1118</v>
      </c>
      <c r="C28" s="5" t="s">
        <v>1218</v>
      </c>
      <c r="D28" s="83" t="s">
        <v>1219</v>
      </c>
      <c r="E28" s="10" t="s">
        <v>1220</v>
      </c>
      <c r="F28" s="5"/>
      <c r="G28" s="5"/>
      <c r="H28" s="5"/>
      <c r="I28" s="5"/>
      <c r="J28" s="5"/>
      <c r="K28" s="7" t="s">
        <v>1106</v>
      </c>
      <c r="L28" s="5" t="s">
        <v>1107</v>
      </c>
      <c r="M28" s="5" t="s">
        <v>1108</v>
      </c>
    </row>
    <row r="29" spans="1:13" ht="30" x14ac:dyDescent="0.3">
      <c r="A29" s="4">
        <v>45</v>
      </c>
      <c r="B29" s="4" t="s">
        <v>1118</v>
      </c>
      <c r="C29" s="5" t="s">
        <v>1221</v>
      </c>
      <c r="D29" s="83" t="s">
        <v>1222</v>
      </c>
      <c r="E29" s="5" t="s">
        <v>1223</v>
      </c>
      <c r="F29" s="5"/>
      <c r="G29" s="5"/>
      <c r="H29" s="5"/>
      <c r="I29" s="5"/>
      <c r="J29" s="5"/>
      <c r="K29" s="7" t="s">
        <v>1106</v>
      </c>
      <c r="L29" s="5" t="s">
        <v>1107</v>
      </c>
      <c r="M29" s="5" t="s">
        <v>1108</v>
      </c>
    </row>
    <row r="30" spans="1:13" ht="60" x14ac:dyDescent="0.3">
      <c r="A30" s="4">
        <v>47</v>
      </c>
      <c r="B30" s="4" t="s">
        <v>1118</v>
      </c>
      <c r="C30" s="5" t="s">
        <v>1224</v>
      </c>
      <c r="D30" s="83" t="s">
        <v>1225</v>
      </c>
      <c r="E30" s="10" t="s">
        <v>1226</v>
      </c>
      <c r="F30" s="5"/>
      <c r="G30" s="5"/>
      <c r="H30" s="5"/>
      <c r="I30" s="5"/>
      <c r="J30" s="5"/>
      <c r="K30" s="7" t="s">
        <v>1106</v>
      </c>
      <c r="L30" s="5" t="s">
        <v>1107</v>
      </c>
      <c r="M30" s="5" t="s">
        <v>1108</v>
      </c>
    </row>
    <row r="31" spans="1:13" ht="135" x14ac:dyDescent="0.3">
      <c r="A31" s="4">
        <v>41</v>
      </c>
      <c r="B31" s="4" t="s">
        <v>1142</v>
      </c>
      <c r="C31" s="5" t="s">
        <v>1227</v>
      </c>
      <c r="D31" s="83" t="s">
        <v>1228</v>
      </c>
      <c r="E31" s="5" t="s">
        <v>1229</v>
      </c>
      <c r="F31" s="5"/>
      <c r="G31" s="5" t="s">
        <v>1230</v>
      </c>
      <c r="H31" s="5"/>
      <c r="I31" s="5"/>
      <c r="J31" s="5"/>
      <c r="K31" s="7" t="s">
        <v>1106</v>
      </c>
      <c r="L31" s="5" t="s">
        <v>1107</v>
      </c>
      <c r="M31" s="5" t="s">
        <v>1231</v>
      </c>
    </row>
    <row r="32" spans="1:13" ht="84.75" customHeight="1" x14ac:dyDescent="0.3">
      <c r="A32" s="4">
        <v>16</v>
      </c>
      <c r="B32" s="4" t="s">
        <v>1150</v>
      </c>
      <c r="C32" s="5" t="s">
        <v>1232</v>
      </c>
      <c r="D32" s="83" t="s">
        <v>1233</v>
      </c>
      <c r="E32" s="5" t="s">
        <v>1234</v>
      </c>
      <c r="F32" s="5" t="s">
        <v>1235</v>
      </c>
      <c r="G32" s="5"/>
      <c r="H32" s="5"/>
      <c r="I32" s="5"/>
      <c r="J32" s="5"/>
      <c r="K32" s="7" t="s">
        <v>1106</v>
      </c>
      <c r="L32" s="5" t="s">
        <v>1107</v>
      </c>
      <c r="M32" s="5" t="s">
        <v>1179</v>
      </c>
    </row>
    <row r="33" spans="1:13" ht="210" x14ac:dyDescent="0.3">
      <c r="A33" s="4">
        <v>34</v>
      </c>
      <c r="B33" s="4" t="s">
        <v>1150</v>
      </c>
      <c r="C33" s="5" t="s">
        <v>1236</v>
      </c>
      <c r="D33" s="83" t="s">
        <v>1237</v>
      </c>
      <c r="E33" s="5" t="s">
        <v>1238</v>
      </c>
      <c r="F33" s="5"/>
      <c r="G33" s="5"/>
      <c r="H33" s="5"/>
      <c r="I33" s="5"/>
      <c r="J33" s="5"/>
      <c r="K33" s="7" t="s">
        <v>1106</v>
      </c>
      <c r="L33" s="5" t="s">
        <v>1107</v>
      </c>
      <c r="M33" s="5" t="s">
        <v>1239</v>
      </c>
    </row>
    <row r="34" spans="1:13" ht="60" x14ac:dyDescent="0.3">
      <c r="A34" s="4">
        <v>40</v>
      </c>
      <c r="B34" s="4" t="s">
        <v>1150</v>
      </c>
      <c r="C34" s="5" t="s">
        <v>1240</v>
      </c>
      <c r="D34" s="83" t="s">
        <v>1241</v>
      </c>
      <c r="E34" s="5" t="s">
        <v>1242</v>
      </c>
      <c r="F34" s="5" t="s">
        <v>1243</v>
      </c>
      <c r="G34" s="5"/>
      <c r="H34" s="5" t="s">
        <v>1244</v>
      </c>
      <c r="I34" s="5"/>
      <c r="J34" s="5"/>
      <c r="K34" s="7" t="s">
        <v>1106</v>
      </c>
      <c r="L34" s="5" t="s">
        <v>1107</v>
      </c>
      <c r="M34" s="5" t="s">
        <v>1183</v>
      </c>
    </row>
    <row r="35" spans="1:13" ht="111" customHeight="1" x14ac:dyDescent="0.3">
      <c r="A35" s="4">
        <v>33</v>
      </c>
      <c r="B35" s="4" t="s">
        <v>1137</v>
      </c>
      <c r="C35" s="5" t="s">
        <v>1245</v>
      </c>
      <c r="D35" s="83" t="s">
        <v>1246</v>
      </c>
      <c r="E35" s="5" t="s">
        <v>1247</v>
      </c>
      <c r="F35" s="5"/>
      <c r="G35" s="5"/>
      <c r="H35" s="5"/>
      <c r="I35" s="5"/>
      <c r="J35" s="5"/>
      <c r="K35" s="7" t="s">
        <v>1106</v>
      </c>
      <c r="L35" s="5" t="s">
        <v>1107</v>
      </c>
      <c r="M35" s="5" t="s">
        <v>1108</v>
      </c>
    </row>
    <row r="36" spans="1:13" ht="105" x14ac:dyDescent="0.3">
      <c r="A36" s="4">
        <v>35</v>
      </c>
      <c r="B36" s="4" t="s">
        <v>1159</v>
      </c>
      <c r="C36" s="5" t="s">
        <v>1248</v>
      </c>
      <c r="D36" s="5" t="s">
        <v>1249</v>
      </c>
      <c r="E36" s="5" t="s">
        <v>1250</v>
      </c>
      <c r="F36" s="5"/>
      <c r="G36" s="5"/>
      <c r="H36" s="5"/>
      <c r="I36" s="5" t="s">
        <v>1251</v>
      </c>
      <c r="J36" s="5"/>
      <c r="K36" s="7" t="s">
        <v>1157</v>
      </c>
      <c r="L36" s="5" t="s">
        <v>1107</v>
      </c>
      <c r="M36" s="5"/>
    </row>
    <row r="37" spans="1:13" ht="81.75" customHeight="1" x14ac:dyDescent="0.3">
      <c r="A37" s="4">
        <v>36</v>
      </c>
      <c r="B37" s="4" t="s">
        <v>1159</v>
      </c>
      <c r="C37" s="5" t="s">
        <v>1252</v>
      </c>
      <c r="D37" s="5" t="s">
        <v>1253</v>
      </c>
      <c r="E37" s="5" t="s">
        <v>1254</v>
      </c>
      <c r="F37" s="5"/>
      <c r="G37" s="5"/>
      <c r="H37" s="5"/>
      <c r="I37" s="5" t="s">
        <v>1255</v>
      </c>
      <c r="J37" s="5"/>
      <c r="K37" s="7" t="s">
        <v>1157</v>
      </c>
      <c r="L37" s="5" t="s">
        <v>1107</v>
      </c>
      <c r="M37" s="5"/>
    </row>
    <row r="38" spans="1:13" s="32" customFormat="1" ht="90" x14ac:dyDescent="0.3">
      <c r="A38" s="4">
        <v>43</v>
      </c>
      <c r="B38" s="4" t="s">
        <v>1159</v>
      </c>
      <c r="C38" s="5" t="s">
        <v>1256</v>
      </c>
      <c r="D38" s="5" t="s">
        <v>1257</v>
      </c>
      <c r="E38" s="10" t="s">
        <v>1258</v>
      </c>
      <c r="F38" s="5"/>
      <c r="G38" s="5" t="s">
        <v>1259</v>
      </c>
      <c r="H38" s="5"/>
      <c r="I38" s="5"/>
      <c r="J38" s="5" t="s">
        <v>1260</v>
      </c>
      <c r="K38" s="7" t="s">
        <v>1106</v>
      </c>
      <c r="L38" s="5" t="s">
        <v>1261</v>
      </c>
      <c r="M38" s="5"/>
    </row>
    <row r="39" spans="1:13" ht="45.75" customHeight="1" x14ac:dyDescent="0.3">
      <c r="A39" s="4">
        <v>44</v>
      </c>
      <c r="B39" s="4" t="s">
        <v>1159</v>
      </c>
      <c r="C39" s="5" t="s">
        <v>1262</v>
      </c>
      <c r="D39" s="5" t="s">
        <v>1263</v>
      </c>
      <c r="E39" s="10" t="s">
        <v>1264</v>
      </c>
      <c r="F39" s="5" t="s">
        <v>1265</v>
      </c>
      <c r="G39" s="5" t="s">
        <v>1266</v>
      </c>
      <c r="H39" s="5"/>
      <c r="I39" s="5" t="s">
        <v>1267</v>
      </c>
      <c r="J39" s="5" t="s">
        <v>1260</v>
      </c>
      <c r="K39" s="7" t="s">
        <v>1106</v>
      </c>
      <c r="L39" s="5" t="s">
        <v>1261</v>
      </c>
      <c r="M39" s="5"/>
    </row>
    <row r="40" spans="1:13" ht="60" x14ac:dyDescent="0.3">
      <c r="A40" s="4">
        <v>49</v>
      </c>
      <c r="B40" s="4" t="s">
        <v>1190</v>
      </c>
      <c r="C40" s="5" t="s">
        <v>1268</v>
      </c>
      <c r="D40" s="5" t="s">
        <v>1269</v>
      </c>
      <c r="E40" s="10" t="s">
        <v>1270</v>
      </c>
      <c r="F40" s="5" t="s">
        <v>1271</v>
      </c>
      <c r="G40" s="5"/>
      <c r="H40" s="5"/>
      <c r="I40" s="5"/>
      <c r="J40" s="5"/>
      <c r="K40" s="7" t="s">
        <v>1106</v>
      </c>
      <c r="L40" s="5" t="s">
        <v>1107</v>
      </c>
      <c r="M40" s="5"/>
    </row>
    <row r="41" spans="1:13" ht="60" x14ac:dyDescent="0.3">
      <c r="A41" s="4">
        <v>50</v>
      </c>
      <c r="B41" s="4" t="s">
        <v>1190</v>
      </c>
      <c r="C41" s="5" t="s">
        <v>1272</v>
      </c>
      <c r="D41" s="5" t="s">
        <v>1273</v>
      </c>
      <c r="E41" s="10" t="s">
        <v>1274</v>
      </c>
      <c r="F41" s="5"/>
      <c r="G41" s="5"/>
      <c r="H41" s="5"/>
      <c r="I41" s="5"/>
      <c r="J41" s="5"/>
      <c r="K41" s="7" t="s">
        <v>1106</v>
      </c>
      <c r="L41" s="5" t="s">
        <v>1107</v>
      </c>
      <c r="M41" s="5"/>
    </row>
    <row r="42" spans="1:13" ht="45" x14ac:dyDescent="0.3">
      <c r="A42" s="4">
        <v>28</v>
      </c>
      <c r="B42" s="4" t="s">
        <v>1101</v>
      </c>
      <c r="C42" s="5" t="s">
        <v>1275</v>
      </c>
      <c r="D42" s="5" t="s">
        <v>1276</v>
      </c>
      <c r="E42" s="5" t="s">
        <v>1277</v>
      </c>
      <c r="F42" s="5"/>
      <c r="G42" s="5"/>
      <c r="H42" s="5"/>
      <c r="I42" s="5" t="s">
        <v>1278</v>
      </c>
      <c r="J42" s="5"/>
      <c r="K42" s="7" t="s">
        <v>1157</v>
      </c>
      <c r="L42" s="5" t="s">
        <v>1107</v>
      </c>
      <c r="M42" s="5"/>
    </row>
    <row r="43" spans="1:13" s="33" customFormat="1" ht="60" x14ac:dyDescent="0.3">
      <c r="A43" s="82">
        <v>29</v>
      </c>
      <c r="B43" s="82" t="s">
        <v>1109</v>
      </c>
      <c r="C43" s="9" t="s">
        <v>1279</v>
      </c>
      <c r="D43" s="9" t="s">
        <v>1280</v>
      </c>
      <c r="E43" s="9" t="s">
        <v>1281</v>
      </c>
      <c r="F43" s="9"/>
      <c r="G43" s="9"/>
      <c r="H43" s="9"/>
      <c r="I43" s="9" t="s">
        <v>1278</v>
      </c>
      <c r="J43" s="9"/>
      <c r="K43" s="84" t="s">
        <v>1157</v>
      </c>
      <c r="L43" s="9" t="s">
        <v>1282</v>
      </c>
      <c r="M43" s="9"/>
    </row>
    <row r="44" spans="1:13" s="33" customFormat="1" ht="45" x14ac:dyDescent="0.3">
      <c r="A44" s="82">
        <v>17</v>
      </c>
      <c r="B44" s="82" t="s">
        <v>1114</v>
      </c>
      <c r="C44" s="9" t="s">
        <v>1283</v>
      </c>
      <c r="D44" s="9" t="s">
        <v>1284</v>
      </c>
      <c r="E44" s="9" t="s">
        <v>1285</v>
      </c>
      <c r="F44" s="9"/>
      <c r="G44" s="9"/>
      <c r="H44" s="9"/>
      <c r="I44" s="9" t="s">
        <v>1155</v>
      </c>
      <c r="J44" s="9"/>
      <c r="K44" s="84" t="s">
        <v>1157</v>
      </c>
      <c r="L44" s="85" t="s">
        <v>1107</v>
      </c>
      <c r="M44" s="9"/>
    </row>
    <row r="45" spans="1:13" s="33" customFormat="1" ht="45" x14ac:dyDescent="0.3">
      <c r="A45" s="82">
        <v>18</v>
      </c>
      <c r="B45" s="82" t="s">
        <v>1114</v>
      </c>
      <c r="C45" s="9" t="s">
        <v>1286</v>
      </c>
      <c r="D45" s="9" t="s">
        <v>1287</v>
      </c>
      <c r="E45" s="9" t="s">
        <v>1288</v>
      </c>
      <c r="F45" s="9"/>
      <c r="G45" s="9"/>
      <c r="H45" s="9"/>
      <c r="I45" s="9" t="s">
        <v>1155</v>
      </c>
      <c r="J45" s="9"/>
      <c r="K45" s="84" t="s">
        <v>1157</v>
      </c>
      <c r="L45" s="9" t="s">
        <v>1107</v>
      </c>
      <c r="M45" s="9"/>
    </row>
    <row r="46" spans="1:13" s="33" customFormat="1" ht="45" x14ac:dyDescent="0.3">
      <c r="A46" s="82">
        <v>19</v>
      </c>
      <c r="B46" s="82" t="s">
        <v>1114</v>
      </c>
      <c r="C46" s="9" t="s">
        <v>1289</v>
      </c>
      <c r="D46" s="9" t="s">
        <v>1290</v>
      </c>
      <c r="E46" s="9" t="s">
        <v>1291</v>
      </c>
      <c r="F46" s="9"/>
      <c r="G46" s="9"/>
      <c r="H46" s="9"/>
      <c r="I46" s="9" t="s">
        <v>1155</v>
      </c>
      <c r="J46" s="9"/>
      <c r="K46" s="84" t="s">
        <v>1157</v>
      </c>
      <c r="L46" s="9" t="s">
        <v>1107</v>
      </c>
      <c r="M46" s="9"/>
    </row>
    <row r="47" spans="1:13" ht="45" x14ac:dyDescent="0.3">
      <c r="A47" s="4">
        <v>20</v>
      </c>
      <c r="B47" s="4" t="s">
        <v>1114</v>
      </c>
      <c r="C47" s="5" t="s">
        <v>1292</v>
      </c>
      <c r="D47" s="5" t="s">
        <v>1293</v>
      </c>
      <c r="E47" s="5" t="s">
        <v>1294</v>
      </c>
      <c r="F47" s="5"/>
      <c r="G47" s="5"/>
      <c r="H47" s="5"/>
      <c r="I47" s="5" t="s">
        <v>1155</v>
      </c>
      <c r="J47" s="5"/>
      <c r="K47" s="7" t="s">
        <v>1157</v>
      </c>
      <c r="L47" s="5" t="s">
        <v>1107</v>
      </c>
      <c r="M47" s="5"/>
    </row>
    <row r="48" spans="1:13" ht="45" x14ac:dyDescent="0.3">
      <c r="A48" s="4">
        <v>27</v>
      </c>
      <c r="B48" s="4" t="s">
        <v>1114</v>
      </c>
      <c r="C48" s="5" t="s">
        <v>1295</v>
      </c>
      <c r="D48" s="5" t="s">
        <v>1296</v>
      </c>
      <c r="E48" s="5" t="s">
        <v>1297</v>
      </c>
      <c r="F48" s="5"/>
      <c r="G48" s="5"/>
      <c r="H48" s="5"/>
      <c r="I48" s="5" t="s">
        <v>1278</v>
      </c>
      <c r="J48" s="5"/>
      <c r="K48" s="7" t="s">
        <v>1157</v>
      </c>
      <c r="L48" s="5" t="s">
        <v>1107</v>
      </c>
      <c r="M48" s="5"/>
    </row>
    <row r="49" spans="1:13" ht="75" x14ac:dyDescent="0.3">
      <c r="A49" s="4">
        <v>21</v>
      </c>
      <c r="B49" s="4" t="s">
        <v>1118</v>
      </c>
      <c r="C49" s="5" t="s">
        <v>1298</v>
      </c>
      <c r="D49" s="5" t="s">
        <v>1299</v>
      </c>
      <c r="E49" s="5" t="s">
        <v>1300</v>
      </c>
      <c r="F49" s="5"/>
      <c r="G49" s="5"/>
      <c r="H49" s="5"/>
      <c r="I49" s="5" t="s">
        <v>1155</v>
      </c>
      <c r="J49" s="5"/>
      <c r="K49" s="7" t="s">
        <v>1157</v>
      </c>
      <c r="L49" s="5" t="s">
        <v>1107</v>
      </c>
      <c r="M49" s="5"/>
    </row>
    <row r="50" spans="1:13" ht="60" x14ac:dyDescent="0.3">
      <c r="A50" s="4">
        <v>22</v>
      </c>
      <c r="B50" s="4" t="s">
        <v>1118</v>
      </c>
      <c r="C50" s="5" t="s">
        <v>1301</v>
      </c>
      <c r="D50" s="5" t="s">
        <v>1302</v>
      </c>
      <c r="E50" s="5" t="s">
        <v>1303</v>
      </c>
      <c r="F50" s="5"/>
      <c r="G50" s="5"/>
      <c r="H50" s="5"/>
      <c r="I50" s="5" t="s">
        <v>1155</v>
      </c>
      <c r="J50" s="5"/>
      <c r="K50" s="7" t="s">
        <v>1157</v>
      </c>
      <c r="L50" s="5" t="s">
        <v>1107</v>
      </c>
      <c r="M50" s="5"/>
    </row>
    <row r="51" spans="1:13" ht="60" x14ac:dyDescent="0.3">
      <c r="A51" s="4">
        <v>26</v>
      </c>
      <c r="B51" s="4" t="s">
        <v>1118</v>
      </c>
      <c r="C51" s="5" t="s">
        <v>1304</v>
      </c>
      <c r="D51" s="5" t="s">
        <v>1305</v>
      </c>
      <c r="E51" s="5" t="s">
        <v>1306</v>
      </c>
      <c r="F51" s="5"/>
      <c r="G51" s="5"/>
      <c r="H51" s="5"/>
      <c r="I51" s="5" t="s">
        <v>1278</v>
      </c>
      <c r="J51" s="5"/>
      <c r="K51" s="7" t="s">
        <v>1157</v>
      </c>
      <c r="L51" s="5" t="s">
        <v>1107</v>
      </c>
      <c r="M51" s="5"/>
    </row>
    <row r="52" spans="1:13" ht="60" x14ac:dyDescent="0.3">
      <c r="A52" s="86">
        <v>56</v>
      </c>
      <c r="B52" s="86" t="s">
        <v>1118</v>
      </c>
      <c r="C52" s="87" t="s">
        <v>1307</v>
      </c>
      <c r="D52" s="87" t="s">
        <v>1308</v>
      </c>
      <c r="E52" s="88" t="s">
        <v>1309</v>
      </c>
      <c r="F52" s="87"/>
      <c r="G52" s="87"/>
      <c r="H52" s="87"/>
      <c r="I52" s="87"/>
      <c r="J52" s="87"/>
      <c r="K52" s="89" t="s">
        <v>1106</v>
      </c>
      <c r="L52" s="87" t="s">
        <v>1107</v>
      </c>
      <c r="M52" s="5"/>
    </row>
    <row r="53" spans="1:13" ht="45" x14ac:dyDescent="0.3">
      <c r="A53" s="86">
        <v>57</v>
      </c>
      <c r="B53" s="86" t="s">
        <v>1118</v>
      </c>
      <c r="C53" s="87" t="s">
        <v>1310</v>
      </c>
      <c r="D53" s="87" t="s">
        <v>1311</v>
      </c>
      <c r="E53" s="88" t="s">
        <v>1312</v>
      </c>
      <c r="F53" s="87"/>
      <c r="G53" s="87"/>
      <c r="H53" s="87"/>
      <c r="I53" s="87"/>
      <c r="J53" s="87"/>
      <c r="K53" s="89" t="s">
        <v>1106</v>
      </c>
      <c r="L53" s="87" t="s">
        <v>1107</v>
      </c>
      <c r="M53" s="5"/>
    </row>
    <row r="54" spans="1:13" ht="45" x14ac:dyDescent="0.3">
      <c r="A54" s="86">
        <v>58</v>
      </c>
      <c r="B54" s="86" t="s">
        <v>1118</v>
      </c>
      <c r="C54" s="87" t="s">
        <v>1313</v>
      </c>
      <c r="D54" s="87" t="s">
        <v>1314</v>
      </c>
      <c r="E54" s="88" t="s">
        <v>1315</v>
      </c>
      <c r="F54" s="87"/>
      <c r="G54" s="87"/>
      <c r="H54" s="87"/>
      <c r="I54" s="87"/>
      <c r="J54" s="87"/>
      <c r="K54" s="89" t="s">
        <v>1106</v>
      </c>
      <c r="L54" s="87" t="s">
        <v>1107</v>
      </c>
      <c r="M54" s="5"/>
    </row>
    <row r="55" spans="1:13" ht="75" x14ac:dyDescent="0.3">
      <c r="A55" s="86">
        <v>59</v>
      </c>
      <c r="B55" s="86" t="s">
        <v>1118</v>
      </c>
      <c r="C55" s="87" t="s">
        <v>1316</v>
      </c>
      <c r="D55" s="87" t="s">
        <v>1317</v>
      </c>
      <c r="E55" s="88" t="s">
        <v>1318</v>
      </c>
      <c r="F55" s="87"/>
      <c r="G55" s="87"/>
      <c r="H55" s="87"/>
      <c r="I55" s="87"/>
      <c r="J55" s="87"/>
      <c r="K55" s="89" t="s">
        <v>1106</v>
      </c>
      <c r="L55" s="87" t="s">
        <v>1107</v>
      </c>
      <c r="M55" s="5"/>
    </row>
    <row r="56" spans="1:13" ht="45" x14ac:dyDescent="0.3">
      <c r="A56" s="4">
        <v>42</v>
      </c>
      <c r="B56" s="4" t="s">
        <v>1142</v>
      </c>
      <c r="C56" s="5" t="s">
        <v>1319</v>
      </c>
      <c r="D56" s="9" t="s">
        <v>1320</v>
      </c>
      <c r="E56" s="5" t="s">
        <v>1321</v>
      </c>
      <c r="F56" s="5" t="s">
        <v>1105</v>
      </c>
      <c r="G56" s="5"/>
      <c r="H56" s="5" t="s">
        <v>1322</v>
      </c>
      <c r="I56" s="5"/>
      <c r="J56" s="5"/>
      <c r="K56" s="7" t="s">
        <v>1106</v>
      </c>
      <c r="L56" s="5" t="s">
        <v>1107</v>
      </c>
      <c r="M56" s="5"/>
    </row>
    <row r="57" spans="1:13" s="33" customFormat="1" ht="45" x14ac:dyDescent="0.3">
      <c r="A57" s="82">
        <v>2</v>
      </c>
      <c r="B57" s="82" t="s">
        <v>1137</v>
      </c>
      <c r="C57" s="9" t="s">
        <v>1323</v>
      </c>
      <c r="D57" s="9" t="s">
        <v>1324</v>
      </c>
      <c r="E57" s="9" t="s">
        <v>1325</v>
      </c>
      <c r="F57" s="90"/>
      <c r="G57" s="9"/>
      <c r="H57" s="9"/>
      <c r="I57" s="9" t="s">
        <v>1141</v>
      </c>
      <c r="J57" s="9"/>
      <c r="K57" s="84" t="s">
        <v>1106</v>
      </c>
      <c r="L57" s="9" t="s">
        <v>1107</v>
      </c>
      <c r="M57" s="9"/>
    </row>
    <row r="58" spans="1:13" s="33" customFormat="1" ht="150" x14ac:dyDescent="0.3">
      <c r="A58" s="82">
        <v>15</v>
      </c>
      <c r="B58" s="82" t="s">
        <v>1150</v>
      </c>
      <c r="C58" s="9" t="s">
        <v>1326</v>
      </c>
      <c r="D58" s="9" t="s">
        <v>1327</v>
      </c>
      <c r="E58" s="9" t="s">
        <v>1328</v>
      </c>
      <c r="F58" s="9"/>
      <c r="G58" s="9"/>
      <c r="H58" s="9"/>
      <c r="I58" s="9"/>
      <c r="J58" s="9"/>
      <c r="K58" s="84" t="s">
        <v>1106</v>
      </c>
      <c r="L58" s="9" t="s">
        <v>1107</v>
      </c>
      <c r="M58" s="9"/>
    </row>
    <row r="59" spans="1:13" s="33" customFormat="1" ht="75" x14ac:dyDescent="0.3">
      <c r="A59" s="82">
        <v>24</v>
      </c>
      <c r="B59" s="82" t="s">
        <v>1150</v>
      </c>
      <c r="C59" s="9" t="s">
        <v>1329</v>
      </c>
      <c r="D59" s="9" t="s">
        <v>1330</v>
      </c>
      <c r="E59" s="9" t="s">
        <v>1331</v>
      </c>
      <c r="F59" s="9" t="s">
        <v>1332</v>
      </c>
      <c r="G59" s="9"/>
      <c r="H59" s="9"/>
      <c r="I59" s="9" t="s">
        <v>1155</v>
      </c>
      <c r="J59" s="9" t="s">
        <v>1156</v>
      </c>
      <c r="K59" s="84" t="s">
        <v>1157</v>
      </c>
      <c r="L59" s="9" t="s">
        <v>1158</v>
      </c>
      <c r="M59" s="9"/>
    </row>
    <row r="60" spans="1:13" s="33" customFormat="1" ht="90" x14ac:dyDescent="0.3">
      <c r="A60" s="82">
        <v>25</v>
      </c>
      <c r="B60" s="82" t="s">
        <v>1150</v>
      </c>
      <c r="C60" s="9" t="s">
        <v>1333</v>
      </c>
      <c r="D60" s="9" t="s">
        <v>1334</v>
      </c>
      <c r="E60" s="9" t="s">
        <v>1335</v>
      </c>
      <c r="F60" s="9" t="s">
        <v>1154</v>
      </c>
      <c r="G60" s="9"/>
      <c r="H60" s="9"/>
      <c r="I60" s="9" t="s">
        <v>1278</v>
      </c>
      <c r="J60" s="9" t="s">
        <v>1336</v>
      </c>
      <c r="K60" s="84" t="s">
        <v>1157</v>
      </c>
      <c r="L60" s="9" t="s">
        <v>1337</v>
      </c>
      <c r="M60" s="9"/>
    </row>
  </sheetData>
  <autoFilter ref="A1:L60" xr:uid="{00000000-0009-0000-0000-000009000000}">
    <sortState xmlns:xlrd2="http://schemas.microsoft.com/office/spreadsheetml/2017/richdata2" ref="A2:L60">
      <sortCondition sortBy="cellColor" ref="D1:D60" dxfId="0"/>
    </sortState>
  </autoFilter>
  <pageMargins left="0.25" right="0.25" top="0.75" bottom="0.75" header="0.3" footer="0.3"/>
  <pageSetup paperSize="256" scale="46" fitToHeight="99" orientation="landscape" r:id="rId1"/>
  <headerFooter>
    <oddHeader>&amp;C&amp;16SOW 12 - Payroll Role Descriptions</oddHeader>
    <oddFooter>&amp;R&amp;16Page &amp;P  of &amp;N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L35"/>
  <sheetViews>
    <sheetView zoomScale="74" zoomScaleNormal="74" workbookViewId="0">
      <selection activeCell="A3" sqref="A3"/>
    </sheetView>
  </sheetViews>
  <sheetFormatPr defaultRowHeight="14.4" x14ac:dyDescent="0.3"/>
  <cols>
    <col min="1" max="1" width="6.5546875" customWidth="1"/>
    <col min="2" max="2" width="10.5546875" customWidth="1"/>
    <col min="3" max="3" width="42.5546875" customWidth="1"/>
    <col min="4" max="4" width="20.5546875" customWidth="1"/>
    <col min="5" max="5" width="53.5546875" customWidth="1"/>
    <col min="6" max="6" width="29.44140625" customWidth="1"/>
    <col min="7" max="7" width="26.44140625" customWidth="1"/>
    <col min="8" max="8" width="33" style="12" customWidth="1"/>
    <col min="9" max="9" width="35.5546875" style="12" customWidth="1"/>
    <col min="10" max="10" width="22.5546875" customWidth="1"/>
    <col min="11" max="11" width="11.5546875" customWidth="1"/>
    <col min="12" max="12" width="30.44140625" style="12" customWidth="1"/>
  </cols>
  <sheetData>
    <row r="1" spans="1:12" ht="31.2" x14ac:dyDescent="0.3">
      <c r="A1" s="2" t="s">
        <v>1088</v>
      </c>
      <c r="B1" s="2" t="s">
        <v>1089</v>
      </c>
      <c r="C1" s="3" t="s">
        <v>1090</v>
      </c>
      <c r="D1" s="3" t="s">
        <v>1091</v>
      </c>
      <c r="E1" s="3" t="s">
        <v>1092</v>
      </c>
      <c r="F1" s="3" t="s">
        <v>1093</v>
      </c>
      <c r="G1" s="3" t="s">
        <v>1094</v>
      </c>
      <c r="H1" s="3" t="s">
        <v>1095</v>
      </c>
      <c r="I1" s="3" t="s">
        <v>1096</v>
      </c>
      <c r="J1" s="3" t="s">
        <v>1097</v>
      </c>
      <c r="K1" s="3" t="s">
        <v>1098</v>
      </c>
      <c r="L1" s="3" t="s">
        <v>1099</v>
      </c>
    </row>
    <row r="2" spans="1:12" ht="164.85" customHeight="1" x14ac:dyDescent="0.3">
      <c r="A2" s="11">
        <v>1</v>
      </c>
      <c r="B2" s="4" t="s">
        <v>1137</v>
      </c>
      <c r="C2" s="5" t="s">
        <v>1169</v>
      </c>
      <c r="D2" s="5" t="s">
        <v>1170</v>
      </c>
      <c r="E2" s="5" t="s">
        <v>1338</v>
      </c>
      <c r="F2" s="5"/>
      <c r="G2" s="5"/>
      <c r="H2" s="5" t="s">
        <v>1172</v>
      </c>
      <c r="I2" s="6" t="s">
        <v>1339</v>
      </c>
      <c r="J2" s="5"/>
      <c r="K2" s="7" t="s">
        <v>1106</v>
      </c>
      <c r="L2" s="5" t="s">
        <v>1107</v>
      </c>
    </row>
    <row r="3" spans="1:12" ht="114.6" customHeight="1" x14ac:dyDescent="0.3">
      <c r="A3" s="11">
        <v>2</v>
      </c>
      <c r="B3" s="4" t="s">
        <v>1137</v>
      </c>
      <c r="C3" s="5" t="s">
        <v>1323</v>
      </c>
      <c r="D3" s="5" t="s">
        <v>1324</v>
      </c>
      <c r="E3" s="5" t="s">
        <v>1325</v>
      </c>
      <c r="F3" s="8"/>
      <c r="G3" s="5"/>
      <c r="H3" s="5"/>
      <c r="I3" s="5" t="s">
        <v>1340</v>
      </c>
      <c r="J3" s="5"/>
      <c r="K3" s="7" t="s">
        <v>1106</v>
      </c>
      <c r="L3" s="5" t="s">
        <v>1107</v>
      </c>
    </row>
    <row r="4" spans="1:12" ht="102.6" customHeight="1" x14ac:dyDescent="0.3">
      <c r="A4" s="11">
        <v>3</v>
      </c>
      <c r="B4" s="4" t="s">
        <v>1137</v>
      </c>
      <c r="C4" s="5" t="s">
        <v>1138</v>
      </c>
      <c r="D4" s="5" t="s">
        <v>1139</v>
      </c>
      <c r="E4" s="5" t="s">
        <v>1140</v>
      </c>
      <c r="F4" s="5" t="s">
        <v>1113</v>
      </c>
      <c r="G4" s="5"/>
      <c r="H4" s="5"/>
      <c r="I4" s="5" t="s">
        <v>1340</v>
      </c>
      <c r="J4" s="5"/>
      <c r="K4" s="7" t="s">
        <v>1106</v>
      </c>
      <c r="L4" s="5" t="s">
        <v>1107</v>
      </c>
    </row>
    <row r="5" spans="1:12" ht="151.35" customHeight="1" x14ac:dyDescent="0.3">
      <c r="A5" s="11">
        <v>4</v>
      </c>
      <c r="B5" s="4" t="s">
        <v>1137</v>
      </c>
      <c r="C5" s="5" t="s">
        <v>1175</v>
      </c>
      <c r="D5" s="5" t="s">
        <v>1176</v>
      </c>
      <c r="E5" s="5" t="s">
        <v>1341</v>
      </c>
      <c r="F5" s="5"/>
      <c r="G5" s="5"/>
      <c r="H5" s="5" t="s">
        <v>1178</v>
      </c>
      <c r="I5" s="5" t="s">
        <v>1340</v>
      </c>
      <c r="J5" s="5"/>
      <c r="K5" s="7" t="s">
        <v>1106</v>
      </c>
      <c r="L5" s="5" t="s">
        <v>1107</v>
      </c>
    </row>
    <row r="6" spans="1:12" ht="112.35" customHeight="1" x14ac:dyDescent="0.3">
      <c r="A6" s="11">
        <v>5</v>
      </c>
      <c r="B6" s="4" t="s">
        <v>1101</v>
      </c>
      <c r="C6" s="5" t="s">
        <v>1342</v>
      </c>
      <c r="D6" s="5" t="s">
        <v>1197</v>
      </c>
      <c r="E6" s="5" t="s">
        <v>1343</v>
      </c>
      <c r="F6" s="5"/>
      <c r="G6" s="5"/>
      <c r="H6" s="5"/>
      <c r="I6" s="5" t="s">
        <v>1344</v>
      </c>
      <c r="J6" s="5"/>
      <c r="K6" s="7" t="s">
        <v>1106</v>
      </c>
      <c r="L6" s="5" t="s">
        <v>1107</v>
      </c>
    </row>
    <row r="7" spans="1:12" ht="119.1" customHeight="1" x14ac:dyDescent="0.3">
      <c r="A7" s="11">
        <v>6</v>
      </c>
      <c r="B7" s="4" t="s">
        <v>1101</v>
      </c>
      <c r="C7" s="5" t="s">
        <v>1345</v>
      </c>
      <c r="D7" s="5" t="s">
        <v>1346</v>
      </c>
      <c r="E7" s="5" t="s">
        <v>1347</v>
      </c>
      <c r="F7" s="5" t="s">
        <v>1113</v>
      </c>
      <c r="G7" s="5"/>
      <c r="H7" s="5"/>
      <c r="I7" s="5"/>
      <c r="J7" s="5"/>
      <c r="K7" s="7" t="s">
        <v>1106</v>
      </c>
      <c r="L7" s="5" t="s">
        <v>1107</v>
      </c>
    </row>
    <row r="8" spans="1:12" ht="60" customHeight="1" x14ac:dyDescent="0.3">
      <c r="A8" s="11">
        <v>7</v>
      </c>
      <c r="B8" s="4" t="s">
        <v>1101</v>
      </c>
      <c r="C8" s="5" t="s">
        <v>1200</v>
      </c>
      <c r="D8" s="5" t="s">
        <v>1201</v>
      </c>
      <c r="E8" s="5" t="s">
        <v>1348</v>
      </c>
      <c r="F8" s="5"/>
      <c r="G8" s="5"/>
      <c r="H8" s="5"/>
      <c r="I8" s="5"/>
      <c r="J8" s="5"/>
      <c r="K8" s="7" t="s">
        <v>1106</v>
      </c>
      <c r="L8" s="5" t="s">
        <v>1107</v>
      </c>
    </row>
    <row r="9" spans="1:12" ht="98.1" customHeight="1" x14ac:dyDescent="0.3">
      <c r="A9" s="11">
        <v>8</v>
      </c>
      <c r="B9" s="4" t="s">
        <v>1114</v>
      </c>
      <c r="C9" s="5" t="s">
        <v>1349</v>
      </c>
      <c r="D9" s="5" t="s">
        <v>1204</v>
      </c>
      <c r="E9" s="5" t="s">
        <v>1350</v>
      </c>
      <c r="F9" s="5"/>
      <c r="G9" s="5"/>
      <c r="H9" s="5"/>
      <c r="I9" s="5"/>
      <c r="J9" s="5"/>
      <c r="K9" s="7" t="s">
        <v>1106</v>
      </c>
      <c r="L9" s="5" t="s">
        <v>1107</v>
      </c>
    </row>
    <row r="10" spans="1:12" ht="134.85" customHeight="1" x14ac:dyDescent="0.3">
      <c r="A10" s="11">
        <v>9</v>
      </c>
      <c r="B10" s="4" t="s">
        <v>1114</v>
      </c>
      <c r="C10" s="5" t="s">
        <v>1351</v>
      </c>
      <c r="D10" s="5" t="s">
        <v>1352</v>
      </c>
      <c r="E10" s="9" t="s">
        <v>1208</v>
      </c>
      <c r="F10" s="5"/>
      <c r="G10" s="5"/>
      <c r="H10" s="5"/>
      <c r="I10" s="5" t="s">
        <v>1353</v>
      </c>
      <c r="J10" s="5"/>
      <c r="K10" s="7" t="s">
        <v>1106</v>
      </c>
      <c r="L10" s="5" t="s">
        <v>1107</v>
      </c>
    </row>
    <row r="11" spans="1:12" ht="72" customHeight="1" x14ac:dyDescent="0.3">
      <c r="A11" s="11">
        <v>10</v>
      </c>
      <c r="B11" s="4" t="s">
        <v>1114</v>
      </c>
      <c r="C11" s="5" t="s">
        <v>1354</v>
      </c>
      <c r="D11" s="5" t="s">
        <v>1355</v>
      </c>
      <c r="E11" s="5" t="s">
        <v>1356</v>
      </c>
      <c r="F11" s="5" t="s">
        <v>1113</v>
      </c>
      <c r="G11" s="5"/>
      <c r="H11" s="5"/>
      <c r="I11" s="5"/>
      <c r="J11" s="5"/>
      <c r="K11" s="7" t="s">
        <v>1106</v>
      </c>
      <c r="L11" s="5" t="s">
        <v>1107</v>
      </c>
    </row>
    <row r="12" spans="1:12" ht="203.85" customHeight="1" x14ac:dyDescent="0.3">
      <c r="A12" s="11">
        <v>11</v>
      </c>
      <c r="B12" s="4" t="s">
        <v>1118</v>
      </c>
      <c r="C12" s="5" t="s">
        <v>1357</v>
      </c>
      <c r="D12" s="5" t="s">
        <v>1358</v>
      </c>
      <c r="E12" s="5" t="s">
        <v>1359</v>
      </c>
      <c r="F12" s="5" t="s">
        <v>1360</v>
      </c>
      <c r="G12" s="5"/>
      <c r="H12" s="5"/>
      <c r="I12" s="5" t="s">
        <v>1361</v>
      </c>
      <c r="J12" s="5"/>
      <c r="K12" s="7" t="s">
        <v>1106</v>
      </c>
      <c r="L12" s="5" t="s">
        <v>1107</v>
      </c>
    </row>
    <row r="13" spans="1:12" ht="165.6" customHeight="1" x14ac:dyDescent="0.3">
      <c r="A13" s="11">
        <v>12</v>
      </c>
      <c r="B13" s="4" t="s">
        <v>1118</v>
      </c>
      <c r="C13" s="5" t="s">
        <v>1211</v>
      </c>
      <c r="D13" s="5" t="s">
        <v>1212</v>
      </c>
      <c r="E13" s="5" t="s">
        <v>1362</v>
      </c>
      <c r="F13" s="5"/>
      <c r="G13" s="5"/>
      <c r="H13" s="5"/>
      <c r="I13" s="5"/>
      <c r="J13" s="5"/>
      <c r="K13" s="7" t="s">
        <v>1106</v>
      </c>
      <c r="L13" s="5" t="s">
        <v>1107</v>
      </c>
    </row>
    <row r="14" spans="1:12" ht="79.349999999999994" customHeight="1" x14ac:dyDescent="0.3">
      <c r="A14" s="11">
        <v>13</v>
      </c>
      <c r="B14" s="4" t="s">
        <v>1118</v>
      </c>
      <c r="C14" s="5" t="s">
        <v>1124</v>
      </c>
      <c r="D14" s="5" t="s">
        <v>1125</v>
      </c>
      <c r="E14" s="5" t="s">
        <v>1363</v>
      </c>
      <c r="F14" s="5" t="s">
        <v>1113</v>
      </c>
      <c r="G14" s="5"/>
      <c r="H14" s="5"/>
      <c r="I14" s="5"/>
      <c r="J14" s="5"/>
      <c r="K14" s="7" t="s">
        <v>1106</v>
      </c>
      <c r="L14" s="5" t="s">
        <v>1107</v>
      </c>
    </row>
    <row r="15" spans="1:12" ht="67.349999999999994" customHeight="1" x14ac:dyDescent="0.3">
      <c r="A15" s="11">
        <v>14</v>
      </c>
      <c r="B15" s="4" t="s">
        <v>1118</v>
      </c>
      <c r="C15" s="5" t="s">
        <v>1215</v>
      </c>
      <c r="D15" s="5" t="s">
        <v>1216</v>
      </c>
      <c r="E15" s="5" t="s">
        <v>1217</v>
      </c>
      <c r="F15" s="5"/>
      <c r="G15" s="5"/>
      <c r="H15" s="5"/>
      <c r="I15" s="5"/>
      <c r="J15" s="5"/>
      <c r="K15" s="7" t="s">
        <v>1106</v>
      </c>
      <c r="L15" s="5" t="s">
        <v>1107</v>
      </c>
    </row>
    <row r="16" spans="1:12" ht="288" customHeight="1" x14ac:dyDescent="0.3">
      <c r="A16" s="11">
        <v>15</v>
      </c>
      <c r="B16" s="4" t="s">
        <v>1142</v>
      </c>
      <c r="C16" s="5" t="s">
        <v>1180</v>
      </c>
      <c r="D16" s="5" t="s">
        <v>1181</v>
      </c>
      <c r="E16" s="5" t="s">
        <v>1364</v>
      </c>
      <c r="F16" s="5"/>
      <c r="G16" s="5"/>
      <c r="H16" s="5" t="s">
        <v>1365</v>
      </c>
      <c r="I16" s="5"/>
      <c r="J16" s="5"/>
      <c r="K16" s="7" t="s">
        <v>1106</v>
      </c>
      <c r="L16" s="5" t="s">
        <v>1107</v>
      </c>
    </row>
    <row r="17" spans="1:12" ht="90" x14ac:dyDescent="0.3">
      <c r="A17" s="11">
        <v>16</v>
      </c>
      <c r="B17" s="4" t="s">
        <v>1142</v>
      </c>
      <c r="C17" s="5" t="s">
        <v>1143</v>
      </c>
      <c r="D17" s="5" t="s">
        <v>1144</v>
      </c>
      <c r="E17" s="5" t="s">
        <v>1366</v>
      </c>
      <c r="F17" s="5" t="s">
        <v>1113</v>
      </c>
      <c r="G17" s="5"/>
      <c r="H17" s="5" t="s">
        <v>1365</v>
      </c>
      <c r="I17" s="5"/>
      <c r="J17" s="5"/>
      <c r="K17" s="7" t="s">
        <v>1106</v>
      </c>
      <c r="L17" s="5" t="s">
        <v>1107</v>
      </c>
    </row>
    <row r="18" spans="1:12" ht="150" x14ac:dyDescent="0.3">
      <c r="A18" s="11">
        <v>17</v>
      </c>
      <c r="B18" s="4" t="s">
        <v>1150</v>
      </c>
      <c r="C18" s="5" t="s">
        <v>1326</v>
      </c>
      <c r="D18" s="5" t="s">
        <v>1327</v>
      </c>
      <c r="E18" s="5" t="s">
        <v>1367</v>
      </c>
      <c r="F18" s="5"/>
      <c r="G18" s="5"/>
      <c r="H18" s="5"/>
      <c r="I18" s="5"/>
      <c r="J18" s="5"/>
      <c r="K18" s="7" t="s">
        <v>1106</v>
      </c>
      <c r="L18" s="5" t="s">
        <v>1107</v>
      </c>
    </row>
    <row r="19" spans="1:12" ht="238.35" customHeight="1" x14ac:dyDescent="0.3">
      <c r="A19" s="11">
        <v>18</v>
      </c>
      <c r="B19" s="4" t="s">
        <v>1150</v>
      </c>
      <c r="C19" s="5" t="s">
        <v>1232</v>
      </c>
      <c r="D19" s="5" t="s">
        <v>1233</v>
      </c>
      <c r="E19" s="5" t="s">
        <v>1368</v>
      </c>
      <c r="F19" s="5" t="s">
        <v>1369</v>
      </c>
      <c r="G19" s="5"/>
      <c r="H19" s="5"/>
      <c r="I19" s="5"/>
      <c r="J19" s="5"/>
      <c r="K19" s="7" t="s">
        <v>1106</v>
      </c>
      <c r="L19" s="5" t="s">
        <v>1107</v>
      </c>
    </row>
    <row r="20" spans="1:12" ht="96" customHeight="1" x14ac:dyDescent="0.3">
      <c r="A20" s="11">
        <v>19</v>
      </c>
      <c r="B20" s="4" t="s">
        <v>1190</v>
      </c>
      <c r="C20" s="5" t="s">
        <v>1191</v>
      </c>
      <c r="D20" s="5" t="s">
        <v>1192</v>
      </c>
      <c r="E20" s="5" t="s">
        <v>1370</v>
      </c>
      <c r="F20" s="5"/>
      <c r="G20" s="5" t="s">
        <v>1371</v>
      </c>
      <c r="H20" s="5"/>
      <c r="I20" s="5" t="s">
        <v>1195</v>
      </c>
      <c r="J20" s="5"/>
      <c r="K20" s="7" t="s">
        <v>1106</v>
      </c>
      <c r="L20" s="5" t="s">
        <v>1107</v>
      </c>
    </row>
    <row r="21" spans="1:12" ht="78.599999999999994" customHeight="1" x14ac:dyDescent="0.3">
      <c r="A21" s="11">
        <v>20</v>
      </c>
      <c r="B21" s="4" t="s">
        <v>1142</v>
      </c>
      <c r="C21" s="5" t="s">
        <v>1184</v>
      </c>
      <c r="D21" s="5" t="s">
        <v>1185</v>
      </c>
      <c r="E21" s="5" t="s">
        <v>1372</v>
      </c>
      <c r="F21" s="5"/>
      <c r="G21" s="5"/>
      <c r="H21" s="5"/>
      <c r="I21" s="5"/>
      <c r="J21" s="5"/>
      <c r="K21" s="7" t="s">
        <v>1106</v>
      </c>
      <c r="L21" s="5" t="s">
        <v>1107</v>
      </c>
    </row>
    <row r="22" spans="1:12" ht="133.5" customHeight="1" x14ac:dyDescent="0.3">
      <c r="A22" s="11">
        <v>21</v>
      </c>
      <c r="B22" s="4" t="s">
        <v>1142</v>
      </c>
      <c r="C22" s="5" t="s">
        <v>1187</v>
      </c>
      <c r="D22" s="5" t="s">
        <v>1188</v>
      </c>
      <c r="E22" s="5" t="s">
        <v>1373</v>
      </c>
      <c r="F22" s="5"/>
      <c r="G22" s="5"/>
      <c r="H22" s="5"/>
      <c r="I22" s="5"/>
      <c r="J22" s="5"/>
      <c r="K22" s="7" t="s">
        <v>1106</v>
      </c>
      <c r="L22" s="5" t="s">
        <v>1107</v>
      </c>
    </row>
    <row r="23" spans="1:12" ht="56.85" customHeight="1" x14ac:dyDescent="0.3">
      <c r="A23" s="11">
        <v>22</v>
      </c>
      <c r="B23" s="4" t="s">
        <v>1137</v>
      </c>
      <c r="C23" s="5" t="s">
        <v>1245</v>
      </c>
      <c r="D23" s="5" t="s">
        <v>1246</v>
      </c>
      <c r="E23" s="5" t="s">
        <v>1374</v>
      </c>
      <c r="F23" s="5"/>
      <c r="G23" s="5"/>
      <c r="H23" s="5"/>
      <c r="I23" s="5"/>
      <c r="J23" s="5"/>
      <c r="K23" s="7" t="s">
        <v>1106</v>
      </c>
      <c r="L23" s="5" t="s">
        <v>1107</v>
      </c>
    </row>
    <row r="24" spans="1:12" ht="272.85000000000002" customHeight="1" x14ac:dyDescent="0.3">
      <c r="A24" s="11">
        <v>23</v>
      </c>
      <c r="B24" s="4" t="s">
        <v>1150</v>
      </c>
      <c r="C24" s="5" t="s">
        <v>1236</v>
      </c>
      <c r="D24" s="5" t="s">
        <v>1237</v>
      </c>
      <c r="E24" s="5" t="s">
        <v>1375</v>
      </c>
      <c r="F24" s="5"/>
      <c r="G24" s="5"/>
      <c r="H24" s="5"/>
      <c r="I24" s="5"/>
      <c r="J24" s="5"/>
      <c r="K24" s="7" t="s">
        <v>1106</v>
      </c>
      <c r="L24" s="5" t="s">
        <v>1107</v>
      </c>
    </row>
    <row r="25" spans="1:12" ht="91.35" customHeight="1" x14ac:dyDescent="0.3">
      <c r="A25" s="11">
        <v>24</v>
      </c>
      <c r="B25" s="4" t="s">
        <v>1159</v>
      </c>
      <c r="C25" s="5" t="s">
        <v>1160</v>
      </c>
      <c r="D25" s="5" t="s">
        <v>1161</v>
      </c>
      <c r="E25" s="10" t="s">
        <v>1162</v>
      </c>
      <c r="F25" s="5"/>
      <c r="G25" s="5"/>
      <c r="H25" s="5"/>
      <c r="I25" s="5" t="s">
        <v>1163</v>
      </c>
      <c r="J25" s="5"/>
      <c r="K25" s="7" t="s">
        <v>1106</v>
      </c>
      <c r="L25" s="5" t="s">
        <v>1164</v>
      </c>
    </row>
    <row r="26" spans="1:12" ht="57.6" customHeight="1" x14ac:dyDescent="0.3">
      <c r="A26" s="11">
        <v>25</v>
      </c>
      <c r="B26" s="4" t="s">
        <v>1159</v>
      </c>
      <c r="C26" s="5" t="s">
        <v>1165</v>
      </c>
      <c r="D26" s="5" t="s">
        <v>1166</v>
      </c>
      <c r="E26" s="10" t="s">
        <v>1167</v>
      </c>
      <c r="F26" s="5"/>
      <c r="G26" s="5"/>
      <c r="H26" s="5"/>
      <c r="I26" s="5" t="s">
        <v>1108</v>
      </c>
      <c r="J26" s="5"/>
      <c r="K26" s="7" t="s">
        <v>1106</v>
      </c>
      <c r="L26" s="5" t="s">
        <v>1168</v>
      </c>
    </row>
    <row r="27" spans="1:12" ht="44.85" customHeight="1" x14ac:dyDescent="0.3">
      <c r="A27" s="11">
        <v>26</v>
      </c>
      <c r="B27" s="7" t="s">
        <v>1118</v>
      </c>
      <c r="C27" s="5" t="s">
        <v>1218</v>
      </c>
      <c r="D27" s="5" t="s">
        <v>1219</v>
      </c>
      <c r="E27" s="10" t="s">
        <v>1376</v>
      </c>
      <c r="F27" s="5"/>
      <c r="G27" s="5"/>
      <c r="H27" s="5"/>
      <c r="I27" s="5" t="s">
        <v>1377</v>
      </c>
      <c r="J27" s="5"/>
      <c r="K27" s="7" t="s">
        <v>1106</v>
      </c>
      <c r="L27" s="5" t="s">
        <v>1107</v>
      </c>
    </row>
    <row r="28" spans="1:12" ht="93" customHeight="1" x14ac:dyDescent="0.3">
      <c r="A28" s="11">
        <v>27</v>
      </c>
      <c r="B28" s="4" t="s">
        <v>1150</v>
      </c>
      <c r="C28" s="5" t="s">
        <v>1240</v>
      </c>
      <c r="D28" s="5" t="s">
        <v>1241</v>
      </c>
      <c r="E28" s="5" t="s">
        <v>1378</v>
      </c>
      <c r="F28" s="5" t="s">
        <v>1243</v>
      </c>
      <c r="G28" s="5"/>
      <c r="H28" s="5" t="s">
        <v>1244</v>
      </c>
      <c r="I28" s="5"/>
      <c r="J28" s="5"/>
      <c r="K28" s="7" t="s">
        <v>1106</v>
      </c>
      <c r="L28" s="5" t="s">
        <v>1107</v>
      </c>
    </row>
    <row r="29" spans="1:12" ht="144" customHeight="1" x14ac:dyDescent="0.3">
      <c r="A29" s="11">
        <v>28</v>
      </c>
      <c r="B29" s="4" t="s">
        <v>1142</v>
      </c>
      <c r="C29" s="5" t="s">
        <v>1227</v>
      </c>
      <c r="D29" s="5" t="s">
        <v>1228</v>
      </c>
      <c r="E29" s="5" t="s">
        <v>1379</v>
      </c>
      <c r="F29" s="5"/>
      <c r="G29" s="5" t="s">
        <v>1380</v>
      </c>
      <c r="H29" s="5"/>
      <c r="I29" s="5"/>
      <c r="J29" s="5"/>
      <c r="K29" s="7" t="s">
        <v>1106</v>
      </c>
      <c r="L29" s="5" t="s">
        <v>1107</v>
      </c>
    </row>
    <row r="30" spans="1:12" ht="84" customHeight="1" x14ac:dyDescent="0.3">
      <c r="A30" s="11">
        <v>29</v>
      </c>
      <c r="B30" s="4" t="s">
        <v>1142</v>
      </c>
      <c r="C30" s="5" t="s">
        <v>1319</v>
      </c>
      <c r="D30" s="5" t="s">
        <v>1320</v>
      </c>
      <c r="E30" s="5" t="s">
        <v>1381</v>
      </c>
      <c r="F30" s="5" t="s">
        <v>1382</v>
      </c>
      <c r="G30" s="5"/>
      <c r="H30" s="5" t="s">
        <v>1383</v>
      </c>
      <c r="I30" s="5"/>
      <c r="J30" s="5"/>
      <c r="K30" s="7" t="s">
        <v>1106</v>
      </c>
      <c r="L30" s="5" t="s">
        <v>1107</v>
      </c>
    </row>
    <row r="31" spans="1:12" ht="42" customHeight="1" x14ac:dyDescent="0.3">
      <c r="A31" s="11">
        <v>30</v>
      </c>
      <c r="B31" s="4" t="s">
        <v>1118</v>
      </c>
      <c r="C31" s="5" t="s">
        <v>1221</v>
      </c>
      <c r="D31" s="5" t="s">
        <v>1222</v>
      </c>
      <c r="E31" s="5" t="s">
        <v>1384</v>
      </c>
      <c r="F31" s="5"/>
      <c r="G31" s="5"/>
      <c r="H31" s="5"/>
      <c r="I31" s="5"/>
      <c r="J31" s="5"/>
      <c r="K31" s="7" t="s">
        <v>1106</v>
      </c>
      <c r="L31" s="5" t="s">
        <v>1107</v>
      </c>
    </row>
    <row r="32" spans="1:12" ht="61.35" customHeight="1" x14ac:dyDescent="0.3">
      <c r="A32" s="11">
        <v>31</v>
      </c>
      <c r="B32" s="4" t="s">
        <v>1118</v>
      </c>
      <c r="C32" s="5" t="s">
        <v>1127</v>
      </c>
      <c r="D32" s="5" t="s">
        <v>1128</v>
      </c>
      <c r="E32" s="10" t="s">
        <v>1385</v>
      </c>
      <c r="F32" s="5" t="s">
        <v>1113</v>
      </c>
      <c r="G32" s="5"/>
      <c r="H32" s="5"/>
      <c r="I32" s="5"/>
      <c r="J32" s="5"/>
      <c r="K32" s="7" t="s">
        <v>1106</v>
      </c>
      <c r="L32" s="5" t="s">
        <v>1107</v>
      </c>
    </row>
    <row r="33" spans="1:12" ht="55.35" customHeight="1" x14ac:dyDescent="0.3">
      <c r="A33" s="11">
        <v>32</v>
      </c>
      <c r="B33" s="4" t="s">
        <v>1118</v>
      </c>
      <c r="C33" s="5" t="s">
        <v>1224</v>
      </c>
      <c r="D33" s="5" t="s">
        <v>1225</v>
      </c>
      <c r="E33" s="10" t="s">
        <v>1386</v>
      </c>
      <c r="F33" s="5"/>
      <c r="G33" s="5"/>
      <c r="H33" s="5"/>
      <c r="I33" s="5"/>
      <c r="J33" s="5"/>
      <c r="K33" s="7" t="s">
        <v>1106</v>
      </c>
      <c r="L33" s="5" t="s">
        <v>1107</v>
      </c>
    </row>
    <row r="34" spans="1:12" ht="81.599999999999994" customHeight="1" x14ac:dyDescent="0.3">
      <c r="A34" s="11">
        <v>33</v>
      </c>
      <c r="B34" s="4" t="s">
        <v>1190</v>
      </c>
      <c r="C34" s="5" t="s">
        <v>1268</v>
      </c>
      <c r="D34" s="5" t="s">
        <v>1269</v>
      </c>
      <c r="E34" s="10" t="s">
        <v>1270</v>
      </c>
      <c r="F34" s="5" t="s">
        <v>1271</v>
      </c>
      <c r="G34" s="5"/>
      <c r="H34" s="5"/>
      <c r="I34" s="5"/>
      <c r="J34" s="5"/>
      <c r="K34" s="7" t="s">
        <v>1106</v>
      </c>
      <c r="L34" s="5" t="s">
        <v>1107</v>
      </c>
    </row>
    <row r="35" spans="1:12" ht="60" customHeight="1" x14ac:dyDescent="0.3">
      <c r="A35" s="11">
        <v>34</v>
      </c>
      <c r="B35" s="4" t="s">
        <v>1190</v>
      </c>
      <c r="C35" s="5" t="s">
        <v>1272</v>
      </c>
      <c r="D35" s="5" t="s">
        <v>1273</v>
      </c>
      <c r="E35" s="10" t="s">
        <v>1387</v>
      </c>
      <c r="F35" s="5"/>
      <c r="G35" s="5"/>
      <c r="H35" s="5"/>
      <c r="I35" s="5"/>
      <c r="J35" s="5"/>
      <c r="K35" s="7" t="s">
        <v>1106</v>
      </c>
      <c r="L35" s="5" t="s">
        <v>1388</v>
      </c>
    </row>
  </sheetData>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D31"/>
  <sheetViews>
    <sheetView showGridLines="0" zoomScaleNormal="100" workbookViewId="0">
      <pane ySplit="2" topLeftCell="A3" activePane="bottomLeft" state="frozen"/>
      <selection pane="bottomLeft"/>
    </sheetView>
  </sheetViews>
  <sheetFormatPr defaultColWidth="9.44140625" defaultRowHeight="17.399999999999999" x14ac:dyDescent="0.3"/>
  <cols>
    <col min="1" max="1" width="13.33203125" style="64" customWidth="1"/>
    <col min="2" max="2" width="45" style="64" customWidth="1"/>
    <col min="3" max="3" width="32.44140625" style="64" customWidth="1"/>
    <col min="4" max="4" width="34.5546875" style="64" customWidth="1"/>
    <col min="5" max="16384" width="9.44140625" style="63"/>
  </cols>
  <sheetData>
    <row r="2" spans="1:4" s="65" customFormat="1" ht="31.2" x14ac:dyDescent="0.2">
      <c r="A2" s="74" t="s">
        <v>1</v>
      </c>
      <c r="B2" s="75" t="s">
        <v>2</v>
      </c>
      <c r="C2" s="74" t="s">
        <v>3</v>
      </c>
      <c r="D2" s="76" t="s">
        <v>4</v>
      </c>
    </row>
    <row r="3" spans="1:4" s="65" customFormat="1" ht="66" x14ac:dyDescent="0.2">
      <c r="A3" s="73">
        <v>710</v>
      </c>
      <c r="B3" s="66" t="s">
        <v>5</v>
      </c>
      <c r="C3" s="66" t="s">
        <v>6</v>
      </c>
      <c r="D3" s="72" t="s">
        <v>7</v>
      </c>
    </row>
    <row r="4" spans="1:4" s="65" customFormat="1" ht="105.6" x14ac:dyDescent="0.2">
      <c r="A4" s="67" t="s">
        <v>8</v>
      </c>
      <c r="B4" s="68" t="s">
        <v>9</v>
      </c>
      <c r="C4" s="68" t="s">
        <v>10</v>
      </c>
      <c r="D4" s="69" t="s">
        <v>11</v>
      </c>
    </row>
    <row r="5" spans="1:4" s="65" customFormat="1" ht="66" x14ac:dyDescent="0.2">
      <c r="A5" s="67" t="s">
        <v>12</v>
      </c>
      <c r="B5" s="68" t="s">
        <v>13</v>
      </c>
      <c r="C5" s="68" t="s">
        <v>14</v>
      </c>
      <c r="D5" s="70" t="s">
        <v>15</v>
      </c>
    </row>
    <row r="6" spans="1:4" s="65" customFormat="1" ht="52.8" x14ac:dyDescent="0.2">
      <c r="A6" s="67" t="s">
        <v>16</v>
      </c>
      <c r="B6" s="68" t="s">
        <v>17</v>
      </c>
      <c r="C6" s="68" t="s">
        <v>18</v>
      </c>
      <c r="D6" s="71" t="s">
        <v>19</v>
      </c>
    </row>
    <row r="7" spans="1:4" s="65" customFormat="1" ht="92.4" x14ac:dyDescent="0.2">
      <c r="A7" s="67" t="s">
        <v>20</v>
      </c>
      <c r="B7" s="68" t="s">
        <v>21</v>
      </c>
      <c r="C7" s="68" t="s">
        <v>22</v>
      </c>
      <c r="D7" s="72" t="s">
        <v>23</v>
      </c>
    </row>
    <row r="8" spans="1:4" s="65" customFormat="1" ht="39.6" x14ac:dyDescent="0.2">
      <c r="A8" s="67" t="s">
        <v>24</v>
      </c>
      <c r="B8" s="68" t="s">
        <v>25</v>
      </c>
      <c r="C8" s="68" t="s">
        <v>26</v>
      </c>
      <c r="D8" s="70" t="s">
        <v>27</v>
      </c>
    </row>
    <row r="9" spans="1:4" s="65" customFormat="1" ht="39.6" x14ac:dyDescent="0.2">
      <c r="A9" s="73" t="s">
        <v>28</v>
      </c>
      <c r="B9" s="66" t="s">
        <v>29</v>
      </c>
      <c r="C9" s="66" t="s">
        <v>30</v>
      </c>
      <c r="D9" s="72" t="s">
        <v>31</v>
      </c>
    </row>
    <row r="10" spans="1:4" s="65" customFormat="1" ht="66" x14ac:dyDescent="0.2">
      <c r="A10" s="73" t="s">
        <v>32</v>
      </c>
      <c r="B10" s="66" t="s">
        <v>33</v>
      </c>
      <c r="C10" s="66" t="s">
        <v>34</v>
      </c>
      <c r="D10" s="72" t="s">
        <v>35</v>
      </c>
    </row>
    <row r="11" spans="1:4" s="65" customFormat="1" ht="66" x14ac:dyDescent="0.2">
      <c r="A11" s="73" t="s">
        <v>36</v>
      </c>
      <c r="B11" s="66" t="s">
        <v>37</v>
      </c>
      <c r="C11" s="66" t="s">
        <v>38</v>
      </c>
      <c r="D11" s="72" t="s">
        <v>39</v>
      </c>
    </row>
    <row r="12" spans="1:4" s="65" customFormat="1" ht="79.2" x14ac:dyDescent="0.2">
      <c r="A12" s="67" t="s">
        <v>40</v>
      </c>
      <c r="B12" s="68" t="s">
        <v>41</v>
      </c>
      <c r="C12" s="68" t="s">
        <v>42</v>
      </c>
      <c r="D12" s="72" t="s">
        <v>43</v>
      </c>
    </row>
    <row r="13" spans="1:4" s="65" customFormat="1" ht="92.4" x14ac:dyDescent="0.2">
      <c r="A13" s="67" t="s">
        <v>44</v>
      </c>
      <c r="B13" s="68" t="s">
        <v>45</v>
      </c>
      <c r="C13" s="68" t="s">
        <v>46</v>
      </c>
      <c r="D13" s="71" t="s">
        <v>47</v>
      </c>
    </row>
    <row r="14" spans="1:4" s="65" customFormat="1" ht="66" x14ac:dyDescent="0.2">
      <c r="A14" s="67" t="s">
        <v>48</v>
      </c>
      <c r="B14" s="68" t="s">
        <v>49</v>
      </c>
      <c r="C14" s="68" t="s">
        <v>50</v>
      </c>
      <c r="D14" s="71" t="s">
        <v>47</v>
      </c>
    </row>
    <row r="15" spans="1:4" s="65" customFormat="1" ht="39.6" x14ac:dyDescent="0.2">
      <c r="A15" s="73" t="s">
        <v>51</v>
      </c>
      <c r="B15" s="66" t="s">
        <v>52</v>
      </c>
      <c r="C15" s="66" t="s">
        <v>53</v>
      </c>
      <c r="D15" s="72" t="s">
        <v>54</v>
      </c>
    </row>
    <row r="16" spans="1:4" s="65" customFormat="1" ht="79.2" x14ac:dyDescent="0.25">
      <c r="A16" s="77" t="s">
        <v>55</v>
      </c>
      <c r="B16" s="78" t="s">
        <v>56</v>
      </c>
      <c r="C16" s="79" t="s">
        <v>57</v>
      </c>
      <c r="D16" s="72" t="s">
        <v>58</v>
      </c>
    </row>
    <row r="17" spans="1:4" s="65" customFormat="1" ht="105.6" x14ac:dyDescent="0.2">
      <c r="A17" s="67" t="s">
        <v>59</v>
      </c>
      <c r="B17" s="68" t="s">
        <v>60</v>
      </c>
      <c r="C17" s="68" t="s">
        <v>61</v>
      </c>
      <c r="D17" s="72" t="s">
        <v>62</v>
      </c>
    </row>
    <row r="18" spans="1:4" s="65" customFormat="1" ht="79.2" x14ac:dyDescent="0.2">
      <c r="A18" s="67" t="s">
        <v>63</v>
      </c>
      <c r="B18" s="68" t="s">
        <v>64</v>
      </c>
      <c r="C18" s="68" t="s">
        <v>65</v>
      </c>
      <c r="D18" s="72" t="s">
        <v>66</v>
      </c>
    </row>
    <row r="19" spans="1:4" s="65" customFormat="1" ht="39.6" x14ac:dyDescent="0.2">
      <c r="A19" s="73" t="s">
        <v>67</v>
      </c>
      <c r="B19" s="66" t="s">
        <v>64</v>
      </c>
      <c r="C19" s="66" t="s">
        <v>65</v>
      </c>
      <c r="D19" s="71" t="s">
        <v>68</v>
      </c>
    </row>
    <row r="20" spans="1:4" s="65" customFormat="1" ht="92.4" x14ac:dyDescent="0.2">
      <c r="A20" s="67" t="s">
        <v>69</v>
      </c>
      <c r="B20" s="68" t="s">
        <v>70</v>
      </c>
      <c r="C20" s="68" t="s">
        <v>71</v>
      </c>
      <c r="D20" s="72" t="s">
        <v>72</v>
      </c>
    </row>
    <row r="21" spans="1:4" s="65" customFormat="1" ht="66" x14ac:dyDescent="0.2">
      <c r="A21" s="73" t="s">
        <v>73</v>
      </c>
      <c r="B21" s="66" t="s">
        <v>70</v>
      </c>
      <c r="C21" s="66" t="s">
        <v>71</v>
      </c>
      <c r="D21" s="71" t="s">
        <v>74</v>
      </c>
    </row>
    <row r="22" spans="1:4" s="65" customFormat="1" ht="92.4" x14ac:dyDescent="0.2">
      <c r="A22" s="67" t="s">
        <v>75</v>
      </c>
      <c r="B22" s="68" t="s">
        <v>76</v>
      </c>
      <c r="C22" s="68" t="s">
        <v>77</v>
      </c>
      <c r="D22" s="70" t="s">
        <v>78</v>
      </c>
    </row>
    <row r="23" spans="1:4" s="65" customFormat="1" ht="52.8" x14ac:dyDescent="0.2">
      <c r="A23" s="73" t="s">
        <v>79</v>
      </c>
      <c r="B23" s="66" t="s">
        <v>80</v>
      </c>
      <c r="C23" s="66" t="s">
        <v>81</v>
      </c>
      <c r="D23" s="70" t="s">
        <v>82</v>
      </c>
    </row>
    <row r="24" spans="1:4" s="65" customFormat="1" ht="52.8" x14ac:dyDescent="0.2">
      <c r="A24" s="73" t="s">
        <v>83</v>
      </c>
      <c r="B24" s="66" t="s">
        <v>84</v>
      </c>
      <c r="C24" s="66" t="s">
        <v>85</v>
      </c>
      <c r="D24" s="70" t="s">
        <v>86</v>
      </c>
    </row>
    <row r="25" spans="1:4" s="65" customFormat="1" ht="26.4" x14ac:dyDescent="0.2">
      <c r="A25" s="67" t="s">
        <v>87</v>
      </c>
      <c r="B25" s="68" t="s">
        <v>88</v>
      </c>
      <c r="C25" s="68" t="s">
        <v>88</v>
      </c>
      <c r="D25" s="72" t="s">
        <v>89</v>
      </c>
    </row>
    <row r="26" spans="1:4" s="65" customFormat="1" ht="26.4" x14ac:dyDescent="0.2">
      <c r="A26" s="73" t="s">
        <v>90</v>
      </c>
      <c r="B26" s="66" t="s">
        <v>91</v>
      </c>
      <c r="C26" s="66" t="s">
        <v>91</v>
      </c>
      <c r="D26" s="72" t="s">
        <v>92</v>
      </c>
    </row>
    <row r="27" spans="1:4" s="65" customFormat="1" ht="26.4" x14ac:dyDescent="0.2">
      <c r="A27" s="73" t="s">
        <v>93</v>
      </c>
      <c r="B27" s="66" t="s">
        <v>94</v>
      </c>
      <c r="C27" s="66" t="s">
        <v>95</v>
      </c>
      <c r="D27" s="72" t="s">
        <v>92</v>
      </c>
    </row>
    <row r="28" spans="1:4" s="65" customFormat="1" ht="92.4" x14ac:dyDescent="0.2">
      <c r="A28" s="67" t="s">
        <v>96</v>
      </c>
      <c r="B28" s="68" t="s">
        <v>97</v>
      </c>
      <c r="C28" s="68" t="s">
        <v>98</v>
      </c>
      <c r="D28" s="72" t="s">
        <v>72</v>
      </c>
    </row>
    <row r="29" spans="1:4" s="65" customFormat="1" ht="92.4" x14ac:dyDescent="0.2">
      <c r="A29" s="67" t="s">
        <v>99</v>
      </c>
      <c r="B29" s="68" t="s">
        <v>100</v>
      </c>
      <c r="C29" s="68" t="s">
        <v>101</v>
      </c>
      <c r="D29" s="72" t="s">
        <v>102</v>
      </c>
    </row>
    <row r="30" spans="1:4" s="65" customFormat="1" ht="92.4" x14ac:dyDescent="0.2">
      <c r="A30" s="73" t="s">
        <v>103</v>
      </c>
      <c r="B30" s="66" t="s">
        <v>104</v>
      </c>
      <c r="C30" s="66" t="s">
        <v>105</v>
      </c>
      <c r="D30" s="69" t="s">
        <v>106</v>
      </c>
    </row>
    <row r="31" spans="1:4" s="65" customFormat="1" ht="92.4" x14ac:dyDescent="0.2">
      <c r="A31" s="67" t="s">
        <v>107</v>
      </c>
      <c r="B31" s="68" t="s">
        <v>108</v>
      </c>
      <c r="C31" s="68" t="s">
        <v>109</v>
      </c>
      <c r="D31" s="69" t="s">
        <v>106</v>
      </c>
    </row>
  </sheetData>
  <sheetProtection selectLockedCells="1"/>
  <autoFilter ref="A2:D2" xr:uid="{00000000-0009-0000-0000-000001000000}"/>
  <printOptions horizontalCentered="1"/>
  <pageMargins left="0.2" right="0.2" top="0.25" bottom="0.45" header="0" footer="0.2"/>
  <pageSetup scale="90" fitToHeight="0" pageOrder="overThenDown" orientation="landscape" r:id="rId1"/>
  <headerFooter scaleWithDoc="0">
    <oddFooter>&amp;R
&amp;"Arial,Regular"&amp;9Page &amp;"Arial,Bold"&amp;P &amp;"Arial,Regular"of&amp;"Arial,Bold" &amp;N</oddFooter>
  </headerFooter>
  <colBreaks count="2" manualBreakCount="2">
    <brk id="38" max="1048575" man="1"/>
    <brk id="4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00"/>
  <sheetViews>
    <sheetView workbookViewId="0">
      <selection activeCell="C21" sqref="C21"/>
    </sheetView>
  </sheetViews>
  <sheetFormatPr defaultRowHeight="14.4" x14ac:dyDescent="0.3"/>
  <cols>
    <col min="6" max="6" width="18.5546875" bestFit="1" customWidth="1"/>
  </cols>
  <sheetData>
    <row r="1" spans="1:6" x14ac:dyDescent="0.3">
      <c r="A1" t="s">
        <v>110</v>
      </c>
      <c r="B1" t="s">
        <v>111</v>
      </c>
      <c r="F1" t="s">
        <v>112</v>
      </c>
    </row>
    <row r="2" spans="1:6" x14ac:dyDescent="0.3">
      <c r="A2" s="38">
        <f>IF(COUNTIF($B$1:B1,B2)&gt;0,"",MAX($A$1:A1)+1)</f>
        <v>1</v>
      </c>
      <c r="B2" t="e">
        <f>'PO_Voucher Match Exceptions'!#REF!</f>
        <v>#REF!</v>
      </c>
      <c r="E2">
        <f>ROW()-1</f>
        <v>1</v>
      </c>
      <c r="F2" s="38" t="str">
        <f>IFERROR(VLOOKUP(ROWS($F$2:F2),$A$2:$B$304,2,FALSE),"")</f>
        <v/>
      </c>
    </row>
    <row r="3" spans="1:6" x14ac:dyDescent="0.3">
      <c r="A3" s="38" t="str">
        <f>IF(COUNTIF($B$1:B2,B3)&gt;0,"",MAX($A$1:A2)+1)</f>
        <v/>
      </c>
      <c r="B3" t="e">
        <f>'PO_Voucher Match Exceptions'!#REF!</f>
        <v>#REF!</v>
      </c>
      <c r="E3">
        <f t="shared" ref="E3:E66" si="0">ROW()-1</f>
        <v>2</v>
      </c>
      <c r="F3" s="38" t="str">
        <f>IFERROR(VLOOKUP(ROWS($F$2:F3),$A$2:$B$304,2,FALSE),"")</f>
        <v>SHORT DESCRIPTION</v>
      </c>
    </row>
    <row r="4" spans="1:6" x14ac:dyDescent="0.3">
      <c r="A4" s="38" t="str">
        <f>IF(COUNTIF($B$1:B3,B4)&gt;0,"",MAX($A$1:A3)+1)</f>
        <v/>
      </c>
      <c r="B4" t="e">
        <f>'PO_Voucher Match Exceptions'!#REF!</f>
        <v>#REF!</v>
      </c>
      <c r="E4">
        <f t="shared" si="0"/>
        <v>3</v>
      </c>
      <c r="F4" s="38" t="str">
        <f>IFERROR(VLOOKUP(ROWS($F$2:F4),$A$2:$B$304,2,FALSE),"")</f>
        <v>Supplier's Financial Sanctions Status</v>
      </c>
    </row>
    <row r="5" spans="1:6" x14ac:dyDescent="0.3">
      <c r="A5" s="38" t="str">
        <f>IF(COUNTIF($B$1:B4,B5)&gt;0,"",MAX($A$1:A4)+1)</f>
        <v/>
      </c>
      <c r="B5" t="e">
        <f>'PO_Voucher Match Exceptions'!#REF!</f>
        <v>#REF!</v>
      </c>
      <c r="E5">
        <f t="shared" si="0"/>
        <v>4</v>
      </c>
      <c r="F5" s="38" t="str">
        <f>IFERROR(VLOOKUP(ROWS($F$2:F5),$A$2:$B$304,2,FALSE),"")</f>
        <v>Extended Price Tolerance</v>
      </c>
    </row>
    <row r="6" spans="1:6" x14ac:dyDescent="0.3">
      <c r="A6" s="38" t="str">
        <f>IF(COUNTIF($B$1:B5,B6)&gt;0,"",MAX($A$1:A5)+1)</f>
        <v/>
      </c>
      <c r="B6" t="e">
        <f>'PO_Voucher Match Exceptions'!#REF!</f>
        <v>#REF!</v>
      </c>
      <c r="E6">
        <f t="shared" si="0"/>
        <v>5</v>
      </c>
      <c r="F6" s="38" t="str">
        <f>IFERROR(VLOOKUP(ROWS($F$2:F6),$A$2:$B$304,2,FALSE),"")</f>
        <v>Extended Price % Tolerance</v>
      </c>
    </row>
    <row r="7" spans="1:6" x14ac:dyDescent="0.3">
      <c r="A7" s="38" t="str">
        <f>IF(COUNTIF($B$1:B6,B7)&gt;0,"",MAX($A$1:A6)+1)</f>
        <v/>
      </c>
      <c r="B7" t="e">
        <f>'PO_Voucher Match Exceptions'!#REF!</f>
        <v>#REF!</v>
      </c>
      <c r="E7">
        <f t="shared" si="0"/>
        <v>6</v>
      </c>
      <c r="F7" s="38" t="str">
        <f>IFERROR(VLOOKUP(ROWS($F$2:F7),$A$2:$B$304,2,FALSE),"")</f>
        <v>Voucher Ext Amt &lt;&gt; PO Ext Amt (No Tolerances)</v>
      </c>
    </row>
    <row r="8" spans="1:6" x14ac:dyDescent="0.3">
      <c r="A8" s="38" t="str">
        <f>IF(COUNTIF($B$1:B7,B8)&gt;0,"",MAX($A$1:A7)+1)</f>
        <v/>
      </c>
      <c r="B8" t="e">
        <f>'PO_Voucher Match Exceptions'!#REF!</f>
        <v>#REF!</v>
      </c>
      <c r="E8">
        <f t="shared" si="0"/>
        <v>7</v>
      </c>
      <c r="F8" s="38" t="str">
        <f>IFERROR(VLOOKUP(ROWS($F$2:F8),$A$2:$B$304,2,FALSE),"")</f>
        <v>Voucher Pay Terms &lt;&gt; PO Pay Terms</v>
      </c>
    </row>
    <row r="9" spans="1:6" x14ac:dyDescent="0.3">
      <c r="A9" s="38" t="str">
        <f>IF(COUNTIF($B$1:B8,B9)&gt;0,"",MAX($A$1:A8)+1)</f>
        <v/>
      </c>
      <c r="B9" t="e">
        <f>'PO_Voucher Match Exceptions'!#REF!</f>
        <v>#REF!</v>
      </c>
      <c r="E9">
        <f t="shared" si="0"/>
        <v>8</v>
      </c>
      <c r="F9" s="38" t="str">
        <f>IFERROR(VLOOKUP(ROWS($F$2:F9),$A$2:$B$304,2,FALSE),"")</f>
        <v>Voucher supplier/Loc &lt;&gt; Receiver supplier/Loc</v>
      </c>
    </row>
    <row r="10" spans="1:6" x14ac:dyDescent="0.3">
      <c r="A10" s="38" t="str">
        <f>IF(COUNTIF($B$1:B9,B10)&gt;0,"",MAX($A$1:A9)+1)</f>
        <v/>
      </c>
      <c r="B10" t="e">
        <f>'PO_Voucher Match Exceptions'!#REF!</f>
        <v>#REF!</v>
      </c>
      <c r="E10">
        <f t="shared" si="0"/>
        <v>9</v>
      </c>
      <c r="F10" s="38" t="str">
        <f>IFERROR(VLOOKUP(ROWS($F$2:F10),$A$2:$B$304,2,FALSE),"")</f>
        <v>Inspection Required but not Complete</v>
      </c>
    </row>
    <row r="11" spans="1:6" x14ac:dyDescent="0.3">
      <c r="A11" s="38" t="str">
        <f>IF(COUNTIF($B$1:B10,B11)&gt;0,"",MAX($A$1:A10)+1)</f>
        <v/>
      </c>
      <c r="B11" t="e">
        <f>'PO_Voucher Match Exceptions'!#REF!</f>
        <v>#REF!</v>
      </c>
      <c r="E11">
        <f t="shared" si="0"/>
        <v>10</v>
      </c>
      <c r="F11" s="38" t="str">
        <f>IFERROR(VLOOKUP(ROWS($F$2:F11),$A$2:$B$304,2,FALSE),"")</f>
        <v>Voucher item &lt;&gt; PO item</v>
      </c>
    </row>
    <row r="12" spans="1:6" x14ac:dyDescent="0.3">
      <c r="A12" s="38" t="str">
        <f>IF(COUNTIF($B$1:B11,B12)&gt;0,"",MAX($A$1:A11)+1)</f>
        <v/>
      </c>
      <c r="B12" t="e">
        <f>'PO_Voucher Match Exceptions'!#REF!</f>
        <v>#REF!</v>
      </c>
      <c r="E12">
        <f t="shared" si="0"/>
        <v>11</v>
      </c>
      <c r="F12" s="38" t="str">
        <f>IFERROR(VLOOKUP(ROWS($F$2:F12),$A$2:$B$304,2,FALSE),"")</f>
        <v>Voucher item &lt;&gt; Receiver item</v>
      </c>
    </row>
    <row r="13" spans="1:6" x14ac:dyDescent="0.3">
      <c r="A13" s="38" t="str">
        <f>IF(COUNTIF($B$1:B12,B13)&gt;0,"",MAX($A$1:A12)+1)</f>
        <v/>
      </c>
      <c r="B13" t="e">
        <f>'PO_Voucher Match Exceptions'!#REF!</f>
        <v>#REF!</v>
      </c>
      <c r="E13">
        <f t="shared" si="0"/>
        <v>12</v>
      </c>
      <c r="F13" s="38" t="str">
        <f>IFERROR(VLOOKUP(ROWS($F$2:F13),$A$2:$B$304,2,FALSE),"")</f>
        <v>Voucher Unit Price &lt;&gt; PO Unit Price (No tolerance)</v>
      </c>
    </row>
    <row r="14" spans="1:6" x14ac:dyDescent="0.3">
      <c r="A14" s="38" t="str">
        <f>IF(COUNTIF($B$1:B13,B14)&gt;0,"",MAX($A$1:A13)+1)</f>
        <v/>
      </c>
      <c r="B14" t="e">
        <f>'PO_Voucher Match Exceptions'!#REF!</f>
        <v>#REF!</v>
      </c>
      <c r="E14">
        <f t="shared" si="0"/>
        <v>13</v>
      </c>
      <c r="F14" s="38" t="str">
        <f>IFERROR(VLOOKUP(ROWS($F$2:F14),$A$2:$B$304,2,FALSE),"")</f>
        <v>Voucher Unit Price &lt;&gt; PO Unit Price + % Unit Tol</v>
      </c>
    </row>
    <row r="15" spans="1:6" x14ac:dyDescent="0.3">
      <c r="A15" s="38" t="str">
        <f>IF(COUNTIF($B$1:B14,B15)&gt;0,"",MAX($A$1:A14)+1)</f>
        <v/>
      </c>
      <c r="B15" t="e">
        <f>'PO_Voucher Match Exceptions'!#REF!</f>
        <v>#REF!</v>
      </c>
      <c r="E15">
        <f t="shared" si="0"/>
        <v>14</v>
      </c>
      <c r="F15" s="38" t="str">
        <f>IFERROR(VLOOKUP(ROWS($F$2:F15),$A$2:$B$304,2,FALSE),"")</f>
        <v>Voucher Unit Price &lt;&gt; PO Unit Price + Unit Tol</v>
      </c>
    </row>
    <row r="16" spans="1:6" x14ac:dyDescent="0.3">
      <c r="A16" s="38" t="str">
        <f>IF(COUNTIF($B$1:B15,B16)&gt;0,"",MAX($A$1:A15)+1)</f>
        <v/>
      </c>
      <c r="B16" t="e">
        <f>'PO_Voucher Match Exceptions'!#REF!</f>
        <v>#REF!</v>
      </c>
      <c r="E16">
        <f t="shared" si="0"/>
        <v>15</v>
      </c>
      <c r="F16" s="38" t="str">
        <f>IFERROR(VLOOKUP(ROWS($F$2:F16),$A$2:$B$304,2,FALSE),"")</f>
        <v>Receipt is in hold</v>
      </c>
    </row>
    <row r="17" spans="1:6" x14ac:dyDescent="0.3">
      <c r="A17" s="38" t="str">
        <f>IF(COUNTIF($B$1:B16,B17)&gt;0,"",MAX($A$1:A16)+1)</f>
        <v/>
      </c>
      <c r="B17" t="e">
        <f>'PO_Voucher Match Exceptions'!#REF!</f>
        <v>#REF!</v>
      </c>
      <c r="E17">
        <f t="shared" si="0"/>
        <v>16</v>
      </c>
      <c r="F17" s="38" t="str">
        <f>IFERROR(VLOOKUP(ROWS($F$2:F17),$A$2:$B$304,2,FALSE),"")</f>
        <v>No receipts found</v>
      </c>
    </row>
    <row r="18" spans="1:6" x14ac:dyDescent="0.3">
      <c r="A18" s="38" t="str">
        <f>IF(COUNTIF($B$1:B17,B18)&gt;0,"",MAX($A$1:A17)+1)</f>
        <v/>
      </c>
      <c r="B18" t="e">
        <f>'PO_Voucher Match Exceptions'!#REF!</f>
        <v>#REF!</v>
      </c>
      <c r="E18">
        <f t="shared" si="0"/>
        <v>17</v>
      </c>
      <c r="F18" s="38" t="str">
        <f>IFERROR(VLOOKUP(ROWS($F$2:F18),$A$2:$B$304,2,FALSE),"")</f>
        <v>No receipt found, but unmatched ones exist</v>
      </c>
    </row>
    <row r="19" spans="1:6" x14ac:dyDescent="0.3">
      <c r="A19" s="38" t="str">
        <f>IF(COUNTIF($B$1:B18,B19)&gt;0,"",MAX($A$1:A18)+1)</f>
        <v/>
      </c>
      <c r="B19" t="e">
        <f>'PO_Voucher Match Exceptions'!#REF!</f>
        <v>#REF!</v>
      </c>
      <c r="E19">
        <f t="shared" si="0"/>
        <v>18</v>
      </c>
      <c r="F19" s="38" t="str">
        <f>IFERROR(VLOOKUP(ROWS($F$2:F19),$A$2:$B$304,2,FALSE),"")</f>
        <v>Voucher line amt &gt; Sum of received amount</v>
      </c>
    </row>
    <row r="20" spans="1:6" x14ac:dyDescent="0.3">
      <c r="A20" s="38" t="str">
        <f>IF(COUNTIF($B$1:B19,B20)&gt;0,"",MAX($A$1:A19)+1)</f>
        <v/>
      </c>
      <c r="B20" t="e">
        <f>'PO_Voucher Match Exceptions'!#REF!</f>
        <v>#REF!</v>
      </c>
      <c r="E20">
        <f t="shared" si="0"/>
        <v>19</v>
      </c>
      <c r="F20" s="38" t="str">
        <f>IFERROR(VLOOKUP(ROWS($F$2:F20),$A$2:$B$304,2,FALSE),"")</f>
        <v>Total voucher received quantity &gt; Accepted Qty</v>
      </c>
    </row>
    <row r="21" spans="1:6" x14ac:dyDescent="0.3">
      <c r="A21" s="38" t="str">
        <f>IF(COUNTIF($B$1:B20,B21)&gt;0,"",MAX($A$1:A20)+1)</f>
        <v/>
      </c>
      <c r="B21" t="e">
        <f>'PO_Voucher Match Exceptions'!#REF!</f>
        <v>#REF!</v>
      </c>
      <c r="E21">
        <f t="shared" si="0"/>
        <v>20</v>
      </c>
      <c r="F21" s="38" t="str">
        <f>IFERROR(VLOOKUP(ROWS($F$2:F21),$A$2:$B$304,2,FALSE),"")</f>
        <v>Voucher quantity does not equal sum of receipt qty</v>
      </c>
    </row>
    <row r="22" spans="1:6" x14ac:dyDescent="0.3">
      <c r="A22" s="38" t="str">
        <f>IF(COUNTIF($B$1:B21,B22)&gt;0,"",MAX($A$1:A21)+1)</f>
        <v/>
      </c>
      <c r="B22" t="e">
        <f>'PO_Voucher Match Exceptions'!#REF!</f>
        <v>#REF!</v>
      </c>
      <c r="E22">
        <f t="shared" si="0"/>
        <v>21</v>
      </c>
      <c r="F22" s="38" t="str">
        <f>IFERROR(VLOOKUP(ROWS($F$2:F22),$A$2:$B$304,2,FALSE),"")</f>
        <v>Invalid PO ID exists not set for match</v>
      </c>
    </row>
    <row r="23" spans="1:6" x14ac:dyDescent="0.3">
      <c r="A23" s="38" t="str">
        <f>IF(COUNTIF($B$1:B22,B23)&gt;0,"",MAX($A$1:A22)+1)</f>
        <v/>
      </c>
      <c r="B23" t="e">
        <f>'PO_Voucher Match Exceptions'!#REF!</f>
        <v>#REF!</v>
      </c>
      <c r="E23">
        <f t="shared" si="0"/>
        <v>22</v>
      </c>
      <c r="F23" s="38" t="str">
        <f>IFERROR(VLOOKUP(ROWS($F$2:F23),$A$2:$B$304,2,FALSE),"")</f>
        <v>Invalid Receiver exists but not set for matching.</v>
      </c>
    </row>
    <row r="24" spans="1:6" x14ac:dyDescent="0.3">
      <c r="A24" s="38" t="str">
        <f>IF(COUNTIF($B$1:B23,B24)&gt;0,"",MAX($A$1:A23)+1)</f>
        <v/>
      </c>
      <c r="B24" t="e">
        <f>'PO_Voucher Match Exceptions'!#REF!</f>
        <v>#REF!</v>
      </c>
      <c r="E24">
        <f t="shared" si="0"/>
        <v>23</v>
      </c>
      <c r="F24" s="38" t="str">
        <f>IFERROR(VLOOKUP(ROWS($F$2:F24),$A$2:$B$304,2,FALSE),"")</f>
        <v>Invalid PO Status</v>
      </c>
    </row>
    <row r="25" spans="1:6" x14ac:dyDescent="0.3">
      <c r="A25" s="38" t="str">
        <f>IF(COUNTIF($B$1:B24,B25)&gt;0,"",MAX($A$1:A24)+1)</f>
        <v/>
      </c>
      <c r="B25" t="e">
        <f>'PO_Voucher Match Exceptions'!#REF!</f>
        <v>#REF!</v>
      </c>
      <c r="E25">
        <f t="shared" si="0"/>
        <v>24</v>
      </c>
      <c r="F25" s="38" t="str">
        <f>IFERROR(VLOOKUP(ROWS($F$2:F25),$A$2:$B$304,2,FALSE),"")</f>
        <v>Invalid UOM conversion for PO</v>
      </c>
    </row>
    <row r="26" spans="1:6" x14ac:dyDescent="0.3">
      <c r="A26" s="38" t="str">
        <f>IF(COUNTIF($B$1:B25,B26)&gt;0,"",MAX($A$1:A25)+1)</f>
        <v/>
      </c>
      <c r="B26" t="e">
        <f>'PO_Voucher Match Exceptions'!#REF!</f>
        <v>#REF!</v>
      </c>
      <c r="E26">
        <f t="shared" si="0"/>
        <v>25</v>
      </c>
      <c r="F26" s="38" t="str">
        <f>IFERROR(VLOOKUP(ROWS($F$2:F26),$A$2:$B$304,2,FALSE),"")</f>
        <v>Invalid UOM conversion for Receipt</v>
      </c>
    </row>
    <row r="27" spans="1:6" x14ac:dyDescent="0.3">
      <c r="A27" s="38" t="str">
        <f>IF(COUNTIF($B$1:B26,B27)&gt;0,"",MAX($A$1:A26)+1)</f>
        <v/>
      </c>
      <c r="B27" t="e">
        <f>'PO_Voucher Match Exceptions'!#REF!</f>
        <v>#REF!</v>
      </c>
      <c r="E27">
        <f t="shared" si="0"/>
        <v>26</v>
      </c>
      <c r="F27" s="38" t="str">
        <f>IFERROR(VLOOKUP(ROWS($F$2:F27),$A$2:$B$304,2,FALSE),"")</f>
        <v>Life to Date Voucher Qty &gt; PO Qty</v>
      </c>
    </row>
    <row r="28" spans="1:6" x14ac:dyDescent="0.3">
      <c r="A28" s="38" t="str">
        <f>IF(COUNTIF($B$1:B27,B28)&gt;0,"",MAX($A$1:A27)+1)</f>
        <v/>
      </c>
      <c r="B28" t="e">
        <f>'PO_Voucher Match Exceptions'!#REF!</f>
        <v>#REF!</v>
      </c>
      <c r="E28">
        <f t="shared" si="0"/>
        <v>27</v>
      </c>
      <c r="F28" s="38" t="str">
        <f>IFERROR(VLOOKUP(ROWS($F$2:F28),$A$2:$B$304,2,FALSE),"")</f>
        <v>Life to Date Voucher Amount &gt; PO Amount</v>
      </c>
    </row>
    <row r="29" spans="1:6" x14ac:dyDescent="0.3">
      <c r="A29" s="38" t="str">
        <f>IF(COUNTIF($B$1:B28,B29)&gt;0,"",MAX($A$1:A28)+1)</f>
        <v/>
      </c>
      <c r="B29" t="e">
        <f>'PO_Voucher Match Exceptions'!#REF!</f>
        <v>#REF!</v>
      </c>
      <c r="E29">
        <f t="shared" si="0"/>
        <v>28</v>
      </c>
      <c r="F29" s="38" t="str">
        <f>IFERROR(VLOOKUP(ROWS($F$2:F29),$A$2:$B$304,2,FALSE),"")</f>
        <v>Life to Date &gt; Sched Amt + % ext  tol</v>
      </c>
    </row>
    <row r="30" spans="1:6" x14ac:dyDescent="0.3">
      <c r="A30" s="38" t="str">
        <f>IF(COUNTIF($B$1:B29,B30)&gt;0,"",MAX($A$1:A29)+1)</f>
        <v/>
      </c>
      <c r="B30" t="e">
        <f>'PO_Voucher Match Exceptions'!#REF!</f>
        <v>#REF!</v>
      </c>
      <c r="E30">
        <f t="shared" si="0"/>
        <v>29</v>
      </c>
      <c r="F30" s="38" t="str">
        <f>IFERROR(VLOOKUP(ROWS($F$2:F30),$A$2:$B$304,2,FALSE),"")</f>
        <v>Life to Date &gt; Sched Amt + ext amt tol</v>
      </c>
    </row>
    <row r="31" spans="1:6" x14ac:dyDescent="0.3">
      <c r="A31" s="38" t="str">
        <f>IF(COUNTIF($B$1:B30,B31)&gt;0,"",MAX($A$1:A30)+1)</f>
        <v/>
      </c>
      <c r="B31" t="e">
        <f>'PO_Voucher Match Exceptions'!#REF!</f>
        <v>#REF!</v>
      </c>
      <c r="E31">
        <f t="shared" si="0"/>
        <v>30</v>
      </c>
      <c r="F31" s="38">
        <f>IFERROR(VLOOKUP(ROWS($F$2:F31),$A$2:$B$304,2,FALSE),"")</f>
        <v>0</v>
      </c>
    </row>
    <row r="32" spans="1:6" x14ac:dyDescent="0.3">
      <c r="A32" s="38" t="str">
        <f>IF(COUNTIF($B$1:B31,B32)&gt;0,"",MAX($A$1:A31)+1)</f>
        <v/>
      </c>
      <c r="B32" t="e">
        <f>'PO_Voucher Match Exceptions'!#REF!</f>
        <v>#REF!</v>
      </c>
      <c r="E32">
        <f t="shared" si="0"/>
        <v>31</v>
      </c>
      <c r="F32" s="38" t="str">
        <f>IFERROR(VLOOKUP(ROWS($F$2:F32),$A$2:$B$304,2,FALSE),"")</f>
        <v/>
      </c>
    </row>
    <row r="33" spans="1:6" x14ac:dyDescent="0.3">
      <c r="A33" s="38" t="str">
        <f>IF(COUNTIF($B$1:B32,B33)&gt;0,"",MAX($A$1:A32)+1)</f>
        <v/>
      </c>
      <c r="B33" t="e">
        <f>'PO_Voucher Match Exceptions'!#REF!</f>
        <v>#REF!</v>
      </c>
      <c r="E33">
        <f t="shared" si="0"/>
        <v>32</v>
      </c>
      <c r="F33" s="38" t="str">
        <f>IFERROR(VLOOKUP(ROWS($F$2:F33),$A$2:$B$304,2,FALSE),"")</f>
        <v/>
      </c>
    </row>
    <row r="34" spans="1:6" x14ac:dyDescent="0.3">
      <c r="A34" s="38" t="str">
        <f>IF(COUNTIF($B$1:B33,B34)&gt;0,"",MAX($A$1:A33)+1)</f>
        <v/>
      </c>
      <c r="B34" t="e">
        <f>'PO_Voucher Match Exceptions'!#REF!</f>
        <v>#REF!</v>
      </c>
      <c r="E34">
        <f t="shared" si="0"/>
        <v>33</v>
      </c>
      <c r="F34" s="38" t="str">
        <f>IFERROR(VLOOKUP(ROWS($F$2:F34),$A$2:$B$304,2,FALSE),"")</f>
        <v/>
      </c>
    </row>
    <row r="35" spans="1:6" x14ac:dyDescent="0.3">
      <c r="A35" s="38" t="str">
        <f>IF(COUNTIF($B$1:B34,B35)&gt;0,"",MAX($A$1:A34)+1)</f>
        <v/>
      </c>
      <c r="B35" t="e">
        <f>'PO_Voucher Match Exceptions'!#REF!</f>
        <v>#REF!</v>
      </c>
      <c r="E35">
        <f t="shared" si="0"/>
        <v>34</v>
      </c>
      <c r="F35" s="38" t="str">
        <f>IFERROR(VLOOKUP(ROWS($F$2:F35),$A$2:$B$304,2,FALSE),"")</f>
        <v/>
      </c>
    </row>
    <row r="36" spans="1:6" x14ac:dyDescent="0.3">
      <c r="A36" s="38" t="str">
        <f>IF(COUNTIF($B$1:B35,B36)&gt;0,"",MAX($A$1:A35)+1)</f>
        <v/>
      </c>
      <c r="B36" t="e">
        <f>'PO_Voucher Match Exceptions'!#REF!</f>
        <v>#REF!</v>
      </c>
      <c r="E36">
        <f t="shared" si="0"/>
        <v>35</v>
      </c>
      <c r="F36" s="38" t="str">
        <f>IFERROR(VLOOKUP(ROWS($F$2:F36),$A$2:$B$304,2,FALSE),"")</f>
        <v/>
      </c>
    </row>
    <row r="37" spans="1:6" x14ac:dyDescent="0.3">
      <c r="A37" s="38" t="str">
        <f>IF(COUNTIF($B$1:B36,B37)&gt;0,"",MAX($A$1:A36)+1)</f>
        <v/>
      </c>
      <c r="B37" t="e">
        <f>'PO_Voucher Match Exceptions'!#REF!</f>
        <v>#REF!</v>
      </c>
      <c r="E37">
        <f t="shared" si="0"/>
        <v>36</v>
      </c>
      <c r="F37" s="38" t="str">
        <f>IFERROR(VLOOKUP(ROWS($F$2:F37),$A$2:$B$304,2,FALSE),"")</f>
        <v/>
      </c>
    </row>
    <row r="38" spans="1:6" x14ac:dyDescent="0.3">
      <c r="A38" s="38" t="str">
        <f>IF(COUNTIF($B$1:B37,B38)&gt;0,"",MAX($A$1:A37)+1)</f>
        <v/>
      </c>
      <c r="B38" t="e">
        <f>'PO_Voucher Match Exceptions'!#REF!</f>
        <v>#REF!</v>
      </c>
      <c r="E38">
        <f t="shared" si="0"/>
        <v>37</v>
      </c>
      <c r="F38" s="38" t="str">
        <f>IFERROR(VLOOKUP(ROWS($F$2:F38),$A$2:$B$304,2,FALSE),"")</f>
        <v/>
      </c>
    </row>
    <row r="39" spans="1:6" x14ac:dyDescent="0.3">
      <c r="A39" s="38" t="str">
        <f>IF(COUNTIF($B$1:B38,B39)&gt;0,"",MAX($A$1:A38)+1)</f>
        <v/>
      </c>
      <c r="B39" t="e">
        <f>'PO_Voucher Match Exceptions'!#REF!</f>
        <v>#REF!</v>
      </c>
      <c r="E39">
        <f t="shared" si="0"/>
        <v>38</v>
      </c>
      <c r="F39" s="38" t="str">
        <f>IFERROR(VLOOKUP(ROWS($F$2:F39),$A$2:$B$304,2,FALSE),"")</f>
        <v/>
      </c>
    </row>
    <row r="40" spans="1:6" x14ac:dyDescent="0.3">
      <c r="A40" s="38" t="str">
        <f>IF(COUNTIF($B$1:B39,B40)&gt;0,"",MAX($A$1:A39)+1)</f>
        <v/>
      </c>
      <c r="B40" t="e">
        <f>'PO_Voucher Match Exceptions'!#REF!</f>
        <v>#REF!</v>
      </c>
      <c r="E40">
        <f t="shared" si="0"/>
        <v>39</v>
      </c>
      <c r="F40" s="38" t="str">
        <f>IFERROR(VLOOKUP(ROWS($F$2:F40),$A$2:$B$304,2,FALSE),"")</f>
        <v/>
      </c>
    </row>
    <row r="41" spans="1:6" x14ac:dyDescent="0.3">
      <c r="A41" s="38" t="str">
        <f>IF(COUNTIF($B$1:B40,B41)&gt;0,"",MAX($A$1:A40)+1)</f>
        <v/>
      </c>
      <c r="B41" t="e">
        <f>'PO_Voucher Match Exceptions'!#REF!</f>
        <v>#REF!</v>
      </c>
      <c r="E41">
        <f t="shared" si="0"/>
        <v>40</v>
      </c>
      <c r="F41" s="38" t="str">
        <f>IFERROR(VLOOKUP(ROWS($F$2:F41),$A$2:$B$304,2,FALSE),"")</f>
        <v/>
      </c>
    </row>
    <row r="42" spans="1:6" x14ac:dyDescent="0.3">
      <c r="A42" s="38" t="str">
        <f>IF(COUNTIF($B$1:B41,B42)&gt;0,"",MAX($A$1:A41)+1)</f>
        <v/>
      </c>
      <c r="B42" t="e">
        <f>'PO_Voucher Match Exceptions'!#REF!</f>
        <v>#REF!</v>
      </c>
      <c r="E42">
        <f t="shared" si="0"/>
        <v>41</v>
      </c>
      <c r="F42" s="38" t="str">
        <f>IFERROR(VLOOKUP(ROWS($F$2:F42),$A$2:$B$304,2,FALSE),"")</f>
        <v/>
      </c>
    </row>
    <row r="43" spans="1:6" x14ac:dyDescent="0.3">
      <c r="A43" s="38" t="str">
        <f>IF(COUNTIF($B$1:B42,B43)&gt;0,"",MAX($A$1:A42)+1)</f>
        <v/>
      </c>
      <c r="B43" t="e">
        <f>'PO_Voucher Match Exceptions'!#REF!</f>
        <v>#REF!</v>
      </c>
      <c r="E43">
        <f t="shared" si="0"/>
        <v>42</v>
      </c>
      <c r="F43" s="38" t="str">
        <f>IFERROR(VLOOKUP(ROWS($F$2:F43),$A$2:$B$304,2,FALSE),"")</f>
        <v/>
      </c>
    </row>
    <row r="44" spans="1:6" x14ac:dyDescent="0.3">
      <c r="A44" s="38" t="str">
        <f>IF(COUNTIF($B$1:B43,B44)&gt;0,"",MAX($A$1:A43)+1)</f>
        <v/>
      </c>
      <c r="B44" t="e">
        <f>'PO_Voucher Match Exceptions'!#REF!</f>
        <v>#REF!</v>
      </c>
      <c r="E44">
        <f t="shared" si="0"/>
        <v>43</v>
      </c>
      <c r="F44" s="38" t="str">
        <f>IFERROR(VLOOKUP(ROWS($F$2:F44),$A$2:$B$304,2,FALSE),"")</f>
        <v/>
      </c>
    </row>
    <row r="45" spans="1:6" x14ac:dyDescent="0.3">
      <c r="A45" s="38" t="str">
        <f>IF(COUNTIF($B$1:B44,B45)&gt;0,"",MAX($A$1:A44)+1)</f>
        <v/>
      </c>
      <c r="B45" t="e">
        <f>'PO_Voucher Match Exceptions'!#REF!</f>
        <v>#REF!</v>
      </c>
      <c r="E45">
        <f t="shared" si="0"/>
        <v>44</v>
      </c>
      <c r="F45" s="38" t="str">
        <f>IFERROR(VLOOKUP(ROWS($F$2:F45),$A$2:$B$304,2,FALSE),"")</f>
        <v/>
      </c>
    </row>
    <row r="46" spans="1:6" x14ac:dyDescent="0.3">
      <c r="A46" s="38" t="str">
        <f>IF(COUNTIF($B$1:B45,B46)&gt;0,"",MAX($A$1:A45)+1)</f>
        <v/>
      </c>
      <c r="B46" t="e">
        <f>'PO_Voucher Match Exceptions'!#REF!</f>
        <v>#REF!</v>
      </c>
      <c r="E46">
        <f t="shared" si="0"/>
        <v>45</v>
      </c>
      <c r="F46" s="38" t="str">
        <f>IFERROR(VLOOKUP(ROWS($F$2:F46),$A$2:$B$304,2,FALSE),"")</f>
        <v/>
      </c>
    </row>
    <row r="47" spans="1:6" x14ac:dyDescent="0.3">
      <c r="A47" s="38" t="str">
        <f>IF(COUNTIF($B$1:B46,B47)&gt;0,"",MAX($A$1:A46)+1)</f>
        <v/>
      </c>
      <c r="B47" t="e">
        <f>'PO_Voucher Match Exceptions'!#REF!</f>
        <v>#REF!</v>
      </c>
      <c r="E47">
        <f t="shared" si="0"/>
        <v>46</v>
      </c>
      <c r="F47" s="38" t="str">
        <f>IFERROR(VLOOKUP(ROWS($F$2:F47),$A$2:$B$304,2,FALSE),"")</f>
        <v/>
      </c>
    </row>
    <row r="48" spans="1:6" x14ac:dyDescent="0.3">
      <c r="A48" s="38" t="str">
        <f>IF(COUNTIF($B$1:B47,B48)&gt;0,"",MAX($A$1:A47)+1)</f>
        <v/>
      </c>
      <c r="B48" t="e">
        <f>'PO_Voucher Match Exceptions'!#REF!</f>
        <v>#REF!</v>
      </c>
      <c r="E48">
        <f t="shared" si="0"/>
        <v>47</v>
      </c>
      <c r="F48" s="38" t="str">
        <f>IFERROR(VLOOKUP(ROWS($F$2:F48),$A$2:$B$304,2,FALSE),"")</f>
        <v/>
      </c>
    </row>
    <row r="49" spans="1:6" x14ac:dyDescent="0.3">
      <c r="A49" s="38" t="str">
        <f>IF(COUNTIF($B$1:B48,B49)&gt;0,"",MAX($A$1:A48)+1)</f>
        <v/>
      </c>
      <c r="B49" t="e">
        <f>'PO_Voucher Match Exceptions'!#REF!</f>
        <v>#REF!</v>
      </c>
      <c r="E49">
        <f t="shared" si="0"/>
        <v>48</v>
      </c>
      <c r="F49" s="38" t="str">
        <f>IFERROR(VLOOKUP(ROWS($F$2:F49),$A$2:$B$304,2,FALSE),"")</f>
        <v/>
      </c>
    </row>
    <row r="50" spans="1:6" x14ac:dyDescent="0.3">
      <c r="A50" s="38" t="str">
        <f>IF(COUNTIF($B$1:B49,B50)&gt;0,"",MAX($A$1:A49)+1)</f>
        <v/>
      </c>
      <c r="B50" t="e">
        <f>'PO_Voucher Match Exceptions'!#REF!</f>
        <v>#REF!</v>
      </c>
      <c r="E50">
        <f t="shared" si="0"/>
        <v>49</v>
      </c>
      <c r="F50" s="38" t="str">
        <f>IFERROR(VLOOKUP(ROWS($F$2:F50),$A$2:$B$304,2,FALSE),"")</f>
        <v/>
      </c>
    </row>
    <row r="51" spans="1:6" x14ac:dyDescent="0.3">
      <c r="A51" s="38" t="str">
        <f>IF(COUNTIF($B$1:B50,B51)&gt;0,"",MAX($A$1:A50)+1)</f>
        <v/>
      </c>
      <c r="B51" t="e">
        <f>'PO_Voucher Match Exceptions'!#REF!</f>
        <v>#REF!</v>
      </c>
      <c r="E51">
        <f t="shared" si="0"/>
        <v>50</v>
      </c>
      <c r="F51" s="38" t="str">
        <f>IFERROR(VLOOKUP(ROWS($F$2:F51),$A$2:$B$304,2,FALSE),"")</f>
        <v/>
      </c>
    </row>
    <row r="52" spans="1:6" x14ac:dyDescent="0.3">
      <c r="A52" s="38" t="str">
        <f>IF(COUNTIF($B$1:B51,B52)&gt;0,"",MAX($A$1:A51)+1)</f>
        <v/>
      </c>
      <c r="B52" t="e">
        <f>'PO_Voucher Match Exceptions'!#REF!</f>
        <v>#REF!</v>
      </c>
      <c r="E52">
        <f t="shared" si="0"/>
        <v>51</v>
      </c>
      <c r="F52" s="38" t="str">
        <f>IFERROR(VLOOKUP(ROWS($F$2:F52),$A$2:$B$304,2,FALSE),"")</f>
        <v/>
      </c>
    </row>
    <row r="53" spans="1:6" x14ac:dyDescent="0.3">
      <c r="A53" s="38" t="str">
        <f>IF(COUNTIF($B$1:B52,B53)&gt;0,"",MAX($A$1:A52)+1)</f>
        <v/>
      </c>
      <c r="B53" t="e">
        <f>'PO_Voucher Match Exceptions'!#REF!</f>
        <v>#REF!</v>
      </c>
      <c r="E53">
        <f t="shared" si="0"/>
        <v>52</v>
      </c>
      <c r="F53" s="38" t="str">
        <f>IFERROR(VLOOKUP(ROWS($F$2:F53),$A$2:$B$304,2,FALSE),"")</f>
        <v/>
      </c>
    </row>
    <row r="54" spans="1:6" x14ac:dyDescent="0.3">
      <c r="A54" s="38" t="str">
        <f>IF(COUNTIF($B$1:B53,B54)&gt;0,"",MAX($A$1:A53)+1)</f>
        <v/>
      </c>
      <c r="B54" t="e">
        <f>'PO_Voucher Match Exceptions'!#REF!</f>
        <v>#REF!</v>
      </c>
      <c r="E54">
        <f t="shared" si="0"/>
        <v>53</v>
      </c>
      <c r="F54" s="38" t="str">
        <f>IFERROR(VLOOKUP(ROWS($F$2:F54),$A$2:$B$304,2,FALSE),"")</f>
        <v/>
      </c>
    </row>
    <row r="55" spans="1:6" x14ac:dyDescent="0.3">
      <c r="A55" s="38" t="str">
        <f>IF(COUNTIF($B$1:B54,B55)&gt;0,"",MAX($A$1:A54)+1)</f>
        <v/>
      </c>
      <c r="B55" t="e">
        <f>'PO_Voucher Match Exceptions'!#REF!</f>
        <v>#REF!</v>
      </c>
      <c r="E55">
        <f t="shared" si="0"/>
        <v>54</v>
      </c>
      <c r="F55" s="38" t="str">
        <f>IFERROR(VLOOKUP(ROWS($F$2:F55),$A$2:$B$304,2,FALSE),"")</f>
        <v/>
      </c>
    </row>
    <row r="56" spans="1:6" x14ac:dyDescent="0.3">
      <c r="A56" s="38" t="str">
        <f>IF(COUNTIF($B$1:B55,B56)&gt;0,"",MAX($A$1:A55)+1)</f>
        <v/>
      </c>
      <c r="B56" t="e">
        <f>'PO_Voucher Match Exceptions'!#REF!</f>
        <v>#REF!</v>
      </c>
      <c r="E56">
        <f t="shared" si="0"/>
        <v>55</v>
      </c>
      <c r="F56" s="38" t="str">
        <f>IFERROR(VLOOKUP(ROWS($F$2:F56),$A$2:$B$304,2,FALSE),"")</f>
        <v/>
      </c>
    </row>
    <row r="57" spans="1:6" x14ac:dyDescent="0.3">
      <c r="A57" s="38" t="str">
        <f>IF(COUNTIF($B$1:B56,B57)&gt;0,"",MAX($A$1:A56)+1)</f>
        <v/>
      </c>
      <c r="B57" t="e">
        <f>'PO_Voucher Match Exceptions'!#REF!</f>
        <v>#REF!</v>
      </c>
      <c r="E57">
        <f t="shared" si="0"/>
        <v>56</v>
      </c>
      <c r="F57" s="38" t="str">
        <f>IFERROR(VLOOKUP(ROWS($F$2:F57),$A$2:$B$304,2,FALSE),"")</f>
        <v/>
      </c>
    </row>
    <row r="58" spans="1:6" x14ac:dyDescent="0.3">
      <c r="A58" s="38" t="str">
        <f>IF(COUNTIF($B$1:B57,B58)&gt;0,"",MAX($A$1:A57)+1)</f>
        <v/>
      </c>
      <c r="B58" t="e">
        <f>'PO_Voucher Match Exceptions'!#REF!</f>
        <v>#REF!</v>
      </c>
      <c r="E58">
        <f t="shared" si="0"/>
        <v>57</v>
      </c>
      <c r="F58" s="38" t="str">
        <f>IFERROR(VLOOKUP(ROWS($F$2:F58),$A$2:$B$304,2,FALSE),"")</f>
        <v/>
      </c>
    </row>
    <row r="59" spans="1:6" x14ac:dyDescent="0.3">
      <c r="A59" s="38" t="str">
        <f>IF(COUNTIF($B$1:B58,B59)&gt;0,"",MAX($A$1:A58)+1)</f>
        <v/>
      </c>
      <c r="B59" t="e">
        <f>'PO_Voucher Match Exceptions'!#REF!</f>
        <v>#REF!</v>
      </c>
      <c r="E59">
        <f t="shared" si="0"/>
        <v>58</v>
      </c>
      <c r="F59" s="38" t="str">
        <f>IFERROR(VLOOKUP(ROWS($F$2:F59),$A$2:$B$304,2,FALSE),"")</f>
        <v/>
      </c>
    </row>
    <row r="60" spans="1:6" x14ac:dyDescent="0.3">
      <c r="A60" s="38" t="str">
        <f>IF(COUNTIF($B$1:B59,B60)&gt;0,"",MAX($A$1:A59)+1)</f>
        <v/>
      </c>
      <c r="B60" t="e">
        <f>'PO_Voucher Match Exceptions'!#REF!</f>
        <v>#REF!</v>
      </c>
      <c r="E60">
        <f t="shared" si="0"/>
        <v>59</v>
      </c>
      <c r="F60" s="38" t="str">
        <f>IFERROR(VLOOKUP(ROWS($F$2:F60),$A$2:$B$304,2,FALSE),"")</f>
        <v/>
      </c>
    </row>
    <row r="61" spans="1:6" x14ac:dyDescent="0.3">
      <c r="A61" s="38" t="str">
        <f>IF(COUNTIF($B$1:B60,B61)&gt;0,"",MAX($A$1:A60)+1)</f>
        <v/>
      </c>
      <c r="B61" t="e">
        <f>'PO_Voucher Match Exceptions'!#REF!</f>
        <v>#REF!</v>
      </c>
      <c r="E61">
        <f t="shared" si="0"/>
        <v>60</v>
      </c>
      <c r="F61" s="38" t="str">
        <f>IFERROR(VLOOKUP(ROWS($F$2:F61),$A$2:$B$304,2,FALSE),"")</f>
        <v/>
      </c>
    </row>
    <row r="62" spans="1:6" x14ac:dyDescent="0.3">
      <c r="A62" s="38" t="str">
        <f>IF(COUNTIF($B$1:B61,B62)&gt;0,"",MAX($A$1:A61)+1)</f>
        <v/>
      </c>
      <c r="B62" t="e">
        <f>'PO_Voucher Match Exceptions'!#REF!</f>
        <v>#REF!</v>
      </c>
      <c r="E62">
        <f t="shared" si="0"/>
        <v>61</v>
      </c>
      <c r="F62" s="38" t="str">
        <f>IFERROR(VLOOKUP(ROWS($F$2:F62),$A$2:$B$304,2,FALSE),"")</f>
        <v/>
      </c>
    </row>
    <row r="63" spans="1:6" x14ac:dyDescent="0.3">
      <c r="A63" s="38" t="str">
        <f>IF(COUNTIF($B$1:B62,B63)&gt;0,"",MAX($A$1:A62)+1)</f>
        <v/>
      </c>
      <c r="B63" t="e">
        <f>'PO_Voucher Match Exceptions'!#REF!</f>
        <v>#REF!</v>
      </c>
      <c r="E63">
        <f t="shared" si="0"/>
        <v>62</v>
      </c>
      <c r="F63" s="38" t="str">
        <f>IFERROR(VLOOKUP(ROWS($F$2:F63),$A$2:$B$304,2,FALSE),"")</f>
        <v/>
      </c>
    </row>
    <row r="64" spans="1:6" x14ac:dyDescent="0.3">
      <c r="A64" s="38" t="str">
        <f>IF(COUNTIF($B$1:B63,B64)&gt;0,"",MAX($A$1:A63)+1)</f>
        <v/>
      </c>
      <c r="B64" t="e">
        <f>'PO_Voucher Match Exceptions'!#REF!</f>
        <v>#REF!</v>
      </c>
      <c r="E64">
        <f t="shared" si="0"/>
        <v>63</v>
      </c>
      <c r="F64" s="38" t="str">
        <f>IFERROR(VLOOKUP(ROWS($F$2:F64),$A$2:$B$304,2,FALSE),"")</f>
        <v/>
      </c>
    </row>
    <row r="65" spans="1:6" x14ac:dyDescent="0.3">
      <c r="A65" s="38" t="str">
        <f>IF(COUNTIF($B$1:B64,B65)&gt;0,"",MAX($A$1:A64)+1)</f>
        <v/>
      </c>
      <c r="B65" t="e">
        <f>'PO_Voucher Match Exceptions'!#REF!</f>
        <v>#REF!</v>
      </c>
      <c r="E65">
        <f t="shared" si="0"/>
        <v>64</v>
      </c>
      <c r="F65" s="38" t="str">
        <f>IFERROR(VLOOKUP(ROWS($F$2:F65),$A$2:$B$304,2,FALSE),"")</f>
        <v/>
      </c>
    </row>
    <row r="66" spans="1:6" x14ac:dyDescent="0.3">
      <c r="A66" s="38" t="str">
        <f>IF(COUNTIF($B$1:B65,B66)&gt;0,"",MAX($A$1:A65)+1)</f>
        <v/>
      </c>
      <c r="B66" t="e">
        <f>'PO_Voucher Match Exceptions'!#REF!</f>
        <v>#REF!</v>
      </c>
      <c r="E66">
        <f t="shared" si="0"/>
        <v>65</v>
      </c>
      <c r="F66" s="38" t="str">
        <f>IFERROR(VLOOKUP(ROWS($F$2:F66),$A$2:$B$304,2,FALSE),"")</f>
        <v/>
      </c>
    </row>
    <row r="67" spans="1:6" x14ac:dyDescent="0.3">
      <c r="A67" s="38" t="str">
        <f>IF(COUNTIF($B$1:B66,B67)&gt;0,"",MAX($A$1:A66)+1)</f>
        <v/>
      </c>
      <c r="B67" t="e">
        <f>'PO_Voucher Match Exceptions'!#REF!</f>
        <v>#REF!</v>
      </c>
      <c r="E67">
        <f t="shared" ref="E67:E130" si="1">ROW()-1</f>
        <v>66</v>
      </c>
      <c r="F67" s="38" t="str">
        <f>IFERROR(VLOOKUP(ROWS($F$2:F67),$A$2:$B$304,2,FALSE),"")</f>
        <v/>
      </c>
    </row>
    <row r="68" spans="1:6" x14ac:dyDescent="0.3">
      <c r="A68" s="38" t="str">
        <f>IF(COUNTIF($B$1:B67,B68)&gt;0,"",MAX($A$1:A67)+1)</f>
        <v/>
      </c>
      <c r="B68" t="e">
        <f>'PO_Voucher Match Exceptions'!#REF!</f>
        <v>#REF!</v>
      </c>
      <c r="E68">
        <f t="shared" si="1"/>
        <v>67</v>
      </c>
      <c r="F68" s="38" t="str">
        <f>IFERROR(VLOOKUP(ROWS($F$2:F68),$A$2:$B$304,2,FALSE),"")</f>
        <v/>
      </c>
    </row>
    <row r="69" spans="1:6" x14ac:dyDescent="0.3">
      <c r="A69" s="38" t="str">
        <f>IF(COUNTIF($B$1:B68,B69)&gt;0,"",MAX($A$1:A68)+1)</f>
        <v/>
      </c>
      <c r="B69" t="e">
        <f>'PO_Voucher Match Exceptions'!#REF!</f>
        <v>#REF!</v>
      </c>
      <c r="E69">
        <f t="shared" si="1"/>
        <v>68</v>
      </c>
      <c r="F69" s="38" t="str">
        <f>IFERROR(VLOOKUP(ROWS($F$2:F69),$A$2:$B$304,2,FALSE),"")</f>
        <v/>
      </c>
    </row>
    <row r="70" spans="1:6" x14ac:dyDescent="0.3">
      <c r="A70" s="38" t="str">
        <f>IF(COUNTIF($B$1:B69,B70)&gt;0,"",MAX($A$1:A69)+1)</f>
        <v/>
      </c>
      <c r="B70" t="e">
        <f>'PO_Voucher Match Exceptions'!#REF!</f>
        <v>#REF!</v>
      </c>
      <c r="E70">
        <f t="shared" si="1"/>
        <v>69</v>
      </c>
      <c r="F70" s="38" t="str">
        <f>IFERROR(VLOOKUP(ROWS($F$2:F70),$A$2:$B$304,2,FALSE),"")</f>
        <v/>
      </c>
    </row>
    <row r="71" spans="1:6" x14ac:dyDescent="0.3">
      <c r="A71" s="38" t="str">
        <f>IF(COUNTIF($B$1:B70,B71)&gt;0,"",MAX($A$1:A70)+1)</f>
        <v/>
      </c>
      <c r="B71" t="e">
        <f>'PO_Voucher Match Exceptions'!#REF!</f>
        <v>#REF!</v>
      </c>
      <c r="E71">
        <f t="shared" si="1"/>
        <v>70</v>
      </c>
      <c r="F71" s="38" t="str">
        <f>IFERROR(VLOOKUP(ROWS($F$2:F71),$A$2:$B$304,2,FALSE),"")</f>
        <v/>
      </c>
    </row>
    <row r="72" spans="1:6" x14ac:dyDescent="0.3">
      <c r="A72" s="38" t="str">
        <f>IF(COUNTIF($B$1:B71,B72)&gt;0,"",MAX($A$1:A71)+1)</f>
        <v/>
      </c>
      <c r="B72" t="e">
        <f>'PO_Voucher Match Exceptions'!#REF!</f>
        <v>#REF!</v>
      </c>
      <c r="E72">
        <f t="shared" si="1"/>
        <v>71</v>
      </c>
      <c r="F72" s="38" t="str">
        <f>IFERROR(VLOOKUP(ROWS($F$2:F72),$A$2:$B$304,2,FALSE),"")</f>
        <v/>
      </c>
    </row>
    <row r="73" spans="1:6" x14ac:dyDescent="0.3">
      <c r="A73" s="38" t="str">
        <f>IF(COUNTIF($B$1:B72,B73)&gt;0,"",MAX($A$1:A72)+1)</f>
        <v/>
      </c>
      <c r="B73" t="e">
        <f>'PO_Voucher Match Exceptions'!#REF!</f>
        <v>#REF!</v>
      </c>
      <c r="E73">
        <f t="shared" si="1"/>
        <v>72</v>
      </c>
      <c r="F73" s="38" t="str">
        <f>IFERROR(VLOOKUP(ROWS($F$2:F73),$A$2:$B$304,2,FALSE),"")</f>
        <v/>
      </c>
    </row>
    <row r="74" spans="1:6" x14ac:dyDescent="0.3">
      <c r="A74" s="38" t="str">
        <f>IF(COUNTIF($B$1:B73,B74)&gt;0,"",MAX($A$1:A73)+1)</f>
        <v/>
      </c>
      <c r="B74" t="e">
        <f>'PO_Voucher Match Exceptions'!#REF!</f>
        <v>#REF!</v>
      </c>
      <c r="E74">
        <f t="shared" si="1"/>
        <v>73</v>
      </c>
      <c r="F74" s="38" t="str">
        <f>IFERROR(VLOOKUP(ROWS($F$2:F74),$A$2:$B$304,2,FALSE),"")</f>
        <v/>
      </c>
    </row>
    <row r="75" spans="1:6" x14ac:dyDescent="0.3">
      <c r="A75" s="38" t="str">
        <f>IF(COUNTIF($B$1:B74,B75)&gt;0,"",MAX($A$1:A74)+1)</f>
        <v/>
      </c>
      <c r="B75" t="e">
        <f>'PO_Voucher Match Exceptions'!#REF!</f>
        <v>#REF!</v>
      </c>
      <c r="E75">
        <f t="shared" si="1"/>
        <v>74</v>
      </c>
      <c r="F75" s="38" t="str">
        <f>IFERROR(VLOOKUP(ROWS($F$2:F75),$A$2:$B$304,2,FALSE),"")</f>
        <v/>
      </c>
    </row>
    <row r="76" spans="1:6" x14ac:dyDescent="0.3">
      <c r="A76" s="38" t="str">
        <f>IF(COUNTIF($B$1:B75,B76)&gt;0,"",MAX($A$1:A75)+1)</f>
        <v/>
      </c>
      <c r="B76" t="e">
        <f>'PO_Voucher Match Exceptions'!#REF!</f>
        <v>#REF!</v>
      </c>
      <c r="E76">
        <f t="shared" si="1"/>
        <v>75</v>
      </c>
      <c r="F76" s="38" t="str">
        <f>IFERROR(VLOOKUP(ROWS($F$2:F76),$A$2:$B$304,2,FALSE),"")</f>
        <v/>
      </c>
    </row>
    <row r="77" spans="1:6" x14ac:dyDescent="0.3">
      <c r="A77" s="38" t="str">
        <f>IF(COUNTIF($B$1:B76,B77)&gt;0,"",MAX($A$1:A76)+1)</f>
        <v/>
      </c>
      <c r="B77" t="e">
        <f>'PO_Voucher Match Exceptions'!#REF!</f>
        <v>#REF!</v>
      </c>
      <c r="E77">
        <f t="shared" si="1"/>
        <v>76</v>
      </c>
      <c r="F77" s="38" t="str">
        <f>IFERROR(VLOOKUP(ROWS($F$2:F77),$A$2:$B$304,2,FALSE),"")</f>
        <v/>
      </c>
    </row>
    <row r="78" spans="1:6" x14ac:dyDescent="0.3">
      <c r="A78" s="38" t="str">
        <f>IF(COUNTIF($B$1:B77,B78)&gt;0,"",MAX($A$1:A77)+1)</f>
        <v/>
      </c>
      <c r="B78" t="e">
        <f>'PO_Voucher Match Exceptions'!#REF!</f>
        <v>#REF!</v>
      </c>
      <c r="E78">
        <f t="shared" si="1"/>
        <v>77</v>
      </c>
      <c r="F78" s="38" t="str">
        <f>IFERROR(VLOOKUP(ROWS($F$2:F78),$A$2:$B$304,2,FALSE),"")</f>
        <v/>
      </c>
    </row>
    <row r="79" spans="1:6" x14ac:dyDescent="0.3">
      <c r="A79" s="38" t="str">
        <f>IF(COUNTIF($B$1:B78,B79)&gt;0,"",MAX($A$1:A78)+1)</f>
        <v/>
      </c>
      <c r="B79" t="e">
        <f>'PO_Voucher Match Exceptions'!#REF!</f>
        <v>#REF!</v>
      </c>
      <c r="E79">
        <f t="shared" si="1"/>
        <v>78</v>
      </c>
      <c r="F79" s="38" t="str">
        <f>IFERROR(VLOOKUP(ROWS($F$2:F79),$A$2:$B$304,2,FALSE),"")</f>
        <v/>
      </c>
    </row>
    <row r="80" spans="1:6" x14ac:dyDescent="0.3">
      <c r="A80" s="38" t="str">
        <f>IF(COUNTIF($B$1:B79,B80)&gt;0,"",MAX($A$1:A79)+1)</f>
        <v/>
      </c>
      <c r="B80" t="e">
        <f>'PO_Voucher Match Exceptions'!#REF!</f>
        <v>#REF!</v>
      </c>
      <c r="E80">
        <f t="shared" si="1"/>
        <v>79</v>
      </c>
      <c r="F80" s="38" t="str">
        <f>IFERROR(VLOOKUP(ROWS($F$2:F80),$A$2:$B$304,2,FALSE),"")</f>
        <v/>
      </c>
    </row>
    <row r="81" spans="1:6" x14ac:dyDescent="0.3">
      <c r="A81" s="38" t="str">
        <f>IF(COUNTIF($B$1:B80,B81)&gt;0,"",MAX($A$1:A80)+1)</f>
        <v/>
      </c>
      <c r="B81" t="e">
        <f>'PO_Voucher Match Exceptions'!#REF!</f>
        <v>#REF!</v>
      </c>
      <c r="E81">
        <f t="shared" si="1"/>
        <v>80</v>
      </c>
      <c r="F81" s="38" t="str">
        <f>IFERROR(VLOOKUP(ROWS($F$2:F81),$A$2:$B$304,2,FALSE),"")</f>
        <v/>
      </c>
    </row>
    <row r="82" spans="1:6" x14ac:dyDescent="0.3">
      <c r="A82" s="38" t="str">
        <f>IF(COUNTIF($B$1:B81,B82)&gt;0,"",MAX($A$1:A81)+1)</f>
        <v/>
      </c>
      <c r="B82" t="e">
        <f>'PO_Voucher Match Exceptions'!#REF!</f>
        <v>#REF!</v>
      </c>
      <c r="E82">
        <f t="shared" si="1"/>
        <v>81</v>
      </c>
      <c r="F82" s="38" t="str">
        <f>IFERROR(VLOOKUP(ROWS($F$2:F82),$A$2:$B$304,2,FALSE),"")</f>
        <v/>
      </c>
    </row>
    <row r="83" spans="1:6" x14ac:dyDescent="0.3">
      <c r="A83" s="38" t="str">
        <f>IF(COUNTIF($B$1:B82,B83)&gt;0,"",MAX($A$1:A82)+1)</f>
        <v/>
      </c>
      <c r="B83" t="e">
        <f>'PO_Voucher Match Exceptions'!#REF!</f>
        <v>#REF!</v>
      </c>
      <c r="E83">
        <f t="shared" si="1"/>
        <v>82</v>
      </c>
      <c r="F83" s="38" t="str">
        <f>IFERROR(VLOOKUP(ROWS($F$2:F83),$A$2:$B$304,2,FALSE),"")</f>
        <v/>
      </c>
    </row>
    <row r="84" spans="1:6" x14ac:dyDescent="0.3">
      <c r="A84" s="38" t="str">
        <f>IF(COUNTIF($B$1:B83,B84)&gt;0,"",MAX($A$1:A83)+1)</f>
        <v/>
      </c>
      <c r="B84" t="e">
        <f>'PO_Voucher Match Exceptions'!#REF!</f>
        <v>#REF!</v>
      </c>
      <c r="E84">
        <f t="shared" si="1"/>
        <v>83</v>
      </c>
      <c r="F84" s="38" t="str">
        <f>IFERROR(VLOOKUP(ROWS($F$2:F84),$A$2:$B$304,2,FALSE),"")</f>
        <v/>
      </c>
    </row>
    <row r="85" spans="1:6" x14ac:dyDescent="0.3">
      <c r="A85" s="38" t="str">
        <f>IF(COUNTIF($B$1:B84,B85)&gt;0,"",MAX($A$1:A84)+1)</f>
        <v/>
      </c>
      <c r="B85" t="e">
        <f>'PO_Voucher Match Exceptions'!#REF!</f>
        <v>#REF!</v>
      </c>
      <c r="E85">
        <f t="shared" si="1"/>
        <v>84</v>
      </c>
      <c r="F85" s="38" t="str">
        <f>IFERROR(VLOOKUP(ROWS($F$2:F85),$A$2:$B$304,2,FALSE),"")</f>
        <v/>
      </c>
    </row>
    <row r="86" spans="1:6" x14ac:dyDescent="0.3">
      <c r="A86" s="38" t="str">
        <f>IF(COUNTIF($B$1:B85,B86)&gt;0,"",MAX($A$1:A85)+1)</f>
        <v/>
      </c>
      <c r="B86" t="e">
        <f>'PO_Voucher Match Exceptions'!#REF!</f>
        <v>#REF!</v>
      </c>
      <c r="E86">
        <f t="shared" si="1"/>
        <v>85</v>
      </c>
      <c r="F86" s="38" t="str">
        <f>IFERROR(VLOOKUP(ROWS($F$2:F86),$A$2:$B$304,2,FALSE),"")</f>
        <v/>
      </c>
    </row>
    <row r="87" spans="1:6" x14ac:dyDescent="0.3">
      <c r="A87" s="38" t="str">
        <f>IF(COUNTIF($B$1:B86,B87)&gt;0,"",MAX($A$1:A86)+1)</f>
        <v/>
      </c>
      <c r="B87" t="e">
        <f>'PO_Voucher Match Exceptions'!#REF!</f>
        <v>#REF!</v>
      </c>
      <c r="E87">
        <f t="shared" si="1"/>
        <v>86</v>
      </c>
      <c r="F87" s="38" t="str">
        <f>IFERROR(VLOOKUP(ROWS($F$2:F87),$A$2:$B$304,2,FALSE),"")</f>
        <v/>
      </c>
    </row>
    <row r="88" spans="1:6" x14ac:dyDescent="0.3">
      <c r="A88" s="38" t="str">
        <f>IF(COUNTIF($B$1:B87,B88)&gt;0,"",MAX($A$1:A87)+1)</f>
        <v/>
      </c>
      <c r="B88" t="e">
        <f>'PO_Voucher Match Exceptions'!#REF!</f>
        <v>#REF!</v>
      </c>
      <c r="E88">
        <f t="shared" si="1"/>
        <v>87</v>
      </c>
      <c r="F88" s="38" t="str">
        <f>IFERROR(VLOOKUP(ROWS($F$2:F88),$A$2:$B$304,2,FALSE),"")</f>
        <v/>
      </c>
    </row>
    <row r="89" spans="1:6" x14ac:dyDescent="0.3">
      <c r="A89" s="38" t="str">
        <f>IF(COUNTIF($B$1:B88,B89)&gt;0,"",MAX($A$1:A88)+1)</f>
        <v/>
      </c>
      <c r="B89" t="e">
        <f>'PO_Voucher Match Exceptions'!#REF!</f>
        <v>#REF!</v>
      </c>
      <c r="E89">
        <f t="shared" si="1"/>
        <v>88</v>
      </c>
      <c r="F89" s="38" t="str">
        <f>IFERROR(VLOOKUP(ROWS($F$2:F89),$A$2:$B$304,2,FALSE),"")</f>
        <v/>
      </c>
    </row>
    <row r="90" spans="1:6" x14ac:dyDescent="0.3">
      <c r="A90" s="38" t="str">
        <f>IF(COUNTIF($B$1:B89,B90)&gt;0,"",MAX($A$1:A89)+1)</f>
        <v/>
      </c>
      <c r="B90" t="e">
        <f>'PO_Voucher Match Exceptions'!#REF!</f>
        <v>#REF!</v>
      </c>
      <c r="E90">
        <f t="shared" si="1"/>
        <v>89</v>
      </c>
      <c r="F90" s="38" t="str">
        <f>IFERROR(VLOOKUP(ROWS($F$2:F90),$A$2:$B$304,2,FALSE),"")</f>
        <v/>
      </c>
    </row>
    <row r="91" spans="1:6" x14ac:dyDescent="0.3">
      <c r="A91" s="38" t="str">
        <f>IF(COUNTIF($B$1:B90,B91)&gt;0,"",MAX($A$1:A90)+1)</f>
        <v/>
      </c>
      <c r="B91" t="e">
        <f>'PO_Voucher Match Exceptions'!#REF!</f>
        <v>#REF!</v>
      </c>
      <c r="E91">
        <f t="shared" si="1"/>
        <v>90</v>
      </c>
      <c r="F91" s="38" t="str">
        <f>IFERROR(VLOOKUP(ROWS($F$2:F91),$A$2:$B$304,2,FALSE),"")</f>
        <v/>
      </c>
    </row>
    <row r="92" spans="1:6" x14ac:dyDescent="0.3">
      <c r="A92" s="38" t="str">
        <f>IF(COUNTIF($B$1:B91,B92)&gt;0,"",MAX($A$1:A91)+1)</f>
        <v/>
      </c>
      <c r="B92" t="e">
        <f>'PO_Voucher Match Exceptions'!#REF!</f>
        <v>#REF!</v>
      </c>
      <c r="E92">
        <f t="shared" si="1"/>
        <v>91</v>
      </c>
      <c r="F92" s="38" t="str">
        <f>IFERROR(VLOOKUP(ROWS($F$2:F92),$A$2:$B$304,2,FALSE),"")</f>
        <v/>
      </c>
    </row>
    <row r="93" spans="1:6" x14ac:dyDescent="0.3">
      <c r="A93" s="38" t="str">
        <f>IF(COUNTIF($B$1:B92,B93)&gt;0,"",MAX($A$1:A92)+1)</f>
        <v/>
      </c>
      <c r="B93" t="e">
        <f>'PO_Voucher Match Exceptions'!#REF!</f>
        <v>#REF!</v>
      </c>
      <c r="E93">
        <f t="shared" si="1"/>
        <v>92</v>
      </c>
      <c r="F93" s="38" t="str">
        <f>IFERROR(VLOOKUP(ROWS($F$2:F93),$A$2:$B$304,2,FALSE),"")</f>
        <v/>
      </c>
    </row>
    <row r="94" spans="1:6" x14ac:dyDescent="0.3">
      <c r="A94" s="38" t="str">
        <f>IF(COUNTIF($B$1:B93,B94)&gt;0,"",MAX($A$1:A93)+1)</f>
        <v/>
      </c>
      <c r="B94" t="e">
        <f>'PO_Voucher Match Exceptions'!#REF!</f>
        <v>#REF!</v>
      </c>
      <c r="E94">
        <f t="shared" si="1"/>
        <v>93</v>
      </c>
      <c r="F94" s="38" t="str">
        <f>IFERROR(VLOOKUP(ROWS($F$2:F94),$A$2:$B$304,2,FALSE),"")</f>
        <v/>
      </c>
    </row>
    <row r="95" spans="1:6" x14ac:dyDescent="0.3">
      <c r="A95" s="38" t="str">
        <f>IF(COUNTIF($B$1:B94,B95)&gt;0,"",MAX($A$1:A94)+1)</f>
        <v/>
      </c>
      <c r="B95" t="e">
        <f>'PO_Voucher Match Exceptions'!#REF!</f>
        <v>#REF!</v>
      </c>
      <c r="E95">
        <f t="shared" si="1"/>
        <v>94</v>
      </c>
      <c r="F95" s="38" t="str">
        <f>IFERROR(VLOOKUP(ROWS($F$2:F95),$A$2:$B$304,2,FALSE),"")</f>
        <v/>
      </c>
    </row>
    <row r="96" spans="1:6" x14ac:dyDescent="0.3">
      <c r="A96" s="38" t="str">
        <f>IF(COUNTIF($B$1:B95,B96)&gt;0,"",MAX($A$1:A95)+1)</f>
        <v/>
      </c>
      <c r="B96" t="e">
        <f>'PO_Voucher Match Exceptions'!#REF!</f>
        <v>#REF!</v>
      </c>
      <c r="E96">
        <f t="shared" si="1"/>
        <v>95</v>
      </c>
      <c r="F96" s="38" t="str">
        <f>IFERROR(VLOOKUP(ROWS($F$2:F96),$A$2:$B$304,2,FALSE),"")</f>
        <v/>
      </c>
    </row>
    <row r="97" spans="1:6" x14ac:dyDescent="0.3">
      <c r="A97" s="38" t="str">
        <f>IF(COUNTIF($B$1:B96,B97)&gt;0,"",MAX($A$1:A96)+1)</f>
        <v/>
      </c>
      <c r="B97" t="e">
        <f>'PO_Voucher Match Exceptions'!#REF!</f>
        <v>#REF!</v>
      </c>
      <c r="E97">
        <f t="shared" si="1"/>
        <v>96</v>
      </c>
      <c r="F97" s="38" t="str">
        <f>IFERROR(VLOOKUP(ROWS($F$2:F97),$A$2:$B$304,2,FALSE),"")</f>
        <v/>
      </c>
    </row>
    <row r="98" spans="1:6" x14ac:dyDescent="0.3">
      <c r="A98" s="38" t="str">
        <f>IF(COUNTIF($B$1:B97,B98)&gt;0,"",MAX($A$1:A97)+1)</f>
        <v/>
      </c>
      <c r="B98" t="e">
        <f>'PO_Voucher Match Exceptions'!#REF!</f>
        <v>#REF!</v>
      </c>
      <c r="E98">
        <f t="shared" si="1"/>
        <v>97</v>
      </c>
      <c r="F98" s="38" t="str">
        <f>IFERROR(VLOOKUP(ROWS($F$2:F98),$A$2:$B$304,2,FALSE),"")</f>
        <v/>
      </c>
    </row>
    <row r="99" spans="1:6" x14ac:dyDescent="0.3">
      <c r="A99" s="38" t="str">
        <f>IF(COUNTIF($B$1:B98,B99)&gt;0,"",MAX($A$1:A98)+1)</f>
        <v/>
      </c>
      <c r="B99" t="e">
        <f>'PO_Voucher Match Exceptions'!#REF!</f>
        <v>#REF!</v>
      </c>
      <c r="E99">
        <f t="shared" si="1"/>
        <v>98</v>
      </c>
      <c r="F99" s="38" t="str">
        <f>IFERROR(VLOOKUP(ROWS($F$2:F99),$A$2:$B$304,2,FALSE),"")</f>
        <v/>
      </c>
    </row>
    <row r="100" spans="1:6" x14ac:dyDescent="0.3">
      <c r="A100" s="38" t="str">
        <f>IF(COUNTIF($B$1:B99,B100)&gt;0,"",MAX($A$1:A99)+1)</f>
        <v/>
      </c>
      <c r="B100" t="e">
        <f>'PO_Voucher Match Exceptions'!#REF!</f>
        <v>#REF!</v>
      </c>
      <c r="E100">
        <f t="shared" si="1"/>
        <v>99</v>
      </c>
      <c r="F100" s="38" t="str">
        <f>IFERROR(VLOOKUP(ROWS($F$2:F100),$A$2:$B$304,2,FALSE),"")</f>
        <v/>
      </c>
    </row>
    <row r="101" spans="1:6" x14ac:dyDescent="0.3">
      <c r="A101" s="38" t="str">
        <f>IF(COUNTIF($B$1:B100,B101)&gt;0,"",MAX($A$1:A100)+1)</f>
        <v/>
      </c>
      <c r="B101" t="e">
        <f>'PO_Voucher Match Exceptions'!#REF!</f>
        <v>#REF!</v>
      </c>
      <c r="E101">
        <f t="shared" si="1"/>
        <v>100</v>
      </c>
      <c r="F101" s="38" t="str">
        <f>IFERROR(VLOOKUP(ROWS($F$2:F101),$A$2:$B$304,2,FALSE),"")</f>
        <v/>
      </c>
    </row>
    <row r="102" spans="1:6" x14ac:dyDescent="0.3">
      <c r="A102" s="38" t="str">
        <f>IF(COUNTIF($B$1:B101,B102)&gt;0,"",MAX($A$1:A101)+1)</f>
        <v/>
      </c>
      <c r="B102" t="e">
        <f>'PO_Voucher Match Exceptions'!#REF!</f>
        <v>#REF!</v>
      </c>
      <c r="E102">
        <f t="shared" si="1"/>
        <v>101</v>
      </c>
      <c r="F102" s="38" t="str">
        <f>IFERROR(VLOOKUP(ROWS($F$2:F102),$A$2:$B$304,2,FALSE),"")</f>
        <v/>
      </c>
    </row>
    <row r="103" spans="1:6" x14ac:dyDescent="0.3">
      <c r="A103" s="38" t="str">
        <f>IF(COUNTIF($B$1:B102,B103)&gt;0,"",MAX($A$1:A102)+1)</f>
        <v/>
      </c>
      <c r="B103" t="e">
        <f>'PO_Voucher Match Exceptions'!#REF!</f>
        <v>#REF!</v>
      </c>
      <c r="E103">
        <f t="shared" si="1"/>
        <v>102</v>
      </c>
      <c r="F103" s="38" t="str">
        <f>IFERROR(VLOOKUP(ROWS($F$2:F103),$A$2:$B$304,2,FALSE),"")</f>
        <v/>
      </c>
    </row>
    <row r="104" spans="1:6" x14ac:dyDescent="0.3">
      <c r="A104" s="38" t="str">
        <f>IF(COUNTIF($B$1:B103,B104)&gt;0,"",MAX($A$1:A103)+1)</f>
        <v/>
      </c>
      <c r="B104" t="e">
        <f>'PO_Voucher Match Exceptions'!#REF!</f>
        <v>#REF!</v>
      </c>
      <c r="E104">
        <f t="shared" si="1"/>
        <v>103</v>
      </c>
      <c r="F104" s="38" t="str">
        <f>IFERROR(VLOOKUP(ROWS($F$2:F104),$A$2:$B$304,2,FALSE),"")</f>
        <v/>
      </c>
    </row>
    <row r="105" spans="1:6" x14ac:dyDescent="0.3">
      <c r="A105" s="38" t="str">
        <f>IF(COUNTIF($B$1:B104,B105)&gt;0,"",MAX($A$1:A104)+1)</f>
        <v/>
      </c>
      <c r="B105" t="e">
        <f>'PO_Voucher Match Exceptions'!#REF!</f>
        <v>#REF!</v>
      </c>
      <c r="E105">
        <f t="shared" si="1"/>
        <v>104</v>
      </c>
      <c r="F105" s="38" t="str">
        <f>IFERROR(VLOOKUP(ROWS($F$2:F105),$A$2:$B$304,2,FALSE),"")</f>
        <v/>
      </c>
    </row>
    <row r="106" spans="1:6" x14ac:dyDescent="0.3">
      <c r="A106" s="38" t="str">
        <f>IF(COUNTIF($B$1:B105,B106)&gt;0,"",MAX($A$1:A105)+1)</f>
        <v/>
      </c>
      <c r="B106" t="e">
        <f>'PO_Voucher Match Exceptions'!#REF!</f>
        <v>#REF!</v>
      </c>
      <c r="E106">
        <f t="shared" si="1"/>
        <v>105</v>
      </c>
      <c r="F106" s="38" t="str">
        <f>IFERROR(VLOOKUP(ROWS($F$2:F106),$A$2:$B$304,2,FALSE),"")</f>
        <v/>
      </c>
    </row>
    <row r="107" spans="1:6" x14ac:dyDescent="0.3">
      <c r="A107" s="38" t="str">
        <f>IF(COUNTIF($B$1:B106,B107)&gt;0,"",MAX($A$1:A106)+1)</f>
        <v/>
      </c>
      <c r="B107" t="e">
        <f>'PO_Voucher Match Exceptions'!#REF!</f>
        <v>#REF!</v>
      </c>
      <c r="E107">
        <f t="shared" si="1"/>
        <v>106</v>
      </c>
      <c r="F107" s="38" t="str">
        <f>IFERROR(VLOOKUP(ROWS($F$2:F107),$A$2:$B$304,2,FALSE),"")</f>
        <v/>
      </c>
    </row>
    <row r="108" spans="1:6" x14ac:dyDescent="0.3">
      <c r="A108" s="38" t="str">
        <f>IF(COUNTIF($B$1:B107,B108)&gt;0,"",MAX($A$1:A107)+1)</f>
        <v/>
      </c>
      <c r="B108" t="e">
        <f>'PO_Voucher Match Exceptions'!#REF!</f>
        <v>#REF!</v>
      </c>
      <c r="E108">
        <f t="shared" si="1"/>
        <v>107</v>
      </c>
      <c r="F108" s="38" t="str">
        <f>IFERROR(VLOOKUP(ROWS($F$2:F108),$A$2:$B$304,2,FALSE),"")</f>
        <v/>
      </c>
    </row>
    <row r="109" spans="1:6" x14ac:dyDescent="0.3">
      <c r="A109" s="38" t="str">
        <f>IF(COUNTIF($B$1:B108,B109)&gt;0,"",MAX($A$1:A108)+1)</f>
        <v/>
      </c>
      <c r="B109" t="e">
        <f>'PO_Voucher Match Exceptions'!#REF!</f>
        <v>#REF!</v>
      </c>
      <c r="E109">
        <f t="shared" si="1"/>
        <v>108</v>
      </c>
      <c r="F109" s="38" t="str">
        <f>IFERROR(VLOOKUP(ROWS($F$2:F109),$A$2:$B$304,2,FALSE),"")</f>
        <v/>
      </c>
    </row>
    <row r="110" spans="1:6" x14ac:dyDescent="0.3">
      <c r="A110" s="38" t="str">
        <f>IF(COUNTIF($B$1:B109,B110)&gt;0,"",MAX($A$1:A109)+1)</f>
        <v/>
      </c>
      <c r="B110" t="e">
        <f>'PO_Voucher Match Exceptions'!#REF!</f>
        <v>#REF!</v>
      </c>
      <c r="E110">
        <f t="shared" si="1"/>
        <v>109</v>
      </c>
      <c r="F110" s="38" t="str">
        <f>IFERROR(VLOOKUP(ROWS($F$2:F110),$A$2:$B$304,2,FALSE),"")</f>
        <v/>
      </c>
    </row>
    <row r="111" spans="1:6" x14ac:dyDescent="0.3">
      <c r="A111" s="38" t="str">
        <f>IF(COUNTIF($B$1:B110,B111)&gt;0,"",MAX($A$1:A110)+1)</f>
        <v/>
      </c>
      <c r="B111" t="e">
        <f>'PO_Voucher Match Exceptions'!#REF!</f>
        <v>#REF!</v>
      </c>
      <c r="E111">
        <f t="shared" si="1"/>
        <v>110</v>
      </c>
      <c r="F111" s="38" t="str">
        <f>IFERROR(VLOOKUP(ROWS($F$2:F111),$A$2:$B$304,2,FALSE),"")</f>
        <v/>
      </c>
    </row>
    <row r="112" spans="1:6" x14ac:dyDescent="0.3">
      <c r="A112" s="38" t="str">
        <f>IF(COUNTIF($B$1:B111,B112)&gt;0,"",MAX($A$1:A111)+1)</f>
        <v/>
      </c>
      <c r="B112" t="e">
        <f>'PO_Voucher Match Exceptions'!#REF!</f>
        <v>#REF!</v>
      </c>
      <c r="E112">
        <f t="shared" si="1"/>
        <v>111</v>
      </c>
      <c r="F112" s="38" t="str">
        <f>IFERROR(VLOOKUP(ROWS($F$2:F112),$A$2:$B$304,2,FALSE),"")</f>
        <v/>
      </c>
    </row>
    <row r="113" spans="1:6" x14ac:dyDescent="0.3">
      <c r="A113" s="38" t="str">
        <f>IF(COUNTIF($B$1:B112,B113)&gt;0,"",MAX($A$1:A112)+1)</f>
        <v/>
      </c>
      <c r="B113" t="e">
        <f>'PO_Voucher Match Exceptions'!#REF!</f>
        <v>#REF!</v>
      </c>
      <c r="E113">
        <f t="shared" si="1"/>
        <v>112</v>
      </c>
      <c r="F113" s="38" t="str">
        <f>IFERROR(VLOOKUP(ROWS($F$2:F113),$A$2:$B$304,2,FALSE),"")</f>
        <v/>
      </c>
    </row>
    <row r="114" spans="1:6" x14ac:dyDescent="0.3">
      <c r="A114" s="38" t="str">
        <f>IF(COUNTIF($B$1:B113,B114)&gt;0,"",MAX($A$1:A113)+1)</f>
        <v/>
      </c>
      <c r="B114" t="e">
        <f>'PO_Voucher Match Exceptions'!#REF!</f>
        <v>#REF!</v>
      </c>
      <c r="E114">
        <f t="shared" si="1"/>
        <v>113</v>
      </c>
      <c r="F114" s="38" t="str">
        <f>IFERROR(VLOOKUP(ROWS($F$2:F114),$A$2:$B$304,2,FALSE),"")</f>
        <v/>
      </c>
    </row>
    <row r="115" spans="1:6" x14ac:dyDescent="0.3">
      <c r="A115" s="38" t="str">
        <f>IF(COUNTIF($B$1:B114,B115)&gt;0,"",MAX($A$1:A114)+1)</f>
        <v/>
      </c>
      <c r="B115" t="e">
        <f>'PO_Voucher Match Exceptions'!#REF!</f>
        <v>#REF!</v>
      </c>
      <c r="E115">
        <f t="shared" si="1"/>
        <v>114</v>
      </c>
      <c r="F115" s="38" t="str">
        <f>IFERROR(VLOOKUP(ROWS($F$2:F115),$A$2:$B$304,2,FALSE),"")</f>
        <v/>
      </c>
    </row>
    <row r="116" spans="1:6" x14ac:dyDescent="0.3">
      <c r="A116" s="38" t="str">
        <f>IF(COUNTIF($B$1:B115,B116)&gt;0,"",MAX($A$1:A115)+1)</f>
        <v/>
      </c>
      <c r="B116" t="e">
        <f>'PO_Voucher Match Exceptions'!#REF!</f>
        <v>#REF!</v>
      </c>
      <c r="E116">
        <f t="shared" si="1"/>
        <v>115</v>
      </c>
      <c r="F116" s="38" t="str">
        <f>IFERROR(VLOOKUP(ROWS($F$2:F116),$A$2:$B$304,2,FALSE),"")</f>
        <v/>
      </c>
    </row>
    <row r="117" spans="1:6" x14ac:dyDescent="0.3">
      <c r="A117" s="38" t="str">
        <f>IF(COUNTIF($B$1:B116,B117)&gt;0,"",MAX($A$1:A116)+1)</f>
        <v/>
      </c>
      <c r="B117" t="e">
        <f>'PO_Voucher Match Exceptions'!#REF!</f>
        <v>#REF!</v>
      </c>
      <c r="E117">
        <f t="shared" si="1"/>
        <v>116</v>
      </c>
      <c r="F117" s="38" t="str">
        <f>IFERROR(VLOOKUP(ROWS($F$2:F117),$A$2:$B$304,2,FALSE),"")</f>
        <v/>
      </c>
    </row>
    <row r="118" spans="1:6" x14ac:dyDescent="0.3">
      <c r="A118" s="38" t="str">
        <f>IF(COUNTIF($B$1:B117,B118)&gt;0,"",MAX($A$1:A117)+1)</f>
        <v/>
      </c>
      <c r="B118" t="e">
        <f>'PO_Voucher Match Exceptions'!#REF!</f>
        <v>#REF!</v>
      </c>
      <c r="E118">
        <f t="shared" si="1"/>
        <v>117</v>
      </c>
      <c r="F118" s="38" t="str">
        <f>IFERROR(VLOOKUP(ROWS($F$2:F118),$A$2:$B$304,2,FALSE),"")</f>
        <v/>
      </c>
    </row>
    <row r="119" spans="1:6" x14ac:dyDescent="0.3">
      <c r="A119" s="38" t="str">
        <f>IF(COUNTIF($B$1:B118,B119)&gt;0,"",MAX($A$1:A118)+1)</f>
        <v/>
      </c>
      <c r="B119" t="e">
        <f>'PO_Voucher Match Exceptions'!#REF!</f>
        <v>#REF!</v>
      </c>
      <c r="E119">
        <f t="shared" si="1"/>
        <v>118</v>
      </c>
      <c r="F119" s="38" t="str">
        <f>IFERROR(VLOOKUP(ROWS($F$2:F119),$A$2:$B$304,2,FALSE),"")</f>
        <v/>
      </c>
    </row>
    <row r="120" spans="1:6" x14ac:dyDescent="0.3">
      <c r="A120" s="38" t="str">
        <f>IF(COUNTIF($B$1:B119,B120)&gt;0,"",MAX($A$1:A119)+1)</f>
        <v/>
      </c>
      <c r="B120" t="e">
        <f>'PO_Voucher Match Exceptions'!#REF!</f>
        <v>#REF!</v>
      </c>
      <c r="E120">
        <f t="shared" si="1"/>
        <v>119</v>
      </c>
      <c r="F120" s="38" t="str">
        <f>IFERROR(VLOOKUP(ROWS($F$2:F120),$A$2:$B$304,2,FALSE),"")</f>
        <v/>
      </c>
    </row>
    <row r="121" spans="1:6" x14ac:dyDescent="0.3">
      <c r="A121" s="38" t="str">
        <f>IF(COUNTIF($B$1:B120,B121)&gt;0,"",MAX($A$1:A120)+1)</f>
        <v/>
      </c>
      <c r="B121" t="e">
        <f>'PO_Voucher Match Exceptions'!#REF!</f>
        <v>#REF!</v>
      </c>
      <c r="E121">
        <f t="shared" si="1"/>
        <v>120</v>
      </c>
      <c r="F121" s="38" t="str">
        <f>IFERROR(VLOOKUP(ROWS($F$2:F121),$A$2:$B$304,2,FALSE),"")</f>
        <v/>
      </c>
    </row>
    <row r="122" spans="1:6" x14ac:dyDescent="0.3">
      <c r="A122" s="38" t="str">
        <f>IF(COUNTIF($B$1:B121,B122)&gt;0,"",MAX($A$1:A121)+1)</f>
        <v/>
      </c>
      <c r="B122" t="e">
        <f>'PO_Voucher Match Exceptions'!#REF!</f>
        <v>#REF!</v>
      </c>
      <c r="E122">
        <f t="shared" si="1"/>
        <v>121</v>
      </c>
      <c r="F122" s="38" t="str">
        <f>IFERROR(VLOOKUP(ROWS($F$2:F122),$A$2:$B$304,2,FALSE),"")</f>
        <v/>
      </c>
    </row>
    <row r="123" spans="1:6" x14ac:dyDescent="0.3">
      <c r="A123" s="38" t="str">
        <f>IF(COUNTIF($B$1:B122,B123)&gt;0,"",MAX($A$1:A122)+1)</f>
        <v/>
      </c>
      <c r="B123" t="e">
        <f>'PO_Voucher Match Exceptions'!#REF!</f>
        <v>#REF!</v>
      </c>
      <c r="E123">
        <f t="shared" si="1"/>
        <v>122</v>
      </c>
      <c r="F123" s="38" t="str">
        <f>IFERROR(VLOOKUP(ROWS($F$2:F123),$A$2:$B$304,2,FALSE),"")</f>
        <v/>
      </c>
    </row>
    <row r="124" spans="1:6" x14ac:dyDescent="0.3">
      <c r="A124" s="38" t="str">
        <f>IF(COUNTIF($B$1:B123,B124)&gt;0,"",MAX($A$1:A123)+1)</f>
        <v/>
      </c>
      <c r="B124" t="e">
        <f>'PO_Voucher Match Exceptions'!#REF!</f>
        <v>#REF!</v>
      </c>
      <c r="E124">
        <f t="shared" si="1"/>
        <v>123</v>
      </c>
      <c r="F124" s="38" t="str">
        <f>IFERROR(VLOOKUP(ROWS($F$2:F124),$A$2:$B$304,2,FALSE),"")</f>
        <v/>
      </c>
    </row>
    <row r="125" spans="1:6" x14ac:dyDescent="0.3">
      <c r="A125" s="38" t="str">
        <f>IF(COUNTIF($B$1:B124,B125)&gt;0,"",MAX($A$1:A124)+1)</f>
        <v/>
      </c>
      <c r="B125" t="e">
        <f>'PO_Voucher Match Exceptions'!#REF!</f>
        <v>#REF!</v>
      </c>
      <c r="E125">
        <f t="shared" si="1"/>
        <v>124</v>
      </c>
      <c r="F125" s="38" t="str">
        <f>IFERROR(VLOOKUP(ROWS($F$2:F125),$A$2:$B$304,2,FALSE),"")</f>
        <v/>
      </c>
    </row>
    <row r="126" spans="1:6" x14ac:dyDescent="0.3">
      <c r="A126" s="38" t="str">
        <f>IF(COUNTIF($B$1:B125,B126)&gt;0,"",MAX($A$1:A125)+1)</f>
        <v/>
      </c>
      <c r="B126" t="e">
        <f>'PO_Voucher Match Exceptions'!#REF!</f>
        <v>#REF!</v>
      </c>
      <c r="E126">
        <f t="shared" si="1"/>
        <v>125</v>
      </c>
      <c r="F126" s="38" t="str">
        <f>IFERROR(VLOOKUP(ROWS($F$2:F126),$A$2:$B$304,2,FALSE),"")</f>
        <v/>
      </c>
    </row>
    <row r="127" spans="1:6" x14ac:dyDescent="0.3">
      <c r="A127" s="38" t="str">
        <f>IF(COUNTIF($B$1:B126,B127)&gt;0,"",MAX($A$1:A126)+1)</f>
        <v/>
      </c>
      <c r="B127" t="e">
        <f>'PO_Voucher Match Exceptions'!#REF!</f>
        <v>#REF!</v>
      </c>
      <c r="E127">
        <f t="shared" si="1"/>
        <v>126</v>
      </c>
      <c r="F127" s="38" t="str">
        <f>IFERROR(VLOOKUP(ROWS($F$2:F127),$A$2:$B$304,2,FALSE),"")</f>
        <v/>
      </c>
    </row>
    <row r="128" spans="1:6" x14ac:dyDescent="0.3">
      <c r="A128" s="38" t="str">
        <f>IF(COUNTIF($B$1:B127,B128)&gt;0,"",MAX($A$1:A127)+1)</f>
        <v/>
      </c>
      <c r="B128" t="e">
        <f>'PO_Voucher Match Exceptions'!#REF!</f>
        <v>#REF!</v>
      </c>
      <c r="E128">
        <f t="shared" si="1"/>
        <v>127</v>
      </c>
      <c r="F128" s="38" t="str">
        <f>IFERROR(VLOOKUP(ROWS($F$2:F128),$A$2:$B$304,2,FALSE),"")</f>
        <v/>
      </c>
    </row>
    <row r="129" spans="1:6" x14ac:dyDescent="0.3">
      <c r="A129" s="38" t="str">
        <f>IF(COUNTIF($B$1:B128,B129)&gt;0,"",MAX($A$1:A128)+1)</f>
        <v/>
      </c>
      <c r="B129" t="e">
        <f>'PO_Voucher Match Exceptions'!#REF!</f>
        <v>#REF!</v>
      </c>
      <c r="E129">
        <f t="shared" si="1"/>
        <v>128</v>
      </c>
      <c r="F129" s="38" t="str">
        <f>IFERROR(VLOOKUP(ROWS($F$2:F129),$A$2:$B$304,2,FALSE),"")</f>
        <v/>
      </c>
    </row>
    <row r="130" spans="1:6" x14ac:dyDescent="0.3">
      <c r="A130" s="38" t="str">
        <f>IF(COUNTIF($B$1:B129,B130)&gt;0,"",MAX($A$1:A129)+1)</f>
        <v/>
      </c>
      <c r="B130" t="e">
        <f>'PO_Voucher Match Exceptions'!#REF!</f>
        <v>#REF!</v>
      </c>
      <c r="E130">
        <f t="shared" si="1"/>
        <v>129</v>
      </c>
      <c r="F130" s="38" t="str">
        <f>IFERROR(VLOOKUP(ROWS($F$2:F130),$A$2:$B$304,2,FALSE),"")</f>
        <v/>
      </c>
    </row>
    <row r="131" spans="1:6" x14ac:dyDescent="0.3">
      <c r="A131" s="38" t="str">
        <f>IF(COUNTIF($B$1:B130,B131)&gt;0,"",MAX($A$1:A130)+1)</f>
        <v/>
      </c>
      <c r="B131" t="e">
        <f>'PO_Voucher Match Exceptions'!#REF!</f>
        <v>#REF!</v>
      </c>
      <c r="E131">
        <f t="shared" ref="E131:E194" si="2">ROW()-1</f>
        <v>130</v>
      </c>
      <c r="F131" s="38" t="str">
        <f>IFERROR(VLOOKUP(ROWS($F$2:F131),$A$2:$B$304,2,FALSE),"")</f>
        <v/>
      </c>
    </row>
    <row r="132" spans="1:6" x14ac:dyDescent="0.3">
      <c r="A132" s="38" t="str">
        <f>IF(COUNTIF($B$1:B131,B132)&gt;0,"",MAX($A$1:A131)+1)</f>
        <v/>
      </c>
      <c r="B132" t="e">
        <f>'PO_Voucher Match Exceptions'!#REF!</f>
        <v>#REF!</v>
      </c>
      <c r="E132">
        <f t="shared" si="2"/>
        <v>131</v>
      </c>
      <c r="F132" s="38" t="str">
        <f>IFERROR(VLOOKUP(ROWS($F$2:F132),$A$2:$B$304,2,FALSE),"")</f>
        <v/>
      </c>
    </row>
    <row r="133" spans="1:6" x14ac:dyDescent="0.3">
      <c r="A133" s="38" t="str">
        <f>IF(COUNTIF($B$1:B132,B133)&gt;0,"",MAX($A$1:A132)+1)</f>
        <v/>
      </c>
      <c r="B133" t="e">
        <f>'PO_Voucher Match Exceptions'!#REF!</f>
        <v>#REF!</v>
      </c>
      <c r="E133">
        <f t="shared" si="2"/>
        <v>132</v>
      </c>
      <c r="F133" s="38" t="str">
        <f>IFERROR(VLOOKUP(ROWS($F$2:F133),$A$2:$B$304,2,FALSE),"")</f>
        <v/>
      </c>
    </row>
    <row r="134" spans="1:6" x14ac:dyDescent="0.3">
      <c r="A134" s="38" t="str">
        <f>IF(COUNTIF($B$1:B133,B134)&gt;0,"",MAX($A$1:A133)+1)</f>
        <v/>
      </c>
      <c r="B134" t="e">
        <f>'PO_Voucher Match Exceptions'!#REF!</f>
        <v>#REF!</v>
      </c>
      <c r="E134">
        <f t="shared" si="2"/>
        <v>133</v>
      </c>
      <c r="F134" s="38" t="str">
        <f>IFERROR(VLOOKUP(ROWS($F$2:F134),$A$2:$B$304,2,FALSE),"")</f>
        <v/>
      </c>
    </row>
    <row r="135" spans="1:6" x14ac:dyDescent="0.3">
      <c r="A135" s="38" t="str">
        <f>IF(COUNTIF($B$1:B134,B135)&gt;0,"",MAX($A$1:A134)+1)</f>
        <v/>
      </c>
      <c r="B135" t="e">
        <f>'PO_Voucher Match Exceptions'!#REF!</f>
        <v>#REF!</v>
      </c>
      <c r="E135">
        <f t="shared" si="2"/>
        <v>134</v>
      </c>
      <c r="F135" s="38" t="str">
        <f>IFERROR(VLOOKUP(ROWS($F$2:F135),$A$2:$B$304,2,FALSE),"")</f>
        <v/>
      </c>
    </row>
    <row r="136" spans="1:6" x14ac:dyDescent="0.3">
      <c r="A136" s="38" t="str">
        <f>IF(COUNTIF($B$1:B135,B136)&gt;0,"",MAX($A$1:A135)+1)</f>
        <v/>
      </c>
      <c r="B136" t="e">
        <f>'PO_Voucher Match Exceptions'!#REF!</f>
        <v>#REF!</v>
      </c>
      <c r="E136">
        <f t="shared" si="2"/>
        <v>135</v>
      </c>
      <c r="F136" s="38" t="str">
        <f>IFERROR(VLOOKUP(ROWS($F$2:F136),$A$2:$B$304,2,FALSE),"")</f>
        <v/>
      </c>
    </row>
    <row r="137" spans="1:6" x14ac:dyDescent="0.3">
      <c r="A137" s="38" t="str">
        <f>IF(COUNTIF($B$1:B136,B137)&gt;0,"",MAX($A$1:A136)+1)</f>
        <v/>
      </c>
      <c r="B137" t="e">
        <f>'PO_Voucher Match Exceptions'!#REF!</f>
        <v>#REF!</v>
      </c>
      <c r="E137">
        <f t="shared" si="2"/>
        <v>136</v>
      </c>
      <c r="F137" s="38" t="str">
        <f>IFERROR(VLOOKUP(ROWS($F$2:F137),$A$2:$B$304,2,FALSE),"")</f>
        <v/>
      </c>
    </row>
    <row r="138" spans="1:6" x14ac:dyDescent="0.3">
      <c r="A138" s="38" t="str">
        <f>IF(COUNTIF($B$1:B137,B138)&gt;0,"",MAX($A$1:A137)+1)</f>
        <v/>
      </c>
      <c r="B138" t="e">
        <f>'PO_Voucher Match Exceptions'!#REF!</f>
        <v>#REF!</v>
      </c>
      <c r="E138">
        <f t="shared" si="2"/>
        <v>137</v>
      </c>
      <c r="F138" s="38" t="str">
        <f>IFERROR(VLOOKUP(ROWS($F$2:F138),$A$2:$B$304,2,FALSE),"")</f>
        <v/>
      </c>
    </row>
    <row r="139" spans="1:6" x14ac:dyDescent="0.3">
      <c r="A139" s="38" t="str">
        <f>IF(COUNTIF($B$1:B138,B139)&gt;0,"",MAX($A$1:A138)+1)</f>
        <v/>
      </c>
      <c r="B139" t="e">
        <f>'PO_Voucher Match Exceptions'!#REF!</f>
        <v>#REF!</v>
      </c>
      <c r="E139">
        <f t="shared" si="2"/>
        <v>138</v>
      </c>
      <c r="F139" s="38" t="str">
        <f>IFERROR(VLOOKUP(ROWS($F$2:F139),$A$2:$B$304,2,FALSE),"")</f>
        <v/>
      </c>
    </row>
    <row r="140" spans="1:6" x14ac:dyDescent="0.3">
      <c r="A140" s="38" t="str">
        <f>IF(COUNTIF($B$1:B139,B140)&gt;0,"",MAX($A$1:A139)+1)</f>
        <v/>
      </c>
      <c r="B140" t="e">
        <f>'PO_Voucher Match Exceptions'!#REF!</f>
        <v>#REF!</v>
      </c>
      <c r="E140">
        <f t="shared" si="2"/>
        <v>139</v>
      </c>
      <c r="F140" s="38" t="str">
        <f>IFERROR(VLOOKUP(ROWS($F$2:F140),$A$2:$B$304,2,FALSE),"")</f>
        <v/>
      </c>
    </row>
    <row r="141" spans="1:6" x14ac:dyDescent="0.3">
      <c r="A141" s="38" t="str">
        <f>IF(COUNTIF($B$1:B140,B141)&gt;0,"",MAX($A$1:A140)+1)</f>
        <v/>
      </c>
      <c r="B141" t="e">
        <f>'PO_Voucher Match Exceptions'!#REF!</f>
        <v>#REF!</v>
      </c>
      <c r="E141">
        <f t="shared" si="2"/>
        <v>140</v>
      </c>
      <c r="F141" s="38" t="str">
        <f>IFERROR(VLOOKUP(ROWS($F$2:F141),$A$2:$B$304,2,FALSE),"")</f>
        <v/>
      </c>
    </row>
    <row r="142" spans="1:6" x14ac:dyDescent="0.3">
      <c r="A142" s="38" t="str">
        <f>IF(COUNTIF($B$1:B141,B142)&gt;0,"",MAX($A$1:A141)+1)</f>
        <v/>
      </c>
      <c r="B142" t="e">
        <f>'PO_Voucher Match Exceptions'!#REF!</f>
        <v>#REF!</v>
      </c>
      <c r="E142">
        <f t="shared" si="2"/>
        <v>141</v>
      </c>
      <c r="F142" s="38" t="str">
        <f>IFERROR(VLOOKUP(ROWS($F$2:F142),$A$2:$B$304,2,FALSE),"")</f>
        <v/>
      </c>
    </row>
    <row r="143" spans="1:6" x14ac:dyDescent="0.3">
      <c r="A143" s="38" t="str">
        <f>IF(COUNTIF($B$1:B142,B143)&gt;0,"",MAX($A$1:A142)+1)</f>
        <v/>
      </c>
      <c r="B143" t="e">
        <f>'PO_Voucher Match Exceptions'!#REF!</f>
        <v>#REF!</v>
      </c>
      <c r="E143">
        <f t="shared" si="2"/>
        <v>142</v>
      </c>
      <c r="F143" s="38" t="str">
        <f>IFERROR(VLOOKUP(ROWS($F$2:F143),$A$2:$B$304,2,FALSE),"")</f>
        <v/>
      </c>
    </row>
    <row r="144" spans="1:6" x14ac:dyDescent="0.3">
      <c r="A144" s="38" t="str">
        <f>IF(COUNTIF($B$1:B143,B144)&gt;0,"",MAX($A$1:A143)+1)</f>
        <v/>
      </c>
      <c r="B144" t="e">
        <f>'PO_Voucher Match Exceptions'!#REF!</f>
        <v>#REF!</v>
      </c>
      <c r="E144">
        <f t="shared" si="2"/>
        <v>143</v>
      </c>
      <c r="F144" s="38" t="str">
        <f>IFERROR(VLOOKUP(ROWS($F$2:F144),$A$2:$B$304,2,FALSE),"")</f>
        <v/>
      </c>
    </row>
    <row r="145" spans="1:6" x14ac:dyDescent="0.3">
      <c r="A145" s="38" t="str">
        <f>IF(COUNTIF($B$1:B144,B145)&gt;0,"",MAX($A$1:A144)+1)</f>
        <v/>
      </c>
      <c r="B145" t="e">
        <f>'PO_Voucher Match Exceptions'!#REF!</f>
        <v>#REF!</v>
      </c>
      <c r="E145">
        <f t="shared" si="2"/>
        <v>144</v>
      </c>
      <c r="F145" s="38" t="str">
        <f>IFERROR(VLOOKUP(ROWS($F$2:F145),$A$2:$B$304,2,FALSE),"")</f>
        <v/>
      </c>
    </row>
    <row r="146" spans="1:6" x14ac:dyDescent="0.3">
      <c r="A146" s="38" t="str">
        <f>IF(COUNTIF($B$1:B145,B146)&gt;0,"",MAX($A$1:A145)+1)</f>
        <v/>
      </c>
      <c r="B146" t="e">
        <f>'PO_Voucher Match Exceptions'!#REF!</f>
        <v>#REF!</v>
      </c>
      <c r="E146">
        <f t="shared" si="2"/>
        <v>145</v>
      </c>
      <c r="F146" s="38" t="str">
        <f>IFERROR(VLOOKUP(ROWS($F$2:F146),$A$2:$B$304,2,FALSE),"")</f>
        <v/>
      </c>
    </row>
    <row r="147" spans="1:6" x14ac:dyDescent="0.3">
      <c r="A147" s="38" t="str">
        <f>IF(COUNTIF($B$1:B146,B147)&gt;0,"",MAX($A$1:A146)+1)</f>
        <v/>
      </c>
      <c r="B147" t="e">
        <f>'PO_Voucher Match Exceptions'!#REF!</f>
        <v>#REF!</v>
      </c>
      <c r="E147">
        <f t="shared" si="2"/>
        <v>146</v>
      </c>
      <c r="F147" s="38" t="str">
        <f>IFERROR(VLOOKUP(ROWS($F$2:F147),$A$2:$B$304,2,FALSE),"")</f>
        <v/>
      </c>
    </row>
    <row r="148" spans="1:6" x14ac:dyDescent="0.3">
      <c r="A148" s="38" t="str">
        <f>IF(COUNTIF($B$1:B147,B148)&gt;0,"",MAX($A$1:A147)+1)</f>
        <v/>
      </c>
      <c r="B148" t="e">
        <f>'PO_Voucher Match Exceptions'!#REF!</f>
        <v>#REF!</v>
      </c>
      <c r="E148">
        <f t="shared" si="2"/>
        <v>147</v>
      </c>
      <c r="F148" s="38" t="str">
        <f>IFERROR(VLOOKUP(ROWS($F$2:F148),$A$2:$B$304,2,FALSE),"")</f>
        <v/>
      </c>
    </row>
    <row r="149" spans="1:6" x14ac:dyDescent="0.3">
      <c r="A149" s="38" t="str">
        <f>IF(COUNTIF($B$1:B148,B149)&gt;0,"",MAX($A$1:A148)+1)</f>
        <v/>
      </c>
      <c r="B149" t="e">
        <f>'PO_Voucher Match Exceptions'!#REF!</f>
        <v>#REF!</v>
      </c>
      <c r="E149">
        <f t="shared" si="2"/>
        <v>148</v>
      </c>
      <c r="F149" s="38" t="str">
        <f>IFERROR(VLOOKUP(ROWS($F$2:F149),$A$2:$B$304,2,FALSE),"")</f>
        <v/>
      </c>
    </row>
    <row r="150" spans="1:6" x14ac:dyDescent="0.3">
      <c r="A150" s="38" t="str">
        <f>IF(COUNTIF($B$1:B149,B150)&gt;0,"",MAX($A$1:A149)+1)</f>
        <v/>
      </c>
      <c r="B150" t="e">
        <f>'PO_Voucher Match Exceptions'!#REF!</f>
        <v>#REF!</v>
      </c>
      <c r="E150">
        <f t="shared" si="2"/>
        <v>149</v>
      </c>
      <c r="F150" s="38" t="str">
        <f>IFERROR(VLOOKUP(ROWS($F$2:F150),$A$2:$B$304,2,FALSE),"")</f>
        <v/>
      </c>
    </row>
    <row r="151" spans="1:6" x14ac:dyDescent="0.3">
      <c r="A151" s="38" t="str">
        <f>IF(COUNTIF($B$1:B150,B151)&gt;0,"",MAX($A$1:A150)+1)</f>
        <v/>
      </c>
      <c r="B151" t="e">
        <f>'PO_Voucher Match Exceptions'!#REF!</f>
        <v>#REF!</v>
      </c>
      <c r="E151">
        <f t="shared" si="2"/>
        <v>150</v>
      </c>
      <c r="F151" s="38" t="str">
        <f>IFERROR(VLOOKUP(ROWS($F$2:F151),$A$2:$B$304,2,FALSE),"")</f>
        <v/>
      </c>
    </row>
    <row r="152" spans="1:6" x14ac:dyDescent="0.3">
      <c r="A152" s="38" t="str">
        <f>IF(COUNTIF($B$1:B151,B152)&gt;0,"",MAX($A$1:A151)+1)</f>
        <v/>
      </c>
      <c r="B152" t="e">
        <f>'PO_Voucher Match Exceptions'!#REF!</f>
        <v>#REF!</v>
      </c>
      <c r="E152">
        <f t="shared" si="2"/>
        <v>151</v>
      </c>
      <c r="F152" s="38" t="str">
        <f>IFERROR(VLOOKUP(ROWS($F$2:F152),$A$2:$B$304,2,FALSE),"")</f>
        <v/>
      </c>
    </row>
    <row r="153" spans="1:6" x14ac:dyDescent="0.3">
      <c r="A153" s="38" t="str">
        <f>IF(COUNTIF($B$1:B152,B153)&gt;0,"",MAX($A$1:A152)+1)</f>
        <v/>
      </c>
      <c r="B153" t="e">
        <f>'PO_Voucher Match Exceptions'!#REF!</f>
        <v>#REF!</v>
      </c>
      <c r="E153">
        <f t="shared" si="2"/>
        <v>152</v>
      </c>
      <c r="F153" s="38" t="str">
        <f>IFERROR(VLOOKUP(ROWS($F$2:F153),$A$2:$B$304,2,FALSE),"")</f>
        <v/>
      </c>
    </row>
    <row r="154" spans="1:6" x14ac:dyDescent="0.3">
      <c r="A154" s="38" t="str">
        <f>IF(COUNTIF($B$1:B153,B154)&gt;0,"",MAX($A$1:A153)+1)</f>
        <v/>
      </c>
      <c r="B154" t="e">
        <f>'PO_Voucher Match Exceptions'!#REF!</f>
        <v>#REF!</v>
      </c>
      <c r="E154">
        <f t="shared" si="2"/>
        <v>153</v>
      </c>
      <c r="F154" s="38" t="str">
        <f>IFERROR(VLOOKUP(ROWS($F$2:F154),$A$2:$B$304,2,FALSE),"")</f>
        <v/>
      </c>
    </row>
    <row r="155" spans="1:6" x14ac:dyDescent="0.3">
      <c r="A155" s="38" t="str">
        <f>IF(COUNTIF($B$1:B154,B155)&gt;0,"",MAX($A$1:A154)+1)</f>
        <v/>
      </c>
      <c r="B155" t="e">
        <f>'PO_Voucher Match Exceptions'!#REF!</f>
        <v>#REF!</v>
      </c>
      <c r="E155">
        <f t="shared" si="2"/>
        <v>154</v>
      </c>
      <c r="F155" s="38" t="str">
        <f>IFERROR(VLOOKUP(ROWS($F$2:F155),$A$2:$B$304,2,FALSE),"")</f>
        <v/>
      </c>
    </row>
    <row r="156" spans="1:6" x14ac:dyDescent="0.3">
      <c r="A156" s="38" t="str">
        <f>IF(COUNTIF($B$1:B155,B156)&gt;0,"",MAX($A$1:A155)+1)</f>
        <v/>
      </c>
      <c r="B156" t="e">
        <f>'PO_Voucher Match Exceptions'!#REF!</f>
        <v>#REF!</v>
      </c>
      <c r="E156">
        <f t="shared" si="2"/>
        <v>155</v>
      </c>
      <c r="F156" s="38" t="str">
        <f>IFERROR(VLOOKUP(ROWS($F$2:F156),$A$2:$B$304,2,FALSE),"")</f>
        <v/>
      </c>
    </row>
    <row r="157" spans="1:6" x14ac:dyDescent="0.3">
      <c r="A157" s="38">
        <f>IF(COUNTIF($B$1:B156,B157)&gt;0,"",MAX($A$1:A156)+1)</f>
        <v>2</v>
      </c>
      <c r="B157" t="str">
        <f>'PO_Voucher Match Exceptions'!B2</f>
        <v>SHORT DESCRIPTION</v>
      </c>
      <c r="E157">
        <f t="shared" si="2"/>
        <v>156</v>
      </c>
      <c r="F157" s="38" t="str">
        <f>IFERROR(VLOOKUP(ROWS($F$2:F157),$A$2:$B$304,2,FALSE),"")</f>
        <v/>
      </c>
    </row>
    <row r="158" spans="1:6" x14ac:dyDescent="0.3">
      <c r="A158" s="38">
        <f>IF(COUNTIF($B$1:B157,B158)&gt;0,"",MAX($A$1:A157)+1)</f>
        <v>3</v>
      </c>
      <c r="B158" t="str">
        <f>'PO_Voucher Match Exceptions'!B3</f>
        <v>Supplier's Financial Sanctions Status</v>
      </c>
      <c r="E158">
        <f t="shared" si="2"/>
        <v>157</v>
      </c>
      <c r="F158" s="38" t="str">
        <f>IFERROR(VLOOKUP(ROWS($F$2:F158),$A$2:$B$304,2,FALSE),"")</f>
        <v/>
      </c>
    </row>
    <row r="159" spans="1:6" x14ac:dyDescent="0.3">
      <c r="A159" s="38">
        <f>IF(COUNTIF($B$1:B158,B159)&gt;0,"",MAX($A$1:A158)+1)</f>
        <v>4</v>
      </c>
      <c r="B159" t="str">
        <f>'PO_Voucher Match Exceptions'!B4</f>
        <v>Extended Price Tolerance</v>
      </c>
      <c r="E159">
        <f t="shared" si="2"/>
        <v>158</v>
      </c>
      <c r="F159" s="38" t="str">
        <f>IFERROR(VLOOKUP(ROWS($F$2:F159),$A$2:$B$304,2,FALSE),"")</f>
        <v/>
      </c>
    </row>
    <row r="160" spans="1:6" x14ac:dyDescent="0.3">
      <c r="A160" s="38">
        <f>IF(COUNTIF($B$1:B159,B160)&gt;0,"",MAX($A$1:A159)+1)</f>
        <v>5</v>
      </c>
      <c r="B160" t="str">
        <f>'PO_Voucher Match Exceptions'!B5</f>
        <v>Extended Price % Tolerance</v>
      </c>
      <c r="E160">
        <f t="shared" si="2"/>
        <v>159</v>
      </c>
      <c r="F160" s="38" t="str">
        <f>IFERROR(VLOOKUP(ROWS($F$2:F160),$A$2:$B$304,2,FALSE),"")</f>
        <v/>
      </c>
    </row>
    <row r="161" spans="1:6" x14ac:dyDescent="0.3">
      <c r="A161" s="38">
        <f>IF(COUNTIF($B$1:B160,B161)&gt;0,"",MAX($A$1:A160)+1)</f>
        <v>6</v>
      </c>
      <c r="B161" t="str">
        <f>'PO_Voucher Match Exceptions'!B6</f>
        <v>Voucher Ext Amt &lt;&gt; PO Ext Amt (No Tolerances)</v>
      </c>
      <c r="E161">
        <f t="shared" si="2"/>
        <v>160</v>
      </c>
      <c r="F161" s="38" t="str">
        <f>IFERROR(VLOOKUP(ROWS($F$2:F161),$A$2:$B$304,2,FALSE),"")</f>
        <v/>
      </c>
    </row>
    <row r="162" spans="1:6" x14ac:dyDescent="0.3">
      <c r="A162" s="38">
        <f>IF(COUNTIF($B$1:B161,B162)&gt;0,"",MAX($A$1:A161)+1)</f>
        <v>7</v>
      </c>
      <c r="B162" t="str">
        <f>'PO_Voucher Match Exceptions'!B7</f>
        <v>Voucher Pay Terms &lt;&gt; PO Pay Terms</v>
      </c>
      <c r="E162">
        <f t="shared" si="2"/>
        <v>161</v>
      </c>
      <c r="F162" s="38" t="str">
        <f>IFERROR(VLOOKUP(ROWS($F$2:F162),$A$2:$B$304,2,FALSE),"")</f>
        <v/>
      </c>
    </row>
    <row r="163" spans="1:6" x14ac:dyDescent="0.3">
      <c r="A163" s="38">
        <f>IF(COUNTIF($B$1:B162,B163)&gt;0,"",MAX($A$1:A162)+1)</f>
        <v>8</v>
      </c>
      <c r="B163" t="str">
        <f>'PO_Voucher Match Exceptions'!B8</f>
        <v>Voucher supplier/Loc &lt;&gt; Receiver supplier/Loc</v>
      </c>
      <c r="E163">
        <f t="shared" si="2"/>
        <v>162</v>
      </c>
      <c r="F163" s="38" t="str">
        <f>IFERROR(VLOOKUP(ROWS($F$2:F163),$A$2:$B$304,2,FALSE),"")</f>
        <v/>
      </c>
    </row>
    <row r="164" spans="1:6" x14ac:dyDescent="0.3">
      <c r="A164" s="38">
        <f>IF(COUNTIF($B$1:B163,B164)&gt;0,"",MAX($A$1:A163)+1)</f>
        <v>9</v>
      </c>
      <c r="B164" t="str">
        <f>'PO_Voucher Match Exceptions'!B9</f>
        <v>Inspection Required but not Complete</v>
      </c>
      <c r="E164">
        <f t="shared" si="2"/>
        <v>163</v>
      </c>
      <c r="F164" s="38" t="str">
        <f>IFERROR(VLOOKUP(ROWS($F$2:F164),$A$2:$B$304,2,FALSE),"")</f>
        <v/>
      </c>
    </row>
    <row r="165" spans="1:6" x14ac:dyDescent="0.3">
      <c r="A165" s="38">
        <f>IF(COUNTIF($B$1:B164,B165)&gt;0,"",MAX($A$1:A164)+1)</f>
        <v>10</v>
      </c>
      <c r="B165" t="str">
        <f>'PO_Voucher Match Exceptions'!B10</f>
        <v>Voucher item &lt;&gt; PO item</v>
      </c>
      <c r="E165">
        <f t="shared" si="2"/>
        <v>164</v>
      </c>
      <c r="F165" s="38" t="str">
        <f>IFERROR(VLOOKUP(ROWS($F$2:F165),$A$2:$B$304,2,FALSE),"")</f>
        <v/>
      </c>
    </row>
    <row r="166" spans="1:6" x14ac:dyDescent="0.3">
      <c r="A166" s="38">
        <f>IF(COUNTIF($B$1:B165,B166)&gt;0,"",MAX($A$1:A165)+1)</f>
        <v>11</v>
      </c>
      <c r="B166" t="str">
        <f>'PO_Voucher Match Exceptions'!B11</f>
        <v>Voucher item &lt;&gt; Receiver item</v>
      </c>
      <c r="E166">
        <f t="shared" si="2"/>
        <v>165</v>
      </c>
      <c r="F166" s="38" t="str">
        <f>IFERROR(VLOOKUP(ROWS($F$2:F166),$A$2:$B$304,2,FALSE),"")</f>
        <v/>
      </c>
    </row>
    <row r="167" spans="1:6" x14ac:dyDescent="0.3">
      <c r="A167" s="38">
        <f>IF(COUNTIF($B$1:B166,B167)&gt;0,"",MAX($A$1:A166)+1)</f>
        <v>12</v>
      </c>
      <c r="B167" t="str">
        <f>'PO_Voucher Match Exceptions'!B12</f>
        <v>Voucher Unit Price &lt;&gt; PO Unit Price (No tolerance)</v>
      </c>
      <c r="E167">
        <f t="shared" si="2"/>
        <v>166</v>
      </c>
      <c r="F167" s="38" t="str">
        <f>IFERROR(VLOOKUP(ROWS($F$2:F167),$A$2:$B$304,2,FALSE),"")</f>
        <v/>
      </c>
    </row>
    <row r="168" spans="1:6" x14ac:dyDescent="0.3">
      <c r="A168" s="38">
        <f>IF(COUNTIF($B$1:B167,B168)&gt;0,"",MAX($A$1:A167)+1)</f>
        <v>13</v>
      </c>
      <c r="B168" t="str">
        <f>'PO_Voucher Match Exceptions'!B13</f>
        <v>Voucher Unit Price &lt;&gt; PO Unit Price + % Unit Tol</v>
      </c>
      <c r="E168">
        <f t="shared" si="2"/>
        <v>167</v>
      </c>
      <c r="F168" s="38" t="str">
        <f>IFERROR(VLOOKUP(ROWS($F$2:F168),$A$2:$B$304,2,FALSE),"")</f>
        <v/>
      </c>
    </row>
    <row r="169" spans="1:6" x14ac:dyDescent="0.3">
      <c r="A169" s="38">
        <f>IF(COUNTIF($B$1:B168,B169)&gt;0,"",MAX($A$1:A168)+1)</f>
        <v>14</v>
      </c>
      <c r="B169" t="str">
        <f>'PO_Voucher Match Exceptions'!B14</f>
        <v>Voucher Unit Price &lt;&gt; PO Unit Price + Unit Tol</v>
      </c>
      <c r="E169">
        <f t="shared" si="2"/>
        <v>168</v>
      </c>
      <c r="F169" s="38" t="str">
        <f>IFERROR(VLOOKUP(ROWS($F$2:F169),$A$2:$B$304,2,FALSE),"")</f>
        <v/>
      </c>
    </row>
    <row r="170" spans="1:6" x14ac:dyDescent="0.3">
      <c r="A170" s="38">
        <f>IF(COUNTIF($B$1:B169,B170)&gt;0,"",MAX($A$1:A169)+1)</f>
        <v>15</v>
      </c>
      <c r="B170" t="str">
        <f>'PO_Voucher Match Exceptions'!B15</f>
        <v>Receipt is in hold</v>
      </c>
      <c r="E170">
        <f t="shared" si="2"/>
        <v>169</v>
      </c>
      <c r="F170" s="38" t="str">
        <f>IFERROR(VLOOKUP(ROWS($F$2:F170),$A$2:$B$304,2,FALSE),"")</f>
        <v/>
      </c>
    </row>
    <row r="171" spans="1:6" x14ac:dyDescent="0.3">
      <c r="A171" s="38">
        <f>IF(COUNTIF($B$1:B170,B171)&gt;0,"",MAX($A$1:A170)+1)</f>
        <v>16</v>
      </c>
      <c r="B171" t="str">
        <f>'PO_Voucher Match Exceptions'!B16</f>
        <v>No receipts found</v>
      </c>
      <c r="E171">
        <f t="shared" si="2"/>
        <v>170</v>
      </c>
      <c r="F171" s="38" t="str">
        <f>IFERROR(VLOOKUP(ROWS($F$2:F171),$A$2:$B$304,2,FALSE),"")</f>
        <v/>
      </c>
    </row>
    <row r="172" spans="1:6" x14ac:dyDescent="0.3">
      <c r="A172" s="38">
        <f>IF(COUNTIF($B$1:B171,B172)&gt;0,"",MAX($A$1:A171)+1)</f>
        <v>17</v>
      </c>
      <c r="B172" t="str">
        <f>'PO_Voucher Match Exceptions'!B17</f>
        <v>No receipt found, but unmatched ones exist</v>
      </c>
      <c r="E172">
        <f t="shared" si="2"/>
        <v>171</v>
      </c>
      <c r="F172" s="38" t="str">
        <f>IFERROR(VLOOKUP(ROWS($F$2:F172),$A$2:$B$304,2,FALSE),"")</f>
        <v/>
      </c>
    </row>
    <row r="173" spans="1:6" x14ac:dyDescent="0.3">
      <c r="A173" s="38">
        <f>IF(COUNTIF($B$1:B172,B173)&gt;0,"",MAX($A$1:A172)+1)</f>
        <v>18</v>
      </c>
      <c r="B173" t="str">
        <f>'PO_Voucher Match Exceptions'!B18</f>
        <v>Voucher line amt &gt; Sum of received amount</v>
      </c>
      <c r="E173">
        <f t="shared" si="2"/>
        <v>172</v>
      </c>
      <c r="F173" s="38" t="str">
        <f>IFERROR(VLOOKUP(ROWS($F$2:F173),$A$2:$B$304,2,FALSE),"")</f>
        <v/>
      </c>
    </row>
    <row r="174" spans="1:6" x14ac:dyDescent="0.3">
      <c r="A174" s="38" t="str">
        <f>IF(COUNTIF($B$1:B173,B174)&gt;0,"",MAX($A$1:A173)+1)</f>
        <v/>
      </c>
      <c r="B174" t="str">
        <f>'PO_Voucher Match Exceptions'!B19</f>
        <v>Voucher line amt &gt; Sum of received amount</v>
      </c>
      <c r="E174">
        <f t="shared" si="2"/>
        <v>173</v>
      </c>
      <c r="F174" s="38" t="str">
        <f>IFERROR(VLOOKUP(ROWS($F$2:F174),$A$2:$B$304,2,FALSE),"")</f>
        <v/>
      </c>
    </row>
    <row r="175" spans="1:6" x14ac:dyDescent="0.3">
      <c r="A175" s="38">
        <f>IF(COUNTIF($B$1:B174,B175)&gt;0,"",MAX($A$1:A174)+1)</f>
        <v>19</v>
      </c>
      <c r="B175" t="str">
        <f>'PO_Voucher Match Exceptions'!B20</f>
        <v>Total voucher received quantity &gt; Accepted Qty</v>
      </c>
      <c r="E175">
        <f t="shared" si="2"/>
        <v>174</v>
      </c>
      <c r="F175" s="38" t="str">
        <f>IFERROR(VLOOKUP(ROWS($F$2:F175),$A$2:$B$304,2,FALSE),"")</f>
        <v/>
      </c>
    </row>
    <row r="176" spans="1:6" x14ac:dyDescent="0.3">
      <c r="A176" s="38" t="str">
        <f>IF(COUNTIF($B$1:B175,B176)&gt;0,"",MAX($A$1:A175)+1)</f>
        <v/>
      </c>
      <c r="B176" t="str">
        <f>'PO_Voucher Match Exceptions'!B21</f>
        <v>Total voucher received quantity &gt; Accepted Qty</v>
      </c>
      <c r="E176">
        <f t="shared" si="2"/>
        <v>175</v>
      </c>
      <c r="F176" s="38" t="str">
        <f>IFERROR(VLOOKUP(ROWS($F$2:F176),$A$2:$B$304,2,FALSE),"")</f>
        <v/>
      </c>
    </row>
    <row r="177" spans="1:6" x14ac:dyDescent="0.3">
      <c r="A177" s="38">
        <f>IF(COUNTIF($B$1:B176,B177)&gt;0,"",MAX($A$1:A176)+1)</f>
        <v>20</v>
      </c>
      <c r="B177" t="str">
        <f>'PO_Voucher Match Exceptions'!B22</f>
        <v>Voucher quantity does not equal sum of receipt qty</v>
      </c>
      <c r="E177">
        <f t="shared" si="2"/>
        <v>176</v>
      </c>
      <c r="F177" s="38" t="str">
        <f>IFERROR(VLOOKUP(ROWS($F$2:F177),$A$2:$B$304,2,FALSE),"")</f>
        <v/>
      </c>
    </row>
    <row r="178" spans="1:6" x14ac:dyDescent="0.3">
      <c r="A178" s="38">
        <f>IF(COUNTIF($B$1:B177,B178)&gt;0,"",MAX($A$1:A177)+1)</f>
        <v>21</v>
      </c>
      <c r="B178" t="str">
        <f>'PO_Voucher Match Exceptions'!B23</f>
        <v>Invalid PO ID exists not set for match</v>
      </c>
      <c r="E178">
        <f t="shared" si="2"/>
        <v>177</v>
      </c>
      <c r="F178" s="38" t="str">
        <f>IFERROR(VLOOKUP(ROWS($F$2:F178),$A$2:$B$304,2,FALSE),"")</f>
        <v/>
      </c>
    </row>
    <row r="179" spans="1:6" x14ac:dyDescent="0.3">
      <c r="A179" s="38">
        <f>IF(COUNTIF($B$1:B178,B179)&gt;0,"",MAX($A$1:A178)+1)</f>
        <v>22</v>
      </c>
      <c r="B179" t="str">
        <f>'PO_Voucher Match Exceptions'!B24</f>
        <v>Invalid Receiver exists but not set for matching.</v>
      </c>
      <c r="E179">
        <f t="shared" si="2"/>
        <v>178</v>
      </c>
      <c r="F179" s="38" t="str">
        <f>IFERROR(VLOOKUP(ROWS($F$2:F179),$A$2:$B$304,2,FALSE),"")</f>
        <v/>
      </c>
    </row>
    <row r="180" spans="1:6" x14ac:dyDescent="0.3">
      <c r="A180" s="38">
        <f>IF(COUNTIF($B$1:B179,B180)&gt;0,"",MAX($A$1:A179)+1)</f>
        <v>23</v>
      </c>
      <c r="B180" t="str">
        <f>'PO_Voucher Match Exceptions'!B25</f>
        <v>Invalid PO Status</v>
      </c>
      <c r="E180">
        <f t="shared" si="2"/>
        <v>179</v>
      </c>
      <c r="F180" s="38" t="str">
        <f>IFERROR(VLOOKUP(ROWS($F$2:F180),$A$2:$B$304,2,FALSE),"")</f>
        <v/>
      </c>
    </row>
    <row r="181" spans="1:6" x14ac:dyDescent="0.3">
      <c r="A181" s="38">
        <f>IF(COUNTIF($B$1:B180,B181)&gt;0,"",MAX($A$1:A180)+1)</f>
        <v>24</v>
      </c>
      <c r="B181" t="str">
        <f>'PO_Voucher Match Exceptions'!B26</f>
        <v>Invalid UOM conversion for PO</v>
      </c>
      <c r="E181">
        <f t="shared" si="2"/>
        <v>180</v>
      </c>
      <c r="F181" s="38" t="str">
        <f>IFERROR(VLOOKUP(ROWS($F$2:F181),$A$2:$B$304,2,FALSE),"")</f>
        <v/>
      </c>
    </row>
    <row r="182" spans="1:6" x14ac:dyDescent="0.3">
      <c r="A182" s="38">
        <f>IF(COUNTIF($B$1:B181,B182)&gt;0,"",MAX($A$1:A181)+1)</f>
        <v>25</v>
      </c>
      <c r="B182" t="str">
        <f>'PO_Voucher Match Exceptions'!B27</f>
        <v>Invalid UOM conversion for Receipt</v>
      </c>
      <c r="E182">
        <f t="shared" si="2"/>
        <v>181</v>
      </c>
      <c r="F182" s="38" t="str">
        <f>IFERROR(VLOOKUP(ROWS($F$2:F182),$A$2:$B$304,2,FALSE),"")</f>
        <v/>
      </c>
    </row>
    <row r="183" spans="1:6" x14ac:dyDescent="0.3">
      <c r="A183" s="38">
        <f>IF(COUNTIF($B$1:B182,B183)&gt;0,"",MAX($A$1:A182)+1)</f>
        <v>26</v>
      </c>
      <c r="B183" t="str">
        <f>'PO_Voucher Match Exceptions'!B28</f>
        <v>Life to Date Voucher Qty &gt; PO Qty</v>
      </c>
      <c r="E183">
        <f t="shared" si="2"/>
        <v>182</v>
      </c>
      <c r="F183" s="38" t="str">
        <f>IFERROR(VLOOKUP(ROWS($F$2:F183),$A$2:$B$304,2,FALSE),"")</f>
        <v/>
      </c>
    </row>
    <row r="184" spans="1:6" x14ac:dyDescent="0.3">
      <c r="A184" s="38">
        <f>IF(COUNTIF($B$1:B183,B184)&gt;0,"",MAX($A$1:A183)+1)</f>
        <v>27</v>
      </c>
      <c r="B184" t="str">
        <f>'PO_Voucher Match Exceptions'!B29</f>
        <v>Life to Date Voucher Amount &gt; PO Amount</v>
      </c>
      <c r="E184">
        <f t="shared" si="2"/>
        <v>183</v>
      </c>
      <c r="F184" s="38" t="str">
        <f>IFERROR(VLOOKUP(ROWS($F$2:F184),$A$2:$B$304,2,FALSE),"")</f>
        <v/>
      </c>
    </row>
    <row r="185" spans="1:6" x14ac:dyDescent="0.3">
      <c r="A185" s="38">
        <f>IF(COUNTIF($B$1:B184,B185)&gt;0,"",MAX($A$1:A184)+1)</f>
        <v>28</v>
      </c>
      <c r="B185" t="str">
        <f>'PO_Voucher Match Exceptions'!B30</f>
        <v>Life to Date &gt; Sched Amt + % ext  tol</v>
      </c>
      <c r="E185">
        <f t="shared" si="2"/>
        <v>184</v>
      </c>
      <c r="F185" s="38" t="str">
        <f>IFERROR(VLOOKUP(ROWS($F$2:F185),$A$2:$B$304,2,FALSE),"")</f>
        <v/>
      </c>
    </row>
    <row r="186" spans="1:6" x14ac:dyDescent="0.3">
      <c r="A186" s="38">
        <f>IF(COUNTIF($B$1:B185,B186)&gt;0,"",MAX($A$1:A185)+1)</f>
        <v>29</v>
      </c>
      <c r="B186" t="str">
        <f>'PO_Voucher Match Exceptions'!B31</f>
        <v>Life to Date &gt; Sched Amt + ext amt tol</v>
      </c>
      <c r="E186">
        <f t="shared" si="2"/>
        <v>185</v>
      </c>
      <c r="F186" s="38" t="str">
        <f>IFERROR(VLOOKUP(ROWS($F$2:F186),$A$2:$B$304,2,FALSE),"")</f>
        <v/>
      </c>
    </row>
    <row r="187" spans="1:6" x14ac:dyDescent="0.3">
      <c r="A187" s="38">
        <f>IF(COUNTIF($B$1:B186,B187)&gt;0,"",MAX($A$1:A186)+1)</f>
        <v>30</v>
      </c>
      <c r="B187">
        <f>'PO_Voucher Match Exceptions'!B32</f>
        <v>0</v>
      </c>
      <c r="E187">
        <f t="shared" si="2"/>
        <v>186</v>
      </c>
      <c r="F187" s="38" t="str">
        <f>IFERROR(VLOOKUP(ROWS($F$2:F187),$A$2:$B$304,2,FALSE),"")</f>
        <v/>
      </c>
    </row>
    <row r="188" spans="1:6" x14ac:dyDescent="0.3">
      <c r="A188" s="38" t="str">
        <f>IF(COUNTIF($B$1:B187,B188)&gt;0,"",MAX($A$1:A187)+1)</f>
        <v/>
      </c>
      <c r="B188">
        <f>'PO_Voucher Match Exceptions'!B33</f>
        <v>0</v>
      </c>
      <c r="E188">
        <f t="shared" si="2"/>
        <v>187</v>
      </c>
      <c r="F188" s="38" t="str">
        <f>IFERROR(VLOOKUP(ROWS($F$2:F188),$A$2:$B$304,2,FALSE),"")</f>
        <v/>
      </c>
    </row>
    <row r="189" spans="1:6" x14ac:dyDescent="0.3">
      <c r="A189" s="38" t="str">
        <f>IF(COUNTIF($B$1:B188,B189)&gt;0,"",MAX($A$1:A188)+1)</f>
        <v/>
      </c>
      <c r="B189">
        <f>'PO_Voucher Match Exceptions'!B34</f>
        <v>0</v>
      </c>
      <c r="E189">
        <f t="shared" si="2"/>
        <v>188</v>
      </c>
      <c r="F189" s="38" t="str">
        <f>IFERROR(VLOOKUP(ROWS($F$2:F189),$A$2:$B$304,2,FALSE),"")</f>
        <v/>
      </c>
    </row>
    <row r="190" spans="1:6" x14ac:dyDescent="0.3">
      <c r="A190" s="38" t="str">
        <f>IF(COUNTIF($B$1:B189,B190)&gt;0,"",MAX($A$1:A189)+1)</f>
        <v/>
      </c>
      <c r="B190">
        <f>'PO_Voucher Match Exceptions'!B35</f>
        <v>0</v>
      </c>
      <c r="E190">
        <f t="shared" si="2"/>
        <v>189</v>
      </c>
      <c r="F190" s="38" t="str">
        <f>IFERROR(VLOOKUP(ROWS($F$2:F190),$A$2:$B$304,2,FALSE),"")</f>
        <v/>
      </c>
    </row>
    <row r="191" spans="1:6" x14ac:dyDescent="0.3">
      <c r="A191" s="38" t="str">
        <f>IF(COUNTIF($B$1:B190,B191)&gt;0,"",MAX($A$1:A190)+1)</f>
        <v/>
      </c>
      <c r="B191">
        <f>'PO_Voucher Match Exceptions'!B36</f>
        <v>0</v>
      </c>
      <c r="E191">
        <f t="shared" si="2"/>
        <v>190</v>
      </c>
      <c r="F191" s="38" t="str">
        <f>IFERROR(VLOOKUP(ROWS($F$2:F191),$A$2:$B$304,2,FALSE),"")</f>
        <v/>
      </c>
    </row>
    <row r="192" spans="1:6" x14ac:dyDescent="0.3">
      <c r="A192" s="38" t="str">
        <f>IF(COUNTIF($B$1:B191,B192)&gt;0,"",MAX($A$1:A191)+1)</f>
        <v/>
      </c>
      <c r="B192">
        <f>'PO_Voucher Match Exceptions'!B37</f>
        <v>0</v>
      </c>
      <c r="E192">
        <f t="shared" si="2"/>
        <v>191</v>
      </c>
      <c r="F192" s="38" t="str">
        <f>IFERROR(VLOOKUP(ROWS($F$2:F192),$A$2:$B$304,2,FALSE),"")</f>
        <v/>
      </c>
    </row>
    <row r="193" spans="1:6" x14ac:dyDescent="0.3">
      <c r="A193" s="38" t="str">
        <f>IF(COUNTIF($B$1:B192,B193)&gt;0,"",MAX($A$1:A192)+1)</f>
        <v/>
      </c>
      <c r="B193">
        <f>'PO_Voucher Match Exceptions'!B38</f>
        <v>0</v>
      </c>
      <c r="E193">
        <f t="shared" si="2"/>
        <v>192</v>
      </c>
      <c r="F193" s="38" t="str">
        <f>IFERROR(VLOOKUP(ROWS($F$2:F193),$A$2:$B$304,2,FALSE),"")</f>
        <v/>
      </c>
    </row>
    <row r="194" spans="1:6" x14ac:dyDescent="0.3">
      <c r="A194" s="38" t="str">
        <f>IF(COUNTIF($B$1:B193,B194)&gt;0,"",MAX($A$1:A193)+1)</f>
        <v/>
      </c>
      <c r="B194">
        <f>'PO_Voucher Match Exceptions'!B39</f>
        <v>0</v>
      </c>
      <c r="E194">
        <f t="shared" si="2"/>
        <v>193</v>
      </c>
      <c r="F194" s="38" t="str">
        <f>IFERROR(VLOOKUP(ROWS($F$2:F194),$A$2:$B$304,2,FALSE),"")</f>
        <v/>
      </c>
    </row>
    <row r="195" spans="1:6" x14ac:dyDescent="0.3">
      <c r="A195" s="38" t="str">
        <f>IF(COUNTIF($B$1:B194,B195)&gt;0,"",MAX($A$1:A194)+1)</f>
        <v/>
      </c>
      <c r="B195">
        <f>'PO_Voucher Match Exceptions'!B40</f>
        <v>0</v>
      </c>
      <c r="E195">
        <f t="shared" ref="E195:E258" si="3">ROW()-1</f>
        <v>194</v>
      </c>
      <c r="F195" s="38" t="str">
        <f>IFERROR(VLOOKUP(ROWS($F$2:F195),$A$2:$B$304,2,FALSE),"")</f>
        <v/>
      </c>
    </row>
    <row r="196" spans="1:6" x14ac:dyDescent="0.3">
      <c r="A196" s="38" t="str">
        <f>IF(COUNTIF($B$1:B195,B196)&gt;0,"",MAX($A$1:A195)+1)</f>
        <v/>
      </c>
      <c r="B196">
        <f>'PO_Voucher Match Exceptions'!B41</f>
        <v>0</v>
      </c>
      <c r="E196">
        <f t="shared" si="3"/>
        <v>195</v>
      </c>
      <c r="F196" s="38" t="str">
        <f>IFERROR(VLOOKUP(ROWS($F$2:F196),$A$2:$B$304,2,FALSE),"")</f>
        <v/>
      </c>
    </row>
    <row r="197" spans="1:6" x14ac:dyDescent="0.3">
      <c r="A197" s="38" t="str">
        <f>IF(COUNTIF($B$1:B196,B197)&gt;0,"",MAX($A$1:A196)+1)</f>
        <v/>
      </c>
      <c r="B197">
        <f>'PO_Voucher Match Exceptions'!B42</f>
        <v>0</v>
      </c>
      <c r="E197">
        <f t="shared" si="3"/>
        <v>196</v>
      </c>
      <c r="F197" s="38" t="str">
        <f>IFERROR(VLOOKUP(ROWS($F$2:F197),$A$2:$B$304,2,FALSE),"")</f>
        <v/>
      </c>
    </row>
    <row r="198" spans="1:6" x14ac:dyDescent="0.3">
      <c r="A198" s="38" t="str">
        <f>IF(COUNTIF($B$1:B197,B198)&gt;0,"",MAX($A$1:A197)+1)</f>
        <v/>
      </c>
      <c r="B198">
        <f>'PO_Voucher Match Exceptions'!B43</f>
        <v>0</v>
      </c>
      <c r="E198">
        <f t="shared" si="3"/>
        <v>197</v>
      </c>
      <c r="F198" s="38" t="str">
        <f>IFERROR(VLOOKUP(ROWS($F$2:F198),$A$2:$B$304,2,FALSE),"")</f>
        <v/>
      </c>
    </row>
    <row r="199" spans="1:6" x14ac:dyDescent="0.3">
      <c r="A199" s="38" t="str">
        <f>IF(COUNTIF($B$1:B198,B199)&gt;0,"",MAX($A$1:A198)+1)</f>
        <v/>
      </c>
      <c r="B199">
        <f>'PO_Voucher Match Exceptions'!B44</f>
        <v>0</v>
      </c>
      <c r="E199">
        <f t="shared" si="3"/>
        <v>198</v>
      </c>
      <c r="F199" s="38" t="str">
        <f>IFERROR(VLOOKUP(ROWS($F$2:F199),$A$2:$B$304,2,FALSE),"")</f>
        <v/>
      </c>
    </row>
    <row r="200" spans="1:6" x14ac:dyDescent="0.3">
      <c r="A200" s="38" t="str">
        <f>IF(COUNTIF($B$1:B199,B200)&gt;0,"",MAX($A$1:A199)+1)</f>
        <v/>
      </c>
      <c r="B200">
        <f>'PO_Voucher Match Exceptions'!B45</f>
        <v>0</v>
      </c>
      <c r="E200">
        <f t="shared" si="3"/>
        <v>199</v>
      </c>
      <c r="F200" s="38" t="str">
        <f>IFERROR(VLOOKUP(ROWS($F$2:F200),$A$2:$B$304,2,FALSE),"")</f>
        <v/>
      </c>
    </row>
    <row r="201" spans="1:6" x14ac:dyDescent="0.3">
      <c r="A201" s="38" t="str">
        <f>IF(COUNTIF($B$1:B200,B201)&gt;0,"",MAX($A$1:A200)+1)</f>
        <v/>
      </c>
      <c r="B201">
        <f>'PO_Voucher Match Exceptions'!B46</f>
        <v>0</v>
      </c>
      <c r="E201">
        <f t="shared" si="3"/>
        <v>200</v>
      </c>
      <c r="F201" s="38" t="str">
        <f>IFERROR(VLOOKUP(ROWS($F$2:F201),$A$2:$B$304,2,FALSE),"")</f>
        <v/>
      </c>
    </row>
    <row r="202" spans="1:6" x14ac:dyDescent="0.3">
      <c r="A202" s="38" t="str">
        <f>IF(COUNTIF($B$1:B201,B202)&gt;0,"",MAX($A$1:A201)+1)</f>
        <v/>
      </c>
      <c r="B202">
        <f>'PO_Voucher Match Exceptions'!B47</f>
        <v>0</v>
      </c>
      <c r="E202">
        <f t="shared" si="3"/>
        <v>201</v>
      </c>
      <c r="F202" s="38" t="str">
        <f>IFERROR(VLOOKUP(ROWS($F$2:F202),$A$2:$B$304,2,FALSE),"")</f>
        <v/>
      </c>
    </row>
    <row r="203" spans="1:6" x14ac:dyDescent="0.3">
      <c r="A203" s="38" t="str">
        <f>IF(COUNTIF($B$1:B202,B203)&gt;0,"",MAX($A$1:A202)+1)</f>
        <v/>
      </c>
      <c r="B203">
        <f>'PO_Voucher Match Exceptions'!B48</f>
        <v>0</v>
      </c>
      <c r="E203">
        <f t="shared" si="3"/>
        <v>202</v>
      </c>
      <c r="F203" s="38" t="str">
        <f>IFERROR(VLOOKUP(ROWS($F$2:F203),$A$2:$B$304,2,FALSE),"")</f>
        <v/>
      </c>
    </row>
    <row r="204" spans="1:6" x14ac:dyDescent="0.3">
      <c r="A204" s="38" t="str">
        <f>IF(COUNTIF($B$1:B203,B204)&gt;0,"",MAX($A$1:A203)+1)</f>
        <v/>
      </c>
      <c r="B204">
        <f>'PO_Voucher Match Exceptions'!B49</f>
        <v>0</v>
      </c>
      <c r="E204">
        <f t="shared" si="3"/>
        <v>203</v>
      </c>
      <c r="F204" s="38" t="str">
        <f>IFERROR(VLOOKUP(ROWS($F$2:F204),$A$2:$B$304,2,FALSE),"")</f>
        <v/>
      </c>
    </row>
    <row r="205" spans="1:6" x14ac:dyDescent="0.3">
      <c r="A205" s="38" t="str">
        <f>IF(COUNTIF($B$1:B204,B205)&gt;0,"",MAX($A$1:A204)+1)</f>
        <v/>
      </c>
      <c r="B205">
        <f>'PO_Voucher Match Exceptions'!B50</f>
        <v>0</v>
      </c>
      <c r="E205">
        <f t="shared" si="3"/>
        <v>204</v>
      </c>
      <c r="F205" s="38" t="str">
        <f>IFERROR(VLOOKUP(ROWS($F$2:F205),$A$2:$B$304,2,FALSE),"")</f>
        <v/>
      </c>
    </row>
    <row r="206" spans="1:6" x14ac:dyDescent="0.3">
      <c r="A206" s="38" t="str">
        <f>IF(COUNTIF($B$1:B205,B206)&gt;0,"",MAX($A$1:A205)+1)</f>
        <v/>
      </c>
      <c r="B206">
        <f>'PO_Voucher Match Exceptions'!B51</f>
        <v>0</v>
      </c>
      <c r="E206">
        <f t="shared" si="3"/>
        <v>205</v>
      </c>
      <c r="F206" s="38" t="str">
        <f>IFERROR(VLOOKUP(ROWS($F$2:F206),$A$2:$B$304,2,FALSE),"")</f>
        <v/>
      </c>
    </row>
    <row r="207" spans="1:6" x14ac:dyDescent="0.3">
      <c r="A207" s="38" t="str">
        <f>IF(COUNTIF($B$1:B206,B207)&gt;0,"",MAX($A$1:A206)+1)</f>
        <v/>
      </c>
      <c r="B207">
        <f>'PO_Voucher Match Exceptions'!B52</f>
        <v>0</v>
      </c>
      <c r="E207">
        <f t="shared" si="3"/>
        <v>206</v>
      </c>
      <c r="F207" s="38" t="str">
        <f>IFERROR(VLOOKUP(ROWS($F$2:F207),$A$2:$B$304,2,FALSE),"")</f>
        <v/>
      </c>
    </row>
    <row r="208" spans="1:6" x14ac:dyDescent="0.3">
      <c r="A208" s="38" t="str">
        <f>IF(COUNTIF($B$1:B207,B208)&gt;0,"",MAX($A$1:A207)+1)</f>
        <v/>
      </c>
      <c r="B208">
        <f>'PO_Voucher Match Exceptions'!B53</f>
        <v>0</v>
      </c>
      <c r="E208">
        <f t="shared" si="3"/>
        <v>207</v>
      </c>
      <c r="F208" s="38" t="str">
        <f>IFERROR(VLOOKUP(ROWS($F$2:F208),$A$2:$B$304,2,FALSE),"")</f>
        <v/>
      </c>
    </row>
    <row r="209" spans="1:6" x14ac:dyDescent="0.3">
      <c r="A209" s="38" t="str">
        <f>IF(COUNTIF($B$1:B208,B209)&gt;0,"",MAX($A$1:A208)+1)</f>
        <v/>
      </c>
      <c r="B209">
        <f>'PO_Voucher Match Exceptions'!B54</f>
        <v>0</v>
      </c>
      <c r="E209">
        <f t="shared" si="3"/>
        <v>208</v>
      </c>
      <c r="F209" s="38" t="str">
        <f>IFERROR(VLOOKUP(ROWS($F$2:F209),$A$2:$B$304,2,FALSE),"")</f>
        <v/>
      </c>
    </row>
    <row r="210" spans="1:6" x14ac:dyDescent="0.3">
      <c r="A210" s="38" t="str">
        <f>IF(COUNTIF($B$1:B209,B210)&gt;0,"",MAX($A$1:A209)+1)</f>
        <v/>
      </c>
      <c r="B210">
        <f>'PO_Voucher Match Exceptions'!B55</f>
        <v>0</v>
      </c>
      <c r="E210">
        <f t="shared" si="3"/>
        <v>209</v>
      </c>
      <c r="F210" s="38" t="str">
        <f>IFERROR(VLOOKUP(ROWS($F$2:F210),$A$2:$B$304,2,FALSE),"")</f>
        <v/>
      </c>
    </row>
    <row r="211" spans="1:6" x14ac:dyDescent="0.3">
      <c r="A211" s="38" t="str">
        <f>IF(COUNTIF($B$1:B210,B211)&gt;0,"",MAX($A$1:A210)+1)</f>
        <v/>
      </c>
      <c r="B211">
        <f>'PO_Voucher Match Exceptions'!B56</f>
        <v>0</v>
      </c>
      <c r="E211">
        <f t="shared" si="3"/>
        <v>210</v>
      </c>
      <c r="F211" s="38" t="str">
        <f>IFERROR(VLOOKUP(ROWS($F$2:F211),$A$2:$B$304,2,FALSE),"")</f>
        <v/>
      </c>
    </row>
    <row r="212" spans="1:6" x14ac:dyDescent="0.3">
      <c r="A212" s="38" t="str">
        <f>IF(COUNTIF($B$1:B211,B212)&gt;0,"",MAX($A$1:A211)+1)</f>
        <v/>
      </c>
      <c r="B212">
        <f>'PO_Voucher Match Exceptions'!B57</f>
        <v>0</v>
      </c>
      <c r="E212">
        <f t="shared" si="3"/>
        <v>211</v>
      </c>
      <c r="F212" s="38" t="str">
        <f>IFERROR(VLOOKUP(ROWS($F$2:F212),$A$2:$B$304,2,FALSE),"")</f>
        <v/>
      </c>
    </row>
    <row r="213" spans="1:6" x14ac:dyDescent="0.3">
      <c r="A213" s="38" t="str">
        <f>IF(COUNTIF($B$1:B212,B213)&gt;0,"",MAX($A$1:A212)+1)</f>
        <v/>
      </c>
      <c r="B213">
        <f>'PO_Voucher Match Exceptions'!B58</f>
        <v>0</v>
      </c>
      <c r="E213">
        <f t="shared" si="3"/>
        <v>212</v>
      </c>
      <c r="F213" s="38" t="str">
        <f>IFERROR(VLOOKUP(ROWS($F$2:F213),$A$2:$B$304,2,FALSE),"")</f>
        <v/>
      </c>
    </row>
    <row r="214" spans="1:6" x14ac:dyDescent="0.3">
      <c r="A214" s="38" t="str">
        <f>IF(COUNTIF($B$1:B213,B214)&gt;0,"",MAX($A$1:A213)+1)</f>
        <v/>
      </c>
      <c r="B214">
        <f>'PO_Voucher Match Exceptions'!B59</f>
        <v>0</v>
      </c>
      <c r="E214">
        <f t="shared" si="3"/>
        <v>213</v>
      </c>
      <c r="F214" s="38" t="str">
        <f>IFERROR(VLOOKUP(ROWS($F$2:F214),$A$2:$B$304,2,FALSE),"")</f>
        <v/>
      </c>
    </row>
    <row r="215" spans="1:6" x14ac:dyDescent="0.3">
      <c r="A215" s="38" t="str">
        <f>IF(COUNTIF($B$1:B214,B215)&gt;0,"",MAX($A$1:A214)+1)</f>
        <v/>
      </c>
      <c r="B215">
        <f>'PO_Voucher Match Exceptions'!B60</f>
        <v>0</v>
      </c>
      <c r="E215">
        <f t="shared" si="3"/>
        <v>214</v>
      </c>
      <c r="F215" s="38" t="str">
        <f>IFERROR(VLOOKUP(ROWS($F$2:F215),$A$2:$B$304,2,FALSE),"")</f>
        <v/>
      </c>
    </row>
    <row r="216" spans="1:6" x14ac:dyDescent="0.3">
      <c r="A216" s="38" t="str">
        <f>IF(COUNTIF($B$1:B215,B216)&gt;0,"",MAX($A$1:A215)+1)</f>
        <v/>
      </c>
      <c r="B216">
        <f>'PO_Voucher Match Exceptions'!B61</f>
        <v>0</v>
      </c>
      <c r="E216">
        <f t="shared" si="3"/>
        <v>215</v>
      </c>
      <c r="F216" s="38" t="str">
        <f>IFERROR(VLOOKUP(ROWS($F$2:F216),$A$2:$B$304,2,FALSE),"")</f>
        <v/>
      </c>
    </row>
    <row r="217" spans="1:6" x14ac:dyDescent="0.3">
      <c r="A217" s="38" t="str">
        <f>IF(COUNTIF($B$1:B216,B217)&gt;0,"",MAX($A$1:A216)+1)</f>
        <v/>
      </c>
      <c r="B217">
        <f>'PO_Voucher Match Exceptions'!B62</f>
        <v>0</v>
      </c>
      <c r="E217">
        <f t="shared" si="3"/>
        <v>216</v>
      </c>
      <c r="F217" s="38" t="str">
        <f>IFERROR(VLOOKUP(ROWS($F$2:F217),$A$2:$B$304,2,FALSE),"")</f>
        <v/>
      </c>
    </row>
    <row r="218" spans="1:6" x14ac:dyDescent="0.3">
      <c r="A218" s="38" t="str">
        <f>IF(COUNTIF($B$1:B217,B218)&gt;0,"",MAX($A$1:A217)+1)</f>
        <v/>
      </c>
      <c r="B218">
        <f>'PO_Voucher Match Exceptions'!B63</f>
        <v>0</v>
      </c>
      <c r="E218">
        <f t="shared" si="3"/>
        <v>217</v>
      </c>
      <c r="F218" s="38" t="str">
        <f>IFERROR(VLOOKUP(ROWS($F$2:F218),$A$2:$B$304,2,FALSE),"")</f>
        <v/>
      </c>
    </row>
    <row r="219" spans="1:6" x14ac:dyDescent="0.3">
      <c r="A219" s="38" t="str">
        <f>IF(COUNTIF($B$1:B218,B219)&gt;0,"",MAX($A$1:A218)+1)</f>
        <v/>
      </c>
      <c r="B219">
        <f>'PO_Voucher Match Exceptions'!B64</f>
        <v>0</v>
      </c>
      <c r="E219">
        <f t="shared" si="3"/>
        <v>218</v>
      </c>
      <c r="F219" s="38" t="str">
        <f>IFERROR(VLOOKUP(ROWS($F$2:F219),$A$2:$B$304,2,FALSE),"")</f>
        <v/>
      </c>
    </row>
    <row r="220" spans="1:6" x14ac:dyDescent="0.3">
      <c r="A220" s="38" t="str">
        <f>IF(COUNTIF($B$1:B219,B220)&gt;0,"",MAX($A$1:A219)+1)</f>
        <v/>
      </c>
      <c r="B220">
        <f>'PO_Voucher Match Exceptions'!B65</f>
        <v>0</v>
      </c>
      <c r="E220">
        <f t="shared" si="3"/>
        <v>219</v>
      </c>
      <c r="F220" s="38" t="str">
        <f>IFERROR(VLOOKUP(ROWS($F$2:F220),$A$2:$B$304,2,FALSE),"")</f>
        <v/>
      </c>
    </row>
    <row r="221" spans="1:6" x14ac:dyDescent="0.3">
      <c r="A221" s="38" t="str">
        <f>IF(COUNTIF($B$1:B220,B221)&gt;0,"",MAX($A$1:A220)+1)</f>
        <v/>
      </c>
      <c r="B221">
        <f>'PO_Voucher Match Exceptions'!B66</f>
        <v>0</v>
      </c>
      <c r="E221">
        <f t="shared" si="3"/>
        <v>220</v>
      </c>
      <c r="F221" s="38" t="str">
        <f>IFERROR(VLOOKUP(ROWS($F$2:F221),$A$2:$B$304,2,FALSE),"")</f>
        <v/>
      </c>
    </row>
    <row r="222" spans="1:6" x14ac:dyDescent="0.3">
      <c r="A222" s="38" t="str">
        <f>IF(COUNTIF($B$1:B221,B222)&gt;0,"",MAX($A$1:A221)+1)</f>
        <v/>
      </c>
      <c r="B222">
        <f>'PO_Voucher Match Exceptions'!B67</f>
        <v>0</v>
      </c>
      <c r="E222">
        <f t="shared" si="3"/>
        <v>221</v>
      </c>
      <c r="F222" s="38" t="str">
        <f>IFERROR(VLOOKUP(ROWS($F$2:F222),$A$2:$B$304,2,FALSE),"")</f>
        <v/>
      </c>
    </row>
    <row r="223" spans="1:6" x14ac:dyDescent="0.3">
      <c r="A223" s="38" t="str">
        <f>IF(COUNTIF($B$1:B222,B223)&gt;0,"",MAX($A$1:A222)+1)</f>
        <v/>
      </c>
      <c r="B223">
        <f>'PO_Voucher Match Exceptions'!B68</f>
        <v>0</v>
      </c>
      <c r="E223">
        <f t="shared" si="3"/>
        <v>222</v>
      </c>
      <c r="F223" s="38" t="str">
        <f>IFERROR(VLOOKUP(ROWS($F$2:F223),$A$2:$B$304,2,FALSE),"")</f>
        <v/>
      </c>
    </row>
    <row r="224" spans="1:6" x14ac:dyDescent="0.3">
      <c r="A224" s="38" t="str">
        <f>IF(COUNTIF($B$1:B223,B224)&gt;0,"",MAX($A$1:A223)+1)</f>
        <v/>
      </c>
      <c r="B224">
        <f>'PO_Voucher Match Exceptions'!B69</f>
        <v>0</v>
      </c>
      <c r="E224">
        <f t="shared" si="3"/>
        <v>223</v>
      </c>
      <c r="F224" s="38" t="str">
        <f>IFERROR(VLOOKUP(ROWS($F$2:F224),$A$2:$B$304,2,FALSE),"")</f>
        <v/>
      </c>
    </row>
    <row r="225" spans="1:6" x14ac:dyDescent="0.3">
      <c r="A225" s="38" t="str">
        <f>IF(COUNTIF($B$1:B224,B225)&gt;0,"",MAX($A$1:A224)+1)</f>
        <v/>
      </c>
      <c r="B225">
        <f>'PO_Voucher Match Exceptions'!B70</f>
        <v>0</v>
      </c>
      <c r="E225">
        <f t="shared" si="3"/>
        <v>224</v>
      </c>
      <c r="F225" s="38" t="str">
        <f>IFERROR(VLOOKUP(ROWS($F$2:F225),$A$2:$B$304,2,FALSE),"")</f>
        <v/>
      </c>
    </row>
    <row r="226" spans="1:6" x14ac:dyDescent="0.3">
      <c r="A226" s="38" t="str">
        <f>IF(COUNTIF($B$1:B225,B226)&gt;0,"",MAX($A$1:A225)+1)</f>
        <v/>
      </c>
      <c r="B226">
        <f>'PO_Voucher Match Exceptions'!B71</f>
        <v>0</v>
      </c>
      <c r="E226">
        <f t="shared" si="3"/>
        <v>225</v>
      </c>
      <c r="F226" s="38" t="str">
        <f>IFERROR(VLOOKUP(ROWS($F$2:F226),$A$2:$B$304,2,FALSE),"")</f>
        <v/>
      </c>
    </row>
    <row r="227" spans="1:6" x14ac:dyDescent="0.3">
      <c r="A227" s="38" t="str">
        <f>IF(COUNTIF($B$1:B226,B227)&gt;0,"",MAX($A$1:A226)+1)</f>
        <v/>
      </c>
      <c r="B227">
        <f>'PO_Voucher Match Exceptions'!B72</f>
        <v>0</v>
      </c>
      <c r="E227">
        <f t="shared" si="3"/>
        <v>226</v>
      </c>
      <c r="F227" s="38" t="str">
        <f>IFERROR(VLOOKUP(ROWS($F$2:F227),$A$2:$B$304,2,FALSE),"")</f>
        <v/>
      </c>
    </row>
    <row r="228" spans="1:6" x14ac:dyDescent="0.3">
      <c r="A228" s="38" t="str">
        <f>IF(COUNTIF($B$1:B227,B228)&gt;0,"",MAX($A$1:A227)+1)</f>
        <v/>
      </c>
      <c r="B228">
        <f>'PO_Voucher Match Exceptions'!B73</f>
        <v>0</v>
      </c>
      <c r="E228">
        <f t="shared" si="3"/>
        <v>227</v>
      </c>
      <c r="F228" s="38" t="str">
        <f>IFERROR(VLOOKUP(ROWS($F$2:F228),$A$2:$B$304,2,FALSE),"")</f>
        <v/>
      </c>
    </row>
    <row r="229" spans="1:6" x14ac:dyDescent="0.3">
      <c r="A229" s="38" t="str">
        <f>IF(COUNTIF($B$1:B228,B229)&gt;0,"",MAX($A$1:A228)+1)</f>
        <v/>
      </c>
      <c r="B229">
        <f>'PO_Voucher Match Exceptions'!B74</f>
        <v>0</v>
      </c>
      <c r="E229">
        <f t="shared" si="3"/>
        <v>228</v>
      </c>
      <c r="F229" s="38" t="str">
        <f>IFERROR(VLOOKUP(ROWS($F$2:F229),$A$2:$B$304,2,FALSE),"")</f>
        <v/>
      </c>
    </row>
    <row r="230" spans="1:6" x14ac:dyDescent="0.3">
      <c r="A230" s="38" t="str">
        <f>IF(COUNTIF($B$1:B229,B230)&gt;0,"",MAX($A$1:A229)+1)</f>
        <v/>
      </c>
      <c r="B230">
        <f>'PO_Voucher Match Exceptions'!B75</f>
        <v>0</v>
      </c>
      <c r="E230">
        <f t="shared" si="3"/>
        <v>229</v>
      </c>
      <c r="F230" s="38" t="str">
        <f>IFERROR(VLOOKUP(ROWS($F$2:F230),$A$2:$B$304,2,FALSE),"")</f>
        <v/>
      </c>
    </row>
    <row r="231" spans="1:6" x14ac:dyDescent="0.3">
      <c r="A231" s="38" t="str">
        <f>IF(COUNTIF($B$1:B230,B231)&gt;0,"",MAX($A$1:A230)+1)</f>
        <v/>
      </c>
      <c r="B231">
        <f>'PO_Voucher Match Exceptions'!B76</f>
        <v>0</v>
      </c>
      <c r="E231">
        <f t="shared" si="3"/>
        <v>230</v>
      </c>
      <c r="F231" s="38" t="str">
        <f>IFERROR(VLOOKUP(ROWS($F$2:F231),$A$2:$B$304,2,FALSE),"")</f>
        <v/>
      </c>
    </row>
    <row r="232" spans="1:6" x14ac:dyDescent="0.3">
      <c r="A232" s="38" t="str">
        <f>IF(COUNTIF($B$1:B231,B232)&gt;0,"",MAX($A$1:A231)+1)</f>
        <v/>
      </c>
      <c r="B232">
        <f>'PO_Voucher Match Exceptions'!B77</f>
        <v>0</v>
      </c>
      <c r="E232">
        <f t="shared" si="3"/>
        <v>231</v>
      </c>
      <c r="F232" s="38" t="str">
        <f>IFERROR(VLOOKUP(ROWS($F$2:F232),$A$2:$B$304,2,FALSE),"")</f>
        <v/>
      </c>
    </row>
    <row r="233" spans="1:6" x14ac:dyDescent="0.3">
      <c r="A233" s="38" t="str">
        <f>IF(COUNTIF($B$1:B232,B233)&gt;0,"",MAX($A$1:A232)+1)</f>
        <v/>
      </c>
      <c r="B233">
        <f>'PO_Voucher Match Exceptions'!B78</f>
        <v>0</v>
      </c>
      <c r="E233">
        <f t="shared" si="3"/>
        <v>232</v>
      </c>
      <c r="F233" s="38" t="str">
        <f>IFERROR(VLOOKUP(ROWS($F$2:F233),$A$2:$B$304,2,FALSE),"")</f>
        <v/>
      </c>
    </row>
    <row r="234" spans="1:6" x14ac:dyDescent="0.3">
      <c r="A234" s="38" t="str">
        <f>IF(COUNTIF($B$1:B233,B234)&gt;0,"",MAX($A$1:A233)+1)</f>
        <v/>
      </c>
      <c r="B234">
        <f>'PO_Voucher Match Exceptions'!B79</f>
        <v>0</v>
      </c>
      <c r="E234">
        <f t="shared" si="3"/>
        <v>233</v>
      </c>
      <c r="F234" s="38" t="str">
        <f>IFERROR(VLOOKUP(ROWS($F$2:F234),$A$2:$B$304,2,FALSE),"")</f>
        <v/>
      </c>
    </row>
    <row r="235" spans="1:6" x14ac:dyDescent="0.3">
      <c r="A235" s="38" t="str">
        <f>IF(COUNTIF($B$1:B234,B235)&gt;0,"",MAX($A$1:A234)+1)</f>
        <v/>
      </c>
      <c r="B235">
        <f>'PO_Voucher Match Exceptions'!B80</f>
        <v>0</v>
      </c>
      <c r="E235">
        <f t="shared" si="3"/>
        <v>234</v>
      </c>
      <c r="F235" s="38" t="str">
        <f>IFERROR(VLOOKUP(ROWS($F$2:F235),$A$2:$B$304,2,FALSE),"")</f>
        <v/>
      </c>
    </row>
    <row r="236" spans="1:6" x14ac:dyDescent="0.3">
      <c r="A236" s="38" t="str">
        <f>IF(COUNTIF($B$1:B235,B236)&gt;0,"",MAX($A$1:A235)+1)</f>
        <v/>
      </c>
      <c r="B236">
        <f>'PO_Voucher Match Exceptions'!B81</f>
        <v>0</v>
      </c>
      <c r="E236">
        <f t="shared" si="3"/>
        <v>235</v>
      </c>
      <c r="F236" s="38" t="str">
        <f>IFERROR(VLOOKUP(ROWS($F$2:F236),$A$2:$B$304,2,FALSE),"")</f>
        <v/>
      </c>
    </row>
    <row r="237" spans="1:6" x14ac:dyDescent="0.3">
      <c r="A237" s="38" t="str">
        <f>IF(COUNTIF($B$1:B236,B237)&gt;0,"",MAX($A$1:A236)+1)</f>
        <v/>
      </c>
      <c r="B237">
        <f>'PO_Voucher Match Exceptions'!B82</f>
        <v>0</v>
      </c>
      <c r="E237">
        <f t="shared" si="3"/>
        <v>236</v>
      </c>
      <c r="F237" s="38" t="str">
        <f>IFERROR(VLOOKUP(ROWS($F$2:F237),$A$2:$B$304,2,FALSE),"")</f>
        <v/>
      </c>
    </row>
    <row r="238" spans="1:6" x14ac:dyDescent="0.3">
      <c r="A238" s="38" t="str">
        <f>IF(COUNTIF($B$1:B237,B238)&gt;0,"",MAX($A$1:A237)+1)</f>
        <v/>
      </c>
      <c r="B238">
        <f>'PO_Voucher Match Exceptions'!B83</f>
        <v>0</v>
      </c>
      <c r="E238">
        <f t="shared" si="3"/>
        <v>237</v>
      </c>
      <c r="F238" s="38" t="str">
        <f>IFERROR(VLOOKUP(ROWS($F$2:F238),$A$2:$B$304,2,FALSE),"")</f>
        <v/>
      </c>
    </row>
    <row r="239" spans="1:6" x14ac:dyDescent="0.3">
      <c r="A239" s="38" t="str">
        <f>IF(COUNTIF($B$1:B238,B239)&gt;0,"",MAX($A$1:A238)+1)</f>
        <v/>
      </c>
      <c r="B239">
        <f>'PO_Voucher Match Exceptions'!B84</f>
        <v>0</v>
      </c>
      <c r="E239">
        <f t="shared" si="3"/>
        <v>238</v>
      </c>
      <c r="F239" s="38" t="str">
        <f>IFERROR(VLOOKUP(ROWS($F$2:F239),$A$2:$B$304,2,FALSE),"")</f>
        <v/>
      </c>
    </row>
    <row r="240" spans="1:6" x14ac:dyDescent="0.3">
      <c r="A240" s="38" t="str">
        <f>IF(COUNTIF($B$1:B239,B240)&gt;0,"",MAX($A$1:A239)+1)</f>
        <v/>
      </c>
      <c r="B240">
        <f>'PO_Voucher Match Exceptions'!B85</f>
        <v>0</v>
      </c>
      <c r="E240">
        <f t="shared" si="3"/>
        <v>239</v>
      </c>
      <c r="F240" s="38" t="str">
        <f>IFERROR(VLOOKUP(ROWS($F$2:F240),$A$2:$B$304,2,FALSE),"")</f>
        <v/>
      </c>
    </row>
    <row r="241" spans="1:6" x14ac:dyDescent="0.3">
      <c r="A241" s="38" t="str">
        <f>IF(COUNTIF($B$1:B240,B241)&gt;0,"",MAX($A$1:A240)+1)</f>
        <v/>
      </c>
      <c r="B241">
        <f>'PO_Voucher Match Exceptions'!B86</f>
        <v>0</v>
      </c>
      <c r="E241">
        <f t="shared" si="3"/>
        <v>240</v>
      </c>
      <c r="F241" s="38" t="str">
        <f>IFERROR(VLOOKUP(ROWS($F$2:F241),$A$2:$B$304,2,FALSE),"")</f>
        <v/>
      </c>
    </row>
    <row r="242" spans="1:6" x14ac:dyDescent="0.3">
      <c r="A242" s="38" t="str">
        <f>IF(COUNTIF($B$1:B241,B242)&gt;0,"",MAX($A$1:A241)+1)</f>
        <v/>
      </c>
      <c r="B242">
        <f>'PO_Voucher Match Exceptions'!B87</f>
        <v>0</v>
      </c>
      <c r="E242">
        <f t="shared" si="3"/>
        <v>241</v>
      </c>
      <c r="F242" s="38" t="str">
        <f>IFERROR(VLOOKUP(ROWS($F$2:F242),$A$2:$B$304,2,FALSE),"")</f>
        <v/>
      </c>
    </row>
    <row r="243" spans="1:6" x14ac:dyDescent="0.3">
      <c r="A243" s="38" t="str">
        <f>IF(COUNTIF($B$1:B242,B243)&gt;0,"",MAX($A$1:A242)+1)</f>
        <v/>
      </c>
      <c r="B243">
        <f>'PO_Voucher Match Exceptions'!B88</f>
        <v>0</v>
      </c>
      <c r="E243">
        <f t="shared" si="3"/>
        <v>242</v>
      </c>
      <c r="F243" s="38" t="str">
        <f>IFERROR(VLOOKUP(ROWS($F$2:F243),$A$2:$B$304,2,FALSE),"")</f>
        <v/>
      </c>
    </row>
    <row r="244" spans="1:6" x14ac:dyDescent="0.3">
      <c r="A244" s="38" t="str">
        <f>IF(COUNTIF($B$1:B243,B244)&gt;0,"",MAX($A$1:A243)+1)</f>
        <v/>
      </c>
      <c r="B244">
        <f>'PO_Voucher Match Exceptions'!B89</f>
        <v>0</v>
      </c>
      <c r="E244">
        <f t="shared" si="3"/>
        <v>243</v>
      </c>
      <c r="F244" s="38" t="str">
        <f>IFERROR(VLOOKUP(ROWS($F$2:F244),$A$2:$B$304,2,FALSE),"")</f>
        <v/>
      </c>
    </row>
    <row r="245" spans="1:6" x14ac:dyDescent="0.3">
      <c r="A245" s="38" t="str">
        <f>IF(COUNTIF($B$1:B244,B245)&gt;0,"",MAX($A$1:A244)+1)</f>
        <v/>
      </c>
      <c r="B245">
        <f>'PO_Voucher Match Exceptions'!B90</f>
        <v>0</v>
      </c>
      <c r="E245">
        <f t="shared" si="3"/>
        <v>244</v>
      </c>
      <c r="F245" s="38" t="str">
        <f>IFERROR(VLOOKUP(ROWS($F$2:F245),$A$2:$B$304,2,FALSE),"")</f>
        <v/>
      </c>
    </row>
    <row r="246" spans="1:6" x14ac:dyDescent="0.3">
      <c r="A246" s="38" t="str">
        <f>IF(COUNTIF($B$1:B245,B246)&gt;0,"",MAX($A$1:A245)+1)</f>
        <v/>
      </c>
      <c r="B246">
        <f>'PO_Voucher Match Exceptions'!B91</f>
        <v>0</v>
      </c>
      <c r="E246">
        <f t="shared" si="3"/>
        <v>245</v>
      </c>
      <c r="F246" s="38" t="str">
        <f>IFERROR(VLOOKUP(ROWS($F$2:F246),$A$2:$B$304,2,FALSE),"")</f>
        <v/>
      </c>
    </row>
    <row r="247" spans="1:6" x14ac:dyDescent="0.3">
      <c r="A247" s="38" t="str">
        <f>IF(COUNTIF($B$1:B246,B247)&gt;0,"",MAX($A$1:A246)+1)</f>
        <v/>
      </c>
      <c r="B247">
        <f>'PO_Voucher Match Exceptions'!B92</f>
        <v>0</v>
      </c>
      <c r="E247">
        <f t="shared" si="3"/>
        <v>246</v>
      </c>
      <c r="F247" s="38" t="str">
        <f>IFERROR(VLOOKUP(ROWS($F$2:F247),$A$2:$B$304,2,FALSE),"")</f>
        <v/>
      </c>
    </row>
    <row r="248" spans="1:6" x14ac:dyDescent="0.3">
      <c r="A248" s="38" t="str">
        <f>IF(COUNTIF($B$1:B247,B248)&gt;0,"",MAX($A$1:A247)+1)</f>
        <v/>
      </c>
      <c r="B248">
        <f>'PO_Voucher Match Exceptions'!B93</f>
        <v>0</v>
      </c>
      <c r="E248">
        <f t="shared" si="3"/>
        <v>247</v>
      </c>
      <c r="F248" s="38" t="str">
        <f>IFERROR(VLOOKUP(ROWS($F$2:F248),$A$2:$B$304,2,FALSE),"")</f>
        <v/>
      </c>
    </row>
    <row r="249" spans="1:6" x14ac:dyDescent="0.3">
      <c r="A249" s="38" t="str">
        <f>IF(COUNTIF($B$1:B248,B249)&gt;0,"",MAX($A$1:A248)+1)</f>
        <v/>
      </c>
      <c r="B249">
        <f>'PO_Voucher Match Exceptions'!B94</f>
        <v>0</v>
      </c>
      <c r="E249">
        <f t="shared" si="3"/>
        <v>248</v>
      </c>
      <c r="F249" s="38" t="str">
        <f>IFERROR(VLOOKUP(ROWS($F$2:F249),$A$2:$B$304,2,FALSE),"")</f>
        <v/>
      </c>
    </row>
    <row r="250" spans="1:6" x14ac:dyDescent="0.3">
      <c r="A250" s="38" t="str">
        <f>IF(COUNTIF($B$1:B249,B250)&gt;0,"",MAX($A$1:A249)+1)</f>
        <v/>
      </c>
      <c r="B250">
        <f>'PO_Voucher Match Exceptions'!B95</f>
        <v>0</v>
      </c>
      <c r="E250">
        <f t="shared" si="3"/>
        <v>249</v>
      </c>
      <c r="F250" s="38" t="str">
        <f>IFERROR(VLOOKUP(ROWS($F$2:F250),$A$2:$B$304,2,FALSE),"")</f>
        <v/>
      </c>
    </row>
    <row r="251" spans="1:6" x14ac:dyDescent="0.3">
      <c r="A251" s="38" t="str">
        <f>IF(COUNTIF($B$1:B250,B251)&gt;0,"",MAX($A$1:A250)+1)</f>
        <v/>
      </c>
      <c r="B251">
        <f>'PO_Voucher Match Exceptions'!B96</f>
        <v>0</v>
      </c>
      <c r="E251">
        <f t="shared" si="3"/>
        <v>250</v>
      </c>
      <c r="F251" s="38" t="str">
        <f>IFERROR(VLOOKUP(ROWS($F$2:F251),$A$2:$B$304,2,FALSE),"")</f>
        <v/>
      </c>
    </row>
    <row r="252" spans="1:6" x14ac:dyDescent="0.3">
      <c r="A252" s="38" t="str">
        <f>IF(COUNTIF($B$1:B251,B252)&gt;0,"",MAX($A$1:A251)+1)</f>
        <v/>
      </c>
      <c r="B252">
        <f>'PO_Voucher Match Exceptions'!B97</f>
        <v>0</v>
      </c>
      <c r="E252">
        <f t="shared" si="3"/>
        <v>251</v>
      </c>
      <c r="F252" s="38" t="str">
        <f>IFERROR(VLOOKUP(ROWS($F$2:F252),$A$2:$B$304,2,FALSE),"")</f>
        <v/>
      </c>
    </row>
    <row r="253" spans="1:6" x14ac:dyDescent="0.3">
      <c r="A253" s="38" t="str">
        <f>IF(COUNTIF($B$1:B252,B253)&gt;0,"",MAX($A$1:A252)+1)</f>
        <v/>
      </c>
      <c r="B253">
        <f>'PO_Voucher Match Exceptions'!B98</f>
        <v>0</v>
      </c>
      <c r="E253">
        <f t="shared" si="3"/>
        <v>252</v>
      </c>
      <c r="F253" s="38" t="str">
        <f>IFERROR(VLOOKUP(ROWS($F$2:F253),$A$2:$B$304,2,FALSE),"")</f>
        <v/>
      </c>
    </row>
    <row r="254" spans="1:6" x14ac:dyDescent="0.3">
      <c r="A254" s="38" t="str">
        <f>IF(COUNTIF($B$1:B253,B254)&gt;0,"",MAX($A$1:A253)+1)</f>
        <v/>
      </c>
      <c r="B254">
        <f>'PO_Voucher Match Exceptions'!B99</f>
        <v>0</v>
      </c>
      <c r="E254">
        <f t="shared" si="3"/>
        <v>253</v>
      </c>
      <c r="F254" s="38" t="str">
        <f>IFERROR(VLOOKUP(ROWS($F$2:F254),$A$2:$B$304,2,FALSE),"")</f>
        <v/>
      </c>
    </row>
    <row r="255" spans="1:6" x14ac:dyDescent="0.3">
      <c r="A255" s="38" t="str">
        <f>IF(COUNTIF($B$1:B254,B255)&gt;0,"",MAX($A$1:A254)+1)</f>
        <v/>
      </c>
      <c r="B255">
        <f>'PO_Voucher Match Exceptions'!B100</f>
        <v>0</v>
      </c>
      <c r="E255">
        <f t="shared" si="3"/>
        <v>254</v>
      </c>
      <c r="F255" s="38" t="str">
        <f>IFERROR(VLOOKUP(ROWS($F$2:F255),$A$2:$B$304,2,FALSE),"")</f>
        <v/>
      </c>
    </row>
    <row r="256" spans="1:6" x14ac:dyDescent="0.3">
      <c r="A256" s="38" t="str">
        <f>IF(COUNTIF($B$1:B255,B256)&gt;0,"",MAX($A$1:A255)+1)</f>
        <v/>
      </c>
      <c r="B256">
        <f>'PO_Voucher Match Exceptions'!B101</f>
        <v>0</v>
      </c>
      <c r="E256">
        <f t="shared" si="3"/>
        <v>255</v>
      </c>
      <c r="F256" s="38" t="str">
        <f>IFERROR(VLOOKUP(ROWS($F$2:F256),$A$2:$B$304,2,FALSE),"")</f>
        <v/>
      </c>
    </row>
    <row r="257" spans="1:6" x14ac:dyDescent="0.3">
      <c r="A257" s="38" t="str">
        <f>IF(COUNTIF($B$1:B256,B257)&gt;0,"",MAX($A$1:A256)+1)</f>
        <v/>
      </c>
      <c r="B257">
        <f>'PO_Voucher Match Exceptions'!B102</f>
        <v>0</v>
      </c>
      <c r="E257">
        <f t="shared" si="3"/>
        <v>256</v>
      </c>
      <c r="F257" s="38" t="str">
        <f>IFERROR(VLOOKUP(ROWS($F$2:F257),$A$2:$B$304,2,FALSE),"")</f>
        <v/>
      </c>
    </row>
    <row r="258" spans="1:6" x14ac:dyDescent="0.3">
      <c r="A258" s="38" t="str">
        <f>IF(COUNTIF($B$1:B257,B258)&gt;0,"",MAX($A$1:A257)+1)</f>
        <v/>
      </c>
      <c r="B258">
        <f>'PO_Voucher Match Exceptions'!B103</f>
        <v>0</v>
      </c>
      <c r="E258">
        <f t="shared" si="3"/>
        <v>257</v>
      </c>
      <c r="F258" s="38" t="str">
        <f>IFERROR(VLOOKUP(ROWS($F$2:F258),$A$2:$B$304,2,FALSE),"")</f>
        <v/>
      </c>
    </row>
    <row r="259" spans="1:6" x14ac:dyDescent="0.3">
      <c r="A259" s="38" t="str">
        <f>IF(COUNTIF($B$1:B258,B259)&gt;0,"",MAX($A$1:A258)+1)</f>
        <v/>
      </c>
      <c r="B259">
        <f>'PO_Voucher Match Exceptions'!B104</f>
        <v>0</v>
      </c>
      <c r="E259">
        <f t="shared" ref="E259:E300" si="4">ROW()-1</f>
        <v>258</v>
      </c>
      <c r="F259" s="38" t="str">
        <f>IFERROR(VLOOKUP(ROWS($F$2:F259),$A$2:$B$304,2,FALSE),"")</f>
        <v/>
      </c>
    </row>
    <row r="260" spans="1:6" x14ac:dyDescent="0.3">
      <c r="A260" s="38" t="str">
        <f>IF(COUNTIF($B$1:B259,B260)&gt;0,"",MAX($A$1:A259)+1)</f>
        <v/>
      </c>
      <c r="B260">
        <f>'PO_Voucher Match Exceptions'!B105</f>
        <v>0</v>
      </c>
      <c r="E260">
        <f t="shared" si="4"/>
        <v>259</v>
      </c>
      <c r="F260" s="38" t="str">
        <f>IFERROR(VLOOKUP(ROWS($F$2:F260),$A$2:$B$304,2,FALSE),"")</f>
        <v/>
      </c>
    </row>
    <row r="261" spans="1:6" x14ac:dyDescent="0.3">
      <c r="A261" s="38" t="str">
        <f>IF(COUNTIF($B$1:B260,B261)&gt;0,"",MAX($A$1:A260)+1)</f>
        <v/>
      </c>
      <c r="B261">
        <f>'PO_Voucher Match Exceptions'!B106</f>
        <v>0</v>
      </c>
      <c r="E261">
        <f t="shared" si="4"/>
        <v>260</v>
      </c>
      <c r="F261" s="38" t="str">
        <f>IFERROR(VLOOKUP(ROWS($F$2:F261),$A$2:$B$304,2,FALSE),"")</f>
        <v/>
      </c>
    </row>
    <row r="262" spans="1:6" x14ac:dyDescent="0.3">
      <c r="A262" s="38" t="str">
        <f>IF(COUNTIF($B$1:B261,B262)&gt;0,"",MAX($A$1:A261)+1)</f>
        <v/>
      </c>
      <c r="B262">
        <f>'PO_Voucher Match Exceptions'!B107</f>
        <v>0</v>
      </c>
      <c r="E262">
        <f t="shared" si="4"/>
        <v>261</v>
      </c>
      <c r="F262" s="38" t="str">
        <f>IFERROR(VLOOKUP(ROWS($F$2:F262),$A$2:$B$304,2,FALSE),"")</f>
        <v/>
      </c>
    </row>
    <row r="263" spans="1:6" x14ac:dyDescent="0.3">
      <c r="A263" s="38" t="str">
        <f>IF(COUNTIF($B$1:B262,B263)&gt;0,"",MAX($A$1:A262)+1)</f>
        <v/>
      </c>
      <c r="B263">
        <f>'PO_Voucher Match Exceptions'!B108</f>
        <v>0</v>
      </c>
      <c r="E263">
        <f t="shared" si="4"/>
        <v>262</v>
      </c>
      <c r="F263" s="38" t="str">
        <f>IFERROR(VLOOKUP(ROWS($F$2:F263),$A$2:$B$304,2,FALSE),"")</f>
        <v/>
      </c>
    </row>
    <row r="264" spans="1:6" x14ac:dyDescent="0.3">
      <c r="A264" s="38" t="str">
        <f>IF(COUNTIF($B$1:B263,B264)&gt;0,"",MAX($A$1:A263)+1)</f>
        <v/>
      </c>
      <c r="B264">
        <f>'PO_Voucher Match Exceptions'!B109</f>
        <v>0</v>
      </c>
      <c r="E264">
        <f t="shared" si="4"/>
        <v>263</v>
      </c>
      <c r="F264" s="38" t="str">
        <f>IFERROR(VLOOKUP(ROWS($F$2:F264),$A$2:$B$304,2,FALSE),"")</f>
        <v/>
      </c>
    </row>
    <row r="265" spans="1:6" x14ac:dyDescent="0.3">
      <c r="A265" s="38" t="str">
        <f>IF(COUNTIF($B$1:B264,B265)&gt;0,"",MAX($A$1:A264)+1)</f>
        <v/>
      </c>
      <c r="B265">
        <f>'PO_Voucher Match Exceptions'!B110</f>
        <v>0</v>
      </c>
      <c r="E265">
        <f t="shared" si="4"/>
        <v>264</v>
      </c>
      <c r="F265" s="38" t="str">
        <f>IFERROR(VLOOKUP(ROWS($F$2:F265),$A$2:$B$304,2,FALSE),"")</f>
        <v/>
      </c>
    </row>
    <row r="266" spans="1:6" x14ac:dyDescent="0.3">
      <c r="A266" s="38" t="str">
        <f>IF(COUNTIF($B$1:B265,B266)&gt;0,"",MAX($A$1:A265)+1)</f>
        <v/>
      </c>
      <c r="B266">
        <f>'PO_Voucher Match Exceptions'!B111</f>
        <v>0</v>
      </c>
      <c r="E266">
        <f t="shared" si="4"/>
        <v>265</v>
      </c>
      <c r="F266" s="38" t="str">
        <f>IFERROR(VLOOKUP(ROWS($F$2:F266),$A$2:$B$304,2,FALSE),"")</f>
        <v/>
      </c>
    </row>
    <row r="267" spans="1:6" x14ac:dyDescent="0.3">
      <c r="A267" s="38" t="str">
        <f>IF(COUNTIF($B$1:B266,B267)&gt;0,"",MAX($A$1:A266)+1)</f>
        <v/>
      </c>
      <c r="B267">
        <f>'PO_Voucher Match Exceptions'!B112</f>
        <v>0</v>
      </c>
      <c r="E267">
        <f t="shared" si="4"/>
        <v>266</v>
      </c>
      <c r="F267" s="38" t="str">
        <f>IFERROR(VLOOKUP(ROWS($F$2:F267),$A$2:$B$304,2,FALSE),"")</f>
        <v/>
      </c>
    </row>
    <row r="268" spans="1:6" x14ac:dyDescent="0.3">
      <c r="A268" s="38" t="str">
        <f>IF(COUNTIF($B$1:B267,B268)&gt;0,"",MAX($A$1:A267)+1)</f>
        <v/>
      </c>
      <c r="B268">
        <f>'PO_Voucher Match Exceptions'!B113</f>
        <v>0</v>
      </c>
      <c r="E268">
        <f t="shared" si="4"/>
        <v>267</v>
      </c>
      <c r="F268" s="38" t="str">
        <f>IFERROR(VLOOKUP(ROWS($F$2:F268),$A$2:$B$304,2,FALSE),"")</f>
        <v/>
      </c>
    </row>
    <row r="269" spans="1:6" x14ac:dyDescent="0.3">
      <c r="A269" s="38" t="str">
        <f>IF(COUNTIF($B$1:B268,B269)&gt;0,"",MAX($A$1:A268)+1)</f>
        <v/>
      </c>
      <c r="B269">
        <f>'PO_Voucher Match Exceptions'!B114</f>
        <v>0</v>
      </c>
      <c r="E269">
        <f t="shared" si="4"/>
        <v>268</v>
      </c>
      <c r="F269" s="38" t="str">
        <f>IFERROR(VLOOKUP(ROWS($F$2:F269),$A$2:$B$304,2,FALSE),"")</f>
        <v/>
      </c>
    </row>
    <row r="270" spans="1:6" x14ac:dyDescent="0.3">
      <c r="A270" s="38" t="str">
        <f>IF(COUNTIF($B$1:B269,B270)&gt;0,"",MAX($A$1:A269)+1)</f>
        <v/>
      </c>
      <c r="B270">
        <f>'PO_Voucher Match Exceptions'!B115</f>
        <v>0</v>
      </c>
      <c r="E270">
        <f t="shared" si="4"/>
        <v>269</v>
      </c>
      <c r="F270" s="38" t="str">
        <f>IFERROR(VLOOKUP(ROWS($F$2:F270),$A$2:$B$304,2,FALSE),"")</f>
        <v/>
      </c>
    </row>
    <row r="271" spans="1:6" x14ac:dyDescent="0.3">
      <c r="A271" s="38" t="str">
        <f>IF(COUNTIF($B$1:B270,B271)&gt;0,"",MAX($A$1:A270)+1)</f>
        <v/>
      </c>
      <c r="B271">
        <f>'PO_Voucher Match Exceptions'!B116</f>
        <v>0</v>
      </c>
      <c r="E271">
        <f t="shared" si="4"/>
        <v>270</v>
      </c>
      <c r="F271" s="38" t="str">
        <f>IFERROR(VLOOKUP(ROWS($F$2:F271),$A$2:$B$304,2,FALSE),"")</f>
        <v/>
      </c>
    </row>
    <row r="272" spans="1:6" x14ac:dyDescent="0.3">
      <c r="A272" s="38" t="str">
        <f>IF(COUNTIF($B$1:B271,B272)&gt;0,"",MAX($A$1:A271)+1)</f>
        <v/>
      </c>
      <c r="B272">
        <f>'PO_Voucher Match Exceptions'!B117</f>
        <v>0</v>
      </c>
      <c r="E272">
        <f t="shared" si="4"/>
        <v>271</v>
      </c>
      <c r="F272" s="38" t="str">
        <f>IFERROR(VLOOKUP(ROWS($F$2:F272),$A$2:$B$304,2,FALSE),"")</f>
        <v/>
      </c>
    </row>
    <row r="273" spans="1:6" x14ac:dyDescent="0.3">
      <c r="A273" s="38" t="str">
        <f>IF(COUNTIF($B$1:B272,B273)&gt;0,"",MAX($A$1:A272)+1)</f>
        <v/>
      </c>
      <c r="B273">
        <f>'PO_Voucher Match Exceptions'!B118</f>
        <v>0</v>
      </c>
      <c r="E273">
        <f t="shared" si="4"/>
        <v>272</v>
      </c>
      <c r="F273" s="38" t="str">
        <f>IFERROR(VLOOKUP(ROWS($F$2:F273),$A$2:$B$304,2,FALSE),"")</f>
        <v/>
      </c>
    </row>
    <row r="274" spans="1:6" x14ac:dyDescent="0.3">
      <c r="A274" s="38" t="str">
        <f>IF(COUNTIF($B$1:B273,B274)&gt;0,"",MAX($A$1:A273)+1)</f>
        <v/>
      </c>
      <c r="B274">
        <f>'PO_Voucher Match Exceptions'!B119</f>
        <v>0</v>
      </c>
      <c r="E274">
        <f t="shared" si="4"/>
        <v>273</v>
      </c>
      <c r="F274" s="38" t="str">
        <f>IFERROR(VLOOKUP(ROWS($F$2:F274),$A$2:$B$304,2,FALSE),"")</f>
        <v/>
      </c>
    </row>
    <row r="275" spans="1:6" x14ac:dyDescent="0.3">
      <c r="A275" s="38" t="str">
        <f>IF(COUNTIF($B$1:B274,B275)&gt;0,"",MAX($A$1:A274)+1)</f>
        <v/>
      </c>
      <c r="B275">
        <f>'PO_Voucher Match Exceptions'!B120</f>
        <v>0</v>
      </c>
      <c r="E275">
        <f t="shared" si="4"/>
        <v>274</v>
      </c>
      <c r="F275" s="38" t="str">
        <f>IFERROR(VLOOKUP(ROWS($F$2:F275),$A$2:$B$304,2,FALSE),"")</f>
        <v/>
      </c>
    </row>
    <row r="276" spans="1:6" x14ac:dyDescent="0.3">
      <c r="A276" s="38" t="str">
        <f>IF(COUNTIF($B$1:B275,B276)&gt;0,"",MAX($A$1:A275)+1)</f>
        <v/>
      </c>
      <c r="B276">
        <f>'PO_Voucher Match Exceptions'!B121</f>
        <v>0</v>
      </c>
      <c r="E276">
        <f t="shared" si="4"/>
        <v>275</v>
      </c>
      <c r="F276" s="38" t="str">
        <f>IFERROR(VLOOKUP(ROWS($F$2:F276),$A$2:$B$304,2,FALSE),"")</f>
        <v/>
      </c>
    </row>
    <row r="277" spans="1:6" x14ac:dyDescent="0.3">
      <c r="A277" s="38" t="str">
        <f>IF(COUNTIF($B$1:B276,B277)&gt;0,"",MAX($A$1:A276)+1)</f>
        <v/>
      </c>
      <c r="B277">
        <f>'PO_Voucher Match Exceptions'!B122</f>
        <v>0</v>
      </c>
      <c r="E277">
        <f t="shared" si="4"/>
        <v>276</v>
      </c>
      <c r="F277" s="38" t="str">
        <f>IFERROR(VLOOKUP(ROWS($F$2:F277),$A$2:$B$304,2,FALSE),"")</f>
        <v/>
      </c>
    </row>
    <row r="278" spans="1:6" x14ac:dyDescent="0.3">
      <c r="A278" s="38" t="str">
        <f>IF(COUNTIF($B$1:B277,B278)&gt;0,"",MAX($A$1:A277)+1)</f>
        <v/>
      </c>
      <c r="B278">
        <f>'PO_Voucher Match Exceptions'!B123</f>
        <v>0</v>
      </c>
      <c r="E278">
        <f t="shared" si="4"/>
        <v>277</v>
      </c>
      <c r="F278" s="38" t="str">
        <f>IFERROR(VLOOKUP(ROWS($F$2:F278),$A$2:$B$304,2,FALSE),"")</f>
        <v/>
      </c>
    </row>
    <row r="279" spans="1:6" x14ac:dyDescent="0.3">
      <c r="A279" s="38" t="str">
        <f>IF(COUNTIF($B$1:B278,B279)&gt;0,"",MAX($A$1:A278)+1)</f>
        <v/>
      </c>
      <c r="B279">
        <f>'PO_Voucher Match Exceptions'!B124</f>
        <v>0</v>
      </c>
      <c r="E279">
        <f t="shared" si="4"/>
        <v>278</v>
      </c>
      <c r="F279" s="38" t="str">
        <f>IFERROR(VLOOKUP(ROWS($F$2:F279),$A$2:$B$304,2,FALSE),"")</f>
        <v/>
      </c>
    </row>
    <row r="280" spans="1:6" x14ac:dyDescent="0.3">
      <c r="A280" s="38" t="str">
        <f>IF(COUNTIF($B$1:B279,B280)&gt;0,"",MAX($A$1:A279)+1)</f>
        <v/>
      </c>
      <c r="B280">
        <f>'PO_Voucher Match Exceptions'!B125</f>
        <v>0</v>
      </c>
      <c r="E280">
        <f t="shared" si="4"/>
        <v>279</v>
      </c>
      <c r="F280" s="38" t="str">
        <f>IFERROR(VLOOKUP(ROWS($F$2:F280),$A$2:$B$304,2,FALSE),"")</f>
        <v/>
      </c>
    </row>
    <row r="281" spans="1:6" x14ac:dyDescent="0.3">
      <c r="A281" s="38" t="str">
        <f>IF(COUNTIF($B$1:B280,B281)&gt;0,"",MAX($A$1:A280)+1)</f>
        <v/>
      </c>
      <c r="B281">
        <f>'PO_Voucher Match Exceptions'!B126</f>
        <v>0</v>
      </c>
      <c r="E281">
        <f t="shared" si="4"/>
        <v>280</v>
      </c>
      <c r="F281" s="38" t="str">
        <f>IFERROR(VLOOKUP(ROWS($F$2:F281),$A$2:$B$304,2,FALSE),"")</f>
        <v/>
      </c>
    </row>
    <row r="282" spans="1:6" x14ac:dyDescent="0.3">
      <c r="A282" s="38" t="str">
        <f>IF(COUNTIF($B$1:B281,B282)&gt;0,"",MAX($A$1:A281)+1)</f>
        <v/>
      </c>
      <c r="B282">
        <f>'PO_Voucher Match Exceptions'!B127</f>
        <v>0</v>
      </c>
      <c r="E282">
        <f t="shared" si="4"/>
        <v>281</v>
      </c>
      <c r="F282" s="38" t="str">
        <f>IFERROR(VLOOKUP(ROWS($F$2:F282),$A$2:$B$304,2,FALSE),"")</f>
        <v/>
      </c>
    </row>
    <row r="283" spans="1:6" x14ac:dyDescent="0.3">
      <c r="A283" s="38" t="str">
        <f>IF(COUNTIF($B$1:B282,B283)&gt;0,"",MAX($A$1:A282)+1)</f>
        <v/>
      </c>
      <c r="B283">
        <f>'PO_Voucher Match Exceptions'!B128</f>
        <v>0</v>
      </c>
      <c r="E283">
        <f t="shared" si="4"/>
        <v>282</v>
      </c>
      <c r="F283" s="38" t="str">
        <f>IFERROR(VLOOKUP(ROWS($F$2:F283),$A$2:$B$304,2,FALSE),"")</f>
        <v/>
      </c>
    </row>
    <row r="284" spans="1:6" x14ac:dyDescent="0.3">
      <c r="A284" s="38" t="str">
        <f>IF(COUNTIF($B$1:B283,B284)&gt;0,"",MAX($A$1:A283)+1)</f>
        <v/>
      </c>
      <c r="B284">
        <f>'PO_Voucher Match Exceptions'!B129</f>
        <v>0</v>
      </c>
      <c r="E284">
        <f t="shared" si="4"/>
        <v>283</v>
      </c>
      <c r="F284" s="38" t="str">
        <f>IFERROR(VLOOKUP(ROWS($F$2:F284),$A$2:$B$304,2,FALSE),"")</f>
        <v/>
      </c>
    </row>
    <row r="285" spans="1:6" x14ac:dyDescent="0.3">
      <c r="A285" s="38" t="str">
        <f>IF(COUNTIF($B$1:B284,B285)&gt;0,"",MAX($A$1:A284)+1)</f>
        <v/>
      </c>
      <c r="B285">
        <f>'PO_Voucher Match Exceptions'!B130</f>
        <v>0</v>
      </c>
      <c r="E285">
        <f t="shared" si="4"/>
        <v>284</v>
      </c>
      <c r="F285" s="38" t="str">
        <f>IFERROR(VLOOKUP(ROWS($F$2:F285),$A$2:$B$304,2,FALSE),"")</f>
        <v/>
      </c>
    </row>
    <row r="286" spans="1:6" x14ac:dyDescent="0.3">
      <c r="A286" s="38" t="str">
        <f>IF(COUNTIF($B$1:B285,B286)&gt;0,"",MAX($A$1:A285)+1)</f>
        <v/>
      </c>
      <c r="B286">
        <f>'PO_Voucher Match Exceptions'!B131</f>
        <v>0</v>
      </c>
      <c r="E286">
        <f t="shared" si="4"/>
        <v>285</v>
      </c>
      <c r="F286" s="38" t="str">
        <f>IFERROR(VLOOKUP(ROWS($F$2:F286),$A$2:$B$304,2,FALSE),"")</f>
        <v/>
      </c>
    </row>
    <row r="287" spans="1:6" x14ac:dyDescent="0.3">
      <c r="A287" s="38" t="str">
        <f>IF(COUNTIF($B$1:B286,B287)&gt;0,"",MAX($A$1:A286)+1)</f>
        <v/>
      </c>
      <c r="B287">
        <f>'PO_Voucher Match Exceptions'!B132</f>
        <v>0</v>
      </c>
      <c r="E287">
        <f t="shared" si="4"/>
        <v>286</v>
      </c>
      <c r="F287" s="38" t="str">
        <f>IFERROR(VLOOKUP(ROWS($F$2:F287),$A$2:$B$304,2,FALSE),"")</f>
        <v/>
      </c>
    </row>
    <row r="288" spans="1:6" x14ac:dyDescent="0.3">
      <c r="A288" s="38" t="str">
        <f>IF(COUNTIF($B$1:B287,B288)&gt;0,"",MAX($A$1:A287)+1)</f>
        <v/>
      </c>
      <c r="B288">
        <f>'PO_Voucher Match Exceptions'!B133</f>
        <v>0</v>
      </c>
      <c r="E288">
        <f t="shared" si="4"/>
        <v>287</v>
      </c>
      <c r="F288" s="38" t="str">
        <f>IFERROR(VLOOKUP(ROWS($F$2:F288),$A$2:$B$304,2,FALSE),"")</f>
        <v/>
      </c>
    </row>
    <row r="289" spans="1:6" x14ac:dyDescent="0.3">
      <c r="A289" s="38" t="str">
        <f>IF(COUNTIF($B$1:B288,B289)&gt;0,"",MAX($A$1:A288)+1)</f>
        <v/>
      </c>
      <c r="B289">
        <f>'PO_Voucher Match Exceptions'!B134</f>
        <v>0</v>
      </c>
      <c r="E289">
        <f t="shared" si="4"/>
        <v>288</v>
      </c>
      <c r="F289" s="38" t="str">
        <f>IFERROR(VLOOKUP(ROWS($F$2:F289),$A$2:$B$304,2,FALSE),"")</f>
        <v/>
      </c>
    </row>
    <row r="290" spans="1:6" x14ac:dyDescent="0.3">
      <c r="A290" s="38" t="str">
        <f>IF(COUNTIF($B$1:B289,B290)&gt;0,"",MAX($A$1:A289)+1)</f>
        <v/>
      </c>
      <c r="B290">
        <f>'PO_Voucher Match Exceptions'!B135</f>
        <v>0</v>
      </c>
      <c r="E290">
        <f t="shared" si="4"/>
        <v>289</v>
      </c>
      <c r="F290" s="38" t="str">
        <f>IFERROR(VLOOKUP(ROWS($F$2:F290),$A$2:$B$304,2,FALSE),"")</f>
        <v/>
      </c>
    </row>
    <row r="291" spans="1:6" x14ac:dyDescent="0.3">
      <c r="A291" s="38" t="str">
        <f>IF(COUNTIF($B$1:B290,B291)&gt;0,"",MAX($A$1:A290)+1)</f>
        <v/>
      </c>
      <c r="B291">
        <f>'PO_Voucher Match Exceptions'!B136</f>
        <v>0</v>
      </c>
      <c r="E291">
        <f t="shared" si="4"/>
        <v>290</v>
      </c>
      <c r="F291" s="38" t="str">
        <f>IFERROR(VLOOKUP(ROWS($F$2:F291),$A$2:$B$304,2,FALSE),"")</f>
        <v/>
      </c>
    </row>
    <row r="292" spans="1:6" x14ac:dyDescent="0.3">
      <c r="A292" s="38" t="str">
        <f>IF(COUNTIF($B$1:B291,B292)&gt;0,"",MAX($A$1:A291)+1)</f>
        <v/>
      </c>
      <c r="B292">
        <f>'PO_Voucher Match Exceptions'!B137</f>
        <v>0</v>
      </c>
      <c r="E292">
        <f t="shared" si="4"/>
        <v>291</v>
      </c>
      <c r="F292" s="38" t="str">
        <f>IFERROR(VLOOKUP(ROWS($F$2:F292),$A$2:$B$304,2,FALSE),"")</f>
        <v/>
      </c>
    </row>
    <row r="293" spans="1:6" x14ac:dyDescent="0.3">
      <c r="A293" s="38" t="str">
        <f>IF(COUNTIF($B$1:B292,B293)&gt;0,"",MAX($A$1:A292)+1)</f>
        <v/>
      </c>
      <c r="B293">
        <f>'PO_Voucher Match Exceptions'!B138</f>
        <v>0</v>
      </c>
      <c r="E293">
        <f t="shared" si="4"/>
        <v>292</v>
      </c>
      <c r="F293" s="38" t="str">
        <f>IFERROR(VLOOKUP(ROWS($F$2:F293),$A$2:$B$304,2,FALSE),"")</f>
        <v/>
      </c>
    </row>
    <row r="294" spans="1:6" x14ac:dyDescent="0.3">
      <c r="A294" s="38" t="str">
        <f>IF(COUNTIF($B$1:B293,B294)&gt;0,"",MAX($A$1:A293)+1)</f>
        <v/>
      </c>
      <c r="B294">
        <f>'PO_Voucher Match Exceptions'!B139</f>
        <v>0</v>
      </c>
      <c r="E294">
        <f t="shared" si="4"/>
        <v>293</v>
      </c>
      <c r="F294" s="38" t="str">
        <f>IFERROR(VLOOKUP(ROWS($F$2:F294),$A$2:$B$304,2,FALSE),"")</f>
        <v/>
      </c>
    </row>
    <row r="295" spans="1:6" x14ac:dyDescent="0.3">
      <c r="A295" s="38" t="str">
        <f>IF(COUNTIF($B$1:B294,B295)&gt;0,"",MAX($A$1:A294)+1)</f>
        <v/>
      </c>
      <c r="B295">
        <f>'PO_Voucher Match Exceptions'!B140</f>
        <v>0</v>
      </c>
      <c r="E295">
        <f t="shared" si="4"/>
        <v>294</v>
      </c>
      <c r="F295" s="38" t="str">
        <f>IFERROR(VLOOKUP(ROWS($F$2:F295),$A$2:$B$304,2,FALSE),"")</f>
        <v/>
      </c>
    </row>
    <row r="296" spans="1:6" x14ac:dyDescent="0.3">
      <c r="A296" s="38" t="str">
        <f>IF(COUNTIF($B$1:B295,B296)&gt;0,"",MAX($A$1:A295)+1)</f>
        <v/>
      </c>
      <c r="B296">
        <f>'PO_Voucher Match Exceptions'!B141</f>
        <v>0</v>
      </c>
      <c r="E296">
        <f t="shared" si="4"/>
        <v>295</v>
      </c>
      <c r="F296" s="38" t="str">
        <f>IFERROR(VLOOKUP(ROWS($F$2:F296),$A$2:$B$304,2,FALSE),"")</f>
        <v/>
      </c>
    </row>
    <row r="297" spans="1:6" x14ac:dyDescent="0.3">
      <c r="A297" s="38" t="str">
        <f>IF(COUNTIF($B$1:B296,B297)&gt;0,"",MAX($A$1:A296)+1)</f>
        <v/>
      </c>
      <c r="B297">
        <f>'PO_Voucher Match Exceptions'!B142</f>
        <v>0</v>
      </c>
      <c r="E297">
        <f t="shared" si="4"/>
        <v>296</v>
      </c>
      <c r="F297" s="38" t="str">
        <f>IFERROR(VLOOKUP(ROWS($F$2:F297),$A$2:$B$304,2,FALSE),"")</f>
        <v/>
      </c>
    </row>
    <row r="298" spans="1:6" x14ac:dyDescent="0.3">
      <c r="A298" s="38" t="str">
        <f>IF(COUNTIF($B$1:B297,B298)&gt;0,"",MAX($A$1:A297)+1)</f>
        <v/>
      </c>
      <c r="B298">
        <f>'PO_Voucher Match Exceptions'!B143</f>
        <v>0</v>
      </c>
      <c r="E298">
        <f t="shared" si="4"/>
        <v>297</v>
      </c>
      <c r="F298" s="38" t="str">
        <f>IFERROR(VLOOKUP(ROWS($F$2:F298),$A$2:$B$304,2,FALSE),"")</f>
        <v/>
      </c>
    </row>
    <row r="299" spans="1:6" x14ac:dyDescent="0.3">
      <c r="A299" s="38" t="str">
        <f>IF(COUNTIF($B$1:B298,B299)&gt;0,"",MAX($A$1:A298)+1)</f>
        <v/>
      </c>
      <c r="B299">
        <f>'PO_Voucher Match Exceptions'!B144</f>
        <v>0</v>
      </c>
      <c r="E299">
        <f t="shared" si="4"/>
        <v>298</v>
      </c>
      <c r="F299" s="38" t="str">
        <f>IFERROR(VLOOKUP(ROWS($F$2:F299),$A$2:$B$304,2,FALSE),"")</f>
        <v/>
      </c>
    </row>
    <row r="300" spans="1:6" x14ac:dyDescent="0.3">
      <c r="A300" s="38" t="str">
        <f>IF(COUNTIF($B$1:B299,B300)&gt;0,"",MAX($A$1:A299)+1)</f>
        <v/>
      </c>
      <c r="B300">
        <f>'PO_Voucher Match Exceptions'!B145</f>
        <v>0</v>
      </c>
      <c r="E300">
        <f t="shared" si="4"/>
        <v>299</v>
      </c>
      <c r="F300" s="38" t="str">
        <f>IFERROR(VLOOKUP(ROWS($F$2:F300),$A$2:$B$304,2,FALSE),"")</f>
        <v/>
      </c>
    </row>
  </sheetData>
  <sheetProtection algorithmName="SHA-512" hashValue="C1+r3KaSLm3GkqNxjpwy7lhm6DYzduKPDDHQZZrZ6lKhffibgHdoiWRFoM2//2jQ52qosjdYbDopZzgIMLlLyg==" saltValue="5Md9mHXttBAkqZMjUBNKFw==" spinCount="100000" sheet="1" objects="1" scenarios="1"/>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HD1379"/>
  <sheetViews>
    <sheetView topLeftCell="B1" zoomScale="86" zoomScaleNormal="86" workbookViewId="0">
      <pane xSplit="5" topLeftCell="G1" activePane="topRight" state="frozen"/>
      <selection activeCell="B1" sqref="B1"/>
      <selection pane="topRight" activeCell="B3" sqref="B3"/>
    </sheetView>
  </sheetViews>
  <sheetFormatPr defaultRowHeight="14.4" x14ac:dyDescent="0.3"/>
  <cols>
    <col min="2" max="2" width="8.5546875" customWidth="1"/>
    <col min="3" max="3" width="25.5546875" customWidth="1"/>
    <col min="4" max="4" width="8.5546875" customWidth="1"/>
    <col min="5" max="5" width="25.5546875" customWidth="1"/>
    <col min="6" max="6" width="8.5546875" customWidth="1"/>
    <col min="8" max="8" width="21.44140625" bestFit="1" customWidth="1"/>
    <col min="9" max="10" width="16.88671875" bestFit="1" customWidth="1"/>
    <col min="11" max="16" width="20" bestFit="1" customWidth="1"/>
    <col min="17" max="17" width="26.5546875" bestFit="1" customWidth="1"/>
    <col min="18" max="18" width="26.109375" bestFit="1" customWidth="1"/>
    <col min="19" max="34" width="20" bestFit="1" customWidth="1"/>
    <col min="35" max="35" width="23.44140625" bestFit="1" customWidth="1"/>
    <col min="36" max="36" width="20" bestFit="1" customWidth="1"/>
    <col min="37" max="37" width="23.44140625" bestFit="1" customWidth="1"/>
    <col min="38" max="42" width="20" bestFit="1" customWidth="1"/>
    <col min="43" max="43" width="21.44140625" bestFit="1" customWidth="1"/>
    <col min="44" max="47" width="20" bestFit="1" customWidth="1"/>
    <col min="48" max="48" width="22.109375" bestFit="1" customWidth="1"/>
    <col min="49" max="68" width="20" bestFit="1" customWidth="1"/>
    <col min="69" max="70" width="24.44140625" bestFit="1" customWidth="1"/>
    <col min="71" max="71" width="20" bestFit="1" customWidth="1"/>
    <col min="72" max="72" width="22.88671875" bestFit="1" customWidth="1"/>
    <col min="73" max="88" width="20" bestFit="1" customWidth="1"/>
    <col min="89" max="89" width="26.5546875" bestFit="1" customWidth="1"/>
    <col min="90" max="91" width="23.44140625" bestFit="1" customWidth="1"/>
    <col min="92" max="114" width="26.5546875" bestFit="1" customWidth="1"/>
    <col min="115" max="115" width="28.44140625" bestFit="1" customWidth="1"/>
    <col min="116" max="131" width="20" bestFit="1" customWidth="1"/>
    <col min="132" max="132" width="26.44140625" bestFit="1" customWidth="1"/>
    <col min="133" max="133" width="21.44140625" bestFit="1" customWidth="1"/>
    <col min="134" max="134" width="23.44140625" bestFit="1" customWidth="1"/>
    <col min="135" max="135" width="21.44140625" bestFit="1" customWidth="1"/>
    <col min="136" max="136" width="23.44140625" bestFit="1" customWidth="1"/>
    <col min="137" max="142" width="24.5546875" bestFit="1" customWidth="1"/>
    <col min="143" max="143" width="21.44140625" bestFit="1" customWidth="1"/>
    <col min="144" max="144" width="30" bestFit="1" customWidth="1"/>
    <col min="145" max="145" width="28.44140625" bestFit="1" customWidth="1"/>
    <col min="146" max="150" width="24.5546875" bestFit="1" customWidth="1"/>
    <col min="151" max="152" width="22.109375" bestFit="1" customWidth="1"/>
    <col min="153" max="153" width="28.44140625" bestFit="1" customWidth="1"/>
    <col min="154" max="154" width="22.109375" bestFit="1" customWidth="1"/>
    <col min="155" max="156" width="24.5546875" bestFit="1" customWidth="1"/>
    <col min="157" max="157" width="28.44140625" bestFit="1" customWidth="1"/>
    <col min="158" max="158" width="21.44140625" bestFit="1" customWidth="1"/>
    <col min="159" max="160" width="30" bestFit="1" customWidth="1"/>
    <col min="161" max="161" width="28.44140625" bestFit="1" customWidth="1"/>
    <col min="162" max="162" width="24.5546875" bestFit="1" customWidth="1"/>
    <col min="163" max="163" width="30" bestFit="1" customWidth="1"/>
    <col min="164" max="164" width="23.44140625" bestFit="1" customWidth="1"/>
    <col min="165" max="165" width="30" bestFit="1" customWidth="1"/>
    <col min="166" max="166" width="22.109375" bestFit="1" customWidth="1"/>
    <col min="167" max="167" width="28.44140625" bestFit="1" customWidth="1"/>
    <col min="168" max="168" width="30" bestFit="1" customWidth="1"/>
    <col min="169" max="169" width="28.44140625" bestFit="1" customWidth="1"/>
    <col min="170" max="170" width="30" bestFit="1" customWidth="1"/>
    <col min="171" max="171" width="24.44140625" bestFit="1" customWidth="1"/>
    <col min="172" max="172" width="30" bestFit="1" customWidth="1"/>
    <col min="173" max="173" width="28.44140625" bestFit="1" customWidth="1"/>
    <col min="174" max="174" width="22.109375" bestFit="1" customWidth="1"/>
    <col min="175" max="175" width="30" bestFit="1" customWidth="1"/>
    <col min="176" max="177" width="22.109375" bestFit="1" customWidth="1"/>
    <col min="178" max="179" width="30" bestFit="1" customWidth="1"/>
    <col min="180" max="181" width="28.44140625" bestFit="1" customWidth="1"/>
    <col min="182" max="183" width="20" bestFit="1" customWidth="1"/>
    <col min="184" max="184" width="28.44140625" bestFit="1" customWidth="1"/>
    <col min="185" max="185" width="24.5546875" bestFit="1" customWidth="1"/>
    <col min="186" max="194" width="20" bestFit="1" customWidth="1"/>
    <col min="195" max="195" width="26.44140625" bestFit="1" customWidth="1"/>
    <col min="196" max="197" width="20" bestFit="1" customWidth="1"/>
    <col min="198" max="198" width="16.88671875" bestFit="1" customWidth="1"/>
    <col min="199" max="199" width="26.109375" bestFit="1" customWidth="1"/>
    <col min="200" max="207" width="20" bestFit="1" customWidth="1"/>
    <col min="208" max="208" width="17.5546875" bestFit="1" customWidth="1"/>
    <col min="209" max="212" width="16.88671875" bestFit="1" customWidth="1"/>
  </cols>
  <sheetData>
    <row r="1" spans="2:212" x14ac:dyDescent="0.3">
      <c r="B1" t="s">
        <v>113</v>
      </c>
      <c r="D1" t="s">
        <v>114</v>
      </c>
      <c r="H1" s="22">
        <v>10900</v>
      </c>
      <c r="I1" s="22">
        <v>11000</v>
      </c>
      <c r="J1" s="22">
        <v>11700</v>
      </c>
      <c r="K1" s="22">
        <v>12200</v>
      </c>
      <c r="L1" s="22">
        <v>12300</v>
      </c>
      <c r="M1" s="22">
        <v>12700</v>
      </c>
      <c r="N1" s="22">
        <v>12800</v>
      </c>
      <c r="O1" s="22">
        <v>12900</v>
      </c>
      <c r="P1" s="22">
        <v>13200</v>
      </c>
      <c r="Q1" s="24">
        <v>27000</v>
      </c>
      <c r="R1" s="24">
        <v>91300</v>
      </c>
      <c r="S1" s="22" t="s">
        <v>115</v>
      </c>
      <c r="T1" s="22">
        <v>10100</v>
      </c>
      <c r="U1" s="23" t="s">
        <v>116</v>
      </c>
      <c r="V1" s="23" t="s">
        <v>117</v>
      </c>
      <c r="W1" s="23" t="s">
        <v>118</v>
      </c>
      <c r="X1" s="23" t="s">
        <v>119</v>
      </c>
      <c r="Y1" s="23" t="s">
        <v>120</v>
      </c>
      <c r="Z1" s="23" t="s">
        <v>121</v>
      </c>
      <c r="AA1" s="23" t="s">
        <v>122</v>
      </c>
      <c r="AB1" s="23" t="s">
        <v>123</v>
      </c>
      <c r="AC1" s="22" t="s">
        <v>124</v>
      </c>
      <c r="AD1" s="22" t="s">
        <v>125</v>
      </c>
      <c r="AE1" s="23" t="s">
        <v>126</v>
      </c>
      <c r="AF1" s="22" t="s">
        <v>127</v>
      </c>
      <c r="AG1" s="22" t="s">
        <v>128</v>
      </c>
      <c r="AH1">
        <v>14000</v>
      </c>
      <c r="AI1">
        <v>14100</v>
      </c>
      <c r="AJ1" s="23" t="s">
        <v>129</v>
      </c>
      <c r="AK1">
        <v>14300</v>
      </c>
      <c r="AL1">
        <v>14600</v>
      </c>
      <c r="AM1">
        <v>14700</v>
      </c>
      <c r="AN1">
        <v>14800</v>
      </c>
      <c r="AO1">
        <v>15100</v>
      </c>
      <c r="AP1">
        <v>15200</v>
      </c>
      <c r="AQ1">
        <v>15400</v>
      </c>
      <c r="AR1" s="22" t="s">
        <v>130</v>
      </c>
      <c r="AS1">
        <v>15700</v>
      </c>
      <c r="AT1" s="22" t="s">
        <v>131</v>
      </c>
      <c r="AU1" s="23" t="s">
        <v>132</v>
      </c>
      <c r="AV1" s="22" t="s">
        <v>133</v>
      </c>
      <c r="AW1" s="22" t="s">
        <v>134</v>
      </c>
      <c r="AX1" s="22" t="s">
        <v>135</v>
      </c>
      <c r="AY1" s="22" t="s">
        <v>136</v>
      </c>
      <c r="AZ1" s="22" t="s">
        <v>137</v>
      </c>
      <c r="BA1" s="22" t="s">
        <v>138</v>
      </c>
      <c r="BB1" s="22">
        <v>17400</v>
      </c>
      <c r="BC1" s="25" t="s">
        <v>139</v>
      </c>
      <c r="BD1" s="22" t="s">
        <v>140</v>
      </c>
      <c r="BE1" s="22" t="s">
        <v>141</v>
      </c>
      <c r="BF1" s="22" t="s">
        <v>142</v>
      </c>
      <c r="BG1" s="22" t="s">
        <v>143</v>
      </c>
      <c r="BH1" s="22" t="s">
        <v>144</v>
      </c>
      <c r="BI1" s="22" t="s">
        <v>145</v>
      </c>
      <c r="BJ1" s="22" t="s">
        <v>146</v>
      </c>
      <c r="BK1" s="25" t="s">
        <v>147</v>
      </c>
      <c r="BL1" s="25" t="s">
        <v>148</v>
      </c>
      <c r="BM1" s="22">
        <v>19100</v>
      </c>
      <c r="BN1" s="22" t="s">
        <v>149</v>
      </c>
      <c r="BO1" s="22" t="s">
        <v>150</v>
      </c>
      <c r="BP1" s="22" t="s">
        <v>151</v>
      </c>
      <c r="BQ1" s="22" t="s">
        <v>152</v>
      </c>
      <c r="BR1" s="22" t="s">
        <v>153</v>
      </c>
      <c r="BS1" s="22">
        <v>20200</v>
      </c>
      <c r="BT1" s="22" t="s">
        <v>154</v>
      </c>
      <c r="BU1" s="28" t="s">
        <v>155</v>
      </c>
      <c r="BV1" s="22" t="s">
        <v>156</v>
      </c>
      <c r="BW1" s="22" t="s">
        <v>157</v>
      </c>
      <c r="BX1" s="22" t="s">
        <v>158</v>
      </c>
      <c r="BY1" s="22" t="s">
        <v>159</v>
      </c>
      <c r="BZ1" s="22">
        <v>21800</v>
      </c>
      <c r="CA1" s="22" t="s">
        <v>160</v>
      </c>
      <c r="CB1" s="22" t="s">
        <v>161</v>
      </c>
      <c r="CC1" s="22" t="s">
        <v>162</v>
      </c>
      <c r="CD1" s="22" t="s">
        <v>163</v>
      </c>
      <c r="CE1" s="22">
        <v>23400</v>
      </c>
      <c r="CF1" s="22" t="s">
        <v>164</v>
      </c>
      <c r="CG1" s="22">
        <v>23900</v>
      </c>
      <c r="CH1" s="22" t="s">
        <v>165</v>
      </c>
      <c r="CI1" s="22">
        <v>24200</v>
      </c>
      <c r="CJ1" s="22" t="s">
        <v>166</v>
      </c>
      <c r="CK1" s="25" t="s">
        <v>167</v>
      </c>
      <c r="CL1" s="22" t="s">
        <v>168</v>
      </c>
      <c r="CM1" s="25" t="s">
        <v>169</v>
      </c>
      <c r="CN1" s="25" t="s">
        <v>170</v>
      </c>
      <c r="CO1" s="22">
        <v>27600</v>
      </c>
      <c r="CP1" s="22">
        <v>27700</v>
      </c>
      <c r="CQ1" s="25" t="s">
        <v>171</v>
      </c>
      <c r="CR1" s="25" t="s">
        <v>172</v>
      </c>
      <c r="CS1" s="22" t="s">
        <v>173</v>
      </c>
      <c r="CT1" s="25" t="s">
        <v>174</v>
      </c>
      <c r="CU1" s="22" t="s">
        <v>175</v>
      </c>
      <c r="CV1" s="22" t="s">
        <v>176</v>
      </c>
      <c r="CW1" s="25" t="s">
        <v>177</v>
      </c>
      <c r="CX1" s="22" t="s">
        <v>178</v>
      </c>
      <c r="CY1" s="22" t="s">
        <v>179</v>
      </c>
      <c r="CZ1" s="22" t="s">
        <v>180</v>
      </c>
      <c r="DA1" s="22" t="s">
        <v>181</v>
      </c>
      <c r="DB1" s="22">
        <v>29100</v>
      </c>
      <c r="DC1" s="22" t="s">
        <v>182</v>
      </c>
      <c r="DD1" s="22" t="s">
        <v>183</v>
      </c>
      <c r="DE1" s="22" t="s">
        <v>184</v>
      </c>
      <c r="DF1" s="22" t="s">
        <v>185</v>
      </c>
      <c r="DG1" s="25" t="s">
        <v>186</v>
      </c>
      <c r="DH1" s="25" t="s">
        <v>187</v>
      </c>
      <c r="DI1" s="22" t="s">
        <v>188</v>
      </c>
      <c r="DJ1" s="22" t="s">
        <v>189</v>
      </c>
      <c r="DK1" s="22" t="s">
        <v>190</v>
      </c>
      <c r="DL1" s="22" t="s">
        <v>191</v>
      </c>
      <c r="DM1" s="22" t="s">
        <v>192</v>
      </c>
      <c r="DN1" s="22" t="s">
        <v>193</v>
      </c>
      <c r="DO1" s="22">
        <v>40200</v>
      </c>
      <c r="DP1" s="22" t="s">
        <v>194</v>
      </c>
      <c r="DQ1" s="22" t="s">
        <v>195</v>
      </c>
      <c r="DR1" s="22" t="s">
        <v>196</v>
      </c>
      <c r="DS1" s="22" t="s">
        <v>197</v>
      </c>
      <c r="DT1" s="22" t="s">
        <v>198</v>
      </c>
      <c r="DU1" s="22" t="s">
        <v>199</v>
      </c>
      <c r="DV1" s="22" t="s">
        <v>200</v>
      </c>
      <c r="DW1" s="22" t="s">
        <v>201</v>
      </c>
      <c r="DX1" s="22" t="s">
        <v>202</v>
      </c>
      <c r="DY1" s="22" t="s">
        <v>203</v>
      </c>
      <c r="DZ1" s="22" t="s">
        <v>204</v>
      </c>
      <c r="EA1" s="22">
        <v>50500</v>
      </c>
      <c r="EB1" s="22">
        <v>60100</v>
      </c>
      <c r="EC1" s="22" t="s">
        <v>205</v>
      </c>
      <c r="ED1" s="22" t="s">
        <v>206</v>
      </c>
      <c r="EE1" s="22" t="s">
        <v>207</v>
      </c>
      <c r="EF1" s="22" t="s">
        <v>208</v>
      </c>
      <c r="EG1" s="22">
        <v>70300</v>
      </c>
      <c r="EH1" s="22" t="s">
        <v>209</v>
      </c>
      <c r="EI1" s="22" t="s">
        <v>210</v>
      </c>
      <c r="EJ1" s="22" t="s">
        <v>211</v>
      </c>
      <c r="EK1" s="22" t="s">
        <v>212</v>
      </c>
      <c r="EL1" s="22" t="s">
        <v>213</v>
      </c>
      <c r="EM1" s="25" t="s">
        <v>214</v>
      </c>
      <c r="EN1" s="25" t="s">
        <v>215</v>
      </c>
      <c r="EO1" s="25" t="s">
        <v>216</v>
      </c>
      <c r="EP1" s="22" t="s">
        <v>217</v>
      </c>
      <c r="EQ1" s="25" t="s">
        <v>218</v>
      </c>
      <c r="ER1" s="22" t="s">
        <v>219</v>
      </c>
      <c r="ES1" s="22" t="s">
        <v>220</v>
      </c>
      <c r="ET1" s="22" t="s">
        <v>221</v>
      </c>
      <c r="EU1" s="22">
        <v>73300</v>
      </c>
      <c r="EV1" s="22" t="s">
        <v>222</v>
      </c>
      <c r="EW1" s="22" t="s">
        <v>223</v>
      </c>
      <c r="EX1" s="22" t="s">
        <v>224</v>
      </c>
      <c r="EY1" s="22" t="s">
        <v>225</v>
      </c>
      <c r="EZ1" s="22" t="s">
        <v>226</v>
      </c>
      <c r="FA1" s="22" t="s">
        <v>227</v>
      </c>
      <c r="FB1" s="22" t="s">
        <v>228</v>
      </c>
      <c r="FC1" s="25" t="s">
        <v>229</v>
      </c>
      <c r="FD1" s="22" t="s">
        <v>230</v>
      </c>
      <c r="FE1" s="22" t="s">
        <v>231</v>
      </c>
      <c r="FF1" s="22" t="s">
        <v>232</v>
      </c>
      <c r="FG1" s="22">
        <v>74900</v>
      </c>
      <c r="FH1" s="22" t="s">
        <v>233</v>
      </c>
      <c r="FI1" s="22" t="s">
        <v>234</v>
      </c>
      <c r="FJ1" s="22" t="s">
        <v>235</v>
      </c>
      <c r="FK1" s="25" t="s">
        <v>236</v>
      </c>
      <c r="FL1" s="25" t="s">
        <v>237</v>
      </c>
      <c r="FM1" s="25" t="s">
        <v>238</v>
      </c>
      <c r="FN1" s="22" t="s">
        <v>239</v>
      </c>
      <c r="FO1" s="22" t="s">
        <v>240</v>
      </c>
      <c r="FP1" s="22" t="s">
        <v>241</v>
      </c>
      <c r="FQ1" s="22" t="s">
        <v>242</v>
      </c>
      <c r="FR1" s="25" t="s">
        <v>243</v>
      </c>
      <c r="FS1" s="25" t="s">
        <v>244</v>
      </c>
      <c r="FT1" s="25" t="s">
        <v>245</v>
      </c>
      <c r="FU1" s="25" t="s">
        <v>246</v>
      </c>
      <c r="FV1" s="22">
        <v>77300</v>
      </c>
      <c r="FW1" s="22" t="s">
        <v>247</v>
      </c>
      <c r="FX1" s="22" t="s">
        <v>248</v>
      </c>
      <c r="FY1" s="25" t="s">
        <v>249</v>
      </c>
      <c r="FZ1" s="22">
        <v>77700</v>
      </c>
      <c r="GA1" s="22">
        <v>77800</v>
      </c>
      <c r="GB1" s="22">
        <v>78500</v>
      </c>
      <c r="GC1" s="25" t="s">
        <v>250</v>
      </c>
      <c r="GD1" s="22" t="s">
        <v>251</v>
      </c>
      <c r="GE1" s="22" t="s">
        <v>252</v>
      </c>
      <c r="GF1" s="22" t="s">
        <v>253</v>
      </c>
      <c r="GG1" s="22">
        <v>84100</v>
      </c>
      <c r="GH1" s="22" t="s">
        <v>254</v>
      </c>
      <c r="GI1" s="22" t="s">
        <v>255</v>
      </c>
      <c r="GJ1" s="22" t="s">
        <v>256</v>
      </c>
      <c r="GK1" s="22">
        <v>84800</v>
      </c>
      <c r="GL1" s="22" t="s">
        <v>257</v>
      </c>
      <c r="GM1" s="22" t="s">
        <v>258</v>
      </c>
      <c r="GN1" s="22" t="s">
        <v>259</v>
      </c>
      <c r="GO1" s="22" t="s">
        <v>260</v>
      </c>
      <c r="GP1" s="23" t="s">
        <v>261</v>
      </c>
      <c r="GQ1" s="22" t="s">
        <v>262</v>
      </c>
      <c r="GR1" s="22">
        <v>92200</v>
      </c>
      <c r="GS1" s="22" t="s">
        <v>263</v>
      </c>
      <c r="GT1" s="22" t="s">
        <v>264</v>
      </c>
      <c r="GU1" s="22" t="s">
        <v>265</v>
      </c>
      <c r="GV1" s="22">
        <v>95700</v>
      </c>
      <c r="GW1" s="22">
        <v>96000</v>
      </c>
      <c r="GX1" s="22">
        <v>96100</v>
      </c>
      <c r="GY1" s="22">
        <v>99900</v>
      </c>
      <c r="GZ1" s="27">
        <v>16400</v>
      </c>
      <c r="HA1" s="27">
        <v>20100</v>
      </c>
      <c r="HB1" s="27">
        <v>27000</v>
      </c>
      <c r="HC1" s="27">
        <v>50600</v>
      </c>
      <c r="HD1" s="27">
        <v>76600</v>
      </c>
    </row>
    <row r="2" spans="2:212" x14ac:dyDescent="0.3">
      <c r="B2" t="s">
        <v>266</v>
      </c>
      <c r="D2" t="s">
        <v>267</v>
      </c>
      <c r="H2" s="13" t="s">
        <v>268</v>
      </c>
      <c r="I2" s="13" t="s">
        <v>269</v>
      </c>
      <c r="J2" s="13" t="s">
        <v>270</v>
      </c>
      <c r="K2" s="13" t="s">
        <v>271</v>
      </c>
      <c r="L2" s="13" t="s">
        <v>272</v>
      </c>
      <c r="M2" s="13" t="s">
        <v>273</v>
      </c>
      <c r="N2" s="13" t="s">
        <v>274</v>
      </c>
      <c r="O2" s="13" t="s">
        <v>275</v>
      </c>
      <c r="P2" s="13" t="s">
        <v>276</v>
      </c>
      <c r="Q2" s="13" t="s">
        <v>277</v>
      </c>
      <c r="R2" s="13" t="s">
        <v>278</v>
      </c>
      <c r="S2" s="13" t="s">
        <v>279</v>
      </c>
      <c r="T2" s="13" t="s">
        <v>280</v>
      </c>
      <c r="U2" s="13" t="s">
        <v>281</v>
      </c>
      <c r="V2" s="13" t="s">
        <v>282</v>
      </c>
      <c r="W2" s="13" t="s">
        <v>283</v>
      </c>
      <c r="X2" s="13" t="s">
        <v>284</v>
      </c>
      <c r="Y2" s="13" t="s">
        <v>285</v>
      </c>
      <c r="Z2" s="13" t="s">
        <v>286</v>
      </c>
      <c r="AA2" s="13" t="s">
        <v>287</v>
      </c>
      <c r="AB2" s="13" t="s">
        <v>288</v>
      </c>
      <c r="AC2" s="13" t="s">
        <v>289</v>
      </c>
      <c r="AD2" s="13" t="s">
        <v>290</v>
      </c>
      <c r="AE2" s="13" t="s">
        <v>291</v>
      </c>
      <c r="AF2" s="13" t="s">
        <v>292</v>
      </c>
      <c r="AG2" s="13" t="s">
        <v>293</v>
      </c>
      <c r="AH2" s="13" t="s">
        <v>294</v>
      </c>
      <c r="AI2" t="s">
        <v>295</v>
      </c>
      <c r="AJ2" s="13" t="s">
        <v>296</v>
      </c>
      <c r="AK2" t="s">
        <v>295</v>
      </c>
      <c r="AL2" s="13" t="s">
        <v>297</v>
      </c>
      <c r="AM2" s="13" t="s">
        <v>298</v>
      </c>
      <c r="AN2" s="13" t="s">
        <v>299</v>
      </c>
      <c r="AO2" s="13" t="s">
        <v>300</v>
      </c>
      <c r="AP2" s="13" t="s">
        <v>301</v>
      </c>
      <c r="AQ2" s="13" t="s">
        <v>302</v>
      </c>
      <c r="AR2" s="13" t="s">
        <v>303</v>
      </c>
      <c r="AS2" s="13" t="s">
        <v>304</v>
      </c>
      <c r="AT2" s="13" t="s">
        <v>305</v>
      </c>
      <c r="AU2" s="13" t="s">
        <v>306</v>
      </c>
      <c r="AV2" s="13" t="s">
        <v>307</v>
      </c>
      <c r="AW2" s="13" t="s">
        <v>308</v>
      </c>
      <c r="AX2" s="13" t="s">
        <v>309</v>
      </c>
      <c r="AY2" s="13" t="s">
        <v>310</v>
      </c>
      <c r="AZ2" s="13" t="s">
        <v>311</v>
      </c>
      <c r="BA2" s="13" t="s">
        <v>312</v>
      </c>
      <c r="BB2" s="13" t="s">
        <v>313</v>
      </c>
      <c r="BC2" s="13" t="s">
        <v>314</v>
      </c>
      <c r="BD2" s="13" t="s">
        <v>315</v>
      </c>
      <c r="BE2" s="13" t="s">
        <v>316</v>
      </c>
      <c r="BF2" s="13" t="s">
        <v>317</v>
      </c>
      <c r="BG2" s="13" t="s">
        <v>318</v>
      </c>
      <c r="BH2" s="13" t="s">
        <v>319</v>
      </c>
      <c r="BI2" s="13" t="s">
        <v>320</v>
      </c>
      <c r="BJ2" s="13" t="s">
        <v>321</v>
      </c>
      <c r="BK2" s="13" t="s">
        <v>322</v>
      </c>
      <c r="BL2" s="13" t="s">
        <v>323</v>
      </c>
      <c r="BM2" s="13" t="s">
        <v>324</v>
      </c>
      <c r="BN2" s="13" t="s">
        <v>325</v>
      </c>
      <c r="BO2" s="13" t="s">
        <v>326</v>
      </c>
      <c r="BP2" s="13" t="s">
        <v>327</v>
      </c>
      <c r="BQ2" s="13" t="s">
        <v>328</v>
      </c>
      <c r="BR2" s="13" t="s">
        <v>329</v>
      </c>
      <c r="BS2" s="13" t="s">
        <v>330</v>
      </c>
      <c r="BT2" s="13" t="s">
        <v>331</v>
      </c>
      <c r="BU2" s="13" t="s">
        <v>332</v>
      </c>
      <c r="BV2" s="13" t="s">
        <v>333</v>
      </c>
      <c r="BW2" s="13" t="s">
        <v>334</v>
      </c>
      <c r="BX2" s="13" t="s">
        <v>335</v>
      </c>
      <c r="BY2" s="13" t="s">
        <v>336</v>
      </c>
      <c r="BZ2" s="13" t="s">
        <v>337</v>
      </c>
      <c r="CA2" s="13" t="s">
        <v>338</v>
      </c>
      <c r="CB2" s="13" t="s">
        <v>339</v>
      </c>
      <c r="CC2" s="13" t="s">
        <v>340</v>
      </c>
      <c r="CD2" s="13" t="s">
        <v>341</v>
      </c>
      <c r="CE2" s="13" t="s">
        <v>342</v>
      </c>
      <c r="CF2" s="13" t="s">
        <v>343</v>
      </c>
      <c r="CG2" s="13" t="s">
        <v>344</v>
      </c>
      <c r="CH2" s="13" t="s">
        <v>345</v>
      </c>
      <c r="CI2" s="13" t="s">
        <v>346</v>
      </c>
      <c r="CJ2" s="13" t="s">
        <v>347</v>
      </c>
      <c r="CK2" s="13" t="s">
        <v>348</v>
      </c>
      <c r="CL2" s="13" t="s">
        <v>349</v>
      </c>
      <c r="CM2" s="13" t="s">
        <v>350</v>
      </c>
      <c r="CN2" s="13" t="s">
        <v>351</v>
      </c>
      <c r="CO2" s="13" t="s">
        <v>352</v>
      </c>
      <c r="CP2" s="13" t="s">
        <v>353</v>
      </c>
      <c r="CQ2" s="13" t="s">
        <v>354</v>
      </c>
      <c r="CR2" s="13" t="s">
        <v>355</v>
      </c>
      <c r="CS2" s="13" t="s">
        <v>356</v>
      </c>
      <c r="CT2" s="13" t="s">
        <v>357</v>
      </c>
      <c r="CU2" s="13" t="s">
        <v>358</v>
      </c>
      <c r="CV2" s="13" t="s">
        <v>359</v>
      </c>
      <c r="CW2" s="13" t="s">
        <v>360</v>
      </c>
      <c r="CX2" s="13" t="s">
        <v>361</v>
      </c>
      <c r="CY2" s="13" t="s">
        <v>362</v>
      </c>
      <c r="CZ2" s="13" t="s">
        <v>363</v>
      </c>
      <c r="DA2" s="13" t="s">
        <v>364</v>
      </c>
      <c r="DB2" s="13" t="s">
        <v>365</v>
      </c>
      <c r="DC2" s="13" t="s">
        <v>366</v>
      </c>
      <c r="DD2" s="13" t="s">
        <v>367</v>
      </c>
      <c r="DE2" s="13" t="s">
        <v>368</v>
      </c>
      <c r="DF2" s="13" t="s">
        <v>369</v>
      </c>
      <c r="DG2" s="13" t="s">
        <v>370</v>
      </c>
      <c r="DH2" s="13" t="s">
        <v>371</v>
      </c>
      <c r="DI2" s="13" t="s">
        <v>372</v>
      </c>
      <c r="DJ2" s="13" t="s">
        <v>373</v>
      </c>
      <c r="DK2" s="13" t="s">
        <v>374</v>
      </c>
      <c r="DL2" s="13" t="s">
        <v>375</v>
      </c>
      <c r="DM2" s="13" t="s">
        <v>376</v>
      </c>
      <c r="DN2" s="13" t="s">
        <v>377</v>
      </c>
      <c r="DO2" s="13" t="s">
        <v>378</v>
      </c>
      <c r="DP2" s="13" t="s">
        <v>379</v>
      </c>
      <c r="DQ2" s="13" t="s">
        <v>380</v>
      </c>
      <c r="DR2" s="13" t="s">
        <v>381</v>
      </c>
      <c r="DS2" s="13" t="s">
        <v>382</v>
      </c>
      <c r="DT2" s="13" t="s">
        <v>383</v>
      </c>
      <c r="DU2" s="13" t="s">
        <v>384</v>
      </c>
      <c r="DV2" s="13" t="s">
        <v>385</v>
      </c>
      <c r="DW2" s="13" t="s">
        <v>386</v>
      </c>
      <c r="DX2" s="13" t="s">
        <v>387</v>
      </c>
      <c r="DY2" s="13" t="s">
        <v>388</v>
      </c>
      <c r="DZ2" s="13" t="s">
        <v>389</v>
      </c>
      <c r="EA2" s="13" t="s">
        <v>390</v>
      </c>
      <c r="EB2" s="13" t="s">
        <v>391</v>
      </c>
      <c r="EC2" s="13" t="s">
        <v>392</v>
      </c>
      <c r="ED2" s="13" t="s">
        <v>393</v>
      </c>
      <c r="EE2" s="13" t="s">
        <v>394</v>
      </c>
      <c r="EF2" s="13" t="s">
        <v>395</v>
      </c>
      <c r="EG2" s="13" t="s">
        <v>396</v>
      </c>
      <c r="EH2" s="13" t="s">
        <v>397</v>
      </c>
      <c r="EI2" s="13" t="s">
        <v>398</v>
      </c>
      <c r="EJ2" s="13" t="s">
        <v>399</v>
      </c>
      <c r="EK2" s="13" t="s">
        <v>400</v>
      </c>
      <c r="EL2" s="13" t="s">
        <v>401</v>
      </c>
      <c r="EM2" s="13" t="s">
        <v>402</v>
      </c>
      <c r="EN2" s="13" t="s">
        <v>403</v>
      </c>
      <c r="EO2" s="13" t="s">
        <v>404</v>
      </c>
      <c r="EP2" s="13" t="s">
        <v>405</v>
      </c>
      <c r="EQ2" s="13" t="s">
        <v>397</v>
      </c>
      <c r="ER2" s="13" t="s">
        <v>406</v>
      </c>
      <c r="ES2" s="13" t="s">
        <v>407</v>
      </c>
      <c r="ET2" t="s">
        <v>408</v>
      </c>
      <c r="EU2" s="13" t="s">
        <v>409</v>
      </c>
      <c r="EV2" s="13" t="s">
        <v>410</v>
      </c>
      <c r="EW2" s="13" t="s">
        <v>411</v>
      </c>
      <c r="EX2" s="13" t="s">
        <v>412</v>
      </c>
      <c r="EY2" s="13" t="s">
        <v>413</v>
      </c>
      <c r="EZ2" s="13" t="s">
        <v>414</v>
      </c>
      <c r="FA2" s="13" t="s">
        <v>415</v>
      </c>
      <c r="FB2" s="13" t="s">
        <v>416</v>
      </c>
      <c r="FC2" s="13" t="s">
        <v>417</v>
      </c>
      <c r="FD2" s="13" t="s">
        <v>418</v>
      </c>
      <c r="FE2" s="13" t="s">
        <v>419</v>
      </c>
      <c r="FF2" s="13" t="s">
        <v>420</v>
      </c>
      <c r="FG2" s="13" t="s">
        <v>421</v>
      </c>
      <c r="FH2" s="13" t="s">
        <v>422</v>
      </c>
      <c r="FI2" s="13" t="s">
        <v>423</v>
      </c>
      <c r="FJ2" s="13" t="s">
        <v>424</v>
      </c>
      <c r="FK2" s="13" t="s">
        <v>425</v>
      </c>
      <c r="FL2" s="13" t="s">
        <v>426</v>
      </c>
      <c r="FM2" s="13" t="s">
        <v>427</v>
      </c>
      <c r="FN2" s="13" t="s">
        <v>428</v>
      </c>
      <c r="FO2" t="s">
        <v>429</v>
      </c>
      <c r="FP2" s="13" t="s">
        <v>430</v>
      </c>
      <c r="FQ2" s="13" t="s">
        <v>431</v>
      </c>
      <c r="FR2" s="13" t="s">
        <v>432</v>
      </c>
      <c r="FS2" s="13" t="s">
        <v>433</v>
      </c>
      <c r="FT2" s="13" t="s">
        <v>434</v>
      </c>
      <c r="FU2" s="13" t="s">
        <v>435</v>
      </c>
      <c r="FV2" s="13" t="s">
        <v>436</v>
      </c>
      <c r="FW2" s="13" t="s">
        <v>437</v>
      </c>
      <c r="FX2" s="13" t="s">
        <v>438</v>
      </c>
      <c r="FY2" s="13" t="s">
        <v>439</v>
      </c>
      <c r="FZ2" s="13" t="s">
        <v>440</v>
      </c>
      <c r="GA2" s="13" t="s">
        <v>441</v>
      </c>
      <c r="GB2" s="13" t="s">
        <v>442</v>
      </c>
      <c r="GC2" s="13" t="s">
        <v>443</v>
      </c>
      <c r="GD2" s="13" t="s">
        <v>444</v>
      </c>
      <c r="GE2" s="13" t="s">
        <v>445</v>
      </c>
      <c r="GF2" s="13" t="s">
        <v>446</v>
      </c>
      <c r="GG2" s="13" t="s">
        <v>447</v>
      </c>
      <c r="GH2" s="13" t="s">
        <v>448</v>
      </c>
      <c r="GI2" s="13" t="s">
        <v>449</v>
      </c>
      <c r="GJ2" s="13" t="s">
        <v>450</v>
      </c>
      <c r="GK2" s="13" t="s">
        <v>451</v>
      </c>
      <c r="GL2" s="13" t="s">
        <v>452</v>
      </c>
      <c r="GM2" s="13" t="s">
        <v>453</v>
      </c>
      <c r="GN2" s="13" t="s">
        <v>454</v>
      </c>
      <c r="GO2" s="13" t="s">
        <v>455</v>
      </c>
      <c r="GP2" s="13" t="s">
        <v>456</v>
      </c>
      <c r="GQ2" s="13" t="s">
        <v>457</v>
      </c>
      <c r="GR2" s="13" t="s">
        <v>457</v>
      </c>
      <c r="GS2" s="13" t="s">
        <v>458</v>
      </c>
      <c r="GT2" s="13" t="s">
        <v>459</v>
      </c>
      <c r="GU2" s="13" t="s">
        <v>460</v>
      </c>
      <c r="GV2" s="13" t="s">
        <v>461</v>
      </c>
      <c r="GW2" s="13" t="s">
        <v>462</v>
      </c>
      <c r="GX2" s="13" t="s">
        <v>463</v>
      </c>
      <c r="GY2" s="13" t="s">
        <v>464</v>
      </c>
      <c r="GZ2" s="47" t="s">
        <v>465</v>
      </c>
      <c r="HA2" s="56" t="s">
        <v>466</v>
      </c>
      <c r="HB2" t="s">
        <v>277</v>
      </c>
      <c r="HC2" t="s">
        <v>467</v>
      </c>
      <c r="HD2" t="s">
        <v>468</v>
      </c>
    </row>
    <row r="3" spans="2:212" x14ac:dyDescent="0.3">
      <c r="C3" s="13" t="s">
        <v>469</v>
      </c>
      <c r="E3" s="13" t="s">
        <v>469</v>
      </c>
      <c r="F3" s="22">
        <v>10000</v>
      </c>
      <c r="H3" s="13"/>
      <c r="I3" s="14"/>
      <c r="J3" s="14"/>
      <c r="K3" s="14"/>
      <c r="L3" s="14"/>
      <c r="M3" s="14"/>
      <c r="N3" s="13" t="s">
        <v>457</v>
      </c>
      <c r="O3" s="14"/>
      <c r="P3" s="14"/>
      <c r="Q3" s="13"/>
      <c r="R3" s="13" t="s">
        <v>470</v>
      </c>
      <c r="S3" s="14"/>
      <c r="T3" s="14"/>
      <c r="U3" s="14"/>
      <c r="V3" t="s">
        <v>471</v>
      </c>
      <c r="W3" t="s">
        <v>472</v>
      </c>
      <c r="X3" s="14"/>
      <c r="Y3" s="14"/>
      <c r="Z3" s="14"/>
      <c r="AA3" s="14"/>
      <c r="AB3" s="16"/>
      <c r="AC3" s="16"/>
      <c r="AD3" s="14"/>
      <c r="AE3" s="14"/>
      <c r="AF3" s="14"/>
      <c r="AG3" s="14"/>
      <c r="AH3" s="14"/>
      <c r="AI3" s="19" t="s">
        <v>473</v>
      </c>
      <c r="AK3" s="13" t="s">
        <v>474</v>
      </c>
      <c r="AL3" s="13"/>
      <c r="AM3" s="13"/>
      <c r="AN3" s="13"/>
      <c r="AO3" s="13" t="s">
        <v>475</v>
      </c>
      <c r="AP3" s="15"/>
      <c r="AQ3" s="19" t="s">
        <v>476</v>
      </c>
      <c r="AR3" s="13"/>
      <c r="AS3" s="13"/>
      <c r="AT3" s="14"/>
      <c r="AU3" s="13"/>
      <c r="AV3" s="13"/>
      <c r="AW3" s="16"/>
      <c r="AX3" s="16"/>
      <c r="AY3" s="13"/>
      <c r="AZ3" s="13"/>
      <c r="BA3" s="13"/>
      <c r="BB3" s="16"/>
      <c r="BC3" t="s">
        <v>477</v>
      </c>
      <c r="BD3" s="13"/>
      <c r="BE3" s="16"/>
      <c r="BF3" s="16"/>
      <c r="BG3" s="16"/>
      <c r="BH3" s="16"/>
      <c r="BI3" s="16"/>
      <c r="BJ3" s="16"/>
      <c r="BK3" s="16"/>
      <c r="BL3" s="13"/>
      <c r="BM3" s="16"/>
      <c r="BN3" s="16"/>
      <c r="BO3" s="13"/>
      <c r="BP3" s="13"/>
      <c r="BQ3" s="13"/>
      <c r="BR3" s="15"/>
      <c r="BS3" s="13"/>
      <c r="BT3" s="16"/>
      <c r="BU3" t="s">
        <v>478</v>
      </c>
      <c r="BV3" s="13"/>
      <c r="BW3" s="13"/>
      <c r="BX3" s="13"/>
      <c r="BY3" s="13"/>
      <c r="BZ3" s="13"/>
      <c r="CA3" s="13"/>
      <c r="CB3" s="13"/>
      <c r="CC3" s="13"/>
      <c r="CD3" s="13"/>
      <c r="CE3" s="13"/>
      <c r="CF3" s="13"/>
      <c r="CG3" s="13"/>
      <c r="CH3" s="13"/>
      <c r="CI3" s="13"/>
      <c r="CJ3" s="16"/>
      <c r="CK3" s="13" t="s">
        <v>479</v>
      </c>
      <c r="CL3" s="13" t="s">
        <v>480</v>
      </c>
      <c r="CM3" s="13"/>
      <c r="CN3" s="13"/>
      <c r="CO3" s="13"/>
      <c r="CP3" s="13"/>
      <c r="CQ3" s="13"/>
      <c r="CR3" s="13"/>
      <c r="CS3" s="13"/>
      <c r="CT3" s="13"/>
      <c r="CU3" s="13"/>
      <c r="CV3" s="13"/>
      <c r="CW3" s="13"/>
      <c r="CX3" s="13"/>
      <c r="CY3" s="13"/>
      <c r="CZ3" s="13"/>
      <c r="DA3" s="13"/>
      <c r="DB3" s="13"/>
      <c r="DC3" s="13"/>
      <c r="DD3" t="s">
        <v>481</v>
      </c>
      <c r="DE3" s="13"/>
      <c r="DF3" s="13"/>
      <c r="DG3" s="13"/>
      <c r="DH3" s="13"/>
      <c r="DI3" s="13"/>
      <c r="DJ3" s="13"/>
      <c r="DK3" s="16"/>
      <c r="DL3" s="13"/>
      <c r="DM3" s="13" t="s">
        <v>386</v>
      </c>
      <c r="DN3" s="15"/>
      <c r="DO3" s="13"/>
      <c r="DP3" s="13"/>
      <c r="DQ3" s="13"/>
      <c r="DR3" s="13"/>
      <c r="DS3" s="13"/>
      <c r="DT3" s="13"/>
      <c r="DU3" s="13"/>
      <c r="DV3" s="15"/>
      <c r="DW3" s="19" t="s">
        <v>482</v>
      </c>
      <c r="DX3" s="16"/>
      <c r="DY3" s="13"/>
      <c r="DZ3" s="15"/>
      <c r="EA3" s="15"/>
      <c r="EB3" s="13" t="s">
        <v>475</v>
      </c>
      <c r="EC3" s="13"/>
      <c r="ED3" s="13"/>
      <c r="EE3" t="s">
        <v>483</v>
      </c>
      <c r="EF3" s="13" t="s">
        <v>484</v>
      </c>
      <c r="EG3" t="s">
        <v>485</v>
      </c>
      <c r="EH3" t="s">
        <v>486</v>
      </c>
      <c r="EI3" s="16"/>
      <c r="EJ3" t="s">
        <v>487</v>
      </c>
      <c r="EK3" s="16"/>
      <c r="EL3" s="16"/>
      <c r="EM3" s="13"/>
      <c r="EN3" s="15"/>
      <c r="EO3" s="15"/>
      <c r="EP3" s="19" t="s">
        <v>488</v>
      </c>
      <c r="ET3" s="13" t="s">
        <v>489</v>
      </c>
      <c r="FL3" s="13" t="s">
        <v>490</v>
      </c>
      <c r="FM3" s="13" t="s">
        <v>491</v>
      </c>
      <c r="FO3" s="13" t="s">
        <v>492</v>
      </c>
      <c r="FP3" s="13" t="s">
        <v>493</v>
      </c>
      <c r="FR3" s="15"/>
      <c r="FS3" s="15"/>
      <c r="FT3" s="15"/>
      <c r="FU3" s="15"/>
      <c r="FV3" s="15"/>
      <c r="FZ3" s="13"/>
      <c r="GA3" s="13"/>
      <c r="GD3" s="14"/>
      <c r="GE3" s="14"/>
      <c r="GF3" s="13"/>
      <c r="GG3" s="14"/>
      <c r="GH3" s="14"/>
      <c r="GI3" s="14"/>
      <c r="GJ3" s="13"/>
      <c r="GK3" s="13"/>
      <c r="GL3" s="13"/>
      <c r="GM3" s="13"/>
      <c r="GQ3" s="13" t="s">
        <v>494</v>
      </c>
      <c r="GR3" s="13" t="s">
        <v>495</v>
      </c>
      <c r="GS3" s="13"/>
      <c r="GT3" s="13"/>
      <c r="GU3" s="13"/>
      <c r="GV3" s="13"/>
      <c r="GW3" s="13" t="s">
        <v>463</v>
      </c>
    </row>
    <row r="4" spans="2:212" x14ac:dyDescent="0.3">
      <c r="C4" s="13" t="s">
        <v>496</v>
      </c>
      <c r="E4" s="13" t="s">
        <v>496</v>
      </c>
      <c r="F4" s="22">
        <v>10100</v>
      </c>
      <c r="H4" s="13"/>
      <c r="I4" s="13"/>
      <c r="J4" s="13"/>
      <c r="K4" s="13"/>
      <c r="L4" s="13"/>
      <c r="M4" s="13"/>
      <c r="N4" s="16"/>
      <c r="O4" s="13"/>
      <c r="P4" s="13"/>
      <c r="Q4" s="13"/>
      <c r="R4" s="13"/>
      <c r="S4" s="13"/>
      <c r="T4" s="13"/>
      <c r="U4" s="13"/>
      <c r="W4" s="13"/>
      <c r="X4" s="13"/>
      <c r="Y4" s="13"/>
      <c r="Z4" s="13"/>
      <c r="AA4" s="13"/>
      <c r="AB4" s="13"/>
      <c r="AC4" s="13"/>
      <c r="AD4" s="13"/>
      <c r="AE4" s="13"/>
      <c r="AF4" s="13"/>
      <c r="AG4" s="13"/>
      <c r="AH4" s="13"/>
      <c r="AI4" s="13"/>
      <c r="AJ4" s="13"/>
      <c r="AK4" s="14"/>
      <c r="AL4" s="13"/>
      <c r="AM4" s="13"/>
      <c r="AN4" s="13"/>
      <c r="AO4" s="13" t="s">
        <v>497</v>
      </c>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t="s">
        <v>350</v>
      </c>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5"/>
      <c r="EC4" s="13"/>
      <c r="ED4" s="13"/>
      <c r="EE4" s="13"/>
      <c r="EF4" s="13"/>
      <c r="EG4" s="16"/>
      <c r="EH4" s="16"/>
      <c r="EI4" s="13"/>
      <c r="EJ4" s="16"/>
      <c r="EK4" s="13"/>
      <c r="EL4" s="13"/>
      <c r="EM4" s="13"/>
      <c r="EN4" s="13"/>
      <c r="EO4" s="13"/>
      <c r="EP4" s="13"/>
      <c r="FL4" s="13" t="s">
        <v>498</v>
      </c>
      <c r="FR4" s="13"/>
      <c r="FS4" s="13"/>
      <c r="FT4" s="13"/>
      <c r="FU4" s="13"/>
      <c r="FV4" s="13"/>
      <c r="FZ4" s="13"/>
      <c r="GA4" s="13"/>
      <c r="GD4" s="13"/>
      <c r="GE4" s="13"/>
      <c r="GF4" s="13"/>
      <c r="GG4" s="13"/>
      <c r="GH4" s="13"/>
      <c r="GI4" s="13"/>
      <c r="GJ4" s="13"/>
      <c r="GK4" s="13"/>
      <c r="GL4" s="13"/>
      <c r="GM4" s="13"/>
      <c r="GQ4" s="13"/>
      <c r="GR4" s="13"/>
      <c r="GS4" s="13"/>
      <c r="GT4" s="13"/>
      <c r="GU4" s="13"/>
      <c r="GV4" s="13"/>
      <c r="GW4" s="13"/>
    </row>
    <row r="5" spans="2:212" x14ac:dyDescent="0.3">
      <c r="C5" s="14" t="s">
        <v>499</v>
      </c>
      <c r="E5" s="14" t="s">
        <v>499</v>
      </c>
      <c r="F5" s="23" t="s">
        <v>117</v>
      </c>
      <c r="H5" s="13"/>
      <c r="I5" s="13"/>
      <c r="J5" s="13"/>
      <c r="K5" s="13"/>
      <c r="L5" s="13"/>
      <c r="M5" s="13"/>
      <c r="N5" s="13"/>
      <c r="O5" s="13"/>
      <c r="P5" s="13"/>
      <c r="Q5" s="13"/>
      <c r="R5" s="13"/>
      <c r="S5" s="13"/>
      <c r="T5" s="13"/>
      <c r="U5" s="13"/>
      <c r="W5" s="13"/>
      <c r="X5" s="13"/>
      <c r="Y5" s="13"/>
      <c r="Z5" s="13"/>
      <c r="AA5" s="13"/>
      <c r="AB5" s="13"/>
      <c r="AC5" s="13"/>
      <c r="AD5" s="13"/>
      <c r="AE5" s="13"/>
      <c r="AF5" s="13"/>
      <c r="AG5" s="13"/>
      <c r="AH5" s="13"/>
      <c r="AI5" s="13"/>
      <c r="AJ5" s="17"/>
      <c r="AK5" s="13"/>
      <c r="AL5" s="13"/>
      <c r="AM5" s="13"/>
      <c r="AN5" s="17"/>
      <c r="AO5" s="16"/>
      <c r="AP5" s="13"/>
      <c r="AQ5" s="13"/>
      <c r="AR5" s="13"/>
      <c r="AS5" s="13"/>
      <c r="AT5" s="13"/>
      <c r="AU5" s="13"/>
      <c r="AV5" s="17"/>
      <c r="AW5" s="13"/>
      <c r="AX5" s="13"/>
      <c r="AY5" s="13"/>
      <c r="AZ5" s="13"/>
      <c r="BA5" s="13"/>
      <c r="BB5" s="13"/>
      <c r="BC5" s="13"/>
      <c r="BD5" s="13"/>
      <c r="BE5" s="13"/>
      <c r="BF5" s="13"/>
      <c r="BG5" s="13"/>
      <c r="BH5" s="13"/>
      <c r="BI5" s="13"/>
      <c r="BJ5" s="13"/>
      <c r="BK5" s="13"/>
      <c r="BL5" s="13"/>
      <c r="BM5" s="13"/>
      <c r="BN5" s="13"/>
      <c r="BO5" s="13"/>
      <c r="BP5" s="13"/>
      <c r="BQ5" s="17"/>
      <c r="BR5" s="13"/>
      <c r="BS5" s="17"/>
      <c r="BT5" s="13"/>
      <c r="BU5" s="13"/>
      <c r="BV5" s="13"/>
      <c r="BW5" s="13"/>
      <c r="BX5" s="13"/>
      <c r="BY5" s="13"/>
      <c r="BZ5" s="13"/>
      <c r="CA5" s="13"/>
      <c r="CB5" s="13"/>
      <c r="CC5" s="13"/>
      <c r="CD5" s="13"/>
      <c r="CE5" s="13"/>
      <c r="CF5" s="13"/>
      <c r="CG5" s="13"/>
      <c r="CH5" s="13"/>
      <c r="CI5" s="13"/>
      <c r="CJ5" s="13"/>
      <c r="CK5" s="13"/>
      <c r="CL5" s="13"/>
      <c r="CM5" s="17"/>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7"/>
      <c r="ED5" s="13"/>
      <c r="EE5" s="17"/>
      <c r="EF5" s="13"/>
      <c r="EG5" s="13"/>
      <c r="EH5" s="13"/>
      <c r="EI5" s="13"/>
      <c r="EJ5" s="13"/>
      <c r="EK5" s="13"/>
      <c r="EL5" s="13"/>
      <c r="EM5" s="13"/>
      <c r="EN5" s="13"/>
      <c r="EO5" s="13"/>
      <c r="EP5" s="17"/>
      <c r="FL5" s="13" t="s">
        <v>491</v>
      </c>
      <c r="FR5" s="13"/>
      <c r="FS5" s="13"/>
      <c r="FT5" s="13"/>
      <c r="FU5" s="13"/>
      <c r="FV5" s="13"/>
      <c r="FZ5" s="13"/>
      <c r="GA5" s="17"/>
      <c r="GD5" s="13"/>
      <c r="GE5" s="13"/>
      <c r="GF5" s="13"/>
      <c r="GG5" s="13"/>
      <c r="GH5" s="13"/>
      <c r="GI5" s="13"/>
      <c r="GJ5" s="13"/>
      <c r="GK5" s="13"/>
      <c r="GL5" s="17"/>
      <c r="GM5" s="13"/>
      <c r="GQ5" s="13"/>
      <c r="GR5" s="13"/>
      <c r="GS5" s="13"/>
      <c r="GT5" s="13"/>
      <c r="GU5" s="13"/>
      <c r="GV5" s="13"/>
      <c r="GW5" s="13"/>
      <c r="GY5" s="13"/>
    </row>
    <row r="6" spans="2:212" x14ac:dyDescent="0.3">
      <c r="C6" s="18" t="s">
        <v>500</v>
      </c>
      <c r="E6" s="14" t="s">
        <v>499</v>
      </c>
      <c r="F6" s="23" t="s">
        <v>129</v>
      </c>
      <c r="H6" s="13"/>
      <c r="I6" s="17"/>
      <c r="J6" s="17"/>
      <c r="K6" s="17"/>
      <c r="L6" s="17"/>
      <c r="M6" s="17"/>
      <c r="N6" s="13"/>
      <c r="O6" s="17"/>
      <c r="P6" s="17"/>
      <c r="Q6" s="17"/>
      <c r="R6" s="13"/>
      <c r="S6" s="17"/>
      <c r="T6" s="17"/>
      <c r="U6" s="17"/>
      <c r="W6" s="17"/>
      <c r="X6" s="17"/>
      <c r="Y6" s="17"/>
      <c r="Z6" s="17"/>
      <c r="AA6" s="17"/>
      <c r="AB6" s="17"/>
      <c r="AC6" s="17"/>
      <c r="AD6" s="17"/>
      <c r="AE6" s="17"/>
      <c r="AF6" s="17"/>
      <c r="AG6" s="17"/>
      <c r="AH6" s="17"/>
      <c r="AI6" s="17"/>
      <c r="AK6" s="13"/>
      <c r="AL6" s="17"/>
      <c r="AM6" s="17"/>
      <c r="AO6" s="13"/>
      <c r="AP6" s="17"/>
      <c r="AQ6" s="17"/>
      <c r="AR6" s="17"/>
      <c r="AS6" s="17"/>
      <c r="AT6" s="17"/>
      <c r="AU6" s="17"/>
      <c r="AW6" s="17"/>
      <c r="AX6" s="17"/>
      <c r="AY6" s="17"/>
      <c r="AZ6" s="17"/>
      <c r="BA6" s="17"/>
      <c r="BB6" s="17"/>
      <c r="BC6" s="17"/>
      <c r="BD6" s="17"/>
      <c r="BE6" s="17"/>
      <c r="BF6" s="17"/>
      <c r="BG6" s="17"/>
      <c r="BH6" s="17"/>
      <c r="BI6" s="17"/>
      <c r="BJ6" s="17"/>
      <c r="BK6" s="17"/>
      <c r="BL6" s="17"/>
      <c r="BM6" s="17"/>
      <c r="BN6" s="17"/>
      <c r="BO6" s="17"/>
      <c r="BP6" s="17"/>
      <c r="BR6" s="17"/>
      <c r="BT6" s="17"/>
      <c r="BU6" s="17"/>
      <c r="BV6" s="17"/>
      <c r="BW6" s="17"/>
      <c r="BX6" s="17"/>
      <c r="BY6" s="17"/>
      <c r="BZ6" s="17"/>
      <c r="CA6" s="17"/>
      <c r="CB6" s="17"/>
      <c r="CC6" s="17"/>
      <c r="CD6" s="17"/>
      <c r="CE6" s="17"/>
      <c r="CF6" s="17"/>
      <c r="CG6" s="17"/>
      <c r="CH6" s="17"/>
      <c r="CI6" s="17"/>
      <c r="CJ6" s="17"/>
      <c r="CK6" s="13"/>
      <c r="CL6" s="13"/>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EA6" s="17"/>
      <c r="EB6" s="13"/>
      <c r="ED6" s="17"/>
      <c r="EF6" s="13"/>
      <c r="EG6" s="13"/>
      <c r="EH6" s="13"/>
      <c r="EI6" s="17"/>
      <c r="EJ6" s="13"/>
      <c r="EK6" s="17"/>
      <c r="EL6" s="17"/>
      <c r="EM6" s="17"/>
      <c r="EN6" s="17"/>
      <c r="EO6" s="17"/>
      <c r="FL6" s="13" t="s">
        <v>493</v>
      </c>
      <c r="FR6" s="17"/>
      <c r="FS6" s="17"/>
      <c r="FT6" s="17"/>
      <c r="FU6" s="17"/>
      <c r="FV6" s="17"/>
      <c r="FZ6" s="17"/>
      <c r="GD6" s="17"/>
      <c r="GE6" s="17"/>
      <c r="GF6" s="17"/>
      <c r="GG6" s="17"/>
      <c r="GH6" s="17"/>
      <c r="GI6" s="17"/>
      <c r="GJ6" s="17"/>
      <c r="GK6" s="17"/>
      <c r="GM6" s="17"/>
      <c r="GQ6" s="13"/>
      <c r="GR6" s="17"/>
      <c r="GS6" s="17"/>
      <c r="GT6" s="17"/>
      <c r="GU6" s="17"/>
      <c r="GV6" s="17"/>
      <c r="GW6" s="17"/>
      <c r="GX6" t="s">
        <v>501</v>
      </c>
      <c r="GY6" s="13"/>
    </row>
    <row r="7" spans="2:212" x14ac:dyDescent="0.3">
      <c r="C7" s="18" t="s">
        <v>502</v>
      </c>
      <c r="E7" s="14" t="s">
        <v>499</v>
      </c>
      <c r="F7" s="23" t="s">
        <v>251</v>
      </c>
      <c r="N7" s="17"/>
      <c r="R7" s="17"/>
      <c r="AK7" s="17"/>
      <c r="AO7" s="13"/>
      <c r="CK7" s="17"/>
      <c r="CL7" s="13"/>
      <c r="EB7" s="17"/>
      <c r="EF7" s="17"/>
      <c r="EG7" s="17"/>
      <c r="EH7" s="17"/>
      <c r="EJ7" s="17"/>
      <c r="GQ7" s="17"/>
      <c r="GY7" s="17"/>
    </row>
    <row r="8" spans="2:212" x14ac:dyDescent="0.3">
      <c r="C8" s="14" t="s">
        <v>503</v>
      </c>
      <c r="E8" s="14" t="s">
        <v>499</v>
      </c>
      <c r="F8" s="23" t="s">
        <v>252</v>
      </c>
      <c r="AO8" s="17"/>
      <c r="CL8" s="17"/>
    </row>
    <row r="9" spans="2:212" x14ac:dyDescent="0.3">
      <c r="C9" s="18" t="s">
        <v>504</v>
      </c>
      <c r="E9" s="14" t="s">
        <v>499</v>
      </c>
      <c r="F9" s="23" t="s">
        <v>253</v>
      </c>
    </row>
    <row r="10" spans="2:212" x14ac:dyDescent="0.3">
      <c r="C10" s="18" t="s">
        <v>505</v>
      </c>
      <c r="E10" s="14" t="s">
        <v>499</v>
      </c>
      <c r="F10" s="23" t="s">
        <v>254</v>
      </c>
    </row>
    <row r="11" spans="2:212" x14ac:dyDescent="0.3">
      <c r="C11" s="18" t="s">
        <v>506</v>
      </c>
      <c r="E11" s="14" t="s">
        <v>499</v>
      </c>
      <c r="F11" s="23" t="s">
        <v>255</v>
      </c>
    </row>
    <row r="12" spans="2:212" x14ac:dyDescent="0.3">
      <c r="C12" s="18" t="s">
        <v>507</v>
      </c>
      <c r="E12" s="14" t="s">
        <v>499</v>
      </c>
      <c r="F12" s="23" t="s">
        <v>256</v>
      </c>
    </row>
    <row r="13" spans="2:212" x14ac:dyDescent="0.3">
      <c r="C13" s="18" t="s">
        <v>508</v>
      </c>
      <c r="E13" s="14" t="s">
        <v>499</v>
      </c>
      <c r="F13" s="23" t="s">
        <v>259</v>
      </c>
    </row>
    <row r="14" spans="2:212" x14ac:dyDescent="0.3">
      <c r="C14" s="18" t="s">
        <v>509</v>
      </c>
      <c r="E14" s="14" t="s">
        <v>499</v>
      </c>
      <c r="F14" s="23" t="s">
        <v>260</v>
      </c>
    </row>
    <row r="15" spans="2:212" x14ac:dyDescent="0.3">
      <c r="C15" s="18" t="s">
        <v>510</v>
      </c>
      <c r="E15" s="14" t="s">
        <v>499</v>
      </c>
      <c r="F15" s="23" t="s">
        <v>261</v>
      </c>
    </row>
    <row r="16" spans="2:212" x14ac:dyDescent="0.3">
      <c r="C16" s="14" t="s">
        <v>511</v>
      </c>
      <c r="E16" s="14" t="s">
        <v>499</v>
      </c>
      <c r="F16" s="23" t="s">
        <v>512</v>
      </c>
    </row>
    <row r="17" spans="3:6" x14ac:dyDescent="0.3">
      <c r="C17" s="15" t="s">
        <v>513</v>
      </c>
      <c r="E17" s="13" t="s">
        <v>500</v>
      </c>
      <c r="F17" s="22">
        <v>10900</v>
      </c>
    </row>
    <row r="18" spans="3:6" x14ac:dyDescent="0.3">
      <c r="C18" s="15" t="s">
        <v>514</v>
      </c>
      <c r="E18" s="13" t="s">
        <v>502</v>
      </c>
      <c r="F18" s="22">
        <v>11000</v>
      </c>
    </row>
    <row r="19" spans="3:6" x14ac:dyDescent="0.3">
      <c r="C19" s="19" t="s">
        <v>515</v>
      </c>
      <c r="E19" s="14" t="s">
        <v>503</v>
      </c>
      <c r="F19" s="23" t="s">
        <v>116</v>
      </c>
    </row>
    <row r="20" spans="3:6" x14ac:dyDescent="0.3">
      <c r="C20" s="19" t="s">
        <v>516</v>
      </c>
      <c r="E20" s="14" t="s">
        <v>503</v>
      </c>
      <c r="F20" s="23" t="s">
        <v>118</v>
      </c>
    </row>
    <row r="21" spans="3:6" x14ac:dyDescent="0.3">
      <c r="C21" s="19" t="s">
        <v>517</v>
      </c>
      <c r="E21" s="14" t="s">
        <v>503</v>
      </c>
      <c r="F21" s="23" t="s">
        <v>119</v>
      </c>
    </row>
    <row r="22" spans="3:6" x14ac:dyDescent="0.3">
      <c r="C22" s="19" t="s">
        <v>518</v>
      </c>
      <c r="E22" s="14" t="s">
        <v>503</v>
      </c>
      <c r="F22" s="23" t="s">
        <v>120</v>
      </c>
    </row>
    <row r="23" spans="3:6" x14ac:dyDescent="0.3">
      <c r="C23" s="14" t="s">
        <v>519</v>
      </c>
      <c r="E23" s="14" t="s">
        <v>503</v>
      </c>
      <c r="F23" s="23" t="s">
        <v>121</v>
      </c>
    </row>
    <row r="24" spans="3:6" x14ac:dyDescent="0.3">
      <c r="C24" s="18" t="s">
        <v>520</v>
      </c>
      <c r="E24" s="14" t="s">
        <v>503</v>
      </c>
      <c r="F24" s="23" t="s">
        <v>122</v>
      </c>
    </row>
    <row r="25" spans="3:6" x14ac:dyDescent="0.3">
      <c r="C25" s="18" t="s">
        <v>521</v>
      </c>
      <c r="E25" s="14" t="s">
        <v>503</v>
      </c>
      <c r="F25" s="23" t="s">
        <v>123</v>
      </c>
    </row>
    <row r="26" spans="3:6" x14ac:dyDescent="0.3">
      <c r="C26" s="18" t="s">
        <v>522</v>
      </c>
      <c r="E26" s="14" t="s">
        <v>503</v>
      </c>
      <c r="F26" s="23" t="s">
        <v>126</v>
      </c>
    </row>
    <row r="27" spans="3:6" x14ac:dyDescent="0.3">
      <c r="C27" s="19" t="s">
        <v>523</v>
      </c>
      <c r="E27" s="14" t="s">
        <v>503</v>
      </c>
      <c r="F27" s="23" t="s">
        <v>132</v>
      </c>
    </row>
    <row r="28" spans="3:6" x14ac:dyDescent="0.3">
      <c r="C28" s="13" t="s">
        <v>524</v>
      </c>
      <c r="E28" s="13" t="s">
        <v>504</v>
      </c>
      <c r="F28" s="22">
        <v>11700</v>
      </c>
    </row>
    <row r="29" spans="3:6" x14ac:dyDescent="0.3">
      <c r="C29" s="13" t="s">
        <v>525</v>
      </c>
      <c r="E29" s="13" t="s">
        <v>505</v>
      </c>
      <c r="F29" s="22">
        <v>12200</v>
      </c>
    </row>
    <row r="30" spans="3:6" x14ac:dyDescent="0.3">
      <c r="C30" s="13" t="s">
        <v>526</v>
      </c>
      <c r="E30" s="13" t="s">
        <v>506</v>
      </c>
      <c r="F30" s="22">
        <v>12300</v>
      </c>
    </row>
    <row r="31" spans="3:6" x14ac:dyDescent="0.3">
      <c r="C31" s="13" t="s">
        <v>527</v>
      </c>
      <c r="E31" s="13" t="s">
        <v>507</v>
      </c>
      <c r="F31" s="22">
        <v>12700</v>
      </c>
    </row>
    <row r="32" spans="3:6" x14ac:dyDescent="0.3">
      <c r="C32" s="13" t="s">
        <v>528</v>
      </c>
      <c r="E32" s="13" t="s">
        <v>508</v>
      </c>
      <c r="F32" s="22">
        <v>12800</v>
      </c>
    </row>
    <row r="33" spans="3:6" x14ac:dyDescent="0.3">
      <c r="C33" s="13" t="s">
        <v>529</v>
      </c>
      <c r="E33" s="13" t="s">
        <v>509</v>
      </c>
      <c r="F33" s="22">
        <v>12900</v>
      </c>
    </row>
    <row r="34" spans="3:6" x14ac:dyDescent="0.3">
      <c r="C34" s="13" t="s">
        <v>530</v>
      </c>
      <c r="E34" s="13" t="s">
        <v>510</v>
      </c>
      <c r="F34" s="22">
        <v>13200</v>
      </c>
    </row>
    <row r="35" spans="3:6" x14ac:dyDescent="0.3">
      <c r="C35" s="18" t="s">
        <v>531</v>
      </c>
      <c r="E35" s="14" t="s">
        <v>511</v>
      </c>
      <c r="F35" s="22" t="s">
        <v>115</v>
      </c>
    </row>
    <row r="36" spans="3:6" x14ac:dyDescent="0.3">
      <c r="C36" s="18" t="s">
        <v>532</v>
      </c>
      <c r="E36" s="14" t="s">
        <v>511</v>
      </c>
      <c r="F36" s="22" t="s">
        <v>533</v>
      </c>
    </row>
    <row r="37" spans="3:6" x14ac:dyDescent="0.3">
      <c r="C37" s="20" t="s">
        <v>534</v>
      </c>
      <c r="E37" s="14" t="s">
        <v>511</v>
      </c>
      <c r="F37" s="22" t="s">
        <v>116</v>
      </c>
    </row>
    <row r="38" spans="3:6" x14ac:dyDescent="0.3">
      <c r="C38" s="18" t="s">
        <v>535</v>
      </c>
      <c r="E38" s="14" t="s">
        <v>511</v>
      </c>
      <c r="F38" s="22" t="s">
        <v>117</v>
      </c>
    </row>
    <row r="39" spans="3:6" x14ac:dyDescent="0.3">
      <c r="C39" s="18" t="s">
        <v>536</v>
      </c>
      <c r="E39" s="14" t="s">
        <v>511</v>
      </c>
      <c r="F39" s="22" t="s">
        <v>537</v>
      </c>
    </row>
    <row r="40" spans="3:6" x14ac:dyDescent="0.3">
      <c r="C40" s="18" t="s">
        <v>538</v>
      </c>
      <c r="E40" s="14" t="s">
        <v>511</v>
      </c>
      <c r="F40" s="22" t="s">
        <v>539</v>
      </c>
    </row>
    <row r="41" spans="3:6" x14ac:dyDescent="0.3">
      <c r="C41" s="18" t="s">
        <v>540</v>
      </c>
      <c r="E41" s="14" t="s">
        <v>511</v>
      </c>
      <c r="F41" s="22" t="s">
        <v>118</v>
      </c>
    </row>
    <row r="42" spans="3:6" x14ac:dyDescent="0.3">
      <c r="C42" s="18" t="s">
        <v>541</v>
      </c>
      <c r="E42" s="14" t="s">
        <v>511</v>
      </c>
      <c r="F42" s="22" t="s">
        <v>119</v>
      </c>
    </row>
    <row r="43" spans="3:6" x14ac:dyDescent="0.3">
      <c r="C43" s="18" t="s">
        <v>542</v>
      </c>
      <c r="E43" s="14" t="s">
        <v>511</v>
      </c>
      <c r="F43" s="22" t="s">
        <v>120</v>
      </c>
    </row>
    <row r="44" spans="3:6" x14ac:dyDescent="0.3">
      <c r="C44" s="18" t="s">
        <v>543</v>
      </c>
      <c r="E44" s="14" t="s">
        <v>511</v>
      </c>
      <c r="F44" s="22" t="s">
        <v>121</v>
      </c>
    </row>
    <row r="45" spans="3:6" x14ac:dyDescent="0.3">
      <c r="C45" s="18" t="s">
        <v>544</v>
      </c>
      <c r="E45" s="14" t="s">
        <v>511</v>
      </c>
      <c r="F45" s="22" t="s">
        <v>122</v>
      </c>
    </row>
    <row r="46" spans="3:6" x14ac:dyDescent="0.3">
      <c r="C46" s="18" t="s">
        <v>545</v>
      </c>
      <c r="E46" s="14" t="s">
        <v>511</v>
      </c>
      <c r="F46" s="22" t="s">
        <v>123</v>
      </c>
    </row>
    <row r="47" spans="3:6" x14ac:dyDescent="0.3">
      <c r="C47" s="18" t="s">
        <v>546</v>
      </c>
      <c r="E47" s="14" t="s">
        <v>511</v>
      </c>
      <c r="F47" s="22" t="s">
        <v>547</v>
      </c>
    </row>
    <row r="48" spans="3:6" x14ac:dyDescent="0.3">
      <c r="C48" s="18" t="s">
        <v>548</v>
      </c>
      <c r="E48" s="14" t="s">
        <v>511</v>
      </c>
      <c r="F48" s="22" t="s">
        <v>124</v>
      </c>
    </row>
    <row r="49" spans="3:6" x14ac:dyDescent="0.3">
      <c r="C49" s="18" t="s">
        <v>549</v>
      </c>
      <c r="E49" s="14" t="s">
        <v>511</v>
      </c>
      <c r="F49" s="22" t="s">
        <v>125</v>
      </c>
    </row>
    <row r="50" spans="3:6" x14ac:dyDescent="0.3">
      <c r="C50" s="18" t="s">
        <v>550</v>
      </c>
      <c r="E50" s="14" t="s">
        <v>511</v>
      </c>
      <c r="F50" s="22" t="s">
        <v>551</v>
      </c>
    </row>
    <row r="51" spans="3:6" x14ac:dyDescent="0.3">
      <c r="C51" s="18" t="s">
        <v>552</v>
      </c>
      <c r="E51" s="14" t="s">
        <v>511</v>
      </c>
      <c r="F51" s="22" t="s">
        <v>553</v>
      </c>
    </row>
    <row r="52" spans="3:6" x14ac:dyDescent="0.3">
      <c r="C52" s="18" t="s">
        <v>554</v>
      </c>
      <c r="E52" s="14" t="s">
        <v>511</v>
      </c>
      <c r="F52" s="22" t="s">
        <v>126</v>
      </c>
    </row>
    <row r="53" spans="3:6" x14ac:dyDescent="0.3">
      <c r="C53" s="18" t="s">
        <v>555</v>
      </c>
      <c r="E53" s="14" t="s">
        <v>511</v>
      </c>
      <c r="F53" s="22" t="s">
        <v>556</v>
      </c>
    </row>
    <row r="54" spans="3:6" x14ac:dyDescent="0.3">
      <c r="C54" s="18" t="s">
        <v>557</v>
      </c>
      <c r="E54" s="14" t="s">
        <v>511</v>
      </c>
      <c r="F54" s="22" t="s">
        <v>558</v>
      </c>
    </row>
    <row r="55" spans="3:6" x14ac:dyDescent="0.3">
      <c r="C55" s="18" t="s">
        <v>559</v>
      </c>
      <c r="E55" s="14" t="s">
        <v>511</v>
      </c>
      <c r="F55" s="22" t="s">
        <v>560</v>
      </c>
    </row>
    <row r="56" spans="3:6" x14ac:dyDescent="0.3">
      <c r="C56" s="18" t="s">
        <v>561</v>
      </c>
      <c r="E56" s="14" t="s">
        <v>511</v>
      </c>
      <c r="F56" s="22" t="s">
        <v>562</v>
      </c>
    </row>
    <row r="57" spans="3:6" x14ac:dyDescent="0.3">
      <c r="C57" s="18" t="s">
        <v>563</v>
      </c>
      <c r="E57" s="14" t="s">
        <v>511</v>
      </c>
      <c r="F57" s="22" t="s">
        <v>127</v>
      </c>
    </row>
    <row r="58" spans="3:6" x14ac:dyDescent="0.3">
      <c r="C58" s="18" t="s">
        <v>564</v>
      </c>
      <c r="E58" s="14" t="s">
        <v>511</v>
      </c>
      <c r="F58" s="22" t="s">
        <v>128</v>
      </c>
    </row>
    <row r="59" spans="3:6" x14ac:dyDescent="0.3">
      <c r="C59" s="18" t="s">
        <v>565</v>
      </c>
      <c r="E59" s="14" t="s">
        <v>511</v>
      </c>
      <c r="F59" s="22" t="s">
        <v>566</v>
      </c>
    </row>
    <row r="60" spans="3:6" x14ac:dyDescent="0.3">
      <c r="C60" s="18" t="s">
        <v>567</v>
      </c>
      <c r="E60" s="14" t="s">
        <v>511</v>
      </c>
      <c r="F60" s="22" t="s">
        <v>568</v>
      </c>
    </row>
    <row r="61" spans="3:6" x14ac:dyDescent="0.3">
      <c r="C61" s="20" t="s">
        <v>569</v>
      </c>
      <c r="E61" s="14" t="s">
        <v>511</v>
      </c>
      <c r="F61" s="22" t="s">
        <v>129</v>
      </c>
    </row>
    <row r="62" spans="3:6" x14ac:dyDescent="0.3">
      <c r="C62" s="18" t="s">
        <v>570</v>
      </c>
      <c r="E62" s="14" t="s">
        <v>511</v>
      </c>
      <c r="F62" s="22" t="s">
        <v>571</v>
      </c>
    </row>
    <row r="63" spans="3:6" x14ac:dyDescent="0.3">
      <c r="C63" s="20" t="s">
        <v>572</v>
      </c>
      <c r="E63" s="14" t="s">
        <v>511</v>
      </c>
      <c r="F63" s="22" t="s">
        <v>573</v>
      </c>
    </row>
    <row r="64" spans="3:6" x14ac:dyDescent="0.3">
      <c r="C64" s="20" t="s">
        <v>574</v>
      </c>
      <c r="E64" s="14" t="s">
        <v>511</v>
      </c>
      <c r="F64" s="22" t="s">
        <v>575</v>
      </c>
    </row>
    <row r="65" spans="3:6" x14ac:dyDescent="0.3">
      <c r="C65" s="18" t="s">
        <v>576</v>
      </c>
      <c r="E65" s="14" t="s">
        <v>511</v>
      </c>
      <c r="F65" s="22" t="s">
        <v>577</v>
      </c>
    </row>
    <row r="66" spans="3:6" x14ac:dyDescent="0.3">
      <c r="C66" s="18" t="s">
        <v>578</v>
      </c>
      <c r="E66" s="14" t="s">
        <v>511</v>
      </c>
      <c r="F66" s="22" t="s">
        <v>579</v>
      </c>
    </row>
    <row r="67" spans="3:6" x14ac:dyDescent="0.3">
      <c r="C67" s="18" t="s">
        <v>580</v>
      </c>
      <c r="E67" s="14" t="s">
        <v>511</v>
      </c>
      <c r="F67" s="22" t="s">
        <v>581</v>
      </c>
    </row>
    <row r="68" spans="3:6" x14ac:dyDescent="0.3">
      <c r="C68" s="18" t="s">
        <v>582</v>
      </c>
      <c r="E68" s="14" t="s">
        <v>511</v>
      </c>
      <c r="F68" s="22" t="s">
        <v>583</v>
      </c>
    </row>
    <row r="69" spans="3:6" x14ac:dyDescent="0.3">
      <c r="C69" s="18" t="s">
        <v>584</v>
      </c>
      <c r="E69" s="14" t="s">
        <v>511</v>
      </c>
      <c r="F69" s="22" t="s">
        <v>130</v>
      </c>
    </row>
    <row r="70" spans="3:6" x14ac:dyDescent="0.3">
      <c r="C70" s="18" t="s">
        <v>585</v>
      </c>
      <c r="E70" s="14" t="s">
        <v>511</v>
      </c>
      <c r="F70" s="22" t="s">
        <v>586</v>
      </c>
    </row>
    <row r="71" spans="3:6" x14ac:dyDescent="0.3">
      <c r="C71" s="18" t="s">
        <v>587</v>
      </c>
      <c r="E71" s="14" t="s">
        <v>511</v>
      </c>
      <c r="F71" s="22" t="s">
        <v>131</v>
      </c>
    </row>
    <row r="72" spans="3:6" x14ac:dyDescent="0.3">
      <c r="C72" s="18" t="s">
        <v>588</v>
      </c>
      <c r="E72" s="14" t="s">
        <v>511</v>
      </c>
      <c r="F72" s="22" t="s">
        <v>132</v>
      </c>
    </row>
    <row r="73" spans="3:6" x14ac:dyDescent="0.3">
      <c r="C73" s="18" t="s">
        <v>589</v>
      </c>
      <c r="E73" s="14" t="s">
        <v>511</v>
      </c>
      <c r="F73" s="22" t="s">
        <v>133</v>
      </c>
    </row>
    <row r="74" spans="3:6" x14ac:dyDescent="0.3">
      <c r="C74" s="18" t="s">
        <v>590</v>
      </c>
      <c r="E74" s="14" t="s">
        <v>511</v>
      </c>
      <c r="F74" s="22" t="s">
        <v>134</v>
      </c>
    </row>
    <row r="75" spans="3:6" x14ac:dyDescent="0.3">
      <c r="C75" s="18" t="s">
        <v>591</v>
      </c>
      <c r="E75" s="14" t="s">
        <v>511</v>
      </c>
      <c r="F75" s="22" t="s">
        <v>135</v>
      </c>
    </row>
    <row r="76" spans="3:6" x14ac:dyDescent="0.3">
      <c r="C76" s="18" t="s">
        <v>592</v>
      </c>
      <c r="E76" s="14" t="s">
        <v>511</v>
      </c>
      <c r="F76" s="22" t="s">
        <v>136</v>
      </c>
    </row>
    <row r="77" spans="3:6" x14ac:dyDescent="0.3">
      <c r="C77" s="18" t="s">
        <v>593</v>
      </c>
      <c r="E77" s="14" t="s">
        <v>511</v>
      </c>
      <c r="F77" s="22" t="s">
        <v>137</v>
      </c>
    </row>
    <row r="78" spans="3:6" x14ac:dyDescent="0.3">
      <c r="C78" s="18" t="s">
        <v>594</v>
      </c>
      <c r="E78" s="14" t="s">
        <v>511</v>
      </c>
      <c r="F78" s="22" t="s">
        <v>138</v>
      </c>
    </row>
    <row r="79" spans="3:6" x14ac:dyDescent="0.3">
      <c r="C79" s="18" t="s">
        <v>595</v>
      </c>
      <c r="E79" s="14" t="s">
        <v>511</v>
      </c>
      <c r="F79" s="22" t="s">
        <v>596</v>
      </c>
    </row>
    <row r="80" spans="3:6" x14ac:dyDescent="0.3">
      <c r="C80" s="18" t="s">
        <v>597</v>
      </c>
      <c r="E80" s="14" t="s">
        <v>511</v>
      </c>
      <c r="F80" s="22" t="s">
        <v>139</v>
      </c>
    </row>
    <row r="81" spans="3:6" x14ac:dyDescent="0.3">
      <c r="C81" s="18" t="s">
        <v>598</v>
      </c>
      <c r="E81" s="14" t="s">
        <v>511</v>
      </c>
      <c r="F81" s="22" t="s">
        <v>140</v>
      </c>
    </row>
    <row r="82" spans="3:6" x14ac:dyDescent="0.3">
      <c r="C82" s="18" t="s">
        <v>599</v>
      </c>
      <c r="E82" s="14" t="s">
        <v>511</v>
      </c>
      <c r="F82" s="22" t="s">
        <v>141</v>
      </c>
    </row>
    <row r="83" spans="3:6" x14ac:dyDescent="0.3">
      <c r="C83" s="18" t="s">
        <v>600</v>
      </c>
      <c r="E83" s="14" t="s">
        <v>511</v>
      </c>
      <c r="F83" s="22" t="s">
        <v>142</v>
      </c>
    </row>
    <row r="84" spans="3:6" x14ac:dyDescent="0.3">
      <c r="C84" s="18" t="s">
        <v>601</v>
      </c>
      <c r="E84" s="14" t="s">
        <v>511</v>
      </c>
      <c r="F84" s="22" t="s">
        <v>143</v>
      </c>
    </row>
    <row r="85" spans="3:6" x14ac:dyDescent="0.3">
      <c r="C85" s="18" t="s">
        <v>602</v>
      </c>
      <c r="E85" s="14" t="s">
        <v>511</v>
      </c>
      <c r="F85" s="22" t="s">
        <v>144</v>
      </c>
    </row>
    <row r="86" spans="3:6" x14ac:dyDescent="0.3">
      <c r="C86" s="18" t="s">
        <v>603</v>
      </c>
      <c r="E86" s="14" t="s">
        <v>511</v>
      </c>
      <c r="F86" s="22" t="s">
        <v>145</v>
      </c>
    </row>
    <row r="87" spans="3:6" x14ac:dyDescent="0.3">
      <c r="C87" s="18" t="s">
        <v>604</v>
      </c>
      <c r="E87" s="14" t="s">
        <v>511</v>
      </c>
      <c r="F87" s="22" t="s">
        <v>146</v>
      </c>
    </row>
    <row r="88" spans="3:6" x14ac:dyDescent="0.3">
      <c r="C88" s="18" t="s">
        <v>605</v>
      </c>
      <c r="E88" s="14" t="s">
        <v>511</v>
      </c>
      <c r="F88" s="22" t="s">
        <v>147</v>
      </c>
    </row>
    <row r="89" spans="3:6" x14ac:dyDescent="0.3">
      <c r="C89" s="18" t="s">
        <v>606</v>
      </c>
      <c r="E89" s="14" t="s">
        <v>511</v>
      </c>
      <c r="F89" s="22" t="s">
        <v>148</v>
      </c>
    </row>
    <row r="90" spans="3:6" x14ac:dyDescent="0.3">
      <c r="C90" s="18" t="s">
        <v>607</v>
      </c>
      <c r="E90" s="14" t="s">
        <v>511</v>
      </c>
      <c r="F90" s="22" t="s">
        <v>608</v>
      </c>
    </row>
    <row r="91" spans="3:6" x14ac:dyDescent="0.3">
      <c r="C91" s="19" t="s">
        <v>609</v>
      </c>
      <c r="E91" s="14" t="s">
        <v>511</v>
      </c>
      <c r="F91" s="22" t="s">
        <v>149</v>
      </c>
    </row>
    <row r="92" spans="3:6" x14ac:dyDescent="0.3">
      <c r="C92" s="18" t="s">
        <v>610</v>
      </c>
      <c r="E92" s="14" t="s">
        <v>511</v>
      </c>
      <c r="F92" s="22" t="s">
        <v>150</v>
      </c>
    </row>
    <row r="93" spans="3:6" x14ac:dyDescent="0.3">
      <c r="C93" s="18" t="s">
        <v>611</v>
      </c>
      <c r="E93" s="14" t="s">
        <v>511</v>
      </c>
      <c r="F93" s="22" t="s">
        <v>151</v>
      </c>
    </row>
    <row r="94" spans="3:6" x14ac:dyDescent="0.3">
      <c r="C94" s="18" t="s">
        <v>612</v>
      </c>
      <c r="E94" s="14" t="s">
        <v>511</v>
      </c>
      <c r="F94" s="22" t="s">
        <v>152</v>
      </c>
    </row>
    <row r="95" spans="3:6" x14ac:dyDescent="0.3">
      <c r="C95" s="18" t="s">
        <v>613</v>
      </c>
      <c r="E95" s="14" t="s">
        <v>511</v>
      </c>
      <c r="F95" s="22" t="s">
        <v>153</v>
      </c>
    </row>
    <row r="96" spans="3:6" x14ac:dyDescent="0.3">
      <c r="C96" s="18" t="s">
        <v>614</v>
      </c>
      <c r="E96" s="14" t="s">
        <v>511</v>
      </c>
      <c r="F96" s="22" t="s">
        <v>615</v>
      </c>
    </row>
    <row r="97" spans="3:6" x14ac:dyDescent="0.3">
      <c r="C97" s="18" t="s">
        <v>616</v>
      </c>
      <c r="E97" s="14" t="s">
        <v>511</v>
      </c>
      <c r="F97" s="22" t="s">
        <v>617</v>
      </c>
    </row>
    <row r="98" spans="3:6" x14ac:dyDescent="0.3">
      <c r="C98" s="18" t="s">
        <v>618</v>
      </c>
      <c r="E98" s="14" t="s">
        <v>511</v>
      </c>
      <c r="F98" s="22" t="s">
        <v>154</v>
      </c>
    </row>
    <row r="99" spans="3:6" x14ac:dyDescent="0.3">
      <c r="C99" s="18" t="s">
        <v>619</v>
      </c>
      <c r="E99" s="14" t="s">
        <v>511</v>
      </c>
      <c r="F99" s="22" t="s">
        <v>155</v>
      </c>
    </row>
    <row r="100" spans="3:6" x14ac:dyDescent="0.3">
      <c r="C100" s="18" t="s">
        <v>620</v>
      </c>
      <c r="E100" s="14" t="s">
        <v>511</v>
      </c>
      <c r="F100" s="22" t="s">
        <v>156</v>
      </c>
    </row>
    <row r="101" spans="3:6" x14ac:dyDescent="0.3">
      <c r="C101" s="18" t="s">
        <v>621</v>
      </c>
      <c r="E101" s="14" t="s">
        <v>511</v>
      </c>
      <c r="F101" s="22" t="s">
        <v>157</v>
      </c>
    </row>
    <row r="102" spans="3:6" x14ac:dyDescent="0.3">
      <c r="C102" s="19" t="s">
        <v>622</v>
      </c>
      <c r="E102" s="14" t="s">
        <v>511</v>
      </c>
      <c r="F102" s="22" t="s">
        <v>158</v>
      </c>
    </row>
    <row r="103" spans="3:6" x14ac:dyDescent="0.3">
      <c r="C103" s="19" t="s">
        <v>623</v>
      </c>
      <c r="E103" s="14" t="s">
        <v>511</v>
      </c>
      <c r="F103" s="22" t="s">
        <v>159</v>
      </c>
    </row>
    <row r="104" spans="3:6" x14ac:dyDescent="0.3">
      <c r="C104" s="19" t="s">
        <v>624</v>
      </c>
      <c r="E104" s="14" t="s">
        <v>511</v>
      </c>
      <c r="F104" s="22" t="s">
        <v>625</v>
      </c>
    </row>
    <row r="105" spans="3:6" x14ac:dyDescent="0.3">
      <c r="C105" s="19" t="s">
        <v>626</v>
      </c>
      <c r="E105" s="14" t="s">
        <v>511</v>
      </c>
      <c r="F105" s="22" t="s">
        <v>160</v>
      </c>
    </row>
    <row r="106" spans="3:6" x14ac:dyDescent="0.3">
      <c r="C106" s="19" t="s">
        <v>627</v>
      </c>
      <c r="E106" s="14" t="s">
        <v>511</v>
      </c>
      <c r="F106" s="22" t="s">
        <v>161</v>
      </c>
    </row>
    <row r="107" spans="3:6" x14ac:dyDescent="0.3">
      <c r="C107" s="18" t="s">
        <v>628</v>
      </c>
      <c r="E107" s="14" t="s">
        <v>511</v>
      </c>
      <c r="F107" s="22" t="s">
        <v>162</v>
      </c>
    </row>
    <row r="108" spans="3:6" x14ac:dyDescent="0.3">
      <c r="C108" s="18" t="s">
        <v>629</v>
      </c>
      <c r="E108" s="14" t="s">
        <v>511</v>
      </c>
      <c r="F108" s="22" t="s">
        <v>163</v>
      </c>
    </row>
    <row r="109" spans="3:6" x14ac:dyDescent="0.3">
      <c r="C109" s="20" t="s">
        <v>630</v>
      </c>
      <c r="E109" s="14" t="s">
        <v>511</v>
      </c>
      <c r="F109" s="22" t="s">
        <v>631</v>
      </c>
    </row>
    <row r="110" spans="3:6" x14ac:dyDescent="0.3">
      <c r="C110" s="19" t="s">
        <v>632</v>
      </c>
      <c r="E110" s="14" t="s">
        <v>511</v>
      </c>
      <c r="F110" s="22" t="s">
        <v>164</v>
      </c>
    </row>
    <row r="111" spans="3:6" x14ac:dyDescent="0.3">
      <c r="C111" s="18" t="s">
        <v>633</v>
      </c>
      <c r="E111" s="14" t="s">
        <v>511</v>
      </c>
      <c r="F111" s="22" t="s">
        <v>634</v>
      </c>
    </row>
    <row r="112" spans="3:6" x14ac:dyDescent="0.3">
      <c r="C112" s="18" t="s">
        <v>635</v>
      </c>
      <c r="E112" s="14" t="s">
        <v>511</v>
      </c>
      <c r="F112" s="22" t="s">
        <v>165</v>
      </c>
    </row>
    <row r="113" spans="3:6" x14ac:dyDescent="0.3">
      <c r="C113" s="18" t="s">
        <v>636</v>
      </c>
      <c r="E113" s="14" t="s">
        <v>511</v>
      </c>
      <c r="F113" s="22" t="s">
        <v>637</v>
      </c>
    </row>
    <row r="114" spans="3:6" x14ac:dyDescent="0.3">
      <c r="C114" s="18" t="s">
        <v>638</v>
      </c>
      <c r="E114" s="14" t="s">
        <v>511</v>
      </c>
      <c r="F114" s="22" t="s">
        <v>166</v>
      </c>
    </row>
    <row r="115" spans="3:6" x14ac:dyDescent="0.3">
      <c r="C115" s="18" t="s">
        <v>639</v>
      </c>
      <c r="E115" s="14" t="s">
        <v>511</v>
      </c>
      <c r="F115" s="22" t="s">
        <v>640</v>
      </c>
    </row>
    <row r="116" spans="3:6" x14ac:dyDescent="0.3">
      <c r="C116" s="18" t="s">
        <v>641</v>
      </c>
      <c r="E116" s="14" t="s">
        <v>511</v>
      </c>
      <c r="F116" s="22" t="s">
        <v>167</v>
      </c>
    </row>
    <row r="117" spans="3:6" x14ac:dyDescent="0.3">
      <c r="C117" s="18" t="s">
        <v>642</v>
      </c>
      <c r="E117" s="14" t="s">
        <v>511</v>
      </c>
      <c r="F117" s="22" t="s">
        <v>168</v>
      </c>
    </row>
    <row r="118" spans="3:6" x14ac:dyDescent="0.3">
      <c r="C118" s="18" t="s">
        <v>643</v>
      </c>
      <c r="E118" s="14" t="s">
        <v>511</v>
      </c>
      <c r="F118" s="22" t="s">
        <v>169</v>
      </c>
    </row>
    <row r="119" spans="3:6" x14ac:dyDescent="0.3">
      <c r="C119" s="18" t="s">
        <v>644</v>
      </c>
      <c r="E119" s="14" t="s">
        <v>511</v>
      </c>
      <c r="F119" s="22" t="s">
        <v>170</v>
      </c>
    </row>
    <row r="120" spans="3:6" x14ac:dyDescent="0.3">
      <c r="C120" s="18" t="s">
        <v>645</v>
      </c>
      <c r="E120" s="14" t="s">
        <v>511</v>
      </c>
      <c r="F120" s="22" t="s">
        <v>646</v>
      </c>
    </row>
    <row r="121" spans="3:6" x14ac:dyDescent="0.3">
      <c r="C121" s="20" t="s">
        <v>647</v>
      </c>
      <c r="E121" s="14" t="s">
        <v>511</v>
      </c>
      <c r="F121" s="22" t="s">
        <v>648</v>
      </c>
    </row>
    <row r="122" spans="3:6" x14ac:dyDescent="0.3">
      <c r="C122" s="18" t="s">
        <v>649</v>
      </c>
      <c r="E122" s="14" t="s">
        <v>511</v>
      </c>
      <c r="F122" s="22" t="s">
        <v>171</v>
      </c>
    </row>
    <row r="123" spans="3:6" x14ac:dyDescent="0.3">
      <c r="C123" s="18" t="s">
        <v>650</v>
      </c>
      <c r="E123" s="14" t="s">
        <v>511</v>
      </c>
      <c r="F123" s="22" t="s">
        <v>172</v>
      </c>
    </row>
    <row r="124" spans="3:6" x14ac:dyDescent="0.3">
      <c r="C124" s="18" t="s">
        <v>651</v>
      </c>
      <c r="E124" s="14" t="s">
        <v>511</v>
      </c>
      <c r="F124" s="22" t="s">
        <v>173</v>
      </c>
    </row>
    <row r="125" spans="3:6" x14ac:dyDescent="0.3">
      <c r="C125" s="18" t="s">
        <v>652</v>
      </c>
      <c r="E125" s="14" t="s">
        <v>511</v>
      </c>
      <c r="F125" s="22" t="s">
        <v>174</v>
      </c>
    </row>
    <row r="126" spans="3:6" x14ac:dyDescent="0.3">
      <c r="C126" s="18" t="s">
        <v>653</v>
      </c>
      <c r="E126" s="14" t="s">
        <v>511</v>
      </c>
      <c r="F126" s="22" t="s">
        <v>175</v>
      </c>
    </row>
    <row r="127" spans="3:6" x14ac:dyDescent="0.3">
      <c r="C127" s="18" t="s">
        <v>654</v>
      </c>
      <c r="E127" s="14" t="s">
        <v>511</v>
      </c>
      <c r="F127" s="22" t="s">
        <v>176</v>
      </c>
    </row>
    <row r="128" spans="3:6" x14ac:dyDescent="0.3">
      <c r="C128" s="18" t="s">
        <v>655</v>
      </c>
      <c r="E128" s="14" t="s">
        <v>511</v>
      </c>
      <c r="F128" s="22" t="s">
        <v>177</v>
      </c>
    </row>
    <row r="129" spans="3:6" x14ac:dyDescent="0.3">
      <c r="C129" s="18" t="s">
        <v>656</v>
      </c>
      <c r="E129" s="14" t="s">
        <v>511</v>
      </c>
      <c r="F129" s="22" t="s">
        <v>178</v>
      </c>
    </row>
    <row r="130" spans="3:6" x14ac:dyDescent="0.3">
      <c r="C130" s="18" t="s">
        <v>657</v>
      </c>
      <c r="E130" s="14" t="s">
        <v>511</v>
      </c>
      <c r="F130" s="22" t="s">
        <v>179</v>
      </c>
    </row>
    <row r="131" spans="3:6" x14ac:dyDescent="0.3">
      <c r="C131" s="18" t="s">
        <v>658</v>
      </c>
      <c r="E131" s="14" t="s">
        <v>511</v>
      </c>
      <c r="F131" s="22" t="s">
        <v>180</v>
      </c>
    </row>
    <row r="132" spans="3:6" x14ac:dyDescent="0.3">
      <c r="C132" s="18" t="s">
        <v>659</v>
      </c>
      <c r="E132" s="14" t="s">
        <v>511</v>
      </c>
      <c r="F132" s="22" t="s">
        <v>181</v>
      </c>
    </row>
    <row r="133" spans="3:6" x14ac:dyDescent="0.3">
      <c r="C133" s="18" t="s">
        <v>660</v>
      </c>
      <c r="E133" s="14" t="s">
        <v>511</v>
      </c>
      <c r="F133" s="22" t="s">
        <v>661</v>
      </c>
    </row>
    <row r="134" spans="3:6" x14ac:dyDescent="0.3">
      <c r="C134" s="18" t="s">
        <v>662</v>
      </c>
      <c r="E134" s="14" t="s">
        <v>511</v>
      </c>
      <c r="F134" s="22" t="s">
        <v>182</v>
      </c>
    </row>
    <row r="135" spans="3:6" x14ac:dyDescent="0.3">
      <c r="C135" s="18" t="s">
        <v>663</v>
      </c>
      <c r="E135" s="14" t="s">
        <v>511</v>
      </c>
      <c r="F135" s="22" t="s">
        <v>183</v>
      </c>
    </row>
    <row r="136" spans="3:6" x14ac:dyDescent="0.3">
      <c r="C136" s="18" t="s">
        <v>664</v>
      </c>
      <c r="E136" s="14" t="s">
        <v>511</v>
      </c>
      <c r="F136" s="22" t="s">
        <v>184</v>
      </c>
    </row>
    <row r="137" spans="3:6" x14ac:dyDescent="0.3">
      <c r="C137" s="18" t="s">
        <v>665</v>
      </c>
      <c r="E137" s="14" t="s">
        <v>511</v>
      </c>
      <c r="F137" s="22" t="s">
        <v>185</v>
      </c>
    </row>
    <row r="138" spans="3:6" x14ac:dyDescent="0.3">
      <c r="C138" s="18" t="s">
        <v>666</v>
      </c>
      <c r="E138" s="14" t="s">
        <v>511</v>
      </c>
      <c r="F138" s="22" t="s">
        <v>186</v>
      </c>
    </row>
    <row r="139" spans="3:6" x14ac:dyDescent="0.3">
      <c r="C139" s="18" t="s">
        <v>667</v>
      </c>
      <c r="E139" s="14" t="s">
        <v>511</v>
      </c>
      <c r="F139" s="22" t="s">
        <v>187</v>
      </c>
    </row>
    <row r="140" spans="3:6" x14ac:dyDescent="0.3">
      <c r="C140" s="18" t="s">
        <v>668</v>
      </c>
      <c r="E140" s="14" t="s">
        <v>511</v>
      </c>
      <c r="F140" s="22" t="s">
        <v>188</v>
      </c>
    </row>
    <row r="141" spans="3:6" x14ac:dyDescent="0.3">
      <c r="C141" s="18" t="s">
        <v>669</v>
      </c>
      <c r="E141" s="14" t="s">
        <v>511</v>
      </c>
      <c r="F141" s="22" t="s">
        <v>189</v>
      </c>
    </row>
    <row r="142" spans="3:6" x14ac:dyDescent="0.3">
      <c r="C142" s="18" t="s">
        <v>670</v>
      </c>
      <c r="E142" s="14" t="s">
        <v>511</v>
      </c>
      <c r="F142" s="22" t="s">
        <v>190</v>
      </c>
    </row>
    <row r="143" spans="3:6" x14ac:dyDescent="0.3">
      <c r="C143" s="18" t="s">
        <v>671</v>
      </c>
      <c r="E143" s="14" t="s">
        <v>511</v>
      </c>
      <c r="F143" s="22" t="s">
        <v>191</v>
      </c>
    </row>
    <row r="144" spans="3:6" x14ac:dyDescent="0.3">
      <c r="C144" s="18" t="s">
        <v>672</v>
      </c>
      <c r="E144" s="14" t="s">
        <v>511</v>
      </c>
      <c r="F144" s="22" t="s">
        <v>192</v>
      </c>
    </row>
    <row r="145" spans="3:6" x14ac:dyDescent="0.3">
      <c r="C145" s="18" t="s">
        <v>673</v>
      </c>
      <c r="E145" s="14" t="s">
        <v>511</v>
      </c>
      <c r="F145" s="22" t="s">
        <v>193</v>
      </c>
    </row>
    <row r="146" spans="3:6" x14ac:dyDescent="0.3">
      <c r="C146" s="18" t="s">
        <v>674</v>
      </c>
      <c r="E146" s="14" t="s">
        <v>511</v>
      </c>
      <c r="F146" s="22" t="s">
        <v>675</v>
      </c>
    </row>
    <row r="147" spans="3:6" x14ac:dyDescent="0.3">
      <c r="C147" s="19" t="s">
        <v>676</v>
      </c>
      <c r="E147" s="14" t="s">
        <v>511</v>
      </c>
      <c r="F147" s="22" t="s">
        <v>194</v>
      </c>
    </row>
    <row r="148" spans="3:6" x14ac:dyDescent="0.3">
      <c r="C148" s="18" t="s">
        <v>677</v>
      </c>
      <c r="E148" s="14" t="s">
        <v>511</v>
      </c>
      <c r="F148" s="22" t="s">
        <v>195</v>
      </c>
    </row>
    <row r="149" spans="3:6" x14ac:dyDescent="0.3">
      <c r="C149" s="18" t="s">
        <v>678</v>
      </c>
      <c r="E149" s="14" t="s">
        <v>511</v>
      </c>
      <c r="F149" s="22" t="s">
        <v>196</v>
      </c>
    </row>
    <row r="150" spans="3:6" x14ac:dyDescent="0.3">
      <c r="C150" s="18" t="s">
        <v>679</v>
      </c>
      <c r="E150" s="14" t="s">
        <v>511</v>
      </c>
      <c r="F150" s="22" t="s">
        <v>197</v>
      </c>
    </row>
    <row r="151" spans="3:6" x14ac:dyDescent="0.3">
      <c r="C151" s="18" t="s">
        <v>680</v>
      </c>
      <c r="E151" s="14" t="s">
        <v>511</v>
      </c>
      <c r="F151" s="22" t="s">
        <v>198</v>
      </c>
    </row>
    <row r="152" spans="3:6" x14ac:dyDescent="0.3">
      <c r="C152" s="18" t="s">
        <v>681</v>
      </c>
      <c r="E152" s="14" t="s">
        <v>511</v>
      </c>
      <c r="F152" s="22" t="s">
        <v>199</v>
      </c>
    </row>
    <row r="153" spans="3:6" x14ac:dyDescent="0.3">
      <c r="C153" s="18" t="s">
        <v>682</v>
      </c>
      <c r="E153" s="14" t="s">
        <v>511</v>
      </c>
      <c r="F153" s="22" t="s">
        <v>200</v>
      </c>
    </row>
    <row r="154" spans="3:6" x14ac:dyDescent="0.3">
      <c r="C154" s="18" t="s">
        <v>683</v>
      </c>
      <c r="E154" s="14" t="s">
        <v>511</v>
      </c>
      <c r="F154" s="22" t="s">
        <v>201</v>
      </c>
    </row>
    <row r="155" spans="3:6" x14ac:dyDescent="0.3">
      <c r="C155" s="18" t="s">
        <v>684</v>
      </c>
      <c r="E155" s="14" t="s">
        <v>511</v>
      </c>
      <c r="F155" s="22" t="s">
        <v>202</v>
      </c>
    </row>
    <row r="156" spans="3:6" x14ac:dyDescent="0.3">
      <c r="C156" s="18" t="s">
        <v>685</v>
      </c>
      <c r="E156" s="14" t="s">
        <v>511</v>
      </c>
      <c r="F156" s="22" t="s">
        <v>203</v>
      </c>
    </row>
    <row r="157" spans="3:6" x14ac:dyDescent="0.3">
      <c r="C157" s="18" t="s">
        <v>686</v>
      </c>
      <c r="E157" s="14" t="s">
        <v>511</v>
      </c>
      <c r="F157" s="22" t="s">
        <v>204</v>
      </c>
    </row>
    <row r="158" spans="3:6" x14ac:dyDescent="0.3">
      <c r="C158" s="18" t="s">
        <v>687</v>
      </c>
      <c r="E158" s="14" t="s">
        <v>511</v>
      </c>
      <c r="F158" s="22" t="s">
        <v>688</v>
      </c>
    </row>
    <row r="159" spans="3:6" x14ac:dyDescent="0.3">
      <c r="C159" s="18" t="s">
        <v>689</v>
      </c>
      <c r="E159" s="14" t="s">
        <v>511</v>
      </c>
      <c r="F159" s="22" t="s">
        <v>690</v>
      </c>
    </row>
    <row r="160" spans="3:6" x14ac:dyDescent="0.3">
      <c r="C160" s="18" t="s">
        <v>691</v>
      </c>
      <c r="E160" s="14" t="s">
        <v>511</v>
      </c>
      <c r="F160" s="22" t="s">
        <v>692</v>
      </c>
    </row>
    <row r="161" spans="3:6" x14ac:dyDescent="0.3">
      <c r="C161" s="18" t="s">
        <v>693</v>
      </c>
      <c r="E161" s="14" t="s">
        <v>511</v>
      </c>
      <c r="F161" s="22" t="s">
        <v>205</v>
      </c>
    </row>
    <row r="162" spans="3:6" x14ac:dyDescent="0.3">
      <c r="C162" s="18" t="s">
        <v>694</v>
      </c>
      <c r="E162" s="14" t="s">
        <v>511</v>
      </c>
      <c r="F162" s="22" t="s">
        <v>206</v>
      </c>
    </row>
    <row r="163" spans="3:6" x14ac:dyDescent="0.3">
      <c r="C163" s="18" t="s">
        <v>695</v>
      </c>
      <c r="E163" s="14" t="s">
        <v>511</v>
      </c>
      <c r="F163" s="22" t="s">
        <v>207</v>
      </c>
    </row>
    <row r="164" spans="3:6" x14ac:dyDescent="0.3">
      <c r="C164" s="18" t="s">
        <v>696</v>
      </c>
      <c r="E164" s="14" t="s">
        <v>511</v>
      </c>
      <c r="F164" s="22" t="s">
        <v>208</v>
      </c>
    </row>
    <row r="165" spans="3:6" x14ac:dyDescent="0.3">
      <c r="C165" s="18" t="s">
        <v>697</v>
      </c>
      <c r="E165" s="14" t="s">
        <v>511</v>
      </c>
      <c r="F165" s="22" t="s">
        <v>698</v>
      </c>
    </row>
    <row r="166" spans="3:6" x14ac:dyDescent="0.3">
      <c r="C166" s="18" t="s">
        <v>699</v>
      </c>
      <c r="E166" s="14" t="s">
        <v>511</v>
      </c>
      <c r="F166" s="22" t="s">
        <v>209</v>
      </c>
    </row>
    <row r="167" spans="3:6" x14ac:dyDescent="0.3">
      <c r="C167" s="20" t="s">
        <v>700</v>
      </c>
      <c r="E167" s="14" t="s">
        <v>511</v>
      </c>
      <c r="F167" s="22" t="s">
        <v>210</v>
      </c>
    </row>
    <row r="168" spans="3:6" x14ac:dyDescent="0.3">
      <c r="C168" s="18" t="s">
        <v>701</v>
      </c>
      <c r="E168" s="14" t="s">
        <v>511</v>
      </c>
      <c r="F168" s="22" t="s">
        <v>211</v>
      </c>
    </row>
    <row r="169" spans="3:6" x14ac:dyDescent="0.3">
      <c r="C169" s="18" t="s">
        <v>702</v>
      </c>
      <c r="E169" s="14" t="s">
        <v>511</v>
      </c>
      <c r="F169" s="22" t="s">
        <v>212</v>
      </c>
    </row>
    <row r="170" spans="3:6" x14ac:dyDescent="0.3">
      <c r="C170" s="18" t="s">
        <v>703</v>
      </c>
      <c r="E170" s="14" t="s">
        <v>511</v>
      </c>
      <c r="F170" s="22" t="s">
        <v>213</v>
      </c>
    </row>
    <row r="171" spans="3:6" x14ac:dyDescent="0.3">
      <c r="C171" s="18" t="s">
        <v>704</v>
      </c>
      <c r="E171" s="14" t="s">
        <v>511</v>
      </c>
      <c r="F171" s="22" t="s">
        <v>214</v>
      </c>
    </row>
    <row r="172" spans="3:6" x14ac:dyDescent="0.3">
      <c r="C172" s="18" t="s">
        <v>705</v>
      </c>
      <c r="E172" s="14" t="s">
        <v>511</v>
      </c>
      <c r="F172" s="22" t="s">
        <v>215</v>
      </c>
    </row>
    <row r="173" spans="3:6" x14ac:dyDescent="0.3">
      <c r="C173" s="18" t="s">
        <v>706</v>
      </c>
      <c r="E173" s="14" t="s">
        <v>511</v>
      </c>
      <c r="F173" s="22" t="s">
        <v>216</v>
      </c>
    </row>
    <row r="174" spans="3:6" x14ac:dyDescent="0.3">
      <c r="C174" s="18" t="s">
        <v>707</v>
      </c>
      <c r="E174" s="14" t="s">
        <v>511</v>
      </c>
      <c r="F174" s="22" t="s">
        <v>217</v>
      </c>
    </row>
    <row r="175" spans="3:6" x14ac:dyDescent="0.3">
      <c r="C175" s="18" t="s">
        <v>708</v>
      </c>
      <c r="E175" s="14" t="s">
        <v>511</v>
      </c>
      <c r="F175" s="22" t="s">
        <v>218</v>
      </c>
    </row>
    <row r="176" spans="3:6" x14ac:dyDescent="0.3">
      <c r="C176" s="18" t="s">
        <v>709</v>
      </c>
      <c r="E176" s="14" t="s">
        <v>511</v>
      </c>
      <c r="F176" s="22" t="s">
        <v>219</v>
      </c>
    </row>
    <row r="177" spans="3:6" x14ac:dyDescent="0.3">
      <c r="C177" s="18" t="s">
        <v>710</v>
      </c>
      <c r="E177" s="14" t="s">
        <v>511</v>
      </c>
      <c r="F177" s="22" t="s">
        <v>711</v>
      </c>
    </row>
    <row r="178" spans="3:6" x14ac:dyDescent="0.3">
      <c r="C178" s="20" t="s">
        <v>712</v>
      </c>
      <c r="E178" s="14" t="s">
        <v>511</v>
      </c>
      <c r="F178" s="22" t="s">
        <v>220</v>
      </c>
    </row>
    <row r="179" spans="3:6" x14ac:dyDescent="0.3">
      <c r="C179" s="20" t="s">
        <v>497</v>
      </c>
      <c r="E179" s="14" t="s">
        <v>511</v>
      </c>
      <c r="F179" s="22" t="s">
        <v>221</v>
      </c>
    </row>
    <row r="180" spans="3:6" x14ac:dyDescent="0.3">
      <c r="C180" s="19" t="s">
        <v>713</v>
      </c>
      <c r="E180" s="14" t="s">
        <v>511</v>
      </c>
      <c r="F180" s="22" t="s">
        <v>714</v>
      </c>
    </row>
    <row r="181" spans="3:6" x14ac:dyDescent="0.3">
      <c r="C181" s="19" t="s">
        <v>715</v>
      </c>
      <c r="E181" s="14" t="s">
        <v>511</v>
      </c>
      <c r="F181" s="22" t="s">
        <v>222</v>
      </c>
    </row>
    <row r="182" spans="3:6" x14ac:dyDescent="0.3">
      <c r="C182" s="19" t="s">
        <v>716</v>
      </c>
      <c r="E182" s="14" t="s">
        <v>511</v>
      </c>
      <c r="F182" s="22" t="s">
        <v>223</v>
      </c>
    </row>
    <row r="183" spans="3:6" x14ac:dyDescent="0.3">
      <c r="C183" s="19" t="s">
        <v>717</v>
      </c>
      <c r="E183" s="14" t="s">
        <v>511</v>
      </c>
      <c r="F183" s="22" t="s">
        <v>224</v>
      </c>
    </row>
    <row r="184" spans="3:6" x14ac:dyDescent="0.3">
      <c r="C184" s="18" t="s">
        <v>718</v>
      </c>
      <c r="E184" s="14" t="s">
        <v>511</v>
      </c>
      <c r="F184" s="22" t="s">
        <v>225</v>
      </c>
    </row>
    <row r="185" spans="3:6" x14ac:dyDescent="0.3">
      <c r="C185" s="18" t="s">
        <v>719</v>
      </c>
      <c r="E185" s="14" t="s">
        <v>511</v>
      </c>
      <c r="F185" s="22" t="s">
        <v>226</v>
      </c>
    </row>
    <row r="186" spans="3:6" x14ac:dyDescent="0.3">
      <c r="C186" s="18" t="s">
        <v>720</v>
      </c>
      <c r="E186" s="14" t="s">
        <v>511</v>
      </c>
      <c r="F186" s="22" t="s">
        <v>227</v>
      </c>
    </row>
    <row r="187" spans="3:6" x14ac:dyDescent="0.3">
      <c r="C187" s="19" t="s">
        <v>721</v>
      </c>
      <c r="E187" s="14" t="s">
        <v>511</v>
      </c>
      <c r="F187" s="22" t="s">
        <v>228</v>
      </c>
    </row>
    <row r="188" spans="3:6" x14ac:dyDescent="0.3">
      <c r="C188" s="18" t="s">
        <v>722</v>
      </c>
      <c r="E188" s="14" t="s">
        <v>511</v>
      </c>
      <c r="F188" s="22" t="s">
        <v>229</v>
      </c>
    </row>
    <row r="189" spans="3:6" x14ac:dyDescent="0.3">
      <c r="C189" s="21" t="s">
        <v>723</v>
      </c>
      <c r="E189" s="14" t="s">
        <v>511</v>
      </c>
      <c r="F189" s="22" t="s">
        <v>230</v>
      </c>
    </row>
    <row r="190" spans="3:6" x14ac:dyDescent="0.3">
      <c r="E190" s="14" t="s">
        <v>511</v>
      </c>
      <c r="F190" s="22" t="s">
        <v>231</v>
      </c>
    </row>
    <row r="191" spans="3:6" x14ac:dyDescent="0.3">
      <c r="E191" s="14" t="s">
        <v>511</v>
      </c>
      <c r="F191" s="22" t="s">
        <v>232</v>
      </c>
    </row>
    <row r="192" spans="3:6" x14ac:dyDescent="0.3">
      <c r="E192" s="14" t="s">
        <v>511</v>
      </c>
      <c r="F192" s="22" t="s">
        <v>724</v>
      </c>
    </row>
    <row r="193" spans="5:6" x14ac:dyDescent="0.3">
      <c r="E193" s="14" t="s">
        <v>511</v>
      </c>
      <c r="F193" s="22" t="s">
        <v>233</v>
      </c>
    </row>
    <row r="194" spans="5:6" x14ac:dyDescent="0.3">
      <c r="E194" s="14" t="s">
        <v>511</v>
      </c>
      <c r="F194" s="22" t="s">
        <v>234</v>
      </c>
    </row>
    <row r="195" spans="5:6" x14ac:dyDescent="0.3">
      <c r="E195" s="14" t="s">
        <v>511</v>
      </c>
      <c r="F195" s="22" t="s">
        <v>235</v>
      </c>
    </row>
    <row r="196" spans="5:6" x14ac:dyDescent="0.3">
      <c r="E196" s="14" t="s">
        <v>511</v>
      </c>
      <c r="F196" s="22" t="s">
        <v>236</v>
      </c>
    </row>
    <row r="197" spans="5:6" x14ac:dyDescent="0.3">
      <c r="E197" s="14" t="s">
        <v>511</v>
      </c>
      <c r="F197" s="22" t="s">
        <v>237</v>
      </c>
    </row>
    <row r="198" spans="5:6" x14ac:dyDescent="0.3">
      <c r="E198" s="14" t="s">
        <v>511</v>
      </c>
      <c r="F198" s="22" t="s">
        <v>238</v>
      </c>
    </row>
    <row r="199" spans="5:6" x14ac:dyDescent="0.3">
      <c r="E199" s="14" t="s">
        <v>511</v>
      </c>
      <c r="F199" s="22" t="s">
        <v>239</v>
      </c>
    </row>
    <row r="200" spans="5:6" x14ac:dyDescent="0.3">
      <c r="E200" s="14" t="s">
        <v>511</v>
      </c>
      <c r="F200" s="22" t="s">
        <v>240</v>
      </c>
    </row>
    <row r="201" spans="5:6" x14ac:dyDescent="0.3">
      <c r="E201" s="14" t="s">
        <v>511</v>
      </c>
      <c r="F201" s="22" t="s">
        <v>725</v>
      </c>
    </row>
    <row r="202" spans="5:6" x14ac:dyDescent="0.3">
      <c r="E202" s="14" t="s">
        <v>511</v>
      </c>
      <c r="F202" s="22" t="s">
        <v>241</v>
      </c>
    </row>
    <row r="203" spans="5:6" x14ac:dyDescent="0.3">
      <c r="E203" s="14" t="s">
        <v>511</v>
      </c>
      <c r="F203" s="22" t="s">
        <v>242</v>
      </c>
    </row>
    <row r="204" spans="5:6" x14ac:dyDescent="0.3">
      <c r="E204" s="14" t="s">
        <v>511</v>
      </c>
      <c r="F204" s="22" t="s">
        <v>243</v>
      </c>
    </row>
    <row r="205" spans="5:6" x14ac:dyDescent="0.3">
      <c r="E205" s="14" t="s">
        <v>511</v>
      </c>
      <c r="F205" s="22" t="s">
        <v>244</v>
      </c>
    </row>
    <row r="206" spans="5:6" x14ac:dyDescent="0.3">
      <c r="E206" s="14" t="s">
        <v>511</v>
      </c>
      <c r="F206" s="22" t="s">
        <v>245</v>
      </c>
    </row>
    <row r="207" spans="5:6" x14ac:dyDescent="0.3">
      <c r="E207" s="14" t="s">
        <v>511</v>
      </c>
      <c r="F207" s="22" t="s">
        <v>246</v>
      </c>
    </row>
    <row r="208" spans="5:6" x14ac:dyDescent="0.3">
      <c r="E208" s="14" t="s">
        <v>511</v>
      </c>
      <c r="F208" s="22" t="s">
        <v>726</v>
      </c>
    </row>
    <row r="209" spans="5:6" x14ac:dyDescent="0.3">
      <c r="E209" s="14" t="s">
        <v>511</v>
      </c>
      <c r="F209" s="22" t="s">
        <v>247</v>
      </c>
    </row>
    <row r="210" spans="5:6" x14ac:dyDescent="0.3">
      <c r="E210" s="14" t="s">
        <v>511</v>
      </c>
      <c r="F210" s="22" t="s">
        <v>248</v>
      </c>
    </row>
    <row r="211" spans="5:6" x14ac:dyDescent="0.3">
      <c r="E211" s="14" t="s">
        <v>511</v>
      </c>
      <c r="F211" s="22" t="s">
        <v>249</v>
      </c>
    </row>
    <row r="212" spans="5:6" x14ac:dyDescent="0.3">
      <c r="E212" s="14" t="s">
        <v>511</v>
      </c>
      <c r="F212" s="22" t="s">
        <v>727</v>
      </c>
    </row>
    <row r="213" spans="5:6" x14ac:dyDescent="0.3">
      <c r="E213" s="14" t="s">
        <v>511</v>
      </c>
      <c r="F213" s="22" t="s">
        <v>728</v>
      </c>
    </row>
    <row r="214" spans="5:6" x14ac:dyDescent="0.3">
      <c r="E214" s="14" t="s">
        <v>511</v>
      </c>
      <c r="F214" s="22" t="s">
        <v>729</v>
      </c>
    </row>
    <row r="215" spans="5:6" x14ac:dyDescent="0.3">
      <c r="E215" s="14" t="s">
        <v>511</v>
      </c>
      <c r="F215" s="22" t="s">
        <v>250</v>
      </c>
    </row>
    <row r="216" spans="5:6" x14ac:dyDescent="0.3">
      <c r="E216" s="14" t="s">
        <v>511</v>
      </c>
      <c r="F216" s="22" t="s">
        <v>251</v>
      </c>
    </row>
    <row r="217" spans="5:6" x14ac:dyDescent="0.3">
      <c r="E217" s="14" t="s">
        <v>511</v>
      </c>
      <c r="F217" s="22" t="s">
        <v>252</v>
      </c>
    </row>
    <row r="218" spans="5:6" x14ac:dyDescent="0.3">
      <c r="E218" s="14" t="s">
        <v>511</v>
      </c>
      <c r="F218" s="22" t="s">
        <v>253</v>
      </c>
    </row>
    <row r="219" spans="5:6" x14ac:dyDescent="0.3">
      <c r="E219" s="14" t="s">
        <v>511</v>
      </c>
      <c r="F219" s="22" t="s">
        <v>730</v>
      </c>
    </row>
    <row r="220" spans="5:6" x14ac:dyDescent="0.3">
      <c r="E220" s="14" t="s">
        <v>511</v>
      </c>
      <c r="F220" s="22" t="s">
        <v>254</v>
      </c>
    </row>
    <row r="221" spans="5:6" x14ac:dyDescent="0.3">
      <c r="E221" s="14" t="s">
        <v>511</v>
      </c>
      <c r="F221" s="22" t="s">
        <v>255</v>
      </c>
    </row>
    <row r="222" spans="5:6" x14ac:dyDescent="0.3">
      <c r="E222" s="14" t="s">
        <v>511</v>
      </c>
      <c r="F222" s="22" t="s">
        <v>256</v>
      </c>
    </row>
    <row r="223" spans="5:6" x14ac:dyDescent="0.3">
      <c r="E223" s="14" t="s">
        <v>511</v>
      </c>
      <c r="F223" s="22" t="s">
        <v>731</v>
      </c>
    </row>
    <row r="224" spans="5:6" x14ac:dyDescent="0.3">
      <c r="E224" s="14" t="s">
        <v>511</v>
      </c>
      <c r="F224" s="22" t="s">
        <v>257</v>
      </c>
    </row>
    <row r="225" spans="5:6" x14ac:dyDescent="0.3">
      <c r="E225" s="14" t="s">
        <v>511</v>
      </c>
      <c r="F225" s="22" t="s">
        <v>258</v>
      </c>
    </row>
    <row r="226" spans="5:6" x14ac:dyDescent="0.3">
      <c r="E226" s="14" t="s">
        <v>511</v>
      </c>
      <c r="F226" s="22" t="s">
        <v>259</v>
      </c>
    </row>
    <row r="227" spans="5:6" x14ac:dyDescent="0.3">
      <c r="E227" s="14" t="s">
        <v>511</v>
      </c>
      <c r="F227" s="22" t="s">
        <v>260</v>
      </c>
    </row>
    <row r="228" spans="5:6" x14ac:dyDescent="0.3">
      <c r="E228" s="14" t="s">
        <v>511</v>
      </c>
      <c r="F228" s="22" t="s">
        <v>262</v>
      </c>
    </row>
    <row r="229" spans="5:6" x14ac:dyDescent="0.3">
      <c r="E229" s="14" t="s">
        <v>511</v>
      </c>
      <c r="F229" s="22" t="s">
        <v>732</v>
      </c>
    </row>
    <row r="230" spans="5:6" x14ac:dyDescent="0.3">
      <c r="E230" s="14" t="s">
        <v>511</v>
      </c>
      <c r="F230" s="22" t="s">
        <v>733</v>
      </c>
    </row>
    <row r="231" spans="5:6" x14ac:dyDescent="0.3">
      <c r="E231" s="14" t="s">
        <v>511</v>
      </c>
      <c r="F231" s="22" t="s">
        <v>263</v>
      </c>
    </row>
    <row r="232" spans="5:6" x14ac:dyDescent="0.3">
      <c r="E232" s="14" t="s">
        <v>511</v>
      </c>
      <c r="F232" s="22" t="s">
        <v>264</v>
      </c>
    </row>
    <row r="233" spans="5:6" x14ac:dyDescent="0.3">
      <c r="E233" s="14" t="s">
        <v>511</v>
      </c>
      <c r="F233" s="22" t="s">
        <v>265</v>
      </c>
    </row>
    <row r="234" spans="5:6" x14ac:dyDescent="0.3">
      <c r="E234" s="14" t="s">
        <v>511</v>
      </c>
      <c r="F234" s="22" t="s">
        <v>734</v>
      </c>
    </row>
    <row r="235" spans="5:6" x14ac:dyDescent="0.3">
      <c r="E235" s="14" t="s">
        <v>511</v>
      </c>
      <c r="F235" s="22" t="s">
        <v>735</v>
      </c>
    </row>
    <row r="236" spans="5:6" x14ac:dyDescent="0.3">
      <c r="E236" s="14" t="s">
        <v>511</v>
      </c>
      <c r="F236" s="22" t="s">
        <v>512</v>
      </c>
    </row>
    <row r="237" spans="5:6" x14ac:dyDescent="0.3">
      <c r="E237" s="14" t="s">
        <v>511</v>
      </c>
      <c r="F237" s="22" t="s">
        <v>736</v>
      </c>
    </row>
    <row r="238" spans="5:6" x14ac:dyDescent="0.3">
      <c r="E238" s="14" t="s">
        <v>511</v>
      </c>
      <c r="F238" s="24">
        <v>27000</v>
      </c>
    </row>
    <row r="239" spans="5:6" x14ac:dyDescent="0.3">
      <c r="E239" s="14" t="s">
        <v>511</v>
      </c>
      <c r="F239" s="24">
        <v>91300</v>
      </c>
    </row>
    <row r="240" spans="5:6" x14ac:dyDescent="0.3">
      <c r="E240" s="15" t="s">
        <v>513</v>
      </c>
      <c r="F240" s="22">
        <v>13300</v>
      </c>
    </row>
    <row r="241" spans="5:6" x14ac:dyDescent="0.3">
      <c r="E241" s="15" t="s">
        <v>514</v>
      </c>
      <c r="F241" s="22">
        <v>13600</v>
      </c>
    </row>
    <row r="242" spans="5:6" x14ac:dyDescent="0.3">
      <c r="E242" s="15" t="s">
        <v>515</v>
      </c>
      <c r="F242" s="22">
        <v>14000</v>
      </c>
    </row>
    <row r="243" spans="5:6" x14ac:dyDescent="0.3">
      <c r="E243" s="15" t="s">
        <v>516</v>
      </c>
      <c r="F243" s="22">
        <v>14100</v>
      </c>
    </row>
    <row r="244" spans="5:6" x14ac:dyDescent="0.3">
      <c r="E244" s="15" t="s">
        <v>516</v>
      </c>
      <c r="F244" s="22">
        <v>14300</v>
      </c>
    </row>
    <row r="245" spans="5:6" x14ac:dyDescent="0.3">
      <c r="E245" s="15" t="s">
        <v>517</v>
      </c>
      <c r="F245" s="22">
        <v>14300</v>
      </c>
    </row>
    <row r="246" spans="5:6" x14ac:dyDescent="0.3">
      <c r="E246" s="15" t="s">
        <v>518</v>
      </c>
      <c r="F246" s="22">
        <v>14600</v>
      </c>
    </row>
    <row r="247" spans="5:6" x14ac:dyDescent="0.3">
      <c r="E247" s="14" t="s">
        <v>519</v>
      </c>
      <c r="F247" s="22" t="s">
        <v>115</v>
      </c>
    </row>
    <row r="248" spans="5:6" x14ac:dyDescent="0.3">
      <c r="E248" s="14" t="s">
        <v>519</v>
      </c>
      <c r="F248" s="22" t="s">
        <v>533</v>
      </c>
    </row>
    <row r="249" spans="5:6" x14ac:dyDescent="0.3">
      <c r="E249" s="14" t="s">
        <v>519</v>
      </c>
      <c r="F249" s="22" t="s">
        <v>116</v>
      </c>
    </row>
    <row r="250" spans="5:6" x14ac:dyDescent="0.3">
      <c r="E250" s="14" t="s">
        <v>519</v>
      </c>
      <c r="F250" s="22" t="s">
        <v>117</v>
      </c>
    </row>
    <row r="251" spans="5:6" x14ac:dyDescent="0.3">
      <c r="E251" s="14" t="s">
        <v>519</v>
      </c>
      <c r="F251" s="22" t="s">
        <v>537</v>
      </c>
    </row>
    <row r="252" spans="5:6" x14ac:dyDescent="0.3">
      <c r="E252" s="14" t="s">
        <v>519</v>
      </c>
      <c r="F252" s="22" t="s">
        <v>539</v>
      </c>
    </row>
    <row r="253" spans="5:6" x14ac:dyDescent="0.3">
      <c r="E253" s="14" t="s">
        <v>519</v>
      </c>
      <c r="F253" s="22" t="s">
        <v>118</v>
      </c>
    </row>
    <row r="254" spans="5:6" x14ac:dyDescent="0.3">
      <c r="E254" s="14" t="s">
        <v>519</v>
      </c>
      <c r="F254" s="22" t="s">
        <v>119</v>
      </c>
    </row>
    <row r="255" spans="5:6" x14ac:dyDescent="0.3">
      <c r="E255" s="14" t="s">
        <v>519</v>
      </c>
      <c r="F255" s="22" t="s">
        <v>120</v>
      </c>
    </row>
    <row r="256" spans="5:6" x14ac:dyDescent="0.3">
      <c r="E256" s="14" t="s">
        <v>519</v>
      </c>
      <c r="F256" s="22" t="s">
        <v>121</v>
      </c>
    </row>
    <row r="257" spans="5:6" x14ac:dyDescent="0.3">
      <c r="E257" s="14" t="s">
        <v>519</v>
      </c>
      <c r="F257" s="22" t="s">
        <v>122</v>
      </c>
    </row>
    <row r="258" spans="5:6" x14ac:dyDescent="0.3">
      <c r="E258" s="14" t="s">
        <v>519</v>
      </c>
      <c r="F258" s="22" t="s">
        <v>123</v>
      </c>
    </row>
    <row r="259" spans="5:6" x14ac:dyDescent="0.3">
      <c r="E259" s="14" t="s">
        <v>519</v>
      </c>
      <c r="F259" s="22" t="s">
        <v>547</v>
      </c>
    </row>
    <row r="260" spans="5:6" x14ac:dyDescent="0.3">
      <c r="E260" s="14" t="s">
        <v>519</v>
      </c>
      <c r="F260" s="22" t="s">
        <v>124</v>
      </c>
    </row>
    <row r="261" spans="5:6" x14ac:dyDescent="0.3">
      <c r="E261" s="14" t="s">
        <v>519</v>
      </c>
      <c r="F261" s="22" t="s">
        <v>125</v>
      </c>
    </row>
    <row r="262" spans="5:6" x14ac:dyDescent="0.3">
      <c r="E262" s="14" t="s">
        <v>519</v>
      </c>
      <c r="F262" s="22" t="s">
        <v>551</v>
      </c>
    </row>
    <row r="263" spans="5:6" x14ac:dyDescent="0.3">
      <c r="E263" s="14" t="s">
        <v>519</v>
      </c>
      <c r="F263" s="22" t="s">
        <v>553</v>
      </c>
    </row>
    <row r="264" spans="5:6" x14ac:dyDescent="0.3">
      <c r="E264" s="14" t="s">
        <v>519</v>
      </c>
      <c r="F264" s="22" t="s">
        <v>126</v>
      </c>
    </row>
    <row r="265" spans="5:6" x14ac:dyDescent="0.3">
      <c r="E265" s="14" t="s">
        <v>519</v>
      </c>
      <c r="F265" s="22" t="s">
        <v>556</v>
      </c>
    </row>
    <row r="266" spans="5:6" x14ac:dyDescent="0.3">
      <c r="E266" s="14" t="s">
        <v>519</v>
      </c>
      <c r="F266" s="22" t="s">
        <v>558</v>
      </c>
    </row>
    <row r="267" spans="5:6" x14ac:dyDescent="0.3">
      <c r="E267" s="14" t="s">
        <v>519</v>
      </c>
      <c r="F267" s="22" t="s">
        <v>560</v>
      </c>
    </row>
    <row r="268" spans="5:6" x14ac:dyDescent="0.3">
      <c r="E268" s="14" t="s">
        <v>519</v>
      </c>
      <c r="F268" s="22" t="s">
        <v>562</v>
      </c>
    </row>
    <row r="269" spans="5:6" x14ac:dyDescent="0.3">
      <c r="E269" s="14" t="s">
        <v>519</v>
      </c>
      <c r="F269" s="22" t="s">
        <v>127</v>
      </c>
    </row>
    <row r="270" spans="5:6" x14ac:dyDescent="0.3">
      <c r="E270" s="14" t="s">
        <v>519</v>
      </c>
      <c r="F270" s="22" t="s">
        <v>128</v>
      </c>
    </row>
    <row r="271" spans="5:6" x14ac:dyDescent="0.3">
      <c r="E271" s="14" t="s">
        <v>519</v>
      </c>
      <c r="F271" s="22" t="s">
        <v>566</v>
      </c>
    </row>
    <row r="272" spans="5:6" x14ac:dyDescent="0.3">
      <c r="E272" s="14" t="s">
        <v>519</v>
      </c>
      <c r="F272" s="22" t="s">
        <v>568</v>
      </c>
    </row>
    <row r="273" spans="5:6" x14ac:dyDescent="0.3">
      <c r="E273" s="14" t="s">
        <v>519</v>
      </c>
      <c r="F273" s="22" t="s">
        <v>129</v>
      </c>
    </row>
    <row r="274" spans="5:6" x14ac:dyDescent="0.3">
      <c r="E274" s="14" t="s">
        <v>519</v>
      </c>
      <c r="F274" s="22" t="s">
        <v>571</v>
      </c>
    </row>
    <row r="275" spans="5:6" x14ac:dyDescent="0.3">
      <c r="E275" s="14" t="s">
        <v>519</v>
      </c>
      <c r="F275" s="22" t="s">
        <v>573</v>
      </c>
    </row>
    <row r="276" spans="5:6" x14ac:dyDescent="0.3">
      <c r="E276" s="14" t="s">
        <v>519</v>
      </c>
      <c r="F276" s="22" t="s">
        <v>575</v>
      </c>
    </row>
    <row r="277" spans="5:6" x14ac:dyDescent="0.3">
      <c r="E277" s="14" t="s">
        <v>519</v>
      </c>
      <c r="F277" s="22" t="s">
        <v>577</v>
      </c>
    </row>
    <row r="278" spans="5:6" x14ac:dyDescent="0.3">
      <c r="E278" s="14" t="s">
        <v>519</v>
      </c>
      <c r="F278" s="22" t="s">
        <v>579</v>
      </c>
    </row>
    <row r="279" spans="5:6" x14ac:dyDescent="0.3">
      <c r="E279" s="14" t="s">
        <v>519</v>
      </c>
      <c r="F279" s="22" t="s">
        <v>581</v>
      </c>
    </row>
    <row r="280" spans="5:6" x14ac:dyDescent="0.3">
      <c r="E280" s="14" t="s">
        <v>519</v>
      </c>
      <c r="F280" s="22" t="s">
        <v>583</v>
      </c>
    </row>
    <row r="281" spans="5:6" x14ac:dyDescent="0.3">
      <c r="E281" s="14" t="s">
        <v>519</v>
      </c>
      <c r="F281" s="22" t="s">
        <v>130</v>
      </c>
    </row>
    <row r="282" spans="5:6" x14ac:dyDescent="0.3">
      <c r="E282" s="14" t="s">
        <v>519</v>
      </c>
      <c r="F282" s="22" t="s">
        <v>586</v>
      </c>
    </row>
    <row r="283" spans="5:6" x14ac:dyDescent="0.3">
      <c r="E283" s="14" t="s">
        <v>519</v>
      </c>
      <c r="F283" s="22" t="s">
        <v>131</v>
      </c>
    </row>
    <row r="284" spans="5:6" x14ac:dyDescent="0.3">
      <c r="E284" s="14" t="s">
        <v>519</v>
      </c>
      <c r="F284" s="22" t="s">
        <v>132</v>
      </c>
    </row>
    <row r="285" spans="5:6" x14ac:dyDescent="0.3">
      <c r="E285" s="14" t="s">
        <v>519</v>
      </c>
      <c r="F285" s="22" t="s">
        <v>133</v>
      </c>
    </row>
    <row r="286" spans="5:6" x14ac:dyDescent="0.3">
      <c r="E286" s="14" t="s">
        <v>519</v>
      </c>
      <c r="F286" s="22" t="s">
        <v>134</v>
      </c>
    </row>
    <row r="287" spans="5:6" x14ac:dyDescent="0.3">
      <c r="E287" s="14" t="s">
        <v>519</v>
      </c>
      <c r="F287" s="22" t="s">
        <v>135</v>
      </c>
    </row>
    <row r="288" spans="5:6" x14ac:dyDescent="0.3">
      <c r="E288" s="14" t="s">
        <v>519</v>
      </c>
      <c r="F288" s="22" t="s">
        <v>136</v>
      </c>
    </row>
    <row r="289" spans="5:6" x14ac:dyDescent="0.3">
      <c r="E289" s="14" t="s">
        <v>519</v>
      </c>
      <c r="F289" s="22" t="s">
        <v>137</v>
      </c>
    </row>
    <row r="290" spans="5:6" x14ac:dyDescent="0.3">
      <c r="E290" s="14" t="s">
        <v>519</v>
      </c>
      <c r="F290" s="22" t="s">
        <v>138</v>
      </c>
    </row>
    <row r="291" spans="5:6" x14ac:dyDescent="0.3">
      <c r="E291" s="14" t="s">
        <v>519</v>
      </c>
      <c r="F291" s="22" t="s">
        <v>596</v>
      </c>
    </row>
    <row r="292" spans="5:6" x14ac:dyDescent="0.3">
      <c r="E292" s="14" t="s">
        <v>519</v>
      </c>
      <c r="F292" s="22" t="s">
        <v>139</v>
      </c>
    </row>
    <row r="293" spans="5:6" x14ac:dyDescent="0.3">
      <c r="E293" s="14" t="s">
        <v>519</v>
      </c>
      <c r="F293" s="22" t="s">
        <v>140</v>
      </c>
    </row>
    <row r="294" spans="5:6" x14ac:dyDescent="0.3">
      <c r="E294" s="14" t="s">
        <v>519</v>
      </c>
      <c r="F294" s="22" t="s">
        <v>141</v>
      </c>
    </row>
    <row r="295" spans="5:6" x14ac:dyDescent="0.3">
      <c r="E295" s="14" t="s">
        <v>519</v>
      </c>
      <c r="F295" s="22" t="s">
        <v>142</v>
      </c>
    </row>
    <row r="296" spans="5:6" x14ac:dyDescent="0.3">
      <c r="E296" s="14" t="s">
        <v>519</v>
      </c>
      <c r="F296" s="22" t="s">
        <v>143</v>
      </c>
    </row>
    <row r="297" spans="5:6" x14ac:dyDescent="0.3">
      <c r="E297" s="14" t="s">
        <v>519</v>
      </c>
      <c r="F297" s="22" t="s">
        <v>144</v>
      </c>
    </row>
    <row r="298" spans="5:6" x14ac:dyDescent="0.3">
      <c r="E298" s="14" t="s">
        <v>519</v>
      </c>
      <c r="F298" s="22" t="s">
        <v>145</v>
      </c>
    </row>
    <row r="299" spans="5:6" x14ac:dyDescent="0.3">
      <c r="E299" s="14" t="s">
        <v>519</v>
      </c>
      <c r="F299" s="22" t="s">
        <v>146</v>
      </c>
    </row>
    <row r="300" spans="5:6" x14ac:dyDescent="0.3">
      <c r="E300" s="14" t="s">
        <v>519</v>
      </c>
      <c r="F300" s="22" t="s">
        <v>147</v>
      </c>
    </row>
    <row r="301" spans="5:6" x14ac:dyDescent="0.3">
      <c r="E301" s="14" t="s">
        <v>519</v>
      </c>
      <c r="F301" s="22" t="s">
        <v>148</v>
      </c>
    </row>
    <row r="302" spans="5:6" x14ac:dyDescent="0.3">
      <c r="E302" s="14" t="s">
        <v>519</v>
      </c>
      <c r="F302" s="22" t="s">
        <v>608</v>
      </c>
    </row>
    <row r="303" spans="5:6" x14ac:dyDescent="0.3">
      <c r="E303" s="14" t="s">
        <v>519</v>
      </c>
      <c r="F303" s="22" t="s">
        <v>149</v>
      </c>
    </row>
    <row r="304" spans="5:6" x14ac:dyDescent="0.3">
      <c r="E304" s="14" t="s">
        <v>519</v>
      </c>
      <c r="F304" s="22" t="s">
        <v>150</v>
      </c>
    </row>
    <row r="305" spans="5:6" x14ac:dyDescent="0.3">
      <c r="E305" s="14" t="s">
        <v>519</v>
      </c>
      <c r="F305" s="22" t="s">
        <v>151</v>
      </c>
    </row>
    <row r="306" spans="5:6" x14ac:dyDescent="0.3">
      <c r="E306" s="14" t="s">
        <v>519</v>
      </c>
      <c r="F306" s="22" t="s">
        <v>152</v>
      </c>
    </row>
    <row r="307" spans="5:6" x14ac:dyDescent="0.3">
      <c r="E307" s="14" t="s">
        <v>519</v>
      </c>
      <c r="F307" s="22" t="s">
        <v>153</v>
      </c>
    </row>
    <row r="308" spans="5:6" x14ac:dyDescent="0.3">
      <c r="E308" s="14" t="s">
        <v>519</v>
      </c>
      <c r="F308" s="22" t="s">
        <v>615</v>
      </c>
    </row>
    <row r="309" spans="5:6" x14ac:dyDescent="0.3">
      <c r="E309" s="14" t="s">
        <v>519</v>
      </c>
      <c r="F309" s="22" t="s">
        <v>617</v>
      </c>
    </row>
    <row r="310" spans="5:6" x14ac:dyDescent="0.3">
      <c r="E310" s="14" t="s">
        <v>519</v>
      </c>
      <c r="F310" s="22" t="s">
        <v>154</v>
      </c>
    </row>
    <row r="311" spans="5:6" x14ac:dyDescent="0.3">
      <c r="E311" s="14" t="s">
        <v>519</v>
      </c>
      <c r="F311" s="22" t="s">
        <v>155</v>
      </c>
    </row>
    <row r="312" spans="5:6" x14ac:dyDescent="0.3">
      <c r="E312" s="14" t="s">
        <v>519</v>
      </c>
      <c r="F312" s="22" t="s">
        <v>156</v>
      </c>
    </row>
    <row r="313" spans="5:6" x14ac:dyDescent="0.3">
      <c r="E313" s="14" t="s">
        <v>519</v>
      </c>
      <c r="F313" s="22" t="s">
        <v>157</v>
      </c>
    </row>
    <row r="314" spans="5:6" x14ac:dyDescent="0.3">
      <c r="E314" s="14" t="s">
        <v>519</v>
      </c>
      <c r="F314" s="22" t="s">
        <v>158</v>
      </c>
    </row>
    <row r="315" spans="5:6" x14ac:dyDescent="0.3">
      <c r="E315" s="14" t="s">
        <v>519</v>
      </c>
      <c r="F315" s="22" t="s">
        <v>159</v>
      </c>
    </row>
    <row r="316" spans="5:6" x14ac:dyDescent="0.3">
      <c r="E316" s="14" t="s">
        <v>519</v>
      </c>
      <c r="F316" s="22" t="s">
        <v>625</v>
      </c>
    </row>
    <row r="317" spans="5:6" x14ac:dyDescent="0.3">
      <c r="E317" s="14" t="s">
        <v>519</v>
      </c>
      <c r="F317" s="22" t="s">
        <v>160</v>
      </c>
    </row>
    <row r="318" spans="5:6" x14ac:dyDescent="0.3">
      <c r="E318" s="14" t="s">
        <v>519</v>
      </c>
      <c r="F318" s="22" t="s">
        <v>161</v>
      </c>
    </row>
    <row r="319" spans="5:6" x14ac:dyDescent="0.3">
      <c r="E319" s="14" t="s">
        <v>519</v>
      </c>
      <c r="F319" s="22" t="s">
        <v>162</v>
      </c>
    </row>
    <row r="320" spans="5:6" x14ac:dyDescent="0.3">
      <c r="E320" s="14" t="s">
        <v>519</v>
      </c>
      <c r="F320" s="22" t="s">
        <v>163</v>
      </c>
    </row>
    <row r="321" spans="5:6" x14ac:dyDescent="0.3">
      <c r="E321" s="14" t="s">
        <v>519</v>
      </c>
      <c r="F321" s="22" t="s">
        <v>631</v>
      </c>
    </row>
    <row r="322" spans="5:6" x14ac:dyDescent="0.3">
      <c r="E322" s="14" t="s">
        <v>519</v>
      </c>
      <c r="F322" s="22" t="s">
        <v>164</v>
      </c>
    </row>
    <row r="323" spans="5:6" x14ac:dyDescent="0.3">
      <c r="E323" s="14" t="s">
        <v>519</v>
      </c>
      <c r="F323" s="22" t="s">
        <v>634</v>
      </c>
    </row>
    <row r="324" spans="5:6" x14ac:dyDescent="0.3">
      <c r="E324" s="14" t="s">
        <v>519</v>
      </c>
      <c r="F324" s="22" t="s">
        <v>165</v>
      </c>
    </row>
    <row r="325" spans="5:6" x14ac:dyDescent="0.3">
      <c r="E325" s="14" t="s">
        <v>519</v>
      </c>
      <c r="F325" s="22" t="s">
        <v>637</v>
      </c>
    </row>
    <row r="326" spans="5:6" x14ac:dyDescent="0.3">
      <c r="E326" s="14" t="s">
        <v>519</v>
      </c>
      <c r="F326" s="22" t="s">
        <v>166</v>
      </c>
    </row>
    <row r="327" spans="5:6" x14ac:dyDescent="0.3">
      <c r="E327" s="14" t="s">
        <v>519</v>
      </c>
      <c r="F327" s="22" t="s">
        <v>640</v>
      </c>
    </row>
    <row r="328" spans="5:6" x14ac:dyDescent="0.3">
      <c r="E328" s="14" t="s">
        <v>519</v>
      </c>
      <c r="F328" s="22" t="s">
        <v>167</v>
      </c>
    </row>
    <row r="329" spans="5:6" x14ac:dyDescent="0.3">
      <c r="E329" s="14" t="s">
        <v>519</v>
      </c>
      <c r="F329" s="22" t="s">
        <v>168</v>
      </c>
    </row>
    <row r="330" spans="5:6" x14ac:dyDescent="0.3">
      <c r="E330" s="14" t="s">
        <v>519</v>
      </c>
      <c r="F330" s="22" t="s">
        <v>169</v>
      </c>
    </row>
    <row r="331" spans="5:6" x14ac:dyDescent="0.3">
      <c r="E331" s="14" t="s">
        <v>519</v>
      </c>
      <c r="F331" s="22" t="s">
        <v>170</v>
      </c>
    </row>
    <row r="332" spans="5:6" x14ac:dyDescent="0.3">
      <c r="E332" s="14" t="s">
        <v>519</v>
      </c>
      <c r="F332" s="22" t="s">
        <v>646</v>
      </c>
    </row>
    <row r="333" spans="5:6" x14ac:dyDescent="0.3">
      <c r="E333" s="14" t="s">
        <v>519</v>
      </c>
      <c r="F333" s="22" t="s">
        <v>648</v>
      </c>
    </row>
    <row r="334" spans="5:6" x14ac:dyDescent="0.3">
      <c r="E334" s="14" t="s">
        <v>519</v>
      </c>
      <c r="F334" s="22" t="s">
        <v>171</v>
      </c>
    </row>
    <row r="335" spans="5:6" x14ac:dyDescent="0.3">
      <c r="E335" s="14" t="s">
        <v>519</v>
      </c>
      <c r="F335" s="22" t="s">
        <v>172</v>
      </c>
    </row>
    <row r="336" spans="5:6" x14ac:dyDescent="0.3">
      <c r="E336" s="14" t="s">
        <v>519</v>
      </c>
      <c r="F336" s="22" t="s">
        <v>173</v>
      </c>
    </row>
    <row r="337" spans="5:6" x14ac:dyDescent="0.3">
      <c r="E337" s="14" t="s">
        <v>519</v>
      </c>
      <c r="F337" s="22" t="s">
        <v>174</v>
      </c>
    </row>
    <row r="338" spans="5:6" x14ac:dyDescent="0.3">
      <c r="E338" s="14" t="s">
        <v>519</v>
      </c>
      <c r="F338" s="22" t="s">
        <v>175</v>
      </c>
    </row>
    <row r="339" spans="5:6" x14ac:dyDescent="0.3">
      <c r="E339" s="14" t="s">
        <v>519</v>
      </c>
      <c r="F339" s="22" t="s">
        <v>176</v>
      </c>
    </row>
    <row r="340" spans="5:6" x14ac:dyDescent="0.3">
      <c r="E340" s="14" t="s">
        <v>519</v>
      </c>
      <c r="F340" s="22" t="s">
        <v>177</v>
      </c>
    </row>
    <row r="341" spans="5:6" x14ac:dyDescent="0.3">
      <c r="E341" s="14" t="s">
        <v>519</v>
      </c>
      <c r="F341" s="22" t="s">
        <v>178</v>
      </c>
    </row>
    <row r="342" spans="5:6" x14ac:dyDescent="0.3">
      <c r="E342" s="14" t="s">
        <v>519</v>
      </c>
      <c r="F342" s="22" t="s">
        <v>179</v>
      </c>
    </row>
    <row r="343" spans="5:6" x14ac:dyDescent="0.3">
      <c r="E343" s="14" t="s">
        <v>519</v>
      </c>
      <c r="F343" s="22" t="s">
        <v>180</v>
      </c>
    </row>
    <row r="344" spans="5:6" x14ac:dyDescent="0.3">
      <c r="E344" s="14" t="s">
        <v>519</v>
      </c>
      <c r="F344" s="22" t="s">
        <v>181</v>
      </c>
    </row>
    <row r="345" spans="5:6" x14ac:dyDescent="0.3">
      <c r="E345" s="14" t="s">
        <v>519</v>
      </c>
      <c r="F345" s="22" t="s">
        <v>661</v>
      </c>
    </row>
    <row r="346" spans="5:6" x14ac:dyDescent="0.3">
      <c r="E346" s="14" t="s">
        <v>519</v>
      </c>
      <c r="F346" s="22" t="s">
        <v>182</v>
      </c>
    </row>
    <row r="347" spans="5:6" x14ac:dyDescent="0.3">
      <c r="E347" s="14" t="s">
        <v>519</v>
      </c>
      <c r="F347" s="22" t="s">
        <v>183</v>
      </c>
    </row>
    <row r="348" spans="5:6" x14ac:dyDescent="0.3">
      <c r="E348" s="14" t="s">
        <v>519</v>
      </c>
      <c r="F348" s="22" t="s">
        <v>184</v>
      </c>
    </row>
    <row r="349" spans="5:6" x14ac:dyDescent="0.3">
      <c r="E349" s="14" t="s">
        <v>519</v>
      </c>
      <c r="F349" s="22" t="s">
        <v>185</v>
      </c>
    </row>
    <row r="350" spans="5:6" x14ac:dyDescent="0.3">
      <c r="E350" s="14" t="s">
        <v>519</v>
      </c>
      <c r="F350" s="22" t="s">
        <v>186</v>
      </c>
    </row>
    <row r="351" spans="5:6" x14ac:dyDescent="0.3">
      <c r="E351" s="14" t="s">
        <v>519</v>
      </c>
      <c r="F351" s="22" t="s">
        <v>187</v>
      </c>
    </row>
    <row r="352" spans="5:6" x14ac:dyDescent="0.3">
      <c r="E352" s="14" t="s">
        <v>519</v>
      </c>
      <c r="F352" s="22" t="s">
        <v>188</v>
      </c>
    </row>
    <row r="353" spans="5:6" x14ac:dyDescent="0.3">
      <c r="E353" s="14" t="s">
        <v>519</v>
      </c>
      <c r="F353" s="22" t="s">
        <v>189</v>
      </c>
    </row>
    <row r="354" spans="5:6" x14ac:dyDescent="0.3">
      <c r="E354" s="14" t="s">
        <v>519</v>
      </c>
      <c r="F354" s="22" t="s">
        <v>190</v>
      </c>
    </row>
    <row r="355" spans="5:6" x14ac:dyDescent="0.3">
      <c r="E355" s="14" t="s">
        <v>519</v>
      </c>
      <c r="F355" s="22" t="s">
        <v>191</v>
      </c>
    </row>
    <row r="356" spans="5:6" x14ac:dyDescent="0.3">
      <c r="E356" s="14" t="s">
        <v>519</v>
      </c>
      <c r="F356" s="22" t="s">
        <v>192</v>
      </c>
    </row>
    <row r="357" spans="5:6" x14ac:dyDescent="0.3">
      <c r="E357" s="14" t="s">
        <v>519</v>
      </c>
      <c r="F357" s="22" t="s">
        <v>193</v>
      </c>
    </row>
    <row r="358" spans="5:6" x14ac:dyDescent="0.3">
      <c r="E358" s="14" t="s">
        <v>519</v>
      </c>
      <c r="F358" s="22" t="s">
        <v>675</v>
      </c>
    </row>
    <row r="359" spans="5:6" x14ac:dyDescent="0.3">
      <c r="E359" s="14" t="s">
        <v>519</v>
      </c>
      <c r="F359" s="22" t="s">
        <v>194</v>
      </c>
    </row>
    <row r="360" spans="5:6" x14ac:dyDescent="0.3">
      <c r="E360" s="14" t="s">
        <v>519</v>
      </c>
      <c r="F360" s="22" t="s">
        <v>195</v>
      </c>
    </row>
    <row r="361" spans="5:6" x14ac:dyDescent="0.3">
      <c r="E361" s="14" t="s">
        <v>519</v>
      </c>
      <c r="F361" s="22" t="s">
        <v>196</v>
      </c>
    </row>
    <row r="362" spans="5:6" x14ac:dyDescent="0.3">
      <c r="E362" s="14" t="s">
        <v>519</v>
      </c>
      <c r="F362" s="22" t="s">
        <v>197</v>
      </c>
    </row>
    <row r="363" spans="5:6" x14ac:dyDescent="0.3">
      <c r="E363" s="14" t="s">
        <v>519</v>
      </c>
      <c r="F363" s="22" t="s">
        <v>198</v>
      </c>
    </row>
    <row r="364" spans="5:6" x14ac:dyDescent="0.3">
      <c r="E364" s="14" t="s">
        <v>519</v>
      </c>
      <c r="F364" s="22" t="s">
        <v>199</v>
      </c>
    </row>
    <row r="365" spans="5:6" x14ac:dyDescent="0.3">
      <c r="E365" s="14" t="s">
        <v>519</v>
      </c>
      <c r="F365" s="22" t="s">
        <v>200</v>
      </c>
    </row>
    <row r="366" spans="5:6" x14ac:dyDescent="0.3">
      <c r="E366" s="14" t="s">
        <v>519</v>
      </c>
      <c r="F366" s="22" t="s">
        <v>201</v>
      </c>
    </row>
    <row r="367" spans="5:6" x14ac:dyDescent="0.3">
      <c r="E367" s="14" t="s">
        <v>519</v>
      </c>
      <c r="F367" s="22" t="s">
        <v>202</v>
      </c>
    </row>
    <row r="368" spans="5:6" x14ac:dyDescent="0.3">
      <c r="E368" s="14" t="s">
        <v>519</v>
      </c>
      <c r="F368" s="22" t="s">
        <v>203</v>
      </c>
    </row>
    <row r="369" spans="5:6" x14ac:dyDescent="0.3">
      <c r="E369" s="14" t="s">
        <v>519</v>
      </c>
      <c r="F369" s="22" t="s">
        <v>204</v>
      </c>
    </row>
    <row r="370" spans="5:6" x14ac:dyDescent="0.3">
      <c r="E370" s="14" t="s">
        <v>519</v>
      </c>
      <c r="F370" s="22" t="s">
        <v>688</v>
      </c>
    </row>
    <row r="371" spans="5:6" x14ac:dyDescent="0.3">
      <c r="E371" s="14" t="s">
        <v>519</v>
      </c>
      <c r="F371" s="22" t="s">
        <v>690</v>
      </c>
    </row>
    <row r="372" spans="5:6" x14ac:dyDescent="0.3">
      <c r="E372" s="14" t="s">
        <v>519</v>
      </c>
      <c r="F372" s="22" t="s">
        <v>692</v>
      </c>
    </row>
    <row r="373" spans="5:6" x14ac:dyDescent="0.3">
      <c r="E373" s="14" t="s">
        <v>519</v>
      </c>
      <c r="F373" s="22" t="s">
        <v>205</v>
      </c>
    </row>
    <row r="374" spans="5:6" x14ac:dyDescent="0.3">
      <c r="E374" s="14" t="s">
        <v>519</v>
      </c>
      <c r="F374" s="22" t="s">
        <v>206</v>
      </c>
    </row>
    <row r="375" spans="5:6" x14ac:dyDescent="0.3">
      <c r="E375" s="14" t="s">
        <v>519</v>
      </c>
      <c r="F375" s="22" t="s">
        <v>207</v>
      </c>
    </row>
    <row r="376" spans="5:6" x14ac:dyDescent="0.3">
      <c r="E376" s="14" t="s">
        <v>519</v>
      </c>
      <c r="F376" s="22" t="s">
        <v>208</v>
      </c>
    </row>
    <row r="377" spans="5:6" x14ac:dyDescent="0.3">
      <c r="E377" s="14" t="s">
        <v>519</v>
      </c>
      <c r="F377" s="22" t="s">
        <v>698</v>
      </c>
    </row>
    <row r="378" spans="5:6" x14ac:dyDescent="0.3">
      <c r="E378" s="14" t="s">
        <v>519</v>
      </c>
      <c r="F378" s="22" t="s">
        <v>209</v>
      </c>
    </row>
    <row r="379" spans="5:6" x14ac:dyDescent="0.3">
      <c r="E379" s="14" t="s">
        <v>519</v>
      </c>
      <c r="F379" s="22" t="s">
        <v>210</v>
      </c>
    </row>
    <row r="380" spans="5:6" x14ac:dyDescent="0.3">
      <c r="E380" s="14" t="s">
        <v>519</v>
      </c>
      <c r="F380" s="22" t="s">
        <v>211</v>
      </c>
    </row>
    <row r="381" spans="5:6" x14ac:dyDescent="0.3">
      <c r="E381" s="14" t="s">
        <v>519</v>
      </c>
      <c r="F381" s="22" t="s">
        <v>212</v>
      </c>
    </row>
    <row r="382" spans="5:6" x14ac:dyDescent="0.3">
      <c r="E382" s="14" t="s">
        <v>519</v>
      </c>
      <c r="F382" s="22" t="s">
        <v>213</v>
      </c>
    </row>
    <row r="383" spans="5:6" x14ac:dyDescent="0.3">
      <c r="E383" s="14" t="s">
        <v>519</v>
      </c>
      <c r="F383" s="22" t="s">
        <v>214</v>
      </c>
    </row>
    <row r="384" spans="5:6" x14ac:dyDescent="0.3">
      <c r="E384" s="14" t="s">
        <v>519</v>
      </c>
      <c r="F384" s="22" t="s">
        <v>215</v>
      </c>
    </row>
    <row r="385" spans="5:6" x14ac:dyDescent="0.3">
      <c r="E385" s="14" t="s">
        <v>519</v>
      </c>
      <c r="F385" s="22" t="s">
        <v>216</v>
      </c>
    </row>
    <row r="386" spans="5:6" x14ac:dyDescent="0.3">
      <c r="E386" s="14" t="s">
        <v>519</v>
      </c>
      <c r="F386" s="22" t="s">
        <v>217</v>
      </c>
    </row>
    <row r="387" spans="5:6" x14ac:dyDescent="0.3">
      <c r="E387" s="14" t="s">
        <v>519</v>
      </c>
      <c r="F387" s="22" t="s">
        <v>218</v>
      </c>
    </row>
    <row r="388" spans="5:6" x14ac:dyDescent="0.3">
      <c r="E388" s="14" t="s">
        <v>519</v>
      </c>
      <c r="F388" s="22" t="s">
        <v>219</v>
      </c>
    </row>
    <row r="389" spans="5:6" x14ac:dyDescent="0.3">
      <c r="E389" s="14" t="s">
        <v>519</v>
      </c>
      <c r="F389" s="22" t="s">
        <v>711</v>
      </c>
    </row>
    <row r="390" spans="5:6" x14ac:dyDescent="0.3">
      <c r="E390" s="14" t="s">
        <v>519</v>
      </c>
      <c r="F390" s="22" t="s">
        <v>220</v>
      </c>
    </row>
    <row r="391" spans="5:6" x14ac:dyDescent="0.3">
      <c r="E391" s="14" t="s">
        <v>519</v>
      </c>
      <c r="F391" s="22" t="s">
        <v>221</v>
      </c>
    </row>
    <row r="392" spans="5:6" x14ac:dyDescent="0.3">
      <c r="E392" s="14" t="s">
        <v>519</v>
      </c>
      <c r="F392" s="22" t="s">
        <v>714</v>
      </c>
    </row>
    <row r="393" spans="5:6" x14ac:dyDescent="0.3">
      <c r="E393" s="14" t="s">
        <v>519</v>
      </c>
      <c r="F393" s="22" t="s">
        <v>222</v>
      </c>
    </row>
    <row r="394" spans="5:6" x14ac:dyDescent="0.3">
      <c r="E394" s="14" t="s">
        <v>519</v>
      </c>
      <c r="F394" s="22" t="s">
        <v>223</v>
      </c>
    </row>
    <row r="395" spans="5:6" x14ac:dyDescent="0.3">
      <c r="E395" s="14" t="s">
        <v>519</v>
      </c>
      <c r="F395" s="22" t="s">
        <v>224</v>
      </c>
    </row>
    <row r="396" spans="5:6" x14ac:dyDescent="0.3">
      <c r="E396" s="14" t="s">
        <v>519</v>
      </c>
      <c r="F396" s="22" t="s">
        <v>225</v>
      </c>
    </row>
    <row r="397" spans="5:6" x14ac:dyDescent="0.3">
      <c r="E397" s="14" t="s">
        <v>519</v>
      </c>
      <c r="F397" s="22" t="s">
        <v>226</v>
      </c>
    </row>
    <row r="398" spans="5:6" x14ac:dyDescent="0.3">
      <c r="E398" s="14" t="s">
        <v>519</v>
      </c>
      <c r="F398" s="22" t="s">
        <v>227</v>
      </c>
    </row>
    <row r="399" spans="5:6" x14ac:dyDescent="0.3">
      <c r="E399" s="14" t="s">
        <v>519</v>
      </c>
      <c r="F399" s="22" t="s">
        <v>228</v>
      </c>
    </row>
    <row r="400" spans="5:6" x14ac:dyDescent="0.3">
      <c r="E400" s="14" t="s">
        <v>519</v>
      </c>
      <c r="F400" s="22" t="s">
        <v>229</v>
      </c>
    </row>
    <row r="401" spans="5:6" x14ac:dyDescent="0.3">
      <c r="E401" s="14" t="s">
        <v>519</v>
      </c>
      <c r="F401" s="22" t="s">
        <v>230</v>
      </c>
    </row>
    <row r="402" spans="5:6" x14ac:dyDescent="0.3">
      <c r="E402" s="14" t="s">
        <v>519</v>
      </c>
      <c r="F402" s="22" t="s">
        <v>231</v>
      </c>
    </row>
    <row r="403" spans="5:6" x14ac:dyDescent="0.3">
      <c r="E403" s="14" t="s">
        <v>519</v>
      </c>
      <c r="F403" s="22" t="s">
        <v>232</v>
      </c>
    </row>
    <row r="404" spans="5:6" x14ac:dyDescent="0.3">
      <c r="E404" s="14" t="s">
        <v>519</v>
      </c>
      <c r="F404" s="22" t="s">
        <v>724</v>
      </c>
    </row>
    <row r="405" spans="5:6" x14ac:dyDescent="0.3">
      <c r="E405" s="14" t="s">
        <v>519</v>
      </c>
      <c r="F405" s="22" t="s">
        <v>233</v>
      </c>
    </row>
    <row r="406" spans="5:6" x14ac:dyDescent="0.3">
      <c r="E406" s="14" t="s">
        <v>519</v>
      </c>
      <c r="F406" s="22" t="s">
        <v>234</v>
      </c>
    </row>
    <row r="407" spans="5:6" x14ac:dyDescent="0.3">
      <c r="E407" s="14" t="s">
        <v>519</v>
      </c>
      <c r="F407" s="22" t="s">
        <v>235</v>
      </c>
    </row>
    <row r="408" spans="5:6" x14ac:dyDescent="0.3">
      <c r="E408" s="14" t="s">
        <v>519</v>
      </c>
      <c r="F408" s="22" t="s">
        <v>236</v>
      </c>
    </row>
    <row r="409" spans="5:6" x14ac:dyDescent="0.3">
      <c r="E409" s="14" t="s">
        <v>519</v>
      </c>
      <c r="F409" s="22" t="s">
        <v>237</v>
      </c>
    </row>
    <row r="410" spans="5:6" x14ac:dyDescent="0.3">
      <c r="E410" s="14" t="s">
        <v>519</v>
      </c>
      <c r="F410" s="22" t="s">
        <v>238</v>
      </c>
    </row>
    <row r="411" spans="5:6" x14ac:dyDescent="0.3">
      <c r="E411" s="14" t="s">
        <v>519</v>
      </c>
      <c r="F411" s="22" t="s">
        <v>239</v>
      </c>
    </row>
    <row r="412" spans="5:6" x14ac:dyDescent="0.3">
      <c r="E412" s="14" t="s">
        <v>519</v>
      </c>
      <c r="F412" s="22" t="s">
        <v>240</v>
      </c>
    </row>
    <row r="413" spans="5:6" x14ac:dyDescent="0.3">
      <c r="E413" s="14" t="s">
        <v>519</v>
      </c>
      <c r="F413" s="22" t="s">
        <v>725</v>
      </c>
    </row>
    <row r="414" spans="5:6" x14ac:dyDescent="0.3">
      <c r="E414" s="14" t="s">
        <v>519</v>
      </c>
      <c r="F414" s="22" t="s">
        <v>241</v>
      </c>
    </row>
    <row r="415" spans="5:6" x14ac:dyDescent="0.3">
      <c r="E415" s="14" t="s">
        <v>519</v>
      </c>
      <c r="F415" s="22" t="s">
        <v>242</v>
      </c>
    </row>
    <row r="416" spans="5:6" x14ac:dyDescent="0.3">
      <c r="E416" s="14" t="s">
        <v>519</v>
      </c>
      <c r="F416" s="22" t="s">
        <v>243</v>
      </c>
    </row>
    <row r="417" spans="5:6" x14ac:dyDescent="0.3">
      <c r="E417" s="14" t="s">
        <v>519</v>
      </c>
      <c r="F417" s="22" t="s">
        <v>244</v>
      </c>
    </row>
    <row r="418" spans="5:6" x14ac:dyDescent="0.3">
      <c r="E418" s="14" t="s">
        <v>519</v>
      </c>
      <c r="F418" s="22" t="s">
        <v>245</v>
      </c>
    </row>
    <row r="419" spans="5:6" x14ac:dyDescent="0.3">
      <c r="E419" s="14" t="s">
        <v>519</v>
      </c>
      <c r="F419" s="22" t="s">
        <v>246</v>
      </c>
    </row>
    <row r="420" spans="5:6" x14ac:dyDescent="0.3">
      <c r="E420" s="14" t="s">
        <v>519</v>
      </c>
      <c r="F420" s="22" t="s">
        <v>726</v>
      </c>
    </row>
    <row r="421" spans="5:6" x14ac:dyDescent="0.3">
      <c r="E421" s="14" t="s">
        <v>519</v>
      </c>
      <c r="F421" s="22" t="s">
        <v>247</v>
      </c>
    </row>
    <row r="422" spans="5:6" x14ac:dyDescent="0.3">
      <c r="E422" s="14" t="s">
        <v>519</v>
      </c>
      <c r="F422" s="22" t="s">
        <v>248</v>
      </c>
    </row>
    <row r="423" spans="5:6" x14ac:dyDescent="0.3">
      <c r="E423" s="14" t="s">
        <v>519</v>
      </c>
      <c r="F423" s="22" t="s">
        <v>249</v>
      </c>
    </row>
    <row r="424" spans="5:6" x14ac:dyDescent="0.3">
      <c r="E424" s="14" t="s">
        <v>519</v>
      </c>
      <c r="F424" s="22" t="s">
        <v>727</v>
      </c>
    </row>
    <row r="425" spans="5:6" x14ac:dyDescent="0.3">
      <c r="E425" s="14" t="s">
        <v>519</v>
      </c>
      <c r="F425" s="22" t="s">
        <v>728</v>
      </c>
    </row>
    <row r="426" spans="5:6" x14ac:dyDescent="0.3">
      <c r="E426" s="14" t="s">
        <v>519</v>
      </c>
      <c r="F426" s="22" t="s">
        <v>729</v>
      </c>
    </row>
    <row r="427" spans="5:6" x14ac:dyDescent="0.3">
      <c r="E427" s="14" t="s">
        <v>519</v>
      </c>
      <c r="F427" s="22" t="s">
        <v>250</v>
      </c>
    </row>
    <row r="428" spans="5:6" x14ac:dyDescent="0.3">
      <c r="E428" s="14" t="s">
        <v>519</v>
      </c>
      <c r="F428" s="22" t="s">
        <v>251</v>
      </c>
    </row>
    <row r="429" spans="5:6" x14ac:dyDescent="0.3">
      <c r="E429" s="14" t="s">
        <v>519</v>
      </c>
      <c r="F429" s="22" t="s">
        <v>252</v>
      </c>
    </row>
    <row r="430" spans="5:6" x14ac:dyDescent="0.3">
      <c r="E430" s="14" t="s">
        <v>519</v>
      </c>
      <c r="F430" s="22" t="s">
        <v>253</v>
      </c>
    </row>
    <row r="431" spans="5:6" x14ac:dyDescent="0.3">
      <c r="E431" s="14" t="s">
        <v>519</v>
      </c>
      <c r="F431" s="22" t="s">
        <v>730</v>
      </c>
    </row>
    <row r="432" spans="5:6" x14ac:dyDescent="0.3">
      <c r="E432" s="14" t="s">
        <v>519</v>
      </c>
      <c r="F432" s="22" t="s">
        <v>254</v>
      </c>
    </row>
    <row r="433" spans="5:6" x14ac:dyDescent="0.3">
      <c r="E433" s="14" t="s">
        <v>519</v>
      </c>
      <c r="F433" s="22" t="s">
        <v>255</v>
      </c>
    </row>
    <row r="434" spans="5:6" x14ac:dyDescent="0.3">
      <c r="E434" s="14" t="s">
        <v>519</v>
      </c>
      <c r="F434" s="22" t="s">
        <v>256</v>
      </c>
    </row>
    <row r="435" spans="5:6" x14ac:dyDescent="0.3">
      <c r="E435" s="14" t="s">
        <v>519</v>
      </c>
      <c r="F435" s="22" t="s">
        <v>731</v>
      </c>
    </row>
    <row r="436" spans="5:6" x14ac:dyDescent="0.3">
      <c r="E436" s="14" t="s">
        <v>519</v>
      </c>
      <c r="F436" s="22" t="s">
        <v>257</v>
      </c>
    </row>
    <row r="437" spans="5:6" x14ac:dyDescent="0.3">
      <c r="E437" s="14" t="s">
        <v>519</v>
      </c>
      <c r="F437" s="22" t="s">
        <v>258</v>
      </c>
    </row>
    <row r="438" spans="5:6" x14ac:dyDescent="0.3">
      <c r="E438" s="14" t="s">
        <v>519</v>
      </c>
      <c r="F438" s="22" t="s">
        <v>259</v>
      </c>
    </row>
    <row r="439" spans="5:6" x14ac:dyDescent="0.3">
      <c r="E439" s="14" t="s">
        <v>519</v>
      </c>
      <c r="F439" s="22" t="s">
        <v>260</v>
      </c>
    </row>
    <row r="440" spans="5:6" x14ac:dyDescent="0.3">
      <c r="E440" s="14" t="s">
        <v>519</v>
      </c>
      <c r="F440" s="22" t="s">
        <v>262</v>
      </c>
    </row>
    <row r="441" spans="5:6" x14ac:dyDescent="0.3">
      <c r="E441" s="14" t="s">
        <v>519</v>
      </c>
      <c r="F441" s="22" t="s">
        <v>732</v>
      </c>
    </row>
    <row r="442" spans="5:6" x14ac:dyDescent="0.3">
      <c r="E442" s="14" t="s">
        <v>519</v>
      </c>
      <c r="F442" s="22" t="s">
        <v>733</v>
      </c>
    </row>
    <row r="443" spans="5:6" x14ac:dyDescent="0.3">
      <c r="E443" s="14" t="s">
        <v>519</v>
      </c>
      <c r="F443" s="22" t="s">
        <v>263</v>
      </c>
    </row>
    <row r="444" spans="5:6" x14ac:dyDescent="0.3">
      <c r="E444" s="14" t="s">
        <v>519</v>
      </c>
      <c r="F444" s="22" t="s">
        <v>264</v>
      </c>
    </row>
    <row r="445" spans="5:6" x14ac:dyDescent="0.3">
      <c r="E445" s="14" t="s">
        <v>519</v>
      </c>
      <c r="F445" s="22" t="s">
        <v>265</v>
      </c>
    </row>
    <row r="446" spans="5:6" x14ac:dyDescent="0.3">
      <c r="E446" s="14" t="s">
        <v>519</v>
      </c>
      <c r="F446" s="22" t="s">
        <v>734</v>
      </c>
    </row>
    <row r="447" spans="5:6" x14ac:dyDescent="0.3">
      <c r="E447" s="14" t="s">
        <v>519</v>
      </c>
      <c r="F447" s="22" t="s">
        <v>735</v>
      </c>
    </row>
    <row r="448" spans="5:6" x14ac:dyDescent="0.3">
      <c r="E448" s="14" t="s">
        <v>519</v>
      </c>
      <c r="F448" s="22" t="s">
        <v>512</v>
      </c>
    </row>
    <row r="449" spans="5:6" x14ac:dyDescent="0.3">
      <c r="E449" s="14" t="s">
        <v>519</v>
      </c>
      <c r="F449" s="22" t="s">
        <v>736</v>
      </c>
    </row>
    <row r="450" spans="5:6" x14ac:dyDescent="0.3">
      <c r="E450" s="14" t="s">
        <v>519</v>
      </c>
      <c r="F450" s="24">
        <v>27000</v>
      </c>
    </row>
    <row r="451" spans="5:6" x14ac:dyDescent="0.3">
      <c r="E451" s="14" t="s">
        <v>519</v>
      </c>
      <c r="F451" s="24">
        <v>91300</v>
      </c>
    </row>
    <row r="452" spans="5:6" x14ac:dyDescent="0.3">
      <c r="E452" s="13" t="s">
        <v>520</v>
      </c>
      <c r="F452" s="22">
        <v>14700</v>
      </c>
    </row>
    <row r="453" spans="5:6" x14ac:dyDescent="0.3">
      <c r="E453" s="13" t="s">
        <v>521</v>
      </c>
      <c r="F453" s="22">
        <v>14800</v>
      </c>
    </row>
    <row r="454" spans="5:6" x14ac:dyDescent="0.3">
      <c r="E454" s="13" t="s">
        <v>522</v>
      </c>
      <c r="F454" s="22">
        <v>15200</v>
      </c>
    </row>
    <row r="455" spans="5:6" x14ac:dyDescent="0.3">
      <c r="E455" s="15" t="s">
        <v>523</v>
      </c>
      <c r="F455" s="22">
        <v>15400</v>
      </c>
    </row>
    <row r="456" spans="5:6" x14ac:dyDescent="0.3">
      <c r="E456" s="15" t="s">
        <v>523</v>
      </c>
      <c r="F456" s="22">
        <v>50600</v>
      </c>
    </row>
    <row r="457" spans="5:6" x14ac:dyDescent="0.3">
      <c r="E457" s="13" t="s">
        <v>524</v>
      </c>
      <c r="F457" s="22">
        <v>15600</v>
      </c>
    </row>
    <row r="458" spans="5:6" x14ac:dyDescent="0.3">
      <c r="E458" s="13" t="s">
        <v>525</v>
      </c>
      <c r="F458" s="22">
        <v>15700</v>
      </c>
    </row>
    <row r="459" spans="5:6" x14ac:dyDescent="0.3">
      <c r="E459" s="13" t="s">
        <v>526</v>
      </c>
      <c r="F459" s="22">
        <v>15800</v>
      </c>
    </row>
    <row r="460" spans="5:6" x14ac:dyDescent="0.3">
      <c r="E460" s="13" t="s">
        <v>527</v>
      </c>
      <c r="F460" s="22">
        <v>16100</v>
      </c>
    </row>
    <row r="461" spans="5:6" x14ac:dyDescent="0.3">
      <c r="E461" s="13" t="s">
        <v>528</v>
      </c>
      <c r="F461" s="22">
        <v>16200</v>
      </c>
    </row>
    <row r="462" spans="5:6" x14ac:dyDescent="0.3">
      <c r="E462" s="13" t="s">
        <v>529</v>
      </c>
      <c r="F462" s="22">
        <v>16500</v>
      </c>
    </row>
    <row r="463" spans="5:6" x14ac:dyDescent="0.3">
      <c r="E463" s="13" t="s">
        <v>530</v>
      </c>
      <c r="F463" s="22">
        <v>17100</v>
      </c>
    </row>
    <row r="464" spans="5:6" x14ac:dyDescent="0.3">
      <c r="E464" s="13" t="s">
        <v>531</v>
      </c>
      <c r="F464" s="22">
        <v>17200</v>
      </c>
    </row>
    <row r="465" spans="5:6" x14ac:dyDescent="0.3">
      <c r="E465" s="13" t="s">
        <v>532</v>
      </c>
      <c r="F465" s="22">
        <v>17400</v>
      </c>
    </row>
    <row r="466" spans="5:6" x14ac:dyDescent="0.3">
      <c r="E466" s="16" t="s">
        <v>534</v>
      </c>
      <c r="F466" s="25" t="s">
        <v>124</v>
      </c>
    </row>
    <row r="467" spans="5:6" x14ac:dyDescent="0.3">
      <c r="E467" s="16" t="s">
        <v>534</v>
      </c>
      <c r="F467" s="25" t="s">
        <v>125</v>
      </c>
    </row>
    <row r="468" spans="5:6" x14ac:dyDescent="0.3">
      <c r="E468" s="16" t="s">
        <v>534</v>
      </c>
      <c r="F468" s="25" t="s">
        <v>136</v>
      </c>
    </row>
    <row r="469" spans="5:6" x14ac:dyDescent="0.3">
      <c r="E469" s="16" t="s">
        <v>534</v>
      </c>
      <c r="F469" s="25" t="s">
        <v>139</v>
      </c>
    </row>
    <row r="470" spans="5:6" x14ac:dyDescent="0.3">
      <c r="E470" s="16" t="s">
        <v>534</v>
      </c>
      <c r="F470" s="25" t="s">
        <v>142</v>
      </c>
    </row>
    <row r="471" spans="5:6" x14ac:dyDescent="0.3">
      <c r="E471" s="16" t="s">
        <v>534</v>
      </c>
      <c r="F471" s="25" t="s">
        <v>143</v>
      </c>
    </row>
    <row r="472" spans="5:6" x14ac:dyDescent="0.3">
      <c r="E472" s="16" t="s">
        <v>534</v>
      </c>
      <c r="F472" s="25" t="s">
        <v>144</v>
      </c>
    </row>
    <row r="473" spans="5:6" x14ac:dyDescent="0.3">
      <c r="E473" s="16" t="s">
        <v>534</v>
      </c>
      <c r="F473" s="25" t="s">
        <v>145</v>
      </c>
    </row>
    <row r="474" spans="5:6" x14ac:dyDescent="0.3">
      <c r="E474" s="16" t="s">
        <v>534</v>
      </c>
      <c r="F474" s="25" t="s">
        <v>146</v>
      </c>
    </row>
    <row r="475" spans="5:6" x14ac:dyDescent="0.3">
      <c r="E475" s="16" t="s">
        <v>534</v>
      </c>
      <c r="F475" s="25" t="s">
        <v>147</v>
      </c>
    </row>
    <row r="476" spans="5:6" x14ac:dyDescent="0.3">
      <c r="E476" s="16" t="s">
        <v>534</v>
      </c>
      <c r="F476" s="25" t="s">
        <v>148</v>
      </c>
    </row>
    <row r="477" spans="5:6" x14ac:dyDescent="0.3">
      <c r="E477" s="16" t="s">
        <v>534</v>
      </c>
      <c r="F477" s="25" t="s">
        <v>149</v>
      </c>
    </row>
    <row r="478" spans="5:6" x14ac:dyDescent="0.3">
      <c r="E478" s="16" t="s">
        <v>534</v>
      </c>
      <c r="F478" s="25" t="s">
        <v>150</v>
      </c>
    </row>
    <row r="479" spans="5:6" x14ac:dyDescent="0.3">
      <c r="E479" s="16" t="s">
        <v>534</v>
      </c>
      <c r="F479" s="25" t="s">
        <v>191</v>
      </c>
    </row>
    <row r="480" spans="5:6" x14ac:dyDescent="0.3">
      <c r="E480" s="16" t="s">
        <v>534</v>
      </c>
      <c r="F480" s="25" t="s">
        <v>203</v>
      </c>
    </row>
    <row r="481" spans="5:6" x14ac:dyDescent="0.3">
      <c r="E481" s="13" t="s">
        <v>535</v>
      </c>
      <c r="F481" s="22">
        <v>18100</v>
      </c>
    </row>
    <row r="482" spans="5:6" x14ac:dyDescent="0.3">
      <c r="E482" s="13" t="s">
        <v>536</v>
      </c>
      <c r="F482" s="22">
        <v>18200</v>
      </c>
    </row>
    <row r="483" spans="5:6" x14ac:dyDescent="0.3">
      <c r="E483" s="13" t="s">
        <v>538</v>
      </c>
      <c r="F483" s="22">
        <v>19100</v>
      </c>
    </row>
    <row r="484" spans="5:6" x14ac:dyDescent="0.3">
      <c r="E484" s="13" t="s">
        <v>540</v>
      </c>
      <c r="F484" s="22">
        <v>19400</v>
      </c>
    </row>
    <row r="485" spans="5:6" x14ac:dyDescent="0.3">
      <c r="E485" s="13" t="s">
        <v>541</v>
      </c>
      <c r="F485" s="22">
        <v>19900</v>
      </c>
    </row>
    <row r="486" spans="5:6" x14ac:dyDescent="0.3">
      <c r="E486" s="13" t="s">
        <v>542</v>
      </c>
      <c r="F486" s="22">
        <v>20000</v>
      </c>
    </row>
    <row r="487" spans="5:6" x14ac:dyDescent="0.3">
      <c r="E487" s="13" t="s">
        <v>543</v>
      </c>
      <c r="F487" s="22">
        <v>20200</v>
      </c>
    </row>
    <row r="488" spans="5:6" x14ac:dyDescent="0.3">
      <c r="E488" s="13" t="s">
        <v>544</v>
      </c>
      <c r="F488" s="22">
        <v>20300</v>
      </c>
    </row>
    <row r="489" spans="5:6" x14ac:dyDescent="0.3">
      <c r="E489" s="13" t="s">
        <v>545</v>
      </c>
      <c r="F489" s="22">
        <v>21200</v>
      </c>
    </row>
    <row r="490" spans="5:6" x14ac:dyDescent="0.3">
      <c r="E490" s="13" t="s">
        <v>545</v>
      </c>
      <c r="F490" s="22">
        <v>23400</v>
      </c>
    </row>
    <row r="491" spans="5:6" x14ac:dyDescent="0.3">
      <c r="E491" s="13" t="s">
        <v>546</v>
      </c>
      <c r="F491" s="22">
        <v>21300</v>
      </c>
    </row>
    <row r="492" spans="5:6" x14ac:dyDescent="0.3">
      <c r="E492" s="13" t="s">
        <v>548</v>
      </c>
      <c r="F492" s="22">
        <v>21400</v>
      </c>
    </row>
    <row r="493" spans="5:6" x14ac:dyDescent="0.3">
      <c r="E493" s="13" t="s">
        <v>549</v>
      </c>
      <c r="F493" s="22">
        <v>21500</v>
      </c>
    </row>
    <row r="494" spans="5:6" x14ac:dyDescent="0.3">
      <c r="E494" s="13" t="s">
        <v>550</v>
      </c>
      <c r="F494" s="22">
        <v>21700</v>
      </c>
    </row>
    <row r="495" spans="5:6" x14ac:dyDescent="0.3">
      <c r="E495" s="13" t="s">
        <v>552</v>
      </c>
      <c r="F495" s="22">
        <v>21800</v>
      </c>
    </row>
    <row r="496" spans="5:6" x14ac:dyDescent="0.3">
      <c r="E496" s="13" t="s">
        <v>554</v>
      </c>
      <c r="F496" s="22">
        <v>22200</v>
      </c>
    </row>
    <row r="497" spans="5:6" x14ac:dyDescent="0.3">
      <c r="E497" s="13" t="s">
        <v>555</v>
      </c>
      <c r="F497" s="22">
        <v>22300</v>
      </c>
    </row>
    <row r="498" spans="5:6" x14ac:dyDescent="0.3">
      <c r="E498" s="13" t="s">
        <v>557</v>
      </c>
      <c r="F498" s="22">
        <v>22600</v>
      </c>
    </row>
    <row r="499" spans="5:6" x14ac:dyDescent="0.3">
      <c r="E499" s="13" t="s">
        <v>559</v>
      </c>
      <c r="F499" s="22">
        <v>23300</v>
      </c>
    </row>
    <row r="500" spans="5:6" x14ac:dyDescent="0.3">
      <c r="E500" s="13" t="s">
        <v>561</v>
      </c>
      <c r="F500" s="22">
        <v>23800</v>
      </c>
    </row>
    <row r="501" spans="5:6" x14ac:dyDescent="0.3">
      <c r="E501" s="13" t="s">
        <v>563</v>
      </c>
      <c r="F501" s="22">
        <v>23900</v>
      </c>
    </row>
    <row r="502" spans="5:6" x14ac:dyDescent="0.3">
      <c r="E502" s="13" t="s">
        <v>564</v>
      </c>
      <c r="F502" s="22">
        <v>24100</v>
      </c>
    </row>
    <row r="503" spans="5:6" x14ac:dyDescent="0.3">
      <c r="E503" s="13" t="s">
        <v>565</v>
      </c>
      <c r="F503" s="22">
        <v>24200</v>
      </c>
    </row>
    <row r="504" spans="5:6" x14ac:dyDescent="0.3">
      <c r="E504" s="13" t="s">
        <v>567</v>
      </c>
      <c r="F504" s="22">
        <v>24500</v>
      </c>
    </row>
    <row r="505" spans="5:6" x14ac:dyDescent="0.3">
      <c r="E505" s="16" t="s">
        <v>569</v>
      </c>
      <c r="F505" s="25" t="s">
        <v>640</v>
      </c>
    </row>
    <row r="506" spans="5:6" x14ac:dyDescent="0.3">
      <c r="E506" s="16" t="s">
        <v>569</v>
      </c>
      <c r="F506" s="25" t="s">
        <v>167</v>
      </c>
    </row>
    <row r="507" spans="5:6" x14ac:dyDescent="0.3">
      <c r="E507" s="16" t="s">
        <v>569</v>
      </c>
      <c r="F507" s="24">
        <v>27000</v>
      </c>
    </row>
    <row r="508" spans="5:6" x14ac:dyDescent="0.3">
      <c r="E508" s="16" t="s">
        <v>569</v>
      </c>
      <c r="F508" s="25" t="s">
        <v>170</v>
      </c>
    </row>
    <row r="509" spans="5:6" x14ac:dyDescent="0.3">
      <c r="E509" s="16" t="s">
        <v>569</v>
      </c>
      <c r="F509" s="25" t="s">
        <v>646</v>
      </c>
    </row>
    <row r="510" spans="5:6" x14ac:dyDescent="0.3">
      <c r="E510" s="16" t="s">
        <v>569</v>
      </c>
      <c r="F510" s="25" t="s">
        <v>648</v>
      </c>
    </row>
    <row r="511" spans="5:6" x14ac:dyDescent="0.3">
      <c r="E511" s="16" t="s">
        <v>569</v>
      </c>
      <c r="F511" s="25" t="s">
        <v>171</v>
      </c>
    </row>
    <row r="512" spans="5:6" x14ac:dyDescent="0.3">
      <c r="E512" s="16" t="s">
        <v>569</v>
      </c>
      <c r="F512" s="25" t="s">
        <v>172</v>
      </c>
    </row>
    <row r="513" spans="5:6" x14ac:dyDescent="0.3">
      <c r="E513" s="16" t="s">
        <v>569</v>
      </c>
      <c r="F513" s="25" t="s">
        <v>173</v>
      </c>
    </row>
    <row r="514" spans="5:6" x14ac:dyDescent="0.3">
      <c r="E514" s="16" t="s">
        <v>569</v>
      </c>
      <c r="F514" s="25" t="s">
        <v>174</v>
      </c>
    </row>
    <row r="515" spans="5:6" x14ac:dyDescent="0.3">
      <c r="E515" s="16" t="s">
        <v>569</v>
      </c>
      <c r="F515" s="25" t="s">
        <v>175</v>
      </c>
    </row>
    <row r="516" spans="5:6" x14ac:dyDescent="0.3">
      <c r="E516" s="16" t="s">
        <v>569</v>
      </c>
      <c r="F516" s="25" t="s">
        <v>176</v>
      </c>
    </row>
    <row r="517" spans="5:6" x14ac:dyDescent="0.3">
      <c r="E517" s="16" t="s">
        <v>569</v>
      </c>
      <c r="F517" s="25" t="s">
        <v>177</v>
      </c>
    </row>
    <row r="518" spans="5:6" x14ac:dyDescent="0.3">
      <c r="E518" s="16" t="s">
        <v>569</v>
      </c>
      <c r="F518" s="25" t="s">
        <v>178</v>
      </c>
    </row>
    <row r="519" spans="5:6" x14ac:dyDescent="0.3">
      <c r="E519" s="16" t="s">
        <v>569</v>
      </c>
      <c r="F519" s="25" t="s">
        <v>179</v>
      </c>
    </row>
    <row r="520" spans="5:6" x14ac:dyDescent="0.3">
      <c r="E520" s="16" t="s">
        <v>569</v>
      </c>
      <c r="F520" s="25" t="s">
        <v>180</v>
      </c>
    </row>
    <row r="521" spans="5:6" x14ac:dyDescent="0.3">
      <c r="E521" s="16" t="s">
        <v>569</v>
      </c>
      <c r="F521" s="25" t="s">
        <v>181</v>
      </c>
    </row>
    <row r="522" spans="5:6" x14ac:dyDescent="0.3">
      <c r="E522" s="16" t="s">
        <v>569</v>
      </c>
      <c r="F522" s="25" t="s">
        <v>661</v>
      </c>
    </row>
    <row r="523" spans="5:6" x14ac:dyDescent="0.3">
      <c r="E523" s="16" t="s">
        <v>569</v>
      </c>
      <c r="F523" s="25" t="s">
        <v>182</v>
      </c>
    </row>
    <row r="524" spans="5:6" x14ac:dyDescent="0.3">
      <c r="E524" s="16" t="s">
        <v>569</v>
      </c>
      <c r="F524" s="25" t="s">
        <v>183</v>
      </c>
    </row>
    <row r="525" spans="5:6" x14ac:dyDescent="0.3">
      <c r="E525" s="16" t="s">
        <v>569</v>
      </c>
      <c r="F525" s="25" t="s">
        <v>184</v>
      </c>
    </row>
    <row r="526" spans="5:6" x14ac:dyDescent="0.3">
      <c r="E526" s="16" t="s">
        <v>569</v>
      </c>
      <c r="F526" s="25" t="s">
        <v>185</v>
      </c>
    </row>
    <row r="527" spans="5:6" x14ac:dyDescent="0.3">
      <c r="E527" s="16" t="s">
        <v>569</v>
      </c>
      <c r="F527" s="25" t="s">
        <v>186</v>
      </c>
    </row>
    <row r="528" spans="5:6" x14ac:dyDescent="0.3">
      <c r="E528" s="16" t="s">
        <v>569</v>
      </c>
      <c r="F528" s="25" t="s">
        <v>187</v>
      </c>
    </row>
    <row r="529" spans="5:6" x14ac:dyDescent="0.3">
      <c r="E529" s="16" t="s">
        <v>569</v>
      </c>
      <c r="F529" s="25" t="s">
        <v>188</v>
      </c>
    </row>
    <row r="530" spans="5:6" x14ac:dyDescent="0.3">
      <c r="E530" s="16" t="s">
        <v>569</v>
      </c>
      <c r="F530" s="25" t="s">
        <v>189</v>
      </c>
    </row>
    <row r="531" spans="5:6" x14ac:dyDescent="0.3">
      <c r="E531" s="13" t="s">
        <v>570</v>
      </c>
      <c r="F531" s="22">
        <v>26100</v>
      </c>
    </row>
    <row r="532" spans="5:6" x14ac:dyDescent="0.3">
      <c r="E532" s="16" t="s">
        <v>572</v>
      </c>
      <c r="F532" s="25" t="s">
        <v>168</v>
      </c>
    </row>
    <row r="533" spans="5:6" x14ac:dyDescent="0.3">
      <c r="E533" s="16" t="s">
        <v>572</v>
      </c>
      <c r="F533" s="25" t="s">
        <v>169</v>
      </c>
    </row>
    <row r="534" spans="5:6" x14ac:dyDescent="0.3">
      <c r="E534" s="16" t="s">
        <v>572</v>
      </c>
      <c r="F534" s="25" t="s">
        <v>206</v>
      </c>
    </row>
    <row r="535" spans="5:6" x14ac:dyDescent="0.3">
      <c r="E535" s="16" t="s">
        <v>572</v>
      </c>
      <c r="F535" s="25" t="s">
        <v>208</v>
      </c>
    </row>
    <row r="536" spans="5:6" x14ac:dyDescent="0.3">
      <c r="E536" s="16" t="s">
        <v>572</v>
      </c>
      <c r="F536" s="25" t="s">
        <v>233</v>
      </c>
    </row>
    <row r="537" spans="5:6" x14ac:dyDescent="0.3">
      <c r="E537" s="16" t="s">
        <v>574</v>
      </c>
      <c r="F537" s="25" t="s">
        <v>154</v>
      </c>
    </row>
    <row r="538" spans="5:6" x14ac:dyDescent="0.3">
      <c r="E538" s="16" t="s">
        <v>574</v>
      </c>
      <c r="F538" s="25" t="s">
        <v>168</v>
      </c>
    </row>
    <row r="539" spans="5:6" x14ac:dyDescent="0.3">
      <c r="E539" s="16" t="s">
        <v>574</v>
      </c>
      <c r="F539" s="25" t="s">
        <v>169</v>
      </c>
    </row>
    <row r="540" spans="5:6" x14ac:dyDescent="0.3">
      <c r="E540" s="16" t="s">
        <v>574</v>
      </c>
      <c r="F540" s="25" t="s">
        <v>206</v>
      </c>
    </row>
    <row r="541" spans="5:6" x14ac:dyDescent="0.3">
      <c r="E541" s="16" t="s">
        <v>574</v>
      </c>
      <c r="F541" s="25" t="s">
        <v>208</v>
      </c>
    </row>
    <row r="542" spans="5:6" x14ac:dyDescent="0.3">
      <c r="E542" s="16" t="s">
        <v>574</v>
      </c>
      <c r="F542" s="25" t="s">
        <v>233</v>
      </c>
    </row>
    <row r="543" spans="5:6" x14ac:dyDescent="0.3">
      <c r="E543" s="13" t="s">
        <v>576</v>
      </c>
      <c r="F543" s="22">
        <v>26200</v>
      </c>
    </row>
    <row r="544" spans="5:6" x14ac:dyDescent="0.3">
      <c r="E544" s="13" t="s">
        <v>578</v>
      </c>
      <c r="F544" s="22">
        <v>26300</v>
      </c>
    </row>
    <row r="545" spans="5:6" x14ac:dyDescent="0.3">
      <c r="E545" s="13" t="s">
        <v>580</v>
      </c>
      <c r="F545" s="22">
        <v>27000</v>
      </c>
    </row>
    <row r="546" spans="5:6" x14ac:dyDescent="0.3">
      <c r="E546" s="13" t="s">
        <v>582</v>
      </c>
      <c r="F546" s="22">
        <v>27500</v>
      </c>
    </row>
    <row r="547" spans="5:6" x14ac:dyDescent="0.3">
      <c r="E547" s="13" t="s">
        <v>584</v>
      </c>
      <c r="F547" s="22">
        <v>27600</v>
      </c>
    </row>
    <row r="548" spans="5:6" x14ac:dyDescent="0.3">
      <c r="E548" s="13" t="s">
        <v>585</v>
      </c>
      <c r="F548" s="22">
        <v>27700</v>
      </c>
    </row>
    <row r="549" spans="5:6" x14ac:dyDescent="0.3">
      <c r="E549" s="13" t="s">
        <v>587</v>
      </c>
      <c r="F549" s="22">
        <v>27800</v>
      </c>
    </row>
    <row r="550" spans="5:6" x14ac:dyDescent="0.3">
      <c r="E550" s="13" t="s">
        <v>588</v>
      </c>
      <c r="F550" s="22">
        <v>27900</v>
      </c>
    </row>
    <row r="551" spans="5:6" x14ac:dyDescent="0.3">
      <c r="E551" s="13" t="s">
        <v>589</v>
      </c>
      <c r="F551" s="22">
        <v>28000</v>
      </c>
    </row>
    <row r="552" spans="5:6" x14ac:dyDescent="0.3">
      <c r="E552" s="13" t="s">
        <v>590</v>
      </c>
      <c r="F552" s="22">
        <v>28200</v>
      </c>
    </row>
    <row r="553" spans="5:6" x14ac:dyDescent="0.3">
      <c r="E553" s="13" t="s">
        <v>591</v>
      </c>
      <c r="F553" s="22">
        <v>28300</v>
      </c>
    </row>
    <row r="554" spans="5:6" x14ac:dyDescent="0.3">
      <c r="E554" s="13" t="s">
        <v>592</v>
      </c>
      <c r="F554" s="22">
        <v>28400</v>
      </c>
    </row>
    <row r="555" spans="5:6" x14ac:dyDescent="0.3">
      <c r="E555" s="13" t="s">
        <v>593</v>
      </c>
      <c r="F555" s="22">
        <v>28500</v>
      </c>
    </row>
    <row r="556" spans="5:6" x14ac:dyDescent="0.3">
      <c r="E556" s="13" t="s">
        <v>594</v>
      </c>
      <c r="F556" s="22">
        <v>28600</v>
      </c>
    </row>
    <row r="557" spans="5:6" x14ac:dyDescent="0.3">
      <c r="E557" s="13" t="s">
        <v>595</v>
      </c>
      <c r="F557" s="22">
        <v>28700</v>
      </c>
    </row>
    <row r="558" spans="5:6" x14ac:dyDescent="0.3">
      <c r="E558" s="13" t="s">
        <v>597</v>
      </c>
      <c r="F558" s="22">
        <v>28800</v>
      </c>
    </row>
    <row r="559" spans="5:6" x14ac:dyDescent="0.3">
      <c r="E559" s="13" t="s">
        <v>598</v>
      </c>
      <c r="F559" s="22">
        <v>29000</v>
      </c>
    </row>
    <row r="560" spans="5:6" x14ac:dyDescent="0.3">
      <c r="E560" s="13" t="s">
        <v>599</v>
      </c>
      <c r="F560" s="22">
        <v>29100</v>
      </c>
    </row>
    <row r="561" spans="5:6" x14ac:dyDescent="0.3">
      <c r="E561" s="13" t="s">
        <v>600</v>
      </c>
      <c r="F561" s="22">
        <v>29200</v>
      </c>
    </row>
    <row r="562" spans="5:6" x14ac:dyDescent="0.3">
      <c r="E562" s="13" t="s">
        <v>601</v>
      </c>
      <c r="F562" s="22">
        <v>29300</v>
      </c>
    </row>
    <row r="563" spans="5:6" x14ac:dyDescent="0.3">
      <c r="E563" s="13" t="s">
        <v>601</v>
      </c>
      <c r="F563" s="22">
        <v>27700</v>
      </c>
    </row>
    <row r="564" spans="5:6" x14ac:dyDescent="0.3">
      <c r="E564" s="13" t="s">
        <v>602</v>
      </c>
      <c r="F564" s="22">
        <v>29400</v>
      </c>
    </row>
    <row r="565" spans="5:6" x14ac:dyDescent="0.3">
      <c r="E565" s="13" t="s">
        <v>603</v>
      </c>
      <c r="F565" s="22">
        <v>29500</v>
      </c>
    </row>
    <row r="566" spans="5:6" x14ac:dyDescent="0.3">
      <c r="E566" s="13" t="s">
        <v>604</v>
      </c>
      <c r="F566" s="22">
        <v>29600</v>
      </c>
    </row>
    <row r="567" spans="5:6" x14ac:dyDescent="0.3">
      <c r="E567" s="13" t="s">
        <v>605</v>
      </c>
      <c r="F567" s="22">
        <v>29700</v>
      </c>
    </row>
    <row r="568" spans="5:6" x14ac:dyDescent="0.3">
      <c r="E568" s="13" t="s">
        <v>606</v>
      </c>
      <c r="F568" s="22">
        <v>29800</v>
      </c>
    </row>
    <row r="569" spans="5:6" x14ac:dyDescent="0.3">
      <c r="E569" s="13" t="s">
        <v>607</v>
      </c>
      <c r="F569" s="22">
        <v>29900</v>
      </c>
    </row>
    <row r="570" spans="5:6" x14ac:dyDescent="0.3">
      <c r="E570" s="15" t="s">
        <v>609</v>
      </c>
      <c r="F570" s="22">
        <v>30100</v>
      </c>
    </row>
    <row r="571" spans="5:6" x14ac:dyDescent="0.3">
      <c r="E571" s="13" t="s">
        <v>610</v>
      </c>
      <c r="F571" s="22">
        <v>35000</v>
      </c>
    </row>
    <row r="572" spans="5:6" x14ac:dyDescent="0.3">
      <c r="E572" s="13" t="s">
        <v>611</v>
      </c>
      <c r="F572" s="22">
        <v>40000</v>
      </c>
    </row>
    <row r="573" spans="5:6" x14ac:dyDescent="0.3">
      <c r="E573" s="13" t="s">
        <v>612</v>
      </c>
      <c r="F573" s="22">
        <v>40200</v>
      </c>
    </row>
    <row r="574" spans="5:6" x14ac:dyDescent="0.3">
      <c r="E574" s="13" t="s">
        <v>613</v>
      </c>
      <c r="F574" s="22">
        <v>40300</v>
      </c>
    </row>
    <row r="575" spans="5:6" x14ac:dyDescent="0.3">
      <c r="E575" s="13" t="s">
        <v>614</v>
      </c>
      <c r="F575" s="22">
        <v>40500</v>
      </c>
    </row>
    <row r="576" spans="5:6" x14ac:dyDescent="0.3">
      <c r="E576" s="13" t="s">
        <v>616</v>
      </c>
      <c r="F576" s="22">
        <v>40900</v>
      </c>
    </row>
    <row r="577" spans="5:6" x14ac:dyDescent="0.3">
      <c r="E577" s="13" t="s">
        <v>618</v>
      </c>
      <c r="F577" s="22">
        <v>41100</v>
      </c>
    </row>
    <row r="578" spans="5:6" x14ac:dyDescent="0.3">
      <c r="E578" s="13" t="s">
        <v>619</v>
      </c>
      <c r="F578" s="22">
        <v>41300</v>
      </c>
    </row>
    <row r="579" spans="5:6" x14ac:dyDescent="0.3">
      <c r="E579" s="13" t="s">
        <v>620</v>
      </c>
      <c r="F579" s="22">
        <v>41700</v>
      </c>
    </row>
    <row r="580" spans="5:6" x14ac:dyDescent="0.3">
      <c r="E580" s="13" t="s">
        <v>621</v>
      </c>
      <c r="F580" s="22">
        <v>42300</v>
      </c>
    </row>
    <row r="581" spans="5:6" x14ac:dyDescent="0.3">
      <c r="E581" s="15" t="s">
        <v>622</v>
      </c>
      <c r="F581" s="22">
        <v>42500</v>
      </c>
    </row>
    <row r="582" spans="5:6" x14ac:dyDescent="0.3">
      <c r="E582" s="15" t="s">
        <v>622</v>
      </c>
      <c r="F582" s="22">
        <v>40000</v>
      </c>
    </row>
    <row r="583" spans="5:6" x14ac:dyDescent="0.3">
      <c r="E583" s="15" t="s">
        <v>623</v>
      </c>
      <c r="F583" s="22">
        <v>44000</v>
      </c>
    </row>
    <row r="584" spans="5:6" x14ac:dyDescent="0.3">
      <c r="E584" s="15" t="s">
        <v>624</v>
      </c>
      <c r="F584" s="22">
        <v>50500</v>
      </c>
    </row>
    <row r="585" spans="5:6" x14ac:dyDescent="0.3">
      <c r="E585" s="15" t="s">
        <v>626</v>
      </c>
      <c r="F585" s="22">
        <v>60100</v>
      </c>
    </row>
    <row r="586" spans="5:6" x14ac:dyDescent="0.3">
      <c r="E586" s="15" t="s">
        <v>627</v>
      </c>
      <c r="F586" s="22">
        <v>60100</v>
      </c>
    </row>
    <row r="587" spans="5:6" x14ac:dyDescent="0.3">
      <c r="E587" s="15" t="s">
        <v>627</v>
      </c>
      <c r="F587" s="22">
        <v>85200</v>
      </c>
    </row>
    <row r="588" spans="5:6" x14ac:dyDescent="0.3">
      <c r="E588" s="13" t="s">
        <v>628</v>
      </c>
      <c r="F588" s="22">
        <v>60200</v>
      </c>
    </row>
    <row r="589" spans="5:6" x14ac:dyDescent="0.3">
      <c r="E589" s="13" t="s">
        <v>629</v>
      </c>
      <c r="F589" s="22">
        <v>60600</v>
      </c>
    </row>
    <row r="590" spans="5:6" x14ac:dyDescent="0.3">
      <c r="E590" s="16" t="s">
        <v>630</v>
      </c>
      <c r="F590" s="25" t="s">
        <v>207</v>
      </c>
    </row>
    <row r="591" spans="5:6" x14ac:dyDescent="0.3">
      <c r="E591" s="16" t="s">
        <v>630</v>
      </c>
      <c r="F591" s="25" t="s">
        <v>214</v>
      </c>
    </row>
    <row r="592" spans="5:6" x14ac:dyDescent="0.3">
      <c r="E592" s="16" t="s">
        <v>630</v>
      </c>
      <c r="F592" s="25" t="s">
        <v>215</v>
      </c>
    </row>
    <row r="593" spans="5:6" x14ac:dyDescent="0.3">
      <c r="E593" s="16" t="s">
        <v>630</v>
      </c>
      <c r="F593" s="25" t="s">
        <v>216</v>
      </c>
    </row>
    <row r="594" spans="5:6" x14ac:dyDescent="0.3">
      <c r="E594" s="16" t="s">
        <v>630</v>
      </c>
      <c r="F594" s="25" t="s">
        <v>714</v>
      </c>
    </row>
    <row r="595" spans="5:6" x14ac:dyDescent="0.3">
      <c r="E595" s="16" t="s">
        <v>630</v>
      </c>
      <c r="F595" s="25" t="s">
        <v>222</v>
      </c>
    </row>
    <row r="596" spans="5:6" x14ac:dyDescent="0.3">
      <c r="E596" s="16" t="s">
        <v>630</v>
      </c>
      <c r="F596" s="25" t="s">
        <v>223</v>
      </c>
    </row>
    <row r="597" spans="5:6" x14ac:dyDescent="0.3">
      <c r="E597" s="16" t="s">
        <v>630</v>
      </c>
      <c r="F597" s="25" t="s">
        <v>224</v>
      </c>
    </row>
    <row r="598" spans="5:6" x14ac:dyDescent="0.3">
      <c r="E598" s="16" t="s">
        <v>630</v>
      </c>
      <c r="F598" s="25" t="s">
        <v>227</v>
      </c>
    </row>
    <row r="599" spans="5:6" x14ac:dyDescent="0.3">
      <c r="E599" s="16" t="s">
        <v>630</v>
      </c>
      <c r="F599" s="25" t="s">
        <v>228</v>
      </c>
    </row>
    <row r="600" spans="5:6" x14ac:dyDescent="0.3">
      <c r="E600" s="16" t="s">
        <v>630</v>
      </c>
      <c r="F600" s="25" t="s">
        <v>229</v>
      </c>
    </row>
    <row r="601" spans="5:6" x14ac:dyDescent="0.3">
      <c r="E601" s="16" t="s">
        <v>630</v>
      </c>
      <c r="F601" s="25" t="s">
        <v>230</v>
      </c>
    </row>
    <row r="602" spans="5:6" x14ac:dyDescent="0.3">
      <c r="E602" s="16" t="s">
        <v>630</v>
      </c>
      <c r="F602" s="25" t="s">
        <v>231</v>
      </c>
    </row>
    <row r="603" spans="5:6" x14ac:dyDescent="0.3">
      <c r="E603" s="16" t="s">
        <v>630</v>
      </c>
      <c r="F603" s="25" t="s">
        <v>724</v>
      </c>
    </row>
    <row r="604" spans="5:6" x14ac:dyDescent="0.3">
      <c r="E604" s="16" t="s">
        <v>630</v>
      </c>
      <c r="F604" s="25" t="s">
        <v>234</v>
      </c>
    </row>
    <row r="605" spans="5:6" x14ac:dyDescent="0.3">
      <c r="E605" s="16" t="s">
        <v>630</v>
      </c>
      <c r="F605" s="25" t="s">
        <v>235</v>
      </c>
    </row>
    <row r="606" spans="5:6" x14ac:dyDescent="0.3">
      <c r="E606" s="16" t="s">
        <v>630</v>
      </c>
      <c r="F606" s="25" t="s">
        <v>236</v>
      </c>
    </row>
    <row r="607" spans="5:6" x14ac:dyDescent="0.3">
      <c r="E607" s="16" t="s">
        <v>630</v>
      </c>
      <c r="F607" s="25" t="s">
        <v>237</v>
      </c>
    </row>
    <row r="608" spans="5:6" x14ac:dyDescent="0.3">
      <c r="E608" s="16" t="s">
        <v>630</v>
      </c>
      <c r="F608" s="25" t="s">
        <v>238</v>
      </c>
    </row>
    <row r="609" spans="5:6" x14ac:dyDescent="0.3">
      <c r="E609" s="16" t="s">
        <v>630</v>
      </c>
      <c r="F609" s="25" t="s">
        <v>239</v>
      </c>
    </row>
    <row r="610" spans="5:6" x14ac:dyDescent="0.3">
      <c r="E610" s="16" t="s">
        <v>630</v>
      </c>
      <c r="F610" s="25" t="s">
        <v>725</v>
      </c>
    </row>
    <row r="611" spans="5:6" x14ac:dyDescent="0.3">
      <c r="E611" s="16" t="s">
        <v>630</v>
      </c>
      <c r="F611" s="25" t="s">
        <v>241</v>
      </c>
    </row>
    <row r="612" spans="5:6" x14ac:dyDescent="0.3">
      <c r="E612" s="16" t="s">
        <v>630</v>
      </c>
      <c r="F612" s="25" t="s">
        <v>242</v>
      </c>
    </row>
    <row r="613" spans="5:6" x14ac:dyDescent="0.3">
      <c r="E613" s="16" t="s">
        <v>630</v>
      </c>
      <c r="F613" s="25" t="s">
        <v>243</v>
      </c>
    </row>
    <row r="614" spans="5:6" x14ac:dyDescent="0.3">
      <c r="E614" s="16" t="s">
        <v>630</v>
      </c>
      <c r="F614" s="25" t="s">
        <v>244</v>
      </c>
    </row>
    <row r="615" spans="5:6" x14ac:dyDescent="0.3">
      <c r="E615" s="16" t="s">
        <v>630</v>
      </c>
      <c r="F615" s="25" t="s">
        <v>245</v>
      </c>
    </row>
    <row r="616" spans="5:6" x14ac:dyDescent="0.3">
      <c r="E616" s="16" t="s">
        <v>630</v>
      </c>
      <c r="F616" s="25" t="s">
        <v>246</v>
      </c>
    </row>
    <row r="617" spans="5:6" x14ac:dyDescent="0.3">
      <c r="E617" s="16" t="s">
        <v>630</v>
      </c>
      <c r="F617" s="25" t="s">
        <v>726</v>
      </c>
    </row>
    <row r="618" spans="5:6" x14ac:dyDescent="0.3">
      <c r="E618" s="16" t="s">
        <v>630</v>
      </c>
      <c r="F618" s="25" t="s">
        <v>247</v>
      </c>
    </row>
    <row r="619" spans="5:6" x14ac:dyDescent="0.3">
      <c r="E619" s="16" t="s">
        <v>630</v>
      </c>
      <c r="F619" s="25" t="s">
        <v>248</v>
      </c>
    </row>
    <row r="620" spans="5:6" x14ac:dyDescent="0.3">
      <c r="E620" s="16" t="s">
        <v>630</v>
      </c>
      <c r="F620" s="25" t="s">
        <v>249</v>
      </c>
    </row>
    <row r="621" spans="5:6" x14ac:dyDescent="0.3">
      <c r="E621" s="16" t="s">
        <v>630</v>
      </c>
      <c r="F621" s="25" t="s">
        <v>729</v>
      </c>
    </row>
    <row r="622" spans="5:6" x14ac:dyDescent="0.3">
      <c r="E622" s="15" t="s">
        <v>632</v>
      </c>
      <c r="F622" s="22">
        <v>26300</v>
      </c>
    </row>
    <row r="623" spans="5:6" x14ac:dyDescent="0.3">
      <c r="E623" s="15" t="s">
        <v>632</v>
      </c>
      <c r="F623" s="22">
        <v>70200</v>
      </c>
    </row>
    <row r="624" spans="5:6" x14ac:dyDescent="0.3">
      <c r="E624" s="13" t="s">
        <v>633</v>
      </c>
      <c r="F624" s="22">
        <v>70200</v>
      </c>
    </row>
    <row r="625" spans="5:6" x14ac:dyDescent="0.3">
      <c r="E625" s="13" t="s">
        <v>635</v>
      </c>
      <c r="F625" s="22">
        <v>70300</v>
      </c>
    </row>
    <row r="626" spans="5:6" x14ac:dyDescent="0.3">
      <c r="E626" s="13" t="s">
        <v>635</v>
      </c>
      <c r="F626" s="22">
        <v>74800</v>
      </c>
    </row>
    <row r="627" spans="5:6" x14ac:dyDescent="0.3">
      <c r="E627" s="13" t="s">
        <v>636</v>
      </c>
      <c r="F627" s="22">
        <v>70400</v>
      </c>
    </row>
    <row r="628" spans="5:6" x14ac:dyDescent="0.3">
      <c r="E628" s="13" t="s">
        <v>636</v>
      </c>
      <c r="F628" s="22">
        <v>72300</v>
      </c>
    </row>
    <row r="629" spans="5:6" x14ac:dyDescent="0.3">
      <c r="E629" s="13" t="s">
        <v>638</v>
      </c>
      <c r="F629" s="22">
        <v>70500</v>
      </c>
    </row>
    <row r="630" spans="5:6" x14ac:dyDescent="0.3">
      <c r="E630" s="13" t="s">
        <v>639</v>
      </c>
      <c r="F630" s="22">
        <v>70600</v>
      </c>
    </row>
    <row r="631" spans="5:6" x14ac:dyDescent="0.3">
      <c r="E631" s="13" t="s">
        <v>639</v>
      </c>
      <c r="F631" s="22">
        <v>70800</v>
      </c>
    </row>
    <row r="632" spans="5:6" x14ac:dyDescent="0.3">
      <c r="E632" s="13" t="s">
        <v>641</v>
      </c>
      <c r="F632" s="22">
        <v>70700</v>
      </c>
    </row>
    <row r="633" spans="5:6" x14ac:dyDescent="0.3">
      <c r="E633" s="13" t="s">
        <v>642</v>
      </c>
      <c r="F633" s="22">
        <v>70800</v>
      </c>
    </row>
    <row r="634" spans="5:6" x14ac:dyDescent="0.3">
      <c r="E634" s="13" t="s">
        <v>643</v>
      </c>
      <c r="F634" s="22">
        <v>71100</v>
      </c>
    </row>
    <row r="635" spans="5:6" x14ac:dyDescent="0.3">
      <c r="E635" s="13" t="s">
        <v>644</v>
      </c>
      <c r="F635" s="22">
        <v>71600</v>
      </c>
    </row>
    <row r="636" spans="5:6" x14ac:dyDescent="0.3">
      <c r="E636" s="13" t="s">
        <v>645</v>
      </c>
      <c r="F636" s="22">
        <v>71800</v>
      </c>
    </row>
    <row r="637" spans="5:6" x14ac:dyDescent="0.3">
      <c r="E637" s="16" t="s">
        <v>647</v>
      </c>
      <c r="F637" s="25" t="s">
        <v>698</v>
      </c>
    </row>
    <row r="638" spans="5:6" x14ac:dyDescent="0.3">
      <c r="E638" s="16" t="s">
        <v>647</v>
      </c>
      <c r="F638" s="25" t="s">
        <v>209</v>
      </c>
    </row>
    <row r="639" spans="5:6" x14ac:dyDescent="0.3">
      <c r="E639" s="16" t="s">
        <v>647</v>
      </c>
      <c r="F639" s="25" t="s">
        <v>210</v>
      </c>
    </row>
    <row r="640" spans="5:6" x14ac:dyDescent="0.3">
      <c r="E640" s="16" t="s">
        <v>647</v>
      </c>
      <c r="F640" s="25" t="s">
        <v>211</v>
      </c>
    </row>
    <row r="641" spans="5:6" x14ac:dyDescent="0.3">
      <c r="E641" s="16" t="s">
        <v>647</v>
      </c>
      <c r="F641" s="25" t="s">
        <v>212</v>
      </c>
    </row>
    <row r="642" spans="5:6" x14ac:dyDescent="0.3">
      <c r="E642" s="16" t="s">
        <v>647</v>
      </c>
      <c r="F642" s="25" t="s">
        <v>213</v>
      </c>
    </row>
    <row r="643" spans="5:6" x14ac:dyDescent="0.3">
      <c r="E643" s="16" t="s">
        <v>647</v>
      </c>
      <c r="F643" s="25" t="s">
        <v>217</v>
      </c>
    </row>
    <row r="644" spans="5:6" x14ac:dyDescent="0.3">
      <c r="E644" s="16" t="s">
        <v>647</v>
      </c>
      <c r="F644" s="25" t="s">
        <v>218</v>
      </c>
    </row>
    <row r="645" spans="5:6" x14ac:dyDescent="0.3">
      <c r="E645" s="16" t="s">
        <v>647</v>
      </c>
      <c r="F645" s="25" t="s">
        <v>219</v>
      </c>
    </row>
    <row r="646" spans="5:6" x14ac:dyDescent="0.3">
      <c r="E646" s="16" t="s">
        <v>647</v>
      </c>
      <c r="F646" s="25" t="s">
        <v>711</v>
      </c>
    </row>
    <row r="647" spans="5:6" x14ac:dyDescent="0.3">
      <c r="E647" s="16" t="s">
        <v>647</v>
      </c>
      <c r="F647" s="25" t="s">
        <v>220</v>
      </c>
    </row>
    <row r="648" spans="5:6" x14ac:dyDescent="0.3">
      <c r="E648" s="16" t="s">
        <v>647</v>
      </c>
      <c r="F648" s="25" t="s">
        <v>221</v>
      </c>
    </row>
    <row r="649" spans="5:6" x14ac:dyDescent="0.3">
      <c r="E649" s="16" t="s">
        <v>647</v>
      </c>
      <c r="F649" s="25" t="s">
        <v>225</v>
      </c>
    </row>
    <row r="650" spans="5:6" x14ac:dyDescent="0.3">
      <c r="E650" s="16" t="s">
        <v>647</v>
      </c>
      <c r="F650" s="25" t="s">
        <v>226</v>
      </c>
    </row>
    <row r="651" spans="5:6" x14ac:dyDescent="0.3">
      <c r="E651" s="16" t="s">
        <v>647</v>
      </c>
      <c r="F651" s="25" t="s">
        <v>232</v>
      </c>
    </row>
    <row r="652" spans="5:6" x14ac:dyDescent="0.3">
      <c r="E652" s="16" t="s">
        <v>647</v>
      </c>
      <c r="F652" s="25" t="s">
        <v>250</v>
      </c>
    </row>
    <row r="653" spans="5:6" x14ac:dyDescent="0.3">
      <c r="E653" s="13" t="s">
        <v>649</v>
      </c>
      <c r="F653" s="22">
        <v>72300</v>
      </c>
    </row>
    <row r="654" spans="5:6" x14ac:dyDescent="0.3">
      <c r="E654" s="13" t="s">
        <v>650</v>
      </c>
      <c r="F654" s="22">
        <v>72400</v>
      </c>
    </row>
    <row r="655" spans="5:6" x14ac:dyDescent="0.3">
      <c r="E655" s="13" t="s">
        <v>651</v>
      </c>
      <c r="F655" s="22">
        <v>72500</v>
      </c>
    </row>
    <row r="656" spans="5:6" x14ac:dyDescent="0.3">
      <c r="E656" s="13" t="s">
        <v>651</v>
      </c>
      <c r="F656" s="22">
        <v>72800</v>
      </c>
    </row>
    <row r="657" spans="5:6" x14ac:dyDescent="0.3">
      <c r="E657" s="13" t="s">
        <v>652</v>
      </c>
      <c r="F657" s="22">
        <v>72800</v>
      </c>
    </row>
    <row r="658" spans="5:6" x14ac:dyDescent="0.3">
      <c r="E658" s="13" t="s">
        <v>653</v>
      </c>
      <c r="F658" s="22">
        <v>72900</v>
      </c>
    </row>
    <row r="659" spans="5:6" x14ac:dyDescent="0.3">
      <c r="E659" s="13" t="s">
        <v>653</v>
      </c>
      <c r="F659" s="22">
        <v>79400</v>
      </c>
    </row>
    <row r="660" spans="5:6" x14ac:dyDescent="0.3">
      <c r="E660" s="13" t="s">
        <v>654</v>
      </c>
      <c r="F660" s="22">
        <v>73300</v>
      </c>
    </row>
    <row r="661" spans="5:6" x14ac:dyDescent="0.3">
      <c r="E661" s="13" t="s">
        <v>655</v>
      </c>
      <c r="F661" s="22">
        <v>73400</v>
      </c>
    </row>
    <row r="662" spans="5:6" x14ac:dyDescent="0.3">
      <c r="E662" s="13" t="s">
        <v>656</v>
      </c>
      <c r="F662" s="22">
        <v>73500</v>
      </c>
    </row>
    <row r="663" spans="5:6" x14ac:dyDescent="0.3">
      <c r="E663" s="13" t="s">
        <v>657</v>
      </c>
      <c r="F663" s="22">
        <v>73700</v>
      </c>
    </row>
    <row r="664" spans="5:6" x14ac:dyDescent="0.3">
      <c r="E664" s="13" t="s">
        <v>658</v>
      </c>
      <c r="F664" s="22">
        <v>73800</v>
      </c>
    </row>
    <row r="665" spans="5:6" x14ac:dyDescent="0.3">
      <c r="E665" s="13" t="s">
        <v>659</v>
      </c>
      <c r="F665" s="22">
        <v>73900</v>
      </c>
    </row>
    <row r="666" spans="5:6" x14ac:dyDescent="0.3">
      <c r="E666" s="13" t="s">
        <v>660</v>
      </c>
      <c r="F666" s="22">
        <v>74100</v>
      </c>
    </row>
    <row r="667" spans="5:6" x14ac:dyDescent="0.3">
      <c r="E667" s="13" t="s">
        <v>662</v>
      </c>
      <c r="F667" s="22">
        <v>74200</v>
      </c>
    </row>
    <row r="668" spans="5:6" x14ac:dyDescent="0.3">
      <c r="E668" s="13" t="s">
        <v>663</v>
      </c>
      <c r="F668" s="22">
        <v>74300</v>
      </c>
    </row>
    <row r="669" spans="5:6" x14ac:dyDescent="0.3">
      <c r="E669" s="13" t="s">
        <v>664</v>
      </c>
      <c r="F669" s="22">
        <v>74500</v>
      </c>
    </row>
    <row r="670" spans="5:6" x14ac:dyDescent="0.3">
      <c r="E670" s="13" t="s">
        <v>665</v>
      </c>
      <c r="F670" s="22">
        <v>74700</v>
      </c>
    </row>
    <row r="671" spans="5:6" x14ac:dyDescent="0.3">
      <c r="E671" s="13" t="s">
        <v>666</v>
      </c>
      <c r="F671" s="22">
        <v>74800</v>
      </c>
    </row>
    <row r="672" spans="5:6" x14ac:dyDescent="0.3">
      <c r="E672" s="13" t="s">
        <v>667</v>
      </c>
      <c r="F672" s="22">
        <v>74900</v>
      </c>
    </row>
    <row r="673" spans="5:6" x14ac:dyDescent="0.3">
      <c r="E673" s="13" t="s">
        <v>668</v>
      </c>
      <c r="F673" s="22">
        <v>75100</v>
      </c>
    </row>
    <row r="674" spans="5:6" x14ac:dyDescent="0.3">
      <c r="E674" s="13" t="s">
        <v>669</v>
      </c>
      <c r="F674" s="22">
        <v>75200</v>
      </c>
    </row>
    <row r="675" spans="5:6" x14ac:dyDescent="0.3">
      <c r="E675" s="13" t="s">
        <v>670</v>
      </c>
      <c r="F675" s="22">
        <v>75300</v>
      </c>
    </row>
    <row r="676" spans="5:6" x14ac:dyDescent="0.3">
      <c r="E676" s="13" t="s">
        <v>671</v>
      </c>
      <c r="F676" s="22">
        <v>75400</v>
      </c>
    </row>
    <row r="677" spans="5:6" x14ac:dyDescent="0.3">
      <c r="E677" s="13" t="s">
        <v>672</v>
      </c>
      <c r="F677" s="22">
        <v>75600</v>
      </c>
    </row>
    <row r="678" spans="5:6" x14ac:dyDescent="0.3">
      <c r="E678" s="13" t="s">
        <v>673</v>
      </c>
      <c r="F678" s="22">
        <v>75700</v>
      </c>
    </row>
    <row r="679" spans="5:6" x14ac:dyDescent="0.3">
      <c r="E679" s="13" t="s">
        <v>674</v>
      </c>
      <c r="F679" s="22">
        <v>76100</v>
      </c>
    </row>
    <row r="680" spans="5:6" x14ac:dyDescent="0.3">
      <c r="E680" s="15" t="s">
        <v>676</v>
      </c>
      <c r="F680" s="22">
        <v>20000</v>
      </c>
    </row>
    <row r="681" spans="5:6" x14ac:dyDescent="0.3">
      <c r="E681" s="15" t="s">
        <v>676</v>
      </c>
      <c r="F681" s="22">
        <v>76500</v>
      </c>
    </row>
    <row r="682" spans="5:6" x14ac:dyDescent="0.3">
      <c r="E682" s="13" t="s">
        <v>677</v>
      </c>
      <c r="F682" s="22">
        <v>76500</v>
      </c>
    </row>
    <row r="683" spans="5:6" x14ac:dyDescent="0.3">
      <c r="E683" s="13" t="s">
        <v>678</v>
      </c>
      <c r="F683" s="22">
        <v>76700</v>
      </c>
    </row>
    <row r="684" spans="5:6" x14ac:dyDescent="0.3">
      <c r="E684" s="13" t="s">
        <v>679</v>
      </c>
      <c r="F684" s="22">
        <v>76800</v>
      </c>
    </row>
    <row r="685" spans="5:6" x14ac:dyDescent="0.3">
      <c r="E685" s="13" t="s">
        <v>680</v>
      </c>
      <c r="F685" s="22">
        <v>76900</v>
      </c>
    </row>
    <row r="686" spans="5:6" x14ac:dyDescent="0.3">
      <c r="E686" s="13" t="s">
        <v>681</v>
      </c>
      <c r="F686" s="22">
        <v>77000</v>
      </c>
    </row>
    <row r="687" spans="5:6" x14ac:dyDescent="0.3">
      <c r="E687" s="13" t="s">
        <v>682</v>
      </c>
      <c r="F687" s="22">
        <v>77100</v>
      </c>
    </row>
    <row r="688" spans="5:6" x14ac:dyDescent="0.3">
      <c r="E688" s="13" t="s">
        <v>683</v>
      </c>
      <c r="F688" s="22">
        <v>77200</v>
      </c>
    </row>
    <row r="689" spans="5:6" x14ac:dyDescent="0.3">
      <c r="E689" s="13" t="s">
        <v>684</v>
      </c>
      <c r="F689" s="22">
        <v>77300</v>
      </c>
    </row>
    <row r="690" spans="5:6" x14ac:dyDescent="0.3">
      <c r="E690" s="13" t="s">
        <v>685</v>
      </c>
      <c r="F690" s="22">
        <v>77400</v>
      </c>
    </row>
    <row r="691" spans="5:6" x14ac:dyDescent="0.3">
      <c r="E691" s="13" t="s">
        <v>686</v>
      </c>
      <c r="F691" s="22">
        <v>77500</v>
      </c>
    </row>
    <row r="692" spans="5:6" x14ac:dyDescent="0.3">
      <c r="E692" s="13" t="s">
        <v>687</v>
      </c>
      <c r="F692" s="22">
        <v>77600</v>
      </c>
    </row>
    <row r="693" spans="5:6" x14ac:dyDescent="0.3">
      <c r="E693" s="13" t="s">
        <v>689</v>
      </c>
      <c r="F693" s="22">
        <v>77700</v>
      </c>
    </row>
    <row r="694" spans="5:6" x14ac:dyDescent="0.3">
      <c r="E694" s="13" t="s">
        <v>691</v>
      </c>
      <c r="F694" s="22">
        <v>77800</v>
      </c>
    </row>
    <row r="695" spans="5:6" x14ac:dyDescent="0.3">
      <c r="E695" s="13" t="s">
        <v>693</v>
      </c>
      <c r="F695" s="22">
        <v>78500</v>
      </c>
    </row>
    <row r="696" spans="5:6" x14ac:dyDescent="0.3">
      <c r="E696" s="13" t="s">
        <v>694</v>
      </c>
      <c r="F696" s="22">
        <v>79400</v>
      </c>
    </row>
    <row r="697" spans="5:6" x14ac:dyDescent="0.3">
      <c r="E697" s="13" t="s">
        <v>695</v>
      </c>
      <c r="F697" s="22">
        <v>84100</v>
      </c>
    </row>
    <row r="698" spans="5:6" x14ac:dyDescent="0.3">
      <c r="E698" s="13" t="s">
        <v>696</v>
      </c>
      <c r="F698" s="22">
        <v>84800</v>
      </c>
    </row>
    <row r="699" spans="5:6" x14ac:dyDescent="0.3">
      <c r="E699" s="13" t="s">
        <v>697</v>
      </c>
      <c r="F699" s="22">
        <v>85100</v>
      </c>
    </row>
    <row r="700" spans="5:6" x14ac:dyDescent="0.3">
      <c r="E700" s="13" t="s">
        <v>699</v>
      </c>
      <c r="F700" s="22">
        <v>85200</v>
      </c>
    </row>
    <row r="701" spans="5:6" x14ac:dyDescent="0.3">
      <c r="E701" s="16" t="s">
        <v>700</v>
      </c>
      <c r="F701" s="22">
        <v>91200</v>
      </c>
    </row>
    <row r="702" spans="5:6" x14ac:dyDescent="0.3">
      <c r="E702" s="16" t="s">
        <v>700</v>
      </c>
      <c r="F702" s="22">
        <v>12800</v>
      </c>
    </row>
    <row r="703" spans="5:6" x14ac:dyDescent="0.3">
      <c r="E703" s="16" t="s">
        <v>700</v>
      </c>
      <c r="F703" s="22">
        <v>92200</v>
      </c>
    </row>
    <row r="704" spans="5:6" x14ac:dyDescent="0.3">
      <c r="E704" s="16" t="s">
        <v>700</v>
      </c>
      <c r="F704" s="26">
        <v>91300</v>
      </c>
    </row>
    <row r="705" spans="5:6" x14ac:dyDescent="0.3">
      <c r="E705" s="13" t="s">
        <v>701</v>
      </c>
      <c r="F705" s="22">
        <v>91200</v>
      </c>
    </row>
    <row r="706" spans="5:6" x14ac:dyDescent="0.3">
      <c r="E706" s="13" t="s">
        <v>702</v>
      </c>
      <c r="F706" s="22">
        <v>91300</v>
      </c>
    </row>
    <row r="707" spans="5:6" x14ac:dyDescent="0.3">
      <c r="E707" s="13" t="s">
        <v>703</v>
      </c>
      <c r="F707" s="22">
        <v>92200</v>
      </c>
    </row>
    <row r="708" spans="5:6" x14ac:dyDescent="0.3">
      <c r="E708" s="13" t="s">
        <v>704</v>
      </c>
      <c r="F708" s="22">
        <v>93700</v>
      </c>
    </row>
    <row r="709" spans="5:6" x14ac:dyDescent="0.3">
      <c r="E709" s="13" t="s">
        <v>705</v>
      </c>
      <c r="F709" s="22">
        <v>93800</v>
      </c>
    </row>
    <row r="710" spans="5:6" x14ac:dyDescent="0.3">
      <c r="E710" s="13" t="s">
        <v>706</v>
      </c>
      <c r="F710" s="22">
        <v>94200</v>
      </c>
    </row>
    <row r="711" spans="5:6" x14ac:dyDescent="0.3">
      <c r="E711" s="13" t="s">
        <v>707</v>
      </c>
      <c r="F711" s="22">
        <v>95700</v>
      </c>
    </row>
    <row r="712" spans="5:6" x14ac:dyDescent="0.3">
      <c r="E712" s="13" t="s">
        <v>708</v>
      </c>
      <c r="F712" s="22">
        <v>96000</v>
      </c>
    </row>
    <row r="713" spans="5:6" x14ac:dyDescent="0.3">
      <c r="E713" s="13" t="s">
        <v>709</v>
      </c>
      <c r="F713" s="22">
        <v>96100</v>
      </c>
    </row>
    <row r="714" spans="5:6" x14ac:dyDescent="0.3">
      <c r="E714" s="13" t="s">
        <v>710</v>
      </c>
      <c r="F714" s="22">
        <v>99900</v>
      </c>
    </row>
    <row r="715" spans="5:6" x14ac:dyDescent="0.3">
      <c r="E715" s="16" t="s">
        <v>712</v>
      </c>
      <c r="F715" s="22">
        <v>15100</v>
      </c>
    </row>
    <row r="716" spans="5:6" x14ac:dyDescent="0.3">
      <c r="E716" s="16" t="s">
        <v>712</v>
      </c>
      <c r="F716" s="22">
        <v>16200</v>
      </c>
    </row>
    <row r="717" spans="5:6" x14ac:dyDescent="0.3">
      <c r="E717" s="16" t="s">
        <v>497</v>
      </c>
      <c r="F717" s="22">
        <v>15100</v>
      </c>
    </row>
    <row r="718" spans="5:6" x14ac:dyDescent="0.3">
      <c r="E718" s="15" t="s">
        <v>713</v>
      </c>
      <c r="F718" s="25" t="s">
        <v>714</v>
      </c>
    </row>
    <row r="719" spans="5:6" x14ac:dyDescent="0.3">
      <c r="E719" s="15" t="s">
        <v>713</v>
      </c>
      <c r="F719" s="25" t="s">
        <v>222</v>
      </c>
    </row>
    <row r="720" spans="5:6" x14ac:dyDescent="0.3">
      <c r="E720" s="15" t="s">
        <v>713</v>
      </c>
      <c r="F720" s="25" t="s">
        <v>224</v>
      </c>
    </row>
    <row r="721" spans="5:6" x14ac:dyDescent="0.3">
      <c r="E721" s="15" t="s">
        <v>713</v>
      </c>
      <c r="F721" s="25" t="s">
        <v>235</v>
      </c>
    </row>
    <row r="722" spans="5:6" x14ac:dyDescent="0.3">
      <c r="E722" s="15" t="s">
        <v>713</v>
      </c>
      <c r="F722" s="25" t="s">
        <v>237</v>
      </c>
    </row>
    <row r="723" spans="5:6" x14ac:dyDescent="0.3">
      <c r="E723" s="15" t="s">
        <v>713</v>
      </c>
      <c r="F723" s="25" t="s">
        <v>241</v>
      </c>
    </row>
    <row r="724" spans="5:6" x14ac:dyDescent="0.3">
      <c r="E724" s="15" t="s">
        <v>713</v>
      </c>
      <c r="F724" s="25" t="s">
        <v>243</v>
      </c>
    </row>
    <row r="725" spans="5:6" x14ac:dyDescent="0.3">
      <c r="E725" s="15" t="s">
        <v>713</v>
      </c>
      <c r="F725" s="25" t="s">
        <v>245</v>
      </c>
    </row>
    <row r="726" spans="5:6" x14ac:dyDescent="0.3">
      <c r="E726" s="15" t="s">
        <v>713</v>
      </c>
      <c r="F726" s="25" t="s">
        <v>246</v>
      </c>
    </row>
    <row r="727" spans="5:6" x14ac:dyDescent="0.3">
      <c r="E727" s="15" t="s">
        <v>715</v>
      </c>
      <c r="F727" s="25" t="s">
        <v>215</v>
      </c>
    </row>
    <row r="728" spans="5:6" x14ac:dyDescent="0.3">
      <c r="E728" s="15" t="s">
        <v>715</v>
      </c>
      <c r="F728" s="25" t="s">
        <v>229</v>
      </c>
    </row>
    <row r="729" spans="5:6" x14ac:dyDescent="0.3">
      <c r="E729" s="15" t="s">
        <v>715</v>
      </c>
      <c r="F729" s="25" t="s">
        <v>230</v>
      </c>
    </row>
    <row r="730" spans="5:6" x14ac:dyDescent="0.3">
      <c r="E730" s="15" t="s">
        <v>715</v>
      </c>
      <c r="F730" s="25" t="s">
        <v>724</v>
      </c>
    </row>
    <row r="731" spans="5:6" x14ac:dyDescent="0.3">
      <c r="E731" s="15" t="s">
        <v>715</v>
      </c>
      <c r="F731" s="25" t="s">
        <v>234</v>
      </c>
    </row>
    <row r="732" spans="5:6" x14ac:dyDescent="0.3">
      <c r="E732" s="15" t="s">
        <v>715</v>
      </c>
      <c r="F732" s="25" t="s">
        <v>237</v>
      </c>
    </row>
    <row r="733" spans="5:6" x14ac:dyDescent="0.3">
      <c r="E733" s="15" t="s">
        <v>715</v>
      </c>
      <c r="F733" s="25" t="s">
        <v>239</v>
      </c>
    </row>
    <row r="734" spans="5:6" x14ac:dyDescent="0.3">
      <c r="E734" s="15" t="s">
        <v>715</v>
      </c>
      <c r="F734" s="25" t="s">
        <v>241</v>
      </c>
    </row>
    <row r="735" spans="5:6" x14ac:dyDescent="0.3">
      <c r="E735" s="15" t="s">
        <v>715</v>
      </c>
      <c r="F735" s="25" t="s">
        <v>244</v>
      </c>
    </row>
    <row r="736" spans="5:6" x14ac:dyDescent="0.3">
      <c r="E736" s="15" t="s">
        <v>715</v>
      </c>
      <c r="F736" s="25" t="s">
        <v>726</v>
      </c>
    </row>
    <row r="737" spans="5:6" x14ac:dyDescent="0.3">
      <c r="E737" s="15" t="s">
        <v>715</v>
      </c>
      <c r="F737" s="25" t="s">
        <v>247</v>
      </c>
    </row>
    <row r="738" spans="5:6" x14ac:dyDescent="0.3">
      <c r="E738" s="15" t="s">
        <v>716</v>
      </c>
      <c r="F738" s="25" t="s">
        <v>216</v>
      </c>
    </row>
    <row r="739" spans="5:6" x14ac:dyDescent="0.3">
      <c r="E739" s="15" t="s">
        <v>716</v>
      </c>
      <c r="F739" s="25" t="s">
        <v>223</v>
      </c>
    </row>
    <row r="740" spans="5:6" x14ac:dyDescent="0.3">
      <c r="E740" s="15" t="s">
        <v>716</v>
      </c>
      <c r="F740" s="25" t="s">
        <v>227</v>
      </c>
    </row>
    <row r="741" spans="5:6" x14ac:dyDescent="0.3">
      <c r="E741" s="15" t="s">
        <v>716</v>
      </c>
      <c r="F741" s="25" t="s">
        <v>231</v>
      </c>
    </row>
    <row r="742" spans="5:6" x14ac:dyDescent="0.3">
      <c r="E742" s="15" t="s">
        <v>716</v>
      </c>
      <c r="F742" s="25" t="s">
        <v>236</v>
      </c>
    </row>
    <row r="743" spans="5:6" x14ac:dyDescent="0.3">
      <c r="E743" s="15" t="s">
        <v>716</v>
      </c>
      <c r="F743" s="25" t="s">
        <v>237</v>
      </c>
    </row>
    <row r="744" spans="5:6" x14ac:dyDescent="0.3">
      <c r="E744" s="15" t="s">
        <v>716</v>
      </c>
      <c r="F744" s="25" t="s">
        <v>238</v>
      </c>
    </row>
    <row r="745" spans="5:6" x14ac:dyDescent="0.3">
      <c r="E745" s="15" t="s">
        <v>716</v>
      </c>
      <c r="F745" s="25" t="s">
        <v>242</v>
      </c>
    </row>
    <row r="746" spans="5:6" x14ac:dyDescent="0.3">
      <c r="E746" s="15" t="s">
        <v>716</v>
      </c>
      <c r="F746" s="25" t="s">
        <v>248</v>
      </c>
    </row>
    <row r="747" spans="5:6" x14ac:dyDescent="0.3">
      <c r="E747" s="15" t="s">
        <v>716</v>
      </c>
      <c r="F747" s="25" t="s">
        <v>249</v>
      </c>
    </row>
    <row r="748" spans="5:6" x14ac:dyDescent="0.3">
      <c r="E748" s="15" t="s">
        <v>716</v>
      </c>
      <c r="F748" s="25" t="s">
        <v>729</v>
      </c>
    </row>
    <row r="749" spans="5:6" x14ac:dyDescent="0.3">
      <c r="E749" s="15" t="s">
        <v>717</v>
      </c>
      <c r="F749" s="25" t="s">
        <v>216</v>
      </c>
    </row>
    <row r="750" spans="5:6" x14ac:dyDescent="0.3">
      <c r="E750" s="15" t="s">
        <v>717</v>
      </c>
      <c r="F750" s="25" t="s">
        <v>223</v>
      </c>
    </row>
    <row r="751" spans="5:6" x14ac:dyDescent="0.3">
      <c r="E751" s="15" t="s">
        <v>717</v>
      </c>
      <c r="F751" s="25" t="s">
        <v>227</v>
      </c>
    </row>
    <row r="752" spans="5:6" x14ac:dyDescent="0.3">
      <c r="E752" s="15" t="s">
        <v>717</v>
      </c>
      <c r="F752" s="25" t="s">
        <v>231</v>
      </c>
    </row>
    <row r="753" spans="5:6" x14ac:dyDescent="0.3">
      <c r="E753" s="15" t="s">
        <v>717</v>
      </c>
      <c r="F753" s="25" t="s">
        <v>236</v>
      </c>
    </row>
    <row r="754" spans="5:6" x14ac:dyDescent="0.3">
      <c r="E754" s="15" t="s">
        <v>717</v>
      </c>
      <c r="F754" s="25" t="s">
        <v>237</v>
      </c>
    </row>
    <row r="755" spans="5:6" x14ac:dyDescent="0.3">
      <c r="E755" s="15" t="s">
        <v>717</v>
      </c>
      <c r="F755" s="25" t="s">
        <v>238</v>
      </c>
    </row>
    <row r="756" spans="5:6" x14ac:dyDescent="0.3">
      <c r="E756" s="15" t="s">
        <v>717</v>
      </c>
      <c r="F756" s="25" t="s">
        <v>241</v>
      </c>
    </row>
    <row r="757" spans="5:6" x14ac:dyDescent="0.3">
      <c r="E757" s="15" t="s">
        <v>717</v>
      </c>
      <c r="F757" s="25" t="s">
        <v>242</v>
      </c>
    </row>
    <row r="758" spans="5:6" x14ac:dyDescent="0.3">
      <c r="E758" s="15" t="s">
        <v>717</v>
      </c>
      <c r="F758" s="25" t="s">
        <v>248</v>
      </c>
    </row>
    <row r="759" spans="5:6" x14ac:dyDescent="0.3">
      <c r="E759" s="15" t="s">
        <v>717</v>
      </c>
      <c r="F759" s="25" t="s">
        <v>249</v>
      </c>
    </row>
    <row r="760" spans="5:6" x14ac:dyDescent="0.3">
      <c r="E760" s="15" t="s">
        <v>717</v>
      </c>
      <c r="F760" s="25" t="s">
        <v>729</v>
      </c>
    </row>
    <row r="761" spans="5:6" x14ac:dyDescent="0.3">
      <c r="E761" s="13" t="s">
        <v>718</v>
      </c>
      <c r="F761" s="22" t="s">
        <v>115</v>
      </c>
    </row>
    <row r="762" spans="5:6" x14ac:dyDescent="0.3">
      <c r="E762" s="13" t="s">
        <v>718</v>
      </c>
      <c r="F762" s="22" t="s">
        <v>533</v>
      </c>
    </row>
    <row r="763" spans="5:6" x14ac:dyDescent="0.3">
      <c r="E763" s="13" t="s">
        <v>718</v>
      </c>
      <c r="F763" s="22" t="s">
        <v>116</v>
      </c>
    </row>
    <row r="764" spans="5:6" x14ac:dyDescent="0.3">
      <c r="E764" s="13" t="s">
        <v>718</v>
      </c>
      <c r="F764" s="22" t="s">
        <v>117</v>
      </c>
    </row>
    <row r="765" spans="5:6" x14ac:dyDescent="0.3">
      <c r="E765" s="13" t="s">
        <v>718</v>
      </c>
      <c r="F765" s="22" t="s">
        <v>537</v>
      </c>
    </row>
    <row r="766" spans="5:6" x14ac:dyDescent="0.3">
      <c r="E766" s="13" t="s">
        <v>718</v>
      </c>
      <c r="F766" s="22" t="s">
        <v>539</v>
      </c>
    </row>
    <row r="767" spans="5:6" x14ac:dyDescent="0.3">
      <c r="E767" s="13" t="s">
        <v>718</v>
      </c>
      <c r="F767" s="22" t="s">
        <v>118</v>
      </c>
    </row>
    <row r="768" spans="5:6" x14ac:dyDescent="0.3">
      <c r="E768" s="13" t="s">
        <v>718</v>
      </c>
      <c r="F768" s="22" t="s">
        <v>119</v>
      </c>
    </row>
    <row r="769" spans="5:6" x14ac:dyDescent="0.3">
      <c r="E769" s="13" t="s">
        <v>718</v>
      </c>
      <c r="F769" s="22" t="s">
        <v>120</v>
      </c>
    </row>
    <row r="770" spans="5:6" x14ac:dyDescent="0.3">
      <c r="E770" s="13" t="s">
        <v>718</v>
      </c>
      <c r="F770" s="22" t="s">
        <v>121</v>
      </c>
    </row>
    <row r="771" spans="5:6" x14ac:dyDescent="0.3">
      <c r="E771" s="13" t="s">
        <v>718</v>
      </c>
      <c r="F771" s="22" t="s">
        <v>122</v>
      </c>
    </row>
    <row r="772" spans="5:6" x14ac:dyDescent="0.3">
      <c r="E772" s="13" t="s">
        <v>718</v>
      </c>
      <c r="F772" s="22" t="s">
        <v>123</v>
      </c>
    </row>
    <row r="773" spans="5:6" x14ac:dyDescent="0.3">
      <c r="E773" s="13" t="s">
        <v>718</v>
      </c>
      <c r="F773" s="22" t="s">
        <v>547</v>
      </c>
    </row>
    <row r="774" spans="5:6" x14ac:dyDescent="0.3">
      <c r="E774" s="13" t="s">
        <v>718</v>
      </c>
      <c r="F774" s="22" t="s">
        <v>124</v>
      </c>
    </row>
    <row r="775" spans="5:6" x14ac:dyDescent="0.3">
      <c r="E775" s="13" t="s">
        <v>718</v>
      </c>
      <c r="F775" s="22" t="s">
        <v>125</v>
      </c>
    </row>
    <row r="776" spans="5:6" x14ac:dyDescent="0.3">
      <c r="E776" s="13" t="s">
        <v>718</v>
      </c>
      <c r="F776" s="22" t="s">
        <v>551</v>
      </c>
    </row>
    <row r="777" spans="5:6" x14ac:dyDescent="0.3">
      <c r="E777" s="13" t="s">
        <v>718</v>
      </c>
      <c r="F777" s="22" t="s">
        <v>553</v>
      </c>
    </row>
    <row r="778" spans="5:6" x14ac:dyDescent="0.3">
      <c r="E778" s="13" t="s">
        <v>718</v>
      </c>
      <c r="F778" s="22" t="s">
        <v>126</v>
      </c>
    </row>
    <row r="779" spans="5:6" x14ac:dyDescent="0.3">
      <c r="E779" s="13" t="s">
        <v>718</v>
      </c>
      <c r="F779" s="22" t="s">
        <v>556</v>
      </c>
    </row>
    <row r="780" spans="5:6" x14ac:dyDescent="0.3">
      <c r="E780" s="13" t="s">
        <v>718</v>
      </c>
      <c r="F780" s="22" t="s">
        <v>558</v>
      </c>
    </row>
    <row r="781" spans="5:6" x14ac:dyDescent="0.3">
      <c r="E781" s="13" t="s">
        <v>718</v>
      </c>
      <c r="F781" s="22" t="s">
        <v>560</v>
      </c>
    </row>
    <row r="782" spans="5:6" x14ac:dyDescent="0.3">
      <c r="E782" s="13" t="s">
        <v>718</v>
      </c>
      <c r="F782" s="22" t="s">
        <v>562</v>
      </c>
    </row>
    <row r="783" spans="5:6" x14ac:dyDescent="0.3">
      <c r="E783" s="13" t="s">
        <v>718</v>
      </c>
      <c r="F783" s="22" t="s">
        <v>127</v>
      </c>
    </row>
    <row r="784" spans="5:6" x14ac:dyDescent="0.3">
      <c r="E784" s="13" t="s">
        <v>718</v>
      </c>
      <c r="F784" s="22" t="s">
        <v>128</v>
      </c>
    </row>
    <row r="785" spans="5:43" x14ac:dyDescent="0.3">
      <c r="E785" s="13" t="s">
        <v>718</v>
      </c>
      <c r="F785" s="22" t="s">
        <v>566</v>
      </c>
    </row>
    <row r="786" spans="5:43" x14ac:dyDescent="0.3">
      <c r="E786" s="13" t="s">
        <v>718</v>
      </c>
      <c r="F786" s="22" t="s">
        <v>568</v>
      </c>
    </row>
    <row r="787" spans="5:43" x14ac:dyDescent="0.3">
      <c r="E787" s="13" t="s">
        <v>718</v>
      </c>
      <c r="F787" s="22" t="s">
        <v>129</v>
      </c>
    </row>
    <row r="788" spans="5:43" x14ac:dyDescent="0.3">
      <c r="E788" s="13" t="s">
        <v>718</v>
      </c>
      <c r="F788" s="22" t="s">
        <v>571</v>
      </c>
    </row>
    <row r="789" spans="5:43" x14ac:dyDescent="0.3">
      <c r="E789" s="13" t="s">
        <v>718</v>
      </c>
      <c r="F789" s="22" t="s">
        <v>573</v>
      </c>
    </row>
    <row r="790" spans="5:43" x14ac:dyDescent="0.3">
      <c r="E790" s="13" t="s">
        <v>718</v>
      </c>
      <c r="F790" s="22" t="s">
        <v>575</v>
      </c>
    </row>
    <row r="791" spans="5:43" x14ac:dyDescent="0.3">
      <c r="E791" s="13" t="s">
        <v>718</v>
      </c>
      <c r="F791" s="22" t="s">
        <v>577</v>
      </c>
    </row>
    <row r="792" spans="5:43" x14ac:dyDescent="0.3">
      <c r="E792" s="13" t="s">
        <v>718</v>
      </c>
      <c r="F792" s="22" t="s">
        <v>579</v>
      </c>
    </row>
    <row r="793" spans="5:43" x14ac:dyDescent="0.3">
      <c r="E793" s="13" t="s">
        <v>718</v>
      </c>
      <c r="F793" s="22" t="s">
        <v>581</v>
      </c>
    </row>
    <row r="794" spans="5:43" x14ac:dyDescent="0.3">
      <c r="E794" s="13" t="s">
        <v>718</v>
      </c>
      <c r="F794" s="22" t="s">
        <v>583</v>
      </c>
    </row>
    <row r="795" spans="5:43" x14ac:dyDescent="0.3">
      <c r="E795" s="13" t="s">
        <v>718</v>
      </c>
      <c r="F795" s="22" t="s">
        <v>130</v>
      </c>
      <c r="AQ795" t="s">
        <v>737</v>
      </c>
    </row>
    <row r="796" spans="5:43" x14ac:dyDescent="0.3">
      <c r="E796" s="13" t="s">
        <v>718</v>
      </c>
      <c r="F796" s="22" t="s">
        <v>586</v>
      </c>
    </row>
    <row r="797" spans="5:43" x14ac:dyDescent="0.3">
      <c r="E797" s="13" t="s">
        <v>718</v>
      </c>
      <c r="F797" s="22" t="s">
        <v>131</v>
      </c>
    </row>
    <row r="798" spans="5:43" x14ac:dyDescent="0.3">
      <c r="E798" s="13" t="s">
        <v>718</v>
      </c>
      <c r="F798" s="22" t="s">
        <v>132</v>
      </c>
    </row>
    <row r="799" spans="5:43" x14ac:dyDescent="0.3">
      <c r="E799" s="13" t="s">
        <v>718</v>
      </c>
      <c r="F799" s="22" t="s">
        <v>133</v>
      </c>
    </row>
    <row r="800" spans="5:43" x14ac:dyDescent="0.3">
      <c r="E800" s="13" t="s">
        <v>718</v>
      </c>
      <c r="F800" s="22" t="s">
        <v>134</v>
      </c>
    </row>
    <row r="801" spans="5:6" x14ac:dyDescent="0.3">
      <c r="E801" s="13" t="s">
        <v>718</v>
      </c>
      <c r="F801" s="22" t="s">
        <v>135</v>
      </c>
    </row>
    <row r="802" spans="5:6" x14ac:dyDescent="0.3">
      <c r="E802" s="13" t="s">
        <v>718</v>
      </c>
      <c r="F802" s="22" t="s">
        <v>136</v>
      </c>
    </row>
    <row r="803" spans="5:6" x14ac:dyDescent="0.3">
      <c r="E803" s="13" t="s">
        <v>718</v>
      </c>
      <c r="F803" s="22" t="s">
        <v>137</v>
      </c>
    </row>
    <row r="804" spans="5:6" x14ac:dyDescent="0.3">
      <c r="E804" s="13" t="s">
        <v>718</v>
      </c>
      <c r="F804" s="22" t="s">
        <v>138</v>
      </c>
    </row>
    <row r="805" spans="5:6" x14ac:dyDescent="0.3">
      <c r="E805" s="13" t="s">
        <v>718</v>
      </c>
      <c r="F805" s="22" t="s">
        <v>596</v>
      </c>
    </row>
    <row r="806" spans="5:6" x14ac:dyDescent="0.3">
      <c r="E806" s="13" t="s">
        <v>718</v>
      </c>
      <c r="F806" s="22" t="s">
        <v>139</v>
      </c>
    </row>
    <row r="807" spans="5:6" x14ac:dyDescent="0.3">
      <c r="E807" s="13" t="s">
        <v>718</v>
      </c>
      <c r="F807" s="22" t="s">
        <v>140</v>
      </c>
    </row>
    <row r="808" spans="5:6" x14ac:dyDescent="0.3">
      <c r="E808" s="13" t="s">
        <v>718</v>
      </c>
      <c r="F808" s="22" t="s">
        <v>141</v>
      </c>
    </row>
    <row r="809" spans="5:6" x14ac:dyDescent="0.3">
      <c r="E809" s="13" t="s">
        <v>718</v>
      </c>
      <c r="F809" s="22" t="s">
        <v>142</v>
      </c>
    </row>
    <row r="810" spans="5:6" x14ac:dyDescent="0.3">
      <c r="E810" s="13" t="s">
        <v>718</v>
      </c>
      <c r="F810" s="22" t="s">
        <v>143</v>
      </c>
    </row>
    <row r="811" spans="5:6" x14ac:dyDescent="0.3">
      <c r="E811" s="13" t="s">
        <v>718</v>
      </c>
      <c r="F811" s="22" t="s">
        <v>144</v>
      </c>
    </row>
    <row r="812" spans="5:6" x14ac:dyDescent="0.3">
      <c r="E812" s="13" t="s">
        <v>718</v>
      </c>
      <c r="F812" s="22" t="s">
        <v>145</v>
      </c>
    </row>
    <row r="813" spans="5:6" x14ac:dyDescent="0.3">
      <c r="E813" s="13" t="s">
        <v>718</v>
      </c>
      <c r="F813" s="22" t="s">
        <v>146</v>
      </c>
    </row>
    <row r="814" spans="5:6" x14ac:dyDescent="0.3">
      <c r="E814" s="13" t="s">
        <v>718</v>
      </c>
      <c r="F814" s="22" t="s">
        <v>147</v>
      </c>
    </row>
    <row r="815" spans="5:6" x14ac:dyDescent="0.3">
      <c r="E815" s="13" t="s">
        <v>718</v>
      </c>
      <c r="F815" s="22" t="s">
        <v>148</v>
      </c>
    </row>
    <row r="816" spans="5:6" x14ac:dyDescent="0.3">
      <c r="E816" s="13" t="s">
        <v>718</v>
      </c>
      <c r="F816" s="22" t="s">
        <v>608</v>
      </c>
    </row>
    <row r="817" spans="5:6" x14ac:dyDescent="0.3">
      <c r="E817" s="13" t="s">
        <v>718</v>
      </c>
      <c r="F817" s="22" t="s">
        <v>149</v>
      </c>
    </row>
    <row r="818" spans="5:6" x14ac:dyDescent="0.3">
      <c r="E818" s="13" t="s">
        <v>718</v>
      </c>
      <c r="F818" s="22" t="s">
        <v>150</v>
      </c>
    </row>
    <row r="819" spans="5:6" x14ac:dyDescent="0.3">
      <c r="E819" s="13" t="s">
        <v>718</v>
      </c>
      <c r="F819" s="22" t="s">
        <v>151</v>
      </c>
    </row>
    <row r="820" spans="5:6" x14ac:dyDescent="0.3">
      <c r="E820" s="13" t="s">
        <v>718</v>
      </c>
      <c r="F820" s="22" t="s">
        <v>152</v>
      </c>
    </row>
    <row r="821" spans="5:6" x14ac:dyDescent="0.3">
      <c r="E821" s="13" t="s">
        <v>718</v>
      </c>
      <c r="F821" s="22" t="s">
        <v>153</v>
      </c>
    </row>
    <row r="822" spans="5:6" x14ac:dyDescent="0.3">
      <c r="E822" s="13" t="s">
        <v>718</v>
      </c>
      <c r="F822" s="22" t="s">
        <v>615</v>
      </c>
    </row>
    <row r="823" spans="5:6" x14ac:dyDescent="0.3">
      <c r="E823" s="13" t="s">
        <v>718</v>
      </c>
      <c r="F823" s="22" t="s">
        <v>617</v>
      </c>
    </row>
    <row r="824" spans="5:6" x14ac:dyDescent="0.3">
      <c r="E824" s="13" t="s">
        <v>718</v>
      </c>
      <c r="F824" s="22" t="s">
        <v>154</v>
      </c>
    </row>
    <row r="825" spans="5:6" x14ac:dyDescent="0.3">
      <c r="E825" s="13" t="s">
        <v>718</v>
      </c>
      <c r="F825" s="22" t="s">
        <v>155</v>
      </c>
    </row>
    <row r="826" spans="5:6" x14ac:dyDescent="0.3">
      <c r="E826" s="13" t="s">
        <v>718</v>
      </c>
      <c r="F826" s="22" t="s">
        <v>156</v>
      </c>
    </row>
    <row r="827" spans="5:6" x14ac:dyDescent="0.3">
      <c r="E827" s="13" t="s">
        <v>718</v>
      </c>
      <c r="F827" s="22" t="s">
        <v>157</v>
      </c>
    </row>
    <row r="828" spans="5:6" x14ac:dyDescent="0.3">
      <c r="E828" s="13" t="s">
        <v>718</v>
      </c>
      <c r="F828" s="22" t="s">
        <v>158</v>
      </c>
    </row>
    <row r="829" spans="5:6" x14ac:dyDescent="0.3">
      <c r="E829" s="13" t="s">
        <v>718</v>
      </c>
      <c r="F829" s="22" t="s">
        <v>159</v>
      </c>
    </row>
    <row r="830" spans="5:6" x14ac:dyDescent="0.3">
      <c r="E830" s="13" t="s">
        <v>718</v>
      </c>
      <c r="F830" s="22" t="s">
        <v>625</v>
      </c>
    </row>
    <row r="831" spans="5:6" x14ac:dyDescent="0.3">
      <c r="E831" s="13" t="s">
        <v>718</v>
      </c>
      <c r="F831" s="22" t="s">
        <v>160</v>
      </c>
    </row>
    <row r="832" spans="5:6" x14ac:dyDescent="0.3">
      <c r="E832" s="13" t="s">
        <v>718</v>
      </c>
      <c r="F832" s="22" t="s">
        <v>161</v>
      </c>
    </row>
    <row r="833" spans="5:6" x14ac:dyDescent="0.3">
      <c r="E833" s="13" t="s">
        <v>718</v>
      </c>
      <c r="F833" s="22" t="s">
        <v>162</v>
      </c>
    </row>
    <row r="834" spans="5:6" x14ac:dyDescent="0.3">
      <c r="E834" s="13" t="s">
        <v>718</v>
      </c>
      <c r="F834" s="22" t="s">
        <v>163</v>
      </c>
    </row>
    <row r="835" spans="5:6" x14ac:dyDescent="0.3">
      <c r="E835" s="13" t="s">
        <v>718</v>
      </c>
      <c r="F835" s="22" t="s">
        <v>631</v>
      </c>
    </row>
    <row r="836" spans="5:6" x14ac:dyDescent="0.3">
      <c r="E836" s="13" t="s">
        <v>718</v>
      </c>
      <c r="F836" s="22" t="s">
        <v>164</v>
      </c>
    </row>
    <row r="837" spans="5:6" x14ac:dyDescent="0.3">
      <c r="E837" s="13" t="s">
        <v>718</v>
      </c>
      <c r="F837" s="22" t="s">
        <v>634</v>
      </c>
    </row>
    <row r="838" spans="5:6" x14ac:dyDescent="0.3">
      <c r="E838" s="13" t="s">
        <v>718</v>
      </c>
      <c r="F838" s="22" t="s">
        <v>165</v>
      </c>
    </row>
    <row r="839" spans="5:6" x14ac:dyDescent="0.3">
      <c r="E839" s="13" t="s">
        <v>718</v>
      </c>
      <c r="F839" s="22" t="s">
        <v>637</v>
      </c>
    </row>
    <row r="840" spans="5:6" x14ac:dyDescent="0.3">
      <c r="E840" s="13" t="s">
        <v>718</v>
      </c>
      <c r="F840" s="22" t="s">
        <v>166</v>
      </c>
    </row>
    <row r="841" spans="5:6" x14ac:dyDescent="0.3">
      <c r="E841" s="13" t="s">
        <v>718</v>
      </c>
      <c r="F841" s="22" t="s">
        <v>640</v>
      </c>
    </row>
    <row r="842" spans="5:6" x14ac:dyDescent="0.3">
      <c r="E842" s="13" t="s">
        <v>718</v>
      </c>
      <c r="F842" s="22" t="s">
        <v>167</v>
      </c>
    </row>
    <row r="843" spans="5:6" x14ac:dyDescent="0.3">
      <c r="E843" s="13" t="s">
        <v>718</v>
      </c>
      <c r="F843" s="22" t="s">
        <v>168</v>
      </c>
    </row>
    <row r="844" spans="5:6" x14ac:dyDescent="0.3">
      <c r="E844" s="13" t="s">
        <v>718</v>
      </c>
      <c r="F844" s="22" t="s">
        <v>169</v>
      </c>
    </row>
    <row r="845" spans="5:6" x14ac:dyDescent="0.3">
      <c r="E845" s="13" t="s">
        <v>718</v>
      </c>
      <c r="F845" s="22" t="s">
        <v>170</v>
      </c>
    </row>
    <row r="846" spans="5:6" x14ac:dyDescent="0.3">
      <c r="E846" s="13" t="s">
        <v>718</v>
      </c>
      <c r="F846" s="22" t="s">
        <v>646</v>
      </c>
    </row>
    <row r="847" spans="5:6" x14ac:dyDescent="0.3">
      <c r="E847" s="13" t="s">
        <v>718</v>
      </c>
      <c r="F847" s="22" t="s">
        <v>648</v>
      </c>
    </row>
    <row r="848" spans="5:6" x14ac:dyDescent="0.3">
      <c r="E848" s="13" t="s">
        <v>718</v>
      </c>
      <c r="F848" s="22" t="s">
        <v>171</v>
      </c>
    </row>
    <row r="849" spans="5:6" x14ac:dyDescent="0.3">
      <c r="E849" s="13" t="s">
        <v>718</v>
      </c>
      <c r="F849" s="22" t="s">
        <v>172</v>
      </c>
    </row>
    <row r="850" spans="5:6" x14ac:dyDescent="0.3">
      <c r="E850" s="13" t="s">
        <v>718</v>
      </c>
      <c r="F850" s="22" t="s">
        <v>173</v>
      </c>
    </row>
    <row r="851" spans="5:6" x14ac:dyDescent="0.3">
      <c r="E851" s="13" t="s">
        <v>718</v>
      </c>
      <c r="F851" s="22" t="s">
        <v>174</v>
      </c>
    </row>
    <row r="852" spans="5:6" x14ac:dyDescent="0.3">
      <c r="E852" s="13" t="s">
        <v>718</v>
      </c>
      <c r="F852" s="22" t="s">
        <v>175</v>
      </c>
    </row>
    <row r="853" spans="5:6" x14ac:dyDescent="0.3">
      <c r="E853" s="13" t="s">
        <v>718</v>
      </c>
      <c r="F853" s="22" t="s">
        <v>176</v>
      </c>
    </row>
    <row r="854" spans="5:6" x14ac:dyDescent="0.3">
      <c r="E854" s="13" t="s">
        <v>718</v>
      </c>
      <c r="F854" s="22" t="s">
        <v>177</v>
      </c>
    </row>
    <row r="855" spans="5:6" x14ac:dyDescent="0.3">
      <c r="E855" s="13" t="s">
        <v>718</v>
      </c>
      <c r="F855" s="22" t="s">
        <v>178</v>
      </c>
    </row>
    <row r="856" spans="5:6" x14ac:dyDescent="0.3">
      <c r="E856" s="13" t="s">
        <v>718</v>
      </c>
      <c r="F856" s="22" t="s">
        <v>179</v>
      </c>
    </row>
    <row r="857" spans="5:6" x14ac:dyDescent="0.3">
      <c r="E857" s="13" t="s">
        <v>718</v>
      </c>
      <c r="F857" s="22" t="s">
        <v>180</v>
      </c>
    </row>
    <row r="858" spans="5:6" x14ac:dyDescent="0.3">
      <c r="E858" s="13" t="s">
        <v>718</v>
      </c>
      <c r="F858" s="22" t="s">
        <v>181</v>
      </c>
    </row>
    <row r="859" spans="5:6" x14ac:dyDescent="0.3">
      <c r="E859" s="13" t="s">
        <v>718</v>
      </c>
      <c r="F859" s="22" t="s">
        <v>661</v>
      </c>
    </row>
    <row r="860" spans="5:6" x14ac:dyDescent="0.3">
      <c r="E860" s="13" t="s">
        <v>718</v>
      </c>
      <c r="F860" s="22" t="s">
        <v>182</v>
      </c>
    </row>
    <row r="861" spans="5:6" x14ac:dyDescent="0.3">
      <c r="E861" s="13" t="s">
        <v>718</v>
      </c>
      <c r="F861" s="22" t="s">
        <v>183</v>
      </c>
    </row>
    <row r="862" spans="5:6" x14ac:dyDescent="0.3">
      <c r="E862" s="13" t="s">
        <v>718</v>
      </c>
      <c r="F862" s="22" t="s">
        <v>184</v>
      </c>
    </row>
    <row r="863" spans="5:6" x14ac:dyDescent="0.3">
      <c r="E863" s="13" t="s">
        <v>718</v>
      </c>
      <c r="F863" s="22" t="s">
        <v>185</v>
      </c>
    </row>
    <row r="864" spans="5:6" x14ac:dyDescent="0.3">
      <c r="E864" s="13" t="s">
        <v>718</v>
      </c>
      <c r="F864" s="22" t="s">
        <v>186</v>
      </c>
    </row>
    <row r="865" spans="5:6" x14ac:dyDescent="0.3">
      <c r="E865" s="13" t="s">
        <v>718</v>
      </c>
      <c r="F865" s="22" t="s">
        <v>187</v>
      </c>
    </row>
    <row r="866" spans="5:6" x14ac:dyDescent="0.3">
      <c r="E866" s="13" t="s">
        <v>718</v>
      </c>
      <c r="F866" s="22" t="s">
        <v>188</v>
      </c>
    </row>
    <row r="867" spans="5:6" x14ac:dyDescent="0.3">
      <c r="E867" s="13" t="s">
        <v>718</v>
      </c>
      <c r="F867" s="22" t="s">
        <v>189</v>
      </c>
    </row>
    <row r="868" spans="5:6" x14ac:dyDescent="0.3">
      <c r="E868" s="13" t="s">
        <v>718</v>
      </c>
      <c r="F868" s="22" t="s">
        <v>190</v>
      </c>
    </row>
    <row r="869" spans="5:6" x14ac:dyDescent="0.3">
      <c r="E869" s="13" t="s">
        <v>718</v>
      </c>
      <c r="F869" s="22" t="s">
        <v>191</v>
      </c>
    </row>
    <row r="870" spans="5:6" x14ac:dyDescent="0.3">
      <c r="E870" s="13" t="s">
        <v>718</v>
      </c>
      <c r="F870" s="22" t="s">
        <v>192</v>
      </c>
    </row>
    <row r="871" spans="5:6" x14ac:dyDescent="0.3">
      <c r="E871" s="13" t="s">
        <v>718</v>
      </c>
      <c r="F871" s="22" t="s">
        <v>193</v>
      </c>
    </row>
    <row r="872" spans="5:6" x14ac:dyDescent="0.3">
      <c r="E872" s="13" t="s">
        <v>718</v>
      </c>
      <c r="F872" s="22" t="s">
        <v>675</v>
      </c>
    </row>
    <row r="873" spans="5:6" x14ac:dyDescent="0.3">
      <c r="E873" s="13" t="s">
        <v>718</v>
      </c>
      <c r="F873" s="22" t="s">
        <v>194</v>
      </c>
    </row>
    <row r="874" spans="5:6" x14ac:dyDescent="0.3">
      <c r="E874" s="13" t="s">
        <v>718</v>
      </c>
      <c r="F874" s="22" t="s">
        <v>195</v>
      </c>
    </row>
    <row r="875" spans="5:6" x14ac:dyDescent="0.3">
      <c r="E875" s="13" t="s">
        <v>718</v>
      </c>
      <c r="F875" s="22" t="s">
        <v>196</v>
      </c>
    </row>
    <row r="876" spans="5:6" x14ac:dyDescent="0.3">
      <c r="E876" s="13" t="s">
        <v>718</v>
      </c>
      <c r="F876" s="22" t="s">
        <v>197</v>
      </c>
    </row>
    <row r="877" spans="5:6" x14ac:dyDescent="0.3">
      <c r="E877" s="13" t="s">
        <v>718</v>
      </c>
      <c r="F877" s="22" t="s">
        <v>198</v>
      </c>
    </row>
    <row r="878" spans="5:6" x14ac:dyDescent="0.3">
      <c r="E878" s="13" t="s">
        <v>718</v>
      </c>
      <c r="F878" s="22" t="s">
        <v>199</v>
      </c>
    </row>
    <row r="879" spans="5:6" x14ac:dyDescent="0.3">
      <c r="E879" s="13" t="s">
        <v>718</v>
      </c>
      <c r="F879" s="22" t="s">
        <v>200</v>
      </c>
    </row>
    <row r="880" spans="5:6" x14ac:dyDescent="0.3">
      <c r="E880" s="13" t="s">
        <v>718</v>
      </c>
      <c r="F880" s="22" t="s">
        <v>201</v>
      </c>
    </row>
    <row r="881" spans="5:6" x14ac:dyDescent="0.3">
      <c r="E881" s="13" t="s">
        <v>718</v>
      </c>
      <c r="F881" s="22" t="s">
        <v>202</v>
      </c>
    </row>
    <row r="882" spans="5:6" x14ac:dyDescent="0.3">
      <c r="E882" s="13" t="s">
        <v>718</v>
      </c>
      <c r="F882" s="22" t="s">
        <v>203</v>
      </c>
    </row>
    <row r="883" spans="5:6" x14ac:dyDescent="0.3">
      <c r="E883" s="13" t="s">
        <v>718</v>
      </c>
      <c r="F883" s="22" t="s">
        <v>204</v>
      </c>
    </row>
    <row r="884" spans="5:6" x14ac:dyDescent="0.3">
      <c r="E884" s="13" t="s">
        <v>718</v>
      </c>
      <c r="F884" s="22" t="s">
        <v>688</v>
      </c>
    </row>
    <row r="885" spans="5:6" x14ac:dyDescent="0.3">
      <c r="E885" s="13" t="s">
        <v>718</v>
      </c>
      <c r="F885" s="22" t="s">
        <v>690</v>
      </c>
    </row>
    <row r="886" spans="5:6" x14ac:dyDescent="0.3">
      <c r="E886" s="13" t="s">
        <v>718</v>
      </c>
      <c r="F886" s="22" t="s">
        <v>692</v>
      </c>
    </row>
    <row r="887" spans="5:6" x14ac:dyDescent="0.3">
      <c r="E887" s="13" t="s">
        <v>718</v>
      </c>
      <c r="F887" s="22" t="s">
        <v>205</v>
      </c>
    </row>
    <row r="888" spans="5:6" x14ac:dyDescent="0.3">
      <c r="E888" s="13" t="s">
        <v>718</v>
      </c>
      <c r="F888" s="22" t="s">
        <v>206</v>
      </c>
    </row>
    <row r="889" spans="5:6" x14ac:dyDescent="0.3">
      <c r="E889" s="13" t="s">
        <v>718</v>
      </c>
      <c r="F889" s="22" t="s">
        <v>207</v>
      </c>
    </row>
    <row r="890" spans="5:6" x14ac:dyDescent="0.3">
      <c r="E890" s="13" t="s">
        <v>718</v>
      </c>
      <c r="F890" s="22" t="s">
        <v>208</v>
      </c>
    </row>
    <row r="891" spans="5:6" x14ac:dyDescent="0.3">
      <c r="E891" s="13" t="s">
        <v>718</v>
      </c>
      <c r="F891" s="22" t="s">
        <v>698</v>
      </c>
    </row>
    <row r="892" spans="5:6" x14ac:dyDescent="0.3">
      <c r="E892" s="13" t="s">
        <v>718</v>
      </c>
      <c r="F892" s="22" t="s">
        <v>209</v>
      </c>
    </row>
    <row r="893" spans="5:6" x14ac:dyDescent="0.3">
      <c r="E893" s="13" t="s">
        <v>718</v>
      </c>
      <c r="F893" s="22" t="s">
        <v>210</v>
      </c>
    </row>
    <row r="894" spans="5:6" x14ac:dyDescent="0.3">
      <c r="E894" s="13" t="s">
        <v>718</v>
      </c>
      <c r="F894" s="22" t="s">
        <v>211</v>
      </c>
    </row>
    <row r="895" spans="5:6" x14ac:dyDescent="0.3">
      <c r="E895" s="13" t="s">
        <v>718</v>
      </c>
      <c r="F895" s="22" t="s">
        <v>212</v>
      </c>
    </row>
    <row r="896" spans="5:6" x14ac:dyDescent="0.3">
      <c r="E896" s="13" t="s">
        <v>718</v>
      </c>
      <c r="F896" s="22" t="s">
        <v>213</v>
      </c>
    </row>
    <row r="897" spans="5:6" x14ac:dyDescent="0.3">
      <c r="E897" s="13" t="s">
        <v>718</v>
      </c>
      <c r="F897" s="22" t="s">
        <v>214</v>
      </c>
    </row>
    <row r="898" spans="5:6" x14ac:dyDescent="0.3">
      <c r="E898" s="13" t="s">
        <v>718</v>
      </c>
      <c r="F898" s="22" t="s">
        <v>215</v>
      </c>
    </row>
    <row r="899" spans="5:6" x14ac:dyDescent="0.3">
      <c r="E899" s="13" t="s">
        <v>718</v>
      </c>
      <c r="F899" s="22" t="s">
        <v>216</v>
      </c>
    </row>
    <row r="900" spans="5:6" x14ac:dyDescent="0.3">
      <c r="E900" s="13" t="s">
        <v>718</v>
      </c>
      <c r="F900" s="22" t="s">
        <v>217</v>
      </c>
    </row>
    <row r="901" spans="5:6" x14ac:dyDescent="0.3">
      <c r="E901" s="13" t="s">
        <v>718</v>
      </c>
      <c r="F901" s="22" t="s">
        <v>218</v>
      </c>
    </row>
    <row r="902" spans="5:6" x14ac:dyDescent="0.3">
      <c r="E902" s="13" t="s">
        <v>718</v>
      </c>
      <c r="F902" s="22" t="s">
        <v>219</v>
      </c>
    </row>
    <row r="903" spans="5:6" x14ac:dyDescent="0.3">
      <c r="E903" s="13" t="s">
        <v>718</v>
      </c>
      <c r="F903" s="22" t="s">
        <v>711</v>
      </c>
    </row>
    <row r="904" spans="5:6" x14ac:dyDescent="0.3">
      <c r="E904" s="13" t="s">
        <v>718</v>
      </c>
      <c r="F904" s="22" t="s">
        <v>220</v>
      </c>
    </row>
    <row r="905" spans="5:6" x14ac:dyDescent="0.3">
      <c r="E905" s="13" t="s">
        <v>718</v>
      </c>
      <c r="F905" s="22" t="s">
        <v>221</v>
      </c>
    </row>
    <row r="906" spans="5:6" x14ac:dyDescent="0.3">
      <c r="E906" s="13" t="s">
        <v>718</v>
      </c>
      <c r="F906" s="22" t="s">
        <v>714</v>
      </c>
    </row>
    <row r="907" spans="5:6" x14ac:dyDescent="0.3">
      <c r="E907" s="13" t="s">
        <v>718</v>
      </c>
      <c r="F907" s="22" t="s">
        <v>222</v>
      </c>
    </row>
    <row r="908" spans="5:6" x14ac:dyDescent="0.3">
      <c r="E908" s="13" t="s">
        <v>718</v>
      </c>
      <c r="F908" s="22" t="s">
        <v>223</v>
      </c>
    </row>
    <row r="909" spans="5:6" x14ac:dyDescent="0.3">
      <c r="E909" s="13" t="s">
        <v>718</v>
      </c>
      <c r="F909" s="22" t="s">
        <v>224</v>
      </c>
    </row>
    <row r="910" spans="5:6" x14ac:dyDescent="0.3">
      <c r="E910" s="13" t="s">
        <v>718</v>
      </c>
      <c r="F910" s="22" t="s">
        <v>225</v>
      </c>
    </row>
    <row r="911" spans="5:6" x14ac:dyDescent="0.3">
      <c r="E911" s="13" t="s">
        <v>718</v>
      </c>
      <c r="F911" s="22" t="s">
        <v>226</v>
      </c>
    </row>
    <row r="912" spans="5:6" x14ac:dyDescent="0.3">
      <c r="E912" s="13" t="s">
        <v>718</v>
      </c>
      <c r="F912" s="22" t="s">
        <v>227</v>
      </c>
    </row>
    <row r="913" spans="5:6" x14ac:dyDescent="0.3">
      <c r="E913" s="13" t="s">
        <v>718</v>
      </c>
      <c r="F913" s="22" t="s">
        <v>228</v>
      </c>
    </row>
    <row r="914" spans="5:6" x14ac:dyDescent="0.3">
      <c r="E914" s="13" t="s">
        <v>718</v>
      </c>
      <c r="F914" s="22" t="s">
        <v>229</v>
      </c>
    </row>
    <row r="915" spans="5:6" x14ac:dyDescent="0.3">
      <c r="E915" s="13" t="s">
        <v>718</v>
      </c>
      <c r="F915" s="22" t="s">
        <v>230</v>
      </c>
    </row>
    <row r="916" spans="5:6" x14ac:dyDescent="0.3">
      <c r="E916" s="13" t="s">
        <v>718</v>
      </c>
      <c r="F916" s="22" t="s">
        <v>231</v>
      </c>
    </row>
    <row r="917" spans="5:6" x14ac:dyDescent="0.3">
      <c r="E917" s="13" t="s">
        <v>718</v>
      </c>
      <c r="F917" s="22" t="s">
        <v>232</v>
      </c>
    </row>
    <row r="918" spans="5:6" x14ac:dyDescent="0.3">
      <c r="E918" s="13" t="s">
        <v>718</v>
      </c>
      <c r="F918" s="22" t="s">
        <v>724</v>
      </c>
    </row>
    <row r="919" spans="5:6" x14ac:dyDescent="0.3">
      <c r="E919" s="13" t="s">
        <v>718</v>
      </c>
      <c r="F919" s="22" t="s">
        <v>233</v>
      </c>
    </row>
    <row r="920" spans="5:6" x14ac:dyDescent="0.3">
      <c r="E920" s="13" t="s">
        <v>718</v>
      </c>
      <c r="F920" s="22" t="s">
        <v>234</v>
      </c>
    </row>
    <row r="921" spans="5:6" x14ac:dyDescent="0.3">
      <c r="E921" s="13" t="s">
        <v>718</v>
      </c>
      <c r="F921" s="22" t="s">
        <v>235</v>
      </c>
    </row>
    <row r="922" spans="5:6" x14ac:dyDescent="0.3">
      <c r="E922" s="13" t="s">
        <v>718</v>
      </c>
      <c r="F922" s="22" t="s">
        <v>236</v>
      </c>
    </row>
    <row r="923" spans="5:6" x14ac:dyDescent="0.3">
      <c r="E923" s="13" t="s">
        <v>718</v>
      </c>
      <c r="F923" s="22" t="s">
        <v>237</v>
      </c>
    </row>
    <row r="924" spans="5:6" x14ac:dyDescent="0.3">
      <c r="E924" s="13" t="s">
        <v>718</v>
      </c>
      <c r="F924" s="22" t="s">
        <v>238</v>
      </c>
    </row>
    <row r="925" spans="5:6" x14ac:dyDescent="0.3">
      <c r="E925" s="13" t="s">
        <v>718</v>
      </c>
      <c r="F925" s="22" t="s">
        <v>239</v>
      </c>
    </row>
    <row r="926" spans="5:6" x14ac:dyDescent="0.3">
      <c r="E926" s="13" t="s">
        <v>718</v>
      </c>
      <c r="F926" s="22" t="s">
        <v>240</v>
      </c>
    </row>
    <row r="927" spans="5:6" x14ac:dyDescent="0.3">
      <c r="E927" s="13" t="s">
        <v>718</v>
      </c>
      <c r="F927" s="22" t="s">
        <v>725</v>
      </c>
    </row>
    <row r="928" spans="5:6" x14ac:dyDescent="0.3">
      <c r="E928" s="13" t="s">
        <v>718</v>
      </c>
      <c r="F928" s="22" t="s">
        <v>241</v>
      </c>
    </row>
    <row r="929" spans="5:6" x14ac:dyDescent="0.3">
      <c r="E929" s="13" t="s">
        <v>718</v>
      </c>
      <c r="F929" s="22" t="s">
        <v>242</v>
      </c>
    </row>
    <row r="930" spans="5:6" x14ac:dyDescent="0.3">
      <c r="E930" s="13" t="s">
        <v>718</v>
      </c>
      <c r="F930" s="22" t="s">
        <v>243</v>
      </c>
    </row>
    <row r="931" spans="5:6" x14ac:dyDescent="0.3">
      <c r="E931" s="13" t="s">
        <v>718</v>
      </c>
      <c r="F931" s="22" t="s">
        <v>244</v>
      </c>
    </row>
    <row r="932" spans="5:6" x14ac:dyDescent="0.3">
      <c r="E932" s="13" t="s">
        <v>718</v>
      </c>
      <c r="F932" s="22" t="s">
        <v>245</v>
      </c>
    </row>
    <row r="933" spans="5:6" x14ac:dyDescent="0.3">
      <c r="E933" s="13" t="s">
        <v>718</v>
      </c>
      <c r="F933" s="22" t="s">
        <v>246</v>
      </c>
    </row>
    <row r="934" spans="5:6" x14ac:dyDescent="0.3">
      <c r="E934" s="13" t="s">
        <v>718</v>
      </c>
      <c r="F934" s="22" t="s">
        <v>726</v>
      </c>
    </row>
    <row r="935" spans="5:6" x14ac:dyDescent="0.3">
      <c r="E935" s="13" t="s">
        <v>718</v>
      </c>
      <c r="F935" s="22" t="s">
        <v>247</v>
      </c>
    </row>
    <row r="936" spans="5:6" x14ac:dyDescent="0.3">
      <c r="E936" s="13" t="s">
        <v>718</v>
      </c>
      <c r="F936" s="22" t="s">
        <v>248</v>
      </c>
    </row>
    <row r="937" spans="5:6" x14ac:dyDescent="0.3">
      <c r="E937" s="13" t="s">
        <v>718</v>
      </c>
      <c r="F937" s="22" t="s">
        <v>249</v>
      </c>
    </row>
    <row r="938" spans="5:6" x14ac:dyDescent="0.3">
      <c r="E938" s="13" t="s">
        <v>718</v>
      </c>
      <c r="F938" s="22" t="s">
        <v>727</v>
      </c>
    </row>
    <row r="939" spans="5:6" x14ac:dyDescent="0.3">
      <c r="E939" s="13" t="s">
        <v>718</v>
      </c>
      <c r="F939" s="22" t="s">
        <v>728</v>
      </c>
    </row>
    <row r="940" spans="5:6" x14ac:dyDescent="0.3">
      <c r="E940" s="13" t="s">
        <v>718</v>
      </c>
      <c r="F940" s="22" t="s">
        <v>729</v>
      </c>
    </row>
    <row r="941" spans="5:6" x14ac:dyDescent="0.3">
      <c r="E941" s="13" t="s">
        <v>718</v>
      </c>
      <c r="F941" s="22" t="s">
        <v>250</v>
      </c>
    </row>
    <row r="942" spans="5:6" x14ac:dyDescent="0.3">
      <c r="E942" s="13" t="s">
        <v>718</v>
      </c>
      <c r="F942" s="22" t="s">
        <v>251</v>
      </c>
    </row>
    <row r="943" spans="5:6" x14ac:dyDescent="0.3">
      <c r="E943" s="13" t="s">
        <v>718</v>
      </c>
      <c r="F943" s="22" t="s">
        <v>252</v>
      </c>
    </row>
    <row r="944" spans="5:6" x14ac:dyDescent="0.3">
      <c r="E944" s="13" t="s">
        <v>718</v>
      </c>
      <c r="F944" s="22" t="s">
        <v>253</v>
      </c>
    </row>
    <row r="945" spans="5:6" x14ac:dyDescent="0.3">
      <c r="E945" s="13" t="s">
        <v>718</v>
      </c>
      <c r="F945" s="22" t="s">
        <v>730</v>
      </c>
    </row>
    <row r="946" spans="5:6" x14ac:dyDescent="0.3">
      <c r="E946" s="13" t="s">
        <v>718</v>
      </c>
      <c r="F946" s="22" t="s">
        <v>254</v>
      </c>
    </row>
    <row r="947" spans="5:6" x14ac:dyDescent="0.3">
      <c r="E947" s="13" t="s">
        <v>718</v>
      </c>
      <c r="F947" s="22" t="s">
        <v>255</v>
      </c>
    </row>
    <row r="948" spans="5:6" x14ac:dyDescent="0.3">
      <c r="E948" s="13" t="s">
        <v>718</v>
      </c>
      <c r="F948" s="22" t="s">
        <v>256</v>
      </c>
    </row>
    <row r="949" spans="5:6" x14ac:dyDescent="0.3">
      <c r="E949" s="13" t="s">
        <v>718</v>
      </c>
      <c r="F949" s="22" t="s">
        <v>731</v>
      </c>
    </row>
    <row r="950" spans="5:6" x14ac:dyDescent="0.3">
      <c r="E950" s="13" t="s">
        <v>718</v>
      </c>
      <c r="F950" s="22" t="s">
        <v>257</v>
      </c>
    </row>
    <row r="951" spans="5:6" x14ac:dyDescent="0.3">
      <c r="E951" s="13" t="s">
        <v>718</v>
      </c>
      <c r="F951" s="22" t="s">
        <v>258</v>
      </c>
    </row>
    <row r="952" spans="5:6" x14ac:dyDescent="0.3">
      <c r="E952" s="13" t="s">
        <v>718</v>
      </c>
      <c r="F952" s="22" t="s">
        <v>259</v>
      </c>
    </row>
    <row r="953" spans="5:6" x14ac:dyDescent="0.3">
      <c r="E953" s="13" t="s">
        <v>718</v>
      </c>
      <c r="F953" s="22" t="s">
        <v>260</v>
      </c>
    </row>
    <row r="954" spans="5:6" x14ac:dyDescent="0.3">
      <c r="E954" s="13" t="s">
        <v>718</v>
      </c>
      <c r="F954" s="22" t="s">
        <v>262</v>
      </c>
    </row>
    <row r="955" spans="5:6" x14ac:dyDescent="0.3">
      <c r="E955" s="13" t="s">
        <v>718</v>
      </c>
      <c r="F955" s="22" t="s">
        <v>732</v>
      </c>
    </row>
    <row r="956" spans="5:6" x14ac:dyDescent="0.3">
      <c r="E956" s="13" t="s">
        <v>718</v>
      </c>
      <c r="F956" s="22" t="s">
        <v>733</v>
      </c>
    </row>
    <row r="957" spans="5:6" x14ac:dyDescent="0.3">
      <c r="E957" s="13" t="s">
        <v>718</v>
      </c>
      <c r="F957" s="22" t="s">
        <v>263</v>
      </c>
    </row>
    <row r="958" spans="5:6" x14ac:dyDescent="0.3">
      <c r="E958" s="13" t="s">
        <v>718</v>
      </c>
      <c r="F958" s="22" t="s">
        <v>264</v>
      </c>
    </row>
    <row r="959" spans="5:6" x14ac:dyDescent="0.3">
      <c r="E959" s="13" t="s">
        <v>718</v>
      </c>
      <c r="F959" s="22" t="s">
        <v>265</v>
      </c>
    </row>
    <row r="960" spans="5:6" x14ac:dyDescent="0.3">
      <c r="E960" s="13" t="s">
        <v>718</v>
      </c>
      <c r="F960" s="22" t="s">
        <v>734</v>
      </c>
    </row>
    <row r="961" spans="5:6" x14ac:dyDescent="0.3">
      <c r="E961" s="13" t="s">
        <v>718</v>
      </c>
      <c r="F961" s="22" t="s">
        <v>735</v>
      </c>
    </row>
    <row r="962" spans="5:6" x14ac:dyDescent="0.3">
      <c r="E962" s="13" t="s">
        <v>718</v>
      </c>
      <c r="F962" s="22" t="s">
        <v>512</v>
      </c>
    </row>
    <row r="963" spans="5:6" x14ac:dyDescent="0.3">
      <c r="E963" s="13" t="s">
        <v>718</v>
      </c>
      <c r="F963" s="22" t="s">
        <v>736</v>
      </c>
    </row>
    <row r="964" spans="5:6" x14ac:dyDescent="0.3">
      <c r="E964" s="13" t="s">
        <v>718</v>
      </c>
      <c r="F964" s="24">
        <v>27000</v>
      </c>
    </row>
    <row r="965" spans="5:6" x14ac:dyDescent="0.3">
      <c r="E965" s="13" t="s">
        <v>718</v>
      </c>
      <c r="F965" s="24">
        <v>91300</v>
      </c>
    </row>
    <row r="966" spans="5:6" x14ac:dyDescent="0.3">
      <c r="E966" s="13" t="s">
        <v>719</v>
      </c>
      <c r="F966" s="22" t="s">
        <v>115</v>
      </c>
    </row>
    <row r="967" spans="5:6" x14ac:dyDescent="0.3">
      <c r="E967" s="13" t="s">
        <v>719</v>
      </c>
      <c r="F967" s="22" t="s">
        <v>533</v>
      </c>
    </row>
    <row r="968" spans="5:6" x14ac:dyDescent="0.3">
      <c r="E968" s="13" t="s">
        <v>719</v>
      </c>
      <c r="F968" s="22" t="s">
        <v>116</v>
      </c>
    </row>
    <row r="969" spans="5:6" x14ac:dyDescent="0.3">
      <c r="E969" s="13" t="s">
        <v>719</v>
      </c>
      <c r="F969" s="22" t="s">
        <v>117</v>
      </c>
    </row>
    <row r="970" spans="5:6" x14ac:dyDescent="0.3">
      <c r="E970" s="13" t="s">
        <v>719</v>
      </c>
      <c r="F970" s="22" t="s">
        <v>537</v>
      </c>
    </row>
    <row r="971" spans="5:6" x14ac:dyDescent="0.3">
      <c r="E971" s="13" t="s">
        <v>719</v>
      </c>
      <c r="F971" s="22" t="s">
        <v>539</v>
      </c>
    </row>
    <row r="972" spans="5:6" x14ac:dyDescent="0.3">
      <c r="E972" s="13" t="s">
        <v>719</v>
      </c>
      <c r="F972" s="22" t="s">
        <v>118</v>
      </c>
    </row>
    <row r="973" spans="5:6" x14ac:dyDescent="0.3">
      <c r="E973" s="13" t="s">
        <v>719</v>
      </c>
      <c r="F973" s="22" t="s">
        <v>119</v>
      </c>
    </row>
    <row r="974" spans="5:6" x14ac:dyDescent="0.3">
      <c r="E974" s="13" t="s">
        <v>719</v>
      </c>
      <c r="F974" s="22" t="s">
        <v>120</v>
      </c>
    </row>
    <row r="975" spans="5:6" x14ac:dyDescent="0.3">
      <c r="E975" s="13" t="s">
        <v>719</v>
      </c>
      <c r="F975" s="22" t="s">
        <v>121</v>
      </c>
    </row>
    <row r="976" spans="5:6" x14ac:dyDescent="0.3">
      <c r="E976" s="13" t="s">
        <v>719</v>
      </c>
      <c r="F976" s="22" t="s">
        <v>122</v>
      </c>
    </row>
    <row r="977" spans="5:6" x14ac:dyDescent="0.3">
      <c r="E977" s="13" t="s">
        <v>719</v>
      </c>
      <c r="F977" s="22" t="s">
        <v>123</v>
      </c>
    </row>
    <row r="978" spans="5:6" x14ac:dyDescent="0.3">
      <c r="E978" s="13" t="s">
        <v>719</v>
      </c>
      <c r="F978" s="22" t="s">
        <v>547</v>
      </c>
    </row>
    <row r="979" spans="5:6" x14ac:dyDescent="0.3">
      <c r="E979" s="13" t="s">
        <v>719</v>
      </c>
      <c r="F979" s="22" t="s">
        <v>124</v>
      </c>
    </row>
    <row r="980" spans="5:6" x14ac:dyDescent="0.3">
      <c r="E980" s="13" t="s">
        <v>719</v>
      </c>
      <c r="F980" s="22" t="s">
        <v>125</v>
      </c>
    </row>
    <row r="981" spans="5:6" x14ac:dyDescent="0.3">
      <c r="E981" s="13" t="s">
        <v>719</v>
      </c>
      <c r="F981" s="22" t="s">
        <v>551</v>
      </c>
    </row>
    <row r="982" spans="5:6" x14ac:dyDescent="0.3">
      <c r="E982" s="13" t="s">
        <v>719</v>
      </c>
      <c r="F982" s="22" t="s">
        <v>553</v>
      </c>
    </row>
    <row r="983" spans="5:6" x14ac:dyDescent="0.3">
      <c r="E983" s="13" t="s">
        <v>719</v>
      </c>
      <c r="F983" s="22" t="s">
        <v>126</v>
      </c>
    </row>
    <row r="984" spans="5:6" x14ac:dyDescent="0.3">
      <c r="E984" s="13" t="s">
        <v>719</v>
      </c>
      <c r="F984" s="22" t="s">
        <v>556</v>
      </c>
    </row>
    <row r="985" spans="5:6" x14ac:dyDescent="0.3">
      <c r="E985" s="13" t="s">
        <v>719</v>
      </c>
      <c r="F985" s="22" t="s">
        <v>558</v>
      </c>
    </row>
    <row r="986" spans="5:6" x14ac:dyDescent="0.3">
      <c r="E986" s="13" t="s">
        <v>719</v>
      </c>
      <c r="F986" s="22" t="s">
        <v>560</v>
      </c>
    </row>
    <row r="987" spans="5:6" x14ac:dyDescent="0.3">
      <c r="E987" s="13" t="s">
        <v>719</v>
      </c>
      <c r="F987" s="22" t="s">
        <v>562</v>
      </c>
    </row>
    <row r="988" spans="5:6" x14ac:dyDescent="0.3">
      <c r="E988" s="13" t="s">
        <v>719</v>
      </c>
      <c r="F988" s="22" t="s">
        <v>127</v>
      </c>
    </row>
    <row r="989" spans="5:6" x14ac:dyDescent="0.3">
      <c r="E989" s="13" t="s">
        <v>719</v>
      </c>
      <c r="F989" s="22" t="s">
        <v>128</v>
      </c>
    </row>
    <row r="990" spans="5:6" x14ac:dyDescent="0.3">
      <c r="E990" s="13" t="s">
        <v>719</v>
      </c>
      <c r="F990" s="22" t="s">
        <v>566</v>
      </c>
    </row>
    <row r="991" spans="5:6" x14ac:dyDescent="0.3">
      <c r="E991" s="13" t="s">
        <v>719</v>
      </c>
      <c r="F991" s="22" t="s">
        <v>568</v>
      </c>
    </row>
    <row r="992" spans="5:6" x14ac:dyDescent="0.3">
      <c r="E992" s="13" t="s">
        <v>719</v>
      </c>
      <c r="F992" s="22" t="s">
        <v>129</v>
      </c>
    </row>
    <row r="993" spans="5:6" x14ac:dyDescent="0.3">
      <c r="E993" s="13" t="s">
        <v>719</v>
      </c>
      <c r="F993" s="22" t="s">
        <v>571</v>
      </c>
    </row>
    <row r="994" spans="5:6" x14ac:dyDescent="0.3">
      <c r="E994" s="13" t="s">
        <v>719</v>
      </c>
      <c r="F994" s="22" t="s">
        <v>573</v>
      </c>
    </row>
    <row r="995" spans="5:6" x14ac:dyDescent="0.3">
      <c r="E995" s="13" t="s">
        <v>719</v>
      </c>
      <c r="F995" s="22" t="s">
        <v>575</v>
      </c>
    </row>
    <row r="996" spans="5:6" x14ac:dyDescent="0.3">
      <c r="E996" s="13" t="s">
        <v>719</v>
      </c>
      <c r="F996" s="22" t="s">
        <v>577</v>
      </c>
    </row>
    <row r="997" spans="5:6" x14ac:dyDescent="0.3">
      <c r="E997" s="13" t="s">
        <v>719</v>
      </c>
      <c r="F997" s="22" t="s">
        <v>579</v>
      </c>
    </row>
    <row r="998" spans="5:6" x14ac:dyDescent="0.3">
      <c r="E998" s="13" t="s">
        <v>719</v>
      </c>
      <c r="F998" s="22" t="s">
        <v>581</v>
      </c>
    </row>
    <row r="999" spans="5:6" x14ac:dyDescent="0.3">
      <c r="E999" s="13" t="s">
        <v>719</v>
      </c>
      <c r="F999" s="13" t="s">
        <v>389</v>
      </c>
    </row>
    <row r="1000" spans="5:6" x14ac:dyDescent="0.3">
      <c r="E1000" s="13" t="s">
        <v>719</v>
      </c>
      <c r="F1000" s="22" t="s">
        <v>130</v>
      </c>
    </row>
    <row r="1001" spans="5:6" x14ac:dyDescent="0.3">
      <c r="E1001" s="13" t="s">
        <v>719</v>
      </c>
      <c r="F1001" s="22" t="s">
        <v>586</v>
      </c>
    </row>
    <row r="1002" spans="5:6" x14ac:dyDescent="0.3">
      <c r="E1002" s="13" t="s">
        <v>719</v>
      </c>
      <c r="F1002" s="22" t="s">
        <v>131</v>
      </c>
    </row>
    <row r="1003" spans="5:6" x14ac:dyDescent="0.3">
      <c r="E1003" s="13" t="s">
        <v>719</v>
      </c>
      <c r="F1003" s="22" t="s">
        <v>132</v>
      </c>
    </row>
    <row r="1004" spans="5:6" x14ac:dyDescent="0.3">
      <c r="E1004" s="13" t="s">
        <v>719</v>
      </c>
      <c r="F1004" s="22" t="s">
        <v>133</v>
      </c>
    </row>
    <row r="1005" spans="5:6" x14ac:dyDescent="0.3">
      <c r="E1005" s="13" t="s">
        <v>719</v>
      </c>
      <c r="F1005" s="22" t="s">
        <v>134</v>
      </c>
    </row>
    <row r="1006" spans="5:6" x14ac:dyDescent="0.3">
      <c r="E1006" s="13" t="s">
        <v>719</v>
      </c>
      <c r="F1006" s="22" t="s">
        <v>135</v>
      </c>
    </row>
    <row r="1007" spans="5:6" x14ac:dyDescent="0.3">
      <c r="E1007" s="13" t="s">
        <v>719</v>
      </c>
      <c r="F1007" s="22" t="s">
        <v>136</v>
      </c>
    </row>
    <row r="1008" spans="5:6" x14ac:dyDescent="0.3">
      <c r="E1008" s="13" t="s">
        <v>719</v>
      </c>
      <c r="F1008" s="22" t="s">
        <v>137</v>
      </c>
    </row>
    <row r="1009" spans="5:6" x14ac:dyDescent="0.3">
      <c r="E1009" s="13" t="s">
        <v>719</v>
      </c>
      <c r="F1009" s="22" t="s">
        <v>138</v>
      </c>
    </row>
    <row r="1010" spans="5:6" x14ac:dyDescent="0.3">
      <c r="E1010" s="13" t="s">
        <v>719</v>
      </c>
      <c r="F1010" s="22" t="s">
        <v>596</v>
      </c>
    </row>
    <row r="1011" spans="5:6" x14ac:dyDescent="0.3">
      <c r="E1011" s="13" t="s">
        <v>719</v>
      </c>
      <c r="F1011" s="22" t="s">
        <v>139</v>
      </c>
    </row>
    <row r="1012" spans="5:6" x14ac:dyDescent="0.3">
      <c r="E1012" s="13" t="s">
        <v>719</v>
      </c>
      <c r="F1012" s="22" t="s">
        <v>140</v>
      </c>
    </row>
    <row r="1013" spans="5:6" x14ac:dyDescent="0.3">
      <c r="E1013" s="13" t="s">
        <v>719</v>
      </c>
      <c r="F1013" s="22" t="s">
        <v>141</v>
      </c>
    </row>
    <row r="1014" spans="5:6" x14ac:dyDescent="0.3">
      <c r="E1014" s="13" t="s">
        <v>719</v>
      </c>
      <c r="F1014" s="22" t="s">
        <v>142</v>
      </c>
    </row>
    <row r="1015" spans="5:6" x14ac:dyDescent="0.3">
      <c r="E1015" s="13" t="s">
        <v>719</v>
      </c>
      <c r="F1015" s="22" t="s">
        <v>143</v>
      </c>
    </row>
    <row r="1016" spans="5:6" x14ac:dyDescent="0.3">
      <c r="E1016" s="13" t="s">
        <v>719</v>
      </c>
      <c r="F1016" s="22" t="s">
        <v>144</v>
      </c>
    </row>
    <row r="1017" spans="5:6" x14ac:dyDescent="0.3">
      <c r="E1017" s="13" t="s">
        <v>719</v>
      </c>
      <c r="F1017" s="22" t="s">
        <v>145</v>
      </c>
    </row>
    <row r="1018" spans="5:6" x14ac:dyDescent="0.3">
      <c r="E1018" s="13" t="s">
        <v>719</v>
      </c>
      <c r="F1018" s="22" t="s">
        <v>146</v>
      </c>
    </row>
    <row r="1019" spans="5:6" x14ac:dyDescent="0.3">
      <c r="E1019" s="13" t="s">
        <v>719</v>
      </c>
      <c r="F1019" s="22" t="s">
        <v>147</v>
      </c>
    </row>
    <row r="1020" spans="5:6" x14ac:dyDescent="0.3">
      <c r="E1020" s="13" t="s">
        <v>719</v>
      </c>
      <c r="F1020" s="22" t="s">
        <v>148</v>
      </c>
    </row>
    <row r="1021" spans="5:6" x14ac:dyDescent="0.3">
      <c r="E1021" s="13" t="s">
        <v>719</v>
      </c>
      <c r="F1021" s="22" t="s">
        <v>608</v>
      </c>
    </row>
    <row r="1022" spans="5:6" x14ac:dyDescent="0.3">
      <c r="E1022" s="13" t="s">
        <v>719</v>
      </c>
      <c r="F1022" s="22" t="s">
        <v>149</v>
      </c>
    </row>
    <row r="1023" spans="5:6" x14ac:dyDescent="0.3">
      <c r="E1023" s="13" t="s">
        <v>719</v>
      </c>
      <c r="F1023" s="22" t="s">
        <v>150</v>
      </c>
    </row>
    <row r="1024" spans="5:6" x14ac:dyDescent="0.3">
      <c r="E1024" s="13" t="s">
        <v>719</v>
      </c>
      <c r="F1024" s="22" t="s">
        <v>151</v>
      </c>
    </row>
    <row r="1025" spans="5:6" x14ac:dyDescent="0.3">
      <c r="E1025" s="13" t="s">
        <v>719</v>
      </c>
      <c r="F1025" s="22" t="s">
        <v>152</v>
      </c>
    </row>
    <row r="1026" spans="5:6" x14ac:dyDescent="0.3">
      <c r="E1026" s="13" t="s">
        <v>719</v>
      </c>
      <c r="F1026" s="22" t="s">
        <v>153</v>
      </c>
    </row>
    <row r="1027" spans="5:6" x14ac:dyDescent="0.3">
      <c r="E1027" s="13" t="s">
        <v>719</v>
      </c>
      <c r="F1027" s="22" t="s">
        <v>615</v>
      </c>
    </row>
    <row r="1028" spans="5:6" x14ac:dyDescent="0.3">
      <c r="E1028" s="13" t="s">
        <v>719</v>
      </c>
      <c r="F1028" s="22" t="s">
        <v>617</v>
      </c>
    </row>
    <row r="1029" spans="5:6" x14ac:dyDescent="0.3">
      <c r="E1029" s="13" t="s">
        <v>719</v>
      </c>
      <c r="F1029" s="22" t="s">
        <v>154</v>
      </c>
    </row>
    <row r="1030" spans="5:6" x14ac:dyDescent="0.3">
      <c r="E1030" s="13" t="s">
        <v>719</v>
      </c>
      <c r="F1030" s="22" t="s">
        <v>155</v>
      </c>
    </row>
    <row r="1031" spans="5:6" x14ac:dyDescent="0.3">
      <c r="E1031" s="13" t="s">
        <v>719</v>
      </c>
      <c r="F1031" s="22" t="s">
        <v>156</v>
      </c>
    </row>
    <row r="1032" spans="5:6" x14ac:dyDescent="0.3">
      <c r="E1032" s="13" t="s">
        <v>719</v>
      </c>
      <c r="F1032" s="22" t="s">
        <v>157</v>
      </c>
    </row>
    <row r="1033" spans="5:6" x14ac:dyDescent="0.3">
      <c r="E1033" s="13" t="s">
        <v>719</v>
      </c>
      <c r="F1033" s="22" t="s">
        <v>158</v>
      </c>
    </row>
    <row r="1034" spans="5:6" x14ac:dyDescent="0.3">
      <c r="E1034" s="13" t="s">
        <v>719</v>
      </c>
      <c r="F1034" s="22" t="s">
        <v>159</v>
      </c>
    </row>
    <row r="1035" spans="5:6" x14ac:dyDescent="0.3">
      <c r="E1035" s="13" t="s">
        <v>719</v>
      </c>
      <c r="F1035" s="22" t="s">
        <v>625</v>
      </c>
    </row>
    <row r="1036" spans="5:6" x14ac:dyDescent="0.3">
      <c r="E1036" s="13" t="s">
        <v>719</v>
      </c>
      <c r="F1036" s="22" t="s">
        <v>160</v>
      </c>
    </row>
    <row r="1037" spans="5:6" x14ac:dyDescent="0.3">
      <c r="E1037" s="13" t="s">
        <v>719</v>
      </c>
      <c r="F1037" s="22" t="s">
        <v>161</v>
      </c>
    </row>
    <row r="1038" spans="5:6" x14ac:dyDescent="0.3">
      <c r="E1038" s="13" t="s">
        <v>719</v>
      </c>
      <c r="F1038" s="22" t="s">
        <v>162</v>
      </c>
    </row>
    <row r="1039" spans="5:6" x14ac:dyDescent="0.3">
      <c r="E1039" s="13" t="s">
        <v>719</v>
      </c>
      <c r="F1039" s="22" t="s">
        <v>163</v>
      </c>
    </row>
    <row r="1040" spans="5:6" x14ac:dyDescent="0.3">
      <c r="E1040" s="13" t="s">
        <v>719</v>
      </c>
      <c r="F1040" s="22" t="s">
        <v>631</v>
      </c>
    </row>
    <row r="1041" spans="5:6" x14ac:dyDescent="0.3">
      <c r="E1041" s="13" t="s">
        <v>719</v>
      </c>
      <c r="F1041" s="22" t="s">
        <v>164</v>
      </c>
    </row>
    <row r="1042" spans="5:6" x14ac:dyDescent="0.3">
      <c r="E1042" s="13" t="s">
        <v>719</v>
      </c>
      <c r="F1042" s="22" t="s">
        <v>634</v>
      </c>
    </row>
    <row r="1043" spans="5:6" x14ac:dyDescent="0.3">
      <c r="E1043" s="13" t="s">
        <v>719</v>
      </c>
      <c r="F1043" s="22" t="s">
        <v>165</v>
      </c>
    </row>
    <row r="1044" spans="5:6" x14ac:dyDescent="0.3">
      <c r="E1044" s="13" t="s">
        <v>719</v>
      </c>
      <c r="F1044" s="22" t="s">
        <v>637</v>
      </c>
    </row>
    <row r="1045" spans="5:6" x14ac:dyDescent="0.3">
      <c r="E1045" s="13" t="s">
        <v>719</v>
      </c>
      <c r="F1045" s="22" t="s">
        <v>166</v>
      </c>
    </row>
    <row r="1046" spans="5:6" x14ac:dyDescent="0.3">
      <c r="E1046" s="13" t="s">
        <v>719</v>
      </c>
      <c r="F1046" s="22" t="s">
        <v>640</v>
      </c>
    </row>
    <row r="1047" spans="5:6" x14ac:dyDescent="0.3">
      <c r="E1047" s="13" t="s">
        <v>719</v>
      </c>
      <c r="F1047" s="22" t="s">
        <v>167</v>
      </c>
    </row>
    <row r="1048" spans="5:6" x14ac:dyDescent="0.3">
      <c r="E1048" s="13" t="s">
        <v>719</v>
      </c>
      <c r="F1048" s="22" t="s">
        <v>168</v>
      </c>
    </row>
    <row r="1049" spans="5:6" x14ac:dyDescent="0.3">
      <c r="E1049" s="13" t="s">
        <v>719</v>
      </c>
      <c r="F1049" s="22" t="s">
        <v>169</v>
      </c>
    </row>
    <row r="1050" spans="5:6" x14ac:dyDescent="0.3">
      <c r="E1050" s="13" t="s">
        <v>719</v>
      </c>
      <c r="F1050" s="22" t="s">
        <v>170</v>
      </c>
    </row>
    <row r="1051" spans="5:6" x14ac:dyDescent="0.3">
      <c r="E1051" s="13" t="s">
        <v>719</v>
      </c>
      <c r="F1051" s="22" t="s">
        <v>646</v>
      </c>
    </row>
    <row r="1052" spans="5:6" x14ac:dyDescent="0.3">
      <c r="E1052" s="13" t="s">
        <v>719</v>
      </c>
      <c r="F1052" s="22" t="s">
        <v>648</v>
      </c>
    </row>
    <row r="1053" spans="5:6" x14ac:dyDescent="0.3">
      <c r="E1053" s="13" t="s">
        <v>719</v>
      </c>
      <c r="F1053" s="22" t="s">
        <v>171</v>
      </c>
    </row>
    <row r="1054" spans="5:6" x14ac:dyDescent="0.3">
      <c r="E1054" s="13" t="s">
        <v>719</v>
      </c>
      <c r="F1054" s="22" t="s">
        <v>172</v>
      </c>
    </row>
    <row r="1055" spans="5:6" x14ac:dyDescent="0.3">
      <c r="E1055" s="13" t="s">
        <v>719</v>
      </c>
      <c r="F1055" s="22" t="s">
        <v>173</v>
      </c>
    </row>
    <row r="1056" spans="5:6" x14ac:dyDescent="0.3">
      <c r="E1056" s="13" t="s">
        <v>719</v>
      </c>
      <c r="F1056" s="22" t="s">
        <v>174</v>
      </c>
    </row>
    <row r="1057" spans="5:6" x14ac:dyDescent="0.3">
      <c r="E1057" s="13" t="s">
        <v>719</v>
      </c>
      <c r="F1057" s="22" t="s">
        <v>175</v>
      </c>
    </row>
    <row r="1058" spans="5:6" x14ac:dyDescent="0.3">
      <c r="E1058" s="13" t="s">
        <v>719</v>
      </c>
      <c r="F1058" s="22" t="s">
        <v>176</v>
      </c>
    </row>
    <row r="1059" spans="5:6" x14ac:dyDescent="0.3">
      <c r="E1059" s="13" t="s">
        <v>719</v>
      </c>
      <c r="F1059" s="22" t="s">
        <v>177</v>
      </c>
    </row>
    <row r="1060" spans="5:6" x14ac:dyDescent="0.3">
      <c r="E1060" s="13" t="s">
        <v>719</v>
      </c>
      <c r="F1060" s="22" t="s">
        <v>178</v>
      </c>
    </row>
    <row r="1061" spans="5:6" x14ac:dyDescent="0.3">
      <c r="E1061" s="13" t="s">
        <v>719</v>
      </c>
      <c r="F1061" s="22" t="s">
        <v>179</v>
      </c>
    </row>
    <row r="1062" spans="5:6" x14ac:dyDescent="0.3">
      <c r="E1062" s="13" t="s">
        <v>719</v>
      </c>
      <c r="F1062" s="22" t="s">
        <v>180</v>
      </c>
    </row>
    <row r="1063" spans="5:6" x14ac:dyDescent="0.3">
      <c r="E1063" s="13" t="s">
        <v>719</v>
      </c>
      <c r="F1063" s="22" t="s">
        <v>181</v>
      </c>
    </row>
    <row r="1064" spans="5:6" x14ac:dyDescent="0.3">
      <c r="E1064" s="13" t="s">
        <v>719</v>
      </c>
      <c r="F1064" s="22" t="s">
        <v>661</v>
      </c>
    </row>
    <row r="1065" spans="5:6" x14ac:dyDescent="0.3">
      <c r="E1065" s="13" t="s">
        <v>719</v>
      </c>
      <c r="F1065" s="22" t="s">
        <v>182</v>
      </c>
    </row>
    <row r="1066" spans="5:6" x14ac:dyDescent="0.3">
      <c r="E1066" s="13" t="s">
        <v>719</v>
      </c>
      <c r="F1066" s="22" t="s">
        <v>183</v>
      </c>
    </row>
    <row r="1067" spans="5:6" x14ac:dyDescent="0.3">
      <c r="E1067" s="13" t="s">
        <v>719</v>
      </c>
      <c r="F1067" s="22" t="s">
        <v>184</v>
      </c>
    </row>
    <row r="1068" spans="5:6" x14ac:dyDescent="0.3">
      <c r="E1068" s="13" t="s">
        <v>719</v>
      </c>
      <c r="F1068" s="22" t="s">
        <v>185</v>
      </c>
    </row>
    <row r="1069" spans="5:6" x14ac:dyDescent="0.3">
      <c r="E1069" s="13" t="s">
        <v>719</v>
      </c>
      <c r="F1069" s="22" t="s">
        <v>186</v>
      </c>
    </row>
    <row r="1070" spans="5:6" x14ac:dyDescent="0.3">
      <c r="E1070" s="13" t="s">
        <v>719</v>
      </c>
      <c r="F1070" s="22" t="s">
        <v>187</v>
      </c>
    </row>
    <row r="1071" spans="5:6" x14ac:dyDescent="0.3">
      <c r="E1071" s="13" t="s">
        <v>719</v>
      </c>
      <c r="F1071" s="22" t="s">
        <v>188</v>
      </c>
    </row>
    <row r="1072" spans="5:6" x14ac:dyDescent="0.3">
      <c r="E1072" s="13" t="s">
        <v>719</v>
      </c>
      <c r="F1072" s="22" t="s">
        <v>189</v>
      </c>
    </row>
    <row r="1073" spans="5:6" x14ac:dyDescent="0.3">
      <c r="E1073" s="13" t="s">
        <v>719</v>
      </c>
      <c r="F1073" s="22" t="s">
        <v>190</v>
      </c>
    </row>
    <row r="1074" spans="5:6" x14ac:dyDescent="0.3">
      <c r="E1074" s="13" t="s">
        <v>719</v>
      </c>
      <c r="F1074" s="22" t="s">
        <v>191</v>
      </c>
    </row>
    <row r="1075" spans="5:6" x14ac:dyDescent="0.3">
      <c r="E1075" s="13" t="s">
        <v>719</v>
      </c>
      <c r="F1075" s="22" t="s">
        <v>192</v>
      </c>
    </row>
    <row r="1076" spans="5:6" x14ac:dyDescent="0.3">
      <c r="E1076" s="13" t="s">
        <v>719</v>
      </c>
      <c r="F1076" s="22" t="s">
        <v>193</v>
      </c>
    </row>
    <row r="1077" spans="5:6" x14ac:dyDescent="0.3">
      <c r="E1077" s="13" t="s">
        <v>719</v>
      </c>
      <c r="F1077" s="22" t="s">
        <v>675</v>
      </c>
    </row>
    <row r="1078" spans="5:6" x14ac:dyDescent="0.3">
      <c r="E1078" s="13" t="s">
        <v>719</v>
      </c>
      <c r="F1078" s="22" t="s">
        <v>194</v>
      </c>
    </row>
    <row r="1079" spans="5:6" x14ac:dyDescent="0.3">
      <c r="E1079" s="13" t="s">
        <v>719</v>
      </c>
      <c r="F1079" s="22" t="s">
        <v>195</v>
      </c>
    </row>
    <row r="1080" spans="5:6" x14ac:dyDescent="0.3">
      <c r="E1080" s="13" t="s">
        <v>719</v>
      </c>
      <c r="F1080" s="22" t="s">
        <v>196</v>
      </c>
    </row>
    <row r="1081" spans="5:6" x14ac:dyDescent="0.3">
      <c r="E1081" s="13" t="s">
        <v>719</v>
      </c>
      <c r="F1081" s="22" t="s">
        <v>197</v>
      </c>
    </row>
    <row r="1082" spans="5:6" x14ac:dyDescent="0.3">
      <c r="E1082" s="13" t="s">
        <v>719</v>
      </c>
      <c r="F1082" s="22" t="s">
        <v>198</v>
      </c>
    </row>
    <row r="1083" spans="5:6" x14ac:dyDescent="0.3">
      <c r="E1083" s="13" t="s">
        <v>719</v>
      </c>
      <c r="F1083" s="22" t="s">
        <v>199</v>
      </c>
    </row>
    <row r="1084" spans="5:6" x14ac:dyDescent="0.3">
      <c r="E1084" s="13" t="s">
        <v>719</v>
      </c>
      <c r="F1084" s="22" t="s">
        <v>200</v>
      </c>
    </row>
    <row r="1085" spans="5:6" x14ac:dyDescent="0.3">
      <c r="E1085" s="13" t="s">
        <v>719</v>
      </c>
      <c r="F1085" s="22" t="s">
        <v>201</v>
      </c>
    </row>
    <row r="1086" spans="5:6" x14ac:dyDescent="0.3">
      <c r="E1086" s="13" t="s">
        <v>719</v>
      </c>
      <c r="F1086" s="22" t="s">
        <v>202</v>
      </c>
    </row>
    <row r="1087" spans="5:6" x14ac:dyDescent="0.3">
      <c r="E1087" s="13" t="s">
        <v>719</v>
      </c>
      <c r="F1087" s="22" t="s">
        <v>203</v>
      </c>
    </row>
    <row r="1088" spans="5:6" x14ac:dyDescent="0.3">
      <c r="E1088" s="13" t="s">
        <v>719</v>
      </c>
      <c r="F1088" s="22" t="s">
        <v>204</v>
      </c>
    </row>
    <row r="1089" spans="5:6" x14ac:dyDescent="0.3">
      <c r="E1089" s="13" t="s">
        <v>719</v>
      </c>
      <c r="F1089" s="22" t="s">
        <v>688</v>
      </c>
    </row>
    <row r="1090" spans="5:6" x14ac:dyDescent="0.3">
      <c r="E1090" s="13" t="s">
        <v>719</v>
      </c>
      <c r="F1090" s="22" t="s">
        <v>690</v>
      </c>
    </row>
    <row r="1091" spans="5:6" x14ac:dyDescent="0.3">
      <c r="E1091" s="13" t="s">
        <v>719</v>
      </c>
      <c r="F1091" s="22" t="s">
        <v>692</v>
      </c>
    </row>
    <row r="1092" spans="5:6" x14ac:dyDescent="0.3">
      <c r="E1092" s="13" t="s">
        <v>719</v>
      </c>
      <c r="F1092" s="22" t="s">
        <v>205</v>
      </c>
    </row>
    <row r="1093" spans="5:6" x14ac:dyDescent="0.3">
      <c r="E1093" s="13" t="s">
        <v>719</v>
      </c>
      <c r="F1093" s="22" t="s">
        <v>206</v>
      </c>
    </row>
    <row r="1094" spans="5:6" x14ac:dyDescent="0.3">
      <c r="E1094" s="13" t="s">
        <v>719</v>
      </c>
      <c r="F1094" s="22" t="s">
        <v>207</v>
      </c>
    </row>
    <row r="1095" spans="5:6" x14ac:dyDescent="0.3">
      <c r="E1095" s="13" t="s">
        <v>719</v>
      </c>
      <c r="F1095" s="22" t="s">
        <v>208</v>
      </c>
    </row>
    <row r="1096" spans="5:6" x14ac:dyDescent="0.3">
      <c r="E1096" s="13" t="s">
        <v>719</v>
      </c>
      <c r="F1096" s="22" t="s">
        <v>698</v>
      </c>
    </row>
    <row r="1097" spans="5:6" x14ac:dyDescent="0.3">
      <c r="E1097" s="13" t="s">
        <v>719</v>
      </c>
      <c r="F1097" s="22" t="s">
        <v>209</v>
      </c>
    </row>
    <row r="1098" spans="5:6" x14ac:dyDescent="0.3">
      <c r="E1098" s="13" t="s">
        <v>719</v>
      </c>
      <c r="F1098" s="22" t="s">
        <v>210</v>
      </c>
    </row>
    <row r="1099" spans="5:6" x14ac:dyDescent="0.3">
      <c r="E1099" s="13" t="s">
        <v>719</v>
      </c>
      <c r="F1099" s="22" t="s">
        <v>211</v>
      </c>
    </row>
    <row r="1100" spans="5:6" x14ac:dyDescent="0.3">
      <c r="E1100" s="13" t="s">
        <v>719</v>
      </c>
      <c r="F1100" s="22" t="s">
        <v>212</v>
      </c>
    </row>
    <row r="1101" spans="5:6" x14ac:dyDescent="0.3">
      <c r="E1101" s="13" t="s">
        <v>719</v>
      </c>
      <c r="F1101" s="22" t="s">
        <v>213</v>
      </c>
    </row>
    <row r="1102" spans="5:6" x14ac:dyDescent="0.3">
      <c r="E1102" s="13" t="s">
        <v>719</v>
      </c>
      <c r="F1102" s="22" t="s">
        <v>214</v>
      </c>
    </row>
    <row r="1103" spans="5:6" x14ac:dyDescent="0.3">
      <c r="E1103" s="13" t="s">
        <v>719</v>
      </c>
      <c r="F1103" s="22" t="s">
        <v>215</v>
      </c>
    </row>
    <row r="1104" spans="5:6" x14ac:dyDescent="0.3">
      <c r="E1104" s="13" t="s">
        <v>719</v>
      </c>
      <c r="F1104" s="22" t="s">
        <v>216</v>
      </c>
    </row>
    <row r="1105" spans="5:6" x14ac:dyDescent="0.3">
      <c r="E1105" s="13" t="s">
        <v>719</v>
      </c>
      <c r="F1105" s="22" t="s">
        <v>217</v>
      </c>
    </row>
    <row r="1106" spans="5:6" x14ac:dyDescent="0.3">
      <c r="E1106" s="13" t="s">
        <v>719</v>
      </c>
      <c r="F1106" s="22" t="s">
        <v>218</v>
      </c>
    </row>
    <row r="1107" spans="5:6" x14ac:dyDescent="0.3">
      <c r="E1107" s="13" t="s">
        <v>719</v>
      </c>
      <c r="F1107" s="22" t="s">
        <v>219</v>
      </c>
    </row>
    <row r="1108" spans="5:6" x14ac:dyDescent="0.3">
      <c r="E1108" s="13" t="s">
        <v>719</v>
      </c>
      <c r="F1108" s="22" t="s">
        <v>711</v>
      </c>
    </row>
    <row r="1109" spans="5:6" x14ac:dyDescent="0.3">
      <c r="E1109" s="13" t="s">
        <v>719</v>
      </c>
      <c r="F1109" s="22" t="s">
        <v>220</v>
      </c>
    </row>
    <row r="1110" spans="5:6" x14ac:dyDescent="0.3">
      <c r="E1110" s="13" t="s">
        <v>719</v>
      </c>
      <c r="F1110" s="22" t="s">
        <v>221</v>
      </c>
    </row>
    <row r="1111" spans="5:6" x14ac:dyDescent="0.3">
      <c r="E1111" s="13" t="s">
        <v>719</v>
      </c>
      <c r="F1111" s="22" t="s">
        <v>714</v>
      </c>
    </row>
    <row r="1112" spans="5:6" x14ac:dyDescent="0.3">
      <c r="E1112" s="13" t="s">
        <v>719</v>
      </c>
      <c r="F1112" s="22" t="s">
        <v>222</v>
      </c>
    </row>
    <row r="1113" spans="5:6" x14ac:dyDescent="0.3">
      <c r="E1113" s="13" t="s">
        <v>719</v>
      </c>
      <c r="F1113" s="22" t="s">
        <v>223</v>
      </c>
    </row>
    <row r="1114" spans="5:6" x14ac:dyDescent="0.3">
      <c r="E1114" s="13" t="s">
        <v>719</v>
      </c>
      <c r="F1114" s="22" t="s">
        <v>224</v>
      </c>
    </row>
    <row r="1115" spans="5:6" x14ac:dyDescent="0.3">
      <c r="E1115" s="13" t="s">
        <v>719</v>
      </c>
      <c r="F1115" s="22" t="s">
        <v>225</v>
      </c>
    </row>
    <row r="1116" spans="5:6" x14ac:dyDescent="0.3">
      <c r="E1116" s="13" t="s">
        <v>719</v>
      </c>
      <c r="F1116" s="22" t="s">
        <v>226</v>
      </c>
    </row>
    <row r="1117" spans="5:6" x14ac:dyDescent="0.3">
      <c r="E1117" s="13" t="s">
        <v>719</v>
      </c>
      <c r="F1117" s="22" t="s">
        <v>227</v>
      </c>
    </row>
    <row r="1118" spans="5:6" x14ac:dyDescent="0.3">
      <c r="E1118" s="13" t="s">
        <v>719</v>
      </c>
      <c r="F1118" s="22" t="s">
        <v>228</v>
      </c>
    </row>
    <row r="1119" spans="5:6" x14ac:dyDescent="0.3">
      <c r="E1119" s="13" t="s">
        <v>719</v>
      </c>
      <c r="F1119" s="22" t="s">
        <v>229</v>
      </c>
    </row>
    <row r="1120" spans="5:6" x14ac:dyDescent="0.3">
      <c r="E1120" s="13" t="s">
        <v>719</v>
      </c>
      <c r="F1120" s="22" t="s">
        <v>230</v>
      </c>
    </row>
    <row r="1121" spans="5:6" x14ac:dyDescent="0.3">
      <c r="E1121" s="13" t="s">
        <v>719</v>
      </c>
      <c r="F1121" s="22" t="s">
        <v>231</v>
      </c>
    </row>
    <row r="1122" spans="5:6" x14ac:dyDescent="0.3">
      <c r="E1122" s="13" t="s">
        <v>719</v>
      </c>
      <c r="F1122" s="22" t="s">
        <v>232</v>
      </c>
    </row>
    <row r="1123" spans="5:6" x14ac:dyDescent="0.3">
      <c r="E1123" s="13" t="s">
        <v>719</v>
      </c>
      <c r="F1123" s="22" t="s">
        <v>724</v>
      </c>
    </row>
    <row r="1124" spans="5:6" x14ac:dyDescent="0.3">
      <c r="E1124" s="13" t="s">
        <v>719</v>
      </c>
      <c r="F1124" s="22" t="s">
        <v>233</v>
      </c>
    </row>
    <row r="1125" spans="5:6" x14ac:dyDescent="0.3">
      <c r="E1125" s="13" t="s">
        <v>719</v>
      </c>
      <c r="F1125" s="22" t="s">
        <v>234</v>
      </c>
    </row>
    <row r="1126" spans="5:6" x14ac:dyDescent="0.3">
      <c r="E1126" s="13" t="s">
        <v>719</v>
      </c>
      <c r="F1126" s="22" t="s">
        <v>235</v>
      </c>
    </row>
    <row r="1127" spans="5:6" x14ac:dyDescent="0.3">
      <c r="E1127" s="13" t="s">
        <v>719</v>
      </c>
      <c r="F1127" s="22" t="s">
        <v>236</v>
      </c>
    </row>
    <row r="1128" spans="5:6" x14ac:dyDescent="0.3">
      <c r="E1128" s="13" t="s">
        <v>719</v>
      </c>
      <c r="F1128" s="22" t="s">
        <v>237</v>
      </c>
    </row>
    <row r="1129" spans="5:6" x14ac:dyDescent="0.3">
      <c r="E1129" s="13" t="s">
        <v>719</v>
      </c>
      <c r="F1129" s="22" t="s">
        <v>238</v>
      </c>
    </row>
    <row r="1130" spans="5:6" x14ac:dyDescent="0.3">
      <c r="E1130" s="13" t="s">
        <v>719</v>
      </c>
      <c r="F1130" s="22" t="s">
        <v>239</v>
      </c>
    </row>
    <row r="1131" spans="5:6" x14ac:dyDescent="0.3">
      <c r="E1131" s="13" t="s">
        <v>719</v>
      </c>
      <c r="F1131" s="22" t="s">
        <v>240</v>
      </c>
    </row>
    <row r="1132" spans="5:6" x14ac:dyDescent="0.3">
      <c r="E1132" s="13" t="s">
        <v>719</v>
      </c>
      <c r="F1132" s="22" t="s">
        <v>725</v>
      </c>
    </row>
    <row r="1133" spans="5:6" x14ac:dyDescent="0.3">
      <c r="E1133" s="13" t="s">
        <v>719</v>
      </c>
      <c r="F1133" s="22" t="s">
        <v>241</v>
      </c>
    </row>
    <row r="1134" spans="5:6" x14ac:dyDescent="0.3">
      <c r="E1134" s="13" t="s">
        <v>719</v>
      </c>
      <c r="F1134" s="22" t="s">
        <v>242</v>
      </c>
    </row>
    <row r="1135" spans="5:6" x14ac:dyDescent="0.3">
      <c r="E1135" s="13" t="s">
        <v>719</v>
      </c>
      <c r="F1135" s="22" t="s">
        <v>243</v>
      </c>
    </row>
    <row r="1136" spans="5:6" x14ac:dyDescent="0.3">
      <c r="E1136" s="13" t="s">
        <v>719</v>
      </c>
      <c r="F1136" s="22" t="s">
        <v>244</v>
      </c>
    </row>
    <row r="1137" spans="5:6" x14ac:dyDescent="0.3">
      <c r="E1137" s="13" t="s">
        <v>719</v>
      </c>
      <c r="F1137" s="22" t="s">
        <v>245</v>
      </c>
    </row>
    <row r="1138" spans="5:6" x14ac:dyDescent="0.3">
      <c r="E1138" s="13" t="s">
        <v>719</v>
      </c>
      <c r="F1138" s="22" t="s">
        <v>246</v>
      </c>
    </row>
    <row r="1139" spans="5:6" x14ac:dyDescent="0.3">
      <c r="E1139" s="13" t="s">
        <v>719</v>
      </c>
      <c r="F1139" s="22" t="s">
        <v>726</v>
      </c>
    </row>
    <row r="1140" spans="5:6" x14ac:dyDescent="0.3">
      <c r="E1140" s="13" t="s">
        <v>719</v>
      </c>
      <c r="F1140" s="22" t="s">
        <v>247</v>
      </c>
    </row>
    <row r="1141" spans="5:6" x14ac:dyDescent="0.3">
      <c r="E1141" s="13" t="s">
        <v>719</v>
      </c>
      <c r="F1141" s="22" t="s">
        <v>248</v>
      </c>
    </row>
    <row r="1142" spans="5:6" x14ac:dyDescent="0.3">
      <c r="E1142" s="13" t="s">
        <v>719</v>
      </c>
      <c r="F1142" s="22" t="s">
        <v>249</v>
      </c>
    </row>
    <row r="1143" spans="5:6" x14ac:dyDescent="0.3">
      <c r="E1143" s="13" t="s">
        <v>719</v>
      </c>
      <c r="F1143" s="22" t="s">
        <v>727</v>
      </c>
    </row>
    <row r="1144" spans="5:6" x14ac:dyDescent="0.3">
      <c r="E1144" s="13" t="s">
        <v>719</v>
      </c>
      <c r="F1144" s="22" t="s">
        <v>728</v>
      </c>
    </row>
    <row r="1145" spans="5:6" x14ac:dyDescent="0.3">
      <c r="E1145" s="13" t="s">
        <v>719</v>
      </c>
      <c r="F1145" s="22" t="s">
        <v>729</v>
      </c>
    </row>
    <row r="1146" spans="5:6" x14ac:dyDescent="0.3">
      <c r="E1146" s="13" t="s">
        <v>719</v>
      </c>
      <c r="F1146" s="22" t="s">
        <v>250</v>
      </c>
    </row>
    <row r="1147" spans="5:6" x14ac:dyDescent="0.3">
      <c r="E1147" s="13" t="s">
        <v>719</v>
      </c>
      <c r="F1147" s="22" t="s">
        <v>251</v>
      </c>
    </row>
    <row r="1148" spans="5:6" x14ac:dyDescent="0.3">
      <c r="E1148" s="13" t="s">
        <v>719</v>
      </c>
      <c r="F1148" s="22" t="s">
        <v>252</v>
      </c>
    </row>
    <row r="1149" spans="5:6" x14ac:dyDescent="0.3">
      <c r="E1149" s="13" t="s">
        <v>719</v>
      </c>
      <c r="F1149" s="22" t="s">
        <v>253</v>
      </c>
    </row>
    <row r="1150" spans="5:6" x14ac:dyDescent="0.3">
      <c r="E1150" s="13" t="s">
        <v>719</v>
      </c>
      <c r="F1150" s="22" t="s">
        <v>730</v>
      </c>
    </row>
    <row r="1151" spans="5:6" x14ac:dyDescent="0.3">
      <c r="E1151" s="13" t="s">
        <v>719</v>
      </c>
      <c r="F1151" s="22" t="s">
        <v>254</v>
      </c>
    </row>
    <row r="1152" spans="5:6" x14ac:dyDescent="0.3">
      <c r="E1152" s="13" t="s">
        <v>719</v>
      </c>
      <c r="F1152" s="22" t="s">
        <v>255</v>
      </c>
    </row>
    <row r="1153" spans="5:6" x14ac:dyDescent="0.3">
      <c r="E1153" s="13" t="s">
        <v>719</v>
      </c>
      <c r="F1153" s="22" t="s">
        <v>256</v>
      </c>
    </row>
    <row r="1154" spans="5:6" x14ac:dyDescent="0.3">
      <c r="E1154" s="13" t="s">
        <v>719</v>
      </c>
      <c r="F1154" s="22" t="s">
        <v>731</v>
      </c>
    </row>
    <row r="1155" spans="5:6" x14ac:dyDescent="0.3">
      <c r="E1155" s="13" t="s">
        <v>719</v>
      </c>
      <c r="F1155" s="22" t="s">
        <v>257</v>
      </c>
    </row>
    <row r="1156" spans="5:6" x14ac:dyDescent="0.3">
      <c r="E1156" s="13" t="s">
        <v>719</v>
      </c>
      <c r="F1156" s="22" t="s">
        <v>258</v>
      </c>
    </row>
    <row r="1157" spans="5:6" x14ac:dyDescent="0.3">
      <c r="E1157" s="13" t="s">
        <v>719</v>
      </c>
      <c r="F1157" s="22" t="s">
        <v>259</v>
      </c>
    </row>
    <row r="1158" spans="5:6" x14ac:dyDescent="0.3">
      <c r="E1158" s="13" t="s">
        <v>719</v>
      </c>
      <c r="F1158" s="22" t="s">
        <v>260</v>
      </c>
    </row>
    <row r="1159" spans="5:6" x14ac:dyDescent="0.3">
      <c r="E1159" s="13" t="s">
        <v>719</v>
      </c>
      <c r="F1159" s="22" t="s">
        <v>262</v>
      </c>
    </row>
    <row r="1160" spans="5:6" x14ac:dyDescent="0.3">
      <c r="E1160" s="13" t="s">
        <v>719</v>
      </c>
      <c r="F1160" s="22" t="s">
        <v>732</v>
      </c>
    </row>
    <row r="1161" spans="5:6" x14ac:dyDescent="0.3">
      <c r="E1161" s="13" t="s">
        <v>719</v>
      </c>
      <c r="F1161" s="22" t="s">
        <v>733</v>
      </c>
    </row>
    <row r="1162" spans="5:6" x14ac:dyDescent="0.3">
      <c r="E1162" s="13" t="s">
        <v>719</v>
      </c>
      <c r="F1162" s="22" t="s">
        <v>263</v>
      </c>
    </row>
    <row r="1163" spans="5:6" x14ac:dyDescent="0.3">
      <c r="E1163" s="13" t="s">
        <v>719</v>
      </c>
      <c r="F1163" s="22" t="s">
        <v>264</v>
      </c>
    </row>
    <row r="1164" spans="5:6" x14ac:dyDescent="0.3">
      <c r="E1164" s="13" t="s">
        <v>719</v>
      </c>
      <c r="F1164" s="22" t="s">
        <v>265</v>
      </c>
    </row>
    <row r="1165" spans="5:6" x14ac:dyDescent="0.3">
      <c r="E1165" s="13" t="s">
        <v>719</v>
      </c>
      <c r="F1165" s="22" t="s">
        <v>734</v>
      </c>
    </row>
    <row r="1166" spans="5:6" x14ac:dyDescent="0.3">
      <c r="E1166" s="13" t="s">
        <v>719</v>
      </c>
      <c r="F1166" s="22" t="s">
        <v>735</v>
      </c>
    </row>
    <row r="1167" spans="5:6" x14ac:dyDescent="0.3">
      <c r="E1167" s="13" t="s">
        <v>719</v>
      </c>
      <c r="F1167" s="22" t="s">
        <v>512</v>
      </c>
    </row>
    <row r="1168" spans="5:6" x14ac:dyDescent="0.3">
      <c r="E1168" s="13" t="s">
        <v>719</v>
      </c>
      <c r="F1168" s="22" t="s">
        <v>736</v>
      </c>
    </row>
    <row r="1169" spans="5:6" x14ac:dyDescent="0.3">
      <c r="E1169" s="13" t="s">
        <v>719</v>
      </c>
      <c r="F1169" s="24">
        <v>27000</v>
      </c>
    </row>
    <row r="1170" spans="5:6" x14ac:dyDescent="0.3">
      <c r="E1170" s="13" t="s">
        <v>719</v>
      </c>
      <c r="F1170" s="24">
        <v>91300</v>
      </c>
    </row>
    <row r="1171" spans="5:6" x14ac:dyDescent="0.3">
      <c r="E1171" s="13" t="s">
        <v>720</v>
      </c>
      <c r="F1171" s="22">
        <v>50100</v>
      </c>
    </row>
    <row r="1172" spans="5:6" x14ac:dyDescent="0.3">
      <c r="E1172" s="15" t="s">
        <v>721</v>
      </c>
      <c r="F1172" s="13">
        <v>72800</v>
      </c>
    </row>
    <row r="1173" spans="5:6" x14ac:dyDescent="0.3">
      <c r="E1173" s="15" t="s">
        <v>721</v>
      </c>
      <c r="F1173" s="13">
        <v>72500</v>
      </c>
    </row>
    <row r="1174" spans="5:6" x14ac:dyDescent="0.3">
      <c r="E1174" s="13" t="s">
        <v>722</v>
      </c>
      <c r="F1174" s="27">
        <v>91200</v>
      </c>
    </row>
    <row r="1175" spans="5:6" x14ac:dyDescent="0.3">
      <c r="E1175" s="13" t="s">
        <v>722</v>
      </c>
      <c r="F1175" s="27">
        <v>91300</v>
      </c>
    </row>
    <row r="1176" spans="5:6" x14ac:dyDescent="0.3">
      <c r="E1176" s="17" t="s">
        <v>723</v>
      </c>
      <c r="F1176" s="28" t="s">
        <v>115</v>
      </c>
    </row>
    <row r="1177" spans="5:6" x14ac:dyDescent="0.3">
      <c r="E1177" s="17" t="s">
        <v>723</v>
      </c>
      <c r="F1177" s="28" t="s">
        <v>533</v>
      </c>
    </row>
    <row r="1178" spans="5:6" x14ac:dyDescent="0.3">
      <c r="E1178" s="17" t="s">
        <v>723</v>
      </c>
      <c r="F1178" s="28" t="s">
        <v>116</v>
      </c>
    </row>
    <row r="1179" spans="5:6" x14ac:dyDescent="0.3">
      <c r="E1179" s="17" t="s">
        <v>723</v>
      </c>
      <c r="F1179" s="28" t="s">
        <v>117</v>
      </c>
    </row>
    <row r="1180" spans="5:6" x14ac:dyDescent="0.3">
      <c r="E1180" s="17" t="s">
        <v>723</v>
      </c>
      <c r="F1180" s="28" t="s">
        <v>537</v>
      </c>
    </row>
    <row r="1181" spans="5:6" x14ac:dyDescent="0.3">
      <c r="E1181" s="17" t="s">
        <v>723</v>
      </c>
      <c r="F1181" s="28" t="s">
        <v>539</v>
      </c>
    </row>
    <row r="1182" spans="5:6" x14ac:dyDescent="0.3">
      <c r="E1182" s="17" t="s">
        <v>723</v>
      </c>
      <c r="F1182" s="28" t="s">
        <v>118</v>
      </c>
    </row>
    <row r="1183" spans="5:6" x14ac:dyDescent="0.3">
      <c r="E1183" s="17" t="s">
        <v>723</v>
      </c>
      <c r="F1183" s="28" t="s">
        <v>119</v>
      </c>
    </row>
    <row r="1184" spans="5:6" x14ac:dyDescent="0.3">
      <c r="E1184" s="17" t="s">
        <v>723</v>
      </c>
      <c r="F1184" s="28" t="s">
        <v>120</v>
      </c>
    </row>
    <row r="1185" spans="5:6" x14ac:dyDescent="0.3">
      <c r="E1185" s="17" t="s">
        <v>723</v>
      </c>
      <c r="F1185" s="28" t="s">
        <v>121</v>
      </c>
    </row>
    <row r="1186" spans="5:6" x14ac:dyDescent="0.3">
      <c r="E1186" s="17" t="s">
        <v>723</v>
      </c>
      <c r="F1186" s="28" t="s">
        <v>122</v>
      </c>
    </row>
    <row r="1187" spans="5:6" x14ac:dyDescent="0.3">
      <c r="E1187" s="17" t="s">
        <v>723</v>
      </c>
      <c r="F1187" s="28" t="s">
        <v>123</v>
      </c>
    </row>
    <row r="1188" spans="5:6" x14ac:dyDescent="0.3">
      <c r="E1188" s="17" t="s">
        <v>723</v>
      </c>
      <c r="F1188" s="28" t="s">
        <v>547</v>
      </c>
    </row>
    <row r="1189" spans="5:6" x14ac:dyDescent="0.3">
      <c r="E1189" s="17" t="s">
        <v>723</v>
      </c>
      <c r="F1189" s="28" t="s">
        <v>124</v>
      </c>
    </row>
    <row r="1190" spans="5:6" x14ac:dyDescent="0.3">
      <c r="E1190" s="17" t="s">
        <v>723</v>
      </c>
      <c r="F1190" s="28" t="s">
        <v>125</v>
      </c>
    </row>
    <row r="1191" spans="5:6" x14ac:dyDescent="0.3">
      <c r="E1191" s="17" t="s">
        <v>723</v>
      </c>
      <c r="F1191" s="28" t="s">
        <v>551</v>
      </c>
    </row>
    <row r="1192" spans="5:6" x14ac:dyDescent="0.3">
      <c r="E1192" s="17" t="s">
        <v>723</v>
      </c>
      <c r="F1192" s="28" t="s">
        <v>553</v>
      </c>
    </row>
    <row r="1193" spans="5:6" x14ac:dyDescent="0.3">
      <c r="E1193" s="17" t="s">
        <v>723</v>
      </c>
      <c r="F1193" s="28" t="s">
        <v>126</v>
      </c>
    </row>
    <row r="1194" spans="5:6" x14ac:dyDescent="0.3">
      <c r="E1194" s="17" t="s">
        <v>723</v>
      </c>
      <c r="F1194" s="28" t="s">
        <v>556</v>
      </c>
    </row>
    <row r="1195" spans="5:6" x14ac:dyDescent="0.3">
      <c r="E1195" s="17" t="s">
        <v>723</v>
      </c>
      <c r="F1195" s="28" t="s">
        <v>558</v>
      </c>
    </row>
    <row r="1196" spans="5:6" x14ac:dyDescent="0.3">
      <c r="E1196" s="17" t="s">
        <v>723</v>
      </c>
      <c r="F1196" s="28" t="s">
        <v>560</v>
      </c>
    </row>
    <row r="1197" spans="5:6" x14ac:dyDescent="0.3">
      <c r="E1197" s="17" t="s">
        <v>723</v>
      </c>
      <c r="F1197" s="28" t="s">
        <v>562</v>
      </c>
    </row>
    <row r="1198" spans="5:6" x14ac:dyDescent="0.3">
      <c r="E1198" s="17" t="s">
        <v>723</v>
      </c>
      <c r="F1198" s="28" t="s">
        <v>127</v>
      </c>
    </row>
    <row r="1199" spans="5:6" x14ac:dyDescent="0.3">
      <c r="E1199" s="17" t="s">
        <v>723</v>
      </c>
      <c r="F1199" s="28" t="s">
        <v>128</v>
      </c>
    </row>
    <row r="1200" spans="5:6" x14ac:dyDescent="0.3">
      <c r="E1200" s="17" t="s">
        <v>723</v>
      </c>
      <c r="F1200" s="28" t="s">
        <v>566</v>
      </c>
    </row>
    <row r="1201" spans="5:6" x14ac:dyDescent="0.3">
      <c r="E1201" s="17" t="s">
        <v>723</v>
      </c>
      <c r="F1201" s="28" t="s">
        <v>568</v>
      </c>
    </row>
    <row r="1202" spans="5:6" x14ac:dyDescent="0.3">
      <c r="E1202" s="17" t="s">
        <v>723</v>
      </c>
      <c r="F1202" s="28" t="s">
        <v>129</v>
      </c>
    </row>
    <row r="1203" spans="5:6" x14ac:dyDescent="0.3">
      <c r="E1203" s="17" t="s">
        <v>723</v>
      </c>
      <c r="F1203" s="28" t="s">
        <v>571</v>
      </c>
    </row>
    <row r="1204" spans="5:6" x14ac:dyDescent="0.3">
      <c r="E1204" s="17" t="s">
        <v>723</v>
      </c>
      <c r="F1204" s="28" t="s">
        <v>573</v>
      </c>
    </row>
    <row r="1205" spans="5:6" x14ac:dyDescent="0.3">
      <c r="E1205" s="17" t="s">
        <v>723</v>
      </c>
      <c r="F1205" s="28" t="s">
        <v>575</v>
      </c>
    </row>
    <row r="1206" spans="5:6" x14ac:dyDescent="0.3">
      <c r="E1206" s="17" t="s">
        <v>723</v>
      </c>
      <c r="F1206" s="28" t="s">
        <v>577</v>
      </c>
    </row>
    <row r="1207" spans="5:6" x14ac:dyDescent="0.3">
      <c r="E1207" s="17" t="s">
        <v>723</v>
      </c>
      <c r="F1207" s="28" t="s">
        <v>579</v>
      </c>
    </row>
    <row r="1208" spans="5:6" x14ac:dyDescent="0.3">
      <c r="E1208" s="17" t="s">
        <v>723</v>
      </c>
      <c r="F1208" s="28" t="s">
        <v>581</v>
      </c>
    </row>
    <row r="1209" spans="5:6" x14ac:dyDescent="0.3">
      <c r="E1209" s="17" t="s">
        <v>723</v>
      </c>
      <c r="F1209" s="28" t="s">
        <v>583</v>
      </c>
    </row>
    <row r="1210" spans="5:6" x14ac:dyDescent="0.3">
      <c r="E1210" s="17" t="s">
        <v>723</v>
      </c>
      <c r="F1210" s="28" t="s">
        <v>130</v>
      </c>
    </row>
    <row r="1211" spans="5:6" x14ac:dyDescent="0.3">
      <c r="E1211" s="17" t="s">
        <v>723</v>
      </c>
      <c r="F1211" s="28" t="s">
        <v>586</v>
      </c>
    </row>
    <row r="1212" spans="5:6" x14ac:dyDescent="0.3">
      <c r="E1212" s="17" t="s">
        <v>723</v>
      </c>
      <c r="F1212" s="28" t="s">
        <v>131</v>
      </c>
    </row>
    <row r="1213" spans="5:6" x14ac:dyDescent="0.3">
      <c r="E1213" s="17" t="s">
        <v>723</v>
      </c>
      <c r="F1213" s="28" t="s">
        <v>132</v>
      </c>
    </row>
    <row r="1214" spans="5:6" x14ac:dyDescent="0.3">
      <c r="E1214" s="17" t="s">
        <v>723</v>
      </c>
      <c r="F1214" s="28" t="s">
        <v>133</v>
      </c>
    </row>
    <row r="1215" spans="5:6" x14ac:dyDescent="0.3">
      <c r="E1215" s="17" t="s">
        <v>723</v>
      </c>
      <c r="F1215" s="28" t="s">
        <v>134</v>
      </c>
    </row>
    <row r="1216" spans="5:6" x14ac:dyDescent="0.3">
      <c r="E1216" s="17" t="s">
        <v>723</v>
      </c>
      <c r="F1216" s="28" t="s">
        <v>135</v>
      </c>
    </row>
    <row r="1217" spans="5:6" x14ac:dyDescent="0.3">
      <c r="E1217" s="17" t="s">
        <v>723</v>
      </c>
      <c r="F1217" s="28" t="s">
        <v>136</v>
      </c>
    </row>
    <row r="1218" spans="5:6" x14ac:dyDescent="0.3">
      <c r="E1218" s="17" t="s">
        <v>723</v>
      </c>
      <c r="F1218" s="28" t="s">
        <v>137</v>
      </c>
    </row>
    <row r="1219" spans="5:6" x14ac:dyDescent="0.3">
      <c r="E1219" s="17" t="s">
        <v>723</v>
      </c>
      <c r="F1219" s="28" t="s">
        <v>138</v>
      </c>
    </row>
    <row r="1220" spans="5:6" x14ac:dyDescent="0.3">
      <c r="E1220" s="17" t="s">
        <v>723</v>
      </c>
      <c r="F1220" s="28" t="s">
        <v>596</v>
      </c>
    </row>
    <row r="1221" spans="5:6" x14ac:dyDescent="0.3">
      <c r="E1221" s="17" t="s">
        <v>723</v>
      </c>
      <c r="F1221" s="28" t="s">
        <v>139</v>
      </c>
    </row>
    <row r="1222" spans="5:6" x14ac:dyDescent="0.3">
      <c r="E1222" s="17" t="s">
        <v>723</v>
      </c>
      <c r="F1222" s="28" t="s">
        <v>140</v>
      </c>
    </row>
    <row r="1223" spans="5:6" x14ac:dyDescent="0.3">
      <c r="E1223" s="17" t="s">
        <v>723</v>
      </c>
      <c r="F1223" s="28" t="s">
        <v>141</v>
      </c>
    </row>
    <row r="1224" spans="5:6" x14ac:dyDescent="0.3">
      <c r="E1224" s="17" t="s">
        <v>723</v>
      </c>
      <c r="F1224" s="28" t="s">
        <v>142</v>
      </c>
    </row>
    <row r="1225" spans="5:6" x14ac:dyDescent="0.3">
      <c r="E1225" s="17" t="s">
        <v>723</v>
      </c>
      <c r="F1225" s="28" t="s">
        <v>143</v>
      </c>
    </row>
    <row r="1226" spans="5:6" x14ac:dyDescent="0.3">
      <c r="E1226" s="17" t="s">
        <v>723</v>
      </c>
      <c r="F1226" s="28" t="s">
        <v>144</v>
      </c>
    </row>
    <row r="1227" spans="5:6" x14ac:dyDescent="0.3">
      <c r="E1227" s="17" t="s">
        <v>723</v>
      </c>
      <c r="F1227" s="28" t="s">
        <v>145</v>
      </c>
    </row>
    <row r="1228" spans="5:6" x14ac:dyDescent="0.3">
      <c r="E1228" s="17" t="s">
        <v>723</v>
      </c>
      <c r="F1228" s="28" t="s">
        <v>146</v>
      </c>
    </row>
    <row r="1229" spans="5:6" x14ac:dyDescent="0.3">
      <c r="E1229" s="17" t="s">
        <v>723</v>
      </c>
      <c r="F1229" s="28" t="s">
        <v>147</v>
      </c>
    </row>
    <row r="1230" spans="5:6" x14ac:dyDescent="0.3">
      <c r="E1230" s="17" t="s">
        <v>723</v>
      </c>
      <c r="F1230" s="28" t="s">
        <v>148</v>
      </c>
    </row>
    <row r="1231" spans="5:6" x14ac:dyDescent="0.3">
      <c r="E1231" s="17" t="s">
        <v>723</v>
      </c>
      <c r="F1231" s="28" t="s">
        <v>608</v>
      </c>
    </row>
    <row r="1232" spans="5:6" x14ac:dyDescent="0.3">
      <c r="E1232" s="17" t="s">
        <v>723</v>
      </c>
      <c r="F1232" s="28" t="s">
        <v>149</v>
      </c>
    </row>
    <row r="1233" spans="5:6" x14ac:dyDescent="0.3">
      <c r="E1233" s="17" t="s">
        <v>723</v>
      </c>
      <c r="F1233" s="28" t="s">
        <v>150</v>
      </c>
    </row>
    <row r="1234" spans="5:6" x14ac:dyDescent="0.3">
      <c r="E1234" s="17" t="s">
        <v>723</v>
      </c>
      <c r="F1234" s="28" t="s">
        <v>151</v>
      </c>
    </row>
    <row r="1235" spans="5:6" x14ac:dyDescent="0.3">
      <c r="E1235" s="17" t="s">
        <v>723</v>
      </c>
      <c r="F1235" s="28" t="s">
        <v>152</v>
      </c>
    </row>
    <row r="1236" spans="5:6" x14ac:dyDescent="0.3">
      <c r="E1236" s="17" t="s">
        <v>723</v>
      </c>
      <c r="F1236" s="28" t="s">
        <v>153</v>
      </c>
    </row>
    <row r="1237" spans="5:6" x14ac:dyDescent="0.3">
      <c r="E1237" s="17" t="s">
        <v>723</v>
      </c>
      <c r="F1237" s="28" t="s">
        <v>615</v>
      </c>
    </row>
    <row r="1238" spans="5:6" x14ac:dyDescent="0.3">
      <c r="E1238" s="17" t="s">
        <v>723</v>
      </c>
      <c r="F1238" s="28" t="s">
        <v>617</v>
      </c>
    </row>
    <row r="1239" spans="5:6" x14ac:dyDescent="0.3">
      <c r="E1239" s="17" t="s">
        <v>723</v>
      </c>
      <c r="F1239" s="28" t="s">
        <v>154</v>
      </c>
    </row>
    <row r="1240" spans="5:6" x14ac:dyDescent="0.3">
      <c r="E1240" s="17" t="s">
        <v>723</v>
      </c>
      <c r="F1240" s="28" t="s">
        <v>155</v>
      </c>
    </row>
    <row r="1241" spans="5:6" x14ac:dyDescent="0.3">
      <c r="E1241" s="17" t="s">
        <v>723</v>
      </c>
      <c r="F1241" s="28" t="s">
        <v>156</v>
      </c>
    </row>
    <row r="1242" spans="5:6" x14ac:dyDescent="0.3">
      <c r="E1242" s="17" t="s">
        <v>723</v>
      </c>
      <c r="F1242" s="28" t="s">
        <v>157</v>
      </c>
    </row>
    <row r="1243" spans="5:6" x14ac:dyDescent="0.3">
      <c r="E1243" s="17" t="s">
        <v>723</v>
      </c>
      <c r="F1243" s="28" t="s">
        <v>158</v>
      </c>
    </row>
    <row r="1244" spans="5:6" x14ac:dyDescent="0.3">
      <c r="E1244" s="17" t="s">
        <v>723</v>
      </c>
      <c r="F1244" s="28" t="s">
        <v>159</v>
      </c>
    </row>
    <row r="1245" spans="5:6" x14ac:dyDescent="0.3">
      <c r="E1245" s="17" t="s">
        <v>723</v>
      </c>
      <c r="F1245" s="28" t="s">
        <v>625</v>
      </c>
    </row>
    <row r="1246" spans="5:6" x14ac:dyDescent="0.3">
      <c r="E1246" s="17" t="s">
        <v>723</v>
      </c>
      <c r="F1246" s="28" t="s">
        <v>160</v>
      </c>
    </row>
    <row r="1247" spans="5:6" x14ac:dyDescent="0.3">
      <c r="E1247" s="17" t="s">
        <v>723</v>
      </c>
      <c r="F1247" s="28" t="s">
        <v>161</v>
      </c>
    </row>
    <row r="1248" spans="5:6" x14ac:dyDescent="0.3">
      <c r="E1248" s="17" t="s">
        <v>723</v>
      </c>
      <c r="F1248" s="28" t="s">
        <v>162</v>
      </c>
    </row>
    <row r="1249" spans="5:6" x14ac:dyDescent="0.3">
      <c r="E1249" s="17" t="s">
        <v>723</v>
      </c>
      <c r="F1249" s="28" t="s">
        <v>163</v>
      </c>
    </row>
    <row r="1250" spans="5:6" x14ac:dyDescent="0.3">
      <c r="E1250" s="17" t="s">
        <v>723</v>
      </c>
      <c r="F1250" s="28" t="s">
        <v>631</v>
      </c>
    </row>
    <row r="1251" spans="5:6" x14ac:dyDescent="0.3">
      <c r="E1251" s="17" t="s">
        <v>723</v>
      </c>
      <c r="F1251" s="28" t="s">
        <v>164</v>
      </c>
    </row>
    <row r="1252" spans="5:6" x14ac:dyDescent="0.3">
      <c r="E1252" s="17" t="s">
        <v>723</v>
      </c>
      <c r="F1252" s="28" t="s">
        <v>634</v>
      </c>
    </row>
    <row r="1253" spans="5:6" x14ac:dyDescent="0.3">
      <c r="E1253" s="17" t="s">
        <v>723</v>
      </c>
      <c r="F1253" s="28" t="s">
        <v>165</v>
      </c>
    </row>
    <row r="1254" spans="5:6" x14ac:dyDescent="0.3">
      <c r="E1254" s="17" t="s">
        <v>723</v>
      </c>
      <c r="F1254" s="28" t="s">
        <v>637</v>
      </c>
    </row>
    <row r="1255" spans="5:6" x14ac:dyDescent="0.3">
      <c r="E1255" s="17" t="s">
        <v>723</v>
      </c>
      <c r="F1255" s="28" t="s">
        <v>166</v>
      </c>
    </row>
    <row r="1256" spans="5:6" x14ac:dyDescent="0.3">
      <c r="E1256" s="17" t="s">
        <v>723</v>
      </c>
      <c r="F1256" s="28" t="s">
        <v>640</v>
      </c>
    </row>
    <row r="1257" spans="5:6" x14ac:dyDescent="0.3">
      <c r="E1257" s="17" t="s">
        <v>723</v>
      </c>
      <c r="F1257" s="28" t="s">
        <v>167</v>
      </c>
    </row>
    <row r="1258" spans="5:6" x14ac:dyDescent="0.3">
      <c r="E1258" s="17" t="s">
        <v>723</v>
      </c>
      <c r="F1258" s="28" t="s">
        <v>168</v>
      </c>
    </row>
    <row r="1259" spans="5:6" x14ac:dyDescent="0.3">
      <c r="E1259" s="17" t="s">
        <v>723</v>
      </c>
      <c r="F1259" s="28" t="s">
        <v>169</v>
      </c>
    </row>
    <row r="1260" spans="5:6" x14ac:dyDescent="0.3">
      <c r="E1260" s="17" t="s">
        <v>723</v>
      </c>
      <c r="F1260" s="28" t="s">
        <v>170</v>
      </c>
    </row>
    <row r="1261" spans="5:6" x14ac:dyDescent="0.3">
      <c r="E1261" s="17" t="s">
        <v>723</v>
      </c>
      <c r="F1261" s="28" t="s">
        <v>646</v>
      </c>
    </row>
    <row r="1262" spans="5:6" x14ac:dyDescent="0.3">
      <c r="E1262" s="17" t="s">
        <v>723</v>
      </c>
      <c r="F1262" s="28" t="s">
        <v>648</v>
      </c>
    </row>
    <row r="1263" spans="5:6" x14ac:dyDescent="0.3">
      <c r="E1263" s="17" t="s">
        <v>723</v>
      </c>
      <c r="F1263" s="28" t="s">
        <v>171</v>
      </c>
    </row>
    <row r="1264" spans="5:6" x14ac:dyDescent="0.3">
      <c r="E1264" s="17" t="s">
        <v>723</v>
      </c>
      <c r="F1264" s="28" t="s">
        <v>172</v>
      </c>
    </row>
    <row r="1265" spans="5:6" x14ac:dyDescent="0.3">
      <c r="E1265" s="17" t="s">
        <v>723</v>
      </c>
      <c r="F1265" s="28" t="s">
        <v>173</v>
      </c>
    </row>
    <row r="1266" spans="5:6" x14ac:dyDescent="0.3">
      <c r="E1266" s="17" t="s">
        <v>723</v>
      </c>
      <c r="F1266" s="28" t="s">
        <v>174</v>
      </c>
    </row>
    <row r="1267" spans="5:6" x14ac:dyDescent="0.3">
      <c r="E1267" s="17" t="s">
        <v>723</v>
      </c>
      <c r="F1267" s="28" t="s">
        <v>175</v>
      </c>
    </row>
    <row r="1268" spans="5:6" x14ac:dyDescent="0.3">
      <c r="E1268" s="17" t="s">
        <v>723</v>
      </c>
      <c r="F1268" s="28" t="s">
        <v>176</v>
      </c>
    </row>
    <row r="1269" spans="5:6" x14ac:dyDescent="0.3">
      <c r="E1269" s="17" t="s">
        <v>723</v>
      </c>
      <c r="F1269" s="28" t="s">
        <v>177</v>
      </c>
    </row>
    <row r="1270" spans="5:6" x14ac:dyDescent="0.3">
      <c r="E1270" s="17" t="s">
        <v>723</v>
      </c>
      <c r="F1270" s="28" t="s">
        <v>178</v>
      </c>
    </row>
    <row r="1271" spans="5:6" x14ac:dyDescent="0.3">
      <c r="E1271" s="17" t="s">
        <v>723</v>
      </c>
      <c r="F1271" s="28" t="s">
        <v>179</v>
      </c>
    </row>
    <row r="1272" spans="5:6" x14ac:dyDescent="0.3">
      <c r="E1272" s="17" t="s">
        <v>723</v>
      </c>
      <c r="F1272" s="28" t="s">
        <v>180</v>
      </c>
    </row>
    <row r="1273" spans="5:6" x14ac:dyDescent="0.3">
      <c r="E1273" s="17" t="s">
        <v>723</v>
      </c>
      <c r="F1273" s="28" t="s">
        <v>181</v>
      </c>
    </row>
    <row r="1274" spans="5:6" x14ac:dyDescent="0.3">
      <c r="E1274" s="17" t="s">
        <v>723</v>
      </c>
      <c r="F1274" s="28" t="s">
        <v>661</v>
      </c>
    </row>
    <row r="1275" spans="5:6" x14ac:dyDescent="0.3">
      <c r="E1275" s="17" t="s">
        <v>723</v>
      </c>
      <c r="F1275" s="28" t="s">
        <v>182</v>
      </c>
    </row>
    <row r="1276" spans="5:6" x14ac:dyDescent="0.3">
      <c r="E1276" s="17" t="s">
        <v>723</v>
      </c>
      <c r="F1276" s="28" t="s">
        <v>183</v>
      </c>
    </row>
    <row r="1277" spans="5:6" x14ac:dyDescent="0.3">
      <c r="E1277" s="17" t="s">
        <v>723</v>
      </c>
      <c r="F1277" s="28" t="s">
        <v>184</v>
      </c>
    </row>
    <row r="1278" spans="5:6" x14ac:dyDescent="0.3">
      <c r="E1278" s="17" t="s">
        <v>723</v>
      </c>
      <c r="F1278" s="28" t="s">
        <v>185</v>
      </c>
    </row>
    <row r="1279" spans="5:6" x14ac:dyDescent="0.3">
      <c r="E1279" s="17" t="s">
        <v>723</v>
      </c>
      <c r="F1279" s="28" t="s">
        <v>186</v>
      </c>
    </row>
    <row r="1280" spans="5:6" x14ac:dyDescent="0.3">
      <c r="E1280" s="17" t="s">
        <v>723</v>
      </c>
      <c r="F1280" s="28" t="s">
        <v>187</v>
      </c>
    </row>
    <row r="1281" spans="5:6" x14ac:dyDescent="0.3">
      <c r="E1281" s="17" t="s">
        <v>723</v>
      </c>
      <c r="F1281" s="28" t="s">
        <v>188</v>
      </c>
    </row>
    <row r="1282" spans="5:6" x14ac:dyDescent="0.3">
      <c r="E1282" s="17" t="s">
        <v>723</v>
      </c>
      <c r="F1282" s="28" t="s">
        <v>189</v>
      </c>
    </row>
    <row r="1283" spans="5:6" x14ac:dyDescent="0.3">
      <c r="E1283" s="17" t="s">
        <v>723</v>
      </c>
      <c r="F1283" s="28" t="s">
        <v>190</v>
      </c>
    </row>
    <row r="1284" spans="5:6" x14ac:dyDescent="0.3">
      <c r="E1284" s="17" t="s">
        <v>723</v>
      </c>
      <c r="F1284" s="28" t="s">
        <v>191</v>
      </c>
    </row>
    <row r="1285" spans="5:6" x14ac:dyDescent="0.3">
      <c r="E1285" s="17" t="s">
        <v>723</v>
      </c>
      <c r="F1285" s="28" t="s">
        <v>192</v>
      </c>
    </row>
    <row r="1286" spans="5:6" x14ac:dyDescent="0.3">
      <c r="E1286" s="17" t="s">
        <v>723</v>
      </c>
      <c r="F1286" s="28" t="s">
        <v>193</v>
      </c>
    </row>
    <row r="1287" spans="5:6" x14ac:dyDescent="0.3">
      <c r="E1287" s="17" t="s">
        <v>723</v>
      </c>
      <c r="F1287" s="28" t="s">
        <v>675</v>
      </c>
    </row>
    <row r="1288" spans="5:6" x14ac:dyDescent="0.3">
      <c r="E1288" s="17" t="s">
        <v>723</v>
      </c>
      <c r="F1288" s="28" t="s">
        <v>194</v>
      </c>
    </row>
    <row r="1289" spans="5:6" x14ac:dyDescent="0.3">
      <c r="E1289" s="17" t="s">
        <v>723</v>
      </c>
      <c r="F1289" s="28" t="s">
        <v>195</v>
      </c>
    </row>
    <row r="1290" spans="5:6" x14ac:dyDescent="0.3">
      <c r="E1290" s="17" t="s">
        <v>723</v>
      </c>
      <c r="F1290" s="28" t="s">
        <v>196</v>
      </c>
    </row>
    <row r="1291" spans="5:6" x14ac:dyDescent="0.3">
      <c r="E1291" s="17" t="s">
        <v>723</v>
      </c>
      <c r="F1291" s="28" t="s">
        <v>197</v>
      </c>
    </row>
    <row r="1292" spans="5:6" x14ac:dyDescent="0.3">
      <c r="E1292" s="17" t="s">
        <v>723</v>
      </c>
      <c r="F1292" s="28" t="s">
        <v>198</v>
      </c>
    </row>
    <row r="1293" spans="5:6" x14ac:dyDescent="0.3">
      <c r="E1293" s="17" t="s">
        <v>723</v>
      </c>
      <c r="F1293" s="28" t="s">
        <v>199</v>
      </c>
    </row>
    <row r="1294" spans="5:6" x14ac:dyDescent="0.3">
      <c r="E1294" s="17" t="s">
        <v>723</v>
      </c>
      <c r="F1294" s="28" t="s">
        <v>200</v>
      </c>
    </row>
    <row r="1295" spans="5:6" x14ac:dyDescent="0.3">
      <c r="E1295" s="17" t="s">
        <v>723</v>
      </c>
      <c r="F1295" s="28" t="s">
        <v>201</v>
      </c>
    </row>
    <row r="1296" spans="5:6" x14ac:dyDescent="0.3">
      <c r="E1296" s="17" t="s">
        <v>723</v>
      </c>
      <c r="F1296" s="28" t="s">
        <v>202</v>
      </c>
    </row>
    <row r="1297" spans="5:6" x14ac:dyDescent="0.3">
      <c r="E1297" s="17" t="s">
        <v>723</v>
      </c>
      <c r="F1297" s="28" t="s">
        <v>203</v>
      </c>
    </row>
    <row r="1298" spans="5:6" x14ac:dyDescent="0.3">
      <c r="E1298" s="17" t="s">
        <v>723</v>
      </c>
      <c r="F1298" s="28" t="s">
        <v>688</v>
      </c>
    </row>
    <row r="1299" spans="5:6" x14ac:dyDescent="0.3">
      <c r="E1299" s="17" t="s">
        <v>723</v>
      </c>
      <c r="F1299" s="28" t="s">
        <v>690</v>
      </c>
    </row>
    <row r="1300" spans="5:6" x14ac:dyDescent="0.3">
      <c r="E1300" s="17" t="s">
        <v>723</v>
      </c>
      <c r="F1300" s="28" t="s">
        <v>692</v>
      </c>
    </row>
    <row r="1301" spans="5:6" x14ac:dyDescent="0.3">
      <c r="E1301" s="17" t="s">
        <v>723</v>
      </c>
      <c r="F1301" s="28" t="s">
        <v>205</v>
      </c>
    </row>
    <row r="1302" spans="5:6" x14ac:dyDescent="0.3">
      <c r="E1302" s="17" t="s">
        <v>723</v>
      </c>
      <c r="F1302" s="28" t="s">
        <v>206</v>
      </c>
    </row>
    <row r="1303" spans="5:6" x14ac:dyDescent="0.3">
      <c r="E1303" s="17" t="s">
        <v>723</v>
      </c>
      <c r="F1303" s="28" t="s">
        <v>207</v>
      </c>
    </row>
    <row r="1304" spans="5:6" x14ac:dyDescent="0.3">
      <c r="E1304" s="17" t="s">
        <v>723</v>
      </c>
      <c r="F1304" s="28" t="s">
        <v>208</v>
      </c>
    </row>
    <row r="1305" spans="5:6" x14ac:dyDescent="0.3">
      <c r="E1305" s="17" t="s">
        <v>723</v>
      </c>
      <c r="F1305" s="28" t="s">
        <v>698</v>
      </c>
    </row>
    <row r="1306" spans="5:6" x14ac:dyDescent="0.3">
      <c r="E1306" s="17" t="s">
        <v>723</v>
      </c>
      <c r="F1306" s="28" t="s">
        <v>209</v>
      </c>
    </row>
    <row r="1307" spans="5:6" x14ac:dyDescent="0.3">
      <c r="E1307" s="17" t="s">
        <v>723</v>
      </c>
      <c r="F1307" s="28" t="s">
        <v>210</v>
      </c>
    </row>
    <row r="1308" spans="5:6" x14ac:dyDescent="0.3">
      <c r="E1308" s="17" t="s">
        <v>723</v>
      </c>
      <c r="F1308" s="28" t="s">
        <v>211</v>
      </c>
    </row>
    <row r="1309" spans="5:6" x14ac:dyDescent="0.3">
      <c r="E1309" s="17" t="s">
        <v>723</v>
      </c>
      <c r="F1309" s="28" t="s">
        <v>212</v>
      </c>
    </row>
    <row r="1310" spans="5:6" x14ac:dyDescent="0.3">
      <c r="E1310" s="17" t="s">
        <v>723</v>
      </c>
      <c r="F1310" s="28" t="s">
        <v>213</v>
      </c>
    </row>
    <row r="1311" spans="5:6" x14ac:dyDescent="0.3">
      <c r="E1311" s="17" t="s">
        <v>723</v>
      </c>
      <c r="F1311" s="28" t="s">
        <v>214</v>
      </c>
    </row>
    <row r="1312" spans="5:6" x14ac:dyDescent="0.3">
      <c r="E1312" s="17" t="s">
        <v>723</v>
      </c>
      <c r="F1312" s="28" t="s">
        <v>215</v>
      </c>
    </row>
    <row r="1313" spans="5:6" x14ac:dyDescent="0.3">
      <c r="E1313" s="17" t="s">
        <v>723</v>
      </c>
      <c r="F1313" s="28" t="s">
        <v>216</v>
      </c>
    </row>
    <row r="1314" spans="5:6" x14ac:dyDescent="0.3">
      <c r="E1314" s="17" t="s">
        <v>723</v>
      </c>
      <c r="F1314" s="28" t="s">
        <v>217</v>
      </c>
    </row>
    <row r="1315" spans="5:6" x14ac:dyDescent="0.3">
      <c r="E1315" s="17" t="s">
        <v>723</v>
      </c>
      <c r="F1315" s="28" t="s">
        <v>218</v>
      </c>
    </row>
    <row r="1316" spans="5:6" x14ac:dyDescent="0.3">
      <c r="E1316" s="17" t="s">
        <v>723</v>
      </c>
      <c r="F1316" s="28" t="s">
        <v>219</v>
      </c>
    </row>
    <row r="1317" spans="5:6" x14ac:dyDescent="0.3">
      <c r="E1317" s="17" t="s">
        <v>723</v>
      </c>
      <c r="F1317" s="28" t="s">
        <v>711</v>
      </c>
    </row>
    <row r="1318" spans="5:6" x14ac:dyDescent="0.3">
      <c r="E1318" s="17" t="s">
        <v>723</v>
      </c>
      <c r="F1318" s="28" t="s">
        <v>220</v>
      </c>
    </row>
    <row r="1319" spans="5:6" x14ac:dyDescent="0.3">
      <c r="E1319" s="17" t="s">
        <v>723</v>
      </c>
      <c r="F1319" s="28" t="s">
        <v>221</v>
      </c>
    </row>
    <row r="1320" spans="5:6" x14ac:dyDescent="0.3">
      <c r="E1320" s="17" t="s">
        <v>723</v>
      </c>
      <c r="F1320" s="28" t="s">
        <v>714</v>
      </c>
    </row>
    <row r="1321" spans="5:6" x14ac:dyDescent="0.3">
      <c r="E1321" s="17" t="s">
        <v>723</v>
      </c>
      <c r="F1321" s="28" t="s">
        <v>222</v>
      </c>
    </row>
    <row r="1322" spans="5:6" x14ac:dyDescent="0.3">
      <c r="E1322" s="17" t="s">
        <v>723</v>
      </c>
      <c r="F1322" s="28" t="s">
        <v>223</v>
      </c>
    </row>
    <row r="1323" spans="5:6" x14ac:dyDescent="0.3">
      <c r="E1323" s="17" t="s">
        <v>723</v>
      </c>
      <c r="F1323" s="28" t="s">
        <v>224</v>
      </c>
    </row>
    <row r="1324" spans="5:6" x14ac:dyDescent="0.3">
      <c r="E1324" s="17" t="s">
        <v>723</v>
      </c>
      <c r="F1324" s="28" t="s">
        <v>225</v>
      </c>
    </row>
    <row r="1325" spans="5:6" x14ac:dyDescent="0.3">
      <c r="E1325" s="17" t="s">
        <v>723</v>
      </c>
      <c r="F1325" s="28" t="s">
        <v>226</v>
      </c>
    </row>
    <row r="1326" spans="5:6" x14ac:dyDescent="0.3">
      <c r="E1326" s="17" t="s">
        <v>723</v>
      </c>
      <c r="F1326" s="28" t="s">
        <v>227</v>
      </c>
    </row>
    <row r="1327" spans="5:6" x14ac:dyDescent="0.3">
      <c r="E1327" s="17" t="s">
        <v>723</v>
      </c>
      <c r="F1327" s="28" t="s">
        <v>228</v>
      </c>
    </row>
    <row r="1328" spans="5:6" x14ac:dyDescent="0.3">
      <c r="E1328" s="17" t="s">
        <v>723</v>
      </c>
      <c r="F1328" s="28" t="s">
        <v>229</v>
      </c>
    </row>
    <row r="1329" spans="5:6" x14ac:dyDescent="0.3">
      <c r="E1329" s="17" t="s">
        <v>723</v>
      </c>
      <c r="F1329" s="28" t="s">
        <v>230</v>
      </c>
    </row>
    <row r="1330" spans="5:6" x14ac:dyDescent="0.3">
      <c r="E1330" s="17" t="s">
        <v>723</v>
      </c>
      <c r="F1330" s="28" t="s">
        <v>231</v>
      </c>
    </row>
    <row r="1331" spans="5:6" x14ac:dyDescent="0.3">
      <c r="E1331" s="17" t="s">
        <v>723</v>
      </c>
      <c r="F1331" s="28" t="s">
        <v>232</v>
      </c>
    </row>
    <row r="1332" spans="5:6" x14ac:dyDescent="0.3">
      <c r="E1332" s="17" t="s">
        <v>723</v>
      </c>
      <c r="F1332" s="28" t="s">
        <v>724</v>
      </c>
    </row>
    <row r="1333" spans="5:6" x14ac:dyDescent="0.3">
      <c r="E1333" s="17" t="s">
        <v>723</v>
      </c>
      <c r="F1333" s="28" t="s">
        <v>233</v>
      </c>
    </row>
    <row r="1334" spans="5:6" x14ac:dyDescent="0.3">
      <c r="E1334" s="17" t="s">
        <v>723</v>
      </c>
      <c r="F1334" s="28" t="s">
        <v>234</v>
      </c>
    </row>
    <row r="1335" spans="5:6" x14ac:dyDescent="0.3">
      <c r="E1335" s="17" t="s">
        <v>723</v>
      </c>
      <c r="F1335" s="28" t="s">
        <v>235</v>
      </c>
    </row>
    <row r="1336" spans="5:6" x14ac:dyDescent="0.3">
      <c r="E1336" s="17" t="s">
        <v>723</v>
      </c>
      <c r="F1336" s="28" t="s">
        <v>236</v>
      </c>
    </row>
    <row r="1337" spans="5:6" x14ac:dyDescent="0.3">
      <c r="E1337" s="17" t="s">
        <v>723</v>
      </c>
      <c r="F1337" s="28" t="s">
        <v>237</v>
      </c>
    </row>
    <row r="1338" spans="5:6" x14ac:dyDescent="0.3">
      <c r="E1338" s="17" t="s">
        <v>723</v>
      </c>
      <c r="F1338" s="28" t="s">
        <v>238</v>
      </c>
    </row>
    <row r="1339" spans="5:6" x14ac:dyDescent="0.3">
      <c r="E1339" s="17" t="s">
        <v>723</v>
      </c>
      <c r="F1339" s="28" t="s">
        <v>239</v>
      </c>
    </row>
    <row r="1340" spans="5:6" x14ac:dyDescent="0.3">
      <c r="E1340" s="17" t="s">
        <v>723</v>
      </c>
      <c r="F1340" s="28" t="s">
        <v>240</v>
      </c>
    </row>
    <row r="1341" spans="5:6" x14ac:dyDescent="0.3">
      <c r="E1341" s="17" t="s">
        <v>723</v>
      </c>
      <c r="F1341" s="28" t="s">
        <v>725</v>
      </c>
    </row>
    <row r="1342" spans="5:6" x14ac:dyDescent="0.3">
      <c r="E1342" s="17" t="s">
        <v>723</v>
      </c>
      <c r="F1342" s="28" t="s">
        <v>241</v>
      </c>
    </row>
    <row r="1343" spans="5:6" x14ac:dyDescent="0.3">
      <c r="E1343" s="17" t="s">
        <v>723</v>
      </c>
      <c r="F1343" s="28" t="s">
        <v>242</v>
      </c>
    </row>
    <row r="1344" spans="5:6" x14ac:dyDescent="0.3">
      <c r="E1344" s="17" t="s">
        <v>723</v>
      </c>
      <c r="F1344" s="28" t="s">
        <v>243</v>
      </c>
    </row>
    <row r="1345" spans="5:6" x14ac:dyDescent="0.3">
      <c r="E1345" s="17" t="s">
        <v>723</v>
      </c>
      <c r="F1345" s="28" t="s">
        <v>244</v>
      </c>
    </row>
    <row r="1346" spans="5:6" x14ac:dyDescent="0.3">
      <c r="E1346" s="17" t="s">
        <v>723</v>
      </c>
      <c r="F1346" s="28" t="s">
        <v>245</v>
      </c>
    </row>
    <row r="1347" spans="5:6" x14ac:dyDescent="0.3">
      <c r="E1347" s="17" t="s">
        <v>723</v>
      </c>
      <c r="F1347" s="28" t="s">
        <v>246</v>
      </c>
    </row>
    <row r="1348" spans="5:6" x14ac:dyDescent="0.3">
      <c r="E1348" s="17" t="s">
        <v>723</v>
      </c>
      <c r="F1348" s="28" t="s">
        <v>726</v>
      </c>
    </row>
    <row r="1349" spans="5:6" x14ac:dyDescent="0.3">
      <c r="E1349" s="17" t="s">
        <v>723</v>
      </c>
      <c r="F1349" s="28" t="s">
        <v>247</v>
      </c>
    </row>
    <row r="1350" spans="5:6" x14ac:dyDescent="0.3">
      <c r="E1350" s="17" t="s">
        <v>723</v>
      </c>
      <c r="F1350" s="28" t="s">
        <v>248</v>
      </c>
    </row>
    <row r="1351" spans="5:6" x14ac:dyDescent="0.3">
      <c r="E1351" s="17" t="s">
        <v>723</v>
      </c>
      <c r="F1351" s="28" t="s">
        <v>249</v>
      </c>
    </row>
    <row r="1352" spans="5:6" x14ac:dyDescent="0.3">
      <c r="E1352" s="17" t="s">
        <v>723</v>
      </c>
      <c r="F1352" s="28" t="s">
        <v>727</v>
      </c>
    </row>
    <row r="1353" spans="5:6" x14ac:dyDescent="0.3">
      <c r="E1353" s="17" t="s">
        <v>723</v>
      </c>
      <c r="F1353" s="28" t="s">
        <v>728</v>
      </c>
    </row>
    <row r="1354" spans="5:6" x14ac:dyDescent="0.3">
      <c r="E1354" s="17" t="s">
        <v>723</v>
      </c>
      <c r="F1354" s="28" t="s">
        <v>729</v>
      </c>
    </row>
    <row r="1355" spans="5:6" x14ac:dyDescent="0.3">
      <c r="E1355" s="17" t="s">
        <v>723</v>
      </c>
      <c r="F1355" s="28" t="s">
        <v>250</v>
      </c>
    </row>
    <row r="1356" spans="5:6" x14ac:dyDescent="0.3">
      <c r="E1356" s="17" t="s">
        <v>723</v>
      </c>
      <c r="F1356" s="28" t="s">
        <v>251</v>
      </c>
    </row>
    <row r="1357" spans="5:6" x14ac:dyDescent="0.3">
      <c r="E1357" s="17" t="s">
        <v>723</v>
      </c>
      <c r="F1357" s="28" t="s">
        <v>252</v>
      </c>
    </row>
    <row r="1358" spans="5:6" x14ac:dyDescent="0.3">
      <c r="E1358" s="17" t="s">
        <v>723</v>
      </c>
      <c r="F1358" s="28" t="s">
        <v>253</v>
      </c>
    </row>
    <row r="1359" spans="5:6" x14ac:dyDescent="0.3">
      <c r="E1359" s="17" t="s">
        <v>723</v>
      </c>
      <c r="F1359" s="28" t="s">
        <v>730</v>
      </c>
    </row>
    <row r="1360" spans="5:6" x14ac:dyDescent="0.3">
      <c r="E1360" s="17" t="s">
        <v>723</v>
      </c>
      <c r="F1360" s="28" t="s">
        <v>254</v>
      </c>
    </row>
    <row r="1361" spans="5:6" x14ac:dyDescent="0.3">
      <c r="E1361" s="17" t="s">
        <v>723</v>
      </c>
      <c r="F1361" s="28" t="s">
        <v>255</v>
      </c>
    </row>
    <row r="1362" spans="5:6" x14ac:dyDescent="0.3">
      <c r="E1362" s="17" t="s">
        <v>723</v>
      </c>
      <c r="F1362" s="28" t="s">
        <v>256</v>
      </c>
    </row>
    <row r="1363" spans="5:6" x14ac:dyDescent="0.3">
      <c r="E1363" s="17" t="s">
        <v>723</v>
      </c>
      <c r="F1363" s="28" t="s">
        <v>731</v>
      </c>
    </row>
    <row r="1364" spans="5:6" x14ac:dyDescent="0.3">
      <c r="E1364" s="17" t="s">
        <v>723</v>
      </c>
      <c r="F1364" s="28" t="s">
        <v>257</v>
      </c>
    </row>
    <row r="1365" spans="5:6" x14ac:dyDescent="0.3">
      <c r="E1365" s="17" t="s">
        <v>723</v>
      </c>
      <c r="F1365" s="28" t="s">
        <v>258</v>
      </c>
    </row>
    <row r="1366" spans="5:6" x14ac:dyDescent="0.3">
      <c r="E1366" s="17" t="s">
        <v>723</v>
      </c>
      <c r="F1366" s="28" t="s">
        <v>259</v>
      </c>
    </row>
    <row r="1367" spans="5:6" x14ac:dyDescent="0.3">
      <c r="E1367" s="17" t="s">
        <v>723</v>
      </c>
      <c r="F1367" s="28" t="s">
        <v>260</v>
      </c>
    </row>
    <row r="1368" spans="5:6" x14ac:dyDescent="0.3">
      <c r="E1368" s="17" t="s">
        <v>723</v>
      </c>
      <c r="F1368" s="28" t="s">
        <v>262</v>
      </c>
    </row>
    <row r="1369" spans="5:6" x14ac:dyDescent="0.3">
      <c r="E1369" s="17" t="s">
        <v>723</v>
      </c>
      <c r="F1369" s="28" t="s">
        <v>732</v>
      </c>
    </row>
    <row r="1370" spans="5:6" x14ac:dyDescent="0.3">
      <c r="E1370" s="17" t="s">
        <v>723</v>
      </c>
      <c r="F1370" s="28" t="s">
        <v>733</v>
      </c>
    </row>
    <row r="1371" spans="5:6" x14ac:dyDescent="0.3">
      <c r="E1371" s="17" t="s">
        <v>723</v>
      </c>
      <c r="F1371" s="28" t="s">
        <v>263</v>
      </c>
    </row>
    <row r="1372" spans="5:6" x14ac:dyDescent="0.3">
      <c r="E1372" s="17" t="s">
        <v>723</v>
      </c>
      <c r="F1372" s="28" t="s">
        <v>264</v>
      </c>
    </row>
    <row r="1373" spans="5:6" x14ac:dyDescent="0.3">
      <c r="E1373" s="17" t="s">
        <v>723</v>
      </c>
      <c r="F1373" s="28" t="s">
        <v>265</v>
      </c>
    </row>
    <row r="1374" spans="5:6" x14ac:dyDescent="0.3">
      <c r="E1374" s="17" t="s">
        <v>723</v>
      </c>
      <c r="F1374" s="28" t="s">
        <v>734</v>
      </c>
    </row>
    <row r="1375" spans="5:6" x14ac:dyDescent="0.3">
      <c r="E1375" s="17" t="s">
        <v>723</v>
      </c>
      <c r="F1375" s="28" t="s">
        <v>735</v>
      </c>
    </row>
    <row r="1376" spans="5:6" x14ac:dyDescent="0.3">
      <c r="E1376" s="17" t="s">
        <v>723</v>
      </c>
      <c r="F1376" s="28" t="s">
        <v>512</v>
      </c>
    </row>
    <row r="1377" spans="5:6" x14ac:dyDescent="0.3">
      <c r="E1377" s="17" t="s">
        <v>723</v>
      </c>
      <c r="F1377" s="28" t="s">
        <v>736</v>
      </c>
    </row>
    <row r="1378" spans="5:6" x14ac:dyDescent="0.3">
      <c r="E1378" s="17" t="s">
        <v>723</v>
      </c>
      <c r="F1378" s="24">
        <v>27000</v>
      </c>
    </row>
    <row r="1379" spans="5:6" x14ac:dyDescent="0.3">
      <c r="E1379" s="17" t="s">
        <v>723</v>
      </c>
      <c r="F1379" s="24">
        <v>91300</v>
      </c>
    </row>
  </sheetData>
  <sheetProtection algorithmName="SHA-512" hashValue="Yrb8O/56JmhO8PWw7zS8qTLf0XdC4wlE1T0krg7EYkzYTJuLB7G8Rplo38UYzG4YfDoSSSMhW+IB0ngZAEAbXQ==" saltValue="cIHCn7KjD+qrAcCs8slO1w=="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H292"/>
  <sheetViews>
    <sheetView topLeftCell="B1" workbookViewId="0">
      <selection activeCell="F232" sqref="F232"/>
    </sheetView>
  </sheetViews>
  <sheetFormatPr defaultRowHeight="14.4" x14ac:dyDescent="0.3"/>
  <cols>
    <col min="3" max="3" width="12" bestFit="1" customWidth="1"/>
    <col min="4" max="4" width="30" bestFit="1" customWidth="1"/>
    <col min="5" max="5" width="13.5546875" style="50" bestFit="1" customWidth="1"/>
    <col min="6" max="6" width="32.44140625" style="50" bestFit="1" customWidth="1"/>
    <col min="7" max="8" width="35.109375" bestFit="1" customWidth="1"/>
  </cols>
  <sheetData>
    <row r="1" spans="3:8" x14ac:dyDescent="0.3">
      <c r="C1" s="51" t="s">
        <v>738</v>
      </c>
      <c r="D1" s="52" t="s">
        <v>739</v>
      </c>
      <c r="E1" s="46" t="s">
        <v>738</v>
      </c>
      <c r="F1" s="46" t="s">
        <v>740</v>
      </c>
      <c r="G1" t="s">
        <v>741</v>
      </c>
      <c r="H1" t="s">
        <v>742</v>
      </c>
    </row>
    <row r="2" spans="3:8" x14ac:dyDescent="0.3">
      <c r="C2" s="53">
        <v>10000</v>
      </c>
      <c r="D2" t="s">
        <v>279</v>
      </c>
      <c r="E2" s="48">
        <v>10000</v>
      </c>
      <c r="F2" s="47" t="s">
        <v>279</v>
      </c>
      <c r="G2" t="str">
        <f>CONCATENATE($C2,$D2)</f>
        <v>10000VHR_10000_USERS</v>
      </c>
      <c r="H2" t="str">
        <f>CONCATENATE($E2,$F2)</f>
        <v>10000VHR_10000_USERS</v>
      </c>
    </row>
    <row r="3" spans="3:8" x14ac:dyDescent="0.3">
      <c r="C3" s="53">
        <v>10100</v>
      </c>
      <c r="D3" t="s">
        <v>280</v>
      </c>
      <c r="E3" s="48">
        <v>10100</v>
      </c>
      <c r="F3" s="47" t="s">
        <v>280</v>
      </c>
      <c r="G3" t="str">
        <f t="shared" ref="G3:G66" si="0">CONCATENATE($C3,$D3)</f>
        <v>10100VHR_10100_USERS</v>
      </c>
      <c r="H3" t="str">
        <f t="shared" ref="H3:H66" si="1">CONCATENATE($E3,$F3)</f>
        <v>10100VHR_10100_USERS</v>
      </c>
    </row>
    <row r="4" spans="3:8" x14ac:dyDescent="0.3">
      <c r="C4" s="53">
        <v>10300</v>
      </c>
      <c r="D4" s="54" t="s">
        <v>281</v>
      </c>
      <c r="E4" s="49">
        <v>10300</v>
      </c>
      <c r="F4" s="47" t="s">
        <v>283</v>
      </c>
      <c r="G4" s="59" t="str">
        <f t="shared" si="0"/>
        <v>10300VHR_10300_USERS</v>
      </c>
      <c r="H4" s="59" t="str">
        <f t="shared" si="1"/>
        <v>10300VHR_11100_USERS</v>
      </c>
    </row>
    <row r="5" spans="3:8" x14ac:dyDescent="0.3">
      <c r="C5" s="53">
        <v>10700</v>
      </c>
      <c r="D5" t="s">
        <v>471</v>
      </c>
      <c r="E5" s="49">
        <v>10700</v>
      </c>
      <c r="F5" s="47" t="s">
        <v>282</v>
      </c>
      <c r="G5" s="59" t="str">
        <f t="shared" si="0"/>
        <v>10700VHR_10700_OVERSIGHT</v>
      </c>
      <c r="H5" t="str">
        <f t="shared" si="1"/>
        <v>10700VHR_10700_USERS</v>
      </c>
    </row>
    <row r="6" spans="3:8" x14ac:dyDescent="0.3">
      <c r="C6" s="53">
        <v>10700</v>
      </c>
      <c r="D6" s="54" t="s">
        <v>282</v>
      </c>
      <c r="E6" s="48">
        <v>10900</v>
      </c>
      <c r="F6" s="47" t="s">
        <v>268</v>
      </c>
      <c r="G6" t="str">
        <f t="shared" si="0"/>
        <v>10700VHR_10700_USERS</v>
      </c>
      <c r="H6" t="str">
        <f t="shared" si="1"/>
        <v>10900VHR_10900_USERS</v>
      </c>
    </row>
    <row r="7" spans="3:8" x14ac:dyDescent="0.3">
      <c r="C7" s="53">
        <v>10900</v>
      </c>
      <c r="D7" t="s">
        <v>268</v>
      </c>
      <c r="E7" s="48">
        <v>11000</v>
      </c>
      <c r="F7" s="47" t="s">
        <v>269</v>
      </c>
      <c r="G7" t="str">
        <f t="shared" si="0"/>
        <v>10900VHR_10900_USERS</v>
      </c>
      <c r="H7" t="str">
        <f t="shared" si="1"/>
        <v>11000VHR_11000_USERS</v>
      </c>
    </row>
    <row r="8" spans="3:8" x14ac:dyDescent="0.3">
      <c r="C8" s="53">
        <v>11000</v>
      </c>
      <c r="D8" t="s">
        <v>269</v>
      </c>
      <c r="E8" s="49">
        <v>11100</v>
      </c>
      <c r="F8" s="47" t="s">
        <v>283</v>
      </c>
      <c r="G8" t="str">
        <f t="shared" si="0"/>
        <v>11000VHR_11000_USERS</v>
      </c>
      <c r="H8" t="str">
        <f t="shared" si="1"/>
        <v>11100VHR_11100_USERS</v>
      </c>
    </row>
    <row r="9" spans="3:8" x14ac:dyDescent="0.3">
      <c r="C9" s="53">
        <v>11100</v>
      </c>
      <c r="D9" t="s">
        <v>472</v>
      </c>
      <c r="E9" s="49">
        <v>11200</v>
      </c>
      <c r="F9" s="47" t="s">
        <v>283</v>
      </c>
      <c r="G9" s="59" t="str">
        <f t="shared" si="0"/>
        <v>11100VHR_11100_OVERSIGHT</v>
      </c>
      <c r="H9" s="59" t="str">
        <f t="shared" si="1"/>
        <v>11200VHR_11100_USERS</v>
      </c>
    </row>
    <row r="10" spans="3:8" x14ac:dyDescent="0.3">
      <c r="C10" s="53">
        <v>11100</v>
      </c>
      <c r="D10" s="54" t="s">
        <v>283</v>
      </c>
      <c r="E10" s="49">
        <v>11300</v>
      </c>
      <c r="F10" s="47" t="s">
        <v>283</v>
      </c>
      <c r="G10" t="str">
        <f t="shared" si="0"/>
        <v>11100VHR_11100_USERS</v>
      </c>
      <c r="H10" s="59" t="str">
        <f t="shared" si="1"/>
        <v>11300VHR_11100_USERS</v>
      </c>
    </row>
    <row r="11" spans="3:8" x14ac:dyDescent="0.3">
      <c r="C11" s="53">
        <v>11200</v>
      </c>
      <c r="D11" s="54" t="s">
        <v>284</v>
      </c>
      <c r="E11" s="49">
        <v>11400</v>
      </c>
      <c r="F11" s="47" t="s">
        <v>283</v>
      </c>
      <c r="G11" s="59" t="str">
        <f t="shared" si="0"/>
        <v>11200VHR_11200_USERS</v>
      </c>
      <c r="H11" s="59" t="str">
        <f t="shared" si="1"/>
        <v>11400VHR_11100_USERS</v>
      </c>
    </row>
    <row r="12" spans="3:8" x14ac:dyDescent="0.3">
      <c r="C12" s="53">
        <v>11300</v>
      </c>
      <c r="D12" s="54" t="s">
        <v>285</v>
      </c>
      <c r="E12" s="49">
        <v>11500</v>
      </c>
      <c r="F12" s="47" t="s">
        <v>283</v>
      </c>
      <c r="G12" s="59" t="str">
        <f t="shared" si="0"/>
        <v>11300VHR_11300_USERS</v>
      </c>
      <c r="H12" s="59" t="str">
        <f t="shared" si="1"/>
        <v>11500VHR_11100_USERS</v>
      </c>
    </row>
    <row r="13" spans="3:8" x14ac:dyDescent="0.3">
      <c r="C13" s="53">
        <v>11400</v>
      </c>
      <c r="D13" s="54" t="s">
        <v>286</v>
      </c>
      <c r="E13" s="49">
        <v>11600</v>
      </c>
      <c r="F13" s="47" t="s">
        <v>283</v>
      </c>
      <c r="G13" s="59" t="str">
        <f t="shared" si="0"/>
        <v>11400VHR_11400_USERS</v>
      </c>
      <c r="H13" s="59" t="str">
        <f t="shared" si="1"/>
        <v>11600VHR_11100_USERS</v>
      </c>
    </row>
    <row r="14" spans="3:8" x14ac:dyDescent="0.3">
      <c r="C14" s="53">
        <v>11500</v>
      </c>
      <c r="D14" s="54" t="s">
        <v>287</v>
      </c>
      <c r="E14" s="48">
        <v>11700</v>
      </c>
      <c r="F14" s="47" t="s">
        <v>270</v>
      </c>
      <c r="G14" s="59" t="str">
        <f t="shared" si="0"/>
        <v>11500VHR_11500_USERS</v>
      </c>
      <c r="H14" t="str">
        <f t="shared" si="1"/>
        <v>11700VHR_11700_USERS</v>
      </c>
    </row>
    <row r="15" spans="3:8" x14ac:dyDescent="0.3">
      <c r="C15" s="53">
        <v>11600</v>
      </c>
      <c r="D15" s="54" t="s">
        <v>288</v>
      </c>
      <c r="E15" s="49">
        <v>11900</v>
      </c>
      <c r="F15" s="47" t="s">
        <v>314</v>
      </c>
      <c r="G15" s="59" t="str">
        <f t="shared" si="0"/>
        <v>11600VHR_11600_USERS</v>
      </c>
      <c r="H15" s="59" t="str">
        <f t="shared" si="1"/>
        <v>11900VHR_18000_USERS</v>
      </c>
    </row>
    <row r="16" spans="3:8" x14ac:dyDescent="0.3">
      <c r="C16" s="53">
        <v>11700</v>
      </c>
      <c r="D16" t="s">
        <v>270</v>
      </c>
      <c r="E16" s="49">
        <v>12100</v>
      </c>
      <c r="F16" s="47" t="s">
        <v>314</v>
      </c>
      <c r="G16" t="str">
        <f t="shared" si="0"/>
        <v>11700VHR_11700_USERS</v>
      </c>
      <c r="H16" s="59" t="str">
        <f t="shared" si="1"/>
        <v>12100VHR_18000_USERS</v>
      </c>
    </row>
    <row r="17" spans="3:8" x14ac:dyDescent="0.3">
      <c r="C17" s="53">
        <v>11900</v>
      </c>
      <c r="D17" s="19" t="s">
        <v>289</v>
      </c>
      <c r="E17" s="48">
        <v>12200</v>
      </c>
      <c r="F17" s="47" t="s">
        <v>271</v>
      </c>
      <c r="G17" s="59" t="str">
        <f t="shared" si="0"/>
        <v>11900VHR_11900_USERS</v>
      </c>
      <c r="H17" t="str">
        <f t="shared" si="1"/>
        <v>12200VHR_12200_USERS</v>
      </c>
    </row>
    <row r="18" spans="3:8" x14ac:dyDescent="0.3">
      <c r="C18" s="53">
        <v>12100</v>
      </c>
      <c r="D18" s="19" t="s">
        <v>290</v>
      </c>
      <c r="E18" s="48">
        <v>12300</v>
      </c>
      <c r="F18" s="47" t="s">
        <v>272</v>
      </c>
      <c r="G18" s="59" t="str">
        <f t="shared" si="0"/>
        <v>12100VHR_12100_USERS</v>
      </c>
      <c r="H18" t="str">
        <f t="shared" si="1"/>
        <v>12300VHR_12300_USERS</v>
      </c>
    </row>
    <row r="19" spans="3:8" x14ac:dyDescent="0.3">
      <c r="C19" s="53">
        <v>12200</v>
      </c>
      <c r="D19" t="s">
        <v>271</v>
      </c>
      <c r="E19" s="49">
        <v>12500</v>
      </c>
      <c r="F19" s="47" t="s">
        <v>283</v>
      </c>
      <c r="G19" t="str">
        <f t="shared" si="0"/>
        <v>12200VHR_12200_USERS</v>
      </c>
      <c r="H19" s="59" t="str">
        <f t="shared" si="1"/>
        <v>12500VHR_11100_USERS</v>
      </c>
    </row>
    <row r="20" spans="3:8" x14ac:dyDescent="0.3">
      <c r="C20" s="53">
        <v>12300</v>
      </c>
      <c r="D20" t="s">
        <v>272</v>
      </c>
      <c r="E20" s="48">
        <v>12700</v>
      </c>
      <c r="F20" s="47" t="s">
        <v>273</v>
      </c>
      <c r="G20" t="str">
        <f t="shared" si="0"/>
        <v>12300VHR_12300_USERS</v>
      </c>
      <c r="H20" t="str">
        <f t="shared" si="1"/>
        <v>12700VHR_12700_USERS</v>
      </c>
    </row>
    <row r="21" spans="3:8" x14ac:dyDescent="0.3">
      <c r="C21" s="53">
        <v>12500</v>
      </c>
      <c r="D21" s="54" t="s">
        <v>291</v>
      </c>
      <c r="E21" s="48">
        <v>12800</v>
      </c>
      <c r="F21" s="47" t="s">
        <v>274</v>
      </c>
      <c r="G21" s="59" t="str">
        <f t="shared" si="0"/>
        <v>12500VHR_12500_USERS</v>
      </c>
      <c r="H21" t="str">
        <f t="shared" si="1"/>
        <v>12800VHR_12800_USERS</v>
      </c>
    </row>
    <row r="22" spans="3:8" x14ac:dyDescent="0.3">
      <c r="C22" s="53">
        <v>12700</v>
      </c>
      <c r="D22" t="s">
        <v>273</v>
      </c>
      <c r="E22" s="48">
        <v>12800</v>
      </c>
      <c r="F22" s="47" t="s">
        <v>457</v>
      </c>
      <c r="G22" t="str">
        <f t="shared" si="0"/>
        <v>12700VHR_12700_USERS</v>
      </c>
      <c r="H22" t="str">
        <f t="shared" si="1"/>
        <v>12800VHR_91200_CONTROL</v>
      </c>
    </row>
    <row r="23" spans="3:8" x14ac:dyDescent="0.3">
      <c r="C23" s="53">
        <v>12800</v>
      </c>
      <c r="D23" t="s">
        <v>274</v>
      </c>
      <c r="E23" s="48">
        <v>12900</v>
      </c>
      <c r="F23" s="47" t="s">
        <v>275</v>
      </c>
      <c r="G23" t="str">
        <f t="shared" si="0"/>
        <v>12800VHR_12800_USERS</v>
      </c>
      <c r="H23" t="str">
        <f t="shared" si="1"/>
        <v>12900VHR_12900_USERS</v>
      </c>
    </row>
    <row r="24" spans="3:8" x14ac:dyDescent="0.3">
      <c r="C24" s="53">
        <v>12800</v>
      </c>
      <c r="D24" t="s">
        <v>457</v>
      </c>
      <c r="E24" s="48">
        <v>13200</v>
      </c>
      <c r="F24" s="47" t="s">
        <v>276</v>
      </c>
      <c r="G24" t="str">
        <f t="shared" si="0"/>
        <v>12800VHR_91200_CONTROL</v>
      </c>
      <c r="H24" t="str">
        <f t="shared" si="1"/>
        <v>13200VHR_13200_USERS</v>
      </c>
    </row>
    <row r="25" spans="3:8" x14ac:dyDescent="0.3">
      <c r="C25" s="53">
        <v>12900</v>
      </c>
      <c r="D25" t="s">
        <v>275</v>
      </c>
      <c r="E25" s="48">
        <v>13300</v>
      </c>
      <c r="F25" s="47" t="s">
        <v>292</v>
      </c>
      <c r="G25" t="str">
        <f t="shared" si="0"/>
        <v>12900VHR_12900_USERS</v>
      </c>
      <c r="H25" t="str">
        <f t="shared" si="1"/>
        <v>13300VHR_13300_USERS</v>
      </c>
    </row>
    <row r="26" spans="3:8" x14ac:dyDescent="0.3">
      <c r="C26" s="53">
        <v>13200</v>
      </c>
      <c r="D26" t="s">
        <v>276</v>
      </c>
      <c r="E26" s="48">
        <v>13600</v>
      </c>
      <c r="F26" s="47" t="s">
        <v>293</v>
      </c>
      <c r="G26" t="str">
        <f t="shared" si="0"/>
        <v>13200VHR_13200_USERS</v>
      </c>
      <c r="H26" t="str">
        <f t="shared" si="1"/>
        <v>13600VHR_13600_USERS</v>
      </c>
    </row>
    <row r="27" spans="3:8" x14ac:dyDescent="0.3">
      <c r="C27" s="53">
        <v>13300</v>
      </c>
      <c r="D27" t="s">
        <v>292</v>
      </c>
      <c r="E27" s="48">
        <v>14000</v>
      </c>
      <c r="F27" s="47" t="s">
        <v>294</v>
      </c>
      <c r="G27" t="str">
        <f t="shared" si="0"/>
        <v>13300VHR_13300_USERS</v>
      </c>
      <c r="H27" t="str">
        <f t="shared" si="1"/>
        <v>14000VHR_14000_USERS</v>
      </c>
    </row>
    <row r="28" spans="3:8" x14ac:dyDescent="0.3">
      <c r="C28" s="53">
        <v>13600</v>
      </c>
      <c r="D28" t="s">
        <v>293</v>
      </c>
      <c r="E28" s="48">
        <v>14100</v>
      </c>
      <c r="F28" s="47" t="s">
        <v>743</v>
      </c>
      <c r="G28" t="str">
        <f t="shared" si="0"/>
        <v>13600VHR_13600_USERS</v>
      </c>
      <c r="H28" s="59" t="str">
        <f t="shared" si="1"/>
        <v>14100VHR_14100_14300_USERS</v>
      </c>
    </row>
    <row r="29" spans="3:8" x14ac:dyDescent="0.3">
      <c r="C29" s="53">
        <v>14000</v>
      </c>
      <c r="D29" t="s">
        <v>294</v>
      </c>
      <c r="E29" s="49">
        <v>14200</v>
      </c>
      <c r="F29" s="47" t="s">
        <v>282</v>
      </c>
      <c r="G29" t="str">
        <f t="shared" si="0"/>
        <v>14000VHR_14000_USERS</v>
      </c>
      <c r="H29" s="59" t="str">
        <f t="shared" si="1"/>
        <v>14200VHR_10700_USERS</v>
      </c>
    </row>
    <row r="30" spans="3:8" x14ac:dyDescent="0.3">
      <c r="C30" s="53">
        <v>14100</v>
      </c>
      <c r="D30" t="s">
        <v>295</v>
      </c>
      <c r="E30" s="48">
        <v>14300</v>
      </c>
      <c r="F30" s="47" t="s">
        <v>743</v>
      </c>
      <c r="G30" s="59" t="str">
        <f t="shared" si="0"/>
        <v>14100VHR_14100_14300_OVERSIGHT</v>
      </c>
      <c r="H30" s="59" t="str">
        <f t="shared" si="1"/>
        <v>14300VHR_14100_14300_USERS</v>
      </c>
    </row>
    <row r="31" spans="3:8" x14ac:dyDescent="0.3">
      <c r="C31" s="53">
        <v>14100</v>
      </c>
      <c r="D31" s="19" t="s">
        <v>473</v>
      </c>
      <c r="E31" s="48">
        <v>14300</v>
      </c>
      <c r="F31" s="47" t="s">
        <v>474</v>
      </c>
      <c r="G31" s="59" t="str">
        <f t="shared" si="0"/>
        <v>14100VHR_14100_USERS</v>
      </c>
      <c r="H31" t="str">
        <f t="shared" si="1"/>
        <v>14300VHR_14300_USERS</v>
      </c>
    </row>
    <row r="32" spans="3:8" x14ac:dyDescent="0.3">
      <c r="C32" s="53">
        <v>14200</v>
      </c>
      <c r="D32" s="54" t="s">
        <v>296</v>
      </c>
      <c r="E32" s="48">
        <v>14600</v>
      </c>
      <c r="F32" s="47" t="s">
        <v>297</v>
      </c>
      <c r="G32" s="59" t="str">
        <f t="shared" si="0"/>
        <v>14200VHR_14200_USERS</v>
      </c>
      <c r="H32" t="str">
        <f t="shared" si="1"/>
        <v>14600VHR_14600_USERS</v>
      </c>
    </row>
    <row r="33" spans="3:8" x14ac:dyDescent="0.3">
      <c r="C33" s="53">
        <v>14300</v>
      </c>
      <c r="D33" t="s">
        <v>295</v>
      </c>
      <c r="E33" s="48">
        <v>14700</v>
      </c>
      <c r="F33" s="47" t="s">
        <v>298</v>
      </c>
      <c r="G33" s="59" t="str">
        <f t="shared" si="0"/>
        <v>14300VHR_14100_14300_OVERSIGHT</v>
      </c>
      <c r="H33" t="str">
        <f t="shared" si="1"/>
        <v>14700VHR_14700_USERS</v>
      </c>
    </row>
    <row r="34" spans="3:8" x14ac:dyDescent="0.3">
      <c r="C34" s="53">
        <v>14300</v>
      </c>
      <c r="D34" t="s">
        <v>474</v>
      </c>
      <c r="E34" s="48">
        <v>14800</v>
      </c>
      <c r="F34" s="47" t="s">
        <v>299</v>
      </c>
      <c r="G34" t="str">
        <f t="shared" si="0"/>
        <v>14300VHR_14300_USERS</v>
      </c>
      <c r="H34" t="str">
        <f t="shared" si="1"/>
        <v>14800VHR_14800_USERS</v>
      </c>
    </row>
    <row r="35" spans="3:8" x14ac:dyDescent="0.3">
      <c r="C35" s="53">
        <v>14600</v>
      </c>
      <c r="D35" t="s">
        <v>297</v>
      </c>
      <c r="E35" s="48">
        <v>15100</v>
      </c>
      <c r="F35" s="47" t="s">
        <v>300</v>
      </c>
      <c r="G35" t="str">
        <f t="shared" si="0"/>
        <v>14600VHR_14600_USERS</v>
      </c>
      <c r="H35" t="str">
        <f t="shared" si="1"/>
        <v>15100VHR_DOA_FISCAL</v>
      </c>
    </row>
    <row r="36" spans="3:8" x14ac:dyDescent="0.3">
      <c r="C36" s="53">
        <v>14700</v>
      </c>
      <c r="D36" t="s">
        <v>298</v>
      </c>
      <c r="E36" s="48">
        <v>15100</v>
      </c>
      <c r="F36" s="47" t="s">
        <v>744</v>
      </c>
      <c r="G36" t="str">
        <f t="shared" si="0"/>
        <v>14700VHR_14700_USERS</v>
      </c>
      <c r="H36" s="59" t="str">
        <f t="shared" si="1"/>
        <v>15100VHR_DOA_USERS</v>
      </c>
    </row>
    <row r="37" spans="3:8" x14ac:dyDescent="0.3">
      <c r="C37" s="53">
        <v>14800</v>
      </c>
      <c r="D37" t="s">
        <v>299</v>
      </c>
      <c r="E37" s="49">
        <v>15100</v>
      </c>
      <c r="F37" s="47" t="s">
        <v>475</v>
      </c>
      <c r="G37" t="str">
        <f t="shared" si="0"/>
        <v>14800VHR_14800_USERS</v>
      </c>
      <c r="H37" t="str">
        <f t="shared" si="1"/>
        <v>15100VHR_DOA_OVERSIGHT</v>
      </c>
    </row>
    <row r="38" spans="3:8" x14ac:dyDescent="0.3">
      <c r="C38" s="53">
        <v>15100</v>
      </c>
      <c r="D38" t="s">
        <v>300</v>
      </c>
      <c r="E38" s="48">
        <v>15200</v>
      </c>
      <c r="F38" s="47" t="s">
        <v>301</v>
      </c>
      <c r="G38" t="str">
        <f t="shared" si="0"/>
        <v>15100VHR_DOA_FISCAL</v>
      </c>
      <c r="H38" t="str">
        <f t="shared" si="1"/>
        <v>15200VHR_15200_USERS</v>
      </c>
    </row>
    <row r="39" spans="3:8" x14ac:dyDescent="0.3">
      <c r="C39" s="53">
        <v>15100</v>
      </c>
      <c r="D39" t="s">
        <v>475</v>
      </c>
      <c r="E39" s="48">
        <v>15400</v>
      </c>
      <c r="F39" s="47" t="s">
        <v>302</v>
      </c>
      <c r="G39" t="str">
        <f t="shared" si="0"/>
        <v>15100VHR_DOA_OVERSIGHT</v>
      </c>
      <c r="H39" t="str">
        <f t="shared" si="1"/>
        <v>15400VHR_15400_OVERSIGHT</v>
      </c>
    </row>
    <row r="40" spans="3:8" x14ac:dyDescent="0.3">
      <c r="C40" s="53">
        <v>15100</v>
      </c>
      <c r="D40" s="13" t="s">
        <v>497</v>
      </c>
      <c r="E40" s="48">
        <v>15600</v>
      </c>
      <c r="F40" s="47" t="s">
        <v>303</v>
      </c>
      <c r="G40" s="59" t="str">
        <f t="shared" si="0"/>
        <v>15100VHR_15100_USERS</v>
      </c>
      <c r="H40" t="str">
        <f t="shared" si="1"/>
        <v>15600VHR_15600_USERS</v>
      </c>
    </row>
    <row r="41" spans="3:8" x14ac:dyDescent="0.3">
      <c r="C41" s="53">
        <v>15200</v>
      </c>
      <c r="D41" t="s">
        <v>301</v>
      </c>
      <c r="E41" s="48">
        <v>15700</v>
      </c>
      <c r="F41" s="47" t="s">
        <v>304</v>
      </c>
      <c r="G41" t="str">
        <f t="shared" si="0"/>
        <v>15200VHR_15200_USERS</v>
      </c>
      <c r="H41" t="str">
        <f t="shared" si="1"/>
        <v>15700VHR_15700_USERS</v>
      </c>
    </row>
    <row r="42" spans="3:8" x14ac:dyDescent="0.3">
      <c r="C42" s="53">
        <v>15400</v>
      </c>
      <c r="D42" t="s">
        <v>302</v>
      </c>
      <c r="E42" s="48">
        <v>15800</v>
      </c>
      <c r="F42" s="47" t="s">
        <v>305</v>
      </c>
      <c r="G42" t="str">
        <f t="shared" si="0"/>
        <v>15400VHR_15400_OVERSIGHT</v>
      </c>
      <c r="H42" t="str">
        <f t="shared" si="1"/>
        <v>15800VHR_15800_USERS</v>
      </c>
    </row>
    <row r="43" spans="3:8" x14ac:dyDescent="0.3">
      <c r="C43" s="55">
        <v>15400</v>
      </c>
      <c r="D43" s="19" t="s">
        <v>476</v>
      </c>
      <c r="E43" s="49">
        <v>16000</v>
      </c>
      <c r="F43" s="47" t="s">
        <v>283</v>
      </c>
      <c r="G43" s="59" t="str">
        <f t="shared" si="0"/>
        <v>15400VHR_15400_USERS</v>
      </c>
      <c r="H43" s="59" t="str">
        <f t="shared" si="1"/>
        <v>16000VHR_11100_USERS</v>
      </c>
    </row>
    <row r="44" spans="3:8" x14ac:dyDescent="0.3">
      <c r="C44" s="53">
        <v>15600</v>
      </c>
      <c r="D44" t="s">
        <v>303</v>
      </c>
      <c r="E44" s="48">
        <v>16100</v>
      </c>
      <c r="F44" s="47" t="s">
        <v>745</v>
      </c>
      <c r="G44" t="str">
        <f t="shared" si="0"/>
        <v>15600VHR_15600_USERS</v>
      </c>
      <c r="H44" s="59" t="str">
        <f t="shared" si="1"/>
        <v>16100VHR_16100_PETTY_CASH</v>
      </c>
    </row>
    <row r="45" spans="3:8" x14ac:dyDescent="0.3">
      <c r="C45" s="53">
        <v>15700</v>
      </c>
      <c r="D45" t="s">
        <v>304</v>
      </c>
      <c r="E45" s="48">
        <v>16200</v>
      </c>
      <c r="F45" s="47" t="s">
        <v>308</v>
      </c>
      <c r="G45" t="str">
        <f t="shared" si="0"/>
        <v>15700VHR_15700_USERS</v>
      </c>
      <c r="H45" t="str">
        <f t="shared" si="1"/>
        <v>16200VHR_16200_USERS</v>
      </c>
    </row>
    <row r="46" spans="3:8" x14ac:dyDescent="0.3">
      <c r="C46" s="53">
        <v>15800</v>
      </c>
      <c r="D46" t="s">
        <v>305</v>
      </c>
      <c r="E46" s="48">
        <v>16200</v>
      </c>
      <c r="F46" s="47" t="s">
        <v>300</v>
      </c>
      <c r="G46" t="str">
        <f t="shared" si="0"/>
        <v>15800VHR_15800_USERS</v>
      </c>
      <c r="H46" s="59" t="str">
        <f t="shared" si="1"/>
        <v>16200VHR_DOA_FISCAL</v>
      </c>
    </row>
    <row r="47" spans="3:8" x14ac:dyDescent="0.3">
      <c r="C47" s="22">
        <v>16000</v>
      </c>
      <c r="D47" s="15" t="s">
        <v>306</v>
      </c>
      <c r="E47" s="48">
        <v>16400</v>
      </c>
      <c r="F47" s="47" t="s">
        <v>314</v>
      </c>
      <c r="G47" s="59" t="str">
        <f t="shared" si="0"/>
        <v>16000VHR_16000_USERS</v>
      </c>
      <c r="H47" s="59" t="str">
        <f t="shared" si="1"/>
        <v>16400VHR_18000_USERS</v>
      </c>
    </row>
    <row r="48" spans="3:8" x14ac:dyDescent="0.3">
      <c r="C48" s="22">
        <v>16100</v>
      </c>
      <c r="D48" s="13" t="s">
        <v>307</v>
      </c>
      <c r="E48" s="48">
        <v>16500</v>
      </c>
      <c r="F48" s="47" t="s">
        <v>309</v>
      </c>
      <c r="G48" s="59" t="str">
        <f t="shared" si="0"/>
        <v>16100VHR_16100_USERS</v>
      </c>
      <c r="H48" t="str">
        <f t="shared" si="1"/>
        <v>16500VHR_16500_USERS</v>
      </c>
    </row>
    <row r="49" spans="3:8" x14ac:dyDescent="0.3">
      <c r="C49" s="53">
        <v>16200</v>
      </c>
      <c r="D49" t="s">
        <v>308</v>
      </c>
      <c r="E49" s="49">
        <v>16600</v>
      </c>
      <c r="F49" s="47" t="s">
        <v>314</v>
      </c>
      <c r="G49" t="str">
        <f t="shared" si="0"/>
        <v>16200VHR_16200_USERS</v>
      </c>
      <c r="H49" s="59" t="str">
        <f t="shared" si="1"/>
        <v>16600VHR_18000_USERS</v>
      </c>
    </row>
    <row r="50" spans="3:8" x14ac:dyDescent="0.3">
      <c r="C50" s="53">
        <v>16400</v>
      </c>
      <c r="D50" s="19" t="s">
        <v>465</v>
      </c>
      <c r="E50" s="48">
        <v>17100</v>
      </c>
      <c r="F50" s="47" t="s">
        <v>311</v>
      </c>
      <c r="G50" s="59" t="str">
        <f t="shared" si="0"/>
        <v>16400VHR_16400_USERS</v>
      </c>
      <c r="H50" t="str">
        <f t="shared" si="1"/>
        <v>17100VHR_17100_USERS</v>
      </c>
    </row>
    <row r="51" spans="3:8" x14ac:dyDescent="0.3">
      <c r="C51" s="53">
        <v>16500</v>
      </c>
      <c r="D51" t="s">
        <v>309</v>
      </c>
      <c r="E51" s="48">
        <v>17200</v>
      </c>
      <c r="F51" s="47" t="s">
        <v>312</v>
      </c>
      <c r="G51" t="str">
        <f t="shared" si="0"/>
        <v>16500VHR_16500_USERS</v>
      </c>
      <c r="H51" t="str">
        <f t="shared" si="1"/>
        <v>17200VHR_17200_USERS</v>
      </c>
    </row>
    <row r="52" spans="3:8" x14ac:dyDescent="0.3">
      <c r="C52" s="53">
        <v>16600</v>
      </c>
      <c r="D52" s="19" t="s">
        <v>310</v>
      </c>
      <c r="E52" s="48">
        <v>17400</v>
      </c>
      <c r="F52" s="47" t="s">
        <v>313</v>
      </c>
      <c r="G52" s="59" t="str">
        <f t="shared" si="0"/>
        <v>16600VHR_16600_USERS</v>
      </c>
      <c r="H52" t="str">
        <f t="shared" si="1"/>
        <v>17400VHR_17400_USERS</v>
      </c>
    </row>
    <row r="53" spans="3:8" x14ac:dyDescent="0.3">
      <c r="C53" s="53">
        <v>17100</v>
      </c>
      <c r="D53" t="s">
        <v>311</v>
      </c>
      <c r="E53" s="49">
        <v>18000</v>
      </c>
      <c r="F53" s="47" t="s">
        <v>314</v>
      </c>
      <c r="G53" t="str">
        <f t="shared" si="0"/>
        <v>17100VHR_17100_USERS</v>
      </c>
      <c r="H53" t="str">
        <f t="shared" si="1"/>
        <v>18000VHR_18000_USERS</v>
      </c>
    </row>
    <row r="54" spans="3:8" x14ac:dyDescent="0.3">
      <c r="C54" s="53">
        <v>17200</v>
      </c>
      <c r="D54" t="s">
        <v>312</v>
      </c>
      <c r="E54" s="48">
        <v>18100</v>
      </c>
      <c r="F54" s="47" t="s">
        <v>315</v>
      </c>
      <c r="G54" t="str">
        <f t="shared" si="0"/>
        <v>17200VHR_17200_USERS</v>
      </c>
      <c r="H54" t="str">
        <f t="shared" si="1"/>
        <v>18100VHR_18100_USERS</v>
      </c>
    </row>
    <row r="55" spans="3:8" x14ac:dyDescent="0.3">
      <c r="C55" s="53">
        <v>17400</v>
      </c>
      <c r="D55" t="s">
        <v>313</v>
      </c>
      <c r="E55" s="48">
        <v>18200</v>
      </c>
      <c r="F55" s="47" t="s">
        <v>316</v>
      </c>
      <c r="G55" t="str">
        <f t="shared" si="0"/>
        <v>17400VHR_17400_USERS</v>
      </c>
      <c r="H55" t="str">
        <f t="shared" si="1"/>
        <v>18200VHR_18200_USERS</v>
      </c>
    </row>
    <row r="56" spans="3:8" x14ac:dyDescent="0.3">
      <c r="C56" s="53">
        <v>18000</v>
      </c>
      <c r="D56" t="s">
        <v>477</v>
      </c>
      <c r="E56" s="49">
        <v>18300</v>
      </c>
      <c r="F56" s="47" t="s">
        <v>314</v>
      </c>
      <c r="G56" s="59" t="str">
        <f t="shared" si="0"/>
        <v>18000VHR_18000_OVERSIGHT</v>
      </c>
      <c r="H56" s="59" t="str">
        <f t="shared" si="1"/>
        <v>18300VHR_18000_USERS</v>
      </c>
    </row>
    <row r="57" spans="3:8" x14ac:dyDescent="0.3">
      <c r="C57" s="53">
        <v>18000</v>
      </c>
      <c r="D57" s="19" t="s">
        <v>314</v>
      </c>
      <c r="E57" s="49">
        <v>18400</v>
      </c>
      <c r="F57" s="47" t="s">
        <v>314</v>
      </c>
      <c r="G57" t="str">
        <f t="shared" si="0"/>
        <v>18000VHR_18000_USERS</v>
      </c>
      <c r="H57" s="59" t="str">
        <f t="shared" si="1"/>
        <v>18400VHR_18000_USERS</v>
      </c>
    </row>
    <row r="58" spans="3:8" x14ac:dyDescent="0.3">
      <c r="C58" s="53">
        <v>18100</v>
      </c>
      <c r="D58" t="s">
        <v>315</v>
      </c>
      <c r="E58" s="49">
        <v>18500</v>
      </c>
      <c r="F58" s="47" t="s">
        <v>314</v>
      </c>
      <c r="G58" t="str">
        <f t="shared" si="0"/>
        <v>18100VHR_18100_USERS</v>
      </c>
      <c r="H58" s="59" t="str">
        <f t="shared" si="1"/>
        <v>18500VHR_18000_USERS</v>
      </c>
    </row>
    <row r="59" spans="3:8" x14ac:dyDescent="0.3">
      <c r="C59" s="53">
        <v>18200</v>
      </c>
      <c r="D59" s="56" t="s">
        <v>316</v>
      </c>
      <c r="E59" s="49">
        <v>18600</v>
      </c>
      <c r="F59" s="47" t="s">
        <v>314</v>
      </c>
      <c r="G59" t="str">
        <f t="shared" si="0"/>
        <v>18200VHR_18200_USERS</v>
      </c>
      <c r="H59" s="59" t="str">
        <f t="shared" si="1"/>
        <v>18600VHR_18000_USERS</v>
      </c>
    </row>
    <row r="60" spans="3:8" x14ac:dyDescent="0.3">
      <c r="C60" s="53">
        <v>18300</v>
      </c>
      <c r="D60" s="57" t="s">
        <v>317</v>
      </c>
      <c r="E60" s="49">
        <v>18700</v>
      </c>
      <c r="F60" s="47" t="s">
        <v>314</v>
      </c>
      <c r="G60" s="59" t="str">
        <f t="shared" si="0"/>
        <v>18300VHR_18300_USERS</v>
      </c>
      <c r="H60" s="59" t="str">
        <f t="shared" si="1"/>
        <v>18700VHR_18000_USERS</v>
      </c>
    </row>
    <row r="61" spans="3:8" x14ac:dyDescent="0.3">
      <c r="C61" s="53">
        <v>18400</v>
      </c>
      <c r="D61" s="57" t="s">
        <v>318</v>
      </c>
      <c r="E61" s="49">
        <v>18800</v>
      </c>
      <c r="F61" s="47" t="s">
        <v>314</v>
      </c>
      <c r="G61" s="59" t="str">
        <f t="shared" si="0"/>
        <v>18400VHR_18400_USERS</v>
      </c>
      <c r="H61" s="59" t="str">
        <f t="shared" si="1"/>
        <v>18800VHR_18000_USERS</v>
      </c>
    </row>
    <row r="62" spans="3:8" x14ac:dyDescent="0.3">
      <c r="C62" s="53">
        <v>18500</v>
      </c>
      <c r="D62" s="57" t="s">
        <v>319</v>
      </c>
      <c r="E62" s="49">
        <v>19000</v>
      </c>
      <c r="F62" s="47" t="s">
        <v>314</v>
      </c>
      <c r="G62" s="59" t="str">
        <f t="shared" si="0"/>
        <v>18500VHR_18500_USERS</v>
      </c>
      <c r="H62" s="59" t="str">
        <f t="shared" si="1"/>
        <v>19000VHR_18000_USERS</v>
      </c>
    </row>
    <row r="63" spans="3:8" x14ac:dyDescent="0.3">
      <c r="C63" s="53">
        <v>18600</v>
      </c>
      <c r="D63" s="57" t="s">
        <v>320</v>
      </c>
      <c r="E63" s="48">
        <v>19100</v>
      </c>
      <c r="F63" s="47" t="s">
        <v>324</v>
      </c>
      <c r="G63" s="59" t="str">
        <f t="shared" si="0"/>
        <v>18600VHR_18600_USERS</v>
      </c>
      <c r="H63" t="str">
        <f t="shared" si="1"/>
        <v>19100VHR_19100_USERS</v>
      </c>
    </row>
    <row r="64" spans="3:8" x14ac:dyDescent="0.3">
      <c r="C64" s="53">
        <v>18700</v>
      </c>
      <c r="D64" s="57" t="s">
        <v>321</v>
      </c>
      <c r="E64" s="49">
        <v>19200</v>
      </c>
      <c r="F64" s="47" t="s">
        <v>314</v>
      </c>
      <c r="G64" s="59" t="str">
        <f t="shared" si="0"/>
        <v>18700VHR_18700_USERS</v>
      </c>
      <c r="H64" s="59" t="str">
        <f t="shared" si="1"/>
        <v>19200VHR_18000_USERS</v>
      </c>
    </row>
    <row r="65" spans="3:8" x14ac:dyDescent="0.3">
      <c r="C65" s="53">
        <v>18800</v>
      </c>
      <c r="D65" s="57" t="s">
        <v>322</v>
      </c>
      <c r="E65" s="49">
        <v>19300</v>
      </c>
      <c r="F65" s="47" t="s">
        <v>314</v>
      </c>
      <c r="G65" s="59" t="str">
        <f t="shared" si="0"/>
        <v>18800VHR_18800_USERS</v>
      </c>
      <c r="H65" s="59" t="str">
        <f t="shared" si="1"/>
        <v>19300VHR_18000_USERS</v>
      </c>
    </row>
    <row r="66" spans="3:8" x14ac:dyDescent="0.3">
      <c r="C66" s="53">
        <v>19000</v>
      </c>
      <c r="D66" s="57" t="s">
        <v>323</v>
      </c>
      <c r="E66" s="48">
        <v>19400</v>
      </c>
      <c r="F66" s="47" t="s">
        <v>327</v>
      </c>
      <c r="G66" s="59" t="str">
        <f t="shared" si="0"/>
        <v>19000VHR_19000_USERS</v>
      </c>
      <c r="H66" t="str">
        <f t="shared" si="1"/>
        <v>19400VHR_19400_USERS</v>
      </c>
    </row>
    <row r="67" spans="3:8" x14ac:dyDescent="0.3">
      <c r="C67" s="53">
        <v>19100</v>
      </c>
      <c r="D67" s="56" t="s">
        <v>324</v>
      </c>
      <c r="E67" s="48">
        <v>19900</v>
      </c>
      <c r="F67" s="47" t="s">
        <v>328</v>
      </c>
      <c r="G67" t="str">
        <f t="shared" ref="G67:G130" si="2">CONCATENATE($C67,$D67)</f>
        <v>19100VHR_19100_USERS</v>
      </c>
      <c r="H67" t="str">
        <f t="shared" ref="H67:H130" si="3">CONCATENATE($E67,$F67)</f>
        <v>19900VHR_19900_USERS</v>
      </c>
    </row>
    <row r="68" spans="3:8" x14ac:dyDescent="0.3">
      <c r="C68" s="53">
        <v>19200</v>
      </c>
      <c r="D68" s="57" t="s">
        <v>325</v>
      </c>
      <c r="E68" s="48">
        <v>20000</v>
      </c>
      <c r="F68" s="47" t="s">
        <v>329</v>
      </c>
      <c r="G68" s="59" t="str">
        <f t="shared" si="2"/>
        <v>19200VHR_19200_USERS</v>
      </c>
      <c r="H68" t="str">
        <f t="shared" si="3"/>
        <v>20000VHR_20000_USERS</v>
      </c>
    </row>
    <row r="69" spans="3:8" x14ac:dyDescent="0.3">
      <c r="C69" s="53">
        <v>19300</v>
      </c>
      <c r="D69" s="57" t="s">
        <v>326</v>
      </c>
      <c r="E69" s="48">
        <v>20000</v>
      </c>
      <c r="F69" s="47" t="s">
        <v>746</v>
      </c>
      <c r="G69" s="59" t="str">
        <f t="shared" si="2"/>
        <v>19300VHR_19300_USERS</v>
      </c>
      <c r="H69" s="59" t="str">
        <f t="shared" si="3"/>
        <v>20000VHR_76500_PC_CSA_USERS</v>
      </c>
    </row>
    <row r="70" spans="3:8" x14ac:dyDescent="0.3">
      <c r="C70" s="53">
        <v>19400</v>
      </c>
      <c r="D70" s="56" t="s">
        <v>327</v>
      </c>
      <c r="E70" s="48">
        <v>20200</v>
      </c>
      <c r="F70" s="47" t="s">
        <v>330</v>
      </c>
      <c r="G70" t="str">
        <f t="shared" si="2"/>
        <v>19400VHR_19400_USERS</v>
      </c>
      <c r="H70" t="str">
        <f t="shared" si="3"/>
        <v>20200VHR_20200_USERS</v>
      </c>
    </row>
    <row r="71" spans="3:8" x14ac:dyDescent="0.3">
      <c r="C71" s="53">
        <v>19900</v>
      </c>
      <c r="D71" s="56" t="s">
        <v>328</v>
      </c>
      <c r="E71" s="48">
        <v>20300</v>
      </c>
      <c r="F71" s="47" t="s">
        <v>331</v>
      </c>
      <c r="G71" t="str">
        <f t="shared" si="2"/>
        <v>19900VHR_19900_USERS</v>
      </c>
      <c r="H71" t="str">
        <f t="shared" si="3"/>
        <v>20300VHR_20300_USERS</v>
      </c>
    </row>
    <row r="72" spans="3:8" x14ac:dyDescent="0.3">
      <c r="C72" s="53">
        <v>20000</v>
      </c>
      <c r="D72" s="56" t="s">
        <v>329</v>
      </c>
      <c r="E72" s="49">
        <v>20300</v>
      </c>
      <c r="F72" s="47" t="s">
        <v>480</v>
      </c>
      <c r="G72" t="str">
        <f t="shared" si="2"/>
        <v>20000VHR_20000_USERS</v>
      </c>
      <c r="H72" s="59" t="str">
        <f t="shared" si="3"/>
        <v>20300VHR_26200_DARS_FISCAL</v>
      </c>
    </row>
    <row r="73" spans="3:8" x14ac:dyDescent="0.3">
      <c r="C73" s="53">
        <v>20100</v>
      </c>
      <c r="D73" s="56" t="s">
        <v>466</v>
      </c>
      <c r="E73" s="48">
        <v>21200</v>
      </c>
      <c r="F73" s="47" t="s">
        <v>332</v>
      </c>
      <c r="G73" s="59" t="str">
        <f t="shared" si="2"/>
        <v>20100VHR_20100_USERS</v>
      </c>
      <c r="H73" t="str">
        <f t="shared" si="3"/>
        <v>21200VHR_21200_USERS</v>
      </c>
    </row>
    <row r="74" spans="3:8" x14ac:dyDescent="0.3">
      <c r="C74" s="53">
        <v>20200</v>
      </c>
      <c r="D74" s="56" t="s">
        <v>330</v>
      </c>
      <c r="E74" s="48">
        <v>21300</v>
      </c>
      <c r="F74" s="47" t="s">
        <v>333</v>
      </c>
      <c r="G74" t="str">
        <f t="shared" si="2"/>
        <v>20200VHR_20200_USERS</v>
      </c>
      <c r="H74" t="str">
        <f t="shared" si="3"/>
        <v>21300VHR_21300_USERS</v>
      </c>
    </row>
    <row r="75" spans="3:8" x14ac:dyDescent="0.3">
      <c r="C75" s="53">
        <v>20300</v>
      </c>
      <c r="D75" t="s">
        <v>331</v>
      </c>
      <c r="E75" s="48">
        <v>21400</v>
      </c>
      <c r="F75" s="47" t="s">
        <v>334</v>
      </c>
      <c r="G75" t="str">
        <f t="shared" si="2"/>
        <v>20300VHR_20300_USERS</v>
      </c>
      <c r="H75" t="str">
        <f t="shared" si="3"/>
        <v>21400VHR_21400_USERS</v>
      </c>
    </row>
    <row r="76" spans="3:8" x14ac:dyDescent="0.3">
      <c r="C76" s="53">
        <v>21200</v>
      </c>
      <c r="D76" t="s">
        <v>478</v>
      </c>
      <c r="E76" s="48">
        <v>21500</v>
      </c>
      <c r="F76" s="47" t="s">
        <v>335</v>
      </c>
      <c r="G76" s="59" t="str">
        <f t="shared" si="2"/>
        <v>21200VHR_21200_OVERSIGHT</v>
      </c>
      <c r="H76" t="str">
        <f t="shared" si="3"/>
        <v>21500VHR_21500_USERS</v>
      </c>
    </row>
    <row r="77" spans="3:8" x14ac:dyDescent="0.3">
      <c r="C77" s="53">
        <v>21200</v>
      </c>
      <c r="D77" t="s">
        <v>332</v>
      </c>
      <c r="E77" s="48">
        <v>21700</v>
      </c>
      <c r="F77" s="47" t="s">
        <v>336</v>
      </c>
      <c r="G77" t="str">
        <f t="shared" si="2"/>
        <v>21200VHR_21200_USERS</v>
      </c>
      <c r="H77" t="str">
        <f t="shared" si="3"/>
        <v>21700VHR_21700_USERS</v>
      </c>
    </row>
    <row r="78" spans="3:8" x14ac:dyDescent="0.3">
      <c r="C78" s="53">
        <v>21300</v>
      </c>
      <c r="D78" t="s">
        <v>333</v>
      </c>
      <c r="E78" s="48">
        <v>21800</v>
      </c>
      <c r="F78" s="47" t="s">
        <v>337</v>
      </c>
      <c r="G78" t="str">
        <f t="shared" si="2"/>
        <v>21300VHR_21300_USERS</v>
      </c>
      <c r="H78" t="str">
        <f t="shared" si="3"/>
        <v>21800VHR_21800_USERS</v>
      </c>
    </row>
    <row r="79" spans="3:8" x14ac:dyDescent="0.3">
      <c r="C79" s="53">
        <v>21400</v>
      </c>
      <c r="D79" t="s">
        <v>334</v>
      </c>
      <c r="E79" s="48">
        <v>22200</v>
      </c>
      <c r="F79" s="47" t="s">
        <v>338</v>
      </c>
      <c r="G79" t="str">
        <f t="shared" si="2"/>
        <v>21400VHR_21400_USERS</v>
      </c>
      <c r="H79" t="str">
        <f t="shared" si="3"/>
        <v>22200VHR_22200_USERS</v>
      </c>
    </row>
    <row r="80" spans="3:8" x14ac:dyDescent="0.3">
      <c r="C80" s="53">
        <v>21500</v>
      </c>
      <c r="D80" t="s">
        <v>335</v>
      </c>
      <c r="E80" s="48">
        <v>22300</v>
      </c>
      <c r="F80" s="47" t="s">
        <v>339</v>
      </c>
      <c r="G80" t="str">
        <f t="shared" si="2"/>
        <v>21500VHR_21500_USERS</v>
      </c>
      <c r="H80" t="str">
        <f t="shared" si="3"/>
        <v>22300VHR_22300_USERS</v>
      </c>
    </row>
    <row r="81" spans="3:8" x14ac:dyDescent="0.3">
      <c r="C81" s="53">
        <v>21700</v>
      </c>
      <c r="D81" t="s">
        <v>336</v>
      </c>
      <c r="E81" s="48">
        <v>22600</v>
      </c>
      <c r="F81" s="47" t="s">
        <v>340</v>
      </c>
      <c r="G81" t="str">
        <f t="shared" si="2"/>
        <v>21700VHR_21700_USERS</v>
      </c>
      <c r="H81" t="str">
        <f t="shared" si="3"/>
        <v>22600VHR_22600_USERS</v>
      </c>
    </row>
    <row r="82" spans="3:8" x14ac:dyDescent="0.3">
      <c r="C82" s="53">
        <v>21800</v>
      </c>
      <c r="D82" t="s">
        <v>337</v>
      </c>
      <c r="E82" s="48">
        <v>23300</v>
      </c>
      <c r="F82" s="47" t="s">
        <v>341</v>
      </c>
      <c r="G82" t="str">
        <f t="shared" si="2"/>
        <v>21800VHR_21800_USERS</v>
      </c>
      <c r="H82" t="str">
        <f t="shared" si="3"/>
        <v>23300VHR_23300_USERS</v>
      </c>
    </row>
    <row r="83" spans="3:8" x14ac:dyDescent="0.3">
      <c r="C83" s="53">
        <v>22200</v>
      </c>
      <c r="D83" t="s">
        <v>338</v>
      </c>
      <c r="E83" s="48">
        <v>23400</v>
      </c>
      <c r="F83" s="47" t="s">
        <v>332</v>
      </c>
      <c r="G83" t="str">
        <f t="shared" si="2"/>
        <v>22200VHR_22200_USERS</v>
      </c>
      <c r="H83" s="59" t="str">
        <f t="shared" si="3"/>
        <v>23400VHR_21200_USERS</v>
      </c>
    </row>
    <row r="84" spans="3:8" x14ac:dyDescent="0.3">
      <c r="C84" s="53">
        <v>22300</v>
      </c>
      <c r="D84" t="s">
        <v>339</v>
      </c>
      <c r="E84" s="48">
        <v>23800</v>
      </c>
      <c r="F84" s="47" t="s">
        <v>343</v>
      </c>
      <c r="G84" t="str">
        <f t="shared" si="2"/>
        <v>22300VHR_22300_USERS</v>
      </c>
      <c r="H84" t="str">
        <f t="shared" si="3"/>
        <v>23800VHR_23800_USERS</v>
      </c>
    </row>
    <row r="85" spans="3:8" x14ac:dyDescent="0.3">
      <c r="C85" s="53">
        <v>22600</v>
      </c>
      <c r="D85" t="s">
        <v>340</v>
      </c>
      <c r="E85" s="48">
        <v>23900</v>
      </c>
      <c r="F85" s="47" t="s">
        <v>344</v>
      </c>
      <c r="G85" t="str">
        <f t="shared" si="2"/>
        <v>22600VHR_22600_USERS</v>
      </c>
      <c r="H85" t="str">
        <f t="shared" si="3"/>
        <v>23900VHR_23900_USERS</v>
      </c>
    </row>
    <row r="86" spans="3:8" x14ac:dyDescent="0.3">
      <c r="C86" s="53">
        <v>23300</v>
      </c>
      <c r="D86" s="13" t="s">
        <v>341</v>
      </c>
      <c r="E86" s="48">
        <v>24100</v>
      </c>
      <c r="F86" s="47" t="s">
        <v>345</v>
      </c>
      <c r="G86" t="str">
        <f t="shared" si="2"/>
        <v>23300VHR_23300_USERS</v>
      </c>
      <c r="H86" t="str">
        <f t="shared" si="3"/>
        <v>24100VHR_24100_USERS</v>
      </c>
    </row>
    <row r="87" spans="3:8" x14ac:dyDescent="0.3">
      <c r="C87" s="53">
        <v>23400</v>
      </c>
      <c r="D87" s="19" t="s">
        <v>342</v>
      </c>
      <c r="E87" s="48">
        <v>24200</v>
      </c>
      <c r="F87" s="47" t="s">
        <v>346</v>
      </c>
      <c r="G87" s="59" t="str">
        <f t="shared" si="2"/>
        <v>23400VHR_23400_USERS</v>
      </c>
      <c r="H87" t="str">
        <f t="shared" si="3"/>
        <v>24200VHR_24200_USERS</v>
      </c>
    </row>
    <row r="88" spans="3:8" x14ac:dyDescent="0.3">
      <c r="C88" s="53">
        <v>23800</v>
      </c>
      <c r="D88" t="s">
        <v>343</v>
      </c>
      <c r="E88" s="48">
        <v>24500</v>
      </c>
      <c r="F88" s="47" t="s">
        <v>347</v>
      </c>
      <c r="G88" t="str">
        <f t="shared" si="2"/>
        <v>23800VHR_23800_USERS</v>
      </c>
      <c r="H88" t="str">
        <f t="shared" si="3"/>
        <v>24500VHR_24500_USERS</v>
      </c>
    </row>
    <row r="89" spans="3:8" x14ac:dyDescent="0.3">
      <c r="C89" s="53">
        <v>23900</v>
      </c>
      <c r="D89" t="s">
        <v>344</v>
      </c>
      <c r="E89" s="49">
        <v>26100</v>
      </c>
      <c r="F89" s="47" t="s">
        <v>348</v>
      </c>
      <c r="G89" t="str">
        <f t="shared" si="2"/>
        <v>23900VHR_23900_USERS</v>
      </c>
      <c r="H89" t="str">
        <f t="shared" si="3"/>
        <v>26100VHR_26000_VCCS_OVERSIGHT</v>
      </c>
    </row>
    <row r="90" spans="3:8" x14ac:dyDescent="0.3">
      <c r="C90" s="53">
        <v>24100</v>
      </c>
      <c r="D90" t="s">
        <v>345</v>
      </c>
      <c r="E90" s="48">
        <v>26100</v>
      </c>
      <c r="F90" s="47" t="s">
        <v>747</v>
      </c>
      <c r="G90" t="str">
        <f t="shared" si="2"/>
        <v>24100VHR_24100_USERS</v>
      </c>
      <c r="H90" t="str">
        <f t="shared" si="3"/>
        <v>26100VHR_26100_USERS</v>
      </c>
    </row>
    <row r="91" spans="3:8" x14ac:dyDescent="0.3">
      <c r="C91" s="53">
        <v>24200</v>
      </c>
      <c r="D91" t="s">
        <v>346</v>
      </c>
      <c r="E91" s="49">
        <v>26200</v>
      </c>
      <c r="F91" s="47" t="s">
        <v>349</v>
      </c>
      <c r="G91" t="str">
        <f t="shared" si="2"/>
        <v>24200VHR_24200_USERS</v>
      </c>
      <c r="H91" t="str">
        <f t="shared" si="3"/>
        <v>26200VHR_26200_DARS_ADMIN</v>
      </c>
    </row>
    <row r="92" spans="3:8" x14ac:dyDescent="0.3">
      <c r="C92" s="53">
        <v>24500</v>
      </c>
      <c r="D92" t="s">
        <v>347</v>
      </c>
      <c r="E92" s="49">
        <v>26200</v>
      </c>
      <c r="F92" s="47" t="s">
        <v>480</v>
      </c>
      <c r="G92" t="str">
        <f t="shared" si="2"/>
        <v>24500VHR_24500_USERS</v>
      </c>
      <c r="H92" t="str">
        <f t="shared" si="3"/>
        <v>26200VHR_26200_DARS_FISCAL</v>
      </c>
    </row>
    <row r="93" spans="3:8" x14ac:dyDescent="0.3">
      <c r="C93" s="53">
        <v>26100</v>
      </c>
      <c r="D93" t="s">
        <v>348</v>
      </c>
      <c r="E93" s="48">
        <v>26200</v>
      </c>
      <c r="F93" s="47" t="s">
        <v>479</v>
      </c>
      <c r="G93" t="str">
        <f t="shared" si="2"/>
        <v>26100VHR_26000_VCCS_OVERSIGHT</v>
      </c>
      <c r="H93" t="str">
        <f t="shared" si="3"/>
        <v>26200VHR_26200_USERS</v>
      </c>
    </row>
    <row r="94" spans="3:8" x14ac:dyDescent="0.3">
      <c r="C94" s="53">
        <v>26100</v>
      </c>
      <c r="D94" t="s">
        <v>747</v>
      </c>
      <c r="E94" s="49">
        <v>26300</v>
      </c>
      <c r="F94" s="47" t="s">
        <v>349</v>
      </c>
      <c r="G94" t="str">
        <f t="shared" si="2"/>
        <v>26100VHR_26100_USERS</v>
      </c>
      <c r="H94" s="59" t="str">
        <f t="shared" si="3"/>
        <v>26300VHR_26200_DARS_ADMIN</v>
      </c>
    </row>
    <row r="95" spans="3:8" x14ac:dyDescent="0.3">
      <c r="C95" s="53">
        <v>26200</v>
      </c>
      <c r="D95" t="s">
        <v>349</v>
      </c>
      <c r="E95" s="49">
        <v>26300</v>
      </c>
      <c r="F95" s="47" t="s">
        <v>480</v>
      </c>
      <c r="G95" t="str">
        <f t="shared" si="2"/>
        <v>26200VHR_26200_DARS_ADMIN</v>
      </c>
      <c r="H95" s="59" t="str">
        <f t="shared" si="3"/>
        <v>26300VHR_26200_DARS_FISCAL</v>
      </c>
    </row>
    <row r="96" spans="3:8" x14ac:dyDescent="0.3">
      <c r="C96" s="53">
        <v>26200</v>
      </c>
      <c r="D96" t="s">
        <v>480</v>
      </c>
      <c r="E96" s="48">
        <v>26300</v>
      </c>
      <c r="F96" s="47" t="s">
        <v>350</v>
      </c>
      <c r="G96" t="str">
        <f t="shared" si="2"/>
        <v>26200VHR_26200_DARS_FISCAL</v>
      </c>
      <c r="H96" t="str">
        <f t="shared" si="3"/>
        <v>26300VHR_26300_USERS</v>
      </c>
    </row>
    <row r="97" spans="3:8" x14ac:dyDescent="0.3">
      <c r="C97" s="53">
        <v>26200</v>
      </c>
      <c r="D97" t="s">
        <v>479</v>
      </c>
      <c r="E97" s="48">
        <v>26300</v>
      </c>
      <c r="F97" s="47" t="s">
        <v>395</v>
      </c>
      <c r="G97" t="str">
        <f t="shared" si="2"/>
        <v>26200VHR_26200_USERS</v>
      </c>
      <c r="H97" s="59" t="str">
        <f t="shared" si="3"/>
        <v>26300VHR_70200_DARS_BVI</v>
      </c>
    </row>
    <row r="98" spans="3:8" x14ac:dyDescent="0.3">
      <c r="C98" s="53">
        <v>26300</v>
      </c>
      <c r="D98" t="s">
        <v>350</v>
      </c>
      <c r="E98" s="48">
        <v>27500</v>
      </c>
      <c r="F98" s="47" t="s">
        <v>351</v>
      </c>
      <c r="G98" t="str">
        <f t="shared" si="2"/>
        <v>26300VHR_26300_USERS</v>
      </c>
      <c r="H98" t="str">
        <f t="shared" si="3"/>
        <v>27500VHR_27500_USERS</v>
      </c>
    </row>
    <row r="99" spans="3:8" x14ac:dyDescent="0.3">
      <c r="C99" s="53">
        <v>27000</v>
      </c>
      <c r="D99" t="s">
        <v>277</v>
      </c>
      <c r="E99" s="48">
        <v>27600</v>
      </c>
      <c r="F99" s="47" t="s">
        <v>352</v>
      </c>
      <c r="G99" s="59" t="str">
        <f t="shared" si="2"/>
        <v>27000VHR_27000_USERS</v>
      </c>
      <c r="H99" t="str">
        <f t="shared" si="3"/>
        <v>27600VHR_27600_USERS</v>
      </c>
    </row>
    <row r="100" spans="3:8" x14ac:dyDescent="0.3">
      <c r="C100" s="53">
        <v>27500</v>
      </c>
      <c r="D100" t="s">
        <v>351</v>
      </c>
      <c r="E100" s="48">
        <v>27700</v>
      </c>
      <c r="F100" s="47" t="s">
        <v>353</v>
      </c>
      <c r="G100" t="str">
        <f t="shared" si="2"/>
        <v>27500VHR_27500_USERS</v>
      </c>
      <c r="H100" t="str">
        <f t="shared" si="3"/>
        <v>27700VHR_27700_USERS</v>
      </c>
    </row>
    <row r="101" spans="3:8" x14ac:dyDescent="0.3">
      <c r="C101" s="53">
        <v>27600</v>
      </c>
      <c r="D101" t="s">
        <v>352</v>
      </c>
      <c r="E101" s="48">
        <v>27700</v>
      </c>
      <c r="F101" s="47" t="s">
        <v>367</v>
      </c>
      <c r="G101" t="str">
        <f t="shared" si="2"/>
        <v>27600VHR_27600_USERS</v>
      </c>
      <c r="H101" s="59" t="str">
        <f t="shared" si="3"/>
        <v>27700VHR_29300_USERS</v>
      </c>
    </row>
    <row r="102" spans="3:8" x14ac:dyDescent="0.3">
      <c r="C102" s="53">
        <v>27700</v>
      </c>
      <c r="D102" t="s">
        <v>353</v>
      </c>
      <c r="E102" s="48">
        <v>27800</v>
      </c>
      <c r="F102" s="47" t="s">
        <v>354</v>
      </c>
      <c r="G102" t="str">
        <f t="shared" si="2"/>
        <v>27700VHR_27700_USERS</v>
      </c>
      <c r="H102" t="str">
        <f t="shared" si="3"/>
        <v>27800VHR_27800_USERS</v>
      </c>
    </row>
    <row r="103" spans="3:8" x14ac:dyDescent="0.3">
      <c r="C103" s="53">
        <v>27800</v>
      </c>
      <c r="D103" t="s">
        <v>354</v>
      </c>
      <c r="E103" s="48">
        <v>27900</v>
      </c>
      <c r="F103" s="47" t="s">
        <v>355</v>
      </c>
      <c r="G103" t="str">
        <f t="shared" si="2"/>
        <v>27800VHR_27800_USERS</v>
      </c>
      <c r="H103" t="str">
        <f t="shared" si="3"/>
        <v>27900VHR_27900_USERS</v>
      </c>
    </row>
    <row r="104" spans="3:8" x14ac:dyDescent="0.3">
      <c r="C104" s="53">
        <v>27900</v>
      </c>
      <c r="D104" t="s">
        <v>355</v>
      </c>
      <c r="E104" s="48">
        <v>28000</v>
      </c>
      <c r="F104" s="47" t="s">
        <v>356</v>
      </c>
      <c r="G104" t="str">
        <f t="shared" si="2"/>
        <v>27900VHR_27900_USERS</v>
      </c>
      <c r="H104" t="str">
        <f t="shared" si="3"/>
        <v>28000VHR_28000_USERS</v>
      </c>
    </row>
    <row r="105" spans="3:8" x14ac:dyDescent="0.3">
      <c r="C105" s="53">
        <v>28000</v>
      </c>
      <c r="D105" t="s">
        <v>356</v>
      </c>
      <c r="E105" s="48">
        <v>28200</v>
      </c>
      <c r="F105" s="47" t="s">
        <v>357</v>
      </c>
      <c r="G105" t="str">
        <f t="shared" si="2"/>
        <v>28000VHR_28000_USERS</v>
      </c>
      <c r="H105" t="str">
        <f t="shared" si="3"/>
        <v>28200VHR_28200_USERS</v>
      </c>
    </row>
    <row r="106" spans="3:8" x14ac:dyDescent="0.3">
      <c r="C106" s="53">
        <v>28200</v>
      </c>
      <c r="D106" t="s">
        <v>357</v>
      </c>
      <c r="E106" s="48">
        <v>28300</v>
      </c>
      <c r="F106" s="47" t="s">
        <v>358</v>
      </c>
      <c r="G106" t="str">
        <f t="shared" si="2"/>
        <v>28200VHR_28200_USERS</v>
      </c>
      <c r="H106" t="str">
        <f t="shared" si="3"/>
        <v>28300VHR_28300_USERS</v>
      </c>
    </row>
    <row r="107" spans="3:8" x14ac:dyDescent="0.3">
      <c r="C107" s="53">
        <v>28300</v>
      </c>
      <c r="D107" t="s">
        <v>358</v>
      </c>
      <c r="E107" s="48">
        <v>28400</v>
      </c>
      <c r="F107" s="47" t="s">
        <v>359</v>
      </c>
      <c r="G107" t="str">
        <f t="shared" si="2"/>
        <v>28300VHR_28300_USERS</v>
      </c>
      <c r="H107" t="str">
        <f t="shared" si="3"/>
        <v>28400VHR_28400_USERS</v>
      </c>
    </row>
    <row r="108" spans="3:8" x14ac:dyDescent="0.3">
      <c r="C108" s="53">
        <v>28400</v>
      </c>
      <c r="D108" t="s">
        <v>359</v>
      </c>
      <c r="E108" s="48">
        <v>28500</v>
      </c>
      <c r="F108" s="47" t="s">
        <v>360</v>
      </c>
      <c r="G108" t="str">
        <f t="shared" si="2"/>
        <v>28400VHR_28400_USERS</v>
      </c>
      <c r="H108" t="str">
        <f t="shared" si="3"/>
        <v>28500VHR_28500_USERS</v>
      </c>
    </row>
    <row r="109" spans="3:8" x14ac:dyDescent="0.3">
      <c r="C109" s="53">
        <v>28500</v>
      </c>
      <c r="D109" t="s">
        <v>360</v>
      </c>
      <c r="E109" s="48">
        <v>28600</v>
      </c>
      <c r="F109" s="47" t="s">
        <v>361</v>
      </c>
      <c r="G109" t="str">
        <f t="shared" si="2"/>
        <v>28500VHR_28500_USERS</v>
      </c>
      <c r="H109" t="str">
        <f t="shared" si="3"/>
        <v>28600VHR_28600_USERS</v>
      </c>
    </row>
    <row r="110" spans="3:8" x14ac:dyDescent="0.3">
      <c r="C110" s="53">
        <v>28600</v>
      </c>
      <c r="D110" t="s">
        <v>361</v>
      </c>
      <c r="E110" s="48">
        <v>28700</v>
      </c>
      <c r="F110" s="47" t="s">
        <v>362</v>
      </c>
      <c r="G110" t="str">
        <f t="shared" si="2"/>
        <v>28600VHR_28600_USERS</v>
      </c>
      <c r="H110" t="str">
        <f t="shared" si="3"/>
        <v>28700VHR_28700_USERS</v>
      </c>
    </row>
    <row r="111" spans="3:8" x14ac:dyDescent="0.3">
      <c r="C111" s="53">
        <v>28700</v>
      </c>
      <c r="D111" t="s">
        <v>362</v>
      </c>
      <c r="E111" s="48">
        <v>28800</v>
      </c>
      <c r="F111" s="47" t="s">
        <v>363</v>
      </c>
      <c r="G111" t="str">
        <f t="shared" si="2"/>
        <v>28700VHR_28700_USERS</v>
      </c>
      <c r="H111" t="str">
        <f t="shared" si="3"/>
        <v>28800VHR_28800_USERS</v>
      </c>
    </row>
    <row r="112" spans="3:8" x14ac:dyDescent="0.3">
      <c r="C112" s="53">
        <v>28800</v>
      </c>
      <c r="D112" t="s">
        <v>363</v>
      </c>
      <c r="E112" s="48">
        <v>29000</v>
      </c>
      <c r="F112" s="47" t="s">
        <v>364</v>
      </c>
      <c r="G112" t="str">
        <f t="shared" si="2"/>
        <v>28800VHR_28800_USERS</v>
      </c>
      <c r="H112" t="str">
        <f t="shared" si="3"/>
        <v>29000VHR_29000_USERS</v>
      </c>
    </row>
    <row r="113" spans="3:8" x14ac:dyDescent="0.3">
      <c r="C113" s="53">
        <v>29000</v>
      </c>
      <c r="D113" t="s">
        <v>364</v>
      </c>
      <c r="E113" s="48">
        <v>29100</v>
      </c>
      <c r="F113" s="47" t="s">
        <v>365</v>
      </c>
      <c r="G113" t="str">
        <f t="shared" si="2"/>
        <v>29000VHR_29000_USERS</v>
      </c>
      <c r="H113" t="str">
        <f t="shared" si="3"/>
        <v>29100VHR_29100_USERS</v>
      </c>
    </row>
    <row r="114" spans="3:8" x14ac:dyDescent="0.3">
      <c r="C114" s="53">
        <v>29100</v>
      </c>
      <c r="D114" t="s">
        <v>365</v>
      </c>
      <c r="E114" s="48">
        <v>29200</v>
      </c>
      <c r="F114" s="47" t="s">
        <v>366</v>
      </c>
      <c r="G114" t="str">
        <f t="shared" si="2"/>
        <v>29100VHR_29100_USERS</v>
      </c>
      <c r="H114" t="str">
        <f t="shared" si="3"/>
        <v>29200VHR_29200_USERS</v>
      </c>
    </row>
    <row r="115" spans="3:8" x14ac:dyDescent="0.3">
      <c r="C115" s="53">
        <v>29200</v>
      </c>
      <c r="D115" t="s">
        <v>366</v>
      </c>
      <c r="E115" s="48">
        <v>29300</v>
      </c>
      <c r="F115" s="47" t="s">
        <v>367</v>
      </c>
      <c r="G115" t="str">
        <f t="shared" si="2"/>
        <v>29200VHR_29200_USERS</v>
      </c>
      <c r="H115" t="str">
        <f t="shared" si="3"/>
        <v>29300VHR_29300_USERS</v>
      </c>
    </row>
    <row r="116" spans="3:8" x14ac:dyDescent="0.3">
      <c r="C116" s="53">
        <v>29300</v>
      </c>
      <c r="D116" t="s">
        <v>481</v>
      </c>
      <c r="E116" s="48">
        <v>29400</v>
      </c>
      <c r="F116" s="47" t="s">
        <v>368</v>
      </c>
      <c r="G116" s="59" t="str">
        <f t="shared" si="2"/>
        <v>29300VHR_29300_OVERSIGHT</v>
      </c>
      <c r="H116" t="str">
        <f t="shared" si="3"/>
        <v>29400VHR_29400_USERS</v>
      </c>
    </row>
    <row r="117" spans="3:8" x14ac:dyDescent="0.3">
      <c r="C117" s="53">
        <v>29300</v>
      </c>
      <c r="D117" t="s">
        <v>367</v>
      </c>
      <c r="E117" s="48">
        <v>29500</v>
      </c>
      <c r="F117" s="47" t="s">
        <v>369</v>
      </c>
      <c r="G117" t="str">
        <f t="shared" si="2"/>
        <v>29300VHR_29300_USERS</v>
      </c>
      <c r="H117" t="str">
        <f t="shared" si="3"/>
        <v>29500VHR_29500_USERS</v>
      </c>
    </row>
    <row r="118" spans="3:8" x14ac:dyDescent="0.3">
      <c r="C118" s="53">
        <v>29400</v>
      </c>
      <c r="D118" t="s">
        <v>368</v>
      </c>
      <c r="E118" s="48">
        <v>29600</v>
      </c>
      <c r="F118" s="47" t="s">
        <v>370</v>
      </c>
      <c r="G118" t="str">
        <f t="shared" si="2"/>
        <v>29400VHR_29400_USERS</v>
      </c>
      <c r="H118" t="str">
        <f t="shared" si="3"/>
        <v>29600VHR_29600_USERS</v>
      </c>
    </row>
    <row r="119" spans="3:8" x14ac:dyDescent="0.3">
      <c r="C119" s="53">
        <v>29500</v>
      </c>
      <c r="D119" t="s">
        <v>369</v>
      </c>
      <c r="E119" s="48">
        <v>29700</v>
      </c>
      <c r="F119" s="47" t="s">
        <v>371</v>
      </c>
      <c r="G119" t="str">
        <f t="shared" si="2"/>
        <v>29500VHR_29500_USERS</v>
      </c>
      <c r="H119" t="str">
        <f t="shared" si="3"/>
        <v>29700VHR_29700_USERS</v>
      </c>
    </row>
    <row r="120" spans="3:8" x14ac:dyDescent="0.3">
      <c r="C120" s="53">
        <v>29600</v>
      </c>
      <c r="D120" t="s">
        <v>370</v>
      </c>
      <c r="E120" s="48">
        <v>29800</v>
      </c>
      <c r="F120" s="47" t="s">
        <v>372</v>
      </c>
      <c r="G120" t="str">
        <f t="shared" si="2"/>
        <v>29600VHR_29600_USERS</v>
      </c>
      <c r="H120" t="str">
        <f t="shared" si="3"/>
        <v>29800VHR_29800_USERS</v>
      </c>
    </row>
    <row r="121" spans="3:8" x14ac:dyDescent="0.3">
      <c r="C121" s="53">
        <v>29700</v>
      </c>
      <c r="D121" t="s">
        <v>371</v>
      </c>
      <c r="E121" s="48">
        <v>29900</v>
      </c>
      <c r="F121" s="47" t="s">
        <v>373</v>
      </c>
      <c r="G121" t="str">
        <f t="shared" si="2"/>
        <v>29700VHR_29700_USERS</v>
      </c>
      <c r="H121" t="str">
        <f t="shared" si="3"/>
        <v>29900VHR_29900_USERS</v>
      </c>
    </row>
    <row r="122" spans="3:8" x14ac:dyDescent="0.3">
      <c r="C122" s="53">
        <v>29800</v>
      </c>
      <c r="D122" t="s">
        <v>372</v>
      </c>
      <c r="E122" s="48">
        <v>30100</v>
      </c>
      <c r="F122" s="47" t="s">
        <v>748</v>
      </c>
      <c r="G122" t="str">
        <f t="shared" si="2"/>
        <v>29800VHR_29800_USERS</v>
      </c>
      <c r="H122" s="59" t="str">
        <f t="shared" si="3"/>
        <v>30100VHR_30100_VDACS_OVERSIGHT</v>
      </c>
    </row>
    <row r="123" spans="3:8" x14ac:dyDescent="0.3">
      <c r="C123" s="53">
        <v>29900</v>
      </c>
      <c r="D123" t="s">
        <v>373</v>
      </c>
      <c r="E123" s="49">
        <v>33000</v>
      </c>
      <c r="F123" s="47" t="s">
        <v>314</v>
      </c>
      <c r="G123" t="str">
        <f t="shared" si="2"/>
        <v>29900VHR_29900_USERS</v>
      </c>
      <c r="H123" s="59" t="str">
        <f t="shared" si="3"/>
        <v>33000VHR_18000_USERS</v>
      </c>
    </row>
    <row r="124" spans="3:8" x14ac:dyDescent="0.3">
      <c r="C124" s="53">
        <v>30100</v>
      </c>
      <c r="D124" t="s">
        <v>374</v>
      </c>
      <c r="E124" s="48">
        <v>35000</v>
      </c>
      <c r="F124" s="47" t="s">
        <v>376</v>
      </c>
      <c r="G124" s="59" t="str">
        <f t="shared" si="2"/>
        <v>30100VHR_30100_USERS</v>
      </c>
      <c r="H124" t="str">
        <f t="shared" si="3"/>
        <v>35000VHR_35000_USERS</v>
      </c>
    </row>
    <row r="125" spans="3:8" x14ac:dyDescent="0.3">
      <c r="C125" s="53">
        <v>33000</v>
      </c>
      <c r="D125" s="19" t="s">
        <v>375</v>
      </c>
      <c r="E125" s="48">
        <v>40000</v>
      </c>
      <c r="F125" s="47" t="s">
        <v>377</v>
      </c>
      <c r="G125" s="59" t="str">
        <f t="shared" si="2"/>
        <v>33000VHR_33000_USERS</v>
      </c>
      <c r="H125" t="str">
        <f t="shared" si="3"/>
        <v>40000VHR_40000_USERS</v>
      </c>
    </row>
    <row r="126" spans="3:8" x14ac:dyDescent="0.3">
      <c r="C126" s="53">
        <v>35000</v>
      </c>
      <c r="D126" t="s">
        <v>376</v>
      </c>
      <c r="E126" s="48">
        <v>40000</v>
      </c>
      <c r="F126" s="47" t="s">
        <v>386</v>
      </c>
      <c r="G126" t="str">
        <f t="shared" si="2"/>
        <v>35000VHR_35000_USERS</v>
      </c>
      <c r="H126" s="59" t="str">
        <f t="shared" si="3"/>
        <v>40000VHR_42500_USERS</v>
      </c>
    </row>
    <row r="127" spans="3:8" x14ac:dyDescent="0.3">
      <c r="C127" s="53">
        <v>40000</v>
      </c>
      <c r="D127" t="s">
        <v>377</v>
      </c>
      <c r="E127" s="48">
        <v>40200</v>
      </c>
      <c r="F127" s="47" t="s">
        <v>378</v>
      </c>
      <c r="G127" t="str">
        <f t="shared" si="2"/>
        <v>40000VHR_40000_USERS</v>
      </c>
      <c r="H127" t="str">
        <f t="shared" si="3"/>
        <v>40200VHR_40200_USERS</v>
      </c>
    </row>
    <row r="128" spans="3:8" x14ac:dyDescent="0.3">
      <c r="C128" s="53">
        <v>40200</v>
      </c>
      <c r="D128" t="s">
        <v>378</v>
      </c>
      <c r="E128" s="48">
        <v>40300</v>
      </c>
      <c r="F128" s="47" t="s">
        <v>379</v>
      </c>
      <c r="G128" t="str">
        <f t="shared" si="2"/>
        <v>40200VHR_40200_USERS</v>
      </c>
      <c r="H128" t="str">
        <f t="shared" si="3"/>
        <v>40300VHR_40300_USERS</v>
      </c>
    </row>
    <row r="129" spans="3:8" x14ac:dyDescent="0.3">
      <c r="C129" s="53">
        <v>40300</v>
      </c>
      <c r="D129" t="s">
        <v>379</v>
      </c>
      <c r="E129" s="48">
        <v>40500</v>
      </c>
      <c r="F129" s="47" t="s">
        <v>380</v>
      </c>
      <c r="G129" t="str">
        <f t="shared" si="2"/>
        <v>40300VHR_40300_USERS</v>
      </c>
      <c r="H129" t="str">
        <f t="shared" si="3"/>
        <v>40500VHR_40500_USERS</v>
      </c>
    </row>
    <row r="130" spans="3:8" x14ac:dyDescent="0.3">
      <c r="C130" s="53">
        <v>40500</v>
      </c>
      <c r="D130" t="s">
        <v>380</v>
      </c>
      <c r="E130" s="48">
        <v>40900</v>
      </c>
      <c r="F130" s="47" t="s">
        <v>381</v>
      </c>
      <c r="G130" t="str">
        <f t="shared" si="2"/>
        <v>40500VHR_40500_USERS</v>
      </c>
      <c r="H130" t="str">
        <f t="shared" si="3"/>
        <v>40900VHR_40900_USERS</v>
      </c>
    </row>
    <row r="131" spans="3:8" x14ac:dyDescent="0.3">
      <c r="C131" s="53">
        <v>40900</v>
      </c>
      <c r="D131" t="s">
        <v>381</v>
      </c>
      <c r="E131" s="48">
        <v>41100</v>
      </c>
      <c r="F131" s="47" t="s">
        <v>382</v>
      </c>
      <c r="G131" t="str">
        <f t="shared" ref="G131:G194" si="4">CONCATENATE($C131,$D131)</f>
        <v>40900VHR_40900_USERS</v>
      </c>
      <c r="H131" t="str">
        <f t="shared" ref="H131:H194" si="5">CONCATENATE($E131,$F131)</f>
        <v>41100VHR_41100_USERS</v>
      </c>
    </row>
    <row r="132" spans="3:8" x14ac:dyDescent="0.3">
      <c r="C132" s="53">
        <v>41100</v>
      </c>
      <c r="D132" t="s">
        <v>382</v>
      </c>
      <c r="E132" s="48">
        <v>41300</v>
      </c>
      <c r="F132" s="47" t="s">
        <v>383</v>
      </c>
      <c r="G132" t="str">
        <f t="shared" si="4"/>
        <v>41100VHR_41100_USERS</v>
      </c>
      <c r="H132" t="str">
        <f t="shared" si="5"/>
        <v>41300VHR_41300_USERS</v>
      </c>
    </row>
    <row r="133" spans="3:8" x14ac:dyDescent="0.3">
      <c r="C133" s="53">
        <v>41300</v>
      </c>
      <c r="D133" t="s">
        <v>383</v>
      </c>
      <c r="E133" s="48">
        <v>41700</v>
      </c>
      <c r="F133" s="47" t="s">
        <v>384</v>
      </c>
      <c r="G133" t="str">
        <f t="shared" si="4"/>
        <v>41300VHR_41300_USERS</v>
      </c>
      <c r="H133" t="str">
        <f t="shared" si="5"/>
        <v>41700VHR_41700_USERS</v>
      </c>
    </row>
    <row r="134" spans="3:8" x14ac:dyDescent="0.3">
      <c r="C134" s="53">
        <v>41700</v>
      </c>
      <c r="D134" t="s">
        <v>384</v>
      </c>
      <c r="E134" s="48">
        <v>42300</v>
      </c>
      <c r="F134" s="47" t="s">
        <v>385</v>
      </c>
      <c r="G134" t="str">
        <f t="shared" si="4"/>
        <v>41700VHR_41700_USERS</v>
      </c>
      <c r="H134" t="str">
        <f t="shared" si="5"/>
        <v>42300VHR_42300_USERS</v>
      </c>
    </row>
    <row r="135" spans="3:8" x14ac:dyDescent="0.3">
      <c r="C135" s="53">
        <v>42300</v>
      </c>
      <c r="D135" t="s">
        <v>385</v>
      </c>
      <c r="E135" s="48">
        <v>42500</v>
      </c>
      <c r="F135" s="47" t="s">
        <v>386</v>
      </c>
      <c r="G135" t="str">
        <f t="shared" si="4"/>
        <v>42300VHR_42300_USERS</v>
      </c>
      <c r="H135" t="str">
        <f t="shared" si="5"/>
        <v>42500VHR_42500_USERS</v>
      </c>
    </row>
    <row r="136" spans="3:8" x14ac:dyDescent="0.3">
      <c r="C136" s="53">
        <v>42500</v>
      </c>
      <c r="D136" s="19" t="s">
        <v>482</v>
      </c>
      <c r="E136" s="48">
        <v>44000</v>
      </c>
      <c r="F136" s="47" t="s">
        <v>387</v>
      </c>
      <c r="G136" s="59" t="str">
        <f t="shared" si="4"/>
        <v>42500VHR_42500_OVERSIGHT</v>
      </c>
      <c r="H136" t="str">
        <f t="shared" si="5"/>
        <v>44000VHR_44000_USERS</v>
      </c>
    </row>
    <row r="137" spans="3:8" x14ac:dyDescent="0.3">
      <c r="C137" s="53">
        <v>42500</v>
      </c>
      <c r="D137" t="s">
        <v>386</v>
      </c>
      <c r="E137" s="49">
        <v>45400</v>
      </c>
      <c r="F137" s="47" t="s">
        <v>314</v>
      </c>
      <c r="G137" t="str">
        <f t="shared" si="4"/>
        <v>42500VHR_42500_USERS</v>
      </c>
      <c r="H137" s="59" t="str">
        <f t="shared" si="5"/>
        <v>45400VHR_18000_USERS</v>
      </c>
    </row>
    <row r="138" spans="3:8" x14ac:dyDescent="0.3">
      <c r="C138" s="53">
        <v>44000</v>
      </c>
      <c r="D138" t="s">
        <v>387</v>
      </c>
      <c r="E138" s="48">
        <v>50100</v>
      </c>
      <c r="F138" s="47" t="s">
        <v>389</v>
      </c>
      <c r="G138" t="str">
        <f t="shared" si="4"/>
        <v>44000VHR_44000_USERS</v>
      </c>
      <c r="H138" t="str">
        <f t="shared" si="5"/>
        <v>50100VHR_50100_USERS</v>
      </c>
    </row>
    <row r="139" spans="3:8" x14ac:dyDescent="0.3">
      <c r="C139" s="53">
        <v>45400</v>
      </c>
      <c r="D139" s="19" t="s">
        <v>388</v>
      </c>
      <c r="E139" s="48">
        <v>50500</v>
      </c>
      <c r="F139" s="47" t="s">
        <v>390</v>
      </c>
      <c r="G139" s="59" t="str">
        <f t="shared" si="4"/>
        <v>45400VHR_45400_USERS</v>
      </c>
      <c r="H139" t="str">
        <f t="shared" si="5"/>
        <v>50500VHR_50500_USERS</v>
      </c>
    </row>
    <row r="140" spans="3:8" x14ac:dyDescent="0.3">
      <c r="C140" s="53">
        <v>50100</v>
      </c>
      <c r="D140" t="s">
        <v>389</v>
      </c>
      <c r="E140" s="48">
        <v>60100</v>
      </c>
      <c r="F140" s="47" t="s">
        <v>391</v>
      </c>
      <c r="G140" t="str">
        <f t="shared" si="4"/>
        <v>50100VHR_50100_USERS</v>
      </c>
      <c r="H140" t="str">
        <f t="shared" si="5"/>
        <v>60100VHR_60100_USERS</v>
      </c>
    </row>
    <row r="141" spans="3:8" x14ac:dyDescent="0.3">
      <c r="C141" s="53">
        <v>50500</v>
      </c>
      <c r="D141" t="s">
        <v>390</v>
      </c>
      <c r="E141" s="48">
        <v>60100</v>
      </c>
      <c r="F141" s="47" t="s">
        <v>453</v>
      </c>
      <c r="G141" t="str">
        <f t="shared" si="4"/>
        <v>50500VHR_50500_USERS</v>
      </c>
      <c r="H141" t="str">
        <f t="shared" si="5"/>
        <v>60100VHR_60100_VDH_OVERSIGHT</v>
      </c>
    </row>
    <row r="142" spans="3:8" x14ac:dyDescent="0.3">
      <c r="C142" s="55">
        <v>50600</v>
      </c>
      <c r="D142" s="19" t="s">
        <v>467</v>
      </c>
      <c r="E142" s="48">
        <v>60200</v>
      </c>
      <c r="F142" s="47" t="s">
        <v>749</v>
      </c>
      <c r="G142" s="59" t="str">
        <f t="shared" si="4"/>
        <v>50600VHR_50600_USERS</v>
      </c>
      <c r="H142" s="59" t="str">
        <f t="shared" si="5"/>
        <v>60200VHR_60200_OVERSIGHT</v>
      </c>
    </row>
    <row r="143" spans="3:8" x14ac:dyDescent="0.3">
      <c r="C143" s="53">
        <v>60100</v>
      </c>
      <c r="D143" s="13" t="s">
        <v>391</v>
      </c>
      <c r="E143" s="49">
        <v>60600</v>
      </c>
      <c r="F143" s="47" t="s">
        <v>349</v>
      </c>
      <c r="G143" t="str">
        <f t="shared" si="4"/>
        <v>60100VHR_60100_USERS</v>
      </c>
      <c r="H143" s="59" t="str">
        <f t="shared" si="5"/>
        <v>60600VHR_26200_DARS_ADMIN</v>
      </c>
    </row>
    <row r="144" spans="3:8" x14ac:dyDescent="0.3">
      <c r="C144" s="53">
        <v>60100</v>
      </c>
      <c r="D144" t="s">
        <v>453</v>
      </c>
      <c r="E144" s="49">
        <v>60600</v>
      </c>
      <c r="F144" s="47" t="s">
        <v>480</v>
      </c>
      <c r="G144" t="str">
        <f t="shared" si="4"/>
        <v>60100VHR_60100_VDH_OVERSIGHT</v>
      </c>
      <c r="H144" s="59" t="str">
        <f t="shared" si="5"/>
        <v>60600VHR_26200_DARS_FISCAL</v>
      </c>
    </row>
    <row r="145" spans="3:8" x14ac:dyDescent="0.3">
      <c r="C145" s="53">
        <v>60200</v>
      </c>
      <c r="D145" t="s">
        <v>392</v>
      </c>
      <c r="E145" s="48">
        <v>60600</v>
      </c>
      <c r="F145" s="47" t="s">
        <v>393</v>
      </c>
      <c r="G145" s="59" t="str">
        <f t="shared" si="4"/>
        <v>60200VHR_60200_USERS</v>
      </c>
      <c r="H145" t="str">
        <f t="shared" si="5"/>
        <v>60600VHR_60600_USERS</v>
      </c>
    </row>
    <row r="146" spans="3:8" x14ac:dyDescent="0.3">
      <c r="C146" s="53">
        <v>60600</v>
      </c>
      <c r="D146" t="s">
        <v>393</v>
      </c>
      <c r="E146" s="49">
        <v>70100</v>
      </c>
      <c r="F146" s="47" t="s">
        <v>394</v>
      </c>
      <c r="G146" t="str">
        <f t="shared" si="4"/>
        <v>60600VHR_60600_USERS</v>
      </c>
      <c r="H146" t="str">
        <f t="shared" si="5"/>
        <v>70100VHR_70100_OVERSIGHT</v>
      </c>
    </row>
    <row r="147" spans="3:8" x14ac:dyDescent="0.3">
      <c r="C147" s="53">
        <v>70100</v>
      </c>
      <c r="D147" t="s">
        <v>394</v>
      </c>
      <c r="E147" s="49">
        <v>70200</v>
      </c>
      <c r="F147" s="47" t="s">
        <v>349</v>
      </c>
      <c r="G147" t="str">
        <f t="shared" si="4"/>
        <v>70100VHR_70100_OVERSIGHT</v>
      </c>
      <c r="H147" s="59" t="str">
        <f t="shared" si="5"/>
        <v>70200VHR_26200_DARS_ADMIN</v>
      </c>
    </row>
    <row r="148" spans="3:8" x14ac:dyDescent="0.3">
      <c r="C148" s="53">
        <v>70100</v>
      </c>
      <c r="D148" t="s">
        <v>483</v>
      </c>
      <c r="E148" s="49">
        <v>70200</v>
      </c>
      <c r="F148" s="47" t="s">
        <v>480</v>
      </c>
      <c r="G148" s="59" t="str">
        <f t="shared" si="4"/>
        <v>70100VHR_70100_USERS</v>
      </c>
      <c r="H148" s="59" t="str">
        <f t="shared" si="5"/>
        <v>70200VHR_26200_DARS_FISCAL</v>
      </c>
    </row>
    <row r="149" spans="3:8" x14ac:dyDescent="0.3">
      <c r="C149" s="53">
        <v>70200</v>
      </c>
      <c r="D149" t="s">
        <v>395</v>
      </c>
      <c r="E149" s="48">
        <v>70200</v>
      </c>
      <c r="F149" s="47" t="s">
        <v>395</v>
      </c>
      <c r="G149" t="str">
        <f t="shared" si="4"/>
        <v>70200VHR_70200_DARS_BVI</v>
      </c>
      <c r="H149" t="str">
        <f t="shared" si="5"/>
        <v>70200VHR_70200_DARS_BVI</v>
      </c>
    </row>
    <row r="150" spans="3:8" x14ac:dyDescent="0.3">
      <c r="C150" s="53">
        <v>70200</v>
      </c>
      <c r="D150" t="s">
        <v>484</v>
      </c>
      <c r="E150" s="48">
        <v>70200</v>
      </c>
      <c r="F150" s="47" t="s">
        <v>484</v>
      </c>
      <c r="G150" t="str">
        <f t="shared" si="4"/>
        <v>70200VHR_70200_USERS</v>
      </c>
      <c r="H150" t="str">
        <f t="shared" si="5"/>
        <v>70200VHR_70200_USERS</v>
      </c>
    </row>
    <row r="151" spans="3:8" x14ac:dyDescent="0.3">
      <c r="C151" s="53">
        <v>70300</v>
      </c>
      <c r="D151" t="s">
        <v>485</v>
      </c>
      <c r="E151" s="48">
        <v>70300</v>
      </c>
      <c r="F151" s="47" t="s">
        <v>396</v>
      </c>
      <c r="G151" s="59" t="str">
        <f t="shared" si="4"/>
        <v>70300VHR_70300_OVERSIGHT</v>
      </c>
      <c r="H151" t="str">
        <f t="shared" si="5"/>
        <v>70300VHR_70300_USERS</v>
      </c>
    </row>
    <row r="152" spans="3:8" x14ac:dyDescent="0.3">
      <c r="C152" s="53">
        <v>70300</v>
      </c>
      <c r="D152" s="19" t="s">
        <v>396</v>
      </c>
      <c r="E152" s="49">
        <v>70300</v>
      </c>
      <c r="F152" s="47" t="s">
        <v>405</v>
      </c>
      <c r="G152" t="str">
        <f t="shared" si="4"/>
        <v>70300VHR_70300_USERS</v>
      </c>
      <c r="H152" s="59" t="str">
        <f t="shared" si="5"/>
        <v>70300VHR_72000_DBHDS_ADMIN</v>
      </c>
    </row>
    <row r="153" spans="3:8" x14ac:dyDescent="0.3">
      <c r="C153" s="53">
        <v>70400</v>
      </c>
      <c r="D153" t="s">
        <v>486</v>
      </c>
      <c r="E153" s="48">
        <v>70400</v>
      </c>
      <c r="F153" s="47" t="s">
        <v>397</v>
      </c>
      <c r="G153" s="59" t="str">
        <f t="shared" si="4"/>
        <v>70400VHR_70400_OVERSIGHT</v>
      </c>
      <c r="H153" t="str">
        <f t="shared" si="5"/>
        <v>70400VHR_70400_USERS</v>
      </c>
    </row>
    <row r="154" spans="3:8" x14ac:dyDescent="0.3">
      <c r="C154" s="53">
        <v>70400</v>
      </c>
      <c r="D154" s="19" t="s">
        <v>397</v>
      </c>
      <c r="E154" s="49">
        <v>70400</v>
      </c>
      <c r="F154" s="47" t="s">
        <v>405</v>
      </c>
      <c r="G154" t="str">
        <f t="shared" si="4"/>
        <v>70400VHR_70400_USERS</v>
      </c>
      <c r="H154" s="59" t="str">
        <f t="shared" si="5"/>
        <v>70400VHR_72000_DBHDS_ADMIN</v>
      </c>
    </row>
    <row r="155" spans="3:8" x14ac:dyDescent="0.3">
      <c r="C155" s="53">
        <v>70500</v>
      </c>
      <c r="D155" t="s">
        <v>398</v>
      </c>
      <c r="E155" s="48">
        <v>70500</v>
      </c>
      <c r="F155" s="47" t="s">
        <v>398</v>
      </c>
      <c r="G155" t="str">
        <f t="shared" si="4"/>
        <v>70500VHR_70500_USERS</v>
      </c>
      <c r="H155" t="str">
        <f t="shared" si="5"/>
        <v>70500VHR_70500_USERS</v>
      </c>
    </row>
    <row r="156" spans="3:8" x14ac:dyDescent="0.3">
      <c r="C156" s="53">
        <v>70600</v>
      </c>
      <c r="D156" t="s">
        <v>487</v>
      </c>
      <c r="E156" s="49">
        <v>70500</v>
      </c>
      <c r="F156" s="47" t="s">
        <v>405</v>
      </c>
      <c r="G156" s="59" t="str">
        <f t="shared" si="4"/>
        <v>70600VHR_70600_OVERSIGHT</v>
      </c>
      <c r="H156" s="59" t="str">
        <f t="shared" si="5"/>
        <v>70500VHR_72000_DBHDS_ADMIN</v>
      </c>
    </row>
    <row r="157" spans="3:8" x14ac:dyDescent="0.3">
      <c r="C157" s="53">
        <v>70600</v>
      </c>
      <c r="D157" s="15" t="s">
        <v>399</v>
      </c>
      <c r="E157" s="48">
        <v>70600</v>
      </c>
      <c r="F157" s="47" t="s">
        <v>399</v>
      </c>
      <c r="G157" t="str">
        <f t="shared" si="4"/>
        <v>70600VHR_70600_USERS</v>
      </c>
      <c r="H157" t="str">
        <f t="shared" si="5"/>
        <v>70600VHR_70600_USERS</v>
      </c>
    </row>
    <row r="158" spans="3:8" x14ac:dyDescent="0.3">
      <c r="C158" s="53">
        <v>70700</v>
      </c>
      <c r="D158" t="s">
        <v>400</v>
      </c>
      <c r="E158" s="49">
        <v>70600</v>
      </c>
      <c r="F158" s="47" t="s">
        <v>405</v>
      </c>
      <c r="G158" t="str">
        <f t="shared" si="4"/>
        <v>70700VHR_70700_USERS</v>
      </c>
      <c r="H158" s="59" t="str">
        <f t="shared" si="5"/>
        <v>70600VHR_72000_DBHDS_ADMIN</v>
      </c>
    </row>
    <row r="159" spans="3:8" x14ac:dyDescent="0.3">
      <c r="C159" s="53">
        <v>70800</v>
      </c>
      <c r="D159" s="13" t="s">
        <v>401</v>
      </c>
      <c r="E159" s="48">
        <v>70700</v>
      </c>
      <c r="F159" s="47" t="s">
        <v>400</v>
      </c>
      <c r="G159" t="str">
        <f t="shared" si="4"/>
        <v>70800VHR_70800_USERS</v>
      </c>
      <c r="H159" t="str">
        <f t="shared" si="5"/>
        <v>70700VHR_70700_USERS</v>
      </c>
    </row>
    <row r="160" spans="3:8" x14ac:dyDescent="0.3">
      <c r="C160" s="53">
        <v>71100</v>
      </c>
      <c r="D160" t="s">
        <v>402</v>
      </c>
      <c r="E160" s="49">
        <v>70700</v>
      </c>
      <c r="F160" s="47" t="s">
        <v>405</v>
      </c>
      <c r="G160" t="str">
        <f t="shared" si="4"/>
        <v>71100VHR_71100_USERS</v>
      </c>
      <c r="H160" s="59" t="str">
        <f t="shared" si="5"/>
        <v>70700VHR_72000_DBHDS_ADMIN</v>
      </c>
    </row>
    <row r="161" spans="3:8" x14ac:dyDescent="0.3">
      <c r="C161" s="53">
        <v>71600</v>
      </c>
      <c r="D161" t="s">
        <v>403</v>
      </c>
      <c r="E161" s="48">
        <v>70800</v>
      </c>
      <c r="F161" s="47" t="s">
        <v>399</v>
      </c>
      <c r="G161" t="str">
        <f t="shared" si="4"/>
        <v>71600VHR_71600_USERS</v>
      </c>
      <c r="H161" s="59" t="str">
        <f t="shared" si="5"/>
        <v>70800VHR_70600_USERS</v>
      </c>
    </row>
    <row r="162" spans="3:8" x14ac:dyDescent="0.3">
      <c r="C162" s="53">
        <v>71800</v>
      </c>
      <c r="D162" s="13" t="s">
        <v>404</v>
      </c>
      <c r="E162" s="48">
        <v>70800</v>
      </c>
      <c r="F162" s="47" t="s">
        <v>401</v>
      </c>
      <c r="G162" t="str">
        <f t="shared" si="4"/>
        <v>71800VHR_71800_USERS</v>
      </c>
      <c r="H162" t="str">
        <f t="shared" si="5"/>
        <v>70800VHR_70800_USERS</v>
      </c>
    </row>
    <row r="163" spans="3:8" x14ac:dyDescent="0.3">
      <c r="C163" s="53">
        <v>72000</v>
      </c>
      <c r="D163" t="s">
        <v>405</v>
      </c>
      <c r="E163" s="49">
        <v>70800</v>
      </c>
      <c r="F163" s="47" t="s">
        <v>405</v>
      </c>
      <c r="G163" t="str">
        <f t="shared" si="4"/>
        <v>72000VHR_72000_DBHDS_ADMIN</v>
      </c>
      <c r="H163" s="59" t="str">
        <f t="shared" si="5"/>
        <v>70800VHR_72000_DBHDS_ADMIN</v>
      </c>
    </row>
    <row r="164" spans="3:8" x14ac:dyDescent="0.3">
      <c r="C164" s="53">
        <v>72000</v>
      </c>
      <c r="D164" s="19" t="s">
        <v>488</v>
      </c>
      <c r="E164" s="48">
        <v>71100</v>
      </c>
      <c r="F164" s="47" t="s">
        <v>402</v>
      </c>
      <c r="G164" s="59" t="str">
        <f t="shared" si="4"/>
        <v>72000VHR_72000_USERS</v>
      </c>
      <c r="H164" t="str">
        <f t="shared" si="5"/>
        <v>71100VHR_71100_USERS</v>
      </c>
    </row>
    <row r="165" spans="3:8" x14ac:dyDescent="0.3">
      <c r="C165" s="53">
        <v>72300</v>
      </c>
      <c r="D165" t="s">
        <v>750</v>
      </c>
      <c r="E165" s="48">
        <v>71600</v>
      </c>
      <c r="F165" s="47" t="s">
        <v>403</v>
      </c>
      <c r="G165" t="str">
        <f t="shared" si="4"/>
        <v>72300VHR_72300_USERS</v>
      </c>
      <c r="H165" t="str">
        <f t="shared" si="5"/>
        <v>71600VHR_71600_USERS</v>
      </c>
    </row>
    <row r="166" spans="3:8" x14ac:dyDescent="0.3">
      <c r="C166" s="53">
        <v>72400</v>
      </c>
      <c r="D166" t="s">
        <v>406</v>
      </c>
      <c r="E166" s="49">
        <v>71600</v>
      </c>
      <c r="F166" s="47" t="s">
        <v>498</v>
      </c>
      <c r="G166" t="str">
        <f t="shared" si="4"/>
        <v>72400VHR_72400_USERS</v>
      </c>
      <c r="H166" s="59" t="str">
        <f t="shared" si="5"/>
        <v>71600VHR_DOC_FOOD_SVC_CENTL_REG</v>
      </c>
    </row>
    <row r="167" spans="3:8" x14ac:dyDescent="0.3">
      <c r="C167" s="53">
        <v>72800</v>
      </c>
      <c r="D167" t="s">
        <v>407</v>
      </c>
      <c r="E167" s="48">
        <v>71800</v>
      </c>
      <c r="F167" s="47" t="s">
        <v>404</v>
      </c>
      <c r="G167" t="str">
        <f t="shared" si="4"/>
        <v>72800VHR_72800_USERS</v>
      </c>
      <c r="H167" t="str">
        <f t="shared" si="5"/>
        <v>71800VHR_71800_USERS</v>
      </c>
    </row>
    <row r="168" spans="3:8" x14ac:dyDescent="0.3">
      <c r="C168" s="53">
        <v>72900</v>
      </c>
      <c r="D168" t="s">
        <v>408</v>
      </c>
      <c r="E168" s="49">
        <v>71800</v>
      </c>
      <c r="F168" s="47" t="s">
        <v>491</v>
      </c>
      <c r="G168" s="59" t="str">
        <f t="shared" si="4"/>
        <v>72900VHR_72900_OVERSIGHT</v>
      </c>
      <c r="H168" s="59" t="str">
        <f t="shared" si="5"/>
        <v>71800VHR_DOC_WESTERN_REG</v>
      </c>
    </row>
    <row r="169" spans="3:8" x14ac:dyDescent="0.3">
      <c r="C169" s="53">
        <v>72900</v>
      </c>
      <c r="D169" s="13" t="s">
        <v>489</v>
      </c>
      <c r="E169" s="49">
        <v>71800</v>
      </c>
      <c r="F169" s="47" t="s">
        <v>493</v>
      </c>
      <c r="G169" t="str">
        <f t="shared" si="4"/>
        <v>72900VHR_72900_USERS</v>
      </c>
      <c r="H169" s="59" t="str">
        <f t="shared" si="5"/>
        <v>71800VHR_DOC_WEST_REG_MULTIBU</v>
      </c>
    </row>
    <row r="170" spans="3:8" x14ac:dyDescent="0.3">
      <c r="C170" s="53">
        <v>73300</v>
      </c>
      <c r="D170" t="s">
        <v>409</v>
      </c>
      <c r="E170" s="49">
        <v>72000</v>
      </c>
      <c r="F170" s="47" t="s">
        <v>405</v>
      </c>
      <c r="G170" t="str">
        <f t="shared" si="4"/>
        <v>73300VHR_73300_USERS</v>
      </c>
      <c r="H170" t="str">
        <f t="shared" si="5"/>
        <v>72000VHR_72000_DBHDS_ADMIN</v>
      </c>
    </row>
    <row r="171" spans="3:8" x14ac:dyDescent="0.3">
      <c r="C171" s="53">
        <v>73400</v>
      </c>
      <c r="D171" t="s">
        <v>410</v>
      </c>
      <c r="E171" s="48">
        <v>72300</v>
      </c>
      <c r="F171" s="47" t="s">
        <v>397</v>
      </c>
      <c r="G171" t="str">
        <f t="shared" si="4"/>
        <v>73400VHR_73400_USERS</v>
      </c>
      <c r="H171" s="59" t="str">
        <f t="shared" si="5"/>
        <v>72300VHR_70400_USERS</v>
      </c>
    </row>
    <row r="172" spans="3:8" x14ac:dyDescent="0.3">
      <c r="C172" s="53">
        <v>73500</v>
      </c>
      <c r="D172" t="s">
        <v>411</v>
      </c>
      <c r="E172" s="49">
        <v>72300</v>
      </c>
      <c r="F172" s="47" t="s">
        <v>405</v>
      </c>
      <c r="G172" t="str">
        <f t="shared" si="4"/>
        <v>73500VHR_73500_USERS</v>
      </c>
      <c r="H172" s="59" t="str">
        <f t="shared" si="5"/>
        <v>72300VHR_72000_DBHDS_ADMIN</v>
      </c>
    </row>
    <row r="173" spans="3:8" x14ac:dyDescent="0.3">
      <c r="C173" s="53">
        <v>73700</v>
      </c>
      <c r="D173" t="s">
        <v>412</v>
      </c>
      <c r="E173" s="48">
        <v>72300</v>
      </c>
      <c r="F173" s="47" t="s">
        <v>750</v>
      </c>
      <c r="G173" t="str">
        <f t="shared" si="4"/>
        <v>73700VHR_73700_USERS</v>
      </c>
      <c r="H173" t="str">
        <f t="shared" si="5"/>
        <v>72300VHR_72300_USERS</v>
      </c>
    </row>
    <row r="174" spans="3:8" x14ac:dyDescent="0.3">
      <c r="C174" s="53">
        <v>73800</v>
      </c>
      <c r="D174" t="s">
        <v>413</v>
      </c>
      <c r="E174" s="49">
        <v>72400</v>
      </c>
      <c r="F174" s="47" t="s">
        <v>405</v>
      </c>
      <c r="G174" t="str">
        <f t="shared" si="4"/>
        <v>73800VHR_73800_USERS</v>
      </c>
      <c r="H174" s="59" t="str">
        <f t="shared" si="5"/>
        <v>72400VHR_72000_DBHDS_ADMIN</v>
      </c>
    </row>
    <row r="175" spans="3:8" x14ac:dyDescent="0.3">
      <c r="C175" s="53">
        <v>73900</v>
      </c>
      <c r="D175" t="s">
        <v>414</v>
      </c>
      <c r="E175" s="48">
        <v>72400</v>
      </c>
      <c r="F175" s="47" t="s">
        <v>406</v>
      </c>
      <c r="G175" t="str">
        <f t="shared" si="4"/>
        <v>73900VHR_73900_USERS</v>
      </c>
      <c r="H175" t="str">
        <f t="shared" si="5"/>
        <v>72400VHR_72400_USERS</v>
      </c>
    </row>
    <row r="176" spans="3:8" x14ac:dyDescent="0.3">
      <c r="C176" s="53">
        <v>74100</v>
      </c>
      <c r="D176" t="s">
        <v>415</v>
      </c>
      <c r="E176" s="49">
        <v>72800</v>
      </c>
      <c r="F176" s="47" t="s">
        <v>405</v>
      </c>
      <c r="G176" t="str">
        <f t="shared" si="4"/>
        <v>74100VHR_74100_USERS</v>
      </c>
      <c r="H176" s="59" t="str">
        <f t="shared" si="5"/>
        <v>72800VHR_72000_DBHDS_ADMIN</v>
      </c>
    </row>
    <row r="177" spans="3:8" x14ac:dyDescent="0.3">
      <c r="C177" s="53">
        <v>74200</v>
      </c>
      <c r="D177" t="s">
        <v>416</v>
      </c>
      <c r="E177" s="48">
        <v>72800</v>
      </c>
      <c r="F177" s="47" t="s">
        <v>751</v>
      </c>
      <c r="G177" t="str">
        <f t="shared" si="4"/>
        <v>74200VHR_74200_USERS</v>
      </c>
      <c r="H177" s="59" t="str">
        <f t="shared" si="5"/>
        <v>72800VHR_72500_USERS</v>
      </c>
    </row>
    <row r="178" spans="3:8" x14ac:dyDescent="0.3">
      <c r="C178" s="53">
        <v>74300</v>
      </c>
      <c r="D178" t="s">
        <v>417</v>
      </c>
      <c r="E178" s="48">
        <v>72800</v>
      </c>
      <c r="F178" s="47" t="s">
        <v>407</v>
      </c>
      <c r="G178" t="str">
        <f t="shared" si="4"/>
        <v>74300VHR_74300_USERS</v>
      </c>
      <c r="H178" t="str">
        <f t="shared" si="5"/>
        <v>72800VHR_72800_USERS</v>
      </c>
    </row>
    <row r="179" spans="3:8" x14ac:dyDescent="0.3">
      <c r="C179" s="53">
        <v>74500</v>
      </c>
      <c r="D179" t="s">
        <v>418</v>
      </c>
      <c r="E179" s="49">
        <v>72900</v>
      </c>
      <c r="F179" s="47" t="s">
        <v>405</v>
      </c>
      <c r="G179" t="str">
        <f t="shared" si="4"/>
        <v>74500VHR_74500_USERS</v>
      </c>
      <c r="H179" s="59" t="str">
        <f t="shared" si="5"/>
        <v>72900VHR_72000_DBHDS_ADMIN</v>
      </c>
    </row>
    <row r="180" spans="3:8" x14ac:dyDescent="0.3">
      <c r="C180" s="53">
        <v>74700</v>
      </c>
      <c r="D180" t="s">
        <v>419</v>
      </c>
      <c r="E180" s="48">
        <v>72900</v>
      </c>
      <c r="F180" s="47" t="s">
        <v>489</v>
      </c>
      <c r="G180" t="str">
        <f t="shared" si="4"/>
        <v>74700VHR_74700_USERS</v>
      </c>
      <c r="H180" t="str">
        <f t="shared" si="5"/>
        <v>72900VHR_72900_USERS</v>
      </c>
    </row>
    <row r="181" spans="3:8" x14ac:dyDescent="0.3">
      <c r="C181" s="53">
        <v>74800</v>
      </c>
      <c r="D181" t="s">
        <v>420</v>
      </c>
      <c r="E181" s="48">
        <v>73300</v>
      </c>
      <c r="F181" s="47" t="s">
        <v>409</v>
      </c>
      <c r="G181" t="str">
        <f t="shared" si="4"/>
        <v>74800VHR_74800_USERS</v>
      </c>
      <c r="H181" t="str">
        <f t="shared" si="5"/>
        <v>73300VHR_73300_USERS</v>
      </c>
    </row>
    <row r="182" spans="3:8" x14ac:dyDescent="0.3">
      <c r="C182" s="53">
        <v>74900</v>
      </c>
      <c r="D182" t="s">
        <v>421</v>
      </c>
      <c r="E182" s="49">
        <v>73300</v>
      </c>
      <c r="F182" s="47" t="s">
        <v>490</v>
      </c>
      <c r="G182" t="str">
        <f t="shared" si="4"/>
        <v>74900VHR_74900_USERS</v>
      </c>
      <c r="H182" s="59" t="str">
        <f t="shared" si="5"/>
        <v>73300VHR_DOC_EASTERN_REG</v>
      </c>
    </row>
    <row r="183" spans="3:8" x14ac:dyDescent="0.3">
      <c r="C183" s="53">
        <v>75100</v>
      </c>
      <c r="D183" t="s">
        <v>422</v>
      </c>
      <c r="E183" s="48">
        <v>73400</v>
      </c>
      <c r="F183" s="47" t="s">
        <v>410</v>
      </c>
      <c r="G183" t="str">
        <f t="shared" si="4"/>
        <v>75100VHR_75100_USERS</v>
      </c>
      <c r="H183" t="str">
        <f t="shared" si="5"/>
        <v>73400VHR_73400_USERS</v>
      </c>
    </row>
    <row r="184" spans="3:8" x14ac:dyDescent="0.3">
      <c r="C184" s="53">
        <v>75200</v>
      </c>
      <c r="D184" t="s">
        <v>423</v>
      </c>
      <c r="E184" s="49">
        <v>73400</v>
      </c>
      <c r="F184" s="47" t="s">
        <v>490</v>
      </c>
      <c r="G184" t="str">
        <f t="shared" si="4"/>
        <v>75200VHR_75200_USERS</v>
      </c>
      <c r="H184" s="59" t="str">
        <f t="shared" si="5"/>
        <v>73400VHR_DOC_EASTERN_REG</v>
      </c>
    </row>
    <row r="185" spans="3:8" x14ac:dyDescent="0.3">
      <c r="C185" s="53">
        <v>75300</v>
      </c>
      <c r="D185" t="s">
        <v>424</v>
      </c>
      <c r="E185" s="48">
        <v>73500</v>
      </c>
      <c r="F185" s="47" t="s">
        <v>411</v>
      </c>
      <c r="G185" t="str">
        <f t="shared" si="4"/>
        <v>75300VHR_75300_USERS</v>
      </c>
      <c r="H185" t="str">
        <f t="shared" si="5"/>
        <v>73500VHR_73500_USERS</v>
      </c>
    </row>
    <row r="186" spans="3:8" x14ac:dyDescent="0.3">
      <c r="C186" s="53">
        <v>75400</v>
      </c>
      <c r="D186" t="s">
        <v>425</v>
      </c>
      <c r="E186" s="49">
        <v>73500</v>
      </c>
      <c r="F186" s="47" t="s">
        <v>491</v>
      </c>
      <c r="G186" t="str">
        <f t="shared" si="4"/>
        <v>75400VHR_75400_USERS</v>
      </c>
      <c r="H186" s="59" t="str">
        <f t="shared" si="5"/>
        <v>73500VHR_DOC_WESTERN_REG</v>
      </c>
    </row>
    <row r="187" spans="3:8" x14ac:dyDescent="0.3">
      <c r="C187" s="53">
        <v>75600</v>
      </c>
      <c r="D187" t="s">
        <v>426</v>
      </c>
      <c r="E187" s="49">
        <v>73500</v>
      </c>
      <c r="F187" s="47" t="s">
        <v>493</v>
      </c>
      <c r="G187" t="str">
        <f t="shared" si="4"/>
        <v>75600VHR_75600_USERS</v>
      </c>
      <c r="H187" s="59" t="str">
        <f t="shared" si="5"/>
        <v>73500VHR_DOC_WEST_REG_MULTIBU</v>
      </c>
    </row>
    <row r="188" spans="3:8" x14ac:dyDescent="0.3">
      <c r="C188" s="53">
        <v>75600</v>
      </c>
      <c r="D188" t="s">
        <v>490</v>
      </c>
      <c r="E188" s="48">
        <v>73700</v>
      </c>
      <c r="F188" s="47" t="s">
        <v>412</v>
      </c>
      <c r="G188" t="str">
        <f t="shared" si="4"/>
        <v>75600VHR_DOC_EASTERN_REG</v>
      </c>
      <c r="H188" t="str">
        <f t="shared" si="5"/>
        <v>73700VHR_73700_USERS</v>
      </c>
    </row>
    <row r="189" spans="3:8" x14ac:dyDescent="0.3">
      <c r="C189" s="53">
        <v>75600</v>
      </c>
      <c r="D189" t="s">
        <v>498</v>
      </c>
      <c r="E189" s="49">
        <v>73700</v>
      </c>
      <c r="F189" s="47" t="s">
        <v>490</v>
      </c>
      <c r="G189" t="str">
        <f t="shared" si="4"/>
        <v>75600VHR_DOC_FOOD_SVC_CENTL_REG</v>
      </c>
      <c r="H189" s="59" t="str">
        <f t="shared" si="5"/>
        <v>73700VHR_DOC_EASTERN_REG</v>
      </c>
    </row>
    <row r="190" spans="3:8" x14ac:dyDescent="0.3">
      <c r="C190" s="53">
        <v>75600</v>
      </c>
      <c r="D190" t="s">
        <v>493</v>
      </c>
      <c r="E190" s="49">
        <v>73800</v>
      </c>
      <c r="F190" s="47" t="s">
        <v>405</v>
      </c>
      <c r="G190" t="str">
        <f t="shared" si="4"/>
        <v>75600VHR_DOC_WEST_REG_MULTIBU</v>
      </c>
      <c r="H190" s="59" t="str">
        <f t="shared" si="5"/>
        <v>73800VHR_72000_DBHDS_ADMIN</v>
      </c>
    </row>
    <row r="191" spans="3:8" x14ac:dyDescent="0.3">
      <c r="C191" s="53">
        <v>75600</v>
      </c>
      <c r="D191" t="s">
        <v>491</v>
      </c>
      <c r="E191" s="48">
        <v>73800</v>
      </c>
      <c r="F191" s="47" t="s">
        <v>413</v>
      </c>
      <c r="G191" t="str">
        <f t="shared" si="4"/>
        <v>75600VHR_DOC_WESTERN_REG</v>
      </c>
      <c r="H191" t="str">
        <f t="shared" si="5"/>
        <v>73800VHR_73800_USERS</v>
      </c>
    </row>
    <row r="192" spans="3:8" x14ac:dyDescent="0.3">
      <c r="C192" s="53">
        <v>75700</v>
      </c>
      <c r="D192" t="s">
        <v>427</v>
      </c>
      <c r="E192" s="49">
        <v>73900</v>
      </c>
      <c r="F192" s="47" t="s">
        <v>405</v>
      </c>
      <c r="G192" t="str">
        <f t="shared" si="4"/>
        <v>75700VHR_75700_USERS</v>
      </c>
      <c r="H192" s="59" t="str">
        <f t="shared" si="5"/>
        <v>73900VHR_72000_DBHDS_ADMIN</v>
      </c>
    </row>
    <row r="193" spans="3:8" x14ac:dyDescent="0.3">
      <c r="C193" s="53">
        <v>75700</v>
      </c>
      <c r="D193" t="s">
        <v>491</v>
      </c>
      <c r="E193" s="48">
        <v>73900</v>
      </c>
      <c r="F193" s="47" t="s">
        <v>414</v>
      </c>
      <c r="G193" t="str">
        <f t="shared" si="4"/>
        <v>75700VHR_DOC_WESTERN_REG</v>
      </c>
      <c r="H193" t="str">
        <f t="shared" si="5"/>
        <v>73900VHR_73900_USERS</v>
      </c>
    </row>
    <row r="194" spans="3:8" x14ac:dyDescent="0.3">
      <c r="C194" s="53">
        <v>76100</v>
      </c>
      <c r="D194" t="s">
        <v>428</v>
      </c>
      <c r="E194" s="48">
        <v>74100</v>
      </c>
      <c r="F194" s="47" t="s">
        <v>415</v>
      </c>
      <c r="G194" t="str">
        <f t="shared" si="4"/>
        <v>76100VHR_76100_USERS</v>
      </c>
      <c r="H194" t="str">
        <f t="shared" si="5"/>
        <v>74100VHR_74100_USERS</v>
      </c>
    </row>
    <row r="195" spans="3:8" x14ac:dyDescent="0.3">
      <c r="C195" s="53">
        <v>76500</v>
      </c>
      <c r="D195" t="s">
        <v>429</v>
      </c>
      <c r="E195" s="49">
        <v>74100</v>
      </c>
      <c r="F195" s="47" t="s">
        <v>491</v>
      </c>
      <c r="G195" s="59" t="str">
        <f t="shared" ref="G195:G258" si="6">CONCATENATE($C195,$D195)</f>
        <v>76500VHR_76500_OVERSIGHT</v>
      </c>
      <c r="H195" s="59" t="str">
        <f t="shared" ref="H195:H258" si="7">CONCATENATE($E195,$F195)</f>
        <v>74100VHR_DOC_WESTERN_REG</v>
      </c>
    </row>
    <row r="196" spans="3:8" x14ac:dyDescent="0.3">
      <c r="C196" s="53">
        <v>76500</v>
      </c>
      <c r="D196" t="s">
        <v>492</v>
      </c>
      <c r="E196" s="49">
        <v>74100</v>
      </c>
      <c r="F196" s="47" t="s">
        <v>493</v>
      </c>
      <c r="G196" t="str">
        <f t="shared" si="6"/>
        <v>76500VHR_76500_USERS</v>
      </c>
      <c r="H196" s="59" t="str">
        <f t="shared" si="7"/>
        <v>74100VHR_DOC_WEST_REG_MULTIBU</v>
      </c>
    </row>
    <row r="197" spans="3:8" x14ac:dyDescent="0.3">
      <c r="C197" s="53">
        <v>76600</v>
      </c>
      <c r="D197" t="s">
        <v>468</v>
      </c>
      <c r="E197" s="48">
        <v>74200</v>
      </c>
      <c r="F197" s="47" t="s">
        <v>416</v>
      </c>
      <c r="G197" s="59" t="str">
        <f t="shared" si="6"/>
        <v>76600VHR_76600_USERS</v>
      </c>
      <c r="H197" t="str">
        <f t="shared" si="7"/>
        <v>74200VHR_74200_USERS</v>
      </c>
    </row>
    <row r="198" spans="3:8" x14ac:dyDescent="0.3">
      <c r="C198" s="53">
        <v>76700</v>
      </c>
      <c r="D198" t="s">
        <v>430</v>
      </c>
      <c r="E198" s="48">
        <v>74300</v>
      </c>
      <c r="F198" s="47" t="s">
        <v>417</v>
      </c>
      <c r="G198" t="str">
        <f t="shared" si="6"/>
        <v>76700VHR_76700_USERS</v>
      </c>
      <c r="H198" t="str">
        <f t="shared" si="7"/>
        <v>74300VHR_74300_USERS</v>
      </c>
    </row>
    <row r="199" spans="3:8" x14ac:dyDescent="0.3">
      <c r="C199" s="53">
        <v>76700</v>
      </c>
      <c r="D199" t="s">
        <v>493</v>
      </c>
      <c r="E199" s="49">
        <v>74300</v>
      </c>
      <c r="F199" s="47" t="s">
        <v>498</v>
      </c>
      <c r="G199" t="str">
        <f t="shared" si="6"/>
        <v>76700VHR_DOC_WEST_REG_MULTIBU</v>
      </c>
      <c r="H199" s="59" t="str">
        <f t="shared" si="7"/>
        <v>74300VHR_DOC_FOOD_SVC_CENTL_REG</v>
      </c>
    </row>
    <row r="200" spans="3:8" x14ac:dyDescent="0.3">
      <c r="C200" s="53">
        <v>76800</v>
      </c>
      <c r="D200" t="s">
        <v>431</v>
      </c>
      <c r="E200" s="48">
        <v>74500</v>
      </c>
      <c r="F200" s="47" t="s">
        <v>418</v>
      </c>
      <c r="G200" t="str">
        <f t="shared" si="6"/>
        <v>76800VHR_76800_USERS</v>
      </c>
      <c r="H200" t="str">
        <f t="shared" si="7"/>
        <v>74500VHR_74500_USERS</v>
      </c>
    </row>
    <row r="201" spans="3:8" x14ac:dyDescent="0.3">
      <c r="C201" s="53">
        <v>76900</v>
      </c>
      <c r="D201" t="s">
        <v>432</v>
      </c>
      <c r="E201" s="49">
        <v>74500</v>
      </c>
      <c r="F201" s="47" t="s">
        <v>498</v>
      </c>
      <c r="G201" t="str">
        <f t="shared" si="6"/>
        <v>76900VHR_76900_USERS</v>
      </c>
      <c r="H201" s="59" t="str">
        <f t="shared" si="7"/>
        <v>74500VHR_DOC_FOOD_SVC_CENTL_REG</v>
      </c>
    </row>
    <row r="202" spans="3:8" x14ac:dyDescent="0.3">
      <c r="C202" s="53">
        <v>77000</v>
      </c>
      <c r="D202" t="s">
        <v>433</v>
      </c>
      <c r="E202" s="48">
        <v>74700</v>
      </c>
      <c r="F202" s="47" t="s">
        <v>419</v>
      </c>
      <c r="G202" t="str">
        <f t="shared" si="6"/>
        <v>77000VHR_77000_USERS</v>
      </c>
      <c r="H202" t="str">
        <f t="shared" si="7"/>
        <v>74700VHR_74700_USERS</v>
      </c>
    </row>
    <row r="203" spans="3:8" x14ac:dyDescent="0.3">
      <c r="C203" s="53">
        <v>77100</v>
      </c>
      <c r="D203" t="s">
        <v>434</v>
      </c>
      <c r="E203" s="49">
        <v>74700</v>
      </c>
      <c r="F203" s="47" t="s">
        <v>491</v>
      </c>
      <c r="G203" t="str">
        <f t="shared" si="6"/>
        <v>77100VHR_77100_USERS</v>
      </c>
      <c r="H203" s="59" t="str">
        <f t="shared" si="7"/>
        <v>74700VHR_DOC_WESTERN_REG</v>
      </c>
    </row>
    <row r="204" spans="3:8" x14ac:dyDescent="0.3">
      <c r="C204" s="53">
        <v>77200</v>
      </c>
      <c r="D204" t="s">
        <v>435</v>
      </c>
      <c r="E204" s="49">
        <v>74700</v>
      </c>
      <c r="F204" s="47" t="s">
        <v>493</v>
      </c>
      <c r="G204" t="str">
        <f t="shared" si="6"/>
        <v>77200VHR_77200_USERS</v>
      </c>
      <c r="H204" s="59" t="str">
        <f t="shared" si="7"/>
        <v>74700VHR_DOC_WEST_REG_MULTIBU</v>
      </c>
    </row>
    <row r="205" spans="3:8" x14ac:dyDescent="0.3">
      <c r="C205" s="53">
        <v>77300</v>
      </c>
      <c r="D205" t="s">
        <v>436</v>
      </c>
      <c r="E205" s="48">
        <v>74800</v>
      </c>
      <c r="F205" s="47" t="s">
        <v>396</v>
      </c>
      <c r="G205" t="str">
        <f t="shared" si="6"/>
        <v>77300VHR_77300_USERS</v>
      </c>
      <c r="H205" s="59" t="str">
        <f t="shared" si="7"/>
        <v>74800VHR_70300_USERS</v>
      </c>
    </row>
    <row r="206" spans="3:8" x14ac:dyDescent="0.3">
      <c r="C206" s="53">
        <v>77400</v>
      </c>
      <c r="D206" t="s">
        <v>437</v>
      </c>
      <c r="E206" s="49">
        <v>74800</v>
      </c>
      <c r="F206" s="47" t="s">
        <v>405</v>
      </c>
      <c r="G206" t="str">
        <f t="shared" si="6"/>
        <v>77400VHR_77400_USERS</v>
      </c>
      <c r="H206" s="59" t="str">
        <f t="shared" si="7"/>
        <v>74800VHR_72000_DBHDS_ADMIN</v>
      </c>
    </row>
    <row r="207" spans="3:8" x14ac:dyDescent="0.3">
      <c r="C207" s="53">
        <v>77500</v>
      </c>
      <c r="D207" t="s">
        <v>438</v>
      </c>
      <c r="E207" s="48">
        <v>74800</v>
      </c>
      <c r="F207" s="47" t="s">
        <v>420</v>
      </c>
      <c r="G207" t="str">
        <f t="shared" si="6"/>
        <v>77500VHR_77500_USERS</v>
      </c>
      <c r="H207" t="str">
        <f t="shared" si="7"/>
        <v>74800VHR_74800_USERS</v>
      </c>
    </row>
    <row r="208" spans="3:8" x14ac:dyDescent="0.3">
      <c r="C208" s="53">
        <v>77600</v>
      </c>
      <c r="D208" t="s">
        <v>439</v>
      </c>
      <c r="E208" s="48">
        <v>74900</v>
      </c>
      <c r="F208" s="47" t="s">
        <v>421</v>
      </c>
      <c r="G208" t="str">
        <f t="shared" si="6"/>
        <v>77600VHR_77600_USERS</v>
      </c>
      <c r="H208" t="str">
        <f t="shared" si="7"/>
        <v>74900VHR_74900_USERS</v>
      </c>
    </row>
    <row r="209" spans="3:8" x14ac:dyDescent="0.3">
      <c r="C209" s="53">
        <v>77700</v>
      </c>
      <c r="D209" t="s">
        <v>440</v>
      </c>
      <c r="E209" s="49">
        <v>74900</v>
      </c>
      <c r="F209" s="47" t="s">
        <v>498</v>
      </c>
      <c r="G209" t="str">
        <f t="shared" si="6"/>
        <v>77700VHR_77700_USERS</v>
      </c>
      <c r="H209" s="59" t="str">
        <f t="shared" si="7"/>
        <v>74900VHR_DOC_FOOD_SVC_CENTL_REG</v>
      </c>
    </row>
    <row r="210" spans="3:8" x14ac:dyDescent="0.3">
      <c r="C210" s="53">
        <v>77800</v>
      </c>
      <c r="D210" t="s">
        <v>441</v>
      </c>
      <c r="E210" s="49">
        <v>75100</v>
      </c>
      <c r="F210" s="47" t="s">
        <v>349</v>
      </c>
      <c r="G210" t="str">
        <f t="shared" si="6"/>
        <v>77800VHR_77800_USERS</v>
      </c>
      <c r="H210" s="59" t="str">
        <f t="shared" si="7"/>
        <v>75100VHR_26200_DARS_ADMIN</v>
      </c>
    </row>
    <row r="211" spans="3:8" x14ac:dyDescent="0.3">
      <c r="C211" s="53">
        <v>78500</v>
      </c>
      <c r="D211" t="s">
        <v>442</v>
      </c>
      <c r="E211" s="49">
        <v>75100</v>
      </c>
      <c r="F211" s="47" t="s">
        <v>480</v>
      </c>
      <c r="G211" t="str">
        <f t="shared" si="6"/>
        <v>78500VHR_78500_USERS</v>
      </c>
      <c r="H211" s="59" t="str">
        <f t="shared" si="7"/>
        <v>75100VHR_26200_DARS_FISCAL</v>
      </c>
    </row>
    <row r="212" spans="3:8" x14ac:dyDescent="0.3">
      <c r="C212" s="53">
        <v>79400</v>
      </c>
      <c r="D212" t="s">
        <v>443</v>
      </c>
      <c r="E212" s="48">
        <v>75100</v>
      </c>
      <c r="F212" s="47" t="s">
        <v>422</v>
      </c>
      <c r="G212" t="str">
        <f t="shared" si="6"/>
        <v>79400VHR_79400_USERS</v>
      </c>
      <c r="H212" t="str">
        <f t="shared" si="7"/>
        <v>75100VHR_75100_USERS</v>
      </c>
    </row>
    <row r="213" spans="3:8" x14ac:dyDescent="0.3">
      <c r="C213" s="58">
        <v>82000</v>
      </c>
      <c r="D213" s="54" t="s">
        <v>444</v>
      </c>
      <c r="E213" s="48">
        <v>75200</v>
      </c>
      <c r="F213" s="47" t="s">
        <v>423</v>
      </c>
      <c r="G213" s="59" t="str">
        <f t="shared" si="6"/>
        <v>82000VHR_82000_USERS</v>
      </c>
      <c r="H213" t="str">
        <f t="shared" si="7"/>
        <v>75200VHR_75200_USERS</v>
      </c>
    </row>
    <row r="214" spans="3:8" x14ac:dyDescent="0.3">
      <c r="C214" s="58">
        <v>83400</v>
      </c>
      <c r="D214" s="19" t="s">
        <v>445</v>
      </c>
      <c r="E214" s="49">
        <v>75200</v>
      </c>
      <c r="F214" s="47" t="s">
        <v>498</v>
      </c>
      <c r="G214" s="59" t="str">
        <f t="shared" si="6"/>
        <v>83400VHR_83400_USERS</v>
      </c>
      <c r="H214" s="59" t="str">
        <f t="shared" si="7"/>
        <v>75200VHR_DOC_FOOD_SVC_CENTL_REG</v>
      </c>
    </row>
    <row r="215" spans="3:8" x14ac:dyDescent="0.3">
      <c r="C215" s="58">
        <v>83900</v>
      </c>
      <c r="D215" s="19" t="s">
        <v>446</v>
      </c>
      <c r="E215" s="48">
        <v>75300</v>
      </c>
      <c r="F215" s="47" t="s">
        <v>424</v>
      </c>
      <c r="G215" s="59" t="str">
        <f t="shared" si="6"/>
        <v>83900VHR_83900_USERS</v>
      </c>
      <c r="H215" t="str">
        <f t="shared" si="7"/>
        <v>75300VHR_75300_USERS</v>
      </c>
    </row>
    <row r="216" spans="3:8" x14ac:dyDescent="0.3">
      <c r="C216" s="53">
        <v>84100</v>
      </c>
      <c r="D216" t="s">
        <v>447</v>
      </c>
      <c r="E216" s="49">
        <v>75300</v>
      </c>
      <c r="F216" s="47" t="s">
        <v>490</v>
      </c>
      <c r="G216" t="str">
        <f t="shared" si="6"/>
        <v>84100VHR_84100_USERS</v>
      </c>
      <c r="H216" s="59" t="str">
        <f t="shared" si="7"/>
        <v>75300VHR_DOC_EASTERN_REG</v>
      </c>
    </row>
    <row r="217" spans="3:8" x14ac:dyDescent="0.3">
      <c r="C217" s="58">
        <v>84200</v>
      </c>
      <c r="D217" s="19" t="s">
        <v>448</v>
      </c>
      <c r="E217" s="48">
        <v>75400</v>
      </c>
      <c r="F217" s="47" t="s">
        <v>425</v>
      </c>
      <c r="G217" s="59" t="str">
        <f t="shared" si="6"/>
        <v>84200VHR_84200_USERS</v>
      </c>
      <c r="H217" t="str">
        <f t="shared" si="7"/>
        <v>75400VHR_75400_USERS</v>
      </c>
    </row>
    <row r="218" spans="3:8" x14ac:dyDescent="0.3">
      <c r="C218" s="58">
        <v>84400</v>
      </c>
      <c r="D218" s="19" t="s">
        <v>449</v>
      </c>
      <c r="E218" s="49">
        <v>75400</v>
      </c>
      <c r="F218" s="47" t="s">
        <v>491</v>
      </c>
      <c r="G218" s="59" t="str">
        <f t="shared" si="6"/>
        <v>84400VHR_84400_USERS</v>
      </c>
      <c r="H218" s="59" t="str">
        <f t="shared" si="7"/>
        <v>75400VHR_DOC_WESTERN_REG</v>
      </c>
    </row>
    <row r="219" spans="3:8" x14ac:dyDescent="0.3">
      <c r="C219" s="53">
        <v>84700</v>
      </c>
      <c r="D219" s="54" t="s">
        <v>450</v>
      </c>
      <c r="E219" s="49">
        <v>75400</v>
      </c>
      <c r="F219" s="47" t="s">
        <v>493</v>
      </c>
      <c r="G219" s="59" t="str">
        <f t="shared" si="6"/>
        <v>84700VHR_84700_USERS</v>
      </c>
      <c r="H219" s="59" t="str">
        <f t="shared" si="7"/>
        <v>75400VHR_DOC_WEST_REG_MULTIBU</v>
      </c>
    </row>
    <row r="220" spans="3:8" x14ac:dyDescent="0.3">
      <c r="C220" s="53">
        <v>84800</v>
      </c>
      <c r="D220" t="s">
        <v>451</v>
      </c>
      <c r="E220" s="48">
        <v>75600</v>
      </c>
      <c r="F220" s="47" t="s">
        <v>426</v>
      </c>
      <c r="G220" t="str">
        <f t="shared" si="6"/>
        <v>84800VHR_84800_USERS</v>
      </c>
      <c r="H220" t="str">
        <f t="shared" si="7"/>
        <v>75600VHR_75600_USERS</v>
      </c>
    </row>
    <row r="221" spans="3:8" x14ac:dyDescent="0.3">
      <c r="C221" s="53">
        <v>85100</v>
      </c>
      <c r="D221" t="s">
        <v>452</v>
      </c>
      <c r="E221" s="49">
        <v>75600</v>
      </c>
      <c r="F221" s="47" t="s">
        <v>490</v>
      </c>
      <c r="G221" t="str">
        <f t="shared" si="6"/>
        <v>85100VHR_85100_USERS</v>
      </c>
      <c r="H221" t="str">
        <f t="shared" si="7"/>
        <v>75600VHR_DOC_EASTERN_REG</v>
      </c>
    </row>
    <row r="222" spans="3:8" x14ac:dyDescent="0.3">
      <c r="C222" s="53">
        <v>85200</v>
      </c>
      <c r="D222" t="s">
        <v>752</v>
      </c>
      <c r="E222" s="49">
        <v>75600</v>
      </c>
      <c r="F222" s="47" t="s">
        <v>498</v>
      </c>
      <c r="G222" t="str">
        <f t="shared" si="6"/>
        <v>85200VHR_85200_USERS</v>
      </c>
      <c r="H222" t="str">
        <f t="shared" si="7"/>
        <v>75600VHR_DOC_FOOD_SVC_CENTL_REG</v>
      </c>
    </row>
    <row r="223" spans="3:8" x14ac:dyDescent="0.3">
      <c r="C223" s="53">
        <v>87200</v>
      </c>
      <c r="D223" s="54" t="s">
        <v>454</v>
      </c>
      <c r="E223" s="49">
        <v>75600</v>
      </c>
      <c r="F223" s="47" t="s">
        <v>491</v>
      </c>
      <c r="G223" s="59" t="str">
        <f t="shared" si="6"/>
        <v>87200VHR_87200_USERS</v>
      </c>
      <c r="H223" t="str">
        <f t="shared" si="7"/>
        <v>75600VHR_DOC_WESTERN_REG</v>
      </c>
    </row>
    <row r="224" spans="3:8" x14ac:dyDescent="0.3">
      <c r="C224" s="53">
        <v>87600</v>
      </c>
      <c r="D224" s="54" t="s">
        <v>455</v>
      </c>
      <c r="E224" s="49">
        <v>75600</v>
      </c>
      <c r="F224" s="47" t="s">
        <v>493</v>
      </c>
      <c r="G224" s="59" t="str">
        <f t="shared" si="6"/>
        <v>87600VHR_87600_USERS</v>
      </c>
      <c r="H224" t="str">
        <f t="shared" si="7"/>
        <v>75600VHR_DOC_WEST_REG_MULTIBU</v>
      </c>
    </row>
    <row r="225" spans="3:8" x14ac:dyDescent="0.3">
      <c r="C225" s="53">
        <v>87700</v>
      </c>
      <c r="D225" s="54" t="s">
        <v>456</v>
      </c>
      <c r="E225" s="48">
        <v>75700</v>
      </c>
      <c r="F225" s="47" t="s">
        <v>427</v>
      </c>
      <c r="G225" s="59" t="str">
        <f t="shared" si="6"/>
        <v>87700VHR_87700_USERS</v>
      </c>
      <c r="H225" t="str">
        <f t="shared" si="7"/>
        <v>75700VHR_75700_USERS</v>
      </c>
    </row>
    <row r="226" spans="3:8" x14ac:dyDescent="0.3">
      <c r="C226" s="53">
        <v>91200</v>
      </c>
      <c r="D226" t="s">
        <v>457</v>
      </c>
      <c r="E226" s="49">
        <v>75700</v>
      </c>
      <c r="F226" s="47" t="s">
        <v>491</v>
      </c>
      <c r="G226" t="str">
        <f t="shared" si="6"/>
        <v>91200VHR_91200_CONTROL</v>
      </c>
      <c r="H226" t="str">
        <f t="shared" si="7"/>
        <v>75700VHR_DOC_WESTERN_REG</v>
      </c>
    </row>
    <row r="227" spans="3:8" x14ac:dyDescent="0.3">
      <c r="C227" s="53">
        <v>91200</v>
      </c>
      <c r="D227" t="s">
        <v>494</v>
      </c>
      <c r="E227" s="49">
        <v>75700</v>
      </c>
      <c r="F227" s="47" t="s">
        <v>493</v>
      </c>
      <c r="G227" t="str">
        <f t="shared" si="6"/>
        <v>91200VHR_91200_USERS</v>
      </c>
      <c r="H227" s="59" t="str">
        <f t="shared" si="7"/>
        <v>75700VHR_DOC_WEST_REG_MULTIBU</v>
      </c>
    </row>
    <row r="228" spans="3:8" x14ac:dyDescent="0.3">
      <c r="C228" s="53">
        <v>91300</v>
      </c>
      <c r="D228" t="s">
        <v>470</v>
      </c>
      <c r="E228" s="48">
        <v>76100</v>
      </c>
      <c r="F228" s="47" t="s">
        <v>428</v>
      </c>
      <c r="G228" t="str">
        <f t="shared" si="6"/>
        <v>91300VHR_91200_91300_CONTROL</v>
      </c>
      <c r="H228" t="str">
        <f t="shared" si="7"/>
        <v>76100VHR_76100_USERS</v>
      </c>
    </row>
    <row r="229" spans="3:8" x14ac:dyDescent="0.3">
      <c r="C229" s="53">
        <v>91300</v>
      </c>
      <c r="D229" t="s">
        <v>278</v>
      </c>
      <c r="E229" s="49">
        <v>76100</v>
      </c>
      <c r="F229" s="47" t="s">
        <v>498</v>
      </c>
      <c r="G229" t="str">
        <f t="shared" si="6"/>
        <v>91300VHR_91300_USERS</v>
      </c>
      <c r="H229" s="59" t="str">
        <f t="shared" si="7"/>
        <v>76100VHR_DOC_FOOD_SVC_CENTL_REG</v>
      </c>
    </row>
    <row r="230" spans="3:8" x14ac:dyDescent="0.3">
      <c r="C230" s="53">
        <v>92200</v>
      </c>
      <c r="D230" t="s">
        <v>457</v>
      </c>
      <c r="E230" s="48">
        <v>76500</v>
      </c>
      <c r="F230" s="47" t="s">
        <v>746</v>
      </c>
      <c r="G230" t="str">
        <f t="shared" si="6"/>
        <v>92200VHR_91200_CONTROL</v>
      </c>
      <c r="H230" s="59" t="str">
        <f t="shared" si="7"/>
        <v>76500VHR_76500_PC_CSA_USERS</v>
      </c>
    </row>
    <row r="231" spans="3:8" x14ac:dyDescent="0.3">
      <c r="C231" s="53">
        <v>92200</v>
      </c>
      <c r="D231" t="s">
        <v>495</v>
      </c>
      <c r="E231" s="48">
        <v>76500</v>
      </c>
      <c r="F231" s="47" t="s">
        <v>492</v>
      </c>
      <c r="G231" t="str">
        <f t="shared" si="6"/>
        <v>92200VHR_92200_USERS</v>
      </c>
      <c r="H231" t="str">
        <f t="shared" si="7"/>
        <v>76500VHR_76500_USERS</v>
      </c>
    </row>
    <row r="232" spans="3:8" x14ac:dyDescent="0.3">
      <c r="C232" s="53">
        <v>93700</v>
      </c>
      <c r="D232" t="s">
        <v>458</v>
      </c>
      <c r="E232" s="48">
        <v>76700</v>
      </c>
      <c r="F232" s="47" t="s">
        <v>430</v>
      </c>
      <c r="G232" t="str">
        <f t="shared" si="6"/>
        <v>93700VHR_93700_USERS</v>
      </c>
      <c r="H232" t="str">
        <f t="shared" si="7"/>
        <v>76700VHR_76700_USERS</v>
      </c>
    </row>
    <row r="233" spans="3:8" x14ac:dyDescent="0.3">
      <c r="C233" s="53">
        <v>93800</v>
      </c>
      <c r="D233" t="s">
        <v>459</v>
      </c>
      <c r="E233" s="49">
        <v>76700</v>
      </c>
      <c r="F233" s="47" t="s">
        <v>490</v>
      </c>
      <c r="G233" t="str">
        <f t="shared" si="6"/>
        <v>93800VHR_93800_USERS</v>
      </c>
      <c r="H233" s="59" t="str">
        <f t="shared" si="7"/>
        <v>76700VHR_DOC_EASTERN_REG</v>
      </c>
    </row>
    <row r="234" spans="3:8" x14ac:dyDescent="0.3">
      <c r="C234" s="53">
        <v>94200</v>
      </c>
      <c r="D234" t="s">
        <v>460</v>
      </c>
      <c r="E234" s="49">
        <v>76700</v>
      </c>
      <c r="F234" s="47" t="s">
        <v>498</v>
      </c>
      <c r="G234" t="str">
        <f t="shared" si="6"/>
        <v>94200VHR_94200_USERS</v>
      </c>
      <c r="H234" s="59" t="str">
        <f t="shared" si="7"/>
        <v>76700VHR_DOC_FOOD_SVC_CENTL_REG</v>
      </c>
    </row>
    <row r="235" spans="3:8" x14ac:dyDescent="0.3">
      <c r="C235" s="53">
        <v>95700</v>
      </c>
      <c r="D235" t="s">
        <v>461</v>
      </c>
      <c r="E235" s="49">
        <v>76700</v>
      </c>
      <c r="F235" s="47" t="s">
        <v>493</v>
      </c>
      <c r="G235" t="str">
        <f t="shared" si="6"/>
        <v>95700VHR_95700_USERS</v>
      </c>
      <c r="H235" t="str">
        <f t="shared" si="7"/>
        <v>76700VHR_DOC_WEST_REG_MULTIBU</v>
      </c>
    </row>
    <row r="236" spans="3:8" x14ac:dyDescent="0.3">
      <c r="C236" s="53">
        <v>96000</v>
      </c>
      <c r="D236" t="s">
        <v>462</v>
      </c>
      <c r="E236" s="48">
        <v>76800</v>
      </c>
      <c r="F236" s="47" t="s">
        <v>431</v>
      </c>
      <c r="G236" t="str">
        <f t="shared" si="6"/>
        <v>96000VHR_96000_USERS</v>
      </c>
      <c r="H236" t="str">
        <f t="shared" si="7"/>
        <v>76800VHR_76800_USERS</v>
      </c>
    </row>
    <row r="237" spans="3:8" x14ac:dyDescent="0.3">
      <c r="C237" s="53">
        <v>96100</v>
      </c>
      <c r="D237" t="s">
        <v>463</v>
      </c>
      <c r="E237" s="49">
        <v>76800</v>
      </c>
      <c r="F237" s="47" t="s">
        <v>491</v>
      </c>
      <c r="G237" t="str">
        <f t="shared" si="6"/>
        <v>96100VHR_96100_USERS</v>
      </c>
      <c r="H237" s="59" t="str">
        <f t="shared" si="7"/>
        <v>76800VHR_DOC_WESTERN_REG</v>
      </c>
    </row>
    <row r="238" spans="3:8" x14ac:dyDescent="0.3">
      <c r="C238" s="53">
        <v>99900</v>
      </c>
      <c r="D238" t="s">
        <v>464</v>
      </c>
      <c r="E238" s="49">
        <v>76800</v>
      </c>
      <c r="F238" s="47" t="s">
        <v>493</v>
      </c>
      <c r="G238" t="str">
        <f t="shared" si="6"/>
        <v>99900VHR_99900_USERS</v>
      </c>
      <c r="H238" s="59" t="str">
        <f t="shared" si="7"/>
        <v>76800VHR_DOC_WEST_REG_MULTIBU</v>
      </c>
    </row>
    <row r="239" spans="3:8" x14ac:dyDescent="0.3">
      <c r="E239" s="48">
        <v>76900</v>
      </c>
      <c r="F239" s="47" t="s">
        <v>432</v>
      </c>
      <c r="G239" t="str">
        <f t="shared" si="6"/>
        <v/>
      </c>
      <c r="H239" t="str">
        <f t="shared" si="7"/>
        <v>76900VHR_76900_USERS</v>
      </c>
    </row>
    <row r="240" spans="3:8" x14ac:dyDescent="0.3">
      <c r="E240" s="49">
        <v>76900</v>
      </c>
      <c r="F240" s="47" t="s">
        <v>490</v>
      </c>
      <c r="G240" t="str">
        <f t="shared" si="6"/>
        <v/>
      </c>
      <c r="H240" s="59" t="str">
        <f t="shared" si="7"/>
        <v>76900VHR_DOC_EASTERN_REG</v>
      </c>
    </row>
    <row r="241" spans="5:8" x14ac:dyDescent="0.3">
      <c r="E241" s="48">
        <v>77000</v>
      </c>
      <c r="F241" s="47" t="s">
        <v>433</v>
      </c>
      <c r="G241" t="str">
        <f t="shared" si="6"/>
        <v/>
      </c>
      <c r="H241" t="str">
        <f t="shared" si="7"/>
        <v>77000VHR_77000_USERS</v>
      </c>
    </row>
    <row r="242" spans="5:8" x14ac:dyDescent="0.3">
      <c r="E242" s="49">
        <v>77000</v>
      </c>
      <c r="F242" s="47" t="s">
        <v>498</v>
      </c>
      <c r="G242" t="str">
        <f t="shared" si="6"/>
        <v/>
      </c>
      <c r="H242" s="59" t="str">
        <f t="shared" si="7"/>
        <v>77000VHR_DOC_FOOD_SVC_CENTL_REG</v>
      </c>
    </row>
    <row r="243" spans="5:8" x14ac:dyDescent="0.3">
      <c r="E243" s="48">
        <v>77100</v>
      </c>
      <c r="F243" s="47" t="s">
        <v>434</v>
      </c>
      <c r="G243" t="str">
        <f t="shared" si="6"/>
        <v/>
      </c>
      <c r="H243" t="str">
        <f t="shared" si="7"/>
        <v>77100VHR_77100_USERS</v>
      </c>
    </row>
    <row r="244" spans="5:8" x14ac:dyDescent="0.3">
      <c r="E244" s="49">
        <v>77100</v>
      </c>
      <c r="F244" s="47" t="s">
        <v>490</v>
      </c>
      <c r="G244" t="str">
        <f t="shared" si="6"/>
        <v/>
      </c>
      <c r="H244" s="59" t="str">
        <f t="shared" si="7"/>
        <v>77100VHR_DOC_EASTERN_REG</v>
      </c>
    </row>
    <row r="245" spans="5:8" x14ac:dyDescent="0.3">
      <c r="E245" s="48">
        <v>77200</v>
      </c>
      <c r="F245" s="47" t="s">
        <v>435</v>
      </c>
      <c r="G245" t="str">
        <f t="shared" si="6"/>
        <v/>
      </c>
      <c r="H245" t="str">
        <f t="shared" si="7"/>
        <v>77200VHR_77200_USERS</v>
      </c>
    </row>
    <row r="246" spans="5:8" x14ac:dyDescent="0.3">
      <c r="E246" s="49">
        <v>77200</v>
      </c>
      <c r="F246" s="47" t="s">
        <v>490</v>
      </c>
      <c r="G246" t="str">
        <f t="shared" si="6"/>
        <v/>
      </c>
      <c r="H246" s="59" t="str">
        <f t="shared" si="7"/>
        <v>77200VHR_DOC_EASTERN_REG</v>
      </c>
    </row>
    <row r="247" spans="5:8" x14ac:dyDescent="0.3">
      <c r="E247" s="48">
        <v>77300</v>
      </c>
      <c r="F247" s="47" t="s">
        <v>436</v>
      </c>
      <c r="G247" t="str">
        <f t="shared" si="6"/>
        <v/>
      </c>
      <c r="H247" t="str">
        <f t="shared" si="7"/>
        <v>77300VHR_77300_USERS</v>
      </c>
    </row>
    <row r="248" spans="5:8" x14ac:dyDescent="0.3">
      <c r="E248" s="49">
        <v>77300</v>
      </c>
      <c r="F248" s="47" t="s">
        <v>498</v>
      </c>
      <c r="G248" t="str">
        <f t="shared" si="6"/>
        <v/>
      </c>
      <c r="H248" s="59" t="str">
        <f t="shared" si="7"/>
        <v>77300VHR_DOC_FOOD_SVC_CENTL_REG</v>
      </c>
    </row>
    <row r="249" spans="5:8" x14ac:dyDescent="0.3">
      <c r="E249" s="48">
        <v>77400</v>
      </c>
      <c r="F249" s="47" t="s">
        <v>437</v>
      </c>
      <c r="G249" t="str">
        <f t="shared" si="6"/>
        <v/>
      </c>
      <c r="H249" t="str">
        <f t="shared" si="7"/>
        <v>77400VHR_77400_USERS</v>
      </c>
    </row>
    <row r="250" spans="5:8" x14ac:dyDescent="0.3">
      <c r="E250" s="49">
        <v>77400</v>
      </c>
      <c r="F250" s="47" t="s">
        <v>498</v>
      </c>
      <c r="G250" t="str">
        <f t="shared" si="6"/>
        <v/>
      </c>
      <c r="H250" s="59" t="str">
        <f t="shared" si="7"/>
        <v>77400VHR_DOC_FOOD_SVC_CENTL_REG</v>
      </c>
    </row>
    <row r="251" spans="5:8" x14ac:dyDescent="0.3">
      <c r="E251" s="48">
        <v>77500</v>
      </c>
      <c r="F251" s="47" t="s">
        <v>438</v>
      </c>
      <c r="G251" t="str">
        <f t="shared" si="6"/>
        <v/>
      </c>
      <c r="H251" t="str">
        <f t="shared" si="7"/>
        <v>77500VHR_77500_USERS</v>
      </c>
    </row>
    <row r="252" spans="5:8" x14ac:dyDescent="0.3">
      <c r="E252" s="49">
        <v>77500</v>
      </c>
      <c r="F252" s="47" t="s">
        <v>491</v>
      </c>
      <c r="G252" t="str">
        <f t="shared" si="6"/>
        <v/>
      </c>
      <c r="H252" s="59" t="str">
        <f t="shared" si="7"/>
        <v>77500VHR_DOC_WESTERN_REG</v>
      </c>
    </row>
    <row r="253" spans="5:8" x14ac:dyDescent="0.3">
      <c r="E253" s="49">
        <v>77500</v>
      </c>
      <c r="F253" s="47" t="s">
        <v>493</v>
      </c>
      <c r="G253" t="str">
        <f t="shared" si="6"/>
        <v/>
      </c>
      <c r="H253" s="59" t="str">
        <f t="shared" si="7"/>
        <v>77500VHR_DOC_WEST_REG_MULTIBU</v>
      </c>
    </row>
    <row r="254" spans="5:8" x14ac:dyDescent="0.3">
      <c r="E254" s="48">
        <v>77600</v>
      </c>
      <c r="F254" s="47" t="s">
        <v>439</v>
      </c>
      <c r="G254" t="str">
        <f t="shared" si="6"/>
        <v/>
      </c>
      <c r="H254" t="str">
        <f t="shared" si="7"/>
        <v>77600VHR_77600_USERS</v>
      </c>
    </row>
    <row r="255" spans="5:8" x14ac:dyDescent="0.3">
      <c r="E255" s="49">
        <v>77600</v>
      </c>
      <c r="F255" s="47" t="s">
        <v>491</v>
      </c>
      <c r="G255" t="str">
        <f t="shared" si="6"/>
        <v/>
      </c>
      <c r="H255" s="59" t="str">
        <f t="shared" si="7"/>
        <v>77600VHR_DOC_WESTERN_REG</v>
      </c>
    </row>
    <row r="256" spans="5:8" x14ac:dyDescent="0.3">
      <c r="E256" s="49">
        <v>77600</v>
      </c>
      <c r="F256" s="47" t="s">
        <v>493</v>
      </c>
      <c r="G256" t="str">
        <f t="shared" si="6"/>
        <v/>
      </c>
      <c r="H256" s="59" t="str">
        <f t="shared" si="7"/>
        <v>77600VHR_DOC_WEST_REG_MULTIBU</v>
      </c>
    </row>
    <row r="257" spans="5:8" x14ac:dyDescent="0.3">
      <c r="E257" s="48">
        <v>77700</v>
      </c>
      <c r="F257" s="47" t="s">
        <v>440</v>
      </c>
      <c r="G257" t="str">
        <f t="shared" si="6"/>
        <v/>
      </c>
      <c r="H257" t="str">
        <f t="shared" si="7"/>
        <v>77700VHR_77700_USERS</v>
      </c>
    </row>
    <row r="258" spans="5:8" x14ac:dyDescent="0.3">
      <c r="E258" s="48">
        <v>77800</v>
      </c>
      <c r="F258" s="47" t="s">
        <v>441</v>
      </c>
      <c r="G258" t="str">
        <f t="shared" si="6"/>
        <v/>
      </c>
      <c r="H258" t="str">
        <f t="shared" si="7"/>
        <v>77800VHR_77800_USERS</v>
      </c>
    </row>
    <row r="259" spans="5:8" x14ac:dyDescent="0.3">
      <c r="E259" s="48">
        <v>78500</v>
      </c>
      <c r="F259" s="47" t="s">
        <v>442</v>
      </c>
      <c r="G259" t="str">
        <f t="shared" ref="G259:G292" si="8">CONCATENATE($C259,$D259)</f>
        <v/>
      </c>
      <c r="H259" t="str">
        <f t="shared" ref="H259:H292" si="9">CONCATENATE($E259,$F259)</f>
        <v>78500VHR_78500_USERS</v>
      </c>
    </row>
    <row r="260" spans="5:8" x14ac:dyDescent="0.3">
      <c r="E260" s="49">
        <v>78500</v>
      </c>
      <c r="F260" s="47" t="s">
        <v>491</v>
      </c>
      <c r="G260" t="str">
        <f t="shared" si="8"/>
        <v/>
      </c>
      <c r="H260" s="59" t="str">
        <f t="shared" si="9"/>
        <v>78500VHR_DOC_WESTERN_REG</v>
      </c>
    </row>
    <row r="261" spans="5:8" x14ac:dyDescent="0.3">
      <c r="E261" s="49">
        <v>78500</v>
      </c>
      <c r="F261" s="47" t="s">
        <v>493</v>
      </c>
      <c r="G261" t="str">
        <f t="shared" si="8"/>
        <v/>
      </c>
      <c r="H261" s="59" t="str">
        <f t="shared" si="9"/>
        <v>78500VHR_DOC_WEST_REG_MULTIBU</v>
      </c>
    </row>
    <row r="262" spans="5:8" x14ac:dyDescent="0.3">
      <c r="E262" s="49">
        <v>79400</v>
      </c>
      <c r="F262" s="47" t="s">
        <v>405</v>
      </c>
      <c r="G262" t="str">
        <f t="shared" si="8"/>
        <v/>
      </c>
      <c r="H262" s="59" t="str">
        <f t="shared" si="9"/>
        <v>79400VHR_72000_DBHDS_ADMIN</v>
      </c>
    </row>
    <row r="263" spans="5:8" x14ac:dyDescent="0.3">
      <c r="E263" s="48">
        <v>79400</v>
      </c>
      <c r="F263" s="47" t="s">
        <v>489</v>
      </c>
      <c r="G263" t="str">
        <f t="shared" si="8"/>
        <v/>
      </c>
      <c r="H263" s="59" t="str">
        <f t="shared" si="9"/>
        <v>79400VHR_72900_USERS</v>
      </c>
    </row>
    <row r="264" spans="5:8" x14ac:dyDescent="0.3">
      <c r="E264" s="48">
        <v>79400</v>
      </c>
      <c r="F264" s="47" t="s">
        <v>443</v>
      </c>
      <c r="G264" t="str">
        <f t="shared" si="8"/>
        <v/>
      </c>
      <c r="H264" t="str">
        <f t="shared" si="9"/>
        <v>79400VHR_79400_USERS</v>
      </c>
    </row>
    <row r="265" spans="5:8" x14ac:dyDescent="0.3">
      <c r="E265" s="49">
        <v>82000</v>
      </c>
      <c r="F265" s="47" t="s">
        <v>282</v>
      </c>
      <c r="G265" t="str">
        <f t="shared" si="8"/>
        <v/>
      </c>
      <c r="H265" s="59" t="str">
        <f t="shared" si="9"/>
        <v>82000VHR_10700_USERS</v>
      </c>
    </row>
    <row r="266" spans="5:8" x14ac:dyDescent="0.3">
      <c r="E266" s="49">
        <v>83400</v>
      </c>
      <c r="F266" s="47" t="s">
        <v>282</v>
      </c>
      <c r="G266" t="str">
        <f t="shared" si="8"/>
        <v/>
      </c>
      <c r="H266" s="59" t="str">
        <f t="shared" si="9"/>
        <v>83400VHR_10700_USERS</v>
      </c>
    </row>
    <row r="267" spans="5:8" x14ac:dyDescent="0.3">
      <c r="E267" s="49">
        <v>83900</v>
      </c>
      <c r="F267" s="47" t="s">
        <v>282</v>
      </c>
      <c r="G267" t="str">
        <f t="shared" si="8"/>
        <v/>
      </c>
      <c r="H267" s="59" t="str">
        <f t="shared" si="9"/>
        <v>83900VHR_10700_USERS</v>
      </c>
    </row>
    <row r="268" spans="5:8" x14ac:dyDescent="0.3">
      <c r="E268" s="48">
        <v>84100</v>
      </c>
      <c r="F268" s="47" t="s">
        <v>447</v>
      </c>
      <c r="G268" t="str">
        <f t="shared" si="8"/>
        <v/>
      </c>
      <c r="H268" t="str">
        <f t="shared" si="9"/>
        <v>84100VHR_84100_USERS</v>
      </c>
    </row>
    <row r="269" spans="5:8" x14ac:dyDescent="0.3">
      <c r="E269" s="49">
        <v>84200</v>
      </c>
      <c r="F269" s="47" t="s">
        <v>282</v>
      </c>
      <c r="G269" t="str">
        <f t="shared" si="8"/>
        <v/>
      </c>
      <c r="H269" s="59" t="str">
        <f t="shared" si="9"/>
        <v>84200VHR_10700_USERS</v>
      </c>
    </row>
    <row r="270" spans="5:8" x14ac:dyDescent="0.3">
      <c r="E270" s="49">
        <v>84400</v>
      </c>
      <c r="F270" s="47" t="s">
        <v>282</v>
      </c>
      <c r="G270" t="str">
        <f t="shared" si="8"/>
        <v/>
      </c>
      <c r="H270" s="59" t="str">
        <f t="shared" si="9"/>
        <v>84400VHR_10700_USERS</v>
      </c>
    </row>
    <row r="271" spans="5:8" x14ac:dyDescent="0.3">
      <c r="E271" s="49">
        <v>84700</v>
      </c>
      <c r="F271" s="47" t="s">
        <v>282</v>
      </c>
      <c r="G271" t="str">
        <f t="shared" si="8"/>
        <v/>
      </c>
      <c r="H271" s="59" t="str">
        <f t="shared" si="9"/>
        <v>84700VHR_10700_USERS</v>
      </c>
    </row>
    <row r="272" spans="5:8" x14ac:dyDescent="0.3">
      <c r="E272" s="48">
        <v>84800</v>
      </c>
      <c r="F272" s="47" t="s">
        <v>451</v>
      </c>
      <c r="G272" t="str">
        <f t="shared" si="8"/>
        <v/>
      </c>
      <c r="H272" t="str">
        <f t="shared" si="9"/>
        <v>84800VHR_84800_USERS</v>
      </c>
    </row>
    <row r="273" spans="5:8" x14ac:dyDescent="0.3">
      <c r="E273" s="48">
        <v>85100</v>
      </c>
      <c r="F273" s="47" t="s">
        <v>452</v>
      </c>
      <c r="G273" t="str">
        <f t="shared" si="8"/>
        <v/>
      </c>
      <c r="H273" t="str">
        <f t="shared" si="9"/>
        <v>85100VHR_85100_USERS</v>
      </c>
    </row>
    <row r="274" spans="5:8" x14ac:dyDescent="0.3">
      <c r="E274" s="48">
        <v>85200</v>
      </c>
      <c r="F274" s="47" t="s">
        <v>752</v>
      </c>
      <c r="G274" t="str">
        <f t="shared" si="8"/>
        <v/>
      </c>
      <c r="H274" t="str">
        <f t="shared" si="9"/>
        <v>85200VHR_85200_USERS</v>
      </c>
    </row>
    <row r="275" spans="5:8" x14ac:dyDescent="0.3">
      <c r="E275" s="49">
        <v>87200</v>
      </c>
      <c r="F275" s="47" t="s">
        <v>282</v>
      </c>
      <c r="G275" t="str">
        <f t="shared" si="8"/>
        <v/>
      </c>
      <c r="H275" s="59" t="str">
        <f t="shared" si="9"/>
        <v>87200VHR_10700_USERS</v>
      </c>
    </row>
    <row r="276" spans="5:8" x14ac:dyDescent="0.3">
      <c r="E276" s="49">
        <v>87600</v>
      </c>
      <c r="F276" s="47" t="s">
        <v>282</v>
      </c>
      <c r="G276" t="str">
        <f t="shared" si="8"/>
        <v/>
      </c>
      <c r="H276" s="59" t="str">
        <f t="shared" si="9"/>
        <v>87600VHR_10700_USERS</v>
      </c>
    </row>
    <row r="277" spans="5:8" x14ac:dyDescent="0.3">
      <c r="E277" s="48">
        <v>91200</v>
      </c>
      <c r="F277" s="47" t="s">
        <v>457</v>
      </c>
      <c r="G277" t="str">
        <f t="shared" si="8"/>
        <v/>
      </c>
      <c r="H277" t="str">
        <f t="shared" si="9"/>
        <v>91200VHR_91200_CONTROL</v>
      </c>
    </row>
    <row r="278" spans="5:8" x14ac:dyDescent="0.3">
      <c r="E278" s="48">
        <v>91200</v>
      </c>
      <c r="F278" s="47" t="s">
        <v>494</v>
      </c>
      <c r="G278" t="str">
        <f t="shared" si="8"/>
        <v/>
      </c>
      <c r="H278" t="str">
        <f t="shared" si="9"/>
        <v>91200VHR_91200_USERS</v>
      </c>
    </row>
    <row r="279" spans="5:8" x14ac:dyDescent="0.3">
      <c r="E279" s="48">
        <v>91200</v>
      </c>
      <c r="F279" s="47" t="s">
        <v>470</v>
      </c>
      <c r="G279" t="str">
        <f t="shared" si="8"/>
        <v/>
      </c>
      <c r="H279" s="59" t="str">
        <f t="shared" si="9"/>
        <v>91200VHR_91200_91300_CONTROL</v>
      </c>
    </row>
    <row r="280" spans="5:8" x14ac:dyDescent="0.3">
      <c r="E280" s="48">
        <v>91300</v>
      </c>
      <c r="F280" s="47" t="s">
        <v>457</v>
      </c>
      <c r="G280" t="str">
        <f t="shared" si="8"/>
        <v/>
      </c>
      <c r="H280" s="59" t="str">
        <f t="shared" si="9"/>
        <v>91300VHR_91200_CONTROL</v>
      </c>
    </row>
    <row r="281" spans="5:8" x14ac:dyDescent="0.3">
      <c r="E281" s="48">
        <v>91300</v>
      </c>
      <c r="F281" s="47" t="s">
        <v>278</v>
      </c>
      <c r="G281" t="str">
        <f t="shared" si="8"/>
        <v/>
      </c>
      <c r="H281" t="str">
        <f t="shared" si="9"/>
        <v>91300VHR_91300_USERS</v>
      </c>
    </row>
    <row r="282" spans="5:8" x14ac:dyDescent="0.3">
      <c r="E282" s="48">
        <v>91300</v>
      </c>
      <c r="F282" s="47" t="s">
        <v>470</v>
      </c>
      <c r="G282" t="str">
        <f t="shared" si="8"/>
        <v/>
      </c>
      <c r="H282" t="str">
        <f t="shared" si="9"/>
        <v>91300VHR_91200_91300_CONTROL</v>
      </c>
    </row>
    <row r="283" spans="5:8" x14ac:dyDescent="0.3">
      <c r="E283" s="48">
        <v>92200</v>
      </c>
      <c r="F283" s="47" t="s">
        <v>457</v>
      </c>
      <c r="G283" t="str">
        <f t="shared" si="8"/>
        <v/>
      </c>
      <c r="H283" t="str">
        <f t="shared" si="9"/>
        <v>92200VHR_91200_CONTROL</v>
      </c>
    </row>
    <row r="284" spans="5:8" x14ac:dyDescent="0.3">
      <c r="E284" s="48">
        <v>92200</v>
      </c>
      <c r="F284" s="47" t="s">
        <v>495</v>
      </c>
      <c r="G284" t="str">
        <f t="shared" si="8"/>
        <v/>
      </c>
      <c r="H284" t="str">
        <f t="shared" si="9"/>
        <v>92200VHR_92200_USERS</v>
      </c>
    </row>
    <row r="285" spans="5:8" x14ac:dyDescent="0.3">
      <c r="E285" s="48">
        <v>93700</v>
      </c>
      <c r="F285" s="47" t="s">
        <v>458</v>
      </c>
      <c r="G285" t="str">
        <f t="shared" si="8"/>
        <v/>
      </c>
      <c r="H285" t="str">
        <f t="shared" si="9"/>
        <v>93700VHR_93700_USERS</v>
      </c>
    </row>
    <row r="286" spans="5:8" x14ac:dyDescent="0.3">
      <c r="E286" s="48">
        <v>93800</v>
      </c>
      <c r="F286" s="47" t="s">
        <v>459</v>
      </c>
      <c r="G286" t="str">
        <f t="shared" si="8"/>
        <v/>
      </c>
      <c r="H286" t="str">
        <f t="shared" si="9"/>
        <v>93800VHR_93800_USERS</v>
      </c>
    </row>
    <row r="287" spans="5:8" x14ac:dyDescent="0.3">
      <c r="E287" s="48">
        <v>94200</v>
      </c>
      <c r="F287" s="47" t="s">
        <v>460</v>
      </c>
      <c r="G287" t="str">
        <f t="shared" si="8"/>
        <v/>
      </c>
      <c r="H287" t="str">
        <f t="shared" si="9"/>
        <v>94200VHR_94200_USERS</v>
      </c>
    </row>
    <row r="288" spans="5:8" x14ac:dyDescent="0.3">
      <c r="E288" s="48">
        <v>95700</v>
      </c>
      <c r="F288" s="47" t="s">
        <v>461</v>
      </c>
      <c r="G288" t="str">
        <f t="shared" si="8"/>
        <v/>
      </c>
      <c r="H288" t="str">
        <f t="shared" si="9"/>
        <v>95700VHR_95700_USERS</v>
      </c>
    </row>
    <row r="289" spans="5:8" x14ac:dyDescent="0.3">
      <c r="E289" s="48">
        <v>96000</v>
      </c>
      <c r="F289" s="47" t="s">
        <v>462</v>
      </c>
      <c r="G289" t="str">
        <f t="shared" si="8"/>
        <v/>
      </c>
      <c r="H289" t="str">
        <f t="shared" si="9"/>
        <v>96000VHR_96000_USERS</v>
      </c>
    </row>
    <row r="290" spans="5:8" x14ac:dyDescent="0.3">
      <c r="E290" s="49">
        <v>96100</v>
      </c>
      <c r="F290" s="47" t="s">
        <v>282</v>
      </c>
      <c r="G290" t="str">
        <f t="shared" si="8"/>
        <v/>
      </c>
      <c r="H290" s="59" t="str">
        <f t="shared" si="9"/>
        <v>96100VHR_10700_USERS</v>
      </c>
    </row>
    <row r="291" spans="5:8" x14ac:dyDescent="0.3">
      <c r="E291" s="48">
        <v>96100</v>
      </c>
      <c r="F291" s="47" t="s">
        <v>463</v>
      </c>
      <c r="G291" t="str">
        <f t="shared" si="8"/>
        <v/>
      </c>
      <c r="H291" t="str">
        <f t="shared" si="9"/>
        <v>96100VHR_96100_USERS</v>
      </c>
    </row>
    <row r="292" spans="5:8" x14ac:dyDescent="0.3">
      <c r="E292" s="48">
        <v>99900</v>
      </c>
      <c r="F292" s="47" t="s">
        <v>464</v>
      </c>
      <c r="G292" t="str">
        <f t="shared" si="8"/>
        <v/>
      </c>
      <c r="H292" t="str">
        <f t="shared" si="9"/>
        <v>99900VHR_99900_USERS</v>
      </c>
    </row>
  </sheetData>
  <autoFilter ref="C1:D1" xr:uid="{00000000-0009-0000-0000-000004000000}"/>
  <sortState xmlns:xlrd2="http://schemas.microsoft.com/office/spreadsheetml/2017/richdata2" ref="C2:D238">
    <sortCondition ref="C238"/>
  </sortState>
  <conditionalFormatting sqref="G2:H292">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J241"/>
  <sheetViews>
    <sheetView topLeftCell="A156" workbookViewId="0">
      <selection activeCell="C165" sqref="C165"/>
    </sheetView>
  </sheetViews>
  <sheetFormatPr defaultRowHeight="14.4" x14ac:dyDescent="0.3"/>
  <cols>
    <col min="1" max="1" width="12.88671875" style="53" bestFit="1" customWidth="1"/>
    <col min="2" max="2" width="26.88671875" customWidth="1"/>
    <col min="3" max="3" width="37.44140625" customWidth="1"/>
    <col min="4" max="19" width="15.44140625" bestFit="1" customWidth="1"/>
  </cols>
  <sheetData>
    <row r="2" spans="1:36" x14ac:dyDescent="0.3">
      <c r="A2" s="51" t="s">
        <v>738</v>
      </c>
      <c r="B2" s="52" t="s">
        <v>739</v>
      </c>
      <c r="C2" s="52" t="s">
        <v>753</v>
      </c>
      <c r="D2" s="52" t="s">
        <v>754</v>
      </c>
      <c r="E2" s="52" t="s">
        <v>754</v>
      </c>
      <c r="F2" s="52" t="s">
        <v>754</v>
      </c>
      <c r="G2" s="52" t="s">
        <v>754</v>
      </c>
      <c r="H2" s="52" t="s">
        <v>754</v>
      </c>
      <c r="I2" s="52" t="s">
        <v>754</v>
      </c>
      <c r="J2" s="52" t="s">
        <v>754</v>
      </c>
      <c r="K2" s="52" t="s">
        <v>754</v>
      </c>
      <c r="L2" s="52" t="s">
        <v>754</v>
      </c>
      <c r="M2" s="52" t="s">
        <v>754</v>
      </c>
      <c r="N2" s="52" t="s">
        <v>754</v>
      </c>
      <c r="O2" s="52" t="s">
        <v>754</v>
      </c>
      <c r="P2" s="52" t="s">
        <v>754</v>
      </c>
      <c r="Q2" s="52" t="s">
        <v>754</v>
      </c>
      <c r="R2" s="52" t="s">
        <v>754</v>
      </c>
      <c r="S2" s="52" t="s">
        <v>754</v>
      </c>
      <c r="T2" s="52"/>
    </row>
    <row r="3" spans="1:36" x14ac:dyDescent="0.3">
      <c r="A3" s="60">
        <v>10000</v>
      </c>
      <c r="B3" s="18" t="s">
        <v>279</v>
      </c>
      <c r="C3" s="18" t="s">
        <v>755</v>
      </c>
      <c r="D3" s="18">
        <v>10000</v>
      </c>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row>
    <row r="4" spans="1:36" x14ac:dyDescent="0.3">
      <c r="A4" s="60">
        <v>10100</v>
      </c>
      <c r="B4" s="18" t="s">
        <v>280</v>
      </c>
      <c r="C4" s="18" t="s">
        <v>756</v>
      </c>
      <c r="D4" s="18">
        <v>10100</v>
      </c>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row>
    <row r="5" spans="1:36" x14ac:dyDescent="0.3">
      <c r="A5" s="60">
        <v>10300</v>
      </c>
      <c r="B5" s="19" t="s">
        <v>281</v>
      </c>
      <c r="C5" s="18" t="s">
        <v>757</v>
      </c>
      <c r="D5" s="61">
        <v>10300</v>
      </c>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row>
    <row r="6" spans="1:36" x14ac:dyDescent="0.3">
      <c r="A6" s="60">
        <v>10700</v>
      </c>
      <c r="B6" s="18" t="s">
        <v>471</v>
      </c>
      <c r="C6" s="18" t="s">
        <v>758</v>
      </c>
      <c r="D6" s="18">
        <v>10700</v>
      </c>
      <c r="E6" s="18">
        <v>14200</v>
      </c>
      <c r="F6" s="18">
        <v>82000</v>
      </c>
      <c r="G6" s="18">
        <v>83400</v>
      </c>
      <c r="H6" s="18">
        <v>83900</v>
      </c>
      <c r="I6" s="18">
        <v>84200</v>
      </c>
      <c r="J6" s="18">
        <v>84400</v>
      </c>
      <c r="K6" s="18">
        <v>84700</v>
      </c>
      <c r="L6" s="18">
        <v>87200</v>
      </c>
      <c r="M6" s="18">
        <v>87600</v>
      </c>
      <c r="N6" s="18">
        <v>96100</v>
      </c>
      <c r="O6" s="18"/>
      <c r="P6" s="18"/>
      <c r="Q6" s="18"/>
      <c r="R6" s="18"/>
      <c r="S6" s="18"/>
      <c r="T6" s="62"/>
      <c r="U6" s="18"/>
      <c r="V6" s="18"/>
      <c r="W6" s="18"/>
      <c r="X6" s="18"/>
      <c r="Y6" s="18"/>
      <c r="Z6" s="18"/>
      <c r="AA6" s="18"/>
      <c r="AB6" s="18"/>
      <c r="AC6" s="18"/>
      <c r="AD6" s="18"/>
      <c r="AE6" s="18"/>
      <c r="AF6" s="18"/>
      <c r="AG6" s="18"/>
      <c r="AH6" s="18"/>
      <c r="AI6" s="18"/>
      <c r="AJ6" s="18"/>
    </row>
    <row r="7" spans="1:36" x14ac:dyDescent="0.3">
      <c r="A7" s="60">
        <v>10700</v>
      </c>
      <c r="B7" s="19" t="s">
        <v>282</v>
      </c>
      <c r="C7" s="18" t="s">
        <v>758</v>
      </c>
      <c r="D7" s="18">
        <v>10700</v>
      </c>
      <c r="E7" s="18"/>
      <c r="F7" s="18"/>
      <c r="G7" s="18"/>
      <c r="H7" s="18"/>
      <c r="I7" s="18"/>
      <c r="J7" s="18"/>
      <c r="K7" s="18"/>
      <c r="L7" s="18"/>
      <c r="M7" s="18"/>
      <c r="N7" s="18"/>
      <c r="O7" s="18"/>
      <c r="P7" s="18"/>
      <c r="Q7" s="18"/>
      <c r="R7" s="18"/>
      <c r="S7" s="18"/>
      <c r="T7" s="62"/>
      <c r="U7" s="18"/>
      <c r="V7" s="18"/>
      <c r="W7" s="18"/>
      <c r="X7" s="18"/>
      <c r="Y7" s="18"/>
      <c r="Z7" s="18"/>
      <c r="AA7" s="18"/>
      <c r="AB7" s="18"/>
      <c r="AC7" s="18"/>
      <c r="AD7" s="18"/>
      <c r="AE7" s="18"/>
      <c r="AF7" s="18"/>
      <c r="AG7" s="18"/>
      <c r="AH7" s="18"/>
      <c r="AI7" s="18"/>
      <c r="AJ7" s="18"/>
    </row>
    <row r="8" spans="1:36" x14ac:dyDescent="0.3">
      <c r="A8" s="60">
        <v>10900</v>
      </c>
      <c r="B8" s="18" t="s">
        <v>268</v>
      </c>
      <c r="C8" s="18" t="s">
        <v>759</v>
      </c>
      <c r="D8" s="18">
        <v>10900</v>
      </c>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row>
    <row r="9" spans="1:36" x14ac:dyDescent="0.3">
      <c r="A9" s="60">
        <v>11000</v>
      </c>
      <c r="B9" s="18" t="s">
        <v>269</v>
      </c>
      <c r="C9" s="18" t="s">
        <v>760</v>
      </c>
      <c r="D9" s="18">
        <v>11000</v>
      </c>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row>
    <row r="10" spans="1:36" x14ac:dyDescent="0.3">
      <c r="A10" s="60">
        <v>11100</v>
      </c>
      <c r="B10" s="18" t="s">
        <v>472</v>
      </c>
      <c r="C10" s="18" t="s">
        <v>757</v>
      </c>
      <c r="D10" s="18">
        <v>10300</v>
      </c>
      <c r="E10" s="18">
        <v>11100</v>
      </c>
      <c r="F10" s="18">
        <v>11200</v>
      </c>
      <c r="G10" s="18">
        <v>11300</v>
      </c>
      <c r="H10" s="18">
        <v>11400</v>
      </c>
      <c r="I10" s="18">
        <v>11500</v>
      </c>
      <c r="J10" s="18">
        <v>11600</v>
      </c>
      <c r="K10" s="18">
        <v>12500</v>
      </c>
      <c r="L10" s="18">
        <v>16000</v>
      </c>
      <c r="M10" s="18"/>
      <c r="N10" s="18"/>
      <c r="O10" s="18"/>
      <c r="P10" s="18"/>
      <c r="Q10" s="18"/>
      <c r="R10" s="18"/>
      <c r="S10" s="18"/>
      <c r="T10" s="18"/>
      <c r="U10" s="18"/>
      <c r="V10" s="18"/>
      <c r="W10" s="18"/>
      <c r="X10" s="18"/>
      <c r="Y10" s="18"/>
      <c r="Z10" s="18"/>
      <c r="AA10" s="18"/>
      <c r="AB10" s="18"/>
      <c r="AC10" s="18"/>
      <c r="AD10" s="18"/>
      <c r="AE10" s="18"/>
      <c r="AF10" s="18"/>
      <c r="AG10" s="18"/>
      <c r="AH10" s="18"/>
      <c r="AI10" s="18"/>
      <c r="AJ10" s="18"/>
    </row>
    <row r="11" spans="1:36" x14ac:dyDescent="0.3">
      <c r="A11" s="60">
        <v>11100</v>
      </c>
      <c r="B11" s="19" t="s">
        <v>283</v>
      </c>
      <c r="C11" s="18" t="s">
        <v>757</v>
      </c>
      <c r="D11" s="18">
        <v>11100</v>
      </c>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row>
    <row r="12" spans="1:36" x14ac:dyDescent="0.3">
      <c r="A12" s="60">
        <v>11200</v>
      </c>
      <c r="B12" s="19" t="s">
        <v>284</v>
      </c>
      <c r="C12" s="18" t="s">
        <v>757</v>
      </c>
      <c r="D12" s="18">
        <v>11200</v>
      </c>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row>
    <row r="13" spans="1:36" x14ac:dyDescent="0.3">
      <c r="A13" s="60">
        <v>11300</v>
      </c>
      <c r="B13" s="19" t="s">
        <v>285</v>
      </c>
      <c r="C13" s="18" t="s">
        <v>757</v>
      </c>
      <c r="D13" s="18">
        <v>11300</v>
      </c>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row>
    <row r="14" spans="1:36" x14ac:dyDescent="0.3">
      <c r="A14" s="60">
        <v>11400</v>
      </c>
      <c r="B14" s="19" t="s">
        <v>286</v>
      </c>
      <c r="C14" s="18" t="s">
        <v>757</v>
      </c>
      <c r="D14" s="18">
        <v>11400</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row>
    <row r="15" spans="1:36" x14ac:dyDescent="0.3">
      <c r="A15" s="60">
        <v>11500</v>
      </c>
      <c r="B15" s="19" t="s">
        <v>287</v>
      </c>
      <c r="C15" s="18" t="s">
        <v>757</v>
      </c>
      <c r="D15" s="18">
        <v>11500</v>
      </c>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row>
    <row r="16" spans="1:36" x14ac:dyDescent="0.3">
      <c r="A16" s="60">
        <v>11600</v>
      </c>
      <c r="B16" s="19" t="s">
        <v>288</v>
      </c>
      <c r="C16" s="18" t="s">
        <v>757</v>
      </c>
      <c r="D16" s="18">
        <v>11600</v>
      </c>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row>
    <row r="17" spans="1:36" x14ac:dyDescent="0.3">
      <c r="A17" s="60">
        <v>11700</v>
      </c>
      <c r="B17" s="18" t="s">
        <v>270</v>
      </c>
      <c r="C17" s="18" t="s">
        <v>761</v>
      </c>
      <c r="D17" s="18">
        <v>11700</v>
      </c>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row>
    <row r="18" spans="1:36" x14ac:dyDescent="0.3">
      <c r="A18" s="60">
        <v>11900</v>
      </c>
      <c r="B18" s="19" t="s">
        <v>289</v>
      </c>
      <c r="C18" s="18" t="s">
        <v>762</v>
      </c>
      <c r="D18" s="18">
        <v>11900</v>
      </c>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row>
    <row r="19" spans="1:36" x14ac:dyDescent="0.3">
      <c r="A19" s="60">
        <v>12100</v>
      </c>
      <c r="B19" s="19" t="s">
        <v>290</v>
      </c>
      <c r="C19" s="18" t="s">
        <v>762</v>
      </c>
      <c r="D19" s="18">
        <v>12100</v>
      </c>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row>
    <row r="20" spans="1:36" x14ac:dyDescent="0.3">
      <c r="A20" s="60">
        <v>12200</v>
      </c>
      <c r="B20" s="18" t="s">
        <v>271</v>
      </c>
      <c r="C20" s="18" t="s">
        <v>763</v>
      </c>
      <c r="D20" s="18">
        <v>12200</v>
      </c>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row>
    <row r="21" spans="1:36" x14ac:dyDescent="0.3">
      <c r="A21" s="60">
        <v>12300</v>
      </c>
      <c r="B21" s="18" t="s">
        <v>272</v>
      </c>
      <c r="C21" s="18" t="s">
        <v>764</v>
      </c>
      <c r="D21" s="18">
        <v>12300</v>
      </c>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row>
    <row r="22" spans="1:36" x14ac:dyDescent="0.3">
      <c r="A22" s="60">
        <v>12500</v>
      </c>
      <c r="B22" s="19" t="s">
        <v>291</v>
      </c>
      <c r="C22" s="18" t="s">
        <v>757</v>
      </c>
      <c r="D22" s="18">
        <v>12500</v>
      </c>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row>
    <row r="23" spans="1:36" x14ac:dyDescent="0.3">
      <c r="A23" s="60">
        <v>12700</v>
      </c>
      <c r="B23" s="18" t="s">
        <v>273</v>
      </c>
      <c r="C23" s="18" t="s">
        <v>765</v>
      </c>
      <c r="D23" s="18">
        <v>12700</v>
      </c>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row>
    <row r="24" spans="1:36" x14ac:dyDescent="0.3">
      <c r="A24" s="60">
        <v>12800</v>
      </c>
      <c r="B24" s="18" t="s">
        <v>274</v>
      </c>
      <c r="C24" s="18" t="s">
        <v>766</v>
      </c>
      <c r="D24" s="18">
        <v>12800</v>
      </c>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row>
    <row r="25" spans="1:36" x14ac:dyDescent="0.3">
      <c r="A25" s="60">
        <v>12800</v>
      </c>
      <c r="B25" s="18" t="s">
        <v>457</v>
      </c>
      <c r="C25" s="18" t="s">
        <v>766</v>
      </c>
      <c r="D25" s="18">
        <v>12800</v>
      </c>
      <c r="E25" s="18">
        <v>91200</v>
      </c>
      <c r="F25" s="18">
        <v>92200</v>
      </c>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row>
    <row r="26" spans="1:36" x14ac:dyDescent="0.3">
      <c r="A26" s="60">
        <v>12900</v>
      </c>
      <c r="B26" s="18" t="s">
        <v>275</v>
      </c>
      <c r="C26" s="18" t="s">
        <v>767</v>
      </c>
      <c r="D26" s="18">
        <v>12900</v>
      </c>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row>
    <row r="27" spans="1:36" x14ac:dyDescent="0.3">
      <c r="A27" s="60">
        <v>13200</v>
      </c>
      <c r="B27" s="18" t="s">
        <v>276</v>
      </c>
      <c r="C27" s="18" t="s">
        <v>768</v>
      </c>
      <c r="D27" s="18">
        <v>13200</v>
      </c>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row>
    <row r="28" spans="1:36" x14ac:dyDescent="0.3">
      <c r="A28" s="60">
        <v>13300</v>
      </c>
      <c r="B28" s="18" t="s">
        <v>292</v>
      </c>
      <c r="C28" s="18" t="s">
        <v>769</v>
      </c>
      <c r="D28" s="18">
        <v>13300</v>
      </c>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row>
    <row r="29" spans="1:36" x14ac:dyDescent="0.3">
      <c r="A29" s="60">
        <v>13600</v>
      </c>
      <c r="B29" s="18" t="s">
        <v>293</v>
      </c>
      <c r="C29" s="18" t="s">
        <v>770</v>
      </c>
      <c r="D29" s="18">
        <v>13600</v>
      </c>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row>
    <row r="30" spans="1:36" x14ac:dyDescent="0.3">
      <c r="A30" s="60">
        <v>14000</v>
      </c>
      <c r="B30" s="18" t="s">
        <v>294</v>
      </c>
      <c r="C30" s="18" t="s">
        <v>771</v>
      </c>
      <c r="D30" s="18">
        <v>14000</v>
      </c>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row>
    <row r="31" spans="1:36" x14ac:dyDescent="0.3">
      <c r="A31" s="60">
        <v>14100</v>
      </c>
      <c r="B31" s="18" t="s">
        <v>295</v>
      </c>
      <c r="C31" s="18" t="s">
        <v>772</v>
      </c>
      <c r="D31" s="18">
        <v>14100</v>
      </c>
      <c r="E31" s="18">
        <v>14300</v>
      </c>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row>
    <row r="32" spans="1:36" x14ac:dyDescent="0.3">
      <c r="A32" s="60">
        <v>14100</v>
      </c>
      <c r="B32" s="19" t="s">
        <v>473</v>
      </c>
      <c r="C32" s="18" t="s">
        <v>772</v>
      </c>
      <c r="D32" s="18">
        <v>14100</v>
      </c>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row>
    <row r="33" spans="1:36" x14ac:dyDescent="0.3">
      <c r="A33" s="60">
        <v>14200</v>
      </c>
      <c r="B33" s="19" t="s">
        <v>296</v>
      </c>
      <c r="C33" s="18" t="s">
        <v>758</v>
      </c>
      <c r="D33" s="18">
        <v>14200</v>
      </c>
      <c r="E33" s="18"/>
      <c r="F33" s="18"/>
      <c r="G33" s="18"/>
      <c r="H33" s="18"/>
      <c r="I33" s="18"/>
      <c r="J33" s="18"/>
      <c r="K33" s="18"/>
      <c r="L33" s="18"/>
      <c r="M33" s="18"/>
      <c r="N33" s="18"/>
      <c r="O33" s="18"/>
      <c r="P33" s="18"/>
      <c r="Q33" s="18"/>
      <c r="R33" s="18"/>
      <c r="S33" s="18"/>
      <c r="T33" s="62"/>
      <c r="U33" s="18"/>
      <c r="V33" s="18"/>
      <c r="W33" s="18"/>
      <c r="X33" s="18"/>
      <c r="Y33" s="18"/>
      <c r="Z33" s="18"/>
      <c r="AA33" s="18"/>
      <c r="AB33" s="18"/>
      <c r="AC33" s="18"/>
      <c r="AD33" s="18"/>
      <c r="AE33" s="18"/>
      <c r="AF33" s="18"/>
      <c r="AG33" s="18"/>
      <c r="AH33" s="18"/>
      <c r="AI33" s="18"/>
      <c r="AJ33" s="18"/>
    </row>
    <row r="34" spans="1:36" x14ac:dyDescent="0.3">
      <c r="A34" s="60">
        <v>14300</v>
      </c>
      <c r="B34" s="18" t="s">
        <v>295</v>
      </c>
      <c r="C34" s="18" t="s">
        <v>772</v>
      </c>
      <c r="D34" s="18">
        <v>14100</v>
      </c>
      <c r="E34" s="18">
        <v>14300</v>
      </c>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row>
    <row r="35" spans="1:36" x14ac:dyDescent="0.3">
      <c r="A35" s="60">
        <v>14300</v>
      </c>
      <c r="B35" s="18" t="s">
        <v>474</v>
      </c>
      <c r="C35" s="18" t="s">
        <v>772</v>
      </c>
      <c r="D35" s="18">
        <v>14300</v>
      </c>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row>
    <row r="36" spans="1:36" x14ac:dyDescent="0.3">
      <c r="A36" s="60">
        <v>14600</v>
      </c>
      <c r="B36" s="18" t="s">
        <v>297</v>
      </c>
      <c r="C36" s="18" t="s">
        <v>773</v>
      </c>
      <c r="D36" s="18">
        <v>14600</v>
      </c>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row>
    <row r="37" spans="1:36" x14ac:dyDescent="0.3">
      <c r="A37" s="60">
        <v>14700</v>
      </c>
      <c r="B37" s="18" t="s">
        <v>298</v>
      </c>
      <c r="C37" s="18" t="s">
        <v>774</v>
      </c>
      <c r="D37" s="18">
        <v>14700</v>
      </c>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row>
    <row r="38" spans="1:36" x14ac:dyDescent="0.3">
      <c r="A38" s="60">
        <v>14800</v>
      </c>
      <c r="B38" s="18" t="s">
        <v>299</v>
      </c>
      <c r="C38" s="18" t="s">
        <v>775</v>
      </c>
      <c r="D38" s="18">
        <v>14800</v>
      </c>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row>
    <row r="39" spans="1:36" x14ac:dyDescent="0.3">
      <c r="A39" s="60">
        <v>15100</v>
      </c>
      <c r="B39" s="18" t="s">
        <v>300</v>
      </c>
      <c r="C39" s="18" t="s">
        <v>776</v>
      </c>
      <c r="D39" s="18">
        <v>15100</v>
      </c>
      <c r="E39" s="18">
        <v>16200</v>
      </c>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row>
    <row r="40" spans="1:36" x14ac:dyDescent="0.3">
      <c r="A40" s="60">
        <v>15100</v>
      </c>
      <c r="B40" s="18" t="s">
        <v>475</v>
      </c>
      <c r="C40" s="18" t="s">
        <v>776</v>
      </c>
      <c r="D40" s="18">
        <v>15100</v>
      </c>
      <c r="E40" s="18" t="s">
        <v>777</v>
      </c>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row>
    <row r="41" spans="1:36" x14ac:dyDescent="0.3">
      <c r="A41" s="60">
        <v>15100</v>
      </c>
      <c r="B41" s="18" t="s">
        <v>497</v>
      </c>
      <c r="C41" s="18" t="s">
        <v>776</v>
      </c>
      <c r="D41" s="18">
        <v>15100</v>
      </c>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row>
    <row r="42" spans="1:36" x14ac:dyDescent="0.3">
      <c r="A42" s="60">
        <v>15200</v>
      </c>
      <c r="B42" s="18" t="s">
        <v>301</v>
      </c>
      <c r="C42" s="18" t="s">
        <v>778</v>
      </c>
      <c r="D42" s="18">
        <v>15200</v>
      </c>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row>
    <row r="43" spans="1:36" x14ac:dyDescent="0.3">
      <c r="A43" s="60">
        <v>15400</v>
      </c>
      <c r="B43" s="18" t="s">
        <v>302</v>
      </c>
      <c r="C43" s="18" t="s">
        <v>779</v>
      </c>
      <c r="D43" s="18">
        <v>15400</v>
      </c>
      <c r="E43" s="18">
        <v>50600</v>
      </c>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row>
    <row r="44" spans="1:36" x14ac:dyDescent="0.3">
      <c r="A44" s="55">
        <v>15400</v>
      </c>
      <c r="B44" s="19" t="s">
        <v>476</v>
      </c>
      <c r="C44" s="18" t="s">
        <v>779</v>
      </c>
      <c r="D44" s="55">
        <v>15400</v>
      </c>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row>
    <row r="45" spans="1:36" x14ac:dyDescent="0.3">
      <c r="A45" s="60">
        <v>15600</v>
      </c>
      <c r="B45" s="18" t="s">
        <v>303</v>
      </c>
      <c r="C45" s="18" t="s">
        <v>780</v>
      </c>
      <c r="D45" s="18">
        <v>15600</v>
      </c>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row>
    <row r="46" spans="1:36" x14ac:dyDescent="0.3">
      <c r="A46" s="60">
        <v>15700</v>
      </c>
      <c r="B46" s="18" t="s">
        <v>304</v>
      </c>
      <c r="C46" s="18" t="s">
        <v>781</v>
      </c>
      <c r="D46" s="18">
        <v>15700</v>
      </c>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row>
    <row r="47" spans="1:36" x14ac:dyDescent="0.3">
      <c r="A47" s="60">
        <v>15800</v>
      </c>
      <c r="B47" s="18" t="s">
        <v>305</v>
      </c>
      <c r="C47" s="18" t="s">
        <v>782</v>
      </c>
      <c r="D47" s="18">
        <v>15800</v>
      </c>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row>
    <row r="48" spans="1:36" x14ac:dyDescent="0.3">
      <c r="A48" s="60">
        <v>16000</v>
      </c>
      <c r="B48" s="19" t="s">
        <v>306</v>
      </c>
      <c r="C48" s="18" t="s">
        <v>757</v>
      </c>
      <c r="D48" s="18">
        <v>16000</v>
      </c>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row>
    <row r="49" spans="1:36" x14ac:dyDescent="0.3">
      <c r="A49" s="60">
        <v>16100</v>
      </c>
      <c r="B49" s="18" t="s">
        <v>307</v>
      </c>
      <c r="C49" s="18" t="s">
        <v>783</v>
      </c>
      <c r="D49" s="18">
        <v>16100</v>
      </c>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row>
    <row r="50" spans="1:36" x14ac:dyDescent="0.3">
      <c r="A50" s="60">
        <v>16200</v>
      </c>
      <c r="B50" s="18" t="s">
        <v>308</v>
      </c>
      <c r="C50" s="18" t="s">
        <v>776</v>
      </c>
      <c r="D50" s="18">
        <v>16200</v>
      </c>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row>
    <row r="51" spans="1:36" x14ac:dyDescent="0.3">
      <c r="A51" s="60">
        <v>16400</v>
      </c>
      <c r="B51" s="19" t="s">
        <v>465</v>
      </c>
      <c r="C51" s="18" t="s">
        <v>762</v>
      </c>
      <c r="D51" s="18">
        <v>16400</v>
      </c>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row>
    <row r="52" spans="1:36" x14ac:dyDescent="0.3">
      <c r="A52" s="60">
        <v>16500</v>
      </c>
      <c r="B52" s="18" t="s">
        <v>309</v>
      </c>
      <c r="C52" s="18" t="s">
        <v>784</v>
      </c>
      <c r="D52" s="18">
        <v>16500</v>
      </c>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row>
    <row r="53" spans="1:36" x14ac:dyDescent="0.3">
      <c r="A53" s="60">
        <v>16600</v>
      </c>
      <c r="B53" s="19" t="s">
        <v>310</v>
      </c>
      <c r="C53" s="18" t="s">
        <v>762</v>
      </c>
      <c r="D53" s="18">
        <v>16600</v>
      </c>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row>
    <row r="54" spans="1:36" x14ac:dyDescent="0.3">
      <c r="A54" s="60">
        <v>17100</v>
      </c>
      <c r="B54" s="18" t="s">
        <v>311</v>
      </c>
      <c r="C54" s="18" t="s">
        <v>785</v>
      </c>
      <c r="D54" s="18">
        <v>17100</v>
      </c>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row>
    <row r="55" spans="1:36" x14ac:dyDescent="0.3">
      <c r="A55" s="60">
        <v>17200</v>
      </c>
      <c r="B55" s="18" t="s">
        <v>312</v>
      </c>
      <c r="C55" s="18" t="s">
        <v>786</v>
      </c>
      <c r="D55" s="18">
        <v>17200</v>
      </c>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row>
    <row r="56" spans="1:36" x14ac:dyDescent="0.3">
      <c r="A56" s="60">
        <v>17400</v>
      </c>
      <c r="B56" s="18" t="s">
        <v>313</v>
      </c>
      <c r="C56" s="18" t="s">
        <v>787</v>
      </c>
      <c r="D56" s="18">
        <v>17400</v>
      </c>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row>
    <row r="57" spans="1:36" x14ac:dyDescent="0.3">
      <c r="A57" s="60">
        <v>18000</v>
      </c>
      <c r="B57" s="18" t="s">
        <v>477</v>
      </c>
      <c r="C57" s="18" t="s">
        <v>762</v>
      </c>
      <c r="D57" s="18">
        <v>11900</v>
      </c>
      <c r="E57" s="18">
        <v>12100</v>
      </c>
      <c r="F57" s="18">
        <v>16400</v>
      </c>
      <c r="G57" s="18">
        <v>16600</v>
      </c>
      <c r="H57" s="18">
        <v>18000</v>
      </c>
      <c r="I57" s="18">
        <v>18300</v>
      </c>
      <c r="J57" s="18">
        <v>18400</v>
      </c>
      <c r="K57" s="18">
        <v>18500</v>
      </c>
      <c r="L57" s="18">
        <v>18600</v>
      </c>
      <c r="M57" s="18">
        <v>18700</v>
      </c>
      <c r="N57" s="18">
        <v>18800</v>
      </c>
      <c r="O57" s="18">
        <v>19000</v>
      </c>
      <c r="P57" s="18">
        <v>19200</v>
      </c>
      <c r="Q57" s="18">
        <v>19300</v>
      </c>
      <c r="R57" s="18">
        <v>33000</v>
      </c>
      <c r="S57" s="18">
        <v>45400</v>
      </c>
      <c r="T57" s="18"/>
      <c r="U57" s="18"/>
      <c r="V57" s="18"/>
      <c r="W57" s="18"/>
      <c r="X57" s="18"/>
      <c r="Y57" s="18"/>
      <c r="Z57" s="18"/>
      <c r="AA57" s="18"/>
      <c r="AB57" s="18"/>
      <c r="AC57" s="18"/>
      <c r="AD57" s="18"/>
      <c r="AE57" s="18"/>
      <c r="AF57" s="18"/>
      <c r="AG57" s="18"/>
      <c r="AH57" s="18"/>
      <c r="AI57" s="18"/>
      <c r="AJ57" s="18"/>
    </row>
    <row r="58" spans="1:36" x14ac:dyDescent="0.3">
      <c r="A58" s="60">
        <v>18000</v>
      </c>
      <c r="B58" s="19" t="s">
        <v>314</v>
      </c>
      <c r="C58" s="18" t="s">
        <v>762</v>
      </c>
      <c r="D58" s="18">
        <v>18000</v>
      </c>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row>
    <row r="59" spans="1:36" x14ac:dyDescent="0.3">
      <c r="A59" s="60">
        <v>18100</v>
      </c>
      <c r="B59" s="18" t="s">
        <v>315</v>
      </c>
      <c r="C59" s="18" t="s">
        <v>788</v>
      </c>
      <c r="D59" s="18">
        <v>18100</v>
      </c>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row>
    <row r="60" spans="1:36" x14ac:dyDescent="0.3">
      <c r="A60" s="60">
        <v>18200</v>
      </c>
      <c r="B60" s="18" t="s">
        <v>316</v>
      </c>
      <c r="C60" s="18" t="s">
        <v>789</v>
      </c>
      <c r="D60" s="18">
        <v>18200</v>
      </c>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row>
    <row r="61" spans="1:36" x14ac:dyDescent="0.3">
      <c r="A61" s="60">
        <v>18300</v>
      </c>
      <c r="B61" s="19" t="s">
        <v>317</v>
      </c>
      <c r="C61" s="18" t="s">
        <v>762</v>
      </c>
      <c r="D61" s="18">
        <v>18300</v>
      </c>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row>
    <row r="62" spans="1:36" x14ac:dyDescent="0.3">
      <c r="A62" s="60">
        <v>18400</v>
      </c>
      <c r="B62" s="19" t="s">
        <v>318</v>
      </c>
      <c r="C62" s="18" t="s">
        <v>762</v>
      </c>
      <c r="D62" s="18">
        <v>18400</v>
      </c>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row>
    <row r="63" spans="1:36" x14ac:dyDescent="0.3">
      <c r="A63" s="60">
        <v>18500</v>
      </c>
      <c r="B63" s="19" t="s">
        <v>319</v>
      </c>
      <c r="C63" s="18" t="s">
        <v>762</v>
      </c>
      <c r="D63" s="18">
        <v>18500</v>
      </c>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row>
    <row r="64" spans="1:36" x14ac:dyDescent="0.3">
      <c r="A64" s="60">
        <v>18600</v>
      </c>
      <c r="B64" s="19" t="s">
        <v>320</v>
      </c>
      <c r="C64" s="18" t="s">
        <v>762</v>
      </c>
      <c r="D64" s="18">
        <v>18600</v>
      </c>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row>
    <row r="65" spans="1:36" x14ac:dyDescent="0.3">
      <c r="A65" s="60">
        <v>18700</v>
      </c>
      <c r="B65" s="19" t="s">
        <v>321</v>
      </c>
      <c r="C65" s="18" t="s">
        <v>762</v>
      </c>
      <c r="D65" s="18" t="s">
        <v>146</v>
      </c>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row>
    <row r="66" spans="1:36" x14ac:dyDescent="0.3">
      <c r="A66" s="60">
        <v>18800</v>
      </c>
      <c r="B66" s="19" t="s">
        <v>322</v>
      </c>
      <c r="C66" s="18" t="s">
        <v>762</v>
      </c>
      <c r="D66" s="18" t="s">
        <v>147</v>
      </c>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row>
    <row r="67" spans="1:36" x14ac:dyDescent="0.3">
      <c r="A67" s="60">
        <v>19000</v>
      </c>
      <c r="B67" s="19" t="s">
        <v>323</v>
      </c>
      <c r="C67" s="18" t="s">
        <v>762</v>
      </c>
      <c r="D67" s="18">
        <v>19000</v>
      </c>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row>
    <row r="68" spans="1:36" x14ac:dyDescent="0.3">
      <c r="A68" s="60">
        <v>19100</v>
      </c>
      <c r="B68" s="18" t="s">
        <v>324</v>
      </c>
      <c r="C68" s="18" t="s">
        <v>790</v>
      </c>
      <c r="D68" s="18">
        <v>19100</v>
      </c>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row>
    <row r="69" spans="1:36" x14ac:dyDescent="0.3">
      <c r="A69" s="60">
        <v>19200</v>
      </c>
      <c r="B69" s="19" t="s">
        <v>325</v>
      </c>
      <c r="C69" s="18" t="s">
        <v>762</v>
      </c>
      <c r="D69" s="18">
        <v>19200</v>
      </c>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row>
    <row r="70" spans="1:36" x14ac:dyDescent="0.3">
      <c r="A70" s="60">
        <v>19300</v>
      </c>
      <c r="B70" s="19" t="s">
        <v>326</v>
      </c>
      <c r="C70" s="18" t="s">
        <v>762</v>
      </c>
      <c r="D70" s="18" t="s">
        <v>150</v>
      </c>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row>
    <row r="71" spans="1:36" x14ac:dyDescent="0.3">
      <c r="A71" s="60">
        <v>19400</v>
      </c>
      <c r="B71" s="18" t="s">
        <v>327</v>
      </c>
      <c r="C71" s="18" t="s">
        <v>791</v>
      </c>
      <c r="D71" s="18">
        <v>19400</v>
      </c>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row>
    <row r="72" spans="1:36" x14ac:dyDescent="0.3">
      <c r="A72" s="60">
        <v>19900</v>
      </c>
      <c r="B72" s="18" t="s">
        <v>328</v>
      </c>
      <c r="C72" s="18" t="s">
        <v>792</v>
      </c>
      <c r="D72" s="18">
        <v>19900</v>
      </c>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row>
    <row r="73" spans="1:36" x14ac:dyDescent="0.3">
      <c r="A73" s="60">
        <v>20000</v>
      </c>
      <c r="B73" s="18" t="s">
        <v>329</v>
      </c>
      <c r="C73" s="18" t="s">
        <v>793</v>
      </c>
      <c r="D73" s="18">
        <v>20000</v>
      </c>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row>
    <row r="74" spans="1:36" x14ac:dyDescent="0.3">
      <c r="A74" s="60">
        <v>20100</v>
      </c>
      <c r="B74" s="18" t="s">
        <v>466</v>
      </c>
      <c r="C74" s="18" t="s">
        <v>794</v>
      </c>
      <c r="D74" s="18">
        <v>20100</v>
      </c>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row>
    <row r="75" spans="1:36" x14ac:dyDescent="0.3">
      <c r="A75" s="60">
        <v>20200</v>
      </c>
      <c r="B75" s="18" t="s">
        <v>330</v>
      </c>
      <c r="C75" s="18" t="s">
        <v>795</v>
      </c>
      <c r="D75" s="18">
        <v>20200</v>
      </c>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row>
    <row r="76" spans="1:36" x14ac:dyDescent="0.3">
      <c r="A76" s="60">
        <v>20300</v>
      </c>
      <c r="B76" s="18" t="s">
        <v>331</v>
      </c>
      <c r="C76" s="18" t="s">
        <v>796</v>
      </c>
      <c r="D76" s="18">
        <v>20300</v>
      </c>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row>
    <row r="77" spans="1:36" x14ac:dyDescent="0.3">
      <c r="A77" s="60">
        <v>21200</v>
      </c>
      <c r="B77" s="18" t="s">
        <v>478</v>
      </c>
      <c r="C77" s="18" t="s">
        <v>797</v>
      </c>
      <c r="D77" s="18">
        <v>21200</v>
      </c>
      <c r="E77" s="18">
        <v>23400</v>
      </c>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row>
    <row r="78" spans="1:36" x14ac:dyDescent="0.3">
      <c r="A78" s="60">
        <v>21200</v>
      </c>
      <c r="B78" s="18" t="s">
        <v>332</v>
      </c>
      <c r="C78" s="18" t="s">
        <v>797</v>
      </c>
      <c r="D78" s="18">
        <v>21200</v>
      </c>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row>
    <row r="79" spans="1:36" x14ac:dyDescent="0.3">
      <c r="A79" s="60">
        <v>21300</v>
      </c>
      <c r="B79" s="18" t="s">
        <v>333</v>
      </c>
      <c r="C79" s="18" t="s">
        <v>798</v>
      </c>
      <c r="D79" s="18">
        <v>21300</v>
      </c>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row>
    <row r="80" spans="1:36" x14ac:dyDescent="0.3">
      <c r="A80" s="60">
        <v>21400</v>
      </c>
      <c r="B80" s="18" t="s">
        <v>334</v>
      </c>
      <c r="C80" s="18" t="s">
        <v>799</v>
      </c>
      <c r="D80" s="18">
        <v>21400</v>
      </c>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row>
    <row r="81" spans="1:36" x14ac:dyDescent="0.3">
      <c r="A81" s="60">
        <v>21500</v>
      </c>
      <c r="B81" s="18" t="s">
        <v>335</v>
      </c>
      <c r="C81" s="18" t="s">
        <v>800</v>
      </c>
      <c r="D81" s="18">
        <v>21500</v>
      </c>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row>
    <row r="82" spans="1:36" x14ac:dyDescent="0.3">
      <c r="A82" s="60">
        <v>21700</v>
      </c>
      <c r="B82" s="18" t="s">
        <v>336</v>
      </c>
      <c r="C82" s="18" t="s">
        <v>801</v>
      </c>
      <c r="D82" s="18">
        <v>21700</v>
      </c>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row>
    <row r="83" spans="1:36" x14ac:dyDescent="0.3">
      <c r="A83" s="60">
        <v>21800</v>
      </c>
      <c r="B83" s="18" t="s">
        <v>337</v>
      </c>
      <c r="C83" s="18" t="s">
        <v>802</v>
      </c>
      <c r="D83" s="18">
        <v>21800</v>
      </c>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row>
    <row r="84" spans="1:36" x14ac:dyDescent="0.3">
      <c r="A84" s="60">
        <v>22200</v>
      </c>
      <c r="B84" s="18" t="s">
        <v>338</v>
      </c>
      <c r="C84" s="18" t="s">
        <v>803</v>
      </c>
      <c r="D84" s="18">
        <v>22200</v>
      </c>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row>
    <row r="85" spans="1:36" x14ac:dyDescent="0.3">
      <c r="A85" s="60">
        <v>22300</v>
      </c>
      <c r="B85" s="18" t="s">
        <v>339</v>
      </c>
      <c r="C85" s="18" t="s">
        <v>804</v>
      </c>
      <c r="D85" s="18">
        <v>22300</v>
      </c>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row>
    <row r="86" spans="1:36" x14ac:dyDescent="0.3">
      <c r="A86" s="60">
        <v>22600</v>
      </c>
      <c r="B86" s="18" t="s">
        <v>340</v>
      </c>
      <c r="C86" s="18" t="s">
        <v>805</v>
      </c>
      <c r="D86" s="18">
        <v>22600</v>
      </c>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row>
    <row r="87" spans="1:36" x14ac:dyDescent="0.3">
      <c r="A87" s="60">
        <v>23300</v>
      </c>
      <c r="B87" s="18" t="s">
        <v>341</v>
      </c>
      <c r="C87" s="18" t="s">
        <v>806</v>
      </c>
      <c r="D87" s="18">
        <v>23300</v>
      </c>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row>
    <row r="88" spans="1:36" x14ac:dyDescent="0.3">
      <c r="A88" s="60">
        <v>23400</v>
      </c>
      <c r="B88" s="19" t="s">
        <v>342</v>
      </c>
      <c r="C88" s="18" t="s">
        <v>797</v>
      </c>
      <c r="D88" s="18">
        <v>23400</v>
      </c>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row>
    <row r="89" spans="1:36" x14ac:dyDescent="0.3">
      <c r="A89" s="60">
        <v>23800</v>
      </c>
      <c r="B89" s="18" t="s">
        <v>343</v>
      </c>
      <c r="C89" s="18" t="s">
        <v>807</v>
      </c>
      <c r="D89" s="18">
        <v>23800</v>
      </c>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row>
    <row r="90" spans="1:36" x14ac:dyDescent="0.3">
      <c r="A90" s="60">
        <v>23900</v>
      </c>
      <c r="B90" s="18" t="s">
        <v>344</v>
      </c>
      <c r="C90" s="18" t="s">
        <v>808</v>
      </c>
      <c r="D90" s="18">
        <v>23900</v>
      </c>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row>
    <row r="91" spans="1:36" x14ac:dyDescent="0.3">
      <c r="A91" s="60">
        <v>24100</v>
      </c>
      <c r="B91" s="18" t="s">
        <v>345</v>
      </c>
      <c r="C91" s="18" t="s">
        <v>809</v>
      </c>
      <c r="D91" s="18">
        <v>24100</v>
      </c>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row>
    <row r="92" spans="1:36" x14ac:dyDescent="0.3">
      <c r="A92" s="60">
        <v>24200</v>
      </c>
      <c r="B92" s="18" t="s">
        <v>346</v>
      </c>
      <c r="C92" s="18" t="s">
        <v>810</v>
      </c>
      <c r="D92" s="18">
        <v>24200</v>
      </c>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row>
    <row r="93" spans="1:36" x14ac:dyDescent="0.3">
      <c r="A93" s="60">
        <v>24500</v>
      </c>
      <c r="B93" s="18" t="s">
        <v>347</v>
      </c>
      <c r="C93" s="18" t="s">
        <v>811</v>
      </c>
      <c r="D93" s="18">
        <v>24500</v>
      </c>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row>
    <row r="94" spans="1:36" x14ac:dyDescent="0.3">
      <c r="A94" s="60">
        <v>26100</v>
      </c>
      <c r="B94" s="18" t="s">
        <v>348</v>
      </c>
      <c r="C94" s="18" t="s">
        <v>812</v>
      </c>
      <c r="D94" s="18">
        <v>26100</v>
      </c>
      <c r="E94" s="18">
        <v>27000</v>
      </c>
      <c r="F94" s="18" t="s">
        <v>170</v>
      </c>
      <c r="G94" s="18" t="s">
        <v>646</v>
      </c>
      <c r="H94" s="18" t="s">
        <v>648</v>
      </c>
      <c r="I94" s="18" t="s">
        <v>171</v>
      </c>
      <c r="J94" s="18" t="s">
        <v>172</v>
      </c>
      <c r="K94" s="18" t="s">
        <v>173</v>
      </c>
      <c r="L94" s="18" t="s">
        <v>174</v>
      </c>
      <c r="M94" s="18" t="s">
        <v>175</v>
      </c>
      <c r="N94" s="18" t="s">
        <v>176</v>
      </c>
      <c r="O94" s="18" t="s">
        <v>177</v>
      </c>
      <c r="P94" s="18" t="s">
        <v>178</v>
      </c>
      <c r="Q94" s="18" t="s">
        <v>179</v>
      </c>
      <c r="R94" s="18" t="s">
        <v>180</v>
      </c>
      <c r="S94" s="18" t="s">
        <v>181</v>
      </c>
      <c r="T94" s="18" t="s">
        <v>661</v>
      </c>
      <c r="U94" s="18" t="s">
        <v>182</v>
      </c>
      <c r="V94" s="18" t="s">
        <v>183</v>
      </c>
      <c r="W94" s="18" t="s">
        <v>184</v>
      </c>
      <c r="X94" s="18" t="s">
        <v>185</v>
      </c>
      <c r="Y94" s="18" t="s">
        <v>186</v>
      </c>
      <c r="Z94" s="18" t="s">
        <v>187</v>
      </c>
      <c r="AA94" s="18" t="s">
        <v>188</v>
      </c>
      <c r="AB94" s="18" t="s">
        <v>189</v>
      </c>
      <c r="AC94" s="18"/>
      <c r="AD94" s="18"/>
      <c r="AE94" s="18"/>
      <c r="AF94" s="18"/>
      <c r="AG94" s="18"/>
      <c r="AH94" s="18"/>
      <c r="AI94" s="18"/>
      <c r="AJ94" s="18"/>
    </row>
    <row r="95" spans="1:36" x14ac:dyDescent="0.3">
      <c r="A95" s="60">
        <v>26100</v>
      </c>
      <c r="B95" s="18" t="s">
        <v>747</v>
      </c>
      <c r="C95" s="18" t="s">
        <v>812</v>
      </c>
      <c r="D95" s="18">
        <v>26100</v>
      </c>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row>
    <row r="96" spans="1:36" x14ac:dyDescent="0.3">
      <c r="A96" s="60">
        <v>26200</v>
      </c>
      <c r="B96" s="18" t="s">
        <v>349</v>
      </c>
      <c r="C96" s="18" t="s">
        <v>796</v>
      </c>
      <c r="D96" s="18">
        <v>26200</v>
      </c>
      <c r="E96" s="18">
        <v>26300</v>
      </c>
      <c r="F96" s="18">
        <v>60600</v>
      </c>
      <c r="G96" s="18">
        <v>70200</v>
      </c>
      <c r="H96" s="18">
        <v>75100</v>
      </c>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row>
    <row r="97" spans="1:36" x14ac:dyDescent="0.3">
      <c r="A97" s="60">
        <v>26200</v>
      </c>
      <c r="B97" s="18" t="s">
        <v>480</v>
      </c>
      <c r="C97" s="18" t="s">
        <v>796</v>
      </c>
      <c r="D97" s="18">
        <v>20300</v>
      </c>
      <c r="E97" s="18">
        <v>26200</v>
      </c>
      <c r="F97" s="18">
        <v>26300</v>
      </c>
      <c r="G97" s="18">
        <v>60600</v>
      </c>
      <c r="H97" s="18">
        <v>70200</v>
      </c>
      <c r="I97" s="18">
        <v>75100</v>
      </c>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row>
    <row r="98" spans="1:36" x14ac:dyDescent="0.3">
      <c r="A98" s="60">
        <v>26200</v>
      </c>
      <c r="B98" s="18" t="s">
        <v>479</v>
      </c>
      <c r="C98" s="18" t="s">
        <v>796</v>
      </c>
      <c r="D98" s="18">
        <v>26200</v>
      </c>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row>
    <row r="99" spans="1:36" x14ac:dyDescent="0.3">
      <c r="A99" s="60">
        <v>26300</v>
      </c>
      <c r="B99" s="18" t="s">
        <v>350</v>
      </c>
      <c r="C99" s="18" t="s">
        <v>796</v>
      </c>
      <c r="D99" s="18">
        <v>26300</v>
      </c>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row>
    <row r="100" spans="1:36" x14ac:dyDescent="0.3">
      <c r="A100" s="60">
        <v>27000</v>
      </c>
      <c r="B100" s="18" t="s">
        <v>277</v>
      </c>
      <c r="C100" s="18" t="s">
        <v>812</v>
      </c>
      <c r="D100" s="18">
        <v>27000</v>
      </c>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row>
    <row r="101" spans="1:36" x14ac:dyDescent="0.3">
      <c r="A101" s="60">
        <v>27500</v>
      </c>
      <c r="B101" s="18" t="s">
        <v>351</v>
      </c>
      <c r="C101" s="18" t="s">
        <v>812</v>
      </c>
      <c r="D101" s="18">
        <v>27500</v>
      </c>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row>
    <row r="102" spans="1:36" x14ac:dyDescent="0.3">
      <c r="A102" s="60">
        <v>27600</v>
      </c>
      <c r="B102" s="18" t="s">
        <v>352</v>
      </c>
      <c r="C102" s="18" t="s">
        <v>812</v>
      </c>
      <c r="D102" s="18">
        <v>27600</v>
      </c>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row>
    <row r="103" spans="1:36" x14ac:dyDescent="0.3">
      <c r="A103" s="60">
        <v>27700</v>
      </c>
      <c r="B103" s="18" t="s">
        <v>353</v>
      </c>
      <c r="C103" s="18" t="s">
        <v>812</v>
      </c>
      <c r="D103" s="18">
        <v>27700</v>
      </c>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row>
    <row r="104" spans="1:36" x14ac:dyDescent="0.3">
      <c r="A104" s="60">
        <v>27800</v>
      </c>
      <c r="B104" s="18" t="s">
        <v>354</v>
      </c>
      <c r="C104" s="18" t="s">
        <v>812</v>
      </c>
      <c r="D104" s="18">
        <v>27800</v>
      </c>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row>
    <row r="105" spans="1:36" x14ac:dyDescent="0.3">
      <c r="A105" s="60">
        <v>27900</v>
      </c>
      <c r="B105" s="18" t="s">
        <v>355</v>
      </c>
      <c r="C105" s="18" t="s">
        <v>812</v>
      </c>
      <c r="D105" s="18">
        <v>27900</v>
      </c>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row>
    <row r="106" spans="1:36" x14ac:dyDescent="0.3">
      <c r="A106" s="60">
        <v>28000</v>
      </c>
      <c r="B106" s="18" t="s">
        <v>356</v>
      </c>
      <c r="C106" s="18" t="s">
        <v>812</v>
      </c>
      <c r="D106" s="18">
        <v>28000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row>
    <row r="107" spans="1:36" x14ac:dyDescent="0.3">
      <c r="A107" s="60">
        <v>28200</v>
      </c>
      <c r="B107" s="18" t="s">
        <v>357</v>
      </c>
      <c r="C107" s="18" t="s">
        <v>812</v>
      </c>
      <c r="D107" s="18">
        <v>28200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row>
    <row r="108" spans="1:36" x14ac:dyDescent="0.3">
      <c r="A108" s="60">
        <v>28300</v>
      </c>
      <c r="B108" s="18" t="s">
        <v>358</v>
      </c>
      <c r="C108" s="18" t="s">
        <v>812</v>
      </c>
      <c r="D108" s="18">
        <v>28300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row>
    <row r="109" spans="1:36" x14ac:dyDescent="0.3">
      <c r="A109" s="60">
        <v>28400</v>
      </c>
      <c r="B109" s="18" t="s">
        <v>359</v>
      </c>
      <c r="C109" s="18" t="s">
        <v>812</v>
      </c>
      <c r="D109" s="18">
        <v>28400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row>
    <row r="110" spans="1:36" x14ac:dyDescent="0.3">
      <c r="A110" s="60">
        <v>28500</v>
      </c>
      <c r="B110" s="18" t="s">
        <v>360</v>
      </c>
      <c r="C110" s="18" t="s">
        <v>812</v>
      </c>
      <c r="D110" s="18">
        <v>28500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row>
    <row r="111" spans="1:36" x14ac:dyDescent="0.3">
      <c r="A111" s="60">
        <v>28600</v>
      </c>
      <c r="B111" s="18" t="s">
        <v>361</v>
      </c>
      <c r="C111" s="18" t="s">
        <v>812</v>
      </c>
      <c r="D111" s="18">
        <v>28600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row>
    <row r="112" spans="1:36" x14ac:dyDescent="0.3">
      <c r="A112" s="60">
        <v>28700</v>
      </c>
      <c r="B112" s="18" t="s">
        <v>362</v>
      </c>
      <c r="C112" s="18" t="s">
        <v>812</v>
      </c>
      <c r="D112" s="18">
        <v>28700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row>
    <row r="113" spans="1:36" x14ac:dyDescent="0.3">
      <c r="A113" s="60">
        <v>28800</v>
      </c>
      <c r="B113" s="18" t="s">
        <v>363</v>
      </c>
      <c r="C113" s="18" t="s">
        <v>812</v>
      </c>
      <c r="D113" s="18">
        <v>28800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row>
    <row r="114" spans="1:36" x14ac:dyDescent="0.3">
      <c r="A114" s="60">
        <v>29000</v>
      </c>
      <c r="B114" s="18" t="s">
        <v>364</v>
      </c>
      <c r="C114" s="18" t="s">
        <v>812</v>
      </c>
      <c r="D114" s="18">
        <v>29000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row>
    <row r="115" spans="1:36" x14ac:dyDescent="0.3">
      <c r="A115" s="60">
        <v>29100</v>
      </c>
      <c r="B115" s="18" t="s">
        <v>365</v>
      </c>
      <c r="C115" s="18" t="s">
        <v>812</v>
      </c>
      <c r="D115" s="18">
        <v>29100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row>
    <row r="116" spans="1:36" x14ac:dyDescent="0.3">
      <c r="A116" s="60">
        <v>29200</v>
      </c>
      <c r="B116" s="18" t="s">
        <v>366</v>
      </c>
      <c r="C116" s="18" t="s">
        <v>812</v>
      </c>
      <c r="D116" s="18">
        <v>29200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row>
    <row r="117" spans="1:36" x14ac:dyDescent="0.3">
      <c r="A117" s="60">
        <v>29300</v>
      </c>
      <c r="B117" s="18" t="s">
        <v>481</v>
      </c>
      <c r="C117" s="18" t="s">
        <v>812</v>
      </c>
      <c r="D117" s="18">
        <v>27700</v>
      </c>
      <c r="E117" s="18">
        <v>29300</v>
      </c>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row>
    <row r="118" spans="1:36" x14ac:dyDescent="0.3">
      <c r="A118" s="60">
        <v>29300</v>
      </c>
      <c r="B118" s="18" t="s">
        <v>367</v>
      </c>
      <c r="C118" s="18" t="s">
        <v>812</v>
      </c>
      <c r="D118" s="18">
        <v>29300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row>
    <row r="119" spans="1:36" x14ac:dyDescent="0.3">
      <c r="A119" s="60">
        <v>29400</v>
      </c>
      <c r="B119" s="18" t="s">
        <v>368</v>
      </c>
      <c r="C119" s="18" t="s">
        <v>812</v>
      </c>
      <c r="D119" s="18">
        <v>29400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row>
    <row r="120" spans="1:36" x14ac:dyDescent="0.3">
      <c r="A120" s="60">
        <v>29500</v>
      </c>
      <c r="B120" s="18" t="s">
        <v>369</v>
      </c>
      <c r="C120" s="18" t="s">
        <v>812</v>
      </c>
      <c r="D120" s="18">
        <v>29500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row>
    <row r="121" spans="1:36" x14ac:dyDescent="0.3">
      <c r="A121" s="60">
        <v>29600</v>
      </c>
      <c r="B121" s="18" t="s">
        <v>370</v>
      </c>
      <c r="C121" s="18" t="s">
        <v>812</v>
      </c>
      <c r="D121" s="18">
        <v>29600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row>
    <row r="122" spans="1:36" x14ac:dyDescent="0.3">
      <c r="A122" s="60">
        <v>29700</v>
      </c>
      <c r="B122" s="18" t="s">
        <v>371</v>
      </c>
      <c r="C122" s="18" t="s">
        <v>812</v>
      </c>
      <c r="D122" s="18">
        <v>29700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row>
    <row r="123" spans="1:36" x14ac:dyDescent="0.3">
      <c r="A123" s="60">
        <v>29800</v>
      </c>
      <c r="B123" s="18" t="s">
        <v>372</v>
      </c>
      <c r="C123" s="18" t="s">
        <v>812</v>
      </c>
      <c r="D123" s="18">
        <v>29800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row>
    <row r="124" spans="1:36" x14ac:dyDescent="0.3">
      <c r="A124" s="60">
        <v>29900</v>
      </c>
      <c r="B124" s="18" t="s">
        <v>373</v>
      </c>
      <c r="C124" s="18" t="s">
        <v>812</v>
      </c>
      <c r="D124" s="18">
        <v>29900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row>
    <row r="125" spans="1:36" x14ac:dyDescent="0.3">
      <c r="A125" s="60">
        <v>30100</v>
      </c>
      <c r="B125" s="18" t="s">
        <v>374</v>
      </c>
      <c r="C125" s="18" t="s">
        <v>813</v>
      </c>
      <c r="D125" s="18">
        <v>30100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row>
    <row r="126" spans="1:36" x14ac:dyDescent="0.3">
      <c r="A126" s="60">
        <v>33000</v>
      </c>
      <c r="B126" s="19" t="s">
        <v>375</v>
      </c>
      <c r="C126" s="18" t="s">
        <v>762</v>
      </c>
      <c r="D126" s="18">
        <v>33000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row>
    <row r="127" spans="1:36" x14ac:dyDescent="0.3">
      <c r="A127" s="60">
        <v>35000</v>
      </c>
      <c r="B127" s="18" t="s">
        <v>376</v>
      </c>
      <c r="C127" s="18" t="s">
        <v>814</v>
      </c>
      <c r="D127" s="18">
        <v>35000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row>
    <row r="128" spans="1:36" x14ac:dyDescent="0.3">
      <c r="A128" s="60">
        <v>40000</v>
      </c>
      <c r="B128" s="18" t="s">
        <v>377</v>
      </c>
      <c r="C128" s="18" t="s">
        <v>815</v>
      </c>
      <c r="D128" s="18">
        <v>40000</v>
      </c>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row>
    <row r="129" spans="1:36" x14ac:dyDescent="0.3">
      <c r="A129" s="60">
        <v>40200</v>
      </c>
      <c r="B129" s="18" t="s">
        <v>378</v>
      </c>
      <c r="C129" s="18" t="s">
        <v>816</v>
      </c>
      <c r="D129" s="18">
        <v>40200</v>
      </c>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row>
    <row r="130" spans="1:36" x14ac:dyDescent="0.3">
      <c r="A130" s="60">
        <v>40300</v>
      </c>
      <c r="B130" s="18" t="s">
        <v>379</v>
      </c>
      <c r="C130" s="18" t="s">
        <v>817</v>
      </c>
      <c r="D130" s="18">
        <v>40300</v>
      </c>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row>
    <row r="131" spans="1:36" x14ac:dyDescent="0.3">
      <c r="A131" s="60">
        <v>40500</v>
      </c>
      <c r="B131" s="18" t="s">
        <v>380</v>
      </c>
      <c r="C131" s="18" t="s">
        <v>818</v>
      </c>
      <c r="D131" s="18">
        <v>40500</v>
      </c>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row>
    <row r="132" spans="1:36" x14ac:dyDescent="0.3">
      <c r="A132" s="60">
        <v>40900</v>
      </c>
      <c r="B132" s="18" t="s">
        <v>381</v>
      </c>
      <c r="C132" s="18" t="s">
        <v>819</v>
      </c>
      <c r="D132" s="18">
        <v>40900</v>
      </c>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row>
    <row r="133" spans="1:36" x14ac:dyDescent="0.3">
      <c r="A133" s="60">
        <v>41100</v>
      </c>
      <c r="B133" s="18" t="s">
        <v>382</v>
      </c>
      <c r="C133" s="18" t="s">
        <v>820</v>
      </c>
      <c r="D133" s="18">
        <v>41100</v>
      </c>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row>
    <row r="134" spans="1:36" x14ac:dyDescent="0.3">
      <c r="A134" s="60">
        <v>41300</v>
      </c>
      <c r="B134" s="18" t="s">
        <v>383</v>
      </c>
      <c r="C134" s="18" t="s">
        <v>821</v>
      </c>
      <c r="D134" s="18">
        <v>41300</v>
      </c>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row>
    <row r="135" spans="1:36" x14ac:dyDescent="0.3">
      <c r="A135" s="60">
        <v>41700</v>
      </c>
      <c r="B135" s="18" t="s">
        <v>384</v>
      </c>
      <c r="C135" s="18" t="s">
        <v>822</v>
      </c>
      <c r="D135" s="18">
        <v>41700</v>
      </c>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row>
    <row r="136" spans="1:36" x14ac:dyDescent="0.3">
      <c r="A136" s="60">
        <v>42300</v>
      </c>
      <c r="B136" s="18" t="s">
        <v>385</v>
      </c>
      <c r="C136" s="18" t="s">
        <v>823</v>
      </c>
      <c r="D136" s="18">
        <v>42300</v>
      </c>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row>
    <row r="137" spans="1:36" x14ac:dyDescent="0.3">
      <c r="A137" s="60">
        <v>42500</v>
      </c>
      <c r="B137" s="19" t="s">
        <v>482</v>
      </c>
      <c r="C137" s="18" t="s">
        <v>815</v>
      </c>
      <c r="D137" s="18">
        <v>40000</v>
      </c>
      <c r="E137" s="18">
        <v>42500</v>
      </c>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row>
    <row r="138" spans="1:36" x14ac:dyDescent="0.3">
      <c r="A138" s="60">
        <v>42500</v>
      </c>
      <c r="B138" s="18" t="s">
        <v>386</v>
      </c>
      <c r="C138" s="18" t="s">
        <v>815</v>
      </c>
      <c r="D138" s="18">
        <v>42500</v>
      </c>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row>
    <row r="139" spans="1:36" x14ac:dyDescent="0.3">
      <c r="A139" s="60">
        <v>44000</v>
      </c>
      <c r="B139" s="18" t="s">
        <v>387</v>
      </c>
      <c r="C139" s="18" t="s">
        <v>824</v>
      </c>
      <c r="D139" s="18">
        <v>44000</v>
      </c>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row>
    <row r="140" spans="1:36" x14ac:dyDescent="0.3">
      <c r="A140" s="60">
        <v>45400</v>
      </c>
      <c r="B140" s="19" t="s">
        <v>388</v>
      </c>
      <c r="C140" s="18" t="s">
        <v>762</v>
      </c>
      <c r="D140" s="18">
        <v>45400</v>
      </c>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row>
    <row r="141" spans="1:36" x14ac:dyDescent="0.3">
      <c r="A141" s="60">
        <v>50100</v>
      </c>
      <c r="B141" s="18" t="s">
        <v>389</v>
      </c>
      <c r="C141" s="18" t="s">
        <v>825</v>
      </c>
      <c r="D141" s="18">
        <v>50100</v>
      </c>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row>
    <row r="142" spans="1:36" x14ac:dyDescent="0.3">
      <c r="A142" s="60">
        <v>50500</v>
      </c>
      <c r="B142" s="18" t="s">
        <v>390</v>
      </c>
      <c r="C142" s="18" t="s">
        <v>826</v>
      </c>
      <c r="D142" s="18">
        <v>50500</v>
      </c>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row>
    <row r="143" spans="1:36" x14ac:dyDescent="0.3">
      <c r="A143" s="55">
        <v>50600</v>
      </c>
      <c r="B143" s="19" t="s">
        <v>467</v>
      </c>
      <c r="C143" s="18" t="s">
        <v>779</v>
      </c>
      <c r="D143" s="55">
        <v>50600</v>
      </c>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row>
    <row r="144" spans="1:36" x14ac:dyDescent="0.3">
      <c r="A144" s="60">
        <v>60100</v>
      </c>
      <c r="B144" s="18" t="s">
        <v>391</v>
      </c>
      <c r="C144" s="18" t="s">
        <v>827</v>
      </c>
      <c r="D144" s="18">
        <v>60100</v>
      </c>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row>
    <row r="145" spans="1:36" x14ac:dyDescent="0.3">
      <c r="A145" s="60">
        <v>60100</v>
      </c>
      <c r="B145" s="18" t="s">
        <v>453</v>
      </c>
      <c r="C145" s="18" t="s">
        <v>827</v>
      </c>
      <c r="D145" s="18">
        <v>60100</v>
      </c>
      <c r="E145" s="18">
        <v>85200</v>
      </c>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row>
    <row r="146" spans="1:36" x14ac:dyDescent="0.3">
      <c r="A146" s="60">
        <v>60200</v>
      </c>
      <c r="B146" s="18" t="s">
        <v>392</v>
      </c>
      <c r="C146" s="18" t="s">
        <v>828</v>
      </c>
      <c r="D146" s="18">
        <v>60200</v>
      </c>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row>
    <row r="147" spans="1:36" x14ac:dyDescent="0.3">
      <c r="A147" s="60">
        <v>60600</v>
      </c>
      <c r="B147" s="18" t="s">
        <v>393</v>
      </c>
      <c r="C147" s="18" t="s">
        <v>796</v>
      </c>
      <c r="D147" s="18">
        <v>60600</v>
      </c>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row>
    <row r="148" spans="1:36" x14ac:dyDescent="0.3">
      <c r="A148" s="60">
        <v>70100</v>
      </c>
      <c r="B148" s="18" t="s">
        <v>394</v>
      </c>
      <c r="C148" s="18" t="s">
        <v>829</v>
      </c>
      <c r="D148" s="18">
        <v>70100</v>
      </c>
      <c r="E148" s="55" t="s">
        <v>214</v>
      </c>
      <c r="F148" s="55" t="s">
        <v>215</v>
      </c>
      <c r="G148" s="55" t="s">
        <v>216</v>
      </c>
      <c r="H148" s="55" t="s">
        <v>714</v>
      </c>
      <c r="I148" s="55" t="s">
        <v>222</v>
      </c>
      <c r="J148" s="55" t="s">
        <v>223</v>
      </c>
      <c r="K148" s="55" t="s">
        <v>224</v>
      </c>
      <c r="L148" s="55" t="s">
        <v>227</v>
      </c>
      <c r="M148" s="55" t="s">
        <v>228</v>
      </c>
      <c r="N148" s="55" t="s">
        <v>229</v>
      </c>
      <c r="O148" s="55" t="s">
        <v>230</v>
      </c>
      <c r="P148" s="55" t="s">
        <v>231</v>
      </c>
      <c r="Q148" s="55" t="s">
        <v>724</v>
      </c>
      <c r="R148" s="55" t="s">
        <v>234</v>
      </c>
      <c r="S148" s="55" t="s">
        <v>235</v>
      </c>
      <c r="T148" s="55" t="s">
        <v>236</v>
      </c>
      <c r="U148" s="55" t="s">
        <v>237</v>
      </c>
      <c r="V148" s="55" t="s">
        <v>238</v>
      </c>
      <c r="W148" s="55" t="s">
        <v>239</v>
      </c>
      <c r="X148" s="55" t="s">
        <v>725</v>
      </c>
      <c r="Y148" s="55" t="s">
        <v>241</v>
      </c>
      <c r="Z148" s="55" t="s">
        <v>242</v>
      </c>
      <c r="AA148" s="55" t="s">
        <v>243</v>
      </c>
      <c r="AB148" s="55" t="s">
        <v>244</v>
      </c>
      <c r="AC148" s="55" t="s">
        <v>245</v>
      </c>
      <c r="AD148" s="55" t="s">
        <v>246</v>
      </c>
      <c r="AE148" s="55" t="s">
        <v>726</v>
      </c>
      <c r="AF148" s="55" t="s">
        <v>247</v>
      </c>
      <c r="AG148" s="55" t="s">
        <v>248</v>
      </c>
      <c r="AH148" s="55" t="s">
        <v>249</v>
      </c>
      <c r="AI148" s="55" t="s">
        <v>729</v>
      </c>
      <c r="AJ148" s="18"/>
    </row>
    <row r="149" spans="1:36" x14ac:dyDescent="0.3">
      <c r="A149" s="60">
        <v>70100</v>
      </c>
      <c r="B149" s="18" t="s">
        <v>483</v>
      </c>
      <c r="C149" s="18" t="s">
        <v>829</v>
      </c>
      <c r="D149" s="18">
        <v>70100</v>
      </c>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18"/>
    </row>
    <row r="150" spans="1:36" x14ac:dyDescent="0.3">
      <c r="A150" s="60">
        <v>70200</v>
      </c>
      <c r="B150" s="18" t="s">
        <v>395</v>
      </c>
      <c r="C150" s="18" t="s">
        <v>796</v>
      </c>
      <c r="D150" s="18">
        <v>26300</v>
      </c>
      <c r="E150" s="18">
        <v>70200</v>
      </c>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row>
    <row r="151" spans="1:36" x14ac:dyDescent="0.3">
      <c r="A151" s="60">
        <v>70200</v>
      </c>
      <c r="B151" s="18" t="s">
        <v>484</v>
      </c>
      <c r="C151" s="18" t="s">
        <v>796</v>
      </c>
      <c r="D151" s="18">
        <v>70200</v>
      </c>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row>
    <row r="152" spans="1:36" x14ac:dyDescent="0.3">
      <c r="A152" s="60">
        <v>70300</v>
      </c>
      <c r="B152" s="18" t="s">
        <v>485</v>
      </c>
      <c r="C152" s="18" t="s">
        <v>830</v>
      </c>
      <c r="D152" s="18">
        <v>70300</v>
      </c>
      <c r="E152" s="18">
        <v>74800</v>
      </c>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row>
    <row r="153" spans="1:36" x14ac:dyDescent="0.3">
      <c r="A153" s="60">
        <v>70300</v>
      </c>
      <c r="B153" s="19" t="s">
        <v>396</v>
      </c>
      <c r="C153" s="18" t="s">
        <v>830</v>
      </c>
      <c r="D153" s="18">
        <v>70300</v>
      </c>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row>
    <row r="154" spans="1:36" x14ac:dyDescent="0.3">
      <c r="A154" s="60">
        <v>70400</v>
      </c>
      <c r="B154" s="18" t="s">
        <v>486</v>
      </c>
      <c r="C154" s="18" t="s">
        <v>830</v>
      </c>
      <c r="D154" s="18">
        <v>70400</v>
      </c>
      <c r="E154" s="18">
        <v>72300</v>
      </c>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row>
    <row r="155" spans="1:36" x14ac:dyDescent="0.3">
      <c r="A155" s="60">
        <v>70400</v>
      </c>
      <c r="B155" s="19" t="s">
        <v>397</v>
      </c>
      <c r="C155" s="18" t="s">
        <v>830</v>
      </c>
      <c r="D155" s="18">
        <v>70400</v>
      </c>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row>
    <row r="156" spans="1:36" x14ac:dyDescent="0.3">
      <c r="A156" s="60">
        <v>70500</v>
      </c>
      <c r="B156" s="18" t="s">
        <v>398</v>
      </c>
      <c r="C156" s="18" t="s">
        <v>830</v>
      </c>
      <c r="D156" s="18">
        <v>70500</v>
      </c>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row>
    <row r="157" spans="1:36" x14ac:dyDescent="0.3">
      <c r="A157" s="60">
        <v>70600</v>
      </c>
      <c r="B157" s="18" t="s">
        <v>487</v>
      </c>
      <c r="C157" s="18" t="s">
        <v>830</v>
      </c>
      <c r="D157" s="18">
        <v>70600</v>
      </c>
      <c r="E157" s="18">
        <v>70800</v>
      </c>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row>
    <row r="158" spans="1:36" x14ac:dyDescent="0.3">
      <c r="A158" s="60">
        <v>70600</v>
      </c>
      <c r="B158" s="19" t="s">
        <v>399</v>
      </c>
      <c r="C158" s="18" t="s">
        <v>830</v>
      </c>
      <c r="D158" s="18">
        <v>70600</v>
      </c>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row>
    <row r="159" spans="1:36" x14ac:dyDescent="0.3">
      <c r="A159" s="60">
        <v>70700</v>
      </c>
      <c r="B159" s="18" t="s">
        <v>400</v>
      </c>
      <c r="C159" s="18" t="s">
        <v>830</v>
      </c>
      <c r="D159" s="18">
        <v>70700</v>
      </c>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row>
    <row r="160" spans="1:36" x14ac:dyDescent="0.3">
      <c r="A160" s="60">
        <v>70800</v>
      </c>
      <c r="B160" s="18" t="s">
        <v>401</v>
      </c>
      <c r="C160" s="18" t="s">
        <v>830</v>
      </c>
      <c r="D160" s="18">
        <v>70800</v>
      </c>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row>
    <row r="161" spans="1:36" x14ac:dyDescent="0.3">
      <c r="A161" s="60">
        <v>71100</v>
      </c>
      <c r="B161" s="18" t="s">
        <v>402</v>
      </c>
      <c r="C161" s="18" t="s">
        <v>829</v>
      </c>
      <c r="D161" s="18">
        <v>71100</v>
      </c>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row>
    <row r="162" spans="1:36" x14ac:dyDescent="0.3">
      <c r="A162" s="60">
        <v>71600</v>
      </c>
      <c r="B162" s="18" t="s">
        <v>403</v>
      </c>
      <c r="C162" s="18" t="s">
        <v>829</v>
      </c>
      <c r="D162" s="18">
        <v>71600</v>
      </c>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row>
    <row r="163" spans="1:36" x14ac:dyDescent="0.3">
      <c r="A163" s="60">
        <v>71800</v>
      </c>
      <c r="B163" s="18" t="s">
        <v>404</v>
      </c>
      <c r="C163" s="18" t="s">
        <v>829</v>
      </c>
      <c r="D163" s="18">
        <v>71800</v>
      </c>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row>
    <row r="164" spans="1:36" x14ac:dyDescent="0.3">
      <c r="A164" s="60">
        <v>72000</v>
      </c>
      <c r="B164" s="18" t="s">
        <v>405</v>
      </c>
      <c r="C164" s="18" t="s">
        <v>831</v>
      </c>
      <c r="D164" s="18">
        <v>70300</v>
      </c>
      <c r="E164" s="18">
        <v>70400</v>
      </c>
      <c r="F164" s="18">
        <v>70500</v>
      </c>
      <c r="G164" s="18">
        <v>70600</v>
      </c>
      <c r="H164" s="18">
        <v>70700</v>
      </c>
      <c r="I164" s="18">
        <v>70800</v>
      </c>
      <c r="J164" s="18">
        <v>72000</v>
      </c>
      <c r="K164" s="18">
        <v>72300</v>
      </c>
      <c r="L164" s="18">
        <v>72400</v>
      </c>
      <c r="M164" s="18">
        <v>72800</v>
      </c>
      <c r="N164" s="18">
        <v>72900</v>
      </c>
      <c r="O164" s="18">
        <v>73800</v>
      </c>
      <c r="P164" s="18">
        <v>73900</v>
      </c>
      <c r="Q164" s="18">
        <v>74800</v>
      </c>
      <c r="R164" s="18">
        <v>79400</v>
      </c>
      <c r="S164" s="18"/>
      <c r="T164" s="18"/>
      <c r="U164" s="18"/>
      <c r="V164" s="18"/>
      <c r="W164" s="18"/>
      <c r="X164" s="18"/>
      <c r="Y164" s="18"/>
      <c r="Z164" s="18"/>
      <c r="AA164" s="18"/>
      <c r="AB164" s="18"/>
      <c r="AC164" s="18"/>
      <c r="AD164" s="18"/>
      <c r="AE164" s="18"/>
      <c r="AF164" s="18"/>
      <c r="AG164" s="18"/>
      <c r="AH164" s="18"/>
      <c r="AI164" s="18"/>
      <c r="AJ164" s="18"/>
    </row>
    <row r="165" spans="1:36" x14ac:dyDescent="0.3">
      <c r="A165" s="60">
        <v>72000</v>
      </c>
      <c r="B165" s="19" t="s">
        <v>488</v>
      </c>
      <c r="C165" s="18" t="s">
        <v>831</v>
      </c>
      <c r="D165" s="18">
        <v>72000</v>
      </c>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row>
    <row r="166" spans="1:36" x14ac:dyDescent="0.3">
      <c r="A166" s="60">
        <v>72300</v>
      </c>
      <c r="B166" s="18" t="s">
        <v>750</v>
      </c>
      <c r="C166" s="18" t="s">
        <v>830</v>
      </c>
      <c r="D166" s="18">
        <v>72300</v>
      </c>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row>
    <row r="167" spans="1:36" x14ac:dyDescent="0.3">
      <c r="A167" s="60">
        <v>72400</v>
      </c>
      <c r="B167" s="18" t="s">
        <v>406</v>
      </c>
      <c r="C167" s="18" t="s">
        <v>830</v>
      </c>
      <c r="D167" s="18">
        <v>72400</v>
      </c>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row>
    <row r="168" spans="1:36" x14ac:dyDescent="0.3">
      <c r="A168" s="60">
        <v>72800</v>
      </c>
      <c r="B168" s="18" t="s">
        <v>407</v>
      </c>
      <c r="C168" s="18" t="s">
        <v>830</v>
      </c>
      <c r="D168" s="18">
        <v>72800</v>
      </c>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row>
    <row r="169" spans="1:36" x14ac:dyDescent="0.3">
      <c r="A169" s="60">
        <v>72900</v>
      </c>
      <c r="B169" s="18" t="s">
        <v>408</v>
      </c>
      <c r="C169" s="18" t="s">
        <v>830</v>
      </c>
      <c r="D169" s="18">
        <v>72900</v>
      </c>
      <c r="E169" s="18">
        <v>79400</v>
      </c>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row>
    <row r="170" spans="1:36" x14ac:dyDescent="0.3">
      <c r="A170" s="60">
        <v>72900</v>
      </c>
      <c r="B170" s="18" t="s">
        <v>489</v>
      </c>
      <c r="C170" s="18" t="s">
        <v>830</v>
      </c>
      <c r="D170" s="18">
        <v>72900</v>
      </c>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row>
    <row r="171" spans="1:36" x14ac:dyDescent="0.3">
      <c r="A171" s="60">
        <v>73300</v>
      </c>
      <c r="B171" s="18" t="s">
        <v>409</v>
      </c>
      <c r="C171" s="18" t="s">
        <v>829</v>
      </c>
      <c r="D171" s="18">
        <v>73300</v>
      </c>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row>
    <row r="172" spans="1:36" x14ac:dyDescent="0.3">
      <c r="A172" s="60">
        <v>73400</v>
      </c>
      <c r="B172" s="18" t="s">
        <v>410</v>
      </c>
      <c r="C172" s="18" t="s">
        <v>829</v>
      </c>
      <c r="D172" s="18">
        <v>73400</v>
      </c>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row>
    <row r="173" spans="1:36" x14ac:dyDescent="0.3">
      <c r="A173" s="60">
        <v>73500</v>
      </c>
      <c r="B173" s="18" t="s">
        <v>411</v>
      </c>
      <c r="C173" s="18" t="s">
        <v>829</v>
      </c>
      <c r="D173" s="18">
        <v>73500</v>
      </c>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row>
    <row r="174" spans="1:36" x14ac:dyDescent="0.3">
      <c r="A174" s="60">
        <v>73700</v>
      </c>
      <c r="B174" s="18" t="s">
        <v>412</v>
      </c>
      <c r="C174" s="18" t="s">
        <v>829</v>
      </c>
      <c r="D174" s="18">
        <v>73700</v>
      </c>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row>
    <row r="175" spans="1:36" x14ac:dyDescent="0.3">
      <c r="A175" s="60">
        <v>73800</v>
      </c>
      <c r="B175" s="18" t="s">
        <v>413</v>
      </c>
      <c r="C175" s="18" t="s">
        <v>830</v>
      </c>
      <c r="D175" s="18">
        <v>73800</v>
      </c>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row>
    <row r="176" spans="1:36" x14ac:dyDescent="0.3">
      <c r="A176" s="60">
        <v>73900</v>
      </c>
      <c r="B176" s="18" t="s">
        <v>414</v>
      </c>
      <c r="C176" s="18" t="s">
        <v>830</v>
      </c>
      <c r="D176" s="18">
        <v>73900</v>
      </c>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row>
    <row r="177" spans="1:36" x14ac:dyDescent="0.3">
      <c r="A177" s="60">
        <v>74100</v>
      </c>
      <c r="B177" s="18" t="s">
        <v>415</v>
      </c>
      <c r="C177" s="18" t="s">
        <v>829</v>
      </c>
      <c r="D177" s="18">
        <v>74100</v>
      </c>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row>
    <row r="178" spans="1:36" x14ac:dyDescent="0.3">
      <c r="A178" s="60">
        <v>74200</v>
      </c>
      <c r="B178" s="18" t="s">
        <v>416</v>
      </c>
      <c r="C178" s="18" t="s">
        <v>829</v>
      </c>
      <c r="D178" s="18">
        <v>74200</v>
      </c>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row>
    <row r="179" spans="1:36" x14ac:dyDescent="0.3">
      <c r="A179" s="60">
        <v>74300</v>
      </c>
      <c r="B179" s="18" t="s">
        <v>417</v>
      </c>
      <c r="C179" s="18" t="s">
        <v>829</v>
      </c>
      <c r="D179" s="18">
        <v>74300</v>
      </c>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row>
    <row r="180" spans="1:36" x14ac:dyDescent="0.3">
      <c r="A180" s="60">
        <v>74500</v>
      </c>
      <c r="B180" s="18" t="s">
        <v>418</v>
      </c>
      <c r="C180" s="18" t="s">
        <v>829</v>
      </c>
      <c r="D180" s="18">
        <v>74500</v>
      </c>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row>
    <row r="181" spans="1:36" x14ac:dyDescent="0.3">
      <c r="A181" s="60">
        <v>74700</v>
      </c>
      <c r="B181" s="18" t="s">
        <v>419</v>
      </c>
      <c r="C181" s="18" t="s">
        <v>829</v>
      </c>
      <c r="D181" s="18">
        <v>74700</v>
      </c>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row>
    <row r="182" spans="1:36" x14ac:dyDescent="0.3">
      <c r="A182" s="60">
        <v>74800</v>
      </c>
      <c r="B182" s="18" t="s">
        <v>420</v>
      </c>
      <c r="C182" s="18" t="s">
        <v>830</v>
      </c>
      <c r="D182" s="18">
        <v>74800</v>
      </c>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row>
    <row r="183" spans="1:36" x14ac:dyDescent="0.3">
      <c r="A183" s="60">
        <v>74900</v>
      </c>
      <c r="B183" s="18" t="s">
        <v>421</v>
      </c>
      <c r="C183" s="18" t="s">
        <v>829</v>
      </c>
      <c r="D183" s="18">
        <v>74900</v>
      </c>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row>
    <row r="184" spans="1:36" x14ac:dyDescent="0.3">
      <c r="A184" s="60">
        <v>75100</v>
      </c>
      <c r="B184" s="18" t="s">
        <v>422</v>
      </c>
      <c r="C184" s="18" t="s">
        <v>796</v>
      </c>
      <c r="D184" s="18">
        <v>75100</v>
      </c>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row>
    <row r="185" spans="1:36" x14ac:dyDescent="0.3">
      <c r="A185" s="60">
        <v>75200</v>
      </c>
      <c r="B185" s="18" t="s">
        <v>423</v>
      </c>
      <c r="C185" s="18" t="s">
        <v>829</v>
      </c>
      <c r="D185" s="18">
        <v>75200</v>
      </c>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row>
    <row r="186" spans="1:36" x14ac:dyDescent="0.3">
      <c r="A186" s="60">
        <v>75300</v>
      </c>
      <c r="B186" s="18" t="s">
        <v>424</v>
      </c>
      <c r="C186" s="18" t="s">
        <v>829</v>
      </c>
      <c r="D186" s="18">
        <v>75300</v>
      </c>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row>
    <row r="187" spans="1:36" x14ac:dyDescent="0.3">
      <c r="A187" s="60">
        <v>75400</v>
      </c>
      <c r="B187" s="18" t="s">
        <v>425</v>
      </c>
      <c r="C187" s="18" t="s">
        <v>829</v>
      </c>
      <c r="D187" s="18">
        <v>75400</v>
      </c>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row>
    <row r="188" spans="1:36" x14ac:dyDescent="0.3">
      <c r="A188" s="60">
        <v>75600</v>
      </c>
      <c r="B188" s="18" t="s">
        <v>426</v>
      </c>
      <c r="C188" s="18" t="s">
        <v>829</v>
      </c>
      <c r="D188" s="18">
        <v>75600</v>
      </c>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row>
    <row r="189" spans="1:36" x14ac:dyDescent="0.3">
      <c r="A189" s="60">
        <v>75600</v>
      </c>
      <c r="B189" s="18" t="s">
        <v>490</v>
      </c>
      <c r="C189" s="18" t="s">
        <v>829</v>
      </c>
      <c r="D189" s="18">
        <v>73300</v>
      </c>
      <c r="E189" s="18">
        <v>73400</v>
      </c>
      <c r="F189" s="18">
        <v>73700</v>
      </c>
      <c r="G189" s="18">
        <v>75300</v>
      </c>
      <c r="H189" s="18">
        <v>75600</v>
      </c>
      <c r="I189" s="18">
        <v>76700</v>
      </c>
      <c r="J189" s="18">
        <v>76900</v>
      </c>
      <c r="K189" s="18">
        <v>77100</v>
      </c>
      <c r="L189" s="18">
        <v>77200</v>
      </c>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row>
    <row r="190" spans="1:36" x14ac:dyDescent="0.3">
      <c r="A190" s="60">
        <v>75600</v>
      </c>
      <c r="B190" s="18" t="s">
        <v>498</v>
      </c>
      <c r="C190" s="18" t="s">
        <v>829</v>
      </c>
      <c r="D190" s="18">
        <v>71600</v>
      </c>
      <c r="E190" s="18">
        <v>74300</v>
      </c>
      <c r="F190" s="18">
        <v>74500</v>
      </c>
      <c r="G190" s="18">
        <v>74900</v>
      </c>
      <c r="H190" s="18">
        <v>75200</v>
      </c>
      <c r="I190" s="18">
        <v>75600</v>
      </c>
      <c r="J190" s="18">
        <v>76100</v>
      </c>
      <c r="K190" s="18">
        <v>76700</v>
      </c>
      <c r="L190" s="18">
        <v>77000</v>
      </c>
      <c r="M190" s="18">
        <v>77300</v>
      </c>
      <c r="N190" s="18">
        <v>77400</v>
      </c>
      <c r="O190" s="18"/>
      <c r="P190" s="18"/>
      <c r="Q190" s="18"/>
      <c r="R190" s="18"/>
      <c r="S190" s="18"/>
      <c r="T190" s="18"/>
      <c r="U190" s="18"/>
      <c r="V190" s="18"/>
      <c r="W190" s="18"/>
      <c r="X190" s="18"/>
      <c r="Y190" s="18"/>
      <c r="Z190" s="18"/>
      <c r="AA190" s="18"/>
      <c r="AB190" s="18"/>
      <c r="AC190" s="18"/>
      <c r="AD190" s="18"/>
      <c r="AE190" s="18"/>
      <c r="AF190" s="18"/>
      <c r="AG190" s="18"/>
      <c r="AH190" s="18"/>
      <c r="AI190" s="18"/>
      <c r="AJ190" s="18"/>
    </row>
    <row r="191" spans="1:36" x14ac:dyDescent="0.3">
      <c r="A191" s="60">
        <v>75600</v>
      </c>
      <c r="B191" s="18" t="s">
        <v>493</v>
      </c>
      <c r="C191" s="18" t="s">
        <v>829</v>
      </c>
      <c r="D191" s="18">
        <v>71800</v>
      </c>
      <c r="E191" s="18">
        <v>73500</v>
      </c>
      <c r="F191" s="18">
        <v>74100</v>
      </c>
      <c r="G191" s="18">
        <v>74700</v>
      </c>
      <c r="H191" s="18">
        <v>75400</v>
      </c>
      <c r="I191" s="18">
        <v>75600</v>
      </c>
      <c r="J191" s="18">
        <v>75700</v>
      </c>
      <c r="K191" s="18">
        <v>76700</v>
      </c>
      <c r="L191" s="18">
        <v>76800</v>
      </c>
      <c r="M191" s="18">
        <v>77500</v>
      </c>
      <c r="N191" s="18">
        <v>77600</v>
      </c>
      <c r="O191" s="18">
        <v>78500</v>
      </c>
      <c r="P191" s="18"/>
      <c r="Q191" s="18"/>
      <c r="R191" s="18"/>
      <c r="S191" s="18"/>
      <c r="T191" s="18"/>
      <c r="U191" s="18"/>
      <c r="V191" s="18"/>
      <c r="W191" s="18"/>
      <c r="X191" s="18"/>
      <c r="Y191" s="18"/>
      <c r="Z191" s="18"/>
      <c r="AA191" s="18"/>
      <c r="AB191" s="18"/>
      <c r="AC191" s="18"/>
      <c r="AD191" s="18"/>
      <c r="AE191" s="18"/>
      <c r="AF191" s="18"/>
      <c r="AG191" s="18"/>
      <c r="AH191" s="18"/>
      <c r="AI191" s="18"/>
      <c r="AJ191" s="18"/>
    </row>
    <row r="192" spans="1:36" x14ac:dyDescent="0.3">
      <c r="A192" s="60">
        <v>75600</v>
      </c>
      <c r="B192" s="18" t="s">
        <v>491</v>
      </c>
      <c r="C192" s="18" t="s">
        <v>829</v>
      </c>
      <c r="D192" s="18">
        <v>71800</v>
      </c>
      <c r="E192" s="18">
        <v>73500</v>
      </c>
      <c r="F192" s="18">
        <v>74100</v>
      </c>
      <c r="G192" s="18">
        <v>74700</v>
      </c>
      <c r="H192" s="18">
        <v>75400</v>
      </c>
      <c r="I192" s="18">
        <v>75600</v>
      </c>
      <c r="J192" s="18">
        <v>75700</v>
      </c>
      <c r="K192" s="18">
        <v>76800</v>
      </c>
      <c r="L192" s="18">
        <v>77500</v>
      </c>
      <c r="M192" s="18">
        <v>77600</v>
      </c>
      <c r="N192" s="18">
        <v>78500</v>
      </c>
      <c r="O192" s="18"/>
      <c r="P192" s="18"/>
      <c r="Q192" s="18"/>
      <c r="R192" s="18"/>
      <c r="S192" s="18"/>
      <c r="T192" s="18"/>
      <c r="U192" s="18"/>
      <c r="V192" s="18"/>
      <c r="W192" s="18"/>
      <c r="X192" s="18"/>
      <c r="Y192" s="18"/>
      <c r="Z192" s="18"/>
      <c r="AA192" s="18"/>
      <c r="AB192" s="18"/>
      <c r="AC192" s="18"/>
      <c r="AD192" s="18"/>
      <c r="AE192" s="18"/>
      <c r="AF192" s="18"/>
      <c r="AG192" s="18"/>
      <c r="AH192" s="18"/>
      <c r="AI192" s="18"/>
      <c r="AJ192" s="18"/>
    </row>
    <row r="193" spans="1:36" x14ac:dyDescent="0.3">
      <c r="A193" s="60">
        <v>75700</v>
      </c>
      <c r="B193" s="18" t="s">
        <v>427</v>
      </c>
      <c r="C193" s="18" t="s">
        <v>829</v>
      </c>
      <c r="D193" s="18">
        <v>75700</v>
      </c>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row>
    <row r="194" spans="1:36" x14ac:dyDescent="0.3">
      <c r="A194" s="60">
        <v>75700</v>
      </c>
      <c r="B194" s="18" t="s">
        <v>491</v>
      </c>
      <c r="C194" s="18" t="s">
        <v>829</v>
      </c>
      <c r="D194" s="18">
        <v>71800</v>
      </c>
      <c r="E194" s="18">
        <v>73500</v>
      </c>
      <c r="F194" s="18">
        <v>74100</v>
      </c>
      <c r="G194" s="18">
        <v>74700</v>
      </c>
      <c r="H194" s="18">
        <v>75400</v>
      </c>
      <c r="I194" s="18">
        <v>75600</v>
      </c>
      <c r="J194" s="18">
        <v>75700</v>
      </c>
      <c r="K194" s="18">
        <v>76800</v>
      </c>
      <c r="L194" s="18">
        <v>77500</v>
      </c>
      <c r="M194" s="18">
        <v>77600</v>
      </c>
      <c r="N194" s="18">
        <v>78500</v>
      </c>
      <c r="O194" s="18"/>
      <c r="P194" s="18"/>
      <c r="Q194" s="18"/>
      <c r="R194" s="18"/>
      <c r="S194" s="18"/>
      <c r="T194" s="18"/>
      <c r="U194" s="18"/>
      <c r="V194" s="18"/>
      <c r="W194" s="18"/>
      <c r="X194" s="18"/>
      <c r="Y194" s="18"/>
      <c r="Z194" s="18"/>
      <c r="AA194" s="18"/>
      <c r="AB194" s="18"/>
      <c r="AC194" s="18"/>
      <c r="AD194" s="18"/>
      <c r="AE194" s="18"/>
      <c r="AF194" s="18"/>
      <c r="AG194" s="18"/>
      <c r="AH194" s="18"/>
      <c r="AI194" s="18"/>
      <c r="AJ194" s="18"/>
    </row>
    <row r="195" spans="1:36" x14ac:dyDescent="0.3">
      <c r="A195" s="60">
        <v>76100</v>
      </c>
      <c r="B195" s="18" t="s">
        <v>428</v>
      </c>
      <c r="C195" s="18" t="s">
        <v>829</v>
      </c>
      <c r="D195" s="18">
        <v>76100</v>
      </c>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row>
    <row r="196" spans="1:36" x14ac:dyDescent="0.3">
      <c r="A196" s="60">
        <v>76500</v>
      </c>
      <c r="B196" s="18" t="s">
        <v>429</v>
      </c>
      <c r="C196" s="18" t="s">
        <v>793</v>
      </c>
      <c r="D196" s="18">
        <v>20000</v>
      </c>
      <c r="E196" s="18">
        <v>76500</v>
      </c>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row>
    <row r="197" spans="1:36" x14ac:dyDescent="0.3">
      <c r="A197" s="60">
        <v>76500</v>
      </c>
      <c r="B197" s="18" t="s">
        <v>492</v>
      </c>
      <c r="C197" s="18" t="s">
        <v>793</v>
      </c>
      <c r="D197" s="18">
        <v>76500</v>
      </c>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row>
    <row r="198" spans="1:36" x14ac:dyDescent="0.3">
      <c r="A198" s="60">
        <v>76600</v>
      </c>
      <c r="B198" s="18" t="s">
        <v>468</v>
      </c>
      <c r="C198" s="18" t="s">
        <v>829</v>
      </c>
      <c r="D198" s="18">
        <v>76600</v>
      </c>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row>
    <row r="199" spans="1:36" x14ac:dyDescent="0.3">
      <c r="A199" s="60">
        <v>76700</v>
      </c>
      <c r="B199" s="18" t="s">
        <v>430</v>
      </c>
      <c r="C199" s="18" t="s">
        <v>829</v>
      </c>
      <c r="D199" s="18">
        <v>76700</v>
      </c>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row>
    <row r="200" spans="1:36" x14ac:dyDescent="0.3">
      <c r="A200" s="60">
        <v>76700</v>
      </c>
      <c r="B200" s="18" t="s">
        <v>493</v>
      </c>
      <c r="C200" s="18" t="s">
        <v>829</v>
      </c>
      <c r="D200" s="18">
        <v>71800</v>
      </c>
      <c r="E200" s="18">
        <v>73500</v>
      </c>
      <c r="F200" s="18">
        <v>74100</v>
      </c>
      <c r="G200" s="18">
        <v>74700</v>
      </c>
      <c r="H200" s="18">
        <v>75400</v>
      </c>
      <c r="I200" s="18">
        <v>75600</v>
      </c>
      <c r="J200" s="18">
        <v>75700</v>
      </c>
      <c r="K200" s="18">
        <v>76700</v>
      </c>
      <c r="L200" s="18">
        <v>76800</v>
      </c>
      <c r="M200" s="18">
        <v>77500</v>
      </c>
      <c r="N200" s="18">
        <v>77600</v>
      </c>
      <c r="O200" s="18">
        <v>78500</v>
      </c>
      <c r="P200" s="18"/>
      <c r="Q200" s="18"/>
      <c r="R200" s="18"/>
      <c r="S200" s="18"/>
      <c r="T200" s="18"/>
      <c r="U200" s="18"/>
      <c r="V200" s="18"/>
      <c r="W200" s="18"/>
      <c r="X200" s="18"/>
      <c r="Y200" s="18"/>
      <c r="Z200" s="18"/>
      <c r="AA200" s="18"/>
      <c r="AB200" s="18"/>
      <c r="AC200" s="18"/>
      <c r="AD200" s="18"/>
      <c r="AE200" s="18"/>
      <c r="AF200" s="18"/>
      <c r="AG200" s="18"/>
      <c r="AH200" s="18"/>
      <c r="AI200" s="18"/>
      <c r="AJ200" s="18"/>
    </row>
    <row r="201" spans="1:36" x14ac:dyDescent="0.3">
      <c r="A201" s="60">
        <v>76800</v>
      </c>
      <c r="B201" s="18" t="s">
        <v>431</v>
      </c>
      <c r="C201" s="18" t="s">
        <v>829</v>
      </c>
      <c r="D201" s="18">
        <v>76800</v>
      </c>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row>
    <row r="202" spans="1:36" x14ac:dyDescent="0.3">
      <c r="A202" s="60">
        <v>76900</v>
      </c>
      <c r="B202" s="18" t="s">
        <v>432</v>
      </c>
      <c r="C202" s="18" t="s">
        <v>829</v>
      </c>
      <c r="D202" s="18">
        <v>76900</v>
      </c>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row>
    <row r="203" spans="1:36" x14ac:dyDescent="0.3">
      <c r="A203" s="60">
        <v>77000</v>
      </c>
      <c r="B203" s="18" t="s">
        <v>433</v>
      </c>
      <c r="C203" s="18" t="s">
        <v>829</v>
      </c>
      <c r="D203" s="18">
        <v>77000</v>
      </c>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row>
    <row r="204" spans="1:36" x14ac:dyDescent="0.3">
      <c r="A204" s="60">
        <v>77100</v>
      </c>
      <c r="B204" s="18" t="s">
        <v>434</v>
      </c>
      <c r="C204" s="18" t="s">
        <v>829</v>
      </c>
      <c r="D204" s="18">
        <v>77100</v>
      </c>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row>
    <row r="205" spans="1:36" x14ac:dyDescent="0.3">
      <c r="A205" s="60">
        <v>77200</v>
      </c>
      <c r="B205" s="18" t="s">
        <v>435</v>
      </c>
      <c r="C205" s="18" t="s">
        <v>829</v>
      </c>
      <c r="D205" s="18">
        <v>77200</v>
      </c>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row>
    <row r="206" spans="1:36" x14ac:dyDescent="0.3">
      <c r="A206" s="60">
        <v>77300</v>
      </c>
      <c r="B206" s="18" t="s">
        <v>436</v>
      </c>
      <c r="C206" s="18" t="s">
        <v>829</v>
      </c>
      <c r="D206" s="18">
        <v>77300</v>
      </c>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row>
    <row r="207" spans="1:36" x14ac:dyDescent="0.3">
      <c r="A207" s="60">
        <v>77400</v>
      </c>
      <c r="B207" s="18" t="s">
        <v>437</v>
      </c>
      <c r="C207" s="18" t="s">
        <v>829</v>
      </c>
      <c r="D207" s="18">
        <v>77400</v>
      </c>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row>
    <row r="208" spans="1:36" x14ac:dyDescent="0.3">
      <c r="A208" s="60">
        <v>77500</v>
      </c>
      <c r="B208" s="18" t="s">
        <v>438</v>
      </c>
      <c r="C208" s="18" t="s">
        <v>829</v>
      </c>
      <c r="D208" s="18">
        <v>77500</v>
      </c>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row>
    <row r="209" spans="1:36" x14ac:dyDescent="0.3">
      <c r="A209" s="60">
        <v>77600</v>
      </c>
      <c r="B209" s="18" t="s">
        <v>439</v>
      </c>
      <c r="C209" s="18" t="s">
        <v>829</v>
      </c>
      <c r="D209" s="18">
        <v>77600</v>
      </c>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row>
    <row r="210" spans="1:36" x14ac:dyDescent="0.3">
      <c r="A210" s="60">
        <v>77700</v>
      </c>
      <c r="B210" s="18" t="s">
        <v>440</v>
      </c>
      <c r="C210" s="18" t="s">
        <v>832</v>
      </c>
      <c r="D210" s="18">
        <v>77700</v>
      </c>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row>
    <row r="211" spans="1:36" x14ac:dyDescent="0.3">
      <c r="A211" s="60">
        <v>77800</v>
      </c>
      <c r="B211" s="18" t="s">
        <v>441</v>
      </c>
      <c r="C211" s="18" t="s">
        <v>833</v>
      </c>
      <c r="D211" s="18">
        <v>77800</v>
      </c>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row>
    <row r="212" spans="1:36" x14ac:dyDescent="0.3">
      <c r="A212" s="60">
        <v>78500</v>
      </c>
      <c r="B212" s="18" t="s">
        <v>442</v>
      </c>
      <c r="C212" s="18" t="s">
        <v>829</v>
      </c>
      <c r="D212" s="18">
        <v>78500</v>
      </c>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row>
    <row r="213" spans="1:36" x14ac:dyDescent="0.3">
      <c r="A213" s="60">
        <v>79400</v>
      </c>
      <c r="B213" s="18" t="s">
        <v>443</v>
      </c>
      <c r="C213" s="18" t="s">
        <v>830</v>
      </c>
      <c r="D213" s="18">
        <v>79400</v>
      </c>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row>
    <row r="214" spans="1:36" x14ac:dyDescent="0.3">
      <c r="A214" s="60">
        <v>84100</v>
      </c>
      <c r="B214" s="18" t="s">
        <v>447</v>
      </c>
      <c r="C214" s="18" t="s">
        <v>834</v>
      </c>
      <c r="D214" s="18">
        <v>84100</v>
      </c>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row>
    <row r="215" spans="1:36" x14ac:dyDescent="0.3">
      <c r="A215" s="18">
        <v>84700</v>
      </c>
      <c r="B215" s="19" t="s">
        <v>450</v>
      </c>
      <c r="C215" s="18" t="s">
        <v>758</v>
      </c>
      <c r="D215" s="18">
        <v>84700</v>
      </c>
      <c r="E215" s="18"/>
      <c r="F215" s="18"/>
      <c r="G215" s="18"/>
      <c r="H215" s="18"/>
      <c r="I215" s="18"/>
      <c r="J215" s="18"/>
      <c r="K215" s="18"/>
      <c r="L215" s="18"/>
      <c r="M215" s="18"/>
      <c r="N215" s="18"/>
      <c r="O215" s="18"/>
      <c r="P215" s="18"/>
      <c r="Q215" s="18"/>
      <c r="R215" s="18"/>
      <c r="S215" s="18"/>
      <c r="T215" s="62"/>
      <c r="U215" s="18"/>
      <c r="V215" s="18"/>
      <c r="W215" s="18"/>
      <c r="X215" s="18"/>
      <c r="Y215" s="18"/>
      <c r="Z215" s="18"/>
      <c r="AA215" s="18"/>
      <c r="AB215" s="18"/>
      <c r="AC215" s="18"/>
      <c r="AD215" s="18"/>
      <c r="AE215" s="18"/>
      <c r="AF215" s="18"/>
      <c r="AG215" s="18"/>
      <c r="AH215" s="18"/>
      <c r="AI215" s="18"/>
      <c r="AJ215" s="18"/>
    </row>
    <row r="216" spans="1:36" x14ac:dyDescent="0.3">
      <c r="A216" s="60">
        <v>84800</v>
      </c>
      <c r="B216" s="18" t="s">
        <v>451</v>
      </c>
      <c r="C216" s="18" t="s">
        <v>835</v>
      </c>
      <c r="D216" s="18">
        <v>84800</v>
      </c>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row>
    <row r="217" spans="1:36" x14ac:dyDescent="0.3">
      <c r="A217" s="60">
        <v>85100</v>
      </c>
      <c r="B217" s="18" t="s">
        <v>452</v>
      </c>
      <c r="C217" s="18" t="s">
        <v>836</v>
      </c>
      <c r="D217" s="18">
        <v>85100</v>
      </c>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row>
    <row r="218" spans="1:36" x14ac:dyDescent="0.3">
      <c r="A218" s="60">
        <v>85200</v>
      </c>
      <c r="B218" s="18" t="s">
        <v>752</v>
      </c>
      <c r="C218" s="18" t="s">
        <v>827</v>
      </c>
      <c r="D218" s="18">
        <v>85200</v>
      </c>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row>
    <row r="219" spans="1:36" x14ac:dyDescent="0.3">
      <c r="A219" s="18">
        <v>87200</v>
      </c>
      <c r="B219" s="19" t="s">
        <v>454</v>
      </c>
      <c r="C219" s="18" t="s">
        <v>758</v>
      </c>
      <c r="D219" s="18">
        <v>87200</v>
      </c>
      <c r="E219" s="18"/>
      <c r="F219" s="18"/>
      <c r="G219" s="18"/>
      <c r="H219" s="18"/>
      <c r="I219" s="18"/>
      <c r="J219" s="18"/>
      <c r="K219" s="18"/>
      <c r="L219" s="18"/>
      <c r="M219" s="18"/>
      <c r="N219" s="18"/>
      <c r="O219" s="18"/>
      <c r="P219" s="18"/>
      <c r="Q219" s="18"/>
      <c r="R219" s="18"/>
      <c r="S219" s="18"/>
      <c r="T219" s="62"/>
      <c r="U219" s="18"/>
      <c r="V219" s="18"/>
      <c r="W219" s="18"/>
      <c r="X219" s="18"/>
      <c r="Y219" s="18"/>
      <c r="Z219" s="18"/>
      <c r="AA219" s="18"/>
      <c r="AB219" s="18"/>
      <c r="AC219" s="18"/>
      <c r="AD219" s="18"/>
      <c r="AE219" s="18"/>
      <c r="AF219" s="18"/>
      <c r="AG219" s="18"/>
      <c r="AH219" s="18"/>
      <c r="AI219" s="18"/>
      <c r="AJ219" s="18"/>
    </row>
    <row r="220" spans="1:36" x14ac:dyDescent="0.3">
      <c r="A220" s="18">
        <v>87600</v>
      </c>
      <c r="B220" s="19" t="s">
        <v>455</v>
      </c>
      <c r="C220" s="18" t="s">
        <v>758</v>
      </c>
      <c r="D220" s="18">
        <v>87600</v>
      </c>
      <c r="E220" s="18"/>
      <c r="F220" s="18"/>
      <c r="G220" s="18"/>
      <c r="H220" s="18"/>
      <c r="I220" s="18"/>
      <c r="J220" s="18"/>
      <c r="K220" s="18"/>
      <c r="L220" s="18"/>
      <c r="M220" s="18"/>
      <c r="N220" s="18"/>
      <c r="O220" s="18"/>
      <c r="P220" s="18"/>
      <c r="Q220" s="18"/>
      <c r="R220" s="18"/>
      <c r="S220" s="18"/>
      <c r="T220" s="62"/>
      <c r="U220" s="18"/>
      <c r="V220" s="18"/>
      <c r="W220" s="18"/>
      <c r="X220" s="18"/>
      <c r="Y220" s="18"/>
      <c r="Z220" s="18"/>
      <c r="AA220" s="18"/>
      <c r="AB220" s="18"/>
      <c r="AC220" s="18"/>
      <c r="AD220" s="18"/>
      <c r="AE220" s="18"/>
      <c r="AF220" s="18"/>
      <c r="AG220" s="18"/>
      <c r="AH220" s="18"/>
      <c r="AI220" s="18"/>
      <c r="AJ220" s="18"/>
    </row>
    <row r="221" spans="1:36" x14ac:dyDescent="0.3">
      <c r="A221" s="18">
        <v>87700</v>
      </c>
      <c r="B221" s="19" t="s">
        <v>456</v>
      </c>
      <c r="C221" s="18" t="s">
        <v>758</v>
      </c>
      <c r="D221" s="18">
        <v>87700</v>
      </c>
      <c r="E221" s="18"/>
      <c r="F221" s="18"/>
      <c r="G221" s="18"/>
      <c r="H221" s="18"/>
      <c r="I221" s="18"/>
      <c r="J221" s="18"/>
      <c r="K221" s="18"/>
      <c r="L221" s="18"/>
      <c r="M221" s="18"/>
      <c r="N221" s="18"/>
      <c r="O221" s="18"/>
      <c r="P221" s="18"/>
      <c r="Q221" s="18"/>
      <c r="R221" s="18"/>
      <c r="S221" s="18"/>
      <c r="T221" s="62"/>
      <c r="U221" s="18"/>
      <c r="V221" s="18"/>
      <c r="W221" s="18"/>
      <c r="X221" s="18"/>
      <c r="Y221" s="18"/>
      <c r="Z221" s="18"/>
      <c r="AA221" s="18"/>
      <c r="AB221" s="18"/>
      <c r="AC221" s="18"/>
      <c r="AD221" s="18"/>
      <c r="AE221" s="18"/>
      <c r="AF221" s="18"/>
      <c r="AG221" s="18"/>
      <c r="AH221" s="18"/>
      <c r="AI221" s="18"/>
      <c r="AJ221" s="18"/>
    </row>
    <row r="222" spans="1:36" x14ac:dyDescent="0.3">
      <c r="A222" s="60">
        <v>91200</v>
      </c>
      <c r="B222" s="18" t="s">
        <v>457</v>
      </c>
      <c r="C222" s="18" t="s">
        <v>766</v>
      </c>
      <c r="D222" s="18">
        <v>12800</v>
      </c>
      <c r="E222" s="18">
        <v>91200</v>
      </c>
      <c r="F222" s="18">
        <v>92200</v>
      </c>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row>
    <row r="223" spans="1:36" x14ac:dyDescent="0.3">
      <c r="A223" s="60">
        <v>91200</v>
      </c>
      <c r="B223" s="18" t="s">
        <v>494</v>
      </c>
      <c r="C223" s="18" t="s">
        <v>766</v>
      </c>
      <c r="D223" s="18">
        <v>91200</v>
      </c>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row>
    <row r="224" spans="1:36" x14ac:dyDescent="0.3">
      <c r="A224" s="60">
        <v>91300</v>
      </c>
      <c r="B224" s="18" t="s">
        <v>470</v>
      </c>
      <c r="C224" s="18" t="s">
        <v>766</v>
      </c>
      <c r="D224" s="18">
        <v>91200</v>
      </c>
      <c r="E224" s="18">
        <v>91300</v>
      </c>
      <c r="F224" s="18">
        <v>12800</v>
      </c>
      <c r="G224" s="18">
        <v>92200</v>
      </c>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row>
    <row r="225" spans="1:36" x14ac:dyDescent="0.3">
      <c r="A225" s="60">
        <v>91300</v>
      </c>
      <c r="B225" s="18" t="s">
        <v>278</v>
      </c>
      <c r="C225" s="18" t="s">
        <v>766</v>
      </c>
      <c r="D225" s="18">
        <v>91300</v>
      </c>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row>
    <row r="226" spans="1:36" x14ac:dyDescent="0.3">
      <c r="A226" s="60">
        <v>92200</v>
      </c>
      <c r="B226" s="18" t="s">
        <v>457</v>
      </c>
      <c r="C226" s="18" t="s">
        <v>766</v>
      </c>
      <c r="D226" s="18">
        <v>12800</v>
      </c>
      <c r="E226" s="18">
        <v>91200</v>
      </c>
      <c r="F226" s="18">
        <v>92200</v>
      </c>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row>
    <row r="227" spans="1:36" x14ac:dyDescent="0.3">
      <c r="A227" s="60">
        <v>92200</v>
      </c>
      <c r="B227" s="18" t="s">
        <v>495</v>
      </c>
      <c r="C227" s="18" t="s">
        <v>766</v>
      </c>
      <c r="D227" s="18">
        <v>92200</v>
      </c>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row>
    <row r="228" spans="1:36" x14ac:dyDescent="0.3">
      <c r="A228" s="60">
        <v>93700</v>
      </c>
      <c r="B228" s="18" t="s">
        <v>458</v>
      </c>
      <c r="C228" s="18" t="s">
        <v>837</v>
      </c>
      <c r="D228" s="18">
        <v>93700</v>
      </c>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row>
    <row r="229" spans="1:36" x14ac:dyDescent="0.3">
      <c r="A229" s="60">
        <v>93800</v>
      </c>
      <c r="B229" s="18" t="s">
        <v>459</v>
      </c>
      <c r="C229" s="18" t="s">
        <v>838</v>
      </c>
      <c r="D229" s="18">
        <v>93800</v>
      </c>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row>
    <row r="230" spans="1:36" x14ac:dyDescent="0.3">
      <c r="A230" s="60">
        <v>94200</v>
      </c>
      <c r="B230" s="18" t="s">
        <v>460</v>
      </c>
      <c r="C230" s="18" t="s">
        <v>839</v>
      </c>
      <c r="D230" s="18">
        <v>94200</v>
      </c>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row>
    <row r="231" spans="1:36" x14ac:dyDescent="0.3">
      <c r="A231" s="60">
        <v>95700</v>
      </c>
      <c r="B231" s="18" t="s">
        <v>461</v>
      </c>
      <c r="C231" s="18" t="s">
        <v>840</v>
      </c>
      <c r="D231" s="18">
        <v>95700</v>
      </c>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row>
    <row r="232" spans="1:36" x14ac:dyDescent="0.3">
      <c r="A232" s="60">
        <v>96000</v>
      </c>
      <c r="B232" s="18" t="s">
        <v>462</v>
      </c>
      <c r="C232" s="18" t="s">
        <v>841</v>
      </c>
      <c r="D232" s="18">
        <v>96000</v>
      </c>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row>
    <row r="233" spans="1:36" x14ac:dyDescent="0.3">
      <c r="A233" s="60">
        <v>96100</v>
      </c>
      <c r="B233" s="18" t="s">
        <v>463</v>
      </c>
      <c r="C233" s="18" t="s">
        <v>758</v>
      </c>
      <c r="D233" s="18">
        <v>96100</v>
      </c>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row>
    <row r="234" spans="1:36" x14ac:dyDescent="0.3">
      <c r="A234" s="60">
        <v>99900</v>
      </c>
      <c r="B234" s="18" t="s">
        <v>464</v>
      </c>
      <c r="C234" s="18" t="s">
        <v>842</v>
      </c>
      <c r="D234" s="18">
        <v>99900</v>
      </c>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row>
    <row r="235" spans="1:36" x14ac:dyDescent="0.3">
      <c r="A235" s="18" t="s">
        <v>251</v>
      </c>
      <c r="B235" s="19" t="s">
        <v>444</v>
      </c>
      <c r="C235" s="18" t="s">
        <v>758</v>
      </c>
      <c r="D235" s="61">
        <v>82000</v>
      </c>
      <c r="E235" s="18"/>
      <c r="F235" s="18"/>
      <c r="G235" s="18"/>
      <c r="H235" s="18"/>
      <c r="I235" s="18"/>
      <c r="J235" s="18"/>
      <c r="K235" s="18"/>
      <c r="L235" s="18"/>
      <c r="M235" s="18"/>
      <c r="N235" s="18"/>
      <c r="O235" s="18"/>
      <c r="P235" s="18"/>
      <c r="Q235" s="18"/>
      <c r="R235" s="18"/>
      <c r="S235" s="18"/>
      <c r="T235" s="62"/>
      <c r="U235" s="18"/>
      <c r="V235" s="18"/>
      <c r="W235" s="18"/>
      <c r="X235" s="18"/>
      <c r="Y235" s="18"/>
      <c r="Z235" s="18"/>
      <c r="AA235" s="18"/>
      <c r="AB235" s="18"/>
      <c r="AC235" s="18"/>
      <c r="AD235" s="18"/>
      <c r="AE235" s="18"/>
      <c r="AF235" s="18"/>
      <c r="AG235" s="18"/>
      <c r="AH235" s="18"/>
      <c r="AI235" s="18"/>
      <c r="AJ235" s="18"/>
    </row>
    <row r="236" spans="1:36" x14ac:dyDescent="0.3">
      <c r="A236" s="18" t="s">
        <v>252</v>
      </c>
      <c r="B236" s="19" t="s">
        <v>445</v>
      </c>
      <c r="C236" s="18" t="s">
        <v>758</v>
      </c>
      <c r="D236" s="61">
        <v>83400</v>
      </c>
      <c r="E236" s="18"/>
      <c r="F236" s="18"/>
      <c r="G236" s="18"/>
      <c r="H236" s="18"/>
      <c r="I236" s="18"/>
      <c r="J236" s="18"/>
      <c r="K236" s="18"/>
      <c r="L236" s="18"/>
      <c r="M236" s="18"/>
      <c r="N236" s="18"/>
      <c r="O236" s="18"/>
      <c r="P236" s="18"/>
      <c r="Q236" s="18"/>
      <c r="R236" s="18"/>
      <c r="S236" s="18"/>
      <c r="T236" s="62"/>
      <c r="U236" s="18"/>
      <c r="V236" s="18"/>
      <c r="W236" s="18"/>
      <c r="X236" s="18"/>
      <c r="Y236" s="18"/>
      <c r="Z236" s="18"/>
      <c r="AA236" s="18"/>
      <c r="AB236" s="18"/>
      <c r="AC236" s="18"/>
      <c r="AD236" s="18"/>
      <c r="AE236" s="18"/>
      <c r="AF236" s="18"/>
      <c r="AG236" s="18"/>
      <c r="AH236" s="18"/>
      <c r="AI236" s="18"/>
      <c r="AJ236" s="18"/>
    </row>
    <row r="237" spans="1:36" x14ac:dyDescent="0.3">
      <c r="A237" s="18" t="s">
        <v>253</v>
      </c>
      <c r="B237" s="19" t="s">
        <v>446</v>
      </c>
      <c r="C237" s="18" t="s">
        <v>758</v>
      </c>
      <c r="D237" s="61">
        <v>83900</v>
      </c>
      <c r="E237" s="18"/>
      <c r="F237" s="18"/>
      <c r="G237" s="18"/>
      <c r="H237" s="18"/>
      <c r="I237" s="18"/>
      <c r="J237" s="18"/>
      <c r="K237" s="18"/>
      <c r="L237" s="18"/>
      <c r="M237" s="18"/>
      <c r="N237" s="18"/>
      <c r="O237" s="18"/>
      <c r="P237" s="18"/>
      <c r="Q237" s="18"/>
      <c r="R237" s="18"/>
      <c r="S237" s="18"/>
      <c r="T237" s="62"/>
      <c r="U237" s="18"/>
      <c r="V237" s="18"/>
      <c r="W237" s="18"/>
      <c r="X237" s="18"/>
      <c r="Y237" s="18"/>
      <c r="Z237" s="18"/>
      <c r="AA237" s="18"/>
      <c r="AB237" s="18"/>
      <c r="AC237" s="18"/>
      <c r="AD237" s="18"/>
      <c r="AE237" s="18"/>
      <c r="AF237" s="18"/>
      <c r="AG237" s="18"/>
      <c r="AH237" s="18"/>
      <c r="AI237" s="18"/>
      <c r="AJ237" s="18"/>
    </row>
    <row r="238" spans="1:36" x14ac:dyDescent="0.3">
      <c r="A238" s="18" t="s">
        <v>254</v>
      </c>
      <c r="B238" s="19" t="s">
        <v>448</v>
      </c>
      <c r="C238" s="18" t="s">
        <v>758</v>
      </c>
      <c r="D238" s="61">
        <v>84200</v>
      </c>
      <c r="E238" s="18"/>
      <c r="F238" s="18"/>
      <c r="G238" s="18"/>
      <c r="H238" s="18"/>
      <c r="I238" s="18"/>
      <c r="J238" s="18"/>
      <c r="K238" s="18"/>
      <c r="L238" s="18"/>
      <c r="M238" s="18"/>
      <c r="N238" s="18"/>
      <c r="O238" s="18"/>
      <c r="P238" s="18"/>
      <c r="Q238" s="18"/>
      <c r="R238" s="18"/>
      <c r="S238" s="18"/>
      <c r="T238" s="62"/>
      <c r="U238" s="18"/>
      <c r="V238" s="18"/>
      <c r="W238" s="18"/>
      <c r="X238" s="18"/>
      <c r="Y238" s="18"/>
      <c r="Z238" s="18"/>
      <c r="AA238" s="18"/>
      <c r="AB238" s="18"/>
      <c r="AC238" s="18"/>
      <c r="AD238" s="18"/>
      <c r="AE238" s="18"/>
      <c r="AF238" s="18"/>
      <c r="AG238" s="18"/>
      <c r="AH238" s="18"/>
      <c r="AI238" s="18"/>
      <c r="AJ238" s="18"/>
    </row>
    <row r="239" spans="1:36" x14ac:dyDescent="0.3">
      <c r="A239" s="18" t="s">
        <v>255</v>
      </c>
      <c r="B239" s="19" t="s">
        <v>449</v>
      </c>
      <c r="C239" s="18" t="s">
        <v>758</v>
      </c>
      <c r="D239" s="61">
        <v>84400</v>
      </c>
      <c r="E239" s="18"/>
      <c r="F239" s="18"/>
      <c r="G239" s="18"/>
      <c r="H239" s="18"/>
      <c r="I239" s="18"/>
      <c r="J239" s="18"/>
      <c r="K239" s="18"/>
      <c r="L239" s="18"/>
      <c r="M239" s="18"/>
      <c r="N239" s="18"/>
      <c r="O239" s="18"/>
      <c r="P239" s="18"/>
      <c r="Q239" s="18"/>
      <c r="R239" s="18"/>
      <c r="S239" s="18"/>
      <c r="T239" s="62"/>
      <c r="U239" s="18"/>
      <c r="V239" s="18"/>
      <c r="W239" s="18"/>
      <c r="X239" s="18"/>
      <c r="Y239" s="18"/>
      <c r="Z239" s="18"/>
      <c r="AA239" s="18"/>
      <c r="AB239" s="18"/>
      <c r="AC239" s="18"/>
      <c r="AD239" s="18"/>
      <c r="AE239" s="18"/>
      <c r="AF239" s="18"/>
      <c r="AG239" s="18"/>
      <c r="AH239" s="18"/>
      <c r="AI239" s="18"/>
      <c r="AJ239" s="18"/>
    </row>
    <row r="240" spans="1:36" x14ac:dyDescent="0.3">
      <c r="A240" s="60"/>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row>
    <row r="241" spans="1:36" x14ac:dyDescent="0.3">
      <c r="A241" s="60"/>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row>
  </sheetData>
  <autoFilter ref="A2:AI239" xr:uid="{00000000-0009-0000-0000-000005000000}">
    <sortState xmlns:xlrd2="http://schemas.microsoft.com/office/spreadsheetml/2017/richdata2" ref="A3:AI239">
      <sortCondition ref="A2:A239"/>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92"/>
  <sheetViews>
    <sheetView zoomScaleNormal="100" workbookViewId="0">
      <pane ySplit="1" topLeftCell="A2" activePane="bottomLeft" state="frozen"/>
      <selection activeCell="B1" sqref="B1"/>
      <selection pane="bottomLeft" activeCell="D292" sqref="D292"/>
    </sheetView>
  </sheetViews>
  <sheetFormatPr defaultRowHeight="14.4" x14ac:dyDescent="0.3"/>
  <cols>
    <col min="1" max="1" width="1.109375" hidden="1" customWidth="1"/>
    <col min="2" max="2" width="45.109375" style="50" customWidth="1"/>
    <col min="3" max="3" width="32.44140625" style="50" bestFit="1" customWidth="1"/>
    <col min="4" max="4" width="13.5546875" style="50" bestFit="1" customWidth="1"/>
  </cols>
  <sheetData>
    <row r="1" spans="2:4" x14ac:dyDescent="0.3">
      <c r="B1" s="46" t="s">
        <v>843</v>
      </c>
      <c r="C1" s="46" t="s">
        <v>740</v>
      </c>
      <c r="D1" s="46" t="s">
        <v>738</v>
      </c>
    </row>
    <row r="2" spans="2:4" x14ac:dyDescent="0.3">
      <c r="B2" s="47" t="str">
        <f>VLOOKUP($D2,'Col B&amp;C - Agency name &amp; number'!$G$1:$H$202,2,FALSE)</f>
        <v>01-DEPARTMENT OF CORRECTIONS</v>
      </c>
      <c r="C2" s="47" t="s">
        <v>394</v>
      </c>
      <c r="D2" s="49">
        <v>70100</v>
      </c>
    </row>
    <row r="3" spans="2:4" x14ac:dyDescent="0.3">
      <c r="B3" s="47" t="str">
        <f>VLOOKUP($D3,'Col B&amp;C - Agency name &amp; number'!$G$1:$H$202,2,FALSE)</f>
        <v>01-DEPARTMENT OF CORRECTIONS</v>
      </c>
      <c r="C3" s="47" t="s">
        <v>402</v>
      </c>
      <c r="D3" s="48">
        <v>71100</v>
      </c>
    </row>
    <row r="4" spans="2:4" x14ac:dyDescent="0.3">
      <c r="B4" s="47" t="str">
        <f>VLOOKUP($D4,'Col B&amp;C - Agency name &amp; number'!$G$1:$H$202,2,FALSE)</f>
        <v>01-DEPARTMENT OF CORRECTIONS</v>
      </c>
      <c r="C4" s="47" t="s">
        <v>403</v>
      </c>
      <c r="D4" s="48">
        <v>71600</v>
      </c>
    </row>
    <row r="5" spans="2:4" x14ac:dyDescent="0.3">
      <c r="B5" s="47" t="str">
        <f>VLOOKUP($D5,'Col B&amp;C - Agency name &amp; number'!$G$1:$H$202,2,FALSE)</f>
        <v>01-DEPARTMENT OF CORRECTIONS</v>
      </c>
      <c r="C5" s="47" t="s">
        <v>404</v>
      </c>
      <c r="D5" s="48">
        <v>71800</v>
      </c>
    </row>
    <row r="6" spans="2:4" x14ac:dyDescent="0.3">
      <c r="B6" s="47" t="str">
        <f>VLOOKUP($D6,'Col B&amp;C - Agency name &amp; number'!$G$1:$H$202,2,FALSE)</f>
        <v>01-DEPARTMENT OF CORRECTIONS</v>
      </c>
      <c r="C6" s="47" t="s">
        <v>409</v>
      </c>
      <c r="D6" s="48">
        <v>73300</v>
      </c>
    </row>
    <row r="7" spans="2:4" x14ac:dyDescent="0.3">
      <c r="B7" s="47" t="str">
        <f>VLOOKUP($D7,'Col B&amp;C - Agency name &amp; number'!$G$1:$H$202,2,FALSE)</f>
        <v>01-DEPARTMENT OF CORRECTIONS</v>
      </c>
      <c r="C7" s="47" t="s">
        <v>410</v>
      </c>
      <c r="D7" s="48">
        <v>73400</v>
      </c>
    </row>
    <row r="8" spans="2:4" x14ac:dyDescent="0.3">
      <c r="B8" s="47" t="str">
        <f>VLOOKUP($D8,'Col B&amp;C - Agency name &amp; number'!$G$1:$H$202,2,FALSE)</f>
        <v>01-DEPARTMENT OF CORRECTIONS</v>
      </c>
      <c r="C8" s="47" t="s">
        <v>411</v>
      </c>
      <c r="D8" s="48">
        <v>73500</v>
      </c>
    </row>
    <row r="9" spans="2:4" x14ac:dyDescent="0.3">
      <c r="B9" s="47" t="str">
        <f>VLOOKUP($D9,'Col B&amp;C - Agency name &amp; number'!$G$1:$H$202,2,FALSE)</f>
        <v>01-DEPARTMENT OF CORRECTIONS</v>
      </c>
      <c r="C9" s="47" t="s">
        <v>412</v>
      </c>
      <c r="D9" s="48">
        <v>73700</v>
      </c>
    </row>
    <row r="10" spans="2:4" x14ac:dyDescent="0.3">
      <c r="B10" s="47" t="str">
        <f>VLOOKUP($D10,'Col B&amp;C - Agency name &amp; number'!$G$1:$H$202,2,FALSE)</f>
        <v>01-DEPARTMENT OF CORRECTIONS</v>
      </c>
      <c r="C10" s="47" t="s">
        <v>415</v>
      </c>
      <c r="D10" s="48">
        <v>74100</v>
      </c>
    </row>
    <row r="11" spans="2:4" x14ac:dyDescent="0.3">
      <c r="B11" s="47" t="str">
        <f>VLOOKUP($D11,'Col B&amp;C - Agency name &amp; number'!$G$1:$H$202,2,FALSE)</f>
        <v>01-DEPARTMENT OF CORRECTIONS</v>
      </c>
      <c r="C11" s="47" t="s">
        <v>416</v>
      </c>
      <c r="D11" s="48">
        <v>74200</v>
      </c>
    </row>
    <row r="12" spans="2:4" x14ac:dyDescent="0.3">
      <c r="B12" s="47" t="str">
        <f>VLOOKUP($D12,'Col B&amp;C - Agency name &amp; number'!$G$1:$H$202,2,FALSE)</f>
        <v>01-DEPARTMENT OF CORRECTIONS</v>
      </c>
      <c r="C12" s="47" t="s">
        <v>417</v>
      </c>
      <c r="D12" s="48">
        <v>74300</v>
      </c>
    </row>
    <row r="13" spans="2:4" x14ac:dyDescent="0.3">
      <c r="B13" s="47" t="str">
        <f>VLOOKUP($D13,'Col B&amp;C - Agency name &amp; number'!$G$1:$H$202,2,FALSE)</f>
        <v>01-DEPARTMENT OF CORRECTIONS</v>
      </c>
      <c r="C13" s="47" t="s">
        <v>418</v>
      </c>
      <c r="D13" s="48">
        <v>74500</v>
      </c>
    </row>
    <row r="14" spans="2:4" x14ac:dyDescent="0.3">
      <c r="B14" s="47" t="str">
        <f>VLOOKUP($D14,'Col B&amp;C - Agency name &amp; number'!$G$1:$H$202,2,FALSE)</f>
        <v>01-DEPARTMENT OF CORRECTIONS</v>
      </c>
      <c r="C14" s="47" t="s">
        <v>419</v>
      </c>
      <c r="D14" s="48">
        <v>74700</v>
      </c>
    </row>
    <row r="15" spans="2:4" x14ac:dyDescent="0.3">
      <c r="B15" s="47" t="str">
        <f>VLOOKUP($D15,'Col B&amp;C - Agency name &amp; number'!$G$1:$H$202,2,FALSE)</f>
        <v>01-DEPARTMENT OF CORRECTIONS</v>
      </c>
      <c r="C15" s="47" t="s">
        <v>421</v>
      </c>
      <c r="D15" s="48">
        <v>74900</v>
      </c>
    </row>
    <row r="16" spans="2:4" x14ac:dyDescent="0.3">
      <c r="B16" s="47" t="str">
        <f>VLOOKUP($D16,'Col B&amp;C - Agency name &amp; number'!$G$1:$H$202,2,FALSE)</f>
        <v>01-DEPARTMENT OF CORRECTIONS</v>
      </c>
      <c r="C16" s="47" t="s">
        <v>423</v>
      </c>
      <c r="D16" s="48">
        <v>75200</v>
      </c>
    </row>
    <row r="17" spans="2:4" x14ac:dyDescent="0.3">
      <c r="B17" s="47" t="str">
        <f>VLOOKUP($D17,'Col B&amp;C - Agency name &amp; number'!$G$1:$H$202,2,FALSE)</f>
        <v>01-DEPARTMENT OF CORRECTIONS</v>
      </c>
      <c r="C17" s="47" t="s">
        <v>424</v>
      </c>
      <c r="D17" s="48">
        <v>75300</v>
      </c>
    </row>
    <row r="18" spans="2:4" x14ac:dyDescent="0.3">
      <c r="B18" s="47" t="str">
        <f>VLOOKUP($D18,'Col B&amp;C - Agency name &amp; number'!$G$1:$H$202,2,FALSE)</f>
        <v>01-DEPARTMENT OF CORRECTIONS</v>
      </c>
      <c r="C18" s="47" t="s">
        <v>425</v>
      </c>
      <c r="D18" s="48">
        <v>75400</v>
      </c>
    </row>
    <row r="19" spans="2:4" x14ac:dyDescent="0.3">
      <c r="B19" s="47" t="str">
        <f>VLOOKUP($D19,'Col B&amp;C - Agency name &amp; number'!$G$1:$H$202,2,FALSE)</f>
        <v>01-DEPARTMENT OF CORRECTIONS</v>
      </c>
      <c r="C19" s="47" t="s">
        <v>426</v>
      </c>
      <c r="D19" s="48">
        <v>75600</v>
      </c>
    </row>
    <row r="20" spans="2:4" x14ac:dyDescent="0.3">
      <c r="B20" s="47" t="str">
        <f>VLOOKUP($D20,'Col B&amp;C - Agency name &amp; number'!$G$1:$H$202,2,FALSE)</f>
        <v>01-DEPARTMENT OF CORRECTIONS</v>
      </c>
      <c r="C20" s="47" t="s">
        <v>427</v>
      </c>
      <c r="D20" s="48">
        <v>75700</v>
      </c>
    </row>
    <row r="21" spans="2:4" x14ac:dyDescent="0.3">
      <c r="B21" s="47" t="str">
        <f>VLOOKUP($D21,'Col B&amp;C - Agency name &amp; number'!$G$1:$H$202,2,FALSE)</f>
        <v>01-DEPARTMENT OF CORRECTIONS</v>
      </c>
      <c r="C21" s="47" t="s">
        <v>428</v>
      </c>
      <c r="D21" s="48">
        <v>76100</v>
      </c>
    </row>
    <row r="22" spans="2:4" x14ac:dyDescent="0.3">
      <c r="B22" s="47" t="str">
        <f>VLOOKUP($D22,'Col B&amp;C - Agency name &amp; number'!$G$1:$H$202,2,FALSE)</f>
        <v>01-DEPARTMENT OF CORRECTIONS</v>
      </c>
      <c r="C22" s="47" t="s">
        <v>430</v>
      </c>
      <c r="D22" s="48">
        <v>76700</v>
      </c>
    </row>
    <row r="23" spans="2:4" x14ac:dyDescent="0.3">
      <c r="B23" s="47" t="str">
        <f>VLOOKUP($D23,'Col B&amp;C - Agency name &amp; number'!$G$1:$H$202,2,FALSE)</f>
        <v>01-DEPARTMENT OF CORRECTIONS</v>
      </c>
      <c r="C23" s="47" t="s">
        <v>431</v>
      </c>
      <c r="D23" s="48">
        <v>76800</v>
      </c>
    </row>
    <row r="24" spans="2:4" x14ac:dyDescent="0.3">
      <c r="B24" s="47" t="str">
        <f>VLOOKUP($D24,'Col B&amp;C - Agency name &amp; number'!$G$1:$H$202,2,FALSE)</f>
        <v>01-DEPARTMENT OF CORRECTIONS</v>
      </c>
      <c r="C24" s="47" t="s">
        <v>432</v>
      </c>
      <c r="D24" s="48">
        <v>76900</v>
      </c>
    </row>
    <row r="25" spans="2:4" x14ac:dyDescent="0.3">
      <c r="B25" s="47" t="str">
        <f>VLOOKUP($D25,'Col B&amp;C - Agency name &amp; number'!$G$1:$H$202,2,FALSE)</f>
        <v>01-DEPARTMENT OF CORRECTIONS</v>
      </c>
      <c r="C25" s="47" t="s">
        <v>433</v>
      </c>
      <c r="D25" s="48">
        <v>77000</v>
      </c>
    </row>
    <row r="26" spans="2:4" x14ac:dyDescent="0.3">
      <c r="B26" s="47" t="str">
        <f>VLOOKUP($D26,'Col B&amp;C - Agency name &amp; number'!$G$1:$H$202,2,FALSE)</f>
        <v>01-DEPARTMENT OF CORRECTIONS</v>
      </c>
      <c r="C26" s="47" t="s">
        <v>434</v>
      </c>
      <c r="D26" s="48">
        <v>77100</v>
      </c>
    </row>
    <row r="27" spans="2:4" x14ac:dyDescent="0.3">
      <c r="B27" s="47" t="str">
        <f>VLOOKUP($D27,'Col B&amp;C - Agency name &amp; number'!$G$1:$H$202,2,FALSE)</f>
        <v>01-DEPARTMENT OF CORRECTIONS</v>
      </c>
      <c r="C27" s="47" t="s">
        <v>435</v>
      </c>
      <c r="D27" s="48">
        <v>77200</v>
      </c>
    </row>
    <row r="28" spans="2:4" x14ac:dyDescent="0.3">
      <c r="B28" s="47" t="str">
        <f>VLOOKUP($D28,'Col B&amp;C - Agency name &amp; number'!$G$1:$H$202,2,FALSE)</f>
        <v>01-DEPARTMENT OF CORRECTIONS</v>
      </c>
      <c r="C28" s="47" t="s">
        <v>436</v>
      </c>
      <c r="D28" s="48">
        <v>77300</v>
      </c>
    </row>
    <row r="29" spans="2:4" x14ac:dyDescent="0.3">
      <c r="B29" s="47" t="str">
        <f>VLOOKUP($D29,'Col B&amp;C - Agency name &amp; number'!$G$1:$H$202,2,FALSE)</f>
        <v>01-DEPARTMENT OF CORRECTIONS</v>
      </c>
      <c r="C29" s="47" t="s">
        <v>437</v>
      </c>
      <c r="D29" s="48">
        <v>77400</v>
      </c>
    </row>
    <row r="30" spans="2:4" x14ac:dyDescent="0.3">
      <c r="B30" s="47" t="str">
        <f>VLOOKUP($D30,'Col B&amp;C - Agency name &amp; number'!$G$1:$H$202,2,FALSE)</f>
        <v>01-DEPARTMENT OF CORRECTIONS</v>
      </c>
      <c r="C30" s="47" t="s">
        <v>438</v>
      </c>
      <c r="D30" s="48">
        <v>77500</v>
      </c>
    </row>
    <row r="31" spans="2:4" x14ac:dyDescent="0.3">
      <c r="B31" s="47" t="str">
        <f>VLOOKUP($D31,'Col B&amp;C - Agency name &amp; number'!$G$1:$H$202,2,FALSE)</f>
        <v>01-DEPARTMENT OF CORRECTIONS</v>
      </c>
      <c r="C31" s="47" t="s">
        <v>439</v>
      </c>
      <c r="D31" s="48">
        <v>77600</v>
      </c>
    </row>
    <row r="32" spans="2:4" x14ac:dyDescent="0.3">
      <c r="B32" s="47" t="str">
        <f>VLOOKUP($D32,'Col B&amp;C - Agency name &amp; number'!$G$1:$H$202,2,FALSE)</f>
        <v>01-DEPARTMENT OF CORRECTIONS</v>
      </c>
      <c r="C32" s="47" t="s">
        <v>442</v>
      </c>
      <c r="D32" s="48">
        <v>78500</v>
      </c>
    </row>
    <row r="33" spans="2:4" x14ac:dyDescent="0.3">
      <c r="B33" s="47" t="str">
        <f>VLOOKUP($D33,'Col B&amp;C - Agency name &amp; number'!$G$1:$H$202,2,FALSE)</f>
        <v>01-DEPARTMENT OF CORRECTIONS</v>
      </c>
      <c r="C33" s="47" t="s">
        <v>490</v>
      </c>
      <c r="D33" s="49">
        <v>73300</v>
      </c>
    </row>
    <row r="34" spans="2:4" x14ac:dyDescent="0.3">
      <c r="B34" s="47" t="str">
        <f>VLOOKUP($D34,'Col B&amp;C - Agency name &amp; number'!$G$1:$H$202,2,FALSE)</f>
        <v>01-DEPARTMENT OF CORRECTIONS</v>
      </c>
      <c r="C34" s="47" t="s">
        <v>490</v>
      </c>
      <c r="D34" s="49">
        <v>73400</v>
      </c>
    </row>
    <row r="35" spans="2:4" x14ac:dyDescent="0.3">
      <c r="B35" s="47" t="str">
        <f>VLOOKUP($D35,'Col B&amp;C - Agency name &amp; number'!$G$1:$H$202,2,FALSE)</f>
        <v>01-DEPARTMENT OF CORRECTIONS</v>
      </c>
      <c r="C35" s="47" t="s">
        <v>490</v>
      </c>
      <c r="D35" s="49">
        <v>73700</v>
      </c>
    </row>
    <row r="36" spans="2:4" x14ac:dyDescent="0.3">
      <c r="B36" s="47" t="str">
        <f>VLOOKUP($D36,'Col B&amp;C - Agency name &amp; number'!$G$1:$H$202,2,FALSE)</f>
        <v>01-DEPARTMENT OF CORRECTIONS</v>
      </c>
      <c r="C36" s="47" t="s">
        <v>490</v>
      </c>
      <c r="D36" s="49">
        <v>75300</v>
      </c>
    </row>
    <row r="37" spans="2:4" x14ac:dyDescent="0.3">
      <c r="B37" s="47" t="str">
        <f>VLOOKUP($D37,'Col B&amp;C - Agency name &amp; number'!$G$1:$H$202,2,FALSE)</f>
        <v>01-DEPARTMENT OF CORRECTIONS</v>
      </c>
      <c r="C37" s="47" t="s">
        <v>490</v>
      </c>
      <c r="D37" s="49">
        <v>75600</v>
      </c>
    </row>
    <row r="38" spans="2:4" x14ac:dyDescent="0.3">
      <c r="B38" s="47" t="str">
        <f>VLOOKUP($D38,'Col B&amp;C - Agency name &amp; number'!$G$1:$H$202,2,FALSE)</f>
        <v>01-DEPARTMENT OF CORRECTIONS</v>
      </c>
      <c r="C38" s="47" t="s">
        <v>490</v>
      </c>
      <c r="D38" s="49">
        <v>76700</v>
      </c>
    </row>
    <row r="39" spans="2:4" x14ac:dyDescent="0.3">
      <c r="B39" s="47" t="str">
        <f>VLOOKUP($D39,'Col B&amp;C - Agency name &amp; number'!$G$1:$H$202,2,FALSE)</f>
        <v>01-DEPARTMENT OF CORRECTIONS</v>
      </c>
      <c r="C39" s="47" t="s">
        <v>490</v>
      </c>
      <c r="D39" s="49">
        <v>76900</v>
      </c>
    </row>
    <row r="40" spans="2:4" x14ac:dyDescent="0.3">
      <c r="B40" s="47" t="str">
        <f>VLOOKUP($D40,'Col B&amp;C - Agency name &amp; number'!$G$1:$H$202,2,FALSE)</f>
        <v>01-DEPARTMENT OF CORRECTIONS</v>
      </c>
      <c r="C40" s="47" t="s">
        <v>490</v>
      </c>
      <c r="D40" s="49">
        <v>77100</v>
      </c>
    </row>
    <row r="41" spans="2:4" x14ac:dyDescent="0.3">
      <c r="B41" s="47" t="str">
        <f>VLOOKUP($D41,'Col B&amp;C - Agency name &amp; number'!$G$1:$H$202,2,FALSE)</f>
        <v>01-DEPARTMENT OF CORRECTIONS</v>
      </c>
      <c r="C41" s="47" t="s">
        <v>490</v>
      </c>
      <c r="D41" s="49">
        <v>77200</v>
      </c>
    </row>
    <row r="42" spans="2:4" x14ac:dyDescent="0.3">
      <c r="B42" s="47" t="str">
        <f>VLOOKUP($D42,'Col B&amp;C - Agency name &amp; number'!$G$1:$H$202,2,FALSE)</f>
        <v>01-DEPARTMENT OF CORRECTIONS</v>
      </c>
      <c r="C42" s="47" t="s">
        <v>498</v>
      </c>
      <c r="D42" s="49">
        <v>71600</v>
      </c>
    </row>
    <row r="43" spans="2:4" x14ac:dyDescent="0.3">
      <c r="B43" s="47" t="str">
        <f>VLOOKUP($D43,'Col B&amp;C - Agency name &amp; number'!$G$1:$H$202,2,FALSE)</f>
        <v>01-DEPARTMENT OF CORRECTIONS</v>
      </c>
      <c r="C43" s="47" t="s">
        <v>498</v>
      </c>
      <c r="D43" s="49">
        <v>74300</v>
      </c>
    </row>
    <row r="44" spans="2:4" x14ac:dyDescent="0.3">
      <c r="B44" s="47" t="str">
        <f>VLOOKUP($D44,'Col B&amp;C - Agency name &amp; number'!$G$1:$H$202,2,FALSE)</f>
        <v>01-DEPARTMENT OF CORRECTIONS</v>
      </c>
      <c r="C44" s="47" t="s">
        <v>498</v>
      </c>
      <c r="D44" s="49">
        <v>74500</v>
      </c>
    </row>
    <row r="45" spans="2:4" x14ac:dyDescent="0.3">
      <c r="B45" s="47" t="str">
        <f>VLOOKUP($D45,'Col B&amp;C - Agency name &amp; number'!$G$1:$H$202,2,FALSE)</f>
        <v>01-DEPARTMENT OF CORRECTIONS</v>
      </c>
      <c r="C45" s="47" t="s">
        <v>498</v>
      </c>
      <c r="D45" s="49">
        <v>74900</v>
      </c>
    </row>
    <row r="46" spans="2:4" x14ac:dyDescent="0.3">
      <c r="B46" s="47" t="str">
        <f>VLOOKUP($D46,'Col B&amp;C - Agency name &amp; number'!$G$1:$H$202,2,FALSE)</f>
        <v>01-DEPARTMENT OF CORRECTIONS</v>
      </c>
      <c r="C46" s="47" t="s">
        <v>498</v>
      </c>
      <c r="D46" s="49">
        <v>75200</v>
      </c>
    </row>
    <row r="47" spans="2:4" x14ac:dyDescent="0.3">
      <c r="B47" s="47" t="str">
        <f>VLOOKUP($D47,'Col B&amp;C - Agency name &amp; number'!$G$1:$H$202,2,FALSE)</f>
        <v>01-DEPARTMENT OF CORRECTIONS</v>
      </c>
      <c r="C47" s="47" t="s">
        <v>498</v>
      </c>
      <c r="D47" s="49">
        <v>75600</v>
      </c>
    </row>
    <row r="48" spans="2:4" x14ac:dyDescent="0.3">
      <c r="B48" s="47" t="str">
        <f>VLOOKUP($D48,'Col B&amp;C - Agency name &amp; number'!$G$1:$H$202,2,FALSE)</f>
        <v>01-DEPARTMENT OF CORRECTIONS</v>
      </c>
      <c r="C48" s="47" t="s">
        <v>498</v>
      </c>
      <c r="D48" s="49">
        <v>76100</v>
      </c>
    </row>
    <row r="49" spans="2:4" x14ac:dyDescent="0.3">
      <c r="B49" s="47" t="str">
        <f>VLOOKUP($D49,'Col B&amp;C - Agency name &amp; number'!$G$1:$H$202,2,FALSE)</f>
        <v>01-DEPARTMENT OF CORRECTIONS</v>
      </c>
      <c r="C49" s="47" t="s">
        <v>498</v>
      </c>
      <c r="D49" s="49">
        <v>76700</v>
      </c>
    </row>
    <row r="50" spans="2:4" x14ac:dyDescent="0.3">
      <c r="B50" s="47" t="str">
        <f>VLOOKUP($D50,'Col B&amp;C - Agency name &amp; number'!$G$1:$H$202,2,FALSE)</f>
        <v>01-DEPARTMENT OF CORRECTIONS</v>
      </c>
      <c r="C50" s="47" t="s">
        <v>498</v>
      </c>
      <c r="D50" s="49">
        <v>77000</v>
      </c>
    </row>
    <row r="51" spans="2:4" x14ac:dyDescent="0.3">
      <c r="B51" s="47" t="str">
        <f>VLOOKUP($D51,'Col B&amp;C - Agency name &amp; number'!$G$1:$H$202,2,FALSE)</f>
        <v>01-DEPARTMENT OF CORRECTIONS</v>
      </c>
      <c r="C51" s="47" t="s">
        <v>498</v>
      </c>
      <c r="D51" s="49">
        <v>77300</v>
      </c>
    </row>
    <row r="52" spans="2:4" x14ac:dyDescent="0.3">
      <c r="B52" s="47" t="str">
        <f>VLOOKUP($D52,'Col B&amp;C - Agency name &amp; number'!$G$1:$H$202,2,FALSE)</f>
        <v>01-DEPARTMENT OF CORRECTIONS</v>
      </c>
      <c r="C52" s="47" t="s">
        <v>498</v>
      </c>
      <c r="D52" s="49">
        <v>77400</v>
      </c>
    </row>
    <row r="53" spans="2:4" x14ac:dyDescent="0.3">
      <c r="B53" s="47" t="str">
        <f>VLOOKUP($D53,'Col B&amp;C - Agency name &amp; number'!$G$1:$H$202,2,FALSE)</f>
        <v>01-DEPARTMENT OF CORRECTIONS</v>
      </c>
      <c r="C53" s="47" t="s">
        <v>491</v>
      </c>
      <c r="D53" s="49">
        <v>71800</v>
      </c>
    </row>
    <row r="54" spans="2:4" x14ac:dyDescent="0.3">
      <c r="B54" s="47" t="str">
        <f>VLOOKUP($D54,'Col B&amp;C - Agency name &amp; number'!$G$1:$H$202,2,FALSE)</f>
        <v>01-DEPARTMENT OF CORRECTIONS</v>
      </c>
      <c r="C54" s="47" t="s">
        <v>491</v>
      </c>
      <c r="D54" s="49">
        <v>73500</v>
      </c>
    </row>
    <row r="55" spans="2:4" x14ac:dyDescent="0.3">
      <c r="B55" s="47" t="str">
        <f>VLOOKUP($D55,'Col B&amp;C - Agency name &amp; number'!$G$1:$H$202,2,FALSE)</f>
        <v>01-DEPARTMENT OF CORRECTIONS</v>
      </c>
      <c r="C55" s="47" t="s">
        <v>491</v>
      </c>
      <c r="D55" s="49">
        <v>74100</v>
      </c>
    </row>
    <row r="56" spans="2:4" x14ac:dyDescent="0.3">
      <c r="B56" s="47" t="str">
        <f>VLOOKUP($D56,'Col B&amp;C - Agency name &amp; number'!$G$1:$H$202,2,FALSE)</f>
        <v>01-DEPARTMENT OF CORRECTIONS</v>
      </c>
      <c r="C56" s="47" t="s">
        <v>491</v>
      </c>
      <c r="D56" s="49">
        <v>74700</v>
      </c>
    </row>
    <row r="57" spans="2:4" x14ac:dyDescent="0.3">
      <c r="B57" s="47" t="str">
        <f>VLOOKUP($D57,'Col B&amp;C - Agency name &amp; number'!$G$1:$H$202,2,FALSE)</f>
        <v>01-DEPARTMENT OF CORRECTIONS</v>
      </c>
      <c r="C57" s="47" t="s">
        <v>491</v>
      </c>
      <c r="D57" s="49">
        <v>75400</v>
      </c>
    </row>
    <row r="58" spans="2:4" x14ac:dyDescent="0.3">
      <c r="B58" s="47" t="str">
        <f>VLOOKUP($D58,'Col B&amp;C - Agency name &amp; number'!$G$1:$H$202,2,FALSE)</f>
        <v>01-DEPARTMENT OF CORRECTIONS</v>
      </c>
      <c r="C58" s="47" t="s">
        <v>491</v>
      </c>
      <c r="D58" s="49">
        <v>75600</v>
      </c>
    </row>
    <row r="59" spans="2:4" x14ac:dyDescent="0.3">
      <c r="B59" s="47" t="str">
        <f>VLOOKUP($D59,'Col B&amp;C - Agency name &amp; number'!$G$1:$H$202,2,FALSE)</f>
        <v>01-DEPARTMENT OF CORRECTIONS</v>
      </c>
      <c r="C59" s="47" t="s">
        <v>491</v>
      </c>
      <c r="D59" s="49">
        <v>75700</v>
      </c>
    </row>
    <row r="60" spans="2:4" x14ac:dyDescent="0.3">
      <c r="B60" s="47" t="str">
        <f>VLOOKUP($D60,'Col B&amp;C - Agency name &amp; number'!$G$1:$H$202,2,FALSE)</f>
        <v>01-DEPARTMENT OF CORRECTIONS</v>
      </c>
      <c r="C60" s="47" t="s">
        <v>491</v>
      </c>
      <c r="D60" s="49">
        <v>76800</v>
      </c>
    </row>
    <row r="61" spans="2:4" x14ac:dyDescent="0.3">
      <c r="B61" s="47" t="str">
        <f>VLOOKUP($D61,'Col B&amp;C - Agency name &amp; number'!$G$1:$H$202,2,FALSE)</f>
        <v>01-DEPARTMENT OF CORRECTIONS</v>
      </c>
      <c r="C61" s="47" t="s">
        <v>491</v>
      </c>
      <c r="D61" s="49">
        <v>77500</v>
      </c>
    </row>
    <row r="62" spans="2:4" x14ac:dyDescent="0.3">
      <c r="B62" s="47" t="str">
        <f>VLOOKUP($D62,'Col B&amp;C - Agency name &amp; number'!$G$1:$H$202,2,FALSE)</f>
        <v>01-DEPARTMENT OF CORRECTIONS</v>
      </c>
      <c r="C62" s="47" t="s">
        <v>491</v>
      </c>
      <c r="D62" s="49">
        <v>77600</v>
      </c>
    </row>
    <row r="63" spans="2:4" x14ac:dyDescent="0.3">
      <c r="B63" s="47" t="str">
        <f>VLOOKUP($D63,'Col B&amp;C - Agency name &amp; number'!$G$1:$H$202,2,FALSE)</f>
        <v>01-DEPARTMENT OF CORRECTIONS</v>
      </c>
      <c r="C63" s="47" t="s">
        <v>491</v>
      </c>
      <c r="D63" s="49">
        <v>78500</v>
      </c>
    </row>
    <row r="64" spans="2:4" x14ac:dyDescent="0.3">
      <c r="B64" s="47" t="str">
        <f>VLOOKUP($D64,'Col B&amp;C - Agency name &amp; number'!$G$1:$H$202,2,FALSE)</f>
        <v>01-DEPARTMENT OF CORRECTIONS</v>
      </c>
      <c r="C64" s="47" t="s">
        <v>493</v>
      </c>
      <c r="D64" s="49">
        <v>71800</v>
      </c>
    </row>
    <row r="65" spans="2:4" x14ac:dyDescent="0.3">
      <c r="B65" s="47" t="str">
        <f>VLOOKUP($D65,'Col B&amp;C - Agency name &amp; number'!$G$1:$H$202,2,FALSE)</f>
        <v>01-DEPARTMENT OF CORRECTIONS</v>
      </c>
      <c r="C65" s="47" t="s">
        <v>493</v>
      </c>
      <c r="D65" s="49">
        <v>73500</v>
      </c>
    </row>
    <row r="66" spans="2:4" x14ac:dyDescent="0.3">
      <c r="B66" s="47" t="str">
        <f>VLOOKUP($D66,'Col B&amp;C - Agency name &amp; number'!$G$1:$H$202,2,FALSE)</f>
        <v>01-DEPARTMENT OF CORRECTIONS</v>
      </c>
      <c r="C66" s="47" t="s">
        <v>493</v>
      </c>
      <c r="D66" s="49">
        <v>74100</v>
      </c>
    </row>
    <row r="67" spans="2:4" x14ac:dyDescent="0.3">
      <c r="B67" s="47" t="str">
        <f>VLOOKUP($D67,'Col B&amp;C - Agency name &amp; number'!$G$1:$H$202,2,FALSE)</f>
        <v>01-DEPARTMENT OF CORRECTIONS</v>
      </c>
      <c r="C67" s="47" t="s">
        <v>493</v>
      </c>
      <c r="D67" s="49">
        <v>74700</v>
      </c>
    </row>
    <row r="68" spans="2:4" x14ac:dyDescent="0.3">
      <c r="B68" s="47" t="str">
        <f>VLOOKUP($D68,'Col B&amp;C - Agency name &amp; number'!$G$1:$H$202,2,FALSE)</f>
        <v>01-DEPARTMENT OF CORRECTIONS</v>
      </c>
      <c r="C68" s="47" t="s">
        <v>493</v>
      </c>
      <c r="D68" s="49">
        <v>75400</v>
      </c>
    </row>
    <row r="69" spans="2:4" x14ac:dyDescent="0.3">
      <c r="B69" s="47" t="str">
        <f>VLOOKUP($D69,'Col B&amp;C - Agency name &amp; number'!$G$1:$H$202,2,FALSE)</f>
        <v>01-DEPARTMENT OF CORRECTIONS</v>
      </c>
      <c r="C69" s="47" t="s">
        <v>493</v>
      </c>
      <c r="D69" s="49">
        <v>75600</v>
      </c>
    </row>
    <row r="70" spans="2:4" x14ac:dyDescent="0.3">
      <c r="B70" s="47" t="str">
        <f>VLOOKUP($D70,'Col B&amp;C - Agency name &amp; number'!$G$1:$H$202,2,FALSE)</f>
        <v>01-DEPARTMENT OF CORRECTIONS</v>
      </c>
      <c r="C70" s="47" t="s">
        <v>493</v>
      </c>
      <c r="D70" s="49">
        <v>75700</v>
      </c>
    </row>
    <row r="71" spans="2:4" x14ac:dyDescent="0.3">
      <c r="B71" s="47" t="str">
        <f>VLOOKUP($D71,'Col B&amp;C - Agency name &amp; number'!$G$1:$H$202,2,FALSE)</f>
        <v>01-DEPARTMENT OF CORRECTIONS</v>
      </c>
      <c r="C71" s="47" t="s">
        <v>493</v>
      </c>
      <c r="D71" s="49">
        <v>76700</v>
      </c>
    </row>
    <row r="72" spans="2:4" x14ac:dyDescent="0.3">
      <c r="B72" s="47" t="str">
        <f>VLOOKUP($D72,'Col B&amp;C - Agency name &amp; number'!$G$1:$H$202,2,FALSE)</f>
        <v>01-DEPARTMENT OF CORRECTIONS</v>
      </c>
      <c r="C72" s="47" t="s">
        <v>493</v>
      </c>
      <c r="D72" s="49">
        <v>76800</v>
      </c>
    </row>
    <row r="73" spans="2:4" x14ac:dyDescent="0.3">
      <c r="B73" s="47" t="str">
        <f>VLOOKUP($D73,'Col B&amp;C - Agency name &amp; number'!$G$1:$H$202,2,FALSE)</f>
        <v>01-DEPARTMENT OF CORRECTIONS</v>
      </c>
      <c r="C73" s="47" t="s">
        <v>493</v>
      </c>
      <c r="D73" s="49">
        <v>77500</v>
      </c>
    </row>
    <row r="74" spans="2:4" x14ac:dyDescent="0.3">
      <c r="B74" s="47" t="str">
        <f>VLOOKUP($D74,'Col B&amp;C - Agency name &amp; number'!$G$1:$H$202,2,FALSE)</f>
        <v>01-DEPARTMENT OF CORRECTIONS</v>
      </c>
      <c r="C74" s="47" t="s">
        <v>493</v>
      </c>
      <c r="D74" s="49">
        <v>77600</v>
      </c>
    </row>
    <row r="75" spans="2:4" x14ac:dyDescent="0.3">
      <c r="B75" s="47" t="str">
        <f>VLOOKUP($D75,'Col B&amp;C - Agency name &amp; number'!$G$1:$H$202,2,FALSE)</f>
        <v>01-DEPARTMENT OF CORRECTIONS</v>
      </c>
      <c r="C75" s="47" t="s">
        <v>493</v>
      </c>
      <c r="D75" s="49">
        <v>78500</v>
      </c>
    </row>
    <row r="76" spans="2:4" x14ac:dyDescent="0.3">
      <c r="B76" s="47" t="str">
        <f>VLOOKUP($D76,'Col B&amp;C - Agency name &amp; number'!$G$1:$H$202,2,FALSE)</f>
        <v>02-VIRGINIA COMMUNITY COLLEGE SYSTEM</v>
      </c>
      <c r="C76" s="47" t="s">
        <v>348</v>
      </c>
      <c r="D76" s="49">
        <v>26100</v>
      </c>
    </row>
    <row r="77" spans="2:4" x14ac:dyDescent="0.3">
      <c r="B77" s="47" t="str">
        <f>VLOOKUP($D77,'Col B&amp;C - Agency name &amp; number'!$G$1:$H$202,2,FALSE)</f>
        <v>02-VIRGINIA COMMUNITY COLLEGE SYSTEM</v>
      </c>
      <c r="C77" s="47" t="s">
        <v>747</v>
      </c>
      <c r="D77" s="48">
        <v>26100</v>
      </c>
    </row>
    <row r="78" spans="2:4" x14ac:dyDescent="0.3">
      <c r="B78" s="47" t="str">
        <f>VLOOKUP($D78,'Col B&amp;C - Agency name &amp; number'!$G$1:$H$202,2,FALSE)</f>
        <v>02-VIRGINIA COMMUNITY COLLEGE SYSTEM</v>
      </c>
      <c r="C78" s="47" t="s">
        <v>351</v>
      </c>
      <c r="D78" s="48">
        <v>27500</v>
      </c>
    </row>
    <row r="79" spans="2:4" x14ac:dyDescent="0.3">
      <c r="B79" s="47" t="str">
        <f>VLOOKUP($D79,'Col B&amp;C - Agency name &amp; number'!$G$1:$H$202,2,FALSE)</f>
        <v>02-VIRGINIA COMMUNITY COLLEGE SYSTEM</v>
      </c>
      <c r="C79" s="47" t="s">
        <v>352</v>
      </c>
      <c r="D79" s="48">
        <v>27600</v>
      </c>
    </row>
    <row r="80" spans="2:4" x14ac:dyDescent="0.3">
      <c r="B80" s="47" t="str">
        <f>VLOOKUP($D80,'Col B&amp;C - Agency name &amp; number'!$G$1:$H$202,2,FALSE)</f>
        <v>02-VIRGINIA COMMUNITY COLLEGE SYSTEM</v>
      </c>
      <c r="C80" s="47" t="s">
        <v>353</v>
      </c>
      <c r="D80" s="48">
        <v>27700</v>
      </c>
    </row>
    <row r="81" spans="2:4" x14ac:dyDescent="0.3">
      <c r="B81" s="47" t="str">
        <f>VLOOKUP($D81,'Col B&amp;C - Agency name &amp; number'!$G$1:$H$202,2,FALSE)</f>
        <v>02-VIRGINIA COMMUNITY COLLEGE SYSTEM</v>
      </c>
      <c r="C81" s="47" t="s">
        <v>354</v>
      </c>
      <c r="D81" s="48">
        <v>27800</v>
      </c>
    </row>
    <row r="82" spans="2:4" x14ac:dyDescent="0.3">
      <c r="B82" s="47" t="str">
        <f>VLOOKUP($D82,'Col B&amp;C - Agency name &amp; number'!$G$1:$H$202,2,FALSE)</f>
        <v>02-VIRGINIA COMMUNITY COLLEGE SYSTEM</v>
      </c>
      <c r="C82" s="47" t="s">
        <v>355</v>
      </c>
      <c r="D82" s="48">
        <v>27900</v>
      </c>
    </row>
    <row r="83" spans="2:4" x14ac:dyDescent="0.3">
      <c r="B83" s="47" t="str">
        <f>VLOOKUP($D83,'Col B&amp;C - Agency name &amp; number'!$G$1:$H$202,2,FALSE)</f>
        <v>02-VIRGINIA COMMUNITY COLLEGE SYSTEM</v>
      </c>
      <c r="C83" s="47" t="s">
        <v>356</v>
      </c>
      <c r="D83" s="48">
        <v>28000</v>
      </c>
    </row>
    <row r="84" spans="2:4" x14ac:dyDescent="0.3">
      <c r="B84" s="47" t="str">
        <f>VLOOKUP($D84,'Col B&amp;C - Agency name &amp; number'!$G$1:$H$202,2,FALSE)</f>
        <v>02-VIRGINIA COMMUNITY COLLEGE SYSTEM</v>
      </c>
      <c r="C84" s="47" t="s">
        <v>357</v>
      </c>
      <c r="D84" s="48">
        <v>28200</v>
      </c>
    </row>
    <row r="85" spans="2:4" x14ac:dyDescent="0.3">
      <c r="B85" s="47" t="str">
        <f>VLOOKUP($D85,'Col B&amp;C - Agency name &amp; number'!$G$1:$H$202,2,FALSE)</f>
        <v>02-VIRGINIA COMMUNITY COLLEGE SYSTEM</v>
      </c>
      <c r="C85" s="47" t="s">
        <v>358</v>
      </c>
      <c r="D85" s="48">
        <v>28300</v>
      </c>
    </row>
    <row r="86" spans="2:4" x14ac:dyDescent="0.3">
      <c r="B86" s="47" t="str">
        <f>VLOOKUP($D86,'Col B&amp;C - Agency name &amp; number'!$G$1:$H$202,2,FALSE)</f>
        <v>02-VIRGINIA COMMUNITY COLLEGE SYSTEM</v>
      </c>
      <c r="C86" s="47" t="s">
        <v>359</v>
      </c>
      <c r="D86" s="48">
        <v>28400</v>
      </c>
    </row>
    <row r="87" spans="2:4" x14ac:dyDescent="0.3">
      <c r="B87" s="47" t="str">
        <f>VLOOKUP($D87,'Col B&amp;C - Agency name &amp; number'!$G$1:$H$202,2,FALSE)</f>
        <v>02-VIRGINIA COMMUNITY COLLEGE SYSTEM</v>
      </c>
      <c r="C87" s="47" t="s">
        <v>360</v>
      </c>
      <c r="D87" s="48">
        <v>28500</v>
      </c>
    </row>
    <row r="88" spans="2:4" x14ac:dyDescent="0.3">
      <c r="B88" s="47" t="str">
        <f>VLOOKUP($D88,'Col B&amp;C - Agency name &amp; number'!$G$1:$H$202,2,FALSE)</f>
        <v>02-VIRGINIA COMMUNITY COLLEGE SYSTEM</v>
      </c>
      <c r="C88" s="47" t="s">
        <v>361</v>
      </c>
      <c r="D88" s="48">
        <v>28600</v>
      </c>
    </row>
    <row r="89" spans="2:4" x14ac:dyDescent="0.3">
      <c r="B89" s="47" t="str">
        <f>VLOOKUP($D89,'Col B&amp;C - Agency name &amp; number'!$G$1:$H$202,2,FALSE)</f>
        <v>02-VIRGINIA COMMUNITY COLLEGE SYSTEM</v>
      </c>
      <c r="C89" s="47" t="s">
        <v>362</v>
      </c>
      <c r="D89" s="48">
        <v>28700</v>
      </c>
    </row>
    <row r="90" spans="2:4" x14ac:dyDescent="0.3">
      <c r="B90" s="47" t="str">
        <f>VLOOKUP($D90,'Col B&amp;C - Agency name &amp; number'!$G$1:$H$202,2,FALSE)</f>
        <v>02-VIRGINIA COMMUNITY COLLEGE SYSTEM</v>
      </c>
      <c r="C90" s="47" t="s">
        <v>363</v>
      </c>
      <c r="D90" s="48">
        <v>28800</v>
      </c>
    </row>
    <row r="91" spans="2:4" x14ac:dyDescent="0.3">
      <c r="B91" s="47" t="str">
        <f>VLOOKUP($D91,'Col B&amp;C - Agency name &amp; number'!$G$1:$H$202,2,FALSE)</f>
        <v>02-VIRGINIA COMMUNITY COLLEGE SYSTEM</v>
      </c>
      <c r="C91" s="47" t="s">
        <v>364</v>
      </c>
      <c r="D91" s="48">
        <v>29000</v>
      </c>
    </row>
    <row r="92" spans="2:4" x14ac:dyDescent="0.3">
      <c r="B92" s="47" t="str">
        <f>VLOOKUP($D92,'Col B&amp;C - Agency name &amp; number'!$G$1:$H$202,2,FALSE)</f>
        <v>02-VIRGINIA COMMUNITY COLLEGE SYSTEM</v>
      </c>
      <c r="C92" s="47" t="s">
        <v>365</v>
      </c>
      <c r="D92" s="48">
        <v>29100</v>
      </c>
    </row>
    <row r="93" spans="2:4" x14ac:dyDescent="0.3">
      <c r="B93" s="47" t="str">
        <f>VLOOKUP($D93,'Col B&amp;C - Agency name &amp; number'!$G$1:$H$202,2,FALSE)</f>
        <v>02-VIRGINIA COMMUNITY COLLEGE SYSTEM</v>
      </c>
      <c r="C93" s="47" t="s">
        <v>366</v>
      </c>
      <c r="D93" s="48">
        <v>29200</v>
      </c>
    </row>
    <row r="94" spans="2:4" x14ac:dyDescent="0.3">
      <c r="B94" s="47" t="str">
        <f>VLOOKUP($D94,'Col B&amp;C - Agency name &amp; number'!$G$1:$H$202,2,FALSE)</f>
        <v>02-VIRGINIA COMMUNITY COLLEGE SYSTEM</v>
      </c>
      <c r="C94" s="47" t="s">
        <v>367</v>
      </c>
      <c r="D94" s="48">
        <v>29300</v>
      </c>
    </row>
    <row r="95" spans="2:4" x14ac:dyDescent="0.3">
      <c r="B95" s="47" t="str">
        <f>VLOOKUP($D95,'Col B&amp;C - Agency name &amp; number'!$G$1:$H$202,2,FALSE)</f>
        <v>02-VIRGINIA COMMUNITY COLLEGE SYSTEM</v>
      </c>
      <c r="C95" s="47" t="s">
        <v>367</v>
      </c>
      <c r="D95" s="48">
        <v>27700</v>
      </c>
    </row>
    <row r="96" spans="2:4" x14ac:dyDescent="0.3">
      <c r="B96" s="47" t="str">
        <f>VLOOKUP($D96,'Col B&amp;C - Agency name &amp; number'!$G$1:$H$202,2,FALSE)</f>
        <v>02-VIRGINIA COMMUNITY COLLEGE SYSTEM</v>
      </c>
      <c r="C96" s="47" t="s">
        <v>368</v>
      </c>
      <c r="D96" s="48">
        <v>29400</v>
      </c>
    </row>
    <row r="97" spans="2:4" x14ac:dyDescent="0.3">
      <c r="B97" s="47" t="str">
        <f>VLOOKUP($D97,'Col B&amp;C - Agency name &amp; number'!$G$1:$H$202,2,FALSE)</f>
        <v>02-VIRGINIA COMMUNITY COLLEGE SYSTEM</v>
      </c>
      <c r="C97" s="47" t="s">
        <v>369</v>
      </c>
      <c r="D97" s="48">
        <v>29500</v>
      </c>
    </row>
    <row r="98" spans="2:4" x14ac:dyDescent="0.3">
      <c r="B98" s="47" t="str">
        <f>VLOOKUP($D98,'Col B&amp;C - Agency name &amp; number'!$G$1:$H$202,2,FALSE)</f>
        <v>02-VIRGINIA COMMUNITY COLLEGE SYSTEM</v>
      </c>
      <c r="C98" s="47" t="s">
        <v>370</v>
      </c>
      <c r="D98" s="48">
        <v>29600</v>
      </c>
    </row>
    <row r="99" spans="2:4" x14ac:dyDescent="0.3">
      <c r="B99" s="47" t="str">
        <f>VLOOKUP($D99,'Col B&amp;C - Agency name &amp; number'!$G$1:$H$202,2,FALSE)</f>
        <v>02-VIRGINIA COMMUNITY COLLEGE SYSTEM</v>
      </c>
      <c r="C99" s="47" t="s">
        <v>371</v>
      </c>
      <c r="D99" s="48">
        <v>29700</v>
      </c>
    </row>
    <row r="100" spans="2:4" x14ac:dyDescent="0.3">
      <c r="B100" s="47" t="str">
        <f>VLOOKUP($D100,'Col B&amp;C - Agency name &amp; number'!$G$1:$H$202,2,FALSE)</f>
        <v>02-VIRGINIA COMMUNITY COLLEGE SYSTEM</v>
      </c>
      <c r="C100" s="47" t="s">
        <v>372</v>
      </c>
      <c r="D100" s="48">
        <v>29800</v>
      </c>
    </row>
    <row r="101" spans="2:4" x14ac:dyDescent="0.3">
      <c r="B101" s="47" t="str">
        <f>VLOOKUP($D101,'Col B&amp;C - Agency name &amp; number'!$G$1:$H$202,2,FALSE)</f>
        <v>02-VIRGINIA COMMUNITY COLLEGE SYSTEM</v>
      </c>
      <c r="C101" s="47" t="s">
        <v>373</v>
      </c>
      <c r="D101" s="48">
        <v>29900</v>
      </c>
    </row>
    <row r="102" spans="2:4" x14ac:dyDescent="0.3">
      <c r="B102" s="47" t="str">
        <f>VLOOKUP($D102,'Col B&amp;C - Agency name &amp; number'!$G$1:$H$202,2,FALSE)</f>
        <v>03-DEPARTMENT OF BEHAVIORAL HEALTH &amp; DEVELOPMENTAL SERVICES: SUB-AGENCIES</v>
      </c>
      <c r="C102" s="47" t="s">
        <v>396</v>
      </c>
      <c r="D102" s="48">
        <v>70300</v>
      </c>
    </row>
    <row r="103" spans="2:4" x14ac:dyDescent="0.3">
      <c r="B103" s="47" t="str">
        <f>VLOOKUP($D103,'Col B&amp;C - Agency name &amp; number'!$G$1:$H$202,2,FALSE)</f>
        <v>03-DEPARTMENT OF BEHAVIORAL HEALTH &amp; DEVELOPMENTAL SERVICES: SUB-AGENCIES</v>
      </c>
      <c r="C103" s="47" t="s">
        <v>396</v>
      </c>
      <c r="D103" s="48">
        <v>74800</v>
      </c>
    </row>
    <row r="104" spans="2:4" x14ac:dyDescent="0.3">
      <c r="B104" s="47" t="str">
        <f>VLOOKUP($D104,'Col B&amp;C - Agency name &amp; number'!$G$1:$H$202,2,FALSE)</f>
        <v>03-DEPARTMENT OF BEHAVIORAL HEALTH &amp; DEVELOPMENTAL SERVICES: SUB-AGENCIES</v>
      </c>
      <c r="C104" s="47" t="s">
        <v>397</v>
      </c>
      <c r="D104" s="48">
        <v>70400</v>
      </c>
    </row>
    <row r="105" spans="2:4" x14ac:dyDescent="0.3">
      <c r="B105" s="47" t="str">
        <f>VLOOKUP($D105,'Col B&amp;C - Agency name &amp; number'!$G$1:$H$202,2,FALSE)</f>
        <v>03-DEPARTMENT OF BEHAVIORAL HEALTH &amp; DEVELOPMENTAL SERVICES: SUB-AGENCIES</v>
      </c>
      <c r="C105" s="47" t="s">
        <v>397</v>
      </c>
      <c r="D105" s="48">
        <v>72300</v>
      </c>
    </row>
    <row r="106" spans="2:4" x14ac:dyDescent="0.3">
      <c r="B106" s="47" t="str">
        <f>VLOOKUP($D106,'Col B&amp;C - Agency name &amp; number'!$G$1:$H$202,2,FALSE)</f>
        <v>03-DEPARTMENT OF BEHAVIORAL HEALTH &amp; DEVELOPMENTAL SERVICES: SUB-AGENCIES</v>
      </c>
      <c r="C106" s="47" t="s">
        <v>398</v>
      </c>
      <c r="D106" s="48">
        <v>70500</v>
      </c>
    </row>
    <row r="107" spans="2:4" x14ac:dyDescent="0.3">
      <c r="B107" s="47" t="str">
        <f>VLOOKUP($D107,'Col B&amp;C - Agency name &amp; number'!$G$1:$H$202,2,FALSE)</f>
        <v>03-DEPARTMENT OF BEHAVIORAL HEALTH &amp; DEVELOPMENTAL SERVICES: SUB-AGENCIES</v>
      </c>
      <c r="C107" s="47" t="s">
        <v>399</v>
      </c>
      <c r="D107" s="48">
        <v>70600</v>
      </c>
    </row>
    <row r="108" spans="2:4" x14ac:dyDescent="0.3">
      <c r="B108" s="47" t="str">
        <f>VLOOKUP($D108,'Col B&amp;C - Agency name &amp; number'!$G$1:$H$202,2,FALSE)</f>
        <v>03-DEPARTMENT OF BEHAVIORAL HEALTH &amp; DEVELOPMENTAL SERVICES: SUB-AGENCIES</v>
      </c>
      <c r="C108" s="47" t="s">
        <v>399</v>
      </c>
      <c r="D108" s="48">
        <v>70800</v>
      </c>
    </row>
    <row r="109" spans="2:4" x14ac:dyDescent="0.3">
      <c r="B109" s="47" t="str">
        <f>VLOOKUP($D109,'Col B&amp;C - Agency name &amp; number'!$G$1:$H$202,2,FALSE)</f>
        <v>03-DEPARTMENT OF BEHAVIORAL HEALTH &amp; DEVELOPMENTAL SERVICES: SUB-AGENCIES</v>
      </c>
      <c r="C109" s="47" t="s">
        <v>400</v>
      </c>
      <c r="D109" s="48">
        <v>70700</v>
      </c>
    </row>
    <row r="110" spans="2:4" x14ac:dyDescent="0.3">
      <c r="B110" s="47" t="str">
        <f>VLOOKUP($D110,'Col B&amp;C - Agency name &amp; number'!$G$1:$H$202,2,FALSE)</f>
        <v>03-DEPARTMENT OF BEHAVIORAL HEALTH &amp; DEVELOPMENTAL SERVICES: SUB-AGENCIES</v>
      </c>
      <c r="C110" s="47" t="s">
        <v>401</v>
      </c>
      <c r="D110" s="48">
        <v>70800</v>
      </c>
    </row>
    <row r="111" spans="2:4" x14ac:dyDescent="0.3">
      <c r="B111" s="47" t="str">
        <f>VLOOKUP($D111,'Col B&amp;C - Agency name &amp; number'!$G$1:$H$202,2,FALSE)</f>
        <v>03-DEPARTMENT OF BEHAVIORAL HEALTH &amp; DEVELOPMENTAL SERVICES: SUB-AGENCIES</v>
      </c>
      <c r="C111" s="47" t="s">
        <v>405</v>
      </c>
      <c r="D111" s="49">
        <v>70300</v>
      </c>
    </row>
    <row r="112" spans="2:4" x14ac:dyDescent="0.3">
      <c r="B112" s="47" t="str">
        <f>VLOOKUP($D112,'Col B&amp;C - Agency name &amp; number'!$G$1:$H$202,2,FALSE)</f>
        <v>03-DEPARTMENT OF BEHAVIORAL HEALTH &amp; DEVELOPMENTAL SERVICES: SUB-AGENCIES</v>
      </c>
      <c r="C112" s="47" t="s">
        <v>405</v>
      </c>
      <c r="D112" s="49">
        <v>70400</v>
      </c>
    </row>
    <row r="113" spans="2:4" x14ac:dyDescent="0.3">
      <c r="B113" s="47" t="str">
        <f>VLOOKUP($D113,'Col B&amp;C - Agency name &amp; number'!$G$1:$H$202,2,FALSE)</f>
        <v>03-DEPARTMENT OF BEHAVIORAL HEALTH &amp; DEVELOPMENTAL SERVICES: SUB-AGENCIES</v>
      </c>
      <c r="C113" s="47" t="s">
        <v>405</v>
      </c>
      <c r="D113" s="49">
        <v>70500</v>
      </c>
    </row>
    <row r="114" spans="2:4" x14ac:dyDescent="0.3">
      <c r="B114" s="47" t="str">
        <f>VLOOKUP($D114,'Col B&amp;C - Agency name &amp; number'!$G$1:$H$202,2,FALSE)</f>
        <v>03-DEPARTMENT OF BEHAVIORAL HEALTH &amp; DEVELOPMENTAL SERVICES: SUB-AGENCIES</v>
      </c>
      <c r="C114" s="47" t="s">
        <v>405</v>
      </c>
      <c r="D114" s="49">
        <v>70600</v>
      </c>
    </row>
    <row r="115" spans="2:4" x14ac:dyDescent="0.3">
      <c r="B115" s="47" t="str">
        <f>VLOOKUP($D115,'Col B&amp;C - Agency name &amp; number'!$G$1:$H$202,2,FALSE)</f>
        <v>03-DEPARTMENT OF BEHAVIORAL HEALTH &amp; DEVELOPMENTAL SERVICES: SUB-AGENCIES</v>
      </c>
      <c r="C115" s="47" t="s">
        <v>405</v>
      </c>
      <c r="D115" s="49">
        <v>70700</v>
      </c>
    </row>
    <row r="116" spans="2:4" x14ac:dyDescent="0.3">
      <c r="B116" s="47" t="str">
        <f>VLOOKUP($D116,'Col B&amp;C - Agency name &amp; number'!$G$1:$H$202,2,FALSE)</f>
        <v>03-DEPARTMENT OF BEHAVIORAL HEALTH &amp; DEVELOPMENTAL SERVICES: SUB-AGENCIES</v>
      </c>
      <c r="C116" s="47" t="s">
        <v>405</v>
      </c>
      <c r="D116" s="49">
        <v>70800</v>
      </c>
    </row>
    <row r="117" spans="2:4" x14ac:dyDescent="0.3">
      <c r="B117" s="47" t="str">
        <f>VLOOKUP($D117,'Col B&amp;C - Agency name &amp; number'!$G$1:$H$202,2,FALSE)</f>
        <v>03-DEPARTMENT OF BEHAVIORAL HEALTH &amp; DEVELOPMENTAL SERVICES: SUB-AGENCIES</v>
      </c>
      <c r="C117" s="47" t="s">
        <v>405</v>
      </c>
      <c r="D117" s="49">
        <v>72300</v>
      </c>
    </row>
    <row r="118" spans="2:4" x14ac:dyDescent="0.3">
      <c r="B118" s="47" t="str">
        <f>VLOOKUP($D118,'Col B&amp;C - Agency name &amp; number'!$G$1:$H$202,2,FALSE)</f>
        <v>03-DEPARTMENT OF BEHAVIORAL HEALTH &amp; DEVELOPMENTAL SERVICES: SUB-AGENCIES</v>
      </c>
      <c r="C118" s="47" t="s">
        <v>405</v>
      </c>
      <c r="D118" s="49">
        <v>72400</v>
      </c>
    </row>
    <row r="119" spans="2:4" x14ac:dyDescent="0.3">
      <c r="B119" s="47" t="str">
        <f>VLOOKUP($D119,'Col B&amp;C - Agency name &amp; number'!$G$1:$H$202,2,FALSE)</f>
        <v>03-DEPARTMENT OF BEHAVIORAL HEALTH &amp; DEVELOPMENTAL SERVICES: SUB-AGENCIES</v>
      </c>
      <c r="C119" s="47" t="s">
        <v>405</v>
      </c>
      <c r="D119" s="49">
        <v>72800</v>
      </c>
    </row>
    <row r="120" spans="2:4" x14ac:dyDescent="0.3">
      <c r="B120" s="47" t="str">
        <f>VLOOKUP($D120,'Col B&amp;C - Agency name &amp; number'!$G$1:$H$202,2,FALSE)</f>
        <v>03-DEPARTMENT OF BEHAVIORAL HEALTH &amp; DEVELOPMENTAL SERVICES: SUB-AGENCIES</v>
      </c>
      <c r="C120" s="47" t="s">
        <v>405</v>
      </c>
      <c r="D120" s="49">
        <v>72900</v>
      </c>
    </row>
    <row r="121" spans="2:4" x14ac:dyDescent="0.3">
      <c r="B121" s="47" t="str">
        <f>VLOOKUP($D121,'Col B&amp;C - Agency name &amp; number'!$G$1:$H$202,2,FALSE)</f>
        <v>03-DEPARTMENT OF BEHAVIORAL HEALTH &amp; DEVELOPMENTAL SERVICES: SUB-AGENCIES</v>
      </c>
      <c r="C121" s="47" t="s">
        <v>405</v>
      </c>
      <c r="D121" s="49">
        <v>73800</v>
      </c>
    </row>
    <row r="122" spans="2:4" x14ac:dyDescent="0.3">
      <c r="B122" s="47" t="str">
        <f>VLOOKUP($D122,'Col B&amp;C - Agency name &amp; number'!$G$1:$H$202,2,FALSE)</f>
        <v>03-DEPARTMENT OF BEHAVIORAL HEALTH &amp; DEVELOPMENTAL SERVICES: SUB-AGENCIES</v>
      </c>
      <c r="C122" s="47" t="s">
        <v>405</v>
      </c>
      <c r="D122" s="49">
        <v>73900</v>
      </c>
    </row>
    <row r="123" spans="2:4" x14ac:dyDescent="0.3">
      <c r="B123" s="47" t="str">
        <f>VLOOKUP($D123,'Col B&amp;C - Agency name &amp; number'!$G$1:$H$202,2,FALSE)</f>
        <v>03-DEPARTMENT OF BEHAVIORAL HEALTH &amp; DEVELOPMENTAL SERVICES: SUB-AGENCIES</v>
      </c>
      <c r="C123" s="47" t="s">
        <v>405</v>
      </c>
      <c r="D123" s="49">
        <v>74800</v>
      </c>
    </row>
    <row r="124" spans="2:4" x14ac:dyDescent="0.3">
      <c r="B124" s="47" t="str">
        <f>VLOOKUP($D124,'Col B&amp;C - Agency name &amp; number'!$G$1:$H$202,2,FALSE)</f>
        <v>03-DEPARTMENT OF BEHAVIORAL HEALTH &amp; DEVELOPMENTAL SERVICES: SUB-AGENCIES</v>
      </c>
      <c r="C124" s="47" t="s">
        <v>405</v>
      </c>
      <c r="D124" s="49">
        <v>79400</v>
      </c>
    </row>
    <row r="125" spans="2:4" x14ac:dyDescent="0.3">
      <c r="B125" s="47" t="str">
        <f>VLOOKUP($D125,'Col B&amp;C - Agency name &amp; number'!$G$1:$H$202,2,FALSE)</f>
        <v>03-DEPARTMENT OF BEHAVIORAL HEALTH &amp; DEVELOPMENTAL SERVICES: SUB-AGENCIES</v>
      </c>
      <c r="C125" s="47" t="s">
        <v>750</v>
      </c>
      <c r="D125" s="48">
        <v>72300</v>
      </c>
    </row>
    <row r="126" spans="2:4" x14ac:dyDescent="0.3">
      <c r="B126" s="47" t="str">
        <f>VLOOKUP($D126,'Col B&amp;C - Agency name &amp; number'!$G$1:$H$202,2,FALSE)</f>
        <v>03-DEPARTMENT OF BEHAVIORAL HEALTH &amp; DEVELOPMENTAL SERVICES: SUB-AGENCIES</v>
      </c>
      <c r="C126" s="47" t="s">
        <v>406</v>
      </c>
      <c r="D126" s="48">
        <v>72400</v>
      </c>
    </row>
    <row r="127" spans="2:4" x14ac:dyDescent="0.3">
      <c r="B127" s="47" t="str">
        <f>VLOOKUP($D127,'Col B&amp;C - Agency name &amp; number'!$G$1:$H$202,2,FALSE)</f>
        <v>03-DEPARTMENT OF BEHAVIORAL HEALTH &amp; DEVELOPMENTAL SERVICES: SUB-AGENCIES</v>
      </c>
      <c r="C127" s="47" t="s">
        <v>751</v>
      </c>
      <c r="D127" s="48">
        <v>72800</v>
      </c>
    </row>
    <row r="128" spans="2:4" x14ac:dyDescent="0.3">
      <c r="B128" s="47" t="str">
        <f>VLOOKUP($D128,'Col B&amp;C - Agency name &amp; number'!$G$1:$H$202,2,FALSE)</f>
        <v>03-DEPARTMENT OF BEHAVIORAL HEALTH &amp; DEVELOPMENTAL SERVICES: SUB-AGENCIES</v>
      </c>
      <c r="C128" s="47" t="s">
        <v>407</v>
      </c>
      <c r="D128" s="48">
        <v>72800</v>
      </c>
    </row>
    <row r="129" spans="2:4" x14ac:dyDescent="0.3">
      <c r="B129" s="47" t="str">
        <f>VLOOKUP($D129,'Col B&amp;C - Agency name &amp; number'!$G$1:$H$202,2,FALSE)</f>
        <v>03-DEPARTMENT OF BEHAVIORAL HEALTH &amp; DEVELOPMENTAL SERVICES: SUB-AGENCIES</v>
      </c>
      <c r="C129" s="47" t="s">
        <v>489</v>
      </c>
      <c r="D129" s="48">
        <v>72900</v>
      </c>
    </row>
    <row r="130" spans="2:4" x14ac:dyDescent="0.3">
      <c r="B130" s="47" t="str">
        <f>VLOOKUP($D130,'Col B&amp;C - Agency name &amp; number'!$G$1:$H$202,2,FALSE)</f>
        <v>03-DEPARTMENT OF BEHAVIORAL HEALTH &amp; DEVELOPMENTAL SERVICES: SUB-AGENCIES</v>
      </c>
      <c r="C130" s="47" t="s">
        <v>489</v>
      </c>
      <c r="D130" s="48">
        <v>79400</v>
      </c>
    </row>
    <row r="131" spans="2:4" x14ac:dyDescent="0.3">
      <c r="B131" s="47" t="str">
        <f>VLOOKUP($D131,'Col B&amp;C - Agency name &amp; number'!$G$1:$H$202,2,FALSE)</f>
        <v>03-DEPARTMENT OF BEHAVIORAL HEALTH &amp; DEVELOPMENTAL SERVICES: SUB-AGENCIES</v>
      </c>
      <c r="C131" s="47" t="s">
        <v>413</v>
      </c>
      <c r="D131" s="48">
        <v>73800</v>
      </c>
    </row>
    <row r="132" spans="2:4" x14ac:dyDescent="0.3">
      <c r="B132" s="47" t="str">
        <f>VLOOKUP($D132,'Col B&amp;C - Agency name &amp; number'!$G$1:$H$202,2,FALSE)</f>
        <v>03-DEPARTMENT OF BEHAVIORAL HEALTH &amp; DEVELOPMENTAL SERVICES: SUB-AGENCIES</v>
      </c>
      <c r="C132" s="47" t="s">
        <v>414</v>
      </c>
      <c r="D132" s="48">
        <v>73900</v>
      </c>
    </row>
    <row r="133" spans="2:4" x14ac:dyDescent="0.3">
      <c r="B133" s="47" t="str">
        <f>VLOOKUP($D133,'Col B&amp;C - Agency name &amp; number'!$G$1:$H$202,2,FALSE)</f>
        <v>03-DEPARTMENT OF BEHAVIORAL HEALTH &amp; DEVELOPMENTAL SERVICES: SUB-AGENCIES</v>
      </c>
      <c r="C133" s="47" t="s">
        <v>420</v>
      </c>
      <c r="D133" s="48">
        <v>74800</v>
      </c>
    </row>
    <row r="134" spans="2:4" x14ac:dyDescent="0.3">
      <c r="B134" s="47" t="str">
        <f>VLOOKUP($D134,'Col B&amp;C - Agency name &amp; number'!$G$1:$H$202,2,FALSE)</f>
        <v>03-DEPARTMENT OF BEHAVIORAL HEALTH &amp; DEVELOPMENTAL SERVICES: SUB-AGENCIES</v>
      </c>
      <c r="C134" s="47" t="s">
        <v>443</v>
      </c>
      <c r="D134" s="48">
        <v>79400</v>
      </c>
    </row>
    <row r="135" spans="2:4" x14ac:dyDescent="0.3">
      <c r="B135" s="47" t="str">
        <f>VLOOKUP($D135,'Col B&amp;C - Agency name &amp; number'!$G$1:$H$202,2,FALSE)</f>
        <v>04-EXECUTIVE BRANCH SERVICE CENTER GROUP</v>
      </c>
      <c r="C135" s="47" t="s">
        <v>314</v>
      </c>
      <c r="D135" s="49">
        <v>11900</v>
      </c>
    </row>
    <row r="136" spans="2:4" x14ac:dyDescent="0.3">
      <c r="B136" s="47" t="str">
        <f>VLOOKUP($D136,'Col B&amp;C - Agency name &amp; number'!$G$1:$H$202,2,FALSE)</f>
        <v>04-EXECUTIVE BRANCH SERVICE CENTER GROUP</v>
      </c>
      <c r="C136" s="47" t="s">
        <v>314</v>
      </c>
      <c r="D136" s="49">
        <v>12100</v>
      </c>
    </row>
    <row r="137" spans="2:4" x14ac:dyDescent="0.3">
      <c r="B137" s="47" t="str">
        <f>VLOOKUP($D137,'Col B&amp;C - Agency name &amp; number'!$G$1:$H$202,2,FALSE)</f>
        <v>04-EXECUTIVE BRANCH SERVICE CENTER GROUP</v>
      </c>
      <c r="C137" s="47" t="s">
        <v>314</v>
      </c>
      <c r="D137" s="49">
        <v>16600</v>
      </c>
    </row>
    <row r="138" spans="2:4" x14ac:dyDescent="0.3">
      <c r="B138" s="47" t="str">
        <f>VLOOKUP($D138,'Col B&amp;C - Agency name &amp; number'!$G$1:$H$202,2,FALSE)</f>
        <v>04-EXECUTIVE BRANCH SERVICE CENTER GROUP</v>
      </c>
      <c r="C138" s="47" t="s">
        <v>314</v>
      </c>
      <c r="D138" s="49">
        <v>18000</v>
      </c>
    </row>
    <row r="139" spans="2:4" x14ac:dyDescent="0.3">
      <c r="B139" s="47" t="str">
        <f>VLOOKUP($D139,'Col B&amp;C - Agency name &amp; number'!$G$1:$H$202,2,FALSE)</f>
        <v>04-EXECUTIVE BRANCH SERVICE CENTER GROUP</v>
      </c>
      <c r="C139" s="47" t="s">
        <v>314</v>
      </c>
      <c r="D139" s="49">
        <v>18300</v>
      </c>
    </row>
    <row r="140" spans="2:4" x14ac:dyDescent="0.3">
      <c r="B140" s="47" t="str">
        <f>VLOOKUP($D140,'Col B&amp;C - Agency name &amp; number'!$G$1:$H$202,2,FALSE)</f>
        <v>04-EXECUTIVE BRANCH SERVICE CENTER GROUP</v>
      </c>
      <c r="C140" s="47" t="s">
        <v>314</v>
      </c>
      <c r="D140" s="49">
        <v>18400</v>
      </c>
    </row>
    <row r="141" spans="2:4" x14ac:dyDescent="0.3">
      <c r="B141" s="47" t="str">
        <f>VLOOKUP($D141,'Col B&amp;C - Agency name &amp; number'!$G$1:$H$202,2,FALSE)</f>
        <v>04-EXECUTIVE BRANCH SERVICE CENTER GROUP</v>
      </c>
      <c r="C141" s="47" t="s">
        <v>314</v>
      </c>
      <c r="D141" s="49">
        <v>18500</v>
      </c>
    </row>
    <row r="142" spans="2:4" x14ac:dyDescent="0.3">
      <c r="B142" s="47" t="str">
        <f>VLOOKUP($D142,'Col B&amp;C - Agency name &amp; number'!$G$1:$H$202,2,FALSE)</f>
        <v>04-EXECUTIVE BRANCH SERVICE CENTER GROUP</v>
      </c>
      <c r="C142" s="47" t="s">
        <v>314</v>
      </c>
      <c r="D142" s="49">
        <v>18600</v>
      </c>
    </row>
    <row r="143" spans="2:4" x14ac:dyDescent="0.3">
      <c r="B143" s="47" t="str">
        <f>VLOOKUP($D143,'Col B&amp;C - Agency name &amp; number'!$G$1:$H$202,2,FALSE)</f>
        <v>04-EXECUTIVE BRANCH SERVICE CENTER GROUP</v>
      </c>
      <c r="C143" s="47" t="s">
        <v>314</v>
      </c>
      <c r="D143" s="49">
        <v>18700</v>
      </c>
    </row>
    <row r="144" spans="2:4" x14ac:dyDescent="0.3">
      <c r="B144" s="47" t="str">
        <f>VLOOKUP($D144,'Col B&amp;C - Agency name &amp; number'!$G$1:$H$202,2,FALSE)</f>
        <v>04-EXECUTIVE BRANCH SERVICE CENTER GROUP</v>
      </c>
      <c r="C144" s="47" t="s">
        <v>314</v>
      </c>
      <c r="D144" s="49">
        <v>18800</v>
      </c>
    </row>
    <row r="145" spans="2:4" x14ac:dyDescent="0.3">
      <c r="B145" s="47" t="str">
        <f>VLOOKUP($D145,'Col B&amp;C - Agency name &amp; number'!$G$1:$H$202,2,FALSE)</f>
        <v>04-EXECUTIVE BRANCH SERVICE CENTER GROUP</v>
      </c>
      <c r="C145" s="47" t="s">
        <v>314</v>
      </c>
      <c r="D145" s="49">
        <v>19000</v>
      </c>
    </row>
    <row r="146" spans="2:4" x14ac:dyDescent="0.3">
      <c r="B146" s="47" t="str">
        <f>VLOOKUP($D146,'Col B&amp;C - Agency name &amp; number'!$G$1:$H$202,2,FALSE)</f>
        <v>04-EXECUTIVE BRANCH SERVICE CENTER GROUP</v>
      </c>
      <c r="C146" s="47" t="s">
        <v>314</v>
      </c>
      <c r="D146" s="49">
        <v>19200</v>
      </c>
    </row>
    <row r="147" spans="2:4" x14ac:dyDescent="0.3">
      <c r="B147" s="47" t="str">
        <f>VLOOKUP($D147,'Col B&amp;C - Agency name &amp; number'!$G$1:$H$202,2,FALSE)</f>
        <v>04-EXECUTIVE BRANCH SERVICE CENTER GROUP</v>
      </c>
      <c r="C147" s="47" t="s">
        <v>314</v>
      </c>
      <c r="D147" s="49">
        <v>19300</v>
      </c>
    </row>
    <row r="148" spans="2:4" x14ac:dyDescent="0.3">
      <c r="B148" s="47" t="str">
        <f>VLOOKUP($D148,'Col B&amp;C - Agency name &amp; number'!$G$1:$H$202,2,FALSE)</f>
        <v>04-EXECUTIVE BRANCH SERVICE CENTER GROUP</v>
      </c>
      <c r="C148" s="47" t="s">
        <v>314</v>
      </c>
      <c r="D148" s="49">
        <v>33000</v>
      </c>
    </row>
    <row r="149" spans="2:4" x14ac:dyDescent="0.3">
      <c r="B149" s="47" t="str">
        <f>VLOOKUP($D149,'Col B&amp;C - Agency name &amp; number'!$G$1:$H$202,2,FALSE)</f>
        <v>04-EXECUTIVE BRANCH SERVICE CENTER GROUP</v>
      </c>
      <c r="C149" s="47" t="s">
        <v>314</v>
      </c>
      <c r="D149" s="49">
        <v>45400</v>
      </c>
    </row>
    <row r="150" spans="2:4" x14ac:dyDescent="0.3">
      <c r="B150" s="47" t="s">
        <v>762</v>
      </c>
      <c r="C150" s="47" t="s">
        <v>314</v>
      </c>
      <c r="D150" s="48">
        <v>16400</v>
      </c>
    </row>
    <row r="151" spans="2:4" x14ac:dyDescent="0.3">
      <c r="B151" s="47" t="s">
        <v>758</v>
      </c>
      <c r="C151" s="47" t="s">
        <v>282</v>
      </c>
      <c r="D151" s="49">
        <v>10700</v>
      </c>
    </row>
    <row r="152" spans="2:4" x14ac:dyDescent="0.3">
      <c r="B152" s="47" t="str">
        <f>VLOOKUP($D152,'Col B&amp;C - Agency name &amp; number'!$G$1:$H$202,2,FALSE)</f>
        <v>05-DIVISION OF LEGISLATIVE SERVICES</v>
      </c>
      <c r="C152" s="47" t="s">
        <v>282</v>
      </c>
      <c r="D152" s="49">
        <v>14200</v>
      </c>
    </row>
    <row r="153" spans="2:4" x14ac:dyDescent="0.3">
      <c r="B153" s="47" t="str">
        <f>VLOOKUP($D153,'Col B&amp;C - Agency name &amp; number'!$G$1:$H$202,2,FALSE)</f>
        <v>05-DIVISION OF LEGISLATIVE SERVICES</v>
      </c>
      <c r="C153" s="47" t="s">
        <v>282</v>
      </c>
      <c r="D153" s="49">
        <v>82000</v>
      </c>
    </row>
    <row r="154" spans="2:4" x14ac:dyDescent="0.3">
      <c r="B154" s="47" t="str">
        <f>VLOOKUP($D154,'Col B&amp;C - Agency name &amp; number'!$G$1:$H$202,2,FALSE)</f>
        <v>05-DIVISION OF LEGISLATIVE SERVICES</v>
      </c>
      <c r="C154" s="47" t="s">
        <v>282</v>
      </c>
      <c r="D154" s="49">
        <v>83400</v>
      </c>
    </row>
    <row r="155" spans="2:4" x14ac:dyDescent="0.3">
      <c r="B155" s="47" t="str">
        <f>VLOOKUP($D155,'Col B&amp;C - Agency name &amp; number'!$G$1:$H$202,2,FALSE)</f>
        <v>05-DIVISION OF LEGISLATIVE SERVICES</v>
      </c>
      <c r="C155" s="47" t="s">
        <v>282</v>
      </c>
      <c r="D155" s="49">
        <v>83900</v>
      </c>
    </row>
    <row r="156" spans="2:4" x14ac:dyDescent="0.3">
      <c r="B156" s="47" t="str">
        <f>VLOOKUP($D156,'Col B&amp;C - Agency name &amp; number'!$G$1:$H$202,2,FALSE)</f>
        <v>05-DIVISION OF LEGISLATIVE SERVICES</v>
      </c>
      <c r="C156" s="47" t="s">
        <v>282</v>
      </c>
      <c r="D156" s="49">
        <v>84200</v>
      </c>
    </row>
    <row r="157" spans="2:4" x14ac:dyDescent="0.3">
      <c r="B157" s="47" t="str">
        <f>VLOOKUP($D157,'Col B&amp;C - Agency name &amp; number'!$G$1:$H$202,2,FALSE)</f>
        <v>05-DIVISION OF LEGISLATIVE SERVICES</v>
      </c>
      <c r="C157" s="47" t="s">
        <v>282</v>
      </c>
      <c r="D157" s="49">
        <v>84400</v>
      </c>
    </row>
    <row r="158" spans="2:4" x14ac:dyDescent="0.3">
      <c r="B158" s="47" t="str">
        <f>VLOOKUP($D158,'Col B&amp;C - Agency name &amp; number'!$G$1:$H$202,2,FALSE)</f>
        <v>05-DIVISION OF LEGISLATIVE SERVICES</v>
      </c>
      <c r="C158" s="47" t="s">
        <v>282</v>
      </c>
      <c r="D158" s="49">
        <v>84700</v>
      </c>
    </row>
    <row r="159" spans="2:4" x14ac:dyDescent="0.3">
      <c r="B159" s="47" t="str">
        <f>VLOOKUP($D159,'Col B&amp;C - Agency name &amp; number'!$G$1:$H$202,2,FALSE)</f>
        <v>05-DIVISION OF LEGISLATIVE SERVICES</v>
      </c>
      <c r="C159" s="47" t="s">
        <v>282</v>
      </c>
      <c r="D159" s="49">
        <v>87200</v>
      </c>
    </row>
    <row r="160" spans="2:4" x14ac:dyDescent="0.3">
      <c r="B160" s="47" t="str">
        <f>VLOOKUP($D160,'Col B&amp;C - Agency name &amp; number'!$G$1:$H$202,2,FALSE)</f>
        <v>05-DIVISION OF LEGISLATIVE SERVICES</v>
      </c>
      <c r="C160" s="47" t="s">
        <v>282</v>
      </c>
      <c r="D160" s="49">
        <v>87600</v>
      </c>
    </row>
    <row r="161" spans="2:4" x14ac:dyDescent="0.3">
      <c r="B161" s="47" t="str">
        <f>VLOOKUP($D161,'Col B&amp;C - Agency name &amp; number'!$G$1:$H$202,2,FALSE)</f>
        <v>05-DIVISION OF LEGISLATIVE SERVICES</v>
      </c>
      <c r="C161" s="47" t="s">
        <v>282</v>
      </c>
      <c r="D161" s="49">
        <v>96100</v>
      </c>
    </row>
    <row r="162" spans="2:4" x14ac:dyDescent="0.3">
      <c r="B162" s="47" t="str">
        <f>VLOOKUP($D162,'Col B&amp;C - Agency name &amp; number'!$G$1:$H$202,2,FALSE)</f>
        <v>05-DIVISION OF LEGISLATIVE SERVICES</v>
      </c>
      <c r="C162" s="47" t="s">
        <v>463</v>
      </c>
      <c r="D162" s="48">
        <v>96100</v>
      </c>
    </row>
    <row r="163" spans="2:4" x14ac:dyDescent="0.3">
      <c r="B163" s="47" t="str">
        <f>VLOOKUP($D163,'Col B&amp;C - Agency name &amp; number'!$G$1:$H$202,2,FALSE)</f>
        <v>06-SUPREME COURT OF VIRGINIA</v>
      </c>
      <c r="C163" s="47" t="s">
        <v>283</v>
      </c>
      <c r="D163" s="49">
        <v>10300</v>
      </c>
    </row>
    <row r="164" spans="2:4" x14ac:dyDescent="0.3">
      <c r="B164" s="47" t="str">
        <f>VLOOKUP($D164,'Col B&amp;C - Agency name &amp; number'!$G$1:$H$202,2,FALSE)</f>
        <v>06-SUPREME COURT OF VIRGINIA</v>
      </c>
      <c r="C164" s="47" t="s">
        <v>283</v>
      </c>
      <c r="D164" s="49">
        <v>11100</v>
      </c>
    </row>
    <row r="165" spans="2:4" x14ac:dyDescent="0.3">
      <c r="B165" s="47" t="str">
        <f>VLOOKUP($D165,'Col B&amp;C - Agency name &amp; number'!$G$1:$H$202,2,FALSE)</f>
        <v>06-SUPREME COURT OF VIRGINIA</v>
      </c>
      <c r="C165" s="47" t="s">
        <v>283</v>
      </c>
      <c r="D165" s="49">
        <v>11200</v>
      </c>
    </row>
    <row r="166" spans="2:4" x14ac:dyDescent="0.3">
      <c r="B166" s="47" t="str">
        <f>VLOOKUP($D166,'Col B&amp;C - Agency name &amp; number'!$G$1:$H$202,2,FALSE)</f>
        <v>06-SUPREME COURT OF VIRGINIA</v>
      </c>
      <c r="C166" s="47" t="s">
        <v>283</v>
      </c>
      <c r="D166" s="49">
        <v>11300</v>
      </c>
    </row>
    <row r="167" spans="2:4" x14ac:dyDescent="0.3">
      <c r="B167" s="47" t="str">
        <f>VLOOKUP($D167,'Col B&amp;C - Agency name &amp; number'!$G$1:$H$202,2,FALSE)</f>
        <v>06-SUPREME COURT OF VIRGINIA</v>
      </c>
      <c r="C167" s="47" t="s">
        <v>283</v>
      </c>
      <c r="D167" s="49">
        <v>11400</v>
      </c>
    </row>
    <row r="168" spans="2:4" x14ac:dyDescent="0.3">
      <c r="B168" s="47" t="str">
        <f>VLOOKUP($D168,'Col B&amp;C - Agency name &amp; number'!$G$1:$H$202,2,FALSE)</f>
        <v>06-SUPREME COURT OF VIRGINIA</v>
      </c>
      <c r="C168" s="47" t="s">
        <v>283</v>
      </c>
      <c r="D168" s="49">
        <v>11500</v>
      </c>
    </row>
    <row r="169" spans="2:4" x14ac:dyDescent="0.3">
      <c r="B169" s="47" t="str">
        <f>VLOOKUP($D169,'Col B&amp;C - Agency name &amp; number'!$G$1:$H$202,2,FALSE)</f>
        <v>06-SUPREME COURT OF VIRGINIA</v>
      </c>
      <c r="C169" s="47" t="s">
        <v>283</v>
      </c>
      <c r="D169" s="49">
        <v>11600</v>
      </c>
    </row>
    <row r="170" spans="2:4" x14ac:dyDescent="0.3">
      <c r="B170" s="47" t="str">
        <f>VLOOKUP($D170,'Col B&amp;C - Agency name &amp; number'!$G$1:$H$202,2,FALSE)</f>
        <v>06-SUPREME COURT OF VIRGINIA</v>
      </c>
      <c r="C170" s="47" t="s">
        <v>283</v>
      </c>
      <c r="D170" s="49">
        <v>12500</v>
      </c>
    </row>
    <row r="171" spans="2:4" x14ac:dyDescent="0.3">
      <c r="B171" s="47" t="str">
        <f>VLOOKUP($D171,'Col B&amp;C - Agency name &amp; number'!$G$1:$H$202,2,FALSE)</f>
        <v>06-SUPREME COURT OF VIRGINIA</v>
      </c>
      <c r="C171" s="47" t="s">
        <v>283</v>
      </c>
      <c r="D171" s="49">
        <v>16000</v>
      </c>
    </row>
    <row r="172" spans="2:4" x14ac:dyDescent="0.3">
      <c r="B172" s="47" t="str">
        <f>VLOOKUP($D172,'Col B&amp;C - Agency name &amp; number'!$G$1:$H$202,2,FALSE)</f>
        <v>07-AGING AND REHABILITATION</v>
      </c>
      <c r="C172" s="47" t="s">
        <v>331</v>
      </c>
      <c r="D172" s="48">
        <v>20300</v>
      </c>
    </row>
    <row r="173" spans="2:4" x14ac:dyDescent="0.3">
      <c r="B173" s="47" t="str">
        <f>VLOOKUP($D173,'Col B&amp;C - Agency name &amp; number'!$G$1:$H$202,2,FALSE)</f>
        <v>07-AGING AND REHABILITATION</v>
      </c>
      <c r="C173" s="47" t="s">
        <v>349</v>
      </c>
      <c r="D173" s="49">
        <v>26200</v>
      </c>
    </row>
    <row r="174" spans="2:4" x14ac:dyDescent="0.3">
      <c r="B174" s="47" t="str">
        <f>VLOOKUP($D174,'Col B&amp;C - Agency name &amp; number'!$G$1:$H$202,2,FALSE)</f>
        <v>07-AGING AND REHABILITATION</v>
      </c>
      <c r="C174" s="47" t="s">
        <v>349</v>
      </c>
      <c r="D174" s="49">
        <v>26300</v>
      </c>
    </row>
    <row r="175" spans="2:4" x14ac:dyDescent="0.3">
      <c r="B175" s="47" t="str">
        <f>VLOOKUP($D175,'Col B&amp;C - Agency name &amp; number'!$G$1:$H$202,2,FALSE)</f>
        <v>07-AGING AND REHABILITATION</v>
      </c>
      <c r="C175" s="47" t="s">
        <v>349</v>
      </c>
      <c r="D175" s="49">
        <v>60600</v>
      </c>
    </row>
    <row r="176" spans="2:4" x14ac:dyDescent="0.3">
      <c r="B176" s="47" t="str">
        <f>VLOOKUP($D176,'Col B&amp;C - Agency name &amp; number'!$G$1:$H$202,2,FALSE)</f>
        <v>07-AGING AND REHABILITATION</v>
      </c>
      <c r="C176" s="47" t="s">
        <v>349</v>
      </c>
      <c r="D176" s="49">
        <v>70200</v>
      </c>
    </row>
    <row r="177" spans="2:4" x14ac:dyDescent="0.3">
      <c r="B177" s="47" t="str">
        <f>VLOOKUP($D177,'Col B&amp;C - Agency name &amp; number'!$G$1:$H$202,2,FALSE)</f>
        <v>07-AGING AND REHABILITATION</v>
      </c>
      <c r="C177" s="47" t="s">
        <v>349</v>
      </c>
      <c r="D177" s="49">
        <v>75100</v>
      </c>
    </row>
    <row r="178" spans="2:4" x14ac:dyDescent="0.3">
      <c r="B178" s="47" t="str">
        <f>VLOOKUP($D178,'Col B&amp;C - Agency name &amp; number'!$G$1:$H$202,2,FALSE)</f>
        <v>07-AGING AND REHABILITATION</v>
      </c>
      <c r="C178" s="47" t="s">
        <v>480</v>
      </c>
      <c r="D178" s="49">
        <v>20300</v>
      </c>
    </row>
    <row r="179" spans="2:4" x14ac:dyDescent="0.3">
      <c r="B179" s="47" t="str">
        <f>VLOOKUP($D179,'Col B&amp;C - Agency name &amp; number'!$G$1:$H$202,2,FALSE)</f>
        <v>07-AGING AND REHABILITATION</v>
      </c>
      <c r="C179" s="47" t="s">
        <v>480</v>
      </c>
      <c r="D179" s="49">
        <v>26200</v>
      </c>
    </row>
    <row r="180" spans="2:4" x14ac:dyDescent="0.3">
      <c r="B180" s="47" t="str">
        <f>VLOOKUP($D180,'Col B&amp;C - Agency name &amp; number'!$G$1:$H$202,2,FALSE)</f>
        <v>07-AGING AND REHABILITATION</v>
      </c>
      <c r="C180" s="47" t="s">
        <v>480</v>
      </c>
      <c r="D180" s="49">
        <v>26300</v>
      </c>
    </row>
    <row r="181" spans="2:4" x14ac:dyDescent="0.3">
      <c r="B181" s="47" t="str">
        <f>VLOOKUP($D181,'Col B&amp;C - Agency name &amp; number'!$G$1:$H$202,2,FALSE)</f>
        <v>07-AGING AND REHABILITATION</v>
      </c>
      <c r="C181" s="47" t="s">
        <v>480</v>
      </c>
      <c r="D181" s="49">
        <v>60600</v>
      </c>
    </row>
    <row r="182" spans="2:4" x14ac:dyDescent="0.3">
      <c r="B182" s="47" t="str">
        <f>VLOOKUP($D182,'Col B&amp;C - Agency name &amp; number'!$G$1:$H$202,2,FALSE)</f>
        <v>07-AGING AND REHABILITATION</v>
      </c>
      <c r="C182" s="47" t="s">
        <v>480</v>
      </c>
      <c r="D182" s="49">
        <v>70200</v>
      </c>
    </row>
    <row r="183" spans="2:4" x14ac:dyDescent="0.3">
      <c r="B183" s="47" t="str">
        <f>VLOOKUP($D183,'Col B&amp;C - Agency name &amp; number'!$G$1:$H$202,2,FALSE)</f>
        <v>07-AGING AND REHABILITATION</v>
      </c>
      <c r="C183" s="47" t="s">
        <v>480</v>
      </c>
      <c r="D183" s="49">
        <v>75100</v>
      </c>
    </row>
    <row r="184" spans="2:4" x14ac:dyDescent="0.3">
      <c r="B184" s="47" t="str">
        <f>VLOOKUP($D184,'Col B&amp;C - Agency name &amp; number'!$G$1:$H$202,2,FALSE)</f>
        <v>07-AGING AND REHABILITATION</v>
      </c>
      <c r="C184" s="47" t="s">
        <v>479</v>
      </c>
      <c r="D184" s="48">
        <v>26200</v>
      </c>
    </row>
    <row r="185" spans="2:4" x14ac:dyDescent="0.3">
      <c r="B185" s="47" t="str">
        <f>VLOOKUP($D185,'Col B&amp;C - Agency name &amp; number'!$G$1:$H$202,2,FALSE)</f>
        <v>07-AGING AND REHABILITATION</v>
      </c>
      <c r="C185" s="47" t="s">
        <v>350</v>
      </c>
      <c r="D185" s="48">
        <v>26300</v>
      </c>
    </row>
    <row r="186" spans="2:4" x14ac:dyDescent="0.3">
      <c r="B186" s="47" t="str">
        <f>VLOOKUP($D186,'Col B&amp;C - Agency name &amp; number'!$G$1:$H$202,2,FALSE)</f>
        <v>07-AGING AND REHABILITATION</v>
      </c>
      <c r="C186" s="47" t="s">
        <v>393</v>
      </c>
      <c r="D186" s="48">
        <v>60600</v>
      </c>
    </row>
    <row r="187" spans="2:4" x14ac:dyDescent="0.3">
      <c r="B187" s="47" t="str">
        <f>VLOOKUP($D187,'Col B&amp;C - Agency name &amp; number'!$G$1:$H$202,2,FALSE)</f>
        <v>07-AGING AND REHABILITATION</v>
      </c>
      <c r="C187" s="47" t="s">
        <v>395</v>
      </c>
      <c r="D187" s="48">
        <v>26300</v>
      </c>
    </row>
    <row r="188" spans="2:4" x14ac:dyDescent="0.3">
      <c r="B188" s="47" t="str">
        <f>VLOOKUP($D188,'Col B&amp;C - Agency name &amp; number'!$G$1:$H$202,2,FALSE)</f>
        <v>07-AGING AND REHABILITATION</v>
      </c>
      <c r="C188" s="47" t="s">
        <v>395</v>
      </c>
      <c r="D188" s="48">
        <v>70200</v>
      </c>
    </row>
    <row r="189" spans="2:4" x14ac:dyDescent="0.3">
      <c r="B189" s="47" t="str">
        <f>VLOOKUP($D189,'Col B&amp;C - Agency name &amp; number'!$G$1:$H$202,2,FALSE)</f>
        <v>07-AGING AND REHABILITATION</v>
      </c>
      <c r="C189" s="47" t="s">
        <v>484</v>
      </c>
      <c r="D189" s="48">
        <v>70200</v>
      </c>
    </row>
    <row r="190" spans="2:4" x14ac:dyDescent="0.3">
      <c r="B190" s="47" t="str">
        <f>VLOOKUP($D190,'Col B&amp;C - Agency name &amp; number'!$G$1:$H$202,2,FALSE)</f>
        <v>07-AGING AND REHABILITATION</v>
      </c>
      <c r="C190" s="47" t="s">
        <v>422</v>
      </c>
      <c r="D190" s="48">
        <v>75100</v>
      </c>
    </row>
    <row r="191" spans="2:4" x14ac:dyDescent="0.3">
      <c r="B191" s="47" t="str">
        <f>VLOOKUP($D191,'Col B&amp;C - Agency name &amp; number'!$G$1:$H$202,2,FALSE)</f>
        <v>08-DEPARTMENT OF VETERANS SERVICES</v>
      </c>
      <c r="C191" s="47" t="s">
        <v>274</v>
      </c>
      <c r="D191" s="48">
        <v>12800</v>
      </c>
    </row>
    <row r="192" spans="2:4" x14ac:dyDescent="0.3">
      <c r="B192" s="47" t="str">
        <f>VLOOKUP($D192,'Col B&amp;C - Agency name &amp; number'!$G$1:$H$202,2,FALSE)</f>
        <v>08-DEPARTMENT OF VETERANS SERVICES</v>
      </c>
      <c r="C192" s="47" t="s">
        <v>457</v>
      </c>
      <c r="D192" s="48">
        <v>91200</v>
      </c>
    </row>
    <row r="193" spans="2:4" x14ac:dyDescent="0.3">
      <c r="B193" s="47" t="str">
        <f>VLOOKUP($D193,'Col B&amp;C - Agency name &amp; number'!$G$1:$H$202,2,FALSE)</f>
        <v>08-DEPARTMENT OF VETERANS SERVICES</v>
      </c>
      <c r="C193" s="47" t="s">
        <v>457</v>
      </c>
      <c r="D193" s="48">
        <v>12800</v>
      </c>
    </row>
    <row r="194" spans="2:4" x14ac:dyDescent="0.3">
      <c r="B194" s="47" t="str">
        <f>VLOOKUP($D194,'Col B&amp;C - Agency name &amp; number'!$G$1:$H$202,2,FALSE)</f>
        <v>08-DEPARTMENT OF VETERANS SERVICES</v>
      </c>
      <c r="C194" s="47" t="s">
        <v>457</v>
      </c>
      <c r="D194" s="48">
        <v>92200</v>
      </c>
    </row>
    <row r="195" spans="2:4" x14ac:dyDescent="0.3">
      <c r="B195" s="47" t="str">
        <f>VLOOKUP($D195,'Col B&amp;C - Agency name &amp; number'!$G$1:$H$202,2,FALSE)</f>
        <v>08-DEPARTMENT OF VETERANS SERVICES</v>
      </c>
      <c r="C195" s="47" t="s">
        <v>457</v>
      </c>
      <c r="D195" s="48">
        <v>91300</v>
      </c>
    </row>
    <row r="196" spans="2:4" x14ac:dyDescent="0.3">
      <c r="B196" s="47" t="str">
        <f>VLOOKUP($D196,'Col B&amp;C - Agency name &amp; number'!$G$1:$H$202,2,FALSE)</f>
        <v>08-DEPARTMENT OF VETERANS SERVICES</v>
      </c>
      <c r="C196" s="47" t="s">
        <v>494</v>
      </c>
      <c r="D196" s="48">
        <v>91200</v>
      </c>
    </row>
    <row r="197" spans="2:4" x14ac:dyDescent="0.3">
      <c r="B197" s="47" t="str">
        <f>VLOOKUP($D197,'Col B&amp;C - Agency name &amp; number'!$G$1:$H$202,2,FALSE)</f>
        <v>08-DEPARTMENT OF VETERANS SERVICES</v>
      </c>
      <c r="C197" s="47" t="s">
        <v>278</v>
      </c>
      <c r="D197" s="48">
        <v>91300</v>
      </c>
    </row>
    <row r="198" spans="2:4" x14ac:dyDescent="0.3">
      <c r="B198" s="47" t="str">
        <f>VLOOKUP($D198,'Col B&amp;C - Agency name &amp; number'!$G$1:$H$202,2,FALSE)</f>
        <v>08-DEPARTMENT OF VETERANS SERVICES</v>
      </c>
      <c r="C198" s="47" t="s">
        <v>495</v>
      </c>
      <c r="D198" s="48">
        <v>92200</v>
      </c>
    </row>
    <row r="199" spans="2:4" x14ac:dyDescent="0.3">
      <c r="B199" s="47" t="str">
        <f>VLOOKUP($D199,'Col B&amp;C - Agency name &amp; number'!$G$1:$H$202,2,FALSE)</f>
        <v>08-DEPARTMENT OF VETERANS SERVICES</v>
      </c>
      <c r="C199" s="47" t="s">
        <v>470</v>
      </c>
      <c r="D199" s="48">
        <v>91200</v>
      </c>
    </row>
    <row r="200" spans="2:4" x14ac:dyDescent="0.3">
      <c r="B200" s="47" t="str">
        <f>VLOOKUP($D200,'Col B&amp;C - Agency name &amp; number'!$G$1:$H$202,2,FALSE)</f>
        <v>08-DEPARTMENT OF VETERANS SERVICES</v>
      </c>
      <c r="C200" s="47" t="s">
        <v>470</v>
      </c>
      <c r="D200" s="48">
        <v>91300</v>
      </c>
    </row>
    <row r="201" spans="2:4" x14ac:dyDescent="0.3">
      <c r="B201" s="47" t="str">
        <f>VLOOKUP($D201,'Col B&amp;C - Agency name &amp; number'!$G$1:$H$202,2,FALSE)</f>
        <v>09-OFFICE OF THE ATTORNEY GENERAL</v>
      </c>
      <c r="C201" s="47" t="s">
        <v>743</v>
      </c>
      <c r="D201" s="48">
        <v>14100</v>
      </c>
    </row>
    <row r="202" spans="2:4" x14ac:dyDescent="0.3">
      <c r="B202" s="47" t="str">
        <f>VLOOKUP($D202,'Col B&amp;C - Agency name &amp; number'!$G$1:$H$202,2,FALSE)</f>
        <v>09-OFFICE OF THE ATTORNEY GENERAL</v>
      </c>
      <c r="C202" s="47" t="s">
        <v>743</v>
      </c>
      <c r="D202" s="48">
        <v>14300</v>
      </c>
    </row>
    <row r="203" spans="2:4" x14ac:dyDescent="0.3">
      <c r="B203" s="47" t="str">
        <f>VLOOKUP($D203,'Col B&amp;C - Agency name &amp; number'!$G$1:$H$202,2,FALSE)</f>
        <v>09-OFFICE OF THE ATTORNEY GENERAL</v>
      </c>
      <c r="C203" s="47" t="s">
        <v>474</v>
      </c>
      <c r="D203" s="48">
        <v>14300</v>
      </c>
    </row>
    <row r="204" spans="2:4" x14ac:dyDescent="0.3">
      <c r="B204" s="47" t="str">
        <f>VLOOKUP($D204,'Col B&amp;C - Agency name &amp; number'!$G$1:$H$202,2,FALSE)</f>
        <v>10-DEPARTMENT OF ACCOUNTS</v>
      </c>
      <c r="C204" s="47" t="s">
        <v>308</v>
      </c>
      <c r="D204" s="48">
        <v>16200</v>
      </c>
    </row>
    <row r="205" spans="2:4" x14ac:dyDescent="0.3">
      <c r="B205" s="47" t="str">
        <f>VLOOKUP($D205,'Col B&amp;C - Agency name &amp; number'!$G$1:$H$202,2,FALSE)</f>
        <v>10-DEPARTMENT OF ACCOUNTS</v>
      </c>
      <c r="C205" s="47" t="s">
        <v>300</v>
      </c>
      <c r="D205" s="48">
        <v>15100</v>
      </c>
    </row>
    <row r="206" spans="2:4" x14ac:dyDescent="0.3">
      <c r="B206" s="47" t="str">
        <f>VLOOKUP($D206,'Col B&amp;C - Agency name &amp; number'!$G$1:$H$202,2,FALSE)</f>
        <v>10-DEPARTMENT OF ACCOUNTS</v>
      </c>
      <c r="C206" s="47" t="s">
        <v>300</v>
      </c>
      <c r="D206" s="48">
        <v>16200</v>
      </c>
    </row>
    <row r="207" spans="2:4" x14ac:dyDescent="0.3">
      <c r="B207" s="47" t="str">
        <f>VLOOKUP($D207,'Col B&amp;C - Agency name &amp; number'!$G$1:$H$202,2,FALSE)</f>
        <v>10-DEPARTMENT OF ACCOUNTS</v>
      </c>
      <c r="C207" s="47" t="s">
        <v>744</v>
      </c>
      <c r="D207" s="48">
        <v>15100</v>
      </c>
    </row>
    <row r="208" spans="2:4" x14ac:dyDescent="0.3">
      <c r="B208" s="47" t="str">
        <f>VLOOKUP($D208,'Col B&amp;C - Agency name &amp; number'!$G$1:$H$202,2,FALSE)</f>
        <v>10-DEPARTMENT OF ACCOUNTS</v>
      </c>
      <c r="C208" s="47" t="s">
        <v>475</v>
      </c>
      <c r="D208" s="49">
        <v>15100</v>
      </c>
    </row>
    <row r="209" spans="2:4" x14ac:dyDescent="0.3">
      <c r="B209" s="47" t="str">
        <f>VLOOKUP($D209,'Col B&amp;C - Agency name &amp; number'!$G$1:$H$202,2,FALSE)</f>
        <v>11-DEPARTMENT OF MOTOR VEHICLES</v>
      </c>
      <c r="C209" s="47" t="s">
        <v>302</v>
      </c>
      <c r="D209" s="48">
        <v>15400</v>
      </c>
    </row>
    <row r="210" spans="2:4" x14ac:dyDescent="0.3">
      <c r="B210" s="47" t="str">
        <f>VLOOKUP($D210,'Col B&amp;C - Agency name &amp; number'!$G$1:$H$202,2,FALSE)</f>
        <v>12-VIRGINIA STATE UNIVERSITY</v>
      </c>
      <c r="C210" s="47" t="s">
        <v>332</v>
      </c>
      <c r="D210" s="48">
        <v>21200</v>
      </c>
    </row>
    <row r="211" spans="2:4" x14ac:dyDescent="0.3">
      <c r="B211" s="47" t="str">
        <f>VLOOKUP($D211,'Col B&amp;C - Agency name &amp; number'!$G$1:$H$202,2,FALSE)</f>
        <v>12-VIRGINIA STATE UNIVERSITY</v>
      </c>
      <c r="C211" s="47" t="s">
        <v>332</v>
      </c>
      <c r="D211" s="48">
        <v>23400</v>
      </c>
    </row>
    <row r="212" spans="2:4" x14ac:dyDescent="0.3">
      <c r="B212" s="47" t="str">
        <f>VLOOKUP($D212,'Col B&amp;C - Agency name &amp; number'!$G$1:$H$202,2,FALSE)</f>
        <v>13-DEPARTMENT OF SOCIAL SERVICES</v>
      </c>
      <c r="C212" s="47" t="s">
        <v>329</v>
      </c>
      <c r="D212" s="48">
        <v>20000</v>
      </c>
    </row>
    <row r="213" spans="2:4" x14ac:dyDescent="0.3">
      <c r="B213" s="47" t="str">
        <f>VLOOKUP($D213,'Col B&amp;C - Agency name &amp; number'!$G$1:$H$202,2,FALSE)</f>
        <v>13-DEPARTMENT OF SOCIAL SERVICES</v>
      </c>
      <c r="C213" s="47" t="s">
        <v>746</v>
      </c>
      <c r="D213" s="48">
        <v>20000</v>
      </c>
    </row>
    <row r="214" spans="2:4" x14ac:dyDescent="0.3">
      <c r="B214" s="47" t="str">
        <f>VLOOKUP($D214,'Col B&amp;C - Agency name &amp; number'!$G$1:$H$202,2,FALSE)</f>
        <v>13-DEPARTMENT OF SOCIAL SERVICES</v>
      </c>
      <c r="C214" s="47" t="s">
        <v>746</v>
      </c>
      <c r="D214" s="48">
        <v>76500</v>
      </c>
    </row>
    <row r="215" spans="2:4" x14ac:dyDescent="0.3">
      <c r="B215" s="47" t="str">
        <f>VLOOKUP($D215,'Col B&amp;C - Agency name &amp; number'!$G$1:$H$202,2,FALSE)</f>
        <v>13-DEPARTMENT OF SOCIAL SERVICES</v>
      </c>
      <c r="C215" s="47" t="s">
        <v>492</v>
      </c>
      <c r="D215" s="48">
        <v>76500</v>
      </c>
    </row>
    <row r="216" spans="2:4" x14ac:dyDescent="0.3">
      <c r="B216" s="47" t="str">
        <f>VLOOKUP($D216,'Col B&amp;C - Agency name &amp; number'!$G$1:$H$202,2,FALSE)</f>
        <v>14-JAMESTOWN-YORKTOWN FOUNDATION</v>
      </c>
      <c r="C216" s="47" t="s">
        <v>377</v>
      </c>
      <c r="D216" s="48">
        <v>40000</v>
      </c>
    </row>
    <row r="217" spans="2:4" x14ac:dyDescent="0.3">
      <c r="B217" s="47" t="str">
        <f>VLOOKUP($D217,'Col B&amp;C - Agency name &amp; number'!$G$1:$H$202,2,FALSE)</f>
        <v>14-JAMESTOWN-YORKTOWN FOUNDATION</v>
      </c>
      <c r="C217" s="47" t="s">
        <v>386</v>
      </c>
      <c r="D217" s="48">
        <v>42500</v>
      </c>
    </row>
    <row r="218" spans="2:4" x14ac:dyDescent="0.3">
      <c r="B218" s="47" t="str">
        <f>VLOOKUP($D218,'Col B&amp;C - Agency name &amp; number'!$G$1:$H$202,2,FALSE)</f>
        <v>14-JAMESTOWN-YORKTOWN FOUNDATION</v>
      </c>
      <c r="C218" s="47" t="s">
        <v>386</v>
      </c>
      <c r="D218" s="48">
        <v>40000</v>
      </c>
    </row>
    <row r="219" spans="2:4" x14ac:dyDescent="0.3">
      <c r="B219" s="47" t="str">
        <f>VLOOKUP($D219,'Col B&amp;C - Agency name &amp; number'!$G$1:$H$202,2,FALSE)</f>
        <v>15-VIRGINIA DEPARTMENT OF HEALTH</v>
      </c>
      <c r="C219" s="47" t="s">
        <v>391</v>
      </c>
      <c r="D219" s="48">
        <v>60100</v>
      </c>
    </row>
    <row r="220" spans="2:4" x14ac:dyDescent="0.3">
      <c r="B220" s="47" t="str">
        <f>VLOOKUP($D220,'Col B&amp;C - Agency name &amp; number'!$G$1:$H$202,2,FALSE)</f>
        <v>15-VIRGINIA DEPARTMENT OF HEALTH</v>
      </c>
      <c r="C220" s="47" t="s">
        <v>453</v>
      </c>
      <c r="D220" s="48">
        <v>60100</v>
      </c>
    </row>
    <row r="221" spans="2:4" x14ac:dyDescent="0.3">
      <c r="B221" s="47" t="str">
        <f>VLOOKUP($D221,'Col B&amp;C - Agency name &amp; number'!$G$1:$H$202,2,FALSE)</f>
        <v>15-VIRGINIA DEPARTMENT OF HEALTH</v>
      </c>
      <c r="C221" s="47" t="s">
        <v>752</v>
      </c>
      <c r="D221" s="48">
        <v>85200</v>
      </c>
    </row>
    <row r="222" spans="2:4" x14ac:dyDescent="0.3">
      <c r="B222" s="47" t="s">
        <v>755</v>
      </c>
      <c r="C222" s="47" t="s">
        <v>279</v>
      </c>
      <c r="D222" s="48">
        <v>10000</v>
      </c>
    </row>
    <row r="223" spans="2:4" x14ac:dyDescent="0.3">
      <c r="B223" s="47" t="s">
        <v>756</v>
      </c>
      <c r="C223" s="47" t="s">
        <v>280</v>
      </c>
      <c r="D223" s="48">
        <v>10100</v>
      </c>
    </row>
    <row r="224" spans="2:4" x14ac:dyDescent="0.3">
      <c r="B224" s="47" t="str">
        <f>VLOOKUP($D224,'Col B&amp;C - Agency name &amp; number'!$G$1:$H$202,2,FALSE)</f>
        <v>18-DIVISION  OF LEGISLATIVE AUTOMATED SYSTEMS</v>
      </c>
      <c r="C224" s="47" t="s">
        <v>268</v>
      </c>
      <c r="D224" s="48">
        <v>10900</v>
      </c>
    </row>
    <row r="225" spans="2:4" x14ac:dyDescent="0.3">
      <c r="B225" s="47" t="str">
        <f>VLOOKUP($D225,'Col B&amp;C - Agency name &amp; number'!$G$1:$H$202,2,FALSE)</f>
        <v>19-JOINT LEGISLATIVE AUDIT &amp; REVIEW COMMISSION</v>
      </c>
      <c r="C225" s="47" t="s">
        <v>269</v>
      </c>
      <c r="D225" s="48">
        <v>11000</v>
      </c>
    </row>
    <row r="226" spans="2:4" x14ac:dyDescent="0.3">
      <c r="B226" s="47" t="str">
        <f>VLOOKUP($D226,'Col B&amp;C - Agency name &amp; number'!$G$1:$H$202,2,FALSE)</f>
        <v>20-VIRGINIA STATE BAR</v>
      </c>
      <c r="C226" s="47" t="s">
        <v>270</v>
      </c>
      <c r="D226" s="48">
        <v>11700</v>
      </c>
    </row>
    <row r="227" spans="2:4" x14ac:dyDescent="0.3">
      <c r="B227" s="47" t="str">
        <f>VLOOKUP($D227,'Col B&amp;C - Agency name &amp; number'!$G$1:$H$202,2,FALSE)</f>
        <v>21-DEPARTMENT OF PLANNING AND BUDGET</v>
      </c>
      <c r="C227" s="47" t="s">
        <v>271</v>
      </c>
      <c r="D227" s="48">
        <v>12200</v>
      </c>
    </row>
    <row r="228" spans="2:4" x14ac:dyDescent="0.3">
      <c r="B228" s="47" t="str">
        <f>VLOOKUP($D228,'Col B&amp;C - Agency name &amp; number'!$G$1:$H$202,2,FALSE)</f>
        <v>22-DEPARTMENT OF MILITARY AFFAIRS</v>
      </c>
      <c r="C228" s="47" t="s">
        <v>272</v>
      </c>
      <c r="D228" s="48">
        <v>12300</v>
      </c>
    </row>
    <row r="229" spans="2:4" x14ac:dyDescent="0.3">
      <c r="B229" s="47" t="str">
        <f>VLOOKUP($D229,'Col B&amp;C - Agency name &amp; number'!$G$1:$H$202,2,FALSE)</f>
        <v>23-DEPARTMENT OF EMERGENCY MANAGEMENT</v>
      </c>
      <c r="C229" s="47" t="s">
        <v>273</v>
      </c>
      <c r="D229" s="48">
        <v>12700</v>
      </c>
    </row>
    <row r="230" spans="2:4" x14ac:dyDescent="0.3">
      <c r="B230" s="47" t="str">
        <f>VLOOKUP($D230,'Col B&amp;C - Agency name &amp; number'!$G$1:$H$202,2,FALSE)</f>
        <v>24-DEPARTMENT OF HUMAN RESOURCE MANAGEMENT</v>
      </c>
      <c r="C230" s="47" t="s">
        <v>275</v>
      </c>
      <c r="D230" s="48">
        <v>12900</v>
      </c>
    </row>
    <row r="231" spans="2:4" x14ac:dyDescent="0.3">
      <c r="B231" s="47" t="str">
        <f>VLOOKUP($D231,'Col B&amp;C - Agency name &amp; number'!$G$1:$H$202,2,FALSE)</f>
        <v>25-DEPARTMENT OF ELECTIONS</v>
      </c>
      <c r="C231" s="47" t="s">
        <v>276</v>
      </c>
      <c r="D231" s="48">
        <v>13200</v>
      </c>
    </row>
    <row r="232" spans="2:4" x14ac:dyDescent="0.3">
      <c r="B232" s="47" t="str">
        <f>VLOOKUP($D232,'Col B&amp;C - Agency name &amp; number'!$G$1:$H$202,2,FALSE)</f>
        <v>26-AUDITOR OF PUBLIC ACCOUNTS</v>
      </c>
      <c r="C232" s="47" t="s">
        <v>292</v>
      </c>
      <c r="D232" s="48">
        <v>13300</v>
      </c>
    </row>
    <row r="233" spans="2:4" x14ac:dyDescent="0.3">
      <c r="B233" s="47" t="str">
        <f>VLOOKUP($D233,'Col B&amp;C - Agency name &amp; number'!$G$1:$H$202,2,FALSE)</f>
        <v>27-VIRGINIA INFORMATION TECHNOLOGIES AGENCY</v>
      </c>
      <c r="C233" s="47" t="s">
        <v>293</v>
      </c>
      <c r="D233" s="48">
        <v>13600</v>
      </c>
    </row>
    <row r="234" spans="2:4" x14ac:dyDescent="0.3">
      <c r="B234" s="47" t="str">
        <f>VLOOKUP($D234,'Col B&amp;C - Agency name &amp; number'!$G$1:$H$202,2,FALSE)</f>
        <v>28-DEPARTMENT OF CRIMINAL JUSTICE SERVICES</v>
      </c>
      <c r="C234" s="47" t="s">
        <v>294</v>
      </c>
      <c r="D234" s="48">
        <v>14000</v>
      </c>
    </row>
    <row r="235" spans="2:4" x14ac:dyDescent="0.3">
      <c r="B235" s="47" t="str">
        <f>VLOOKUP($D235,'Col B&amp;C - Agency name &amp; number'!$G$1:$H$202,2,FALSE)</f>
        <v>29-THE SCIENCE MUSEUM OF VIRGINIA</v>
      </c>
      <c r="C235" s="47" t="s">
        <v>297</v>
      </c>
      <c r="D235" s="48">
        <v>14600</v>
      </c>
    </row>
    <row r="236" spans="2:4" x14ac:dyDescent="0.3">
      <c r="B236" s="47" t="str">
        <f>VLOOKUP($D236,'Col B&amp;C - Agency name &amp; number'!$G$1:$H$202,2,FALSE)</f>
        <v>30-OFFICE OF THE STATE INSPECTOR GENERAL</v>
      </c>
      <c r="C236" s="47" t="s">
        <v>298</v>
      </c>
      <c r="D236" s="48">
        <v>14700</v>
      </c>
    </row>
    <row r="237" spans="2:4" x14ac:dyDescent="0.3">
      <c r="B237" s="47" t="str">
        <f>VLOOKUP($D237,'Col B&amp;C - Agency name &amp; number'!$G$1:$H$202,2,FALSE)</f>
        <v>31-VIRGINIA COMMISSION FOR THE ARTS</v>
      </c>
      <c r="C237" s="47" t="s">
        <v>299</v>
      </c>
      <c r="D237" s="48">
        <v>14800</v>
      </c>
    </row>
    <row r="238" spans="2:4" x14ac:dyDescent="0.3">
      <c r="B238" s="47" t="str">
        <f>VLOOKUP($D238,'Col B&amp;C - Agency name &amp; number'!$G$1:$H$202,2,FALSE)</f>
        <v>32-DEPARTMENT OF TREASURY</v>
      </c>
      <c r="C238" s="47" t="s">
        <v>301</v>
      </c>
      <c r="D238" s="48">
        <v>15200</v>
      </c>
    </row>
    <row r="239" spans="2:4" x14ac:dyDescent="0.3">
      <c r="B239" s="47" t="str">
        <f>VLOOKUP($D239,'Col B&amp;C - Agency name &amp; number'!$G$1:$H$202,2,FALSE)</f>
        <v>33-DEPARTMENT OF STATE POLICE</v>
      </c>
      <c r="C239" s="47" t="s">
        <v>303</v>
      </c>
      <c r="D239" s="48">
        <v>15600</v>
      </c>
    </row>
    <row r="240" spans="2:4" x14ac:dyDescent="0.3">
      <c r="B240" s="47" t="str">
        <f>VLOOKUP($D240,'Col B&amp;C - Agency name &amp; number'!$G$1:$H$202,2,FALSE)</f>
        <v>34-COMPENSATION BOARD</v>
      </c>
      <c r="C240" s="47" t="s">
        <v>304</v>
      </c>
      <c r="D240" s="48">
        <v>15700</v>
      </c>
    </row>
    <row r="241" spans="2:4" x14ac:dyDescent="0.3">
      <c r="B241" s="47" t="str">
        <f>VLOOKUP($D241,'Col B&amp;C - Agency name &amp; number'!$G$1:$H$202,2,FALSE)</f>
        <v>35-VIRGINIA RETIREMENT SYSTEM</v>
      </c>
      <c r="C241" s="47" t="s">
        <v>305</v>
      </c>
      <c r="D241" s="48">
        <v>15800</v>
      </c>
    </row>
    <row r="242" spans="2:4" x14ac:dyDescent="0.3">
      <c r="B242" s="47" t="str">
        <f>VLOOKUP($D242,'Col B&amp;C - Agency name &amp; number'!$G$1:$H$202,2,FALSE)</f>
        <v>36-DEPARTMENT OF TAXATION</v>
      </c>
      <c r="C242" s="47" t="s">
        <v>745</v>
      </c>
      <c r="D242" s="48">
        <v>16100</v>
      </c>
    </row>
    <row r="243" spans="2:4" x14ac:dyDescent="0.3">
      <c r="B243" s="47" t="str">
        <f>VLOOKUP($D243,'Col B&amp;C - Agency name &amp; number'!$G$1:$H$202,2,FALSE)</f>
        <v>37-DEPARTMENT OF HOUSING &amp; COMMUNITY DEVELOPMENT</v>
      </c>
      <c r="C243" s="47" t="s">
        <v>309</v>
      </c>
      <c r="D243" s="48">
        <v>16500</v>
      </c>
    </row>
    <row r="244" spans="2:4" x14ac:dyDescent="0.3">
      <c r="B244" s="47" t="str">
        <f>VLOOKUP($D244,'Col B&amp;C - Agency name &amp; number'!$G$1:$H$202,2,FALSE)</f>
        <v>38-STATE CORPORATION COMMISSION</v>
      </c>
      <c r="C244" s="47" t="s">
        <v>311</v>
      </c>
      <c r="D244" s="48">
        <v>17100</v>
      </c>
    </row>
    <row r="245" spans="2:4" x14ac:dyDescent="0.3">
      <c r="B245" s="47" t="str">
        <f>VLOOKUP($D245,'Col B&amp;C - Agency name &amp; number'!$G$1:$H$202,2,FALSE)</f>
        <v>39-VIRGINIA LOTTERY</v>
      </c>
      <c r="C245" s="47" t="s">
        <v>312</v>
      </c>
      <c r="D245" s="48">
        <v>17200</v>
      </c>
    </row>
    <row r="246" spans="2:4" x14ac:dyDescent="0.3">
      <c r="B246" s="47" t="str">
        <f>VLOOKUP($D246,'Col B&amp;C - Agency name &amp; number'!$G$1:$H$202,2,FALSE)</f>
        <v>40-VIRGINIA COLLEGE SAVINGS PLAN</v>
      </c>
      <c r="C246" s="47" t="s">
        <v>313</v>
      </c>
      <c r="D246" s="48">
        <v>17400</v>
      </c>
    </row>
    <row r="247" spans="2:4" x14ac:dyDescent="0.3">
      <c r="B247" s="47" t="str">
        <f>VLOOKUP($D247,'Col B&amp;C - Agency name &amp; number'!$G$1:$H$202,2,FALSE)</f>
        <v>41-DEPARTMENT OF LABOR AND INDUSTRY</v>
      </c>
      <c r="C247" s="47" t="s">
        <v>315</v>
      </c>
      <c r="D247" s="48">
        <v>18100</v>
      </c>
    </row>
    <row r="248" spans="2:4" x14ac:dyDescent="0.3">
      <c r="B248" s="47" t="str">
        <f>VLOOKUP($D248,'Col B&amp;C - Agency name &amp; number'!$G$1:$H$202,2,FALSE)</f>
        <v>42-VIRGINIA EMPLOYMENT COMMISSION</v>
      </c>
      <c r="C248" s="47" t="s">
        <v>316</v>
      </c>
      <c r="D248" s="48">
        <v>18200</v>
      </c>
    </row>
    <row r="249" spans="2:4" x14ac:dyDescent="0.3">
      <c r="B249" s="47" t="str">
        <f>VLOOKUP($D249,'Col B&amp;C - Agency name &amp; number'!$G$1:$H$202,2,FALSE)</f>
        <v>43-VIRGINIA WORKERS' COMPENSATION COMMISSION</v>
      </c>
      <c r="C249" s="47" t="s">
        <v>324</v>
      </c>
      <c r="D249" s="48">
        <v>19100</v>
      </c>
    </row>
    <row r="250" spans="2:4" x14ac:dyDescent="0.3">
      <c r="B250" s="47" t="str">
        <f>VLOOKUP($D250,'Col B&amp;C - Agency name &amp; number'!$G$1:$H$202,2,FALSE)</f>
        <v>44-DEPARTMENT OF GENERAL SERVICES</v>
      </c>
      <c r="C250" s="47" t="s">
        <v>327</v>
      </c>
      <c r="D250" s="48">
        <v>19400</v>
      </c>
    </row>
    <row r="251" spans="2:4" x14ac:dyDescent="0.3">
      <c r="B251" s="47" t="str">
        <f>VLOOKUP($D251,'Col B&amp;C - Agency name &amp; number'!$G$1:$H$202,2,FALSE)</f>
        <v>45-DEPARTMENT OF CONSERVATION AND RECREATION</v>
      </c>
      <c r="C251" s="47" t="s">
        <v>328</v>
      </c>
      <c r="D251" s="48">
        <v>19900</v>
      </c>
    </row>
    <row r="252" spans="2:4" x14ac:dyDescent="0.3">
      <c r="B252" s="47" t="str">
        <f>VLOOKUP($D252,'Col B&amp;C - Agency name &amp; number'!$G$1:$H$202,2,FALSE)</f>
        <v>47-THE LIBRARY OF VIRGINIA</v>
      </c>
      <c r="C252" s="47" t="s">
        <v>330</v>
      </c>
      <c r="D252" s="48">
        <v>20200</v>
      </c>
    </row>
    <row r="253" spans="2:4" x14ac:dyDescent="0.3">
      <c r="B253" s="47" t="str">
        <f>VLOOKUP($D253,'Col B&amp;C - Agency name &amp; number'!$G$1:$H$202,2,FALSE)</f>
        <v>48-NORFOLK STATE UNIVERSITY</v>
      </c>
      <c r="C253" s="47" t="s">
        <v>333</v>
      </c>
      <c r="D253" s="48">
        <v>21300</v>
      </c>
    </row>
    <row r="254" spans="2:4" x14ac:dyDescent="0.3">
      <c r="B254" s="47" t="str">
        <f>VLOOKUP($D254,'Col B&amp;C - Agency name &amp; number'!$G$1:$H$202,2,FALSE)</f>
        <v>49-LONGWOOD UNIVERSITY</v>
      </c>
      <c r="C254" s="47" t="s">
        <v>334</v>
      </c>
      <c r="D254" s="48">
        <v>21400</v>
      </c>
    </row>
    <row r="255" spans="2:4" x14ac:dyDescent="0.3">
      <c r="B255" s="47" t="str">
        <f>VLOOKUP($D255,'Col B&amp;C - Agency name &amp; number'!$G$1:$H$202,2,FALSE)</f>
        <v>50-UNIVERSITY OF MARY WASHINGTON</v>
      </c>
      <c r="C255" s="47" t="s">
        <v>335</v>
      </c>
      <c r="D255" s="48">
        <v>21500</v>
      </c>
    </row>
    <row r="256" spans="2:4" x14ac:dyDescent="0.3">
      <c r="B256" s="47" t="str">
        <f>VLOOKUP($D256,'Col B&amp;C - Agency name &amp; number'!$G$1:$H$202,2,FALSE)</f>
        <v>51-RADFORD UNIVERSITY</v>
      </c>
      <c r="C256" s="47" t="s">
        <v>336</v>
      </c>
      <c r="D256" s="48">
        <v>21700</v>
      </c>
    </row>
    <row r="257" spans="2:4" x14ac:dyDescent="0.3">
      <c r="B257" s="47" t="str">
        <f>VLOOKUP($D257,'Col B&amp;C - Agency name &amp; number'!$G$1:$H$202,2,FALSE)</f>
        <v>52-VIRGINIA SCHOOL FOR THE DEAF &amp; BLIND</v>
      </c>
      <c r="C257" s="47" t="s">
        <v>337</v>
      </c>
      <c r="D257" s="48">
        <v>21800</v>
      </c>
    </row>
    <row r="258" spans="2:4" x14ac:dyDescent="0.3">
      <c r="B258" s="47" t="str">
        <f>VLOOKUP($D258,'Col B&amp;C - Agency name &amp; number'!$G$1:$H$202,2,FALSE)</f>
        <v>53-DEPARTMENT OF PROFESSIONAL &amp; OCCUPATIONAL REGULATION</v>
      </c>
      <c r="C258" s="47" t="s">
        <v>338</v>
      </c>
      <c r="D258" s="48">
        <v>22200</v>
      </c>
    </row>
    <row r="259" spans="2:4" x14ac:dyDescent="0.3">
      <c r="B259" s="47" t="str">
        <f>VLOOKUP($D259,'Col B&amp;C - Agency name &amp; number'!$G$1:$H$202,2,FALSE)</f>
        <v>54-DEPARTMENT OF HEALTH PROFESSIONS</v>
      </c>
      <c r="C259" s="47" t="s">
        <v>339</v>
      </c>
      <c r="D259" s="48">
        <v>22300</v>
      </c>
    </row>
    <row r="260" spans="2:4" x14ac:dyDescent="0.3">
      <c r="B260" s="47" t="str">
        <f>VLOOKUP($D260,'Col B&amp;C - Agency name &amp; number'!$G$1:$H$202,2,FALSE)</f>
        <v>55-BOARD OF ACCOUNTANCY</v>
      </c>
      <c r="C260" s="47" t="s">
        <v>340</v>
      </c>
      <c r="D260" s="48">
        <v>22600</v>
      </c>
    </row>
    <row r="261" spans="2:4" x14ac:dyDescent="0.3">
      <c r="B261" s="47" t="str">
        <f>VLOOKUP($D261,'Col B&amp;C - Agency name &amp; number'!$G$1:$H$202,2,FALSE)</f>
        <v>56-VIRGINIA BOARD OF BAR EXAMINERS</v>
      </c>
      <c r="C261" s="47" t="s">
        <v>341</v>
      </c>
      <c r="D261" s="48">
        <v>23300</v>
      </c>
    </row>
    <row r="262" spans="2:4" x14ac:dyDescent="0.3">
      <c r="B262" s="47" t="str">
        <f>VLOOKUP($D262,'Col B&amp;C - Agency name &amp; number'!$G$1:$H$202,2,FALSE)</f>
        <v>57-VIRGINIA MUSEUM OF FINE ARTS</v>
      </c>
      <c r="C262" s="47" t="s">
        <v>343</v>
      </c>
      <c r="D262" s="48">
        <v>23800</v>
      </c>
    </row>
    <row r="263" spans="2:4" x14ac:dyDescent="0.3">
      <c r="B263" s="47" t="str">
        <f>VLOOKUP($D263,'Col B&amp;C - Agency name &amp; number'!$G$1:$H$202,2,FALSE)</f>
        <v>58-FRONTIER CULTURE MUSEUM OF VIRGINIA</v>
      </c>
      <c r="C263" s="47" t="s">
        <v>344</v>
      </c>
      <c r="D263" s="48">
        <v>23900</v>
      </c>
    </row>
    <row r="264" spans="2:4" x14ac:dyDescent="0.3">
      <c r="B264" s="47" t="str">
        <f>VLOOKUP($D264,'Col B&amp;C - Agency name &amp; number'!$G$1:$H$202,2,FALSE)</f>
        <v>59-RICHARD BLAND COLLEGE</v>
      </c>
      <c r="C264" s="47" t="s">
        <v>345</v>
      </c>
      <c r="D264" s="48">
        <v>24100</v>
      </c>
    </row>
    <row r="265" spans="2:4" x14ac:dyDescent="0.3">
      <c r="B265" s="47" t="str">
        <f>VLOOKUP($D265,'Col B&amp;C - Agency name &amp; number'!$G$1:$H$202,2,FALSE)</f>
        <v>60-CHRISTOPHER NEWPORT UNIVERSITY</v>
      </c>
      <c r="C265" s="47" t="s">
        <v>346</v>
      </c>
      <c r="D265" s="48">
        <v>24200</v>
      </c>
    </row>
    <row r="266" spans="2:4" x14ac:dyDescent="0.3">
      <c r="B266" s="47" t="str">
        <f>VLOOKUP($D266,'Col B&amp;C - Agency name &amp; number'!$G$1:$H$202,2,FALSE)</f>
        <v>61-STATE COUNCIL OF HIGHER EDUCATION FOR VIRGINIA</v>
      </c>
      <c r="C266" s="47" t="s">
        <v>347</v>
      </c>
      <c r="D266" s="48">
        <v>24500</v>
      </c>
    </row>
    <row r="267" spans="2:4" x14ac:dyDescent="0.3">
      <c r="B267" s="47" t="str">
        <f>VLOOKUP($D267,'Col B&amp;C - Agency name &amp; number'!$G$1:$H$202,2,FALSE)</f>
        <v>62-DEPARTMENT OF AGRICULTURE &amp; CONSUMER SERVICES</v>
      </c>
      <c r="C267" s="47" t="s">
        <v>748</v>
      </c>
      <c r="D267" s="48">
        <v>30100</v>
      </c>
    </row>
    <row r="268" spans="2:4" x14ac:dyDescent="0.3">
      <c r="B268" s="47" t="str">
        <f>VLOOKUP($D268,'Col B&amp;C - Agency name &amp; number'!$G$1:$H$202,2,FALSE)</f>
        <v>63-DEPARTMENT OF SMALL BUSINESS AND SUPPLIER DIVERSITY</v>
      </c>
      <c r="C268" s="47" t="s">
        <v>376</v>
      </c>
      <c r="D268" s="48">
        <v>35000</v>
      </c>
    </row>
    <row r="269" spans="2:4" x14ac:dyDescent="0.3">
      <c r="B269" s="47" t="str">
        <f>VLOOKUP($D269,'Col B&amp;C - Agency name &amp; number'!$G$1:$H$202,2,FALSE)</f>
        <v>64-MARINE RESOURCES COMMISSION</v>
      </c>
      <c r="C269" s="47" t="s">
        <v>378</v>
      </c>
      <c r="D269" s="48">
        <v>40200</v>
      </c>
    </row>
    <row r="270" spans="2:4" x14ac:dyDescent="0.3">
      <c r="B270" s="47" t="str">
        <f>VLOOKUP($D270,'Col B&amp;C - Agency name &amp; number'!$G$1:$H$202,2,FALSE)</f>
        <v>65-DEPARTMENT OF GAME AND INLAND FISHERIES</v>
      </c>
      <c r="C270" s="47" t="s">
        <v>379</v>
      </c>
      <c r="D270" s="48">
        <v>40300</v>
      </c>
    </row>
    <row r="271" spans="2:4" x14ac:dyDescent="0.3">
      <c r="B271" s="47" t="str">
        <f>VLOOKUP($D271,'Col B&amp;C - Agency name &amp; number'!$G$1:$H$202,2,FALSE)</f>
        <v>66-VIRGINIA RACING COMMISSION</v>
      </c>
      <c r="C271" s="47" t="s">
        <v>380</v>
      </c>
      <c r="D271" s="48">
        <v>40500</v>
      </c>
    </row>
    <row r="272" spans="2:4" x14ac:dyDescent="0.3">
      <c r="B272" s="47" t="str">
        <f>VLOOKUP($D272,'Col B&amp;C - Agency name &amp; number'!$G$1:$H$202,2,FALSE)</f>
        <v>67-DEPARTMENT OF MINES, MINERALS AND ENERGY</v>
      </c>
      <c r="C272" s="47" t="s">
        <v>381</v>
      </c>
      <c r="D272" s="48">
        <v>40900</v>
      </c>
    </row>
    <row r="273" spans="2:4" x14ac:dyDescent="0.3">
      <c r="B273" s="47" t="str">
        <f>VLOOKUP($D273,'Col B&amp;C - Agency name &amp; number'!$G$1:$H$202,2,FALSE)</f>
        <v>68-DEPARTMENT OF FORESTRY</v>
      </c>
      <c r="C273" s="47" t="s">
        <v>382</v>
      </c>
      <c r="D273" s="48">
        <v>41100</v>
      </c>
    </row>
    <row r="274" spans="2:4" x14ac:dyDescent="0.3">
      <c r="B274" s="47" t="str">
        <f>VLOOKUP($D274,'Col B&amp;C - Agency name &amp; number'!$G$1:$H$202,2,FALSE)</f>
        <v>69-COMMISSION ON VIRGINIA ALCOHOL SAFETY ACTION PROGRAM</v>
      </c>
      <c r="C274" s="47" t="s">
        <v>383</v>
      </c>
      <c r="D274" s="48">
        <v>41300</v>
      </c>
    </row>
    <row r="275" spans="2:4" x14ac:dyDescent="0.3">
      <c r="B275" s="47" t="str">
        <f>VLOOKUP($D275,'Col B&amp;C - Agency name &amp; number'!$G$1:$H$202,2,FALSE)</f>
        <v>70-GUNSTON HALL</v>
      </c>
      <c r="C275" s="47" t="s">
        <v>384</v>
      </c>
      <c r="D275" s="48">
        <v>41700</v>
      </c>
    </row>
    <row r="276" spans="2:4" x14ac:dyDescent="0.3">
      <c r="B276" s="47" t="str">
        <f>VLOOKUP($D276,'Col B&amp;C - Agency name &amp; number'!$G$1:$H$202,2,FALSE)</f>
        <v>71-DEPARTMENT OF HISTORIC RESOURCES</v>
      </c>
      <c r="C276" s="47" t="s">
        <v>385</v>
      </c>
      <c r="D276" s="48">
        <v>42300</v>
      </c>
    </row>
    <row r="277" spans="2:4" x14ac:dyDescent="0.3">
      <c r="B277" s="47" t="str">
        <f>VLOOKUP($D277,'Col B&amp;C - Agency name &amp; number'!$G$1:$H$202,2,FALSE)</f>
        <v>72-DEPARTMENT OF ENVIRONMENTAL QUALITY</v>
      </c>
      <c r="C277" s="47" t="s">
        <v>387</v>
      </c>
      <c r="D277" s="48">
        <v>44000</v>
      </c>
    </row>
    <row r="278" spans="2:4" x14ac:dyDescent="0.3">
      <c r="B278" s="47" t="str">
        <f>VLOOKUP($D278,'Col B&amp;C - Agency name &amp; number'!$G$1:$H$202,2,FALSE)</f>
        <v>73-VIRGINIA DEPARTMENT OF TRANSPORTATION</v>
      </c>
      <c r="C278" s="47" t="s">
        <v>389</v>
      </c>
      <c r="D278" s="48">
        <v>50100</v>
      </c>
    </row>
    <row r="279" spans="2:4" x14ac:dyDescent="0.3">
      <c r="B279" s="47" t="str">
        <f>VLOOKUP($D279,'Col B&amp;C - Agency name &amp; number'!$G$1:$H$202,2,FALSE)</f>
        <v>74-DEPARTMENT OF RAIL AND PUBLIC TRANSPORTATION</v>
      </c>
      <c r="C279" s="47" t="s">
        <v>390</v>
      </c>
      <c r="D279" s="48">
        <v>50500</v>
      </c>
    </row>
    <row r="280" spans="2:4" x14ac:dyDescent="0.3">
      <c r="B280" s="47" t="str">
        <f>VLOOKUP($D280,'Col B&amp;C - Agency name &amp; number'!$G$1:$H$202,2,FALSE)</f>
        <v>75-DEPARTMENT OF MEDICAL ASSISTANCE SERVICES</v>
      </c>
      <c r="C280" s="47" t="s">
        <v>749</v>
      </c>
      <c r="D280" s="48">
        <v>60200</v>
      </c>
    </row>
    <row r="281" spans="2:4" x14ac:dyDescent="0.3">
      <c r="B281" s="47" t="str">
        <f>VLOOKUP($D281,'Col B&amp;C - Agency name &amp; number'!$G$1:$H$202,2,FALSE)</f>
        <v>76-DEPARTMENT OF JUVENILE JUSTICE</v>
      </c>
      <c r="C281" s="47" t="s">
        <v>440</v>
      </c>
      <c r="D281" s="48">
        <v>77700</v>
      </c>
    </row>
    <row r="282" spans="2:4" x14ac:dyDescent="0.3">
      <c r="B282" s="47" t="str">
        <f>VLOOKUP($D282,'Col B&amp;C - Agency name &amp; number'!$G$1:$H$202,2,FALSE)</f>
        <v>77-DEPARTMENT OF FORENSIC SCIENCE</v>
      </c>
      <c r="C282" s="47" t="s">
        <v>441</v>
      </c>
      <c r="D282" s="48">
        <v>77800</v>
      </c>
    </row>
    <row r="283" spans="2:4" x14ac:dyDescent="0.3">
      <c r="B283" s="47" t="str">
        <f>VLOOKUP($D283,'Col B&amp;C - Agency name &amp; number'!$G$1:$H$202,2,FALSE)</f>
        <v>78-DEPARTMENT OF AVIATION</v>
      </c>
      <c r="C283" s="47" t="s">
        <v>447</v>
      </c>
      <c r="D283" s="48">
        <v>84100</v>
      </c>
    </row>
    <row r="284" spans="2:4" x14ac:dyDescent="0.3">
      <c r="B284" s="47" t="str">
        <f>VLOOKUP($D284,'Col B&amp;C - Agency name &amp; number'!$G$1:$H$202,2,FALSE)</f>
        <v>79-INDIGENT DEFENSE COMMISSION</v>
      </c>
      <c r="C284" s="47" t="s">
        <v>451</v>
      </c>
      <c r="D284" s="48">
        <v>84800</v>
      </c>
    </row>
    <row r="285" spans="2:4" x14ac:dyDescent="0.3">
      <c r="B285" s="47" t="str">
        <f>VLOOKUP($D285,'Col B&amp;C - Agency name &amp; number'!$G$1:$H$202,2,FALSE)</f>
        <v>80-TOBACCO INDEMNIFICATION &amp; REVITALIZATION COMMISSION</v>
      </c>
      <c r="C285" s="47" t="s">
        <v>452</v>
      </c>
      <c r="D285" s="48">
        <v>85100</v>
      </c>
    </row>
    <row r="286" spans="2:4" x14ac:dyDescent="0.3">
      <c r="B286" s="47" t="str">
        <f>VLOOKUP($D286,'Col B&amp;C - Agency name &amp; number'!$G$1:$H$202,2,FALSE)</f>
        <v>81-SOUTHERN VIRGINIA HIGHER EDUCATION CENTER</v>
      </c>
      <c r="C286" s="47" t="s">
        <v>458</v>
      </c>
      <c r="D286" s="48">
        <v>93700</v>
      </c>
    </row>
    <row r="287" spans="2:4" x14ac:dyDescent="0.3">
      <c r="B287" s="47" t="str">
        <f>VLOOKUP($D287,'Col B&amp;C - Agency name &amp; number'!$G$1:$H$202,2,FALSE)</f>
        <v>82-NEW COLLEGE INSTITUTE</v>
      </c>
      <c r="C287" s="47" t="s">
        <v>459</v>
      </c>
      <c r="D287" s="48">
        <v>93800</v>
      </c>
    </row>
    <row r="288" spans="2:4" x14ac:dyDescent="0.3">
      <c r="B288" s="47" t="str">
        <f>VLOOKUP($D288,'Col B&amp;C - Agency name &amp; number'!$G$1:$H$202,2,FALSE)</f>
        <v>83-VIRGINIA MUSEUM OF NATURAL HISTORY</v>
      </c>
      <c r="C288" s="47" t="s">
        <v>460</v>
      </c>
      <c r="D288" s="48">
        <v>94200</v>
      </c>
    </row>
    <row r="289" spans="2:4" x14ac:dyDescent="0.3">
      <c r="B289" s="47" t="str">
        <f>VLOOKUP($D289,'Col B&amp;C - Agency name &amp; number'!$G$1:$H$202,2,FALSE)</f>
        <v>84-COMMONWEALTH ATTORNEYS' SERVICES COUNCIL</v>
      </c>
      <c r="C289" s="47" t="s">
        <v>461</v>
      </c>
      <c r="D289" s="48">
        <v>95700</v>
      </c>
    </row>
    <row r="290" spans="2:4" x14ac:dyDescent="0.3">
      <c r="B290" s="47" t="str">
        <f>VLOOKUP($D290,'Col B&amp;C - Agency name &amp; number'!$G$1:$H$202,2,FALSE)</f>
        <v>85-DEPARTMENT OF FIRE PROGRAMS</v>
      </c>
      <c r="C290" s="47" t="s">
        <v>462</v>
      </c>
      <c r="D290" s="48">
        <v>96000</v>
      </c>
    </row>
    <row r="291" spans="2:4" x14ac:dyDescent="0.3">
      <c r="B291" s="47" t="str">
        <f>VLOOKUP($D291,'Col B&amp;C - Agency name &amp; number'!$G$1:$H$202,2,FALSE)</f>
        <v>86-DEPARTMENT OF ALCOHOLIC BEVERAGE CONTROL</v>
      </c>
      <c r="C291" s="47" t="s">
        <v>464</v>
      </c>
      <c r="D291" s="48">
        <v>99900</v>
      </c>
    </row>
    <row r="292" spans="2:4" x14ac:dyDescent="0.3">
      <c r="B292" s="47" t="str">
        <f>VLOOKUP($D292,'Col B&amp;C - Agency name &amp; number'!$G$1:$H$202,2,FALSE)</f>
        <v>87-DEPARTMENT OF BEHAVIORAL HEALTH &amp; DEVELOPMENTAL SERVICES: CENTRAL OFFICE</v>
      </c>
      <c r="C292" s="47" t="s">
        <v>405</v>
      </c>
      <c r="D292" s="49">
        <v>72000</v>
      </c>
    </row>
  </sheetData>
  <autoFilter ref="B1:D292" xr:uid="{00000000-0009-0000-0000-000006000000}">
    <sortState xmlns:xlrd2="http://schemas.microsoft.com/office/spreadsheetml/2017/richdata2" ref="B2:D292">
      <sortCondition ref="B1:B291"/>
    </sortState>
  </autoFilter>
  <pageMargins left="0.7" right="0.7" top="0.75" bottom="0.75" header="0.3" footer="0.3"/>
  <pageSetup scale="99" orientation="portrait" r:id="rId1"/>
  <headerFooter>
    <oddHeader>&amp;LCardinal HCM &amp;C&amp;A</oddHeader>
    <oddFooter>&amp;L&amp;D&amp;R&amp;P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Q1378"/>
  <sheetViews>
    <sheetView workbookViewId="0">
      <pane xSplit="3" topLeftCell="F1" activePane="topRight" state="frozen"/>
      <selection pane="topRight" activeCell="G18" sqref="G18"/>
    </sheetView>
  </sheetViews>
  <sheetFormatPr defaultRowHeight="14.4" x14ac:dyDescent="0.3"/>
  <cols>
    <col min="1" max="1" width="25.5546875" hidden="1" customWidth="1"/>
    <col min="2" max="2" width="10.5546875" hidden="1" customWidth="1"/>
    <col min="3" max="5" width="8.5546875" hidden="1" customWidth="1"/>
    <col min="6" max="6" width="14.5546875" style="18" customWidth="1"/>
    <col min="7" max="7" width="21.44140625" style="18" bestFit="1" customWidth="1"/>
    <col min="8" max="8" width="8.5546875" style="18" customWidth="1"/>
    <col min="9" max="9" width="14.5546875" style="18" customWidth="1"/>
    <col min="10" max="10" width="8.5546875" style="18" hidden="1" customWidth="1"/>
    <col min="11" max="11" width="6.5546875" style="18" hidden="1" customWidth="1"/>
    <col min="12" max="12" width="21.44140625" style="18" bestFit="1" customWidth="1"/>
    <col min="13" max="13" width="8.5546875" style="18" customWidth="1"/>
    <col min="14" max="14" width="15.44140625" style="18" customWidth="1"/>
    <col min="15" max="16" width="0" style="18" hidden="1" customWidth="1"/>
    <col min="17" max="17" width="21.44140625" style="18" bestFit="1" customWidth="1"/>
    <col min="18" max="18" width="11" style="18" customWidth="1"/>
    <col min="19" max="19" width="15.5546875" style="18" customWidth="1"/>
    <col min="20" max="21" width="0" style="18" hidden="1" customWidth="1"/>
    <col min="22" max="22" width="21.44140625" style="18" bestFit="1" customWidth="1"/>
    <col min="23" max="23" width="8.5546875" style="18"/>
    <col min="24" max="24" width="15.44140625" style="18" customWidth="1"/>
    <col min="25" max="25" width="0" style="18" hidden="1" customWidth="1"/>
    <col min="26" max="26" width="1.5546875" style="18" hidden="1" customWidth="1"/>
    <col min="27" max="27" width="21.44140625" style="18" bestFit="1" customWidth="1"/>
    <col min="28" max="28" width="8.5546875" style="18"/>
    <col min="29" max="29" width="14.5546875" style="18" customWidth="1"/>
    <col min="30" max="31" width="0" style="18" hidden="1" customWidth="1"/>
    <col min="32" max="32" width="21.44140625" style="18" bestFit="1" customWidth="1"/>
    <col min="33" max="33" width="8.5546875" style="18"/>
    <col min="34" max="34" width="14.5546875" style="18" customWidth="1"/>
    <col min="35" max="36" width="0" style="18" hidden="1" customWidth="1"/>
    <col min="37" max="37" width="21.44140625" style="18" bestFit="1" customWidth="1"/>
    <col min="38" max="38" width="7" style="18" customWidth="1"/>
    <col min="39" max="39" width="14.44140625" style="18" customWidth="1"/>
    <col min="40" max="41" width="0" style="18" hidden="1" customWidth="1"/>
    <col min="42" max="42" width="22.44140625" style="18" bestFit="1" customWidth="1"/>
    <col min="43" max="43" width="8.5546875" style="18"/>
    <col min="44" max="44" width="14.5546875" style="18" customWidth="1"/>
    <col min="45" max="46" width="0" style="18" hidden="1" customWidth="1"/>
    <col min="47" max="47" width="21.44140625" style="18" bestFit="1" customWidth="1"/>
    <col min="48" max="48" width="8.5546875" style="18"/>
    <col min="49" max="49" width="15.5546875" style="18" customWidth="1"/>
    <col min="50" max="51" width="0" style="18" hidden="1" customWidth="1"/>
    <col min="52" max="52" width="21.44140625" style="18" bestFit="1" customWidth="1"/>
    <col min="53" max="53" width="8.5546875" style="18"/>
    <col min="54" max="54" width="13.5546875" style="18" bestFit="1" customWidth="1"/>
    <col min="55" max="56" width="0" style="18" hidden="1" customWidth="1"/>
    <col min="57" max="57" width="21.44140625" style="18" bestFit="1" customWidth="1"/>
    <col min="58" max="58" width="8.5546875" style="18"/>
    <col min="59" max="59" width="14.5546875" style="18" bestFit="1" customWidth="1"/>
    <col min="60" max="61" width="0" style="18" hidden="1" customWidth="1"/>
    <col min="62" max="62" width="21.44140625" style="18" bestFit="1" customWidth="1"/>
    <col min="63" max="63" width="8.5546875" style="18"/>
    <col min="64" max="64" width="14.5546875" style="18" bestFit="1" customWidth="1"/>
    <col min="65" max="66" width="0" style="18" hidden="1" customWidth="1"/>
    <col min="67" max="67" width="25.5546875" style="18" bestFit="1" customWidth="1"/>
    <col min="68" max="68" width="8.5546875" style="18"/>
    <col min="69" max="69" width="14.5546875" style="18" bestFit="1" customWidth="1"/>
    <col min="70" max="71" width="0" style="18" hidden="1" customWidth="1"/>
    <col min="72" max="72" width="21.44140625" style="18" bestFit="1" customWidth="1"/>
    <col min="73" max="73" width="8.5546875" style="18"/>
    <col min="74" max="74" width="14.5546875" style="18" bestFit="1" customWidth="1"/>
    <col min="75" max="76" width="0" style="18" hidden="1" customWidth="1"/>
    <col min="77" max="77" width="21.44140625" style="18" bestFit="1" customWidth="1"/>
    <col min="78" max="78" width="8.5546875" style="18"/>
    <col min="79" max="79" width="14.5546875" style="18" bestFit="1" customWidth="1"/>
    <col min="80" max="81" width="0" style="18" hidden="1" customWidth="1"/>
    <col min="82" max="82" width="21.44140625" style="18" bestFit="1" customWidth="1"/>
    <col min="83" max="83" width="8.5546875" style="18"/>
    <col min="84" max="84" width="14.5546875" style="18" bestFit="1" customWidth="1"/>
    <col min="85" max="86" width="0" style="18" hidden="1" customWidth="1"/>
    <col min="87" max="87" width="21.44140625" style="18" bestFit="1" customWidth="1"/>
    <col min="88" max="88" width="8.5546875" style="18"/>
    <col min="89" max="89" width="14.5546875" style="18" bestFit="1" customWidth="1"/>
    <col min="90" max="91" width="0" style="18" hidden="1" customWidth="1"/>
    <col min="92" max="92" width="21.44140625" style="18" bestFit="1" customWidth="1"/>
    <col min="93" max="93" width="8.5546875" style="18"/>
    <col min="94" max="94" width="14.5546875" style="18" bestFit="1" customWidth="1"/>
    <col min="95" max="96" width="0" style="18" hidden="1" customWidth="1"/>
    <col min="97" max="97" width="21.44140625" style="18" bestFit="1" customWidth="1"/>
    <col min="98" max="98" width="8.5546875" style="18"/>
    <col min="99" max="99" width="14.5546875" style="18" bestFit="1" customWidth="1"/>
    <col min="100" max="101" width="0" style="18" hidden="1" customWidth="1"/>
    <col min="102" max="102" width="21.44140625" style="18" bestFit="1" customWidth="1"/>
    <col min="103" max="103" width="8.5546875" style="18"/>
    <col min="104" max="104" width="14.5546875" style="18" bestFit="1" customWidth="1"/>
    <col min="105" max="106" width="0" style="18" hidden="1" customWidth="1"/>
    <col min="107" max="107" width="21.44140625" style="18" bestFit="1" customWidth="1"/>
    <col min="108" max="108" width="8.5546875" style="18"/>
    <col min="109" max="109" width="14.5546875" style="18" bestFit="1" customWidth="1"/>
    <col min="110" max="111" width="0" style="18" hidden="1" customWidth="1"/>
    <col min="112" max="112" width="21.44140625" style="18" bestFit="1" customWidth="1"/>
    <col min="113" max="113" width="8.5546875" style="18"/>
    <col min="114" max="114" width="14.5546875" style="18" bestFit="1" customWidth="1"/>
    <col min="115" max="116" width="0" style="18" hidden="1" customWidth="1"/>
    <col min="117" max="117" width="22.44140625" style="18" bestFit="1" customWidth="1"/>
    <col min="118" max="118" width="8.5546875" style="18"/>
    <col min="119" max="119" width="14.5546875" style="18" bestFit="1" customWidth="1"/>
    <col min="120" max="121" width="0" style="18" hidden="1" customWidth="1"/>
    <col min="122" max="122" width="21.44140625" style="18" bestFit="1" customWidth="1"/>
    <col min="123" max="123" width="8.5546875" style="18"/>
    <col min="124" max="124" width="14.5546875" style="18" bestFit="1" customWidth="1"/>
    <col min="125" max="126" width="0" style="18" hidden="1" customWidth="1"/>
    <col min="127" max="127" width="21.44140625" style="18" bestFit="1" customWidth="1"/>
    <col min="128" max="128" width="8.5546875" style="18"/>
    <col min="129" max="129" width="14.5546875" style="18" bestFit="1" customWidth="1"/>
    <col min="130" max="131" width="0" style="18" hidden="1" customWidth="1"/>
    <col min="132" max="132" width="21.44140625" style="18" bestFit="1" customWidth="1"/>
    <col min="133" max="133" width="8.5546875" style="18"/>
    <col min="134" max="134" width="14.5546875" style="18" bestFit="1" customWidth="1"/>
    <col min="135" max="136" width="0" style="18" hidden="1" customWidth="1"/>
    <col min="137" max="137" width="21.44140625" style="18" bestFit="1" customWidth="1"/>
    <col min="138" max="138" width="8.5546875" style="18"/>
    <col min="139" max="139" width="14.5546875" style="18" bestFit="1" customWidth="1"/>
    <col min="140" max="141" width="0" style="18" hidden="1" customWidth="1"/>
    <col min="142" max="142" width="21.44140625" style="18" bestFit="1" customWidth="1"/>
    <col min="143" max="143" width="8.5546875" style="18"/>
    <col min="144" max="144" width="14.5546875" style="18" bestFit="1" customWidth="1"/>
    <col min="145" max="146" width="0" style="18" hidden="1" customWidth="1"/>
    <col min="147" max="147" width="21.44140625" style="18" bestFit="1" customWidth="1"/>
    <col min="148" max="148" width="8.5546875" style="18"/>
    <col min="149" max="149" width="14.5546875" style="18" bestFit="1" customWidth="1"/>
    <col min="150" max="151" width="0" style="18" hidden="1" customWidth="1"/>
    <col min="152" max="152" width="21.44140625" style="18" bestFit="1" customWidth="1"/>
    <col min="153" max="153" width="8.5546875" style="18"/>
    <col min="154" max="154" width="14.5546875" style="18" bestFit="1" customWidth="1"/>
    <col min="155" max="155" width="9.5546875" style="18" hidden="1" customWidth="1"/>
    <col min="156" max="156" width="0" style="18" hidden="1" customWidth="1"/>
    <col min="157" max="157" width="25.5546875" style="18" bestFit="1" customWidth="1"/>
    <col min="158" max="158" width="8.5546875" style="18"/>
    <col min="159" max="159" width="14.5546875" style="18" bestFit="1" customWidth="1"/>
    <col min="160" max="161" width="0" style="18" hidden="1" customWidth="1"/>
    <col min="162" max="162" width="21.44140625" style="18" bestFit="1" customWidth="1"/>
    <col min="163" max="163" width="8.5546875" style="18"/>
    <col min="164" max="164" width="14.5546875" style="18" bestFit="1" customWidth="1"/>
    <col min="165" max="166" width="0" style="18" hidden="1" customWidth="1"/>
    <col min="167" max="167" width="21.44140625" style="18" bestFit="1" customWidth="1"/>
    <col min="168" max="168" width="8.5546875" style="18"/>
    <col min="169" max="169" width="14.5546875" style="18" bestFit="1" customWidth="1"/>
    <col min="170" max="171" width="0" style="18" hidden="1" customWidth="1"/>
    <col min="172" max="172" width="21.44140625" style="18" bestFit="1" customWidth="1"/>
    <col min="173" max="173" width="8.5546875" style="18"/>
  </cols>
  <sheetData>
    <row r="1" spans="1:173" x14ac:dyDescent="0.3">
      <c r="A1" t="s">
        <v>739</v>
      </c>
      <c r="B1" t="s">
        <v>738</v>
      </c>
      <c r="C1" t="s">
        <v>844</v>
      </c>
      <c r="D1" t="s">
        <v>845</v>
      </c>
      <c r="E1" t="s">
        <v>846</v>
      </c>
    </row>
    <row r="2" spans="1:173" ht="39.75" customHeight="1" x14ac:dyDescent="0.3">
      <c r="A2" s="13" t="s">
        <v>469</v>
      </c>
      <c r="B2" s="22">
        <v>10000</v>
      </c>
      <c r="C2">
        <f>ROWS($B$2:B2)</f>
        <v>1</v>
      </c>
      <c r="D2" t="str">
        <f t="shared" ref="D2:D65" si="0">IF($F$3=B2,C2,"")</f>
        <v/>
      </c>
      <c r="E2" t="str">
        <f>IFERROR(SMALL($D$2:$D$1378,ROWS($D$2:D2)),"")</f>
        <v/>
      </c>
      <c r="F2" s="42" t="s">
        <v>847</v>
      </c>
      <c r="G2" s="42" t="s">
        <v>739</v>
      </c>
      <c r="H2" s="42" t="s">
        <v>848</v>
      </c>
      <c r="I2" s="41" t="s">
        <v>849</v>
      </c>
      <c r="J2" s="41" t="s">
        <v>845</v>
      </c>
      <c r="K2" s="41" t="s">
        <v>846</v>
      </c>
      <c r="L2" s="41" t="s">
        <v>739</v>
      </c>
      <c r="M2" s="41" t="s">
        <v>848</v>
      </c>
      <c r="N2" s="42" t="s">
        <v>850</v>
      </c>
      <c r="O2" s="42" t="s">
        <v>845</v>
      </c>
      <c r="P2" s="42" t="s">
        <v>846</v>
      </c>
      <c r="Q2" s="42" t="s">
        <v>739</v>
      </c>
      <c r="R2" s="42" t="s">
        <v>848</v>
      </c>
      <c r="S2" s="41" t="s">
        <v>851</v>
      </c>
      <c r="T2" s="41" t="s">
        <v>845</v>
      </c>
      <c r="U2" s="41" t="s">
        <v>846</v>
      </c>
      <c r="V2" s="41" t="s">
        <v>739</v>
      </c>
      <c r="W2" s="41" t="s">
        <v>848</v>
      </c>
      <c r="X2" s="42" t="s">
        <v>852</v>
      </c>
      <c r="Y2" s="42" t="s">
        <v>845</v>
      </c>
      <c r="Z2" s="42" t="s">
        <v>846</v>
      </c>
      <c r="AA2" s="42" t="s">
        <v>739</v>
      </c>
      <c r="AB2" s="42" t="s">
        <v>848</v>
      </c>
      <c r="AC2" s="41" t="s">
        <v>853</v>
      </c>
      <c r="AD2" s="41" t="s">
        <v>845</v>
      </c>
      <c r="AE2" s="41" t="s">
        <v>846</v>
      </c>
      <c r="AF2" s="41" t="s">
        <v>739</v>
      </c>
      <c r="AG2" s="41" t="s">
        <v>848</v>
      </c>
      <c r="AH2" s="42" t="s">
        <v>854</v>
      </c>
      <c r="AI2" s="42" t="s">
        <v>845</v>
      </c>
      <c r="AJ2" s="42" t="s">
        <v>846</v>
      </c>
      <c r="AK2" s="42" t="s">
        <v>739</v>
      </c>
      <c r="AL2" s="42" t="s">
        <v>848</v>
      </c>
      <c r="AM2" s="41" t="s">
        <v>855</v>
      </c>
      <c r="AN2" s="41" t="s">
        <v>845</v>
      </c>
      <c r="AO2" s="41" t="s">
        <v>846</v>
      </c>
      <c r="AP2" s="41" t="s">
        <v>739</v>
      </c>
      <c r="AQ2" s="41" t="s">
        <v>848</v>
      </c>
      <c r="AR2" s="42" t="s">
        <v>856</v>
      </c>
      <c r="AS2" s="42" t="s">
        <v>845</v>
      </c>
      <c r="AT2" s="42" t="s">
        <v>846</v>
      </c>
      <c r="AU2" s="42" t="s">
        <v>739</v>
      </c>
      <c r="AV2" s="42" t="s">
        <v>848</v>
      </c>
      <c r="AW2" s="41" t="s">
        <v>857</v>
      </c>
      <c r="AX2" s="41" t="s">
        <v>845</v>
      </c>
      <c r="AY2" s="41" t="s">
        <v>846</v>
      </c>
      <c r="AZ2" s="41" t="s">
        <v>739</v>
      </c>
      <c r="BA2" s="41" t="s">
        <v>848</v>
      </c>
      <c r="BB2" s="42" t="s">
        <v>858</v>
      </c>
      <c r="BC2" s="42" t="s">
        <v>845</v>
      </c>
      <c r="BD2" s="42" t="s">
        <v>846</v>
      </c>
      <c r="BE2" s="42" t="s">
        <v>739</v>
      </c>
      <c r="BF2" s="42" t="s">
        <v>848</v>
      </c>
      <c r="BG2" s="41" t="s">
        <v>859</v>
      </c>
      <c r="BH2" s="41" t="s">
        <v>845</v>
      </c>
      <c r="BI2" s="41" t="s">
        <v>846</v>
      </c>
      <c r="BJ2" s="41" t="s">
        <v>739</v>
      </c>
      <c r="BK2" s="41" t="s">
        <v>848</v>
      </c>
      <c r="BL2" s="42" t="s">
        <v>860</v>
      </c>
      <c r="BM2" s="42" t="s">
        <v>845</v>
      </c>
      <c r="BN2" s="42" t="s">
        <v>846</v>
      </c>
      <c r="BO2" s="42" t="s">
        <v>739</v>
      </c>
      <c r="BP2" s="42" t="s">
        <v>848</v>
      </c>
      <c r="BQ2" s="41" t="s">
        <v>861</v>
      </c>
      <c r="BR2" s="41" t="s">
        <v>845</v>
      </c>
      <c r="BS2" s="41" t="s">
        <v>846</v>
      </c>
      <c r="BT2" s="41" t="s">
        <v>739</v>
      </c>
      <c r="BU2" s="41" t="s">
        <v>848</v>
      </c>
      <c r="BV2" s="42" t="s">
        <v>862</v>
      </c>
      <c r="BW2" s="42" t="s">
        <v>845</v>
      </c>
      <c r="BX2" s="42" t="s">
        <v>846</v>
      </c>
      <c r="BY2" s="42" t="s">
        <v>739</v>
      </c>
      <c r="BZ2" s="42" t="s">
        <v>848</v>
      </c>
      <c r="CA2" s="41" t="s">
        <v>863</v>
      </c>
      <c r="CB2" s="41" t="s">
        <v>845</v>
      </c>
      <c r="CC2" s="41" t="s">
        <v>846</v>
      </c>
      <c r="CD2" s="41" t="s">
        <v>739</v>
      </c>
      <c r="CE2" s="41" t="s">
        <v>848</v>
      </c>
      <c r="CF2" s="42" t="s">
        <v>864</v>
      </c>
      <c r="CG2" s="42" t="s">
        <v>845</v>
      </c>
      <c r="CH2" s="42" t="s">
        <v>846</v>
      </c>
      <c r="CI2" s="42" t="s">
        <v>739</v>
      </c>
      <c r="CJ2" s="42" t="s">
        <v>848</v>
      </c>
      <c r="CK2" s="41" t="s">
        <v>865</v>
      </c>
      <c r="CL2" s="41" t="s">
        <v>845</v>
      </c>
      <c r="CM2" s="41" t="s">
        <v>846</v>
      </c>
      <c r="CN2" s="41" t="s">
        <v>739</v>
      </c>
      <c r="CO2" s="41" t="s">
        <v>848</v>
      </c>
      <c r="CP2" s="42" t="s">
        <v>866</v>
      </c>
      <c r="CQ2" s="42" t="s">
        <v>845</v>
      </c>
      <c r="CR2" s="42" t="s">
        <v>846</v>
      </c>
      <c r="CS2" s="42" t="s">
        <v>739</v>
      </c>
      <c r="CT2" s="42" t="s">
        <v>848</v>
      </c>
      <c r="CU2" s="41" t="s">
        <v>867</v>
      </c>
      <c r="CV2" s="41" t="s">
        <v>845</v>
      </c>
      <c r="CW2" s="41" t="s">
        <v>846</v>
      </c>
      <c r="CX2" s="41" t="s">
        <v>739</v>
      </c>
      <c r="CY2" s="41" t="s">
        <v>848</v>
      </c>
      <c r="CZ2" s="42" t="s">
        <v>868</v>
      </c>
      <c r="DA2" s="42" t="s">
        <v>845</v>
      </c>
      <c r="DB2" s="42" t="s">
        <v>846</v>
      </c>
      <c r="DC2" s="42" t="s">
        <v>739</v>
      </c>
      <c r="DD2" s="42" t="s">
        <v>848</v>
      </c>
      <c r="DE2" s="41" t="s">
        <v>869</v>
      </c>
      <c r="DF2" s="41" t="s">
        <v>845</v>
      </c>
      <c r="DG2" s="41" t="s">
        <v>846</v>
      </c>
      <c r="DH2" s="41" t="s">
        <v>739</v>
      </c>
      <c r="DI2" s="41" t="s">
        <v>848</v>
      </c>
      <c r="DJ2" s="42" t="s">
        <v>870</v>
      </c>
      <c r="DK2" s="42" t="s">
        <v>845</v>
      </c>
      <c r="DL2" s="42" t="s">
        <v>846</v>
      </c>
      <c r="DM2" s="42" t="s">
        <v>739</v>
      </c>
      <c r="DN2" s="42" t="s">
        <v>848</v>
      </c>
      <c r="DO2" s="41" t="s">
        <v>871</v>
      </c>
      <c r="DP2" s="41" t="s">
        <v>845</v>
      </c>
      <c r="DQ2" s="41" t="s">
        <v>846</v>
      </c>
      <c r="DR2" s="41" t="s">
        <v>739</v>
      </c>
      <c r="DS2" s="41" t="s">
        <v>848</v>
      </c>
      <c r="DT2" s="42" t="s">
        <v>872</v>
      </c>
      <c r="DU2" s="42" t="s">
        <v>845</v>
      </c>
      <c r="DV2" s="42" t="s">
        <v>846</v>
      </c>
      <c r="DW2" s="42" t="s">
        <v>739</v>
      </c>
      <c r="DX2" s="42" t="s">
        <v>848</v>
      </c>
      <c r="DY2" s="41" t="s">
        <v>873</v>
      </c>
      <c r="DZ2" s="41" t="s">
        <v>845</v>
      </c>
      <c r="EA2" s="41" t="s">
        <v>846</v>
      </c>
      <c r="EB2" s="41" t="s">
        <v>739</v>
      </c>
      <c r="EC2" s="41" t="s">
        <v>848</v>
      </c>
      <c r="ED2" s="42" t="s">
        <v>874</v>
      </c>
      <c r="EE2" s="42" t="s">
        <v>845</v>
      </c>
      <c r="EF2" s="42" t="s">
        <v>846</v>
      </c>
      <c r="EG2" s="42" t="s">
        <v>739</v>
      </c>
      <c r="EH2" s="42" t="s">
        <v>848</v>
      </c>
      <c r="EI2" s="41" t="s">
        <v>875</v>
      </c>
      <c r="EJ2" s="41" t="s">
        <v>845</v>
      </c>
      <c r="EK2" s="41" t="s">
        <v>846</v>
      </c>
      <c r="EL2" s="41" t="s">
        <v>739</v>
      </c>
      <c r="EM2" s="41" t="s">
        <v>848</v>
      </c>
      <c r="EN2" s="42" t="s">
        <v>876</v>
      </c>
      <c r="EO2" s="42" t="s">
        <v>845</v>
      </c>
      <c r="EP2" s="42" t="s">
        <v>846</v>
      </c>
      <c r="EQ2" s="42" t="s">
        <v>739</v>
      </c>
      <c r="ER2" s="42" t="s">
        <v>848</v>
      </c>
      <c r="ES2" s="41" t="s">
        <v>877</v>
      </c>
      <c r="ET2" s="41" t="s">
        <v>845</v>
      </c>
      <c r="EU2" s="41" t="s">
        <v>846</v>
      </c>
      <c r="EV2" s="41" t="s">
        <v>739</v>
      </c>
      <c r="EW2" s="41" t="s">
        <v>848</v>
      </c>
      <c r="EX2" s="42" t="s">
        <v>878</v>
      </c>
      <c r="EY2" s="42" t="s">
        <v>845</v>
      </c>
      <c r="EZ2" s="42" t="s">
        <v>846</v>
      </c>
      <c r="FA2" s="42" t="s">
        <v>739</v>
      </c>
      <c r="FB2" s="42" t="s">
        <v>848</v>
      </c>
      <c r="FC2" s="41" t="s">
        <v>879</v>
      </c>
      <c r="FD2" s="41" t="s">
        <v>845</v>
      </c>
      <c r="FE2" s="41" t="s">
        <v>846</v>
      </c>
      <c r="FF2" s="41" t="s">
        <v>739</v>
      </c>
      <c r="FG2" s="41" t="s">
        <v>848</v>
      </c>
      <c r="FH2" s="42" t="s">
        <v>880</v>
      </c>
      <c r="FI2" s="42" t="s">
        <v>845</v>
      </c>
      <c r="FJ2" s="42" t="s">
        <v>846</v>
      </c>
      <c r="FK2" s="42" t="s">
        <v>739</v>
      </c>
      <c r="FL2" s="42" t="s">
        <v>848</v>
      </c>
      <c r="FM2" s="41" t="s">
        <v>881</v>
      </c>
      <c r="FN2" s="41" t="s">
        <v>845</v>
      </c>
      <c r="FO2" s="41" t="s">
        <v>846</v>
      </c>
      <c r="FP2" s="41" t="s">
        <v>739</v>
      </c>
      <c r="FQ2" s="41" t="s">
        <v>848</v>
      </c>
    </row>
    <row r="3" spans="1:173" x14ac:dyDescent="0.3">
      <c r="A3" s="13" t="s">
        <v>496</v>
      </c>
      <c r="B3" s="22">
        <v>10100</v>
      </c>
      <c r="C3">
        <f>ROWS($B$2:B3)</f>
        <v>2</v>
      </c>
      <c r="D3" t="str">
        <f t="shared" si="0"/>
        <v/>
      </c>
      <c r="E3" t="str">
        <f>IFERROR(SMALL($D$2:$D$1378,ROWS($D$2:D3)),"")</f>
        <v/>
      </c>
      <c r="F3" s="39" t="str">
        <f>'Unique Business Unit'!F2</f>
        <v/>
      </c>
      <c r="G3" s="40" t="str">
        <f>IFERROR(INDEX($A$2:$B$1378,$E2,COLUMNS($F$3:F3)),"")</f>
        <v/>
      </c>
      <c r="H3" s="40"/>
      <c r="I3" s="39" t="str">
        <f>'Unique Business Unit'!F3</f>
        <v>SHORT DESCRIPTION</v>
      </c>
      <c r="J3" s="13" t="str">
        <f t="shared" ref="J3:J8" si="1">IF($I$3=B2,C2,"")</f>
        <v/>
      </c>
      <c r="K3" s="13" t="str">
        <f>IFERROR(SMALL($J$3:$J$1378,ROWS($J$3:J3)),"")</f>
        <v/>
      </c>
      <c r="L3" s="13" t="str">
        <f>IFERROR(INDEX($A$2:$B$1378,$K3,COLUMNS($K$3:K3)),"")</f>
        <v/>
      </c>
      <c r="M3" s="13"/>
      <c r="N3" s="13" t="str">
        <f>'Unique Business Unit'!F4</f>
        <v>Supplier's Financial Sanctions Status</v>
      </c>
      <c r="O3" s="13" t="str">
        <f>IF($N$3=$B3,$C3,"")</f>
        <v/>
      </c>
      <c r="P3" s="13" t="str">
        <f>IFERROR(SMALL($O$3:$O$1378,ROWS($O$3:O3)),"")</f>
        <v/>
      </c>
      <c r="Q3" s="13" t="str">
        <f>IFERROR(INDEX($A$2:$B$1378,$P3,COLUMNS($P$3:P3)),"")</f>
        <v/>
      </c>
      <c r="R3" s="13"/>
      <c r="S3" s="13" t="str">
        <f>'Unique Business Unit'!F5</f>
        <v>Extended Price Tolerance</v>
      </c>
      <c r="T3" s="13" t="str">
        <f>IF($S$3=$B3,$C3,"")</f>
        <v/>
      </c>
      <c r="U3" s="13" t="str">
        <f>IFERROR(SMALL($T$3:$T$1378,ROWS($T$3:T3)),"")</f>
        <v/>
      </c>
      <c r="V3" s="13" t="str">
        <f>IFERROR(INDEX($A$2:$B$1378,$U3,COLUMNS($U$3:U3)),"")</f>
        <v/>
      </c>
      <c r="W3" s="13"/>
      <c r="X3" s="13" t="str">
        <f>'Unique Business Unit'!$F6</f>
        <v>Extended Price % Tolerance</v>
      </c>
      <c r="Y3" s="13" t="str">
        <f>IF($X$3=$B3,$C3,"")</f>
        <v/>
      </c>
      <c r="Z3" s="13" t="str">
        <f>IFERROR(SMALL($Y$3:$Y$1378,ROWS($Y$3:Y3)),"")</f>
        <v/>
      </c>
      <c r="AA3" s="13" t="str">
        <f>IFERROR(INDEX($A$2:$B$1378,$Z3,COLUMNS($Z$3:Z3)),"")</f>
        <v/>
      </c>
      <c r="AB3" s="13"/>
      <c r="AC3" s="13" t="str">
        <f>'Unique Business Unit'!$F7</f>
        <v>Voucher Ext Amt &lt;&gt; PO Ext Amt (No Tolerances)</v>
      </c>
      <c r="AD3" s="13" t="str">
        <f>IF($AC$3=$B3,$C3,"")</f>
        <v/>
      </c>
      <c r="AE3" s="13" t="str">
        <f>IFERROR(SMALL($AD$3:$AD$1378,ROWS($AD$3:AD3)),"")</f>
        <v/>
      </c>
      <c r="AF3" s="13" t="str">
        <f>IFERROR(INDEX($A$2:$B$1378,$AE3,COLUMNS($AE$3:AE3)),"")</f>
        <v/>
      </c>
      <c r="AG3" s="13"/>
      <c r="AH3" s="13" t="str">
        <f>'Unique Business Unit'!$F8</f>
        <v>Voucher Pay Terms &lt;&gt; PO Pay Terms</v>
      </c>
      <c r="AI3" s="13" t="str">
        <f>IF($AH$3=$B3,$C3,"")</f>
        <v/>
      </c>
      <c r="AJ3" s="13" t="str">
        <f>IFERROR(SMALL($AI$3:$AI$1378,ROWS($AI$3:AI3)),"")</f>
        <v/>
      </c>
      <c r="AK3" s="13" t="str">
        <f>IFERROR(INDEX($A$2:$B$1378,$AJ3,COLUMNS($AJ$3:AJ3)),"")</f>
        <v/>
      </c>
      <c r="AL3" s="13"/>
      <c r="AM3" s="13" t="str">
        <f>'Unique Business Unit'!$F9</f>
        <v>Voucher supplier/Loc &lt;&gt; Receiver supplier/Loc</v>
      </c>
      <c r="AN3" s="13" t="str">
        <f>IF($AM$3=$B3,$C3,"")</f>
        <v/>
      </c>
      <c r="AO3" s="13" t="str">
        <f>IFERROR(SMALL($AN$3:$AN$1378,ROWS($AN$3:AN3)),"")</f>
        <v/>
      </c>
      <c r="AP3" s="13" t="str">
        <f>IFERROR(INDEX($A$2:$B$1378,$AO3,COLUMNS($AO$3:AO3)),"")</f>
        <v/>
      </c>
      <c r="AQ3" s="13"/>
      <c r="AR3" s="13" t="str">
        <f>'Unique Business Unit'!$F10</f>
        <v>Inspection Required but not Complete</v>
      </c>
      <c r="AS3" s="13" t="str">
        <f>IF($AR$3=$B3,$C3,"")</f>
        <v/>
      </c>
      <c r="AT3" s="13" t="str">
        <f>IFERROR(SMALL($AS$3:$AS$1378,ROWS($AS$3:AS3)),"")</f>
        <v/>
      </c>
      <c r="AU3" s="13" t="str">
        <f>IFERROR(INDEX($A$2:$B$1378,$AT3,COLUMNS($AT$3:AT3)),"")</f>
        <v/>
      </c>
      <c r="AV3" s="13"/>
      <c r="AW3" s="13" t="str">
        <f>'Unique Business Unit'!$F11</f>
        <v>Voucher item &lt;&gt; PO item</v>
      </c>
      <c r="AX3" s="13" t="str">
        <f>IF($AW$3=$B3,$C3,"")</f>
        <v/>
      </c>
      <c r="AY3" s="13" t="str">
        <f>IFERROR(SMALL($AX$3:$AX$1378,ROWS($AX$3:AX3)),"")</f>
        <v/>
      </c>
      <c r="AZ3" s="13" t="str">
        <f>IFERROR(INDEX($A$2:$B$1378,$AY3,COLUMNS($AY$3:AY3)),"")</f>
        <v/>
      </c>
      <c r="BA3" s="13"/>
      <c r="BB3" s="13" t="str">
        <f>'Unique Business Unit'!$F12</f>
        <v>Voucher item &lt;&gt; Receiver item</v>
      </c>
      <c r="BC3" s="13" t="str">
        <f>IF($BB$3=$B3,$C3,"")</f>
        <v/>
      </c>
      <c r="BD3" s="13" t="str">
        <f>IFERROR(SMALL($BC$3:$BC$1378,ROWS($BC$3:BC3)),"")</f>
        <v/>
      </c>
      <c r="BE3" s="13" t="str">
        <f>IFERROR(INDEX($A$2:$B$1378,$BD3,COLUMNS($BD$3:BD3)),"")</f>
        <v/>
      </c>
      <c r="BF3" s="13"/>
      <c r="BG3" s="13" t="str">
        <f>'Unique Business Unit'!$F13</f>
        <v>Voucher Unit Price &lt;&gt; PO Unit Price (No tolerance)</v>
      </c>
      <c r="BH3" s="13" t="str">
        <f>IF($BG$3=$B3,$C3,"")</f>
        <v/>
      </c>
      <c r="BI3" s="13" t="str">
        <f>IFERROR(SMALL($BH$3:$BH$1378,ROWS($BH$3:BH3)),"")</f>
        <v/>
      </c>
      <c r="BJ3" s="13" t="str">
        <f>IFERROR(INDEX($A$2:$B$1378,$BI3,COLUMNS($BI$3:BI3)),"")</f>
        <v/>
      </c>
      <c r="BK3" s="13"/>
      <c r="BL3" s="13" t="str">
        <f>'Unique Business Unit'!$F14</f>
        <v>Voucher Unit Price &lt;&gt; PO Unit Price + % Unit Tol</v>
      </c>
      <c r="BM3" s="13" t="str">
        <f>IF($BL$3=$B3,$C3,"")</f>
        <v/>
      </c>
      <c r="BN3" s="13" t="str">
        <f>IFERROR(SMALL($BM$3:$BM$1378,ROWS($BM$3:BM3)),"")</f>
        <v/>
      </c>
      <c r="BO3" s="13" t="str">
        <f>IFERROR(INDEX($A$2:$B$1378,$BN3,COLUMNS($BN$3:BN3)),"")</f>
        <v/>
      </c>
      <c r="BP3" s="13"/>
      <c r="BQ3" s="13" t="str">
        <f>'Unique Business Unit'!$F15</f>
        <v>Voucher Unit Price &lt;&gt; PO Unit Price + Unit Tol</v>
      </c>
      <c r="BR3" s="13" t="str">
        <f>IF($BQ$3=$B3,$C3,"")</f>
        <v/>
      </c>
      <c r="BS3" s="13" t="str">
        <f>IFERROR(SMALL($BR$3:$BR$1378,ROWS($BR$3:BR3)),"")</f>
        <v/>
      </c>
      <c r="BT3" s="13" t="str">
        <f>IFERROR(INDEX($A$2:$B$1378,$BS3,COLUMNS($BS$3:BS3)),"")</f>
        <v/>
      </c>
      <c r="BU3" s="13"/>
      <c r="BV3" s="13" t="str">
        <f>'Unique Business Unit'!$F16</f>
        <v>Receipt is in hold</v>
      </c>
      <c r="BW3" s="13" t="str">
        <f>IF($BV$3=$B3,$C3,"")</f>
        <v/>
      </c>
      <c r="BX3" s="13" t="str">
        <f>IFERROR(SMALL($BW$3:$BW$1378,ROWS($BW$3:BW3)),"")</f>
        <v/>
      </c>
      <c r="BY3" s="13" t="str">
        <f>IFERROR(INDEX($A$2:$B$1378,$BX3,COLUMNS($BX$3:BX3)),"")</f>
        <v/>
      </c>
      <c r="BZ3" s="13"/>
      <c r="CA3" s="13" t="str">
        <f>'Unique Business Unit'!$F17</f>
        <v>No receipts found</v>
      </c>
      <c r="CB3" s="13" t="str">
        <f>IF($CA$3=$B3,$C3,"")</f>
        <v/>
      </c>
      <c r="CC3" s="13" t="str">
        <f>IFERROR(SMALL($CB$3:$CB$1378,ROWS($CB$3:CB3)),"")</f>
        <v/>
      </c>
      <c r="CD3" s="13" t="str">
        <f>IFERROR(INDEX($A$2:$B$1378,$CC3,COLUMNS($CC$3:CC3)),"")</f>
        <v/>
      </c>
      <c r="CE3" s="13"/>
      <c r="CF3" s="13" t="str">
        <f>'Unique Business Unit'!$F18</f>
        <v>No receipt found, but unmatched ones exist</v>
      </c>
      <c r="CG3" s="13" t="str">
        <f>IF($CF$3=$B3,$C3,"")</f>
        <v/>
      </c>
      <c r="CH3" s="13" t="str">
        <f>IFERROR(SMALL($CG$3:$CG$1378,ROWS($CG$3:CG3)),"")</f>
        <v/>
      </c>
      <c r="CI3" s="13" t="str">
        <f>IFERROR(INDEX($A$2:$B$1378,$CH3,COLUMNS($CH$3:CH3)),"")</f>
        <v/>
      </c>
      <c r="CJ3" s="13"/>
      <c r="CK3" s="13" t="str">
        <f>'Unique Business Unit'!$F19</f>
        <v>Voucher line amt &gt; Sum of received amount</v>
      </c>
      <c r="CL3" s="13" t="str">
        <f>IF($CK$3=$B3,$C3,"")</f>
        <v/>
      </c>
      <c r="CM3" s="13" t="str">
        <f>IFERROR(SMALL($CL$3:$CL$1378,ROWS($CL$3:CL3)),"")</f>
        <v/>
      </c>
      <c r="CN3" s="13" t="str">
        <f>IFERROR(INDEX($A$2:$B$1378,$CM3,COLUMNS($CM$3:CM3)),"")</f>
        <v/>
      </c>
      <c r="CO3" s="13"/>
      <c r="CP3" s="13" t="str">
        <f>'Unique Business Unit'!$F20</f>
        <v>Total voucher received quantity &gt; Accepted Qty</v>
      </c>
      <c r="CQ3" s="13" t="str">
        <f>IF($CP$3=$B3,$C3,"")</f>
        <v/>
      </c>
      <c r="CR3" s="13" t="str">
        <f>IFERROR(SMALL($CQ$3:$CQ$1378,ROWS($CQ$3:CQ3)),"")</f>
        <v/>
      </c>
      <c r="CS3" s="13" t="str">
        <f>IFERROR(INDEX($A$2:$B$1378,$CR3,COLUMNS($CR$3:CR3)),"")</f>
        <v/>
      </c>
      <c r="CT3" s="13"/>
      <c r="CU3" s="13" t="str">
        <f>'Unique Business Unit'!$F21</f>
        <v>Voucher quantity does not equal sum of receipt qty</v>
      </c>
      <c r="CV3" s="13" t="str">
        <f>IF($CU$3=$B3,$C3,"")</f>
        <v/>
      </c>
      <c r="CW3" s="13" t="str">
        <f>IFERROR(SMALL($CV$3:$CV$1378,ROWS($CV$3:CV3)),"")</f>
        <v/>
      </c>
      <c r="CX3" s="13" t="str">
        <f>IFERROR(INDEX($A$2:$B$1378,$CW3,COLUMNS($CW$3:CW3)),"")</f>
        <v/>
      </c>
      <c r="CY3" s="13"/>
      <c r="CZ3" s="13" t="str">
        <f>'Unique Business Unit'!$F22</f>
        <v>Invalid PO ID exists not set for match</v>
      </c>
      <c r="DA3" s="13" t="str">
        <f>IF($CZ$3=$B3,$C3,"")</f>
        <v/>
      </c>
      <c r="DB3" s="13" t="str">
        <f>IFERROR(SMALL($DA$3:$DA$1378,ROWS($DA$3:DA3)),"")</f>
        <v/>
      </c>
      <c r="DC3" s="13" t="str">
        <f>IFERROR(INDEX($A$2:$B$1378,$DB3,COLUMNS($DB$3:DB3)),"")</f>
        <v/>
      </c>
      <c r="DD3" s="13"/>
      <c r="DE3" s="13" t="str">
        <f>'Unique Business Unit'!$F23</f>
        <v>Invalid Receiver exists but not set for matching.</v>
      </c>
      <c r="DF3" s="13" t="str">
        <f>IF($DE$3=$B3,$C3,"")</f>
        <v/>
      </c>
      <c r="DG3" s="13" t="str">
        <f>IFERROR(SMALL($DF$3:$DF$1378,ROWS($DF$3:DF3)),"")</f>
        <v/>
      </c>
      <c r="DH3" s="13" t="str">
        <f>IFERROR(INDEX($A$2:$B$1378,$DG3,COLUMNS($DG$3:DG3)),"")</f>
        <v/>
      </c>
      <c r="DI3" s="13"/>
      <c r="DJ3" s="13" t="str">
        <f>'Unique Business Unit'!$F24</f>
        <v>Invalid PO Status</v>
      </c>
      <c r="DK3" s="13" t="str">
        <f>IF($DJ$3=$B3,$C3,"")</f>
        <v/>
      </c>
      <c r="DL3" s="13" t="str">
        <f>IFERROR(SMALL($DK$3:$DK$1378,ROWS($DK$3:DK3)),"")</f>
        <v/>
      </c>
      <c r="DM3" s="13" t="str">
        <f>IFERROR(INDEX($A$2:$B$1378,$DL3,COLUMNS($DL$3:DL3)),"")</f>
        <v/>
      </c>
      <c r="DN3" s="13"/>
      <c r="DO3" s="13" t="str">
        <f>'Unique Business Unit'!$F25</f>
        <v>Invalid UOM conversion for PO</v>
      </c>
      <c r="DP3" s="13" t="str">
        <f>IF($DO$3=$B3,$C3,"")</f>
        <v/>
      </c>
      <c r="DQ3" s="13" t="str">
        <f>IFERROR(SMALL($DP$3:$DP$1378,ROWS($DP$3:DP3)),"")</f>
        <v/>
      </c>
      <c r="DR3" s="13" t="str">
        <f>IFERROR(INDEX($A$2:$B$1378,$DQ3,COLUMNS($DQ$3:DQ3)),"")</f>
        <v/>
      </c>
      <c r="DS3" s="13"/>
      <c r="DT3" s="13" t="str">
        <f>'Unique Business Unit'!$F26</f>
        <v>Invalid UOM conversion for Receipt</v>
      </c>
      <c r="DU3" s="13" t="str">
        <f>IF($DT$3=$B3,$C3,"")</f>
        <v/>
      </c>
      <c r="DV3" s="13" t="str">
        <f>IFERROR(SMALL($DU$3:$DU$1378,ROWS($DU$3:DU3)),"")</f>
        <v/>
      </c>
      <c r="DW3" s="13" t="str">
        <f>IFERROR(INDEX($A$2:$B$1378,$DV3,COLUMNS($DV$3:DV3)),"")</f>
        <v/>
      </c>
      <c r="DX3" s="13"/>
      <c r="DY3" s="13" t="str">
        <f>'Unique Business Unit'!$F27</f>
        <v>Life to Date Voucher Qty &gt; PO Qty</v>
      </c>
      <c r="DZ3" s="13" t="str">
        <f>IF($DY$3=$B3,$C3,"")</f>
        <v/>
      </c>
      <c r="EA3" s="13" t="str">
        <f>IFERROR(SMALL($DZ$3:$DZ$1378,ROWS($DZ$3:DZ3)),"")</f>
        <v/>
      </c>
      <c r="EB3" s="13" t="str">
        <f>IFERROR(INDEX($A$2:$B$1378,$EA3,COLUMNS($EA$3:EA3)),"")</f>
        <v/>
      </c>
      <c r="EC3" s="13"/>
      <c r="ED3" s="13" t="str">
        <f>'Unique Business Unit'!$F28</f>
        <v>Life to Date Voucher Amount &gt; PO Amount</v>
      </c>
      <c r="EE3" s="13" t="str">
        <f>IF($ED$3=$B3,$C3,"")</f>
        <v/>
      </c>
      <c r="EF3" s="13" t="str">
        <f>IFERROR(SMALL($EE$3:$EE$1378,ROWS($EE$3:EE3)),"")</f>
        <v/>
      </c>
      <c r="EG3" s="13" t="str">
        <f>IFERROR(INDEX($A$2:$B$1378,$EF3,COLUMNS($EF$3:EF3)),"")</f>
        <v/>
      </c>
      <c r="EH3" s="13"/>
      <c r="EI3" s="13" t="str">
        <f>'Unique Business Unit'!$F29</f>
        <v>Life to Date &gt; Sched Amt + % ext  tol</v>
      </c>
      <c r="EJ3" s="13" t="str">
        <f>IF($EI$3=$B3,$C3,"")</f>
        <v/>
      </c>
      <c r="EK3" s="13" t="str">
        <f>IFERROR(SMALL($EJ$3:$EJ$1378,ROWS($EJ$3:EJ3)),"")</f>
        <v/>
      </c>
      <c r="EL3" s="13" t="str">
        <f>IFERROR(INDEX($A$2:$B$1378,$EK3,COLUMNS($EK$3:EK3)),"")</f>
        <v/>
      </c>
      <c r="EM3" s="13"/>
      <c r="EN3" s="13" t="str">
        <f>'Unique Business Unit'!$F30</f>
        <v>Life to Date &gt; Sched Amt + ext amt tol</v>
      </c>
      <c r="EO3" s="13" t="str">
        <f>IF($EN$3=$B3,$C3,"")</f>
        <v/>
      </c>
      <c r="EP3" s="13" t="str">
        <f>IFERROR(SMALL($EO$3:$EO$1378,ROWS($EO$3:EO3)),"")</f>
        <v/>
      </c>
      <c r="EQ3" s="13" t="str">
        <f>IFERROR(INDEX($A$2:$B$1378,$EP3,COLUMNS($EP$3:EP3)),"")</f>
        <v/>
      </c>
      <c r="ER3" s="13"/>
      <c r="ES3" s="13">
        <f>'Unique Business Unit'!$F31</f>
        <v>0</v>
      </c>
      <c r="ET3" s="13" t="str">
        <f>IF($ES$3=$B3,$C3,"")</f>
        <v/>
      </c>
      <c r="EU3" s="13" t="str">
        <f>IFERROR(SMALL($ET$3:$ET$1378,ROWS($ET$3:ET3)),"")</f>
        <v/>
      </c>
      <c r="EV3" s="13" t="str">
        <f>IFERROR(INDEX($A$2:$B$1378,$EU3,COLUMNS($EU$3:EU3)),"")</f>
        <v/>
      </c>
      <c r="EW3" s="13"/>
      <c r="EX3" s="13" t="str">
        <f>'Unique Business Unit'!$F32</f>
        <v/>
      </c>
      <c r="EY3" s="13" t="str">
        <f>IF($EX$3=$B3,$C3,"")</f>
        <v/>
      </c>
      <c r="EZ3" s="13" t="str">
        <f>IFERROR(SMALL($EY$3:$EY$1378,ROWS($EY$3:EY3)),"")</f>
        <v/>
      </c>
      <c r="FA3" s="13" t="str">
        <f>IFERROR(INDEX($A$2:$B$1378,$EZ3,COLUMNS($EZ$3:EZ3)),"")</f>
        <v/>
      </c>
      <c r="FB3" s="13"/>
      <c r="FC3" s="13" t="str">
        <f>'Unique Business Unit'!$F33</f>
        <v/>
      </c>
      <c r="FD3" s="13" t="str">
        <f>IF($FC$3=$B3,$C3,"")</f>
        <v/>
      </c>
      <c r="FE3" s="13" t="str">
        <f>IFERROR(SMALL($FD$3:$FD$1378,ROWS($FD$3:FD3)),"")</f>
        <v/>
      </c>
      <c r="FF3" s="13" t="str">
        <f>IFERROR(INDEX($A$2:$B$1378,$FE3,COLUMNS($FE$3:FE3)),"")</f>
        <v/>
      </c>
      <c r="FG3" s="13"/>
      <c r="FH3" s="13" t="str">
        <f>'Unique Business Unit'!$F34</f>
        <v/>
      </c>
      <c r="FI3" s="13" t="str">
        <f>IF($FH$3=$B3,$C3,"")</f>
        <v/>
      </c>
      <c r="FJ3" s="13" t="str">
        <f>IFERROR(SMALL($FI$3:$FI$1378,ROWS($FI$3:FI3)),"")</f>
        <v/>
      </c>
      <c r="FK3" s="13" t="str">
        <f>IFERROR(INDEX($A$2:$B$1378,$FJ3,COLUMNS($FJ$3:FJ3)),"")</f>
        <v/>
      </c>
      <c r="FL3" s="13"/>
      <c r="FM3" s="13" t="str">
        <f>'Unique Business Unit'!$F35</f>
        <v/>
      </c>
      <c r="FN3" s="13" t="str">
        <f>IF($FM$3=$B3,$C3,"")</f>
        <v/>
      </c>
      <c r="FO3" s="13" t="str">
        <f>IFERROR(SMALL($FN$3:$FN$1378,ROWS($FN$3:FN3)),"")</f>
        <v/>
      </c>
      <c r="FP3" s="13" t="str">
        <f>IFERROR(INDEX($A$2:$B$1378,$FO3,COLUMNS($FO$3:FO3)),"")</f>
        <v/>
      </c>
      <c r="FQ3" s="13"/>
    </row>
    <row r="4" spans="1:173" x14ac:dyDescent="0.3">
      <c r="A4" s="14" t="s">
        <v>499</v>
      </c>
      <c r="B4" s="35">
        <v>10700</v>
      </c>
      <c r="C4">
        <f>ROWS($B$2:B4)</f>
        <v>3</v>
      </c>
      <c r="D4" t="str">
        <f t="shared" si="0"/>
        <v/>
      </c>
      <c r="E4" t="str">
        <f>IFERROR(SMALL($D$2:$D$1378,ROWS($D$2:D4)),"")</f>
        <v/>
      </c>
      <c r="F4" s="40"/>
      <c r="G4" s="40" t="str">
        <f>IFERROR(INDEX($A$2:$B$1378,$E3,COLUMNS($F$3:F4)),"")</f>
        <v/>
      </c>
      <c r="H4" s="40"/>
      <c r="I4" s="40"/>
      <c r="J4" s="13" t="str">
        <f t="shared" si="1"/>
        <v/>
      </c>
      <c r="K4" s="13" t="str">
        <f>IFERROR(SMALL($J$3:$J$1378,ROWS($J$3:J4)),"")</f>
        <v/>
      </c>
      <c r="L4" s="13" t="str">
        <f>IFERROR(INDEX($A$2:$B$1378,$K4,COLUMNS($K$3:K4)),"")</f>
        <v/>
      </c>
      <c r="M4" s="13"/>
      <c r="N4" s="13"/>
      <c r="O4" s="13" t="str">
        <f t="shared" ref="O4:O67" si="2">IF($N$3=$B4,$C4,"")</f>
        <v/>
      </c>
      <c r="P4" s="13" t="str">
        <f>IFERROR(SMALL($O$3:$O$1378,ROWS($O$3:O4)),"")</f>
        <v/>
      </c>
      <c r="Q4" s="13" t="str">
        <f>IFERROR(INDEX($A$2:$B$1378,$P4,COLUMNS($P$3:P4)),"")</f>
        <v/>
      </c>
      <c r="R4" s="13"/>
      <c r="S4" s="13"/>
      <c r="T4" s="13" t="str">
        <f t="shared" ref="T4:T67" si="3">IF($S$3=$B4,$C4,"")</f>
        <v/>
      </c>
      <c r="U4" s="13" t="str">
        <f>IFERROR(SMALL($T$3:$T$1378,ROWS($T$3:T4)),"")</f>
        <v/>
      </c>
      <c r="V4" s="13" t="str">
        <f>IFERROR(INDEX($A$2:$B$1378,$U4,COLUMNS($U$3:U4)),"")</f>
        <v/>
      </c>
      <c r="W4" s="13"/>
      <c r="X4" s="13"/>
      <c r="Y4" s="13" t="str">
        <f t="shared" ref="Y4:Y67" si="4">IF($X$3=$B4,$C4,"")</f>
        <v/>
      </c>
      <c r="Z4" s="13" t="str">
        <f>IFERROR(SMALL($Y$3:$Y$1378,ROWS($Y$3:Y4)),"")</f>
        <v/>
      </c>
      <c r="AA4" s="13" t="str">
        <f>IFERROR(INDEX($A$2:$B$1378,$Z4,COLUMNS($Z$3:Z4)),"")</f>
        <v/>
      </c>
      <c r="AB4" s="13"/>
      <c r="AC4" s="13"/>
      <c r="AD4" s="13" t="str">
        <f t="shared" ref="AD4:AD67" si="5">IF($AC$3=$B4,$C4,"")</f>
        <v/>
      </c>
      <c r="AE4" s="13" t="str">
        <f>IFERROR(SMALL($AD$3:$AD$1378,ROWS($AD$3:AD4)),"")</f>
        <v/>
      </c>
      <c r="AF4" s="13" t="str">
        <f>IFERROR(INDEX($A$2:$B$1378,$AE4,COLUMNS($AE$3:AE4)),"")</f>
        <v/>
      </c>
      <c r="AG4" s="13"/>
      <c r="AH4" s="13"/>
      <c r="AI4" s="13" t="str">
        <f t="shared" ref="AI4:AI67" si="6">IF($AH$3=$B4,$C4,"")</f>
        <v/>
      </c>
      <c r="AJ4" s="13" t="str">
        <f>IFERROR(SMALL($AI$3:$AI$1378,ROWS($AI$3:AI4)),"")</f>
        <v/>
      </c>
      <c r="AK4" s="13" t="str">
        <f>IFERROR(INDEX($A$2:$B$1378,$AJ4,COLUMNS($AJ$3:AJ4)),"")</f>
        <v/>
      </c>
      <c r="AL4" s="13"/>
      <c r="AM4" s="13"/>
      <c r="AN4" s="13" t="str">
        <f t="shared" ref="AN4:AN67" si="7">IF($AM$3=$B4,$C4,"")</f>
        <v/>
      </c>
      <c r="AO4" s="13" t="str">
        <f>IFERROR(SMALL($AN$3:$AN$1378,ROWS($AN$3:AN4)),"")</f>
        <v/>
      </c>
      <c r="AP4" s="13" t="str">
        <f>IFERROR(INDEX($A$2:$B$1378,$AO4,COLUMNS($AO$3:AO4)),"")</f>
        <v/>
      </c>
      <c r="AQ4" s="13"/>
      <c r="AR4" s="13"/>
      <c r="AS4" s="13" t="str">
        <f t="shared" ref="AS4:AS67" si="8">IF($AR$3=$B4,$C4,"")</f>
        <v/>
      </c>
      <c r="AT4" s="13" t="str">
        <f>IFERROR(SMALL($AS$3:$AS$1378,ROWS($AS$3:AS4)),"")</f>
        <v/>
      </c>
      <c r="AU4" s="13" t="str">
        <f>IFERROR(INDEX($A$2:$B$1378,$AT4,COLUMNS($AT$3:AT4)),"")</f>
        <v/>
      </c>
      <c r="AV4" s="13"/>
      <c r="AW4" s="13"/>
      <c r="AX4" s="13" t="str">
        <f t="shared" ref="AX4:AX67" si="9">IF($AW$3=$B4,$C4,"")</f>
        <v/>
      </c>
      <c r="AY4" s="13" t="str">
        <f>IFERROR(SMALL($AX$3:$AX$1378,ROWS($AX$3:AX4)),"")</f>
        <v/>
      </c>
      <c r="AZ4" s="13" t="str">
        <f>IFERROR(INDEX($A$2:$B$1378,$AY4,COLUMNS($AY$3:AY4)),"")</f>
        <v/>
      </c>
      <c r="BA4" s="13"/>
      <c r="BB4" s="13"/>
      <c r="BC4" s="13" t="str">
        <f t="shared" ref="BC4:BC67" si="10">IF($BB$3=$B4,$C4,"")</f>
        <v/>
      </c>
      <c r="BD4" s="13" t="str">
        <f>IFERROR(SMALL($BC$3:$BC$1378,ROWS($BC$3:BC4)),"")</f>
        <v/>
      </c>
      <c r="BE4" s="13" t="str">
        <f>IFERROR(INDEX($A$2:$B$1378,$BD4,COLUMNS($BD$3:BD4)),"")</f>
        <v/>
      </c>
      <c r="BF4" s="13"/>
      <c r="BG4" s="13"/>
      <c r="BH4" s="13" t="str">
        <f t="shared" ref="BH4:BH67" si="11">IF($BG$3=$B4,$C4,"")</f>
        <v/>
      </c>
      <c r="BI4" s="13" t="str">
        <f>IFERROR(SMALL($BH$3:$BH$1378,ROWS($BH$3:BH4)),"")</f>
        <v/>
      </c>
      <c r="BJ4" s="13" t="str">
        <f>IFERROR(INDEX($A$2:$B$1378,$BI4,COLUMNS($BI$3:BI4)),"")</f>
        <v/>
      </c>
      <c r="BK4" s="13"/>
      <c r="BL4" s="13"/>
      <c r="BM4" s="13" t="str">
        <f t="shared" ref="BM4:BM67" si="12">IF($BL$3=$B4,$C4,"")</f>
        <v/>
      </c>
      <c r="BN4" s="13" t="str">
        <f>IFERROR(SMALL($BM$3:$BM$1378,ROWS($BM$3:BM4)),"")</f>
        <v/>
      </c>
      <c r="BO4" s="13" t="str">
        <f>IFERROR(INDEX($A$2:$B$1378,$BN4,COLUMNS($BN$3:BN4)),"")</f>
        <v/>
      </c>
      <c r="BP4" s="13"/>
      <c r="BQ4" s="13"/>
      <c r="BR4" s="13" t="str">
        <f t="shared" ref="BR4:BR67" si="13">IF($BQ$3=$B4,$C4,"")</f>
        <v/>
      </c>
      <c r="BS4" s="13" t="str">
        <f>IFERROR(SMALL($BR$3:$BR$1378,ROWS($BR$3:BR4)),"")</f>
        <v/>
      </c>
      <c r="BT4" s="13" t="str">
        <f>IFERROR(INDEX($A$2:$B$1378,$BS4,COLUMNS($BS$3:BS4)),"")</f>
        <v/>
      </c>
      <c r="BU4" s="13"/>
      <c r="BV4" s="13"/>
      <c r="BW4" s="13" t="str">
        <f t="shared" ref="BW4:BW67" si="14">IF($BV$3=$B4,$C4,"")</f>
        <v/>
      </c>
      <c r="BX4" s="13" t="str">
        <f>IFERROR(SMALL($BW$3:$BW$1378,ROWS($BW$3:BW4)),"")</f>
        <v/>
      </c>
      <c r="BY4" s="13" t="str">
        <f>IFERROR(INDEX($A$2:$B$1378,$BX4,COLUMNS($BX$3:BX4)),"")</f>
        <v/>
      </c>
      <c r="BZ4" s="13"/>
      <c r="CA4" s="13"/>
      <c r="CB4" s="13" t="str">
        <f t="shared" ref="CB4:CB67" si="15">IF($CA$3=$B4,$C4,"")</f>
        <v/>
      </c>
      <c r="CC4" s="13" t="str">
        <f>IFERROR(SMALL($CB$3:$CB$1378,ROWS($CB$3:CB4)),"")</f>
        <v/>
      </c>
      <c r="CD4" s="13" t="str">
        <f>IFERROR(INDEX($A$2:$B$1378,$CC4,COLUMNS($CC$3:CC4)),"")</f>
        <v/>
      </c>
      <c r="CE4" s="13"/>
      <c r="CF4" s="13"/>
      <c r="CG4" s="13" t="str">
        <f t="shared" ref="CG4:CG67" si="16">IF($CF$3=$B4,$C4,"")</f>
        <v/>
      </c>
      <c r="CH4" s="13" t="str">
        <f>IFERROR(SMALL($CG$3:$CG$1378,ROWS($CG$3:CG4)),"")</f>
        <v/>
      </c>
      <c r="CI4" s="13" t="str">
        <f>IFERROR(INDEX($A$2:$B$1378,$CH4,COLUMNS($CH$3:CH4)),"")</f>
        <v/>
      </c>
      <c r="CJ4" s="13"/>
      <c r="CK4" s="13"/>
      <c r="CL4" s="13" t="str">
        <f t="shared" ref="CL4:CL67" si="17">IF($CK$3=$B4,$C4,"")</f>
        <v/>
      </c>
      <c r="CM4" s="13" t="str">
        <f>IFERROR(SMALL($CL$3:$CL$1378,ROWS($CL$3:CL4)),"")</f>
        <v/>
      </c>
      <c r="CN4" s="13" t="str">
        <f>IFERROR(INDEX($A$2:$B$1378,$CM4,COLUMNS($CM$3:CM4)),"")</f>
        <v/>
      </c>
      <c r="CO4" s="13"/>
      <c r="CP4" s="13"/>
      <c r="CQ4" s="13" t="str">
        <f t="shared" ref="CQ4:CQ67" si="18">IF($CP$3=$B4,$C4,"")</f>
        <v/>
      </c>
      <c r="CR4" s="13" t="str">
        <f>IFERROR(SMALL($CQ$3:$CQ$1378,ROWS($CQ$3:CQ4)),"")</f>
        <v/>
      </c>
      <c r="CS4" s="13" t="str">
        <f>IFERROR(INDEX($A$2:$B$1378,$CR4,COLUMNS($CR$3:CR4)),"")</f>
        <v/>
      </c>
      <c r="CT4" s="13"/>
      <c r="CU4" s="13"/>
      <c r="CV4" s="13" t="str">
        <f t="shared" ref="CV4:CV67" si="19">IF($CU$3=$B4,$C4,"")</f>
        <v/>
      </c>
      <c r="CW4" s="13" t="str">
        <f>IFERROR(SMALL($CV$3:$CV$1378,ROWS($CV$3:CV4)),"")</f>
        <v/>
      </c>
      <c r="CX4" s="13" t="str">
        <f>IFERROR(INDEX($A$2:$B$1378,$CW4,COLUMNS($CW$3:CW4)),"")</f>
        <v/>
      </c>
      <c r="CY4" s="13"/>
      <c r="CZ4" s="13"/>
      <c r="DA4" s="13" t="str">
        <f t="shared" ref="DA4:DA67" si="20">IF($CZ$3=$B4,$C4,"")</f>
        <v/>
      </c>
      <c r="DB4" s="13" t="str">
        <f>IFERROR(SMALL($DA$3:$DA$1378,ROWS($DA$3:DA4)),"")</f>
        <v/>
      </c>
      <c r="DC4" s="13" t="str">
        <f>IFERROR(INDEX($A$2:$B$1378,$DB4,COLUMNS($DB$3:DB4)),"")</f>
        <v/>
      </c>
      <c r="DD4" s="13"/>
      <c r="DE4" s="13"/>
      <c r="DF4" s="13" t="str">
        <f t="shared" ref="DF4:DF67" si="21">IF($DE$3=$B4,$C4,"")</f>
        <v/>
      </c>
      <c r="DG4" s="13" t="str">
        <f>IFERROR(SMALL($DF$3:$DF$1378,ROWS($DF$3:DF4)),"")</f>
        <v/>
      </c>
      <c r="DH4" s="13" t="str">
        <f>IFERROR(INDEX($A$2:$B$1378,$DG4,COLUMNS($DG$3:DG4)),"")</f>
        <v/>
      </c>
      <c r="DI4" s="13"/>
      <c r="DJ4" s="13"/>
      <c r="DK4" s="13" t="str">
        <f t="shared" ref="DK4:DK67" si="22">IF($DJ$3=$B4,$C4,"")</f>
        <v/>
      </c>
      <c r="DL4" s="13" t="str">
        <f>IFERROR(SMALL($DK$3:$DK$1378,ROWS($DK$3:DK4)),"")</f>
        <v/>
      </c>
      <c r="DM4" s="13" t="str">
        <f>IFERROR(INDEX($A$2:$B$1378,$DL4,COLUMNS($DL$3:DL4)),"")</f>
        <v/>
      </c>
      <c r="DN4" s="13"/>
      <c r="DO4" s="13"/>
      <c r="DP4" s="13" t="str">
        <f t="shared" ref="DP4:DP67" si="23">IF($DO$3=$B4,$C4,"")</f>
        <v/>
      </c>
      <c r="DQ4" s="13" t="str">
        <f>IFERROR(SMALL($DP$3:$DP$1378,ROWS($DP$3:DP4)),"")</f>
        <v/>
      </c>
      <c r="DR4" s="13" t="str">
        <f>IFERROR(INDEX($A$2:$B$1378,$DQ4,COLUMNS($DQ$3:DQ4)),"")</f>
        <v/>
      </c>
      <c r="DS4" s="13"/>
      <c r="DT4" s="13"/>
      <c r="DU4" s="13" t="str">
        <f t="shared" ref="DU4:DU67" si="24">IF($DT$3=$B4,$C4,"")</f>
        <v/>
      </c>
      <c r="DV4" s="13" t="str">
        <f>IFERROR(SMALL($DU$3:$DU$1378,ROWS($DU$3:DU4)),"")</f>
        <v/>
      </c>
      <c r="DW4" s="13" t="str">
        <f>IFERROR(INDEX($A$2:$B$1378,$DV4,COLUMNS($DV$3:DV4)),"")</f>
        <v/>
      </c>
      <c r="DX4" s="13"/>
      <c r="DY4" s="13"/>
      <c r="DZ4" s="13" t="str">
        <f t="shared" ref="DZ4:DZ67" si="25">IF($DY$3=$B4,$C4,"")</f>
        <v/>
      </c>
      <c r="EA4" s="13" t="str">
        <f>IFERROR(SMALL($DZ$3:$DZ$1378,ROWS($DZ$3:DZ4)),"")</f>
        <v/>
      </c>
      <c r="EB4" s="13" t="str">
        <f>IFERROR(INDEX($A$2:$B$1378,$EA4,COLUMNS($EA$3:EA4)),"")</f>
        <v/>
      </c>
      <c r="EC4" s="13"/>
      <c r="ED4" s="13"/>
      <c r="EE4" s="13" t="str">
        <f t="shared" ref="EE4:EE67" si="26">IF($ED$3=$B4,$C4,"")</f>
        <v/>
      </c>
      <c r="EF4" s="13" t="str">
        <f>IFERROR(SMALL($EE$3:$EE$1378,ROWS($EE$3:EE4)),"")</f>
        <v/>
      </c>
      <c r="EG4" s="13" t="str">
        <f>IFERROR(INDEX($A$2:$B$1378,$EF4,COLUMNS($EF$3:EF4)),"")</f>
        <v/>
      </c>
      <c r="EH4" s="13"/>
      <c r="EI4" s="13"/>
      <c r="EJ4" s="13" t="str">
        <f t="shared" ref="EJ4:EJ67" si="27">IF($EI$3=$B4,$C4,"")</f>
        <v/>
      </c>
      <c r="EK4" s="13" t="str">
        <f>IFERROR(SMALL($EJ$3:$EJ$1378,ROWS($EJ$3:EJ4)),"")</f>
        <v/>
      </c>
      <c r="EL4" s="13" t="str">
        <f>IFERROR(INDEX($A$2:$B$1378,$EK4,COLUMNS($EK$3:EK4)),"")</f>
        <v/>
      </c>
      <c r="EM4" s="13"/>
      <c r="EN4" s="13"/>
      <c r="EO4" s="13" t="str">
        <f t="shared" ref="EO4:EO67" si="28">IF($EN$3=$B4,$C4,"")</f>
        <v/>
      </c>
      <c r="EP4" s="13" t="str">
        <f>IFERROR(SMALL($EO$3:$EO$1378,ROWS($EO$3:EO4)),"")</f>
        <v/>
      </c>
      <c r="EQ4" s="13" t="str">
        <f>IFERROR(INDEX($A$2:$B$1378,$EP4,COLUMNS($EP$3:EP4)),"")</f>
        <v/>
      </c>
      <c r="ER4" s="13"/>
      <c r="ES4" s="13"/>
      <c r="ET4" s="13" t="str">
        <f t="shared" ref="ET4:ET67" si="29">IF($ES$3=$B4,$C4,"")</f>
        <v/>
      </c>
      <c r="EU4" s="13" t="str">
        <f>IFERROR(SMALL($ET$3:$ET$1378,ROWS($ET$3:ET4)),"")</f>
        <v/>
      </c>
      <c r="EV4" s="13" t="str">
        <f>IFERROR(INDEX($A$2:$B$1378,$EU4,COLUMNS($EU$3:EU4)),"")</f>
        <v/>
      </c>
      <c r="EW4" s="13"/>
      <c r="EX4" s="13"/>
      <c r="EY4" s="13" t="str">
        <f t="shared" ref="EY4:EY67" si="30">IF($EX$3=$B4,$C4,"")</f>
        <v/>
      </c>
      <c r="EZ4" s="13" t="str">
        <f>IFERROR(SMALL($EY$3:$EY$1378,ROWS($EY$3:EY4)),"")</f>
        <v/>
      </c>
      <c r="FA4" s="13" t="str">
        <f>IFERROR(INDEX($A$2:$B$1378,$EZ4,COLUMNS($EZ$3:EZ4)),"")</f>
        <v/>
      </c>
      <c r="FB4" s="13"/>
      <c r="FC4" s="13"/>
      <c r="FD4" s="13" t="str">
        <f t="shared" ref="FD4:FD67" si="31">IF($FC$3=$B4,$C4,"")</f>
        <v/>
      </c>
      <c r="FE4" s="13" t="str">
        <f>IFERROR(SMALL($FD$3:$FD$1378,ROWS($FD$3:FD4)),"")</f>
        <v/>
      </c>
      <c r="FF4" s="13" t="str">
        <f>IFERROR(INDEX($A$2:$B$1378,$FE4,COLUMNS($FE$3:FE4)),"")</f>
        <v/>
      </c>
      <c r="FG4" s="13"/>
      <c r="FH4" s="13"/>
      <c r="FI4" s="13" t="str">
        <f t="shared" ref="FI4:FI67" si="32">IF($FH$3=$B4,$C4,"")</f>
        <v/>
      </c>
      <c r="FJ4" s="13" t="str">
        <f>IFERROR(SMALL($FI$3:$FI$1378,ROWS($FI$3:FI4)),"")</f>
        <v/>
      </c>
      <c r="FK4" s="13" t="str">
        <f>IFERROR(INDEX($A$2:$B$1378,$FJ4,COLUMNS($FJ$3:FJ4)),"")</f>
        <v/>
      </c>
      <c r="FL4" s="13"/>
      <c r="FM4" s="13"/>
      <c r="FN4" s="13" t="str">
        <f t="shared" ref="FN4:FN67" si="33">IF($FM$3=$B4,$C4,"")</f>
        <v/>
      </c>
      <c r="FO4" s="13" t="str">
        <f>IFERROR(SMALL($FN$3:$FN$1378,ROWS($FN$3:FN4)),"")</f>
        <v/>
      </c>
      <c r="FP4" s="13" t="str">
        <f>IFERROR(INDEX($A$2:$B$1378,$FO4,COLUMNS($FO$3:FO4)),"")</f>
        <v/>
      </c>
      <c r="FQ4" s="13"/>
    </row>
    <row r="5" spans="1:173" x14ac:dyDescent="0.3">
      <c r="A5" s="14" t="s">
        <v>499</v>
      </c>
      <c r="B5" s="35">
        <v>14200</v>
      </c>
      <c r="C5">
        <f>ROWS($B$2:B5)</f>
        <v>4</v>
      </c>
      <c r="D5" t="str">
        <f t="shared" si="0"/>
        <v/>
      </c>
      <c r="E5" t="str">
        <f>IFERROR(SMALL($D$2:$D$1378,ROWS($D$2:D5)),"")</f>
        <v/>
      </c>
      <c r="F5" s="40"/>
      <c r="G5" s="40" t="str">
        <f>IFERROR(INDEX($A$2:$B$1378,$E4,COLUMNS($F$3:F5)),"")</f>
        <v/>
      </c>
      <c r="H5" s="40"/>
      <c r="I5" s="40"/>
      <c r="J5" s="13" t="str">
        <f t="shared" si="1"/>
        <v/>
      </c>
      <c r="K5" s="13" t="str">
        <f>IFERROR(SMALL($J$3:$J$1378,ROWS($J$3:J5)),"")</f>
        <v/>
      </c>
      <c r="L5" s="13" t="str">
        <f>IFERROR(INDEX($A$2:$B$1378,$K5,COLUMNS($K$3:K5)),"")</f>
        <v/>
      </c>
      <c r="M5" s="13"/>
      <c r="N5" s="13"/>
      <c r="O5" s="13" t="str">
        <f t="shared" si="2"/>
        <v/>
      </c>
      <c r="P5" s="13" t="str">
        <f>IFERROR(SMALL($O$3:$O$1378,ROWS($O$3:O5)),"")</f>
        <v/>
      </c>
      <c r="Q5" s="13" t="str">
        <f>IFERROR(INDEX($A$2:$B$1378,$P5,COLUMNS($P$3:P5)),"")</f>
        <v/>
      </c>
      <c r="R5" s="13"/>
      <c r="S5" s="13"/>
      <c r="T5" s="13" t="str">
        <f t="shared" si="3"/>
        <v/>
      </c>
      <c r="U5" s="13" t="str">
        <f>IFERROR(SMALL($T$3:$T$1378,ROWS($T$3:T5)),"")</f>
        <v/>
      </c>
      <c r="V5" s="13" t="str">
        <f>IFERROR(INDEX($A$2:$B$1378,$U5,COLUMNS($U$3:U5)),"")</f>
        <v/>
      </c>
      <c r="W5" s="13"/>
      <c r="X5" s="13"/>
      <c r="Y5" s="13" t="str">
        <f t="shared" si="4"/>
        <v/>
      </c>
      <c r="Z5" s="13" t="str">
        <f>IFERROR(SMALL($Y$3:$Y$1378,ROWS($Y$3:Y5)),"")</f>
        <v/>
      </c>
      <c r="AA5" s="13" t="str">
        <f>IFERROR(INDEX($A$2:$B$1378,$Z5,COLUMNS($Z$3:Z5)),"")</f>
        <v/>
      </c>
      <c r="AB5" s="13"/>
      <c r="AC5" s="13"/>
      <c r="AD5" s="13" t="str">
        <f t="shared" si="5"/>
        <v/>
      </c>
      <c r="AE5" s="13" t="str">
        <f>IFERROR(SMALL($AD$3:$AD$1378,ROWS($AD$3:AD5)),"")</f>
        <v/>
      </c>
      <c r="AF5" s="13" t="str">
        <f>IFERROR(INDEX($A$2:$B$1378,$AE5,COLUMNS($AE$3:AE5)),"")</f>
        <v/>
      </c>
      <c r="AG5" s="13"/>
      <c r="AH5" s="13"/>
      <c r="AI5" s="13" t="str">
        <f t="shared" si="6"/>
        <v/>
      </c>
      <c r="AJ5" s="13" t="str">
        <f>IFERROR(SMALL($AI$3:$AI$1378,ROWS($AI$3:AI5)),"")</f>
        <v/>
      </c>
      <c r="AK5" s="13" t="str">
        <f>IFERROR(INDEX($A$2:$B$1378,$AJ5,COLUMNS($AJ$3:AJ5)),"")</f>
        <v/>
      </c>
      <c r="AL5" s="13"/>
      <c r="AM5" s="13"/>
      <c r="AN5" s="13" t="str">
        <f t="shared" si="7"/>
        <v/>
      </c>
      <c r="AO5" s="13" t="str">
        <f>IFERROR(SMALL($AN$3:$AN$1378,ROWS($AN$3:AN5)),"")</f>
        <v/>
      </c>
      <c r="AP5" s="13" t="str">
        <f>IFERROR(INDEX($A$2:$B$1378,$AO5,COLUMNS($AO$3:AO5)),"")</f>
        <v/>
      </c>
      <c r="AQ5" s="13"/>
      <c r="AR5" s="13"/>
      <c r="AS5" s="13" t="str">
        <f t="shared" si="8"/>
        <v/>
      </c>
      <c r="AT5" s="13" t="str">
        <f>IFERROR(SMALL($AS$3:$AS$1378,ROWS($AS$3:AS5)),"")</f>
        <v/>
      </c>
      <c r="AU5" s="13" t="str">
        <f>IFERROR(INDEX($A$2:$B$1378,$AT5,COLUMNS($AT$3:AT5)),"")</f>
        <v/>
      </c>
      <c r="AV5" s="13"/>
      <c r="AW5" s="13"/>
      <c r="AX5" s="13" t="str">
        <f t="shared" si="9"/>
        <v/>
      </c>
      <c r="AY5" s="13" t="str">
        <f>IFERROR(SMALL($AX$3:$AX$1378,ROWS($AX$3:AX5)),"")</f>
        <v/>
      </c>
      <c r="AZ5" s="13" t="str">
        <f>IFERROR(INDEX($A$2:$B$1378,$AY5,COLUMNS($AY$3:AY5)),"")</f>
        <v/>
      </c>
      <c r="BA5" s="13"/>
      <c r="BB5" s="13"/>
      <c r="BC5" s="13" t="str">
        <f t="shared" si="10"/>
        <v/>
      </c>
      <c r="BD5" s="13" t="str">
        <f>IFERROR(SMALL($BC$3:$BC$1378,ROWS($BC$3:BC5)),"")</f>
        <v/>
      </c>
      <c r="BE5" s="13" t="str">
        <f>IFERROR(INDEX($A$2:$B$1378,$BD5,COLUMNS($BD$3:BD5)),"")</f>
        <v/>
      </c>
      <c r="BF5" s="13"/>
      <c r="BG5" s="13"/>
      <c r="BH5" s="13" t="str">
        <f t="shared" si="11"/>
        <v/>
      </c>
      <c r="BI5" s="13" t="str">
        <f>IFERROR(SMALL($BH$3:$BH$1378,ROWS($BH$3:BH5)),"")</f>
        <v/>
      </c>
      <c r="BJ5" s="13" t="str">
        <f>IFERROR(INDEX($A$2:$B$1378,$BI5,COLUMNS($BI$3:BI5)),"")</f>
        <v/>
      </c>
      <c r="BK5" s="13"/>
      <c r="BL5" s="13"/>
      <c r="BM5" s="13" t="str">
        <f t="shared" si="12"/>
        <v/>
      </c>
      <c r="BN5" s="13" t="str">
        <f>IFERROR(SMALL($BM$3:$BM$1378,ROWS($BM$3:BM5)),"")</f>
        <v/>
      </c>
      <c r="BO5" s="13" t="str">
        <f>IFERROR(INDEX($A$2:$B$1378,$BN5,COLUMNS($BN$3:BN5)),"")</f>
        <v/>
      </c>
      <c r="BP5" s="13"/>
      <c r="BQ5" s="13"/>
      <c r="BR5" s="13" t="str">
        <f t="shared" si="13"/>
        <v/>
      </c>
      <c r="BS5" s="13" t="str">
        <f>IFERROR(SMALL($BR$3:$BR$1378,ROWS($BR$3:BR5)),"")</f>
        <v/>
      </c>
      <c r="BT5" s="13" t="str">
        <f>IFERROR(INDEX($A$2:$B$1378,$BS5,COLUMNS($BS$3:BS5)),"")</f>
        <v/>
      </c>
      <c r="BU5" s="13"/>
      <c r="BV5" s="13"/>
      <c r="BW5" s="13" t="str">
        <f t="shared" si="14"/>
        <v/>
      </c>
      <c r="BX5" s="13" t="str">
        <f>IFERROR(SMALL($BW$3:$BW$1378,ROWS($BW$3:BW5)),"")</f>
        <v/>
      </c>
      <c r="BY5" s="13" t="str">
        <f>IFERROR(INDEX($A$2:$B$1378,$BX5,COLUMNS($BX$3:BX5)),"")</f>
        <v/>
      </c>
      <c r="BZ5" s="13"/>
      <c r="CA5" s="13"/>
      <c r="CB5" s="13" t="str">
        <f t="shared" si="15"/>
        <v/>
      </c>
      <c r="CC5" s="13" t="str">
        <f>IFERROR(SMALL($CB$3:$CB$1378,ROWS($CB$3:CB5)),"")</f>
        <v/>
      </c>
      <c r="CD5" s="13" t="str">
        <f>IFERROR(INDEX($A$2:$B$1378,$CC5,COLUMNS($CC$3:CC5)),"")</f>
        <v/>
      </c>
      <c r="CE5" s="13"/>
      <c r="CF5" s="13"/>
      <c r="CG5" s="13" t="str">
        <f t="shared" si="16"/>
        <v/>
      </c>
      <c r="CH5" s="13" t="str">
        <f>IFERROR(SMALL($CG$3:$CG$1378,ROWS($CG$3:CG5)),"")</f>
        <v/>
      </c>
      <c r="CI5" s="13" t="str">
        <f>IFERROR(INDEX($A$2:$B$1378,$CH5,COLUMNS($CH$3:CH5)),"")</f>
        <v/>
      </c>
      <c r="CJ5" s="13"/>
      <c r="CK5" s="13"/>
      <c r="CL5" s="13" t="str">
        <f t="shared" si="17"/>
        <v/>
      </c>
      <c r="CM5" s="13" t="str">
        <f>IFERROR(SMALL($CL$3:$CL$1378,ROWS($CL$3:CL5)),"")</f>
        <v/>
      </c>
      <c r="CN5" s="13" t="str">
        <f>IFERROR(INDEX($A$2:$B$1378,$CM5,COLUMNS($CM$3:CM5)),"")</f>
        <v/>
      </c>
      <c r="CO5" s="13"/>
      <c r="CP5" s="13"/>
      <c r="CQ5" s="13" t="str">
        <f t="shared" si="18"/>
        <v/>
      </c>
      <c r="CR5" s="13" t="str">
        <f>IFERROR(SMALL($CQ$3:$CQ$1378,ROWS($CQ$3:CQ5)),"")</f>
        <v/>
      </c>
      <c r="CS5" s="13" t="str">
        <f>IFERROR(INDEX($A$2:$B$1378,$CR5,COLUMNS($CR$3:CR5)),"")</f>
        <v/>
      </c>
      <c r="CT5" s="13"/>
      <c r="CU5" s="13"/>
      <c r="CV5" s="13" t="str">
        <f t="shared" si="19"/>
        <v/>
      </c>
      <c r="CW5" s="13" t="str">
        <f>IFERROR(SMALL($CV$3:$CV$1378,ROWS($CV$3:CV5)),"")</f>
        <v/>
      </c>
      <c r="CX5" s="13" t="str">
        <f>IFERROR(INDEX($A$2:$B$1378,$CW5,COLUMNS($CW$3:CW5)),"")</f>
        <v/>
      </c>
      <c r="CY5" s="13"/>
      <c r="CZ5" s="13"/>
      <c r="DA5" s="13" t="str">
        <f t="shared" si="20"/>
        <v/>
      </c>
      <c r="DB5" s="13" t="str">
        <f>IFERROR(SMALL($DA$3:$DA$1378,ROWS($DA$3:DA5)),"")</f>
        <v/>
      </c>
      <c r="DC5" s="13" t="str">
        <f>IFERROR(INDEX($A$2:$B$1378,$DB5,COLUMNS($DB$3:DB5)),"")</f>
        <v/>
      </c>
      <c r="DD5" s="13"/>
      <c r="DE5" s="13"/>
      <c r="DF5" s="13" t="str">
        <f t="shared" si="21"/>
        <v/>
      </c>
      <c r="DG5" s="13" t="str">
        <f>IFERROR(SMALL($DF$3:$DF$1378,ROWS($DF$3:DF5)),"")</f>
        <v/>
      </c>
      <c r="DH5" s="13" t="str">
        <f>IFERROR(INDEX($A$2:$B$1378,$DG5,COLUMNS($DG$3:DG5)),"")</f>
        <v/>
      </c>
      <c r="DI5" s="13"/>
      <c r="DJ5" s="13"/>
      <c r="DK5" s="13" t="str">
        <f t="shared" si="22"/>
        <v/>
      </c>
      <c r="DL5" s="13" t="str">
        <f>IFERROR(SMALL($DK$3:$DK$1378,ROWS($DK$3:DK5)),"")</f>
        <v/>
      </c>
      <c r="DM5" s="13" t="str">
        <f>IFERROR(INDEX($A$2:$B$1378,$DL5,COLUMNS($DL$3:DL5)),"")</f>
        <v/>
      </c>
      <c r="DN5" s="13"/>
      <c r="DO5" s="13"/>
      <c r="DP5" s="13" t="str">
        <f t="shared" si="23"/>
        <v/>
      </c>
      <c r="DQ5" s="13" t="str">
        <f>IFERROR(SMALL($DP$3:$DP$1378,ROWS($DP$3:DP5)),"")</f>
        <v/>
      </c>
      <c r="DR5" s="13" t="str">
        <f>IFERROR(INDEX($A$2:$B$1378,$DQ5,COLUMNS($DQ$3:DQ5)),"")</f>
        <v/>
      </c>
      <c r="DS5" s="13"/>
      <c r="DT5" s="13"/>
      <c r="DU5" s="13" t="str">
        <f t="shared" si="24"/>
        <v/>
      </c>
      <c r="DV5" s="13" t="str">
        <f>IFERROR(SMALL($DU$3:$DU$1378,ROWS($DU$3:DU5)),"")</f>
        <v/>
      </c>
      <c r="DW5" s="13" t="str">
        <f>IFERROR(INDEX($A$2:$B$1378,$DV5,COLUMNS($DV$3:DV5)),"")</f>
        <v/>
      </c>
      <c r="DX5" s="13"/>
      <c r="DY5" s="13"/>
      <c r="DZ5" s="13" t="str">
        <f t="shared" si="25"/>
        <v/>
      </c>
      <c r="EA5" s="13" t="str">
        <f>IFERROR(SMALL($DZ$3:$DZ$1378,ROWS($DZ$3:DZ5)),"")</f>
        <v/>
      </c>
      <c r="EB5" s="13" t="str">
        <f>IFERROR(INDEX($A$2:$B$1378,$EA5,COLUMNS($EA$3:EA5)),"")</f>
        <v/>
      </c>
      <c r="EC5" s="13"/>
      <c r="ED5" s="13"/>
      <c r="EE5" s="13" t="str">
        <f t="shared" si="26"/>
        <v/>
      </c>
      <c r="EF5" s="13" t="str">
        <f>IFERROR(SMALL($EE$3:$EE$1378,ROWS($EE$3:EE5)),"")</f>
        <v/>
      </c>
      <c r="EG5" s="13" t="str">
        <f>IFERROR(INDEX($A$2:$B$1378,$EF5,COLUMNS($EF$3:EF5)),"")</f>
        <v/>
      </c>
      <c r="EH5" s="13"/>
      <c r="EI5" s="13"/>
      <c r="EJ5" s="13" t="str">
        <f t="shared" si="27"/>
        <v/>
      </c>
      <c r="EK5" s="13" t="str">
        <f>IFERROR(SMALL($EJ$3:$EJ$1378,ROWS($EJ$3:EJ5)),"")</f>
        <v/>
      </c>
      <c r="EL5" s="13" t="str">
        <f>IFERROR(INDEX($A$2:$B$1378,$EK5,COLUMNS($EK$3:EK5)),"")</f>
        <v/>
      </c>
      <c r="EM5" s="13"/>
      <c r="EN5" s="13"/>
      <c r="EO5" s="13" t="str">
        <f t="shared" si="28"/>
        <v/>
      </c>
      <c r="EP5" s="13" t="str">
        <f>IFERROR(SMALL($EO$3:$EO$1378,ROWS($EO$3:EO5)),"")</f>
        <v/>
      </c>
      <c r="EQ5" s="13" t="str">
        <f>IFERROR(INDEX($A$2:$B$1378,$EP5,COLUMNS($EP$3:EP5)),"")</f>
        <v/>
      </c>
      <c r="ER5" s="13"/>
      <c r="ES5" s="13"/>
      <c r="ET5" s="13" t="str">
        <f t="shared" si="29"/>
        <v/>
      </c>
      <c r="EU5" s="13" t="str">
        <f>IFERROR(SMALL($ET$3:$ET$1378,ROWS($ET$3:ET5)),"")</f>
        <v/>
      </c>
      <c r="EV5" s="13" t="str">
        <f>IFERROR(INDEX($A$2:$B$1378,$EU5,COLUMNS($EU$3:EU5)),"")</f>
        <v/>
      </c>
      <c r="EW5" s="13"/>
      <c r="EX5" s="13"/>
      <c r="EY5" s="13" t="str">
        <f t="shared" si="30"/>
        <v/>
      </c>
      <c r="EZ5" s="13" t="str">
        <f>IFERROR(SMALL($EY$3:$EY$1378,ROWS($EY$3:EY5)),"")</f>
        <v/>
      </c>
      <c r="FA5" s="13" t="str">
        <f>IFERROR(INDEX($A$2:$B$1378,$EZ5,COLUMNS($EZ$3:EZ5)),"")</f>
        <v/>
      </c>
      <c r="FB5" s="13"/>
      <c r="FC5" s="13"/>
      <c r="FD5" s="13" t="str">
        <f t="shared" si="31"/>
        <v/>
      </c>
      <c r="FE5" s="13" t="str">
        <f>IFERROR(SMALL($FD$3:$FD$1378,ROWS($FD$3:FD5)),"")</f>
        <v/>
      </c>
      <c r="FF5" s="13" t="str">
        <f>IFERROR(INDEX($A$2:$B$1378,$FE5,COLUMNS($FE$3:FE5)),"")</f>
        <v/>
      </c>
      <c r="FG5" s="13"/>
      <c r="FH5" s="13"/>
      <c r="FI5" s="13" t="str">
        <f t="shared" si="32"/>
        <v/>
      </c>
      <c r="FJ5" s="13" t="str">
        <f>IFERROR(SMALL($FI$3:$FI$1378,ROWS($FI$3:FI5)),"")</f>
        <v/>
      </c>
      <c r="FK5" s="13" t="str">
        <f>IFERROR(INDEX($A$2:$B$1378,$FJ5,COLUMNS($FJ$3:FJ5)),"")</f>
        <v/>
      </c>
      <c r="FL5" s="13"/>
      <c r="FM5" s="13"/>
      <c r="FN5" s="13" t="str">
        <f t="shared" si="33"/>
        <v/>
      </c>
      <c r="FO5" s="13" t="str">
        <f>IFERROR(SMALL($FN$3:$FN$1378,ROWS($FN$3:FN5)),"")</f>
        <v/>
      </c>
      <c r="FP5" s="13" t="str">
        <f>IFERROR(INDEX($A$2:$B$1378,$FO5,COLUMNS($FO$3:FO5)),"")</f>
        <v/>
      </c>
      <c r="FQ5" s="13"/>
    </row>
    <row r="6" spans="1:173" x14ac:dyDescent="0.3">
      <c r="A6" s="14" t="s">
        <v>499</v>
      </c>
      <c r="B6" s="35">
        <v>82000</v>
      </c>
      <c r="C6">
        <f>ROWS($B$2:B6)</f>
        <v>5</v>
      </c>
      <c r="D6" t="str">
        <f t="shared" si="0"/>
        <v/>
      </c>
      <c r="E6" t="str">
        <f>IFERROR(SMALL($D$2:$D$1378,ROWS($D$2:D6)),"")</f>
        <v/>
      </c>
      <c r="F6" s="40"/>
      <c r="G6" s="40" t="str">
        <f>IFERROR(INDEX($A$2:$B$1378,$E5,COLUMNS($F$3:F6)),"")</f>
        <v/>
      </c>
      <c r="H6" s="40"/>
      <c r="I6" s="40"/>
      <c r="J6" s="13" t="str">
        <f t="shared" si="1"/>
        <v/>
      </c>
      <c r="K6" s="13" t="str">
        <f>IFERROR(SMALL($J$3:$J$1378,ROWS($J$3:J6)),"")</f>
        <v/>
      </c>
      <c r="L6" s="13" t="str">
        <f>IFERROR(INDEX($A$2:$B$1378,$K6,COLUMNS($K$3:K6)),"")</f>
        <v/>
      </c>
      <c r="M6" s="13"/>
      <c r="N6" s="13"/>
      <c r="O6" s="13" t="str">
        <f t="shared" si="2"/>
        <v/>
      </c>
      <c r="P6" s="13" t="str">
        <f>IFERROR(SMALL($O$3:$O$1378,ROWS($O$3:O6)),"")</f>
        <v/>
      </c>
      <c r="Q6" s="13" t="str">
        <f>IFERROR(INDEX($A$2:$B$1378,$P6,COLUMNS($P$3:P6)),"")</f>
        <v/>
      </c>
      <c r="R6" s="13"/>
      <c r="S6" s="13"/>
      <c r="T6" s="13" t="str">
        <f t="shared" si="3"/>
        <v/>
      </c>
      <c r="U6" s="13" t="str">
        <f>IFERROR(SMALL($T$3:$T$1378,ROWS($T$3:T6)),"")</f>
        <v/>
      </c>
      <c r="V6" s="13" t="str">
        <f>IFERROR(INDEX($A$2:$B$1378,$U6,COLUMNS($U$3:U6)),"")</f>
        <v/>
      </c>
      <c r="W6" s="13"/>
      <c r="X6" s="13"/>
      <c r="Y6" s="13" t="str">
        <f t="shared" si="4"/>
        <v/>
      </c>
      <c r="Z6" s="13" t="str">
        <f>IFERROR(SMALL($Y$3:$Y$1378,ROWS($Y$3:Y6)),"")</f>
        <v/>
      </c>
      <c r="AA6" s="13" t="str">
        <f>IFERROR(INDEX($A$2:$B$1378,$Z6,COLUMNS($Z$3:Z6)),"")</f>
        <v/>
      </c>
      <c r="AB6" s="13"/>
      <c r="AC6" s="13"/>
      <c r="AD6" s="13" t="str">
        <f t="shared" si="5"/>
        <v/>
      </c>
      <c r="AE6" s="13" t="str">
        <f>IFERROR(SMALL($AD$3:$AD$1378,ROWS($AD$3:AD6)),"")</f>
        <v/>
      </c>
      <c r="AF6" s="13" t="str">
        <f>IFERROR(INDEX($A$2:$B$1378,$AE6,COLUMNS($AE$3:AE6)),"")</f>
        <v/>
      </c>
      <c r="AG6" s="13"/>
      <c r="AH6" s="13"/>
      <c r="AI6" s="13" t="str">
        <f t="shared" si="6"/>
        <v/>
      </c>
      <c r="AJ6" s="13" t="str">
        <f>IFERROR(SMALL($AI$3:$AI$1378,ROWS($AI$3:AI6)),"")</f>
        <v/>
      </c>
      <c r="AK6" s="13" t="str">
        <f>IFERROR(INDEX($A$2:$B$1378,$AJ6,COLUMNS($AJ$3:AJ6)),"")</f>
        <v/>
      </c>
      <c r="AL6" s="13"/>
      <c r="AM6" s="13"/>
      <c r="AN6" s="13" t="str">
        <f t="shared" si="7"/>
        <v/>
      </c>
      <c r="AO6" s="13" t="str">
        <f>IFERROR(SMALL($AN$3:$AN$1378,ROWS($AN$3:AN6)),"")</f>
        <v/>
      </c>
      <c r="AP6" s="13" t="str">
        <f>IFERROR(INDEX($A$2:$B$1378,$AO6,COLUMNS($AO$3:AO6)),"")</f>
        <v/>
      </c>
      <c r="AQ6" s="13"/>
      <c r="AR6" s="13"/>
      <c r="AS6" s="13" t="str">
        <f t="shared" si="8"/>
        <v/>
      </c>
      <c r="AT6" s="13" t="str">
        <f>IFERROR(SMALL($AS$3:$AS$1378,ROWS($AS$3:AS6)),"")</f>
        <v/>
      </c>
      <c r="AU6" s="13" t="str">
        <f>IFERROR(INDEX($A$2:$B$1378,$AT6,COLUMNS($AT$3:AT6)),"")</f>
        <v/>
      </c>
      <c r="AV6" s="13"/>
      <c r="AW6" s="13"/>
      <c r="AX6" s="13" t="str">
        <f t="shared" si="9"/>
        <v/>
      </c>
      <c r="AY6" s="13" t="str">
        <f>IFERROR(SMALL($AX$3:$AX$1378,ROWS($AX$3:AX6)),"")</f>
        <v/>
      </c>
      <c r="AZ6" s="13" t="str">
        <f>IFERROR(INDEX($A$2:$B$1378,$AY6,COLUMNS($AY$3:AY6)),"")</f>
        <v/>
      </c>
      <c r="BA6" s="13"/>
      <c r="BB6" s="13"/>
      <c r="BC6" s="13" t="str">
        <f t="shared" si="10"/>
        <v/>
      </c>
      <c r="BD6" s="13" t="str">
        <f>IFERROR(SMALL($BC$3:$BC$1378,ROWS($BC$3:BC6)),"")</f>
        <v/>
      </c>
      <c r="BE6" s="13" t="str">
        <f>IFERROR(INDEX($A$2:$B$1378,$BD6,COLUMNS($BD$3:BD6)),"")</f>
        <v/>
      </c>
      <c r="BF6" s="13"/>
      <c r="BG6" s="13"/>
      <c r="BH6" s="13" t="str">
        <f t="shared" si="11"/>
        <v/>
      </c>
      <c r="BI6" s="13" t="str">
        <f>IFERROR(SMALL($BH$3:$BH$1378,ROWS($BH$3:BH6)),"")</f>
        <v/>
      </c>
      <c r="BJ6" s="13" t="str">
        <f>IFERROR(INDEX($A$2:$B$1378,$BI6,COLUMNS($BI$3:BI6)),"")</f>
        <v/>
      </c>
      <c r="BK6" s="13"/>
      <c r="BL6" s="13"/>
      <c r="BM6" s="13" t="str">
        <f t="shared" si="12"/>
        <v/>
      </c>
      <c r="BN6" s="13" t="str">
        <f>IFERROR(SMALL($BM$3:$BM$1378,ROWS($BM$3:BM6)),"")</f>
        <v/>
      </c>
      <c r="BO6" s="13" t="str">
        <f>IFERROR(INDEX($A$2:$B$1378,$BN6,COLUMNS($BN$3:BN6)),"")</f>
        <v/>
      </c>
      <c r="BP6" s="13"/>
      <c r="BQ6" s="13"/>
      <c r="BR6" s="13" t="str">
        <f t="shared" si="13"/>
        <v/>
      </c>
      <c r="BS6" s="13" t="str">
        <f>IFERROR(SMALL($BR$3:$BR$1378,ROWS($BR$3:BR6)),"")</f>
        <v/>
      </c>
      <c r="BT6" s="13" t="str">
        <f>IFERROR(INDEX($A$2:$B$1378,$BS6,COLUMNS($BS$3:BS6)),"")</f>
        <v/>
      </c>
      <c r="BU6" s="13"/>
      <c r="BV6" s="13"/>
      <c r="BW6" s="13" t="str">
        <f t="shared" si="14"/>
        <v/>
      </c>
      <c r="BX6" s="13" t="str">
        <f>IFERROR(SMALL($BW$3:$BW$1378,ROWS($BW$3:BW6)),"")</f>
        <v/>
      </c>
      <c r="BY6" s="13" t="str">
        <f>IFERROR(INDEX($A$2:$B$1378,$BX6,COLUMNS($BX$3:BX6)),"")</f>
        <v/>
      </c>
      <c r="BZ6" s="13"/>
      <c r="CA6" s="13"/>
      <c r="CB6" s="13" t="str">
        <f t="shared" si="15"/>
        <v/>
      </c>
      <c r="CC6" s="13" t="str">
        <f>IFERROR(SMALL($CB$3:$CB$1378,ROWS($CB$3:CB6)),"")</f>
        <v/>
      </c>
      <c r="CD6" s="13" t="str">
        <f>IFERROR(INDEX($A$2:$B$1378,$CC6,COLUMNS($CC$3:CC6)),"")</f>
        <v/>
      </c>
      <c r="CE6" s="13"/>
      <c r="CF6" s="13"/>
      <c r="CG6" s="13" t="str">
        <f t="shared" si="16"/>
        <v/>
      </c>
      <c r="CH6" s="13" t="str">
        <f>IFERROR(SMALL($CG$3:$CG$1378,ROWS($CG$3:CG6)),"")</f>
        <v/>
      </c>
      <c r="CI6" s="13" t="str">
        <f>IFERROR(INDEX($A$2:$B$1378,$CH6,COLUMNS($CH$3:CH6)),"")</f>
        <v/>
      </c>
      <c r="CJ6" s="13"/>
      <c r="CK6" s="13"/>
      <c r="CL6" s="13" t="str">
        <f t="shared" si="17"/>
        <v/>
      </c>
      <c r="CM6" s="13" t="str">
        <f>IFERROR(SMALL($CL$3:$CL$1378,ROWS($CL$3:CL6)),"")</f>
        <v/>
      </c>
      <c r="CN6" s="13" t="str">
        <f>IFERROR(INDEX($A$2:$B$1378,$CM6,COLUMNS($CM$3:CM6)),"")</f>
        <v/>
      </c>
      <c r="CO6" s="13"/>
      <c r="CP6" s="13"/>
      <c r="CQ6" s="13" t="str">
        <f t="shared" si="18"/>
        <v/>
      </c>
      <c r="CR6" s="13" t="str">
        <f>IFERROR(SMALL($CQ$3:$CQ$1378,ROWS($CQ$3:CQ6)),"")</f>
        <v/>
      </c>
      <c r="CS6" s="13" t="str">
        <f>IFERROR(INDEX($A$2:$B$1378,$CR6,COLUMNS($CR$3:CR6)),"")</f>
        <v/>
      </c>
      <c r="CT6" s="13"/>
      <c r="CU6" s="13"/>
      <c r="CV6" s="13" t="str">
        <f t="shared" si="19"/>
        <v/>
      </c>
      <c r="CW6" s="13" t="str">
        <f>IFERROR(SMALL($CV$3:$CV$1378,ROWS($CV$3:CV6)),"")</f>
        <v/>
      </c>
      <c r="CX6" s="13" t="str">
        <f>IFERROR(INDEX($A$2:$B$1378,$CW6,COLUMNS($CW$3:CW6)),"")</f>
        <v/>
      </c>
      <c r="CY6" s="13"/>
      <c r="CZ6" s="13"/>
      <c r="DA6" s="13" t="str">
        <f t="shared" si="20"/>
        <v/>
      </c>
      <c r="DB6" s="13" t="str">
        <f>IFERROR(SMALL($DA$3:$DA$1378,ROWS($DA$3:DA6)),"")</f>
        <v/>
      </c>
      <c r="DC6" s="13" t="str">
        <f>IFERROR(INDEX($A$2:$B$1378,$DB6,COLUMNS($DB$3:DB6)),"")</f>
        <v/>
      </c>
      <c r="DD6" s="13"/>
      <c r="DE6" s="13"/>
      <c r="DF6" s="13" t="str">
        <f t="shared" si="21"/>
        <v/>
      </c>
      <c r="DG6" s="13" t="str">
        <f>IFERROR(SMALL($DF$3:$DF$1378,ROWS($DF$3:DF6)),"")</f>
        <v/>
      </c>
      <c r="DH6" s="13" t="str">
        <f>IFERROR(INDEX($A$2:$B$1378,$DG6,COLUMNS($DG$3:DG6)),"")</f>
        <v/>
      </c>
      <c r="DI6" s="13"/>
      <c r="DJ6" s="13"/>
      <c r="DK6" s="13" t="str">
        <f t="shared" si="22"/>
        <v/>
      </c>
      <c r="DL6" s="13" t="str">
        <f>IFERROR(SMALL($DK$3:$DK$1378,ROWS($DK$3:DK6)),"")</f>
        <v/>
      </c>
      <c r="DM6" s="13" t="str">
        <f>IFERROR(INDEX($A$2:$B$1378,$DL6,COLUMNS($DL$3:DL6)),"")</f>
        <v/>
      </c>
      <c r="DN6" s="13"/>
      <c r="DO6" s="13"/>
      <c r="DP6" s="13" t="str">
        <f t="shared" si="23"/>
        <v/>
      </c>
      <c r="DQ6" s="13" t="str">
        <f>IFERROR(SMALL($DP$3:$DP$1378,ROWS($DP$3:DP6)),"")</f>
        <v/>
      </c>
      <c r="DR6" s="13" t="str">
        <f>IFERROR(INDEX($A$2:$B$1378,$DQ6,COLUMNS($DQ$3:DQ6)),"")</f>
        <v/>
      </c>
      <c r="DS6" s="13"/>
      <c r="DT6" s="13"/>
      <c r="DU6" s="13" t="str">
        <f t="shared" si="24"/>
        <v/>
      </c>
      <c r="DV6" s="13" t="str">
        <f>IFERROR(SMALL($DU$3:$DU$1378,ROWS($DU$3:DU6)),"")</f>
        <v/>
      </c>
      <c r="DW6" s="13" t="str">
        <f>IFERROR(INDEX($A$2:$B$1378,$DV6,COLUMNS($DV$3:DV6)),"")</f>
        <v/>
      </c>
      <c r="DX6" s="13"/>
      <c r="DY6" s="13"/>
      <c r="DZ6" s="13" t="str">
        <f t="shared" si="25"/>
        <v/>
      </c>
      <c r="EA6" s="13" t="str">
        <f>IFERROR(SMALL($DZ$3:$DZ$1378,ROWS($DZ$3:DZ6)),"")</f>
        <v/>
      </c>
      <c r="EB6" s="13" t="str">
        <f>IFERROR(INDEX($A$2:$B$1378,$EA6,COLUMNS($EA$3:EA6)),"")</f>
        <v/>
      </c>
      <c r="EC6" s="13"/>
      <c r="ED6" s="13"/>
      <c r="EE6" s="13" t="str">
        <f t="shared" si="26"/>
        <v/>
      </c>
      <c r="EF6" s="13" t="str">
        <f>IFERROR(SMALL($EE$3:$EE$1378,ROWS($EE$3:EE6)),"")</f>
        <v/>
      </c>
      <c r="EG6" s="13" t="str">
        <f>IFERROR(INDEX($A$2:$B$1378,$EF6,COLUMNS($EF$3:EF6)),"")</f>
        <v/>
      </c>
      <c r="EH6" s="13"/>
      <c r="EI6" s="13"/>
      <c r="EJ6" s="13" t="str">
        <f t="shared" si="27"/>
        <v/>
      </c>
      <c r="EK6" s="13" t="str">
        <f>IFERROR(SMALL($EJ$3:$EJ$1378,ROWS($EJ$3:EJ6)),"")</f>
        <v/>
      </c>
      <c r="EL6" s="13" t="str">
        <f>IFERROR(INDEX($A$2:$B$1378,$EK6,COLUMNS($EK$3:EK6)),"")</f>
        <v/>
      </c>
      <c r="EM6" s="13"/>
      <c r="EN6" s="13"/>
      <c r="EO6" s="13" t="str">
        <f t="shared" si="28"/>
        <v/>
      </c>
      <c r="EP6" s="13" t="str">
        <f>IFERROR(SMALL($EO$3:$EO$1378,ROWS($EO$3:EO6)),"")</f>
        <v/>
      </c>
      <c r="EQ6" s="13" t="str">
        <f>IFERROR(INDEX($A$2:$B$1378,$EP6,COLUMNS($EP$3:EP6)),"")</f>
        <v/>
      </c>
      <c r="ER6" s="13"/>
      <c r="ES6" s="13"/>
      <c r="ET6" s="13" t="str">
        <f t="shared" si="29"/>
        <v/>
      </c>
      <c r="EU6" s="13" t="str">
        <f>IFERROR(SMALL($ET$3:$ET$1378,ROWS($ET$3:ET6)),"")</f>
        <v/>
      </c>
      <c r="EV6" s="13" t="str">
        <f>IFERROR(INDEX($A$2:$B$1378,$EU6,COLUMNS($EU$3:EU6)),"")</f>
        <v/>
      </c>
      <c r="EW6" s="13"/>
      <c r="EX6" s="13"/>
      <c r="EY6" s="13" t="str">
        <f t="shared" si="30"/>
        <v/>
      </c>
      <c r="EZ6" s="13" t="str">
        <f>IFERROR(SMALL($EY$3:$EY$1378,ROWS($EY$3:EY6)),"")</f>
        <v/>
      </c>
      <c r="FA6" s="13" t="str">
        <f>IFERROR(INDEX($A$2:$B$1378,$EZ6,COLUMNS($EZ$3:EZ6)),"")</f>
        <v/>
      </c>
      <c r="FB6" s="13"/>
      <c r="FC6" s="13"/>
      <c r="FD6" s="13" t="str">
        <f t="shared" si="31"/>
        <v/>
      </c>
      <c r="FE6" s="13" t="str">
        <f>IFERROR(SMALL($FD$3:$FD$1378,ROWS($FD$3:FD6)),"")</f>
        <v/>
      </c>
      <c r="FF6" s="13" t="str">
        <f>IFERROR(INDEX($A$2:$B$1378,$FE6,COLUMNS($FE$3:FE6)),"")</f>
        <v/>
      </c>
      <c r="FG6" s="13"/>
      <c r="FH6" s="13"/>
      <c r="FI6" s="13" t="str">
        <f t="shared" si="32"/>
        <v/>
      </c>
      <c r="FJ6" s="13" t="str">
        <f>IFERROR(SMALL($FI$3:$FI$1378,ROWS($FI$3:FI6)),"")</f>
        <v/>
      </c>
      <c r="FK6" s="13" t="str">
        <f>IFERROR(INDEX($A$2:$B$1378,$FJ6,COLUMNS($FJ$3:FJ6)),"")</f>
        <v/>
      </c>
      <c r="FL6" s="13"/>
      <c r="FM6" s="13"/>
      <c r="FN6" s="13" t="str">
        <f t="shared" si="33"/>
        <v/>
      </c>
      <c r="FO6" s="13" t="str">
        <f>IFERROR(SMALL($FN$3:$FN$1378,ROWS($FN$3:FN6)),"")</f>
        <v/>
      </c>
      <c r="FP6" s="13" t="str">
        <f>IFERROR(INDEX($A$2:$B$1378,$FO6,COLUMNS($FO$3:FO6)),"")</f>
        <v/>
      </c>
      <c r="FQ6" s="13"/>
    </row>
    <row r="7" spans="1:173" x14ac:dyDescent="0.3">
      <c r="A7" s="14" t="s">
        <v>499</v>
      </c>
      <c r="B7" s="35">
        <v>83400</v>
      </c>
      <c r="C7">
        <f>ROWS($B$2:B7)</f>
        <v>6</v>
      </c>
      <c r="D7" t="str">
        <f t="shared" si="0"/>
        <v/>
      </c>
      <c r="E7" t="str">
        <f>IFERROR(SMALL($D$2:$D$1378,ROWS($D$2:D7)),"")</f>
        <v/>
      </c>
      <c r="F7" s="40"/>
      <c r="G7" s="40" t="str">
        <f>IFERROR(INDEX($A$2:$B$1378,$E6,COLUMNS($F$3:F7)),"")</f>
        <v/>
      </c>
      <c r="H7" s="40"/>
      <c r="I7" s="40"/>
      <c r="J7" s="13" t="str">
        <f t="shared" si="1"/>
        <v/>
      </c>
      <c r="K7" s="13" t="str">
        <f>IFERROR(SMALL($J$3:$J$1378,ROWS($J$3:J7)),"")</f>
        <v/>
      </c>
      <c r="L7" s="13" t="str">
        <f>IFERROR(INDEX($A$2:$B$1378,$K7,COLUMNS($K$3:K7)),"")</f>
        <v/>
      </c>
      <c r="M7" s="13"/>
      <c r="N7" s="13"/>
      <c r="O7" s="13" t="str">
        <f t="shared" si="2"/>
        <v/>
      </c>
      <c r="P7" s="13" t="str">
        <f>IFERROR(SMALL($O$3:$O$1378,ROWS($O$3:O7)),"")</f>
        <v/>
      </c>
      <c r="Q7" s="13" t="str">
        <f>IFERROR(INDEX($A$2:$B$1378,$P7,COLUMNS($P$3:P7)),"")</f>
        <v/>
      </c>
      <c r="R7" s="13"/>
      <c r="S7" s="13"/>
      <c r="T7" s="13" t="str">
        <f t="shared" si="3"/>
        <v/>
      </c>
      <c r="U7" s="13" t="str">
        <f>IFERROR(SMALL($T$3:$T$1378,ROWS($T$3:T7)),"")</f>
        <v/>
      </c>
      <c r="V7" s="13" t="str">
        <f>IFERROR(INDEX($A$2:$B$1378,$U7,COLUMNS($U$3:U7)),"")</f>
        <v/>
      </c>
      <c r="W7" s="13"/>
      <c r="X7" s="13"/>
      <c r="Y7" s="13" t="str">
        <f t="shared" si="4"/>
        <v/>
      </c>
      <c r="Z7" s="13" t="str">
        <f>IFERROR(SMALL($Y$3:$Y$1378,ROWS($Y$3:Y7)),"")</f>
        <v/>
      </c>
      <c r="AA7" s="13" t="str">
        <f>IFERROR(INDEX($A$2:$B$1378,$Z7,COLUMNS($Z$3:Z7)),"")</f>
        <v/>
      </c>
      <c r="AB7" s="13"/>
      <c r="AC7" s="13"/>
      <c r="AD7" s="13" t="str">
        <f t="shared" si="5"/>
        <v/>
      </c>
      <c r="AE7" s="13" t="str">
        <f>IFERROR(SMALL($AD$3:$AD$1378,ROWS($AD$3:AD7)),"")</f>
        <v/>
      </c>
      <c r="AF7" s="13" t="str">
        <f>IFERROR(INDEX($A$2:$B$1378,$AE7,COLUMNS($AE$3:AE7)),"")</f>
        <v/>
      </c>
      <c r="AG7" s="13"/>
      <c r="AH7" s="13"/>
      <c r="AI7" s="13" t="str">
        <f t="shared" si="6"/>
        <v/>
      </c>
      <c r="AJ7" s="13" t="str">
        <f>IFERROR(SMALL($AI$3:$AI$1378,ROWS($AI$3:AI7)),"")</f>
        <v/>
      </c>
      <c r="AK7" s="13" t="str">
        <f>IFERROR(INDEX($A$2:$B$1378,$AJ7,COLUMNS($AJ$3:AJ7)),"")</f>
        <v/>
      </c>
      <c r="AL7" s="13"/>
      <c r="AM7" s="13"/>
      <c r="AN7" s="13" t="str">
        <f t="shared" si="7"/>
        <v/>
      </c>
      <c r="AO7" s="13" t="str">
        <f>IFERROR(SMALL($AN$3:$AN$1378,ROWS($AN$3:AN7)),"")</f>
        <v/>
      </c>
      <c r="AP7" s="13" t="str">
        <f>IFERROR(INDEX($A$2:$B$1378,$AO7,COLUMNS($AO$3:AO7)),"")</f>
        <v/>
      </c>
      <c r="AQ7" s="13"/>
      <c r="AR7" s="13"/>
      <c r="AS7" s="13" t="str">
        <f t="shared" si="8"/>
        <v/>
      </c>
      <c r="AT7" s="13" t="str">
        <f>IFERROR(SMALL($AS$3:$AS$1378,ROWS($AS$3:AS7)),"")</f>
        <v/>
      </c>
      <c r="AU7" s="13" t="str">
        <f>IFERROR(INDEX($A$2:$B$1378,$AT7,COLUMNS($AT$3:AT7)),"")</f>
        <v/>
      </c>
      <c r="AV7" s="13"/>
      <c r="AW7" s="13"/>
      <c r="AX7" s="13" t="str">
        <f t="shared" si="9"/>
        <v/>
      </c>
      <c r="AY7" s="13" t="str">
        <f>IFERROR(SMALL($AX$3:$AX$1378,ROWS($AX$3:AX7)),"")</f>
        <v/>
      </c>
      <c r="AZ7" s="13" t="str">
        <f>IFERROR(INDEX($A$2:$B$1378,$AY7,COLUMNS($AY$3:AY7)),"")</f>
        <v/>
      </c>
      <c r="BA7" s="13"/>
      <c r="BB7" s="13"/>
      <c r="BC7" s="13" t="str">
        <f t="shared" si="10"/>
        <v/>
      </c>
      <c r="BD7" s="13" t="str">
        <f>IFERROR(SMALL($BC$3:$BC$1378,ROWS($BC$3:BC7)),"")</f>
        <v/>
      </c>
      <c r="BE7" s="13" t="str">
        <f>IFERROR(INDEX($A$2:$B$1378,$BD7,COLUMNS($BD$3:BD7)),"")</f>
        <v/>
      </c>
      <c r="BF7" s="13"/>
      <c r="BG7" s="13"/>
      <c r="BH7" s="13" t="str">
        <f t="shared" si="11"/>
        <v/>
      </c>
      <c r="BI7" s="13" t="str">
        <f>IFERROR(SMALL($BH$3:$BH$1378,ROWS($BH$3:BH7)),"")</f>
        <v/>
      </c>
      <c r="BJ7" s="13" t="str">
        <f>IFERROR(INDEX($A$2:$B$1378,$BI7,COLUMNS($BI$3:BI7)),"")</f>
        <v/>
      </c>
      <c r="BK7" s="13"/>
      <c r="BL7" s="13"/>
      <c r="BM7" s="13" t="str">
        <f t="shared" si="12"/>
        <v/>
      </c>
      <c r="BN7" s="13" t="str">
        <f>IFERROR(SMALL($BM$3:$BM$1378,ROWS($BM$3:BM7)),"")</f>
        <v/>
      </c>
      <c r="BO7" s="13" t="str">
        <f>IFERROR(INDEX($A$2:$B$1378,$BN7,COLUMNS($BN$3:BN7)),"")</f>
        <v/>
      </c>
      <c r="BP7" s="13"/>
      <c r="BQ7" s="13"/>
      <c r="BR7" s="13" t="str">
        <f t="shared" si="13"/>
        <v/>
      </c>
      <c r="BS7" s="13" t="str">
        <f>IFERROR(SMALL($BR$3:$BR$1378,ROWS($BR$3:BR7)),"")</f>
        <v/>
      </c>
      <c r="BT7" s="13" t="str">
        <f>IFERROR(INDEX($A$2:$B$1378,$BS7,COLUMNS($BS$3:BS7)),"")</f>
        <v/>
      </c>
      <c r="BU7" s="13"/>
      <c r="BV7" s="13"/>
      <c r="BW7" s="13" t="str">
        <f t="shared" si="14"/>
        <v/>
      </c>
      <c r="BX7" s="13" t="str">
        <f>IFERROR(SMALL($BW$3:$BW$1378,ROWS($BW$3:BW7)),"")</f>
        <v/>
      </c>
      <c r="BY7" s="13" t="str">
        <f>IFERROR(INDEX($A$2:$B$1378,$BX7,COLUMNS($BX$3:BX7)),"")</f>
        <v/>
      </c>
      <c r="BZ7" s="13"/>
      <c r="CA7" s="13"/>
      <c r="CB7" s="13" t="str">
        <f t="shared" si="15"/>
        <v/>
      </c>
      <c r="CC7" s="13" t="str">
        <f>IFERROR(SMALL($CB$3:$CB$1378,ROWS($CB$3:CB7)),"")</f>
        <v/>
      </c>
      <c r="CD7" s="13" t="str">
        <f>IFERROR(INDEX($A$2:$B$1378,$CC7,COLUMNS($CC$3:CC7)),"")</f>
        <v/>
      </c>
      <c r="CE7" s="13"/>
      <c r="CF7" s="13"/>
      <c r="CG7" s="13" t="str">
        <f t="shared" si="16"/>
        <v/>
      </c>
      <c r="CH7" s="13" t="str">
        <f>IFERROR(SMALL($CG$3:$CG$1378,ROWS($CG$3:CG7)),"")</f>
        <v/>
      </c>
      <c r="CI7" s="13" t="str">
        <f>IFERROR(INDEX($A$2:$B$1378,$CH7,COLUMNS($CH$3:CH7)),"")</f>
        <v/>
      </c>
      <c r="CJ7" s="13"/>
      <c r="CK7" s="13"/>
      <c r="CL7" s="13" t="str">
        <f t="shared" si="17"/>
        <v/>
      </c>
      <c r="CM7" s="13" t="str">
        <f>IFERROR(SMALL($CL$3:$CL$1378,ROWS($CL$3:CL7)),"")</f>
        <v/>
      </c>
      <c r="CN7" s="13" t="str">
        <f>IFERROR(INDEX($A$2:$B$1378,$CM7,COLUMNS($CM$3:CM7)),"")</f>
        <v/>
      </c>
      <c r="CO7" s="13"/>
      <c r="CP7" s="13"/>
      <c r="CQ7" s="13" t="str">
        <f t="shared" si="18"/>
        <v/>
      </c>
      <c r="CR7" s="13" t="str">
        <f>IFERROR(SMALL($CQ$3:$CQ$1378,ROWS($CQ$3:CQ7)),"")</f>
        <v/>
      </c>
      <c r="CS7" s="13" t="str">
        <f>IFERROR(INDEX($A$2:$B$1378,$CR7,COLUMNS($CR$3:CR7)),"")</f>
        <v/>
      </c>
      <c r="CT7" s="13"/>
      <c r="CU7" s="13"/>
      <c r="CV7" s="13" t="str">
        <f t="shared" si="19"/>
        <v/>
      </c>
      <c r="CW7" s="13" t="str">
        <f>IFERROR(SMALL($CV$3:$CV$1378,ROWS($CV$3:CV7)),"")</f>
        <v/>
      </c>
      <c r="CX7" s="13" t="str">
        <f>IFERROR(INDEX($A$2:$B$1378,$CW7,COLUMNS($CW$3:CW7)),"")</f>
        <v/>
      </c>
      <c r="CY7" s="13"/>
      <c r="CZ7" s="13"/>
      <c r="DA7" s="13" t="str">
        <f t="shared" si="20"/>
        <v/>
      </c>
      <c r="DB7" s="13" t="str">
        <f>IFERROR(SMALL($DA$3:$DA$1378,ROWS($DA$3:DA7)),"")</f>
        <v/>
      </c>
      <c r="DC7" s="13" t="str">
        <f>IFERROR(INDEX($A$2:$B$1378,$DB7,COLUMNS($DB$3:DB7)),"")</f>
        <v/>
      </c>
      <c r="DD7" s="13"/>
      <c r="DE7" s="13"/>
      <c r="DF7" s="13" t="str">
        <f t="shared" si="21"/>
        <v/>
      </c>
      <c r="DG7" s="13" t="str">
        <f>IFERROR(SMALL($DF$3:$DF$1378,ROWS($DF$3:DF7)),"")</f>
        <v/>
      </c>
      <c r="DH7" s="13" t="str">
        <f>IFERROR(INDEX($A$2:$B$1378,$DG7,COLUMNS($DG$3:DG7)),"")</f>
        <v/>
      </c>
      <c r="DI7" s="13"/>
      <c r="DJ7" s="13"/>
      <c r="DK7" s="13" t="str">
        <f t="shared" si="22"/>
        <v/>
      </c>
      <c r="DL7" s="13" t="str">
        <f>IFERROR(SMALL($DK$3:$DK$1378,ROWS($DK$3:DK7)),"")</f>
        <v/>
      </c>
      <c r="DM7" s="13" t="str">
        <f>IFERROR(INDEX($A$2:$B$1378,$DL7,COLUMNS($DL$3:DL7)),"")</f>
        <v/>
      </c>
      <c r="DN7" s="13"/>
      <c r="DO7" s="13"/>
      <c r="DP7" s="13" t="str">
        <f t="shared" si="23"/>
        <v/>
      </c>
      <c r="DQ7" s="13" t="str">
        <f>IFERROR(SMALL($DP$3:$DP$1378,ROWS($DP$3:DP7)),"")</f>
        <v/>
      </c>
      <c r="DR7" s="13" t="str">
        <f>IFERROR(INDEX($A$2:$B$1378,$DQ7,COLUMNS($DQ$3:DQ7)),"")</f>
        <v/>
      </c>
      <c r="DS7" s="13"/>
      <c r="DT7" s="13"/>
      <c r="DU7" s="13" t="str">
        <f t="shared" si="24"/>
        <v/>
      </c>
      <c r="DV7" s="13" t="str">
        <f>IFERROR(SMALL($DU$3:$DU$1378,ROWS($DU$3:DU7)),"")</f>
        <v/>
      </c>
      <c r="DW7" s="13" t="str">
        <f>IFERROR(INDEX($A$2:$B$1378,$DV7,COLUMNS($DV$3:DV7)),"")</f>
        <v/>
      </c>
      <c r="DX7" s="13"/>
      <c r="DY7" s="13"/>
      <c r="DZ7" s="13" t="str">
        <f t="shared" si="25"/>
        <v/>
      </c>
      <c r="EA7" s="13" t="str">
        <f>IFERROR(SMALL($DZ$3:$DZ$1378,ROWS($DZ$3:DZ7)),"")</f>
        <v/>
      </c>
      <c r="EB7" s="13" t="str">
        <f>IFERROR(INDEX($A$2:$B$1378,$EA7,COLUMNS($EA$3:EA7)),"")</f>
        <v/>
      </c>
      <c r="EC7" s="13"/>
      <c r="ED7" s="13"/>
      <c r="EE7" s="13" t="str">
        <f t="shared" si="26"/>
        <v/>
      </c>
      <c r="EF7" s="13" t="str">
        <f>IFERROR(SMALL($EE$3:$EE$1378,ROWS($EE$3:EE7)),"")</f>
        <v/>
      </c>
      <c r="EG7" s="13" t="str">
        <f>IFERROR(INDEX($A$2:$B$1378,$EF7,COLUMNS($EF$3:EF7)),"")</f>
        <v/>
      </c>
      <c r="EH7" s="13"/>
      <c r="EI7" s="13"/>
      <c r="EJ7" s="13" t="str">
        <f t="shared" si="27"/>
        <v/>
      </c>
      <c r="EK7" s="13" t="str">
        <f>IFERROR(SMALL($EJ$3:$EJ$1378,ROWS($EJ$3:EJ7)),"")</f>
        <v/>
      </c>
      <c r="EL7" s="13" t="str">
        <f>IFERROR(INDEX($A$2:$B$1378,$EK7,COLUMNS($EK$3:EK7)),"")</f>
        <v/>
      </c>
      <c r="EM7" s="13"/>
      <c r="EN7" s="13"/>
      <c r="EO7" s="13" t="str">
        <f t="shared" si="28"/>
        <v/>
      </c>
      <c r="EP7" s="13" t="str">
        <f>IFERROR(SMALL($EO$3:$EO$1378,ROWS($EO$3:EO7)),"")</f>
        <v/>
      </c>
      <c r="EQ7" s="13" t="str">
        <f>IFERROR(INDEX($A$2:$B$1378,$EP7,COLUMNS($EP$3:EP7)),"")</f>
        <v/>
      </c>
      <c r="ER7" s="13"/>
      <c r="ES7" s="13"/>
      <c r="ET7" s="13" t="str">
        <f t="shared" si="29"/>
        <v/>
      </c>
      <c r="EU7" s="13" t="str">
        <f>IFERROR(SMALL($ET$3:$ET$1378,ROWS($ET$3:ET7)),"")</f>
        <v/>
      </c>
      <c r="EV7" s="13" t="str">
        <f>IFERROR(INDEX($A$2:$B$1378,$EU7,COLUMNS($EU$3:EU7)),"")</f>
        <v/>
      </c>
      <c r="EW7" s="13"/>
      <c r="EX7" s="13"/>
      <c r="EY7" s="13" t="str">
        <f t="shared" si="30"/>
        <v/>
      </c>
      <c r="EZ7" s="13" t="str">
        <f>IFERROR(SMALL($EY$3:$EY$1378,ROWS($EY$3:EY7)),"")</f>
        <v/>
      </c>
      <c r="FA7" s="13" t="str">
        <f>IFERROR(INDEX($A$2:$B$1378,$EZ7,COLUMNS($EZ$3:EZ7)),"")</f>
        <v/>
      </c>
      <c r="FB7" s="13"/>
      <c r="FC7" s="13"/>
      <c r="FD7" s="13" t="str">
        <f t="shared" si="31"/>
        <v/>
      </c>
      <c r="FE7" s="13" t="str">
        <f>IFERROR(SMALL($FD$3:$FD$1378,ROWS($FD$3:FD7)),"")</f>
        <v/>
      </c>
      <c r="FF7" s="13" t="str">
        <f>IFERROR(INDEX($A$2:$B$1378,$FE7,COLUMNS($FE$3:FE7)),"")</f>
        <v/>
      </c>
      <c r="FG7" s="13"/>
      <c r="FH7" s="13"/>
      <c r="FI7" s="13" t="str">
        <f t="shared" si="32"/>
        <v/>
      </c>
      <c r="FJ7" s="13" t="str">
        <f>IFERROR(SMALL($FI$3:$FI$1378,ROWS($FI$3:FI7)),"")</f>
        <v/>
      </c>
      <c r="FK7" s="13" t="str">
        <f>IFERROR(INDEX($A$2:$B$1378,$FJ7,COLUMNS($FJ$3:FJ7)),"")</f>
        <v/>
      </c>
      <c r="FL7" s="13"/>
      <c r="FM7" s="13"/>
      <c r="FN7" s="13" t="str">
        <f t="shared" si="33"/>
        <v/>
      </c>
      <c r="FO7" s="13" t="str">
        <f>IFERROR(SMALL($FN$3:$FN$1378,ROWS($FN$3:FN7)),"")</f>
        <v/>
      </c>
      <c r="FP7" s="13" t="str">
        <f>IFERROR(INDEX($A$2:$B$1378,$FO7,COLUMNS($FO$3:FO7)),"")</f>
        <v/>
      </c>
      <c r="FQ7" s="13"/>
    </row>
    <row r="8" spans="1:173" x14ac:dyDescent="0.3">
      <c r="A8" s="14" t="s">
        <v>499</v>
      </c>
      <c r="B8" s="35">
        <v>83900</v>
      </c>
      <c r="C8">
        <f>ROWS($B$2:B8)</f>
        <v>7</v>
      </c>
      <c r="D8" t="str">
        <f t="shared" si="0"/>
        <v/>
      </c>
      <c r="E8" t="str">
        <f>IFERROR(SMALL($D$2:$D$1378,ROWS($D$2:D8)),"")</f>
        <v/>
      </c>
      <c r="F8" s="40"/>
      <c r="G8" s="40" t="str">
        <f>IFERROR(INDEX($A$2:$B$1378,$E7,COLUMNS($F$3:F8)),"")</f>
        <v/>
      </c>
      <c r="H8" s="40"/>
      <c r="I8" s="40"/>
      <c r="J8" s="13" t="str">
        <f t="shared" si="1"/>
        <v/>
      </c>
      <c r="K8" s="13" t="str">
        <f>IFERROR(SMALL($J$3:$J$1378,ROWS($J$3:J8)),"")</f>
        <v/>
      </c>
      <c r="L8" s="13" t="str">
        <f>IFERROR(INDEX($A$2:$B$1378,$K8,COLUMNS($K$3:K8)),"")</f>
        <v/>
      </c>
      <c r="M8" s="13"/>
      <c r="N8" s="13"/>
      <c r="O8" s="13" t="str">
        <f t="shared" si="2"/>
        <v/>
      </c>
      <c r="P8" s="13" t="str">
        <f>IFERROR(SMALL($O$3:$O$1378,ROWS($O$3:O8)),"")</f>
        <v/>
      </c>
      <c r="Q8" s="13" t="str">
        <f>IFERROR(INDEX($A$2:$B$1378,$P8,COLUMNS($P$3:P8)),"")</f>
        <v/>
      </c>
      <c r="R8" s="13"/>
      <c r="S8" s="13"/>
      <c r="T8" s="13" t="str">
        <f t="shared" si="3"/>
        <v/>
      </c>
      <c r="U8" s="13" t="str">
        <f>IFERROR(SMALL($T$3:$T$1378,ROWS($T$3:T8)),"")</f>
        <v/>
      </c>
      <c r="V8" s="13" t="str">
        <f>IFERROR(INDEX($A$2:$B$1378,$U8,COLUMNS($U$3:U8)),"")</f>
        <v/>
      </c>
      <c r="W8" s="13"/>
      <c r="X8" s="13"/>
      <c r="Y8" s="13" t="str">
        <f t="shared" si="4"/>
        <v/>
      </c>
      <c r="Z8" s="13" t="str">
        <f>IFERROR(SMALL($Y$3:$Y$1378,ROWS($Y$3:Y8)),"")</f>
        <v/>
      </c>
      <c r="AA8" s="13" t="str">
        <f>IFERROR(INDEX($A$2:$B$1378,$Z8,COLUMNS($Z$3:Z8)),"")</f>
        <v/>
      </c>
      <c r="AB8" s="13"/>
      <c r="AC8" s="13"/>
      <c r="AD8" s="13" t="str">
        <f t="shared" si="5"/>
        <v/>
      </c>
      <c r="AE8" s="13" t="str">
        <f>IFERROR(SMALL($AD$3:$AD$1378,ROWS($AD$3:AD8)),"")</f>
        <v/>
      </c>
      <c r="AF8" s="13" t="str">
        <f>IFERROR(INDEX($A$2:$B$1378,$AE8,COLUMNS($AE$3:AE8)),"")</f>
        <v/>
      </c>
      <c r="AG8" s="13"/>
      <c r="AH8" s="13"/>
      <c r="AI8" s="13" t="str">
        <f t="shared" si="6"/>
        <v/>
      </c>
      <c r="AJ8" s="13" t="str">
        <f>IFERROR(SMALL($AI$3:$AI$1378,ROWS($AI$3:AI8)),"")</f>
        <v/>
      </c>
      <c r="AK8" s="13" t="str">
        <f>IFERROR(INDEX($A$2:$B$1378,$AJ8,COLUMNS($AJ$3:AJ8)),"")</f>
        <v/>
      </c>
      <c r="AL8" s="13"/>
      <c r="AM8" s="13"/>
      <c r="AN8" s="13" t="str">
        <f t="shared" si="7"/>
        <v/>
      </c>
      <c r="AO8" s="13" t="str">
        <f>IFERROR(SMALL($AN$3:$AN$1378,ROWS($AN$3:AN8)),"")</f>
        <v/>
      </c>
      <c r="AP8" s="13" t="str">
        <f>IFERROR(INDEX($A$2:$B$1378,$AO8,COLUMNS($AO$3:AO8)),"")</f>
        <v/>
      </c>
      <c r="AQ8" s="13"/>
      <c r="AR8" s="13"/>
      <c r="AS8" s="13" t="str">
        <f t="shared" si="8"/>
        <v/>
      </c>
      <c r="AT8" s="13" t="str">
        <f>IFERROR(SMALL($AS$3:$AS$1378,ROWS($AS$3:AS8)),"")</f>
        <v/>
      </c>
      <c r="AU8" s="13" t="str">
        <f>IFERROR(INDEX($A$2:$B$1378,$AT8,COLUMNS($AT$3:AT8)),"")</f>
        <v/>
      </c>
      <c r="AV8" s="13"/>
      <c r="AW8" s="13"/>
      <c r="AX8" s="13" t="str">
        <f t="shared" si="9"/>
        <v/>
      </c>
      <c r="AY8" s="13" t="str">
        <f>IFERROR(SMALL($AX$3:$AX$1378,ROWS($AX$3:AX8)),"")</f>
        <v/>
      </c>
      <c r="AZ8" s="13" t="str">
        <f>IFERROR(INDEX($A$2:$B$1378,$AY8,COLUMNS($AY$3:AY8)),"")</f>
        <v/>
      </c>
      <c r="BA8" s="13"/>
      <c r="BB8" s="13"/>
      <c r="BC8" s="13" t="str">
        <f t="shared" si="10"/>
        <v/>
      </c>
      <c r="BD8" s="13" t="str">
        <f>IFERROR(SMALL($BC$3:$BC$1378,ROWS($BC$3:BC8)),"")</f>
        <v/>
      </c>
      <c r="BE8" s="13" t="str">
        <f>IFERROR(INDEX($A$2:$B$1378,$BD8,COLUMNS($BD$3:BD8)),"")</f>
        <v/>
      </c>
      <c r="BF8" s="13"/>
      <c r="BG8" s="13"/>
      <c r="BH8" s="13" t="str">
        <f t="shared" si="11"/>
        <v/>
      </c>
      <c r="BI8" s="13" t="str">
        <f>IFERROR(SMALL($BH$3:$BH$1378,ROWS($BH$3:BH8)),"")</f>
        <v/>
      </c>
      <c r="BJ8" s="13" t="str">
        <f>IFERROR(INDEX($A$2:$B$1378,$BI8,COLUMNS($BI$3:BI8)),"")</f>
        <v/>
      </c>
      <c r="BK8" s="13"/>
      <c r="BL8" s="13"/>
      <c r="BM8" s="13" t="str">
        <f t="shared" si="12"/>
        <v/>
      </c>
      <c r="BN8" s="13" t="str">
        <f>IFERROR(SMALL($BM$3:$BM$1378,ROWS($BM$3:BM8)),"")</f>
        <v/>
      </c>
      <c r="BO8" s="13" t="str">
        <f>IFERROR(INDEX($A$2:$B$1378,$BN8,COLUMNS($BN$3:BN8)),"")</f>
        <v/>
      </c>
      <c r="BP8" s="13"/>
      <c r="BQ8" s="13"/>
      <c r="BR8" s="13" t="str">
        <f t="shared" si="13"/>
        <v/>
      </c>
      <c r="BS8" s="13" t="str">
        <f>IFERROR(SMALL($BR$3:$BR$1378,ROWS($BR$3:BR8)),"")</f>
        <v/>
      </c>
      <c r="BT8" s="13" t="str">
        <f>IFERROR(INDEX($A$2:$B$1378,$BS8,COLUMNS($BS$3:BS8)),"")</f>
        <v/>
      </c>
      <c r="BU8" s="13"/>
      <c r="BV8" s="13"/>
      <c r="BW8" s="13" t="str">
        <f t="shared" si="14"/>
        <v/>
      </c>
      <c r="BX8" s="13" t="str">
        <f>IFERROR(SMALL($BW$3:$BW$1378,ROWS($BW$3:BW8)),"")</f>
        <v/>
      </c>
      <c r="BY8" s="13" t="str">
        <f>IFERROR(INDEX($A$2:$B$1378,$BX8,COLUMNS($BX$3:BX8)),"")</f>
        <v/>
      </c>
      <c r="BZ8" s="13"/>
      <c r="CA8" s="13"/>
      <c r="CB8" s="13" t="str">
        <f t="shared" si="15"/>
        <v/>
      </c>
      <c r="CC8" s="13" t="str">
        <f>IFERROR(SMALL($CB$3:$CB$1378,ROWS($CB$3:CB8)),"")</f>
        <v/>
      </c>
      <c r="CD8" s="13" t="str">
        <f>IFERROR(INDEX($A$2:$B$1378,$CC8,COLUMNS($CC$3:CC8)),"")</f>
        <v/>
      </c>
      <c r="CE8" s="13"/>
      <c r="CF8" s="13"/>
      <c r="CG8" s="13" t="str">
        <f t="shared" si="16"/>
        <v/>
      </c>
      <c r="CH8" s="13" t="str">
        <f>IFERROR(SMALL($CG$3:$CG$1378,ROWS($CG$3:CG8)),"")</f>
        <v/>
      </c>
      <c r="CI8" s="13" t="str">
        <f>IFERROR(INDEX($A$2:$B$1378,$CH8,COLUMNS($CH$3:CH8)),"")</f>
        <v/>
      </c>
      <c r="CJ8" s="13"/>
      <c r="CK8" s="13"/>
      <c r="CL8" s="13" t="str">
        <f t="shared" si="17"/>
        <v/>
      </c>
      <c r="CM8" s="13" t="str">
        <f>IFERROR(SMALL($CL$3:$CL$1378,ROWS($CL$3:CL8)),"")</f>
        <v/>
      </c>
      <c r="CN8" s="13" t="str">
        <f>IFERROR(INDEX($A$2:$B$1378,$CM8,COLUMNS($CM$3:CM8)),"")</f>
        <v/>
      </c>
      <c r="CO8" s="13"/>
      <c r="CP8" s="13"/>
      <c r="CQ8" s="13" t="str">
        <f t="shared" si="18"/>
        <v/>
      </c>
      <c r="CR8" s="13" t="str">
        <f>IFERROR(SMALL($CQ$3:$CQ$1378,ROWS($CQ$3:CQ8)),"")</f>
        <v/>
      </c>
      <c r="CS8" s="13" t="str">
        <f>IFERROR(INDEX($A$2:$B$1378,$CR8,COLUMNS($CR$3:CR8)),"")</f>
        <v/>
      </c>
      <c r="CT8" s="13"/>
      <c r="CU8" s="13"/>
      <c r="CV8" s="13" t="str">
        <f t="shared" si="19"/>
        <v/>
      </c>
      <c r="CW8" s="13" t="str">
        <f>IFERROR(SMALL($CV$3:$CV$1378,ROWS($CV$3:CV8)),"")</f>
        <v/>
      </c>
      <c r="CX8" s="13" t="str">
        <f>IFERROR(INDEX($A$2:$B$1378,$CW8,COLUMNS($CW$3:CW8)),"")</f>
        <v/>
      </c>
      <c r="CY8" s="13"/>
      <c r="CZ8" s="13"/>
      <c r="DA8" s="13" t="str">
        <f t="shared" si="20"/>
        <v/>
      </c>
      <c r="DB8" s="13" t="str">
        <f>IFERROR(SMALL($DA$3:$DA$1378,ROWS($DA$3:DA8)),"")</f>
        <v/>
      </c>
      <c r="DC8" s="13" t="str">
        <f>IFERROR(INDEX($A$2:$B$1378,$DB8,COLUMNS($DB$3:DB8)),"")</f>
        <v/>
      </c>
      <c r="DD8" s="13"/>
      <c r="DE8" s="13"/>
      <c r="DF8" s="13" t="str">
        <f t="shared" si="21"/>
        <v/>
      </c>
      <c r="DG8" s="13" t="str">
        <f>IFERROR(SMALL($DF$3:$DF$1378,ROWS($DF$3:DF8)),"")</f>
        <v/>
      </c>
      <c r="DH8" s="13" t="str">
        <f>IFERROR(INDEX($A$2:$B$1378,$DG8,COLUMNS($DG$3:DG8)),"")</f>
        <v/>
      </c>
      <c r="DI8" s="13"/>
      <c r="DJ8" s="13"/>
      <c r="DK8" s="13" t="str">
        <f t="shared" si="22"/>
        <v/>
      </c>
      <c r="DL8" s="13" t="str">
        <f>IFERROR(SMALL($DK$3:$DK$1378,ROWS($DK$3:DK8)),"")</f>
        <v/>
      </c>
      <c r="DM8" s="13" t="str">
        <f>IFERROR(INDEX($A$2:$B$1378,$DL8,COLUMNS($DL$3:DL8)),"")</f>
        <v/>
      </c>
      <c r="DN8" s="13"/>
      <c r="DO8" s="13"/>
      <c r="DP8" s="13" t="str">
        <f t="shared" si="23"/>
        <v/>
      </c>
      <c r="DQ8" s="13" t="str">
        <f>IFERROR(SMALL($DP$3:$DP$1378,ROWS($DP$3:DP8)),"")</f>
        <v/>
      </c>
      <c r="DR8" s="13" t="str">
        <f>IFERROR(INDEX($A$2:$B$1378,$DQ8,COLUMNS($DQ$3:DQ8)),"")</f>
        <v/>
      </c>
      <c r="DS8" s="13"/>
      <c r="DT8" s="13"/>
      <c r="DU8" s="13" t="str">
        <f t="shared" si="24"/>
        <v/>
      </c>
      <c r="DV8" s="13" t="str">
        <f>IFERROR(SMALL($DU$3:$DU$1378,ROWS($DU$3:DU8)),"")</f>
        <v/>
      </c>
      <c r="DW8" s="13" t="str">
        <f>IFERROR(INDEX($A$2:$B$1378,$DV8,COLUMNS($DV$3:DV8)),"")</f>
        <v/>
      </c>
      <c r="DX8" s="13"/>
      <c r="DY8" s="13"/>
      <c r="DZ8" s="13" t="str">
        <f t="shared" si="25"/>
        <v/>
      </c>
      <c r="EA8" s="13" t="str">
        <f>IFERROR(SMALL($DZ$3:$DZ$1378,ROWS($DZ$3:DZ8)),"")</f>
        <v/>
      </c>
      <c r="EB8" s="13" t="str">
        <f>IFERROR(INDEX($A$2:$B$1378,$EA8,COLUMNS($EA$3:EA8)),"")</f>
        <v/>
      </c>
      <c r="EC8" s="13"/>
      <c r="ED8" s="13"/>
      <c r="EE8" s="13" t="str">
        <f t="shared" si="26"/>
        <v/>
      </c>
      <c r="EF8" s="13" t="str">
        <f>IFERROR(SMALL($EE$3:$EE$1378,ROWS($EE$3:EE8)),"")</f>
        <v/>
      </c>
      <c r="EG8" s="13" t="str">
        <f>IFERROR(INDEX($A$2:$B$1378,$EF8,COLUMNS($EF$3:EF8)),"")</f>
        <v/>
      </c>
      <c r="EH8" s="13"/>
      <c r="EI8" s="13"/>
      <c r="EJ8" s="13" t="str">
        <f t="shared" si="27"/>
        <v/>
      </c>
      <c r="EK8" s="13" t="str">
        <f>IFERROR(SMALL($EJ$3:$EJ$1378,ROWS($EJ$3:EJ8)),"")</f>
        <v/>
      </c>
      <c r="EL8" s="13" t="str">
        <f>IFERROR(INDEX($A$2:$B$1378,$EK8,COLUMNS($EK$3:EK8)),"")</f>
        <v/>
      </c>
      <c r="EM8" s="13"/>
      <c r="EN8" s="13"/>
      <c r="EO8" s="13" t="str">
        <f t="shared" si="28"/>
        <v/>
      </c>
      <c r="EP8" s="13" t="str">
        <f>IFERROR(SMALL($EO$3:$EO$1378,ROWS($EO$3:EO8)),"")</f>
        <v/>
      </c>
      <c r="EQ8" s="13" t="str">
        <f>IFERROR(INDEX($A$2:$B$1378,$EP8,COLUMNS($EP$3:EP8)),"")</f>
        <v/>
      </c>
      <c r="ER8" s="13"/>
      <c r="ES8" s="13"/>
      <c r="ET8" s="13" t="str">
        <f t="shared" si="29"/>
        <v/>
      </c>
      <c r="EU8" s="13" t="str">
        <f>IFERROR(SMALL($ET$3:$ET$1378,ROWS($ET$3:ET8)),"")</f>
        <v/>
      </c>
      <c r="EV8" s="13" t="str">
        <f>IFERROR(INDEX($A$2:$B$1378,$EU8,COLUMNS($EU$3:EU8)),"")</f>
        <v/>
      </c>
      <c r="EW8" s="13"/>
      <c r="EX8" s="13"/>
      <c r="EY8" s="13" t="str">
        <f t="shared" si="30"/>
        <v/>
      </c>
      <c r="EZ8" s="13" t="str">
        <f>IFERROR(SMALL($EY$3:$EY$1378,ROWS($EY$3:EY8)),"")</f>
        <v/>
      </c>
      <c r="FA8" s="13" t="str">
        <f>IFERROR(INDEX($A$2:$B$1378,$EZ8,COLUMNS($EZ$3:EZ8)),"")</f>
        <v/>
      </c>
      <c r="FB8" s="13"/>
      <c r="FC8" s="13"/>
      <c r="FD8" s="13" t="str">
        <f t="shared" si="31"/>
        <v/>
      </c>
      <c r="FE8" s="13" t="str">
        <f>IFERROR(SMALL($FD$3:$FD$1378,ROWS($FD$3:FD8)),"")</f>
        <v/>
      </c>
      <c r="FF8" s="13" t="str">
        <f>IFERROR(INDEX($A$2:$B$1378,$FE8,COLUMNS($FE$3:FE8)),"")</f>
        <v/>
      </c>
      <c r="FG8" s="13"/>
      <c r="FH8" s="13"/>
      <c r="FI8" s="13" t="str">
        <f t="shared" si="32"/>
        <v/>
      </c>
      <c r="FJ8" s="13" t="str">
        <f>IFERROR(SMALL($FI$3:$FI$1378,ROWS($FI$3:FI8)),"")</f>
        <v/>
      </c>
      <c r="FK8" s="13" t="str">
        <f>IFERROR(INDEX($A$2:$B$1378,$FJ8,COLUMNS($FJ$3:FJ8)),"")</f>
        <v/>
      </c>
      <c r="FL8" s="13"/>
      <c r="FM8" s="13"/>
      <c r="FN8" s="13" t="str">
        <f t="shared" si="33"/>
        <v/>
      </c>
      <c r="FO8" s="13" t="str">
        <f>IFERROR(SMALL($FN$3:$FN$1378,ROWS($FN$3:FN8)),"")</f>
        <v/>
      </c>
      <c r="FP8" s="13" t="str">
        <f>IFERROR(INDEX($A$2:$B$1378,$FO8,COLUMNS($FO$3:FO8)),"")</f>
        <v/>
      </c>
      <c r="FQ8" s="13"/>
    </row>
    <row r="9" spans="1:173" x14ac:dyDescent="0.3">
      <c r="A9" s="14" t="s">
        <v>499</v>
      </c>
      <c r="B9" s="35">
        <v>84200</v>
      </c>
      <c r="C9">
        <f>ROWS($B$2:B9)</f>
        <v>8</v>
      </c>
      <c r="D9" t="str">
        <f t="shared" si="0"/>
        <v/>
      </c>
      <c r="E9" t="str">
        <f>IFERROR(SMALL($D$2:$D$1378,ROWS($D$2:D9)),"")</f>
        <v/>
      </c>
      <c r="F9" s="40"/>
      <c r="G9" s="40" t="str">
        <f>IFERROR(INDEX($A$2:$B$1378,$E8,COLUMNS($F$3:F9)),"")</f>
        <v/>
      </c>
      <c r="H9" s="40"/>
      <c r="I9" s="40"/>
      <c r="J9" s="13" t="str">
        <f t="shared" ref="J9:J72" si="34">IF($I$3=B9,C9,"")</f>
        <v/>
      </c>
      <c r="K9" s="13" t="str">
        <f>IFERROR(SMALL($J$3:$J$1378,ROWS($J$3:J9)),"")</f>
        <v/>
      </c>
      <c r="L9" s="13" t="str">
        <f>IFERROR(INDEX($A$2:$B$1378,$K9,COLUMNS($K$3:K9)),"")</f>
        <v/>
      </c>
      <c r="M9" s="13"/>
      <c r="N9" s="13"/>
      <c r="O9" s="13" t="str">
        <f t="shared" si="2"/>
        <v/>
      </c>
      <c r="P9" s="13" t="str">
        <f>IFERROR(SMALL($O$3:$O$1378,ROWS($O$3:O9)),"")</f>
        <v/>
      </c>
      <c r="Q9" s="13" t="str">
        <f>IFERROR(INDEX($A$2:$B$1378,$P9,COLUMNS($P$3:P9)),"")</f>
        <v/>
      </c>
      <c r="R9" s="13"/>
      <c r="S9" s="13"/>
      <c r="T9" s="13" t="str">
        <f t="shared" si="3"/>
        <v/>
      </c>
      <c r="U9" s="13" t="str">
        <f>IFERROR(SMALL($T$3:$T$1378,ROWS($T$3:T9)),"")</f>
        <v/>
      </c>
      <c r="V9" s="13" t="str">
        <f>IFERROR(INDEX($A$2:$B$1378,$U9,COLUMNS($U$3:U9)),"")</f>
        <v/>
      </c>
      <c r="W9" s="13"/>
      <c r="X9" s="13"/>
      <c r="Y9" s="13" t="str">
        <f t="shared" si="4"/>
        <v/>
      </c>
      <c r="Z9" s="13" t="str">
        <f>IFERROR(SMALL($Y$3:$Y$1378,ROWS($Y$3:Y9)),"")</f>
        <v/>
      </c>
      <c r="AA9" s="13" t="str">
        <f>IFERROR(INDEX($A$2:$B$1378,$Z9,COLUMNS($Z$3:Z9)),"")</f>
        <v/>
      </c>
      <c r="AB9" s="13"/>
      <c r="AC9" s="13"/>
      <c r="AD9" s="13" t="str">
        <f t="shared" si="5"/>
        <v/>
      </c>
      <c r="AE9" s="13" t="str">
        <f>IFERROR(SMALL($AD$3:$AD$1378,ROWS($AD$3:AD9)),"")</f>
        <v/>
      </c>
      <c r="AF9" s="13" t="str">
        <f>IFERROR(INDEX($A$2:$B$1378,$AE9,COLUMNS($AE$3:AE9)),"")</f>
        <v/>
      </c>
      <c r="AG9" s="13"/>
      <c r="AH9" s="13"/>
      <c r="AI9" s="13" t="str">
        <f t="shared" si="6"/>
        <v/>
      </c>
      <c r="AJ9" s="13" t="str">
        <f>IFERROR(SMALL($AI$3:$AI$1378,ROWS($AI$3:AI9)),"")</f>
        <v/>
      </c>
      <c r="AK9" s="13" t="str">
        <f>IFERROR(INDEX($A$2:$B$1378,$AJ9,COLUMNS($AJ$3:AJ9)),"")</f>
        <v/>
      </c>
      <c r="AL9" s="13"/>
      <c r="AM9" s="13"/>
      <c r="AN9" s="13" t="str">
        <f t="shared" si="7"/>
        <v/>
      </c>
      <c r="AO9" s="13" t="str">
        <f>IFERROR(SMALL($AN$3:$AN$1378,ROWS($AN$3:AN9)),"")</f>
        <v/>
      </c>
      <c r="AP9" s="13" t="str">
        <f>IFERROR(INDEX($A$2:$B$1378,$AO9,COLUMNS($AO$3:AO9)),"")</f>
        <v/>
      </c>
      <c r="AQ9" s="13"/>
      <c r="AR9" s="13"/>
      <c r="AS9" s="13" t="str">
        <f t="shared" si="8"/>
        <v/>
      </c>
      <c r="AT9" s="13" t="str">
        <f>IFERROR(SMALL($AS$3:$AS$1378,ROWS($AS$3:AS9)),"")</f>
        <v/>
      </c>
      <c r="AU9" s="13" t="str">
        <f>IFERROR(INDEX($A$2:$B$1378,$AT9,COLUMNS($AT$3:AT9)),"")</f>
        <v/>
      </c>
      <c r="AV9" s="13"/>
      <c r="AW9" s="13"/>
      <c r="AX9" s="13" t="str">
        <f t="shared" si="9"/>
        <v/>
      </c>
      <c r="AY9" s="13" t="str">
        <f>IFERROR(SMALL($AX$3:$AX$1378,ROWS($AX$3:AX9)),"")</f>
        <v/>
      </c>
      <c r="AZ9" s="13" t="str">
        <f>IFERROR(INDEX($A$2:$B$1378,$AY9,COLUMNS($AY$3:AY9)),"")</f>
        <v/>
      </c>
      <c r="BA9" s="13"/>
      <c r="BB9" s="13"/>
      <c r="BC9" s="13" t="str">
        <f t="shared" si="10"/>
        <v/>
      </c>
      <c r="BD9" s="13" t="str">
        <f>IFERROR(SMALL($BC$3:$BC$1378,ROWS($BC$3:BC9)),"")</f>
        <v/>
      </c>
      <c r="BE9" s="13" t="str">
        <f>IFERROR(INDEX($A$2:$B$1378,$BD9,COLUMNS($BD$3:BD9)),"")</f>
        <v/>
      </c>
      <c r="BF9" s="13"/>
      <c r="BG9" s="13"/>
      <c r="BH9" s="13" t="str">
        <f t="shared" si="11"/>
        <v/>
      </c>
      <c r="BI9" s="13" t="str">
        <f>IFERROR(SMALL($BH$3:$BH$1378,ROWS($BH$3:BH9)),"")</f>
        <v/>
      </c>
      <c r="BJ9" s="13" t="str">
        <f>IFERROR(INDEX($A$2:$B$1378,$BI9,COLUMNS($BI$3:BI9)),"")</f>
        <v/>
      </c>
      <c r="BK9" s="13"/>
      <c r="BL9" s="13"/>
      <c r="BM9" s="13" t="str">
        <f t="shared" si="12"/>
        <v/>
      </c>
      <c r="BN9" s="13" t="str">
        <f>IFERROR(SMALL($BM$3:$BM$1378,ROWS($BM$3:BM9)),"")</f>
        <v/>
      </c>
      <c r="BO9" s="13" t="str">
        <f>IFERROR(INDEX($A$2:$B$1378,$BN9,COLUMNS($BN$3:BN9)),"")</f>
        <v/>
      </c>
      <c r="BP9" s="13"/>
      <c r="BQ9" s="13"/>
      <c r="BR9" s="13" t="str">
        <f t="shared" si="13"/>
        <v/>
      </c>
      <c r="BS9" s="13" t="str">
        <f>IFERROR(SMALL($BR$3:$BR$1378,ROWS($BR$3:BR9)),"")</f>
        <v/>
      </c>
      <c r="BT9" s="13" t="str">
        <f>IFERROR(INDEX($A$2:$B$1378,$BS9,COLUMNS($BS$3:BS9)),"")</f>
        <v/>
      </c>
      <c r="BU9" s="13"/>
      <c r="BV9" s="13"/>
      <c r="BW9" s="13" t="str">
        <f t="shared" si="14"/>
        <v/>
      </c>
      <c r="BX9" s="13" t="str">
        <f>IFERROR(SMALL($BW$3:$BW$1378,ROWS($BW$3:BW9)),"")</f>
        <v/>
      </c>
      <c r="BY9" s="13" t="str">
        <f>IFERROR(INDEX($A$2:$B$1378,$BX9,COLUMNS($BX$3:BX9)),"")</f>
        <v/>
      </c>
      <c r="BZ9" s="13"/>
      <c r="CA9" s="13"/>
      <c r="CB9" s="13" t="str">
        <f t="shared" si="15"/>
        <v/>
      </c>
      <c r="CC9" s="13" t="str">
        <f>IFERROR(SMALL($CB$3:$CB$1378,ROWS($CB$3:CB9)),"")</f>
        <v/>
      </c>
      <c r="CD9" s="13" t="str">
        <f>IFERROR(INDEX($A$2:$B$1378,$CC9,COLUMNS($CC$3:CC9)),"")</f>
        <v/>
      </c>
      <c r="CE9" s="13"/>
      <c r="CF9" s="13"/>
      <c r="CG9" s="13" t="str">
        <f t="shared" si="16"/>
        <v/>
      </c>
      <c r="CH9" s="13" t="str">
        <f>IFERROR(SMALL($CG$3:$CG$1378,ROWS($CG$3:CG9)),"")</f>
        <v/>
      </c>
      <c r="CI9" s="13" t="str">
        <f>IFERROR(INDEX($A$2:$B$1378,$CH9,COLUMNS($CH$3:CH9)),"")</f>
        <v/>
      </c>
      <c r="CJ9" s="13"/>
      <c r="CK9" s="13"/>
      <c r="CL9" s="13" t="str">
        <f t="shared" si="17"/>
        <v/>
      </c>
      <c r="CM9" s="13" t="str">
        <f>IFERROR(SMALL($CL$3:$CL$1378,ROWS($CL$3:CL9)),"")</f>
        <v/>
      </c>
      <c r="CN9" s="13" t="str">
        <f>IFERROR(INDEX($A$2:$B$1378,$CM9,COLUMNS($CM$3:CM9)),"")</f>
        <v/>
      </c>
      <c r="CO9" s="13"/>
      <c r="CP9" s="13"/>
      <c r="CQ9" s="13" t="str">
        <f t="shared" si="18"/>
        <v/>
      </c>
      <c r="CR9" s="13" t="str">
        <f>IFERROR(SMALL($CQ$3:$CQ$1378,ROWS($CQ$3:CQ9)),"")</f>
        <v/>
      </c>
      <c r="CS9" s="13" t="str">
        <f>IFERROR(INDEX($A$2:$B$1378,$CR9,COLUMNS($CR$3:CR9)),"")</f>
        <v/>
      </c>
      <c r="CT9" s="13"/>
      <c r="CU9" s="13"/>
      <c r="CV9" s="13" t="str">
        <f t="shared" si="19"/>
        <v/>
      </c>
      <c r="CW9" s="13" t="str">
        <f>IFERROR(SMALL($CV$3:$CV$1378,ROWS($CV$3:CV9)),"")</f>
        <v/>
      </c>
      <c r="CX9" s="13" t="str">
        <f>IFERROR(INDEX($A$2:$B$1378,$CW9,COLUMNS($CW$3:CW9)),"")</f>
        <v/>
      </c>
      <c r="CY9" s="13"/>
      <c r="CZ9" s="13"/>
      <c r="DA9" s="13" t="str">
        <f t="shared" si="20"/>
        <v/>
      </c>
      <c r="DB9" s="13" t="str">
        <f>IFERROR(SMALL($DA$3:$DA$1378,ROWS($DA$3:DA9)),"")</f>
        <v/>
      </c>
      <c r="DC9" s="13" t="str">
        <f>IFERROR(INDEX($A$2:$B$1378,$DB9,COLUMNS($DB$3:DB9)),"")</f>
        <v/>
      </c>
      <c r="DD9" s="13"/>
      <c r="DE9" s="13"/>
      <c r="DF9" s="13" t="str">
        <f t="shared" si="21"/>
        <v/>
      </c>
      <c r="DG9" s="13" t="str">
        <f>IFERROR(SMALL($DF$3:$DF$1378,ROWS($DF$3:DF9)),"")</f>
        <v/>
      </c>
      <c r="DH9" s="13" t="str">
        <f>IFERROR(INDEX($A$2:$B$1378,$DG9,COLUMNS($DG$3:DG9)),"")</f>
        <v/>
      </c>
      <c r="DI9" s="13"/>
      <c r="DJ9" s="13"/>
      <c r="DK9" s="13" t="str">
        <f t="shared" si="22"/>
        <v/>
      </c>
      <c r="DL9" s="13" t="str">
        <f>IFERROR(SMALL($DK$3:$DK$1378,ROWS($DK$3:DK9)),"")</f>
        <v/>
      </c>
      <c r="DM9" s="13" t="str">
        <f>IFERROR(INDEX($A$2:$B$1378,$DL9,COLUMNS($DL$3:DL9)),"")</f>
        <v/>
      </c>
      <c r="DN9" s="13"/>
      <c r="DO9" s="13"/>
      <c r="DP9" s="13" t="str">
        <f t="shared" si="23"/>
        <v/>
      </c>
      <c r="DQ9" s="13" t="str">
        <f>IFERROR(SMALL($DP$3:$DP$1378,ROWS($DP$3:DP9)),"")</f>
        <v/>
      </c>
      <c r="DR9" s="13" t="str">
        <f>IFERROR(INDEX($A$2:$B$1378,$DQ9,COLUMNS($DQ$3:DQ9)),"")</f>
        <v/>
      </c>
      <c r="DS9" s="13"/>
      <c r="DT9" s="13"/>
      <c r="DU9" s="13" t="str">
        <f t="shared" si="24"/>
        <v/>
      </c>
      <c r="DV9" s="13" t="str">
        <f>IFERROR(SMALL($DU$3:$DU$1378,ROWS($DU$3:DU9)),"")</f>
        <v/>
      </c>
      <c r="DW9" s="13" t="str">
        <f>IFERROR(INDEX($A$2:$B$1378,$DV9,COLUMNS($DV$3:DV9)),"")</f>
        <v/>
      </c>
      <c r="DX9" s="13"/>
      <c r="DY9" s="13"/>
      <c r="DZ9" s="13" t="str">
        <f t="shared" si="25"/>
        <v/>
      </c>
      <c r="EA9" s="13" t="str">
        <f>IFERROR(SMALL($DZ$3:$DZ$1378,ROWS($DZ$3:DZ9)),"")</f>
        <v/>
      </c>
      <c r="EB9" s="13" t="str">
        <f>IFERROR(INDEX($A$2:$B$1378,$EA9,COLUMNS($EA$3:EA9)),"")</f>
        <v/>
      </c>
      <c r="EC9" s="13"/>
      <c r="ED9" s="13"/>
      <c r="EE9" s="13" t="str">
        <f t="shared" si="26"/>
        <v/>
      </c>
      <c r="EF9" s="13" t="str">
        <f>IFERROR(SMALL($EE$3:$EE$1378,ROWS($EE$3:EE9)),"")</f>
        <v/>
      </c>
      <c r="EG9" s="13" t="str">
        <f>IFERROR(INDEX($A$2:$B$1378,$EF9,COLUMNS($EF$3:EF9)),"")</f>
        <v/>
      </c>
      <c r="EH9" s="13"/>
      <c r="EI9" s="13"/>
      <c r="EJ9" s="13" t="str">
        <f t="shared" si="27"/>
        <v/>
      </c>
      <c r="EK9" s="13" t="str">
        <f>IFERROR(SMALL($EJ$3:$EJ$1378,ROWS($EJ$3:EJ9)),"")</f>
        <v/>
      </c>
      <c r="EL9" s="13" t="str">
        <f>IFERROR(INDEX($A$2:$B$1378,$EK9,COLUMNS($EK$3:EK9)),"")</f>
        <v/>
      </c>
      <c r="EM9" s="13"/>
      <c r="EN9" s="13"/>
      <c r="EO9" s="13" t="str">
        <f t="shared" si="28"/>
        <v/>
      </c>
      <c r="EP9" s="13" t="str">
        <f>IFERROR(SMALL($EO$3:$EO$1378,ROWS($EO$3:EO9)),"")</f>
        <v/>
      </c>
      <c r="EQ9" s="13" t="str">
        <f>IFERROR(INDEX($A$2:$B$1378,$EP9,COLUMNS($EP$3:EP9)),"")</f>
        <v/>
      </c>
      <c r="ER9" s="13"/>
      <c r="ES9" s="13"/>
      <c r="ET9" s="13" t="str">
        <f t="shared" si="29"/>
        <v/>
      </c>
      <c r="EU9" s="13" t="str">
        <f>IFERROR(SMALL($ET$3:$ET$1378,ROWS($ET$3:ET9)),"")</f>
        <v/>
      </c>
      <c r="EV9" s="13" t="str">
        <f>IFERROR(INDEX($A$2:$B$1378,$EU9,COLUMNS($EU$3:EU9)),"")</f>
        <v/>
      </c>
      <c r="EW9" s="13"/>
      <c r="EX9" s="13"/>
      <c r="EY9" s="13" t="str">
        <f t="shared" si="30"/>
        <v/>
      </c>
      <c r="EZ9" s="13" t="str">
        <f>IFERROR(SMALL($EY$3:$EY$1378,ROWS($EY$3:EY9)),"")</f>
        <v/>
      </c>
      <c r="FA9" s="13" t="str">
        <f>IFERROR(INDEX($A$2:$B$1378,$EZ9,COLUMNS($EZ$3:EZ9)),"")</f>
        <v/>
      </c>
      <c r="FB9" s="13"/>
      <c r="FC9" s="13"/>
      <c r="FD9" s="13" t="str">
        <f t="shared" si="31"/>
        <v/>
      </c>
      <c r="FE9" s="13" t="str">
        <f>IFERROR(SMALL($FD$3:$FD$1378,ROWS($FD$3:FD9)),"")</f>
        <v/>
      </c>
      <c r="FF9" s="13" t="str">
        <f>IFERROR(INDEX($A$2:$B$1378,$FE9,COLUMNS($FE$3:FE9)),"")</f>
        <v/>
      </c>
      <c r="FG9" s="13"/>
      <c r="FH9" s="13"/>
      <c r="FI9" s="13" t="str">
        <f t="shared" si="32"/>
        <v/>
      </c>
      <c r="FJ9" s="13" t="str">
        <f>IFERROR(SMALL($FI$3:$FI$1378,ROWS($FI$3:FI9)),"")</f>
        <v/>
      </c>
      <c r="FK9" s="13" t="str">
        <f>IFERROR(INDEX($A$2:$B$1378,$FJ9,COLUMNS($FJ$3:FJ9)),"")</f>
        <v/>
      </c>
      <c r="FL9" s="13"/>
      <c r="FM9" s="13"/>
      <c r="FN9" s="13" t="str">
        <f t="shared" si="33"/>
        <v/>
      </c>
      <c r="FO9" s="13" t="str">
        <f>IFERROR(SMALL($FN$3:$FN$1378,ROWS($FN$3:FN9)),"")</f>
        <v/>
      </c>
      <c r="FP9" s="13" t="str">
        <f>IFERROR(INDEX($A$2:$B$1378,$FO9,COLUMNS($FO$3:FO9)),"")</f>
        <v/>
      </c>
      <c r="FQ9" s="13"/>
    </row>
    <row r="10" spans="1:173" x14ac:dyDescent="0.3">
      <c r="A10" s="14" t="s">
        <v>499</v>
      </c>
      <c r="B10" s="35">
        <v>84400</v>
      </c>
      <c r="C10">
        <f>ROWS($B$2:B10)</f>
        <v>9</v>
      </c>
      <c r="D10" t="str">
        <f t="shared" si="0"/>
        <v/>
      </c>
      <c r="E10" t="str">
        <f>IFERROR(SMALL($D$2:$D$1378,ROWS($D$2:D10)),"")</f>
        <v/>
      </c>
      <c r="F10" s="40"/>
      <c r="G10" s="40" t="str">
        <f>IFERROR(INDEX($A$2:$B$1378,$E9,COLUMNS($F$3:F10)),"")</f>
        <v/>
      </c>
      <c r="H10" s="40"/>
      <c r="I10" s="40"/>
      <c r="J10" s="13" t="str">
        <f t="shared" si="34"/>
        <v/>
      </c>
      <c r="K10" s="13" t="str">
        <f>IFERROR(SMALL($J$3:$J$1378,ROWS($J$3:J10)),"")</f>
        <v/>
      </c>
      <c r="L10" s="13" t="str">
        <f>IFERROR(INDEX($A$2:$B$1378,$K10,COLUMNS($K$3:K10)),"")</f>
        <v/>
      </c>
      <c r="M10" s="13"/>
      <c r="N10" s="13"/>
      <c r="O10" s="13" t="str">
        <f t="shared" si="2"/>
        <v/>
      </c>
      <c r="P10" s="13" t="str">
        <f>IFERROR(SMALL($O$3:$O$1378,ROWS($O$3:O10)),"")</f>
        <v/>
      </c>
      <c r="Q10" s="13" t="str">
        <f>IFERROR(INDEX($A$2:$B$1378,$P10,COLUMNS($P$3:P10)),"")</f>
        <v/>
      </c>
      <c r="R10" s="13"/>
      <c r="S10" s="13"/>
      <c r="T10" s="13" t="str">
        <f t="shared" si="3"/>
        <v/>
      </c>
      <c r="U10" s="13" t="str">
        <f>IFERROR(SMALL($T$3:$T$1378,ROWS($T$3:T10)),"")</f>
        <v/>
      </c>
      <c r="V10" s="13" t="str">
        <f>IFERROR(INDEX($A$2:$B$1378,$U10,COLUMNS($U$3:U10)),"")</f>
        <v/>
      </c>
      <c r="W10" s="13"/>
      <c r="X10" s="13"/>
      <c r="Y10" s="13" t="str">
        <f t="shared" si="4"/>
        <v/>
      </c>
      <c r="Z10" s="13" t="str">
        <f>IFERROR(SMALL($Y$3:$Y$1378,ROWS($Y$3:Y10)),"")</f>
        <v/>
      </c>
      <c r="AA10" s="13" t="str">
        <f>IFERROR(INDEX($A$2:$B$1378,$Z10,COLUMNS($Z$3:Z10)),"")</f>
        <v/>
      </c>
      <c r="AB10" s="13"/>
      <c r="AC10" s="13"/>
      <c r="AD10" s="13" t="str">
        <f t="shared" si="5"/>
        <v/>
      </c>
      <c r="AE10" s="13" t="str">
        <f>IFERROR(SMALL($AD$3:$AD$1378,ROWS($AD$3:AD10)),"")</f>
        <v/>
      </c>
      <c r="AF10" s="13" t="str">
        <f>IFERROR(INDEX($A$2:$B$1378,$AE10,COLUMNS($AE$3:AE10)),"")</f>
        <v/>
      </c>
      <c r="AG10" s="13"/>
      <c r="AH10" s="13"/>
      <c r="AI10" s="13" t="str">
        <f t="shared" si="6"/>
        <v/>
      </c>
      <c r="AJ10" s="13" t="str">
        <f>IFERROR(SMALL($AI$3:$AI$1378,ROWS($AI$3:AI10)),"")</f>
        <v/>
      </c>
      <c r="AK10" s="13" t="str">
        <f>IFERROR(INDEX($A$2:$B$1378,$AJ10,COLUMNS($AJ$3:AJ10)),"")</f>
        <v/>
      </c>
      <c r="AL10" s="13"/>
      <c r="AM10" s="13"/>
      <c r="AN10" s="13" t="str">
        <f t="shared" si="7"/>
        <v/>
      </c>
      <c r="AO10" s="13" t="str">
        <f>IFERROR(SMALL($AN$3:$AN$1378,ROWS($AN$3:AN10)),"")</f>
        <v/>
      </c>
      <c r="AP10" s="13" t="str">
        <f>IFERROR(INDEX($A$2:$B$1378,$AO10,COLUMNS($AO$3:AO10)),"")</f>
        <v/>
      </c>
      <c r="AQ10" s="13"/>
      <c r="AR10" s="13"/>
      <c r="AS10" s="13" t="str">
        <f t="shared" si="8"/>
        <v/>
      </c>
      <c r="AT10" s="13" t="str">
        <f>IFERROR(SMALL($AS$3:$AS$1378,ROWS($AS$3:AS10)),"")</f>
        <v/>
      </c>
      <c r="AU10" s="13" t="str">
        <f>IFERROR(INDEX($A$2:$B$1378,$AT10,COLUMNS($AT$3:AT10)),"")</f>
        <v/>
      </c>
      <c r="AV10" s="13"/>
      <c r="AW10" s="13"/>
      <c r="AX10" s="13" t="str">
        <f t="shared" si="9"/>
        <v/>
      </c>
      <c r="AY10" s="13" t="str">
        <f>IFERROR(SMALL($AX$3:$AX$1378,ROWS($AX$3:AX10)),"")</f>
        <v/>
      </c>
      <c r="AZ10" s="13" t="str">
        <f>IFERROR(INDEX($A$2:$B$1378,$AY10,COLUMNS($AY$3:AY10)),"")</f>
        <v/>
      </c>
      <c r="BA10" s="13"/>
      <c r="BB10" s="13"/>
      <c r="BC10" s="13" t="str">
        <f t="shared" si="10"/>
        <v/>
      </c>
      <c r="BD10" s="13" t="str">
        <f>IFERROR(SMALL($BC$3:$BC$1378,ROWS($BC$3:BC10)),"")</f>
        <v/>
      </c>
      <c r="BE10" s="13" t="str">
        <f>IFERROR(INDEX($A$2:$B$1378,$BD10,COLUMNS($BD$3:BD10)),"")</f>
        <v/>
      </c>
      <c r="BF10" s="13"/>
      <c r="BG10" s="13"/>
      <c r="BH10" s="13" t="str">
        <f t="shared" si="11"/>
        <v/>
      </c>
      <c r="BI10" s="13" t="str">
        <f>IFERROR(SMALL($BH$3:$BH$1378,ROWS($BH$3:BH10)),"")</f>
        <v/>
      </c>
      <c r="BJ10" s="13" t="str">
        <f>IFERROR(INDEX($A$2:$B$1378,$BI10,COLUMNS($BI$3:BI10)),"")</f>
        <v/>
      </c>
      <c r="BK10" s="13"/>
      <c r="BL10" s="13"/>
      <c r="BM10" s="13" t="str">
        <f t="shared" si="12"/>
        <v/>
      </c>
      <c r="BN10" s="13" t="str">
        <f>IFERROR(SMALL($BM$3:$BM$1378,ROWS($BM$3:BM10)),"")</f>
        <v/>
      </c>
      <c r="BO10" s="13" t="str">
        <f>IFERROR(INDEX($A$2:$B$1378,$BN10,COLUMNS($BN$3:BN10)),"")</f>
        <v/>
      </c>
      <c r="BP10" s="13"/>
      <c r="BQ10" s="13"/>
      <c r="BR10" s="13" t="str">
        <f t="shared" si="13"/>
        <v/>
      </c>
      <c r="BS10" s="13" t="str">
        <f>IFERROR(SMALL($BR$3:$BR$1378,ROWS($BR$3:BR10)),"")</f>
        <v/>
      </c>
      <c r="BT10" s="13" t="str">
        <f>IFERROR(INDEX($A$2:$B$1378,$BS10,COLUMNS($BS$3:BS10)),"")</f>
        <v/>
      </c>
      <c r="BU10" s="13"/>
      <c r="BV10" s="13"/>
      <c r="BW10" s="13" t="str">
        <f t="shared" si="14"/>
        <v/>
      </c>
      <c r="BX10" s="13" t="str">
        <f>IFERROR(SMALL($BW$3:$BW$1378,ROWS($BW$3:BW10)),"")</f>
        <v/>
      </c>
      <c r="BY10" s="13" t="str">
        <f>IFERROR(INDEX($A$2:$B$1378,$BX10,COLUMNS($BX$3:BX10)),"")</f>
        <v/>
      </c>
      <c r="BZ10" s="13"/>
      <c r="CA10" s="13"/>
      <c r="CB10" s="13" t="str">
        <f t="shared" si="15"/>
        <v/>
      </c>
      <c r="CC10" s="13" t="str">
        <f>IFERROR(SMALL($CB$3:$CB$1378,ROWS($CB$3:CB10)),"")</f>
        <v/>
      </c>
      <c r="CD10" s="13" t="str">
        <f>IFERROR(INDEX($A$2:$B$1378,$CC10,COLUMNS($CC$3:CC10)),"")</f>
        <v/>
      </c>
      <c r="CE10" s="13"/>
      <c r="CF10" s="13"/>
      <c r="CG10" s="13" t="str">
        <f t="shared" si="16"/>
        <v/>
      </c>
      <c r="CH10" s="13" t="str">
        <f>IFERROR(SMALL($CG$3:$CG$1378,ROWS($CG$3:CG10)),"")</f>
        <v/>
      </c>
      <c r="CI10" s="13" t="str">
        <f>IFERROR(INDEX($A$2:$B$1378,$CH10,COLUMNS($CH$3:CH10)),"")</f>
        <v/>
      </c>
      <c r="CJ10" s="13"/>
      <c r="CK10" s="13"/>
      <c r="CL10" s="13" t="str">
        <f t="shared" si="17"/>
        <v/>
      </c>
      <c r="CM10" s="13" t="str">
        <f>IFERROR(SMALL($CL$3:$CL$1378,ROWS($CL$3:CL10)),"")</f>
        <v/>
      </c>
      <c r="CN10" s="13" t="str">
        <f>IFERROR(INDEX($A$2:$B$1378,$CM10,COLUMNS($CM$3:CM10)),"")</f>
        <v/>
      </c>
      <c r="CO10" s="13"/>
      <c r="CP10" s="13"/>
      <c r="CQ10" s="13" t="str">
        <f t="shared" si="18"/>
        <v/>
      </c>
      <c r="CR10" s="13" t="str">
        <f>IFERROR(SMALL($CQ$3:$CQ$1378,ROWS($CQ$3:CQ10)),"")</f>
        <v/>
      </c>
      <c r="CS10" s="13" t="str">
        <f>IFERROR(INDEX($A$2:$B$1378,$CR10,COLUMNS($CR$3:CR10)),"")</f>
        <v/>
      </c>
      <c r="CT10" s="13"/>
      <c r="CU10" s="13"/>
      <c r="CV10" s="13" t="str">
        <f t="shared" si="19"/>
        <v/>
      </c>
      <c r="CW10" s="13" t="str">
        <f>IFERROR(SMALL($CV$3:$CV$1378,ROWS($CV$3:CV10)),"")</f>
        <v/>
      </c>
      <c r="CX10" s="13" t="str">
        <f>IFERROR(INDEX($A$2:$B$1378,$CW10,COLUMNS($CW$3:CW10)),"")</f>
        <v/>
      </c>
      <c r="CY10" s="13"/>
      <c r="CZ10" s="13"/>
      <c r="DA10" s="13" t="str">
        <f t="shared" si="20"/>
        <v/>
      </c>
      <c r="DB10" s="13" t="str">
        <f>IFERROR(SMALL($DA$3:$DA$1378,ROWS($DA$3:DA10)),"")</f>
        <v/>
      </c>
      <c r="DC10" s="13" t="str">
        <f>IFERROR(INDEX($A$2:$B$1378,$DB10,COLUMNS($DB$3:DB10)),"")</f>
        <v/>
      </c>
      <c r="DD10" s="13"/>
      <c r="DE10" s="13"/>
      <c r="DF10" s="13" t="str">
        <f t="shared" si="21"/>
        <v/>
      </c>
      <c r="DG10" s="13" t="str">
        <f>IFERROR(SMALL($DF$3:$DF$1378,ROWS($DF$3:DF10)),"")</f>
        <v/>
      </c>
      <c r="DH10" s="13" t="str">
        <f>IFERROR(INDEX($A$2:$B$1378,$DG10,COLUMNS($DG$3:DG10)),"")</f>
        <v/>
      </c>
      <c r="DI10" s="13"/>
      <c r="DJ10" s="13"/>
      <c r="DK10" s="13" t="str">
        <f t="shared" si="22"/>
        <v/>
      </c>
      <c r="DL10" s="13" t="str">
        <f>IFERROR(SMALL($DK$3:$DK$1378,ROWS($DK$3:DK10)),"")</f>
        <v/>
      </c>
      <c r="DM10" s="13" t="str">
        <f>IFERROR(INDEX($A$2:$B$1378,$DL10,COLUMNS($DL$3:DL10)),"")</f>
        <v/>
      </c>
      <c r="DN10" s="13"/>
      <c r="DO10" s="13"/>
      <c r="DP10" s="13" t="str">
        <f t="shared" si="23"/>
        <v/>
      </c>
      <c r="DQ10" s="13" t="str">
        <f>IFERROR(SMALL($DP$3:$DP$1378,ROWS($DP$3:DP10)),"")</f>
        <v/>
      </c>
      <c r="DR10" s="13" t="str">
        <f>IFERROR(INDEX($A$2:$B$1378,$DQ10,COLUMNS($DQ$3:DQ10)),"")</f>
        <v/>
      </c>
      <c r="DS10" s="13"/>
      <c r="DT10" s="13"/>
      <c r="DU10" s="13" t="str">
        <f t="shared" si="24"/>
        <v/>
      </c>
      <c r="DV10" s="13" t="str">
        <f>IFERROR(SMALL($DU$3:$DU$1378,ROWS($DU$3:DU10)),"")</f>
        <v/>
      </c>
      <c r="DW10" s="13" t="str">
        <f>IFERROR(INDEX($A$2:$B$1378,$DV10,COLUMNS($DV$3:DV10)),"")</f>
        <v/>
      </c>
      <c r="DX10" s="13"/>
      <c r="DY10" s="13"/>
      <c r="DZ10" s="13" t="str">
        <f t="shared" si="25"/>
        <v/>
      </c>
      <c r="EA10" s="13" t="str">
        <f>IFERROR(SMALL($DZ$3:$DZ$1378,ROWS($DZ$3:DZ10)),"")</f>
        <v/>
      </c>
      <c r="EB10" s="13" t="str">
        <f>IFERROR(INDEX($A$2:$B$1378,$EA10,COLUMNS($EA$3:EA10)),"")</f>
        <v/>
      </c>
      <c r="EC10" s="13"/>
      <c r="ED10" s="13"/>
      <c r="EE10" s="13" t="str">
        <f t="shared" si="26"/>
        <v/>
      </c>
      <c r="EF10" s="13" t="str">
        <f>IFERROR(SMALL($EE$3:$EE$1378,ROWS($EE$3:EE10)),"")</f>
        <v/>
      </c>
      <c r="EG10" s="13" t="str">
        <f>IFERROR(INDEX($A$2:$B$1378,$EF10,COLUMNS($EF$3:EF10)),"")</f>
        <v/>
      </c>
      <c r="EH10" s="13"/>
      <c r="EI10" s="13"/>
      <c r="EJ10" s="13" t="str">
        <f t="shared" si="27"/>
        <v/>
      </c>
      <c r="EK10" s="13" t="str">
        <f>IFERROR(SMALL($EJ$3:$EJ$1378,ROWS($EJ$3:EJ10)),"")</f>
        <v/>
      </c>
      <c r="EL10" s="13" t="str">
        <f>IFERROR(INDEX($A$2:$B$1378,$EK10,COLUMNS($EK$3:EK10)),"")</f>
        <v/>
      </c>
      <c r="EM10" s="13"/>
      <c r="EN10" s="13"/>
      <c r="EO10" s="13" t="str">
        <f t="shared" si="28"/>
        <v/>
      </c>
      <c r="EP10" s="13" t="str">
        <f>IFERROR(SMALL($EO$3:$EO$1378,ROWS($EO$3:EO10)),"")</f>
        <v/>
      </c>
      <c r="EQ10" s="13" t="str">
        <f>IFERROR(INDEX($A$2:$B$1378,$EP10,COLUMNS($EP$3:EP10)),"")</f>
        <v/>
      </c>
      <c r="ER10" s="13"/>
      <c r="ES10" s="13"/>
      <c r="ET10" s="13" t="str">
        <f t="shared" si="29"/>
        <v/>
      </c>
      <c r="EU10" s="13" t="str">
        <f>IFERROR(SMALL($ET$3:$ET$1378,ROWS($ET$3:ET10)),"")</f>
        <v/>
      </c>
      <c r="EV10" s="13" t="str">
        <f>IFERROR(INDEX($A$2:$B$1378,$EU10,COLUMNS($EU$3:EU10)),"")</f>
        <v/>
      </c>
      <c r="EW10" s="13"/>
      <c r="EX10" s="13"/>
      <c r="EY10" s="13" t="str">
        <f t="shared" si="30"/>
        <v/>
      </c>
      <c r="EZ10" s="13" t="str">
        <f>IFERROR(SMALL($EY$3:$EY$1378,ROWS($EY$3:EY10)),"")</f>
        <v/>
      </c>
      <c r="FA10" s="13" t="str">
        <f>IFERROR(INDEX($A$2:$B$1378,$EZ10,COLUMNS($EZ$3:EZ10)),"")</f>
        <v/>
      </c>
      <c r="FB10" s="13"/>
      <c r="FC10" s="13"/>
      <c r="FD10" s="13" t="str">
        <f t="shared" si="31"/>
        <v/>
      </c>
      <c r="FE10" s="13" t="str">
        <f>IFERROR(SMALL($FD$3:$FD$1378,ROWS($FD$3:FD10)),"")</f>
        <v/>
      </c>
      <c r="FF10" s="13" t="str">
        <f>IFERROR(INDEX($A$2:$B$1378,$FE10,COLUMNS($FE$3:FE10)),"")</f>
        <v/>
      </c>
      <c r="FG10" s="13"/>
      <c r="FH10" s="13"/>
      <c r="FI10" s="13" t="str">
        <f t="shared" si="32"/>
        <v/>
      </c>
      <c r="FJ10" s="13" t="str">
        <f>IFERROR(SMALL($FI$3:$FI$1378,ROWS($FI$3:FI10)),"")</f>
        <v/>
      </c>
      <c r="FK10" s="13" t="str">
        <f>IFERROR(INDEX($A$2:$B$1378,$FJ10,COLUMNS($FJ$3:FJ10)),"")</f>
        <v/>
      </c>
      <c r="FL10" s="13"/>
      <c r="FM10" s="13"/>
      <c r="FN10" s="13" t="str">
        <f t="shared" si="33"/>
        <v/>
      </c>
      <c r="FO10" s="13" t="str">
        <f>IFERROR(SMALL($FN$3:$FN$1378,ROWS($FN$3:FN10)),"")</f>
        <v/>
      </c>
      <c r="FP10" s="13" t="str">
        <f>IFERROR(INDEX($A$2:$B$1378,$FO10,COLUMNS($FO$3:FO10)),"")</f>
        <v/>
      </c>
      <c r="FQ10" s="13"/>
    </row>
    <row r="11" spans="1:173" x14ac:dyDescent="0.3">
      <c r="A11" s="14" t="s">
        <v>499</v>
      </c>
      <c r="B11" s="35">
        <v>84700</v>
      </c>
      <c r="C11">
        <f>ROWS($B$2:B11)</f>
        <v>10</v>
      </c>
      <c r="D11" t="str">
        <f t="shared" si="0"/>
        <v/>
      </c>
      <c r="E11" t="str">
        <f>IFERROR(SMALL($D$2:$D$1378,ROWS($D$2:D11)),"")</f>
        <v/>
      </c>
      <c r="F11" s="40"/>
      <c r="G11" s="40" t="str">
        <f>IFERROR(INDEX($A$2:$B$1378,$E10,COLUMNS($F$3:F11)),"")</f>
        <v/>
      </c>
      <c r="H11" s="40"/>
      <c r="I11" s="40"/>
      <c r="J11" s="13" t="str">
        <f t="shared" si="34"/>
        <v/>
      </c>
      <c r="K11" s="13" t="str">
        <f>IFERROR(SMALL($J$3:$J$1378,ROWS($J$3:J11)),"")</f>
        <v/>
      </c>
      <c r="L11" s="13" t="str">
        <f>IFERROR(INDEX($A$2:$B$1378,$K11,COLUMNS($K$3:K11)),"")</f>
        <v/>
      </c>
      <c r="M11" s="13"/>
      <c r="N11" s="13"/>
      <c r="O11" s="13" t="str">
        <f t="shared" si="2"/>
        <v/>
      </c>
      <c r="P11" s="13" t="str">
        <f>IFERROR(SMALL($O$3:$O$1378,ROWS($O$3:O11)),"")</f>
        <v/>
      </c>
      <c r="Q11" s="13" t="str">
        <f>IFERROR(INDEX($A$2:$B$1378,$P11,COLUMNS($P$3:P11)),"")</f>
        <v/>
      </c>
      <c r="R11" s="13"/>
      <c r="S11" s="13"/>
      <c r="T11" s="13" t="str">
        <f t="shared" si="3"/>
        <v/>
      </c>
      <c r="U11" s="13" t="str">
        <f>IFERROR(SMALL($T$3:$T$1378,ROWS($T$3:T11)),"")</f>
        <v/>
      </c>
      <c r="V11" s="13" t="str">
        <f>IFERROR(INDEX($A$2:$B$1378,$U11,COLUMNS($U$3:U11)),"")</f>
        <v/>
      </c>
      <c r="W11" s="13"/>
      <c r="X11" s="13"/>
      <c r="Y11" s="13" t="str">
        <f t="shared" si="4"/>
        <v/>
      </c>
      <c r="Z11" s="13" t="str">
        <f>IFERROR(SMALL($Y$3:$Y$1378,ROWS($Y$3:Y11)),"")</f>
        <v/>
      </c>
      <c r="AA11" s="13" t="str">
        <f>IFERROR(INDEX($A$2:$B$1378,$Z11,COLUMNS($Z$3:Z11)),"")</f>
        <v/>
      </c>
      <c r="AB11" s="13"/>
      <c r="AC11" s="13"/>
      <c r="AD11" s="13" t="str">
        <f t="shared" si="5"/>
        <v/>
      </c>
      <c r="AE11" s="13" t="str">
        <f>IFERROR(SMALL($AD$3:$AD$1378,ROWS($AD$3:AD11)),"")</f>
        <v/>
      </c>
      <c r="AF11" s="13" t="str">
        <f>IFERROR(INDEX($A$2:$B$1378,$AE11,COLUMNS($AE$3:AE11)),"")</f>
        <v/>
      </c>
      <c r="AG11" s="13"/>
      <c r="AH11" s="13"/>
      <c r="AI11" s="13" t="str">
        <f t="shared" si="6"/>
        <v/>
      </c>
      <c r="AJ11" s="13" t="str">
        <f>IFERROR(SMALL($AI$3:$AI$1378,ROWS($AI$3:AI11)),"")</f>
        <v/>
      </c>
      <c r="AK11" s="13" t="str">
        <f>IFERROR(INDEX($A$2:$B$1378,$AJ11,COLUMNS($AJ$3:AJ11)),"")</f>
        <v/>
      </c>
      <c r="AL11" s="13"/>
      <c r="AM11" s="13"/>
      <c r="AN11" s="13" t="str">
        <f t="shared" si="7"/>
        <v/>
      </c>
      <c r="AO11" s="13" t="str">
        <f>IFERROR(SMALL($AN$3:$AN$1378,ROWS($AN$3:AN11)),"")</f>
        <v/>
      </c>
      <c r="AP11" s="13" t="str">
        <f>IFERROR(INDEX($A$2:$B$1378,$AO11,COLUMNS($AO$3:AO11)),"")</f>
        <v/>
      </c>
      <c r="AQ11" s="13"/>
      <c r="AR11" s="13"/>
      <c r="AS11" s="13" t="str">
        <f t="shared" si="8"/>
        <v/>
      </c>
      <c r="AT11" s="13" t="str">
        <f>IFERROR(SMALL($AS$3:$AS$1378,ROWS($AS$3:AS11)),"")</f>
        <v/>
      </c>
      <c r="AU11" s="13" t="str">
        <f>IFERROR(INDEX($A$2:$B$1378,$AT11,COLUMNS($AT$3:AT11)),"")</f>
        <v/>
      </c>
      <c r="AV11" s="13"/>
      <c r="AW11" s="13"/>
      <c r="AX11" s="13" t="str">
        <f t="shared" si="9"/>
        <v/>
      </c>
      <c r="AY11" s="13" t="str">
        <f>IFERROR(SMALL($AX$3:$AX$1378,ROWS($AX$3:AX11)),"")</f>
        <v/>
      </c>
      <c r="AZ11" s="13" t="str">
        <f>IFERROR(INDEX($A$2:$B$1378,$AY11,COLUMNS($AY$3:AY11)),"")</f>
        <v/>
      </c>
      <c r="BA11" s="13"/>
      <c r="BB11" s="13"/>
      <c r="BC11" s="13" t="str">
        <f t="shared" si="10"/>
        <v/>
      </c>
      <c r="BD11" s="13" t="str">
        <f>IFERROR(SMALL($BC$3:$BC$1378,ROWS($BC$3:BC11)),"")</f>
        <v/>
      </c>
      <c r="BE11" s="13" t="str">
        <f>IFERROR(INDEX($A$2:$B$1378,$BD11,COLUMNS($BD$3:BD11)),"")</f>
        <v/>
      </c>
      <c r="BF11" s="13"/>
      <c r="BG11" s="13"/>
      <c r="BH11" s="13" t="str">
        <f t="shared" si="11"/>
        <v/>
      </c>
      <c r="BI11" s="13" t="str">
        <f>IFERROR(SMALL($BH$3:$BH$1378,ROWS($BH$3:BH11)),"")</f>
        <v/>
      </c>
      <c r="BJ11" s="13" t="str">
        <f>IFERROR(INDEX($A$2:$B$1378,$BI11,COLUMNS($BI$3:BI11)),"")</f>
        <v/>
      </c>
      <c r="BK11" s="13"/>
      <c r="BL11" s="13"/>
      <c r="BM11" s="13" t="str">
        <f t="shared" si="12"/>
        <v/>
      </c>
      <c r="BN11" s="13" t="str">
        <f>IFERROR(SMALL($BM$3:$BM$1378,ROWS($BM$3:BM11)),"")</f>
        <v/>
      </c>
      <c r="BO11" s="13" t="str">
        <f>IFERROR(INDEX($A$2:$B$1378,$BN11,COLUMNS($BN$3:BN11)),"")</f>
        <v/>
      </c>
      <c r="BP11" s="13"/>
      <c r="BQ11" s="13"/>
      <c r="BR11" s="13" t="str">
        <f t="shared" si="13"/>
        <v/>
      </c>
      <c r="BS11" s="13" t="str">
        <f>IFERROR(SMALL($BR$3:$BR$1378,ROWS($BR$3:BR11)),"")</f>
        <v/>
      </c>
      <c r="BT11" s="13" t="str">
        <f>IFERROR(INDEX($A$2:$B$1378,$BS11,COLUMNS($BS$3:BS11)),"")</f>
        <v/>
      </c>
      <c r="BU11" s="13"/>
      <c r="BV11" s="13"/>
      <c r="BW11" s="13" t="str">
        <f t="shared" si="14"/>
        <v/>
      </c>
      <c r="BX11" s="13" t="str">
        <f>IFERROR(SMALL($BW$3:$BW$1378,ROWS($BW$3:BW11)),"")</f>
        <v/>
      </c>
      <c r="BY11" s="13" t="str">
        <f>IFERROR(INDEX($A$2:$B$1378,$BX11,COLUMNS($BX$3:BX11)),"")</f>
        <v/>
      </c>
      <c r="BZ11" s="13"/>
      <c r="CA11" s="13"/>
      <c r="CB11" s="13" t="str">
        <f t="shared" si="15"/>
        <v/>
      </c>
      <c r="CC11" s="13" t="str">
        <f>IFERROR(SMALL($CB$3:$CB$1378,ROWS($CB$3:CB11)),"")</f>
        <v/>
      </c>
      <c r="CD11" s="13" t="str">
        <f>IFERROR(INDEX($A$2:$B$1378,$CC11,COLUMNS($CC$3:CC11)),"")</f>
        <v/>
      </c>
      <c r="CE11" s="13"/>
      <c r="CF11" s="13"/>
      <c r="CG11" s="13" t="str">
        <f t="shared" si="16"/>
        <v/>
      </c>
      <c r="CH11" s="13" t="str">
        <f>IFERROR(SMALL($CG$3:$CG$1378,ROWS($CG$3:CG11)),"")</f>
        <v/>
      </c>
      <c r="CI11" s="13" t="str">
        <f>IFERROR(INDEX($A$2:$B$1378,$CH11,COLUMNS($CH$3:CH11)),"")</f>
        <v/>
      </c>
      <c r="CJ11" s="13"/>
      <c r="CK11" s="13"/>
      <c r="CL11" s="13" t="str">
        <f t="shared" si="17"/>
        <v/>
      </c>
      <c r="CM11" s="13" t="str">
        <f>IFERROR(SMALL($CL$3:$CL$1378,ROWS($CL$3:CL11)),"")</f>
        <v/>
      </c>
      <c r="CN11" s="13" t="str">
        <f>IFERROR(INDEX($A$2:$B$1378,$CM11,COLUMNS($CM$3:CM11)),"")</f>
        <v/>
      </c>
      <c r="CO11" s="13"/>
      <c r="CP11" s="13"/>
      <c r="CQ11" s="13" t="str">
        <f t="shared" si="18"/>
        <v/>
      </c>
      <c r="CR11" s="13" t="str">
        <f>IFERROR(SMALL($CQ$3:$CQ$1378,ROWS($CQ$3:CQ11)),"")</f>
        <v/>
      </c>
      <c r="CS11" s="13" t="str">
        <f>IFERROR(INDEX($A$2:$B$1378,$CR11,COLUMNS($CR$3:CR11)),"")</f>
        <v/>
      </c>
      <c r="CT11" s="13"/>
      <c r="CU11" s="13"/>
      <c r="CV11" s="13" t="str">
        <f t="shared" si="19"/>
        <v/>
      </c>
      <c r="CW11" s="13" t="str">
        <f>IFERROR(SMALL($CV$3:$CV$1378,ROWS($CV$3:CV11)),"")</f>
        <v/>
      </c>
      <c r="CX11" s="13" t="str">
        <f>IFERROR(INDEX($A$2:$B$1378,$CW11,COLUMNS($CW$3:CW11)),"")</f>
        <v/>
      </c>
      <c r="CY11" s="13"/>
      <c r="CZ11" s="13"/>
      <c r="DA11" s="13" t="str">
        <f t="shared" si="20"/>
        <v/>
      </c>
      <c r="DB11" s="13" t="str">
        <f>IFERROR(SMALL($DA$3:$DA$1378,ROWS($DA$3:DA11)),"")</f>
        <v/>
      </c>
      <c r="DC11" s="13" t="str">
        <f>IFERROR(INDEX($A$2:$B$1378,$DB11,COLUMNS($DB$3:DB11)),"")</f>
        <v/>
      </c>
      <c r="DD11" s="13"/>
      <c r="DE11" s="13"/>
      <c r="DF11" s="13" t="str">
        <f t="shared" si="21"/>
        <v/>
      </c>
      <c r="DG11" s="13" t="str">
        <f>IFERROR(SMALL($DF$3:$DF$1378,ROWS($DF$3:DF11)),"")</f>
        <v/>
      </c>
      <c r="DH11" s="13" t="str">
        <f>IFERROR(INDEX($A$2:$B$1378,$DG11,COLUMNS($DG$3:DG11)),"")</f>
        <v/>
      </c>
      <c r="DI11" s="13"/>
      <c r="DJ11" s="13"/>
      <c r="DK11" s="13" t="str">
        <f t="shared" si="22"/>
        <v/>
      </c>
      <c r="DL11" s="13" t="str">
        <f>IFERROR(SMALL($DK$3:$DK$1378,ROWS($DK$3:DK11)),"")</f>
        <v/>
      </c>
      <c r="DM11" s="13" t="str">
        <f>IFERROR(INDEX($A$2:$B$1378,$DL11,COLUMNS($DL$3:DL11)),"")</f>
        <v/>
      </c>
      <c r="DN11" s="13"/>
      <c r="DO11" s="13"/>
      <c r="DP11" s="13" t="str">
        <f t="shared" si="23"/>
        <v/>
      </c>
      <c r="DQ11" s="13" t="str">
        <f>IFERROR(SMALL($DP$3:$DP$1378,ROWS($DP$3:DP11)),"")</f>
        <v/>
      </c>
      <c r="DR11" s="13" t="str">
        <f>IFERROR(INDEX($A$2:$B$1378,$DQ11,COLUMNS($DQ$3:DQ11)),"")</f>
        <v/>
      </c>
      <c r="DS11" s="13"/>
      <c r="DT11" s="13"/>
      <c r="DU11" s="13" t="str">
        <f t="shared" si="24"/>
        <v/>
      </c>
      <c r="DV11" s="13" t="str">
        <f>IFERROR(SMALL($DU$3:$DU$1378,ROWS($DU$3:DU11)),"")</f>
        <v/>
      </c>
      <c r="DW11" s="13" t="str">
        <f>IFERROR(INDEX($A$2:$B$1378,$DV11,COLUMNS($DV$3:DV11)),"")</f>
        <v/>
      </c>
      <c r="DX11" s="13"/>
      <c r="DY11" s="13"/>
      <c r="DZ11" s="13" t="str">
        <f t="shared" si="25"/>
        <v/>
      </c>
      <c r="EA11" s="13" t="str">
        <f>IFERROR(SMALL($DZ$3:$DZ$1378,ROWS($DZ$3:DZ11)),"")</f>
        <v/>
      </c>
      <c r="EB11" s="13" t="str">
        <f>IFERROR(INDEX($A$2:$B$1378,$EA11,COLUMNS($EA$3:EA11)),"")</f>
        <v/>
      </c>
      <c r="EC11" s="13"/>
      <c r="ED11" s="13"/>
      <c r="EE11" s="13" t="str">
        <f t="shared" si="26"/>
        <v/>
      </c>
      <c r="EF11" s="13" t="str">
        <f>IFERROR(SMALL($EE$3:$EE$1378,ROWS($EE$3:EE11)),"")</f>
        <v/>
      </c>
      <c r="EG11" s="13" t="str">
        <f>IFERROR(INDEX($A$2:$B$1378,$EF11,COLUMNS($EF$3:EF11)),"")</f>
        <v/>
      </c>
      <c r="EH11" s="13"/>
      <c r="EI11" s="13"/>
      <c r="EJ11" s="13" t="str">
        <f t="shared" si="27"/>
        <v/>
      </c>
      <c r="EK11" s="13" t="str">
        <f>IFERROR(SMALL($EJ$3:$EJ$1378,ROWS($EJ$3:EJ11)),"")</f>
        <v/>
      </c>
      <c r="EL11" s="13" t="str">
        <f>IFERROR(INDEX($A$2:$B$1378,$EK11,COLUMNS($EK$3:EK11)),"")</f>
        <v/>
      </c>
      <c r="EM11" s="13"/>
      <c r="EN11" s="13"/>
      <c r="EO11" s="13" t="str">
        <f t="shared" si="28"/>
        <v/>
      </c>
      <c r="EP11" s="13" t="str">
        <f>IFERROR(SMALL($EO$3:$EO$1378,ROWS($EO$3:EO11)),"")</f>
        <v/>
      </c>
      <c r="EQ11" s="13" t="str">
        <f>IFERROR(INDEX($A$2:$B$1378,$EP11,COLUMNS($EP$3:EP11)),"")</f>
        <v/>
      </c>
      <c r="ER11" s="13"/>
      <c r="ES11" s="13"/>
      <c r="ET11" s="13" t="str">
        <f t="shared" si="29"/>
        <v/>
      </c>
      <c r="EU11" s="13" t="str">
        <f>IFERROR(SMALL($ET$3:$ET$1378,ROWS($ET$3:ET11)),"")</f>
        <v/>
      </c>
      <c r="EV11" s="13" t="str">
        <f>IFERROR(INDEX($A$2:$B$1378,$EU11,COLUMNS($EU$3:EU11)),"")</f>
        <v/>
      </c>
      <c r="EW11" s="13"/>
      <c r="EX11" s="13"/>
      <c r="EY11" s="13" t="str">
        <f t="shared" si="30"/>
        <v/>
      </c>
      <c r="EZ11" s="13" t="str">
        <f>IFERROR(SMALL($EY$3:$EY$1378,ROWS($EY$3:EY11)),"")</f>
        <v/>
      </c>
      <c r="FA11" s="13" t="str">
        <f>IFERROR(INDEX($A$2:$B$1378,$EZ11,COLUMNS($EZ$3:EZ11)),"")</f>
        <v/>
      </c>
      <c r="FB11" s="13"/>
      <c r="FC11" s="13"/>
      <c r="FD11" s="13" t="str">
        <f t="shared" si="31"/>
        <v/>
      </c>
      <c r="FE11" s="13" t="str">
        <f>IFERROR(SMALL($FD$3:$FD$1378,ROWS($FD$3:FD11)),"")</f>
        <v/>
      </c>
      <c r="FF11" s="13" t="str">
        <f>IFERROR(INDEX($A$2:$B$1378,$FE11,COLUMNS($FE$3:FE11)),"")</f>
        <v/>
      </c>
      <c r="FG11" s="13"/>
      <c r="FH11" s="13"/>
      <c r="FI11" s="13" t="str">
        <f t="shared" si="32"/>
        <v/>
      </c>
      <c r="FJ11" s="13" t="str">
        <f>IFERROR(SMALL($FI$3:$FI$1378,ROWS($FI$3:FI11)),"")</f>
        <v/>
      </c>
      <c r="FK11" s="13" t="str">
        <f>IFERROR(INDEX($A$2:$B$1378,$FJ11,COLUMNS($FJ$3:FJ11)),"")</f>
        <v/>
      </c>
      <c r="FL11" s="13"/>
      <c r="FM11" s="13"/>
      <c r="FN11" s="13" t="str">
        <f t="shared" si="33"/>
        <v/>
      </c>
      <c r="FO11" s="13" t="str">
        <f>IFERROR(SMALL($FN$3:$FN$1378,ROWS($FN$3:FN11)),"")</f>
        <v/>
      </c>
      <c r="FP11" s="13" t="str">
        <f>IFERROR(INDEX($A$2:$B$1378,$FO11,COLUMNS($FO$3:FO11)),"")</f>
        <v/>
      </c>
      <c r="FQ11" s="13"/>
    </row>
    <row r="12" spans="1:173" x14ac:dyDescent="0.3">
      <c r="A12" s="14" t="s">
        <v>499</v>
      </c>
      <c r="B12" s="35">
        <v>87200</v>
      </c>
      <c r="C12">
        <f>ROWS($B$2:B12)</f>
        <v>11</v>
      </c>
      <c r="D12" t="str">
        <f t="shared" si="0"/>
        <v/>
      </c>
      <c r="E12" t="str">
        <f>IFERROR(SMALL($D$2:$D$1378,ROWS($D$2:D12)),"")</f>
        <v/>
      </c>
      <c r="F12" s="13"/>
      <c r="G12" s="13" t="str">
        <f>IFERROR(INDEX($A$2:$B$1378,$E11,COLUMNS($F$3:F12)),"")</f>
        <v/>
      </c>
      <c r="H12" s="13"/>
      <c r="I12" s="13"/>
      <c r="J12" s="13" t="str">
        <f t="shared" si="34"/>
        <v/>
      </c>
      <c r="K12" s="13" t="str">
        <f>IFERROR(SMALL($J$3:$J$1378,ROWS($J$3:J12)),"")</f>
        <v/>
      </c>
      <c r="L12" s="13" t="str">
        <f>IFERROR(INDEX($A$2:$B$1378,$K12,COLUMNS($K$3:K12)),"")</f>
        <v/>
      </c>
      <c r="M12" s="13"/>
      <c r="N12" s="13"/>
      <c r="O12" s="13" t="str">
        <f t="shared" si="2"/>
        <v/>
      </c>
      <c r="P12" s="13" t="str">
        <f>IFERROR(SMALL($O$3:$O$1378,ROWS($O$3:O12)),"")</f>
        <v/>
      </c>
      <c r="Q12" s="13" t="str">
        <f>IFERROR(INDEX($A$2:$B$1378,$P12,COLUMNS($P$3:P12)),"")</f>
        <v/>
      </c>
      <c r="R12" s="13"/>
      <c r="S12" s="13"/>
      <c r="T12" s="13" t="str">
        <f t="shared" si="3"/>
        <v/>
      </c>
      <c r="U12" s="13" t="str">
        <f>IFERROR(SMALL($T$3:$T$1378,ROWS($T$3:T12)),"")</f>
        <v/>
      </c>
      <c r="V12" s="13" t="str">
        <f>IFERROR(INDEX($A$2:$B$1378,$U12,COLUMNS($U$3:U12)),"")</f>
        <v/>
      </c>
      <c r="W12" s="13"/>
      <c r="X12" s="13"/>
      <c r="Y12" s="13" t="str">
        <f t="shared" si="4"/>
        <v/>
      </c>
      <c r="Z12" s="13" t="str">
        <f>IFERROR(SMALL($Y$3:$Y$1378,ROWS($Y$3:Y12)),"")</f>
        <v/>
      </c>
      <c r="AA12" s="13" t="str">
        <f>IFERROR(INDEX($A$2:$B$1378,$Z12,COLUMNS($Z$3:Z12)),"")</f>
        <v/>
      </c>
      <c r="AB12" s="13"/>
      <c r="AC12" s="13"/>
      <c r="AD12" s="13" t="str">
        <f t="shared" si="5"/>
        <v/>
      </c>
      <c r="AE12" s="13" t="str">
        <f>IFERROR(SMALL($AD$3:$AD$1378,ROWS($AD$3:AD12)),"")</f>
        <v/>
      </c>
      <c r="AF12" s="13" t="str">
        <f>IFERROR(INDEX($A$2:$B$1378,$AE12,COLUMNS($AE$3:AE12)),"")</f>
        <v/>
      </c>
      <c r="AG12" s="13"/>
      <c r="AH12" s="13"/>
      <c r="AI12" s="13" t="str">
        <f t="shared" si="6"/>
        <v/>
      </c>
      <c r="AJ12" s="13" t="str">
        <f>IFERROR(SMALL($AI$3:$AI$1378,ROWS($AI$3:AI12)),"")</f>
        <v/>
      </c>
      <c r="AK12" s="13" t="str">
        <f>IFERROR(INDEX($A$2:$B$1378,$AJ12,COLUMNS($AJ$3:AJ12)),"")</f>
        <v/>
      </c>
      <c r="AL12" s="13"/>
      <c r="AM12" s="13"/>
      <c r="AN12" s="13" t="str">
        <f t="shared" si="7"/>
        <v/>
      </c>
      <c r="AO12" s="13" t="str">
        <f>IFERROR(SMALL($AN$3:$AN$1378,ROWS($AN$3:AN12)),"")</f>
        <v/>
      </c>
      <c r="AP12" s="13" t="str">
        <f>IFERROR(INDEX($A$2:$B$1378,$AO12,COLUMNS($AO$3:AO12)),"")</f>
        <v/>
      </c>
      <c r="AQ12" s="13"/>
      <c r="AR12" s="13"/>
      <c r="AS12" s="13" t="str">
        <f t="shared" si="8"/>
        <v/>
      </c>
      <c r="AT12" s="13" t="str">
        <f>IFERROR(SMALL($AS$3:$AS$1378,ROWS($AS$3:AS12)),"")</f>
        <v/>
      </c>
      <c r="AU12" s="13" t="str">
        <f>IFERROR(INDEX($A$2:$B$1378,$AT12,COLUMNS($AT$3:AT12)),"")</f>
        <v/>
      </c>
      <c r="AV12" s="13"/>
      <c r="AW12" s="13"/>
      <c r="AX12" s="13" t="str">
        <f t="shared" si="9"/>
        <v/>
      </c>
      <c r="AY12" s="13" t="str">
        <f>IFERROR(SMALL($AX$3:$AX$1378,ROWS($AX$3:AX12)),"")</f>
        <v/>
      </c>
      <c r="AZ12" s="13" t="str">
        <f>IFERROR(INDEX($A$2:$B$1378,$AY12,COLUMNS($AY$3:AY12)),"")</f>
        <v/>
      </c>
      <c r="BA12" s="13"/>
      <c r="BB12" s="13"/>
      <c r="BC12" s="13" t="str">
        <f t="shared" si="10"/>
        <v/>
      </c>
      <c r="BD12" s="13" t="str">
        <f>IFERROR(SMALL($BC$3:$BC$1378,ROWS($BC$3:BC12)),"")</f>
        <v/>
      </c>
      <c r="BE12" s="13" t="str">
        <f>IFERROR(INDEX($A$2:$B$1378,$BD12,COLUMNS($BD$3:BD12)),"")</f>
        <v/>
      </c>
      <c r="BF12" s="13"/>
      <c r="BG12" s="13"/>
      <c r="BH12" s="13" t="str">
        <f t="shared" si="11"/>
        <v/>
      </c>
      <c r="BI12" s="13" t="str">
        <f>IFERROR(SMALL($BH$3:$BH$1378,ROWS($BH$3:BH12)),"")</f>
        <v/>
      </c>
      <c r="BJ12" s="13" t="str">
        <f>IFERROR(INDEX($A$2:$B$1378,$BI12,COLUMNS($BI$3:BI12)),"")</f>
        <v/>
      </c>
      <c r="BK12" s="13"/>
      <c r="BL12" s="13"/>
      <c r="BM12" s="13" t="str">
        <f t="shared" si="12"/>
        <v/>
      </c>
      <c r="BN12" s="13" t="str">
        <f>IFERROR(SMALL($BM$3:$BM$1378,ROWS($BM$3:BM12)),"")</f>
        <v/>
      </c>
      <c r="BO12" s="13" t="str">
        <f>IFERROR(INDEX($A$2:$B$1378,$BN12,COLUMNS($BN$3:BN12)),"")</f>
        <v/>
      </c>
      <c r="BP12" s="13"/>
      <c r="BQ12" s="13"/>
      <c r="BR12" s="13" t="str">
        <f t="shared" si="13"/>
        <v/>
      </c>
      <c r="BS12" s="13" t="str">
        <f>IFERROR(SMALL($BR$3:$BR$1378,ROWS($BR$3:BR12)),"")</f>
        <v/>
      </c>
      <c r="BT12" s="13" t="str">
        <f>IFERROR(INDEX($A$2:$B$1378,$BS12,COLUMNS($BS$3:BS12)),"")</f>
        <v/>
      </c>
      <c r="BU12" s="13"/>
      <c r="BV12" s="13"/>
      <c r="BW12" s="13" t="str">
        <f t="shared" si="14"/>
        <v/>
      </c>
      <c r="BX12" s="13" t="str">
        <f>IFERROR(SMALL($BW$3:$BW$1378,ROWS($BW$3:BW12)),"")</f>
        <v/>
      </c>
      <c r="BY12" s="13" t="str">
        <f>IFERROR(INDEX($A$2:$B$1378,$BX12,COLUMNS($BX$3:BX12)),"")</f>
        <v/>
      </c>
      <c r="BZ12" s="13"/>
      <c r="CA12" s="13"/>
      <c r="CB12" s="13" t="str">
        <f t="shared" si="15"/>
        <v/>
      </c>
      <c r="CC12" s="13" t="str">
        <f>IFERROR(SMALL($CB$3:$CB$1378,ROWS($CB$3:CB12)),"")</f>
        <v/>
      </c>
      <c r="CD12" s="13" t="str">
        <f>IFERROR(INDEX($A$2:$B$1378,$CC12,COLUMNS($CC$3:CC12)),"")</f>
        <v/>
      </c>
      <c r="CE12" s="13"/>
      <c r="CF12" s="13"/>
      <c r="CG12" s="13" t="str">
        <f t="shared" si="16"/>
        <v/>
      </c>
      <c r="CH12" s="13" t="str">
        <f>IFERROR(SMALL($CG$3:$CG$1378,ROWS($CG$3:CG12)),"")</f>
        <v/>
      </c>
      <c r="CI12" s="13" t="str">
        <f>IFERROR(INDEX($A$2:$B$1378,$CH12,COLUMNS($CH$3:CH12)),"")</f>
        <v/>
      </c>
      <c r="CJ12" s="13"/>
      <c r="CK12" s="13"/>
      <c r="CL12" s="13" t="str">
        <f t="shared" si="17"/>
        <v/>
      </c>
      <c r="CM12" s="13" t="str">
        <f>IFERROR(SMALL($CL$3:$CL$1378,ROWS($CL$3:CL12)),"")</f>
        <v/>
      </c>
      <c r="CN12" s="13" t="str">
        <f>IFERROR(INDEX($A$2:$B$1378,$CM12,COLUMNS($CM$3:CM12)),"")</f>
        <v/>
      </c>
      <c r="CO12" s="13"/>
      <c r="CP12" s="13"/>
      <c r="CQ12" s="13" t="str">
        <f t="shared" si="18"/>
        <v/>
      </c>
      <c r="CR12" s="13" t="str">
        <f>IFERROR(SMALL($CQ$3:$CQ$1378,ROWS($CQ$3:CQ12)),"")</f>
        <v/>
      </c>
      <c r="CS12" s="13" t="str">
        <f>IFERROR(INDEX($A$2:$B$1378,$CR12,COLUMNS($CR$3:CR12)),"")</f>
        <v/>
      </c>
      <c r="CT12" s="13"/>
      <c r="CU12" s="13"/>
      <c r="CV12" s="13" t="str">
        <f t="shared" si="19"/>
        <v/>
      </c>
      <c r="CW12" s="13" t="str">
        <f>IFERROR(SMALL($CV$3:$CV$1378,ROWS($CV$3:CV12)),"")</f>
        <v/>
      </c>
      <c r="CX12" s="13" t="str">
        <f>IFERROR(INDEX($A$2:$B$1378,$CW12,COLUMNS($CW$3:CW12)),"")</f>
        <v/>
      </c>
      <c r="CY12" s="13"/>
      <c r="CZ12" s="13"/>
      <c r="DA12" s="13" t="str">
        <f t="shared" si="20"/>
        <v/>
      </c>
      <c r="DB12" s="13" t="str">
        <f>IFERROR(SMALL($DA$3:$DA$1378,ROWS($DA$3:DA12)),"")</f>
        <v/>
      </c>
      <c r="DC12" s="13" t="str">
        <f>IFERROR(INDEX($A$2:$B$1378,$DB12,COLUMNS($DB$3:DB12)),"")</f>
        <v/>
      </c>
      <c r="DD12" s="13"/>
      <c r="DE12" s="13"/>
      <c r="DF12" s="13" t="str">
        <f t="shared" si="21"/>
        <v/>
      </c>
      <c r="DG12" s="13" t="str">
        <f>IFERROR(SMALL($DF$3:$DF$1378,ROWS($DF$3:DF12)),"")</f>
        <v/>
      </c>
      <c r="DH12" s="13" t="str">
        <f>IFERROR(INDEX($A$2:$B$1378,$DG12,COLUMNS($DG$3:DG12)),"")</f>
        <v/>
      </c>
      <c r="DI12" s="13"/>
      <c r="DJ12" s="13"/>
      <c r="DK12" s="13" t="str">
        <f t="shared" si="22"/>
        <v/>
      </c>
      <c r="DL12" s="13" t="str">
        <f>IFERROR(SMALL($DK$3:$DK$1378,ROWS($DK$3:DK12)),"")</f>
        <v/>
      </c>
      <c r="DM12" s="13" t="str">
        <f>IFERROR(INDEX($A$2:$B$1378,$DL12,COLUMNS($DL$3:DL12)),"")</f>
        <v/>
      </c>
      <c r="DN12" s="13"/>
      <c r="DO12" s="13"/>
      <c r="DP12" s="13" t="str">
        <f t="shared" si="23"/>
        <v/>
      </c>
      <c r="DQ12" s="13" t="str">
        <f>IFERROR(SMALL($DP$3:$DP$1378,ROWS($DP$3:DP12)),"")</f>
        <v/>
      </c>
      <c r="DR12" s="13" t="str">
        <f>IFERROR(INDEX($A$2:$B$1378,$DQ12,COLUMNS($DQ$3:DQ12)),"")</f>
        <v/>
      </c>
      <c r="DS12" s="13"/>
      <c r="DT12" s="13"/>
      <c r="DU12" s="13" t="str">
        <f t="shared" si="24"/>
        <v/>
      </c>
      <c r="DV12" s="13" t="str">
        <f>IFERROR(SMALL($DU$3:$DU$1378,ROWS($DU$3:DU12)),"")</f>
        <v/>
      </c>
      <c r="DW12" s="13" t="str">
        <f>IFERROR(INDEX($A$2:$B$1378,$DV12,COLUMNS($DV$3:DV12)),"")</f>
        <v/>
      </c>
      <c r="DX12" s="13"/>
      <c r="DY12" s="13"/>
      <c r="DZ12" s="13" t="str">
        <f t="shared" si="25"/>
        <v/>
      </c>
      <c r="EA12" s="13" t="str">
        <f>IFERROR(SMALL($DZ$3:$DZ$1378,ROWS($DZ$3:DZ12)),"")</f>
        <v/>
      </c>
      <c r="EB12" s="13" t="str">
        <f>IFERROR(INDEX($A$2:$B$1378,$EA12,COLUMNS($EA$3:EA12)),"")</f>
        <v/>
      </c>
      <c r="EC12" s="13"/>
      <c r="ED12" s="13"/>
      <c r="EE12" s="13" t="str">
        <f t="shared" si="26"/>
        <v/>
      </c>
      <c r="EF12" s="13" t="str">
        <f>IFERROR(SMALL($EE$3:$EE$1378,ROWS($EE$3:EE12)),"")</f>
        <v/>
      </c>
      <c r="EG12" s="13" t="str">
        <f>IFERROR(INDEX($A$2:$B$1378,$EF12,COLUMNS($EF$3:EF12)),"")</f>
        <v/>
      </c>
      <c r="EH12" s="13"/>
      <c r="EI12" s="13"/>
      <c r="EJ12" s="13" t="str">
        <f t="shared" si="27"/>
        <v/>
      </c>
      <c r="EK12" s="13" t="str">
        <f>IFERROR(SMALL($EJ$3:$EJ$1378,ROWS($EJ$3:EJ12)),"")</f>
        <v/>
      </c>
      <c r="EL12" s="13" t="str">
        <f>IFERROR(INDEX($A$2:$B$1378,$EK12,COLUMNS($EK$3:EK12)),"")</f>
        <v/>
      </c>
      <c r="EM12" s="13"/>
      <c r="EN12" s="13"/>
      <c r="EO12" s="13" t="str">
        <f t="shared" si="28"/>
        <v/>
      </c>
      <c r="EP12" s="13" t="str">
        <f>IFERROR(SMALL($EO$3:$EO$1378,ROWS($EO$3:EO12)),"")</f>
        <v/>
      </c>
      <c r="EQ12" s="13" t="str">
        <f>IFERROR(INDEX($A$2:$B$1378,$EP12,COLUMNS($EP$3:EP12)),"")</f>
        <v/>
      </c>
      <c r="ER12" s="13"/>
      <c r="ES12" s="13"/>
      <c r="ET12" s="13" t="str">
        <f t="shared" si="29"/>
        <v/>
      </c>
      <c r="EU12" s="13" t="str">
        <f>IFERROR(SMALL($ET$3:$ET$1378,ROWS($ET$3:ET12)),"")</f>
        <v/>
      </c>
      <c r="EV12" s="13" t="str">
        <f>IFERROR(INDEX($A$2:$B$1378,$EU12,COLUMNS($EU$3:EU12)),"")</f>
        <v/>
      </c>
      <c r="EW12" s="13"/>
      <c r="EX12" s="13"/>
      <c r="EY12" s="13" t="str">
        <f t="shared" si="30"/>
        <v/>
      </c>
      <c r="EZ12" s="13" t="str">
        <f>IFERROR(SMALL($EY$3:$EY$1378,ROWS($EY$3:EY12)),"")</f>
        <v/>
      </c>
      <c r="FA12" s="13" t="str">
        <f>IFERROR(INDEX($A$2:$B$1378,$EZ12,COLUMNS($EZ$3:EZ12)),"")</f>
        <v/>
      </c>
      <c r="FB12" s="13"/>
      <c r="FC12" s="13"/>
      <c r="FD12" s="13" t="str">
        <f t="shared" si="31"/>
        <v/>
      </c>
      <c r="FE12" s="13" t="str">
        <f>IFERROR(SMALL($FD$3:$FD$1378,ROWS($FD$3:FD12)),"")</f>
        <v/>
      </c>
      <c r="FF12" s="13" t="str">
        <f>IFERROR(INDEX($A$2:$B$1378,$FE12,COLUMNS($FE$3:FE12)),"")</f>
        <v/>
      </c>
      <c r="FG12" s="13"/>
      <c r="FH12" s="13"/>
      <c r="FI12" s="13" t="str">
        <f t="shared" si="32"/>
        <v/>
      </c>
      <c r="FJ12" s="13" t="str">
        <f>IFERROR(SMALL($FI$3:$FI$1378,ROWS($FI$3:FI12)),"")</f>
        <v/>
      </c>
      <c r="FK12" s="13" t="str">
        <f>IFERROR(INDEX($A$2:$B$1378,$FJ12,COLUMNS($FJ$3:FJ12)),"")</f>
        <v/>
      </c>
      <c r="FL12" s="13"/>
      <c r="FM12" s="13"/>
      <c r="FN12" s="13" t="str">
        <f t="shared" si="33"/>
        <v/>
      </c>
      <c r="FO12" s="13" t="str">
        <f>IFERROR(SMALL($FN$3:$FN$1378,ROWS($FN$3:FN12)),"")</f>
        <v/>
      </c>
      <c r="FP12" s="13" t="str">
        <f>IFERROR(INDEX($A$2:$B$1378,$FO12,COLUMNS($FO$3:FO12)),"")</f>
        <v/>
      </c>
      <c r="FQ12" s="13"/>
    </row>
    <row r="13" spans="1:173" x14ac:dyDescent="0.3">
      <c r="A13" s="14" t="s">
        <v>499</v>
      </c>
      <c r="B13" s="35">
        <v>87600</v>
      </c>
      <c r="C13">
        <f>ROWS($B$2:B13)</f>
        <v>12</v>
      </c>
      <c r="D13" t="str">
        <f t="shared" si="0"/>
        <v/>
      </c>
      <c r="E13" t="str">
        <f>IFERROR(SMALL($D$2:$D$1378,ROWS($D$2:D13)),"")</f>
        <v/>
      </c>
      <c r="G13" s="18" t="str">
        <f>IFERROR(INDEX($A$2:$B$1378,$E12,COLUMNS($F$3:F13)),"")</f>
        <v/>
      </c>
      <c r="J13" s="18" t="str">
        <f t="shared" si="34"/>
        <v/>
      </c>
      <c r="K13" s="18" t="str">
        <f>IFERROR(SMALL($J$3:$J$1378,ROWS($J$3:J13)),"")</f>
        <v/>
      </c>
      <c r="L13" s="18" t="str">
        <f>IFERROR(INDEX($A$2:$B$1378,$K13,COLUMNS($K$3:K13)),"")</f>
        <v/>
      </c>
      <c r="O13" s="18" t="str">
        <f t="shared" si="2"/>
        <v/>
      </c>
      <c r="P13" s="18" t="str">
        <f>IFERROR(SMALL($O$3:$O$1378,ROWS($O$3:O13)),"")</f>
        <v/>
      </c>
      <c r="Q13" s="18" t="str">
        <f>IFERROR(INDEX($A$2:$B$1378,$P13,COLUMNS($P$3:P13)),"")</f>
        <v/>
      </c>
      <c r="T13" s="18" t="str">
        <f t="shared" si="3"/>
        <v/>
      </c>
      <c r="U13" s="18" t="str">
        <f>IFERROR(SMALL($T$3:$T$1378,ROWS($T$3:T13)),"")</f>
        <v/>
      </c>
      <c r="V13" s="18" t="str">
        <f>IFERROR(INDEX($A$2:$B$1378,$U13,COLUMNS($U$3:U13)),"")</f>
        <v/>
      </c>
      <c r="Y13" s="18" t="str">
        <f t="shared" si="4"/>
        <v/>
      </c>
      <c r="Z13" s="18" t="str">
        <f>IFERROR(SMALL($Y$3:$Y$1378,ROWS($Y$3:Y13)),"")</f>
        <v/>
      </c>
      <c r="AA13" s="18" t="str">
        <f>IFERROR(INDEX($A$2:$B$1378,$Z13,COLUMNS($Z$3:Z13)),"")</f>
        <v/>
      </c>
      <c r="AD13" s="18" t="str">
        <f t="shared" si="5"/>
        <v/>
      </c>
      <c r="AE13" s="18" t="str">
        <f>IFERROR(SMALL($AD$3:$AD$1378,ROWS($AD$3:AD13)),"")</f>
        <v/>
      </c>
      <c r="AF13" s="18" t="str">
        <f>IFERROR(INDEX($A$2:$B$1378,$AE13,COLUMNS($AE$3:AE13)),"")</f>
        <v/>
      </c>
      <c r="AI13" s="18" t="str">
        <f t="shared" si="6"/>
        <v/>
      </c>
      <c r="AJ13" s="18" t="str">
        <f>IFERROR(SMALL($AI$3:$AI$1378,ROWS($AI$3:AI13)),"")</f>
        <v/>
      </c>
      <c r="AK13" s="18" t="str">
        <f>IFERROR(INDEX($A$2:$B$1378,$AJ13,COLUMNS($AJ$3:AJ13)),"")</f>
        <v/>
      </c>
      <c r="AN13" s="18" t="str">
        <f t="shared" si="7"/>
        <v/>
      </c>
      <c r="AO13" s="18" t="str">
        <f>IFERROR(SMALL($AN$3:$AN$1378,ROWS($AN$3:AN13)),"")</f>
        <v/>
      </c>
      <c r="AP13" s="18" t="str">
        <f>IFERROR(INDEX($A$2:$B$1378,$AO13,COLUMNS($AO$3:AO13)),"")</f>
        <v/>
      </c>
      <c r="AS13" s="18" t="str">
        <f t="shared" si="8"/>
        <v/>
      </c>
      <c r="AT13" s="18" t="str">
        <f>IFERROR(SMALL($AS$3:$AS$1378,ROWS($AS$3:AS13)),"")</f>
        <v/>
      </c>
      <c r="AU13" s="18" t="str">
        <f>IFERROR(INDEX($A$2:$B$1378,$AT13,COLUMNS($AT$3:AT13)),"")</f>
        <v/>
      </c>
      <c r="AX13" s="18" t="str">
        <f t="shared" si="9"/>
        <v/>
      </c>
      <c r="AY13" s="18" t="str">
        <f>IFERROR(SMALL($AX$3:$AX$1378,ROWS($AX$3:AX13)),"")</f>
        <v/>
      </c>
      <c r="AZ13" s="18" t="str">
        <f>IFERROR(INDEX($A$2:$B$1378,$AY13,COLUMNS($AY$3:AY13)),"")</f>
        <v/>
      </c>
      <c r="BC13" s="18" t="str">
        <f t="shared" si="10"/>
        <v/>
      </c>
      <c r="BD13" s="18" t="str">
        <f>IFERROR(SMALL($BC$3:$BC$1378,ROWS($BC$3:BC13)),"")</f>
        <v/>
      </c>
      <c r="BE13" s="18" t="str">
        <f>IFERROR(INDEX($A$2:$B$1378,$BD13,COLUMNS($BD$3:BD13)),"")</f>
        <v/>
      </c>
      <c r="BH13" s="18" t="str">
        <f t="shared" si="11"/>
        <v/>
      </c>
      <c r="BI13" s="18" t="str">
        <f>IFERROR(SMALL($BH$3:$BH$1378,ROWS($BH$3:BH13)),"")</f>
        <v/>
      </c>
      <c r="BJ13" s="18" t="str">
        <f>IFERROR(INDEX($A$2:$B$1378,$BI13,COLUMNS($BI$3:BI13)),"")</f>
        <v/>
      </c>
      <c r="BM13" s="18" t="str">
        <f t="shared" si="12"/>
        <v/>
      </c>
      <c r="BN13" s="18" t="str">
        <f>IFERROR(SMALL($BM$3:$BM$1378,ROWS($BM$3:BM13)),"")</f>
        <v/>
      </c>
      <c r="BO13" s="18" t="str">
        <f>IFERROR(INDEX($A$2:$B$1378,$BN13,COLUMNS($BN$3:BN13)),"")</f>
        <v/>
      </c>
      <c r="BR13" s="18" t="str">
        <f t="shared" si="13"/>
        <v/>
      </c>
      <c r="BS13" s="18" t="str">
        <f>IFERROR(SMALL($BR$3:$BR$1378,ROWS($BR$3:BR13)),"")</f>
        <v/>
      </c>
      <c r="BT13" s="18" t="str">
        <f>IFERROR(INDEX($A$2:$B$1378,$BS13,COLUMNS($BS$3:BS13)),"")</f>
        <v/>
      </c>
      <c r="BW13" s="18" t="str">
        <f t="shared" si="14"/>
        <v/>
      </c>
      <c r="BX13" s="18" t="str">
        <f>IFERROR(SMALL($BW$3:$BW$1378,ROWS($BW$3:BW13)),"")</f>
        <v/>
      </c>
      <c r="BY13" s="18" t="str">
        <f>IFERROR(INDEX($A$2:$B$1378,$BX13,COLUMNS($BX$3:BX13)),"")</f>
        <v/>
      </c>
      <c r="CB13" s="18" t="str">
        <f t="shared" si="15"/>
        <v/>
      </c>
      <c r="CC13" s="18" t="str">
        <f>IFERROR(SMALL($CB$3:$CB$1378,ROWS($CB$3:CB13)),"")</f>
        <v/>
      </c>
      <c r="CD13" s="18" t="str">
        <f>IFERROR(INDEX($A$2:$B$1378,$CC13,COLUMNS($CC$3:CC13)),"")</f>
        <v/>
      </c>
      <c r="CG13" s="18" t="str">
        <f t="shared" si="16"/>
        <v/>
      </c>
      <c r="CH13" s="18" t="str">
        <f>IFERROR(SMALL($CG$3:$CG$1378,ROWS($CG$3:CG13)),"")</f>
        <v/>
      </c>
      <c r="CI13" s="18" t="str">
        <f>IFERROR(INDEX($A$2:$B$1378,$CH13,COLUMNS($CH$3:CH13)),"")</f>
        <v/>
      </c>
      <c r="CL13" s="18" t="str">
        <f t="shared" si="17"/>
        <v/>
      </c>
      <c r="CM13" s="18" t="str">
        <f>IFERROR(SMALL($CL$3:$CL$1378,ROWS($CL$3:CL13)),"")</f>
        <v/>
      </c>
      <c r="CN13" s="18" t="str">
        <f>IFERROR(INDEX($A$2:$B$1378,$CM13,COLUMNS($CM$3:CM13)),"")</f>
        <v/>
      </c>
      <c r="CQ13" s="18" t="str">
        <f t="shared" si="18"/>
        <v/>
      </c>
      <c r="CR13" s="18" t="str">
        <f>IFERROR(SMALL($CQ$3:$CQ$1378,ROWS($CQ$3:CQ13)),"")</f>
        <v/>
      </c>
      <c r="CS13" s="18" t="str">
        <f>IFERROR(INDEX($A$2:$B$1378,$CR13,COLUMNS($CR$3:CR13)),"")</f>
        <v/>
      </c>
      <c r="CV13" s="18" t="str">
        <f t="shared" si="19"/>
        <v/>
      </c>
      <c r="CW13" s="18" t="str">
        <f>IFERROR(SMALL($CV$3:$CV$1378,ROWS($CV$3:CV13)),"")</f>
        <v/>
      </c>
      <c r="CX13" s="18" t="str">
        <f>IFERROR(INDEX($A$2:$B$1378,$CW13,COLUMNS($CW$3:CW13)),"")</f>
        <v/>
      </c>
      <c r="DA13" s="18" t="str">
        <f t="shared" si="20"/>
        <v/>
      </c>
      <c r="DB13" s="18" t="str">
        <f>IFERROR(SMALL($DA$3:$DA$1378,ROWS($DA$3:DA13)),"")</f>
        <v/>
      </c>
      <c r="DC13" s="18" t="str">
        <f>IFERROR(INDEX($A$2:$B$1378,$DB13,COLUMNS($DB$3:DB13)),"")</f>
        <v/>
      </c>
      <c r="DF13" s="18" t="str">
        <f t="shared" si="21"/>
        <v/>
      </c>
      <c r="DG13" s="18" t="str">
        <f>IFERROR(SMALL($DF$3:$DF$1378,ROWS($DF$3:DF13)),"")</f>
        <v/>
      </c>
      <c r="DH13" s="18" t="str">
        <f>IFERROR(INDEX($A$2:$B$1378,$DG13,COLUMNS($DG$3:DG13)),"")</f>
        <v/>
      </c>
      <c r="DK13" s="18" t="str">
        <f t="shared" si="22"/>
        <v/>
      </c>
      <c r="DL13" s="18" t="str">
        <f>IFERROR(SMALL($DK$3:$DK$1378,ROWS($DK$3:DK13)),"")</f>
        <v/>
      </c>
      <c r="DM13" s="18" t="str">
        <f>IFERROR(INDEX($A$2:$B$1378,$DL13,COLUMNS($DL$3:DL13)),"")</f>
        <v/>
      </c>
      <c r="DP13" s="18" t="str">
        <f t="shared" si="23"/>
        <v/>
      </c>
      <c r="DQ13" s="18" t="str">
        <f>IFERROR(SMALL($DP$3:$DP$1378,ROWS($DP$3:DP13)),"")</f>
        <v/>
      </c>
      <c r="DR13" s="18" t="str">
        <f>IFERROR(INDEX($A$2:$B$1378,$DQ13,COLUMNS($DQ$3:DQ13)),"")</f>
        <v/>
      </c>
      <c r="DU13" s="18" t="str">
        <f t="shared" si="24"/>
        <v/>
      </c>
      <c r="DV13" s="18" t="str">
        <f>IFERROR(SMALL($DU$3:$DU$1378,ROWS($DU$3:DU13)),"")</f>
        <v/>
      </c>
      <c r="DW13" s="18" t="str">
        <f>IFERROR(INDEX($A$2:$B$1378,$DV13,COLUMNS($DV$3:DV13)),"")</f>
        <v/>
      </c>
      <c r="DZ13" s="18" t="str">
        <f t="shared" si="25"/>
        <v/>
      </c>
      <c r="EA13" s="18" t="str">
        <f>IFERROR(SMALL($DZ$3:$DZ$1378,ROWS($DZ$3:DZ13)),"")</f>
        <v/>
      </c>
      <c r="EB13" s="18" t="str">
        <f>IFERROR(INDEX($A$2:$B$1378,$EA13,COLUMNS($EA$3:EA13)),"")</f>
        <v/>
      </c>
      <c r="EE13" s="18" t="str">
        <f t="shared" si="26"/>
        <v/>
      </c>
      <c r="EF13" s="18" t="str">
        <f>IFERROR(SMALL($EE$3:$EE$1378,ROWS($EE$3:EE13)),"")</f>
        <v/>
      </c>
      <c r="EG13" s="18" t="str">
        <f>IFERROR(INDEX($A$2:$B$1378,$EF13,COLUMNS($EF$3:EF13)),"")</f>
        <v/>
      </c>
      <c r="EJ13" s="18" t="str">
        <f t="shared" si="27"/>
        <v/>
      </c>
      <c r="EK13" s="18" t="str">
        <f>IFERROR(SMALL($EJ$3:$EJ$1378,ROWS($EJ$3:EJ13)),"")</f>
        <v/>
      </c>
      <c r="EL13" s="18" t="str">
        <f>IFERROR(INDEX($A$2:$B$1378,$EK13,COLUMNS($EK$3:EK13)),"")</f>
        <v/>
      </c>
      <c r="EO13" s="18" t="str">
        <f t="shared" si="28"/>
        <v/>
      </c>
      <c r="EP13" s="18" t="str">
        <f>IFERROR(SMALL($EO$3:$EO$1378,ROWS($EO$3:EO13)),"")</f>
        <v/>
      </c>
      <c r="EQ13" s="18" t="str">
        <f>IFERROR(INDEX($A$2:$B$1378,$EP13,COLUMNS($EP$3:EP13)),"")</f>
        <v/>
      </c>
      <c r="ET13" s="18" t="str">
        <f t="shared" si="29"/>
        <v/>
      </c>
      <c r="EU13" s="18" t="str">
        <f>IFERROR(SMALL($ET$3:$ET$1378,ROWS($ET$3:ET13)),"")</f>
        <v/>
      </c>
      <c r="EV13" s="18" t="str">
        <f>IFERROR(INDEX($A$2:$B$1378,$EU13,COLUMNS($EU$3:EU13)),"")</f>
        <v/>
      </c>
      <c r="EY13" s="18" t="str">
        <f t="shared" si="30"/>
        <v/>
      </c>
      <c r="EZ13" s="18" t="str">
        <f>IFERROR(SMALL($EY$3:$EY$1378,ROWS($EY$3:EY13)),"")</f>
        <v/>
      </c>
      <c r="FA13" s="18" t="str">
        <f>IFERROR(INDEX($A$2:$B$1378,$EZ13,COLUMNS($EZ$3:EZ13)),"")</f>
        <v/>
      </c>
      <c r="FD13" s="18" t="str">
        <f t="shared" si="31"/>
        <v/>
      </c>
      <c r="FE13" s="18" t="str">
        <f>IFERROR(SMALL($FD$3:$FD$1378,ROWS($FD$3:FD13)),"")</f>
        <v/>
      </c>
      <c r="FF13" s="18" t="str">
        <f>IFERROR(INDEX($A$2:$B$1378,$FE13,COLUMNS($FE$3:FE13)),"")</f>
        <v/>
      </c>
      <c r="FI13" s="18" t="str">
        <f t="shared" si="32"/>
        <v/>
      </c>
      <c r="FJ13" s="18" t="str">
        <f>IFERROR(SMALL($FI$3:$FI$1378,ROWS($FI$3:FI13)),"")</f>
        <v/>
      </c>
      <c r="FK13" s="18" t="str">
        <f>IFERROR(INDEX($A$2:$B$1378,$FJ13,COLUMNS($FJ$3:FJ13)),"")</f>
        <v/>
      </c>
      <c r="FN13" s="18" t="str">
        <f t="shared" si="33"/>
        <v/>
      </c>
      <c r="FO13" s="18" t="str">
        <f>IFERROR(SMALL($FN$3:$FN$1378,ROWS($FN$3:FN13)),"")</f>
        <v/>
      </c>
      <c r="FP13" s="18" t="str">
        <f>IFERROR(INDEX($A$2:$B$1378,$FO13,COLUMNS($FO$3:FO13)),"")</f>
        <v/>
      </c>
    </row>
    <row r="14" spans="1:173" x14ac:dyDescent="0.3">
      <c r="A14" s="14" t="s">
        <v>499</v>
      </c>
      <c r="B14" s="35">
        <v>87700</v>
      </c>
      <c r="C14">
        <f>ROWS($B$2:B14)</f>
        <v>13</v>
      </c>
      <c r="D14" t="str">
        <f t="shared" si="0"/>
        <v/>
      </c>
      <c r="E14" t="str">
        <f>IFERROR(SMALL($D$2:$D$1378,ROWS($D$2:D14)),"")</f>
        <v/>
      </c>
      <c r="G14" s="18" t="str">
        <f>IFERROR(INDEX($A$2:$B$1378,$E13,COLUMNS($F$3:F14)),"")</f>
        <v/>
      </c>
      <c r="J14" s="18" t="str">
        <f t="shared" si="34"/>
        <v/>
      </c>
      <c r="K14" s="18" t="str">
        <f>IFERROR(SMALL($J$3:$J$1378,ROWS($J$3:J14)),"")</f>
        <v/>
      </c>
      <c r="L14" s="18" t="str">
        <f>IFERROR(INDEX($A$2:$B$1378,$K14,COLUMNS($K$3:K14)),"")</f>
        <v/>
      </c>
      <c r="O14" s="18" t="str">
        <f t="shared" si="2"/>
        <v/>
      </c>
      <c r="P14" s="18" t="str">
        <f>IFERROR(SMALL($O$3:$O$1378,ROWS($O$3:O14)),"")</f>
        <v/>
      </c>
      <c r="Q14" s="18" t="str">
        <f>IFERROR(INDEX($A$2:$B$1378,$P14,COLUMNS($P$3:P14)),"")</f>
        <v/>
      </c>
      <c r="T14" s="18" t="str">
        <f t="shared" si="3"/>
        <v/>
      </c>
      <c r="U14" s="18" t="str">
        <f>IFERROR(SMALL($T$3:$T$1378,ROWS($T$3:T14)),"")</f>
        <v/>
      </c>
      <c r="V14" s="18" t="str">
        <f>IFERROR(INDEX($A$2:$B$1378,$U14,COLUMNS($U$3:U14)),"")</f>
        <v/>
      </c>
      <c r="Y14" s="18" t="str">
        <f t="shared" si="4"/>
        <v/>
      </c>
      <c r="Z14" s="18" t="str">
        <f>IFERROR(SMALL($Y$3:$Y$1378,ROWS($Y$3:Y14)),"")</f>
        <v/>
      </c>
      <c r="AA14" s="18" t="str">
        <f>IFERROR(INDEX($A$2:$B$1378,$Z14,COLUMNS($Z$3:Z14)),"")</f>
        <v/>
      </c>
      <c r="AD14" s="18" t="str">
        <f t="shared" si="5"/>
        <v/>
      </c>
      <c r="AE14" s="18" t="str">
        <f>IFERROR(SMALL($AD$3:$AD$1378,ROWS($AD$3:AD14)),"")</f>
        <v/>
      </c>
      <c r="AF14" s="18" t="str">
        <f>IFERROR(INDEX($A$2:$B$1378,$AE14,COLUMNS($AE$3:AE14)),"")</f>
        <v/>
      </c>
      <c r="AI14" s="18" t="str">
        <f t="shared" si="6"/>
        <v/>
      </c>
      <c r="AJ14" s="18" t="str">
        <f>IFERROR(SMALL($AI$3:$AI$1378,ROWS($AI$3:AI14)),"")</f>
        <v/>
      </c>
      <c r="AK14" s="18" t="str">
        <f>IFERROR(INDEX($A$2:$B$1378,$AJ14,COLUMNS($AJ$3:AJ14)),"")</f>
        <v/>
      </c>
      <c r="AN14" s="18" t="str">
        <f t="shared" si="7"/>
        <v/>
      </c>
      <c r="AO14" s="18" t="str">
        <f>IFERROR(SMALL($AN$3:$AN$1378,ROWS($AN$3:AN14)),"")</f>
        <v/>
      </c>
      <c r="AP14" s="18" t="str">
        <f>IFERROR(INDEX($A$2:$B$1378,$AO14,COLUMNS($AO$3:AO14)),"")</f>
        <v/>
      </c>
      <c r="AS14" s="18" t="str">
        <f t="shared" si="8"/>
        <v/>
      </c>
      <c r="AT14" s="18" t="str">
        <f>IFERROR(SMALL($AS$3:$AS$1378,ROWS($AS$3:AS14)),"")</f>
        <v/>
      </c>
      <c r="AU14" s="18" t="str">
        <f>IFERROR(INDEX($A$2:$B$1378,$AT14,COLUMNS($AT$3:AT14)),"")</f>
        <v/>
      </c>
      <c r="AX14" s="18" t="str">
        <f t="shared" si="9"/>
        <v/>
      </c>
      <c r="AY14" s="18" t="str">
        <f>IFERROR(SMALL($AX$3:$AX$1378,ROWS($AX$3:AX14)),"")</f>
        <v/>
      </c>
      <c r="AZ14" s="18" t="str">
        <f>IFERROR(INDEX($A$2:$B$1378,$AY14,COLUMNS($AY$3:AY14)),"")</f>
        <v/>
      </c>
      <c r="BC14" s="18" t="str">
        <f t="shared" si="10"/>
        <v/>
      </c>
      <c r="BD14" s="18" t="str">
        <f>IFERROR(SMALL($BC$3:$BC$1378,ROWS($BC$3:BC14)),"")</f>
        <v/>
      </c>
      <c r="BE14" s="18" t="str">
        <f>IFERROR(INDEX($A$2:$B$1378,$BD14,COLUMNS($BD$3:BD14)),"")</f>
        <v/>
      </c>
      <c r="BH14" s="18" t="str">
        <f t="shared" si="11"/>
        <v/>
      </c>
      <c r="BI14" s="18" t="str">
        <f>IFERROR(SMALL($BH$3:$BH$1378,ROWS($BH$3:BH14)),"")</f>
        <v/>
      </c>
      <c r="BJ14" s="18" t="str">
        <f>IFERROR(INDEX($A$2:$B$1378,$BI14,COLUMNS($BI$3:BI14)),"")</f>
        <v/>
      </c>
      <c r="BM14" s="18" t="str">
        <f t="shared" si="12"/>
        <v/>
      </c>
      <c r="BN14" s="18" t="str">
        <f>IFERROR(SMALL($BM$3:$BM$1378,ROWS($BM$3:BM14)),"")</f>
        <v/>
      </c>
      <c r="BO14" s="18" t="str">
        <f>IFERROR(INDEX($A$2:$B$1378,$BN14,COLUMNS($BN$3:BN14)),"")</f>
        <v/>
      </c>
      <c r="BR14" s="18" t="str">
        <f t="shared" si="13"/>
        <v/>
      </c>
      <c r="BS14" s="18" t="str">
        <f>IFERROR(SMALL($BR$3:$BR$1378,ROWS($BR$3:BR14)),"")</f>
        <v/>
      </c>
      <c r="BT14" s="18" t="str">
        <f>IFERROR(INDEX($A$2:$B$1378,$BS14,COLUMNS($BS$3:BS14)),"")</f>
        <v/>
      </c>
      <c r="BW14" s="18" t="str">
        <f t="shared" si="14"/>
        <v/>
      </c>
      <c r="BX14" s="18" t="str">
        <f>IFERROR(SMALL($BW$3:$BW$1378,ROWS($BW$3:BW14)),"")</f>
        <v/>
      </c>
      <c r="BY14" s="18" t="str">
        <f>IFERROR(INDEX($A$2:$B$1378,$BX14,COLUMNS($BX$3:BX14)),"")</f>
        <v/>
      </c>
      <c r="CB14" s="18" t="str">
        <f t="shared" si="15"/>
        <v/>
      </c>
      <c r="CC14" s="18" t="str">
        <f>IFERROR(SMALL($CB$3:$CB$1378,ROWS($CB$3:CB14)),"")</f>
        <v/>
      </c>
      <c r="CD14" s="18" t="str">
        <f>IFERROR(INDEX($A$2:$B$1378,$CC14,COLUMNS($CC$3:CC14)),"")</f>
        <v/>
      </c>
      <c r="CG14" s="18" t="str">
        <f t="shared" si="16"/>
        <v/>
      </c>
      <c r="CH14" s="18" t="str">
        <f>IFERROR(SMALL($CG$3:$CG$1378,ROWS($CG$3:CG14)),"")</f>
        <v/>
      </c>
      <c r="CI14" s="18" t="str">
        <f>IFERROR(INDEX($A$2:$B$1378,$CH14,COLUMNS($CH$3:CH14)),"")</f>
        <v/>
      </c>
      <c r="CL14" s="18" t="str">
        <f t="shared" si="17"/>
        <v/>
      </c>
      <c r="CM14" s="18" t="str">
        <f>IFERROR(SMALL($CL$3:$CL$1378,ROWS($CL$3:CL14)),"")</f>
        <v/>
      </c>
      <c r="CN14" s="18" t="str">
        <f>IFERROR(INDEX($A$2:$B$1378,$CM14,COLUMNS($CM$3:CM14)),"")</f>
        <v/>
      </c>
      <c r="CQ14" s="18" t="str">
        <f t="shared" si="18"/>
        <v/>
      </c>
      <c r="CR14" s="18" t="str">
        <f>IFERROR(SMALL($CQ$3:$CQ$1378,ROWS($CQ$3:CQ14)),"")</f>
        <v/>
      </c>
      <c r="CS14" s="18" t="str">
        <f>IFERROR(INDEX($A$2:$B$1378,$CR14,COLUMNS($CR$3:CR14)),"")</f>
        <v/>
      </c>
      <c r="CV14" s="18" t="str">
        <f t="shared" si="19"/>
        <v/>
      </c>
      <c r="CW14" s="18" t="str">
        <f>IFERROR(SMALL($CV$3:$CV$1378,ROWS($CV$3:CV14)),"")</f>
        <v/>
      </c>
      <c r="CX14" s="18" t="str">
        <f>IFERROR(INDEX($A$2:$B$1378,$CW14,COLUMNS($CW$3:CW14)),"")</f>
        <v/>
      </c>
      <c r="DA14" s="18" t="str">
        <f t="shared" si="20"/>
        <v/>
      </c>
      <c r="DB14" s="18" t="str">
        <f>IFERROR(SMALL($DA$3:$DA$1378,ROWS($DA$3:DA14)),"")</f>
        <v/>
      </c>
      <c r="DC14" s="18" t="str">
        <f>IFERROR(INDEX($A$2:$B$1378,$DB14,COLUMNS($DB$3:DB14)),"")</f>
        <v/>
      </c>
      <c r="DF14" s="18" t="str">
        <f t="shared" si="21"/>
        <v/>
      </c>
      <c r="DG14" s="18" t="str">
        <f>IFERROR(SMALL($DF$3:$DF$1378,ROWS($DF$3:DF14)),"")</f>
        <v/>
      </c>
      <c r="DH14" s="18" t="str">
        <f>IFERROR(INDEX($A$2:$B$1378,$DG14,COLUMNS($DG$3:DG14)),"")</f>
        <v/>
      </c>
      <c r="DK14" s="18" t="str">
        <f t="shared" si="22"/>
        <v/>
      </c>
      <c r="DL14" s="18" t="str">
        <f>IFERROR(SMALL($DK$3:$DK$1378,ROWS($DK$3:DK14)),"")</f>
        <v/>
      </c>
      <c r="DM14" s="18" t="str">
        <f>IFERROR(INDEX($A$2:$B$1378,$DL14,COLUMNS($DL$3:DL14)),"")</f>
        <v/>
      </c>
      <c r="DP14" s="18" t="str">
        <f t="shared" si="23"/>
        <v/>
      </c>
      <c r="DQ14" s="18" t="str">
        <f>IFERROR(SMALL($DP$3:$DP$1378,ROWS($DP$3:DP14)),"")</f>
        <v/>
      </c>
      <c r="DR14" s="18" t="str">
        <f>IFERROR(INDEX($A$2:$B$1378,$DQ14,COLUMNS($DQ$3:DQ14)),"")</f>
        <v/>
      </c>
      <c r="DU14" s="18" t="str">
        <f t="shared" si="24"/>
        <v/>
      </c>
      <c r="DV14" s="18" t="str">
        <f>IFERROR(SMALL($DU$3:$DU$1378,ROWS($DU$3:DU14)),"")</f>
        <v/>
      </c>
      <c r="DW14" s="18" t="str">
        <f>IFERROR(INDEX($A$2:$B$1378,$DV14,COLUMNS($DV$3:DV14)),"")</f>
        <v/>
      </c>
      <c r="DZ14" s="18" t="str">
        <f t="shared" si="25"/>
        <v/>
      </c>
      <c r="EA14" s="18" t="str">
        <f>IFERROR(SMALL($DZ$3:$DZ$1378,ROWS($DZ$3:DZ14)),"")</f>
        <v/>
      </c>
      <c r="EB14" s="18" t="str">
        <f>IFERROR(INDEX($A$2:$B$1378,$EA14,COLUMNS($EA$3:EA14)),"")</f>
        <v/>
      </c>
      <c r="EE14" s="18" t="str">
        <f t="shared" si="26"/>
        <v/>
      </c>
      <c r="EF14" s="18" t="str">
        <f>IFERROR(SMALL($EE$3:$EE$1378,ROWS($EE$3:EE14)),"")</f>
        <v/>
      </c>
      <c r="EG14" s="18" t="str">
        <f>IFERROR(INDEX($A$2:$B$1378,$EF14,COLUMNS($EF$3:EF14)),"")</f>
        <v/>
      </c>
      <c r="EJ14" s="18" t="str">
        <f t="shared" si="27"/>
        <v/>
      </c>
      <c r="EK14" s="18" t="str">
        <f>IFERROR(SMALL($EJ$3:$EJ$1378,ROWS($EJ$3:EJ14)),"")</f>
        <v/>
      </c>
      <c r="EL14" s="18" t="str">
        <f>IFERROR(INDEX($A$2:$B$1378,$EK14,COLUMNS($EK$3:EK14)),"")</f>
        <v/>
      </c>
      <c r="EO14" s="18" t="str">
        <f t="shared" si="28"/>
        <v/>
      </c>
      <c r="EP14" s="18" t="str">
        <f>IFERROR(SMALL($EO$3:$EO$1378,ROWS($EO$3:EO14)),"")</f>
        <v/>
      </c>
      <c r="EQ14" s="18" t="str">
        <f>IFERROR(INDEX($A$2:$B$1378,$EP14,COLUMNS($EP$3:EP14)),"")</f>
        <v/>
      </c>
      <c r="ET14" s="18" t="str">
        <f t="shared" si="29"/>
        <v/>
      </c>
      <c r="EU14" s="18" t="str">
        <f>IFERROR(SMALL($ET$3:$ET$1378,ROWS($ET$3:ET14)),"")</f>
        <v/>
      </c>
      <c r="EV14" s="18" t="str">
        <f>IFERROR(INDEX($A$2:$B$1378,$EU14,COLUMNS($EU$3:EU14)),"")</f>
        <v/>
      </c>
      <c r="EY14" s="18" t="str">
        <f t="shared" si="30"/>
        <v/>
      </c>
      <c r="EZ14" s="18" t="str">
        <f>IFERROR(SMALL($EY$3:$EY$1378,ROWS($EY$3:EY14)),"")</f>
        <v/>
      </c>
      <c r="FA14" s="18" t="str">
        <f>IFERROR(INDEX($A$2:$B$1378,$EZ14,COLUMNS($EZ$3:EZ14)),"")</f>
        <v/>
      </c>
      <c r="FD14" s="18" t="str">
        <f t="shared" si="31"/>
        <v/>
      </c>
      <c r="FE14" s="18" t="str">
        <f>IFERROR(SMALL($FD$3:$FD$1378,ROWS($FD$3:FD14)),"")</f>
        <v/>
      </c>
      <c r="FF14" s="18" t="str">
        <f>IFERROR(INDEX($A$2:$B$1378,$FE14,COLUMNS($FE$3:FE14)),"")</f>
        <v/>
      </c>
      <c r="FI14" s="18" t="str">
        <f t="shared" si="32"/>
        <v/>
      </c>
      <c r="FJ14" s="18" t="str">
        <f>IFERROR(SMALL($FI$3:$FI$1378,ROWS($FI$3:FI14)),"")</f>
        <v/>
      </c>
      <c r="FK14" s="18" t="str">
        <f>IFERROR(INDEX($A$2:$B$1378,$FJ14,COLUMNS($FJ$3:FJ14)),"")</f>
        <v/>
      </c>
      <c r="FN14" s="18" t="str">
        <f t="shared" si="33"/>
        <v/>
      </c>
      <c r="FO14" s="18" t="str">
        <f>IFERROR(SMALL($FN$3:$FN$1378,ROWS($FN$3:FN14)),"")</f>
        <v/>
      </c>
      <c r="FP14" s="18" t="str">
        <f>IFERROR(INDEX($A$2:$B$1378,$FO14,COLUMNS($FO$3:FO14)),"")</f>
        <v/>
      </c>
    </row>
    <row r="15" spans="1:173" x14ac:dyDescent="0.3">
      <c r="A15" s="14" t="s">
        <v>499</v>
      </c>
      <c r="B15" s="35">
        <v>96100</v>
      </c>
      <c r="C15">
        <f>ROWS($B$2:B15)</f>
        <v>14</v>
      </c>
      <c r="D15" t="str">
        <f t="shared" si="0"/>
        <v/>
      </c>
      <c r="E15" t="str">
        <f>IFERROR(SMALL($D$2:$D$1378,ROWS($D$2:D15)),"")</f>
        <v/>
      </c>
      <c r="G15" s="18" t="str">
        <f>IFERROR(INDEX($A$2:$B$1378,$E14,COLUMNS($F$3:F15)),"")</f>
        <v/>
      </c>
      <c r="J15" s="18" t="str">
        <f t="shared" si="34"/>
        <v/>
      </c>
      <c r="K15" s="18" t="str">
        <f>IFERROR(SMALL($J$3:$J$1378,ROWS($J$3:J15)),"")</f>
        <v/>
      </c>
      <c r="L15" s="18" t="str">
        <f>IFERROR(INDEX($A$2:$B$1378,$K15,COLUMNS($K$3:K15)),"")</f>
        <v/>
      </c>
      <c r="O15" s="18" t="str">
        <f t="shared" si="2"/>
        <v/>
      </c>
      <c r="P15" s="18" t="str">
        <f>IFERROR(SMALL($O$3:$O$1378,ROWS($O$3:O15)),"")</f>
        <v/>
      </c>
      <c r="Q15" s="18" t="str">
        <f>IFERROR(INDEX($A$2:$B$1378,$P15,COLUMNS($P$3:P15)),"")</f>
        <v/>
      </c>
      <c r="T15" s="18" t="str">
        <f t="shared" si="3"/>
        <v/>
      </c>
      <c r="U15" s="18" t="str">
        <f>IFERROR(SMALL($T$3:$T$1378,ROWS($T$3:T15)),"")</f>
        <v/>
      </c>
      <c r="V15" s="18" t="str">
        <f>IFERROR(INDEX($A$2:$B$1378,$U15,COLUMNS($U$3:U15)),"")</f>
        <v/>
      </c>
      <c r="Y15" s="18" t="str">
        <f t="shared" si="4"/>
        <v/>
      </c>
      <c r="Z15" s="18" t="str">
        <f>IFERROR(SMALL($Y$3:$Y$1378,ROWS($Y$3:Y15)),"")</f>
        <v/>
      </c>
      <c r="AA15" s="18" t="str">
        <f>IFERROR(INDEX($A$2:$B$1378,$Z15,COLUMNS($Z$3:Z15)),"")</f>
        <v/>
      </c>
      <c r="AD15" s="18" t="str">
        <f t="shared" si="5"/>
        <v/>
      </c>
      <c r="AE15" s="18" t="str">
        <f>IFERROR(SMALL($AD$3:$AD$1378,ROWS($AD$3:AD15)),"")</f>
        <v/>
      </c>
      <c r="AF15" s="18" t="str">
        <f>IFERROR(INDEX($A$2:$B$1378,$AE15,COLUMNS($AE$3:AE15)),"")</f>
        <v/>
      </c>
      <c r="AI15" s="18" t="str">
        <f t="shared" si="6"/>
        <v/>
      </c>
      <c r="AJ15" s="18" t="str">
        <f>IFERROR(SMALL($AI$3:$AI$1378,ROWS($AI$3:AI15)),"")</f>
        <v/>
      </c>
      <c r="AK15" s="18" t="str">
        <f>IFERROR(INDEX($A$2:$B$1378,$AJ15,COLUMNS($AJ$3:AJ15)),"")</f>
        <v/>
      </c>
      <c r="AN15" s="18" t="str">
        <f t="shared" si="7"/>
        <v/>
      </c>
      <c r="AO15" s="18" t="str">
        <f>IFERROR(SMALL($AN$3:$AN$1378,ROWS($AN$3:AN15)),"")</f>
        <v/>
      </c>
      <c r="AP15" s="18" t="str">
        <f>IFERROR(INDEX($A$2:$B$1378,$AO15,COLUMNS($AO$3:AO15)),"")</f>
        <v/>
      </c>
      <c r="AS15" s="18" t="str">
        <f t="shared" si="8"/>
        <v/>
      </c>
      <c r="AT15" s="18" t="str">
        <f>IFERROR(SMALL($AS$3:$AS$1378,ROWS($AS$3:AS15)),"")</f>
        <v/>
      </c>
      <c r="AU15" s="18" t="str">
        <f>IFERROR(INDEX($A$2:$B$1378,$AT15,COLUMNS($AT$3:AT15)),"")</f>
        <v/>
      </c>
      <c r="AX15" s="18" t="str">
        <f t="shared" si="9"/>
        <v/>
      </c>
      <c r="AY15" s="18" t="str">
        <f>IFERROR(SMALL($AX$3:$AX$1378,ROWS($AX$3:AX15)),"")</f>
        <v/>
      </c>
      <c r="AZ15" s="18" t="str">
        <f>IFERROR(INDEX($A$2:$B$1378,$AY15,COLUMNS($AY$3:AY15)),"")</f>
        <v/>
      </c>
      <c r="BC15" s="18" t="str">
        <f t="shared" si="10"/>
        <v/>
      </c>
      <c r="BD15" s="18" t="str">
        <f>IFERROR(SMALL($BC$3:$BC$1378,ROWS($BC$3:BC15)),"")</f>
        <v/>
      </c>
      <c r="BE15" s="18" t="str">
        <f>IFERROR(INDEX($A$2:$B$1378,$BD15,COLUMNS($BD$3:BD15)),"")</f>
        <v/>
      </c>
      <c r="BH15" s="18" t="str">
        <f t="shared" si="11"/>
        <v/>
      </c>
      <c r="BI15" s="18" t="str">
        <f>IFERROR(SMALL($BH$3:$BH$1378,ROWS($BH$3:BH15)),"")</f>
        <v/>
      </c>
      <c r="BJ15" s="18" t="str">
        <f>IFERROR(INDEX($A$2:$B$1378,$BI15,COLUMNS($BI$3:BI15)),"")</f>
        <v/>
      </c>
      <c r="BM15" s="18" t="str">
        <f t="shared" si="12"/>
        <v/>
      </c>
      <c r="BN15" s="18" t="str">
        <f>IFERROR(SMALL($BM$3:$BM$1378,ROWS($BM$3:BM15)),"")</f>
        <v/>
      </c>
      <c r="BO15" s="18" t="str">
        <f>IFERROR(INDEX($A$2:$B$1378,$BN15,COLUMNS($BN$3:BN15)),"")</f>
        <v/>
      </c>
      <c r="BR15" s="18" t="str">
        <f t="shared" si="13"/>
        <v/>
      </c>
      <c r="BS15" s="18" t="str">
        <f>IFERROR(SMALL($BR$3:$BR$1378,ROWS($BR$3:BR15)),"")</f>
        <v/>
      </c>
      <c r="BT15" s="18" t="str">
        <f>IFERROR(INDEX($A$2:$B$1378,$BS15,COLUMNS($BS$3:BS15)),"")</f>
        <v/>
      </c>
      <c r="BW15" s="18" t="str">
        <f t="shared" si="14"/>
        <v/>
      </c>
      <c r="BX15" s="18" t="str">
        <f>IFERROR(SMALL($BW$3:$BW$1378,ROWS($BW$3:BW15)),"")</f>
        <v/>
      </c>
      <c r="BY15" s="18" t="str">
        <f>IFERROR(INDEX($A$2:$B$1378,$BX15,COLUMNS($BX$3:BX15)),"")</f>
        <v/>
      </c>
      <c r="CB15" s="18" t="str">
        <f t="shared" si="15"/>
        <v/>
      </c>
      <c r="CC15" s="18" t="str">
        <f>IFERROR(SMALL($CB$3:$CB$1378,ROWS($CB$3:CB15)),"")</f>
        <v/>
      </c>
      <c r="CD15" s="18" t="str">
        <f>IFERROR(INDEX($A$2:$B$1378,$CC15,COLUMNS($CC$3:CC15)),"")</f>
        <v/>
      </c>
      <c r="CG15" s="18" t="str">
        <f t="shared" si="16"/>
        <v/>
      </c>
      <c r="CH15" s="18" t="str">
        <f>IFERROR(SMALL($CG$3:$CG$1378,ROWS($CG$3:CG15)),"")</f>
        <v/>
      </c>
      <c r="CI15" s="18" t="str">
        <f>IFERROR(INDEX($A$2:$B$1378,$CH15,COLUMNS($CH$3:CH15)),"")</f>
        <v/>
      </c>
      <c r="CL15" s="18" t="str">
        <f t="shared" si="17"/>
        <v/>
      </c>
      <c r="CM15" s="18" t="str">
        <f>IFERROR(SMALL($CL$3:$CL$1378,ROWS($CL$3:CL15)),"")</f>
        <v/>
      </c>
      <c r="CN15" s="18" t="str">
        <f>IFERROR(INDEX($A$2:$B$1378,$CM15,COLUMNS($CM$3:CM15)),"")</f>
        <v/>
      </c>
      <c r="CQ15" s="18" t="str">
        <f t="shared" si="18"/>
        <v/>
      </c>
      <c r="CR15" s="18" t="str">
        <f>IFERROR(SMALL($CQ$3:$CQ$1378,ROWS($CQ$3:CQ15)),"")</f>
        <v/>
      </c>
      <c r="CS15" s="18" t="str">
        <f>IFERROR(INDEX($A$2:$B$1378,$CR15,COLUMNS($CR$3:CR15)),"")</f>
        <v/>
      </c>
      <c r="CV15" s="18" t="str">
        <f t="shared" si="19"/>
        <v/>
      </c>
      <c r="CW15" s="18" t="str">
        <f>IFERROR(SMALL($CV$3:$CV$1378,ROWS($CV$3:CV15)),"")</f>
        <v/>
      </c>
      <c r="CX15" s="18" t="str">
        <f>IFERROR(INDEX($A$2:$B$1378,$CW15,COLUMNS($CW$3:CW15)),"")</f>
        <v/>
      </c>
      <c r="DA15" s="18" t="str">
        <f t="shared" si="20"/>
        <v/>
      </c>
      <c r="DB15" s="18" t="str">
        <f>IFERROR(SMALL($DA$3:$DA$1378,ROWS($DA$3:DA15)),"")</f>
        <v/>
      </c>
      <c r="DC15" s="18" t="str">
        <f>IFERROR(INDEX($A$2:$B$1378,$DB15,COLUMNS($DB$3:DB15)),"")</f>
        <v/>
      </c>
      <c r="DF15" s="18" t="str">
        <f t="shared" si="21"/>
        <v/>
      </c>
      <c r="DG15" s="18" t="str">
        <f>IFERROR(SMALL($DF$3:$DF$1378,ROWS($DF$3:DF15)),"")</f>
        <v/>
      </c>
      <c r="DH15" s="18" t="str">
        <f>IFERROR(INDEX($A$2:$B$1378,$DG15,COLUMNS($DG$3:DG15)),"")</f>
        <v/>
      </c>
      <c r="DK15" s="18" t="str">
        <f t="shared" si="22"/>
        <v/>
      </c>
      <c r="DL15" s="18" t="str">
        <f>IFERROR(SMALL($DK$3:$DK$1378,ROWS($DK$3:DK15)),"")</f>
        <v/>
      </c>
      <c r="DM15" s="18" t="str">
        <f>IFERROR(INDEX($A$2:$B$1378,$DL15,COLUMNS($DL$3:DL15)),"")</f>
        <v/>
      </c>
      <c r="DP15" s="18" t="str">
        <f t="shared" si="23"/>
        <v/>
      </c>
      <c r="DQ15" s="18" t="str">
        <f>IFERROR(SMALL($DP$3:$DP$1378,ROWS($DP$3:DP15)),"")</f>
        <v/>
      </c>
      <c r="DR15" s="18" t="str">
        <f>IFERROR(INDEX($A$2:$B$1378,$DQ15,COLUMNS($DQ$3:DQ15)),"")</f>
        <v/>
      </c>
      <c r="DU15" s="18" t="str">
        <f t="shared" si="24"/>
        <v/>
      </c>
      <c r="DV15" s="18" t="str">
        <f>IFERROR(SMALL($DU$3:$DU$1378,ROWS($DU$3:DU15)),"")</f>
        <v/>
      </c>
      <c r="DW15" s="18" t="str">
        <f>IFERROR(INDEX($A$2:$B$1378,$DV15,COLUMNS($DV$3:DV15)),"")</f>
        <v/>
      </c>
      <c r="DZ15" s="18" t="str">
        <f t="shared" si="25"/>
        <v/>
      </c>
      <c r="EA15" s="18" t="str">
        <f>IFERROR(SMALL($DZ$3:$DZ$1378,ROWS($DZ$3:DZ15)),"")</f>
        <v/>
      </c>
      <c r="EB15" s="18" t="str">
        <f>IFERROR(INDEX($A$2:$B$1378,$EA15,COLUMNS($EA$3:EA15)),"")</f>
        <v/>
      </c>
      <c r="EE15" s="18" t="str">
        <f t="shared" si="26"/>
        <v/>
      </c>
      <c r="EF15" s="18" t="str">
        <f>IFERROR(SMALL($EE$3:$EE$1378,ROWS($EE$3:EE15)),"")</f>
        <v/>
      </c>
      <c r="EG15" s="18" t="str">
        <f>IFERROR(INDEX($A$2:$B$1378,$EF15,COLUMNS($EF$3:EF15)),"")</f>
        <v/>
      </c>
      <c r="EJ15" s="18" t="str">
        <f t="shared" si="27"/>
        <v/>
      </c>
      <c r="EK15" s="18" t="str">
        <f>IFERROR(SMALL($EJ$3:$EJ$1378,ROWS($EJ$3:EJ15)),"")</f>
        <v/>
      </c>
      <c r="EL15" s="18" t="str">
        <f>IFERROR(INDEX($A$2:$B$1378,$EK15,COLUMNS($EK$3:EK15)),"")</f>
        <v/>
      </c>
      <c r="EO15" s="18" t="str">
        <f t="shared" si="28"/>
        <v/>
      </c>
      <c r="EP15" s="18" t="str">
        <f>IFERROR(SMALL($EO$3:$EO$1378,ROWS($EO$3:EO15)),"")</f>
        <v/>
      </c>
      <c r="EQ15" s="18" t="str">
        <f>IFERROR(INDEX($A$2:$B$1378,$EP15,COLUMNS($EP$3:EP15)),"")</f>
        <v/>
      </c>
      <c r="ET15" s="18" t="str">
        <f t="shared" si="29"/>
        <v/>
      </c>
      <c r="EU15" s="18" t="str">
        <f>IFERROR(SMALL($ET$3:$ET$1378,ROWS($ET$3:ET15)),"")</f>
        <v/>
      </c>
      <c r="EV15" s="18" t="str">
        <f>IFERROR(INDEX($A$2:$B$1378,$EU15,COLUMNS($EU$3:EU15)),"")</f>
        <v/>
      </c>
      <c r="EY15" s="18" t="str">
        <f t="shared" si="30"/>
        <v/>
      </c>
      <c r="EZ15" s="18" t="str">
        <f>IFERROR(SMALL($EY$3:$EY$1378,ROWS($EY$3:EY15)),"")</f>
        <v/>
      </c>
      <c r="FA15" s="18" t="str">
        <f>IFERROR(INDEX($A$2:$B$1378,$EZ15,COLUMNS($EZ$3:EZ15)),"")</f>
        <v/>
      </c>
      <c r="FD15" s="18" t="str">
        <f t="shared" si="31"/>
        <v/>
      </c>
      <c r="FE15" s="18" t="str">
        <f>IFERROR(SMALL($FD$3:$FD$1378,ROWS($FD$3:FD15)),"")</f>
        <v/>
      </c>
      <c r="FF15" s="18" t="str">
        <f>IFERROR(INDEX($A$2:$B$1378,$FE15,COLUMNS($FE$3:FE15)),"")</f>
        <v/>
      </c>
      <c r="FI15" s="18" t="str">
        <f t="shared" si="32"/>
        <v/>
      </c>
      <c r="FJ15" s="18" t="str">
        <f>IFERROR(SMALL($FI$3:$FI$1378,ROWS($FI$3:FI15)),"")</f>
        <v/>
      </c>
      <c r="FK15" s="18" t="str">
        <f>IFERROR(INDEX($A$2:$B$1378,$FJ15,COLUMNS($FJ$3:FJ15)),"")</f>
        <v/>
      </c>
      <c r="FN15" s="18" t="str">
        <f t="shared" si="33"/>
        <v/>
      </c>
      <c r="FO15" s="18" t="str">
        <f>IFERROR(SMALL($FN$3:$FN$1378,ROWS($FN$3:FN15)),"")</f>
        <v/>
      </c>
      <c r="FP15" s="18" t="str">
        <f>IFERROR(INDEX($A$2:$B$1378,$FO15,COLUMNS($FO$3:FO15)),"")</f>
        <v/>
      </c>
    </row>
    <row r="16" spans="1:173" x14ac:dyDescent="0.3">
      <c r="A16" s="13" t="s">
        <v>500</v>
      </c>
      <c r="B16" s="22">
        <v>10900</v>
      </c>
      <c r="C16">
        <f>ROWS($B$2:B16)</f>
        <v>15</v>
      </c>
      <c r="D16" t="str">
        <f t="shared" si="0"/>
        <v/>
      </c>
      <c r="E16" t="str">
        <f>IFERROR(SMALL($D$2:$D$1378,ROWS($D$2:D16)),"")</f>
        <v/>
      </c>
      <c r="G16" s="18" t="str">
        <f>IFERROR(INDEX($A$2:$B$1378,$E15,COLUMNS($F$3:F16)),"")</f>
        <v/>
      </c>
      <c r="J16" s="18" t="str">
        <f t="shared" si="34"/>
        <v/>
      </c>
      <c r="K16" s="18" t="str">
        <f>IFERROR(SMALL($J$3:$J$1378,ROWS($J$3:J16)),"")</f>
        <v/>
      </c>
      <c r="L16" s="18" t="str">
        <f>IFERROR(INDEX($A$2:$B$1378,$K16,COLUMNS($K$3:K16)),"")</f>
        <v/>
      </c>
      <c r="O16" s="18" t="str">
        <f t="shared" si="2"/>
        <v/>
      </c>
      <c r="P16" s="18" t="str">
        <f>IFERROR(SMALL($O$3:$O$1378,ROWS($O$3:O16)),"")</f>
        <v/>
      </c>
      <c r="Q16" s="18" t="str">
        <f>IFERROR(INDEX($A$2:$B$1378,$P16,COLUMNS($P$3:P16)),"")</f>
        <v/>
      </c>
      <c r="T16" s="18" t="str">
        <f t="shared" si="3"/>
        <v/>
      </c>
      <c r="U16" s="18" t="str">
        <f>IFERROR(SMALL($T$3:$T$1378,ROWS($T$3:T16)),"")</f>
        <v/>
      </c>
      <c r="V16" s="18" t="str">
        <f>IFERROR(INDEX($A$2:$B$1378,$U16,COLUMNS($U$3:U16)),"")</f>
        <v/>
      </c>
      <c r="Y16" s="18" t="str">
        <f t="shared" si="4"/>
        <v/>
      </c>
      <c r="Z16" s="18" t="str">
        <f>IFERROR(SMALL($Y$3:$Y$1378,ROWS($Y$3:Y16)),"")</f>
        <v/>
      </c>
      <c r="AA16" s="18" t="str">
        <f>IFERROR(INDEX($A$2:$B$1378,$Z16,COLUMNS($Z$3:Z16)),"")</f>
        <v/>
      </c>
      <c r="AD16" s="18" t="str">
        <f t="shared" si="5"/>
        <v/>
      </c>
      <c r="AE16" s="18" t="str">
        <f>IFERROR(SMALL($AD$3:$AD$1378,ROWS($AD$3:AD16)),"")</f>
        <v/>
      </c>
      <c r="AF16" s="18" t="str">
        <f>IFERROR(INDEX($A$2:$B$1378,$AE16,COLUMNS($AE$3:AE16)),"")</f>
        <v/>
      </c>
      <c r="AI16" s="18" t="str">
        <f t="shared" si="6"/>
        <v/>
      </c>
      <c r="AJ16" s="18" t="str">
        <f>IFERROR(SMALL($AI$3:$AI$1378,ROWS($AI$3:AI16)),"")</f>
        <v/>
      </c>
      <c r="AK16" s="18" t="str">
        <f>IFERROR(INDEX($A$2:$B$1378,$AJ16,COLUMNS($AJ$3:AJ16)),"")</f>
        <v/>
      </c>
      <c r="AN16" s="18" t="str">
        <f t="shared" si="7"/>
        <v/>
      </c>
      <c r="AO16" s="18" t="str">
        <f>IFERROR(SMALL($AN$3:$AN$1378,ROWS($AN$3:AN16)),"")</f>
        <v/>
      </c>
      <c r="AP16" s="18" t="str">
        <f>IFERROR(INDEX($A$2:$B$1378,$AO16,COLUMNS($AO$3:AO16)),"")</f>
        <v/>
      </c>
      <c r="AS16" s="18" t="str">
        <f t="shared" si="8"/>
        <v/>
      </c>
      <c r="AT16" s="18" t="str">
        <f>IFERROR(SMALL($AS$3:$AS$1378,ROWS($AS$3:AS16)),"")</f>
        <v/>
      </c>
      <c r="AU16" s="18" t="str">
        <f>IFERROR(INDEX($A$2:$B$1378,$AT16,COLUMNS($AT$3:AT16)),"")</f>
        <v/>
      </c>
      <c r="AX16" s="18" t="str">
        <f t="shared" si="9"/>
        <v/>
      </c>
      <c r="AY16" s="18" t="str">
        <f>IFERROR(SMALL($AX$3:$AX$1378,ROWS($AX$3:AX16)),"")</f>
        <v/>
      </c>
      <c r="AZ16" s="18" t="str">
        <f>IFERROR(INDEX($A$2:$B$1378,$AY16,COLUMNS($AY$3:AY16)),"")</f>
        <v/>
      </c>
      <c r="BC16" s="18" t="str">
        <f t="shared" si="10"/>
        <v/>
      </c>
      <c r="BD16" s="18" t="str">
        <f>IFERROR(SMALL($BC$3:$BC$1378,ROWS($BC$3:BC16)),"")</f>
        <v/>
      </c>
      <c r="BE16" s="18" t="str">
        <f>IFERROR(INDEX($A$2:$B$1378,$BD16,COLUMNS($BD$3:BD16)),"")</f>
        <v/>
      </c>
      <c r="BH16" s="18" t="str">
        <f t="shared" si="11"/>
        <v/>
      </c>
      <c r="BI16" s="18" t="str">
        <f>IFERROR(SMALL($BH$3:$BH$1378,ROWS($BH$3:BH16)),"")</f>
        <v/>
      </c>
      <c r="BJ16" s="18" t="str">
        <f>IFERROR(INDEX($A$2:$B$1378,$BI16,COLUMNS($BI$3:BI16)),"")</f>
        <v/>
      </c>
      <c r="BM16" s="18" t="str">
        <f t="shared" si="12"/>
        <v/>
      </c>
      <c r="BN16" s="18" t="str">
        <f>IFERROR(SMALL($BM$3:$BM$1378,ROWS($BM$3:BM16)),"")</f>
        <v/>
      </c>
      <c r="BO16" s="18" t="str">
        <f>IFERROR(INDEX($A$2:$B$1378,$BN16,COLUMNS($BN$3:BN16)),"")</f>
        <v/>
      </c>
      <c r="BR16" s="18" t="str">
        <f t="shared" si="13"/>
        <v/>
      </c>
      <c r="BS16" s="18" t="str">
        <f>IFERROR(SMALL($BR$3:$BR$1378,ROWS($BR$3:BR16)),"")</f>
        <v/>
      </c>
      <c r="BT16" s="18" t="str">
        <f>IFERROR(INDEX($A$2:$B$1378,$BS16,COLUMNS($BS$3:BS16)),"")</f>
        <v/>
      </c>
      <c r="BW16" s="18" t="str">
        <f t="shared" si="14"/>
        <v/>
      </c>
      <c r="BX16" s="18" t="str">
        <f>IFERROR(SMALL($BW$3:$BW$1378,ROWS($BW$3:BW16)),"")</f>
        <v/>
      </c>
      <c r="BY16" s="18" t="str">
        <f>IFERROR(INDEX($A$2:$B$1378,$BX16,COLUMNS($BX$3:BX16)),"")</f>
        <v/>
      </c>
      <c r="CB16" s="18" t="str">
        <f t="shared" si="15"/>
        <v/>
      </c>
      <c r="CC16" s="18" t="str">
        <f>IFERROR(SMALL($CB$3:$CB$1378,ROWS($CB$3:CB16)),"")</f>
        <v/>
      </c>
      <c r="CD16" s="18" t="str">
        <f>IFERROR(INDEX($A$2:$B$1378,$CC16,COLUMNS($CC$3:CC16)),"")</f>
        <v/>
      </c>
      <c r="CG16" s="18" t="str">
        <f t="shared" si="16"/>
        <v/>
      </c>
      <c r="CH16" s="18" t="str">
        <f>IFERROR(SMALL($CG$3:$CG$1378,ROWS($CG$3:CG16)),"")</f>
        <v/>
      </c>
      <c r="CI16" s="18" t="str">
        <f>IFERROR(INDEX($A$2:$B$1378,$CH16,COLUMNS($CH$3:CH16)),"")</f>
        <v/>
      </c>
      <c r="CL16" s="18" t="str">
        <f t="shared" si="17"/>
        <v/>
      </c>
      <c r="CM16" s="18" t="str">
        <f>IFERROR(SMALL($CL$3:$CL$1378,ROWS($CL$3:CL16)),"")</f>
        <v/>
      </c>
      <c r="CN16" s="18" t="str">
        <f>IFERROR(INDEX($A$2:$B$1378,$CM16,COLUMNS($CM$3:CM16)),"")</f>
        <v/>
      </c>
      <c r="CQ16" s="18" t="str">
        <f t="shared" si="18"/>
        <v/>
      </c>
      <c r="CR16" s="18" t="str">
        <f>IFERROR(SMALL($CQ$3:$CQ$1378,ROWS($CQ$3:CQ16)),"")</f>
        <v/>
      </c>
      <c r="CS16" s="18" t="str">
        <f>IFERROR(INDEX($A$2:$B$1378,$CR16,COLUMNS($CR$3:CR16)),"")</f>
        <v/>
      </c>
      <c r="CV16" s="18" t="str">
        <f t="shared" si="19"/>
        <v/>
      </c>
      <c r="CW16" s="18" t="str">
        <f>IFERROR(SMALL($CV$3:$CV$1378,ROWS($CV$3:CV16)),"")</f>
        <v/>
      </c>
      <c r="CX16" s="18" t="str">
        <f>IFERROR(INDEX($A$2:$B$1378,$CW16,COLUMNS($CW$3:CW16)),"")</f>
        <v/>
      </c>
      <c r="DA16" s="18" t="str">
        <f t="shared" si="20"/>
        <v/>
      </c>
      <c r="DB16" s="18" t="str">
        <f>IFERROR(SMALL($DA$3:$DA$1378,ROWS($DA$3:DA16)),"")</f>
        <v/>
      </c>
      <c r="DC16" s="18" t="str">
        <f>IFERROR(INDEX($A$2:$B$1378,$DB16,COLUMNS($DB$3:DB16)),"")</f>
        <v/>
      </c>
      <c r="DF16" s="18" t="str">
        <f t="shared" si="21"/>
        <v/>
      </c>
      <c r="DG16" s="18" t="str">
        <f>IFERROR(SMALL($DF$3:$DF$1378,ROWS($DF$3:DF16)),"")</f>
        <v/>
      </c>
      <c r="DH16" s="18" t="str">
        <f>IFERROR(INDEX($A$2:$B$1378,$DG16,COLUMNS($DG$3:DG16)),"")</f>
        <v/>
      </c>
      <c r="DK16" s="18" t="str">
        <f t="shared" si="22"/>
        <v/>
      </c>
      <c r="DL16" s="18" t="str">
        <f>IFERROR(SMALL($DK$3:$DK$1378,ROWS($DK$3:DK16)),"")</f>
        <v/>
      </c>
      <c r="DM16" s="18" t="str">
        <f>IFERROR(INDEX($A$2:$B$1378,$DL16,COLUMNS($DL$3:DL16)),"")</f>
        <v/>
      </c>
      <c r="DP16" s="18" t="str">
        <f t="shared" si="23"/>
        <v/>
      </c>
      <c r="DQ16" s="18" t="str">
        <f>IFERROR(SMALL($DP$3:$DP$1378,ROWS($DP$3:DP16)),"")</f>
        <v/>
      </c>
      <c r="DR16" s="18" t="str">
        <f>IFERROR(INDEX($A$2:$B$1378,$DQ16,COLUMNS($DQ$3:DQ16)),"")</f>
        <v/>
      </c>
      <c r="DU16" s="18" t="str">
        <f t="shared" si="24"/>
        <v/>
      </c>
      <c r="DV16" s="18" t="str">
        <f>IFERROR(SMALL($DU$3:$DU$1378,ROWS($DU$3:DU16)),"")</f>
        <v/>
      </c>
      <c r="DW16" s="18" t="str">
        <f>IFERROR(INDEX($A$2:$B$1378,$DV16,COLUMNS($DV$3:DV16)),"")</f>
        <v/>
      </c>
      <c r="DZ16" s="18" t="str">
        <f t="shared" si="25"/>
        <v/>
      </c>
      <c r="EA16" s="18" t="str">
        <f>IFERROR(SMALL($DZ$3:$DZ$1378,ROWS($DZ$3:DZ16)),"")</f>
        <v/>
      </c>
      <c r="EB16" s="18" t="str">
        <f>IFERROR(INDEX($A$2:$B$1378,$EA16,COLUMNS($EA$3:EA16)),"")</f>
        <v/>
      </c>
      <c r="EE16" s="18" t="str">
        <f t="shared" si="26"/>
        <v/>
      </c>
      <c r="EF16" s="18" t="str">
        <f>IFERROR(SMALL($EE$3:$EE$1378,ROWS($EE$3:EE16)),"")</f>
        <v/>
      </c>
      <c r="EG16" s="18" t="str">
        <f>IFERROR(INDEX($A$2:$B$1378,$EF16,COLUMNS($EF$3:EF16)),"")</f>
        <v/>
      </c>
      <c r="EJ16" s="18" t="str">
        <f t="shared" si="27"/>
        <v/>
      </c>
      <c r="EK16" s="18" t="str">
        <f>IFERROR(SMALL($EJ$3:$EJ$1378,ROWS($EJ$3:EJ16)),"")</f>
        <v/>
      </c>
      <c r="EL16" s="18" t="str">
        <f>IFERROR(INDEX($A$2:$B$1378,$EK16,COLUMNS($EK$3:EK16)),"")</f>
        <v/>
      </c>
      <c r="EO16" s="18" t="str">
        <f t="shared" si="28"/>
        <v/>
      </c>
      <c r="EP16" s="18" t="str">
        <f>IFERROR(SMALL($EO$3:$EO$1378,ROWS($EO$3:EO16)),"")</f>
        <v/>
      </c>
      <c r="EQ16" s="18" t="str">
        <f>IFERROR(INDEX($A$2:$B$1378,$EP16,COLUMNS($EP$3:EP16)),"")</f>
        <v/>
      </c>
      <c r="ET16" s="18" t="str">
        <f t="shared" si="29"/>
        <v/>
      </c>
      <c r="EU16" s="18" t="str">
        <f>IFERROR(SMALL($ET$3:$ET$1378,ROWS($ET$3:ET16)),"")</f>
        <v/>
      </c>
      <c r="EV16" s="18" t="str">
        <f>IFERROR(INDEX($A$2:$B$1378,$EU16,COLUMNS($EU$3:EU16)),"")</f>
        <v/>
      </c>
      <c r="EY16" s="18" t="str">
        <f t="shared" si="30"/>
        <v/>
      </c>
      <c r="EZ16" s="18" t="str">
        <f>IFERROR(SMALL($EY$3:$EY$1378,ROWS($EY$3:EY16)),"")</f>
        <v/>
      </c>
      <c r="FA16" s="18" t="str">
        <f>IFERROR(INDEX($A$2:$B$1378,$EZ16,COLUMNS($EZ$3:EZ16)),"")</f>
        <v/>
      </c>
      <c r="FD16" s="18" t="str">
        <f t="shared" si="31"/>
        <v/>
      </c>
      <c r="FE16" s="18" t="str">
        <f>IFERROR(SMALL($FD$3:$FD$1378,ROWS($FD$3:FD16)),"")</f>
        <v/>
      </c>
      <c r="FF16" s="18" t="str">
        <f>IFERROR(INDEX($A$2:$B$1378,$FE16,COLUMNS($FE$3:FE16)),"")</f>
        <v/>
      </c>
      <c r="FI16" s="18" t="str">
        <f t="shared" si="32"/>
        <v/>
      </c>
      <c r="FJ16" s="18" t="str">
        <f>IFERROR(SMALL($FI$3:$FI$1378,ROWS($FI$3:FI16)),"")</f>
        <v/>
      </c>
      <c r="FK16" s="18" t="str">
        <f>IFERROR(INDEX($A$2:$B$1378,$FJ16,COLUMNS($FJ$3:FJ16)),"")</f>
        <v/>
      </c>
      <c r="FN16" s="18" t="str">
        <f t="shared" si="33"/>
        <v/>
      </c>
      <c r="FO16" s="18" t="str">
        <f>IFERROR(SMALL($FN$3:$FN$1378,ROWS($FN$3:FN16)),"")</f>
        <v/>
      </c>
      <c r="FP16" s="18" t="str">
        <f>IFERROR(INDEX($A$2:$B$1378,$FO16,COLUMNS($FO$3:FO16)),"")</f>
        <v/>
      </c>
    </row>
    <row r="17" spans="1:172" x14ac:dyDescent="0.3">
      <c r="A17" s="13" t="s">
        <v>502</v>
      </c>
      <c r="B17" s="22">
        <v>11000</v>
      </c>
      <c r="C17">
        <f>ROWS($B$2:B17)</f>
        <v>16</v>
      </c>
      <c r="D17" t="str">
        <f t="shared" si="0"/>
        <v/>
      </c>
      <c r="E17" t="str">
        <f>IFERROR(SMALL($D$2:$D$1378,ROWS($D$2:D17)),"")</f>
        <v/>
      </c>
      <c r="G17" s="18" t="str">
        <f>IFERROR(INDEX($A$2:$B$1378,$E16,COLUMNS($F$3:F17)),"")</f>
        <v/>
      </c>
      <c r="J17" s="18" t="str">
        <f t="shared" si="34"/>
        <v/>
      </c>
      <c r="K17" s="18" t="str">
        <f>IFERROR(SMALL($J$3:$J$1378,ROWS($J$3:J17)),"")</f>
        <v/>
      </c>
      <c r="L17" s="18" t="str">
        <f>IFERROR(INDEX($A$2:$B$1378,$K17,COLUMNS($K$3:K17)),"")</f>
        <v/>
      </c>
      <c r="O17" s="18" t="str">
        <f t="shared" si="2"/>
        <v/>
      </c>
      <c r="P17" s="18" t="str">
        <f>IFERROR(SMALL($O$3:$O$1378,ROWS($O$3:O17)),"")</f>
        <v/>
      </c>
      <c r="Q17" s="18" t="str">
        <f>IFERROR(INDEX($A$2:$B$1378,$P17,COLUMNS($P$3:P17)),"")</f>
        <v/>
      </c>
      <c r="T17" s="18" t="str">
        <f t="shared" si="3"/>
        <v/>
      </c>
      <c r="U17" s="18" t="str">
        <f>IFERROR(SMALL($T$3:$T$1378,ROWS($T$3:T17)),"")</f>
        <v/>
      </c>
      <c r="V17" s="18" t="str">
        <f>IFERROR(INDEX($A$2:$B$1378,$U17,COLUMNS($U$3:U17)),"")</f>
        <v/>
      </c>
      <c r="Y17" s="18" t="str">
        <f t="shared" si="4"/>
        <v/>
      </c>
      <c r="Z17" s="18" t="str">
        <f>IFERROR(SMALL($Y$3:$Y$1378,ROWS($Y$3:Y17)),"")</f>
        <v/>
      </c>
      <c r="AA17" s="18" t="str">
        <f>IFERROR(INDEX($A$2:$B$1378,$Z17,COLUMNS($Z$3:Z17)),"")</f>
        <v/>
      </c>
      <c r="AD17" s="18" t="str">
        <f t="shared" si="5"/>
        <v/>
      </c>
      <c r="AE17" s="18" t="str">
        <f>IFERROR(SMALL($AD$3:$AD$1378,ROWS($AD$3:AD17)),"")</f>
        <v/>
      </c>
      <c r="AF17" s="18" t="str">
        <f>IFERROR(INDEX($A$2:$B$1378,$AE17,COLUMNS($AE$3:AE17)),"")</f>
        <v/>
      </c>
      <c r="AI17" s="18" t="str">
        <f t="shared" si="6"/>
        <v/>
      </c>
      <c r="AJ17" s="18" t="str">
        <f>IFERROR(SMALL($AI$3:$AI$1378,ROWS($AI$3:AI17)),"")</f>
        <v/>
      </c>
      <c r="AK17" s="18" t="str">
        <f>IFERROR(INDEX($A$2:$B$1378,$AJ17,COLUMNS($AJ$3:AJ17)),"")</f>
        <v/>
      </c>
      <c r="AN17" s="18" t="str">
        <f t="shared" si="7"/>
        <v/>
      </c>
      <c r="AO17" s="18" t="str">
        <f>IFERROR(SMALL($AN$3:$AN$1378,ROWS($AN$3:AN17)),"")</f>
        <v/>
      </c>
      <c r="AP17" s="18" t="str">
        <f>IFERROR(INDEX($A$2:$B$1378,$AO17,COLUMNS($AO$3:AO17)),"")</f>
        <v/>
      </c>
      <c r="AS17" s="18" t="str">
        <f t="shared" si="8"/>
        <v/>
      </c>
      <c r="AT17" s="18" t="str">
        <f>IFERROR(SMALL($AS$3:$AS$1378,ROWS($AS$3:AS17)),"")</f>
        <v/>
      </c>
      <c r="AU17" s="18" t="str">
        <f>IFERROR(INDEX($A$2:$B$1378,$AT17,COLUMNS($AT$3:AT17)),"")</f>
        <v/>
      </c>
      <c r="AX17" s="18" t="str">
        <f t="shared" si="9"/>
        <v/>
      </c>
      <c r="AY17" s="18" t="str">
        <f>IFERROR(SMALL($AX$3:$AX$1378,ROWS($AX$3:AX17)),"")</f>
        <v/>
      </c>
      <c r="AZ17" s="18" t="str">
        <f>IFERROR(INDEX($A$2:$B$1378,$AY17,COLUMNS($AY$3:AY17)),"")</f>
        <v/>
      </c>
      <c r="BC17" s="18" t="str">
        <f t="shared" si="10"/>
        <v/>
      </c>
      <c r="BD17" s="18" t="str">
        <f>IFERROR(SMALL($BC$3:$BC$1378,ROWS($BC$3:BC17)),"")</f>
        <v/>
      </c>
      <c r="BE17" s="18" t="str">
        <f>IFERROR(INDEX($A$2:$B$1378,$BD17,COLUMNS($BD$3:BD17)),"")</f>
        <v/>
      </c>
      <c r="BH17" s="18" t="str">
        <f t="shared" si="11"/>
        <v/>
      </c>
      <c r="BI17" s="18" t="str">
        <f>IFERROR(SMALL($BH$3:$BH$1378,ROWS($BH$3:BH17)),"")</f>
        <v/>
      </c>
      <c r="BJ17" s="18" t="str">
        <f>IFERROR(INDEX($A$2:$B$1378,$BI17,COLUMNS($BI$3:BI17)),"")</f>
        <v/>
      </c>
      <c r="BM17" s="18" t="str">
        <f t="shared" si="12"/>
        <v/>
      </c>
      <c r="BN17" s="18" t="str">
        <f>IFERROR(SMALL($BM$3:$BM$1378,ROWS($BM$3:BM17)),"")</f>
        <v/>
      </c>
      <c r="BO17" s="18" t="str">
        <f>IFERROR(INDEX($A$2:$B$1378,$BN17,COLUMNS($BN$3:BN17)),"")</f>
        <v/>
      </c>
      <c r="BR17" s="18" t="str">
        <f t="shared" si="13"/>
        <v/>
      </c>
      <c r="BS17" s="18" t="str">
        <f>IFERROR(SMALL($BR$3:$BR$1378,ROWS($BR$3:BR17)),"")</f>
        <v/>
      </c>
      <c r="BT17" s="18" t="str">
        <f>IFERROR(INDEX($A$2:$B$1378,$BS17,COLUMNS($BS$3:BS17)),"")</f>
        <v/>
      </c>
      <c r="BW17" s="18" t="str">
        <f t="shared" si="14"/>
        <v/>
      </c>
      <c r="BX17" s="18" t="str">
        <f>IFERROR(SMALL($BW$3:$BW$1378,ROWS($BW$3:BW17)),"")</f>
        <v/>
      </c>
      <c r="BY17" s="18" t="str">
        <f>IFERROR(INDEX($A$2:$B$1378,$BX17,COLUMNS($BX$3:BX17)),"")</f>
        <v/>
      </c>
      <c r="CB17" s="18" t="str">
        <f t="shared" si="15"/>
        <v/>
      </c>
      <c r="CC17" s="18" t="str">
        <f>IFERROR(SMALL($CB$3:$CB$1378,ROWS($CB$3:CB17)),"")</f>
        <v/>
      </c>
      <c r="CD17" s="18" t="str">
        <f>IFERROR(INDEX($A$2:$B$1378,$CC17,COLUMNS($CC$3:CC17)),"")</f>
        <v/>
      </c>
      <c r="CG17" s="18" t="str">
        <f t="shared" si="16"/>
        <v/>
      </c>
      <c r="CH17" s="18" t="str">
        <f>IFERROR(SMALL($CG$3:$CG$1378,ROWS($CG$3:CG17)),"")</f>
        <v/>
      </c>
      <c r="CI17" s="18" t="str">
        <f>IFERROR(INDEX($A$2:$B$1378,$CH17,COLUMNS($CH$3:CH17)),"")</f>
        <v/>
      </c>
      <c r="CL17" s="18" t="str">
        <f t="shared" si="17"/>
        <v/>
      </c>
      <c r="CM17" s="18" t="str">
        <f>IFERROR(SMALL($CL$3:$CL$1378,ROWS($CL$3:CL17)),"")</f>
        <v/>
      </c>
      <c r="CN17" s="18" t="str">
        <f>IFERROR(INDEX($A$2:$B$1378,$CM17,COLUMNS($CM$3:CM17)),"")</f>
        <v/>
      </c>
      <c r="CQ17" s="18" t="str">
        <f t="shared" si="18"/>
        <v/>
      </c>
      <c r="CR17" s="18" t="str">
        <f>IFERROR(SMALL($CQ$3:$CQ$1378,ROWS($CQ$3:CQ17)),"")</f>
        <v/>
      </c>
      <c r="CS17" s="18" t="str">
        <f>IFERROR(INDEX($A$2:$B$1378,$CR17,COLUMNS($CR$3:CR17)),"")</f>
        <v/>
      </c>
      <c r="CV17" s="18" t="str">
        <f t="shared" si="19"/>
        <v/>
      </c>
      <c r="CW17" s="18" t="str">
        <f>IFERROR(SMALL($CV$3:$CV$1378,ROWS($CV$3:CV17)),"")</f>
        <v/>
      </c>
      <c r="CX17" s="18" t="str">
        <f>IFERROR(INDEX($A$2:$B$1378,$CW17,COLUMNS($CW$3:CW17)),"")</f>
        <v/>
      </c>
      <c r="DA17" s="18" t="str">
        <f t="shared" si="20"/>
        <v/>
      </c>
      <c r="DB17" s="18" t="str">
        <f>IFERROR(SMALL($DA$3:$DA$1378,ROWS($DA$3:DA17)),"")</f>
        <v/>
      </c>
      <c r="DC17" s="18" t="str">
        <f>IFERROR(INDEX($A$2:$B$1378,$DB17,COLUMNS($DB$3:DB17)),"")</f>
        <v/>
      </c>
      <c r="DF17" s="18" t="str">
        <f t="shared" si="21"/>
        <v/>
      </c>
      <c r="DG17" s="18" t="str">
        <f>IFERROR(SMALL($DF$3:$DF$1378,ROWS($DF$3:DF17)),"")</f>
        <v/>
      </c>
      <c r="DH17" s="18" t="str">
        <f>IFERROR(INDEX($A$2:$B$1378,$DG17,COLUMNS($DG$3:DG17)),"")</f>
        <v/>
      </c>
      <c r="DK17" s="18" t="str">
        <f t="shared" si="22"/>
        <v/>
      </c>
      <c r="DL17" s="18" t="str">
        <f>IFERROR(SMALL($DK$3:$DK$1378,ROWS($DK$3:DK17)),"")</f>
        <v/>
      </c>
      <c r="DM17" s="18" t="str">
        <f>IFERROR(INDEX($A$2:$B$1378,$DL17,COLUMNS($DL$3:DL17)),"")</f>
        <v/>
      </c>
      <c r="DP17" s="18" t="str">
        <f t="shared" si="23"/>
        <v/>
      </c>
      <c r="DQ17" s="18" t="str">
        <f>IFERROR(SMALL($DP$3:$DP$1378,ROWS($DP$3:DP17)),"")</f>
        <v/>
      </c>
      <c r="DR17" s="18" t="str">
        <f>IFERROR(INDEX($A$2:$B$1378,$DQ17,COLUMNS($DQ$3:DQ17)),"")</f>
        <v/>
      </c>
      <c r="DU17" s="18" t="str">
        <f t="shared" si="24"/>
        <v/>
      </c>
      <c r="DV17" s="18" t="str">
        <f>IFERROR(SMALL($DU$3:$DU$1378,ROWS($DU$3:DU17)),"")</f>
        <v/>
      </c>
      <c r="DW17" s="18" t="str">
        <f>IFERROR(INDEX($A$2:$B$1378,$DV17,COLUMNS($DV$3:DV17)),"")</f>
        <v/>
      </c>
      <c r="DZ17" s="18" t="str">
        <f t="shared" si="25"/>
        <v/>
      </c>
      <c r="EA17" s="18" t="str">
        <f>IFERROR(SMALL($DZ$3:$DZ$1378,ROWS($DZ$3:DZ17)),"")</f>
        <v/>
      </c>
      <c r="EB17" s="18" t="str">
        <f>IFERROR(INDEX($A$2:$B$1378,$EA17,COLUMNS($EA$3:EA17)),"")</f>
        <v/>
      </c>
      <c r="EE17" s="18" t="str">
        <f t="shared" si="26"/>
        <v/>
      </c>
      <c r="EF17" s="18" t="str">
        <f>IFERROR(SMALL($EE$3:$EE$1378,ROWS($EE$3:EE17)),"")</f>
        <v/>
      </c>
      <c r="EG17" s="18" t="str">
        <f>IFERROR(INDEX($A$2:$B$1378,$EF17,COLUMNS($EF$3:EF17)),"")</f>
        <v/>
      </c>
      <c r="EJ17" s="18" t="str">
        <f t="shared" si="27"/>
        <v/>
      </c>
      <c r="EK17" s="18" t="str">
        <f>IFERROR(SMALL($EJ$3:$EJ$1378,ROWS($EJ$3:EJ17)),"")</f>
        <v/>
      </c>
      <c r="EL17" s="18" t="str">
        <f>IFERROR(INDEX($A$2:$B$1378,$EK17,COLUMNS($EK$3:EK17)),"")</f>
        <v/>
      </c>
      <c r="EO17" s="18" t="str">
        <f t="shared" si="28"/>
        <v/>
      </c>
      <c r="EP17" s="18" t="str">
        <f>IFERROR(SMALL($EO$3:$EO$1378,ROWS($EO$3:EO17)),"")</f>
        <v/>
      </c>
      <c r="EQ17" s="18" t="str">
        <f>IFERROR(INDEX($A$2:$B$1378,$EP17,COLUMNS($EP$3:EP17)),"")</f>
        <v/>
      </c>
      <c r="ET17" s="18" t="str">
        <f t="shared" si="29"/>
        <v/>
      </c>
      <c r="EU17" s="18" t="str">
        <f>IFERROR(SMALL($ET$3:$ET$1378,ROWS($ET$3:ET17)),"")</f>
        <v/>
      </c>
      <c r="EV17" s="18" t="str">
        <f>IFERROR(INDEX($A$2:$B$1378,$EU17,COLUMNS($EU$3:EU17)),"")</f>
        <v/>
      </c>
      <c r="EY17" s="18" t="str">
        <f t="shared" si="30"/>
        <v/>
      </c>
      <c r="EZ17" s="18" t="str">
        <f>IFERROR(SMALL($EY$3:$EY$1378,ROWS($EY$3:EY17)),"")</f>
        <v/>
      </c>
      <c r="FA17" s="18" t="str">
        <f>IFERROR(INDEX($A$2:$B$1378,$EZ17,COLUMNS($EZ$3:EZ17)),"")</f>
        <v/>
      </c>
      <c r="FD17" s="18" t="str">
        <f t="shared" si="31"/>
        <v/>
      </c>
      <c r="FE17" s="18" t="str">
        <f>IFERROR(SMALL($FD$3:$FD$1378,ROWS($FD$3:FD17)),"")</f>
        <v/>
      </c>
      <c r="FF17" s="18" t="str">
        <f>IFERROR(INDEX($A$2:$B$1378,$FE17,COLUMNS($FE$3:FE17)),"")</f>
        <v/>
      </c>
      <c r="FI17" s="18" t="str">
        <f t="shared" si="32"/>
        <v/>
      </c>
      <c r="FJ17" s="18" t="str">
        <f>IFERROR(SMALL($FI$3:$FI$1378,ROWS($FI$3:FI17)),"")</f>
        <v/>
      </c>
      <c r="FK17" s="18" t="str">
        <f>IFERROR(INDEX($A$2:$B$1378,$FJ17,COLUMNS($FJ$3:FJ17)),"")</f>
        <v/>
      </c>
      <c r="FN17" s="18" t="str">
        <f t="shared" si="33"/>
        <v/>
      </c>
      <c r="FO17" s="18" t="str">
        <f>IFERROR(SMALL($FN$3:$FN$1378,ROWS($FN$3:FN17)),"")</f>
        <v/>
      </c>
      <c r="FP17" s="18" t="str">
        <f>IFERROR(INDEX($A$2:$B$1378,$FO17,COLUMNS($FO$3:FO17)),"")</f>
        <v/>
      </c>
    </row>
    <row r="18" spans="1:172" x14ac:dyDescent="0.3">
      <c r="A18" s="14" t="s">
        <v>503</v>
      </c>
      <c r="B18" s="35">
        <v>10300</v>
      </c>
      <c r="C18">
        <f>ROWS($B$2:B18)</f>
        <v>17</v>
      </c>
      <c r="D18" t="str">
        <f t="shared" si="0"/>
        <v/>
      </c>
      <c r="E18" t="str">
        <f>IFERROR(SMALL($D$2:$D$1378,ROWS($D$2:D18)),"")</f>
        <v/>
      </c>
      <c r="G18" s="18" t="str">
        <f>IFERROR(INDEX($A$2:$B$1378,$E17,COLUMNS($F$3:F18)),"")</f>
        <v/>
      </c>
      <c r="J18" s="18" t="str">
        <f t="shared" si="34"/>
        <v/>
      </c>
      <c r="K18" s="18" t="str">
        <f>IFERROR(SMALL($J$3:$J$1378,ROWS($J$3:J18)),"")</f>
        <v/>
      </c>
      <c r="L18" s="18" t="str">
        <f>IFERROR(INDEX($A$2:$B$1378,$K18,COLUMNS($K$3:K18)),"")</f>
        <v/>
      </c>
      <c r="O18" s="18" t="str">
        <f t="shared" si="2"/>
        <v/>
      </c>
      <c r="P18" s="18" t="str">
        <f>IFERROR(SMALL($O$3:$O$1378,ROWS($O$3:O18)),"")</f>
        <v/>
      </c>
      <c r="Q18" s="18" t="str">
        <f>IFERROR(INDEX($A$2:$B$1378,$P18,COLUMNS($P$3:P18)),"")</f>
        <v/>
      </c>
      <c r="S18" s="19"/>
      <c r="T18" s="18" t="str">
        <f t="shared" si="3"/>
        <v/>
      </c>
      <c r="U18" s="18" t="str">
        <f>IFERROR(SMALL($T$3:$T$1378,ROWS($T$3:T18)),"")</f>
        <v/>
      </c>
      <c r="V18" s="18" t="str">
        <f>IFERROR(INDEX($A$2:$B$1378,$U18,COLUMNS($U$3:U18)),"")</f>
        <v/>
      </c>
      <c r="Y18" s="18" t="str">
        <f t="shared" si="4"/>
        <v/>
      </c>
      <c r="Z18" s="18" t="str">
        <f>IFERROR(SMALL($Y$3:$Y$1378,ROWS($Y$3:Y18)),"")</f>
        <v/>
      </c>
      <c r="AA18" s="18" t="str">
        <f>IFERROR(INDEX($A$2:$B$1378,$Z18,COLUMNS($Z$3:Z18)),"")</f>
        <v/>
      </c>
      <c r="AD18" s="18" t="str">
        <f t="shared" si="5"/>
        <v/>
      </c>
      <c r="AE18" s="18" t="str">
        <f>IFERROR(SMALL($AD$3:$AD$1378,ROWS($AD$3:AD18)),"")</f>
        <v/>
      </c>
      <c r="AF18" s="18" t="str">
        <f>IFERROR(INDEX($A$2:$B$1378,$AE18,COLUMNS($AE$3:AE18)),"")</f>
        <v/>
      </c>
      <c r="AI18" s="18" t="str">
        <f t="shared" si="6"/>
        <v/>
      </c>
      <c r="AJ18" s="18" t="str">
        <f>IFERROR(SMALL($AI$3:$AI$1378,ROWS($AI$3:AI18)),"")</f>
        <v/>
      </c>
      <c r="AK18" s="18" t="str">
        <f>IFERROR(INDEX($A$2:$B$1378,$AJ18,COLUMNS($AJ$3:AJ18)),"")</f>
        <v/>
      </c>
      <c r="AN18" s="18" t="str">
        <f t="shared" si="7"/>
        <v/>
      </c>
      <c r="AO18" s="18" t="str">
        <f>IFERROR(SMALL($AN$3:$AN$1378,ROWS($AN$3:AN18)),"")</f>
        <v/>
      </c>
      <c r="AP18" s="18" t="str">
        <f>IFERROR(INDEX($A$2:$B$1378,$AO18,COLUMNS($AO$3:AO18)),"")</f>
        <v/>
      </c>
      <c r="AS18" s="18" t="str">
        <f t="shared" si="8"/>
        <v/>
      </c>
      <c r="AT18" s="18" t="str">
        <f>IFERROR(SMALL($AS$3:$AS$1378,ROWS($AS$3:AS18)),"")</f>
        <v/>
      </c>
      <c r="AU18" s="18" t="str">
        <f>IFERROR(INDEX($A$2:$B$1378,$AT18,COLUMNS($AT$3:AT18)),"")</f>
        <v/>
      </c>
      <c r="AX18" s="18" t="str">
        <f t="shared" si="9"/>
        <v/>
      </c>
      <c r="AY18" s="18" t="str">
        <f>IFERROR(SMALL($AX$3:$AX$1378,ROWS($AX$3:AX18)),"")</f>
        <v/>
      </c>
      <c r="AZ18" s="18" t="str">
        <f>IFERROR(INDEX($A$2:$B$1378,$AY18,COLUMNS($AY$3:AY18)),"")</f>
        <v/>
      </c>
      <c r="BC18" s="18" t="str">
        <f t="shared" si="10"/>
        <v/>
      </c>
      <c r="BD18" s="18" t="str">
        <f>IFERROR(SMALL($BC$3:$BC$1378,ROWS($BC$3:BC18)),"")</f>
        <v/>
      </c>
      <c r="BE18" s="18" t="str">
        <f>IFERROR(INDEX($A$2:$B$1378,$BD18,COLUMNS($BD$3:BD18)),"")</f>
        <v/>
      </c>
      <c r="BH18" s="18" t="str">
        <f t="shared" si="11"/>
        <v/>
      </c>
      <c r="BI18" s="18" t="str">
        <f>IFERROR(SMALL($BH$3:$BH$1378,ROWS($BH$3:BH18)),"")</f>
        <v/>
      </c>
      <c r="BJ18" s="18" t="str">
        <f>IFERROR(INDEX($A$2:$B$1378,$BI18,COLUMNS($BI$3:BI18)),"")</f>
        <v/>
      </c>
      <c r="BM18" s="18" t="str">
        <f t="shared" si="12"/>
        <v/>
      </c>
      <c r="BN18" s="18" t="str">
        <f>IFERROR(SMALL($BM$3:$BM$1378,ROWS($BM$3:BM18)),"")</f>
        <v/>
      </c>
      <c r="BO18" s="18" t="str">
        <f>IFERROR(INDEX($A$2:$B$1378,$BN18,COLUMNS($BN$3:BN18)),"")</f>
        <v/>
      </c>
      <c r="BR18" s="18" t="str">
        <f t="shared" si="13"/>
        <v/>
      </c>
      <c r="BS18" s="18" t="str">
        <f>IFERROR(SMALL($BR$3:$BR$1378,ROWS($BR$3:BR18)),"")</f>
        <v/>
      </c>
      <c r="BT18" s="18" t="str">
        <f>IFERROR(INDEX($A$2:$B$1378,$BS18,COLUMNS($BS$3:BS18)),"")</f>
        <v/>
      </c>
      <c r="BW18" s="18" t="str">
        <f t="shared" si="14"/>
        <v/>
      </c>
      <c r="BX18" s="18" t="str">
        <f>IFERROR(SMALL($BW$3:$BW$1378,ROWS($BW$3:BW18)),"")</f>
        <v/>
      </c>
      <c r="BY18" s="18" t="str">
        <f>IFERROR(INDEX($A$2:$B$1378,$BX18,COLUMNS($BX$3:BX18)),"")</f>
        <v/>
      </c>
      <c r="CB18" s="18" t="str">
        <f t="shared" si="15"/>
        <v/>
      </c>
      <c r="CC18" s="18" t="str">
        <f>IFERROR(SMALL($CB$3:$CB$1378,ROWS($CB$3:CB18)),"")</f>
        <v/>
      </c>
      <c r="CD18" s="18" t="str">
        <f>IFERROR(INDEX($A$2:$B$1378,$CC18,COLUMNS($CC$3:CC18)),"")</f>
        <v/>
      </c>
      <c r="CG18" s="18" t="str">
        <f t="shared" si="16"/>
        <v/>
      </c>
      <c r="CH18" s="18" t="str">
        <f>IFERROR(SMALL($CG$3:$CG$1378,ROWS($CG$3:CG18)),"")</f>
        <v/>
      </c>
      <c r="CI18" s="18" t="str">
        <f>IFERROR(INDEX($A$2:$B$1378,$CH18,COLUMNS($CH$3:CH18)),"")</f>
        <v/>
      </c>
      <c r="CL18" s="18" t="str">
        <f t="shared" si="17"/>
        <v/>
      </c>
      <c r="CM18" s="18" t="str">
        <f>IFERROR(SMALL($CL$3:$CL$1378,ROWS($CL$3:CL18)),"")</f>
        <v/>
      </c>
      <c r="CN18" s="18" t="str">
        <f>IFERROR(INDEX($A$2:$B$1378,$CM18,COLUMNS($CM$3:CM18)),"")</f>
        <v/>
      </c>
      <c r="CQ18" s="18" t="str">
        <f t="shared" si="18"/>
        <v/>
      </c>
      <c r="CR18" s="18" t="str">
        <f>IFERROR(SMALL($CQ$3:$CQ$1378,ROWS($CQ$3:CQ18)),"")</f>
        <v/>
      </c>
      <c r="CS18" s="18" t="str">
        <f>IFERROR(INDEX($A$2:$B$1378,$CR18,COLUMNS($CR$3:CR18)),"")</f>
        <v/>
      </c>
      <c r="CV18" s="18" t="str">
        <f t="shared" si="19"/>
        <v/>
      </c>
      <c r="CW18" s="18" t="str">
        <f>IFERROR(SMALL($CV$3:$CV$1378,ROWS($CV$3:CV18)),"")</f>
        <v/>
      </c>
      <c r="CX18" s="18" t="str">
        <f>IFERROR(INDEX($A$2:$B$1378,$CW18,COLUMNS($CW$3:CW18)),"")</f>
        <v/>
      </c>
      <c r="DA18" s="18" t="str">
        <f t="shared" si="20"/>
        <v/>
      </c>
      <c r="DB18" s="18" t="str">
        <f>IFERROR(SMALL($DA$3:$DA$1378,ROWS($DA$3:DA18)),"")</f>
        <v/>
      </c>
      <c r="DC18" s="18" t="str">
        <f>IFERROR(INDEX($A$2:$B$1378,$DB18,COLUMNS($DB$3:DB18)),"")</f>
        <v/>
      </c>
      <c r="DF18" s="18" t="str">
        <f t="shared" si="21"/>
        <v/>
      </c>
      <c r="DG18" s="18" t="str">
        <f>IFERROR(SMALL($DF$3:$DF$1378,ROWS($DF$3:DF18)),"")</f>
        <v/>
      </c>
      <c r="DH18" s="18" t="str">
        <f>IFERROR(INDEX($A$2:$B$1378,$DG18,COLUMNS($DG$3:DG18)),"")</f>
        <v/>
      </c>
      <c r="DK18" s="18" t="str">
        <f t="shared" si="22"/>
        <v/>
      </c>
      <c r="DL18" s="18" t="str">
        <f>IFERROR(SMALL($DK$3:$DK$1378,ROWS($DK$3:DK18)),"")</f>
        <v/>
      </c>
      <c r="DM18" s="18" t="str">
        <f>IFERROR(INDEX($A$2:$B$1378,$DL18,COLUMNS($DL$3:DL18)),"")</f>
        <v/>
      </c>
      <c r="DP18" s="18" t="str">
        <f t="shared" si="23"/>
        <v/>
      </c>
      <c r="DQ18" s="18" t="str">
        <f>IFERROR(SMALL($DP$3:$DP$1378,ROWS($DP$3:DP18)),"")</f>
        <v/>
      </c>
      <c r="DR18" s="18" t="str">
        <f>IFERROR(INDEX($A$2:$B$1378,$DQ18,COLUMNS($DQ$3:DQ18)),"")</f>
        <v/>
      </c>
      <c r="DU18" s="18" t="str">
        <f t="shared" si="24"/>
        <v/>
      </c>
      <c r="DV18" s="18" t="str">
        <f>IFERROR(SMALL($DU$3:$DU$1378,ROWS($DU$3:DU18)),"")</f>
        <v/>
      </c>
      <c r="DW18" s="18" t="str">
        <f>IFERROR(INDEX($A$2:$B$1378,$DV18,COLUMNS($DV$3:DV18)),"")</f>
        <v/>
      </c>
      <c r="DZ18" s="18" t="str">
        <f t="shared" si="25"/>
        <v/>
      </c>
      <c r="EA18" s="18" t="str">
        <f>IFERROR(SMALL($DZ$3:$DZ$1378,ROWS($DZ$3:DZ18)),"")</f>
        <v/>
      </c>
      <c r="EB18" s="18" t="str">
        <f>IFERROR(INDEX($A$2:$B$1378,$EA18,COLUMNS($EA$3:EA18)),"")</f>
        <v/>
      </c>
      <c r="EE18" s="18" t="str">
        <f t="shared" si="26"/>
        <v/>
      </c>
      <c r="EF18" s="18" t="str">
        <f>IFERROR(SMALL($EE$3:$EE$1378,ROWS($EE$3:EE18)),"")</f>
        <v/>
      </c>
      <c r="EG18" s="18" t="str">
        <f>IFERROR(INDEX($A$2:$B$1378,$EF18,COLUMNS($EF$3:EF18)),"")</f>
        <v/>
      </c>
      <c r="EJ18" s="18" t="str">
        <f t="shared" si="27"/>
        <v/>
      </c>
      <c r="EK18" s="18" t="str">
        <f>IFERROR(SMALL($EJ$3:$EJ$1378,ROWS($EJ$3:EJ18)),"")</f>
        <v/>
      </c>
      <c r="EL18" s="18" t="str">
        <f>IFERROR(INDEX($A$2:$B$1378,$EK18,COLUMNS($EK$3:EK18)),"")</f>
        <v/>
      </c>
      <c r="EO18" s="18" t="str">
        <f t="shared" si="28"/>
        <v/>
      </c>
      <c r="EP18" s="18" t="str">
        <f>IFERROR(SMALL($EO$3:$EO$1378,ROWS($EO$3:EO18)),"")</f>
        <v/>
      </c>
      <c r="EQ18" s="18" t="str">
        <f>IFERROR(INDEX($A$2:$B$1378,$EP18,COLUMNS($EP$3:EP18)),"")</f>
        <v/>
      </c>
      <c r="ET18" s="18" t="str">
        <f t="shared" si="29"/>
        <v/>
      </c>
      <c r="EU18" s="18" t="str">
        <f>IFERROR(SMALL($ET$3:$ET$1378,ROWS($ET$3:ET18)),"")</f>
        <v/>
      </c>
      <c r="EV18" s="18" t="str">
        <f>IFERROR(INDEX($A$2:$B$1378,$EU18,COLUMNS($EU$3:EU18)),"")</f>
        <v/>
      </c>
      <c r="EY18" s="18" t="str">
        <f t="shared" si="30"/>
        <v/>
      </c>
      <c r="EZ18" s="18" t="str">
        <f>IFERROR(SMALL($EY$3:$EY$1378,ROWS($EY$3:EY18)),"")</f>
        <v/>
      </c>
      <c r="FA18" s="18" t="str">
        <f>IFERROR(INDEX($A$2:$B$1378,$EZ18,COLUMNS($EZ$3:EZ18)),"")</f>
        <v/>
      </c>
      <c r="FD18" s="18" t="str">
        <f t="shared" si="31"/>
        <v/>
      </c>
      <c r="FE18" s="18" t="str">
        <f>IFERROR(SMALL($FD$3:$FD$1378,ROWS($FD$3:FD18)),"")</f>
        <v/>
      </c>
      <c r="FF18" s="18" t="str">
        <f>IFERROR(INDEX($A$2:$B$1378,$FE18,COLUMNS($FE$3:FE18)),"")</f>
        <v/>
      </c>
      <c r="FI18" s="18" t="str">
        <f t="shared" si="32"/>
        <v/>
      </c>
      <c r="FJ18" s="18" t="str">
        <f>IFERROR(SMALL($FI$3:$FI$1378,ROWS($FI$3:FI18)),"")</f>
        <v/>
      </c>
      <c r="FK18" s="18" t="str">
        <f>IFERROR(INDEX($A$2:$B$1378,$FJ18,COLUMNS($FJ$3:FJ18)),"")</f>
        <v/>
      </c>
      <c r="FN18" s="18" t="str">
        <f t="shared" si="33"/>
        <v/>
      </c>
      <c r="FO18" s="18" t="str">
        <f>IFERROR(SMALL($FN$3:$FN$1378,ROWS($FN$3:FN18)),"")</f>
        <v/>
      </c>
      <c r="FP18" s="18" t="str">
        <f>IFERROR(INDEX($A$2:$B$1378,$FO18,COLUMNS($FO$3:FO18)),"")</f>
        <v/>
      </c>
    </row>
    <row r="19" spans="1:172" x14ac:dyDescent="0.3">
      <c r="A19" s="14" t="s">
        <v>503</v>
      </c>
      <c r="B19" s="35">
        <v>11100</v>
      </c>
      <c r="C19">
        <f>ROWS($B$2:B19)</f>
        <v>18</v>
      </c>
      <c r="D19" t="str">
        <f t="shared" si="0"/>
        <v/>
      </c>
      <c r="E19" t="str">
        <f>IFERROR(SMALL($D$2:$D$1378,ROWS($D$2:D19)),"")</f>
        <v/>
      </c>
      <c r="G19" s="18" t="str">
        <f>IFERROR(INDEX($A$2:$B$1378,$E18,COLUMNS($F$3:F19)),"")</f>
        <v/>
      </c>
      <c r="J19" s="18" t="str">
        <f t="shared" si="34"/>
        <v/>
      </c>
      <c r="K19" s="18" t="str">
        <f>IFERROR(SMALL($J$3:$J$1378,ROWS($J$3:J19)),"")</f>
        <v/>
      </c>
      <c r="L19" s="18" t="str">
        <f>IFERROR(INDEX($A$2:$B$1378,$K19,COLUMNS($K$3:K19)),"")</f>
        <v/>
      </c>
      <c r="O19" s="18" t="str">
        <f t="shared" si="2"/>
        <v/>
      </c>
      <c r="P19" s="18" t="str">
        <f>IFERROR(SMALL($O$3:$O$1378,ROWS($O$3:O19)),"")</f>
        <v/>
      </c>
      <c r="Q19" s="18" t="str">
        <f>IFERROR(INDEX($A$2:$B$1378,$P19,COLUMNS($P$3:P19)),"")</f>
        <v/>
      </c>
      <c r="S19" s="43"/>
      <c r="T19" s="18" t="str">
        <f t="shared" si="3"/>
        <v/>
      </c>
      <c r="U19" s="18" t="str">
        <f>IFERROR(SMALL($T$3:$T$1378,ROWS($T$3:T19)),"")</f>
        <v/>
      </c>
      <c r="V19" s="18" t="str">
        <f>IFERROR(INDEX($A$2:$B$1378,$U19,COLUMNS($U$3:U19)),"")</f>
        <v/>
      </c>
      <c r="Y19" s="18" t="str">
        <f t="shared" si="4"/>
        <v/>
      </c>
      <c r="Z19" s="18" t="str">
        <f>IFERROR(SMALL($Y$3:$Y$1378,ROWS($Y$3:Y19)),"")</f>
        <v/>
      </c>
      <c r="AA19" s="18" t="str">
        <f>IFERROR(INDEX($A$2:$B$1378,$Z19,COLUMNS($Z$3:Z19)),"")</f>
        <v/>
      </c>
      <c r="AD19" s="18" t="str">
        <f t="shared" si="5"/>
        <v/>
      </c>
      <c r="AE19" s="18" t="str">
        <f>IFERROR(SMALL($AD$3:$AD$1378,ROWS($AD$3:AD19)),"")</f>
        <v/>
      </c>
      <c r="AF19" s="18" t="str">
        <f>IFERROR(INDEX($A$2:$B$1378,$AE19,COLUMNS($AE$3:AE19)),"")</f>
        <v/>
      </c>
      <c r="AI19" s="18" t="str">
        <f t="shared" si="6"/>
        <v/>
      </c>
      <c r="AJ19" s="18" t="str">
        <f>IFERROR(SMALL($AI$3:$AI$1378,ROWS($AI$3:AI19)),"")</f>
        <v/>
      </c>
      <c r="AK19" s="18" t="str">
        <f>IFERROR(INDEX($A$2:$B$1378,$AJ19,COLUMNS($AJ$3:AJ19)),"")</f>
        <v/>
      </c>
      <c r="AN19" s="18" t="str">
        <f t="shared" si="7"/>
        <v/>
      </c>
      <c r="AO19" s="18" t="str">
        <f>IFERROR(SMALL($AN$3:$AN$1378,ROWS($AN$3:AN19)),"")</f>
        <v/>
      </c>
      <c r="AP19" s="18" t="str">
        <f>IFERROR(INDEX($A$2:$B$1378,$AO19,COLUMNS($AO$3:AO19)),"")</f>
        <v/>
      </c>
      <c r="AS19" s="18" t="str">
        <f t="shared" si="8"/>
        <v/>
      </c>
      <c r="AT19" s="18" t="str">
        <f>IFERROR(SMALL($AS$3:$AS$1378,ROWS($AS$3:AS19)),"")</f>
        <v/>
      </c>
      <c r="AU19" s="18" t="str">
        <f>IFERROR(INDEX($A$2:$B$1378,$AT19,COLUMNS($AT$3:AT19)),"")</f>
        <v/>
      </c>
      <c r="AX19" s="18" t="str">
        <f t="shared" si="9"/>
        <v/>
      </c>
      <c r="AY19" s="18" t="str">
        <f>IFERROR(SMALL($AX$3:$AX$1378,ROWS($AX$3:AX19)),"")</f>
        <v/>
      </c>
      <c r="AZ19" s="18" t="str">
        <f>IFERROR(INDEX($A$2:$B$1378,$AY19,COLUMNS($AY$3:AY19)),"")</f>
        <v/>
      </c>
      <c r="BC19" s="18" t="str">
        <f t="shared" si="10"/>
        <v/>
      </c>
      <c r="BD19" s="18" t="str">
        <f>IFERROR(SMALL($BC$3:$BC$1378,ROWS($BC$3:BC19)),"")</f>
        <v/>
      </c>
      <c r="BE19" s="18" t="str">
        <f>IFERROR(INDEX($A$2:$B$1378,$BD19,COLUMNS($BD$3:BD19)),"")</f>
        <v/>
      </c>
      <c r="BH19" s="18" t="str">
        <f t="shared" si="11"/>
        <v/>
      </c>
      <c r="BI19" s="18" t="str">
        <f>IFERROR(SMALL($BH$3:$BH$1378,ROWS($BH$3:BH19)),"")</f>
        <v/>
      </c>
      <c r="BJ19" s="18" t="str">
        <f>IFERROR(INDEX($A$2:$B$1378,$BI19,COLUMNS($BI$3:BI19)),"")</f>
        <v/>
      </c>
      <c r="BM19" s="18" t="str">
        <f t="shared" si="12"/>
        <v/>
      </c>
      <c r="BN19" s="18" t="str">
        <f>IFERROR(SMALL($BM$3:$BM$1378,ROWS($BM$3:BM19)),"")</f>
        <v/>
      </c>
      <c r="BO19" s="18" t="str">
        <f>IFERROR(INDEX($A$2:$B$1378,$BN19,COLUMNS($BN$3:BN19)),"")</f>
        <v/>
      </c>
      <c r="BR19" s="18" t="str">
        <f t="shared" si="13"/>
        <v/>
      </c>
      <c r="BS19" s="18" t="str">
        <f>IFERROR(SMALL($BR$3:$BR$1378,ROWS($BR$3:BR19)),"")</f>
        <v/>
      </c>
      <c r="BT19" s="18" t="str">
        <f>IFERROR(INDEX($A$2:$B$1378,$BS19,COLUMNS($BS$3:BS19)),"")</f>
        <v/>
      </c>
      <c r="BW19" s="18" t="str">
        <f t="shared" si="14"/>
        <v/>
      </c>
      <c r="BX19" s="18" t="str">
        <f>IFERROR(SMALL($BW$3:$BW$1378,ROWS($BW$3:BW19)),"")</f>
        <v/>
      </c>
      <c r="BY19" s="18" t="str">
        <f>IFERROR(INDEX($A$2:$B$1378,$BX19,COLUMNS($BX$3:BX19)),"")</f>
        <v/>
      </c>
      <c r="CB19" s="18" t="str">
        <f t="shared" si="15"/>
        <v/>
      </c>
      <c r="CC19" s="18" t="str">
        <f>IFERROR(SMALL($CB$3:$CB$1378,ROWS($CB$3:CB19)),"")</f>
        <v/>
      </c>
      <c r="CD19" s="18" t="str">
        <f>IFERROR(INDEX($A$2:$B$1378,$CC19,COLUMNS($CC$3:CC19)),"")</f>
        <v/>
      </c>
      <c r="CG19" s="18" t="str">
        <f t="shared" si="16"/>
        <v/>
      </c>
      <c r="CH19" s="18" t="str">
        <f>IFERROR(SMALL($CG$3:$CG$1378,ROWS($CG$3:CG19)),"")</f>
        <v/>
      </c>
      <c r="CI19" s="18" t="str">
        <f>IFERROR(INDEX($A$2:$B$1378,$CH19,COLUMNS($CH$3:CH19)),"")</f>
        <v/>
      </c>
      <c r="CL19" s="18" t="str">
        <f t="shared" si="17"/>
        <v/>
      </c>
      <c r="CM19" s="18" t="str">
        <f>IFERROR(SMALL($CL$3:$CL$1378,ROWS($CL$3:CL19)),"")</f>
        <v/>
      </c>
      <c r="CN19" s="18" t="str">
        <f>IFERROR(INDEX($A$2:$B$1378,$CM19,COLUMNS($CM$3:CM19)),"")</f>
        <v/>
      </c>
      <c r="CQ19" s="18" t="str">
        <f t="shared" si="18"/>
        <v/>
      </c>
      <c r="CR19" s="18" t="str">
        <f>IFERROR(SMALL($CQ$3:$CQ$1378,ROWS($CQ$3:CQ19)),"")</f>
        <v/>
      </c>
      <c r="CS19" s="18" t="str">
        <f>IFERROR(INDEX($A$2:$B$1378,$CR19,COLUMNS($CR$3:CR19)),"")</f>
        <v/>
      </c>
      <c r="CV19" s="18" t="str">
        <f t="shared" si="19"/>
        <v/>
      </c>
      <c r="CW19" s="18" t="str">
        <f>IFERROR(SMALL($CV$3:$CV$1378,ROWS($CV$3:CV19)),"")</f>
        <v/>
      </c>
      <c r="CX19" s="18" t="str">
        <f>IFERROR(INDEX($A$2:$B$1378,$CW19,COLUMNS($CW$3:CW19)),"")</f>
        <v/>
      </c>
      <c r="DA19" s="18" t="str">
        <f t="shared" si="20"/>
        <v/>
      </c>
      <c r="DB19" s="18" t="str">
        <f>IFERROR(SMALL($DA$3:$DA$1378,ROWS($DA$3:DA19)),"")</f>
        <v/>
      </c>
      <c r="DC19" s="18" t="str">
        <f>IFERROR(INDEX($A$2:$B$1378,$DB19,COLUMNS($DB$3:DB19)),"")</f>
        <v/>
      </c>
      <c r="DF19" s="18" t="str">
        <f t="shared" si="21"/>
        <v/>
      </c>
      <c r="DG19" s="18" t="str">
        <f>IFERROR(SMALL($DF$3:$DF$1378,ROWS($DF$3:DF19)),"")</f>
        <v/>
      </c>
      <c r="DH19" s="18" t="str">
        <f>IFERROR(INDEX($A$2:$B$1378,$DG19,COLUMNS($DG$3:DG19)),"")</f>
        <v/>
      </c>
      <c r="DK19" s="18" t="str">
        <f t="shared" si="22"/>
        <v/>
      </c>
      <c r="DL19" s="18" t="str">
        <f>IFERROR(SMALL($DK$3:$DK$1378,ROWS($DK$3:DK19)),"")</f>
        <v/>
      </c>
      <c r="DM19" s="18" t="str">
        <f>IFERROR(INDEX($A$2:$B$1378,$DL19,COLUMNS($DL$3:DL19)),"")</f>
        <v/>
      </c>
      <c r="DP19" s="18" t="str">
        <f t="shared" si="23"/>
        <v/>
      </c>
      <c r="DQ19" s="18" t="str">
        <f>IFERROR(SMALL($DP$3:$DP$1378,ROWS($DP$3:DP19)),"")</f>
        <v/>
      </c>
      <c r="DR19" s="18" t="str">
        <f>IFERROR(INDEX($A$2:$B$1378,$DQ19,COLUMNS($DQ$3:DQ19)),"")</f>
        <v/>
      </c>
      <c r="DU19" s="18" t="str">
        <f t="shared" si="24"/>
        <v/>
      </c>
      <c r="DV19" s="18" t="str">
        <f>IFERROR(SMALL($DU$3:$DU$1378,ROWS($DU$3:DU19)),"")</f>
        <v/>
      </c>
      <c r="DW19" s="18" t="str">
        <f>IFERROR(INDEX($A$2:$B$1378,$DV19,COLUMNS($DV$3:DV19)),"")</f>
        <v/>
      </c>
      <c r="DZ19" s="18" t="str">
        <f t="shared" si="25"/>
        <v/>
      </c>
      <c r="EA19" s="18" t="str">
        <f>IFERROR(SMALL($DZ$3:$DZ$1378,ROWS($DZ$3:DZ19)),"")</f>
        <v/>
      </c>
      <c r="EB19" s="18" t="str">
        <f>IFERROR(INDEX($A$2:$B$1378,$EA19,COLUMNS($EA$3:EA19)),"")</f>
        <v/>
      </c>
      <c r="EE19" s="18" t="str">
        <f t="shared" si="26"/>
        <v/>
      </c>
      <c r="EF19" s="18" t="str">
        <f>IFERROR(SMALL($EE$3:$EE$1378,ROWS($EE$3:EE19)),"")</f>
        <v/>
      </c>
      <c r="EG19" s="18" t="str">
        <f>IFERROR(INDEX($A$2:$B$1378,$EF19,COLUMNS($EF$3:EF19)),"")</f>
        <v/>
      </c>
      <c r="EJ19" s="18" t="str">
        <f t="shared" si="27"/>
        <v/>
      </c>
      <c r="EK19" s="18" t="str">
        <f>IFERROR(SMALL($EJ$3:$EJ$1378,ROWS($EJ$3:EJ19)),"")</f>
        <v/>
      </c>
      <c r="EL19" s="18" t="str">
        <f>IFERROR(INDEX($A$2:$B$1378,$EK19,COLUMNS($EK$3:EK19)),"")</f>
        <v/>
      </c>
      <c r="EO19" s="18" t="str">
        <f t="shared" si="28"/>
        <v/>
      </c>
      <c r="EP19" s="18" t="str">
        <f>IFERROR(SMALL($EO$3:$EO$1378,ROWS($EO$3:EO19)),"")</f>
        <v/>
      </c>
      <c r="EQ19" s="18" t="str">
        <f>IFERROR(INDEX($A$2:$B$1378,$EP19,COLUMNS($EP$3:EP19)),"")</f>
        <v/>
      </c>
      <c r="ET19" s="18" t="str">
        <f t="shared" si="29"/>
        <v/>
      </c>
      <c r="EU19" s="18" t="str">
        <f>IFERROR(SMALL($ET$3:$ET$1378,ROWS($ET$3:ET19)),"")</f>
        <v/>
      </c>
      <c r="EV19" s="18" t="str">
        <f>IFERROR(INDEX($A$2:$B$1378,$EU19,COLUMNS($EU$3:EU19)),"")</f>
        <v/>
      </c>
      <c r="EY19" s="18" t="str">
        <f t="shared" si="30"/>
        <v/>
      </c>
      <c r="EZ19" s="18" t="str">
        <f>IFERROR(SMALL($EY$3:$EY$1378,ROWS($EY$3:EY19)),"")</f>
        <v/>
      </c>
      <c r="FA19" s="18" t="str">
        <f>IFERROR(INDEX($A$2:$B$1378,$EZ19,COLUMNS($EZ$3:EZ19)),"")</f>
        <v/>
      </c>
      <c r="FD19" s="18" t="str">
        <f t="shared" si="31"/>
        <v/>
      </c>
      <c r="FE19" s="18" t="str">
        <f>IFERROR(SMALL($FD$3:$FD$1378,ROWS($FD$3:FD19)),"")</f>
        <v/>
      </c>
      <c r="FF19" s="18" t="str">
        <f>IFERROR(INDEX($A$2:$B$1378,$FE19,COLUMNS($FE$3:FE19)),"")</f>
        <v/>
      </c>
      <c r="FI19" s="18" t="str">
        <f t="shared" si="32"/>
        <v/>
      </c>
      <c r="FJ19" s="18" t="str">
        <f>IFERROR(SMALL($FI$3:$FI$1378,ROWS($FI$3:FI19)),"")</f>
        <v/>
      </c>
      <c r="FK19" s="18" t="str">
        <f>IFERROR(INDEX($A$2:$B$1378,$FJ19,COLUMNS($FJ$3:FJ19)),"")</f>
        <v/>
      </c>
      <c r="FN19" s="18" t="str">
        <f t="shared" si="33"/>
        <v/>
      </c>
      <c r="FO19" s="18" t="str">
        <f>IFERROR(SMALL($FN$3:$FN$1378,ROWS($FN$3:FN19)),"")</f>
        <v/>
      </c>
      <c r="FP19" s="18" t="str">
        <f>IFERROR(INDEX($A$2:$B$1378,$FO19,COLUMNS($FO$3:FO19)),"")</f>
        <v/>
      </c>
    </row>
    <row r="20" spans="1:172" x14ac:dyDescent="0.3">
      <c r="A20" s="14" t="s">
        <v>503</v>
      </c>
      <c r="B20" s="35">
        <v>11200</v>
      </c>
      <c r="C20">
        <f>ROWS($B$2:B20)</f>
        <v>19</v>
      </c>
      <c r="D20" t="str">
        <f t="shared" si="0"/>
        <v/>
      </c>
      <c r="E20" t="str">
        <f>IFERROR(SMALL($D$2:$D$1378,ROWS($D$2:D20)),"")</f>
        <v/>
      </c>
      <c r="G20" s="18" t="str">
        <f>IFERROR(INDEX($A$2:$B$1378,$E19,COLUMNS($F$3:F20)),"")</f>
        <v/>
      </c>
      <c r="J20" s="18" t="str">
        <f t="shared" si="34"/>
        <v/>
      </c>
      <c r="K20" s="18" t="str">
        <f>IFERROR(SMALL($J$3:$J$1378,ROWS($J$3:J20)),"")</f>
        <v/>
      </c>
      <c r="L20" s="18" t="str">
        <f>IFERROR(INDEX($A$2:$B$1378,$K20,COLUMNS($K$3:K20)),"")</f>
        <v/>
      </c>
      <c r="O20" s="18" t="str">
        <f t="shared" si="2"/>
        <v/>
      </c>
      <c r="P20" s="18" t="str">
        <f>IFERROR(SMALL($O$3:$O$1378,ROWS($O$3:O20)),"")</f>
        <v/>
      </c>
      <c r="Q20" s="18" t="str">
        <f>IFERROR(INDEX($A$2:$B$1378,$P20,COLUMNS($P$3:P20)),"")</f>
        <v/>
      </c>
      <c r="S20" s="43"/>
      <c r="T20" s="18" t="str">
        <f t="shared" si="3"/>
        <v/>
      </c>
      <c r="U20" s="18" t="str">
        <f>IFERROR(SMALL($T$3:$T$1378,ROWS($T$3:T20)),"")</f>
        <v/>
      </c>
      <c r="V20" s="18" t="str">
        <f>IFERROR(INDEX($A$2:$B$1378,$U20,COLUMNS($U$3:U20)),"")</f>
        <v/>
      </c>
      <c r="Y20" s="18" t="str">
        <f t="shared" si="4"/>
        <v/>
      </c>
      <c r="Z20" s="18" t="str">
        <f>IFERROR(SMALL($Y$3:$Y$1378,ROWS($Y$3:Y20)),"")</f>
        <v/>
      </c>
      <c r="AA20" s="18" t="str">
        <f>IFERROR(INDEX($A$2:$B$1378,$Z20,COLUMNS($Z$3:Z20)),"")</f>
        <v/>
      </c>
      <c r="AD20" s="18" t="str">
        <f t="shared" si="5"/>
        <v/>
      </c>
      <c r="AE20" s="18" t="str">
        <f>IFERROR(SMALL($AD$3:$AD$1378,ROWS($AD$3:AD20)),"")</f>
        <v/>
      </c>
      <c r="AF20" s="18" t="str">
        <f>IFERROR(INDEX($A$2:$B$1378,$AE20,COLUMNS($AE$3:AE20)),"")</f>
        <v/>
      </c>
      <c r="AI20" s="18" t="str">
        <f t="shared" si="6"/>
        <v/>
      </c>
      <c r="AJ20" s="18" t="str">
        <f>IFERROR(SMALL($AI$3:$AI$1378,ROWS($AI$3:AI20)),"")</f>
        <v/>
      </c>
      <c r="AK20" s="18" t="str">
        <f>IFERROR(INDEX($A$2:$B$1378,$AJ20,COLUMNS($AJ$3:AJ20)),"")</f>
        <v/>
      </c>
      <c r="AN20" s="18" t="str">
        <f t="shared" si="7"/>
        <v/>
      </c>
      <c r="AO20" s="18" t="str">
        <f>IFERROR(SMALL($AN$3:$AN$1378,ROWS($AN$3:AN20)),"")</f>
        <v/>
      </c>
      <c r="AP20" s="18" t="str">
        <f>IFERROR(INDEX($A$2:$B$1378,$AO20,COLUMNS($AO$3:AO20)),"")</f>
        <v/>
      </c>
      <c r="AS20" s="18" t="str">
        <f t="shared" si="8"/>
        <v/>
      </c>
      <c r="AT20" s="18" t="str">
        <f>IFERROR(SMALL($AS$3:$AS$1378,ROWS($AS$3:AS20)),"")</f>
        <v/>
      </c>
      <c r="AU20" s="18" t="str">
        <f>IFERROR(INDEX($A$2:$B$1378,$AT20,COLUMNS($AT$3:AT20)),"")</f>
        <v/>
      </c>
      <c r="AX20" s="18" t="str">
        <f t="shared" si="9"/>
        <v/>
      </c>
      <c r="AY20" s="18" t="str">
        <f>IFERROR(SMALL($AX$3:$AX$1378,ROWS($AX$3:AX20)),"")</f>
        <v/>
      </c>
      <c r="AZ20" s="18" t="str">
        <f>IFERROR(INDEX($A$2:$B$1378,$AY20,COLUMNS($AY$3:AY20)),"")</f>
        <v/>
      </c>
      <c r="BC20" s="18" t="str">
        <f t="shared" si="10"/>
        <v/>
      </c>
      <c r="BD20" s="18" t="str">
        <f>IFERROR(SMALL($BC$3:$BC$1378,ROWS($BC$3:BC20)),"")</f>
        <v/>
      </c>
      <c r="BE20" s="18" t="str">
        <f>IFERROR(INDEX($A$2:$B$1378,$BD20,COLUMNS($BD$3:BD20)),"")</f>
        <v/>
      </c>
      <c r="BH20" s="18" t="str">
        <f t="shared" si="11"/>
        <v/>
      </c>
      <c r="BI20" s="18" t="str">
        <f>IFERROR(SMALL($BH$3:$BH$1378,ROWS($BH$3:BH20)),"")</f>
        <v/>
      </c>
      <c r="BJ20" s="18" t="str">
        <f>IFERROR(INDEX($A$2:$B$1378,$BI20,COLUMNS($BI$3:BI20)),"")</f>
        <v/>
      </c>
      <c r="BM20" s="18" t="str">
        <f t="shared" si="12"/>
        <v/>
      </c>
      <c r="BN20" s="18" t="str">
        <f>IFERROR(SMALL($BM$3:$BM$1378,ROWS($BM$3:BM20)),"")</f>
        <v/>
      </c>
      <c r="BO20" s="18" t="str">
        <f>IFERROR(INDEX($A$2:$B$1378,$BN20,COLUMNS($BN$3:BN20)),"")</f>
        <v/>
      </c>
      <c r="BR20" s="18" t="str">
        <f t="shared" si="13"/>
        <v/>
      </c>
      <c r="BS20" s="18" t="str">
        <f>IFERROR(SMALL($BR$3:$BR$1378,ROWS($BR$3:BR20)),"")</f>
        <v/>
      </c>
      <c r="BT20" s="18" t="str">
        <f>IFERROR(INDEX($A$2:$B$1378,$BS20,COLUMNS($BS$3:BS20)),"")</f>
        <v/>
      </c>
      <c r="BW20" s="18" t="str">
        <f t="shared" si="14"/>
        <v/>
      </c>
      <c r="BX20" s="18" t="str">
        <f>IFERROR(SMALL($BW$3:$BW$1378,ROWS($BW$3:BW20)),"")</f>
        <v/>
      </c>
      <c r="BY20" s="18" t="str">
        <f>IFERROR(INDEX($A$2:$B$1378,$BX20,COLUMNS($BX$3:BX20)),"")</f>
        <v/>
      </c>
      <c r="CB20" s="18" t="str">
        <f t="shared" si="15"/>
        <v/>
      </c>
      <c r="CC20" s="18" t="str">
        <f>IFERROR(SMALL($CB$3:$CB$1378,ROWS($CB$3:CB20)),"")</f>
        <v/>
      </c>
      <c r="CD20" s="18" t="str">
        <f>IFERROR(INDEX($A$2:$B$1378,$CC20,COLUMNS($CC$3:CC20)),"")</f>
        <v/>
      </c>
      <c r="CG20" s="18" t="str">
        <f t="shared" si="16"/>
        <v/>
      </c>
      <c r="CH20" s="18" t="str">
        <f>IFERROR(SMALL($CG$3:$CG$1378,ROWS($CG$3:CG20)),"")</f>
        <v/>
      </c>
      <c r="CI20" s="18" t="str">
        <f>IFERROR(INDEX($A$2:$B$1378,$CH20,COLUMNS($CH$3:CH20)),"")</f>
        <v/>
      </c>
      <c r="CL20" s="18" t="str">
        <f t="shared" si="17"/>
        <v/>
      </c>
      <c r="CM20" s="18" t="str">
        <f>IFERROR(SMALL($CL$3:$CL$1378,ROWS($CL$3:CL20)),"")</f>
        <v/>
      </c>
      <c r="CN20" s="18" t="str">
        <f>IFERROR(INDEX($A$2:$B$1378,$CM20,COLUMNS($CM$3:CM20)),"")</f>
        <v/>
      </c>
      <c r="CQ20" s="18" t="str">
        <f t="shared" si="18"/>
        <v/>
      </c>
      <c r="CR20" s="18" t="str">
        <f>IFERROR(SMALL($CQ$3:$CQ$1378,ROWS($CQ$3:CQ20)),"")</f>
        <v/>
      </c>
      <c r="CS20" s="18" t="str">
        <f>IFERROR(INDEX($A$2:$B$1378,$CR20,COLUMNS($CR$3:CR20)),"")</f>
        <v/>
      </c>
      <c r="CV20" s="18" t="str">
        <f t="shared" si="19"/>
        <v/>
      </c>
      <c r="CW20" s="18" t="str">
        <f>IFERROR(SMALL($CV$3:$CV$1378,ROWS($CV$3:CV20)),"")</f>
        <v/>
      </c>
      <c r="CX20" s="18" t="str">
        <f>IFERROR(INDEX($A$2:$B$1378,$CW20,COLUMNS($CW$3:CW20)),"")</f>
        <v/>
      </c>
      <c r="DA20" s="18" t="str">
        <f t="shared" si="20"/>
        <v/>
      </c>
      <c r="DB20" s="18" t="str">
        <f>IFERROR(SMALL($DA$3:$DA$1378,ROWS($DA$3:DA20)),"")</f>
        <v/>
      </c>
      <c r="DC20" s="18" t="str">
        <f>IFERROR(INDEX($A$2:$B$1378,$DB20,COLUMNS($DB$3:DB20)),"")</f>
        <v/>
      </c>
      <c r="DF20" s="18" t="str">
        <f t="shared" si="21"/>
        <v/>
      </c>
      <c r="DG20" s="18" t="str">
        <f>IFERROR(SMALL($DF$3:$DF$1378,ROWS($DF$3:DF20)),"")</f>
        <v/>
      </c>
      <c r="DH20" s="18" t="str">
        <f>IFERROR(INDEX($A$2:$B$1378,$DG20,COLUMNS($DG$3:DG20)),"")</f>
        <v/>
      </c>
      <c r="DK20" s="18" t="str">
        <f t="shared" si="22"/>
        <v/>
      </c>
      <c r="DL20" s="18" t="str">
        <f>IFERROR(SMALL($DK$3:$DK$1378,ROWS($DK$3:DK20)),"")</f>
        <v/>
      </c>
      <c r="DM20" s="18" t="str">
        <f>IFERROR(INDEX($A$2:$B$1378,$DL20,COLUMNS($DL$3:DL20)),"")</f>
        <v/>
      </c>
      <c r="DP20" s="18" t="str">
        <f t="shared" si="23"/>
        <v/>
      </c>
      <c r="DQ20" s="18" t="str">
        <f>IFERROR(SMALL($DP$3:$DP$1378,ROWS($DP$3:DP20)),"")</f>
        <v/>
      </c>
      <c r="DR20" s="18" t="str">
        <f>IFERROR(INDEX($A$2:$B$1378,$DQ20,COLUMNS($DQ$3:DQ20)),"")</f>
        <v/>
      </c>
      <c r="DU20" s="18" t="str">
        <f t="shared" si="24"/>
        <v/>
      </c>
      <c r="DV20" s="18" t="str">
        <f>IFERROR(SMALL($DU$3:$DU$1378,ROWS($DU$3:DU20)),"")</f>
        <v/>
      </c>
      <c r="DW20" s="18" t="str">
        <f>IFERROR(INDEX($A$2:$B$1378,$DV20,COLUMNS($DV$3:DV20)),"")</f>
        <v/>
      </c>
      <c r="DZ20" s="18" t="str">
        <f t="shared" si="25"/>
        <v/>
      </c>
      <c r="EA20" s="18" t="str">
        <f>IFERROR(SMALL($DZ$3:$DZ$1378,ROWS($DZ$3:DZ20)),"")</f>
        <v/>
      </c>
      <c r="EB20" s="18" t="str">
        <f>IFERROR(INDEX($A$2:$B$1378,$EA20,COLUMNS($EA$3:EA20)),"")</f>
        <v/>
      </c>
      <c r="EE20" s="18" t="str">
        <f t="shared" si="26"/>
        <v/>
      </c>
      <c r="EF20" s="18" t="str">
        <f>IFERROR(SMALL($EE$3:$EE$1378,ROWS($EE$3:EE20)),"")</f>
        <v/>
      </c>
      <c r="EG20" s="18" t="str">
        <f>IFERROR(INDEX($A$2:$B$1378,$EF20,COLUMNS($EF$3:EF20)),"")</f>
        <v/>
      </c>
      <c r="EJ20" s="18" t="str">
        <f t="shared" si="27"/>
        <v/>
      </c>
      <c r="EK20" s="18" t="str">
        <f>IFERROR(SMALL($EJ$3:$EJ$1378,ROWS($EJ$3:EJ20)),"")</f>
        <v/>
      </c>
      <c r="EL20" s="18" t="str">
        <f>IFERROR(INDEX($A$2:$B$1378,$EK20,COLUMNS($EK$3:EK20)),"")</f>
        <v/>
      </c>
      <c r="EO20" s="18" t="str">
        <f t="shared" si="28"/>
        <v/>
      </c>
      <c r="EP20" s="18" t="str">
        <f>IFERROR(SMALL($EO$3:$EO$1378,ROWS($EO$3:EO20)),"")</f>
        <v/>
      </c>
      <c r="EQ20" s="18" t="str">
        <f>IFERROR(INDEX($A$2:$B$1378,$EP20,COLUMNS($EP$3:EP20)),"")</f>
        <v/>
      </c>
      <c r="ET20" s="18" t="str">
        <f t="shared" si="29"/>
        <v/>
      </c>
      <c r="EU20" s="18" t="str">
        <f>IFERROR(SMALL($ET$3:$ET$1378,ROWS($ET$3:ET20)),"")</f>
        <v/>
      </c>
      <c r="EV20" s="18" t="str">
        <f>IFERROR(INDEX($A$2:$B$1378,$EU20,COLUMNS($EU$3:EU20)),"")</f>
        <v/>
      </c>
      <c r="EY20" s="18" t="str">
        <f t="shared" si="30"/>
        <v/>
      </c>
      <c r="EZ20" s="18" t="str">
        <f>IFERROR(SMALL($EY$3:$EY$1378,ROWS($EY$3:EY20)),"")</f>
        <v/>
      </c>
      <c r="FA20" s="18" t="str">
        <f>IFERROR(INDEX($A$2:$B$1378,$EZ20,COLUMNS($EZ$3:EZ20)),"")</f>
        <v/>
      </c>
      <c r="FD20" s="18" t="str">
        <f t="shared" si="31"/>
        <v/>
      </c>
      <c r="FE20" s="18" t="str">
        <f>IFERROR(SMALL($FD$3:$FD$1378,ROWS($FD$3:FD20)),"")</f>
        <v/>
      </c>
      <c r="FF20" s="18" t="str">
        <f>IFERROR(INDEX($A$2:$B$1378,$FE20,COLUMNS($FE$3:FE20)),"")</f>
        <v/>
      </c>
      <c r="FI20" s="18" t="str">
        <f t="shared" si="32"/>
        <v/>
      </c>
      <c r="FJ20" s="18" t="str">
        <f>IFERROR(SMALL($FI$3:$FI$1378,ROWS($FI$3:FI20)),"")</f>
        <v/>
      </c>
      <c r="FK20" s="18" t="str">
        <f>IFERROR(INDEX($A$2:$B$1378,$FJ20,COLUMNS($FJ$3:FJ20)),"")</f>
        <v/>
      </c>
      <c r="FN20" s="18" t="str">
        <f t="shared" si="33"/>
        <v/>
      </c>
      <c r="FO20" s="18" t="str">
        <f>IFERROR(SMALL($FN$3:$FN$1378,ROWS($FN$3:FN20)),"")</f>
        <v/>
      </c>
      <c r="FP20" s="18" t="str">
        <f>IFERROR(INDEX($A$2:$B$1378,$FO20,COLUMNS($FO$3:FO20)),"")</f>
        <v/>
      </c>
    </row>
    <row r="21" spans="1:172" x14ac:dyDescent="0.3">
      <c r="A21" s="14" t="s">
        <v>503</v>
      </c>
      <c r="B21" s="23">
        <v>11300</v>
      </c>
      <c r="C21">
        <f>ROWS($B$2:B21)</f>
        <v>20</v>
      </c>
      <c r="D21" t="str">
        <f t="shared" si="0"/>
        <v/>
      </c>
      <c r="E21" t="str">
        <f>IFERROR(SMALL($D$2:$D$1378,ROWS($D$2:D21)),"")</f>
        <v/>
      </c>
      <c r="G21" s="18" t="str">
        <f>IFERROR(INDEX($A$2:$B$1378,$E20,COLUMNS($F$3:F21)),"")</f>
        <v/>
      </c>
      <c r="J21" s="18" t="str">
        <f t="shared" si="34"/>
        <v/>
      </c>
      <c r="K21" s="18" t="str">
        <f>IFERROR(SMALL($J$3:$J$1378,ROWS($J$3:J21)),"")</f>
        <v/>
      </c>
      <c r="L21" s="18" t="str">
        <f>IFERROR(INDEX($A$2:$B$1378,$K21,COLUMNS($K$3:K21)),"")</f>
        <v/>
      </c>
      <c r="O21" s="18" t="str">
        <f t="shared" si="2"/>
        <v/>
      </c>
      <c r="P21" s="18" t="str">
        <f>IFERROR(SMALL($O$3:$O$1378,ROWS($O$3:O21)),"")</f>
        <v/>
      </c>
      <c r="Q21" s="18" t="str">
        <f>IFERROR(INDEX($A$2:$B$1378,$P21,COLUMNS($P$3:P21)),"")</f>
        <v/>
      </c>
      <c r="S21" s="43"/>
      <c r="T21" s="18" t="str">
        <f t="shared" si="3"/>
        <v/>
      </c>
      <c r="U21" s="18" t="str">
        <f>IFERROR(SMALL($T$3:$T$1378,ROWS($T$3:T21)),"")</f>
        <v/>
      </c>
      <c r="V21" s="18" t="str">
        <f>IFERROR(INDEX($A$2:$B$1378,$U21,COLUMNS($U$3:U21)),"")</f>
        <v/>
      </c>
      <c r="Y21" s="18" t="str">
        <f t="shared" si="4"/>
        <v/>
      </c>
      <c r="Z21" s="18" t="str">
        <f>IFERROR(SMALL($Y$3:$Y$1378,ROWS($Y$3:Y21)),"")</f>
        <v/>
      </c>
      <c r="AA21" s="18" t="str">
        <f>IFERROR(INDEX($A$2:$B$1378,$Z21,COLUMNS($Z$3:Z21)),"")</f>
        <v/>
      </c>
      <c r="AD21" s="18" t="str">
        <f t="shared" si="5"/>
        <v/>
      </c>
      <c r="AE21" s="18" t="str">
        <f>IFERROR(SMALL($AD$3:$AD$1378,ROWS($AD$3:AD21)),"")</f>
        <v/>
      </c>
      <c r="AF21" s="18" t="str">
        <f>IFERROR(INDEX($A$2:$B$1378,$AE21,COLUMNS($AE$3:AE21)),"")</f>
        <v/>
      </c>
      <c r="AI21" s="18" t="str">
        <f t="shared" si="6"/>
        <v/>
      </c>
      <c r="AJ21" s="18" t="str">
        <f>IFERROR(SMALL($AI$3:$AI$1378,ROWS($AI$3:AI21)),"")</f>
        <v/>
      </c>
      <c r="AK21" s="18" t="str">
        <f>IFERROR(INDEX($A$2:$B$1378,$AJ21,COLUMNS($AJ$3:AJ21)),"")</f>
        <v/>
      </c>
      <c r="AN21" s="18" t="str">
        <f t="shared" si="7"/>
        <v/>
      </c>
      <c r="AO21" s="18" t="str">
        <f>IFERROR(SMALL($AN$3:$AN$1378,ROWS($AN$3:AN21)),"")</f>
        <v/>
      </c>
      <c r="AP21" s="18" t="str">
        <f>IFERROR(INDEX($A$2:$B$1378,$AO21,COLUMNS($AO$3:AO21)),"")</f>
        <v/>
      </c>
      <c r="AS21" s="18" t="str">
        <f t="shared" si="8"/>
        <v/>
      </c>
      <c r="AT21" s="18" t="str">
        <f>IFERROR(SMALL($AS$3:$AS$1378,ROWS($AS$3:AS21)),"")</f>
        <v/>
      </c>
      <c r="AU21" s="18" t="str">
        <f>IFERROR(INDEX($A$2:$B$1378,$AT21,COLUMNS($AT$3:AT21)),"")</f>
        <v/>
      </c>
      <c r="AX21" s="18" t="str">
        <f t="shared" si="9"/>
        <v/>
      </c>
      <c r="AY21" s="18" t="str">
        <f>IFERROR(SMALL($AX$3:$AX$1378,ROWS($AX$3:AX21)),"")</f>
        <v/>
      </c>
      <c r="AZ21" s="18" t="str">
        <f>IFERROR(INDEX($A$2:$B$1378,$AY21,COLUMNS($AY$3:AY21)),"")</f>
        <v/>
      </c>
      <c r="BC21" s="18" t="str">
        <f t="shared" si="10"/>
        <v/>
      </c>
      <c r="BD21" s="18" t="str">
        <f>IFERROR(SMALL($BC$3:$BC$1378,ROWS($BC$3:BC21)),"")</f>
        <v/>
      </c>
      <c r="BE21" s="18" t="str">
        <f>IFERROR(INDEX($A$2:$B$1378,$BD21,COLUMNS($BD$3:BD21)),"")</f>
        <v/>
      </c>
      <c r="BH21" s="18" t="str">
        <f t="shared" si="11"/>
        <v/>
      </c>
      <c r="BI21" s="18" t="str">
        <f>IFERROR(SMALL($BH$3:$BH$1378,ROWS($BH$3:BH21)),"")</f>
        <v/>
      </c>
      <c r="BJ21" s="18" t="str">
        <f>IFERROR(INDEX($A$2:$B$1378,$BI21,COLUMNS($BI$3:BI21)),"")</f>
        <v/>
      </c>
      <c r="BM21" s="18" t="str">
        <f t="shared" si="12"/>
        <v/>
      </c>
      <c r="BN21" s="18" t="str">
        <f>IFERROR(SMALL($BM$3:$BM$1378,ROWS($BM$3:BM21)),"")</f>
        <v/>
      </c>
      <c r="BO21" s="18" t="str">
        <f>IFERROR(INDEX($A$2:$B$1378,$BN21,COLUMNS($BN$3:BN21)),"")</f>
        <v/>
      </c>
      <c r="BR21" s="18" t="str">
        <f t="shared" si="13"/>
        <v/>
      </c>
      <c r="BS21" s="18" t="str">
        <f>IFERROR(SMALL($BR$3:$BR$1378,ROWS($BR$3:BR21)),"")</f>
        <v/>
      </c>
      <c r="BT21" s="18" t="str">
        <f>IFERROR(INDEX($A$2:$B$1378,$BS21,COLUMNS($BS$3:BS21)),"")</f>
        <v/>
      </c>
      <c r="BW21" s="18" t="str">
        <f t="shared" si="14"/>
        <v/>
      </c>
      <c r="BX21" s="18" t="str">
        <f>IFERROR(SMALL($BW$3:$BW$1378,ROWS($BW$3:BW21)),"")</f>
        <v/>
      </c>
      <c r="BY21" s="18" t="str">
        <f>IFERROR(INDEX($A$2:$B$1378,$BX21,COLUMNS($BX$3:BX21)),"")</f>
        <v/>
      </c>
      <c r="CB21" s="18" t="str">
        <f t="shared" si="15"/>
        <v/>
      </c>
      <c r="CC21" s="18" t="str">
        <f>IFERROR(SMALL($CB$3:$CB$1378,ROWS($CB$3:CB21)),"")</f>
        <v/>
      </c>
      <c r="CD21" s="18" t="str">
        <f>IFERROR(INDEX($A$2:$B$1378,$CC21,COLUMNS($CC$3:CC21)),"")</f>
        <v/>
      </c>
      <c r="CG21" s="18" t="str">
        <f t="shared" si="16"/>
        <v/>
      </c>
      <c r="CH21" s="18" t="str">
        <f>IFERROR(SMALL($CG$3:$CG$1378,ROWS($CG$3:CG21)),"")</f>
        <v/>
      </c>
      <c r="CI21" s="18" t="str">
        <f>IFERROR(INDEX($A$2:$B$1378,$CH21,COLUMNS($CH$3:CH21)),"")</f>
        <v/>
      </c>
      <c r="CL21" s="18" t="str">
        <f t="shared" si="17"/>
        <v/>
      </c>
      <c r="CM21" s="18" t="str">
        <f>IFERROR(SMALL($CL$3:$CL$1378,ROWS($CL$3:CL21)),"")</f>
        <v/>
      </c>
      <c r="CN21" s="18" t="str">
        <f>IFERROR(INDEX($A$2:$B$1378,$CM21,COLUMNS($CM$3:CM21)),"")</f>
        <v/>
      </c>
      <c r="CQ21" s="18" t="str">
        <f t="shared" si="18"/>
        <v/>
      </c>
      <c r="CR21" s="18" t="str">
        <f>IFERROR(SMALL($CQ$3:$CQ$1378,ROWS($CQ$3:CQ21)),"")</f>
        <v/>
      </c>
      <c r="CS21" s="18" t="str">
        <f>IFERROR(INDEX($A$2:$B$1378,$CR21,COLUMNS($CR$3:CR21)),"")</f>
        <v/>
      </c>
      <c r="CV21" s="18" t="str">
        <f t="shared" si="19"/>
        <v/>
      </c>
      <c r="CW21" s="18" t="str">
        <f>IFERROR(SMALL($CV$3:$CV$1378,ROWS($CV$3:CV21)),"")</f>
        <v/>
      </c>
      <c r="CX21" s="18" t="str">
        <f>IFERROR(INDEX($A$2:$B$1378,$CW21,COLUMNS($CW$3:CW21)),"")</f>
        <v/>
      </c>
      <c r="DA21" s="18" t="str">
        <f t="shared" si="20"/>
        <v/>
      </c>
      <c r="DB21" s="18" t="str">
        <f>IFERROR(SMALL($DA$3:$DA$1378,ROWS($DA$3:DA21)),"")</f>
        <v/>
      </c>
      <c r="DC21" s="18" t="str">
        <f>IFERROR(INDEX($A$2:$B$1378,$DB21,COLUMNS($DB$3:DB21)),"")</f>
        <v/>
      </c>
      <c r="DF21" s="18" t="str">
        <f t="shared" si="21"/>
        <v/>
      </c>
      <c r="DG21" s="18" t="str">
        <f>IFERROR(SMALL($DF$3:$DF$1378,ROWS($DF$3:DF21)),"")</f>
        <v/>
      </c>
      <c r="DH21" s="18" t="str">
        <f>IFERROR(INDEX($A$2:$B$1378,$DG21,COLUMNS($DG$3:DG21)),"")</f>
        <v/>
      </c>
      <c r="DK21" s="18" t="str">
        <f t="shared" si="22"/>
        <v/>
      </c>
      <c r="DL21" s="18" t="str">
        <f>IFERROR(SMALL($DK$3:$DK$1378,ROWS($DK$3:DK21)),"")</f>
        <v/>
      </c>
      <c r="DM21" s="18" t="str">
        <f>IFERROR(INDEX($A$2:$B$1378,$DL21,COLUMNS($DL$3:DL21)),"")</f>
        <v/>
      </c>
      <c r="DP21" s="18" t="str">
        <f t="shared" si="23"/>
        <v/>
      </c>
      <c r="DQ21" s="18" t="str">
        <f>IFERROR(SMALL($DP$3:$DP$1378,ROWS($DP$3:DP21)),"")</f>
        <v/>
      </c>
      <c r="DR21" s="18" t="str">
        <f>IFERROR(INDEX($A$2:$B$1378,$DQ21,COLUMNS($DQ$3:DQ21)),"")</f>
        <v/>
      </c>
      <c r="DU21" s="18" t="str">
        <f t="shared" si="24"/>
        <v/>
      </c>
      <c r="DV21" s="18" t="str">
        <f>IFERROR(SMALL($DU$3:$DU$1378,ROWS($DU$3:DU21)),"")</f>
        <v/>
      </c>
      <c r="DW21" s="18" t="str">
        <f>IFERROR(INDEX($A$2:$B$1378,$DV21,COLUMNS($DV$3:DV21)),"")</f>
        <v/>
      </c>
      <c r="DZ21" s="18" t="str">
        <f t="shared" si="25"/>
        <v/>
      </c>
      <c r="EA21" s="18" t="str">
        <f>IFERROR(SMALL($DZ$3:$DZ$1378,ROWS($DZ$3:DZ21)),"")</f>
        <v/>
      </c>
      <c r="EB21" s="18" t="str">
        <f>IFERROR(INDEX($A$2:$B$1378,$EA21,COLUMNS($EA$3:EA21)),"")</f>
        <v/>
      </c>
      <c r="EE21" s="18" t="str">
        <f t="shared" si="26"/>
        <v/>
      </c>
      <c r="EF21" s="18" t="str">
        <f>IFERROR(SMALL($EE$3:$EE$1378,ROWS($EE$3:EE21)),"")</f>
        <v/>
      </c>
      <c r="EG21" s="18" t="str">
        <f>IFERROR(INDEX($A$2:$B$1378,$EF21,COLUMNS($EF$3:EF21)),"")</f>
        <v/>
      </c>
      <c r="EJ21" s="18" t="str">
        <f t="shared" si="27"/>
        <v/>
      </c>
      <c r="EK21" s="18" t="str">
        <f>IFERROR(SMALL($EJ$3:$EJ$1378,ROWS($EJ$3:EJ21)),"")</f>
        <v/>
      </c>
      <c r="EL21" s="18" t="str">
        <f>IFERROR(INDEX($A$2:$B$1378,$EK21,COLUMNS($EK$3:EK21)),"")</f>
        <v/>
      </c>
      <c r="EO21" s="18" t="str">
        <f t="shared" si="28"/>
        <v/>
      </c>
      <c r="EP21" s="18" t="str">
        <f>IFERROR(SMALL($EO$3:$EO$1378,ROWS($EO$3:EO21)),"")</f>
        <v/>
      </c>
      <c r="EQ21" s="18" t="str">
        <f>IFERROR(INDEX($A$2:$B$1378,$EP21,COLUMNS($EP$3:EP21)),"")</f>
        <v/>
      </c>
      <c r="ET21" s="18" t="str">
        <f t="shared" si="29"/>
        <v/>
      </c>
      <c r="EU21" s="18" t="str">
        <f>IFERROR(SMALL($ET$3:$ET$1378,ROWS($ET$3:ET21)),"")</f>
        <v/>
      </c>
      <c r="EV21" s="18" t="str">
        <f>IFERROR(INDEX($A$2:$B$1378,$EU21,COLUMNS($EU$3:EU21)),"")</f>
        <v/>
      </c>
      <c r="EY21" s="18" t="str">
        <f t="shared" si="30"/>
        <v/>
      </c>
      <c r="EZ21" s="18" t="str">
        <f>IFERROR(SMALL($EY$3:$EY$1378,ROWS($EY$3:EY21)),"")</f>
        <v/>
      </c>
      <c r="FA21" s="18" t="str">
        <f>IFERROR(INDEX($A$2:$B$1378,$EZ21,COLUMNS($EZ$3:EZ21)),"")</f>
        <v/>
      </c>
      <c r="FD21" s="18" t="str">
        <f t="shared" si="31"/>
        <v/>
      </c>
      <c r="FE21" s="18" t="str">
        <f>IFERROR(SMALL($FD$3:$FD$1378,ROWS($FD$3:FD21)),"")</f>
        <v/>
      </c>
      <c r="FF21" s="18" t="str">
        <f>IFERROR(INDEX($A$2:$B$1378,$FE21,COLUMNS($FE$3:FE21)),"")</f>
        <v/>
      </c>
      <c r="FI21" s="18" t="str">
        <f t="shared" si="32"/>
        <v/>
      </c>
      <c r="FJ21" s="18" t="str">
        <f>IFERROR(SMALL($FI$3:$FI$1378,ROWS($FI$3:FI21)),"")</f>
        <v/>
      </c>
      <c r="FK21" s="18" t="str">
        <f>IFERROR(INDEX($A$2:$B$1378,$FJ21,COLUMNS($FJ$3:FJ21)),"")</f>
        <v/>
      </c>
      <c r="FN21" s="18" t="str">
        <f t="shared" si="33"/>
        <v/>
      </c>
      <c r="FO21" s="18" t="str">
        <f>IFERROR(SMALL($FN$3:$FN$1378,ROWS($FN$3:FN21)),"")</f>
        <v/>
      </c>
      <c r="FP21" s="18" t="str">
        <f>IFERROR(INDEX($A$2:$B$1378,$FO21,COLUMNS($FO$3:FO21)),"")</f>
        <v/>
      </c>
    </row>
    <row r="22" spans="1:172" x14ac:dyDescent="0.3">
      <c r="A22" s="14" t="s">
        <v>503</v>
      </c>
      <c r="B22" s="35">
        <v>11400</v>
      </c>
      <c r="C22">
        <f>ROWS($B$2:B22)</f>
        <v>21</v>
      </c>
      <c r="D22" t="str">
        <f t="shared" si="0"/>
        <v/>
      </c>
      <c r="E22" t="str">
        <f>IFERROR(SMALL($D$2:$D$1378,ROWS($D$2:D22)),"")</f>
        <v/>
      </c>
      <c r="G22" s="18" t="str">
        <f>IFERROR(INDEX($A$2:$B$1378,$E21,COLUMNS($F$3:F22)),"")</f>
        <v/>
      </c>
      <c r="J22" s="18" t="str">
        <f t="shared" si="34"/>
        <v/>
      </c>
      <c r="K22" s="18" t="str">
        <f>IFERROR(SMALL($J$3:$J$1378,ROWS($J$3:J22)),"")</f>
        <v/>
      </c>
      <c r="L22" s="18" t="str">
        <f>IFERROR(INDEX($A$2:$B$1378,$K22,COLUMNS($K$3:K22)),"")</f>
        <v/>
      </c>
      <c r="O22" s="18" t="str">
        <f t="shared" si="2"/>
        <v/>
      </c>
      <c r="P22" s="18" t="str">
        <f>IFERROR(SMALL($O$3:$O$1378,ROWS($O$3:O22)),"")</f>
        <v/>
      </c>
      <c r="Q22" s="18" t="str">
        <f>IFERROR(INDEX($A$2:$B$1378,$P22,COLUMNS($P$3:P22)),"")</f>
        <v/>
      </c>
      <c r="S22" s="19"/>
      <c r="T22" s="18" t="str">
        <f t="shared" si="3"/>
        <v/>
      </c>
      <c r="U22" s="18" t="str">
        <f>IFERROR(SMALL($T$3:$T$1378,ROWS($T$3:T22)),"")</f>
        <v/>
      </c>
      <c r="V22" s="18" t="str">
        <f>IFERROR(INDEX($A$2:$B$1378,$U22,COLUMNS($U$3:U22)),"")</f>
        <v/>
      </c>
      <c r="Y22" s="18" t="str">
        <f t="shared" si="4"/>
        <v/>
      </c>
      <c r="Z22" s="18" t="str">
        <f>IFERROR(SMALL($Y$3:$Y$1378,ROWS($Y$3:Y22)),"")</f>
        <v/>
      </c>
      <c r="AA22" s="18" t="str">
        <f>IFERROR(INDEX($A$2:$B$1378,$Z22,COLUMNS($Z$3:Z22)),"")</f>
        <v/>
      </c>
      <c r="AD22" s="18" t="str">
        <f t="shared" si="5"/>
        <v/>
      </c>
      <c r="AE22" s="18" t="str">
        <f>IFERROR(SMALL($AD$3:$AD$1378,ROWS($AD$3:AD22)),"")</f>
        <v/>
      </c>
      <c r="AF22" s="18" t="str">
        <f>IFERROR(INDEX($A$2:$B$1378,$AE22,COLUMNS($AE$3:AE22)),"")</f>
        <v/>
      </c>
      <c r="AI22" s="18" t="str">
        <f t="shared" si="6"/>
        <v/>
      </c>
      <c r="AJ22" s="18" t="str">
        <f>IFERROR(SMALL($AI$3:$AI$1378,ROWS($AI$3:AI22)),"")</f>
        <v/>
      </c>
      <c r="AK22" s="18" t="str">
        <f>IFERROR(INDEX($A$2:$B$1378,$AJ22,COLUMNS($AJ$3:AJ22)),"")</f>
        <v/>
      </c>
      <c r="AN22" s="18" t="str">
        <f t="shared" si="7"/>
        <v/>
      </c>
      <c r="AO22" s="18" t="str">
        <f>IFERROR(SMALL($AN$3:$AN$1378,ROWS($AN$3:AN22)),"")</f>
        <v/>
      </c>
      <c r="AP22" s="18" t="str">
        <f>IFERROR(INDEX($A$2:$B$1378,$AO22,COLUMNS($AO$3:AO22)),"")</f>
        <v/>
      </c>
      <c r="AS22" s="18" t="str">
        <f t="shared" si="8"/>
        <v/>
      </c>
      <c r="AT22" s="18" t="str">
        <f>IFERROR(SMALL($AS$3:$AS$1378,ROWS($AS$3:AS22)),"")</f>
        <v/>
      </c>
      <c r="AU22" s="18" t="str">
        <f>IFERROR(INDEX($A$2:$B$1378,$AT22,COLUMNS($AT$3:AT22)),"")</f>
        <v/>
      </c>
      <c r="AX22" s="18" t="str">
        <f t="shared" si="9"/>
        <v/>
      </c>
      <c r="AY22" s="18" t="str">
        <f>IFERROR(SMALL($AX$3:$AX$1378,ROWS($AX$3:AX22)),"")</f>
        <v/>
      </c>
      <c r="AZ22" s="18" t="str">
        <f>IFERROR(INDEX($A$2:$B$1378,$AY22,COLUMNS($AY$3:AY22)),"")</f>
        <v/>
      </c>
      <c r="BC22" s="18" t="str">
        <f t="shared" si="10"/>
        <v/>
      </c>
      <c r="BD22" s="18" t="str">
        <f>IFERROR(SMALL($BC$3:$BC$1378,ROWS($BC$3:BC22)),"")</f>
        <v/>
      </c>
      <c r="BE22" s="18" t="str">
        <f>IFERROR(INDEX($A$2:$B$1378,$BD22,COLUMNS($BD$3:BD22)),"")</f>
        <v/>
      </c>
      <c r="BH22" s="18" t="str">
        <f t="shared" si="11"/>
        <v/>
      </c>
      <c r="BI22" s="18" t="str">
        <f>IFERROR(SMALL($BH$3:$BH$1378,ROWS($BH$3:BH22)),"")</f>
        <v/>
      </c>
      <c r="BJ22" s="18" t="str">
        <f>IFERROR(INDEX($A$2:$B$1378,$BI22,COLUMNS($BI$3:BI22)),"")</f>
        <v/>
      </c>
      <c r="BM22" s="18" t="str">
        <f t="shared" si="12"/>
        <v/>
      </c>
      <c r="BN22" s="18" t="str">
        <f>IFERROR(SMALL($BM$3:$BM$1378,ROWS($BM$3:BM22)),"")</f>
        <v/>
      </c>
      <c r="BO22" s="18" t="str">
        <f>IFERROR(INDEX($A$2:$B$1378,$BN22,COLUMNS($BN$3:BN22)),"")</f>
        <v/>
      </c>
      <c r="BR22" s="18" t="str">
        <f t="shared" si="13"/>
        <v/>
      </c>
      <c r="BS22" s="18" t="str">
        <f>IFERROR(SMALL($BR$3:$BR$1378,ROWS($BR$3:BR22)),"")</f>
        <v/>
      </c>
      <c r="BT22" s="18" t="str">
        <f>IFERROR(INDEX($A$2:$B$1378,$BS22,COLUMNS($BS$3:BS22)),"")</f>
        <v/>
      </c>
      <c r="BW22" s="18" t="str">
        <f t="shared" si="14"/>
        <v/>
      </c>
      <c r="BX22" s="18" t="str">
        <f>IFERROR(SMALL($BW$3:$BW$1378,ROWS($BW$3:BW22)),"")</f>
        <v/>
      </c>
      <c r="BY22" s="18" t="str">
        <f>IFERROR(INDEX($A$2:$B$1378,$BX22,COLUMNS($BX$3:BX22)),"")</f>
        <v/>
      </c>
      <c r="CB22" s="18" t="str">
        <f t="shared" si="15"/>
        <v/>
      </c>
      <c r="CC22" s="18" t="str">
        <f>IFERROR(SMALL($CB$3:$CB$1378,ROWS($CB$3:CB22)),"")</f>
        <v/>
      </c>
      <c r="CD22" s="18" t="str">
        <f>IFERROR(INDEX($A$2:$B$1378,$CC22,COLUMNS($CC$3:CC22)),"")</f>
        <v/>
      </c>
      <c r="CG22" s="18" t="str">
        <f t="shared" si="16"/>
        <v/>
      </c>
      <c r="CH22" s="18" t="str">
        <f>IFERROR(SMALL($CG$3:$CG$1378,ROWS($CG$3:CG22)),"")</f>
        <v/>
      </c>
      <c r="CI22" s="18" t="str">
        <f>IFERROR(INDEX($A$2:$B$1378,$CH22,COLUMNS($CH$3:CH22)),"")</f>
        <v/>
      </c>
      <c r="CL22" s="18" t="str">
        <f t="shared" si="17"/>
        <v/>
      </c>
      <c r="CM22" s="18" t="str">
        <f>IFERROR(SMALL($CL$3:$CL$1378,ROWS($CL$3:CL22)),"")</f>
        <v/>
      </c>
      <c r="CN22" s="18" t="str">
        <f>IFERROR(INDEX($A$2:$B$1378,$CM22,COLUMNS($CM$3:CM22)),"")</f>
        <v/>
      </c>
      <c r="CQ22" s="18" t="str">
        <f t="shared" si="18"/>
        <v/>
      </c>
      <c r="CR22" s="18" t="str">
        <f>IFERROR(SMALL($CQ$3:$CQ$1378,ROWS($CQ$3:CQ22)),"")</f>
        <v/>
      </c>
      <c r="CS22" s="18" t="str">
        <f>IFERROR(INDEX($A$2:$B$1378,$CR22,COLUMNS($CR$3:CR22)),"")</f>
        <v/>
      </c>
      <c r="CV22" s="18" t="str">
        <f t="shared" si="19"/>
        <v/>
      </c>
      <c r="CW22" s="18" t="str">
        <f>IFERROR(SMALL($CV$3:$CV$1378,ROWS($CV$3:CV22)),"")</f>
        <v/>
      </c>
      <c r="CX22" s="18" t="str">
        <f>IFERROR(INDEX($A$2:$B$1378,$CW22,COLUMNS($CW$3:CW22)),"")</f>
        <v/>
      </c>
      <c r="DA22" s="18" t="str">
        <f t="shared" si="20"/>
        <v/>
      </c>
      <c r="DB22" s="18" t="str">
        <f>IFERROR(SMALL($DA$3:$DA$1378,ROWS($DA$3:DA22)),"")</f>
        <v/>
      </c>
      <c r="DC22" s="18" t="str">
        <f>IFERROR(INDEX($A$2:$B$1378,$DB22,COLUMNS($DB$3:DB22)),"")</f>
        <v/>
      </c>
      <c r="DF22" s="18" t="str">
        <f t="shared" si="21"/>
        <v/>
      </c>
      <c r="DG22" s="18" t="str">
        <f>IFERROR(SMALL($DF$3:$DF$1378,ROWS($DF$3:DF22)),"")</f>
        <v/>
      </c>
      <c r="DH22" s="18" t="str">
        <f>IFERROR(INDEX($A$2:$B$1378,$DG22,COLUMNS($DG$3:DG22)),"")</f>
        <v/>
      </c>
      <c r="DK22" s="18" t="str">
        <f t="shared" si="22"/>
        <v/>
      </c>
      <c r="DL22" s="18" t="str">
        <f>IFERROR(SMALL($DK$3:$DK$1378,ROWS($DK$3:DK22)),"")</f>
        <v/>
      </c>
      <c r="DM22" s="18" t="str">
        <f>IFERROR(INDEX($A$2:$B$1378,$DL22,COLUMNS($DL$3:DL22)),"")</f>
        <v/>
      </c>
      <c r="DP22" s="18" t="str">
        <f t="shared" si="23"/>
        <v/>
      </c>
      <c r="DQ22" s="18" t="str">
        <f>IFERROR(SMALL($DP$3:$DP$1378,ROWS($DP$3:DP22)),"")</f>
        <v/>
      </c>
      <c r="DR22" s="18" t="str">
        <f>IFERROR(INDEX($A$2:$B$1378,$DQ22,COLUMNS($DQ$3:DQ22)),"")</f>
        <v/>
      </c>
      <c r="DU22" s="18" t="str">
        <f t="shared" si="24"/>
        <v/>
      </c>
      <c r="DV22" s="18" t="str">
        <f>IFERROR(SMALL($DU$3:$DU$1378,ROWS($DU$3:DU22)),"")</f>
        <v/>
      </c>
      <c r="DW22" s="18" t="str">
        <f>IFERROR(INDEX($A$2:$B$1378,$DV22,COLUMNS($DV$3:DV22)),"")</f>
        <v/>
      </c>
      <c r="DZ22" s="18" t="str">
        <f t="shared" si="25"/>
        <v/>
      </c>
      <c r="EA22" s="18" t="str">
        <f>IFERROR(SMALL($DZ$3:$DZ$1378,ROWS($DZ$3:DZ22)),"")</f>
        <v/>
      </c>
      <c r="EB22" s="18" t="str">
        <f>IFERROR(INDEX($A$2:$B$1378,$EA22,COLUMNS($EA$3:EA22)),"")</f>
        <v/>
      </c>
      <c r="EE22" s="18" t="str">
        <f t="shared" si="26"/>
        <v/>
      </c>
      <c r="EF22" s="18" t="str">
        <f>IFERROR(SMALL($EE$3:$EE$1378,ROWS($EE$3:EE22)),"")</f>
        <v/>
      </c>
      <c r="EG22" s="18" t="str">
        <f>IFERROR(INDEX($A$2:$B$1378,$EF22,COLUMNS($EF$3:EF22)),"")</f>
        <v/>
      </c>
      <c r="EJ22" s="18" t="str">
        <f t="shared" si="27"/>
        <v/>
      </c>
      <c r="EK22" s="18" t="str">
        <f>IFERROR(SMALL($EJ$3:$EJ$1378,ROWS($EJ$3:EJ22)),"")</f>
        <v/>
      </c>
      <c r="EL22" s="18" t="str">
        <f>IFERROR(INDEX($A$2:$B$1378,$EK22,COLUMNS($EK$3:EK22)),"")</f>
        <v/>
      </c>
      <c r="EO22" s="18" t="str">
        <f t="shared" si="28"/>
        <v/>
      </c>
      <c r="EP22" s="18" t="str">
        <f>IFERROR(SMALL($EO$3:$EO$1378,ROWS($EO$3:EO22)),"")</f>
        <v/>
      </c>
      <c r="EQ22" s="18" t="str">
        <f>IFERROR(INDEX($A$2:$B$1378,$EP22,COLUMNS($EP$3:EP22)),"")</f>
        <v/>
      </c>
      <c r="ET22" s="18" t="str">
        <f t="shared" si="29"/>
        <v/>
      </c>
      <c r="EU22" s="18" t="str">
        <f>IFERROR(SMALL($ET$3:$ET$1378,ROWS($ET$3:ET22)),"")</f>
        <v/>
      </c>
      <c r="EV22" s="18" t="str">
        <f>IFERROR(INDEX($A$2:$B$1378,$EU22,COLUMNS($EU$3:EU22)),"")</f>
        <v/>
      </c>
      <c r="EY22" s="18" t="str">
        <f t="shared" si="30"/>
        <v/>
      </c>
      <c r="EZ22" s="18" t="str">
        <f>IFERROR(SMALL($EY$3:$EY$1378,ROWS($EY$3:EY22)),"")</f>
        <v/>
      </c>
      <c r="FA22" s="18" t="str">
        <f>IFERROR(INDEX($A$2:$B$1378,$EZ22,COLUMNS($EZ$3:EZ22)),"")</f>
        <v/>
      </c>
      <c r="FD22" s="18" t="str">
        <f t="shared" si="31"/>
        <v/>
      </c>
      <c r="FE22" s="18" t="str">
        <f>IFERROR(SMALL($FD$3:$FD$1378,ROWS($FD$3:FD22)),"")</f>
        <v/>
      </c>
      <c r="FF22" s="18" t="str">
        <f>IFERROR(INDEX($A$2:$B$1378,$FE22,COLUMNS($FE$3:FE22)),"")</f>
        <v/>
      </c>
      <c r="FI22" s="18" t="str">
        <f t="shared" si="32"/>
        <v/>
      </c>
      <c r="FJ22" s="18" t="str">
        <f>IFERROR(SMALL($FI$3:$FI$1378,ROWS($FI$3:FI22)),"")</f>
        <v/>
      </c>
      <c r="FK22" s="18" t="str">
        <f>IFERROR(INDEX($A$2:$B$1378,$FJ22,COLUMNS($FJ$3:FJ22)),"")</f>
        <v/>
      </c>
      <c r="FN22" s="18" t="str">
        <f t="shared" si="33"/>
        <v/>
      </c>
      <c r="FO22" s="18" t="str">
        <f>IFERROR(SMALL($FN$3:$FN$1378,ROWS($FN$3:FN22)),"")</f>
        <v/>
      </c>
      <c r="FP22" s="18" t="str">
        <f>IFERROR(INDEX($A$2:$B$1378,$FO22,COLUMNS($FO$3:FO22)),"")</f>
        <v/>
      </c>
    </row>
    <row r="23" spans="1:172" x14ac:dyDescent="0.3">
      <c r="A23" s="14" t="s">
        <v>503</v>
      </c>
      <c r="B23" s="35">
        <v>11500</v>
      </c>
      <c r="C23">
        <f>ROWS($B$2:B23)</f>
        <v>22</v>
      </c>
      <c r="D23" t="str">
        <f t="shared" si="0"/>
        <v/>
      </c>
      <c r="E23" t="str">
        <f>IFERROR(SMALL($D$2:$D$1378,ROWS($D$2:D23)),"")</f>
        <v/>
      </c>
      <c r="G23" s="18" t="str">
        <f>IFERROR(INDEX($A$2:$B$1378,$E22,COLUMNS($F$3:F23)),"")</f>
        <v/>
      </c>
      <c r="J23" s="18" t="str">
        <f t="shared" si="34"/>
        <v/>
      </c>
      <c r="K23" s="18" t="str">
        <f>IFERROR(SMALL($J$3:$J$1378,ROWS($J$3:J23)),"")</f>
        <v/>
      </c>
      <c r="L23" s="18" t="str">
        <f>IFERROR(INDEX($A$2:$B$1378,$K23,COLUMNS($K$3:K23)),"")</f>
        <v/>
      </c>
      <c r="O23" s="18" t="str">
        <f t="shared" si="2"/>
        <v/>
      </c>
      <c r="P23" s="18" t="str">
        <f>IFERROR(SMALL($O$3:$O$1378,ROWS($O$3:O23)),"")</f>
        <v/>
      </c>
      <c r="Q23" s="18" t="str">
        <f>IFERROR(INDEX($A$2:$B$1378,$P23,COLUMNS($P$3:P23)),"")</f>
        <v/>
      </c>
      <c r="S23" s="19"/>
      <c r="T23" s="18" t="str">
        <f t="shared" si="3"/>
        <v/>
      </c>
      <c r="U23" s="18" t="str">
        <f>IFERROR(SMALL($T$3:$T$1378,ROWS($T$3:T23)),"")</f>
        <v/>
      </c>
      <c r="V23" s="18" t="str">
        <f>IFERROR(INDEX($A$2:$B$1378,$U23,COLUMNS($U$3:U23)),"")</f>
        <v/>
      </c>
      <c r="Y23" s="18" t="str">
        <f t="shared" si="4"/>
        <v/>
      </c>
      <c r="Z23" s="18" t="str">
        <f>IFERROR(SMALL($Y$3:$Y$1378,ROWS($Y$3:Y23)),"")</f>
        <v/>
      </c>
      <c r="AA23" s="18" t="str">
        <f>IFERROR(INDEX($A$2:$B$1378,$Z23,COLUMNS($Z$3:Z23)),"")</f>
        <v/>
      </c>
      <c r="AD23" s="18" t="str">
        <f t="shared" si="5"/>
        <v/>
      </c>
      <c r="AE23" s="18" t="str">
        <f>IFERROR(SMALL($AD$3:$AD$1378,ROWS($AD$3:AD23)),"")</f>
        <v/>
      </c>
      <c r="AF23" s="18" t="str">
        <f>IFERROR(INDEX($A$2:$B$1378,$AE23,COLUMNS($AE$3:AE23)),"")</f>
        <v/>
      </c>
      <c r="AI23" s="18" t="str">
        <f t="shared" si="6"/>
        <v/>
      </c>
      <c r="AJ23" s="18" t="str">
        <f>IFERROR(SMALL($AI$3:$AI$1378,ROWS($AI$3:AI23)),"")</f>
        <v/>
      </c>
      <c r="AK23" s="18" t="str">
        <f>IFERROR(INDEX($A$2:$B$1378,$AJ23,COLUMNS($AJ$3:AJ23)),"")</f>
        <v/>
      </c>
      <c r="AN23" s="18" t="str">
        <f t="shared" si="7"/>
        <v/>
      </c>
      <c r="AO23" s="18" t="str">
        <f>IFERROR(SMALL($AN$3:$AN$1378,ROWS($AN$3:AN23)),"")</f>
        <v/>
      </c>
      <c r="AP23" s="18" t="str">
        <f>IFERROR(INDEX($A$2:$B$1378,$AO23,COLUMNS($AO$3:AO23)),"")</f>
        <v/>
      </c>
      <c r="AS23" s="18" t="str">
        <f t="shared" si="8"/>
        <v/>
      </c>
      <c r="AT23" s="18" t="str">
        <f>IFERROR(SMALL($AS$3:$AS$1378,ROWS($AS$3:AS23)),"")</f>
        <v/>
      </c>
      <c r="AU23" s="18" t="str">
        <f>IFERROR(INDEX($A$2:$B$1378,$AT23,COLUMNS($AT$3:AT23)),"")</f>
        <v/>
      </c>
      <c r="AX23" s="18" t="str">
        <f t="shared" si="9"/>
        <v/>
      </c>
      <c r="AY23" s="18" t="str">
        <f>IFERROR(SMALL($AX$3:$AX$1378,ROWS($AX$3:AX23)),"")</f>
        <v/>
      </c>
      <c r="AZ23" s="18" t="str">
        <f>IFERROR(INDEX($A$2:$B$1378,$AY23,COLUMNS($AY$3:AY23)),"")</f>
        <v/>
      </c>
      <c r="BC23" s="18" t="str">
        <f t="shared" si="10"/>
        <v/>
      </c>
      <c r="BD23" s="18" t="str">
        <f>IFERROR(SMALL($BC$3:$BC$1378,ROWS($BC$3:BC23)),"")</f>
        <v/>
      </c>
      <c r="BE23" s="18" t="str">
        <f>IFERROR(INDEX($A$2:$B$1378,$BD23,COLUMNS($BD$3:BD23)),"")</f>
        <v/>
      </c>
      <c r="BH23" s="18" t="str">
        <f t="shared" si="11"/>
        <v/>
      </c>
      <c r="BI23" s="18" t="str">
        <f>IFERROR(SMALL($BH$3:$BH$1378,ROWS($BH$3:BH23)),"")</f>
        <v/>
      </c>
      <c r="BJ23" s="18" t="str">
        <f>IFERROR(INDEX($A$2:$B$1378,$BI23,COLUMNS($BI$3:BI23)),"")</f>
        <v/>
      </c>
      <c r="BM23" s="18" t="str">
        <f t="shared" si="12"/>
        <v/>
      </c>
      <c r="BN23" s="18" t="str">
        <f>IFERROR(SMALL($BM$3:$BM$1378,ROWS($BM$3:BM23)),"")</f>
        <v/>
      </c>
      <c r="BO23" s="18" t="str">
        <f>IFERROR(INDEX($A$2:$B$1378,$BN23,COLUMNS($BN$3:BN23)),"")</f>
        <v/>
      </c>
      <c r="BR23" s="18" t="str">
        <f t="shared" si="13"/>
        <v/>
      </c>
      <c r="BS23" s="18" t="str">
        <f>IFERROR(SMALL($BR$3:$BR$1378,ROWS($BR$3:BR23)),"")</f>
        <v/>
      </c>
      <c r="BT23" s="18" t="str">
        <f>IFERROR(INDEX($A$2:$B$1378,$BS23,COLUMNS($BS$3:BS23)),"")</f>
        <v/>
      </c>
      <c r="BW23" s="18" t="str">
        <f t="shared" si="14"/>
        <v/>
      </c>
      <c r="BX23" s="18" t="str">
        <f>IFERROR(SMALL($BW$3:$BW$1378,ROWS($BW$3:BW23)),"")</f>
        <v/>
      </c>
      <c r="BY23" s="18" t="str">
        <f>IFERROR(INDEX($A$2:$B$1378,$BX23,COLUMNS($BX$3:BX23)),"")</f>
        <v/>
      </c>
      <c r="CB23" s="18" t="str">
        <f t="shared" si="15"/>
        <v/>
      </c>
      <c r="CC23" s="18" t="str">
        <f>IFERROR(SMALL($CB$3:$CB$1378,ROWS($CB$3:CB23)),"")</f>
        <v/>
      </c>
      <c r="CD23" s="18" t="str">
        <f>IFERROR(INDEX($A$2:$B$1378,$CC23,COLUMNS($CC$3:CC23)),"")</f>
        <v/>
      </c>
      <c r="CG23" s="18" t="str">
        <f t="shared" si="16"/>
        <v/>
      </c>
      <c r="CH23" s="18" t="str">
        <f>IFERROR(SMALL($CG$3:$CG$1378,ROWS($CG$3:CG23)),"")</f>
        <v/>
      </c>
      <c r="CI23" s="18" t="str">
        <f>IFERROR(INDEX($A$2:$B$1378,$CH23,COLUMNS($CH$3:CH23)),"")</f>
        <v/>
      </c>
      <c r="CL23" s="18" t="str">
        <f t="shared" si="17"/>
        <v/>
      </c>
      <c r="CM23" s="18" t="str">
        <f>IFERROR(SMALL($CL$3:$CL$1378,ROWS($CL$3:CL23)),"")</f>
        <v/>
      </c>
      <c r="CN23" s="18" t="str">
        <f>IFERROR(INDEX($A$2:$B$1378,$CM23,COLUMNS($CM$3:CM23)),"")</f>
        <v/>
      </c>
      <c r="CQ23" s="18" t="str">
        <f t="shared" si="18"/>
        <v/>
      </c>
      <c r="CR23" s="18" t="str">
        <f>IFERROR(SMALL($CQ$3:$CQ$1378,ROWS($CQ$3:CQ23)),"")</f>
        <v/>
      </c>
      <c r="CS23" s="18" t="str">
        <f>IFERROR(INDEX($A$2:$B$1378,$CR23,COLUMNS($CR$3:CR23)),"")</f>
        <v/>
      </c>
      <c r="CV23" s="18" t="str">
        <f t="shared" si="19"/>
        <v/>
      </c>
      <c r="CW23" s="18" t="str">
        <f>IFERROR(SMALL($CV$3:$CV$1378,ROWS($CV$3:CV23)),"")</f>
        <v/>
      </c>
      <c r="CX23" s="18" t="str">
        <f>IFERROR(INDEX($A$2:$B$1378,$CW23,COLUMNS($CW$3:CW23)),"")</f>
        <v/>
      </c>
      <c r="DA23" s="18" t="str">
        <f t="shared" si="20"/>
        <v/>
      </c>
      <c r="DB23" s="18" t="str">
        <f>IFERROR(SMALL($DA$3:$DA$1378,ROWS($DA$3:DA23)),"")</f>
        <v/>
      </c>
      <c r="DC23" s="18" t="str">
        <f>IFERROR(INDEX($A$2:$B$1378,$DB23,COLUMNS($DB$3:DB23)),"")</f>
        <v/>
      </c>
      <c r="DF23" s="18" t="str">
        <f t="shared" si="21"/>
        <v/>
      </c>
      <c r="DG23" s="18" t="str">
        <f>IFERROR(SMALL($DF$3:$DF$1378,ROWS($DF$3:DF23)),"")</f>
        <v/>
      </c>
      <c r="DH23" s="18" t="str">
        <f>IFERROR(INDEX($A$2:$B$1378,$DG23,COLUMNS($DG$3:DG23)),"")</f>
        <v/>
      </c>
      <c r="DK23" s="18" t="str">
        <f t="shared" si="22"/>
        <v/>
      </c>
      <c r="DL23" s="18" t="str">
        <f>IFERROR(SMALL($DK$3:$DK$1378,ROWS($DK$3:DK23)),"")</f>
        <v/>
      </c>
      <c r="DM23" s="18" t="str">
        <f>IFERROR(INDEX($A$2:$B$1378,$DL23,COLUMNS($DL$3:DL23)),"")</f>
        <v/>
      </c>
      <c r="DP23" s="18" t="str">
        <f t="shared" si="23"/>
        <v/>
      </c>
      <c r="DQ23" s="18" t="str">
        <f>IFERROR(SMALL($DP$3:$DP$1378,ROWS($DP$3:DP23)),"")</f>
        <v/>
      </c>
      <c r="DR23" s="18" t="str">
        <f>IFERROR(INDEX($A$2:$B$1378,$DQ23,COLUMNS($DQ$3:DQ23)),"")</f>
        <v/>
      </c>
      <c r="DU23" s="18" t="str">
        <f t="shared" si="24"/>
        <v/>
      </c>
      <c r="DV23" s="18" t="str">
        <f>IFERROR(SMALL($DU$3:$DU$1378,ROWS($DU$3:DU23)),"")</f>
        <v/>
      </c>
      <c r="DW23" s="18" t="str">
        <f>IFERROR(INDEX($A$2:$B$1378,$DV23,COLUMNS($DV$3:DV23)),"")</f>
        <v/>
      </c>
      <c r="DZ23" s="18" t="str">
        <f t="shared" si="25"/>
        <v/>
      </c>
      <c r="EA23" s="18" t="str">
        <f>IFERROR(SMALL($DZ$3:$DZ$1378,ROWS($DZ$3:DZ23)),"")</f>
        <v/>
      </c>
      <c r="EB23" s="18" t="str">
        <f>IFERROR(INDEX($A$2:$B$1378,$EA23,COLUMNS($EA$3:EA23)),"")</f>
        <v/>
      </c>
      <c r="EE23" s="18" t="str">
        <f t="shared" si="26"/>
        <v/>
      </c>
      <c r="EF23" s="18" t="str">
        <f>IFERROR(SMALL($EE$3:$EE$1378,ROWS($EE$3:EE23)),"")</f>
        <v/>
      </c>
      <c r="EG23" s="18" t="str">
        <f>IFERROR(INDEX($A$2:$B$1378,$EF23,COLUMNS($EF$3:EF23)),"")</f>
        <v/>
      </c>
      <c r="EJ23" s="18" t="str">
        <f t="shared" si="27"/>
        <v/>
      </c>
      <c r="EK23" s="18" t="str">
        <f>IFERROR(SMALL($EJ$3:$EJ$1378,ROWS($EJ$3:EJ23)),"")</f>
        <v/>
      </c>
      <c r="EL23" s="18" t="str">
        <f>IFERROR(INDEX($A$2:$B$1378,$EK23,COLUMNS($EK$3:EK23)),"")</f>
        <v/>
      </c>
      <c r="EO23" s="18" t="str">
        <f t="shared" si="28"/>
        <v/>
      </c>
      <c r="EP23" s="18" t="str">
        <f>IFERROR(SMALL($EO$3:$EO$1378,ROWS($EO$3:EO23)),"")</f>
        <v/>
      </c>
      <c r="EQ23" s="18" t="str">
        <f>IFERROR(INDEX($A$2:$B$1378,$EP23,COLUMNS($EP$3:EP23)),"")</f>
        <v/>
      </c>
      <c r="ET23" s="18" t="str">
        <f t="shared" si="29"/>
        <v/>
      </c>
      <c r="EU23" s="18" t="str">
        <f>IFERROR(SMALL($ET$3:$ET$1378,ROWS($ET$3:ET23)),"")</f>
        <v/>
      </c>
      <c r="EV23" s="18" t="str">
        <f>IFERROR(INDEX($A$2:$B$1378,$EU23,COLUMNS($EU$3:EU23)),"")</f>
        <v/>
      </c>
      <c r="EY23" s="18" t="str">
        <f t="shared" si="30"/>
        <v/>
      </c>
      <c r="EZ23" s="18" t="str">
        <f>IFERROR(SMALL($EY$3:$EY$1378,ROWS($EY$3:EY23)),"")</f>
        <v/>
      </c>
      <c r="FA23" s="18" t="str">
        <f>IFERROR(INDEX($A$2:$B$1378,$EZ23,COLUMNS($EZ$3:EZ23)),"")</f>
        <v/>
      </c>
      <c r="FD23" s="18" t="str">
        <f t="shared" si="31"/>
        <v/>
      </c>
      <c r="FE23" s="18" t="str">
        <f>IFERROR(SMALL($FD$3:$FD$1378,ROWS($FD$3:FD23)),"")</f>
        <v/>
      </c>
      <c r="FF23" s="18" t="str">
        <f>IFERROR(INDEX($A$2:$B$1378,$FE23,COLUMNS($FE$3:FE23)),"")</f>
        <v/>
      </c>
      <c r="FI23" s="18" t="str">
        <f t="shared" si="32"/>
        <v/>
      </c>
      <c r="FJ23" s="18" t="str">
        <f>IFERROR(SMALL($FI$3:$FI$1378,ROWS($FI$3:FI23)),"")</f>
        <v/>
      </c>
      <c r="FK23" s="18" t="str">
        <f>IFERROR(INDEX($A$2:$B$1378,$FJ23,COLUMNS($FJ$3:FJ23)),"")</f>
        <v/>
      </c>
      <c r="FN23" s="18" t="str">
        <f t="shared" si="33"/>
        <v/>
      </c>
      <c r="FO23" s="18" t="str">
        <f>IFERROR(SMALL($FN$3:$FN$1378,ROWS($FN$3:FN23)),"")</f>
        <v/>
      </c>
      <c r="FP23" s="18" t="str">
        <f>IFERROR(INDEX($A$2:$B$1378,$FO23,COLUMNS($FO$3:FO23)),"")</f>
        <v/>
      </c>
    </row>
    <row r="24" spans="1:172" x14ac:dyDescent="0.3">
      <c r="A24" s="14" t="s">
        <v>503</v>
      </c>
      <c r="B24" s="35">
        <v>11600</v>
      </c>
      <c r="C24">
        <f>ROWS($B$2:B24)</f>
        <v>23</v>
      </c>
      <c r="D24" t="str">
        <f t="shared" si="0"/>
        <v/>
      </c>
      <c r="E24" t="str">
        <f>IFERROR(SMALL($D$2:$D$1378,ROWS($D$2:D24)),"")</f>
        <v/>
      </c>
      <c r="G24" s="18" t="str">
        <f>IFERROR(INDEX($A$2:$B$1378,$E23,COLUMNS($F$3:F24)),"")</f>
        <v/>
      </c>
      <c r="J24" s="18" t="str">
        <f t="shared" si="34"/>
        <v/>
      </c>
      <c r="K24" s="18" t="str">
        <f>IFERROR(SMALL($J$3:$J$1378,ROWS($J$3:J24)),"")</f>
        <v/>
      </c>
      <c r="L24" s="18" t="str">
        <f>IFERROR(INDEX($A$2:$B$1378,$K24,COLUMNS($K$3:K24)),"")</f>
        <v/>
      </c>
      <c r="O24" s="18" t="str">
        <f t="shared" si="2"/>
        <v/>
      </c>
      <c r="P24" s="18" t="str">
        <f>IFERROR(SMALL($O$3:$O$1378,ROWS($O$3:O24)),"")</f>
        <v/>
      </c>
      <c r="Q24" s="18" t="str">
        <f>IFERROR(INDEX($A$2:$B$1378,$P24,COLUMNS($P$3:P24)),"")</f>
        <v/>
      </c>
      <c r="S24" s="19"/>
      <c r="T24" s="18" t="str">
        <f t="shared" si="3"/>
        <v/>
      </c>
      <c r="U24" s="18" t="str">
        <f>IFERROR(SMALL($T$3:$T$1378,ROWS($T$3:T24)),"")</f>
        <v/>
      </c>
      <c r="V24" s="18" t="str">
        <f>IFERROR(INDEX($A$2:$B$1378,$U24,COLUMNS($U$3:U24)),"")</f>
        <v/>
      </c>
      <c r="Y24" s="18" t="str">
        <f t="shared" si="4"/>
        <v/>
      </c>
      <c r="Z24" s="18" t="str">
        <f>IFERROR(SMALL($Y$3:$Y$1378,ROWS($Y$3:Y24)),"")</f>
        <v/>
      </c>
      <c r="AA24" s="18" t="str">
        <f>IFERROR(INDEX($A$2:$B$1378,$Z24,COLUMNS($Z$3:Z24)),"")</f>
        <v/>
      </c>
      <c r="AD24" s="18" t="str">
        <f t="shared" si="5"/>
        <v/>
      </c>
      <c r="AE24" s="18" t="str">
        <f>IFERROR(SMALL($AD$3:$AD$1378,ROWS($AD$3:AD24)),"")</f>
        <v/>
      </c>
      <c r="AF24" s="18" t="str">
        <f>IFERROR(INDEX($A$2:$B$1378,$AE24,COLUMNS($AE$3:AE24)),"")</f>
        <v/>
      </c>
      <c r="AI24" s="18" t="str">
        <f t="shared" si="6"/>
        <v/>
      </c>
      <c r="AJ24" s="18" t="str">
        <f>IFERROR(SMALL($AI$3:$AI$1378,ROWS($AI$3:AI24)),"")</f>
        <v/>
      </c>
      <c r="AK24" s="18" t="str">
        <f>IFERROR(INDEX($A$2:$B$1378,$AJ24,COLUMNS($AJ$3:AJ24)),"")</f>
        <v/>
      </c>
      <c r="AN24" s="18" t="str">
        <f t="shared" si="7"/>
        <v/>
      </c>
      <c r="AO24" s="18" t="str">
        <f>IFERROR(SMALL($AN$3:$AN$1378,ROWS($AN$3:AN24)),"")</f>
        <v/>
      </c>
      <c r="AP24" s="18" t="str">
        <f>IFERROR(INDEX($A$2:$B$1378,$AO24,COLUMNS($AO$3:AO24)),"")</f>
        <v/>
      </c>
      <c r="AS24" s="18" t="str">
        <f t="shared" si="8"/>
        <v/>
      </c>
      <c r="AT24" s="18" t="str">
        <f>IFERROR(SMALL($AS$3:$AS$1378,ROWS($AS$3:AS24)),"")</f>
        <v/>
      </c>
      <c r="AU24" s="18" t="str">
        <f>IFERROR(INDEX($A$2:$B$1378,$AT24,COLUMNS($AT$3:AT24)),"")</f>
        <v/>
      </c>
      <c r="AX24" s="18" t="str">
        <f t="shared" si="9"/>
        <v/>
      </c>
      <c r="AY24" s="18" t="str">
        <f>IFERROR(SMALL($AX$3:$AX$1378,ROWS($AX$3:AX24)),"")</f>
        <v/>
      </c>
      <c r="AZ24" s="18" t="str">
        <f>IFERROR(INDEX($A$2:$B$1378,$AY24,COLUMNS($AY$3:AY24)),"")</f>
        <v/>
      </c>
      <c r="BC24" s="18" t="str">
        <f t="shared" si="10"/>
        <v/>
      </c>
      <c r="BD24" s="18" t="str">
        <f>IFERROR(SMALL($BC$3:$BC$1378,ROWS($BC$3:BC24)),"")</f>
        <v/>
      </c>
      <c r="BE24" s="18" t="str">
        <f>IFERROR(INDEX($A$2:$B$1378,$BD24,COLUMNS($BD$3:BD24)),"")</f>
        <v/>
      </c>
      <c r="BH24" s="18" t="str">
        <f t="shared" si="11"/>
        <v/>
      </c>
      <c r="BI24" s="18" t="str">
        <f>IFERROR(SMALL($BH$3:$BH$1378,ROWS($BH$3:BH24)),"")</f>
        <v/>
      </c>
      <c r="BJ24" s="18" t="str">
        <f>IFERROR(INDEX($A$2:$B$1378,$BI24,COLUMNS($BI$3:BI24)),"")</f>
        <v/>
      </c>
      <c r="BM24" s="18" t="str">
        <f t="shared" si="12"/>
        <v/>
      </c>
      <c r="BN24" s="18" t="str">
        <f>IFERROR(SMALL($BM$3:$BM$1378,ROWS($BM$3:BM24)),"")</f>
        <v/>
      </c>
      <c r="BO24" s="18" t="str">
        <f>IFERROR(INDEX($A$2:$B$1378,$BN24,COLUMNS($BN$3:BN24)),"")</f>
        <v/>
      </c>
      <c r="BR24" s="18" t="str">
        <f t="shared" si="13"/>
        <v/>
      </c>
      <c r="BS24" s="18" t="str">
        <f>IFERROR(SMALL($BR$3:$BR$1378,ROWS($BR$3:BR24)),"")</f>
        <v/>
      </c>
      <c r="BT24" s="18" t="str">
        <f>IFERROR(INDEX($A$2:$B$1378,$BS24,COLUMNS($BS$3:BS24)),"")</f>
        <v/>
      </c>
      <c r="BW24" s="18" t="str">
        <f t="shared" si="14"/>
        <v/>
      </c>
      <c r="BX24" s="18" t="str">
        <f>IFERROR(SMALL($BW$3:$BW$1378,ROWS($BW$3:BW24)),"")</f>
        <v/>
      </c>
      <c r="BY24" s="18" t="str">
        <f>IFERROR(INDEX($A$2:$B$1378,$BX24,COLUMNS($BX$3:BX24)),"")</f>
        <v/>
      </c>
      <c r="CB24" s="18" t="str">
        <f t="shared" si="15"/>
        <v/>
      </c>
      <c r="CC24" s="18" t="str">
        <f>IFERROR(SMALL($CB$3:$CB$1378,ROWS($CB$3:CB24)),"")</f>
        <v/>
      </c>
      <c r="CD24" s="18" t="str">
        <f>IFERROR(INDEX($A$2:$B$1378,$CC24,COLUMNS($CC$3:CC24)),"")</f>
        <v/>
      </c>
      <c r="CG24" s="18" t="str">
        <f t="shared" si="16"/>
        <v/>
      </c>
      <c r="CH24" s="18" t="str">
        <f>IFERROR(SMALL($CG$3:$CG$1378,ROWS($CG$3:CG24)),"")</f>
        <v/>
      </c>
      <c r="CI24" s="18" t="str">
        <f>IFERROR(INDEX($A$2:$B$1378,$CH24,COLUMNS($CH$3:CH24)),"")</f>
        <v/>
      </c>
      <c r="CL24" s="18" t="str">
        <f t="shared" si="17"/>
        <v/>
      </c>
      <c r="CM24" s="18" t="str">
        <f>IFERROR(SMALL($CL$3:$CL$1378,ROWS($CL$3:CL24)),"")</f>
        <v/>
      </c>
      <c r="CN24" s="18" t="str">
        <f>IFERROR(INDEX($A$2:$B$1378,$CM24,COLUMNS($CM$3:CM24)),"")</f>
        <v/>
      </c>
      <c r="CQ24" s="18" t="str">
        <f t="shared" si="18"/>
        <v/>
      </c>
      <c r="CR24" s="18" t="str">
        <f>IFERROR(SMALL($CQ$3:$CQ$1378,ROWS($CQ$3:CQ24)),"")</f>
        <v/>
      </c>
      <c r="CS24" s="18" t="str">
        <f>IFERROR(INDEX($A$2:$B$1378,$CR24,COLUMNS($CR$3:CR24)),"")</f>
        <v/>
      </c>
      <c r="CV24" s="18" t="str">
        <f t="shared" si="19"/>
        <v/>
      </c>
      <c r="CW24" s="18" t="str">
        <f>IFERROR(SMALL($CV$3:$CV$1378,ROWS($CV$3:CV24)),"")</f>
        <v/>
      </c>
      <c r="CX24" s="18" t="str">
        <f>IFERROR(INDEX($A$2:$B$1378,$CW24,COLUMNS($CW$3:CW24)),"")</f>
        <v/>
      </c>
      <c r="DA24" s="18" t="str">
        <f t="shared" si="20"/>
        <v/>
      </c>
      <c r="DB24" s="18" t="str">
        <f>IFERROR(SMALL($DA$3:$DA$1378,ROWS($DA$3:DA24)),"")</f>
        <v/>
      </c>
      <c r="DC24" s="18" t="str">
        <f>IFERROR(INDEX($A$2:$B$1378,$DB24,COLUMNS($DB$3:DB24)),"")</f>
        <v/>
      </c>
      <c r="DF24" s="18" t="str">
        <f t="shared" si="21"/>
        <v/>
      </c>
      <c r="DG24" s="18" t="str">
        <f>IFERROR(SMALL($DF$3:$DF$1378,ROWS($DF$3:DF24)),"")</f>
        <v/>
      </c>
      <c r="DH24" s="18" t="str">
        <f>IFERROR(INDEX($A$2:$B$1378,$DG24,COLUMNS($DG$3:DG24)),"")</f>
        <v/>
      </c>
      <c r="DK24" s="18" t="str">
        <f t="shared" si="22"/>
        <v/>
      </c>
      <c r="DL24" s="18" t="str">
        <f>IFERROR(SMALL($DK$3:$DK$1378,ROWS($DK$3:DK24)),"")</f>
        <v/>
      </c>
      <c r="DM24" s="18" t="str">
        <f>IFERROR(INDEX($A$2:$B$1378,$DL24,COLUMNS($DL$3:DL24)),"")</f>
        <v/>
      </c>
      <c r="DP24" s="18" t="str">
        <f t="shared" si="23"/>
        <v/>
      </c>
      <c r="DQ24" s="18" t="str">
        <f>IFERROR(SMALL($DP$3:$DP$1378,ROWS($DP$3:DP24)),"")</f>
        <v/>
      </c>
      <c r="DR24" s="18" t="str">
        <f>IFERROR(INDEX($A$2:$B$1378,$DQ24,COLUMNS($DQ$3:DQ24)),"")</f>
        <v/>
      </c>
      <c r="DU24" s="18" t="str">
        <f t="shared" si="24"/>
        <v/>
      </c>
      <c r="DV24" s="18" t="str">
        <f>IFERROR(SMALL($DU$3:$DU$1378,ROWS($DU$3:DU24)),"")</f>
        <v/>
      </c>
      <c r="DW24" s="18" t="str">
        <f>IFERROR(INDEX($A$2:$B$1378,$DV24,COLUMNS($DV$3:DV24)),"")</f>
        <v/>
      </c>
      <c r="DZ24" s="18" t="str">
        <f t="shared" si="25"/>
        <v/>
      </c>
      <c r="EA24" s="18" t="str">
        <f>IFERROR(SMALL($DZ$3:$DZ$1378,ROWS($DZ$3:DZ24)),"")</f>
        <v/>
      </c>
      <c r="EB24" s="18" t="str">
        <f>IFERROR(INDEX($A$2:$B$1378,$EA24,COLUMNS($EA$3:EA24)),"")</f>
        <v/>
      </c>
      <c r="EE24" s="18" t="str">
        <f t="shared" si="26"/>
        <v/>
      </c>
      <c r="EF24" s="18" t="str">
        <f>IFERROR(SMALL($EE$3:$EE$1378,ROWS($EE$3:EE24)),"")</f>
        <v/>
      </c>
      <c r="EG24" s="18" t="str">
        <f>IFERROR(INDEX($A$2:$B$1378,$EF24,COLUMNS($EF$3:EF24)),"")</f>
        <v/>
      </c>
      <c r="EJ24" s="18" t="str">
        <f t="shared" si="27"/>
        <v/>
      </c>
      <c r="EK24" s="18" t="str">
        <f>IFERROR(SMALL($EJ$3:$EJ$1378,ROWS($EJ$3:EJ24)),"")</f>
        <v/>
      </c>
      <c r="EL24" s="18" t="str">
        <f>IFERROR(INDEX($A$2:$B$1378,$EK24,COLUMNS($EK$3:EK24)),"")</f>
        <v/>
      </c>
      <c r="EO24" s="18" t="str">
        <f t="shared" si="28"/>
        <v/>
      </c>
      <c r="EP24" s="18" t="str">
        <f>IFERROR(SMALL($EO$3:$EO$1378,ROWS($EO$3:EO24)),"")</f>
        <v/>
      </c>
      <c r="EQ24" s="18" t="str">
        <f>IFERROR(INDEX($A$2:$B$1378,$EP24,COLUMNS($EP$3:EP24)),"")</f>
        <v/>
      </c>
      <c r="ET24" s="18" t="str">
        <f t="shared" si="29"/>
        <v/>
      </c>
      <c r="EU24" s="18" t="str">
        <f>IFERROR(SMALL($ET$3:$ET$1378,ROWS($ET$3:ET24)),"")</f>
        <v/>
      </c>
      <c r="EV24" s="18" t="str">
        <f>IFERROR(INDEX($A$2:$B$1378,$EU24,COLUMNS($EU$3:EU24)),"")</f>
        <v/>
      </c>
      <c r="EY24" s="18" t="str">
        <f t="shared" si="30"/>
        <v/>
      </c>
      <c r="EZ24" s="18" t="str">
        <f>IFERROR(SMALL($EY$3:$EY$1378,ROWS($EY$3:EY24)),"")</f>
        <v/>
      </c>
      <c r="FA24" s="18" t="str">
        <f>IFERROR(INDEX($A$2:$B$1378,$EZ24,COLUMNS($EZ$3:EZ24)),"")</f>
        <v/>
      </c>
      <c r="FD24" s="18" t="str">
        <f t="shared" si="31"/>
        <v/>
      </c>
      <c r="FE24" s="18" t="str">
        <f>IFERROR(SMALL($FD$3:$FD$1378,ROWS($FD$3:FD24)),"")</f>
        <v/>
      </c>
      <c r="FF24" s="18" t="str">
        <f>IFERROR(INDEX($A$2:$B$1378,$FE24,COLUMNS($FE$3:FE24)),"")</f>
        <v/>
      </c>
      <c r="FI24" s="18" t="str">
        <f t="shared" si="32"/>
        <v/>
      </c>
      <c r="FJ24" s="18" t="str">
        <f>IFERROR(SMALL($FI$3:$FI$1378,ROWS($FI$3:FI24)),"")</f>
        <v/>
      </c>
      <c r="FK24" s="18" t="str">
        <f>IFERROR(INDEX($A$2:$B$1378,$FJ24,COLUMNS($FJ$3:FJ24)),"")</f>
        <v/>
      </c>
      <c r="FN24" s="18" t="str">
        <f t="shared" si="33"/>
        <v/>
      </c>
      <c r="FO24" s="18" t="str">
        <f>IFERROR(SMALL($FN$3:$FN$1378,ROWS($FN$3:FN24)),"")</f>
        <v/>
      </c>
      <c r="FP24" s="18" t="str">
        <f>IFERROR(INDEX($A$2:$B$1378,$FO24,COLUMNS($FO$3:FO24)),"")</f>
        <v/>
      </c>
    </row>
    <row r="25" spans="1:172" x14ac:dyDescent="0.3">
      <c r="A25" s="14" t="s">
        <v>503</v>
      </c>
      <c r="B25" s="35">
        <v>12500</v>
      </c>
      <c r="C25">
        <f>ROWS($B$2:B25)</f>
        <v>24</v>
      </c>
      <c r="D25" t="str">
        <f t="shared" si="0"/>
        <v/>
      </c>
      <c r="E25" t="str">
        <f>IFERROR(SMALL($D$2:$D$1378,ROWS($D$2:D25)),"")</f>
        <v/>
      </c>
      <c r="G25" s="18" t="str">
        <f>IFERROR(INDEX($A$2:$B$1378,$E24,COLUMNS($F$3:F25)),"")</f>
        <v/>
      </c>
      <c r="J25" s="18" t="str">
        <f t="shared" si="34"/>
        <v/>
      </c>
      <c r="K25" s="18" t="str">
        <f>IFERROR(SMALL($J$3:$J$1378,ROWS($J$3:J25)),"")</f>
        <v/>
      </c>
      <c r="L25" s="18" t="str">
        <f>IFERROR(INDEX($A$2:$B$1378,$K25,COLUMNS($K$3:K25)),"")</f>
        <v/>
      </c>
      <c r="O25" s="18" t="str">
        <f t="shared" si="2"/>
        <v/>
      </c>
      <c r="P25" s="18" t="str">
        <f>IFERROR(SMALL($O$3:$O$1378,ROWS($O$3:O25)),"")</f>
        <v/>
      </c>
      <c r="Q25" s="18" t="str">
        <f>IFERROR(INDEX($A$2:$B$1378,$P25,COLUMNS($P$3:P25)),"")</f>
        <v/>
      </c>
      <c r="T25" s="18" t="str">
        <f t="shared" si="3"/>
        <v/>
      </c>
      <c r="U25" s="18" t="str">
        <f>IFERROR(SMALL($T$3:$T$1378,ROWS($T$3:T25)),"")</f>
        <v/>
      </c>
      <c r="V25" s="18" t="str">
        <f>IFERROR(INDEX($A$2:$B$1378,$U25,COLUMNS($U$3:U25)),"")</f>
        <v/>
      </c>
      <c r="Y25" s="18" t="str">
        <f t="shared" si="4"/>
        <v/>
      </c>
      <c r="Z25" s="18" t="str">
        <f>IFERROR(SMALL($Y$3:$Y$1378,ROWS($Y$3:Y25)),"")</f>
        <v/>
      </c>
      <c r="AA25" s="18" t="str">
        <f>IFERROR(INDEX($A$2:$B$1378,$Z25,COLUMNS($Z$3:Z25)),"")</f>
        <v/>
      </c>
      <c r="AD25" s="18" t="str">
        <f t="shared" si="5"/>
        <v/>
      </c>
      <c r="AE25" s="18" t="str">
        <f>IFERROR(SMALL($AD$3:$AD$1378,ROWS($AD$3:AD25)),"")</f>
        <v/>
      </c>
      <c r="AF25" s="18" t="str">
        <f>IFERROR(INDEX($A$2:$B$1378,$AE25,COLUMNS($AE$3:AE25)),"")</f>
        <v/>
      </c>
      <c r="AI25" s="18" t="str">
        <f t="shared" si="6"/>
        <v/>
      </c>
      <c r="AJ25" s="18" t="str">
        <f>IFERROR(SMALL($AI$3:$AI$1378,ROWS($AI$3:AI25)),"")</f>
        <v/>
      </c>
      <c r="AK25" s="18" t="str">
        <f>IFERROR(INDEX($A$2:$B$1378,$AJ25,COLUMNS($AJ$3:AJ25)),"")</f>
        <v/>
      </c>
      <c r="AN25" s="18" t="str">
        <f t="shared" si="7"/>
        <v/>
      </c>
      <c r="AO25" s="18" t="str">
        <f>IFERROR(SMALL($AN$3:$AN$1378,ROWS($AN$3:AN25)),"")</f>
        <v/>
      </c>
      <c r="AP25" s="18" t="str">
        <f>IFERROR(INDEX($A$2:$B$1378,$AO25,COLUMNS($AO$3:AO25)),"")</f>
        <v/>
      </c>
      <c r="AS25" s="18" t="str">
        <f t="shared" si="8"/>
        <v/>
      </c>
      <c r="AT25" s="18" t="str">
        <f>IFERROR(SMALL($AS$3:$AS$1378,ROWS($AS$3:AS25)),"")</f>
        <v/>
      </c>
      <c r="AU25" s="18" t="str">
        <f>IFERROR(INDEX($A$2:$B$1378,$AT25,COLUMNS($AT$3:AT25)),"")</f>
        <v/>
      </c>
      <c r="AX25" s="18" t="str">
        <f t="shared" si="9"/>
        <v/>
      </c>
      <c r="AY25" s="18" t="str">
        <f>IFERROR(SMALL($AX$3:$AX$1378,ROWS($AX$3:AX25)),"")</f>
        <v/>
      </c>
      <c r="AZ25" s="18" t="str">
        <f>IFERROR(INDEX($A$2:$B$1378,$AY25,COLUMNS($AY$3:AY25)),"")</f>
        <v/>
      </c>
      <c r="BC25" s="18" t="str">
        <f t="shared" si="10"/>
        <v/>
      </c>
      <c r="BD25" s="18" t="str">
        <f>IFERROR(SMALL($BC$3:$BC$1378,ROWS($BC$3:BC25)),"")</f>
        <v/>
      </c>
      <c r="BE25" s="18" t="str">
        <f>IFERROR(INDEX($A$2:$B$1378,$BD25,COLUMNS($BD$3:BD25)),"")</f>
        <v/>
      </c>
      <c r="BH25" s="18" t="str">
        <f t="shared" si="11"/>
        <v/>
      </c>
      <c r="BI25" s="18" t="str">
        <f>IFERROR(SMALL($BH$3:$BH$1378,ROWS($BH$3:BH25)),"")</f>
        <v/>
      </c>
      <c r="BJ25" s="18" t="str">
        <f>IFERROR(INDEX($A$2:$B$1378,$BI25,COLUMNS($BI$3:BI25)),"")</f>
        <v/>
      </c>
      <c r="BM25" s="18" t="str">
        <f t="shared" si="12"/>
        <v/>
      </c>
      <c r="BN25" s="18" t="str">
        <f>IFERROR(SMALL($BM$3:$BM$1378,ROWS($BM$3:BM25)),"")</f>
        <v/>
      </c>
      <c r="BO25" s="18" t="str">
        <f>IFERROR(INDEX($A$2:$B$1378,$BN25,COLUMNS($BN$3:BN25)),"")</f>
        <v/>
      </c>
      <c r="BR25" s="18" t="str">
        <f t="shared" si="13"/>
        <v/>
      </c>
      <c r="BS25" s="18" t="str">
        <f>IFERROR(SMALL($BR$3:$BR$1378,ROWS($BR$3:BR25)),"")</f>
        <v/>
      </c>
      <c r="BT25" s="18" t="str">
        <f>IFERROR(INDEX($A$2:$B$1378,$BS25,COLUMNS($BS$3:BS25)),"")</f>
        <v/>
      </c>
      <c r="BW25" s="18" t="str">
        <f t="shared" si="14"/>
        <v/>
      </c>
      <c r="BX25" s="18" t="str">
        <f>IFERROR(SMALL($BW$3:$BW$1378,ROWS($BW$3:BW25)),"")</f>
        <v/>
      </c>
      <c r="BY25" s="18" t="str">
        <f>IFERROR(INDEX($A$2:$B$1378,$BX25,COLUMNS($BX$3:BX25)),"")</f>
        <v/>
      </c>
      <c r="CB25" s="18" t="str">
        <f t="shared" si="15"/>
        <v/>
      </c>
      <c r="CC25" s="18" t="str">
        <f>IFERROR(SMALL($CB$3:$CB$1378,ROWS($CB$3:CB25)),"")</f>
        <v/>
      </c>
      <c r="CD25" s="18" t="str">
        <f>IFERROR(INDEX($A$2:$B$1378,$CC25,COLUMNS($CC$3:CC25)),"")</f>
        <v/>
      </c>
      <c r="CG25" s="18" t="str">
        <f t="shared" si="16"/>
        <v/>
      </c>
      <c r="CH25" s="18" t="str">
        <f>IFERROR(SMALL($CG$3:$CG$1378,ROWS($CG$3:CG25)),"")</f>
        <v/>
      </c>
      <c r="CI25" s="18" t="str">
        <f>IFERROR(INDEX($A$2:$B$1378,$CH25,COLUMNS($CH$3:CH25)),"")</f>
        <v/>
      </c>
      <c r="CL25" s="18" t="str">
        <f t="shared" si="17"/>
        <v/>
      </c>
      <c r="CM25" s="18" t="str">
        <f>IFERROR(SMALL($CL$3:$CL$1378,ROWS($CL$3:CL25)),"")</f>
        <v/>
      </c>
      <c r="CN25" s="18" t="str">
        <f>IFERROR(INDEX($A$2:$B$1378,$CM25,COLUMNS($CM$3:CM25)),"")</f>
        <v/>
      </c>
      <c r="CQ25" s="18" t="str">
        <f t="shared" si="18"/>
        <v/>
      </c>
      <c r="CR25" s="18" t="str">
        <f>IFERROR(SMALL($CQ$3:$CQ$1378,ROWS($CQ$3:CQ25)),"")</f>
        <v/>
      </c>
      <c r="CS25" s="18" t="str">
        <f>IFERROR(INDEX($A$2:$B$1378,$CR25,COLUMNS($CR$3:CR25)),"")</f>
        <v/>
      </c>
      <c r="CV25" s="18" t="str">
        <f t="shared" si="19"/>
        <v/>
      </c>
      <c r="CW25" s="18" t="str">
        <f>IFERROR(SMALL($CV$3:$CV$1378,ROWS($CV$3:CV25)),"")</f>
        <v/>
      </c>
      <c r="CX25" s="18" t="str">
        <f>IFERROR(INDEX($A$2:$B$1378,$CW25,COLUMNS($CW$3:CW25)),"")</f>
        <v/>
      </c>
      <c r="DA25" s="18" t="str">
        <f t="shared" si="20"/>
        <v/>
      </c>
      <c r="DB25" s="18" t="str">
        <f>IFERROR(SMALL($DA$3:$DA$1378,ROWS($DA$3:DA25)),"")</f>
        <v/>
      </c>
      <c r="DC25" s="18" t="str">
        <f>IFERROR(INDEX($A$2:$B$1378,$DB25,COLUMNS($DB$3:DB25)),"")</f>
        <v/>
      </c>
      <c r="DF25" s="18" t="str">
        <f t="shared" si="21"/>
        <v/>
      </c>
      <c r="DG25" s="18" t="str">
        <f>IFERROR(SMALL($DF$3:$DF$1378,ROWS($DF$3:DF25)),"")</f>
        <v/>
      </c>
      <c r="DH25" s="18" t="str">
        <f>IFERROR(INDEX($A$2:$B$1378,$DG25,COLUMNS($DG$3:DG25)),"")</f>
        <v/>
      </c>
      <c r="DK25" s="18" t="str">
        <f t="shared" si="22"/>
        <v/>
      </c>
      <c r="DL25" s="18" t="str">
        <f>IFERROR(SMALL($DK$3:$DK$1378,ROWS($DK$3:DK25)),"")</f>
        <v/>
      </c>
      <c r="DM25" s="18" t="str">
        <f>IFERROR(INDEX($A$2:$B$1378,$DL25,COLUMNS($DL$3:DL25)),"")</f>
        <v/>
      </c>
      <c r="DP25" s="18" t="str">
        <f t="shared" si="23"/>
        <v/>
      </c>
      <c r="DQ25" s="18" t="str">
        <f>IFERROR(SMALL($DP$3:$DP$1378,ROWS($DP$3:DP25)),"")</f>
        <v/>
      </c>
      <c r="DR25" s="18" t="str">
        <f>IFERROR(INDEX($A$2:$B$1378,$DQ25,COLUMNS($DQ$3:DQ25)),"")</f>
        <v/>
      </c>
      <c r="DU25" s="18" t="str">
        <f t="shared" si="24"/>
        <v/>
      </c>
      <c r="DV25" s="18" t="str">
        <f>IFERROR(SMALL($DU$3:$DU$1378,ROWS($DU$3:DU25)),"")</f>
        <v/>
      </c>
      <c r="DW25" s="18" t="str">
        <f>IFERROR(INDEX($A$2:$B$1378,$DV25,COLUMNS($DV$3:DV25)),"")</f>
        <v/>
      </c>
      <c r="DZ25" s="18" t="str">
        <f t="shared" si="25"/>
        <v/>
      </c>
      <c r="EA25" s="18" t="str">
        <f>IFERROR(SMALL($DZ$3:$DZ$1378,ROWS($DZ$3:DZ25)),"")</f>
        <v/>
      </c>
      <c r="EB25" s="18" t="str">
        <f>IFERROR(INDEX($A$2:$B$1378,$EA25,COLUMNS($EA$3:EA25)),"")</f>
        <v/>
      </c>
      <c r="EE25" s="18" t="str">
        <f t="shared" si="26"/>
        <v/>
      </c>
      <c r="EF25" s="18" t="str">
        <f>IFERROR(SMALL($EE$3:$EE$1378,ROWS($EE$3:EE25)),"")</f>
        <v/>
      </c>
      <c r="EG25" s="18" t="str">
        <f>IFERROR(INDEX($A$2:$B$1378,$EF25,COLUMNS($EF$3:EF25)),"")</f>
        <v/>
      </c>
      <c r="EJ25" s="18" t="str">
        <f t="shared" si="27"/>
        <v/>
      </c>
      <c r="EK25" s="18" t="str">
        <f>IFERROR(SMALL($EJ$3:$EJ$1378,ROWS($EJ$3:EJ25)),"")</f>
        <v/>
      </c>
      <c r="EL25" s="18" t="str">
        <f>IFERROR(INDEX($A$2:$B$1378,$EK25,COLUMNS($EK$3:EK25)),"")</f>
        <v/>
      </c>
      <c r="EO25" s="18" t="str">
        <f t="shared" si="28"/>
        <v/>
      </c>
      <c r="EP25" s="18" t="str">
        <f>IFERROR(SMALL($EO$3:$EO$1378,ROWS($EO$3:EO25)),"")</f>
        <v/>
      </c>
      <c r="EQ25" s="18" t="str">
        <f>IFERROR(INDEX($A$2:$B$1378,$EP25,COLUMNS($EP$3:EP25)),"")</f>
        <v/>
      </c>
      <c r="ET25" s="18" t="str">
        <f t="shared" si="29"/>
        <v/>
      </c>
      <c r="EU25" s="18" t="str">
        <f>IFERROR(SMALL($ET$3:$ET$1378,ROWS($ET$3:ET25)),"")</f>
        <v/>
      </c>
      <c r="EV25" s="18" t="str">
        <f>IFERROR(INDEX($A$2:$B$1378,$EU25,COLUMNS($EU$3:EU25)),"")</f>
        <v/>
      </c>
      <c r="EY25" s="18" t="str">
        <f t="shared" si="30"/>
        <v/>
      </c>
      <c r="EZ25" s="18" t="str">
        <f>IFERROR(SMALL($EY$3:$EY$1378,ROWS($EY$3:EY25)),"")</f>
        <v/>
      </c>
      <c r="FA25" s="18" t="str">
        <f>IFERROR(INDEX($A$2:$B$1378,$EZ25,COLUMNS($EZ$3:EZ25)),"")</f>
        <v/>
      </c>
      <c r="FD25" s="18" t="str">
        <f t="shared" si="31"/>
        <v/>
      </c>
      <c r="FE25" s="18" t="str">
        <f>IFERROR(SMALL($FD$3:$FD$1378,ROWS($FD$3:FD25)),"")</f>
        <v/>
      </c>
      <c r="FF25" s="18" t="str">
        <f>IFERROR(INDEX($A$2:$B$1378,$FE25,COLUMNS($FE$3:FE25)),"")</f>
        <v/>
      </c>
      <c r="FI25" s="18" t="str">
        <f t="shared" si="32"/>
        <v/>
      </c>
      <c r="FJ25" s="18" t="str">
        <f>IFERROR(SMALL($FI$3:$FI$1378,ROWS($FI$3:FI25)),"")</f>
        <v/>
      </c>
      <c r="FK25" s="18" t="str">
        <f>IFERROR(INDEX($A$2:$B$1378,$FJ25,COLUMNS($FJ$3:FJ25)),"")</f>
        <v/>
      </c>
      <c r="FN25" s="18" t="str">
        <f t="shared" si="33"/>
        <v/>
      </c>
      <c r="FO25" s="18" t="str">
        <f>IFERROR(SMALL($FN$3:$FN$1378,ROWS($FN$3:FN25)),"")</f>
        <v/>
      </c>
      <c r="FP25" s="18" t="str">
        <f>IFERROR(INDEX($A$2:$B$1378,$FO25,COLUMNS($FO$3:FO25)),"")</f>
        <v/>
      </c>
    </row>
    <row r="26" spans="1:172" x14ac:dyDescent="0.3">
      <c r="A26" s="14" t="s">
        <v>503</v>
      </c>
      <c r="B26" s="35">
        <v>16000</v>
      </c>
      <c r="C26">
        <f>ROWS($B$2:B26)</f>
        <v>25</v>
      </c>
      <c r="D26" t="str">
        <f t="shared" si="0"/>
        <v/>
      </c>
      <c r="E26" t="str">
        <f>IFERROR(SMALL($D$2:$D$1378,ROWS($D$2:D26)),"")</f>
        <v/>
      </c>
      <c r="G26" s="18" t="str">
        <f>IFERROR(INDEX($A$2:$B$1378,$E25,COLUMNS($F$3:F26)),"")</f>
        <v/>
      </c>
      <c r="J26" s="18" t="str">
        <f t="shared" si="34"/>
        <v/>
      </c>
      <c r="K26" s="18" t="str">
        <f>IFERROR(SMALL($J$3:$J$1378,ROWS($J$3:J26)),"")</f>
        <v/>
      </c>
      <c r="L26" s="18" t="str">
        <f>IFERROR(INDEX($A$2:$B$1378,$K26,COLUMNS($K$3:K26)),"")</f>
        <v/>
      </c>
      <c r="O26" s="18" t="str">
        <f t="shared" si="2"/>
        <v/>
      </c>
      <c r="P26" s="18" t="str">
        <f>IFERROR(SMALL($O$3:$O$1378,ROWS($O$3:O26)),"")</f>
        <v/>
      </c>
      <c r="Q26" s="18" t="str">
        <f>IFERROR(INDEX($A$2:$B$1378,$P26,COLUMNS($P$3:P26)),"")</f>
        <v/>
      </c>
      <c r="T26" s="18" t="str">
        <f t="shared" si="3"/>
        <v/>
      </c>
      <c r="U26" s="18" t="str">
        <f>IFERROR(SMALL($T$3:$T$1378,ROWS($T$3:T26)),"")</f>
        <v/>
      </c>
      <c r="V26" s="18" t="str">
        <f>IFERROR(INDEX($A$2:$B$1378,$U26,COLUMNS($U$3:U26)),"")</f>
        <v/>
      </c>
      <c r="Y26" s="18" t="str">
        <f t="shared" si="4"/>
        <v/>
      </c>
      <c r="Z26" s="18" t="str">
        <f>IFERROR(SMALL($Y$3:$Y$1378,ROWS($Y$3:Y26)),"")</f>
        <v/>
      </c>
      <c r="AA26" s="18" t="str">
        <f>IFERROR(INDEX($A$2:$B$1378,$Z26,COLUMNS($Z$3:Z26)),"")</f>
        <v/>
      </c>
      <c r="AD26" s="18" t="str">
        <f t="shared" si="5"/>
        <v/>
      </c>
      <c r="AE26" s="18" t="str">
        <f>IFERROR(SMALL($AD$3:$AD$1378,ROWS($AD$3:AD26)),"")</f>
        <v/>
      </c>
      <c r="AF26" s="18" t="str">
        <f>IFERROR(INDEX($A$2:$B$1378,$AE26,COLUMNS($AE$3:AE26)),"")</f>
        <v/>
      </c>
      <c r="AI26" s="18" t="str">
        <f t="shared" si="6"/>
        <v/>
      </c>
      <c r="AJ26" s="18" t="str">
        <f>IFERROR(SMALL($AI$3:$AI$1378,ROWS($AI$3:AI26)),"")</f>
        <v/>
      </c>
      <c r="AK26" s="18" t="str">
        <f>IFERROR(INDEX($A$2:$B$1378,$AJ26,COLUMNS($AJ$3:AJ26)),"")</f>
        <v/>
      </c>
      <c r="AN26" s="18" t="str">
        <f t="shared" si="7"/>
        <v/>
      </c>
      <c r="AO26" s="18" t="str">
        <f>IFERROR(SMALL($AN$3:$AN$1378,ROWS($AN$3:AN26)),"")</f>
        <v/>
      </c>
      <c r="AP26" s="18" t="str">
        <f>IFERROR(INDEX($A$2:$B$1378,$AO26,COLUMNS($AO$3:AO26)),"")</f>
        <v/>
      </c>
      <c r="AS26" s="18" t="str">
        <f t="shared" si="8"/>
        <v/>
      </c>
      <c r="AT26" s="18" t="str">
        <f>IFERROR(SMALL($AS$3:$AS$1378,ROWS($AS$3:AS26)),"")</f>
        <v/>
      </c>
      <c r="AU26" s="18" t="str">
        <f>IFERROR(INDEX($A$2:$B$1378,$AT26,COLUMNS($AT$3:AT26)),"")</f>
        <v/>
      </c>
      <c r="AX26" s="18" t="str">
        <f t="shared" si="9"/>
        <v/>
      </c>
      <c r="AY26" s="18" t="str">
        <f>IFERROR(SMALL($AX$3:$AX$1378,ROWS($AX$3:AX26)),"")</f>
        <v/>
      </c>
      <c r="AZ26" s="18" t="str">
        <f>IFERROR(INDEX($A$2:$B$1378,$AY26,COLUMNS($AY$3:AY26)),"")</f>
        <v/>
      </c>
      <c r="BC26" s="18" t="str">
        <f t="shared" si="10"/>
        <v/>
      </c>
      <c r="BD26" s="18" t="str">
        <f>IFERROR(SMALL($BC$3:$BC$1378,ROWS($BC$3:BC26)),"")</f>
        <v/>
      </c>
      <c r="BE26" s="18" t="str">
        <f>IFERROR(INDEX($A$2:$B$1378,$BD26,COLUMNS($BD$3:BD26)),"")</f>
        <v/>
      </c>
      <c r="BH26" s="18" t="str">
        <f t="shared" si="11"/>
        <v/>
      </c>
      <c r="BI26" s="18" t="str">
        <f>IFERROR(SMALL($BH$3:$BH$1378,ROWS($BH$3:BH26)),"")</f>
        <v/>
      </c>
      <c r="BJ26" s="18" t="str">
        <f>IFERROR(INDEX($A$2:$B$1378,$BI26,COLUMNS($BI$3:BI26)),"")</f>
        <v/>
      </c>
      <c r="BM26" s="18" t="str">
        <f t="shared" si="12"/>
        <v/>
      </c>
      <c r="BN26" s="18" t="str">
        <f>IFERROR(SMALL($BM$3:$BM$1378,ROWS($BM$3:BM26)),"")</f>
        <v/>
      </c>
      <c r="BO26" s="18" t="str">
        <f>IFERROR(INDEX($A$2:$B$1378,$BN26,COLUMNS($BN$3:BN26)),"")</f>
        <v/>
      </c>
      <c r="BR26" s="18" t="str">
        <f t="shared" si="13"/>
        <v/>
      </c>
      <c r="BS26" s="18" t="str">
        <f>IFERROR(SMALL($BR$3:$BR$1378,ROWS($BR$3:BR26)),"")</f>
        <v/>
      </c>
      <c r="BT26" s="18" t="str">
        <f>IFERROR(INDEX($A$2:$B$1378,$BS26,COLUMNS($BS$3:BS26)),"")</f>
        <v/>
      </c>
      <c r="BW26" s="18" t="str">
        <f t="shared" si="14"/>
        <v/>
      </c>
      <c r="BX26" s="18" t="str">
        <f>IFERROR(SMALL($BW$3:$BW$1378,ROWS($BW$3:BW26)),"")</f>
        <v/>
      </c>
      <c r="BY26" s="18" t="str">
        <f>IFERROR(INDEX($A$2:$B$1378,$BX26,COLUMNS($BX$3:BX26)),"")</f>
        <v/>
      </c>
      <c r="CB26" s="18" t="str">
        <f t="shared" si="15"/>
        <v/>
      </c>
      <c r="CC26" s="18" t="str">
        <f>IFERROR(SMALL($CB$3:$CB$1378,ROWS($CB$3:CB26)),"")</f>
        <v/>
      </c>
      <c r="CD26" s="18" t="str">
        <f>IFERROR(INDEX($A$2:$B$1378,$CC26,COLUMNS($CC$3:CC26)),"")</f>
        <v/>
      </c>
      <c r="CG26" s="18" t="str">
        <f t="shared" si="16"/>
        <v/>
      </c>
      <c r="CH26" s="18" t="str">
        <f>IFERROR(SMALL($CG$3:$CG$1378,ROWS($CG$3:CG26)),"")</f>
        <v/>
      </c>
      <c r="CI26" s="18" t="str">
        <f>IFERROR(INDEX($A$2:$B$1378,$CH26,COLUMNS($CH$3:CH26)),"")</f>
        <v/>
      </c>
      <c r="CL26" s="18" t="str">
        <f t="shared" si="17"/>
        <v/>
      </c>
      <c r="CM26" s="18" t="str">
        <f>IFERROR(SMALL($CL$3:$CL$1378,ROWS($CL$3:CL26)),"")</f>
        <v/>
      </c>
      <c r="CN26" s="18" t="str">
        <f>IFERROR(INDEX($A$2:$B$1378,$CM26,COLUMNS($CM$3:CM26)),"")</f>
        <v/>
      </c>
      <c r="CQ26" s="18" t="str">
        <f t="shared" si="18"/>
        <v/>
      </c>
      <c r="CR26" s="18" t="str">
        <f>IFERROR(SMALL($CQ$3:$CQ$1378,ROWS($CQ$3:CQ26)),"")</f>
        <v/>
      </c>
      <c r="CS26" s="18" t="str">
        <f>IFERROR(INDEX($A$2:$B$1378,$CR26,COLUMNS($CR$3:CR26)),"")</f>
        <v/>
      </c>
      <c r="CV26" s="18" t="str">
        <f t="shared" si="19"/>
        <v/>
      </c>
      <c r="CW26" s="18" t="str">
        <f>IFERROR(SMALL($CV$3:$CV$1378,ROWS($CV$3:CV26)),"")</f>
        <v/>
      </c>
      <c r="CX26" s="18" t="str">
        <f>IFERROR(INDEX($A$2:$B$1378,$CW26,COLUMNS($CW$3:CW26)),"")</f>
        <v/>
      </c>
      <c r="DA26" s="18" t="str">
        <f t="shared" si="20"/>
        <v/>
      </c>
      <c r="DB26" s="18" t="str">
        <f>IFERROR(SMALL($DA$3:$DA$1378,ROWS($DA$3:DA26)),"")</f>
        <v/>
      </c>
      <c r="DC26" s="18" t="str">
        <f>IFERROR(INDEX($A$2:$B$1378,$DB26,COLUMNS($DB$3:DB26)),"")</f>
        <v/>
      </c>
      <c r="DF26" s="18" t="str">
        <f t="shared" si="21"/>
        <v/>
      </c>
      <c r="DG26" s="18" t="str">
        <f>IFERROR(SMALL($DF$3:$DF$1378,ROWS($DF$3:DF26)),"")</f>
        <v/>
      </c>
      <c r="DH26" s="18" t="str">
        <f>IFERROR(INDEX($A$2:$B$1378,$DG26,COLUMNS($DG$3:DG26)),"")</f>
        <v/>
      </c>
      <c r="DK26" s="18" t="str">
        <f t="shared" si="22"/>
        <v/>
      </c>
      <c r="DL26" s="18" t="str">
        <f>IFERROR(SMALL($DK$3:$DK$1378,ROWS($DK$3:DK26)),"")</f>
        <v/>
      </c>
      <c r="DM26" s="18" t="str">
        <f>IFERROR(INDEX($A$2:$B$1378,$DL26,COLUMNS($DL$3:DL26)),"")</f>
        <v/>
      </c>
      <c r="DP26" s="18" t="str">
        <f t="shared" si="23"/>
        <v/>
      </c>
      <c r="DQ26" s="18" t="str">
        <f>IFERROR(SMALL($DP$3:$DP$1378,ROWS($DP$3:DP26)),"")</f>
        <v/>
      </c>
      <c r="DR26" s="18" t="str">
        <f>IFERROR(INDEX($A$2:$B$1378,$DQ26,COLUMNS($DQ$3:DQ26)),"")</f>
        <v/>
      </c>
      <c r="DU26" s="18" t="str">
        <f t="shared" si="24"/>
        <v/>
      </c>
      <c r="DV26" s="18" t="str">
        <f>IFERROR(SMALL($DU$3:$DU$1378,ROWS($DU$3:DU26)),"")</f>
        <v/>
      </c>
      <c r="DW26" s="18" t="str">
        <f>IFERROR(INDEX($A$2:$B$1378,$DV26,COLUMNS($DV$3:DV26)),"")</f>
        <v/>
      </c>
      <c r="DZ26" s="18" t="str">
        <f t="shared" si="25"/>
        <v/>
      </c>
      <c r="EA26" s="18" t="str">
        <f>IFERROR(SMALL($DZ$3:$DZ$1378,ROWS($DZ$3:DZ26)),"")</f>
        <v/>
      </c>
      <c r="EB26" s="18" t="str">
        <f>IFERROR(INDEX($A$2:$B$1378,$EA26,COLUMNS($EA$3:EA26)),"")</f>
        <v/>
      </c>
      <c r="EE26" s="18" t="str">
        <f t="shared" si="26"/>
        <v/>
      </c>
      <c r="EF26" s="18" t="str">
        <f>IFERROR(SMALL($EE$3:$EE$1378,ROWS($EE$3:EE26)),"")</f>
        <v/>
      </c>
      <c r="EG26" s="18" t="str">
        <f>IFERROR(INDEX($A$2:$B$1378,$EF26,COLUMNS($EF$3:EF26)),"")</f>
        <v/>
      </c>
      <c r="EJ26" s="18" t="str">
        <f t="shared" si="27"/>
        <v/>
      </c>
      <c r="EK26" s="18" t="str">
        <f>IFERROR(SMALL($EJ$3:$EJ$1378,ROWS($EJ$3:EJ26)),"")</f>
        <v/>
      </c>
      <c r="EL26" s="18" t="str">
        <f>IFERROR(INDEX($A$2:$B$1378,$EK26,COLUMNS($EK$3:EK26)),"")</f>
        <v/>
      </c>
      <c r="EO26" s="18" t="str">
        <f t="shared" si="28"/>
        <v/>
      </c>
      <c r="EP26" s="18" t="str">
        <f>IFERROR(SMALL($EO$3:$EO$1378,ROWS($EO$3:EO26)),"")</f>
        <v/>
      </c>
      <c r="EQ26" s="18" t="str">
        <f>IFERROR(INDEX($A$2:$B$1378,$EP26,COLUMNS($EP$3:EP26)),"")</f>
        <v/>
      </c>
      <c r="ET26" s="18" t="str">
        <f t="shared" si="29"/>
        <v/>
      </c>
      <c r="EU26" s="18" t="str">
        <f>IFERROR(SMALL($ET$3:$ET$1378,ROWS($ET$3:ET26)),"")</f>
        <v/>
      </c>
      <c r="EV26" s="18" t="str">
        <f>IFERROR(INDEX($A$2:$B$1378,$EU26,COLUMNS($EU$3:EU26)),"")</f>
        <v/>
      </c>
      <c r="EY26" s="18" t="str">
        <f t="shared" si="30"/>
        <v/>
      </c>
      <c r="EZ26" s="18" t="str">
        <f>IFERROR(SMALL($EY$3:$EY$1378,ROWS($EY$3:EY26)),"")</f>
        <v/>
      </c>
      <c r="FA26" s="18" t="str">
        <f>IFERROR(INDEX($A$2:$B$1378,$EZ26,COLUMNS($EZ$3:EZ26)),"")</f>
        <v/>
      </c>
      <c r="FD26" s="18" t="str">
        <f t="shared" si="31"/>
        <v/>
      </c>
      <c r="FE26" s="18" t="str">
        <f>IFERROR(SMALL($FD$3:$FD$1378,ROWS($FD$3:FD26)),"")</f>
        <v/>
      </c>
      <c r="FF26" s="18" t="str">
        <f>IFERROR(INDEX($A$2:$B$1378,$FE26,COLUMNS($FE$3:FE26)),"")</f>
        <v/>
      </c>
      <c r="FI26" s="18" t="str">
        <f t="shared" si="32"/>
        <v/>
      </c>
      <c r="FJ26" s="18" t="str">
        <f>IFERROR(SMALL($FI$3:$FI$1378,ROWS($FI$3:FI26)),"")</f>
        <v/>
      </c>
      <c r="FK26" s="18" t="str">
        <f>IFERROR(INDEX($A$2:$B$1378,$FJ26,COLUMNS($FJ$3:FJ26)),"")</f>
        <v/>
      </c>
      <c r="FN26" s="18" t="str">
        <f t="shared" si="33"/>
        <v/>
      </c>
      <c r="FO26" s="18" t="str">
        <f>IFERROR(SMALL($FN$3:$FN$1378,ROWS($FN$3:FN26)),"")</f>
        <v/>
      </c>
      <c r="FP26" s="18" t="str">
        <f>IFERROR(INDEX($A$2:$B$1378,$FO26,COLUMNS($FO$3:FO26)),"")</f>
        <v/>
      </c>
    </row>
    <row r="27" spans="1:172" x14ac:dyDescent="0.3">
      <c r="A27" s="13" t="s">
        <v>504</v>
      </c>
      <c r="B27" s="22">
        <v>11700</v>
      </c>
      <c r="C27">
        <f>ROWS($B$2:B27)</f>
        <v>26</v>
      </c>
      <c r="D27" t="str">
        <f t="shared" si="0"/>
        <v/>
      </c>
      <c r="E27" t="str">
        <f>IFERROR(SMALL($D$2:$D$1378,ROWS($D$2:D27)),"")</f>
        <v/>
      </c>
      <c r="G27" s="18" t="str">
        <f>IFERROR(INDEX($A$2:$B$1378,$E26,COLUMNS($F$3:F27)),"")</f>
        <v/>
      </c>
      <c r="J27" s="18" t="str">
        <f t="shared" si="34"/>
        <v/>
      </c>
      <c r="K27" s="18" t="str">
        <f>IFERROR(SMALL($J$3:$J$1378,ROWS($J$3:J27)),"")</f>
        <v/>
      </c>
      <c r="L27" s="18" t="str">
        <f>IFERROR(INDEX($A$2:$B$1378,$K27,COLUMNS($K$3:K27)),"")</f>
        <v/>
      </c>
      <c r="O27" s="18" t="str">
        <f t="shared" si="2"/>
        <v/>
      </c>
      <c r="P27" s="18" t="str">
        <f>IFERROR(SMALL($O$3:$O$1378,ROWS($O$3:O27)),"")</f>
        <v/>
      </c>
      <c r="Q27" s="18" t="str">
        <f>IFERROR(INDEX($A$2:$B$1378,$P27,COLUMNS($P$3:P27)),"")</f>
        <v/>
      </c>
      <c r="T27" s="18" t="str">
        <f t="shared" si="3"/>
        <v/>
      </c>
      <c r="U27" s="18" t="str">
        <f>IFERROR(SMALL($T$3:$T$1378,ROWS($T$3:T27)),"")</f>
        <v/>
      </c>
      <c r="V27" s="18" t="str">
        <f>IFERROR(INDEX($A$2:$B$1378,$U27,COLUMNS($U$3:U27)),"")</f>
        <v/>
      </c>
      <c r="Y27" s="18" t="str">
        <f t="shared" si="4"/>
        <v/>
      </c>
      <c r="Z27" s="18" t="str">
        <f>IFERROR(SMALL($Y$3:$Y$1378,ROWS($Y$3:Y27)),"")</f>
        <v/>
      </c>
      <c r="AA27" s="18" t="str">
        <f>IFERROR(INDEX($A$2:$B$1378,$Z27,COLUMNS($Z$3:Z27)),"")</f>
        <v/>
      </c>
      <c r="AD27" s="18" t="str">
        <f t="shared" si="5"/>
        <v/>
      </c>
      <c r="AE27" s="18" t="str">
        <f>IFERROR(SMALL($AD$3:$AD$1378,ROWS($AD$3:AD27)),"")</f>
        <v/>
      </c>
      <c r="AF27" s="18" t="str">
        <f>IFERROR(INDEX($A$2:$B$1378,$AE27,COLUMNS($AE$3:AE27)),"")</f>
        <v/>
      </c>
      <c r="AI27" s="18" t="str">
        <f t="shared" si="6"/>
        <v/>
      </c>
      <c r="AJ27" s="18" t="str">
        <f>IFERROR(SMALL($AI$3:$AI$1378,ROWS($AI$3:AI27)),"")</f>
        <v/>
      </c>
      <c r="AK27" s="18" t="str">
        <f>IFERROR(INDEX($A$2:$B$1378,$AJ27,COLUMNS($AJ$3:AJ27)),"")</f>
        <v/>
      </c>
      <c r="AN27" s="18" t="str">
        <f t="shared" si="7"/>
        <v/>
      </c>
      <c r="AO27" s="18" t="str">
        <f>IFERROR(SMALL($AN$3:$AN$1378,ROWS($AN$3:AN27)),"")</f>
        <v/>
      </c>
      <c r="AP27" s="18" t="str">
        <f>IFERROR(INDEX($A$2:$B$1378,$AO27,COLUMNS($AO$3:AO27)),"")</f>
        <v/>
      </c>
      <c r="AS27" s="18" t="str">
        <f t="shared" si="8"/>
        <v/>
      </c>
      <c r="AT27" s="18" t="str">
        <f>IFERROR(SMALL($AS$3:$AS$1378,ROWS($AS$3:AS27)),"")</f>
        <v/>
      </c>
      <c r="AU27" s="18" t="str">
        <f>IFERROR(INDEX($A$2:$B$1378,$AT27,COLUMNS($AT$3:AT27)),"")</f>
        <v/>
      </c>
      <c r="AX27" s="18" t="str">
        <f t="shared" si="9"/>
        <v/>
      </c>
      <c r="AY27" s="18" t="str">
        <f>IFERROR(SMALL($AX$3:$AX$1378,ROWS($AX$3:AX27)),"")</f>
        <v/>
      </c>
      <c r="AZ27" s="18" t="str">
        <f>IFERROR(INDEX($A$2:$B$1378,$AY27,COLUMNS($AY$3:AY27)),"")</f>
        <v/>
      </c>
      <c r="BC27" s="18" t="str">
        <f t="shared" si="10"/>
        <v/>
      </c>
      <c r="BD27" s="18" t="str">
        <f>IFERROR(SMALL($BC$3:$BC$1378,ROWS($BC$3:BC27)),"")</f>
        <v/>
      </c>
      <c r="BE27" s="18" t="str">
        <f>IFERROR(INDEX($A$2:$B$1378,$BD27,COLUMNS($BD$3:BD27)),"")</f>
        <v/>
      </c>
      <c r="BH27" s="18" t="str">
        <f t="shared" si="11"/>
        <v/>
      </c>
      <c r="BI27" s="18" t="str">
        <f>IFERROR(SMALL($BH$3:$BH$1378,ROWS($BH$3:BH27)),"")</f>
        <v/>
      </c>
      <c r="BJ27" s="18" t="str">
        <f>IFERROR(INDEX($A$2:$B$1378,$BI27,COLUMNS($BI$3:BI27)),"")</f>
        <v/>
      </c>
      <c r="BM27" s="18" t="str">
        <f t="shared" si="12"/>
        <v/>
      </c>
      <c r="BN27" s="18" t="str">
        <f>IFERROR(SMALL($BM$3:$BM$1378,ROWS($BM$3:BM27)),"")</f>
        <v/>
      </c>
      <c r="BO27" s="18" t="str">
        <f>IFERROR(INDEX($A$2:$B$1378,$BN27,COLUMNS($BN$3:BN27)),"")</f>
        <v/>
      </c>
      <c r="BR27" s="18" t="str">
        <f t="shared" si="13"/>
        <v/>
      </c>
      <c r="BS27" s="18" t="str">
        <f>IFERROR(SMALL($BR$3:$BR$1378,ROWS($BR$3:BR27)),"")</f>
        <v/>
      </c>
      <c r="BT27" s="18" t="str">
        <f>IFERROR(INDEX($A$2:$B$1378,$BS27,COLUMNS($BS$3:BS27)),"")</f>
        <v/>
      </c>
      <c r="BW27" s="18" t="str">
        <f t="shared" si="14"/>
        <v/>
      </c>
      <c r="BX27" s="18" t="str">
        <f>IFERROR(SMALL($BW$3:$BW$1378,ROWS($BW$3:BW27)),"")</f>
        <v/>
      </c>
      <c r="BY27" s="18" t="str">
        <f>IFERROR(INDEX($A$2:$B$1378,$BX27,COLUMNS($BX$3:BX27)),"")</f>
        <v/>
      </c>
      <c r="CB27" s="18" t="str">
        <f t="shared" si="15"/>
        <v/>
      </c>
      <c r="CC27" s="18" t="str">
        <f>IFERROR(SMALL($CB$3:$CB$1378,ROWS($CB$3:CB27)),"")</f>
        <v/>
      </c>
      <c r="CD27" s="18" t="str">
        <f>IFERROR(INDEX($A$2:$B$1378,$CC27,COLUMNS($CC$3:CC27)),"")</f>
        <v/>
      </c>
      <c r="CG27" s="18" t="str">
        <f t="shared" si="16"/>
        <v/>
      </c>
      <c r="CH27" s="18" t="str">
        <f>IFERROR(SMALL($CG$3:$CG$1378,ROWS($CG$3:CG27)),"")</f>
        <v/>
      </c>
      <c r="CI27" s="18" t="str">
        <f>IFERROR(INDEX($A$2:$B$1378,$CH27,COLUMNS($CH$3:CH27)),"")</f>
        <v/>
      </c>
      <c r="CL27" s="18" t="str">
        <f t="shared" si="17"/>
        <v/>
      </c>
      <c r="CM27" s="18" t="str">
        <f>IFERROR(SMALL($CL$3:$CL$1378,ROWS($CL$3:CL27)),"")</f>
        <v/>
      </c>
      <c r="CN27" s="18" t="str">
        <f>IFERROR(INDEX($A$2:$B$1378,$CM27,COLUMNS($CM$3:CM27)),"")</f>
        <v/>
      </c>
      <c r="CQ27" s="18" t="str">
        <f t="shared" si="18"/>
        <v/>
      </c>
      <c r="CR27" s="18" t="str">
        <f>IFERROR(SMALL($CQ$3:$CQ$1378,ROWS($CQ$3:CQ27)),"")</f>
        <v/>
      </c>
      <c r="CS27" s="18" t="str">
        <f>IFERROR(INDEX($A$2:$B$1378,$CR27,COLUMNS($CR$3:CR27)),"")</f>
        <v/>
      </c>
      <c r="CV27" s="18" t="str">
        <f t="shared" si="19"/>
        <v/>
      </c>
      <c r="CW27" s="18" t="str">
        <f>IFERROR(SMALL($CV$3:$CV$1378,ROWS($CV$3:CV27)),"")</f>
        <v/>
      </c>
      <c r="CX27" s="18" t="str">
        <f>IFERROR(INDEX($A$2:$B$1378,$CW27,COLUMNS($CW$3:CW27)),"")</f>
        <v/>
      </c>
      <c r="DA27" s="18" t="str">
        <f t="shared" si="20"/>
        <v/>
      </c>
      <c r="DB27" s="18" t="str">
        <f>IFERROR(SMALL($DA$3:$DA$1378,ROWS($DA$3:DA27)),"")</f>
        <v/>
      </c>
      <c r="DC27" s="18" t="str">
        <f>IFERROR(INDEX($A$2:$B$1378,$DB27,COLUMNS($DB$3:DB27)),"")</f>
        <v/>
      </c>
      <c r="DF27" s="18" t="str">
        <f t="shared" si="21"/>
        <v/>
      </c>
      <c r="DG27" s="18" t="str">
        <f>IFERROR(SMALL($DF$3:$DF$1378,ROWS($DF$3:DF27)),"")</f>
        <v/>
      </c>
      <c r="DH27" s="18" t="str">
        <f>IFERROR(INDEX($A$2:$B$1378,$DG27,COLUMNS($DG$3:DG27)),"")</f>
        <v/>
      </c>
      <c r="DK27" s="18" t="str">
        <f t="shared" si="22"/>
        <v/>
      </c>
      <c r="DL27" s="18" t="str">
        <f>IFERROR(SMALL($DK$3:$DK$1378,ROWS($DK$3:DK27)),"")</f>
        <v/>
      </c>
      <c r="DM27" s="18" t="str">
        <f>IFERROR(INDEX($A$2:$B$1378,$DL27,COLUMNS($DL$3:DL27)),"")</f>
        <v/>
      </c>
      <c r="DP27" s="18" t="str">
        <f t="shared" si="23"/>
        <v/>
      </c>
      <c r="DQ27" s="18" t="str">
        <f>IFERROR(SMALL($DP$3:$DP$1378,ROWS($DP$3:DP27)),"")</f>
        <v/>
      </c>
      <c r="DR27" s="18" t="str">
        <f>IFERROR(INDEX($A$2:$B$1378,$DQ27,COLUMNS($DQ$3:DQ27)),"")</f>
        <v/>
      </c>
      <c r="DU27" s="18" t="str">
        <f t="shared" si="24"/>
        <v/>
      </c>
      <c r="DV27" s="18" t="str">
        <f>IFERROR(SMALL($DU$3:$DU$1378,ROWS($DU$3:DU27)),"")</f>
        <v/>
      </c>
      <c r="DW27" s="18" t="str">
        <f>IFERROR(INDEX($A$2:$B$1378,$DV27,COLUMNS($DV$3:DV27)),"")</f>
        <v/>
      </c>
      <c r="DZ27" s="18" t="str">
        <f t="shared" si="25"/>
        <v/>
      </c>
      <c r="EA27" s="18" t="str">
        <f>IFERROR(SMALL($DZ$3:$DZ$1378,ROWS($DZ$3:DZ27)),"")</f>
        <v/>
      </c>
      <c r="EB27" s="18" t="str">
        <f>IFERROR(INDEX($A$2:$B$1378,$EA27,COLUMNS($EA$3:EA27)),"")</f>
        <v/>
      </c>
      <c r="EE27" s="18" t="str">
        <f t="shared" si="26"/>
        <v/>
      </c>
      <c r="EF27" s="18" t="str">
        <f>IFERROR(SMALL($EE$3:$EE$1378,ROWS($EE$3:EE27)),"")</f>
        <v/>
      </c>
      <c r="EG27" s="18" t="str">
        <f>IFERROR(INDEX($A$2:$B$1378,$EF27,COLUMNS($EF$3:EF27)),"")</f>
        <v/>
      </c>
      <c r="EJ27" s="18" t="str">
        <f t="shared" si="27"/>
        <v/>
      </c>
      <c r="EK27" s="18" t="str">
        <f>IFERROR(SMALL($EJ$3:$EJ$1378,ROWS($EJ$3:EJ27)),"")</f>
        <v/>
      </c>
      <c r="EL27" s="18" t="str">
        <f>IFERROR(INDEX($A$2:$B$1378,$EK27,COLUMNS($EK$3:EK27)),"")</f>
        <v/>
      </c>
      <c r="EO27" s="18" t="str">
        <f t="shared" si="28"/>
        <v/>
      </c>
      <c r="EP27" s="18" t="str">
        <f>IFERROR(SMALL($EO$3:$EO$1378,ROWS($EO$3:EO27)),"")</f>
        <v/>
      </c>
      <c r="EQ27" s="18" t="str">
        <f>IFERROR(INDEX($A$2:$B$1378,$EP27,COLUMNS($EP$3:EP27)),"")</f>
        <v/>
      </c>
      <c r="ET27" s="18" t="str">
        <f t="shared" si="29"/>
        <v/>
      </c>
      <c r="EU27" s="18" t="str">
        <f>IFERROR(SMALL($ET$3:$ET$1378,ROWS($ET$3:ET27)),"")</f>
        <v/>
      </c>
      <c r="EV27" s="18" t="str">
        <f>IFERROR(INDEX($A$2:$B$1378,$EU27,COLUMNS($EU$3:EU27)),"")</f>
        <v/>
      </c>
      <c r="EY27" s="18" t="str">
        <f t="shared" si="30"/>
        <v/>
      </c>
      <c r="EZ27" s="18" t="str">
        <f>IFERROR(SMALL($EY$3:$EY$1378,ROWS($EY$3:EY27)),"")</f>
        <v/>
      </c>
      <c r="FA27" s="18" t="str">
        <f>IFERROR(INDEX($A$2:$B$1378,$EZ27,COLUMNS($EZ$3:EZ27)),"")</f>
        <v/>
      </c>
      <c r="FD27" s="18" t="str">
        <f t="shared" si="31"/>
        <v/>
      </c>
      <c r="FE27" s="18" t="str">
        <f>IFERROR(SMALL($FD$3:$FD$1378,ROWS($FD$3:FD27)),"")</f>
        <v/>
      </c>
      <c r="FF27" s="18" t="str">
        <f>IFERROR(INDEX($A$2:$B$1378,$FE27,COLUMNS($FE$3:FE27)),"")</f>
        <v/>
      </c>
      <c r="FI27" s="18" t="str">
        <f t="shared" si="32"/>
        <v/>
      </c>
      <c r="FJ27" s="18" t="str">
        <f>IFERROR(SMALL($FI$3:$FI$1378,ROWS($FI$3:FI27)),"")</f>
        <v/>
      </c>
      <c r="FK27" s="18" t="str">
        <f>IFERROR(INDEX($A$2:$B$1378,$FJ27,COLUMNS($FJ$3:FJ27)),"")</f>
        <v/>
      </c>
      <c r="FN27" s="18" t="str">
        <f t="shared" si="33"/>
        <v/>
      </c>
      <c r="FO27" s="18" t="str">
        <f>IFERROR(SMALL($FN$3:$FN$1378,ROWS($FN$3:FN27)),"")</f>
        <v/>
      </c>
      <c r="FP27" s="18" t="str">
        <f>IFERROR(INDEX($A$2:$B$1378,$FO27,COLUMNS($FO$3:FO27)),"")</f>
        <v/>
      </c>
    </row>
    <row r="28" spans="1:172" x14ac:dyDescent="0.3">
      <c r="A28" s="13" t="s">
        <v>505</v>
      </c>
      <c r="B28" s="22">
        <v>12200</v>
      </c>
      <c r="C28">
        <f>ROWS($B$2:B28)</f>
        <v>27</v>
      </c>
      <c r="D28" t="str">
        <f t="shared" si="0"/>
        <v/>
      </c>
      <c r="E28" t="str">
        <f>IFERROR(SMALL($D$2:$D$1378,ROWS($D$2:D28)),"")</f>
        <v/>
      </c>
      <c r="G28" s="18" t="str">
        <f>IFERROR(INDEX($A$2:$B$1378,$E27,COLUMNS($F$3:F28)),"")</f>
        <v/>
      </c>
      <c r="J28" s="18" t="str">
        <f t="shared" si="34"/>
        <v/>
      </c>
      <c r="K28" s="18" t="str">
        <f>IFERROR(SMALL($J$3:$J$1378,ROWS($J$3:J28)),"")</f>
        <v/>
      </c>
      <c r="L28" s="18" t="str">
        <f>IFERROR(INDEX($A$2:$B$1378,$K28,COLUMNS($K$3:K28)),"")</f>
        <v/>
      </c>
      <c r="O28" s="18" t="str">
        <f t="shared" si="2"/>
        <v/>
      </c>
      <c r="P28" s="18" t="str">
        <f>IFERROR(SMALL($O$3:$O$1378,ROWS($O$3:O28)),"")</f>
        <v/>
      </c>
      <c r="Q28" s="18" t="str">
        <f>IFERROR(INDEX($A$2:$B$1378,$P28,COLUMNS($P$3:P28)),"")</f>
        <v/>
      </c>
      <c r="T28" s="18" t="str">
        <f t="shared" si="3"/>
        <v/>
      </c>
      <c r="U28" s="18" t="str">
        <f>IFERROR(SMALL($T$3:$T$1378,ROWS($T$3:T28)),"")</f>
        <v/>
      </c>
      <c r="V28" s="18" t="str">
        <f>IFERROR(INDEX($A$2:$B$1378,$U28,COLUMNS($U$3:U28)),"")</f>
        <v/>
      </c>
      <c r="Y28" s="18" t="str">
        <f t="shared" si="4"/>
        <v/>
      </c>
      <c r="Z28" s="18" t="str">
        <f>IFERROR(SMALL($Y$3:$Y$1378,ROWS($Y$3:Y28)),"")</f>
        <v/>
      </c>
      <c r="AA28" s="18" t="str">
        <f>IFERROR(INDEX($A$2:$B$1378,$Z28,COLUMNS($Z$3:Z28)),"")</f>
        <v/>
      </c>
      <c r="AD28" s="18" t="str">
        <f t="shared" si="5"/>
        <v/>
      </c>
      <c r="AE28" s="18" t="str">
        <f>IFERROR(SMALL($AD$3:$AD$1378,ROWS($AD$3:AD28)),"")</f>
        <v/>
      </c>
      <c r="AF28" s="18" t="str">
        <f>IFERROR(INDEX($A$2:$B$1378,$AE28,COLUMNS($AE$3:AE28)),"")</f>
        <v/>
      </c>
      <c r="AI28" s="18" t="str">
        <f t="shared" si="6"/>
        <v/>
      </c>
      <c r="AJ28" s="18" t="str">
        <f>IFERROR(SMALL($AI$3:$AI$1378,ROWS($AI$3:AI28)),"")</f>
        <v/>
      </c>
      <c r="AK28" s="18" t="str">
        <f>IFERROR(INDEX($A$2:$B$1378,$AJ28,COLUMNS($AJ$3:AJ28)),"")</f>
        <v/>
      </c>
      <c r="AN28" s="18" t="str">
        <f t="shared" si="7"/>
        <v/>
      </c>
      <c r="AO28" s="18" t="str">
        <f>IFERROR(SMALL($AN$3:$AN$1378,ROWS($AN$3:AN28)),"")</f>
        <v/>
      </c>
      <c r="AP28" s="18" t="str">
        <f>IFERROR(INDEX($A$2:$B$1378,$AO28,COLUMNS($AO$3:AO28)),"")</f>
        <v/>
      </c>
      <c r="AS28" s="18" t="str">
        <f t="shared" si="8"/>
        <v/>
      </c>
      <c r="AT28" s="18" t="str">
        <f>IFERROR(SMALL($AS$3:$AS$1378,ROWS($AS$3:AS28)),"")</f>
        <v/>
      </c>
      <c r="AU28" s="18" t="str">
        <f>IFERROR(INDEX($A$2:$B$1378,$AT28,COLUMNS($AT$3:AT28)),"")</f>
        <v/>
      </c>
      <c r="AX28" s="18" t="str">
        <f t="shared" si="9"/>
        <v/>
      </c>
      <c r="AY28" s="18" t="str">
        <f>IFERROR(SMALL($AX$3:$AX$1378,ROWS($AX$3:AX28)),"")</f>
        <v/>
      </c>
      <c r="AZ28" s="18" t="str">
        <f>IFERROR(INDEX($A$2:$B$1378,$AY28,COLUMNS($AY$3:AY28)),"")</f>
        <v/>
      </c>
      <c r="BC28" s="18" t="str">
        <f t="shared" si="10"/>
        <v/>
      </c>
      <c r="BD28" s="18" t="str">
        <f>IFERROR(SMALL($BC$3:$BC$1378,ROWS($BC$3:BC28)),"")</f>
        <v/>
      </c>
      <c r="BE28" s="18" t="str">
        <f>IFERROR(INDEX($A$2:$B$1378,$BD28,COLUMNS($BD$3:BD28)),"")</f>
        <v/>
      </c>
      <c r="BH28" s="18" t="str">
        <f t="shared" si="11"/>
        <v/>
      </c>
      <c r="BI28" s="18" t="str">
        <f>IFERROR(SMALL($BH$3:$BH$1378,ROWS($BH$3:BH28)),"")</f>
        <v/>
      </c>
      <c r="BJ28" s="18" t="str">
        <f>IFERROR(INDEX($A$2:$B$1378,$BI28,COLUMNS($BI$3:BI28)),"")</f>
        <v/>
      </c>
      <c r="BM28" s="18" t="str">
        <f t="shared" si="12"/>
        <v/>
      </c>
      <c r="BN28" s="18" t="str">
        <f>IFERROR(SMALL($BM$3:$BM$1378,ROWS($BM$3:BM28)),"")</f>
        <v/>
      </c>
      <c r="BO28" s="18" t="str">
        <f>IFERROR(INDEX($A$2:$B$1378,$BN28,COLUMNS($BN$3:BN28)),"")</f>
        <v/>
      </c>
      <c r="BR28" s="18" t="str">
        <f t="shared" si="13"/>
        <v/>
      </c>
      <c r="BS28" s="18" t="str">
        <f>IFERROR(SMALL($BR$3:$BR$1378,ROWS($BR$3:BR28)),"")</f>
        <v/>
      </c>
      <c r="BT28" s="18" t="str">
        <f>IFERROR(INDEX($A$2:$B$1378,$BS28,COLUMNS($BS$3:BS28)),"")</f>
        <v/>
      </c>
      <c r="BW28" s="18" t="str">
        <f t="shared" si="14"/>
        <v/>
      </c>
      <c r="BX28" s="18" t="str">
        <f>IFERROR(SMALL($BW$3:$BW$1378,ROWS($BW$3:BW28)),"")</f>
        <v/>
      </c>
      <c r="BY28" s="18" t="str">
        <f>IFERROR(INDEX($A$2:$B$1378,$BX28,COLUMNS($BX$3:BX28)),"")</f>
        <v/>
      </c>
      <c r="CB28" s="18" t="str">
        <f t="shared" si="15"/>
        <v/>
      </c>
      <c r="CC28" s="18" t="str">
        <f>IFERROR(SMALL($CB$3:$CB$1378,ROWS($CB$3:CB28)),"")</f>
        <v/>
      </c>
      <c r="CD28" s="18" t="str">
        <f>IFERROR(INDEX($A$2:$B$1378,$CC28,COLUMNS($CC$3:CC28)),"")</f>
        <v/>
      </c>
      <c r="CG28" s="18" t="str">
        <f t="shared" si="16"/>
        <v/>
      </c>
      <c r="CH28" s="18" t="str">
        <f>IFERROR(SMALL($CG$3:$CG$1378,ROWS($CG$3:CG28)),"")</f>
        <v/>
      </c>
      <c r="CI28" s="18" t="str">
        <f>IFERROR(INDEX($A$2:$B$1378,$CH28,COLUMNS($CH$3:CH28)),"")</f>
        <v/>
      </c>
      <c r="CL28" s="18" t="str">
        <f t="shared" si="17"/>
        <v/>
      </c>
      <c r="CM28" s="18" t="str">
        <f>IFERROR(SMALL($CL$3:$CL$1378,ROWS($CL$3:CL28)),"")</f>
        <v/>
      </c>
      <c r="CN28" s="18" t="str">
        <f>IFERROR(INDEX($A$2:$B$1378,$CM28,COLUMNS($CM$3:CM28)),"")</f>
        <v/>
      </c>
      <c r="CQ28" s="18" t="str">
        <f t="shared" si="18"/>
        <v/>
      </c>
      <c r="CR28" s="18" t="str">
        <f>IFERROR(SMALL($CQ$3:$CQ$1378,ROWS($CQ$3:CQ28)),"")</f>
        <v/>
      </c>
      <c r="CS28" s="18" t="str">
        <f>IFERROR(INDEX($A$2:$B$1378,$CR28,COLUMNS($CR$3:CR28)),"")</f>
        <v/>
      </c>
      <c r="CV28" s="18" t="str">
        <f t="shared" si="19"/>
        <v/>
      </c>
      <c r="CW28" s="18" t="str">
        <f>IFERROR(SMALL($CV$3:$CV$1378,ROWS($CV$3:CV28)),"")</f>
        <v/>
      </c>
      <c r="CX28" s="18" t="str">
        <f>IFERROR(INDEX($A$2:$B$1378,$CW28,COLUMNS($CW$3:CW28)),"")</f>
        <v/>
      </c>
      <c r="DA28" s="18" t="str">
        <f t="shared" si="20"/>
        <v/>
      </c>
      <c r="DB28" s="18" t="str">
        <f>IFERROR(SMALL($DA$3:$DA$1378,ROWS($DA$3:DA28)),"")</f>
        <v/>
      </c>
      <c r="DC28" s="18" t="str">
        <f>IFERROR(INDEX($A$2:$B$1378,$DB28,COLUMNS($DB$3:DB28)),"")</f>
        <v/>
      </c>
      <c r="DF28" s="18" t="str">
        <f t="shared" si="21"/>
        <v/>
      </c>
      <c r="DG28" s="18" t="str">
        <f>IFERROR(SMALL($DF$3:$DF$1378,ROWS($DF$3:DF28)),"")</f>
        <v/>
      </c>
      <c r="DH28" s="18" t="str">
        <f>IFERROR(INDEX($A$2:$B$1378,$DG28,COLUMNS($DG$3:DG28)),"")</f>
        <v/>
      </c>
      <c r="DK28" s="18" t="str">
        <f t="shared" si="22"/>
        <v/>
      </c>
      <c r="DL28" s="18" t="str">
        <f>IFERROR(SMALL($DK$3:$DK$1378,ROWS($DK$3:DK28)),"")</f>
        <v/>
      </c>
      <c r="DM28" s="18" t="str">
        <f>IFERROR(INDEX($A$2:$B$1378,$DL28,COLUMNS($DL$3:DL28)),"")</f>
        <v/>
      </c>
      <c r="DP28" s="18" t="str">
        <f t="shared" si="23"/>
        <v/>
      </c>
      <c r="DQ28" s="18" t="str">
        <f>IFERROR(SMALL($DP$3:$DP$1378,ROWS($DP$3:DP28)),"")</f>
        <v/>
      </c>
      <c r="DR28" s="18" t="str">
        <f>IFERROR(INDEX($A$2:$B$1378,$DQ28,COLUMNS($DQ$3:DQ28)),"")</f>
        <v/>
      </c>
      <c r="DU28" s="18" t="str">
        <f t="shared" si="24"/>
        <v/>
      </c>
      <c r="DV28" s="18" t="str">
        <f>IFERROR(SMALL($DU$3:$DU$1378,ROWS($DU$3:DU28)),"")</f>
        <v/>
      </c>
      <c r="DW28" s="18" t="str">
        <f>IFERROR(INDEX($A$2:$B$1378,$DV28,COLUMNS($DV$3:DV28)),"")</f>
        <v/>
      </c>
      <c r="DZ28" s="18" t="str">
        <f t="shared" si="25"/>
        <v/>
      </c>
      <c r="EA28" s="18" t="str">
        <f>IFERROR(SMALL($DZ$3:$DZ$1378,ROWS($DZ$3:DZ28)),"")</f>
        <v/>
      </c>
      <c r="EB28" s="18" t="str">
        <f>IFERROR(INDEX($A$2:$B$1378,$EA28,COLUMNS($EA$3:EA28)),"")</f>
        <v/>
      </c>
      <c r="EE28" s="18" t="str">
        <f t="shared" si="26"/>
        <v/>
      </c>
      <c r="EF28" s="18" t="str">
        <f>IFERROR(SMALL($EE$3:$EE$1378,ROWS($EE$3:EE28)),"")</f>
        <v/>
      </c>
      <c r="EG28" s="18" t="str">
        <f>IFERROR(INDEX($A$2:$B$1378,$EF28,COLUMNS($EF$3:EF28)),"")</f>
        <v/>
      </c>
      <c r="EJ28" s="18" t="str">
        <f t="shared" si="27"/>
        <v/>
      </c>
      <c r="EK28" s="18" t="str">
        <f>IFERROR(SMALL($EJ$3:$EJ$1378,ROWS($EJ$3:EJ28)),"")</f>
        <v/>
      </c>
      <c r="EL28" s="18" t="str">
        <f>IFERROR(INDEX($A$2:$B$1378,$EK28,COLUMNS($EK$3:EK28)),"")</f>
        <v/>
      </c>
      <c r="EO28" s="18" t="str">
        <f t="shared" si="28"/>
        <v/>
      </c>
      <c r="EP28" s="18" t="str">
        <f>IFERROR(SMALL($EO$3:$EO$1378,ROWS($EO$3:EO28)),"")</f>
        <v/>
      </c>
      <c r="EQ28" s="18" t="str">
        <f>IFERROR(INDEX($A$2:$B$1378,$EP28,COLUMNS($EP$3:EP28)),"")</f>
        <v/>
      </c>
      <c r="ET28" s="18" t="str">
        <f t="shared" si="29"/>
        <v/>
      </c>
      <c r="EU28" s="18" t="str">
        <f>IFERROR(SMALL($ET$3:$ET$1378,ROWS($ET$3:ET28)),"")</f>
        <v/>
      </c>
      <c r="EV28" s="18" t="str">
        <f>IFERROR(INDEX($A$2:$B$1378,$EU28,COLUMNS($EU$3:EU28)),"")</f>
        <v/>
      </c>
      <c r="EY28" s="18" t="str">
        <f t="shared" si="30"/>
        <v/>
      </c>
      <c r="EZ28" s="18" t="str">
        <f>IFERROR(SMALL($EY$3:$EY$1378,ROWS($EY$3:EY28)),"")</f>
        <v/>
      </c>
      <c r="FA28" s="18" t="str">
        <f>IFERROR(INDEX($A$2:$B$1378,$EZ28,COLUMNS($EZ$3:EZ28)),"")</f>
        <v/>
      </c>
      <c r="FD28" s="18" t="str">
        <f t="shared" si="31"/>
        <v/>
      </c>
      <c r="FE28" s="18" t="str">
        <f>IFERROR(SMALL($FD$3:$FD$1378,ROWS($FD$3:FD28)),"")</f>
        <v/>
      </c>
      <c r="FF28" s="18" t="str">
        <f>IFERROR(INDEX($A$2:$B$1378,$FE28,COLUMNS($FE$3:FE28)),"")</f>
        <v/>
      </c>
      <c r="FI28" s="18" t="str">
        <f t="shared" si="32"/>
        <v/>
      </c>
      <c r="FJ28" s="18" t="str">
        <f>IFERROR(SMALL($FI$3:$FI$1378,ROWS($FI$3:FI28)),"")</f>
        <v/>
      </c>
      <c r="FK28" s="18" t="str">
        <f>IFERROR(INDEX($A$2:$B$1378,$FJ28,COLUMNS($FJ$3:FJ28)),"")</f>
        <v/>
      </c>
      <c r="FN28" s="18" t="str">
        <f t="shared" si="33"/>
        <v/>
      </c>
      <c r="FO28" s="18" t="str">
        <f>IFERROR(SMALL($FN$3:$FN$1378,ROWS($FN$3:FN28)),"")</f>
        <v/>
      </c>
      <c r="FP28" s="18" t="str">
        <f>IFERROR(INDEX($A$2:$B$1378,$FO28,COLUMNS($FO$3:FO28)),"")</f>
        <v/>
      </c>
    </row>
    <row r="29" spans="1:172" x14ac:dyDescent="0.3">
      <c r="A29" s="13" t="s">
        <v>506</v>
      </c>
      <c r="B29" s="22">
        <v>12300</v>
      </c>
      <c r="C29">
        <f>ROWS($B$2:B29)</f>
        <v>28</v>
      </c>
      <c r="D29" t="str">
        <f t="shared" si="0"/>
        <v/>
      </c>
      <c r="E29" t="str">
        <f>IFERROR(SMALL($D$2:$D$1378,ROWS($D$2:D29)),"")</f>
        <v/>
      </c>
      <c r="G29" s="18" t="str">
        <f>IFERROR(INDEX($A$2:$B$1378,$E28,COLUMNS($F$3:F29)),"")</f>
        <v/>
      </c>
      <c r="J29" s="18" t="str">
        <f t="shared" si="34"/>
        <v/>
      </c>
      <c r="K29" s="18" t="str">
        <f>IFERROR(SMALL($J$3:$J$1378,ROWS($J$3:J29)),"")</f>
        <v/>
      </c>
      <c r="L29" s="18" t="str">
        <f>IFERROR(INDEX($A$2:$B$1378,$K29,COLUMNS($K$3:K29)),"")</f>
        <v/>
      </c>
      <c r="O29" s="18" t="str">
        <f t="shared" si="2"/>
        <v/>
      </c>
      <c r="P29" s="18" t="str">
        <f>IFERROR(SMALL($O$3:$O$1378,ROWS($O$3:O29)),"")</f>
        <v/>
      </c>
      <c r="Q29" s="18" t="str">
        <f>IFERROR(INDEX($A$2:$B$1378,$P29,COLUMNS($P$3:P29)),"")</f>
        <v/>
      </c>
      <c r="T29" s="18" t="str">
        <f t="shared" si="3"/>
        <v/>
      </c>
      <c r="U29" s="18" t="str">
        <f>IFERROR(SMALL($T$3:$T$1378,ROWS($T$3:T29)),"")</f>
        <v/>
      </c>
      <c r="V29" s="18" t="str">
        <f>IFERROR(INDEX($A$2:$B$1378,$U29,COLUMNS($U$3:U29)),"")</f>
        <v/>
      </c>
      <c r="Y29" s="18" t="str">
        <f t="shared" si="4"/>
        <v/>
      </c>
      <c r="Z29" s="18" t="str">
        <f>IFERROR(SMALL($Y$3:$Y$1378,ROWS($Y$3:Y29)),"")</f>
        <v/>
      </c>
      <c r="AA29" s="18" t="str">
        <f>IFERROR(INDEX($A$2:$B$1378,$Z29,COLUMNS($Z$3:Z29)),"")</f>
        <v/>
      </c>
      <c r="AD29" s="18" t="str">
        <f t="shared" si="5"/>
        <v/>
      </c>
      <c r="AE29" s="18" t="str">
        <f>IFERROR(SMALL($AD$3:$AD$1378,ROWS($AD$3:AD29)),"")</f>
        <v/>
      </c>
      <c r="AF29" s="18" t="str">
        <f>IFERROR(INDEX($A$2:$B$1378,$AE29,COLUMNS($AE$3:AE29)),"")</f>
        <v/>
      </c>
      <c r="AI29" s="18" t="str">
        <f t="shared" si="6"/>
        <v/>
      </c>
      <c r="AJ29" s="18" t="str">
        <f>IFERROR(SMALL($AI$3:$AI$1378,ROWS($AI$3:AI29)),"")</f>
        <v/>
      </c>
      <c r="AK29" s="18" t="str">
        <f>IFERROR(INDEX($A$2:$B$1378,$AJ29,COLUMNS($AJ$3:AJ29)),"")</f>
        <v/>
      </c>
      <c r="AN29" s="18" t="str">
        <f t="shared" si="7"/>
        <v/>
      </c>
      <c r="AO29" s="18" t="str">
        <f>IFERROR(SMALL($AN$3:$AN$1378,ROWS($AN$3:AN29)),"")</f>
        <v/>
      </c>
      <c r="AP29" s="18" t="str">
        <f>IFERROR(INDEX($A$2:$B$1378,$AO29,COLUMNS($AO$3:AO29)),"")</f>
        <v/>
      </c>
      <c r="AS29" s="18" t="str">
        <f t="shared" si="8"/>
        <v/>
      </c>
      <c r="AT29" s="18" t="str">
        <f>IFERROR(SMALL($AS$3:$AS$1378,ROWS($AS$3:AS29)),"")</f>
        <v/>
      </c>
      <c r="AU29" s="18" t="str">
        <f>IFERROR(INDEX($A$2:$B$1378,$AT29,COLUMNS($AT$3:AT29)),"")</f>
        <v/>
      </c>
      <c r="AX29" s="18" t="str">
        <f t="shared" si="9"/>
        <v/>
      </c>
      <c r="AY29" s="18" t="str">
        <f>IFERROR(SMALL($AX$3:$AX$1378,ROWS($AX$3:AX29)),"")</f>
        <v/>
      </c>
      <c r="AZ29" s="18" t="str">
        <f>IFERROR(INDEX($A$2:$B$1378,$AY29,COLUMNS($AY$3:AY29)),"")</f>
        <v/>
      </c>
      <c r="BC29" s="18" t="str">
        <f t="shared" si="10"/>
        <v/>
      </c>
      <c r="BD29" s="18" t="str">
        <f>IFERROR(SMALL($BC$3:$BC$1378,ROWS($BC$3:BC29)),"")</f>
        <v/>
      </c>
      <c r="BE29" s="18" t="str">
        <f>IFERROR(INDEX($A$2:$B$1378,$BD29,COLUMNS($BD$3:BD29)),"")</f>
        <v/>
      </c>
      <c r="BH29" s="18" t="str">
        <f t="shared" si="11"/>
        <v/>
      </c>
      <c r="BI29" s="18" t="str">
        <f>IFERROR(SMALL($BH$3:$BH$1378,ROWS($BH$3:BH29)),"")</f>
        <v/>
      </c>
      <c r="BJ29" s="18" t="str">
        <f>IFERROR(INDEX($A$2:$B$1378,$BI29,COLUMNS($BI$3:BI29)),"")</f>
        <v/>
      </c>
      <c r="BM29" s="18" t="str">
        <f t="shared" si="12"/>
        <v/>
      </c>
      <c r="BN29" s="18" t="str">
        <f>IFERROR(SMALL($BM$3:$BM$1378,ROWS($BM$3:BM29)),"")</f>
        <v/>
      </c>
      <c r="BO29" s="18" t="str">
        <f>IFERROR(INDEX($A$2:$B$1378,$BN29,COLUMNS($BN$3:BN29)),"")</f>
        <v/>
      </c>
      <c r="BR29" s="18" t="str">
        <f t="shared" si="13"/>
        <v/>
      </c>
      <c r="BS29" s="18" t="str">
        <f>IFERROR(SMALL($BR$3:$BR$1378,ROWS($BR$3:BR29)),"")</f>
        <v/>
      </c>
      <c r="BT29" s="18" t="str">
        <f>IFERROR(INDEX($A$2:$B$1378,$BS29,COLUMNS($BS$3:BS29)),"")</f>
        <v/>
      </c>
      <c r="BW29" s="18" t="str">
        <f t="shared" si="14"/>
        <v/>
      </c>
      <c r="BX29" s="18" t="str">
        <f>IFERROR(SMALL($BW$3:$BW$1378,ROWS($BW$3:BW29)),"")</f>
        <v/>
      </c>
      <c r="BY29" s="18" t="str">
        <f>IFERROR(INDEX($A$2:$B$1378,$BX29,COLUMNS($BX$3:BX29)),"")</f>
        <v/>
      </c>
      <c r="CB29" s="18" t="str">
        <f t="shared" si="15"/>
        <v/>
      </c>
      <c r="CC29" s="18" t="str">
        <f>IFERROR(SMALL($CB$3:$CB$1378,ROWS($CB$3:CB29)),"")</f>
        <v/>
      </c>
      <c r="CD29" s="18" t="str">
        <f>IFERROR(INDEX($A$2:$B$1378,$CC29,COLUMNS($CC$3:CC29)),"")</f>
        <v/>
      </c>
      <c r="CG29" s="18" t="str">
        <f t="shared" si="16"/>
        <v/>
      </c>
      <c r="CH29" s="18" t="str">
        <f>IFERROR(SMALL($CG$3:$CG$1378,ROWS($CG$3:CG29)),"")</f>
        <v/>
      </c>
      <c r="CI29" s="18" t="str">
        <f>IFERROR(INDEX($A$2:$B$1378,$CH29,COLUMNS($CH$3:CH29)),"")</f>
        <v/>
      </c>
      <c r="CL29" s="18" t="str">
        <f t="shared" si="17"/>
        <v/>
      </c>
      <c r="CM29" s="18" t="str">
        <f>IFERROR(SMALL($CL$3:$CL$1378,ROWS($CL$3:CL29)),"")</f>
        <v/>
      </c>
      <c r="CN29" s="18" t="str">
        <f>IFERROR(INDEX($A$2:$B$1378,$CM29,COLUMNS($CM$3:CM29)),"")</f>
        <v/>
      </c>
      <c r="CQ29" s="18" t="str">
        <f t="shared" si="18"/>
        <v/>
      </c>
      <c r="CR29" s="18" t="str">
        <f>IFERROR(SMALL($CQ$3:$CQ$1378,ROWS($CQ$3:CQ29)),"")</f>
        <v/>
      </c>
      <c r="CS29" s="18" t="str">
        <f>IFERROR(INDEX($A$2:$B$1378,$CR29,COLUMNS($CR$3:CR29)),"")</f>
        <v/>
      </c>
      <c r="CV29" s="18" t="str">
        <f t="shared" si="19"/>
        <v/>
      </c>
      <c r="CW29" s="18" t="str">
        <f>IFERROR(SMALL($CV$3:$CV$1378,ROWS($CV$3:CV29)),"")</f>
        <v/>
      </c>
      <c r="CX29" s="18" t="str">
        <f>IFERROR(INDEX($A$2:$B$1378,$CW29,COLUMNS($CW$3:CW29)),"")</f>
        <v/>
      </c>
      <c r="DA29" s="18" t="str">
        <f t="shared" si="20"/>
        <v/>
      </c>
      <c r="DB29" s="18" t="str">
        <f>IFERROR(SMALL($DA$3:$DA$1378,ROWS($DA$3:DA29)),"")</f>
        <v/>
      </c>
      <c r="DC29" s="18" t="str">
        <f>IFERROR(INDEX($A$2:$B$1378,$DB29,COLUMNS($DB$3:DB29)),"")</f>
        <v/>
      </c>
      <c r="DF29" s="18" t="str">
        <f t="shared" si="21"/>
        <v/>
      </c>
      <c r="DG29" s="18" t="str">
        <f>IFERROR(SMALL($DF$3:$DF$1378,ROWS($DF$3:DF29)),"")</f>
        <v/>
      </c>
      <c r="DH29" s="18" t="str">
        <f>IFERROR(INDEX($A$2:$B$1378,$DG29,COLUMNS($DG$3:DG29)),"")</f>
        <v/>
      </c>
      <c r="DK29" s="18" t="str">
        <f t="shared" si="22"/>
        <v/>
      </c>
      <c r="DL29" s="18" t="str">
        <f>IFERROR(SMALL($DK$3:$DK$1378,ROWS($DK$3:DK29)),"")</f>
        <v/>
      </c>
      <c r="DM29" s="18" t="str">
        <f>IFERROR(INDEX($A$2:$B$1378,$DL29,COLUMNS($DL$3:DL29)),"")</f>
        <v/>
      </c>
      <c r="DP29" s="18" t="str">
        <f t="shared" si="23"/>
        <v/>
      </c>
      <c r="DQ29" s="18" t="str">
        <f>IFERROR(SMALL($DP$3:$DP$1378,ROWS($DP$3:DP29)),"")</f>
        <v/>
      </c>
      <c r="DR29" s="18" t="str">
        <f>IFERROR(INDEX($A$2:$B$1378,$DQ29,COLUMNS($DQ$3:DQ29)),"")</f>
        <v/>
      </c>
      <c r="DU29" s="18" t="str">
        <f t="shared" si="24"/>
        <v/>
      </c>
      <c r="DV29" s="18" t="str">
        <f>IFERROR(SMALL($DU$3:$DU$1378,ROWS($DU$3:DU29)),"")</f>
        <v/>
      </c>
      <c r="DW29" s="18" t="str">
        <f>IFERROR(INDEX($A$2:$B$1378,$DV29,COLUMNS($DV$3:DV29)),"")</f>
        <v/>
      </c>
      <c r="DZ29" s="18" t="str">
        <f t="shared" si="25"/>
        <v/>
      </c>
      <c r="EA29" s="18" t="str">
        <f>IFERROR(SMALL($DZ$3:$DZ$1378,ROWS($DZ$3:DZ29)),"")</f>
        <v/>
      </c>
      <c r="EB29" s="18" t="str">
        <f>IFERROR(INDEX($A$2:$B$1378,$EA29,COLUMNS($EA$3:EA29)),"")</f>
        <v/>
      </c>
      <c r="EE29" s="18" t="str">
        <f t="shared" si="26"/>
        <v/>
      </c>
      <c r="EF29" s="18" t="str">
        <f>IFERROR(SMALL($EE$3:$EE$1378,ROWS($EE$3:EE29)),"")</f>
        <v/>
      </c>
      <c r="EG29" s="18" t="str">
        <f>IFERROR(INDEX($A$2:$B$1378,$EF29,COLUMNS($EF$3:EF29)),"")</f>
        <v/>
      </c>
      <c r="EJ29" s="18" t="str">
        <f t="shared" si="27"/>
        <v/>
      </c>
      <c r="EK29" s="18" t="str">
        <f>IFERROR(SMALL($EJ$3:$EJ$1378,ROWS($EJ$3:EJ29)),"")</f>
        <v/>
      </c>
      <c r="EL29" s="18" t="str">
        <f>IFERROR(INDEX($A$2:$B$1378,$EK29,COLUMNS($EK$3:EK29)),"")</f>
        <v/>
      </c>
      <c r="EO29" s="18" t="str">
        <f t="shared" si="28"/>
        <v/>
      </c>
      <c r="EP29" s="18" t="str">
        <f>IFERROR(SMALL($EO$3:$EO$1378,ROWS($EO$3:EO29)),"")</f>
        <v/>
      </c>
      <c r="EQ29" s="18" t="str">
        <f>IFERROR(INDEX($A$2:$B$1378,$EP29,COLUMNS($EP$3:EP29)),"")</f>
        <v/>
      </c>
      <c r="ET29" s="18" t="str">
        <f t="shared" si="29"/>
        <v/>
      </c>
      <c r="EU29" s="18" t="str">
        <f>IFERROR(SMALL($ET$3:$ET$1378,ROWS($ET$3:ET29)),"")</f>
        <v/>
      </c>
      <c r="EV29" s="18" t="str">
        <f>IFERROR(INDEX($A$2:$B$1378,$EU29,COLUMNS($EU$3:EU29)),"")</f>
        <v/>
      </c>
      <c r="EY29" s="18" t="str">
        <f t="shared" si="30"/>
        <v/>
      </c>
      <c r="EZ29" s="18" t="str">
        <f>IFERROR(SMALL($EY$3:$EY$1378,ROWS($EY$3:EY29)),"")</f>
        <v/>
      </c>
      <c r="FA29" s="18" t="str">
        <f>IFERROR(INDEX($A$2:$B$1378,$EZ29,COLUMNS($EZ$3:EZ29)),"")</f>
        <v/>
      </c>
      <c r="FD29" s="18" t="str">
        <f t="shared" si="31"/>
        <v/>
      </c>
      <c r="FE29" s="18" t="str">
        <f>IFERROR(SMALL($FD$3:$FD$1378,ROWS($FD$3:FD29)),"")</f>
        <v/>
      </c>
      <c r="FF29" s="18" t="str">
        <f>IFERROR(INDEX($A$2:$B$1378,$FE29,COLUMNS($FE$3:FE29)),"")</f>
        <v/>
      </c>
      <c r="FI29" s="18" t="str">
        <f t="shared" si="32"/>
        <v/>
      </c>
      <c r="FJ29" s="18" t="str">
        <f>IFERROR(SMALL($FI$3:$FI$1378,ROWS($FI$3:FI29)),"")</f>
        <v/>
      </c>
      <c r="FK29" s="18" t="str">
        <f>IFERROR(INDEX($A$2:$B$1378,$FJ29,COLUMNS($FJ$3:FJ29)),"")</f>
        <v/>
      </c>
      <c r="FN29" s="18" t="str">
        <f t="shared" si="33"/>
        <v/>
      </c>
      <c r="FO29" s="18" t="str">
        <f>IFERROR(SMALL($FN$3:$FN$1378,ROWS($FN$3:FN29)),"")</f>
        <v/>
      </c>
      <c r="FP29" s="18" t="str">
        <f>IFERROR(INDEX($A$2:$B$1378,$FO29,COLUMNS($FO$3:FO29)),"")</f>
        <v/>
      </c>
    </row>
    <row r="30" spans="1:172" x14ac:dyDescent="0.3">
      <c r="A30" s="13" t="s">
        <v>507</v>
      </c>
      <c r="B30" s="22">
        <v>12700</v>
      </c>
      <c r="C30">
        <f>ROWS($B$2:B30)</f>
        <v>29</v>
      </c>
      <c r="D30" t="str">
        <f t="shared" si="0"/>
        <v/>
      </c>
      <c r="E30" t="str">
        <f>IFERROR(SMALL($D$2:$D$1378,ROWS($D$2:D30)),"")</f>
        <v/>
      </c>
      <c r="G30" s="18" t="str">
        <f>IFERROR(INDEX($A$2:$B$1378,$E29,COLUMNS($F$3:F30)),"")</f>
        <v/>
      </c>
      <c r="J30" s="18" t="str">
        <f t="shared" si="34"/>
        <v/>
      </c>
      <c r="K30" s="18" t="str">
        <f>IFERROR(SMALL($J$3:$J$1378,ROWS($J$3:J30)),"")</f>
        <v/>
      </c>
      <c r="L30" s="18" t="str">
        <f>IFERROR(INDEX($A$2:$B$1378,$K30,COLUMNS($K$3:K30)),"")</f>
        <v/>
      </c>
      <c r="O30" s="18" t="str">
        <f t="shared" si="2"/>
        <v/>
      </c>
      <c r="P30" s="18" t="str">
        <f>IFERROR(SMALL($O$3:$O$1378,ROWS($O$3:O30)),"")</f>
        <v/>
      </c>
      <c r="Q30" s="18" t="str">
        <f>IFERROR(INDEX($A$2:$B$1378,$P30,COLUMNS($P$3:P30)),"")</f>
        <v/>
      </c>
      <c r="T30" s="18" t="str">
        <f t="shared" si="3"/>
        <v/>
      </c>
      <c r="U30" s="18" t="str">
        <f>IFERROR(SMALL($T$3:$T$1378,ROWS($T$3:T30)),"")</f>
        <v/>
      </c>
      <c r="V30" s="18" t="str">
        <f>IFERROR(INDEX($A$2:$B$1378,$U30,COLUMNS($U$3:U30)),"")</f>
        <v/>
      </c>
      <c r="Y30" s="18" t="str">
        <f t="shared" si="4"/>
        <v/>
      </c>
      <c r="Z30" s="18" t="str">
        <f>IFERROR(SMALL($Y$3:$Y$1378,ROWS($Y$3:Y30)),"")</f>
        <v/>
      </c>
      <c r="AA30" s="18" t="str">
        <f>IFERROR(INDEX($A$2:$B$1378,$Z30,COLUMNS($Z$3:Z30)),"")</f>
        <v/>
      </c>
      <c r="AD30" s="18" t="str">
        <f t="shared" si="5"/>
        <v/>
      </c>
      <c r="AE30" s="18" t="str">
        <f>IFERROR(SMALL($AD$3:$AD$1378,ROWS($AD$3:AD30)),"")</f>
        <v/>
      </c>
      <c r="AF30" s="18" t="str">
        <f>IFERROR(INDEX($A$2:$B$1378,$AE30,COLUMNS($AE$3:AE30)),"")</f>
        <v/>
      </c>
      <c r="AI30" s="18" t="str">
        <f t="shared" si="6"/>
        <v/>
      </c>
      <c r="AJ30" s="18" t="str">
        <f>IFERROR(SMALL($AI$3:$AI$1378,ROWS($AI$3:AI30)),"")</f>
        <v/>
      </c>
      <c r="AK30" s="18" t="str">
        <f>IFERROR(INDEX($A$2:$B$1378,$AJ30,COLUMNS($AJ$3:AJ30)),"")</f>
        <v/>
      </c>
      <c r="AN30" s="18" t="str">
        <f t="shared" si="7"/>
        <v/>
      </c>
      <c r="AO30" s="18" t="str">
        <f>IFERROR(SMALL($AN$3:$AN$1378,ROWS($AN$3:AN30)),"")</f>
        <v/>
      </c>
      <c r="AP30" s="18" t="str">
        <f>IFERROR(INDEX($A$2:$B$1378,$AO30,COLUMNS($AO$3:AO30)),"")</f>
        <v/>
      </c>
      <c r="AS30" s="18" t="str">
        <f t="shared" si="8"/>
        <v/>
      </c>
      <c r="AT30" s="18" t="str">
        <f>IFERROR(SMALL($AS$3:$AS$1378,ROWS($AS$3:AS30)),"")</f>
        <v/>
      </c>
      <c r="AU30" s="18" t="str">
        <f>IFERROR(INDEX($A$2:$B$1378,$AT30,COLUMNS($AT$3:AT30)),"")</f>
        <v/>
      </c>
      <c r="AX30" s="18" t="str">
        <f t="shared" si="9"/>
        <v/>
      </c>
      <c r="AY30" s="18" t="str">
        <f>IFERROR(SMALL($AX$3:$AX$1378,ROWS($AX$3:AX30)),"")</f>
        <v/>
      </c>
      <c r="AZ30" s="18" t="str">
        <f>IFERROR(INDEX($A$2:$B$1378,$AY30,COLUMNS($AY$3:AY30)),"")</f>
        <v/>
      </c>
      <c r="BC30" s="18" t="str">
        <f t="shared" si="10"/>
        <v/>
      </c>
      <c r="BD30" s="18" t="str">
        <f>IFERROR(SMALL($BC$3:$BC$1378,ROWS($BC$3:BC30)),"")</f>
        <v/>
      </c>
      <c r="BE30" s="18" t="str">
        <f>IFERROR(INDEX($A$2:$B$1378,$BD30,COLUMNS($BD$3:BD30)),"")</f>
        <v/>
      </c>
      <c r="BH30" s="18" t="str">
        <f t="shared" si="11"/>
        <v/>
      </c>
      <c r="BI30" s="18" t="str">
        <f>IFERROR(SMALL($BH$3:$BH$1378,ROWS($BH$3:BH30)),"")</f>
        <v/>
      </c>
      <c r="BJ30" s="18" t="str">
        <f>IFERROR(INDEX($A$2:$B$1378,$BI30,COLUMNS($BI$3:BI30)),"")</f>
        <v/>
      </c>
      <c r="BM30" s="18" t="str">
        <f t="shared" si="12"/>
        <v/>
      </c>
      <c r="BN30" s="18" t="str">
        <f>IFERROR(SMALL($BM$3:$BM$1378,ROWS($BM$3:BM30)),"")</f>
        <v/>
      </c>
      <c r="BO30" s="18" t="str">
        <f>IFERROR(INDEX($A$2:$B$1378,$BN30,COLUMNS($BN$3:BN30)),"")</f>
        <v/>
      </c>
      <c r="BR30" s="18" t="str">
        <f t="shared" si="13"/>
        <v/>
      </c>
      <c r="BS30" s="18" t="str">
        <f>IFERROR(SMALL($BR$3:$BR$1378,ROWS($BR$3:BR30)),"")</f>
        <v/>
      </c>
      <c r="BT30" s="18" t="str">
        <f>IFERROR(INDEX($A$2:$B$1378,$BS30,COLUMNS($BS$3:BS30)),"")</f>
        <v/>
      </c>
      <c r="BW30" s="18" t="str">
        <f t="shared" si="14"/>
        <v/>
      </c>
      <c r="BX30" s="18" t="str">
        <f>IFERROR(SMALL($BW$3:$BW$1378,ROWS($BW$3:BW30)),"")</f>
        <v/>
      </c>
      <c r="BY30" s="18" t="str">
        <f>IFERROR(INDEX($A$2:$B$1378,$BX30,COLUMNS($BX$3:BX30)),"")</f>
        <v/>
      </c>
      <c r="CB30" s="18" t="str">
        <f t="shared" si="15"/>
        <v/>
      </c>
      <c r="CC30" s="18" t="str">
        <f>IFERROR(SMALL($CB$3:$CB$1378,ROWS($CB$3:CB30)),"")</f>
        <v/>
      </c>
      <c r="CD30" s="18" t="str">
        <f>IFERROR(INDEX($A$2:$B$1378,$CC30,COLUMNS($CC$3:CC30)),"")</f>
        <v/>
      </c>
      <c r="CG30" s="18" t="str">
        <f t="shared" si="16"/>
        <v/>
      </c>
      <c r="CH30" s="18" t="str">
        <f>IFERROR(SMALL($CG$3:$CG$1378,ROWS($CG$3:CG30)),"")</f>
        <v/>
      </c>
      <c r="CI30" s="18" t="str">
        <f>IFERROR(INDEX($A$2:$B$1378,$CH30,COLUMNS($CH$3:CH30)),"")</f>
        <v/>
      </c>
      <c r="CL30" s="18" t="str">
        <f t="shared" si="17"/>
        <v/>
      </c>
      <c r="CM30" s="18" t="str">
        <f>IFERROR(SMALL($CL$3:$CL$1378,ROWS($CL$3:CL30)),"")</f>
        <v/>
      </c>
      <c r="CN30" s="18" t="str">
        <f>IFERROR(INDEX($A$2:$B$1378,$CM30,COLUMNS($CM$3:CM30)),"")</f>
        <v/>
      </c>
      <c r="CQ30" s="18" t="str">
        <f t="shared" si="18"/>
        <v/>
      </c>
      <c r="CR30" s="18" t="str">
        <f>IFERROR(SMALL($CQ$3:$CQ$1378,ROWS($CQ$3:CQ30)),"")</f>
        <v/>
      </c>
      <c r="CS30" s="18" t="str">
        <f>IFERROR(INDEX($A$2:$B$1378,$CR30,COLUMNS($CR$3:CR30)),"")</f>
        <v/>
      </c>
      <c r="CV30" s="18" t="str">
        <f t="shared" si="19"/>
        <v/>
      </c>
      <c r="CW30" s="18" t="str">
        <f>IFERROR(SMALL($CV$3:$CV$1378,ROWS($CV$3:CV30)),"")</f>
        <v/>
      </c>
      <c r="CX30" s="18" t="str">
        <f>IFERROR(INDEX($A$2:$B$1378,$CW30,COLUMNS($CW$3:CW30)),"")</f>
        <v/>
      </c>
      <c r="DA30" s="18" t="str">
        <f t="shared" si="20"/>
        <v/>
      </c>
      <c r="DB30" s="18" t="str">
        <f>IFERROR(SMALL($DA$3:$DA$1378,ROWS($DA$3:DA30)),"")</f>
        <v/>
      </c>
      <c r="DC30" s="18" t="str">
        <f>IFERROR(INDEX($A$2:$B$1378,$DB30,COLUMNS($DB$3:DB30)),"")</f>
        <v/>
      </c>
      <c r="DF30" s="18" t="str">
        <f t="shared" si="21"/>
        <v/>
      </c>
      <c r="DG30" s="18" t="str">
        <f>IFERROR(SMALL($DF$3:$DF$1378,ROWS($DF$3:DF30)),"")</f>
        <v/>
      </c>
      <c r="DH30" s="18" t="str">
        <f>IFERROR(INDEX($A$2:$B$1378,$DG30,COLUMNS($DG$3:DG30)),"")</f>
        <v/>
      </c>
      <c r="DK30" s="18" t="str">
        <f t="shared" si="22"/>
        <v/>
      </c>
      <c r="DL30" s="18" t="str">
        <f>IFERROR(SMALL($DK$3:$DK$1378,ROWS($DK$3:DK30)),"")</f>
        <v/>
      </c>
      <c r="DM30" s="18" t="str">
        <f>IFERROR(INDEX($A$2:$B$1378,$DL30,COLUMNS($DL$3:DL30)),"")</f>
        <v/>
      </c>
      <c r="DP30" s="18" t="str">
        <f t="shared" si="23"/>
        <v/>
      </c>
      <c r="DQ30" s="18" t="str">
        <f>IFERROR(SMALL($DP$3:$DP$1378,ROWS($DP$3:DP30)),"")</f>
        <v/>
      </c>
      <c r="DR30" s="18" t="str">
        <f>IFERROR(INDEX($A$2:$B$1378,$DQ30,COLUMNS($DQ$3:DQ30)),"")</f>
        <v/>
      </c>
      <c r="DU30" s="18" t="str">
        <f t="shared" si="24"/>
        <v/>
      </c>
      <c r="DV30" s="18" t="str">
        <f>IFERROR(SMALL($DU$3:$DU$1378,ROWS($DU$3:DU30)),"")</f>
        <v/>
      </c>
      <c r="DW30" s="18" t="str">
        <f>IFERROR(INDEX($A$2:$B$1378,$DV30,COLUMNS($DV$3:DV30)),"")</f>
        <v/>
      </c>
      <c r="DZ30" s="18" t="str">
        <f t="shared" si="25"/>
        <v/>
      </c>
      <c r="EA30" s="18" t="str">
        <f>IFERROR(SMALL($DZ$3:$DZ$1378,ROWS($DZ$3:DZ30)),"")</f>
        <v/>
      </c>
      <c r="EB30" s="18" t="str">
        <f>IFERROR(INDEX($A$2:$B$1378,$EA30,COLUMNS($EA$3:EA30)),"")</f>
        <v/>
      </c>
      <c r="EE30" s="18" t="str">
        <f t="shared" si="26"/>
        <v/>
      </c>
      <c r="EF30" s="18" t="str">
        <f>IFERROR(SMALL($EE$3:$EE$1378,ROWS($EE$3:EE30)),"")</f>
        <v/>
      </c>
      <c r="EG30" s="18" t="str">
        <f>IFERROR(INDEX($A$2:$B$1378,$EF30,COLUMNS($EF$3:EF30)),"")</f>
        <v/>
      </c>
      <c r="EJ30" s="18" t="str">
        <f t="shared" si="27"/>
        <v/>
      </c>
      <c r="EK30" s="18" t="str">
        <f>IFERROR(SMALL($EJ$3:$EJ$1378,ROWS($EJ$3:EJ30)),"")</f>
        <v/>
      </c>
      <c r="EL30" s="18" t="str">
        <f>IFERROR(INDEX($A$2:$B$1378,$EK30,COLUMNS($EK$3:EK30)),"")</f>
        <v/>
      </c>
      <c r="EO30" s="18" t="str">
        <f t="shared" si="28"/>
        <v/>
      </c>
      <c r="EP30" s="18" t="str">
        <f>IFERROR(SMALL($EO$3:$EO$1378,ROWS($EO$3:EO30)),"")</f>
        <v/>
      </c>
      <c r="EQ30" s="18" t="str">
        <f>IFERROR(INDEX($A$2:$B$1378,$EP30,COLUMNS($EP$3:EP30)),"")</f>
        <v/>
      </c>
      <c r="ET30" s="18" t="str">
        <f t="shared" si="29"/>
        <v/>
      </c>
      <c r="EU30" s="18" t="str">
        <f>IFERROR(SMALL($ET$3:$ET$1378,ROWS($ET$3:ET30)),"")</f>
        <v/>
      </c>
      <c r="EV30" s="18" t="str">
        <f>IFERROR(INDEX($A$2:$B$1378,$EU30,COLUMNS($EU$3:EU30)),"")</f>
        <v/>
      </c>
      <c r="EY30" s="18" t="str">
        <f t="shared" si="30"/>
        <v/>
      </c>
      <c r="EZ30" s="18" t="str">
        <f>IFERROR(SMALL($EY$3:$EY$1378,ROWS($EY$3:EY30)),"")</f>
        <v/>
      </c>
      <c r="FA30" s="18" t="str">
        <f>IFERROR(INDEX($A$2:$B$1378,$EZ30,COLUMNS($EZ$3:EZ30)),"")</f>
        <v/>
      </c>
      <c r="FD30" s="18" t="str">
        <f t="shared" si="31"/>
        <v/>
      </c>
      <c r="FE30" s="18" t="str">
        <f>IFERROR(SMALL($FD$3:$FD$1378,ROWS($FD$3:FD30)),"")</f>
        <v/>
      </c>
      <c r="FF30" s="18" t="str">
        <f>IFERROR(INDEX($A$2:$B$1378,$FE30,COLUMNS($FE$3:FE30)),"")</f>
        <v/>
      </c>
      <c r="FI30" s="18" t="str">
        <f t="shared" si="32"/>
        <v/>
      </c>
      <c r="FJ30" s="18" t="str">
        <f>IFERROR(SMALL($FI$3:$FI$1378,ROWS($FI$3:FI30)),"")</f>
        <v/>
      </c>
      <c r="FK30" s="18" t="str">
        <f>IFERROR(INDEX($A$2:$B$1378,$FJ30,COLUMNS($FJ$3:FJ30)),"")</f>
        <v/>
      </c>
      <c r="FN30" s="18" t="str">
        <f t="shared" si="33"/>
        <v/>
      </c>
      <c r="FO30" s="18" t="str">
        <f>IFERROR(SMALL($FN$3:$FN$1378,ROWS($FN$3:FN30)),"")</f>
        <v/>
      </c>
      <c r="FP30" s="18" t="str">
        <f>IFERROR(INDEX($A$2:$B$1378,$FO30,COLUMNS($FO$3:FO30)),"")</f>
        <v/>
      </c>
    </row>
    <row r="31" spans="1:172" x14ac:dyDescent="0.3">
      <c r="A31" s="13" t="s">
        <v>508</v>
      </c>
      <c r="B31" s="22">
        <v>12800</v>
      </c>
      <c r="C31">
        <f>ROWS($B$2:B31)</f>
        <v>30</v>
      </c>
      <c r="D31" t="str">
        <f t="shared" si="0"/>
        <v/>
      </c>
      <c r="E31" t="str">
        <f>IFERROR(SMALL($D$2:$D$1378,ROWS($D$2:D31)),"")</f>
        <v/>
      </c>
      <c r="G31" s="18" t="str">
        <f>IFERROR(INDEX($A$2:$B$1378,$E30,COLUMNS($F$3:F31)),"")</f>
        <v/>
      </c>
      <c r="J31" s="18" t="str">
        <f t="shared" si="34"/>
        <v/>
      </c>
      <c r="K31" s="18" t="str">
        <f>IFERROR(SMALL($J$3:$J$1378,ROWS($J$3:J31)),"")</f>
        <v/>
      </c>
      <c r="L31" s="18" t="str">
        <f>IFERROR(INDEX($A$2:$B$1378,$K31,COLUMNS($K$3:K31)),"")</f>
        <v/>
      </c>
      <c r="O31" s="18" t="str">
        <f t="shared" si="2"/>
        <v/>
      </c>
      <c r="P31" s="18" t="str">
        <f>IFERROR(SMALL($O$3:$O$1378,ROWS($O$3:O31)),"")</f>
        <v/>
      </c>
      <c r="Q31" s="18" t="str">
        <f>IFERROR(INDEX($A$2:$B$1378,$P31,COLUMNS($P$3:P31)),"")</f>
        <v/>
      </c>
      <c r="T31" s="18" t="str">
        <f t="shared" si="3"/>
        <v/>
      </c>
      <c r="U31" s="18" t="str">
        <f>IFERROR(SMALL($T$3:$T$1378,ROWS($T$3:T31)),"")</f>
        <v/>
      </c>
      <c r="V31" s="18" t="str">
        <f>IFERROR(INDEX($A$2:$B$1378,$U31,COLUMNS($U$3:U31)),"")</f>
        <v/>
      </c>
      <c r="Y31" s="18" t="str">
        <f t="shared" si="4"/>
        <v/>
      </c>
      <c r="Z31" s="18" t="str">
        <f>IFERROR(SMALL($Y$3:$Y$1378,ROWS($Y$3:Y31)),"")</f>
        <v/>
      </c>
      <c r="AA31" s="18" t="str">
        <f>IFERROR(INDEX($A$2:$B$1378,$Z31,COLUMNS($Z$3:Z31)),"")</f>
        <v/>
      </c>
      <c r="AD31" s="18" t="str">
        <f t="shared" si="5"/>
        <v/>
      </c>
      <c r="AE31" s="18" t="str">
        <f>IFERROR(SMALL($AD$3:$AD$1378,ROWS($AD$3:AD31)),"")</f>
        <v/>
      </c>
      <c r="AF31" s="18" t="str">
        <f>IFERROR(INDEX($A$2:$B$1378,$AE31,COLUMNS($AE$3:AE31)),"")</f>
        <v/>
      </c>
      <c r="AI31" s="18" t="str">
        <f t="shared" si="6"/>
        <v/>
      </c>
      <c r="AJ31" s="18" t="str">
        <f>IFERROR(SMALL($AI$3:$AI$1378,ROWS($AI$3:AI31)),"")</f>
        <v/>
      </c>
      <c r="AK31" s="18" t="str">
        <f>IFERROR(INDEX($A$2:$B$1378,$AJ31,COLUMNS($AJ$3:AJ31)),"")</f>
        <v/>
      </c>
      <c r="AN31" s="18" t="str">
        <f t="shared" si="7"/>
        <v/>
      </c>
      <c r="AO31" s="18" t="str">
        <f>IFERROR(SMALL($AN$3:$AN$1378,ROWS($AN$3:AN31)),"")</f>
        <v/>
      </c>
      <c r="AP31" s="18" t="str">
        <f>IFERROR(INDEX($A$2:$B$1378,$AO31,COLUMNS($AO$3:AO31)),"")</f>
        <v/>
      </c>
      <c r="AS31" s="18" t="str">
        <f t="shared" si="8"/>
        <v/>
      </c>
      <c r="AT31" s="18" t="str">
        <f>IFERROR(SMALL($AS$3:$AS$1378,ROWS($AS$3:AS31)),"")</f>
        <v/>
      </c>
      <c r="AU31" s="18" t="str">
        <f>IFERROR(INDEX($A$2:$B$1378,$AT31,COLUMNS($AT$3:AT31)),"")</f>
        <v/>
      </c>
      <c r="AX31" s="18" t="str">
        <f t="shared" si="9"/>
        <v/>
      </c>
      <c r="AY31" s="18" t="str">
        <f>IFERROR(SMALL($AX$3:$AX$1378,ROWS($AX$3:AX31)),"")</f>
        <v/>
      </c>
      <c r="AZ31" s="18" t="str">
        <f>IFERROR(INDEX($A$2:$B$1378,$AY31,COLUMNS($AY$3:AY31)),"")</f>
        <v/>
      </c>
      <c r="BC31" s="18" t="str">
        <f t="shared" si="10"/>
        <v/>
      </c>
      <c r="BD31" s="18" t="str">
        <f>IFERROR(SMALL($BC$3:$BC$1378,ROWS($BC$3:BC31)),"")</f>
        <v/>
      </c>
      <c r="BE31" s="18" t="str">
        <f>IFERROR(INDEX($A$2:$B$1378,$BD31,COLUMNS($BD$3:BD31)),"")</f>
        <v/>
      </c>
      <c r="BH31" s="18" t="str">
        <f t="shared" si="11"/>
        <v/>
      </c>
      <c r="BI31" s="18" t="str">
        <f>IFERROR(SMALL($BH$3:$BH$1378,ROWS($BH$3:BH31)),"")</f>
        <v/>
      </c>
      <c r="BJ31" s="18" t="str">
        <f>IFERROR(INDEX($A$2:$B$1378,$BI31,COLUMNS($BI$3:BI31)),"")</f>
        <v/>
      </c>
      <c r="BM31" s="18" t="str">
        <f t="shared" si="12"/>
        <v/>
      </c>
      <c r="BN31" s="18" t="str">
        <f>IFERROR(SMALL($BM$3:$BM$1378,ROWS($BM$3:BM31)),"")</f>
        <v/>
      </c>
      <c r="BO31" s="18" t="str">
        <f>IFERROR(INDEX($A$2:$B$1378,$BN31,COLUMNS($BN$3:BN31)),"")</f>
        <v/>
      </c>
      <c r="BR31" s="18" t="str">
        <f t="shared" si="13"/>
        <v/>
      </c>
      <c r="BS31" s="18" t="str">
        <f>IFERROR(SMALL($BR$3:$BR$1378,ROWS($BR$3:BR31)),"")</f>
        <v/>
      </c>
      <c r="BT31" s="18" t="str">
        <f>IFERROR(INDEX($A$2:$B$1378,$BS31,COLUMNS($BS$3:BS31)),"")</f>
        <v/>
      </c>
      <c r="BW31" s="18" t="str">
        <f t="shared" si="14"/>
        <v/>
      </c>
      <c r="BX31" s="18" t="str">
        <f>IFERROR(SMALL($BW$3:$BW$1378,ROWS($BW$3:BW31)),"")</f>
        <v/>
      </c>
      <c r="BY31" s="18" t="str">
        <f>IFERROR(INDEX($A$2:$B$1378,$BX31,COLUMNS($BX$3:BX31)),"")</f>
        <v/>
      </c>
      <c r="CB31" s="18" t="str">
        <f t="shared" si="15"/>
        <v/>
      </c>
      <c r="CC31" s="18" t="str">
        <f>IFERROR(SMALL($CB$3:$CB$1378,ROWS($CB$3:CB31)),"")</f>
        <v/>
      </c>
      <c r="CD31" s="18" t="str">
        <f>IFERROR(INDEX($A$2:$B$1378,$CC31,COLUMNS($CC$3:CC31)),"")</f>
        <v/>
      </c>
      <c r="CG31" s="18" t="str">
        <f t="shared" si="16"/>
        <v/>
      </c>
      <c r="CH31" s="18" t="str">
        <f>IFERROR(SMALL($CG$3:$CG$1378,ROWS($CG$3:CG31)),"")</f>
        <v/>
      </c>
      <c r="CI31" s="18" t="str">
        <f>IFERROR(INDEX($A$2:$B$1378,$CH31,COLUMNS($CH$3:CH31)),"")</f>
        <v/>
      </c>
      <c r="CL31" s="18" t="str">
        <f t="shared" si="17"/>
        <v/>
      </c>
      <c r="CM31" s="18" t="str">
        <f>IFERROR(SMALL($CL$3:$CL$1378,ROWS($CL$3:CL31)),"")</f>
        <v/>
      </c>
      <c r="CN31" s="18" t="str">
        <f>IFERROR(INDEX($A$2:$B$1378,$CM31,COLUMNS($CM$3:CM31)),"")</f>
        <v/>
      </c>
      <c r="CQ31" s="18" t="str">
        <f t="shared" si="18"/>
        <v/>
      </c>
      <c r="CR31" s="18" t="str">
        <f>IFERROR(SMALL($CQ$3:$CQ$1378,ROWS($CQ$3:CQ31)),"")</f>
        <v/>
      </c>
      <c r="CS31" s="18" t="str">
        <f>IFERROR(INDEX($A$2:$B$1378,$CR31,COLUMNS($CR$3:CR31)),"")</f>
        <v/>
      </c>
      <c r="CV31" s="18" t="str">
        <f t="shared" si="19"/>
        <v/>
      </c>
      <c r="CW31" s="18" t="str">
        <f>IFERROR(SMALL($CV$3:$CV$1378,ROWS($CV$3:CV31)),"")</f>
        <v/>
      </c>
      <c r="CX31" s="18" t="str">
        <f>IFERROR(INDEX($A$2:$B$1378,$CW31,COLUMNS($CW$3:CW31)),"")</f>
        <v/>
      </c>
      <c r="DA31" s="18" t="str">
        <f t="shared" si="20"/>
        <v/>
      </c>
      <c r="DB31" s="18" t="str">
        <f>IFERROR(SMALL($DA$3:$DA$1378,ROWS($DA$3:DA31)),"")</f>
        <v/>
      </c>
      <c r="DC31" s="18" t="str">
        <f>IFERROR(INDEX($A$2:$B$1378,$DB31,COLUMNS($DB$3:DB31)),"")</f>
        <v/>
      </c>
      <c r="DF31" s="18" t="str">
        <f t="shared" si="21"/>
        <v/>
      </c>
      <c r="DG31" s="18" t="str">
        <f>IFERROR(SMALL($DF$3:$DF$1378,ROWS($DF$3:DF31)),"")</f>
        <v/>
      </c>
      <c r="DH31" s="18" t="str">
        <f>IFERROR(INDEX($A$2:$B$1378,$DG31,COLUMNS($DG$3:DG31)),"")</f>
        <v/>
      </c>
      <c r="DK31" s="18" t="str">
        <f t="shared" si="22"/>
        <v/>
      </c>
      <c r="DL31" s="18" t="str">
        <f>IFERROR(SMALL($DK$3:$DK$1378,ROWS($DK$3:DK31)),"")</f>
        <v/>
      </c>
      <c r="DM31" s="18" t="str">
        <f>IFERROR(INDEX($A$2:$B$1378,$DL31,COLUMNS($DL$3:DL31)),"")</f>
        <v/>
      </c>
      <c r="DP31" s="18" t="str">
        <f t="shared" si="23"/>
        <v/>
      </c>
      <c r="DQ31" s="18" t="str">
        <f>IFERROR(SMALL($DP$3:$DP$1378,ROWS($DP$3:DP31)),"")</f>
        <v/>
      </c>
      <c r="DR31" s="18" t="str">
        <f>IFERROR(INDEX($A$2:$B$1378,$DQ31,COLUMNS($DQ$3:DQ31)),"")</f>
        <v/>
      </c>
      <c r="DU31" s="18" t="str">
        <f t="shared" si="24"/>
        <v/>
      </c>
      <c r="DV31" s="18" t="str">
        <f>IFERROR(SMALL($DU$3:$DU$1378,ROWS($DU$3:DU31)),"")</f>
        <v/>
      </c>
      <c r="DW31" s="18" t="str">
        <f>IFERROR(INDEX($A$2:$B$1378,$DV31,COLUMNS($DV$3:DV31)),"")</f>
        <v/>
      </c>
      <c r="DZ31" s="18" t="str">
        <f t="shared" si="25"/>
        <v/>
      </c>
      <c r="EA31" s="18" t="str">
        <f>IFERROR(SMALL($DZ$3:$DZ$1378,ROWS($DZ$3:DZ31)),"")</f>
        <v/>
      </c>
      <c r="EB31" s="18" t="str">
        <f>IFERROR(INDEX($A$2:$B$1378,$EA31,COLUMNS($EA$3:EA31)),"")</f>
        <v/>
      </c>
      <c r="EE31" s="18" t="str">
        <f t="shared" si="26"/>
        <v/>
      </c>
      <c r="EF31" s="18" t="str">
        <f>IFERROR(SMALL($EE$3:$EE$1378,ROWS($EE$3:EE31)),"")</f>
        <v/>
      </c>
      <c r="EG31" s="18" t="str">
        <f>IFERROR(INDEX($A$2:$B$1378,$EF31,COLUMNS($EF$3:EF31)),"")</f>
        <v/>
      </c>
      <c r="EJ31" s="18" t="str">
        <f t="shared" si="27"/>
        <v/>
      </c>
      <c r="EK31" s="18" t="str">
        <f>IFERROR(SMALL($EJ$3:$EJ$1378,ROWS($EJ$3:EJ31)),"")</f>
        <v/>
      </c>
      <c r="EL31" s="18" t="str">
        <f>IFERROR(INDEX($A$2:$B$1378,$EK31,COLUMNS($EK$3:EK31)),"")</f>
        <v/>
      </c>
      <c r="EO31" s="18" t="str">
        <f t="shared" si="28"/>
        <v/>
      </c>
      <c r="EP31" s="18" t="str">
        <f>IFERROR(SMALL($EO$3:$EO$1378,ROWS($EO$3:EO31)),"")</f>
        <v/>
      </c>
      <c r="EQ31" s="18" t="str">
        <f>IFERROR(INDEX($A$2:$B$1378,$EP31,COLUMNS($EP$3:EP31)),"")</f>
        <v/>
      </c>
      <c r="ET31" s="18" t="str">
        <f t="shared" si="29"/>
        <v/>
      </c>
      <c r="EU31" s="18" t="str">
        <f>IFERROR(SMALL($ET$3:$ET$1378,ROWS($ET$3:ET31)),"")</f>
        <v/>
      </c>
      <c r="EV31" s="18" t="str">
        <f>IFERROR(INDEX($A$2:$B$1378,$EU31,COLUMNS($EU$3:EU31)),"")</f>
        <v/>
      </c>
      <c r="EY31" s="18" t="str">
        <f t="shared" si="30"/>
        <v/>
      </c>
      <c r="EZ31" s="18" t="str">
        <f>IFERROR(SMALL($EY$3:$EY$1378,ROWS($EY$3:EY31)),"")</f>
        <v/>
      </c>
      <c r="FA31" s="18" t="str">
        <f>IFERROR(INDEX($A$2:$B$1378,$EZ31,COLUMNS($EZ$3:EZ31)),"")</f>
        <v/>
      </c>
      <c r="FD31" s="18" t="str">
        <f t="shared" si="31"/>
        <v/>
      </c>
      <c r="FE31" s="18" t="str">
        <f>IFERROR(SMALL($FD$3:$FD$1378,ROWS($FD$3:FD31)),"")</f>
        <v/>
      </c>
      <c r="FF31" s="18" t="str">
        <f>IFERROR(INDEX($A$2:$B$1378,$FE31,COLUMNS($FE$3:FE31)),"")</f>
        <v/>
      </c>
      <c r="FI31" s="18" t="str">
        <f t="shared" si="32"/>
        <v/>
      </c>
      <c r="FJ31" s="18" t="str">
        <f>IFERROR(SMALL($FI$3:$FI$1378,ROWS($FI$3:FI31)),"")</f>
        <v/>
      </c>
      <c r="FK31" s="18" t="str">
        <f>IFERROR(INDEX($A$2:$B$1378,$FJ31,COLUMNS($FJ$3:FJ31)),"")</f>
        <v/>
      </c>
      <c r="FN31" s="18" t="str">
        <f t="shared" si="33"/>
        <v/>
      </c>
      <c r="FO31" s="18" t="str">
        <f>IFERROR(SMALL($FN$3:$FN$1378,ROWS($FN$3:FN31)),"")</f>
        <v/>
      </c>
      <c r="FP31" s="18" t="str">
        <f>IFERROR(INDEX($A$2:$B$1378,$FO31,COLUMNS($FO$3:FO31)),"")</f>
        <v/>
      </c>
    </row>
    <row r="32" spans="1:172" x14ac:dyDescent="0.3">
      <c r="A32" s="13" t="s">
        <v>509</v>
      </c>
      <c r="B32" s="22">
        <v>12900</v>
      </c>
      <c r="C32">
        <f>ROWS($B$2:B32)</f>
        <v>31</v>
      </c>
      <c r="D32" t="str">
        <f t="shared" si="0"/>
        <v/>
      </c>
      <c r="E32" t="str">
        <f>IFERROR(SMALL($D$2:$D$1378,ROWS($D$2:D32)),"")</f>
        <v/>
      </c>
      <c r="G32" s="18" t="str">
        <f>IFERROR(INDEX($A$2:$B$1378,$E31,COLUMNS($F$3:F32)),"")</f>
        <v/>
      </c>
      <c r="J32" s="18" t="str">
        <f t="shared" si="34"/>
        <v/>
      </c>
      <c r="K32" s="18" t="str">
        <f>IFERROR(SMALL($J$3:$J$1378,ROWS($J$3:J32)),"")</f>
        <v/>
      </c>
      <c r="L32" s="18" t="str">
        <f>IFERROR(INDEX($A$2:$B$1378,$K32,COLUMNS($K$3:K32)),"")</f>
        <v/>
      </c>
      <c r="O32" s="18" t="str">
        <f t="shared" si="2"/>
        <v/>
      </c>
      <c r="P32" s="18" t="str">
        <f>IFERROR(SMALL($O$3:$O$1378,ROWS($O$3:O32)),"")</f>
        <v/>
      </c>
      <c r="Q32" s="18" t="str">
        <f>IFERROR(INDEX($A$2:$B$1378,$P32,COLUMNS($P$3:P32)),"")</f>
        <v/>
      </c>
      <c r="T32" s="18" t="str">
        <f t="shared" si="3"/>
        <v/>
      </c>
      <c r="U32" s="18" t="str">
        <f>IFERROR(SMALL($T$3:$T$1378,ROWS($T$3:T32)),"")</f>
        <v/>
      </c>
      <c r="V32" s="18" t="str">
        <f>IFERROR(INDEX($A$2:$B$1378,$U32,COLUMNS($U$3:U32)),"")</f>
        <v/>
      </c>
      <c r="Y32" s="18" t="str">
        <f t="shared" si="4"/>
        <v/>
      </c>
      <c r="Z32" s="18" t="str">
        <f>IFERROR(SMALL($Y$3:$Y$1378,ROWS($Y$3:Y32)),"")</f>
        <v/>
      </c>
      <c r="AA32" s="18" t="str">
        <f>IFERROR(INDEX($A$2:$B$1378,$Z32,COLUMNS($Z$3:Z32)),"")</f>
        <v/>
      </c>
      <c r="AD32" s="18" t="str">
        <f t="shared" si="5"/>
        <v/>
      </c>
      <c r="AE32" s="18" t="str">
        <f>IFERROR(SMALL($AD$3:$AD$1378,ROWS($AD$3:AD32)),"")</f>
        <v/>
      </c>
      <c r="AF32" s="18" t="str">
        <f>IFERROR(INDEX($A$2:$B$1378,$AE32,COLUMNS($AE$3:AE32)),"")</f>
        <v/>
      </c>
      <c r="AI32" s="18" t="str">
        <f t="shared" si="6"/>
        <v/>
      </c>
      <c r="AJ32" s="18" t="str">
        <f>IFERROR(SMALL($AI$3:$AI$1378,ROWS($AI$3:AI32)),"")</f>
        <v/>
      </c>
      <c r="AK32" s="18" t="str">
        <f>IFERROR(INDEX($A$2:$B$1378,$AJ32,COLUMNS($AJ$3:AJ32)),"")</f>
        <v/>
      </c>
      <c r="AN32" s="18" t="str">
        <f t="shared" si="7"/>
        <v/>
      </c>
      <c r="AO32" s="18" t="str">
        <f>IFERROR(SMALL($AN$3:$AN$1378,ROWS($AN$3:AN32)),"")</f>
        <v/>
      </c>
      <c r="AP32" s="18" t="str">
        <f>IFERROR(INDEX($A$2:$B$1378,$AO32,COLUMNS($AO$3:AO32)),"")</f>
        <v/>
      </c>
      <c r="AS32" s="18" t="str">
        <f t="shared" si="8"/>
        <v/>
      </c>
      <c r="AT32" s="18" t="str">
        <f>IFERROR(SMALL($AS$3:$AS$1378,ROWS($AS$3:AS32)),"")</f>
        <v/>
      </c>
      <c r="AU32" s="18" t="str">
        <f>IFERROR(INDEX($A$2:$B$1378,$AT32,COLUMNS($AT$3:AT32)),"")</f>
        <v/>
      </c>
      <c r="AX32" s="18" t="str">
        <f t="shared" si="9"/>
        <v/>
      </c>
      <c r="AY32" s="18" t="str">
        <f>IFERROR(SMALL($AX$3:$AX$1378,ROWS($AX$3:AX32)),"")</f>
        <v/>
      </c>
      <c r="AZ32" s="18" t="str">
        <f>IFERROR(INDEX($A$2:$B$1378,$AY32,COLUMNS($AY$3:AY32)),"")</f>
        <v/>
      </c>
      <c r="BC32" s="18" t="str">
        <f t="shared" si="10"/>
        <v/>
      </c>
      <c r="BD32" s="18" t="str">
        <f>IFERROR(SMALL($BC$3:$BC$1378,ROWS($BC$3:BC32)),"")</f>
        <v/>
      </c>
      <c r="BE32" s="18" t="str">
        <f>IFERROR(INDEX($A$2:$B$1378,$BD32,COLUMNS($BD$3:BD32)),"")</f>
        <v/>
      </c>
      <c r="BH32" s="18" t="str">
        <f t="shared" si="11"/>
        <v/>
      </c>
      <c r="BI32" s="18" t="str">
        <f>IFERROR(SMALL($BH$3:$BH$1378,ROWS($BH$3:BH32)),"")</f>
        <v/>
      </c>
      <c r="BJ32" s="18" t="str">
        <f>IFERROR(INDEX($A$2:$B$1378,$BI32,COLUMNS($BI$3:BI32)),"")</f>
        <v/>
      </c>
      <c r="BM32" s="18" t="str">
        <f t="shared" si="12"/>
        <v/>
      </c>
      <c r="BN32" s="18" t="str">
        <f>IFERROR(SMALL($BM$3:$BM$1378,ROWS($BM$3:BM32)),"")</f>
        <v/>
      </c>
      <c r="BO32" s="18" t="str">
        <f>IFERROR(INDEX($A$2:$B$1378,$BN32,COLUMNS($BN$3:BN32)),"")</f>
        <v/>
      </c>
      <c r="BR32" s="18" t="str">
        <f t="shared" si="13"/>
        <v/>
      </c>
      <c r="BS32" s="18" t="str">
        <f>IFERROR(SMALL($BR$3:$BR$1378,ROWS($BR$3:BR32)),"")</f>
        <v/>
      </c>
      <c r="BT32" s="18" t="str">
        <f>IFERROR(INDEX($A$2:$B$1378,$BS32,COLUMNS($BS$3:BS32)),"")</f>
        <v/>
      </c>
      <c r="BW32" s="18" t="str">
        <f t="shared" si="14"/>
        <v/>
      </c>
      <c r="BX32" s="18" t="str">
        <f>IFERROR(SMALL($BW$3:$BW$1378,ROWS($BW$3:BW32)),"")</f>
        <v/>
      </c>
      <c r="BY32" s="18" t="str">
        <f>IFERROR(INDEX($A$2:$B$1378,$BX32,COLUMNS($BX$3:BX32)),"")</f>
        <v/>
      </c>
      <c r="CB32" s="18" t="str">
        <f t="shared" si="15"/>
        <v/>
      </c>
      <c r="CC32" s="18" t="str">
        <f>IFERROR(SMALL($CB$3:$CB$1378,ROWS($CB$3:CB32)),"")</f>
        <v/>
      </c>
      <c r="CD32" s="18" t="str">
        <f>IFERROR(INDEX($A$2:$B$1378,$CC32,COLUMNS($CC$3:CC32)),"")</f>
        <v/>
      </c>
      <c r="CG32" s="18" t="str">
        <f t="shared" si="16"/>
        <v/>
      </c>
      <c r="CH32" s="18" t="str">
        <f>IFERROR(SMALL($CG$3:$CG$1378,ROWS($CG$3:CG32)),"")</f>
        <v/>
      </c>
      <c r="CI32" s="18" t="str">
        <f>IFERROR(INDEX($A$2:$B$1378,$CH32,COLUMNS($CH$3:CH32)),"")</f>
        <v/>
      </c>
      <c r="CL32" s="18" t="str">
        <f t="shared" si="17"/>
        <v/>
      </c>
      <c r="CM32" s="18" t="str">
        <f>IFERROR(SMALL($CL$3:$CL$1378,ROWS($CL$3:CL32)),"")</f>
        <v/>
      </c>
      <c r="CN32" s="18" t="str">
        <f>IFERROR(INDEX($A$2:$B$1378,$CM32,COLUMNS($CM$3:CM32)),"")</f>
        <v/>
      </c>
      <c r="CQ32" s="18" t="str">
        <f t="shared" si="18"/>
        <v/>
      </c>
      <c r="CR32" s="18" t="str">
        <f>IFERROR(SMALL($CQ$3:$CQ$1378,ROWS($CQ$3:CQ32)),"")</f>
        <v/>
      </c>
      <c r="CS32" s="18" t="str">
        <f>IFERROR(INDEX($A$2:$B$1378,$CR32,COLUMNS($CR$3:CR32)),"")</f>
        <v/>
      </c>
      <c r="CV32" s="18" t="str">
        <f t="shared" si="19"/>
        <v/>
      </c>
      <c r="CW32" s="18" t="str">
        <f>IFERROR(SMALL($CV$3:$CV$1378,ROWS($CV$3:CV32)),"")</f>
        <v/>
      </c>
      <c r="CX32" s="18" t="str">
        <f>IFERROR(INDEX($A$2:$B$1378,$CW32,COLUMNS($CW$3:CW32)),"")</f>
        <v/>
      </c>
      <c r="DA32" s="18" t="str">
        <f t="shared" si="20"/>
        <v/>
      </c>
      <c r="DB32" s="18" t="str">
        <f>IFERROR(SMALL($DA$3:$DA$1378,ROWS($DA$3:DA32)),"")</f>
        <v/>
      </c>
      <c r="DC32" s="18" t="str">
        <f>IFERROR(INDEX($A$2:$B$1378,$DB32,COLUMNS($DB$3:DB32)),"")</f>
        <v/>
      </c>
      <c r="DF32" s="18" t="str">
        <f t="shared" si="21"/>
        <v/>
      </c>
      <c r="DG32" s="18" t="str">
        <f>IFERROR(SMALL($DF$3:$DF$1378,ROWS($DF$3:DF32)),"")</f>
        <v/>
      </c>
      <c r="DH32" s="18" t="str">
        <f>IFERROR(INDEX($A$2:$B$1378,$DG32,COLUMNS($DG$3:DG32)),"")</f>
        <v/>
      </c>
      <c r="DK32" s="18" t="str">
        <f t="shared" si="22"/>
        <v/>
      </c>
      <c r="DL32" s="18" t="str">
        <f>IFERROR(SMALL($DK$3:$DK$1378,ROWS($DK$3:DK32)),"")</f>
        <v/>
      </c>
      <c r="DM32" s="18" t="str">
        <f>IFERROR(INDEX($A$2:$B$1378,$DL32,COLUMNS($DL$3:DL32)),"")</f>
        <v/>
      </c>
      <c r="DP32" s="18" t="str">
        <f t="shared" si="23"/>
        <v/>
      </c>
      <c r="DQ32" s="18" t="str">
        <f>IFERROR(SMALL($DP$3:$DP$1378,ROWS($DP$3:DP32)),"")</f>
        <v/>
      </c>
      <c r="DR32" s="18" t="str">
        <f>IFERROR(INDEX($A$2:$B$1378,$DQ32,COLUMNS($DQ$3:DQ32)),"")</f>
        <v/>
      </c>
      <c r="DU32" s="18" t="str">
        <f t="shared" si="24"/>
        <v/>
      </c>
      <c r="DV32" s="18" t="str">
        <f>IFERROR(SMALL($DU$3:$DU$1378,ROWS($DU$3:DU32)),"")</f>
        <v/>
      </c>
      <c r="DW32" s="18" t="str">
        <f>IFERROR(INDEX($A$2:$B$1378,$DV32,COLUMNS($DV$3:DV32)),"")</f>
        <v/>
      </c>
      <c r="DZ32" s="18" t="str">
        <f t="shared" si="25"/>
        <v/>
      </c>
      <c r="EA32" s="18" t="str">
        <f>IFERROR(SMALL($DZ$3:$DZ$1378,ROWS($DZ$3:DZ32)),"")</f>
        <v/>
      </c>
      <c r="EB32" s="18" t="str">
        <f>IFERROR(INDEX($A$2:$B$1378,$EA32,COLUMNS($EA$3:EA32)),"")</f>
        <v/>
      </c>
      <c r="EE32" s="18" t="str">
        <f t="shared" si="26"/>
        <v/>
      </c>
      <c r="EF32" s="18" t="str">
        <f>IFERROR(SMALL($EE$3:$EE$1378,ROWS($EE$3:EE32)),"")</f>
        <v/>
      </c>
      <c r="EG32" s="18" t="str">
        <f>IFERROR(INDEX($A$2:$B$1378,$EF32,COLUMNS($EF$3:EF32)),"")</f>
        <v/>
      </c>
      <c r="EJ32" s="18" t="str">
        <f t="shared" si="27"/>
        <v/>
      </c>
      <c r="EK32" s="18" t="str">
        <f>IFERROR(SMALL($EJ$3:$EJ$1378,ROWS($EJ$3:EJ32)),"")</f>
        <v/>
      </c>
      <c r="EL32" s="18" t="str">
        <f>IFERROR(INDEX($A$2:$B$1378,$EK32,COLUMNS($EK$3:EK32)),"")</f>
        <v/>
      </c>
      <c r="EO32" s="18" t="str">
        <f t="shared" si="28"/>
        <v/>
      </c>
      <c r="EP32" s="18" t="str">
        <f>IFERROR(SMALL($EO$3:$EO$1378,ROWS($EO$3:EO32)),"")</f>
        <v/>
      </c>
      <c r="EQ32" s="18" t="str">
        <f>IFERROR(INDEX($A$2:$B$1378,$EP32,COLUMNS($EP$3:EP32)),"")</f>
        <v/>
      </c>
      <c r="ET32" s="18" t="str">
        <f t="shared" si="29"/>
        <v/>
      </c>
      <c r="EU32" s="18" t="str">
        <f>IFERROR(SMALL($ET$3:$ET$1378,ROWS($ET$3:ET32)),"")</f>
        <v/>
      </c>
      <c r="EV32" s="18" t="str">
        <f>IFERROR(INDEX($A$2:$B$1378,$EU32,COLUMNS($EU$3:EU32)),"")</f>
        <v/>
      </c>
      <c r="EY32" s="18" t="str">
        <f t="shared" si="30"/>
        <v/>
      </c>
      <c r="EZ32" s="18" t="str">
        <f>IFERROR(SMALL($EY$3:$EY$1378,ROWS($EY$3:EY32)),"")</f>
        <v/>
      </c>
      <c r="FA32" s="18" t="str">
        <f>IFERROR(INDEX($A$2:$B$1378,$EZ32,COLUMNS($EZ$3:EZ32)),"")</f>
        <v/>
      </c>
      <c r="FD32" s="18" t="str">
        <f t="shared" si="31"/>
        <v/>
      </c>
      <c r="FE32" s="18" t="str">
        <f>IFERROR(SMALL($FD$3:$FD$1378,ROWS($FD$3:FD32)),"")</f>
        <v/>
      </c>
      <c r="FF32" s="18" t="str">
        <f>IFERROR(INDEX($A$2:$B$1378,$FE32,COLUMNS($FE$3:FE32)),"")</f>
        <v/>
      </c>
      <c r="FI32" s="18" t="str">
        <f t="shared" si="32"/>
        <v/>
      </c>
      <c r="FJ32" s="18" t="str">
        <f>IFERROR(SMALL($FI$3:$FI$1378,ROWS($FI$3:FI32)),"")</f>
        <v/>
      </c>
      <c r="FK32" s="18" t="str">
        <f>IFERROR(INDEX($A$2:$B$1378,$FJ32,COLUMNS($FJ$3:FJ32)),"")</f>
        <v/>
      </c>
      <c r="FN32" s="18" t="str">
        <f t="shared" si="33"/>
        <v/>
      </c>
      <c r="FO32" s="18" t="str">
        <f>IFERROR(SMALL($FN$3:$FN$1378,ROWS($FN$3:FN32)),"")</f>
        <v/>
      </c>
      <c r="FP32" s="18" t="str">
        <f>IFERROR(INDEX($A$2:$B$1378,$FO32,COLUMNS($FO$3:FO32)),"")</f>
        <v/>
      </c>
    </row>
    <row r="33" spans="1:172" x14ac:dyDescent="0.3">
      <c r="A33" s="13" t="s">
        <v>510</v>
      </c>
      <c r="B33" s="22">
        <v>13200</v>
      </c>
      <c r="C33">
        <f>ROWS($B$2:B33)</f>
        <v>32</v>
      </c>
      <c r="D33" t="str">
        <f t="shared" si="0"/>
        <v/>
      </c>
      <c r="E33" t="str">
        <f>IFERROR(SMALL($D$2:$D$1378,ROWS($D$2:D33)),"")</f>
        <v/>
      </c>
      <c r="G33" s="18" t="str">
        <f>IFERROR(INDEX($A$2:$B$1378,$E32,COLUMNS($F$3:F33)),"")</f>
        <v/>
      </c>
      <c r="J33" s="18" t="str">
        <f t="shared" si="34"/>
        <v/>
      </c>
      <c r="K33" s="18" t="str">
        <f>IFERROR(SMALL($J$3:$J$1378,ROWS($J$3:J33)),"")</f>
        <v/>
      </c>
      <c r="L33" s="18" t="str">
        <f>IFERROR(INDEX($A$2:$B$1378,$K33,COLUMNS($K$3:K33)),"")</f>
        <v/>
      </c>
      <c r="O33" s="18" t="str">
        <f t="shared" si="2"/>
        <v/>
      </c>
      <c r="P33" s="18" t="str">
        <f>IFERROR(SMALL($O$3:$O$1378,ROWS($O$3:O33)),"")</f>
        <v/>
      </c>
      <c r="Q33" s="18" t="str">
        <f>IFERROR(INDEX($A$2:$B$1378,$P33,COLUMNS($P$3:P33)),"")</f>
        <v/>
      </c>
      <c r="T33" s="18" t="str">
        <f t="shared" si="3"/>
        <v/>
      </c>
      <c r="U33" s="18" t="str">
        <f>IFERROR(SMALL($T$3:$T$1378,ROWS($T$3:T33)),"")</f>
        <v/>
      </c>
      <c r="V33" s="18" t="str">
        <f>IFERROR(INDEX($A$2:$B$1378,$U33,COLUMNS($U$3:U33)),"")</f>
        <v/>
      </c>
      <c r="Y33" s="18" t="str">
        <f t="shared" si="4"/>
        <v/>
      </c>
      <c r="Z33" s="18" t="str">
        <f>IFERROR(SMALL($Y$3:$Y$1378,ROWS($Y$3:Y33)),"")</f>
        <v/>
      </c>
      <c r="AA33" s="18" t="str">
        <f>IFERROR(INDEX($A$2:$B$1378,$Z33,COLUMNS($Z$3:Z33)),"")</f>
        <v/>
      </c>
      <c r="AD33" s="18" t="str">
        <f t="shared" si="5"/>
        <v/>
      </c>
      <c r="AE33" s="18" t="str">
        <f>IFERROR(SMALL($AD$3:$AD$1378,ROWS($AD$3:AD33)),"")</f>
        <v/>
      </c>
      <c r="AF33" s="18" t="str">
        <f>IFERROR(INDEX($A$2:$B$1378,$AE33,COLUMNS($AE$3:AE33)),"")</f>
        <v/>
      </c>
      <c r="AI33" s="18" t="str">
        <f t="shared" si="6"/>
        <v/>
      </c>
      <c r="AJ33" s="18" t="str">
        <f>IFERROR(SMALL($AI$3:$AI$1378,ROWS($AI$3:AI33)),"")</f>
        <v/>
      </c>
      <c r="AK33" s="18" t="str">
        <f>IFERROR(INDEX($A$2:$B$1378,$AJ33,COLUMNS($AJ$3:AJ33)),"")</f>
        <v/>
      </c>
      <c r="AN33" s="18" t="str">
        <f t="shared" si="7"/>
        <v/>
      </c>
      <c r="AO33" s="18" t="str">
        <f>IFERROR(SMALL($AN$3:$AN$1378,ROWS($AN$3:AN33)),"")</f>
        <v/>
      </c>
      <c r="AP33" s="18" t="str">
        <f>IFERROR(INDEX($A$2:$B$1378,$AO33,COLUMNS($AO$3:AO33)),"")</f>
        <v/>
      </c>
      <c r="AS33" s="18" t="str">
        <f t="shared" si="8"/>
        <v/>
      </c>
      <c r="AT33" s="18" t="str">
        <f>IFERROR(SMALL($AS$3:$AS$1378,ROWS($AS$3:AS33)),"")</f>
        <v/>
      </c>
      <c r="AU33" s="18" t="str">
        <f>IFERROR(INDEX($A$2:$B$1378,$AT33,COLUMNS($AT$3:AT33)),"")</f>
        <v/>
      </c>
      <c r="AX33" s="18" t="str">
        <f t="shared" si="9"/>
        <v/>
      </c>
      <c r="AY33" s="18" t="str">
        <f>IFERROR(SMALL($AX$3:$AX$1378,ROWS($AX$3:AX33)),"")</f>
        <v/>
      </c>
      <c r="AZ33" s="18" t="str">
        <f>IFERROR(INDEX($A$2:$B$1378,$AY33,COLUMNS($AY$3:AY33)),"")</f>
        <v/>
      </c>
      <c r="BC33" s="18" t="str">
        <f t="shared" si="10"/>
        <v/>
      </c>
      <c r="BD33" s="18" t="str">
        <f>IFERROR(SMALL($BC$3:$BC$1378,ROWS($BC$3:BC33)),"")</f>
        <v/>
      </c>
      <c r="BE33" s="18" t="str">
        <f>IFERROR(INDEX($A$2:$B$1378,$BD33,COLUMNS($BD$3:BD33)),"")</f>
        <v/>
      </c>
      <c r="BH33" s="18" t="str">
        <f t="shared" si="11"/>
        <v/>
      </c>
      <c r="BI33" s="18" t="str">
        <f>IFERROR(SMALL($BH$3:$BH$1378,ROWS($BH$3:BH33)),"")</f>
        <v/>
      </c>
      <c r="BJ33" s="18" t="str">
        <f>IFERROR(INDEX($A$2:$B$1378,$BI33,COLUMNS($BI$3:BI33)),"")</f>
        <v/>
      </c>
      <c r="BM33" s="18" t="str">
        <f t="shared" si="12"/>
        <v/>
      </c>
      <c r="BN33" s="18" t="str">
        <f>IFERROR(SMALL($BM$3:$BM$1378,ROWS($BM$3:BM33)),"")</f>
        <v/>
      </c>
      <c r="BO33" s="18" t="str">
        <f>IFERROR(INDEX($A$2:$B$1378,$BN33,COLUMNS($BN$3:BN33)),"")</f>
        <v/>
      </c>
      <c r="BR33" s="18" t="str">
        <f t="shared" si="13"/>
        <v/>
      </c>
      <c r="BS33" s="18" t="str">
        <f>IFERROR(SMALL($BR$3:$BR$1378,ROWS($BR$3:BR33)),"")</f>
        <v/>
      </c>
      <c r="BT33" s="18" t="str">
        <f>IFERROR(INDEX($A$2:$B$1378,$BS33,COLUMNS($BS$3:BS33)),"")</f>
        <v/>
      </c>
      <c r="BW33" s="18" t="str">
        <f t="shared" si="14"/>
        <v/>
      </c>
      <c r="BX33" s="18" t="str">
        <f>IFERROR(SMALL($BW$3:$BW$1378,ROWS($BW$3:BW33)),"")</f>
        <v/>
      </c>
      <c r="BY33" s="18" t="str">
        <f>IFERROR(INDEX($A$2:$B$1378,$BX33,COLUMNS($BX$3:BX33)),"")</f>
        <v/>
      </c>
      <c r="CB33" s="18" t="str">
        <f t="shared" si="15"/>
        <v/>
      </c>
      <c r="CC33" s="18" t="str">
        <f>IFERROR(SMALL($CB$3:$CB$1378,ROWS($CB$3:CB33)),"")</f>
        <v/>
      </c>
      <c r="CD33" s="18" t="str">
        <f>IFERROR(INDEX($A$2:$B$1378,$CC33,COLUMNS($CC$3:CC33)),"")</f>
        <v/>
      </c>
      <c r="CG33" s="18" t="str">
        <f t="shared" si="16"/>
        <v/>
      </c>
      <c r="CH33" s="18" t="str">
        <f>IFERROR(SMALL($CG$3:$CG$1378,ROWS($CG$3:CG33)),"")</f>
        <v/>
      </c>
      <c r="CI33" s="18" t="str">
        <f>IFERROR(INDEX($A$2:$B$1378,$CH33,COLUMNS($CH$3:CH33)),"")</f>
        <v/>
      </c>
      <c r="CL33" s="18" t="str">
        <f t="shared" si="17"/>
        <v/>
      </c>
      <c r="CM33" s="18" t="str">
        <f>IFERROR(SMALL($CL$3:$CL$1378,ROWS($CL$3:CL33)),"")</f>
        <v/>
      </c>
      <c r="CN33" s="18" t="str">
        <f>IFERROR(INDEX($A$2:$B$1378,$CM33,COLUMNS($CM$3:CM33)),"")</f>
        <v/>
      </c>
      <c r="CQ33" s="18" t="str">
        <f t="shared" si="18"/>
        <v/>
      </c>
      <c r="CR33" s="18" t="str">
        <f>IFERROR(SMALL($CQ$3:$CQ$1378,ROWS($CQ$3:CQ33)),"")</f>
        <v/>
      </c>
      <c r="CS33" s="18" t="str">
        <f>IFERROR(INDEX($A$2:$B$1378,$CR33,COLUMNS($CR$3:CR33)),"")</f>
        <v/>
      </c>
      <c r="CV33" s="18" t="str">
        <f t="shared" si="19"/>
        <v/>
      </c>
      <c r="CW33" s="18" t="str">
        <f>IFERROR(SMALL($CV$3:$CV$1378,ROWS($CV$3:CV33)),"")</f>
        <v/>
      </c>
      <c r="CX33" s="18" t="str">
        <f>IFERROR(INDEX($A$2:$B$1378,$CW33,COLUMNS($CW$3:CW33)),"")</f>
        <v/>
      </c>
      <c r="DA33" s="18" t="str">
        <f t="shared" si="20"/>
        <v/>
      </c>
      <c r="DB33" s="18" t="str">
        <f>IFERROR(SMALL($DA$3:$DA$1378,ROWS($DA$3:DA33)),"")</f>
        <v/>
      </c>
      <c r="DC33" s="18" t="str">
        <f>IFERROR(INDEX($A$2:$B$1378,$DB33,COLUMNS($DB$3:DB33)),"")</f>
        <v/>
      </c>
      <c r="DF33" s="18" t="str">
        <f t="shared" si="21"/>
        <v/>
      </c>
      <c r="DG33" s="18" t="str">
        <f>IFERROR(SMALL($DF$3:$DF$1378,ROWS($DF$3:DF33)),"")</f>
        <v/>
      </c>
      <c r="DH33" s="18" t="str">
        <f>IFERROR(INDEX($A$2:$B$1378,$DG33,COLUMNS($DG$3:DG33)),"")</f>
        <v/>
      </c>
      <c r="DK33" s="18" t="str">
        <f t="shared" si="22"/>
        <v/>
      </c>
      <c r="DL33" s="18" t="str">
        <f>IFERROR(SMALL($DK$3:$DK$1378,ROWS($DK$3:DK33)),"")</f>
        <v/>
      </c>
      <c r="DM33" s="18" t="str">
        <f>IFERROR(INDEX($A$2:$B$1378,$DL33,COLUMNS($DL$3:DL33)),"")</f>
        <v/>
      </c>
      <c r="DP33" s="18" t="str">
        <f t="shared" si="23"/>
        <v/>
      </c>
      <c r="DQ33" s="18" t="str">
        <f>IFERROR(SMALL($DP$3:$DP$1378,ROWS($DP$3:DP33)),"")</f>
        <v/>
      </c>
      <c r="DR33" s="18" t="str">
        <f>IFERROR(INDEX($A$2:$B$1378,$DQ33,COLUMNS($DQ$3:DQ33)),"")</f>
        <v/>
      </c>
      <c r="DU33" s="18" t="str">
        <f t="shared" si="24"/>
        <v/>
      </c>
      <c r="DV33" s="18" t="str">
        <f>IFERROR(SMALL($DU$3:$DU$1378,ROWS($DU$3:DU33)),"")</f>
        <v/>
      </c>
      <c r="DW33" s="18" t="str">
        <f>IFERROR(INDEX($A$2:$B$1378,$DV33,COLUMNS($DV$3:DV33)),"")</f>
        <v/>
      </c>
      <c r="DZ33" s="18" t="str">
        <f t="shared" si="25"/>
        <v/>
      </c>
      <c r="EA33" s="18" t="str">
        <f>IFERROR(SMALL($DZ$3:$DZ$1378,ROWS($DZ$3:DZ33)),"")</f>
        <v/>
      </c>
      <c r="EB33" s="18" t="str">
        <f>IFERROR(INDEX($A$2:$B$1378,$EA33,COLUMNS($EA$3:EA33)),"")</f>
        <v/>
      </c>
      <c r="EE33" s="18" t="str">
        <f t="shared" si="26"/>
        <v/>
      </c>
      <c r="EF33" s="18" t="str">
        <f>IFERROR(SMALL($EE$3:$EE$1378,ROWS($EE$3:EE33)),"")</f>
        <v/>
      </c>
      <c r="EG33" s="18" t="str">
        <f>IFERROR(INDEX($A$2:$B$1378,$EF33,COLUMNS($EF$3:EF33)),"")</f>
        <v/>
      </c>
      <c r="EJ33" s="18" t="str">
        <f t="shared" si="27"/>
        <v/>
      </c>
      <c r="EK33" s="18" t="str">
        <f>IFERROR(SMALL($EJ$3:$EJ$1378,ROWS($EJ$3:EJ33)),"")</f>
        <v/>
      </c>
      <c r="EL33" s="18" t="str">
        <f>IFERROR(INDEX($A$2:$B$1378,$EK33,COLUMNS($EK$3:EK33)),"")</f>
        <v/>
      </c>
      <c r="EO33" s="18" t="str">
        <f t="shared" si="28"/>
        <v/>
      </c>
      <c r="EP33" s="18" t="str">
        <f>IFERROR(SMALL($EO$3:$EO$1378,ROWS($EO$3:EO33)),"")</f>
        <v/>
      </c>
      <c r="EQ33" s="18" t="str">
        <f>IFERROR(INDEX($A$2:$B$1378,$EP33,COLUMNS($EP$3:EP33)),"")</f>
        <v/>
      </c>
      <c r="ET33" s="18" t="str">
        <f t="shared" si="29"/>
        <v/>
      </c>
      <c r="EU33" s="18" t="str">
        <f>IFERROR(SMALL($ET$3:$ET$1378,ROWS($ET$3:ET33)),"")</f>
        <v/>
      </c>
      <c r="EV33" s="18" t="str">
        <f>IFERROR(INDEX($A$2:$B$1378,$EU33,COLUMNS($EU$3:EU33)),"")</f>
        <v/>
      </c>
      <c r="EY33" s="18" t="str">
        <f t="shared" si="30"/>
        <v/>
      </c>
      <c r="EZ33" s="18" t="str">
        <f>IFERROR(SMALL($EY$3:$EY$1378,ROWS($EY$3:EY33)),"")</f>
        <v/>
      </c>
      <c r="FA33" s="18" t="str">
        <f>IFERROR(INDEX($A$2:$B$1378,$EZ33,COLUMNS($EZ$3:EZ33)),"")</f>
        <v/>
      </c>
      <c r="FD33" s="18" t="str">
        <f t="shared" si="31"/>
        <v/>
      </c>
      <c r="FE33" s="18" t="str">
        <f>IFERROR(SMALL($FD$3:$FD$1378,ROWS($FD$3:FD33)),"")</f>
        <v/>
      </c>
      <c r="FF33" s="18" t="str">
        <f>IFERROR(INDEX($A$2:$B$1378,$FE33,COLUMNS($FE$3:FE33)),"")</f>
        <v/>
      </c>
      <c r="FI33" s="18" t="str">
        <f t="shared" si="32"/>
        <v/>
      </c>
      <c r="FJ33" s="18" t="str">
        <f>IFERROR(SMALL($FI$3:$FI$1378,ROWS($FI$3:FI33)),"")</f>
        <v/>
      </c>
      <c r="FK33" s="18" t="str">
        <f>IFERROR(INDEX($A$2:$B$1378,$FJ33,COLUMNS($FJ$3:FJ33)),"")</f>
        <v/>
      </c>
      <c r="FN33" s="18" t="str">
        <f t="shared" si="33"/>
        <v/>
      </c>
      <c r="FO33" s="18" t="str">
        <f>IFERROR(SMALL($FN$3:$FN$1378,ROWS($FN$3:FN33)),"")</f>
        <v/>
      </c>
      <c r="FP33" s="18" t="str">
        <f>IFERROR(INDEX($A$2:$B$1378,$FO33,COLUMNS($FO$3:FO33)),"")</f>
        <v/>
      </c>
    </row>
    <row r="34" spans="1:172" x14ac:dyDescent="0.3">
      <c r="A34" s="14" t="s">
        <v>511</v>
      </c>
      <c r="B34" s="34">
        <v>10000</v>
      </c>
      <c r="C34">
        <f>ROWS($B$2:B34)</f>
        <v>33</v>
      </c>
      <c r="D34" t="str">
        <f t="shared" si="0"/>
        <v/>
      </c>
      <c r="E34" t="str">
        <f>IFERROR(SMALL($D$2:$D$1378,ROWS($D$2:D34)),"")</f>
        <v/>
      </c>
      <c r="G34" s="18" t="str">
        <f>IFERROR(INDEX($A$2:$B$1378,$E33,COLUMNS($F$3:F34)),"")</f>
        <v/>
      </c>
      <c r="J34" s="18" t="str">
        <f t="shared" si="34"/>
        <v/>
      </c>
      <c r="K34" s="18" t="str">
        <f>IFERROR(SMALL($J$3:$J$1378,ROWS($J$3:J34)),"")</f>
        <v/>
      </c>
      <c r="L34" s="18" t="str">
        <f>IFERROR(INDEX($A$2:$B$1378,$K34,COLUMNS($K$3:K34)),"")</f>
        <v/>
      </c>
      <c r="O34" s="18" t="str">
        <f t="shared" si="2"/>
        <v/>
      </c>
      <c r="P34" s="18" t="str">
        <f>IFERROR(SMALL($O$3:$O$1378,ROWS($O$3:O34)),"")</f>
        <v/>
      </c>
      <c r="Q34" s="18" t="str">
        <f>IFERROR(INDEX($A$2:$B$1378,$P34,COLUMNS($P$3:P34)),"")</f>
        <v/>
      </c>
      <c r="T34" s="18" t="str">
        <f t="shared" si="3"/>
        <v/>
      </c>
      <c r="U34" s="18" t="str">
        <f>IFERROR(SMALL($T$3:$T$1378,ROWS($T$3:T34)),"")</f>
        <v/>
      </c>
      <c r="V34" s="18" t="str">
        <f>IFERROR(INDEX($A$2:$B$1378,$U34,COLUMNS($U$3:U34)),"")</f>
        <v/>
      </c>
      <c r="Y34" s="18" t="str">
        <f t="shared" si="4"/>
        <v/>
      </c>
      <c r="Z34" s="18" t="str">
        <f>IFERROR(SMALL($Y$3:$Y$1378,ROWS($Y$3:Y34)),"")</f>
        <v/>
      </c>
      <c r="AA34" s="18" t="str">
        <f>IFERROR(INDEX($A$2:$B$1378,$Z34,COLUMNS($Z$3:Z34)),"")</f>
        <v/>
      </c>
      <c r="AD34" s="18" t="str">
        <f t="shared" si="5"/>
        <v/>
      </c>
      <c r="AE34" s="18" t="str">
        <f>IFERROR(SMALL($AD$3:$AD$1378,ROWS($AD$3:AD34)),"")</f>
        <v/>
      </c>
      <c r="AF34" s="18" t="str">
        <f>IFERROR(INDEX($A$2:$B$1378,$AE34,COLUMNS($AE$3:AE34)),"")</f>
        <v/>
      </c>
      <c r="AI34" s="18" t="str">
        <f t="shared" si="6"/>
        <v/>
      </c>
      <c r="AJ34" s="18" t="str">
        <f>IFERROR(SMALL($AI$3:$AI$1378,ROWS($AI$3:AI34)),"")</f>
        <v/>
      </c>
      <c r="AK34" s="18" t="str">
        <f>IFERROR(INDEX($A$2:$B$1378,$AJ34,COLUMNS($AJ$3:AJ34)),"")</f>
        <v/>
      </c>
      <c r="AN34" s="18" t="str">
        <f t="shared" si="7"/>
        <v/>
      </c>
      <c r="AO34" s="18" t="str">
        <f>IFERROR(SMALL($AN$3:$AN$1378,ROWS($AN$3:AN34)),"")</f>
        <v/>
      </c>
      <c r="AP34" s="18" t="str">
        <f>IFERROR(INDEX($A$2:$B$1378,$AO34,COLUMNS($AO$3:AO34)),"")</f>
        <v/>
      </c>
      <c r="AS34" s="18" t="str">
        <f t="shared" si="8"/>
        <v/>
      </c>
      <c r="AT34" s="18" t="str">
        <f>IFERROR(SMALL($AS$3:$AS$1378,ROWS($AS$3:AS34)),"")</f>
        <v/>
      </c>
      <c r="AU34" s="18" t="str">
        <f>IFERROR(INDEX($A$2:$B$1378,$AT34,COLUMNS($AT$3:AT34)),"")</f>
        <v/>
      </c>
      <c r="AX34" s="18" t="str">
        <f t="shared" si="9"/>
        <v/>
      </c>
      <c r="AY34" s="18" t="str">
        <f>IFERROR(SMALL($AX$3:$AX$1378,ROWS($AX$3:AX34)),"")</f>
        <v/>
      </c>
      <c r="AZ34" s="18" t="str">
        <f>IFERROR(INDEX($A$2:$B$1378,$AY34,COLUMNS($AY$3:AY34)),"")</f>
        <v/>
      </c>
      <c r="BC34" s="18" t="str">
        <f t="shared" si="10"/>
        <v/>
      </c>
      <c r="BD34" s="18" t="str">
        <f>IFERROR(SMALL($BC$3:$BC$1378,ROWS($BC$3:BC34)),"")</f>
        <v/>
      </c>
      <c r="BE34" s="18" t="str">
        <f>IFERROR(INDEX($A$2:$B$1378,$BD34,COLUMNS($BD$3:BD34)),"")</f>
        <v/>
      </c>
      <c r="BH34" s="18" t="str">
        <f t="shared" si="11"/>
        <v/>
      </c>
      <c r="BI34" s="18" t="str">
        <f>IFERROR(SMALL($BH$3:$BH$1378,ROWS($BH$3:BH34)),"")</f>
        <v/>
      </c>
      <c r="BJ34" s="18" t="str">
        <f>IFERROR(INDEX($A$2:$B$1378,$BI34,COLUMNS($BI$3:BI34)),"")</f>
        <v/>
      </c>
      <c r="BM34" s="18" t="str">
        <f t="shared" si="12"/>
        <v/>
      </c>
      <c r="BN34" s="18" t="str">
        <f>IFERROR(SMALL($BM$3:$BM$1378,ROWS($BM$3:BM34)),"")</f>
        <v/>
      </c>
      <c r="BO34" s="18" t="str">
        <f>IFERROR(INDEX($A$2:$B$1378,$BN34,COLUMNS($BN$3:BN34)),"")</f>
        <v/>
      </c>
      <c r="BR34" s="18" t="str">
        <f t="shared" si="13"/>
        <v/>
      </c>
      <c r="BS34" s="18" t="str">
        <f>IFERROR(SMALL($BR$3:$BR$1378,ROWS($BR$3:BR34)),"")</f>
        <v/>
      </c>
      <c r="BT34" s="18" t="str">
        <f>IFERROR(INDEX($A$2:$B$1378,$BS34,COLUMNS($BS$3:BS34)),"")</f>
        <v/>
      </c>
      <c r="BW34" s="18" t="str">
        <f t="shared" si="14"/>
        <v/>
      </c>
      <c r="BX34" s="18" t="str">
        <f>IFERROR(SMALL($BW$3:$BW$1378,ROWS($BW$3:BW34)),"")</f>
        <v/>
      </c>
      <c r="BY34" s="18" t="str">
        <f>IFERROR(INDEX($A$2:$B$1378,$BX34,COLUMNS($BX$3:BX34)),"")</f>
        <v/>
      </c>
      <c r="CB34" s="18" t="str">
        <f t="shared" si="15"/>
        <v/>
      </c>
      <c r="CC34" s="18" t="str">
        <f>IFERROR(SMALL($CB$3:$CB$1378,ROWS($CB$3:CB34)),"")</f>
        <v/>
      </c>
      <c r="CD34" s="18" t="str">
        <f>IFERROR(INDEX($A$2:$B$1378,$CC34,COLUMNS($CC$3:CC34)),"")</f>
        <v/>
      </c>
      <c r="CG34" s="18" t="str">
        <f t="shared" si="16"/>
        <v/>
      </c>
      <c r="CH34" s="18" t="str">
        <f>IFERROR(SMALL($CG$3:$CG$1378,ROWS($CG$3:CG34)),"")</f>
        <v/>
      </c>
      <c r="CI34" s="18" t="str">
        <f>IFERROR(INDEX($A$2:$B$1378,$CH34,COLUMNS($CH$3:CH34)),"")</f>
        <v/>
      </c>
      <c r="CL34" s="18" t="str">
        <f t="shared" si="17"/>
        <v/>
      </c>
      <c r="CM34" s="18" t="str">
        <f>IFERROR(SMALL($CL$3:$CL$1378,ROWS($CL$3:CL34)),"")</f>
        <v/>
      </c>
      <c r="CN34" s="18" t="str">
        <f>IFERROR(INDEX($A$2:$B$1378,$CM34,COLUMNS($CM$3:CM34)),"")</f>
        <v/>
      </c>
      <c r="CQ34" s="18" t="str">
        <f t="shared" si="18"/>
        <v/>
      </c>
      <c r="CR34" s="18" t="str">
        <f>IFERROR(SMALL($CQ$3:$CQ$1378,ROWS($CQ$3:CQ34)),"")</f>
        <v/>
      </c>
      <c r="CS34" s="18" t="str">
        <f>IFERROR(INDEX($A$2:$B$1378,$CR34,COLUMNS($CR$3:CR34)),"")</f>
        <v/>
      </c>
      <c r="CV34" s="18" t="str">
        <f t="shared" si="19"/>
        <v/>
      </c>
      <c r="CW34" s="18" t="str">
        <f>IFERROR(SMALL($CV$3:$CV$1378,ROWS($CV$3:CV34)),"")</f>
        <v/>
      </c>
      <c r="CX34" s="18" t="str">
        <f>IFERROR(INDEX($A$2:$B$1378,$CW34,COLUMNS($CW$3:CW34)),"")</f>
        <v/>
      </c>
      <c r="DA34" s="18" t="str">
        <f t="shared" si="20"/>
        <v/>
      </c>
      <c r="DB34" s="18" t="str">
        <f>IFERROR(SMALL($DA$3:$DA$1378,ROWS($DA$3:DA34)),"")</f>
        <v/>
      </c>
      <c r="DC34" s="18" t="str">
        <f>IFERROR(INDEX($A$2:$B$1378,$DB34,COLUMNS($DB$3:DB34)),"")</f>
        <v/>
      </c>
      <c r="DF34" s="18" t="str">
        <f t="shared" si="21"/>
        <v/>
      </c>
      <c r="DG34" s="18" t="str">
        <f>IFERROR(SMALL($DF$3:$DF$1378,ROWS($DF$3:DF34)),"")</f>
        <v/>
      </c>
      <c r="DH34" s="18" t="str">
        <f>IFERROR(INDEX($A$2:$B$1378,$DG34,COLUMNS($DG$3:DG34)),"")</f>
        <v/>
      </c>
      <c r="DK34" s="18" t="str">
        <f t="shared" si="22"/>
        <v/>
      </c>
      <c r="DL34" s="18" t="str">
        <f>IFERROR(SMALL($DK$3:$DK$1378,ROWS($DK$3:DK34)),"")</f>
        <v/>
      </c>
      <c r="DM34" s="18" t="str">
        <f>IFERROR(INDEX($A$2:$B$1378,$DL34,COLUMNS($DL$3:DL34)),"")</f>
        <v/>
      </c>
      <c r="DP34" s="18" t="str">
        <f t="shared" si="23"/>
        <v/>
      </c>
      <c r="DQ34" s="18" t="str">
        <f>IFERROR(SMALL($DP$3:$DP$1378,ROWS($DP$3:DP34)),"")</f>
        <v/>
      </c>
      <c r="DR34" s="18" t="str">
        <f>IFERROR(INDEX($A$2:$B$1378,$DQ34,COLUMNS($DQ$3:DQ34)),"")</f>
        <v/>
      </c>
      <c r="DU34" s="18" t="str">
        <f t="shared" si="24"/>
        <v/>
      </c>
      <c r="DV34" s="18" t="str">
        <f>IFERROR(SMALL($DU$3:$DU$1378,ROWS($DU$3:DU34)),"")</f>
        <v/>
      </c>
      <c r="DW34" s="18" t="str">
        <f>IFERROR(INDEX($A$2:$B$1378,$DV34,COLUMNS($DV$3:DV34)),"")</f>
        <v/>
      </c>
      <c r="DZ34" s="18" t="str">
        <f t="shared" si="25"/>
        <v/>
      </c>
      <c r="EA34" s="18" t="str">
        <f>IFERROR(SMALL($DZ$3:$DZ$1378,ROWS($DZ$3:DZ34)),"")</f>
        <v/>
      </c>
      <c r="EB34" s="18" t="str">
        <f>IFERROR(INDEX($A$2:$B$1378,$EA34,COLUMNS($EA$3:EA34)),"")</f>
        <v/>
      </c>
      <c r="EE34" s="18" t="str">
        <f t="shared" si="26"/>
        <v/>
      </c>
      <c r="EF34" s="18" t="str">
        <f>IFERROR(SMALL($EE$3:$EE$1378,ROWS($EE$3:EE34)),"")</f>
        <v/>
      </c>
      <c r="EG34" s="18" t="str">
        <f>IFERROR(INDEX($A$2:$B$1378,$EF34,COLUMNS($EF$3:EF34)),"")</f>
        <v/>
      </c>
      <c r="EJ34" s="18" t="str">
        <f t="shared" si="27"/>
        <v/>
      </c>
      <c r="EK34" s="18" t="str">
        <f>IFERROR(SMALL($EJ$3:$EJ$1378,ROWS($EJ$3:EJ34)),"")</f>
        <v/>
      </c>
      <c r="EL34" s="18" t="str">
        <f>IFERROR(INDEX($A$2:$B$1378,$EK34,COLUMNS($EK$3:EK34)),"")</f>
        <v/>
      </c>
      <c r="EO34" s="18" t="str">
        <f t="shared" si="28"/>
        <v/>
      </c>
      <c r="EP34" s="18" t="str">
        <f>IFERROR(SMALL($EO$3:$EO$1378,ROWS($EO$3:EO34)),"")</f>
        <v/>
      </c>
      <c r="EQ34" s="18" t="str">
        <f>IFERROR(INDEX($A$2:$B$1378,$EP34,COLUMNS($EP$3:EP34)),"")</f>
        <v/>
      </c>
      <c r="ET34" s="18" t="str">
        <f t="shared" si="29"/>
        <v/>
      </c>
      <c r="EU34" s="18" t="str">
        <f>IFERROR(SMALL($ET$3:$ET$1378,ROWS($ET$3:ET34)),"")</f>
        <v/>
      </c>
      <c r="EV34" s="18" t="str">
        <f>IFERROR(INDEX($A$2:$B$1378,$EU34,COLUMNS($EU$3:EU34)),"")</f>
        <v/>
      </c>
      <c r="EY34" s="18" t="str">
        <f t="shared" si="30"/>
        <v/>
      </c>
      <c r="EZ34" s="18" t="str">
        <f>IFERROR(SMALL($EY$3:$EY$1378,ROWS($EY$3:EY34)),"")</f>
        <v/>
      </c>
      <c r="FA34" s="18" t="str">
        <f>IFERROR(INDEX($A$2:$B$1378,$EZ34,COLUMNS($EZ$3:EZ34)),"")</f>
        <v/>
      </c>
      <c r="FD34" s="18" t="str">
        <f t="shared" si="31"/>
        <v/>
      </c>
      <c r="FE34" s="18" t="str">
        <f>IFERROR(SMALL($FD$3:$FD$1378,ROWS($FD$3:FD34)),"")</f>
        <v/>
      </c>
      <c r="FF34" s="18" t="str">
        <f>IFERROR(INDEX($A$2:$B$1378,$FE34,COLUMNS($FE$3:FE34)),"")</f>
        <v/>
      </c>
      <c r="FI34" s="18" t="str">
        <f t="shared" si="32"/>
        <v/>
      </c>
      <c r="FJ34" s="18" t="str">
        <f>IFERROR(SMALL($FI$3:$FI$1378,ROWS($FI$3:FI34)),"")</f>
        <v/>
      </c>
      <c r="FK34" s="18" t="str">
        <f>IFERROR(INDEX($A$2:$B$1378,$FJ34,COLUMNS($FJ$3:FJ34)),"")</f>
        <v/>
      </c>
      <c r="FN34" s="18" t="str">
        <f t="shared" si="33"/>
        <v/>
      </c>
      <c r="FO34" s="18" t="str">
        <f>IFERROR(SMALL($FN$3:$FN$1378,ROWS($FN$3:FN34)),"")</f>
        <v/>
      </c>
      <c r="FP34" s="18" t="str">
        <f>IFERROR(INDEX($A$2:$B$1378,$FO34,COLUMNS($FO$3:FO34)),"")</f>
        <v/>
      </c>
    </row>
    <row r="35" spans="1:172" x14ac:dyDescent="0.3">
      <c r="A35" s="14" t="s">
        <v>511</v>
      </c>
      <c r="B35" s="34">
        <v>10100</v>
      </c>
      <c r="C35">
        <f>ROWS($B$2:B35)</f>
        <v>34</v>
      </c>
      <c r="D35" t="str">
        <f t="shared" si="0"/>
        <v/>
      </c>
      <c r="E35" t="str">
        <f>IFERROR(SMALL($D$2:$D$1378,ROWS($D$2:D35)),"")</f>
        <v/>
      </c>
      <c r="G35" s="18" t="str">
        <f>IFERROR(INDEX($A$2:$B$1378,$E34,COLUMNS($F$3:F35)),"")</f>
        <v/>
      </c>
      <c r="J35" s="18" t="str">
        <f t="shared" si="34"/>
        <v/>
      </c>
      <c r="K35" s="18" t="str">
        <f>IFERROR(SMALL($J$3:$J$1378,ROWS($J$3:J35)),"")</f>
        <v/>
      </c>
      <c r="L35" s="18" t="str">
        <f>IFERROR(INDEX($A$2:$B$1378,$K35,COLUMNS($K$3:K35)),"")</f>
        <v/>
      </c>
      <c r="O35" s="18" t="str">
        <f t="shared" si="2"/>
        <v/>
      </c>
      <c r="P35" s="18" t="str">
        <f>IFERROR(SMALL($O$3:$O$1378,ROWS($O$3:O35)),"")</f>
        <v/>
      </c>
      <c r="Q35" s="18" t="str">
        <f>IFERROR(INDEX($A$2:$B$1378,$P35,COLUMNS($P$3:P35)),"")</f>
        <v/>
      </c>
      <c r="T35" s="18" t="str">
        <f t="shared" si="3"/>
        <v/>
      </c>
      <c r="U35" s="18" t="str">
        <f>IFERROR(SMALL($T$3:$T$1378,ROWS($T$3:T35)),"")</f>
        <v/>
      </c>
      <c r="V35" s="18" t="str">
        <f>IFERROR(INDEX($A$2:$B$1378,$U35,COLUMNS($U$3:U35)),"")</f>
        <v/>
      </c>
      <c r="Y35" s="18" t="str">
        <f t="shared" si="4"/>
        <v/>
      </c>
      <c r="Z35" s="18" t="str">
        <f>IFERROR(SMALL($Y$3:$Y$1378,ROWS($Y$3:Y35)),"")</f>
        <v/>
      </c>
      <c r="AA35" s="18" t="str">
        <f>IFERROR(INDEX($A$2:$B$1378,$Z35,COLUMNS($Z$3:Z35)),"")</f>
        <v/>
      </c>
      <c r="AD35" s="18" t="str">
        <f t="shared" si="5"/>
        <v/>
      </c>
      <c r="AE35" s="18" t="str">
        <f>IFERROR(SMALL($AD$3:$AD$1378,ROWS($AD$3:AD35)),"")</f>
        <v/>
      </c>
      <c r="AF35" s="18" t="str">
        <f>IFERROR(INDEX($A$2:$B$1378,$AE35,COLUMNS($AE$3:AE35)),"")</f>
        <v/>
      </c>
      <c r="AI35" s="18" t="str">
        <f t="shared" si="6"/>
        <v/>
      </c>
      <c r="AJ35" s="18" t="str">
        <f>IFERROR(SMALL($AI$3:$AI$1378,ROWS($AI$3:AI35)),"")</f>
        <v/>
      </c>
      <c r="AK35" s="18" t="str">
        <f>IFERROR(INDEX($A$2:$B$1378,$AJ35,COLUMNS($AJ$3:AJ35)),"")</f>
        <v/>
      </c>
      <c r="AN35" s="18" t="str">
        <f t="shared" si="7"/>
        <v/>
      </c>
      <c r="AO35" s="18" t="str">
        <f>IFERROR(SMALL($AN$3:$AN$1378,ROWS($AN$3:AN35)),"")</f>
        <v/>
      </c>
      <c r="AP35" s="18" t="str">
        <f>IFERROR(INDEX($A$2:$B$1378,$AO35,COLUMNS($AO$3:AO35)),"")</f>
        <v/>
      </c>
      <c r="AS35" s="18" t="str">
        <f t="shared" si="8"/>
        <v/>
      </c>
      <c r="AT35" s="18" t="str">
        <f>IFERROR(SMALL($AS$3:$AS$1378,ROWS($AS$3:AS35)),"")</f>
        <v/>
      </c>
      <c r="AU35" s="18" t="str">
        <f>IFERROR(INDEX($A$2:$B$1378,$AT35,COLUMNS($AT$3:AT35)),"")</f>
        <v/>
      </c>
      <c r="AX35" s="18" t="str">
        <f t="shared" si="9"/>
        <v/>
      </c>
      <c r="AY35" s="18" t="str">
        <f>IFERROR(SMALL($AX$3:$AX$1378,ROWS($AX$3:AX35)),"")</f>
        <v/>
      </c>
      <c r="AZ35" s="18" t="str">
        <f>IFERROR(INDEX($A$2:$B$1378,$AY35,COLUMNS($AY$3:AY35)),"")</f>
        <v/>
      </c>
      <c r="BC35" s="18" t="str">
        <f t="shared" si="10"/>
        <v/>
      </c>
      <c r="BD35" s="18" t="str">
        <f>IFERROR(SMALL($BC$3:$BC$1378,ROWS($BC$3:BC35)),"")</f>
        <v/>
      </c>
      <c r="BE35" s="18" t="str">
        <f>IFERROR(INDEX($A$2:$B$1378,$BD35,COLUMNS($BD$3:BD35)),"")</f>
        <v/>
      </c>
      <c r="BH35" s="18" t="str">
        <f t="shared" si="11"/>
        <v/>
      </c>
      <c r="BI35" s="18" t="str">
        <f>IFERROR(SMALL($BH$3:$BH$1378,ROWS($BH$3:BH35)),"")</f>
        <v/>
      </c>
      <c r="BJ35" s="18" t="str">
        <f>IFERROR(INDEX($A$2:$B$1378,$BI35,COLUMNS($BI$3:BI35)),"")</f>
        <v/>
      </c>
      <c r="BM35" s="18" t="str">
        <f t="shared" si="12"/>
        <v/>
      </c>
      <c r="BN35" s="18" t="str">
        <f>IFERROR(SMALL($BM$3:$BM$1378,ROWS($BM$3:BM35)),"")</f>
        <v/>
      </c>
      <c r="BO35" s="18" t="str">
        <f>IFERROR(INDEX($A$2:$B$1378,$BN35,COLUMNS($BN$3:BN35)),"")</f>
        <v/>
      </c>
      <c r="BR35" s="18" t="str">
        <f t="shared" si="13"/>
        <v/>
      </c>
      <c r="BS35" s="18" t="str">
        <f>IFERROR(SMALL($BR$3:$BR$1378,ROWS($BR$3:BR35)),"")</f>
        <v/>
      </c>
      <c r="BT35" s="18" t="str">
        <f>IFERROR(INDEX($A$2:$B$1378,$BS35,COLUMNS($BS$3:BS35)),"")</f>
        <v/>
      </c>
      <c r="BW35" s="18" t="str">
        <f t="shared" si="14"/>
        <v/>
      </c>
      <c r="BX35" s="18" t="str">
        <f>IFERROR(SMALL($BW$3:$BW$1378,ROWS($BW$3:BW35)),"")</f>
        <v/>
      </c>
      <c r="BY35" s="18" t="str">
        <f>IFERROR(INDEX($A$2:$B$1378,$BX35,COLUMNS($BX$3:BX35)),"")</f>
        <v/>
      </c>
      <c r="CB35" s="18" t="str">
        <f t="shared" si="15"/>
        <v/>
      </c>
      <c r="CC35" s="18" t="str">
        <f>IFERROR(SMALL($CB$3:$CB$1378,ROWS($CB$3:CB35)),"")</f>
        <v/>
      </c>
      <c r="CD35" s="18" t="str">
        <f>IFERROR(INDEX($A$2:$B$1378,$CC35,COLUMNS($CC$3:CC35)),"")</f>
        <v/>
      </c>
      <c r="CG35" s="18" t="str">
        <f t="shared" si="16"/>
        <v/>
      </c>
      <c r="CH35" s="18" t="str">
        <f>IFERROR(SMALL($CG$3:$CG$1378,ROWS($CG$3:CG35)),"")</f>
        <v/>
      </c>
      <c r="CI35" s="18" t="str">
        <f>IFERROR(INDEX($A$2:$B$1378,$CH35,COLUMNS($CH$3:CH35)),"")</f>
        <v/>
      </c>
      <c r="CL35" s="18" t="str">
        <f t="shared" si="17"/>
        <v/>
      </c>
      <c r="CM35" s="18" t="str">
        <f>IFERROR(SMALL($CL$3:$CL$1378,ROWS($CL$3:CL35)),"")</f>
        <v/>
      </c>
      <c r="CN35" s="18" t="str">
        <f>IFERROR(INDEX($A$2:$B$1378,$CM35,COLUMNS($CM$3:CM35)),"")</f>
        <v/>
      </c>
      <c r="CQ35" s="18" t="str">
        <f t="shared" si="18"/>
        <v/>
      </c>
      <c r="CR35" s="18" t="str">
        <f>IFERROR(SMALL($CQ$3:$CQ$1378,ROWS($CQ$3:CQ35)),"")</f>
        <v/>
      </c>
      <c r="CS35" s="18" t="str">
        <f>IFERROR(INDEX($A$2:$B$1378,$CR35,COLUMNS($CR$3:CR35)),"")</f>
        <v/>
      </c>
      <c r="CV35" s="18" t="str">
        <f t="shared" si="19"/>
        <v/>
      </c>
      <c r="CW35" s="18" t="str">
        <f>IFERROR(SMALL($CV$3:$CV$1378,ROWS($CV$3:CV35)),"")</f>
        <v/>
      </c>
      <c r="CX35" s="18" t="str">
        <f>IFERROR(INDEX($A$2:$B$1378,$CW35,COLUMNS($CW$3:CW35)),"")</f>
        <v/>
      </c>
      <c r="DA35" s="18" t="str">
        <f t="shared" si="20"/>
        <v/>
      </c>
      <c r="DB35" s="18" t="str">
        <f>IFERROR(SMALL($DA$3:$DA$1378,ROWS($DA$3:DA35)),"")</f>
        <v/>
      </c>
      <c r="DC35" s="18" t="str">
        <f>IFERROR(INDEX($A$2:$B$1378,$DB35,COLUMNS($DB$3:DB35)),"")</f>
        <v/>
      </c>
      <c r="DF35" s="18" t="str">
        <f t="shared" si="21"/>
        <v/>
      </c>
      <c r="DG35" s="18" t="str">
        <f>IFERROR(SMALL($DF$3:$DF$1378,ROWS($DF$3:DF35)),"")</f>
        <v/>
      </c>
      <c r="DH35" s="18" t="str">
        <f>IFERROR(INDEX($A$2:$B$1378,$DG35,COLUMNS($DG$3:DG35)),"")</f>
        <v/>
      </c>
      <c r="DK35" s="18" t="str">
        <f t="shared" si="22"/>
        <v/>
      </c>
      <c r="DL35" s="18" t="str">
        <f>IFERROR(SMALL($DK$3:$DK$1378,ROWS($DK$3:DK35)),"")</f>
        <v/>
      </c>
      <c r="DM35" s="18" t="str">
        <f>IFERROR(INDEX($A$2:$B$1378,$DL35,COLUMNS($DL$3:DL35)),"")</f>
        <v/>
      </c>
      <c r="DP35" s="18" t="str">
        <f t="shared" si="23"/>
        <v/>
      </c>
      <c r="DQ35" s="18" t="str">
        <f>IFERROR(SMALL($DP$3:$DP$1378,ROWS($DP$3:DP35)),"")</f>
        <v/>
      </c>
      <c r="DR35" s="18" t="str">
        <f>IFERROR(INDEX($A$2:$B$1378,$DQ35,COLUMNS($DQ$3:DQ35)),"")</f>
        <v/>
      </c>
      <c r="DU35" s="18" t="str">
        <f t="shared" si="24"/>
        <v/>
      </c>
      <c r="DV35" s="18" t="str">
        <f>IFERROR(SMALL($DU$3:$DU$1378,ROWS($DU$3:DU35)),"")</f>
        <v/>
      </c>
      <c r="DW35" s="18" t="str">
        <f>IFERROR(INDEX($A$2:$B$1378,$DV35,COLUMNS($DV$3:DV35)),"")</f>
        <v/>
      </c>
      <c r="DZ35" s="18" t="str">
        <f t="shared" si="25"/>
        <v/>
      </c>
      <c r="EA35" s="18" t="str">
        <f>IFERROR(SMALL($DZ$3:$DZ$1378,ROWS($DZ$3:DZ35)),"")</f>
        <v/>
      </c>
      <c r="EB35" s="18" t="str">
        <f>IFERROR(INDEX($A$2:$B$1378,$EA35,COLUMNS($EA$3:EA35)),"")</f>
        <v/>
      </c>
      <c r="EE35" s="18" t="str">
        <f t="shared" si="26"/>
        <v/>
      </c>
      <c r="EF35" s="18" t="str">
        <f>IFERROR(SMALL($EE$3:$EE$1378,ROWS($EE$3:EE35)),"")</f>
        <v/>
      </c>
      <c r="EG35" s="18" t="str">
        <f>IFERROR(INDEX($A$2:$B$1378,$EF35,COLUMNS($EF$3:EF35)),"")</f>
        <v/>
      </c>
      <c r="EJ35" s="18" t="str">
        <f t="shared" si="27"/>
        <v/>
      </c>
      <c r="EK35" s="18" t="str">
        <f>IFERROR(SMALL($EJ$3:$EJ$1378,ROWS($EJ$3:EJ35)),"")</f>
        <v/>
      </c>
      <c r="EL35" s="18" t="str">
        <f>IFERROR(INDEX($A$2:$B$1378,$EK35,COLUMNS($EK$3:EK35)),"")</f>
        <v/>
      </c>
      <c r="EO35" s="18" t="str">
        <f t="shared" si="28"/>
        <v/>
      </c>
      <c r="EP35" s="18" t="str">
        <f>IFERROR(SMALL($EO$3:$EO$1378,ROWS($EO$3:EO35)),"")</f>
        <v/>
      </c>
      <c r="EQ35" s="18" t="str">
        <f>IFERROR(INDEX($A$2:$B$1378,$EP35,COLUMNS($EP$3:EP35)),"")</f>
        <v/>
      </c>
      <c r="ET35" s="18" t="str">
        <f t="shared" si="29"/>
        <v/>
      </c>
      <c r="EU35" s="18" t="str">
        <f>IFERROR(SMALL($ET$3:$ET$1378,ROWS($ET$3:ET35)),"")</f>
        <v/>
      </c>
      <c r="EV35" s="18" t="str">
        <f>IFERROR(INDEX($A$2:$B$1378,$EU35,COLUMNS($EU$3:EU35)),"")</f>
        <v/>
      </c>
      <c r="EY35" s="18" t="str">
        <f t="shared" si="30"/>
        <v/>
      </c>
      <c r="EZ35" s="18" t="str">
        <f>IFERROR(SMALL($EY$3:$EY$1378,ROWS($EY$3:EY35)),"")</f>
        <v/>
      </c>
      <c r="FA35" s="18" t="str">
        <f>IFERROR(INDEX($A$2:$B$1378,$EZ35,COLUMNS($EZ$3:EZ35)),"")</f>
        <v/>
      </c>
      <c r="FD35" s="18" t="str">
        <f t="shared" si="31"/>
        <v/>
      </c>
      <c r="FE35" s="18" t="str">
        <f>IFERROR(SMALL($FD$3:$FD$1378,ROWS($FD$3:FD35)),"")</f>
        <v/>
      </c>
      <c r="FF35" s="18" t="str">
        <f>IFERROR(INDEX($A$2:$B$1378,$FE35,COLUMNS($FE$3:FE35)),"")</f>
        <v/>
      </c>
      <c r="FI35" s="18" t="str">
        <f t="shared" si="32"/>
        <v/>
      </c>
      <c r="FJ35" s="18" t="str">
        <f>IFERROR(SMALL($FI$3:$FI$1378,ROWS($FI$3:FI35)),"")</f>
        <v/>
      </c>
      <c r="FK35" s="18" t="str">
        <f>IFERROR(INDEX($A$2:$B$1378,$FJ35,COLUMNS($FJ$3:FJ35)),"")</f>
        <v/>
      </c>
      <c r="FN35" s="18" t="str">
        <f t="shared" si="33"/>
        <v/>
      </c>
      <c r="FO35" s="18" t="str">
        <f>IFERROR(SMALL($FN$3:$FN$1378,ROWS($FN$3:FN35)),"")</f>
        <v/>
      </c>
      <c r="FP35" s="18" t="str">
        <f>IFERROR(INDEX($A$2:$B$1378,$FO35,COLUMNS($FO$3:FO35)),"")</f>
        <v/>
      </c>
    </row>
    <row r="36" spans="1:172" x14ac:dyDescent="0.3">
      <c r="A36" s="14" t="s">
        <v>511</v>
      </c>
      <c r="B36" s="34">
        <v>10300</v>
      </c>
      <c r="C36">
        <f>ROWS($B$2:B36)</f>
        <v>35</v>
      </c>
      <c r="D36" t="str">
        <f t="shared" si="0"/>
        <v/>
      </c>
      <c r="E36" t="str">
        <f>IFERROR(SMALL($D$2:$D$1378,ROWS($D$2:D36)),"")</f>
        <v/>
      </c>
      <c r="G36" s="18" t="str">
        <f>IFERROR(INDEX($A$2:$B$1378,$E35,COLUMNS($F$3:F36)),"")</f>
        <v/>
      </c>
      <c r="J36" s="18" t="str">
        <f t="shared" si="34"/>
        <v/>
      </c>
      <c r="K36" s="18" t="str">
        <f>IFERROR(SMALL($J$3:$J$1378,ROWS($J$3:J36)),"")</f>
        <v/>
      </c>
      <c r="L36" s="18" t="str">
        <f>IFERROR(INDEX($A$2:$B$1378,$K36,COLUMNS($K$3:K36)),"")</f>
        <v/>
      </c>
      <c r="O36" s="18" t="str">
        <f t="shared" si="2"/>
        <v/>
      </c>
      <c r="P36" s="18" t="str">
        <f>IFERROR(SMALL($O$3:$O$1378,ROWS($O$3:O36)),"")</f>
        <v/>
      </c>
      <c r="Q36" s="18" t="str">
        <f>IFERROR(INDEX($A$2:$B$1378,$P36,COLUMNS($P$3:P36)),"")</f>
        <v/>
      </c>
      <c r="T36" s="18" t="str">
        <f t="shared" si="3"/>
        <v/>
      </c>
      <c r="U36" s="18" t="str">
        <f>IFERROR(SMALL($T$3:$T$1378,ROWS($T$3:T36)),"")</f>
        <v/>
      </c>
      <c r="V36" s="18" t="str">
        <f>IFERROR(INDEX($A$2:$B$1378,$U36,COLUMNS($U$3:U36)),"")</f>
        <v/>
      </c>
      <c r="Y36" s="18" t="str">
        <f t="shared" si="4"/>
        <v/>
      </c>
      <c r="Z36" s="18" t="str">
        <f>IFERROR(SMALL($Y$3:$Y$1378,ROWS($Y$3:Y36)),"")</f>
        <v/>
      </c>
      <c r="AA36" s="18" t="str">
        <f>IFERROR(INDEX($A$2:$B$1378,$Z36,COLUMNS($Z$3:Z36)),"")</f>
        <v/>
      </c>
      <c r="AD36" s="18" t="str">
        <f t="shared" si="5"/>
        <v/>
      </c>
      <c r="AE36" s="18" t="str">
        <f>IFERROR(SMALL($AD$3:$AD$1378,ROWS($AD$3:AD36)),"")</f>
        <v/>
      </c>
      <c r="AF36" s="18" t="str">
        <f>IFERROR(INDEX($A$2:$B$1378,$AE36,COLUMNS($AE$3:AE36)),"")</f>
        <v/>
      </c>
      <c r="AI36" s="18" t="str">
        <f t="shared" si="6"/>
        <v/>
      </c>
      <c r="AJ36" s="18" t="str">
        <f>IFERROR(SMALL($AI$3:$AI$1378,ROWS($AI$3:AI36)),"")</f>
        <v/>
      </c>
      <c r="AK36" s="18" t="str">
        <f>IFERROR(INDEX($A$2:$B$1378,$AJ36,COLUMNS($AJ$3:AJ36)),"")</f>
        <v/>
      </c>
      <c r="AN36" s="18" t="str">
        <f t="shared" si="7"/>
        <v/>
      </c>
      <c r="AO36" s="18" t="str">
        <f>IFERROR(SMALL($AN$3:$AN$1378,ROWS($AN$3:AN36)),"")</f>
        <v/>
      </c>
      <c r="AP36" s="18" t="str">
        <f>IFERROR(INDEX($A$2:$B$1378,$AO36,COLUMNS($AO$3:AO36)),"")</f>
        <v/>
      </c>
      <c r="AS36" s="18" t="str">
        <f t="shared" si="8"/>
        <v/>
      </c>
      <c r="AT36" s="18" t="str">
        <f>IFERROR(SMALL($AS$3:$AS$1378,ROWS($AS$3:AS36)),"")</f>
        <v/>
      </c>
      <c r="AU36" s="18" t="str">
        <f>IFERROR(INDEX($A$2:$B$1378,$AT36,COLUMNS($AT$3:AT36)),"")</f>
        <v/>
      </c>
      <c r="AX36" s="18" t="str">
        <f t="shared" si="9"/>
        <v/>
      </c>
      <c r="AY36" s="18" t="str">
        <f>IFERROR(SMALL($AX$3:$AX$1378,ROWS($AX$3:AX36)),"")</f>
        <v/>
      </c>
      <c r="AZ36" s="18" t="str">
        <f>IFERROR(INDEX($A$2:$B$1378,$AY36,COLUMNS($AY$3:AY36)),"")</f>
        <v/>
      </c>
      <c r="BC36" s="18" t="str">
        <f t="shared" si="10"/>
        <v/>
      </c>
      <c r="BD36" s="18" t="str">
        <f>IFERROR(SMALL($BC$3:$BC$1378,ROWS($BC$3:BC36)),"")</f>
        <v/>
      </c>
      <c r="BE36" s="18" t="str">
        <f>IFERROR(INDEX($A$2:$B$1378,$BD36,COLUMNS($BD$3:BD36)),"")</f>
        <v/>
      </c>
      <c r="BH36" s="18" t="str">
        <f t="shared" si="11"/>
        <v/>
      </c>
      <c r="BI36" s="18" t="str">
        <f>IFERROR(SMALL($BH$3:$BH$1378,ROWS($BH$3:BH36)),"")</f>
        <v/>
      </c>
      <c r="BJ36" s="18" t="str">
        <f>IFERROR(INDEX($A$2:$B$1378,$BI36,COLUMNS($BI$3:BI36)),"")</f>
        <v/>
      </c>
      <c r="BM36" s="18" t="str">
        <f t="shared" si="12"/>
        <v/>
      </c>
      <c r="BN36" s="18" t="str">
        <f>IFERROR(SMALL($BM$3:$BM$1378,ROWS($BM$3:BM36)),"")</f>
        <v/>
      </c>
      <c r="BO36" s="18" t="str">
        <f>IFERROR(INDEX($A$2:$B$1378,$BN36,COLUMNS($BN$3:BN36)),"")</f>
        <v/>
      </c>
      <c r="BR36" s="18" t="str">
        <f t="shared" si="13"/>
        <v/>
      </c>
      <c r="BS36" s="18" t="str">
        <f>IFERROR(SMALL($BR$3:$BR$1378,ROWS($BR$3:BR36)),"")</f>
        <v/>
      </c>
      <c r="BT36" s="18" t="str">
        <f>IFERROR(INDEX($A$2:$B$1378,$BS36,COLUMNS($BS$3:BS36)),"")</f>
        <v/>
      </c>
      <c r="BW36" s="18" t="str">
        <f t="shared" si="14"/>
        <v/>
      </c>
      <c r="BX36" s="18" t="str">
        <f>IFERROR(SMALL($BW$3:$BW$1378,ROWS($BW$3:BW36)),"")</f>
        <v/>
      </c>
      <c r="BY36" s="18" t="str">
        <f>IFERROR(INDEX($A$2:$B$1378,$BX36,COLUMNS($BX$3:BX36)),"")</f>
        <v/>
      </c>
      <c r="CB36" s="18" t="str">
        <f t="shared" si="15"/>
        <v/>
      </c>
      <c r="CC36" s="18" t="str">
        <f>IFERROR(SMALL($CB$3:$CB$1378,ROWS($CB$3:CB36)),"")</f>
        <v/>
      </c>
      <c r="CD36" s="18" t="str">
        <f>IFERROR(INDEX($A$2:$B$1378,$CC36,COLUMNS($CC$3:CC36)),"")</f>
        <v/>
      </c>
      <c r="CG36" s="18" t="str">
        <f t="shared" si="16"/>
        <v/>
      </c>
      <c r="CH36" s="18" t="str">
        <f>IFERROR(SMALL($CG$3:$CG$1378,ROWS($CG$3:CG36)),"")</f>
        <v/>
      </c>
      <c r="CI36" s="18" t="str">
        <f>IFERROR(INDEX($A$2:$B$1378,$CH36,COLUMNS($CH$3:CH36)),"")</f>
        <v/>
      </c>
      <c r="CL36" s="18" t="str">
        <f t="shared" si="17"/>
        <v/>
      </c>
      <c r="CM36" s="18" t="str">
        <f>IFERROR(SMALL($CL$3:$CL$1378,ROWS($CL$3:CL36)),"")</f>
        <v/>
      </c>
      <c r="CN36" s="18" t="str">
        <f>IFERROR(INDEX($A$2:$B$1378,$CM36,COLUMNS($CM$3:CM36)),"")</f>
        <v/>
      </c>
      <c r="CQ36" s="18" t="str">
        <f t="shared" si="18"/>
        <v/>
      </c>
      <c r="CR36" s="18" t="str">
        <f>IFERROR(SMALL($CQ$3:$CQ$1378,ROWS($CQ$3:CQ36)),"")</f>
        <v/>
      </c>
      <c r="CS36" s="18" t="str">
        <f>IFERROR(INDEX($A$2:$B$1378,$CR36,COLUMNS($CR$3:CR36)),"")</f>
        <v/>
      </c>
      <c r="CV36" s="18" t="str">
        <f t="shared" si="19"/>
        <v/>
      </c>
      <c r="CW36" s="18" t="str">
        <f>IFERROR(SMALL($CV$3:$CV$1378,ROWS($CV$3:CV36)),"")</f>
        <v/>
      </c>
      <c r="CX36" s="18" t="str">
        <f>IFERROR(INDEX($A$2:$B$1378,$CW36,COLUMNS($CW$3:CW36)),"")</f>
        <v/>
      </c>
      <c r="DA36" s="18" t="str">
        <f t="shared" si="20"/>
        <v/>
      </c>
      <c r="DB36" s="18" t="str">
        <f>IFERROR(SMALL($DA$3:$DA$1378,ROWS($DA$3:DA36)),"")</f>
        <v/>
      </c>
      <c r="DC36" s="18" t="str">
        <f>IFERROR(INDEX($A$2:$B$1378,$DB36,COLUMNS($DB$3:DB36)),"")</f>
        <v/>
      </c>
      <c r="DF36" s="18" t="str">
        <f t="shared" si="21"/>
        <v/>
      </c>
      <c r="DG36" s="18" t="str">
        <f>IFERROR(SMALL($DF$3:$DF$1378,ROWS($DF$3:DF36)),"")</f>
        <v/>
      </c>
      <c r="DH36" s="18" t="str">
        <f>IFERROR(INDEX($A$2:$B$1378,$DG36,COLUMNS($DG$3:DG36)),"")</f>
        <v/>
      </c>
      <c r="DK36" s="18" t="str">
        <f t="shared" si="22"/>
        <v/>
      </c>
      <c r="DL36" s="18" t="str">
        <f>IFERROR(SMALL($DK$3:$DK$1378,ROWS($DK$3:DK36)),"")</f>
        <v/>
      </c>
      <c r="DM36" s="18" t="str">
        <f>IFERROR(INDEX($A$2:$B$1378,$DL36,COLUMNS($DL$3:DL36)),"")</f>
        <v/>
      </c>
      <c r="DP36" s="18" t="str">
        <f t="shared" si="23"/>
        <v/>
      </c>
      <c r="DQ36" s="18" t="str">
        <f>IFERROR(SMALL($DP$3:$DP$1378,ROWS($DP$3:DP36)),"")</f>
        <v/>
      </c>
      <c r="DR36" s="18" t="str">
        <f>IFERROR(INDEX($A$2:$B$1378,$DQ36,COLUMNS($DQ$3:DQ36)),"")</f>
        <v/>
      </c>
      <c r="DU36" s="18" t="str">
        <f t="shared" si="24"/>
        <v/>
      </c>
      <c r="DV36" s="18" t="str">
        <f>IFERROR(SMALL($DU$3:$DU$1378,ROWS($DU$3:DU36)),"")</f>
        <v/>
      </c>
      <c r="DW36" s="18" t="str">
        <f>IFERROR(INDEX($A$2:$B$1378,$DV36,COLUMNS($DV$3:DV36)),"")</f>
        <v/>
      </c>
      <c r="DZ36" s="18" t="str">
        <f t="shared" si="25"/>
        <v/>
      </c>
      <c r="EA36" s="18" t="str">
        <f>IFERROR(SMALL($DZ$3:$DZ$1378,ROWS($DZ$3:DZ36)),"")</f>
        <v/>
      </c>
      <c r="EB36" s="18" t="str">
        <f>IFERROR(INDEX($A$2:$B$1378,$EA36,COLUMNS($EA$3:EA36)),"")</f>
        <v/>
      </c>
      <c r="EE36" s="18" t="str">
        <f t="shared" si="26"/>
        <v/>
      </c>
      <c r="EF36" s="18" t="str">
        <f>IFERROR(SMALL($EE$3:$EE$1378,ROWS($EE$3:EE36)),"")</f>
        <v/>
      </c>
      <c r="EG36" s="18" t="str">
        <f>IFERROR(INDEX($A$2:$B$1378,$EF36,COLUMNS($EF$3:EF36)),"")</f>
        <v/>
      </c>
      <c r="EJ36" s="18" t="str">
        <f t="shared" si="27"/>
        <v/>
      </c>
      <c r="EK36" s="18" t="str">
        <f>IFERROR(SMALL($EJ$3:$EJ$1378,ROWS($EJ$3:EJ36)),"")</f>
        <v/>
      </c>
      <c r="EL36" s="18" t="str">
        <f>IFERROR(INDEX($A$2:$B$1378,$EK36,COLUMNS($EK$3:EK36)),"")</f>
        <v/>
      </c>
      <c r="EO36" s="18" t="str">
        <f t="shared" si="28"/>
        <v/>
      </c>
      <c r="EP36" s="18" t="str">
        <f>IFERROR(SMALL($EO$3:$EO$1378,ROWS($EO$3:EO36)),"")</f>
        <v/>
      </c>
      <c r="EQ36" s="18" t="str">
        <f>IFERROR(INDEX($A$2:$B$1378,$EP36,COLUMNS($EP$3:EP36)),"")</f>
        <v/>
      </c>
      <c r="ET36" s="18" t="str">
        <f t="shared" si="29"/>
        <v/>
      </c>
      <c r="EU36" s="18" t="str">
        <f>IFERROR(SMALL($ET$3:$ET$1378,ROWS($ET$3:ET36)),"")</f>
        <v/>
      </c>
      <c r="EV36" s="18" t="str">
        <f>IFERROR(INDEX($A$2:$B$1378,$EU36,COLUMNS($EU$3:EU36)),"")</f>
        <v/>
      </c>
      <c r="EY36" s="18" t="str">
        <f t="shared" si="30"/>
        <v/>
      </c>
      <c r="EZ36" s="18" t="str">
        <f>IFERROR(SMALL($EY$3:$EY$1378,ROWS($EY$3:EY36)),"")</f>
        <v/>
      </c>
      <c r="FA36" s="18" t="str">
        <f>IFERROR(INDEX($A$2:$B$1378,$EZ36,COLUMNS($EZ$3:EZ36)),"")</f>
        <v/>
      </c>
      <c r="FD36" s="18" t="str">
        <f t="shared" si="31"/>
        <v/>
      </c>
      <c r="FE36" s="18" t="str">
        <f>IFERROR(SMALL($FD$3:$FD$1378,ROWS($FD$3:FD36)),"")</f>
        <v/>
      </c>
      <c r="FF36" s="18" t="str">
        <f>IFERROR(INDEX($A$2:$B$1378,$FE36,COLUMNS($FE$3:FE36)),"")</f>
        <v/>
      </c>
      <c r="FI36" s="18" t="str">
        <f t="shared" si="32"/>
        <v/>
      </c>
      <c r="FJ36" s="18" t="str">
        <f>IFERROR(SMALL($FI$3:$FI$1378,ROWS($FI$3:FI36)),"")</f>
        <v/>
      </c>
      <c r="FK36" s="18" t="str">
        <f>IFERROR(INDEX($A$2:$B$1378,$FJ36,COLUMNS($FJ$3:FJ36)),"")</f>
        <v/>
      </c>
      <c r="FN36" s="18" t="str">
        <f t="shared" si="33"/>
        <v/>
      </c>
      <c r="FO36" s="18" t="str">
        <f>IFERROR(SMALL($FN$3:$FN$1378,ROWS($FN$3:FN36)),"")</f>
        <v/>
      </c>
      <c r="FP36" s="18" t="str">
        <f>IFERROR(INDEX($A$2:$B$1378,$FO36,COLUMNS($FO$3:FO36)),"")</f>
        <v/>
      </c>
    </row>
    <row r="37" spans="1:172" x14ac:dyDescent="0.3">
      <c r="A37" s="14" t="s">
        <v>511</v>
      </c>
      <c r="B37" s="34">
        <v>10700</v>
      </c>
      <c r="C37">
        <f>ROWS($B$2:B37)</f>
        <v>36</v>
      </c>
      <c r="D37" t="str">
        <f t="shared" si="0"/>
        <v/>
      </c>
      <c r="E37" t="str">
        <f>IFERROR(SMALL($D$2:$D$1378,ROWS($D$2:D37)),"")</f>
        <v/>
      </c>
      <c r="G37" s="18" t="str">
        <f>IFERROR(INDEX($A$2:$B$1378,$E36,COLUMNS($F$3:F37)),"")</f>
        <v/>
      </c>
      <c r="J37" s="18" t="str">
        <f t="shared" si="34"/>
        <v/>
      </c>
      <c r="K37" s="18" t="str">
        <f>IFERROR(SMALL($J$3:$J$1378,ROWS($J$3:J37)),"")</f>
        <v/>
      </c>
      <c r="L37" s="18" t="str">
        <f>IFERROR(INDEX($A$2:$B$1378,$K37,COLUMNS($K$3:K37)),"")</f>
        <v/>
      </c>
      <c r="O37" s="18" t="str">
        <f t="shared" si="2"/>
        <v/>
      </c>
      <c r="P37" s="18" t="str">
        <f>IFERROR(SMALL($O$3:$O$1378,ROWS($O$3:O37)),"")</f>
        <v/>
      </c>
      <c r="Q37" s="18" t="str">
        <f>IFERROR(INDEX($A$2:$B$1378,$P37,COLUMNS($P$3:P37)),"")</f>
        <v/>
      </c>
      <c r="T37" s="18" t="str">
        <f t="shared" si="3"/>
        <v/>
      </c>
      <c r="U37" s="18" t="str">
        <f>IFERROR(SMALL($T$3:$T$1378,ROWS($T$3:T37)),"")</f>
        <v/>
      </c>
      <c r="V37" s="18" t="str">
        <f>IFERROR(INDEX($A$2:$B$1378,$U37,COLUMNS($U$3:U37)),"")</f>
        <v/>
      </c>
      <c r="Y37" s="18" t="str">
        <f t="shared" si="4"/>
        <v/>
      </c>
      <c r="Z37" s="18" t="str">
        <f>IFERROR(SMALL($Y$3:$Y$1378,ROWS($Y$3:Y37)),"")</f>
        <v/>
      </c>
      <c r="AA37" s="18" t="str">
        <f>IFERROR(INDEX($A$2:$B$1378,$Z37,COLUMNS($Z$3:Z37)),"")</f>
        <v/>
      </c>
      <c r="AD37" s="18" t="str">
        <f t="shared" si="5"/>
        <v/>
      </c>
      <c r="AE37" s="18" t="str">
        <f>IFERROR(SMALL($AD$3:$AD$1378,ROWS($AD$3:AD37)),"")</f>
        <v/>
      </c>
      <c r="AF37" s="18" t="str">
        <f>IFERROR(INDEX($A$2:$B$1378,$AE37,COLUMNS($AE$3:AE37)),"")</f>
        <v/>
      </c>
      <c r="AI37" s="18" t="str">
        <f t="shared" si="6"/>
        <v/>
      </c>
      <c r="AJ37" s="18" t="str">
        <f>IFERROR(SMALL($AI$3:$AI$1378,ROWS($AI$3:AI37)),"")</f>
        <v/>
      </c>
      <c r="AK37" s="18" t="str">
        <f>IFERROR(INDEX($A$2:$B$1378,$AJ37,COLUMNS($AJ$3:AJ37)),"")</f>
        <v/>
      </c>
      <c r="AN37" s="18" t="str">
        <f t="shared" si="7"/>
        <v/>
      </c>
      <c r="AO37" s="18" t="str">
        <f>IFERROR(SMALL($AN$3:$AN$1378,ROWS($AN$3:AN37)),"")</f>
        <v/>
      </c>
      <c r="AP37" s="18" t="str">
        <f>IFERROR(INDEX($A$2:$B$1378,$AO37,COLUMNS($AO$3:AO37)),"")</f>
        <v/>
      </c>
      <c r="AS37" s="18" t="str">
        <f t="shared" si="8"/>
        <v/>
      </c>
      <c r="AT37" s="18" t="str">
        <f>IFERROR(SMALL($AS$3:$AS$1378,ROWS($AS$3:AS37)),"")</f>
        <v/>
      </c>
      <c r="AU37" s="18" t="str">
        <f>IFERROR(INDEX($A$2:$B$1378,$AT37,COLUMNS($AT$3:AT37)),"")</f>
        <v/>
      </c>
      <c r="AX37" s="18" t="str">
        <f t="shared" si="9"/>
        <v/>
      </c>
      <c r="AY37" s="18" t="str">
        <f>IFERROR(SMALL($AX$3:$AX$1378,ROWS($AX$3:AX37)),"")</f>
        <v/>
      </c>
      <c r="AZ37" s="18" t="str">
        <f>IFERROR(INDEX($A$2:$B$1378,$AY37,COLUMNS($AY$3:AY37)),"")</f>
        <v/>
      </c>
      <c r="BC37" s="18" t="str">
        <f t="shared" si="10"/>
        <v/>
      </c>
      <c r="BD37" s="18" t="str">
        <f>IFERROR(SMALL($BC$3:$BC$1378,ROWS($BC$3:BC37)),"")</f>
        <v/>
      </c>
      <c r="BE37" s="18" t="str">
        <f>IFERROR(INDEX($A$2:$B$1378,$BD37,COLUMNS($BD$3:BD37)),"")</f>
        <v/>
      </c>
      <c r="BH37" s="18" t="str">
        <f t="shared" si="11"/>
        <v/>
      </c>
      <c r="BI37" s="18" t="str">
        <f>IFERROR(SMALL($BH$3:$BH$1378,ROWS($BH$3:BH37)),"")</f>
        <v/>
      </c>
      <c r="BJ37" s="18" t="str">
        <f>IFERROR(INDEX($A$2:$B$1378,$BI37,COLUMNS($BI$3:BI37)),"")</f>
        <v/>
      </c>
      <c r="BM37" s="18" t="str">
        <f t="shared" si="12"/>
        <v/>
      </c>
      <c r="BN37" s="18" t="str">
        <f>IFERROR(SMALL($BM$3:$BM$1378,ROWS($BM$3:BM37)),"")</f>
        <v/>
      </c>
      <c r="BO37" s="18" t="str">
        <f>IFERROR(INDEX($A$2:$B$1378,$BN37,COLUMNS($BN$3:BN37)),"")</f>
        <v/>
      </c>
      <c r="BR37" s="18" t="str">
        <f t="shared" si="13"/>
        <v/>
      </c>
      <c r="BS37" s="18" t="str">
        <f>IFERROR(SMALL($BR$3:$BR$1378,ROWS($BR$3:BR37)),"")</f>
        <v/>
      </c>
      <c r="BT37" s="18" t="str">
        <f>IFERROR(INDEX($A$2:$B$1378,$BS37,COLUMNS($BS$3:BS37)),"")</f>
        <v/>
      </c>
      <c r="BW37" s="18" t="str">
        <f t="shared" si="14"/>
        <v/>
      </c>
      <c r="BX37" s="18" t="str">
        <f>IFERROR(SMALL($BW$3:$BW$1378,ROWS($BW$3:BW37)),"")</f>
        <v/>
      </c>
      <c r="BY37" s="18" t="str">
        <f>IFERROR(INDEX($A$2:$B$1378,$BX37,COLUMNS($BX$3:BX37)),"")</f>
        <v/>
      </c>
      <c r="CB37" s="18" t="str">
        <f t="shared" si="15"/>
        <v/>
      </c>
      <c r="CC37" s="18" t="str">
        <f>IFERROR(SMALL($CB$3:$CB$1378,ROWS($CB$3:CB37)),"")</f>
        <v/>
      </c>
      <c r="CD37" s="18" t="str">
        <f>IFERROR(INDEX($A$2:$B$1378,$CC37,COLUMNS($CC$3:CC37)),"")</f>
        <v/>
      </c>
      <c r="CG37" s="18" t="str">
        <f t="shared" si="16"/>
        <v/>
      </c>
      <c r="CH37" s="18" t="str">
        <f>IFERROR(SMALL($CG$3:$CG$1378,ROWS($CG$3:CG37)),"")</f>
        <v/>
      </c>
      <c r="CI37" s="18" t="str">
        <f>IFERROR(INDEX($A$2:$B$1378,$CH37,COLUMNS($CH$3:CH37)),"")</f>
        <v/>
      </c>
      <c r="CL37" s="18" t="str">
        <f t="shared" si="17"/>
        <v/>
      </c>
      <c r="CM37" s="18" t="str">
        <f>IFERROR(SMALL($CL$3:$CL$1378,ROWS($CL$3:CL37)),"")</f>
        <v/>
      </c>
      <c r="CN37" s="18" t="str">
        <f>IFERROR(INDEX($A$2:$B$1378,$CM37,COLUMNS($CM$3:CM37)),"")</f>
        <v/>
      </c>
      <c r="CQ37" s="18" t="str">
        <f t="shared" si="18"/>
        <v/>
      </c>
      <c r="CR37" s="18" t="str">
        <f>IFERROR(SMALL($CQ$3:$CQ$1378,ROWS($CQ$3:CQ37)),"")</f>
        <v/>
      </c>
      <c r="CS37" s="18" t="str">
        <f>IFERROR(INDEX($A$2:$B$1378,$CR37,COLUMNS($CR$3:CR37)),"")</f>
        <v/>
      </c>
      <c r="CV37" s="18" t="str">
        <f t="shared" si="19"/>
        <v/>
      </c>
      <c r="CW37" s="18" t="str">
        <f>IFERROR(SMALL($CV$3:$CV$1378,ROWS($CV$3:CV37)),"")</f>
        <v/>
      </c>
      <c r="CX37" s="18" t="str">
        <f>IFERROR(INDEX($A$2:$B$1378,$CW37,COLUMNS($CW$3:CW37)),"")</f>
        <v/>
      </c>
      <c r="DA37" s="18" t="str">
        <f t="shared" si="20"/>
        <v/>
      </c>
      <c r="DB37" s="18" t="str">
        <f>IFERROR(SMALL($DA$3:$DA$1378,ROWS($DA$3:DA37)),"")</f>
        <v/>
      </c>
      <c r="DC37" s="18" t="str">
        <f>IFERROR(INDEX($A$2:$B$1378,$DB37,COLUMNS($DB$3:DB37)),"")</f>
        <v/>
      </c>
      <c r="DF37" s="18" t="str">
        <f t="shared" si="21"/>
        <v/>
      </c>
      <c r="DG37" s="18" t="str">
        <f>IFERROR(SMALL($DF$3:$DF$1378,ROWS($DF$3:DF37)),"")</f>
        <v/>
      </c>
      <c r="DH37" s="18" t="str">
        <f>IFERROR(INDEX($A$2:$B$1378,$DG37,COLUMNS($DG$3:DG37)),"")</f>
        <v/>
      </c>
      <c r="DK37" s="18" t="str">
        <f t="shared" si="22"/>
        <v/>
      </c>
      <c r="DL37" s="18" t="str">
        <f>IFERROR(SMALL($DK$3:$DK$1378,ROWS($DK$3:DK37)),"")</f>
        <v/>
      </c>
      <c r="DM37" s="18" t="str">
        <f>IFERROR(INDEX($A$2:$B$1378,$DL37,COLUMNS($DL$3:DL37)),"")</f>
        <v/>
      </c>
      <c r="DP37" s="18" t="str">
        <f t="shared" si="23"/>
        <v/>
      </c>
      <c r="DQ37" s="18" t="str">
        <f>IFERROR(SMALL($DP$3:$DP$1378,ROWS($DP$3:DP37)),"")</f>
        <v/>
      </c>
      <c r="DR37" s="18" t="str">
        <f>IFERROR(INDEX($A$2:$B$1378,$DQ37,COLUMNS($DQ$3:DQ37)),"")</f>
        <v/>
      </c>
      <c r="DU37" s="18" t="str">
        <f t="shared" si="24"/>
        <v/>
      </c>
      <c r="DV37" s="18" t="str">
        <f>IFERROR(SMALL($DU$3:$DU$1378,ROWS($DU$3:DU37)),"")</f>
        <v/>
      </c>
      <c r="DW37" s="18" t="str">
        <f>IFERROR(INDEX($A$2:$B$1378,$DV37,COLUMNS($DV$3:DV37)),"")</f>
        <v/>
      </c>
      <c r="DZ37" s="18" t="str">
        <f t="shared" si="25"/>
        <v/>
      </c>
      <c r="EA37" s="18" t="str">
        <f>IFERROR(SMALL($DZ$3:$DZ$1378,ROWS($DZ$3:DZ37)),"")</f>
        <v/>
      </c>
      <c r="EB37" s="18" t="str">
        <f>IFERROR(INDEX($A$2:$B$1378,$EA37,COLUMNS($EA$3:EA37)),"")</f>
        <v/>
      </c>
      <c r="EE37" s="18" t="str">
        <f t="shared" si="26"/>
        <v/>
      </c>
      <c r="EF37" s="18" t="str">
        <f>IFERROR(SMALL($EE$3:$EE$1378,ROWS($EE$3:EE37)),"")</f>
        <v/>
      </c>
      <c r="EG37" s="18" t="str">
        <f>IFERROR(INDEX($A$2:$B$1378,$EF37,COLUMNS($EF$3:EF37)),"")</f>
        <v/>
      </c>
      <c r="EJ37" s="18" t="str">
        <f t="shared" si="27"/>
        <v/>
      </c>
      <c r="EK37" s="18" t="str">
        <f>IFERROR(SMALL($EJ$3:$EJ$1378,ROWS($EJ$3:EJ37)),"")</f>
        <v/>
      </c>
      <c r="EL37" s="18" t="str">
        <f>IFERROR(INDEX($A$2:$B$1378,$EK37,COLUMNS($EK$3:EK37)),"")</f>
        <v/>
      </c>
      <c r="EO37" s="18" t="str">
        <f t="shared" si="28"/>
        <v/>
      </c>
      <c r="EP37" s="18" t="str">
        <f>IFERROR(SMALL($EO$3:$EO$1378,ROWS($EO$3:EO37)),"")</f>
        <v/>
      </c>
      <c r="EQ37" s="18" t="str">
        <f>IFERROR(INDEX($A$2:$B$1378,$EP37,COLUMNS($EP$3:EP37)),"")</f>
        <v/>
      </c>
      <c r="ET37" s="18" t="str">
        <f t="shared" si="29"/>
        <v/>
      </c>
      <c r="EU37" s="18" t="str">
        <f>IFERROR(SMALL($ET$3:$ET$1378,ROWS($ET$3:ET37)),"")</f>
        <v/>
      </c>
      <c r="EV37" s="18" t="str">
        <f>IFERROR(INDEX($A$2:$B$1378,$EU37,COLUMNS($EU$3:EU37)),"")</f>
        <v/>
      </c>
      <c r="EY37" s="18" t="str">
        <f t="shared" si="30"/>
        <v/>
      </c>
      <c r="EZ37" s="18" t="str">
        <f>IFERROR(SMALL($EY$3:$EY$1378,ROWS($EY$3:EY37)),"")</f>
        <v/>
      </c>
      <c r="FA37" s="18" t="str">
        <f>IFERROR(INDEX($A$2:$B$1378,$EZ37,COLUMNS($EZ$3:EZ37)),"")</f>
        <v/>
      </c>
      <c r="FD37" s="18" t="str">
        <f t="shared" si="31"/>
        <v/>
      </c>
      <c r="FE37" s="18" t="str">
        <f>IFERROR(SMALL($FD$3:$FD$1378,ROWS($FD$3:FD37)),"")</f>
        <v/>
      </c>
      <c r="FF37" s="18" t="str">
        <f>IFERROR(INDEX($A$2:$B$1378,$FE37,COLUMNS($FE$3:FE37)),"")</f>
        <v/>
      </c>
      <c r="FI37" s="18" t="str">
        <f t="shared" si="32"/>
        <v/>
      </c>
      <c r="FJ37" s="18" t="str">
        <f>IFERROR(SMALL($FI$3:$FI$1378,ROWS($FI$3:FI37)),"")</f>
        <v/>
      </c>
      <c r="FK37" s="18" t="str">
        <f>IFERROR(INDEX($A$2:$B$1378,$FJ37,COLUMNS($FJ$3:FJ37)),"")</f>
        <v/>
      </c>
      <c r="FN37" s="18" t="str">
        <f t="shared" si="33"/>
        <v/>
      </c>
      <c r="FO37" s="18" t="str">
        <f>IFERROR(SMALL($FN$3:$FN$1378,ROWS($FN$3:FN37)),"")</f>
        <v/>
      </c>
      <c r="FP37" s="18" t="str">
        <f>IFERROR(INDEX($A$2:$B$1378,$FO37,COLUMNS($FO$3:FO37)),"")</f>
        <v/>
      </c>
    </row>
    <row r="38" spans="1:172" x14ac:dyDescent="0.3">
      <c r="A38" s="14" t="s">
        <v>511</v>
      </c>
      <c r="B38" s="34">
        <v>10900</v>
      </c>
      <c r="C38">
        <f>ROWS($B$2:B38)</f>
        <v>37</v>
      </c>
      <c r="D38" t="str">
        <f t="shared" si="0"/>
        <v/>
      </c>
      <c r="E38" t="str">
        <f>IFERROR(SMALL($D$2:$D$1378,ROWS($D$2:D38)),"")</f>
        <v/>
      </c>
      <c r="G38" s="18" t="str">
        <f>IFERROR(INDEX($A$2:$B$1378,$E37,COLUMNS($F$3:F38)),"")</f>
        <v/>
      </c>
      <c r="J38" s="18" t="str">
        <f t="shared" si="34"/>
        <v/>
      </c>
      <c r="K38" s="18" t="str">
        <f>IFERROR(SMALL($J$3:$J$1378,ROWS($J$3:J38)),"")</f>
        <v/>
      </c>
      <c r="L38" s="18" t="str">
        <f>IFERROR(INDEX($A$2:$B$1378,$K38,COLUMNS($K$3:K38)),"")</f>
        <v/>
      </c>
      <c r="O38" s="18" t="str">
        <f t="shared" si="2"/>
        <v/>
      </c>
      <c r="P38" s="18" t="str">
        <f>IFERROR(SMALL($O$3:$O$1378,ROWS($O$3:O38)),"")</f>
        <v/>
      </c>
      <c r="Q38" s="18" t="str">
        <f>IFERROR(INDEX($A$2:$B$1378,$P38,COLUMNS($P$3:P38)),"")</f>
        <v/>
      </c>
      <c r="T38" s="18" t="str">
        <f t="shared" si="3"/>
        <v/>
      </c>
      <c r="U38" s="18" t="str">
        <f>IFERROR(SMALL($T$3:$T$1378,ROWS($T$3:T38)),"")</f>
        <v/>
      </c>
      <c r="V38" s="18" t="str">
        <f>IFERROR(INDEX($A$2:$B$1378,$U38,COLUMNS($U$3:U38)),"")</f>
        <v/>
      </c>
      <c r="Y38" s="18" t="str">
        <f t="shared" si="4"/>
        <v/>
      </c>
      <c r="Z38" s="18" t="str">
        <f>IFERROR(SMALL($Y$3:$Y$1378,ROWS($Y$3:Y38)),"")</f>
        <v/>
      </c>
      <c r="AA38" s="18" t="str">
        <f>IFERROR(INDEX($A$2:$B$1378,$Z38,COLUMNS($Z$3:Z38)),"")</f>
        <v/>
      </c>
      <c r="AD38" s="18" t="str">
        <f t="shared" si="5"/>
        <v/>
      </c>
      <c r="AE38" s="18" t="str">
        <f>IFERROR(SMALL($AD$3:$AD$1378,ROWS($AD$3:AD38)),"")</f>
        <v/>
      </c>
      <c r="AF38" s="18" t="str">
        <f>IFERROR(INDEX($A$2:$B$1378,$AE38,COLUMNS($AE$3:AE38)),"")</f>
        <v/>
      </c>
      <c r="AI38" s="18" t="str">
        <f t="shared" si="6"/>
        <v/>
      </c>
      <c r="AJ38" s="18" t="str">
        <f>IFERROR(SMALL($AI$3:$AI$1378,ROWS($AI$3:AI38)),"")</f>
        <v/>
      </c>
      <c r="AK38" s="18" t="str">
        <f>IFERROR(INDEX($A$2:$B$1378,$AJ38,COLUMNS($AJ$3:AJ38)),"")</f>
        <v/>
      </c>
      <c r="AN38" s="18" t="str">
        <f t="shared" si="7"/>
        <v/>
      </c>
      <c r="AO38" s="18" t="str">
        <f>IFERROR(SMALL($AN$3:$AN$1378,ROWS($AN$3:AN38)),"")</f>
        <v/>
      </c>
      <c r="AP38" s="18" t="str">
        <f>IFERROR(INDEX($A$2:$B$1378,$AO38,COLUMNS($AO$3:AO38)),"")</f>
        <v/>
      </c>
      <c r="AS38" s="18" t="str">
        <f t="shared" si="8"/>
        <v/>
      </c>
      <c r="AT38" s="18" t="str">
        <f>IFERROR(SMALL($AS$3:$AS$1378,ROWS($AS$3:AS38)),"")</f>
        <v/>
      </c>
      <c r="AU38" s="18" t="str">
        <f>IFERROR(INDEX($A$2:$B$1378,$AT38,COLUMNS($AT$3:AT38)),"")</f>
        <v/>
      </c>
      <c r="AX38" s="18" t="str">
        <f t="shared" si="9"/>
        <v/>
      </c>
      <c r="AY38" s="18" t="str">
        <f>IFERROR(SMALL($AX$3:$AX$1378,ROWS($AX$3:AX38)),"")</f>
        <v/>
      </c>
      <c r="AZ38" s="18" t="str">
        <f>IFERROR(INDEX($A$2:$B$1378,$AY38,COLUMNS($AY$3:AY38)),"")</f>
        <v/>
      </c>
      <c r="BC38" s="18" t="str">
        <f t="shared" si="10"/>
        <v/>
      </c>
      <c r="BD38" s="18" t="str">
        <f>IFERROR(SMALL($BC$3:$BC$1378,ROWS($BC$3:BC38)),"")</f>
        <v/>
      </c>
      <c r="BE38" s="18" t="str">
        <f>IFERROR(INDEX($A$2:$B$1378,$BD38,COLUMNS($BD$3:BD38)),"")</f>
        <v/>
      </c>
      <c r="BH38" s="18" t="str">
        <f t="shared" si="11"/>
        <v/>
      </c>
      <c r="BI38" s="18" t="str">
        <f>IFERROR(SMALL($BH$3:$BH$1378,ROWS($BH$3:BH38)),"")</f>
        <v/>
      </c>
      <c r="BJ38" s="18" t="str">
        <f>IFERROR(INDEX($A$2:$B$1378,$BI38,COLUMNS($BI$3:BI38)),"")</f>
        <v/>
      </c>
      <c r="BM38" s="18" t="str">
        <f t="shared" si="12"/>
        <v/>
      </c>
      <c r="BN38" s="18" t="str">
        <f>IFERROR(SMALL($BM$3:$BM$1378,ROWS($BM$3:BM38)),"")</f>
        <v/>
      </c>
      <c r="BO38" s="18" t="str">
        <f>IFERROR(INDEX($A$2:$B$1378,$BN38,COLUMNS($BN$3:BN38)),"")</f>
        <v/>
      </c>
      <c r="BR38" s="18" t="str">
        <f t="shared" si="13"/>
        <v/>
      </c>
      <c r="BS38" s="18" t="str">
        <f>IFERROR(SMALL($BR$3:$BR$1378,ROWS($BR$3:BR38)),"")</f>
        <v/>
      </c>
      <c r="BT38" s="18" t="str">
        <f>IFERROR(INDEX($A$2:$B$1378,$BS38,COLUMNS($BS$3:BS38)),"")</f>
        <v/>
      </c>
      <c r="BW38" s="18" t="str">
        <f t="shared" si="14"/>
        <v/>
      </c>
      <c r="BX38" s="18" t="str">
        <f>IFERROR(SMALL($BW$3:$BW$1378,ROWS($BW$3:BW38)),"")</f>
        <v/>
      </c>
      <c r="BY38" s="18" t="str">
        <f>IFERROR(INDEX($A$2:$B$1378,$BX38,COLUMNS($BX$3:BX38)),"")</f>
        <v/>
      </c>
      <c r="CB38" s="18" t="str">
        <f t="shared" si="15"/>
        <v/>
      </c>
      <c r="CC38" s="18" t="str">
        <f>IFERROR(SMALL($CB$3:$CB$1378,ROWS($CB$3:CB38)),"")</f>
        <v/>
      </c>
      <c r="CD38" s="18" t="str">
        <f>IFERROR(INDEX($A$2:$B$1378,$CC38,COLUMNS($CC$3:CC38)),"")</f>
        <v/>
      </c>
      <c r="CG38" s="18" t="str">
        <f t="shared" si="16"/>
        <v/>
      </c>
      <c r="CH38" s="18" t="str">
        <f>IFERROR(SMALL($CG$3:$CG$1378,ROWS($CG$3:CG38)),"")</f>
        <v/>
      </c>
      <c r="CI38" s="18" t="str">
        <f>IFERROR(INDEX($A$2:$B$1378,$CH38,COLUMNS($CH$3:CH38)),"")</f>
        <v/>
      </c>
      <c r="CL38" s="18" t="str">
        <f t="shared" si="17"/>
        <v/>
      </c>
      <c r="CM38" s="18" t="str">
        <f>IFERROR(SMALL($CL$3:$CL$1378,ROWS($CL$3:CL38)),"")</f>
        <v/>
      </c>
      <c r="CN38" s="18" t="str">
        <f>IFERROR(INDEX($A$2:$B$1378,$CM38,COLUMNS($CM$3:CM38)),"")</f>
        <v/>
      </c>
      <c r="CQ38" s="18" t="str">
        <f t="shared" si="18"/>
        <v/>
      </c>
      <c r="CR38" s="18" t="str">
        <f>IFERROR(SMALL($CQ$3:$CQ$1378,ROWS($CQ$3:CQ38)),"")</f>
        <v/>
      </c>
      <c r="CS38" s="18" t="str">
        <f>IFERROR(INDEX($A$2:$B$1378,$CR38,COLUMNS($CR$3:CR38)),"")</f>
        <v/>
      </c>
      <c r="CV38" s="18" t="str">
        <f t="shared" si="19"/>
        <v/>
      </c>
      <c r="CW38" s="18" t="str">
        <f>IFERROR(SMALL($CV$3:$CV$1378,ROWS($CV$3:CV38)),"")</f>
        <v/>
      </c>
      <c r="CX38" s="18" t="str">
        <f>IFERROR(INDEX($A$2:$B$1378,$CW38,COLUMNS($CW$3:CW38)),"")</f>
        <v/>
      </c>
      <c r="DA38" s="18" t="str">
        <f t="shared" si="20"/>
        <v/>
      </c>
      <c r="DB38" s="18" t="str">
        <f>IFERROR(SMALL($DA$3:$DA$1378,ROWS($DA$3:DA38)),"")</f>
        <v/>
      </c>
      <c r="DC38" s="18" t="str">
        <f>IFERROR(INDEX($A$2:$B$1378,$DB38,COLUMNS($DB$3:DB38)),"")</f>
        <v/>
      </c>
      <c r="DF38" s="18" t="str">
        <f t="shared" si="21"/>
        <v/>
      </c>
      <c r="DG38" s="18" t="str">
        <f>IFERROR(SMALL($DF$3:$DF$1378,ROWS($DF$3:DF38)),"")</f>
        <v/>
      </c>
      <c r="DH38" s="18" t="str">
        <f>IFERROR(INDEX($A$2:$B$1378,$DG38,COLUMNS($DG$3:DG38)),"")</f>
        <v/>
      </c>
      <c r="DK38" s="18" t="str">
        <f t="shared" si="22"/>
        <v/>
      </c>
      <c r="DL38" s="18" t="str">
        <f>IFERROR(SMALL($DK$3:$DK$1378,ROWS($DK$3:DK38)),"")</f>
        <v/>
      </c>
      <c r="DM38" s="18" t="str">
        <f>IFERROR(INDEX($A$2:$B$1378,$DL38,COLUMNS($DL$3:DL38)),"")</f>
        <v/>
      </c>
      <c r="DP38" s="18" t="str">
        <f t="shared" si="23"/>
        <v/>
      </c>
      <c r="DQ38" s="18" t="str">
        <f>IFERROR(SMALL($DP$3:$DP$1378,ROWS($DP$3:DP38)),"")</f>
        <v/>
      </c>
      <c r="DR38" s="18" t="str">
        <f>IFERROR(INDEX($A$2:$B$1378,$DQ38,COLUMNS($DQ$3:DQ38)),"")</f>
        <v/>
      </c>
      <c r="DU38" s="18" t="str">
        <f t="shared" si="24"/>
        <v/>
      </c>
      <c r="DV38" s="18" t="str">
        <f>IFERROR(SMALL($DU$3:$DU$1378,ROWS($DU$3:DU38)),"")</f>
        <v/>
      </c>
      <c r="DW38" s="18" t="str">
        <f>IFERROR(INDEX($A$2:$B$1378,$DV38,COLUMNS($DV$3:DV38)),"")</f>
        <v/>
      </c>
      <c r="DZ38" s="18" t="str">
        <f t="shared" si="25"/>
        <v/>
      </c>
      <c r="EA38" s="18" t="str">
        <f>IFERROR(SMALL($DZ$3:$DZ$1378,ROWS($DZ$3:DZ38)),"")</f>
        <v/>
      </c>
      <c r="EB38" s="18" t="str">
        <f>IFERROR(INDEX($A$2:$B$1378,$EA38,COLUMNS($EA$3:EA38)),"")</f>
        <v/>
      </c>
      <c r="EE38" s="18" t="str">
        <f t="shared" si="26"/>
        <v/>
      </c>
      <c r="EF38" s="18" t="str">
        <f>IFERROR(SMALL($EE$3:$EE$1378,ROWS($EE$3:EE38)),"")</f>
        <v/>
      </c>
      <c r="EG38" s="18" t="str">
        <f>IFERROR(INDEX($A$2:$B$1378,$EF38,COLUMNS($EF$3:EF38)),"")</f>
        <v/>
      </c>
      <c r="EJ38" s="18" t="str">
        <f t="shared" si="27"/>
        <v/>
      </c>
      <c r="EK38" s="18" t="str">
        <f>IFERROR(SMALL($EJ$3:$EJ$1378,ROWS($EJ$3:EJ38)),"")</f>
        <v/>
      </c>
      <c r="EL38" s="18" t="str">
        <f>IFERROR(INDEX($A$2:$B$1378,$EK38,COLUMNS($EK$3:EK38)),"")</f>
        <v/>
      </c>
      <c r="EO38" s="18" t="str">
        <f t="shared" si="28"/>
        <v/>
      </c>
      <c r="EP38" s="18" t="str">
        <f>IFERROR(SMALL($EO$3:$EO$1378,ROWS($EO$3:EO38)),"")</f>
        <v/>
      </c>
      <c r="EQ38" s="18" t="str">
        <f>IFERROR(INDEX($A$2:$B$1378,$EP38,COLUMNS($EP$3:EP38)),"")</f>
        <v/>
      </c>
      <c r="ET38" s="18" t="str">
        <f t="shared" si="29"/>
        <v/>
      </c>
      <c r="EU38" s="18" t="str">
        <f>IFERROR(SMALL($ET$3:$ET$1378,ROWS($ET$3:ET38)),"")</f>
        <v/>
      </c>
      <c r="EV38" s="18" t="str">
        <f>IFERROR(INDEX($A$2:$B$1378,$EU38,COLUMNS($EU$3:EU38)),"")</f>
        <v/>
      </c>
      <c r="EY38" s="18" t="str">
        <f t="shared" si="30"/>
        <v/>
      </c>
      <c r="EZ38" s="18" t="str">
        <f>IFERROR(SMALL($EY$3:$EY$1378,ROWS($EY$3:EY38)),"")</f>
        <v/>
      </c>
      <c r="FA38" s="18" t="str">
        <f>IFERROR(INDEX($A$2:$B$1378,$EZ38,COLUMNS($EZ$3:EZ38)),"")</f>
        <v/>
      </c>
      <c r="FD38" s="18" t="str">
        <f t="shared" si="31"/>
        <v/>
      </c>
      <c r="FE38" s="18" t="str">
        <f>IFERROR(SMALL($FD$3:$FD$1378,ROWS($FD$3:FD38)),"")</f>
        <v/>
      </c>
      <c r="FF38" s="18" t="str">
        <f>IFERROR(INDEX($A$2:$B$1378,$FE38,COLUMNS($FE$3:FE38)),"")</f>
        <v/>
      </c>
      <c r="FI38" s="18" t="str">
        <f t="shared" si="32"/>
        <v/>
      </c>
      <c r="FJ38" s="18" t="str">
        <f>IFERROR(SMALL($FI$3:$FI$1378,ROWS($FI$3:FI38)),"")</f>
        <v/>
      </c>
      <c r="FK38" s="18" t="str">
        <f>IFERROR(INDEX($A$2:$B$1378,$FJ38,COLUMNS($FJ$3:FJ38)),"")</f>
        <v/>
      </c>
      <c r="FN38" s="18" t="str">
        <f t="shared" si="33"/>
        <v/>
      </c>
      <c r="FO38" s="18" t="str">
        <f>IFERROR(SMALL($FN$3:$FN$1378,ROWS($FN$3:FN38)),"")</f>
        <v/>
      </c>
      <c r="FP38" s="18" t="str">
        <f>IFERROR(INDEX($A$2:$B$1378,$FO38,COLUMNS($FO$3:FO38)),"")</f>
        <v/>
      </c>
    </row>
    <row r="39" spans="1:172" x14ac:dyDescent="0.3">
      <c r="A39" s="14" t="s">
        <v>511</v>
      </c>
      <c r="B39" s="34">
        <v>11000</v>
      </c>
      <c r="C39">
        <f>ROWS($B$2:B39)</f>
        <v>38</v>
      </c>
      <c r="D39" t="str">
        <f t="shared" si="0"/>
        <v/>
      </c>
      <c r="E39" t="str">
        <f>IFERROR(SMALL($D$2:$D$1378,ROWS($D$2:D39)),"")</f>
        <v/>
      </c>
      <c r="G39" s="18" t="str">
        <f>IFERROR(INDEX($A$2:$B$1378,$E38,COLUMNS($F$3:F39)),"")</f>
        <v/>
      </c>
      <c r="J39" s="18" t="str">
        <f t="shared" si="34"/>
        <v/>
      </c>
      <c r="K39" s="18" t="str">
        <f>IFERROR(SMALL($J$3:$J$1378,ROWS($J$3:J39)),"")</f>
        <v/>
      </c>
      <c r="L39" s="18" t="str">
        <f>IFERROR(INDEX($A$2:$B$1378,$K39,COLUMNS($K$3:K39)),"")</f>
        <v/>
      </c>
      <c r="O39" s="18" t="str">
        <f t="shared" si="2"/>
        <v/>
      </c>
      <c r="P39" s="18" t="str">
        <f>IFERROR(SMALL($O$3:$O$1378,ROWS($O$3:O39)),"")</f>
        <v/>
      </c>
      <c r="Q39" s="18" t="str">
        <f>IFERROR(INDEX($A$2:$B$1378,$P39,COLUMNS($P$3:P39)),"")</f>
        <v/>
      </c>
      <c r="T39" s="18" t="str">
        <f t="shared" si="3"/>
        <v/>
      </c>
      <c r="U39" s="18" t="str">
        <f>IFERROR(SMALL($T$3:$T$1378,ROWS($T$3:T39)),"")</f>
        <v/>
      </c>
      <c r="V39" s="18" t="str">
        <f>IFERROR(INDEX($A$2:$B$1378,$U39,COLUMNS($U$3:U39)),"")</f>
        <v/>
      </c>
      <c r="Y39" s="18" t="str">
        <f t="shared" si="4"/>
        <v/>
      </c>
      <c r="Z39" s="18" t="str">
        <f>IFERROR(SMALL($Y$3:$Y$1378,ROWS($Y$3:Y39)),"")</f>
        <v/>
      </c>
      <c r="AA39" s="18" t="str">
        <f>IFERROR(INDEX($A$2:$B$1378,$Z39,COLUMNS($Z$3:Z39)),"")</f>
        <v/>
      </c>
      <c r="AD39" s="18" t="str">
        <f t="shared" si="5"/>
        <v/>
      </c>
      <c r="AE39" s="18" t="str">
        <f>IFERROR(SMALL($AD$3:$AD$1378,ROWS($AD$3:AD39)),"")</f>
        <v/>
      </c>
      <c r="AF39" s="18" t="str">
        <f>IFERROR(INDEX($A$2:$B$1378,$AE39,COLUMNS($AE$3:AE39)),"")</f>
        <v/>
      </c>
      <c r="AI39" s="18" t="str">
        <f t="shared" si="6"/>
        <v/>
      </c>
      <c r="AJ39" s="18" t="str">
        <f>IFERROR(SMALL($AI$3:$AI$1378,ROWS($AI$3:AI39)),"")</f>
        <v/>
      </c>
      <c r="AK39" s="18" t="str">
        <f>IFERROR(INDEX($A$2:$B$1378,$AJ39,COLUMNS($AJ$3:AJ39)),"")</f>
        <v/>
      </c>
      <c r="AN39" s="18" t="str">
        <f t="shared" si="7"/>
        <v/>
      </c>
      <c r="AO39" s="18" t="str">
        <f>IFERROR(SMALL($AN$3:$AN$1378,ROWS($AN$3:AN39)),"")</f>
        <v/>
      </c>
      <c r="AP39" s="18" t="str">
        <f>IFERROR(INDEX($A$2:$B$1378,$AO39,COLUMNS($AO$3:AO39)),"")</f>
        <v/>
      </c>
      <c r="AS39" s="18" t="str">
        <f t="shared" si="8"/>
        <v/>
      </c>
      <c r="AT39" s="18" t="str">
        <f>IFERROR(SMALL($AS$3:$AS$1378,ROWS($AS$3:AS39)),"")</f>
        <v/>
      </c>
      <c r="AU39" s="18" t="str">
        <f>IFERROR(INDEX($A$2:$B$1378,$AT39,COLUMNS($AT$3:AT39)),"")</f>
        <v/>
      </c>
      <c r="AX39" s="18" t="str">
        <f t="shared" si="9"/>
        <v/>
      </c>
      <c r="AY39" s="18" t="str">
        <f>IFERROR(SMALL($AX$3:$AX$1378,ROWS($AX$3:AX39)),"")</f>
        <v/>
      </c>
      <c r="AZ39" s="18" t="str">
        <f>IFERROR(INDEX($A$2:$B$1378,$AY39,COLUMNS($AY$3:AY39)),"")</f>
        <v/>
      </c>
      <c r="BC39" s="18" t="str">
        <f t="shared" si="10"/>
        <v/>
      </c>
      <c r="BD39" s="18" t="str">
        <f>IFERROR(SMALL($BC$3:$BC$1378,ROWS($BC$3:BC39)),"")</f>
        <v/>
      </c>
      <c r="BE39" s="18" t="str">
        <f>IFERROR(INDEX($A$2:$B$1378,$BD39,COLUMNS($BD$3:BD39)),"")</f>
        <v/>
      </c>
      <c r="BH39" s="18" t="str">
        <f t="shared" si="11"/>
        <v/>
      </c>
      <c r="BI39" s="18" t="str">
        <f>IFERROR(SMALL($BH$3:$BH$1378,ROWS($BH$3:BH39)),"")</f>
        <v/>
      </c>
      <c r="BJ39" s="18" t="str">
        <f>IFERROR(INDEX($A$2:$B$1378,$BI39,COLUMNS($BI$3:BI39)),"")</f>
        <v/>
      </c>
      <c r="BM39" s="18" t="str">
        <f t="shared" si="12"/>
        <v/>
      </c>
      <c r="BN39" s="18" t="str">
        <f>IFERROR(SMALL($BM$3:$BM$1378,ROWS($BM$3:BM39)),"")</f>
        <v/>
      </c>
      <c r="BO39" s="18" t="str">
        <f>IFERROR(INDEX($A$2:$B$1378,$BN39,COLUMNS($BN$3:BN39)),"")</f>
        <v/>
      </c>
      <c r="BR39" s="18" t="str">
        <f t="shared" si="13"/>
        <v/>
      </c>
      <c r="BS39" s="18" t="str">
        <f>IFERROR(SMALL($BR$3:$BR$1378,ROWS($BR$3:BR39)),"")</f>
        <v/>
      </c>
      <c r="BT39" s="18" t="str">
        <f>IFERROR(INDEX($A$2:$B$1378,$BS39,COLUMNS($BS$3:BS39)),"")</f>
        <v/>
      </c>
      <c r="BW39" s="18" t="str">
        <f t="shared" si="14"/>
        <v/>
      </c>
      <c r="BX39" s="18" t="str">
        <f>IFERROR(SMALL($BW$3:$BW$1378,ROWS($BW$3:BW39)),"")</f>
        <v/>
      </c>
      <c r="BY39" s="18" t="str">
        <f>IFERROR(INDEX($A$2:$B$1378,$BX39,COLUMNS($BX$3:BX39)),"")</f>
        <v/>
      </c>
      <c r="CB39" s="18" t="str">
        <f t="shared" si="15"/>
        <v/>
      </c>
      <c r="CC39" s="18" t="str">
        <f>IFERROR(SMALL($CB$3:$CB$1378,ROWS($CB$3:CB39)),"")</f>
        <v/>
      </c>
      <c r="CD39" s="18" t="str">
        <f>IFERROR(INDEX($A$2:$B$1378,$CC39,COLUMNS($CC$3:CC39)),"")</f>
        <v/>
      </c>
      <c r="CG39" s="18" t="str">
        <f t="shared" si="16"/>
        <v/>
      </c>
      <c r="CH39" s="18" t="str">
        <f>IFERROR(SMALL($CG$3:$CG$1378,ROWS($CG$3:CG39)),"")</f>
        <v/>
      </c>
      <c r="CI39" s="18" t="str">
        <f>IFERROR(INDEX($A$2:$B$1378,$CH39,COLUMNS($CH$3:CH39)),"")</f>
        <v/>
      </c>
      <c r="CL39" s="18" t="str">
        <f t="shared" si="17"/>
        <v/>
      </c>
      <c r="CM39" s="18" t="str">
        <f>IFERROR(SMALL($CL$3:$CL$1378,ROWS($CL$3:CL39)),"")</f>
        <v/>
      </c>
      <c r="CN39" s="18" t="str">
        <f>IFERROR(INDEX($A$2:$B$1378,$CM39,COLUMNS($CM$3:CM39)),"")</f>
        <v/>
      </c>
      <c r="CQ39" s="18" t="str">
        <f t="shared" si="18"/>
        <v/>
      </c>
      <c r="CR39" s="18" t="str">
        <f>IFERROR(SMALL($CQ$3:$CQ$1378,ROWS($CQ$3:CQ39)),"")</f>
        <v/>
      </c>
      <c r="CS39" s="18" t="str">
        <f>IFERROR(INDEX($A$2:$B$1378,$CR39,COLUMNS($CR$3:CR39)),"")</f>
        <v/>
      </c>
      <c r="CV39" s="18" t="str">
        <f t="shared" si="19"/>
        <v/>
      </c>
      <c r="CW39" s="18" t="str">
        <f>IFERROR(SMALL($CV$3:$CV$1378,ROWS($CV$3:CV39)),"")</f>
        <v/>
      </c>
      <c r="CX39" s="18" t="str">
        <f>IFERROR(INDEX($A$2:$B$1378,$CW39,COLUMNS($CW$3:CW39)),"")</f>
        <v/>
      </c>
      <c r="DA39" s="18" t="str">
        <f t="shared" si="20"/>
        <v/>
      </c>
      <c r="DB39" s="18" t="str">
        <f>IFERROR(SMALL($DA$3:$DA$1378,ROWS($DA$3:DA39)),"")</f>
        <v/>
      </c>
      <c r="DC39" s="18" t="str">
        <f>IFERROR(INDEX($A$2:$B$1378,$DB39,COLUMNS($DB$3:DB39)),"")</f>
        <v/>
      </c>
      <c r="DF39" s="18" t="str">
        <f t="shared" si="21"/>
        <v/>
      </c>
      <c r="DG39" s="18" t="str">
        <f>IFERROR(SMALL($DF$3:$DF$1378,ROWS($DF$3:DF39)),"")</f>
        <v/>
      </c>
      <c r="DH39" s="18" t="str">
        <f>IFERROR(INDEX($A$2:$B$1378,$DG39,COLUMNS($DG$3:DG39)),"")</f>
        <v/>
      </c>
      <c r="DK39" s="18" t="str">
        <f t="shared" si="22"/>
        <v/>
      </c>
      <c r="DL39" s="18" t="str">
        <f>IFERROR(SMALL($DK$3:$DK$1378,ROWS($DK$3:DK39)),"")</f>
        <v/>
      </c>
      <c r="DM39" s="18" t="str">
        <f>IFERROR(INDEX($A$2:$B$1378,$DL39,COLUMNS($DL$3:DL39)),"")</f>
        <v/>
      </c>
      <c r="DP39" s="18" t="str">
        <f t="shared" si="23"/>
        <v/>
      </c>
      <c r="DQ39" s="18" t="str">
        <f>IFERROR(SMALL($DP$3:$DP$1378,ROWS($DP$3:DP39)),"")</f>
        <v/>
      </c>
      <c r="DR39" s="18" t="str">
        <f>IFERROR(INDEX($A$2:$B$1378,$DQ39,COLUMNS($DQ$3:DQ39)),"")</f>
        <v/>
      </c>
      <c r="DU39" s="18" t="str">
        <f t="shared" si="24"/>
        <v/>
      </c>
      <c r="DV39" s="18" t="str">
        <f>IFERROR(SMALL($DU$3:$DU$1378,ROWS($DU$3:DU39)),"")</f>
        <v/>
      </c>
      <c r="DW39" s="18" t="str">
        <f>IFERROR(INDEX($A$2:$B$1378,$DV39,COLUMNS($DV$3:DV39)),"")</f>
        <v/>
      </c>
      <c r="DZ39" s="18" t="str">
        <f t="shared" si="25"/>
        <v/>
      </c>
      <c r="EA39" s="18" t="str">
        <f>IFERROR(SMALL($DZ$3:$DZ$1378,ROWS($DZ$3:DZ39)),"")</f>
        <v/>
      </c>
      <c r="EB39" s="18" t="str">
        <f>IFERROR(INDEX($A$2:$B$1378,$EA39,COLUMNS($EA$3:EA39)),"")</f>
        <v/>
      </c>
      <c r="EE39" s="18" t="str">
        <f t="shared" si="26"/>
        <v/>
      </c>
      <c r="EF39" s="18" t="str">
        <f>IFERROR(SMALL($EE$3:$EE$1378,ROWS($EE$3:EE39)),"")</f>
        <v/>
      </c>
      <c r="EG39" s="18" t="str">
        <f>IFERROR(INDEX($A$2:$B$1378,$EF39,COLUMNS($EF$3:EF39)),"")</f>
        <v/>
      </c>
      <c r="EJ39" s="18" t="str">
        <f t="shared" si="27"/>
        <v/>
      </c>
      <c r="EK39" s="18" t="str">
        <f>IFERROR(SMALL($EJ$3:$EJ$1378,ROWS($EJ$3:EJ39)),"")</f>
        <v/>
      </c>
      <c r="EL39" s="18" t="str">
        <f>IFERROR(INDEX($A$2:$B$1378,$EK39,COLUMNS($EK$3:EK39)),"")</f>
        <v/>
      </c>
      <c r="EO39" s="18" t="str">
        <f t="shared" si="28"/>
        <v/>
      </c>
      <c r="EP39" s="18" t="str">
        <f>IFERROR(SMALL($EO$3:$EO$1378,ROWS($EO$3:EO39)),"")</f>
        <v/>
      </c>
      <c r="EQ39" s="18" t="str">
        <f>IFERROR(INDEX($A$2:$B$1378,$EP39,COLUMNS($EP$3:EP39)),"")</f>
        <v/>
      </c>
      <c r="ET39" s="18" t="str">
        <f t="shared" si="29"/>
        <v/>
      </c>
      <c r="EU39" s="18" t="str">
        <f>IFERROR(SMALL($ET$3:$ET$1378,ROWS($ET$3:ET39)),"")</f>
        <v/>
      </c>
      <c r="EV39" s="18" t="str">
        <f>IFERROR(INDEX($A$2:$B$1378,$EU39,COLUMNS($EU$3:EU39)),"")</f>
        <v/>
      </c>
      <c r="EY39" s="18" t="str">
        <f t="shared" si="30"/>
        <v/>
      </c>
      <c r="EZ39" s="18" t="str">
        <f>IFERROR(SMALL($EY$3:$EY$1378,ROWS($EY$3:EY39)),"")</f>
        <v/>
      </c>
      <c r="FA39" s="18" t="str">
        <f>IFERROR(INDEX($A$2:$B$1378,$EZ39,COLUMNS($EZ$3:EZ39)),"")</f>
        <v/>
      </c>
      <c r="FD39" s="18" t="str">
        <f t="shared" si="31"/>
        <v/>
      </c>
      <c r="FE39" s="18" t="str">
        <f>IFERROR(SMALL($FD$3:$FD$1378,ROWS($FD$3:FD39)),"")</f>
        <v/>
      </c>
      <c r="FF39" s="18" t="str">
        <f>IFERROR(INDEX($A$2:$B$1378,$FE39,COLUMNS($FE$3:FE39)),"")</f>
        <v/>
      </c>
      <c r="FI39" s="18" t="str">
        <f t="shared" si="32"/>
        <v/>
      </c>
      <c r="FJ39" s="18" t="str">
        <f>IFERROR(SMALL($FI$3:$FI$1378,ROWS($FI$3:FI39)),"")</f>
        <v/>
      </c>
      <c r="FK39" s="18" t="str">
        <f>IFERROR(INDEX($A$2:$B$1378,$FJ39,COLUMNS($FJ$3:FJ39)),"")</f>
        <v/>
      </c>
      <c r="FN39" s="18" t="str">
        <f t="shared" si="33"/>
        <v/>
      </c>
      <c r="FO39" s="18" t="str">
        <f>IFERROR(SMALL($FN$3:$FN$1378,ROWS($FN$3:FN39)),"")</f>
        <v/>
      </c>
      <c r="FP39" s="18" t="str">
        <f>IFERROR(INDEX($A$2:$B$1378,$FO39,COLUMNS($FO$3:FO39)),"")</f>
        <v/>
      </c>
    </row>
    <row r="40" spans="1:172" x14ac:dyDescent="0.3">
      <c r="A40" s="14" t="s">
        <v>511</v>
      </c>
      <c r="B40" s="34">
        <v>11100</v>
      </c>
      <c r="C40">
        <f>ROWS($B$2:B40)</f>
        <v>39</v>
      </c>
      <c r="D40" t="str">
        <f t="shared" si="0"/>
        <v/>
      </c>
      <c r="E40" t="str">
        <f>IFERROR(SMALL($D$2:$D$1378,ROWS($D$2:D40)),"")</f>
        <v/>
      </c>
      <c r="G40" s="18" t="str">
        <f>IFERROR(INDEX($A$2:$B$1378,$E39,COLUMNS($F$3:F40)),"")</f>
        <v/>
      </c>
      <c r="J40" s="18" t="str">
        <f t="shared" si="34"/>
        <v/>
      </c>
      <c r="K40" s="18" t="str">
        <f>IFERROR(SMALL($J$3:$J$1378,ROWS($J$3:J40)),"")</f>
        <v/>
      </c>
      <c r="L40" s="18" t="str">
        <f>IFERROR(INDEX($A$2:$B$1378,$K40,COLUMNS($K$3:K40)),"")</f>
        <v/>
      </c>
      <c r="O40" s="18" t="str">
        <f t="shared" si="2"/>
        <v/>
      </c>
      <c r="P40" s="18" t="str">
        <f>IFERROR(SMALL($O$3:$O$1378,ROWS($O$3:O40)),"")</f>
        <v/>
      </c>
      <c r="Q40" s="18" t="str">
        <f>IFERROR(INDEX($A$2:$B$1378,$P40,COLUMNS($P$3:P40)),"")</f>
        <v/>
      </c>
      <c r="T40" s="18" t="str">
        <f t="shared" si="3"/>
        <v/>
      </c>
      <c r="U40" s="18" t="str">
        <f>IFERROR(SMALL($T$3:$T$1378,ROWS($T$3:T40)),"")</f>
        <v/>
      </c>
      <c r="V40" s="18" t="str">
        <f>IFERROR(INDEX($A$2:$B$1378,$U40,COLUMNS($U$3:U40)),"")</f>
        <v/>
      </c>
      <c r="Y40" s="18" t="str">
        <f t="shared" si="4"/>
        <v/>
      </c>
      <c r="Z40" s="18" t="str">
        <f>IFERROR(SMALL($Y$3:$Y$1378,ROWS($Y$3:Y40)),"")</f>
        <v/>
      </c>
      <c r="AA40" s="18" t="str">
        <f>IFERROR(INDEX($A$2:$B$1378,$Z40,COLUMNS($Z$3:Z40)),"")</f>
        <v/>
      </c>
      <c r="AD40" s="18" t="str">
        <f t="shared" si="5"/>
        <v/>
      </c>
      <c r="AE40" s="18" t="str">
        <f>IFERROR(SMALL($AD$3:$AD$1378,ROWS($AD$3:AD40)),"")</f>
        <v/>
      </c>
      <c r="AF40" s="18" t="str">
        <f>IFERROR(INDEX($A$2:$B$1378,$AE40,COLUMNS($AE$3:AE40)),"")</f>
        <v/>
      </c>
      <c r="AI40" s="18" t="str">
        <f t="shared" si="6"/>
        <v/>
      </c>
      <c r="AJ40" s="18" t="str">
        <f>IFERROR(SMALL($AI$3:$AI$1378,ROWS($AI$3:AI40)),"")</f>
        <v/>
      </c>
      <c r="AK40" s="18" t="str">
        <f>IFERROR(INDEX($A$2:$B$1378,$AJ40,COLUMNS($AJ$3:AJ40)),"")</f>
        <v/>
      </c>
      <c r="AN40" s="18" t="str">
        <f t="shared" si="7"/>
        <v/>
      </c>
      <c r="AO40" s="18" t="str">
        <f>IFERROR(SMALL($AN$3:$AN$1378,ROWS($AN$3:AN40)),"")</f>
        <v/>
      </c>
      <c r="AP40" s="18" t="str">
        <f>IFERROR(INDEX($A$2:$B$1378,$AO40,COLUMNS($AO$3:AO40)),"")</f>
        <v/>
      </c>
      <c r="AS40" s="18" t="str">
        <f t="shared" si="8"/>
        <v/>
      </c>
      <c r="AT40" s="18" t="str">
        <f>IFERROR(SMALL($AS$3:$AS$1378,ROWS($AS$3:AS40)),"")</f>
        <v/>
      </c>
      <c r="AU40" s="18" t="str">
        <f>IFERROR(INDEX($A$2:$B$1378,$AT40,COLUMNS($AT$3:AT40)),"")</f>
        <v/>
      </c>
      <c r="AX40" s="18" t="str">
        <f t="shared" si="9"/>
        <v/>
      </c>
      <c r="AY40" s="18" t="str">
        <f>IFERROR(SMALL($AX$3:$AX$1378,ROWS($AX$3:AX40)),"")</f>
        <v/>
      </c>
      <c r="AZ40" s="18" t="str">
        <f>IFERROR(INDEX($A$2:$B$1378,$AY40,COLUMNS($AY$3:AY40)),"")</f>
        <v/>
      </c>
      <c r="BC40" s="18" t="str">
        <f t="shared" si="10"/>
        <v/>
      </c>
      <c r="BD40" s="18" t="str">
        <f>IFERROR(SMALL($BC$3:$BC$1378,ROWS($BC$3:BC40)),"")</f>
        <v/>
      </c>
      <c r="BE40" s="18" t="str">
        <f>IFERROR(INDEX($A$2:$B$1378,$BD40,COLUMNS($BD$3:BD40)),"")</f>
        <v/>
      </c>
      <c r="BH40" s="18" t="str">
        <f t="shared" si="11"/>
        <v/>
      </c>
      <c r="BI40" s="18" t="str">
        <f>IFERROR(SMALL($BH$3:$BH$1378,ROWS($BH$3:BH40)),"")</f>
        <v/>
      </c>
      <c r="BJ40" s="18" t="str">
        <f>IFERROR(INDEX($A$2:$B$1378,$BI40,COLUMNS($BI$3:BI40)),"")</f>
        <v/>
      </c>
      <c r="BM40" s="18" t="str">
        <f t="shared" si="12"/>
        <v/>
      </c>
      <c r="BN40" s="18" t="str">
        <f>IFERROR(SMALL($BM$3:$BM$1378,ROWS($BM$3:BM40)),"")</f>
        <v/>
      </c>
      <c r="BO40" s="18" t="str">
        <f>IFERROR(INDEX($A$2:$B$1378,$BN40,COLUMNS($BN$3:BN40)),"")</f>
        <v/>
      </c>
      <c r="BR40" s="18" t="str">
        <f t="shared" si="13"/>
        <v/>
      </c>
      <c r="BS40" s="18" t="str">
        <f>IFERROR(SMALL($BR$3:$BR$1378,ROWS($BR$3:BR40)),"")</f>
        <v/>
      </c>
      <c r="BT40" s="18" t="str">
        <f>IFERROR(INDEX($A$2:$B$1378,$BS40,COLUMNS($BS$3:BS40)),"")</f>
        <v/>
      </c>
      <c r="BW40" s="18" t="str">
        <f t="shared" si="14"/>
        <v/>
      </c>
      <c r="BX40" s="18" t="str">
        <f>IFERROR(SMALL($BW$3:$BW$1378,ROWS($BW$3:BW40)),"")</f>
        <v/>
      </c>
      <c r="BY40" s="18" t="str">
        <f>IFERROR(INDEX($A$2:$B$1378,$BX40,COLUMNS($BX$3:BX40)),"")</f>
        <v/>
      </c>
      <c r="CB40" s="18" t="str">
        <f t="shared" si="15"/>
        <v/>
      </c>
      <c r="CC40" s="18" t="str">
        <f>IFERROR(SMALL($CB$3:$CB$1378,ROWS($CB$3:CB40)),"")</f>
        <v/>
      </c>
      <c r="CD40" s="18" t="str">
        <f>IFERROR(INDEX($A$2:$B$1378,$CC40,COLUMNS($CC$3:CC40)),"")</f>
        <v/>
      </c>
      <c r="CG40" s="18" t="str">
        <f t="shared" si="16"/>
        <v/>
      </c>
      <c r="CH40" s="18" t="str">
        <f>IFERROR(SMALL($CG$3:$CG$1378,ROWS($CG$3:CG40)),"")</f>
        <v/>
      </c>
      <c r="CI40" s="18" t="str">
        <f>IFERROR(INDEX($A$2:$B$1378,$CH40,COLUMNS($CH$3:CH40)),"")</f>
        <v/>
      </c>
      <c r="CL40" s="18" t="str">
        <f t="shared" si="17"/>
        <v/>
      </c>
      <c r="CM40" s="18" t="str">
        <f>IFERROR(SMALL($CL$3:$CL$1378,ROWS($CL$3:CL40)),"")</f>
        <v/>
      </c>
      <c r="CN40" s="18" t="str">
        <f>IFERROR(INDEX($A$2:$B$1378,$CM40,COLUMNS($CM$3:CM40)),"")</f>
        <v/>
      </c>
      <c r="CQ40" s="18" t="str">
        <f t="shared" si="18"/>
        <v/>
      </c>
      <c r="CR40" s="18" t="str">
        <f>IFERROR(SMALL($CQ$3:$CQ$1378,ROWS($CQ$3:CQ40)),"")</f>
        <v/>
      </c>
      <c r="CS40" s="18" t="str">
        <f>IFERROR(INDEX($A$2:$B$1378,$CR40,COLUMNS($CR$3:CR40)),"")</f>
        <v/>
      </c>
      <c r="CV40" s="18" t="str">
        <f t="shared" si="19"/>
        <v/>
      </c>
      <c r="CW40" s="18" t="str">
        <f>IFERROR(SMALL($CV$3:$CV$1378,ROWS($CV$3:CV40)),"")</f>
        <v/>
      </c>
      <c r="CX40" s="18" t="str">
        <f>IFERROR(INDEX($A$2:$B$1378,$CW40,COLUMNS($CW$3:CW40)),"")</f>
        <v/>
      </c>
      <c r="DA40" s="18" t="str">
        <f t="shared" si="20"/>
        <v/>
      </c>
      <c r="DB40" s="18" t="str">
        <f>IFERROR(SMALL($DA$3:$DA$1378,ROWS($DA$3:DA40)),"")</f>
        <v/>
      </c>
      <c r="DC40" s="18" t="str">
        <f>IFERROR(INDEX($A$2:$B$1378,$DB40,COLUMNS($DB$3:DB40)),"")</f>
        <v/>
      </c>
      <c r="DF40" s="18" t="str">
        <f t="shared" si="21"/>
        <v/>
      </c>
      <c r="DG40" s="18" t="str">
        <f>IFERROR(SMALL($DF$3:$DF$1378,ROWS($DF$3:DF40)),"")</f>
        <v/>
      </c>
      <c r="DH40" s="18" t="str">
        <f>IFERROR(INDEX($A$2:$B$1378,$DG40,COLUMNS($DG$3:DG40)),"")</f>
        <v/>
      </c>
      <c r="DK40" s="18" t="str">
        <f t="shared" si="22"/>
        <v/>
      </c>
      <c r="DL40" s="18" t="str">
        <f>IFERROR(SMALL($DK$3:$DK$1378,ROWS($DK$3:DK40)),"")</f>
        <v/>
      </c>
      <c r="DM40" s="18" t="str">
        <f>IFERROR(INDEX($A$2:$B$1378,$DL40,COLUMNS($DL$3:DL40)),"")</f>
        <v/>
      </c>
      <c r="DP40" s="18" t="str">
        <f t="shared" si="23"/>
        <v/>
      </c>
      <c r="DQ40" s="18" t="str">
        <f>IFERROR(SMALL($DP$3:$DP$1378,ROWS($DP$3:DP40)),"")</f>
        <v/>
      </c>
      <c r="DR40" s="18" t="str">
        <f>IFERROR(INDEX($A$2:$B$1378,$DQ40,COLUMNS($DQ$3:DQ40)),"")</f>
        <v/>
      </c>
      <c r="DU40" s="18" t="str">
        <f t="shared" si="24"/>
        <v/>
      </c>
      <c r="DV40" s="18" t="str">
        <f>IFERROR(SMALL($DU$3:$DU$1378,ROWS($DU$3:DU40)),"")</f>
        <v/>
      </c>
      <c r="DW40" s="18" t="str">
        <f>IFERROR(INDEX($A$2:$B$1378,$DV40,COLUMNS($DV$3:DV40)),"")</f>
        <v/>
      </c>
      <c r="DZ40" s="18" t="str">
        <f t="shared" si="25"/>
        <v/>
      </c>
      <c r="EA40" s="18" t="str">
        <f>IFERROR(SMALL($DZ$3:$DZ$1378,ROWS($DZ$3:DZ40)),"")</f>
        <v/>
      </c>
      <c r="EB40" s="18" t="str">
        <f>IFERROR(INDEX($A$2:$B$1378,$EA40,COLUMNS($EA$3:EA40)),"")</f>
        <v/>
      </c>
      <c r="EE40" s="18" t="str">
        <f t="shared" si="26"/>
        <v/>
      </c>
      <c r="EF40" s="18" t="str">
        <f>IFERROR(SMALL($EE$3:$EE$1378,ROWS($EE$3:EE40)),"")</f>
        <v/>
      </c>
      <c r="EG40" s="18" t="str">
        <f>IFERROR(INDEX($A$2:$B$1378,$EF40,COLUMNS($EF$3:EF40)),"")</f>
        <v/>
      </c>
      <c r="EJ40" s="18" t="str">
        <f t="shared" si="27"/>
        <v/>
      </c>
      <c r="EK40" s="18" t="str">
        <f>IFERROR(SMALL($EJ$3:$EJ$1378,ROWS($EJ$3:EJ40)),"")</f>
        <v/>
      </c>
      <c r="EL40" s="18" t="str">
        <f>IFERROR(INDEX($A$2:$B$1378,$EK40,COLUMNS($EK$3:EK40)),"")</f>
        <v/>
      </c>
      <c r="EO40" s="18" t="str">
        <f t="shared" si="28"/>
        <v/>
      </c>
      <c r="EP40" s="18" t="str">
        <f>IFERROR(SMALL($EO$3:$EO$1378,ROWS($EO$3:EO40)),"")</f>
        <v/>
      </c>
      <c r="EQ40" s="18" t="str">
        <f>IFERROR(INDEX($A$2:$B$1378,$EP40,COLUMNS($EP$3:EP40)),"")</f>
        <v/>
      </c>
      <c r="ET40" s="18" t="str">
        <f t="shared" si="29"/>
        <v/>
      </c>
      <c r="EU40" s="18" t="str">
        <f>IFERROR(SMALL($ET$3:$ET$1378,ROWS($ET$3:ET40)),"")</f>
        <v/>
      </c>
      <c r="EV40" s="18" t="str">
        <f>IFERROR(INDEX($A$2:$B$1378,$EU40,COLUMNS($EU$3:EU40)),"")</f>
        <v/>
      </c>
      <c r="EY40" s="18" t="str">
        <f t="shared" si="30"/>
        <v/>
      </c>
      <c r="EZ40" s="18" t="str">
        <f>IFERROR(SMALL($EY$3:$EY$1378,ROWS($EY$3:EY40)),"")</f>
        <v/>
      </c>
      <c r="FA40" s="18" t="str">
        <f>IFERROR(INDEX($A$2:$B$1378,$EZ40,COLUMNS($EZ$3:EZ40)),"")</f>
        <v/>
      </c>
      <c r="FD40" s="18" t="str">
        <f t="shared" si="31"/>
        <v/>
      </c>
      <c r="FE40" s="18" t="str">
        <f>IFERROR(SMALL($FD$3:$FD$1378,ROWS($FD$3:FD40)),"")</f>
        <v/>
      </c>
      <c r="FF40" s="18" t="str">
        <f>IFERROR(INDEX($A$2:$B$1378,$FE40,COLUMNS($FE$3:FE40)),"")</f>
        <v/>
      </c>
      <c r="FI40" s="18" t="str">
        <f t="shared" si="32"/>
        <v/>
      </c>
      <c r="FJ40" s="18" t="str">
        <f>IFERROR(SMALL($FI$3:$FI$1378,ROWS($FI$3:FI40)),"")</f>
        <v/>
      </c>
      <c r="FK40" s="18" t="str">
        <f>IFERROR(INDEX($A$2:$B$1378,$FJ40,COLUMNS($FJ$3:FJ40)),"")</f>
        <v/>
      </c>
      <c r="FN40" s="18" t="str">
        <f t="shared" si="33"/>
        <v/>
      </c>
      <c r="FO40" s="18" t="str">
        <f>IFERROR(SMALL($FN$3:$FN$1378,ROWS($FN$3:FN40)),"")</f>
        <v/>
      </c>
      <c r="FP40" s="18" t="str">
        <f>IFERROR(INDEX($A$2:$B$1378,$FO40,COLUMNS($FO$3:FO40)),"")</f>
        <v/>
      </c>
    </row>
    <row r="41" spans="1:172" x14ac:dyDescent="0.3">
      <c r="A41" s="14" t="s">
        <v>511</v>
      </c>
      <c r="B41" s="34">
        <v>11200</v>
      </c>
      <c r="C41">
        <f>ROWS($B$2:B41)</f>
        <v>40</v>
      </c>
      <c r="D41" t="str">
        <f t="shared" si="0"/>
        <v/>
      </c>
      <c r="E41" t="str">
        <f>IFERROR(SMALL($D$2:$D$1378,ROWS($D$2:D41)),"")</f>
        <v/>
      </c>
      <c r="G41" s="18" t="str">
        <f>IFERROR(INDEX($A$2:$B$1378,$E40,COLUMNS($F$3:F41)),"")</f>
        <v/>
      </c>
      <c r="J41" s="18" t="str">
        <f t="shared" si="34"/>
        <v/>
      </c>
      <c r="K41" s="18" t="str">
        <f>IFERROR(SMALL($J$3:$J$1378,ROWS($J$3:J41)),"")</f>
        <v/>
      </c>
      <c r="L41" s="18" t="str">
        <f>IFERROR(INDEX($A$2:$B$1378,$K41,COLUMNS($K$3:K41)),"")</f>
        <v/>
      </c>
      <c r="O41" s="18" t="str">
        <f t="shared" si="2"/>
        <v/>
      </c>
      <c r="P41" s="18" t="str">
        <f>IFERROR(SMALL($O$3:$O$1378,ROWS($O$3:O41)),"")</f>
        <v/>
      </c>
      <c r="Q41" s="18" t="str">
        <f>IFERROR(INDEX($A$2:$B$1378,$P41,COLUMNS($P$3:P41)),"")</f>
        <v/>
      </c>
      <c r="T41" s="18" t="str">
        <f t="shared" si="3"/>
        <v/>
      </c>
      <c r="U41" s="18" t="str">
        <f>IFERROR(SMALL($T$3:$T$1378,ROWS($T$3:T41)),"")</f>
        <v/>
      </c>
      <c r="V41" s="18" t="str">
        <f>IFERROR(INDEX($A$2:$B$1378,$U41,COLUMNS($U$3:U41)),"")</f>
        <v/>
      </c>
      <c r="Y41" s="18" t="str">
        <f t="shared" si="4"/>
        <v/>
      </c>
      <c r="Z41" s="18" t="str">
        <f>IFERROR(SMALL($Y$3:$Y$1378,ROWS($Y$3:Y41)),"")</f>
        <v/>
      </c>
      <c r="AA41" s="18" t="str">
        <f>IFERROR(INDEX($A$2:$B$1378,$Z41,COLUMNS($Z$3:Z41)),"")</f>
        <v/>
      </c>
      <c r="AD41" s="18" t="str">
        <f t="shared" si="5"/>
        <v/>
      </c>
      <c r="AE41" s="18" t="str">
        <f>IFERROR(SMALL($AD$3:$AD$1378,ROWS($AD$3:AD41)),"")</f>
        <v/>
      </c>
      <c r="AF41" s="18" t="str">
        <f>IFERROR(INDEX($A$2:$B$1378,$AE41,COLUMNS($AE$3:AE41)),"")</f>
        <v/>
      </c>
      <c r="AI41" s="18" t="str">
        <f t="shared" si="6"/>
        <v/>
      </c>
      <c r="AJ41" s="18" t="str">
        <f>IFERROR(SMALL($AI$3:$AI$1378,ROWS($AI$3:AI41)),"")</f>
        <v/>
      </c>
      <c r="AK41" s="18" t="str">
        <f>IFERROR(INDEX($A$2:$B$1378,$AJ41,COLUMNS($AJ$3:AJ41)),"")</f>
        <v/>
      </c>
      <c r="AN41" s="18" t="str">
        <f t="shared" si="7"/>
        <v/>
      </c>
      <c r="AO41" s="18" t="str">
        <f>IFERROR(SMALL($AN$3:$AN$1378,ROWS($AN$3:AN41)),"")</f>
        <v/>
      </c>
      <c r="AP41" s="18" t="str">
        <f>IFERROR(INDEX($A$2:$B$1378,$AO41,COLUMNS($AO$3:AO41)),"")</f>
        <v/>
      </c>
      <c r="AS41" s="18" t="str">
        <f t="shared" si="8"/>
        <v/>
      </c>
      <c r="AT41" s="18" t="str">
        <f>IFERROR(SMALL($AS$3:$AS$1378,ROWS($AS$3:AS41)),"")</f>
        <v/>
      </c>
      <c r="AU41" s="18" t="str">
        <f>IFERROR(INDEX($A$2:$B$1378,$AT41,COLUMNS($AT$3:AT41)),"")</f>
        <v/>
      </c>
      <c r="AX41" s="18" t="str">
        <f t="shared" si="9"/>
        <v/>
      </c>
      <c r="AY41" s="18" t="str">
        <f>IFERROR(SMALL($AX$3:$AX$1378,ROWS($AX$3:AX41)),"")</f>
        <v/>
      </c>
      <c r="AZ41" s="18" t="str">
        <f>IFERROR(INDEX($A$2:$B$1378,$AY41,COLUMNS($AY$3:AY41)),"")</f>
        <v/>
      </c>
      <c r="BC41" s="18" t="str">
        <f t="shared" si="10"/>
        <v/>
      </c>
      <c r="BD41" s="18" t="str">
        <f>IFERROR(SMALL($BC$3:$BC$1378,ROWS($BC$3:BC41)),"")</f>
        <v/>
      </c>
      <c r="BE41" s="18" t="str">
        <f>IFERROR(INDEX($A$2:$B$1378,$BD41,COLUMNS($BD$3:BD41)),"")</f>
        <v/>
      </c>
      <c r="BH41" s="18" t="str">
        <f t="shared" si="11"/>
        <v/>
      </c>
      <c r="BI41" s="18" t="str">
        <f>IFERROR(SMALL($BH$3:$BH$1378,ROWS($BH$3:BH41)),"")</f>
        <v/>
      </c>
      <c r="BJ41" s="18" t="str">
        <f>IFERROR(INDEX($A$2:$B$1378,$BI41,COLUMNS($BI$3:BI41)),"")</f>
        <v/>
      </c>
      <c r="BM41" s="18" t="str">
        <f t="shared" si="12"/>
        <v/>
      </c>
      <c r="BN41" s="18" t="str">
        <f>IFERROR(SMALL($BM$3:$BM$1378,ROWS($BM$3:BM41)),"")</f>
        <v/>
      </c>
      <c r="BO41" s="18" t="str">
        <f>IFERROR(INDEX($A$2:$B$1378,$BN41,COLUMNS($BN$3:BN41)),"")</f>
        <v/>
      </c>
      <c r="BR41" s="18" t="str">
        <f t="shared" si="13"/>
        <v/>
      </c>
      <c r="BS41" s="18" t="str">
        <f>IFERROR(SMALL($BR$3:$BR$1378,ROWS($BR$3:BR41)),"")</f>
        <v/>
      </c>
      <c r="BT41" s="18" t="str">
        <f>IFERROR(INDEX($A$2:$B$1378,$BS41,COLUMNS($BS$3:BS41)),"")</f>
        <v/>
      </c>
      <c r="BW41" s="18" t="str">
        <f t="shared" si="14"/>
        <v/>
      </c>
      <c r="BX41" s="18" t="str">
        <f>IFERROR(SMALL($BW$3:$BW$1378,ROWS($BW$3:BW41)),"")</f>
        <v/>
      </c>
      <c r="BY41" s="18" t="str">
        <f>IFERROR(INDEX($A$2:$B$1378,$BX41,COLUMNS($BX$3:BX41)),"")</f>
        <v/>
      </c>
      <c r="CB41" s="18" t="str">
        <f t="shared" si="15"/>
        <v/>
      </c>
      <c r="CC41" s="18" t="str">
        <f>IFERROR(SMALL($CB$3:$CB$1378,ROWS($CB$3:CB41)),"")</f>
        <v/>
      </c>
      <c r="CD41" s="18" t="str">
        <f>IFERROR(INDEX($A$2:$B$1378,$CC41,COLUMNS($CC$3:CC41)),"")</f>
        <v/>
      </c>
      <c r="CG41" s="18" t="str">
        <f t="shared" si="16"/>
        <v/>
      </c>
      <c r="CH41" s="18" t="str">
        <f>IFERROR(SMALL($CG$3:$CG$1378,ROWS($CG$3:CG41)),"")</f>
        <v/>
      </c>
      <c r="CI41" s="18" t="str">
        <f>IFERROR(INDEX($A$2:$B$1378,$CH41,COLUMNS($CH$3:CH41)),"")</f>
        <v/>
      </c>
      <c r="CL41" s="18" t="str">
        <f t="shared" si="17"/>
        <v/>
      </c>
      <c r="CM41" s="18" t="str">
        <f>IFERROR(SMALL($CL$3:$CL$1378,ROWS($CL$3:CL41)),"")</f>
        <v/>
      </c>
      <c r="CN41" s="18" t="str">
        <f>IFERROR(INDEX($A$2:$B$1378,$CM41,COLUMNS($CM$3:CM41)),"")</f>
        <v/>
      </c>
      <c r="CQ41" s="18" t="str">
        <f t="shared" si="18"/>
        <v/>
      </c>
      <c r="CR41" s="18" t="str">
        <f>IFERROR(SMALL($CQ$3:$CQ$1378,ROWS($CQ$3:CQ41)),"")</f>
        <v/>
      </c>
      <c r="CS41" s="18" t="str">
        <f>IFERROR(INDEX($A$2:$B$1378,$CR41,COLUMNS($CR$3:CR41)),"")</f>
        <v/>
      </c>
      <c r="CV41" s="18" t="str">
        <f t="shared" si="19"/>
        <v/>
      </c>
      <c r="CW41" s="18" t="str">
        <f>IFERROR(SMALL($CV$3:$CV$1378,ROWS($CV$3:CV41)),"")</f>
        <v/>
      </c>
      <c r="CX41" s="18" t="str">
        <f>IFERROR(INDEX($A$2:$B$1378,$CW41,COLUMNS($CW$3:CW41)),"")</f>
        <v/>
      </c>
      <c r="DA41" s="18" t="str">
        <f t="shared" si="20"/>
        <v/>
      </c>
      <c r="DB41" s="18" t="str">
        <f>IFERROR(SMALL($DA$3:$DA$1378,ROWS($DA$3:DA41)),"")</f>
        <v/>
      </c>
      <c r="DC41" s="18" t="str">
        <f>IFERROR(INDEX($A$2:$B$1378,$DB41,COLUMNS($DB$3:DB41)),"")</f>
        <v/>
      </c>
      <c r="DF41" s="18" t="str">
        <f t="shared" si="21"/>
        <v/>
      </c>
      <c r="DG41" s="18" t="str">
        <f>IFERROR(SMALL($DF$3:$DF$1378,ROWS($DF$3:DF41)),"")</f>
        <v/>
      </c>
      <c r="DH41" s="18" t="str">
        <f>IFERROR(INDEX($A$2:$B$1378,$DG41,COLUMNS($DG$3:DG41)),"")</f>
        <v/>
      </c>
      <c r="DK41" s="18" t="str">
        <f t="shared" si="22"/>
        <v/>
      </c>
      <c r="DL41" s="18" t="str">
        <f>IFERROR(SMALL($DK$3:$DK$1378,ROWS($DK$3:DK41)),"")</f>
        <v/>
      </c>
      <c r="DM41" s="18" t="str">
        <f>IFERROR(INDEX($A$2:$B$1378,$DL41,COLUMNS($DL$3:DL41)),"")</f>
        <v/>
      </c>
      <c r="DP41" s="18" t="str">
        <f t="shared" si="23"/>
        <v/>
      </c>
      <c r="DQ41" s="18" t="str">
        <f>IFERROR(SMALL($DP$3:$DP$1378,ROWS($DP$3:DP41)),"")</f>
        <v/>
      </c>
      <c r="DR41" s="18" t="str">
        <f>IFERROR(INDEX($A$2:$B$1378,$DQ41,COLUMNS($DQ$3:DQ41)),"")</f>
        <v/>
      </c>
      <c r="DU41" s="18" t="str">
        <f t="shared" si="24"/>
        <v/>
      </c>
      <c r="DV41" s="18" t="str">
        <f>IFERROR(SMALL($DU$3:$DU$1378,ROWS($DU$3:DU41)),"")</f>
        <v/>
      </c>
      <c r="DW41" s="18" t="str">
        <f>IFERROR(INDEX($A$2:$B$1378,$DV41,COLUMNS($DV$3:DV41)),"")</f>
        <v/>
      </c>
      <c r="DZ41" s="18" t="str">
        <f t="shared" si="25"/>
        <v/>
      </c>
      <c r="EA41" s="18" t="str">
        <f>IFERROR(SMALL($DZ$3:$DZ$1378,ROWS($DZ$3:DZ41)),"")</f>
        <v/>
      </c>
      <c r="EB41" s="18" t="str">
        <f>IFERROR(INDEX($A$2:$B$1378,$EA41,COLUMNS($EA$3:EA41)),"")</f>
        <v/>
      </c>
      <c r="EE41" s="18" t="str">
        <f t="shared" si="26"/>
        <v/>
      </c>
      <c r="EF41" s="18" t="str">
        <f>IFERROR(SMALL($EE$3:$EE$1378,ROWS($EE$3:EE41)),"")</f>
        <v/>
      </c>
      <c r="EG41" s="18" t="str">
        <f>IFERROR(INDEX($A$2:$B$1378,$EF41,COLUMNS($EF$3:EF41)),"")</f>
        <v/>
      </c>
      <c r="EJ41" s="18" t="str">
        <f t="shared" si="27"/>
        <v/>
      </c>
      <c r="EK41" s="18" t="str">
        <f>IFERROR(SMALL($EJ$3:$EJ$1378,ROWS($EJ$3:EJ41)),"")</f>
        <v/>
      </c>
      <c r="EL41" s="18" t="str">
        <f>IFERROR(INDEX($A$2:$B$1378,$EK41,COLUMNS($EK$3:EK41)),"")</f>
        <v/>
      </c>
      <c r="EO41" s="18" t="str">
        <f t="shared" si="28"/>
        <v/>
      </c>
      <c r="EP41" s="18" t="str">
        <f>IFERROR(SMALL($EO$3:$EO$1378,ROWS($EO$3:EO41)),"")</f>
        <v/>
      </c>
      <c r="EQ41" s="18" t="str">
        <f>IFERROR(INDEX($A$2:$B$1378,$EP41,COLUMNS($EP$3:EP41)),"")</f>
        <v/>
      </c>
      <c r="ET41" s="18" t="str">
        <f t="shared" si="29"/>
        <v/>
      </c>
      <c r="EU41" s="18" t="str">
        <f>IFERROR(SMALL($ET$3:$ET$1378,ROWS($ET$3:ET41)),"")</f>
        <v/>
      </c>
      <c r="EV41" s="18" t="str">
        <f>IFERROR(INDEX($A$2:$B$1378,$EU41,COLUMNS($EU$3:EU41)),"")</f>
        <v/>
      </c>
      <c r="EY41" s="18" t="str">
        <f t="shared" si="30"/>
        <v/>
      </c>
      <c r="EZ41" s="18" t="str">
        <f>IFERROR(SMALL($EY$3:$EY$1378,ROWS($EY$3:EY41)),"")</f>
        <v/>
      </c>
      <c r="FA41" s="18" t="str">
        <f>IFERROR(INDEX($A$2:$B$1378,$EZ41,COLUMNS($EZ$3:EZ41)),"")</f>
        <v/>
      </c>
      <c r="FD41" s="18" t="str">
        <f t="shared" si="31"/>
        <v/>
      </c>
      <c r="FE41" s="18" t="str">
        <f>IFERROR(SMALL($FD$3:$FD$1378,ROWS($FD$3:FD41)),"")</f>
        <v/>
      </c>
      <c r="FF41" s="18" t="str">
        <f>IFERROR(INDEX($A$2:$B$1378,$FE41,COLUMNS($FE$3:FE41)),"")</f>
        <v/>
      </c>
      <c r="FI41" s="18" t="str">
        <f t="shared" si="32"/>
        <v/>
      </c>
      <c r="FJ41" s="18" t="str">
        <f>IFERROR(SMALL($FI$3:$FI$1378,ROWS($FI$3:FI41)),"")</f>
        <v/>
      </c>
      <c r="FK41" s="18" t="str">
        <f>IFERROR(INDEX($A$2:$B$1378,$FJ41,COLUMNS($FJ$3:FJ41)),"")</f>
        <v/>
      </c>
      <c r="FN41" s="18" t="str">
        <f t="shared" si="33"/>
        <v/>
      </c>
      <c r="FO41" s="18" t="str">
        <f>IFERROR(SMALL($FN$3:$FN$1378,ROWS($FN$3:FN41)),"")</f>
        <v/>
      </c>
      <c r="FP41" s="18" t="str">
        <f>IFERROR(INDEX($A$2:$B$1378,$FO41,COLUMNS($FO$3:FO41)),"")</f>
        <v/>
      </c>
    </row>
    <row r="42" spans="1:172" x14ac:dyDescent="0.3">
      <c r="A42" s="14" t="s">
        <v>511</v>
      </c>
      <c r="B42" s="34">
        <v>11300</v>
      </c>
      <c r="C42">
        <f>ROWS($B$2:B42)</f>
        <v>41</v>
      </c>
      <c r="D42" t="str">
        <f t="shared" si="0"/>
        <v/>
      </c>
      <c r="E42" t="str">
        <f>IFERROR(SMALL($D$2:$D$1378,ROWS($D$2:D42)),"")</f>
        <v/>
      </c>
      <c r="G42" s="18" t="str">
        <f>IFERROR(INDEX($A$2:$B$1378,$E41,COLUMNS($F$3:F42)),"")</f>
        <v/>
      </c>
      <c r="J42" s="18" t="str">
        <f t="shared" si="34"/>
        <v/>
      </c>
      <c r="K42" s="18" t="str">
        <f>IFERROR(SMALL($J$3:$J$1378,ROWS($J$3:J42)),"")</f>
        <v/>
      </c>
      <c r="L42" s="18" t="str">
        <f>IFERROR(INDEX($A$2:$B$1378,$K42,COLUMNS($K$3:K42)),"")</f>
        <v/>
      </c>
      <c r="O42" s="18" t="str">
        <f t="shared" si="2"/>
        <v/>
      </c>
      <c r="P42" s="18" t="str">
        <f>IFERROR(SMALL($O$3:$O$1378,ROWS($O$3:O42)),"")</f>
        <v/>
      </c>
      <c r="Q42" s="18" t="str">
        <f>IFERROR(INDEX($A$2:$B$1378,$P42,COLUMNS($P$3:P42)),"")</f>
        <v/>
      </c>
      <c r="T42" s="18" t="str">
        <f t="shared" si="3"/>
        <v/>
      </c>
      <c r="U42" s="18" t="str">
        <f>IFERROR(SMALL($T$3:$T$1378,ROWS($T$3:T42)),"")</f>
        <v/>
      </c>
      <c r="V42" s="18" t="str">
        <f>IFERROR(INDEX($A$2:$B$1378,$U42,COLUMNS($U$3:U42)),"")</f>
        <v/>
      </c>
      <c r="Y42" s="18" t="str">
        <f t="shared" si="4"/>
        <v/>
      </c>
      <c r="Z42" s="18" t="str">
        <f>IFERROR(SMALL($Y$3:$Y$1378,ROWS($Y$3:Y42)),"")</f>
        <v/>
      </c>
      <c r="AA42" s="18" t="str">
        <f>IFERROR(INDEX($A$2:$B$1378,$Z42,COLUMNS($Z$3:Z42)),"")</f>
        <v/>
      </c>
      <c r="AD42" s="18" t="str">
        <f t="shared" si="5"/>
        <v/>
      </c>
      <c r="AE42" s="18" t="str">
        <f>IFERROR(SMALL($AD$3:$AD$1378,ROWS($AD$3:AD42)),"")</f>
        <v/>
      </c>
      <c r="AF42" s="18" t="str">
        <f>IFERROR(INDEX($A$2:$B$1378,$AE42,COLUMNS($AE$3:AE42)),"")</f>
        <v/>
      </c>
      <c r="AI42" s="18" t="str">
        <f t="shared" si="6"/>
        <v/>
      </c>
      <c r="AJ42" s="18" t="str">
        <f>IFERROR(SMALL($AI$3:$AI$1378,ROWS($AI$3:AI42)),"")</f>
        <v/>
      </c>
      <c r="AK42" s="18" t="str">
        <f>IFERROR(INDEX($A$2:$B$1378,$AJ42,COLUMNS($AJ$3:AJ42)),"")</f>
        <v/>
      </c>
      <c r="AN42" s="18" t="str">
        <f t="shared" si="7"/>
        <v/>
      </c>
      <c r="AO42" s="18" t="str">
        <f>IFERROR(SMALL($AN$3:$AN$1378,ROWS($AN$3:AN42)),"")</f>
        <v/>
      </c>
      <c r="AP42" s="18" t="str">
        <f>IFERROR(INDEX($A$2:$B$1378,$AO42,COLUMNS($AO$3:AO42)),"")</f>
        <v/>
      </c>
      <c r="AS42" s="18" t="str">
        <f t="shared" si="8"/>
        <v/>
      </c>
      <c r="AT42" s="18" t="str">
        <f>IFERROR(SMALL($AS$3:$AS$1378,ROWS($AS$3:AS42)),"")</f>
        <v/>
      </c>
      <c r="AU42" s="18" t="str">
        <f>IFERROR(INDEX($A$2:$B$1378,$AT42,COLUMNS($AT$3:AT42)),"")</f>
        <v/>
      </c>
      <c r="AX42" s="18" t="str">
        <f t="shared" si="9"/>
        <v/>
      </c>
      <c r="AY42" s="18" t="str">
        <f>IFERROR(SMALL($AX$3:$AX$1378,ROWS($AX$3:AX42)),"")</f>
        <v/>
      </c>
      <c r="AZ42" s="18" t="str">
        <f>IFERROR(INDEX($A$2:$B$1378,$AY42,COLUMNS($AY$3:AY42)),"")</f>
        <v/>
      </c>
      <c r="BC42" s="18" t="str">
        <f t="shared" si="10"/>
        <v/>
      </c>
      <c r="BD42" s="18" t="str">
        <f>IFERROR(SMALL($BC$3:$BC$1378,ROWS($BC$3:BC42)),"")</f>
        <v/>
      </c>
      <c r="BE42" s="18" t="str">
        <f>IFERROR(INDEX($A$2:$B$1378,$BD42,COLUMNS($BD$3:BD42)),"")</f>
        <v/>
      </c>
      <c r="BH42" s="18" t="str">
        <f t="shared" si="11"/>
        <v/>
      </c>
      <c r="BI42" s="18" t="str">
        <f>IFERROR(SMALL($BH$3:$BH$1378,ROWS($BH$3:BH42)),"")</f>
        <v/>
      </c>
      <c r="BJ42" s="18" t="str">
        <f>IFERROR(INDEX($A$2:$B$1378,$BI42,COLUMNS($BI$3:BI42)),"")</f>
        <v/>
      </c>
      <c r="BM42" s="18" t="str">
        <f t="shared" si="12"/>
        <v/>
      </c>
      <c r="BN42" s="18" t="str">
        <f>IFERROR(SMALL($BM$3:$BM$1378,ROWS($BM$3:BM42)),"")</f>
        <v/>
      </c>
      <c r="BO42" s="18" t="str">
        <f>IFERROR(INDEX($A$2:$B$1378,$BN42,COLUMNS($BN$3:BN42)),"")</f>
        <v/>
      </c>
      <c r="BR42" s="18" t="str">
        <f t="shared" si="13"/>
        <v/>
      </c>
      <c r="BS42" s="18" t="str">
        <f>IFERROR(SMALL($BR$3:$BR$1378,ROWS($BR$3:BR42)),"")</f>
        <v/>
      </c>
      <c r="BT42" s="18" t="str">
        <f>IFERROR(INDEX($A$2:$B$1378,$BS42,COLUMNS($BS$3:BS42)),"")</f>
        <v/>
      </c>
      <c r="BW42" s="18" t="str">
        <f t="shared" si="14"/>
        <v/>
      </c>
      <c r="BX42" s="18" t="str">
        <f>IFERROR(SMALL($BW$3:$BW$1378,ROWS($BW$3:BW42)),"")</f>
        <v/>
      </c>
      <c r="BY42" s="18" t="str">
        <f>IFERROR(INDEX($A$2:$B$1378,$BX42,COLUMNS($BX$3:BX42)),"")</f>
        <v/>
      </c>
      <c r="CB42" s="18" t="str">
        <f t="shared" si="15"/>
        <v/>
      </c>
      <c r="CC42" s="18" t="str">
        <f>IFERROR(SMALL($CB$3:$CB$1378,ROWS($CB$3:CB42)),"")</f>
        <v/>
      </c>
      <c r="CD42" s="18" t="str">
        <f>IFERROR(INDEX($A$2:$B$1378,$CC42,COLUMNS($CC$3:CC42)),"")</f>
        <v/>
      </c>
      <c r="CG42" s="18" t="str">
        <f t="shared" si="16"/>
        <v/>
      </c>
      <c r="CH42" s="18" t="str">
        <f>IFERROR(SMALL($CG$3:$CG$1378,ROWS($CG$3:CG42)),"")</f>
        <v/>
      </c>
      <c r="CI42" s="18" t="str">
        <f>IFERROR(INDEX($A$2:$B$1378,$CH42,COLUMNS($CH$3:CH42)),"")</f>
        <v/>
      </c>
      <c r="CL42" s="18" t="str">
        <f t="shared" si="17"/>
        <v/>
      </c>
      <c r="CM42" s="18" t="str">
        <f>IFERROR(SMALL($CL$3:$CL$1378,ROWS($CL$3:CL42)),"")</f>
        <v/>
      </c>
      <c r="CN42" s="18" t="str">
        <f>IFERROR(INDEX($A$2:$B$1378,$CM42,COLUMNS($CM$3:CM42)),"")</f>
        <v/>
      </c>
      <c r="CQ42" s="18" t="str">
        <f t="shared" si="18"/>
        <v/>
      </c>
      <c r="CR42" s="18" t="str">
        <f>IFERROR(SMALL($CQ$3:$CQ$1378,ROWS($CQ$3:CQ42)),"")</f>
        <v/>
      </c>
      <c r="CS42" s="18" t="str">
        <f>IFERROR(INDEX($A$2:$B$1378,$CR42,COLUMNS($CR$3:CR42)),"")</f>
        <v/>
      </c>
      <c r="CV42" s="18" t="str">
        <f t="shared" si="19"/>
        <v/>
      </c>
      <c r="CW42" s="18" t="str">
        <f>IFERROR(SMALL($CV$3:$CV$1378,ROWS($CV$3:CV42)),"")</f>
        <v/>
      </c>
      <c r="CX42" s="18" t="str">
        <f>IFERROR(INDEX($A$2:$B$1378,$CW42,COLUMNS($CW$3:CW42)),"")</f>
        <v/>
      </c>
      <c r="DA42" s="18" t="str">
        <f t="shared" si="20"/>
        <v/>
      </c>
      <c r="DB42" s="18" t="str">
        <f>IFERROR(SMALL($DA$3:$DA$1378,ROWS($DA$3:DA42)),"")</f>
        <v/>
      </c>
      <c r="DC42" s="18" t="str">
        <f>IFERROR(INDEX($A$2:$B$1378,$DB42,COLUMNS($DB$3:DB42)),"")</f>
        <v/>
      </c>
      <c r="DF42" s="18" t="str">
        <f t="shared" si="21"/>
        <v/>
      </c>
      <c r="DG42" s="18" t="str">
        <f>IFERROR(SMALL($DF$3:$DF$1378,ROWS($DF$3:DF42)),"")</f>
        <v/>
      </c>
      <c r="DH42" s="18" t="str">
        <f>IFERROR(INDEX($A$2:$B$1378,$DG42,COLUMNS($DG$3:DG42)),"")</f>
        <v/>
      </c>
      <c r="DK42" s="18" t="str">
        <f t="shared" si="22"/>
        <v/>
      </c>
      <c r="DL42" s="18" t="str">
        <f>IFERROR(SMALL($DK$3:$DK$1378,ROWS($DK$3:DK42)),"")</f>
        <v/>
      </c>
      <c r="DM42" s="18" t="str">
        <f>IFERROR(INDEX($A$2:$B$1378,$DL42,COLUMNS($DL$3:DL42)),"")</f>
        <v/>
      </c>
      <c r="DP42" s="18" t="str">
        <f t="shared" si="23"/>
        <v/>
      </c>
      <c r="DQ42" s="18" t="str">
        <f>IFERROR(SMALL($DP$3:$DP$1378,ROWS($DP$3:DP42)),"")</f>
        <v/>
      </c>
      <c r="DR42" s="18" t="str">
        <f>IFERROR(INDEX($A$2:$B$1378,$DQ42,COLUMNS($DQ$3:DQ42)),"")</f>
        <v/>
      </c>
      <c r="DU42" s="18" t="str">
        <f t="shared" si="24"/>
        <v/>
      </c>
      <c r="DV42" s="18" t="str">
        <f>IFERROR(SMALL($DU$3:$DU$1378,ROWS($DU$3:DU42)),"")</f>
        <v/>
      </c>
      <c r="DW42" s="18" t="str">
        <f>IFERROR(INDEX($A$2:$B$1378,$DV42,COLUMNS($DV$3:DV42)),"")</f>
        <v/>
      </c>
      <c r="DZ42" s="18" t="str">
        <f t="shared" si="25"/>
        <v/>
      </c>
      <c r="EA42" s="18" t="str">
        <f>IFERROR(SMALL($DZ$3:$DZ$1378,ROWS($DZ$3:DZ42)),"")</f>
        <v/>
      </c>
      <c r="EB42" s="18" t="str">
        <f>IFERROR(INDEX($A$2:$B$1378,$EA42,COLUMNS($EA$3:EA42)),"")</f>
        <v/>
      </c>
      <c r="EE42" s="18" t="str">
        <f t="shared" si="26"/>
        <v/>
      </c>
      <c r="EF42" s="18" t="str">
        <f>IFERROR(SMALL($EE$3:$EE$1378,ROWS($EE$3:EE42)),"")</f>
        <v/>
      </c>
      <c r="EG42" s="18" t="str">
        <f>IFERROR(INDEX($A$2:$B$1378,$EF42,COLUMNS($EF$3:EF42)),"")</f>
        <v/>
      </c>
      <c r="EJ42" s="18" t="str">
        <f t="shared" si="27"/>
        <v/>
      </c>
      <c r="EK42" s="18" t="str">
        <f>IFERROR(SMALL($EJ$3:$EJ$1378,ROWS($EJ$3:EJ42)),"")</f>
        <v/>
      </c>
      <c r="EL42" s="18" t="str">
        <f>IFERROR(INDEX($A$2:$B$1378,$EK42,COLUMNS($EK$3:EK42)),"")</f>
        <v/>
      </c>
      <c r="EO42" s="18" t="str">
        <f t="shared" si="28"/>
        <v/>
      </c>
      <c r="EP42" s="18" t="str">
        <f>IFERROR(SMALL($EO$3:$EO$1378,ROWS($EO$3:EO42)),"")</f>
        <v/>
      </c>
      <c r="EQ42" s="18" t="str">
        <f>IFERROR(INDEX($A$2:$B$1378,$EP42,COLUMNS($EP$3:EP42)),"")</f>
        <v/>
      </c>
      <c r="ET42" s="18" t="str">
        <f t="shared" si="29"/>
        <v/>
      </c>
      <c r="EU42" s="18" t="str">
        <f>IFERROR(SMALL($ET$3:$ET$1378,ROWS($ET$3:ET42)),"")</f>
        <v/>
      </c>
      <c r="EV42" s="18" t="str">
        <f>IFERROR(INDEX($A$2:$B$1378,$EU42,COLUMNS($EU$3:EU42)),"")</f>
        <v/>
      </c>
      <c r="EY42" s="18" t="str">
        <f t="shared" si="30"/>
        <v/>
      </c>
      <c r="EZ42" s="18" t="str">
        <f>IFERROR(SMALL($EY$3:$EY$1378,ROWS($EY$3:EY42)),"")</f>
        <v/>
      </c>
      <c r="FA42" s="18" t="str">
        <f>IFERROR(INDEX($A$2:$B$1378,$EZ42,COLUMNS($EZ$3:EZ42)),"")</f>
        <v/>
      </c>
      <c r="FD42" s="18" t="str">
        <f t="shared" si="31"/>
        <v/>
      </c>
      <c r="FE42" s="18" t="str">
        <f>IFERROR(SMALL($FD$3:$FD$1378,ROWS($FD$3:FD42)),"")</f>
        <v/>
      </c>
      <c r="FF42" s="18" t="str">
        <f>IFERROR(INDEX($A$2:$B$1378,$FE42,COLUMNS($FE$3:FE42)),"")</f>
        <v/>
      </c>
      <c r="FI42" s="18" t="str">
        <f t="shared" si="32"/>
        <v/>
      </c>
      <c r="FJ42" s="18" t="str">
        <f>IFERROR(SMALL($FI$3:$FI$1378,ROWS($FI$3:FI42)),"")</f>
        <v/>
      </c>
      <c r="FK42" s="18" t="str">
        <f>IFERROR(INDEX($A$2:$B$1378,$FJ42,COLUMNS($FJ$3:FJ42)),"")</f>
        <v/>
      </c>
      <c r="FN42" s="18" t="str">
        <f t="shared" si="33"/>
        <v/>
      </c>
      <c r="FO42" s="18" t="str">
        <f>IFERROR(SMALL($FN$3:$FN$1378,ROWS($FN$3:FN42)),"")</f>
        <v/>
      </c>
      <c r="FP42" s="18" t="str">
        <f>IFERROR(INDEX($A$2:$B$1378,$FO42,COLUMNS($FO$3:FO42)),"")</f>
        <v/>
      </c>
    </row>
    <row r="43" spans="1:172" x14ac:dyDescent="0.3">
      <c r="A43" s="14" t="s">
        <v>511</v>
      </c>
      <c r="B43" s="34">
        <v>11400</v>
      </c>
      <c r="C43">
        <f>ROWS($B$2:B43)</f>
        <v>42</v>
      </c>
      <c r="D43" t="str">
        <f t="shared" si="0"/>
        <v/>
      </c>
      <c r="E43" t="str">
        <f>IFERROR(SMALL($D$2:$D$1378,ROWS($D$2:D43)),"")</f>
        <v/>
      </c>
      <c r="G43" s="18" t="str">
        <f>IFERROR(INDEX($A$2:$B$1378,$E42,COLUMNS($F$3:F43)),"")</f>
        <v/>
      </c>
      <c r="J43" s="18" t="str">
        <f t="shared" si="34"/>
        <v/>
      </c>
      <c r="K43" s="18" t="str">
        <f>IFERROR(SMALL($J$3:$J$1378,ROWS($J$3:J43)),"")</f>
        <v/>
      </c>
      <c r="L43" s="18" t="str">
        <f>IFERROR(INDEX($A$2:$B$1378,$K43,COLUMNS($K$3:K43)),"")</f>
        <v/>
      </c>
      <c r="O43" s="18" t="str">
        <f t="shared" si="2"/>
        <v/>
      </c>
      <c r="P43" s="18" t="str">
        <f>IFERROR(SMALL($O$3:$O$1378,ROWS($O$3:O43)),"")</f>
        <v/>
      </c>
      <c r="Q43" s="18" t="str">
        <f>IFERROR(INDEX($A$2:$B$1378,$P43,COLUMNS($P$3:P43)),"")</f>
        <v/>
      </c>
      <c r="T43" s="18" t="str">
        <f t="shared" si="3"/>
        <v/>
      </c>
      <c r="U43" s="18" t="str">
        <f>IFERROR(SMALL($T$3:$T$1378,ROWS($T$3:T43)),"")</f>
        <v/>
      </c>
      <c r="V43" s="18" t="str">
        <f>IFERROR(INDEX($A$2:$B$1378,$U43,COLUMNS($U$3:U43)),"")</f>
        <v/>
      </c>
      <c r="Y43" s="18" t="str">
        <f t="shared" si="4"/>
        <v/>
      </c>
      <c r="Z43" s="18" t="str">
        <f>IFERROR(SMALL($Y$3:$Y$1378,ROWS($Y$3:Y43)),"")</f>
        <v/>
      </c>
      <c r="AA43" s="18" t="str">
        <f>IFERROR(INDEX($A$2:$B$1378,$Z43,COLUMNS($Z$3:Z43)),"")</f>
        <v/>
      </c>
      <c r="AD43" s="18" t="str">
        <f t="shared" si="5"/>
        <v/>
      </c>
      <c r="AE43" s="18" t="str">
        <f>IFERROR(SMALL($AD$3:$AD$1378,ROWS($AD$3:AD43)),"")</f>
        <v/>
      </c>
      <c r="AF43" s="18" t="str">
        <f>IFERROR(INDEX($A$2:$B$1378,$AE43,COLUMNS($AE$3:AE43)),"")</f>
        <v/>
      </c>
      <c r="AI43" s="18" t="str">
        <f t="shared" si="6"/>
        <v/>
      </c>
      <c r="AJ43" s="18" t="str">
        <f>IFERROR(SMALL($AI$3:$AI$1378,ROWS($AI$3:AI43)),"")</f>
        <v/>
      </c>
      <c r="AK43" s="18" t="str">
        <f>IFERROR(INDEX($A$2:$B$1378,$AJ43,COLUMNS($AJ$3:AJ43)),"")</f>
        <v/>
      </c>
      <c r="AN43" s="18" t="str">
        <f t="shared" si="7"/>
        <v/>
      </c>
      <c r="AO43" s="18" t="str">
        <f>IFERROR(SMALL($AN$3:$AN$1378,ROWS($AN$3:AN43)),"")</f>
        <v/>
      </c>
      <c r="AP43" s="18" t="str">
        <f>IFERROR(INDEX($A$2:$B$1378,$AO43,COLUMNS($AO$3:AO43)),"")</f>
        <v/>
      </c>
      <c r="AS43" s="18" t="str">
        <f t="shared" si="8"/>
        <v/>
      </c>
      <c r="AT43" s="18" t="str">
        <f>IFERROR(SMALL($AS$3:$AS$1378,ROWS($AS$3:AS43)),"")</f>
        <v/>
      </c>
      <c r="AU43" s="18" t="str">
        <f>IFERROR(INDEX($A$2:$B$1378,$AT43,COLUMNS($AT$3:AT43)),"")</f>
        <v/>
      </c>
      <c r="AX43" s="18" t="str">
        <f t="shared" si="9"/>
        <v/>
      </c>
      <c r="AY43" s="18" t="str">
        <f>IFERROR(SMALL($AX$3:$AX$1378,ROWS($AX$3:AX43)),"")</f>
        <v/>
      </c>
      <c r="AZ43" s="18" t="str">
        <f>IFERROR(INDEX($A$2:$B$1378,$AY43,COLUMNS($AY$3:AY43)),"")</f>
        <v/>
      </c>
      <c r="BC43" s="18" t="str">
        <f t="shared" si="10"/>
        <v/>
      </c>
      <c r="BD43" s="18" t="str">
        <f>IFERROR(SMALL($BC$3:$BC$1378,ROWS($BC$3:BC43)),"")</f>
        <v/>
      </c>
      <c r="BE43" s="18" t="str">
        <f>IFERROR(INDEX($A$2:$B$1378,$BD43,COLUMNS($BD$3:BD43)),"")</f>
        <v/>
      </c>
      <c r="BH43" s="18" t="str">
        <f t="shared" si="11"/>
        <v/>
      </c>
      <c r="BI43" s="18" t="str">
        <f>IFERROR(SMALL($BH$3:$BH$1378,ROWS($BH$3:BH43)),"")</f>
        <v/>
      </c>
      <c r="BJ43" s="18" t="str">
        <f>IFERROR(INDEX($A$2:$B$1378,$BI43,COLUMNS($BI$3:BI43)),"")</f>
        <v/>
      </c>
      <c r="BM43" s="18" t="str">
        <f t="shared" si="12"/>
        <v/>
      </c>
      <c r="BN43" s="18" t="str">
        <f>IFERROR(SMALL($BM$3:$BM$1378,ROWS($BM$3:BM43)),"")</f>
        <v/>
      </c>
      <c r="BO43" s="18" t="str">
        <f>IFERROR(INDEX($A$2:$B$1378,$BN43,COLUMNS($BN$3:BN43)),"")</f>
        <v/>
      </c>
      <c r="BR43" s="18" t="str">
        <f t="shared" si="13"/>
        <v/>
      </c>
      <c r="BS43" s="18" t="str">
        <f>IFERROR(SMALL($BR$3:$BR$1378,ROWS($BR$3:BR43)),"")</f>
        <v/>
      </c>
      <c r="BT43" s="18" t="str">
        <f>IFERROR(INDEX($A$2:$B$1378,$BS43,COLUMNS($BS$3:BS43)),"")</f>
        <v/>
      </c>
      <c r="BW43" s="18" t="str">
        <f t="shared" si="14"/>
        <v/>
      </c>
      <c r="BX43" s="18" t="str">
        <f>IFERROR(SMALL($BW$3:$BW$1378,ROWS($BW$3:BW43)),"")</f>
        <v/>
      </c>
      <c r="BY43" s="18" t="str">
        <f>IFERROR(INDEX($A$2:$B$1378,$BX43,COLUMNS($BX$3:BX43)),"")</f>
        <v/>
      </c>
      <c r="CB43" s="18" t="str">
        <f t="shared" si="15"/>
        <v/>
      </c>
      <c r="CC43" s="18" t="str">
        <f>IFERROR(SMALL($CB$3:$CB$1378,ROWS($CB$3:CB43)),"")</f>
        <v/>
      </c>
      <c r="CD43" s="18" t="str">
        <f>IFERROR(INDEX($A$2:$B$1378,$CC43,COLUMNS($CC$3:CC43)),"")</f>
        <v/>
      </c>
      <c r="CG43" s="18" t="str">
        <f t="shared" si="16"/>
        <v/>
      </c>
      <c r="CH43" s="18" t="str">
        <f>IFERROR(SMALL($CG$3:$CG$1378,ROWS($CG$3:CG43)),"")</f>
        <v/>
      </c>
      <c r="CI43" s="18" t="str">
        <f>IFERROR(INDEX($A$2:$B$1378,$CH43,COLUMNS($CH$3:CH43)),"")</f>
        <v/>
      </c>
      <c r="CL43" s="18" t="str">
        <f t="shared" si="17"/>
        <v/>
      </c>
      <c r="CM43" s="18" t="str">
        <f>IFERROR(SMALL($CL$3:$CL$1378,ROWS($CL$3:CL43)),"")</f>
        <v/>
      </c>
      <c r="CN43" s="18" t="str">
        <f>IFERROR(INDEX($A$2:$B$1378,$CM43,COLUMNS($CM$3:CM43)),"")</f>
        <v/>
      </c>
      <c r="CQ43" s="18" t="str">
        <f t="shared" si="18"/>
        <v/>
      </c>
      <c r="CR43" s="18" t="str">
        <f>IFERROR(SMALL($CQ$3:$CQ$1378,ROWS($CQ$3:CQ43)),"")</f>
        <v/>
      </c>
      <c r="CS43" s="18" t="str">
        <f>IFERROR(INDEX($A$2:$B$1378,$CR43,COLUMNS($CR$3:CR43)),"")</f>
        <v/>
      </c>
      <c r="CV43" s="18" t="str">
        <f t="shared" si="19"/>
        <v/>
      </c>
      <c r="CW43" s="18" t="str">
        <f>IFERROR(SMALL($CV$3:$CV$1378,ROWS($CV$3:CV43)),"")</f>
        <v/>
      </c>
      <c r="CX43" s="18" t="str">
        <f>IFERROR(INDEX($A$2:$B$1378,$CW43,COLUMNS($CW$3:CW43)),"")</f>
        <v/>
      </c>
      <c r="DA43" s="18" t="str">
        <f t="shared" si="20"/>
        <v/>
      </c>
      <c r="DB43" s="18" t="str">
        <f>IFERROR(SMALL($DA$3:$DA$1378,ROWS($DA$3:DA43)),"")</f>
        <v/>
      </c>
      <c r="DC43" s="18" t="str">
        <f>IFERROR(INDEX($A$2:$B$1378,$DB43,COLUMNS($DB$3:DB43)),"")</f>
        <v/>
      </c>
      <c r="DF43" s="18" t="str">
        <f t="shared" si="21"/>
        <v/>
      </c>
      <c r="DG43" s="18" t="str">
        <f>IFERROR(SMALL($DF$3:$DF$1378,ROWS($DF$3:DF43)),"")</f>
        <v/>
      </c>
      <c r="DH43" s="18" t="str">
        <f>IFERROR(INDEX($A$2:$B$1378,$DG43,COLUMNS($DG$3:DG43)),"")</f>
        <v/>
      </c>
      <c r="DK43" s="18" t="str">
        <f t="shared" si="22"/>
        <v/>
      </c>
      <c r="DL43" s="18" t="str">
        <f>IFERROR(SMALL($DK$3:$DK$1378,ROWS($DK$3:DK43)),"")</f>
        <v/>
      </c>
      <c r="DM43" s="18" t="str">
        <f>IFERROR(INDEX($A$2:$B$1378,$DL43,COLUMNS($DL$3:DL43)),"")</f>
        <v/>
      </c>
      <c r="DP43" s="18" t="str">
        <f t="shared" si="23"/>
        <v/>
      </c>
      <c r="DQ43" s="18" t="str">
        <f>IFERROR(SMALL($DP$3:$DP$1378,ROWS($DP$3:DP43)),"")</f>
        <v/>
      </c>
      <c r="DR43" s="18" t="str">
        <f>IFERROR(INDEX($A$2:$B$1378,$DQ43,COLUMNS($DQ$3:DQ43)),"")</f>
        <v/>
      </c>
      <c r="DU43" s="18" t="str">
        <f t="shared" si="24"/>
        <v/>
      </c>
      <c r="DV43" s="18" t="str">
        <f>IFERROR(SMALL($DU$3:$DU$1378,ROWS($DU$3:DU43)),"")</f>
        <v/>
      </c>
      <c r="DW43" s="18" t="str">
        <f>IFERROR(INDEX($A$2:$B$1378,$DV43,COLUMNS($DV$3:DV43)),"")</f>
        <v/>
      </c>
      <c r="DZ43" s="18" t="str">
        <f t="shared" si="25"/>
        <v/>
      </c>
      <c r="EA43" s="18" t="str">
        <f>IFERROR(SMALL($DZ$3:$DZ$1378,ROWS($DZ$3:DZ43)),"")</f>
        <v/>
      </c>
      <c r="EB43" s="18" t="str">
        <f>IFERROR(INDEX($A$2:$B$1378,$EA43,COLUMNS($EA$3:EA43)),"")</f>
        <v/>
      </c>
      <c r="EE43" s="18" t="str">
        <f t="shared" si="26"/>
        <v/>
      </c>
      <c r="EF43" s="18" t="str">
        <f>IFERROR(SMALL($EE$3:$EE$1378,ROWS($EE$3:EE43)),"")</f>
        <v/>
      </c>
      <c r="EG43" s="18" t="str">
        <f>IFERROR(INDEX($A$2:$B$1378,$EF43,COLUMNS($EF$3:EF43)),"")</f>
        <v/>
      </c>
      <c r="EJ43" s="18" t="str">
        <f t="shared" si="27"/>
        <v/>
      </c>
      <c r="EK43" s="18" t="str">
        <f>IFERROR(SMALL($EJ$3:$EJ$1378,ROWS($EJ$3:EJ43)),"")</f>
        <v/>
      </c>
      <c r="EL43" s="18" t="str">
        <f>IFERROR(INDEX($A$2:$B$1378,$EK43,COLUMNS($EK$3:EK43)),"")</f>
        <v/>
      </c>
      <c r="EO43" s="18" t="str">
        <f t="shared" si="28"/>
        <v/>
      </c>
      <c r="EP43" s="18" t="str">
        <f>IFERROR(SMALL($EO$3:$EO$1378,ROWS($EO$3:EO43)),"")</f>
        <v/>
      </c>
      <c r="EQ43" s="18" t="str">
        <f>IFERROR(INDEX($A$2:$B$1378,$EP43,COLUMNS($EP$3:EP43)),"")</f>
        <v/>
      </c>
      <c r="ET43" s="18" t="str">
        <f t="shared" si="29"/>
        <v/>
      </c>
      <c r="EU43" s="18" t="str">
        <f>IFERROR(SMALL($ET$3:$ET$1378,ROWS($ET$3:ET43)),"")</f>
        <v/>
      </c>
      <c r="EV43" s="18" t="str">
        <f>IFERROR(INDEX($A$2:$B$1378,$EU43,COLUMNS($EU$3:EU43)),"")</f>
        <v/>
      </c>
      <c r="EY43" s="18" t="str">
        <f t="shared" si="30"/>
        <v/>
      </c>
      <c r="EZ43" s="18" t="str">
        <f>IFERROR(SMALL($EY$3:$EY$1378,ROWS($EY$3:EY43)),"")</f>
        <v/>
      </c>
      <c r="FA43" s="18" t="str">
        <f>IFERROR(INDEX($A$2:$B$1378,$EZ43,COLUMNS($EZ$3:EZ43)),"")</f>
        <v/>
      </c>
      <c r="FD43" s="18" t="str">
        <f t="shared" si="31"/>
        <v/>
      </c>
      <c r="FE43" s="18" t="str">
        <f>IFERROR(SMALL($FD$3:$FD$1378,ROWS($FD$3:FD43)),"")</f>
        <v/>
      </c>
      <c r="FF43" s="18" t="str">
        <f>IFERROR(INDEX($A$2:$B$1378,$FE43,COLUMNS($FE$3:FE43)),"")</f>
        <v/>
      </c>
      <c r="FI43" s="18" t="str">
        <f t="shared" si="32"/>
        <v/>
      </c>
      <c r="FJ43" s="18" t="str">
        <f>IFERROR(SMALL($FI$3:$FI$1378,ROWS($FI$3:FI43)),"")</f>
        <v/>
      </c>
      <c r="FK43" s="18" t="str">
        <f>IFERROR(INDEX($A$2:$B$1378,$FJ43,COLUMNS($FJ$3:FJ43)),"")</f>
        <v/>
      </c>
      <c r="FN43" s="18" t="str">
        <f t="shared" si="33"/>
        <v/>
      </c>
      <c r="FO43" s="18" t="str">
        <f>IFERROR(SMALL($FN$3:$FN$1378,ROWS($FN$3:FN43)),"")</f>
        <v/>
      </c>
      <c r="FP43" s="18" t="str">
        <f>IFERROR(INDEX($A$2:$B$1378,$FO43,COLUMNS($FO$3:FO43)),"")</f>
        <v/>
      </c>
    </row>
    <row r="44" spans="1:172" x14ac:dyDescent="0.3">
      <c r="A44" s="14" t="s">
        <v>511</v>
      </c>
      <c r="B44" s="34">
        <v>11500</v>
      </c>
      <c r="C44">
        <f>ROWS($B$2:B44)</f>
        <v>43</v>
      </c>
      <c r="D44" t="str">
        <f t="shared" si="0"/>
        <v/>
      </c>
      <c r="E44" t="str">
        <f>IFERROR(SMALL($D$2:$D$1378,ROWS($D$2:D44)),"")</f>
        <v/>
      </c>
      <c r="G44" s="18" t="str">
        <f>IFERROR(INDEX($A$2:$B$1378,$E43,COLUMNS($F$3:F44)),"")</f>
        <v/>
      </c>
      <c r="J44" s="18" t="str">
        <f t="shared" si="34"/>
        <v/>
      </c>
      <c r="K44" s="18" t="str">
        <f>IFERROR(SMALL($J$3:$J$1378,ROWS($J$3:J44)),"")</f>
        <v/>
      </c>
      <c r="L44" s="18" t="str">
        <f>IFERROR(INDEX($A$2:$B$1378,$K44,COLUMNS($K$3:K44)),"")</f>
        <v/>
      </c>
      <c r="O44" s="18" t="str">
        <f t="shared" si="2"/>
        <v/>
      </c>
      <c r="P44" s="18" t="str">
        <f>IFERROR(SMALL($O$3:$O$1378,ROWS($O$3:O44)),"")</f>
        <v/>
      </c>
      <c r="Q44" s="18" t="str">
        <f>IFERROR(INDEX($A$2:$B$1378,$P44,COLUMNS($P$3:P44)),"")</f>
        <v/>
      </c>
      <c r="T44" s="18" t="str">
        <f t="shared" si="3"/>
        <v/>
      </c>
      <c r="U44" s="18" t="str">
        <f>IFERROR(SMALL($T$3:$T$1378,ROWS($T$3:T44)),"")</f>
        <v/>
      </c>
      <c r="V44" s="18" t="str">
        <f>IFERROR(INDEX($A$2:$B$1378,$U44,COLUMNS($U$3:U44)),"")</f>
        <v/>
      </c>
      <c r="Y44" s="18" t="str">
        <f t="shared" si="4"/>
        <v/>
      </c>
      <c r="Z44" s="18" t="str">
        <f>IFERROR(SMALL($Y$3:$Y$1378,ROWS($Y$3:Y44)),"")</f>
        <v/>
      </c>
      <c r="AA44" s="18" t="str">
        <f>IFERROR(INDEX($A$2:$B$1378,$Z44,COLUMNS($Z$3:Z44)),"")</f>
        <v/>
      </c>
      <c r="AD44" s="18" t="str">
        <f t="shared" si="5"/>
        <v/>
      </c>
      <c r="AE44" s="18" t="str">
        <f>IFERROR(SMALL($AD$3:$AD$1378,ROWS($AD$3:AD44)),"")</f>
        <v/>
      </c>
      <c r="AF44" s="18" t="str">
        <f>IFERROR(INDEX($A$2:$B$1378,$AE44,COLUMNS($AE$3:AE44)),"")</f>
        <v/>
      </c>
      <c r="AI44" s="18" t="str">
        <f t="shared" si="6"/>
        <v/>
      </c>
      <c r="AJ44" s="18" t="str">
        <f>IFERROR(SMALL($AI$3:$AI$1378,ROWS($AI$3:AI44)),"")</f>
        <v/>
      </c>
      <c r="AK44" s="18" t="str">
        <f>IFERROR(INDEX($A$2:$B$1378,$AJ44,COLUMNS($AJ$3:AJ44)),"")</f>
        <v/>
      </c>
      <c r="AN44" s="18" t="str">
        <f t="shared" si="7"/>
        <v/>
      </c>
      <c r="AO44" s="18" t="str">
        <f>IFERROR(SMALL($AN$3:$AN$1378,ROWS($AN$3:AN44)),"")</f>
        <v/>
      </c>
      <c r="AP44" s="18" t="str">
        <f>IFERROR(INDEX($A$2:$B$1378,$AO44,COLUMNS($AO$3:AO44)),"")</f>
        <v/>
      </c>
      <c r="AS44" s="18" t="str">
        <f t="shared" si="8"/>
        <v/>
      </c>
      <c r="AT44" s="18" t="str">
        <f>IFERROR(SMALL($AS$3:$AS$1378,ROWS($AS$3:AS44)),"")</f>
        <v/>
      </c>
      <c r="AU44" s="18" t="str">
        <f>IFERROR(INDEX($A$2:$B$1378,$AT44,COLUMNS($AT$3:AT44)),"")</f>
        <v/>
      </c>
      <c r="AX44" s="18" t="str">
        <f t="shared" si="9"/>
        <v/>
      </c>
      <c r="AY44" s="18" t="str">
        <f>IFERROR(SMALL($AX$3:$AX$1378,ROWS($AX$3:AX44)),"")</f>
        <v/>
      </c>
      <c r="AZ44" s="18" t="str">
        <f>IFERROR(INDEX($A$2:$B$1378,$AY44,COLUMNS($AY$3:AY44)),"")</f>
        <v/>
      </c>
      <c r="BC44" s="18" t="str">
        <f t="shared" si="10"/>
        <v/>
      </c>
      <c r="BD44" s="18" t="str">
        <f>IFERROR(SMALL($BC$3:$BC$1378,ROWS($BC$3:BC44)),"")</f>
        <v/>
      </c>
      <c r="BE44" s="18" t="str">
        <f>IFERROR(INDEX($A$2:$B$1378,$BD44,COLUMNS($BD$3:BD44)),"")</f>
        <v/>
      </c>
      <c r="BH44" s="18" t="str">
        <f t="shared" si="11"/>
        <v/>
      </c>
      <c r="BI44" s="18" t="str">
        <f>IFERROR(SMALL($BH$3:$BH$1378,ROWS($BH$3:BH44)),"")</f>
        <v/>
      </c>
      <c r="BJ44" s="18" t="str">
        <f>IFERROR(INDEX($A$2:$B$1378,$BI44,COLUMNS($BI$3:BI44)),"")</f>
        <v/>
      </c>
      <c r="BM44" s="18" t="str">
        <f t="shared" si="12"/>
        <v/>
      </c>
      <c r="BN44" s="18" t="str">
        <f>IFERROR(SMALL($BM$3:$BM$1378,ROWS($BM$3:BM44)),"")</f>
        <v/>
      </c>
      <c r="BO44" s="18" t="str">
        <f>IFERROR(INDEX($A$2:$B$1378,$BN44,COLUMNS($BN$3:BN44)),"")</f>
        <v/>
      </c>
      <c r="BR44" s="18" t="str">
        <f t="shared" si="13"/>
        <v/>
      </c>
      <c r="BS44" s="18" t="str">
        <f>IFERROR(SMALL($BR$3:$BR$1378,ROWS($BR$3:BR44)),"")</f>
        <v/>
      </c>
      <c r="BT44" s="18" t="str">
        <f>IFERROR(INDEX($A$2:$B$1378,$BS44,COLUMNS($BS$3:BS44)),"")</f>
        <v/>
      </c>
      <c r="BW44" s="18" t="str">
        <f t="shared" si="14"/>
        <v/>
      </c>
      <c r="BX44" s="18" t="str">
        <f>IFERROR(SMALL($BW$3:$BW$1378,ROWS($BW$3:BW44)),"")</f>
        <v/>
      </c>
      <c r="BY44" s="18" t="str">
        <f>IFERROR(INDEX($A$2:$B$1378,$BX44,COLUMNS($BX$3:BX44)),"")</f>
        <v/>
      </c>
      <c r="CB44" s="18" t="str">
        <f t="shared" si="15"/>
        <v/>
      </c>
      <c r="CC44" s="18" t="str">
        <f>IFERROR(SMALL($CB$3:$CB$1378,ROWS($CB$3:CB44)),"")</f>
        <v/>
      </c>
      <c r="CD44" s="18" t="str">
        <f>IFERROR(INDEX($A$2:$B$1378,$CC44,COLUMNS($CC$3:CC44)),"")</f>
        <v/>
      </c>
      <c r="CG44" s="18" t="str">
        <f t="shared" si="16"/>
        <v/>
      </c>
      <c r="CH44" s="18" t="str">
        <f>IFERROR(SMALL($CG$3:$CG$1378,ROWS($CG$3:CG44)),"")</f>
        <v/>
      </c>
      <c r="CI44" s="18" t="str">
        <f>IFERROR(INDEX($A$2:$B$1378,$CH44,COLUMNS($CH$3:CH44)),"")</f>
        <v/>
      </c>
      <c r="CL44" s="18" t="str">
        <f t="shared" si="17"/>
        <v/>
      </c>
      <c r="CM44" s="18" t="str">
        <f>IFERROR(SMALL($CL$3:$CL$1378,ROWS($CL$3:CL44)),"")</f>
        <v/>
      </c>
      <c r="CN44" s="18" t="str">
        <f>IFERROR(INDEX($A$2:$B$1378,$CM44,COLUMNS($CM$3:CM44)),"")</f>
        <v/>
      </c>
      <c r="CQ44" s="18" t="str">
        <f t="shared" si="18"/>
        <v/>
      </c>
      <c r="CR44" s="18" t="str">
        <f>IFERROR(SMALL($CQ$3:$CQ$1378,ROWS($CQ$3:CQ44)),"")</f>
        <v/>
      </c>
      <c r="CS44" s="18" t="str">
        <f>IFERROR(INDEX($A$2:$B$1378,$CR44,COLUMNS($CR$3:CR44)),"")</f>
        <v/>
      </c>
      <c r="CV44" s="18" t="str">
        <f t="shared" si="19"/>
        <v/>
      </c>
      <c r="CW44" s="18" t="str">
        <f>IFERROR(SMALL($CV$3:$CV$1378,ROWS($CV$3:CV44)),"")</f>
        <v/>
      </c>
      <c r="CX44" s="18" t="str">
        <f>IFERROR(INDEX($A$2:$B$1378,$CW44,COLUMNS($CW$3:CW44)),"")</f>
        <v/>
      </c>
      <c r="DA44" s="18" t="str">
        <f t="shared" si="20"/>
        <v/>
      </c>
      <c r="DB44" s="18" t="str">
        <f>IFERROR(SMALL($DA$3:$DA$1378,ROWS($DA$3:DA44)),"")</f>
        <v/>
      </c>
      <c r="DC44" s="18" t="str">
        <f>IFERROR(INDEX($A$2:$B$1378,$DB44,COLUMNS($DB$3:DB44)),"")</f>
        <v/>
      </c>
      <c r="DF44" s="18" t="str">
        <f t="shared" si="21"/>
        <v/>
      </c>
      <c r="DG44" s="18" t="str">
        <f>IFERROR(SMALL($DF$3:$DF$1378,ROWS($DF$3:DF44)),"")</f>
        <v/>
      </c>
      <c r="DH44" s="18" t="str">
        <f>IFERROR(INDEX($A$2:$B$1378,$DG44,COLUMNS($DG$3:DG44)),"")</f>
        <v/>
      </c>
      <c r="DK44" s="18" t="str">
        <f t="shared" si="22"/>
        <v/>
      </c>
      <c r="DL44" s="18" t="str">
        <f>IFERROR(SMALL($DK$3:$DK$1378,ROWS($DK$3:DK44)),"")</f>
        <v/>
      </c>
      <c r="DM44" s="18" t="str">
        <f>IFERROR(INDEX($A$2:$B$1378,$DL44,COLUMNS($DL$3:DL44)),"")</f>
        <v/>
      </c>
      <c r="DP44" s="18" t="str">
        <f t="shared" si="23"/>
        <v/>
      </c>
      <c r="DQ44" s="18" t="str">
        <f>IFERROR(SMALL($DP$3:$DP$1378,ROWS($DP$3:DP44)),"")</f>
        <v/>
      </c>
      <c r="DR44" s="18" t="str">
        <f>IFERROR(INDEX($A$2:$B$1378,$DQ44,COLUMNS($DQ$3:DQ44)),"")</f>
        <v/>
      </c>
      <c r="DU44" s="18" t="str">
        <f t="shared" si="24"/>
        <v/>
      </c>
      <c r="DV44" s="18" t="str">
        <f>IFERROR(SMALL($DU$3:$DU$1378,ROWS($DU$3:DU44)),"")</f>
        <v/>
      </c>
      <c r="DW44" s="18" t="str">
        <f>IFERROR(INDEX($A$2:$B$1378,$DV44,COLUMNS($DV$3:DV44)),"")</f>
        <v/>
      </c>
      <c r="DZ44" s="18" t="str">
        <f t="shared" si="25"/>
        <v/>
      </c>
      <c r="EA44" s="18" t="str">
        <f>IFERROR(SMALL($DZ$3:$DZ$1378,ROWS($DZ$3:DZ44)),"")</f>
        <v/>
      </c>
      <c r="EB44" s="18" t="str">
        <f>IFERROR(INDEX($A$2:$B$1378,$EA44,COLUMNS($EA$3:EA44)),"")</f>
        <v/>
      </c>
      <c r="EE44" s="18" t="str">
        <f t="shared" si="26"/>
        <v/>
      </c>
      <c r="EF44" s="18" t="str">
        <f>IFERROR(SMALL($EE$3:$EE$1378,ROWS($EE$3:EE44)),"")</f>
        <v/>
      </c>
      <c r="EG44" s="18" t="str">
        <f>IFERROR(INDEX($A$2:$B$1378,$EF44,COLUMNS($EF$3:EF44)),"")</f>
        <v/>
      </c>
      <c r="EJ44" s="18" t="str">
        <f t="shared" si="27"/>
        <v/>
      </c>
      <c r="EK44" s="18" t="str">
        <f>IFERROR(SMALL($EJ$3:$EJ$1378,ROWS($EJ$3:EJ44)),"")</f>
        <v/>
      </c>
      <c r="EL44" s="18" t="str">
        <f>IFERROR(INDEX($A$2:$B$1378,$EK44,COLUMNS($EK$3:EK44)),"")</f>
        <v/>
      </c>
      <c r="EO44" s="18" t="str">
        <f t="shared" si="28"/>
        <v/>
      </c>
      <c r="EP44" s="18" t="str">
        <f>IFERROR(SMALL($EO$3:$EO$1378,ROWS($EO$3:EO44)),"")</f>
        <v/>
      </c>
      <c r="EQ44" s="18" t="str">
        <f>IFERROR(INDEX($A$2:$B$1378,$EP44,COLUMNS($EP$3:EP44)),"")</f>
        <v/>
      </c>
      <c r="ET44" s="18" t="str">
        <f t="shared" si="29"/>
        <v/>
      </c>
      <c r="EU44" s="18" t="str">
        <f>IFERROR(SMALL($ET$3:$ET$1378,ROWS($ET$3:ET44)),"")</f>
        <v/>
      </c>
      <c r="EV44" s="18" t="str">
        <f>IFERROR(INDEX($A$2:$B$1378,$EU44,COLUMNS($EU$3:EU44)),"")</f>
        <v/>
      </c>
      <c r="EY44" s="18" t="str">
        <f t="shared" si="30"/>
        <v/>
      </c>
      <c r="EZ44" s="18" t="str">
        <f>IFERROR(SMALL($EY$3:$EY$1378,ROWS($EY$3:EY44)),"")</f>
        <v/>
      </c>
      <c r="FA44" s="18" t="str">
        <f>IFERROR(INDEX($A$2:$B$1378,$EZ44,COLUMNS($EZ$3:EZ44)),"")</f>
        <v/>
      </c>
      <c r="FD44" s="18" t="str">
        <f t="shared" si="31"/>
        <v/>
      </c>
      <c r="FE44" s="18" t="str">
        <f>IFERROR(SMALL($FD$3:$FD$1378,ROWS($FD$3:FD44)),"")</f>
        <v/>
      </c>
      <c r="FF44" s="18" t="str">
        <f>IFERROR(INDEX($A$2:$B$1378,$FE44,COLUMNS($FE$3:FE44)),"")</f>
        <v/>
      </c>
      <c r="FI44" s="18" t="str">
        <f t="shared" si="32"/>
        <v/>
      </c>
      <c r="FJ44" s="18" t="str">
        <f>IFERROR(SMALL($FI$3:$FI$1378,ROWS($FI$3:FI44)),"")</f>
        <v/>
      </c>
      <c r="FK44" s="18" t="str">
        <f>IFERROR(INDEX($A$2:$B$1378,$FJ44,COLUMNS($FJ$3:FJ44)),"")</f>
        <v/>
      </c>
      <c r="FN44" s="18" t="str">
        <f t="shared" si="33"/>
        <v/>
      </c>
      <c r="FO44" s="18" t="str">
        <f>IFERROR(SMALL($FN$3:$FN$1378,ROWS($FN$3:FN44)),"")</f>
        <v/>
      </c>
      <c r="FP44" s="18" t="str">
        <f>IFERROR(INDEX($A$2:$B$1378,$FO44,COLUMNS($FO$3:FO44)),"")</f>
        <v/>
      </c>
    </row>
    <row r="45" spans="1:172" x14ac:dyDescent="0.3">
      <c r="A45" s="14" t="s">
        <v>511</v>
      </c>
      <c r="B45" s="34">
        <v>11600</v>
      </c>
      <c r="C45">
        <f>ROWS($B$2:B45)</f>
        <v>44</v>
      </c>
      <c r="D45" t="str">
        <f t="shared" si="0"/>
        <v/>
      </c>
      <c r="E45" t="str">
        <f>IFERROR(SMALL($D$2:$D$1378,ROWS($D$2:D45)),"")</f>
        <v/>
      </c>
      <c r="G45" s="18" t="str">
        <f>IFERROR(INDEX($A$2:$B$1378,$E44,COLUMNS($F$3:F45)),"")</f>
        <v/>
      </c>
      <c r="J45" s="18" t="str">
        <f t="shared" si="34"/>
        <v/>
      </c>
      <c r="K45" s="18" t="str">
        <f>IFERROR(SMALL($J$3:$J$1378,ROWS($J$3:J45)),"")</f>
        <v/>
      </c>
      <c r="L45" s="18" t="str">
        <f>IFERROR(INDEX($A$2:$B$1378,$K45,COLUMNS($K$3:K45)),"")</f>
        <v/>
      </c>
      <c r="O45" s="18" t="str">
        <f t="shared" si="2"/>
        <v/>
      </c>
      <c r="P45" s="18" t="str">
        <f>IFERROR(SMALL($O$3:$O$1378,ROWS($O$3:O45)),"")</f>
        <v/>
      </c>
      <c r="Q45" s="18" t="str">
        <f>IFERROR(INDEX($A$2:$B$1378,$P45,COLUMNS($P$3:P45)),"")</f>
        <v/>
      </c>
      <c r="T45" s="18" t="str">
        <f t="shared" si="3"/>
        <v/>
      </c>
      <c r="U45" s="18" t="str">
        <f>IFERROR(SMALL($T$3:$T$1378,ROWS($T$3:T45)),"")</f>
        <v/>
      </c>
      <c r="V45" s="18" t="str">
        <f>IFERROR(INDEX($A$2:$B$1378,$U45,COLUMNS($U$3:U45)),"")</f>
        <v/>
      </c>
      <c r="Y45" s="18" t="str">
        <f t="shared" si="4"/>
        <v/>
      </c>
      <c r="Z45" s="18" t="str">
        <f>IFERROR(SMALL($Y$3:$Y$1378,ROWS($Y$3:Y45)),"")</f>
        <v/>
      </c>
      <c r="AA45" s="18" t="str">
        <f>IFERROR(INDEX($A$2:$B$1378,$Z45,COLUMNS($Z$3:Z45)),"")</f>
        <v/>
      </c>
      <c r="AD45" s="18" t="str">
        <f t="shared" si="5"/>
        <v/>
      </c>
      <c r="AE45" s="18" t="str">
        <f>IFERROR(SMALL($AD$3:$AD$1378,ROWS($AD$3:AD45)),"")</f>
        <v/>
      </c>
      <c r="AF45" s="18" t="str">
        <f>IFERROR(INDEX($A$2:$B$1378,$AE45,COLUMNS($AE$3:AE45)),"")</f>
        <v/>
      </c>
      <c r="AI45" s="18" t="str">
        <f t="shared" si="6"/>
        <v/>
      </c>
      <c r="AJ45" s="18" t="str">
        <f>IFERROR(SMALL($AI$3:$AI$1378,ROWS($AI$3:AI45)),"")</f>
        <v/>
      </c>
      <c r="AK45" s="18" t="str">
        <f>IFERROR(INDEX($A$2:$B$1378,$AJ45,COLUMNS($AJ$3:AJ45)),"")</f>
        <v/>
      </c>
      <c r="AN45" s="18" t="str">
        <f t="shared" si="7"/>
        <v/>
      </c>
      <c r="AO45" s="18" t="str">
        <f>IFERROR(SMALL($AN$3:$AN$1378,ROWS($AN$3:AN45)),"")</f>
        <v/>
      </c>
      <c r="AP45" s="18" t="str">
        <f>IFERROR(INDEX($A$2:$B$1378,$AO45,COLUMNS($AO$3:AO45)),"")</f>
        <v/>
      </c>
      <c r="AS45" s="18" t="str">
        <f t="shared" si="8"/>
        <v/>
      </c>
      <c r="AT45" s="18" t="str">
        <f>IFERROR(SMALL($AS$3:$AS$1378,ROWS($AS$3:AS45)),"")</f>
        <v/>
      </c>
      <c r="AU45" s="18" t="str">
        <f>IFERROR(INDEX($A$2:$B$1378,$AT45,COLUMNS($AT$3:AT45)),"")</f>
        <v/>
      </c>
      <c r="AX45" s="18" t="str">
        <f t="shared" si="9"/>
        <v/>
      </c>
      <c r="AY45" s="18" t="str">
        <f>IFERROR(SMALL($AX$3:$AX$1378,ROWS($AX$3:AX45)),"")</f>
        <v/>
      </c>
      <c r="AZ45" s="18" t="str">
        <f>IFERROR(INDEX($A$2:$B$1378,$AY45,COLUMNS($AY$3:AY45)),"")</f>
        <v/>
      </c>
      <c r="BC45" s="18" t="str">
        <f t="shared" si="10"/>
        <v/>
      </c>
      <c r="BD45" s="18" t="str">
        <f>IFERROR(SMALL($BC$3:$BC$1378,ROWS($BC$3:BC45)),"")</f>
        <v/>
      </c>
      <c r="BE45" s="18" t="str">
        <f>IFERROR(INDEX($A$2:$B$1378,$BD45,COLUMNS($BD$3:BD45)),"")</f>
        <v/>
      </c>
      <c r="BH45" s="18" t="str">
        <f t="shared" si="11"/>
        <v/>
      </c>
      <c r="BI45" s="18" t="str">
        <f>IFERROR(SMALL($BH$3:$BH$1378,ROWS($BH$3:BH45)),"")</f>
        <v/>
      </c>
      <c r="BJ45" s="18" t="str">
        <f>IFERROR(INDEX($A$2:$B$1378,$BI45,COLUMNS($BI$3:BI45)),"")</f>
        <v/>
      </c>
      <c r="BM45" s="18" t="str">
        <f t="shared" si="12"/>
        <v/>
      </c>
      <c r="BN45" s="18" t="str">
        <f>IFERROR(SMALL($BM$3:$BM$1378,ROWS($BM$3:BM45)),"")</f>
        <v/>
      </c>
      <c r="BO45" s="18" t="str">
        <f>IFERROR(INDEX($A$2:$B$1378,$BN45,COLUMNS($BN$3:BN45)),"")</f>
        <v/>
      </c>
      <c r="BR45" s="18" t="str">
        <f t="shared" si="13"/>
        <v/>
      </c>
      <c r="BS45" s="18" t="str">
        <f>IFERROR(SMALL($BR$3:$BR$1378,ROWS($BR$3:BR45)),"")</f>
        <v/>
      </c>
      <c r="BT45" s="18" t="str">
        <f>IFERROR(INDEX($A$2:$B$1378,$BS45,COLUMNS($BS$3:BS45)),"")</f>
        <v/>
      </c>
      <c r="BW45" s="18" t="str">
        <f t="shared" si="14"/>
        <v/>
      </c>
      <c r="BX45" s="18" t="str">
        <f>IFERROR(SMALL($BW$3:$BW$1378,ROWS($BW$3:BW45)),"")</f>
        <v/>
      </c>
      <c r="BY45" s="18" t="str">
        <f>IFERROR(INDEX($A$2:$B$1378,$BX45,COLUMNS($BX$3:BX45)),"")</f>
        <v/>
      </c>
      <c r="CB45" s="18" t="str">
        <f t="shared" si="15"/>
        <v/>
      </c>
      <c r="CC45" s="18" t="str">
        <f>IFERROR(SMALL($CB$3:$CB$1378,ROWS($CB$3:CB45)),"")</f>
        <v/>
      </c>
      <c r="CD45" s="18" t="str">
        <f>IFERROR(INDEX($A$2:$B$1378,$CC45,COLUMNS($CC$3:CC45)),"")</f>
        <v/>
      </c>
      <c r="CG45" s="18" t="str">
        <f t="shared" si="16"/>
        <v/>
      </c>
      <c r="CH45" s="18" t="str">
        <f>IFERROR(SMALL($CG$3:$CG$1378,ROWS($CG$3:CG45)),"")</f>
        <v/>
      </c>
      <c r="CI45" s="18" t="str">
        <f>IFERROR(INDEX($A$2:$B$1378,$CH45,COLUMNS($CH$3:CH45)),"")</f>
        <v/>
      </c>
      <c r="CL45" s="18" t="str">
        <f t="shared" si="17"/>
        <v/>
      </c>
      <c r="CM45" s="18" t="str">
        <f>IFERROR(SMALL($CL$3:$CL$1378,ROWS($CL$3:CL45)),"")</f>
        <v/>
      </c>
      <c r="CN45" s="18" t="str">
        <f>IFERROR(INDEX($A$2:$B$1378,$CM45,COLUMNS($CM$3:CM45)),"")</f>
        <v/>
      </c>
      <c r="CQ45" s="18" t="str">
        <f t="shared" si="18"/>
        <v/>
      </c>
      <c r="CR45" s="18" t="str">
        <f>IFERROR(SMALL($CQ$3:$CQ$1378,ROWS($CQ$3:CQ45)),"")</f>
        <v/>
      </c>
      <c r="CS45" s="18" t="str">
        <f>IFERROR(INDEX($A$2:$B$1378,$CR45,COLUMNS($CR$3:CR45)),"")</f>
        <v/>
      </c>
      <c r="CV45" s="18" t="str">
        <f t="shared" si="19"/>
        <v/>
      </c>
      <c r="CW45" s="18" t="str">
        <f>IFERROR(SMALL($CV$3:$CV$1378,ROWS($CV$3:CV45)),"")</f>
        <v/>
      </c>
      <c r="CX45" s="18" t="str">
        <f>IFERROR(INDEX($A$2:$B$1378,$CW45,COLUMNS($CW$3:CW45)),"")</f>
        <v/>
      </c>
      <c r="DA45" s="18" t="str">
        <f t="shared" si="20"/>
        <v/>
      </c>
      <c r="DB45" s="18" t="str">
        <f>IFERROR(SMALL($DA$3:$DA$1378,ROWS($DA$3:DA45)),"")</f>
        <v/>
      </c>
      <c r="DC45" s="18" t="str">
        <f>IFERROR(INDEX($A$2:$B$1378,$DB45,COLUMNS($DB$3:DB45)),"")</f>
        <v/>
      </c>
      <c r="DF45" s="18" t="str">
        <f t="shared" si="21"/>
        <v/>
      </c>
      <c r="DG45" s="18" t="str">
        <f>IFERROR(SMALL($DF$3:$DF$1378,ROWS($DF$3:DF45)),"")</f>
        <v/>
      </c>
      <c r="DH45" s="18" t="str">
        <f>IFERROR(INDEX($A$2:$B$1378,$DG45,COLUMNS($DG$3:DG45)),"")</f>
        <v/>
      </c>
      <c r="DK45" s="18" t="str">
        <f t="shared" si="22"/>
        <v/>
      </c>
      <c r="DL45" s="18" t="str">
        <f>IFERROR(SMALL($DK$3:$DK$1378,ROWS($DK$3:DK45)),"")</f>
        <v/>
      </c>
      <c r="DM45" s="18" t="str">
        <f>IFERROR(INDEX($A$2:$B$1378,$DL45,COLUMNS($DL$3:DL45)),"")</f>
        <v/>
      </c>
      <c r="DP45" s="18" t="str">
        <f t="shared" si="23"/>
        <v/>
      </c>
      <c r="DQ45" s="18" t="str">
        <f>IFERROR(SMALL($DP$3:$DP$1378,ROWS($DP$3:DP45)),"")</f>
        <v/>
      </c>
      <c r="DR45" s="18" t="str">
        <f>IFERROR(INDEX($A$2:$B$1378,$DQ45,COLUMNS($DQ$3:DQ45)),"")</f>
        <v/>
      </c>
      <c r="DU45" s="18" t="str">
        <f t="shared" si="24"/>
        <v/>
      </c>
      <c r="DV45" s="18" t="str">
        <f>IFERROR(SMALL($DU$3:$DU$1378,ROWS($DU$3:DU45)),"")</f>
        <v/>
      </c>
      <c r="DW45" s="18" t="str">
        <f>IFERROR(INDEX($A$2:$B$1378,$DV45,COLUMNS($DV$3:DV45)),"")</f>
        <v/>
      </c>
      <c r="DZ45" s="18" t="str">
        <f t="shared" si="25"/>
        <v/>
      </c>
      <c r="EA45" s="18" t="str">
        <f>IFERROR(SMALL($DZ$3:$DZ$1378,ROWS($DZ$3:DZ45)),"")</f>
        <v/>
      </c>
      <c r="EB45" s="18" t="str">
        <f>IFERROR(INDEX($A$2:$B$1378,$EA45,COLUMNS($EA$3:EA45)),"")</f>
        <v/>
      </c>
      <c r="EE45" s="18" t="str">
        <f t="shared" si="26"/>
        <v/>
      </c>
      <c r="EF45" s="18" t="str">
        <f>IFERROR(SMALL($EE$3:$EE$1378,ROWS($EE$3:EE45)),"")</f>
        <v/>
      </c>
      <c r="EG45" s="18" t="str">
        <f>IFERROR(INDEX($A$2:$B$1378,$EF45,COLUMNS($EF$3:EF45)),"")</f>
        <v/>
      </c>
      <c r="EJ45" s="18" t="str">
        <f t="shared" si="27"/>
        <v/>
      </c>
      <c r="EK45" s="18" t="str">
        <f>IFERROR(SMALL($EJ$3:$EJ$1378,ROWS($EJ$3:EJ45)),"")</f>
        <v/>
      </c>
      <c r="EL45" s="18" t="str">
        <f>IFERROR(INDEX($A$2:$B$1378,$EK45,COLUMNS($EK$3:EK45)),"")</f>
        <v/>
      </c>
      <c r="EO45" s="18" t="str">
        <f t="shared" si="28"/>
        <v/>
      </c>
      <c r="EP45" s="18" t="str">
        <f>IFERROR(SMALL($EO$3:$EO$1378,ROWS($EO$3:EO45)),"")</f>
        <v/>
      </c>
      <c r="EQ45" s="18" t="str">
        <f>IFERROR(INDEX($A$2:$B$1378,$EP45,COLUMNS($EP$3:EP45)),"")</f>
        <v/>
      </c>
      <c r="ET45" s="18" t="str">
        <f t="shared" si="29"/>
        <v/>
      </c>
      <c r="EU45" s="18" t="str">
        <f>IFERROR(SMALL($ET$3:$ET$1378,ROWS($ET$3:ET45)),"")</f>
        <v/>
      </c>
      <c r="EV45" s="18" t="str">
        <f>IFERROR(INDEX($A$2:$B$1378,$EU45,COLUMNS($EU$3:EU45)),"")</f>
        <v/>
      </c>
      <c r="EY45" s="18" t="str">
        <f t="shared" si="30"/>
        <v/>
      </c>
      <c r="EZ45" s="18" t="str">
        <f>IFERROR(SMALL($EY$3:$EY$1378,ROWS($EY$3:EY45)),"")</f>
        <v/>
      </c>
      <c r="FA45" s="18" t="str">
        <f>IFERROR(INDEX($A$2:$B$1378,$EZ45,COLUMNS($EZ$3:EZ45)),"")</f>
        <v/>
      </c>
      <c r="FD45" s="18" t="str">
        <f t="shared" si="31"/>
        <v/>
      </c>
      <c r="FE45" s="18" t="str">
        <f>IFERROR(SMALL($FD$3:$FD$1378,ROWS($FD$3:FD45)),"")</f>
        <v/>
      </c>
      <c r="FF45" s="18" t="str">
        <f>IFERROR(INDEX($A$2:$B$1378,$FE45,COLUMNS($FE$3:FE45)),"")</f>
        <v/>
      </c>
      <c r="FI45" s="18" t="str">
        <f t="shared" si="32"/>
        <v/>
      </c>
      <c r="FJ45" s="18" t="str">
        <f>IFERROR(SMALL($FI$3:$FI$1378,ROWS($FI$3:FI45)),"")</f>
        <v/>
      </c>
      <c r="FK45" s="18" t="str">
        <f>IFERROR(INDEX($A$2:$B$1378,$FJ45,COLUMNS($FJ$3:FJ45)),"")</f>
        <v/>
      </c>
      <c r="FN45" s="18" t="str">
        <f t="shared" si="33"/>
        <v/>
      </c>
      <c r="FO45" s="18" t="str">
        <f>IFERROR(SMALL($FN$3:$FN$1378,ROWS($FN$3:FN45)),"")</f>
        <v/>
      </c>
      <c r="FP45" s="18" t="str">
        <f>IFERROR(INDEX($A$2:$B$1378,$FO45,COLUMNS($FO$3:FO45)),"")</f>
        <v/>
      </c>
    </row>
    <row r="46" spans="1:172" x14ac:dyDescent="0.3">
      <c r="A46" s="14" t="s">
        <v>511</v>
      </c>
      <c r="B46" s="34">
        <v>11700</v>
      </c>
      <c r="C46">
        <f>ROWS($B$2:B46)</f>
        <v>45</v>
      </c>
      <c r="D46" t="str">
        <f t="shared" si="0"/>
        <v/>
      </c>
      <c r="E46" t="str">
        <f>IFERROR(SMALL($D$2:$D$1378,ROWS($D$2:D46)),"")</f>
        <v/>
      </c>
      <c r="G46" s="18" t="str">
        <f>IFERROR(INDEX($A$2:$B$1378,$E45,COLUMNS($F$3:F46)),"")</f>
        <v/>
      </c>
      <c r="J46" s="18" t="str">
        <f t="shared" si="34"/>
        <v/>
      </c>
      <c r="K46" s="18" t="str">
        <f>IFERROR(SMALL($J$3:$J$1378,ROWS($J$3:J46)),"")</f>
        <v/>
      </c>
      <c r="L46" s="18" t="str">
        <f>IFERROR(INDEX($A$2:$B$1378,$K46,COLUMNS($K$3:K46)),"")</f>
        <v/>
      </c>
      <c r="O46" s="18" t="str">
        <f t="shared" si="2"/>
        <v/>
      </c>
      <c r="P46" s="18" t="str">
        <f>IFERROR(SMALL($O$3:$O$1378,ROWS($O$3:O46)),"")</f>
        <v/>
      </c>
      <c r="Q46" s="18" t="str">
        <f>IFERROR(INDEX($A$2:$B$1378,$P46,COLUMNS($P$3:P46)),"")</f>
        <v/>
      </c>
      <c r="T46" s="18" t="str">
        <f t="shared" si="3"/>
        <v/>
      </c>
      <c r="U46" s="18" t="str">
        <f>IFERROR(SMALL($T$3:$T$1378,ROWS($T$3:T46)),"")</f>
        <v/>
      </c>
      <c r="V46" s="18" t="str">
        <f>IFERROR(INDEX($A$2:$B$1378,$U46,COLUMNS($U$3:U46)),"")</f>
        <v/>
      </c>
      <c r="Y46" s="18" t="str">
        <f t="shared" si="4"/>
        <v/>
      </c>
      <c r="Z46" s="18" t="str">
        <f>IFERROR(SMALL($Y$3:$Y$1378,ROWS($Y$3:Y46)),"")</f>
        <v/>
      </c>
      <c r="AA46" s="18" t="str">
        <f>IFERROR(INDEX($A$2:$B$1378,$Z46,COLUMNS($Z$3:Z46)),"")</f>
        <v/>
      </c>
      <c r="AD46" s="18" t="str">
        <f t="shared" si="5"/>
        <v/>
      </c>
      <c r="AE46" s="18" t="str">
        <f>IFERROR(SMALL($AD$3:$AD$1378,ROWS($AD$3:AD46)),"")</f>
        <v/>
      </c>
      <c r="AF46" s="18" t="str">
        <f>IFERROR(INDEX($A$2:$B$1378,$AE46,COLUMNS($AE$3:AE46)),"")</f>
        <v/>
      </c>
      <c r="AI46" s="18" t="str">
        <f t="shared" si="6"/>
        <v/>
      </c>
      <c r="AJ46" s="18" t="str">
        <f>IFERROR(SMALL($AI$3:$AI$1378,ROWS($AI$3:AI46)),"")</f>
        <v/>
      </c>
      <c r="AK46" s="18" t="str">
        <f>IFERROR(INDEX($A$2:$B$1378,$AJ46,COLUMNS($AJ$3:AJ46)),"")</f>
        <v/>
      </c>
      <c r="AN46" s="18" t="str">
        <f t="shared" si="7"/>
        <v/>
      </c>
      <c r="AO46" s="18" t="str">
        <f>IFERROR(SMALL($AN$3:$AN$1378,ROWS($AN$3:AN46)),"")</f>
        <v/>
      </c>
      <c r="AP46" s="18" t="str">
        <f>IFERROR(INDEX($A$2:$B$1378,$AO46,COLUMNS($AO$3:AO46)),"")</f>
        <v/>
      </c>
      <c r="AS46" s="18" t="str">
        <f t="shared" si="8"/>
        <v/>
      </c>
      <c r="AT46" s="18" t="str">
        <f>IFERROR(SMALL($AS$3:$AS$1378,ROWS($AS$3:AS46)),"")</f>
        <v/>
      </c>
      <c r="AU46" s="18" t="str">
        <f>IFERROR(INDEX($A$2:$B$1378,$AT46,COLUMNS($AT$3:AT46)),"")</f>
        <v/>
      </c>
      <c r="AX46" s="18" t="str">
        <f t="shared" si="9"/>
        <v/>
      </c>
      <c r="AY46" s="18" t="str">
        <f>IFERROR(SMALL($AX$3:$AX$1378,ROWS($AX$3:AX46)),"")</f>
        <v/>
      </c>
      <c r="AZ46" s="18" t="str">
        <f>IFERROR(INDEX($A$2:$B$1378,$AY46,COLUMNS($AY$3:AY46)),"")</f>
        <v/>
      </c>
      <c r="BC46" s="18" t="str">
        <f t="shared" si="10"/>
        <v/>
      </c>
      <c r="BD46" s="18" t="str">
        <f>IFERROR(SMALL($BC$3:$BC$1378,ROWS($BC$3:BC46)),"")</f>
        <v/>
      </c>
      <c r="BE46" s="18" t="str">
        <f>IFERROR(INDEX($A$2:$B$1378,$BD46,COLUMNS($BD$3:BD46)),"")</f>
        <v/>
      </c>
      <c r="BH46" s="18" t="str">
        <f t="shared" si="11"/>
        <v/>
      </c>
      <c r="BI46" s="18" t="str">
        <f>IFERROR(SMALL($BH$3:$BH$1378,ROWS($BH$3:BH46)),"")</f>
        <v/>
      </c>
      <c r="BJ46" s="18" t="str">
        <f>IFERROR(INDEX($A$2:$B$1378,$BI46,COLUMNS($BI$3:BI46)),"")</f>
        <v/>
      </c>
      <c r="BM46" s="18" t="str">
        <f t="shared" si="12"/>
        <v/>
      </c>
      <c r="BN46" s="18" t="str">
        <f>IFERROR(SMALL($BM$3:$BM$1378,ROWS($BM$3:BM46)),"")</f>
        <v/>
      </c>
      <c r="BO46" s="18" t="str">
        <f>IFERROR(INDEX($A$2:$B$1378,$BN46,COLUMNS($BN$3:BN46)),"")</f>
        <v/>
      </c>
      <c r="BR46" s="18" t="str">
        <f t="shared" si="13"/>
        <v/>
      </c>
      <c r="BS46" s="18" t="str">
        <f>IFERROR(SMALL($BR$3:$BR$1378,ROWS($BR$3:BR46)),"")</f>
        <v/>
      </c>
      <c r="BT46" s="18" t="str">
        <f>IFERROR(INDEX($A$2:$B$1378,$BS46,COLUMNS($BS$3:BS46)),"")</f>
        <v/>
      </c>
      <c r="BW46" s="18" t="str">
        <f t="shared" si="14"/>
        <v/>
      </c>
      <c r="BX46" s="18" t="str">
        <f>IFERROR(SMALL($BW$3:$BW$1378,ROWS($BW$3:BW46)),"")</f>
        <v/>
      </c>
      <c r="BY46" s="18" t="str">
        <f>IFERROR(INDEX($A$2:$B$1378,$BX46,COLUMNS($BX$3:BX46)),"")</f>
        <v/>
      </c>
      <c r="CB46" s="18" t="str">
        <f t="shared" si="15"/>
        <v/>
      </c>
      <c r="CC46" s="18" t="str">
        <f>IFERROR(SMALL($CB$3:$CB$1378,ROWS($CB$3:CB46)),"")</f>
        <v/>
      </c>
      <c r="CD46" s="18" t="str">
        <f>IFERROR(INDEX($A$2:$B$1378,$CC46,COLUMNS($CC$3:CC46)),"")</f>
        <v/>
      </c>
      <c r="CG46" s="18" t="str">
        <f t="shared" si="16"/>
        <v/>
      </c>
      <c r="CH46" s="18" t="str">
        <f>IFERROR(SMALL($CG$3:$CG$1378,ROWS($CG$3:CG46)),"")</f>
        <v/>
      </c>
      <c r="CI46" s="18" t="str">
        <f>IFERROR(INDEX($A$2:$B$1378,$CH46,COLUMNS($CH$3:CH46)),"")</f>
        <v/>
      </c>
      <c r="CL46" s="18" t="str">
        <f t="shared" si="17"/>
        <v/>
      </c>
      <c r="CM46" s="18" t="str">
        <f>IFERROR(SMALL($CL$3:$CL$1378,ROWS($CL$3:CL46)),"")</f>
        <v/>
      </c>
      <c r="CN46" s="18" t="str">
        <f>IFERROR(INDEX($A$2:$B$1378,$CM46,COLUMNS($CM$3:CM46)),"")</f>
        <v/>
      </c>
      <c r="CQ46" s="18" t="str">
        <f t="shared" si="18"/>
        <v/>
      </c>
      <c r="CR46" s="18" t="str">
        <f>IFERROR(SMALL($CQ$3:$CQ$1378,ROWS($CQ$3:CQ46)),"")</f>
        <v/>
      </c>
      <c r="CS46" s="18" t="str">
        <f>IFERROR(INDEX($A$2:$B$1378,$CR46,COLUMNS($CR$3:CR46)),"")</f>
        <v/>
      </c>
      <c r="CV46" s="18" t="str">
        <f t="shared" si="19"/>
        <v/>
      </c>
      <c r="CW46" s="18" t="str">
        <f>IFERROR(SMALL($CV$3:$CV$1378,ROWS($CV$3:CV46)),"")</f>
        <v/>
      </c>
      <c r="CX46" s="18" t="str">
        <f>IFERROR(INDEX($A$2:$B$1378,$CW46,COLUMNS($CW$3:CW46)),"")</f>
        <v/>
      </c>
      <c r="DA46" s="18" t="str">
        <f t="shared" si="20"/>
        <v/>
      </c>
      <c r="DB46" s="18" t="str">
        <f>IFERROR(SMALL($DA$3:$DA$1378,ROWS($DA$3:DA46)),"")</f>
        <v/>
      </c>
      <c r="DC46" s="18" t="str">
        <f>IFERROR(INDEX($A$2:$B$1378,$DB46,COLUMNS($DB$3:DB46)),"")</f>
        <v/>
      </c>
      <c r="DF46" s="18" t="str">
        <f t="shared" si="21"/>
        <v/>
      </c>
      <c r="DG46" s="18" t="str">
        <f>IFERROR(SMALL($DF$3:$DF$1378,ROWS($DF$3:DF46)),"")</f>
        <v/>
      </c>
      <c r="DH46" s="18" t="str">
        <f>IFERROR(INDEX($A$2:$B$1378,$DG46,COLUMNS($DG$3:DG46)),"")</f>
        <v/>
      </c>
      <c r="DK46" s="18" t="str">
        <f t="shared" si="22"/>
        <v/>
      </c>
      <c r="DL46" s="18" t="str">
        <f>IFERROR(SMALL($DK$3:$DK$1378,ROWS($DK$3:DK46)),"")</f>
        <v/>
      </c>
      <c r="DM46" s="18" t="str">
        <f>IFERROR(INDEX($A$2:$B$1378,$DL46,COLUMNS($DL$3:DL46)),"")</f>
        <v/>
      </c>
      <c r="DP46" s="18" t="str">
        <f t="shared" si="23"/>
        <v/>
      </c>
      <c r="DQ46" s="18" t="str">
        <f>IFERROR(SMALL($DP$3:$DP$1378,ROWS($DP$3:DP46)),"")</f>
        <v/>
      </c>
      <c r="DR46" s="18" t="str">
        <f>IFERROR(INDEX($A$2:$B$1378,$DQ46,COLUMNS($DQ$3:DQ46)),"")</f>
        <v/>
      </c>
      <c r="DU46" s="18" t="str">
        <f t="shared" si="24"/>
        <v/>
      </c>
      <c r="DV46" s="18" t="str">
        <f>IFERROR(SMALL($DU$3:$DU$1378,ROWS($DU$3:DU46)),"")</f>
        <v/>
      </c>
      <c r="DW46" s="18" t="str">
        <f>IFERROR(INDEX($A$2:$B$1378,$DV46,COLUMNS($DV$3:DV46)),"")</f>
        <v/>
      </c>
      <c r="DZ46" s="18" t="str">
        <f t="shared" si="25"/>
        <v/>
      </c>
      <c r="EA46" s="18" t="str">
        <f>IFERROR(SMALL($DZ$3:$DZ$1378,ROWS($DZ$3:DZ46)),"")</f>
        <v/>
      </c>
      <c r="EB46" s="18" t="str">
        <f>IFERROR(INDEX($A$2:$B$1378,$EA46,COLUMNS($EA$3:EA46)),"")</f>
        <v/>
      </c>
      <c r="EE46" s="18" t="str">
        <f t="shared" si="26"/>
        <v/>
      </c>
      <c r="EF46" s="18" t="str">
        <f>IFERROR(SMALL($EE$3:$EE$1378,ROWS($EE$3:EE46)),"")</f>
        <v/>
      </c>
      <c r="EG46" s="18" t="str">
        <f>IFERROR(INDEX($A$2:$B$1378,$EF46,COLUMNS($EF$3:EF46)),"")</f>
        <v/>
      </c>
      <c r="EJ46" s="18" t="str">
        <f t="shared" si="27"/>
        <v/>
      </c>
      <c r="EK46" s="18" t="str">
        <f>IFERROR(SMALL($EJ$3:$EJ$1378,ROWS($EJ$3:EJ46)),"")</f>
        <v/>
      </c>
      <c r="EL46" s="18" t="str">
        <f>IFERROR(INDEX($A$2:$B$1378,$EK46,COLUMNS($EK$3:EK46)),"")</f>
        <v/>
      </c>
      <c r="EO46" s="18" t="str">
        <f t="shared" si="28"/>
        <v/>
      </c>
      <c r="EP46" s="18" t="str">
        <f>IFERROR(SMALL($EO$3:$EO$1378,ROWS($EO$3:EO46)),"")</f>
        <v/>
      </c>
      <c r="EQ46" s="18" t="str">
        <f>IFERROR(INDEX($A$2:$B$1378,$EP46,COLUMNS($EP$3:EP46)),"")</f>
        <v/>
      </c>
      <c r="ET46" s="18" t="str">
        <f t="shared" si="29"/>
        <v/>
      </c>
      <c r="EU46" s="18" t="str">
        <f>IFERROR(SMALL($ET$3:$ET$1378,ROWS($ET$3:ET46)),"")</f>
        <v/>
      </c>
      <c r="EV46" s="18" t="str">
        <f>IFERROR(INDEX($A$2:$B$1378,$EU46,COLUMNS($EU$3:EU46)),"")</f>
        <v/>
      </c>
      <c r="EY46" s="18" t="str">
        <f t="shared" si="30"/>
        <v/>
      </c>
      <c r="EZ46" s="18" t="str">
        <f>IFERROR(SMALL($EY$3:$EY$1378,ROWS($EY$3:EY46)),"")</f>
        <v/>
      </c>
      <c r="FA46" s="18" t="str">
        <f>IFERROR(INDEX($A$2:$B$1378,$EZ46,COLUMNS($EZ$3:EZ46)),"")</f>
        <v/>
      </c>
      <c r="FD46" s="18" t="str">
        <f t="shared" si="31"/>
        <v/>
      </c>
      <c r="FE46" s="18" t="str">
        <f>IFERROR(SMALL($FD$3:$FD$1378,ROWS($FD$3:FD46)),"")</f>
        <v/>
      </c>
      <c r="FF46" s="18" t="str">
        <f>IFERROR(INDEX($A$2:$B$1378,$FE46,COLUMNS($FE$3:FE46)),"")</f>
        <v/>
      </c>
      <c r="FI46" s="18" t="str">
        <f t="shared" si="32"/>
        <v/>
      </c>
      <c r="FJ46" s="18" t="str">
        <f>IFERROR(SMALL($FI$3:$FI$1378,ROWS($FI$3:FI46)),"")</f>
        <v/>
      </c>
      <c r="FK46" s="18" t="str">
        <f>IFERROR(INDEX($A$2:$B$1378,$FJ46,COLUMNS($FJ$3:FJ46)),"")</f>
        <v/>
      </c>
      <c r="FN46" s="18" t="str">
        <f t="shared" si="33"/>
        <v/>
      </c>
      <c r="FO46" s="18" t="str">
        <f>IFERROR(SMALL($FN$3:$FN$1378,ROWS($FN$3:FN46)),"")</f>
        <v/>
      </c>
      <c r="FP46" s="18" t="str">
        <f>IFERROR(INDEX($A$2:$B$1378,$FO46,COLUMNS($FO$3:FO46)),"")</f>
        <v/>
      </c>
    </row>
    <row r="47" spans="1:172" x14ac:dyDescent="0.3">
      <c r="A47" s="14" t="s">
        <v>511</v>
      </c>
      <c r="B47" s="34">
        <v>11900</v>
      </c>
      <c r="C47">
        <f>ROWS($B$2:B47)</f>
        <v>46</v>
      </c>
      <c r="D47" t="str">
        <f t="shared" si="0"/>
        <v/>
      </c>
      <c r="E47" t="str">
        <f>IFERROR(SMALL($D$2:$D$1378,ROWS($D$2:D47)),"")</f>
        <v/>
      </c>
      <c r="G47" s="18" t="str">
        <f>IFERROR(INDEX($A$2:$B$1378,$E46,COLUMNS($F$3:F47)),"")</f>
        <v/>
      </c>
      <c r="J47" s="18" t="str">
        <f t="shared" si="34"/>
        <v/>
      </c>
      <c r="K47" s="18" t="str">
        <f>IFERROR(SMALL($J$3:$J$1378,ROWS($J$3:J47)),"")</f>
        <v/>
      </c>
      <c r="L47" s="18" t="str">
        <f>IFERROR(INDEX($A$2:$B$1378,$K47,COLUMNS($K$3:K47)),"")</f>
        <v/>
      </c>
      <c r="O47" s="18" t="str">
        <f t="shared" si="2"/>
        <v/>
      </c>
      <c r="P47" s="18" t="str">
        <f>IFERROR(SMALL($O$3:$O$1378,ROWS($O$3:O47)),"")</f>
        <v/>
      </c>
      <c r="Q47" s="18" t="str">
        <f>IFERROR(INDEX($A$2:$B$1378,$P47,COLUMNS($P$3:P47)),"")</f>
        <v/>
      </c>
      <c r="T47" s="18" t="str">
        <f t="shared" si="3"/>
        <v/>
      </c>
      <c r="U47" s="18" t="str">
        <f>IFERROR(SMALL($T$3:$T$1378,ROWS($T$3:T47)),"")</f>
        <v/>
      </c>
      <c r="V47" s="18" t="str">
        <f>IFERROR(INDEX($A$2:$B$1378,$U47,COLUMNS($U$3:U47)),"")</f>
        <v/>
      </c>
      <c r="Y47" s="18" t="str">
        <f t="shared" si="4"/>
        <v/>
      </c>
      <c r="Z47" s="18" t="str">
        <f>IFERROR(SMALL($Y$3:$Y$1378,ROWS($Y$3:Y47)),"")</f>
        <v/>
      </c>
      <c r="AA47" s="18" t="str">
        <f>IFERROR(INDEX($A$2:$B$1378,$Z47,COLUMNS($Z$3:Z47)),"")</f>
        <v/>
      </c>
      <c r="AD47" s="18" t="str">
        <f t="shared" si="5"/>
        <v/>
      </c>
      <c r="AE47" s="18" t="str">
        <f>IFERROR(SMALL($AD$3:$AD$1378,ROWS($AD$3:AD47)),"")</f>
        <v/>
      </c>
      <c r="AF47" s="18" t="str">
        <f>IFERROR(INDEX($A$2:$B$1378,$AE47,COLUMNS($AE$3:AE47)),"")</f>
        <v/>
      </c>
      <c r="AI47" s="18" t="str">
        <f t="shared" si="6"/>
        <v/>
      </c>
      <c r="AJ47" s="18" t="str">
        <f>IFERROR(SMALL($AI$3:$AI$1378,ROWS($AI$3:AI47)),"")</f>
        <v/>
      </c>
      <c r="AK47" s="18" t="str">
        <f>IFERROR(INDEX($A$2:$B$1378,$AJ47,COLUMNS($AJ$3:AJ47)),"")</f>
        <v/>
      </c>
      <c r="AN47" s="18" t="str">
        <f t="shared" si="7"/>
        <v/>
      </c>
      <c r="AO47" s="18" t="str">
        <f>IFERROR(SMALL($AN$3:$AN$1378,ROWS($AN$3:AN47)),"")</f>
        <v/>
      </c>
      <c r="AP47" s="18" t="str">
        <f>IFERROR(INDEX($A$2:$B$1378,$AO47,COLUMNS($AO$3:AO47)),"")</f>
        <v/>
      </c>
      <c r="AS47" s="18" t="str">
        <f t="shared" si="8"/>
        <v/>
      </c>
      <c r="AT47" s="18" t="str">
        <f>IFERROR(SMALL($AS$3:$AS$1378,ROWS($AS$3:AS47)),"")</f>
        <v/>
      </c>
      <c r="AU47" s="18" t="str">
        <f>IFERROR(INDEX($A$2:$B$1378,$AT47,COLUMNS($AT$3:AT47)),"")</f>
        <v/>
      </c>
      <c r="AX47" s="18" t="str">
        <f t="shared" si="9"/>
        <v/>
      </c>
      <c r="AY47" s="18" t="str">
        <f>IFERROR(SMALL($AX$3:$AX$1378,ROWS($AX$3:AX47)),"")</f>
        <v/>
      </c>
      <c r="AZ47" s="18" t="str">
        <f>IFERROR(INDEX($A$2:$B$1378,$AY47,COLUMNS($AY$3:AY47)),"")</f>
        <v/>
      </c>
      <c r="BC47" s="18" t="str">
        <f t="shared" si="10"/>
        <v/>
      </c>
      <c r="BD47" s="18" t="str">
        <f>IFERROR(SMALL($BC$3:$BC$1378,ROWS($BC$3:BC47)),"")</f>
        <v/>
      </c>
      <c r="BE47" s="18" t="str">
        <f>IFERROR(INDEX($A$2:$B$1378,$BD47,COLUMNS($BD$3:BD47)),"")</f>
        <v/>
      </c>
      <c r="BH47" s="18" t="str">
        <f t="shared" si="11"/>
        <v/>
      </c>
      <c r="BI47" s="18" t="str">
        <f>IFERROR(SMALL($BH$3:$BH$1378,ROWS($BH$3:BH47)),"")</f>
        <v/>
      </c>
      <c r="BJ47" s="18" t="str">
        <f>IFERROR(INDEX($A$2:$B$1378,$BI47,COLUMNS($BI$3:BI47)),"")</f>
        <v/>
      </c>
      <c r="BM47" s="18" t="str">
        <f t="shared" si="12"/>
        <v/>
      </c>
      <c r="BN47" s="18" t="str">
        <f>IFERROR(SMALL($BM$3:$BM$1378,ROWS($BM$3:BM47)),"")</f>
        <v/>
      </c>
      <c r="BO47" s="18" t="str">
        <f>IFERROR(INDEX($A$2:$B$1378,$BN47,COLUMNS($BN$3:BN47)),"")</f>
        <v/>
      </c>
      <c r="BR47" s="18" t="str">
        <f t="shared" si="13"/>
        <v/>
      </c>
      <c r="BS47" s="18" t="str">
        <f>IFERROR(SMALL($BR$3:$BR$1378,ROWS($BR$3:BR47)),"")</f>
        <v/>
      </c>
      <c r="BT47" s="18" t="str">
        <f>IFERROR(INDEX($A$2:$B$1378,$BS47,COLUMNS($BS$3:BS47)),"")</f>
        <v/>
      </c>
      <c r="BW47" s="18" t="str">
        <f t="shared" si="14"/>
        <v/>
      </c>
      <c r="BX47" s="18" t="str">
        <f>IFERROR(SMALL($BW$3:$BW$1378,ROWS($BW$3:BW47)),"")</f>
        <v/>
      </c>
      <c r="BY47" s="18" t="str">
        <f>IFERROR(INDEX($A$2:$B$1378,$BX47,COLUMNS($BX$3:BX47)),"")</f>
        <v/>
      </c>
      <c r="CB47" s="18" t="str">
        <f t="shared" si="15"/>
        <v/>
      </c>
      <c r="CC47" s="18" t="str">
        <f>IFERROR(SMALL($CB$3:$CB$1378,ROWS($CB$3:CB47)),"")</f>
        <v/>
      </c>
      <c r="CD47" s="18" t="str">
        <f>IFERROR(INDEX($A$2:$B$1378,$CC47,COLUMNS($CC$3:CC47)),"")</f>
        <v/>
      </c>
      <c r="CG47" s="18" t="str">
        <f t="shared" si="16"/>
        <v/>
      </c>
      <c r="CH47" s="18" t="str">
        <f>IFERROR(SMALL($CG$3:$CG$1378,ROWS($CG$3:CG47)),"")</f>
        <v/>
      </c>
      <c r="CI47" s="18" t="str">
        <f>IFERROR(INDEX($A$2:$B$1378,$CH47,COLUMNS($CH$3:CH47)),"")</f>
        <v/>
      </c>
      <c r="CL47" s="18" t="str">
        <f t="shared" si="17"/>
        <v/>
      </c>
      <c r="CM47" s="18" t="str">
        <f>IFERROR(SMALL($CL$3:$CL$1378,ROWS($CL$3:CL47)),"")</f>
        <v/>
      </c>
      <c r="CN47" s="18" t="str">
        <f>IFERROR(INDEX($A$2:$B$1378,$CM47,COLUMNS($CM$3:CM47)),"")</f>
        <v/>
      </c>
      <c r="CQ47" s="18" t="str">
        <f t="shared" si="18"/>
        <v/>
      </c>
      <c r="CR47" s="18" t="str">
        <f>IFERROR(SMALL($CQ$3:$CQ$1378,ROWS($CQ$3:CQ47)),"")</f>
        <v/>
      </c>
      <c r="CS47" s="18" t="str">
        <f>IFERROR(INDEX($A$2:$B$1378,$CR47,COLUMNS($CR$3:CR47)),"")</f>
        <v/>
      </c>
      <c r="CV47" s="18" t="str">
        <f t="shared" si="19"/>
        <v/>
      </c>
      <c r="CW47" s="18" t="str">
        <f>IFERROR(SMALL($CV$3:$CV$1378,ROWS($CV$3:CV47)),"")</f>
        <v/>
      </c>
      <c r="CX47" s="18" t="str">
        <f>IFERROR(INDEX($A$2:$B$1378,$CW47,COLUMNS($CW$3:CW47)),"")</f>
        <v/>
      </c>
      <c r="DA47" s="18" t="str">
        <f t="shared" si="20"/>
        <v/>
      </c>
      <c r="DB47" s="18" t="str">
        <f>IFERROR(SMALL($DA$3:$DA$1378,ROWS($DA$3:DA47)),"")</f>
        <v/>
      </c>
      <c r="DC47" s="18" t="str">
        <f>IFERROR(INDEX($A$2:$B$1378,$DB47,COLUMNS($DB$3:DB47)),"")</f>
        <v/>
      </c>
      <c r="DF47" s="18" t="str">
        <f t="shared" si="21"/>
        <v/>
      </c>
      <c r="DG47" s="18" t="str">
        <f>IFERROR(SMALL($DF$3:$DF$1378,ROWS($DF$3:DF47)),"")</f>
        <v/>
      </c>
      <c r="DH47" s="18" t="str">
        <f>IFERROR(INDEX($A$2:$B$1378,$DG47,COLUMNS($DG$3:DG47)),"")</f>
        <v/>
      </c>
      <c r="DK47" s="18" t="str">
        <f t="shared" si="22"/>
        <v/>
      </c>
      <c r="DL47" s="18" t="str">
        <f>IFERROR(SMALL($DK$3:$DK$1378,ROWS($DK$3:DK47)),"")</f>
        <v/>
      </c>
      <c r="DM47" s="18" t="str">
        <f>IFERROR(INDEX($A$2:$B$1378,$DL47,COLUMNS($DL$3:DL47)),"")</f>
        <v/>
      </c>
      <c r="DP47" s="18" t="str">
        <f t="shared" si="23"/>
        <v/>
      </c>
      <c r="DQ47" s="18" t="str">
        <f>IFERROR(SMALL($DP$3:$DP$1378,ROWS($DP$3:DP47)),"")</f>
        <v/>
      </c>
      <c r="DR47" s="18" t="str">
        <f>IFERROR(INDEX($A$2:$B$1378,$DQ47,COLUMNS($DQ$3:DQ47)),"")</f>
        <v/>
      </c>
      <c r="DU47" s="18" t="str">
        <f t="shared" si="24"/>
        <v/>
      </c>
      <c r="DV47" s="18" t="str">
        <f>IFERROR(SMALL($DU$3:$DU$1378,ROWS($DU$3:DU47)),"")</f>
        <v/>
      </c>
      <c r="DW47" s="18" t="str">
        <f>IFERROR(INDEX($A$2:$B$1378,$DV47,COLUMNS($DV$3:DV47)),"")</f>
        <v/>
      </c>
      <c r="DZ47" s="18" t="str">
        <f t="shared" si="25"/>
        <v/>
      </c>
      <c r="EA47" s="18" t="str">
        <f>IFERROR(SMALL($DZ$3:$DZ$1378,ROWS($DZ$3:DZ47)),"")</f>
        <v/>
      </c>
      <c r="EB47" s="18" t="str">
        <f>IFERROR(INDEX($A$2:$B$1378,$EA47,COLUMNS($EA$3:EA47)),"")</f>
        <v/>
      </c>
      <c r="EE47" s="18" t="str">
        <f t="shared" si="26"/>
        <v/>
      </c>
      <c r="EF47" s="18" t="str">
        <f>IFERROR(SMALL($EE$3:$EE$1378,ROWS($EE$3:EE47)),"")</f>
        <v/>
      </c>
      <c r="EG47" s="18" t="str">
        <f>IFERROR(INDEX($A$2:$B$1378,$EF47,COLUMNS($EF$3:EF47)),"")</f>
        <v/>
      </c>
      <c r="EJ47" s="18" t="str">
        <f t="shared" si="27"/>
        <v/>
      </c>
      <c r="EK47" s="18" t="str">
        <f>IFERROR(SMALL($EJ$3:$EJ$1378,ROWS($EJ$3:EJ47)),"")</f>
        <v/>
      </c>
      <c r="EL47" s="18" t="str">
        <f>IFERROR(INDEX($A$2:$B$1378,$EK47,COLUMNS($EK$3:EK47)),"")</f>
        <v/>
      </c>
      <c r="EO47" s="18" t="str">
        <f t="shared" si="28"/>
        <v/>
      </c>
      <c r="EP47" s="18" t="str">
        <f>IFERROR(SMALL($EO$3:$EO$1378,ROWS($EO$3:EO47)),"")</f>
        <v/>
      </c>
      <c r="EQ47" s="18" t="str">
        <f>IFERROR(INDEX($A$2:$B$1378,$EP47,COLUMNS($EP$3:EP47)),"")</f>
        <v/>
      </c>
      <c r="ET47" s="18" t="str">
        <f t="shared" si="29"/>
        <v/>
      </c>
      <c r="EU47" s="18" t="str">
        <f>IFERROR(SMALL($ET$3:$ET$1378,ROWS($ET$3:ET47)),"")</f>
        <v/>
      </c>
      <c r="EV47" s="18" t="str">
        <f>IFERROR(INDEX($A$2:$B$1378,$EU47,COLUMNS($EU$3:EU47)),"")</f>
        <v/>
      </c>
      <c r="EY47" s="18" t="str">
        <f t="shared" si="30"/>
        <v/>
      </c>
      <c r="EZ47" s="18" t="str">
        <f>IFERROR(SMALL($EY$3:$EY$1378,ROWS($EY$3:EY47)),"")</f>
        <v/>
      </c>
      <c r="FA47" s="18" t="str">
        <f>IFERROR(INDEX($A$2:$B$1378,$EZ47,COLUMNS($EZ$3:EZ47)),"")</f>
        <v/>
      </c>
      <c r="FD47" s="18" t="str">
        <f t="shared" si="31"/>
        <v/>
      </c>
      <c r="FE47" s="18" t="str">
        <f>IFERROR(SMALL($FD$3:$FD$1378,ROWS($FD$3:FD47)),"")</f>
        <v/>
      </c>
      <c r="FF47" s="18" t="str">
        <f>IFERROR(INDEX($A$2:$B$1378,$FE47,COLUMNS($FE$3:FE47)),"")</f>
        <v/>
      </c>
      <c r="FI47" s="18" t="str">
        <f t="shared" si="32"/>
        <v/>
      </c>
      <c r="FJ47" s="18" t="str">
        <f>IFERROR(SMALL($FI$3:$FI$1378,ROWS($FI$3:FI47)),"")</f>
        <v/>
      </c>
      <c r="FK47" s="18" t="str">
        <f>IFERROR(INDEX($A$2:$B$1378,$FJ47,COLUMNS($FJ$3:FJ47)),"")</f>
        <v/>
      </c>
      <c r="FN47" s="18" t="str">
        <f t="shared" si="33"/>
        <v/>
      </c>
      <c r="FO47" s="18" t="str">
        <f>IFERROR(SMALL($FN$3:$FN$1378,ROWS($FN$3:FN47)),"")</f>
        <v/>
      </c>
      <c r="FP47" s="18" t="str">
        <f>IFERROR(INDEX($A$2:$B$1378,$FO47,COLUMNS($FO$3:FO47)),"")</f>
        <v/>
      </c>
    </row>
    <row r="48" spans="1:172" x14ac:dyDescent="0.3">
      <c r="A48" s="14" t="s">
        <v>511</v>
      </c>
      <c r="B48" s="34">
        <v>12100</v>
      </c>
      <c r="C48">
        <f>ROWS($B$2:B48)</f>
        <v>47</v>
      </c>
      <c r="D48" t="str">
        <f t="shared" si="0"/>
        <v/>
      </c>
      <c r="E48" t="str">
        <f>IFERROR(SMALL($D$2:$D$1378,ROWS($D$2:D48)),"")</f>
        <v/>
      </c>
      <c r="G48" s="18" t="str">
        <f>IFERROR(INDEX($A$2:$B$1378,$E47,COLUMNS($F$3:F48)),"")</f>
        <v/>
      </c>
      <c r="J48" s="18" t="str">
        <f t="shared" si="34"/>
        <v/>
      </c>
      <c r="K48" s="18" t="str">
        <f>IFERROR(SMALL($J$3:$J$1378,ROWS($J$3:J48)),"")</f>
        <v/>
      </c>
      <c r="L48" s="18" t="str">
        <f>IFERROR(INDEX($A$2:$B$1378,$K48,COLUMNS($K$3:K48)),"")</f>
        <v/>
      </c>
      <c r="O48" s="18" t="str">
        <f t="shared" si="2"/>
        <v/>
      </c>
      <c r="P48" s="18" t="str">
        <f>IFERROR(SMALL($O$3:$O$1378,ROWS($O$3:O48)),"")</f>
        <v/>
      </c>
      <c r="Q48" s="18" t="str">
        <f>IFERROR(INDEX($A$2:$B$1378,$P48,COLUMNS($P$3:P48)),"")</f>
        <v/>
      </c>
      <c r="T48" s="18" t="str">
        <f t="shared" si="3"/>
        <v/>
      </c>
      <c r="U48" s="18" t="str">
        <f>IFERROR(SMALL($T$3:$T$1378,ROWS($T$3:T48)),"")</f>
        <v/>
      </c>
      <c r="V48" s="18" t="str">
        <f>IFERROR(INDEX($A$2:$B$1378,$U48,COLUMNS($U$3:U48)),"")</f>
        <v/>
      </c>
      <c r="Y48" s="18" t="str">
        <f t="shared" si="4"/>
        <v/>
      </c>
      <c r="Z48" s="18" t="str">
        <f>IFERROR(SMALL($Y$3:$Y$1378,ROWS($Y$3:Y48)),"")</f>
        <v/>
      </c>
      <c r="AA48" s="18" t="str">
        <f>IFERROR(INDEX($A$2:$B$1378,$Z48,COLUMNS($Z$3:Z48)),"")</f>
        <v/>
      </c>
      <c r="AD48" s="18" t="str">
        <f t="shared" si="5"/>
        <v/>
      </c>
      <c r="AE48" s="18" t="str">
        <f>IFERROR(SMALL($AD$3:$AD$1378,ROWS($AD$3:AD48)),"")</f>
        <v/>
      </c>
      <c r="AF48" s="18" t="str">
        <f>IFERROR(INDEX($A$2:$B$1378,$AE48,COLUMNS($AE$3:AE48)),"")</f>
        <v/>
      </c>
      <c r="AI48" s="18" t="str">
        <f t="shared" si="6"/>
        <v/>
      </c>
      <c r="AJ48" s="18" t="str">
        <f>IFERROR(SMALL($AI$3:$AI$1378,ROWS($AI$3:AI48)),"")</f>
        <v/>
      </c>
      <c r="AK48" s="18" t="str">
        <f>IFERROR(INDEX($A$2:$B$1378,$AJ48,COLUMNS($AJ$3:AJ48)),"")</f>
        <v/>
      </c>
      <c r="AN48" s="18" t="str">
        <f t="shared" si="7"/>
        <v/>
      </c>
      <c r="AO48" s="18" t="str">
        <f>IFERROR(SMALL($AN$3:$AN$1378,ROWS($AN$3:AN48)),"")</f>
        <v/>
      </c>
      <c r="AP48" s="18" t="str">
        <f>IFERROR(INDEX($A$2:$B$1378,$AO48,COLUMNS($AO$3:AO48)),"")</f>
        <v/>
      </c>
      <c r="AS48" s="18" t="str">
        <f t="shared" si="8"/>
        <v/>
      </c>
      <c r="AT48" s="18" t="str">
        <f>IFERROR(SMALL($AS$3:$AS$1378,ROWS($AS$3:AS48)),"")</f>
        <v/>
      </c>
      <c r="AU48" s="18" t="str">
        <f>IFERROR(INDEX($A$2:$B$1378,$AT48,COLUMNS($AT$3:AT48)),"")</f>
        <v/>
      </c>
      <c r="AX48" s="18" t="str">
        <f t="shared" si="9"/>
        <v/>
      </c>
      <c r="AY48" s="18" t="str">
        <f>IFERROR(SMALL($AX$3:$AX$1378,ROWS($AX$3:AX48)),"")</f>
        <v/>
      </c>
      <c r="AZ48" s="18" t="str">
        <f>IFERROR(INDEX($A$2:$B$1378,$AY48,COLUMNS($AY$3:AY48)),"")</f>
        <v/>
      </c>
      <c r="BC48" s="18" t="str">
        <f t="shared" si="10"/>
        <v/>
      </c>
      <c r="BD48" s="18" t="str">
        <f>IFERROR(SMALL($BC$3:$BC$1378,ROWS($BC$3:BC48)),"")</f>
        <v/>
      </c>
      <c r="BE48" s="18" t="str">
        <f>IFERROR(INDEX($A$2:$B$1378,$BD48,COLUMNS($BD$3:BD48)),"")</f>
        <v/>
      </c>
      <c r="BH48" s="18" t="str">
        <f t="shared" si="11"/>
        <v/>
      </c>
      <c r="BI48" s="18" t="str">
        <f>IFERROR(SMALL($BH$3:$BH$1378,ROWS($BH$3:BH48)),"")</f>
        <v/>
      </c>
      <c r="BJ48" s="18" t="str">
        <f>IFERROR(INDEX($A$2:$B$1378,$BI48,COLUMNS($BI$3:BI48)),"")</f>
        <v/>
      </c>
      <c r="BM48" s="18" t="str">
        <f t="shared" si="12"/>
        <v/>
      </c>
      <c r="BN48" s="18" t="str">
        <f>IFERROR(SMALL($BM$3:$BM$1378,ROWS($BM$3:BM48)),"")</f>
        <v/>
      </c>
      <c r="BO48" s="18" t="str">
        <f>IFERROR(INDEX($A$2:$B$1378,$BN48,COLUMNS($BN$3:BN48)),"")</f>
        <v/>
      </c>
      <c r="BR48" s="18" t="str">
        <f t="shared" si="13"/>
        <v/>
      </c>
      <c r="BS48" s="18" t="str">
        <f>IFERROR(SMALL($BR$3:$BR$1378,ROWS($BR$3:BR48)),"")</f>
        <v/>
      </c>
      <c r="BT48" s="18" t="str">
        <f>IFERROR(INDEX($A$2:$B$1378,$BS48,COLUMNS($BS$3:BS48)),"")</f>
        <v/>
      </c>
      <c r="BW48" s="18" t="str">
        <f t="shared" si="14"/>
        <v/>
      </c>
      <c r="BX48" s="18" t="str">
        <f>IFERROR(SMALL($BW$3:$BW$1378,ROWS($BW$3:BW48)),"")</f>
        <v/>
      </c>
      <c r="BY48" s="18" t="str">
        <f>IFERROR(INDEX($A$2:$B$1378,$BX48,COLUMNS($BX$3:BX48)),"")</f>
        <v/>
      </c>
      <c r="CB48" s="18" t="str">
        <f t="shared" si="15"/>
        <v/>
      </c>
      <c r="CC48" s="18" t="str">
        <f>IFERROR(SMALL($CB$3:$CB$1378,ROWS($CB$3:CB48)),"")</f>
        <v/>
      </c>
      <c r="CD48" s="18" t="str">
        <f>IFERROR(INDEX($A$2:$B$1378,$CC48,COLUMNS($CC$3:CC48)),"")</f>
        <v/>
      </c>
      <c r="CG48" s="18" t="str">
        <f t="shared" si="16"/>
        <v/>
      </c>
      <c r="CH48" s="18" t="str">
        <f>IFERROR(SMALL($CG$3:$CG$1378,ROWS($CG$3:CG48)),"")</f>
        <v/>
      </c>
      <c r="CI48" s="18" t="str">
        <f>IFERROR(INDEX($A$2:$B$1378,$CH48,COLUMNS($CH$3:CH48)),"")</f>
        <v/>
      </c>
      <c r="CL48" s="18" t="str">
        <f t="shared" si="17"/>
        <v/>
      </c>
      <c r="CM48" s="18" t="str">
        <f>IFERROR(SMALL($CL$3:$CL$1378,ROWS($CL$3:CL48)),"")</f>
        <v/>
      </c>
      <c r="CN48" s="18" t="str">
        <f>IFERROR(INDEX($A$2:$B$1378,$CM48,COLUMNS($CM$3:CM48)),"")</f>
        <v/>
      </c>
      <c r="CQ48" s="18" t="str">
        <f t="shared" si="18"/>
        <v/>
      </c>
      <c r="CR48" s="18" t="str">
        <f>IFERROR(SMALL($CQ$3:$CQ$1378,ROWS($CQ$3:CQ48)),"")</f>
        <v/>
      </c>
      <c r="CS48" s="18" t="str">
        <f>IFERROR(INDEX($A$2:$B$1378,$CR48,COLUMNS($CR$3:CR48)),"")</f>
        <v/>
      </c>
      <c r="CV48" s="18" t="str">
        <f t="shared" si="19"/>
        <v/>
      </c>
      <c r="CW48" s="18" t="str">
        <f>IFERROR(SMALL($CV$3:$CV$1378,ROWS($CV$3:CV48)),"")</f>
        <v/>
      </c>
      <c r="CX48" s="18" t="str">
        <f>IFERROR(INDEX($A$2:$B$1378,$CW48,COLUMNS($CW$3:CW48)),"")</f>
        <v/>
      </c>
      <c r="DA48" s="18" t="str">
        <f t="shared" si="20"/>
        <v/>
      </c>
      <c r="DB48" s="18" t="str">
        <f>IFERROR(SMALL($DA$3:$DA$1378,ROWS($DA$3:DA48)),"")</f>
        <v/>
      </c>
      <c r="DC48" s="18" t="str">
        <f>IFERROR(INDEX($A$2:$B$1378,$DB48,COLUMNS($DB$3:DB48)),"")</f>
        <v/>
      </c>
      <c r="DF48" s="18" t="str">
        <f t="shared" si="21"/>
        <v/>
      </c>
      <c r="DG48" s="18" t="str">
        <f>IFERROR(SMALL($DF$3:$DF$1378,ROWS($DF$3:DF48)),"")</f>
        <v/>
      </c>
      <c r="DH48" s="18" t="str">
        <f>IFERROR(INDEX($A$2:$B$1378,$DG48,COLUMNS($DG$3:DG48)),"")</f>
        <v/>
      </c>
      <c r="DK48" s="18" t="str">
        <f t="shared" si="22"/>
        <v/>
      </c>
      <c r="DL48" s="18" t="str">
        <f>IFERROR(SMALL($DK$3:$DK$1378,ROWS($DK$3:DK48)),"")</f>
        <v/>
      </c>
      <c r="DM48" s="18" t="str">
        <f>IFERROR(INDEX($A$2:$B$1378,$DL48,COLUMNS($DL$3:DL48)),"")</f>
        <v/>
      </c>
      <c r="DP48" s="18" t="str">
        <f t="shared" si="23"/>
        <v/>
      </c>
      <c r="DQ48" s="18" t="str">
        <f>IFERROR(SMALL($DP$3:$DP$1378,ROWS($DP$3:DP48)),"")</f>
        <v/>
      </c>
      <c r="DR48" s="18" t="str">
        <f>IFERROR(INDEX($A$2:$B$1378,$DQ48,COLUMNS($DQ$3:DQ48)),"")</f>
        <v/>
      </c>
      <c r="DU48" s="18" t="str">
        <f t="shared" si="24"/>
        <v/>
      </c>
      <c r="DV48" s="18" t="str">
        <f>IFERROR(SMALL($DU$3:$DU$1378,ROWS($DU$3:DU48)),"")</f>
        <v/>
      </c>
      <c r="DW48" s="18" t="str">
        <f>IFERROR(INDEX($A$2:$B$1378,$DV48,COLUMNS($DV$3:DV48)),"")</f>
        <v/>
      </c>
      <c r="DZ48" s="18" t="str">
        <f t="shared" si="25"/>
        <v/>
      </c>
      <c r="EA48" s="18" t="str">
        <f>IFERROR(SMALL($DZ$3:$DZ$1378,ROWS($DZ$3:DZ48)),"")</f>
        <v/>
      </c>
      <c r="EB48" s="18" t="str">
        <f>IFERROR(INDEX($A$2:$B$1378,$EA48,COLUMNS($EA$3:EA48)),"")</f>
        <v/>
      </c>
      <c r="EE48" s="18" t="str">
        <f t="shared" si="26"/>
        <v/>
      </c>
      <c r="EF48" s="18" t="str">
        <f>IFERROR(SMALL($EE$3:$EE$1378,ROWS($EE$3:EE48)),"")</f>
        <v/>
      </c>
      <c r="EG48" s="18" t="str">
        <f>IFERROR(INDEX($A$2:$B$1378,$EF48,COLUMNS($EF$3:EF48)),"")</f>
        <v/>
      </c>
      <c r="EJ48" s="18" t="str">
        <f t="shared" si="27"/>
        <v/>
      </c>
      <c r="EK48" s="18" t="str">
        <f>IFERROR(SMALL($EJ$3:$EJ$1378,ROWS($EJ$3:EJ48)),"")</f>
        <v/>
      </c>
      <c r="EL48" s="18" t="str">
        <f>IFERROR(INDEX($A$2:$B$1378,$EK48,COLUMNS($EK$3:EK48)),"")</f>
        <v/>
      </c>
      <c r="EO48" s="18" t="str">
        <f t="shared" si="28"/>
        <v/>
      </c>
      <c r="EP48" s="18" t="str">
        <f>IFERROR(SMALL($EO$3:$EO$1378,ROWS($EO$3:EO48)),"")</f>
        <v/>
      </c>
      <c r="EQ48" s="18" t="str">
        <f>IFERROR(INDEX($A$2:$B$1378,$EP48,COLUMNS($EP$3:EP48)),"")</f>
        <v/>
      </c>
      <c r="ET48" s="18" t="str">
        <f t="shared" si="29"/>
        <v/>
      </c>
      <c r="EU48" s="18" t="str">
        <f>IFERROR(SMALL($ET$3:$ET$1378,ROWS($ET$3:ET48)),"")</f>
        <v/>
      </c>
      <c r="EV48" s="18" t="str">
        <f>IFERROR(INDEX($A$2:$B$1378,$EU48,COLUMNS($EU$3:EU48)),"")</f>
        <v/>
      </c>
      <c r="EY48" s="18" t="str">
        <f t="shared" si="30"/>
        <v/>
      </c>
      <c r="EZ48" s="18" t="str">
        <f>IFERROR(SMALL($EY$3:$EY$1378,ROWS($EY$3:EY48)),"")</f>
        <v/>
      </c>
      <c r="FA48" s="18" t="str">
        <f>IFERROR(INDEX($A$2:$B$1378,$EZ48,COLUMNS($EZ$3:EZ48)),"")</f>
        <v/>
      </c>
      <c r="FD48" s="18" t="str">
        <f t="shared" si="31"/>
        <v/>
      </c>
      <c r="FE48" s="18" t="str">
        <f>IFERROR(SMALL($FD$3:$FD$1378,ROWS($FD$3:FD48)),"")</f>
        <v/>
      </c>
      <c r="FF48" s="18" t="str">
        <f>IFERROR(INDEX($A$2:$B$1378,$FE48,COLUMNS($FE$3:FE48)),"")</f>
        <v/>
      </c>
      <c r="FI48" s="18" t="str">
        <f t="shared" si="32"/>
        <v/>
      </c>
      <c r="FJ48" s="18" t="str">
        <f>IFERROR(SMALL($FI$3:$FI$1378,ROWS($FI$3:FI48)),"")</f>
        <v/>
      </c>
      <c r="FK48" s="18" t="str">
        <f>IFERROR(INDEX($A$2:$B$1378,$FJ48,COLUMNS($FJ$3:FJ48)),"")</f>
        <v/>
      </c>
      <c r="FN48" s="18" t="str">
        <f t="shared" si="33"/>
        <v/>
      </c>
      <c r="FO48" s="18" t="str">
        <f>IFERROR(SMALL($FN$3:$FN$1378,ROWS($FN$3:FN48)),"")</f>
        <v/>
      </c>
      <c r="FP48" s="18" t="str">
        <f>IFERROR(INDEX($A$2:$B$1378,$FO48,COLUMNS($FO$3:FO48)),"")</f>
        <v/>
      </c>
    </row>
    <row r="49" spans="1:172" x14ac:dyDescent="0.3">
      <c r="A49" s="14" t="s">
        <v>511</v>
      </c>
      <c r="B49" s="34">
        <v>12200</v>
      </c>
      <c r="C49">
        <f>ROWS($B$2:B49)</f>
        <v>48</v>
      </c>
      <c r="D49" t="str">
        <f t="shared" si="0"/>
        <v/>
      </c>
      <c r="E49" t="str">
        <f>IFERROR(SMALL($D$2:$D$1378,ROWS($D$2:D49)),"")</f>
        <v/>
      </c>
      <c r="G49" s="18" t="str">
        <f>IFERROR(INDEX($A$2:$B$1378,$E48,COLUMNS($F$3:F49)),"")</f>
        <v/>
      </c>
      <c r="J49" s="18" t="str">
        <f t="shared" si="34"/>
        <v/>
      </c>
      <c r="K49" s="18" t="str">
        <f>IFERROR(SMALL($J$3:$J$1378,ROWS($J$3:J49)),"")</f>
        <v/>
      </c>
      <c r="L49" s="18" t="str">
        <f>IFERROR(INDEX($A$2:$B$1378,$K49,COLUMNS($K$3:K49)),"")</f>
        <v/>
      </c>
      <c r="O49" s="18" t="str">
        <f t="shared" si="2"/>
        <v/>
      </c>
      <c r="P49" s="18" t="str">
        <f>IFERROR(SMALL($O$3:$O$1378,ROWS($O$3:O49)),"")</f>
        <v/>
      </c>
      <c r="Q49" s="18" t="str">
        <f>IFERROR(INDEX($A$2:$B$1378,$P49,COLUMNS($P$3:P49)),"")</f>
        <v/>
      </c>
      <c r="T49" s="18" t="str">
        <f t="shared" si="3"/>
        <v/>
      </c>
      <c r="U49" s="18" t="str">
        <f>IFERROR(SMALL($T$3:$T$1378,ROWS($T$3:T49)),"")</f>
        <v/>
      </c>
      <c r="V49" s="18" t="str">
        <f>IFERROR(INDEX($A$2:$B$1378,$U49,COLUMNS($U$3:U49)),"")</f>
        <v/>
      </c>
      <c r="Y49" s="18" t="str">
        <f t="shared" si="4"/>
        <v/>
      </c>
      <c r="Z49" s="18" t="str">
        <f>IFERROR(SMALL($Y$3:$Y$1378,ROWS($Y$3:Y49)),"")</f>
        <v/>
      </c>
      <c r="AA49" s="18" t="str">
        <f>IFERROR(INDEX($A$2:$B$1378,$Z49,COLUMNS($Z$3:Z49)),"")</f>
        <v/>
      </c>
      <c r="AD49" s="18" t="str">
        <f t="shared" si="5"/>
        <v/>
      </c>
      <c r="AE49" s="18" t="str">
        <f>IFERROR(SMALL($AD$3:$AD$1378,ROWS($AD$3:AD49)),"")</f>
        <v/>
      </c>
      <c r="AF49" s="18" t="str">
        <f>IFERROR(INDEX($A$2:$B$1378,$AE49,COLUMNS($AE$3:AE49)),"")</f>
        <v/>
      </c>
      <c r="AI49" s="18" t="str">
        <f t="shared" si="6"/>
        <v/>
      </c>
      <c r="AJ49" s="18" t="str">
        <f>IFERROR(SMALL($AI$3:$AI$1378,ROWS($AI$3:AI49)),"")</f>
        <v/>
      </c>
      <c r="AK49" s="18" t="str">
        <f>IFERROR(INDEX($A$2:$B$1378,$AJ49,COLUMNS($AJ$3:AJ49)),"")</f>
        <v/>
      </c>
      <c r="AN49" s="18" t="str">
        <f t="shared" si="7"/>
        <v/>
      </c>
      <c r="AO49" s="18" t="str">
        <f>IFERROR(SMALL($AN$3:$AN$1378,ROWS($AN$3:AN49)),"")</f>
        <v/>
      </c>
      <c r="AP49" s="18" t="str">
        <f>IFERROR(INDEX($A$2:$B$1378,$AO49,COLUMNS($AO$3:AO49)),"")</f>
        <v/>
      </c>
      <c r="AS49" s="18" t="str">
        <f t="shared" si="8"/>
        <v/>
      </c>
      <c r="AT49" s="18" t="str">
        <f>IFERROR(SMALL($AS$3:$AS$1378,ROWS($AS$3:AS49)),"")</f>
        <v/>
      </c>
      <c r="AU49" s="18" t="str">
        <f>IFERROR(INDEX($A$2:$B$1378,$AT49,COLUMNS($AT$3:AT49)),"")</f>
        <v/>
      </c>
      <c r="AX49" s="18" t="str">
        <f t="shared" si="9"/>
        <v/>
      </c>
      <c r="AY49" s="18" t="str">
        <f>IFERROR(SMALL($AX$3:$AX$1378,ROWS($AX$3:AX49)),"")</f>
        <v/>
      </c>
      <c r="AZ49" s="18" t="str">
        <f>IFERROR(INDEX($A$2:$B$1378,$AY49,COLUMNS($AY$3:AY49)),"")</f>
        <v/>
      </c>
      <c r="BC49" s="18" t="str">
        <f t="shared" si="10"/>
        <v/>
      </c>
      <c r="BD49" s="18" t="str">
        <f>IFERROR(SMALL($BC$3:$BC$1378,ROWS($BC$3:BC49)),"")</f>
        <v/>
      </c>
      <c r="BE49" s="18" t="str">
        <f>IFERROR(INDEX($A$2:$B$1378,$BD49,COLUMNS($BD$3:BD49)),"")</f>
        <v/>
      </c>
      <c r="BH49" s="18" t="str">
        <f t="shared" si="11"/>
        <v/>
      </c>
      <c r="BI49" s="18" t="str">
        <f>IFERROR(SMALL($BH$3:$BH$1378,ROWS($BH$3:BH49)),"")</f>
        <v/>
      </c>
      <c r="BJ49" s="18" t="str">
        <f>IFERROR(INDEX($A$2:$B$1378,$BI49,COLUMNS($BI$3:BI49)),"")</f>
        <v/>
      </c>
      <c r="BM49" s="18" t="str">
        <f t="shared" si="12"/>
        <v/>
      </c>
      <c r="BN49" s="18" t="str">
        <f>IFERROR(SMALL($BM$3:$BM$1378,ROWS($BM$3:BM49)),"")</f>
        <v/>
      </c>
      <c r="BO49" s="18" t="str">
        <f>IFERROR(INDEX($A$2:$B$1378,$BN49,COLUMNS($BN$3:BN49)),"")</f>
        <v/>
      </c>
      <c r="BR49" s="18" t="str">
        <f t="shared" si="13"/>
        <v/>
      </c>
      <c r="BS49" s="18" t="str">
        <f>IFERROR(SMALL($BR$3:$BR$1378,ROWS($BR$3:BR49)),"")</f>
        <v/>
      </c>
      <c r="BT49" s="18" t="str">
        <f>IFERROR(INDEX($A$2:$B$1378,$BS49,COLUMNS($BS$3:BS49)),"")</f>
        <v/>
      </c>
      <c r="BW49" s="18" t="str">
        <f t="shared" si="14"/>
        <v/>
      </c>
      <c r="BX49" s="18" t="str">
        <f>IFERROR(SMALL($BW$3:$BW$1378,ROWS($BW$3:BW49)),"")</f>
        <v/>
      </c>
      <c r="BY49" s="18" t="str">
        <f>IFERROR(INDEX($A$2:$B$1378,$BX49,COLUMNS($BX$3:BX49)),"")</f>
        <v/>
      </c>
      <c r="CB49" s="18" t="str">
        <f t="shared" si="15"/>
        <v/>
      </c>
      <c r="CC49" s="18" t="str">
        <f>IFERROR(SMALL($CB$3:$CB$1378,ROWS($CB$3:CB49)),"")</f>
        <v/>
      </c>
      <c r="CD49" s="18" t="str">
        <f>IFERROR(INDEX($A$2:$B$1378,$CC49,COLUMNS($CC$3:CC49)),"")</f>
        <v/>
      </c>
      <c r="CG49" s="18" t="str">
        <f t="shared" si="16"/>
        <v/>
      </c>
      <c r="CH49" s="18" t="str">
        <f>IFERROR(SMALL($CG$3:$CG$1378,ROWS($CG$3:CG49)),"")</f>
        <v/>
      </c>
      <c r="CI49" s="18" t="str">
        <f>IFERROR(INDEX($A$2:$B$1378,$CH49,COLUMNS($CH$3:CH49)),"")</f>
        <v/>
      </c>
      <c r="CL49" s="18" t="str">
        <f t="shared" si="17"/>
        <v/>
      </c>
      <c r="CM49" s="18" t="str">
        <f>IFERROR(SMALL($CL$3:$CL$1378,ROWS($CL$3:CL49)),"")</f>
        <v/>
      </c>
      <c r="CN49" s="18" t="str">
        <f>IFERROR(INDEX($A$2:$B$1378,$CM49,COLUMNS($CM$3:CM49)),"")</f>
        <v/>
      </c>
      <c r="CQ49" s="18" t="str">
        <f t="shared" si="18"/>
        <v/>
      </c>
      <c r="CR49" s="18" t="str">
        <f>IFERROR(SMALL($CQ$3:$CQ$1378,ROWS($CQ$3:CQ49)),"")</f>
        <v/>
      </c>
      <c r="CS49" s="18" t="str">
        <f>IFERROR(INDEX($A$2:$B$1378,$CR49,COLUMNS($CR$3:CR49)),"")</f>
        <v/>
      </c>
      <c r="CV49" s="18" t="str">
        <f t="shared" si="19"/>
        <v/>
      </c>
      <c r="CW49" s="18" t="str">
        <f>IFERROR(SMALL($CV$3:$CV$1378,ROWS($CV$3:CV49)),"")</f>
        <v/>
      </c>
      <c r="CX49" s="18" t="str">
        <f>IFERROR(INDEX($A$2:$B$1378,$CW49,COLUMNS($CW$3:CW49)),"")</f>
        <v/>
      </c>
      <c r="DA49" s="18" t="str">
        <f t="shared" si="20"/>
        <v/>
      </c>
      <c r="DB49" s="18" t="str">
        <f>IFERROR(SMALL($DA$3:$DA$1378,ROWS($DA$3:DA49)),"")</f>
        <v/>
      </c>
      <c r="DC49" s="18" t="str">
        <f>IFERROR(INDEX($A$2:$B$1378,$DB49,COLUMNS($DB$3:DB49)),"")</f>
        <v/>
      </c>
      <c r="DF49" s="18" t="str">
        <f t="shared" si="21"/>
        <v/>
      </c>
      <c r="DG49" s="18" t="str">
        <f>IFERROR(SMALL($DF$3:$DF$1378,ROWS($DF$3:DF49)),"")</f>
        <v/>
      </c>
      <c r="DH49" s="18" t="str">
        <f>IFERROR(INDEX($A$2:$B$1378,$DG49,COLUMNS($DG$3:DG49)),"")</f>
        <v/>
      </c>
      <c r="DK49" s="18" t="str">
        <f t="shared" si="22"/>
        <v/>
      </c>
      <c r="DL49" s="18" t="str">
        <f>IFERROR(SMALL($DK$3:$DK$1378,ROWS($DK$3:DK49)),"")</f>
        <v/>
      </c>
      <c r="DM49" s="18" t="str">
        <f>IFERROR(INDEX($A$2:$B$1378,$DL49,COLUMNS($DL$3:DL49)),"")</f>
        <v/>
      </c>
      <c r="DP49" s="18" t="str">
        <f t="shared" si="23"/>
        <v/>
      </c>
      <c r="DQ49" s="18" t="str">
        <f>IFERROR(SMALL($DP$3:$DP$1378,ROWS($DP$3:DP49)),"")</f>
        <v/>
      </c>
      <c r="DR49" s="18" t="str">
        <f>IFERROR(INDEX($A$2:$B$1378,$DQ49,COLUMNS($DQ$3:DQ49)),"")</f>
        <v/>
      </c>
      <c r="DU49" s="18" t="str">
        <f t="shared" si="24"/>
        <v/>
      </c>
      <c r="DV49" s="18" t="str">
        <f>IFERROR(SMALL($DU$3:$DU$1378,ROWS($DU$3:DU49)),"")</f>
        <v/>
      </c>
      <c r="DW49" s="18" t="str">
        <f>IFERROR(INDEX($A$2:$B$1378,$DV49,COLUMNS($DV$3:DV49)),"")</f>
        <v/>
      </c>
      <c r="DZ49" s="18" t="str">
        <f t="shared" si="25"/>
        <v/>
      </c>
      <c r="EA49" s="18" t="str">
        <f>IFERROR(SMALL($DZ$3:$DZ$1378,ROWS($DZ$3:DZ49)),"")</f>
        <v/>
      </c>
      <c r="EB49" s="18" t="str">
        <f>IFERROR(INDEX($A$2:$B$1378,$EA49,COLUMNS($EA$3:EA49)),"")</f>
        <v/>
      </c>
      <c r="EE49" s="18" t="str">
        <f t="shared" si="26"/>
        <v/>
      </c>
      <c r="EF49" s="18" t="str">
        <f>IFERROR(SMALL($EE$3:$EE$1378,ROWS($EE$3:EE49)),"")</f>
        <v/>
      </c>
      <c r="EG49" s="18" t="str">
        <f>IFERROR(INDEX($A$2:$B$1378,$EF49,COLUMNS($EF$3:EF49)),"")</f>
        <v/>
      </c>
      <c r="EJ49" s="18" t="str">
        <f t="shared" si="27"/>
        <v/>
      </c>
      <c r="EK49" s="18" t="str">
        <f>IFERROR(SMALL($EJ$3:$EJ$1378,ROWS($EJ$3:EJ49)),"")</f>
        <v/>
      </c>
      <c r="EL49" s="18" t="str">
        <f>IFERROR(INDEX($A$2:$B$1378,$EK49,COLUMNS($EK$3:EK49)),"")</f>
        <v/>
      </c>
      <c r="EO49" s="18" t="str">
        <f t="shared" si="28"/>
        <v/>
      </c>
      <c r="EP49" s="18" t="str">
        <f>IFERROR(SMALL($EO$3:$EO$1378,ROWS($EO$3:EO49)),"")</f>
        <v/>
      </c>
      <c r="EQ49" s="18" t="str">
        <f>IFERROR(INDEX($A$2:$B$1378,$EP49,COLUMNS($EP$3:EP49)),"")</f>
        <v/>
      </c>
      <c r="ET49" s="18" t="str">
        <f t="shared" si="29"/>
        <v/>
      </c>
      <c r="EU49" s="18" t="str">
        <f>IFERROR(SMALL($ET$3:$ET$1378,ROWS($ET$3:ET49)),"")</f>
        <v/>
      </c>
      <c r="EV49" s="18" t="str">
        <f>IFERROR(INDEX($A$2:$B$1378,$EU49,COLUMNS($EU$3:EU49)),"")</f>
        <v/>
      </c>
      <c r="EY49" s="18" t="str">
        <f t="shared" si="30"/>
        <v/>
      </c>
      <c r="EZ49" s="18" t="str">
        <f>IFERROR(SMALL($EY$3:$EY$1378,ROWS($EY$3:EY49)),"")</f>
        <v/>
      </c>
      <c r="FA49" s="18" t="str">
        <f>IFERROR(INDEX($A$2:$B$1378,$EZ49,COLUMNS($EZ$3:EZ49)),"")</f>
        <v/>
      </c>
      <c r="FD49" s="18" t="str">
        <f t="shared" si="31"/>
        <v/>
      </c>
      <c r="FE49" s="18" t="str">
        <f>IFERROR(SMALL($FD$3:$FD$1378,ROWS($FD$3:FD49)),"")</f>
        <v/>
      </c>
      <c r="FF49" s="18" t="str">
        <f>IFERROR(INDEX($A$2:$B$1378,$FE49,COLUMNS($FE$3:FE49)),"")</f>
        <v/>
      </c>
      <c r="FI49" s="18" t="str">
        <f t="shared" si="32"/>
        <v/>
      </c>
      <c r="FJ49" s="18" t="str">
        <f>IFERROR(SMALL($FI$3:$FI$1378,ROWS($FI$3:FI49)),"")</f>
        <v/>
      </c>
      <c r="FK49" s="18" t="str">
        <f>IFERROR(INDEX($A$2:$B$1378,$FJ49,COLUMNS($FJ$3:FJ49)),"")</f>
        <v/>
      </c>
      <c r="FN49" s="18" t="str">
        <f t="shared" si="33"/>
        <v/>
      </c>
      <c r="FO49" s="18" t="str">
        <f>IFERROR(SMALL($FN$3:$FN$1378,ROWS($FN$3:FN49)),"")</f>
        <v/>
      </c>
      <c r="FP49" s="18" t="str">
        <f>IFERROR(INDEX($A$2:$B$1378,$FO49,COLUMNS($FO$3:FO49)),"")</f>
        <v/>
      </c>
    </row>
    <row r="50" spans="1:172" x14ac:dyDescent="0.3">
      <c r="A50" s="14" t="s">
        <v>511</v>
      </c>
      <c r="B50" s="34">
        <v>12300</v>
      </c>
      <c r="C50">
        <f>ROWS($B$2:B50)</f>
        <v>49</v>
      </c>
      <c r="D50" t="str">
        <f t="shared" si="0"/>
        <v/>
      </c>
      <c r="E50" t="str">
        <f>IFERROR(SMALL($D$2:$D$1378,ROWS($D$2:D50)),"")</f>
        <v/>
      </c>
      <c r="G50" s="18" t="str">
        <f>IFERROR(INDEX($A$2:$B$1378,$E49,COLUMNS($F$3:F50)),"")</f>
        <v/>
      </c>
      <c r="J50" s="18" t="str">
        <f t="shared" si="34"/>
        <v/>
      </c>
      <c r="K50" s="18" t="str">
        <f>IFERROR(SMALL($J$3:$J$1378,ROWS($J$3:J50)),"")</f>
        <v/>
      </c>
      <c r="L50" s="18" t="str">
        <f>IFERROR(INDEX($A$2:$B$1378,$K50,COLUMNS($K$3:K50)),"")</f>
        <v/>
      </c>
      <c r="O50" s="18" t="str">
        <f t="shared" si="2"/>
        <v/>
      </c>
      <c r="P50" s="18" t="str">
        <f>IFERROR(SMALL($O$3:$O$1378,ROWS($O$3:O50)),"")</f>
        <v/>
      </c>
      <c r="Q50" s="18" t="str">
        <f>IFERROR(INDEX($A$2:$B$1378,$P50,COLUMNS($P$3:P50)),"")</f>
        <v/>
      </c>
      <c r="T50" s="18" t="str">
        <f t="shared" si="3"/>
        <v/>
      </c>
      <c r="U50" s="18" t="str">
        <f>IFERROR(SMALL($T$3:$T$1378,ROWS($T$3:T50)),"")</f>
        <v/>
      </c>
      <c r="V50" s="18" t="str">
        <f>IFERROR(INDEX($A$2:$B$1378,$U50,COLUMNS($U$3:U50)),"")</f>
        <v/>
      </c>
      <c r="Y50" s="18" t="str">
        <f t="shared" si="4"/>
        <v/>
      </c>
      <c r="Z50" s="18" t="str">
        <f>IFERROR(SMALL($Y$3:$Y$1378,ROWS($Y$3:Y50)),"")</f>
        <v/>
      </c>
      <c r="AA50" s="18" t="str">
        <f>IFERROR(INDEX($A$2:$B$1378,$Z50,COLUMNS($Z$3:Z50)),"")</f>
        <v/>
      </c>
      <c r="AD50" s="18" t="str">
        <f t="shared" si="5"/>
        <v/>
      </c>
      <c r="AE50" s="18" t="str">
        <f>IFERROR(SMALL($AD$3:$AD$1378,ROWS($AD$3:AD50)),"")</f>
        <v/>
      </c>
      <c r="AF50" s="18" t="str">
        <f>IFERROR(INDEX($A$2:$B$1378,$AE50,COLUMNS($AE$3:AE50)),"")</f>
        <v/>
      </c>
      <c r="AI50" s="18" t="str">
        <f t="shared" si="6"/>
        <v/>
      </c>
      <c r="AJ50" s="18" t="str">
        <f>IFERROR(SMALL($AI$3:$AI$1378,ROWS($AI$3:AI50)),"")</f>
        <v/>
      </c>
      <c r="AK50" s="18" t="str">
        <f>IFERROR(INDEX($A$2:$B$1378,$AJ50,COLUMNS($AJ$3:AJ50)),"")</f>
        <v/>
      </c>
      <c r="AN50" s="18" t="str">
        <f t="shared" si="7"/>
        <v/>
      </c>
      <c r="AO50" s="18" t="str">
        <f>IFERROR(SMALL($AN$3:$AN$1378,ROWS($AN$3:AN50)),"")</f>
        <v/>
      </c>
      <c r="AP50" s="18" t="str">
        <f>IFERROR(INDEX($A$2:$B$1378,$AO50,COLUMNS($AO$3:AO50)),"")</f>
        <v/>
      </c>
      <c r="AS50" s="18" t="str">
        <f t="shared" si="8"/>
        <v/>
      </c>
      <c r="AT50" s="18" t="str">
        <f>IFERROR(SMALL($AS$3:$AS$1378,ROWS($AS$3:AS50)),"")</f>
        <v/>
      </c>
      <c r="AU50" s="18" t="str">
        <f>IFERROR(INDEX($A$2:$B$1378,$AT50,COLUMNS($AT$3:AT50)),"")</f>
        <v/>
      </c>
      <c r="AX50" s="18" t="str">
        <f t="shared" si="9"/>
        <v/>
      </c>
      <c r="AY50" s="18" t="str">
        <f>IFERROR(SMALL($AX$3:$AX$1378,ROWS($AX$3:AX50)),"")</f>
        <v/>
      </c>
      <c r="AZ50" s="18" t="str">
        <f>IFERROR(INDEX($A$2:$B$1378,$AY50,COLUMNS($AY$3:AY50)),"")</f>
        <v/>
      </c>
      <c r="BC50" s="18" t="str">
        <f t="shared" si="10"/>
        <v/>
      </c>
      <c r="BD50" s="18" t="str">
        <f>IFERROR(SMALL($BC$3:$BC$1378,ROWS($BC$3:BC50)),"")</f>
        <v/>
      </c>
      <c r="BE50" s="18" t="str">
        <f>IFERROR(INDEX($A$2:$B$1378,$BD50,COLUMNS($BD$3:BD50)),"")</f>
        <v/>
      </c>
      <c r="BH50" s="18" t="str">
        <f t="shared" si="11"/>
        <v/>
      </c>
      <c r="BI50" s="18" t="str">
        <f>IFERROR(SMALL($BH$3:$BH$1378,ROWS($BH$3:BH50)),"")</f>
        <v/>
      </c>
      <c r="BJ50" s="18" t="str">
        <f>IFERROR(INDEX($A$2:$B$1378,$BI50,COLUMNS($BI$3:BI50)),"")</f>
        <v/>
      </c>
      <c r="BM50" s="18" t="str">
        <f t="shared" si="12"/>
        <v/>
      </c>
      <c r="BN50" s="18" t="str">
        <f>IFERROR(SMALL($BM$3:$BM$1378,ROWS($BM$3:BM50)),"")</f>
        <v/>
      </c>
      <c r="BO50" s="18" t="str">
        <f>IFERROR(INDEX($A$2:$B$1378,$BN50,COLUMNS($BN$3:BN50)),"")</f>
        <v/>
      </c>
      <c r="BR50" s="18" t="str">
        <f t="shared" si="13"/>
        <v/>
      </c>
      <c r="BS50" s="18" t="str">
        <f>IFERROR(SMALL($BR$3:$BR$1378,ROWS($BR$3:BR50)),"")</f>
        <v/>
      </c>
      <c r="BT50" s="18" t="str">
        <f>IFERROR(INDEX($A$2:$B$1378,$BS50,COLUMNS($BS$3:BS50)),"")</f>
        <v/>
      </c>
      <c r="BW50" s="18" t="str">
        <f t="shared" si="14"/>
        <v/>
      </c>
      <c r="BX50" s="18" t="str">
        <f>IFERROR(SMALL($BW$3:$BW$1378,ROWS($BW$3:BW50)),"")</f>
        <v/>
      </c>
      <c r="BY50" s="18" t="str">
        <f>IFERROR(INDEX($A$2:$B$1378,$BX50,COLUMNS($BX$3:BX50)),"")</f>
        <v/>
      </c>
      <c r="CB50" s="18" t="str">
        <f t="shared" si="15"/>
        <v/>
      </c>
      <c r="CC50" s="18" t="str">
        <f>IFERROR(SMALL($CB$3:$CB$1378,ROWS($CB$3:CB50)),"")</f>
        <v/>
      </c>
      <c r="CD50" s="18" t="str">
        <f>IFERROR(INDEX($A$2:$B$1378,$CC50,COLUMNS($CC$3:CC50)),"")</f>
        <v/>
      </c>
      <c r="CG50" s="18" t="str">
        <f t="shared" si="16"/>
        <v/>
      </c>
      <c r="CH50" s="18" t="str">
        <f>IFERROR(SMALL($CG$3:$CG$1378,ROWS($CG$3:CG50)),"")</f>
        <v/>
      </c>
      <c r="CI50" s="18" t="str">
        <f>IFERROR(INDEX($A$2:$B$1378,$CH50,COLUMNS($CH$3:CH50)),"")</f>
        <v/>
      </c>
      <c r="CL50" s="18" t="str">
        <f t="shared" si="17"/>
        <v/>
      </c>
      <c r="CM50" s="18" t="str">
        <f>IFERROR(SMALL($CL$3:$CL$1378,ROWS($CL$3:CL50)),"")</f>
        <v/>
      </c>
      <c r="CN50" s="18" t="str">
        <f>IFERROR(INDEX($A$2:$B$1378,$CM50,COLUMNS($CM$3:CM50)),"")</f>
        <v/>
      </c>
      <c r="CQ50" s="18" t="str">
        <f t="shared" si="18"/>
        <v/>
      </c>
      <c r="CR50" s="18" t="str">
        <f>IFERROR(SMALL($CQ$3:$CQ$1378,ROWS($CQ$3:CQ50)),"")</f>
        <v/>
      </c>
      <c r="CS50" s="18" t="str">
        <f>IFERROR(INDEX($A$2:$B$1378,$CR50,COLUMNS($CR$3:CR50)),"")</f>
        <v/>
      </c>
      <c r="CV50" s="18" t="str">
        <f t="shared" si="19"/>
        <v/>
      </c>
      <c r="CW50" s="18" t="str">
        <f>IFERROR(SMALL($CV$3:$CV$1378,ROWS($CV$3:CV50)),"")</f>
        <v/>
      </c>
      <c r="CX50" s="18" t="str">
        <f>IFERROR(INDEX($A$2:$B$1378,$CW50,COLUMNS($CW$3:CW50)),"")</f>
        <v/>
      </c>
      <c r="DA50" s="18" t="str">
        <f t="shared" si="20"/>
        <v/>
      </c>
      <c r="DB50" s="18" t="str">
        <f>IFERROR(SMALL($DA$3:$DA$1378,ROWS($DA$3:DA50)),"")</f>
        <v/>
      </c>
      <c r="DC50" s="18" t="str">
        <f>IFERROR(INDEX($A$2:$B$1378,$DB50,COLUMNS($DB$3:DB50)),"")</f>
        <v/>
      </c>
      <c r="DF50" s="18" t="str">
        <f t="shared" si="21"/>
        <v/>
      </c>
      <c r="DG50" s="18" t="str">
        <f>IFERROR(SMALL($DF$3:$DF$1378,ROWS($DF$3:DF50)),"")</f>
        <v/>
      </c>
      <c r="DH50" s="18" t="str">
        <f>IFERROR(INDEX($A$2:$B$1378,$DG50,COLUMNS($DG$3:DG50)),"")</f>
        <v/>
      </c>
      <c r="DK50" s="18" t="str">
        <f t="shared" si="22"/>
        <v/>
      </c>
      <c r="DL50" s="18" t="str">
        <f>IFERROR(SMALL($DK$3:$DK$1378,ROWS($DK$3:DK50)),"")</f>
        <v/>
      </c>
      <c r="DM50" s="18" t="str">
        <f>IFERROR(INDEX($A$2:$B$1378,$DL50,COLUMNS($DL$3:DL50)),"")</f>
        <v/>
      </c>
      <c r="DP50" s="18" t="str">
        <f t="shared" si="23"/>
        <v/>
      </c>
      <c r="DQ50" s="18" t="str">
        <f>IFERROR(SMALL($DP$3:$DP$1378,ROWS($DP$3:DP50)),"")</f>
        <v/>
      </c>
      <c r="DR50" s="18" t="str">
        <f>IFERROR(INDEX($A$2:$B$1378,$DQ50,COLUMNS($DQ$3:DQ50)),"")</f>
        <v/>
      </c>
      <c r="DU50" s="18" t="str">
        <f t="shared" si="24"/>
        <v/>
      </c>
      <c r="DV50" s="18" t="str">
        <f>IFERROR(SMALL($DU$3:$DU$1378,ROWS($DU$3:DU50)),"")</f>
        <v/>
      </c>
      <c r="DW50" s="18" t="str">
        <f>IFERROR(INDEX($A$2:$B$1378,$DV50,COLUMNS($DV$3:DV50)),"")</f>
        <v/>
      </c>
      <c r="DZ50" s="18" t="str">
        <f t="shared" si="25"/>
        <v/>
      </c>
      <c r="EA50" s="18" t="str">
        <f>IFERROR(SMALL($DZ$3:$DZ$1378,ROWS($DZ$3:DZ50)),"")</f>
        <v/>
      </c>
      <c r="EB50" s="18" t="str">
        <f>IFERROR(INDEX($A$2:$B$1378,$EA50,COLUMNS($EA$3:EA50)),"")</f>
        <v/>
      </c>
      <c r="EE50" s="18" t="str">
        <f t="shared" si="26"/>
        <v/>
      </c>
      <c r="EF50" s="18" t="str">
        <f>IFERROR(SMALL($EE$3:$EE$1378,ROWS($EE$3:EE50)),"")</f>
        <v/>
      </c>
      <c r="EG50" s="18" t="str">
        <f>IFERROR(INDEX($A$2:$B$1378,$EF50,COLUMNS($EF$3:EF50)),"")</f>
        <v/>
      </c>
      <c r="EJ50" s="18" t="str">
        <f t="shared" si="27"/>
        <v/>
      </c>
      <c r="EK50" s="18" t="str">
        <f>IFERROR(SMALL($EJ$3:$EJ$1378,ROWS($EJ$3:EJ50)),"")</f>
        <v/>
      </c>
      <c r="EL50" s="18" t="str">
        <f>IFERROR(INDEX($A$2:$B$1378,$EK50,COLUMNS($EK$3:EK50)),"")</f>
        <v/>
      </c>
      <c r="EO50" s="18" t="str">
        <f t="shared" si="28"/>
        <v/>
      </c>
      <c r="EP50" s="18" t="str">
        <f>IFERROR(SMALL($EO$3:$EO$1378,ROWS($EO$3:EO50)),"")</f>
        <v/>
      </c>
      <c r="EQ50" s="18" t="str">
        <f>IFERROR(INDEX($A$2:$B$1378,$EP50,COLUMNS($EP$3:EP50)),"")</f>
        <v/>
      </c>
      <c r="ET50" s="18" t="str">
        <f t="shared" si="29"/>
        <v/>
      </c>
      <c r="EU50" s="18" t="str">
        <f>IFERROR(SMALL($ET$3:$ET$1378,ROWS($ET$3:ET50)),"")</f>
        <v/>
      </c>
      <c r="EV50" s="18" t="str">
        <f>IFERROR(INDEX($A$2:$B$1378,$EU50,COLUMNS($EU$3:EU50)),"")</f>
        <v/>
      </c>
      <c r="EY50" s="18" t="str">
        <f t="shared" si="30"/>
        <v/>
      </c>
      <c r="EZ50" s="18" t="str">
        <f>IFERROR(SMALL($EY$3:$EY$1378,ROWS($EY$3:EY50)),"")</f>
        <v/>
      </c>
      <c r="FA50" s="18" t="str">
        <f>IFERROR(INDEX($A$2:$B$1378,$EZ50,COLUMNS($EZ$3:EZ50)),"")</f>
        <v/>
      </c>
      <c r="FD50" s="18" t="str">
        <f t="shared" si="31"/>
        <v/>
      </c>
      <c r="FE50" s="18" t="str">
        <f>IFERROR(SMALL($FD$3:$FD$1378,ROWS($FD$3:FD50)),"")</f>
        <v/>
      </c>
      <c r="FF50" s="18" t="str">
        <f>IFERROR(INDEX($A$2:$B$1378,$FE50,COLUMNS($FE$3:FE50)),"")</f>
        <v/>
      </c>
      <c r="FI50" s="18" t="str">
        <f t="shared" si="32"/>
        <v/>
      </c>
      <c r="FJ50" s="18" t="str">
        <f>IFERROR(SMALL($FI$3:$FI$1378,ROWS($FI$3:FI50)),"")</f>
        <v/>
      </c>
      <c r="FK50" s="18" t="str">
        <f>IFERROR(INDEX($A$2:$B$1378,$FJ50,COLUMNS($FJ$3:FJ50)),"")</f>
        <v/>
      </c>
      <c r="FN50" s="18" t="str">
        <f t="shared" si="33"/>
        <v/>
      </c>
      <c r="FO50" s="18" t="str">
        <f>IFERROR(SMALL($FN$3:$FN$1378,ROWS($FN$3:FN50)),"")</f>
        <v/>
      </c>
      <c r="FP50" s="18" t="str">
        <f>IFERROR(INDEX($A$2:$B$1378,$FO50,COLUMNS($FO$3:FO50)),"")</f>
        <v/>
      </c>
    </row>
    <row r="51" spans="1:172" x14ac:dyDescent="0.3">
      <c r="A51" s="14" t="s">
        <v>511</v>
      </c>
      <c r="B51" s="34">
        <v>12500</v>
      </c>
      <c r="C51">
        <f>ROWS($B$2:B51)</f>
        <v>50</v>
      </c>
      <c r="D51" t="str">
        <f t="shared" si="0"/>
        <v/>
      </c>
      <c r="E51" t="str">
        <f>IFERROR(SMALL($D$2:$D$1378,ROWS($D$2:D51)),"")</f>
        <v/>
      </c>
      <c r="G51" s="18" t="str">
        <f>IFERROR(INDEX($A$2:$B$1378,$E50,COLUMNS($F$3:F51)),"")</f>
        <v/>
      </c>
      <c r="J51" s="18" t="str">
        <f t="shared" si="34"/>
        <v/>
      </c>
      <c r="K51" s="18" t="str">
        <f>IFERROR(SMALL($J$3:$J$1378,ROWS($J$3:J51)),"")</f>
        <v/>
      </c>
      <c r="L51" s="18" t="str">
        <f>IFERROR(INDEX($A$2:$B$1378,$K51,COLUMNS($K$3:K51)),"")</f>
        <v/>
      </c>
      <c r="O51" s="18" t="str">
        <f t="shared" si="2"/>
        <v/>
      </c>
      <c r="P51" s="18" t="str">
        <f>IFERROR(SMALL($O$3:$O$1378,ROWS($O$3:O51)),"")</f>
        <v/>
      </c>
      <c r="Q51" s="18" t="str">
        <f>IFERROR(INDEX($A$2:$B$1378,$P51,COLUMNS($P$3:P51)),"")</f>
        <v/>
      </c>
      <c r="T51" s="18" t="str">
        <f t="shared" si="3"/>
        <v/>
      </c>
      <c r="U51" s="18" t="str">
        <f>IFERROR(SMALL($T$3:$T$1378,ROWS($T$3:T51)),"")</f>
        <v/>
      </c>
      <c r="V51" s="18" t="str">
        <f>IFERROR(INDEX($A$2:$B$1378,$U51,COLUMNS($U$3:U51)),"")</f>
        <v/>
      </c>
      <c r="Y51" s="18" t="str">
        <f t="shared" si="4"/>
        <v/>
      </c>
      <c r="Z51" s="18" t="str">
        <f>IFERROR(SMALL($Y$3:$Y$1378,ROWS($Y$3:Y51)),"")</f>
        <v/>
      </c>
      <c r="AA51" s="18" t="str">
        <f>IFERROR(INDEX($A$2:$B$1378,$Z51,COLUMNS($Z$3:Z51)),"")</f>
        <v/>
      </c>
      <c r="AD51" s="18" t="str">
        <f t="shared" si="5"/>
        <v/>
      </c>
      <c r="AE51" s="18" t="str">
        <f>IFERROR(SMALL($AD$3:$AD$1378,ROWS($AD$3:AD51)),"")</f>
        <v/>
      </c>
      <c r="AF51" s="18" t="str">
        <f>IFERROR(INDEX($A$2:$B$1378,$AE51,COLUMNS($AE$3:AE51)),"")</f>
        <v/>
      </c>
      <c r="AI51" s="18" t="str">
        <f t="shared" si="6"/>
        <v/>
      </c>
      <c r="AJ51" s="18" t="str">
        <f>IFERROR(SMALL($AI$3:$AI$1378,ROWS($AI$3:AI51)),"")</f>
        <v/>
      </c>
      <c r="AK51" s="18" t="str">
        <f>IFERROR(INDEX($A$2:$B$1378,$AJ51,COLUMNS($AJ$3:AJ51)),"")</f>
        <v/>
      </c>
      <c r="AN51" s="18" t="str">
        <f t="shared" si="7"/>
        <v/>
      </c>
      <c r="AO51" s="18" t="str">
        <f>IFERROR(SMALL($AN$3:$AN$1378,ROWS($AN$3:AN51)),"")</f>
        <v/>
      </c>
      <c r="AP51" s="18" t="str">
        <f>IFERROR(INDEX($A$2:$B$1378,$AO51,COLUMNS($AO$3:AO51)),"")</f>
        <v/>
      </c>
      <c r="AS51" s="18" t="str">
        <f t="shared" si="8"/>
        <v/>
      </c>
      <c r="AT51" s="18" t="str">
        <f>IFERROR(SMALL($AS$3:$AS$1378,ROWS($AS$3:AS51)),"")</f>
        <v/>
      </c>
      <c r="AU51" s="18" t="str">
        <f>IFERROR(INDEX($A$2:$B$1378,$AT51,COLUMNS($AT$3:AT51)),"")</f>
        <v/>
      </c>
      <c r="AX51" s="18" t="str">
        <f t="shared" si="9"/>
        <v/>
      </c>
      <c r="AY51" s="18" t="str">
        <f>IFERROR(SMALL($AX$3:$AX$1378,ROWS($AX$3:AX51)),"")</f>
        <v/>
      </c>
      <c r="AZ51" s="18" t="str">
        <f>IFERROR(INDEX($A$2:$B$1378,$AY51,COLUMNS($AY$3:AY51)),"")</f>
        <v/>
      </c>
      <c r="BC51" s="18" t="str">
        <f t="shared" si="10"/>
        <v/>
      </c>
      <c r="BD51" s="18" t="str">
        <f>IFERROR(SMALL($BC$3:$BC$1378,ROWS($BC$3:BC51)),"")</f>
        <v/>
      </c>
      <c r="BE51" s="18" t="str">
        <f>IFERROR(INDEX($A$2:$B$1378,$BD51,COLUMNS($BD$3:BD51)),"")</f>
        <v/>
      </c>
      <c r="BH51" s="18" t="str">
        <f t="shared" si="11"/>
        <v/>
      </c>
      <c r="BI51" s="18" t="str">
        <f>IFERROR(SMALL($BH$3:$BH$1378,ROWS($BH$3:BH51)),"")</f>
        <v/>
      </c>
      <c r="BJ51" s="18" t="str">
        <f>IFERROR(INDEX($A$2:$B$1378,$BI51,COLUMNS($BI$3:BI51)),"")</f>
        <v/>
      </c>
      <c r="BM51" s="18" t="str">
        <f t="shared" si="12"/>
        <v/>
      </c>
      <c r="BN51" s="18" t="str">
        <f>IFERROR(SMALL($BM$3:$BM$1378,ROWS($BM$3:BM51)),"")</f>
        <v/>
      </c>
      <c r="BO51" s="18" t="str">
        <f>IFERROR(INDEX($A$2:$B$1378,$BN51,COLUMNS($BN$3:BN51)),"")</f>
        <v/>
      </c>
      <c r="BR51" s="18" t="str">
        <f t="shared" si="13"/>
        <v/>
      </c>
      <c r="BS51" s="18" t="str">
        <f>IFERROR(SMALL($BR$3:$BR$1378,ROWS($BR$3:BR51)),"")</f>
        <v/>
      </c>
      <c r="BT51" s="18" t="str">
        <f>IFERROR(INDEX($A$2:$B$1378,$BS51,COLUMNS($BS$3:BS51)),"")</f>
        <v/>
      </c>
      <c r="BW51" s="18" t="str">
        <f t="shared" si="14"/>
        <v/>
      </c>
      <c r="BX51" s="18" t="str">
        <f>IFERROR(SMALL($BW$3:$BW$1378,ROWS($BW$3:BW51)),"")</f>
        <v/>
      </c>
      <c r="BY51" s="18" t="str">
        <f>IFERROR(INDEX($A$2:$B$1378,$BX51,COLUMNS($BX$3:BX51)),"")</f>
        <v/>
      </c>
      <c r="CB51" s="18" t="str">
        <f t="shared" si="15"/>
        <v/>
      </c>
      <c r="CC51" s="18" t="str">
        <f>IFERROR(SMALL($CB$3:$CB$1378,ROWS($CB$3:CB51)),"")</f>
        <v/>
      </c>
      <c r="CD51" s="18" t="str">
        <f>IFERROR(INDEX($A$2:$B$1378,$CC51,COLUMNS($CC$3:CC51)),"")</f>
        <v/>
      </c>
      <c r="CG51" s="18" t="str">
        <f t="shared" si="16"/>
        <v/>
      </c>
      <c r="CH51" s="18" t="str">
        <f>IFERROR(SMALL($CG$3:$CG$1378,ROWS($CG$3:CG51)),"")</f>
        <v/>
      </c>
      <c r="CI51" s="18" t="str">
        <f>IFERROR(INDEX($A$2:$B$1378,$CH51,COLUMNS($CH$3:CH51)),"")</f>
        <v/>
      </c>
      <c r="CL51" s="18" t="str">
        <f t="shared" si="17"/>
        <v/>
      </c>
      <c r="CM51" s="18" t="str">
        <f>IFERROR(SMALL($CL$3:$CL$1378,ROWS($CL$3:CL51)),"")</f>
        <v/>
      </c>
      <c r="CN51" s="18" t="str">
        <f>IFERROR(INDEX($A$2:$B$1378,$CM51,COLUMNS($CM$3:CM51)),"")</f>
        <v/>
      </c>
      <c r="CQ51" s="18" t="str">
        <f t="shared" si="18"/>
        <v/>
      </c>
      <c r="CR51" s="18" t="str">
        <f>IFERROR(SMALL($CQ$3:$CQ$1378,ROWS($CQ$3:CQ51)),"")</f>
        <v/>
      </c>
      <c r="CS51" s="18" t="str">
        <f>IFERROR(INDEX($A$2:$B$1378,$CR51,COLUMNS($CR$3:CR51)),"")</f>
        <v/>
      </c>
      <c r="CV51" s="18" t="str">
        <f t="shared" si="19"/>
        <v/>
      </c>
      <c r="CW51" s="18" t="str">
        <f>IFERROR(SMALL($CV$3:$CV$1378,ROWS($CV$3:CV51)),"")</f>
        <v/>
      </c>
      <c r="CX51" s="18" t="str">
        <f>IFERROR(INDEX($A$2:$B$1378,$CW51,COLUMNS($CW$3:CW51)),"")</f>
        <v/>
      </c>
      <c r="DA51" s="18" t="str">
        <f t="shared" si="20"/>
        <v/>
      </c>
      <c r="DB51" s="18" t="str">
        <f>IFERROR(SMALL($DA$3:$DA$1378,ROWS($DA$3:DA51)),"")</f>
        <v/>
      </c>
      <c r="DC51" s="18" t="str">
        <f>IFERROR(INDEX($A$2:$B$1378,$DB51,COLUMNS($DB$3:DB51)),"")</f>
        <v/>
      </c>
      <c r="DF51" s="18" t="str">
        <f t="shared" si="21"/>
        <v/>
      </c>
      <c r="DG51" s="18" t="str">
        <f>IFERROR(SMALL($DF$3:$DF$1378,ROWS($DF$3:DF51)),"")</f>
        <v/>
      </c>
      <c r="DH51" s="18" t="str">
        <f>IFERROR(INDEX($A$2:$B$1378,$DG51,COLUMNS($DG$3:DG51)),"")</f>
        <v/>
      </c>
      <c r="DK51" s="18" t="str">
        <f t="shared" si="22"/>
        <v/>
      </c>
      <c r="DL51" s="18" t="str">
        <f>IFERROR(SMALL($DK$3:$DK$1378,ROWS($DK$3:DK51)),"")</f>
        <v/>
      </c>
      <c r="DM51" s="18" t="str">
        <f>IFERROR(INDEX($A$2:$B$1378,$DL51,COLUMNS($DL$3:DL51)),"")</f>
        <v/>
      </c>
      <c r="DP51" s="18" t="str">
        <f t="shared" si="23"/>
        <v/>
      </c>
      <c r="DQ51" s="18" t="str">
        <f>IFERROR(SMALL($DP$3:$DP$1378,ROWS($DP$3:DP51)),"")</f>
        <v/>
      </c>
      <c r="DR51" s="18" t="str">
        <f>IFERROR(INDEX($A$2:$B$1378,$DQ51,COLUMNS($DQ$3:DQ51)),"")</f>
        <v/>
      </c>
      <c r="DU51" s="18" t="str">
        <f t="shared" si="24"/>
        <v/>
      </c>
      <c r="DV51" s="18" t="str">
        <f>IFERROR(SMALL($DU$3:$DU$1378,ROWS($DU$3:DU51)),"")</f>
        <v/>
      </c>
      <c r="DW51" s="18" t="str">
        <f>IFERROR(INDEX($A$2:$B$1378,$DV51,COLUMNS($DV$3:DV51)),"")</f>
        <v/>
      </c>
      <c r="DZ51" s="18" t="str">
        <f t="shared" si="25"/>
        <v/>
      </c>
      <c r="EA51" s="18" t="str">
        <f>IFERROR(SMALL($DZ$3:$DZ$1378,ROWS($DZ$3:DZ51)),"")</f>
        <v/>
      </c>
      <c r="EB51" s="18" t="str">
        <f>IFERROR(INDEX($A$2:$B$1378,$EA51,COLUMNS($EA$3:EA51)),"")</f>
        <v/>
      </c>
      <c r="EE51" s="18" t="str">
        <f t="shared" si="26"/>
        <v/>
      </c>
      <c r="EF51" s="18" t="str">
        <f>IFERROR(SMALL($EE$3:$EE$1378,ROWS($EE$3:EE51)),"")</f>
        <v/>
      </c>
      <c r="EG51" s="18" t="str">
        <f>IFERROR(INDEX($A$2:$B$1378,$EF51,COLUMNS($EF$3:EF51)),"")</f>
        <v/>
      </c>
      <c r="EJ51" s="18" t="str">
        <f t="shared" si="27"/>
        <v/>
      </c>
      <c r="EK51" s="18" t="str">
        <f>IFERROR(SMALL($EJ$3:$EJ$1378,ROWS($EJ$3:EJ51)),"")</f>
        <v/>
      </c>
      <c r="EL51" s="18" t="str">
        <f>IFERROR(INDEX($A$2:$B$1378,$EK51,COLUMNS($EK$3:EK51)),"")</f>
        <v/>
      </c>
      <c r="EO51" s="18" t="str">
        <f t="shared" si="28"/>
        <v/>
      </c>
      <c r="EP51" s="18" t="str">
        <f>IFERROR(SMALL($EO$3:$EO$1378,ROWS($EO$3:EO51)),"")</f>
        <v/>
      </c>
      <c r="EQ51" s="18" t="str">
        <f>IFERROR(INDEX($A$2:$B$1378,$EP51,COLUMNS($EP$3:EP51)),"")</f>
        <v/>
      </c>
      <c r="ET51" s="18" t="str">
        <f t="shared" si="29"/>
        <v/>
      </c>
      <c r="EU51" s="18" t="str">
        <f>IFERROR(SMALL($ET$3:$ET$1378,ROWS($ET$3:ET51)),"")</f>
        <v/>
      </c>
      <c r="EV51" s="18" t="str">
        <f>IFERROR(INDEX($A$2:$B$1378,$EU51,COLUMNS($EU$3:EU51)),"")</f>
        <v/>
      </c>
      <c r="EY51" s="18" t="str">
        <f t="shared" si="30"/>
        <v/>
      </c>
      <c r="EZ51" s="18" t="str">
        <f>IFERROR(SMALL($EY$3:$EY$1378,ROWS($EY$3:EY51)),"")</f>
        <v/>
      </c>
      <c r="FA51" s="18" t="str">
        <f>IFERROR(INDEX($A$2:$B$1378,$EZ51,COLUMNS($EZ$3:EZ51)),"")</f>
        <v/>
      </c>
      <c r="FD51" s="18" t="str">
        <f t="shared" si="31"/>
        <v/>
      </c>
      <c r="FE51" s="18" t="str">
        <f>IFERROR(SMALL($FD$3:$FD$1378,ROWS($FD$3:FD51)),"")</f>
        <v/>
      </c>
      <c r="FF51" s="18" t="str">
        <f>IFERROR(INDEX($A$2:$B$1378,$FE51,COLUMNS($FE$3:FE51)),"")</f>
        <v/>
      </c>
      <c r="FI51" s="18" t="str">
        <f t="shared" si="32"/>
        <v/>
      </c>
      <c r="FJ51" s="18" t="str">
        <f>IFERROR(SMALL($FI$3:$FI$1378,ROWS($FI$3:FI51)),"")</f>
        <v/>
      </c>
      <c r="FK51" s="18" t="str">
        <f>IFERROR(INDEX($A$2:$B$1378,$FJ51,COLUMNS($FJ$3:FJ51)),"")</f>
        <v/>
      </c>
      <c r="FN51" s="18" t="str">
        <f t="shared" si="33"/>
        <v/>
      </c>
      <c r="FO51" s="18" t="str">
        <f>IFERROR(SMALL($FN$3:$FN$1378,ROWS($FN$3:FN51)),"")</f>
        <v/>
      </c>
      <c r="FP51" s="18" t="str">
        <f>IFERROR(INDEX($A$2:$B$1378,$FO51,COLUMNS($FO$3:FO51)),"")</f>
        <v/>
      </c>
    </row>
    <row r="52" spans="1:172" x14ac:dyDescent="0.3">
      <c r="A52" s="14" t="s">
        <v>511</v>
      </c>
      <c r="B52" s="34">
        <v>12700</v>
      </c>
      <c r="C52">
        <f>ROWS($B$2:B52)</f>
        <v>51</v>
      </c>
      <c r="D52" t="str">
        <f t="shared" si="0"/>
        <v/>
      </c>
      <c r="E52" t="str">
        <f>IFERROR(SMALL($D$2:$D$1378,ROWS($D$2:D52)),"")</f>
        <v/>
      </c>
      <c r="G52" s="18" t="str">
        <f>IFERROR(INDEX($A$2:$B$1378,$E51,COLUMNS($F$3:F52)),"")</f>
        <v/>
      </c>
      <c r="J52" s="18" t="str">
        <f t="shared" si="34"/>
        <v/>
      </c>
      <c r="K52" s="18" t="str">
        <f>IFERROR(SMALL($J$3:$J$1378,ROWS($J$3:J52)),"")</f>
        <v/>
      </c>
      <c r="L52" s="18" t="str">
        <f>IFERROR(INDEX($A$2:$B$1378,$K52,COLUMNS($K$3:K52)),"")</f>
        <v/>
      </c>
      <c r="O52" s="18" t="str">
        <f t="shared" si="2"/>
        <v/>
      </c>
      <c r="P52" s="18" t="str">
        <f>IFERROR(SMALL($O$3:$O$1378,ROWS($O$3:O52)),"")</f>
        <v/>
      </c>
      <c r="Q52" s="18" t="str">
        <f>IFERROR(INDEX($A$2:$B$1378,$P52,COLUMNS($P$3:P52)),"")</f>
        <v/>
      </c>
      <c r="T52" s="18" t="str">
        <f t="shared" si="3"/>
        <v/>
      </c>
      <c r="U52" s="18" t="str">
        <f>IFERROR(SMALL($T$3:$T$1378,ROWS($T$3:T52)),"")</f>
        <v/>
      </c>
      <c r="V52" s="18" t="str">
        <f>IFERROR(INDEX($A$2:$B$1378,$U52,COLUMNS($U$3:U52)),"")</f>
        <v/>
      </c>
      <c r="Y52" s="18" t="str">
        <f t="shared" si="4"/>
        <v/>
      </c>
      <c r="Z52" s="18" t="str">
        <f>IFERROR(SMALL($Y$3:$Y$1378,ROWS($Y$3:Y52)),"")</f>
        <v/>
      </c>
      <c r="AA52" s="18" t="str">
        <f>IFERROR(INDEX($A$2:$B$1378,$Z52,COLUMNS($Z$3:Z52)),"")</f>
        <v/>
      </c>
      <c r="AD52" s="18" t="str">
        <f t="shared" si="5"/>
        <v/>
      </c>
      <c r="AE52" s="18" t="str">
        <f>IFERROR(SMALL($AD$3:$AD$1378,ROWS($AD$3:AD52)),"")</f>
        <v/>
      </c>
      <c r="AF52" s="18" t="str">
        <f>IFERROR(INDEX($A$2:$B$1378,$AE52,COLUMNS($AE$3:AE52)),"")</f>
        <v/>
      </c>
      <c r="AI52" s="18" t="str">
        <f t="shared" si="6"/>
        <v/>
      </c>
      <c r="AJ52" s="18" t="str">
        <f>IFERROR(SMALL($AI$3:$AI$1378,ROWS($AI$3:AI52)),"")</f>
        <v/>
      </c>
      <c r="AK52" s="18" t="str">
        <f>IFERROR(INDEX($A$2:$B$1378,$AJ52,COLUMNS($AJ$3:AJ52)),"")</f>
        <v/>
      </c>
      <c r="AN52" s="18" t="str">
        <f t="shared" si="7"/>
        <v/>
      </c>
      <c r="AO52" s="18" t="str">
        <f>IFERROR(SMALL($AN$3:$AN$1378,ROWS($AN$3:AN52)),"")</f>
        <v/>
      </c>
      <c r="AP52" s="18" t="str">
        <f>IFERROR(INDEX($A$2:$B$1378,$AO52,COLUMNS($AO$3:AO52)),"")</f>
        <v/>
      </c>
      <c r="AS52" s="18" t="str">
        <f t="shared" si="8"/>
        <v/>
      </c>
      <c r="AT52" s="18" t="str">
        <f>IFERROR(SMALL($AS$3:$AS$1378,ROWS($AS$3:AS52)),"")</f>
        <v/>
      </c>
      <c r="AU52" s="18" t="str">
        <f>IFERROR(INDEX($A$2:$B$1378,$AT52,COLUMNS($AT$3:AT52)),"")</f>
        <v/>
      </c>
      <c r="AX52" s="18" t="str">
        <f t="shared" si="9"/>
        <v/>
      </c>
      <c r="AY52" s="18" t="str">
        <f>IFERROR(SMALL($AX$3:$AX$1378,ROWS($AX$3:AX52)),"")</f>
        <v/>
      </c>
      <c r="AZ52" s="18" t="str">
        <f>IFERROR(INDEX($A$2:$B$1378,$AY52,COLUMNS($AY$3:AY52)),"")</f>
        <v/>
      </c>
      <c r="BC52" s="18" t="str">
        <f t="shared" si="10"/>
        <v/>
      </c>
      <c r="BD52" s="18" t="str">
        <f>IFERROR(SMALL($BC$3:$BC$1378,ROWS($BC$3:BC52)),"")</f>
        <v/>
      </c>
      <c r="BE52" s="18" t="str">
        <f>IFERROR(INDEX($A$2:$B$1378,$BD52,COLUMNS($BD$3:BD52)),"")</f>
        <v/>
      </c>
      <c r="BH52" s="18" t="str">
        <f t="shared" si="11"/>
        <v/>
      </c>
      <c r="BI52" s="18" t="str">
        <f>IFERROR(SMALL($BH$3:$BH$1378,ROWS($BH$3:BH52)),"")</f>
        <v/>
      </c>
      <c r="BJ52" s="18" t="str">
        <f>IFERROR(INDEX($A$2:$B$1378,$BI52,COLUMNS($BI$3:BI52)),"")</f>
        <v/>
      </c>
      <c r="BM52" s="18" t="str">
        <f t="shared" si="12"/>
        <v/>
      </c>
      <c r="BN52" s="18" t="str">
        <f>IFERROR(SMALL($BM$3:$BM$1378,ROWS($BM$3:BM52)),"")</f>
        <v/>
      </c>
      <c r="BO52" s="18" t="str">
        <f>IFERROR(INDEX($A$2:$B$1378,$BN52,COLUMNS($BN$3:BN52)),"")</f>
        <v/>
      </c>
      <c r="BR52" s="18" t="str">
        <f t="shared" si="13"/>
        <v/>
      </c>
      <c r="BS52" s="18" t="str">
        <f>IFERROR(SMALL($BR$3:$BR$1378,ROWS($BR$3:BR52)),"")</f>
        <v/>
      </c>
      <c r="BT52" s="18" t="str">
        <f>IFERROR(INDEX($A$2:$B$1378,$BS52,COLUMNS($BS$3:BS52)),"")</f>
        <v/>
      </c>
      <c r="BW52" s="18" t="str">
        <f t="shared" si="14"/>
        <v/>
      </c>
      <c r="BX52" s="18" t="str">
        <f>IFERROR(SMALL($BW$3:$BW$1378,ROWS($BW$3:BW52)),"")</f>
        <v/>
      </c>
      <c r="BY52" s="18" t="str">
        <f>IFERROR(INDEX($A$2:$B$1378,$BX52,COLUMNS($BX$3:BX52)),"")</f>
        <v/>
      </c>
      <c r="CB52" s="18" t="str">
        <f t="shared" si="15"/>
        <v/>
      </c>
      <c r="CC52" s="18" t="str">
        <f>IFERROR(SMALL($CB$3:$CB$1378,ROWS($CB$3:CB52)),"")</f>
        <v/>
      </c>
      <c r="CD52" s="18" t="str">
        <f>IFERROR(INDEX($A$2:$B$1378,$CC52,COLUMNS($CC$3:CC52)),"")</f>
        <v/>
      </c>
      <c r="CG52" s="18" t="str">
        <f t="shared" si="16"/>
        <v/>
      </c>
      <c r="CH52" s="18" t="str">
        <f>IFERROR(SMALL($CG$3:$CG$1378,ROWS($CG$3:CG52)),"")</f>
        <v/>
      </c>
      <c r="CI52" s="18" t="str">
        <f>IFERROR(INDEX($A$2:$B$1378,$CH52,COLUMNS($CH$3:CH52)),"")</f>
        <v/>
      </c>
      <c r="CL52" s="18" t="str">
        <f t="shared" si="17"/>
        <v/>
      </c>
      <c r="CM52" s="18" t="str">
        <f>IFERROR(SMALL($CL$3:$CL$1378,ROWS($CL$3:CL52)),"")</f>
        <v/>
      </c>
      <c r="CN52" s="18" t="str">
        <f>IFERROR(INDEX($A$2:$B$1378,$CM52,COLUMNS($CM$3:CM52)),"")</f>
        <v/>
      </c>
      <c r="CQ52" s="18" t="str">
        <f t="shared" si="18"/>
        <v/>
      </c>
      <c r="CR52" s="18" t="str">
        <f>IFERROR(SMALL($CQ$3:$CQ$1378,ROWS($CQ$3:CQ52)),"")</f>
        <v/>
      </c>
      <c r="CS52" s="18" t="str">
        <f>IFERROR(INDEX($A$2:$B$1378,$CR52,COLUMNS($CR$3:CR52)),"")</f>
        <v/>
      </c>
      <c r="CV52" s="18" t="str">
        <f t="shared" si="19"/>
        <v/>
      </c>
      <c r="CW52" s="18" t="str">
        <f>IFERROR(SMALL($CV$3:$CV$1378,ROWS($CV$3:CV52)),"")</f>
        <v/>
      </c>
      <c r="CX52" s="18" t="str">
        <f>IFERROR(INDEX($A$2:$B$1378,$CW52,COLUMNS($CW$3:CW52)),"")</f>
        <v/>
      </c>
      <c r="DA52" s="18" t="str">
        <f t="shared" si="20"/>
        <v/>
      </c>
      <c r="DB52" s="18" t="str">
        <f>IFERROR(SMALL($DA$3:$DA$1378,ROWS($DA$3:DA52)),"")</f>
        <v/>
      </c>
      <c r="DC52" s="18" t="str">
        <f>IFERROR(INDEX($A$2:$B$1378,$DB52,COLUMNS($DB$3:DB52)),"")</f>
        <v/>
      </c>
      <c r="DF52" s="18" t="str">
        <f t="shared" si="21"/>
        <v/>
      </c>
      <c r="DG52" s="18" t="str">
        <f>IFERROR(SMALL($DF$3:$DF$1378,ROWS($DF$3:DF52)),"")</f>
        <v/>
      </c>
      <c r="DH52" s="18" t="str">
        <f>IFERROR(INDEX($A$2:$B$1378,$DG52,COLUMNS($DG$3:DG52)),"")</f>
        <v/>
      </c>
      <c r="DK52" s="18" t="str">
        <f t="shared" si="22"/>
        <v/>
      </c>
      <c r="DL52" s="18" t="str">
        <f>IFERROR(SMALL($DK$3:$DK$1378,ROWS($DK$3:DK52)),"")</f>
        <v/>
      </c>
      <c r="DM52" s="18" t="str">
        <f>IFERROR(INDEX($A$2:$B$1378,$DL52,COLUMNS($DL$3:DL52)),"")</f>
        <v/>
      </c>
      <c r="DP52" s="18" t="str">
        <f t="shared" si="23"/>
        <v/>
      </c>
      <c r="DQ52" s="18" t="str">
        <f>IFERROR(SMALL($DP$3:$DP$1378,ROWS($DP$3:DP52)),"")</f>
        <v/>
      </c>
      <c r="DR52" s="18" t="str">
        <f>IFERROR(INDEX($A$2:$B$1378,$DQ52,COLUMNS($DQ$3:DQ52)),"")</f>
        <v/>
      </c>
      <c r="DU52" s="18" t="str">
        <f t="shared" si="24"/>
        <v/>
      </c>
      <c r="DV52" s="18" t="str">
        <f>IFERROR(SMALL($DU$3:$DU$1378,ROWS($DU$3:DU52)),"")</f>
        <v/>
      </c>
      <c r="DW52" s="18" t="str">
        <f>IFERROR(INDEX($A$2:$B$1378,$DV52,COLUMNS($DV$3:DV52)),"")</f>
        <v/>
      </c>
      <c r="DZ52" s="18" t="str">
        <f t="shared" si="25"/>
        <v/>
      </c>
      <c r="EA52" s="18" t="str">
        <f>IFERROR(SMALL($DZ$3:$DZ$1378,ROWS($DZ$3:DZ52)),"")</f>
        <v/>
      </c>
      <c r="EB52" s="18" t="str">
        <f>IFERROR(INDEX($A$2:$B$1378,$EA52,COLUMNS($EA$3:EA52)),"")</f>
        <v/>
      </c>
      <c r="EE52" s="18" t="str">
        <f t="shared" si="26"/>
        <v/>
      </c>
      <c r="EF52" s="18" t="str">
        <f>IFERROR(SMALL($EE$3:$EE$1378,ROWS($EE$3:EE52)),"")</f>
        <v/>
      </c>
      <c r="EG52" s="18" t="str">
        <f>IFERROR(INDEX($A$2:$B$1378,$EF52,COLUMNS($EF$3:EF52)),"")</f>
        <v/>
      </c>
      <c r="EJ52" s="18" t="str">
        <f t="shared" si="27"/>
        <v/>
      </c>
      <c r="EK52" s="18" t="str">
        <f>IFERROR(SMALL($EJ$3:$EJ$1378,ROWS($EJ$3:EJ52)),"")</f>
        <v/>
      </c>
      <c r="EL52" s="18" t="str">
        <f>IFERROR(INDEX($A$2:$B$1378,$EK52,COLUMNS($EK$3:EK52)),"")</f>
        <v/>
      </c>
      <c r="EO52" s="18" t="str">
        <f t="shared" si="28"/>
        <v/>
      </c>
      <c r="EP52" s="18" t="str">
        <f>IFERROR(SMALL($EO$3:$EO$1378,ROWS($EO$3:EO52)),"")</f>
        <v/>
      </c>
      <c r="EQ52" s="18" t="str">
        <f>IFERROR(INDEX($A$2:$B$1378,$EP52,COLUMNS($EP$3:EP52)),"")</f>
        <v/>
      </c>
      <c r="ET52" s="18" t="str">
        <f t="shared" si="29"/>
        <v/>
      </c>
      <c r="EU52" s="18" t="str">
        <f>IFERROR(SMALL($ET$3:$ET$1378,ROWS($ET$3:ET52)),"")</f>
        <v/>
      </c>
      <c r="EV52" s="18" t="str">
        <f>IFERROR(INDEX($A$2:$B$1378,$EU52,COLUMNS($EU$3:EU52)),"")</f>
        <v/>
      </c>
      <c r="EY52" s="18" t="str">
        <f t="shared" si="30"/>
        <v/>
      </c>
      <c r="EZ52" s="18" t="str">
        <f>IFERROR(SMALL($EY$3:$EY$1378,ROWS($EY$3:EY52)),"")</f>
        <v/>
      </c>
      <c r="FA52" s="18" t="str">
        <f>IFERROR(INDEX($A$2:$B$1378,$EZ52,COLUMNS($EZ$3:EZ52)),"")</f>
        <v/>
      </c>
      <c r="FD52" s="18" t="str">
        <f t="shared" si="31"/>
        <v/>
      </c>
      <c r="FE52" s="18" t="str">
        <f>IFERROR(SMALL($FD$3:$FD$1378,ROWS($FD$3:FD52)),"")</f>
        <v/>
      </c>
      <c r="FF52" s="18" t="str">
        <f>IFERROR(INDEX($A$2:$B$1378,$FE52,COLUMNS($FE$3:FE52)),"")</f>
        <v/>
      </c>
      <c r="FI52" s="18" t="str">
        <f t="shared" si="32"/>
        <v/>
      </c>
      <c r="FJ52" s="18" t="str">
        <f>IFERROR(SMALL($FI$3:$FI$1378,ROWS($FI$3:FI52)),"")</f>
        <v/>
      </c>
      <c r="FK52" s="18" t="str">
        <f>IFERROR(INDEX($A$2:$B$1378,$FJ52,COLUMNS($FJ$3:FJ52)),"")</f>
        <v/>
      </c>
      <c r="FN52" s="18" t="str">
        <f t="shared" si="33"/>
        <v/>
      </c>
      <c r="FO52" s="18" t="str">
        <f>IFERROR(SMALL($FN$3:$FN$1378,ROWS($FN$3:FN52)),"")</f>
        <v/>
      </c>
      <c r="FP52" s="18" t="str">
        <f>IFERROR(INDEX($A$2:$B$1378,$FO52,COLUMNS($FO$3:FO52)),"")</f>
        <v/>
      </c>
    </row>
    <row r="53" spans="1:172" x14ac:dyDescent="0.3">
      <c r="A53" s="14" t="s">
        <v>511</v>
      </c>
      <c r="B53" s="34">
        <v>12800</v>
      </c>
      <c r="C53">
        <f>ROWS($B$2:B53)</f>
        <v>52</v>
      </c>
      <c r="D53" t="str">
        <f t="shared" si="0"/>
        <v/>
      </c>
      <c r="E53" t="str">
        <f>IFERROR(SMALL($D$2:$D$1378,ROWS($D$2:D53)),"")</f>
        <v/>
      </c>
      <c r="G53" s="18" t="str">
        <f>IFERROR(INDEX($A$2:$B$1378,$E52,COLUMNS($F$3:F53)),"")</f>
        <v/>
      </c>
      <c r="J53" s="18" t="str">
        <f t="shared" si="34"/>
        <v/>
      </c>
      <c r="K53" s="18" t="str">
        <f>IFERROR(SMALL($J$3:$J$1378,ROWS($J$3:J53)),"")</f>
        <v/>
      </c>
      <c r="L53" s="18" t="str">
        <f>IFERROR(INDEX($A$2:$B$1378,$K53,COLUMNS($K$3:K53)),"")</f>
        <v/>
      </c>
      <c r="O53" s="18" t="str">
        <f t="shared" si="2"/>
        <v/>
      </c>
      <c r="P53" s="18" t="str">
        <f>IFERROR(SMALL($O$3:$O$1378,ROWS($O$3:O53)),"")</f>
        <v/>
      </c>
      <c r="Q53" s="18" t="str">
        <f>IFERROR(INDEX($A$2:$B$1378,$P53,COLUMNS($P$3:P53)),"")</f>
        <v/>
      </c>
      <c r="T53" s="18" t="str">
        <f t="shared" si="3"/>
        <v/>
      </c>
      <c r="U53" s="18" t="str">
        <f>IFERROR(SMALL($T$3:$T$1378,ROWS($T$3:T53)),"")</f>
        <v/>
      </c>
      <c r="V53" s="18" t="str">
        <f>IFERROR(INDEX($A$2:$B$1378,$U53,COLUMNS($U$3:U53)),"")</f>
        <v/>
      </c>
      <c r="Y53" s="18" t="str">
        <f t="shared" si="4"/>
        <v/>
      </c>
      <c r="Z53" s="18" t="str">
        <f>IFERROR(SMALL($Y$3:$Y$1378,ROWS($Y$3:Y53)),"")</f>
        <v/>
      </c>
      <c r="AA53" s="18" t="str">
        <f>IFERROR(INDEX($A$2:$B$1378,$Z53,COLUMNS($Z$3:Z53)),"")</f>
        <v/>
      </c>
      <c r="AD53" s="18" t="str">
        <f t="shared" si="5"/>
        <v/>
      </c>
      <c r="AE53" s="18" t="str">
        <f>IFERROR(SMALL($AD$3:$AD$1378,ROWS($AD$3:AD53)),"")</f>
        <v/>
      </c>
      <c r="AF53" s="18" t="str">
        <f>IFERROR(INDEX($A$2:$B$1378,$AE53,COLUMNS($AE$3:AE53)),"")</f>
        <v/>
      </c>
      <c r="AI53" s="18" t="str">
        <f t="shared" si="6"/>
        <v/>
      </c>
      <c r="AJ53" s="18" t="str">
        <f>IFERROR(SMALL($AI$3:$AI$1378,ROWS($AI$3:AI53)),"")</f>
        <v/>
      </c>
      <c r="AK53" s="18" t="str">
        <f>IFERROR(INDEX($A$2:$B$1378,$AJ53,COLUMNS($AJ$3:AJ53)),"")</f>
        <v/>
      </c>
      <c r="AN53" s="18" t="str">
        <f t="shared" si="7"/>
        <v/>
      </c>
      <c r="AO53" s="18" t="str">
        <f>IFERROR(SMALL($AN$3:$AN$1378,ROWS($AN$3:AN53)),"")</f>
        <v/>
      </c>
      <c r="AP53" s="18" t="str">
        <f>IFERROR(INDEX($A$2:$B$1378,$AO53,COLUMNS($AO$3:AO53)),"")</f>
        <v/>
      </c>
      <c r="AS53" s="18" t="str">
        <f t="shared" si="8"/>
        <v/>
      </c>
      <c r="AT53" s="18" t="str">
        <f>IFERROR(SMALL($AS$3:$AS$1378,ROWS($AS$3:AS53)),"")</f>
        <v/>
      </c>
      <c r="AU53" s="18" t="str">
        <f>IFERROR(INDEX($A$2:$B$1378,$AT53,COLUMNS($AT$3:AT53)),"")</f>
        <v/>
      </c>
      <c r="AX53" s="18" t="str">
        <f t="shared" si="9"/>
        <v/>
      </c>
      <c r="AY53" s="18" t="str">
        <f>IFERROR(SMALL($AX$3:$AX$1378,ROWS($AX$3:AX53)),"")</f>
        <v/>
      </c>
      <c r="AZ53" s="18" t="str">
        <f>IFERROR(INDEX($A$2:$B$1378,$AY53,COLUMNS($AY$3:AY53)),"")</f>
        <v/>
      </c>
      <c r="BC53" s="18" t="str">
        <f t="shared" si="10"/>
        <v/>
      </c>
      <c r="BD53" s="18" t="str">
        <f>IFERROR(SMALL($BC$3:$BC$1378,ROWS($BC$3:BC53)),"")</f>
        <v/>
      </c>
      <c r="BE53" s="18" t="str">
        <f>IFERROR(INDEX($A$2:$B$1378,$BD53,COLUMNS($BD$3:BD53)),"")</f>
        <v/>
      </c>
      <c r="BH53" s="18" t="str">
        <f t="shared" si="11"/>
        <v/>
      </c>
      <c r="BI53" s="18" t="str">
        <f>IFERROR(SMALL($BH$3:$BH$1378,ROWS($BH$3:BH53)),"")</f>
        <v/>
      </c>
      <c r="BJ53" s="18" t="str">
        <f>IFERROR(INDEX($A$2:$B$1378,$BI53,COLUMNS($BI$3:BI53)),"")</f>
        <v/>
      </c>
      <c r="BM53" s="18" t="str">
        <f t="shared" si="12"/>
        <v/>
      </c>
      <c r="BN53" s="18" t="str">
        <f>IFERROR(SMALL($BM$3:$BM$1378,ROWS($BM$3:BM53)),"")</f>
        <v/>
      </c>
      <c r="BO53" s="18" t="str">
        <f>IFERROR(INDEX($A$2:$B$1378,$BN53,COLUMNS($BN$3:BN53)),"")</f>
        <v/>
      </c>
      <c r="BR53" s="18" t="str">
        <f t="shared" si="13"/>
        <v/>
      </c>
      <c r="BS53" s="18" t="str">
        <f>IFERROR(SMALL($BR$3:$BR$1378,ROWS($BR$3:BR53)),"")</f>
        <v/>
      </c>
      <c r="BT53" s="18" t="str">
        <f>IFERROR(INDEX($A$2:$B$1378,$BS53,COLUMNS($BS$3:BS53)),"")</f>
        <v/>
      </c>
      <c r="BW53" s="18" t="str">
        <f t="shared" si="14"/>
        <v/>
      </c>
      <c r="BX53" s="18" t="str">
        <f>IFERROR(SMALL($BW$3:$BW$1378,ROWS($BW$3:BW53)),"")</f>
        <v/>
      </c>
      <c r="BY53" s="18" t="str">
        <f>IFERROR(INDEX($A$2:$B$1378,$BX53,COLUMNS($BX$3:BX53)),"")</f>
        <v/>
      </c>
      <c r="CB53" s="18" t="str">
        <f t="shared" si="15"/>
        <v/>
      </c>
      <c r="CC53" s="18" t="str">
        <f>IFERROR(SMALL($CB$3:$CB$1378,ROWS($CB$3:CB53)),"")</f>
        <v/>
      </c>
      <c r="CD53" s="18" t="str">
        <f>IFERROR(INDEX($A$2:$B$1378,$CC53,COLUMNS($CC$3:CC53)),"")</f>
        <v/>
      </c>
      <c r="CG53" s="18" t="str">
        <f t="shared" si="16"/>
        <v/>
      </c>
      <c r="CH53" s="18" t="str">
        <f>IFERROR(SMALL($CG$3:$CG$1378,ROWS($CG$3:CG53)),"")</f>
        <v/>
      </c>
      <c r="CI53" s="18" t="str">
        <f>IFERROR(INDEX($A$2:$B$1378,$CH53,COLUMNS($CH$3:CH53)),"")</f>
        <v/>
      </c>
      <c r="CL53" s="18" t="str">
        <f t="shared" si="17"/>
        <v/>
      </c>
      <c r="CM53" s="18" t="str">
        <f>IFERROR(SMALL($CL$3:$CL$1378,ROWS($CL$3:CL53)),"")</f>
        <v/>
      </c>
      <c r="CN53" s="18" t="str">
        <f>IFERROR(INDEX($A$2:$B$1378,$CM53,COLUMNS($CM$3:CM53)),"")</f>
        <v/>
      </c>
      <c r="CQ53" s="18" t="str">
        <f t="shared" si="18"/>
        <v/>
      </c>
      <c r="CR53" s="18" t="str">
        <f>IFERROR(SMALL($CQ$3:$CQ$1378,ROWS($CQ$3:CQ53)),"")</f>
        <v/>
      </c>
      <c r="CS53" s="18" t="str">
        <f>IFERROR(INDEX($A$2:$B$1378,$CR53,COLUMNS($CR$3:CR53)),"")</f>
        <v/>
      </c>
      <c r="CV53" s="18" t="str">
        <f t="shared" si="19"/>
        <v/>
      </c>
      <c r="CW53" s="18" t="str">
        <f>IFERROR(SMALL($CV$3:$CV$1378,ROWS($CV$3:CV53)),"")</f>
        <v/>
      </c>
      <c r="CX53" s="18" t="str">
        <f>IFERROR(INDEX($A$2:$B$1378,$CW53,COLUMNS($CW$3:CW53)),"")</f>
        <v/>
      </c>
      <c r="DA53" s="18" t="str">
        <f t="shared" si="20"/>
        <v/>
      </c>
      <c r="DB53" s="18" t="str">
        <f>IFERROR(SMALL($DA$3:$DA$1378,ROWS($DA$3:DA53)),"")</f>
        <v/>
      </c>
      <c r="DC53" s="18" t="str">
        <f>IFERROR(INDEX($A$2:$B$1378,$DB53,COLUMNS($DB$3:DB53)),"")</f>
        <v/>
      </c>
      <c r="DF53" s="18" t="str">
        <f t="shared" si="21"/>
        <v/>
      </c>
      <c r="DG53" s="18" t="str">
        <f>IFERROR(SMALL($DF$3:$DF$1378,ROWS($DF$3:DF53)),"")</f>
        <v/>
      </c>
      <c r="DH53" s="18" t="str">
        <f>IFERROR(INDEX($A$2:$B$1378,$DG53,COLUMNS($DG$3:DG53)),"")</f>
        <v/>
      </c>
      <c r="DK53" s="18" t="str">
        <f t="shared" si="22"/>
        <v/>
      </c>
      <c r="DL53" s="18" t="str">
        <f>IFERROR(SMALL($DK$3:$DK$1378,ROWS($DK$3:DK53)),"")</f>
        <v/>
      </c>
      <c r="DM53" s="18" t="str">
        <f>IFERROR(INDEX($A$2:$B$1378,$DL53,COLUMNS($DL$3:DL53)),"")</f>
        <v/>
      </c>
      <c r="DP53" s="18" t="str">
        <f t="shared" si="23"/>
        <v/>
      </c>
      <c r="DQ53" s="18" t="str">
        <f>IFERROR(SMALL($DP$3:$DP$1378,ROWS($DP$3:DP53)),"")</f>
        <v/>
      </c>
      <c r="DR53" s="18" t="str">
        <f>IFERROR(INDEX($A$2:$B$1378,$DQ53,COLUMNS($DQ$3:DQ53)),"")</f>
        <v/>
      </c>
      <c r="DU53" s="18" t="str">
        <f t="shared" si="24"/>
        <v/>
      </c>
      <c r="DV53" s="18" t="str">
        <f>IFERROR(SMALL($DU$3:$DU$1378,ROWS($DU$3:DU53)),"")</f>
        <v/>
      </c>
      <c r="DW53" s="18" t="str">
        <f>IFERROR(INDEX($A$2:$B$1378,$DV53,COLUMNS($DV$3:DV53)),"")</f>
        <v/>
      </c>
      <c r="DZ53" s="18" t="str">
        <f t="shared" si="25"/>
        <v/>
      </c>
      <c r="EA53" s="18" t="str">
        <f>IFERROR(SMALL($DZ$3:$DZ$1378,ROWS($DZ$3:DZ53)),"")</f>
        <v/>
      </c>
      <c r="EB53" s="18" t="str">
        <f>IFERROR(INDEX($A$2:$B$1378,$EA53,COLUMNS($EA$3:EA53)),"")</f>
        <v/>
      </c>
      <c r="EE53" s="18" t="str">
        <f t="shared" si="26"/>
        <v/>
      </c>
      <c r="EF53" s="18" t="str">
        <f>IFERROR(SMALL($EE$3:$EE$1378,ROWS($EE$3:EE53)),"")</f>
        <v/>
      </c>
      <c r="EG53" s="18" t="str">
        <f>IFERROR(INDEX($A$2:$B$1378,$EF53,COLUMNS($EF$3:EF53)),"")</f>
        <v/>
      </c>
      <c r="EJ53" s="18" t="str">
        <f t="shared" si="27"/>
        <v/>
      </c>
      <c r="EK53" s="18" t="str">
        <f>IFERROR(SMALL($EJ$3:$EJ$1378,ROWS($EJ$3:EJ53)),"")</f>
        <v/>
      </c>
      <c r="EL53" s="18" t="str">
        <f>IFERROR(INDEX($A$2:$B$1378,$EK53,COLUMNS($EK$3:EK53)),"")</f>
        <v/>
      </c>
      <c r="EO53" s="18" t="str">
        <f t="shared" si="28"/>
        <v/>
      </c>
      <c r="EP53" s="18" t="str">
        <f>IFERROR(SMALL($EO$3:$EO$1378,ROWS($EO$3:EO53)),"")</f>
        <v/>
      </c>
      <c r="EQ53" s="18" t="str">
        <f>IFERROR(INDEX($A$2:$B$1378,$EP53,COLUMNS($EP$3:EP53)),"")</f>
        <v/>
      </c>
      <c r="ET53" s="18" t="str">
        <f t="shared" si="29"/>
        <v/>
      </c>
      <c r="EU53" s="18" t="str">
        <f>IFERROR(SMALL($ET$3:$ET$1378,ROWS($ET$3:ET53)),"")</f>
        <v/>
      </c>
      <c r="EV53" s="18" t="str">
        <f>IFERROR(INDEX($A$2:$B$1378,$EU53,COLUMNS($EU$3:EU53)),"")</f>
        <v/>
      </c>
      <c r="EY53" s="18" t="str">
        <f t="shared" si="30"/>
        <v/>
      </c>
      <c r="EZ53" s="18" t="str">
        <f>IFERROR(SMALL($EY$3:$EY$1378,ROWS($EY$3:EY53)),"")</f>
        <v/>
      </c>
      <c r="FA53" s="18" t="str">
        <f>IFERROR(INDEX($A$2:$B$1378,$EZ53,COLUMNS($EZ$3:EZ53)),"")</f>
        <v/>
      </c>
      <c r="FD53" s="18" t="str">
        <f t="shared" si="31"/>
        <v/>
      </c>
      <c r="FE53" s="18" t="str">
        <f>IFERROR(SMALL($FD$3:$FD$1378,ROWS($FD$3:FD53)),"")</f>
        <v/>
      </c>
      <c r="FF53" s="18" t="str">
        <f>IFERROR(INDEX($A$2:$B$1378,$FE53,COLUMNS($FE$3:FE53)),"")</f>
        <v/>
      </c>
      <c r="FI53" s="18" t="str">
        <f t="shared" si="32"/>
        <v/>
      </c>
      <c r="FJ53" s="18" t="str">
        <f>IFERROR(SMALL($FI$3:$FI$1378,ROWS($FI$3:FI53)),"")</f>
        <v/>
      </c>
      <c r="FK53" s="18" t="str">
        <f>IFERROR(INDEX($A$2:$B$1378,$FJ53,COLUMNS($FJ$3:FJ53)),"")</f>
        <v/>
      </c>
      <c r="FN53" s="18" t="str">
        <f t="shared" si="33"/>
        <v/>
      </c>
      <c r="FO53" s="18" t="str">
        <f>IFERROR(SMALL($FN$3:$FN$1378,ROWS($FN$3:FN53)),"")</f>
        <v/>
      </c>
      <c r="FP53" s="18" t="str">
        <f>IFERROR(INDEX($A$2:$B$1378,$FO53,COLUMNS($FO$3:FO53)),"")</f>
        <v/>
      </c>
    </row>
    <row r="54" spans="1:172" x14ac:dyDescent="0.3">
      <c r="A54" s="14" t="s">
        <v>511</v>
      </c>
      <c r="B54" s="34">
        <v>12900</v>
      </c>
      <c r="C54">
        <f>ROWS($B$2:B54)</f>
        <v>53</v>
      </c>
      <c r="D54" t="str">
        <f t="shared" si="0"/>
        <v/>
      </c>
      <c r="E54" t="str">
        <f>IFERROR(SMALL($D$2:$D$1378,ROWS($D$2:D54)),"")</f>
        <v/>
      </c>
      <c r="G54" s="18" t="str">
        <f>IFERROR(INDEX($A$2:$B$1378,$E53,COLUMNS($F$3:F54)),"")</f>
        <v/>
      </c>
      <c r="J54" s="18" t="str">
        <f t="shared" si="34"/>
        <v/>
      </c>
      <c r="K54" s="18" t="str">
        <f>IFERROR(SMALL($J$3:$J$1378,ROWS($J$3:J54)),"")</f>
        <v/>
      </c>
      <c r="L54" s="18" t="str">
        <f>IFERROR(INDEX($A$2:$B$1378,$K54,COLUMNS($K$3:K54)),"")</f>
        <v/>
      </c>
      <c r="O54" s="18" t="str">
        <f t="shared" si="2"/>
        <v/>
      </c>
      <c r="P54" s="18" t="str">
        <f>IFERROR(SMALL($O$3:$O$1378,ROWS($O$3:O54)),"")</f>
        <v/>
      </c>
      <c r="Q54" s="18" t="str">
        <f>IFERROR(INDEX($A$2:$B$1378,$P54,COLUMNS($P$3:P54)),"")</f>
        <v/>
      </c>
      <c r="T54" s="18" t="str">
        <f t="shared" si="3"/>
        <v/>
      </c>
      <c r="U54" s="18" t="str">
        <f>IFERROR(SMALL($T$3:$T$1378,ROWS($T$3:T54)),"")</f>
        <v/>
      </c>
      <c r="V54" s="18" t="str">
        <f>IFERROR(INDEX($A$2:$B$1378,$U54,COLUMNS($U$3:U54)),"")</f>
        <v/>
      </c>
      <c r="Y54" s="18" t="str">
        <f t="shared" si="4"/>
        <v/>
      </c>
      <c r="Z54" s="18" t="str">
        <f>IFERROR(SMALL($Y$3:$Y$1378,ROWS($Y$3:Y54)),"")</f>
        <v/>
      </c>
      <c r="AA54" s="18" t="str">
        <f>IFERROR(INDEX($A$2:$B$1378,$Z54,COLUMNS($Z$3:Z54)),"")</f>
        <v/>
      </c>
      <c r="AD54" s="18" t="str">
        <f t="shared" si="5"/>
        <v/>
      </c>
      <c r="AE54" s="18" t="str">
        <f>IFERROR(SMALL($AD$3:$AD$1378,ROWS($AD$3:AD54)),"")</f>
        <v/>
      </c>
      <c r="AF54" s="18" t="str">
        <f>IFERROR(INDEX($A$2:$B$1378,$AE54,COLUMNS($AE$3:AE54)),"")</f>
        <v/>
      </c>
      <c r="AI54" s="18" t="str">
        <f t="shared" si="6"/>
        <v/>
      </c>
      <c r="AJ54" s="18" t="str">
        <f>IFERROR(SMALL($AI$3:$AI$1378,ROWS($AI$3:AI54)),"")</f>
        <v/>
      </c>
      <c r="AK54" s="18" t="str">
        <f>IFERROR(INDEX($A$2:$B$1378,$AJ54,COLUMNS($AJ$3:AJ54)),"")</f>
        <v/>
      </c>
      <c r="AN54" s="18" t="str">
        <f t="shared" si="7"/>
        <v/>
      </c>
      <c r="AO54" s="18" t="str">
        <f>IFERROR(SMALL($AN$3:$AN$1378,ROWS($AN$3:AN54)),"")</f>
        <v/>
      </c>
      <c r="AP54" s="18" t="str">
        <f>IFERROR(INDEX($A$2:$B$1378,$AO54,COLUMNS($AO$3:AO54)),"")</f>
        <v/>
      </c>
      <c r="AS54" s="18" t="str">
        <f t="shared" si="8"/>
        <v/>
      </c>
      <c r="AT54" s="18" t="str">
        <f>IFERROR(SMALL($AS$3:$AS$1378,ROWS($AS$3:AS54)),"")</f>
        <v/>
      </c>
      <c r="AU54" s="18" t="str">
        <f>IFERROR(INDEX($A$2:$B$1378,$AT54,COLUMNS($AT$3:AT54)),"")</f>
        <v/>
      </c>
      <c r="AX54" s="18" t="str">
        <f t="shared" si="9"/>
        <v/>
      </c>
      <c r="AY54" s="18" t="str">
        <f>IFERROR(SMALL($AX$3:$AX$1378,ROWS($AX$3:AX54)),"")</f>
        <v/>
      </c>
      <c r="AZ54" s="18" t="str">
        <f>IFERROR(INDEX($A$2:$B$1378,$AY54,COLUMNS($AY$3:AY54)),"")</f>
        <v/>
      </c>
      <c r="BC54" s="18" t="str">
        <f t="shared" si="10"/>
        <v/>
      </c>
      <c r="BD54" s="18" t="str">
        <f>IFERROR(SMALL($BC$3:$BC$1378,ROWS($BC$3:BC54)),"")</f>
        <v/>
      </c>
      <c r="BE54" s="18" t="str">
        <f>IFERROR(INDEX($A$2:$B$1378,$BD54,COLUMNS($BD$3:BD54)),"")</f>
        <v/>
      </c>
      <c r="BH54" s="18" t="str">
        <f t="shared" si="11"/>
        <v/>
      </c>
      <c r="BI54" s="18" t="str">
        <f>IFERROR(SMALL($BH$3:$BH$1378,ROWS($BH$3:BH54)),"")</f>
        <v/>
      </c>
      <c r="BJ54" s="18" t="str">
        <f>IFERROR(INDEX($A$2:$B$1378,$BI54,COLUMNS($BI$3:BI54)),"")</f>
        <v/>
      </c>
      <c r="BM54" s="18" t="str">
        <f t="shared" si="12"/>
        <v/>
      </c>
      <c r="BN54" s="18" t="str">
        <f>IFERROR(SMALL($BM$3:$BM$1378,ROWS($BM$3:BM54)),"")</f>
        <v/>
      </c>
      <c r="BO54" s="18" t="str">
        <f>IFERROR(INDEX($A$2:$B$1378,$BN54,COLUMNS($BN$3:BN54)),"")</f>
        <v/>
      </c>
      <c r="BR54" s="18" t="str">
        <f t="shared" si="13"/>
        <v/>
      </c>
      <c r="BS54" s="18" t="str">
        <f>IFERROR(SMALL($BR$3:$BR$1378,ROWS($BR$3:BR54)),"")</f>
        <v/>
      </c>
      <c r="BT54" s="18" t="str">
        <f>IFERROR(INDEX($A$2:$B$1378,$BS54,COLUMNS($BS$3:BS54)),"")</f>
        <v/>
      </c>
      <c r="BW54" s="18" t="str">
        <f t="shared" si="14"/>
        <v/>
      </c>
      <c r="BX54" s="18" t="str">
        <f>IFERROR(SMALL($BW$3:$BW$1378,ROWS($BW$3:BW54)),"")</f>
        <v/>
      </c>
      <c r="BY54" s="18" t="str">
        <f>IFERROR(INDEX($A$2:$B$1378,$BX54,COLUMNS($BX$3:BX54)),"")</f>
        <v/>
      </c>
      <c r="CB54" s="18" t="str">
        <f t="shared" si="15"/>
        <v/>
      </c>
      <c r="CC54" s="18" t="str">
        <f>IFERROR(SMALL($CB$3:$CB$1378,ROWS($CB$3:CB54)),"")</f>
        <v/>
      </c>
      <c r="CD54" s="18" t="str">
        <f>IFERROR(INDEX($A$2:$B$1378,$CC54,COLUMNS($CC$3:CC54)),"")</f>
        <v/>
      </c>
      <c r="CG54" s="18" t="str">
        <f t="shared" si="16"/>
        <v/>
      </c>
      <c r="CH54" s="18" t="str">
        <f>IFERROR(SMALL($CG$3:$CG$1378,ROWS($CG$3:CG54)),"")</f>
        <v/>
      </c>
      <c r="CI54" s="18" t="str">
        <f>IFERROR(INDEX($A$2:$B$1378,$CH54,COLUMNS($CH$3:CH54)),"")</f>
        <v/>
      </c>
      <c r="CL54" s="18" t="str">
        <f t="shared" si="17"/>
        <v/>
      </c>
      <c r="CM54" s="18" t="str">
        <f>IFERROR(SMALL($CL$3:$CL$1378,ROWS($CL$3:CL54)),"")</f>
        <v/>
      </c>
      <c r="CN54" s="18" t="str">
        <f>IFERROR(INDEX($A$2:$B$1378,$CM54,COLUMNS($CM$3:CM54)),"")</f>
        <v/>
      </c>
      <c r="CQ54" s="18" t="str">
        <f t="shared" si="18"/>
        <v/>
      </c>
      <c r="CR54" s="18" t="str">
        <f>IFERROR(SMALL($CQ$3:$CQ$1378,ROWS($CQ$3:CQ54)),"")</f>
        <v/>
      </c>
      <c r="CS54" s="18" t="str">
        <f>IFERROR(INDEX($A$2:$B$1378,$CR54,COLUMNS($CR$3:CR54)),"")</f>
        <v/>
      </c>
      <c r="CV54" s="18" t="str">
        <f t="shared" si="19"/>
        <v/>
      </c>
      <c r="CW54" s="18" t="str">
        <f>IFERROR(SMALL($CV$3:$CV$1378,ROWS($CV$3:CV54)),"")</f>
        <v/>
      </c>
      <c r="CX54" s="18" t="str">
        <f>IFERROR(INDEX($A$2:$B$1378,$CW54,COLUMNS($CW$3:CW54)),"")</f>
        <v/>
      </c>
      <c r="DA54" s="18" t="str">
        <f t="shared" si="20"/>
        <v/>
      </c>
      <c r="DB54" s="18" t="str">
        <f>IFERROR(SMALL($DA$3:$DA$1378,ROWS($DA$3:DA54)),"")</f>
        <v/>
      </c>
      <c r="DC54" s="18" t="str">
        <f>IFERROR(INDEX($A$2:$B$1378,$DB54,COLUMNS($DB$3:DB54)),"")</f>
        <v/>
      </c>
      <c r="DF54" s="18" t="str">
        <f t="shared" si="21"/>
        <v/>
      </c>
      <c r="DG54" s="18" t="str">
        <f>IFERROR(SMALL($DF$3:$DF$1378,ROWS($DF$3:DF54)),"")</f>
        <v/>
      </c>
      <c r="DH54" s="18" t="str">
        <f>IFERROR(INDEX($A$2:$B$1378,$DG54,COLUMNS($DG$3:DG54)),"")</f>
        <v/>
      </c>
      <c r="DK54" s="18" t="str">
        <f t="shared" si="22"/>
        <v/>
      </c>
      <c r="DL54" s="18" t="str">
        <f>IFERROR(SMALL($DK$3:$DK$1378,ROWS($DK$3:DK54)),"")</f>
        <v/>
      </c>
      <c r="DM54" s="18" t="str">
        <f>IFERROR(INDEX($A$2:$B$1378,$DL54,COLUMNS($DL$3:DL54)),"")</f>
        <v/>
      </c>
      <c r="DP54" s="18" t="str">
        <f t="shared" si="23"/>
        <v/>
      </c>
      <c r="DQ54" s="18" t="str">
        <f>IFERROR(SMALL($DP$3:$DP$1378,ROWS($DP$3:DP54)),"")</f>
        <v/>
      </c>
      <c r="DR54" s="18" t="str">
        <f>IFERROR(INDEX($A$2:$B$1378,$DQ54,COLUMNS($DQ$3:DQ54)),"")</f>
        <v/>
      </c>
      <c r="DU54" s="18" t="str">
        <f t="shared" si="24"/>
        <v/>
      </c>
      <c r="DV54" s="18" t="str">
        <f>IFERROR(SMALL($DU$3:$DU$1378,ROWS($DU$3:DU54)),"")</f>
        <v/>
      </c>
      <c r="DW54" s="18" t="str">
        <f>IFERROR(INDEX($A$2:$B$1378,$DV54,COLUMNS($DV$3:DV54)),"")</f>
        <v/>
      </c>
      <c r="DZ54" s="18" t="str">
        <f t="shared" si="25"/>
        <v/>
      </c>
      <c r="EA54" s="18" t="str">
        <f>IFERROR(SMALL($DZ$3:$DZ$1378,ROWS($DZ$3:DZ54)),"")</f>
        <v/>
      </c>
      <c r="EB54" s="18" t="str">
        <f>IFERROR(INDEX($A$2:$B$1378,$EA54,COLUMNS($EA$3:EA54)),"")</f>
        <v/>
      </c>
      <c r="EE54" s="18" t="str">
        <f t="shared" si="26"/>
        <v/>
      </c>
      <c r="EF54" s="18" t="str">
        <f>IFERROR(SMALL($EE$3:$EE$1378,ROWS($EE$3:EE54)),"")</f>
        <v/>
      </c>
      <c r="EG54" s="18" t="str">
        <f>IFERROR(INDEX($A$2:$B$1378,$EF54,COLUMNS($EF$3:EF54)),"")</f>
        <v/>
      </c>
      <c r="EJ54" s="18" t="str">
        <f t="shared" si="27"/>
        <v/>
      </c>
      <c r="EK54" s="18" t="str">
        <f>IFERROR(SMALL($EJ$3:$EJ$1378,ROWS($EJ$3:EJ54)),"")</f>
        <v/>
      </c>
      <c r="EL54" s="18" t="str">
        <f>IFERROR(INDEX($A$2:$B$1378,$EK54,COLUMNS($EK$3:EK54)),"")</f>
        <v/>
      </c>
      <c r="EO54" s="18" t="str">
        <f t="shared" si="28"/>
        <v/>
      </c>
      <c r="EP54" s="18" t="str">
        <f>IFERROR(SMALL($EO$3:$EO$1378,ROWS($EO$3:EO54)),"")</f>
        <v/>
      </c>
      <c r="EQ54" s="18" t="str">
        <f>IFERROR(INDEX($A$2:$B$1378,$EP54,COLUMNS($EP$3:EP54)),"")</f>
        <v/>
      </c>
      <c r="ET54" s="18" t="str">
        <f t="shared" si="29"/>
        <v/>
      </c>
      <c r="EU54" s="18" t="str">
        <f>IFERROR(SMALL($ET$3:$ET$1378,ROWS($ET$3:ET54)),"")</f>
        <v/>
      </c>
      <c r="EV54" s="18" t="str">
        <f>IFERROR(INDEX($A$2:$B$1378,$EU54,COLUMNS($EU$3:EU54)),"")</f>
        <v/>
      </c>
      <c r="EY54" s="18" t="str">
        <f t="shared" si="30"/>
        <v/>
      </c>
      <c r="EZ54" s="18" t="str">
        <f>IFERROR(SMALL($EY$3:$EY$1378,ROWS($EY$3:EY54)),"")</f>
        <v/>
      </c>
      <c r="FA54" s="18" t="str">
        <f>IFERROR(INDEX($A$2:$B$1378,$EZ54,COLUMNS($EZ$3:EZ54)),"")</f>
        <v/>
      </c>
      <c r="FD54" s="18" t="str">
        <f t="shared" si="31"/>
        <v/>
      </c>
      <c r="FE54" s="18" t="str">
        <f>IFERROR(SMALL($FD$3:$FD$1378,ROWS($FD$3:FD54)),"")</f>
        <v/>
      </c>
      <c r="FF54" s="18" t="str">
        <f>IFERROR(INDEX($A$2:$B$1378,$FE54,COLUMNS($FE$3:FE54)),"")</f>
        <v/>
      </c>
      <c r="FI54" s="18" t="str">
        <f t="shared" si="32"/>
        <v/>
      </c>
      <c r="FJ54" s="18" t="str">
        <f>IFERROR(SMALL($FI$3:$FI$1378,ROWS($FI$3:FI54)),"")</f>
        <v/>
      </c>
      <c r="FK54" s="18" t="str">
        <f>IFERROR(INDEX($A$2:$B$1378,$FJ54,COLUMNS($FJ$3:FJ54)),"")</f>
        <v/>
      </c>
      <c r="FN54" s="18" t="str">
        <f t="shared" si="33"/>
        <v/>
      </c>
      <c r="FO54" s="18" t="str">
        <f>IFERROR(SMALL($FN$3:$FN$1378,ROWS($FN$3:FN54)),"")</f>
        <v/>
      </c>
      <c r="FP54" s="18" t="str">
        <f>IFERROR(INDEX($A$2:$B$1378,$FO54,COLUMNS($FO$3:FO54)),"")</f>
        <v/>
      </c>
    </row>
    <row r="55" spans="1:172" x14ac:dyDescent="0.3">
      <c r="A55" s="14" t="s">
        <v>511</v>
      </c>
      <c r="B55" s="34">
        <v>13200</v>
      </c>
      <c r="C55">
        <f>ROWS($B$2:B55)</f>
        <v>54</v>
      </c>
      <c r="D55" t="str">
        <f t="shared" si="0"/>
        <v/>
      </c>
      <c r="E55" t="str">
        <f>IFERROR(SMALL($D$2:$D$1378,ROWS($D$2:D55)),"")</f>
        <v/>
      </c>
      <c r="G55" s="18" t="str">
        <f>IFERROR(INDEX($A$2:$B$1378,$E54,COLUMNS($F$3:F55)),"")</f>
        <v/>
      </c>
      <c r="J55" s="18" t="str">
        <f t="shared" si="34"/>
        <v/>
      </c>
      <c r="K55" s="18" t="str">
        <f>IFERROR(SMALL($J$3:$J$1378,ROWS($J$3:J55)),"")</f>
        <v/>
      </c>
      <c r="L55" s="18" t="str">
        <f>IFERROR(INDEX($A$2:$B$1378,$K55,COLUMNS($K$3:K55)),"")</f>
        <v/>
      </c>
      <c r="O55" s="18" t="str">
        <f t="shared" si="2"/>
        <v/>
      </c>
      <c r="P55" s="18" t="str">
        <f>IFERROR(SMALL($O$3:$O$1378,ROWS($O$3:O55)),"")</f>
        <v/>
      </c>
      <c r="Q55" s="18" t="str">
        <f>IFERROR(INDEX($A$2:$B$1378,$P55,COLUMNS($P$3:P55)),"")</f>
        <v/>
      </c>
      <c r="T55" s="18" t="str">
        <f t="shared" si="3"/>
        <v/>
      </c>
      <c r="U55" s="18" t="str">
        <f>IFERROR(SMALL($T$3:$T$1378,ROWS($T$3:T55)),"")</f>
        <v/>
      </c>
      <c r="V55" s="18" t="str">
        <f>IFERROR(INDEX($A$2:$B$1378,$U55,COLUMNS($U$3:U55)),"")</f>
        <v/>
      </c>
      <c r="Y55" s="18" t="str">
        <f t="shared" si="4"/>
        <v/>
      </c>
      <c r="Z55" s="18" t="str">
        <f>IFERROR(SMALL($Y$3:$Y$1378,ROWS($Y$3:Y55)),"")</f>
        <v/>
      </c>
      <c r="AA55" s="18" t="str">
        <f>IFERROR(INDEX($A$2:$B$1378,$Z55,COLUMNS($Z$3:Z55)),"")</f>
        <v/>
      </c>
      <c r="AD55" s="18" t="str">
        <f t="shared" si="5"/>
        <v/>
      </c>
      <c r="AE55" s="18" t="str">
        <f>IFERROR(SMALL($AD$3:$AD$1378,ROWS($AD$3:AD55)),"")</f>
        <v/>
      </c>
      <c r="AF55" s="18" t="str">
        <f>IFERROR(INDEX($A$2:$B$1378,$AE55,COLUMNS($AE$3:AE55)),"")</f>
        <v/>
      </c>
      <c r="AI55" s="18" t="str">
        <f t="shared" si="6"/>
        <v/>
      </c>
      <c r="AJ55" s="18" t="str">
        <f>IFERROR(SMALL($AI$3:$AI$1378,ROWS($AI$3:AI55)),"")</f>
        <v/>
      </c>
      <c r="AK55" s="18" t="str">
        <f>IFERROR(INDEX($A$2:$B$1378,$AJ55,COLUMNS($AJ$3:AJ55)),"")</f>
        <v/>
      </c>
      <c r="AN55" s="18" t="str">
        <f t="shared" si="7"/>
        <v/>
      </c>
      <c r="AO55" s="18" t="str">
        <f>IFERROR(SMALL($AN$3:$AN$1378,ROWS($AN$3:AN55)),"")</f>
        <v/>
      </c>
      <c r="AP55" s="18" t="str">
        <f>IFERROR(INDEX($A$2:$B$1378,$AO55,COLUMNS($AO$3:AO55)),"")</f>
        <v/>
      </c>
      <c r="AS55" s="18" t="str">
        <f t="shared" si="8"/>
        <v/>
      </c>
      <c r="AT55" s="18" t="str">
        <f>IFERROR(SMALL($AS$3:$AS$1378,ROWS($AS$3:AS55)),"")</f>
        <v/>
      </c>
      <c r="AU55" s="18" t="str">
        <f>IFERROR(INDEX($A$2:$B$1378,$AT55,COLUMNS($AT$3:AT55)),"")</f>
        <v/>
      </c>
      <c r="AX55" s="18" t="str">
        <f t="shared" si="9"/>
        <v/>
      </c>
      <c r="AY55" s="18" t="str">
        <f>IFERROR(SMALL($AX$3:$AX$1378,ROWS($AX$3:AX55)),"")</f>
        <v/>
      </c>
      <c r="AZ55" s="18" t="str">
        <f>IFERROR(INDEX($A$2:$B$1378,$AY55,COLUMNS($AY$3:AY55)),"")</f>
        <v/>
      </c>
      <c r="BC55" s="18" t="str">
        <f t="shared" si="10"/>
        <v/>
      </c>
      <c r="BD55" s="18" t="str">
        <f>IFERROR(SMALL($BC$3:$BC$1378,ROWS($BC$3:BC55)),"")</f>
        <v/>
      </c>
      <c r="BE55" s="18" t="str">
        <f>IFERROR(INDEX($A$2:$B$1378,$BD55,COLUMNS($BD$3:BD55)),"")</f>
        <v/>
      </c>
      <c r="BH55" s="18" t="str">
        <f t="shared" si="11"/>
        <v/>
      </c>
      <c r="BI55" s="18" t="str">
        <f>IFERROR(SMALL($BH$3:$BH$1378,ROWS($BH$3:BH55)),"")</f>
        <v/>
      </c>
      <c r="BJ55" s="18" t="str">
        <f>IFERROR(INDEX($A$2:$B$1378,$BI55,COLUMNS($BI$3:BI55)),"")</f>
        <v/>
      </c>
      <c r="BM55" s="18" t="str">
        <f t="shared" si="12"/>
        <v/>
      </c>
      <c r="BN55" s="18" t="str">
        <f>IFERROR(SMALL($BM$3:$BM$1378,ROWS($BM$3:BM55)),"")</f>
        <v/>
      </c>
      <c r="BO55" s="18" t="str">
        <f>IFERROR(INDEX($A$2:$B$1378,$BN55,COLUMNS($BN$3:BN55)),"")</f>
        <v/>
      </c>
      <c r="BR55" s="18" t="str">
        <f t="shared" si="13"/>
        <v/>
      </c>
      <c r="BS55" s="18" t="str">
        <f>IFERROR(SMALL($BR$3:$BR$1378,ROWS($BR$3:BR55)),"")</f>
        <v/>
      </c>
      <c r="BT55" s="18" t="str">
        <f>IFERROR(INDEX($A$2:$B$1378,$BS55,COLUMNS($BS$3:BS55)),"")</f>
        <v/>
      </c>
      <c r="BW55" s="18" t="str">
        <f t="shared" si="14"/>
        <v/>
      </c>
      <c r="BX55" s="18" t="str">
        <f>IFERROR(SMALL($BW$3:$BW$1378,ROWS($BW$3:BW55)),"")</f>
        <v/>
      </c>
      <c r="BY55" s="18" t="str">
        <f>IFERROR(INDEX($A$2:$B$1378,$BX55,COLUMNS($BX$3:BX55)),"")</f>
        <v/>
      </c>
      <c r="CB55" s="18" t="str">
        <f t="shared" si="15"/>
        <v/>
      </c>
      <c r="CC55" s="18" t="str">
        <f>IFERROR(SMALL($CB$3:$CB$1378,ROWS($CB$3:CB55)),"")</f>
        <v/>
      </c>
      <c r="CD55" s="18" t="str">
        <f>IFERROR(INDEX($A$2:$B$1378,$CC55,COLUMNS($CC$3:CC55)),"")</f>
        <v/>
      </c>
      <c r="CG55" s="18" t="str">
        <f t="shared" si="16"/>
        <v/>
      </c>
      <c r="CH55" s="18" t="str">
        <f>IFERROR(SMALL($CG$3:$CG$1378,ROWS($CG$3:CG55)),"")</f>
        <v/>
      </c>
      <c r="CI55" s="18" t="str">
        <f>IFERROR(INDEX($A$2:$B$1378,$CH55,COLUMNS($CH$3:CH55)),"")</f>
        <v/>
      </c>
      <c r="CL55" s="18" t="str">
        <f t="shared" si="17"/>
        <v/>
      </c>
      <c r="CM55" s="18" t="str">
        <f>IFERROR(SMALL($CL$3:$CL$1378,ROWS($CL$3:CL55)),"")</f>
        <v/>
      </c>
      <c r="CN55" s="18" t="str">
        <f>IFERROR(INDEX($A$2:$B$1378,$CM55,COLUMNS($CM$3:CM55)),"")</f>
        <v/>
      </c>
      <c r="CQ55" s="18" t="str">
        <f t="shared" si="18"/>
        <v/>
      </c>
      <c r="CR55" s="18" t="str">
        <f>IFERROR(SMALL($CQ$3:$CQ$1378,ROWS($CQ$3:CQ55)),"")</f>
        <v/>
      </c>
      <c r="CS55" s="18" t="str">
        <f>IFERROR(INDEX($A$2:$B$1378,$CR55,COLUMNS($CR$3:CR55)),"")</f>
        <v/>
      </c>
      <c r="CV55" s="18" t="str">
        <f t="shared" si="19"/>
        <v/>
      </c>
      <c r="CW55" s="18" t="str">
        <f>IFERROR(SMALL($CV$3:$CV$1378,ROWS($CV$3:CV55)),"")</f>
        <v/>
      </c>
      <c r="CX55" s="18" t="str">
        <f>IFERROR(INDEX($A$2:$B$1378,$CW55,COLUMNS($CW$3:CW55)),"")</f>
        <v/>
      </c>
      <c r="DA55" s="18" t="str">
        <f t="shared" si="20"/>
        <v/>
      </c>
      <c r="DB55" s="18" t="str">
        <f>IFERROR(SMALL($DA$3:$DA$1378,ROWS($DA$3:DA55)),"")</f>
        <v/>
      </c>
      <c r="DC55" s="18" t="str">
        <f>IFERROR(INDEX($A$2:$B$1378,$DB55,COLUMNS($DB$3:DB55)),"")</f>
        <v/>
      </c>
      <c r="DF55" s="18" t="str">
        <f t="shared" si="21"/>
        <v/>
      </c>
      <c r="DG55" s="18" t="str">
        <f>IFERROR(SMALL($DF$3:$DF$1378,ROWS($DF$3:DF55)),"")</f>
        <v/>
      </c>
      <c r="DH55" s="18" t="str">
        <f>IFERROR(INDEX($A$2:$B$1378,$DG55,COLUMNS($DG$3:DG55)),"")</f>
        <v/>
      </c>
      <c r="DK55" s="18" t="str">
        <f t="shared" si="22"/>
        <v/>
      </c>
      <c r="DL55" s="18" t="str">
        <f>IFERROR(SMALL($DK$3:$DK$1378,ROWS($DK$3:DK55)),"")</f>
        <v/>
      </c>
      <c r="DM55" s="18" t="str">
        <f>IFERROR(INDEX($A$2:$B$1378,$DL55,COLUMNS($DL$3:DL55)),"")</f>
        <v/>
      </c>
      <c r="DP55" s="18" t="str">
        <f t="shared" si="23"/>
        <v/>
      </c>
      <c r="DQ55" s="18" t="str">
        <f>IFERROR(SMALL($DP$3:$DP$1378,ROWS($DP$3:DP55)),"")</f>
        <v/>
      </c>
      <c r="DR55" s="18" t="str">
        <f>IFERROR(INDEX($A$2:$B$1378,$DQ55,COLUMNS($DQ$3:DQ55)),"")</f>
        <v/>
      </c>
      <c r="DU55" s="18" t="str">
        <f t="shared" si="24"/>
        <v/>
      </c>
      <c r="DV55" s="18" t="str">
        <f>IFERROR(SMALL($DU$3:$DU$1378,ROWS($DU$3:DU55)),"")</f>
        <v/>
      </c>
      <c r="DW55" s="18" t="str">
        <f>IFERROR(INDEX($A$2:$B$1378,$DV55,COLUMNS($DV$3:DV55)),"")</f>
        <v/>
      </c>
      <c r="DZ55" s="18" t="str">
        <f t="shared" si="25"/>
        <v/>
      </c>
      <c r="EA55" s="18" t="str">
        <f>IFERROR(SMALL($DZ$3:$DZ$1378,ROWS($DZ$3:DZ55)),"")</f>
        <v/>
      </c>
      <c r="EB55" s="18" t="str">
        <f>IFERROR(INDEX($A$2:$B$1378,$EA55,COLUMNS($EA$3:EA55)),"")</f>
        <v/>
      </c>
      <c r="EE55" s="18" t="str">
        <f t="shared" si="26"/>
        <v/>
      </c>
      <c r="EF55" s="18" t="str">
        <f>IFERROR(SMALL($EE$3:$EE$1378,ROWS($EE$3:EE55)),"")</f>
        <v/>
      </c>
      <c r="EG55" s="18" t="str">
        <f>IFERROR(INDEX($A$2:$B$1378,$EF55,COLUMNS($EF$3:EF55)),"")</f>
        <v/>
      </c>
      <c r="EJ55" s="18" t="str">
        <f t="shared" si="27"/>
        <v/>
      </c>
      <c r="EK55" s="18" t="str">
        <f>IFERROR(SMALL($EJ$3:$EJ$1378,ROWS($EJ$3:EJ55)),"")</f>
        <v/>
      </c>
      <c r="EL55" s="18" t="str">
        <f>IFERROR(INDEX($A$2:$B$1378,$EK55,COLUMNS($EK$3:EK55)),"")</f>
        <v/>
      </c>
      <c r="EO55" s="18" t="str">
        <f t="shared" si="28"/>
        <v/>
      </c>
      <c r="EP55" s="18" t="str">
        <f>IFERROR(SMALL($EO$3:$EO$1378,ROWS($EO$3:EO55)),"")</f>
        <v/>
      </c>
      <c r="EQ55" s="18" t="str">
        <f>IFERROR(INDEX($A$2:$B$1378,$EP55,COLUMNS($EP$3:EP55)),"")</f>
        <v/>
      </c>
      <c r="ET55" s="18" t="str">
        <f t="shared" si="29"/>
        <v/>
      </c>
      <c r="EU55" s="18" t="str">
        <f>IFERROR(SMALL($ET$3:$ET$1378,ROWS($ET$3:ET55)),"")</f>
        <v/>
      </c>
      <c r="EV55" s="18" t="str">
        <f>IFERROR(INDEX($A$2:$B$1378,$EU55,COLUMNS($EU$3:EU55)),"")</f>
        <v/>
      </c>
      <c r="EY55" s="18" t="str">
        <f t="shared" si="30"/>
        <v/>
      </c>
      <c r="EZ55" s="18" t="str">
        <f>IFERROR(SMALL($EY$3:$EY$1378,ROWS($EY$3:EY55)),"")</f>
        <v/>
      </c>
      <c r="FA55" s="18" t="str">
        <f>IFERROR(INDEX($A$2:$B$1378,$EZ55,COLUMNS($EZ$3:EZ55)),"")</f>
        <v/>
      </c>
      <c r="FD55" s="18" t="str">
        <f t="shared" si="31"/>
        <v/>
      </c>
      <c r="FE55" s="18" t="str">
        <f>IFERROR(SMALL($FD$3:$FD$1378,ROWS($FD$3:FD55)),"")</f>
        <v/>
      </c>
      <c r="FF55" s="18" t="str">
        <f>IFERROR(INDEX($A$2:$B$1378,$FE55,COLUMNS($FE$3:FE55)),"")</f>
        <v/>
      </c>
      <c r="FI55" s="18" t="str">
        <f t="shared" si="32"/>
        <v/>
      </c>
      <c r="FJ55" s="18" t="str">
        <f>IFERROR(SMALL($FI$3:$FI$1378,ROWS($FI$3:FI55)),"")</f>
        <v/>
      </c>
      <c r="FK55" s="18" t="str">
        <f>IFERROR(INDEX($A$2:$B$1378,$FJ55,COLUMNS($FJ$3:FJ55)),"")</f>
        <v/>
      </c>
      <c r="FN55" s="18" t="str">
        <f t="shared" si="33"/>
        <v/>
      </c>
      <c r="FO55" s="18" t="str">
        <f>IFERROR(SMALL($FN$3:$FN$1378,ROWS($FN$3:FN55)),"")</f>
        <v/>
      </c>
      <c r="FP55" s="18" t="str">
        <f>IFERROR(INDEX($A$2:$B$1378,$FO55,COLUMNS($FO$3:FO55)),"")</f>
        <v/>
      </c>
    </row>
    <row r="56" spans="1:172" x14ac:dyDescent="0.3">
      <c r="A56" s="14" t="s">
        <v>511</v>
      </c>
      <c r="B56" s="34">
        <v>13300</v>
      </c>
      <c r="C56">
        <f>ROWS($B$2:B56)</f>
        <v>55</v>
      </c>
      <c r="D56" t="str">
        <f t="shared" si="0"/>
        <v/>
      </c>
      <c r="E56" t="str">
        <f>IFERROR(SMALL($D$2:$D$1378,ROWS($D$2:D56)),"")</f>
        <v/>
      </c>
      <c r="G56" s="18" t="str">
        <f>IFERROR(INDEX($A$2:$B$1378,$E55,COLUMNS($F$3:F56)),"")</f>
        <v/>
      </c>
      <c r="J56" s="18" t="str">
        <f t="shared" si="34"/>
        <v/>
      </c>
      <c r="K56" s="18" t="str">
        <f>IFERROR(SMALL($J$3:$J$1378,ROWS($J$3:J56)),"")</f>
        <v/>
      </c>
      <c r="L56" s="18" t="str">
        <f>IFERROR(INDEX($A$2:$B$1378,$K56,COLUMNS($K$3:K56)),"")</f>
        <v/>
      </c>
      <c r="O56" s="18" t="str">
        <f t="shared" si="2"/>
        <v/>
      </c>
      <c r="P56" s="18" t="str">
        <f>IFERROR(SMALL($O$3:$O$1378,ROWS($O$3:O56)),"")</f>
        <v/>
      </c>
      <c r="Q56" s="18" t="str">
        <f>IFERROR(INDEX($A$2:$B$1378,$P56,COLUMNS($P$3:P56)),"")</f>
        <v/>
      </c>
      <c r="T56" s="18" t="str">
        <f t="shared" si="3"/>
        <v/>
      </c>
      <c r="U56" s="18" t="str">
        <f>IFERROR(SMALL($T$3:$T$1378,ROWS($T$3:T56)),"")</f>
        <v/>
      </c>
      <c r="V56" s="18" t="str">
        <f>IFERROR(INDEX($A$2:$B$1378,$U56,COLUMNS($U$3:U56)),"")</f>
        <v/>
      </c>
      <c r="Y56" s="18" t="str">
        <f t="shared" si="4"/>
        <v/>
      </c>
      <c r="Z56" s="18" t="str">
        <f>IFERROR(SMALL($Y$3:$Y$1378,ROWS($Y$3:Y56)),"")</f>
        <v/>
      </c>
      <c r="AA56" s="18" t="str">
        <f>IFERROR(INDEX($A$2:$B$1378,$Z56,COLUMNS($Z$3:Z56)),"")</f>
        <v/>
      </c>
      <c r="AD56" s="18" t="str">
        <f t="shared" si="5"/>
        <v/>
      </c>
      <c r="AE56" s="18" t="str">
        <f>IFERROR(SMALL($AD$3:$AD$1378,ROWS($AD$3:AD56)),"")</f>
        <v/>
      </c>
      <c r="AF56" s="18" t="str">
        <f>IFERROR(INDEX($A$2:$B$1378,$AE56,COLUMNS($AE$3:AE56)),"")</f>
        <v/>
      </c>
      <c r="AI56" s="18" t="str">
        <f t="shared" si="6"/>
        <v/>
      </c>
      <c r="AJ56" s="18" t="str">
        <f>IFERROR(SMALL($AI$3:$AI$1378,ROWS($AI$3:AI56)),"")</f>
        <v/>
      </c>
      <c r="AK56" s="18" t="str">
        <f>IFERROR(INDEX($A$2:$B$1378,$AJ56,COLUMNS($AJ$3:AJ56)),"")</f>
        <v/>
      </c>
      <c r="AN56" s="18" t="str">
        <f t="shared" si="7"/>
        <v/>
      </c>
      <c r="AO56" s="18" t="str">
        <f>IFERROR(SMALL($AN$3:$AN$1378,ROWS($AN$3:AN56)),"")</f>
        <v/>
      </c>
      <c r="AP56" s="18" t="str">
        <f>IFERROR(INDEX($A$2:$B$1378,$AO56,COLUMNS($AO$3:AO56)),"")</f>
        <v/>
      </c>
      <c r="AS56" s="18" t="str">
        <f t="shared" si="8"/>
        <v/>
      </c>
      <c r="AT56" s="18" t="str">
        <f>IFERROR(SMALL($AS$3:$AS$1378,ROWS($AS$3:AS56)),"")</f>
        <v/>
      </c>
      <c r="AU56" s="18" t="str">
        <f>IFERROR(INDEX($A$2:$B$1378,$AT56,COLUMNS($AT$3:AT56)),"")</f>
        <v/>
      </c>
      <c r="AX56" s="18" t="str">
        <f t="shared" si="9"/>
        <v/>
      </c>
      <c r="AY56" s="18" t="str">
        <f>IFERROR(SMALL($AX$3:$AX$1378,ROWS($AX$3:AX56)),"")</f>
        <v/>
      </c>
      <c r="AZ56" s="18" t="str">
        <f>IFERROR(INDEX($A$2:$B$1378,$AY56,COLUMNS($AY$3:AY56)),"")</f>
        <v/>
      </c>
      <c r="BC56" s="18" t="str">
        <f t="shared" si="10"/>
        <v/>
      </c>
      <c r="BD56" s="18" t="str">
        <f>IFERROR(SMALL($BC$3:$BC$1378,ROWS($BC$3:BC56)),"")</f>
        <v/>
      </c>
      <c r="BE56" s="18" t="str">
        <f>IFERROR(INDEX($A$2:$B$1378,$BD56,COLUMNS($BD$3:BD56)),"")</f>
        <v/>
      </c>
      <c r="BH56" s="18" t="str">
        <f t="shared" si="11"/>
        <v/>
      </c>
      <c r="BI56" s="18" t="str">
        <f>IFERROR(SMALL($BH$3:$BH$1378,ROWS($BH$3:BH56)),"")</f>
        <v/>
      </c>
      <c r="BJ56" s="18" t="str">
        <f>IFERROR(INDEX($A$2:$B$1378,$BI56,COLUMNS($BI$3:BI56)),"")</f>
        <v/>
      </c>
      <c r="BM56" s="18" t="str">
        <f t="shared" si="12"/>
        <v/>
      </c>
      <c r="BN56" s="18" t="str">
        <f>IFERROR(SMALL($BM$3:$BM$1378,ROWS($BM$3:BM56)),"")</f>
        <v/>
      </c>
      <c r="BO56" s="18" t="str">
        <f>IFERROR(INDEX($A$2:$B$1378,$BN56,COLUMNS($BN$3:BN56)),"")</f>
        <v/>
      </c>
      <c r="BR56" s="18" t="str">
        <f t="shared" si="13"/>
        <v/>
      </c>
      <c r="BS56" s="18" t="str">
        <f>IFERROR(SMALL($BR$3:$BR$1378,ROWS($BR$3:BR56)),"")</f>
        <v/>
      </c>
      <c r="BT56" s="18" t="str">
        <f>IFERROR(INDEX($A$2:$B$1378,$BS56,COLUMNS($BS$3:BS56)),"")</f>
        <v/>
      </c>
      <c r="BW56" s="18" t="str">
        <f t="shared" si="14"/>
        <v/>
      </c>
      <c r="BX56" s="18" t="str">
        <f>IFERROR(SMALL($BW$3:$BW$1378,ROWS($BW$3:BW56)),"")</f>
        <v/>
      </c>
      <c r="BY56" s="18" t="str">
        <f>IFERROR(INDEX($A$2:$B$1378,$BX56,COLUMNS($BX$3:BX56)),"")</f>
        <v/>
      </c>
      <c r="CB56" s="18" t="str">
        <f t="shared" si="15"/>
        <v/>
      </c>
      <c r="CC56" s="18" t="str">
        <f>IFERROR(SMALL($CB$3:$CB$1378,ROWS($CB$3:CB56)),"")</f>
        <v/>
      </c>
      <c r="CD56" s="18" t="str">
        <f>IFERROR(INDEX($A$2:$B$1378,$CC56,COLUMNS($CC$3:CC56)),"")</f>
        <v/>
      </c>
      <c r="CG56" s="18" t="str">
        <f t="shared" si="16"/>
        <v/>
      </c>
      <c r="CH56" s="18" t="str">
        <f>IFERROR(SMALL($CG$3:$CG$1378,ROWS($CG$3:CG56)),"")</f>
        <v/>
      </c>
      <c r="CI56" s="18" t="str">
        <f>IFERROR(INDEX($A$2:$B$1378,$CH56,COLUMNS($CH$3:CH56)),"")</f>
        <v/>
      </c>
      <c r="CL56" s="18" t="str">
        <f t="shared" si="17"/>
        <v/>
      </c>
      <c r="CM56" s="18" t="str">
        <f>IFERROR(SMALL($CL$3:$CL$1378,ROWS($CL$3:CL56)),"")</f>
        <v/>
      </c>
      <c r="CN56" s="18" t="str">
        <f>IFERROR(INDEX($A$2:$B$1378,$CM56,COLUMNS($CM$3:CM56)),"")</f>
        <v/>
      </c>
      <c r="CQ56" s="18" t="str">
        <f t="shared" si="18"/>
        <v/>
      </c>
      <c r="CR56" s="18" t="str">
        <f>IFERROR(SMALL($CQ$3:$CQ$1378,ROWS($CQ$3:CQ56)),"")</f>
        <v/>
      </c>
      <c r="CS56" s="18" t="str">
        <f>IFERROR(INDEX($A$2:$B$1378,$CR56,COLUMNS($CR$3:CR56)),"")</f>
        <v/>
      </c>
      <c r="CV56" s="18" t="str">
        <f t="shared" si="19"/>
        <v/>
      </c>
      <c r="CW56" s="18" t="str">
        <f>IFERROR(SMALL($CV$3:$CV$1378,ROWS($CV$3:CV56)),"")</f>
        <v/>
      </c>
      <c r="CX56" s="18" t="str">
        <f>IFERROR(INDEX($A$2:$B$1378,$CW56,COLUMNS($CW$3:CW56)),"")</f>
        <v/>
      </c>
      <c r="DA56" s="18" t="str">
        <f t="shared" si="20"/>
        <v/>
      </c>
      <c r="DB56" s="18" t="str">
        <f>IFERROR(SMALL($DA$3:$DA$1378,ROWS($DA$3:DA56)),"")</f>
        <v/>
      </c>
      <c r="DC56" s="18" t="str">
        <f>IFERROR(INDEX($A$2:$B$1378,$DB56,COLUMNS($DB$3:DB56)),"")</f>
        <v/>
      </c>
      <c r="DF56" s="18" t="str">
        <f t="shared" si="21"/>
        <v/>
      </c>
      <c r="DG56" s="18" t="str">
        <f>IFERROR(SMALL($DF$3:$DF$1378,ROWS($DF$3:DF56)),"")</f>
        <v/>
      </c>
      <c r="DH56" s="18" t="str">
        <f>IFERROR(INDEX($A$2:$B$1378,$DG56,COLUMNS($DG$3:DG56)),"")</f>
        <v/>
      </c>
      <c r="DK56" s="18" t="str">
        <f t="shared" si="22"/>
        <v/>
      </c>
      <c r="DL56" s="18" t="str">
        <f>IFERROR(SMALL($DK$3:$DK$1378,ROWS($DK$3:DK56)),"")</f>
        <v/>
      </c>
      <c r="DM56" s="18" t="str">
        <f>IFERROR(INDEX($A$2:$B$1378,$DL56,COLUMNS($DL$3:DL56)),"")</f>
        <v/>
      </c>
      <c r="DP56" s="18" t="str">
        <f t="shared" si="23"/>
        <v/>
      </c>
      <c r="DQ56" s="18" t="str">
        <f>IFERROR(SMALL($DP$3:$DP$1378,ROWS($DP$3:DP56)),"")</f>
        <v/>
      </c>
      <c r="DR56" s="18" t="str">
        <f>IFERROR(INDEX($A$2:$B$1378,$DQ56,COLUMNS($DQ$3:DQ56)),"")</f>
        <v/>
      </c>
      <c r="DU56" s="18" t="str">
        <f t="shared" si="24"/>
        <v/>
      </c>
      <c r="DV56" s="18" t="str">
        <f>IFERROR(SMALL($DU$3:$DU$1378,ROWS($DU$3:DU56)),"")</f>
        <v/>
      </c>
      <c r="DW56" s="18" t="str">
        <f>IFERROR(INDEX($A$2:$B$1378,$DV56,COLUMNS($DV$3:DV56)),"")</f>
        <v/>
      </c>
      <c r="DZ56" s="18" t="str">
        <f t="shared" si="25"/>
        <v/>
      </c>
      <c r="EA56" s="18" t="str">
        <f>IFERROR(SMALL($DZ$3:$DZ$1378,ROWS($DZ$3:DZ56)),"")</f>
        <v/>
      </c>
      <c r="EB56" s="18" t="str">
        <f>IFERROR(INDEX($A$2:$B$1378,$EA56,COLUMNS($EA$3:EA56)),"")</f>
        <v/>
      </c>
      <c r="EE56" s="18" t="str">
        <f t="shared" si="26"/>
        <v/>
      </c>
      <c r="EF56" s="18" t="str">
        <f>IFERROR(SMALL($EE$3:$EE$1378,ROWS($EE$3:EE56)),"")</f>
        <v/>
      </c>
      <c r="EG56" s="18" t="str">
        <f>IFERROR(INDEX($A$2:$B$1378,$EF56,COLUMNS($EF$3:EF56)),"")</f>
        <v/>
      </c>
      <c r="EJ56" s="18" t="str">
        <f t="shared" si="27"/>
        <v/>
      </c>
      <c r="EK56" s="18" t="str">
        <f>IFERROR(SMALL($EJ$3:$EJ$1378,ROWS($EJ$3:EJ56)),"")</f>
        <v/>
      </c>
      <c r="EL56" s="18" t="str">
        <f>IFERROR(INDEX($A$2:$B$1378,$EK56,COLUMNS($EK$3:EK56)),"")</f>
        <v/>
      </c>
      <c r="EO56" s="18" t="str">
        <f t="shared" si="28"/>
        <v/>
      </c>
      <c r="EP56" s="18" t="str">
        <f>IFERROR(SMALL($EO$3:$EO$1378,ROWS($EO$3:EO56)),"")</f>
        <v/>
      </c>
      <c r="EQ56" s="18" t="str">
        <f>IFERROR(INDEX($A$2:$B$1378,$EP56,COLUMNS($EP$3:EP56)),"")</f>
        <v/>
      </c>
      <c r="ET56" s="18" t="str">
        <f t="shared" si="29"/>
        <v/>
      </c>
      <c r="EU56" s="18" t="str">
        <f>IFERROR(SMALL($ET$3:$ET$1378,ROWS($ET$3:ET56)),"")</f>
        <v/>
      </c>
      <c r="EV56" s="18" t="str">
        <f>IFERROR(INDEX($A$2:$B$1378,$EU56,COLUMNS($EU$3:EU56)),"")</f>
        <v/>
      </c>
      <c r="EY56" s="18" t="str">
        <f t="shared" si="30"/>
        <v/>
      </c>
      <c r="EZ56" s="18" t="str">
        <f>IFERROR(SMALL($EY$3:$EY$1378,ROWS($EY$3:EY56)),"")</f>
        <v/>
      </c>
      <c r="FA56" s="18" t="str">
        <f>IFERROR(INDEX($A$2:$B$1378,$EZ56,COLUMNS($EZ$3:EZ56)),"")</f>
        <v/>
      </c>
      <c r="FD56" s="18" t="str">
        <f t="shared" si="31"/>
        <v/>
      </c>
      <c r="FE56" s="18" t="str">
        <f>IFERROR(SMALL($FD$3:$FD$1378,ROWS($FD$3:FD56)),"")</f>
        <v/>
      </c>
      <c r="FF56" s="18" t="str">
        <f>IFERROR(INDEX($A$2:$B$1378,$FE56,COLUMNS($FE$3:FE56)),"")</f>
        <v/>
      </c>
      <c r="FI56" s="18" t="str">
        <f t="shared" si="32"/>
        <v/>
      </c>
      <c r="FJ56" s="18" t="str">
        <f>IFERROR(SMALL($FI$3:$FI$1378,ROWS($FI$3:FI56)),"")</f>
        <v/>
      </c>
      <c r="FK56" s="18" t="str">
        <f>IFERROR(INDEX($A$2:$B$1378,$FJ56,COLUMNS($FJ$3:FJ56)),"")</f>
        <v/>
      </c>
      <c r="FN56" s="18" t="str">
        <f t="shared" si="33"/>
        <v/>
      </c>
      <c r="FO56" s="18" t="str">
        <f>IFERROR(SMALL($FN$3:$FN$1378,ROWS($FN$3:FN56)),"")</f>
        <v/>
      </c>
      <c r="FP56" s="18" t="str">
        <f>IFERROR(INDEX($A$2:$B$1378,$FO56,COLUMNS($FO$3:FO56)),"")</f>
        <v/>
      </c>
    </row>
    <row r="57" spans="1:172" x14ac:dyDescent="0.3">
      <c r="A57" s="14" t="s">
        <v>511</v>
      </c>
      <c r="B57" s="34">
        <v>13600</v>
      </c>
      <c r="C57">
        <f>ROWS($B$2:B57)</f>
        <v>56</v>
      </c>
      <c r="D57" t="str">
        <f t="shared" si="0"/>
        <v/>
      </c>
      <c r="E57" t="str">
        <f>IFERROR(SMALL($D$2:$D$1378,ROWS($D$2:D57)),"")</f>
        <v/>
      </c>
      <c r="G57" s="18" t="str">
        <f>IFERROR(INDEX($A$2:$B$1378,$E56,COLUMNS($F$3:F57)),"")</f>
        <v/>
      </c>
      <c r="J57" s="18" t="str">
        <f t="shared" si="34"/>
        <v/>
      </c>
      <c r="K57" s="18" t="str">
        <f>IFERROR(SMALL($J$3:$J$1378,ROWS($J$3:J57)),"")</f>
        <v/>
      </c>
      <c r="L57" s="18" t="str">
        <f>IFERROR(INDEX($A$2:$B$1378,$K57,COLUMNS($K$3:K57)),"")</f>
        <v/>
      </c>
      <c r="O57" s="18" t="str">
        <f t="shared" si="2"/>
        <v/>
      </c>
      <c r="P57" s="18" t="str">
        <f>IFERROR(SMALL($O$3:$O$1378,ROWS($O$3:O57)),"")</f>
        <v/>
      </c>
      <c r="Q57" s="18" t="str">
        <f>IFERROR(INDEX($A$2:$B$1378,$P57,COLUMNS($P$3:P57)),"")</f>
        <v/>
      </c>
      <c r="T57" s="18" t="str">
        <f t="shared" si="3"/>
        <v/>
      </c>
      <c r="U57" s="18" t="str">
        <f>IFERROR(SMALL($T$3:$T$1378,ROWS($T$3:T57)),"")</f>
        <v/>
      </c>
      <c r="V57" s="18" t="str">
        <f>IFERROR(INDEX($A$2:$B$1378,$U57,COLUMNS($U$3:U57)),"")</f>
        <v/>
      </c>
      <c r="Y57" s="18" t="str">
        <f t="shared" si="4"/>
        <v/>
      </c>
      <c r="Z57" s="18" t="str">
        <f>IFERROR(SMALL($Y$3:$Y$1378,ROWS($Y$3:Y57)),"")</f>
        <v/>
      </c>
      <c r="AA57" s="18" t="str">
        <f>IFERROR(INDEX($A$2:$B$1378,$Z57,COLUMNS($Z$3:Z57)),"")</f>
        <v/>
      </c>
      <c r="AD57" s="18" t="str">
        <f t="shared" si="5"/>
        <v/>
      </c>
      <c r="AE57" s="18" t="str">
        <f>IFERROR(SMALL($AD$3:$AD$1378,ROWS($AD$3:AD57)),"")</f>
        <v/>
      </c>
      <c r="AF57" s="18" t="str">
        <f>IFERROR(INDEX($A$2:$B$1378,$AE57,COLUMNS($AE$3:AE57)),"")</f>
        <v/>
      </c>
      <c r="AI57" s="18" t="str">
        <f t="shared" si="6"/>
        <v/>
      </c>
      <c r="AJ57" s="18" t="str">
        <f>IFERROR(SMALL($AI$3:$AI$1378,ROWS($AI$3:AI57)),"")</f>
        <v/>
      </c>
      <c r="AK57" s="18" t="str">
        <f>IFERROR(INDEX($A$2:$B$1378,$AJ57,COLUMNS($AJ$3:AJ57)),"")</f>
        <v/>
      </c>
      <c r="AN57" s="18" t="str">
        <f t="shared" si="7"/>
        <v/>
      </c>
      <c r="AO57" s="18" t="str">
        <f>IFERROR(SMALL($AN$3:$AN$1378,ROWS($AN$3:AN57)),"")</f>
        <v/>
      </c>
      <c r="AP57" s="18" t="str">
        <f>IFERROR(INDEX($A$2:$B$1378,$AO57,COLUMNS($AO$3:AO57)),"")</f>
        <v/>
      </c>
      <c r="AS57" s="18" t="str">
        <f t="shared" si="8"/>
        <v/>
      </c>
      <c r="AT57" s="18" t="str">
        <f>IFERROR(SMALL($AS$3:$AS$1378,ROWS($AS$3:AS57)),"")</f>
        <v/>
      </c>
      <c r="AU57" s="18" t="str">
        <f>IFERROR(INDEX($A$2:$B$1378,$AT57,COLUMNS($AT$3:AT57)),"")</f>
        <v/>
      </c>
      <c r="AX57" s="18" t="str">
        <f t="shared" si="9"/>
        <v/>
      </c>
      <c r="AY57" s="18" t="str">
        <f>IFERROR(SMALL($AX$3:$AX$1378,ROWS($AX$3:AX57)),"")</f>
        <v/>
      </c>
      <c r="AZ57" s="18" t="str">
        <f>IFERROR(INDEX($A$2:$B$1378,$AY57,COLUMNS($AY$3:AY57)),"")</f>
        <v/>
      </c>
      <c r="BC57" s="18" t="str">
        <f t="shared" si="10"/>
        <v/>
      </c>
      <c r="BD57" s="18" t="str">
        <f>IFERROR(SMALL($BC$3:$BC$1378,ROWS($BC$3:BC57)),"")</f>
        <v/>
      </c>
      <c r="BE57" s="18" t="str">
        <f>IFERROR(INDEX($A$2:$B$1378,$BD57,COLUMNS($BD$3:BD57)),"")</f>
        <v/>
      </c>
      <c r="BH57" s="18" t="str">
        <f t="shared" si="11"/>
        <v/>
      </c>
      <c r="BI57" s="18" t="str">
        <f>IFERROR(SMALL($BH$3:$BH$1378,ROWS($BH$3:BH57)),"")</f>
        <v/>
      </c>
      <c r="BJ57" s="18" t="str">
        <f>IFERROR(INDEX($A$2:$B$1378,$BI57,COLUMNS($BI$3:BI57)),"")</f>
        <v/>
      </c>
      <c r="BM57" s="18" t="str">
        <f t="shared" si="12"/>
        <v/>
      </c>
      <c r="BN57" s="18" t="str">
        <f>IFERROR(SMALL($BM$3:$BM$1378,ROWS($BM$3:BM57)),"")</f>
        <v/>
      </c>
      <c r="BO57" s="18" t="str">
        <f>IFERROR(INDEX($A$2:$B$1378,$BN57,COLUMNS($BN$3:BN57)),"")</f>
        <v/>
      </c>
      <c r="BR57" s="18" t="str">
        <f t="shared" si="13"/>
        <v/>
      </c>
      <c r="BS57" s="18" t="str">
        <f>IFERROR(SMALL($BR$3:$BR$1378,ROWS($BR$3:BR57)),"")</f>
        <v/>
      </c>
      <c r="BT57" s="18" t="str">
        <f>IFERROR(INDEX($A$2:$B$1378,$BS57,COLUMNS($BS$3:BS57)),"")</f>
        <v/>
      </c>
      <c r="BW57" s="18" t="str">
        <f t="shared" si="14"/>
        <v/>
      </c>
      <c r="BX57" s="18" t="str">
        <f>IFERROR(SMALL($BW$3:$BW$1378,ROWS($BW$3:BW57)),"")</f>
        <v/>
      </c>
      <c r="BY57" s="18" t="str">
        <f>IFERROR(INDEX($A$2:$B$1378,$BX57,COLUMNS($BX$3:BX57)),"")</f>
        <v/>
      </c>
      <c r="CB57" s="18" t="str">
        <f t="shared" si="15"/>
        <v/>
      </c>
      <c r="CC57" s="18" t="str">
        <f>IFERROR(SMALL($CB$3:$CB$1378,ROWS($CB$3:CB57)),"")</f>
        <v/>
      </c>
      <c r="CD57" s="18" t="str">
        <f>IFERROR(INDEX($A$2:$B$1378,$CC57,COLUMNS($CC$3:CC57)),"")</f>
        <v/>
      </c>
      <c r="CG57" s="18" t="str">
        <f t="shared" si="16"/>
        <v/>
      </c>
      <c r="CH57" s="18" t="str">
        <f>IFERROR(SMALL($CG$3:$CG$1378,ROWS($CG$3:CG57)),"")</f>
        <v/>
      </c>
      <c r="CI57" s="18" t="str">
        <f>IFERROR(INDEX($A$2:$B$1378,$CH57,COLUMNS($CH$3:CH57)),"")</f>
        <v/>
      </c>
      <c r="CL57" s="18" t="str">
        <f t="shared" si="17"/>
        <v/>
      </c>
      <c r="CM57" s="18" t="str">
        <f>IFERROR(SMALL($CL$3:$CL$1378,ROWS($CL$3:CL57)),"")</f>
        <v/>
      </c>
      <c r="CN57" s="18" t="str">
        <f>IFERROR(INDEX($A$2:$B$1378,$CM57,COLUMNS($CM$3:CM57)),"")</f>
        <v/>
      </c>
      <c r="CQ57" s="18" t="str">
        <f t="shared" si="18"/>
        <v/>
      </c>
      <c r="CR57" s="18" t="str">
        <f>IFERROR(SMALL($CQ$3:$CQ$1378,ROWS($CQ$3:CQ57)),"")</f>
        <v/>
      </c>
      <c r="CS57" s="18" t="str">
        <f>IFERROR(INDEX($A$2:$B$1378,$CR57,COLUMNS($CR$3:CR57)),"")</f>
        <v/>
      </c>
      <c r="CV57" s="18" t="str">
        <f t="shared" si="19"/>
        <v/>
      </c>
      <c r="CW57" s="18" t="str">
        <f>IFERROR(SMALL($CV$3:$CV$1378,ROWS($CV$3:CV57)),"")</f>
        <v/>
      </c>
      <c r="CX57" s="18" t="str">
        <f>IFERROR(INDEX($A$2:$B$1378,$CW57,COLUMNS($CW$3:CW57)),"")</f>
        <v/>
      </c>
      <c r="DA57" s="18" t="str">
        <f t="shared" si="20"/>
        <v/>
      </c>
      <c r="DB57" s="18" t="str">
        <f>IFERROR(SMALL($DA$3:$DA$1378,ROWS($DA$3:DA57)),"")</f>
        <v/>
      </c>
      <c r="DC57" s="18" t="str">
        <f>IFERROR(INDEX($A$2:$B$1378,$DB57,COLUMNS($DB$3:DB57)),"")</f>
        <v/>
      </c>
      <c r="DF57" s="18" t="str">
        <f t="shared" si="21"/>
        <v/>
      </c>
      <c r="DG57" s="18" t="str">
        <f>IFERROR(SMALL($DF$3:$DF$1378,ROWS($DF$3:DF57)),"")</f>
        <v/>
      </c>
      <c r="DH57" s="18" t="str">
        <f>IFERROR(INDEX($A$2:$B$1378,$DG57,COLUMNS($DG$3:DG57)),"")</f>
        <v/>
      </c>
      <c r="DK57" s="18" t="str">
        <f t="shared" si="22"/>
        <v/>
      </c>
      <c r="DL57" s="18" t="str">
        <f>IFERROR(SMALL($DK$3:$DK$1378,ROWS($DK$3:DK57)),"")</f>
        <v/>
      </c>
      <c r="DM57" s="18" t="str">
        <f>IFERROR(INDEX($A$2:$B$1378,$DL57,COLUMNS($DL$3:DL57)),"")</f>
        <v/>
      </c>
      <c r="DP57" s="18" t="str">
        <f t="shared" si="23"/>
        <v/>
      </c>
      <c r="DQ57" s="18" t="str">
        <f>IFERROR(SMALL($DP$3:$DP$1378,ROWS($DP$3:DP57)),"")</f>
        <v/>
      </c>
      <c r="DR57" s="18" t="str">
        <f>IFERROR(INDEX($A$2:$B$1378,$DQ57,COLUMNS($DQ$3:DQ57)),"")</f>
        <v/>
      </c>
      <c r="DU57" s="18" t="str">
        <f t="shared" si="24"/>
        <v/>
      </c>
      <c r="DV57" s="18" t="str">
        <f>IFERROR(SMALL($DU$3:$DU$1378,ROWS($DU$3:DU57)),"")</f>
        <v/>
      </c>
      <c r="DW57" s="18" t="str">
        <f>IFERROR(INDEX($A$2:$B$1378,$DV57,COLUMNS($DV$3:DV57)),"")</f>
        <v/>
      </c>
      <c r="DZ57" s="18" t="str">
        <f t="shared" si="25"/>
        <v/>
      </c>
      <c r="EA57" s="18" t="str">
        <f>IFERROR(SMALL($DZ$3:$DZ$1378,ROWS($DZ$3:DZ57)),"")</f>
        <v/>
      </c>
      <c r="EB57" s="18" t="str">
        <f>IFERROR(INDEX($A$2:$B$1378,$EA57,COLUMNS($EA$3:EA57)),"")</f>
        <v/>
      </c>
      <c r="EE57" s="18" t="str">
        <f t="shared" si="26"/>
        <v/>
      </c>
      <c r="EF57" s="18" t="str">
        <f>IFERROR(SMALL($EE$3:$EE$1378,ROWS($EE$3:EE57)),"")</f>
        <v/>
      </c>
      <c r="EG57" s="18" t="str">
        <f>IFERROR(INDEX($A$2:$B$1378,$EF57,COLUMNS($EF$3:EF57)),"")</f>
        <v/>
      </c>
      <c r="EJ57" s="18" t="str">
        <f t="shared" si="27"/>
        <v/>
      </c>
      <c r="EK57" s="18" t="str">
        <f>IFERROR(SMALL($EJ$3:$EJ$1378,ROWS($EJ$3:EJ57)),"")</f>
        <v/>
      </c>
      <c r="EL57" s="18" t="str">
        <f>IFERROR(INDEX($A$2:$B$1378,$EK57,COLUMNS($EK$3:EK57)),"")</f>
        <v/>
      </c>
      <c r="EO57" s="18" t="str">
        <f t="shared" si="28"/>
        <v/>
      </c>
      <c r="EP57" s="18" t="str">
        <f>IFERROR(SMALL($EO$3:$EO$1378,ROWS($EO$3:EO57)),"")</f>
        <v/>
      </c>
      <c r="EQ57" s="18" t="str">
        <f>IFERROR(INDEX($A$2:$B$1378,$EP57,COLUMNS($EP$3:EP57)),"")</f>
        <v/>
      </c>
      <c r="ET57" s="18" t="str">
        <f t="shared" si="29"/>
        <v/>
      </c>
      <c r="EU57" s="18" t="str">
        <f>IFERROR(SMALL($ET$3:$ET$1378,ROWS($ET$3:ET57)),"")</f>
        <v/>
      </c>
      <c r="EV57" s="18" t="str">
        <f>IFERROR(INDEX($A$2:$B$1378,$EU57,COLUMNS($EU$3:EU57)),"")</f>
        <v/>
      </c>
      <c r="EY57" s="18" t="str">
        <f t="shared" si="30"/>
        <v/>
      </c>
      <c r="EZ57" s="18" t="str">
        <f>IFERROR(SMALL($EY$3:$EY$1378,ROWS($EY$3:EY57)),"")</f>
        <v/>
      </c>
      <c r="FA57" s="18" t="str">
        <f>IFERROR(INDEX($A$2:$B$1378,$EZ57,COLUMNS($EZ$3:EZ57)),"")</f>
        <v/>
      </c>
      <c r="FD57" s="18" t="str">
        <f t="shared" si="31"/>
        <v/>
      </c>
      <c r="FE57" s="18" t="str">
        <f>IFERROR(SMALL($FD$3:$FD$1378,ROWS($FD$3:FD57)),"")</f>
        <v/>
      </c>
      <c r="FF57" s="18" t="str">
        <f>IFERROR(INDEX($A$2:$B$1378,$FE57,COLUMNS($FE$3:FE57)),"")</f>
        <v/>
      </c>
      <c r="FI57" s="18" t="str">
        <f t="shared" si="32"/>
        <v/>
      </c>
      <c r="FJ57" s="18" t="str">
        <f>IFERROR(SMALL($FI$3:$FI$1378,ROWS($FI$3:FI57)),"")</f>
        <v/>
      </c>
      <c r="FK57" s="18" t="str">
        <f>IFERROR(INDEX($A$2:$B$1378,$FJ57,COLUMNS($FJ$3:FJ57)),"")</f>
        <v/>
      </c>
      <c r="FN57" s="18" t="str">
        <f t="shared" si="33"/>
        <v/>
      </c>
      <c r="FO57" s="18" t="str">
        <f>IFERROR(SMALL($FN$3:$FN$1378,ROWS($FN$3:FN57)),"")</f>
        <v/>
      </c>
      <c r="FP57" s="18" t="str">
        <f>IFERROR(INDEX($A$2:$B$1378,$FO57,COLUMNS($FO$3:FO57)),"")</f>
        <v/>
      </c>
    </row>
    <row r="58" spans="1:172" x14ac:dyDescent="0.3">
      <c r="A58" s="14" t="s">
        <v>511</v>
      </c>
      <c r="B58" s="34">
        <v>14000</v>
      </c>
      <c r="C58">
        <f>ROWS($B$2:B58)</f>
        <v>57</v>
      </c>
      <c r="D58" t="str">
        <f t="shared" si="0"/>
        <v/>
      </c>
      <c r="E58" t="str">
        <f>IFERROR(SMALL($D$2:$D$1378,ROWS($D$2:D58)),"")</f>
        <v/>
      </c>
      <c r="G58" s="18" t="str">
        <f>IFERROR(INDEX($A$2:$B$1378,$E57,COLUMNS($F$3:F58)),"")</f>
        <v/>
      </c>
      <c r="J58" s="18" t="str">
        <f t="shared" si="34"/>
        <v/>
      </c>
      <c r="K58" s="18" t="str">
        <f>IFERROR(SMALL($J$3:$J$1378,ROWS($J$3:J58)),"")</f>
        <v/>
      </c>
      <c r="L58" s="18" t="str">
        <f>IFERROR(INDEX($A$2:$B$1378,$K58,COLUMNS($K$3:K58)),"")</f>
        <v/>
      </c>
      <c r="O58" s="18" t="str">
        <f t="shared" si="2"/>
        <v/>
      </c>
      <c r="P58" s="18" t="str">
        <f>IFERROR(SMALL($O$3:$O$1378,ROWS($O$3:O58)),"")</f>
        <v/>
      </c>
      <c r="Q58" s="18" t="str">
        <f>IFERROR(INDEX($A$2:$B$1378,$P58,COLUMNS($P$3:P58)),"")</f>
        <v/>
      </c>
      <c r="T58" s="18" t="str">
        <f t="shared" si="3"/>
        <v/>
      </c>
      <c r="U58" s="18" t="str">
        <f>IFERROR(SMALL($T$3:$T$1378,ROWS($T$3:T58)),"")</f>
        <v/>
      </c>
      <c r="V58" s="18" t="str">
        <f>IFERROR(INDEX($A$2:$B$1378,$U58,COLUMNS($U$3:U58)),"")</f>
        <v/>
      </c>
      <c r="Y58" s="18" t="str">
        <f t="shared" si="4"/>
        <v/>
      </c>
      <c r="Z58" s="18" t="str">
        <f>IFERROR(SMALL($Y$3:$Y$1378,ROWS($Y$3:Y58)),"")</f>
        <v/>
      </c>
      <c r="AA58" s="18" t="str">
        <f>IFERROR(INDEX($A$2:$B$1378,$Z58,COLUMNS($Z$3:Z58)),"")</f>
        <v/>
      </c>
      <c r="AD58" s="18" t="str">
        <f t="shared" si="5"/>
        <v/>
      </c>
      <c r="AE58" s="18" t="str">
        <f>IFERROR(SMALL($AD$3:$AD$1378,ROWS($AD$3:AD58)),"")</f>
        <v/>
      </c>
      <c r="AF58" s="18" t="str">
        <f>IFERROR(INDEX($A$2:$B$1378,$AE58,COLUMNS($AE$3:AE58)),"")</f>
        <v/>
      </c>
      <c r="AI58" s="18" t="str">
        <f t="shared" si="6"/>
        <v/>
      </c>
      <c r="AJ58" s="18" t="str">
        <f>IFERROR(SMALL($AI$3:$AI$1378,ROWS($AI$3:AI58)),"")</f>
        <v/>
      </c>
      <c r="AK58" s="18" t="str">
        <f>IFERROR(INDEX($A$2:$B$1378,$AJ58,COLUMNS($AJ$3:AJ58)),"")</f>
        <v/>
      </c>
      <c r="AN58" s="18" t="str">
        <f t="shared" si="7"/>
        <v/>
      </c>
      <c r="AO58" s="18" t="str">
        <f>IFERROR(SMALL($AN$3:$AN$1378,ROWS($AN$3:AN58)),"")</f>
        <v/>
      </c>
      <c r="AP58" s="18" t="str">
        <f>IFERROR(INDEX($A$2:$B$1378,$AO58,COLUMNS($AO$3:AO58)),"")</f>
        <v/>
      </c>
      <c r="AS58" s="18" t="str">
        <f t="shared" si="8"/>
        <v/>
      </c>
      <c r="AT58" s="18" t="str">
        <f>IFERROR(SMALL($AS$3:$AS$1378,ROWS($AS$3:AS58)),"")</f>
        <v/>
      </c>
      <c r="AU58" s="18" t="str">
        <f>IFERROR(INDEX($A$2:$B$1378,$AT58,COLUMNS($AT$3:AT58)),"")</f>
        <v/>
      </c>
      <c r="AX58" s="18" t="str">
        <f t="shared" si="9"/>
        <v/>
      </c>
      <c r="AY58" s="18" t="str">
        <f>IFERROR(SMALL($AX$3:$AX$1378,ROWS($AX$3:AX58)),"")</f>
        <v/>
      </c>
      <c r="AZ58" s="18" t="str">
        <f>IFERROR(INDEX($A$2:$B$1378,$AY58,COLUMNS($AY$3:AY58)),"")</f>
        <v/>
      </c>
      <c r="BC58" s="18" t="str">
        <f t="shared" si="10"/>
        <v/>
      </c>
      <c r="BD58" s="18" t="str">
        <f>IFERROR(SMALL($BC$3:$BC$1378,ROWS($BC$3:BC58)),"")</f>
        <v/>
      </c>
      <c r="BE58" s="18" t="str">
        <f>IFERROR(INDEX($A$2:$B$1378,$BD58,COLUMNS($BD$3:BD58)),"")</f>
        <v/>
      </c>
      <c r="BH58" s="18" t="str">
        <f t="shared" si="11"/>
        <v/>
      </c>
      <c r="BI58" s="18" t="str">
        <f>IFERROR(SMALL($BH$3:$BH$1378,ROWS($BH$3:BH58)),"")</f>
        <v/>
      </c>
      <c r="BJ58" s="18" t="str">
        <f>IFERROR(INDEX($A$2:$B$1378,$BI58,COLUMNS($BI$3:BI58)),"")</f>
        <v/>
      </c>
      <c r="BM58" s="18" t="str">
        <f t="shared" si="12"/>
        <v/>
      </c>
      <c r="BN58" s="18" t="str">
        <f>IFERROR(SMALL($BM$3:$BM$1378,ROWS($BM$3:BM58)),"")</f>
        <v/>
      </c>
      <c r="BO58" s="18" t="str">
        <f>IFERROR(INDEX($A$2:$B$1378,$BN58,COLUMNS($BN$3:BN58)),"")</f>
        <v/>
      </c>
      <c r="BR58" s="18" t="str">
        <f t="shared" si="13"/>
        <v/>
      </c>
      <c r="BS58" s="18" t="str">
        <f>IFERROR(SMALL($BR$3:$BR$1378,ROWS($BR$3:BR58)),"")</f>
        <v/>
      </c>
      <c r="BT58" s="18" t="str">
        <f>IFERROR(INDEX($A$2:$B$1378,$BS58,COLUMNS($BS$3:BS58)),"")</f>
        <v/>
      </c>
      <c r="BW58" s="18" t="str">
        <f t="shared" si="14"/>
        <v/>
      </c>
      <c r="BX58" s="18" t="str">
        <f>IFERROR(SMALL($BW$3:$BW$1378,ROWS($BW$3:BW58)),"")</f>
        <v/>
      </c>
      <c r="BY58" s="18" t="str">
        <f>IFERROR(INDEX($A$2:$B$1378,$BX58,COLUMNS($BX$3:BX58)),"")</f>
        <v/>
      </c>
      <c r="CB58" s="18" t="str">
        <f t="shared" si="15"/>
        <v/>
      </c>
      <c r="CC58" s="18" t="str">
        <f>IFERROR(SMALL($CB$3:$CB$1378,ROWS($CB$3:CB58)),"")</f>
        <v/>
      </c>
      <c r="CD58" s="18" t="str">
        <f>IFERROR(INDEX($A$2:$B$1378,$CC58,COLUMNS($CC$3:CC58)),"")</f>
        <v/>
      </c>
      <c r="CG58" s="18" t="str">
        <f t="shared" si="16"/>
        <v/>
      </c>
      <c r="CH58" s="18" t="str">
        <f>IFERROR(SMALL($CG$3:$CG$1378,ROWS($CG$3:CG58)),"")</f>
        <v/>
      </c>
      <c r="CI58" s="18" t="str">
        <f>IFERROR(INDEX($A$2:$B$1378,$CH58,COLUMNS($CH$3:CH58)),"")</f>
        <v/>
      </c>
      <c r="CL58" s="18" t="str">
        <f t="shared" si="17"/>
        <v/>
      </c>
      <c r="CM58" s="18" t="str">
        <f>IFERROR(SMALL($CL$3:$CL$1378,ROWS($CL$3:CL58)),"")</f>
        <v/>
      </c>
      <c r="CN58" s="18" t="str">
        <f>IFERROR(INDEX($A$2:$B$1378,$CM58,COLUMNS($CM$3:CM58)),"")</f>
        <v/>
      </c>
      <c r="CQ58" s="18" t="str">
        <f t="shared" si="18"/>
        <v/>
      </c>
      <c r="CR58" s="18" t="str">
        <f>IFERROR(SMALL($CQ$3:$CQ$1378,ROWS($CQ$3:CQ58)),"")</f>
        <v/>
      </c>
      <c r="CS58" s="18" t="str">
        <f>IFERROR(INDEX($A$2:$B$1378,$CR58,COLUMNS($CR$3:CR58)),"")</f>
        <v/>
      </c>
      <c r="CV58" s="18" t="str">
        <f t="shared" si="19"/>
        <v/>
      </c>
      <c r="CW58" s="18" t="str">
        <f>IFERROR(SMALL($CV$3:$CV$1378,ROWS($CV$3:CV58)),"")</f>
        <v/>
      </c>
      <c r="CX58" s="18" t="str">
        <f>IFERROR(INDEX($A$2:$B$1378,$CW58,COLUMNS($CW$3:CW58)),"")</f>
        <v/>
      </c>
      <c r="DA58" s="18" t="str">
        <f t="shared" si="20"/>
        <v/>
      </c>
      <c r="DB58" s="18" t="str">
        <f>IFERROR(SMALL($DA$3:$DA$1378,ROWS($DA$3:DA58)),"")</f>
        <v/>
      </c>
      <c r="DC58" s="18" t="str">
        <f>IFERROR(INDEX($A$2:$B$1378,$DB58,COLUMNS($DB$3:DB58)),"")</f>
        <v/>
      </c>
      <c r="DF58" s="18" t="str">
        <f t="shared" si="21"/>
        <v/>
      </c>
      <c r="DG58" s="18" t="str">
        <f>IFERROR(SMALL($DF$3:$DF$1378,ROWS($DF$3:DF58)),"")</f>
        <v/>
      </c>
      <c r="DH58" s="18" t="str">
        <f>IFERROR(INDEX($A$2:$B$1378,$DG58,COLUMNS($DG$3:DG58)),"")</f>
        <v/>
      </c>
      <c r="DK58" s="18" t="str">
        <f t="shared" si="22"/>
        <v/>
      </c>
      <c r="DL58" s="18" t="str">
        <f>IFERROR(SMALL($DK$3:$DK$1378,ROWS($DK$3:DK58)),"")</f>
        <v/>
      </c>
      <c r="DM58" s="18" t="str">
        <f>IFERROR(INDEX($A$2:$B$1378,$DL58,COLUMNS($DL$3:DL58)),"")</f>
        <v/>
      </c>
      <c r="DP58" s="18" t="str">
        <f t="shared" si="23"/>
        <v/>
      </c>
      <c r="DQ58" s="18" t="str">
        <f>IFERROR(SMALL($DP$3:$DP$1378,ROWS($DP$3:DP58)),"")</f>
        <v/>
      </c>
      <c r="DR58" s="18" t="str">
        <f>IFERROR(INDEX($A$2:$B$1378,$DQ58,COLUMNS($DQ$3:DQ58)),"")</f>
        <v/>
      </c>
      <c r="DU58" s="18" t="str">
        <f t="shared" si="24"/>
        <v/>
      </c>
      <c r="DV58" s="18" t="str">
        <f>IFERROR(SMALL($DU$3:$DU$1378,ROWS($DU$3:DU58)),"")</f>
        <v/>
      </c>
      <c r="DW58" s="18" t="str">
        <f>IFERROR(INDEX($A$2:$B$1378,$DV58,COLUMNS($DV$3:DV58)),"")</f>
        <v/>
      </c>
      <c r="DZ58" s="18" t="str">
        <f t="shared" si="25"/>
        <v/>
      </c>
      <c r="EA58" s="18" t="str">
        <f>IFERROR(SMALL($DZ$3:$DZ$1378,ROWS($DZ$3:DZ58)),"")</f>
        <v/>
      </c>
      <c r="EB58" s="18" t="str">
        <f>IFERROR(INDEX($A$2:$B$1378,$EA58,COLUMNS($EA$3:EA58)),"")</f>
        <v/>
      </c>
      <c r="EE58" s="18" t="str">
        <f t="shared" si="26"/>
        <v/>
      </c>
      <c r="EF58" s="18" t="str">
        <f>IFERROR(SMALL($EE$3:$EE$1378,ROWS($EE$3:EE58)),"")</f>
        <v/>
      </c>
      <c r="EG58" s="18" t="str">
        <f>IFERROR(INDEX($A$2:$B$1378,$EF58,COLUMNS($EF$3:EF58)),"")</f>
        <v/>
      </c>
      <c r="EJ58" s="18" t="str">
        <f t="shared" si="27"/>
        <v/>
      </c>
      <c r="EK58" s="18" t="str">
        <f>IFERROR(SMALL($EJ$3:$EJ$1378,ROWS($EJ$3:EJ58)),"")</f>
        <v/>
      </c>
      <c r="EL58" s="18" t="str">
        <f>IFERROR(INDEX($A$2:$B$1378,$EK58,COLUMNS($EK$3:EK58)),"")</f>
        <v/>
      </c>
      <c r="EO58" s="18" t="str">
        <f t="shared" si="28"/>
        <v/>
      </c>
      <c r="EP58" s="18" t="str">
        <f>IFERROR(SMALL($EO$3:$EO$1378,ROWS($EO$3:EO58)),"")</f>
        <v/>
      </c>
      <c r="EQ58" s="18" t="str">
        <f>IFERROR(INDEX($A$2:$B$1378,$EP58,COLUMNS($EP$3:EP58)),"")</f>
        <v/>
      </c>
      <c r="ET58" s="18" t="str">
        <f t="shared" si="29"/>
        <v/>
      </c>
      <c r="EU58" s="18" t="str">
        <f>IFERROR(SMALL($ET$3:$ET$1378,ROWS($ET$3:ET58)),"")</f>
        <v/>
      </c>
      <c r="EV58" s="18" t="str">
        <f>IFERROR(INDEX($A$2:$B$1378,$EU58,COLUMNS($EU$3:EU58)),"")</f>
        <v/>
      </c>
      <c r="EY58" s="18" t="str">
        <f t="shared" si="30"/>
        <v/>
      </c>
      <c r="EZ58" s="18" t="str">
        <f>IFERROR(SMALL($EY$3:$EY$1378,ROWS($EY$3:EY58)),"")</f>
        <v/>
      </c>
      <c r="FA58" s="18" t="str">
        <f>IFERROR(INDEX($A$2:$B$1378,$EZ58,COLUMNS($EZ$3:EZ58)),"")</f>
        <v/>
      </c>
      <c r="FD58" s="18" t="str">
        <f t="shared" si="31"/>
        <v/>
      </c>
      <c r="FE58" s="18" t="str">
        <f>IFERROR(SMALL($FD$3:$FD$1378,ROWS($FD$3:FD58)),"")</f>
        <v/>
      </c>
      <c r="FF58" s="18" t="str">
        <f>IFERROR(INDEX($A$2:$B$1378,$FE58,COLUMNS($FE$3:FE58)),"")</f>
        <v/>
      </c>
      <c r="FI58" s="18" t="str">
        <f t="shared" si="32"/>
        <v/>
      </c>
      <c r="FJ58" s="18" t="str">
        <f>IFERROR(SMALL($FI$3:$FI$1378,ROWS($FI$3:FI58)),"")</f>
        <v/>
      </c>
      <c r="FK58" s="18" t="str">
        <f>IFERROR(INDEX($A$2:$B$1378,$FJ58,COLUMNS($FJ$3:FJ58)),"")</f>
        <v/>
      </c>
      <c r="FN58" s="18" t="str">
        <f t="shared" si="33"/>
        <v/>
      </c>
      <c r="FO58" s="18" t="str">
        <f>IFERROR(SMALL($FN$3:$FN$1378,ROWS($FN$3:FN58)),"")</f>
        <v/>
      </c>
      <c r="FP58" s="18" t="str">
        <f>IFERROR(INDEX($A$2:$B$1378,$FO58,COLUMNS($FO$3:FO58)),"")</f>
        <v/>
      </c>
    </row>
    <row r="59" spans="1:172" x14ac:dyDescent="0.3">
      <c r="A59" s="14" t="s">
        <v>511</v>
      </c>
      <c r="B59" s="34">
        <v>14100</v>
      </c>
      <c r="C59">
        <f>ROWS($B$2:B59)</f>
        <v>58</v>
      </c>
      <c r="D59" t="str">
        <f t="shared" si="0"/>
        <v/>
      </c>
      <c r="E59" t="str">
        <f>IFERROR(SMALL($D$2:$D$1378,ROWS($D$2:D59)),"")</f>
        <v/>
      </c>
      <c r="G59" s="18" t="str">
        <f>IFERROR(INDEX($A$2:$B$1378,$E58,COLUMNS($F$3:F59)),"")</f>
        <v/>
      </c>
      <c r="J59" s="18" t="str">
        <f t="shared" si="34"/>
        <v/>
      </c>
      <c r="K59" s="18" t="str">
        <f>IFERROR(SMALL($J$3:$J$1378,ROWS($J$3:J59)),"")</f>
        <v/>
      </c>
      <c r="L59" s="18" t="str">
        <f>IFERROR(INDEX($A$2:$B$1378,$K59,COLUMNS($K$3:K59)),"")</f>
        <v/>
      </c>
      <c r="O59" s="18" t="str">
        <f t="shared" si="2"/>
        <v/>
      </c>
      <c r="P59" s="18" t="str">
        <f>IFERROR(SMALL($O$3:$O$1378,ROWS($O$3:O59)),"")</f>
        <v/>
      </c>
      <c r="Q59" s="18" t="str">
        <f>IFERROR(INDEX($A$2:$B$1378,$P59,COLUMNS($P$3:P59)),"")</f>
        <v/>
      </c>
      <c r="T59" s="18" t="str">
        <f t="shared" si="3"/>
        <v/>
      </c>
      <c r="U59" s="18" t="str">
        <f>IFERROR(SMALL($T$3:$T$1378,ROWS($T$3:T59)),"")</f>
        <v/>
      </c>
      <c r="V59" s="18" t="str">
        <f>IFERROR(INDEX($A$2:$B$1378,$U59,COLUMNS($U$3:U59)),"")</f>
        <v/>
      </c>
      <c r="Y59" s="18" t="str">
        <f t="shared" si="4"/>
        <v/>
      </c>
      <c r="Z59" s="18" t="str">
        <f>IFERROR(SMALL($Y$3:$Y$1378,ROWS($Y$3:Y59)),"")</f>
        <v/>
      </c>
      <c r="AA59" s="18" t="str">
        <f>IFERROR(INDEX($A$2:$B$1378,$Z59,COLUMNS($Z$3:Z59)),"")</f>
        <v/>
      </c>
      <c r="AD59" s="18" t="str">
        <f t="shared" si="5"/>
        <v/>
      </c>
      <c r="AE59" s="18" t="str">
        <f>IFERROR(SMALL($AD$3:$AD$1378,ROWS($AD$3:AD59)),"")</f>
        <v/>
      </c>
      <c r="AF59" s="18" t="str">
        <f>IFERROR(INDEX($A$2:$B$1378,$AE59,COLUMNS($AE$3:AE59)),"")</f>
        <v/>
      </c>
      <c r="AI59" s="18" t="str">
        <f t="shared" si="6"/>
        <v/>
      </c>
      <c r="AJ59" s="18" t="str">
        <f>IFERROR(SMALL($AI$3:$AI$1378,ROWS($AI$3:AI59)),"")</f>
        <v/>
      </c>
      <c r="AK59" s="18" t="str">
        <f>IFERROR(INDEX($A$2:$B$1378,$AJ59,COLUMNS($AJ$3:AJ59)),"")</f>
        <v/>
      </c>
      <c r="AN59" s="18" t="str">
        <f t="shared" si="7"/>
        <v/>
      </c>
      <c r="AO59" s="18" t="str">
        <f>IFERROR(SMALL($AN$3:$AN$1378,ROWS($AN$3:AN59)),"")</f>
        <v/>
      </c>
      <c r="AP59" s="18" t="str">
        <f>IFERROR(INDEX($A$2:$B$1378,$AO59,COLUMNS($AO$3:AO59)),"")</f>
        <v/>
      </c>
      <c r="AS59" s="18" t="str">
        <f t="shared" si="8"/>
        <v/>
      </c>
      <c r="AT59" s="18" t="str">
        <f>IFERROR(SMALL($AS$3:$AS$1378,ROWS($AS$3:AS59)),"")</f>
        <v/>
      </c>
      <c r="AU59" s="18" t="str">
        <f>IFERROR(INDEX($A$2:$B$1378,$AT59,COLUMNS($AT$3:AT59)),"")</f>
        <v/>
      </c>
      <c r="AX59" s="18" t="str">
        <f t="shared" si="9"/>
        <v/>
      </c>
      <c r="AY59" s="18" t="str">
        <f>IFERROR(SMALL($AX$3:$AX$1378,ROWS($AX$3:AX59)),"")</f>
        <v/>
      </c>
      <c r="AZ59" s="18" t="str">
        <f>IFERROR(INDEX($A$2:$B$1378,$AY59,COLUMNS($AY$3:AY59)),"")</f>
        <v/>
      </c>
      <c r="BC59" s="18" t="str">
        <f t="shared" si="10"/>
        <v/>
      </c>
      <c r="BD59" s="18" t="str">
        <f>IFERROR(SMALL($BC$3:$BC$1378,ROWS($BC$3:BC59)),"")</f>
        <v/>
      </c>
      <c r="BE59" s="18" t="str">
        <f>IFERROR(INDEX($A$2:$B$1378,$BD59,COLUMNS($BD$3:BD59)),"")</f>
        <v/>
      </c>
      <c r="BH59" s="18" t="str">
        <f t="shared" si="11"/>
        <v/>
      </c>
      <c r="BI59" s="18" t="str">
        <f>IFERROR(SMALL($BH$3:$BH$1378,ROWS($BH$3:BH59)),"")</f>
        <v/>
      </c>
      <c r="BJ59" s="18" t="str">
        <f>IFERROR(INDEX($A$2:$B$1378,$BI59,COLUMNS($BI$3:BI59)),"")</f>
        <v/>
      </c>
      <c r="BM59" s="18" t="str">
        <f t="shared" si="12"/>
        <v/>
      </c>
      <c r="BN59" s="18" t="str">
        <f>IFERROR(SMALL($BM$3:$BM$1378,ROWS($BM$3:BM59)),"")</f>
        <v/>
      </c>
      <c r="BO59" s="18" t="str">
        <f>IFERROR(INDEX($A$2:$B$1378,$BN59,COLUMNS($BN$3:BN59)),"")</f>
        <v/>
      </c>
      <c r="BR59" s="18" t="str">
        <f t="shared" si="13"/>
        <v/>
      </c>
      <c r="BS59" s="18" t="str">
        <f>IFERROR(SMALL($BR$3:$BR$1378,ROWS($BR$3:BR59)),"")</f>
        <v/>
      </c>
      <c r="BT59" s="18" t="str">
        <f>IFERROR(INDEX($A$2:$B$1378,$BS59,COLUMNS($BS$3:BS59)),"")</f>
        <v/>
      </c>
      <c r="BW59" s="18" t="str">
        <f t="shared" si="14"/>
        <v/>
      </c>
      <c r="BX59" s="18" t="str">
        <f>IFERROR(SMALL($BW$3:$BW$1378,ROWS($BW$3:BW59)),"")</f>
        <v/>
      </c>
      <c r="BY59" s="18" t="str">
        <f>IFERROR(INDEX($A$2:$B$1378,$BX59,COLUMNS($BX$3:BX59)),"")</f>
        <v/>
      </c>
      <c r="CB59" s="18" t="str">
        <f t="shared" si="15"/>
        <v/>
      </c>
      <c r="CC59" s="18" t="str">
        <f>IFERROR(SMALL($CB$3:$CB$1378,ROWS($CB$3:CB59)),"")</f>
        <v/>
      </c>
      <c r="CD59" s="18" t="str">
        <f>IFERROR(INDEX($A$2:$B$1378,$CC59,COLUMNS($CC$3:CC59)),"")</f>
        <v/>
      </c>
      <c r="CG59" s="18" t="str">
        <f t="shared" si="16"/>
        <v/>
      </c>
      <c r="CH59" s="18" t="str">
        <f>IFERROR(SMALL($CG$3:$CG$1378,ROWS($CG$3:CG59)),"")</f>
        <v/>
      </c>
      <c r="CI59" s="18" t="str">
        <f>IFERROR(INDEX($A$2:$B$1378,$CH59,COLUMNS($CH$3:CH59)),"")</f>
        <v/>
      </c>
      <c r="CL59" s="18" t="str">
        <f t="shared" si="17"/>
        <v/>
      </c>
      <c r="CM59" s="18" t="str">
        <f>IFERROR(SMALL($CL$3:$CL$1378,ROWS($CL$3:CL59)),"")</f>
        <v/>
      </c>
      <c r="CN59" s="18" t="str">
        <f>IFERROR(INDEX($A$2:$B$1378,$CM59,COLUMNS($CM$3:CM59)),"")</f>
        <v/>
      </c>
      <c r="CQ59" s="18" t="str">
        <f t="shared" si="18"/>
        <v/>
      </c>
      <c r="CR59" s="18" t="str">
        <f>IFERROR(SMALL($CQ$3:$CQ$1378,ROWS($CQ$3:CQ59)),"")</f>
        <v/>
      </c>
      <c r="CS59" s="18" t="str">
        <f>IFERROR(INDEX($A$2:$B$1378,$CR59,COLUMNS($CR$3:CR59)),"")</f>
        <v/>
      </c>
      <c r="CV59" s="18" t="str">
        <f t="shared" si="19"/>
        <v/>
      </c>
      <c r="CW59" s="18" t="str">
        <f>IFERROR(SMALL($CV$3:$CV$1378,ROWS($CV$3:CV59)),"")</f>
        <v/>
      </c>
      <c r="CX59" s="18" t="str">
        <f>IFERROR(INDEX($A$2:$B$1378,$CW59,COLUMNS($CW$3:CW59)),"")</f>
        <v/>
      </c>
      <c r="DA59" s="18" t="str">
        <f t="shared" si="20"/>
        <v/>
      </c>
      <c r="DB59" s="18" t="str">
        <f>IFERROR(SMALL($DA$3:$DA$1378,ROWS($DA$3:DA59)),"")</f>
        <v/>
      </c>
      <c r="DC59" s="18" t="str">
        <f>IFERROR(INDEX($A$2:$B$1378,$DB59,COLUMNS($DB$3:DB59)),"")</f>
        <v/>
      </c>
      <c r="DF59" s="18" t="str">
        <f t="shared" si="21"/>
        <v/>
      </c>
      <c r="DG59" s="18" t="str">
        <f>IFERROR(SMALL($DF$3:$DF$1378,ROWS($DF$3:DF59)),"")</f>
        <v/>
      </c>
      <c r="DH59" s="18" t="str">
        <f>IFERROR(INDEX($A$2:$B$1378,$DG59,COLUMNS($DG$3:DG59)),"")</f>
        <v/>
      </c>
      <c r="DK59" s="18" t="str">
        <f t="shared" si="22"/>
        <v/>
      </c>
      <c r="DL59" s="18" t="str">
        <f>IFERROR(SMALL($DK$3:$DK$1378,ROWS($DK$3:DK59)),"")</f>
        <v/>
      </c>
      <c r="DM59" s="18" t="str">
        <f>IFERROR(INDEX($A$2:$B$1378,$DL59,COLUMNS($DL$3:DL59)),"")</f>
        <v/>
      </c>
      <c r="DP59" s="18" t="str">
        <f t="shared" si="23"/>
        <v/>
      </c>
      <c r="DQ59" s="18" t="str">
        <f>IFERROR(SMALL($DP$3:$DP$1378,ROWS($DP$3:DP59)),"")</f>
        <v/>
      </c>
      <c r="DR59" s="18" t="str">
        <f>IFERROR(INDEX($A$2:$B$1378,$DQ59,COLUMNS($DQ$3:DQ59)),"")</f>
        <v/>
      </c>
      <c r="DU59" s="18" t="str">
        <f t="shared" si="24"/>
        <v/>
      </c>
      <c r="DV59" s="18" t="str">
        <f>IFERROR(SMALL($DU$3:$DU$1378,ROWS($DU$3:DU59)),"")</f>
        <v/>
      </c>
      <c r="DW59" s="18" t="str">
        <f>IFERROR(INDEX($A$2:$B$1378,$DV59,COLUMNS($DV$3:DV59)),"")</f>
        <v/>
      </c>
      <c r="DZ59" s="18" t="str">
        <f t="shared" si="25"/>
        <v/>
      </c>
      <c r="EA59" s="18" t="str">
        <f>IFERROR(SMALL($DZ$3:$DZ$1378,ROWS($DZ$3:DZ59)),"")</f>
        <v/>
      </c>
      <c r="EB59" s="18" t="str">
        <f>IFERROR(INDEX($A$2:$B$1378,$EA59,COLUMNS($EA$3:EA59)),"")</f>
        <v/>
      </c>
      <c r="EE59" s="18" t="str">
        <f t="shared" si="26"/>
        <v/>
      </c>
      <c r="EF59" s="18" t="str">
        <f>IFERROR(SMALL($EE$3:$EE$1378,ROWS($EE$3:EE59)),"")</f>
        <v/>
      </c>
      <c r="EG59" s="18" t="str">
        <f>IFERROR(INDEX($A$2:$B$1378,$EF59,COLUMNS($EF$3:EF59)),"")</f>
        <v/>
      </c>
      <c r="EJ59" s="18" t="str">
        <f t="shared" si="27"/>
        <v/>
      </c>
      <c r="EK59" s="18" t="str">
        <f>IFERROR(SMALL($EJ$3:$EJ$1378,ROWS($EJ$3:EJ59)),"")</f>
        <v/>
      </c>
      <c r="EL59" s="18" t="str">
        <f>IFERROR(INDEX($A$2:$B$1378,$EK59,COLUMNS($EK$3:EK59)),"")</f>
        <v/>
      </c>
      <c r="EO59" s="18" t="str">
        <f t="shared" si="28"/>
        <v/>
      </c>
      <c r="EP59" s="18" t="str">
        <f>IFERROR(SMALL($EO$3:$EO$1378,ROWS($EO$3:EO59)),"")</f>
        <v/>
      </c>
      <c r="EQ59" s="18" t="str">
        <f>IFERROR(INDEX($A$2:$B$1378,$EP59,COLUMNS($EP$3:EP59)),"")</f>
        <v/>
      </c>
      <c r="ET59" s="18" t="str">
        <f t="shared" si="29"/>
        <v/>
      </c>
      <c r="EU59" s="18" t="str">
        <f>IFERROR(SMALL($ET$3:$ET$1378,ROWS($ET$3:ET59)),"")</f>
        <v/>
      </c>
      <c r="EV59" s="18" t="str">
        <f>IFERROR(INDEX($A$2:$B$1378,$EU59,COLUMNS($EU$3:EU59)),"")</f>
        <v/>
      </c>
      <c r="EY59" s="18" t="str">
        <f t="shared" si="30"/>
        <v/>
      </c>
      <c r="EZ59" s="18" t="str">
        <f>IFERROR(SMALL($EY$3:$EY$1378,ROWS($EY$3:EY59)),"")</f>
        <v/>
      </c>
      <c r="FA59" s="18" t="str">
        <f>IFERROR(INDEX($A$2:$B$1378,$EZ59,COLUMNS($EZ$3:EZ59)),"")</f>
        <v/>
      </c>
      <c r="FD59" s="18" t="str">
        <f t="shared" si="31"/>
        <v/>
      </c>
      <c r="FE59" s="18" t="str">
        <f>IFERROR(SMALL($FD$3:$FD$1378,ROWS($FD$3:FD59)),"")</f>
        <v/>
      </c>
      <c r="FF59" s="18" t="str">
        <f>IFERROR(INDEX($A$2:$B$1378,$FE59,COLUMNS($FE$3:FE59)),"")</f>
        <v/>
      </c>
      <c r="FI59" s="18" t="str">
        <f t="shared" si="32"/>
        <v/>
      </c>
      <c r="FJ59" s="18" t="str">
        <f>IFERROR(SMALL($FI$3:$FI$1378,ROWS($FI$3:FI59)),"")</f>
        <v/>
      </c>
      <c r="FK59" s="18" t="str">
        <f>IFERROR(INDEX($A$2:$B$1378,$FJ59,COLUMNS($FJ$3:FJ59)),"")</f>
        <v/>
      </c>
      <c r="FN59" s="18" t="str">
        <f t="shared" si="33"/>
        <v/>
      </c>
      <c r="FO59" s="18" t="str">
        <f>IFERROR(SMALL($FN$3:$FN$1378,ROWS($FN$3:FN59)),"")</f>
        <v/>
      </c>
      <c r="FP59" s="18" t="str">
        <f>IFERROR(INDEX($A$2:$B$1378,$FO59,COLUMNS($FO$3:FO59)),"")</f>
        <v/>
      </c>
    </row>
    <row r="60" spans="1:172" x14ac:dyDescent="0.3">
      <c r="A60" s="14" t="s">
        <v>511</v>
      </c>
      <c r="B60" s="34">
        <v>14200</v>
      </c>
      <c r="C60">
        <f>ROWS($B$2:B60)</f>
        <v>59</v>
      </c>
      <c r="D60" t="str">
        <f t="shared" si="0"/>
        <v/>
      </c>
      <c r="E60" t="str">
        <f>IFERROR(SMALL($D$2:$D$1378,ROWS($D$2:D60)),"")</f>
        <v/>
      </c>
      <c r="G60" s="18" t="str">
        <f>IFERROR(INDEX($A$2:$B$1378,$E59,COLUMNS($F$3:F60)),"")</f>
        <v/>
      </c>
      <c r="J60" s="18" t="str">
        <f t="shared" si="34"/>
        <v/>
      </c>
      <c r="K60" s="18" t="str">
        <f>IFERROR(SMALL($J$3:$J$1378,ROWS($J$3:J60)),"")</f>
        <v/>
      </c>
      <c r="L60" s="18" t="str">
        <f>IFERROR(INDEX($A$2:$B$1378,$K60,COLUMNS($K$3:K60)),"")</f>
        <v/>
      </c>
      <c r="O60" s="18" t="str">
        <f t="shared" si="2"/>
        <v/>
      </c>
      <c r="P60" s="18" t="str">
        <f>IFERROR(SMALL($O$3:$O$1378,ROWS($O$3:O60)),"")</f>
        <v/>
      </c>
      <c r="Q60" s="18" t="str">
        <f>IFERROR(INDEX($A$2:$B$1378,$P60,COLUMNS($P$3:P60)),"")</f>
        <v/>
      </c>
      <c r="T60" s="18" t="str">
        <f t="shared" si="3"/>
        <v/>
      </c>
      <c r="U60" s="18" t="str">
        <f>IFERROR(SMALL($T$3:$T$1378,ROWS($T$3:T60)),"")</f>
        <v/>
      </c>
      <c r="V60" s="18" t="str">
        <f>IFERROR(INDEX($A$2:$B$1378,$U60,COLUMNS($U$3:U60)),"")</f>
        <v/>
      </c>
      <c r="Y60" s="18" t="str">
        <f t="shared" si="4"/>
        <v/>
      </c>
      <c r="Z60" s="18" t="str">
        <f>IFERROR(SMALL($Y$3:$Y$1378,ROWS($Y$3:Y60)),"")</f>
        <v/>
      </c>
      <c r="AA60" s="18" t="str">
        <f>IFERROR(INDEX($A$2:$B$1378,$Z60,COLUMNS($Z$3:Z60)),"")</f>
        <v/>
      </c>
      <c r="AD60" s="18" t="str">
        <f t="shared" si="5"/>
        <v/>
      </c>
      <c r="AE60" s="18" t="str">
        <f>IFERROR(SMALL($AD$3:$AD$1378,ROWS($AD$3:AD60)),"")</f>
        <v/>
      </c>
      <c r="AF60" s="18" t="str">
        <f>IFERROR(INDEX($A$2:$B$1378,$AE60,COLUMNS($AE$3:AE60)),"")</f>
        <v/>
      </c>
      <c r="AI60" s="18" t="str">
        <f t="shared" si="6"/>
        <v/>
      </c>
      <c r="AJ60" s="18" t="str">
        <f>IFERROR(SMALL($AI$3:$AI$1378,ROWS($AI$3:AI60)),"")</f>
        <v/>
      </c>
      <c r="AK60" s="18" t="str">
        <f>IFERROR(INDEX($A$2:$B$1378,$AJ60,COLUMNS($AJ$3:AJ60)),"")</f>
        <v/>
      </c>
      <c r="AN60" s="18" t="str">
        <f t="shared" si="7"/>
        <v/>
      </c>
      <c r="AO60" s="18" t="str">
        <f>IFERROR(SMALL($AN$3:$AN$1378,ROWS($AN$3:AN60)),"")</f>
        <v/>
      </c>
      <c r="AP60" s="18" t="str">
        <f>IFERROR(INDEX($A$2:$B$1378,$AO60,COLUMNS($AO$3:AO60)),"")</f>
        <v/>
      </c>
      <c r="AS60" s="18" t="str">
        <f t="shared" si="8"/>
        <v/>
      </c>
      <c r="AT60" s="18" t="str">
        <f>IFERROR(SMALL($AS$3:$AS$1378,ROWS($AS$3:AS60)),"")</f>
        <v/>
      </c>
      <c r="AU60" s="18" t="str">
        <f>IFERROR(INDEX($A$2:$B$1378,$AT60,COLUMNS($AT$3:AT60)),"")</f>
        <v/>
      </c>
      <c r="AX60" s="18" t="str">
        <f t="shared" si="9"/>
        <v/>
      </c>
      <c r="AY60" s="18" t="str">
        <f>IFERROR(SMALL($AX$3:$AX$1378,ROWS($AX$3:AX60)),"")</f>
        <v/>
      </c>
      <c r="AZ60" s="18" t="str">
        <f>IFERROR(INDEX($A$2:$B$1378,$AY60,COLUMNS($AY$3:AY60)),"")</f>
        <v/>
      </c>
      <c r="BC60" s="18" t="str">
        <f t="shared" si="10"/>
        <v/>
      </c>
      <c r="BD60" s="18" t="str">
        <f>IFERROR(SMALL($BC$3:$BC$1378,ROWS($BC$3:BC60)),"")</f>
        <v/>
      </c>
      <c r="BE60" s="18" t="str">
        <f>IFERROR(INDEX($A$2:$B$1378,$BD60,COLUMNS($BD$3:BD60)),"")</f>
        <v/>
      </c>
      <c r="BH60" s="18" t="str">
        <f t="shared" si="11"/>
        <v/>
      </c>
      <c r="BI60" s="18" t="str">
        <f>IFERROR(SMALL($BH$3:$BH$1378,ROWS($BH$3:BH60)),"")</f>
        <v/>
      </c>
      <c r="BJ60" s="18" t="str">
        <f>IFERROR(INDEX($A$2:$B$1378,$BI60,COLUMNS($BI$3:BI60)),"")</f>
        <v/>
      </c>
      <c r="BM60" s="18" t="str">
        <f t="shared" si="12"/>
        <v/>
      </c>
      <c r="BN60" s="18" t="str">
        <f>IFERROR(SMALL($BM$3:$BM$1378,ROWS($BM$3:BM60)),"")</f>
        <v/>
      </c>
      <c r="BO60" s="18" t="str">
        <f>IFERROR(INDEX($A$2:$B$1378,$BN60,COLUMNS($BN$3:BN60)),"")</f>
        <v/>
      </c>
      <c r="BR60" s="18" t="str">
        <f t="shared" si="13"/>
        <v/>
      </c>
      <c r="BS60" s="18" t="str">
        <f>IFERROR(SMALL($BR$3:$BR$1378,ROWS($BR$3:BR60)),"")</f>
        <v/>
      </c>
      <c r="BT60" s="18" t="str">
        <f>IFERROR(INDEX($A$2:$B$1378,$BS60,COLUMNS($BS$3:BS60)),"")</f>
        <v/>
      </c>
      <c r="BW60" s="18" t="str">
        <f t="shared" si="14"/>
        <v/>
      </c>
      <c r="BX60" s="18" t="str">
        <f>IFERROR(SMALL($BW$3:$BW$1378,ROWS($BW$3:BW60)),"")</f>
        <v/>
      </c>
      <c r="BY60" s="18" t="str">
        <f>IFERROR(INDEX($A$2:$B$1378,$BX60,COLUMNS($BX$3:BX60)),"")</f>
        <v/>
      </c>
      <c r="CB60" s="18" t="str">
        <f t="shared" si="15"/>
        <v/>
      </c>
      <c r="CC60" s="18" t="str">
        <f>IFERROR(SMALL($CB$3:$CB$1378,ROWS($CB$3:CB60)),"")</f>
        <v/>
      </c>
      <c r="CD60" s="18" t="str">
        <f>IFERROR(INDEX($A$2:$B$1378,$CC60,COLUMNS($CC$3:CC60)),"")</f>
        <v/>
      </c>
      <c r="CG60" s="18" t="str">
        <f t="shared" si="16"/>
        <v/>
      </c>
      <c r="CH60" s="18" t="str">
        <f>IFERROR(SMALL($CG$3:$CG$1378,ROWS($CG$3:CG60)),"")</f>
        <v/>
      </c>
      <c r="CI60" s="18" t="str">
        <f>IFERROR(INDEX($A$2:$B$1378,$CH60,COLUMNS($CH$3:CH60)),"")</f>
        <v/>
      </c>
      <c r="CL60" s="18" t="str">
        <f t="shared" si="17"/>
        <v/>
      </c>
      <c r="CM60" s="18" t="str">
        <f>IFERROR(SMALL($CL$3:$CL$1378,ROWS($CL$3:CL60)),"")</f>
        <v/>
      </c>
      <c r="CN60" s="18" t="str">
        <f>IFERROR(INDEX($A$2:$B$1378,$CM60,COLUMNS($CM$3:CM60)),"")</f>
        <v/>
      </c>
      <c r="CQ60" s="18" t="str">
        <f t="shared" si="18"/>
        <v/>
      </c>
      <c r="CR60" s="18" t="str">
        <f>IFERROR(SMALL($CQ$3:$CQ$1378,ROWS($CQ$3:CQ60)),"")</f>
        <v/>
      </c>
      <c r="CS60" s="18" t="str">
        <f>IFERROR(INDEX($A$2:$B$1378,$CR60,COLUMNS($CR$3:CR60)),"")</f>
        <v/>
      </c>
      <c r="CV60" s="18" t="str">
        <f t="shared" si="19"/>
        <v/>
      </c>
      <c r="CW60" s="18" t="str">
        <f>IFERROR(SMALL($CV$3:$CV$1378,ROWS($CV$3:CV60)),"")</f>
        <v/>
      </c>
      <c r="CX60" s="18" t="str">
        <f>IFERROR(INDEX($A$2:$B$1378,$CW60,COLUMNS($CW$3:CW60)),"")</f>
        <v/>
      </c>
      <c r="DA60" s="18" t="str">
        <f t="shared" si="20"/>
        <v/>
      </c>
      <c r="DB60" s="18" t="str">
        <f>IFERROR(SMALL($DA$3:$DA$1378,ROWS($DA$3:DA60)),"")</f>
        <v/>
      </c>
      <c r="DC60" s="18" t="str">
        <f>IFERROR(INDEX($A$2:$B$1378,$DB60,COLUMNS($DB$3:DB60)),"")</f>
        <v/>
      </c>
      <c r="DF60" s="18" t="str">
        <f t="shared" si="21"/>
        <v/>
      </c>
      <c r="DG60" s="18" t="str">
        <f>IFERROR(SMALL($DF$3:$DF$1378,ROWS($DF$3:DF60)),"")</f>
        <v/>
      </c>
      <c r="DH60" s="18" t="str">
        <f>IFERROR(INDEX($A$2:$B$1378,$DG60,COLUMNS($DG$3:DG60)),"")</f>
        <v/>
      </c>
      <c r="DK60" s="18" t="str">
        <f t="shared" si="22"/>
        <v/>
      </c>
      <c r="DL60" s="18" t="str">
        <f>IFERROR(SMALL($DK$3:$DK$1378,ROWS($DK$3:DK60)),"")</f>
        <v/>
      </c>
      <c r="DM60" s="18" t="str">
        <f>IFERROR(INDEX($A$2:$B$1378,$DL60,COLUMNS($DL$3:DL60)),"")</f>
        <v/>
      </c>
      <c r="DP60" s="18" t="str">
        <f t="shared" si="23"/>
        <v/>
      </c>
      <c r="DQ60" s="18" t="str">
        <f>IFERROR(SMALL($DP$3:$DP$1378,ROWS($DP$3:DP60)),"")</f>
        <v/>
      </c>
      <c r="DR60" s="18" t="str">
        <f>IFERROR(INDEX($A$2:$B$1378,$DQ60,COLUMNS($DQ$3:DQ60)),"")</f>
        <v/>
      </c>
      <c r="DU60" s="18" t="str">
        <f t="shared" si="24"/>
        <v/>
      </c>
      <c r="DV60" s="18" t="str">
        <f>IFERROR(SMALL($DU$3:$DU$1378,ROWS($DU$3:DU60)),"")</f>
        <v/>
      </c>
      <c r="DW60" s="18" t="str">
        <f>IFERROR(INDEX($A$2:$B$1378,$DV60,COLUMNS($DV$3:DV60)),"")</f>
        <v/>
      </c>
      <c r="DZ60" s="18" t="str">
        <f t="shared" si="25"/>
        <v/>
      </c>
      <c r="EA60" s="18" t="str">
        <f>IFERROR(SMALL($DZ$3:$DZ$1378,ROWS($DZ$3:DZ60)),"")</f>
        <v/>
      </c>
      <c r="EB60" s="18" t="str">
        <f>IFERROR(INDEX($A$2:$B$1378,$EA60,COLUMNS($EA$3:EA60)),"")</f>
        <v/>
      </c>
      <c r="EE60" s="18" t="str">
        <f t="shared" si="26"/>
        <v/>
      </c>
      <c r="EF60" s="18" t="str">
        <f>IFERROR(SMALL($EE$3:$EE$1378,ROWS($EE$3:EE60)),"")</f>
        <v/>
      </c>
      <c r="EG60" s="18" t="str">
        <f>IFERROR(INDEX($A$2:$B$1378,$EF60,COLUMNS($EF$3:EF60)),"")</f>
        <v/>
      </c>
      <c r="EJ60" s="18" t="str">
        <f t="shared" si="27"/>
        <v/>
      </c>
      <c r="EK60" s="18" t="str">
        <f>IFERROR(SMALL($EJ$3:$EJ$1378,ROWS($EJ$3:EJ60)),"")</f>
        <v/>
      </c>
      <c r="EL60" s="18" t="str">
        <f>IFERROR(INDEX($A$2:$B$1378,$EK60,COLUMNS($EK$3:EK60)),"")</f>
        <v/>
      </c>
      <c r="EO60" s="18" t="str">
        <f t="shared" si="28"/>
        <v/>
      </c>
      <c r="EP60" s="18" t="str">
        <f>IFERROR(SMALL($EO$3:$EO$1378,ROWS($EO$3:EO60)),"")</f>
        <v/>
      </c>
      <c r="EQ60" s="18" t="str">
        <f>IFERROR(INDEX($A$2:$B$1378,$EP60,COLUMNS($EP$3:EP60)),"")</f>
        <v/>
      </c>
      <c r="ET60" s="18" t="str">
        <f t="shared" si="29"/>
        <v/>
      </c>
      <c r="EU60" s="18" t="str">
        <f>IFERROR(SMALL($ET$3:$ET$1378,ROWS($ET$3:ET60)),"")</f>
        <v/>
      </c>
      <c r="EV60" s="18" t="str">
        <f>IFERROR(INDEX($A$2:$B$1378,$EU60,COLUMNS($EU$3:EU60)),"")</f>
        <v/>
      </c>
      <c r="EY60" s="18" t="str">
        <f t="shared" si="30"/>
        <v/>
      </c>
      <c r="EZ60" s="18" t="str">
        <f>IFERROR(SMALL($EY$3:$EY$1378,ROWS($EY$3:EY60)),"")</f>
        <v/>
      </c>
      <c r="FA60" s="18" t="str">
        <f>IFERROR(INDEX($A$2:$B$1378,$EZ60,COLUMNS($EZ$3:EZ60)),"")</f>
        <v/>
      </c>
      <c r="FD60" s="18" t="str">
        <f t="shared" si="31"/>
        <v/>
      </c>
      <c r="FE60" s="18" t="str">
        <f>IFERROR(SMALL($FD$3:$FD$1378,ROWS($FD$3:FD60)),"")</f>
        <v/>
      </c>
      <c r="FF60" s="18" t="str">
        <f>IFERROR(INDEX($A$2:$B$1378,$FE60,COLUMNS($FE$3:FE60)),"")</f>
        <v/>
      </c>
      <c r="FI60" s="18" t="str">
        <f t="shared" si="32"/>
        <v/>
      </c>
      <c r="FJ60" s="18" t="str">
        <f>IFERROR(SMALL($FI$3:$FI$1378,ROWS($FI$3:FI60)),"")</f>
        <v/>
      </c>
      <c r="FK60" s="18" t="str">
        <f>IFERROR(INDEX($A$2:$B$1378,$FJ60,COLUMNS($FJ$3:FJ60)),"")</f>
        <v/>
      </c>
      <c r="FN60" s="18" t="str">
        <f t="shared" si="33"/>
        <v/>
      </c>
      <c r="FO60" s="18" t="str">
        <f>IFERROR(SMALL($FN$3:$FN$1378,ROWS($FN$3:FN60)),"")</f>
        <v/>
      </c>
      <c r="FP60" s="18" t="str">
        <f>IFERROR(INDEX($A$2:$B$1378,$FO60,COLUMNS($FO$3:FO60)),"")</f>
        <v/>
      </c>
    </row>
    <row r="61" spans="1:172" x14ac:dyDescent="0.3">
      <c r="A61" s="14" t="s">
        <v>511</v>
      </c>
      <c r="B61" s="34">
        <v>14300</v>
      </c>
      <c r="C61">
        <f>ROWS($B$2:B61)</f>
        <v>60</v>
      </c>
      <c r="D61" t="str">
        <f t="shared" si="0"/>
        <v/>
      </c>
      <c r="E61" t="str">
        <f>IFERROR(SMALL($D$2:$D$1378,ROWS($D$2:D61)),"")</f>
        <v/>
      </c>
      <c r="G61" s="18" t="str">
        <f>IFERROR(INDEX($A$2:$B$1378,$E60,COLUMNS($F$3:F61)),"")</f>
        <v/>
      </c>
      <c r="J61" s="18" t="str">
        <f t="shared" si="34"/>
        <v/>
      </c>
      <c r="K61" s="18" t="str">
        <f>IFERROR(SMALL($J$3:$J$1378,ROWS($J$3:J61)),"")</f>
        <v/>
      </c>
      <c r="L61" s="18" t="str">
        <f>IFERROR(INDEX($A$2:$B$1378,$K61,COLUMNS($K$3:K61)),"")</f>
        <v/>
      </c>
      <c r="O61" s="18" t="str">
        <f t="shared" si="2"/>
        <v/>
      </c>
      <c r="P61" s="18" t="str">
        <f>IFERROR(SMALL($O$3:$O$1378,ROWS($O$3:O61)),"")</f>
        <v/>
      </c>
      <c r="Q61" s="18" t="str">
        <f>IFERROR(INDEX($A$2:$B$1378,$P61,COLUMNS($P$3:P61)),"")</f>
        <v/>
      </c>
      <c r="T61" s="18" t="str">
        <f t="shared" si="3"/>
        <v/>
      </c>
      <c r="U61" s="18" t="str">
        <f>IFERROR(SMALL($T$3:$T$1378,ROWS($T$3:T61)),"")</f>
        <v/>
      </c>
      <c r="V61" s="18" t="str">
        <f>IFERROR(INDEX($A$2:$B$1378,$U61,COLUMNS($U$3:U61)),"")</f>
        <v/>
      </c>
      <c r="Y61" s="18" t="str">
        <f t="shared" si="4"/>
        <v/>
      </c>
      <c r="Z61" s="18" t="str">
        <f>IFERROR(SMALL($Y$3:$Y$1378,ROWS($Y$3:Y61)),"")</f>
        <v/>
      </c>
      <c r="AA61" s="18" t="str">
        <f>IFERROR(INDEX($A$2:$B$1378,$Z61,COLUMNS($Z$3:Z61)),"")</f>
        <v/>
      </c>
      <c r="AD61" s="18" t="str">
        <f t="shared" si="5"/>
        <v/>
      </c>
      <c r="AE61" s="18" t="str">
        <f>IFERROR(SMALL($AD$3:$AD$1378,ROWS($AD$3:AD61)),"")</f>
        <v/>
      </c>
      <c r="AF61" s="18" t="str">
        <f>IFERROR(INDEX($A$2:$B$1378,$AE61,COLUMNS($AE$3:AE61)),"")</f>
        <v/>
      </c>
      <c r="AI61" s="18" t="str">
        <f t="shared" si="6"/>
        <v/>
      </c>
      <c r="AJ61" s="18" t="str">
        <f>IFERROR(SMALL($AI$3:$AI$1378,ROWS($AI$3:AI61)),"")</f>
        <v/>
      </c>
      <c r="AK61" s="18" t="str">
        <f>IFERROR(INDEX($A$2:$B$1378,$AJ61,COLUMNS($AJ$3:AJ61)),"")</f>
        <v/>
      </c>
      <c r="AN61" s="18" t="str">
        <f t="shared" si="7"/>
        <v/>
      </c>
      <c r="AO61" s="18" t="str">
        <f>IFERROR(SMALL($AN$3:$AN$1378,ROWS($AN$3:AN61)),"")</f>
        <v/>
      </c>
      <c r="AP61" s="18" t="str">
        <f>IFERROR(INDEX($A$2:$B$1378,$AO61,COLUMNS($AO$3:AO61)),"")</f>
        <v/>
      </c>
      <c r="AS61" s="18" t="str">
        <f t="shared" si="8"/>
        <v/>
      </c>
      <c r="AT61" s="18" t="str">
        <f>IFERROR(SMALL($AS$3:$AS$1378,ROWS($AS$3:AS61)),"")</f>
        <v/>
      </c>
      <c r="AU61" s="18" t="str">
        <f>IFERROR(INDEX($A$2:$B$1378,$AT61,COLUMNS($AT$3:AT61)),"")</f>
        <v/>
      </c>
      <c r="AX61" s="18" t="str">
        <f t="shared" si="9"/>
        <v/>
      </c>
      <c r="AY61" s="18" t="str">
        <f>IFERROR(SMALL($AX$3:$AX$1378,ROWS($AX$3:AX61)),"")</f>
        <v/>
      </c>
      <c r="AZ61" s="18" t="str">
        <f>IFERROR(INDEX($A$2:$B$1378,$AY61,COLUMNS($AY$3:AY61)),"")</f>
        <v/>
      </c>
      <c r="BC61" s="18" t="str">
        <f t="shared" si="10"/>
        <v/>
      </c>
      <c r="BD61" s="18" t="str">
        <f>IFERROR(SMALL($BC$3:$BC$1378,ROWS($BC$3:BC61)),"")</f>
        <v/>
      </c>
      <c r="BE61" s="18" t="str">
        <f>IFERROR(INDEX($A$2:$B$1378,$BD61,COLUMNS($BD$3:BD61)),"")</f>
        <v/>
      </c>
      <c r="BH61" s="18" t="str">
        <f t="shared" si="11"/>
        <v/>
      </c>
      <c r="BI61" s="18" t="str">
        <f>IFERROR(SMALL($BH$3:$BH$1378,ROWS($BH$3:BH61)),"")</f>
        <v/>
      </c>
      <c r="BJ61" s="18" t="str">
        <f>IFERROR(INDEX($A$2:$B$1378,$BI61,COLUMNS($BI$3:BI61)),"")</f>
        <v/>
      </c>
      <c r="BM61" s="18" t="str">
        <f t="shared" si="12"/>
        <v/>
      </c>
      <c r="BN61" s="18" t="str">
        <f>IFERROR(SMALL($BM$3:$BM$1378,ROWS($BM$3:BM61)),"")</f>
        <v/>
      </c>
      <c r="BO61" s="18" t="str">
        <f>IFERROR(INDEX($A$2:$B$1378,$BN61,COLUMNS($BN$3:BN61)),"")</f>
        <v/>
      </c>
      <c r="BR61" s="18" t="str">
        <f t="shared" si="13"/>
        <v/>
      </c>
      <c r="BS61" s="18" t="str">
        <f>IFERROR(SMALL($BR$3:$BR$1378,ROWS($BR$3:BR61)),"")</f>
        <v/>
      </c>
      <c r="BT61" s="18" t="str">
        <f>IFERROR(INDEX($A$2:$B$1378,$BS61,COLUMNS($BS$3:BS61)),"")</f>
        <v/>
      </c>
      <c r="BW61" s="18" t="str">
        <f t="shared" si="14"/>
        <v/>
      </c>
      <c r="BX61" s="18" t="str">
        <f>IFERROR(SMALL($BW$3:$BW$1378,ROWS($BW$3:BW61)),"")</f>
        <v/>
      </c>
      <c r="BY61" s="18" t="str">
        <f>IFERROR(INDEX($A$2:$B$1378,$BX61,COLUMNS($BX$3:BX61)),"")</f>
        <v/>
      </c>
      <c r="CB61" s="18" t="str">
        <f t="shared" si="15"/>
        <v/>
      </c>
      <c r="CC61" s="18" t="str">
        <f>IFERROR(SMALL($CB$3:$CB$1378,ROWS($CB$3:CB61)),"")</f>
        <v/>
      </c>
      <c r="CD61" s="18" t="str">
        <f>IFERROR(INDEX($A$2:$B$1378,$CC61,COLUMNS($CC$3:CC61)),"")</f>
        <v/>
      </c>
      <c r="CG61" s="18" t="str">
        <f t="shared" si="16"/>
        <v/>
      </c>
      <c r="CH61" s="18" t="str">
        <f>IFERROR(SMALL($CG$3:$CG$1378,ROWS($CG$3:CG61)),"")</f>
        <v/>
      </c>
      <c r="CI61" s="18" t="str">
        <f>IFERROR(INDEX($A$2:$B$1378,$CH61,COLUMNS($CH$3:CH61)),"")</f>
        <v/>
      </c>
      <c r="CL61" s="18" t="str">
        <f t="shared" si="17"/>
        <v/>
      </c>
      <c r="CM61" s="18" t="str">
        <f>IFERROR(SMALL($CL$3:$CL$1378,ROWS($CL$3:CL61)),"")</f>
        <v/>
      </c>
      <c r="CN61" s="18" t="str">
        <f>IFERROR(INDEX($A$2:$B$1378,$CM61,COLUMNS($CM$3:CM61)),"")</f>
        <v/>
      </c>
      <c r="CQ61" s="18" t="str">
        <f t="shared" si="18"/>
        <v/>
      </c>
      <c r="CR61" s="18" t="str">
        <f>IFERROR(SMALL($CQ$3:$CQ$1378,ROWS($CQ$3:CQ61)),"")</f>
        <v/>
      </c>
      <c r="CS61" s="18" t="str">
        <f>IFERROR(INDEX($A$2:$B$1378,$CR61,COLUMNS($CR$3:CR61)),"")</f>
        <v/>
      </c>
      <c r="CV61" s="18" t="str">
        <f t="shared" si="19"/>
        <v/>
      </c>
      <c r="CW61" s="18" t="str">
        <f>IFERROR(SMALL($CV$3:$CV$1378,ROWS($CV$3:CV61)),"")</f>
        <v/>
      </c>
      <c r="CX61" s="18" t="str">
        <f>IFERROR(INDEX($A$2:$B$1378,$CW61,COLUMNS($CW$3:CW61)),"")</f>
        <v/>
      </c>
      <c r="DA61" s="18" t="str">
        <f t="shared" si="20"/>
        <v/>
      </c>
      <c r="DB61" s="18" t="str">
        <f>IFERROR(SMALL($DA$3:$DA$1378,ROWS($DA$3:DA61)),"")</f>
        <v/>
      </c>
      <c r="DC61" s="18" t="str">
        <f>IFERROR(INDEX($A$2:$B$1378,$DB61,COLUMNS($DB$3:DB61)),"")</f>
        <v/>
      </c>
      <c r="DF61" s="18" t="str">
        <f t="shared" si="21"/>
        <v/>
      </c>
      <c r="DG61" s="18" t="str">
        <f>IFERROR(SMALL($DF$3:$DF$1378,ROWS($DF$3:DF61)),"")</f>
        <v/>
      </c>
      <c r="DH61" s="18" t="str">
        <f>IFERROR(INDEX($A$2:$B$1378,$DG61,COLUMNS($DG$3:DG61)),"")</f>
        <v/>
      </c>
      <c r="DK61" s="18" t="str">
        <f t="shared" si="22"/>
        <v/>
      </c>
      <c r="DL61" s="18" t="str">
        <f>IFERROR(SMALL($DK$3:$DK$1378,ROWS($DK$3:DK61)),"")</f>
        <v/>
      </c>
      <c r="DM61" s="18" t="str">
        <f>IFERROR(INDEX($A$2:$B$1378,$DL61,COLUMNS($DL$3:DL61)),"")</f>
        <v/>
      </c>
      <c r="DP61" s="18" t="str">
        <f t="shared" si="23"/>
        <v/>
      </c>
      <c r="DQ61" s="18" t="str">
        <f>IFERROR(SMALL($DP$3:$DP$1378,ROWS($DP$3:DP61)),"")</f>
        <v/>
      </c>
      <c r="DR61" s="18" t="str">
        <f>IFERROR(INDEX($A$2:$B$1378,$DQ61,COLUMNS($DQ$3:DQ61)),"")</f>
        <v/>
      </c>
      <c r="DU61" s="18" t="str">
        <f t="shared" si="24"/>
        <v/>
      </c>
      <c r="DV61" s="18" t="str">
        <f>IFERROR(SMALL($DU$3:$DU$1378,ROWS($DU$3:DU61)),"")</f>
        <v/>
      </c>
      <c r="DW61" s="18" t="str">
        <f>IFERROR(INDEX($A$2:$B$1378,$DV61,COLUMNS($DV$3:DV61)),"")</f>
        <v/>
      </c>
      <c r="DZ61" s="18" t="str">
        <f t="shared" si="25"/>
        <v/>
      </c>
      <c r="EA61" s="18" t="str">
        <f>IFERROR(SMALL($DZ$3:$DZ$1378,ROWS($DZ$3:DZ61)),"")</f>
        <v/>
      </c>
      <c r="EB61" s="18" t="str">
        <f>IFERROR(INDEX($A$2:$B$1378,$EA61,COLUMNS($EA$3:EA61)),"")</f>
        <v/>
      </c>
      <c r="EE61" s="18" t="str">
        <f t="shared" si="26"/>
        <v/>
      </c>
      <c r="EF61" s="18" t="str">
        <f>IFERROR(SMALL($EE$3:$EE$1378,ROWS($EE$3:EE61)),"")</f>
        <v/>
      </c>
      <c r="EG61" s="18" t="str">
        <f>IFERROR(INDEX($A$2:$B$1378,$EF61,COLUMNS($EF$3:EF61)),"")</f>
        <v/>
      </c>
      <c r="EJ61" s="18" t="str">
        <f t="shared" si="27"/>
        <v/>
      </c>
      <c r="EK61" s="18" t="str">
        <f>IFERROR(SMALL($EJ$3:$EJ$1378,ROWS($EJ$3:EJ61)),"")</f>
        <v/>
      </c>
      <c r="EL61" s="18" t="str">
        <f>IFERROR(INDEX($A$2:$B$1378,$EK61,COLUMNS($EK$3:EK61)),"")</f>
        <v/>
      </c>
      <c r="EO61" s="18" t="str">
        <f t="shared" si="28"/>
        <v/>
      </c>
      <c r="EP61" s="18" t="str">
        <f>IFERROR(SMALL($EO$3:$EO$1378,ROWS($EO$3:EO61)),"")</f>
        <v/>
      </c>
      <c r="EQ61" s="18" t="str">
        <f>IFERROR(INDEX($A$2:$B$1378,$EP61,COLUMNS($EP$3:EP61)),"")</f>
        <v/>
      </c>
      <c r="ET61" s="18" t="str">
        <f t="shared" si="29"/>
        <v/>
      </c>
      <c r="EU61" s="18" t="str">
        <f>IFERROR(SMALL($ET$3:$ET$1378,ROWS($ET$3:ET61)),"")</f>
        <v/>
      </c>
      <c r="EV61" s="18" t="str">
        <f>IFERROR(INDEX($A$2:$B$1378,$EU61,COLUMNS($EU$3:EU61)),"")</f>
        <v/>
      </c>
      <c r="EY61" s="18" t="str">
        <f t="shared" si="30"/>
        <v/>
      </c>
      <c r="EZ61" s="18" t="str">
        <f>IFERROR(SMALL($EY$3:$EY$1378,ROWS($EY$3:EY61)),"")</f>
        <v/>
      </c>
      <c r="FA61" s="18" t="str">
        <f>IFERROR(INDEX($A$2:$B$1378,$EZ61,COLUMNS($EZ$3:EZ61)),"")</f>
        <v/>
      </c>
      <c r="FD61" s="18" t="str">
        <f t="shared" si="31"/>
        <v/>
      </c>
      <c r="FE61" s="18" t="str">
        <f>IFERROR(SMALL($FD$3:$FD$1378,ROWS($FD$3:FD61)),"")</f>
        <v/>
      </c>
      <c r="FF61" s="18" t="str">
        <f>IFERROR(INDEX($A$2:$B$1378,$FE61,COLUMNS($FE$3:FE61)),"")</f>
        <v/>
      </c>
      <c r="FI61" s="18" t="str">
        <f t="shared" si="32"/>
        <v/>
      </c>
      <c r="FJ61" s="18" t="str">
        <f>IFERROR(SMALL($FI$3:$FI$1378,ROWS($FI$3:FI61)),"")</f>
        <v/>
      </c>
      <c r="FK61" s="18" t="str">
        <f>IFERROR(INDEX($A$2:$B$1378,$FJ61,COLUMNS($FJ$3:FJ61)),"")</f>
        <v/>
      </c>
      <c r="FN61" s="18" t="str">
        <f t="shared" si="33"/>
        <v/>
      </c>
      <c r="FO61" s="18" t="str">
        <f>IFERROR(SMALL($FN$3:$FN$1378,ROWS($FN$3:FN61)),"")</f>
        <v/>
      </c>
      <c r="FP61" s="18" t="str">
        <f>IFERROR(INDEX($A$2:$B$1378,$FO61,COLUMNS($FO$3:FO61)),"")</f>
        <v/>
      </c>
    </row>
    <row r="62" spans="1:172" x14ac:dyDescent="0.3">
      <c r="A62" s="14" t="s">
        <v>511</v>
      </c>
      <c r="B62" s="34">
        <v>14600</v>
      </c>
      <c r="C62">
        <f>ROWS($B$2:B62)</f>
        <v>61</v>
      </c>
      <c r="D62" t="str">
        <f t="shared" si="0"/>
        <v/>
      </c>
      <c r="E62" t="str">
        <f>IFERROR(SMALL($D$2:$D$1378,ROWS($D$2:D62)),"")</f>
        <v/>
      </c>
      <c r="G62" s="18" t="str">
        <f>IFERROR(INDEX($A$2:$B$1378,$E61,COLUMNS($F$3:F62)),"")</f>
        <v/>
      </c>
      <c r="J62" s="18" t="str">
        <f t="shared" si="34"/>
        <v/>
      </c>
      <c r="K62" s="18" t="str">
        <f>IFERROR(SMALL($J$3:$J$1378,ROWS($J$3:J62)),"")</f>
        <v/>
      </c>
      <c r="L62" s="18" t="str">
        <f>IFERROR(INDEX($A$2:$B$1378,$K62,COLUMNS($K$3:K62)),"")</f>
        <v/>
      </c>
      <c r="O62" s="18" t="str">
        <f t="shared" si="2"/>
        <v/>
      </c>
      <c r="P62" s="18" t="str">
        <f>IFERROR(SMALL($O$3:$O$1378,ROWS($O$3:O62)),"")</f>
        <v/>
      </c>
      <c r="Q62" s="18" t="str">
        <f>IFERROR(INDEX($A$2:$B$1378,$P62,COLUMNS($P$3:P62)),"")</f>
        <v/>
      </c>
      <c r="T62" s="18" t="str">
        <f t="shared" si="3"/>
        <v/>
      </c>
      <c r="U62" s="18" t="str">
        <f>IFERROR(SMALL($T$3:$T$1378,ROWS($T$3:T62)),"")</f>
        <v/>
      </c>
      <c r="V62" s="18" t="str">
        <f>IFERROR(INDEX($A$2:$B$1378,$U62,COLUMNS($U$3:U62)),"")</f>
        <v/>
      </c>
      <c r="Y62" s="18" t="str">
        <f t="shared" si="4"/>
        <v/>
      </c>
      <c r="Z62" s="18" t="str">
        <f>IFERROR(SMALL($Y$3:$Y$1378,ROWS($Y$3:Y62)),"")</f>
        <v/>
      </c>
      <c r="AA62" s="18" t="str">
        <f>IFERROR(INDEX($A$2:$B$1378,$Z62,COLUMNS($Z$3:Z62)),"")</f>
        <v/>
      </c>
      <c r="AD62" s="18" t="str">
        <f t="shared" si="5"/>
        <v/>
      </c>
      <c r="AE62" s="18" t="str">
        <f>IFERROR(SMALL($AD$3:$AD$1378,ROWS($AD$3:AD62)),"")</f>
        <v/>
      </c>
      <c r="AF62" s="18" t="str">
        <f>IFERROR(INDEX($A$2:$B$1378,$AE62,COLUMNS($AE$3:AE62)),"")</f>
        <v/>
      </c>
      <c r="AI62" s="18" t="str">
        <f t="shared" si="6"/>
        <v/>
      </c>
      <c r="AJ62" s="18" t="str">
        <f>IFERROR(SMALL($AI$3:$AI$1378,ROWS($AI$3:AI62)),"")</f>
        <v/>
      </c>
      <c r="AK62" s="18" t="str">
        <f>IFERROR(INDEX($A$2:$B$1378,$AJ62,COLUMNS($AJ$3:AJ62)),"")</f>
        <v/>
      </c>
      <c r="AN62" s="18" t="str">
        <f t="shared" si="7"/>
        <v/>
      </c>
      <c r="AO62" s="18" t="str">
        <f>IFERROR(SMALL($AN$3:$AN$1378,ROWS($AN$3:AN62)),"")</f>
        <v/>
      </c>
      <c r="AP62" s="18" t="str">
        <f>IFERROR(INDEX($A$2:$B$1378,$AO62,COLUMNS($AO$3:AO62)),"")</f>
        <v/>
      </c>
      <c r="AS62" s="18" t="str">
        <f t="shared" si="8"/>
        <v/>
      </c>
      <c r="AT62" s="18" t="str">
        <f>IFERROR(SMALL($AS$3:$AS$1378,ROWS($AS$3:AS62)),"")</f>
        <v/>
      </c>
      <c r="AU62" s="18" t="str">
        <f>IFERROR(INDEX($A$2:$B$1378,$AT62,COLUMNS($AT$3:AT62)),"")</f>
        <v/>
      </c>
      <c r="AX62" s="18" t="str">
        <f t="shared" si="9"/>
        <v/>
      </c>
      <c r="AY62" s="18" t="str">
        <f>IFERROR(SMALL($AX$3:$AX$1378,ROWS($AX$3:AX62)),"")</f>
        <v/>
      </c>
      <c r="AZ62" s="18" t="str">
        <f>IFERROR(INDEX($A$2:$B$1378,$AY62,COLUMNS($AY$3:AY62)),"")</f>
        <v/>
      </c>
      <c r="BC62" s="18" t="str">
        <f t="shared" si="10"/>
        <v/>
      </c>
      <c r="BD62" s="18" t="str">
        <f>IFERROR(SMALL($BC$3:$BC$1378,ROWS($BC$3:BC62)),"")</f>
        <v/>
      </c>
      <c r="BE62" s="18" t="str">
        <f>IFERROR(INDEX($A$2:$B$1378,$BD62,COLUMNS($BD$3:BD62)),"")</f>
        <v/>
      </c>
      <c r="BH62" s="18" t="str">
        <f t="shared" si="11"/>
        <v/>
      </c>
      <c r="BI62" s="18" t="str">
        <f>IFERROR(SMALL($BH$3:$BH$1378,ROWS($BH$3:BH62)),"")</f>
        <v/>
      </c>
      <c r="BJ62" s="18" t="str">
        <f>IFERROR(INDEX($A$2:$B$1378,$BI62,COLUMNS($BI$3:BI62)),"")</f>
        <v/>
      </c>
      <c r="BM62" s="18" t="str">
        <f t="shared" si="12"/>
        <v/>
      </c>
      <c r="BN62" s="18" t="str">
        <f>IFERROR(SMALL($BM$3:$BM$1378,ROWS($BM$3:BM62)),"")</f>
        <v/>
      </c>
      <c r="BO62" s="18" t="str">
        <f>IFERROR(INDEX($A$2:$B$1378,$BN62,COLUMNS($BN$3:BN62)),"")</f>
        <v/>
      </c>
      <c r="BR62" s="18" t="str">
        <f t="shared" si="13"/>
        <v/>
      </c>
      <c r="BS62" s="18" t="str">
        <f>IFERROR(SMALL($BR$3:$BR$1378,ROWS($BR$3:BR62)),"")</f>
        <v/>
      </c>
      <c r="BT62" s="18" t="str">
        <f>IFERROR(INDEX($A$2:$B$1378,$BS62,COLUMNS($BS$3:BS62)),"")</f>
        <v/>
      </c>
      <c r="BW62" s="18" t="str">
        <f t="shared" si="14"/>
        <v/>
      </c>
      <c r="BX62" s="18" t="str">
        <f>IFERROR(SMALL($BW$3:$BW$1378,ROWS($BW$3:BW62)),"")</f>
        <v/>
      </c>
      <c r="BY62" s="18" t="str">
        <f>IFERROR(INDEX($A$2:$B$1378,$BX62,COLUMNS($BX$3:BX62)),"")</f>
        <v/>
      </c>
      <c r="CB62" s="18" t="str">
        <f t="shared" si="15"/>
        <v/>
      </c>
      <c r="CC62" s="18" t="str">
        <f>IFERROR(SMALL($CB$3:$CB$1378,ROWS($CB$3:CB62)),"")</f>
        <v/>
      </c>
      <c r="CD62" s="18" t="str">
        <f>IFERROR(INDEX($A$2:$B$1378,$CC62,COLUMNS($CC$3:CC62)),"")</f>
        <v/>
      </c>
      <c r="CG62" s="18" t="str">
        <f t="shared" si="16"/>
        <v/>
      </c>
      <c r="CH62" s="18" t="str">
        <f>IFERROR(SMALL($CG$3:$CG$1378,ROWS($CG$3:CG62)),"")</f>
        <v/>
      </c>
      <c r="CI62" s="18" t="str">
        <f>IFERROR(INDEX($A$2:$B$1378,$CH62,COLUMNS($CH$3:CH62)),"")</f>
        <v/>
      </c>
      <c r="CL62" s="18" t="str">
        <f t="shared" si="17"/>
        <v/>
      </c>
      <c r="CM62" s="18" t="str">
        <f>IFERROR(SMALL($CL$3:$CL$1378,ROWS($CL$3:CL62)),"")</f>
        <v/>
      </c>
      <c r="CN62" s="18" t="str">
        <f>IFERROR(INDEX($A$2:$B$1378,$CM62,COLUMNS($CM$3:CM62)),"")</f>
        <v/>
      </c>
      <c r="CQ62" s="18" t="str">
        <f t="shared" si="18"/>
        <v/>
      </c>
      <c r="CR62" s="18" t="str">
        <f>IFERROR(SMALL($CQ$3:$CQ$1378,ROWS($CQ$3:CQ62)),"")</f>
        <v/>
      </c>
      <c r="CS62" s="18" t="str">
        <f>IFERROR(INDEX($A$2:$B$1378,$CR62,COLUMNS($CR$3:CR62)),"")</f>
        <v/>
      </c>
      <c r="CV62" s="18" t="str">
        <f t="shared" si="19"/>
        <v/>
      </c>
      <c r="CW62" s="18" t="str">
        <f>IFERROR(SMALL($CV$3:$CV$1378,ROWS($CV$3:CV62)),"")</f>
        <v/>
      </c>
      <c r="CX62" s="18" t="str">
        <f>IFERROR(INDEX($A$2:$B$1378,$CW62,COLUMNS($CW$3:CW62)),"")</f>
        <v/>
      </c>
      <c r="DA62" s="18" t="str">
        <f t="shared" si="20"/>
        <v/>
      </c>
      <c r="DB62" s="18" t="str">
        <f>IFERROR(SMALL($DA$3:$DA$1378,ROWS($DA$3:DA62)),"")</f>
        <v/>
      </c>
      <c r="DC62" s="18" t="str">
        <f>IFERROR(INDEX($A$2:$B$1378,$DB62,COLUMNS($DB$3:DB62)),"")</f>
        <v/>
      </c>
      <c r="DF62" s="18" t="str">
        <f t="shared" si="21"/>
        <v/>
      </c>
      <c r="DG62" s="18" t="str">
        <f>IFERROR(SMALL($DF$3:$DF$1378,ROWS($DF$3:DF62)),"")</f>
        <v/>
      </c>
      <c r="DH62" s="18" t="str">
        <f>IFERROR(INDEX($A$2:$B$1378,$DG62,COLUMNS($DG$3:DG62)),"")</f>
        <v/>
      </c>
      <c r="DK62" s="18" t="str">
        <f t="shared" si="22"/>
        <v/>
      </c>
      <c r="DL62" s="18" t="str">
        <f>IFERROR(SMALL($DK$3:$DK$1378,ROWS($DK$3:DK62)),"")</f>
        <v/>
      </c>
      <c r="DM62" s="18" t="str">
        <f>IFERROR(INDEX($A$2:$B$1378,$DL62,COLUMNS($DL$3:DL62)),"")</f>
        <v/>
      </c>
      <c r="DP62" s="18" t="str">
        <f t="shared" si="23"/>
        <v/>
      </c>
      <c r="DQ62" s="18" t="str">
        <f>IFERROR(SMALL($DP$3:$DP$1378,ROWS($DP$3:DP62)),"")</f>
        <v/>
      </c>
      <c r="DR62" s="18" t="str">
        <f>IFERROR(INDEX($A$2:$B$1378,$DQ62,COLUMNS($DQ$3:DQ62)),"")</f>
        <v/>
      </c>
      <c r="DU62" s="18" t="str">
        <f t="shared" si="24"/>
        <v/>
      </c>
      <c r="DV62" s="18" t="str">
        <f>IFERROR(SMALL($DU$3:$DU$1378,ROWS($DU$3:DU62)),"")</f>
        <v/>
      </c>
      <c r="DW62" s="18" t="str">
        <f>IFERROR(INDEX($A$2:$B$1378,$DV62,COLUMNS($DV$3:DV62)),"")</f>
        <v/>
      </c>
      <c r="DZ62" s="18" t="str">
        <f t="shared" si="25"/>
        <v/>
      </c>
      <c r="EA62" s="18" t="str">
        <f>IFERROR(SMALL($DZ$3:$DZ$1378,ROWS($DZ$3:DZ62)),"")</f>
        <v/>
      </c>
      <c r="EB62" s="18" t="str">
        <f>IFERROR(INDEX($A$2:$B$1378,$EA62,COLUMNS($EA$3:EA62)),"")</f>
        <v/>
      </c>
      <c r="EE62" s="18" t="str">
        <f t="shared" si="26"/>
        <v/>
      </c>
      <c r="EF62" s="18" t="str">
        <f>IFERROR(SMALL($EE$3:$EE$1378,ROWS($EE$3:EE62)),"")</f>
        <v/>
      </c>
      <c r="EG62" s="18" t="str">
        <f>IFERROR(INDEX($A$2:$B$1378,$EF62,COLUMNS($EF$3:EF62)),"")</f>
        <v/>
      </c>
      <c r="EJ62" s="18" t="str">
        <f t="shared" si="27"/>
        <v/>
      </c>
      <c r="EK62" s="18" t="str">
        <f>IFERROR(SMALL($EJ$3:$EJ$1378,ROWS($EJ$3:EJ62)),"")</f>
        <v/>
      </c>
      <c r="EL62" s="18" t="str">
        <f>IFERROR(INDEX($A$2:$B$1378,$EK62,COLUMNS($EK$3:EK62)),"")</f>
        <v/>
      </c>
      <c r="EO62" s="18" t="str">
        <f t="shared" si="28"/>
        <v/>
      </c>
      <c r="EP62" s="18" t="str">
        <f>IFERROR(SMALL($EO$3:$EO$1378,ROWS($EO$3:EO62)),"")</f>
        <v/>
      </c>
      <c r="EQ62" s="18" t="str">
        <f>IFERROR(INDEX($A$2:$B$1378,$EP62,COLUMNS($EP$3:EP62)),"")</f>
        <v/>
      </c>
      <c r="ET62" s="18" t="str">
        <f t="shared" si="29"/>
        <v/>
      </c>
      <c r="EU62" s="18" t="str">
        <f>IFERROR(SMALL($ET$3:$ET$1378,ROWS($ET$3:ET62)),"")</f>
        <v/>
      </c>
      <c r="EV62" s="18" t="str">
        <f>IFERROR(INDEX($A$2:$B$1378,$EU62,COLUMNS($EU$3:EU62)),"")</f>
        <v/>
      </c>
      <c r="EY62" s="18" t="str">
        <f t="shared" si="30"/>
        <v/>
      </c>
      <c r="EZ62" s="18" t="str">
        <f>IFERROR(SMALL($EY$3:$EY$1378,ROWS($EY$3:EY62)),"")</f>
        <v/>
      </c>
      <c r="FA62" s="18" t="str">
        <f>IFERROR(INDEX($A$2:$B$1378,$EZ62,COLUMNS($EZ$3:EZ62)),"")</f>
        <v/>
      </c>
      <c r="FD62" s="18" t="str">
        <f t="shared" si="31"/>
        <v/>
      </c>
      <c r="FE62" s="18" t="str">
        <f>IFERROR(SMALL($FD$3:$FD$1378,ROWS($FD$3:FD62)),"")</f>
        <v/>
      </c>
      <c r="FF62" s="18" t="str">
        <f>IFERROR(INDEX($A$2:$B$1378,$FE62,COLUMNS($FE$3:FE62)),"")</f>
        <v/>
      </c>
      <c r="FI62" s="18" t="str">
        <f t="shared" si="32"/>
        <v/>
      </c>
      <c r="FJ62" s="18" t="str">
        <f>IFERROR(SMALL($FI$3:$FI$1378,ROWS($FI$3:FI62)),"")</f>
        <v/>
      </c>
      <c r="FK62" s="18" t="str">
        <f>IFERROR(INDEX($A$2:$B$1378,$FJ62,COLUMNS($FJ$3:FJ62)),"")</f>
        <v/>
      </c>
      <c r="FN62" s="18" t="str">
        <f t="shared" si="33"/>
        <v/>
      </c>
      <c r="FO62" s="18" t="str">
        <f>IFERROR(SMALL($FN$3:$FN$1378,ROWS($FN$3:FN62)),"")</f>
        <v/>
      </c>
      <c r="FP62" s="18" t="str">
        <f>IFERROR(INDEX($A$2:$B$1378,$FO62,COLUMNS($FO$3:FO62)),"")</f>
        <v/>
      </c>
    </row>
    <row r="63" spans="1:172" x14ac:dyDescent="0.3">
      <c r="A63" s="14" t="s">
        <v>511</v>
      </c>
      <c r="B63" s="34">
        <v>14700</v>
      </c>
      <c r="C63">
        <f>ROWS($B$2:B63)</f>
        <v>62</v>
      </c>
      <c r="D63" t="str">
        <f t="shared" si="0"/>
        <v/>
      </c>
      <c r="E63" t="str">
        <f>IFERROR(SMALL($D$2:$D$1378,ROWS($D$2:D63)),"")</f>
        <v/>
      </c>
      <c r="G63" s="18" t="str">
        <f>IFERROR(INDEX($A$2:$B$1378,$E62,COLUMNS($F$3:F63)),"")</f>
        <v/>
      </c>
      <c r="J63" s="18" t="str">
        <f t="shared" si="34"/>
        <v/>
      </c>
      <c r="K63" s="18" t="str">
        <f>IFERROR(SMALL($J$3:$J$1378,ROWS($J$3:J63)),"")</f>
        <v/>
      </c>
      <c r="L63" s="18" t="str">
        <f>IFERROR(INDEX($A$2:$B$1378,$K63,COLUMNS($K$3:K63)),"")</f>
        <v/>
      </c>
      <c r="O63" s="18" t="str">
        <f t="shared" si="2"/>
        <v/>
      </c>
      <c r="P63" s="18" t="str">
        <f>IFERROR(SMALL($O$3:$O$1378,ROWS($O$3:O63)),"")</f>
        <v/>
      </c>
      <c r="Q63" s="18" t="str">
        <f>IFERROR(INDEX($A$2:$B$1378,$P63,COLUMNS($P$3:P63)),"")</f>
        <v/>
      </c>
      <c r="T63" s="18" t="str">
        <f t="shared" si="3"/>
        <v/>
      </c>
      <c r="U63" s="18" t="str">
        <f>IFERROR(SMALL($T$3:$T$1378,ROWS($T$3:T63)),"")</f>
        <v/>
      </c>
      <c r="V63" s="18" t="str">
        <f>IFERROR(INDEX($A$2:$B$1378,$U63,COLUMNS($U$3:U63)),"")</f>
        <v/>
      </c>
      <c r="Y63" s="18" t="str">
        <f t="shared" si="4"/>
        <v/>
      </c>
      <c r="Z63" s="18" t="str">
        <f>IFERROR(SMALL($Y$3:$Y$1378,ROWS($Y$3:Y63)),"")</f>
        <v/>
      </c>
      <c r="AA63" s="18" t="str">
        <f>IFERROR(INDEX($A$2:$B$1378,$Z63,COLUMNS($Z$3:Z63)),"")</f>
        <v/>
      </c>
      <c r="AD63" s="18" t="str">
        <f t="shared" si="5"/>
        <v/>
      </c>
      <c r="AE63" s="18" t="str">
        <f>IFERROR(SMALL($AD$3:$AD$1378,ROWS($AD$3:AD63)),"")</f>
        <v/>
      </c>
      <c r="AF63" s="18" t="str">
        <f>IFERROR(INDEX($A$2:$B$1378,$AE63,COLUMNS($AE$3:AE63)),"")</f>
        <v/>
      </c>
      <c r="AI63" s="18" t="str">
        <f t="shared" si="6"/>
        <v/>
      </c>
      <c r="AJ63" s="18" t="str">
        <f>IFERROR(SMALL($AI$3:$AI$1378,ROWS($AI$3:AI63)),"")</f>
        <v/>
      </c>
      <c r="AK63" s="18" t="str">
        <f>IFERROR(INDEX($A$2:$B$1378,$AJ63,COLUMNS($AJ$3:AJ63)),"")</f>
        <v/>
      </c>
      <c r="AN63" s="18" t="str">
        <f t="shared" si="7"/>
        <v/>
      </c>
      <c r="AO63" s="18" t="str">
        <f>IFERROR(SMALL($AN$3:$AN$1378,ROWS($AN$3:AN63)),"")</f>
        <v/>
      </c>
      <c r="AP63" s="18" t="str">
        <f>IFERROR(INDEX($A$2:$B$1378,$AO63,COLUMNS($AO$3:AO63)),"")</f>
        <v/>
      </c>
      <c r="AS63" s="18" t="str">
        <f t="shared" si="8"/>
        <v/>
      </c>
      <c r="AT63" s="18" t="str">
        <f>IFERROR(SMALL($AS$3:$AS$1378,ROWS($AS$3:AS63)),"")</f>
        <v/>
      </c>
      <c r="AU63" s="18" t="str">
        <f>IFERROR(INDEX($A$2:$B$1378,$AT63,COLUMNS($AT$3:AT63)),"")</f>
        <v/>
      </c>
      <c r="AX63" s="18" t="str">
        <f t="shared" si="9"/>
        <v/>
      </c>
      <c r="AY63" s="18" t="str">
        <f>IFERROR(SMALL($AX$3:$AX$1378,ROWS($AX$3:AX63)),"")</f>
        <v/>
      </c>
      <c r="AZ63" s="18" t="str">
        <f>IFERROR(INDEX($A$2:$B$1378,$AY63,COLUMNS($AY$3:AY63)),"")</f>
        <v/>
      </c>
      <c r="BC63" s="18" t="str">
        <f t="shared" si="10"/>
        <v/>
      </c>
      <c r="BD63" s="18" t="str">
        <f>IFERROR(SMALL($BC$3:$BC$1378,ROWS($BC$3:BC63)),"")</f>
        <v/>
      </c>
      <c r="BE63" s="18" t="str">
        <f>IFERROR(INDEX($A$2:$B$1378,$BD63,COLUMNS($BD$3:BD63)),"")</f>
        <v/>
      </c>
      <c r="BH63" s="18" t="str">
        <f t="shared" si="11"/>
        <v/>
      </c>
      <c r="BI63" s="18" t="str">
        <f>IFERROR(SMALL($BH$3:$BH$1378,ROWS($BH$3:BH63)),"")</f>
        <v/>
      </c>
      <c r="BJ63" s="18" t="str">
        <f>IFERROR(INDEX($A$2:$B$1378,$BI63,COLUMNS($BI$3:BI63)),"")</f>
        <v/>
      </c>
      <c r="BM63" s="18" t="str">
        <f t="shared" si="12"/>
        <v/>
      </c>
      <c r="BN63" s="18" t="str">
        <f>IFERROR(SMALL($BM$3:$BM$1378,ROWS($BM$3:BM63)),"")</f>
        <v/>
      </c>
      <c r="BO63" s="18" t="str">
        <f>IFERROR(INDEX($A$2:$B$1378,$BN63,COLUMNS($BN$3:BN63)),"")</f>
        <v/>
      </c>
      <c r="BR63" s="18" t="str">
        <f t="shared" si="13"/>
        <v/>
      </c>
      <c r="BS63" s="18" t="str">
        <f>IFERROR(SMALL($BR$3:$BR$1378,ROWS($BR$3:BR63)),"")</f>
        <v/>
      </c>
      <c r="BT63" s="18" t="str">
        <f>IFERROR(INDEX($A$2:$B$1378,$BS63,COLUMNS($BS$3:BS63)),"")</f>
        <v/>
      </c>
      <c r="BW63" s="18" t="str">
        <f t="shared" si="14"/>
        <v/>
      </c>
      <c r="BX63" s="18" t="str">
        <f>IFERROR(SMALL($BW$3:$BW$1378,ROWS($BW$3:BW63)),"")</f>
        <v/>
      </c>
      <c r="BY63" s="18" t="str">
        <f>IFERROR(INDEX($A$2:$B$1378,$BX63,COLUMNS($BX$3:BX63)),"")</f>
        <v/>
      </c>
      <c r="CB63" s="18" t="str">
        <f t="shared" si="15"/>
        <v/>
      </c>
      <c r="CC63" s="18" t="str">
        <f>IFERROR(SMALL($CB$3:$CB$1378,ROWS($CB$3:CB63)),"")</f>
        <v/>
      </c>
      <c r="CD63" s="18" t="str">
        <f>IFERROR(INDEX($A$2:$B$1378,$CC63,COLUMNS($CC$3:CC63)),"")</f>
        <v/>
      </c>
      <c r="CG63" s="18" t="str">
        <f t="shared" si="16"/>
        <v/>
      </c>
      <c r="CH63" s="18" t="str">
        <f>IFERROR(SMALL($CG$3:$CG$1378,ROWS($CG$3:CG63)),"")</f>
        <v/>
      </c>
      <c r="CI63" s="18" t="str">
        <f>IFERROR(INDEX($A$2:$B$1378,$CH63,COLUMNS($CH$3:CH63)),"")</f>
        <v/>
      </c>
      <c r="CL63" s="18" t="str">
        <f t="shared" si="17"/>
        <v/>
      </c>
      <c r="CM63" s="18" t="str">
        <f>IFERROR(SMALL($CL$3:$CL$1378,ROWS($CL$3:CL63)),"")</f>
        <v/>
      </c>
      <c r="CN63" s="18" t="str">
        <f>IFERROR(INDEX($A$2:$B$1378,$CM63,COLUMNS($CM$3:CM63)),"")</f>
        <v/>
      </c>
      <c r="CQ63" s="18" t="str">
        <f t="shared" si="18"/>
        <v/>
      </c>
      <c r="CR63" s="18" t="str">
        <f>IFERROR(SMALL($CQ$3:$CQ$1378,ROWS($CQ$3:CQ63)),"")</f>
        <v/>
      </c>
      <c r="CS63" s="18" t="str">
        <f>IFERROR(INDEX($A$2:$B$1378,$CR63,COLUMNS($CR$3:CR63)),"")</f>
        <v/>
      </c>
      <c r="CV63" s="18" t="str">
        <f t="shared" si="19"/>
        <v/>
      </c>
      <c r="CW63" s="18" t="str">
        <f>IFERROR(SMALL($CV$3:$CV$1378,ROWS($CV$3:CV63)),"")</f>
        <v/>
      </c>
      <c r="CX63" s="18" t="str">
        <f>IFERROR(INDEX($A$2:$B$1378,$CW63,COLUMNS($CW$3:CW63)),"")</f>
        <v/>
      </c>
      <c r="DA63" s="18" t="str">
        <f t="shared" si="20"/>
        <v/>
      </c>
      <c r="DB63" s="18" t="str">
        <f>IFERROR(SMALL($DA$3:$DA$1378,ROWS($DA$3:DA63)),"")</f>
        <v/>
      </c>
      <c r="DC63" s="18" t="str">
        <f>IFERROR(INDEX($A$2:$B$1378,$DB63,COLUMNS($DB$3:DB63)),"")</f>
        <v/>
      </c>
      <c r="DF63" s="18" t="str">
        <f t="shared" si="21"/>
        <v/>
      </c>
      <c r="DG63" s="18" t="str">
        <f>IFERROR(SMALL($DF$3:$DF$1378,ROWS($DF$3:DF63)),"")</f>
        <v/>
      </c>
      <c r="DH63" s="18" t="str">
        <f>IFERROR(INDEX($A$2:$B$1378,$DG63,COLUMNS($DG$3:DG63)),"")</f>
        <v/>
      </c>
      <c r="DK63" s="18" t="str">
        <f t="shared" si="22"/>
        <v/>
      </c>
      <c r="DL63" s="18" t="str">
        <f>IFERROR(SMALL($DK$3:$DK$1378,ROWS($DK$3:DK63)),"")</f>
        <v/>
      </c>
      <c r="DM63" s="18" t="str">
        <f>IFERROR(INDEX($A$2:$B$1378,$DL63,COLUMNS($DL$3:DL63)),"")</f>
        <v/>
      </c>
      <c r="DP63" s="18" t="str">
        <f t="shared" si="23"/>
        <v/>
      </c>
      <c r="DQ63" s="18" t="str">
        <f>IFERROR(SMALL($DP$3:$DP$1378,ROWS($DP$3:DP63)),"")</f>
        <v/>
      </c>
      <c r="DR63" s="18" t="str">
        <f>IFERROR(INDEX($A$2:$B$1378,$DQ63,COLUMNS($DQ$3:DQ63)),"")</f>
        <v/>
      </c>
      <c r="DU63" s="18" t="str">
        <f t="shared" si="24"/>
        <v/>
      </c>
      <c r="DV63" s="18" t="str">
        <f>IFERROR(SMALL($DU$3:$DU$1378,ROWS($DU$3:DU63)),"")</f>
        <v/>
      </c>
      <c r="DW63" s="18" t="str">
        <f>IFERROR(INDEX($A$2:$B$1378,$DV63,COLUMNS($DV$3:DV63)),"")</f>
        <v/>
      </c>
      <c r="DZ63" s="18" t="str">
        <f t="shared" si="25"/>
        <v/>
      </c>
      <c r="EA63" s="18" t="str">
        <f>IFERROR(SMALL($DZ$3:$DZ$1378,ROWS($DZ$3:DZ63)),"")</f>
        <v/>
      </c>
      <c r="EB63" s="18" t="str">
        <f>IFERROR(INDEX($A$2:$B$1378,$EA63,COLUMNS($EA$3:EA63)),"")</f>
        <v/>
      </c>
      <c r="EE63" s="18" t="str">
        <f t="shared" si="26"/>
        <v/>
      </c>
      <c r="EF63" s="18" t="str">
        <f>IFERROR(SMALL($EE$3:$EE$1378,ROWS($EE$3:EE63)),"")</f>
        <v/>
      </c>
      <c r="EG63" s="18" t="str">
        <f>IFERROR(INDEX($A$2:$B$1378,$EF63,COLUMNS($EF$3:EF63)),"")</f>
        <v/>
      </c>
      <c r="EJ63" s="18" t="str">
        <f t="shared" si="27"/>
        <v/>
      </c>
      <c r="EK63" s="18" t="str">
        <f>IFERROR(SMALL($EJ$3:$EJ$1378,ROWS($EJ$3:EJ63)),"")</f>
        <v/>
      </c>
      <c r="EL63" s="18" t="str">
        <f>IFERROR(INDEX($A$2:$B$1378,$EK63,COLUMNS($EK$3:EK63)),"")</f>
        <v/>
      </c>
      <c r="EO63" s="18" t="str">
        <f t="shared" si="28"/>
        <v/>
      </c>
      <c r="EP63" s="18" t="str">
        <f>IFERROR(SMALL($EO$3:$EO$1378,ROWS($EO$3:EO63)),"")</f>
        <v/>
      </c>
      <c r="EQ63" s="18" t="str">
        <f>IFERROR(INDEX($A$2:$B$1378,$EP63,COLUMNS($EP$3:EP63)),"")</f>
        <v/>
      </c>
      <c r="ET63" s="18" t="str">
        <f t="shared" si="29"/>
        <v/>
      </c>
      <c r="EU63" s="18" t="str">
        <f>IFERROR(SMALL($ET$3:$ET$1378,ROWS($ET$3:ET63)),"")</f>
        <v/>
      </c>
      <c r="EV63" s="18" t="str">
        <f>IFERROR(INDEX($A$2:$B$1378,$EU63,COLUMNS($EU$3:EU63)),"")</f>
        <v/>
      </c>
      <c r="EY63" s="18" t="str">
        <f t="shared" si="30"/>
        <v/>
      </c>
      <c r="EZ63" s="18" t="str">
        <f>IFERROR(SMALL($EY$3:$EY$1378,ROWS($EY$3:EY63)),"")</f>
        <v/>
      </c>
      <c r="FA63" s="18" t="str">
        <f>IFERROR(INDEX($A$2:$B$1378,$EZ63,COLUMNS($EZ$3:EZ63)),"")</f>
        <v/>
      </c>
      <c r="FD63" s="18" t="str">
        <f t="shared" si="31"/>
        <v/>
      </c>
      <c r="FE63" s="18" t="str">
        <f>IFERROR(SMALL($FD$3:$FD$1378,ROWS($FD$3:FD63)),"")</f>
        <v/>
      </c>
      <c r="FF63" s="18" t="str">
        <f>IFERROR(INDEX($A$2:$B$1378,$FE63,COLUMNS($FE$3:FE63)),"")</f>
        <v/>
      </c>
      <c r="FI63" s="18" t="str">
        <f t="shared" si="32"/>
        <v/>
      </c>
      <c r="FJ63" s="18" t="str">
        <f>IFERROR(SMALL($FI$3:$FI$1378,ROWS($FI$3:FI63)),"")</f>
        <v/>
      </c>
      <c r="FK63" s="18" t="str">
        <f>IFERROR(INDEX($A$2:$B$1378,$FJ63,COLUMNS($FJ$3:FJ63)),"")</f>
        <v/>
      </c>
      <c r="FN63" s="18" t="str">
        <f t="shared" si="33"/>
        <v/>
      </c>
      <c r="FO63" s="18" t="str">
        <f>IFERROR(SMALL($FN$3:$FN$1378,ROWS($FN$3:FN63)),"")</f>
        <v/>
      </c>
      <c r="FP63" s="18" t="str">
        <f>IFERROR(INDEX($A$2:$B$1378,$FO63,COLUMNS($FO$3:FO63)),"")</f>
        <v/>
      </c>
    </row>
    <row r="64" spans="1:172" x14ac:dyDescent="0.3">
      <c r="A64" s="14" t="s">
        <v>511</v>
      </c>
      <c r="B64" s="34">
        <v>14800</v>
      </c>
      <c r="C64">
        <f>ROWS($B$2:B64)</f>
        <v>63</v>
      </c>
      <c r="D64" t="str">
        <f t="shared" si="0"/>
        <v/>
      </c>
      <c r="E64" t="str">
        <f>IFERROR(SMALL($D$2:$D$1378,ROWS($D$2:D64)),"")</f>
        <v/>
      </c>
      <c r="G64" s="18" t="str">
        <f>IFERROR(INDEX($A$2:$B$1378,$E63,COLUMNS($F$3:F64)),"")</f>
        <v/>
      </c>
      <c r="J64" s="18" t="str">
        <f t="shared" si="34"/>
        <v/>
      </c>
      <c r="K64" s="18" t="str">
        <f>IFERROR(SMALL($J$3:$J$1378,ROWS($J$3:J64)),"")</f>
        <v/>
      </c>
      <c r="L64" s="18" t="str">
        <f>IFERROR(INDEX($A$2:$B$1378,$K64,COLUMNS($K$3:K64)),"")</f>
        <v/>
      </c>
      <c r="O64" s="18" t="str">
        <f t="shared" si="2"/>
        <v/>
      </c>
      <c r="P64" s="18" t="str">
        <f>IFERROR(SMALL($O$3:$O$1378,ROWS($O$3:O64)),"")</f>
        <v/>
      </c>
      <c r="Q64" s="18" t="str">
        <f>IFERROR(INDEX($A$2:$B$1378,$P64,COLUMNS($P$3:P64)),"")</f>
        <v/>
      </c>
      <c r="T64" s="18" t="str">
        <f t="shared" si="3"/>
        <v/>
      </c>
      <c r="U64" s="18" t="str">
        <f>IFERROR(SMALL($T$3:$T$1378,ROWS($T$3:T64)),"")</f>
        <v/>
      </c>
      <c r="V64" s="18" t="str">
        <f>IFERROR(INDEX($A$2:$B$1378,$U64,COLUMNS($U$3:U64)),"")</f>
        <v/>
      </c>
      <c r="Y64" s="18" t="str">
        <f t="shared" si="4"/>
        <v/>
      </c>
      <c r="Z64" s="18" t="str">
        <f>IFERROR(SMALL($Y$3:$Y$1378,ROWS($Y$3:Y64)),"")</f>
        <v/>
      </c>
      <c r="AA64" s="18" t="str">
        <f>IFERROR(INDEX($A$2:$B$1378,$Z64,COLUMNS($Z$3:Z64)),"")</f>
        <v/>
      </c>
      <c r="AD64" s="18" t="str">
        <f t="shared" si="5"/>
        <v/>
      </c>
      <c r="AE64" s="18" t="str">
        <f>IFERROR(SMALL($AD$3:$AD$1378,ROWS($AD$3:AD64)),"")</f>
        <v/>
      </c>
      <c r="AF64" s="18" t="str">
        <f>IFERROR(INDEX($A$2:$B$1378,$AE64,COLUMNS($AE$3:AE64)),"")</f>
        <v/>
      </c>
      <c r="AI64" s="18" t="str">
        <f t="shared" si="6"/>
        <v/>
      </c>
      <c r="AJ64" s="18" t="str">
        <f>IFERROR(SMALL($AI$3:$AI$1378,ROWS($AI$3:AI64)),"")</f>
        <v/>
      </c>
      <c r="AK64" s="18" t="str">
        <f>IFERROR(INDEX($A$2:$B$1378,$AJ64,COLUMNS($AJ$3:AJ64)),"")</f>
        <v/>
      </c>
      <c r="AN64" s="18" t="str">
        <f t="shared" si="7"/>
        <v/>
      </c>
      <c r="AO64" s="18" t="str">
        <f>IFERROR(SMALL($AN$3:$AN$1378,ROWS($AN$3:AN64)),"")</f>
        <v/>
      </c>
      <c r="AP64" s="18" t="str">
        <f>IFERROR(INDEX($A$2:$B$1378,$AO64,COLUMNS($AO$3:AO64)),"")</f>
        <v/>
      </c>
      <c r="AS64" s="18" t="str">
        <f t="shared" si="8"/>
        <v/>
      </c>
      <c r="AT64" s="18" t="str">
        <f>IFERROR(SMALL($AS$3:$AS$1378,ROWS($AS$3:AS64)),"")</f>
        <v/>
      </c>
      <c r="AU64" s="18" t="str">
        <f>IFERROR(INDEX($A$2:$B$1378,$AT64,COLUMNS($AT$3:AT64)),"")</f>
        <v/>
      </c>
      <c r="AX64" s="18" t="str">
        <f t="shared" si="9"/>
        <v/>
      </c>
      <c r="AY64" s="18" t="str">
        <f>IFERROR(SMALL($AX$3:$AX$1378,ROWS($AX$3:AX64)),"")</f>
        <v/>
      </c>
      <c r="AZ64" s="18" t="str">
        <f>IFERROR(INDEX($A$2:$B$1378,$AY64,COLUMNS($AY$3:AY64)),"")</f>
        <v/>
      </c>
      <c r="BC64" s="18" t="str">
        <f t="shared" si="10"/>
        <v/>
      </c>
      <c r="BD64" s="18" t="str">
        <f>IFERROR(SMALL($BC$3:$BC$1378,ROWS($BC$3:BC64)),"")</f>
        <v/>
      </c>
      <c r="BE64" s="18" t="str">
        <f>IFERROR(INDEX($A$2:$B$1378,$BD64,COLUMNS($BD$3:BD64)),"")</f>
        <v/>
      </c>
      <c r="BH64" s="18" t="str">
        <f t="shared" si="11"/>
        <v/>
      </c>
      <c r="BI64" s="18" t="str">
        <f>IFERROR(SMALL($BH$3:$BH$1378,ROWS($BH$3:BH64)),"")</f>
        <v/>
      </c>
      <c r="BJ64" s="18" t="str">
        <f>IFERROR(INDEX($A$2:$B$1378,$BI64,COLUMNS($BI$3:BI64)),"")</f>
        <v/>
      </c>
      <c r="BM64" s="18" t="str">
        <f t="shared" si="12"/>
        <v/>
      </c>
      <c r="BN64" s="18" t="str">
        <f>IFERROR(SMALL($BM$3:$BM$1378,ROWS($BM$3:BM64)),"")</f>
        <v/>
      </c>
      <c r="BO64" s="18" t="str">
        <f>IFERROR(INDEX($A$2:$B$1378,$BN64,COLUMNS($BN$3:BN64)),"")</f>
        <v/>
      </c>
      <c r="BR64" s="18" t="str">
        <f t="shared" si="13"/>
        <v/>
      </c>
      <c r="BS64" s="18" t="str">
        <f>IFERROR(SMALL($BR$3:$BR$1378,ROWS($BR$3:BR64)),"")</f>
        <v/>
      </c>
      <c r="BT64" s="18" t="str">
        <f>IFERROR(INDEX($A$2:$B$1378,$BS64,COLUMNS($BS$3:BS64)),"")</f>
        <v/>
      </c>
      <c r="BW64" s="18" t="str">
        <f t="shared" si="14"/>
        <v/>
      </c>
      <c r="BX64" s="18" t="str">
        <f>IFERROR(SMALL($BW$3:$BW$1378,ROWS($BW$3:BW64)),"")</f>
        <v/>
      </c>
      <c r="BY64" s="18" t="str">
        <f>IFERROR(INDEX($A$2:$B$1378,$BX64,COLUMNS($BX$3:BX64)),"")</f>
        <v/>
      </c>
      <c r="CB64" s="18" t="str">
        <f t="shared" si="15"/>
        <v/>
      </c>
      <c r="CC64" s="18" t="str">
        <f>IFERROR(SMALL($CB$3:$CB$1378,ROWS($CB$3:CB64)),"")</f>
        <v/>
      </c>
      <c r="CD64" s="18" t="str">
        <f>IFERROR(INDEX($A$2:$B$1378,$CC64,COLUMNS($CC$3:CC64)),"")</f>
        <v/>
      </c>
      <c r="CG64" s="18" t="str">
        <f t="shared" si="16"/>
        <v/>
      </c>
      <c r="CH64" s="18" t="str">
        <f>IFERROR(SMALL($CG$3:$CG$1378,ROWS($CG$3:CG64)),"")</f>
        <v/>
      </c>
      <c r="CI64" s="18" t="str">
        <f>IFERROR(INDEX($A$2:$B$1378,$CH64,COLUMNS($CH$3:CH64)),"")</f>
        <v/>
      </c>
      <c r="CL64" s="18" t="str">
        <f t="shared" si="17"/>
        <v/>
      </c>
      <c r="CM64" s="18" t="str">
        <f>IFERROR(SMALL($CL$3:$CL$1378,ROWS($CL$3:CL64)),"")</f>
        <v/>
      </c>
      <c r="CN64" s="18" t="str">
        <f>IFERROR(INDEX($A$2:$B$1378,$CM64,COLUMNS($CM$3:CM64)),"")</f>
        <v/>
      </c>
      <c r="CQ64" s="18" t="str">
        <f t="shared" si="18"/>
        <v/>
      </c>
      <c r="CR64" s="18" t="str">
        <f>IFERROR(SMALL($CQ$3:$CQ$1378,ROWS($CQ$3:CQ64)),"")</f>
        <v/>
      </c>
      <c r="CS64" s="18" t="str">
        <f>IFERROR(INDEX($A$2:$B$1378,$CR64,COLUMNS($CR$3:CR64)),"")</f>
        <v/>
      </c>
      <c r="CV64" s="18" t="str">
        <f t="shared" si="19"/>
        <v/>
      </c>
      <c r="CW64" s="18" t="str">
        <f>IFERROR(SMALL($CV$3:$CV$1378,ROWS($CV$3:CV64)),"")</f>
        <v/>
      </c>
      <c r="CX64" s="18" t="str">
        <f>IFERROR(INDEX($A$2:$B$1378,$CW64,COLUMNS($CW$3:CW64)),"")</f>
        <v/>
      </c>
      <c r="DA64" s="18" t="str">
        <f t="shared" si="20"/>
        <v/>
      </c>
      <c r="DB64" s="18" t="str">
        <f>IFERROR(SMALL($DA$3:$DA$1378,ROWS($DA$3:DA64)),"")</f>
        <v/>
      </c>
      <c r="DC64" s="18" t="str">
        <f>IFERROR(INDEX($A$2:$B$1378,$DB64,COLUMNS($DB$3:DB64)),"")</f>
        <v/>
      </c>
      <c r="DF64" s="18" t="str">
        <f t="shared" si="21"/>
        <v/>
      </c>
      <c r="DG64" s="18" t="str">
        <f>IFERROR(SMALL($DF$3:$DF$1378,ROWS($DF$3:DF64)),"")</f>
        <v/>
      </c>
      <c r="DH64" s="18" t="str">
        <f>IFERROR(INDEX($A$2:$B$1378,$DG64,COLUMNS($DG$3:DG64)),"")</f>
        <v/>
      </c>
      <c r="DK64" s="18" t="str">
        <f t="shared" si="22"/>
        <v/>
      </c>
      <c r="DL64" s="18" t="str">
        <f>IFERROR(SMALL($DK$3:$DK$1378,ROWS($DK$3:DK64)),"")</f>
        <v/>
      </c>
      <c r="DM64" s="18" t="str">
        <f>IFERROR(INDEX($A$2:$B$1378,$DL64,COLUMNS($DL$3:DL64)),"")</f>
        <v/>
      </c>
      <c r="DP64" s="18" t="str">
        <f t="shared" si="23"/>
        <v/>
      </c>
      <c r="DQ64" s="18" t="str">
        <f>IFERROR(SMALL($DP$3:$DP$1378,ROWS($DP$3:DP64)),"")</f>
        <v/>
      </c>
      <c r="DR64" s="18" t="str">
        <f>IFERROR(INDEX($A$2:$B$1378,$DQ64,COLUMNS($DQ$3:DQ64)),"")</f>
        <v/>
      </c>
      <c r="DU64" s="18" t="str">
        <f t="shared" si="24"/>
        <v/>
      </c>
      <c r="DV64" s="18" t="str">
        <f>IFERROR(SMALL($DU$3:$DU$1378,ROWS($DU$3:DU64)),"")</f>
        <v/>
      </c>
      <c r="DW64" s="18" t="str">
        <f>IFERROR(INDEX($A$2:$B$1378,$DV64,COLUMNS($DV$3:DV64)),"")</f>
        <v/>
      </c>
      <c r="DZ64" s="18" t="str">
        <f t="shared" si="25"/>
        <v/>
      </c>
      <c r="EA64" s="18" t="str">
        <f>IFERROR(SMALL($DZ$3:$DZ$1378,ROWS($DZ$3:DZ64)),"")</f>
        <v/>
      </c>
      <c r="EB64" s="18" t="str">
        <f>IFERROR(INDEX($A$2:$B$1378,$EA64,COLUMNS($EA$3:EA64)),"")</f>
        <v/>
      </c>
      <c r="EE64" s="18" t="str">
        <f t="shared" si="26"/>
        <v/>
      </c>
      <c r="EF64" s="18" t="str">
        <f>IFERROR(SMALL($EE$3:$EE$1378,ROWS($EE$3:EE64)),"")</f>
        <v/>
      </c>
      <c r="EG64" s="18" t="str">
        <f>IFERROR(INDEX($A$2:$B$1378,$EF64,COLUMNS($EF$3:EF64)),"")</f>
        <v/>
      </c>
      <c r="EJ64" s="18" t="str">
        <f t="shared" si="27"/>
        <v/>
      </c>
      <c r="EK64" s="18" t="str">
        <f>IFERROR(SMALL($EJ$3:$EJ$1378,ROWS($EJ$3:EJ64)),"")</f>
        <v/>
      </c>
      <c r="EL64" s="18" t="str">
        <f>IFERROR(INDEX($A$2:$B$1378,$EK64,COLUMNS($EK$3:EK64)),"")</f>
        <v/>
      </c>
      <c r="EO64" s="18" t="str">
        <f t="shared" si="28"/>
        <v/>
      </c>
      <c r="EP64" s="18" t="str">
        <f>IFERROR(SMALL($EO$3:$EO$1378,ROWS($EO$3:EO64)),"")</f>
        <v/>
      </c>
      <c r="EQ64" s="18" t="str">
        <f>IFERROR(INDEX($A$2:$B$1378,$EP64,COLUMNS($EP$3:EP64)),"")</f>
        <v/>
      </c>
      <c r="ET64" s="18" t="str">
        <f t="shared" si="29"/>
        <v/>
      </c>
      <c r="EU64" s="18" t="str">
        <f>IFERROR(SMALL($ET$3:$ET$1378,ROWS($ET$3:ET64)),"")</f>
        <v/>
      </c>
      <c r="EV64" s="18" t="str">
        <f>IFERROR(INDEX($A$2:$B$1378,$EU64,COLUMNS($EU$3:EU64)),"")</f>
        <v/>
      </c>
      <c r="EY64" s="18" t="str">
        <f t="shared" si="30"/>
        <v/>
      </c>
      <c r="EZ64" s="18" t="str">
        <f>IFERROR(SMALL($EY$3:$EY$1378,ROWS($EY$3:EY64)),"")</f>
        <v/>
      </c>
      <c r="FA64" s="18" t="str">
        <f>IFERROR(INDEX($A$2:$B$1378,$EZ64,COLUMNS($EZ$3:EZ64)),"")</f>
        <v/>
      </c>
      <c r="FD64" s="18" t="str">
        <f t="shared" si="31"/>
        <v/>
      </c>
      <c r="FE64" s="18" t="str">
        <f>IFERROR(SMALL($FD$3:$FD$1378,ROWS($FD$3:FD64)),"")</f>
        <v/>
      </c>
      <c r="FF64" s="18" t="str">
        <f>IFERROR(INDEX($A$2:$B$1378,$FE64,COLUMNS($FE$3:FE64)),"")</f>
        <v/>
      </c>
      <c r="FI64" s="18" t="str">
        <f t="shared" si="32"/>
        <v/>
      </c>
      <c r="FJ64" s="18" t="str">
        <f>IFERROR(SMALL($FI$3:$FI$1378,ROWS($FI$3:FI64)),"")</f>
        <v/>
      </c>
      <c r="FK64" s="18" t="str">
        <f>IFERROR(INDEX($A$2:$B$1378,$FJ64,COLUMNS($FJ$3:FJ64)),"")</f>
        <v/>
      </c>
      <c r="FN64" s="18" t="str">
        <f t="shared" si="33"/>
        <v/>
      </c>
      <c r="FO64" s="18" t="str">
        <f>IFERROR(SMALL($FN$3:$FN$1378,ROWS($FN$3:FN64)),"")</f>
        <v/>
      </c>
      <c r="FP64" s="18" t="str">
        <f>IFERROR(INDEX($A$2:$B$1378,$FO64,COLUMNS($FO$3:FO64)),"")</f>
        <v/>
      </c>
    </row>
    <row r="65" spans="1:172" x14ac:dyDescent="0.3">
      <c r="A65" s="14" t="s">
        <v>511</v>
      </c>
      <c r="B65" s="34">
        <v>15100</v>
      </c>
      <c r="C65">
        <f>ROWS($B$2:B65)</f>
        <v>64</v>
      </c>
      <c r="D65" t="str">
        <f t="shared" si="0"/>
        <v/>
      </c>
      <c r="E65" t="str">
        <f>IFERROR(SMALL($D$2:$D$1378,ROWS($D$2:D65)),"")</f>
        <v/>
      </c>
      <c r="G65" s="18" t="str">
        <f>IFERROR(INDEX($A$2:$B$1378,$E64,COLUMNS($F$3:F65)),"")</f>
        <v/>
      </c>
      <c r="J65" s="18" t="str">
        <f t="shared" si="34"/>
        <v/>
      </c>
      <c r="K65" s="18" t="str">
        <f>IFERROR(SMALL($J$3:$J$1378,ROWS($J$3:J65)),"")</f>
        <v/>
      </c>
      <c r="L65" s="18" t="str">
        <f>IFERROR(INDEX($A$2:$B$1378,$K65,COLUMNS($K$3:K65)),"")</f>
        <v/>
      </c>
      <c r="O65" s="18" t="str">
        <f t="shared" si="2"/>
        <v/>
      </c>
      <c r="P65" s="18" t="str">
        <f>IFERROR(SMALL($O$3:$O$1378,ROWS($O$3:O65)),"")</f>
        <v/>
      </c>
      <c r="Q65" s="18" t="str">
        <f>IFERROR(INDEX($A$2:$B$1378,$P65,COLUMNS($P$3:P65)),"")</f>
        <v/>
      </c>
      <c r="T65" s="18" t="str">
        <f t="shared" si="3"/>
        <v/>
      </c>
      <c r="U65" s="18" t="str">
        <f>IFERROR(SMALL($T$3:$T$1378,ROWS($T$3:T65)),"")</f>
        <v/>
      </c>
      <c r="V65" s="18" t="str">
        <f>IFERROR(INDEX($A$2:$B$1378,$U65,COLUMNS($U$3:U65)),"")</f>
        <v/>
      </c>
      <c r="Y65" s="18" t="str">
        <f t="shared" si="4"/>
        <v/>
      </c>
      <c r="Z65" s="18" t="str">
        <f>IFERROR(SMALL($Y$3:$Y$1378,ROWS($Y$3:Y65)),"")</f>
        <v/>
      </c>
      <c r="AA65" s="18" t="str">
        <f>IFERROR(INDEX($A$2:$B$1378,$Z65,COLUMNS($Z$3:Z65)),"")</f>
        <v/>
      </c>
      <c r="AD65" s="18" t="str">
        <f t="shared" si="5"/>
        <v/>
      </c>
      <c r="AE65" s="18" t="str">
        <f>IFERROR(SMALL($AD$3:$AD$1378,ROWS($AD$3:AD65)),"")</f>
        <v/>
      </c>
      <c r="AF65" s="18" t="str">
        <f>IFERROR(INDEX($A$2:$B$1378,$AE65,COLUMNS($AE$3:AE65)),"")</f>
        <v/>
      </c>
      <c r="AI65" s="18" t="str">
        <f t="shared" si="6"/>
        <v/>
      </c>
      <c r="AJ65" s="18" t="str">
        <f>IFERROR(SMALL($AI$3:$AI$1378,ROWS($AI$3:AI65)),"")</f>
        <v/>
      </c>
      <c r="AK65" s="18" t="str">
        <f>IFERROR(INDEX($A$2:$B$1378,$AJ65,COLUMNS($AJ$3:AJ65)),"")</f>
        <v/>
      </c>
      <c r="AN65" s="18" t="str">
        <f t="shared" si="7"/>
        <v/>
      </c>
      <c r="AO65" s="18" t="str">
        <f>IFERROR(SMALL($AN$3:$AN$1378,ROWS($AN$3:AN65)),"")</f>
        <v/>
      </c>
      <c r="AP65" s="18" t="str">
        <f>IFERROR(INDEX($A$2:$B$1378,$AO65,COLUMNS($AO$3:AO65)),"")</f>
        <v/>
      </c>
      <c r="AS65" s="18" t="str">
        <f t="shared" si="8"/>
        <v/>
      </c>
      <c r="AT65" s="18" t="str">
        <f>IFERROR(SMALL($AS$3:$AS$1378,ROWS($AS$3:AS65)),"")</f>
        <v/>
      </c>
      <c r="AU65" s="18" t="str">
        <f>IFERROR(INDEX($A$2:$B$1378,$AT65,COLUMNS($AT$3:AT65)),"")</f>
        <v/>
      </c>
      <c r="AX65" s="18" t="str">
        <f t="shared" si="9"/>
        <v/>
      </c>
      <c r="AY65" s="18" t="str">
        <f>IFERROR(SMALL($AX$3:$AX$1378,ROWS($AX$3:AX65)),"")</f>
        <v/>
      </c>
      <c r="AZ65" s="18" t="str">
        <f>IFERROR(INDEX($A$2:$B$1378,$AY65,COLUMNS($AY$3:AY65)),"")</f>
        <v/>
      </c>
      <c r="BC65" s="18" t="str">
        <f t="shared" si="10"/>
        <v/>
      </c>
      <c r="BD65" s="18" t="str">
        <f>IFERROR(SMALL($BC$3:$BC$1378,ROWS($BC$3:BC65)),"")</f>
        <v/>
      </c>
      <c r="BE65" s="18" t="str">
        <f>IFERROR(INDEX($A$2:$B$1378,$BD65,COLUMNS($BD$3:BD65)),"")</f>
        <v/>
      </c>
      <c r="BH65" s="18" t="str">
        <f t="shared" si="11"/>
        <v/>
      </c>
      <c r="BI65" s="18" t="str">
        <f>IFERROR(SMALL($BH$3:$BH$1378,ROWS($BH$3:BH65)),"")</f>
        <v/>
      </c>
      <c r="BJ65" s="18" t="str">
        <f>IFERROR(INDEX($A$2:$B$1378,$BI65,COLUMNS($BI$3:BI65)),"")</f>
        <v/>
      </c>
      <c r="BM65" s="18" t="str">
        <f t="shared" si="12"/>
        <v/>
      </c>
      <c r="BN65" s="18" t="str">
        <f>IFERROR(SMALL($BM$3:$BM$1378,ROWS($BM$3:BM65)),"")</f>
        <v/>
      </c>
      <c r="BO65" s="18" t="str">
        <f>IFERROR(INDEX($A$2:$B$1378,$BN65,COLUMNS($BN$3:BN65)),"")</f>
        <v/>
      </c>
      <c r="BR65" s="18" t="str">
        <f t="shared" si="13"/>
        <v/>
      </c>
      <c r="BS65" s="18" t="str">
        <f>IFERROR(SMALL($BR$3:$BR$1378,ROWS($BR$3:BR65)),"")</f>
        <v/>
      </c>
      <c r="BT65" s="18" t="str">
        <f>IFERROR(INDEX($A$2:$B$1378,$BS65,COLUMNS($BS$3:BS65)),"")</f>
        <v/>
      </c>
      <c r="BW65" s="18" t="str">
        <f t="shared" si="14"/>
        <v/>
      </c>
      <c r="BX65" s="18" t="str">
        <f>IFERROR(SMALL($BW$3:$BW$1378,ROWS($BW$3:BW65)),"")</f>
        <v/>
      </c>
      <c r="BY65" s="18" t="str">
        <f>IFERROR(INDEX($A$2:$B$1378,$BX65,COLUMNS($BX$3:BX65)),"")</f>
        <v/>
      </c>
      <c r="CB65" s="18" t="str">
        <f t="shared" si="15"/>
        <v/>
      </c>
      <c r="CC65" s="18" t="str">
        <f>IFERROR(SMALL($CB$3:$CB$1378,ROWS($CB$3:CB65)),"")</f>
        <v/>
      </c>
      <c r="CD65" s="18" t="str">
        <f>IFERROR(INDEX($A$2:$B$1378,$CC65,COLUMNS($CC$3:CC65)),"")</f>
        <v/>
      </c>
      <c r="CG65" s="18" t="str">
        <f t="shared" si="16"/>
        <v/>
      </c>
      <c r="CH65" s="18" t="str">
        <f>IFERROR(SMALL($CG$3:$CG$1378,ROWS($CG$3:CG65)),"")</f>
        <v/>
      </c>
      <c r="CI65" s="18" t="str">
        <f>IFERROR(INDEX($A$2:$B$1378,$CH65,COLUMNS($CH$3:CH65)),"")</f>
        <v/>
      </c>
      <c r="CL65" s="18" t="str">
        <f t="shared" si="17"/>
        <v/>
      </c>
      <c r="CM65" s="18" t="str">
        <f>IFERROR(SMALL($CL$3:$CL$1378,ROWS($CL$3:CL65)),"")</f>
        <v/>
      </c>
      <c r="CN65" s="18" t="str">
        <f>IFERROR(INDEX($A$2:$B$1378,$CM65,COLUMNS($CM$3:CM65)),"")</f>
        <v/>
      </c>
      <c r="CQ65" s="18" t="str">
        <f t="shared" si="18"/>
        <v/>
      </c>
      <c r="CR65" s="18" t="str">
        <f>IFERROR(SMALL($CQ$3:$CQ$1378,ROWS($CQ$3:CQ65)),"")</f>
        <v/>
      </c>
      <c r="CS65" s="18" t="str">
        <f>IFERROR(INDEX($A$2:$B$1378,$CR65,COLUMNS($CR$3:CR65)),"")</f>
        <v/>
      </c>
      <c r="CV65" s="18" t="str">
        <f t="shared" si="19"/>
        <v/>
      </c>
      <c r="CW65" s="18" t="str">
        <f>IFERROR(SMALL($CV$3:$CV$1378,ROWS($CV$3:CV65)),"")</f>
        <v/>
      </c>
      <c r="CX65" s="18" t="str">
        <f>IFERROR(INDEX($A$2:$B$1378,$CW65,COLUMNS($CW$3:CW65)),"")</f>
        <v/>
      </c>
      <c r="DA65" s="18" t="str">
        <f t="shared" si="20"/>
        <v/>
      </c>
      <c r="DB65" s="18" t="str">
        <f>IFERROR(SMALL($DA$3:$DA$1378,ROWS($DA$3:DA65)),"")</f>
        <v/>
      </c>
      <c r="DC65" s="18" t="str">
        <f>IFERROR(INDEX($A$2:$B$1378,$DB65,COLUMNS($DB$3:DB65)),"")</f>
        <v/>
      </c>
      <c r="DF65" s="18" t="str">
        <f t="shared" si="21"/>
        <v/>
      </c>
      <c r="DG65" s="18" t="str">
        <f>IFERROR(SMALL($DF$3:$DF$1378,ROWS($DF$3:DF65)),"")</f>
        <v/>
      </c>
      <c r="DH65" s="18" t="str">
        <f>IFERROR(INDEX($A$2:$B$1378,$DG65,COLUMNS($DG$3:DG65)),"")</f>
        <v/>
      </c>
      <c r="DK65" s="18" t="str">
        <f t="shared" si="22"/>
        <v/>
      </c>
      <c r="DL65" s="18" t="str">
        <f>IFERROR(SMALL($DK$3:$DK$1378,ROWS($DK$3:DK65)),"")</f>
        <v/>
      </c>
      <c r="DM65" s="18" t="str">
        <f>IFERROR(INDEX($A$2:$B$1378,$DL65,COLUMNS($DL$3:DL65)),"")</f>
        <v/>
      </c>
      <c r="DP65" s="18" t="str">
        <f t="shared" si="23"/>
        <v/>
      </c>
      <c r="DQ65" s="18" t="str">
        <f>IFERROR(SMALL($DP$3:$DP$1378,ROWS($DP$3:DP65)),"")</f>
        <v/>
      </c>
      <c r="DR65" s="18" t="str">
        <f>IFERROR(INDEX($A$2:$B$1378,$DQ65,COLUMNS($DQ$3:DQ65)),"")</f>
        <v/>
      </c>
      <c r="DU65" s="18" t="str">
        <f t="shared" si="24"/>
        <v/>
      </c>
      <c r="DV65" s="18" t="str">
        <f>IFERROR(SMALL($DU$3:$DU$1378,ROWS($DU$3:DU65)),"")</f>
        <v/>
      </c>
      <c r="DW65" s="18" t="str">
        <f>IFERROR(INDEX($A$2:$B$1378,$DV65,COLUMNS($DV$3:DV65)),"")</f>
        <v/>
      </c>
      <c r="DZ65" s="18" t="str">
        <f t="shared" si="25"/>
        <v/>
      </c>
      <c r="EA65" s="18" t="str">
        <f>IFERROR(SMALL($DZ$3:$DZ$1378,ROWS($DZ$3:DZ65)),"")</f>
        <v/>
      </c>
      <c r="EB65" s="18" t="str">
        <f>IFERROR(INDEX($A$2:$B$1378,$EA65,COLUMNS($EA$3:EA65)),"")</f>
        <v/>
      </c>
      <c r="EE65" s="18" t="str">
        <f t="shared" si="26"/>
        <v/>
      </c>
      <c r="EF65" s="18" t="str">
        <f>IFERROR(SMALL($EE$3:$EE$1378,ROWS($EE$3:EE65)),"")</f>
        <v/>
      </c>
      <c r="EG65" s="18" t="str">
        <f>IFERROR(INDEX($A$2:$B$1378,$EF65,COLUMNS($EF$3:EF65)),"")</f>
        <v/>
      </c>
      <c r="EJ65" s="18" t="str">
        <f t="shared" si="27"/>
        <v/>
      </c>
      <c r="EK65" s="18" t="str">
        <f>IFERROR(SMALL($EJ$3:$EJ$1378,ROWS($EJ$3:EJ65)),"")</f>
        <v/>
      </c>
      <c r="EL65" s="18" t="str">
        <f>IFERROR(INDEX($A$2:$B$1378,$EK65,COLUMNS($EK$3:EK65)),"")</f>
        <v/>
      </c>
      <c r="EO65" s="18" t="str">
        <f t="shared" si="28"/>
        <v/>
      </c>
      <c r="EP65" s="18" t="str">
        <f>IFERROR(SMALL($EO$3:$EO$1378,ROWS($EO$3:EO65)),"")</f>
        <v/>
      </c>
      <c r="EQ65" s="18" t="str">
        <f>IFERROR(INDEX($A$2:$B$1378,$EP65,COLUMNS($EP$3:EP65)),"")</f>
        <v/>
      </c>
      <c r="ET65" s="18" t="str">
        <f t="shared" si="29"/>
        <v/>
      </c>
      <c r="EU65" s="18" t="str">
        <f>IFERROR(SMALL($ET$3:$ET$1378,ROWS($ET$3:ET65)),"")</f>
        <v/>
      </c>
      <c r="EV65" s="18" t="str">
        <f>IFERROR(INDEX($A$2:$B$1378,$EU65,COLUMNS($EU$3:EU65)),"")</f>
        <v/>
      </c>
      <c r="EY65" s="18" t="str">
        <f t="shared" si="30"/>
        <v/>
      </c>
      <c r="EZ65" s="18" t="str">
        <f>IFERROR(SMALL($EY$3:$EY$1378,ROWS($EY$3:EY65)),"")</f>
        <v/>
      </c>
      <c r="FA65" s="18" t="str">
        <f>IFERROR(INDEX($A$2:$B$1378,$EZ65,COLUMNS($EZ$3:EZ65)),"")</f>
        <v/>
      </c>
      <c r="FD65" s="18" t="str">
        <f t="shared" si="31"/>
        <v/>
      </c>
      <c r="FE65" s="18" t="str">
        <f>IFERROR(SMALL($FD$3:$FD$1378,ROWS($FD$3:FD65)),"")</f>
        <v/>
      </c>
      <c r="FF65" s="18" t="str">
        <f>IFERROR(INDEX($A$2:$B$1378,$FE65,COLUMNS($FE$3:FE65)),"")</f>
        <v/>
      </c>
      <c r="FI65" s="18" t="str">
        <f t="shared" si="32"/>
        <v/>
      </c>
      <c r="FJ65" s="18" t="str">
        <f>IFERROR(SMALL($FI$3:$FI$1378,ROWS($FI$3:FI65)),"")</f>
        <v/>
      </c>
      <c r="FK65" s="18" t="str">
        <f>IFERROR(INDEX($A$2:$B$1378,$FJ65,COLUMNS($FJ$3:FJ65)),"")</f>
        <v/>
      </c>
      <c r="FN65" s="18" t="str">
        <f t="shared" si="33"/>
        <v/>
      </c>
      <c r="FO65" s="18" t="str">
        <f>IFERROR(SMALL($FN$3:$FN$1378,ROWS($FN$3:FN65)),"")</f>
        <v/>
      </c>
      <c r="FP65" s="18" t="str">
        <f>IFERROR(INDEX($A$2:$B$1378,$FO65,COLUMNS($FO$3:FO65)),"")</f>
        <v/>
      </c>
    </row>
    <row r="66" spans="1:172" x14ac:dyDescent="0.3">
      <c r="A66" s="14" t="s">
        <v>511</v>
      </c>
      <c r="B66" s="34">
        <v>15200</v>
      </c>
      <c r="C66">
        <f>ROWS($B$2:B66)</f>
        <v>65</v>
      </c>
      <c r="D66" t="str">
        <f t="shared" ref="D66:D129" si="35">IF($F$3=B66,C66,"")</f>
        <v/>
      </c>
      <c r="E66" t="str">
        <f>IFERROR(SMALL($D$2:$D$1378,ROWS($D$2:D66)),"")</f>
        <v/>
      </c>
      <c r="G66" s="18" t="str">
        <f>IFERROR(INDEX($A$2:$B$1378,$E65,COLUMNS($F$3:F66)),"")</f>
        <v/>
      </c>
      <c r="J66" s="18" t="str">
        <f t="shared" si="34"/>
        <v/>
      </c>
      <c r="K66" s="18" t="str">
        <f>IFERROR(SMALL($J$3:$J$1378,ROWS($J$3:J66)),"")</f>
        <v/>
      </c>
      <c r="L66" s="18" t="str">
        <f>IFERROR(INDEX($A$2:$B$1378,$K66,COLUMNS($K$3:K66)),"")</f>
        <v/>
      </c>
      <c r="O66" s="18" t="str">
        <f t="shared" si="2"/>
        <v/>
      </c>
      <c r="P66" s="18" t="str">
        <f>IFERROR(SMALL($O$3:$O$1378,ROWS($O$3:O66)),"")</f>
        <v/>
      </c>
      <c r="Q66" s="18" t="str">
        <f>IFERROR(INDEX($A$2:$B$1378,$P66,COLUMNS($P$3:P66)),"")</f>
        <v/>
      </c>
      <c r="T66" s="18" t="str">
        <f t="shared" si="3"/>
        <v/>
      </c>
      <c r="U66" s="18" t="str">
        <f>IFERROR(SMALL($T$3:$T$1378,ROWS($T$3:T66)),"")</f>
        <v/>
      </c>
      <c r="V66" s="18" t="str">
        <f>IFERROR(INDEX($A$2:$B$1378,$U66,COLUMNS($U$3:U66)),"")</f>
        <v/>
      </c>
      <c r="Y66" s="18" t="str">
        <f t="shared" si="4"/>
        <v/>
      </c>
      <c r="Z66" s="18" t="str">
        <f>IFERROR(SMALL($Y$3:$Y$1378,ROWS($Y$3:Y66)),"")</f>
        <v/>
      </c>
      <c r="AA66" s="18" t="str">
        <f>IFERROR(INDEX($A$2:$B$1378,$Z66,COLUMNS($Z$3:Z66)),"")</f>
        <v/>
      </c>
      <c r="AD66" s="18" t="str">
        <f t="shared" si="5"/>
        <v/>
      </c>
      <c r="AE66" s="18" t="str">
        <f>IFERROR(SMALL($AD$3:$AD$1378,ROWS($AD$3:AD66)),"")</f>
        <v/>
      </c>
      <c r="AF66" s="18" t="str">
        <f>IFERROR(INDEX($A$2:$B$1378,$AE66,COLUMNS($AE$3:AE66)),"")</f>
        <v/>
      </c>
      <c r="AI66" s="18" t="str">
        <f t="shared" si="6"/>
        <v/>
      </c>
      <c r="AJ66" s="18" t="str">
        <f>IFERROR(SMALL($AI$3:$AI$1378,ROWS($AI$3:AI66)),"")</f>
        <v/>
      </c>
      <c r="AK66" s="18" t="str">
        <f>IFERROR(INDEX($A$2:$B$1378,$AJ66,COLUMNS($AJ$3:AJ66)),"")</f>
        <v/>
      </c>
      <c r="AN66" s="18" t="str">
        <f t="shared" si="7"/>
        <v/>
      </c>
      <c r="AO66" s="18" t="str">
        <f>IFERROR(SMALL($AN$3:$AN$1378,ROWS($AN$3:AN66)),"")</f>
        <v/>
      </c>
      <c r="AP66" s="18" t="str">
        <f>IFERROR(INDEX($A$2:$B$1378,$AO66,COLUMNS($AO$3:AO66)),"")</f>
        <v/>
      </c>
      <c r="AS66" s="18" t="str">
        <f t="shared" si="8"/>
        <v/>
      </c>
      <c r="AT66" s="18" t="str">
        <f>IFERROR(SMALL($AS$3:$AS$1378,ROWS($AS$3:AS66)),"")</f>
        <v/>
      </c>
      <c r="AU66" s="18" t="str">
        <f>IFERROR(INDEX($A$2:$B$1378,$AT66,COLUMNS($AT$3:AT66)),"")</f>
        <v/>
      </c>
      <c r="AX66" s="18" t="str">
        <f t="shared" si="9"/>
        <v/>
      </c>
      <c r="AY66" s="18" t="str">
        <f>IFERROR(SMALL($AX$3:$AX$1378,ROWS($AX$3:AX66)),"")</f>
        <v/>
      </c>
      <c r="AZ66" s="18" t="str">
        <f>IFERROR(INDEX($A$2:$B$1378,$AY66,COLUMNS($AY$3:AY66)),"")</f>
        <v/>
      </c>
      <c r="BC66" s="18" t="str">
        <f t="shared" si="10"/>
        <v/>
      </c>
      <c r="BD66" s="18" t="str">
        <f>IFERROR(SMALL($BC$3:$BC$1378,ROWS($BC$3:BC66)),"")</f>
        <v/>
      </c>
      <c r="BE66" s="18" t="str">
        <f>IFERROR(INDEX($A$2:$B$1378,$BD66,COLUMNS($BD$3:BD66)),"")</f>
        <v/>
      </c>
      <c r="BH66" s="18" t="str">
        <f t="shared" si="11"/>
        <v/>
      </c>
      <c r="BI66" s="18" t="str">
        <f>IFERROR(SMALL($BH$3:$BH$1378,ROWS($BH$3:BH66)),"")</f>
        <v/>
      </c>
      <c r="BJ66" s="18" t="str">
        <f>IFERROR(INDEX($A$2:$B$1378,$BI66,COLUMNS($BI$3:BI66)),"")</f>
        <v/>
      </c>
      <c r="BM66" s="18" t="str">
        <f t="shared" si="12"/>
        <v/>
      </c>
      <c r="BN66" s="18" t="str">
        <f>IFERROR(SMALL($BM$3:$BM$1378,ROWS($BM$3:BM66)),"")</f>
        <v/>
      </c>
      <c r="BO66" s="18" t="str">
        <f>IFERROR(INDEX($A$2:$B$1378,$BN66,COLUMNS($BN$3:BN66)),"")</f>
        <v/>
      </c>
      <c r="BR66" s="18" t="str">
        <f t="shared" si="13"/>
        <v/>
      </c>
      <c r="BS66" s="18" t="str">
        <f>IFERROR(SMALL($BR$3:$BR$1378,ROWS($BR$3:BR66)),"")</f>
        <v/>
      </c>
      <c r="BT66" s="18" t="str">
        <f>IFERROR(INDEX($A$2:$B$1378,$BS66,COLUMNS($BS$3:BS66)),"")</f>
        <v/>
      </c>
      <c r="BW66" s="18" t="str">
        <f t="shared" si="14"/>
        <v/>
      </c>
      <c r="BX66" s="18" t="str">
        <f>IFERROR(SMALL($BW$3:$BW$1378,ROWS($BW$3:BW66)),"")</f>
        <v/>
      </c>
      <c r="BY66" s="18" t="str">
        <f>IFERROR(INDEX($A$2:$B$1378,$BX66,COLUMNS($BX$3:BX66)),"")</f>
        <v/>
      </c>
      <c r="CB66" s="18" t="str">
        <f t="shared" si="15"/>
        <v/>
      </c>
      <c r="CC66" s="18" t="str">
        <f>IFERROR(SMALL($CB$3:$CB$1378,ROWS($CB$3:CB66)),"")</f>
        <v/>
      </c>
      <c r="CD66" s="18" t="str">
        <f>IFERROR(INDEX($A$2:$B$1378,$CC66,COLUMNS($CC$3:CC66)),"")</f>
        <v/>
      </c>
      <c r="CG66" s="18" t="str">
        <f t="shared" si="16"/>
        <v/>
      </c>
      <c r="CH66" s="18" t="str">
        <f>IFERROR(SMALL($CG$3:$CG$1378,ROWS($CG$3:CG66)),"")</f>
        <v/>
      </c>
      <c r="CI66" s="18" t="str">
        <f>IFERROR(INDEX($A$2:$B$1378,$CH66,COLUMNS($CH$3:CH66)),"")</f>
        <v/>
      </c>
      <c r="CL66" s="18" t="str">
        <f t="shared" si="17"/>
        <v/>
      </c>
      <c r="CM66" s="18" t="str">
        <f>IFERROR(SMALL($CL$3:$CL$1378,ROWS($CL$3:CL66)),"")</f>
        <v/>
      </c>
      <c r="CN66" s="18" t="str">
        <f>IFERROR(INDEX($A$2:$B$1378,$CM66,COLUMNS($CM$3:CM66)),"")</f>
        <v/>
      </c>
      <c r="CQ66" s="18" t="str">
        <f t="shared" si="18"/>
        <v/>
      </c>
      <c r="CR66" s="18" t="str">
        <f>IFERROR(SMALL($CQ$3:$CQ$1378,ROWS($CQ$3:CQ66)),"")</f>
        <v/>
      </c>
      <c r="CS66" s="18" t="str">
        <f>IFERROR(INDEX($A$2:$B$1378,$CR66,COLUMNS($CR$3:CR66)),"")</f>
        <v/>
      </c>
      <c r="CV66" s="18" t="str">
        <f t="shared" si="19"/>
        <v/>
      </c>
      <c r="CW66" s="18" t="str">
        <f>IFERROR(SMALL($CV$3:$CV$1378,ROWS($CV$3:CV66)),"")</f>
        <v/>
      </c>
      <c r="CX66" s="18" t="str">
        <f>IFERROR(INDEX($A$2:$B$1378,$CW66,COLUMNS($CW$3:CW66)),"")</f>
        <v/>
      </c>
      <c r="DA66" s="18" t="str">
        <f t="shared" si="20"/>
        <v/>
      </c>
      <c r="DB66" s="18" t="str">
        <f>IFERROR(SMALL($DA$3:$DA$1378,ROWS($DA$3:DA66)),"")</f>
        <v/>
      </c>
      <c r="DC66" s="18" t="str">
        <f>IFERROR(INDEX($A$2:$B$1378,$DB66,COLUMNS($DB$3:DB66)),"")</f>
        <v/>
      </c>
      <c r="DF66" s="18" t="str">
        <f t="shared" si="21"/>
        <v/>
      </c>
      <c r="DG66" s="18" t="str">
        <f>IFERROR(SMALL($DF$3:$DF$1378,ROWS($DF$3:DF66)),"")</f>
        <v/>
      </c>
      <c r="DH66" s="18" t="str">
        <f>IFERROR(INDEX($A$2:$B$1378,$DG66,COLUMNS($DG$3:DG66)),"")</f>
        <v/>
      </c>
      <c r="DK66" s="18" t="str">
        <f t="shared" si="22"/>
        <v/>
      </c>
      <c r="DL66" s="18" t="str">
        <f>IFERROR(SMALL($DK$3:$DK$1378,ROWS($DK$3:DK66)),"")</f>
        <v/>
      </c>
      <c r="DM66" s="18" t="str">
        <f>IFERROR(INDEX($A$2:$B$1378,$DL66,COLUMNS($DL$3:DL66)),"")</f>
        <v/>
      </c>
      <c r="DP66" s="18" t="str">
        <f t="shared" si="23"/>
        <v/>
      </c>
      <c r="DQ66" s="18" t="str">
        <f>IFERROR(SMALL($DP$3:$DP$1378,ROWS($DP$3:DP66)),"")</f>
        <v/>
      </c>
      <c r="DR66" s="18" t="str">
        <f>IFERROR(INDEX($A$2:$B$1378,$DQ66,COLUMNS($DQ$3:DQ66)),"")</f>
        <v/>
      </c>
      <c r="DU66" s="18" t="str">
        <f t="shared" si="24"/>
        <v/>
      </c>
      <c r="DV66" s="18" t="str">
        <f>IFERROR(SMALL($DU$3:$DU$1378,ROWS($DU$3:DU66)),"")</f>
        <v/>
      </c>
      <c r="DW66" s="18" t="str">
        <f>IFERROR(INDEX($A$2:$B$1378,$DV66,COLUMNS($DV$3:DV66)),"")</f>
        <v/>
      </c>
      <c r="DZ66" s="18" t="str">
        <f t="shared" si="25"/>
        <v/>
      </c>
      <c r="EA66" s="18" t="str">
        <f>IFERROR(SMALL($DZ$3:$DZ$1378,ROWS($DZ$3:DZ66)),"")</f>
        <v/>
      </c>
      <c r="EB66" s="18" t="str">
        <f>IFERROR(INDEX($A$2:$B$1378,$EA66,COLUMNS($EA$3:EA66)),"")</f>
        <v/>
      </c>
      <c r="EE66" s="18" t="str">
        <f t="shared" si="26"/>
        <v/>
      </c>
      <c r="EF66" s="18" t="str">
        <f>IFERROR(SMALL($EE$3:$EE$1378,ROWS($EE$3:EE66)),"")</f>
        <v/>
      </c>
      <c r="EG66" s="18" t="str">
        <f>IFERROR(INDEX($A$2:$B$1378,$EF66,COLUMNS($EF$3:EF66)),"")</f>
        <v/>
      </c>
      <c r="EJ66" s="18" t="str">
        <f t="shared" si="27"/>
        <v/>
      </c>
      <c r="EK66" s="18" t="str">
        <f>IFERROR(SMALL($EJ$3:$EJ$1378,ROWS($EJ$3:EJ66)),"")</f>
        <v/>
      </c>
      <c r="EL66" s="18" t="str">
        <f>IFERROR(INDEX($A$2:$B$1378,$EK66,COLUMNS($EK$3:EK66)),"")</f>
        <v/>
      </c>
      <c r="EO66" s="18" t="str">
        <f t="shared" si="28"/>
        <v/>
      </c>
      <c r="EP66" s="18" t="str">
        <f>IFERROR(SMALL($EO$3:$EO$1378,ROWS($EO$3:EO66)),"")</f>
        <v/>
      </c>
      <c r="EQ66" s="18" t="str">
        <f>IFERROR(INDEX($A$2:$B$1378,$EP66,COLUMNS($EP$3:EP66)),"")</f>
        <v/>
      </c>
      <c r="ET66" s="18" t="str">
        <f t="shared" si="29"/>
        <v/>
      </c>
      <c r="EU66" s="18" t="str">
        <f>IFERROR(SMALL($ET$3:$ET$1378,ROWS($ET$3:ET66)),"")</f>
        <v/>
      </c>
      <c r="EV66" s="18" t="str">
        <f>IFERROR(INDEX($A$2:$B$1378,$EU66,COLUMNS($EU$3:EU66)),"")</f>
        <v/>
      </c>
      <c r="EY66" s="18" t="str">
        <f t="shared" si="30"/>
        <v/>
      </c>
      <c r="EZ66" s="18" t="str">
        <f>IFERROR(SMALL($EY$3:$EY$1378,ROWS($EY$3:EY66)),"")</f>
        <v/>
      </c>
      <c r="FA66" s="18" t="str">
        <f>IFERROR(INDEX($A$2:$B$1378,$EZ66,COLUMNS($EZ$3:EZ66)),"")</f>
        <v/>
      </c>
      <c r="FD66" s="18" t="str">
        <f t="shared" si="31"/>
        <v/>
      </c>
      <c r="FE66" s="18" t="str">
        <f>IFERROR(SMALL($FD$3:$FD$1378,ROWS($FD$3:FD66)),"")</f>
        <v/>
      </c>
      <c r="FF66" s="18" t="str">
        <f>IFERROR(INDEX($A$2:$B$1378,$FE66,COLUMNS($FE$3:FE66)),"")</f>
        <v/>
      </c>
      <c r="FI66" s="18" t="str">
        <f t="shared" si="32"/>
        <v/>
      </c>
      <c r="FJ66" s="18" t="str">
        <f>IFERROR(SMALL($FI$3:$FI$1378,ROWS($FI$3:FI66)),"")</f>
        <v/>
      </c>
      <c r="FK66" s="18" t="str">
        <f>IFERROR(INDEX($A$2:$B$1378,$FJ66,COLUMNS($FJ$3:FJ66)),"")</f>
        <v/>
      </c>
      <c r="FN66" s="18" t="str">
        <f t="shared" si="33"/>
        <v/>
      </c>
      <c r="FO66" s="18" t="str">
        <f>IFERROR(SMALL($FN$3:$FN$1378,ROWS($FN$3:FN66)),"")</f>
        <v/>
      </c>
      <c r="FP66" s="18" t="str">
        <f>IFERROR(INDEX($A$2:$B$1378,$FO66,COLUMNS($FO$3:FO66)),"")</f>
        <v/>
      </c>
    </row>
    <row r="67" spans="1:172" x14ac:dyDescent="0.3">
      <c r="A67" s="14" t="s">
        <v>511</v>
      </c>
      <c r="B67" s="34">
        <v>15400</v>
      </c>
      <c r="C67">
        <f>ROWS($B$2:B67)</f>
        <v>66</v>
      </c>
      <c r="D67" t="str">
        <f t="shared" si="35"/>
        <v/>
      </c>
      <c r="E67" t="str">
        <f>IFERROR(SMALL($D$2:$D$1378,ROWS($D$2:D67)),"")</f>
        <v/>
      </c>
      <c r="G67" s="18" t="str">
        <f>IFERROR(INDEX($A$2:$B$1378,$E66,COLUMNS($F$3:F67)),"")</f>
        <v/>
      </c>
      <c r="J67" s="18" t="str">
        <f t="shared" si="34"/>
        <v/>
      </c>
      <c r="K67" s="18" t="str">
        <f>IFERROR(SMALL($J$3:$J$1378,ROWS($J$3:J67)),"")</f>
        <v/>
      </c>
      <c r="L67" s="18" t="str">
        <f>IFERROR(INDEX($A$2:$B$1378,$K67,COLUMNS($K$3:K67)),"")</f>
        <v/>
      </c>
      <c r="O67" s="18" t="str">
        <f t="shared" si="2"/>
        <v/>
      </c>
      <c r="P67" s="18" t="str">
        <f>IFERROR(SMALL($O$3:$O$1378,ROWS($O$3:O67)),"")</f>
        <v/>
      </c>
      <c r="Q67" s="18" t="str">
        <f>IFERROR(INDEX($A$2:$B$1378,$P67,COLUMNS($P$3:P67)),"")</f>
        <v/>
      </c>
      <c r="T67" s="18" t="str">
        <f t="shared" si="3"/>
        <v/>
      </c>
      <c r="U67" s="18" t="str">
        <f>IFERROR(SMALL($T$3:$T$1378,ROWS($T$3:T67)),"")</f>
        <v/>
      </c>
      <c r="V67" s="18" t="str">
        <f>IFERROR(INDEX($A$2:$B$1378,$U67,COLUMNS($U$3:U67)),"")</f>
        <v/>
      </c>
      <c r="Y67" s="18" t="str">
        <f t="shared" si="4"/>
        <v/>
      </c>
      <c r="Z67" s="18" t="str">
        <f>IFERROR(SMALL($Y$3:$Y$1378,ROWS($Y$3:Y67)),"")</f>
        <v/>
      </c>
      <c r="AA67" s="18" t="str">
        <f>IFERROR(INDEX($A$2:$B$1378,$Z67,COLUMNS($Z$3:Z67)),"")</f>
        <v/>
      </c>
      <c r="AD67" s="18" t="str">
        <f t="shared" si="5"/>
        <v/>
      </c>
      <c r="AE67" s="18" t="str">
        <f>IFERROR(SMALL($AD$3:$AD$1378,ROWS($AD$3:AD67)),"")</f>
        <v/>
      </c>
      <c r="AF67" s="18" t="str">
        <f>IFERROR(INDEX($A$2:$B$1378,$AE67,COLUMNS($AE$3:AE67)),"")</f>
        <v/>
      </c>
      <c r="AI67" s="18" t="str">
        <f t="shared" si="6"/>
        <v/>
      </c>
      <c r="AJ67" s="18" t="str">
        <f>IFERROR(SMALL($AI$3:$AI$1378,ROWS($AI$3:AI67)),"")</f>
        <v/>
      </c>
      <c r="AK67" s="18" t="str">
        <f>IFERROR(INDEX($A$2:$B$1378,$AJ67,COLUMNS($AJ$3:AJ67)),"")</f>
        <v/>
      </c>
      <c r="AN67" s="18" t="str">
        <f t="shared" si="7"/>
        <v/>
      </c>
      <c r="AO67" s="18" t="str">
        <f>IFERROR(SMALL($AN$3:$AN$1378,ROWS($AN$3:AN67)),"")</f>
        <v/>
      </c>
      <c r="AP67" s="18" t="str">
        <f>IFERROR(INDEX($A$2:$B$1378,$AO67,COLUMNS($AO$3:AO67)),"")</f>
        <v/>
      </c>
      <c r="AS67" s="18" t="str">
        <f t="shared" si="8"/>
        <v/>
      </c>
      <c r="AT67" s="18" t="str">
        <f>IFERROR(SMALL($AS$3:$AS$1378,ROWS($AS$3:AS67)),"")</f>
        <v/>
      </c>
      <c r="AU67" s="18" t="str">
        <f>IFERROR(INDEX($A$2:$B$1378,$AT67,COLUMNS($AT$3:AT67)),"")</f>
        <v/>
      </c>
      <c r="AX67" s="18" t="str">
        <f t="shared" si="9"/>
        <v/>
      </c>
      <c r="AY67" s="18" t="str">
        <f>IFERROR(SMALL($AX$3:$AX$1378,ROWS($AX$3:AX67)),"")</f>
        <v/>
      </c>
      <c r="AZ67" s="18" t="str">
        <f>IFERROR(INDEX($A$2:$B$1378,$AY67,COLUMNS($AY$3:AY67)),"")</f>
        <v/>
      </c>
      <c r="BC67" s="18" t="str">
        <f t="shared" si="10"/>
        <v/>
      </c>
      <c r="BD67" s="18" t="str">
        <f>IFERROR(SMALL($BC$3:$BC$1378,ROWS($BC$3:BC67)),"")</f>
        <v/>
      </c>
      <c r="BE67" s="18" t="str">
        <f>IFERROR(INDEX($A$2:$B$1378,$BD67,COLUMNS($BD$3:BD67)),"")</f>
        <v/>
      </c>
      <c r="BH67" s="18" t="str">
        <f t="shared" si="11"/>
        <v/>
      </c>
      <c r="BI67" s="18" t="str">
        <f>IFERROR(SMALL($BH$3:$BH$1378,ROWS($BH$3:BH67)),"")</f>
        <v/>
      </c>
      <c r="BJ67" s="18" t="str">
        <f>IFERROR(INDEX($A$2:$B$1378,$BI67,COLUMNS($BI$3:BI67)),"")</f>
        <v/>
      </c>
      <c r="BM67" s="18" t="str">
        <f t="shared" si="12"/>
        <v/>
      </c>
      <c r="BN67" s="18" t="str">
        <f>IFERROR(SMALL($BM$3:$BM$1378,ROWS($BM$3:BM67)),"")</f>
        <v/>
      </c>
      <c r="BO67" s="18" t="str">
        <f>IFERROR(INDEX($A$2:$B$1378,$BN67,COLUMNS($BN$3:BN67)),"")</f>
        <v/>
      </c>
      <c r="BR67" s="18" t="str">
        <f t="shared" si="13"/>
        <v/>
      </c>
      <c r="BS67" s="18" t="str">
        <f>IFERROR(SMALL($BR$3:$BR$1378,ROWS($BR$3:BR67)),"")</f>
        <v/>
      </c>
      <c r="BT67" s="18" t="str">
        <f>IFERROR(INDEX($A$2:$B$1378,$BS67,COLUMNS($BS$3:BS67)),"")</f>
        <v/>
      </c>
      <c r="BW67" s="18" t="str">
        <f t="shared" si="14"/>
        <v/>
      </c>
      <c r="BX67" s="18" t="str">
        <f>IFERROR(SMALL($BW$3:$BW$1378,ROWS($BW$3:BW67)),"")</f>
        <v/>
      </c>
      <c r="BY67" s="18" t="str">
        <f>IFERROR(INDEX($A$2:$B$1378,$BX67,COLUMNS($BX$3:BX67)),"")</f>
        <v/>
      </c>
      <c r="CB67" s="18" t="str">
        <f t="shared" si="15"/>
        <v/>
      </c>
      <c r="CC67" s="18" t="str">
        <f>IFERROR(SMALL($CB$3:$CB$1378,ROWS($CB$3:CB67)),"")</f>
        <v/>
      </c>
      <c r="CD67" s="18" t="str">
        <f>IFERROR(INDEX($A$2:$B$1378,$CC67,COLUMNS($CC$3:CC67)),"")</f>
        <v/>
      </c>
      <c r="CG67" s="18" t="str">
        <f t="shared" si="16"/>
        <v/>
      </c>
      <c r="CH67" s="18" t="str">
        <f>IFERROR(SMALL($CG$3:$CG$1378,ROWS($CG$3:CG67)),"")</f>
        <v/>
      </c>
      <c r="CI67" s="18" t="str">
        <f>IFERROR(INDEX($A$2:$B$1378,$CH67,COLUMNS($CH$3:CH67)),"")</f>
        <v/>
      </c>
      <c r="CL67" s="18" t="str">
        <f t="shared" si="17"/>
        <v/>
      </c>
      <c r="CM67" s="18" t="str">
        <f>IFERROR(SMALL($CL$3:$CL$1378,ROWS($CL$3:CL67)),"")</f>
        <v/>
      </c>
      <c r="CN67" s="18" t="str">
        <f>IFERROR(INDEX($A$2:$B$1378,$CM67,COLUMNS($CM$3:CM67)),"")</f>
        <v/>
      </c>
      <c r="CQ67" s="18" t="str">
        <f t="shared" si="18"/>
        <v/>
      </c>
      <c r="CR67" s="18" t="str">
        <f>IFERROR(SMALL($CQ$3:$CQ$1378,ROWS($CQ$3:CQ67)),"")</f>
        <v/>
      </c>
      <c r="CS67" s="18" t="str">
        <f>IFERROR(INDEX($A$2:$B$1378,$CR67,COLUMNS($CR$3:CR67)),"")</f>
        <v/>
      </c>
      <c r="CV67" s="18" t="str">
        <f t="shared" si="19"/>
        <v/>
      </c>
      <c r="CW67" s="18" t="str">
        <f>IFERROR(SMALL($CV$3:$CV$1378,ROWS($CV$3:CV67)),"")</f>
        <v/>
      </c>
      <c r="CX67" s="18" t="str">
        <f>IFERROR(INDEX($A$2:$B$1378,$CW67,COLUMNS($CW$3:CW67)),"")</f>
        <v/>
      </c>
      <c r="DA67" s="18" t="str">
        <f t="shared" si="20"/>
        <v/>
      </c>
      <c r="DB67" s="18" t="str">
        <f>IFERROR(SMALL($DA$3:$DA$1378,ROWS($DA$3:DA67)),"")</f>
        <v/>
      </c>
      <c r="DC67" s="18" t="str">
        <f>IFERROR(INDEX($A$2:$B$1378,$DB67,COLUMNS($DB$3:DB67)),"")</f>
        <v/>
      </c>
      <c r="DF67" s="18" t="str">
        <f t="shared" si="21"/>
        <v/>
      </c>
      <c r="DG67" s="18" t="str">
        <f>IFERROR(SMALL($DF$3:$DF$1378,ROWS($DF$3:DF67)),"")</f>
        <v/>
      </c>
      <c r="DH67" s="18" t="str">
        <f>IFERROR(INDEX($A$2:$B$1378,$DG67,COLUMNS($DG$3:DG67)),"")</f>
        <v/>
      </c>
      <c r="DK67" s="18" t="str">
        <f t="shared" si="22"/>
        <v/>
      </c>
      <c r="DL67" s="18" t="str">
        <f>IFERROR(SMALL($DK$3:$DK$1378,ROWS($DK$3:DK67)),"")</f>
        <v/>
      </c>
      <c r="DM67" s="18" t="str">
        <f>IFERROR(INDEX($A$2:$B$1378,$DL67,COLUMNS($DL$3:DL67)),"")</f>
        <v/>
      </c>
      <c r="DP67" s="18" t="str">
        <f t="shared" si="23"/>
        <v/>
      </c>
      <c r="DQ67" s="18" t="str">
        <f>IFERROR(SMALL($DP$3:$DP$1378,ROWS($DP$3:DP67)),"")</f>
        <v/>
      </c>
      <c r="DR67" s="18" t="str">
        <f>IFERROR(INDEX($A$2:$B$1378,$DQ67,COLUMNS($DQ$3:DQ67)),"")</f>
        <v/>
      </c>
      <c r="DU67" s="18" t="str">
        <f t="shared" si="24"/>
        <v/>
      </c>
      <c r="DV67" s="18" t="str">
        <f>IFERROR(SMALL($DU$3:$DU$1378,ROWS($DU$3:DU67)),"")</f>
        <v/>
      </c>
      <c r="DW67" s="18" t="str">
        <f>IFERROR(INDEX($A$2:$B$1378,$DV67,COLUMNS($DV$3:DV67)),"")</f>
        <v/>
      </c>
      <c r="DZ67" s="18" t="str">
        <f t="shared" si="25"/>
        <v/>
      </c>
      <c r="EA67" s="18" t="str">
        <f>IFERROR(SMALL($DZ$3:$DZ$1378,ROWS($DZ$3:DZ67)),"")</f>
        <v/>
      </c>
      <c r="EB67" s="18" t="str">
        <f>IFERROR(INDEX($A$2:$B$1378,$EA67,COLUMNS($EA$3:EA67)),"")</f>
        <v/>
      </c>
      <c r="EE67" s="18" t="str">
        <f t="shared" si="26"/>
        <v/>
      </c>
      <c r="EF67" s="18" t="str">
        <f>IFERROR(SMALL($EE$3:$EE$1378,ROWS($EE$3:EE67)),"")</f>
        <v/>
      </c>
      <c r="EG67" s="18" t="str">
        <f>IFERROR(INDEX($A$2:$B$1378,$EF67,COLUMNS($EF$3:EF67)),"")</f>
        <v/>
      </c>
      <c r="EJ67" s="18" t="str">
        <f t="shared" si="27"/>
        <v/>
      </c>
      <c r="EK67" s="18" t="str">
        <f>IFERROR(SMALL($EJ$3:$EJ$1378,ROWS($EJ$3:EJ67)),"")</f>
        <v/>
      </c>
      <c r="EL67" s="18" t="str">
        <f>IFERROR(INDEX($A$2:$B$1378,$EK67,COLUMNS($EK$3:EK67)),"")</f>
        <v/>
      </c>
      <c r="EO67" s="18" t="str">
        <f t="shared" si="28"/>
        <v/>
      </c>
      <c r="EP67" s="18" t="str">
        <f>IFERROR(SMALL($EO$3:$EO$1378,ROWS($EO$3:EO67)),"")</f>
        <v/>
      </c>
      <c r="EQ67" s="18" t="str">
        <f>IFERROR(INDEX($A$2:$B$1378,$EP67,COLUMNS($EP$3:EP67)),"")</f>
        <v/>
      </c>
      <c r="ET67" s="18" t="str">
        <f t="shared" si="29"/>
        <v/>
      </c>
      <c r="EU67" s="18" t="str">
        <f>IFERROR(SMALL($ET$3:$ET$1378,ROWS($ET$3:ET67)),"")</f>
        <v/>
      </c>
      <c r="EV67" s="18" t="str">
        <f>IFERROR(INDEX($A$2:$B$1378,$EU67,COLUMNS($EU$3:EU67)),"")</f>
        <v/>
      </c>
      <c r="EY67" s="18" t="str">
        <f t="shared" si="30"/>
        <v/>
      </c>
      <c r="EZ67" s="18" t="str">
        <f>IFERROR(SMALL($EY$3:$EY$1378,ROWS($EY$3:EY67)),"")</f>
        <v/>
      </c>
      <c r="FA67" s="18" t="str">
        <f>IFERROR(INDEX($A$2:$B$1378,$EZ67,COLUMNS($EZ$3:EZ67)),"")</f>
        <v/>
      </c>
      <c r="FD67" s="18" t="str">
        <f t="shared" si="31"/>
        <v/>
      </c>
      <c r="FE67" s="18" t="str">
        <f>IFERROR(SMALL($FD$3:$FD$1378,ROWS($FD$3:FD67)),"")</f>
        <v/>
      </c>
      <c r="FF67" s="18" t="str">
        <f>IFERROR(INDEX($A$2:$B$1378,$FE67,COLUMNS($FE$3:FE67)),"")</f>
        <v/>
      </c>
      <c r="FI67" s="18" t="str">
        <f t="shared" si="32"/>
        <v/>
      </c>
      <c r="FJ67" s="18" t="str">
        <f>IFERROR(SMALL($FI$3:$FI$1378,ROWS($FI$3:FI67)),"")</f>
        <v/>
      </c>
      <c r="FK67" s="18" t="str">
        <f>IFERROR(INDEX($A$2:$B$1378,$FJ67,COLUMNS($FJ$3:FJ67)),"")</f>
        <v/>
      </c>
      <c r="FN67" s="18" t="str">
        <f t="shared" si="33"/>
        <v/>
      </c>
      <c r="FO67" s="18" t="str">
        <f>IFERROR(SMALL($FN$3:$FN$1378,ROWS($FN$3:FN67)),"")</f>
        <v/>
      </c>
      <c r="FP67" s="18" t="str">
        <f>IFERROR(INDEX($A$2:$B$1378,$FO67,COLUMNS($FO$3:FO67)),"")</f>
        <v/>
      </c>
    </row>
    <row r="68" spans="1:172" x14ac:dyDescent="0.3">
      <c r="A68" s="14" t="s">
        <v>511</v>
      </c>
      <c r="B68" s="34">
        <v>15600</v>
      </c>
      <c r="C68">
        <f>ROWS($B$2:B68)</f>
        <v>67</v>
      </c>
      <c r="D68" t="str">
        <f t="shared" si="35"/>
        <v/>
      </c>
      <c r="E68" t="str">
        <f>IFERROR(SMALL($D$2:$D$1378,ROWS($D$2:D68)),"")</f>
        <v/>
      </c>
      <c r="G68" s="18" t="str">
        <f>IFERROR(INDEX($A$2:$B$1378,$E67,COLUMNS($F$3:F68)),"")</f>
        <v/>
      </c>
      <c r="J68" s="18" t="str">
        <f t="shared" si="34"/>
        <v/>
      </c>
      <c r="K68" s="18" t="str">
        <f>IFERROR(SMALL($J$3:$J$1378,ROWS($J$3:J68)),"")</f>
        <v/>
      </c>
      <c r="L68" s="18" t="str">
        <f>IFERROR(INDEX($A$2:$B$1378,$K68,COLUMNS($K$3:K68)),"")</f>
        <v/>
      </c>
      <c r="O68" s="18" t="str">
        <f t="shared" ref="O68:O131" si="36">IF($N$3=$B68,$C68,"")</f>
        <v/>
      </c>
      <c r="P68" s="18" t="str">
        <f>IFERROR(SMALL($O$3:$O$1378,ROWS($O$3:O68)),"")</f>
        <v/>
      </c>
      <c r="Q68" s="18" t="str">
        <f>IFERROR(INDEX($A$2:$B$1378,$P68,COLUMNS($P$3:P68)),"")</f>
        <v/>
      </c>
      <c r="T68" s="18" t="str">
        <f t="shared" ref="T68:T131" si="37">IF($S$3=$B68,$C68,"")</f>
        <v/>
      </c>
      <c r="U68" s="18" t="str">
        <f>IFERROR(SMALL($T$3:$T$1378,ROWS($T$3:T68)),"")</f>
        <v/>
      </c>
      <c r="V68" s="18" t="str">
        <f>IFERROR(INDEX($A$2:$B$1378,$U68,COLUMNS($U$3:U68)),"")</f>
        <v/>
      </c>
      <c r="Y68" s="18" t="str">
        <f t="shared" ref="Y68:Y131" si="38">IF($X$3=$B68,$C68,"")</f>
        <v/>
      </c>
      <c r="Z68" s="18" t="str">
        <f>IFERROR(SMALL($Y$3:$Y$1378,ROWS($Y$3:Y68)),"")</f>
        <v/>
      </c>
      <c r="AA68" s="18" t="str">
        <f>IFERROR(INDEX($A$2:$B$1378,$Z68,COLUMNS($Z$3:Z68)),"")</f>
        <v/>
      </c>
      <c r="AD68" s="18" t="str">
        <f t="shared" ref="AD68:AD131" si="39">IF($AC$3=$B68,$C68,"")</f>
        <v/>
      </c>
      <c r="AE68" s="18" t="str">
        <f>IFERROR(SMALL($AD$3:$AD$1378,ROWS($AD$3:AD68)),"")</f>
        <v/>
      </c>
      <c r="AF68" s="18" t="str">
        <f>IFERROR(INDEX($A$2:$B$1378,$AE68,COLUMNS($AE$3:AE68)),"")</f>
        <v/>
      </c>
      <c r="AI68" s="18" t="str">
        <f t="shared" ref="AI68:AI131" si="40">IF($AH$3=$B68,$C68,"")</f>
        <v/>
      </c>
      <c r="AJ68" s="18" t="str">
        <f>IFERROR(SMALL($AI$3:$AI$1378,ROWS($AI$3:AI68)),"")</f>
        <v/>
      </c>
      <c r="AK68" s="18" t="str">
        <f>IFERROR(INDEX($A$2:$B$1378,$AJ68,COLUMNS($AJ$3:AJ68)),"")</f>
        <v/>
      </c>
      <c r="AN68" s="18" t="str">
        <f t="shared" ref="AN68:AN131" si="41">IF($AM$3=$B68,$C68,"")</f>
        <v/>
      </c>
      <c r="AO68" s="18" t="str">
        <f>IFERROR(SMALL($AN$3:$AN$1378,ROWS($AN$3:AN68)),"")</f>
        <v/>
      </c>
      <c r="AP68" s="18" t="str">
        <f>IFERROR(INDEX($A$2:$B$1378,$AO68,COLUMNS($AO$3:AO68)),"")</f>
        <v/>
      </c>
      <c r="AS68" s="18" t="str">
        <f t="shared" ref="AS68:AS131" si="42">IF($AR$3=$B68,$C68,"")</f>
        <v/>
      </c>
      <c r="AT68" s="18" t="str">
        <f>IFERROR(SMALL($AS$3:$AS$1378,ROWS($AS$3:AS68)),"")</f>
        <v/>
      </c>
      <c r="AU68" s="18" t="str">
        <f>IFERROR(INDEX($A$2:$B$1378,$AT68,COLUMNS($AT$3:AT68)),"")</f>
        <v/>
      </c>
      <c r="AX68" s="18" t="str">
        <f t="shared" ref="AX68:AX131" si="43">IF($AW$3=$B68,$C68,"")</f>
        <v/>
      </c>
      <c r="AY68" s="18" t="str">
        <f>IFERROR(SMALL($AX$3:$AX$1378,ROWS($AX$3:AX68)),"")</f>
        <v/>
      </c>
      <c r="AZ68" s="18" t="str">
        <f>IFERROR(INDEX($A$2:$B$1378,$AY68,COLUMNS($AY$3:AY68)),"")</f>
        <v/>
      </c>
      <c r="BC68" s="18" t="str">
        <f t="shared" ref="BC68:BC131" si="44">IF($BB$3=$B68,$C68,"")</f>
        <v/>
      </c>
      <c r="BD68" s="18" t="str">
        <f>IFERROR(SMALL($BC$3:$BC$1378,ROWS($BC$3:BC68)),"")</f>
        <v/>
      </c>
      <c r="BE68" s="18" t="str">
        <f>IFERROR(INDEX($A$2:$B$1378,$BD68,COLUMNS($BD$3:BD68)),"")</f>
        <v/>
      </c>
      <c r="BH68" s="18" t="str">
        <f t="shared" ref="BH68:BH131" si="45">IF($BG$3=$B68,$C68,"")</f>
        <v/>
      </c>
      <c r="BI68" s="18" t="str">
        <f>IFERROR(SMALL($BH$3:$BH$1378,ROWS($BH$3:BH68)),"")</f>
        <v/>
      </c>
      <c r="BJ68" s="18" t="str">
        <f>IFERROR(INDEX($A$2:$B$1378,$BI68,COLUMNS($BI$3:BI68)),"")</f>
        <v/>
      </c>
      <c r="BM68" s="18" t="str">
        <f t="shared" ref="BM68:BM131" si="46">IF($BL$3=$B68,$C68,"")</f>
        <v/>
      </c>
      <c r="BN68" s="18" t="str">
        <f>IFERROR(SMALL($BM$3:$BM$1378,ROWS($BM$3:BM68)),"")</f>
        <v/>
      </c>
      <c r="BO68" s="18" t="str">
        <f>IFERROR(INDEX($A$2:$B$1378,$BN68,COLUMNS($BN$3:BN68)),"")</f>
        <v/>
      </c>
      <c r="BR68" s="18" t="str">
        <f t="shared" ref="BR68:BR131" si="47">IF($BQ$3=$B68,$C68,"")</f>
        <v/>
      </c>
      <c r="BS68" s="18" t="str">
        <f>IFERROR(SMALL($BR$3:$BR$1378,ROWS($BR$3:BR68)),"")</f>
        <v/>
      </c>
      <c r="BT68" s="18" t="str">
        <f>IFERROR(INDEX($A$2:$B$1378,$BS68,COLUMNS($BS$3:BS68)),"")</f>
        <v/>
      </c>
      <c r="BW68" s="18" t="str">
        <f t="shared" ref="BW68:BW131" si="48">IF($BV$3=$B68,$C68,"")</f>
        <v/>
      </c>
      <c r="BX68" s="18" t="str">
        <f>IFERROR(SMALL($BW$3:$BW$1378,ROWS($BW$3:BW68)),"")</f>
        <v/>
      </c>
      <c r="BY68" s="18" t="str">
        <f>IFERROR(INDEX($A$2:$B$1378,$BX68,COLUMNS($BX$3:BX68)),"")</f>
        <v/>
      </c>
      <c r="CB68" s="18" t="str">
        <f t="shared" ref="CB68:CB131" si="49">IF($CA$3=$B68,$C68,"")</f>
        <v/>
      </c>
      <c r="CC68" s="18" t="str">
        <f>IFERROR(SMALL($CB$3:$CB$1378,ROWS($CB$3:CB68)),"")</f>
        <v/>
      </c>
      <c r="CD68" s="18" t="str">
        <f>IFERROR(INDEX($A$2:$B$1378,$CC68,COLUMNS($CC$3:CC68)),"")</f>
        <v/>
      </c>
      <c r="CG68" s="18" t="str">
        <f t="shared" ref="CG68:CG131" si="50">IF($CF$3=$B68,$C68,"")</f>
        <v/>
      </c>
      <c r="CH68" s="18" t="str">
        <f>IFERROR(SMALL($CG$3:$CG$1378,ROWS($CG$3:CG68)),"")</f>
        <v/>
      </c>
      <c r="CI68" s="18" t="str">
        <f>IFERROR(INDEX($A$2:$B$1378,$CH68,COLUMNS($CH$3:CH68)),"")</f>
        <v/>
      </c>
      <c r="CL68" s="18" t="str">
        <f t="shared" ref="CL68:CL131" si="51">IF($CK$3=$B68,$C68,"")</f>
        <v/>
      </c>
      <c r="CM68" s="18" t="str">
        <f>IFERROR(SMALL($CL$3:$CL$1378,ROWS($CL$3:CL68)),"")</f>
        <v/>
      </c>
      <c r="CN68" s="18" t="str">
        <f>IFERROR(INDEX($A$2:$B$1378,$CM68,COLUMNS($CM$3:CM68)),"")</f>
        <v/>
      </c>
      <c r="CQ68" s="18" t="str">
        <f t="shared" ref="CQ68:CQ131" si="52">IF($CP$3=$B68,$C68,"")</f>
        <v/>
      </c>
      <c r="CR68" s="18" t="str">
        <f>IFERROR(SMALL($CQ$3:$CQ$1378,ROWS($CQ$3:CQ68)),"")</f>
        <v/>
      </c>
      <c r="CS68" s="18" t="str">
        <f>IFERROR(INDEX($A$2:$B$1378,$CR68,COLUMNS($CR$3:CR68)),"")</f>
        <v/>
      </c>
      <c r="CV68" s="18" t="str">
        <f t="shared" ref="CV68:CV131" si="53">IF($CU$3=$B68,$C68,"")</f>
        <v/>
      </c>
      <c r="CW68" s="18" t="str">
        <f>IFERROR(SMALL($CV$3:$CV$1378,ROWS($CV$3:CV68)),"")</f>
        <v/>
      </c>
      <c r="CX68" s="18" t="str">
        <f>IFERROR(INDEX($A$2:$B$1378,$CW68,COLUMNS($CW$3:CW68)),"")</f>
        <v/>
      </c>
      <c r="DA68" s="18" t="str">
        <f t="shared" ref="DA68:DA131" si="54">IF($CZ$3=$B68,$C68,"")</f>
        <v/>
      </c>
      <c r="DB68" s="18" t="str">
        <f>IFERROR(SMALL($DA$3:$DA$1378,ROWS($DA$3:DA68)),"")</f>
        <v/>
      </c>
      <c r="DC68" s="18" t="str">
        <f>IFERROR(INDEX($A$2:$B$1378,$DB68,COLUMNS($DB$3:DB68)),"")</f>
        <v/>
      </c>
      <c r="DF68" s="18" t="str">
        <f t="shared" ref="DF68:DF131" si="55">IF($DE$3=$B68,$C68,"")</f>
        <v/>
      </c>
      <c r="DG68" s="18" t="str">
        <f>IFERROR(SMALL($DF$3:$DF$1378,ROWS($DF$3:DF68)),"")</f>
        <v/>
      </c>
      <c r="DH68" s="18" t="str">
        <f>IFERROR(INDEX($A$2:$B$1378,$DG68,COLUMNS($DG$3:DG68)),"")</f>
        <v/>
      </c>
      <c r="DK68" s="18" t="str">
        <f t="shared" ref="DK68:DK131" si="56">IF($DJ$3=$B68,$C68,"")</f>
        <v/>
      </c>
      <c r="DL68" s="18" t="str">
        <f>IFERROR(SMALL($DK$3:$DK$1378,ROWS($DK$3:DK68)),"")</f>
        <v/>
      </c>
      <c r="DM68" s="18" t="str">
        <f>IFERROR(INDEX($A$2:$B$1378,$DL68,COLUMNS($DL$3:DL68)),"")</f>
        <v/>
      </c>
      <c r="DP68" s="18" t="str">
        <f t="shared" ref="DP68:DP131" si="57">IF($DO$3=$B68,$C68,"")</f>
        <v/>
      </c>
      <c r="DQ68" s="18" t="str">
        <f>IFERROR(SMALL($DP$3:$DP$1378,ROWS($DP$3:DP68)),"")</f>
        <v/>
      </c>
      <c r="DR68" s="18" t="str">
        <f>IFERROR(INDEX($A$2:$B$1378,$DQ68,COLUMNS($DQ$3:DQ68)),"")</f>
        <v/>
      </c>
      <c r="DU68" s="18" t="str">
        <f t="shared" ref="DU68:DU131" si="58">IF($DT$3=$B68,$C68,"")</f>
        <v/>
      </c>
      <c r="DV68" s="18" t="str">
        <f>IFERROR(SMALL($DU$3:$DU$1378,ROWS($DU$3:DU68)),"")</f>
        <v/>
      </c>
      <c r="DW68" s="18" t="str">
        <f>IFERROR(INDEX($A$2:$B$1378,$DV68,COLUMNS($DV$3:DV68)),"")</f>
        <v/>
      </c>
      <c r="DZ68" s="18" t="str">
        <f t="shared" ref="DZ68:DZ131" si="59">IF($DY$3=$B68,$C68,"")</f>
        <v/>
      </c>
      <c r="EA68" s="18" t="str">
        <f>IFERROR(SMALL($DZ$3:$DZ$1378,ROWS($DZ$3:DZ68)),"")</f>
        <v/>
      </c>
      <c r="EB68" s="18" t="str">
        <f>IFERROR(INDEX($A$2:$B$1378,$EA68,COLUMNS($EA$3:EA68)),"")</f>
        <v/>
      </c>
      <c r="EE68" s="18" t="str">
        <f t="shared" ref="EE68:EE131" si="60">IF($ED$3=$B68,$C68,"")</f>
        <v/>
      </c>
      <c r="EF68" s="18" t="str">
        <f>IFERROR(SMALL($EE$3:$EE$1378,ROWS($EE$3:EE68)),"")</f>
        <v/>
      </c>
      <c r="EG68" s="18" t="str">
        <f>IFERROR(INDEX($A$2:$B$1378,$EF68,COLUMNS($EF$3:EF68)),"")</f>
        <v/>
      </c>
      <c r="EJ68" s="18" t="str">
        <f t="shared" ref="EJ68:EJ131" si="61">IF($EI$3=$B68,$C68,"")</f>
        <v/>
      </c>
      <c r="EK68" s="18" t="str">
        <f>IFERROR(SMALL($EJ$3:$EJ$1378,ROWS($EJ$3:EJ68)),"")</f>
        <v/>
      </c>
      <c r="EL68" s="18" t="str">
        <f>IFERROR(INDEX($A$2:$B$1378,$EK68,COLUMNS($EK$3:EK68)),"")</f>
        <v/>
      </c>
      <c r="EO68" s="18" t="str">
        <f t="shared" ref="EO68:EO131" si="62">IF($EN$3=$B68,$C68,"")</f>
        <v/>
      </c>
      <c r="EP68" s="18" t="str">
        <f>IFERROR(SMALL($EO$3:$EO$1378,ROWS($EO$3:EO68)),"")</f>
        <v/>
      </c>
      <c r="EQ68" s="18" t="str">
        <f>IFERROR(INDEX($A$2:$B$1378,$EP68,COLUMNS($EP$3:EP68)),"")</f>
        <v/>
      </c>
      <c r="ET68" s="18" t="str">
        <f t="shared" ref="ET68:ET131" si="63">IF($ES$3=$B68,$C68,"")</f>
        <v/>
      </c>
      <c r="EU68" s="18" t="str">
        <f>IFERROR(SMALL($ET$3:$ET$1378,ROWS($ET$3:ET68)),"")</f>
        <v/>
      </c>
      <c r="EV68" s="18" t="str">
        <f>IFERROR(INDEX($A$2:$B$1378,$EU68,COLUMNS($EU$3:EU68)),"")</f>
        <v/>
      </c>
      <c r="EY68" s="18" t="str">
        <f t="shared" ref="EY68:EY131" si="64">IF($EX$3=$B68,$C68,"")</f>
        <v/>
      </c>
      <c r="EZ68" s="18" t="str">
        <f>IFERROR(SMALL($EY$3:$EY$1378,ROWS($EY$3:EY68)),"")</f>
        <v/>
      </c>
      <c r="FA68" s="18" t="str">
        <f>IFERROR(INDEX($A$2:$B$1378,$EZ68,COLUMNS($EZ$3:EZ68)),"")</f>
        <v/>
      </c>
      <c r="FD68" s="18" t="str">
        <f t="shared" ref="FD68:FD131" si="65">IF($FC$3=$B68,$C68,"")</f>
        <v/>
      </c>
      <c r="FE68" s="18" t="str">
        <f>IFERROR(SMALL($FD$3:$FD$1378,ROWS($FD$3:FD68)),"")</f>
        <v/>
      </c>
      <c r="FF68" s="18" t="str">
        <f>IFERROR(INDEX($A$2:$B$1378,$FE68,COLUMNS($FE$3:FE68)),"")</f>
        <v/>
      </c>
      <c r="FI68" s="18" t="str">
        <f t="shared" ref="FI68:FI131" si="66">IF($FH$3=$B68,$C68,"")</f>
        <v/>
      </c>
      <c r="FJ68" s="18" t="str">
        <f>IFERROR(SMALL($FI$3:$FI$1378,ROWS($FI$3:FI68)),"")</f>
        <v/>
      </c>
      <c r="FK68" s="18" t="str">
        <f>IFERROR(INDEX($A$2:$B$1378,$FJ68,COLUMNS($FJ$3:FJ68)),"")</f>
        <v/>
      </c>
      <c r="FN68" s="18" t="str">
        <f t="shared" ref="FN68:FN131" si="67">IF($FM$3=$B68,$C68,"")</f>
        <v/>
      </c>
      <c r="FO68" s="18" t="str">
        <f>IFERROR(SMALL($FN$3:$FN$1378,ROWS($FN$3:FN68)),"")</f>
        <v/>
      </c>
      <c r="FP68" s="18" t="str">
        <f>IFERROR(INDEX($A$2:$B$1378,$FO68,COLUMNS($FO$3:FO68)),"")</f>
        <v/>
      </c>
    </row>
    <row r="69" spans="1:172" x14ac:dyDescent="0.3">
      <c r="A69" s="14" t="s">
        <v>511</v>
      </c>
      <c r="B69" s="34">
        <v>15700</v>
      </c>
      <c r="C69">
        <f>ROWS($B$2:B69)</f>
        <v>68</v>
      </c>
      <c r="D69" t="str">
        <f t="shared" si="35"/>
        <v/>
      </c>
      <c r="E69" t="str">
        <f>IFERROR(SMALL($D$2:$D$1378,ROWS($D$2:D69)),"")</f>
        <v/>
      </c>
      <c r="G69" s="18" t="str">
        <f>IFERROR(INDEX($A$2:$B$1378,$E68,COLUMNS($F$3:F69)),"")</f>
        <v/>
      </c>
      <c r="J69" s="18" t="str">
        <f t="shared" si="34"/>
        <v/>
      </c>
      <c r="K69" s="18" t="str">
        <f>IFERROR(SMALL($J$3:$J$1378,ROWS($J$3:J69)),"")</f>
        <v/>
      </c>
      <c r="L69" s="18" t="str">
        <f>IFERROR(INDEX($A$2:$B$1378,$K69,COLUMNS($K$3:K69)),"")</f>
        <v/>
      </c>
      <c r="O69" s="18" t="str">
        <f t="shared" si="36"/>
        <v/>
      </c>
      <c r="P69" s="18" t="str">
        <f>IFERROR(SMALL($O$3:$O$1378,ROWS($O$3:O69)),"")</f>
        <v/>
      </c>
      <c r="Q69" s="18" t="str">
        <f>IFERROR(INDEX($A$2:$B$1378,$P69,COLUMNS($P$3:P69)),"")</f>
        <v/>
      </c>
      <c r="T69" s="18" t="str">
        <f t="shared" si="37"/>
        <v/>
      </c>
      <c r="U69" s="18" t="str">
        <f>IFERROR(SMALL($T$3:$T$1378,ROWS($T$3:T69)),"")</f>
        <v/>
      </c>
      <c r="V69" s="18" t="str">
        <f>IFERROR(INDEX($A$2:$B$1378,$U69,COLUMNS($U$3:U69)),"")</f>
        <v/>
      </c>
      <c r="Y69" s="18" t="str">
        <f t="shared" si="38"/>
        <v/>
      </c>
      <c r="Z69" s="18" t="str">
        <f>IFERROR(SMALL($Y$3:$Y$1378,ROWS($Y$3:Y69)),"")</f>
        <v/>
      </c>
      <c r="AA69" s="18" t="str">
        <f>IFERROR(INDEX($A$2:$B$1378,$Z69,COLUMNS($Z$3:Z69)),"")</f>
        <v/>
      </c>
      <c r="AD69" s="18" t="str">
        <f t="shared" si="39"/>
        <v/>
      </c>
      <c r="AE69" s="18" t="str">
        <f>IFERROR(SMALL($AD$3:$AD$1378,ROWS($AD$3:AD69)),"")</f>
        <v/>
      </c>
      <c r="AF69" s="18" t="str">
        <f>IFERROR(INDEX($A$2:$B$1378,$AE69,COLUMNS($AE$3:AE69)),"")</f>
        <v/>
      </c>
      <c r="AI69" s="18" t="str">
        <f t="shared" si="40"/>
        <v/>
      </c>
      <c r="AJ69" s="18" t="str">
        <f>IFERROR(SMALL($AI$3:$AI$1378,ROWS($AI$3:AI69)),"")</f>
        <v/>
      </c>
      <c r="AK69" s="18" t="str">
        <f>IFERROR(INDEX($A$2:$B$1378,$AJ69,COLUMNS($AJ$3:AJ69)),"")</f>
        <v/>
      </c>
      <c r="AN69" s="18" t="str">
        <f t="shared" si="41"/>
        <v/>
      </c>
      <c r="AO69" s="18" t="str">
        <f>IFERROR(SMALL($AN$3:$AN$1378,ROWS($AN$3:AN69)),"")</f>
        <v/>
      </c>
      <c r="AP69" s="18" t="str">
        <f>IFERROR(INDEX($A$2:$B$1378,$AO69,COLUMNS($AO$3:AO69)),"")</f>
        <v/>
      </c>
      <c r="AS69" s="18" t="str">
        <f t="shared" si="42"/>
        <v/>
      </c>
      <c r="AT69" s="18" t="str">
        <f>IFERROR(SMALL($AS$3:$AS$1378,ROWS($AS$3:AS69)),"")</f>
        <v/>
      </c>
      <c r="AU69" s="18" t="str">
        <f>IFERROR(INDEX($A$2:$B$1378,$AT69,COLUMNS($AT$3:AT69)),"")</f>
        <v/>
      </c>
      <c r="AX69" s="18" t="str">
        <f t="shared" si="43"/>
        <v/>
      </c>
      <c r="AY69" s="18" t="str">
        <f>IFERROR(SMALL($AX$3:$AX$1378,ROWS($AX$3:AX69)),"")</f>
        <v/>
      </c>
      <c r="AZ69" s="18" t="str">
        <f>IFERROR(INDEX($A$2:$B$1378,$AY69,COLUMNS($AY$3:AY69)),"")</f>
        <v/>
      </c>
      <c r="BC69" s="18" t="str">
        <f t="shared" si="44"/>
        <v/>
      </c>
      <c r="BD69" s="18" t="str">
        <f>IFERROR(SMALL($BC$3:$BC$1378,ROWS($BC$3:BC69)),"")</f>
        <v/>
      </c>
      <c r="BE69" s="18" t="str">
        <f>IFERROR(INDEX($A$2:$B$1378,$BD69,COLUMNS($BD$3:BD69)),"")</f>
        <v/>
      </c>
      <c r="BH69" s="18" t="str">
        <f t="shared" si="45"/>
        <v/>
      </c>
      <c r="BI69" s="18" t="str">
        <f>IFERROR(SMALL($BH$3:$BH$1378,ROWS($BH$3:BH69)),"")</f>
        <v/>
      </c>
      <c r="BJ69" s="18" t="str">
        <f>IFERROR(INDEX($A$2:$B$1378,$BI69,COLUMNS($BI$3:BI69)),"")</f>
        <v/>
      </c>
      <c r="BM69" s="18" t="str">
        <f t="shared" si="46"/>
        <v/>
      </c>
      <c r="BN69" s="18" t="str">
        <f>IFERROR(SMALL($BM$3:$BM$1378,ROWS($BM$3:BM69)),"")</f>
        <v/>
      </c>
      <c r="BO69" s="18" t="str">
        <f>IFERROR(INDEX($A$2:$B$1378,$BN69,COLUMNS($BN$3:BN69)),"")</f>
        <v/>
      </c>
      <c r="BR69" s="18" t="str">
        <f t="shared" si="47"/>
        <v/>
      </c>
      <c r="BS69" s="18" t="str">
        <f>IFERROR(SMALL($BR$3:$BR$1378,ROWS($BR$3:BR69)),"")</f>
        <v/>
      </c>
      <c r="BT69" s="18" t="str">
        <f>IFERROR(INDEX($A$2:$B$1378,$BS69,COLUMNS($BS$3:BS69)),"")</f>
        <v/>
      </c>
      <c r="BW69" s="18" t="str">
        <f t="shared" si="48"/>
        <v/>
      </c>
      <c r="BX69" s="18" t="str">
        <f>IFERROR(SMALL($BW$3:$BW$1378,ROWS($BW$3:BW69)),"")</f>
        <v/>
      </c>
      <c r="BY69" s="18" t="str">
        <f>IFERROR(INDEX($A$2:$B$1378,$BX69,COLUMNS($BX$3:BX69)),"")</f>
        <v/>
      </c>
      <c r="CB69" s="18" t="str">
        <f t="shared" si="49"/>
        <v/>
      </c>
      <c r="CC69" s="18" t="str">
        <f>IFERROR(SMALL($CB$3:$CB$1378,ROWS($CB$3:CB69)),"")</f>
        <v/>
      </c>
      <c r="CD69" s="18" t="str">
        <f>IFERROR(INDEX($A$2:$B$1378,$CC69,COLUMNS($CC$3:CC69)),"")</f>
        <v/>
      </c>
      <c r="CG69" s="18" t="str">
        <f t="shared" si="50"/>
        <v/>
      </c>
      <c r="CH69" s="18" t="str">
        <f>IFERROR(SMALL($CG$3:$CG$1378,ROWS($CG$3:CG69)),"")</f>
        <v/>
      </c>
      <c r="CI69" s="18" t="str">
        <f>IFERROR(INDEX($A$2:$B$1378,$CH69,COLUMNS($CH$3:CH69)),"")</f>
        <v/>
      </c>
      <c r="CL69" s="18" t="str">
        <f t="shared" si="51"/>
        <v/>
      </c>
      <c r="CM69" s="18" t="str">
        <f>IFERROR(SMALL($CL$3:$CL$1378,ROWS($CL$3:CL69)),"")</f>
        <v/>
      </c>
      <c r="CN69" s="18" t="str">
        <f>IFERROR(INDEX($A$2:$B$1378,$CM69,COLUMNS($CM$3:CM69)),"")</f>
        <v/>
      </c>
      <c r="CQ69" s="18" t="str">
        <f t="shared" si="52"/>
        <v/>
      </c>
      <c r="CR69" s="18" t="str">
        <f>IFERROR(SMALL($CQ$3:$CQ$1378,ROWS($CQ$3:CQ69)),"")</f>
        <v/>
      </c>
      <c r="CS69" s="18" t="str">
        <f>IFERROR(INDEX($A$2:$B$1378,$CR69,COLUMNS($CR$3:CR69)),"")</f>
        <v/>
      </c>
      <c r="CV69" s="18" t="str">
        <f t="shared" si="53"/>
        <v/>
      </c>
      <c r="CW69" s="18" t="str">
        <f>IFERROR(SMALL($CV$3:$CV$1378,ROWS($CV$3:CV69)),"")</f>
        <v/>
      </c>
      <c r="CX69" s="18" t="str">
        <f>IFERROR(INDEX($A$2:$B$1378,$CW69,COLUMNS($CW$3:CW69)),"")</f>
        <v/>
      </c>
      <c r="DA69" s="18" t="str">
        <f t="shared" si="54"/>
        <v/>
      </c>
      <c r="DB69" s="18" t="str">
        <f>IFERROR(SMALL($DA$3:$DA$1378,ROWS($DA$3:DA69)),"")</f>
        <v/>
      </c>
      <c r="DC69" s="18" t="str">
        <f>IFERROR(INDEX($A$2:$B$1378,$DB69,COLUMNS($DB$3:DB69)),"")</f>
        <v/>
      </c>
      <c r="DF69" s="18" t="str">
        <f t="shared" si="55"/>
        <v/>
      </c>
      <c r="DG69" s="18" t="str">
        <f>IFERROR(SMALL($DF$3:$DF$1378,ROWS($DF$3:DF69)),"")</f>
        <v/>
      </c>
      <c r="DH69" s="18" t="str">
        <f>IFERROR(INDEX($A$2:$B$1378,$DG69,COLUMNS($DG$3:DG69)),"")</f>
        <v/>
      </c>
      <c r="DK69" s="18" t="str">
        <f t="shared" si="56"/>
        <v/>
      </c>
      <c r="DL69" s="18" t="str">
        <f>IFERROR(SMALL($DK$3:$DK$1378,ROWS($DK$3:DK69)),"")</f>
        <v/>
      </c>
      <c r="DM69" s="18" t="str">
        <f>IFERROR(INDEX($A$2:$B$1378,$DL69,COLUMNS($DL$3:DL69)),"")</f>
        <v/>
      </c>
      <c r="DP69" s="18" t="str">
        <f t="shared" si="57"/>
        <v/>
      </c>
      <c r="DQ69" s="18" t="str">
        <f>IFERROR(SMALL($DP$3:$DP$1378,ROWS($DP$3:DP69)),"")</f>
        <v/>
      </c>
      <c r="DR69" s="18" t="str">
        <f>IFERROR(INDEX($A$2:$B$1378,$DQ69,COLUMNS($DQ$3:DQ69)),"")</f>
        <v/>
      </c>
      <c r="DU69" s="18" t="str">
        <f t="shared" si="58"/>
        <v/>
      </c>
      <c r="DV69" s="18" t="str">
        <f>IFERROR(SMALL($DU$3:$DU$1378,ROWS($DU$3:DU69)),"")</f>
        <v/>
      </c>
      <c r="DW69" s="18" t="str">
        <f>IFERROR(INDEX($A$2:$B$1378,$DV69,COLUMNS($DV$3:DV69)),"")</f>
        <v/>
      </c>
      <c r="DZ69" s="18" t="str">
        <f t="shared" si="59"/>
        <v/>
      </c>
      <c r="EA69" s="18" t="str">
        <f>IFERROR(SMALL($DZ$3:$DZ$1378,ROWS($DZ$3:DZ69)),"")</f>
        <v/>
      </c>
      <c r="EB69" s="18" t="str">
        <f>IFERROR(INDEX($A$2:$B$1378,$EA69,COLUMNS($EA$3:EA69)),"")</f>
        <v/>
      </c>
      <c r="EE69" s="18" t="str">
        <f t="shared" si="60"/>
        <v/>
      </c>
      <c r="EF69" s="18" t="str">
        <f>IFERROR(SMALL($EE$3:$EE$1378,ROWS($EE$3:EE69)),"")</f>
        <v/>
      </c>
      <c r="EG69" s="18" t="str">
        <f>IFERROR(INDEX($A$2:$B$1378,$EF69,COLUMNS($EF$3:EF69)),"")</f>
        <v/>
      </c>
      <c r="EJ69" s="18" t="str">
        <f t="shared" si="61"/>
        <v/>
      </c>
      <c r="EK69" s="18" t="str">
        <f>IFERROR(SMALL($EJ$3:$EJ$1378,ROWS($EJ$3:EJ69)),"")</f>
        <v/>
      </c>
      <c r="EL69" s="18" t="str">
        <f>IFERROR(INDEX($A$2:$B$1378,$EK69,COLUMNS($EK$3:EK69)),"")</f>
        <v/>
      </c>
      <c r="EO69" s="18" t="str">
        <f t="shared" si="62"/>
        <v/>
      </c>
      <c r="EP69" s="18" t="str">
        <f>IFERROR(SMALL($EO$3:$EO$1378,ROWS($EO$3:EO69)),"")</f>
        <v/>
      </c>
      <c r="EQ69" s="18" t="str">
        <f>IFERROR(INDEX($A$2:$B$1378,$EP69,COLUMNS($EP$3:EP69)),"")</f>
        <v/>
      </c>
      <c r="ET69" s="18" t="str">
        <f t="shared" si="63"/>
        <v/>
      </c>
      <c r="EU69" s="18" t="str">
        <f>IFERROR(SMALL($ET$3:$ET$1378,ROWS($ET$3:ET69)),"")</f>
        <v/>
      </c>
      <c r="EV69" s="18" t="str">
        <f>IFERROR(INDEX($A$2:$B$1378,$EU69,COLUMNS($EU$3:EU69)),"")</f>
        <v/>
      </c>
      <c r="EY69" s="18" t="str">
        <f t="shared" si="64"/>
        <v/>
      </c>
      <c r="EZ69" s="18" t="str">
        <f>IFERROR(SMALL($EY$3:$EY$1378,ROWS($EY$3:EY69)),"")</f>
        <v/>
      </c>
      <c r="FA69" s="18" t="str">
        <f>IFERROR(INDEX($A$2:$B$1378,$EZ69,COLUMNS($EZ$3:EZ69)),"")</f>
        <v/>
      </c>
      <c r="FD69" s="18" t="str">
        <f t="shared" si="65"/>
        <v/>
      </c>
      <c r="FE69" s="18" t="str">
        <f>IFERROR(SMALL($FD$3:$FD$1378,ROWS($FD$3:FD69)),"")</f>
        <v/>
      </c>
      <c r="FF69" s="18" t="str">
        <f>IFERROR(INDEX($A$2:$B$1378,$FE69,COLUMNS($FE$3:FE69)),"")</f>
        <v/>
      </c>
      <c r="FI69" s="18" t="str">
        <f t="shared" si="66"/>
        <v/>
      </c>
      <c r="FJ69" s="18" t="str">
        <f>IFERROR(SMALL($FI$3:$FI$1378,ROWS($FI$3:FI69)),"")</f>
        <v/>
      </c>
      <c r="FK69" s="18" t="str">
        <f>IFERROR(INDEX($A$2:$B$1378,$FJ69,COLUMNS($FJ$3:FJ69)),"")</f>
        <v/>
      </c>
      <c r="FN69" s="18" t="str">
        <f t="shared" si="67"/>
        <v/>
      </c>
      <c r="FO69" s="18" t="str">
        <f>IFERROR(SMALL($FN$3:$FN$1378,ROWS($FN$3:FN69)),"")</f>
        <v/>
      </c>
      <c r="FP69" s="18" t="str">
        <f>IFERROR(INDEX($A$2:$B$1378,$FO69,COLUMNS($FO$3:FO69)),"")</f>
        <v/>
      </c>
    </row>
    <row r="70" spans="1:172" x14ac:dyDescent="0.3">
      <c r="A70" s="14" t="s">
        <v>511</v>
      </c>
      <c r="B70" s="34">
        <v>15800</v>
      </c>
      <c r="C70">
        <f>ROWS($B$2:B70)</f>
        <v>69</v>
      </c>
      <c r="D70" t="str">
        <f t="shared" si="35"/>
        <v/>
      </c>
      <c r="E70" t="str">
        <f>IFERROR(SMALL($D$2:$D$1378,ROWS($D$2:D70)),"")</f>
        <v/>
      </c>
      <c r="G70" s="18" t="str">
        <f>IFERROR(INDEX($A$2:$B$1378,$E69,COLUMNS($F$3:F70)),"")</f>
        <v/>
      </c>
      <c r="J70" s="18" t="str">
        <f t="shared" si="34"/>
        <v/>
      </c>
      <c r="K70" s="18" t="str">
        <f>IFERROR(SMALL($J$3:$J$1378,ROWS($J$3:J70)),"")</f>
        <v/>
      </c>
      <c r="L70" s="18" t="str">
        <f>IFERROR(INDEX($A$2:$B$1378,$K70,COLUMNS($K$3:K70)),"")</f>
        <v/>
      </c>
      <c r="O70" s="18" t="str">
        <f t="shared" si="36"/>
        <v/>
      </c>
      <c r="P70" s="18" t="str">
        <f>IFERROR(SMALL($O$3:$O$1378,ROWS($O$3:O70)),"")</f>
        <v/>
      </c>
      <c r="Q70" s="18" t="str">
        <f>IFERROR(INDEX($A$2:$B$1378,$P70,COLUMNS($P$3:P70)),"")</f>
        <v/>
      </c>
      <c r="T70" s="18" t="str">
        <f t="shared" si="37"/>
        <v/>
      </c>
      <c r="U70" s="18" t="str">
        <f>IFERROR(SMALL($T$3:$T$1378,ROWS($T$3:T70)),"")</f>
        <v/>
      </c>
      <c r="V70" s="18" t="str">
        <f>IFERROR(INDEX($A$2:$B$1378,$U70,COLUMNS($U$3:U70)),"")</f>
        <v/>
      </c>
      <c r="Y70" s="18" t="str">
        <f t="shared" si="38"/>
        <v/>
      </c>
      <c r="Z70" s="18" t="str">
        <f>IFERROR(SMALL($Y$3:$Y$1378,ROWS($Y$3:Y70)),"")</f>
        <v/>
      </c>
      <c r="AA70" s="18" t="str">
        <f>IFERROR(INDEX($A$2:$B$1378,$Z70,COLUMNS($Z$3:Z70)),"")</f>
        <v/>
      </c>
      <c r="AD70" s="18" t="str">
        <f t="shared" si="39"/>
        <v/>
      </c>
      <c r="AE70" s="18" t="str">
        <f>IFERROR(SMALL($AD$3:$AD$1378,ROWS($AD$3:AD70)),"")</f>
        <v/>
      </c>
      <c r="AF70" s="18" t="str">
        <f>IFERROR(INDEX($A$2:$B$1378,$AE70,COLUMNS($AE$3:AE70)),"")</f>
        <v/>
      </c>
      <c r="AI70" s="18" t="str">
        <f t="shared" si="40"/>
        <v/>
      </c>
      <c r="AJ70" s="18" t="str">
        <f>IFERROR(SMALL($AI$3:$AI$1378,ROWS($AI$3:AI70)),"")</f>
        <v/>
      </c>
      <c r="AK70" s="18" t="str">
        <f>IFERROR(INDEX($A$2:$B$1378,$AJ70,COLUMNS($AJ$3:AJ70)),"")</f>
        <v/>
      </c>
      <c r="AN70" s="18" t="str">
        <f t="shared" si="41"/>
        <v/>
      </c>
      <c r="AO70" s="18" t="str">
        <f>IFERROR(SMALL($AN$3:$AN$1378,ROWS($AN$3:AN70)),"")</f>
        <v/>
      </c>
      <c r="AP70" s="18" t="str">
        <f>IFERROR(INDEX($A$2:$B$1378,$AO70,COLUMNS($AO$3:AO70)),"")</f>
        <v/>
      </c>
      <c r="AS70" s="18" t="str">
        <f t="shared" si="42"/>
        <v/>
      </c>
      <c r="AT70" s="18" t="str">
        <f>IFERROR(SMALL($AS$3:$AS$1378,ROWS($AS$3:AS70)),"")</f>
        <v/>
      </c>
      <c r="AU70" s="18" t="str">
        <f>IFERROR(INDEX($A$2:$B$1378,$AT70,COLUMNS($AT$3:AT70)),"")</f>
        <v/>
      </c>
      <c r="AX70" s="18" t="str">
        <f t="shared" si="43"/>
        <v/>
      </c>
      <c r="AY70" s="18" t="str">
        <f>IFERROR(SMALL($AX$3:$AX$1378,ROWS($AX$3:AX70)),"")</f>
        <v/>
      </c>
      <c r="AZ70" s="18" t="str">
        <f>IFERROR(INDEX($A$2:$B$1378,$AY70,COLUMNS($AY$3:AY70)),"")</f>
        <v/>
      </c>
      <c r="BC70" s="18" t="str">
        <f t="shared" si="44"/>
        <v/>
      </c>
      <c r="BD70" s="18" t="str">
        <f>IFERROR(SMALL($BC$3:$BC$1378,ROWS($BC$3:BC70)),"")</f>
        <v/>
      </c>
      <c r="BE70" s="18" t="str">
        <f>IFERROR(INDEX($A$2:$B$1378,$BD70,COLUMNS($BD$3:BD70)),"")</f>
        <v/>
      </c>
      <c r="BH70" s="18" t="str">
        <f t="shared" si="45"/>
        <v/>
      </c>
      <c r="BI70" s="18" t="str">
        <f>IFERROR(SMALL($BH$3:$BH$1378,ROWS($BH$3:BH70)),"")</f>
        <v/>
      </c>
      <c r="BJ70" s="18" t="str">
        <f>IFERROR(INDEX($A$2:$B$1378,$BI70,COLUMNS($BI$3:BI70)),"")</f>
        <v/>
      </c>
      <c r="BM70" s="18" t="str">
        <f t="shared" si="46"/>
        <v/>
      </c>
      <c r="BN70" s="18" t="str">
        <f>IFERROR(SMALL($BM$3:$BM$1378,ROWS($BM$3:BM70)),"")</f>
        <v/>
      </c>
      <c r="BO70" s="18" t="str">
        <f>IFERROR(INDEX($A$2:$B$1378,$BN70,COLUMNS($BN$3:BN70)),"")</f>
        <v/>
      </c>
      <c r="BR70" s="18" t="str">
        <f t="shared" si="47"/>
        <v/>
      </c>
      <c r="BS70" s="18" t="str">
        <f>IFERROR(SMALL($BR$3:$BR$1378,ROWS($BR$3:BR70)),"")</f>
        <v/>
      </c>
      <c r="BT70" s="18" t="str">
        <f>IFERROR(INDEX($A$2:$B$1378,$BS70,COLUMNS($BS$3:BS70)),"")</f>
        <v/>
      </c>
      <c r="BW70" s="18" t="str">
        <f t="shared" si="48"/>
        <v/>
      </c>
      <c r="BX70" s="18" t="str">
        <f>IFERROR(SMALL($BW$3:$BW$1378,ROWS($BW$3:BW70)),"")</f>
        <v/>
      </c>
      <c r="BY70" s="18" t="str">
        <f>IFERROR(INDEX($A$2:$B$1378,$BX70,COLUMNS($BX$3:BX70)),"")</f>
        <v/>
      </c>
      <c r="CB70" s="18" t="str">
        <f t="shared" si="49"/>
        <v/>
      </c>
      <c r="CC70" s="18" t="str">
        <f>IFERROR(SMALL($CB$3:$CB$1378,ROWS($CB$3:CB70)),"")</f>
        <v/>
      </c>
      <c r="CD70" s="18" t="str">
        <f>IFERROR(INDEX($A$2:$B$1378,$CC70,COLUMNS($CC$3:CC70)),"")</f>
        <v/>
      </c>
      <c r="CG70" s="18" t="str">
        <f t="shared" si="50"/>
        <v/>
      </c>
      <c r="CH70" s="18" t="str">
        <f>IFERROR(SMALL($CG$3:$CG$1378,ROWS($CG$3:CG70)),"")</f>
        <v/>
      </c>
      <c r="CI70" s="18" t="str">
        <f>IFERROR(INDEX($A$2:$B$1378,$CH70,COLUMNS($CH$3:CH70)),"")</f>
        <v/>
      </c>
      <c r="CL70" s="18" t="str">
        <f t="shared" si="51"/>
        <v/>
      </c>
      <c r="CM70" s="18" t="str">
        <f>IFERROR(SMALL($CL$3:$CL$1378,ROWS($CL$3:CL70)),"")</f>
        <v/>
      </c>
      <c r="CN70" s="18" t="str">
        <f>IFERROR(INDEX($A$2:$B$1378,$CM70,COLUMNS($CM$3:CM70)),"")</f>
        <v/>
      </c>
      <c r="CQ70" s="18" t="str">
        <f t="shared" si="52"/>
        <v/>
      </c>
      <c r="CR70" s="18" t="str">
        <f>IFERROR(SMALL($CQ$3:$CQ$1378,ROWS($CQ$3:CQ70)),"")</f>
        <v/>
      </c>
      <c r="CS70" s="18" t="str">
        <f>IFERROR(INDEX($A$2:$B$1378,$CR70,COLUMNS($CR$3:CR70)),"")</f>
        <v/>
      </c>
      <c r="CV70" s="18" t="str">
        <f t="shared" si="53"/>
        <v/>
      </c>
      <c r="CW70" s="18" t="str">
        <f>IFERROR(SMALL($CV$3:$CV$1378,ROWS($CV$3:CV70)),"")</f>
        <v/>
      </c>
      <c r="CX70" s="18" t="str">
        <f>IFERROR(INDEX($A$2:$B$1378,$CW70,COLUMNS($CW$3:CW70)),"")</f>
        <v/>
      </c>
      <c r="DA70" s="18" t="str">
        <f t="shared" si="54"/>
        <v/>
      </c>
      <c r="DB70" s="18" t="str">
        <f>IFERROR(SMALL($DA$3:$DA$1378,ROWS($DA$3:DA70)),"")</f>
        <v/>
      </c>
      <c r="DC70" s="18" t="str">
        <f>IFERROR(INDEX($A$2:$B$1378,$DB70,COLUMNS($DB$3:DB70)),"")</f>
        <v/>
      </c>
      <c r="DF70" s="18" t="str">
        <f t="shared" si="55"/>
        <v/>
      </c>
      <c r="DG70" s="18" t="str">
        <f>IFERROR(SMALL($DF$3:$DF$1378,ROWS($DF$3:DF70)),"")</f>
        <v/>
      </c>
      <c r="DH70" s="18" t="str">
        <f>IFERROR(INDEX($A$2:$B$1378,$DG70,COLUMNS($DG$3:DG70)),"")</f>
        <v/>
      </c>
      <c r="DK70" s="18" t="str">
        <f t="shared" si="56"/>
        <v/>
      </c>
      <c r="DL70" s="18" t="str">
        <f>IFERROR(SMALL($DK$3:$DK$1378,ROWS($DK$3:DK70)),"")</f>
        <v/>
      </c>
      <c r="DM70" s="18" t="str">
        <f>IFERROR(INDEX($A$2:$B$1378,$DL70,COLUMNS($DL$3:DL70)),"")</f>
        <v/>
      </c>
      <c r="DP70" s="18" t="str">
        <f t="shared" si="57"/>
        <v/>
      </c>
      <c r="DQ70" s="18" t="str">
        <f>IFERROR(SMALL($DP$3:$DP$1378,ROWS($DP$3:DP70)),"")</f>
        <v/>
      </c>
      <c r="DR70" s="18" t="str">
        <f>IFERROR(INDEX($A$2:$B$1378,$DQ70,COLUMNS($DQ$3:DQ70)),"")</f>
        <v/>
      </c>
      <c r="DU70" s="18" t="str">
        <f t="shared" si="58"/>
        <v/>
      </c>
      <c r="DV70" s="18" t="str">
        <f>IFERROR(SMALL($DU$3:$DU$1378,ROWS($DU$3:DU70)),"")</f>
        <v/>
      </c>
      <c r="DW70" s="18" t="str">
        <f>IFERROR(INDEX($A$2:$B$1378,$DV70,COLUMNS($DV$3:DV70)),"")</f>
        <v/>
      </c>
      <c r="DZ70" s="18" t="str">
        <f t="shared" si="59"/>
        <v/>
      </c>
      <c r="EA70" s="18" t="str">
        <f>IFERROR(SMALL($DZ$3:$DZ$1378,ROWS($DZ$3:DZ70)),"")</f>
        <v/>
      </c>
      <c r="EB70" s="18" t="str">
        <f>IFERROR(INDEX($A$2:$B$1378,$EA70,COLUMNS($EA$3:EA70)),"")</f>
        <v/>
      </c>
      <c r="EE70" s="18" t="str">
        <f t="shared" si="60"/>
        <v/>
      </c>
      <c r="EF70" s="18" t="str">
        <f>IFERROR(SMALL($EE$3:$EE$1378,ROWS($EE$3:EE70)),"")</f>
        <v/>
      </c>
      <c r="EG70" s="18" t="str">
        <f>IFERROR(INDEX($A$2:$B$1378,$EF70,COLUMNS($EF$3:EF70)),"")</f>
        <v/>
      </c>
      <c r="EJ70" s="18" t="str">
        <f t="shared" si="61"/>
        <v/>
      </c>
      <c r="EK70" s="18" t="str">
        <f>IFERROR(SMALL($EJ$3:$EJ$1378,ROWS($EJ$3:EJ70)),"")</f>
        <v/>
      </c>
      <c r="EL70" s="18" t="str">
        <f>IFERROR(INDEX($A$2:$B$1378,$EK70,COLUMNS($EK$3:EK70)),"")</f>
        <v/>
      </c>
      <c r="EO70" s="18" t="str">
        <f t="shared" si="62"/>
        <v/>
      </c>
      <c r="EP70" s="18" t="str">
        <f>IFERROR(SMALL($EO$3:$EO$1378,ROWS($EO$3:EO70)),"")</f>
        <v/>
      </c>
      <c r="EQ70" s="18" t="str">
        <f>IFERROR(INDEX($A$2:$B$1378,$EP70,COLUMNS($EP$3:EP70)),"")</f>
        <v/>
      </c>
      <c r="ET70" s="18" t="str">
        <f t="shared" si="63"/>
        <v/>
      </c>
      <c r="EU70" s="18" t="str">
        <f>IFERROR(SMALL($ET$3:$ET$1378,ROWS($ET$3:ET70)),"")</f>
        <v/>
      </c>
      <c r="EV70" s="18" t="str">
        <f>IFERROR(INDEX($A$2:$B$1378,$EU70,COLUMNS($EU$3:EU70)),"")</f>
        <v/>
      </c>
      <c r="EY70" s="18" t="str">
        <f t="shared" si="64"/>
        <v/>
      </c>
      <c r="EZ70" s="18" t="str">
        <f>IFERROR(SMALL($EY$3:$EY$1378,ROWS($EY$3:EY70)),"")</f>
        <v/>
      </c>
      <c r="FA70" s="18" t="str">
        <f>IFERROR(INDEX($A$2:$B$1378,$EZ70,COLUMNS($EZ$3:EZ70)),"")</f>
        <v/>
      </c>
      <c r="FD70" s="18" t="str">
        <f t="shared" si="65"/>
        <v/>
      </c>
      <c r="FE70" s="18" t="str">
        <f>IFERROR(SMALL($FD$3:$FD$1378,ROWS($FD$3:FD70)),"")</f>
        <v/>
      </c>
      <c r="FF70" s="18" t="str">
        <f>IFERROR(INDEX($A$2:$B$1378,$FE70,COLUMNS($FE$3:FE70)),"")</f>
        <v/>
      </c>
      <c r="FI70" s="18" t="str">
        <f t="shared" si="66"/>
        <v/>
      </c>
      <c r="FJ70" s="18" t="str">
        <f>IFERROR(SMALL($FI$3:$FI$1378,ROWS($FI$3:FI70)),"")</f>
        <v/>
      </c>
      <c r="FK70" s="18" t="str">
        <f>IFERROR(INDEX($A$2:$B$1378,$FJ70,COLUMNS($FJ$3:FJ70)),"")</f>
        <v/>
      </c>
      <c r="FN70" s="18" t="str">
        <f t="shared" si="67"/>
        <v/>
      </c>
      <c r="FO70" s="18" t="str">
        <f>IFERROR(SMALL($FN$3:$FN$1378,ROWS($FN$3:FN70)),"")</f>
        <v/>
      </c>
      <c r="FP70" s="18" t="str">
        <f>IFERROR(INDEX($A$2:$B$1378,$FO70,COLUMNS($FO$3:FO70)),"")</f>
        <v/>
      </c>
    </row>
    <row r="71" spans="1:172" x14ac:dyDescent="0.3">
      <c r="A71" s="14" t="s">
        <v>511</v>
      </c>
      <c r="B71" s="34">
        <v>16000</v>
      </c>
      <c r="C71">
        <f>ROWS($B$2:B71)</f>
        <v>70</v>
      </c>
      <c r="D71" t="str">
        <f t="shared" si="35"/>
        <v/>
      </c>
      <c r="E71" t="str">
        <f>IFERROR(SMALL($D$2:$D$1378,ROWS($D$2:D71)),"")</f>
        <v/>
      </c>
      <c r="G71" s="18" t="str">
        <f>IFERROR(INDEX($A$2:$B$1378,$E70,COLUMNS($F$3:F71)),"")</f>
        <v/>
      </c>
      <c r="J71" s="18" t="str">
        <f t="shared" si="34"/>
        <v/>
      </c>
      <c r="K71" s="18" t="str">
        <f>IFERROR(SMALL($J$3:$J$1378,ROWS($J$3:J71)),"")</f>
        <v/>
      </c>
      <c r="L71" s="18" t="str">
        <f>IFERROR(INDEX($A$2:$B$1378,$K71,COLUMNS($K$3:K71)),"")</f>
        <v/>
      </c>
      <c r="O71" s="18" t="str">
        <f t="shared" si="36"/>
        <v/>
      </c>
      <c r="P71" s="18" t="str">
        <f>IFERROR(SMALL($O$3:$O$1378,ROWS($O$3:O71)),"")</f>
        <v/>
      </c>
      <c r="Q71" s="18" t="str">
        <f>IFERROR(INDEX($A$2:$B$1378,$P71,COLUMNS($P$3:P71)),"")</f>
        <v/>
      </c>
      <c r="T71" s="18" t="str">
        <f t="shared" si="37"/>
        <v/>
      </c>
      <c r="U71" s="18" t="str">
        <f>IFERROR(SMALL($T$3:$T$1378,ROWS($T$3:T71)),"")</f>
        <v/>
      </c>
      <c r="V71" s="18" t="str">
        <f>IFERROR(INDEX($A$2:$B$1378,$U71,COLUMNS($U$3:U71)),"")</f>
        <v/>
      </c>
      <c r="Y71" s="18" t="str">
        <f t="shared" si="38"/>
        <v/>
      </c>
      <c r="Z71" s="18" t="str">
        <f>IFERROR(SMALL($Y$3:$Y$1378,ROWS($Y$3:Y71)),"")</f>
        <v/>
      </c>
      <c r="AA71" s="18" t="str">
        <f>IFERROR(INDEX($A$2:$B$1378,$Z71,COLUMNS($Z$3:Z71)),"")</f>
        <v/>
      </c>
      <c r="AD71" s="18" t="str">
        <f t="shared" si="39"/>
        <v/>
      </c>
      <c r="AE71" s="18" t="str">
        <f>IFERROR(SMALL($AD$3:$AD$1378,ROWS($AD$3:AD71)),"")</f>
        <v/>
      </c>
      <c r="AF71" s="18" t="str">
        <f>IFERROR(INDEX($A$2:$B$1378,$AE71,COLUMNS($AE$3:AE71)),"")</f>
        <v/>
      </c>
      <c r="AI71" s="18" t="str">
        <f t="shared" si="40"/>
        <v/>
      </c>
      <c r="AJ71" s="18" t="str">
        <f>IFERROR(SMALL($AI$3:$AI$1378,ROWS($AI$3:AI71)),"")</f>
        <v/>
      </c>
      <c r="AK71" s="18" t="str">
        <f>IFERROR(INDEX($A$2:$B$1378,$AJ71,COLUMNS($AJ$3:AJ71)),"")</f>
        <v/>
      </c>
      <c r="AN71" s="18" t="str">
        <f t="shared" si="41"/>
        <v/>
      </c>
      <c r="AO71" s="18" t="str">
        <f>IFERROR(SMALL($AN$3:$AN$1378,ROWS($AN$3:AN71)),"")</f>
        <v/>
      </c>
      <c r="AP71" s="18" t="str">
        <f>IFERROR(INDEX($A$2:$B$1378,$AO71,COLUMNS($AO$3:AO71)),"")</f>
        <v/>
      </c>
      <c r="AS71" s="18" t="str">
        <f t="shared" si="42"/>
        <v/>
      </c>
      <c r="AT71" s="18" t="str">
        <f>IFERROR(SMALL($AS$3:$AS$1378,ROWS($AS$3:AS71)),"")</f>
        <v/>
      </c>
      <c r="AU71" s="18" t="str">
        <f>IFERROR(INDEX($A$2:$B$1378,$AT71,COLUMNS($AT$3:AT71)),"")</f>
        <v/>
      </c>
      <c r="AX71" s="18" t="str">
        <f t="shared" si="43"/>
        <v/>
      </c>
      <c r="AY71" s="18" t="str">
        <f>IFERROR(SMALL($AX$3:$AX$1378,ROWS($AX$3:AX71)),"")</f>
        <v/>
      </c>
      <c r="AZ71" s="18" t="str">
        <f>IFERROR(INDEX($A$2:$B$1378,$AY71,COLUMNS($AY$3:AY71)),"")</f>
        <v/>
      </c>
      <c r="BC71" s="18" t="str">
        <f t="shared" si="44"/>
        <v/>
      </c>
      <c r="BD71" s="18" t="str">
        <f>IFERROR(SMALL($BC$3:$BC$1378,ROWS($BC$3:BC71)),"")</f>
        <v/>
      </c>
      <c r="BE71" s="18" t="str">
        <f>IFERROR(INDEX($A$2:$B$1378,$BD71,COLUMNS($BD$3:BD71)),"")</f>
        <v/>
      </c>
      <c r="BH71" s="18" t="str">
        <f t="shared" si="45"/>
        <v/>
      </c>
      <c r="BI71" s="18" t="str">
        <f>IFERROR(SMALL($BH$3:$BH$1378,ROWS($BH$3:BH71)),"")</f>
        <v/>
      </c>
      <c r="BJ71" s="18" t="str">
        <f>IFERROR(INDEX($A$2:$B$1378,$BI71,COLUMNS($BI$3:BI71)),"")</f>
        <v/>
      </c>
      <c r="BM71" s="18" t="str">
        <f t="shared" si="46"/>
        <v/>
      </c>
      <c r="BN71" s="18" t="str">
        <f>IFERROR(SMALL($BM$3:$BM$1378,ROWS($BM$3:BM71)),"")</f>
        <v/>
      </c>
      <c r="BO71" s="18" t="str">
        <f>IFERROR(INDEX($A$2:$B$1378,$BN71,COLUMNS($BN$3:BN71)),"")</f>
        <v/>
      </c>
      <c r="BR71" s="18" t="str">
        <f t="shared" si="47"/>
        <v/>
      </c>
      <c r="BS71" s="18" t="str">
        <f>IFERROR(SMALL($BR$3:$BR$1378,ROWS($BR$3:BR71)),"")</f>
        <v/>
      </c>
      <c r="BT71" s="18" t="str">
        <f>IFERROR(INDEX($A$2:$B$1378,$BS71,COLUMNS($BS$3:BS71)),"")</f>
        <v/>
      </c>
      <c r="BW71" s="18" t="str">
        <f t="shared" si="48"/>
        <v/>
      </c>
      <c r="BX71" s="18" t="str">
        <f>IFERROR(SMALL($BW$3:$BW$1378,ROWS($BW$3:BW71)),"")</f>
        <v/>
      </c>
      <c r="BY71" s="18" t="str">
        <f>IFERROR(INDEX($A$2:$B$1378,$BX71,COLUMNS($BX$3:BX71)),"")</f>
        <v/>
      </c>
      <c r="CB71" s="18" t="str">
        <f t="shared" si="49"/>
        <v/>
      </c>
      <c r="CC71" s="18" t="str">
        <f>IFERROR(SMALL($CB$3:$CB$1378,ROWS($CB$3:CB71)),"")</f>
        <v/>
      </c>
      <c r="CD71" s="18" t="str">
        <f>IFERROR(INDEX($A$2:$B$1378,$CC71,COLUMNS($CC$3:CC71)),"")</f>
        <v/>
      </c>
      <c r="CG71" s="18" t="str">
        <f t="shared" si="50"/>
        <v/>
      </c>
      <c r="CH71" s="18" t="str">
        <f>IFERROR(SMALL($CG$3:$CG$1378,ROWS($CG$3:CG71)),"")</f>
        <v/>
      </c>
      <c r="CI71" s="18" t="str">
        <f>IFERROR(INDEX($A$2:$B$1378,$CH71,COLUMNS($CH$3:CH71)),"")</f>
        <v/>
      </c>
      <c r="CL71" s="18" t="str">
        <f t="shared" si="51"/>
        <v/>
      </c>
      <c r="CM71" s="18" t="str">
        <f>IFERROR(SMALL($CL$3:$CL$1378,ROWS($CL$3:CL71)),"")</f>
        <v/>
      </c>
      <c r="CN71" s="18" t="str">
        <f>IFERROR(INDEX($A$2:$B$1378,$CM71,COLUMNS($CM$3:CM71)),"")</f>
        <v/>
      </c>
      <c r="CQ71" s="18" t="str">
        <f t="shared" si="52"/>
        <v/>
      </c>
      <c r="CR71" s="18" t="str">
        <f>IFERROR(SMALL($CQ$3:$CQ$1378,ROWS($CQ$3:CQ71)),"")</f>
        <v/>
      </c>
      <c r="CS71" s="18" t="str">
        <f>IFERROR(INDEX($A$2:$B$1378,$CR71,COLUMNS($CR$3:CR71)),"")</f>
        <v/>
      </c>
      <c r="CV71" s="18" t="str">
        <f t="shared" si="53"/>
        <v/>
      </c>
      <c r="CW71" s="18" t="str">
        <f>IFERROR(SMALL($CV$3:$CV$1378,ROWS($CV$3:CV71)),"")</f>
        <v/>
      </c>
      <c r="CX71" s="18" t="str">
        <f>IFERROR(INDEX($A$2:$B$1378,$CW71,COLUMNS($CW$3:CW71)),"")</f>
        <v/>
      </c>
      <c r="DA71" s="18" t="str">
        <f t="shared" si="54"/>
        <v/>
      </c>
      <c r="DB71" s="18" t="str">
        <f>IFERROR(SMALL($DA$3:$DA$1378,ROWS($DA$3:DA71)),"")</f>
        <v/>
      </c>
      <c r="DC71" s="18" t="str">
        <f>IFERROR(INDEX($A$2:$B$1378,$DB71,COLUMNS($DB$3:DB71)),"")</f>
        <v/>
      </c>
      <c r="DF71" s="18" t="str">
        <f t="shared" si="55"/>
        <v/>
      </c>
      <c r="DG71" s="18" t="str">
        <f>IFERROR(SMALL($DF$3:$DF$1378,ROWS($DF$3:DF71)),"")</f>
        <v/>
      </c>
      <c r="DH71" s="18" t="str">
        <f>IFERROR(INDEX($A$2:$B$1378,$DG71,COLUMNS($DG$3:DG71)),"")</f>
        <v/>
      </c>
      <c r="DK71" s="18" t="str">
        <f t="shared" si="56"/>
        <v/>
      </c>
      <c r="DL71" s="18" t="str">
        <f>IFERROR(SMALL($DK$3:$DK$1378,ROWS($DK$3:DK71)),"")</f>
        <v/>
      </c>
      <c r="DM71" s="18" t="str">
        <f>IFERROR(INDEX($A$2:$B$1378,$DL71,COLUMNS($DL$3:DL71)),"")</f>
        <v/>
      </c>
      <c r="DP71" s="18" t="str">
        <f t="shared" si="57"/>
        <v/>
      </c>
      <c r="DQ71" s="18" t="str">
        <f>IFERROR(SMALL($DP$3:$DP$1378,ROWS($DP$3:DP71)),"")</f>
        <v/>
      </c>
      <c r="DR71" s="18" t="str">
        <f>IFERROR(INDEX($A$2:$B$1378,$DQ71,COLUMNS($DQ$3:DQ71)),"")</f>
        <v/>
      </c>
      <c r="DU71" s="18" t="str">
        <f t="shared" si="58"/>
        <v/>
      </c>
      <c r="DV71" s="18" t="str">
        <f>IFERROR(SMALL($DU$3:$DU$1378,ROWS($DU$3:DU71)),"")</f>
        <v/>
      </c>
      <c r="DW71" s="18" t="str">
        <f>IFERROR(INDEX($A$2:$B$1378,$DV71,COLUMNS($DV$3:DV71)),"")</f>
        <v/>
      </c>
      <c r="DZ71" s="18" t="str">
        <f t="shared" si="59"/>
        <v/>
      </c>
      <c r="EA71" s="18" t="str">
        <f>IFERROR(SMALL($DZ$3:$DZ$1378,ROWS($DZ$3:DZ71)),"")</f>
        <v/>
      </c>
      <c r="EB71" s="18" t="str">
        <f>IFERROR(INDEX($A$2:$B$1378,$EA71,COLUMNS($EA$3:EA71)),"")</f>
        <v/>
      </c>
      <c r="EE71" s="18" t="str">
        <f t="shared" si="60"/>
        <v/>
      </c>
      <c r="EF71" s="18" t="str">
        <f>IFERROR(SMALL($EE$3:$EE$1378,ROWS($EE$3:EE71)),"")</f>
        <v/>
      </c>
      <c r="EG71" s="18" t="str">
        <f>IFERROR(INDEX($A$2:$B$1378,$EF71,COLUMNS($EF$3:EF71)),"")</f>
        <v/>
      </c>
      <c r="EJ71" s="18" t="str">
        <f t="shared" si="61"/>
        <v/>
      </c>
      <c r="EK71" s="18" t="str">
        <f>IFERROR(SMALL($EJ$3:$EJ$1378,ROWS($EJ$3:EJ71)),"")</f>
        <v/>
      </c>
      <c r="EL71" s="18" t="str">
        <f>IFERROR(INDEX($A$2:$B$1378,$EK71,COLUMNS($EK$3:EK71)),"")</f>
        <v/>
      </c>
      <c r="EO71" s="18" t="str">
        <f t="shared" si="62"/>
        <v/>
      </c>
      <c r="EP71" s="18" t="str">
        <f>IFERROR(SMALL($EO$3:$EO$1378,ROWS($EO$3:EO71)),"")</f>
        <v/>
      </c>
      <c r="EQ71" s="18" t="str">
        <f>IFERROR(INDEX($A$2:$B$1378,$EP71,COLUMNS($EP$3:EP71)),"")</f>
        <v/>
      </c>
      <c r="ET71" s="18" t="str">
        <f t="shared" si="63"/>
        <v/>
      </c>
      <c r="EU71" s="18" t="str">
        <f>IFERROR(SMALL($ET$3:$ET$1378,ROWS($ET$3:ET71)),"")</f>
        <v/>
      </c>
      <c r="EV71" s="18" t="str">
        <f>IFERROR(INDEX($A$2:$B$1378,$EU71,COLUMNS($EU$3:EU71)),"")</f>
        <v/>
      </c>
      <c r="EY71" s="18" t="str">
        <f t="shared" si="64"/>
        <v/>
      </c>
      <c r="EZ71" s="18" t="str">
        <f>IFERROR(SMALL($EY$3:$EY$1378,ROWS($EY$3:EY71)),"")</f>
        <v/>
      </c>
      <c r="FA71" s="18" t="str">
        <f>IFERROR(INDEX($A$2:$B$1378,$EZ71,COLUMNS($EZ$3:EZ71)),"")</f>
        <v/>
      </c>
      <c r="FD71" s="18" t="str">
        <f t="shared" si="65"/>
        <v/>
      </c>
      <c r="FE71" s="18" t="str">
        <f>IFERROR(SMALL($FD$3:$FD$1378,ROWS($FD$3:FD71)),"")</f>
        <v/>
      </c>
      <c r="FF71" s="18" t="str">
        <f>IFERROR(INDEX($A$2:$B$1378,$FE71,COLUMNS($FE$3:FE71)),"")</f>
        <v/>
      </c>
      <c r="FI71" s="18" t="str">
        <f t="shared" si="66"/>
        <v/>
      </c>
      <c r="FJ71" s="18" t="str">
        <f>IFERROR(SMALL($FI$3:$FI$1378,ROWS($FI$3:FI71)),"")</f>
        <v/>
      </c>
      <c r="FK71" s="18" t="str">
        <f>IFERROR(INDEX($A$2:$B$1378,$FJ71,COLUMNS($FJ$3:FJ71)),"")</f>
        <v/>
      </c>
      <c r="FN71" s="18" t="str">
        <f t="shared" si="67"/>
        <v/>
      </c>
      <c r="FO71" s="18" t="str">
        <f>IFERROR(SMALL($FN$3:$FN$1378,ROWS($FN$3:FN71)),"")</f>
        <v/>
      </c>
      <c r="FP71" s="18" t="str">
        <f>IFERROR(INDEX($A$2:$B$1378,$FO71,COLUMNS($FO$3:FO71)),"")</f>
        <v/>
      </c>
    </row>
    <row r="72" spans="1:172" x14ac:dyDescent="0.3">
      <c r="A72" s="14" t="s">
        <v>511</v>
      </c>
      <c r="B72" s="34">
        <v>16100</v>
      </c>
      <c r="C72">
        <f>ROWS($B$2:B72)</f>
        <v>71</v>
      </c>
      <c r="D72" t="str">
        <f t="shared" si="35"/>
        <v/>
      </c>
      <c r="E72" t="str">
        <f>IFERROR(SMALL($D$2:$D$1378,ROWS($D$2:D72)),"")</f>
        <v/>
      </c>
      <c r="G72" s="18" t="str">
        <f>IFERROR(INDEX($A$2:$B$1378,$E71,COLUMNS($F$3:F72)),"")</f>
        <v/>
      </c>
      <c r="J72" s="18" t="str">
        <f t="shared" si="34"/>
        <v/>
      </c>
      <c r="K72" s="18" t="str">
        <f>IFERROR(SMALL($J$3:$J$1378,ROWS($J$3:J72)),"")</f>
        <v/>
      </c>
      <c r="L72" s="18" t="str">
        <f>IFERROR(INDEX($A$2:$B$1378,$K72,COLUMNS($K$3:K72)),"")</f>
        <v/>
      </c>
      <c r="O72" s="18" t="str">
        <f t="shared" si="36"/>
        <v/>
      </c>
      <c r="P72" s="18" t="str">
        <f>IFERROR(SMALL($O$3:$O$1378,ROWS($O$3:O72)),"")</f>
        <v/>
      </c>
      <c r="Q72" s="18" t="str">
        <f>IFERROR(INDEX($A$2:$B$1378,$P72,COLUMNS($P$3:P72)),"")</f>
        <v/>
      </c>
      <c r="T72" s="18" t="str">
        <f t="shared" si="37"/>
        <v/>
      </c>
      <c r="U72" s="18" t="str">
        <f>IFERROR(SMALL($T$3:$T$1378,ROWS($T$3:T72)),"")</f>
        <v/>
      </c>
      <c r="V72" s="18" t="str">
        <f>IFERROR(INDEX($A$2:$B$1378,$U72,COLUMNS($U$3:U72)),"")</f>
        <v/>
      </c>
      <c r="Y72" s="18" t="str">
        <f t="shared" si="38"/>
        <v/>
      </c>
      <c r="Z72" s="18" t="str">
        <f>IFERROR(SMALL($Y$3:$Y$1378,ROWS($Y$3:Y72)),"")</f>
        <v/>
      </c>
      <c r="AA72" s="18" t="str">
        <f>IFERROR(INDEX($A$2:$B$1378,$Z72,COLUMNS($Z$3:Z72)),"")</f>
        <v/>
      </c>
      <c r="AD72" s="18" t="str">
        <f t="shared" si="39"/>
        <v/>
      </c>
      <c r="AE72" s="18" t="str">
        <f>IFERROR(SMALL($AD$3:$AD$1378,ROWS($AD$3:AD72)),"")</f>
        <v/>
      </c>
      <c r="AF72" s="18" t="str">
        <f>IFERROR(INDEX($A$2:$B$1378,$AE72,COLUMNS($AE$3:AE72)),"")</f>
        <v/>
      </c>
      <c r="AI72" s="18" t="str">
        <f t="shared" si="40"/>
        <v/>
      </c>
      <c r="AJ72" s="18" t="str">
        <f>IFERROR(SMALL($AI$3:$AI$1378,ROWS($AI$3:AI72)),"")</f>
        <v/>
      </c>
      <c r="AK72" s="18" t="str">
        <f>IFERROR(INDEX($A$2:$B$1378,$AJ72,COLUMNS($AJ$3:AJ72)),"")</f>
        <v/>
      </c>
      <c r="AN72" s="18" t="str">
        <f t="shared" si="41"/>
        <v/>
      </c>
      <c r="AO72" s="18" t="str">
        <f>IFERROR(SMALL($AN$3:$AN$1378,ROWS($AN$3:AN72)),"")</f>
        <v/>
      </c>
      <c r="AP72" s="18" t="str">
        <f>IFERROR(INDEX($A$2:$B$1378,$AO72,COLUMNS($AO$3:AO72)),"")</f>
        <v/>
      </c>
      <c r="AS72" s="18" t="str">
        <f t="shared" si="42"/>
        <v/>
      </c>
      <c r="AT72" s="18" t="str">
        <f>IFERROR(SMALL($AS$3:$AS$1378,ROWS($AS$3:AS72)),"")</f>
        <v/>
      </c>
      <c r="AU72" s="18" t="str">
        <f>IFERROR(INDEX($A$2:$B$1378,$AT72,COLUMNS($AT$3:AT72)),"")</f>
        <v/>
      </c>
      <c r="AX72" s="18" t="str">
        <f t="shared" si="43"/>
        <v/>
      </c>
      <c r="AY72" s="18" t="str">
        <f>IFERROR(SMALL($AX$3:$AX$1378,ROWS($AX$3:AX72)),"")</f>
        <v/>
      </c>
      <c r="AZ72" s="18" t="str">
        <f>IFERROR(INDEX($A$2:$B$1378,$AY72,COLUMNS($AY$3:AY72)),"")</f>
        <v/>
      </c>
      <c r="BC72" s="18" t="str">
        <f t="shared" si="44"/>
        <v/>
      </c>
      <c r="BD72" s="18" t="str">
        <f>IFERROR(SMALL($BC$3:$BC$1378,ROWS($BC$3:BC72)),"")</f>
        <v/>
      </c>
      <c r="BE72" s="18" t="str">
        <f>IFERROR(INDEX($A$2:$B$1378,$BD72,COLUMNS($BD$3:BD72)),"")</f>
        <v/>
      </c>
      <c r="BH72" s="18" t="str">
        <f t="shared" si="45"/>
        <v/>
      </c>
      <c r="BI72" s="18" t="str">
        <f>IFERROR(SMALL($BH$3:$BH$1378,ROWS($BH$3:BH72)),"")</f>
        <v/>
      </c>
      <c r="BJ72" s="18" t="str">
        <f>IFERROR(INDEX($A$2:$B$1378,$BI72,COLUMNS($BI$3:BI72)),"")</f>
        <v/>
      </c>
      <c r="BM72" s="18" t="str">
        <f t="shared" si="46"/>
        <v/>
      </c>
      <c r="BN72" s="18" t="str">
        <f>IFERROR(SMALL($BM$3:$BM$1378,ROWS($BM$3:BM72)),"")</f>
        <v/>
      </c>
      <c r="BO72" s="18" t="str">
        <f>IFERROR(INDEX($A$2:$B$1378,$BN72,COLUMNS($BN$3:BN72)),"")</f>
        <v/>
      </c>
      <c r="BR72" s="18" t="str">
        <f t="shared" si="47"/>
        <v/>
      </c>
      <c r="BS72" s="18" t="str">
        <f>IFERROR(SMALL($BR$3:$BR$1378,ROWS($BR$3:BR72)),"")</f>
        <v/>
      </c>
      <c r="BT72" s="18" t="str">
        <f>IFERROR(INDEX($A$2:$B$1378,$BS72,COLUMNS($BS$3:BS72)),"")</f>
        <v/>
      </c>
      <c r="BW72" s="18" t="str">
        <f t="shared" si="48"/>
        <v/>
      </c>
      <c r="BX72" s="18" t="str">
        <f>IFERROR(SMALL($BW$3:$BW$1378,ROWS($BW$3:BW72)),"")</f>
        <v/>
      </c>
      <c r="BY72" s="18" t="str">
        <f>IFERROR(INDEX($A$2:$B$1378,$BX72,COLUMNS($BX$3:BX72)),"")</f>
        <v/>
      </c>
      <c r="CB72" s="18" t="str">
        <f t="shared" si="49"/>
        <v/>
      </c>
      <c r="CC72" s="18" t="str">
        <f>IFERROR(SMALL($CB$3:$CB$1378,ROWS($CB$3:CB72)),"")</f>
        <v/>
      </c>
      <c r="CD72" s="18" t="str">
        <f>IFERROR(INDEX($A$2:$B$1378,$CC72,COLUMNS($CC$3:CC72)),"")</f>
        <v/>
      </c>
      <c r="CG72" s="18" t="str">
        <f t="shared" si="50"/>
        <v/>
      </c>
      <c r="CH72" s="18" t="str">
        <f>IFERROR(SMALL($CG$3:$CG$1378,ROWS($CG$3:CG72)),"")</f>
        <v/>
      </c>
      <c r="CI72" s="18" t="str">
        <f>IFERROR(INDEX($A$2:$B$1378,$CH72,COLUMNS($CH$3:CH72)),"")</f>
        <v/>
      </c>
      <c r="CL72" s="18" t="str">
        <f t="shared" si="51"/>
        <v/>
      </c>
      <c r="CM72" s="18" t="str">
        <f>IFERROR(SMALL($CL$3:$CL$1378,ROWS($CL$3:CL72)),"")</f>
        <v/>
      </c>
      <c r="CN72" s="18" t="str">
        <f>IFERROR(INDEX($A$2:$B$1378,$CM72,COLUMNS($CM$3:CM72)),"")</f>
        <v/>
      </c>
      <c r="CQ72" s="18" t="str">
        <f t="shared" si="52"/>
        <v/>
      </c>
      <c r="CR72" s="18" t="str">
        <f>IFERROR(SMALL($CQ$3:$CQ$1378,ROWS($CQ$3:CQ72)),"")</f>
        <v/>
      </c>
      <c r="CS72" s="18" t="str">
        <f>IFERROR(INDEX($A$2:$B$1378,$CR72,COLUMNS($CR$3:CR72)),"")</f>
        <v/>
      </c>
      <c r="CV72" s="18" t="str">
        <f t="shared" si="53"/>
        <v/>
      </c>
      <c r="CW72" s="18" t="str">
        <f>IFERROR(SMALL($CV$3:$CV$1378,ROWS($CV$3:CV72)),"")</f>
        <v/>
      </c>
      <c r="CX72" s="18" t="str">
        <f>IFERROR(INDEX($A$2:$B$1378,$CW72,COLUMNS($CW$3:CW72)),"")</f>
        <v/>
      </c>
      <c r="DA72" s="18" t="str">
        <f t="shared" si="54"/>
        <v/>
      </c>
      <c r="DB72" s="18" t="str">
        <f>IFERROR(SMALL($DA$3:$DA$1378,ROWS($DA$3:DA72)),"")</f>
        <v/>
      </c>
      <c r="DC72" s="18" t="str">
        <f>IFERROR(INDEX($A$2:$B$1378,$DB72,COLUMNS($DB$3:DB72)),"")</f>
        <v/>
      </c>
      <c r="DF72" s="18" t="str">
        <f t="shared" si="55"/>
        <v/>
      </c>
      <c r="DG72" s="18" t="str">
        <f>IFERROR(SMALL($DF$3:$DF$1378,ROWS($DF$3:DF72)),"")</f>
        <v/>
      </c>
      <c r="DH72" s="18" t="str">
        <f>IFERROR(INDEX($A$2:$B$1378,$DG72,COLUMNS($DG$3:DG72)),"")</f>
        <v/>
      </c>
      <c r="DK72" s="18" t="str">
        <f t="shared" si="56"/>
        <v/>
      </c>
      <c r="DL72" s="18" t="str">
        <f>IFERROR(SMALL($DK$3:$DK$1378,ROWS($DK$3:DK72)),"")</f>
        <v/>
      </c>
      <c r="DM72" s="18" t="str">
        <f>IFERROR(INDEX($A$2:$B$1378,$DL72,COLUMNS($DL$3:DL72)),"")</f>
        <v/>
      </c>
      <c r="DP72" s="18" t="str">
        <f t="shared" si="57"/>
        <v/>
      </c>
      <c r="DQ72" s="18" t="str">
        <f>IFERROR(SMALL($DP$3:$DP$1378,ROWS($DP$3:DP72)),"")</f>
        <v/>
      </c>
      <c r="DR72" s="18" t="str">
        <f>IFERROR(INDEX($A$2:$B$1378,$DQ72,COLUMNS($DQ$3:DQ72)),"")</f>
        <v/>
      </c>
      <c r="DU72" s="18" t="str">
        <f t="shared" si="58"/>
        <v/>
      </c>
      <c r="DV72" s="18" t="str">
        <f>IFERROR(SMALL($DU$3:$DU$1378,ROWS($DU$3:DU72)),"")</f>
        <v/>
      </c>
      <c r="DW72" s="18" t="str">
        <f>IFERROR(INDEX($A$2:$B$1378,$DV72,COLUMNS($DV$3:DV72)),"")</f>
        <v/>
      </c>
      <c r="DZ72" s="18" t="str">
        <f t="shared" si="59"/>
        <v/>
      </c>
      <c r="EA72" s="18" t="str">
        <f>IFERROR(SMALL($DZ$3:$DZ$1378,ROWS($DZ$3:DZ72)),"")</f>
        <v/>
      </c>
      <c r="EB72" s="18" t="str">
        <f>IFERROR(INDEX($A$2:$B$1378,$EA72,COLUMNS($EA$3:EA72)),"")</f>
        <v/>
      </c>
      <c r="EE72" s="18" t="str">
        <f t="shared" si="60"/>
        <v/>
      </c>
      <c r="EF72" s="18" t="str">
        <f>IFERROR(SMALL($EE$3:$EE$1378,ROWS($EE$3:EE72)),"")</f>
        <v/>
      </c>
      <c r="EG72" s="18" t="str">
        <f>IFERROR(INDEX($A$2:$B$1378,$EF72,COLUMNS($EF$3:EF72)),"")</f>
        <v/>
      </c>
      <c r="EJ72" s="18" t="str">
        <f t="shared" si="61"/>
        <v/>
      </c>
      <c r="EK72" s="18" t="str">
        <f>IFERROR(SMALL($EJ$3:$EJ$1378,ROWS($EJ$3:EJ72)),"")</f>
        <v/>
      </c>
      <c r="EL72" s="18" t="str">
        <f>IFERROR(INDEX($A$2:$B$1378,$EK72,COLUMNS($EK$3:EK72)),"")</f>
        <v/>
      </c>
      <c r="EO72" s="18" t="str">
        <f t="shared" si="62"/>
        <v/>
      </c>
      <c r="EP72" s="18" t="str">
        <f>IFERROR(SMALL($EO$3:$EO$1378,ROWS($EO$3:EO72)),"")</f>
        <v/>
      </c>
      <c r="EQ72" s="18" t="str">
        <f>IFERROR(INDEX($A$2:$B$1378,$EP72,COLUMNS($EP$3:EP72)),"")</f>
        <v/>
      </c>
      <c r="ET72" s="18" t="str">
        <f t="shared" si="63"/>
        <v/>
      </c>
      <c r="EU72" s="18" t="str">
        <f>IFERROR(SMALL($ET$3:$ET$1378,ROWS($ET$3:ET72)),"")</f>
        <v/>
      </c>
      <c r="EV72" s="18" t="str">
        <f>IFERROR(INDEX($A$2:$B$1378,$EU72,COLUMNS($EU$3:EU72)),"")</f>
        <v/>
      </c>
      <c r="EY72" s="18" t="str">
        <f t="shared" si="64"/>
        <v/>
      </c>
      <c r="EZ72" s="18" t="str">
        <f>IFERROR(SMALL($EY$3:$EY$1378,ROWS($EY$3:EY72)),"")</f>
        <v/>
      </c>
      <c r="FA72" s="18" t="str">
        <f>IFERROR(INDEX($A$2:$B$1378,$EZ72,COLUMNS($EZ$3:EZ72)),"")</f>
        <v/>
      </c>
      <c r="FD72" s="18" t="str">
        <f t="shared" si="65"/>
        <v/>
      </c>
      <c r="FE72" s="18" t="str">
        <f>IFERROR(SMALL($FD$3:$FD$1378,ROWS($FD$3:FD72)),"")</f>
        <v/>
      </c>
      <c r="FF72" s="18" t="str">
        <f>IFERROR(INDEX($A$2:$B$1378,$FE72,COLUMNS($FE$3:FE72)),"")</f>
        <v/>
      </c>
      <c r="FI72" s="18" t="str">
        <f t="shared" si="66"/>
        <v/>
      </c>
      <c r="FJ72" s="18" t="str">
        <f>IFERROR(SMALL($FI$3:$FI$1378,ROWS($FI$3:FI72)),"")</f>
        <v/>
      </c>
      <c r="FK72" s="18" t="str">
        <f>IFERROR(INDEX($A$2:$B$1378,$FJ72,COLUMNS($FJ$3:FJ72)),"")</f>
        <v/>
      </c>
      <c r="FN72" s="18" t="str">
        <f t="shared" si="67"/>
        <v/>
      </c>
      <c r="FO72" s="18" t="str">
        <f>IFERROR(SMALL($FN$3:$FN$1378,ROWS($FN$3:FN72)),"")</f>
        <v/>
      </c>
      <c r="FP72" s="18" t="str">
        <f>IFERROR(INDEX($A$2:$B$1378,$FO72,COLUMNS($FO$3:FO72)),"")</f>
        <v/>
      </c>
    </row>
    <row r="73" spans="1:172" x14ac:dyDescent="0.3">
      <c r="A73" s="14" t="s">
        <v>511</v>
      </c>
      <c r="B73" s="34">
        <v>16200</v>
      </c>
      <c r="C73">
        <f>ROWS($B$2:B73)</f>
        <v>72</v>
      </c>
      <c r="D73" t="str">
        <f t="shared" si="35"/>
        <v/>
      </c>
      <c r="E73" t="str">
        <f>IFERROR(SMALL($D$2:$D$1378,ROWS($D$2:D73)),"")</f>
        <v/>
      </c>
      <c r="G73" s="18" t="str">
        <f>IFERROR(INDEX($A$2:$B$1378,$E72,COLUMNS($F$3:F73)),"")</f>
        <v/>
      </c>
      <c r="J73" s="18" t="str">
        <f t="shared" ref="J73:J136" si="68">IF($I$3=B73,C73,"")</f>
        <v/>
      </c>
      <c r="K73" s="18" t="str">
        <f>IFERROR(SMALL($J$3:$J$1378,ROWS($J$3:J73)),"")</f>
        <v/>
      </c>
      <c r="L73" s="18" t="str">
        <f>IFERROR(INDEX($A$2:$B$1378,$K73,COLUMNS($K$3:K73)),"")</f>
        <v/>
      </c>
      <c r="O73" s="18" t="str">
        <f t="shared" si="36"/>
        <v/>
      </c>
      <c r="P73" s="18" t="str">
        <f>IFERROR(SMALL($O$3:$O$1378,ROWS($O$3:O73)),"")</f>
        <v/>
      </c>
      <c r="Q73" s="18" t="str">
        <f>IFERROR(INDEX($A$2:$B$1378,$P73,COLUMNS($P$3:P73)),"")</f>
        <v/>
      </c>
      <c r="T73" s="18" t="str">
        <f t="shared" si="37"/>
        <v/>
      </c>
      <c r="U73" s="18" t="str">
        <f>IFERROR(SMALL($T$3:$T$1378,ROWS($T$3:T73)),"")</f>
        <v/>
      </c>
      <c r="V73" s="18" t="str">
        <f>IFERROR(INDEX($A$2:$B$1378,$U73,COLUMNS($U$3:U73)),"")</f>
        <v/>
      </c>
      <c r="Y73" s="18" t="str">
        <f t="shared" si="38"/>
        <v/>
      </c>
      <c r="Z73" s="18" t="str">
        <f>IFERROR(SMALL($Y$3:$Y$1378,ROWS($Y$3:Y73)),"")</f>
        <v/>
      </c>
      <c r="AA73" s="18" t="str">
        <f>IFERROR(INDEX($A$2:$B$1378,$Z73,COLUMNS($Z$3:Z73)),"")</f>
        <v/>
      </c>
      <c r="AD73" s="18" t="str">
        <f t="shared" si="39"/>
        <v/>
      </c>
      <c r="AE73" s="18" t="str">
        <f>IFERROR(SMALL($AD$3:$AD$1378,ROWS($AD$3:AD73)),"")</f>
        <v/>
      </c>
      <c r="AF73" s="18" t="str">
        <f>IFERROR(INDEX($A$2:$B$1378,$AE73,COLUMNS($AE$3:AE73)),"")</f>
        <v/>
      </c>
      <c r="AI73" s="18" t="str">
        <f t="shared" si="40"/>
        <v/>
      </c>
      <c r="AJ73" s="18" t="str">
        <f>IFERROR(SMALL($AI$3:$AI$1378,ROWS($AI$3:AI73)),"")</f>
        <v/>
      </c>
      <c r="AK73" s="18" t="str">
        <f>IFERROR(INDEX($A$2:$B$1378,$AJ73,COLUMNS($AJ$3:AJ73)),"")</f>
        <v/>
      </c>
      <c r="AN73" s="18" t="str">
        <f t="shared" si="41"/>
        <v/>
      </c>
      <c r="AO73" s="18" t="str">
        <f>IFERROR(SMALL($AN$3:$AN$1378,ROWS($AN$3:AN73)),"")</f>
        <v/>
      </c>
      <c r="AP73" s="18" t="str">
        <f>IFERROR(INDEX($A$2:$B$1378,$AO73,COLUMNS($AO$3:AO73)),"")</f>
        <v/>
      </c>
      <c r="AS73" s="18" t="str">
        <f t="shared" si="42"/>
        <v/>
      </c>
      <c r="AT73" s="18" t="str">
        <f>IFERROR(SMALL($AS$3:$AS$1378,ROWS($AS$3:AS73)),"")</f>
        <v/>
      </c>
      <c r="AU73" s="18" t="str">
        <f>IFERROR(INDEX($A$2:$B$1378,$AT73,COLUMNS($AT$3:AT73)),"")</f>
        <v/>
      </c>
      <c r="AX73" s="18" t="str">
        <f t="shared" si="43"/>
        <v/>
      </c>
      <c r="AY73" s="18" t="str">
        <f>IFERROR(SMALL($AX$3:$AX$1378,ROWS($AX$3:AX73)),"")</f>
        <v/>
      </c>
      <c r="AZ73" s="18" t="str">
        <f>IFERROR(INDEX($A$2:$B$1378,$AY73,COLUMNS($AY$3:AY73)),"")</f>
        <v/>
      </c>
      <c r="BC73" s="18" t="str">
        <f t="shared" si="44"/>
        <v/>
      </c>
      <c r="BD73" s="18" t="str">
        <f>IFERROR(SMALL($BC$3:$BC$1378,ROWS($BC$3:BC73)),"")</f>
        <v/>
      </c>
      <c r="BE73" s="18" t="str">
        <f>IFERROR(INDEX($A$2:$B$1378,$BD73,COLUMNS($BD$3:BD73)),"")</f>
        <v/>
      </c>
      <c r="BH73" s="18" t="str">
        <f t="shared" si="45"/>
        <v/>
      </c>
      <c r="BI73" s="18" t="str">
        <f>IFERROR(SMALL($BH$3:$BH$1378,ROWS($BH$3:BH73)),"")</f>
        <v/>
      </c>
      <c r="BJ73" s="18" t="str">
        <f>IFERROR(INDEX($A$2:$B$1378,$BI73,COLUMNS($BI$3:BI73)),"")</f>
        <v/>
      </c>
      <c r="BM73" s="18" t="str">
        <f t="shared" si="46"/>
        <v/>
      </c>
      <c r="BN73" s="18" t="str">
        <f>IFERROR(SMALL($BM$3:$BM$1378,ROWS($BM$3:BM73)),"")</f>
        <v/>
      </c>
      <c r="BO73" s="18" t="str">
        <f>IFERROR(INDEX($A$2:$B$1378,$BN73,COLUMNS($BN$3:BN73)),"")</f>
        <v/>
      </c>
      <c r="BR73" s="18" t="str">
        <f t="shared" si="47"/>
        <v/>
      </c>
      <c r="BS73" s="18" t="str">
        <f>IFERROR(SMALL($BR$3:$BR$1378,ROWS($BR$3:BR73)),"")</f>
        <v/>
      </c>
      <c r="BT73" s="18" t="str">
        <f>IFERROR(INDEX($A$2:$B$1378,$BS73,COLUMNS($BS$3:BS73)),"")</f>
        <v/>
      </c>
      <c r="BW73" s="18" t="str">
        <f t="shared" si="48"/>
        <v/>
      </c>
      <c r="BX73" s="18" t="str">
        <f>IFERROR(SMALL($BW$3:$BW$1378,ROWS($BW$3:BW73)),"")</f>
        <v/>
      </c>
      <c r="BY73" s="18" t="str">
        <f>IFERROR(INDEX($A$2:$B$1378,$BX73,COLUMNS($BX$3:BX73)),"")</f>
        <v/>
      </c>
      <c r="CB73" s="18" t="str">
        <f t="shared" si="49"/>
        <v/>
      </c>
      <c r="CC73" s="18" t="str">
        <f>IFERROR(SMALL($CB$3:$CB$1378,ROWS($CB$3:CB73)),"")</f>
        <v/>
      </c>
      <c r="CD73" s="18" t="str">
        <f>IFERROR(INDEX($A$2:$B$1378,$CC73,COLUMNS($CC$3:CC73)),"")</f>
        <v/>
      </c>
      <c r="CG73" s="18" t="str">
        <f t="shared" si="50"/>
        <v/>
      </c>
      <c r="CH73" s="18" t="str">
        <f>IFERROR(SMALL($CG$3:$CG$1378,ROWS($CG$3:CG73)),"")</f>
        <v/>
      </c>
      <c r="CI73" s="18" t="str">
        <f>IFERROR(INDEX($A$2:$B$1378,$CH73,COLUMNS($CH$3:CH73)),"")</f>
        <v/>
      </c>
      <c r="CL73" s="18" t="str">
        <f t="shared" si="51"/>
        <v/>
      </c>
      <c r="CM73" s="18" t="str">
        <f>IFERROR(SMALL($CL$3:$CL$1378,ROWS($CL$3:CL73)),"")</f>
        <v/>
      </c>
      <c r="CN73" s="18" t="str">
        <f>IFERROR(INDEX($A$2:$B$1378,$CM73,COLUMNS($CM$3:CM73)),"")</f>
        <v/>
      </c>
      <c r="CQ73" s="18" t="str">
        <f t="shared" si="52"/>
        <v/>
      </c>
      <c r="CR73" s="18" t="str">
        <f>IFERROR(SMALL($CQ$3:$CQ$1378,ROWS($CQ$3:CQ73)),"")</f>
        <v/>
      </c>
      <c r="CS73" s="18" t="str">
        <f>IFERROR(INDEX($A$2:$B$1378,$CR73,COLUMNS($CR$3:CR73)),"")</f>
        <v/>
      </c>
      <c r="CV73" s="18" t="str">
        <f t="shared" si="53"/>
        <v/>
      </c>
      <c r="CW73" s="18" t="str">
        <f>IFERROR(SMALL($CV$3:$CV$1378,ROWS($CV$3:CV73)),"")</f>
        <v/>
      </c>
      <c r="CX73" s="18" t="str">
        <f>IFERROR(INDEX($A$2:$B$1378,$CW73,COLUMNS($CW$3:CW73)),"")</f>
        <v/>
      </c>
      <c r="DA73" s="18" t="str">
        <f t="shared" si="54"/>
        <v/>
      </c>
      <c r="DB73" s="18" t="str">
        <f>IFERROR(SMALL($DA$3:$DA$1378,ROWS($DA$3:DA73)),"")</f>
        <v/>
      </c>
      <c r="DC73" s="18" t="str">
        <f>IFERROR(INDEX($A$2:$B$1378,$DB73,COLUMNS($DB$3:DB73)),"")</f>
        <v/>
      </c>
      <c r="DF73" s="18" t="str">
        <f t="shared" si="55"/>
        <v/>
      </c>
      <c r="DG73" s="18" t="str">
        <f>IFERROR(SMALL($DF$3:$DF$1378,ROWS($DF$3:DF73)),"")</f>
        <v/>
      </c>
      <c r="DH73" s="18" t="str">
        <f>IFERROR(INDEX($A$2:$B$1378,$DG73,COLUMNS($DG$3:DG73)),"")</f>
        <v/>
      </c>
      <c r="DK73" s="18" t="str">
        <f t="shared" si="56"/>
        <v/>
      </c>
      <c r="DL73" s="18" t="str">
        <f>IFERROR(SMALL($DK$3:$DK$1378,ROWS($DK$3:DK73)),"")</f>
        <v/>
      </c>
      <c r="DM73" s="18" t="str">
        <f>IFERROR(INDEX($A$2:$B$1378,$DL73,COLUMNS($DL$3:DL73)),"")</f>
        <v/>
      </c>
      <c r="DP73" s="18" t="str">
        <f t="shared" si="57"/>
        <v/>
      </c>
      <c r="DQ73" s="18" t="str">
        <f>IFERROR(SMALL($DP$3:$DP$1378,ROWS($DP$3:DP73)),"")</f>
        <v/>
      </c>
      <c r="DR73" s="18" t="str">
        <f>IFERROR(INDEX($A$2:$B$1378,$DQ73,COLUMNS($DQ$3:DQ73)),"")</f>
        <v/>
      </c>
      <c r="DU73" s="18" t="str">
        <f t="shared" si="58"/>
        <v/>
      </c>
      <c r="DV73" s="18" t="str">
        <f>IFERROR(SMALL($DU$3:$DU$1378,ROWS($DU$3:DU73)),"")</f>
        <v/>
      </c>
      <c r="DW73" s="18" t="str">
        <f>IFERROR(INDEX($A$2:$B$1378,$DV73,COLUMNS($DV$3:DV73)),"")</f>
        <v/>
      </c>
      <c r="DZ73" s="18" t="str">
        <f t="shared" si="59"/>
        <v/>
      </c>
      <c r="EA73" s="18" t="str">
        <f>IFERROR(SMALL($DZ$3:$DZ$1378,ROWS($DZ$3:DZ73)),"")</f>
        <v/>
      </c>
      <c r="EB73" s="18" t="str">
        <f>IFERROR(INDEX($A$2:$B$1378,$EA73,COLUMNS($EA$3:EA73)),"")</f>
        <v/>
      </c>
      <c r="EE73" s="18" t="str">
        <f t="shared" si="60"/>
        <v/>
      </c>
      <c r="EF73" s="18" t="str">
        <f>IFERROR(SMALL($EE$3:$EE$1378,ROWS($EE$3:EE73)),"")</f>
        <v/>
      </c>
      <c r="EG73" s="18" t="str">
        <f>IFERROR(INDEX($A$2:$B$1378,$EF73,COLUMNS($EF$3:EF73)),"")</f>
        <v/>
      </c>
      <c r="EJ73" s="18" t="str">
        <f t="shared" si="61"/>
        <v/>
      </c>
      <c r="EK73" s="18" t="str">
        <f>IFERROR(SMALL($EJ$3:$EJ$1378,ROWS($EJ$3:EJ73)),"")</f>
        <v/>
      </c>
      <c r="EL73" s="18" t="str">
        <f>IFERROR(INDEX($A$2:$B$1378,$EK73,COLUMNS($EK$3:EK73)),"")</f>
        <v/>
      </c>
      <c r="EO73" s="18" t="str">
        <f t="shared" si="62"/>
        <v/>
      </c>
      <c r="EP73" s="18" t="str">
        <f>IFERROR(SMALL($EO$3:$EO$1378,ROWS($EO$3:EO73)),"")</f>
        <v/>
      </c>
      <c r="EQ73" s="18" t="str">
        <f>IFERROR(INDEX($A$2:$B$1378,$EP73,COLUMNS($EP$3:EP73)),"")</f>
        <v/>
      </c>
      <c r="ET73" s="18" t="str">
        <f t="shared" si="63"/>
        <v/>
      </c>
      <c r="EU73" s="18" t="str">
        <f>IFERROR(SMALL($ET$3:$ET$1378,ROWS($ET$3:ET73)),"")</f>
        <v/>
      </c>
      <c r="EV73" s="18" t="str">
        <f>IFERROR(INDEX($A$2:$B$1378,$EU73,COLUMNS($EU$3:EU73)),"")</f>
        <v/>
      </c>
      <c r="EY73" s="18" t="str">
        <f t="shared" si="64"/>
        <v/>
      </c>
      <c r="EZ73" s="18" t="str">
        <f>IFERROR(SMALL($EY$3:$EY$1378,ROWS($EY$3:EY73)),"")</f>
        <v/>
      </c>
      <c r="FA73" s="18" t="str">
        <f>IFERROR(INDEX($A$2:$B$1378,$EZ73,COLUMNS($EZ$3:EZ73)),"")</f>
        <v/>
      </c>
      <c r="FD73" s="18" t="str">
        <f t="shared" si="65"/>
        <v/>
      </c>
      <c r="FE73" s="18" t="str">
        <f>IFERROR(SMALL($FD$3:$FD$1378,ROWS($FD$3:FD73)),"")</f>
        <v/>
      </c>
      <c r="FF73" s="18" t="str">
        <f>IFERROR(INDEX($A$2:$B$1378,$FE73,COLUMNS($FE$3:FE73)),"")</f>
        <v/>
      </c>
      <c r="FI73" s="18" t="str">
        <f t="shared" si="66"/>
        <v/>
      </c>
      <c r="FJ73" s="18" t="str">
        <f>IFERROR(SMALL($FI$3:$FI$1378,ROWS($FI$3:FI73)),"")</f>
        <v/>
      </c>
      <c r="FK73" s="18" t="str">
        <f>IFERROR(INDEX($A$2:$B$1378,$FJ73,COLUMNS($FJ$3:FJ73)),"")</f>
        <v/>
      </c>
      <c r="FN73" s="18" t="str">
        <f t="shared" si="67"/>
        <v/>
      </c>
      <c r="FO73" s="18" t="str">
        <f>IFERROR(SMALL($FN$3:$FN$1378,ROWS($FN$3:FN73)),"")</f>
        <v/>
      </c>
      <c r="FP73" s="18" t="str">
        <f>IFERROR(INDEX($A$2:$B$1378,$FO73,COLUMNS($FO$3:FO73)),"")</f>
        <v/>
      </c>
    </row>
    <row r="74" spans="1:172" x14ac:dyDescent="0.3">
      <c r="A74" s="14" t="s">
        <v>511</v>
      </c>
      <c r="B74" s="34">
        <v>16500</v>
      </c>
      <c r="C74">
        <f>ROWS($B$2:B74)</f>
        <v>73</v>
      </c>
      <c r="D74" t="str">
        <f t="shared" si="35"/>
        <v/>
      </c>
      <c r="E74" t="str">
        <f>IFERROR(SMALL($D$2:$D$1378,ROWS($D$2:D74)),"")</f>
        <v/>
      </c>
      <c r="G74" s="18" t="str">
        <f>IFERROR(INDEX($A$2:$B$1378,$E73,COLUMNS($F$3:F74)),"")</f>
        <v/>
      </c>
      <c r="J74" s="18" t="str">
        <f t="shared" si="68"/>
        <v/>
      </c>
      <c r="K74" s="18" t="str">
        <f>IFERROR(SMALL($J$3:$J$1378,ROWS($J$3:J74)),"")</f>
        <v/>
      </c>
      <c r="L74" s="18" t="str">
        <f>IFERROR(INDEX($A$2:$B$1378,$K74,COLUMNS($K$3:K74)),"")</f>
        <v/>
      </c>
      <c r="O74" s="18" t="str">
        <f t="shared" si="36"/>
        <v/>
      </c>
      <c r="P74" s="18" t="str">
        <f>IFERROR(SMALL($O$3:$O$1378,ROWS($O$3:O74)),"")</f>
        <v/>
      </c>
      <c r="Q74" s="18" t="str">
        <f>IFERROR(INDEX($A$2:$B$1378,$P74,COLUMNS($P$3:P74)),"")</f>
        <v/>
      </c>
      <c r="T74" s="18" t="str">
        <f t="shared" si="37"/>
        <v/>
      </c>
      <c r="U74" s="18" t="str">
        <f>IFERROR(SMALL($T$3:$T$1378,ROWS($T$3:T74)),"")</f>
        <v/>
      </c>
      <c r="V74" s="18" t="str">
        <f>IFERROR(INDEX($A$2:$B$1378,$U74,COLUMNS($U$3:U74)),"")</f>
        <v/>
      </c>
      <c r="Y74" s="18" t="str">
        <f t="shared" si="38"/>
        <v/>
      </c>
      <c r="Z74" s="18" t="str">
        <f>IFERROR(SMALL($Y$3:$Y$1378,ROWS($Y$3:Y74)),"")</f>
        <v/>
      </c>
      <c r="AA74" s="18" t="str">
        <f>IFERROR(INDEX($A$2:$B$1378,$Z74,COLUMNS($Z$3:Z74)),"")</f>
        <v/>
      </c>
      <c r="AD74" s="18" t="str">
        <f t="shared" si="39"/>
        <v/>
      </c>
      <c r="AE74" s="18" t="str">
        <f>IFERROR(SMALL($AD$3:$AD$1378,ROWS($AD$3:AD74)),"")</f>
        <v/>
      </c>
      <c r="AF74" s="18" t="str">
        <f>IFERROR(INDEX($A$2:$B$1378,$AE74,COLUMNS($AE$3:AE74)),"")</f>
        <v/>
      </c>
      <c r="AI74" s="18" t="str">
        <f t="shared" si="40"/>
        <v/>
      </c>
      <c r="AJ74" s="18" t="str">
        <f>IFERROR(SMALL($AI$3:$AI$1378,ROWS($AI$3:AI74)),"")</f>
        <v/>
      </c>
      <c r="AK74" s="18" t="str">
        <f>IFERROR(INDEX($A$2:$B$1378,$AJ74,COLUMNS($AJ$3:AJ74)),"")</f>
        <v/>
      </c>
      <c r="AN74" s="18" t="str">
        <f t="shared" si="41"/>
        <v/>
      </c>
      <c r="AO74" s="18" t="str">
        <f>IFERROR(SMALL($AN$3:$AN$1378,ROWS($AN$3:AN74)),"")</f>
        <v/>
      </c>
      <c r="AP74" s="18" t="str">
        <f>IFERROR(INDEX($A$2:$B$1378,$AO74,COLUMNS($AO$3:AO74)),"")</f>
        <v/>
      </c>
      <c r="AS74" s="18" t="str">
        <f t="shared" si="42"/>
        <v/>
      </c>
      <c r="AT74" s="18" t="str">
        <f>IFERROR(SMALL($AS$3:$AS$1378,ROWS($AS$3:AS74)),"")</f>
        <v/>
      </c>
      <c r="AU74" s="18" t="str">
        <f>IFERROR(INDEX($A$2:$B$1378,$AT74,COLUMNS($AT$3:AT74)),"")</f>
        <v/>
      </c>
      <c r="AX74" s="18" t="str">
        <f t="shared" si="43"/>
        <v/>
      </c>
      <c r="AY74" s="18" t="str">
        <f>IFERROR(SMALL($AX$3:$AX$1378,ROWS($AX$3:AX74)),"")</f>
        <v/>
      </c>
      <c r="AZ74" s="18" t="str">
        <f>IFERROR(INDEX($A$2:$B$1378,$AY74,COLUMNS($AY$3:AY74)),"")</f>
        <v/>
      </c>
      <c r="BC74" s="18" t="str">
        <f t="shared" si="44"/>
        <v/>
      </c>
      <c r="BD74" s="18" t="str">
        <f>IFERROR(SMALL($BC$3:$BC$1378,ROWS($BC$3:BC74)),"")</f>
        <v/>
      </c>
      <c r="BE74" s="18" t="str">
        <f>IFERROR(INDEX($A$2:$B$1378,$BD74,COLUMNS($BD$3:BD74)),"")</f>
        <v/>
      </c>
      <c r="BH74" s="18" t="str">
        <f t="shared" si="45"/>
        <v/>
      </c>
      <c r="BI74" s="18" t="str">
        <f>IFERROR(SMALL($BH$3:$BH$1378,ROWS($BH$3:BH74)),"")</f>
        <v/>
      </c>
      <c r="BJ74" s="18" t="str">
        <f>IFERROR(INDEX($A$2:$B$1378,$BI74,COLUMNS($BI$3:BI74)),"")</f>
        <v/>
      </c>
      <c r="BM74" s="18" t="str">
        <f t="shared" si="46"/>
        <v/>
      </c>
      <c r="BN74" s="18" t="str">
        <f>IFERROR(SMALL($BM$3:$BM$1378,ROWS($BM$3:BM74)),"")</f>
        <v/>
      </c>
      <c r="BO74" s="18" t="str">
        <f>IFERROR(INDEX($A$2:$B$1378,$BN74,COLUMNS($BN$3:BN74)),"")</f>
        <v/>
      </c>
      <c r="BR74" s="18" t="str">
        <f t="shared" si="47"/>
        <v/>
      </c>
      <c r="BS74" s="18" t="str">
        <f>IFERROR(SMALL($BR$3:$BR$1378,ROWS($BR$3:BR74)),"")</f>
        <v/>
      </c>
      <c r="BT74" s="18" t="str">
        <f>IFERROR(INDEX($A$2:$B$1378,$BS74,COLUMNS($BS$3:BS74)),"")</f>
        <v/>
      </c>
      <c r="BW74" s="18" t="str">
        <f t="shared" si="48"/>
        <v/>
      </c>
      <c r="BX74" s="18" t="str">
        <f>IFERROR(SMALL($BW$3:$BW$1378,ROWS($BW$3:BW74)),"")</f>
        <v/>
      </c>
      <c r="BY74" s="18" t="str">
        <f>IFERROR(INDEX($A$2:$B$1378,$BX74,COLUMNS($BX$3:BX74)),"")</f>
        <v/>
      </c>
      <c r="CB74" s="18" t="str">
        <f t="shared" si="49"/>
        <v/>
      </c>
      <c r="CC74" s="18" t="str">
        <f>IFERROR(SMALL($CB$3:$CB$1378,ROWS($CB$3:CB74)),"")</f>
        <v/>
      </c>
      <c r="CD74" s="18" t="str">
        <f>IFERROR(INDEX($A$2:$B$1378,$CC74,COLUMNS($CC$3:CC74)),"")</f>
        <v/>
      </c>
      <c r="CG74" s="18" t="str">
        <f t="shared" si="50"/>
        <v/>
      </c>
      <c r="CH74" s="18" t="str">
        <f>IFERROR(SMALL($CG$3:$CG$1378,ROWS($CG$3:CG74)),"")</f>
        <v/>
      </c>
      <c r="CI74" s="18" t="str">
        <f>IFERROR(INDEX($A$2:$B$1378,$CH74,COLUMNS($CH$3:CH74)),"")</f>
        <v/>
      </c>
      <c r="CL74" s="18" t="str">
        <f t="shared" si="51"/>
        <v/>
      </c>
      <c r="CM74" s="18" t="str">
        <f>IFERROR(SMALL($CL$3:$CL$1378,ROWS($CL$3:CL74)),"")</f>
        <v/>
      </c>
      <c r="CN74" s="18" t="str">
        <f>IFERROR(INDEX($A$2:$B$1378,$CM74,COLUMNS($CM$3:CM74)),"")</f>
        <v/>
      </c>
      <c r="CQ74" s="18" t="str">
        <f t="shared" si="52"/>
        <v/>
      </c>
      <c r="CR74" s="18" t="str">
        <f>IFERROR(SMALL($CQ$3:$CQ$1378,ROWS($CQ$3:CQ74)),"")</f>
        <v/>
      </c>
      <c r="CS74" s="18" t="str">
        <f>IFERROR(INDEX($A$2:$B$1378,$CR74,COLUMNS($CR$3:CR74)),"")</f>
        <v/>
      </c>
      <c r="CV74" s="18" t="str">
        <f t="shared" si="53"/>
        <v/>
      </c>
      <c r="CW74" s="18" t="str">
        <f>IFERROR(SMALL($CV$3:$CV$1378,ROWS($CV$3:CV74)),"")</f>
        <v/>
      </c>
      <c r="CX74" s="18" t="str">
        <f>IFERROR(INDEX($A$2:$B$1378,$CW74,COLUMNS($CW$3:CW74)),"")</f>
        <v/>
      </c>
      <c r="DA74" s="18" t="str">
        <f t="shared" si="54"/>
        <v/>
      </c>
      <c r="DB74" s="18" t="str">
        <f>IFERROR(SMALL($DA$3:$DA$1378,ROWS($DA$3:DA74)),"")</f>
        <v/>
      </c>
      <c r="DC74" s="18" t="str">
        <f>IFERROR(INDEX($A$2:$B$1378,$DB74,COLUMNS($DB$3:DB74)),"")</f>
        <v/>
      </c>
      <c r="DF74" s="18" t="str">
        <f t="shared" si="55"/>
        <v/>
      </c>
      <c r="DG74" s="18" t="str">
        <f>IFERROR(SMALL($DF$3:$DF$1378,ROWS($DF$3:DF74)),"")</f>
        <v/>
      </c>
      <c r="DH74" s="18" t="str">
        <f>IFERROR(INDEX($A$2:$B$1378,$DG74,COLUMNS($DG$3:DG74)),"")</f>
        <v/>
      </c>
      <c r="DK74" s="18" t="str">
        <f t="shared" si="56"/>
        <v/>
      </c>
      <c r="DL74" s="18" t="str">
        <f>IFERROR(SMALL($DK$3:$DK$1378,ROWS($DK$3:DK74)),"")</f>
        <v/>
      </c>
      <c r="DM74" s="18" t="str">
        <f>IFERROR(INDEX($A$2:$B$1378,$DL74,COLUMNS($DL$3:DL74)),"")</f>
        <v/>
      </c>
      <c r="DP74" s="18" t="str">
        <f t="shared" si="57"/>
        <v/>
      </c>
      <c r="DQ74" s="18" t="str">
        <f>IFERROR(SMALL($DP$3:$DP$1378,ROWS($DP$3:DP74)),"")</f>
        <v/>
      </c>
      <c r="DR74" s="18" t="str">
        <f>IFERROR(INDEX($A$2:$B$1378,$DQ74,COLUMNS($DQ$3:DQ74)),"")</f>
        <v/>
      </c>
      <c r="DU74" s="18" t="str">
        <f t="shared" si="58"/>
        <v/>
      </c>
      <c r="DV74" s="18" t="str">
        <f>IFERROR(SMALL($DU$3:$DU$1378,ROWS($DU$3:DU74)),"")</f>
        <v/>
      </c>
      <c r="DW74" s="18" t="str">
        <f>IFERROR(INDEX($A$2:$B$1378,$DV74,COLUMNS($DV$3:DV74)),"")</f>
        <v/>
      </c>
      <c r="DZ74" s="18" t="str">
        <f t="shared" si="59"/>
        <v/>
      </c>
      <c r="EA74" s="18" t="str">
        <f>IFERROR(SMALL($DZ$3:$DZ$1378,ROWS($DZ$3:DZ74)),"")</f>
        <v/>
      </c>
      <c r="EB74" s="18" t="str">
        <f>IFERROR(INDEX($A$2:$B$1378,$EA74,COLUMNS($EA$3:EA74)),"")</f>
        <v/>
      </c>
      <c r="EE74" s="18" t="str">
        <f t="shared" si="60"/>
        <v/>
      </c>
      <c r="EF74" s="18" t="str">
        <f>IFERROR(SMALL($EE$3:$EE$1378,ROWS($EE$3:EE74)),"")</f>
        <v/>
      </c>
      <c r="EG74" s="18" t="str">
        <f>IFERROR(INDEX($A$2:$B$1378,$EF74,COLUMNS($EF$3:EF74)),"")</f>
        <v/>
      </c>
      <c r="EJ74" s="18" t="str">
        <f t="shared" si="61"/>
        <v/>
      </c>
      <c r="EK74" s="18" t="str">
        <f>IFERROR(SMALL($EJ$3:$EJ$1378,ROWS($EJ$3:EJ74)),"")</f>
        <v/>
      </c>
      <c r="EL74" s="18" t="str">
        <f>IFERROR(INDEX($A$2:$B$1378,$EK74,COLUMNS($EK$3:EK74)),"")</f>
        <v/>
      </c>
      <c r="EO74" s="18" t="str">
        <f t="shared" si="62"/>
        <v/>
      </c>
      <c r="EP74" s="18" t="str">
        <f>IFERROR(SMALL($EO$3:$EO$1378,ROWS($EO$3:EO74)),"")</f>
        <v/>
      </c>
      <c r="EQ74" s="18" t="str">
        <f>IFERROR(INDEX($A$2:$B$1378,$EP74,COLUMNS($EP$3:EP74)),"")</f>
        <v/>
      </c>
      <c r="ET74" s="18" t="str">
        <f t="shared" si="63"/>
        <v/>
      </c>
      <c r="EU74" s="18" t="str">
        <f>IFERROR(SMALL($ET$3:$ET$1378,ROWS($ET$3:ET74)),"")</f>
        <v/>
      </c>
      <c r="EV74" s="18" t="str">
        <f>IFERROR(INDEX($A$2:$B$1378,$EU74,COLUMNS($EU$3:EU74)),"")</f>
        <v/>
      </c>
      <c r="EY74" s="18" t="str">
        <f t="shared" si="64"/>
        <v/>
      </c>
      <c r="EZ74" s="18" t="str">
        <f>IFERROR(SMALL($EY$3:$EY$1378,ROWS($EY$3:EY74)),"")</f>
        <v/>
      </c>
      <c r="FA74" s="18" t="str">
        <f>IFERROR(INDEX($A$2:$B$1378,$EZ74,COLUMNS($EZ$3:EZ74)),"")</f>
        <v/>
      </c>
      <c r="FD74" s="18" t="str">
        <f t="shared" si="65"/>
        <v/>
      </c>
      <c r="FE74" s="18" t="str">
        <f>IFERROR(SMALL($FD$3:$FD$1378,ROWS($FD$3:FD74)),"")</f>
        <v/>
      </c>
      <c r="FF74" s="18" t="str">
        <f>IFERROR(INDEX($A$2:$B$1378,$FE74,COLUMNS($FE$3:FE74)),"")</f>
        <v/>
      </c>
      <c r="FI74" s="18" t="str">
        <f t="shared" si="66"/>
        <v/>
      </c>
      <c r="FJ74" s="18" t="str">
        <f>IFERROR(SMALL($FI$3:$FI$1378,ROWS($FI$3:FI74)),"")</f>
        <v/>
      </c>
      <c r="FK74" s="18" t="str">
        <f>IFERROR(INDEX($A$2:$B$1378,$FJ74,COLUMNS($FJ$3:FJ74)),"")</f>
        <v/>
      </c>
      <c r="FN74" s="18" t="str">
        <f t="shared" si="67"/>
        <v/>
      </c>
      <c r="FO74" s="18" t="str">
        <f>IFERROR(SMALL($FN$3:$FN$1378,ROWS($FN$3:FN74)),"")</f>
        <v/>
      </c>
      <c r="FP74" s="18" t="str">
        <f>IFERROR(INDEX($A$2:$B$1378,$FO74,COLUMNS($FO$3:FO74)),"")</f>
        <v/>
      </c>
    </row>
    <row r="75" spans="1:172" x14ac:dyDescent="0.3">
      <c r="A75" s="14" t="s">
        <v>511</v>
      </c>
      <c r="B75" s="34">
        <v>16600</v>
      </c>
      <c r="C75">
        <f>ROWS($B$2:B75)</f>
        <v>74</v>
      </c>
      <c r="D75" t="str">
        <f t="shared" si="35"/>
        <v/>
      </c>
      <c r="E75" t="str">
        <f>IFERROR(SMALL($D$2:$D$1378,ROWS($D$2:D75)),"")</f>
        <v/>
      </c>
      <c r="G75" s="18" t="str">
        <f>IFERROR(INDEX($A$2:$B$1378,$E74,COLUMNS($F$3:F75)),"")</f>
        <v/>
      </c>
      <c r="J75" s="18" t="str">
        <f t="shared" si="68"/>
        <v/>
      </c>
      <c r="K75" s="18" t="str">
        <f>IFERROR(SMALL($J$3:$J$1378,ROWS($J$3:J75)),"")</f>
        <v/>
      </c>
      <c r="L75" s="18" t="str">
        <f>IFERROR(INDEX($A$2:$B$1378,$K75,COLUMNS($K$3:K75)),"")</f>
        <v/>
      </c>
      <c r="O75" s="18" t="str">
        <f t="shared" si="36"/>
        <v/>
      </c>
      <c r="P75" s="18" t="str">
        <f>IFERROR(SMALL($O$3:$O$1378,ROWS($O$3:O75)),"")</f>
        <v/>
      </c>
      <c r="Q75" s="18" t="str">
        <f>IFERROR(INDEX($A$2:$B$1378,$P75,COLUMNS($P$3:P75)),"")</f>
        <v/>
      </c>
      <c r="T75" s="18" t="str">
        <f t="shared" si="37"/>
        <v/>
      </c>
      <c r="U75" s="18" t="str">
        <f>IFERROR(SMALL($T$3:$T$1378,ROWS($T$3:T75)),"")</f>
        <v/>
      </c>
      <c r="V75" s="18" t="str">
        <f>IFERROR(INDEX($A$2:$B$1378,$U75,COLUMNS($U$3:U75)),"")</f>
        <v/>
      </c>
      <c r="Y75" s="18" t="str">
        <f t="shared" si="38"/>
        <v/>
      </c>
      <c r="Z75" s="18" t="str">
        <f>IFERROR(SMALL($Y$3:$Y$1378,ROWS($Y$3:Y75)),"")</f>
        <v/>
      </c>
      <c r="AA75" s="18" t="str">
        <f>IFERROR(INDEX($A$2:$B$1378,$Z75,COLUMNS($Z$3:Z75)),"")</f>
        <v/>
      </c>
      <c r="AD75" s="18" t="str">
        <f t="shared" si="39"/>
        <v/>
      </c>
      <c r="AE75" s="18" t="str">
        <f>IFERROR(SMALL($AD$3:$AD$1378,ROWS($AD$3:AD75)),"")</f>
        <v/>
      </c>
      <c r="AF75" s="18" t="str">
        <f>IFERROR(INDEX($A$2:$B$1378,$AE75,COLUMNS($AE$3:AE75)),"")</f>
        <v/>
      </c>
      <c r="AI75" s="18" t="str">
        <f t="shared" si="40"/>
        <v/>
      </c>
      <c r="AJ75" s="18" t="str">
        <f>IFERROR(SMALL($AI$3:$AI$1378,ROWS($AI$3:AI75)),"")</f>
        <v/>
      </c>
      <c r="AK75" s="18" t="str">
        <f>IFERROR(INDEX($A$2:$B$1378,$AJ75,COLUMNS($AJ$3:AJ75)),"")</f>
        <v/>
      </c>
      <c r="AN75" s="18" t="str">
        <f t="shared" si="41"/>
        <v/>
      </c>
      <c r="AO75" s="18" t="str">
        <f>IFERROR(SMALL($AN$3:$AN$1378,ROWS($AN$3:AN75)),"")</f>
        <v/>
      </c>
      <c r="AP75" s="18" t="str">
        <f>IFERROR(INDEX($A$2:$B$1378,$AO75,COLUMNS($AO$3:AO75)),"")</f>
        <v/>
      </c>
      <c r="AS75" s="18" t="str">
        <f t="shared" si="42"/>
        <v/>
      </c>
      <c r="AT75" s="18" t="str">
        <f>IFERROR(SMALL($AS$3:$AS$1378,ROWS($AS$3:AS75)),"")</f>
        <v/>
      </c>
      <c r="AU75" s="18" t="str">
        <f>IFERROR(INDEX($A$2:$B$1378,$AT75,COLUMNS($AT$3:AT75)),"")</f>
        <v/>
      </c>
      <c r="AX75" s="18" t="str">
        <f t="shared" si="43"/>
        <v/>
      </c>
      <c r="AY75" s="18" t="str">
        <f>IFERROR(SMALL($AX$3:$AX$1378,ROWS($AX$3:AX75)),"")</f>
        <v/>
      </c>
      <c r="AZ75" s="18" t="str">
        <f>IFERROR(INDEX($A$2:$B$1378,$AY75,COLUMNS($AY$3:AY75)),"")</f>
        <v/>
      </c>
      <c r="BC75" s="18" t="str">
        <f t="shared" si="44"/>
        <v/>
      </c>
      <c r="BD75" s="18" t="str">
        <f>IFERROR(SMALL($BC$3:$BC$1378,ROWS($BC$3:BC75)),"")</f>
        <v/>
      </c>
      <c r="BE75" s="18" t="str">
        <f>IFERROR(INDEX($A$2:$B$1378,$BD75,COLUMNS($BD$3:BD75)),"")</f>
        <v/>
      </c>
      <c r="BH75" s="18" t="str">
        <f t="shared" si="45"/>
        <v/>
      </c>
      <c r="BI75" s="18" t="str">
        <f>IFERROR(SMALL($BH$3:$BH$1378,ROWS($BH$3:BH75)),"")</f>
        <v/>
      </c>
      <c r="BJ75" s="18" t="str">
        <f>IFERROR(INDEX($A$2:$B$1378,$BI75,COLUMNS($BI$3:BI75)),"")</f>
        <v/>
      </c>
      <c r="BM75" s="18" t="str">
        <f t="shared" si="46"/>
        <v/>
      </c>
      <c r="BN75" s="18" t="str">
        <f>IFERROR(SMALL($BM$3:$BM$1378,ROWS($BM$3:BM75)),"")</f>
        <v/>
      </c>
      <c r="BO75" s="18" t="str">
        <f>IFERROR(INDEX($A$2:$B$1378,$BN75,COLUMNS($BN$3:BN75)),"")</f>
        <v/>
      </c>
      <c r="BR75" s="18" t="str">
        <f t="shared" si="47"/>
        <v/>
      </c>
      <c r="BS75" s="18" t="str">
        <f>IFERROR(SMALL($BR$3:$BR$1378,ROWS($BR$3:BR75)),"")</f>
        <v/>
      </c>
      <c r="BT75" s="18" t="str">
        <f>IFERROR(INDEX($A$2:$B$1378,$BS75,COLUMNS($BS$3:BS75)),"")</f>
        <v/>
      </c>
      <c r="BW75" s="18" t="str">
        <f t="shared" si="48"/>
        <v/>
      </c>
      <c r="BX75" s="18" t="str">
        <f>IFERROR(SMALL($BW$3:$BW$1378,ROWS($BW$3:BW75)),"")</f>
        <v/>
      </c>
      <c r="BY75" s="18" t="str">
        <f>IFERROR(INDEX($A$2:$B$1378,$BX75,COLUMNS($BX$3:BX75)),"")</f>
        <v/>
      </c>
      <c r="CB75" s="18" t="str">
        <f t="shared" si="49"/>
        <v/>
      </c>
      <c r="CC75" s="18" t="str">
        <f>IFERROR(SMALL($CB$3:$CB$1378,ROWS($CB$3:CB75)),"")</f>
        <v/>
      </c>
      <c r="CD75" s="18" t="str">
        <f>IFERROR(INDEX($A$2:$B$1378,$CC75,COLUMNS($CC$3:CC75)),"")</f>
        <v/>
      </c>
      <c r="CG75" s="18" t="str">
        <f t="shared" si="50"/>
        <v/>
      </c>
      <c r="CH75" s="18" t="str">
        <f>IFERROR(SMALL($CG$3:$CG$1378,ROWS($CG$3:CG75)),"")</f>
        <v/>
      </c>
      <c r="CI75" s="18" t="str">
        <f>IFERROR(INDEX($A$2:$B$1378,$CH75,COLUMNS($CH$3:CH75)),"")</f>
        <v/>
      </c>
      <c r="CL75" s="18" t="str">
        <f t="shared" si="51"/>
        <v/>
      </c>
      <c r="CM75" s="18" t="str">
        <f>IFERROR(SMALL($CL$3:$CL$1378,ROWS($CL$3:CL75)),"")</f>
        <v/>
      </c>
      <c r="CN75" s="18" t="str">
        <f>IFERROR(INDEX($A$2:$B$1378,$CM75,COLUMNS($CM$3:CM75)),"")</f>
        <v/>
      </c>
      <c r="CQ75" s="18" t="str">
        <f t="shared" si="52"/>
        <v/>
      </c>
      <c r="CR75" s="18" t="str">
        <f>IFERROR(SMALL($CQ$3:$CQ$1378,ROWS($CQ$3:CQ75)),"")</f>
        <v/>
      </c>
      <c r="CS75" s="18" t="str">
        <f>IFERROR(INDEX($A$2:$B$1378,$CR75,COLUMNS($CR$3:CR75)),"")</f>
        <v/>
      </c>
      <c r="CV75" s="18" t="str">
        <f t="shared" si="53"/>
        <v/>
      </c>
      <c r="CW75" s="18" t="str">
        <f>IFERROR(SMALL($CV$3:$CV$1378,ROWS($CV$3:CV75)),"")</f>
        <v/>
      </c>
      <c r="CX75" s="18" t="str">
        <f>IFERROR(INDEX($A$2:$B$1378,$CW75,COLUMNS($CW$3:CW75)),"")</f>
        <v/>
      </c>
      <c r="DA75" s="18" t="str">
        <f t="shared" si="54"/>
        <v/>
      </c>
      <c r="DB75" s="18" t="str">
        <f>IFERROR(SMALL($DA$3:$DA$1378,ROWS($DA$3:DA75)),"")</f>
        <v/>
      </c>
      <c r="DC75" s="18" t="str">
        <f>IFERROR(INDEX($A$2:$B$1378,$DB75,COLUMNS($DB$3:DB75)),"")</f>
        <v/>
      </c>
      <c r="DF75" s="18" t="str">
        <f t="shared" si="55"/>
        <v/>
      </c>
      <c r="DG75" s="18" t="str">
        <f>IFERROR(SMALL($DF$3:$DF$1378,ROWS($DF$3:DF75)),"")</f>
        <v/>
      </c>
      <c r="DH75" s="18" t="str">
        <f>IFERROR(INDEX($A$2:$B$1378,$DG75,COLUMNS($DG$3:DG75)),"")</f>
        <v/>
      </c>
      <c r="DK75" s="18" t="str">
        <f t="shared" si="56"/>
        <v/>
      </c>
      <c r="DL75" s="18" t="str">
        <f>IFERROR(SMALL($DK$3:$DK$1378,ROWS($DK$3:DK75)),"")</f>
        <v/>
      </c>
      <c r="DM75" s="18" t="str">
        <f>IFERROR(INDEX($A$2:$B$1378,$DL75,COLUMNS($DL$3:DL75)),"")</f>
        <v/>
      </c>
      <c r="DP75" s="18" t="str">
        <f t="shared" si="57"/>
        <v/>
      </c>
      <c r="DQ75" s="18" t="str">
        <f>IFERROR(SMALL($DP$3:$DP$1378,ROWS($DP$3:DP75)),"")</f>
        <v/>
      </c>
      <c r="DR75" s="18" t="str">
        <f>IFERROR(INDEX($A$2:$B$1378,$DQ75,COLUMNS($DQ$3:DQ75)),"")</f>
        <v/>
      </c>
      <c r="DU75" s="18" t="str">
        <f t="shared" si="58"/>
        <v/>
      </c>
      <c r="DV75" s="18" t="str">
        <f>IFERROR(SMALL($DU$3:$DU$1378,ROWS($DU$3:DU75)),"")</f>
        <v/>
      </c>
      <c r="DW75" s="18" t="str">
        <f>IFERROR(INDEX($A$2:$B$1378,$DV75,COLUMNS($DV$3:DV75)),"")</f>
        <v/>
      </c>
      <c r="DZ75" s="18" t="str">
        <f t="shared" si="59"/>
        <v/>
      </c>
      <c r="EA75" s="18" t="str">
        <f>IFERROR(SMALL($DZ$3:$DZ$1378,ROWS($DZ$3:DZ75)),"")</f>
        <v/>
      </c>
      <c r="EB75" s="18" t="str">
        <f>IFERROR(INDEX($A$2:$B$1378,$EA75,COLUMNS($EA$3:EA75)),"")</f>
        <v/>
      </c>
      <c r="EE75" s="18" t="str">
        <f t="shared" si="60"/>
        <v/>
      </c>
      <c r="EF75" s="18" t="str">
        <f>IFERROR(SMALL($EE$3:$EE$1378,ROWS($EE$3:EE75)),"")</f>
        <v/>
      </c>
      <c r="EG75" s="18" t="str">
        <f>IFERROR(INDEX($A$2:$B$1378,$EF75,COLUMNS($EF$3:EF75)),"")</f>
        <v/>
      </c>
      <c r="EJ75" s="18" t="str">
        <f t="shared" si="61"/>
        <v/>
      </c>
      <c r="EK75" s="18" t="str">
        <f>IFERROR(SMALL($EJ$3:$EJ$1378,ROWS($EJ$3:EJ75)),"")</f>
        <v/>
      </c>
      <c r="EL75" s="18" t="str">
        <f>IFERROR(INDEX($A$2:$B$1378,$EK75,COLUMNS($EK$3:EK75)),"")</f>
        <v/>
      </c>
      <c r="EO75" s="18" t="str">
        <f t="shared" si="62"/>
        <v/>
      </c>
      <c r="EP75" s="18" t="str">
        <f>IFERROR(SMALL($EO$3:$EO$1378,ROWS($EO$3:EO75)),"")</f>
        <v/>
      </c>
      <c r="EQ75" s="18" t="str">
        <f>IFERROR(INDEX($A$2:$B$1378,$EP75,COLUMNS($EP$3:EP75)),"")</f>
        <v/>
      </c>
      <c r="ET75" s="18" t="str">
        <f t="shared" si="63"/>
        <v/>
      </c>
      <c r="EU75" s="18" t="str">
        <f>IFERROR(SMALL($ET$3:$ET$1378,ROWS($ET$3:ET75)),"")</f>
        <v/>
      </c>
      <c r="EV75" s="18" t="str">
        <f>IFERROR(INDEX($A$2:$B$1378,$EU75,COLUMNS($EU$3:EU75)),"")</f>
        <v/>
      </c>
      <c r="EY75" s="18" t="str">
        <f t="shared" si="64"/>
        <v/>
      </c>
      <c r="EZ75" s="18" t="str">
        <f>IFERROR(SMALL($EY$3:$EY$1378,ROWS($EY$3:EY75)),"")</f>
        <v/>
      </c>
      <c r="FA75" s="18" t="str">
        <f>IFERROR(INDEX($A$2:$B$1378,$EZ75,COLUMNS($EZ$3:EZ75)),"")</f>
        <v/>
      </c>
      <c r="FD75" s="18" t="str">
        <f t="shared" si="65"/>
        <v/>
      </c>
      <c r="FE75" s="18" t="str">
        <f>IFERROR(SMALL($FD$3:$FD$1378,ROWS($FD$3:FD75)),"")</f>
        <v/>
      </c>
      <c r="FF75" s="18" t="str">
        <f>IFERROR(INDEX($A$2:$B$1378,$FE75,COLUMNS($FE$3:FE75)),"")</f>
        <v/>
      </c>
      <c r="FI75" s="18" t="str">
        <f t="shared" si="66"/>
        <v/>
      </c>
      <c r="FJ75" s="18" t="str">
        <f>IFERROR(SMALL($FI$3:$FI$1378,ROWS($FI$3:FI75)),"")</f>
        <v/>
      </c>
      <c r="FK75" s="18" t="str">
        <f>IFERROR(INDEX($A$2:$B$1378,$FJ75,COLUMNS($FJ$3:FJ75)),"")</f>
        <v/>
      </c>
      <c r="FN75" s="18" t="str">
        <f t="shared" si="67"/>
        <v/>
      </c>
      <c r="FO75" s="18" t="str">
        <f>IFERROR(SMALL($FN$3:$FN$1378,ROWS($FN$3:FN75)),"")</f>
        <v/>
      </c>
      <c r="FP75" s="18" t="str">
        <f>IFERROR(INDEX($A$2:$B$1378,$FO75,COLUMNS($FO$3:FO75)),"")</f>
        <v/>
      </c>
    </row>
    <row r="76" spans="1:172" x14ac:dyDescent="0.3">
      <c r="A76" s="14" t="s">
        <v>511</v>
      </c>
      <c r="B76" s="34">
        <v>17100</v>
      </c>
      <c r="C76">
        <f>ROWS($B$2:B76)</f>
        <v>75</v>
      </c>
      <c r="D76" t="str">
        <f t="shared" si="35"/>
        <v/>
      </c>
      <c r="E76" t="str">
        <f>IFERROR(SMALL($D$2:$D$1378,ROWS($D$2:D76)),"")</f>
        <v/>
      </c>
      <c r="G76" s="18" t="str">
        <f>IFERROR(INDEX($A$2:$B$1378,$E75,COLUMNS($F$3:F76)),"")</f>
        <v/>
      </c>
      <c r="J76" s="18" t="str">
        <f t="shared" si="68"/>
        <v/>
      </c>
      <c r="K76" s="18" t="str">
        <f>IFERROR(SMALL($J$3:$J$1378,ROWS($J$3:J76)),"")</f>
        <v/>
      </c>
      <c r="L76" s="18" t="str">
        <f>IFERROR(INDEX($A$2:$B$1378,$K76,COLUMNS($K$3:K76)),"")</f>
        <v/>
      </c>
      <c r="O76" s="18" t="str">
        <f t="shared" si="36"/>
        <v/>
      </c>
      <c r="P76" s="18" t="str">
        <f>IFERROR(SMALL($O$3:$O$1378,ROWS($O$3:O76)),"")</f>
        <v/>
      </c>
      <c r="Q76" s="18" t="str">
        <f>IFERROR(INDEX($A$2:$B$1378,$P76,COLUMNS($P$3:P76)),"")</f>
        <v/>
      </c>
      <c r="T76" s="18" t="str">
        <f t="shared" si="37"/>
        <v/>
      </c>
      <c r="U76" s="18" t="str">
        <f>IFERROR(SMALL($T$3:$T$1378,ROWS($T$3:T76)),"")</f>
        <v/>
      </c>
      <c r="V76" s="18" t="str">
        <f>IFERROR(INDEX($A$2:$B$1378,$U76,COLUMNS($U$3:U76)),"")</f>
        <v/>
      </c>
      <c r="Y76" s="18" t="str">
        <f t="shared" si="38"/>
        <v/>
      </c>
      <c r="Z76" s="18" t="str">
        <f>IFERROR(SMALL($Y$3:$Y$1378,ROWS($Y$3:Y76)),"")</f>
        <v/>
      </c>
      <c r="AA76" s="18" t="str">
        <f>IFERROR(INDEX($A$2:$B$1378,$Z76,COLUMNS($Z$3:Z76)),"")</f>
        <v/>
      </c>
      <c r="AD76" s="18" t="str">
        <f t="shared" si="39"/>
        <v/>
      </c>
      <c r="AE76" s="18" t="str">
        <f>IFERROR(SMALL($AD$3:$AD$1378,ROWS($AD$3:AD76)),"")</f>
        <v/>
      </c>
      <c r="AF76" s="18" t="str">
        <f>IFERROR(INDEX($A$2:$B$1378,$AE76,COLUMNS($AE$3:AE76)),"")</f>
        <v/>
      </c>
      <c r="AI76" s="18" t="str">
        <f t="shared" si="40"/>
        <v/>
      </c>
      <c r="AJ76" s="18" t="str">
        <f>IFERROR(SMALL($AI$3:$AI$1378,ROWS($AI$3:AI76)),"")</f>
        <v/>
      </c>
      <c r="AK76" s="18" t="str">
        <f>IFERROR(INDEX($A$2:$B$1378,$AJ76,COLUMNS($AJ$3:AJ76)),"")</f>
        <v/>
      </c>
      <c r="AN76" s="18" t="str">
        <f t="shared" si="41"/>
        <v/>
      </c>
      <c r="AO76" s="18" t="str">
        <f>IFERROR(SMALL($AN$3:$AN$1378,ROWS($AN$3:AN76)),"")</f>
        <v/>
      </c>
      <c r="AP76" s="18" t="str">
        <f>IFERROR(INDEX($A$2:$B$1378,$AO76,COLUMNS($AO$3:AO76)),"")</f>
        <v/>
      </c>
      <c r="AS76" s="18" t="str">
        <f t="shared" si="42"/>
        <v/>
      </c>
      <c r="AT76" s="18" t="str">
        <f>IFERROR(SMALL($AS$3:$AS$1378,ROWS($AS$3:AS76)),"")</f>
        <v/>
      </c>
      <c r="AU76" s="18" t="str">
        <f>IFERROR(INDEX($A$2:$B$1378,$AT76,COLUMNS($AT$3:AT76)),"")</f>
        <v/>
      </c>
      <c r="AX76" s="18" t="str">
        <f t="shared" si="43"/>
        <v/>
      </c>
      <c r="AY76" s="18" t="str">
        <f>IFERROR(SMALL($AX$3:$AX$1378,ROWS($AX$3:AX76)),"")</f>
        <v/>
      </c>
      <c r="AZ76" s="18" t="str">
        <f>IFERROR(INDEX($A$2:$B$1378,$AY76,COLUMNS($AY$3:AY76)),"")</f>
        <v/>
      </c>
      <c r="BC76" s="18" t="str">
        <f t="shared" si="44"/>
        <v/>
      </c>
      <c r="BD76" s="18" t="str">
        <f>IFERROR(SMALL($BC$3:$BC$1378,ROWS($BC$3:BC76)),"")</f>
        <v/>
      </c>
      <c r="BE76" s="18" t="str">
        <f>IFERROR(INDEX($A$2:$B$1378,$BD76,COLUMNS($BD$3:BD76)),"")</f>
        <v/>
      </c>
      <c r="BH76" s="18" t="str">
        <f t="shared" si="45"/>
        <v/>
      </c>
      <c r="BI76" s="18" t="str">
        <f>IFERROR(SMALL($BH$3:$BH$1378,ROWS($BH$3:BH76)),"")</f>
        <v/>
      </c>
      <c r="BJ76" s="18" t="str">
        <f>IFERROR(INDEX($A$2:$B$1378,$BI76,COLUMNS($BI$3:BI76)),"")</f>
        <v/>
      </c>
      <c r="BM76" s="18" t="str">
        <f t="shared" si="46"/>
        <v/>
      </c>
      <c r="BN76" s="18" t="str">
        <f>IFERROR(SMALL($BM$3:$BM$1378,ROWS($BM$3:BM76)),"")</f>
        <v/>
      </c>
      <c r="BO76" s="18" t="str">
        <f>IFERROR(INDEX($A$2:$B$1378,$BN76,COLUMNS($BN$3:BN76)),"")</f>
        <v/>
      </c>
      <c r="BR76" s="18" t="str">
        <f t="shared" si="47"/>
        <v/>
      </c>
      <c r="BS76" s="18" t="str">
        <f>IFERROR(SMALL($BR$3:$BR$1378,ROWS($BR$3:BR76)),"")</f>
        <v/>
      </c>
      <c r="BT76" s="18" t="str">
        <f>IFERROR(INDEX($A$2:$B$1378,$BS76,COLUMNS($BS$3:BS76)),"")</f>
        <v/>
      </c>
      <c r="BW76" s="18" t="str">
        <f t="shared" si="48"/>
        <v/>
      </c>
      <c r="BX76" s="18" t="str">
        <f>IFERROR(SMALL($BW$3:$BW$1378,ROWS($BW$3:BW76)),"")</f>
        <v/>
      </c>
      <c r="BY76" s="18" t="str">
        <f>IFERROR(INDEX($A$2:$B$1378,$BX76,COLUMNS($BX$3:BX76)),"")</f>
        <v/>
      </c>
      <c r="CB76" s="18" t="str">
        <f t="shared" si="49"/>
        <v/>
      </c>
      <c r="CC76" s="18" t="str">
        <f>IFERROR(SMALL($CB$3:$CB$1378,ROWS($CB$3:CB76)),"")</f>
        <v/>
      </c>
      <c r="CD76" s="18" t="str">
        <f>IFERROR(INDEX($A$2:$B$1378,$CC76,COLUMNS($CC$3:CC76)),"")</f>
        <v/>
      </c>
      <c r="CG76" s="18" t="str">
        <f t="shared" si="50"/>
        <v/>
      </c>
      <c r="CH76" s="18" t="str">
        <f>IFERROR(SMALL($CG$3:$CG$1378,ROWS($CG$3:CG76)),"")</f>
        <v/>
      </c>
      <c r="CI76" s="18" t="str">
        <f>IFERROR(INDEX($A$2:$B$1378,$CH76,COLUMNS($CH$3:CH76)),"")</f>
        <v/>
      </c>
      <c r="CL76" s="18" t="str">
        <f t="shared" si="51"/>
        <v/>
      </c>
      <c r="CM76" s="18" t="str">
        <f>IFERROR(SMALL($CL$3:$CL$1378,ROWS($CL$3:CL76)),"")</f>
        <v/>
      </c>
      <c r="CN76" s="18" t="str">
        <f>IFERROR(INDEX($A$2:$B$1378,$CM76,COLUMNS($CM$3:CM76)),"")</f>
        <v/>
      </c>
      <c r="CQ76" s="18" t="str">
        <f t="shared" si="52"/>
        <v/>
      </c>
      <c r="CR76" s="18" t="str">
        <f>IFERROR(SMALL($CQ$3:$CQ$1378,ROWS($CQ$3:CQ76)),"")</f>
        <v/>
      </c>
      <c r="CS76" s="18" t="str">
        <f>IFERROR(INDEX($A$2:$B$1378,$CR76,COLUMNS($CR$3:CR76)),"")</f>
        <v/>
      </c>
      <c r="CV76" s="18" t="str">
        <f t="shared" si="53"/>
        <v/>
      </c>
      <c r="CW76" s="18" t="str">
        <f>IFERROR(SMALL($CV$3:$CV$1378,ROWS($CV$3:CV76)),"")</f>
        <v/>
      </c>
      <c r="CX76" s="18" t="str">
        <f>IFERROR(INDEX($A$2:$B$1378,$CW76,COLUMNS($CW$3:CW76)),"")</f>
        <v/>
      </c>
      <c r="DA76" s="18" t="str">
        <f t="shared" si="54"/>
        <v/>
      </c>
      <c r="DB76" s="18" t="str">
        <f>IFERROR(SMALL($DA$3:$DA$1378,ROWS($DA$3:DA76)),"")</f>
        <v/>
      </c>
      <c r="DC76" s="18" t="str">
        <f>IFERROR(INDEX($A$2:$B$1378,$DB76,COLUMNS($DB$3:DB76)),"")</f>
        <v/>
      </c>
      <c r="DF76" s="18" t="str">
        <f t="shared" si="55"/>
        <v/>
      </c>
      <c r="DG76" s="18" t="str">
        <f>IFERROR(SMALL($DF$3:$DF$1378,ROWS($DF$3:DF76)),"")</f>
        <v/>
      </c>
      <c r="DH76" s="18" t="str">
        <f>IFERROR(INDEX($A$2:$B$1378,$DG76,COLUMNS($DG$3:DG76)),"")</f>
        <v/>
      </c>
      <c r="DK76" s="18" t="str">
        <f t="shared" si="56"/>
        <v/>
      </c>
      <c r="DL76" s="18" t="str">
        <f>IFERROR(SMALL($DK$3:$DK$1378,ROWS($DK$3:DK76)),"")</f>
        <v/>
      </c>
      <c r="DM76" s="18" t="str">
        <f>IFERROR(INDEX($A$2:$B$1378,$DL76,COLUMNS($DL$3:DL76)),"")</f>
        <v/>
      </c>
      <c r="DP76" s="18" t="str">
        <f t="shared" si="57"/>
        <v/>
      </c>
      <c r="DQ76" s="18" t="str">
        <f>IFERROR(SMALL($DP$3:$DP$1378,ROWS($DP$3:DP76)),"")</f>
        <v/>
      </c>
      <c r="DR76" s="18" t="str">
        <f>IFERROR(INDEX($A$2:$B$1378,$DQ76,COLUMNS($DQ$3:DQ76)),"")</f>
        <v/>
      </c>
      <c r="DU76" s="18" t="str">
        <f t="shared" si="58"/>
        <v/>
      </c>
      <c r="DV76" s="18" t="str">
        <f>IFERROR(SMALL($DU$3:$DU$1378,ROWS($DU$3:DU76)),"")</f>
        <v/>
      </c>
      <c r="DW76" s="18" t="str">
        <f>IFERROR(INDEX($A$2:$B$1378,$DV76,COLUMNS($DV$3:DV76)),"")</f>
        <v/>
      </c>
      <c r="DZ76" s="18" t="str">
        <f t="shared" si="59"/>
        <v/>
      </c>
      <c r="EA76" s="18" t="str">
        <f>IFERROR(SMALL($DZ$3:$DZ$1378,ROWS($DZ$3:DZ76)),"")</f>
        <v/>
      </c>
      <c r="EB76" s="18" t="str">
        <f>IFERROR(INDEX($A$2:$B$1378,$EA76,COLUMNS($EA$3:EA76)),"")</f>
        <v/>
      </c>
      <c r="EE76" s="18" t="str">
        <f t="shared" si="60"/>
        <v/>
      </c>
      <c r="EF76" s="18" t="str">
        <f>IFERROR(SMALL($EE$3:$EE$1378,ROWS($EE$3:EE76)),"")</f>
        <v/>
      </c>
      <c r="EG76" s="18" t="str">
        <f>IFERROR(INDEX($A$2:$B$1378,$EF76,COLUMNS($EF$3:EF76)),"")</f>
        <v/>
      </c>
      <c r="EJ76" s="18" t="str">
        <f t="shared" si="61"/>
        <v/>
      </c>
      <c r="EK76" s="18" t="str">
        <f>IFERROR(SMALL($EJ$3:$EJ$1378,ROWS($EJ$3:EJ76)),"")</f>
        <v/>
      </c>
      <c r="EL76" s="18" t="str">
        <f>IFERROR(INDEX($A$2:$B$1378,$EK76,COLUMNS($EK$3:EK76)),"")</f>
        <v/>
      </c>
      <c r="EO76" s="18" t="str">
        <f t="shared" si="62"/>
        <v/>
      </c>
      <c r="EP76" s="18" t="str">
        <f>IFERROR(SMALL($EO$3:$EO$1378,ROWS($EO$3:EO76)),"")</f>
        <v/>
      </c>
      <c r="EQ76" s="18" t="str">
        <f>IFERROR(INDEX($A$2:$B$1378,$EP76,COLUMNS($EP$3:EP76)),"")</f>
        <v/>
      </c>
      <c r="ET76" s="18" t="str">
        <f t="shared" si="63"/>
        <v/>
      </c>
      <c r="EU76" s="18" t="str">
        <f>IFERROR(SMALL($ET$3:$ET$1378,ROWS($ET$3:ET76)),"")</f>
        <v/>
      </c>
      <c r="EV76" s="18" t="str">
        <f>IFERROR(INDEX($A$2:$B$1378,$EU76,COLUMNS($EU$3:EU76)),"")</f>
        <v/>
      </c>
      <c r="EY76" s="18" t="str">
        <f t="shared" si="64"/>
        <v/>
      </c>
      <c r="EZ76" s="18" t="str">
        <f>IFERROR(SMALL($EY$3:$EY$1378,ROWS($EY$3:EY76)),"")</f>
        <v/>
      </c>
      <c r="FA76" s="18" t="str">
        <f>IFERROR(INDEX($A$2:$B$1378,$EZ76,COLUMNS($EZ$3:EZ76)),"")</f>
        <v/>
      </c>
      <c r="FD76" s="18" t="str">
        <f t="shared" si="65"/>
        <v/>
      </c>
      <c r="FE76" s="18" t="str">
        <f>IFERROR(SMALL($FD$3:$FD$1378,ROWS($FD$3:FD76)),"")</f>
        <v/>
      </c>
      <c r="FF76" s="18" t="str">
        <f>IFERROR(INDEX($A$2:$B$1378,$FE76,COLUMNS($FE$3:FE76)),"")</f>
        <v/>
      </c>
      <c r="FI76" s="18" t="str">
        <f t="shared" si="66"/>
        <v/>
      </c>
      <c r="FJ76" s="18" t="str">
        <f>IFERROR(SMALL($FI$3:$FI$1378,ROWS($FI$3:FI76)),"")</f>
        <v/>
      </c>
      <c r="FK76" s="18" t="str">
        <f>IFERROR(INDEX($A$2:$B$1378,$FJ76,COLUMNS($FJ$3:FJ76)),"")</f>
        <v/>
      </c>
      <c r="FN76" s="18" t="str">
        <f t="shared" si="67"/>
        <v/>
      </c>
      <c r="FO76" s="18" t="str">
        <f>IFERROR(SMALL($FN$3:$FN$1378,ROWS($FN$3:FN76)),"")</f>
        <v/>
      </c>
      <c r="FP76" s="18" t="str">
        <f>IFERROR(INDEX($A$2:$B$1378,$FO76,COLUMNS($FO$3:FO76)),"")</f>
        <v/>
      </c>
    </row>
    <row r="77" spans="1:172" x14ac:dyDescent="0.3">
      <c r="A77" s="14" t="s">
        <v>511</v>
      </c>
      <c r="B77" s="34">
        <v>17200</v>
      </c>
      <c r="C77">
        <f>ROWS($B$2:B77)</f>
        <v>76</v>
      </c>
      <c r="D77" t="str">
        <f t="shared" si="35"/>
        <v/>
      </c>
      <c r="E77" t="str">
        <f>IFERROR(SMALL($D$2:$D$1378,ROWS($D$2:D77)),"")</f>
        <v/>
      </c>
      <c r="G77" s="18" t="str">
        <f>IFERROR(INDEX($A$2:$B$1378,$E76,COLUMNS($F$3:F77)),"")</f>
        <v/>
      </c>
      <c r="J77" s="18" t="str">
        <f t="shared" si="68"/>
        <v/>
      </c>
      <c r="K77" s="18" t="str">
        <f>IFERROR(SMALL($J$3:$J$1378,ROWS($J$3:J77)),"")</f>
        <v/>
      </c>
      <c r="L77" s="18" t="str">
        <f>IFERROR(INDEX($A$2:$B$1378,$K77,COLUMNS($K$3:K77)),"")</f>
        <v/>
      </c>
      <c r="O77" s="18" t="str">
        <f t="shared" si="36"/>
        <v/>
      </c>
      <c r="P77" s="18" t="str">
        <f>IFERROR(SMALL($O$3:$O$1378,ROWS($O$3:O77)),"")</f>
        <v/>
      </c>
      <c r="Q77" s="18" t="str">
        <f>IFERROR(INDEX($A$2:$B$1378,$P77,COLUMNS($P$3:P77)),"")</f>
        <v/>
      </c>
      <c r="T77" s="18" t="str">
        <f t="shared" si="37"/>
        <v/>
      </c>
      <c r="U77" s="18" t="str">
        <f>IFERROR(SMALL($T$3:$T$1378,ROWS($T$3:T77)),"")</f>
        <v/>
      </c>
      <c r="V77" s="18" t="str">
        <f>IFERROR(INDEX($A$2:$B$1378,$U77,COLUMNS($U$3:U77)),"")</f>
        <v/>
      </c>
      <c r="Y77" s="18" t="str">
        <f t="shared" si="38"/>
        <v/>
      </c>
      <c r="Z77" s="18" t="str">
        <f>IFERROR(SMALL($Y$3:$Y$1378,ROWS($Y$3:Y77)),"")</f>
        <v/>
      </c>
      <c r="AA77" s="18" t="str">
        <f>IFERROR(INDEX($A$2:$B$1378,$Z77,COLUMNS($Z$3:Z77)),"")</f>
        <v/>
      </c>
      <c r="AD77" s="18" t="str">
        <f t="shared" si="39"/>
        <v/>
      </c>
      <c r="AE77" s="18" t="str">
        <f>IFERROR(SMALL($AD$3:$AD$1378,ROWS($AD$3:AD77)),"")</f>
        <v/>
      </c>
      <c r="AF77" s="18" t="str">
        <f>IFERROR(INDEX($A$2:$B$1378,$AE77,COLUMNS($AE$3:AE77)),"")</f>
        <v/>
      </c>
      <c r="AI77" s="18" t="str">
        <f t="shared" si="40"/>
        <v/>
      </c>
      <c r="AJ77" s="18" t="str">
        <f>IFERROR(SMALL($AI$3:$AI$1378,ROWS($AI$3:AI77)),"")</f>
        <v/>
      </c>
      <c r="AK77" s="18" t="str">
        <f>IFERROR(INDEX($A$2:$B$1378,$AJ77,COLUMNS($AJ$3:AJ77)),"")</f>
        <v/>
      </c>
      <c r="AN77" s="18" t="str">
        <f t="shared" si="41"/>
        <v/>
      </c>
      <c r="AO77" s="18" t="str">
        <f>IFERROR(SMALL($AN$3:$AN$1378,ROWS($AN$3:AN77)),"")</f>
        <v/>
      </c>
      <c r="AP77" s="18" t="str">
        <f>IFERROR(INDEX($A$2:$B$1378,$AO77,COLUMNS($AO$3:AO77)),"")</f>
        <v/>
      </c>
      <c r="AS77" s="18" t="str">
        <f t="shared" si="42"/>
        <v/>
      </c>
      <c r="AT77" s="18" t="str">
        <f>IFERROR(SMALL($AS$3:$AS$1378,ROWS($AS$3:AS77)),"")</f>
        <v/>
      </c>
      <c r="AU77" s="18" t="str">
        <f>IFERROR(INDEX($A$2:$B$1378,$AT77,COLUMNS($AT$3:AT77)),"")</f>
        <v/>
      </c>
      <c r="AX77" s="18" t="str">
        <f t="shared" si="43"/>
        <v/>
      </c>
      <c r="AY77" s="18" t="str">
        <f>IFERROR(SMALL($AX$3:$AX$1378,ROWS($AX$3:AX77)),"")</f>
        <v/>
      </c>
      <c r="AZ77" s="18" t="str">
        <f>IFERROR(INDEX($A$2:$B$1378,$AY77,COLUMNS($AY$3:AY77)),"")</f>
        <v/>
      </c>
      <c r="BC77" s="18" t="str">
        <f t="shared" si="44"/>
        <v/>
      </c>
      <c r="BD77" s="18" t="str">
        <f>IFERROR(SMALL($BC$3:$BC$1378,ROWS($BC$3:BC77)),"")</f>
        <v/>
      </c>
      <c r="BE77" s="18" t="str">
        <f>IFERROR(INDEX($A$2:$B$1378,$BD77,COLUMNS($BD$3:BD77)),"")</f>
        <v/>
      </c>
      <c r="BH77" s="18" t="str">
        <f t="shared" si="45"/>
        <v/>
      </c>
      <c r="BI77" s="18" t="str">
        <f>IFERROR(SMALL($BH$3:$BH$1378,ROWS($BH$3:BH77)),"")</f>
        <v/>
      </c>
      <c r="BJ77" s="18" t="str">
        <f>IFERROR(INDEX($A$2:$B$1378,$BI77,COLUMNS($BI$3:BI77)),"")</f>
        <v/>
      </c>
      <c r="BM77" s="18" t="str">
        <f t="shared" si="46"/>
        <v/>
      </c>
      <c r="BN77" s="18" t="str">
        <f>IFERROR(SMALL($BM$3:$BM$1378,ROWS($BM$3:BM77)),"")</f>
        <v/>
      </c>
      <c r="BO77" s="18" t="str">
        <f>IFERROR(INDEX($A$2:$B$1378,$BN77,COLUMNS($BN$3:BN77)),"")</f>
        <v/>
      </c>
      <c r="BR77" s="18" t="str">
        <f t="shared" si="47"/>
        <v/>
      </c>
      <c r="BS77" s="18" t="str">
        <f>IFERROR(SMALL($BR$3:$BR$1378,ROWS($BR$3:BR77)),"")</f>
        <v/>
      </c>
      <c r="BT77" s="18" t="str">
        <f>IFERROR(INDEX($A$2:$B$1378,$BS77,COLUMNS($BS$3:BS77)),"")</f>
        <v/>
      </c>
      <c r="BW77" s="18" t="str">
        <f t="shared" si="48"/>
        <v/>
      </c>
      <c r="BX77" s="18" t="str">
        <f>IFERROR(SMALL($BW$3:$BW$1378,ROWS($BW$3:BW77)),"")</f>
        <v/>
      </c>
      <c r="BY77" s="18" t="str">
        <f>IFERROR(INDEX($A$2:$B$1378,$BX77,COLUMNS($BX$3:BX77)),"")</f>
        <v/>
      </c>
      <c r="CB77" s="18" t="str">
        <f t="shared" si="49"/>
        <v/>
      </c>
      <c r="CC77" s="18" t="str">
        <f>IFERROR(SMALL($CB$3:$CB$1378,ROWS($CB$3:CB77)),"")</f>
        <v/>
      </c>
      <c r="CD77" s="18" t="str">
        <f>IFERROR(INDEX($A$2:$B$1378,$CC77,COLUMNS($CC$3:CC77)),"")</f>
        <v/>
      </c>
      <c r="CG77" s="18" t="str">
        <f t="shared" si="50"/>
        <v/>
      </c>
      <c r="CH77" s="18" t="str">
        <f>IFERROR(SMALL($CG$3:$CG$1378,ROWS($CG$3:CG77)),"")</f>
        <v/>
      </c>
      <c r="CI77" s="18" t="str">
        <f>IFERROR(INDEX($A$2:$B$1378,$CH77,COLUMNS($CH$3:CH77)),"")</f>
        <v/>
      </c>
      <c r="CL77" s="18" t="str">
        <f t="shared" si="51"/>
        <v/>
      </c>
      <c r="CM77" s="18" t="str">
        <f>IFERROR(SMALL($CL$3:$CL$1378,ROWS($CL$3:CL77)),"")</f>
        <v/>
      </c>
      <c r="CN77" s="18" t="str">
        <f>IFERROR(INDEX($A$2:$B$1378,$CM77,COLUMNS($CM$3:CM77)),"")</f>
        <v/>
      </c>
      <c r="CQ77" s="18" t="str">
        <f t="shared" si="52"/>
        <v/>
      </c>
      <c r="CR77" s="18" t="str">
        <f>IFERROR(SMALL($CQ$3:$CQ$1378,ROWS($CQ$3:CQ77)),"")</f>
        <v/>
      </c>
      <c r="CS77" s="18" t="str">
        <f>IFERROR(INDEX($A$2:$B$1378,$CR77,COLUMNS($CR$3:CR77)),"")</f>
        <v/>
      </c>
      <c r="CV77" s="18" t="str">
        <f t="shared" si="53"/>
        <v/>
      </c>
      <c r="CW77" s="18" t="str">
        <f>IFERROR(SMALL($CV$3:$CV$1378,ROWS($CV$3:CV77)),"")</f>
        <v/>
      </c>
      <c r="CX77" s="18" t="str">
        <f>IFERROR(INDEX($A$2:$B$1378,$CW77,COLUMNS($CW$3:CW77)),"")</f>
        <v/>
      </c>
      <c r="DA77" s="18" t="str">
        <f t="shared" si="54"/>
        <v/>
      </c>
      <c r="DB77" s="18" t="str">
        <f>IFERROR(SMALL($DA$3:$DA$1378,ROWS($DA$3:DA77)),"")</f>
        <v/>
      </c>
      <c r="DC77" s="18" t="str">
        <f>IFERROR(INDEX($A$2:$B$1378,$DB77,COLUMNS($DB$3:DB77)),"")</f>
        <v/>
      </c>
      <c r="DF77" s="18" t="str">
        <f t="shared" si="55"/>
        <v/>
      </c>
      <c r="DG77" s="18" t="str">
        <f>IFERROR(SMALL($DF$3:$DF$1378,ROWS($DF$3:DF77)),"")</f>
        <v/>
      </c>
      <c r="DH77" s="18" t="str">
        <f>IFERROR(INDEX($A$2:$B$1378,$DG77,COLUMNS($DG$3:DG77)),"")</f>
        <v/>
      </c>
      <c r="DK77" s="18" t="str">
        <f t="shared" si="56"/>
        <v/>
      </c>
      <c r="DL77" s="18" t="str">
        <f>IFERROR(SMALL($DK$3:$DK$1378,ROWS($DK$3:DK77)),"")</f>
        <v/>
      </c>
      <c r="DM77" s="18" t="str">
        <f>IFERROR(INDEX($A$2:$B$1378,$DL77,COLUMNS($DL$3:DL77)),"")</f>
        <v/>
      </c>
      <c r="DP77" s="18" t="str">
        <f t="shared" si="57"/>
        <v/>
      </c>
      <c r="DQ77" s="18" t="str">
        <f>IFERROR(SMALL($DP$3:$DP$1378,ROWS($DP$3:DP77)),"")</f>
        <v/>
      </c>
      <c r="DR77" s="18" t="str">
        <f>IFERROR(INDEX($A$2:$B$1378,$DQ77,COLUMNS($DQ$3:DQ77)),"")</f>
        <v/>
      </c>
      <c r="DU77" s="18" t="str">
        <f t="shared" si="58"/>
        <v/>
      </c>
      <c r="DV77" s="18" t="str">
        <f>IFERROR(SMALL($DU$3:$DU$1378,ROWS($DU$3:DU77)),"")</f>
        <v/>
      </c>
      <c r="DW77" s="18" t="str">
        <f>IFERROR(INDEX($A$2:$B$1378,$DV77,COLUMNS($DV$3:DV77)),"")</f>
        <v/>
      </c>
      <c r="DZ77" s="18" t="str">
        <f t="shared" si="59"/>
        <v/>
      </c>
      <c r="EA77" s="18" t="str">
        <f>IFERROR(SMALL($DZ$3:$DZ$1378,ROWS($DZ$3:DZ77)),"")</f>
        <v/>
      </c>
      <c r="EB77" s="18" t="str">
        <f>IFERROR(INDEX($A$2:$B$1378,$EA77,COLUMNS($EA$3:EA77)),"")</f>
        <v/>
      </c>
      <c r="EE77" s="18" t="str">
        <f t="shared" si="60"/>
        <v/>
      </c>
      <c r="EF77" s="18" t="str">
        <f>IFERROR(SMALL($EE$3:$EE$1378,ROWS($EE$3:EE77)),"")</f>
        <v/>
      </c>
      <c r="EG77" s="18" t="str">
        <f>IFERROR(INDEX($A$2:$B$1378,$EF77,COLUMNS($EF$3:EF77)),"")</f>
        <v/>
      </c>
      <c r="EJ77" s="18" t="str">
        <f t="shared" si="61"/>
        <v/>
      </c>
      <c r="EK77" s="18" t="str">
        <f>IFERROR(SMALL($EJ$3:$EJ$1378,ROWS($EJ$3:EJ77)),"")</f>
        <v/>
      </c>
      <c r="EL77" s="18" t="str">
        <f>IFERROR(INDEX($A$2:$B$1378,$EK77,COLUMNS($EK$3:EK77)),"")</f>
        <v/>
      </c>
      <c r="EO77" s="18" t="str">
        <f t="shared" si="62"/>
        <v/>
      </c>
      <c r="EP77" s="18" t="str">
        <f>IFERROR(SMALL($EO$3:$EO$1378,ROWS($EO$3:EO77)),"")</f>
        <v/>
      </c>
      <c r="EQ77" s="18" t="str">
        <f>IFERROR(INDEX($A$2:$B$1378,$EP77,COLUMNS($EP$3:EP77)),"")</f>
        <v/>
      </c>
      <c r="ET77" s="18" t="str">
        <f t="shared" si="63"/>
        <v/>
      </c>
      <c r="EU77" s="18" t="str">
        <f>IFERROR(SMALL($ET$3:$ET$1378,ROWS($ET$3:ET77)),"")</f>
        <v/>
      </c>
      <c r="EV77" s="18" t="str">
        <f>IFERROR(INDEX($A$2:$B$1378,$EU77,COLUMNS($EU$3:EU77)),"")</f>
        <v/>
      </c>
      <c r="EY77" s="18" t="str">
        <f t="shared" si="64"/>
        <v/>
      </c>
      <c r="EZ77" s="18" t="str">
        <f>IFERROR(SMALL($EY$3:$EY$1378,ROWS($EY$3:EY77)),"")</f>
        <v/>
      </c>
      <c r="FA77" s="18" t="str">
        <f>IFERROR(INDEX($A$2:$B$1378,$EZ77,COLUMNS($EZ$3:EZ77)),"")</f>
        <v/>
      </c>
      <c r="FD77" s="18" t="str">
        <f t="shared" si="65"/>
        <v/>
      </c>
      <c r="FE77" s="18" t="str">
        <f>IFERROR(SMALL($FD$3:$FD$1378,ROWS($FD$3:FD77)),"")</f>
        <v/>
      </c>
      <c r="FF77" s="18" t="str">
        <f>IFERROR(INDEX($A$2:$B$1378,$FE77,COLUMNS($FE$3:FE77)),"")</f>
        <v/>
      </c>
      <c r="FI77" s="18" t="str">
        <f t="shared" si="66"/>
        <v/>
      </c>
      <c r="FJ77" s="18" t="str">
        <f>IFERROR(SMALL($FI$3:$FI$1378,ROWS($FI$3:FI77)),"")</f>
        <v/>
      </c>
      <c r="FK77" s="18" t="str">
        <f>IFERROR(INDEX($A$2:$B$1378,$FJ77,COLUMNS($FJ$3:FJ77)),"")</f>
        <v/>
      </c>
      <c r="FN77" s="18" t="str">
        <f t="shared" si="67"/>
        <v/>
      </c>
      <c r="FO77" s="18" t="str">
        <f>IFERROR(SMALL($FN$3:$FN$1378,ROWS($FN$3:FN77)),"")</f>
        <v/>
      </c>
      <c r="FP77" s="18" t="str">
        <f>IFERROR(INDEX($A$2:$B$1378,$FO77,COLUMNS($FO$3:FO77)),"")</f>
        <v/>
      </c>
    </row>
    <row r="78" spans="1:172" x14ac:dyDescent="0.3">
      <c r="A78" s="14" t="s">
        <v>511</v>
      </c>
      <c r="B78" s="34">
        <v>17400</v>
      </c>
      <c r="C78">
        <f>ROWS($B$2:B78)</f>
        <v>77</v>
      </c>
      <c r="D78" t="str">
        <f t="shared" si="35"/>
        <v/>
      </c>
      <c r="E78" t="str">
        <f>IFERROR(SMALL($D$2:$D$1378,ROWS($D$2:D78)),"")</f>
        <v/>
      </c>
      <c r="G78" s="18" t="str">
        <f>IFERROR(INDEX($A$2:$B$1378,$E77,COLUMNS($F$3:F78)),"")</f>
        <v/>
      </c>
      <c r="J78" s="18" t="str">
        <f t="shared" si="68"/>
        <v/>
      </c>
      <c r="K78" s="18" t="str">
        <f>IFERROR(SMALL($J$3:$J$1378,ROWS($J$3:J78)),"")</f>
        <v/>
      </c>
      <c r="L78" s="18" t="str">
        <f>IFERROR(INDEX($A$2:$B$1378,$K78,COLUMNS($K$3:K78)),"")</f>
        <v/>
      </c>
      <c r="O78" s="18" t="str">
        <f t="shared" si="36"/>
        <v/>
      </c>
      <c r="P78" s="18" t="str">
        <f>IFERROR(SMALL($O$3:$O$1378,ROWS($O$3:O78)),"")</f>
        <v/>
      </c>
      <c r="Q78" s="18" t="str">
        <f>IFERROR(INDEX($A$2:$B$1378,$P78,COLUMNS($P$3:P78)),"")</f>
        <v/>
      </c>
      <c r="T78" s="18" t="str">
        <f t="shared" si="37"/>
        <v/>
      </c>
      <c r="U78" s="18" t="str">
        <f>IFERROR(SMALL($T$3:$T$1378,ROWS($T$3:T78)),"")</f>
        <v/>
      </c>
      <c r="V78" s="18" t="str">
        <f>IFERROR(INDEX($A$2:$B$1378,$U78,COLUMNS($U$3:U78)),"")</f>
        <v/>
      </c>
      <c r="Y78" s="18" t="str">
        <f t="shared" si="38"/>
        <v/>
      </c>
      <c r="Z78" s="18" t="str">
        <f>IFERROR(SMALL($Y$3:$Y$1378,ROWS($Y$3:Y78)),"")</f>
        <v/>
      </c>
      <c r="AA78" s="18" t="str">
        <f>IFERROR(INDEX($A$2:$B$1378,$Z78,COLUMNS($Z$3:Z78)),"")</f>
        <v/>
      </c>
      <c r="AD78" s="18" t="str">
        <f t="shared" si="39"/>
        <v/>
      </c>
      <c r="AE78" s="18" t="str">
        <f>IFERROR(SMALL($AD$3:$AD$1378,ROWS($AD$3:AD78)),"")</f>
        <v/>
      </c>
      <c r="AF78" s="18" t="str">
        <f>IFERROR(INDEX($A$2:$B$1378,$AE78,COLUMNS($AE$3:AE78)),"")</f>
        <v/>
      </c>
      <c r="AI78" s="18" t="str">
        <f t="shared" si="40"/>
        <v/>
      </c>
      <c r="AJ78" s="18" t="str">
        <f>IFERROR(SMALL($AI$3:$AI$1378,ROWS($AI$3:AI78)),"")</f>
        <v/>
      </c>
      <c r="AK78" s="18" t="str">
        <f>IFERROR(INDEX($A$2:$B$1378,$AJ78,COLUMNS($AJ$3:AJ78)),"")</f>
        <v/>
      </c>
      <c r="AN78" s="18" t="str">
        <f t="shared" si="41"/>
        <v/>
      </c>
      <c r="AO78" s="18" t="str">
        <f>IFERROR(SMALL($AN$3:$AN$1378,ROWS($AN$3:AN78)),"")</f>
        <v/>
      </c>
      <c r="AP78" s="18" t="str">
        <f>IFERROR(INDEX($A$2:$B$1378,$AO78,COLUMNS($AO$3:AO78)),"")</f>
        <v/>
      </c>
      <c r="AS78" s="18" t="str">
        <f t="shared" si="42"/>
        <v/>
      </c>
      <c r="AT78" s="18" t="str">
        <f>IFERROR(SMALL($AS$3:$AS$1378,ROWS($AS$3:AS78)),"")</f>
        <v/>
      </c>
      <c r="AU78" s="18" t="str">
        <f>IFERROR(INDEX($A$2:$B$1378,$AT78,COLUMNS($AT$3:AT78)),"")</f>
        <v/>
      </c>
      <c r="AX78" s="18" t="str">
        <f t="shared" si="43"/>
        <v/>
      </c>
      <c r="AY78" s="18" t="str">
        <f>IFERROR(SMALL($AX$3:$AX$1378,ROWS($AX$3:AX78)),"")</f>
        <v/>
      </c>
      <c r="AZ78" s="18" t="str">
        <f>IFERROR(INDEX($A$2:$B$1378,$AY78,COLUMNS($AY$3:AY78)),"")</f>
        <v/>
      </c>
      <c r="BC78" s="18" t="str">
        <f t="shared" si="44"/>
        <v/>
      </c>
      <c r="BD78" s="18" t="str">
        <f>IFERROR(SMALL($BC$3:$BC$1378,ROWS($BC$3:BC78)),"")</f>
        <v/>
      </c>
      <c r="BE78" s="18" t="str">
        <f>IFERROR(INDEX($A$2:$B$1378,$BD78,COLUMNS($BD$3:BD78)),"")</f>
        <v/>
      </c>
      <c r="BH78" s="18" t="str">
        <f t="shared" si="45"/>
        <v/>
      </c>
      <c r="BI78" s="18" t="str">
        <f>IFERROR(SMALL($BH$3:$BH$1378,ROWS($BH$3:BH78)),"")</f>
        <v/>
      </c>
      <c r="BJ78" s="18" t="str">
        <f>IFERROR(INDEX($A$2:$B$1378,$BI78,COLUMNS($BI$3:BI78)),"")</f>
        <v/>
      </c>
      <c r="BM78" s="18" t="str">
        <f t="shared" si="46"/>
        <v/>
      </c>
      <c r="BN78" s="18" t="str">
        <f>IFERROR(SMALL($BM$3:$BM$1378,ROWS($BM$3:BM78)),"")</f>
        <v/>
      </c>
      <c r="BO78" s="18" t="str">
        <f>IFERROR(INDEX($A$2:$B$1378,$BN78,COLUMNS($BN$3:BN78)),"")</f>
        <v/>
      </c>
      <c r="BR78" s="18" t="str">
        <f t="shared" si="47"/>
        <v/>
      </c>
      <c r="BS78" s="18" t="str">
        <f>IFERROR(SMALL($BR$3:$BR$1378,ROWS($BR$3:BR78)),"")</f>
        <v/>
      </c>
      <c r="BT78" s="18" t="str">
        <f>IFERROR(INDEX($A$2:$B$1378,$BS78,COLUMNS($BS$3:BS78)),"")</f>
        <v/>
      </c>
      <c r="BW78" s="18" t="str">
        <f t="shared" si="48"/>
        <v/>
      </c>
      <c r="BX78" s="18" t="str">
        <f>IFERROR(SMALL($BW$3:$BW$1378,ROWS($BW$3:BW78)),"")</f>
        <v/>
      </c>
      <c r="BY78" s="18" t="str">
        <f>IFERROR(INDEX($A$2:$B$1378,$BX78,COLUMNS($BX$3:BX78)),"")</f>
        <v/>
      </c>
      <c r="CB78" s="18" t="str">
        <f t="shared" si="49"/>
        <v/>
      </c>
      <c r="CC78" s="18" t="str">
        <f>IFERROR(SMALL($CB$3:$CB$1378,ROWS($CB$3:CB78)),"")</f>
        <v/>
      </c>
      <c r="CD78" s="18" t="str">
        <f>IFERROR(INDEX($A$2:$B$1378,$CC78,COLUMNS($CC$3:CC78)),"")</f>
        <v/>
      </c>
      <c r="CG78" s="18" t="str">
        <f t="shared" si="50"/>
        <v/>
      </c>
      <c r="CH78" s="18" t="str">
        <f>IFERROR(SMALL($CG$3:$CG$1378,ROWS($CG$3:CG78)),"")</f>
        <v/>
      </c>
      <c r="CI78" s="18" t="str">
        <f>IFERROR(INDEX($A$2:$B$1378,$CH78,COLUMNS($CH$3:CH78)),"")</f>
        <v/>
      </c>
      <c r="CL78" s="18" t="str">
        <f t="shared" si="51"/>
        <v/>
      </c>
      <c r="CM78" s="18" t="str">
        <f>IFERROR(SMALL($CL$3:$CL$1378,ROWS($CL$3:CL78)),"")</f>
        <v/>
      </c>
      <c r="CN78" s="18" t="str">
        <f>IFERROR(INDEX($A$2:$B$1378,$CM78,COLUMNS($CM$3:CM78)),"")</f>
        <v/>
      </c>
      <c r="CQ78" s="18" t="str">
        <f t="shared" si="52"/>
        <v/>
      </c>
      <c r="CR78" s="18" t="str">
        <f>IFERROR(SMALL($CQ$3:$CQ$1378,ROWS($CQ$3:CQ78)),"")</f>
        <v/>
      </c>
      <c r="CS78" s="18" t="str">
        <f>IFERROR(INDEX($A$2:$B$1378,$CR78,COLUMNS($CR$3:CR78)),"")</f>
        <v/>
      </c>
      <c r="CV78" s="18" t="str">
        <f t="shared" si="53"/>
        <v/>
      </c>
      <c r="CW78" s="18" t="str">
        <f>IFERROR(SMALL($CV$3:$CV$1378,ROWS($CV$3:CV78)),"")</f>
        <v/>
      </c>
      <c r="CX78" s="18" t="str">
        <f>IFERROR(INDEX($A$2:$B$1378,$CW78,COLUMNS($CW$3:CW78)),"")</f>
        <v/>
      </c>
      <c r="DA78" s="18" t="str">
        <f t="shared" si="54"/>
        <v/>
      </c>
      <c r="DB78" s="18" t="str">
        <f>IFERROR(SMALL($DA$3:$DA$1378,ROWS($DA$3:DA78)),"")</f>
        <v/>
      </c>
      <c r="DC78" s="18" t="str">
        <f>IFERROR(INDEX($A$2:$B$1378,$DB78,COLUMNS($DB$3:DB78)),"")</f>
        <v/>
      </c>
      <c r="DF78" s="18" t="str">
        <f t="shared" si="55"/>
        <v/>
      </c>
      <c r="DG78" s="18" t="str">
        <f>IFERROR(SMALL($DF$3:$DF$1378,ROWS($DF$3:DF78)),"")</f>
        <v/>
      </c>
      <c r="DH78" s="18" t="str">
        <f>IFERROR(INDEX($A$2:$B$1378,$DG78,COLUMNS($DG$3:DG78)),"")</f>
        <v/>
      </c>
      <c r="DK78" s="18" t="str">
        <f t="shared" si="56"/>
        <v/>
      </c>
      <c r="DL78" s="18" t="str">
        <f>IFERROR(SMALL($DK$3:$DK$1378,ROWS($DK$3:DK78)),"")</f>
        <v/>
      </c>
      <c r="DM78" s="18" t="str">
        <f>IFERROR(INDEX($A$2:$B$1378,$DL78,COLUMNS($DL$3:DL78)),"")</f>
        <v/>
      </c>
      <c r="DP78" s="18" t="str">
        <f t="shared" si="57"/>
        <v/>
      </c>
      <c r="DQ78" s="18" t="str">
        <f>IFERROR(SMALL($DP$3:$DP$1378,ROWS($DP$3:DP78)),"")</f>
        <v/>
      </c>
      <c r="DR78" s="18" t="str">
        <f>IFERROR(INDEX($A$2:$B$1378,$DQ78,COLUMNS($DQ$3:DQ78)),"")</f>
        <v/>
      </c>
      <c r="DU78" s="18" t="str">
        <f t="shared" si="58"/>
        <v/>
      </c>
      <c r="DV78" s="18" t="str">
        <f>IFERROR(SMALL($DU$3:$DU$1378,ROWS($DU$3:DU78)),"")</f>
        <v/>
      </c>
      <c r="DW78" s="18" t="str">
        <f>IFERROR(INDEX($A$2:$B$1378,$DV78,COLUMNS($DV$3:DV78)),"")</f>
        <v/>
      </c>
      <c r="DZ78" s="18" t="str">
        <f t="shared" si="59"/>
        <v/>
      </c>
      <c r="EA78" s="18" t="str">
        <f>IFERROR(SMALL($DZ$3:$DZ$1378,ROWS($DZ$3:DZ78)),"")</f>
        <v/>
      </c>
      <c r="EB78" s="18" t="str">
        <f>IFERROR(INDEX($A$2:$B$1378,$EA78,COLUMNS($EA$3:EA78)),"")</f>
        <v/>
      </c>
      <c r="EE78" s="18" t="str">
        <f t="shared" si="60"/>
        <v/>
      </c>
      <c r="EF78" s="18" t="str">
        <f>IFERROR(SMALL($EE$3:$EE$1378,ROWS($EE$3:EE78)),"")</f>
        <v/>
      </c>
      <c r="EG78" s="18" t="str">
        <f>IFERROR(INDEX($A$2:$B$1378,$EF78,COLUMNS($EF$3:EF78)),"")</f>
        <v/>
      </c>
      <c r="EJ78" s="18" t="str">
        <f t="shared" si="61"/>
        <v/>
      </c>
      <c r="EK78" s="18" t="str">
        <f>IFERROR(SMALL($EJ$3:$EJ$1378,ROWS($EJ$3:EJ78)),"")</f>
        <v/>
      </c>
      <c r="EL78" s="18" t="str">
        <f>IFERROR(INDEX($A$2:$B$1378,$EK78,COLUMNS($EK$3:EK78)),"")</f>
        <v/>
      </c>
      <c r="EO78" s="18" t="str">
        <f t="shared" si="62"/>
        <v/>
      </c>
      <c r="EP78" s="18" t="str">
        <f>IFERROR(SMALL($EO$3:$EO$1378,ROWS($EO$3:EO78)),"")</f>
        <v/>
      </c>
      <c r="EQ78" s="18" t="str">
        <f>IFERROR(INDEX($A$2:$B$1378,$EP78,COLUMNS($EP$3:EP78)),"")</f>
        <v/>
      </c>
      <c r="ET78" s="18" t="str">
        <f t="shared" si="63"/>
        <v/>
      </c>
      <c r="EU78" s="18" t="str">
        <f>IFERROR(SMALL($ET$3:$ET$1378,ROWS($ET$3:ET78)),"")</f>
        <v/>
      </c>
      <c r="EV78" s="18" t="str">
        <f>IFERROR(INDEX($A$2:$B$1378,$EU78,COLUMNS($EU$3:EU78)),"")</f>
        <v/>
      </c>
      <c r="EY78" s="18" t="str">
        <f t="shared" si="64"/>
        <v/>
      </c>
      <c r="EZ78" s="18" t="str">
        <f>IFERROR(SMALL($EY$3:$EY$1378,ROWS($EY$3:EY78)),"")</f>
        <v/>
      </c>
      <c r="FA78" s="18" t="str">
        <f>IFERROR(INDEX($A$2:$B$1378,$EZ78,COLUMNS($EZ$3:EZ78)),"")</f>
        <v/>
      </c>
      <c r="FD78" s="18" t="str">
        <f t="shared" si="65"/>
        <v/>
      </c>
      <c r="FE78" s="18" t="str">
        <f>IFERROR(SMALL($FD$3:$FD$1378,ROWS($FD$3:FD78)),"")</f>
        <v/>
      </c>
      <c r="FF78" s="18" t="str">
        <f>IFERROR(INDEX($A$2:$B$1378,$FE78,COLUMNS($FE$3:FE78)),"")</f>
        <v/>
      </c>
      <c r="FI78" s="18" t="str">
        <f t="shared" si="66"/>
        <v/>
      </c>
      <c r="FJ78" s="18" t="str">
        <f>IFERROR(SMALL($FI$3:$FI$1378,ROWS($FI$3:FI78)),"")</f>
        <v/>
      </c>
      <c r="FK78" s="18" t="str">
        <f>IFERROR(INDEX($A$2:$B$1378,$FJ78,COLUMNS($FJ$3:FJ78)),"")</f>
        <v/>
      </c>
      <c r="FN78" s="18" t="str">
        <f t="shared" si="67"/>
        <v/>
      </c>
      <c r="FO78" s="18" t="str">
        <f>IFERROR(SMALL($FN$3:$FN$1378,ROWS($FN$3:FN78)),"")</f>
        <v/>
      </c>
      <c r="FP78" s="18" t="str">
        <f>IFERROR(INDEX($A$2:$B$1378,$FO78,COLUMNS($FO$3:FO78)),"")</f>
        <v/>
      </c>
    </row>
    <row r="79" spans="1:172" x14ac:dyDescent="0.3">
      <c r="A79" s="14" t="s">
        <v>511</v>
      </c>
      <c r="B79" s="34">
        <v>18000</v>
      </c>
      <c r="C79">
        <f>ROWS($B$2:B79)</f>
        <v>78</v>
      </c>
      <c r="D79" t="str">
        <f t="shared" si="35"/>
        <v/>
      </c>
      <c r="E79" t="str">
        <f>IFERROR(SMALL($D$2:$D$1378,ROWS($D$2:D79)),"")</f>
        <v/>
      </c>
      <c r="G79" s="18" t="str">
        <f>IFERROR(INDEX($A$2:$B$1378,$E78,COLUMNS($F$3:F79)),"")</f>
        <v/>
      </c>
      <c r="J79" s="18" t="str">
        <f t="shared" si="68"/>
        <v/>
      </c>
      <c r="K79" s="18" t="str">
        <f>IFERROR(SMALL($J$3:$J$1378,ROWS($J$3:J79)),"")</f>
        <v/>
      </c>
      <c r="L79" s="18" t="str">
        <f>IFERROR(INDEX($A$2:$B$1378,$K79,COLUMNS($K$3:K79)),"")</f>
        <v/>
      </c>
      <c r="O79" s="18" t="str">
        <f t="shared" si="36"/>
        <v/>
      </c>
      <c r="P79" s="18" t="str">
        <f>IFERROR(SMALL($O$3:$O$1378,ROWS($O$3:O79)),"")</f>
        <v/>
      </c>
      <c r="Q79" s="18" t="str">
        <f>IFERROR(INDEX($A$2:$B$1378,$P79,COLUMNS($P$3:P79)),"")</f>
        <v/>
      </c>
      <c r="T79" s="18" t="str">
        <f t="shared" si="37"/>
        <v/>
      </c>
      <c r="U79" s="18" t="str">
        <f>IFERROR(SMALL($T$3:$T$1378,ROWS($T$3:T79)),"")</f>
        <v/>
      </c>
      <c r="V79" s="18" t="str">
        <f>IFERROR(INDEX($A$2:$B$1378,$U79,COLUMNS($U$3:U79)),"")</f>
        <v/>
      </c>
      <c r="Y79" s="18" t="str">
        <f t="shared" si="38"/>
        <v/>
      </c>
      <c r="Z79" s="18" t="str">
        <f>IFERROR(SMALL($Y$3:$Y$1378,ROWS($Y$3:Y79)),"")</f>
        <v/>
      </c>
      <c r="AA79" s="18" t="str">
        <f>IFERROR(INDEX($A$2:$B$1378,$Z79,COLUMNS($Z$3:Z79)),"")</f>
        <v/>
      </c>
      <c r="AD79" s="18" t="str">
        <f t="shared" si="39"/>
        <v/>
      </c>
      <c r="AE79" s="18" t="str">
        <f>IFERROR(SMALL($AD$3:$AD$1378,ROWS($AD$3:AD79)),"")</f>
        <v/>
      </c>
      <c r="AF79" s="18" t="str">
        <f>IFERROR(INDEX($A$2:$B$1378,$AE79,COLUMNS($AE$3:AE79)),"")</f>
        <v/>
      </c>
      <c r="AI79" s="18" t="str">
        <f t="shared" si="40"/>
        <v/>
      </c>
      <c r="AJ79" s="18" t="str">
        <f>IFERROR(SMALL($AI$3:$AI$1378,ROWS($AI$3:AI79)),"")</f>
        <v/>
      </c>
      <c r="AK79" s="18" t="str">
        <f>IFERROR(INDEX($A$2:$B$1378,$AJ79,COLUMNS($AJ$3:AJ79)),"")</f>
        <v/>
      </c>
      <c r="AN79" s="18" t="str">
        <f t="shared" si="41"/>
        <v/>
      </c>
      <c r="AO79" s="18" t="str">
        <f>IFERROR(SMALL($AN$3:$AN$1378,ROWS($AN$3:AN79)),"")</f>
        <v/>
      </c>
      <c r="AP79" s="18" t="str">
        <f>IFERROR(INDEX($A$2:$B$1378,$AO79,COLUMNS($AO$3:AO79)),"")</f>
        <v/>
      </c>
      <c r="AS79" s="18" t="str">
        <f t="shared" si="42"/>
        <v/>
      </c>
      <c r="AT79" s="18" t="str">
        <f>IFERROR(SMALL($AS$3:$AS$1378,ROWS($AS$3:AS79)),"")</f>
        <v/>
      </c>
      <c r="AU79" s="18" t="str">
        <f>IFERROR(INDEX($A$2:$B$1378,$AT79,COLUMNS($AT$3:AT79)),"")</f>
        <v/>
      </c>
      <c r="AX79" s="18" t="str">
        <f t="shared" si="43"/>
        <v/>
      </c>
      <c r="AY79" s="18" t="str">
        <f>IFERROR(SMALL($AX$3:$AX$1378,ROWS($AX$3:AX79)),"")</f>
        <v/>
      </c>
      <c r="AZ79" s="18" t="str">
        <f>IFERROR(INDEX($A$2:$B$1378,$AY79,COLUMNS($AY$3:AY79)),"")</f>
        <v/>
      </c>
      <c r="BC79" s="18" t="str">
        <f t="shared" si="44"/>
        <v/>
      </c>
      <c r="BD79" s="18" t="str">
        <f>IFERROR(SMALL($BC$3:$BC$1378,ROWS($BC$3:BC79)),"")</f>
        <v/>
      </c>
      <c r="BE79" s="18" t="str">
        <f>IFERROR(INDEX($A$2:$B$1378,$BD79,COLUMNS($BD$3:BD79)),"")</f>
        <v/>
      </c>
      <c r="BH79" s="18" t="str">
        <f t="shared" si="45"/>
        <v/>
      </c>
      <c r="BI79" s="18" t="str">
        <f>IFERROR(SMALL($BH$3:$BH$1378,ROWS($BH$3:BH79)),"")</f>
        <v/>
      </c>
      <c r="BJ79" s="18" t="str">
        <f>IFERROR(INDEX($A$2:$B$1378,$BI79,COLUMNS($BI$3:BI79)),"")</f>
        <v/>
      </c>
      <c r="BM79" s="18" t="str">
        <f t="shared" si="46"/>
        <v/>
      </c>
      <c r="BN79" s="18" t="str">
        <f>IFERROR(SMALL($BM$3:$BM$1378,ROWS($BM$3:BM79)),"")</f>
        <v/>
      </c>
      <c r="BO79" s="18" t="str">
        <f>IFERROR(INDEX($A$2:$B$1378,$BN79,COLUMNS($BN$3:BN79)),"")</f>
        <v/>
      </c>
      <c r="BR79" s="18" t="str">
        <f t="shared" si="47"/>
        <v/>
      </c>
      <c r="BS79" s="18" t="str">
        <f>IFERROR(SMALL($BR$3:$BR$1378,ROWS($BR$3:BR79)),"")</f>
        <v/>
      </c>
      <c r="BT79" s="18" t="str">
        <f>IFERROR(INDEX($A$2:$B$1378,$BS79,COLUMNS($BS$3:BS79)),"")</f>
        <v/>
      </c>
      <c r="BW79" s="18" t="str">
        <f t="shared" si="48"/>
        <v/>
      </c>
      <c r="BX79" s="18" t="str">
        <f>IFERROR(SMALL($BW$3:$BW$1378,ROWS($BW$3:BW79)),"")</f>
        <v/>
      </c>
      <c r="BY79" s="18" t="str">
        <f>IFERROR(INDEX($A$2:$B$1378,$BX79,COLUMNS($BX$3:BX79)),"")</f>
        <v/>
      </c>
      <c r="CB79" s="18" t="str">
        <f t="shared" si="49"/>
        <v/>
      </c>
      <c r="CC79" s="18" t="str">
        <f>IFERROR(SMALL($CB$3:$CB$1378,ROWS($CB$3:CB79)),"")</f>
        <v/>
      </c>
      <c r="CD79" s="18" t="str">
        <f>IFERROR(INDEX($A$2:$B$1378,$CC79,COLUMNS($CC$3:CC79)),"")</f>
        <v/>
      </c>
      <c r="CG79" s="18" t="str">
        <f t="shared" si="50"/>
        <v/>
      </c>
      <c r="CH79" s="18" t="str">
        <f>IFERROR(SMALL($CG$3:$CG$1378,ROWS($CG$3:CG79)),"")</f>
        <v/>
      </c>
      <c r="CI79" s="18" t="str">
        <f>IFERROR(INDEX($A$2:$B$1378,$CH79,COLUMNS($CH$3:CH79)),"")</f>
        <v/>
      </c>
      <c r="CL79" s="18" t="str">
        <f t="shared" si="51"/>
        <v/>
      </c>
      <c r="CM79" s="18" t="str">
        <f>IFERROR(SMALL($CL$3:$CL$1378,ROWS($CL$3:CL79)),"")</f>
        <v/>
      </c>
      <c r="CN79" s="18" t="str">
        <f>IFERROR(INDEX($A$2:$B$1378,$CM79,COLUMNS($CM$3:CM79)),"")</f>
        <v/>
      </c>
      <c r="CQ79" s="18" t="str">
        <f t="shared" si="52"/>
        <v/>
      </c>
      <c r="CR79" s="18" t="str">
        <f>IFERROR(SMALL($CQ$3:$CQ$1378,ROWS($CQ$3:CQ79)),"")</f>
        <v/>
      </c>
      <c r="CS79" s="18" t="str">
        <f>IFERROR(INDEX($A$2:$B$1378,$CR79,COLUMNS($CR$3:CR79)),"")</f>
        <v/>
      </c>
      <c r="CV79" s="18" t="str">
        <f t="shared" si="53"/>
        <v/>
      </c>
      <c r="CW79" s="18" t="str">
        <f>IFERROR(SMALL($CV$3:$CV$1378,ROWS($CV$3:CV79)),"")</f>
        <v/>
      </c>
      <c r="CX79" s="18" t="str">
        <f>IFERROR(INDEX($A$2:$B$1378,$CW79,COLUMNS($CW$3:CW79)),"")</f>
        <v/>
      </c>
      <c r="DA79" s="18" t="str">
        <f t="shared" si="54"/>
        <v/>
      </c>
      <c r="DB79" s="18" t="str">
        <f>IFERROR(SMALL($DA$3:$DA$1378,ROWS($DA$3:DA79)),"")</f>
        <v/>
      </c>
      <c r="DC79" s="18" t="str">
        <f>IFERROR(INDEX($A$2:$B$1378,$DB79,COLUMNS($DB$3:DB79)),"")</f>
        <v/>
      </c>
      <c r="DF79" s="18" t="str">
        <f t="shared" si="55"/>
        <v/>
      </c>
      <c r="DG79" s="18" t="str">
        <f>IFERROR(SMALL($DF$3:$DF$1378,ROWS($DF$3:DF79)),"")</f>
        <v/>
      </c>
      <c r="DH79" s="18" t="str">
        <f>IFERROR(INDEX($A$2:$B$1378,$DG79,COLUMNS($DG$3:DG79)),"")</f>
        <v/>
      </c>
      <c r="DK79" s="18" t="str">
        <f t="shared" si="56"/>
        <v/>
      </c>
      <c r="DL79" s="18" t="str">
        <f>IFERROR(SMALL($DK$3:$DK$1378,ROWS($DK$3:DK79)),"")</f>
        <v/>
      </c>
      <c r="DM79" s="18" t="str">
        <f>IFERROR(INDEX($A$2:$B$1378,$DL79,COLUMNS($DL$3:DL79)),"")</f>
        <v/>
      </c>
      <c r="DP79" s="18" t="str">
        <f t="shared" si="57"/>
        <v/>
      </c>
      <c r="DQ79" s="18" t="str">
        <f>IFERROR(SMALL($DP$3:$DP$1378,ROWS($DP$3:DP79)),"")</f>
        <v/>
      </c>
      <c r="DR79" s="18" t="str">
        <f>IFERROR(INDEX($A$2:$B$1378,$DQ79,COLUMNS($DQ$3:DQ79)),"")</f>
        <v/>
      </c>
      <c r="DU79" s="18" t="str">
        <f t="shared" si="58"/>
        <v/>
      </c>
      <c r="DV79" s="18" t="str">
        <f>IFERROR(SMALL($DU$3:$DU$1378,ROWS($DU$3:DU79)),"")</f>
        <v/>
      </c>
      <c r="DW79" s="18" t="str">
        <f>IFERROR(INDEX($A$2:$B$1378,$DV79,COLUMNS($DV$3:DV79)),"")</f>
        <v/>
      </c>
      <c r="DZ79" s="18" t="str">
        <f t="shared" si="59"/>
        <v/>
      </c>
      <c r="EA79" s="18" t="str">
        <f>IFERROR(SMALL($DZ$3:$DZ$1378,ROWS($DZ$3:DZ79)),"")</f>
        <v/>
      </c>
      <c r="EB79" s="18" t="str">
        <f>IFERROR(INDEX($A$2:$B$1378,$EA79,COLUMNS($EA$3:EA79)),"")</f>
        <v/>
      </c>
      <c r="EE79" s="18" t="str">
        <f t="shared" si="60"/>
        <v/>
      </c>
      <c r="EF79" s="18" t="str">
        <f>IFERROR(SMALL($EE$3:$EE$1378,ROWS($EE$3:EE79)),"")</f>
        <v/>
      </c>
      <c r="EG79" s="18" t="str">
        <f>IFERROR(INDEX($A$2:$B$1378,$EF79,COLUMNS($EF$3:EF79)),"")</f>
        <v/>
      </c>
      <c r="EJ79" s="18" t="str">
        <f t="shared" si="61"/>
        <v/>
      </c>
      <c r="EK79" s="18" t="str">
        <f>IFERROR(SMALL($EJ$3:$EJ$1378,ROWS($EJ$3:EJ79)),"")</f>
        <v/>
      </c>
      <c r="EL79" s="18" t="str">
        <f>IFERROR(INDEX($A$2:$B$1378,$EK79,COLUMNS($EK$3:EK79)),"")</f>
        <v/>
      </c>
      <c r="EO79" s="18" t="str">
        <f t="shared" si="62"/>
        <v/>
      </c>
      <c r="EP79" s="18" t="str">
        <f>IFERROR(SMALL($EO$3:$EO$1378,ROWS($EO$3:EO79)),"")</f>
        <v/>
      </c>
      <c r="EQ79" s="18" t="str">
        <f>IFERROR(INDEX($A$2:$B$1378,$EP79,COLUMNS($EP$3:EP79)),"")</f>
        <v/>
      </c>
      <c r="ET79" s="18" t="str">
        <f t="shared" si="63"/>
        <v/>
      </c>
      <c r="EU79" s="18" t="str">
        <f>IFERROR(SMALL($ET$3:$ET$1378,ROWS($ET$3:ET79)),"")</f>
        <v/>
      </c>
      <c r="EV79" s="18" t="str">
        <f>IFERROR(INDEX($A$2:$B$1378,$EU79,COLUMNS($EU$3:EU79)),"")</f>
        <v/>
      </c>
      <c r="EY79" s="18" t="str">
        <f t="shared" si="64"/>
        <v/>
      </c>
      <c r="EZ79" s="18" t="str">
        <f>IFERROR(SMALL($EY$3:$EY$1378,ROWS($EY$3:EY79)),"")</f>
        <v/>
      </c>
      <c r="FA79" s="18" t="str">
        <f>IFERROR(INDEX($A$2:$B$1378,$EZ79,COLUMNS($EZ$3:EZ79)),"")</f>
        <v/>
      </c>
      <c r="FD79" s="18" t="str">
        <f t="shared" si="65"/>
        <v/>
      </c>
      <c r="FE79" s="18" t="str">
        <f>IFERROR(SMALL($FD$3:$FD$1378,ROWS($FD$3:FD79)),"")</f>
        <v/>
      </c>
      <c r="FF79" s="18" t="str">
        <f>IFERROR(INDEX($A$2:$B$1378,$FE79,COLUMNS($FE$3:FE79)),"")</f>
        <v/>
      </c>
      <c r="FI79" s="18" t="str">
        <f t="shared" si="66"/>
        <v/>
      </c>
      <c r="FJ79" s="18" t="str">
        <f>IFERROR(SMALL($FI$3:$FI$1378,ROWS($FI$3:FI79)),"")</f>
        <v/>
      </c>
      <c r="FK79" s="18" t="str">
        <f>IFERROR(INDEX($A$2:$B$1378,$FJ79,COLUMNS($FJ$3:FJ79)),"")</f>
        <v/>
      </c>
      <c r="FN79" s="18" t="str">
        <f t="shared" si="67"/>
        <v/>
      </c>
      <c r="FO79" s="18" t="str">
        <f>IFERROR(SMALL($FN$3:$FN$1378,ROWS($FN$3:FN79)),"")</f>
        <v/>
      </c>
      <c r="FP79" s="18" t="str">
        <f>IFERROR(INDEX($A$2:$B$1378,$FO79,COLUMNS($FO$3:FO79)),"")</f>
        <v/>
      </c>
    </row>
    <row r="80" spans="1:172" x14ac:dyDescent="0.3">
      <c r="A80" s="14" t="s">
        <v>511</v>
      </c>
      <c r="B80" s="34">
        <v>18100</v>
      </c>
      <c r="C80">
        <f>ROWS($B$2:B80)</f>
        <v>79</v>
      </c>
      <c r="D80" t="str">
        <f t="shared" si="35"/>
        <v/>
      </c>
      <c r="E80" t="str">
        <f>IFERROR(SMALL($D$2:$D$1378,ROWS($D$2:D80)),"")</f>
        <v/>
      </c>
      <c r="G80" s="18" t="str">
        <f>IFERROR(INDEX($A$2:$B$1378,$E79,COLUMNS($F$3:F80)),"")</f>
        <v/>
      </c>
      <c r="J80" s="18" t="str">
        <f t="shared" si="68"/>
        <v/>
      </c>
      <c r="K80" s="18" t="str">
        <f>IFERROR(SMALL($J$3:$J$1378,ROWS($J$3:J80)),"")</f>
        <v/>
      </c>
      <c r="L80" s="18" t="str">
        <f>IFERROR(INDEX($A$2:$B$1378,$K80,COLUMNS($K$3:K80)),"")</f>
        <v/>
      </c>
      <c r="O80" s="18" t="str">
        <f t="shared" si="36"/>
        <v/>
      </c>
      <c r="P80" s="18" t="str">
        <f>IFERROR(SMALL($O$3:$O$1378,ROWS($O$3:O80)),"")</f>
        <v/>
      </c>
      <c r="Q80" s="18" t="str">
        <f>IFERROR(INDEX($A$2:$B$1378,$P80,COLUMNS($P$3:P80)),"")</f>
        <v/>
      </c>
      <c r="T80" s="18" t="str">
        <f t="shared" si="37"/>
        <v/>
      </c>
      <c r="U80" s="18" t="str">
        <f>IFERROR(SMALL($T$3:$T$1378,ROWS($T$3:T80)),"")</f>
        <v/>
      </c>
      <c r="V80" s="18" t="str">
        <f>IFERROR(INDEX($A$2:$B$1378,$U80,COLUMNS($U$3:U80)),"")</f>
        <v/>
      </c>
      <c r="Y80" s="18" t="str">
        <f t="shared" si="38"/>
        <v/>
      </c>
      <c r="Z80" s="18" t="str">
        <f>IFERROR(SMALL($Y$3:$Y$1378,ROWS($Y$3:Y80)),"")</f>
        <v/>
      </c>
      <c r="AA80" s="18" t="str">
        <f>IFERROR(INDEX($A$2:$B$1378,$Z80,COLUMNS($Z$3:Z80)),"")</f>
        <v/>
      </c>
      <c r="AD80" s="18" t="str">
        <f t="shared" si="39"/>
        <v/>
      </c>
      <c r="AE80" s="18" t="str">
        <f>IFERROR(SMALL($AD$3:$AD$1378,ROWS($AD$3:AD80)),"")</f>
        <v/>
      </c>
      <c r="AF80" s="18" t="str">
        <f>IFERROR(INDEX($A$2:$B$1378,$AE80,COLUMNS($AE$3:AE80)),"")</f>
        <v/>
      </c>
      <c r="AI80" s="18" t="str">
        <f t="shared" si="40"/>
        <v/>
      </c>
      <c r="AJ80" s="18" t="str">
        <f>IFERROR(SMALL($AI$3:$AI$1378,ROWS($AI$3:AI80)),"")</f>
        <v/>
      </c>
      <c r="AK80" s="18" t="str">
        <f>IFERROR(INDEX($A$2:$B$1378,$AJ80,COLUMNS($AJ$3:AJ80)),"")</f>
        <v/>
      </c>
      <c r="AN80" s="18" t="str">
        <f t="shared" si="41"/>
        <v/>
      </c>
      <c r="AO80" s="18" t="str">
        <f>IFERROR(SMALL($AN$3:$AN$1378,ROWS($AN$3:AN80)),"")</f>
        <v/>
      </c>
      <c r="AP80" s="18" t="str">
        <f>IFERROR(INDEX($A$2:$B$1378,$AO80,COLUMNS($AO$3:AO80)),"")</f>
        <v/>
      </c>
      <c r="AS80" s="18" t="str">
        <f t="shared" si="42"/>
        <v/>
      </c>
      <c r="AT80" s="18" t="str">
        <f>IFERROR(SMALL($AS$3:$AS$1378,ROWS($AS$3:AS80)),"")</f>
        <v/>
      </c>
      <c r="AU80" s="18" t="str">
        <f>IFERROR(INDEX($A$2:$B$1378,$AT80,COLUMNS($AT$3:AT80)),"")</f>
        <v/>
      </c>
      <c r="AX80" s="18" t="str">
        <f t="shared" si="43"/>
        <v/>
      </c>
      <c r="AY80" s="18" t="str">
        <f>IFERROR(SMALL($AX$3:$AX$1378,ROWS($AX$3:AX80)),"")</f>
        <v/>
      </c>
      <c r="AZ80" s="18" t="str">
        <f>IFERROR(INDEX($A$2:$B$1378,$AY80,COLUMNS($AY$3:AY80)),"")</f>
        <v/>
      </c>
      <c r="BC80" s="18" t="str">
        <f t="shared" si="44"/>
        <v/>
      </c>
      <c r="BD80" s="18" t="str">
        <f>IFERROR(SMALL($BC$3:$BC$1378,ROWS($BC$3:BC80)),"")</f>
        <v/>
      </c>
      <c r="BE80" s="18" t="str">
        <f>IFERROR(INDEX($A$2:$B$1378,$BD80,COLUMNS($BD$3:BD80)),"")</f>
        <v/>
      </c>
      <c r="BH80" s="18" t="str">
        <f t="shared" si="45"/>
        <v/>
      </c>
      <c r="BI80" s="18" t="str">
        <f>IFERROR(SMALL($BH$3:$BH$1378,ROWS($BH$3:BH80)),"")</f>
        <v/>
      </c>
      <c r="BJ80" s="18" t="str">
        <f>IFERROR(INDEX($A$2:$B$1378,$BI80,COLUMNS($BI$3:BI80)),"")</f>
        <v/>
      </c>
      <c r="BM80" s="18" t="str">
        <f t="shared" si="46"/>
        <v/>
      </c>
      <c r="BN80" s="18" t="str">
        <f>IFERROR(SMALL($BM$3:$BM$1378,ROWS($BM$3:BM80)),"")</f>
        <v/>
      </c>
      <c r="BO80" s="18" t="str">
        <f>IFERROR(INDEX($A$2:$B$1378,$BN80,COLUMNS($BN$3:BN80)),"")</f>
        <v/>
      </c>
      <c r="BR80" s="18" t="str">
        <f t="shared" si="47"/>
        <v/>
      </c>
      <c r="BS80" s="18" t="str">
        <f>IFERROR(SMALL($BR$3:$BR$1378,ROWS($BR$3:BR80)),"")</f>
        <v/>
      </c>
      <c r="BT80" s="18" t="str">
        <f>IFERROR(INDEX($A$2:$B$1378,$BS80,COLUMNS($BS$3:BS80)),"")</f>
        <v/>
      </c>
      <c r="BW80" s="18" t="str">
        <f t="shared" si="48"/>
        <v/>
      </c>
      <c r="BX80" s="18" t="str">
        <f>IFERROR(SMALL($BW$3:$BW$1378,ROWS($BW$3:BW80)),"")</f>
        <v/>
      </c>
      <c r="BY80" s="18" t="str">
        <f>IFERROR(INDEX($A$2:$B$1378,$BX80,COLUMNS($BX$3:BX80)),"")</f>
        <v/>
      </c>
      <c r="CB80" s="18" t="str">
        <f t="shared" si="49"/>
        <v/>
      </c>
      <c r="CC80" s="18" t="str">
        <f>IFERROR(SMALL($CB$3:$CB$1378,ROWS($CB$3:CB80)),"")</f>
        <v/>
      </c>
      <c r="CD80" s="18" t="str">
        <f>IFERROR(INDEX($A$2:$B$1378,$CC80,COLUMNS($CC$3:CC80)),"")</f>
        <v/>
      </c>
      <c r="CG80" s="18" t="str">
        <f t="shared" si="50"/>
        <v/>
      </c>
      <c r="CH80" s="18" t="str">
        <f>IFERROR(SMALL($CG$3:$CG$1378,ROWS($CG$3:CG80)),"")</f>
        <v/>
      </c>
      <c r="CI80" s="18" t="str">
        <f>IFERROR(INDEX($A$2:$B$1378,$CH80,COLUMNS($CH$3:CH80)),"")</f>
        <v/>
      </c>
      <c r="CL80" s="18" t="str">
        <f t="shared" si="51"/>
        <v/>
      </c>
      <c r="CM80" s="18" t="str">
        <f>IFERROR(SMALL($CL$3:$CL$1378,ROWS($CL$3:CL80)),"")</f>
        <v/>
      </c>
      <c r="CN80" s="18" t="str">
        <f>IFERROR(INDEX($A$2:$B$1378,$CM80,COLUMNS($CM$3:CM80)),"")</f>
        <v/>
      </c>
      <c r="CQ80" s="18" t="str">
        <f t="shared" si="52"/>
        <v/>
      </c>
      <c r="CR80" s="18" t="str">
        <f>IFERROR(SMALL($CQ$3:$CQ$1378,ROWS($CQ$3:CQ80)),"")</f>
        <v/>
      </c>
      <c r="CS80" s="18" t="str">
        <f>IFERROR(INDEX($A$2:$B$1378,$CR80,COLUMNS($CR$3:CR80)),"")</f>
        <v/>
      </c>
      <c r="CV80" s="18" t="str">
        <f t="shared" si="53"/>
        <v/>
      </c>
      <c r="CW80" s="18" t="str">
        <f>IFERROR(SMALL($CV$3:$CV$1378,ROWS($CV$3:CV80)),"")</f>
        <v/>
      </c>
      <c r="CX80" s="18" t="str">
        <f>IFERROR(INDEX($A$2:$B$1378,$CW80,COLUMNS($CW$3:CW80)),"")</f>
        <v/>
      </c>
      <c r="DA80" s="18" t="str">
        <f t="shared" si="54"/>
        <v/>
      </c>
      <c r="DB80" s="18" t="str">
        <f>IFERROR(SMALL($DA$3:$DA$1378,ROWS($DA$3:DA80)),"")</f>
        <v/>
      </c>
      <c r="DC80" s="18" t="str">
        <f>IFERROR(INDEX($A$2:$B$1378,$DB80,COLUMNS($DB$3:DB80)),"")</f>
        <v/>
      </c>
      <c r="DF80" s="18" t="str">
        <f t="shared" si="55"/>
        <v/>
      </c>
      <c r="DG80" s="18" t="str">
        <f>IFERROR(SMALL($DF$3:$DF$1378,ROWS($DF$3:DF80)),"")</f>
        <v/>
      </c>
      <c r="DH80" s="18" t="str">
        <f>IFERROR(INDEX($A$2:$B$1378,$DG80,COLUMNS($DG$3:DG80)),"")</f>
        <v/>
      </c>
      <c r="DK80" s="18" t="str">
        <f t="shared" si="56"/>
        <v/>
      </c>
      <c r="DL80" s="18" t="str">
        <f>IFERROR(SMALL($DK$3:$DK$1378,ROWS($DK$3:DK80)),"")</f>
        <v/>
      </c>
      <c r="DM80" s="18" t="str">
        <f>IFERROR(INDEX($A$2:$B$1378,$DL80,COLUMNS($DL$3:DL80)),"")</f>
        <v/>
      </c>
      <c r="DP80" s="18" t="str">
        <f t="shared" si="57"/>
        <v/>
      </c>
      <c r="DQ80" s="18" t="str">
        <f>IFERROR(SMALL($DP$3:$DP$1378,ROWS($DP$3:DP80)),"")</f>
        <v/>
      </c>
      <c r="DR80" s="18" t="str">
        <f>IFERROR(INDEX($A$2:$B$1378,$DQ80,COLUMNS($DQ$3:DQ80)),"")</f>
        <v/>
      </c>
      <c r="DU80" s="18" t="str">
        <f t="shared" si="58"/>
        <v/>
      </c>
      <c r="DV80" s="18" t="str">
        <f>IFERROR(SMALL($DU$3:$DU$1378,ROWS($DU$3:DU80)),"")</f>
        <v/>
      </c>
      <c r="DW80" s="18" t="str">
        <f>IFERROR(INDEX($A$2:$B$1378,$DV80,COLUMNS($DV$3:DV80)),"")</f>
        <v/>
      </c>
      <c r="DZ80" s="18" t="str">
        <f t="shared" si="59"/>
        <v/>
      </c>
      <c r="EA80" s="18" t="str">
        <f>IFERROR(SMALL($DZ$3:$DZ$1378,ROWS($DZ$3:DZ80)),"")</f>
        <v/>
      </c>
      <c r="EB80" s="18" t="str">
        <f>IFERROR(INDEX($A$2:$B$1378,$EA80,COLUMNS($EA$3:EA80)),"")</f>
        <v/>
      </c>
      <c r="EE80" s="18" t="str">
        <f t="shared" si="60"/>
        <v/>
      </c>
      <c r="EF80" s="18" t="str">
        <f>IFERROR(SMALL($EE$3:$EE$1378,ROWS($EE$3:EE80)),"")</f>
        <v/>
      </c>
      <c r="EG80" s="18" t="str">
        <f>IFERROR(INDEX($A$2:$B$1378,$EF80,COLUMNS($EF$3:EF80)),"")</f>
        <v/>
      </c>
      <c r="EJ80" s="18" t="str">
        <f t="shared" si="61"/>
        <v/>
      </c>
      <c r="EK80" s="18" t="str">
        <f>IFERROR(SMALL($EJ$3:$EJ$1378,ROWS($EJ$3:EJ80)),"")</f>
        <v/>
      </c>
      <c r="EL80" s="18" t="str">
        <f>IFERROR(INDEX($A$2:$B$1378,$EK80,COLUMNS($EK$3:EK80)),"")</f>
        <v/>
      </c>
      <c r="EO80" s="18" t="str">
        <f t="shared" si="62"/>
        <v/>
      </c>
      <c r="EP80" s="18" t="str">
        <f>IFERROR(SMALL($EO$3:$EO$1378,ROWS($EO$3:EO80)),"")</f>
        <v/>
      </c>
      <c r="EQ80" s="18" t="str">
        <f>IFERROR(INDEX($A$2:$B$1378,$EP80,COLUMNS($EP$3:EP80)),"")</f>
        <v/>
      </c>
      <c r="ET80" s="18" t="str">
        <f t="shared" si="63"/>
        <v/>
      </c>
      <c r="EU80" s="18" t="str">
        <f>IFERROR(SMALL($ET$3:$ET$1378,ROWS($ET$3:ET80)),"")</f>
        <v/>
      </c>
      <c r="EV80" s="18" t="str">
        <f>IFERROR(INDEX($A$2:$B$1378,$EU80,COLUMNS($EU$3:EU80)),"")</f>
        <v/>
      </c>
      <c r="EY80" s="18" t="str">
        <f t="shared" si="64"/>
        <v/>
      </c>
      <c r="EZ80" s="18" t="str">
        <f>IFERROR(SMALL($EY$3:$EY$1378,ROWS($EY$3:EY80)),"")</f>
        <v/>
      </c>
      <c r="FA80" s="18" t="str">
        <f>IFERROR(INDEX($A$2:$B$1378,$EZ80,COLUMNS($EZ$3:EZ80)),"")</f>
        <v/>
      </c>
      <c r="FD80" s="18" t="str">
        <f t="shared" si="65"/>
        <v/>
      </c>
      <c r="FE80" s="18" t="str">
        <f>IFERROR(SMALL($FD$3:$FD$1378,ROWS($FD$3:FD80)),"")</f>
        <v/>
      </c>
      <c r="FF80" s="18" t="str">
        <f>IFERROR(INDEX($A$2:$B$1378,$FE80,COLUMNS($FE$3:FE80)),"")</f>
        <v/>
      </c>
      <c r="FI80" s="18" t="str">
        <f t="shared" si="66"/>
        <v/>
      </c>
      <c r="FJ80" s="18" t="str">
        <f>IFERROR(SMALL($FI$3:$FI$1378,ROWS($FI$3:FI80)),"")</f>
        <v/>
      </c>
      <c r="FK80" s="18" t="str">
        <f>IFERROR(INDEX($A$2:$B$1378,$FJ80,COLUMNS($FJ$3:FJ80)),"")</f>
        <v/>
      </c>
      <c r="FN80" s="18" t="str">
        <f t="shared" si="67"/>
        <v/>
      </c>
      <c r="FO80" s="18" t="str">
        <f>IFERROR(SMALL($FN$3:$FN$1378,ROWS($FN$3:FN80)),"")</f>
        <v/>
      </c>
      <c r="FP80" s="18" t="str">
        <f>IFERROR(INDEX($A$2:$B$1378,$FO80,COLUMNS($FO$3:FO80)),"")</f>
        <v/>
      </c>
    </row>
    <row r="81" spans="1:172" x14ac:dyDescent="0.3">
      <c r="A81" s="14" t="s">
        <v>511</v>
      </c>
      <c r="B81" s="34">
        <v>18200</v>
      </c>
      <c r="C81">
        <f>ROWS($B$2:B81)</f>
        <v>80</v>
      </c>
      <c r="D81" t="str">
        <f t="shared" si="35"/>
        <v/>
      </c>
      <c r="E81" t="str">
        <f>IFERROR(SMALL($D$2:$D$1378,ROWS($D$2:D81)),"")</f>
        <v/>
      </c>
      <c r="G81" s="18" t="str">
        <f>IFERROR(INDEX($A$2:$B$1378,$E80,COLUMNS($F$3:F81)),"")</f>
        <v/>
      </c>
      <c r="J81" s="18" t="str">
        <f t="shared" si="68"/>
        <v/>
      </c>
      <c r="K81" s="18" t="str">
        <f>IFERROR(SMALL($J$3:$J$1378,ROWS($J$3:J81)),"")</f>
        <v/>
      </c>
      <c r="L81" s="18" t="str">
        <f>IFERROR(INDEX($A$2:$B$1378,$K81,COLUMNS($K$3:K81)),"")</f>
        <v/>
      </c>
      <c r="O81" s="18" t="str">
        <f t="shared" si="36"/>
        <v/>
      </c>
      <c r="P81" s="18" t="str">
        <f>IFERROR(SMALL($O$3:$O$1378,ROWS($O$3:O81)),"")</f>
        <v/>
      </c>
      <c r="Q81" s="18" t="str">
        <f>IFERROR(INDEX($A$2:$B$1378,$P81,COLUMNS($P$3:P81)),"")</f>
        <v/>
      </c>
      <c r="T81" s="18" t="str">
        <f t="shared" si="37"/>
        <v/>
      </c>
      <c r="U81" s="18" t="str">
        <f>IFERROR(SMALL($T$3:$T$1378,ROWS($T$3:T81)),"")</f>
        <v/>
      </c>
      <c r="V81" s="18" t="str">
        <f>IFERROR(INDEX($A$2:$B$1378,$U81,COLUMNS($U$3:U81)),"")</f>
        <v/>
      </c>
      <c r="Y81" s="18" t="str">
        <f t="shared" si="38"/>
        <v/>
      </c>
      <c r="Z81" s="18" t="str">
        <f>IFERROR(SMALL($Y$3:$Y$1378,ROWS($Y$3:Y81)),"")</f>
        <v/>
      </c>
      <c r="AA81" s="18" t="str">
        <f>IFERROR(INDEX($A$2:$B$1378,$Z81,COLUMNS($Z$3:Z81)),"")</f>
        <v/>
      </c>
      <c r="AD81" s="18" t="str">
        <f t="shared" si="39"/>
        <v/>
      </c>
      <c r="AE81" s="18" t="str">
        <f>IFERROR(SMALL($AD$3:$AD$1378,ROWS($AD$3:AD81)),"")</f>
        <v/>
      </c>
      <c r="AF81" s="18" t="str">
        <f>IFERROR(INDEX($A$2:$B$1378,$AE81,COLUMNS($AE$3:AE81)),"")</f>
        <v/>
      </c>
      <c r="AI81" s="18" t="str">
        <f t="shared" si="40"/>
        <v/>
      </c>
      <c r="AJ81" s="18" t="str">
        <f>IFERROR(SMALL($AI$3:$AI$1378,ROWS($AI$3:AI81)),"")</f>
        <v/>
      </c>
      <c r="AK81" s="18" t="str">
        <f>IFERROR(INDEX($A$2:$B$1378,$AJ81,COLUMNS($AJ$3:AJ81)),"")</f>
        <v/>
      </c>
      <c r="AN81" s="18" t="str">
        <f t="shared" si="41"/>
        <v/>
      </c>
      <c r="AO81" s="18" t="str">
        <f>IFERROR(SMALL($AN$3:$AN$1378,ROWS($AN$3:AN81)),"")</f>
        <v/>
      </c>
      <c r="AP81" s="18" t="str">
        <f>IFERROR(INDEX($A$2:$B$1378,$AO81,COLUMNS($AO$3:AO81)),"")</f>
        <v/>
      </c>
      <c r="AS81" s="18" t="str">
        <f t="shared" si="42"/>
        <v/>
      </c>
      <c r="AT81" s="18" t="str">
        <f>IFERROR(SMALL($AS$3:$AS$1378,ROWS($AS$3:AS81)),"")</f>
        <v/>
      </c>
      <c r="AU81" s="18" t="str">
        <f>IFERROR(INDEX($A$2:$B$1378,$AT81,COLUMNS($AT$3:AT81)),"")</f>
        <v/>
      </c>
      <c r="AX81" s="18" t="str">
        <f t="shared" si="43"/>
        <v/>
      </c>
      <c r="AY81" s="18" t="str">
        <f>IFERROR(SMALL($AX$3:$AX$1378,ROWS($AX$3:AX81)),"")</f>
        <v/>
      </c>
      <c r="AZ81" s="18" t="str">
        <f>IFERROR(INDEX($A$2:$B$1378,$AY81,COLUMNS($AY$3:AY81)),"")</f>
        <v/>
      </c>
      <c r="BC81" s="18" t="str">
        <f t="shared" si="44"/>
        <v/>
      </c>
      <c r="BD81" s="18" t="str">
        <f>IFERROR(SMALL($BC$3:$BC$1378,ROWS($BC$3:BC81)),"")</f>
        <v/>
      </c>
      <c r="BE81" s="18" t="str">
        <f>IFERROR(INDEX($A$2:$B$1378,$BD81,COLUMNS($BD$3:BD81)),"")</f>
        <v/>
      </c>
      <c r="BH81" s="18" t="str">
        <f t="shared" si="45"/>
        <v/>
      </c>
      <c r="BI81" s="18" t="str">
        <f>IFERROR(SMALL($BH$3:$BH$1378,ROWS($BH$3:BH81)),"")</f>
        <v/>
      </c>
      <c r="BJ81" s="18" t="str">
        <f>IFERROR(INDEX($A$2:$B$1378,$BI81,COLUMNS($BI$3:BI81)),"")</f>
        <v/>
      </c>
      <c r="BM81" s="18" t="str">
        <f t="shared" si="46"/>
        <v/>
      </c>
      <c r="BN81" s="18" t="str">
        <f>IFERROR(SMALL($BM$3:$BM$1378,ROWS($BM$3:BM81)),"")</f>
        <v/>
      </c>
      <c r="BO81" s="18" t="str">
        <f>IFERROR(INDEX($A$2:$B$1378,$BN81,COLUMNS($BN$3:BN81)),"")</f>
        <v/>
      </c>
      <c r="BR81" s="18" t="str">
        <f t="shared" si="47"/>
        <v/>
      </c>
      <c r="BS81" s="18" t="str">
        <f>IFERROR(SMALL($BR$3:$BR$1378,ROWS($BR$3:BR81)),"")</f>
        <v/>
      </c>
      <c r="BT81" s="18" t="str">
        <f>IFERROR(INDEX($A$2:$B$1378,$BS81,COLUMNS($BS$3:BS81)),"")</f>
        <v/>
      </c>
      <c r="BW81" s="18" t="str">
        <f t="shared" si="48"/>
        <v/>
      </c>
      <c r="BX81" s="18" t="str">
        <f>IFERROR(SMALL($BW$3:$BW$1378,ROWS($BW$3:BW81)),"")</f>
        <v/>
      </c>
      <c r="BY81" s="18" t="str">
        <f>IFERROR(INDEX($A$2:$B$1378,$BX81,COLUMNS($BX$3:BX81)),"")</f>
        <v/>
      </c>
      <c r="CB81" s="18" t="str">
        <f t="shared" si="49"/>
        <v/>
      </c>
      <c r="CC81" s="18" t="str">
        <f>IFERROR(SMALL($CB$3:$CB$1378,ROWS($CB$3:CB81)),"")</f>
        <v/>
      </c>
      <c r="CD81" s="18" t="str">
        <f>IFERROR(INDEX($A$2:$B$1378,$CC81,COLUMNS($CC$3:CC81)),"")</f>
        <v/>
      </c>
      <c r="CG81" s="18" t="str">
        <f t="shared" si="50"/>
        <v/>
      </c>
      <c r="CH81" s="18" t="str">
        <f>IFERROR(SMALL($CG$3:$CG$1378,ROWS($CG$3:CG81)),"")</f>
        <v/>
      </c>
      <c r="CI81" s="18" t="str">
        <f>IFERROR(INDEX($A$2:$B$1378,$CH81,COLUMNS($CH$3:CH81)),"")</f>
        <v/>
      </c>
      <c r="CL81" s="18" t="str">
        <f t="shared" si="51"/>
        <v/>
      </c>
      <c r="CM81" s="18" t="str">
        <f>IFERROR(SMALL($CL$3:$CL$1378,ROWS($CL$3:CL81)),"")</f>
        <v/>
      </c>
      <c r="CN81" s="18" t="str">
        <f>IFERROR(INDEX($A$2:$B$1378,$CM81,COLUMNS($CM$3:CM81)),"")</f>
        <v/>
      </c>
      <c r="CQ81" s="18" t="str">
        <f t="shared" si="52"/>
        <v/>
      </c>
      <c r="CR81" s="18" t="str">
        <f>IFERROR(SMALL($CQ$3:$CQ$1378,ROWS($CQ$3:CQ81)),"")</f>
        <v/>
      </c>
      <c r="CS81" s="18" t="str">
        <f>IFERROR(INDEX($A$2:$B$1378,$CR81,COLUMNS($CR$3:CR81)),"")</f>
        <v/>
      </c>
      <c r="CV81" s="18" t="str">
        <f t="shared" si="53"/>
        <v/>
      </c>
      <c r="CW81" s="18" t="str">
        <f>IFERROR(SMALL($CV$3:$CV$1378,ROWS($CV$3:CV81)),"")</f>
        <v/>
      </c>
      <c r="CX81" s="18" t="str">
        <f>IFERROR(INDEX($A$2:$B$1378,$CW81,COLUMNS($CW$3:CW81)),"")</f>
        <v/>
      </c>
      <c r="DA81" s="18" t="str">
        <f t="shared" si="54"/>
        <v/>
      </c>
      <c r="DB81" s="18" t="str">
        <f>IFERROR(SMALL($DA$3:$DA$1378,ROWS($DA$3:DA81)),"")</f>
        <v/>
      </c>
      <c r="DC81" s="18" t="str">
        <f>IFERROR(INDEX($A$2:$B$1378,$DB81,COLUMNS($DB$3:DB81)),"")</f>
        <v/>
      </c>
      <c r="DF81" s="18" t="str">
        <f t="shared" si="55"/>
        <v/>
      </c>
      <c r="DG81" s="18" t="str">
        <f>IFERROR(SMALL($DF$3:$DF$1378,ROWS($DF$3:DF81)),"")</f>
        <v/>
      </c>
      <c r="DH81" s="18" t="str">
        <f>IFERROR(INDEX($A$2:$B$1378,$DG81,COLUMNS($DG$3:DG81)),"")</f>
        <v/>
      </c>
      <c r="DK81" s="18" t="str">
        <f t="shared" si="56"/>
        <v/>
      </c>
      <c r="DL81" s="18" t="str">
        <f>IFERROR(SMALL($DK$3:$DK$1378,ROWS($DK$3:DK81)),"")</f>
        <v/>
      </c>
      <c r="DM81" s="18" t="str">
        <f>IFERROR(INDEX($A$2:$B$1378,$DL81,COLUMNS($DL$3:DL81)),"")</f>
        <v/>
      </c>
      <c r="DP81" s="18" t="str">
        <f t="shared" si="57"/>
        <v/>
      </c>
      <c r="DQ81" s="18" t="str">
        <f>IFERROR(SMALL($DP$3:$DP$1378,ROWS($DP$3:DP81)),"")</f>
        <v/>
      </c>
      <c r="DR81" s="18" t="str">
        <f>IFERROR(INDEX($A$2:$B$1378,$DQ81,COLUMNS($DQ$3:DQ81)),"")</f>
        <v/>
      </c>
      <c r="DU81" s="18" t="str">
        <f t="shared" si="58"/>
        <v/>
      </c>
      <c r="DV81" s="18" t="str">
        <f>IFERROR(SMALL($DU$3:$DU$1378,ROWS($DU$3:DU81)),"")</f>
        <v/>
      </c>
      <c r="DW81" s="18" t="str">
        <f>IFERROR(INDEX($A$2:$B$1378,$DV81,COLUMNS($DV$3:DV81)),"")</f>
        <v/>
      </c>
      <c r="DZ81" s="18" t="str">
        <f t="shared" si="59"/>
        <v/>
      </c>
      <c r="EA81" s="18" t="str">
        <f>IFERROR(SMALL($DZ$3:$DZ$1378,ROWS($DZ$3:DZ81)),"")</f>
        <v/>
      </c>
      <c r="EB81" s="18" t="str">
        <f>IFERROR(INDEX($A$2:$B$1378,$EA81,COLUMNS($EA$3:EA81)),"")</f>
        <v/>
      </c>
      <c r="EE81" s="18" t="str">
        <f t="shared" si="60"/>
        <v/>
      </c>
      <c r="EF81" s="18" t="str">
        <f>IFERROR(SMALL($EE$3:$EE$1378,ROWS($EE$3:EE81)),"")</f>
        <v/>
      </c>
      <c r="EG81" s="18" t="str">
        <f>IFERROR(INDEX($A$2:$B$1378,$EF81,COLUMNS($EF$3:EF81)),"")</f>
        <v/>
      </c>
      <c r="EJ81" s="18" t="str">
        <f t="shared" si="61"/>
        <v/>
      </c>
      <c r="EK81" s="18" t="str">
        <f>IFERROR(SMALL($EJ$3:$EJ$1378,ROWS($EJ$3:EJ81)),"")</f>
        <v/>
      </c>
      <c r="EL81" s="18" t="str">
        <f>IFERROR(INDEX($A$2:$B$1378,$EK81,COLUMNS($EK$3:EK81)),"")</f>
        <v/>
      </c>
      <c r="EO81" s="18" t="str">
        <f t="shared" si="62"/>
        <v/>
      </c>
      <c r="EP81" s="18" t="str">
        <f>IFERROR(SMALL($EO$3:$EO$1378,ROWS($EO$3:EO81)),"")</f>
        <v/>
      </c>
      <c r="EQ81" s="18" t="str">
        <f>IFERROR(INDEX($A$2:$B$1378,$EP81,COLUMNS($EP$3:EP81)),"")</f>
        <v/>
      </c>
      <c r="ET81" s="18" t="str">
        <f t="shared" si="63"/>
        <v/>
      </c>
      <c r="EU81" s="18" t="str">
        <f>IFERROR(SMALL($ET$3:$ET$1378,ROWS($ET$3:ET81)),"")</f>
        <v/>
      </c>
      <c r="EV81" s="18" t="str">
        <f>IFERROR(INDEX($A$2:$B$1378,$EU81,COLUMNS($EU$3:EU81)),"")</f>
        <v/>
      </c>
      <c r="EY81" s="18" t="str">
        <f t="shared" si="64"/>
        <v/>
      </c>
      <c r="EZ81" s="18" t="str">
        <f>IFERROR(SMALL($EY$3:$EY$1378,ROWS($EY$3:EY81)),"")</f>
        <v/>
      </c>
      <c r="FA81" s="18" t="str">
        <f>IFERROR(INDEX($A$2:$B$1378,$EZ81,COLUMNS($EZ$3:EZ81)),"")</f>
        <v/>
      </c>
      <c r="FD81" s="18" t="str">
        <f t="shared" si="65"/>
        <v/>
      </c>
      <c r="FE81" s="18" t="str">
        <f>IFERROR(SMALL($FD$3:$FD$1378,ROWS($FD$3:FD81)),"")</f>
        <v/>
      </c>
      <c r="FF81" s="18" t="str">
        <f>IFERROR(INDEX($A$2:$B$1378,$FE81,COLUMNS($FE$3:FE81)),"")</f>
        <v/>
      </c>
      <c r="FI81" s="18" t="str">
        <f t="shared" si="66"/>
        <v/>
      </c>
      <c r="FJ81" s="18" t="str">
        <f>IFERROR(SMALL($FI$3:$FI$1378,ROWS($FI$3:FI81)),"")</f>
        <v/>
      </c>
      <c r="FK81" s="18" t="str">
        <f>IFERROR(INDEX($A$2:$B$1378,$FJ81,COLUMNS($FJ$3:FJ81)),"")</f>
        <v/>
      </c>
      <c r="FN81" s="18" t="str">
        <f t="shared" si="67"/>
        <v/>
      </c>
      <c r="FO81" s="18" t="str">
        <f>IFERROR(SMALL($FN$3:$FN$1378,ROWS($FN$3:FN81)),"")</f>
        <v/>
      </c>
      <c r="FP81" s="18" t="str">
        <f>IFERROR(INDEX($A$2:$B$1378,$FO81,COLUMNS($FO$3:FO81)),"")</f>
        <v/>
      </c>
    </row>
    <row r="82" spans="1:172" x14ac:dyDescent="0.3">
      <c r="A82" s="14" t="s">
        <v>511</v>
      </c>
      <c r="B82" s="34">
        <v>18300</v>
      </c>
      <c r="C82">
        <f>ROWS($B$2:B82)</f>
        <v>81</v>
      </c>
      <c r="D82" t="str">
        <f t="shared" si="35"/>
        <v/>
      </c>
      <c r="E82" t="str">
        <f>IFERROR(SMALL($D$2:$D$1378,ROWS($D$2:D82)),"")</f>
        <v/>
      </c>
      <c r="G82" s="18" t="str">
        <f>IFERROR(INDEX($A$2:$B$1378,$E81,COLUMNS($F$3:F82)),"")</f>
        <v/>
      </c>
      <c r="J82" s="18" t="str">
        <f t="shared" si="68"/>
        <v/>
      </c>
      <c r="K82" s="18" t="str">
        <f>IFERROR(SMALL($J$3:$J$1378,ROWS($J$3:J82)),"")</f>
        <v/>
      </c>
      <c r="L82" s="18" t="str">
        <f>IFERROR(INDEX($A$2:$B$1378,$K82,COLUMNS($K$3:K82)),"")</f>
        <v/>
      </c>
      <c r="O82" s="18" t="str">
        <f t="shared" si="36"/>
        <v/>
      </c>
      <c r="P82" s="18" t="str">
        <f>IFERROR(SMALL($O$3:$O$1378,ROWS($O$3:O82)),"")</f>
        <v/>
      </c>
      <c r="Q82" s="18" t="str">
        <f>IFERROR(INDEX($A$2:$B$1378,$P82,COLUMNS($P$3:P82)),"")</f>
        <v/>
      </c>
      <c r="T82" s="18" t="str">
        <f t="shared" si="37"/>
        <v/>
      </c>
      <c r="U82" s="18" t="str">
        <f>IFERROR(SMALL($T$3:$T$1378,ROWS($T$3:T82)),"")</f>
        <v/>
      </c>
      <c r="V82" s="18" t="str">
        <f>IFERROR(INDEX($A$2:$B$1378,$U82,COLUMNS($U$3:U82)),"")</f>
        <v/>
      </c>
      <c r="Y82" s="18" t="str">
        <f t="shared" si="38"/>
        <v/>
      </c>
      <c r="Z82" s="18" t="str">
        <f>IFERROR(SMALL($Y$3:$Y$1378,ROWS($Y$3:Y82)),"")</f>
        <v/>
      </c>
      <c r="AA82" s="18" t="str">
        <f>IFERROR(INDEX($A$2:$B$1378,$Z82,COLUMNS($Z$3:Z82)),"")</f>
        <v/>
      </c>
      <c r="AD82" s="18" t="str">
        <f t="shared" si="39"/>
        <v/>
      </c>
      <c r="AE82" s="18" t="str">
        <f>IFERROR(SMALL($AD$3:$AD$1378,ROWS($AD$3:AD82)),"")</f>
        <v/>
      </c>
      <c r="AF82" s="18" t="str">
        <f>IFERROR(INDEX($A$2:$B$1378,$AE82,COLUMNS($AE$3:AE82)),"")</f>
        <v/>
      </c>
      <c r="AI82" s="18" t="str">
        <f t="shared" si="40"/>
        <v/>
      </c>
      <c r="AJ82" s="18" t="str">
        <f>IFERROR(SMALL($AI$3:$AI$1378,ROWS($AI$3:AI82)),"")</f>
        <v/>
      </c>
      <c r="AK82" s="18" t="str">
        <f>IFERROR(INDEX($A$2:$B$1378,$AJ82,COLUMNS($AJ$3:AJ82)),"")</f>
        <v/>
      </c>
      <c r="AN82" s="18" t="str">
        <f t="shared" si="41"/>
        <v/>
      </c>
      <c r="AO82" s="18" t="str">
        <f>IFERROR(SMALL($AN$3:$AN$1378,ROWS($AN$3:AN82)),"")</f>
        <v/>
      </c>
      <c r="AP82" s="18" t="str">
        <f>IFERROR(INDEX($A$2:$B$1378,$AO82,COLUMNS($AO$3:AO82)),"")</f>
        <v/>
      </c>
      <c r="AS82" s="18" t="str">
        <f t="shared" si="42"/>
        <v/>
      </c>
      <c r="AT82" s="18" t="str">
        <f>IFERROR(SMALL($AS$3:$AS$1378,ROWS($AS$3:AS82)),"")</f>
        <v/>
      </c>
      <c r="AU82" s="18" t="str">
        <f>IFERROR(INDEX($A$2:$B$1378,$AT82,COLUMNS($AT$3:AT82)),"")</f>
        <v/>
      </c>
      <c r="AX82" s="18" t="str">
        <f t="shared" si="43"/>
        <v/>
      </c>
      <c r="AY82" s="18" t="str">
        <f>IFERROR(SMALL($AX$3:$AX$1378,ROWS($AX$3:AX82)),"")</f>
        <v/>
      </c>
      <c r="AZ82" s="18" t="str">
        <f>IFERROR(INDEX($A$2:$B$1378,$AY82,COLUMNS($AY$3:AY82)),"")</f>
        <v/>
      </c>
      <c r="BC82" s="18" t="str">
        <f t="shared" si="44"/>
        <v/>
      </c>
      <c r="BD82" s="18" t="str">
        <f>IFERROR(SMALL($BC$3:$BC$1378,ROWS($BC$3:BC82)),"")</f>
        <v/>
      </c>
      <c r="BE82" s="18" t="str">
        <f>IFERROR(INDEX($A$2:$B$1378,$BD82,COLUMNS($BD$3:BD82)),"")</f>
        <v/>
      </c>
      <c r="BH82" s="18" t="str">
        <f t="shared" si="45"/>
        <v/>
      </c>
      <c r="BI82" s="18" t="str">
        <f>IFERROR(SMALL($BH$3:$BH$1378,ROWS($BH$3:BH82)),"")</f>
        <v/>
      </c>
      <c r="BJ82" s="18" t="str">
        <f>IFERROR(INDEX($A$2:$B$1378,$BI82,COLUMNS($BI$3:BI82)),"")</f>
        <v/>
      </c>
      <c r="BM82" s="18" t="str">
        <f t="shared" si="46"/>
        <v/>
      </c>
      <c r="BN82" s="18" t="str">
        <f>IFERROR(SMALL($BM$3:$BM$1378,ROWS($BM$3:BM82)),"")</f>
        <v/>
      </c>
      <c r="BO82" s="18" t="str">
        <f>IFERROR(INDEX($A$2:$B$1378,$BN82,COLUMNS($BN$3:BN82)),"")</f>
        <v/>
      </c>
      <c r="BR82" s="18" t="str">
        <f t="shared" si="47"/>
        <v/>
      </c>
      <c r="BS82" s="18" t="str">
        <f>IFERROR(SMALL($BR$3:$BR$1378,ROWS($BR$3:BR82)),"")</f>
        <v/>
      </c>
      <c r="BT82" s="18" t="str">
        <f>IFERROR(INDEX($A$2:$B$1378,$BS82,COLUMNS($BS$3:BS82)),"")</f>
        <v/>
      </c>
      <c r="BW82" s="18" t="str">
        <f t="shared" si="48"/>
        <v/>
      </c>
      <c r="BX82" s="18" t="str">
        <f>IFERROR(SMALL($BW$3:$BW$1378,ROWS($BW$3:BW82)),"")</f>
        <v/>
      </c>
      <c r="BY82" s="18" t="str">
        <f>IFERROR(INDEX($A$2:$B$1378,$BX82,COLUMNS($BX$3:BX82)),"")</f>
        <v/>
      </c>
      <c r="CB82" s="18" t="str">
        <f t="shared" si="49"/>
        <v/>
      </c>
      <c r="CC82" s="18" t="str">
        <f>IFERROR(SMALL($CB$3:$CB$1378,ROWS($CB$3:CB82)),"")</f>
        <v/>
      </c>
      <c r="CD82" s="18" t="str">
        <f>IFERROR(INDEX($A$2:$B$1378,$CC82,COLUMNS($CC$3:CC82)),"")</f>
        <v/>
      </c>
      <c r="CG82" s="18" t="str">
        <f t="shared" si="50"/>
        <v/>
      </c>
      <c r="CH82" s="18" t="str">
        <f>IFERROR(SMALL($CG$3:$CG$1378,ROWS($CG$3:CG82)),"")</f>
        <v/>
      </c>
      <c r="CI82" s="18" t="str">
        <f>IFERROR(INDEX($A$2:$B$1378,$CH82,COLUMNS($CH$3:CH82)),"")</f>
        <v/>
      </c>
      <c r="CL82" s="18" t="str">
        <f t="shared" si="51"/>
        <v/>
      </c>
      <c r="CM82" s="18" t="str">
        <f>IFERROR(SMALL($CL$3:$CL$1378,ROWS($CL$3:CL82)),"")</f>
        <v/>
      </c>
      <c r="CN82" s="18" t="str">
        <f>IFERROR(INDEX($A$2:$B$1378,$CM82,COLUMNS($CM$3:CM82)),"")</f>
        <v/>
      </c>
      <c r="CQ82" s="18" t="str">
        <f t="shared" si="52"/>
        <v/>
      </c>
      <c r="CR82" s="18" t="str">
        <f>IFERROR(SMALL($CQ$3:$CQ$1378,ROWS($CQ$3:CQ82)),"")</f>
        <v/>
      </c>
      <c r="CS82" s="18" t="str">
        <f>IFERROR(INDEX($A$2:$B$1378,$CR82,COLUMNS($CR$3:CR82)),"")</f>
        <v/>
      </c>
      <c r="CV82" s="18" t="str">
        <f t="shared" si="53"/>
        <v/>
      </c>
      <c r="CW82" s="18" t="str">
        <f>IFERROR(SMALL($CV$3:$CV$1378,ROWS($CV$3:CV82)),"")</f>
        <v/>
      </c>
      <c r="CX82" s="18" t="str">
        <f>IFERROR(INDEX($A$2:$B$1378,$CW82,COLUMNS($CW$3:CW82)),"")</f>
        <v/>
      </c>
      <c r="DA82" s="18" t="str">
        <f t="shared" si="54"/>
        <v/>
      </c>
      <c r="DB82" s="18" t="str">
        <f>IFERROR(SMALL($DA$3:$DA$1378,ROWS($DA$3:DA82)),"")</f>
        <v/>
      </c>
      <c r="DC82" s="18" t="str">
        <f>IFERROR(INDEX($A$2:$B$1378,$DB82,COLUMNS($DB$3:DB82)),"")</f>
        <v/>
      </c>
      <c r="DF82" s="18" t="str">
        <f t="shared" si="55"/>
        <v/>
      </c>
      <c r="DG82" s="18" t="str">
        <f>IFERROR(SMALL($DF$3:$DF$1378,ROWS($DF$3:DF82)),"")</f>
        <v/>
      </c>
      <c r="DH82" s="18" t="str">
        <f>IFERROR(INDEX($A$2:$B$1378,$DG82,COLUMNS($DG$3:DG82)),"")</f>
        <v/>
      </c>
      <c r="DK82" s="18" t="str">
        <f t="shared" si="56"/>
        <v/>
      </c>
      <c r="DL82" s="18" t="str">
        <f>IFERROR(SMALL($DK$3:$DK$1378,ROWS($DK$3:DK82)),"")</f>
        <v/>
      </c>
      <c r="DM82" s="18" t="str">
        <f>IFERROR(INDEX($A$2:$B$1378,$DL82,COLUMNS($DL$3:DL82)),"")</f>
        <v/>
      </c>
      <c r="DP82" s="18" t="str">
        <f t="shared" si="57"/>
        <v/>
      </c>
      <c r="DQ82" s="18" t="str">
        <f>IFERROR(SMALL($DP$3:$DP$1378,ROWS($DP$3:DP82)),"")</f>
        <v/>
      </c>
      <c r="DR82" s="18" t="str">
        <f>IFERROR(INDEX($A$2:$B$1378,$DQ82,COLUMNS($DQ$3:DQ82)),"")</f>
        <v/>
      </c>
      <c r="DU82" s="18" t="str">
        <f t="shared" si="58"/>
        <v/>
      </c>
      <c r="DV82" s="18" t="str">
        <f>IFERROR(SMALL($DU$3:$DU$1378,ROWS($DU$3:DU82)),"")</f>
        <v/>
      </c>
      <c r="DW82" s="18" t="str">
        <f>IFERROR(INDEX($A$2:$B$1378,$DV82,COLUMNS($DV$3:DV82)),"")</f>
        <v/>
      </c>
      <c r="DZ82" s="18" t="str">
        <f t="shared" si="59"/>
        <v/>
      </c>
      <c r="EA82" s="18" t="str">
        <f>IFERROR(SMALL($DZ$3:$DZ$1378,ROWS($DZ$3:DZ82)),"")</f>
        <v/>
      </c>
      <c r="EB82" s="18" t="str">
        <f>IFERROR(INDEX($A$2:$B$1378,$EA82,COLUMNS($EA$3:EA82)),"")</f>
        <v/>
      </c>
      <c r="EE82" s="18" t="str">
        <f t="shared" si="60"/>
        <v/>
      </c>
      <c r="EF82" s="18" t="str">
        <f>IFERROR(SMALL($EE$3:$EE$1378,ROWS($EE$3:EE82)),"")</f>
        <v/>
      </c>
      <c r="EG82" s="18" t="str">
        <f>IFERROR(INDEX($A$2:$B$1378,$EF82,COLUMNS($EF$3:EF82)),"")</f>
        <v/>
      </c>
      <c r="EJ82" s="18" t="str">
        <f t="shared" si="61"/>
        <v/>
      </c>
      <c r="EK82" s="18" t="str">
        <f>IFERROR(SMALL($EJ$3:$EJ$1378,ROWS($EJ$3:EJ82)),"")</f>
        <v/>
      </c>
      <c r="EL82" s="18" t="str">
        <f>IFERROR(INDEX($A$2:$B$1378,$EK82,COLUMNS($EK$3:EK82)),"")</f>
        <v/>
      </c>
      <c r="EO82" s="18" t="str">
        <f t="shared" si="62"/>
        <v/>
      </c>
      <c r="EP82" s="18" t="str">
        <f>IFERROR(SMALL($EO$3:$EO$1378,ROWS($EO$3:EO82)),"")</f>
        <v/>
      </c>
      <c r="EQ82" s="18" t="str">
        <f>IFERROR(INDEX($A$2:$B$1378,$EP82,COLUMNS($EP$3:EP82)),"")</f>
        <v/>
      </c>
      <c r="ET82" s="18" t="str">
        <f t="shared" si="63"/>
        <v/>
      </c>
      <c r="EU82" s="18" t="str">
        <f>IFERROR(SMALL($ET$3:$ET$1378,ROWS($ET$3:ET82)),"")</f>
        <v/>
      </c>
      <c r="EV82" s="18" t="str">
        <f>IFERROR(INDEX($A$2:$B$1378,$EU82,COLUMNS($EU$3:EU82)),"")</f>
        <v/>
      </c>
      <c r="EY82" s="18" t="str">
        <f t="shared" si="64"/>
        <v/>
      </c>
      <c r="EZ82" s="18" t="str">
        <f>IFERROR(SMALL($EY$3:$EY$1378,ROWS($EY$3:EY82)),"")</f>
        <v/>
      </c>
      <c r="FA82" s="18" t="str">
        <f>IFERROR(INDEX($A$2:$B$1378,$EZ82,COLUMNS($EZ$3:EZ82)),"")</f>
        <v/>
      </c>
      <c r="FD82" s="18" t="str">
        <f t="shared" si="65"/>
        <v/>
      </c>
      <c r="FE82" s="18" t="str">
        <f>IFERROR(SMALL($FD$3:$FD$1378,ROWS($FD$3:FD82)),"")</f>
        <v/>
      </c>
      <c r="FF82" s="18" t="str">
        <f>IFERROR(INDEX($A$2:$B$1378,$FE82,COLUMNS($FE$3:FE82)),"")</f>
        <v/>
      </c>
      <c r="FI82" s="18" t="str">
        <f t="shared" si="66"/>
        <v/>
      </c>
      <c r="FJ82" s="18" t="str">
        <f>IFERROR(SMALL($FI$3:$FI$1378,ROWS($FI$3:FI82)),"")</f>
        <v/>
      </c>
      <c r="FK82" s="18" t="str">
        <f>IFERROR(INDEX($A$2:$B$1378,$FJ82,COLUMNS($FJ$3:FJ82)),"")</f>
        <v/>
      </c>
      <c r="FN82" s="18" t="str">
        <f t="shared" si="67"/>
        <v/>
      </c>
      <c r="FO82" s="18" t="str">
        <f>IFERROR(SMALL($FN$3:$FN$1378,ROWS($FN$3:FN82)),"")</f>
        <v/>
      </c>
      <c r="FP82" s="18" t="str">
        <f>IFERROR(INDEX($A$2:$B$1378,$FO82,COLUMNS($FO$3:FO82)),"")</f>
        <v/>
      </c>
    </row>
    <row r="83" spans="1:172" x14ac:dyDescent="0.3">
      <c r="A83" s="14" t="s">
        <v>511</v>
      </c>
      <c r="B83" s="34">
        <v>18400</v>
      </c>
      <c r="C83">
        <f>ROWS($B$2:B83)</f>
        <v>82</v>
      </c>
      <c r="D83" t="str">
        <f t="shared" si="35"/>
        <v/>
      </c>
      <c r="E83" t="str">
        <f>IFERROR(SMALL($D$2:$D$1378,ROWS($D$2:D83)),"")</f>
        <v/>
      </c>
      <c r="G83" s="18" t="str">
        <f>IFERROR(INDEX($A$2:$B$1378,$E82,COLUMNS($F$3:F83)),"")</f>
        <v/>
      </c>
      <c r="J83" s="18" t="str">
        <f t="shared" si="68"/>
        <v/>
      </c>
      <c r="K83" s="18" t="str">
        <f>IFERROR(SMALL($J$3:$J$1378,ROWS($J$3:J83)),"")</f>
        <v/>
      </c>
      <c r="L83" s="18" t="str">
        <f>IFERROR(INDEX($A$2:$B$1378,$K83,COLUMNS($K$3:K83)),"")</f>
        <v/>
      </c>
      <c r="O83" s="18" t="str">
        <f t="shared" si="36"/>
        <v/>
      </c>
      <c r="P83" s="18" t="str">
        <f>IFERROR(SMALL($O$3:$O$1378,ROWS($O$3:O83)),"")</f>
        <v/>
      </c>
      <c r="Q83" s="18" t="str">
        <f>IFERROR(INDEX($A$2:$B$1378,$P83,COLUMNS($P$3:P83)),"")</f>
        <v/>
      </c>
      <c r="T83" s="18" t="str">
        <f t="shared" si="37"/>
        <v/>
      </c>
      <c r="U83" s="18" t="str">
        <f>IFERROR(SMALL($T$3:$T$1378,ROWS($T$3:T83)),"")</f>
        <v/>
      </c>
      <c r="V83" s="18" t="str">
        <f>IFERROR(INDEX($A$2:$B$1378,$U83,COLUMNS($U$3:U83)),"")</f>
        <v/>
      </c>
      <c r="Y83" s="18" t="str">
        <f t="shared" si="38"/>
        <v/>
      </c>
      <c r="Z83" s="18" t="str">
        <f>IFERROR(SMALL($Y$3:$Y$1378,ROWS($Y$3:Y83)),"")</f>
        <v/>
      </c>
      <c r="AA83" s="18" t="str">
        <f>IFERROR(INDEX($A$2:$B$1378,$Z83,COLUMNS($Z$3:Z83)),"")</f>
        <v/>
      </c>
      <c r="AD83" s="18" t="str">
        <f t="shared" si="39"/>
        <v/>
      </c>
      <c r="AE83" s="18" t="str">
        <f>IFERROR(SMALL($AD$3:$AD$1378,ROWS($AD$3:AD83)),"")</f>
        <v/>
      </c>
      <c r="AF83" s="18" t="str">
        <f>IFERROR(INDEX($A$2:$B$1378,$AE83,COLUMNS($AE$3:AE83)),"")</f>
        <v/>
      </c>
      <c r="AI83" s="18" t="str">
        <f t="shared" si="40"/>
        <v/>
      </c>
      <c r="AJ83" s="18" t="str">
        <f>IFERROR(SMALL($AI$3:$AI$1378,ROWS($AI$3:AI83)),"")</f>
        <v/>
      </c>
      <c r="AK83" s="18" t="str">
        <f>IFERROR(INDEX($A$2:$B$1378,$AJ83,COLUMNS($AJ$3:AJ83)),"")</f>
        <v/>
      </c>
      <c r="AN83" s="18" t="str">
        <f t="shared" si="41"/>
        <v/>
      </c>
      <c r="AO83" s="18" t="str">
        <f>IFERROR(SMALL($AN$3:$AN$1378,ROWS($AN$3:AN83)),"")</f>
        <v/>
      </c>
      <c r="AP83" s="18" t="str">
        <f>IFERROR(INDEX($A$2:$B$1378,$AO83,COLUMNS($AO$3:AO83)),"")</f>
        <v/>
      </c>
      <c r="AS83" s="18" t="str">
        <f t="shared" si="42"/>
        <v/>
      </c>
      <c r="AT83" s="18" t="str">
        <f>IFERROR(SMALL($AS$3:$AS$1378,ROWS($AS$3:AS83)),"")</f>
        <v/>
      </c>
      <c r="AU83" s="18" t="str">
        <f>IFERROR(INDEX($A$2:$B$1378,$AT83,COLUMNS($AT$3:AT83)),"")</f>
        <v/>
      </c>
      <c r="AX83" s="18" t="str">
        <f t="shared" si="43"/>
        <v/>
      </c>
      <c r="AY83" s="18" t="str">
        <f>IFERROR(SMALL($AX$3:$AX$1378,ROWS($AX$3:AX83)),"")</f>
        <v/>
      </c>
      <c r="AZ83" s="18" t="str">
        <f>IFERROR(INDEX($A$2:$B$1378,$AY83,COLUMNS($AY$3:AY83)),"")</f>
        <v/>
      </c>
      <c r="BC83" s="18" t="str">
        <f t="shared" si="44"/>
        <v/>
      </c>
      <c r="BD83" s="18" t="str">
        <f>IFERROR(SMALL($BC$3:$BC$1378,ROWS($BC$3:BC83)),"")</f>
        <v/>
      </c>
      <c r="BE83" s="18" t="str">
        <f>IFERROR(INDEX($A$2:$B$1378,$BD83,COLUMNS($BD$3:BD83)),"")</f>
        <v/>
      </c>
      <c r="BH83" s="18" t="str">
        <f t="shared" si="45"/>
        <v/>
      </c>
      <c r="BI83" s="18" t="str">
        <f>IFERROR(SMALL($BH$3:$BH$1378,ROWS($BH$3:BH83)),"")</f>
        <v/>
      </c>
      <c r="BJ83" s="18" t="str">
        <f>IFERROR(INDEX($A$2:$B$1378,$BI83,COLUMNS($BI$3:BI83)),"")</f>
        <v/>
      </c>
      <c r="BM83" s="18" t="str">
        <f t="shared" si="46"/>
        <v/>
      </c>
      <c r="BN83" s="18" t="str">
        <f>IFERROR(SMALL($BM$3:$BM$1378,ROWS($BM$3:BM83)),"")</f>
        <v/>
      </c>
      <c r="BO83" s="18" t="str">
        <f>IFERROR(INDEX($A$2:$B$1378,$BN83,COLUMNS($BN$3:BN83)),"")</f>
        <v/>
      </c>
      <c r="BR83" s="18" t="str">
        <f t="shared" si="47"/>
        <v/>
      </c>
      <c r="BS83" s="18" t="str">
        <f>IFERROR(SMALL($BR$3:$BR$1378,ROWS($BR$3:BR83)),"")</f>
        <v/>
      </c>
      <c r="BT83" s="18" t="str">
        <f>IFERROR(INDEX($A$2:$B$1378,$BS83,COLUMNS($BS$3:BS83)),"")</f>
        <v/>
      </c>
      <c r="BW83" s="18" t="str">
        <f t="shared" si="48"/>
        <v/>
      </c>
      <c r="BX83" s="18" t="str">
        <f>IFERROR(SMALL($BW$3:$BW$1378,ROWS($BW$3:BW83)),"")</f>
        <v/>
      </c>
      <c r="BY83" s="18" t="str">
        <f>IFERROR(INDEX($A$2:$B$1378,$BX83,COLUMNS($BX$3:BX83)),"")</f>
        <v/>
      </c>
      <c r="CB83" s="18" t="str">
        <f t="shared" si="49"/>
        <v/>
      </c>
      <c r="CC83" s="18" t="str">
        <f>IFERROR(SMALL($CB$3:$CB$1378,ROWS($CB$3:CB83)),"")</f>
        <v/>
      </c>
      <c r="CD83" s="18" t="str">
        <f>IFERROR(INDEX($A$2:$B$1378,$CC83,COLUMNS($CC$3:CC83)),"")</f>
        <v/>
      </c>
      <c r="CG83" s="18" t="str">
        <f t="shared" si="50"/>
        <v/>
      </c>
      <c r="CH83" s="18" t="str">
        <f>IFERROR(SMALL($CG$3:$CG$1378,ROWS($CG$3:CG83)),"")</f>
        <v/>
      </c>
      <c r="CI83" s="18" t="str">
        <f>IFERROR(INDEX($A$2:$B$1378,$CH83,COLUMNS($CH$3:CH83)),"")</f>
        <v/>
      </c>
      <c r="CL83" s="18" t="str">
        <f t="shared" si="51"/>
        <v/>
      </c>
      <c r="CM83" s="18" t="str">
        <f>IFERROR(SMALL($CL$3:$CL$1378,ROWS($CL$3:CL83)),"")</f>
        <v/>
      </c>
      <c r="CN83" s="18" t="str">
        <f>IFERROR(INDEX($A$2:$B$1378,$CM83,COLUMNS($CM$3:CM83)),"")</f>
        <v/>
      </c>
      <c r="CQ83" s="18" t="str">
        <f t="shared" si="52"/>
        <v/>
      </c>
      <c r="CR83" s="18" t="str">
        <f>IFERROR(SMALL($CQ$3:$CQ$1378,ROWS($CQ$3:CQ83)),"")</f>
        <v/>
      </c>
      <c r="CS83" s="18" t="str">
        <f>IFERROR(INDEX($A$2:$B$1378,$CR83,COLUMNS($CR$3:CR83)),"")</f>
        <v/>
      </c>
      <c r="CV83" s="18" t="str">
        <f t="shared" si="53"/>
        <v/>
      </c>
      <c r="CW83" s="18" t="str">
        <f>IFERROR(SMALL($CV$3:$CV$1378,ROWS($CV$3:CV83)),"")</f>
        <v/>
      </c>
      <c r="CX83" s="18" t="str">
        <f>IFERROR(INDEX($A$2:$B$1378,$CW83,COLUMNS($CW$3:CW83)),"")</f>
        <v/>
      </c>
      <c r="DA83" s="18" t="str">
        <f t="shared" si="54"/>
        <v/>
      </c>
      <c r="DB83" s="18" t="str">
        <f>IFERROR(SMALL($DA$3:$DA$1378,ROWS($DA$3:DA83)),"")</f>
        <v/>
      </c>
      <c r="DC83" s="18" t="str">
        <f>IFERROR(INDEX($A$2:$B$1378,$DB83,COLUMNS($DB$3:DB83)),"")</f>
        <v/>
      </c>
      <c r="DF83" s="18" t="str">
        <f t="shared" si="55"/>
        <v/>
      </c>
      <c r="DG83" s="18" t="str">
        <f>IFERROR(SMALL($DF$3:$DF$1378,ROWS($DF$3:DF83)),"")</f>
        <v/>
      </c>
      <c r="DH83" s="18" t="str">
        <f>IFERROR(INDEX($A$2:$B$1378,$DG83,COLUMNS($DG$3:DG83)),"")</f>
        <v/>
      </c>
      <c r="DK83" s="18" t="str">
        <f t="shared" si="56"/>
        <v/>
      </c>
      <c r="DL83" s="18" t="str">
        <f>IFERROR(SMALL($DK$3:$DK$1378,ROWS($DK$3:DK83)),"")</f>
        <v/>
      </c>
      <c r="DM83" s="18" t="str">
        <f>IFERROR(INDEX($A$2:$B$1378,$DL83,COLUMNS($DL$3:DL83)),"")</f>
        <v/>
      </c>
      <c r="DP83" s="18" t="str">
        <f t="shared" si="57"/>
        <v/>
      </c>
      <c r="DQ83" s="18" t="str">
        <f>IFERROR(SMALL($DP$3:$DP$1378,ROWS($DP$3:DP83)),"")</f>
        <v/>
      </c>
      <c r="DR83" s="18" t="str">
        <f>IFERROR(INDEX($A$2:$B$1378,$DQ83,COLUMNS($DQ$3:DQ83)),"")</f>
        <v/>
      </c>
      <c r="DU83" s="18" t="str">
        <f t="shared" si="58"/>
        <v/>
      </c>
      <c r="DV83" s="18" t="str">
        <f>IFERROR(SMALL($DU$3:$DU$1378,ROWS($DU$3:DU83)),"")</f>
        <v/>
      </c>
      <c r="DW83" s="18" t="str">
        <f>IFERROR(INDEX($A$2:$B$1378,$DV83,COLUMNS($DV$3:DV83)),"")</f>
        <v/>
      </c>
      <c r="DZ83" s="18" t="str">
        <f t="shared" si="59"/>
        <v/>
      </c>
      <c r="EA83" s="18" t="str">
        <f>IFERROR(SMALL($DZ$3:$DZ$1378,ROWS($DZ$3:DZ83)),"")</f>
        <v/>
      </c>
      <c r="EB83" s="18" t="str">
        <f>IFERROR(INDEX($A$2:$B$1378,$EA83,COLUMNS($EA$3:EA83)),"")</f>
        <v/>
      </c>
      <c r="EE83" s="18" t="str">
        <f t="shared" si="60"/>
        <v/>
      </c>
      <c r="EF83" s="18" t="str">
        <f>IFERROR(SMALL($EE$3:$EE$1378,ROWS($EE$3:EE83)),"")</f>
        <v/>
      </c>
      <c r="EG83" s="18" t="str">
        <f>IFERROR(INDEX($A$2:$B$1378,$EF83,COLUMNS($EF$3:EF83)),"")</f>
        <v/>
      </c>
      <c r="EJ83" s="18" t="str">
        <f t="shared" si="61"/>
        <v/>
      </c>
      <c r="EK83" s="18" t="str">
        <f>IFERROR(SMALL($EJ$3:$EJ$1378,ROWS($EJ$3:EJ83)),"")</f>
        <v/>
      </c>
      <c r="EL83" s="18" t="str">
        <f>IFERROR(INDEX($A$2:$B$1378,$EK83,COLUMNS($EK$3:EK83)),"")</f>
        <v/>
      </c>
      <c r="EO83" s="18" t="str">
        <f t="shared" si="62"/>
        <v/>
      </c>
      <c r="EP83" s="18" t="str">
        <f>IFERROR(SMALL($EO$3:$EO$1378,ROWS($EO$3:EO83)),"")</f>
        <v/>
      </c>
      <c r="EQ83" s="18" t="str">
        <f>IFERROR(INDEX($A$2:$B$1378,$EP83,COLUMNS($EP$3:EP83)),"")</f>
        <v/>
      </c>
      <c r="ET83" s="18" t="str">
        <f t="shared" si="63"/>
        <v/>
      </c>
      <c r="EU83" s="18" t="str">
        <f>IFERROR(SMALL($ET$3:$ET$1378,ROWS($ET$3:ET83)),"")</f>
        <v/>
      </c>
      <c r="EV83" s="18" t="str">
        <f>IFERROR(INDEX($A$2:$B$1378,$EU83,COLUMNS($EU$3:EU83)),"")</f>
        <v/>
      </c>
      <c r="EY83" s="18" t="str">
        <f t="shared" si="64"/>
        <v/>
      </c>
      <c r="EZ83" s="18" t="str">
        <f>IFERROR(SMALL($EY$3:$EY$1378,ROWS($EY$3:EY83)),"")</f>
        <v/>
      </c>
      <c r="FA83" s="18" t="str">
        <f>IFERROR(INDEX($A$2:$B$1378,$EZ83,COLUMNS($EZ$3:EZ83)),"")</f>
        <v/>
      </c>
      <c r="FD83" s="18" t="str">
        <f t="shared" si="65"/>
        <v/>
      </c>
      <c r="FE83" s="18" t="str">
        <f>IFERROR(SMALL($FD$3:$FD$1378,ROWS($FD$3:FD83)),"")</f>
        <v/>
      </c>
      <c r="FF83" s="18" t="str">
        <f>IFERROR(INDEX($A$2:$B$1378,$FE83,COLUMNS($FE$3:FE83)),"")</f>
        <v/>
      </c>
      <c r="FI83" s="18" t="str">
        <f t="shared" si="66"/>
        <v/>
      </c>
      <c r="FJ83" s="18" t="str">
        <f>IFERROR(SMALL($FI$3:$FI$1378,ROWS($FI$3:FI83)),"")</f>
        <v/>
      </c>
      <c r="FK83" s="18" t="str">
        <f>IFERROR(INDEX($A$2:$B$1378,$FJ83,COLUMNS($FJ$3:FJ83)),"")</f>
        <v/>
      </c>
      <c r="FN83" s="18" t="str">
        <f t="shared" si="67"/>
        <v/>
      </c>
      <c r="FO83" s="18" t="str">
        <f>IFERROR(SMALL($FN$3:$FN$1378,ROWS($FN$3:FN83)),"")</f>
        <v/>
      </c>
      <c r="FP83" s="18" t="str">
        <f>IFERROR(INDEX($A$2:$B$1378,$FO83,COLUMNS($FO$3:FO83)),"")</f>
        <v/>
      </c>
    </row>
    <row r="84" spans="1:172" x14ac:dyDescent="0.3">
      <c r="A84" s="14" t="s">
        <v>511</v>
      </c>
      <c r="B84" s="34">
        <v>18500</v>
      </c>
      <c r="C84">
        <f>ROWS($B$2:B84)</f>
        <v>83</v>
      </c>
      <c r="D84" t="str">
        <f t="shared" si="35"/>
        <v/>
      </c>
      <c r="E84" t="str">
        <f>IFERROR(SMALL($D$2:$D$1378,ROWS($D$2:D84)),"")</f>
        <v/>
      </c>
      <c r="G84" s="18" t="str">
        <f>IFERROR(INDEX($A$2:$B$1378,$E83,COLUMNS($F$3:F84)),"")</f>
        <v/>
      </c>
      <c r="J84" s="18" t="str">
        <f t="shared" si="68"/>
        <v/>
      </c>
      <c r="K84" s="18" t="str">
        <f>IFERROR(SMALL($J$3:$J$1378,ROWS($J$3:J84)),"")</f>
        <v/>
      </c>
      <c r="L84" s="18" t="str">
        <f>IFERROR(INDEX($A$2:$B$1378,$K84,COLUMNS($K$3:K84)),"")</f>
        <v/>
      </c>
      <c r="O84" s="18" t="str">
        <f t="shared" si="36"/>
        <v/>
      </c>
      <c r="P84" s="18" t="str">
        <f>IFERROR(SMALL($O$3:$O$1378,ROWS($O$3:O84)),"")</f>
        <v/>
      </c>
      <c r="Q84" s="18" t="str">
        <f>IFERROR(INDEX($A$2:$B$1378,$P84,COLUMNS($P$3:P84)),"")</f>
        <v/>
      </c>
      <c r="T84" s="18" t="str">
        <f t="shared" si="37"/>
        <v/>
      </c>
      <c r="U84" s="18" t="str">
        <f>IFERROR(SMALL($T$3:$T$1378,ROWS($T$3:T84)),"")</f>
        <v/>
      </c>
      <c r="V84" s="18" t="str">
        <f>IFERROR(INDEX($A$2:$B$1378,$U84,COLUMNS($U$3:U84)),"")</f>
        <v/>
      </c>
      <c r="Y84" s="18" t="str">
        <f t="shared" si="38"/>
        <v/>
      </c>
      <c r="Z84" s="18" t="str">
        <f>IFERROR(SMALL($Y$3:$Y$1378,ROWS($Y$3:Y84)),"")</f>
        <v/>
      </c>
      <c r="AA84" s="18" t="str">
        <f>IFERROR(INDEX($A$2:$B$1378,$Z84,COLUMNS($Z$3:Z84)),"")</f>
        <v/>
      </c>
      <c r="AD84" s="18" t="str">
        <f t="shared" si="39"/>
        <v/>
      </c>
      <c r="AE84" s="18" t="str">
        <f>IFERROR(SMALL($AD$3:$AD$1378,ROWS($AD$3:AD84)),"")</f>
        <v/>
      </c>
      <c r="AF84" s="18" t="str">
        <f>IFERROR(INDEX($A$2:$B$1378,$AE84,COLUMNS($AE$3:AE84)),"")</f>
        <v/>
      </c>
      <c r="AI84" s="18" t="str">
        <f t="shared" si="40"/>
        <v/>
      </c>
      <c r="AJ84" s="18" t="str">
        <f>IFERROR(SMALL($AI$3:$AI$1378,ROWS($AI$3:AI84)),"")</f>
        <v/>
      </c>
      <c r="AK84" s="18" t="str">
        <f>IFERROR(INDEX($A$2:$B$1378,$AJ84,COLUMNS($AJ$3:AJ84)),"")</f>
        <v/>
      </c>
      <c r="AN84" s="18" t="str">
        <f t="shared" si="41"/>
        <v/>
      </c>
      <c r="AO84" s="18" t="str">
        <f>IFERROR(SMALL($AN$3:$AN$1378,ROWS($AN$3:AN84)),"")</f>
        <v/>
      </c>
      <c r="AP84" s="18" t="str">
        <f>IFERROR(INDEX($A$2:$B$1378,$AO84,COLUMNS($AO$3:AO84)),"")</f>
        <v/>
      </c>
      <c r="AS84" s="18" t="str">
        <f t="shared" si="42"/>
        <v/>
      </c>
      <c r="AT84" s="18" t="str">
        <f>IFERROR(SMALL($AS$3:$AS$1378,ROWS($AS$3:AS84)),"")</f>
        <v/>
      </c>
      <c r="AU84" s="18" t="str">
        <f>IFERROR(INDEX($A$2:$B$1378,$AT84,COLUMNS($AT$3:AT84)),"")</f>
        <v/>
      </c>
      <c r="AX84" s="18" t="str">
        <f t="shared" si="43"/>
        <v/>
      </c>
      <c r="AY84" s="18" t="str">
        <f>IFERROR(SMALL($AX$3:$AX$1378,ROWS($AX$3:AX84)),"")</f>
        <v/>
      </c>
      <c r="AZ84" s="18" t="str">
        <f>IFERROR(INDEX($A$2:$B$1378,$AY84,COLUMNS($AY$3:AY84)),"")</f>
        <v/>
      </c>
      <c r="BC84" s="18" t="str">
        <f t="shared" si="44"/>
        <v/>
      </c>
      <c r="BD84" s="18" t="str">
        <f>IFERROR(SMALL($BC$3:$BC$1378,ROWS($BC$3:BC84)),"")</f>
        <v/>
      </c>
      <c r="BE84" s="18" t="str">
        <f>IFERROR(INDEX($A$2:$B$1378,$BD84,COLUMNS($BD$3:BD84)),"")</f>
        <v/>
      </c>
      <c r="BH84" s="18" t="str">
        <f t="shared" si="45"/>
        <v/>
      </c>
      <c r="BI84" s="18" t="str">
        <f>IFERROR(SMALL($BH$3:$BH$1378,ROWS($BH$3:BH84)),"")</f>
        <v/>
      </c>
      <c r="BJ84" s="18" t="str">
        <f>IFERROR(INDEX($A$2:$B$1378,$BI84,COLUMNS($BI$3:BI84)),"")</f>
        <v/>
      </c>
      <c r="BM84" s="18" t="str">
        <f t="shared" si="46"/>
        <v/>
      </c>
      <c r="BN84" s="18" t="str">
        <f>IFERROR(SMALL($BM$3:$BM$1378,ROWS($BM$3:BM84)),"")</f>
        <v/>
      </c>
      <c r="BO84" s="18" t="str">
        <f>IFERROR(INDEX($A$2:$B$1378,$BN84,COLUMNS($BN$3:BN84)),"")</f>
        <v/>
      </c>
      <c r="BR84" s="18" t="str">
        <f t="shared" si="47"/>
        <v/>
      </c>
      <c r="BS84" s="18" t="str">
        <f>IFERROR(SMALL($BR$3:$BR$1378,ROWS($BR$3:BR84)),"")</f>
        <v/>
      </c>
      <c r="BT84" s="18" t="str">
        <f>IFERROR(INDEX($A$2:$B$1378,$BS84,COLUMNS($BS$3:BS84)),"")</f>
        <v/>
      </c>
      <c r="BW84" s="18" t="str">
        <f t="shared" si="48"/>
        <v/>
      </c>
      <c r="BX84" s="18" t="str">
        <f>IFERROR(SMALL($BW$3:$BW$1378,ROWS($BW$3:BW84)),"")</f>
        <v/>
      </c>
      <c r="BY84" s="18" t="str">
        <f>IFERROR(INDEX($A$2:$B$1378,$BX84,COLUMNS($BX$3:BX84)),"")</f>
        <v/>
      </c>
      <c r="CB84" s="18" t="str">
        <f t="shared" si="49"/>
        <v/>
      </c>
      <c r="CC84" s="18" t="str">
        <f>IFERROR(SMALL($CB$3:$CB$1378,ROWS($CB$3:CB84)),"")</f>
        <v/>
      </c>
      <c r="CD84" s="18" t="str">
        <f>IFERROR(INDEX($A$2:$B$1378,$CC84,COLUMNS($CC$3:CC84)),"")</f>
        <v/>
      </c>
      <c r="CG84" s="18" t="str">
        <f t="shared" si="50"/>
        <v/>
      </c>
      <c r="CH84" s="18" t="str">
        <f>IFERROR(SMALL($CG$3:$CG$1378,ROWS($CG$3:CG84)),"")</f>
        <v/>
      </c>
      <c r="CI84" s="18" t="str">
        <f>IFERROR(INDEX($A$2:$B$1378,$CH84,COLUMNS($CH$3:CH84)),"")</f>
        <v/>
      </c>
      <c r="CL84" s="18" t="str">
        <f t="shared" si="51"/>
        <v/>
      </c>
      <c r="CM84" s="18" t="str">
        <f>IFERROR(SMALL($CL$3:$CL$1378,ROWS($CL$3:CL84)),"")</f>
        <v/>
      </c>
      <c r="CN84" s="18" t="str">
        <f>IFERROR(INDEX($A$2:$B$1378,$CM84,COLUMNS($CM$3:CM84)),"")</f>
        <v/>
      </c>
      <c r="CQ84" s="18" t="str">
        <f t="shared" si="52"/>
        <v/>
      </c>
      <c r="CR84" s="18" t="str">
        <f>IFERROR(SMALL($CQ$3:$CQ$1378,ROWS($CQ$3:CQ84)),"")</f>
        <v/>
      </c>
      <c r="CS84" s="18" t="str">
        <f>IFERROR(INDEX($A$2:$B$1378,$CR84,COLUMNS($CR$3:CR84)),"")</f>
        <v/>
      </c>
      <c r="CV84" s="18" t="str">
        <f t="shared" si="53"/>
        <v/>
      </c>
      <c r="CW84" s="18" t="str">
        <f>IFERROR(SMALL($CV$3:$CV$1378,ROWS($CV$3:CV84)),"")</f>
        <v/>
      </c>
      <c r="CX84" s="18" t="str">
        <f>IFERROR(INDEX($A$2:$B$1378,$CW84,COLUMNS($CW$3:CW84)),"")</f>
        <v/>
      </c>
      <c r="DA84" s="18" t="str">
        <f t="shared" si="54"/>
        <v/>
      </c>
      <c r="DB84" s="18" t="str">
        <f>IFERROR(SMALL($DA$3:$DA$1378,ROWS($DA$3:DA84)),"")</f>
        <v/>
      </c>
      <c r="DC84" s="18" t="str">
        <f>IFERROR(INDEX($A$2:$B$1378,$DB84,COLUMNS($DB$3:DB84)),"")</f>
        <v/>
      </c>
      <c r="DF84" s="18" t="str">
        <f t="shared" si="55"/>
        <v/>
      </c>
      <c r="DG84" s="18" t="str">
        <f>IFERROR(SMALL($DF$3:$DF$1378,ROWS($DF$3:DF84)),"")</f>
        <v/>
      </c>
      <c r="DH84" s="18" t="str">
        <f>IFERROR(INDEX($A$2:$B$1378,$DG84,COLUMNS($DG$3:DG84)),"")</f>
        <v/>
      </c>
      <c r="DK84" s="18" t="str">
        <f t="shared" si="56"/>
        <v/>
      </c>
      <c r="DL84" s="18" t="str">
        <f>IFERROR(SMALL($DK$3:$DK$1378,ROWS($DK$3:DK84)),"")</f>
        <v/>
      </c>
      <c r="DM84" s="18" t="str">
        <f>IFERROR(INDEX($A$2:$B$1378,$DL84,COLUMNS($DL$3:DL84)),"")</f>
        <v/>
      </c>
      <c r="DP84" s="18" t="str">
        <f t="shared" si="57"/>
        <v/>
      </c>
      <c r="DQ84" s="18" t="str">
        <f>IFERROR(SMALL($DP$3:$DP$1378,ROWS($DP$3:DP84)),"")</f>
        <v/>
      </c>
      <c r="DR84" s="18" t="str">
        <f>IFERROR(INDEX($A$2:$B$1378,$DQ84,COLUMNS($DQ$3:DQ84)),"")</f>
        <v/>
      </c>
      <c r="DU84" s="18" t="str">
        <f t="shared" si="58"/>
        <v/>
      </c>
      <c r="DV84" s="18" t="str">
        <f>IFERROR(SMALL($DU$3:$DU$1378,ROWS($DU$3:DU84)),"")</f>
        <v/>
      </c>
      <c r="DW84" s="18" t="str">
        <f>IFERROR(INDEX($A$2:$B$1378,$DV84,COLUMNS($DV$3:DV84)),"")</f>
        <v/>
      </c>
      <c r="DZ84" s="18" t="str">
        <f t="shared" si="59"/>
        <v/>
      </c>
      <c r="EA84" s="18" t="str">
        <f>IFERROR(SMALL($DZ$3:$DZ$1378,ROWS($DZ$3:DZ84)),"")</f>
        <v/>
      </c>
      <c r="EB84" s="18" t="str">
        <f>IFERROR(INDEX($A$2:$B$1378,$EA84,COLUMNS($EA$3:EA84)),"")</f>
        <v/>
      </c>
      <c r="EE84" s="18" t="str">
        <f t="shared" si="60"/>
        <v/>
      </c>
      <c r="EF84" s="18" t="str">
        <f>IFERROR(SMALL($EE$3:$EE$1378,ROWS($EE$3:EE84)),"")</f>
        <v/>
      </c>
      <c r="EG84" s="18" t="str">
        <f>IFERROR(INDEX($A$2:$B$1378,$EF84,COLUMNS($EF$3:EF84)),"")</f>
        <v/>
      </c>
      <c r="EJ84" s="18" t="str">
        <f t="shared" si="61"/>
        <v/>
      </c>
      <c r="EK84" s="18" t="str">
        <f>IFERROR(SMALL($EJ$3:$EJ$1378,ROWS($EJ$3:EJ84)),"")</f>
        <v/>
      </c>
      <c r="EL84" s="18" t="str">
        <f>IFERROR(INDEX($A$2:$B$1378,$EK84,COLUMNS($EK$3:EK84)),"")</f>
        <v/>
      </c>
      <c r="EO84" s="18" t="str">
        <f t="shared" si="62"/>
        <v/>
      </c>
      <c r="EP84" s="18" t="str">
        <f>IFERROR(SMALL($EO$3:$EO$1378,ROWS($EO$3:EO84)),"")</f>
        <v/>
      </c>
      <c r="EQ84" s="18" t="str">
        <f>IFERROR(INDEX($A$2:$B$1378,$EP84,COLUMNS($EP$3:EP84)),"")</f>
        <v/>
      </c>
      <c r="ET84" s="18" t="str">
        <f t="shared" si="63"/>
        <v/>
      </c>
      <c r="EU84" s="18" t="str">
        <f>IFERROR(SMALL($ET$3:$ET$1378,ROWS($ET$3:ET84)),"")</f>
        <v/>
      </c>
      <c r="EV84" s="18" t="str">
        <f>IFERROR(INDEX($A$2:$B$1378,$EU84,COLUMNS($EU$3:EU84)),"")</f>
        <v/>
      </c>
      <c r="EY84" s="18" t="str">
        <f t="shared" si="64"/>
        <v/>
      </c>
      <c r="EZ84" s="18" t="str">
        <f>IFERROR(SMALL($EY$3:$EY$1378,ROWS($EY$3:EY84)),"")</f>
        <v/>
      </c>
      <c r="FA84" s="18" t="str">
        <f>IFERROR(INDEX($A$2:$B$1378,$EZ84,COLUMNS($EZ$3:EZ84)),"")</f>
        <v/>
      </c>
      <c r="FD84" s="18" t="str">
        <f t="shared" si="65"/>
        <v/>
      </c>
      <c r="FE84" s="18" t="str">
        <f>IFERROR(SMALL($FD$3:$FD$1378,ROWS($FD$3:FD84)),"")</f>
        <v/>
      </c>
      <c r="FF84" s="18" t="str">
        <f>IFERROR(INDEX($A$2:$B$1378,$FE84,COLUMNS($FE$3:FE84)),"")</f>
        <v/>
      </c>
      <c r="FI84" s="18" t="str">
        <f t="shared" si="66"/>
        <v/>
      </c>
      <c r="FJ84" s="18" t="str">
        <f>IFERROR(SMALL($FI$3:$FI$1378,ROWS($FI$3:FI84)),"")</f>
        <v/>
      </c>
      <c r="FK84" s="18" t="str">
        <f>IFERROR(INDEX($A$2:$B$1378,$FJ84,COLUMNS($FJ$3:FJ84)),"")</f>
        <v/>
      </c>
      <c r="FN84" s="18" t="str">
        <f t="shared" si="67"/>
        <v/>
      </c>
      <c r="FO84" s="18" t="str">
        <f>IFERROR(SMALL($FN$3:$FN$1378,ROWS($FN$3:FN84)),"")</f>
        <v/>
      </c>
      <c r="FP84" s="18" t="str">
        <f>IFERROR(INDEX($A$2:$B$1378,$FO84,COLUMNS($FO$3:FO84)),"")</f>
        <v/>
      </c>
    </row>
    <row r="85" spans="1:172" x14ac:dyDescent="0.3">
      <c r="A85" s="14" t="s">
        <v>511</v>
      </c>
      <c r="B85" s="34">
        <v>18600</v>
      </c>
      <c r="C85">
        <f>ROWS($B$2:B85)</f>
        <v>84</v>
      </c>
      <c r="D85" t="str">
        <f t="shared" si="35"/>
        <v/>
      </c>
      <c r="E85" t="str">
        <f>IFERROR(SMALL($D$2:$D$1378,ROWS($D$2:D85)),"")</f>
        <v/>
      </c>
      <c r="G85" s="18" t="str">
        <f>IFERROR(INDEX($A$2:$B$1378,$E84,COLUMNS($F$3:F85)),"")</f>
        <v/>
      </c>
      <c r="J85" s="18" t="str">
        <f t="shared" si="68"/>
        <v/>
      </c>
      <c r="K85" s="18" t="str">
        <f>IFERROR(SMALL($J$3:$J$1378,ROWS($J$3:J85)),"")</f>
        <v/>
      </c>
      <c r="L85" s="18" t="str">
        <f>IFERROR(INDEX($A$2:$B$1378,$K85,COLUMNS($K$3:K85)),"")</f>
        <v/>
      </c>
      <c r="O85" s="18" t="str">
        <f t="shared" si="36"/>
        <v/>
      </c>
      <c r="P85" s="18" t="str">
        <f>IFERROR(SMALL($O$3:$O$1378,ROWS($O$3:O85)),"")</f>
        <v/>
      </c>
      <c r="Q85" s="18" t="str">
        <f>IFERROR(INDEX($A$2:$B$1378,$P85,COLUMNS($P$3:P85)),"")</f>
        <v/>
      </c>
      <c r="T85" s="18" t="str">
        <f t="shared" si="37"/>
        <v/>
      </c>
      <c r="U85" s="18" t="str">
        <f>IFERROR(SMALL($T$3:$T$1378,ROWS($T$3:T85)),"")</f>
        <v/>
      </c>
      <c r="V85" s="18" t="str">
        <f>IFERROR(INDEX($A$2:$B$1378,$U85,COLUMNS($U$3:U85)),"")</f>
        <v/>
      </c>
      <c r="Y85" s="18" t="str">
        <f t="shared" si="38"/>
        <v/>
      </c>
      <c r="Z85" s="18" t="str">
        <f>IFERROR(SMALL($Y$3:$Y$1378,ROWS($Y$3:Y85)),"")</f>
        <v/>
      </c>
      <c r="AA85" s="18" t="str">
        <f>IFERROR(INDEX($A$2:$B$1378,$Z85,COLUMNS($Z$3:Z85)),"")</f>
        <v/>
      </c>
      <c r="AD85" s="18" t="str">
        <f t="shared" si="39"/>
        <v/>
      </c>
      <c r="AE85" s="18" t="str">
        <f>IFERROR(SMALL($AD$3:$AD$1378,ROWS($AD$3:AD85)),"")</f>
        <v/>
      </c>
      <c r="AF85" s="18" t="str">
        <f>IFERROR(INDEX($A$2:$B$1378,$AE85,COLUMNS($AE$3:AE85)),"")</f>
        <v/>
      </c>
      <c r="AI85" s="18" t="str">
        <f t="shared" si="40"/>
        <v/>
      </c>
      <c r="AJ85" s="18" t="str">
        <f>IFERROR(SMALL($AI$3:$AI$1378,ROWS($AI$3:AI85)),"")</f>
        <v/>
      </c>
      <c r="AK85" s="18" t="str">
        <f>IFERROR(INDEX($A$2:$B$1378,$AJ85,COLUMNS($AJ$3:AJ85)),"")</f>
        <v/>
      </c>
      <c r="AN85" s="18" t="str">
        <f t="shared" si="41"/>
        <v/>
      </c>
      <c r="AO85" s="18" t="str">
        <f>IFERROR(SMALL($AN$3:$AN$1378,ROWS($AN$3:AN85)),"")</f>
        <v/>
      </c>
      <c r="AP85" s="18" t="str">
        <f>IFERROR(INDEX($A$2:$B$1378,$AO85,COLUMNS($AO$3:AO85)),"")</f>
        <v/>
      </c>
      <c r="AS85" s="18" t="str">
        <f t="shared" si="42"/>
        <v/>
      </c>
      <c r="AT85" s="18" t="str">
        <f>IFERROR(SMALL($AS$3:$AS$1378,ROWS($AS$3:AS85)),"")</f>
        <v/>
      </c>
      <c r="AU85" s="18" t="str">
        <f>IFERROR(INDEX($A$2:$B$1378,$AT85,COLUMNS($AT$3:AT85)),"")</f>
        <v/>
      </c>
      <c r="AX85" s="18" t="str">
        <f t="shared" si="43"/>
        <v/>
      </c>
      <c r="AY85" s="18" t="str">
        <f>IFERROR(SMALL($AX$3:$AX$1378,ROWS($AX$3:AX85)),"")</f>
        <v/>
      </c>
      <c r="AZ85" s="18" t="str">
        <f>IFERROR(INDEX($A$2:$B$1378,$AY85,COLUMNS($AY$3:AY85)),"")</f>
        <v/>
      </c>
      <c r="BC85" s="18" t="str">
        <f t="shared" si="44"/>
        <v/>
      </c>
      <c r="BD85" s="18" t="str">
        <f>IFERROR(SMALL($BC$3:$BC$1378,ROWS($BC$3:BC85)),"")</f>
        <v/>
      </c>
      <c r="BE85" s="18" t="str">
        <f>IFERROR(INDEX($A$2:$B$1378,$BD85,COLUMNS($BD$3:BD85)),"")</f>
        <v/>
      </c>
      <c r="BH85" s="18" t="str">
        <f t="shared" si="45"/>
        <v/>
      </c>
      <c r="BI85" s="18" t="str">
        <f>IFERROR(SMALL($BH$3:$BH$1378,ROWS($BH$3:BH85)),"")</f>
        <v/>
      </c>
      <c r="BJ85" s="18" t="str">
        <f>IFERROR(INDEX($A$2:$B$1378,$BI85,COLUMNS($BI$3:BI85)),"")</f>
        <v/>
      </c>
      <c r="BM85" s="18" t="str">
        <f t="shared" si="46"/>
        <v/>
      </c>
      <c r="BN85" s="18" t="str">
        <f>IFERROR(SMALL($BM$3:$BM$1378,ROWS($BM$3:BM85)),"")</f>
        <v/>
      </c>
      <c r="BO85" s="18" t="str">
        <f>IFERROR(INDEX($A$2:$B$1378,$BN85,COLUMNS($BN$3:BN85)),"")</f>
        <v/>
      </c>
      <c r="BR85" s="18" t="str">
        <f t="shared" si="47"/>
        <v/>
      </c>
      <c r="BS85" s="18" t="str">
        <f>IFERROR(SMALL($BR$3:$BR$1378,ROWS($BR$3:BR85)),"")</f>
        <v/>
      </c>
      <c r="BT85" s="18" t="str">
        <f>IFERROR(INDEX($A$2:$B$1378,$BS85,COLUMNS($BS$3:BS85)),"")</f>
        <v/>
      </c>
      <c r="BW85" s="18" t="str">
        <f t="shared" si="48"/>
        <v/>
      </c>
      <c r="BX85" s="18" t="str">
        <f>IFERROR(SMALL($BW$3:$BW$1378,ROWS($BW$3:BW85)),"")</f>
        <v/>
      </c>
      <c r="BY85" s="18" t="str">
        <f>IFERROR(INDEX($A$2:$B$1378,$BX85,COLUMNS($BX$3:BX85)),"")</f>
        <v/>
      </c>
      <c r="CB85" s="18" t="str">
        <f t="shared" si="49"/>
        <v/>
      </c>
      <c r="CC85" s="18" t="str">
        <f>IFERROR(SMALL($CB$3:$CB$1378,ROWS($CB$3:CB85)),"")</f>
        <v/>
      </c>
      <c r="CD85" s="18" t="str">
        <f>IFERROR(INDEX($A$2:$B$1378,$CC85,COLUMNS($CC$3:CC85)),"")</f>
        <v/>
      </c>
      <c r="CG85" s="18" t="str">
        <f t="shared" si="50"/>
        <v/>
      </c>
      <c r="CH85" s="18" t="str">
        <f>IFERROR(SMALL($CG$3:$CG$1378,ROWS($CG$3:CG85)),"")</f>
        <v/>
      </c>
      <c r="CI85" s="18" t="str">
        <f>IFERROR(INDEX($A$2:$B$1378,$CH85,COLUMNS($CH$3:CH85)),"")</f>
        <v/>
      </c>
      <c r="CL85" s="18" t="str">
        <f t="shared" si="51"/>
        <v/>
      </c>
      <c r="CM85" s="18" t="str">
        <f>IFERROR(SMALL($CL$3:$CL$1378,ROWS($CL$3:CL85)),"")</f>
        <v/>
      </c>
      <c r="CN85" s="18" t="str">
        <f>IFERROR(INDEX($A$2:$B$1378,$CM85,COLUMNS($CM$3:CM85)),"")</f>
        <v/>
      </c>
      <c r="CQ85" s="18" t="str">
        <f t="shared" si="52"/>
        <v/>
      </c>
      <c r="CR85" s="18" t="str">
        <f>IFERROR(SMALL($CQ$3:$CQ$1378,ROWS($CQ$3:CQ85)),"")</f>
        <v/>
      </c>
      <c r="CS85" s="18" t="str">
        <f>IFERROR(INDEX($A$2:$B$1378,$CR85,COLUMNS($CR$3:CR85)),"")</f>
        <v/>
      </c>
      <c r="CV85" s="18" t="str">
        <f t="shared" si="53"/>
        <v/>
      </c>
      <c r="CW85" s="18" t="str">
        <f>IFERROR(SMALL($CV$3:$CV$1378,ROWS($CV$3:CV85)),"")</f>
        <v/>
      </c>
      <c r="CX85" s="18" t="str">
        <f>IFERROR(INDEX($A$2:$B$1378,$CW85,COLUMNS($CW$3:CW85)),"")</f>
        <v/>
      </c>
      <c r="DA85" s="18" t="str">
        <f t="shared" si="54"/>
        <v/>
      </c>
      <c r="DB85" s="18" t="str">
        <f>IFERROR(SMALL($DA$3:$DA$1378,ROWS($DA$3:DA85)),"")</f>
        <v/>
      </c>
      <c r="DC85" s="18" t="str">
        <f>IFERROR(INDEX($A$2:$B$1378,$DB85,COLUMNS($DB$3:DB85)),"")</f>
        <v/>
      </c>
      <c r="DF85" s="18" t="str">
        <f t="shared" si="55"/>
        <v/>
      </c>
      <c r="DG85" s="18" t="str">
        <f>IFERROR(SMALL($DF$3:$DF$1378,ROWS($DF$3:DF85)),"")</f>
        <v/>
      </c>
      <c r="DH85" s="18" t="str">
        <f>IFERROR(INDEX($A$2:$B$1378,$DG85,COLUMNS($DG$3:DG85)),"")</f>
        <v/>
      </c>
      <c r="DK85" s="18" t="str">
        <f t="shared" si="56"/>
        <v/>
      </c>
      <c r="DL85" s="18" t="str">
        <f>IFERROR(SMALL($DK$3:$DK$1378,ROWS($DK$3:DK85)),"")</f>
        <v/>
      </c>
      <c r="DM85" s="18" t="str">
        <f>IFERROR(INDEX($A$2:$B$1378,$DL85,COLUMNS($DL$3:DL85)),"")</f>
        <v/>
      </c>
      <c r="DP85" s="18" t="str">
        <f t="shared" si="57"/>
        <v/>
      </c>
      <c r="DQ85" s="18" t="str">
        <f>IFERROR(SMALL($DP$3:$DP$1378,ROWS($DP$3:DP85)),"")</f>
        <v/>
      </c>
      <c r="DR85" s="18" t="str">
        <f>IFERROR(INDEX($A$2:$B$1378,$DQ85,COLUMNS($DQ$3:DQ85)),"")</f>
        <v/>
      </c>
      <c r="DU85" s="18" t="str">
        <f t="shared" si="58"/>
        <v/>
      </c>
      <c r="DV85" s="18" t="str">
        <f>IFERROR(SMALL($DU$3:$DU$1378,ROWS($DU$3:DU85)),"")</f>
        <v/>
      </c>
      <c r="DW85" s="18" t="str">
        <f>IFERROR(INDEX($A$2:$B$1378,$DV85,COLUMNS($DV$3:DV85)),"")</f>
        <v/>
      </c>
      <c r="DZ85" s="18" t="str">
        <f t="shared" si="59"/>
        <v/>
      </c>
      <c r="EA85" s="18" t="str">
        <f>IFERROR(SMALL($DZ$3:$DZ$1378,ROWS($DZ$3:DZ85)),"")</f>
        <v/>
      </c>
      <c r="EB85" s="18" t="str">
        <f>IFERROR(INDEX($A$2:$B$1378,$EA85,COLUMNS($EA$3:EA85)),"")</f>
        <v/>
      </c>
      <c r="EE85" s="18" t="str">
        <f t="shared" si="60"/>
        <v/>
      </c>
      <c r="EF85" s="18" t="str">
        <f>IFERROR(SMALL($EE$3:$EE$1378,ROWS($EE$3:EE85)),"")</f>
        <v/>
      </c>
      <c r="EG85" s="18" t="str">
        <f>IFERROR(INDEX($A$2:$B$1378,$EF85,COLUMNS($EF$3:EF85)),"")</f>
        <v/>
      </c>
      <c r="EJ85" s="18" t="str">
        <f t="shared" si="61"/>
        <v/>
      </c>
      <c r="EK85" s="18" t="str">
        <f>IFERROR(SMALL($EJ$3:$EJ$1378,ROWS($EJ$3:EJ85)),"")</f>
        <v/>
      </c>
      <c r="EL85" s="18" t="str">
        <f>IFERROR(INDEX($A$2:$B$1378,$EK85,COLUMNS($EK$3:EK85)),"")</f>
        <v/>
      </c>
      <c r="EO85" s="18" t="str">
        <f t="shared" si="62"/>
        <v/>
      </c>
      <c r="EP85" s="18" t="str">
        <f>IFERROR(SMALL($EO$3:$EO$1378,ROWS($EO$3:EO85)),"")</f>
        <v/>
      </c>
      <c r="EQ85" s="18" t="str">
        <f>IFERROR(INDEX($A$2:$B$1378,$EP85,COLUMNS($EP$3:EP85)),"")</f>
        <v/>
      </c>
      <c r="ET85" s="18" t="str">
        <f t="shared" si="63"/>
        <v/>
      </c>
      <c r="EU85" s="18" t="str">
        <f>IFERROR(SMALL($ET$3:$ET$1378,ROWS($ET$3:ET85)),"")</f>
        <v/>
      </c>
      <c r="EV85" s="18" t="str">
        <f>IFERROR(INDEX($A$2:$B$1378,$EU85,COLUMNS($EU$3:EU85)),"")</f>
        <v/>
      </c>
      <c r="EY85" s="18" t="str">
        <f t="shared" si="64"/>
        <v/>
      </c>
      <c r="EZ85" s="18" t="str">
        <f>IFERROR(SMALL($EY$3:$EY$1378,ROWS($EY$3:EY85)),"")</f>
        <v/>
      </c>
      <c r="FA85" s="18" t="str">
        <f>IFERROR(INDEX($A$2:$B$1378,$EZ85,COLUMNS($EZ$3:EZ85)),"")</f>
        <v/>
      </c>
      <c r="FD85" s="18" t="str">
        <f t="shared" si="65"/>
        <v/>
      </c>
      <c r="FE85" s="18" t="str">
        <f>IFERROR(SMALL($FD$3:$FD$1378,ROWS($FD$3:FD85)),"")</f>
        <v/>
      </c>
      <c r="FF85" s="18" t="str">
        <f>IFERROR(INDEX($A$2:$B$1378,$FE85,COLUMNS($FE$3:FE85)),"")</f>
        <v/>
      </c>
      <c r="FI85" s="18" t="str">
        <f t="shared" si="66"/>
        <v/>
      </c>
      <c r="FJ85" s="18" t="str">
        <f>IFERROR(SMALL($FI$3:$FI$1378,ROWS($FI$3:FI85)),"")</f>
        <v/>
      </c>
      <c r="FK85" s="18" t="str">
        <f>IFERROR(INDEX($A$2:$B$1378,$FJ85,COLUMNS($FJ$3:FJ85)),"")</f>
        <v/>
      </c>
      <c r="FN85" s="18" t="str">
        <f t="shared" si="67"/>
        <v/>
      </c>
      <c r="FO85" s="18" t="str">
        <f>IFERROR(SMALL($FN$3:$FN$1378,ROWS($FN$3:FN85)),"")</f>
        <v/>
      </c>
      <c r="FP85" s="18" t="str">
        <f>IFERROR(INDEX($A$2:$B$1378,$FO85,COLUMNS($FO$3:FO85)),"")</f>
        <v/>
      </c>
    </row>
    <row r="86" spans="1:172" x14ac:dyDescent="0.3">
      <c r="A86" s="14" t="s">
        <v>511</v>
      </c>
      <c r="B86" s="34">
        <v>18700</v>
      </c>
      <c r="C86">
        <f>ROWS($B$2:B86)</f>
        <v>85</v>
      </c>
      <c r="D86" t="str">
        <f t="shared" si="35"/>
        <v/>
      </c>
      <c r="E86" t="str">
        <f>IFERROR(SMALL($D$2:$D$1378,ROWS($D$2:D86)),"")</f>
        <v/>
      </c>
      <c r="G86" s="18" t="str">
        <f>IFERROR(INDEX($A$2:$B$1378,$E85,COLUMNS($F$3:F86)),"")</f>
        <v/>
      </c>
      <c r="J86" s="18" t="str">
        <f t="shared" si="68"/>
        <v/>
      </c>
      <c r="K86" s="18" t="str">
        <f>IFERROR(SMALL($J$3:$J$1378,ROWS($J$3:J86)),"")</f>
        <v/>
      </c>
      <c r="L86" s="18" t="str">
        <f>IFERROR(INDEX($A$2:$B$1378,$K86,COLUMNS($K$3:K86)),"")</f>
        <v/>
      </c>
      <c r="O86" s="18" t="str">
        <f t="shared" si="36"/>
        <v/>
      </c>
      <c r="P86" s="18" t="str">
        <f>IFERROR(SMALL($O$3:$O$1378,ROWS($O$3:O86)),"")</f>
        <v/>
      </c>
      <c r="Q86" s="18" t="str">
        <f>IFERROR(INDEX($A$2:$B$1378,$P86,COLUMNS($P$3:P86)),"")</f>
        <v/>
      </c>
      <c r="T86" s="18" t="str">
        <f t="shared" si="37"/>
        <v/>
      </c>
      <c r="U86" s="18" t="str">
        <f>IFERROR(SMALL($T$3:$T$1378,ROWS($T$3:T86)),"")</f>
        <v/>
      </c>
      <c r="V86" s="18" t="str">
        <f>IFERROR(INDEX($A$2:$B$1378,$U86,COLUMNS($U$3:U86)),"")</f>
        <v/>
      </c>
      <c r="Y86" s="18" t="str">
        <f t="shared" si="38"/>
        <v/>
      </c>
      <c r="Z86" s="18" t="str">
        <f>IFERROR(SMALL($Y$3:$Y$1378,ROWS($Y$3:Y86)),"")</f>
        <v/>
      </c>
      <c r="AA86" s="18" t="str">
        <f>IFERROR(INDEX($A$2:$B$1378,$Z86,COLUMNS($Z$3:Z86)),"")</f>
        <v/>
      </c>
      <c r="AD86" s="18" t="str">
        <f t="shared" si="39"/>
        <v/>
      </c>
      <c r="AE86" s="18" t="str">
        <f>IFERROR(SMALL($AD$3:$AD$1378,ROWS($AD$3:AD86)),"")</f>
        <v/>
      </c>
      <c r="AF86" s="18" t="str">
        <f>IFERROR(INDEX($A$2:$B$1378,$AE86,COLUMNS($AE$3:AE86)),"")</f>
        <v/>
      </c>
      <c r="AI86" s="18" t="str">
        <f t="shared" si="40"/>
        <v/>
      </c>
      <c r="AJ86" s="18" t="str">
        <f>IFERROR(SMALL($AI$3:$AI$1378,ROWS($AI$3:AI86)),"")</f>
        <v/>
      </c>
      <c r="AK86" s="18" t="str">
        <f>IFERROR(INDEX($A$2:$B$1378,$AJ86,COLUMNS($AJ$3:AJ86)),"")</f>
        <v/>
      </c>
      <c r="AN86" s="18" t="str">
        <f t="shared" si="41"/>
        <v/>
      </c>
      <c r="AO86" s="18" t="str">
        <f>IFERROR(SMALL($AN$3:$AN$1378,ROWS($AN$3:AN86)),"")</f>
        <v/>
      </c>
      <c r="AP86" s="18" t="str">
        <f>IFERROR(INDEX($A$2:$B$1378,$AO86,COLUMNS($AO$3:AO86)),"")</f>
        <v/>
      </c>
      <c r="AS86" s="18" t="str">
        <f t="shared" si="42"/>
        <v/>
      </c>
      <c r="AT86" s="18" t="str">
        <f>IFERROR(SMALL($AS$3:$AS$1378,ROWS($AS$3:AS86)),"")</f>
        <v/>
      </c>
      <c r="AU86" s="18" t="str">
        <f>IFERROR(INDEX($A$2:$B$1378,$AT86,COLUMNS($AT$3:AT86)),"")</f>
        <v/>
      </c>
      <c r="AX86" s="18" t="str">
        <f t="shared" si="43"/>
        <v/>
      </c>
      <c r="AY86" s="18" t="str">
        <f>IFERROR(SMALL($AX$3:$AX$1378,ROWS($AX$3:AX86)),"")</f>
        <v/>
      </c>
      <c r="AZ86" s="18" t="str">
        <f>IFERROR(INDEX($A$2:$B$1378,$AY86,COLUMNS($AY$3:AY86)),"")</f>
        <v/>
      </c>
      <c r="BC86" s="18" t="str">
        <f t="shared" si="44"/>
        <v/>
      </c>
      <c r="BD86" s="18" t="str">
        <f>IFERROR(SMALL($BC$3:$BC$1378,ROWS($BC$3:BC86)),"")</f>
        <v/>
      </c>
      <c r="BE86" s="18" t="str">
        <f>IFERROR(INDEX($A$2:$B$1378,$BD86,COLUMNS($BD$3:BD86)),"")</f>
        <v/>
      </c>
      <c r="BH86" s="18" t="str">
        <f t="shared" si="45"/>
        <v/>
      </c>
      <c r="BI86" s="18" t="str">
        <f>IFERROR(SMALL($BH$3:$BH$1378,ROWS($BH$3:BH86)),"")</f>
        <v/>
      </c>
      <c r="BJ86" s="18" t="str">
        <f>IFERROR(INDEX($A$2:$B$1378,$BI86,COLUMNS($BI$3:BI86)),"")</f>
        <v/>
      </c>
      <c r="BM86" s="18" t="str">
        <f t="shared" si="46"/>
        <v/>
      </c>
      <c r="BN86" s="18" t="str">
        <f>IFERROR(SMALL($BM$3:$BM$1378,ROWS($BM$3:BM86)),"")</f>
        <v/>
      </c>
      <c r="BO86" s="18" t="str">
        <f>IFERROR(INDEX($A$2:$B$1378,$BN86,COLUMNS($BN$3:BN86)),"")</f>
        <v/>
      </c>
      <c r="BR86" s="18" t="str">
        <f t="shared" si="47"/>
        <v/>
      </c>
      <c r="BS86" s="18" t="str">
        <f>IFERROR(SMALL($BR$3:$BR$1378,ROWS($BR$3:BR86)),"")</f>
        <v/>
      </c>
      <c r="BT86" s="18" t="str">
        <f>IFERROR(INDEX($A$2:$B$1378,$BS86,COLUMNS($BS$3:BS86)),"")</f>
        <v/>
      </c>
      <c r="BW86" s="18" t="str">
        <f t="shared" si="48"/>
        <v/>
      </c>
      <c r="BX86" s="18" t="str">
        <f>IFERROR(SMALL($BW$3:$BW$1378,ROWS($BW$3:BW86)),"")</f>
        <v/>
      </c>
      <c r="BY86" s="18" t="str">
        <f>IFERROR(INDEX($A$2:$B$1378,$BX86,COLUMNS($BX$3:BX86)),"")</f>
        <v/>
      </c>
      <c r="CB86" s="18" t="str">
        <f t="shared" si="49"/>
        <v/>
      </c>
      <c r="CC86" s="18" t="str">
        <f>IFERROR(SMALL($CB$3:$CB$1378,ROWS($CB$3:CB86)),"")</f>
        <v/>
      </c>
      <c r="CD86" s="18" t="str">
        <f>IFERROR(INDEX($A$2:$B$1378,$CC86,COLUMNS($CC$3:CC86)),"")</f>
        <v/>
      </c>
      <c r="CG86" s="18" t="str">
        <f t="shared" si="50"/>
        <v/>
      </c>
      <c r="CH86" s="18" t="str">
        <f>IFERROR(SMALL($CG$3:$CG$1378,ROWS($CG$3:CG86)),"")</f>
        <v/>
      </c>
      <c r="CI86" s="18" t="str">
        <f>IFERROR(INDEX($A$2:$B$1378,$CH86,COLUMNS($CH$3:CH86)),"")</f>
        <v/>
      </c>
      <c r="CL86" s="18" t="str">
        <f t="shared" si="51"/>
        <v/>
      </c>
      <c r="CM86" s="18" t="str">
        <f>IFERROR(SMALL($CL$3:$CL$1378,ROWS($CL$3:CL86)),"")</f>
        <v/>
      </c>
      <c r="CN86" s="18" t="str">
        <f>IFERROR(INDEX($A$2:$B$1378,$CM86,COLUMNS($CM$3:CM86)),"")</f>
        <v/>
      </c>
      <c r="CQ86" s="18" t="str">
        <f t="shared" si="52"/>
        <v/>
      </c>
      <c r="CR86" s="18" t="str">
        <f>IFERROR(SMALL($CQ$3:$CQ$1378,ROWS($CQ$3:CQ86)),"")</f>
        <v/>
      </c>
      <c r="CS86" s="18" t="str">
        <f>IFERROR(INDEX($A$2:$B$1378,$CR86,COLUMNS($CR$3:CR86)),"")</f>
        <v/>
      </c>
      <c r="CV86" s="18" t="str">
        <f t="shared" si="53"/>
        <v/>
      </c>
      <c r="CW86" s="18" t="str">
        <f>IFERROR(SMALL($CV$3:$CV$1378,ROWS($CV$3:CV86)),"")</f>
        <v/>
      </c>
      <c r="CX86" s="18" t="str">
        <f>IFERROR(INDEX($A$2:$B$1378,$CW86,COLUMNS($CW$3:CW86)),"")</f>
        <v/>
      </c>
      <c r="DA86" s="18" t="str">
        <f t="shared" si="54"/>
        <v/>
      </c>
      <c r="DB86" s="18" t="str">
        <f>IFERROR(SMALL($DA$3:$DA$1378,ROWS($DA$3:DA86)),"")</f>
        <v/>
      </c>
      <c r="DC86" s="18" t="str">
        <f>IFERROR(INDEX($A$2:$B$1378,$DB86,COLUMNS($DB$3:DB86)),"")</f>
        <v/>
      </c>
      <c r="DF86" s="18" t="str">
        <f t="shared" si="55"/>
        <v/>
      </c>
      <c r="DG86" s="18" t="str">
        <f>IFERROR(SMALL($DF$3:$DF$1378,ROWS($DF$3:DF86)),"")</f>
        <v/>
      </c>
      <c r="DH86" s="18" t="str">
        <f>IFERROR(INDEX($A$2:$B$1378,$DG86,COLUMNS($DG$3:DG86)),"")</f>
        <v/>
      </c>
      <c r="DK86" s="18" t="str">
        <f t="shared" si="56"/>
        <v/>
      </c>
      <c r="DL86" s="18" t="str">
        <f>IFERROR(SMALL($DK$3:$DK$1378,ROWS($DK$3:DK86)),"")</f>
        <v/>
      </c>
      <c r="DM86" s="18" t="str">
        <f>IFERROR(INDEX($A$2:$B$1378,$DL86,COLUMNS($DL$3:DL86)),"")</f>
        <v/>
      </c>
      <c r="DP86" s="18" t="str">
        <f t="shared" si="57"/>
        <v/>
      </c>
      <c r="DQ86" s="18" t="str">
        <f>IFERROR(SMALL($DP$3:$DP$1378,ROWS($DP$3:DP86)),"")</f>
        <v/>
      </c>
      <c r="DR86" s="18" t="str">
        <f>IFERROR(INDEX($A$2:$B$1378,$DQ86,COLUMNS($DQ$3:DQ86)),"")</f>
        <v/>
      </c>
      <c r="DU86" s="18" t="str">
        <f t="shared" si="58"/>
        <v/>
      </c>
      <c r="DV86" s="18" t="str">
        <f>IFERROR(SMALL($DU$3:$DU$1378,ROWS($DU$3:DU86)),"")</f>
        <v/>
      </c>
      <c r="DW86" s="18" t="str">
        <f>IFERROR(INDEX($A$2:$B$1378,$DV86,COLUMNS($DV$3:DV86)),"")</f>
        <v/>
      </c>
      <c r="DZ86" s="18" t="str">
        <f t="shared" si="59"/>
        <v/>
      </c>
      <c r="EA86" s="18" t="str">
        <f>IFERROR(SMALL($DZ$3:$DZ$1378,ROWS($DZ$3:DZ86)),"")</f>
        <v/>
      </c>
      <c r="EB86" s="18" t="str">
        <f>IFERROR(INDEX($A$2:$B$1378,$EA86,COLUMNS($EA$3:EA86)),"")</f>
        <v/>
      </c>
      <c r="EE86" s="18" t="str">
        <f t="shared" si="60"/>
        <v/>
      </c>
      <c r="EF86" s="18" t="str">
        <f>IFERROR(SMALL($EE$3:$EE$1378,ROWS($EE$3:EE86)),"")</f>
        <v/>
      </c>
      <c r="EG86" s="18" t="str">
        <f>IFERROR(INDEX($A$2:$B$1378,$EF86,COLUMNS($EF$3:EF86)),"")</f>
        <v/>
      </c>
      <c r="EJ86" s="18" t="str">
        <f t="shared" si="61"/>
        <v/>
      </c>
      <c r="EK86" s="18" t="str">
        <f>IFERROR(SMALL($EJ$3:$EJ$1378,ROWS($EJ$3:EJ86)),"")</f>
        <v/>
      </c>
      <c r="EL86" s="18" t="str">
        <f>IFERROR(INDEX($A$2:$B$1378,$EK86,COLUMNS($EK$3:EK86)),"")</f>
        <v/>
      </c>
      <c r="EO86" s="18" t="str">
        <f t="shared" si="62"/>
        <v/>
      </c>
      <c r="EP86" s="18" t="str">
        <f>IFERROR(SMALL($EO$3:$EO$1378,ROWS($EO$3:EO86)),"")</f>
        <v/>
      </c>
      <c r="EQ86" s="18" t="str">
        <f>IFERROR(INDEX($A$2:$B$1378,$EP86,COLUMNS($EP$3:EP86)),"")</f>
        <v/>
      </c>
      <c r="ET86" s="18" t="str">
        <f t="shared" si="63"/>
        <v/>
      </c>
      <c r="EU86" s="18" t="str">
        <f>IFERROR(SMALL($ET$3:$ET$1378,ROWS($ET$3:ET86)),"")</f>
        <v/>
      </c>
      <c r="EV86" s="18" t="str">
        <f>IFERROR(INDEX($A$2:$B$1378,$EU86,COLUMNS($EU$3:EU86)),"")</f>
        <v/>
      </c>
      <c r="EY86" s="18" t="str">
        <f t="shared" si="64"/>
        <v/>
      </c>
      <c r="EZ86" s="18" t="str">
        <f>IFERROR(SMALL($EY$3:$EY$1378,ROWS($EY$3:EY86)),"")</f>
        <v/>
      </c>
      <c r="FA86" s="18" t="str">
        <f>IFERROR(INDEX($A$2:$B$1378,$EZ86,COLUMNS($EZ$3:EZ86)),"")</f>
        <v/>
      </c>
      <c r="FD86" s="18" t="str">
        <f t="shared" si="65"/>
        <v/>
      </c>
      <c r="FE86" s="18" t="str">
        <f>IFERROR(SMALL($FD$3:$FD$1378,ROWS($FD$3:FD86)),"")</f>
        <v/>
      </c>
      <c r="FF86" s="18" t="str">
        <f>IFERROR(INDEX($A$2:$B$1378,$FE86,COLUMNS($FE$3:FE86)),"")</f>
        <v/>
      </c>
      <c r="FI86" s="18" t="str">
        <f t="shared" si="66"/>
        <v/>
      </c>
      <c r="FJ86" s="18" t="str">
        <f>IFERROR(SMALL($FI$3:$FI$1378,ROWS($FI$3:FI86)),"")</f>
        <v/>
      </c>
      <c r="FK86" s="18" t="str">
        <f>IFERROR(INDEX($A$2:$B$1378,$FJ86,COLUMNS($FJ$3:FJ86)),"")</f>
        <v/>
      </c>
      <c r="FN86" s="18" t="str">
        <f t="shared" si="67"/>
        <v/>
      </c>
      <c r="FO86" s="18" t="str">
        <f>IFERROR(SMALL($FN$3:$FN$1378,ROWS($FN$3:FN86)),"")</f>
        <v/>
      </c>
      <c r="FP86" s="18" t="str">
        <f>IFERROR(INDEX($A$2:$B$1378,$FO86,COLUMNS($FO$3:FO86)),"")</f>
        <v/>
      </c>
    </row>
    <row r="87" spans="1:172" x14ac:dyDescent="0.3">
      <c r="A87" s="14" t="s">
        <v>511</v>
      </c>
      <c r="B87" s="34">
        <v>18800</v>
      </c>
      <c r="C87">
        <f>ROWS($B$2:B87)</f>
        <v>86</v>
      </c>
      <c r="D87" t="str">
        <f t="shared" si="35"/>
        <v/>
      </c>
      <c r="E87" t="str">
        <f>IFERROR(SMALL($D$2:$D$1378,ROWS($D$2:D87)),"")</f>
        <v/>
      </c>
      <c r="G87" s="18" t="str">
        <f>IFERROR(INDEX($A$2:$B$1378,$E86,COLUMNS($F$3:F87)),"")</f>
        <v/>
      </c>
      <c r="J87" s="18" t="str">
        <f t="shared" si="68"/>
        <v/>
      </c>
      <c r="K87" s="18" t="str">
        <f>IFERROR(SMALL($J$3:$J$1378,ROWS($J$3:J87)),"")</f>
        <v/>
      </c>
      <c r="L87" s="18" t="str">
        <f>IFERROR(INDEX($A$2:$B$1378,$K87,COLUMNS($K$3:K87)),"")</f>
        <v/>
      </c>
      <c r="O87" s="18" t="str">
        <f t="shared" si="36"/>
        <v/>
      </c>
      <c r="P87" s="18" t="str">
        <f>IFERROR(SMALL($O$3:$O$1378,ROWS($O$3:O87)),"")</f>
        <v/>
      </c>
      <c r="Q87" s="18" t="str">
        <f>IFERROR(INDEX($A$2:$B$1378,$P87,COLUMNS($P$3:P87)),"")</f>
        <v/>
      </c>
      <c r="T87" s="18" t="str">
        <f t="shared" si="37"/>
        <v/>
      </c>
      <c r="U87" s="18" t="str">
        <f>IFERROR(SMALL($T$3:$T$1378,ROWS($T$3:T87)),"")</f>
        <v/>
      </c>
      <c r="V87" s="18" t="str">
        <f>IFERROR(INDEX($A$2:$B$1378,$U87,COLUMNS($U$3:U87)),"")</f>
        <v/>
      </c>
      <c r="Y87" s="18" t="str">
        <f t="shared" si="38"/>
        <v/>
      </c>
      <c r="Z87" s="18" t="str">
        <f>IFERROR(SMALL($Y$3:$Y$1378,ROWS($Y$3:Y87)),"")</f>
        <v/>
      </c>
      <c r="AA87" s="18" t="str">
        <f>IFERROR(INDEX($A$2:$B$1378,$Z87,COLUMNS($Z$3:Z87)),"")</f>
        <v/>
      </c>
      <c r="AD87" s="18" t="str">
        <f t="shared" si="39"/>
        <v/>
      </c>
      <c r="AE87" s="18" t="str">
        <f>IFERROR(SMALL($AD$3:$AD$1378,ROWS($AD$3:AD87)),"")</f>
        <v/>
      </c>
      <c r="AF87" s="18" t="str">
        <f>IFERROR(INDEX($A$2:$B$1378,$AE87,COLUMNS($AE$3:AE87)),"")</f>
        <v/>
      </c>
      <c r="AI87" s="18" t="str">
        <f t="shared" si="40"/>
        <v/>
      </c>
      <c r="AJ87" s="18" t="str">
        <f>IFERROR(SMALL($AI$3:$AI$1378,ROWS($AI$3:AI87)),"")</f>
        <v/>
      </c>
      <c r="AK87" s="18" t="str">
        <f>IFERROR(INDEX($A$2:$B$1378,$AJ87,COLUMNS($AJ$3:AJ87)),"")</f>
        <v/>
      </c>
      <c r="AN87" s="18" t="str">
        <f t="shared" si="41"/>
        <v/>
      </c>
      <c r="AO87" s="18" t="str">
        <f>IFERROR(SMALL($AN$3:$AN$1378,ROWS($AN$3:AN87)),"")</f>
        <v/>
      </c>
      <c r="AP87" s="18" t="str">
        <f>IFERROR(INDEX($A$2:$B$1378,$AO87,COLUMNS($AO$3:AO87)),"")</f>
        <v/>
      </c>
      <c r="AS87" s="18" t="str">
        <f t="shared" si="42"/>
        <v/>
      </c>
      <c r="AT87" s="18" t="str">
        <f>IFERROR(SMALL($AS$3:$AS$1378,ROWS($AS$3:AS87)),"")</f>
        <v/>
      </c>
      <c r="AU87" s="18" t="str">
        <f>IFERROR(INDEX($A$2:$B$1378,$AT87,COLUMNS($AT$3:AT87)),"")</f>
        <v/>
      </c>
      <c r="AX87" s="18" t="str">
        <f t="shared" si="43"/>
        <v/>
      </c>
      <c r="AY87" s="18" t="str">
        <f>IFERROR(SMALL($AX$3:$AX$1378,ROWS($AX$3:AX87)),"")</f>
        <v/>
      </c>
      <c r="AZ87" s="18" t="str">
        <f>IFERROR(INDEX($A$2:$B$1378,$AY87,COLUMNS($AY$3:AY87)),"")</f>
        <v/>
      </c>
      <c r="BC87" s="18" t="str">
        <f t="shared" si="44"/>
        <v/>
      </c>
      <c r="BD87" s="18" t="str">
        <f>IFERROR(SMALL($BC$3:$BC$1378,ROWS($BC$3:BC87)),"")</f>
        <v/>
      </c>
      <c r="BE87" s="18" t="str">
        <f>IFERROR(INDEX($A$2:$B$1378,$BD87,COLUMNS($BD$3:BD87)),"")</f>
        <v/>
      </c>
      <c r="BH87" s="18" t="str">
        <f t="shared" si="45"/>
        <v/>
      </c>
      <c r="BI87" s="18" t="str">
        <f>IFERROR(SMALL($BH$3:$BH$1378,ROWS($BH$3:BH87)),"")</f>
        <v/>
      </c>
      <c r="BJ87" s="18" t="str">
        <f>IFERROR(INDEX($A$2:$B$1378,$BI87,COLUMNS($BI$3:BI87)),"")</f>
        <v/>
      </c>
      <c r="BM87" s="18" t="str">
        <f t="shared" si="46"/>
        <v/>
      </c>
      <c r="BN87" s="18" t="str">
        <f>IFERROR(SMALL($BM$3:$BM$1378,ROWS($BM$3:BM87)),"")</f>
        <v/>
      </c>
      <c r="BO87" s="18" t="str">
        <f>IFERROR(INDEX($A$2:$B$1378,$BN87,COLUMNS($BN$3:BN87)),"")</f>
        <v/>
      </c>
      <c r="BR87" s="18" t="str">
        <f t="shared" si="47"/>
        <v/>
      </c>
      <c r="BS87" s="18" t="str">
        <f>IFERROR(SMALL($BR$3:$BR$1378,ROWS($BR$3:BR87)),"")</f>
        <v/>
      </c>
      <c r="BT87" s="18" t="str">
        <f>IFERROR(INDEX($A$2:$B$1378,$BS87,COLUMNS($BS$3:BS87)),"")</f>
        <v/>
      </c>
      <c r="BW87" s="18" t="str">
        <f t="shared" si="48"/>
        <v/>
      </c>
      <c r="BX87" s="18" t="str">
        <f>IFERROR(SMALL($BW$3:$BW$1378,ROWS($BW$3:BW87)),"")</f>
        <v/>
      </c>
      <c r="BY87" s="18" t="str">
        <f>IFERROR(INDEX($A$2:$B$1378,$BX87,COLUMNS($BX$3:BX87)),"")</f>
        <v/>
      </c>
      <c r="CB87" s="18" t="str">
        <f t="shared" si="49"/>
        <v/>
      </c>
      <c r="CC87" s="18" t="str">
        <f>IFERROR(SMALL($CB$3:$CB$1378,ROWS($CB$3:CB87)),"")</f>
        <v/>
      </c>
      <c r="CD87" s="18" t="str">
        <f>IFERROR(INDEX($A$2:$B$1378,$CC87,COLUMNS($CC$3:CC87)),"")</f>
        <v/>
      </c>
      <c r="CG87" s="18" t="str">
        <f t="shared" si="50"/>
        <v/>
      </c>
      <c r="CH87" s="18" t="str">
        <f>IFERROR(SMALL($CG$3:$CG$1378,ROWS($CG$3:CG87)),"")</f>
        <v/>
      </c>
      <c r="CI87" s="18" t="str">
        <f>IFERROR(INDEX($A$2:$B$1378,$CH87,COLUMNS($CH$3:CH87)),"")</f>
        <v/>
      </c>
      <c r="CL87" s="18" t="str">
        <f t="shared" si="51"/>
        <v/>
      </c>
      <c r="CM87" s="18" t="str">
        <f>IFERROR(SMALL($CL$3:$CL$1378,ROWS($CL$3:CL87)),"")</f>
        <v/>
      </c>
      <c r="CN87" s="18" t="str">
        <f>IFERROR(INDEX($A$2:$B$1378,$CM87,COLUMNS($CM$3:CM87)),"")</f>
        <v/>
      </c>
      <c r="CQ87" s="18" t="str">
        <f t="shared" si="52"/>
        <v/>
      </c>
      <c r="CR87" s="18" t="str">
        <f>IFERROR(SMALL($CQ$3:$CQ$1378,ROWS($CQ$3:CQ87)),"")</f>
        <v/>
      </c>
      <c r="CS87" s="18" t="str">
        <f>IFERROR(INDEX($A$2:$B$1378,$CR87,COLUMNS($CR$3:CR87)),"")</f>
        <v/>
      </c>
      <c r="CV87" s="18" t="str">
        <f t="shared" si="53"/>
        <v/>
      </c>
      <c r="CW87" s="18" t="str">
        <f>IFERROR(SMALL($CV$3:$CV$1378,ROWS($CV$3:CV87)),"")</f>
        <v/>
      </c>
      <c r="CX87" s="18" t="str">
        <f>IFERROR(INDEX($A$2:$B$1378,$CW87,COLUMNS($CW$3:CW87)),"")</f>
        <v/>
      </c>
      <c r="DA87" s="18" t="str">
        <f t="shared" si="54"/>
        <v/>
      </c>
      <c r="DB87" s="18" t="str">
        <f>IFERROR(SMALL($DA$3:$DA$1378,ROWS($DA$3:DA87)),"")</f>
        <v/>
      </c>
      <c r="DC87" s="18" t="str">
        <f>IFERROR(INDEX($A$2:$B$1378,$DB87,COLUMNS($DB$3:DB87)),"")</f>
        <v/>
      </c>
      <c r="DF87" s="18" t="str">
        <f t="shared" si="55"/>
        <v/>
      </c>
      <c r="DG87" s="18" t="str">
        <f>IFERROR(SMALL($DF$3:$DF$1378,ROWS($DF$3:DF87)),"")</f>
        <v/>
      </c>
      <c r="DH87" s="18" t="str">
        <f>IFERROR(INDEX($A$2:$B$1378,$DG87,COLUMNS($DG$3:DG87)),"")</f>
        <v/>
      </c>
      <c r="DK87" s="18" t="str">
        <f t="shared" si="56"/>
        <v/>
      </c>
      <c r="DL87" s="18" t="str">
        <f>IFERROR(SMALL($DK$3:$DK$1378,ROWS($DK$3:DK87)),"")</f>
        <v/>
      </c>
      <c r="DM87" s="18" t="str">
        <f>IFERROR(INDEX($A$2:$B$1378,$DL87,COLUMNS($DL$3:DL87)),"")</f>
        <v/>
      </c>
      <c r="DP87" s="18" t="str">
        <f t="shared" si="57"/>
        <v/>
      </c>
      <c r="DQ87" s="18" t="str">
        <f>IFERROR(SMALL($DP$3:$DP$1378,ROWS($DP$3:DP87)),"")</f>
        <v/>
      </c>
      <c r="DR87" s="18" t="str">
        <f>IFERROR(INDEX($A$2:$B$1378,$DQ87,COLUMNS($DQ$3:DQ87)),"")</f>
        <v/>
      </c>
      <c r="DU87" s="18" t="str">
        <f t="shared" si="58"/>
        <v/>
      </c>
      <c r="DV87" s="18" t="str">
        <f>IFERROR(SMALL($DU$3:$DU$1378,ROWS($DU$3:DU87)),"")</f>
        <v/>
      </c>
      <c r="DW87" s="18" t="str">
        <f>IFERROR(INDEX($A$2:$B$1378,$DV87,COLUMNS($DV$3:DV87)),"")</f>
        <v/>
      </c>
      <c r="DZ87" s="18" t="str">
        <f t="shared" si="59"/>
        <v/>
      </c>
      <c r="EA87" s="18" t="str">
        <f>IFERROR(SMALL($DZ$3:$DZ$1378,ROWS($DZ$3:DZ87)),"")</f>
        <v/>
      </c>
      <c r="EB87" s="18" t="str">
        <f>IFERROR(INDEX($A$2:$B$1378,$EA87,COLUMNS($EA$3:EA87)),"")</f>
        <v/>
      </c>
      <c r="EE87" s="18" t="str">
        <f t="shared" si="60"/>
        <v/>
      </c>
      <c r="EF87" s="18" t="str">
        <f>IFERROR(SMALL($EE$3:$EE$1378,ROWS($EE$3:EE87)),"")</f>
        <v/>
      </c>
      <c r="EG87" s="18" t="str">
        <f>IFERROR(INDEX($A$2:$B$1378,$EF87,COLUMNS($EF$3:EF87)),"")</f>
        <v/>
      </c>
      <c r="EJ87" s="18" t="str">
        <f t="shared" si="61"/>
        <v/>
      </c>
      <c r="EK87" s="18" t="str">
        <f>IFERROR(SMALL($EJ$3:$EJ$1378,ROWS($EJ$3:EJ87)),"")</f>
        <v/>
      </c>
      <c r="EL87" s="18" t="str">
        <f>IFERROR(INDEX($A$2:$B$1378,$EK87,COLUMNS($EK$3:EK87)),"")</f>
        <v/>
      </c>
      <c r="EO87" s="18" t="str">
        <f t="shared" si="62"/>
        <v/>
      </c>
      <c r="EP87" s="18" t="str">
        <f>IFERROR(SMALL($EO$3:$EO$1378,ROWS($EO$3:EO87)),"")</f>
        <v/>
      </c>
      <c r="EQ87" s="18" t="str">
        <f>IFERROR(INDEX($A$2:$B$1378,$EP87,COLUMNS($EP$3:EP87)),"")</f>
        <v/>
      </c>
      <c r="ET87" s="18" t="str">
        <f t="shared" si="63"/>
        <v/>
      </c>
      <c r="EU87" s="18" t="str">
        <f>IFERROR(SMALL($ET$3:$ET$1378,ROWS($ET$3:ET87)),"")</f>
        <v/>
      </c>
      <c r="EV87" s="18" t="str">
        <f>IFERROR(INDEX($A$2:$B$1378,$EU87,COLUMNS($EU$3:EU87)),"")</f>
        <v/>
      </c>
      <c r="EY87" s="18" t="str">
        <f t="shared" si="64"/>
        <v/>
      </c>
      <c r="EZ87" s="18" t="str">
        <f>IFERROR(SMALL($EY$3:$EY$1378,ROWS($EY$3:EY87)),"")</f>
        <v/>
      </c>
      <c r="FA87" s="18" t="str">
        <f>IFERROR(INDEX($A$2:$B$1378,$EZ87,COLUMNS($EZ$3:EZ87)),"")</f>
        <v/>
      </c>
      <c r="FD87" s="18" t="str">
        <f t="shared" si="65"/>
        <v/>
      </c>
      <c r="FE87" s="18" t="str">
        <f>IFERROR(SMALL($FD$3:$FD$1378,ROWS($FD$3:FD87)),"")</f>
        <v/>
      </c>
      <c r="FF87" s="18" t="str">
        <f>IFERROR(INDEX($A$2:$B$1378,$FE87,COLUMNS($FE$3:FE87)),"")</f>
        <v/>
      </c>
      <c r="FI87" s="18" t="str">
        <f t="shared" si="66"/>
        <v/>
      </c>
      <c r="FJ87" s="18" t="str">
        <f>IFERROR(SMALL($FI$3:$FI$1378,ROWS($FI$3:FI87)),"")</f>
        <v/>
      </c>
      <c r="FK87" s="18" t="str">
        <f>IFERROR(INDEX($A$2:$B$1378,$FJ87,COLUMNS($FJ$3:FJ87)),"")</f>
        <v/>
      </c>
      <c r="FN87" s="18" t="str">
        <f t="shared" si="67"/>
        <v/>
      </c>
      <c r="FO87" s="18" t="str">
        <f>IFERROR(SMALL($FN$3:$FN$1378,ROWS($FN$3:FN87)),"")</f>
        <v/>
      </c>
      <c r="FP87" s="18" t="str">
        <f>IFERROR(INDEX($A$2:$B$1378,$FO87,COLUMNS($FO$3:FO87)),"")</f>
        <v/>
      </c>
    </row>
    <row r="88" spans="1:172" x14ac:dyDescent="0.3">
      <c r="A88" s="14" t="s">
        <v>511</v>
      </c>
      <c r="B88" s="34">
        <v>19000</v>
      </c>
      <c r="C88">
        <f>ROWS($B$2:B88)</f>
        <v>87</v>
      </c>
      <c r="D88" t="str">
        <f t="shared" si="35"/>
        <v/>
      </c>
      <c r="E88" t="str">
        <f>IFERROR(SMALL($D$2:$D$1378,ROWS($D$2:D88)),"")</f>
        <v/>
      </c>
      <c r="G88" s="18" t="str">
        <f>IFERROR(INDEX($A$2:$B$1378,$E87,COLUMNS($F$3:F88)),"")</f>
        <v/>
      </c>
      <c r="J88" s="18" t="str">
        <f t="shared" si="68"/>
        <v/>
      </c>
      <c r="K88" s="18" t="str">
        <f>IFERROR(SMALL($J$3:$J$1378,ROWS($J$3:J88)),"")</f>
        <v/>
      </c>
      <c r="L88" s="18" t="str">
        <f>IFERROR(INDEX($A$2:$B$1378,$K88,COLUMNS($K$3:K88)),"")</f>
        <v/>
      </c>
      <c r="O88" s="18" t="str">
        <f t="shared" si="36"/>
        <v/>
      </c>
      <c r="P88" s="18" t="str">
        <f>IFERROR(SMALL($O$3:$O$1378,ROWS($O$3:O88)),"")</f>
        <v/>
      </c>
      <c r="Q88" s="18" t="str">
        <f>IFERROR(INDEX($A$2:$B$1378,$P88,COLUMNS($P$3:P88)),"")</f>
        <v/>
      </c>
      <c r="T88" s="18" t="str">
        <f t="shared" si="37"/>
        <v/>
      </c>
      <c r="U88" s="18" t="str">
        <f>IFERROR(SMALL($T$3:$T$1378,ROWS($T$3:T88)),"")</f>
        <v/>
      </c>
      <c r="V88" s="18" t="str">
        <f>IFERROR(INDEX($A$2:$B$1378,$U88,COLUMNS($U$3:U88)),"")</f>
        <v/>
      </c>
      <c r="Y88" s="18" t="str">
        <f t="shared" si="38"/>
        <v/>
      </c>
      <c r="Z88" s="18" t="str">
        <f>IFERROR(SMALL($Y$3:$Y$1378,ROWS($Y$3:Y88)),"")</f>
        <v/>
      </c>
      <c r="AA88" s="18" t="str">
        <f>IFERROR(INDEX($A$2:$B$1378,$Z88,COLUMNS($Z$3:Z88)),"")</f>
        <v/>
      </c>
      <c r="AD88" s="18" t="str">
        <f t="shared" si="39"/>
        <v/>
      </c>
      <c r="AE88" s="18" t="str">
        <f>IFERROR(SMALL($AD$3:$AD$1378,ROWS($AD$3:AD88)),"")</f>
        <v/>
      </c>
      <c r="AF88" s="18" t="str">
        <f>IFERROR(INDEX($A$2:$B$1378,$AE88,COLUMNS($AE$3:AE88)),"")</f>
        <v/>
      </c>
      <c r="AI88" s="18" t="str">
        <f t="shared" si="40"/>
        <v/>
      </c>
      <c r="AJ88" s="18" t="str">
        <f>IFERROR(SMALL($AI$3:$AI$1378,ROWS($AI$3:AI88)),"")</f>
        <v/>
      </c>
      <c r="AK88" s="18" t="str">
        <f>IFERROR(INDEX($A$2:$B$1378,$AJ88,COLUMNS($AJ$3:AJ88)),"")</f>
        <v/>
      </c>
      <c r="AN88" s="18" t="str">
        <f t="shared" si="41"/>
        <v/>
      </c>
      <c r="AO88" s="18" t="str">
        <f>IFERROR(SMALL($AN$3:$AN$1378,ROWS($AN$3:AN88)),"")</f>
        <v/>
      </c>
      <c r="AP88" s="18" t="str">
        <f>IFERROR(INDEX($A$2:$B$1378,$AO88,COLUMNS($AO$3:AO88)),"")</f>
        <v/>
      </c>
      <c r="AS88" s="18" t="str">
        <f t="shared" si="42"/>
        <v/>
      </c>
      <c r="AT88" s="18" t="str">
        <f>IFERROR(SMALL($AS$3:$AS$1378,ROWS($AS$3:AS88)),"")</f>
        <v/>
      </c>
      <c r="AU88" s="18" t="str">
        <f>IFERROR(INDEX($A$2:$B$1378,$AT88,COLUMNS($AT$3:AT88)),"")</f>
        <v/>
      </c>
      <c r="AX88" s="18" t="str">
        <f t="shared" si="43"/>
        <v/>
      </c>
      <c r="AY88" s="18" t="str">
        <f>IFERROR(SMALL($AX$3:$AX$1378,ROWS($AX$3:AX88)),"")</f>
        <v/>
      </c>
      <c r="AZ88" s="18" t="str">
        <f>IFERROR(INDEX($A$2:$B$1378,$AY88,COLUMNS($AY$3:AY88)),"")</f>
        <v/>
      </c>
      <c r="BC88" s="18" t="str">
        <f t="shared" si="44"/>
        <v/>
      </c>
      <c r="BD88" s="18" t="str">
        <f>IFERROR(SMALL($BC$3:$BC$1378,ROWS($BC$3:BC88)),"")</f>
        <v/>
      </c>
      <c r="BE88" s="18" t="str">
        <f>IFERROR(INDEX($A$2:$B$1378,$BD88,COLUMNS($BD$3:BD88)),"")</f>
        <v/>
      </c>
      <c r="BH88" s="18" t="str">
        <f t="shared" si="45"/>
        <v/>
      </c>
      <c r="BI88" s="18" t="str">
        <f>IFERROR(SMALL($BH$3:$BH$1378,ROWS($BH$3:BH88)),"")</f>
        <v/>
      </c>
      <c r="BJ88" s="18" t="str">
        <f>IFERROR(INDEX($A$2:$B$1378,$BI88,COLUMNS($BI$3:BI88)),"")</f>
        <v/>
      </c>
      <c r="BM88" s="18" t="str">
        <f t="shared" si="46"/>
        <v/>
      </c>
      <c r="BN88" s="18" t="str">
        <f>IFERROR(SMALL($BM$3:$BM$1378,ROWS($BM$3:BM88)),"")</f>
        <v/>
      </c>
      <c r="BO88" s="18" t="str">
        <f>IFERROR(INDEX($A$2:$B$1378,$BN88,COLUMNS($BN$3:BN88)),"")</f>
        <v/>
      </c>
      <c r="BR88" s="18" t="str">
        <f t="shared" si="47"/>
        <v/>
      </c>
      <c r="BS88" s="18" t="str">
        <f>IFERROR(SMALL($BR$3:$BR$1378,ROWS($BR$3:BR88)),"")</f>
        <v/>
      </c>
      <c r="BT88" s="18" t="str">
        <f>IFERROR(INDEX($A$2:$B$1378,$BS88,COLUMNS($BS$3:BS88)),"")</f>
        <v/>
      </c>
      <c r="BW88" s="18" t="str">
        <f t="shared" si="48"/>
        <v/>
      </c>
      <c r="BX88" s="18" t="str">
        <f>IFERROR(SMALL($BW$3:$BW$1378,ROWS($BW$3:BW88)),"")</f>
        <v/>
      </c>
      <c r="BY88" s="18" t="str">
        <f>IFERROR(INDEX($A$2:$B$1378,$BX88,COLUMNS($BX$3:BX88)),"")</f>
        <v/>
      </c>
      <c r="CB88" s="18" t="str">
        <f t="shared" si="49"/>
        <v/>
      </c>
      <c r="CC88" s="18" t="str">
        <f>IFERROR(SMALL($CB$3:$CB$1378,ROWS($CB$3:CB88)),"")</f>
        <v/>
      </c>
      <c r="CD88" s="18" t="str">
        <f>IFERROR(INDEX($A$2:$B$1378,$CC88,COLUMNS($CC$3:CC88)),"")</f>
        <v/>
      </c>
      <c r="CG88" s="18" t="str">
        <f t="shared" si="50"/>
        <v/>
      </c>
      <c r="CH88" s="18" t="str">
        <f>IFERROR(SMALL($CG$3:$CG$1378,ROWS($CG$3:CG88)),"")</f>
        <v/>
      </c>
      <c r="CI88" s="18" t="str">
        <f>IFERROR(INDEX($A$2:$B$1378,$CH88,COLUMNS($CH$3:CH88)),"")</f>
        <v/>
      </c>
      <c r="CL88" s="18" t="str">
        <f t="shared" si="51"/>
        <v/>
      </c>
      <c r="CM88" s="18" t="str">
        <f>IFERROR(SMALL($CL$3:$CL$1378,ROWS($CL$3:CL88)),"")</f>
        <v/>
      </c>
      <c r="CN88" s="18" t="str">
        <f>IFERROR(INDEX($A$2:$B$1378,$CM88,COLUMNS($CM$3:CM88)),"")</f>
        <v/>
      </c>
      <c r="CQ88" s="18" t="str">
        <f t="shared" si="52"/>
        <v/>
      </c>
      <c r="CR88" s="18" t="str">
        <f>IFERROR(SMALL($CQ$3:$CQ$1378,ROWS($CQ$3:CQ88)),"")</f>
        <v/>
      </c>
      <c r="CS88" s="18" t="str">
        <f>IFERROR(INDEX($A$2:$B$1378,$CR88,COLUMNS($CR$3:CR88)),"")</f>
        <v/>
      </c>
      <c r="CV88" s="18" t="str">
        <f t="shared" si="53"/>
        <v/>
      </c>
      <c r="CW88" s="18" t="str">
        <f>IFERROR(SMALL($CV$3:$CV$1378,ROWS($CV$3:CV88)),"")</f>
        <v/>
      </c>
      <c r="CX88" s="18" t="str">
        <f>IFERROR(INDEX($A$2:$B$1378,$CW88,COLUMNS($CW$3:CW88)),"")</f>
        <v/>
      </c>
      <c r="DA88" s="18" t="str">
        <f t="shared" si="54"/>
        <v/>
      </c>
      <c r="DB88" s="18" t="str">
        <f>IFERROR(SMALL($DA$3:$DA$1378,ROWS($DA$3:DA88)),"")</f>
        <v/>
      </c>
      <c r="DC88" s="18" t="str">
        <f>IFERROR(INDEX($A$2:$B$1378,$DB88,COLUMNS($DB$3:DB88)),"")</f>
        <v/>
      </c>
      <c r="DF88" s="18" t="str">
        <f t="shared" si="55"/>
        <v/>
      </c>
      <c r="DG88" s="18" t="str">
        <f>IFERROR(SMALL($DF$3:$DF$1378,ROWS($DF$3:DF88)),"")</f>
        <v/>
      </c>
      <c r="DH88" s="18" t="str">
        <f>IFERROR(INDEX($A$2:$B$1378,$DG88,COLUMNS($DG$3:DG88)),"")</f>
        <v/>
      </c>
      <c r="DK88" s="18" t="str">
        <f t="shared" si="56"/>
        <v/>
      </c>
      <c r="DL88" s="18" t="str">
        <f>IFERROR(SMALL($DK$3:$DK$1378,ROWS($DK$3:DK88)),"")</f>
        <v/>
      </c>
      <c r="DM88" s="18" t="str">
        <f>IFERROR(INDEX($A$2:$B$1378,$DL88,COLUMNS($DL$3:DL88)),"")</f>
        <v/>
      </c>
      <c r="DP88" s="18" t="str">
        <f t="shared" si="57"/>
        <v/>
      </c>
      <c r="DQ88" s="18" t="str">
        <f>IFERROR(SMALL($DP$3:$DP$1378,ROWS($DP$3:DP88)),"")</f>
        <v/>
      </c>
      <c r="DR88" s="18" t="str">
        <f>IFERROR(INDEX($A$2:$B$1378,$DQ88,COLUMNS($DQ$3:DQ88)),"")</f>
        <v/>
      </c>
      <c r="DU88" s="18" t="str">
        <f t="shared" si="58"/>
        <v/>
      </c>
      <c r="DV88" s="18" t="str">
        <f>IFERROR(SMALL($DU$3:$DU$1378,ROWS($DU$3:DU88)),"")</f>
        <v/>
      </c>
      <c r="DW88" s="18" t="str">
        <f>IFERROR(INDEX($A$2:$B$1378,$DV88,COLUMNS($DV$3:DV88)),"")</f>
        <v/>
      </c>
      <c r="DZ88" s="18" t="str">
        <f t="shared" si="59"/>
        <v/>
      </c>
      <c r="EA88" s="18" t="str">
        <f>IFERROR(SMALL($DZ$3:$DZ$1378,ROWS($DZ$3:DZ88)),"")</f>
        <v/>
      </c>
      <c r="EB88" s="18" t="str">
        <f>IFERROR(INDEX($A$2:$B$1378,$EA88,COLUMNS($EA$3:EA88)),"")</f>
        <v/>
      </c>
      <c r="EE88" s="18" t="str">
        <f t="shared" si="60"/>
        <v/>
      </c>
      <c r="EF88" s="18" t="str">
        <f>IFERROR(SMALL($EE$3:$EE$1378,ROWS($EE$3:EE88)),"")</f>
        <v/>
      </c>
      <c r="EG88" s="18" t="str">
        <f>IFERROR(INDEX($A$2:$B$1378,$EF88,COLUMNS($EF$3:EF88)),"")</f>
        <v/>
      </c>
      <c r="EJ88" s="18" t="str">
        <f t="shared" si="61"/>
        <v/>
      </c>
      <c r="EK88" s="18" t="str">
        <f>IFERROR(SMALL($EJ$3:$EJ$1378,ROWS($EJ$3:EJ88)),"")</f>
        <v/>
      </c>
      <c r="EL88" s="18" t="str">
        <f>IFERROR(INDEX($A$2:$B$1378,$EK88,COLUMNS($EK$3:EK88)),"")</f>
        <v/>
      </c>
      <c r="EO88" s="18" t="str">
        <f t="shared" si="62"/>
        <v/>
      </c>
      <c r="EP88" s="18" t="str">
        <f>IFERROR(SMALL($EO$3:$EO$1378,ROWS($EO$3:EO88)),"")</f>
        <v/>
      </c>
      <c r="EQ88" s="18" t="str">
        <f>IFERROR(INDEX($A$2:$B$1378,$EP88,COLUMNS($EP$3:EP88)),"")</f>
        <v/>
      </c>
      <c r="ET88" s="18" t="str">
        <f t="shared" si="63"/>
        <v/>
      </c>
      <c r="EU88" s="18" t="str">
        <f>IFERROR(SMALL($ET$3:$ET$1378,ROWS($ET$3:ET88)),"")</f>
        <v/>
      </c>
      <c r="EV88" s="18" t="str">
        <f>IFERROR(INDEX($A$2:$B$1378,$EU88,COLUMNS($EU$3:EU88)),"")</f>
        <v/>
      </c>
      <c r="EY88" s="18" t="str">
        <f t="shared" si="64"/>
        <v/>
      </c>
      <c r="EZ88" s="18" t="str">
        <f>IFERROR(SMALL($EY$3:$EY$1378,ROWS($EY$3:EY88)),"")</f>
        <v/>
      </c>
      <c r="FA88" s="18" t="str">
        <f>IFERROR(INDEX($A$2:$B$1378,$EZ88,COLUMNS($EZ$3:EZ88)),"")</f>
        <v/>
      </c>
      <c r="FD88" s="18" t="str">
        <f t="shared" si="65"/>
        <v/>
      </c>
      <c r="FE88" s="18" t="str">
        <f>IFERROR(SMALL($FD$3:$FD$1378,ROWS($FD$3:FD88)),"")</f>
        <v/>
      </c>
      <c r="FF88" s="18" t="str">
        <f>IFERROR(INDEX($A$2:$B$1378,$FE88,COLUMNS($FE$3:FE88)),"")</f>
        <v/>
      </c>
      <c r="FI88" s="18" t="str">
        <f t="shared" si="66"/>
        <v/>
      </c>
      <c r="FJ88" s="18" t="str">
        <f>IFERROR(SMALL($FI$3:$FI$1378,ROWS($FI$3:FI88)),"")</f>
        <v/>
      </c>
      <c r="FK88" s="18" t="str">
        <f>IFERROR(INDEX($A$2:$B$1378,$FJ88,COLUMNS($FJ$3:FJ88)),"")</f>
        <v/>
      </c>
      <c r="FN88" s="18" t="str">
        <f t="shared" si="67"/>
        <v/>
      </c>
      <c r="FO88" s="18" t="str">
        <f>IFERROR(SMALL($FN$3:$FN$1378,ROWS($FN$3:FN88)),"")</f>
        <v/>
      </c>
      <c r="FP88" s="18" t="str">
        <f>IFERROR(INDEX($A$2:$B$1378,$FO88,COLUMNS($FO$3:FO88)),"")</f>
        <v/>
      </c>
    </row>
    <row r="89" spans="1:172" x14ac:dyDescent="0.3">
      <c r="A89" s="14" t="s">
        <v>511</v>
      </c>
      <c r="B89" s="34">
        <v>19100</v>
      </c>
      <c r="C89">
        <f>ROWS($B$2:B89)</f>
        <v>88</v>
      </c>
      <c r="D89" t="str">
        <f t="shared" si="35"/>
        <v/>
      </c>
      <c r="E89" t="str">
        <f>IFERROR(SMALL($D$2:$D$1378,ROWS($D$2:D89)),"")</f>
        <v/>
      </c>
      <c r="G89" s="18" t="str">
        <f>IFERROR(INDEX($A$2:$B$1378,$E88,COLUMNS($F$3:F89)),"")</f>
        <v/>
      </c>
      <c r="J89" s="18" t="str">
        <f t="shared" si="68"/>
        <v/>
      </c>
      <c r="K89" s="18" t="str">
        <f>IFERROR(SMALL($J$3:$J$1378,ROWS($J$3:J89)),"")</f>
        <v/>
      </c>
      <c r="L89" s="18" t="str">
        <f>IFERROR(INDEX($A$2:$B$1378,$K89,COLUMNS($K$3:K89)),"")</f>
        <v/>
      </c>
      <c r="O89" s="18" t="str">
        <f t="shared" si="36"/>
        <v/>
      </c>
      <c r="P89" s="18" t="str">
        <f>IFERROR(SMALL($O$3:$O$1378,ROWS($O$3:O89)),"")</f>
        <v/>
      </c>
      <c r="Q89" s="18" t="str">
        <f>IFERROR(INDEX($A$2:$B$1378,$P89,COLUMNS($P$3:P89)),"")</f>
        <v/>
      </c>
      <c r="T89" s="18" t="str">
        <f t="shared" si="37"/>
        <v/>
      </c>
      <c r="U89" s="18" t="str">
        <f>IFERROR(SMALL($T$3:$T$1378,ROWS($T$3:T89)),"")</f>
        <v/>
      </c>
      <c r="V89" s="18" t="str">
        <f>IFERROR(INDEX($A$2:$B$1378,$U89,COLUMNS($U$3:U89)),"")</f>
        <v/>
      </c>
      <c r="Y89" s="18" t="str">
        <f t="shared" si="38"/>
        <v/>
      </c>
      <c r="Z89" s="18" t="str">
        <f>IFERROR(SMALL($Y$3:$Y$1378,ROWS($Y$3:Y89)),"")</f>
        <v/>
      </c>
      <c r="AA89" s="18" t="str">
        <f>IFERROR(INDEX($A$2:$B$1378,$Z89,COLUMNS($Z$3:Z89)),"")</f>
        <v/>
      </c>
      <c r="AD89" s="18" t="str">
        <f t="shared" si="39"/>
        <v/>
      </c>
      <c r="AE89" s="18" t="str">
        <f>IFERROR(SMALL($AD$3:$AD$1378,ROWS($AD$3:AD89)),"")</f>
        <v/>
      </c>
      <c r="AF89" s="18" t="str">
        <f>IFERROR(INDEX($A$2:$B$1378,$AE89,COLUMNS($AE$3:AE89)),"")</f>
        <v/>
      </c>
      <c r="AI89" s="18" t="str">
        <f t="shared" si="40"/>
        <v/>
      </c>
      <c r="AJ89" s="18" t="str">
        <f>IFERROR(SMALL($AI$3:$AI$1378,ROWS($AI$3:AI89)),"")</f>
        <v/>
      </c>
      <c r="AK89" s="18" t="str">
        <f>IFERROR(INDEX($A$2:$B$1378,$AJ89,COLUMNS($AJ$3:AJ89)),"")</f>
        <v/>
      </c>
      <c r="AN89" s="18" t="str">
        <f t="shared" si="41"/>
        <v/>
      </c>
      <c r="AO89" s="18" t="str">
        <f>IFERROR(SMALL($AN$3:$AN$1378,ROWS($AN$3:AN89)),"")</f>
        <v/>
      </c>
      <c r="AP89" s="18" t="str">
        <f>IFERROR(INDEX($A$2:$B$1378,$AO89,COLUMNS($AO$3:AO89)),"")</f>
        <v/>
      </c>
      <c r="AS89" s="18" t="str">
        <f t="shared" si="42"/>
        <v/>
      </c>
      <c r="AT89" s="18" t="str">
        <f>IFERROR(SMALL($AS$3:$AS$1378,ROWS($AS$3:AS89)),"")</f>
        <v/>
      </c>
      <c r="AU89" s="18" t="str">
        <f>IFERROR(INDEX($A$2:$B$1378,$AT89,COLUMNS($AT$3:AT89)),"")</f>
        <v/>
      </c>
      <c r="AX89" s="18" t="str">
        <f t="shared" si="43"/>
        <v/>
      </c>
      <c r="AY89" s="18" t="str">
        <f>IFERROR(SMALL($AX$3:$AX$1378,ROWS($AX$3:AX89)),"")</f>
        <v/>
      </c>
      <c r="AZ89" s="18" t="str">
        <f>IFERROR(INDEX($A$2:$B$1378,$AY89,COLUMNS($AY$3:AY89)),"")</f>
        <v/>
      </c>
      <c r="BC89" s="18" t="str">
        <f t="shared" si="44"/>
        <v/>
      </c>
      <c r="BD89" s="18" t="str">
        <f>IFERROR(SMALL($BC$3:$BC$1378,ROWS($BC$3:BC89)),"")</f>
        <v/>
      </c>
      <c r="BE89" s="18" t="str">
        <f>IFERROR(INDEX($A$2:$B$1378,$BD89,COLUMNS($BD$3:BD89)),"")</f>
        <v/>
      </c>
      <c r="BH89" s="18" t="str">
        <f t="shared" si="45"/>
        <v/>
      </c>
      <c r="BI89" s="18" t="str">
        <f>IFERROR(SMALL($BH$3:$BH$1378,ROWS($BH$3:BH89)),"")</f>
        <v/>
      </c>
      <c r="BJ89" s="18" t="str">
        <f>IFERROR(INDEX($A$2:$B$1378,$BI89,COLUMNS($BI$3:BI89)),"")</f>
        <v/>
      </c>
      <c r="BM89" s="18" t="str">
        <f t="shared" si="46"/>
        <v/>
      </c>
      <c r="BN89" s="18" t="str">
        <f>IFERROR(SMALL($BM$3:$BM$1378,ROWS($BM$3:BM89)),"")</f>
        <v/>
      </c>
      <c r="BO89" s="18" t="str">
        <f>IFERROR(INDEX($A$2:$B$1378,$BN89,COLUMNS($BN$3:BN89)),"")</f>
        <v/>
      </c>
      <c r="BR89" s="18" t="str">
        <f t="shared" si="47"/>
        <v/>
      </c>
      <c r="BS89" s="18" t="str">
        <f>IFERROR(SMALL($BR$3:$BR$1378,ROWS($BR$3:BR89)),"")</f>
        <v/>
      </c>
      <c r="BT89" s="18" t="str">
        <f>IFERROR(INDEX($A$2:$B$1378,$BS89,COLUMNS($BS$3:BS89)),"")</f>
        <v/>
      </c>
      <c r="BW89" s="18" t="str">
        <f t="shared" si="48"/>
        <v/>
      </c>
      <c r="BX89" s="18" t="str">
        <f>IFERROR(SMALL($BW$3:$BW$1378,ROWS($BW$3:BW89)),"")</f>
        <v/>
      </c>
      <c r="BY89" s="18" t="str">
        <f>IFERROR(INDEX($A$2:$B$1378,$BX89,COLUMNS($BX$3:BX89)),"")</f>
        <v/>
      </c>
      <c r="CB89" s="18" t="str">
        <f t="shared" si="49"/>
        <v/>
      </c>
      <c r="CC89" s="18" t="str">
        <f>IFERROR(SMALL($CB$3:$CB$1378,ROWS($CB$3:CB89)),"")</f>
        <v/>
      </c>
      <c r="CD89" s="18" t="str">
        <f>IFERROR(INDEX($A$2:$B$1378,$CC89,COLUMNS($CC$3:CC89)),"")</f>
        <v/>
      </c>
      <c r="CG89" s="18" t="str">
        <f t="shared" si="50"/>
        <v/>
      </c>
      <c r="CH89" s="18" t="str">
        <f>IFERROR(SMALL($CG$3:$CG$1378,ROWS($CG$3:CG89)),"")</f>
        <v/>
      </c>
      <c r="CI89" s="18" t="str">
        <f>IFERROR(INDEX($A$2:$B$1378,$CH89,COLUMNS($CH$3:CH89)),"")</f>
        <v/>
      </c>
      <c r="CL89" s="18" t="str">
        <f t="shared" si="51"/>
        <v/>
      </c>
      <c r="CM89" s="18" t="str">
        <f>IFERROR(SMALL($CL$3:$CL$1378,ROWS($CL$3:CL89)),"")</f>
        <v/>
      </c>
      <c r="CN89" s="18" t="str">
        <f>IFERROR(INDEX($A$2:$B$1378,$CM89,COLUMNS($CM$3:CM89)),"")</f>
        <v/>
      </c>
      <c r="CQ89" s="18" t="str">
        <f t="shared" si="52"/>
        <v/>
      </c>
      <c r="CR89" s="18" t="str">
        <f>IFERROR(SMALL($CQ$3:$CQ$1378,ROWS($CQ$3:CQ89)),"")</f>
        <v/>
      </c>
      <c r="CS89" s="18" t="str">
        <f>IFERROR(INDEX($A$2:$B$1378,$CR89,COLUMNS($CR$3:CR89)),"")</f>
        <v/>
      </c>
      <c r="CV89" s="18" t="str">
        <f t="shared" si="53"/>
        <v/>
      </c>
      <c r="CW89" s="18" t="str">
        <f>IFERROR(SMALL($CV$3:$CV$1378,ROWS($CV$3:CV89)),"")</f>
        <v/>
      </c>
      <c r="CX89" s="18" t="str">
        <f>IFERROR(INDEX($A$2:$B$1378,$CW89,COLUMNS($CW$3:CW89)),"")</f>
        <v/>
      </c>
      <c r="DA89" s="18" t="str">
        <f t="shared" si="54"/>
        <v/>
      </c>
      <c r="DB89" s="18" t="str">
        <f>IFERROR(SMALL($DA$3:$DA$1378,ROWS($DA$3:DA89)),"")</f>
        <v/>
      </c>
      <c r="DC89" s="18" t="str">
        <f>IFERROR(INDEX($A$2:$B$1378,$DB89,COLUMNS($DB$3:DB89)),"")</f>
        <v/>
      </c>
      <c r="DF89" s="18" t="str">
        <f t="shared" si="55"/>
        <v/>
      </c>
      <c r="DG89" s="18" t="str">
        <f>IFERROR(SMALL($DF$3:$DF$1378,ROWS($DF$3:DF89)),"")</f>
        <v/>
      </c>
      <c r="DH89" s="18" t="str">
        <f>IFERROR(INDEX($A$2:$B$1378,$DG89,COLUMNS($DG$3:DG89)),"")</f>
        <v/>
      </c>
      <c r="DK89" s="18" t="str">
        <f t="shared" si="56"/>
        <v/>
      </c>
      <c r="DL89" s="18" t="str">
        <f>IFERROR(SMALL($DK$3:$DK$1378,ROWS($DK$3:DK89)),"")</f>
        <v/>
      </c>
      <c r="DM89" s="18" t="str">
        <f>IFERROR(INDEX($A$2:$B$1378,$DL89,COLUMNS($DL$3:DL89)),"")</f>
        <v/>
      </c>
      <c r="DP89" s="18" t="str">
        <f t="shared" si="57"/>
        <v/>
      </c>
      <c r="DQ89" s="18" t="str">
        <f>IFERROR(SMALL($DP$3:$DP$1378,ROWS($DP$3:DP89)),"")</f>
        <v/>
      </c>
      <c r="DR89" s="18" t="str">
        <f>IFERROR(INDEX($A$2:$B$1378,$DQ89,COLUMNS($DQ$3:DQ89)),"")</f>
        <v/>
      </c>
      <c r="DU89" s="18" t="str">
        <f t="shared" si="58"/>
        <v/>
      </c>
      <c r="DV89" s="18" t="str">
        <f>IFERROR(SMALL($DU$3:$DU$1378,ROWS($DU$3:DU89)),"")</f>
        <v/>
      </c>
      <c r="DW89" s="18" t="str">
        <f>IFERROR(INDEX($A$2:$B$1378,$DV89,COLUMNS($DV$3:DV89)),"")</f>
        <v/>
      </c>
      <c r="DZ89" s="18" t="str">
        <f t="shared" si="59"/>
        <v/>
      </c>
      <c r="EA89" s="18" t="str">
        <f>IFERROR(SMALL($DZ$3:$DZ$1378,ROWS($DZ$3:DZ89)),"")</f>
        <v/>
      </c>
      <c r="EB89" s="18" t="str">
        <f>IFERROR(INDEX($A$2:$B$1378,$EA89,COLUMNS($EA$3:EA89)),"")</f>
        <v/>
      </c>
      <c r="EE89" s="18" t="str">
        <f t="shared" si="60"/>
        <v/>
      </c>
      <c r="EF89" s="18" t="str">
        <f>IFERROR(SMALL($EE$3:$EE$1378,ROWS($EE$3:EE89)),"")</f>
        <v/>
      </c>
      <c r="EG89" s="18" t="str">
        <f>IFERROR(INDEX($A$2:$B$1378,$EF89,COLUMNS($EF$3:EF89)),"")</f>
        <v/>
      </c>
      <c r="EJ89" s="18" t="str">
        <f t="shared" si="61"/>
        <v/>
      </c>
      <c r="EK89" s="18" t="str">
        <f>IFERROR(SMALL($EJ$3:$EJ$1378,ROWS($EJ$3:EJ89)),"")</f>
        <v/>
      </c>
      <c r="EL89" s="18" t="str">
        <f>IFERROR(INDEX($A$2:$B$1378,$EK89,COLUMNS($EK$3:EK89)),"")</f>
        <v/>
      </c>
      <c r="EO89" s="18" t="str">
        <f t="shared" si="62"/>
        <v/>
      </c>
      <c r="EP89" s="18" t="str">
        <f>IFERROR(SMALL($EO$3:$EO$1378,ROWS($EO$3:EO89)),"")</f>
        <v/>
      </c>
      <c r="EQ89" s="18" t="str">
        <f>IFERROR(INDEX($A$2:$B$1378,$EP89,COLUMNS($EP$3:EP89)),"")</f>
        <v/>
      </c>
      <c r="ET89" s="18" t="str">
        <f t="shared" si="63"/>
        <v/>
      </c>
      <c r="EU89" s="18" t="str">
        <f>IFERROR(SMALL($ET$3:$ET$1378,ROWS($ET$3:ET89)),"")</f>
        <v/>
      </c>
      <c r="EV89" s="18" t="str">
        <f>IFERROR(INDEX($A$2:$B$1378,$EU89,COLUMNS($EU$3:EU89)),"")</f>
        <v/>
      </c>
      <c r="EY89" s="18" t="str">
        <f t="shared" si="64"/>
        <v/>
      </c>
      <c r="EZ89" s="18" t="str">
        <f>IFERROR(SMALL($EY$3:$EY$1378,ROWS($EY$3:EY89)),"")</f>
        <v/>
      </c>
      <c r="FA89" s="18" t="str">
        <f>IFERROR(INDEX($A$2:$B$1378,$EZ89,COLUMNS($EZ$3:EZ89)),"")</f>
        <v/>
      </c>
      <c r="FD89" s="18" t="str">
        <f t="shared" si="65"/>
        <v/>
      </c>
      <c r="FE89" s="18" t="str">
        <f>IFERROR(SMALL($FD$3:$FD$1378,ROWS($FD$3:FD89)),"")</f>
        <v/>
      </c>
      <c r="FF89" s="18" t="str">
        <f>IFERROR(INDEX($A$2:$B$1378,$FE89,COLUMNS($FE$3:FE89)),"")</f>
        <v/>
      </c>
      <c r="FI89" s="18" t="str">
        <f t="shared" si="66"/>
        <v/>
      </c>
      <c r="FJ89" s="18" t="str">
        <f>IFERROR(SMALL($FI$3:$FI$1378,ROWS($FI$3:FI89)),"")</f>
        <v/>
      </c>
      <c r="FK89" s="18" t="str">
        <f>IFERROR(INDEX($A$2:$B$1378,$FJ89,COLUMNS($FJ$3:FJ89)),"")</f>
        <v/>
      </c>
      <c r="FN89" s="18" t="str">
        <f t="shared" si="67"/>
        <v/>
      </c>
      <c r="FO89" s="18" t="str">
        <f>IFERROR(SMALL($FN$3:$FN$1378,ROWS($FN$3:FN89)),"")</f>
        <v/>
      </c>
      <c r="FP89" s="18" t="str">
        <f>IFERROR(INDEX($A$2:$B$1378,$FO89,COLUMNS($FO$3:FO89)),"")</f>
        <v/>
      </c>
    </row>
    <row r="90" spans="1:172" x14ac:dyDescent="0.3">
      <c r="A90" s="14" t="s">
        <v>511</v>
      </c>
      <c r="B90" s="34">
        <v>19200</v>
      </c>
      <c r="C90">
        <f>ROWS($B$2:B90)</f>
        <v>89</v>
      </c>
      <c r="D90" t="str">
        <f t="shared" si="35"/>
        <v/>
      </c>
      <c r="E90" t="str">
        <f>IFERROR(SMALL($D$2:$D$1378,ROWS($D$2:D90)),"")</f>
        <v/>
      </c>
      <c r="G90" s="18" t="str">
        <f>IFERROR(INDEX($A$2:$B$1378,$E89,COLUMNS($F$3:F90)),"")</f>
        <v/>
      </c>
      <c r="J90" s="18" t="str">
        <f t="shared" si="68"/>
        <v/>
      </c>
      <c r="K90" s="18" t="str">
        <f>IFERROR(SMALL($J$3:$J$1378,ROWS($J$3:J90)),"")</f>
        <v/>
      </c>
      <c r="L90" s="18" t="str">
        <f>IFERROR(INDEX($A$2:$B$1378,$K90,COLUMNS($K$3:K90)),"")</f>
        <v/>
      </c>
      <c r="O90" s="18" t="str">
        <f t="shared" si="36"/>
        <v/>
      </c>
      <c r="P90" s="18" t="str">
        <f>IFERROR(SMALL($O$3:$O$1378,ROWS($O$3:O90)),"")</f>
        <v/>
      </c>
      <c r="Q90" s="18" t="str">
        <f>IFERROR(INDEX($A$2:$B$1378,$P90,COLUMNS($P$3:P90)),"")</f>
        <v/>
      </c>
      <c r="T90" s="18" t="str">
        <f t="shared" si="37"/>
        <v/>
      </c>
      <c r="U90" s="18" t="str">
        <f>IFERROR(SMALL($T$3:$T$1378,ROWS($T$3:T90)),"")</f>
        <v/>
      </c>
      <c r="V90" s="18" t="str">
        <f>IFERROR(INDEX($A$2:$B$1378,$U90,COLUMNS($U$3:U90)),"")</f>
        <v/>
      </c>
      <c r="Y90" s="18" t="str">
        <f t="shared" si="38"/>
        <v/>
      </c>
      <c r="Z90" s="18" t="str">
        <f>IFERROR(SMALL($Y$3:$Y$1378,ROWS($Y$3:Y90)),"")</f>
        <v/>
      </c>
      <c r="AA90" s="18" t="str">
        <f>IFERROR(INDEX($A$2:$B$1378,$Z90,COLUMNS($Z$3:Z90)),"")</f>
        <v/>
      </c>
      <c r="AD90" s="18" t="str">
        <f t="shared" si="39"/>
        <v/>
      </c>
      <c r="AE90" s="18" t="str">
        <f>IFERROR(SMALL($AD$3:$AD$1378,ROWS($AD$3:AD90)),"")</f>
        <v/>
      </c>
      <c r="AF90" s="18" t="str">
        <f>IFERROR(INDEX($A$2:$B$1378,$AE90,COLUMNS($AE$3:AE90)),"")</f>
        <v/>
      </c>
      <c r="AI90" s="18" t="str">
        <f t="shared" si="40"/>
        <v/>
      </c>
      <c r="AJ90" s="18" t="str">
        <f>IFERROR(SMALL($AI$3:$AI$1378,ROWS($AI$3:AI90)),"")</f>
        <v/>
      </c>
      <c r="AK90" s="18" t="str">
        <f>IFERROR(INDEX($A$2:$B$1378,$AJ90,COLUMNS($AJ$3:AJ90)),"")</f>
        <v/>
      </c>
      <c r="AN90" s="18" t="str">
        <f t="shared" si="41"/>
        <v/>
      </c>
      <c r="AO90" s="18" t="str">
        <f>IFERROR(SMALL($AN$3:$AN$1378,ROWS($AN$3:AN90)),"")</f>
        <v/>
      </c>
      <c r="AP90" s="18" t="str">
        <f>IFERROR(INDEX($A$2:$B$1378,$AO90,COLUMNS($AO$3:AO90)),"")</f>
        <v/>
      </c>
      <c r="AS90" s="18" t="str">
        <f t="shared" si="42"/>
        <v/>
      </c>
      <c r="AT90" s="18" t="str">
        <f>IFERROR(SMALL($AS$3:$AS$1378,ROWS($AS$3:AS90)),"")</f>
        <v/>
      </c>
      <c r="AU90" s="18" t="str">
        <f>IFERROR(INDEX($A$2:$B$1378,$AT90,COLUMNS($AT$3:AT90)),"")</f>
        <v/>
      </c>
      <c r="AX90" s="18" t="str">
        <f t="shared" si="43"/>
        <v/>
      </c>
      <c r="AY90" s="18" t="str">
        <f>IFERROR(SMALL($AX$3:$AX$1378,ROWS($AX$3:AX90)),"")</f>
        <v/>
      </c>
      <c r="AZ90" s="18" t="str">
        <f>IFERROR(INDEX($A$2:$B$1378,$AY90,COLUMNS($AY$3:AY90)),"")</f>
        <v/>
      </c>
      <c r="BC90" s="18" t="str">
        <f t="shared" si="44"/>
        <v/>
      </c>
      <c r="BD90" s="18" t="str">
        <f>IFERROR(SMALL($BC$3:$BC$1378,ROWS($BC$3:BC90)),"")</f>
        <v/>
      </c>
      <c r="BE90" s="18" t="str">
        <f>IFERROR(INDEX($A$2:$B$1378,$BD90,COLUMNS($BD$3:BD90)),"")</f>
        <v/>
      </c>
      <c r="BH90" s="18" t="str">
        <f t="shared" si="45"/>
        <v/>
      </c>
      <c r="BI90" s="18" t="str">
        <f>IFERROR(SMALL($BH$3:$BH$1378,ROWS($BH$3:BH90)),"")</f>
        <v/>
      </c>
      <c r="BJ90" s="18" t="str">
        <f>IFERROR(INDEX($A$2:$B$1378,$BI90,COLUMNS($BI$3:BI90)),"")</f>
        <v/>
      </c>
      <c r="BM90" s="18" t="str">
        <f t="shared" si="46"/>
        <v/>
      </c>
      <c r="BN90" s="18" t="str">
        <f>IFERROR(SMALL($BM$3:$BM$1378,ROWS($BM$3:BM90)),"")</f>
        <v/>
      </c>
      <c r="BO90" s="18" t="str">
        <f>IFERROR(INDEX($A$2:$B$1378,$BN90,COLUMNS($BN$3:BN90)),"")</f>
        <v/>
      </c>
      <c r="BR90" s="18" t="str">
        <f t="shared" si="47"/>
        <v/>
      </c>
      <c r="BS90" s="18" t="str">
        <f>IFERROR(SMALL($BR$3:$BR$1378,ROWS($BR$3:BR90)),"")</f>
        <v/>
      </c>
      <c r="BT90" s="18" t="str">
        <f>IFERROR(INDEX($A$2:$B$1378,$BS90,COLUMNS($BS$3:BS90)),"")</f>
        <v/>
      </c>
      <c r="BW90" s="18" t="str">
        <f t="shared" si="48"/>
        <v/>
      </c>
      <c r="BX90" s="18" t="str">
        <f>IFERROR(SMALL($BW$3:$BW$1378,ROWS($BW$3:BW90)),"")</f>
        <v/>
      </c>
      <c r="BY90" s="18" t="str">
        <f>IFERROR(INDEX($A$2:$B$1378,$BX90,COLUMNS($BX$3:BX90)),"")</f>
        <v/>
      </c>
      <c r="CB90" s="18" t="str">
        <f t="shared" si="49"/>
        <v/>
      </c>
      <c r="CC90" s="18" t="str">
        <f>IFERROR(SMALL($CB$3:$CB$1378,ROWS($CB$3:CB90)),"")</f>
        <v/>
      </c>
      <c r="CD90" s="18" t="str">
        <f>IFERROR(INDEX($A$2:$B$1378,$CC90,COLUMNS($CC$3:CC90)),"")</f>
        <v/>
      </c>
      <c r="CG90" s="18" t="str">
        <f t="shared" si="50"/>
        <v/>
      </c>
      <c r="CH90" s="18" t="str">
        <f>IFERROR(SMALL($CG$3:$CG$1378,ROWS($CG$3:CG90)),"")</f>
        <v/>
      </c>
      <c r="CI90" s="18" t="str">
        <f>IFERROR(INDEX($A$2:$B$1378,$CH90,COLUMNS($CH$3:CH90)),"")</f>
        <v/>
      </c>
      <c r="CL90" s="18" t="str">
        <f t="shared" si="51"/>
        <v/>
      </c>
      <c r="CM90" s="18" t="str">
        <f>IFERROR(SMALL($CL$3:$CL$1378,ROWS($CL$3:CL90)),"")</f>
        <v/>
      </c>
      <c r="CN90" s="18" t="str">
        <f>IFERROR(INDEX($A$2:$B$1378,$CM90,COLUMNS($CM$3:CM90)),"")</f>
        <v/>
      </c>
      <c r="CQ90" s="18" t="str">
        <f t="shared" si="52"/>
        <v/>
      </c>
      <c r="CR90" s="18" t="str">
        <f>IFERROR(SMALL($CQ$3:$CQ$1378,ROWS($CQ$3:CQ90)),"")</f>
        <v/>
      </c>
      <c r="CS90" s="18" t="str">
        <f>IFERROR(INDEX($A$2:$B$1378,$CR90,COLUMNS($CR$3:CR90)),"")</f>
        <v/>
      </c>
      <c r="CV90" s="18" t="str">
        <f t="shared" si="53"/>
        <v/>
      </c>
      <c r="CW90" s="18" t="str">
        <f>IFERROR(SMALL($CV$3:$CV$1378,ROWS($CV$3:CV90)),"")</f>
        <v/>
      </c>
      <c r="CX90" s="18" t="str">
        <f>IFERROR(INDEX($A$2:$B$1378,$CW90,COLUMNS($CW$3:CW90)),"")</f>
        <v/>
      </c>
      <c r="DA90" s="18" t="str">
        <f t="shared" si="54"/>
        <v/>
      </c>
      <c r="DB90" s="18" t="str">
        <f>IFERROR(SMALL($DA$3:$DA$1378,ROWS($DA$3:DA90)),"")</f>
        <v/>
      </c>
      <c r="DC90" s="18" t="str">
        <f>IFERROR(INDEX($A$2:$B$1378,$DB90,COLUMNS($DB$3:DB90)),"")</f>
        <v/>
      </c>
      <c r="DF90" s="18" t="str">
        <f t="shared" si="55"/>
        <v/>
      </c>
      <c r="DG90" s="18" t="str">
        <f>IFERROR(SMALL($DF$3:$DF$1378,ROWS($DF$3:DF90)),"")</f>
        <v/>
      </c>
      <c r="DH90" s="18" t="str">
        <f>IFERROR(INDEX($A$2:$B$1378,$DG90,COLUMNS($DG$3:DG90)),"")</f>
        <v/>
      </c>
      <c r="DK90" s="18" t="str">
        <f t="shared" si="56"/>
        <v/>
      </c>
      <c r="DL90" s="18" t="str">
        <f>IFERROR(SMALL($DK$3:$DK$1378,ROWS($DK$3:DK90)),"")</f>
        <v/>
      </c>
      <c r="DM90" s="18" t="str">
        <f>IFERROR(INDEX($A$2:$B$1378,$DL90,COLUMNS($DL$3:DL90)),"")</f>
        <v/>
      </c>
      <c r="DP90" s="18" t="str">
        <f t="shared" si="57"/>
        <v/>
      </c>
      <c r="DQ90" s="18" t="str">
        <f>IFERROR(SMALL($DP$3:$DP$1378,ROWS($DP$3:DP90)),"")</f>
        <v/>
      </c>
      <c r="DR90" s="18" t="str">
        <f>IFERROR(INDEX($A$2:$B$1378,$DQ90,COLUMNS($DQ$3:DQ90)),"")</f>
        <v/>
      </c>
      <c r="DU90" s="18" t="str">
        <f t="shared" si="58"/>
        <v/>
      </c>
      <c r="DV90" s="18" t="str">
        <f>IFERROR(SMALL($DU$3:$DU$1378,ROWS($DU$3:DU90)),"")</f>
        <v/>
      </c>
      <c r="DW90" s="18" t="str">
        <f>IFERROR(INDEX($A$2:$B$1378,$DV90,COLUMNS($DV$3:DV90)),"")</f>
        <v/>
      </c>
      <c r="DZ90" s="18" t="str">
        <f t="shared" si="59"/>
        <v/>
      </c>
      <c r="EA90" s="18" t="str">
        <f>IFERROR(SMALL($DZ$3:$DZ$1378,ROWS($DZ$3:DZ90)),"")</f>
        <v/>
      </c>
      <c r="EB90" s="18" t="str">
        <f>IFERROR(INDEX($A$2:$B$1378,$EA90,COLUMNS($EA$3:EA90)),"")</f>
        <v/>
      </c>
      <c r="EE90" s="18" t="str">
        <f t="shared" si="60"/>
        <v/>
      </c>
      <c r="EF90" s="18" t="str">
        <f>IFERROR(SMALL($EE$3:$EE$1378,ROWS($EE$3:EE90)),"")</f>
        <v/>
      </c>
      <c r="EG90" s="18" t="str">
        <f>IFERROR(INDEX($A$2:$B$1378,$EF90,COLUMNS($EF$3:EF90)),"")</f>
        <v/>
      </c>
      <c r="EJ90" s="18" t="str">
        <f t="shared" si="61"/>
        <v/>
      </c>
      <c r="EK90" s="18" t="str">
        <f>IFERROR(SMALL($EJ$3:$EJ$1378,ROWS($EJ$3:EJ90)),"")</f>
        <v/>
      </c>
      <c r="EL90" s="18" t="str">
        <f>IFERROR(INDEX($A$2:$B$1378,$EK90,COLUMNS($EK$3:EK90)),"")</f>
        <v/>
      </c>
      <c r="EO90" s="18" t="str">
        <f t="shared" si="62"/>
        <v/>
      </c>
      <c r="EP90" s="18" t="str">
        <f>IFERROR(SMALL($EO$3:$EO$1378,ROWS($EO$3:EO90)),"")</f>
        <v/>
      </c>
      <c r="EQ90" s="18" t="str">
        <f>IFERROR(INDEX($A$2:$B$1378,$EP90,COLUMNS($EP$3:EP90)),"")</f>
        <v/>
      </c>
      <c r="ET90" s="18" t="str">
        <f t="shared" si="63"/>
        <v/>
      </c>
      <c r="EU90" s="18" t="str">
        <f>IFERROR(SMALL($ET$3:$ET$1378,ROWS($ET$3:ET90)),"")</f>
        <v/>
      </c>
      <c r="EV90" s="18" t="str">
        <f>IFERROR(INDEX($A$2:$B$1378,$EU90,COLUMNS($EU$3:EU90)),"")</f>
        <v/>
      </c>
      <c r="EY90" s="18" t="str">
        <f t="shared" si="64"/>
        <v/>
      </c>
      <c r="EZ90" s="18" t="str">
        <f>IFERROR(SMALL($EY$3:$EY$1378,ROWS($EY$3:EY90)),"")</f>
        <v/>
      </c>
      <c r="FA90" s="18" t="str">
        <f>IFERROR(INDEX($A$2:$B$1378,$EZ90,COLUMNS($EZ$3:EZ90)),"")</f>
        <v/>
      </c>
      <c r="FD90" s="18" t="str">
        <f t="shared" si="65"/>
        <v/>
      </c>
      <c r="FE90" s="18" t="str">
        <f>IFERROR(SMALL($FD$3:$FD$1378,ROWS($FD$3:FD90)),"")</f>
        <v/>
      </c>
      <c r="FF90" s="18" t="str">
        <f>IFERROR(INDEX($A$2:$B$1378,$FE90,COLUMNS($FE$3:FE90)),"")</f>
        <v/>
      </c>
      <c r="FI90" s="18" t="str">
        <f t="shared" si="66"/>
        <v/>
      </c>
      <c r="FJ90" s="18" t="str">
        <f>IFERROR(SMALL($FI$3:$FI$1378,ROWS($FI$3:FI90)),"")</f>
        <v/>
      </c>
      <c r="FK90" s="18" t="str">
        <f>IFERROR(INDEX($A$2:$B$1378,$FJ90,COLUMNS($FJ$3:FJ90)),"")</f>
        <v/>
      </c>
      <c r="FN90" s="18" t="str">
        <f t="shared" si="67"/>
        <v/>
      </c>
      <c r="FO90" s="18" t="str">
        <f>IFERROR(SMALL($FN$3:$FN$1378,ROWS($FN$3:FN90)),"")</f>
        <v/>
      </c>
      <c r="FP90" s="18" t="str">
        <f>IFERROR(INDEX($A$2:$B$1378,$FO90,COLUMNS($FO$3:FO90)),"")</f>
        <v/>
      </c>
    </row>
    <row r="91" spans="1:172" x14ac:dyDescent="0.3">
      <c r="A91" s="14" t="s">
        <v>511</v>
      </c>
      <c r="B91" s="34">
        <v>19300</v>
      </c>
      <c r="C91">
        <f>ROWS($B$2:B91)</f>
        <v>90</v>
      </c>
      <c r="D91" t="str">
        <f t="shared" si="35"/>
        <v/>
      </c>
      <c r="E91" t="str">
        <f>IFERROR(SMALL($D$2:$D$1378,ROWS($D$2:D91)),"")</f>
        <v/>
      </c>
      <c r="G91" s="18" t="str">
        <f>IFERROR(INDEX($A$2:$B$1378,$E90,COLUMNS($F$3:F91)),"")</f>
        <v/>
      </c>
      <c r="J91" s="18" t="str">
        <f t="shared" si="68"/>
        <v/>
      </c>
      <c r="K91" s="18" t="str">
        <f>IFERROR(SMALL($J$3:$J$1378,ROWS($J$3:J91)),"")</f>
        <v/>
      </c>
      <c r="L91" s="18" t="str">
        <f>IFERROR(INDEX($A$2:$B$1378,$K91,COLUMNS($K$3:K91)),"")</f>
        <v/>
      </c>
      <c r="O91" s="18" t="str">
        <f t="shared" si="36"/>
        <v/>
      </c>
      <c r="P91" s="18" t="str">
        <f>IFERROR(SMALL($O$3:$O$1378,ROWS($O$3:O91)),"")</f>
        <v/>
      </c>
      <c r="Q91" s="18" t="str">
        <f>IFERROR(INDEX($A$2:$B$1378,$P91,COLUMNS($P$3:P91)),"")</f>
        <v/>
      </c>
      <c r="T91" s="18" t="str">
        <f t="shared" si="37"/>
        <v/>
      </c>
      <c r="U91" s="18" t="str">
        <f>IFERROR(SMALL($T$3:$T$1378,ROWS($T$3:T91)),"")</f>
        <v/>
      </c>
      <c r="V91" s="18" t="str">
        <f>IFERROR(INDEX($A$2:$B$1378,$U91,COLUMNS($U$3:U91)),"")</f>
        <v/>
      </c>
      <c r="Y91" s="18" t="str">
        <f t="shared" si="38"/>
        <v/>
      </c>
      <c r="Z91" s="18" t="str">
        <f>IFERROR(SMALL($Y$3:$Y$1378,ROWS($Y$3:Y91)),"")</f>
        <v/>
      </c>
      <c r="AA91" s="18" t="str">
        <f>IFERROR(INDEX($A$2:$B$1378,$Z91,COLUMNS($Z$3:Z91)),"")</f>
        <v/>
      </c>
      <c r="AD91" s="18" t="str">
        <f t="shared" si="39"/>
        <v/>
      </c>
      <c r="AE91" s="18" t="str">
        <f>IFERROR(SMALL($AD$3:$AD$1378,ROWS($AD$3:AD91)),"")</f>
        <v/>
      </c>
      <c r="AF91" s="18" t="str">
        <f>IFERROR(INDEX($A$2:$B$1378,$AE91,COLUMNS($AE$3:AE91)),"")</f>
        <v/>
      </c>
      <c r="AI91" s="18" t="str">
        <f t="shared" si="40"/>
        <v/>
      </c>
      <c r="AJ91" s="18" t="str">
        <f>IFERROR(SMALL($AI$3:$AI$1378,ROWS($AI$3:AI91)),"")</f>
        <v/>
      </c>
      <c r="AK91" s="18" t="str">
        <f>IFERROR(INDEX($A$2:$B$1378,$AJ91,COLUMNS($AJ$3:AJ91)),"")</f>
        <v/>
      </c>
      <c r="AN91" s="18" t="str">
        <f t="shared" si="41"/>
        <v/>
      </c>
      <c r="AO91" s="18" t="str">
        <f>IFERROR(SMALL($AN$3:$AN$1378,ROWS($AN$3:AN91)),"")</f>
        <v/>
      </c>
      <c r="AP91" s="18" t="str">
        <f>IFERROR(INDEX($A$2:$B$1378,$AO91,COLUMNS($AO$3:AO91)),"")</f>
        <v/>
      </c>
      <c r="AS91" s="18" t="str">
        <f t="shared" si="42"/>
        <v/>
      </c>
      <c r="AT91" s="18" t="str">
        <f>IFERROR(SMALL($AS$3:$AS$1378,ROWS($AS$3:AS91)),"")</f>
        <v/>
      </c>
      <c r="AU91" s="18" t="str">
        <f>IFERROR(INDEX($A$2:$B$1378,$AT91,COLUMNS($AT$3:AT91)),"")</f>
        <v/>
      </c>
      <c r="AX91" s="18" t="str">
        <f t="shared" si="43"/>
        <v/>
      </c>
      <c r="AY91" s="18" t="str">
        <f>IFERROR(SMALL($AX$3:$AX$1378,ROWS($AX$3:AX91)),"")</f>
        <v/>
      </c>
      <c r="AZ91" s="18" t="str">
        <f>IFERROR(INDEX($A$2:$B$1378,$AY91,COLUMNS($AY$3:AY91)),"")</f>
        <v/>
      </c>
      <c r="BC91" s="18" t="str">
        <f t="shared" si="44"/>
        <v/>
      </c>
      <c r="BD91" s="18" t="str">
        <f>IFERROR(SMALL($BC$3:$BC$1378,ROWS($BC$3:BC91)),"")</f>
        <v/>
      </c>
      <c r="BE91" s="18" t="str">
        <f>IFERROR(INDEX($A$2:$B$1378,$BD91,COLUMNS($BD$3:BD91)),"")</f>
        <v/>
      </c>
      <c r="BH91" s="18" t="str">
        <f t="shared" si="45"/>
        <v/>
      </c>
      <c r="BI91" s="18" t="str">
        <f>IFERROR(SMALL($BH$3:$BH$1378,ROWS($BH$3:BH91)),"")</f>
        <v/>
      </c>
      <c r="BJ91" s="18" t="str">
        <f>IFERROR(INDEX($A$2:$B$1378,$BI91,COLUMNS($BI$3:BI91)),"")</f>
        <v/>
      </c>
      <c r="BM91" s="18" t="str">
        <f t="shared" si="46"/>
        <v/>
      </c>
      <c r="BN91" s="18" t="str">
        <f>IFERROR(SMALL($BM$3:$BM$1378,ROWS($BM$3:BM91)),"")</f>
        <v/>
      </c>
      <c r="BO91" s="18" t="str">
        <f>IFERROR(INDEX($A$2:$B$1378,$BN91,COLUMNS($BN$3:BN91)),"")</f>
        <v/>
      </c>
      <c r="BR91" s="18" t="str">
        <f t="shared" si="47"/>
        <v/>
      </c>
      <c r="BS91" s="18" t="str">
        <f>IFERROR(SMALL($BR$3:$BR$1378,ROWS($BR$3:BR91)),"")</f>
        <v/>
      </c>
      <c r="BT91" s="18" t="str">
        <f>IFERROR(INDEX($A$2:$B$1378,$BS91,COLUMNS($BS$3:BS91)),"")</f>
        <v/>
      </c>
      <c r="BW91" s="18" t="str">
        <f t="shared" si="48"/>
        <v/>
      </c>
      <c r="BX91" s="18" t="str">
        <f>IFERROR(SMALL($BW$3:$BW$1378,ROWS($BW$3:BW91)),"")</f>
        <v/>
      </c>
      <c r="BY91" s="18" t="str">
        <f>IFERROR(INDEX($A$2:$B$1378,$BX91,COLUMNS($BX$3:BX91)),"")</f>
        <v/>
      </c>
      <c r="CB91" s="18" t="str">
        <f t="shared" si="49"/>
        <v/>
      </c>
      <c r="CC91" s="18" t="str">
        <f>IFERROR(SMALL($CB$3:$CB$1378,ROWS($CB$3:CB91)),"")</f>
        <v/>
      </c>
      <c r="CD91" s="18" t="str">
        <f>IFERROR(INDEX($A$2:$B$1378,$CC91,COLUMNS($CC$3:CC91)),"")</f>
        <v/>
      </c>
      <c r="CG91" s="18" t="str">
        <f t="shared" si="50"/>
        <v/>
      </c>
      <c r="CH91" s="18" t="str">
        <f>IFERROR(SMALL($CG$3:$CG$1378,ROWS($CG$3:CG91)),"")</f>
        <v/>
      </c>
      <c r="CI91" s="18" t="str">
        <f>IFERROR(INDEX($A$2:$B$1378,$CH91,COLUMNS($CH$3:CH91)),"")</f>
        <v/>
      </c>
      <c r="CL91" s="18" t="str">
        <f t="shared" si="51"/>
        <v/>
      </c>
      <c r="CM91" s="18" t="str">
        <f>IFERROR(SMALL($CL$3:$CL$1378,ROWS($CL$3:CL91)),"")</f>
        <v/>
      </c>
      <c r="CN91" s="18" t="str">
        <f>IFERROR(INDEX($A$2:$B$1378,$CM91,COLUMNS($CM$3:CM91)),"")</f>
        <v/>
      </c>
      <c r="CQ91" s="18" t="str">
        <f t="shared" si="52"/>
        <v/>
      </c>
      <c r="CR91" s="18" t="str">
        <f>IFERROR(SMALL($CQ$3:$CQ$1378,ROWS($CQ$3:CQ91)),"")</f>
        <v/>
      </c>
      <c r="CS91" s="18" t="str">
        <f>IFERROR(INDEX($A$2:$B$1378,$CR91,COLUMNS($CR$3:CR91)),"")</f>
        <v/>
      </c>
      <c r="CV91" s="18" t="str">
        <f t="shared" si="53"/>
        <v/>
      </c>
      <c r="CW91" s="18" t="str">
        <f>IFERROR(SMALL($CV$3:$CV$1378,ROWS($CV$3:CV91)),"")</f>
        <v/>
      </c>
      <c r="CX91" s="18" t="str">
        <f>IFERROR(INDEX($A$2:$B$1378,$CW91,COLUMNS($CW$3:CW91)),"")</f>
        <v/>
      </c>
      <c r="DA91" s="18" t="str">
        <f t="shared" si="54"/>
        <v/>
      </c>
      <c r="DB91" s="18" t="str">
        <f>IFERROR(SMALL($DA$3:$DA$1378,ROWS($DA$3:DA91)),"")</f>
        <v/>
      </c>
      <c r="DC91" s="18" t="str">
        <f>IFERROR(INDEX($A$2:$B$1378,$DB91,COLUMNS($DB$3:DB91)),"")</f>
        <v/>
      </c>
      <c r="DF91" s="18" t="str">
        <f t="shared" si="55"/>
        <v/>
      </c>
      <c r="DG91" s="18" t="str">
        <f>IFERROR(SMALL($DF$3:$DF$1378,ROWS($DF$3:DF91)),"")</f>
        <v/>
      </c>
      <c r="DH91" s="18" t="str">
        <f>IFERROR(INDEX($A$2:$B$1378,$DG91,COLUMNS($DG$3:DG91)),"")</f>
        <v/>
      </c>
      <c r="DK91" s="18" t="str">
        <f t="shared" si="56"/>
        <v/>
      </c>
      <c r="DL91" s="18" t="str">
        <f>IFERROR(SMALL($DK$3:$DK$1378,ROWS($DK$3:DK91)),"")</f>
        <v/>
      </c>
      <c r="DM91" s="18" t="str">
        <f>IFERROR(INDEX($A$2:$B$1378,$DL91,COLUMNS($DL$3:DL91)),"")</f>
        <v/>
      </c>
      <c r="DP91" s="18" t="str">
        <f t="shared" si="57"/>
        <v/>
      </c>
      <c r="DQ91" s="18" t="str">
        <f>IFERROR(SMALL($DP$3:$DP$1378,ROWS($DP$3:DP91)),"")</f>
        <v/>
      </c>
      <c r="DR91" s="18" t="str">
        <f>IFERROR(INDEX($A$2:$B$1378,$DQ91,COLUMNS($DQ$3:DQ91)),"")</f>
        <v/>
      </c>
      <c r="DU91" s="18" t="str">
        <f t="shared" si="58"/>
        <v/>
      </c>
      <c r="DV91" s="18" t="str">
        <f>IFERROR(SMALL($DU$3:$DU$1378,ROWS($DU$3:DU91)),"")</f>
        <v/>
      </c>
      <c r="DW91" s="18" t="str">
        <f>IFERROR(INDEX($A$2:$B$1378,$DV91,COLUMNS($DV$3:DV91)),"")</f>
        <v/>
      </c>
      <c r="DZ91" s="18" t="str">
        <f t="shared" si="59"/>
        <v/>
      </c>
      <c r="EA91" s="18" t="str">
        <f>IFERROR(SMALL($DZ$3:$DZ$1378,ROWS($DZ$3:DZ91)),"")</f>
        <v/>
      </c>
      <c r="EB91" s="18" t="str">
        <f>IFERROR(INDEX($A$2:$B$1378,$EA91,COLUMNS($EA$3:EA91)),"")</f>
        <v/>
      </c>
      <c r="EE91" s="18" t="str">
        <f t="shared" si="60"/>
        <v/>
      </c>
      <c r="EF91" s="18" t="str">
        <f>IFERROR(SMALL($EE$3:$EE$1378,ROWS($EE$3:EE91)),"")</f>
        <v/>
      </c>
      <c r="EG91" s="18" t="str">
        <f>IFERROR(INDEX($A$2:$B$1378,$EF91,COLUMNS($EF$3:EF91)),"")</f>
        <v/>
      </c>
      <c r="EJ91" s="18" t="str">
        <f t="shared" si="61"/>
        <v/>
      </c>
      <c r="EK91" s="18" t="str">
        <f>IFERROR(SMALL($EJ$3:$EJ$1378,ROWS($EJ$3:EJ91)),"")</f>
        <v/>
      </c>
      <c r="EL91" s="18" t="str">
        <f>IFERROR(INDEX($A$2:$B$1378,$EK91,COLUMNS($EK$3:EK91)),"")</f>
        <v/>
      </c>
      <c r="EO91" s="18" t="str">
        <f t="shared" si="62"/>
        <v/>
      </c>
      <c r="EP91" s="18" t="str">
        <f>IFERROR(SMALL($EO$3:$EO$1378,ROWS($EO$3:EO91)),"")</f>
        <v/>
      </c>
      <c r="EQ91" s="18" t="str">
        <f>IFERROR(INDEX($A$2:$B$1378,$EP91,COLUMNS($EP$3:EP91)),"")</f>
        <v/>
      </c>
      <c r="ET91" s="18" t="str">
        <f t="shared" si="63"/>
        <v/>
      </c>
      <c r="EU91" s="18" t="str">
        <f>IFERROR(SMALL($ET$3:$ET$1378,ROWS($ET$3:ET91)),"")</f>
        <v/>
      </c>
      <c r="EV91" s="18" t="str">
        <f>IFERROR(INDEX($A$2:$B$1378,$EU91,COLUMNS($EU$3:EU91)),"")</f>
        <v/>
      </c>
      <c r="EY91" s="18" t="str">
        <f t="shared" si="64"/>
        <v/>
      </c>
      <c r="EZ91" s="18" t="str">
        <f>IFERROR(SMALL($EY$3:$EY$1378,ROWS($EY$3:EY91)),"")</f>
        <v/>
      </c>
      <c r="FA91" s="18" t="str">
        <f>IFERROR(INDEX($A$2:$B$1378,$EZ91,COLUMNS($EZ$3:EZ91)),"")</f>
        <v/>
      </c>
      <c r="FD91" s="18" t="str">
        <f t="shared" si="65"/>
        <v/>
      </c>
      <c r="FE91" s="18" t="str">
        <f>IFERROR(SMALL($FD$3:$FD$1378,ROWS($FD$3:FD91)),"")</f>
        <v/>
      </c>
      <c r="FF91" s="18" t="str">
        <f>IFERROR(INDEX($A$2:$B$1378,$FE91,COLUMNS($FE$3:FE91)),"")</f>
        <v/>
      </c>
      <c r="FI91" s="18" t="str">
        <f t="shared" si="66"/>
        <v/>
      </c>
      <c r="FJ91" s="18" t="str">
        <f>IFERROR(SMALL($FI$3:$FI$1378,ROWS($FI$3:FI91)),"")</f>
        <v/>
      </c>
      <c r="FK91" s="18" t="str">
        <f>IFERROR(INDEX($A$2:$B$1378,$FJ91,COLUMNS($FJ$3:FJ91)),"")</f>
        <v/>
      </c>
      <c r="FN91" s="18" t="str">
        <f t="shared" si="67"/>
        <v/>
      </c>
      <c r="FO91" s="18" t="str">
        <f>IFERROR(SMALL($FN$3:$FN$1378,ROWS($FN$3:FN91)),"")</f>
        <v/>
      </c>
      <c r="FP91" s="18" t="str">
        <f>IFERROR(INDEX($A$2:$B$1378,$FO91,COLUMNS($FO$3:FO91)),"")</f>
        <v/>
      </c>
    </row>
    <row r="92" spans="1:172" x14ac:dyDescent="0.3">
      <c r="A92" s="14" t="s">
        <v>511</v>
      </c>
      <c r="B92" s="34">
        <v>19400</v>
      </c>
      <c r="C92">
        <f>ROWS($B$2:B92)</f>
        <v>91</v>
      </c>
      <c r="D92" t="str">
        <f t="shared" si="35"/>
        <v/>
      </c>
      <c r="E92" t="str">
        <f>IFERROR(SMALL($D$2:$D$1378,ROWS($D$2:D92)),"")</f>
        <v/>
      </c>
      <c r="G92" s="18" t="str">
        <f>IFERROR(INDEX($A$2:$B$1378,$E91,COLUMNS($F$3:F92)),"")</f>
        <v/>
      </c>
      <c r="J92" s="18" t="str">
        <f t="shared" si="68"/>
        <v/>
      </c>
      <c r="K92" s="18" t="str">
        <f>IFERROR(SMALL($J$3:$J$1378,ROWS($J$3:J92)),"")</f>
        <v/>
      </c>
      <c r="L92" s="18" t="str">
        <f>IFERROR(INDEX($A$2:$B$1378,$K92,COLUMNS($K$3:K92)),"")</f>
        <v/>
      </c>
      <c r="O92" s="18" t="str">
        <f t="shared" si="36"/>
        <v/>
      </c>
      <c r="P92" s="18" t="str">
        <f>IFERROR(SMALL($O$3:$O$1378,ROWS($O$3:O92)),"")</f>
        <v/>
      </c>
      <c r="Q92" s="18" t="str">
        <f>IFERROR(INDEX($A$2:$B$1378,$P92,COLUMNS($P$3:P92)),"")</f>
        <v/>
      </c>
      <c r="T92" s="18" t="str">
        <f t="shared" si="37"/>
        <v/>
      </c>
      <c r="U92" s="18" t="str">
        <f>IFERROR(SMALL($T$3:$T$1378,ROWS($T$3:T92)),"")</f>
        <v/>
      </c>
      <c r="V92" s="18" t="str">
        <f>IFERROR(INDEX($A$2:$B$1378,$U92,COLUMNS($U$3:U92)),"")</f>
        <v/>
      </c>
      <c r="Y92" s="18" t="str">
        <f t="shared" si="38"/>
        <v/>
      </c>
      <c r="Z92" s="18" t="str">
        <f>IFERROR(SMALL($Y$3:$Y$1378,ROWS($Y$3:Y92)),"")</f>
        <v/>
      </c>
      <c r="AA92" s="18" t="str">
        <f>IFERROR(INDEX($A$2:$B$1378,$Z92,COLUMNS($Z$3:Z92)),"")</f>
        <v/>
      </c>
      <c r="AD92" s="18" t="str">
        <f t="shared" si="39"/>
        <v/>
      </c>
      <c r="AE92" s="18" t="str">
        <f>IFERROR(SMALL($AD$3:$AD$1378,ROWS($AD$3:AD92)),"")</f>
        <v/>
      </c>
      <c r="AF92" s="18" t="str">
        <f>IFERROR(INDEX($A$2:$B$1378,$AE92,COLUMNS($AE$3:AE92)),"")</f>
        <v/>
      </c>
      <c r="AI92" s="18" t="str">
        <f t="shared" si="40"/>
        <v/>
      </c>
      <c r="AJ92" s="18" t="str">
        <f>IFERROR(SMALL($AI$3:$AI$1378,ROWS($AI$3:AI92)),"")</f>
        <v/>
      </c>
      <c r="AK92" s="18" t="str">
        <f>IFERROR(INDEX($A$2:$B$1378,$AJ92,COLUMNS($AJ$3:AJ92)),"")</f>
        <v/>
      </c>
      <c r="AN92" s="18" t="str">
        <f t="shared" si="41"/>
        <v/>
      </c>
      <c r="AO92" s="18" t="str">
        <f>IFERROR(SMALL($AN$3:$AN$1378,ROWS($AN$3:AN92)),"")</f>
        <v/>
      </c>
      <c r="AP92" s="18" t="str">
        <f>IFERROR(INDEX($A$2:$B$1378,$AO92,COLUMNS($AO$3:AO92)),"")</f>
        <v/>
      </c>
      <c r="AS92" s="18" t="str">
        <f t="shared" si="42"/>
        <v/>
      </c>
      <c r="AT92" s="18" t="str">
        <f>IFERROR(SMALL($AS$3:$AS$1378,ROWS($AS$3:AS92)),"")</f>
        <v/>
      </c>
      <c r="AU92" s="18" t="str">
        <f>IFERROR(INDEX($A$2:$B$1378,$AT92,COLUMNS($AT$3:AT92)),"")</f>
        <v/>
      </c>
      <c r="AX92" s="18" t="str">
        <f t="shared" si="43"/>
        <v/>
      </c>
      <c r="AY92" s="18" t="str">
        <f>IFERROR(SMALL($AX$3:$AX$1378,ROWS($AX$3:AX92)),"")</f>
        <v/>
      </c>
      <c r="AZ92" s="18" t="str">
        <f>IFERROR(INDEX($A$2:$B$1378,$AY92,COLUMNS($AY$3:AY92)),"")</f>
        <v/>
      </c>
      <c r="BC92" s="18" t="str">
        <f t="shared" si="44"/>
        <v/>
      </c>
      <c r="BD92" s="18" t="str">
        <f>IFERROR(SMALL($BC$3:$BC$1378,ROWS($BC$3:BC92)),"")</f>
        <v/>
      </c>
      <c r="BE92" s="18" t="str">
        <f>IFERROR(INDEX($A$2:$B$1378,$BD92,COLUMNS($BD$3:BD92)),"")</f>
        <v/>
      </c>
      <c r="BH92" s="18" t="str">
        <f t="shared" si="45"/>
        <v/>
      </c>
      <c r="BI92" s="18" t="str">
        <f>IFERROR(SMALL($BH$3:$BH$1378,ROWS($BH$3:BH92)),"")</f>
        <v/>
      </c>
      <c r="BJ92" s="18" t="str">
        <f>IFERROR(INDEX($A$2:$B$1378,$BI92,COLUMNS($BI$3:BI92)),"")</f>
        <v/>
      </c>
      <c r="BM92" s="18" t="str">
        <f t="shared" si="46"/>
        <v/>
      </c>
      <c r="BN92" s="18" t="str">
        <f>IFERROR(SMALL($BM$3:$BM$1378,ROWS($BM$3:BM92)),"")</f>
        <v/>
      </c>
      <c r="BO92" s="18" t="str">
        <f>IFERROR(INDEX($A$2:$B$1378,$BN92,COLUMNS($BN$3:BN92)),"")</f>
        <v/>
      </c>
      <c r="BR92" s="18" t="str">
        <f t="shared" si="47"/>
        <v/>
      </c>
      <c r="BS92" s="18" t="str">
        <f>IFERROR(SMALL($BR$3:$BR$1378,ROWS($BR$3:BR92)),"")</f>
        <v/>
      </c>
      <c r="BT92" s="18" t="str">
        <f>IFERROR(INDEX($A$2:$B$1378,$BS92,COLUMNS($BS$3:BS92)),"")</f>
        <v/>
      </c>
      <c r="BW92" s="18" t="str">
        <f t="shared" si="48"/>
        <v/>
      </c>
      <c r="BX92" s="18" t="str">
        <f>IFERROR(SMALL($BW$3:$BW$1378,ROWS($BW$3:BW92)),"")</f>
        <v/>
      </c>
      <c r="BY92" s="18" t="str">
        <f>IFERROR(INDEX($A$2:$B$1378,$BX92,COLUMNS($BX$3:BX92)),"")</f>
        <v/>
      </c>
      <c r="CB92" s="18" t="str">
        <f t="shared" si="49"/>
        <v/>
      </c>
      <c r="CC92" s="18" t="str">
        <f>IFERROR(SMALL($CB$3:$CB$1378,ROWS($CB$3:CB92)),"")</f>
        <v/>
      </c>
      <c r="CD92" s="18" t="str">
        <f>IFERROR(INDEX($A$2:$B$1378,$CC92,COLUMNS($CC$3:CC92)),"")</f>
        <v/>
      </c>
      <c r="CG92" s="18" t="str">
        <f t="shared" si="50"/>
        <v/>
      </c>
      <c r="CH92" s="18" t="str">
        <f>IFERROR(SMALL($CG$3:$CG$1378,ROWS($CG$3:CG92)),"")</f>
        <v/>
      </c>
      <c r="CI92" s="18" t="str">
        <f>IFERROR(INDEX($A$2:$B$1378,$CH92,COLUMNS($CH$3:CH92)),"")</f>
        <v/>
      </c>
      <c r="CL92" s="18" t="str">
        <f t="shared" si="51"/>
        <v/>
      </c>
      <c r="CM92" s="18" t="str">
        <f>IFERROR(SMALL($CL$3:$CL$1378,ROWS($CL$3:CL92)),"")</f>
        <v/>
      </c>
      <c r="CN92" s="18" t="str">
        <f>IFERROR(INDEX($A$2:$B$1378,$CM92,COLUMNS($CM$3:CM92)),"")</f>
        <v/>
      </c>
      <c r="CQ92" s="18" t="str">
        <f t="shared" si="52"/>
        <v/>
      </c>
      <c r="CR92" s="18" t="str">
        <f>IFERROR(SMALL($CQ$3:$CQ$1378,ROWS($CQ$3:CQ92)),"")</f>
        <v/>
      </c>
      <c r="CS92" s="18" t="str">
        <f>IFERROR(INDEX($A$2:$B$1378,$CR92,COLUMNS($CR$3:CR92)),"")</f>
        <v/>
      </c>
      <c r="CV92" s="18" t="str">
        <f t="shared" si="53"/>
        <v/>
      </c>
      <c r="CW92" s="18" t="str">
        <f>IFERROR(SMALL($CV$3:$CV$1378,ROWS($CV$3:CV92)),"")</f>
        <v/>
      </c>
      <c r="CX92" s="18" t="str">
        <f>IFERROR(INDEX($A$2:$B$1378,$CW92,COLUMNS($CW$3:CW92)),"")</f>
        <v/>
      </c>
      <c r="DA92" s="18" t="str">
        <f t="shared" si="54"/>
        <v/>
      </c>
      <c r="DB92" s="18" t="str">
        <f>IFERROR(SMALL($DA$3:$DA$1378,ROWS($DA$3:DA92)),"")</f>
        <v/>
      </c>
      <c r="DC92" s="18" t="str">
        <f>IFERROR(INDEX($A$2:$B$1378,$DB92,COLUMNS($DB$3:DB92)),"")</f>
        <v/>
      </c>
      <c r="DF92" s="18" t="str">
        <f t="shared" si="55"/>
        <v/>
      </c>
      <c r="DG92" s="18" t="str">
        <f>IFERROR(SMALL($DF$3:$DF$1378,ROWS($DF$3:DF92)),"")</f>
        <v/>
      </c>
      <c r="DH92" s="18" t="str">
        <f>IFERROR(INDEX($A$2:$B$1378,$DG92,COLUMNS($DG$3:DG92)),"")</f>
        <v/>
      </c>
      <c r="DK92" s="18" t="str">
        <f t="shared" si="56"/>
        <v/>
      </c>
      <c r="DL92" s="18" t="str">
        <f>IFERROR(SMALL($DK$3:$DK$1378,ROWS($DK$3:DK92)),"")</f>
        <v/>
      </c>
      <c r="DM92" s="18" t="str">
        <f>IFERROR(INDEX($A$2:$B$1378,$DL92,COLUMNS($DL$3:DL92)),"")</f>
        <v/>
      </c>
      <c r="DP92" s="18" t="str">
        <f t="shared" si="57"/>
        <v/>
      </c>
      <c r="DQ92" s="18" t="str">
        <f>IFERROR(SMALL($DP$3:$DP$1378,ROWS($DP$3:DP92)),"")</f>
        <v/>
      </c>
      <c r="DR92" s="18" t="str">
        <f>IFERROR(INDEX($A$2:$B$1378,$DQ92,COLUMNS($DQ$3:DQ92)),"")</f>
        <v/>
      </c>
      <c r="DU92" s="18" t="str">
        <f t="shared" si="58"/>
        <v/>
      </c>
      <c r="DV92" s="18" t="str">
        <f>IFERROR(SMALL($DU$3:$DU$1378,ROWS($DU$3:DU92)),"")</f>
        <v/>
      </c>
      <c r="DW92" s="18" t="str">
        <f>IFERROR(INDEX($A$2:$B$1378,$DV92,COLUMNS($DV$3:DV92)),"")</f>
        <v/>
      </c>
      <c r="DZ92" s="18" t="str">
        <f t="shared" si="59"/>
        <v/>
      </c>
      <c r="EA92" s="18" t="str">
        <f>IFERROR(SMALL($DZ$3:$DZ$1378,ROWS($DZ$3:DZ92)),"")</f>
        <v/>
      </c>
      <c r="EB92" s="18" t="str">
        <f>IFERROR(INDEX($A$2:$B$1378,$EA92,COLUMNS($EA$3:EA92)),"")</f>
        <v/>
      </c>
      <c r="EE92" s="18" t="str">
        <f t="shared" si="60"/>
        <v/>
      </c>
      <c r="EF92" s="18" t="str">
        <f>IFERROR(SMALL($EE$3:$EE$1378,ROWS($EE$3:EE92)),"")</f>
        <v/>
      </c>
      <c r="EG92" s="18" t="str">
        <f>IFERROR(INDEX($A$2:$B$1378,$EF92,COLUMNS($EF$3:EF92)),"")</f>
        <v/>
      </c>
      <c r="EJ92" s="18" t="str">
        <f t="shared" si="61"/>
        <v/>
      </c>
      <c r="EK92" s="18" t="str">
        <f>IFERROR(SMALL($EJ$3:$EJ$1378,ROWS($EJ$3:EJ92)),"")</f>
        <v/>
      </c>
      <c r="EL92" s="18" t="str">
        <f>IFERROR(INDEX($A$2:$B$1378,$EK92,COLUMNS($EK$3:EK92)),"")</f>
        <v/>
      </c>
      <c r="EO92" s="18" t="str">
        <f t="shared" si="62"/>
        <v/>
      </c>
      <c r="EP92" s="18" t="str">
        <f>IFERROR(SMALL($EO$3:$EO$1378,ROWS($EO$3:EO92)),"")</f>
        <v/>
      </c>
      <c r="EQ92" s="18" t="str">
        <f>IFERROR(INDEX($A$2:$B$1378,$EP92,COLUMNS($EP$3:EP92)),"")</f>
        <v/>
      </c>
      <c r="ET92" s="18" t="str">
        <f t="shared" si="63"/>
        <v/>
      </c>
      <c r="EU92" s="18" t="str">
        <f>IFERROR(SMALL($ET$3:$ET$1378,ROWS($ET$3:ET92)),"")</f>
        <v/>
      </c>
      <c r="EV92" s="18" t="str">
        <f>IFERROR(INDEX($A$2:$B$1378,$EU92,COLUMNS($EU$3:EU92)),"")</f>
        <v/>
      </c>
      <c r="EY92" s="18" t="str">
        <f t="shared" si="64"/>
        <v/>
      </c>
      <c r="EZ92" s="18" t="str">
        <f>IFERROR(SMALL($EY$3:$EY$1378,ROWS($EY$3:EY92)),"")</f>
        <v/>
      </c>
      <c r="FA92" s="18" t="str">
        <f>IFERROR(INDEX($A$2:$B$1378,$EZ92,COLUMNS($EZ$3:EZ92)),"")</f>
        <v/>
      </c>
      <c r="FD92" s="18" t="str">
        <f t="shared" si="65"/>
        <v/>
      </c>
      <c r="FE92" s="18" t="str">
        <f>IFERROR(SMALL($FD$3:$FD$1378,ROWS($FD$3:FD92)),"")</f>
        <v/>
      </c>
      <c r="FF92" s="18" t="str">
        <f>IFERROR(INDEX($A$2:$B$1378,$FE92,COLUMNS($FE$3:FE92)),"")</f>
        <v/>
      </c>
      <c r="FI92" s="18" t="str">
        <f t="shared" si="66"/>
        <v/>
      </c>
      <c r="FJ92" s="18" t="str">
        <f>IFERROR(SMALL($FI$3:$FI$1378,ROWS($FI$3:FI92)),"")</f>
        <v/>
      </c>
      <c r="FK92" s="18" t="str">
        <f>IFERROR(INDEX($A$2:$B$1378,$FJ92,COLUMNS($FJ$3:FJ92)),"")</f>
        <v/>
      </c>
      <c r="FN92" s="18" t="str">
        <f t="shared" si="67"/>
        <v/>
      </c>
      <c r="FO92" s="18" t="str">
        <f>IFERROR(SMALL($FN$3:$FN$1378,ROWS($FN$3:FN92)),"")</f>
        <v/>
      </c>
      <c r="FP92" s="18" t="str">
        <f>IFERROR(INDEX($A$2:$B$1378,$FO92,COLUMNS($FO$3:FO92)),"")</f>
        <v/>
      </c>
    </row>
    <row r="93" spans="1:172" x14ac:dyDescent="0.3">
      <c r="A93" s="14" t="s">
        <v>511</v>
      </c>
      <c r="B93" s="34">
        <v>19900</v>
      </c>
      <c r="C93">
        <f>ROWS($B$2:B93)</f>
        <v>92</v>
      </c>
      <c r="D93" t="str">
        <f t="shared" si="35"/>
        <v/>
      </c>
      <c r="E93" t="str">
        <f>IFERROR(SMALL($D$2:$D$1378,ROWS($D$2:D93)),"")</f>
        <v/>
      </c>
      <c r="G93" s="18" t="str">
        <f>IFERROR(INDEX($A$2:$B$1378,$E92,COLUMNS($F$3:F93)),"")</f>
        <v/>
      </c>
      <c r="J93" s="18" t="str">
        <f t="shared" si="68"/>
        <v/>
      </c>
      <c r="K93" s="18" t="str">
        <f>IFERROR(SMALL($J$3:$J$1378,ROWS($J$3:J93)),"")</f>
        <v/>
      </c>
      <c r="L93" s="18" t="str">
        <f>IFERROR(INDEX($A$2:$B$1378,$K93,COLUMNS($K$3:K93)),"")</f>
        <v/>
      </c>
      <c r="O93" s="18" t="str">
        <f t="shared" si="36"/>
        <v/>
      </c>
      <c r="P93" s="18" t="str">
        <f>IFERROR(SMALL($O$3:$O$1378,ROWS($O$3:O93)),"")</f>
        <v/>
      </c>
      <c r="Q93" s="18" t="str">
        <f>IFERROR(INDEX($A$2:$B$1378,$P93,COLUMNS($P$3:P93)),"")</f>
        <v/>
      </c>
      <c r="T93" s="18" t="str">
        <f t="shared" si="37"/>
        <v/>
      </c>
      <c r="U93" s="18" t="str">
        <f>IFERROR(SMALL($T$3:$T$1378,ROWS($T$3:T93)),"")</f>
        <v/>
      </c>
      <c r="V93" s="18" t="str">
        <f>IFERROR(INDEX($A$2:$B$1378,$U93,COLUMNS($U$3:U93)),"")</f>
        <v/>
      </c>
      <c r="Y93" s="18" t="str">
        <f t="shared" si="38"/>
        <v/>
      </c>
      <c r="Z93" s="18" t="str">
        <f>IFERROR(SMALL($Y$3:$Y$1378,ROWS($Y$3:Y93)),"")</f>
        <v/>
      </c>
      <c r="AA93" s="18" t="str">
        <f>IFERROR(INDEX($A$2:$B$1378,$Z93,COLUMNS($Z$3:Z93)),"")</f>
        <v/>
      </c>
      <c r="AD93" s="18" t="str">
        <f t="shared" si="39"/>
        <v/>
      </c>
      <c r="AE93" s="18" t="str">
        <f>IFERROR(SMALL($AD$3:$AD$1378,ROWS($AD$3:AD93)),"")</f>
        <v/>
      </c>
      <c r="AF93" s="18" t="str">
        <f>IFERROR(INDEX($A$2:$B$1378,$AE93,COLUMNS($AE$3:AE93)),"")</f>
        <v/>
      </c>
      <c r="AI93" s="18" t="str">
        <f t="shared" si="40"/>
        <v/>
      </c>
      <c r="AJ93" s="18" t="str">
        <f>IFERROR(SMALL($AI$3:$AI$1378,ROWS($AI$3:AI93)),"")</f>
        <v/>
      </c>
      <c r="AK93" s="18" t="str">
        <f>IFERROR(INDEX($A$2:$B$1378,$AJ93,COLUMNS($AJ$3:AJ93)),"")</f>
        <v/>
      </c>
      <c r="AN93" s="18" t="str">
        <f t="shared" si="41"/>
        <v/>
      </c>
      <c r="AO93" s="18" t="str">
        <f>IFERROR(SMALL($AN$3:$AN$1378,ROWS($AN$3:AN93)),"")</f>
        <v/>
      </c>
      <c r="AP93" s="18" t="str">
        <f>IFERROR(INDEX($A$2:$B$1378,$AO93,COLUMNS($AO$3:AO93)),"")</f>
        <v/>
      </c>
      <c r="AS93" s="18" t="str">
        <f t="shared" si="42"/>
        <v/>
      </c>
      <c r="AT93" s="18" t="str">
        <f>IFERROR(SMALL($AS$3:$AS$1378,ROWS($AS$3:AS93)),"")</f>
        <v/>
      </c>
      <c r="AU93" s="18" t="str">
        <f>IFERROR(INDEX($A$2:$B$1378,$AT93,COLUMNS($AT$3:AT93)),"")</f>
        <v/>
      </c>
      <c r="AX93" s="18" t="str">
        <f t="shared" si="43"/>
        <v/>
      </c>
      <c r="AY93" s="18" t="str">
        <f>IFERROR(SMALL($AX$3:$AX$1378,ROWS($AX$3:AX93)),"")</f>
        <v/>
      </c>
      <c r="AZ93" s="18" t="str">
        <f>IFERROR(INDEX($A$2:$B$1378,$AY93,COLUMNS($AY$3:AY93)),"")</f>
        <v/>
      </c>
      <c r="BC93" s="18" t="str">
        <f t="shared" si="44"/>
        <v/>
      </c>
      <c r="BD93" s="18" t="str">
        <f>IFERROR(SMALL($BC$3:$BC$1378,ROWS($BC$3:BC93)),"")</f>
        <v/>
      </c>
      <c r="BE93" s="18" t="str">
        <f>IFERROR(INDEX($A$2:$B$1378,$BD93,COLUMNS($BD$3:BD93)),"")</f>
        <v/>
      </c>
      <c r="BH93" s="18" t="str">
        <f t="shared" si="45"/>
        <v/>
      </c>
      <c r="BI93" s="18" t="str">
        <f>IFERROR(SMALL($BH$3:$BH$1378,ROWS($BH$3:BH93)),"")</f>
        <v/>
      </c>
      <c r="BJ93" s="18" t="str">
        <f>IFERROR(INDEX($A$2:$B$1378,$BI93,COLUMNS($BI$3:BI93)),"")</f>
        <v/>
      </c>
      <c r="BM93" s="18" t="str">
        <f t="shared" si="46"/>
        <v/>
      </c>
      <c r="BN93" s="18" t="str">
        <f>IFERROR(SMALL($BM$3:$BM$1378,ROWS($BM$3:BM93)),"")</f>
        <v/>
      </c>
      <c r="BO93" s="18" t="str">
        <f>IFERROR(INDEX($A$2:$B$1378,$BN93,COLUMNS($BN$3:BN93)),"")</f>
        <v/>
      </c>
      <c r="BR93" s="18" t="str">
        <f t="shared" si="47"/>
        <v/>
      </c>
      <c r="BS93" s="18" t="str">
        <f>IFERROR(SMALL($BR$3:$BR$1378,ROWS($BR$3:BR93)),"")</f>
        <v/>
      </c>
      <c r="BT93" s="18" t="str">
        <f>IFERROR(INDEX($A$2:$B$1378,$BS93,COLUMNS($BS$3:BS93)),"")</f>
        <v/>
      </c>
      <c r="BW93" s="18" t="str">
        <f t="shared" si="48"/>
        <v/>
      </c>
      <c r="BX93" s="18" t="str">
        <f>IFERROR(SMALL($BW$3:$BW$1378,ROWS($BW$3:BW93)),"")</f>
        <v/>
      </c>
      <c r="BY93" s="18" t="str">
        <f>IFERROR(INDEX($A$2:$B$1378,$BX93,COLUMNS($BX$3:BX93)),"")</f>
        <v/>
      </c>
      <c r="CB93" s="18" t="str">
        <f t="shared" si="49"/>
        <v/>
      </c>
      <c r="CC93" s="18" t="str">
        <f>IFERROR(SMALL($CB$3:$CB$1378,ROWS($CB$3:CB93)),"")</f>
        <v/>
      </c>
      <c r="CD93" s="18" t="str">
        <f>IFERROR(INDEX($A$2:$B$1378,$CC93,COLUMNS($CC$3:CC93)),"")</f>
        <v/>
      </c>
      <c r="CG93" s="18" t="str">
        <f t="shared" si="50"/>
        <v/>
      </c>
      <c r="CH93" s="18" t="str">
        <f>IFERROR(SMALL($CG$3:$CG$1378,ROWS($CG$3:CG93)),"")</f>
        <v/>
      </c>
      <c r="CI93" s="18" t="str">
        <f>IFERROR(INDEX($A$2:$B$1378,$CH93,COLUMNS($CH$3:CH93)),"")</f>
        <v/>
      </c>
      <c r="CL93" s="18" t="str">
        <f t="shared" si="51"/>
        <v/>
      </c>
      <c r="CM93" s="18" t="str">
        <f>IFERROR(SMALL($CL$3:$CL$1378,ROWS($CL$3:CL93)),"")</f>
        <v/>
      </c>
      <c r="CN93" s="18" t="str">
        <f>IFERROR(INDEX($A$2:$B$1378,$CM93,COLUMNS($CM$3:CM93)),"")</f>
        <v/>
      </c>
      <c r="CQ93" s="18" t="str">
        <f t="shared" si="52"/>
        <v/>
      </c>
      <c r="CR93" s="18" t="str">
        <f>IFERROR(SMALL($CQ$3:$CQ$1378,ROWS($CQ$3:CQ93)),"")</f>
        <v/>
      </c>
      <c r="CS93" s="18" t="str">
        <f>IFERROR(INDEX($A$2:$B$1378,$CR93,COLUMNS($CR$3:CR93)),"")</f>
        <v/>
      </c>
      <c r="CV93" s="18" t="str">
        <f t="shared" si="53"/>
        <v/>
      </c>
      <c r="CW93" s="18" t="str">
        <f>IFERROR(SMALL($CV$3:$CV$1378,ROWS($CV$3:CV93)),"")</f>
        <v/>
      </c>
      <c r="CX93" s="18" t="str">
        <f>IFERROR(INDEX($A$2:$B$1378,$CW93,COLUMNS($CW$3:CW93)),"")</f>
        <v/>
      </c>
      <c r="DA93" s="18" t="str">
        <f t="shared" si="54"/>
        <v/>
      </c>
      <c r="DB93" s="18" t="str">
        <f>IFERROR(SMALL($DA$3:$DA$1378,ROWS($DA$3:DA93)),"")</f>
        <v/>
      </c>
      <c r="DC93" s="18" t="str">
        <f>IFERROR(INDEX($A$2:$B$1378,$DB93,COLUMNS($DB$3:DB93)),"")</f>
        <v/>
      </c>
      <c r="DF93" s="18" t="str">
        <f t="shared" si="55"/>
        <v/>
      </c>
      <c r="DG93" s="18" t="str">
        <f>IFERROR(SMALL($DF$3:$DF$1378,ROWS($DF$3:DF93)),"")</f>
        <v/>
      </c>
      <c r="DH93" s="18" t="str">
        <f>IFERROR(INDEX($A$2:$B$1378,$DG93,COLUMNS($DG$3:DG93)),"")</f>
        <v/>
      </c>
      <c r="DK93" s="18" t="str">
        <f t="shared" si="56"/>
        <v/>
      </c>
      <c r="DL93" s="18" t="str">
        <f>IFERROR(SMALL($DK$3:$DK$1378,ROWS($DK$3:DK93)),"")</f>
        <v/>
      </c>
      <c r="DM93" s="18" t="str">
        <f>IFERROR(INDEX($A$2:$B$1378,$DL93,COLUMNS($DL$3:DL93)),"")</f>
        <v/>
      </c>
      <c r="DP93" s="18" t="str">
        <f t="shared" si="57"/>
        <v/>
      </c>
      <c r="DQ93" s="18" t="str">
        <f>IFERROR(SMALL($DP$3:$DP$1378,ROWS($DP$3:DP93)),"")</f>
        <v/>
      </c>
      <c r="DR93" s="18" t="str">
        <f>IFERROR(INDEX($A$2:$B$1378,$DQ93,COLUMNS($DQ$3:DQ93)),"")</f>
        <v/>
      </c>
      <c r="DU93" s="18" t="str">
        <f t="shared" si="58"/>
        <v/>
      </c>
      <c r="DV93" s="18" t="str">
        <f>IFERROR(SMALL($DU$3:$DU$1378,ROWS($DU$3:DU93)),"")</f>
        <v/>
      </c>
      <c r="DW93" s="18" t="str">
        <f>IFERROR(INDEX($A$2:$B$1378,$DV93,COLUMNS($DV$3:DV93)),"")</f>
        <v/>
      </c>
      <c r="DZ93" s="18" t="str">
        <f t="shared" si="59"/>
        <v/>
      </c>
      <c r="EA93" s="18" t="str">
        <f>IFERROR(SMALL($DZ$3:$DZ$1378,ROWS($DZ$3:DZ93)),"")</f>
        <v/>
      </c>
      <c r="EB93" s="18" t="str">
        <f>IFERROR(INDEX($A$2:$B$1378,$EA93,COLUMNS($EA$3:EA93)),"")</f>
        <v/>
      </c>
      <c r="EE93" s="18" t="str">
        <f t="shared" si="60"/>
        <v/>
      </c>
      <c r="EF93" s="18" t="str">
        <f>IFERROR(SMALL($EE$3:$EE$1378,ROWS($EE$3:EE93)),"")</f>
        <v/>
      </c>
      <c r="EG93" s="18" t="str">
        <f>IFERROR(INDEX($A$2:$B$1378,$EF93,COLUMNS($EF$3:EF93)),"")</f>
        <v/>
      </c>
      <c r="EJ93" s="18" t="str">
        <f t="shared" si="61"/>
        <v/>
      </c>
      <c r="EK93" s="18" t="str">
        <f>IFERROR(SMALL($EJ$3:$EJ$1378,ROWS($EJ$3:EJ93)),"")</f>
        <v/>
      </c>
      <c r="EL93" s="18" t="str">
        <f>IFERROR(INDEX($A$2:$B$1378,$EK93,COLUMNS($EK$3:EK93)),"")</f>
        <v/>
      </c>
      <c r="EO93" s="18" t="str">
        <f t="shared" si="62"/>
        <v/>
      </c>
      <c r="EP93" s="18" t="str">
        <f>IFERROR(SMALL($EO$3:$EO$1378,ROWS($EO$3:EO93)),"")</f>
        <v/>
      </c>
      <c r="EQ93" s="18" t="str">
        <f>IFERROR(INDEX($A$2:$B$1378,$EP93,COLUMNS($EP$3:EP93)),"")</f>
        <v/>
      </c>
      <c r="ET93" s="18" t="str">
        <f t="shared" si="63"/>
        <v/>
      </c>
      <c r="EU93" s="18" t="str">
        <f>IFERROR(SMALL($ET$3:$ET$1378,ROWS($ET$3:ET93)),"")</f>
        <v/>
      </c>
      <c r="EV93" s="18" t="str">
        <f>IFERROR(INDEX($A$2:$B$1378,$EU93,COLUMNS($EU$3:EU93)),"")</f>
        <v/>
      </c>
      <c r="EY93" s="18" t="str">
        <f t="shared" si="64"/>
        <v/>
      </c>
      <c r="EZ93" s="18" t="str">
        <f>IFERROR(SMALL($EY$3:$EY$1378,ROWS($EY$3:EY93)),"")</f>
        <v/>
      </c>
      <c r="FA93" s="18" t="str">
        <f>IFERROR(INDEX($A$2:$B$1378,$EZ93,COLUMNS($EZ$3:EZ93)),"")</f>
        <v/>
      </c>
      <c r="FD93" s="18" t="str">
        <f t="shared" si="65"/>
        <v/>
      </c>
      <c r="FE93" s="18" t="str">
        <f>IFERROR(SMALL($FD$3:$FD$1378,ROWS($FD$3:FD93)),"")</f>
        <v/>
      </c>
      <c r="FF93" s="18" t="str">
        <f>IFERROR(INDEX($A$2:$B$1378,$FE93,COLUMNS($FE$3:FE93)),"")</f>
        <v/>
      </c>
      <c r="FI93" s="18" t="str">
        <f t="shared" si="66"/>
        <v/>
      </c>
      <c r="FJ93" s="18" t="str">
        <f>IFERROR(SMALL($FI$3:$FI$1378,ROWS($FI$3:FI93)),"")</f>
        <v/>
      </c>
      <c r="FK93" s="18" t="str">
        <f>IFERROR(INDEX($A$2:$B$1378,$FJ93,COLUMNS($FJ$3:FJ93)),"")</f>
        <v/>
      </c>
      <c r="FN93" s="18" t="str">
        <f t="shared" si="67"/>
        <v/>
      </c>
      <c r="FO93" s="18" t="str">
        <f>IFERROR(SMALL($FN$3:$FN$1378,ROWS($FN$3:FN93)),"")</f>
        <v/>
      </c>
      <c r="FP93" s="18" t="str">
        <f>IFERROR(INDEX($A$2:$B$1378,$FO93,COLUMNS($FO$3:FO93)),"")</f>
        <v/>
      </c>
    </row>
    <row r="94" spans="1:172" x14ac:dyDescent="0.3">
      <c r="A94" s="14" t="s">
        <v>511</v>
      </c>
      <c r="B94" s="34">
        <v>20000</v>
      </c>
      <c r="C94">
        <f>ROWS($B$2:B94)</f>
        <v>93</v>
      </c>
      <c r="D94" t="str">
        <f t="shared" si="35"/>
        <v/>
      </c>
      <c r="E94" t="str">
        <f>IFERROR(SMALL($D$2:$D$1378,ROWS($D$2:D94)),"")</f>
        <v/>
      </c>
      <c r="G94" s="18" t="str">
        <f>IFERROR(INDEX($A$2:$B$1378,$E93,COLUMNS($F$3:F94)),"")</f>
        <v/>
      </c>
      <c r="J94" s="18" t="str">
        <f t="shared" si="68"/>
        <v/>
      </c>
      <c r="K94" s="18" t="str">
        <f>IFERROR(SMALL($J$3:$J$1378,ROWS($J$3:J94)),"")</f>
        <v/>
      </c>
      <c r="L94" s="18" t="str">
        <f>IFERROR(INDEX($A$2:$B$1378,$K94,COLUMNS($K$3:K94)),"")</f>
        <v/>
      </c>
      <c r="O94" s="18" t="str">
        <f t="shared" si="36"/>
        <v/>
      </c>
      <c r="P94" s="18" t="str">
        <f>IFERROR(SMALL($O$3:$O$1378,ROWS($O$3:O94)),"")</f>
        <v/>
      </c>
      <c r="Q94" s="18" t="str">
        <f>IFERROR(INDEX($A$2:$B$1378,$P94,COLUMNS($P$3:P94)),"")</f>
        <v/>
      </c>
      <c r="T94" s="18" t="str">
        <f t="shared" si="37"/>
        <v/>
      </c>
      <c r="U94" s="18" t="str">
        <f>IFERROR(SMALL($T$3:$T$1378,ROWS($T$3:T94)),"")</f>
        <v/>
      </c>
      <c r="V94" s="18" t="str">
        <f>IFERROR(INDEX($A$2:$B$1378,$U94,COLUMNS($U$3:U94)),"")</f>
        <v/>
      </c>
      <c r="Y94" s="18" t="str">
        <f t="shared" si="38"/>
        <v/>
      </c>
      <c r="Z94" s="18" t="str">
        <f>IFERROR(SMALL($Y$3:$Y$1378,ROWS($Y$3:Y94)),"")</f>
        <v/>
      </c>
      <c r="AA94" s="18" t="str">
        <f>IFERROR(INDEX($A$2:$B$1378,$Z94,COLUMNS($Z$3:Z94)),"")</f>
        <v/>
      </c>
      <c r="AD94" s="18" t="str">
        <f t="shared" si="39"/>
        <v/>
      </c>
      <c r="AE94" s="18" t="str">
        <f>IFERROR(SMALL($AD$3:$AD$1378,ROWS($AD$3:AD94)),"")</f>
        <v/>
      </c>
      <c r="AF94" s="18" t="str">
        <f>IFERROR(INDEX($A$2:$B$1378,$AE94,COLUMNS($AE$3:AE94)),"")</f>
        <v/>
      </c>
      <c r="AI94" s="18" t="str">
        <f t="shared" si="40"/>
        <v/>
      </c>
      <c r="AJ94" s="18" t="str">
        <f>IFERROR(SMALL($AI$3:$AI$1378,ROWS($AI$3:AI94)),"")</f>
        <v/>
      </c>
      <c r="AK94" s="18" t="str">
        <f>IFERROR(INDEX($A$2:$B$1378,$AJ94,COLUMNS($AJ$3:AJ94)),"")</f>
        <v/>
      </c>
      <c r="AN94" s="18" t="str">
        <f t="shared" si="41"/>
        <v/>
      </c>
      <c r="AO94" s="18" t="str">
        <f>IFERROR(SMALL($AN$3:$AN$1378,ROWS($AN$3:AN94)),"")</f>
        <v/>
      </c>
      <c r="AP94" s="18" t="str">
        <f>IFERROR(INDEX($A$2:$B$1378,$AO94,COLUMNS($AO$3:AO94)),"")</f>
        <v/>
      </c>
      <c r="AS94" s="18" t="str">
        <f t="shared" si="42"/>
        <v/>
      </c>
      <c r="AT94" s="18" t="str">
        <f>IFERROR(SMALL($AS$3:$AS$1378,ROWS($AS$3:AS94)),"")</f>
        <v/>
      </c>
      <c r="AU94" s="18" t="str">
        <f>IFERROR(INDEX($A$2:$B$1378,$AT94,COLUMNS($AT$3:AT94)),"")</f>
        <v/>
      </c>
      <c r="AX94" s="18" t="str">
        <f t="shared" si="43"/>
        <v/>
      </c>
      <c r="AY94" s="18" t="str">
        <f>IFERROR(SMALL($AX$3:$AX$1378,ROWS($AX$3:AX94)),"")</f>
        <v/>
      </c>
      <c r="AZ94" s="18" t="str">
        <f>IFERROR(INDEX($A$2:$B$1378,$AY94,COLUMNS($AY$3:AY94)),"")</f>
        <v/>
      </c>
      <c r="BC94" s="18" t="str">
        <f t="shared" si="44"/>
        <v/>
      </c>
      <c r="BD94" s="18" t="str">
        <f>IFERROR(SMALL($BC$3:$BC$1378,ROWS($BC$3:BC94)),"")</f>
        <v/>
      </c>
      <c r="BE94" s="18" t="str">
        <f>IFERROR(INDEX($A$2:$B$1378,$BD94,COLUMNS($BD$3:BD94)),"")</f>
        <v/>
      </c>
      <c r="BH94" s="18" t="str">
        <f t="shared" si="45"/>
        <v/>
      </c>
      <c r="BI94" s="18" t="str">
        <f>IFERROR(SMALL($BH$3:$BH$1378,ROWS($BH$3:BH94)),"")</f>
        <v/>
      </c>
      <c r="BJ94" s="18" t="str">
        <f>IFERROR(INDEX($A$2:$B$1378,$BI94,COLUMNS($BI$3:BI94)),"")</f>
        <v/>
      </c>
      <c r="BM94" s="18" t="str">
        <f t="shared" si="46"/>
        <v/>
      </c>
      <c r="BN94" s="18" t="str">
        <f>IFERROR(SMALL($BM$3:$BM$1378,ROWS($BM$3:BM94)),"")</f>
        <v/>
      </c>
      <c r="BO94" s="18" t="str">
        <f>IFERROR(INDEX($A$2:$B$1378,$BN94,COLUMNS($BN$3:BN94)),"")</f>
        <v/>
      </c>
      <c r="BR94" s="18" t="str">
        <f t="shared" si="47"/>
        <v/>
      </c>
      <c r="BS94" s="18" t="str">
        <f>IFERROR(SMALL($BR$3:$BR$1378,ROWS($BR$3:BR94)),"")</f>
        <v/>
      </c>
      <c r="BT94" s="18" t="str">
        <f>IFERROR(INDEX($A$2:$B$1378,$BS94,COLUMNS($BS$3:BS94)),"")</f>
        <v/>
      </c>
      <c r="BW94" s="18" t="str">
        <f t="shared" si="48"/>
        <v/>
      </c>
      <c r="BX94" s="18" t="str">
        <f>IFERROR(SMALL($BW$3:$BW$1378,ROWS($BW$3:BW94)),"")</f>
        <v/>
      </c>
      <c r="BY94" s="18" t="str">
        <f>IFERROR(INDEX($A$2:$B$1378,$BX94,COLUMNS($BX$3:BX94)),"")</f>
        <v/>
      </c>
      <c r="CB94" s="18" t="str">
        <f t="shared" si="49"/>
        <v/>
      </c>
      <c r="CC94" s="18" t="str">
        <f>IFERROR(SMALL($CB$3:$CB$1378,ROWS($CB$3:CB94)),"")</f>
        <v/>
      </c>
      <c r="CD94" s="18" t="str">
        <f>IFERROR(INDEX($A$2:$B$1378,$CC94,COLUMNS($CC$3:CC94)),"")</f>
        <v/>
      </c>
      <c r="CG94" s="18" t="str">
        <f t="shared" si="50"/>
        <v/>
      </c>
      <c r="CH94" s="18" t="str">
        <f>IFERROR(SMALL($CG$3:$CG$1378,ROWS($CG$3:CG94)),"")</f>
        <v/>
      </c>
      <c r="CI94" s="18" t="str">
        <f>IFERROR(INDEX($A$2:$B$1378,$CH94,COLUMNS($CH$3:CH94)),"")</f>
        <v/>
      </c>
      <c r="CL94" s="18" t="str">
        <f t="shared" si="51"/>
        <v/>
      </c>
      <c r="CM94" s="18" t="str">
        <f>IFERROR(SMALL($CL$3:$CL$1378,ROWS($CL$3:CL94)),"")</f>
        <v/>
      </c>
      <c r="CN94" s="18" t="str">
        <f>IFERROR(INDEX($A$2:$B$1378,$CM94,COLUMNS($CM$3:CM94)),"")</f>
        <v/>
      </c>
      <c r="CQ94" s="18" t="str">
        <f t="shared" si="52"/>
        <v/>
      </c>
      <c r="CR94" s="18" t="str">
        <f>IFERROR(SMALL($CQ$3:$CQ$1378,ROWS($CQ$3:CQ94)),"")</f>
        <v/>
      </c>
      <c r="CS94" s="18" t="str">
        <f>IFERROR(INDEX($A$2:$B$1378,$CR94,COLUMNS($CR$3:CR94)),"")</f>
        <v/>
      </c>
      <c r="CV94" s="18" t="str">
        <f t="shared" si="53"/>
        <v/>
      </c>
      <c r="CW94" s="18" t="str">
        <f>IFERROR(SMALL($CV$3:$CV$1378,ROWS($CV$3:CV94)),"")</f>
        <v/>
      </c>
      <c r="CX94" s="18" t="str">
        <f>IFERROR(INDEX($A$2:$B$1378,$CW94,COLUMNS($CW$3:CW94)),"")</f>
        <v/>
      </c>
      <c r="DA94" s="18" t="str">
        <f t="shared" si="54"/>
        <v/>
      </c>
      <c r="DB94" s="18" t="str">
        <f>IFERROR(SMALL($DA$3:$DA$1378,ROWS($DA$3:DA94)),"")</f>
        <v/>
      </c>
      <c r="DC94" s="18" t="str">
        <f>IFERROR(INDEX($A$2:$B$1378,$DB94,COLUMNS($DB$3:DB94)),"")</f>
        <v/>
      </c>
      <c r="DF94" s="18" t="str">
        <f t="shared" si="55"/>
        <v/>
      </c>
      <c r="DG94" s="18" t="str">
        <f>IFERROR(SMALL($DF$3:$DF$1378,ROWS($DF$3:DF94)),"")</f>
        <v/>
      </c>
      <c r="DH94" s="18" t="str">
        <f>IFERROR(INDEX($A$2:$B$1378,$DG94,COLUMNS($DG$3:DG94)),"")</f>
        <v/>
      </c>
      <c r="DK94" s="18" t="str">
        <f t="shared" si="56"/>
        <v/>
      </c>
      <c r="DL94" s="18" t="str">
        <f>IFERROR(SMALL($DK$3:$DK$1378,ROWS($DK$3:DK94)),"")</f>
        <v/>
      </c>
      <c r="DM94" s="18" t="str">
        <f>IFERROR(INDEX($A$2:$B$1378,$DL94,COLUMNS($DL$3:DL94)),"")</f>
        <v/>
      </c>
      <c r="DP94" s="18" t="str">
        <f t="shared" si="57"/>
        <v/>
      </c>
      <c r="DQ94" s="18" t="str">
        <f>IFERROR(SMALL($DP$3:$DP$1378,ROWS($DP$3:DP94)),"")</f>
        <v/>
      </c>
      <c r="DR94" s="18" t="str">
        <f>IFERROR(INDEX($A$2:$B$1378,$DQ94,COLUMNS($DQ$3:DQ94)),"")</f>
        <v/>
      </c>
      <c r="DU94" s="18" t="str">
        <f t="shared" si="58"/>
        <v/>
      </c>
      <c r="DV94" s="18" t="str">
        <f>IFERROR(SMALL($DU$3:$DU$1378,ROWS($DU$3:DU94)),"")</f>
        <v/>
      </c>
      <c r="DW94" s="18" t="str">
        <f>IFERROR(INDEX($A$2:$B$1378,$DV94,COLUMNS($DV$3:DV94)),"")</f>
        <v/>
      </c>
      <c r="DZ94" s="18" t="str">
        <f t="shared" si="59"/>
        <v/>
      </c>
      <c r="EA94" s="18" t="str">
        <f>IFERROR(SMALL($DZ$3:$DZ$1378,ROWS($DZ$3:DZ94)),"")</f>
        <v/>
      </c>
      <c r="EB94" s="18" t="str">
        <f>IFERROR(INDEX($A$2:$B$1378,$EA94,COLUMNS($EA$3:EA94)),"")</f>
        <v/>
      </c>
      <c r="EE94" s="18" t="str">
        <f t="shared" si="60"/>
        <v/>
      </c>
      <c r="EF94" s="18" t="str">
        <f>IFERROR(SMALL($EE$3:$EE$1378,ROWS($EE$3:EE94)),"")</f>
        <v/>
      </c>
      <c r="EG94" s="18" t="str">
        <f>IFERROR(INDEX($A$2:$B$1378,$EF94,COLUMNS($EF$3:EF94)),"")</f>
        <v/>
      </c>
      <c r="EJ94" s="18" t="str">
        <f t="shared" si="61"/>
        <v/>
      </c>
      <c r="EK94" s="18" t="str">
        <f>IFERROR(SMALL($EJ$3:$EJ$1378,ROWS($EJ$3:EJ94)),"")</f>
        <v/>
      </c>
      <c r="EL94" s="18" t="str">
        <f>IFERROR(INDEX($A$2:$B$1378,$EK94,COLUMNS($EK$3:EK94)),"")</f>
        <v/>
      </c>
      <c r="EO94" s="18" t="str">
        <f t="shared" si="62"/>
        <v/>
      </c>
      <c r="EP94" s="18" t="str">
        <f>IFERROR(SMALL($EO$3:$EO$1378,ROWS($EO$3:EO94)),"")</f>
        <v/>
      </c>
      <c r="EQ94" s="18" t="str">
        <f>IFERROR(INDEX($A$2:$B$1378,$EP94,COLUMNS($EP$3:EP94)),"")</f>
        <v/>
      </c>
      <c r="ET94" s="18" t="str">
        <f t="shared" si="63"/>
        <v/>
      </c>
      <c r="EU94" s="18" t="str">
        <f>IFERROR(SMALL($ET$3:$ET$1378,ROWS($ET$3:ET94)),"")</f>
        <v/>
      </c>
      <c r="EV94" s="18" t="str">
        <f>IFERROR(INDEX($A$2:$B$1378,$EU94,COLUMNS($EU$3:EU94)),"")</f>
        <v/>
      </c>
      <c r="EY94" s="18" t="str">
        <f t="shared" si="64"/>
        <v/>
      </c>
      <c r="EZ94" s="18" t="str">
        <f>IFERROR(SMALL($EY$3:$EY$1378,ROWS($EY$3:EY94)),"")</f>
        <v/>
      </c>
      <c r="FA94" s="18" t="str">
        <f>IFERROR(INDEX($A$2:$B$1378,$EZ94,COLUMNS($EZ$3:EZ94)),"")</f>
        <v/>
      </c>
      <c r="FD94" s="18" t="str">
        <f t="shared" si="65"/>
        <v/>
      </c>
      <c r="FE94" s="18" t="str">
        <f>IFERROR(SMALL($FD$3:$FD$1378,ROWS($FD$3:FD94)),"")</f>
        <v/>
      </c>
      <c r="FF94" s="18" t="str">
        <f>IFERROR(INDEX($A$2:$B$1378,$FE94,COLUMNS($FE$3:FE94)),"")</f>
        <v/>
      </c>
      <c r="FI94" s="18" t="str">
        <f t="shared" si="66"/>
        <v/>
      </c>
      <c r="FJ94" s="18" t="str">
        <f>IFERROR(SMALL($FI$3:$FI$1378,ROWS($FI$3:FI94)),"")</f>
        <v/>
      </c>
      <c r="FK94" s="18" t="str">
        <f>IFERROR(INDEX($A$2:$B$1378,$FJ94,COLUMNS($FJ$3:FJ94)),"")</f>
        <v/>
      </c>
      <c r="FN94" s="18" t="str">
        <f t="shared" si="67"/>
        <v/>
      </c>
      <c r="FO94" s="18" t="str">
        <f>IFERROR(SMALL($FN$3:$FN$1378,ROWS($FN$3:FN94)),"")</f>
        <v/>
      </c>
      <c r="FP94" s="18" t="str">
        <f>IFERROR(INDEX($A$2:$B$1378,$FO94,COLUMNS($FO$3:FO94)),"")</f>
        <v/>
      </c>
    </row>
    <row r="95" spans="1:172" x14ac:dyDescent="0.3">
      <c r="A95" s="14" t="s">
        <v>511</v>
      </c>
      <c r="B95" s="34">
        <v>20100</v>
      </c>
      <c r="C95">
        <f>ROWS($B$2:B95)</f>
        <v>94</v>
      </c>
      <c r="D95" t="str">
        <f t="shared" si="35"/>
        <v/>
      </c>
      <c r="E95" t="str">
        <f>IFERROR(SMALL($D$2:$D$1378,ROWS($D$2:D95)),"")</f>
        <v/>
      </c>
      <c r="G95" s="18" t="str">
        <f>IFERROR(INDEX($A$2:$B$1378,$E94,COLUMNS($F$3:F95)),"")</f>
        <v/>
      </c>
      <c r="J95" s="18" t="str">
        <f t="shared" si="68"/>
        <v/>
      </c>
      <c r="K95" s="18" t="str">
        <f>IFERROR(SMALL($J$3:$J$1378,ROWS($J$3:J95)),"")</f>
        <v/>
      </c>
      <c r="L95" s="18" t="str">
        <f>IFERROR(INDEX($A$2:$B$1378,$K95,COLUMNS($K$3:K95)),"")</f>
        <v/>
      </c>
      <c r="O95" s="18" t="str">
        <f t="shared" si="36"/>
        <v/>
      </c>
      <c r="P95" s="18" t="str">
        <f>IFERROR(SMALL($O$3:$O$1378,ROWS($O$3:O95)),"")</f>
        <v/>
      </c>
      <c r="Q95" s="18" t="str">
        <f>IFERROR(INDEX($A$2:$B$1378,$P95,COLUMNS($P$3:P95)),"")</f>
        <v/>
      </c>
      <c r="T95" s="18" t="str">
        <f t="shared" si="37"/>
        <v/>
      </c>
      <c r="U95" s="18" t="str">
        <f>IFERROR(SMALL($T$3:$T$1378,ROWS($T$3:T95)),"")</f>
        <v/>
      </c>
      <c r="V95" s="18" t="str">
        <f>IFERROR(INDEX($A$2:$B$1378,$U95,COLUMNS($U$3:U95)),"")</f>
        <v/>
      </c>
      <c r="Y95" s="18" t="str">
        <f t="shared" si="38"/>
        <v/>
      </c>
      <c r="Z95" s="18" t="str">
        <f>IFERROR(SMALL($Y$3:$Y$1378,ROWS($Y$3:Y95)),"")</f>
        <v/>
      </c>
      <c r="AA95" s="18" t="str">
        <f>IFERROR(INDEX($A$2:$B$1378,$Z95,COLUMNS($Z$3:Z95)),"")</f>
        <v/>
      </c>
      <c r="AD95" s="18" t="str">
        <f t="shared" si="39"/>
        <v/>
      </c>
      <c r="AE95" s="18" t="str">
        <f>IFERROR(SMALL($AD$3:$AD$1378,ROWS($AD$3:AD95)),"")</f>
        <v/>
      </c>
      <c r="AF95" s="18" t="str">
        <f>IFERROR(INDEX($A$2:$B$1378,$AE95,COLUMNS($AE$3:AE95)),"")</f>
        <v/>
      </c>
      <c r="AI95" s="18" t="str">
        <f t="shared" si="40"/>
        <v/>
      </c>
      <c r="AJ95" s="18" t="str">
        <f>IFERROR(SMALL($AI$3:$AI$1378,ROWS($AI$3:AI95)),"")</f>
        <v/>
      </c>
      <c r="AK95" s="18" t="str">
        <f>IFERROR(INDEX($A$2:$B$1378,$AJ95,COLUMNS($AJ$3:AJ95)),"")</f>
        <v/>
      </c>
      <c r="AN95" s="18" t="str">
        <f t="shared" si="41"/>
        <v/>
      </c>
      <c r="AO95" s="18" t="str">
        <f>IFERROR(SMALL($AN$3:$AN$1378,ROWS($AN$3:AN95)),"")</f>
        <v/>
      </c>
      <c r="AP95" s="18" t="str">
        <f>IFERROR(INDEX($A$2:$B$1378,$AO95,COLUMNS($AO$3:AO95)),"")</f>
        <v/>
      </c>
      <c r="AS95" s="18" t="str">
        <f t="shared" si="42"/>
        <v/>
      </c>
      <c r="AT95" s="18" t="str">
        <f>IFERROR(SMALL($AS$3:$AS$1378,ROWS($AS$3:AS95)),"")</f>
        <v/>
      </c>
      <c r="AU95" s="18" t="str">
        <f>IFERROR(INDEX($A$2:$B$1378,$AT95,COLUMNS($AT$3:AT95)),"")</f>
        <v/>
      </c>
      <c r="AX95" s="18" t="str">
        <f t="shared" si="43"/>
        <v/>
      </c>
      <c r="AY95" s="18" t="str">
        <f>IFERROR(SMALL($AX$3:$AX$1378,ROWS($AX$3:AX95)),"")</f>
        <v/>
      </c>
      <c r="AZ95" s="18" t="str">
        <f>IFERROR(INDEX($A$2:$B$1378,$AY95,COLUMNS($AY$3:AY95)),"")</f>
        <v/>
      </c>
      <c r="BC95" s="18" t="str">
        <f t="shared" si="44"/>
        <v/>
      </c>
      <c r="BD95" s="18" t="str">
        <f>IFERROR(SMALL($BC$3:$BC$1378,ROWS($BC$3:BC95)),"")</f>
        <v/>
      </c>
      <c r="BE95" s="18" t="str">
        <f>IFERROR(INDEX($A$2:$B$1378,$BD95,COLUMNS($BD$3:BD95)),"")</f>
        <v/>
      </c>
      <c r="BH95" s="18" t="str">
        <f t="shared" si="45"/>
        <v/>
      </c>
      <c r="BI95" s="18" t="str">
        <f>IFERROR(SMALL($BH$3:$BH$1378,ROWS($BH$3:BH95)),"")</f>
        <v/>
      </c>
      <c r="BJ95" s="18" t="str">
        <f>IFERROR(INDEX($A$2:$B$1378,$BI95,COLUMNS($BI$3:BI95)),"")</f>
        <v/>
      </c>
      <c r="BM95" s="18" t="str">
        <f t="shared" si="46"/>
        <v/>
      </c>
      <c r="BN95" s="18" t="str">
        <f>IFERROR(SMALL($BM$3:$BM$1378,ROWS($BM$3:BM95)),"")</f>
        <v/>
      </c>
      <c r="BO95" s="18" t="str">
        <f>IFERROR(INDEX($A$2:$B$1378,$BN95,COLUMNS($BN$3:BN95)),"")</f>
        <v/>
      </c>
      <c r="BR95" s="18" t="str">
        <f t="shared" si="47"/>
        <v/>
      </c>
      <c r="BS95" s="18" t="str">
        <f>IFERROR(SMALL($BR$3:$BR$1378,ROWS($BR$3:BR95)),"")</f>
        <v/>
      </c>
      <c r="BT95" s="18" t="str">
        <f>IFERROR(INDEX($A$2:$B$1378,$BS95,COLUMNS($BS$3:BS95)),"")</f>
        <v/>
      </c>
      <c r="BW95" s="18" t="str">
        <f t="shared" si="48"/>
        <v/>
      </c>
      <c r="BX95" s="18" t="str">
        <f>IFERROR(SMALL($BW$3:$BW$1378,ROWS($BW$3:BW95)),"")</f>
        <v/>
      </c>
      <c r="BY95" s="18" t="str">
        <f>IFERROR(INDEX($A$2:$B$1378,$BX95,COLUMNS($BX$3:BX95)),"")</f>
        <v/>
      </c>
      <c r="CB95" s="18" t="str">
        <f t="shared" si="49"/>
        <v/>
      </c>
      <c r="CC95" s="18" t="str">
        <f>IFERROR(SMALL($CB$3:$CB$1378,ROWS($CB$3:CB95)),"")</f>
        <v/>
      </c>
      <c r="CD95" s="18" t="str">
        <f>IFERROR(INDEX($A$2:$B$1378,$CC95,COLUMNS($CC$3:CC95)),"")</f>
        <v/>
      </c>
      <c r="CG95" s="18" t="str">
        <f t="shared" si="50"/>
        <v/>
      </c>
      <c r="CH95" s="18" t="str">
        <f>IFERROR(SMALL($CG$3:$CG$1378,ROWS($CG$3:CG95)),"")</f>
        <v/>
      </c>
      <c r="CI95" s="18" t="str">
        <f>IFERROR(INDEX($A$2:$B$1378,$CH95,COLUMNS($CH$3:CH95)),"")</f>
        <v/>
      </c>
      <c r="CL95" s="18" t="str">
        <f t="shared" si="51"/>
        <v/>
      </c>
      <c r="CM95" s="18" t="str">
        <f>IFERROR(SMALL($CL$3:$CL$1378,ROWS($CL$3:CL95)),"")</f>
        <v/>
      </c>
      <c r="CN95" s="18" t="str">
        <f>IFERROR(INDEX($A$2:$B$1378,$CM95,COLUMNS($CM$3:CM95)),"")</f>
        <v/>
      </c>
      <c r="CQ95" s="18" t="str">
        <f t="shared" si="52"/>
        <v/>
      </c>
      <c r="CR95" s="18" t="str">
        <f>IFERROR(SMALL($CQ$3:$CQ$1378,ROWS($CQ$3:CQ95)),"")</f>
        <v/>
      </c>
      <c r="CS95" s="18" t="str">
        <f>IFERROR(INDEX($A$2:$B$1378,$CR95,COLUMNS($CR$3:CR95)),"")</f>
        <v/>
      </c>
      <c r="CV95" s="18" t="str">
        <f t="shared" si="53"/>
        <v/>
      </c>
      <c r="CW95" s="18" t="str">
        <f>IFERROR(SMALL($CV$3:$CV$1378,ROWS($CV$3:CV95)),"")</f>
        <v/>
      </c>
      <c r="CX95" s="18" t="str">
        <f>IFERROR(INDEX($A$2:$B$1378,$CW95,COLUMNS($CW$3:CW95)),"")</f>
        <v/>
      </c>
      <c r="DA95" s="18" t="str">
        <f t="shared" si="54"/>
        <v/>
      </c>
      <c r="DB95" s="18" t="str">
        <f>IFERROR(SMALL($DA$3:$DA$1378,ROWS($DA$3:DA95)),"")</f>
        <v/>
      </c>
      <c r="DC95" s="18" t="str">
        <f>IFERROR(INDEX($A$2:$B$1378,$DB95,COLUMNS($DB$3:DB95)),"")</f>
        <v/>
      </c>
      <c r="DF95" s="18" t="str">
        <f t="shared" si="55"/>
        <v/>
      </c>
      <c r="DG95" s="18" t="str">
        <f>IFERROR(SMALL($DF$3:$DF$1378,ROWS($DF$3:DF95)),"")</f>
        <v/>
      </c>
      <c r="DH95" s="18" t="str">
        <f>IFERROR(INDEX($A$2:$B$1378,$DG95,COLUMNS($DG$3:DG95)),"")</f>
        <v/>
      </c>
      <c r="DK95" s="18" t="str">
        <f t="shared" si="56"/>
        <v/>
      </c>
      <c r="DL95" s="18" t="str">
        <f>IFERROR(SMALL($DK$3:$DK$1378,ROWS($DK$3:DK95)),"")</f>
        <v/>
      </c>
      <c r="DM95" s="18" t="str">
        <f>IFERROR(INDEX($A$2:$B$1378,$DL95,COLUMNS($DL$3:DL95)),"")</f>
        <v/>
      </c>
      <c r="DP95" s="18" t="str">
        <f t="shared" si="57"/>
        <v/>
      </c>
      <c r="DQ95" s="18" t="str">
        <f>IFERROR(SMALL($DP$3:$DP$1378,ROWS($DP$3:DP95)),"")</f>
        <v/>
      </c>
      <c r="DR95" s="18" t="str">
        <f>IFERROR(INDEX($A$2:$B$1378,$DQ95,COLUMNS($DQ$3:DQ95)),"")</f>
        <v/>
      </c>
      <c r="DU95" s="18" t="str">
        <f t="shared" si="58"/>
        <v/>
      </c>
      <c r="DV95" s="18" t="str">
        <f>IFERROR(SMALL($DU$3:$DU$1378,ROWS($DU$3:DU95)),"")</f>
        <v/>
      </c>
      <c r="DW95" s="18" t="str">
        <f>IFERROR(INDEX($A$2:$B$1378,$DV95,COLUMNS($DV$3:DV95)),"")</f>
        <v/>
      </c>
      <c r="DZ95" s="18" t="str">
        <f t="shared" si="59"/>
        <v/>
      </c>
      <c r="EA95" s="18" t="str">
        <f>IFERROR(SMALL($DZ$3:$DZ$1378,ROWS($DZ$3:DZ95)),"")</f>
        <v/>
      </c>
      <c r="EB95" s="18" t="str">
        <f>IFERROR(INDEX($A$2:$B$1378,$EA95,COLUMNS($EA$3:EA95)),"")</f>
        <v/>
      </c>
      <c r="EE95" s="18" t="str">
        <f t="shared" si="60"/>
        <v/>
      </c>
      <c r="EF95" s="18" t="str">
        <f>IFERROR(SMALL($EE$3:$EE$1378,ROWS($EE$3:EE95)),"")</f>
        <v/>
      </c>
      <c r="EG95" s="18" t="str">
        <f>IFERROR(INDEX($A$2:$B$1378,$EF95,COLUMNS($EF$3:EF95)),"")</f>
        <v/>
      </c>
      <c r="EJ95" s="18" t="str">
        <f t="shared" si="61"/>
        <v/>
      </c>
      <c r="EK95" s="18" t="str">
        <f>IFERROR(SMALL($EJ$3:$EJ$1378,ROWS($EJ$3:EJ95)),"")</f>
        <v/>
      </c>
      <c r="EL95" s="18" t="str">
        <f>IFERROR(INDEX($A$2:$B$1378,$EK95,COLUMNS($EK$3:EK95)),"")</f>
        <v/>
      </c>
      <c r="EO95" s="18" t="str">
        <f t="shared" si="62"/>
        <v/>
      </c>
      <c r="EP95" s="18" t="str">
        <f>IFERROR(SMALL($EO$3:$EO$1378,ROWS($EO$3:EO95)),"")</f>
        <v/>
      </c>
      <c r="EQ95" s="18" t="str">
        <f>IFERROR(INDEX($A$2:$B$1378,$EP95,COLUMNS($EP$3:EP95)),"")</f>
        <v/>
      </c>
      <c r="ET95" s="18" t="str">
        <f t="shared" si="63"/>
        <v/>
      </c>
      <c r="EU95" s="18" t="str">
        <f>IFERROR(SMALL($ET$3:$ET$1378,ROWS($ET$3:ET95)),"")</f>
        <v/>
      </c>
      <c r="EV95" s="18" t="str">
        <f>IFERROR(INDEX($A$2:$B$1378,$EU95,COLUMNS($EU$3:EU95)),"")</f>
        <v/>
      </c>
      <c r="EY95" s="18" t="str">
        <f t="shared" si="64"/>
        <v/>
      </c>
      <c r="EZ95" s="18" t="str">
        <f>IFERROR(SMALL($EY$3:$EY$1378,ROWS($EY$3:EY95)),"")</f>
        <v/>
      </c>
      <c r="FA95" s="18" t="str">
        <f>IFERROR(INDEX($A$2:$B$1378,$EZ95,COLUMNS($EZ$3:EZ95)),"")</f>
        <v/>
      </c>
      <c r="FD95" s="18" t="str">
        <f t="shared" si="65"/>
        <v/>
      </c>
      <c r="FE95" s="18" t="str">
        <f>IFERROR(SMALL($FD$3:$FD$1378,ROWS($FD$3:FD95)),"")</f>
        <v/>
      </c>
      <c r="FF95" s="18" t="str">
        <f>IFERROR(INDEX($A$2:$B$1378,$FE95,COLUMNS($FE$3:FE95)),"")</f>
        <v/>
      </c>
      <c r="FI95" s="18" t="str">
        <f t="shared" si="66"/>
        <v/>
      </c>
      <c r="FJ95" s="18" t="str">
        <f>IFERROR(SMALL($FI$3:$FI$1378,ROWS($FI$3:FI95)),"")</f>
        <v/>
      </c>
      <c r="FK95" s="18" t="str">
        <f>IFERROR(INDEX($A$2:$B$1378,$FJ95,COLUMNS($FJ$3:FJ95)),"")</f>
        <v/>
      </c>
      <c r="FN95" s="18" t="str">
        <f t="shared" si="67"/>
        <v/>
      </c>
      <c r="FO95" s="18" t="str">
        <f>IFERROR(SMALL($FN$3:$FN$1378,ROWS($FN$3:FN95)),"")</f>
        <v/>
      </c>
      <c r="FP95" s="18" t="str">
        <f>IFERROR(INDEX($A$2:$B$1378,$FO95,COLUMNS($FO$3:FO95)),"")</f>
        <v/>
      </c>
    </row>
    <row r="96" spans="1:172" x14ac:dyDescent="0.3">
      <c r="A96" s="14" t="s">
        <v>511</v>
      </c>
      <c r="B96" s="34">
        <v>20200</v>
      </c>
      <c r="C96">
        <f>ROWS($B$2:B96)</f>
        <v>95</v>
      </c>
      <c r="D96" t="str">
        <f t="shared" si="35"/>
        <v/>
      </c>
      <c r="E96" t="str">
        <f>IFERROR(SMALL($D$2:$D$1378,ROWS($D$2:D96)),"")</f>
        <v/>
      </c>
      <c r="G96" s="18" t="str">
        <f>IFERROR(INDEX($A$2:$B$1378,$E95,COLUMNS($F$3:F96)),"")</f>
        <v/>
      </c>
      <c r="J96" s="18" t="str">
        <f t="shared" si="68"/>
        <v/>
      </c>
      <c r="K96" s="18" t="str">
        <f>IFERROR(SMALL($J$3:$J$1378,ROWS($J$3:J96)),"")</f>
        <v/>
      </c>
      <c r="L96" s="18" t="str">
        <f>IFERROR(INDEX($A$2:$B$1378,$K96,COLUMNS($K$3:K96)),"")</f>
        <v/>
      </c>
      <c r="O96" s="18" t="str">
        <f t="shared" si="36"/>
        <v/>
      </c>
      <c r="P96" s="18" t="str">
        <f>IFERROR(SMALL($O$3:$O$1378,ROWS($O$3:O96)),"")</f>
        <v/>
      </c>
      <c r="Q96" s="18" t="str">
        <f>IFERROR(INDEX($A$2:$B$1378,$P96,COLUMNS($P$3:P96)),"")</f>
        <v/>
      </c>
      <c r="T96" s="18" t="str">
        <f t="shared" si="37"/>
        <v/>
      </c>
      <c r="U96" s="18" t="str">
        <f>IFERROR(SMALL($T$3:$T$1378,ROWS($T$3:T96)),"")</f>
        <v/>
      </c>
      <c r="V96" s="18" t="str">
        <f>IFERROR(INDEX($A$2:$B$1378,$U96,COLUMNS($U$3:U96)),"")</f>
        <v/>
      </c>
      <c r="Y96" s="18" t="str">
        <f t="shared" si="38"/>
        <v/>
      </c>
      <c r="Z96" s="18" t="str">
        <f>IFERROR(SMALL($Y$3:$Y$1378,ROWS($Y$3:Y96)),"")</f>
        <v/>
      </c>
      <c r="AA96" s="18" t="str">
        <f>IFERROR(INDEX($A$2:$B$1378,$Z96,COLUMNS($Z$3:Z96)),"")</f>
        <v/>
      </c>
      <c r="AD96" s="18" t="str">
        <f t="shared" si="39"/>
        <v/>
      </c>
      <c r="AE96" s="18" t="str">
        <f>IFERROR(SMALL($AD$3:$AD$1378,ROWS($AD$3:AD96)),"")</f>
        <v/>
      </c>
      <c r="AF96" s="18" t="str">
        <f>IFERROR(INDEX($A$2:$B$1378,$AE96,COLUMNS($AE$3:AE96)),"")</f>
        <v/>
      </c>
      <c r="AI96" s="18" t="str">
        <f t="shared" si="40"/>
        <v/>
      </c>
      <c r="AJ96" s="18" t="str">
        <f>IFERROR(SMALL($AI$3:$AI$1378,ROWS($AI$3:AI96)),"")</f>
        <v/>
      </c>
      <c r="AK96" s="18" t="str">
        <f>IFERROR(INDEX($A$2:$B$1378,$AJ96,COLUMNS($AJ$3:AJ96)),"")</f>
        <v/>
      </c>
      <c r="AN96" s="18" t="str">
        <f t="shared" si="41"/>
        <v/>
      </c>
      <c r="AO96" s="18" t="str">
        <f>IFERROR(SMALL($AN$3:$AN$1378,ROWS($AN$3:AN96)),"")</f>
        <v/>
      </c>
      <c r="AP96" s="18" t="str">
        <f>IFERROR(INDEX($A$2:$B$1378,$AO96,COLUMNS($AO$3:AO96)),"")</f>
        <v/>
      </c>
      <c r="AS96" s="18" t="str">
        <f t="shared" si="42"/>
        <v/>
      </c>
      <c r="AT96" s="18" t="str">
        <f>IFERROR(SMALL($AS$3:$AS$1378,ROWS($AS$3:AS96)),"")</f>
        <v/>
      </c>
      <c r="AU96" s="18" t="str">
        <f>IFERROR(INDEX($A$2:$B$1378,$AT96,COLUMNS($AT$3:AT96)),"")</f>
        <v/>
      </c>
      <c r="AX96" s="18" t="str">
        <f t="shared" si="43"/>
        <v/>
      </c>
      <c r="AY96" s="18" t="str">
        <f>IFERROR(SMALL($AX$3:$AX$1378,ROWS($AX$3:AX96)),"")</f>
        <v/>
      </c>
      <c r="AZ96" s="18" t="str">
        <f>IFERROR(INDEX($A$2:$B$1378,$AY96,COLUMNS($AY$3:AY96)),"")</f>
        <v/>
      </c>
      <c r="BC96" s="18" t="str">
        <f t="shared" si="44"/>
        <v/>
      </c>
      <c r="BD96" s="18" t="str">
        <f>IFERROR(SMALL($BC$3:$BC$1378,ROWS($BC$3:BC96)),"")</f>
        <v/>
      </c>
      <c r="BE96" s="18" t="str">
        <f>IFERROR(INDEX($A$2:$B$1378,$BD96,COLUMNS($BD$3:BD96)),"")</f>
        <v/>
      </c>
      <c r="BH96" s="18" t="str">
        <f t="shared" si="45"/>
        <v/>
      </c>
      <c r="BI96" s="18" t="str">
        <f>IFERROR(SMALL($BH$3:$BH$1378,ROWS($BH$3:BH96)),"")</f>
        <v/>
      </c>
      <c r="BJ96" s="18" t="str">
        <f>IFERROR(INDEX($A$2:$B$1378,$BI96,COLUMNS($BI$3:BI96)),"")</f>
        <v/>
      </c>
      <c r="BM96" s="18" t="str">
        <f t="shared" si="46"/>
        <v/>
      </c>
      <c r="BN96" s="18" t="str">
        <f>IFERROR(SMALL($BM$3:$BM$1378,ROWS($BM$3:BM96)),"")</f>
        <v/>
      </c>
      <c r="BO96" s="18" t="str">
        <f>IFERROR(INDEX($A$2:$B$1378,$BN96,COLUMNS($BN$3:BN96)),"")</f>
        <v/>
      </c>
      <c r="BR96" s="18" t="str">
        <f t="shared" si="47"/>
        <v/>
      </c>
      <c r="BS96" s="18" t="str">
        <f>IFERROR(SMALL($BR$3:$BR$1378,ROWS($BR$3:BR96)),"")</f>
        <v/>
      </c>
      <c r="BT96" s="18" t="str">
        <f>IFERROR(INDEX($A$2:$B$1378,$BS96,COLUMNS($BS$3:BS96)),"")</f>
        <v/>
      </c>
      <c r="BW96" s="18" t="str">
        <f t="shared" si="48"/>
        <v/>
      </c>
      <c r="BX96" s="18" t="str">
        <f>IFERROR(SMALL($BW$3:$BW$1378,ROWS($BW$3:BW96)),"")</f>
        <v/>
      </c>
      <c r="BY96" s="18" t="str">
        <f>IFERROR(INDEX($A$2:$B$1378,$BX96,COLUMNS($BX$3:BX96)),"")</f>
        <v/>
      </c>
      <c r="CB96" s="18" t="str">
        <f t="shared" si="49"/>
        <v/>
      </c>
      <c r="CC96" s="18" t="str">
        <f>IFERROR(SMALL($CB$3:$CB$1378,ROWS($CB$3:CB96)),"")</f>
        <v/>
      </c>
      <c r="CD96" s="18" t="str">
        <f>IFERROR(INDEX($A$2:$B$1378,$CC96,COLUMNS($CC$3:CC96)),"")</f>
        <v/>
      </c>
      <c r="CG96" s="18" t="str">
        <f t="shared" si="50"/>
        <v/>
      </c>
      <c r="CH96" s="18" t="str">
        <f>IFERROR(SMALL($CG$3:$CG$1378,ROWS($CG$3:CG96)),"")</f>
        <v/>
      </c>
      <c r="CI96" s="18" t="str">
        <f>IFERROR(INDEX($A$2:$B$1378,$CH96,COLUMNS($CH$3:CH96)),"")</f>
        <v/>
      </c>
      <c r="CL96" s="18" t="str">
        <f t="shared" si="51"/>
        <v/>
      </c>
      <c r="CM96" s="18" t="str">
        <f>IFERROR(SMALL($CL$3:$CL$1378,ROWS($CL$3:CL96)),"")</f>
        <v/>
      </c>
      <c r="CN96" s="18" t="str">
        <f>IFERROR(INDEX($A$2:$B$1378,$CM96,COLUMNS($CM$3:CM96)),"")</f>
        <v/>
      </c>
      <c r="CQ96" s="18" t="str">
        <f t="shared" si="52"/>
        <v/>
      </c>
      <c r="CR96" s="18" t="str">
        <f>IFERROR(SMALL($CQ$3:$CQ$1378,ROWS($CQ$3:CQ96)),"")</f>
        <v/>
      </c>
      <c r="CS96" s="18" t="str">
        <f>IFERROR(INDEX($A$2:$B$1378,$CR96,COLUMNS($CR$3:CR96)),"")</f>
        <v/>
      </c>
      <c r="CV96" s="18" t="str">
        <f t="shared" si="53"/>
        <v/>
      </c>
      <c r="CW96" s="18" t="str">
        <f>IFERROR(SMALL($CV$3:$CV$1378,ROWS($CV$3:CV96)),"")</f>
        <v/>
      </c>
      <c r="CX96" s="18" t="str">
        <f>IFERROR(INDEX($A$2:$B$1378,$CW96,COLUMNS($CW$3:CW96)),"")</f>
        <v/>
      </c>
      <c r="DA96" s="18" t="str">
        <f t="shared" si="54"/>
        <v/>
      </c>
      <c r="DB96" s="18" t="str">
        <f>IFERROR(SMALL($DA$3:$DA$1378,ROWS($DA$3:DA96)),"")</f>
        <v/>
      </c>
      <c r="DC96" s="18" t="str">
        <f>IFERROR(INDEX($A$2:$B$1378,$DB96,COLUMNS($DB$3:DB96)),"")</f>
        <v/>
      </c>
      <c r="DF96" s="18" t="str">
        <f t="shared" si="55"/>
        <v/>
      </c>
      <c r="DG96" s="18" t="str">
        <f>IFERROR(SMALL($DF$3:$DF$1378,ROWS($DF$3:DF96)),"")</f>
        <v/>
      </c>
      <c r="DH96" s="18" t="str">
        <f>IFERROR(INDEX($A$2:$B$1378,$DG96,COLUMNS($DG$3:DG96)),"")</f>
        <v/>
      </c>
      <c r="DK96" s="18" t="str">
        <f t="shared" si="56"/>
        <v/>
      </c>
      <c r="DL96" s="18" t="str">
        <f>IFERROR(SMALL($DK$3:$DK$1378,ROWS($DK$3:DK96)),"")</f>
        <v/>
      </c>
      <c r="DM96" s="18" t="str">
        <f>IFERROR(INDEX($A$2:$B$1378,$DL96,COLUMNS($DL$3:DL96)),"")</f>
        <v/>
      </c>
      <c r="DP96" s="18" t="str">
        <f t="shared" si="57"/>
        <v/>
      </c>
      <c r="DQ96" s="18" t="str">
        <f>IFERROR(SMALL($DP$3:$DP$1378,ROWS($DP$3:DP96)),"")</f>
        <v/>
      </c>
      <c r="DR96" s="18" t="str">
        <f>IFERROR(INDEX($A$2:$B$1378,$DQ96,COLUMNS($DQ$3:DQ96)),"")</f>
        <v/>
      </c>
      <c r="DU96" s="18" t="str">
        <f t="shared" si="58"/>
        <v/>
      </c>
      <c r="DV96" s="18" t="str">
        <f>IFERROR(SMALL($DU$3:$DU$1378,ROWS($DU$3:DU96)),"")</f>
        <v/>
      </c>
      <c r="DW96" s="18" t="str">
        <f>IFERROR(INDEX($A$2:$B$1378,$DV96,COLUMNS($DV$3:DV96)),"")</f>
        <v/>
      </c>
      <c r="DZ96" s="18" t="str">
        <f t="shared" si="59"/>
        <v/>
      </c>
      <c r="EA96" s="18" t="str">
        <f>IFERROR(SMALL($DZ$3:$DZ$1378,ROWS($DZ$3:DZ96)),"")</f>
        <v/>
      </c>
      <c r="EB96" s="18" t="str">
        <f>IFERROR(INDEX($A$2:$B$1378,$EA96,COLUMNS($EA$3:EA96)),"")</f>
        <v/>
      </c>
      <c r="EE96" s="18" t="str">
        <f t="shared" si="60"/>
        <v/>
      </c>
      <c r="EF96" s="18" t="str">
        <f>IFERROR(SMALL($EE$3:$EE$1378,ROWS($EE$3:EE96)),"")</f>
        <v/>
      </c>
      <c r="EG96" s="18" t="str">
        <f>IFERROR(INDEX($A$2:$B$1378,$EF96,COLUMNS($EF$3:EF96)),"")</f>
        <v/>
      </c>
      <c r="EJ96" s="18" t="str">
        <f t="shared" si="61"/>
        <v/>
      </c>
      <c r="EK96" s="18" t="str">
        <f>IFERROR(SMALL($EJ$3:$EJ$1378,ROWS($EJ$3:EJ96)),"")</f>
        <v/>
      </c>
      <c r="EL96" s="18" t="str">
        <f>IFERROR(INDEX($A$2:$B$1378,$EK96,COLUMNS($EK$3:EK96)),"")</f>
        <v/>
      </c>
      <c r="EO96" s="18" t="str">
        <f t="shared" si="62"/>
        <v/>
      </c>
      <c r="EP96" s="18" t="str">
        <f>IFERROR(SMALL($EO$3:$EO$1378,ROWS($EO$3:EO96)),"")</f>
        <v/>
      </c>
      <c r="EQ96" s="18" t="str">
        <f>IFERROR(INDEX($A$2:$B$1378,$EP96,COLUMNS($EP$3:EP96)),"")</f>
        <v/>
      </c>
      <c r="ET96" s="18" t="str">
        <f t="shared" si="63"/>
        <v/>
      </c>
      <c r="EU96" s="18" t="str">
        <f>IFERROR(SMALL($ET$3:$ET$1378,ROWS($ET$3:ET96)),"")</f>
        <v/>
      </c>
      <c r="EV96" s="18" t="str">
        <f>IFERROR(INDEX($A$2:$B$1378,$EU96,COLUMNS($EU$3:EU96)),"")</f>
        <v/>
      </c>
      <c r="EY96" s="18" t="str">
        <f t="shared" si="64"/>
        <v/>
      </c>
      <c r="EZ96" s="18" t="str">
        <f>IFERROR(SMALL($EY$3:$EY$1378,ROWS($EY$3:EY96)),"")</f>
        <v/>
      </c>
      <c r="FA96" s="18" t="str">
        <f>IFERROR(INDEX($A$2:$B$1378,$EZ96,COLUMNS($EZ$3:EZ96)),"")</f>
        <v/>
      </c>
      <c r="FD96" s="18" t="str">
        <f t="shared" si="65"/>
        <v/>
      </c>
      <c r="FE96" s="18" t="str">
        <f>IFERROR(SMALL($FD$3:$FD$1378,ROWS($FD$3:FD96)),"")</f>
        <v/>
      </c>
      <c r="FF96" s="18" t="str">
        <f>IFERROR(INDEX($A$2:$B$1378,$FE96,COLUMNS($FE$3:FE96)),"")</f>
        <v/>
      </c>
      <c r="FI96" s="18" t="str">
        <f t="shared" si="66"/>
        <v/>
      </c>
      <c r="FJ96" s="18" t="str">
        <f>IFERROR(SMALL($FI$3:$FI$1378,ROWS($FI$3:FI96)),"")</f>
        <v/>
      </c>
      <c r="FK96" s="18" t="str">
        <f>IFERROR(INDEX($A$2:$B$1378,$FJ96,COLUMNS($FJ$3:FJ96)),"")</f>
        <v/>
      </c>
      <c r="FN96" s="18" t="str">
        <f t="shared" si="67"/>
        <v/>
      </c>
      <c r="FO96" s="18" t="str">
        <f>IFERROR(SMALL($FN$3:$FN$1378,ROWS($FN$3:FN96)),"")</f>
        <v/>
      </c>
      <c r="FP96" s="18" t="str">
        <f>IFERROR(INDEX($A$2:$B$1378,$FO96,COLUMNS($FO$3:FO96)),"")</f>
        <v/>
      </c>
    </row>
    <row r="97" spans="1:172" x14ac:dyDescent="0.3">
      <c r="A97" s="14" t="s">
        <v>511</v>
      </c>
      <c r="B97" s="34">
        <v>20300</v>
      </c>
      <c r="C97">
        <f>ROWS($B$2:B97)</f>
        <v>96</v>
      </c>
      <c r="D97" t="str">
        <f t="shared" si="35"/>
        <v/>
      </c>
      <c r="E97" t="str">
        <f>IFERROR(SMALL($D$2:$D$1378,ROWS($D$2:D97)),"")</f>
        <v/>
      </c>
      <c r="G97" s="18" t="str">
        <f>IFERROR(INDEX($A$2:$B$1378,$E96,COLUMNS($F$3:F97)),"")</f>
        <v/>
      </c>
      <c r="J97" s="18" t="str">
        <f t="shared" si="68"/>
        <v/>
      </c>
      <c r="K97" s="18" t="str">
        <f>IFERROR(SMALL($J$3:$J$1378,ROWS($J$3:J97)),"")</f>
        <v/>
      </c>
      <c r="L97" s="18" t="str">
        <f>IFERROR(INDEX($A$2:$B$1378,$K97,COLUMNS($K$3:K97)),"")</f>
        <v/>
      </c>
      <c r="O97" s="18" t="str">
        <f t="shared" si="36"/>
        <v/>
      </c>
      <c r="P97" s="18" t="str">
        <f>IFERROR(SMALL($O$3:$O$1378,ROWS($O$3:O97)),"")</f>
        <v/>
      </c>
      <c r="Q97" s="18" t="str">
        <f>IFERROR(INDEX($A$2:$B$1378,$P97,COLUMNS($P$3:P97)),"")</f>
        <v/>
      </c>
      <c r="T97" s="18" t="str">
        <f t="shared" si="37"/>
        <v/>
      </c>
      <c r="U97" s="18" t="str">
        <f>IFERROR(SMALL($T$3:$T$1378,ROWS($T$3:T97)),"")</f>
        <v/>
      </c>
      <c r="V97" s="18" t="str">
        <f>IFERROR(INDEX($A$2:$B$1378,$U97,COLUMNS($U$3:U97)),"")</f>
        <v/>
      </c>
      <c r="Y97" s="18" t="str">
        <f t="shared" si="38"/>
        <v/>
      </c>
      <c r="Z97" s="18" t="str">
        <f>IFERROR(SMALL($Y$3:$Y$1378,ROWS($Y$3:Y97)),"")</f>
        <v/>
      </c>
      <c r="AA97" s="18" t="str">
        <f>IFERROR(INDEX($A$2:$B$1378,$Z97,COLUMNS($Z$3:Z97)),"")</f>
        <v/>
      </c>
      <c r="AD97" s="18" t="str">
        <f t="shared" si="39"/>
        <v/>
      </c>
      <c r="AE97" s="18" t="str">
        <f>IFERROR(SMALL($AD$3:$AD$1378,ROWS($AD$3:AD97)),"")</f>
        <v/>
      </c>
      <c r="AF97" s="18" t="str">
        <f>IFERROR(INDEX($A$2:$B$1378,$AE97,COLUMNS($AE$3:AE97)),"")</f>
        <v/>
      </c>
      <c r="AI97" s="18" t="str">
        <f t="shared" si="40"/>
        <v/>
      </c>
      <c r="AJ97" s="18" t="str">
        <f>IFERROR(SMALL($AI$3:$AI$1378,ROWS($AI$3:AI97)),"")</f>
        <v/>
      </c>
      <c r="AK97" s="18" t="str">
        <f>IFERROR(INDEX($A$2:$B$1378,$AJ97,COLUMNS($AJ$3:AJ97)),"")</f>
        <v/>
      </c>
      <c r="AN97" s="18" t="str">
        <f t="shared" si="41"/>
        <v/>
      </c>
      <c r="AO97" s="18" t="str">
        <f>IFERROR(SMALL($AN$3:$AN$1378,ROWS($AN$3:AN97)),"")</f>
        <v/>
      </c>
      <c r="AP97" s="18" t="str">
        <f>IFERROR(INDEX($A$2:$B$1378,$AO97,COLUMNS($AO$3:AO97)),"")</f>
        <v/>
      </c>
      <c r="AS97" s="18" t="str">
        <f t="shared" si="42"/>
        <v/>
      </c>
      <c r="AT97" s="18" t="str">
        <f>IFERROR(SMALL($AS$3:$AS$1378,ROWS($AS$3:AS97)),"")</f>
        <v/>
      </c>
      <c r="AU97" s="18" t="str">
        <f>IFERROR(INDEX($A$2:$B$1378,$AT97,COLUMNS($AT$3:AT97)),"")</f>
        <v/>
      </c>
      <c r="AX97" s="18" t="str">
        <f t="shared" si="43"/>
        <v/>
      </c>
      <c r="AY97" s="18" t="str">
        <f>IFERROR(SMALL($AX$3:$AX$1378,ROWS($AX$3:AX97)),"")</f>
        <v/>
      </c>
      <c r="AZ97" s="18" t="str">
        <f>IFERROR(INDEX($A$2:$B$1378,$AY97,COLUMNS($AY$3:AY97)),"")</f>
        <v/>
      </c>
      <c r="BC97" s="18" t="str">
        <f t="shared" si="44"/>
        <v/>
      </c>
      <c r="BD97" s="18" t="str">
        <f>IFERROR(SMALL($BC$3:$BC$1378,ROWS($BC$3:BC97)),"")</f>
        <v/>
      </c>
      <c r="BE97" s="18" t="str">
        <f>IFERROR(INDEX($A$2:$B$1378,$BD97,COLUMNS($BD$3:BD97)),"")</f>
        <v/>
      </c>
      <c r="BH97" s="18" t="str">
        <f t="shared" si="45"/>
        <v/>
      </c>
      <c r="BI97" s="18" t="str">
        <f>IFERROR(SMALL($BH$3:$BH$1378,ROWS($BH$3:BH97)),"")</f>
        <v/>
      </c>
      <c r="BJ97" s="18" t="str">
        <f>IFERROR(INDEX($A$2:$B$1378,$BI97,COLUMNS($BI$3:BI97)),"")</f>
        <v/>
      </c>
      <c r="BM97" s="18" t="str">
        <f t="shared" si="46"/>
        <v/>
      </c>
      <c r="BN97" s="18" t="str">
        <f>IFERROR(SMALL($BM$3:$BM$1378,ROWS($BM$3:BM97)),"")</f>
        <v/>
      </c>
      <c r="BO97" s="18" t="str">
        <f>IFERROR(INDEX($A$2:$B$1378,$BN97,COLUMNS($BN$3:BN97)),"")</f>
        <v/>
      </c>
      <c r="BR97" s="18" t="str">
        <f t="shared" si="47"/>
        <v/>
      </c>
      <c r="BS97" s="18" t="str">
        <f>IFERROR(SMALL($BR$3:$BR$1378,ROWS($BR$3:BR97)),"")</f>
        <v/>
      </c>
      <c r="BT97" s="18" t="str">
        <f>IFERROR(INDEX($A$2:$B$1378,$BS97,COLUMNS($BS$3:BS97)),"")</f>
        <v/>
      </c>
      <c r="BW97" s="18" t="str">
        <f t="shared" si="48"/>
        <v/>
      </c>
      <c r="BX97" s="18" t="str">
        <f>IFERROR(SMALL($BW$3:$BW$1378,ROWS($BW$3:BW97)),"")</f>
        <v/>
      </c>
      <c r="BY97" s="18" t="str">
        <f>IFERROR(INDEX($A$2:$B$1378,$BX97,COLUMNS($BX$3:BX97)),"")</f>
        <v/>
      </c>
      <c r="CB97" s="18" t="str">
        <f t="shared" si="49"/>
        <v/>
      </c>
      <c r="CC97" s="18" t="str">
        <f>IFERROR(SMALL($CB$3:$CB$1378,ROWS($CB$3:CB97)),"")</f>
        <v/>
      </c>
      <c r="CD97" s="18" t="str">
        <f>IFERROR(INDEX($A$2:$B$1378,$CC97,COLUMNS($CC$3:CC97)),"")</f>
        <v/>
      </c>
      <c r="CG97" s="18" t="str">
        <f t="shared" si="50"/>
        <v/>
      </c>
      <c r="CH97" s="18" t="str">
        <f>IFERROR(SMALL($CG$3:$CG$1378,ROWS($CG$3:CG97)),"")</f>
        <v/>
      </c>
      <c r="CI97" s="18" t="str">
        <f>IFERROR(INDEX($A$2:$B$1378,$CH97,COLUMNS($CH$3:CH97)),"")</f>
        <v/>
      </c>
      <c r="CL97" s="18" t="str">
        <f t="shared" si="51"/>
        <v/>
      </c>
      <c r="CM97" s="18" t="str">
        <f>IFERROR(SMALL($CL$3:$CL$1378,ROWS($CL$3:CL97)),"")</f>
        <v/>
      </c>
      <c r="CN97" s="18" t="str">
        <f>IFERROR(INDEX($A$2:$B$1378,$CM97,COLUMNS($CM$3:CM97)),"")</f>
        <v/>
      </c>
      <c r="CQ97" s="18" t="str">
        <f t="shared" si="52"/>
        <v/>
      </c>
      <c r="CR97" s="18" t="str">
        <f>IFERROR(SMALL($CQ$3:$CQ$1378,ROWS($CQ$3:CQ97)),"")</f>
        <v/>
      </c>
      <c r="CS97" s="18" t="str">
        <f>IFERROR(INDEX($A$2:$B$1378,$CR97,COLUMNS($CR$3:CR97)),"")</f>
        <v/>
      </c>
      <c r="CV97" s="18" t="str">
        <f t="shared" si="53"/>
        <v/>
      </c>
      <c r="CW97" s="18" t="str">
        <f>IFERROR(SMALL($CV$3:$CV$1378,ROWS($CV$3:CV97)),"")</f>
        <v/>
      </c>
      <c r="CX97" s="18" t="str">
        <f>IFERROR(INDEX($A$2:$B$1378,$CW97,COLUMNS($CW$3:CW97)),"")</f>
        <v/>
      </c>
      <c r="DA97" s="18" t="str">
        <f t="shared" si="54"/>
        <v/>
      </c>
      <c r="DB97" s="18" t="str">
        <f>IFERROR(SMALL($DA$3:$DA$1378,ROWS($DA$3:DA97)),"")</f>
        <v/>
      </c>
      <c r="DC97" s="18" t="str">
        <f>IFERROR(INDEX($A$2:$B$1378,$DB97,COLUMNS($DB$3:DB97)),"")</f>
        <v/>
      </c>
      <c r="DF97" s="18" t="str">
        <f t="shared" si="55"/>
        <v/>
      </c>
      <c r="DG97" s="18" t="str">
        <f>IFERROR(SMALL($DF$3:$DF$1378,ROWS($DF$3:DF97)),"")</f>
        <v/>
      </c>
      <c r="DH97" s="18" t="str">
        <f>IFERROR(INDEX($A$2:$B$1378,$DG97,COLUMNS($DG$3:DG97)),"")</f>
        <v/>
      </c>
      <c r="DK97" s="18" t="str">
        <f t="shared" si="56"/>
        <v/>
      </c>
      <c r="DL97" s="18" t="str">
        <f>IFERROR(SMALL($DK$3:$DK$1378,ROWS($DK$3:DK97)),"")</f>
        <v/>
      </c>
      <c r="DM97" s="18" t="str">
        <f>IFERROR(INDEX($A$2:$B$1378,$DL97,COLUMNS($DL$3:DL97)),"")</f>
        <v/>
      </c>
      <c r="DP97" s="18" t="str">
        <f t="shared" si="57"/>
        <v/>
      </c>
      <c r="DQ97" s="18" t="str">
        <f>IFERROR(SMALL($DP$3:$DP$1378,ROWS($DP$3:DP97)),"")</f>
        <v/>
      </c>
      <c r="DR97" s="18" t="str">
        <f>IFERROR(INDEX($A$2:$B$1378,$DQ97,COLUMNS($DQ$3:DQ97)),"")</f>
        <v/>
      </c>
      <c r="DU97" s="18" t="str">
        <f t="shared" si="58"/>
        <v/>
      </c>
      <c r="DV97" s="18" t="str">
        <f>IFERROR(SMALL($DU$3:$DU$1378,ROWS($DU$3:DU97)),"")</f>
        <v/>
      </c>
      <c r="DW97" s="18" t="str">
        <f>IFERROR(INDEX($A$2:$B$1378,$DV97,COLUMNS($DV$3:DV97)),"")</f>
        <v/>
      </c>
      <c r="DZ97" s="18" t="str">
        <f t="shared" si="59"/>
        <v/>
      </c>
      <c r="EA97" s="18" t="str">
        <f>IFERROR(SMALL($DZ$3:$DZ$1378,ROWS($DZ$3:DZ97)),"")</f>
        <v/>
      </c>
      <c r="EB97" s="18" t="str">
        <f>IFERROR(INDEX($A$2:$B$1378,$EA97,COLUMNS($EA$3:EA97)),"")</f>
        <v/>
      </c>
      <c r="EE97" s="18" t="str">
        <f t="shared" si="60"/>
        <v/>
      </c>
      <c r="EF97" s="18" t="str">
        <f>IFERROR(SMALL($EE$3:$EE$1378,ROWS($EE$3:EE97)),"")</f>
        <v/>
      </c>
      <c r="EG97" s="18" t="str">
        <f>IFERROR(INDEX($A$2:$B$1378,$EF97,COLUMNS($EF$3:EF97)),"")</f>
        <v/>
      </c>
      <c r="EJ97" s="18" t="str">
        <f t="shared" si="61"/>
        <v/>
      </c>
      <c r="EK97" s="18" t="str">
        <f>IFERROR(SMALL($EJ$3:$EJ$1378,ROWS($EJ$3:EJ97)),"")</f>
        <v/>
      </c>
      <c r="EL97" s="18" t="str">
        <f>IFERROR(INDEX($A$2:$B$1378,$EK97,COLUMNS($EK$3:EK97)),"")</f>
        <v/>
      </c>
      <c r="EO97" s="18" t="str">
        <f t="shared" si="62"/>
        <v/>
      </c>
      <c r="EP97" s="18" t="str">
        <f>IFERROR(SMALL($EO$3:$EO$1378,ROWS($EO$3:EO97)),"")</f>
        <v/>
      </c>
      <c r="EQ97" s="18" t="str">
        <f>IFERROR(INDEX($A$2:$B$1378,$EP97,COLUMNS($EP$3:EP97)),"")</f>
        <v/>
      </c>
      <c r="ET97" s="18" t="str">
        <f t="shared" si="63"/>
        <v/>
      </c>
      <c r="EU97" s="18" t="str">
        <f>IFERROR(SMALL($ET$3:$ET$1378,ROWS($ET$3:ET97)),"")</f>
        <v/>
      </c>
      <c r="EV97" s="18" t="str">
        <f>IFERROR(INDEX($A$2:$B$1378,$EU97,COLUMNS($EU$3:EU97)),"")</f>
        <v/>
      </c>
      <c r="EY97" s="18" t="str">
        <f t="shared" si="64"/>
        <v/>
      </c>
      <c r="EZ97" s="18" t="str">
        <f>IFERROR(SMALL($EY$3:$EY$1378,ROWS($EY$3:EY97)),"")</f>
        <v/>
      </c>
      <c r="FA97" s="18" t="str">
        <f>IFERROR(INDEX($A$2:$B$1378,$EZ97,COLUMNS($EZ$3:EZ97)),"")</f>
        <v/>
      </c>
      <c r="FD97" s="18" t="str">
        <f t="shared" si="65"/>
        <v/>
      </c>
      <c r="FE97" s="18" t="str">
        <f>IFERROR(SMALL($FD$3:$FD$1378,ROWS($FD$3:FD97)),"")</f>
        <v/>
      </c>
      <c r="FF97" s="18" t="str">
        <f>IFERROR(INDEX($A$2:$B$1378,$FE97,COLUMNS($FE$3:FE97)),"")</f>
        <v/>
      </c>
      <c r="FI97" s="18" t="str">
        <f t="shared" si="66"/>
        <v/>
      </c>
      <c r="FJ97" s="18" t="str">
        <f>IFERROR(SMALL($FI$3:$FI$1378,ROWS($FI$3:FI97)),"")</f>
        <v/>
      </c>
      <c r="FK97" s="18" t="str">
        <f>IFERROR(INDEX($A$2:$B$1378,$FJ97,COLUMNS($FJ$3:FJ97)),"")</f>
        <v/>
      </c>
      <c r="FN97" s="18" t="str">
        <f t="shared" si="67"/>
        <v/>
      </c>
      <c r="FO97" s="18" t="str">
        <f>IFERROR(SMALL($FN$3:$FN$1378,ROWS($FN$3:FN97)),"")</f>
        <v/>
      </c>
      <c r="FP97" s="18" t="str">
        <f>IFERROR(INDEX($A$2:$B$1378,$FO97,COLUMNS($FO$3:FO97)),"")</f>
        <v/>
      </c>
    </row>
    <row r="98" spans="1:172" x14ac:dyDescent="0.3">
      <c r="A98" s="14" t="s">
        <v>511</v>
      </c>
      <c r="B98" s="34">
        <v>21200</v>
      </c>
      <c r="C98">
        <f>ROWS($B$2:B98)</f>
        <v>97</v>
      </c>
      <c r="D98" t="str">
        <f t="shared" si="35"/>
        <v/>
      </c>
      <c r="E98" t="str">
        <f>IFERROR(SMALL($D$2:$D$1378,ROWS($D$2:D98)),"")</f>
        <v/>
      </c>
      <c r="G98" s="18" t="str">
        <f>IFERROR(INDEX($A$2:$B$1378,$E97,COLUMNS($F$3:F98)),"")</f>
        <v/>
      </c>
      <c r="J98" s="18" t="str">
        <f t="shared" si="68"/>
        <v/>
      </c>
      <c r="K98" s="18" t="str">
        <f>IFERROR(SMALL($J$3:$J$1378,ROWS($J$3:J98)),"")</f>
        <v/>
      </c>
      <c r="L98" s="18" t="str">
        <f>IFERROR(INDEX($A$2:$B$1378,$K98,COLUMNS($K$3:K98)),"")</f>
        <v/>
      </c>
      <c r="O98" s="18" t="str">
        <f t="shared" si="36"/>
        <v/>
      </c>
      <c r="P98" s="18" t="str">
        <f>IFERROR(SMALL($O$3:$O$1378,ROWS($O$3:O98)),"")</f>
        <v/>
      </c>
      <c r="Q98" s="18" t="str">
        <f>IFERROR(INDEX($A$2:$B$1378,$P98,COLUMNS($P$3:P98)),"")</f>
        <v/>
      </c>
      <c r="T98" s="18" t="str">
        <f t="shared" si="37"/>
        <v/>
      </c>
      <c r="U98" s="18" t="str">
        <f>IFERROR(SMALL($T$3:$T$1378,ROWS($T$3:T98)),"")</f>
        <v/>
      </c>
      <c r="V98" s="18" t="str">
        <f>IFERROR(INDEX($A$2:$B$1378,$U98,COLUMNS($U$3:U98)),"")</f>
        <v/>
      </c>
      <c r="Y98" s="18" t="str">
        <f t="shared" si="38"/>
        <v/>
      </c>
      <c r="Z98" s="18" t="str">
        <f>IFERROR(SMALL($Y$3:$Y$1378,ROWS($Y$3:Y98)),"")</f>
        <v/>
      </c>
      <c r="AA98" s="18" t="str">
        <f>IFERROR(INDEX($A$2:$B$1378,$Z98,COLUMNS($Z$3:Z98)),"")</f>
        <v/>
      </c>
      <c r="AD98" s="18" t="str">
        <f t="shared" si="39"/>
        <v/>
      </c>
      <c r="AE98" s="18" t="str">
        <f>IFERROR(SMALL($AD$3:$AD$1378,ROWS($AD$3:AD98)),"")</f>
        <v/>
      </c>
      <c r="AF98" s="18" t="str">
        <f>IFERROR(INDEX($A$2:$B$1378,$AE98,COLUMNS($AE$3:AE98)),"")</f>
        <v/>
      </c>
      <c r="AI98" s="18" t="str">
        <f t="shared" si="40"/>
        <v/>
      </c>
      <c r="AJ98" s="18" t="str">
        <f>IFERROR(SMALL($AI$3:$AI$1378,ROWS($AI$3:AI98)),"")</f>
        <v/>
      </c>
      <c r="AK98" s="18" t="str">
        <f>IFERROR(INDEX($A$2:$B$1378,$AJ98,COLUMNS($AJ$3:AJ98)),"")</f>
        <v/>
      </c>
      <c r="AN98" s="18" t="str">
        <f t="shared" si="41"/>
        <v/>
      </c>
      <c r="AO98" s="18" t="str">
        <f>IFERROR(SMALL($AN$3:$AN$1378,ROWS($AN$3:AN98)),"")</f>
        <v/>
      </c>
      <c r="AP98" s="18" t="str">
        <f>IFERROR(INDEX($A$2:$B$1378,$AO98,COLUMNS($AO$3:AO98)),"")</f>
        <v/>
      </c>
      <c r="AS98" s="18" t="str">
        <f t="shared" si="42"/>
        <v/>
      </c>
      <c r="AT98" s="18" t="str">
        <f>IFERROR(SMALL($AS$3:$AS$1378,ROWS($AS$3:AS98)),"")</f>
        <v/>
      </c>
      <c r="AU98" s="18" t="str">
        <f>IFERROR(INDEX($A$2:$B$1378,$AT98,COLUMNS($AT$3:AT98)),"")</f>
        <v/>
      </c>
      <c r="AX98" s="18" t="str">
        <f t="shared" si="43"/>
        <v/>
      </c>
      <c r="AY98" s="18" t="str">
        <f>IFERROR(SMALL($AX$3:$AX$1378,ROWS($AX$3:AX98)),"")</f>
        <v/>
      </c>
      <c r="AZ98" s="18" t="str">
        <f>IFERROR(INDEX($A$2:$B$1378,$AY98,COLUMNS($AY$3:AY98)),"")</f>
        <v/>
      </c>
      <c r="BC98" s="18" t="str">
        <f t="shared" si="44"/>
        <v/>
      </c>
      <c r="BD98" s="18" t="str">
        <f>IFERROR(SMALL($BC$3:$BC$1378,ROWS($BC$3:BC98)),"")</f>
        <v/>
      </c>
      <c r="BE98" s="18" t="str">
        <f>IFERROR(INDEX($A$2:$B$1378,$BD98,COLUMNS($BD$3:BD98)),"")</f>
        <v/>
      </c>
      <c r="BH98" s="18" t="str">
        <f t="shared" si="45"/>
        <v/>
      </c>
      <c r="BI98" s="18" t="str">
        <f>IFERROR(SMALL($BH$3:$BH$1378,ROWS($BH$3:BH98)),"")</f>
        <v/>
      </c>
      <c r="BJ98" s="18" t="str">
        <f>IFERROR(INDEX($A$2:$B$1378,$BI98,COLUMNS($BI$3:BI98)),"")</f>
        <v/>
      </c>
      <c r="BM98" s="18" t="str">
        <f t="shared" si="46"/>
        <v/>
      </c>
      <c r="BN98" s="18" t="str">
        <f>IFERROR(SMALL($BM$3:$BM$1378,ROWS($BM$3:BM98)),"")</f>
        <v/>
      </c>
      <c r="BO98" s="18" t="str">
        <f>IFERROR(INDEX($A$2:$B$1378,$BN98,COLUMNS($BN$3:BN98)),"")</f>
        <v/>
      </c>
      <c r="BR98" s="18" t="str">
        <f t="shared" si="47"/>
        <v/>
      </c>
      <c r="BS98" s="18" t="str">
        <f>IFERROR(SMALL($BR$3:$BR$1378,ROWS($BR$3:BR98)),"")</f>
        <v/>
      </c>
      <c r="BT98" s="18" t="str">
        <f>IFERROR(INDEX($A$2:$B$1378,$BS98,COLUMNS($BS$3:BS98)),"")</f>
        <v/>
      </c>
      <c r="BW98" s="18" t="str">
        <f t="shared" si="48"/>
        <v/>
      </c>
      <c r="BX98" s="18" t="str">
        <f>IFERROR(SMALL($BW$3:$BW$1378,ROWS($BW$3:BW98)),"")</f>
        <v/>
      </c>
      <c r="BY98" s="18" t="str">
        <f>IFERROR(INDEX($A$2:$B$1378,$BX98,COLUMNS($BX$3:BX98)),"")</f>
        <v/>
      </c>
      <c r="CB98" s="18" t="str">
        <f t="shared" si="49"/>
        <v/>
      </c>
      <c r="CC98" s="18" t="str">
        <f>IFERROR(SMALL($CB$3:$CB$1378,ROWS($CB$3:CB98)),"")</f>
        <v/>
      </c>
      <c r="CD98" s="18" t="str">
        <f>IFERROR(INDEX($A$2:$B$1378,$CC98,COLUMNS($CC$3:CC98)),"")</f>
        <v/>
      </c>
      <c r="CG98" s="18" t="str">
        <f t="shared" si="50"/>
        <v/>
      </c>
      <c r="CH98" s="18" t="str">
        <f>IFERROR(SMALL($CG$3:$CG$1378,ROWS($CG$3:CG98)),"")</f>
        <v/>
      </c>
      <c r="CI98" s="18" t="str">
        <f>IFERROR(INDEX($A$2:$B$1378,$CH98,COLUMNS($CH$3:CH98)),"")</f>
        <v/>
      </c>
      <c r="CL98" s="18" t="str">
        <f t="shared" si="51"/>
        <v/>
      </c>
      <c r="CM98" s="18" t="str">
        <f>IFERROR(SMALL($CL$3:$CL$1378,ROWS($CL$3:CL98)),"")</f>
        <v/>
      </c>
      <c r="CN98" s="18" t="str">
        <f>IFERROR(INDEX($A$2:$B$1378,$CM98,COLUMNS($CM$3:CM98)),"")</f>
        <v/>
      </c>
      <c r="CQ98" s="18" t="str">
        <f t="shared" si="52"/>
        <v/>
      </c>
      <c r="CR98" s="18" t="str">
        <f>IFERROR(SMALL($CQ$3:$CQ$1378,ROWS($CQ$3:CQ98)),"")</f>
        <v/>
      </c>
      <c r="CS98" s="18" t="str">
        <f>IFERROR(INDEX($A$2:$B$1378,$CR98,COLUMNS($CR$3:CR98)),"")</f>
        <v/>
      </c>
      <c r="CV98" s="18" t="str">
        <f t="shared" si="53"/>
        <v/>
      </c>
      <c r="CW98" s="18" t="str">
        <f>IFERROR(SMALL($CV$3:$CV$1378,ROWS($CV$3:CV98)),"")</f>
        <v/>
      </c>
      <c r="CX98" s="18" t="str">
        <f>IFERROR(INDEX($A$2:$B$1378,$CW98,COLUMNS($CW$3:CW98)),"")</f>
        <v/>
      </c>
      <c r="DA98" s="18" t="str">
        <f t="shared" si="54"/>
        <v/>
      </c>
      <c r="DB98" s="18" t="str">
        <f>IFERROR(SMALL($DA$3:$DA$1378,ROWS($DA$3:DA98)),"")</f>
        <v/>
      </c>
      <c r="DC98" s="18" t="str">
        <f>IFERROR(INDEX($A$2:$B$1378,$DB98,COLUMNS($DB$3:DB98)),"")</f>
        <v/>
      </c>
      <c r="DF98" s="18" t="str">
        <f t="shared" si="55"/>
        <v/>
      </c>
      <c r="DG98" s="18" t="str">
        <f>IFERROR(SMALL($DF$3:$DF$1378,ROWS($DF$3:DF98)),"")</f>
        <v/>
      </c>
      <c r="DH98" s="18" t="str">
        <f>IFERROR(INDEX($A$2:$B$1378,$DG98,COLUMNS($DG$3:DG98)),"")</f>
        <v/>
      </c>
      <c r="DK98" s="18" t="str">
        <f t="shared" si="56"/>
        <v/>
      </c>
      <c r="DL98" s="18" t="str">
        <f>IFERROR(SMALL($DK$3:$DK$1378,ROWS($DK$3:DK98)),"")</f>
        <v/>
      </c>
      <c r="DM98" s="18" t="str">
        <f>IFERROR(INDEX($A$2:$B$1378,$DL98,COLUMNS($DL$3:DL98)),"")</f>
        <v/>
      </c>
      <c r="DP98" s="18" t="str">
        <f t="shared" si="57"/>
        <v/>
      </c>
      <c r="DQ98" s="18" t="str">
        <f>IFERROR(SMALL($DP$3:$DP$1378,ROWS($DP$3:DP98)),"")</f>
        <v/>
      </c>
      <c r="DR98" s="18" t="str">
        <f>IFERROR(INDEX($A$2:$B$1378,$DQ98,COLUMNS($DQ$3:DQ98)),"")</f>
        <v/>
      </c>
      <c r="DU98" s="18" t="str">
        <f t="shared" si="58"/>
        <v/>
      </c>
      <c r="DV98" s="18" t="str">
        <f>IFERROR(SMALL($DU$3:$DU$1378,ROWS($DU$3:DU98)),"")</f>
        <v/>
      </c>
      <c r="DW98" s="18" t="str">
        <f>IFERROR(INDEX($A$2:$B$1378,$DV98,COLUMNS($DV$3:DV98)),"")</f>
        <v/>
      </c>
      <c r="DZ98" s="18" t="str">
        <f t="shared" si="59"/>
        <v/>
      </c>
      <c r="EA98" s="18" t="str">
        <f>IFERROR(SMALL($DZ$3:$DZ$1378,ROWS($DZ$3:DZ98)),"")</f>
        <v/>
      </c>
      <c r="EB98" s="18" t="str">
        <f>IFERROR(INDEX($A$2:$B$1378,$EA98,COLUMNS($EA$3:EA98)),"")</f>
        <v/>
      </c>
      <c r="EE98" s="18" t="str">
        <f t="shared" si="60"/>
        <v/>
      </c>
      <c r="EF98" s="18" t="str">
        <f>IFERROR(SMALL($EE$3:$EE$1378,ROWS($EE$3:EE98)),"")</f>
        <v/>
      </c>
      <c r="EG98" s="18" t="str">
        <f>IFERROR(INDEX($A$2:$B$1378,$EF98,COLUMNS($EF$3:EF98)),"")</f>
        <v/>
      </c>
      <c r="EJ98" s="18" t="str">
        <f t="shared" si="61"/>
        <v/>
      </c>
      <c r="EK98" s="18" t="str">
        <f>IFERROR(SMALL($EJ$3:$EJ$1378,ROWS($EJ$3:EJ98)),"")</f>
        <v/>
      </c>
      <c r="EL98" s="18" t="str">
        <f>IFERROR(INDEX($A$2:$B$1378,$EK98,COLUMNS($EK$3:EK98)),"")</f>
        <v/>
      </c>
      <c r="EO98" s="18" t="str">
        <f t="shared" si="62"/>
        <v/>
      </c>
      <c r="EP98" s="18" t="str">
        <f>IFERROR(SMALL($EO$3:$EO$1378,ROWS($EO$3:EO98)),"")</f>
        <v/>
      </c>
      <c r="EQ98" s="18" t="str">
        <f>IFERROR(INDEX($A$2:$B$1378,$EP98,COLUMNS($EP$3:EP98)),"")</f>
        <v/>
      </c>
      <c r="ET98" s="18" t="str">
        <f t="shared" si="63"/>
        <v/>
      </c>
      <c r="EU98" s="18" t="str">
        <f>IFERROR(SMALL($ET$3:$ET$1378,ROWS($ET$3:ET98)),"")</f>
        <v/>
      </c>
      <c r="EV98" s="18" t="str">
        <f>IFERROR(INDEX($A$2:$B$1378,$EU98,COLUMNS($EU$3:EU98)),"")</f>
        <v/>
      </c>
      <c r="EY98" s="18" t="str">
        <f t="shared" si="64"/>
        <v/>
      </c>
      <c r="EZ98" s="18" t="str">
        <f>IFERROR(SMALL($EY$3:$EY$1378,ROWS($EY$3:EY98)),"")</f>
        <v/>
      </c>
      <c r="FA98" s="18" t="str">
        <f>IFERROR(INDEX($A$2:$B$1378,$EZ98,COLUMNS($EZ$3:EZ98)),"")</f>
        <v/>
      </c>
      <c r="FD98" s="18" t="str">
        <f t="shared" si="65"/>
        <v/>
      </c>
      <c r="FE98" s="18" t="str">
        <f>IFERROR(SMALL($FD$3:$FD$1378,ROWS($FD$3:FD98)),"")</f>
        <v/>
      </c>
      <c r="FF98" s="18" t="str">
        <f>IFERROR(INDEX($A$2:$B$1378,$FE98,COLUMNS($FE$3:FE98)),"")</f>
        <v/>
      </c>
      <c r="FI98" s="18" t="str">
        <f t="shared" si="66"/>
        <v/>
      </c>
      <c r="FJ98" s="18" t="str">
        <f>IFERROR(SMALL($FI$3:$FI$1378,ROWS($FI$3:FI98)),"")</f>
        <v/>
      </c>
      <c r="FK98" s="18" t="str">
        <f>IFERROR(INDEX($A$2:$B$1378,$FJ98,COLUMNS($FJ$3:FJ98)),"")</f>
        <v/>
      </c>
      <c r="FN98" s="18" t="str">
        <f t="shared" si="67"/>
        <v/>
      </c>
      <c r="FO98" s="18" t="str">
        <f>IFERROR(SMALL($FN$3:$FN$1378,ROWS($FN$3:FN98)),"")</f>
        <v/>
      </c>
      <c r="FP98" s="18" t="str">
        <f>IFERROR(INDEX($A$2:$B$1378,$FO98,COLUMNS($FO$3:FO98)),"")</f>
        <v/>
      </c>
    </row>
    <row r="99" spans="1:172" x14ac:dyDescent="0.3">
      <c r="A99" s="14" t="s">
        <v>511</v>
      </c>
      <c r="B99" s="34">
        <v>21300</v>
      </c>
      <c r="C99">
        <f>ROWS($B$2:B99)</f>
        <v>98</v>
      </c>
      <c r="D99" t="str">
        <f t="shared" si="35"/>
        <v/>
      </c>
      <c r="E99" t="str">
        <f>IFERROR(SMALL($D$2:$D$1378,ROWS($D$2:D99)),"")</f>
        <v/>
      </c>
      <c r="G99" s="18" t="str">
        <f>IFERROR(INDEX($A$2:$B$1378,$E98,COLUMNS($F$3:F99)),"")</f>
        <v/>
      </c>
      <c r="J99" s="18" t="str">
        <f t="shared" si="68"/>
        <v/>
      </c>
      <c r="K99" s="18" t="str">
        <f>IFERROR(SMALL($J$3:$J$1378,ROWS($J$3:J99)),"")</f>
        <v/>
      </c>
      <c r="L99" s="18" t="str">
        <f>IFERROR(INDEX($A$2:$B$1378,$K99,COLUMNS($K$3:K99)),"")</f>
        <v/>
      </c>
      <c r="O99" s="18" t="str">
        <f t="shared" si="36"/>
        <v/>
      </c>
      <c r="P99" s="18" t="str">
        <f>IFERROR(SMALL($O$3:$O$1378,ROWS($O$3:O99)),"")</f>
        <v/>
      </c>
      <c r="Q99" s="18" t="str">
        <f>IFERROR(INDEX($A$2:$B$1378,$P99,COLUMNS($P$3:P99)),"")</f>
        <v/>
      </c>
      <c r="T99" s="18" t="str">
        <f t="shared" si="37"/>
        <v/>
      </c>
      <c r="U99" s="18" t="str">
        <f>IFERROR(SMALL($T$3:$T$1378,ROWS($T$3:T99)),"")</f>
        <v/>
      </c>
      <c r="V99" s="18" t="str">
        <f>IFERROR(INDEX($A$2:$B$1378,$U99,COLUMNS($U$3:U99)),"")</f>
        <v/>
      </c>
      <c r="Y99" s="18" t="str">
        <f t="shared" si="38"/>
        <v/>
      </c>
      <c r="Z99" s="18" t="str">
        <f>IFERROR(SMALL($Y$3:$Y$1378,ROWS($Y$3:Y99)),"")</f>
        <v/>
      </c>
      <c r="AA99" s="18" t="str">
        <f>IFERROR(INDEX($A$2:$B$1378,$Z99,COLUMNS($Z$3:Z99)),"")</f>
        <v/>
      </c>
      <c r="AD99" s="18" t="str">
        <f t="shared" si="39"/>
        <v/>
      </c>
      <c r="AE99" s="18" t="str">
        <f>IFERROR(SMALL($AD$3:$AD$1378,ROWS($AD$3:AD99)),"")</f>
        <v/>
      </c>
      <c r="AF99" s="18" t="str">
        <f>IFERROR(INDEX($A$2:$B$1378,$AE99,COLUMNS($AE$3:AE99)),"")</f>
        <v/>
      </c>
      <c r="AI99" s="18" t="str">
        <f t="shared" si="40"/>
        <v/>
      </c>
      <c r="AJ99" s="18" t="str">
        <f>IFERROR(SMALL($AI$3:$AI$1378,ROWS($AI$3:AI99)),"")</f>
        <v/>
      </c>
      <c r="AK99" s="18" t="str">
        <f>IFERROR(INDEX($A$2:$B$1378,$AJ99,COLUMNS($AJ$3:AJ99)),"")</f>
        <v/>
      </c>
      <c r="AN99" s="18" t="str">
        <f t="shared" si="41"/>
        <v/>
      </c>
      <c r="AO99" s="18" t="str">
        <f>IFERROR(SMALL($AN$3:$AN$1378,ROWS($AN$3:AN99)),"")</f>
        <v/>
      </c>
      <c r="AP99" s="18" t="str">
        <f>IFERROR(INDEX($A$2:$B$1378,$AO99,COLUMNS($AO$3:AO99)),"")</f>
        <v/>
      </c>
      <c r="AS99" s="18" t="str">
        <f t="shared" si="42"/>
        <v/>
      </c>
      <c r="AT99" s="18" t="str">
        <f>IFERROR(SMALL($AS$3:$AS$1378,ROWS($AS$3:AS99)),"")</f>
        <v/>
      </c>
      <c r="AU99" s="18" t="str">
        <f>IFERROR(INDEX($A$2:$B$1378,$AT99,COLUMNS($AT$3:AT99)),"")</f>
        <v/>
      </c>
      <c r="AX99" s="18" t="str">
        <f t="shared" si="43"/>
        <v/>
      </c>
      <c r="AY99" s="18" t="str">
        <f>IFERROR(SMALL($AX$3:$AX$1378,ROWS($AX$3:AX99)),"")</f>
        <v/>
      </c>
      <c r="AZ99" s="18" t="str">
        <f>IFERROR(INDEX($A$2:$B$1378,$AY99,COLUMNS($AY$3:AY99)),"")</f>
        <v/>
      </c>
      <c r="BC99" s="18" t="str">
        <f t="shared" si="44"/>
        <v/>
      </c>
      <c r="BD99" s="18" t="str">
        <f>IFERROR(SMALL($BC$3:$BC$1378,ROWS($BC$3:BC99)),"")</f>
        <v/>
      </c>
      <c r="BE99" s="18" t="str">
        <f>IFERROR(INDEX($A$2:$B$1378,$BD99,COLUMNS($BD$3:BD99)),"")</f>
        <v/>
      </c>
      <c r="BH99" s="18" t="str">
        <f t="shared" si="45"/>
        <v/>
      </c>
      <c r="BI99" s="18" t="str">
        <f>IFERROR(SMALL($BH$3:$BH$1378,ROWS($BH$3:BH99)),"")</f>
        <v/>
      </c>
      <c r="BJ99" s="18" t="str">
        <f>IFERROR(INDEX($A$2:$B$1378,$BI99,COLUMNS($BI$3:BI99)),"")</f>
        <v/>
      </c>
      <c r="BM99" s="18" t="str">
        <f t="shared" si="46"/>
        <v/>
      </c>
      <c r="BN99" s="18" t="str">
        <f>IFERROR(SMALL($BM$3:$BM$1378,ROWS($BM$3:BM99)),"")</f>
        <v/>
      </c>
      <c r="BO99" s="18" t="str">
        <f>IFERROR(INDEX($A$2:$B$1378,$BN99,COLUMNS($BN$3:BN99)),"")</f>
        <v/>
      </c>
      <c r="BR99" s="18" t="str">
        <f t="shared" si="47"/>
        <v/>
      </c>
      <c r="BS99" s="18" t="str">
        <f>IFERROR(SMALL($BR$3:$BR$1378,ROWS($BR$3:BR99)),"")</f>
        <v/>
      </c>
      <c r="BT99" s="18" t="str">
        <f>IFERROR(INDEX($A$2:$B$1378,$BS99,COLUMNS($BS$3:BS99)),"")</f>
        <v/>
      </c>
      <c r="BW99" s="18" t="str">
        <f t="shared" si="48"/>
        <v/>
      </c>
      <c r="BX99" s="18" t="str">
        <f>IFERROR(SMALL($BW$3:$BW$1378,ROWS($BW$3:BW99)),"")</f>
        <v/>
      </c>
      <c r="BY99" s="18" t="str">
        <f>IFERROR(INDEX($A$2:$B$1378,$BX99,COLUMNS($BX$3:BX99)),"")</f>
        <v/>
      </c>
      <c r="CB99" s="18" t="str">
        <f t="shared" si="49"/>
        <v/>
      </c>
      <c r="CC99" s="18" t="str">
        <f>IFERROR(SMALL($CB$3:$CB$1378,ROWS($CB$3:CB99)),"")</f>
        <v/>
      </c>
      <c r="CD99" s="18" t="str">
        <f>IFERROR(INDEX($A$2:$B$1378,$CC99,COLUMNS($CC$3:CC99)),"")</f>
        <v/>
      </c>
      <c r="CG99" s="18" t="str">
        <f t="shared" si="50"/>
        <v/>
      </c>
      <c r="CH99" s="18" t="str">
        <f>IFERROR(SMALL($CG$3:$CG$1378,ROWS($CG$3:CG99)),"")</f>
        <v/>
      </c>
      <c r="CI99" s="18" t="str">
        <f>IFERROR(INDEX($A$2:$B$1378,$CH99,COLUMNS($CH$3:CH99)),"")</f>
        <v/>
      </c>
      <c r="CL99" s="18" t="str">
        <f t="shared" si="51"/>
        <v/>
      </c>
      <c r="CM99" s="18" t="str">
        <f>IFERROR(SMALL($CL$3:$CL$1378,ROWS($CL$3:CL99)),"")</f>
        <v/>
      </c>
      <c r="CN99" s="18" t="str">
        <f>IFERROR(INDEX($A$2:$B$1378,$CM99,COLUMNS($CM$3:CM99)),"")</f>
        <v/>
      </c>
      <c r="CQ99" s="18" t="str">
        <f t="shared" si="52"/>
        <v/>
      </c>
      <c r="CR99" s="18" t="str">
        <f>IFERROR(SMALL($CQ$3:$CQ$1378,ROWS($CQ$3:CQ99)),"")</f>
        <v/>
      </c>
      <c r="CS99" s="18" t="str">
        <f>IFERROR(INDEX($A$2:$B$1378,$CR99,COLUMNS($CR$3:CR99)),"")</f>
        <v/>
      </c>
      <c r="CV99" s="18" t="str">
        <f t="shared" si="53"/>
        <v/>
      </c>
      <c r="CW99" s="18" t="str">
        <f>IFERROR(SMALL($CV$3:$CV$1378,ROWS($CV$3:CV99)),"")</f>
        <v/>
      </c>
      <c r="CX99" s="18" t="str">
        <f>IFERROR(INDEX($A$2:$B$1378,$CW99,COLUMNS($CW$3:CW99)),"")</f>
        <v/>
      </c>
      <c r="DA99" s="18" t="str">
        <f t="shared" si="54"/>
        <v/>
      </c>
      <c r="DB99" s="18" t="str">
        <f>IFERROR(SMALL($DA$3:$DA$1378,ROWS($DA$3:DA99)),"")</f>
        <v/>
      </c>
      <c r="DC99" s="18" t="str">
        <f>IFERROR(INDEX($A$2:$B$1378,$DB99,COLUMNS($DB$3:DB99)),"")</f>
        <v/>
      </c>
      <c r="DF99" s="18" t="str">
        <f t="shared" si="55"/>
        <v/>
      </c>
      <c r="DG99" s="18" t="str">
        <f>IFERROR(SMALL($DF$3:$DF$1378,ROWS($DF$3:DF99)),"")</f>
        <v/>
      </c>
      <c r="DH99" s="18" t="str">
        <f>IFERROR(INDEX($A$2:$B$1378,$DG99,COLUMNS($DG$3:DG99)),"")</f>
        <v/>
      </c>
      <c r="DK99" s="18" t="str">
        <f t="shared" si="56"/>
        <v/>
      </c>
      <c r="DL99" s="18" t="str">
        <f>IFERROR(SMALL($DK$3:$DK$1378,ROWS($DK$3:DK99)),"")</f>
        <v/>
      </c>
      <c r="DM99" s="18" t="str">
        <f>IFERROR(INDEX($A$2:$B$1378,$DL99,COLUMNS($DL$3:DL99)),"")</f>
        <v/>
      </c>
      <c r="DP99" s="18" t="str">
        <f t="shared" si="57"/>
        <v/>
      </c>
      <c r="DQ99" s="18" t="str">
        <f>IFERROR(SMALL($DP$3:$DP$1378,ROWS($DP$3:DP99)),"")</f>
        <v/>
      </c>
      <c r="DR99" s="18" t="str">
        <f>IFERROR(INDEX($A$2:$B$1378,$DQ99,COLUMNS($DQ$3:DQ99)),"")</f>
        <v/>
      </c>
      <c r="DU99" s="18" t="str">
        <f t="shared" si="58"/>
        <v/>
      </c>
      <c r="DV99" s="18" t="str">
        <f>IFERROR(SMALL($DU$3:$DU$1378,ROWS($DU$3:DU99)),"")</f>
        <v/>
      </c>
      <c r="DW99" s="18" t="str">
        <f>IFERROR(INDEX($A$2:$B$1378,$DV99,COLUMNS($DV$3:DV99)),"")</f>
        <v/>
      </c>
      <c r="DZ99" s="18" t="str">
        <f t="shared" si="59"/>
        <v/>
      </c>
      <c r="EA99" s="18" t="str">
        <f>IFERROR(SMALL($DZ$3:$DZ$1378,ROWS($DZ$3:DZ99)),"")</f>
        <v/>
      </c>
      <c r="EB99" s="18" t="str">
        <f>IFERROR(INDEX($A$2:$B$1378,$EA99,COLUMNS($EA$3:EA99)),"")</f>
        <v/>
      </c>
      <c r="EE99" s="18" t="str">
        <f t="shared" si="60"/>
        <v/>
      </c>
      <c r="EF99" s="18" t="str">
        <f>IFERROR(SMALL($EE$3:$EE$1378,ROWS($EE$3:EE99)),"")</f>
        <v/>
      </c>
      <c r="EG99" s="18" t="str">
        <f>IFERROR(INDEX($A$2:$B$1378,$EF99,COLUMNS($EF$3:EF99)),"")</f>
        <v/>
      </c>
      <c r="EJ99" s="18" t="str">
        <f t="shared" si="61"/>
        <v/>
      </c>
      <c r="EK99" s="18" t="str">
        <f>IFERROR(SMALL($EJ$3:$EJ$1378,ROWS($EJ$3:EJ99)),"")</f>
        <v/>
      </c>
      <c r="EL99" s="18" t="str">
        <f>IFERROR(INDEX($A$2:$B$1378,$EK99,COLUMNS($EK$3:EK99)),"")</f>
        <v/>
      </c>
      <c r="EO99" s="18" t="str">
        <f t="shared" si="62"/>
        <v/>
      </c>
      <c r="EP99" s="18" t="str">
        <f>IFERROR(SMALL($EO$3:$EO$1378,ROWS($EO$3:EO99)),"")</f>
        <v/>
      </c>
      <c r="EQ99" s="18" t="str">
        <f>IFERROR(INDEX($A$2:$B$1378,$EP99,COLUMNS($EP$3:EP99)),"")</f>
        <v/>
      </c>
      <c r="ET99" s="18" t="str">
        <f t="shared" si="63"/>
        <v/>
      </c>
      <c r="EU99" s="18" t="str">
        <f>IFERROR(SMALL($ET$3:$ET$1378,ROWS($ET$3:ET99)),"")</f>
        <v/>
      </c>
      <c r="EV99" s="18" t="str">
        <f>IFERROR(INDEX($A$2:$B$1378,$EU99,COLUMNS($EU$3:EU99)),"")</f>
        <v/>
      </c>
      <c r="EY99" s="18" t="str">
        <f t="shared" si="64"/>
        <v/>
      </c>
      <c r="EZ99" s="18" t="str">
        <f>IFERROR(SMALL($EY$3:$EY$1378,ROWS($EY$3:EY99)),"")</f>
        <v/>
      </c>
      <c r="FA99" s="18" t="str">
        <f>IFERROR(INDEX($A$2:$B$1378,$EZ99,COLUMNS($EZ$3:EZ99)),"")</f>
        <v/>
      </c>
      <c r="FD99" s="18" t="str">
        <f t="shared" si="65"/>
        <v/>
      </c>
      <c r="FE99" s="18" t="str">
        <f>IFERROR(SMALL($FD$3:$FD$1378,ROWS($FD$3:FD99)),"")</f>
        <v/>
      </c>
      <c r="FF99" s="18" t="str">
        <f>IFERROR(INDEX($A$2:$B$1378,$FE99,COLUMNS($FE$3:FE99)),"")</f>
        <v/>
      </c>
      <c r="FI99" s="18" t="str">
        <f t="shared" si="66"/>
        <v/>
      </c>
      <c r="FJ99" s="18" t="str">
        <f>IFERROR(SMALL($FI$3:$FI$1378,ROWS($FI$3:FI99)),"")</f>
        <v/>
      </c>
      <c r="FK99" s="18" t="str">
        <f>IFERROR(INDEX($A$2:$B$1378,$FJ99,COLUMNS($FJ$3:FJ99)),"")</f>
        <v/>
      </c>
      <c r="FN99" s="18" t="str">
        <f t="shared" si="67"/>
        <v/>
      </c>
      <c r="FO99" s="18" t="str">
        <f>IFERROR(SMALL($FN$3:$FN$1378,ROWS($FN$3:FN99)),"")</f>
        <v/>
      </c>
      <c r="FP99" s="18" t="str">
        <f>IFERROR(INDEX($A$2:$B$1378,$FO99,COLUMNS($FO$3:FO99)),"")</f>
        <v/>
      </c>
    </row>
    <row r="100" spans="1:172" x14ac:dyDescent="0.3">
      <c r="A100" s="14" t="s">
        <v>511</v>
      </c>
      <c r="B100" s="34">
        <v>21400</v>
      </c>
      <c r="C100">
        <f>ROWS($B$2:B100)</f>
        <v>99</v>
      </c>
      <c r="D100" t="str">
        <f t="shared" si="35"/>
        <v/>
      </c>
      <c r="E100" t="str">
        <f>IFERROR(SMALL($D$2:$D$1378,ROWS($D$2:D100)),"")</f>
        <v/>
      </c>
      <c r="G100" s="18" t="str">
        <f>IFERROR(INDEX($A$2:$B$1378,$E99,COLUMNS($F$3:F100)),"")</f>
        <v/>
      </c>
      <c r="J100" s="18" t="str">
        <f t="shared" si="68"/>
        <v/>
      </c>
      <c r="K100" s="18" t="str">
        <f>IFERROR(SMALL($J$3:$J$1378,ROWS($J$3:J100)),"")</f>
        <v/>
      </c>
      <c r="L100" s="18" t="str">
        <f>IFERROR(INDEX($A$2:$B$1378,$K100,COLUMNS($K$3:K100)),"")</f>
        <v/>
      </c>
      <c r="O100" s="18" t="str">
        <f t="shared" si="36"/>
        <v/>
      </c>
      <c r="P100" s="18" t="str">
        <f>IFERROR(SMALL($O$3:$O$1378,ROWS($O$3:O100)),"")</f>
        <v/>
      </c>
      <c r="Q100" s="18" t="str">
        <f>IFERROR(INDEX($A$2:$B$1378,$P100,COLUMNS($P$3:P100)),"")</f>
        <v/>
      </c>
      <c r="T100" s="18" t="str">
        <f t="shared" si="37"/>
        <v/>
      </c>
      <c r="U100" s="18" t="str">
        <f>IFERROR(SMALL($T$3:$T$1378,ROWS($T$3:T100)),"")</f>
        <v/>
      </c>
      <c r="V100" s="18" t="str">
        <f>IFERROR(INDEX($A$2:$B$1378,$U100,COLUMNS($U$3:U100)),"")</f>
        <v/>
      </c>
      <c r="Y100" s="18" t="str">
        <f t="shared" si="38"/>
        <v/>
      </c>
      <c r="Z100" s="18" t="str">
        <f>IFERROR(SMALL($Y$3:$Y$1378,ROWS($Y$3:Y100)),"")</f>
        <v/>
      </c>
      <c r="AA100" s="18" t="str">
        <f>IFERROR(INDEX($A$2:$B$1378,$Z100,COLUMNS($Z$3:Z100)),"")</f>
        <v/>
      </c>
      <c r="AD100" s="18" t="str">
        <f t="shared" si="39"/>
        <v/>
      </c>
      <c r="AE100" s="18" t="str">
        <f>IFERROR(SMALL($AD$3:$AD$1378,ROWS($AD$3:AD100)),"")</f>
        <v/>
      </c>
      <c r="AF100" s="18" t="str">
        <f>IFERROR(INDEX($A$2:$B$1378,$AE100,COLUMNS($AE$3:AE100)),"")</f>
        <v/>
      </c>
      <c r="AI100" s="18" t="str">
        <f t="shared" si="40"/>
        <v/>
      </c>
      <c r="AJ100" s="18" t="str">
        <f>IFERROR(SMALL($AI$3:$AI$1378,ROWS($AI$3:AI100)),"")</f>
        <v/>
      </c>
      <c r="AK100" s="18" t="str">
        <f>IFERROR(INDEX($A$2:$B$1378,$AJ100,COLUMNS($AJ$3:AJ100)),"")</f>
        <v/>
      </c>
      <c r="AN100" s="18" t="str">
        <f t="shared" si="41"/>
        <v/>
      </c>
      <c r="AO100" s="18" t="str">
        <f>IFERROR(SMALL($AN$3:$AN$1378,ROWS($AN$3:AN100)),"")</f>
        <v/>
      </c>
      <c r="AP100" s="18" t="str">
        <f>IFERROR(INDEX($A$2:$B$1378,$AO100,COLUMNS($AO$3:AO100)),"")</f>
        <v/>
      </c>
      <c r="AS100" s="18" t="str">
        <f t="shared" si="42"/>
        <v/>
      </c>
      <c r="AT100" s="18" t="str">
        <f>IFERROR(SMALL($AS$3:$AS$1378,ROWS($AS$3:AS100)),"")</f>
        <v/>
      </c>
      <c r="AU100" s="18" t="str">
        <f>IFERROR(INDEX($A$2:$B$1378,$AT100,COLUMNS($AT$3:AT100)),"")</f>
        <v/>
      </c>
      <c r="AX100" s="18" t="str">
        <f t="shared" si="43"/>
        <v/>
      </c>
      <c r="AY100" s="18" t="str">
        <f>IFERROR(SMALL($AX$3:$AX$1378,ROWS($AX$3:AX100)),"")</f>
        <v/>
      </c>
      <c r="AZ100" s="18" t="str">
        <f>IFERROR(INDEX($A$2:$B$1378,$AY100,COLUMNS($AY$3:AY100)),"")</f>
        <v/>
      </c>
      <c r="BC100" s="18" t="str">
        <f t="shared" si="44"/>
        <v/>
      </c>
      <c r="BD100" s="18" t="str">
        <f>IFERROR(SMALL($BC$3:$BC$1378,ROWS($BC$3:BC100)),"")</f>
        <v/>
      </c>
      <c r="BE100" s="18" t="str">
        <f>IFERROR(INDEX($A$2:$B$1378,$BD100,COLUMNS($BD$3:BD100)),"")</f>
        <v/>
      </c>
      <c r="BH100" s="18" t="str">
        <f t="shared" si="45"/>
        <v/>
      </c>
      <c r="BI100" s="18" t="str">
        <f>IFERROR(SMALL($BH$3:$BH$1378,ROWS($BH$3:BH100)),"")</f>
        <v/>
      </c>
      <c r="BJ100" s="18" t="str">
        <f>IFERROR(INDEX($A$2:$B$1378,$BI100,COLUMNS($BI$3:BI100)),"")</f>
        <v/>
      </c>
      <c r="BM100" s="18" t="str">
        <f t="shared" si="46"/>
        <v/>
      </c>
      <c r="BN100" s="18" t="str">
        <f>IFERROR(SMALL($BM$3:$BM$1378,ROWS($BM$3:BM100)),"")</f>
        <v/>
      </c>
      <c r="BO100" s="18" t="str">
        <f>IFERROR(INDEX($A$2:$B$1378,$BN100,COLUMNS($BN$3:BN100)),"")</f>
        <v/>
      </c>
      <c r="BR100" s="18" t="str">
        <f t="shared" si="47"/>
        <v/>
      </c>
      <c r="BS100" s="18" t="str">
        <f>IFERROR(SMALL($BR$3:$BR$1378,ROWS($BR$3:BR100)),"")</f>
        <v/>
      </c>
      <c r="BT100" s="18" t="str">
        <f>IFERROR(INDEX($A$2:$B$1378,$BS100,COLUMNS($BS$3:BS100)),"")</f>
        <v/>
      </c>
      <c r="BW100" s="18" t="str">
        <f t="shared" si="48"/>
        <v/>
      </c>
      <c r="BX100" s="18" t="str">
        <f>IFERROR(SMALL($BW$3:$BW$1378,ROWS($BW$3:BW100)),"")</f>
        <v/>
      </c>
      <c r="BY100" s="18" t="str">
        <f>IFERROR(INDEX($A$2:$B$1378,$BX100,COLUMNS($BX$3:BX100)),"")</f>
        <v/>
      </c>
      <c r="CB100" s="18" t="str">
        <f t="shared" si="49"/>
        <v/>
      </c>
      <c r="CC100" s="18" t="str">
        <f>IFERROR(SMALL($CB$3:$CB$1378,ROWS($CB$3:CB100)),"")</f>
        <v/>
      </c>
      <c r="CD100" s="18" t="str">
        <f>IFERROR(INDEX($A$2:$B$1378,$CC100,COLUMNS($CC$3:CC100)),"")</f>
        <v/>
      </c>
      <c r="CG100" s="18" t="str">
        <f t="shared" si="50"/>
        <v/>
      </c>
      <c r="CH100" s="18" t="str">
        <f>IFERROR(SMALL($CG$3:$CG$1378,ROWS($CG$3:CG100)),"")</f>
        <v/>
      </c>
      <c r="CI100" s="18" t="str">
        <f>IFERROR(INDEX($A$2:$B$1378,$CH100,COLUMNS($CH$3:CH100)),"")</f>
        <v/>
      </c>
      <c r="CL100" s="18" t="str">
        <f t="shared" si="51"/>
        <v/>
      </c>
      <c r="CM100" s="18" t="str">
        <f>IFERROR(SMALL($CL$3:$CL$1378,ROWS($CL$3:CL100)),"")</f>
        <v/>
      </c>
      <c r="CN100" s="18" t="str">
        <f>IFERROR(INDEX($A$2:$B$1378,$CM100,COLUMNS($CM$3:CM100)),"")</f>
        <v/>
      </c>
      <c r="CQ100" s="18" t="str">
        <f t="shared" si="52"/>
        <v/>
      </c>
      <c r="CR100" s="18" t="str">
        <f>IFERROR(SMALL($CQ$3:$CQ$1378,ROWS($CQ$3:CQ100)),"")</f>
        <v/>
      </c>
      <c r="CS100" s="18" t="str">
        <f>IFERROR(INDEX($A$2:$B$1378,$CR100,COLUMNS($CR$3:CR100)),"")</f>
        <v/>
      </c>
      <c r="CV100" s="18" t="str">
        <f t="shared" si="53"/>
        <v/>
      </c>
      <c r="CW100" s="18" t="str">
        <f>IFERROR(SMALL($CV$3:$CV$1378,ROWS($CV$3:CV100)),"")</f>
        <v/>
      </c>
      <c r="CX100" s="18" t="str">
        <f>IFERROR(INDEX($A$2:$B$1378,$CW100,COLUMNS($CW$3:CW100)),"")</f>
        <v/>
      </c>
      <c r="DA100" s="18" t="str">
        <f t="shared" si="54"/>
        <v/>
      </c>
      <c r="DB100" s="18" t="str">
        <f>IFERROR(SMALL($DA$3:$DA$1378,ROWS($DA$3:DA100)),"")</f>
        <v/>
      </c>
      <c r="DC100" s="18" t="str">
        <f>IFERROR(INDEX($A$2:$B$1378,$DB100,COLUMNS($DB$3:DB100)),"")</f>
        <v/>
      </c>
      <c r="DF100" s="18" t="str">
        <f t="shared" si="55"/>
        <v/>
      </c>
      <c r="DG100" s="18" t="str">
        <f>IFERROR(SMALL($DF$3:$DF$1378,ROWS($DF$3:DF100)),"")</f>
        <v/>
      </c>
      <c r="DH100" s="18" t="str">
        <f>IFERROR(INDEX($A$2:$B$1378,$DG100,COLUMNS($DG$3:DG100)),"")</f>
        <v/>
      </c>
      <c r="DK100" s="18" t="str">
        <f t="shared" si="56"/>
        <v/>
      </c>
      <c r="DL100" s="18" t="str">
        <f>IFERROR(SMALL($DK$3:$DK$1378,ROWS($DK$3:DK100)),"")</f>
        <v/>
      </c>
      <c r="DM100" s="18" t="str">
        <f>IFERROR(INDEX($A$2:$B$1378,$DL100,COLUMNS($DL$3:DL100)),"")</f>
        <v/>
      </c>
      <c r="DP100" s="18" t="str">
        <f t="shared" si="57"/>
        <v/>
      </c>
      <c r="DQ100" s="18" t="str">
        <f>IFERROR(SMALL($DP$3:$DP$1378,ROWS($DP$3:DP100)),"")</f>
        <v/>
      </c>
      <c r="DR100" s="18" t="str">
        <f>IFERROR(INDEX($A$2:$B$1378,$DQ100,COLUMNS($DQ$3:DQ100)),"")</f>
        <v/>
      </c>
      <c r="DU100" s="18" t="str">
        <f t="shared" si="58"/>
        <v/>
      </c>
      <c r="DV100" s="18" t="str">
        <f>IFERROR(SMALL($DU$3:$DU$1378,ROWS($DU$3:DU100)),"")</f>
        <v/>
      </c>
      <c r="DW100" s="18" t="str">
        <f>IFERROR(INDEX($A$2:$B$1378,$DV100,COLUMNS($DV$3:DV100)),"")</f>
        <v/>
      </c>
      <c r="DZ100" s="18" t="str">
        <f t="shared" si="59"/>
        <v/>
      </c>
      <c r="EA100" s="18" t="str">
        <f>IFERROR(SMALL($DZ$3:$DZ$1378,ROWS($DZ$3:DZ100)),"")</f>
        <v/>
      </c>
      <c r="EB100" s="18" t="str">
        <f>IFERROR(INDEX($A$2:$B$1378,$EA100,COLUMNS($EA$3:EA100)),"")</f>
        <v/>
      </c>
      <c r="EE100" s="18" t="str">
        <f t="shared" si="60"/>
        <v/>
      </c>
      <c r="EF100" s="18" t="str">
        <f>IFERROR(SMALL($EE$3:$EE$1378,ROWS($EE$3:EE100)),"")</f>
        <v/>
      </c>
      <c r="EG100" s="18" t="str">
        <f>IFERROR(INDEX($A$2:$B$1378,$EF100,COLUMNS($EF$3:EF100)),"")</f>
        <v/>
      </c>
      <c r="EJ100" s="18" t="str">
        <f t="shared" si="61"/>
        <v/>
      </c>
      <c r="EK100" s="18" t="str">
        <f>IFERROR(SMALL($EJ$3:$EJ$1378,ROWS($EJ$3:EJ100)),"")</f>
        <v/>
      </c>
      <c r="EL100" s="18" t="str">
        <f>IFERROR(INDEX($A$2:$B$1378,$EK100,COLUMNS($EK$3:EK100)),"")</f>
        <v/>
      </c>
      <c r="EO100" s="18" t="str">
        <f t="shared" si="62"/>
        <v/>
      </c>
      <c r="EP100" s="18" t="str">
        <f>IFERROR(SMALL($EO$3:$EO$1378,ROWS($EO$3:EO100)),"")</f>
        <v/>
      </c>
      <c r="EQ100" s="18" t="str">
        <f>IFERROR(INDEX($A$2:$B$1378,$EP100,COLUMNS($EP$3:EP100)),"")</f>
        <v/>
      </c>
      <c r="ET100" s="18" t="str">
        <f t="shared" si="63"/>
        <v/>
      </c>
      <c r="EU100" s="18" t="str">
        <f>IFERROR(SMALL($ET$3:$ET$1378,ROWS($ET$3:ET100)),"")</f>
        <v/>
      </c>
      <c r="EV100" s="18" t="str">
        <f>IFERROR(INDEX($A$2:$B$1378,$EU100,COLUMNS($EU$3:EU100)),"")</f>
        <v/>
      </c>
      <c r="EY100" s="18" t="str">
        <f t="shared" si="64"/>
        <v/>
      </c>
      <c r="EZ100" s="18" t="str">
        <f>IFERROR(SMALL($EY$3:$EY$1378,ROWS($EY$3:EY100)),"")</f>
        <v/>
      </c>
      <c r="FA100" s="18" t="str">
        <f>IFERROR(INDEX($A$2:$B$1378,$EZ100,COLUMNS($EZ$3:EZ100)),"")</f>
        <v/>
      </c>
      <c r="FD100" s="18" t="str">
        <f t="shared" si="65"/>
        <v/>
      </c>
      <c r="FE100" s="18" t="str">
        <f>IFERROR(SMALL($FD$3:$FD$1378,ROWS($FD$3:FD100)),"")</f>
        <v/>
      </c>
      <c r="FF100" s="18" t="str">
        <f>IFERROR(INDEX($A$2:$B$1378,$FE100,COLUMNS($FE$3:FE100)),"")</f>
        <v/>
      </c>
      <c r="FI100" s="18" t="str">
        <f t="shared" si="66"/>
        <v/>
      </c>
      <c r="FJ100" s="18" t="str">
        <f>IFERROR(SMALL($FI$3:$FI$1378,ROWS($FI$3:FI100)),"")</f>
        <v/>
      </c>
      <c r="FK100" s="18" t="str">
        <f>IFERROR(INDEX($A$2:$B$1378,$FJ100,COLUMNS($FJ$3:FJ100)),"")</f>
        <v/>
      </c>
      <c r="FN100" s="18" t="str">
        <f t="shared" si="67"/>
        <v/>
      </c>
      <c r="FO100" s="18" t="str">
        <f>IFERROR(SMALL($FN$3:$FN$1378,ROWS($FN$3:FN100)),"")</f>
        <v/>
      </c>
      <c r="FP100" s="18" t="str">
        <f>IFERROR(INDEX($A$2:$B$1378,$FO100,COLUMNS($FO$3:FO100)),"")</f>
        <v/>
      </c>
    </row>
    <row r="101" spans="1:172" x14ac:dyDescent="0.3">
      <c r="A101" s="14" t="s">
        <v>511</v>
      </c>
      <c r="B101" s="34">
        <v>21500</v>
      </c>
      <c r="C101">
        <f>ROWS($B$2:B101)</f>
        <v>100</v>
      </c>
      <c r="D101" t="str">
        <f t="shared" si="35"/>
        <v/>
      </c>
      <c r="E101" t="str">
        <f>IFERROR(SMALL($D$2:$D$1378,ROWS($D$2:D101)),"")</f>
        <v/>
      </c>
      <c r="G101" s="18" t="str">
        <f>IFERROR(INDEX($A$2:$B$1378,$E100,COLUMNS($F$3:F101)),"")</f>
        <v/>
      </c>
      <c r="J101" s="18" t="str">
        <f t="shared" si="68"/>
        <v/>
      </c>
      <c r="K101" s="18" t="str">
        <f>IFERROR(SMALL($J$3:$J$1378,ROWS($J$3:J101)),"")</f>
        <v/>
      </c>
      <c r="L101" s="18" t="str">
        <f>IFERROR(INDEX($A$2:$B$1378,$K101,COLUMNS($K$3:K101)),"")</f>
        <v/>
      </c>
      <c r="O101" s="18" t="str">
        <f t="shared" si="36"/>
        <v/>
      </c>
      <c r="P101" s="18" t="str">
        <f>IFERROR(SMALL($O$3:$O$1378,ROWS($O$3:O101)),"")</f>
        <v/>
      </c>
      <c r="Q101" s="18" t="str">
        <f>IFERROR(INDEX($A$2:$B$1378,$P101,COLUMNS($P$3:P101)),"")</f>
        <v/>
      </c>
      <c r="T101" s="18" t="str">
        <f t="shared" si="37"/>
        <v/>
      </c>
      <c r="U101" s="18" t="str">
        <f>IFERROR(SMALL($T$3:$T$1378,ROWS($T$3:T101)),"")</f>
        <v/>
      </c>
      <c r="V101" s="18" t="str">
        <f>IFERROR(INDEX($A$2:$B$1378,$U101,COLUMNS($U$3:U101)),"")</f>
        <v/>
      </c>
      <c r="Y101" s="18" t="str">
        <f t="shared" si="38"/>
        <v/>
      </c>
      <c r="Z101" s="18" t="str">
        <f>IFERROR(SMALL($Y$3:$Y$1378,ROWS($Y$3:Y101)),"")</f>
        <v/>
      </c>
      <c r="AA101" s="18" t="str">
        <f>IFERROR(INDEX($A$2:$B$1378,$Z101,COLUMNS($Z$3:Z101)),"")</f>
        <v/>
      </c>
      <c r="AD101" s="18" t="str">
        <f t="shared" si="39"/>
        <v/>
      </c>
      <c r="AE101" s="18" t="str">
        <f>IFERROR(SMALL($AD$3:$AD$1378,ROWS($AD$3:AD101)),"")</f>
        <v/>
      </c>
      <c r="AF101" s="18" t="str">
        <f>IFERROR(INDEX($A$2:$B$1378,$AE101,COLUMNS($AE$3:AE101)),"")</f>
        <v/>
      </c>
      <c r="AI101" s="18" t="str">
        <f t="shared" si="40"/>
        <v/>
      </c>
      <c r="AJ101" s="18" t="str">
        <f>IFERROR(SMALL($AI$3:$AI$1378,ROWS($AI$3:AI101)),"")</f>
        <v/>
      </c>
      <c r="AK101" s="18" t="str">
        <f>IFERROR(INDEX($A$2:$B$1378,$AJ101,COLUMNS($AJ$3:AJ101)),"")</f>
        <v/>
      </c>
      <c r="AN101" s="18" t="str">
        <f t="shared" si="41"/>
        <v/>
      </c>
      <c r="AO101" s="18" t="str">
        <f>IFERROR(SMALL($AN$3:$AN$1378,ROWS($AN$3:AN101)),"")</f>
        <v/>
      </c>
      <c r="AP101" s="18" t="str">
        <f>IFERROR(INDEX($A$2:$B$1378,$AO101,COLUMNS($AO$3:AO101)),"")</f>
        <v/>
      </c>
      <c r="AS101" s="18" t="str">
        <f t="shared" si="42"/>
        <v/>
      </c>
      <c r="AT101" s="18" t="str">
        <f>IFERROR(SMALL($AS$3:$AS$1378,ROWS($AS$3:AS101)),"")</f>
        <v/>
      </c>
      <c r="AU101" s="18" t="str">
        <f>IFERROR(INDEX($A$2:$B$1378,$AT101,COLUMNS($AT$3:AT101)),"")</f>
        <v/>
      </c>
      <c r="AX101" s="18" t="str">
        <f t="shared" si="43"/>
        <v/>
      </c>
      <c r="AY101" s="18" t="str">
        <f>IFERROR(SMALL($AX$3:$AX$1378,ROWS($AX$3:AX101)),"")</f>
        <v/>
      </c>
      <c r="AZ101" s="18" t="str">
        <f>IFERROR(INDEX($A$2:$B$1378,$AY101,COLUMNS($AY$3:AY101)),"")</f>
        <v/>
      </c>
      <c r="BC101" s="18" t="str">
        <f t="shared" si="44"/>
        <v/>
      </c>
      <c r="BD101" s="18" t="str">
        <f>IFERROR(SMALL($BC$3:$BC$1378,ROWS($BC$3:BC101)),"")</f>
        <v/>
      </c>
      <c r="BE101" s="18" t="str">
        <f>IFERROR(INDEX($A$2:$B$1378,$BD101,COLUMNS($BD$3:BD101)),"")</f>
        <v/>
      </c>
      <c r="BH101" s="18" t="str">
        <f t="shared" si="45"/>
        <v/>
      </c>
      <c r="BI101" s="18" t="str">
        <f>IFERROR(SMALL($BH$3:$BH$1378,ROWS($BH$3:BH101)),"")</f>
        <v/>
      </c>
      <c r="BJ101" s="18" t="str">
        <f>IFERROR(INDEX($A$2:$B$1378,$BI101,COLUMNS($BI$3:BI101)),"")</f>
        <v/>
      </c>
      <c r="BM101" s="18" t="str">
        <f t="shared" si="46"/>
        <v/>
      </c>
      <c r="BN101" s="18" t="str">
        <f>IFERROR(SMALL($BM$3:$BM$1378,ROWS($BM$3:BM101)),"")</f>
        <v/>
      </c>
      <c r="BO101" s="18" t="str">
        <f>IFERROR(INDEX($A$2:$B$1378,$BN101,COLUMNS($BN$3:BN101)),"")</f>
        <v/>
      </c>
      <c r="BR101" s="18" t="str">
        <f t="shared" si="47"/>
        <v/>
      </c>
      <c r="BS101" s="18" t="str">
        <f>IFERROR(SMALL($BR$3:$BR$1378,ROWS($BR$3:BR101)),"")</f>
        <v/>
      </c>
      <c r="BT101" s="18" t="str">
        <f>IFERROR(INDEX($A$2:$B$1378,$BS101,COLUMNS($BS$3:BS101)),"")</f>
        <v/>
      </c>
      <c r="BW101" s="18" t="str">
        <f t="shared" si="48"/>
        <v/>
      </c>
      <c r="BX101" s="18" t="str">
        <f>IFERROR(SMALL($BW$3:$BW$1378,ROWS($BW$3:BW101)),"")</f>
        <v/>
      </c>
      <c r="BY101" s="18" t="str">
        <f>IFERROR(INDEX($A$2:$B$1378,$BX101,COLUMNS($BX$3:BX101)),"")</f>
        <v/>
      </c>
      <c r="CB101" s="18" t="str">
        <f t="shared" si="49"/>
        <v/>
      </c>
      <c r="CC101" s="18" t="str">
        <f>IFERROR(SMALL($CB$3:$CB$1378,ROWS($CB$3:CB101)),"")</f>
        <v/>
      </c>
      <c r="CD101" s="18" t="str">
        <f>IFERROR(INDEX($A$2:$B$1378,$CC101,COLUMNS($CC$3:CC101)),"")</f>
        <v/>
      </c>
      <c r="CG101" s="18" t="str">
        <f t="shared" si="50"/>
        <v/>
      </c>
      <c r="CH101" s="18" t="str">
        <f>IFERROR(SMALL($CG$3:$CG$1378,ROWS($CG$3:CG101)),"")</f>
        <v/>
      </c>
      <c r="CI101" s="18" t="str">
        <f>IFERROR(INDEX($A$2:$B$1378,$CH101,COLUMNS($CH$3:CH101)),"")</f>
        <v/>
      </c>
      <c r="CL101" s="18" t="str">
        <f t="shared" si="51"/>
        <v/>
      </c>
      <c r="CM101" s="18" t="str">
        <f>IFERROR(SMALL($CL$3:$CL$1378,ROWS($CL$3:CL101)),"")</f>
        <v/>
      </c>
      <c r="CN101" s="18" t="str">
        <f>IFERROR(INDEX($A$2:$B$1378,$CM101,COLUMNS($CM$3:CM101)),"")</f>
        <v/>
      </c>
      <c r="CQ101" s="18" t="str">
        <f t="shared" si="52"/>
        <v/>
      </c>
      <c r="CR101" s="18" t="str">
        <f>IFERROR(SMALL($CQ$3:$CQ$1378,ROWS($CQ$3:CQ101)),"")</f>
        <v/>
      </c>
      <c r="CS101" s="18" t="str">
        <f>IFERROR(INDEX($A$2:$B$1378,$CR101,COLUMNS($CR$3:CR101)),"")</f>
        <v/>
      </c>
      <c r="CV101" s="18" t="str">
        <f t="shared" si="53"/>
        <v/>
      </c>
      <c r="CW101" s="18" t="str">
        <f>IFERROR(SMALL($CV$3:$CV$1378,ROWS($CV$3:CV101)),"")</f>
        <v/>
      </c>
      <c r="CX101" s="18" t="str">
        <f>IFERROR(INDEX($A$2:$B$1378,$CW101,COLUMNS($CW$3:CW101)),"")</f>
        <v/>
      </c>
      <c r="DA101" s="18" t="str">
        <f t="shared" si="54"/>
        <v/>
      </c>
      <c r="DB101" s="18" t="str">
        <f>IFERROR(SMALL($DA$3:$DA$1378,ROWS($DA$3:DA101)),"")</f>
        <v/>
      </c>
      <c r="DC101" s="18" t="str">
        <f>IFERROR(INDEX($A$2:$B$1378,$DB101,COLUMNS($DB$3:DB101)),"")</f>
        <v/>
      </c>
      <c r="DF101" s="18" t="str">
        <f t="shared" si="55"/>
        <v/>
      </c>
      <c r="DG101" s="18" t="str">
        <f>IFERROR(SMALL($DF$3:$DF$1378,ROWS($DF$3:DF101)),"")</f>
        <v/>
      </c>
      <c r="DH101" s="18" t="str">
        <f>IFERROR(INDEX($A$2:$B$1378,$DG101,COLUMNS($DG$3:DG101)),"")</f>
        <v/>
      </c>
      <c r="DK101" s="18" t="str">
        <f t="shared" si="56"/>
        <v/>
      </c>
      <c r="DL101" s="18" t="str">
        <f>IFERROR(SMALL($DK$3:$DK$1378,ROWS($DK$3:DK101)),"")</f>
        <v/>
      </c>
      <c r="DM101" s="18" t="str">
        <f>IFERROR(INDEX($A$2:$B$1378,$DL101,COLUMNS($DL$3:DL101)),"")</f>
        <v/>
      </c>
      <c r="DP101" s="18" t="str">
        <f t="shared" si="57"/>
        <v/>
      </c>
      <c r="DQ101" s="18" t="str">
        <f>IFERROR(SMALL($DP$3:$DP$1378,ROWS($DP$3:DP101)),"")</f>
        <v/>
      </c>
      <c r="DR101" s="18" t="str">
        <f>IFERROR(INDEX($A$2:$B$1378,$DQ101,COLUMNS($DQ$3:DQ101)),"")</f>
        <v/>
      </c>
      <c r="DU101" s="18" t="str">
        <f t="shared" si="58"/>
        <v/>
      </c>
      <c r="DV101" s="18" t="str">
        <f>IFERROR(SMALL($DU$3:$DU$1378,ROWS($DU$3:DU101)),"")</f>
        <v/>
      </c>
      <c r="DW101" s="18" t="str">
        <f>IFERROR(INDEX($A$2:$B$1378,$DV101,COLUMNS($DV$3:DV101)),"")</f>
        <v/>
      </c>
      <c r="DZ101" s="18" t="str">
        <f t="shared" si="59"/>
        <v/>
      </c>
      <c r="EA101" s="18" t="str">
        <f>IFERROR(SMALL($DZ$3:$DZ$1378,ROWS($DZ$3:DZ101)),"")</f>
        <v/>
      </c>
      <c r="EB101" s="18" t="str">
        <f>IFERROR(INDEX($A$2:$B$1378,$EA101,COLUMNS($EA$3:EA101)),"")</f>
        <v/>
      </c>
      <c r="EE101" s="18" t="str">
        <f t="shared" si="60"/>
        <v/>
      </c>
      <c r="EF101" s="18" t="str">
        <f>IFERROR(SMALL($EE$3:$EE$1378,ROWS($EE$3:EE101)),"")</f>
        <v/>
      </c>
      <c r="EG101" s="18" t="str">
        <f>IFERROR(INDEX($A$2:$B$1378,$EF101,COLUMNS($EF$3:EF101)),"")</f>
        <v/>
      </c>
      <c r="EJ101" s="18" t="str">
        <f t="shared" si="61"/>
        <v/>
      </c>
      <c r="EK101" s="18" t="str">
        <f>IFERROR(SMALL($EJ$3:$EJ$1378,ROWS($EJ$3:EJ101)),"")</f>
        <v/>
      </c>
      <c r="EL101" s="18" t="str">
        <f>IFERROR(INDEX($A$2:$B$1378,$EK101,COLUMNS($EK$3:EK101)),"")</f>
        <v/>
      </c>
      <c r="EO101" s="18" t="str">
        <f t="shared" si="62"/>
        <v/>
      </c>
      <c r="EP101" s="18" t="str">
        <f>IFERROR(SMALL($EO$3:$EO$1378,ROWS($EO$3:EO101)),"")</f>
        <v/>
      </c>
      <c r="EQ101" s="18" t="str">
        <f>IFERROR(INDEX($A$2:$B$1378,$EP101,COLUMNS($EP$3:EP101)),"")</f>
        <v/>
      </c>
      <c r="ET101" s="18" t="str">
        <f t="shared" si="63"/>
        <v/>
      </c>
      <c r="EU101" s="18" t="str">
        <f>IFERROR(SMALL($ET$3:$ET$1378,ROWS($ET$3:ET101)),"")</f>
        <v/>
      </c>
      <c r="EV101" s="18" t="str">
        <f>IFERROR(INDEX($A$2:$B$1378,$EU101,COLUMNS($EU$3:EU101)),"")</f>
        <v/>
      </c>
      <c r="EY101" s="18" t="str">
        <f t="shared" si="64"/>
        <v/>
      </c>
      <c r="EZ101" s="18" t="str">
        <f>IFERROR(SMALL($EY$3:$EY$1378,ROWS($EY$3:EY101)),"")</f>
        <v/>
      </c>
      <c r="FA101" s="18" t="str">
        <f>IFERROR(INDEX($A$2:$B$1378,$EZ101,COLUMNS($EZ$3:EZ101)),"")</f>
        <v/>
      </c>
      <c r="FD101" s="18" t="str">
        <f t="shared" si="65"/>
        <v/>
      </c>
      <c r="FE101" s="18" t="str">
        <f>IFERROR(SMALL($FD$3:$FD$1378,ROWS($FD$3:FD101)),"")</f>
        <v/>
      </c>
      <c r="FF101" s="18" t="str">
        <f>IFERROR(INDEX($A$2:$B$1378,$FE101,COLUMNS($FE$3:FE101)),"")</f>
        <v/>
      </c>
      <c r="FI101" s="18" t="str">
        <f t="shared" si="66"/>
        <v/>
      </c>
      <c r="FJ101" s="18" t="str">
        <f>IFERROR(SMALL($FI$3:$FI$1378,ROWS($FI$3:FI101)),"")</f>
        <v/>
      </c>
      <c r="FK101" s="18" t="str">
        <f>IFERROR(INDEX($A$2:$B$1378,$FJ101,COLUMNS($FJ$3:FJ101)),"")</f>
        <v/>
      </c>
      <c r="FN101" s="18" t="str">
        <f t="shared" si="67"/>
        <v/>
      </c>
      <c r="FO101" s="18" t="str">
        <f>IFERROR(SMALL($FN$3:$FN$1378,ROWS($FN$3:FN101)),"")</f>
        <v/>
      </c>
      <c r="FP101" s="18" t="str">
        <f>IFERROR(INDEX($A$2:$B$1378,$FO101,COLUMNS($FO$3:FO101)),"")</f>
        <v/>
      </c>
    </row>
    <row r="102" spans="1:172" x14ac:dyDescent="0.3">
      <c r="A102" s="14" t="s">
        <v>511</v>
      </c>
      <c r="B102" s="34">
        <v>21700</v>
      </c>
      <c r="C102">
        <f>ROWS($B$2:B102)</f>
        <v>101</v>
      </c>
      <c r="D102" t="str">
        <f t="shared" si="35"/>
        <v/>
      </c>
      <c r="E102" t="str">
        <f>IFERROR(SMALL($D$2:$D$1378,ROWS($D$2:D102)),"")</f>
        <v/>
      </c>
      <c r="G102" s="18" t="str">
        <f>IFERROR(INDEX($A$2:$B$1378,$E101,COLUMNS($F$3:F102)),"")</f>
        <v/>
      </c>
      <c r="J102" s="18" t="str">
        <f t="shared" si="68"/>
        <v/>
      </c>
      <c r="K102" s="18" t="str">
        <f>IFERROR(SMALL($J$3:$J$1378,ROWS($J$3:J102)),"")</f>
        <v/>
      </c>
      <c r="L102" s="18" t="str">
        <f>IFERROR(INDEX($A$2:$B$1378,$K102,COLUMNS($K$3:K102)),"")</f>
        <v/>
      </c>
      <c r="O102" s="18" t="str">
        <f t="shared" si="36"/>
        <v/>
      </c>
      <c r="P102" s="18" t="str">
        <f>IFERROR(SMALL($O$3:$O$1378,ROWS($O$3:O102)),"")</f>
        <v/>
      </c>
      <c r="Q102" s="18" t="str">
        <f>IFERROR(INDEX($A$2:$B$1378,$P102,COLUMNS($P$3:P102)),"")</f>
        <v/>
      </c>
      <c r="T102" s="18" t="str">
        <f t="shared" si="37"/>
        <v/>
      </c>
      <c r="U102" s="18" t="str">
        <f>IFERROR(SMALL($T$3:$T$1378,ROWS($T$3:T102)),"")</f>
        <v/>
      </c>
      <c r="V102" s="18" t="str">
        <f>IFERROR(INDEX($A$2:$B$1378,$U102,COLUMNS($U$3:U102)),"")</f>
        <v/>
      </c>
      <c r="Y102" s="18" t="str">
        <f t="shared" si="38"/>
        <v/>
      </c>
      <c r="Z102" s="18" t="str">
        <f>IFERROR(SMALL($Y$3:$Y$1378,ROWS($Y$3:Y102)),"")</f>
        <v/>
      </c>
      <c r="AA102" s="18" t="str">
        <f>IFERROR(INDEX($A$2:$B$1378,$Z102,COLUMNS($Z$3:Z102)),"")</f>
        <v/>
      </c>
      <c r="AD102" s="18" t="str">
        <f t="shared" si="39"/>
        <v/>
      </c>
      <c r="AE102" s="18" t="str">
        <f>IFERROR(SMALL($AD$3:$AD$1378,ROWS($AD$3:AD102)),"")</f>
        <v/>
      </c>
      <c r="AF102" s="18" t="str">
        <f>IFERROR(INDEX($A$2:$B$1378,$AE102,COLUMNS($AE$3:AE102)),"")</f>
        <v/>
      </c>
      <c r="AI102" s="18" t="str">
        <f t="shared" si="40"/>
        <v/>
      </c>
      <c r="AJ102" s="18" t="str">
        <f>IFERROR(SMALL($AI$3:$AI$1378,ROWS($AI$3:AI102)),"")</f>
        <v/>
      </c>
      <c r="AK102" s="18" t="str">
        <f>IFERROR(INDEX($A$2:$B$1378,$AJ102,COLUMNS($AJ$3:AJ102)),"")</f>
        <v/>
      </c>
      <c r="AN102" s="18" t="str">
        <f t="shared" si="41"/>
        <v/>
      </c>
      <c r="AO102" s="18" t="str">
        <f>IFERROR(SMALL($AN$3:$AN$1378,ROWS($AN$3:AN102)),"")</f>
        <v/>
      </c>
      <c r="AP102" s="18" t="str">
        <f>IFERROR(INDEX($A$2:$B$1378,$AO102,COLUMNS($AO$3:AO102)),"")</f>
        <v/>
      </c>
      <c r="AS102" s="18" t="str">
        <f t="shared" si="42"/>
        <v/>
      </c>
      <c r="AT102" s="18" t="str">
        <f>IFERROR(SMALL($AS$3:$AS$1378,ROWS($AS$3:AS102)),"")</f>
        <v/>
      </c>
      <c r="AU102" s="18" t="str">
        <f>IFERROR(INDEX($A$2:$B$1378,$AT102,COLUMNS($AT$3:AT102)),"")</f>
        <v/>
      </c>
      <c r="AX102" s="18" t="str">
        <f t="shared" si="43"/>
        <v/>
      </c>
      <c r="AY102" s="18" t="str">
        <f>IFERROR(SMALL($AX$3:$AX$1378,ROWS($AX$3:AX102)),"")</f>
        <v/>
      </c>
      <c r="AZ102" s="18" t="str">
        <f>IFERROR(INDEX($A$2:$B$1378,$AY102,COLUMNS($AY$3:AY102)),"")</f>
        <v/>
      </c>
      <c r="BC102" s="18" t="str">
        <f t="shared" si="44"/>
        <v/>
      </c>
      <c r="BD102" s="18" t="str">
        <f>IFERROR(SMALL($BC$3:$BC$1378,ROWS($BC$3:BC102)),"")</f>
        <v/>
      </c>
      <c r="BE102" s="18" t="str">
        <f>IFERROR(INDEX($A$2:$B$1378,$BD102,COLUMNS($BD$3:BD102)),"")</f>
        <v/>
      </c>
      <c r="BH102" s="18" t="str">
        <f t="shared" si="45"/>
        <v/>
      </c>
      <c r="BI102" s="18" t="str">
        <f>IFERROR(SMALL($BH$3:$BH$1378,ROWS($BH$3:BH102)),"")</f>
        <v/>
      </c>
      <c r="BJ102" s="18" t="str">
        <f>IFERROR(INDEX($A$2:$B$1378,$BI102,COLUMNS($BI$3:BI102)),"")</f>
        <v/>
      </c>
      <c r="BM102" s="18" t="str">
        <f t="shared" si="46"/>
        <v/>
      </c>
      <c r="BN102" s="18" t="str">
        <f>IFERROR(SMALL($BM$3:$BM$1378,ROWS($BM$3:BM102)),"")</f>
        <v/>
      </c>
      <c r="BO102" s="18" t="str">
        <f>IFERROR(INDEX($A$2:$B$1378,$BN102,COLUMNS($BN$3:BN102)),"")</f>
        <v/>
      </c>
      <c r="BR102" s="18" t="str">
        <f t="shared" si="47"/>
        <v/>
      </c>
      <c r="BS102" s="18" t="str">
        <f>IFERROR(SMALL($BR$3:$BR$1378,ROWS($BR$3:BR102)),"")</f>
        <v/>
      </c>
      <c r="BT102" s="18" t="str">
        <f>IFERROR(INDEX($A$2:$B$1378,$BS102,COLUMNS($BS$3:BS102)),"")</f>
        <v/>
      </c>
      <c r="BW102" s="18" t="str">
        <f t="shared" si="48"/>
        <v/>
      </c>
      <c r="BX102" s="18" t="str">
        <f>IFERROR(SMALL($BW$3:$BW$1378,ROWS($BW$3:BW102)),"")</f>
        <v/>
      </c>
      <c r="BY102" s="18" t="str">
        <f>IFERROR(INDEX($A$2:$B$1378,$BX102,COLUMNS($BX$3:BX102)),"")</f>
        <v/>
      </c>
      <c r="CB102" s="18" t="str">
        <f t="shared" si="49"/>
        <v/>
      </c>
      <c r="CC102" s="18" t="str">
        <f>IFERROR(SMALL($CB$3:$CB$1378,ROWS($CB$3:CB102)),"")</f>
        <v/>
      </c>
      <c r="CD102" s="18" t="str">
        <f>IFERROR(INDEX($A$2:$B$1378,$CC102,COLUMNS($CC$3:CC102)),"")</f>
        <v/>
      </c>
      <c r="CG102" s="18" t="str">
        <f t="shared" si="50"/>
        <v/>
      </c>
      <c r="CH102" s="18" t="str">
        <f>IFERROR(SMALL($CG$3:$CG$1378,ROWS($CG$3:CG102)),"")</f>
        <v/>
      </c>
      <c r="CI102" s="18" t="str">
        <f>IFERROR(INDEX($A$2:$B$1378,$CH102,COLUMNS($CH$3:CH102)),"")</f>
        <v/>
      </c>
      <c r="CL102" s="18" t="str">
        <f t="shared" si="51"/>
        <v/>
      </c>
      <c r="CM102" s="18" t="str">
        <f>IFERROR(SMALL($CL$3:$CL$1378,ROWS($CL$3:CL102)),"")</f>
        <v/>
      </c>
      <c r="CN102" s="18" t="str">
        <f>IFERROR(INDEX($A$2:$B$1378,$CM102,COLUMNS($CM$3:CM102)),"")</f>
        <v/>
      </c>
      <c r="CQ102" s="18" t="str">
        <f t="shared" si="52"/>
        <v/>
      </c>
      <c r="CR102" s="18" t="str">
        <f>IFERROR(SMALL($CQ$3:$CQ$1378,ROWS($CQ$3:CQ102)),"")</f>
        <v/>
      </c>
      <c r="CS102" s="18" t="str">
        <f>IFERROR(INDEX($A$2:$B$1378,$CR102,COLUMNS($CR$3:CR102)),"")</f>
        <v/>
      </c>
      <c r="CV102" s="18" t="str">
        <f t="shared" si="53"/>
        <v/>
      </c>
      <c r="CW102" s="18" t="str">
        <f>IFERROR(SMALL($CV$3:$CV$1378,ROWS($CV$3:CV102)),"")</f>
        <v/>
      </c>
      <c r="CX102" s="18" t="str">
        <f>IFERROR(INDEX($A$2:$B$1378,$CW102,COLUMNS($CW$3:CW102)),"")</f>
        <v/>
      </c>
      <c r="DA102" s="18" t="str">
        <f t="shared" si="54"/>
        <v/>
      </c>
      <c r="DB102" s="18" t="str">
        <f>IFERROR(SMALL($DA$3:$DA$1378,ROWS($DA$3:DA102)),"")</f>
        <v/>
      </c>
      <c r="DC102" s="18" t="str">
        <f>IFERROR(INDEX($A$2:$B$1378,$DB102,COLUMNS($DB$3:DB102)),"")</f>
        <v/>
      </c>
      <c r="DF102" s="18" t="str">
        <f t="shared" si="55"/>
        <v/>
      </c>
      <c r="DG102" s="18" t="str">
        <f>IFERROR(SMALL($DF$3:$DF$1378,ROWS($DF$3:DF102)),"")</f>
        <v/>
      </c>
      <c r="DH102" s="18" t="str">
        <f>IFERROR(INDEX($A$2:$B$1378,$DG102,COLUMNS($DG$3:DG102)),"")</f>
        <v/>
      </c>
      <c r="DK102" s="18" t="str">
        <f t="shared" si="56"/>
        <v/>
      </c>
      <c r="DL102" s="18" t="str">
        <f>IFERROR(SMALL($DK$3:$DK$1378,ROWS($DK$3:DK102)),"")</f>
        <v/>
      </c>
      <c r="DM102" s="18" t="str">
        <f>IFERROR(INDEX($A$2:$B$1378,$DL102,COLUMNS($DL$3:DL102)),"")</f>
        <v/>
      </c>
      <c r="DP102" s="18" t="str">
        <f t="shared" si="57"/>
        <v/>
      </c>
      <c r="DQ102" s="18" t="str">
        <f>IFERROR(SMALL($DP$3:$DP$1378,ROWS($DP$3:DP102)),"")</f>
        <v/>
      </c>
      <c r="DR102" s="18" t="str">
        <f>IFERROR(INDEX($A$2:$B$1378,$DQ102,COLUMNS($DQ$3:DQ102)),"")</f>
        <v/>
      </c>
      <c r="DU102" s="18" t="str">
        <f t="shared" si="58"/>
        <v/>
      </c>
      <c r="DV102" s="18" t="str">
        <f>IFERROR(SMALL($DU$3:$DU$1378,ROWS($DU$3:DU102)),"")</f>
        <v/>
      </c>
      <c r="DW102" s="18" t="str">
        <f>IFERROR(INDEX($A$2:$B$1378,$DV102,COLUMNS($DV$3:DV102)),"")</f>
        <v/>
      </c>
      <c r="DZ102" s="18" t="str">
        <f t="shared" si="59"/>
        <v/>
      </c>
      <c r="EA102" s="18" t="str">
        <f>IFERROR(SMALL($DZ$3:$DZ$1378,ROWS($DZ$3:DZ102)),"")</f>
        <v/>
      </c>
      <c r="EB102" s="18" t="str">
        <f>IFERROR(INDEX($A$2:$B$1378,$EA102,COLUMNS($EA$3:EA102)),"")</f>
        <v/>
      </c>
      <c r="EE102" s="18" t="str">
        <f t="shared" si="60"/>
        <v/>
      </c>
      <c r="EF102" s="18" t="str">
        <f>IFERROR(SMALL($EE$3:$EE$1378,ROWS($EE$3:EE102)),"")</f>
        <v/>
      </c>
      <c r="EG102" s="18" t="str">
        <f>IFERROR(INDEX($A$2:$B$1378,$EF102,COLUMNS($EF$3:EF102)),"")</f>
        <v/>
      </c>
      <c r="EJ102" s="18" t="str">
        <f t="shared" si="61"/>
        <v/>
      </c>
      <c r="EK102" s="18" t="str">
        <f>IFERROR(SMALL($EJ$3:$EJ$1378,ROWS($EJ$3:EJ102)),"")</f>
        <v/>
      </c>
      <c r="EL102" s="18" t="str">
        <f>IFERROR(INDEX($A$2:$B$1378,$EK102,COLUMNS($EK$3:EK102)),"")</f>
        <v/>
      </c>
      <c r="EO102" s="18" t="str">
        <f t="shared" si="62"/>
        <v/>
      </c>
      <c r="EP102" s="18" t="str">
        <f>IFERROR(SMALL($EO$3:$EO$1378,ROWS($EO$3:EO102)),"")</f>
        <v/>
      </c>
      <c r="EQ102" s="18" t="str">
        <f>IFERROR(INDEX($A$2:$B$1378,$EP102,COLUMNS($EP$3:EP102)),"")</f>
        <v/>
      </c>
      <c r="ET102" s="18" t="str">
        <f t="shared" si="63"/>
        <v/>
      </c>
      <c r="EU102" s="18" t="str">
        <f>IFERROR(SMALL($ET$3:$ET$1378,ROWS($ET$3:ET102)),"")</f>
        <v/>
      </c>
      <c r="EV102" s="18" t="str">
        <f>IFERROR(INDEX($A$2:$B$1378,$EU102,COLUMNS($EU$3:EU102)),"")</f>
        <v/>
      </c>
      <c r="EY102" s="18" t="str">
        <f t="shared" si="64"/>
        <v/>
      </c>
      <c r="EZ102" s="18" t="str">
        <f>IFERROR(SMALL($EY$3:$EY$1378,ROWS($EY$3:EY102)),"")</f>
        <v/>
      </c>
      <c r="FA102" s="18" t="str">
        <f>IFERROR(INDEX($A$2:$B$1378,$EZ102,COLUMNS($EZ$3:EZ102)),"")</f>
        <v/>
      </c>
      <c r="FD102" s="18" t="str">
        <f t="shared" si="65"/>
        <v/>
      </c>
      <c r="FE102" s="18" t="str">
        <f>IFERROR(SMALL($FD$3:$FD$1378,ROWS($FD$3:FD102)),"")</f>
        <v/>
      </c>
      <c r="FF102" s="18" t="str">
        <f>IFERROR(INDEX($A$2:$B$1378,$FE102,COLUMNS($FE$3:FE102)),"")</f>
        <v/>
      </c>
      <c r="FI102" s="18" t="str">
        <f t="shared" si="66"/>
        <v/>
      </c>
      <c r="FJ102" s="18" t="str">
        <f>IFERROR(SMALL($FI$3:$FI$1378,ROWS($FI$3:FI102)),"")</f>
        <v/>
      </c>
      <c r="FK102" s="18" t="str">
        <f>IFERROR(INDEX($A$2:$B$1378,$FJ102,COLUMNS($FJ$3:FJ102)),"")</f>
        <v/>
      </c>
      <c r="FN102" s="18" t="str">
        <f t="shared" si="67"/>
        <v/>
      </c>
      <c r="FO102" s="18" t="str">
        <f>IFERROR(SMALL($FN$3:$FN$1378,ROWS($FN$3:FN102)),"")</f>
        <v/>
      </c>
      <c r="FP102" s="18" t="str">
        <f>IFERROR(INDEX($A$2:$B$1378,$FO102,COLUMNS($FO$3:FO102)),"")</f>
        <v/>
      </c>
    </row>
    <row r="103" spans="1:172" x14ac:dyDescent="0.3">
      <c r="A103" s="14" t="s">
        <v>511</v>
      </c>
      <c r="B103" s="34">
        <v>21800</v>
      </c>
      <c r="C103">
        <f>ROWS($B$2:B103)</f>
        <v>102</v>
      </c>
      <c r="D103" t="str">
        <f t="shared" si="35"/>
        <v/>
      </c>
      <c r="E103" t="str">
        <f>IFERROR(SMALL($D$2:$D$1378,ROWS($D$2:D103)),"")</f>
        <v/>
      </c>
      <c r="G103" s="18" t="str">
        <f>IFERROR(INDEX($A$2:$B$1378,$E102,COLUMNS($F$3:F103)),"")</f>
        <v/>
      </c>
      <c r="J103" s="18" t="str">
        <f t="shared" si="68"/>
        <v/>
      </c>
      <c r="K103" s="18" t="str">
        <f>IFERROR(SMALL($J$3:$J$1378,ROWS($J$3:J103)),"")</f>
        <v/>
      </c>
      <c r="L103" s="18" t="str">
        <f>IFERROR(INDEX($A$2:$B$1378,$K103,COLUMNS($K$3:K103)),"")</f>
        <v/>
      </c>
      <c r="O103" s="18" t="str">
        <f t="shared" si="36"/>
        <v/>
      </c>
      <c r="P103" s="18" t="str">
        <f>IFERROR(SMALL($O$3:$O$1378,ROWS($O$3:O103)),"")</f>
        <v/>
      </c>
      <c r="Q103" s="18" t="str">
        <f>IFERROR(INDEX($A$2:$B$1378,$P103,COLUMNS($P$3:P103)),"")</f>
        <v/>
      </c>
      <c r="T103" s="18" t="str">
        <f t="shared" si="37"/>
        <v/>
      </c>
      <c r="U103" s="18" t="str">
        <f>IFERROR(SMALL($T$3:$T$1378,ROWS($T$3:T103)),"")</f>
        <v/>
      </c>
      <c r="V103" s="18" t="str">
        <f>IFERROR(INDEX($A$2:$B$1378,$U103,COLUMNS($U$3:U103)),"")</f>
        <v/>
      </c>
      <c r="Y103" s="18" t="str">
        <f t="shared" si="38"/>
        <v/>
      </c>
      <c r="Z103" s="18" t="str">
        <f>IFERROR(SMALL($Y$3:$Y$1378,ROWS($Y$3:Y103)),"")</f>
        <v/>
      </c>
      <c r="AA103" s="18" t="str">
        <f>IFERROR(INDEX($A$2:$B$1378,$Z103,COLUMNS($Z$3:Z103)),"")</f>
        <v/>
      </c>
      <c r="AD103" s="18" t="str">
        <f t="shared" si="39"/>
        <v/>
      </c>
      <c r="AE103" s="18" t="str">
        <f>IFERROR(SMALL($AD$3:$AD$1378,ROWS($AD$3:AD103)),"")</f>
        <v/>
      </c>
      <c r="AF103" s="18" t="str">
        <f>IFERROR(INDEX($A$2:$B$1378,$AE103,COLUMNS($AE$3:AE103)),"")</f>
        <v/>
      </c>
      <c r="AI103" s="18" t="str">
        <f t="shared" si="40"/>
        <v/>
      </c>
      <c r="AJ103" s="18" t="str">
        <f>IFERROR(SMALL($AI$3:$AI$1378,ROWS($AI$3:AI103)),"")</f>
        <v/>
      </c>
      <c r="AK103" s="18" t="str">
        <f>IFERROR(INDEX($A$2:$B$1378,$AJ103,COLUMNS($AJ$3:AJ103)),"")</f>
        <v/>
      </c>
      <c r="AN103" s="18" t="str">
        <f t="shared" si="41"/>
        <v/>
      </c>
      <c r="AO103" s="18" t="str">
        <f>IFERROR(SMALL($AN$3:$AN$1378,ROWS($AN$3:AN103)),"")</f>
        <v/>
      </c>
      <c r="AP103" s="18" t="str">
        <f>IFERROR(INDEX($A$2:$B$1378,$AO103,COLUMNS($AO$3:AO103)),"")</f>
        <v/>
      </c>
      <c r="AS103" s="18" t="str">
        <f t="shared" si="42"/>
        <v/>
      </c>
      <c r="AT103" s="18" t="str">
        <f>IFERROR(SMALL($AS$3:$AS$1378,ROWS($AS$3:AS103)),"")</f>
        <v/>
      </c>
      <c r="AU103" s="18" t="str">
        <f>IFERROR(INDEX($A$2:$B$1378,$AT103,COLUMNS($AT$3:AT103)),"")</f>
        <v/>
      </c>
      <c r="AX103" s="18" t="str">
        <f t="shared" si="43"/>
        <v/>
      </c>
      <c r="AY103" s="18" t="str">
        <f>IFERROR(SMALL($AX$3:$AX$1378,ROWS($AX$3:AX103)),"")</f>
        <v/>
      </c>
      <c r="AZ103" s="18" t="str">
        <f>IFERROR(INDEX($A$2:$B$1378,$AY103,COLUMNS($AY$3:AY103)),"")</f>
        <v/>
      </c>
      <c r="BC103" s="18" t="str">
        <f t="shared" si="44"/>
        <v/>
      </c>
      <c r="BD103" s="18" t="str">
        <f>IFERROR(SMALL($BC$3:$BC$1378,ROWS($BC$3:BC103)),"")</f>
        <v/>
      </c>
      <c r="BE103" s="18" t="str">
        <f>IFERROR(INDEX($A$2:$B$1378,$BD103,COLUMNS($BD$3:BD103)),"")</f>
        <v/>
      </c>
      <c r="BH103" s="18" t="str">
        <f t="shared" si="45"/>
        <v/>
      </c>
      <c r="BI103" s="18" t="str">
        <f>IFERROR(SMALL($BH$3:$BH$1378,ROWS($BH$3:BH103)),"")</f>
        <v/>
      </c>
      <c r="BJ103" s="18" t="str">
        <f>IFERROR(INDEX($A$2:$B$1378,$BI103,COLUMNS($BI$3:BI103)),"")</f>
        <v/>
      </c>
      <c r="BM103" s="18" t="str">
        <f t="shared" si="46"/>
        <v/>
      </c>
      <c r="BN103" s="18" t="str">
        <f>IFERROR(SMALL($BM$3:$BM$1378,ROWS($BM$3:BM103)),"")</f>
        <v/>
      </c>
      <c r="BO103" s="18" t="str">
        <f>IFERROR(INDEX($A$2:$B$1378,$BN103,COLUMNS($BN$3:BN103)),"")</f>
        <v/>
      </c>
      <c r="BR103" s="18" t="str">
        <f t="shared" si="47"/>
        <v/>
      </c>
      <c r="BS103" s="18" t="str">
        <f>IFERROR(SMALL($BR$3:$BR$1378,ROWS($BR$3:BR103)),"")</f>
        <v/>
      </c>
      <c r="BT103" s="18" t="str">
        <f>IFERROR(INDEX($A$2:$B$1378,$BS103,COLUMNS($BS$3:BS103)),"")</f>
        <v/>
      </c>
      <c r="BW103" s="18" t="str">
        <f t="shared" si="48"/>
        <v/>
      </c>
      <c r="BX103" s="18" t="str">
        <f>IFERROR(SMALL($BW$3:$BW$1378,ROWS($BW$3:BW103)),"")</f>
        <v/>
      </c>
      <c r="BY103" s="18" t="str">
        <f>IFERROR(INDEX($A$2:$B$1378,$BX103,COLUMNS($BX$3:BX103)),"")</f>
        <v/>
      </c>
      <c r="CB103" s="18" t="str">
        <f t="shared" si="49"/>
        <v/>
      </c>
      <c r="CC103" s="18" t="str">
        <f>IFERROR(SMALL($CB$3:$CB$1378,ROWS($CB$3:CB103)),"")</f>
        <v/>
      </c>
      <c r="CD103" s="18" t="str">
        <f>IFERROR(INDEX($A$2:$B$1378,$CC103,COLUMNS($CC$3:CC103)),"")</f>
        <v/>
      </c>
      <c r="CG103" s="18" t="str">
        <f t="shared" si="50"/>
        <v/>
      </c>
      <c r="CH103" s="18" t="str">
        <f>IFERROR(SMALL($CG$3:$CG$1378,ROWS($CG$3:CG103)),"")</f>
        <v/>
      </c>
      <c r="CI103" s="18" t="str">
        <f>IFERROR(INDEX($A$2:$B$1378,$CH103,COLUMNS($CH$3:CH103)),"")</f>
        <v/>
      </c>
      <c r="CL103" s="18" t="str">
        <f t="shared" si="51"/>
        <v/>
      </c>
      <c r="CM103" s="18" t="str">
        <f>IFERROR(SMALL($CL$3:$CL$1378,ROWS($CL$3:CL103)),"")</f>
        <v/>
      </c>
      <c r="CN103" s="18" t="str">
        <f>IFERROR(INDEX($A$2:$B$1378,$CM103,COLUMNS($CM$3:CM103)),"")</f>
        <v/>
      </c>
      <c r="CQ103" s="18" t="str">
        <f t="shared" si="52"/>
        <v/>
      </c>
      <c r="CR103" s="18" t="str">
        <f>IFERROR(SMALL($CQ$3:$CQ$1378,ROWS($CQ$3:CQ103)),"")</f>
        <v/>
      </c>
      <c r="CS103" s="18" t="str">
        <f>IFERROR(INDEX($A$2:$B$1378,$CR103,COLUMNS($CR$3:CR103)),"")</f>
        <v/>
      </c>
      <c r="CV103" s="18" t="str">
        <f t="shared" si="53"/>
        <v/>
      </c>
      <c r="CW103" s="18" t="str">
        <f>IFERROR(SMALL($CV$3:$CV$1378,ROWS($CV$3:CV103)),"")</f>
        <v/>
      </c>
      <c r="CX103" s="18" t="str">
        <f>IFERROR(INDEX($A$2:$B$1378,$CW103,COLUMNS($CW$3:CW103)),"")</f>
        <v/>
      </c>
      <c r="DA103" s="18" t="str">
        <f t="shared" si="54"/>
        <v/>
      </c>
      <c r="DB103" s="18" t="str">
        <f>IFERROR(SMALL($DA$3:$DA$1378,ROWS($DA$3:DA103)),"")</f>
        <v/>
      </c>
      <c r="DC103" s="18" t="str">
        <f>IFERROR(INDEX($A$2:$B$1378,$DB103,COLUMNS($DB$3:DB103)),"")</f>
        <v/>
      </c>
      <c r="DF103" s="18" t="str">
        <f t="shared" si="55"/>
        <v/>
      </c>
      <c r="DG103" s="18" t="str">
        <f>IFERROR(SMALL($DF$3:$DF$1378,ROWS($DF$3:DF103)),"")</f>
        <v/>
      </c>
      <c r="DH103" s="18" t="str">
        <f>IFERROR(INDEX($A$2:$B$1378,$DG103,COLUMNS($DG$3:DG103)),"")</f>
        <v/>
      </c>
      <c r="DK103" s="18" t="str">
        <f t="shared" si="56"/>
        <v/>
      </c>
      <c r="DL103" s="18" t="str">
        <f>IFERROR(SMALL($DK$3:$DK$1378,ROWS($DK$3:DK103)),"")</f>
        <v/>
      </c>
      <c r="DM103" s="18" t="str">
        <f>IFERROR(INDEX($A$2:$B$1378,$DL103,COLUMNS($DL$3:DL103)),"")</f>
        <v/>
      </c>
      <c r="DP103" s="18" t="str">
        <f t="shared" si="57"/>
        <v/>
      </c>
      <c r="DQ103" s="18" t="str">
        <f>IFERROR(SMALL($DP$3:$DP$1378,ROWS($DP$3:DP103)),"")</f>
        <v/>
      </c>
      <c r="DR103" s="18" t="str">
        <f>IFERROR(INDEX($A$2:$B$1378,$DQ103,COLUMNS($DQ$3:DQ103)),"")</f>
        <v/>
      </c>
      <c r="DU103" s="18" t="str">
        <f t="shared" si="58"/>
        <v/>
      </c>
      <c r="DV103" s="18" t="str">
        <f>IFERROR(SMALL($DU$3:$DU$1378,ROWS($DU$3:DU103)),"")</f>
        <v/>
      </c>
      <c r="DW103" s="18" t="str">
        <f>IFERROR(INDEX($A$2:$B$1378,$DV103,COLUMNS($DV$3:DV103)),"")</f>
        <v/>
      </c>
      <c r="DZ103" s="18" t="str">
        <f t="shared" si="59"/>
        <v/>
      </c>
      <c r="EA103" s="18" t="str">
        <f>IFERROR(SMALL($DZ$3:$DZ$1378,ROWS($DZ$3:DZ103)),"")</f>
        <v/>
      </c>
      <c r="EB103" s="18" t="str">
        <f>IFERROR(INDEX($A$2:$B$1378,$EA103,COLUMNS($EA$3:EA103)),"")</f>
        <v/>
      </c>
      <c r="EE103" s="18" t="str">
        <f t="shared" si="60"/>
        <v/>
      </c>
      <c r="EF103" s="18" t="str">
        <f>IFERROR(SMALL($EE$3:$EE$1378,ROWS($EE$3:EE103)),"")</f>
        <v/>
      </c>
      <c r="EG103" s="18" t="str">
        <f>IFERROR(INDEX($A$2:$B$1378,$EF103,COLUMNS($EF$3:EF103)),"")</f>
        <v/>
      </c>
      <c r="EJ103" s="18" t="str">
        <f t="shared" si="61"/>
        <v/>
      </c>
      <c r="EK103" s="18" t="str">
        <f>IFERROR(SMALL($EJ$3:$EJ$1378,ROWS($EJ$3:EJ103)),"")</f>
        <v/>
      </c>
      <c r="EL103" s="18" t="str">
        <f>IFERROR(INDEX($A$2:$B$1378,$EK103,COLUMNS($EK$3:EK103)),"")</f>
        <v/>
      </c>
      <c r="EO103" s="18" t="str">
        <f t="shared" si="62"/>
        <v/>
      </c>
      <c r="EP103" s="18" t="str">
        <f>IFERROR(SMALL($EO$3:$EO$1378,ROWS($EO$3:EO103)),"")</f>
        <v/>
      </c>
      <c r="EQ103" s="18" t="str">
        <f>IFERROR(INDEX($A$2:$B$1378,$EP103,COLUMNS($EP$3:EP103)),"")</f>
        <v/>
      </c>
      <c r="ET103" s="18" t="str">
        <f t="shared" si="63"/>
        <v/>
      </c>
      <c r="EU103" s="18" t="str">
        <f>IFERROR(SMALL($ET$3:$ET$1378,ROWS($ET$3:ET103)),"")</f>
        <v/>
      </c>
      <c r="EV103" s="18" t="str">
        <f>IFERROR(INDEX($A$2:$B$1378,$EU103,COLUMNS($EU$3:EU103)),"")</f>
        <v/>
      </c>
      <c r="EY103" s="18" t="str">
        <f t="shared" si="64"/>
        <v/>
      </c>
      <c r="EZ103" s="18" t="str">
        <f>IFERROR(SMALL($EY$3:$EY$1378,ROWS($EY$3:EY103)),"")</f>
        <v/>
      </c>
      <c r="FA103" s="18" t="str">
        <f>IFERROR(INDEX($A$2:$B$1378,$EZ103,COLUMNS($EZ$3:EZ103)),"")</f>
        <v/>
      </c>
      <c r="FD103" s="18" t="str">
        <f t="shared" si="65"/>
        <v/>
      </c>
      <c r="FE103" s="18" t="str">
        <f>IFERROR(SMALL($FD$3:$FD$1378,ROWS($FD$3:FD103)),"")</f>
        <v/>
      </c>
      <c r="FF103" s="18" t="str">
        <f>IFERROR(INDEX($A$2:$B$1378,$FE103,COLUMNS($FE$3:FE103)),"")</f>
        <v/>
      </c>
      <c r="FI103" s="18" t="str">
        <f t="shared" si="66"/>
        <v/>
      </c>
      <c r="FJ103" s="18" t="str">
        <f>IFERROR(SMALL($FI$3:$FI$1378,ROWS($FI$3:FI103)),"")</f>
        <v/>
      </c>
      <c r="FK103" s="18" t="str">
        <f>IFERROR(INDEX($A$2:$B$1378,$FJ103,COLUMNS($FJ$3:FJ103)),"")</f>
        <v/>
      </c>
      <c r="FN103" s="18" t="str">
        <f t="shared" si="67"/>
        <v/>
      </c>
      <c r="FO103" s="18" t="str">
        <f>IFERROR(SMALL($FN$3:$FN$1378,ROWS($FN$3:FN103)),"")</f>
        <v/>
      </c>
      <c r="FP103" s="18" t="str">
        <f>IFERROR(INDEX($A$2:$B$1378,$FO103,COLUMNS($FO$3:FO103)),"")</f>
        <v/>
      </c>
    </row>
    <row r="104" spans="1:172" x14ac:dyDescent="0.3">
      <c r="A104" s="14" t="s">
        <v>511</v>
      </c>
      <c r="B104" s="34">
        <v>22200</v>
      </c>
      <c r="C104">
        <f>ROWS($B$2:B104)</f>
        <v>103</v>
      </c>
      <c r="D104" t="str">
        <f t="shared" si="35"/>
        <v/>
      </c>
      <c r="E104" t="str">
        <f>IFERROR(SMALL($D$2:$D$1378,ROWS($D$2:D104)),"")</f>
        <v/>
      </c>
      <c r="G104" s="18" t="str">
        <f>IFERROR(INDEX($A$2:$B$1378,$E103,COLUMNS($F$3:F104)),"")</f>
        <v/>
      </c>
      <c r="J104" s="18" t="str">
        <f t="shared" si="68"/>
        <v/>
      </c>
      <c r="K104" s="18" t="str">
        <f>IFERROR(SMALL($J$3:$J$1378,ROWS($J$3:J104)),"")</f>
        <v/>
      </c>
      <c r="L104" s="18" t="str">
        <f>IFERROR(INDEX($A$2:$B$1378,$K104,COLUMNS($K$3:K104)),"")</f>
        <v/>
      </c>
      <c r="O104" s="18" t="str">
        <f t="shared" si="36"/>
        <v/>
      </c>
      <c r="P104" s="18" t="str">
        <f>IFERROR(SMALL($O$3:$O$1378,ROWS($O$3:O104)),"")</f>
        <v/>
      </c>
      <c r="Q104" s="18" t="str">
        <f>IFERROR(INDEX($A$2:$B$1378,$P104,COLUMNS($P$3:P104)),"")</f>
        <v/>
      </c>
      <c r="T104" s="18" t="str">
        <f t="shared" si="37"/>
        <v/>
      </c>
      <c r="U104" s="18" t="str">
        <f>IFERROR(SMALL($T$3:$T$1378,ROWS($T$3:T104)),"")</f>
        <v/>
      </c>
      <c r="V104" s="18" t="str">
        <f>IFERROR(INDEX($A$2:$B$1378,$U104,COLUMNS($U$3:U104)),"")</f>
        <v/>
      </c>
      <c r="Y104" s="18" t="str">
        <f t="shared" si="38"/>
        <v/>
      </c>
      <c r="Z104" s="18" t="str">
        <f>IFERROR(SMALL($Y$3:$Y$1378,ROWS($Y$3:Y104)),"")</f>
        <v/>
      </c>
      <c r="AA104" s="18" t="str">
        <f>IFERROR(INDEX($A$2:$B$1378,$Z104,COLUMNS($Z$3:Z104)),"")</f>
        <v/>
      </c>
      <c r="AD104" s="18" t="str">
        <f t="shared" si="39"/>
        <v/>
      </c>
      <c r="AE104" s="18" t="str">
        <f>IFERROR(SMALL($AD$3:$AD$1378,ROWS($AD$3:AD104)),"")</f>
        <v/>
      </c>
      <c r="AF104" s="18" t="str">
        <f>IFERROR(INDEX($A$2:$B$1378,$AE104,COLUMNS($AE$3:AE104)),"")</f>
        <v/>
      </c>
      <c r="AI104" s="18" t="str">
        <f t="shared" si="40"/>
        <v/>
      </c>
      <c r="AJ104" s="18" t="str">
        <f>IFERROR(SMALL($AI$3:$AI$1378,ROWS($AI$3:AI104)),"")</f>
        <v/>
      </c>
      <c r="AK104" s="18" t="str">
        <f>IFERROR(INDEX($A$2:$B$1378,$AJ104,COLUMNS($AJ$3:AJ104)),"")</f>
        <v/>
      </c>
      <c r="AN104" s="18" t="str">
        <f t="shared" si="41"/>
        <v/>
      </c>
      <c r="AO104" s="18" t="str">
        <f>IFERROR(SMALL($AN$3:$AN$1378,ROWS($AN$3:AN104)),"")</f>
        <v/>
      </c>
      <c r="AP104" s="18" t="str">
        <f>IFERROR(INDEX($A$2:$B$1378,$AO104,COLUMNS($AO$3:AO104)),"")</f>
        <v/>
      </c>
      <c r="AS104" s="18" t="str">
        <f t="shared" si="42"/>
        <v/>
      </c>
      <c r="AT104" s="18" t="str">
        <f>IFERROR(SMALL($AS$3:$AS$1378,ROWS($AS$3:AS104)),"")</f>
        <v/>
      </c>
      <c r="AU104" s="18" t="str">
        <f>IFERROR(INDEX($A$2:$B$1378,$AT104,COLUMNS($AT$3:AT104)),"")</f>
        <v/>
      </c>
      <c r="AX104" s="18" t="str">
        <f t="shared" si="43"/>
        <v/>
      </c>
      <c r="AY104" s="18" t="str">
        <f>IFERROR(SMALL($AX$3:$AX$1378,ROWS($AX$3:AX104)),"")</f>
        <v/>
      </c>
      <c r="AZ104" s="18" t="str">
        <f>IFERROR(INDEX($A$2:$B$1378,$AY104,COLUMNS($AY$3:AY104)),"")</f>
        <v/>
      </c>
      <c r="BC104" s="18" t="str">
        <f t="shared" si="44"/>
        <v/>
      </c>
      <c r="BD104" s="18" t="str">
        <f>IFERROR(SMALL($BC$3:$BC$1378,ROWS($BC$3:BC104)),"")</f>
        <v/>
      </c>
      <c r="BE104" s="18" t="str">
        <f>IFERROR(INDEX($A$2:$B$1378,$BD104,COLUMNS($BD$3:BD104)),"")</f>
        <v/>
      </c>
      <c r="BH104" s="18" t="str">
        <f t="shared" si="45"/>
        <v/>
      </c>
      <c r="BI104" s="18" t="str">
        <f>IFERROR(SMALL($BH$3:$BH$1378,ROWS($BH$3:BH104)),"")</f>
        <v/>
      </c>
      <c r="BJ104" s="18" t="str">
        <f>IFERROR(INDEX($A$2:$B$1378,$BI104,COLUMNS($BI$3:BI104)),"")</f>
        <v/>
      </c>
      <c r="BM104" s="18" t="str">
        <f t="shared" si="46"/>
        <v/>
      </c>
      <c r="BN104" s="18" t="str">
        <f>IFERROR(SMALL($BM$3:$BM$1378,ROWS($BM$3:BM104)),"")</f>
        <v/>
      </c>
      <c r="BO104" s="18" t="str">
        <f>IFERROR(INDEX($A$2:$B$1378,$BN104,COLUMNS($BN$3:BN104)),"")</f>
        <v/>
      </c>
      <c r="BR104" s="18" t="str">
        <f t="shared" si="47"/>
        <v/>
      </c>
      <c r="BS104" s="18" t="str">
        <f>IFERROR(SMALL($BR$3:$BR$1378,ROWS($BR$3:BR104)),"")</f>
        <v/>
      </c>
      <c r="BT104" s="18" t="str">
        <f>IFERROR(INDEX($A$2:$B$1378,$BS104,COLUMNS($BS$3:BS104)),"")</f>
        <v/>
      </c>
      <c r="BW104" s="18" t="str">
        <f t="shared" si="48"/>
        <v/>
      </c>
      <c r="BX104" s="18" t="str">
        <f>IFERROR(SMALL($BW$3:$BW$1378,ROWS($BW$3:BW104)),"")</f>
        <v/>
      </c>
      <c r="BY104" s="18" t="str">
        <f>IFERROR(INDEX($A$2:$B$1378,$BX104,COLUMNS($BX$3:BX104)),"")</f>
        <v/>
      </c>
      <c r="CB104" s="18" t="str">
        <f t="shared" si="49"/>
        <v/>
      </c>
      <c r="CC104" s="18" t="str">
        <f>IFERROR(SMALL($CB$3:$CB$1378,ROWS($CB$3:CB104)),"")</f>
        <v/>
      </c>
      <c r="CD104" s="18" t="str">
        <f>IFERROR(INDEX($A$2:$B$1378,$CC104,COLUMNS($CC$3:CC104)),"")</f>
        <v/>
      </c>
      <c r="CG104" s="18" t="str">
        <f t="shared" si="50"/>
        <v/>
      </c>
      <c r="CH104" s="18" t="str">
        <f>IFERROR(SMALL($CG$3:$CG$1378,ROWS($CG$3:CG104)),"")</f>
        <v/>
      </c>
      <c r="CI104" s="18" t="str">
        <f>IFERROR(INDEX($A$2:$B$1378,$CH104,COLUMNS($CH$3:CH104)),"")</f>
        <v/>
      </c>
      <c r="CL104" s="18" t="str">
        <f t="shared" si="51"/>
        <v/>
      </c>
      <c r="CM104" s="18" t="str">
        <f>IFERROR(SMALL($CL$3:$CL$1378,ROWS($CL$3:CL104)),"")</f>
        <v/>
      </c>
      <c r="CN104" s="18" t="str">
        <f>IFERROR(INDEX($A$2:$B$1378,$CM104,COLUMNS($CM$3:CM104)),"")</f>
        <v/>
      </c>
      <c r="CQ104" s="18" t="str">
        <f t="shared" si="52"/>
        <v/>
      </c>
      <c r="CR104" s="18" t="str">
        <f>IFERROR(SMALL($CQ$3:$CQ$1378,ROWS($CQ$3:CQ104)),"")</f>
        <v/>
      </c>
      <c r="CS104" s="18" t="str">
        <f>IFERROR(INDEX($A$2:$B$1378,$CR104,COLUMNS($CR$3:CR104)),"")</f>
        <v/>
      </c>
      <c r="CV104" s="18" t="str">
        <f t="shared" si="53"/>
        <v/>
      </c>
      <c r="CW104" s="18" t="str">
        <f>IFERROR(SMALL($CV$3:$CV$1378,ROWS($CV$3:CV104)),"")</f>
        <v/>
      </c>
      <c r="CX104" s="18" t="str">
        <f>IFERROR(INDEX($A$2:$B$1378,$CW104,COLUMNS($CW$3:CW104)),"")</f>
        <v/>
      </c>
      <c r="DA104" s="18" t="str">
        <f t="shared" si="54"/>
        <v/>
      </c>
      <c r="DB104" s="18" t="str">
        <f>IFERROR(SMALL($DA$3:$DA$1378,ROWS($DA$3:DA104)),"")</f>
        <v/>
      </c>
      <c r="DC104" s="18" t="str">
        <f>IFERROR(INDEX($A$2:$B$1378,$DB104,COLUMNS($DB$3:DB104)),"")</f>
        <v/>
      </c>
      <c r="DF104" s="18" t="str">
        <f t="shared" si="55"/>
        <v/>
      </c>
      <c r="DG104" s="18" t="str">
        <f>IFERROR(SMALL($DF$3:$DF$1378,ROWS($DF$3:DF104)),"")</f>
        <v/>
      </c>
      <c r="DH104" s="18" t="str">
        <f>IFERROR(INDEX($A$2:$B$1378,$DG104,COLUMNS($DG$3:DG104)),"")</f>
        <v/>
      </c>
      <c r="DK104" s="18" t="str">
        <f t="shared" si="56"/>
        <v/>
      </c>
      <c r="DL104" s="18" t="str">
        <f>IFERROR(SMALL($DK$3:$DK$1378,ROWS($DK$3:DK104)),"")</f>
        <v/>
      </c>
      <c r="DM104" s="18" t="str">
        <f>IFERROR(INDEX($A$2:$B$1378,$DL104,COLUMNS($DL$3:DL104)),"")</f>
        <v/>
      </c>
      <c r="DP104" s="18" t="str">
        <f t="shared" si="57"/>
        <v/>
      </c>
      <c r="DQ104" s="18" t="str">
        <f>IFERROR(SMALL($DP$3:$DP$1378,ROWS($DP$3:DP104)),"")</f>
        <v/>
      </c>
      <c r="DR104" s="18" t="str">
        <f>IFERROR(INDEX($A$2:$B$1378,$DQ104,COLUMNS($DQ$3:DQ104)),"")</f>
        <v/>
      </c>
      <c r="DU104" s="18" t="str">
        <f t="shared" si="58"/>
        <v/>
      </c>
      <c r="DV104" s="18" t="str">
        <f>IFERROR(SMALL($DU$3:$DU$1378,ROWS($DU$3:DU104)),"")</f>
        <v/>
      </c>
      <c r="DW104" s="18" t="str">
        <f>IFERROR(INDEX($A$2:$B$1378,$DV104,COLUMNS($DV$3:DV104)),"")</f>
        <v/>
      </c>
      <c r="DZ104" s="18" t="str">
        <f t="shared" si="59"/>
        <v/>
      </c>
      <c r="EA104" s="18" t="str">
        <f>IFERROR(SMALL($DZ$3:$DZ$1378,ROWS($DZ$3:DZ104)),"")</f>
        <v/>
      </c>
      <c r="EB104" s="18" t="str">
        <f>IFERROR(INDEX($A$2:$B$1378,$EA104,COLUMNS($EA$3:EA104)),"")</f>
        <v/>
      </c>
      <c r="EE104" s="18" t="str">
        <f t="shared" si="60"/>
        <v/>
      </c>
      <c r="EF104" s="18" t="str">
        <f>IFERROR(SMALL($EE$3:$EE$1378,ROWS($EE$3:EE104)),"")</f>
        <v/>
      </c>
      <c r="EG104" s="18" t="str">
        <f>IFERROR(INDEX($A$2:$B$1378,$EF104,COLUMNS($EF$3:EF104)),"")</f>
        <v/>
      </c>
      <c r="EJ104" s="18" t="str">
        <f t="shared" si="61"/>
        <v/>
      </c>
      <c r="EK104" s="18" t="str">
        <f>IFERROR(SMALL($EJ$3:$EJ$1378,ROWS($EJ$3:EJ104)),"")</f>
        <v/>
      </c>
      <c r="EL104" s="18" t="str">
        <f>IFERROR(INDEX($A$2:$B$1378,$EK104,COLUMNS($EK$3:EK104)),"")</f>
        <v/>
      </c>
      <c r="EO104" s="18" t="str">
        <f t="shared" si="62"/>
        <v/>
      </c>
      <c r="EP104" s="18" t="str">
        <f>IFERROR(SMALL($EO$3:$EO$1378,ROWS($EO$3:EO104)),"")</f>
        <v/>
      </c>
      <c r="EQ104" s="18" t="str">
        <f>IFERROR(INDEX($A$2:$B$1378,$EP104,COLUMNS($EP$3:EP104)),"")</f>
        <v/>
      </c>
      <c r="ET104" s="18" t="str">
        <f t="shared" si="63"/>
        <v/>
      </c>
      <c r="EU104" s="18" t="str">
        <f>IFERROR(SMALL($ET$3:$ET$1378,ROWS($ET$3:ET104)),"")</f>
        <v/>
      </c>
      <c r="EV104" s="18" t="str">
        <f>IFERROR(INDEX($A$2:$B$1378,$EU104,COLUMNS($EU$3:EU104)),"")</f>
        <v/>
      </c>
      <c r="EY104" s="18" t="str">
        <f t="shared" si="64"/>
        <v/>
      </c>
      <c r="EZ104" s="18" t="str">
        <f>IFERROR(SMALL($EY$3:$EY$1378,ROWS($EY$3:EY104)),"")</f>
        <v/>
      </c>
      <c r="FA104" s="18" t="str">
        <f>IFERROR(INDEX($A$2:$B$1378,$EZ104,COLUMNS($EZ$3:EZ104)),"")</f>
        <v/>
      </c>
      <c r="FD104" s="18" t="str">
        <f t="shared" si="65"/>
        <v/>
      </c>
      <c r="FE104" s="18" t="str">
        <f>IFERROR(SMALL($FD$3:$FD$1378,ROWS($FD$3:FD104)),"")</f>
        <v/>
      </c>
      <c r="FF104" s="18" t="str">
        <f>IFERROR(INDEX($A$2:$B$1378,$FE104,COLUMNS($FE$3:FE104)),"")</f>
        <v/>
      </c>
      <c r="FI104" s="18" t="str">
        <f t="shared" si="66"/>
        <v/>
      </c>
      <c r="FJ104" s="18" t="str">
        <f>IFERROR(SMALL($FI$3:$FI$1378,ROWS($FI$3:FI104)),"")</f>
        <v/>
      </c>
      <c r="FK104" s="18" t="str">
        <f>IFERROR(INDEX($A$2:$B$1378,$FJ104,COLUMNS($FJ$3:FJ104)),"")</f>
        <v/>
      </c>
      <c r="FN104" s="18" t="str">
        <f t="shared" si="67"/>
        <v/>
      </c>
      <c r="FO104" s="18" t="str">
        <f>IFERROR(SMALL($FN$3:$FN$1378,ROWS($FN$3:FN104)),"")</f>
        <v/>
      </c>
      <c r="FP104" s="18" t="str">
        <f>IFERROR(INDEX($A$2:$B$1378,$FO104,COLUMNS($FO$3:FO104)),"")</f>
        <v/>
      </c>
    </row>
    <row r="105" spans="1:172" x14ac:dyDescent="0.3">
      <c r="A105" s="14" t="s">
        <v>511</v>
      </c>
      <c r="B105" s="34">
        <v>22300</v>
      </c>
      <c r="C105">
        <f>ROWS($B$2:B105)</f>
        <v>104</v>
      </c>
      <c r="D105" t="str">
        <f t="shared" si="35"/>
        <v/>
      </c>
      <c r="E105" t="str">
        <f>IFERROR(SMALL($D$2:$D$1378,ROWS($D$2:D105)),"")</f>
        <v/>
      </c>
      <c r="G105" s="18" t="str">
        <f>IFERROR(INDEX($A$2:$B$1378,$E104,COLUMNS($F$3:F105)),"")</f>
        <v/>
      </c>
      <c r="J105" s="18" t="str">
        <f t="shared" si="68"/>
        <v/>
      </c>
      <c r="K105" s="18" t="str">
        <f>IFERROR(SMALL($J$3:$J$1378,ROWS($J$3:J105)),"")</f>
        <v/>
      </c>
      <c r="L105" s="18" t="str">
        <f>IFERROR(INDEX($A$2:$B$1378,$K105,COLUMNS($K$3:K105)),"")</f>
        <v/>
      </c>
      <c r="O105" s="18" t="str">
        <f t="shared" si="36"/>
        <v/>
      </c>
      <c r="P105" s="18" t="str">
        <f>IFERROR(SMALL($O$3:$O$1378,ROWS($O$3:O105)),"")</f>
        <v/>
      </c>
      <c r="Q105" s="18" t="str">
        <f>IFERROR(INDEX($A$2:$B$1378,$P105,COLUMNS($P$3:P105)),"")</f>
        <v/>
      </c>
      <c r="T105" s="18" t="str">
        <f t="shared" si="37"/>
        <v/>
      </c>
      <c r="U105" s="18" t="str">
        <f>IFERROR(SMALL($T$3:$T$1378,ROWS($T$3:T105)),"")</f>
        <v/>
      </c>
      <c r="V105" s="18" t="str">
        <f>IFERROR(INDEX($A$2:$B$1378,$U105,COLUMNS($U$3:U105)),"")</f>
        <v/>
      </c>
      <c r="Y105" s="18" t="str">
        <f t="shared" si="38"/>
        <v/>
      </c>
      <c r="Z105" s="18" t="str">
        <f>IFERROR(SMALL($Y$3:$Y$1378,ROWS($Y$3:Y105)),"")</f>
        <v/>
      </c>
      <c r="AA105" s="18" t="str">
        <f>IFERROR(INDEX($A$2:$B$1378,$Z105,COLUMNS($Z$3:Z105)),"")</f>
        <v/>
      </c>
      <c r="AD105" s="18" t="str">
        <f t="shared" si="39"/>
        <v/>
      </c>
      <c r="AE105" s="18" t="str">
        <f>IFERROR(SMALL($AD$3:$AD$1378,ROWS($AD$3:AD105)),"")</f>
        <v/>
      </c>
      <c r="AF105" s="18" t="str">
        <f>IFERROR(INDEX($A$2:$B$1378,$AE105,COLUMNS($AE$3:AE105)),"")</f>
        <v/>
      </c>
      <c r="AI105" s="18" t="str">
        <f t="shared" si="40"/>
        <v/>
      </c>
      <c r="AJ105" s="18" t="str">
        <f>IFERROR(SMALL($AI$3:$AI$1378,ROWS($AI$3:AI105)),"")</f>
        <v/>
      </c>
      <c r="AK105" s="18" t="str">
        <f>IFERROR(INDEX($A$2:$B$1378,$AJ105,COLUMNS($AJ$3:AJ105)),"")</f>
        <v/>
      </c>
      <c r="AN105" s="18" t="str">
        <f t="shared" si="41"/>
        <v/>
      </c>
      <c r="AO105" s="18" t="str">
        <f>IFERROR(SMALL($AN$3:$AN$1378,ROWS($AN$3:AN105)),"")</f>
        <v/>
      </c>
      <c r="AP105" s="18" t="str">
        <f>IFERROR(INDEX($A$2:$B$1378,$AO105,COLUMNS($AO$3:AO105)),"")</f>
        <v/>
      </c>
      <c r="AS105" s="18" t="str">
        <f t="shared" si="42"/>
        <v/>
      </c>
      <c r="AT105" s="18" t="str">
        <f>IFERROR(SMALL($AS$3:$AS$1378,ROWS($AS$3:AS105)),"")</f>
        <v/>
      </c>
      <c r="AU105" s="18" t="str">
        <f>IFERROR(INDEX($A$2:$B$1378,$AT105,COLUMNS($AT$3:AT105)),"")</f>
        <v/>
      </c>
      <c r="AX105" s="18" t="str">
        <f t="shared" si="43"/>
        <v/>
      </c>
      <c r="AY105" s="18" t="str">
        <f>IFERROR(SMALL($AX$3:$AX$1378,ROWS($AX$3:AX105)),"")</f>
        <v/>
      </c>
      <c r="AZ105" s="18" t="str">
        <f>IFERROR(INDEX($A$2:$B$1378,$AY105,COLUMNS($AY$3:AY105)),"")</f>
        <v/>
      </c>
      <c r="BC105" s="18" t="str">
        <f t="shared" si="44"/>
        <v/>
      </c>
      <c r="BD105" s="18" t="str">
        <f>IFERROR(SMALL($BC$3:$BC$1378,ROWS($BC$3:BC105)),"")</f>
        <v/>
      </c>
      <c r="BE105" s="18" t="str">
        <f>IFERROR(INDEX($A$2:$B$1378,$BD105,COLUMNS($BD$3:BD105)),"")</f>
        <v/>
      </c>
      <c r="BH105" s="18" t="str">
        <f t="shared" si="45"/>
        <v/>
      </c>
      <c r="BI105" s="18" t="str">
        <f>IFERROR(SMALL($BH$3:$BH$1378,ROWS($BH$3:BH105)),"")</f>
        <v/>
      </c>
      <c r="BJ105" s="18" t="str">
        <f>IFERROR(INDEX($A$2:$B$1378,$BI105,COLUMNS($BI$3:BI105)),"")</f>
        <v/>
      </c>
      <c r="BM105" s="18" t="str">
        <f t="shared" si="46"/>
        <v/>
      </c>
      <c r="BN105" s="18" t="str">
        <f>IFERROR(SMALL($BM$3:$BM$1378,ROWS($BM$3:BM105)),"")</f>
        <v/>
      </c>
      <c r="BO105" s="18" t="str">
        <f>IFERROR(INDEX($A$2:$B$1378,$BN105,COLUMNS($BN$3:BN105)),"")</f>
        <v/>
      </c>
      <c r="BR105" s="18" t="str">
        <f t="shared" si="47"/>
        <v/>
      </c>
      <c r="BS105" s="18" t="str">
        <f>IFERROR(SMALL($BR$3:$BR$1378,ROWS($BR$3:BR105)),"")</f>
        <v/>
      </c>
      <c r="BT105" s="18" t="str">
        <f>IFERROR(INDEX($A$2:$B$1378,$BS105,COLUMNS($BS$3:BS105)),"")</f>
        <v/>
      </c>
      <c r="BW105" s="18" t="str">
        <f t="shared" si="48"/>
        <v/>
      </c>
      <c r="BX105" s="18" t="str">
        <f>IFERROR(SMALL($BW$3:$BW$1378,ROWS($BW$3:BW105)),"")</f>
        <v/>
      </c>
      <c r="BY105" s="18" t="str">
        <f>IFERROR(INDEX($A$2:$B$1378,$BX105,COLUMNS($BX$3:BX105)),"")</f>
        <v/>
      </c>
      <c r="CB105" s="18" t="str">
        <f t="shared" si="49"/>
        <v/>
      </c>
      <c r="CC105" s="18" t="str">
        <f>IFERROR(SMALL($CB$3:$CB$1378,ROWS($CB$3:CB105)),"")</f>
        <v/>
      </c>
      <c r="CD105" s="18" t="str">
        <f>IFERROR(INDEX($A$2:$B$1378,$CC105,COLUMNS($CC$3:CC105)),"")</f>
        <v/>
      </c>
      <c r="CG105" s="18" t="str">
        <f t="shared" si="50"/>
        <v/>
      </c>
      <c r="CH105" s="18" t="str">
        <f>IFERROR(SMALL($CG$3:$CG$1378,ROWS($CG$3:CG105)),"")</f>
        <v/>
      </c>
      <c r="CI105" s="18" t="str">
        <f>IFERROR(INDEX($A$2:$B$1378,$CH105,COLUMNS($CH$3:CH105)),"")</f>
        <v/>
      </c>
      <c r="CL105" s="18" t="str">
        <f t="shared" si="51"/>
        <v/>
      </c>
      <c r="CM105" s="18" t="str">
        <f>IFERROR(SMALL($CL$3:$CL$1378,ROWS($CL$3:CL105)),"")</f>
        <v/>
      </c>
      <c r="CN105" s="18" t="str">
        <f>IFERROR(INDEX($A$2:$B$1378,$CM105,COLUMNS($CM$3:CM105)),"")</f>
        <v/>
      </c>
      <c r="CQ105" s="18" t="str">
        <f t="shared" si="52"/>
        <v/>
      </c>
      <c r="CR105" s="18" t="str">
        <f>IFERROR(SMALL($CQ$3:$CQ$1378,ROWS($CQ$3:CQ105)),"")</f>
        <v/>
      </c>
      <c r="CS105" s="18" t="str">
        <f>IFERROR(INDEX($A$2:$B$1378,$CR105,COLUMNS($CR$3:CR105)),"")</f>
        <v/>
      </c>
      <c r="CV105" s="18" t="str">
        <f t="shared" si="53"/>
        <v/>
      </c>
      <c r="CW105" s="18" t="str">
        <f>IFERROR(SMALL($CV$3:$CV$1378,ROWS($CV$3:CV105)),"")</f>
        <v/>
      </c>
      <c r="CX105" s="18" t="str">
        <f>IFERROR(INDEX($A$2:$B$1378,$CW105,COLUMNS($CW$3:CW105)),"")</f>
        <v/>
      </c>
      <c r="DA105" s="18" t="str">
        <f t="shared" si="54"/>
        <v/>
      </c>
      <c r="DB105" s="18" t="str">
        <f>IFERROR(SMALL($DA$3:$DA$1378,ROWS($DA$3:DA105)),"")</f>
        <v/>
      </c>
      <c r="DC105" s="18" t="str">
        <f>IFERROR(INDEX($A$2:$B$1378,$DB105,COLUMNS($DB$3:DB105)),"")</f>
        <v/>
      </c>
      <c r="DF105" s="18" t="str">
        <f t="shared" si="55"/>
        <v/>
      </c>
      <c r="DG105" s="18" t="str">
        <f>IFERROR(SMALL($DF$3:$DF$1378,ROWS($DF$3:DF105)),"")</f>
        <v/>
      </c>
      <c r="DH105" s="18" t="str">
        <f>IFERROR(INDEX($A$2:$B$1378,$DG105,COLUMNS($DG$3:DG105)),"")</f>
        <v/>
      </c>
      <c r="DK105" s="18" t="str">
        <f t="shared" si="56"/>
        <v/>
      </c>
      <c r="DL105" s="18" t="str">
        <f>IFERROR(SMALL($DK$3:$DK$1378,ROWS($DK$3:DK105)),"")</f>
        <v/>
      </c>
      <c r="DM105" s="18" t="str">
        <f>IFERROR(INDEX($A$2:$B$1378,$DL105,COLUMNS($DL$3:DL105)),"")</f>
        <v/>
      </c>
      <c r="DP105" s="18" t="str">
        <f t="shared" si="57"/>
        <v/>
      </c>
      <c r="DQ105" s="18" t="str">
        <f>IFERROR(SMALL($DP$3:$DP$1378,ROWS($DP$3:DP105)),"")</f>
        <v/>
      </c>
      <c r="DR105" s="18" t="str">
        <f>IFERROR(INDEX($A$2:$B$1378,$DQ105,COLUMNS($DQ$3:DQ105)),"")</f>
        <v/>
      </c>
      <c r="DU105" s="18" t="str">
        <f t="shared" si="58"/>
        <v/>
      </c>
      <c r="DV105" s="18" t="str">
        <f>IFERROR(SMALL($DU$3:$DU$1378,ROWS($DU$3:DU105)),"")</f>
        <v/>
      </c>
      <c r="DW105" s="18" t="str">
        <f>IFERROR(INDEX($A$2:$B$1378,$DV105,COLUMNS($DV$3:DV105)),"")</f>
        <v/>
      </c>
      <c r="DZ105" s="18" t="str">
        <f t="shared" si="59"/>
        <v/>
      </c>
      <c r="EA105" s="18" t="str">
        <f>IFERROR(SMALL($DZ$3:$DZ$1378,ROWS($DZ$3:DZ105)),"")</f>
        <v/>
      </c>
      <c r="EB105" s="18" t="str">
        <f>IFERROR(INDEX($A$2:$B$1378,$EA105,COLUMNS($EA$3:EA105)),"")</f>
        <v/>
      </c>
      <c r="EE105" s="18" t="str">
        <f t="shared" si="60"/>
        <v/>
      </c>
      <c r="EF105" s="18" t="str">
        <f>IFERROR(SMALL($EE$3:$EE$1378,ROWS($EE$3:EE105)),"")</f>
        <v/>
      </c>
      <c r="EG105" s="18" t="str">
        <f>IFERROR(INDEX($A$2:$B$1378,$EF105,COLUMNS($EF$3:EF105)),"")</f>
        <v/>
      </c>
      <c r="EJ105" s="18" t="str">
        <f t="shared" si="61"/>
        <v/>
      </c>
      <c r="EK105" s="18" t="str">
        <f>IFERROR(SMALL($EJ$3:$EJ$1378,ROWS($EJ$3:EJ105)),"")</f>
        <v/>
      </c>
      <c r="EL105" s="18" t="str">
        <f>IFERROR(INDEX($A$2:$B$1378,$EK105,COLUMNS($EK$3:EK105)),"")</f>
        <v/>
      </c>
      <c r="EO105" s="18" t="str">
        <f t="shared" si="62"/>
        <v/>
      </c>
      <c r="EP105" s="18" t="str">
        <f>IFERROR(SMALL($EO$3:$EO$1378,ROWS($EO$3:EO105)),"")</f>
        <v/>
      </c>
      <c r="EQ105" s="18" t="str">
        <f>IFERROR(INDEX($A$2:$B$1378,$EP105,COLUMNS($EP$3:EP105)),"")</f>
        <v/>
      </c>
      <c r="ET105" s="18" t="str">
        <f t="shared" si="63"/>
        <v/>
      </c>
      <c r="EU105" s="18" t="str">
        <f>IFERROR(SMALL($ET$3:$ET$1378,ROWS($ET$3:ET105)),"")</f>
        <v/>
      </c>
      <c r="EV105" s="18" t="str">
        <f>IFERROR(INDEX($A$2:$B$1378,$EU105,COLUMNS($EU$3:EU105)),"")</f>
        <v/>
      </c>
      <c r="EY105" s="18" t="str">
        <f t="shared" si="64"/>
        <v/>
      </c>
      <c r="EZ105" s="18" t="str">
        <f>IFERROR(SMALL($EY$3:$EY$1378,ROWS($EY$3:EY105)),"")</f>
        <v/>
      </c>
      <c r="FA105" s="18" t="str">
        <f>IFERROR(INDEX($A$2:$B$1378,$EZ105,COLUMNS($EZ$3:EZ105)),"")</f>
        <v/>
      </c>
      <c r="FD105" s="18" t="str">
        <f t="shared" si="65"/>
        <v/>
      </c>
      <c r="FE105" s="18" t="str">
        <f>IFERROR(SMALL($FD$3:$FD$1378,ROWS($FD$3:FD105)),"")</f>
        <v/>
      </c>
      <c r="FF105" s="18" t="str">
        <f>IFERROR(INDEX($A$2:$B$1378,$FE105,COLUMNS($FE$3:FE105)),"")</f>
        <v/>
      </c>
      <c r="FI105" s="18" t="str">
        <f t="shared" si="66"/>
        <v/>
      </c>
      <c r="FJ105" s="18" t="str">
        <f>IFERROR(SMALL($FI$3:$FI$1378,ROWS($FI$3:FI105)),"")</f>
        <v/>
      </c>
      <c r="FK105" s="18" t="str">
        <f>IFERROR(INDEX($A$2:$B$1378,$FJ105,COLUMNS($FJ$3:FJ105)),"")</f>
        <v/>
      </c>
      <c r="FN105" s="18" t="str">
        <f t="shared" si="67"/>
        <v/>
      </c>
      <c r="FO105" s="18" t="str">
        <f>IFERROR(SMALL($FN$3:$FN$1378,ROWS($FN$3:FN105)),"")</f>
        <v/>
      </c>
      <c r="FP105" s="18" t="str">
        <f>IFERROR(INDEX($A$2:$B$1378,$FO105,COLUMNS($FO$3:FO105)),"")</f>
        <v/>
      </c>
    </row>
    <row r="106" spans="1:172" x14ac:dyDescent="0.3">
      <c r="A106" s="14" t="s">
        <v>511</v>
      </c>
      <c r="B106" s="34">
        <v>22600</v>
      </c>
      <c r="C106">
        <f>ROWS($B$2:B106)</f>
        <v>105</v>
      </c>
      <c r="D106" t="str">
        <f t="shared" si="35"/>
        <v/>
      </c>
      <c r="E106" t="str">
        <f>IFERROR(SMALL($D$2:$D$1378,ROWS($D$2:D106)),"")</f>
        <v/>
      </c>
      <c r="G106" s="18" t="str">
        <f>IFERROR(INDEX($A$2:$B$1378,$E105,COLUMNS($F$3:F106)),"")</f>
        <v/>
      </c>
      <c r="J106" s="18" t="str">
        <f t="shared" si="68"/>
        <v/>
      </c>
      <c r="K106" s="18" t="str">
        <f>IFERROR(SMALL($J$3:$J$1378,ROWS($J$3:J106)),"")</f>
        <v/>
      </c>
      <c r="L106" s="18" t="str">
        <f>IFERROR(INDEX($A$2:$B$1378,$K106,COLUMNS($K$3:K106)),"")</f>
        <v/>
      </c>
      <c r="O106" s="18" t="str">
        <f t="shared" si="36"/>
        <v/>
      </c>
      <c r="P106" s="18" t="str">
        <f>IFERROR(SMALL($O$3:$O$1378,ROWS($O$3:O106)),"")</f>
        <v/>
      </c>
      <c r="Q106" s="18" t="str">
        <f>IFERROR(INDEX($A$2:$B$1378,$P106,COLUMNS($P$3:P106)),"")</f>
        <v/>
      </c>
      <c r="T106" s="18" t="str">
        <f t="shared" si="37"/>
        <v/>
      </c>
      <c r="U106" s="18" t="str">
        <f>IFERROR(SMALL($T$3:$T$1378,ROWS($T$3:T106)),"")</f>
        <v/>
      </c>
      <c r="V106" s="18" t="str">
        <f>IFERROR(INDEX($A$2:$B$1378,$U106,COLUMNS($U$3:U106)),"")</f>
        <v/>
      </c>
      <c r="Y106" s="18" t="str">
        <f t="shared" si="38"/>
        <v/>
      </c>
      <c r="Z106" s="18" t="str">
        <f>IFERROR(SMALL($Y$3:$Y$1378,ROWS($Y$3:Y106)),"")</f>
        <v/>
      </c>
      <c r="AA106" s="18" t="str">
        <f>IFERROR(INDEX($A$2:$B$1378,$Z106,COLUMNS($Z$3:Z106)),"")</f>
        <v/>
      </c>
      <c r="AD106" s="18" t="str">
        <f t="shared" si="39"/>
        <v/>
      </c>
      <c r="AE106" s="18" t="str">
        <f>IFERROR(SMALL($AD$3:$AD$1378,ROWS($AD$3:AD106)),"")</f>
        <v/>
      </c>
      <c r="AF106" s="18" t="str">
        <f>IFERROR(INDEX($A$2:$B$1378,$AE106,COLUMNS($AE$3:AE106)),"")</f>
        <v/>
      </c>
      <c r="AI106" s="18" t="str">
        <f t="shared" si="40"/>
        <v/>
      </c>
      <c r="AJ106" s="18" t="str">
        <f>IFERROR(SMALL($AI$3:$AI$1378,ROWS($AI$3:AI106)),"")</f>
        <v/>
      </c>
      <c r="AK106" s="18" t="str">
        <f>IFERROR(INDEX($A$2:$B$1378,$AJ106,COLUMNS($AJ$3:AJ106)),"")</f>
        <v/>
      </c>
      <c r="AN106" s="18" t="str">
        <f t="shared" si="41"/>
        <v/>
      </c>
      <c r="AO106" s="18" t="str">
        <f>IFERROR(SMALL($AN$3:$AN$1378,ROWS($AN$3:AN106)),"")</f>
        <v/>
      </c>
      <c r="AP106" s="18" t="str">
        <f>IFERROR(INDEX($A$2:$B$1378,$AO106,COLUMNS($AO$3:AO106)),"")</f>
        <v/>
      </c>
      <c r="AS106" s="18" t="str">
        <f t="shared" si="42"/>
        <v/>
      </c>
      <c r="AT106" s="18" t="str">
        <f>IFERROR(SMALL($AS$3:$AS$1378,ROWS($AS$3:AS106)),"")</f>
        <v/>
      </c>
      <c r="AU106" s="18" t="str">
        <f>IFERROR(INDEX($A$2:$B$1378,$AT106,COLUMNS($AT$3:AT106)),"")</f>
        <v/>
      </c>
      <c r="AX106" s="18" t="str">
        <f t="shared" si="43"/>
        <v/>
      </c>
      <c r="AY106" s="18" t="str">
        <f>IFERROR(SMALL($AX$3:$AX$1378,ROWS($AX$3:AX106)),"")</f>
        <v/>
      </c>
      <c r="AZ106" s="18" t="str">
        <f>IFERROR(INDEX($A$2:$B$1378,$AY106,COLUMNS($AY$3:AY106)),"")</f>
        <v/>
      </c>
      <c r="BC106" s="18" t="str">
        <f t="shared" si="44"/>
        <v/>
      </c>
      <c r="BD106" s="18" t="str">
        <f>IFERROR(SMALL($BC$3:$BC$1378,ROWS($BC$3:BC106)),"")</f>
        <v/>
      </c>
      <c r="BE106" s="18" t="str">
        <f>IFERROR(INDEX($A$2:$B$1378,$BD106,COLUMNS($BD$3:BD106)),"")</f>
        <v/>
      </c>
      <c r="BH106" s="18" t="str">
        <f t="shared" si="45"/>
        <v/>
      </c>
      <c r="BI106" s="18" t="str">
        <f>IFERROR(SMALL($BH$3:$BH$1378,ROWS($BH$3:BH106)),"")</f>
        <v/>
      </c>
      <c r="BJ106" s="18" t="str">
        <f>IFERROR(INDEX($A$2:$B$1378,$BI106,COLUMNS($BI$3:BI106)),"")</f>
        <v/>
      </c>
      <c r="BM106" s="18" t="str">
        <f t="shared" si="46"/>
        <v/>
      </c>
      <c r="BN106" s="18" t="str">
        <f>IFERROR(SMALL($BM$3:$BM$1378,ROWS($BM$3:BM106)),"")</f>
        <v/>
      </c>
      <c r="BO106" s="18" t="str">
        <f>IFERROR(INDEX($A$2:$B$1378,$BN106,COLUMNS($BN$3:BN106)),"")</f>
        <v/>
      </c>
      <c r="BR106" s="18" t="str">
        <f t="shared" si="47"/>
        <v/>
      </c>
      <c r="BS106" s="18" t="str">
        <f>IFERROR(SMALL($BR$3:$BR$1378,ROWS($BR$3:BR106)),"")</f>
        <v/>
      </c>
      <c r="BT106" s="18" t="str">
        <f>IFERROR(INDEX($A$2:$B$1378,$BS106,COLUMNS($BS$3:BS106)),"")</f>
        <v/>
      </c>
      <c r="BW106" s="18" t="str">
        <f t="shared" si="48"/>
        <v/>
      </c>
      <c r="BX106" s="18" t="str">
        <f>IFERROR(SMALL($BW$3:$BW$1378,ROWS($BW$3:BW106)),"")</f>
        <v/>
      </c>
      <c r="BY106" s="18" t="str">
        <f>IFERROR(INDEX($A$2:$B$1378,$BX106,COLUMNS($BX$3:BX106)),"")</f>
        <v/>
      </c>
      <c r="CB106" s="18" t="str">
        <f t="shared" si="49"/>
        <v/>
      </c>
      <c r="CC106" s="18" t="str">
        <f>IFERROR(SMALL($CB$3:$CB$1378,ROWS($CB$3:CB106)),"")</f>
        <v/>
      </c>
      <c r="CD106" s="18" t="str">
        <f>IFERROR(INDEX($A$2:$B$1378,$CC106,COLUMNS($CC$3:CC106)),"")</f>
        <v/>
      </c>
      <c r="CG106" s="18" t="str">
        <f t="shared" si="50"/>
        <v/>
      </c>
      <c r="CH106" s="18" t="str">
        <f>IFERROR(SMALL($CG$3:$CG$1378,ROWS($CG$3:CG106)),"")</f>
        <v/>
      </c>
      <c r="CI106" s="18" t="str">
        <f>IFERROR(INDEX($A$2:$B$1378,$CH106,COLUMNS($CH$3:CH106)),"")</f>
        <v/>
      </c>
      <c r="CL106" s="18" t="str">
        <f t="shared" si="51"/>
        <v/>
      </c>
      <c r="CM106" s="18" t="str">
        <f>IFERROR(SMALL($CL$3:$CL$1378,ROWS($CL$3:CL106)),"")</f>
        <v/>
      </c>
      <c r="CN106" s="18" t="str">
        <f>IFERROR(INDEX($A$2:$B$1378,$CM106,COLUMNS($CM$3:CM106)),"")</f>
        <v/>
      </c>
      <c r="CQ106" s="18" t="str">
        <f t="shared" si="52"/>
        <v/>
      </c>
      <c r="CR106" s="18" t="str">
        <f>IFERROR(SMALL($CQ$3:$CQ$1378,ROWS($CQ$3:CQ106)),"")</f>
        <v/>
      </c>
      <c r="CS106" s="18" t="str">
        <f>IFERROR(INDEX($A$2:$B$1378,$CR106,COLUMNS($CR$3:CR106)),"")</f>
        <v/>
      </c>
      <c r="CV106" s="18" t="str">
        <f t="shared" si="53"/>
        <v/>
      </c>
      <c r="CW106" s="18" t="str">
        <f>IFERROR(SMALL($CV$3:$CV$1378,ROWS($CV$3:CV106)),"")</f>
        <v/>
      </c>
      <c r="CX106" s="18" t="str">
        <f>IFERROR(INDEX($A$2:$B$1378,$CW106,COLUMNS($CW$3:CW106)),"")</f>
        <v/>
      </c>
      <c r="DA106" s="18" t="str">
        <f t="shared" si="54"/>
        <v/>
      </c>
      <c r="DB106" s="18" t="str">
        <f>IFERROR(SMALL($DA$3:$DA$1378,ROWS($DA$3:DA106)),"")</f>
        <v/>
      </c>
      <c r="DC106" s="18" t="str">
        <f>IFERROR(INDEX($A$2:$B$1378,$DB106,COLUMNS($DB$3:DB106)),"")</f>
        <v/>
      </c>
      <c r="DF106" s="18" t="str">
        <f t="shared" si="55"/>
        <v/>
      </c>
      <c r="DG106" s="18" t="str">
        <f>IFERROR(SMALL($DF$3:$DF$1378,ROWS($DF$3:DF106)),"")</f>
        <v/>
      </c>
      <c r="DH106" s="18" t="str">
        <f>IFERROR(INDEX($A$2:$B$1378,$DG106,COLUMNS($DG$3:DG106)),"")</f>
        <v/>
      </c>
      <c r="DK106" s="18" t="str">
        <f t="shared" si="56"/>
        <v/>
      </c>
      <c r="DL106" s="18" t="str">
        <f>IFERROR(SMALL($DK$3:$DK$1378,ROWS($DK$3:DK106)),"")</f>
        <v/>
      </c>
      <c r="DM106" s="18" t="str">
        <f>IFERROR(INDEX($A$2:$B$1378,$DL106,COLUMNS($DL$3:DL106)),"")</f>
        <v/>
      </c>
      <c r="DP106" s="18" t="str">
        <f t="shared" si="57"/>
        <v/>
      </c>
      <c r="DQ106" s="18" t="str">
        <f>IFERROR(SMALL($DP$3:$DP$1378,ROWS($DP$3:DP106)),"")</f>
        <v/>
      </c>
      <c r="DR106" s="18" t="str">
        <f>IFERROR(INDEX($A$2:$B$1378,$DQ106,COLUMNS($DQ$3:DQ106)),"")</f>
        <v/>
      </c>
      <c r="DU106" s="18" t="str">
        <f t="shared" si="58"/>
        <v/>
      </c>
      <c r="DV106" s="18" t="str">
        <f>IFERROR(SMALL($DU$3:$DU$1378,ROWS($DU$3:DU106)),"")</f>
        <v/>
      </c>
      <c r="DW106" s="18" t="str">
        <f>IFERROR(INDEX($A$2:$B$1378,$DV106,COLUMNS($DV$3:DV106)),"")</f>
        <v/>
      </c>
      <c r="DZ106" s="18" t="str">
        <f t="shared" si="59"/>
        <v/>
      </c>
      <c r="EA106" s="18" t="str">
        <f>IFERROR(SMALL($DZ$3:$DZ$1378,ROWS($DZ$3:DZ106)),"")</f>
        <v/>
      </c>
      <c r="EB106" s="18" t="str">
        <f>IFERROR(INDEX($A$2:$B$1378,$EA106,COLUMNS($EA$3:EA106)),"")</f>
        <v/>
      </c>
      <c r="EE106" s="18" t="str">
        <f t="shared" si="60"/>
        <v/>
      </c>
      <c r="EF106" s="18" t="str">
        <f>IFERROR(SMALL($EE$3:$EE$1378,ROWS($EE$3:EE106)),"")</f>
        <v/>
      </c>
      <c r="EG106" s="18" t="str">
        <f>IFERROR(INDEX($A$2:$B$1378,$EF106,COLUMNS($EF$3:EF106)),"")</f>
        <v/>
      </c>
      <c r="EJ106" s="18" t="str">
        <f t="shared" si="61"/>
        <v/>
      </c>
      <c r="EK106" s="18" t="str">
        <f>IFERROR(SMALL($EJ$3:$EJ$1378,ROWS($EJ$3:EJ106)),"")</f>
        <v/>
      </c>
      <c r="EL106" s="18" t="str">
        <f>IFERROR(INDEX($A$2:$B$1378,$EK106,COLUMNS($EK$3:EK106)),"")</f>
        <v/>
      </c>
      <c r="EO106" s="18" t="str">
        <f t="shared" si="62"/>
        <v/>
      </c>
      <c r="EP106" s="18" t="str">
        <f>IFERROR(SMALL($EO$3:$EO$1378,ROWS($EO$3:EO106)),"")</f>
        <v/>
      </c>
      <c r="EQ106" s="18" t="str">
        <f>IFERROR(INDEX($A$2:$B$1378,$EP106,COLUMNS($EP$3:EP106)),"")</f>
        <v/>
      </c>
      <c r="ET106" s="18" t="str">
        <f t="shared" si="63"/>
        <v/>
      </c>
      <c r="EU106" s="18" t="str">
        <f>IFERROR(SMALL($ET$3:$ET$1378,ROWS($ET$3:ET106)),"")</f>
        <v/>
      </c>
      <c r="EV106" s="18" t="str">
        <f>IFERROR(INDEX($A$2:$B$1378,$EU106,COLUMNS($EU$3:EU106)),"")</f>
        <v/>
      </c>
      <c r="EY106" s="18" t="str">
        <f t="shared" si="64"/>
        <v/>
      </c>
      <c r="EZ106" s="18" t="str">
        <f>IFERROR(SMALL($EY$3:$EY$1378,ROWS($EY$3:EY106)),"")</f>
        <v/>
      </c>
      <c r="FA106" s="18" t="str">
        <f>IFERROR(INDEX($A$2:$B$1378,$EZ106,COLUMNS($EZ$3:EZ106)),"")</f>
        <v/>
      </c>
      <c r="FD106" s="18" t="str">
        <f t="shared" si="65"/>
        <v/>
      </c>
      <c r="FE106" s="18" t="str">
        <f>IFERROR(SMALL($FD$3:$FD$1378,ROWS($FD$3:FD106)),"")</f>
        <v/>
      </c>
      <c r="FF106" s="18" t="str">
        <f>IFERROR(INDEX($A$2:$B$1378,$FE106,COLUMNS($FE$3:FE106)),"")</f>
        <v/>
      </c>
      <c r="FI106" s="18" t="str">
        <f t="shared" si="66"/>
        <v/>
      </c>
      <c r="FJ106" s="18" t="str">
        <f>IFERROR(SMALL($FI$3:$FI$1378,ROWS($FI$3:FI106)),"")</f>
        <v/>
      </c>
      <c r="FK106" s="18" t="str">
        <f>IFERROR(INDEX($A$2:$B$1378,$FJ106,COLUMNS($FJ$3:FJ106)),"")</f>
        <v/>
      </c>
      <c r="FN106" s="18" t="str">
        <f t="shared" si="67"/>
        <v/>
      </c>
      <c r="FO106" s="18" t="str">
        <f>IFERROR(SMALL($FN$3:$FN$1378,ROWS($FN$3:FN106)),"")</f>
        <v/>
      </c>
      <c r="FP106" s="18" t="str">
        <f>IFERROR(INDEX($A$2:$B$1378,$FO106,COLUMNS($FO$3:FO106)),"")</f>
        <v/>
      </c>
    </row>
    <row r="107" spans="1:172" x14ac:dyDescent="0.3">
      <c r="A107" s="14" t="s">
        <v>511</v>
      </c>
      <c r="B107" s="34">
        <v>23300</v>
      </c>
      <c r="C107">
        <f>ROWS($B$2:B107)</f>
        <v>106</v>
      </c>
      <c r="D107" t="str">
        <f t="shared" si="35"/>
        <v/>
      </c>
      <c r="E107" t="str">
        <f>IFERROR(SMALL($D$2:$D$1378,ROWS($D$2:D107)),"")</f>
        <v/>
      </c>
      <c r="G107" s="18" t="str">
        <f>IFERROR(INDEX($A$2:$B$1378,$E106,COLUMNS($F$3:F107)),"")</f>
        <v/>
      </c>
      <c r="J107" s="18" t="str">
        <f t="shared" si="68"/>
        <v/>
      </c>
      <c r="K107" s="18" t="str">
        <f>IFERROR(SMALL($J$3:$J$1378,ROWS($J$3:J107)),"")</f>
        <v/>
      </c>
      <c r="L107" s="18" t="str">
        <f>IFERROR(INDEX($A$2:$B$1378,$K107,COLUMNS($K$3:K107)),"")</f>
        <v/>
      </c>
      <c r="O107" s="18" t="str">
        <f t="shared" si="36"/>
        <v/>
      </c>
      <c r="P107" s="18" t="str">
        <f>IFERROR(SMALL($O$3:$O$1378,ROWS($O$3:O107)),"")</f>
        <v/>
      </c>
      <c r="Q107" s="18" t="str">
        <f>IFERROR(INDEX($A$2:$B$1378,$P107,COLUMNS($P$3:P107)),"")</f>
        <v/>
      </c>
      <c r="T107" s="18" t="str">
        <f t="shared" si="37"/>
        <v/>
      </c>
      <c r="U107" s="18" t="str">
        <f>IFERROR(SMALL($T$3:$T$1378,ROWS($T$3:T107)),"")</f>
        <v/>
      </c>
      <c r="V107" s="18" t="str">
        <f>IFERROR(INDEX($A$2:$B$1378,$U107,COLUMNS($U$3:U107)),"")</f>
        <v/>
      </c>
      <c r="Y107" s="18" t="str">
        <f t="shared" si="38"/>
        <v/>
      </c>
      <c r="Z107" s="18" t="str">
        <f>IFERROR(SMALL($Y$3:$Y$1378,ROWS($Y$3:Y107)),"")</f>
        <v/>
      </c>
      <c r="AA107" s="18" t="str">
        <f>IFERROR(INDEX($A$2:$B$1378,$Z107,COLUMNS($Z$3:Z107)),"")</f>
        <v/>
      </c>
      <c r="AD107" s="18" t="str">
        <f t="shared" si="39"/>
        <v/>
      </c>
      <c r="AE107" s="18" t="str">
        <f>IFERROR(SMALL($AD$3:$AD$1378,ROWS($AD$3:AD107)),"")</f>
        <v/>
      </c>
      <c r="AF107" s="18" t="str">
        <f>IFERROR(INDEX($A$2:$B$1378,$AE107,COLUMNS($AE$3:AE107)),"")</f>
        <v/>
      </c>
      <c r="AI107" s="18" t="str">
        <f t="shared" si="40"/>
        <v/>
      </c>
      <c r="AJ107" s="18" t="str">
        <f>IFERROR(SMALL($AI$3:$AI$1378,ROWS($AI$3:AI107)),"")</f>
        <v/>
      </c>
      <c r="AK107" s="18" t="str">
        <f>IFERROR(INDEX($A$2:$B$1378,$AJ107,COLUMNS($AJ$3:AJ107)),"")</f>
        <v/>
      </c>
      <c r="AN107" s="18" t="str">
        <f t="shared" si="41"/>
        <v/>
      </c>
      <c r="AO107" s="18" t="str">
        <f>IFERROR(SMALL($AN$3:$AN$1378,ROWS($AN$3:AN107)),"")</f>
        <v/>
      </c>
      <c r="AP107" s="18" t="str">
        <f>IFERROR(INDEX($A$2:$B$1378,$AO107,COLUMNS($AO$3:AO107)),"")</f>
        <v/>
      </c>
      <c r="AS107" s="18" t="str">
        <f t="shared" si="42"/>
        <v/>
      </c>
      <c r="AT107" s="18" t="str">
        <f>IFERROR(SMALL($AS$3:$AS$1378,ROWS($AS$3:AS107)),"")</f>
        <v/>
      </c>
      <c r="AU107" s="18" t="str">
        <f>IFERROR(INDEX($A$2:$B$1378,$AT107,COLUMNS($AT$3:AT107)),"")</f>
        <v/>
      </c>
      <c r="AX107" s="18" t="str">
        <f t="shared" si="43"/>
        <v/>
      </c>
      <c r="AY107" s="18" t="str">
        <f>IFERROR(SMALL($AX$3:$AX$1378,ROWS($AX$3:AX107)),"")</f>
        <v/>
      </c>
      <c r="AZ107" s="18" t="str">
        <f>IFERROR(INDEX($A$2:$B$1378,$AY107,COLUMNS($AY$3:AY107)),"")</f>
        <v/>
      </c>
      <c r="BC107" s="18" t="str">
        <f t="shared" si="44"/>
        <v/>
      </c>
      <c r="BD107" s="18" t="str">
        <f>IFERROR(SMALL($BC$3:$BC$1378,ROWS($BC$3:BC107)),"")</f>
        <v/>
      </c>
      <c r="BE107" s="18" t="str">
        <f>IFERROR(INDEX($A$2:$B$1378,$BD107,COLUMNS($BD$3:BD107)),"")</f>
        <v/>
      </c>
      <c r="BH107" s="18" t="str">
        <f t="shared" si="45"/>
        <v/>
      </c>
      <c r="BI107" s="18" t="str">
        <f>IFERROR(SMALL($BH$3:$BH$1378,ROWS($BH$3:BH107)),"")</f>
        <v/>
      </c>
      <c r="BJ107" s="18" t="str">
        <f>IFERROR(INDEX($A$2:$B$1378,$BI107,COLUMNS($BI$3:BI107)),"")</f>
        <v/>
      </c>
      <c r="BM107" s="18" t="str">
        <f t="shared" si="46"/>
        <v/>
      </c>
      <c r="BN107" s="18" t="str">
        <f>IFERROR(SMALL($BM$3:$BM$1378,ROWS($BM$3:BM107)),"")</f>
        <v/>
      </c>
      <c r="BO107" s="18" t="str">
        <f>IFERROR(INDEX($A$2:$B$1378,$BN107,COLUMNS($BN$3:BN107)),"")</f>
        <v/>
      </c>
      <c r="BR107" s="18" t="str">
        <f t="shared" si="47"/>
        <v/>
      </c>
      <c r="BS107" s="18" t="str">
        <f>IFERROR(SMALL($BR$3:$BR$1378,ROWS($BR$3:BR107)),"")</f>
        <v/>
      </c>
      <c r="BT107" s="18" t="str">
        <f>IFERROR(INDEX($A$2:$B$1378,$BS107,COLUMNS($BS$3:BS107)),"")</f>
        <v/>
      </c>
      <c r="BW107" s="18" t="str">
        <f t="shared" si="48"/>
        <v/>
      </c>
      <c r="BX107" s="18" t="str">
        <f>IFERROR(SMALL($BW$3:$BW$1378,ROWS($BW$3:BW107)),"")</f>
        <v/>
      </c>
      <c r="BY107" s="18" t="str">
        <f>IFERROR(INDEX($A$2:$B$1378,$BX107,COLUMNS($BX$3:BX107)),"")</f>
        <v/>
      </c>
      <c r="CB107" s="18" t="str">
        <f t="shared" si="49"/>
        <v/>
      </c>
      <c r="CC107" s="18" t="str">
        <f>IFERROR(SMALL($CB$3:$CB$1378,ROWS($CB$3:CB107)),"")</f>
        <v/>
      </c>
      <c r="CD107" s="18" t="str">
        <f>IFERROR(INDEX($A$2:$B$1378,$CC107,COLUMNS($CC$3:CC107)),"")</f>
        <v/>
      </c>
      <c r="CG107" s="18" t="str">
        <f t="shared" si="50"/>
        <v/>
      </c>
      <c r="CH107" s="18" t="str">
        <f>IFERROR(SMALL($CG$3:$CG$1378,ROWS($CG$3:CG107)),"")</f>
        <v/>
      </c>
      <c r="CI107" s="18" t="str">
        <f>IFERROR(INDEX($A$2:$B$1378,$CH107,COLUMNS($CH$3:CH107)),"")</f>
        <v/>
      </c>
      <c r="CL107" s="18" t="str">
        <f t="shared" si="51"/>
        <v/>
      </c>
      <c r="CM107" s="18" t="str">
        <f>IFERROR(SMALL($CL$3:$CL$1378,ROWS($CL$3:CL107)),"")</f>
        <v/>
      </c>
      <c r="CN107" s="18" t="str">
        <f>IFERROR(INDEX($A$2:$B$1378,$CM107,COLUMNS($CM$3:CM107)),"")</f>
        <v/>
      </c>
      <c r="CQ107" s="18" t="str">
        <f t="shared" si="52"/>
        <v/>
      </c>
      <c r="CR107" s="18" t="str">
        <f>IFERROR(SMALL($CQ$3:$CQ$1378,ROWS($CQ$3:CQ107)),"")</f>
        <v/>
      </c>
      <c r="CS107" s="18" t="str">
        <f>IFERROR(INDEX($A$2:$B$1378,$CR107,COLUMNS($CR$3:CR107)),"")</f>
        <v/>
      </c>
      <c r="CV107" s="18" t="str">
        <f t="shared" si="53"/>
        <v/>
      </c>
      <c r="CW107" s="18" t="str">
        <f>IFERROR(SMALL($CV$3:$CV$1378,ROWS($CV$3:CV107)),"")</f>
        <v/>
      </c>
      <c r="CX107" s="18" t="str">
        <f>IFERROR(INDEX($A$2:$B$1378,$CW107,COLUMNS($CW$3:CW107)),"")</f>
        <v/>
      </c>
      <c r="DA107" s="18" t="str">
        <f t="shared" si="54"/>
        <v/>
      </c>
      <c r="DB107" s="18" t="str">
        <f>IFERROR(SMALL($DA$3:$DA$1378,ROWS($DA$3:DA107)),"")</f>
        <v/>
      </c>
      <c r="DC107" s="18" t="str">
        <f>IFERROR(INDEX($A$2:$B$1378,$DB107,COLUMNS($DB$3:DB107)),"")</f>
        <v/>
      </c>
      <c r="DF107" s="18" t="str">
        <f t="shared" si="55"/>
        <v/>
      </c>
      <c r="DG107" s="18" t="str">
        <f>IFERROR(SMALL($DF$3:$DF$1378,ROWS($DF$3:DF107)),"")</f>
        <v/>
      </c>
      <c r="DH107" s="18" t="str">
        <f>IFERROR(INDEX($A$2:$B$1378,$DG107,COLUMNS($DG$3:DG107)),"")</f>
        <v/>
      </c>
      <c r="DK107" s="18" t="str">
        <f t="shared" si="56"/>
        <v/>
      </c>
      <c r="DL107" s="18" t="str">
        <f>IFERROR(SMALL($DK$3:$DK$1378,ROWS($DK$3:DK107)),"")</f>
        <v/>
      </c>
      <c r="DM107" s="18" t="str">
        <f>IFERROR(INDEX($A$2:$B$1378,$DL107,COLUMNS($DL$3:DL107)),"")</f>
        <v/>
      </c>
      <c r="DP107" s="18" t="str">
        <f t="shared" si="57"/>
        <v/>
      </c>
      <c r="DQ107" s="18" t="str">
        <f>IFERROR(SMALL($DP$3:$DP$1378,ROWS($DP$3:DP107)),"")</f>
        <v/>
      </c>
      <c r="DR107" s="18" t="str">
        <f>IFERROR(INDEX($A$2:$B$1378,$DQ107,COLUMNS($DQ$3:DQ107)),"")</f>
        <v/>
      </c>
      <c r="DU107" s="18" t="str">
        <f t="shared" si="58"/>
        <v/>
      </c>
      <c r="DV107" s="18" t="str">
        <f>IFERROR(SMALL($DU$3:$DU$1378,ROWS($DU$3:DU107)),"")</f>
        <v/>
      </c>
      <c r="DW107" s="18" t="str">
        <f>IFERROR(INDEX($A$2:$B$1378,$DV107,COLUMNS($DV$3:DV107)),"")</f>
        <v/>
      </c>
      <c r="DZ107" s="18" t="str">
        <f t="shared" si="59"/>
        <v/>
      </c>
      <c r="EA107" s="18" t="str">
        <f>IFERROR(SMALL($DZ$3:$DZ$1378,ROWS($DZ$3:DZ107)),"")</f>
        <v/>
      </c>
      <c r="EB107" s="18" t="str">
        <f>IFERROR(INDEX($A$2:$B$1378,$EA107,COLUMNS($EA$3:EA107)),"")</f>
        <v/>
      </c>
      <c r="EE107" s="18" t="str">
        <f t="shared" si="60"/>
        <v/>
      </c>
      <c r="EF107" s="18" t="str">
        <f>IFERROR(SMALL($EE$3:$EE$1378,ROWS($EE$3:EE107)),"")</f>
        <v/>
      </c>
      <c r="EG107" s="18" t="str">
        <f>IFERROR(INDEX($A$2:$B$1378,$EF107,COLUMNS($EF$3:EF107)),"")</f>
        <v/>
      </c>
      <c r="EJ107" s="18" t="str">
        <f t="shared" si="61"/>
        <v/>
      </c>
      <c r="EK107" s="18" t="str">
        <f>IFERROR(SMALL($EJ$3:$EJ$1378,ROWS($EJ$3:EJ107)),"")</f>
        <v/>
      </c>
      <c r="EL107" s="18" t="str">
        <f>IFERROR(INDEX($A$2:$B$1378,$EK107,COLUMNS($EK$3:EK107)),"")</f>
        <v/>
      </c>
      <c r="EO107" s="18" t="str">
        <f t="shared" si="62"/>
        <v/>
      </c>
      <c r="EP107" s="18" t="str">
        <f>IFERROR(SMALL($EO$3:$EO$1378,ROWS($EO$3:EO107)),"")</f>
        <v/>
      </c>
      <c r="EQ107" s="18" t="str">
        <f>IFERROR(INDEX($A$2:$B$1378,$EP107,COLUMNS($EP$3:EP107)),"")</f>
        <v/>
      </c>
      <c r="ET107" s="18" t="str">
        <f t="shared" si="63"/>
        <v/>
      </c>
      <c r="EU107" s="18" t="str">
        <f>IFERROR(SMALL($ET$3:$ET$1378,ROWS($ET$3:ET107)),"")</f>
        <v/>
      </c>
      <c r="EV107" s="18" t="str">
        <f>IFERROR(INDEX($A$2:$B$1378,$EU107,COLUMNS($EU$3:EU107)),"")</f>
        <v/>
      </c>
      <c r="EY107" s="18" t="str">
        <f t="shared" si="64"/>
        <v/>
      </c>
      <c r="EZ107" s="18" t="str">
        <f>IFERROR(SMALL($EY$3:$EY$1378,ROWS($EY$3:EY107)),"")</f>
        <v/>
      </c>
      <c r="FA107" s="18" t="str">
        <f>IFERROR(INDEX($A$2:$B$1378,$EZ107,COLUMNS($EZ$3:EZ107)),"")</f>
        <v/>
      </c>
      <c r="FD107" s="18" t="str">
        <f t="shared" si="65"/>
        <v/>
      </c>
      <c r="FE107" s="18" t="str">
        <f>IFERROR(SMALL($FD$3:$FD$1378,ROWS($FD$3:FD107)),"")</f>
        <v/>
      </c>
      <c r="FF107" s="18" t="str">
        <f>IFERROR(INDEX($A$2:$B$1378,$FE107,COLUMNS($FE$3:FE107)),"")</f>
        <v/>
      </c>
      <c r="FI107" s="18" t="str">
        <f t="shared" si="66"/>
        <v/>
      </c>
      <c r="FJ107" s="18" t="str">
        <f>IFERROR(SMALL($FI$3:$FI$1378,ROWS($FI$3:FI107)),"")</f>
        <v/>
      </c>
      <c r="FK107" s="18" t="str">
        <f>IFERROR(INDEX($A$2:$B$1378,$FJ107,COLUMNS($FJ$3:FJ107)),"")</f>
        <v/>
      </c>
      <c r="FN107" s="18" t="str">
        <f t="shared" si="67"/>
        <v/>
      </c>
      <c r="FO107" s="18" t="str">
        <f>IFERROR(SMALL($FN$3:$FN$1378,ROWS($FN$3:FN107)),"")</f>
        <v/>
      </c>
      <c r="FP107" s="18" t="str">
        <f>IFERROR(INDEX($A$2:$B$1378,$FO107,COLUMNS($FO$3:FO107)),"")</f>
        <v/>
      </c>
    </row>
    <row r="108" spans="1:172" x14ac:dyDescent="0.3">
      <c r="A108" s="14" t="s">
        <v>511</v>
      </c>
      <c r="B108" s="34">
        <v>23400</v>
      </c>
      <c r="C108">
        <f>ROWS($B$2:B108)</f>
        <v>107</v>
      </c>
      <c r="D108" t="str">
        <f t="shared" si="35"/>
        <v/>
      </c>
      <c r="E108" t="str">
        <f>IFERROR(SMALL($D$2:$D$1378,ROWS($D$2:D108)),"")</f>
        <v/>
      </c>
      <c r="G108" s="18" t="str">
        <f>IFERROR(INDEX($A$2:$B$1378,$E107,COLUMNS($F$3:F108)),"")</f>
        <v/>
      </c>
      <c r="J108" s="18" t="str">
        <f t="shared" si="68"/>
        <v/>
      </c>
      <c r="K108" s="18" t="str">
        <f>IFERROR(SMALL($J$3:$J$1378,ROWS($J$3:J108)),"")</f>
        <v/>
      </c>
      <c r="L108" s="18" t="str">
        <f>IFERROR(INDEX($A$2:$B$1378,$K108,COLUMNS($K$3:K108)),"")</f>
        <v/>
      </c>
      <c r="O108" s="18" t="str">
        <f t="shared" si="36"/>
        <v/>
      </c>
      <c r="P108" s="18" t="str">
        <f>IFERROR(SMALL($O$3:$O$1378,ROWS($O$3:O108)),"")</f>
        <v/>
      </c>
      <c r="Q108" s="18" t="str">
        <f>IFERROR(INDEX($A$2:$B$1378,$P108,COLUMNS($P$3:P108)),"")</f>
        <v/>
      </c>
      <c r="T108" s="18" t="str">
        <f t="shared" si="37"/>
        <v/>
      </c>
      <c r="U108" s="18" t="str">
        <f>IFERROR(SMALL($T$3:$T$1378,ROWS($T$3:T108)),"")</f>
        <v/>
      </c>
      <c r="V108" s="18" t="str">
        <f>IFERROR(INDEX($A$2:$B$1378,$U108,COLUMNS($U$3:U108)),"")</f>
        <v/>
      </c>
      <c r="Y108" s="18" t="str">
        <f t="shared" si="38"/>
        <v/>
      </c>
      <c r="Z108" s="18" t="str">
        <f>IFERROR(SMALL($Y$3:$Y$1378,ROWS($Y$3:Y108)),"")</f>
        <v/>
      </c>
      <c r="AA108" s="18" t="str">
        <f>IFERROR(INDEX($A$2:$B$1378,$Z108,COLUMNS($Z$3:Z108)),"")</f>
        <v/>
      </c>
      <c r="AD108" s="18" t="str">
        <f t="shared" si="39"/>
        <v/>
      </c>
      <c r="AE108" s="18" t="str">
        <f>IFERROR(SMALL($AD$3:$AD$1378,ROWS($AD$3:AD108)),"")</f>
        <v/>
      </c>
      <c r="AF108" s="18" t="str">
        <f>IFERROR(INDEX($A$2:$B$1378,$AE108,COLUMNS($AE$3:AE108)),"")</f>
        <v/>
      </c>
      <c r="AI108" s="18" t="str">
        <f t="shared" si="40"/>
        <v/>
      </c>
      <c r="AJ108" s="18" t="str">
        <f>IFERROR(SMALL($AI$3:$AI$1378,ROWS($AI$3:AI108)),"")</f>
        <v/>
      </c>
      <c r="AK108" s="18" t="str">
        <f>IFERROR(INDEX($A$2:$B$1378,$AJ108,COLUMNS($AJ$3:AJ108)),"")</f>
        <v/>
      </c>
      <c r="AN108" s="18" t="str">
        <f t="shared" si="41"/>
        <v/>
      </c>
      <c r="AO108" s="18" t="str">
        <f>IFERROR(SMALL($AN$3:$AN$1378,ROWS($AN$3:AN108)),"")</f>
        <v/>
      </c>
      <c r="AP108" s="18" t="str">
        <f>IFERROR(INDEX($A$2:$B$1378,$AO108,COLUMNS($AO$3:AO108)),"")</f>
        <v/>
      </c>
      <c r="AS108" s="18" t="str">
        <f t="shared" si="42"/>
        <v/>
      </c>
      <c r="AT108" s="18" t="str">
        <f>IFERROR(SMALL($AS$3:$AS$1378,ROWS($AS$3:AS108)),"")</f>
        <v/>
      </c>
      <c r="AU108" s="18" t="str">
        <f>IFERROR(INDEX($A$2:$B$1378,$AT108,COLUMNS($AT$3:AT108)),"")</f>
        <v/>
      </c>
      <c r="AX108" s="18" t="str">
        <f t="shared" si="43"/>
        <v/>
      </c>
      <c r="AY108" s="18" t="str">
        <f>IFERROR(SMALL($AX$3:$AX$1378,ROWS($AX$3:AX108)),"")</f>
        <v/>
      </c>
      <c r="AZ108" s="18" t="str">
        <f>IFERROR(INDEX($A$2:$B$1378,$AY108,COLUMNS($AY$3:AY108)),"")</f>
        <v/>
      </c>
      <c r="BC108" s="18" t="str">
        <f t="shared" si="44"/>
        <v/>
      </c>
      <c r="BD108" s="18" t="str">
        <f>IFERROR(SMALL($BC$3:$BC$1378,ROWS($BC$3:BC108)),"")</f>
        <v/>
      </c>
      <c r="BE108" s="18" t="str">
        <f>IFERROR(INDEX($A$2:$B$1378,$BD108,COLUMNS($BD$3:BD108)),"")</f>
        <v/>
      </c>
      <c r="BH108" s="18" t="str">
        <f t="shared" si="45"/>
        <v/>
      </c>
      <c r="BI108" s="18" t="str">
        <f>IFERROR(SMALL($BH$3:$BH$1378,ROWS($BH$3:BH108)),"")</f>
        <v/>
      </c>
      <c r="BJ108" s="18" t="str">
        <f>IFERROR(INDEX($A$2:$B$1378,$BI108,COLUMNS($BI$3:BI108)),"")</f>
        <v/>
      </c>
      <c r="BM108" s="18" t="str">
        <f t="shared" si="46"/>
        <v/>
      </c>
      <c r="BN108" s="18" t="str">
        <f>IFERROR(SMALL($BM$3:$BM$1378,ROWS($BM$3:BM108)),"")</f>
        <v/>
      </c>
      <c r="BO108" s="18" t="str">
        <f>IFERROR(INDEX($A$2:$B$1378,$BN108,COLUMNS($BN$3:BN108)),"")</f>
        <v/>
      </c>
      <c r="BR108" s="18" t="str">
        <f t="shared" si="47"/>
        <v/>
      </c>
      <c r="BS108" s="18" t="str">
        <f>IFERROR(SMALL($BR$3:$BR$1378,ROWS($BR$3:BR108)),"")</f>
        <v/>
      </c>
      <c r="BT108" s="18" t="str">
        <f>IFERROR(INDEX($A$2:$B$1378,$BS108,COLUMNS($BS$3:BS108)),"")</f>
        <v/>
      </c>
      <c r="BW108" s="18" t="str">
        <f t="shared" si="48"/>
        <v/>
      </c>
      <c r="BX108" s="18" t="str">
        <f>IFERROR(SMALL($BW$3:$BW$1378,ROWS($BW$3:BW108)),"")</f>
        <v/>
      </c>
      <c r="BY108" s="18" t="str">
        <f>IFERROR(INDEX($A$2:$B$1378,$BX108,COLUMNS($BX$3:BX108)),"")</f>
        <v/>
      </c>
      <c r="CB108" s="18" t="str">
        <f t="shared" si="49"/>
        <v/>
      </c>
      <c r="CC108" s="18" t="str">
        <f>IFERROR(SMALL($CB$3:$CB$1378,ROWS($CB$3:CB108)),"")</f>
        <v/>
      </c>
      <c r="CD108" s="18" t="str">
        <f>IFERROR(INDEX($A$2:$B$1378,$CC108,COLUMNS($CC$3:CC108)),"")</f>
        <v/>
      </c>
      <c r="CG108" s="18" t="str">
        <f t="shared" si="50"/>
        <v/>
      </c>
      <c r="CH108" s="18" t="str">
        <f>IFERROR(SMALL($CG$3:$CG$1378,ROWS($CG$3:CG108)),"")</f>
        <v/>
      </c>
      <c r="CI108" s="18" t="str">
        <f>IFERROR(INDEX($A$2:$B$1378,$CH108,COLUMNS($CH$3:CH108)),"")</f>
        <v/>
      </c>
      <c r="CL108" s="18" t="str">
        <f t="shared" si="51"/>
        <v/>
      </c>
      <c r="CM108" s="18" t="str">
        <f>IFERROR(SMALL($CL$3:$CL$1378,ROWS($CL$3:CL108)),"")</f>
        <v/>
      </c>
      <c r="CN108" s="18" t="str">
        <f>IFERROR(INDEX($A$2:$B$1378,$CM108,COLUMNS($CM$3:CM108)),"")</f>
        <v/>
      </c>
      <c r="CQ108" s="18" t="str">
        <f t="shared" si="52"/>
        <v/>
      </c>
      <c r="CR108" s="18" t="str">
        <f>IFERROR(SMALL($CQ$3:$CQ$1378,ROWS($CQ$3:CQ108)),"")</f>
        <v/>
      </c>
      <c r="CS108" s="18" t="str">
        <f>IFERROR(INDEX($A$2:$B$1378,$CR108,COLUMNS($CR$3:CR108)),"")</f>
        <v/>
      </c>
      <c r="CV108" s="18" t="str">
        <f t="shared" si="53"/>
        <v/>
      </c>
      <c r="CW108" s="18" t="str">
        <f>IFERROR(SMALL($CV$3:$CV$1378,ROWS($CV$3:CV108)),"")</f>
        <v/>
      </c>
      <c r="CX108" s="18" t="str">
        <f>IFERROR(INDEX($A$2:$B$1378,$CW108,COLUMNS($CW$3:CW108)),"")</f>
        <v/>
      </c>
      <c r="DA108" s="18" t="str">
        <f t="shared" si="54"/>
        <v/>
      </c>
      <c r="DB108" s="18" t="str">
        <f>IFERROR(SMALL($DA$3:$DA$1378,ROWS($DA$3:DA108)),"")</f>
        <v/>
      </c>
      <c r="DC108" s="18" t="str">
        <f>IFERROR(INDEX($A$2:$B$1378,$DB108,COLUMNS($DB$3:DB108)),"")</f>
        <v/>
      </c>
      <c r="DF108" s="18" t="str">
        <f t="shared" si="55"/>
        <v/>
      </c>
      <c r="DG108" s="18" t="str">
        <f>IFERROR(SMALL($DF$3:$DF$1378,ROWS($DF$3:DF108)),"")</f>
        <v/>
      </c>
      <c r="DH108" s="18" t="str">
        <f>IFERROR(INDEX($A$2:$B$1378,$DG108,COLUMNS($DG$3:DG108)),"")</f>
        <v/>
      </c>
      <c r="DK108" s="18" t="str">
        <f t="shared" si="56"/>
        <v/>
      </c>
      <c r="DL108" s="18" t="str">
        <f>IFERROR(SMALL($DK$3:$DK$1378,ROWS($DK$3:DK108)),"")</f>
        <v/>
      </c>
      <c r="DM108" s="18" t="str">
        <f>IFERROR(INDEX($A$2:$B$1378,$DL108,COLUMNS($DL$3:DL108)),"")</f>
        <v/>
      </c>
      <c r="DP108" s="18" t="str">
        <f t="shared" si="57"/>
        <v/>
      </c>
      <c r="DQ108" s="18" t="str">
        <f>IFERROR(SMALL($DP$3:$DP$1378,ROWS($DP$3:DP108)),"")</f>
        <v/>
      </c>
      <c r="DR108" s="18" t="str">
        <f>IFERROR(INDEX($A$2:$B$1378,$DQ108,COLUMNS($DQ$3:DQ108)),"")</f>
        <v/>
      </c>
      <c r="DU108" s="18" t="str">
        <f t="shared" si="58"/>
        <v/>
      </c>
      <c r="DV108" s="18" t="str">
        <f>IFERROR(SMALL($DU$3:$DU$1378,ROWS($DU$3:DU108)),"")</f>
        <v/>
      </c>
      <c r="DW108" s="18" t="str">
        <f>IFERROR(INDEX($A$2:$B$1378,$DV108,COLUMNS($DV$3:DV108)),"")</f>
        <v/>
      </c>
      <c r="DZ108" s="18" t="str">
        <f t="shared" si="59"/>
        <v/>
      </c>
      <c r="EA108" s="18" t="str">
        <f>IFERROR(SMALL($DZ$3:$DZ$1378,ROWS($DZ$3:DZ108)),"")</f>
        <v/>
      </c>
      <c r="EB108" s="18" t="str">
        <f>IFERROR(INDEX($A$2:$B$1378,$EA108,COLUMNS($EA$3:EA108)),"")</f>
        <v/>
      </c>
      <c r="EE108" s="18" t="str">
        <f t="shared" si="60"/>
        <v/>
      </c>
      <c r="EF108" s="18" t="str">
        <f>IFERROR(SMALL($EE$3:$EE$1378,ROWS($EE$3:EE108)),"")</f>
        <v/>
      </c>
      <c r="EG108" s="18" t="str">
        <f>IFERROR(INDEX($A$2:$B$1378,$EF108,COLUMNS($EF$3:EF108)),"")</f>
        <v/>
      </c>
      <c r="EJ108" s="18" t="str">
        <f t="shared" si="61"/>
        <v/>
      </c>
      <c r="EK108" s="18" t="str">
        <f>IFERROR(SMALL($EJ$3:$EJ$1378,ROWS($EJ$3:EJ108)),"")</f>
        <v/>
      </c>
      <c r="EL108" s="18" t="str">
        <f>IFERROR(INDEX($A$2:$B$1378,$EK108,COLUMNS($EK$3:EK108)),"")</f>
        <v/>
      </c>
      <c r="EO108" s="18" t="str">
        <f t="shared" si="62"/>
        <v/>
      </c>
      <c r="EP108" s="18" t="str">
        <f>IFERROR(SMALL($EO$3:$EO$1378,ROWS($EO$3:EO108)),"")</f>
        <v/>
      </c>
      <c r="EQ108" s="18" t="str">
        <f>IFERROR(INDEX($A$2:$B$1378,$EP108,COLUMNS($EP$3:EP108)),"")</f>
        <v/>
      </c>
      <c r="ET108" s="18" t="str">
        <f t="shared" si="63"/>
        <v/>
      </c>
      <c r="EU108" s="18" t="str">
        <f>IFERROR(SMALL($ET$3:$ET$1378,ROWS($ET$3:ET108)),"")</f>
        <v/>
      </c>
      <c r="EV108" s="18" t="str">
        <f>IFERROR(INDEX($A$2:$B$1378,$EU108,COLUMNS($EU$3:EU108)),"")</f>
        <v/>
      </c>
      <c r="EY108" s="18" t="str">
        <f t="shared" si="64"/>
        <v/>
      </c>
      <c r="EZ108" s="18" t="str">
        <f>IFERROR(SMALL($EY$3:$EY$1378,ROWS($EY$3:EY108)),"")</f>
        <v/>
      </c>
      <c r="FA108" s="18" t="str">
        <f>IFERROR(INDEX($A$2:$B$1378,$EZ108,COLUMNS($EZ$3:EZ108)),"")</f>
        <v/>
      </c>
      <c r="FD108" s="18" t="str">
        <f t="shared" si="65"/>
        <v/>
      </c>
      <c r="FE108" s="18" t="str">
        <f>IFERROR(SMALL($FD$3:$FD$1378,ROWS($FD$3:FD108)),"")</f>
        <v/>
      </c>
      <c r="FF108" s="18" t="str">
        <f>IFERROR(INDEX($A$2:$B$1378,$FE108,COLUMNS($FE$3:FE108)),"")</f>
        <v/>
      </c>
      <c r="FI108" s="18" t="str">
        <f t="shared" si="66"/>
        <v/>
      </c>
      <c r="FJ108" s="18" t="str">
        <f>IFERROR(SMALL($FI$3:$FI$1378,ROWS($FI$3:FI108)),"")</f>
        <v/>
      </c>
      <c r="FK108" s="18" t="str">
        <f>IFERROR(INDEX($A$2:$B$1378,$FJ108,COLUMNS($FJ$3:FJ108)),"")</f>
        <v/>
      </c>
      <c r="FN108" s="18" t="str">
        <f t="shared" si="67"/>
        <v/>
      </c>
      <c r="FO108" s="18" t="str">
        <f>IFERROR(SMALL($FN$3:$FN$1378,ROWS($FN$3:FN108)),"")</f>
        <v/>
      </c>
      <c r="FP108" s="18" t="str">
        <f>IFERROR(INDEX($A$2:$B$1378,$FO108,COLUMNS($FO$3:FO108)),"")</f>
        <v/>
      </c>
    </row>
    <row r="109" spans="1:172" x14ac:dyDescent="0.3">
      <c r="A109" s="14" t="s">
        <v>511</v>
      </c>
      <c r="B109" s="34">
        <v>23800</v>
      </c>
      <c r="C109">
        <f>ROWS($B$2:B109)</f>
        <v>108</v>
      </c>
      <c r="D109" t="str">
        <f t="shared" si="35"/>
        <v/>
      </c>
      <c r="E109" t="str">
        <f>IFERROR(SMALL($D$2:$D$1378,ROWS($D$2:D109)),"")</f>
        <v/>
      </c>
      <c r="G109" s="18" t="str">
        <f>IFERROR(INDEX($A$2:$B$1378,$E108,COLUMNS($F$3:F109)),"")</f>
        <v/>
      </c>
      <c r="J109" s="18" t="str">
        <f t="shared" si="68"/>
        <v/>
      </c>
      <c r="K109" s="18" t="str">
        <f>IFERROR(SMALL($J$3:$J$1378,ROWS($J$3:J109)),"")</f>
        <v/>
      </c>
      <c r="L109" s="18" t="str">
        <f>IFERROR(INDEX($A$2:$B$1378,$K109,COLUMNS($K$3:K109)),"")</f>
        <v/>
      </c>
      <c r="O109" s="18" t="str">
        <f t="shared" si="36"/>
        <v/>
      </c>
      <c r="P109" s="18" t="str">
        <f>IFERROR(SMALL($O$3:$O$1378,ROWS($O$3:O109)),"")</f>
        <v/>
      </c>
      <c r="Q109" s="18" t="str">
        <f>IFERROR(INDEX($A$2:$B$1378,$P109,COLUMNS($P$3:P109)),"")</f>
        <v/>
      </c>
      <c r="T109" s="18" t="str">
        <f t="shared" si="37"/>
        <v/>
      </c>
      <c r="U109" s="18" t="str">
        <f>IFERROR(SMALL($T$3:$T$1378,ROWS($T$3:T109)),"")</f>
        <v/>
      </c>
      <c r="V109" s="18" t="str">
        <f>IFERROR(INDEX($A$2:$B$1378,$U109,COLUMNS($U$3:U109)),"")</f>
        <v/>
      </c>
      <c r="Y109" s="18" t="str">
        <f t="shared" si="38"/>
        <v/>
      </c>
      <c r="Z109" s="18" t="str">
        <f>IFERROR(SMALL($Y$3:$Y$1378,ROWS($Y$3:Y109)),"")</f>
        <v/>
      </c>
      <c r="AA109" s="18" t="str">
        <f>IFERROR(INDEX($A$2:$B$1378,$Z109,COLUMNS($Z$3:Z109)),"")</f>
        <v/>
      </c>
      <c r="AD109" s="18" t="str">
        <f t="shared" si="39"/>
        <v/>
      </c>
      <c r="AE109" s="18" t="str">
        <f>IFERROR(SMALL($AD$3:$AD$1378,ROWS($AD$3:AD109)),"")</f>
        <v/>
      </c>
      <c r="AF109" s="18" t="str">
        <f>IFERROR(INDEX($A$2:$B$1378,$AE109,COLUMNS($AE$3:AE109)),"")</f>
        <v/>
      </c>
      <c r="AI109" s="18" t="str">
        <f t="shared" si="40"/>
        <v/>
      </c>
      <c r="AJ109" s="18" t="str">
        <f>IFERROR(SMALL($AI$3:$AI$1378,ROWS($AI$3:AI109)),"")</f>
        <v/>
      </c>
      <c r="AK109" s="18" t="str">
        <f>IFERROR(INDEX($A$2:$B$1378,$AJ109,COLUMNS($AJ$3:AJ109)),"")</f>
        <v/>
      </c>
      <c r="AN109" s="18" t="str">
        <f t="shared" si="41"/>
        <v/>
      </c>
      <c r="AO109" s="18" t="str">
        <f>IFERROR(SMALL($AN$3:$AN$1378,ROWS($AN$3:AN109)),"")</f>
        <v/>
      </c>
      <c r="AP109" s="18" t="str">
        <f>IFERROR(INDEX($A$2:$B$1378,$AO109,COLUMNS($AO$3:AO109)),"")</f>
        <v/>
      </c>
      <c r="AS109" s="18" t="str">
        <f t="shared" si="42"/>
        <v/>
      </c>
      <c r="AT109" s="18" t="str">
        <f>IFERROR(SMALL($AS$3:$AS$1378,ROWS($AS$3:AS109)),"")</f>
        <v/>
      </c>
      <c r="AU109" s="18" t="str">
        <f>IFERROR(INDEX($A$2:$B$1378,$AT109,COLUMNS($AT$3:AT109)),"")</f>
        <v/>
      </c>
      <c r="AX109" s="18" t="str">
        <f t="shared" si="43"/>
        <v/>
      </c>
      <c r="AY109" s="18" t="str">
        <f>IFERROR(SMALL($AX$3:$AX$1378,ROWS($AX$3:AX109)),"")</f>
        <v/>
      </c>
      <c r="AZ109" s="18" t="str">
        <f>IFERROR(INDEX($A$2:$B$1378,$AY109,COLUMNS($AY$3:AY109)),"")</f>
        <v/>
      </c>
      <c r="BC109" s="18" t="str">
        <f t="shared" si="44"/>
        <v/>
      </c>
      <c r="BD109" s="18" t="str">
        <f>IFERROR(SMALL($BC$3:$BC$1378,ROWS($BC$3:BC109)),"")</f>
        <v/>
      </c>
      <c r="BE109" s="18" t="str">
        <f>IFERROR(INDEX($A$2:$B$1378,$BD109,COLUMNS($BD$3:BD109)),"")</f>
        <v/>
      </c>
      <c r="BH109" s="18" t="str">
        <f t="shared" si="45"/>
        <v/>
      </c>
      <c r="BI109" s="18" t="str">
        <f>IFERROR(SMALL($BH$3:$BH$1378,ROWS($BH$3:BH109)),"")</f>
        <v/>
      </c>
      <c r="BJ109" s="18" t="str">
        <f>IFERROR(INDEX($A$2:$B$1378,$BI109,COLUMNS($BI$3:BI109)),"")</f>
        <v/>
      </c>
      <c r="BM109" s="18" t="str">
        <f t="shared" si="46"/>
        <v/>
      </c>
      <c r="BN109" s="18" t="str">
        <f>IFERROR(SMALL($BM$3:$BM$1378,ROWS($BM$3:BM109)),"")</f>
        <v/>
      </c>
      <c r="BO109" s="18" t="str">
        <f>IFERROR(INDEX($A$2:$B$1378,$BN109,COLUMNS($BN$3:BN109)),"")</f>
        <v/>
      </c>
      <c r="BR109" s="18" t="str">
        <f t="shared" si="47"/>
        <v/>
      </c>
      <c r="BS109" s="18" t="str">
        <f>IFERROR(SMALL($BR$3:$BR$1378,ROWS($BR$3:BR109)),"")</f>
        <v/>
      </c>
      <c r="BT109" s="18" t="str">
        <f>IFERROR(INDEX($A$2:$B$1378,$BS109,COLUMNS($BS$3:BS109)),"")</f>
        <v/>
      </c>
      <c r="BW109" s="18" t="str">
        <f t="shared" si="48"/>
        <v/>
      </c>
      <c r="BX109" s="18" t="str">
        <f>IFERROR(SMALL($BW$3:$BW$1378,ROWS($BW$3:BW109)),"")</f>
        <v/>
      </c>
      <c r="BY109" s="18" t="str">
        <f>IFERROR(INDEX($A$2:$B$1378,$BX109,COLUMNS($BX$3:BX109)),"")</f>
        <v/>
      </c>
      <c r="CB109" s="18" t="str">
        <f t="shared" si="49"/>
        <v/>
      </c>
      <c r="CC109" s="18" t="str">
        <f>IFERROR(SMALL($CB$3:$CB$1378,ROWS($CB$3:CB109)),"")</f>
        <v/>
      </c>
      <c r="CD109" s="18" t="str">
        <f>IFERROR(INDEX($A$2:$B$1378,$CC109,COLUMNS($CC$3:CC109)),"")</f>
        <v/>
      </c>
      <c r="CG109" s="18" t="str">
        <f t="shared" si="50"/>
        <v/>
      </c>
      <c r="CH109" s="18" t="str">
        <f>IFERROR(SMALL($CG$3:$CG$1378,ROWS($CG$3:CG109)),"")</f>
        <v/>
      </c>
      <c r="CI109" s="18" t="str">
        <f>IFERROR(INDEX($A$2:$B$1378,$CH109,COLUMNS($CH$3:CH109)),"")</f>
        <v/>
      </c>
      <c r="CL109" s="18" t="str">
        <f t="shared" si="51"/>
        <v/>
      </c>
      <c r="CM109" s="18" t="str">
        <f>IFERROR(SMALL($CL$3:$CL$1378,ROWS($CL$3:CL109)),"")</f>
        <v/>
      </c>
      <c r="CN109" s="18" t="str">
        <f>IFERROR(INDEX($A$2:$B$1378,$CM109,COLUMNS($CM$3:CM109)),"")</f>
        <v/>
      </c>
      <c r="CQ109" s="18" t="str">
        <f t="shared" si="52"/>
        <v/>
      </c>
      <c r="CR109" s="18" t="str">
        <f>IFERROR(SMALL($CQ$3:$CQ$1378,ROWS($CQ$3:CQ109)),"")</f>
        <v/>
      </c>
      <c r="CS109" s="18" t="str">
        <f>IFERROR(INDEX($A$2:$B$1378,$CR109,COLUMNS($CR$3:CR109)),"")</f>
        <v/>
      </c>
      <c r="CV109" s="18" t="str">
        <f t="shared" si="53"/>
        <v/>
      </c>
      <c r="CW109" s="18" t="str">
        <f>IFERROR(SMALL($CV$3:$CV$1378,ROWS($CV$3:CV109)),"")</f>
        <v/>
      </c>
      <c r="CX109" s="18" t="str">
        <f>IFERROR(INDEX($A$2:$B$1378,$CW109,COLUMNS($CW$3:CW109)),"")</f>
        <v/>
      </c>
      <c r="DA109" s="18" t="str">
        <f t="shared" si="54"/>
        <v/>
      </c>
      <c r="DB109" s="18" t="str">
        <f>IFERROR(SMALL($DA$3:$DA$1378,ROWS($DA$3:DA109)),"")</f>
        <v/>
      </c>
      <c r="DC109" s="18" t="str">
        <f>IFERROR(INDEX($A$2:$B$1378,$DB109,COLUMNS($DB$3:DB109)),"")</f>
        <v/>
      </c>
      <c r="DF109" s="18" t="str">
        <f t="shared" si="55"/>
        <v/>
      </c>
      <c r="DG109" s="18" t="str">
        <f>IFERROR(SMALL($DF$3:$DF$1378,ROWS($DF$3:DF109)),"")</f>
        <v/>
      </c>
      <c r="DH109" s="18" t="str">
        <f>IFERROR(INDEX($A$2:$B$1378,$DG109,COLUMNS($DG$3:DG109)),"")</f>
        <v/>
      </c>
      <c r="DK109" s="18" t="str">
        <f t="shared" si="56"/>
        <v/>
      </c>
      <c r="DL109" s="18" t="str">
        <f>IFERROR(SMALL($DK$3:$DK$1378,ROWS($DK$3:DK109)),"")</f>
        <v/>
      </c>
      <c r="DM109" s="18" t="str">
        <f>IFERROR(INDEX($A$2:$B$1378,$DL109,COLUMNS($DL$3:DL109)),"")</f>
        <v/>
      </c>
      <c r="DP109" s="18" t="str">
        <f t="shared" si="57"/>
        <v/>
      </c>
      <c r="DQ109" s="18" t="str">
        <f>IFERROR(SMALL($DP$3:$DP$1378,ROWS($DP$3:DP109)),"")</f>
        <v/>
      </c>
      <c r="DR109" s="18" t="str">
        <f>IFERROR(INDEX($A$2:$B$1378,$DQ109,COLUMNS($DQ$3:DQ109)),"")</f>
        <v/>
      </c>
      <c r="DU109" s="18" t="str">
        <f t="shared" si="58"/>
        <v/>
      </c>
      <c r="DV109" s="18" t="str">
        <f>IFERROR(SMALL($DU$3:$DU$1378,ROWS($DU$3:DU109)),"")</f>
        <v/>
      </c>
      <c r="DW109" s="18" t="str">
        <f>IFERROR(INDEX($A$2:$B$1378,$DV109,COLUMNS($DV$3:DV109)),"")</f>
        <v/>
      </c>
      <c r="DZ109" s="18" t="str">
        <f t="shared" si="59"/>
        <v/>
      </c>
      <c r="EA109" s="18" t="str">
        <f>IFERROR(SMALL($DZ$3:$DZ$1378,ROWS($DZ$3:DZ109)),"")</f>
        <v/>
      </c>
      <c r="EB109" s="18" t="str">
        <f>IFERROR(INDEX($A$2:$B$1378,$EA109,COLUMNS($EA$3:EA109)),"")</f>
        <v/>
      </c>
      <c r="EE109" s="18" t="str">
        <f t="shared" si="60"/>
        <v/>
      </c>
      <c r="EF109" s="18" t="str">
        <f>IFERROR(SMALL($EE$3:$EE$1378,ROWS($EE$3:EE109)),"")</f>
        <v/>
      </c>
      <c r="EG109" s="18" t="str">
        <f>IFERROR(INDEX($A$2:$B$1378,$EF109,COLUMNS($EF$3:EF109)),"")</f>
        <v/>
      </c>
      <c r="EJ109" s="18" t="str">
        <f t="shared" si="61"/>
        <v/>
      </c>
      <c r="EK109" s="18" t="str">
        <f>IFERROR(SMALL($EJ$3:$EJ$1378,ROWS($EJ$3:EJ109)),"")</f>
        <v/>
      </c>
      <c r="EL109" s="18" t="str">
        <f>IFERROR(INDEX($A$2:$B$1378,$EK109,COLUMNS($EK$3:EK109)),"")</f>
        <v/>
      </c>
      <c r="EO109" s="18" t="str">
        <f t="shared" si="62"/>
        <v/>
      </c>
      <c r="EP109" s="18" t="str">
        <f>IFERROR(SMALL($EO$3:$EO$1378,ROWS($EO$3:EO109)),"")</f>
        <v/>
      </c>
      <c r="EQ109" s="18" t="str">
        <f>IFERROR(INDEX($A$2:$B$1378,$EP109,COLUMNS($EP$3:EP109)),"")</f>
        <v/>
      </c>
      <c r="ET109" s="18" t="str">
        <f t="shared" si="63"/>
        <v/>
      </c>
      <c r="EU109" s="18" t="str">
        <f>IFERROR(SMALL($ET$3:$ET$1378,ROWS($ET$3:ET109)),"")</f>
        <v/>
      </c>
      <c r="EV109" s="18" t="str">
        <f>IFERROR(INDEX($A$2:$B$1378,$EU109,COLUMNS($EU$3:EU109)),"")</f>
        <v/>
      </c>
      <c r="EY109" s="18" t="str">
        <f t="shared" si="64"/>
        <v/>
      </c>
      <c r="EZ109" s="18" t="str">
        <f>IFERROR(SMALL($EY$3:$EY$1378,ROWS($EY$3:EY109)),"")</f>
        <v/>
      </c>
      <c r="FA109" s="18" t="str">
        <f>IFERROR(INDEX($A$2:$B$1378,$EZ109,COLUMNS($EZ$3:EZ109)),"")</f>
        <v/>
      </c>
      <c r="FD109" s="18" t="str">
        <f t="shared" si="65"/>
        <v/>
      </c>
      <c r="FE109" s="18" t="str">
        <f>IFERROR(SMALL($FD$3:$FD$1378,ROWS($FD$3:FD109)),"")</f>
        <v/>
      </c>
      <c r="FF109" s="18" t="str">
        <f>IFERROR(INDEX($A$2:$B$1378,$FE109,COLUMNS($FE$3:FE109)),"")</f>
        <v/>
      </c>
      <c r="FI109" s="18" t="str">
        <f t="shared" si="66"/>
        <v/>
      </c>
      <c r="FJ109" s="18" t="str">
        <f>IFERROR(SMALL($FI$3:$FI$1378,ROWS($FI$3:FI109)),"")</f>
        <v/>
      </c>
      <c r="FK109" s="18" t="str">
        <f>IFERROR(INDEX($A$2:$B$1378,$FJ109,COLUMNS($FJ$3:FJ109)),"")</f>
        <v/>
      </c>
      <c r="FN109" s="18" t="str">
        <f t="shared" si="67"/>
        <v/>
      </c>
      <c r="FO109" s="18" t="str">
        <f>IFERROR(SMALL($FN$3:$FN$1378,ROWS($FN$3:FN109)),"")</f>
        <v/>
      </c>
      <c r="FP109" s="18" t="str">
        <f>IFERROR(INDEX($A$2:$B$1378,$FO109,COLUMNS($FO$3:FO109)),"")</f>
        <v/>
      </c>
    </row>
    <row r="110" spans="1:172" x14ac:dyDescent="0.3">
      <c r="A110" s="14" t="s">
        <v>511</v>
      </c>
      <c r="B110" s="34">
        <v>23900</v>
      </c>
      <c r="C110">
        <f>ROWS($B$2:B110)</f>
        <v>109</v>
      </c>
      <c r="D110" t="str">
        <f t="shared" si="35"/>
        <v/>
      </c>
      <c r="E110" t="str">
        <f>IFERROR(SMALL($D$2:$D$1378,ROWS($D$2:D110)),"")</f>
        <v/>
      </c>
      <c r="G110" s="18" t="str">
        <f>IFERROR(INDEX($A$2:$B$1378,$E109,COLUMNS($F$3:F110)),"")</f>
        <v/>
      </c>
      <c r="J110" s="18" t="str">
        <f t="shared" si="68"/>
        <v/>
      </c>
      <c r="K110" s="18" t="str">
        <f>IFERROR(SMALL($J$3:$J$1378,ROWS($J$3:J110)),"")</f>
        <v/>
      </c>
      <c r="L110" s="18" t="str">
        <f>IFERROR(INDEX($A$2:$B$1378,$K110,COLUMNS($K$3:K110)),"")</f>
        <v/>
      </c>
      <c r="O110" s="18" t="str">
        <f t="shared" si="36"/>
        <v/>
      </c>
      <c r="P110" s="18" t="str">
        <f>IFERROR(SMALL($O$3:$O$1378,ROWS($O$3:O110)),"")</f>
        <v/>
      </c>
      <c r="Q110" s="18" t="str">
        <f>IFERROR(INDEX($A$2:$B$1378,$P110,COLUMNS($P$3:P110)),"")</f>
        <v/>
      </c>
      <c r="T110" s="18" t="str">
        <f t="shared" si="37"/>
        <v/>
      </c>
      <c r="U110" s="18" t="str">
        <f>IFERROR(SMALL($T$3:$T$1378,ROWS($T$3:T110)),"")</f>
        <v/>
      </c>
      <c r="V110" s="18" t="str">
        <f>IFERROR(INDEX($A$2:$B$1378,$U110,COLUMNS($U$3:U110)),"")</f>
        <v/>
      </c>
      <c r="Y110" s="18" t="str">
        <f t="shared" si="38"/>
        <v/>
      </c>
      <c r="Z110" s="18" t="str">
        <f>IFERROR(SMALL($Y$3:$Y$1378,ROWS($Y$3:Y110)),"")</f>
        <v/>
      </c>
      <c r="AA110" s="18" t="str">
        <f>IFERROR(INDEX($A$2:$B$1378,$Z110,COLUMNS($Z$3:Z110)),"")</f>
        <v/>
      </c>
      <c r="AD110" s="18" t="str">
        <f t="shared" si="39"/>
        <v/>
      </c>
      <c r="AE110" s="18" t="str">
        <f>IFERROR(SMALL($AD$3:$AD$1378,ROWS($AD$3:AD110)),"")</f>
        <v/>
      </c>
      <c r="AF110" s="18" t="str">
        <f>IFERROR(INDEX($A$2:$B$1378,$AE110,COLUMNS($AE$3:AE110)),"")</f>
        <v/>
      </c>
      <c r="AI110" s="18" t="str">
        <f t="shared" si="40"/>
        <v/>
      </c>
      <c r="AJ110" s="18" t="str">
        <f>IFERROR(SMALL($AI$3:$AI$1378,ROWS($AI$3:AI110)),"")</f>
        <v/>
      </c>
      <c r="AK110" s="18" t="str">
        <f>IFERROR(INDEX($A$2:$B$1378,$AJ110,COLUMNS($AJ$3:AJ110)),"")</f>
        <v/>
      </c>
      <c r="AN110" s="18" t="str">
        <f t="shared" si="41"/>
        <v/>
      </c>
      <c r="AO110" s="18" t="str">
        <f>IFERROR(SMALL($AN$3:$AN$1378,ROWS($AN$3:AN110)),"")</f>
        <v/>
      </c>
      <c r="AP110" s="18" t="str">
        <f>IFERROR(INDEX($A$2:$B$1378,$AO110,COLUMNS($AO$3:AO110)),"")</f>
        <v/>
      </c>
      <c r="AS110" s="18" t="str">
        <f t="shared" si="42"/>
        <v/>
      </c>
      <c r="AT110" s="18" t="str">
        <f>IFERROR(SMALL($AS$3:$AS$1378,ROWS($AS$3:AS110)),"")</f>
        <v/>
      </c>
      <c r="AU110" s="18" t="str">
        <f>IFERROR(INDEX($A$2:$B$1378,$AT110,COLUMNS($AT$3:AT110)),"")</f>
        <v/>
      </c>
      <c r="AX110" s="18" t="str">
        <f t="shared" si="43"/>
        <v/>
      </c>
      <c r="AY110" s="18" t="str">
        <f>IFERROR(SMALL($AX$3:$AX$1378,ROWS($AX$3:AX110)),"")</f>
        <v/>
      </c>
      <c r="AZ110" s="18" t="str">
        <f>IFERROR(INDEX($A$2:$B$1378,$AY110,COLUMNS($AY$3:AY110)),"")</f>
        <v/>
      </c>
      <c r="BC110" s="18" t="str">
        <f t="shared" si="44"/>
        <v/>
      </c>
      <c r="BD110" s="18" t="str">
        <f>IFERROR(SMALL($BC$3:$BC$1378,ROWS($BC$3:BC110)),"")</f>
        <v/>
      </c>
      <c r="BE110" s="18" t="str">
        <f>IFERROR(INDEX($A$2:$B$1378,$BD110,COLUMNS($BD$3:BD110)),"")</f>
        <v/>
      </c>
      <c r="BH110" s="18" t="str">
        <f t="shared" si="45"/>
        <v/>
      </c>
      <c r="BI110" s="18" t="str">
        <f>IFERROR(SMALL($BH$3:$BH$1378,ROWS($BH$3:BH110)),"")</f>
        <v/>
      </c>
      <c r="BJ110" s="18" t="str">
        <f>IFERROR(INDEX($A$2:$B$1378,$BI110,COLUMNS($BI$3:BI110)),"")</f>
        <v/>
      </c>
      <c r="BM110" s="18" t="str">
        <f t="shared" si="46"/>
        <v/>
      </c>
      <c r="BN110" s="18" t="str">
        <f>IFERROR(SMALL($BM$3:$BM$1378,ROWS($BM$3:BM110)),"")</f>
        <v/>
      </c>
      <c r="BO110" s="18" t="str">
        <f>IFERROR(INDEX($A$2:$B$1378,$BN110,COLUMNS($BN$3:BN110)),"")</f>
        <v/>
      </c>
      <c r="BR110" s="18" t="str">
        <f t="shared" si="47"/>
        <v/>
      </c>
      <c r="BS110" s="18" t="str">
        <f>IFERROR(SMALL($BR$3:$BR$1378,ROWS($BR$3:BR110)),"")</f>
        <v/>
      </c>
      <c r="BT110" s="18" t="str">
        <f>IFERROR(INDEX($A$2:$B$1378,$BS110,COLUMNS($BS$3:BS110)),"")</f>
        <v/>
      </c>
      <c r="BW110" s="18" t="str">
        <f t="shared" si="48"/>
        <v/>
      </c>
      <c r="BX110" s="18" t="str">
        <f>IFERROR(SMALL($BW$3:$BW$1378,ROWS($BW$3:BW110)),"")</f>
        <v/>
      </c>
      <c r="BY110" s="18" t="str">
        <f>IFERROR(INDEX($A$2:$B$1378,$BX110,COLUMNS($BX$3:BX110)),"")</f>
        <v/>
      </c>
      <c r="CB110" s="18" t="str">
        <f t="shared" si="49"/>
        <v/>
      </c>
      <c r="CC110" s="18" t="str">
        <f>IFERROR(SMALL($CB$3:$CB$1378,ROWS($CB$3:CB110)),"")</f>
        <v/>
      </c>
      <c r="CD110" s="18" t="str">
        <f>IFERROR(INDEX($A$2:$B$1378,$CC110,COLUMNS($CC$3:CC110)),"")</f>
        <v/>
      </c>
      <c r="CG110" s="18" t="str">
        <f t="shared" si="50"/>
        <v/>
      </c>
      <c r="CH110" s="18" t="str">
        <f>IFERROR(SMALL($CG$3:$CG$1378,ROWS($CG$3:CG110)),"")</f>
        <v/>
      </c>
      <c r="CI110" s="18" t="str">
        <f>IFERROR(INDEX($A$2:$B$1378,$CH110,COLUMNS($CH$3:CH110)),"")</f>
        <v/>
      </c>
      <c r="CL110" s="18" t="str">
        <f t="shared" si="51"/>
        <v/>
      </c>
      <c r="CM110" s="18" t="str">
        <f>IFERROR(SMALL($CL$3:$CL$1378,ROWS($CL$3:CL110)),"")</f>
        <v/>
      </c>
      <c r="CN110" s="18" t="str">
        <f>IFERROR(INDEX($A$2:$B$1378,$CM110,COLUMNS($CM$3:CM110)),"")</f>
        <v/>
      </c>
      <c r="CQ110" s="18" t="str">
        <f t="shared" si="52"/>
        <v/>
      </c>
      <c r="CR110" s="18" t="str">
        <f>IFERROR(SMALL($CQ$3:$CQ$1378,ROWS($CQ$3:CQ110)),"")</f>
        <v/>
      </c>
      <c r="CS110" s="18" t="str">
        <f>IFERROR(INDEX($A$2:$B$1378,$CR110,COLUMNS($CR$3:CR110)),"")</f>
        <v/>
      </c>
      <c r="CV110" s="18" t="str">
        <f t="shared" si="53"/>
        <v/>
      </c>
      <c r="CW110" s="18" t="str">
        <f>IFERROR(SMALL($CV$3:$CV$1378,ROWS($CV$3:CV110)),"")</f>
        <v/>
      </c>
      <c r="CX110" s="18" t="str">
        <f>IFERROR(INDEX($A$2:$B$1378,$CW110,COLUMNS($CW$3:CW110)),"")</f>
        <v/>
      </c>
      <c r="DA110" s="18" t="str">
        <f t="shared" si="54"/>
        <v/>
      </c>
      <c r="DB110" s="18" t="str">
        <f>IFERROR(SMALL($DA$3:$DA$1378,ROWS($DA$3:DA110)),"")</f>
        <v/>
      </c>
      <c r="DC110" s="18" t="str">
        <f>IFERROR(INDEX($A$2:$B$1378,$DB110,COLUMNS($DB$3:DB110)),"")</f>
        <v/>
      </c>
      <c r="DF110" s="18" t="str">
        <f t="shared" si="55"/>
        <v/>
      </c>
      <c r="DG110" s="18" t="str">
        <f>IFERROR(SMALL($DF$3:$DF$1378,ROWS($DF$3:DF110)),"")</f>
        <v/>
      </c>
      <c r="DH110" s="18" t="str">
        <f>IFERROR(INDEX($A$2:$B$1378,$DG110,COLUMNS($DG$3:DG110)),"")</f>
        <v/>
      </c>
      <c r="DK110" s="18" t="str">
        <f t="shared" si="56"/>
        <v/>
      </c>
      <c r="DL110" s="18" t="str">
        <f>IFERROR(SMALL($DK$3:$DK$1378,ROWS($DK$3:DK110)),"")</f>
        <v/>
      </c>
      <c r="DM110" s="18" t="str">
        <f>IFERROR(INDEX($A$2:$B$1378,$DL110,COLUMNS($DL$3:DL110)),"")</f>
        <v/>
      </c>
      <c r="DP110" s="18" t="str">
        <f t="shared" si="57"/>
        <v/>
      </c>
      <c r="DQ110" s="18" t="str">
        <f>IFERROR(SMALL($DP$3:$DP$1378,ROWS($DP$3:DP110)),"")</f>
        <v/>
      </c>
      <c r="DR110" s="18" t="str">
        <f>IFERROR(INDEX($A$2:$B$1378,$DQ110,COLUMNS($DQ$3:DQ110)),"")</f>
        <v/>
      </c>
      <c r="DU110" s="18" t="str">
        <f t="shared" si="58"/>
        <v/>
      </c>
      <c r="DV110" s="18" t="str">
        <f>IFERROR(SMALL($DU$3:$DU$1378,ROWS($DU$3:DU110)),"")</f>
        <v/>
      </c>
      <c r="DW110" s="18" t="str">
        <f>IFERROR(INDEX($A$2:$B$1378,$DV110,COLUMNS($DV$3:DV110)),"")</f>
        <v/>
      </c>
      <c r="DZ110" s="18" t="str">
        <f t="shared" si="59"/>
        <v/>
      </c>
      <c r="EA110" s="18" t="str">
        <f>IFERROR(SMALL($DZ$3:$DZ$1378,ROWS($DZ$3:DZ110)),"")</f>
        <v/>
      </c>
      <c r="EB110" s="18" t="str">
        <f>IFERROR(INDEX($A$2:$B$1378,$EA110,COLUMNS($EA$3:EA110)),"")</f>
        <v/>
      </c>
      <c r="EE110" s="18" t="str">
        <f t="shared" si="60"/>
        <v/>
      </c>
      <c r="EF110" s="18" t="str">
        <f>IFERROR(SMALL($EE$3:$EE$1378,ROWS($EE$3:EE110)),"")</f>
        <v/>
      </c>
      <c r="EG110" s="18" t="str">
        <f>IFERROR(INDEX($A$2:$B$1378,$EF110,COLUMNS($EF$3:EF110)),"")</f>
        <v/>
      </c>
      <c r="EJ110" s="18" t="str">
        <f t="shared" si="61"/>
        <v/>
      </c>
      <c r="EK110" s="18" t="str">
        <f>IFERROR(SMALL($EJ$3:$EJ$1378,ROWS($EJ$3:EJ110)),"")</f>
        <v/>
      </c>
      <c r="EL110" s="18" t="str">
        <f>IFERROR(INDEX($A$2:$B$1378,$EK110,COLUMNS($EK$3:EK110)),"")</f>
        <v/>
      </c>
      <c r="EO110" s="18" t="str">
        <f t="shared" si="62"/>
        <v/>
      </c>
      <c r="EP110" s="18" t="str">
        <f>IFERROR(SMALL($EO$3:$EO$1378,ROWS($EO$3:EO110)),"")</f>
        <v/>
      </c>
      <c r="EQ110" s="18" t="str">
        <f>IFERROR(INDEX($A$2:$B$1378,$EP110,COLUMNS($EP$3:EP110)),"")</f>
        <v/>
      </c>
      <c r="ET110" s="18" t="str">
        <f t="shared" si="63"/>
        <v/>
      </c>
      <c r="EU110" s="18" t="str">
        <f>IFERROR(SMALL($ET$3:$ET$1378,ROWS($ET$3:ET110)),"")</f>
        <v/>
      </c>
      <c r="EV110" s="18" t="str">
        <f>IFERROR(INDEX($A$2:$B$1378,$EU110,COLUMNS($EU$3:EU110)),"")</f>
        <v/>
      </c>
      <c r="EY110" s="18" t="str">
        <f t="shared" si="64"/>
        <v/>
      </c>
      <c r="EZ110" s="18" t="str">
        <f>IFERROR(SMALL($EY$3:$EY$1378,ROWS($EY$3:EY110)),"")</f>
        <v/>
      </c>
      <c r="FA110" s="18" t="str">
        <f>IFERROR(INDEX($A$2:$B$1378,$EZ110,COLUMNS($EZ$3:EZ110)),"")</f>
        <v/>
      </c>
      <c r="FD110" s="18" t="str">
        <f t="shared" si="65"/>
        <v/>
      </c>
      <c r="FE110" s="18" t="str">
        <f>IFERROR(SMALL($FD$3:$FD$1378,ROWS($FD$3:FD110)),"")</f>
        <v/>
      </c>
      <c r="FF110" s="18" t="str">
        <f>IFERROR(INDEX($A$2:$B$1378,$FE110,COLUMNS($FE$3:FE110)),"")</f>
        <v/>
      </c>
      <c r="FI110" s="18" t="str">
        <f t="shared" si="66"/>
        <v/>
      </c>
      <c r="FJ110" s="18" t="str">
        <f>IFERROR(SMALL($FI$3:$FI$1378,ROWS($FI$3:FI110)),"")</f>
        <v/>
      </c>
      <c r="FK110" s="18" t="str">
        <f>IFERROR(INDEX($A$2:$B$1378,$FJ110,COLUMNS($FJ$3:FJ110)),"")</f>
        <v/>
      </c>
      <c r="FN110" s="18" t="str">
        <f t="shared" si="67"/>
        <v/>
      </c>
      <c r="FO110" s="18" t="str">
        <f>IFERROR(SMALL($FN$3:$FN$1378,ROWS($FN$3:FN110)),"")</f>
        <v/>
      </c>
      <c r="FP110" s="18" t="str">
        <f>IFERROR(INDEX($A$2:$B$1378,$FO110,COLUMNS($FO$3:FO110)),"")</f>
        <v/>
      </c>
    </row>
    <row r="111" spans="1:172" x14ac:dyDescent="0.3">
      <c r="A111" s="14" t="s">
        <v>511</v>
      </c>
      <c r="B111" s="34">
        <v>24100</v>
      </c>
      <c r="C111">
        <f>ROWS($B$2:B111)</f>
        <v>110</v>
      </c>
      <c r="D111" t="str">
        <f t="shared" si="35"/>
        <v/>
      </c>
      <c r="E111" t="str">
        <f>IFERROR(SMALL($D$2:$D$1378,ROWS($D$2:D111)),"")</f>
        <v/>
      </c>
      <c r="G111" s="18" t="str">
        <f>IFERROR(INDEX($A$2:$B$1378,$E110,COLUMNS($F$3:F111)),"")</f>
        <v/>
      </c>
      <c r="J111" s="18" t="str">
        <f t="shared" si="68"/>
        <v/>
      </c>
      <c r="K111" s="18" t="str">
        <f>IFERROR(SMALL($J$3:$J$1378,ROWS($J$3:J111)),"")</f>
        <v/>
      </c>
      <c r="L111" s="18" t="str">
        <f>IFERROR(INDEX($A$2:$B$1378,$K111,COLUMNS($K$3:K111)),"")</f>
        <v/>
      </c>
      <c r="O111" s="18" t="str">
        <f t="shared" si="36"/>
        <v/>
      </c>
      <c r="P111" s="18" t="str">
        <f>IFERROR(SMALL($O$3:$O$1378,ROWS($O$3:O111)),"")</f>
        <v/>
      </c>
      <c r="Q111" s="18" t="str">
        <f>IFERROR(INDEX($A$2:$B$1378,$P111,COLUMNS($P$3:P111)),"")</f>
        <v/>
      </c>
      <c r="T111" s="18" t="str">
        <f t="shared" si="37"/>
        <v/>
      </c>
      <c r="U111" s="18" t="str">
        <f>IFERROR(SMALL($T$3:$T$1378,ROWS($T$3:T111)),"")</f>
        <v/>
      </c>
      <c r="V111" s="18" t="str">
        <f>IFERROR(INDEX($A$2:$B$1378,$U111,COLUMNS($U$3:U111)),"")</f>
        <v/>
      </c>
      <c r="Y111" s="18" t="str">
        <f t="shared" si="38"/>
        <v/>
      </c>
      <c r="Z111" s="18" t="str">
        <f>IFERROR(SMALL($Y$3:$Y$1378,ROWS($Y$3:Y111)),"")</f>
        <v/>
      </c>
      <c r="AA111" s="18" t="str">
        <f>IFERROR(INDEX($A$2:$B$1378,$Z111,COLUMNS($Z$3:Z111)),"")</f>
        <v/>
      </c>
      <c r="AD111" s="18" t="str">
        <f t="shared" si="39"/>
        <v/>
      </c>
      <c r="AE111" s="18" t="str">
        <f>IFERROR(SMALL($AD$3:$AD$1378,ROWS($AD$3:AD111)),"")</f>
        <v/>
      </c>
      <c r="AF111" s="18" t="str">
        <f>IFERROR(INDEX($A$2:$B$1378,$AE111,COLUMNS($AE$3:AE111)),"")</f>
        <v/>
      </c>
      <c r="AI111" s="18" t="str">
        <f t="shared" si="40"/>
        <v/>
      </c>
      <c r="AJ111" s="18" t="str">
        <f>IFERROR(SMALL($AI$3:$AI$1378,ROWS($AI$3:AI111)),"")</f>
        <v/>
      </c>
      <c r="AK111" s="18" t="str">
        <f>IFERROR(INDEX($A$2:$B$1378,$AJ111,COLUMNS($AJ$3:AJ111)),"")</f>
        <v/>
      </c>
      <c r="AN111" s="18" t="str">
        <f t="shared" si="41"/>
        <v/>
      </c>
      <c r="AO111" s="18" t="str">
        <f>IFERROR(SMALL($AN$3:$AN$1378,ROWS($AN$3:AN111)),"")</f>
        <v/>
      </c>
      <c r="AP111" s="18" t="str">
        <f>IFERROR(INDEX($A$2:$B$1378,$AO111,COLUMNS($AO$3:AO111)),"")</f>
        <v/>
      </c>
      <c r="AS111" s="18" t="str">
        <f t="shared" si="42"/>
        <v/>
      </c>
      <c r="AT111" s="18" t="str">
        <f>IFERROR(SMALL($AS$3:$AS$1378,ROWS($AS$3:AS111)),"")</f>
        <v/>
      </c>
      <c r="AU111" s="18" t="str">
        <f>IFERROR(INDEX($A$2:$B$1378,$AT111,COLUMNS($AT$3:AT111)),"")</f>
        <v/>
      </c>
      <c r="AX111" s="18" t="str">
        <f t="shared" si="43"/>
        <v/>
      </c>
      <c r="AY111" s="18" t="str">
        <f>IFERROR(SMALL($AX$3:$AX$1378,ROWS($AX$3:AX111)),"")</f>
        <v/>
      </c>
      <c r="AZ111" s="18" t="str">
        <f>IFERROR(INDEX($A$2:$B$1378,$AY111,COLUMNS($AY$3:AY111)),"")</f>
        <v/>
      </c>
      <c r="BC111" s="18" t="str">
        <f t="shared" si="44"/>
        <v/>
      </c>
      <c r="BD111" s="18" t="str">
        <f>IFERROR(SMALL($BC$3:$BC$1378,ROWS($BC$3:BC111)),"")</f>
        <v/>
      </c>
      <c r="BE111" s="18" t="str">
        <f>IFERROR(INDEX($A$2:$B$1378,$BD111,COLUMNS($BD$3:BD111)),"")</f>
        <v/>
      </c>
      <c r="BH111" s="18" t="str">
        <f t="shared" si="45"/>
        <v/>
      </c>
      <c r="BI111" s="18" t="str">
        <f>IFERROR(SMALL($BH$3:$BH$1378,ROWS($BH$3:BH111)),"")</f>
        <v/>
      </c>
      <c r="BJ111" s="18" t="str">
        <f>IFERROR(INDEX($A$2:$B$1378,$BI111,COLUMNS($BI$3:BI111)),"")</f>
        <v/>
      </c>
      <c r="BM111" s="18" t="str">
        <f t="shared" si="46"/>
        <v/>
      </c>
      <c r="BN111" s="18" t="str">
        <f>IFERROR(SMALL($BM$3:$BM$1378,ROWS($BM$3:BM111)),"")</f>
        <v/>
      </c>
      <c r="BO111" s="18" t="str">
        <f>IFERROR(INDEX($A$2:$B$1378,$BN111,COLUMNS($BN$3:BN111)),"")</f>
        <v/>
      </c>
      <c r="BR111" s="18" t="str">
        <f t="shared" si="47"/>
        <v/>
      </c>
      <c r="BS111" s="18" t="str">
        <f>IFERROR(SMALL($BR$3:$BR$1378,ROWS($BR$3:BR111)),"")</f>
        <v/>
      </c>
      <c r="BT111" s="18" t="str">
        <f>IFERROR(INDEX($A$2:$B$1378,$BS111,COLUMNS($BS$3:BS111)),"")</f>
        <v/>
      </c>
      <c r="BW111" s="18" t="str">
        <f t="shared" si="48"/>
        <v/>
      </c>
      <c r="BX111" s="18" t="str">
        <f>IFERROR(SMALL($BW$3:$BW$1378,ROWS($BW$3:BW111)),"")</f>
        <v/>
      </c>
      <c r="BY111" s="18" t="str">
        <f>IFERROR(INDEX($A$2:$B$1378,$BX111,COLUMNS($BX$3:BX111)),"")</f>
        <v/>
      </c>
      <c r="CB111" s="18" t="str">
        <f t="shared" si="49"/>
        <v/>
      </c>
      <c r="CC111" s="18" t="str">
        <f>IFERROR(SMALL($CB$3:$CB$1378,ROWS($CB$3:CB111)),"")</f>
        <v/>
      </c>
      <c r="CD111" s="18" t="str">
        <f>IFERROR(INDEX($A$2:$B$1378,$CC111,COLUMNS($CC$3:CC111)),"")</f>
        <v/>
      </c>
      <c r="CG111" s="18" t="str">
        <f t="shared" si="50"/>
        <v/>
      </c>
      <c r="CH111" s="18" t="str">
        <f>IFERROR(SMALL($CG$3:$CG$1378,ROWS($CG$3:CG111)),"")</f>
        <v/>
      </c>
      <c r="CI111" s="18" t="str">
        <f>IFERROR(INDEX($A$2:$B$1378,$CH111,COLUMNS($CH$3:CH111)),"")</f>
        <v/>
      </c>
      <c r="CL111" s="18" t="str">
        <f t="shared" si="51"/>
        <v/>
      </c>
      <c r="CM111" s="18" t="str">
        <f>IFERROR(SMALL($CL$3:$CL$1378,ROWS($CL$3:CL111)),"")</f>
        <v/>
      </c>
      <c r="CN111" s="18" t="str">
        <f>IFERROR(INDEX($A$2:$B$1378,$CM111,COLUMNS($CM$3:CM111)),"")</f>
        <v/>
      </c>
      <c r="CQ111" s="18" t="str">
        <f t="shared" si="52"/>
        <v/>
      </c>
      <c r="CR111" s="18" t="str">
        <f>IFERROR(SMALL($CQ$3:$CQ$1378,ROWS($CQ$3:CQ111)),"")</f>
        <v/>
      </c>
      <c r="CS111" s="18" t="str">
        <f>IFERROR(INDEX($A$2:$B$1378,$CR111,COLUMNS($CR$3:CR111)),"")</f>
        <v/>
      </c>
      <c r="CV111" s="18" t="str">
        <f t="shared" si="53"/>
        <v/>
      </c>
      <c r="CW111" s="18" t="str">
        <f>IFERROR(SMALL($CV$3:$CV$1378,ROWS($CV$3:CV111)),"")</f>
        <v/>
      </c>
      <c r="CX111" s="18" t="str">
        <f>IFERROR(INDEX($A$2:$B$1378,$CW111,COLUMNS($CW$3:CW111)),"")</f>
        <v/>
      </c>
      <c r="DA111" s="18" t="str">
        <f t="shared" si="54"/>
        <v/>
      </c>
      <c r="DB111" s="18" t="str">
        <f>IFERROR(SMALL($DA$3:$DA$1378,ROWS($DA$3:DA111)),"")</f>
        <v/>
      </c>
      <c r="DC111" s="18" t="str">
        <f>IFERROR(INDEX($A$2:$B$1378,$DB111,COLUMNS($DB$3:DB111)),"")</f>
        <v/>
      </c>
      <c r="DF111" s="18" t="str">
        <f t="shared" si="55"/>
        <v/>
      </c>
      <c r="DG111" s="18" t="str">
        <f>IFERROR(SMALL($DF$3:$DF$1378,ROWS($DF$3:DF111)),"")</f>
        <v/>
      </c>
      <c r="DH111" s="18" t="str">
        <f>IFERROR(INDEX($A$2:$B$1378,$DG111,COLUMNS($DG$3:DG111)),"")</f>
        <v/>
      </c>
      <c r="DK111" s="18" t="str">
        <f t="shared" si="56"/>
        <v/>
      </c>
      <c r="DL111" s="18" t="str">
        <f>IFERROR(SMALL($DK$3:$DK$1378,ROWS($DK$3:DK111)),"")</f>
        <v/>
      </c>
      <c r="DM111" s="18" t="str">
        <f>IFERROR(INDEX($A$2:$B$1378,$DL111,COLUMNS($DL$3:DL111)),"")</f>
        <v/>
      </c>
      <c r="DP111" s="18" t="str">
        <f t="shared" si="57"/>
        <v/>
      </c>
      <c r="DQ111" s="18" t="str">
        <f>IFERROR(SMALL($DP$3:$DP$1378,ROWS($DP$3:DP111)),"")</f>
        <v/>
      </c>
      <c r="DR111" s="18" t="str">
        <f>IFERROR(INDEX($A$2:$B$1378,$DQ111,COLUMNS($DQ$3:DQ111)),"")</f>
        <v/>
      </c>
      <c r="DU111" s="18" t="str">
        <f t="shared" si="58"/>
        <v/>
      </c>
      <c r="DV111" s="18" t="str">
        <f>IFERROR(SMALL($DU$3:$DU$1378,ROWS($DU$3:DU111)),"")</f>
        <v/>
      </c>
      <c r="DW111" s="18" t="str">
        <f>IFERROR(INDEX($A$2:$B$1378,$DV111,COLUMNS($DV$3:DV111)),"")</f>
        <v/>
      </c>
      <c r="DZ111" s="18" t="str">
        <f t="shared" si="59"/>
        <v/>
      </c>
      <c r="EA111" s="18" t="str">
        <f>IFERROR(SMALL($DZ$3:$DZ$1378,ROWS($DZ$3:DZ111)),"")</f>
        <v/>
      </c>
      <c r="EB111" s="18" t="str">
        <f>IFERROR(INDEX($A$2:$B$1378,$EA111,COLUMNS($EA$3:EA111)),"")</f>
        <v/>
      </c>
      <c r="EE111" s="18" t="str">
        <f t="shared" si="60"/>
        <v/>
      </c>
      <c r="EF111" s="18" t="str">
        <f>IFERROR(SMALL($EE$3:$EE$1378,ROWS($EE$3:EE111)),"")</f>
        <v/>
      </c>
      <c r="EG111" s="18" t="str">
        <f>IFERROR(INDEX($A$2:$B$1378,$EF111,COLUMNS($EF$3:EF111)),"")</f>
        <v/>
      </c>
      <c r="EJ111" s="18" t="str">
        <f t="shared" si="61"/>
        <v/>
      </c>
      <c r="EK111" s="18" t="str">
        <f>IFERROR(SMALL($EJ$3:$EJ$1378,ROWS($EJ$3:EJ111)),"")</f>
        <v/>
      </c>
      <c r="EL111" s="18" t="str">
        <f>IFERROR(INDEX($A$2:$B$1378,$EK111,COLUMNS($EK$3:EK111)),"")</f>
        <v/>
      </c>
      <c r="EO111" s="18" t="str">
        <f t="shared" si="62"/>
        <v/>
      </c>
      <c r="EP111" s="18" t="str">
        <f>IFERROR(SMALL($EO$3:$EO$1378,ROWS($EO$3:EO111)),"")</f>
        <v/>
      </c>
      <c r="EQ111" s="18" t="str">
        <f>IFERROR(INDEX($A$2:$B$1378,$EP111,COLUMNS($EP$3:EP111)),"")</f>
        <v/>
      </c>
      <c r="ET111" s="18" t="str">
        <f t="shared" si="63"/>
        <v/>
      </c>
      <c r="EU111" s="18" t="str">
        <f>IFERROR(SMALL($ET$3:$ET$1378,ROWS($ET$3:ET111)),"")</f>
        <v/>
      </c>
      <c r="EV111" s="18" t="str">
        <f>IFERROR(INDEX($A$2:$B$1378,$EU111,COLUMNS($EU$3:EU111)),"")</f>
        <v/>
      </c>
      <c r="EY111" s="18" t="str">
        <f t="shared" si="64"/>
        <v/>
      </c>
      <c r="EZ111" s="18" t="str">
        <f>IFERROR(SMALL($EY$3:$EY$1378,ROWS($EY$3:EY111)),"")</f>
        <v/>
      </c>
      <c r="FA111" s="18" t="str">
        <f>IFERROR(INDEX($A$2:$B$1378,$EZ111,COLUMNS($EZ$3:EZ111)),"")</f>
        <v/>
      </c>
      <c r="FD111" s="18" t="str">
        <f t="shared" si="65"/>
        <v/>
      </c>
      <c r="FE111" s="18" t="str">
        <f>IFERROR(SMALL($FD$3:$FD$1378,ROWS($FD$3:FD111)),"")</f>
        <v/>
      </c>
      <c r="FF111" s="18" t="str">
        <f>IFERROR(INDEX($A$2:$B$1378,$FE111,COLUMNS($FE$3:FE111)),"")</f>
        <v/>
      </c>
      <c r="FI111" s="18" t="str">
        <f t="shared" si="66"/>
        <v/>
      </c>
      <c r="FJ111" s="18" t="str">
        <f>IFERROR(SMALL($FI$3:$FI$1378,ROWS($FI$3:FI111)),"")</f>
        <v/>
      </c>
      <c r="FK111" s="18" t="str">
        <f>IFERROR(INDEX($A$2:$B$1378,$FJ111,COLUMNS($FJ$3:FJ111)),"")</f>
        <v/>
      </c>
      <c r="FN111" s="18" t="str">
        <f t="shared" si="67"/>
        <v/>
      </c>
      <c r="FO111" s="18" t="str">
        <f>IFERROR(SMALL($FN$3:$FN$1378,ROWS($FN$3:FN111)),"")</f>
        <v/>
      </c>
      <c r="FP111" s="18" t="str">
        <f>IFERROR(INDEX($A$2:$B$1378,$FO111,COLUMNS($FO$3:FO111)),"")</f>
        <v/>
      </c>
    </row>
    <row r="112" spans="1:172" x14ac:dyDescent="0.3">
      <c r="A112" s="14" t="s">
        <v>511</v>
      </c>
      <c r="B112" s="34">
        <v>24200</v>
      </c>
      <c r="C112">
        <f>ROWS($B$2:B112)</f>
        <v>111</v>
      </c>
      <c r="D112" t="str">
        <f t="shared" si="35"/>
        <v/>
      </c>
      <c r="E112" t="str">
        <f>IFERROR(SMALL($D$2:$D$1378,ROWS($D$2:D112)),"")</f>
        <v/>
      </c>
      <c r="G112" s="18" t="str">
        <f>IFERROR(INDEX($A$2:$B$1378,$E111,COLUMNS($F$3:F112)),"")</f>
        <v/>
      </c>
      <c r="J112" s="18" t="str">
        <f t="shared" si="68"/>
        <v/>
      </c>
      <c r="K112" s="18" t="str">
        <f>IFERROR(SMALL($J$3:$J$1378,ROWS($J$3:J112)),"")</f>
        <v/>
      </c>
      <c r="L112" s="18" t="str">
        <f>IFERROR(INDEX($A$2:$B$1378,$K112,COLUMNS($K$3:K112)),"")</f>
        <v/>
      </c>
      <c r="O112" s="18" t="str">
        <f t="shared" si="36"/>
        <v/>
      </c>
      <c r="P112" s="18" t="str">
        <f>IFERROR(SMALL($O$3:$O$1378,ROWS($O$3:O112)),"")</f>
        <v/>
      </c>
      <c r="Q112" s="18" t="str">
        <f>IFERROR(INDEX($A$2:$B$1378,$P112,COLUMNS($P$3:P112)),"")</f>
        <v/>
      </c>
      <c r="T112" s="18" t="str">
        <f t="shared" si="37"/>
        <v/>
      </c>
      <c r="U112" s="18" t="str">
        <f>IFERROR(SMALL($T$3:$T$1378,ROWS($T$3:T112)),"")</f>
        <v/>
      </c>
      <c r="V112" s="18" t="str">
        <f>IFERROR(INDEX($A$2:$B$1378,$U112,COLUMNS($U$3:U112)),"")</f>
        <v/>
      </c>
      <c r="Y112" s="18" t="str">
        <f t="shared" si="38"/>
        <v/>
      </c>
      <c r="Z112" s="18" t="str">
        <f>IFERROR(SMALL($Y$3:$Y$1378,ROWS($Y$3:Y112)),"")</f>
        <v/>
      </c>
      <c r="AA112" s="18" t="str">
        <f>IFERROR(INDEX($A$2:$B$1378,$Z112,COLUMNS($Z$3:Z112)),"")</f>
        <v/>
      </c>
      <c r="AD112" s="18" t="str">
        <f t="shared" si="39"/>
        <v/>
      </c>
      <c r="AE112" s="18" t="str">
        <f>IFERROR(SMALL($AD$3:$AD$1378,ROWS($AD$3:AD112)),"")</f>
        <v/>
      </c>
      <c r="AF112" s="18" t="str">
        <f>IFERROR(INDEX($A$2:$B$1378,$AE112,COLUMNS($AE$3:AE112)),"")</f>
        <v/>
      </c>
      <c r="AI112" s="18" t="str">
        <f t="shared" si="40"/>
        <v/>
      </c>
      <c r="AJ112" s="18" t="str">
        <f>IFERROR(SMALL($AI$3:$AI$1378,ROWS($AI$3:AI112)),"")</f>
        <v/>
      </c>
      <c r="AK112" s="18" t="str">
        <f>IFERROR(INDEX($A$2:$B$1378,$AJ112,COLUMNS($AJ$3:AJ112)),"")</f>
        <v/>
      </c>
      <c r="AN112" s="18" t="str">
        <f t="shared" si="41"/>
        <v/>
      </c>
      <c r="AO112" s="18" t="str">
        <f>IFERROR(SMALL($AN$3:$AN$1378,ROWS($AN$3:AN112)),"")</f>
        <v/>
      </c>
      <c r="AP112" s="18" t="str">
        <f>IFERROR(INDEX($A$2:$B$1378,$AO112,COLUMNS($AO$3:AO112)),"")</f>
        <v/>
      </c>
      <c r="AS112" s="18" t="str">
        <f t="shared" si="42"/>
        <v/>
      </c>
      <c r="AT112" s="18" t="str">
        <f>IFERROR(SMALL($AS$3:$AS$1378,ROWS($AS$3:AS112)),"")</f>
        <v/>
      </c>
      <c r="AU112" s="18" t="str">
        <f>IFERROR(INDEX($A$2:$B$1378,$AT112,COLUMNS($AT$3:AT112)),"")</f>
        <v/>
      </c>
      <c r="AX112" s="18" t="str">
        <f t="shared" si="43"/>
        <v/>
      </c>
      <c r="AY112" s="18" t="str">
        <f>IFERROR(SMALL($AX$3:$AX$1378,ROWS($AX$3:AX112)),"")</f>
        <v/>
      </c>
      <c r="AZ112" s="18" t="str">
        <f>IFERROR(INDEX($A$2:$B$1378,$AY112,COLUMNS($AY$3:AY112)),"")</f>
        <v/>
      </c>
      <c r="BC112" s="18" t="str">
        <f t="shared" si="44"/>
        <v/>
      </c>
      <c r="BD112" s="18" t="str">
        <f>IFERROR(SMALL($BC$3:$BC$1378,ROWS($BC$3:BC112)),"")</f>
        <v/>
      </c>
      <c r="BE112" s="18" t="str">
        <f>IFERROR(INDEX($A$2:$B$1378,$BD112,COLUMNS($BD$3:BD112)),"")</f>
        <v/>
      </c>
      <c r="BH112" s="18" t="str">
        <f t="shared" si="45"/>
        <v/>
      </c>
      <c r="BI112" s="18" t="str">
        <f>IFERROR(SMALL($BH$3:$BH$1378,ROWS($BH$3:BH112)),"")</f>
        <v/>
      </c>
      <c r="BJ112" s="18" t="str">
        <f>IFERROR(INDEX($A$2:$B$1378,$BI112,COLUMNS($BI$3:BI112)),"")</f>
        <v/>
      </c>
      <c r="BM112" s="18" t="str">
        <f t="shared" si="46"/>
        <v/>
      </c>
      <c r="BN112" s="18" t="str">
        <f>IFERROR(SMALL($BM$3:$BM$1378,ROWS($BM$3:BM112)),"")</f>
        <v/>
      </c>
      <c r="BO112" s="18" t="str">
        <f>IFERROR(INDEX($A$2:$B$1378,$BN112,COLUMNS($BN$3:BN112)),"")</f>
        <v/>
      </c>
      <c r="BR112" s="18" t="str">
        <f t="shared" si="47"/>
        <v/>
      </c>
      <c r="BS112" s="18" t="str">
        <f>IFERROR(SMALL($BR$3:$BR$1378,ROWS($BR$3:BR112)),"")</f>
        <v/>
      </c>
      <c r="BT112" s="18" t="str">
        <f>IFERROR(INDEX($A$2:$B$1378,$BS112,COLUMNS($BS$3:BS112)),"")</f>
        <v/>
      </c>
      <c r="BW112" s="18" t="str">
        <f t="shared" si="48"/>
        <v/>
      </c>
      <c r="BX112" s="18" t="str">
        <f>IFERROR(SMALL($BW$3:$BW$1378,ROWS($BW$3:BW112)),"")</f>
        <v/>
      </c>
      <c r="BY112" s="18" t="str">
        <f>IFERROR(INDEX($A$2:$B$1378,$BX112,COLUMNS($BX$3:BX112)),"")</f>
        <v/>
      </c>
      <c r="CB112" s="18" t="str">
        <f t="shared" si="49"/>
        <v/>
      </c>
      <c r="CC112" s="18" t="str">
        <f>IFERROR(SMALL($CB$3:$CB$1378,ROWS($CB$3:CB112)),"")</f>
        <v/>
      </c>
      <c r="CD112" s="18" t="str">
        <f>IFERROR(INDEX($A$2:$B$1378,$CC112,COLUMNS($CC$3:CC112)),"")</f>
        <v/>
      </c>
      <c r="CG112" s="18" t="str">
        <f t="shared" si="50"/>
        <v/>
      </c>
      <c r="CH112" s="18" t="str">
        <f>IFERROR(SMALL($CG$3:$CG$1378,ROWS($CG$3:CG112)),"")</f>
        <v/>
      </c>
      <c r="CI112" s="18" t="str">
        <f>IFERROR(INDEX($A$2:$B$1378,$CH112,COLUMNS($CH$3:CH112)),"")</f>
        <v/>
      </c>
      <c r="CL112" s="18" t="str">
        <f t="shared" si="51"/>
        <v/>
      </c>
      <c r="CM112" s="18" t="str">
        <f>IFERROR(SMALL($CL$3:$CL$1378,ROWS($CL$3:CL112)),"")</f>
        <v/>
      </c>
      <c r="CN112" s="18" t="str">
        <f>IFERROR(INDEX($A$2:$B$1378,$CM112,COLUMNS($CM$3:CM112)),"")</f>
        <v/>
      </c>
      <c r="CQ112" s="18" t="str">
        <f t="shared" si="52"/>
        <v/>
      </c>
      <c r="CR112" s="18" t="str">
        <f>IFERROR(SMALL($CQ$3:$CQ$1378,ROWS($CQ$3:CQ112)),"")</f>
        <v/>
      </c>
      <c r="CS112" s="18" t="str">
        <f>IFERROR(INDEX($A$2:$B$1378,$CR112,COLUMNS($CR$3:CR112)),"")</f>
        <v/>
      </c>
      <c r="CV112" s="18" t="str">
        <f t="shared" si="53"/>
        <v/>
      </c>
      <c r="CW112" s="18" t="str">
        <f>IFERROR(SMALL($CV$3:$CV$1378,ROWS($CV$3:CV112)),"")</f>
        <v/>
      </c>
      <c r="CX112" s="18" t="str">
        <f>IFERROR(INDEX($A$2:$B$1378,$CW112,COLUMNS($CW$3:CW112)),"")</f>
        <v/>
      </c>
      <c r="DA112" s="18" t="str">
        <f t="shared" si="54"/>
        <v/>
      </c>
      <c r="DB112" s="18" t="str">
        <f>IFERROR(SMALL($DA$3:$DA$1378,ROWS($DA$3:DA112)),"")</f>
        <v/>
      </c>
      <c r="DC112" s="18" t="str">
        <f>IFERROR(INDEX($A$2:$B$1378,$DB112,COLUMNS($DB$3:DB112)),"")</f>
        <v/>
      </c>
      <c r="DF112" s="18" t="str">
        <f t="shared" si="55"/>
        <v/>
      </c>
      <c r="DG112" s="18" t="str">
        <f>IFERROR(SMALL($DF$3:$DF$1378,ROWS($DF$3:DF112)),"")</f>
        <v/>
      </c>
      <c r="DH112" s="18" t="str">
        <f>IFERROR(INDEX($A$2:$B$1378,$DG112,COLUMNS($DG$3:DG112)),"")</f>
        <v/>
      </c>
      <c r="DK112" s="18" t="str">
        <f t="shared" si="56"/>
        <v/>
      </c>
      <c r="DL112" s="18" t="str">
        <f>IFERROR(SMALL($DK$3:$DK$1378,ROWS($DK$3:DK112)),"")</f>
        <v/>
      </c>
      <c r="DM112" s="18" t="str">
        <f>IFERROR(INDEX($A$2:$B$1378,$DL112,COLUMNS($DL$3:DL112)),"")</f>
        <v/>
      </c>
      <c r="DP112" s="18" t="str">
        <f t="shared" si="57"/>
        <v/>
      </c>
      <c r="DQ112" s="18" t="str">
        <f>IFERROR(SMALL($DP$3:$DP$1378,ROWS($DP$3:DP112)),"")</f>
        <v/>
      </c>
      <c r="DR112" s="18" t="str">
        <f>IFERROR(INDEX($A$2:$B$1378,$DQ112,COLUMNS($DQ$3:DQ112)),"")</f>
        <v/>
      </c>
      <c r="DU112" s="18" t="str">
        <f t="shared" si="58"/>
        <v/>
      </c>
      <c r="DV112" s="18" t="str">
        <f>IFERROR(SMALL($DU$3:$DU$1378,ROWS($DU$3:DU112)),"")</f>
        <v/>
      </c>
      <c r="DW112" s="18" t="str">
        <f>IFERROR(INDEX($A$2:$B$1378,$DV112,COLUMNS($DV$3:DV112)),"")</f>
        <v/>
      </c>
      <c r="DZ112" s="18" t="str">
        <f t="shared" si="59"/>
        <v/>
      </c>
      <c r="EA112" s="18" t="str">
        <f>IFERROR(SMALL($DZ$3:$DZ$1378,ROWS($DZ$3:DZ112)),"")</f>
        <v/>
      </c>
      <c r="EB112" s="18" t="str">
        <f>IFERROR(INDEX($A$2:$B$1378,$EA112,COLUMNS($EA$3:EA112)),"")</f>
        <v/>
      </c>
      <c r="EE112" s="18" t="str">
        <f t="shared" si="60"/>
        <v/>
      </c>
      <c r="EF112" s="18" t="str">
        <f>IFERROR(SMALL($EE$3:$EE$1378,ROWS($EE$3:EE112)),"")</f>
        <v/>
      </c>
      <c r="EG112" s="18" t="str">
        <f>IFERROR(INDEX($A$2:$B$1378,$EF112,COLUMNS($EF$3:EF112)),"")</f>
        <v/>
      </c>
      <c r="EJ112" s="18" t="str">
        <f t="shared" si="61"/>
        <v/>
      </c>
      <c r="EK112" s="18" t="str">
        <f>IFERROR(SMALL($EJ$3:$EJ$1378,ROWS($EJ$3:EJ112)),"")</f>
        <v/>
      </c>
      <c r="EL112" s="18" t="str">
        <f>IFERROR(INDEX($A$2:$B$1378,$EK112,COLUMNS($EK$3:EK112)),"")</f>
        <v/>
      </c>
      <c r="EO112" s="18" t="str">
        <f t="shared" si="62"/>
        <v/>
      </c>
      <c r="EP112" s="18" t="str">
        <f>IFERROR(SMALL($EO$3:$EO$1378,ROWS($EO$3:EO112)),"")</f>
        <v/>
      </c>
      <c r="EQ112" s="18" t="str">
        <f>IFERROR(INDEX($A$2:$B$1378,$EP112,COLUMNS($EP$3:EP112)),"")</f>
        <v/>
      </c>
      <c r="ET112" s="18" t="str">
        <f t="shared" si="63"/>
        <v/>
      </c>
      <c r="EU112" s="18" t="str">
        <f>IFERROR(SMALL($ET$3:$ET$1378,ROWS($ET$3:ET112)),"")</f>
        <v/>
      </c>
      <c r="EV112" s="18" t="str">
        <f>IFERROR(INDEX($A$2:$B$1378,$EU112,COLUMNS($EU$3:EU112)),"")</f>
        <v/>
      </c>
      <c r="EY112" s="18" t="str">
        <f t="shared" si="64"/>
        <v/>
      </c>
      <c r="EZ112" s="18" t="str">
        <f>IFERROR(SMALL($EY$3:$EY$1378,ROWS($EY$3:EY112)),"")</f>
        <v/>
      </c>
      <c r="FA112" s="18" t="str">
        <f>IFERROR(INDEX($A$2:$B$1378,$EZ112,COLUMNS($EZ$3:EZ112)),"")</f>
        <v/>
      </c>
      <c r="FD112" s="18" t="str">
        <f t="shared" si="65"/>
        <v/>
      </c>
      <c r="FE112" s="18" t="str">
        <f>IFERROR(SMALL($FD$3:$FD$1378,ROWS($FD$3:FD112)),"")</f>
        <v/>
      </c>
      <c r="FF112" s="18" t="str">
        <f>IFERROR(INDEX($A$2:$B$1378,$FE112,COLUMNS($FE$3:FE112)),"")</f>
        <v/>
      </c>
      <c r="FI112" s="18" t="str">
        <f t="shared" si="66"/>
        <v/>
      </c>
      <c r="FJ112" s="18" t="str">
        <f>IFERROR(SMALL($FI$3:$FI$1378,ROWS($FI$3:FI112)),"")</f>
        <v/>
      </c>
      <c r="FK112" s="18" t="str">
        <f>IFERROR(INDEX($A$2:$B$1378,$FJ112,COLUMNS($FJ$3:FJ112)),"")</f>
        <v/>
      </c>
      <c r="FN112" s="18" t="str">
        <f t="shared" si="67"/>
        <v/>
      </c>
      <c r="FO112" s="18" t="str">
        <f>IFERROR(SMALL($FN$3:$FN$1378,ROWS($FN$3:FN112)),"")</f>
        <v/>
      </c>
      <c r="FP112" s="18" t="str">
        <f>IFERROR(INDEX($A$2:$B$1378,$FO112,COLUMNS($FO$3:FO112)),"")</f>
        <v/>
      </c>
    </row>
    <row r="113" spans="1:172" x14ac:dyDescent="0.3">
      <c r="A113" s="14" t="s">
        <v>511</v>
      </c>
      <c r="B113" s="34">
        <v>24500</v>
      </c>
      <c r="C113">
        <f>ROWS($B$2:B113)</f>
        <v>112</v>
      </c>
      <c r="D113" t="str">
        <f t="shared" si="35"/>
        <v/>
      </c>
      <c r="E113" t="str">
        <f>IFERROR(SMALL($D$2:$D$1378,ROWS($D$2:D113)),"")</f>
        <v/>
      </c>
      <c r="G113" s="18" t="str">
        <f>IFERROR(INDEX($A$2:$B$1378,$E112,COLUMNS($F$3:F113)),"")</f>
        <v/>
      </c>
      <c r="J113" s="18" t="str">
        <f t="shared" si="68"/>
        <v/>
      </c>
      <c r="K113" s="18" t="str">
        <f>IFERROR(SMALL($J$3:$J$1378,ROWS($J$3:J113)),"")</f>
        <v/>
      </c>
      <c r="L113" s="18" t="str">
        <f>IFERROR(INDEX($A$2:$B$1378,$K113,COLUMNS($K$3:K113)),"")</f>
        <v/>
      </c>
      <c r="O113" s="18" t="str">
        <f t="shared" si="36"/>
        <v/>
      </c>
      <c r="P113" s="18" t="str">
        <f>IFERROR(SMALL($O$3:$O$1378,ROWS($O$3:O113)),"")</f>
        <v/>
      </c>
      <c r="Q113" s="18" t="str">
        <f>IFERROR(INDEX($A$2:$B$1378,$P113,COLUMNS($P$3:P113)),"")</f>
        <v/>
      </c>
      <c r="T113" s="18" t="str">
        <f t="shared" si="37"/>
        <v/>
      </c>
      <c r="U113" s="18" t="str">
        <f>IFERROR(SMALL($T$3:$T$1378,ROWS($T$3:T113)),"")</f>
        <v/>
      </c>
      <c r="V113" s="18" t="str">
        <f>IFERROR(INDEX($A$2:$B$1378,$U113,COLUMNS($U$3:U113)),"")</f>
        <v/>
      </c>
      <c r="Y113" s="18" t="str">
        <f t="shared" si="38"/>
        <v/>
      </c>
      <c r="Z113" s="18" t="str">
        <f>IFERROR(SMALL($Y$3:$Y$1378,ROWS($Y$3:Y113)),"")</f>
        <v/>
      </c>
      <c r="AA113" s="18" t="str">
        <f>IFERROR(INDEX($A$2:$B$1378,$Z113,COLUMNS($Z$3:Z113)),"")</f>
        <v/>
      </c>
      <c r="AD113" s="18" t="str">
        <f t="shared" si="39"/>
        <v/>
      </c>
      <c r="AE113" s="18" t="str">
        <f>IFERROR(SMALL($AD$3:$AD$1378,ROWS($AD$3:AD113)),"")</f>
        <v/>
      </c>
      <c r="AF113" s="18" t="str">
        <f>IFERROR(INDEX($A$2:$B$1378,$AE113,COLUMNS($AE$3:AE113)),"")</f>
        <v/>
      </c>
      <c r="AI113" s="18" t="str">
        <f t="shared" si="40"/>
        <v/>
      </c>
      <c r="AJ113" s="18" t="str">
        <f>IFERROR(SMALL($AI$3:$AI$1378,ROWS($AI$3:AI113)),"")</f>
        <v/>
      </c>
      <c r="AK113" s="18" t="str">
        <f>IFERROR(INDEX($A$2:$B$1378,$AJ113,COLUMNS($AJ$3:AJ113)),"")</f>
        <v/>
      </c>
      <c r="AN113" s="18" t="str">
        <f t="shared" si="41"/>
        <v/>
      </c>
      <c r="AO113" s="18" t="str">
        <f>IFERROR(SMALL($AN$3:$AN$1378,ROWS($AN$3:AN113)),"")</f>
        <v/>
      </c>
      <c r="AP113" s="18" t="str">
        <f>IFERROR(INDEX($A$2:$B$1378,$AO113,COLUMNS($AO$3:AO113)),"")</f>
        <v/>
      </c>
      <c r="AS113" s="18" t="str">
        <f t="shared" si="42"/>
        <v/>
      </c>
      <c r="AT113" s="18" t="str">
        <f>IFERROR(SMALL($AS$3:$AS$1378,ROWS($AS$3:AS113)),"")</f>
        <v/>
      </c>
      <c r="AU113" s="18" t="str">
        <f>IFERROR(INDEX($A$2:$B$1378,$AT113,COLUMNS($AT$3:AT113)),"")</f>
        <v/>
      </c>
      <c r="AX113" s="18" t="str">
        <f t="shared" si="43"/>
        <v/>
      </c>
      <c r="AY113" s="18" t="str">
        <f>IFERROR(SMALL($AX$3:$AX$1378,ROWS($AX$3:AX113)),"")</f>
        <v/>
      </c>
      <c r="AZ113" s="18" t="str">
        <f>IFERROR(INDEX($A$2:$B$1378,$AY113,COLUMNS($AY$3:AY113)),"")</f>
        <v/>
      </c>
      <c r="BC113" s="18" t="str">
        <f t="shared" si="44"/>
        <v/>
      </c>
      <c r="BD113" s="18" t="str">
        <f>IFERROR(SMALL($BC$3:$BC$1378,ROWS($BC$3:BC113)),"")</f>
        <v/>
      </c>
      <c r="BE113" s="18" t="str">
        <f>IFERROR(INDEX($A$2:$B$1378,$BD113,COLUMNS($BD$3:BD113)),"")</f>
        <v/>
      </c>
      <c r="BH113" s="18" t="str">
        <f t="shared" si="45"/>
        <v/>
      </c>
      <c r="BI113" s="18" t="str">
        <f>IFERROR(SMALL($BH$3:$BH$1378,ROWS($BH$3:BH113)),"")</f>
        <v/>
      </c>
      <c r="BJ113" s="18" t="str">
        <f>IFERROR(INDEX($A$2:$B$1378,$BI113,COLUMNS($BI$3:BI113)),"")</f>
        <v/>
      </c>
      <c r="BM113" s="18" t="str">
        <f t="shared" si="46"/>
        <v/>
      </c>
      <c r="BN113" s="18" t="str">
        <f>IFERROR(SMALL($BM$3:$BM$1378,ROWS($BM$3:BM113)),"")</f>
        <v/>
      </c>
      <c r="BO113" s="18" t="str">
        <f>IFERROR(INDEX($A$2:$B$1378,$BN113,COLUMNS($BN$3:BN113)),"")</f>
        <v/>
      </c>
      <c r="BR113" s="18" t="str">
        <f t="shared" si="47"/>
        <v/>
      </c>
      <c r="BS113" s="18" t="str">
        <f>IFERROR(SMALL($BR$3:$BR$1378,ROWS($BR$3:BR113)),"")</f>
        <v/>
      </c>
      <c r="BT113" s="18" t="str">
        <f>IFERROR(INDEX($A$2:$B$1378,$BS113,COLUMNS($BS$3:BS113)),"")</f>
        <v/>
      </c>
      <c r="BW113" s="18" t="str">
        <f t="shared" si="48"/>
        <v/>
      </c>
      <c r="BX113" s="18" t="str">
        <f>IFERROR(SMALL($BW$3:$BW$1378,ROWS($BW$3:BW113)),"")</f>
        <v/>
      </c>
      <c r="BY113" s="18" t="str">
        <f>IFERROR(INDEX($A$2:$B$1378,$BX113,COLUMNS($BX$3:BX113)),"")</f>
        <v/>
      </c>
      <c r="CB113" s="18" t="str">
        <f t="shared" si="49"/>
        <v/>
      </c>
      <c r="CC113" s="18" t="str">
        <f>IFERROR(SMALL($CB$3:$CB$1378,ROWS($CB$3:CB113)),"")</f>
        <v/>
      </c>
      <c r="CD113" s="18" t="str">
        <f>IFERROR(INDEX($A$2:$B$1378,$CC113,COLUMNS($CC$3:CC113)),"")</f>
        <v/>
      </c>
      <c r="CG113" s="18" t="str">
        <f t="shared" si="50"/>
        <v/>
      </c>
      <c r="CH113" s="18" t="str">
        <f>IFERROR(SMALL($CG$3:$CG$1378,ROWS($CG$3:CG113)),"")</f>
        <v/>
      </c>
      <c r="CI113" s="18" t="str">
        <f>IFERROR(INDEX($A$2:$B$1378,$CH113,COLUMNS($CH$3:CH113)),"")</f>
        <v/>
      </c>
      <c r="CL113" s="18" t="str">
        <f t="shared" si="51"/>
        <v/>
      </c>
      <c r="CM113" s="18" t="str">
        <f>IFERROR(SMALL($CL$3:$CL$1378,ROWS($CL$3:CL113)),"")</f>
        <v/>
      </c>
      <c r="CN113" s="18" t="str">
        <f>IFERROR(INDEX($A$2:$B$1378,$CM113,COLUMNS($CM$3:CM113)),"")</f>
        <v/>
      </c>
      <c r="CQ113" s="18" t="str">
        <f t="shared" si="52"/>
        <v/>
      </c>
      <c r="CR113" s="18" t="str">
        <f>IFERROR(SMALL($CQ$3:$CQ$1378,ROWS($CQ$3:CQ113)),"")</f>
        <v/>
      </c>
      <c r="CS113" s="18" t="str">
        <f>IFERROR(INDEX($A$2:$B$1378,$CR113,COLUMNS($CR$3:CR113)),"")</f>
        <v/>
      </c>
      <c r="CV113" s="18" t="str">
        <f t="shared" si="53"/>
        <v/>
      </c>
      <c r="CW113" s="18" t="str">
        <f>IFERROR(SMALL($CV$3:$CV$1378,ROWS($CV$3:CV113)),"")</f>
        <v/>
      </c>
      <c r="CX113" s="18" t="str">
        <f>IFERROR(INDEX($A$2:$B$1378,$CW113,COLUMNS($CW$3:CW113)),"")</f>
        <v/>
      </c>
      <c r="DA113" s="18" t="str">
        <f t="shared" si="54"/>
        <v/>
      </c>
      <c r="DB113" s="18" t="str">
        <f>IFERROR(SMALL($DA$3:$DA$1378,ROWS($DA$3:DA113)),"")</f>
        <v/>
      </c>
      <c r="DC113" s="18" t="str">
        <f>IFERROR(INDEX($A$2:$B$1378,$DB113,COLUMNS($DB$3:DB113)),"")</f>
        <v/>
      </c>
      <c r="DF113" s="18" t="str">
        <f t="shared" si="55"/>
        <v/>
      </c>
      <c r="DG113" s="18" t="str">
        <f>IFERROR(SMALL($DF$3:$DF$1378,ROWS($DF$3:DF113)),"")</f>
        <v/>
      </c>
      <c r="DH113" s="18" t="str">
        <f>IFERROR(INDEX($A$2:$B$1378,$DG113,COLUMNS($DG$3:DG113)),"")</f>
        <v/>
      </c>
      <c r="DK113" s="18" t="str">
        <f t="shared" si="56"/>
        <v/>
      </c>
      <c r="DL113" s="18" t="str">
        <f>IFERROR(SMALL($DK$3:$DK$1378,ROWS($DK$3:DK113)),"")</f>
        <v/>
      </c>
      <c r="DM113" s="18" t="str">
        <f>IFERROR(INDEX($A$2:$B$1378,$DL113,COLUMNS($DL$3:DL113)),"")</f>
        <v/>
      </c>
      <c r="DP113" s="18" t="str">
        <f t="shared" si="57"/>
        <v/>
      </c>
      <c r="DQ113" s="18" t="str">
        <f>IFERROR(SMALL($DP$3:$DP$1378,ROWS($DP$3:DP113)),"")</f>
        <v/>
      </c>
      <c r="DR113" s="18" t="str">
        <f>IFERROR(INDEX($A$2:$B$1378,$DQ113,COLUMNS($DQ$3:DQ113)),"")</f>
        <v/>
      </c>
      <c r="DU113" s="18" t="str">
        <f t="shared" si="58"/>
        <v/>
      </c>
      <c r="DV113" s="18" t="str">
        <f>IFERROR(SMALL($DU$3:$DU$1378,ROWS($DU$3:DU113)),"")</f>
        <v/>
      </c>
      <c r="DW113" s="18" t="str">
        <f>IFERROR(INDEX($A$2:$B$1378,$DV113,COLUMNS($DV$3:DV113)),"")</f>
        <v/>
      </c>
      <c r="DZ113" s="18" t="str">
        <f t="shared" si="59"/>
        <v/>
      </c>
      <c r="EA113" s="18" t="str">
        <f>IFERROR(SMALL($DZ$3:$DZ$1378,ROWS($DZ$3:DZ113)),"")</f>
        <v/>
      </c>
      <c r="EB113" s="18" t="str">
        <f>IFERROR(INDEX($A$2:$B$1378,$EA113,COLUMNS($EA$3:EA113)),"")</f>
        <v/>
      </c>
      <c r="EE113" s="18" t="str">
        <f t="shared" si="60"/>
        <v/>
      </c>
      <c r="EF113" s="18" t="str">
        <f>IFERROR(SMALL($EE$3:$EE$1378,ROWS($EE$3:EE113)),"")</f>
        <v/>
      </c>
      <c r="EG113" s="18" t="str">
        <f>IFERROR(INDEX($A$2:$B$1378,$EF113,COLUMNS($EF$3:EF113)),"")</f>
        <v/>
      </c>
      <c r="EJ113" s="18" t="str">
        <f t="shared" si="61"/>
        <v/>
      </c>
      <c r="EK113" s="18" t="str">
        <f>IFERROR(SMALL($EJ$3:$EJ$1378,ROWS($EJ$3:EJ113)),"")</f>
        <v/>
      </c>
      <c r="EL113" s="18" t="str">
        <f>IFERROR(INDEX($A$2:$B$1378,$EK113,COLUMNS($EK$3:EK113)),"")</f>
        <v/>
      </c>
      <c r="EO113" s="18" t="str">
        <f t="shared" si="62"/>
        <v/>
      </c>
      <c r="EP113" s="18" t="str">
        <f>IFERROR(SMALL($EO$3:$EO$1378,ROWS($EO$3:EO113)),"")</f>
        <v/>
      </c>
      <c r="EQ113" s="18" t="str">
        <f>IFERROR(INDEX($A$2:$B$1378,$EP113,COLUMNS($EP$3:EP113)),"")</f>
        <v/>
      </c>
      <c r="ET113" s="18" t="str">
        <f t="shared" si="63"/>
        <v/>
      </c>
      <c r="EU113" s="18" t="str">
        <f>IFERROR(SMALL($ET$3:$ET$1378,ROWS($ET$3:ET113)),"")</f>
        <v/>
      </c>
      <c r="EV113" s="18" t="str">
        <f>IFERROR(INDEX($A$2:$B$1378,$EU113,COLUMNS($EU$3:EU113)),"")</f>
        <v/>
      </c>
      <c r="EY113" s="18" t="str">
        <f t="shared" si="64"/>
        <v/>
      </c>
      <c r="EZ113" s="18" t="str">
        <f>IFERROR(SMALL($EY$3:$EY$1378,ROWS($EY$3:EY113)),"")</f>
        <v/>
      </c>
      <c r="FA113" s="18" t="str">
        <f>IFERROR(INDEX($A$2:$B$1378,$EZ113,COLUMNS($EZ$3:EZ113)),"")</f>
        <v/>
      </c>
      <c r="FD113" s="18" t="str">
        <f t="shared" si="65"/>
        <v/>
      </c>
      <c r="FE113" s="18" t="str">
        <f>IFERROR(SMALL($FD$3:$FD$1378,ROWS($FD$3:FD113)),"")</f>
        <v/>
      </c>
      <c r="FF113" s="18" t="str">
        <f>IFERROR(INDEX($A$2:$B$1378,$FE113,COLUMNS($FE$3:FE113)),"")</f>
        <v/>
      </c>
      <c r="FI113" s="18" t="str">
        <f t="shared" si="66"/>
        <v/>
      </c>
      <c r="FJ113" s="18" t="str">
        <f>IFERROR(SMALL($FI$3:$FI$1378,ROWS($FI$3:FI113)),"")</f>
        <v/>
      </c>
      <c r="FK113" s="18" t="str">
        <f>IFERROR(INDEX($A$2:$B$1378,$FJ113,COLUMNS($FJ$3:FJ113)),"")</f>
        <v/>
      </c>
      <c r="FN113" s="18" t="str">
        <f t="shared" si="67"/>
        <v/>
      </c>
      <c r="FO113" s="18" t="str">
        <f>IFERROR(SMALL($FN$3:$FN$1378,ROWS($FN$3:FN113)),"")</f>
        <v/>
      </c>
      <c r="FP113" s="18" t="str">
        <f>IFERROR(INDEX($A$2:$B$1378,$FO113,COLUMNS($FO$3:FO113)),"")</f>
        <v/>
      </c>
    </row>
    <row r="114" spans="1:172" x14ac:dyDescent="0.3">
      <c r="A114" s="14" t="s">
        <v>511</v>
      </c>
      <c r="B114" s="34">
        <v>26000</v>
      </c>
      <c r="C114">
        <f>ROWS($B$2:B114)</f>
        <v>113</v>
      </c>
      <c r="D114" t="str">
        <f t="shared" si="35"/>
        <v/>
      </c>
      <c r="E114" t="str">
        <f>IFERROR(SMALL($D$2:$D$1378,ROWS($D$2:D114)),"")</f>
        <v/>
      </c>
      <c r="G114" s="18" t="str">
        <f>IFERROR(INDEX($A$2:$B$1378,$E113,COLUMNS($F$3:F114)),"")</f>
        <v/>
      </c>
      <c r="J114" s="18" t="str">
        <f t="shared" si="68"/>
        <v/>
      </c>
      <c r="K114" s="18" t="str">
        <f>IFERROR(SMALL($J$3:$J$1378,ROWS($J$3:J114)),"")</f>
        <v/>
      </c>
      <c r="L114" s="18" t="str">
        <f>IFERROR(INDEX($A$2:$B$1378,$K114,COLUMNS($K$3:K114)),"")</f>
        <v/>
      </c>
      <c r="O114" s="18" t="str">
        <f t="shared" si="36"/>
        <v/>
      </c>
      <c r="P114" s="18" t="str">
        <f>IFERROR(SMALL($O$3:$O$1378,ROWS($O$3:O114)),"")</f>
        <v/>
      </c>
      <c r="Q114" s="18" t="str">
        <f>IFERROR(INDEX($A$2:$B$1378,$P114,COLUMNS($P$3:P114)),"")</f>
        <v/>
      </c>
      <c r="T114" s="18" t="str">
        <f t="shared" si="37"/>
        <v/>
      </c>
      <c r="U114" s="18" t="str">
        <f>IFERROR(SMALL($T$3:$T$1378,ROWS($T$3:T114)),"")</f>
        <v/>
      </c>
      <c r="V114" s="18" t="str">
        <f>IFERROR(INDEX($A$2:$B$1378,$U114,COLUMNS($U$3:U114)),"")</f>
        <v/>
      </c>
      <c r="Y114" s="18" t="str">
        <f t="shared" si="38"/>
        <v/>
      </c>
      <c r="Z114" s="18" t="str">
        <f>IFERROR(SMALL($Y$3:$Y$1378,ROWS($Y$3:Y114)),"")</f>
        <v/>
      </c>
      <c r="AA114" s="18" t="str">
        <f>IFERROR(INDEX($A$2:$B$1378,$Z114,COLUMNS($Z$3:Z114)),"")</f>
        <v/>
      </c>
      <c r="AD114" s="18" t="str">
        <f t="shared" si="39"/>
        <v/>
      </c>
      <c r="AE114" s="18" t="str">
        <f>IFERROR(SMALL($AD$3:$AD$1378,ROWS($AD$3:AD114)),"")</f>
        <v/>
      </c>
      <c r="AF114" s="18" t="str">
        <f>IFERROR(INDEX($A$2:$B$1378,$AE114,COLUMNS($AE$3:AE114)),"")</f>
        <v/>
      </c>
      <c r="AI114" s="18" t="str">
        <f t="shared" si="40"/>
        <v/>
      </c>
      <c r="AJ114" s="18" t="str">
        <f>IFERROR(SMALL($AI$3:$AI$1378,ROWS($AI$3:AI114)),"")</f>
        <v/>
      </c>
      <c r="AK114" s="18" t="str">
        <f>IFERROR(INDEX($A$2:$B$1378,$AJ114,COLUMNS($AJ$3:AJ114)),"")</f>
        <v/>
      </c>
      <c r="AN114" s="18" t="str">
        <f t="shared" si="41"/>
        <v/>
      </c>
      <c r="AO114" s="18" t="str">
        <f>IFERROR(SMALL($AN$3:$AN$1378,ROWS($AN$3:AN114)),"")</f>
        <v/>
      </c>
      <c r="AP114" s="18" t="str">
        <f>IFERROR(INDEX($A$2:$B$1378,$AO114,COLUMNS($AO$3:AO114)),"")</f>
        <v/>
      </c>
      <c r="AS114" s="18" t="str">
        <f t="shared" si="42"/>
        <v/>
      </c>
      <c r="AT114" s="18" t="str">
        <f>IFERROR(SMALL($AS$3:$AS$1378,ROWS($AS$3:AS114)),"")</f>
        <v/>
      </c>
      <c r="AU114" s="18" t="str">
        <f>IFERROR(INDEX($A$2:$B$1378,$AT114,COLUMNS($AT$3:AT114)),"")</f>
        <v/>
      </c>
      <c r="AX114" s="18" t="str">
        <f t="shared" si="43"/>
        <v/>
      </c>
      <c r="AY114" s="18" t="str">
        <f>IFERROR(SMALL($AX$3:$AX$1378,ROWS($AX$3:AX114)),"")</f>
        <v/>
      </c>
      <c r="AZ114" s="18" t="str">
        <f>IFERROR(INDEX($A$2:$B$1378,$AY114,COLUMNS($AY$3:AY114)),"")</f>
        <v/>
      </c>
      <c r="BC114" s="18" t="str">
        <f t="shared" si="44"/>
        <v/>
      </c>
      <c r="BD114" s="18" t="str">
        <f>IFERROR(SMALL($BC$3:$BC$1378,ROWS($BC$3:BC114)),"")</f>
        <v/>
      </c>
      <c r="BE114" s="18" t="str">
        <f>IFERROR(INDEX($A$2:$B$1378,$BD114,COLUMNS($BD$3:BD114)),"")</f>
        <v/>
      </c>
      <c r="BH114" s="18" t="str">
        <f t="shared" si="45"/>
        <v/>
      </c>
      <c r="BI114" s="18" t="str">
        <f>IFERROR(SMALL($BH$3:$BH$1378,ROWS($BH$3:BH114)),"")</f>
        <v/>
      </c>
      <c r="BJ114" s="18" t="str">
        <f>IFERROR(INDEX($A$2:$B$1378,$BI114,COLUMNS($BI$3:BI114)),"")</f>
        <v/>
      </c>
      <c r="BM114" s="18" t="str">
        <f t="shared" si="46"/>
        <v/>
      </c>
      <c r="BN114" s="18" t="str">
        <f>IFERROR(SMALL($BM$3:$BM$1378,ROWS($BM$3:BM114)),"")</f>
        <v/>
      </c>
      <c r="BO114" s="18" t="str">
        <f>IFERROR(INDEX($A$2:$B$1378,$BN114,COLUMNS($BN$3:BN114)),"")</f>
        <v/>
      </c>
      <c r="BR114" s="18" t="str">
        <f t="shared" si="47"/>
        <v/>
      </c>
      <c r="BS114" s="18" t="str">
        <f>IFERROR(SMALL($BR$3:$BR$1378,ROWS($BR$3:BR114)),"")</f>
        <v/>
      </c>
      <c r="BT114" s="18" t="str">
        <f>IFERROR(INDEX($A$2:$B$1378,$BS114,COLUMNS($BS$3:BS114)),"")</f>
        <v/>
      </c>
      <c r="BW114" s="18" t="str">
        <f t="shared" si="48"/>
        <v/>
      </c>
      <c r="BX114" s="18" t="str">
        <f>IFERROR(SMALL($BW$3:$BW$1378,ROWS($BW$3:BW114)),"")</f>
        <v/>
      </c>
      <c r="BY114" s="18" t="str">
        <f>IFERROR(INDEX($A$2:$B$1378,$BX114,COLUMNS($BX$3:BX114)),"")</f>
        <v/>
      </c>
      <c r="CB114" s="18" t="str">
        <f t="shared" si="49"/>
        <v/>
      </c>
      <c r="CC114" s="18" t="str">
        <f>IFERROR(SMALL($CB$3:$CB$1378,ROWS($CB$3:CB114)),"")</f>
        <v/>
      </c>
      <c r="CD114" s="18" t="str">
        <f>IFERROR(INDEX($A$2:$B$1378,$CC114,COLUMNS($CC$3:CC114)),"")</f>
        <v/>
      </c>
      <c r="CG114" s="18" t="str">
        <f t="shared" si="50"/>
        <v/>
      </c>
      <c r="CH114" s="18" t="str">
        <f>IFERROR(SMALL($CG$3:$CG$1378,ROWS($CG$3:CG114)),"")</f>
        <v/>
      </c>
      <c r="CI114" s="18" t="str">
        <f>IFERROR(INDEX($A$2:$B$1378,$CH114,COLUMNS($CH$3:CH114)),"")</f>
        <v/>
      </c>
      <c r="CL114" s="18" t="str">
        <f t="shared" si="51"/>
        <v/>
      </c>
      <c r="CM114" s="18" t="str">
        <f>IFERROR(SMALL($CL$3:$CL$1378,ROWS($CL$3:CL114)),"")</f>
        <v/>
      </c>
      <c r="CN114" s="18" t="str">
        <f>IFERROR(INDEX($A$2:$B$1378,$CM114,COLUMNS($CM$3:CM114)),"")</f>
        <v/>
      </c>
      <c r="CQ114" s="18" t="str">
        <f t="shared" si="52"/>
        <v/>
      </c>
      <c r="CR114" s="18" t="str">
        <f>IFERROR(SMALL($CQ$3:$CQ$1378,ROWS($CQ$3:CQ114)),"")</f>
        <v/>
      </c>
      <c r="CS114" s="18" t="str">
        <f>IFERROR(INDEX($A$2:$B$1378,$CR114,COLUMNS($CR$3:CR114)),"")</f>
        <v/>
      </c>
      <c r="CV114" s="18" t="str">
        <f t="shared" si="53"/>
        <v/>
      </c>
      <c r="CW114" s="18" t="str">
        <f>IFERROR(SMALL($CV$3:$CV$1378,ROWS($CV$3:CV114)),"")</f>
        <v/>
      </c>
      <c r="CX114" s="18" t="str">
        <f>IFERROR(INDEX($A$2:$B$1378,$CW114,COLUMNS($CW$3:CW114)),"")</f>
        <v/>
      </c>
      <c r="DA114" s="18" t="str">
        <f t="shared" si="54"/>
        <v/>
      </c>
      <c r="DB114" s="18" t="str">
        <f>IFERROR(SMALL($DA$3:$DA$1378,ROWS($DA$3:DA114)),"")</f>
        <v/>
      </c>
      <c r="DC114" s="18" t="str">
        <f>IFERROR(INDEX($A$2:$B$1378,$DB114,COLUMNS($DB$3:DB114)),"")</f>
        <v/>
      </c>
      <c r="DF114" s="18" t="str">
        <f t="shared" si="55"/>
        <v/>
      </c>
      <c r="DG114" s="18" t="str">
        <f>IFERROR(SMALL($DF$3:$DF$1378,ROWS($DF$3:DF114)),"")</f>
        <v/>
      </c>
      <c r="DH114" s="18" t="str">
        <f>IFERROR(INDEX($A$2:$B$1378,$DG114,COLUMNS($DG$3:DG114)),"")</f>
        <v/>
      </c>
      <c r="DK114" s="18" t="str">
        <f t="shared" si="56"/>
        <v/>
      </c>
      <c r="DL114" s="18" t="str">
        <f>IFERROR(SMALL($DK$3:$DK$1378,ROWS($DK$3:DK114)),"")</f>
        <v/>
      </c>
      <c r="DM114" s="18" t="str">
        <f>IFERROR(INDEX($A$2:$B$1378,$DL114,COLUMNS($DL$3:DL114)),"")</f>
        <v/>
      </c>
      <c r="DP114" s="18" t="str">
        <f t="shared" si="57"/>
        <v/>
      </c>
      <c r="DQ114" s="18" t="str">
        <f>IFERROR(SMALL($DP$3:$DP$1378,ROWS($DP$3:DP114)),"")</f>
        <v/>
      </c>
      <c r="DR114" s="18" t="str">
        <f>IFERROR(INDEX($A$2:$B$1378,$DQ114,COLUMNS($DQ$3:DQ114)),"")</f>
        <v/>
      </c>
      <c r="DU114" s="18" t="str">
        <f t="shared" si="58"/>
        <v/>
      </c>
      <c r="DV114" s="18" t="str">
        <f>IFERROR(SMALL($DU$3:$DU$1378,ROWS($DU$3:DU114)),"")</f>
        <v/>
      </c>
      <c r="DW114" s="18" t="str">
        <f>IFERROR(INDEX($A$2:$B$1378,$DV114,COLUMNS($DV$3:DV114)),"")</f>
        <v/>
      </c>
      <c r="DZ114" s="18" t="str">
        <f t="shared" si="59"/>
        <v/>
      </c>
      <c r="EA114" s="18" t="str">
        <f>IFERROR(SMALL($DZ$3:$DZ$1378,ROWS($DZ$3:DZ114)),"")</f>
        <v/>
      </c>
      <c r="EB114" s="18" t="str">
        <f>IFERROR(INDEX($A$2:$B$1378,$EA114,COLUMNS($EA$3:EA114)),"")</f>
        <v/>
      </c>
      <c r="EE114" s="18" t="str">
        <f t="shared" si="60"/>
        <v/>
      </c>
      <c r="EF114" s="18" t="str">
        <f>IFERROR(SMALL($EE$3:$EE$1378,ROWS($EE$3:EE114)),"")</f>
        <v/>
      </c>
      <c r="EG114" s="18" t="str">
        <f>IFERROR(INDEX($A$2:$B$1378,$EF114,COLUMNS($EF$3:EF114)),"")</f>
        <v/>
      </c>
      <c r="EJ114" s="18" t="str">
        <f t="shared" si="61"/>
        <v/>
      </c>
      <c r="EK114" s="18" t="str">
        <f>IFERROR(SMALL($EJ$3:$EJ$1378,ROWS($EJ$3:EJ114)),"")</f>
        <v/>
      </c>
      <c r="EL114" s="18" t="str">
        <f>IFERROR(INDEX($A$2:$B$1378,$EK114,COLUMNS($EK$3:EK114)),"")</f>
        <v/>
      </c>
      <c r="EO114" s="18" t="str">
        <f t="shared" si="62"/>
        <v/>
      </c>
      <c r="EP114" s="18" t="str">
        <f>IFERROR(SMALL($EO$3:$EO$1378,ROWS($EO$3:EO114)),"")</f>
        <v/>
      </c>
      <c r="EQ114" s="18" t="str">
        <f>IFERROR(INDEX($A$2:$B$1378,$EP114,COLUMNS($EP$3:EP114)),"")</f>
        <v/>
      </c>
      <c r="ET114" s="18" t="str">
        <f t="shared" si="63"/>
        <v/>
      </c>
      <c r="EU114" s="18" t="str">
        <f>IFERROR(SMALL($ET$3:$ET$1378,ROWS($ET$3:ET114)),"")</f>
        <v/>
      </c>
      <c r="EV114" s="18" t="str">
        <f>IFERROR(INDEX($A$2:$B$1378,$EU114,COLUMNS($EU$3:EU114)),"")</f>
        <v/>
      </c>
      <c r="EY114" s="18" t="str">
        <f t="shared" si="64"/>
        <v/>
      </c>
      <c r="EZ114" s="18" t="str">
        <f>IFERROR(SMALL($EY$3:$EY$1378,ROWS($EY$3:EY114)),"")</f>
        <v/>
      </c>
      <c r="FA114" s="18" t="str">
        <f>IFERROR(INDEX($A$2:$B$1378,$EZ114,COLUMNS($EZ$3:EZ114)),"")</f>
        <v/>
      </c>
      <c r="FD114" s="18" t="str">
        <f t="shared" si="65"/>
        <v/>
      </c>
      <c r="FE114" s="18" t="str">
        <f>IFERROR(SMALL($FD$3:$FD$1378,ROWS($FD$3:FD114)),"")</f>
        <v/>
      </c>
      <c r="FF114" s="18" t="str">
        <f>IFERROR(INDEX($A$2:$B$1378,$FE114,COLUMNS($FE$3:FE114)),"")</f>
        <v/>
      </c>
      <c r="FI114" s="18" t="str">
        <f t="shared" si="66"/>
        <v/>
      </c>
      <c r="FJ114" s="18" t="str">
        <f>IFERROR(SMALL($FI$3:$FI$1378,ROWS($FI$3:FI114)),"")</f>
        <v/>
      </c>
      <c r="FK114" s="18" t="str">
        <f>IFERROR(INDEX($A$2:$B$1378,$FJ114,COLUMNS($FJ$3:FJ114)),"")</f>
        <v/>
      </c>
      <c r="FN114" s="18" t="str">
        <f t="shared" si="67"/>
        <v/>
      </c>
      <c r="FO114" s="18" t="str">
        <f>IFERROR(SMALL($FN$3:$FN$1378,ROWS($FN$3:FN114)),"")</f>
        <v/>
      </c>
      <c r="FP114" s="18" t="str">
        <f>IFERROR(INDEX($A$2:$B$1378,$FO114,COLUMNS($FO$3:FO114)),"")</f>
        <v/>
      </c>
    </row>
    <row r="115" spans="1:172" x14ac:dyDescent="0.3">
      <c r="A115" s="14" t="s">
        <v>511</v>
      </c>
      <c r="B115" s="34">
        <v>26100</v>
      </c>
      <c r="C115">
        <f>ROWS($B$2:B115)</f>
        <v>114</v>
      </c>
      <c r="D115" t="str">
        <f t="shared" si="35"/>
        <v/>
      </c>
      <c r="E115" t="str">
        <f>IFERROR(SMALL($D$2:$D$1378,ROWS($D$2:D115)),"")</f>
        <v/>
      </c>
      <c r="G115" s="18" t="str">
        <f>IFERROR(INDEX($A$2:$B$1378,$E114,COLUMNS($F$3:F115)),"")</f>
        <v/>
      </c>
      <c r="J115" s="18" t="str">
        <f t="shared" si="68"/>
        <v/>
      </c>
      <c r="K115" s="18" t="str">
        <f>IFERROR(SMALL($J$3:$J$1378,ROWS($J$3:J115)),"")</f>
        <v/>
      </c>
      <c r="L115" s="18" t="str">
        <f>IFERROR(INDEX($A$2:$B$1378,$K115,COLUMNS($K$3:K115)),"")</f>
        <v/>
      </c>
      <c r="O115" s="18" t="str">
        <f t="shared" si="36"/>
        <v/>
      </c>
      <c r="P115" s="18" t="str">
        <f>IFERROR(SMALL($O$3:$O$1378,ROWS($O$3:O115)),"")</f>
        <v/>
      </c>
      <c r="Q115" s="18" t="str">
        <f>IFERROR(INDEX($A$2:$B$1378,$P115,COLUMNS($P$3:P115)),"")</f>
        <v/>
      </c>
      <c r="T115" s="18" t="str">
        <f t="shared" si="37"/>
        <v/>
      </c>
      <c r="U115" s="18" t="str">
        <f>IFERROR(SMALL($T$3:$T$1378,ROWS($T$3:T115)),"")</f>
        <v/>
      </c>
      <c r="V115" s="18" t="str">
        <f>IFERROR(INDEX($A$2:$B$1378,$U115,COLUMNS($U$3:U115)),"")</f>
        <v/>
      </c>
      <c r="Y115" s="18" t="str">
        <f t="shared" si="38"/>
        <v/>
      </c>
      <c r="Z115" s="18" t="str">
        <f>IFERROR(SMALL($Y$3:$Y$1378,ROWS($Y$3:Y115)),"")</f>
        <v/>
      </c>
      <c r="AA115" s="18" t="str">
        <f>IFERROR(INDEX($A$2:$B$1378,$Z115,COLUMNS($Z$3:Z115)),"")</f>
        <v/>
      </c>
      <c r="AD115" s="18" t="str">
        <f t="shared" si="39"/>
        <v/>
      </c>
      <c r="AE115" s="18" t="str">
        <f>IFERROR(SMALL($AD$3:$AD$1378,ROWS($AD$3:AD115)),"")</f>
        <v/>
      </c>
      <c r="AF115" s="18" t="str">
        <f>IFERROR(INDEX($A$2:$B$1378,$AE115,COLUMNS($AE$3:AE115)),"")</f>
        <v/>
      </c>
      <c r="AI115" s="18" t="str">
        <f t="shared" si="40"/>
        <v/>
      </c>
      <c r="AJ115" s="18" t="str">
        <f>IFERROR(SMALL($AI$3:$AI$1378,ROWS($AI$3:AI115)),"")</f>
        <v/>
      </c>
      <c r="AK115" s="18" t="str">
        <f>IFERROR(INDEX($A$2:$B$1378,$AJ115,COLUMNS($AJ$3:AJ115)),"")</f>
        <v/>
      </c>
      <c r="AN115" s="18" t="str">
        <f t="shared" si="41"/>
        <v/>
      </c>
      <c r="AO115" s="18" t="str">
        <f>IFERROR(SMALL($AN$3:$AN$1378,ROWS($AN$3:AN115)),"")</f>
        <v/>
      </c>
      <c r="AP115" s="18" t="str">
        <f>IFERROR(INDEX($A$2:$B$1378,$AO115,COLUMNS($AO$3:AO115)),"")</f>
        <v/>
      </c>
      <c r="AS115" s="18" t="str">
        <f t="shared" si="42"/>
        <v/>
      </c>
      <c r="AT115" s="18" t="str">
        <f>IFERROR(SMALL($AS$3:$AS$1378,ROWS($AS$3:AS115)),"")</f>
        <v/>
      </c>
      <c r="AU115" s="18" t="str">
        <f>IFERROR(INDEX($A$2:$B$1378,$AT115,COLUMNS($AT$3:AT115)),"")</f>
        <v/>
      </c>
      <c r="AX115" s="18" t="str">
        <f t="shared" si="43"/>
        <v/>
      </c>
      <c r="AY115" s="18" t="str">
        <f>IFERROR(SMALL($AX$3:$AX$1378,ROWS($AX$3:AX115)),"")</f>
        <v/>
      </c>
      <c r="AZ115" s="18" t="str">
        <f>IFERROR(INDEX($A$2:$B$1378,$AY115,COLUMNS($AY$3:AY115)),"")</f>
        <v/>
      </c>
      <c r="BC115" s="18" t="str">
        <f t="shared" si="44"/>
        <v/>
      </c>
      <c r="BD115" s="18" t="str">
        <f>IFERROR(SMALL($BC$3:$BC$1378,ROWS($BC$3:BC115)),"")</f>
        <v/>
      </c>
      <c r="BE115" s="18" t="str">
        <f>IFERROR(INDEX($A$2:$B$1378,$BD115,COLUMNS($BD$3:BD115)),"")</f>
        <v/>
      </c>
      <c r="BH115" s="18" t="str">
        <f t="shared" si="45"/>
        <v/>
      </c>
      <c r="BI115" s="18" t="str">
        <f>IFERROR(SMALL($BH$3:$BH$1378,ROWS($BH$3:BH115)),"")</f>
        <v/>
      </c>
      <c r="BJ115" s="18" t="str">
        <f>IFERROR(INDEX($A$2:$B$1378,$BI115,COLUMNS($BI$3:BI115)),"")</f>
        <v/>
      </c>
      <c r="BM115" s="18" t="str">
        <f t="shared" si="46"/>
        <v/>
      </c>
      <c r="BN115" s="18" t="str">
        <f>IFERROR(SMALL($BM$3:$BM$1378,ROWS($BM$3:BM115)),"")</f>
        <v/>
      </c>
      <c r="BO115" s="18" t="str">
        <f>IFERROR(INDEX($A$2:$B$1378,$BN115,COLUMNS($BN$3:BN115)),"")</f>
        <v/>
      </c>
      <c r="BR115" s="18" t="str">
        <f t="shared" si="47"/>
        <v/>
      </c>
      <c r="BS115" s="18" t="str">
        <f>IFERROR(SMALL($BR$3:$BR$1378,ROWS($BR$3:BR115)),"")</f>
        <v/>
      </c>
      <c r="BT115" s="18" t="str">
        <f>IFERROR(INDEX($A$2:$B$1378,$BS115,COLUMNS($BS$3:BS115)),"")</f>
        <v/>
      </c>
      <c r="BW115" s="18" t="str">
        <f t="shared" si="48"/>
        <v/>
      </c>
      <c r="BX115" s="18" t="str">
        <f>IFERROR(SMALL($BW$3:$BW$1378,ROWS($BW$3:BW115)),"")</f>
        <v/>
      </c>
      <c r="BY115" s="18" t="str">
        <f>IFERROR(INDEX($A$2:$B$1378,$BX115,COLUMNS($BX$3:BX115)),"")</f>
        <v/>
      </c>
      <c r="CB115" s="18" t="str">
        <f t="shared" si="49"/>
        <v/>
      </c>
      <c r="CC115" s="18" t="str">
        <f>IFERROR(SMALL($CB$3:$CB$1378,ROWS($CB$3:CB115)),"")</f>
        <v/>
      </c>
      <c r="CD115" s="18" t="str">
        <f>IFERROR(INDEX($A$2:$B$1378,$CC115,COLUMNS($CC$3:CC115)),"")</f>
        <v/>
      </c>
      <c r="CG115" s="18" t="str">
        <f t="shared" si="50"/>
        <v/>
      </c>
      <c r="CH115" s="18" t="str">
        <f>IFERROR(SMALL($CG$3:$CG$1378,ROWS($CG$3:CG115)),"")</f>
        <v/>
      </c>
      <c r="CI115" s="18" t="str">
        <f>IFERROR(INDEX($A$2:$B$1378,$CH115,COLUMNS($CH$3:CH115)),"")</f>
        <v/>
      </c>
      <c r="CL115" s="18" t="str">
        <f t="shared" si="51"/>
        <v/>
      </c>
      <c r="CM115" s="18" t="str">
        <f>IFERROR(SMALL($CL$3:$CL$1378,ROWS($CL$3:CL115)),"")</f>
        <v/>
      </c>
      <c r="CN115" s="18" t="str">
        <f>IFERROR(INDEX($A$2:$B$1378,$CM115,COLUMNS($CM$3:CM115)),"")</f>
        <v/>
      </c>
      <c r="CQ115" s="18" t="str">
        <f t="shared" si="52"/>
        <v/>
      </c>
      <c r="CR115" s="18" t="str">
        <f>IFERROR(SMALL($CQ$3:$CQ$1378,ROWS($CQ$3:CQ115)),"")</f>
        <v/>
      </c>
      <c r="CS115" s="18" t="str">
        <f>IFERROR(INDEX($A$2:$B$1378,$CR115,COLUMNS($CR$3:CR115)),"")</f>
        <v/>
      </c>
      <c r="CV115" s="18" t="str">
        <f t="shared" si="53"/>
        <v/>
      </c>
      <c r="CW115" s="18" t="str">
        <f>IFERROR(SMALL($CV$3:$CV$1378,ROWS($CV$3:CV115)),"")</f>
        <v/>
      </c>
      <c r="CX115" s="18" t="str">
        <f>IFERROR(INDEX($A$2:$B$1378,$CW115,COLUMNS($CW$3:CW115)),"")</f>
        <v/>
      </c>
      <c r="DA115" s="18" t="str">
        <f t="shared" si="54"/>
        <v/>
      </c>
      <c r="DB115" s="18" t="str">
        <f>IFERROR(SMALL($DA$3:$DA$1378,ROWS($DA$3:DA115)),"")</f>
        <v/>
      </c>
      <c r="DC115" s="18" t="str">
        <f>IFERROR(INDEX($A$2:$B$1378,$DB115,COLUMNS($DB$3:DB115)),"")</f>
        <v/>
      </c>
      <c r="DF115" s="18" t="str">
        <f t="shared" si="55"/>
        <v/>
      </c>
      <c r="DG115" s="18" t="str">
        <f>IFERROR(SMALL($DF$3:$DF$1378,ROWS($DF$3:DF115)),"")</f>
        <v/>
      </c>
      <c r="DH115" s="18" t="str">
        <f>IFERROR(INDEX($A$2:$B$1378,$DG115,COLUMNS($DG$3:DG115)),"")</f>
        <v/>
      </c>
      <c r="DK115" s="18" t="str">
        <f t="shared" si="56"/>
        <v/>
      </c>
      <c r="DL115" s="18" t="str">
        <f>IFERROR(SMALL($DK$3:$DK$1378,ROWS($DK$3:DK115)),"")</f>
        <v/>
      </c>
      <c r="DM115" s="18" t="str">
        <f>IFERROR(INDEX($A$2:$B$1378,$DL115,COLUMNS($DL$3:DL115)),"")</f>
        <v/>
      </c>
      <c r="DP115" s="18" t="str">
        <f t="shared" si="57"/>
        <v/>
      </c>
      <c r="DQ115" s="18" t="str">
        <f>IFERROR(SMALL($DP$3:$DP$1378,ROWS($DP$3:DP115)),"")</f>
        <v/>
      </c>
      <c r="DR115" s="18" t="str">
        <f>IFERROR(INDEX($A$2:$B$1378,$DQ115,COLUMNS($DQ$3:DQ115)),"")</f>
        <v/>
      </c>
      <c r="DU115" s="18" t="str">
        <f t="shared" si="58"/>
        <v/>
      </c>
      <c r="DV115" s="18" t="str">
        <f>IFERROR(SMALL($DU$3:$DU$1378,ROWS($DU$3:DU115)),"")</f>
        <v/>
      </c>
      <c r="DW115" s="18" t="str">
        <f>IFERROR(INDEX($A$2:$B$1378,$DV115,COLUMNS($DV$3:DV115)),"")</f>
        <v/>
      </c>
      <c r="DZ115" s="18" t="str">
        <f t="shared" si="59"/>
        <v/>
      </c>
      <c r="EA115" s="18" t="str">
        <f>IFERROR(SMALL($DZ$3:$DZ$1378,ROWS($DZ$3:DZ115)),"")</f>
        <v/>
      </c>
      <c r="EB115" s="18" t="str">
        <f>IFERROR(INDEX($A$2:$B$1378,$EA115,COLUMNS($EA$3:EA115)),"")</f>
        <v/>
      </c>
      <c r="EE115" s="18" t="str">
        <f t="shared" si="60"/>
        <v/>
      </c>
      <c r="EF115" s="18" t="str">
        <f>IFERROR(SMALL($EE$3:$EE$1378,ROWS($EE$3:EE115)),"")</f>
        <v/>
      </c>
      <c r="EG115" s="18" t="str">
        <f>IFERROR(INDEX($A$2:$B$1378,$EF115,COLUMNS($EF$3:EF115)),"")</f>
        <v/>
      </c>
      <c r="EJ115" s="18" t="str">
        <f t="shared" si="61"/>
        <v/>
      </c>
      <c r="EK115" s="18" t="str">
        <f>IFERROR(SMALL($EJ$3:$EJ$1378,ROWS($EJ$3:EJ115)),"")</f>
        <v/>
      </c>
      <c r="EL115" s="18" t="str">
        <f>IFERROR(INDEX($A$2:$B$1378,$EK115,COLUMNS($EK$3:EK115)),"")</f>
        <v/>
      </c>
      <c r="EO115" s="18" t="str">
        <f t="shared" si="62"/>
        <v/>
      </c>
      <c r="EP115" s="18" t="str">
        <f>IFERROR(SMALL($EO$3:$EO$1378,ROWS($EO$3:EO115)),"")</f>
        <v/>
      </c>
      <c r="EQ115" s="18" t="str">
        <f>IFERROR(INDEX($A$2:$B$1378,$EP115,COLUMNS($EP$3:EP115)),"")</f>
        <v/>
      </c>
      <c r="ET115" s="18" t="str">
        <f t="shared" si="63"/>
        <v/>
      </c>
      <c r="EU115" s="18" t="str">
        <f>IFERROR(SMALL($ET$3:$ET$1378,ROWS($ET$3:ET115)),"")</f>
        <v/>
      </c>
      <c r="EV115" s="18" t="str">
        <f>IFERROR(INDEX($A$2:$B$1378,$EU115,COLUMNS($EU$3:EU115)),"")</f>
        <v/>
      </c>
      <c r="EY115" s="18" t="str">
        <f t="shared" si="64"/>
        <v/>
      </c>
      <c r="EZ115" s="18" t="str">
        <f>IFERROR(SMALL($EY$3:$EY$1378,ROWS($EY$3:EY115)),"")</f>
        <v/>
      </c>
      <c r="FA115" s="18" t="str">
        <f>IFERROR(INDEX($A$2:$B$1378,$EZ115,COLUMNS($EZ$3:EZ115)),"")</f>
        <v/>
      </c>
      <c r="FD115" s="18" t="str">
        <f t="shared" si="65"/>
        <v/>
      </c>
      <c r="FE115" s="18" t="str">
        <f>IFERROR(SMALL($FD$3:$FD$1378,ROWS($FD$3:FD115)),"")</f>
        <v/>
      </c>
      <c r="FF115" s="18" t="str">
        <f>IFERROR(INDEX($A$2:$B$1378,$FE115,COLUMNS($FE$3:FE115)),"")</f>
        <v/>
      </c>
      <c r="FI115" s="18" t="str">
        <f t="shared" si="66"/>
        <v/>
      </c>
      <c r="FJ115" s="18" t="str">
        <f>IFERROR(SMALL($FI$3:$FI$1378,ROWS($FI$3:FI115)),"")</f>
        <v/>
      </c>
      <c r="FK115" s="18" t="str">
        <f>IFERROR(INDEX($A$2:$B$1378,$FJ115,COLUMNS($FJ$3:FJ115)),"")</f>
        <v/>
      </c>
      <c r="FN115" s="18" t="str">
        <f t="shared" si="67"/>
        <v/>
      </c>
      <c r="FO115" s="18" t="str">
        <f>IFERROR(SMALL($FN$3:$FN$1378,ROWS($FN$3:FN115)),"")</f>
        <v/>
      </c>
      <c r="FP115" s="18" t="str">
        <f>IFERROR(INDEX($A$2:$B$1378,$FO115,COLUMNS($FO$3:FO115)),"")</f>
        <v/>
      </c>
    </row>
    <row r="116" spans="1:172" x14ac:dyDescent="0.3">
      <c r="A116" s="14" t="s">
        <v>511</v>
      </c>
      <c r="B116" s="34">
        <v>26200</v>
      </c>
      <c r="C116">
        <f>ROWS($B$2:B116)</f>
        <v>115</v>
      </c>
      <c r="D116" t="str">
        <f t="shared" si="35"/>
        <v/>
      </c>
      <c r="E116" t="str">
        <f>IFERROR(SMALL($D$2:$D$1378,ROWS($D$2:D116)),"")</f>
        <v/>
      </c>
      <c r="G116" s="18" t="str">
        <f>IFERROR(INDEX($A$2:$B$1378,$E115,COLUMNS($F$3:F116)),"")</f>
        <v/>
      </c>
      <c r="J116" s="18" t="str">
        <f t="shared" si="68"/>
        <v/>
      </c>
      <c r="K116" s="18" t="str">
        <f>IFERROR(SMALL($J$3:$J$1378,ROWS($J$3:J116)),"")</f>
        <v/>
      </c>
      <c r="L116" s="18" t="str">
        <f>IFERROR(INDEX($A$2:$B$1378,$K116,COLUMNS($K$3:K116)),"")</f>
        <v/>
      </c>
      <c r="O116" s="18" t="str">
        <f t="shared" si="36"/>
        <v/>
      </c>
      <c r="P116" s="18" t="str">
        <f>IFERROR(SMALL($O$3:$O$1378,ROWS($O$3:O116)),"")</f>
        <v/>
      </c>
      <c r="Q116" s="18" t="str">
        <f>IFERROR(INDEX($A$2:$B$1378,$P116,COLUMNS($P$3:P116)),"")</f>
        <v/>
      </c>
      <c r="T116" s="18" t="str">
        <f t="shared" si="37"/>
        <v/>
      </c>
      <c r="U116" s="18" t="str">
        <f>IFERROR(SMALL($T$3:$T$1378,ROWS($T$3:T116)),"")</f>
        <v/>
      </c>
      <c r="V116" s="18" t="str">
        <f>IFERROR(INDEX($A$2:$B$1378,$U116,COLUMNS($U$3:U116)),"")</f>
        <v/>
      </c>
      <c r="Y116" s="18" t="str">
        <f t="shared" si="38"/>
        <v/>
      </c>
      <c r="Z116" s="18" t="str">
        <f>IFERROR(SMALL($Y$3:$Y$1378,ROWS($Y$3:Y116)),"")</f>
        <v/>
      </c>
      <c r="AA116" s="18" t="str">
        <f>IFERROR(INDEX($A$2:$B$1378,$Z116,COLUMNS($Z$3:Z116)),"")</f>
        <v/>
      </c>
      <c r="AD116" s="18" t="str">
        <f t="shared" si="39"/>
        <v/>
      </c>
      <c r="AE116" s="18" t="str">
        <f>IFERROR(SMALL($AD$3:$AD$1378,ROWS($AD$3:AD116)),"")</f>
        <v/>
      </c>
      <c r="AF116" s="18" t="str">
        <f>IFERROR(INDEX($A$2:$B$1378,$AE116,COLUMNS($AE$3:AE116)),"")</f>
        <v/>
      </c>
      <c r="AI116" s="18" t="str">
        <f t="shared" si="40"/>
        <v/>
      </c>
      <c r="AJ116" s="18" t="str">
        <f>IFERROR(SMALL($AI$3:$AI$1378,ROWS($AI$3:AI116)),"")</f>
        <v/>
      </c>
      <c r="AK116" s="18" t="str">
        <f>IFERROR(INDEX($A$2:$B$1378,$AJ116,COLUMNS($AJ$3:AJ116)),"")</f>
        <v/>
      </c>
      <c r="AN116" s="18" t="str">
        <f t="shared" si="41"/>
        <v/>
      </c>
      <c r="AO116" s="18" t="str">
        <f>IFERROR(SMALL($AN$3:$AN$1378,ROWS($AN$3:AN116)),"")</f>
        <v/>
      </c>
      <c r="AP116" s="18" t="str">
        <f>IFERROR(INDEX($A$2:$B$1378,$AO116,COLUMNS($AO$3:AO116)),"")</f>
        <v/>
      </c>
      <c r="AS116" s="18" t="str">
        <f t="shared" si="42"/>
        <v/>
      </c>
      <c r="AT116" s="18" t="str">
        <f>IFERROR(SMALL($AS$3:$AS$1378,ROWS($AS$3:AS116)),"")</f>
        <v/>
      </c>
      <c r="AU116" s="18" t="str">
        <f>IFERROR(INDEX($A$2:$B$1378,$AT116,COLUMNS($AT$3:AT116)),"")</f>
        <v/>
      </c>
      <c r="AX116" s="18" t="str">
        <f t="shared" si="43"/>
        <v/>
      </c>
      <c r="AY116" s="18" t="str">
        <f>IFERROR(SMALL($AX$3:$AX$1378,ROWS($AX$3:AX116)),"")</f>
        <v/>
      </c>
      <c r="AZ116" s="18" t="str">
        <f>IFERROR(INDEX($A$2:$B$1378,$AY116,COLUMNS($AY$3:AY116)),"")</f>
        <v/>
      </c>
      <c r="BC116" s="18" t="str">
        <f t="shared" si="44"/>
        <v/>
      </c>
      <c r="BD116" s="18" t="str">
        <f>IFERROR(SMALL($BC$3:$BC$1378,ROWS($BC$3:BC116)),"")</f>
        <v/>
      </c>
      <c r="BE116" s="18" t="str">
        <f>IFERROR(INDEX($A$2:$B$1378,$BD116,COLUMNS($BD$3:BD116)),"")</f>
        <v/>
      </c>
      <c r="BH116" s="18" t="str">
        <f t="shared" si="45"/>
        <v/>
      </c>
      <c r="BI116" s="18" t="str">
        <f>IFERROR(SMALL($BH$3:$BH$1378,ROWS($BH$3:BH116)),"")</f>
        <v/>
      </c>
      <c r="BJ116" s="18" t="str">
        <f>IFERROR(INDEX($A$2:$B$1378,$BI116,COLUMNS($BI$3:BI116)),"")</f>
        <v/>
      </c>
      <c r="BM116" s="18" t="str">
        <f t="shared" si="46"/>
        <v/>
      </c>
      <c r="BN116" s="18" t="str">
        <f>IFERROR(SMALL($BM$3:$BM$1378,ROWS($BM$3:BM116)),"")</f>
        <v/>
      </c>
      <c r="BO116" s="18" t="str">
        <f>IFERROR(INDEX($A$2:$B$1378,$BN116,COLUMNS($BN$3:BN116)),"")</f>
        <v/>
      </c>
      <c r="BR116" s="18" t="str">
        <f t="shared" si="47"/>
        <v/>
      </c>
      <c r="BS116" s="18" t="str">
        <f>IFERROR(SMALL($BR$3:$BR$1378,ROWS($BR$3:BR116)),"")</f>
        <v/>
      </c>
      <c r="BT116" s="18" t="str">
        <f>IFERROR(INDEX($A$2:$B$1378,$BS116,COLUMNS($BS$3:BS116)),"")</f>
        <v/>
      </c>
      <c r="BW116" s="18" t="str">
        <f t="shared" si="48"/>
        <v/>
      </c>
      <c r="BX116" s="18" t="str">
        <f>IFERROR(SMALL($BW$3:$BW$1378,ROWS($BW$3:BW116)),"")</f>
        <v/>
      </c>
      <c r="BY116" s="18" t="str">
        <f>IFERROR(INDEX($A$2:$B$1378,$BX116,COLUMNS($BX$3:BX116)),"")</f>
        <v/>
      </c>
      <c r="CB116" s="18" t="str">
        <f t="shared" si="49"/>
        <v/>
      </c>
      <c r="CC116" s="18" t="str">
        <f>IFERROR(SMALL($CB$3:$CB$1378,ROWS($CB$3:CB116)),"")</f>
        <v/>
      </c>
      <c r="CD116" s="18" t="str">
        <f>IFERROR(INDEX($A$2:$B$1378,$CC116,COLUMNS($CC$3:CC116)),"")</f>
        <v/>
      </c>
      <c r="CG116" s="18" t="str">
        <f t="shared" si="50"/>
        <v/>
      </c>
      <c r="CH116" s="18" t="str">
        <f>IFERROR(SMALL($CG$3:$CG$1378,ROWS($CG$3:CG116)),"")</f>
        <v/>
      </c>
      <c r="CI116" s="18" t="str">
        <f>IFERROR(INDEX($A$2:$B$1378,$CH116,COLUMNS($CH$3:CH116)),"")</f>
        <v/>
      </c>
      <c r="CL116" s="18" t="str">
        <f t="shared" si="51"/>
        <v/>
      </c>
      <c r="CM116" s="18" t="str">
        <f>IFERROR(SMALL($CL$3:$CL$1378,ROWS($CL$3:CL116)),"")</f>
        <v/>
      </c>
      <c r="CN116" s="18" t="str">
        <f>IFERROR(INDEX($A$2:$B$1378,$CM116,COLUMNS($CM$3:CM116)),"")</f>
        <v/>
      </c>
      <c r="CQ116" s="18" t="str">
        <f t="shared" si="52"/>
        <v/>
      </c>
      <c r="CR116" s="18" t="str">
        <f>IFERROR(SMALL($CQ$3:$CQ$1378,ROWS($CQ$3:CQ116)),"")</f>
        <v/>
      </c>
      <c r="CS116" s="18" t="str">
        <f>IFERROR(INDEX($A$2:$B$1378,$CR116,COLUMNS($CR$3:CR116)),"")</f>
        <v/>
      </c>
      <c r="CV116" s="18" t="str">
        <f t="shared" si="53"/>
        <v/>
      </c>
      <c r="CW116" s="18" t="str">
        <f>IFERROR(SMALL($CV$3:$CV$1378,ROWS($CV$3:CV116)),"")</f>
        <v/>
      </c>
      <c r="CX116" s="18" t="str">
        <f>IFERROR(INDEX($A$2:$B$1378,$CW116,COLUMNS($CW$3:CW116)),"")</f>
        <v/>
      </c>
      <c r="DA116" s="18" t="str">
        <f t="shared" si="54"/>
        <v/>
      </c>
      <c r="DB116" s="18" t="str">
        <f>IFERROR(SMALL($DA$3:$DA$1378,ROWS($DA$3:DA116)),"")</f>
        <v/>
      </c>
      <c r="DC116" s="18" t="str">
        <f>IFERROR(INDEX($A$2:$B$1378,$DB116,COLUMNS($DB$3:DB116)),"")</f>
        <v/>
      </c>
      <c r="DF116" s="18" t="str">
        <f t="shared" si="55"/>
        <v/>
      </c>
      <c r="DG116" s="18" t="str">
        <f>IFERROR(SMALL($DF$3:$DF$1378,ROWS($DF$3:DF116)),"")</f>
        <v/>
      </c>
      <c r="DH116" s="18" t="str">
        <f>IFERROR(INDEX($A$2:$B$1378,$DG116,COLUMNS($DG$3:DG116)),"")</f>
        <v/>
      </c>
      <c r="DK116" s="18" t="str">
        <f t="shared" si="56"/>
        <v/>
      </c>
      <c r="DL116" s="18" t="str">
        <f>IFERROR(SMALL($DK$3:$DK$1378,ROWS($DK$3:DK116)),"")</f>
        <v/>
      </c>
      <c r="DM116" s="18" t="str">
        <f>IFERROR(INDEX($A$2:$B$1378,$DL116,COLUMNS($DL$3:DL116)),"")</f>
        <v/>
      </c>
      <c r="DP116" s="18" t="str">
        <f t="shared" si="57"/>
        <v/>
      </c>
      <c r="DQ116" s="18" t="str">
        <f>IFERROR(SMALL($DP$3:$DP$1378,ROWS($DP$3:DP116)),"")</f>
        <v/>
      </c>
      <c r="DR116" s="18" t="str">
        <f>IFERROR(INDEX($A$2:$B$1378,$DQ116,COLUMNS($DQ$3:DQ116)),"")</f>
        <v/>
      </c>
      <c r="DU116" s="18" t="str">
        <f t="shared" si="58"/>
        <v/>
      </c>
      <c r="DV116" s="18" t="str">
        <f>IFERROR(SMALL($DU$3:$DU$1378,ROWS($DU$3:DU116)),"")</f>
        <v/>
      </c>
      <c r="DW116" s="18" t="str">
        <f>IFERROR(INDEX($A$2:$B$1378,$DV116,COLUMNS($DV$3:DV116)),"")</f>
        <v/>
      </c>
      <c r="DZ116" s="18" t="str">
        <f t="shared" si="59"/>
        <v/>
      </c>
      <c r="EA116" s="18" t="str">
        <f>IFERROR(SMALL($DZ$3:$DZ$1378,ROWS($DZ$3:DZ116)),"")</f>
        <v/>
      </c>
      <c r="EB116" s="18" t="str">
        <f>IFERROR(INDEX($A$2:$B$1378,$EA116,COLUMNS($EA$3:EA116)),"")</f>
        <v/>
      </c>
      <c r="EE116" s="18" t="str">
        <f t="shared" si="60"/>
        <v/>
      </c>
      <c r="EF116" s="18" t="str">
        <f>IFERROR(SMALL($EE$3:$EE$1378,ROWS($EE$3:EE116)),"")</f>
        <v/>
      </c>
      <c r="EG116" s="18" t="str">
        <f>IFERROR(INDEX($A$2:$B$1378,$EF116,COLUMNS($EF$3:EF116)),"")</f>
        <v/>
      </c>
      <c r="EJ116" s="18" t="str">
        <f t="shared" si="61"/>
        <v/>
      </c>
      <c r="EK116" s="18" t="str">
        <f>IFERROR(SMALL($EJ$3:$EJ$1378,ROWS($EJ$3:EJ116)),"")</f>
        <v/>
      </c>
      <c r="EL116" s="18" t="str">
        <f>IFERROR(INDEX($A$2:$B$1378,$EK116,COLUMNS($EK$3:EK116)),"")</f>
        <v/>
      </c>
      <c r="EO116" s="18" t="str">
        <f t="shared" si="62"/>
        <v/>
      </c>
      <c r="EP116" s="18" t="str">
        <f>IFERROR(SMALL($EO$3:$EO$1378,ROWS($EO$3:EO116)),"")</f>
        <v/>
      </c>
      <c r="EQ116" s="18" t="str">
        <f>IFERROR(INDEX($A$2:$B$1378,$EP116,COLUMNS($EP$3:EP116)),"")</f>
        <v/>
      </c>
      <c r="ET116" s="18" t="str">
        <f t="shared" si="63"/>
        <v/>
      </c>
      <c r="EU116" s="18" t="str">
        <f>IFERROR(SMALL($ET$3:$ET$1378,ROWS($ET$3:ET116)),"")</f>
        <v/>
      </c>
      <c r="EV116" s="18" t="str">
        <f>IFERROR(INDEX($A$2:$B$1378,$EU116,COLUMNS($EU$3:EU116)),"")</f>
        <v/>
      </c>
      <c r="EY116" s="18" t="str">
        <f t="shared" si="64"/>
        <v/>
      </c>
      <c r="EZ116" s="18" t="str">
        <f>IFERROR(SMALL($EY$3:$EY$1378,ROWS($EY$3:EY116)),"")</f>
        <v/>
      </c>
      <c r="FA116" s="18" t="str">
        <f>IFERROR(INDEX($A$2:$B$1378,$EZ116,COLUMNS($EZ$3:EZ116)),"")</f>
        <v/>
      </c>
      <c r="FD116" s="18" t="str">
        <f t="shared" si="65"/>
        <v/>
      </c>
      <c r="FE116" s="18" t="str">
        <f>IFERROR(SMALL($FD$3:$FD$1378,ROWS($FD$3:FD116)),"")</f>
        <v/>
      </c>
      <c r="FF116" s="18" t="str">
        <f>IFERROR(INDEX($A$2:$B$1378,$FE116,COLUMNS($FE$3:FE116)),"")</f>
        <v/>
      </c>
      <c r="FI116" s="18" t="str">
        <f t="shared" si="66"/>
        <v/>
      </c>
      <c r="FJ116" s="18" t="str">
        <f>IFERROR(SMALL($FI$3:$FI$1378,ROWS($FI$3:FI116)),"")</f>
        <v/>
      </c>
      <c r="FK116" s="18" t="str">
        <f>IFERROR(INDEX($A$2:$B$1378,$FJ116,COLUMNS($FJ$3:FJ116)),"")</f>
        <v/>
      </c>
      <c r="FN116" s="18" t="str">
        <f t="shared" si="67"/>
        <v/>
      </c>
      <c r="FO116" s="18" t="str">
        <f>IFERROR(SMALL($FN$3:$FN$1378,ROWS($FN$3:FN116)),"")</f>
        <v/>
      </c>
      <c r="FP116" s="18" t="str">
        <f>IFERROR(INDEX($A$2:$B$1378,$FO116,COLUMNS($FO$3:FO116)),"")</f>
        <v/>
      </c>
    </row>
    <row r="117" spans="1:172" x14ac:dyDescent="0.3">
      <c r="A117" s="14" t="s">
        <v>511</v>
      </c>
      <c r="B117" s="34">
        <v>26300</v>
      </c>
      <c r="C117">
        <f>ROWS($B$2:B117)</f>
        <v>116</v>
      </c>
      <c r="D117" t="str">
        <f t="shared" si="35"/>
        <v/>
      </c>
      <c r="E117" t="str">
        <f>IFERROR(SMALL($D$2:$D$1378,ROWS($D$2:D117)),"")</f>
        <v/>
      </c>
      <c r="G117" s="18" t="str">
        <f>IFERROR(INDEX($A$2:$B$1378,$E116,COLUMNS($F$3:F117)),"")</f>
        <v/>
      </c>
      <c r="J117" s="18" t="str">
        <f t="shared" si="68"/>
        <v/>
      </c>
      <c r="K117" s="18" t="str">
        <f>IFERROR(SMALL($J$3:$J$1378,ROWS($J$3:J117)),"")</f>
        <v/>
      </c>
      <c r="L117" s="18" t="str">
        <f>IFERROR(INDEX($A$2:$B$1378,$K117,COLUMNS($K$3:K117)),"")</f>
        <v/>
      </c>
      <c r="O117" s="18" t="str">
        <f t="shared" si="36"/>
        <v/>
      </c>
      <c r="P117" s="18" t="str">
        <f>IFERROR(SMALL($O$3:$O$1378,ROWS($O$3:O117)),"")</f>
        <v/>
      </c>
      <c r="Q117" s="18" t="str">
        <f>IFERROR(INDEX($A$2:$B$1378,$P117,COLUMNS($P$3:P117)),"")</f>
        <v/>
      </c>
      <c r="T117" s="18" t="str">
        <f t="shared" si="37"/>
        <v/>
      </c>
      <c r="U117" s="18" t="str">
        <f>IFERROR(SMALL($T$3:$T$1378,ROWS($T$3:T117)),"")</f>
        <v/>
      </c>
      <c r="V117" s="18" t="str">
        <f>IFERROR(INDEX($A$2:$B$1378,$U117,COLUMNS($U$3:U117)),"")</f>
        <v/>
      </c>
      <c r="Y117" s="18" t="str">
        <f t="shared" si="38"/>
        <v/>
      </c>
      <c r="Z117" s="18" t="str">
        <f>IFERROR(SMALL($Y$3:$Y$1378,ROWS($Y$3:Y117)),"")</f>
        <v/>
      </c>
      <c r="AA117" s="18" t="str">
        <f>IFERROR(INDEX($A$2:$B$1378,$Z117,COLUMNS($Z$3:Z117)),"")</f>
        <v/>
      </c>
      <c r="AD117" s="18" t="str">
        <f t="shared" si="39"/>
        <v/>
      </c>
      <c r="AE117" s="18" t="str">
        <f>IFERROR(SMALL($AD$3:$AD$1378,ROWS($AD$3:AD117)),"")</f>
        <v/>
      </c>
      <c r="AF117" s="18" t="str">
        <f>IFERROR(INDEX($A$2:$B$1378,$AE117,COLUMNS($AE$3:AE117)),"")</f>
        <v/>
      </c>
      <c r="AI117" s="18" t="str">
        <f t="shared" si="40"/>
        <v/>
      </c>
      <c r="AJ117" s="18" t="str">
        <f>IFERROR(SMALL($AI$3:$AI$1378,ROWS($AI$3:AI117)),"")</f>
        <v/>
      </c>
      <c r="AK117" s="18" t="str">
        <f>IFERROR(INDEX($A$2:$B$1378,$AJ117,COLUMNS($AJ$3:AJ117)),"")</f>
        <v/>
      </c>
      <c r="AN117" s="18" t="str">
        <f t="shared" si="41"/>
        <v/>
      </c>
      <c r="AO117" s="18" t="str">
        <f>IFERROR(SMALL($AN$3:$AN$1378,ROWS($AN$3:AN117)),"")</f>
        <v/>
      </c>
      <c r="AP117" s="18" t="str">
        <f>IFERROR(INDEX($A$2:$B$1378,$AO117,COLUMNS($AO$3:AO117)),"")</f>
        <v/>
      </c>
      <c r="AS117" s="18" t="str">
        <f t="shared" si="42"/>
        <v/>
      </c>
      <c r="AT117" s="18" t="str">
        <f>IFERROR(SMALL($AS$3:$AS$1378,ROWS($AS$3:AS117)),"")</f>
        <v/>
      </c>
      <c r="AU117" s="18" t="str">
        <f>IFERROR(INDEX($A$2:$B$1378,$AT117,COLUMNS($AT$3:AT117)),"")</f>
        <v/>
      </c>
      <c r="AX117" s="18" t="str">
        <f t="shared" si="43"/>
        <v/>
      </c>
      <c r="AY117" s="18" t="str">
        <f>IFERROR(SMALL($AX$3:$AX$1378,ROWS($AX$3:AX117)),"")</f>
        <v/>
      </c>
      <c r="AZ117" s="18" t="str">
        <f>IFERROR(INDEX($A$2:$B$1378,$AY117,COLUMNS($AY$3:AY117)),"")</f>
        <v/>
      </c>
      <c r="BC117" s="18" t="str">
        <f t="shared" si="44"/>
        <v/>
      </c>
      <c r="BD117" s="18" t="str">
        <f>IFERROR(SMALL($BC$3:$BC$1378,ROWS($BC$3:BC117)),"")</f>
        <v/>
      </c>
      <c r="BE117" s="18" t="str">
        <f>IFERROR(INDEX($A$2:$B$1378,$BD117,COLUMNS($BD$3:BD117)),"")</f>
        <v/>
      </c>
      <c r="BH117" s="18" t="str">
        <f t="shared" si="45"/>
        <v/>
      </c>
      <c r="BI117" s="18" t="str">
        <f>IFERROR(SMALL($BH$3:$BH$1378,ROWS($BH$3:BH117)),"")</f>
        <v/>
      </c>
      <c r="BJ117" s="18" t="str">
        <f>IFERROR(INDEX($A$2:$B$1378,$BI117,COLUMNS($BI$3:BI117)),"")</f>
        <v/>
      </c>
      <c r="BM117" s="18" t="str">
        <f t="shared" si="46"/>
        <v/>
      </c>
      <c r="BN117" s="18" t="str">
        <f>IFERROR(SMALL($BM$3:$BM$1378,ROWS($BM$3:BM117)),"")</f>
        <v/>
      </c>
      <c r="BO117" s="18" t="str">
        <f>IFERROR(INDEX($A$2:$B$1378,$BN117,COLUMNS($BN$3:BN117)),"")</f>
        <v/>
      </c>
      <c r="BR117" s="18" t="str">
        <f t="shared" si="47"/>
        <v/>
      </c>
      <c r="BS117" s="18" t="str">
        <f>IFERROR(SMALL($BR$3:$BR$1378,ROWS($BR$3:BR117)),"")</f>
        <v/>
      </c>
      <c r="BT117" s="18" t="str">
        <f>IFERROR(INDEX($A$2:$B$1378,$BS117,COLUMNS($BS$3:BS117)),"")</f>
        <v/>
      </c>
      <c r="BW117" s="18" t="str">
        <f t="shared" si="48"/>
        <v/>
      </c>
      <c r="BX117" s="18" t="str">
        <f>IFERROR(SMALL($BW$3:$BW$1378,ROWS($BW$3:BW117)),"")</f>
        <v/>
      </c>
      <c r="BY117" s="18" t="str">
        <f>IFERROR(INDEX($A$2:$B$1378,$BX117,COLUMNS($BX$3:BX117)),"")</f>
        <v/>
      </c>
      <c r="CB117" s="18" t="str">
        <f t="shared" si="49"/>
        <v/>
      </c>
      <c r="CC117" s="18" t="str">
        <f>IFERROR(SMALL($CB$3:$CB$1378,ROWS($CB$3:CB117)),"")</f>
        <v/>
      </c>
      <c r="CD117" s="18" t="str">
        <f>IFERROR(INDEX($A$2:$B$1378,$CC117,COLUMNS($CC$3:CC117)),"")</f>
        <v/>
      </c>
      <c r="CG117" s="18" t="str">
        <f t="shared" si="50"/>
        <v/>
      </c>
      <c r="CH117" s="18" t="str">
        <f>IFERROR(SMALL($CG$3:$CG$1378,ROWS($CG$3:CG117)),"")</f>
        <v/>
      </c>
      <c r="CI117" s="18" t="str">
        <f>IFERROR(INDEX($A$2:$B$1378,$CH117,COLUMNS($CH$3:CH117)),"")</f>
        <v/>
      </c>
      <c r="CL117" s="18" t="str">
        <f t="shared" si="51"/>
        <v/>
      </c>
      <c r="CM117" s="18" t="str">
        <f>IFERROR(SMALL($CL$3:$CL$1378,ROWS($CL$3:CL117)),"")</f>
        <v/>
      </c>
      <c r="CN117" s="18" t="str">
        <f>IFERROR(INDEX($A$2:$B$1378,$CM117,COLUMNS($CM$3:CM117)),"")</f>
        <v/>
      </c>
      <c r="CQ117" s="18" t="str">
        <f t="shared" si="52"/>
        <v/>
      </c>
      <c r="CR117" s="18" t="str">
        <f>IFERROR(SMALL($CQ$3:$CQ$1378,ROWS($CQ$3:CQ117)),"")</f>
        <v/>
      </c>
      <c r="CS117" s="18" t="str">
        <f>IFERROR(INDEX($A$2:$B$1378,$CR117,COLUMNS($CR$3:CR117)),"")</f>
        <v/>
      </c>
      <c r="CV117" s="18" t="str">
        <f t="shared" si="53"/>
        <v/>
      </c>
      <c r="CW117" s="18" t="str">
        <f>IFERROR(SMALL($CV$3:$CV$1378,ROWS($CV$3:CV117)),"")</f>
        <v/>
      </c>
      <c r="CX117" s="18" t="str">
        <f>IFERROR(INDEX($A$2:$B$1378,$CW117,COLUMNS($CW$3:CW117)),"")</f>
        <v/>
      </c>
      <c r="DA117" s="18" t="str">
        <f t="shared" si="54"/>
        <v/>
      </c>
      <c r="DB117" s="18" t="str">
        <f>IFERROR(SMALL($DA$3:$DA$1378,ROWS($DA$3:DA117)),"")</f>
        <v/>
      </c>
      <c r="DC117" s="18" t="str">
        <f>IFERROR(INDEX($A$2:$B$1378,$DB117,COLUMNS($DB$3:DB117)),"")</f>
        <v/>
      </c>
      <c r="DF117" s="18" t="str">
        <f t="shared" si="55"/>
        <v/>
      </c>
      <c r="DG117" s="18" t="str">
        <f>IFERROR(SMALL($DF$3:$DF$1378,ROWS($DF$3:DF117)),"")</f>
        <v/>
      </c>
      <c r="DH117" s="18" t="str">
        <f>IFERROR(INDEX($A$2:$B$1378,$DG117,COLUMNS($DG$3:DG117)),"")</f>
        <v/>
      </c>
      <c r="DK117" s="18" t="str">
        <f t="shared" si="56"/>
        <v/>
      </c>
      <c r="DL117" s="18" t="str">
        <f>IFERROR(SMALL($DK$3:$DK$1378,ROWS($DK$3:DK117)),"")</f>
        <v/>
      </c>
      <c r="DM117" s="18" t="str">
        <f>IFERROR(INDEX($A$2:$B$1378,$DL117,COLUMNS($DL$3:DL117)),"")</f>
        <v/>
      </c>
      <c r="DP117" s="18" t="str">
        <f t="shared" si="57"/>
        <v/>
      </c>
      <c r="DQ117" s="18" t="str">
        <f>IFERROR(SMALL($DP$3:$DP$1378,ROWS($DP$3:DP117)),"")</f>
        <v/>
      </c>
      <c r="DR117" s="18" t="str">
        <f>IFERROR(INDEX($A$2:$B$1378,$DQ117,COLUMNS($DQ$3:DQ117)),"")</f>
        <v/>
      </c>
      <c r="DU117" s="18" t="str">
        <f t="shared" si="58"/>
        <v/>
      </c>
      <c r="DV117" s="18" t="str">
        <f>IFERROR(SMALL($DU$3:$DU$1378,ROWS($DU$3:DU117)),"")</f>
        <v/>
      </c>
      <c r="DW117" s="18" t="str">
        <f>IFERROR(INDEX($A$2:$B$1378,$DV117,COLUMNS($DV$3:DV117)),"")</f>
        <v/>
      </c>
      <c r="DZ117" s="18" t="str">
        <f t="shared" si="59"/>
        <v/>
      </c>
      <c r="EA117" s="18" t="str">
        <f>IFERROR(SMALL($DZ$3:$DZ$1378,ROWS($DZ$3:DZ117)),"")</f>
        <v/>
      </c>
      <c r="EB117" s="18" t="str">
        <f>IFERROR(INDEX($A$2:$B$1378,$EA117,COLUMNS($EA$3:EA117)),"")</f>
        <v/>
      </c>
      <c r="EE117" s="18" t="str">
        <f t="shared" si="60"/>
        <v/>
      </c>
      <c r="EF117" s="18" t="str">
        <f>IFERROR(SMALL($EE$3:$EE$1378,ROWS($EE$3:EE117)),"")</f>
        <v/>
      </c>
      <c r="EG117" s="18" t="str">
        <f>IFERROR(INDEX($A$2:$B$1378,$EF117,COLUMNS($EF$3:EF117)),"")</f>
        <v/>
      </c>
      <c r="EJ117" s="18" t="str">
        <f t="shared" si="61"/>
        <v/>
      </c>
      <c r="EK117" s="18" t="str">
        <f>IFERROR(SMALL($EJ$3:$EJ$1378,ROWS($EJ$3:EJ117)),"")</f>
        <v/>
      </c>
      <c r="EL117" s="18" t="str">
        <f>IFERROR(INDEX($A$2:$B$1378,$EK117,COLUMNS($EK$3:EK117)),"")</f>
        <v/>
      </c>
      <c r="EO117" s="18" t="str">
        <f t="shared" si="62"/>
        <v/>
      </c>
      <c r="EP117" s="18" t="str">
        <f>IFERROR(SMALL($EO$3:$EO$1378,ROWS($EO$3:EO117)),"")</f>
        <v/>
      </c>
      <c r="EQ117" s="18" t="str">
        <f>IFERROR(INDEX($A$2:$B$1378,$EP117,COLUMNS($EP$3:EP117)),"")</f>
        <v/>
      </c>
      <c r="ET117" s="18" t="str">
        <f t="shared" si="63"/>
        <v/>
      </c>
      <c r="EU117" s="18" t="str">
        <f>IFERROR(SMALL($ET$3:$ET$1378,ROWS($ET$3:ET117)),"")</f>
        <v/>
      </c>
      <c r="EV117" s="18" t="str">
        <f>IFERROR(INDEX($A$2:$B$1378,$EU117,COLUMNS($EU$3:EU117)),"")</f>
        <v/>
      </c>
      <c r="EY117" s="18" t="str">
        <f t="shared" si="64"/>
        <v/>
      </c>
      <c r="EZ117" s="18" t="str">
        <f>IFERROR(SMALL($EY$3:$EY$1378,ROWS($EY$3:EY117)),"")</f>
        <v/>
      </c>
      <c r="FA117" s="18" t="str">
        <f>IFERROR(INDEX($A$2:$B$1378,$EZ117,COLUMNS($EZ$3:EZ117)),"")</f>
        <v/>
      </c>
      <c r="FD117" s="18" t="str">
        <f t="shared" si="65"/>
        <v/>
      </c>
      <c r="FE117" s="18" t="str">
        <f>IFERROR(SMALL($FD$3:$FD$1378,ROWS($FD$3:FD117)),"")</f>
        <v/>
      </c>
      <c r="FF117" s="18" t="str">
        <f>IFERROR(INDEX($A$2:$B$1378,$FE117,COLUMNS($FE$3:FE117)),"")</f>
        <v/>
      </c>
      <c r="FI117" s="18" t="str">
        <f t="shared" si="66"/>
        <v/>
      </c>
      <c r="FJ117" s="18" t="str">
        <f>IFERROR(SMALL($FI$3:$FI$1378,ROWS($FI$3:FI117)),"")</f>
        <v/>
      </c>
      <c r="FK117" s="18" t="str">
        <f>IFERROR(INDEX($A$2:$B$1378,$FJ117,COLUMNS($FJ$3:FJ117)),"")</f>
        <v/>
      </c>
      <c r="FN117" s="18" t="str">
        <f t="shared" si="67"/>
        <v/>
      </c>
      <c r="FO117" s="18" t="str">
        <f>IFERROR(SMALL($FN$3:$FN$1378,ROWS($FN$3:FN117)),"")</f>
        <v/>
      </c>
      <c r="FP117" s="18" t="str">
        <f>IFERROR(INDEX($A$2:$B$1378,$FO117,COLUMNS($FO$3:FO117)),"")</f>
        <v/>
      </c>
    </row>
    <row r="118" spans="1:172" x14ac:dyDescent="0.3">
      <c r="A118" s="14" t="s">
        <v>511</v>
      </c>
      <c r="B118" s="34">
        <v>27500</v>
      </c>
      <c r="C118">
        <f>ROWS($B$2:B118)</f>
        <v>117</v>
      </c>
      <c r="D118" t="str">
        <f t="shared" si="35"/>
        <v/>
      </c>
      <c r="E118" t="str">
        <f>IFERROR(SMALL($D$2:$D$1378,ROWS($D$2:D118)),"")</f>
        <v/>
      </c>
      <c r="G118" s="18" t="str">
        <f>IFERROR(INDEX($A$2:$B$1378,$E117,COLUMNS($F$3:F118)),"")</f>
        <v/>
      </c>
      <c r="J118" s="18" t="str">
        <f t="shared" si="68"/>
        <v/>
      </c>
      <c r="K118" s="18" t="str">
        <f>IFERROR(SMALL($J$3:$J$1378,ROWS($J$3:J118)),"")</f>
        <v/>
      </c>
      <c r="L118" s="18" t="str">
        <f>IFERROR(INDEX($A$2:$B$1378,$K118,COLUMNS($K$3:K118)),"")</f>
        <v/>
      </c>
      <c r="O118" s="18" t="str">
        <f t="shared" si="36"/>
        <v/>
      </c>
      <c r="P118" s="18" t="str">
        <f>IFERROR(SMALL($O$3:$O$1378,ROWS($O$3:O118)),"")</f>
        <v/>
      </c>
      <c r="Q118" s="18" t="str">
        <f>IFERROR(INDEX($A$2:$B$1378,$P118,COLUMNS($P$3:P118)),"")</f>
        <v/>
      </c>
      <c r="T118" s="18" t="str">
        <f t="shared" si="37"/>
        <v/>
      </c>
      <c r="U118" s="18" t="str">
        <f>IFERROR(SMALL($T$3:$T$1378,ROWS($T$3:T118)),"")</f>
        <v/>
      </c>
      <c r="V118" s="18" t="str">
        <f>IFERROR(INDEX($A$2:$B$1378,$U118,COLUMNS($U$3:U118)),"")</f>
        <v/>
      </c>
      <c r="Y118" s="18" t="str">
        <f t="shared" si="38"/>
        <v/>
      </c>
      <c r="Z118" s="18" t="str">
        <f>IFERROR(SMALL($Y$3:$Y$1378,ROWS($Y$3:Y118)),"")</f>
        <v/>
      </c>
      <c r="AA118" s="18" t="str">
        <f>IFERROR(INDEX($A$2:$B$1378,$Z118,COLUMNS($Z$3:Z118)),"")</f>
        <v/>
      </c>
      <c r="AD118" s="18" t="str">
        <f t="shared" si="39"/>
        <v/>
      </c>
      <c r="AE118" s="18" t="str">
        <f>IFERROR(SMALL($AD$3:$AD$1378,ROWS($AD$3:AD118)),"")</f>
        <v/>
      </c>
      <c r="AF118" s="18" t="str">
        <f>IFERROR(INDEX($A$2:$B$1378,$AE118,COLUMNS($AE$3:AE118)),"")</f>
        <v/>
      </c>
      <c r="AI118" s="18" t="str">
        <f t="shared" si="40"/>
        <v/>
      </c>
      <c r="AJ118" s="18" t="str">
        <f>IFERROR(SMALL($AI$3:$AI$1378,ROWS($AI$3:AI118)),"")</f>
        <v/>
      </c>
      <c r="AK118" s="18" t="str">
        <f>IFERROR(INDEX($A$2:$B$1378,$AJ118,COLUMNS($AJ$3:AJ118)),"")</f>
        <v/>
      </c>
      <c r="AN118" s="18" t="str">
        <f t="shared" si="41"/>
        <v/>
      </c>
      <c r="AO118" s="18" t="str">
        <f>IFERROR(SMALL($AN$3:$AN$1378,ROWS($AN$3:AN118)),"")</f>
        <v/>
      </c>
      <c r="AP118" s="18" t="str">
        <f>IFERROR(INDEX($A$2:$B$1378,$AO118,COLUMNS($AO$3:AO118)),"")</f>
        <v/>
      </c>
      <c r="AS118" s="18" t="str">
        <f t="shared" si="42"/>
        <v/>
      </c>
      <c r="AT118" s="18" t="str">
        <f>IFERROR(SMALL($AS$3:$AS$1378,ROWS($AS$3:AS118)),"")</f>
        <v/>
      </c>
      <c r="AU118" s="18" t="str">
        <f>IFERROR(INDEX($A$2:$B$1378,$AT118,COLUMNS($AT$3:AT118)),"")</f>
        <v/>
      </c>
      <c r="AX118" s="18" t="str">
        <f t="shared" si="43"/>
        <v/>
      </c>
      <c r="AY118" s="18" t="str">
        <f>IFERROR(SMALL($AX$3:$AX$1378,ROWS($AX$3:AX118)),"")</f>
        <v/>
      </c>
      <c r="AZ118" s="18" t="str">
        <f>IFERROR(INDEX($A$2:$B$1378,$AY118,COLUMNS($AY$3:AY118)),"")</f>
        <v/>
      </c>
      <c r="BC118" s="18" t="str">
        <f t="shared" si="44"/>
        <v/>
      </c>
      <c r="BD118" s="18" t="str">
        <f>IFERROR(SMALL($BC$3:$BC$1378,ROWS($BC$3:BC118)),"")</f>
        <v/>
      </c>
      <c r="BE118" s="18" t="str">
        <f>IFERROR(INDEX($A$2:$B$1378,$BD118,COLUMNS($BD$3:BD118)),"")</f>
        <v/>
      </c>
      <c r="BH118" s="18" t="str">
        <f t="shared" si="45"/>
        <v/>
      </c>
      <c r="BI118" s="18" t="str">
        <f>IFERROR(SMALL($BH$3:$BH$1378,ROWS($BH$3:BH118)),"")</f>
        <v/>
      </c>
      <c r="BJ118" s="18" t="str">
        <f>IFERROR(INDEX($A$2:$B$1378,$BI118,COLUMNS($BI$3:BI118)),"")</f>
        <v/>
      </c>
      <c r="BM118" s="18" t="str">
        <f t="shared" si="46"/>
        <v/>
      </c>
      <c r="BN118" s="18" t="str">
        <f>IFERROR(SMALL($BM$3:$BM$1378,ROWS($BM$3:BM118)),"")</f>
        <v/>
      </c>
      <c r="BO118" s="18" t="str">
        <f>IFERROR(INDEX($A$2:$B$1378,$BN118,COLUMNS($BN$3:BN118)),"")</f>
        <v/>
      </c>
      <c r="BR118" s="18" t="str">
        <f t="shared" si="47"/>
        <v/>
      </c>
      <c r="BS118" s="18" t="str">
        <f>IFERROR(SMALL($BR$3:$BR$1378,ROWS($BR$3:BR118)),"")</f>
        <v/>
      </c>
      <c r="BT118" s="18" t="str">
        <f>IFERROR(INDEX($A$2:$B$1378,$BS118,COLUMNS($BS$3:BS118)),"")</f>
        <v/>
      </c>
      <c r="BW118" s="18" t="str">
        <f t="shared" si="48"/>
        <v/>
      </c>
      <c r="BX118" s="18" t="str">
        <f>IFERROR(SMALL($BW$3:$BW$1378,ROWS($BW$3:BW118)),"")</f>
        <v/>
      </c>
      <c r="BY118" s="18" t="str">
        <f>IFERROR(INDEX($A$2:$B$1378,$BX118,COLUMNS($BX$3:BX118)),"")</f>
        <v/>
      </c>
      <c r="CB118" s="18" t="str">
        <f t="shared" si="49"/>
        <v/>
      </c>
      <c r="CC118" s="18" t="str">
        <f>IFERROR(SMALL($CB$3:$CB$1378,ROWS($CB$3:CB118)),"")</f>
        <v/>
      </c>
      <c r="CD118" s="18" t="str">
        <f>IFERROR(INDEX($A$2:$B$1378,$CC118,COLUMNS($CC$3:CC118)),"")</f>
        <v/>
      </c>
      <c r="CG118" s="18" t="str">
        <f t="shared" si="50"/>
        <v/>
      </c>
      <c r="CH118" s="18" t="str">
        <f>IFERROR(SMALL($CG$3:$CG$1378,ROWS($CG$3:CG118)),"")</f>
        <v/>
      </c>
      <c r="CI118" s="18" t="str">
        <f>IFERROR(INDEX($A$2:$B$1378,$CH118,COLUMNS($CH$3:CH118)),"")</f>
        <v/>
      </c>
      <c r="CL118" s="18" t="str">
        <f t="shared" si="51"/>
        <v/>
      </c>
      <c r="CM118" s="18" t="str">
        <f>IFERROR(SMALL($CL$3:$CL$1378,ROWS($CL$3:CL118)),"")</f>
        <v/>
      </c>
      <c r="CN118" s="18" t="str">
        <f>IFERROR(INDEX($A$2:$B$1378,$CM118,COLUMNS($CM$3:CM118)),"")</f>
        <v/>
      </c>
      <c r="CQ118" s="18" t="str">
        <f t="shared" si="52"/>
        <v/>
      </c>
      <c r="CR118" s="18" t="str">
        <f>IFERROR(SMALL($CQ$3:$CQ$1378,ROWS($CQ$3:CQ118)),"")</f>
        <v/>
      </c>
      <c r="CS118" s="18" t="str">
        <f>IFERROR(INDEX($A$2:$B$1378,$CR118,COLUMNS($CR$3:CR118)),"")</f>
        <v/>
      </c>
      <c r="CV118" s="18" t="str">
        <f t="shared" si="53"/>
        <v/>
      </c>
      <c r="CW118" s="18" t="str">
        <f>IFERROR(SMALL($CV$3:$CV$1378,ROWS($CV$3:CV118)),"")</f>
        <v/>
      </c>
      <c r="CX118" s="18" t="str">
        <f>IFERROR(INDEX($A$2:$B$1378,$CW118,COLUMNS($CW$3:CW118)),"")</f>
        <v/>
      </c>
      <c r="DA118" s="18" t="str">
        <f t="shared" si="54"/>
        <v/>
      </c>
      <c r="DB118" s="18" t="str">
        <f>IFERROR(SMALL($DA$3:$DA$1378,ROWS($DA$3:DA118)),"")</f>
        <v/>
      </c>
      <c r="DC118" s="18" t="str">
        <f>IFERROR(INDEX($A$2:$B$1378,$DB118,COLUMNS($DB$3:DB118)),"")</f>
        <v/>
      </c>
      <c r="DF118" s="18" t="str">
        <f t="shared" si="55"/>
        <v/>
      </c>
      <c r="DG118" s="18" t="str">
        <f>IFERROR(SMALL($DF$3:$DF$1378,ROWS($DF$3:DF118)),"")</f>
        <v/>
      </c>
      <c r="DH118" s="18" t="str">
        <f>IFERROR(INDEX($A$2:$B$1378,$DG118,COLUMNS($DG$3:DG118)),"")</f>
        <v/>
      </c>
      <c r="DK118" s="18" t="str">
        <f t="shared" si="56"/>
        <v/>
      </c>
      <c r="DL118" s="18" t="str">
        <f>IFERROR(SMALL($DK$3:$DK$1378,ROWS($DK$3:DK118)),"")</f>
        <v/>
      </c>
      <c r="DM118" s="18" t="str">
        <f>IFERROR(INDEX($A$2:$B$1378,$DL118,COLUMNS($DL$3:DL118)),"")</f>
        <v/>
      </c>
      <c r="DP118" s="18" t="str">
        <f t="shared" si="57"/>
        <v/>
      </c>
      <c r="DQ118" s="18" t="str">
        <f>IFERROR(SMALL($DP$3:$DP$1378,ROWS($DP$3:DP118)),"")</f>
        <v/>
      </c>
      <c r="DR118" s="18" t="str">
        <f>IFERROR(INDEX($A$2:$B$1378,$DQ118,COLUMNS($DQ$3:DQ118)),"")</f>
        <v/>
      </c>
      <c r="DU118" s="18" t="str">
        <f t="shared" si="58"/>
        <v/>
      </c>
      <c r="DV118" s="18" t="str">
        <f>IFERROR(SMALL($DU$3:$DU$1378,ROWS($DU$3:DU118)),"")</f>
        <v/>
      </c>
      <c r="DW118" s="18" t="str">
        <f>IFERROR(INDEX($A$2:$B$1378,$DV118,COLUMNS($DV$3:DV118)),"")</f>
        <v/>
      </c>
      <c r="DZ118" s="18" t="str">
        <f t="shared" si="59"/>
        <v/>
      </c>
      <c r="EA118" s="18" t="str">
        <f>IFERROR(SMALL($DZ$3:$DZ$1378,ROWS($DZ$3:DZ118)),"")</f>
        <v/>
      </c>
      <c r="EB118" s="18" t="str">
        <f>IFERROR(INDEX($A$2:$B$1378,$EA118,COLUMNS($EA$3:EA118)),"")</f>
        <v/>
      </c>
      <c r="EE118" s="18" t="str">
        <f t="shared" si="60"/>
        <v/>
      </c>
      <c r="EF118" s="18" t="str">
        <f>IFERROR(SMALL($EE$3:$EE$1378,ROWS($EE$3:EE118)),"")</f>
        <v/>
      </c>
      <c r="EG118" s="18" t="str">
        <f>IFERROR(INDEX($A$2:$B$1378,$EF118,COLUMNS($EF$3:EF118)),"")</f>
        <v/>
      </c>
      <c r="EJ118" s="18" t="str">
        <f t="shared" si="61"/>
        <v/>
      </c>
      <c r="EK118" s="18" t="str">
        <f>IFERROR(SMALL($EJ$3:$EJ$1378,ROWS($EJ$3:EJ118)),"")</f>
        <v/>
      </c>
      <c r="EL118" s="18" t="str">
        <f>IFERROR(INDEX($A$2:$B$1378,$EK118,COLUMNS($EK$3:EK118)),"")</f>
        <v/>
      </c>
      <c r="EO118" s="18" t="str">
        <f t="shared" si="62"/>
        <v/>
      </c>
      <c r="EP118" s="18" t="str">
        <f>IFERROR(SMALL($EO$3:$EO$1378,ROWS($EO$3:EO118)),"")</f>
        <v/>
      </c>
      <c r="EQ118" s="18" t="str">
        <f>IFERROR(INDEX($A$2:$B$1378,$EP118,COLUMNS($EP$3:EP118)),"")</f>
        <v/>
      </c>
      <c r="ET118" s="18" t="str">
        <f t="shared" si="63"/>
        <v/>
      </c>
      <c r="EU118" s="18" t="str">
        <f>IFERROR(SMALL($ET$3:$ET$1378,ROWS($ET$3:ET118)),"")</f>
        <v/>
      </c>
      <c r="EV118" s="18" t="str">
        <f>IFERROR(INDEX($A$2:$B$1378,$EU118,COLUMNS($EU$3:EU118)),"")</f>
        <v/>
      </c>
      <c r="EY118" s="18" t="str">
        <f t="shared" si="64"/>
        <v/>
      </c>
      <c r="EZ118" s="18" t="str">
        <f>IFERROR(SMALL($EY$3:$EY$1378,ROWS($EY$3:EY118)),"")</f>
        <v/>
      </c>
      <c r="FA118" s="18" t="str">
        <f>IFERROR(INDEX($A$2:$B$1378,$EZ118,COLUMNS($EZ$3:EZ118)),"")</f>
        <v/>
      </c>
      <c r="FD118" s="18" t="str">
        <f t="shared" si="65"/>
        <v/>
      </c>
      <c r="FE118" s="18" t="str">
        <f>IFERROR(SMALL($FD$3:$FD$1378,ROWS($FD$3:FD118)),"")</f>
        <v/>
      </c>
      <c r="FF118" s="18" t="str">
        <f>IFERROR(INDEX($A$2:$B$1378,$FE118,COLUMNS($FE$3:FE118)),"")</f>
        <v/>
      </c>
      <c r="FI118" s="18" t="str">
        <f t="shared" si="66"/>
        <v/>
      </c>
      <c r="FJ118" s="18" t="str">
        <f>IFERROR(SMALL($FI$3:$FI$1378,ROWS($FI$3:FI118)),"")</f>
        <v/>
      </c>
      <c r="FK118" s="18" t="str">
        <f>IFERROR(INDEX($A$2:$B$1378,$FJ118,COLUMNS($FJ$3:FJ118)),"")</f>
        <v/>
      </c>
      <c r="FN118" s="18" t="str">
        <f t="shared" si="67"/>
        <v/>
      </c>
      <c r="FO118" s="18" t="str">
        <f>IFERROR(SMALL($FN$3:$FN$1378,ROWS($FN$3:FN118)),"")</f>
        <v/>
      </c>
      <c r="FP118" s="18" t="str">
        <f>IFERROR(INDEX($A$2:$B$1378,$FO118,COLUMNS($FO$3:FO118)),"")</f>
        <v/>
      </c>
    </row>
    <row r="119" spans="1:172" x14ac:dyDescent="0.3">
      <c r="A119" s="14" t="s">
        <v>511</v>
      </c>
      <c r="B119" s="34">
        <v>27600</v>
      </c>
      <c r="C119">
        <f>ROWS($B$2:B119)</f>
        <v>118</v>
      </c>
      <c r="D119" t="str">
        <f t="shared" si="35"/>
        <v/>
      </c>
      <c r="E119" t="str">
        <f>IFERROR(SMALL($D$2:$D$1378,ROWS($D$2:D119)),"")</f>
        <v/>
      </c>
      <c r="G119" s="18" t="str">
        <f>IFERROR(INDEX($A$2:$B$1378,$E118,COLUMNS($F$3:F119)),"")</f>
        <v/>
      </c>
      <c r="J119" s="18" t="str">
        <f t="shared" si="68"/>
        <v/>
      </c>
      <c r="K119" s="18" t="str">
        <f>IFERROR(SMALL($J$3:$J$1378,ROWS($J$3:J119)),"")</f>
        <v/>
      </c>
      <c r="L119" s="18" t="str">
        <f>IFERROR(INDEX($A$2:$B$1378,$K119,COLUMNS($K$3:K119)),"")</f>
        <v/>
      </c>
      <c r="O119" s="18" t="str">
        <f t="shared" si="36"/>
        <v/>
      </c>
      <c r="P119" s="18" t="str">
        <f>IFERROR(SMALL($O$3:$O$1378,ROWS($O$3:O119)),"")</f>
        <v/>
      </c>
      <c r="Q119" s="18" t="str">
        <f>IFERROR(INDEX($A$2:$B$1378,$P119,COLUMNS($P$3:P119)),"")</f>
        <v/>
      </c>
      <c r="T119" s="18" t="str">
        <f t="shared" si="37"/>
        <v/>
      </c>
      <c r="U119" s="18" t="str">
        <f>IFERROR(SMALL($T$3:$T$1378,ROWS($T$3:T119)),"")</f>
        <v/>
      </c>
      <c r="V119" s="18" t="str">
        <f>IFERROR(INDEX($A$2:$B$1378,$U119,COLUMNS($U$3:U119)),"")</f>
        <v/>
      </c>
      <c r="Y119" s="18" t="str">
        <f t="shared" si="38"/>
        <v/>
      </c>
      <c r="Z119" s="18" t="str">
        <f>IFERROR(SMALL($Y$3:$Y$1378,ROWS($Y$3:Y119)),"")</f>
        <v/>
      </c>
      <c r="AA119" s="18" t="str">
        <f>IFERROR(INDEX($A$2:$B$1378,$Z119,COLUMNS($Z$3:Z119)),"")</f>
        <v/>
      </c>
      <c r="AD119" s="18" t="str">
        <f t="shared" si="39"/>
        <v/>
      </c>
      <c r="AE119" s="18" t="str">
        <f>IFERROR(SMALL($AD$3:$AD$1378,ROWS($AD$3:AD119)),"")</f>
        <v/>
      </c>
      <c r="AF119" s="18" t="str">
        <f>IFERROR(INDEX($A$2:$B$1378,$AE119,COLUMNS($AE$3:AE119)),"")</f>
        <v/>
      </c>
      <c r="AI119" s="18" t="str">
        <f t="shared" si="40"/>
        <v/>
      </c>
      <c r="AJ119" s="18" t="str">
        <f>IFERROR(SMALL($AI$3:$AI$1378,ROWS($AI$3:AI119)),"")</f>
        <v/>
      </c>
      <c r="AK119" s="18" t="str">
        <f>IFERROR(INDEX($A$2:$B$1378,$AJ119,COLUMNS($AJ$3:AJ119)),"")</f>
        <v/>
      </c>
      <c r="AN119" s="18" t="str">
        <f t="shared" si="41"/>
        <v/>
      </c>
      <c r="AO119" s="18" t="str">
        <f>IFERROR(SMALL($AN$3:$AN$1378,ROWS($AN$3:AN119)),"")</f>
        <v/>
      </c>
      <c r="AP119" s="18" t="str">
        <f>IFERROR(INDEX($A$2:$B$1378,$AO119,COLUMNS($AO$3:AO119)),"")</f>
        <v/>
      </c>
      <c r="AS119" s="18" t="str">
        <f t="shared" si="42"/>
        <v/>
      </c>
      <c r="AT119" s="18" t="str">
        <f>IFERROR(SMALL($AS$3:$AS$1378,ROWS($AS$3:AS119)),"")</f>
        <v/>
      </c>
      <c r="AU119" s="18" t="str">
        <f>IFERROR(INDEX($A$2:$B$1378,$AT119,COLUMNS($AT$3:AT119)),"")</f>
        <v/>
      </c>
      <c r="AX119" s="18" t="str">
        <f t="shared" si="43"/>
        <v/>
      </c>
      <c r="AY119" s="18" t="str">
        <f>IFERROR(SMALL($AX$3:$AX$1378,ROWS($AX$3:AX119)),"")</f>
        <v/>
      </c>
      <c r="AZ119" s="18" t="str">
        <f>IFERROR(INDEX($A$2:$B$1378,$AY119,COLUMNS($AY$3:AY119)),"")</f>
        <v/>
      </c>
      <c r="BC119" s="18" t="str">
        <f t="shared" si="44"/>
        <v/>
      </c>
      <c r="BD119" s="18" t="str">
        <f>IFERROR(SMALL($BC$3:$BC$1378,ROWS($BC$3:BC119)),"")</f>
        <v/>
      </c>
      <c r="BE119" s="18" t="str">
        <f>IFERROR(INDEX($A$2:$B$1378,$BD119,COLUMNS($BD$3:BD119)),"")</f>
        <v/>
      </c>
      <c r="BH119" s="18" t="str">
        <f t="shared" si="45"/>
        <v/>
      </c>
      <c r="BI119" s="18" t="str">
        <f>IFERROR(SMALL($BH$3:$BH$1378,ROWS($BH$3:BH119)),"")</f>
        <v/>
      </c>
      <c r="BJ119" s="18" t="str">
        <f>IFERROR(INDEX($A$2:$B$1378,$BI119,COLUMNS($BI$3:BI119)),"")</f>
        <v/>
      </c>
      <c r="BM119" s="18" t="str">
        <f t="shared" si="46"/>
        <v/>
      </c>
      <c r="BN119" s="18" t="str">
        <f>IFERROR(SMALL($BM$3:$BM$1378,ROWS($BM$3:BM119)),"")</f>
        <v/>
      </c>
      <c r="BO119" s="18" t="str">
        <f>IFERROR(INDEX($A$2:$B$1378,$BN119,COLUMNS($BN$3:BN119)),"")</f>
        <v/>
      </c>
      <c r="BR119" s="18" t="str">
        <f t="shared" si="47"/>
        <v/>
      </c>
      <c r="BS119" s="18" t="str">
        <f>IFERROR(SMALL($BR$3:$BR$1378,ROWS($BR$3:BR119)),"")</f>
        <v/>
      </c>
      <c r="BT119" s="18" t="str">
        <f>IFERROR(INDEX($A$2:$B$1378,$BS119,COLUMNS($BS$3:BS119)),"")</f>
        <v/>
      </c>
      <c r="BW119" s="18" t="str">
        <f t="shared" si="48"/>
        <v/>
      </c>
      <c r="BX119" s="18" t="str">
        <f>IFERROR(SMALL($BW$3:$BW$1378,ROWS($BW$3:BW119)),"")</f>
        <v/>
      </c>
      <c r="BY119" s="18" t="str">
        <f>IFERROR(INDEX($A$2:$B$1378,$BX119,COLUMNS($BX$3:BX119)),"")</f>
        <v/>
      </c>
      <c r="CB119" s="18" t="str">
        <f t="shared" si="49"/>
        <v/>
      </c>
      <c r="CC119" s="18" t="str">
        <f>IFERROR(SMALL($CB$3:$CB$1378,ROWS($CB$3:CB119)),"")</f>
        <v/>
      </c>
      <c r="CD119" s="18" t="str">
        <f>IFERROR(INDEX($A$2:$B$1378,$CC119,COLUMNS($CC$3:CC119)),"")</f>
        <v/>
      </c>
      <c r="CG119" s="18" t="str">
        <f t="shared" si="50"/>
        <v/>
      </c>
      <c r="CH119" s="18" t="str">
        <f>IFERROR(SMALL($CG$3:$CG$1378,ROWS($CG$3:CG119)),"")</f>
        <v/>
      </c>
      <c r="CI119" s="18" t="str">
        <f>IFERROR(INDEX($A$2:$B$1378,$CH119,COLUMNS($CH$3:CH119)),"")</f>
        <v/>
      </c>
      <c r="CL119" s="18" t="str">
        <f t="shared" si="51"/>
        <v/>
      </c>
      <c r="CM119" s="18" t="str">
        <f>IFERROR(SMALL($CL$3:$CL$1378,ROWS($CL$3:CL119)),"")</f>
        <v/>
      </c>
      <c r="CN119" s="18" t="str">
        <f>IFERROR(INDEX($A$2:$B$1378,$CM119,COLUMNS($CM$3:CM119)),"")</f>
        <v/>
      </c>
      <c r="CQ119" s="18" t="str">
        <f t="shared" si="52"/>
        <v/>
      </c>
      <c r="CR119" s="18" t="str">
        <f>IFERROR(SMALL($CQ$3:$CQ$1378,ROWS($CQ$3:CQ119)),"")</f>
        <v/>
      </c>
      <c r="CS119" s="18" t="str">
        <f>IFERROR(INDEX($A$2:$B$1378,$CR119,COLUMNS($CR$3:CR119)),"")</f>
        <v/>
      </c>
      <c r="CV119" s="18" t="str">
        <f t="shared" si="53"/>
        <v/>
      </c>
      <c r="CW119" s="18" t="str">
        <f>IFERROR(SMALL($CV$3:$CV$1378,ROWS($CV$3:CV119)),"")</f>
        <v/>
      </c>
      <c r="CX119" s="18" t="str">
        <f>IFERROR(INDEX($A$2:$B$1378,$CW119,COLUMNS($CW$3:CW119)),"")</f>
        <v/>
      </c>
      <c r="DA119" s="18" t="str">
        <f t="shared" si="54"/>
        <v/>
      </c>
      <c r="DB119" s="18" t="str">
        <f>IFERROR(SMALL($DA$3:$DA$1378,ROWS($DA$3:DA119)),"")</f>
        <v/>
      </c>
      <c r="DC119" s="18" t="str">
        <f>IFERROR(INDEX($A$2:$B$1378,$DB119,COLUMNS($DB$3:DB119)),"")</f>
        <v/>
      </c>
      <c r="DF119" s="18" t="str">
        <f t="shared" si="55"/>
        <v/>
      </c>
      <c r="DG119" s="18" t="str">
        <f>IFERROR(SMALL($DF$3:$DF$1378,ROWS($DF$3:DF119)),"")</f>
        <v/>
      </c>
      <c r="DH119" s="18" t="str">
        <f>IFERROR(INDEX($A$2:$B$1378,$DG119,COLUMNS($DG$3:DG119)),"")</f>
        <v/>
      </c>
      <c r="DK119" s="18" t="str">
        <f t="shared" si="56"/>
        <v/>
      </c>
      <c r="DL119" s="18" t="str">
        <f>IFERROR(SMALL($DK$3:$DK$1378,ROWS($DK$3:DK119)),"")</f>
        <v/>
      </c>
      <c r="DM119" s="18" t="str">
        <f>IFERROR(INDEX($A$2:$B$1378,$DL119,COLUMNS($DL$3:DL119)),"")</f>
        <v/>
      </c>
      <c r="DP119" s="18" t="str">
        <f t="shared" si="57"/>
        <v/>
      </c>
      <c r="DQ119" s="18" t="str">
        <f>IFERROR(SMALL($DP$3:$DP$1378,ROWS($DP$3:DP119)),"")</f>
        <v/>
      </c>
      <c r="DR119" s="18" t="str">
        <f>IFERROR(INDEX($A$2:$B$1378,$DQ119,COLUMNS($DQ$3:DQ119)),"")</f>
        <v/>
      </c>
      <c r="DU119" s="18" t="str">
        <f t="shared" si="58"/>
        <v/>
      </c>
      <c r="DV119" s="18" t="str">
        <f>IFERROR(SMALL($DU$3:$DU$1378,ROWS($DU$3:DU119)),"")</f>
        <v/>
      </c>
      <c r="DW119" s="18" t="str">
        <f>IFERROR(INDEX($A$2:$B$1378,$DV119,COLUMNS($DV$3:DV119)),"")</f>
        <v/>
      </c>
      <c r="DZ119" s="18" t="str">
        <f t="shared" si="59"/>
        <v/>
      </c>
      <c r="EA119" s="18" t="str">
        <f>IFERROR(SMALL($DZ$3:$DZ$1378,ROWS($DZ$3:DZ119)),"")</f>
        <v/>
      </c>
      <c r="EB119" s="18" t="str">
        <f>IFERROR(INDEX($A$2:$B$1378,$EA119,COLUMNS($EA$3:EA119)),"")</f>
        <v/>
      </c>
      <c r="EE119" s="18" t="str">
        <f t="shared" si="60"/>
        <v/>
      </c>
      <c r="EF119" s="18" t="str">
        <f>IFERROR(SMALL($EE$3:$EE$1378,ROWS($EE$3:EE119)),"")</f>
        <v/>
      </c>
      <c r="EG119" s="18" t="str">
        <f>IFERROR(INDEX($A$2:$B$1378,$EF119,COLUMNS($EF$3:EF119)),"")</f>
        <v/>
      </c>
      <c r="EJ119" s="18" t="str">
        <f t="shared" si="61"/>
        <v/>
      </c>
      <c r="EK119" s="18" t="str">
        <f>IFERROR(SMALL($EJ$3:$EJ$1378,ROWS($EJ$3:EJ119)),"")</f>
        <v/>
      </c>
      <c r="EL119" s="18" t="str">
        <f>IFERROR(INDEX($A$2:$B$1378,$EK119,COLUMNS($EK$3:EK119)),"")</f>
        <v/>
      </c>
      <c r="EO119" s="18" t="str">
        <f t="shared" si="62"/>
        <v/>
      </c>
      <c r="EP119" s="18" t="str">
        <f>IFERROR(SMALL($EO$3:$EO$1378,ROWS($EO$3:EO119)),"")</f>
        <v/>
      </c>
      <c r="EQ119" s="18" t="str">
        <f>IFERROR(INDEX($A$2:$B$1378,$EP119,COLUMNS($EP$3:EP119)),"")</f>
        <v/>
      </c>
      <c r="ET119" s="18" t="str">
        <f t="shared" si="63"/>
        <v/>
      </c>
      <c r="EU119" s="18" t="str">
        <f>IFERROR(SMALL($ET$3:$ET$1378,ROWS($ET$3:ET119)),"")</f>
        <v/>
      </c>
      <c r="EV119" s="18" t="str">
        <f>IFERROR(INDEX($A$2:$B$1378,$EU119,COLUMNS($EU$3:EU119)),"")</f>
        <v/>
      </c>
      <c r="EY119" s="18" t="str">
        <f t="shared" si="64"/>
        <v/>
      </c>
      <c r="EZ119" s="18" t="str">
        <f>IFERROR(SMALL($EY$3:$EY$1378,ROWS($EY$3:EY119)),"")</f>
        <v/>
      </c>
      <c r="FA119" s="18" t="str">
        <f>IFERROR(INDEX($A$2:$B$1378,$EZ119,COLUMNS($EZ$3:EZ119)),"")</f>
        <v/>
      </c>
      <c r="FD119" s="18" t="str">
        <f t="shared" si="65"/>
        <v/>
      </c>
      <c r="FE119" s="18" t="str">
        <f>IFERROR(SMALL($FD$3:$FD$1378,ROWS($FD$3:FD119)),"")</f>
        <v/>
      </c>
      <c r="FF119" s="18" t="str">
        <f>IFERROR(INDEX($A$2:$B$1378,$FE119,COLUMNS($FE$3:FE119)),"")</f>
        <v/>
      </c>
      <c r="FI119" s="18" t="str">
        <f t="shared" si="66"/>
        <v/>
      </c>
      <c r="FJ119" s="18" t="str">
        <f>IFERROR(SMALL($FI$3:$FI$1378,ROWS($FI$3:FI119)),"")</f>
        <v/>
      </c>
      <c r="FK119" s="18" t="str">
        <f>IFERROR(INDEX($A$2:$B$1378,$FJ119,COLUMNS($FJ$3:FJ119)),"")</f>
        <v/>
      </c>
      <c r="FN119" s="18" t="str">
        <f t="shared" si="67"/>
        <v/>
      </c>
      <c r="FO119" s="18" t="str">
        <f>IFERROR(SMALL($FN$3:$FN$1378,ROWS($FN$3:FN119)),"")</f>
        <v/>
      </c>
      <c r="FP119" s="18" t="str">
        <f>IFERROR(INDEX($A$2:$B$1378,$FO119,COLUMNS($FO$3:FO119)),"")</f>
        <v/>
      </c>
    </row>
    <row r="120" spans="1:172" x14ac:dyDescent="0.3">
      <c r="A120" s="14" t="s">
        <v>511</v>
      </c>
      <c r="B120" s="34">
        <v>27700</v>
      </c>
      <c r="C120">
        <f>ROWS($B$2:B120)</f>
        <v>119</v>
      </c>
      <c r="D120" t="str">
        <f t="shared" si="35"/>
        <v/>
      </c>
      <c r="E120" t="str">
        <f>IFERROR(SMALL($D$2:$D$1378,ROWS($D$2:D120)),"")</f>
        <v/>
      </c>
      <c r="G120" s="18" t="str">
        <f>IFERROR(INDEX($A$2:$B$1378,$E119,COLUMNS($F$3:F120)),"")</f>
        <v/>
      </c>
      <c r="J120" s="18" t="str">
        <f t="shared" si="68"/>
        <v/>
      </c>
      <c r="K120" s="18" t="str">
        <f>IFERROR(SMALL($J$3:$J$1378,ROWS($J$3:J120)),"")</f>
        <v/>
      </c>
      <c r="L120" s="18" t="str">
        <f>IFERROR(INDEX($A$2:$B$1378,$K120,COLUMNS($K$3:K120)),"")</f>
        <v/>
      </c>
      <c r="O120" s="18" t="str">
        <f t="shared" si="36"/>
        <v/>
      </c>
      <c r="P120" s="18" t="str">
        <f>IFERROR(SMALL($O$3:$O$1378,ROWS($O$3:O120)),"")</f>
        <v/>
      </c>
      <c r="Q120" s="18" t="str">
        <f>IFERROR(INDEX($A$2:$B$1378,$P120,COLUMNS($P$3:P120)),"")</f>
        <v/>
      </c>
      <c r="T120" s="18" t="str">
        <f t="shared" si="37"/>
        <v/>
      </c>
      <c r="U120" s="18" t="str">
        <f>IFERROR(SMALL($T$3:$T$1378,ROWS($T$3:T120)),"")</f>
        <v/>
      </c>
      <c r="V120" s="18" t="str">
        <f>IFERROR(INDEX($A$2:$B$1378,$U120,COLUMNS($U$3:U120)),"")</f>
        <v/>
      </c>
      <c r="Y120" s="18" t="str">
        <f t="shared" si="38"/>
        <v/>
      </c>
      <c r="Z120" s="18" t="str">
        <f>IFERROR(SMALL($Y$3:$Y$1378,ROWS($Y$3:Y120)),"")</f>
        <v/>
      </c>
      <c r="AA120" s="18" t="str">
        <f>IFERROR(INDEX($A$2:$B$1378,$Z120,COLUMNS($Z$3:Z120)),"")</f>
        <v/>
      </c>
      <c r="AD120" s="18" t="str">
        <f t="shared" si="39"/>
        <v/>
      </c>
      <c r="AE120" s="18" t="str">
        <f>IFERROR(SMALL($AD$3:$AD$1378,ROWS($AD$3:AD120)),"")</f>
        <v/>
      </c>
      <c r="AF120" s="18" t="str">
        <f>IFERROR(INDEX($A$2:$B$1378,$AE120,COLUMNS($AE$3:AE120)),"")</f>
        <v/>
      </c>
      <c r="AI120" s="18" t="str">
        <f t="shared" si="40"/>
        <v/>
      </c>
      <c r="AJ120" s="18" t="str">
        <f>IFERROR(SMALL($AI$3:$AI$1378,ROWS($AI$3:AI120)),"")</f>
        <v/>
      </c>
      <c r="AK120" s="18" t="str">
        <f>IFERROR(INDEX($A$2:$B$1378,$AJ120,COLUMNS($AJ$3:AJ120)),"")</f>
        <v/>
      </c>
      <c r="AN120" s="18" t="str">
        <f t="shared" si="41"/>
        <v/>
      </c>
      <c r="AO120" s="18" t="str">
        <f>IFERROR(SMALL($AN$3:$AN$1378,ROWS($AN$3:AN120)),"")</f>
        <v/>
      </c>
      <c r="AP120" s="18" t="str">
        <f>IFERROR(INDEX($A$2:$B$1378,$AO120,COLUMNS($AO$3:AO120)),"")</f>
        <v/>
      </c>
      <c r="AS120" s="18" t="str">
        <f t="shared" si="42"/>
        <v/>
      </c>
      <c r="AT120" s="18" t="str">
        <f>IFERROR(SMALL($AS$3:$AS$1378,ROWS($AS$3:AS120)),"")</f>
        <v/>
      </c>
      <c r="AU120" s="18" t="str">
        <f>IFERROR(INDEX($A$2:$B$1378,$AT120,COLUMNS($AT$3:AT120)),"")</f>
        <v/>
      </c>
      <c r="AX120" s="18" t="str">
        <f t="shared" si="43"/>
        <v/>
      </c>
      <c r="AY120" s="18" t="str">
        <f>IFERROR(SMALL($AX$3:$AX$1378,ROWS($AX$3:AX120)),"")</f>
        <v/>
      </c>
      <c r="AZ120" s="18" t="str">
        <f>IFERROR(INDEX($A$2:$B$1378,$AY120,COLUMNS($AY$3:AY120)),"")</f>
        <v/>
      </c>
      <c r="BC120" s="18" t="str">
        <f t="shared" si="44"/>
        <v/>
      </c>
      <c r="BD120" s="18" t="str">
        <f>IFERROR(SMALL($BC$3:$BC$1378,ROWS($BC$3:BC120)),"")</f>
        <v/>
      </c>
      <c r="BE120" s="18" t="str">
        <f>IFERROR(INDEX($A$2:$B$1378,$BD120,COLUMNS($BD$3:BD120)),"")</f>
        <v/>
      </c>
      <c r="BH120" s="18" t="str">
        <f t="shared" si="45"/>
        <v/>
      </c>
      <c r="BI120" s="18" t="str">
        <f>IFERROR(SMALL($BH$3:$BH$1378,ROWS($BH$3:BH120)),"")</f>
        <v/>
      </c>
      <c r="BJ120" s="18" t="str">
        <f>IFERROR(INDEX($A$2:$B$1378,$BI120,COLUMNS($BI$3:BI120)),"")</f>
        <v/>
      </c>
      <c r="BM120" s="18" t="str">
        <f t="shared" si="46"/>
        <v/>
      </c>
      <c r="BN120" s="18" t="str">
        <f>IFERROR(SMALL($BM$3:$BM$1378,ROWS($BM$3:BM120)),"")</f>
        <v/>
      </c>
      <c r="BO120" s="18" t="str">
        <f>IFERROR(INDEX($A$2:$B$1378,$BN120,COLUMNS($BN$3:BN120)),"")</f>
        <v/>
      </c>
      <c r="BR120" s="18" t="str">
        <f t="shared" si="47"/>
        <v/>
      </c>
      <c r="BS120" s="18" t="str">
        <f>IFERROR(SMALL($BR$3:$BR$1378,ROWS($BR$3:BR120)),"")</f>
        <v/>
      </c>
      <c r="BT120" s="18" t="str">
        <f>IFERROR(INDEX($A$2:$B$1378,$BS120,COLUMNS($BS$3:BS120)),"")</f>
        <v/>
      </c>
      <c r="BW120" s="18" t="str">
        <f t="shared" si="48"/>
        <v/>
      </c>
      <c r="BX120" s="18" t="str">
        <f>IFERROR(SMALL($BW$3:$BW$1378,ROWS($BW$3:BW120)),"")</f>
        <v/>
      </c>
      <c r="BY120" s="18" t="str">
        <f>IFERROR(INDEX($A$2:$B$1378,$BX120,COLUMNS($BX$3:BX120)),"")</f>
        <v/>
      </c>
      <c r="CB120" s="18" t="str">
        <f t="shared" si="49"/>
        <v/>
      </c>
      <c r="CC120" s="18" t="str">
        <f>IFERROR(SMALL($CB$3:$CB$1378,ROWS($CB$3:CB120)),"")</f>
        <v/>
      </c>
      <c r="CD120" s="18" t="str">
        <f>IFERROR(INDEX($A$2:$B$1378,$CC120,COLUMNS($CC$3:CC120)),"")</f>
        <v/>
      </c>
      <c r="CG120" s="18" t="str">
        <f t="shared" si="50"/>
        <v/>
      </c>
      <c r="CH120" s="18" t="str">
        <f>IFERROR(SMALL($CG$3:$CG$1378,ROWS($CG$3:CG120)),"")</f>
        <v/>
      </c>
      <c r="CI120" s="18" t="str">
        <f>IFERROR(INDEX($A$2:$B$1378,$CH120,COLUMNS($CH$3:CH120)),"")</f>
        <v/>
      </c>
      <c r="CL120" s="18" t="str">
        <f t="shared" si="51"/>
        <v/>
      </c>
      <c r="CM120" s="18" t="str">
        <f>IFERROR(SMALL($CL$3:$CL$1378,ROWS($CL$3:CL120)),"")</f>
        <v/>
      </c>
      <c r="CN120" s="18" t="str">
        <f>IFERROR(INDEX($A$2:$B$1378,$CM120,COLUMNS($CM$3:CM120)),"")</f>
        <v/>
      </c>
      <c r="CQ120" s="18" t="str">
        <f t="shared" si="52"/>
        <v/>
      </c>
      <c r="CR120" s="18" t="str">
        <f>IFERROR(SMALL($CQ$3:$CQ$1378,ROWS($CQ$3:CQ120)),"")</f>
        <v/>
      </c>
      <c r="CS120" s="18" t="str">
        <f>IFERROR(INDEX($A$2:$B$1378,$CR120,COLUMNS($CR$3:CR120)),"")</f>
        <v/>
      </c>
      <c r="CV120" s="18" t="str">
        <f t="shared" si="53"/>
        <v/>
      </c>
      <c r="CW120" s="18" t="str">
        <f>IFERROR(SMALL($CV$3:$CV$1378,ROWS($CV$3:CV120)),"")</f>
        <v/>
      </c>
      <c r="CX120" s="18" t="str">
        <f>IFERROR(INDEX($A$2:$B$1378,$CW120,COLUMNS($CW$3:CW120)),"")</f>
        <v/>
      </c>
      <c r="DA120" s="18" t="str">
        <f t="shared" si="54"/>
        <v/>
      </c>
      <c r="DB120" s="18" t="str">
        <f>IFERROR(SMALL($DA$3:$DA$1378,ROWS($DA$3:DA120)),"")</f>
        <v/>
      </c>
      <c r="DC120" s="18" t="str">
        <f>IFERROR(INDEX($A$2:$B$1378,$DB120,COLUMNS($DB$3:DB120)),"")</f>
        <v/>
      </c>
      <c r="DF120" s="18" t="str">
        <f t="shared" si="55"/>
        <v/>
      </c>
      <c r="DG120" s="18" t="str">
        <f>IFERROR(SMALL($DF$3:$DF$1378,ROWS($DF$3:DF120)),"")</f>
        <v/>
      </c>
      <c r="DH120" s="18" t="str">
        <f>IFERROR(INDEX($A$2:$B$1378,$DG120,COLUMNS($DG$3:DG120)),"")</f>
        <v/>
      </c>
      <c r="DK120" s="18" t="str">
        <f t="shared" si="56"/>
        <v/>
      </c>
      <c r="DL120" s="18" t="str">
        <f>IFERROR(SMALL($DK$3:$DK$1378,ROWS($DK$3:DK120)),"")</f>
        <v/>
      </c>
      <c r="DM120" s="18" t="str">
        <f>IFERROR(INDEX($A$2:$B$1378,$DL120,COLUMNS($DL$3:DL120)),"")</f>
        <v/>
      </c>
      <c r="DP120" s="18" t="str">
        <f t="shared" si="57"/>
        <v/>
      </c>
      <c r="DQ120" s="18" t="str">
        <f>IFERROR(SMALL($DP$3:$DP$1378,ROWS($DP$3:DP120)),"")</f>
        <v/>
      </c>
      <c r="DR120" s="18" t="str">
        <f>IFERROR(INDEX($A$2:$B$1378,$DQ120,COLUMNS($DQ$3:DQ120)),"")</f>
        <v/>
      </c>
      <c r="DU120" s="18" t="str">
        <f t="shared" si="58"/>
        <v/>
      </c>
      <c r="DV120" s="18" t="str">
        <f>IFERROR(SMALL($DU$3:$DU$1378,ROWS($DU$3:DU120)),"")</f>
        <v/>
      </c>
      <c r="DW120" s="18" t="str">
        <f>IFERROR(INDEX($A$2:$B$1378,$DV120,COLUMNS($DV$3:DV120)),"")</f>
        <v/>
      </c>
      <c r="DZ120" s="18" t="str">
        <f t="shared" si="59"/>
        <v/>
      </c>
      <c r="EA120" s="18" t="str">
        <f>IFERROR(SMALL($DZ$3:$DZ$1378,ROWS($DZ$3:DZ120)),"")</f>
        <v/>
      </c>
      <c r="EB120" s="18" t="str">
        <f>IFERROR(INDEX($A$2:$B$1378,$EA120,COLUMNS($EA$3:EA120)),"")</f>
        <v/>
      </c>
      <c r="EE120" s="18" t="str">
        <f t="shared" si="60"/>
        <v/>
      </c>
      <c r="EF120" s="18" t="str">
        <f>IFERROR(SMALL($EE$3:$EE$1378,ROWS($EE$3:EE120)),"")</f>
        <v/>
      </c>
      <c r="EG120" s="18" t="str">
        <f>IFERROR(INDEX($A$2:$B$1378,$EF120,COLUMNS($EF$3:EF120)),"")</f>
        <v/>
      </c>
      <c r="EJ120" s="18" t="str">
        <f t="shared" si="61"/>
        <v/>
      </c>
      <c r="EK120" s="18" t="str">
        <f>IFERROR(SMALL($EJ$3:$EJ$1378,ROWS($EJ$3:EJ120)),"")</f>
        <v/>
      </c>
      <c r="EL120" s="18" t="str">
        <f>IFERROR(INDEX($A$2:$B$1378,$EK120,COLUMNS($EK$3:EK120)),"")</f>
        <v/>
      </c>
      <c r="EO120" s="18" t="str">
        <f t="shared" si="62"/>
        <v/>
      </c>
      <c r="EP120" s="18" t="str">
        <f>IFERROR(SMALL($EO$3:$EO$1378,ROWS($EO$3:EO120)),"")</f>
        <v/>
      </c>
      <c r="EQ120" s="18" t="str">
        <f>IFERROR(INDEX($A$2:$B$1378,$EP120,COLUMNS($EP$3:EP120)),"")</f>
        <v/>
      </c>
      <c r="ET120" s="18" t="str">
        <f t="shared" si="63"/>
        <v/>
      </c>
      <c r="EU120" s="18" t="str">
        <f>IFERROR(SMALL($ET$3:$ET$1378,ROWS($ET$3:ET120)),"")</f>
        <v/>
      </c>
      <c r="EV120" s="18" t="str">
        <f>IFERROR(INDEX($A$2:$B$1378,$EU120,COLUMNS($EU$3:EU120)),"")</f>
        <v/>
      </c>
      <c r="EY120" s="18" t="str">
        <f t="shared" si="64"/>
        <v/>
      </c>
      <c r="EZ120" s="18" t="str">
        <f>IFERROR(SMALL($EY$3:$EY$1378,ROWS($EY$3:EY120)),"")</f>
        <v/>
      </c>
      <c r="FA120" s="18" t="str">
        <f>IFERROR(INDEX($A$2:$B$1378,$EZ120,COLUMNS($EZ$3:EZ120)),"")</f>
        <v/>
      </c>
      <c r="FD120" s="18" t="str">
        <f t="shared" si="65"/>
        <v/>
      </c>
      <c r="FE120" s="18" t="str">
        <f>IFERROR(SMALL($FD$3:$FD$1378,ROWS($FD$3:FD120)),"")</f>
        <v/>
      </c>
      <c r="FF120" s="18" t="str">
        <f>IFERROR(INDEX($A$2:$B$1378,$FE120,COLUMNS($FE$3:FE120)),"")</f>
        <v/>
      </c>
      <c r="FI120" s="18" t="str">
        <f t="shared" si="66"/>
        <v/>
      </c>
      <c r="FJ120" s="18" t="str">
        <f>IFERROR(SMALL($FI$3:$FI$1378,ROWS($FI$3:FI120)),"")</f>
        <v/>
      </c>
      <c r="FK120" s="18" t="str">
        <f>IFERROR(INDEX($A$2:$B$1378,$FJ120,COLUMNS($FJ$3:FJ120)),"")</f>
        <v/>
      </c>
      <c r="FN120" s="18" t="str">
        <f t="shared" si="67"/>
        <v/>
      </c>
      <c r="FO120" s="18" t="str">
        <f>IFERROR(SMALL($FN$3:$FN$1378,ROWS($FN$3:FN120)),"")</f>
        <v/>
      </c>
      <c r="FP120" s="18" t="str">
        <f>IFERROR(INDEX($A$2:$B$1378,$FO120,COLUMNS($FO$3:FO120)),"")</f>
        <v/>
      </c>
    </row>
    <row r="121" spans="1:172" x14ac:dyDescent="0.3">
      <c r="A121" s="14" t="s">
        <v>511</v>
      </c>
      <c r="B121" s="34">
        <v>27800</v>
      </c>
      <c r="C121">
        <f>ROWS($B$2:B121)</f>
        <v>120</v>
      </c>
      <c r="D121" t="str">
        <f t="shared" si="35"/>
        <v/>
      </c>
      <c r="E121" t="str">
        <f>IFERROR(SMALL($D$2:$D$1378,ROWS($D$2:D121)),"")</f>
        <v/>
      </c>
      <c r="G121" s="18" t="str">
        <f>IFERROR(INDEX($A$2:$B$1378,$E120,COLUMNS($F$3:F121)),"")</f>
        <v/>
      </c>
      <c r="J121" s="18" t="str">
        <f t="shared" si="68"/>
        <v/>
      </c>
      <c r="K121" s="18" t="str">
        <f>IFERROR(SMALL($J$3:$J$1378,ROWS($J$3:J121)),"")</f>
        <v/>
      </c>
      <c r="L121" s="18" t="str">
        <f>IFERROR(INDEX($A$2:$B$1378,$K121,COLUMNS($K$3:K121)),"")</f>
        <v/>
      </c>
      <c r="O121" s="18" t="str">
        <f t="shared" si="36"/>
        <v/>
      </c>
      <c r="P121" s="18" t="str">
        <f>IFERROR(SMALL($O$3:$O$1378,ROWS($O$3:O121)),"")</f>
        <v/>
      </c>
      <c r="Q121" s="18" t="str">
        <f>IFERROR(INDEX($A$2:$B$1378,$P121,COLUMNS($P$3:P121)),"")</f>
        <v/>
      </c>
      <c r="T121" s="18" t="str">
        <f t="shared" si="37"/>
        <v/>
      </c>
      <c r="U121" s="18" t="str">
        <f>IFERROR(SMALL($T$3:$T$1378,ROWS($T$3:T121)),"")</f>
        <v/>
      </c>
      <c r="V121" s="18" t="str">
        <f>IFERROR(INDEX($A$2:$B$1378,$U121,COLUMNS($U$3:U121)),"")</f>
        <v/>
      </c>
      <c r="Y121" s="18" t="str">
        <f t="shared" si="38"/>
        <v/>
      </c>
      <c r="Z121" s="18" t="str">
        <f>IFERROR(SMALL($Y$3:$Y$1378,ROWS($Y$3:Y121)),"")</f>
        <v/>
      </c>
      <c r="AA121" s="18" t="str">
        <f>IFERROR(INDEX($A$2:$B$1378,$Z121,COLUMNS($Z$3:Z121)),"")</f>
        <v/>
      </c>
      <c r="AD121" s="18" t="str">
        <f t="shared" si="39"/>
        <v/>
      </c>
      <c r="AE121" s="18" t="str">
        <f>IFERROR(SMALL($AD$3:$AD$1378,ROWS($AD$3:AD121)),"")</f>
        <v/>
      </c>
      <c r="AF121" s="18" t="str">
        <f>IFERROR(INDEX($A$2:$B$1378,$AE121,COLUMNS($AE$3:AE121)),"")</f>
        <v/>
      </c>
      <c r="AI121" s="18" t="str">
        <f t="shared" si="40"/>
        <v/>
      </c>
      <c r="AJ121" s="18" t="str">
        <f>IFERROR(SMALL($AI$3:$AI$1378,ROWS($AI$3:AI121)),"")</f>
        <v/>
      </c>
      <c r="AK121" s="18" t="str">
        <f>IFERROR(INDEX($A$2:$B$1378,$AJ121,COLUMNS($AJ$3:AJ121)),"")</f>
        <v/>
      </c>
      <c r="AN121" s="18" t="str">
        <f t="shared" si="41"/>
        <v/>
      </c>
      <c r="AO121" s="18" t="str">
        <f>IFERROR(SMALL($AN$3:$AN$1378,ROWS($AN$3:AN121)),"")</f>
        <v/>
      </c>
      <c r="AP121" s="18" t="str">
        <f>IFERROR(INDEX($A$2:$B$1378,$AO121,COLUMNS($AO$3:AO121)),"")</f>
        <v/>
      </c>
      <c r="AS121" s="18" t="str">
        <f t="shared" si="42"/>
        <v/>
      </c>
      <c r="AT121" s="18" t="str">
        <f>IFERROR(SMALL($AS$3:$AS$1378,ROWS($AS$3:AS121)),"")</f>
        <v/>
      </c>
      <c r="AU121" s="18" t="str">
        <f>IFERROR(INDEX($A$2:$B$1378,$AT121,COLUMNS($AT$3:AT121)),"")</f>
        <v/>
      </c>
      <c r="AX121" s="18" t="str">
        <f t="shared" si="43"/>
        <v/>
      </c>
      <c r="AY121" s="18" t="str">
        <f>IFERROR(SMALL($AX$3:$AX$1378,ROWS($AX$3:AX121)),"")</f>
        <v/>
      </c>
      <c r="AZ121" s="18" t="str">
        <f>IFERROR(INDEX($A$2:$B$1378,$AY121,COLUMNS($AY$3:AY121)),"")</f>
        <v/>
      </c>
      <c r="BC121" s="18" t="str">
        <f t="shared" si="44"/>
        <v/>
      </c>
      <c r="BD121" s="18" t="str">
        <f>IFERROR(SMALL($BC$3:$BC$1378,ROWS($BC$3:BC121)),"")</f>
        <v/>
      </c>
      <c r="BE121" s="18" t="str">
        <f>IFERROR(INDEX($A$2:$B$1378,$BD121,COLUMNS($BD$3:BD121)),"")</f>
        <v/>
      </c>
      <c r="BH121" s="18" t="str">
        <f t="shared" si="45"/>
        <v/>
      </c>
      <c r="BI121" s="18" t="str">
        <f>IFERROR(SMALL($BH$3:$BH$1378,ROWS($BH$3:BH121)),"")</f>
        <v/>
      </c>
      <c r="BJ121" s="18" t="str">
        <f>IFERROR(INDEX($A$2:$B$1378,$BI121,COLUMNS($BI$3:BI121)),"")</f>
        <v/>
      </c>
      <c r="BM121" s="18" t="str">
        <f t="shared" si="46"/>
        <v/>
      </c>
      <c r="BN121" s="18" t="str">
        <f>IFERROR(SMALL($BM$3:$BM$1378,ROWS($BM$3:BM121)),"")</f>
        <v/>
      </c>
      <c r="BO121" s="18" t="str">
        <f>IFERROR(INDEX($A$2:$B$1378,$BN121,COLUMNS($BN$3:BN121)),"")</f>
        <v/>
      </c>
      <c r="BR121" s="18" t="str">
        <f t="shared" si="47"/>
        <v/>
      </c>
      <c r="BS121" s="18" t="str">
        <f>IFERROR(SMALL($BR$3:$BR$1378,ROWS($BR$3:BR121)),"")</f>
        <v/>
      </c>
      <c r="BT121" s="18" t="str">
        <f>IFERROR(INDEX($A$2:$B$1378,$BS121,COLUMNS($BS$3:BS121)),"")</f>
        <v/>
      </c>
      <c r="BW121" s="18" t="str">
        <f t="shared" si="48"/>
        <v/>
      </c>
      <c r="BX121" s="18" t="str">
        <f>IFERROR(SMALL($BW$3:$BW$1378,ROWS($BW$3:BW121)),"")</f>
        <v/>
      </c>
      <c r="BY121" s="18" t="str">
        <f>IFERROR(INDEX($A$2:$B$1378,$BX121,COLUMNS($BX$3:BX121)),"")</f>
        <v/>
      </c>
      <c r="CB121" s="18" t="str">
        <f t="shared" si="49"/>
        <v/>
      </c>
      <c r="CC121" s="18" t="str">
        <f>IFERROR(SMALL($CB$3:$CB$1378,ROWS($CB$3:CB121)),"")</f>
        <v/>
      </c>
      <c r="CD121" s="18" t="str">
        <f>IFERROR(INDEX($A$2:$B$1378,$CC121,COLUMNS($CC$3:CC121)),"")</f>
        <v/>
      </c>
      <c r="CG121" s="18" t="str">
        <f t="shared" si="50"/>
        <v/>
      </c>
      <c r="CH121" s="18" t="str">
        <f>IFERROR(SMALL($CG$3:$CG$1378,ROWS($CG$3:CG121)),"")</f>
        <v/>
      </c>
      <c r="CI121" s="18" t="str">
        <f>IFERROR(INDEX($A$2:$B$1378,$CH121,COLUMNS($CH$3:CH121)),"")</f>
        <v/>
      </c>
      <c r="CL121" s="18" t="str">
        <f t="shared" si="51"/>
        <v/>
      </c>
      <c r="CM121" s="18" t="str">
        <f>IFERROR(SMALL($CL$3:$CL$1378,ROWS($CL$3:CL121)),"")</f>
        <v/>
      </c>
      <c r="CN121" s="18" t="str">
        <f>IFERROR(INDEX($A$2:$B$1378,$CM121,COLUMNS($CM$3:CM121)),"")</f>
        <v/>
      </c>
      <c r="CQ121" s="18" t="str">
        <f t="shared" si="52"/>
        <v/>
      </c>
      <c r="CR121" s="18" t="str">
        <f>IFERROR(SMALL($CQ$3:$CQ$1378,ROWS($CQ$3:CQ121)),"")</f>
        <v/>
      </c>
      <c r="CS121" s="18" t="str">
        <f>IFERROR(INDEX($A$2:$B$1378,$CR121,COLUMNS($CR$3:CR121)),"")</f>
        <v/>
      </c>
      <c r="CV121" s="18" t="str">
        <f t="shared" si="53"/>
        <v/>
      </c>
      <c r="CW121" s="18" t="str">
        <f>IFERROR(SMALL($CV$3:$CV$1378,ROWS($CV$3:CV121)),"")</f>
        <v/>
      </c>
      <c r="CX121" s="18" t="str">
        <f>IFERROR(INDEX($A$2:$B$1378,$CW121,COLUMNS($CW$3:CW121)),"")</f>
        <v/>
      </c>
      <c r="DA121" s="18" t="str">
        <f t="shared" si="54"/>
        <v/>
      </c>
      <c r="DB121" s="18" t="str">
        <f>IFERROR(SMALL($DA$3:$DA$1378,ROWS($DA$3:DA121)),"")</f>
        <v/>
      </c>
      <c r="DC121" s="18" t="str">
        <f>IFERROR(INDEX($A$2:$B$1378,$DB121,COLUMNS($DB$3:DB121)),"")</f>
        <v/>
      </c>
      <c r="DF121" s="18" t="str">
        <f t="shared" si="55"/>
        <v/>
      </c>
      <c r="DG121" s="18" t="str">
        <f>IFERROR(SMALL($DF$3:$DF$1378,ROWS($DF$3:DF121)),"")</f>
        <v/>
      </c>
      <c r="DH121" s="18" t="str">
        <f>IFERROR(INDEX($A$2:$B$1378,$DG121,COLUMNS($DG$3:DG121)),"")</f>
        <v/>
      </c>
      <c r="DK121" s="18" t="str">
        <f t="shared" si="56"/>
        <v/>
      </c>
      <c r="DL121" s="18" t="str">
        <f>IFERROR(SMALL($DK$3:$DK$1378,ROWS($DK$3:DK121)),"")</f>
        <v/>
      </c>
      <c r="DM121" s="18" t="str">
        <f>IFERROR(INDEX($A$2:$B$1378,$DL121,COLUMNS($DL$3:DL121)),"")</f>
        <v/>
      </c>
      <c r="DP121" s="18" t="str">
        <f t="shared" si="57"/>
        <v/>
      </c>
      <c r="DQ121" s="18" t="str">
        <f>IFERROR(SMALL($DP$3:$DP$1378,ROWS($DP$3:DP121)),"")</f>
        <v/>
      </c>
      <c r="DR121" s="18" t="str">
        <f>IFERROR(INDEX($A$2:$B$1378,$DQ121,COLUMNS($DQ$3:DQ121)),"")</f>
        <v/>
      </c>
      <c r="DU121" s="18" t="str">
        <f t="shared" si="58"/>
        <v/>
      </c>
      <c r="DV121" s="18" t="str">
        <f>IFERROR(SMALL($DU$3:$DU$1378,ROWS($DU$3:DU121)),"")</f>
        <v/>
      </c>
      <c r="DW121" s="18" t="str">
        <f>IFERROR(INDEX($A$2:$B$1378,$DV121,COLUMNS($DV$3:DV121)),"")</f>
        <v/>
      </c>
      <c r="DZ121" s="18" t="str">
        <f t="shared" si="59"/>
        <v/>
      </c>
      <c r="EA121" s="18" t="str">
        <f>IFERROR(SMALL($DZ$3:$DZ$1378,ROWS($DZ$3:DZ121)),"")</f>
        <v/>
      </c>
      <c r="EB121" s="18" t="str">
        <f>IFERROR(INDEX($A$2:$B$1378,$EA121,COLUMNS($EA$3:EA121)),"")</f>
        <v/>
      </c>
      <c r="EE121" s="18" t="str">
        <f t="shared" si="60"/>
        <v/>
      </c>
      <c r="EF121" s="18" t="str">
        <f>IFERROR(SMALL($EE$3:$EE$1378,ROWS($EE$3:EE121)),"")</f>
        <v/>
      </c>
      <c r="EG121" s="18" t="str">
        <f>IFERROR(INDEX($A$2:$B$1378,$EF121,COLUMNS($EF$3:EF121)),"")</f>
        <v/>
      </c>
      <c r="EJ121" s="18" t="str">
        <f t="shared" si="61"/>
        <v/>
      </c>
      <c r="EK121" s="18" t="str">
        <f>IFERROR(SMALL($EJ$3:$EJ$1378,ROWS($EJ$3:EJ121)),"")</f>
        <v/>
      </c>
      <c r="EL121" s="18" t="str">
        <f>IFERROR(INDEX($A$2:$B$1378,$EK121,COLUMNS($EK$3:EK121)),"")</f>
        <v/>
      </c>
      <c r="EO121" s="18" t="str">
        <f t="shared" si="62"/>
        <v/>
      </c>
      <c r="EP121" s="18" t="str">
        <f>IFERROR(SMALL($EO$3:$EO$1378,ROWS($EO$3:EO121)),"")</f>
        <v/>
      </c>
      <c r="EQ121" s="18" t="str">
        <f>IFERROR(INDEX($A$2:$B$1378,$EP121,COLUMNS($EP$3:EP121)),"")</f>
        <v/>
      </c>
      <c r="ET121" s="18" t="str">
        <f t="shared" si="63"/>
        <v/>
      </c>
      <c r="EU121" s="18" t="str">
        <f>IFERROR(SMALL($ET$3:$ET$1378,ROWS($ET$3:ET121)),"")</f>
        <v/>
      </c>
      <c r="EV121" s="18" t="str">
        <f>IFERROR(INDEX($A$2:$B$1378,$EU121,COLUMNS($EU$3:EU121)),"")</f>
        <v/>
      </c>
      <c r="EY121" s="18" t="str">
        <f t="shared" si="64"/>
        <v/>
      </c>
      <c r="EZ121" s="18" t="str">
        <f>IFERROR(SMALL($EY$3:$EY$1378,ROWS($EY$3:EY121)),"")</f>
        <v/>
      </c>
      <c r="FA121" s="18" t="str">
        <f>IFERROR(INDEX($A$2:$B$1378,$EZ121,COLUMNS($EZ$3:EZ121)),"")</f>
        <v/>
      </c>
      <c r="FD121" s="18" t="str">
        <f t="shared" si="65"/>
        <v/>
      </c>
      <c r="FE121" s="18" t="str">
        <f>IFERROR(SMALL($FD$3:$FD$1378,ROWS($FD$3:FD121)),"")</f>
        <v/>
      </c>
      <c r="FF121" s="18" t="str">
        <f>IFERROR(INDEX($A$2:$B$1378,$FE121,COLUMNS($FE$3:FE121)),"")</f>
        <v/>
      </c>
      <c r="FI121" s="18" t="str">
        <f t="shared" si="66"/>
        <v/>
      </c>
      <c r="FJ121" s="18" t="str">
        <f>IFERROR(SMALL($FI$3:$FI$1378,ROWS($FI$3:FI121)),"")</f>
        <v/>
      </c>
      <c r="FK121" s="18" t="str">
        <f>IFERROR(INDEX($A$2:$B$1378,$FJ121,COLUMNS($FJ$3:FJ121)),"")</f>
        <v/>
      </c>
      <c r="FN121" s="18" t="str">
        <f t="shared" si="67"/>
        <v/>
      </c>
      <c r="FO121" s="18" t="str">
        <f>IFERROR(SMALL($FN$3:$FN$1378,ROWS($FN$3:FN121)),"")</f>
        <v/>
      </c>
      <c r="FP121" s="18" t="str">
        <f>IFERROR(INDEX($A$2:$B$1378,$FO121,COLUMNS($FO$3:FO121)),"")</f>
        <v/>
      </c>
    </row>
    <row r="122" spans="1:172" x14ac:dyDescent="0.3">
      <c r="A122" s="14" t="s">
        <v>511</v>
      </c>
      <c r="B122" s="34">
        <v>27900</v>
      </c>
      <c r="C122">
        <f>ROWS($B$2:B122)</f>
        <v>121</v>
      </c>
      <c r="D122" t="str">
        <f t="shared" si="35"/>
        <v/>
      </c>
      <c r="E122" t="str">
        <f>IFERROR(SMALL($D$2:$D$1378,ROWS($D$2:D122)),"")</f>
        <v/>
      </c>
      <c r="G122" s="18" t="str">
        <f>IFERROR(INDEX($A$2:$B$1378,$E121,COLUMNS($F$3:F122)),"")</f>
        <v/>
      </c>
      <c r="J122" s="18" t="str">
        <f t="shared" si="68"/>
        <v/>
      </c>
      <c r="K122" s="18" t="str">
        <f>IFERROR(SMALL($J$3:$J$1378,ROWS($J$3:J122)),"")</f>
        <v/>
      </c>
      <c r="L122" s="18" t="str">
        <f>IFERROR(INDEX($A$2:$B$1378,$K122,COLUMNS($K$3:K122)),"")</f>
        <v/>
      </c>
      <c r="O122" s="18" t="str">
        <f t="shared" si="36"/>
        <v/>
      </c>
      <c r="P122" s="18" t="str">
        <f>IFERROR(SMALL($O$3:$O$1378,ROWS($O$3:O122)),"")</f>
        <v/>
      </c>
      <c r="Q122" s="18" t="str">
        <f>IFERROR(INDEX($A$2:$B$1378,$P122,COLUMNS($P$3:P122)),"")</f>
        <v/>
      </c>
      <c r="T122" s="18" t="str">
        <f t="shared" si="37"/>
        <v/>
      </c>
      <c r="U122" s="18" t="str">
        <f>IFERROR(SMALL($T$3:$T$1378,ROWS($T$3:T122)),"")</f>
        <v/>
      </c>
      <c r="V122" s="18" t="str">
        <f>IFERROR(INDEX($A$2:$B$1378,$U122,COLUMNS($U$3:U122)),"")</f>
        <v/>
      </c>
      <c r="Y122" s="18" t="str">
        <f t="shared" si="38"/>
        <v/>
      </c>
      <c r="Z122" s="18" t="str">
        <f>IFERROR(SMALL($Y$3:$Y$1378,ROWS($Y$3:Y122)),"")</f>
        <v/>
      </c>
      <c r="AA122" s="18" t="str">
        <f>IFERROR(INDEX($A$2:$B$1378,$Z122,COLUMNS($Z$3:Z122)),"")</f>
        <v/>
      </c>
      <c r="AD122" s="18" t="str">
        <f t="shared" si="39"/>
        <v/>
      </c>
      <c r="AE122" s="18" t="str">
        <f>IFERROR(SMALL($AD$3:$AD$1378,ROWS($AD$3:AD122)),"")</f>
        <v/>
      </c>
      <c r="AF122" s="18" t="str">
        <f>IFERROR(INDEX($A$2:$B$1378,$AE122,COLUMNS($AE$3:AE122)),"")</f>
        <v/>
      </c>
      <c r="AI122" s="18" t="str">
        <f t="shared" si="40"/>
        <v/>
      </c>
      <c r="AJ122" s="18" t="str">
        <f>IFERROR(SMALL($AI$3:$AI$1378,ROWS($AI$3:AI122)),"")</f>
        <v/>
      </c>
      <c r="AK122" s="18" t="str">
        <f>IFERROR(INDEX($A$2:$B$1378,$AJ122,COLUMNS($AJ$3:AJ122)),"")</f>
        <v/>
      </c>
      <c r="AN122" s="18" t="str">
        <f t="shared" si="41"/>
        <v/>
      </c>
      <c r="AO122" s="18" t="str">
        <f>IFERROR(SMALL($AN$3:$AN$1378,ROWS($AN$3:AN122)),"")</f>
        <v/>
      </c>
      <c r="AP122" s="18" t="str">
        <f>IFERROR(INDEX($A$2:$B$1378,$AO122,COLUMNS($AO$3:AO122)),"")</f>
        <v/>
      </c>
      <c r="AS122" s="18" t="str">
        <f t="shared" si="42"/>
        <v/>
      </c>
      <c r="AT122" s="18" t="str">
        <f>IFERROR(SMALL($AS$3:$AS$1378,ROWS($AS$3:AS122)),"")</f>
        <v/>
      </c>
      <c r="AU122" s="18" t="str">
        <f>IFERROR(INDEX($A$2:$B$1378,$AT122,COLUMNS($AT$3:AT122)),"")</f>
        <v/>
      </c>
      <c r="AX122" s="18" t="str">
        <f t="shared" si="43"/>
        <v/>
      </c>
      <c r="AY122" s="18" t="str">
        <f>IFERROR(SMALL($AX$3:$AX$1378,ROWS($AX$3:AX122)),"")</f>
        <v/>
      </c>
      <c r="AZ122" s="18" t="str">
        <f>IFERROR(INDEX($A$2:$B$1378,$AY122,COLUMNS($AY$3:AY122)),"")</f>
        <v/>
      </c>
      <c r="BC122" s="18" t="str">
        <f t="shared" si="44"/>
        <v/>
      </c>
      <c r="BD122" s="18" t="str">
        <f>IFERROR(SMALL($BC$3:$BC$1378,ROWS($BC$3:BC122)),"")</f>
        <v/>
      </c>
      <c r="BE122" s="18" t="str">
        <f>IFERROR(INDEX($A$2:$B$1378,$BD122,COLUMNS($BD$3:BD122)),"")</f>
        <v/>
      </c>
      <c r="BH122" s="18" t="str">
        <f t="shared" si="45"/>
        <v/>
      </c>
      <c r="BI122" s="18" t="str">
        <f>IFERROR(SMALL($BH$3:$BH$1378,ROWS($BH$3:BH122)),"")</f>
        <v/>
      </c>
      <c r="BJ122" s="18" t="str">
        <f>IFERROR(INDEX($A$2:$B$1378,$BI122,COLUMNS($BI$3:BI122)),"")</f>
        <v/>
      </c>
      <c r="BM122" s="18" t="str">
        <f t="shared" si="46"/>
        <v/>
      </c>
      <c r="BN122" s="18" t="str">
        <f>IFERROR(SMALL($BM$3:$BM$1378,ROWS($BM$3:BM122)),"")</f>
        <v/>
      </c>
      <c r="BO122" s="18" t="str">
        <f>IFERROR(INDEX($A$2:$B$1378,$BN122,COLUMNS($BN$3:BN122)),"")</f>
        <v/>
      </c>
      <c r="BR122" s="18" t="str">
        <f t="shared" si="47"/>
        <v/>
      </c>
      <c r="BS122" s="18" t="str">
        <f>IFERROR(SMALL($BR$3:$BR$1378,ROWS($BR$3:BR122)),"")</f>
        <v/>
      </c>
      <c r="BT122" s="18" t="str">
        <f>IFERROR(INDEX($A$2:$B$1378,$BS122,COLUMNS($BS$3:BS122)),"")</f>
        <v/>
      </c>
      <c r="BW122" s="18" t="str">
        <f t="shared" si="48"/>
        <v/>
      </c>
      <c r="BX122" s="18" t="str">
        <f>IFERROR(SMALL($BW$3:$BW$1378,ROWS($BW$3:BW122)),"")</f>
        <v/>
      </c>
      <c r="BY122" s="18" t="str">
        <f>IFERROR(INDEX($A$2:$B$1378,$BX122,COLUMNS($BX$3:BX122)),"")</f>
        <v/>
      </c>
      <c r="CB122" s="18" t="str">
        <f t="shared" si="49"/>
        <v/>
      </c>
      <c r="CC122" s="18" t="str">
        <f>IFERROR(SMALL($CB$3:$CB$1378,ROWS($CB$3:CB122)),"")</f>
        <v/>
      </c>
      <c r="CD122" s="18" t="str">
        <f>IFERROR(INDEX($A$2:$B$1378,$CC122,COLUMNS($CC$3:CC122)),"")</f>
        <v/>
      </c>
      <c r="CG122" s="18" t="str">
        <f t="shared" si="50"/>
        <v/>
      </c>
      <c r="CH122" s="18" t="str">
        <f>IFERROR(SMALL($CG$3:$CG$1378,ROWS($CG$3:CG122)),"")</f>
        <v/>
      </c>
      <c r="CI122" s="18" t="str">
        <f>IFERROR(INDEX($A$2:$B$1378,$CH122,COLUMNS($CH$3:CH122)),"")</f>
        <v/>
      </c>
      <c r="CL122" s="18" t="str">
        <f t="shared" si="51"/>
        <v/>
      </c>
      <c r="CM122" s="18" t="str">
        <f>IFERROR(SMALL($CL$3:$CL$1378,ROWS($CL$3:CL122)),"")</f>
        <v/>
      </c>
      <c r="CN122" s="18" t="str">
        <f>IFERROR(INDEX($A$2:$B$1378,$CM122,COLUMNS($CM$3:CM122)),"")</f>
        <v/>
      </c>
      <c r="CQ122" s="18" t="str">
        <f t="shared" si="52"/>
        <v/>
      </c>
      <c r="CR122" s="18" t="str">
        <f>IFERROR(SMALL($CQ$3:$CQ$1378,ROWS($CQ$3:CQ122)),"")</f>
        <v/>
      </c>
      <c r="CS122" s="18" t="str">
        <f>IFERROR(INDEX($A$2:$B$1378,$CR122,COLUMNS($CR$3:CR122)),"")</f>
        <v/>
      </c>
      <c r="CV122" s="18" t="str">
        <f t="shared" si="53"/>
        <v/>
      </c>
      <c r="CW122" s="18" t="str">
        <f>IFERROR(SMALL($CV$3:$CV$1378,ROWS($CV$3:CV122)),"")</f>
        <v/>
      </c>
      <c r="CX122" s="18" t="str">
        <f>IFERROR(INDEX($A$2:$B$1378,$CW122,COLUMNS($CW$3:CW122)),"")</f>
        <v/>
      </c>
      <c r="DA122" s="18" t="str">
        <f t="shared" si="54"/>
        <v/>
      </c>
      <c r="DB122" s="18" t="str">
        <f>IFERROR(SMALL($DA$3:$DA$1378,ROWS($DA$3:DA122)),"")</f>
        <v/>
      </c>
      <c r="DC122" s="18" t="str">
        <f>IFERROR(INDEX($A$2:$B$1378,$DB122,COLUMNS($DB$3:DB122)),"")</f>
        <v/>
      </c>
      <c r="DF122" s="18" t="str">
        <f t="shared" si="55"/>
        <v/>
      </c>
      <c r="DG122" s="18" t="str">
        <f>IFERROR(SMALL($DF$3:$DF$1378,ROWS($DF$3:DF122)),"")</f>
        <v/>
      </c>
      <c r="DH122" s="18" t="str">
        <f>IFERROR(INDEX($A$2:$B$1378,$DG122,COLUMNS($DG$3:DG122)),"")</f>
        <v/>
      </c>
      <c r="DK122" s="18" t="str">
        <f t="shared" si="56"/>
        <v/>
      </c>
      <c r="DL122" s="18" t="str">
        <f>IFERROR(SMALL($DK$3:$DK$1378,ROWS($DK$3:DK122)),"")</f>
        <v/>
      </c>
      <c r="DM122" s="18" t="str">
        <f>IFERROR(INDEX($A$2:$B$1378,$DL122,COLUMNS($DL$3:DL122)),"")</f>
        <v/>
      </c>
      <c r="DP122" s="18" t="str">
        <f t="shared" si="57"/>
        <v/>
      </c>
      <c r="DQ122" s="18" t="str">
        <f>IFERROR(SMALL($DP$3:$DP$1378,ROWS($DP$3:DP122)),"")</f>
        <v/>
      </c>
      <c r="DR122" s="18" t="str">
        <f>IFERROR(INDEX($A$2:$B$1378,$DQ122,COLUMNS($DQ$3:DQ122)),"")</f>
        <v/>
      </c>
      <c r="DU122" s="18" t="str">
        <f t="shared" si="58"/>
        <v/>
      </c>
      <c r="DV122" s="18" t="str">
        <f>IFERROR(SMALL($DU$3:$DU$1378,ROWS($DU$3:DU122)),"")</f>
        <v/>
      </c>
      <c r="DW122" s="18" t="str">
        <f>IFERROR(INDEX($A$2:$B$1378,$DV122,COLUMNS($DV$3:DV122)),"")</f>
        <v/>
      </c>
      <c r="DZ122" s="18" t="str">
        <f t="shared" si="59"/>
        <v/>
      </c>
      <c r="EA122" s="18" t="str">
        <f>IFERROR(SMALL($DZ$3:$DZ$1378,ROWS($DZ$3:DZ122)),"")</f>
        <v/>
      </c>
      <c r="EB122" s="18" t="str">
        <f>IFERROR(INDEX($A$2:$B$1378,$EA122,COLUMNS($EA$3:EA122)),"")</f>
        <v/>
      </c>
      <c r="EE122" s="18" t="str">
        <f t="shared" si="60"/>
        <v/>
      </c>
      <c r="EF122" s="18" t="str">
        <f>IFERROR(SMALL($EE$3:$EE$1378,ROWS($EE$3:EE122)),"")</f>
        <v/>
      </c>
      <c r="EG122" s="18" t="str">
        <f>IFERROR(INDEX($A$2:$B$1378,$EF122,COLUMNS($EF$3:EF122)),"")</f>
        <v/>
      </c>
      <c r="EJ122" s="18" t="str">
        <f t="shared" si="61"/>
        <v/>
      </c>
      <c r="EK122" s="18" t="str">
        <f>IFERROR(SMALL($EJ$3:$EJ$1378,ROWS($EJ$3:EJ122)),"")</f>
        <v/>
      </c>
      <c r="EL122" s="18" t="str">
        <f>IFERROR(INDEX($A$2:$B$1378,$EK122,COLUMNS($EK$3:EK122)),"")</f>
        <v/>
      </c>
      <c r="EO122" s="18" t="str">
        <f t="shared" si="62"/>
        <v/>
      </c>
      <c r="EP122" s="18" t="str">
        <f>IFERROR(SMALL($EO$3:$EO$1378,ROWS($EO$3:EO122)),"")</f>
        <v/>
      </c>
      <c r="EQ122" s="18" t="str">
        <f>IFERROR(INDEX($A$2:$B$1378,$EP122,COLUMNS($EP$3:EP122)),"")</f>
        <v/>
      </c>
      <c r="ET122" s="18" t="str">
        <f t="shared" si="63"/>
        <v/>
      </c>
      <c r="EU122" s="18" t="str">
        <f>IFERROR(SMALL($ET$3:$ET$1378,ROWS($ET$3:ET122)),"")</f>
        <v/>
      </c>
      <c r="EV122" s="18" t="str">
        <f>IFERROR(INDEX($A$2:$B$1378,$EU122,COLUMNS($EU$3:EU122)),"")</f>
        <v/>
      </c>
      <c r="EY122" s="18" t="str">
        <f t="shared" si="64"/>
        <v/>
      </c>
      <c r="EZ122" s="18" t="str">
        <f>IFERROR(SMALL($EY$3:$EY$1378,ROWS($EY$3:EY122)),"")</f>
        <v/>
      </c>
      <c r="FA122" s="18" t="str">
        <f>IFERROR(INDEX($A$2:$B$1378,$EZ122,COLUMNS($EZ$3:EZ122)),"")</f>
        <v/>
      </c>
      <c r="FD122" s="18" t="str">
        <f t="shared" si="65"/>
        <v/>
      </c>
      <c r="FE122" s="18" t="str">
        <f>IFERROR(SMALL($FD$3:$FD$1378,ROWS($FD$3:FD122)),"")</f>
        <v/>
      </c>
      <c r="FF122" s="18" t="str">
        <f>IFERROR(INDEX($A$2:$B$1378,$FE122,COLUMNS($FE$3:FE122)),"")</f>
        <v/>
      </c>
      <c r="FI122" s="18" t="str">
        <f t="shared" si="66"/>
        <v/>
      </c>
      <c r="FJ122" s="18" t="str">
        <f>IFERROR(SMALL($FI$3:$FI$1378,ROWS($FI$3:FI122)),"")</f>
        <v/>
      </c>
      <c r="FK122" s="18" t="str">
        <f>IFERROR(INDEX($A$2:$B$1378,$FJ122,COLUMNS($FJ$3:FJ122)),"")</f>
        <v/>
      </c>
      <c r="FN122" s="18" t="str">
        <f t="shared" si="67"/>
        <v/>
      </c>
      <c r="FO122" s="18" t="str">
        <f>IFERROR(SMALL($FN$3:$FN$1378,ROWS($FN$3:FN122)),"")</f>
        <v/>
      </c>
      <c r="FP122" s="18" t="str">
        <f>IFERROR(INDEX($A$2:$B$1378,$FO122,COLUMNS($FO$3:FO122)),"")</f>
        <v/>
      </c>
    </row>
    <row r="123" spans="1:172" x14ac:dyDescent="0.3">
      <c r="A123" s="14" t="s">
        <v>511</v>
      </c>
      <c r="B123" s="34">
        <v>28000</v>
      </c>
      <c r="C123">
        <f>ROWS($B$2:B123)</f>
        <v>122</v>
      </c>
      <c r="D123" t="str">
        <f t="shared" si="35"/>
        <v/>
      </c>
      <c r="E123" t="str">
        <f>IFERROR(SMALL($D$2:$D$1378,ROWS($D$2:D123)),"")</f>
        <v/>
      </c>
      <c r="G123" s="18" t="str">
        <f>IFERROR(INDEX($A$2:$B$1378,$E122,COLUMNS($F$3:F123)),"")</f>
        <v/>
      </c>
      <c r="J123" s="18" t="str">
        <f t="shared" si="68"/>
        <v/>
      </c>
      <c r="K123" s="18" t="str">
        <f>IFERROR(SMALL($J$3:$J$1378,ROWS($J$3:J123)),"")</f>
        <v/>
      </c>
      <c r="L123" s="18" t="str">
        <f>IFERROR(INDEX($A$2:$B$1378,$K123,COLUMNS($K$3:K123)),"")</f>
        <v/>
      </c>
      <c r="O123" s="18" t="str">
        <f t="shared" si="36"/>
        <v/>
      </c>
      <c r="P123" s="18" t="str">
        <f>IFERROR(SMALL($O$3:$O$1378,ROWS($O$3:O123)),"")</f>
        <v/>
      </c>
      <c r="Q123" s="18" t="str">
        <f>IFERROR(INDEX($A$2:$B$1378,$P123,COLUMNS($P$3:P123)),"")</f>
        <v/>
      </c>
      <c r="T123" s="18" t="str">
        <f t="shared" si="37"/>
        <v/>
      </c>
      <c r="U123" s="18" t="str">
        <f>IFERROR(SMALL($T$3:$T$1378,ROWS($T$3:T123)),"")</f>
        <v/>
      </c>
      <c r="V123" s="18" t="str">
        <f>IFERROR(INDEX($A$2:$B$1378,$U123,COLUMNS($U$3:U123)),"")</f>
        <v/>
      </c>
      <c r="Y123" s="18" t="str">
        <f t="shared" si="38"/>
        <v/>
      </c>
      <c r="Z123" s="18" t="str">
        <f>IFERROR(SMALL($Y$3:$Y$1378,ROWS($Y$3:Y123)),"")</f>
        <v/>
      </c>
      <c r="AA123" s="18" t="str">
        <f>IFERROR(INDEX($A$2:$B$1378,$Z123,COLUMNS($Z$3:Z123)),"")</f>
        <v/>
      </c>
      <c r="AD123" s="18" t="str">
        <f t="shared" si="39"/>
        <v/>
      </c>
      <c r="AE123" s="18" t="str">
        <f>IFERROR(SMALL($AD$3:$AD$1378,ROWS($AD$3:AD123)),"")</f>
        <v/>
      </c>
      <c r="AF123" s="18" t="str">
        <f>IFERROR(INDEX($A$2:$B$1378,$AE123,COLUMNS($AE$3:AE123)),"")</f>
        <v/>
      </c>
      <c r="AI123" s="18" t="str">
        <f t="shared" si="40"/>
        <v/>
      </c>
      <c r="AJ123" s="18" t="str">
        <f>IFERROR(SMALL($AI$3:$AI$1378,ROWS($AI$3:AI123)),"")</f>
        <v/>
      </c>
      <c r="AK123" s="18" t="str">
        <f>IFERROR(INDEX($A$2:$B$1378,$AJ123,COLUMNS($AJ$3:AJ123)),"")</f>
        <v/>
      </c>
      <c r="AN123" s="18" t="str">
        <f t="shared" si="41"/>
        <v/>
      </c>
      <c r="AO123" s="18" t="str">
        <f>IFERROR(SMALL($AN$3:$AN$1378,ROWS($AN$3:AN123)),"")</f>
        <v/>
      </c>
      <c r="AP123" s="18" t="str">
        <f>IFERROR(INDEX($A$2:$B$1378,$AO123,COLUMNS($AO$3:AO123)),"")</f>
        <v/>
      </c>
      <c r="AS123" s="18" t="str">
        <f t="shared" si="42"/>
        <v/>
      </c>
      <c r="AT123" s="18" t="str">
        <f>IFERROR(SMALL($AS$3:$AS$1378,ROWS($AS$3:AS123)),"")</f>
        <v/>
      </c>
      <c r="AU123" s="18" t="str">
        <f>IFERROR(INDEX($A$2:$B$1378,$AT123,COLUMNS($AT$3:AT123)),"")</f>
        <v/>
      </c>
      <c r="AX123" s="18" t="str">
        <f t="shared" si="43"/>
        <v/>
      </c>
      <c r="AY123" s="18" t="str">
        <f>IFERROR(SMALL($AX$3:$AX$1378,ROWS($AX$3:AX123)),"")</f>
        <v/>
      </c>
      <c r="AZ123" s="18" t="str">
        <f>IFERROR(INDEX($A$2:$B$1378,$AY123,COLUMNS($AY$3:AY123)),"")</f>
        <v/>
      </c>
      <c r="BC123" s="18" t="str">
        <f t="shared" si="44"/>
        <v/>
      </c>
      <c r="BD123" s="18" t="str">
        <f>IFERROR(SMALL($BC$3:$BC$1378,ROWS($BC$3:BC123)),"")</f>
        <v/>
      </c>
      <c r="BE123" s="18" t="str">
        <f>IFERROR(INDEX($A$2:$B$1378,$BD123,COLUMNS($BD$3:BD123)),"")</f>
        <v/>
      </c>
      <c r="BH123" s="18" t="str">
        <f t="shared" si="45"/>
        <v/>
      </c>
      <c r="BI123" s="18" t="str">
        <f>IFERROR(SMALL($BH$3:$BH$1378,ROWS($BH$3:BH123)),"")</f>
        <v/>
      </c>
      <c r="BJ123" s="18" t="str">
        <f>IFERROR(INDEX($A$2:$B$1378,$BI123,COLUMNS($BI$3:BI123)),"")</f>
        <v/>
      </c>
      <c r="BM123" s="18" t="str">
        <f t="shared" si="46"/>
        <v/>
      </c>
      <c r="BN123" s="18" t="str">
        <f>IFERROR(SMALL($BM$3:$BM$1378,ROWS($BM$3:BM123)),"")</f>
        <v/>
      </c>
      <c r="BO123" s="18" t="str">
        <f>IFERROR(INDEX($A$2:$B$1378,$BN123,COLUMNS($BN$3:BN123)),"")</f>
        <v/>
      </c>
      <c r="BR123" s="18" t="str">
        <f t="shared" si="47"/>
        <v/>
      </c>
      <c r="BS123" s="18" t="str">
        <f>IFERROR(SMALL($BR$3:$BR$1378,ROWS($BR$3:BR123)),"")</f>
        <v/>
      </c>
      <c r="BT123" s="18" t="str">
        <f>IFERROR(INDEX($A$2:$B$1378,$BS123,COLUMNS($BS$3:BS123)),"")</f>
        <v/>
      </c>
      <c r="BW123" s="18" t="str">
        <f t="shared" si="48"/>
        <v/>
      </c>
      <c r="BX123" s="18" t="str">
        <f>IFERROR(SMALL($BW$3:$BW$1378,ROWS($BW$3:BW123)),"")</f>
        <v/>
      </c>
      <c r="BY123" s="18" t="str">
        <f>IFERROR(INDEX($A$2:$B$1378,$BX123,COLUMNS($BX$3:BX123)),"")</f>
        <v/>
      </c>
      <c r="CB123" s="18" t="str">
        <f t="shared" si="49"/>
        <v/>
      </c>
      <c r="CC123" s="18" t="str">
        <f>IFERROR(SMALL($CB$3:$CB$1378,ROWS($CB$3:CB123)),"")</f>
        <v/>
      </c>
      <c r="CD123" s="18" t="str">
        <f>IFERROR(INDEX($A$2:$B$1378,$CC123,COLUMNS($CC$3:CC123)),"")</f>
        <v/>
      </c>
      <c r="CG123" s="18" t="str">
        <f t="shared" si="50"/>
        <v/>
      </c>
      <c r="CH123" s="18" t="str">
        <f>IFERROR(SMALL($CG$3:$CG$1378,ROWS($CG$3:CG123)),"")</f>
        <v/>
      </c>
      <c r="CI123" s="18" t="str">
        <f>IFERROR(INDEX($A$2:$B$1378,$CH123,COLUMNS($CH$3:CH123)),"")</f>
        <v/>
      </c>
      <c r="CL123" s="18" t="str">
        <f t="shared" si="51"/>
        <v/>
      </c>
      <c r="CM123" s="18" t="str">
        <f>IFERROR(SMALL($CL$3:$CL$1378,ROWS($CL$3:CL123)),"")</f>
        <v/>
      </c>
      <c r="CN123" s="18" t="str">
        <f>IFERROR(INDEX($A$2:$B$1378,$CM123,COLUMNS($CM$3:CM123)),"")</f>
        <v/>
      </c>
      <c r="CQ123" s="18" t="str">
        <f t="shared" si="52"/>
        <v/>
      </c>
      <c r="CR123" s="18" t="str">
        <f>IFERROR(SMALL($CQ$3:$CQ$1378,ROWS($CQ$3:CQ123)),"")</f>
        <v/>
      </c>
      <c r="CS123" s="18" t="str">
        <f>IFERROR(INDEX($A$2:$B$1378,$CR123,COLUMNS($CR$3:CR123)),"")</f>
        <v/>
      </c>
      <c r="CV123" s="18" t="str">
        <f t="shared" si="53"/>
        <v/>
      </c>
      <c r="CW123" s="18" t="str">
        <f>IFERROR(SMALL($CV$3:$CV$1378,ROWS($CV$3:CV123)),"")</f>
        <v/>
      </c>
      <c r="CX123" s="18" t="str">
        <f>IFERROR(INDEX($A$2:$B$1378,$CW123,COLUMNS($CW$3:CW123)),"")</f>
        <v/>
      </c>
      <c r="DA123" s="18" t="str">
        <f t="shared" si="54"/>
        <v/>
      </c>
      <c r="DB123" s="18" t="str">
        <f>IFERROR(SMALL($DA$3:$DA$1378,ROWS($DA$3:DA123)),"")</f>
        <v/>
      </c>
      <c r="DC123" s="18" t="str">
        <f>IFERROR(INDEX($A$2:$B$1378,$DB123,COLUMNS($DB$3:DB123)),"")</f>
        <v/>
      </c>
      <c r="DF123" s="18" t="str">
        <f t="shared" si="55"/>
        <v/>
      </c>
      <c r="DG123" s="18" t="str">
        <f>IFERROR(SMALL($DF$3:$DF$1378,ROWS($DF$3:DF123)),"")</f>
        <v/>
      </c>
      <c r="DH123" s="18" t="str">
        <f>IFERROR(INDEX($A$2:$B$1378,$DG123,COLUMNS($DG$3:DG123)),"")</f>
        <v/>
      </c>
      <c r="DK123" s="18" t="str">
        <f t="shared" si="56"/>
        <v/>
      </c>
      <c r="DL123" s="18" t="str">
        <f>IFERROR(SMALL($DK$3:$DK$1378,ROWS($DK$3:DK123)),"")</f>
        <v/>
      </c>
      <c r="DM123" s="18" t="str">
        <f>IFERROR(INDEX($A$2:$B$1378,$DL123,COLUMNS($DL$3:DL123)),"")</f>
        <v/>
      </c>
      <c r="DP123" s="18" t="str">
        <f t="shared" si="57"/>
        <v/>
      </c>
      <c r="DQ123" s="18" t="str">
        <f>IFERROR(SMALL($DP$3:$DP$1378,ROWS($DP$3:DP123)),"")</f>
        <v/>
      </c>
      <c r="DR123" s="18" t="str">
        <f>IFERROR(INDEX($A$2:$B$1378,$DQ123,COLUMNS($DQ$3:DQ123)),"")</f>
        <v/>
      </c>
      <c r="DU123" s="18" t="str">
        <f t="shared" si="58"/>
        <v/>
      </c>
      <c r="DV123" s="18" t="str">
        <f>IFERROR(SMALL($DU$3:$DU$1378,ROWS($DU$3:DU123)),"")</f>
        <v/>
      </c>
      <c r="DW123" s="18" t="str">
        <f>IFERROR(INDEX($A$2:$B$1378,$DV123,COLUMNS($DV$3:DV123)),"")</f>
        <v/>
      </c>
      <c r="DZ123" s="18" t="str">
        <f t="shared" si="59"/>
        <v/>
      </c>
      <c r="EA123" s="18" t="str">
        <f>IFERROR(SMALL($DZ$3:$DZ$1378,ROWS($DZ$3:DZ123)),"")</f>
        <v/>
      </c>
      <c r="EB123" s="18" t="str">
        <f>IFERROR(INDEX($A$2:$B$1378,$EA123,COLUMNS($EA$3:EA123)),"")</f>
        <v/>
      </c>
      <c r="EE123" s="18" t="str">
        <f t="shared" si="60"/>
        <v/>
      </c>
      <c r="EF123" s="18" t="str">
        <f>IFERROR(SMALL($EE$3:$EE$1378,ROWS($EE$3:EE123)),"")</f>
        <v/>
      </c>
      <c r="EG123" s="18" t="str">
        <f>IFERROR(INDEX($A$2:$B$1378,$EF123,COLUMNS($EF$3:EF123)),"")</f>
        <v/>
      </c>
      <c r="EJ123" s="18" t="str">
        <f t="shared" si="61"/>
        <v/>
      </c>
      <c r="EK123" s="18" t="str">
        <f>IFERROR(SMALL($EJ$3:$EJ$1378,ROWS($EJ$3:EJ123)),"")</f>
        <v/>
      </c>
      <c r="EL123" s="18" t="str">
        <f>IFERROR(INDEX($A$2:$B$1378,$EK123,COLUMNS($EK$3:EK123)),"")</f>
        <v/>
      </c>
      <c r="EO123" s="18" t="str">
        <f t="shared" si="62"/>
        <v/>
      </c>
      <c r="EP123" s="18" t="str">
        <f>IFERROR(SMALL($EO$3:$EO$1378,ROWS($EO$3:EO123)),"")</f>
        <v/>
      </c>
      <c r="EQ123" s="18" t="str">
        <f>IFERROR(INDEX($A$2:$B$1378,$EP123,COLUMNS($EP$3:EP123)),"")</f>
        <v/>
      </c>
      <c r="ET123" s="18" t="str">
        <f t="shared" si="63"/>
        <v/>
      </c>
      <c r="EU123" s="18" t="str">
        <f>IFERROR(SMALL($ET$3:$ET$1378,ROWS($ET$3:ET123)),"")</f>
        <v/>
      </c>
      <c r="EV123" s="18" t="str">
        <f>IFERROR(INDEX($A$2:$B$1378,$EU123,COLUMNS($EU$3:EU123)),"")</f>
        <v/>
      </c>
      <c r="EY123" s="18" t="str">
        <f t="shared" si="64"/>
        <v/>
      </c>
      <c r="EZ123" s="18" t="str">
        <f>IFERROR(SMALL($EY$3:$EY$1378,ROWS($EY$3:EY123)),"")</f>
        <v/>
      </c>
      <c r="FA123" s="18" t="str">
        <f>IFERROR(INDEX($A$2:$B$1378,$EZ123,COLUMNS($EZ$3:EZ123)),"")</f>
        <v/>
      </c>
      <c r="FD123" s="18" t="str">
        <f t="shared" si="65"/>
        <v/>
      </c>
      <c r="FE123" s="18" t="str">
        <f>IFERROR(SMALL($FD$3:$FD$1378,ROWS($FD$3:FD123)),"")</f>
        <v/>
      </c>
      <c r="FF123" s="18" t="str">
        <f>IFERROR(INDEX($A$2:$B$1378,$FE123,COLUMNS($FE$3:FE123)),"")</f>
        <v/>
      </c>
      <c r="FI123" s="18" t="str">
        <f t="shared" si="66"/>
        <v/>
      </c>
      <c r="FJ123" s="18" t="str">
        <f>IFERROR(SMALL($FI$3:$FI$1378,ROWS($FI$3:FI123)),"")</f>
        <v/>
      </c>
      <c r="FK123" s="18" t="str">
        <f>IFERROR(INDEX($A$2:$B$1378,$FJ123,COLUMNS($FJ$3:FJ123)),"")</f>
        <v/>
      </c>
      <c r="FN123" s="18" t="str">
        <f t="shared" si="67"/>
        <v/>
      </c>
      <c r="FO123" s="18" t="str">
        <f>IFERROR(SMALL($FN$3:$FN$1378,ROWS($FN$3:FN123)),"")</f>
        <v/>
      </c>
      <c r="FP123" s="18" t="str">
        <f>IFERROR(INDEX($A$2:$B$1378,$FO123,COLUMNS($FO$3:FO123)),"")</f>
        <v/>
      </c>
    </row>
    <row r="124" spans="1:172" x14ac:dyDescent="0.3">
      <c r="A124" s="14" t="s">
        <v>511</v>
      </c>
      <c r="B124" s="34">
        <v>28200</v>
      </c>
      <c r="C124">
        <f>ROWS($B$2:B124)</f>
        <v>123</v>
      </c>
      <c r="D124" t="str">
        <f t="shared" si="35"/>
        <v/>
      </c>
      <c r="E124" t="str">
        <f>IFERROR(SMALL($D$2:$D$1378,ROWS($D$2:D124)),"")</f>
        <v/>
      </c>
      <c r="G124" s="18" t="str">
        <f>IFERROR(INDEX($A$2:$B$1378,$E123,COLUMNS($F$3:F124)),"")</f>
        <v/>
      </c>
      <c r="J124" s="18" t="str">
        <f t="shared" si="68"/>
        <v/>
      </c>
      <c r="K124" s="18" t="str">
        <f>IFERROR(SMALL($J$3:$J$1378,ROWS($J$3:J124)),"")</f>
        <v/>
      </c>
      <c r="L124" s="18" t="str">
        <f>IFERROR(INDEX($A$2:$B$1378,$K124,COLUMNS($K$3:K124)),"")</f>
        <v/>
      </c>
      <c r="O124" s="18" t="str">
        <f t="shared" si="36"/>
        <v/>
      </c>
      <c r="P124" s="18" t="str">
        <f>IFERROR(SMALL($O$3:$O$1378,ROWS($O$3:O124)),"")</f>
        <v/>
      </c>
      <c r="Q124" s="18" t="str">
        <f>IFERROR(INDEX($A$2:$B$1378,$P124,COLUMNS($P$3:P124)),"")</f>
        <v/>
      </c>
      <c r="T124" s="18" t="str">
        <f t="shared" si="37"/>
        <v/>
      </c>
      <c r="U124" s="18" t="str">
        <f>IFERROR(SMALL($T$3:$T$1378,ROWS($T$3:T124)),"")</f>
        <v/>
      </c>
      <c r="V124" s="18" t="str">
        <f>IFERROR(INDEX($A$2:$B$1378,$U124,COLUMNS($U$3:U124)),"")</f>
        <v/>
      </c>
      <c r="Y124" s="18" t="str">
        <f t="shared" si="38"/>
        <v/>
      </c>
      <c r="Z124" s="18" t="str">
        <f>IFERROR(SMALL($Y$3:$Y$1378,ROWS($Y$3:Y124)),"")</f>
        <v/>
      </c>
      <c r="AA124" s="18" t="str">
        <f>IFERROR(INDEX($A$2:$B$1378,$Z124,COLUMNS($Z$3:Z124)),"")</f>
        <v/>
      </c>
      <c r="AD124" s="18" t="str">
        <f t="shared" si="39"/>
        <v/>
      </c>
      <c r="AE124" s="18" t="str">
        <f>IFERROR(SMALL($AD$3:$AD$1378,ROWS($AD$3:AD124)),"")</f>
        <v/>
      </c>
      <c r="AF124" s="18" t="str">
        <f>IFERROR(INDEX($A$2:$B$1378,$AE124,COLUMNS($AE$3:AE124)),"")</f>
        <v/>
      </c>
      <c r="AI124" s="18" t="str">
        <f t="shared" si="40"/>
        <v/>
      </c>
      <c r="AJ124" s="18" t="str">
        <f>IFERROR(SMALL($AI$3:$AI$1378,ROWS($AI$3:AI124)),"")</f>
        <v/>
      </c>
      <c r="AK124" s="18" t="str">
        <f>IFERROR(INDEX($A$2:$B$1378,$AJ124,COLUMNS($AJ$3:AJ124)),"")</f>
        <v/>
      </c>
      <c r="AN124" s="18" t="str">
        <f t="shared" si="41"/>
        <v/>
      </c>
      <c r="AO124" s="18" t="str">
        <f>IFERROR(SMALL($AN$3:$AN$1378,ROWS($AN$3:AN124)),"")</f>
        <v/>
      </c>
      <c r="AP124" s="18" t="str">
        <f>IFERROR(INDEX($A$2:$B$1378,$AO124,COLUMNS($AO$3:AO124)),"")</f>
        <v/>
      </c>
      <c r="AS124" s="18" t="str">
        <f t="shared" si="42"/>
        <v/>
      </c>
      <c r="AT124" s="18" t="str">
        <f>IFERROR(SMALL($AS$3:$AS$1378,ROWS($AS$3:AS124)),"")</f>
        <v/>
      </c>
      <c r="AU124" s="18" t="str">
        <f>IFERROR(INDEX($A$2:$B$1378,$AT124,COLUMNS($AT$3:AT124)),"")</f>
        <v/>
      </c>
      <c r="AX124" s="18" t="str">
        <f t="shared" si="43"/>
        <v/>
      </c>
      <c r="AY124" s="18" t="str">
        <f>IFERROR(SMALL($AX$3:$AX$1378,ROWS($AX$3:AX124)),"")</f>
        <v/>
      </c>
      <c r="AZ124" s="18" t="str">
        <f>IFERROR(INDEX($A$2:$B$1378,$AY124,COLUMNS($AY$3:AY124)),"")</f>
        <v/>
      </c>
      <c r="BC124" s="18" t="str">
        <f t="shared" si="44"/>
        <v/>
      </c>
      <c r="BD124" s="18" t="str">
        <f>IFERROR(SMALL($BC$3:$BC$1378,ROWS($BC$3:BC124)),"")</f>
        <v/>
      </c>
      <c r="BE124" s="18" t="str">
        <f>IFERROR(INDEX($A$2:$B$1378,$BD124,COLUMNS($BD$3:BD124)),"")</f>
        <v/>
      </c>
      <c r="BH124" s="18" t="str">
        <f t="shared" si="45"/>
        <v/>
      </c>
      <c r="BI124" s="18" t="str">
        <f>IFERROR(SMALL($BH$3:$BH$1378,ROWS($BH$3:BH124)),"")</f>
        <v/>
      </c>
      <c r="BJ124" s="18" t="str">
        <f>IFERROR(INDEX($A$2:$B$1378,$BI124,COLUMNS($BI$3:BI124)),"")</f>
        <v/>
      </c>
      <c r="BM124" s="18" t="str">
        <f t="shared" si="46"/>
        <v/>
      </c>
      <c r="BN124" s="18" t="str">
        <f>IFERROR(SMALL($BM$3:$BM$1378,ROWS($BM$3:BM124)),"")</f>
        <v/>
      </c>
      <c r="BO124" s="18" t="str">
        <f>IFERROR(INDEX($A$2:$B$1378,$BN124,COLUMNS($BN$3:BN124)),"")</f>
        <v/>
      </c>
      <c r="BR124" s="18" t="str">
        <f t="shared" si="47"/>
        <v/>
      </c>
      <c r="BS124" s="18" t="str">
        <f>IFERROR(SMALL($BR$3:$BR$1378,ROWS($BR$3:BR124)),"")</f>
        <v/>
      </c>
      <c r="BT124" s="18" t="str">
        <f>IFERROR(INDEX($A$2:$B$1378,$BS124,COLUMNS($BS$3:BS124)),"")</f>
        <v/>
      </c>
      <c r="BW124" s="18" t="str">
        <f t="shared" si="48"/>
        <v/>
      </c>
      <c r="BX124" s="18" t="str">
        <f>IFERROR(SMALL($BW$3:$BW$1378,ROWS($BW$3:BW124)),"")</f>
        <v/>
      </c>
      <c r="BY124" s="18" t="str">
        <f>IFERROR(INDEX($A$2:$B$1378,$BX124,COLUMNS($BX$3:BX124)),"")</f>
        <v/>
      </c>
      <c r="CB124" s="18" t="str">
        <f t="shared" si="49"/>
        <v/>
      </c>
      <c r="CC124" s="18" t="str">
        <f>IFERROR(SMALL($CB$3:$CB$1378,ROWS($CB$3:CB124)),"")</f>
        <v/>
      </c>
      <c r="CD124" s="18" t="str">
        <f>IFERROR(INDEX($A$2:$B$1378,$CC124,COLUMNS($CC$3:CC124)),"")</f>
        <v/>
      </c>
      <c r="CG124" s="18" t="str">
        <f t="shared" si="50"/>
        <v/>
      </c>
      <c r="CH124" s="18" t="str">
        <f>IFERROR(SMALL($CG$3:$CG$1378,ROWS($CG$3:CG124)),"")</f>
        <v/>
      </c>
      <c r="CI124" s="18" t="str">
        <f>IFERROR(INDEX($A$2:$B$1378,$CH124,COLUMNS($CH$3:CH124)),"")</f>
        <v/>
      </c>
      <c r="CL124" s="18" t="str">
        <f t="shared" si="51"/>
        <v/>
      </c>
      <c r="CM124" s="18" t="str">
        <f>IFERROR(SMALL($CL$3:$CL$1378,ROWS($CL$3:CL124)),"")</f>
        <v/>
      </c>
      <c r="CN124" s="18" t="str">
        <f>IFERROR(INDEX($A$2:$B$1378,$CM124,COLUMNS($CM$3:CM124)),"")</f>
        <v/>
      </c>
      <c r="CQ124" s="18" t="str">
        <f t="shared" si="52"/>
        <v/>
      </c>
      <c r="CR124" s="18" t="str">
        <f>IFERROR(SMALL($CQ$3:$CQ$1378,ROWS($CQ$3:CQ124)),"")</f>
        <v/>
      </c>
      <c r="CS124" s="18" t="str">
        <f>IFERROR(INDEX($A$2:$B$1378,$CR124,COLUMNS($CR$3:CR124)),"")</f>
        <v/>
      </c>
      <c r="CV124" s="18" t="str">
        <f t="shared" si="53"/>
        <v/>
      </c>
      <c r="CW124" s="18" t="str">
        <f>IFERROR(SMALL($CV$3:$CV$1378,ROWS($CV$3:CV124)),"")</f>
        <v/>
      </c>
      <c r="CX124" s="18" t="str">
        <f>IFERROR(INDEX($A$2:$B$1378,$CW124,COLUMNS($CW$3:CW124)),"")</f>
        <v/>
      </c>
      <c r="DA124" s="18" t="str">
        <f t="shared" si="54"/>
        <v/>
      </c>
      <c r="DB124" s="18" t="str">
        <f>IFERROR(SMALL($DA$3:$DA$1378,ROWS($DA$3:DA124)),"")</f>
        <v/>
      </c>
      <c r="DC124" s="18" t="str">
        <f>IFERROR(INDEX($A$2:$B$1378,$DB124,COLUMNS($DB$3:DB124)),"")</f>
        <v/>
      </c>
      <c r="DF124" s="18" t="str">
        <f t="shared" si="55"/>
        <v/>
      </c>
      <c r="DG124" s="18" t="str">
        <f>IFERROR(SMALL($DF$3:$DF$1378,ROWS($DF$3:DF124)),"")</f>
        <v/>
      </c>
      <c r="DH124" s="18" t="str">
        <f>IFERROR(INDEX($A$2:$B$1378,$DG124,COLUMNS($DG$3:DG124)),"")</f>
        <v/>
      </c>
      <c r="DK124" s="18" t="str">
        <f t="shared" si="56"/>
        <v/>
      </c>
      <c r="DL124" s="18" t="str">
        <f>IFERROR(SMALL($DK$3:$DK$1378,ROWS($DK$3:DK124)),"")</f>
        <v/>
      </c>
      <c r="DM124" s="18" t="str">
        <f>IFERROR(INDEX($A$2:$B$1378,$DL124,COLUMNS($DL$3:DL124)),"")</f>
        <v/>
      </c>
      <c r="DP124" s="18" t="str">
        <f t="shared" si="57"/>
        <v/>
      </c>
      <c r="DQ124" s="18" t="str">
        <f>IFERROR(SMALL($DP$3:$DP$1378,ROWS($DP$3:DP124)),"")</f>
        <v/>
      </c>
      <c r="DR124" s="18" t="str">
        <f>IFERROR(INDEX($A$2:$B$1378,$DQ124,COLUMNS($DQ$3:DQ124)),"")</f>
        <v/>
      </c>
      <c r="DU124" s="18" t="str">
        <f t="shared" si="58"/>
        <v/>
      </c>
      <c r="DV124" s="18" t="str">
        <f>IFERROR(SMALL($DU$3:$DU$1378,ROWS($DU$3:DU124)),"")</f>
        <v/>
      </c>
      <c r="DW124" s="18" t="str">
        <f>IFERROR(INDEX($A$2:$B$1378,$DV124,COLUMNS($DV$3:DV124)),"")</f>
        <v/>
      </c>
      <c r="DZ124" s="18" t="str">
        <f t="shared" si="59"/>
        <v/>
      </c>
      <c r="EA124" s="18" t="str">
        <f>IFERROR(SMALL($DZ$3:$DZ$1378,ROWS($DZ$3:DZ124)),"")</f>
        <v/>
      </c>
      <c r="EB124" s="18" t="str">
        <f>IFERROR(INDEX($A$2:$B$1378,$EA124,COLUMNS($EA$3:EA124)),"")</f>
        <v/>
      </c>
      <c r="EE124" s="18" t="str">
        <f t="shared" si="60"/>
        <v/>
      </c>
      <c r="EF124" s="18" t="str">
        <f>IFERROR(SMALL($EE$3:$EE$1378,ROWS($EE$3:EE124)),"")</f>
        <v/>
      </c>
      <c r="EG124" s="18" t="str">
        <f>IFERROR(INDEX($A$2:$B$1378,$EF124,COLUMNS($EF$3:EF124)),"")</f>
        <v/>
      </c>
      <c r="EJ124" s="18" t="str">
        <f t="shared" si="61"/>
        <v/>
      </c>
      <c r="EK124" s="18" t="str">
        <f>IFERROR(SMALL($EJ$3:$EJ$1378,ROWS($EJ$3:EJ124)),"")</f>
        <v/>
      </c>
      <c r="EL124" s="18" t="str">
        <f>IFERROR(INDEX($A$2:$B$1378,$EK124,COLUMNS($EK$3:EK124)),"")</f>
        <v/>
      </c>
      <c r="EO124" s="18" t="str">
        <f t="shared" si="62"/>
        <v/>
      </c>
      <c r="EP124" s="18" t="str">
        <f>IFERROR(SMALL($EO$3:$EO$1378,ROWS($EO$3:EO124)),"")</f>
        <v/>
      </c>
      <c r="EQ124" s="18" t="str">
        <f>IFERROR(INDEX($A$2:$B$1378,$EP124,COLUMNS($EP$3:EP124)),"")</f>
        <v/>
      </c>
      <c r="ET124" s="18" t="str">
        <f t="shared" si="63"/>
        <v/>
      </c>
      <c r="EU124" s="18" t="str">
        <f>IFERROR(SMALL($ET$3:$ET$1378,ROWS($ET$3:ET124)),"")</f>
        <v/>
      </c>
      <c r="EV124" s="18" t="str">
        <f>IFERROR(INDEX($A$2:$B$1378,$EU124,COLUMNS($EU$3:EU124)),"")</f>
        <v/>
      </c>
      <c r="EY124" s="18" t="str">
        <f t="shared" si="64"/>
        <v/>
      </c>
      <c r="EZ124" s="18" t="str">
        <f>IFERROR(SMALL($EY$3:$EY$1378,ROWS($EY$3:EY124)),"")</f>
        <v/>
      </c>
      <c r="FA124" s="18" t="str">
        <f>IFERROR(INDEX($A$2:$B$1378,$EZ124,COLUMNS($EZ$3:EZ124)),"")</f>
        <v/>
      </c>
      <c r="FD124" s="18" t="str">
        <f t="shared" si="65"/>
        <v/>
      </c>
      <c r="FE124" s="18" t="str">
        <f>IFERROR(SMALL($FD$3:$FD$1378,ROWS($FD$3:FD124)),"")</f>
        <v/>
      </c>
      <c r="FF124" s="18" t="str">
        <f>IFERROR(INDEX($A$2:$B$1378,$FE124,COLUMNS($FE$3:FE124)),"")</f>
        <v/>
      </c>
      <c r="FI124" s="18" t="str">
        <f t="shared" si="66"/>
        <v/>
      </c>
      <c r="FJ124" s="18" t="str">
        <f>IFERROR(SMALL($FI$3:$FI$1378,ROWS($FI$3:FI124)),"")</f>
        <v/>
      </c>
      <c r="FK124" s="18" t="str">
        <f>IFERROR(INDEX($A$2:$B$1378,$FJ124,COLUMNS($FJ$3:FJ124)),"")</f>
        <v/>
      </c>
      <c r="FN124" s="18" t="str">
        <f t="shared" si="67"/>
        <v/>
      </c>
      <c r="FO124" s="18" t="str">
        <f>IFERROR(SMALL($FN$3:$FN$1378,ROWS($FN$3:FN124)),"")</f>
        <v/>
      </c>
      <c r="FP124" s="18" t="str">
        <f>IFERROR(INDEX($A$2:$B$1378,$FO124,COLUMNS($FO$3:FO124)),"")</f>
        <v/>
      </c>
    </row>
    <row r="125" spans="1:172" x14ac:dyDescent="0.3">
      <c r="A125" s="14" t="s">
        <v>511</v>
      </c>
      <c r="B125" s="34">
        <v>28300</v>
      </c>
      <c r="C125">
        <f>ROWS($B$2:B125)</f>
        <v>124</v>
      </c>
      <c r="D125" t="str">
        <f t="shared" si="35"/>
        <v/>
      </c>
      <c r="E125" t="str">
        <f>IFERROR(SMALL($D$2:$D$1378,ROWS($D$2:D125)),"")</f>
        <v/>
      </c>
      <c r="G125" s="18" t="str">
        <f>IFERROR(INDEX($A$2:$B$1378,$E124,COLUMNS($F$3:F125)),"")</f>
        <v/>
      </c>
      <c r="J125" s="18" t="str">
        <f t="shared" si="68"/>
        <v/>
      </c>
      <c r="K125" s="18" t="str">
        <f>IFERROR(SMALL($J$3:$J$1378,ROWS($J$3:J125)),"")</f>
        <v/>
      </c>
      <c r="L125" s="18" t="str">
        <f>IFERROR(INDEX($A$2:$B$1378,$K125,COLUMNS($K$3:K125)),"")</f>
        <v/>
      </c>
      <c r="O125" s="18" t="str">
        <f t="shared" si="36"/>
        <v/>
      </c>
      <c r="P125" s="18" t="str">
        <f>IFERROR(SMALL($O$3:$O$1378,ROWS($O$3:O125)),"")</f>
        <v/>
      </c>
      <c r="Q125" s="18" t="str">
        <f>IFERROR(INDEX($A$2:$B$1378,$P125,COLUMNS($P$3:P125)),"")</f>
        <v/>
      </c>
      <c r="T125" s="18" t="str">
        <f t="shared" si="37"/>
        <v/>
      </c>
      <c r="U125" s="18" t="str">
        <f>IFERROR(SMALL($T$3:$T$1378,ROWS($T$3:T125)),"")</f>
        <v/>
      </c>
      <c r="V125" s="18" t="str">
        <f>IFERROR(INDEX($A$2:$B$1378,$U125,COLUMNS($U$3:U125)),"")</f>
        <v/>
      </c>
      <c r="Y125" s="18" t="str">
        <f t="shared" si="38"/>
        <v/>
      </c>
      <c r="Z125" s="18" t="str">
        <f>IFERROR(SMALL($Y$3:$Y$1378,ROWS($Y$3:Y125)),"")</f>
        <v/>
      </c>
      <c r="AA125" s="18" t="str">
        <f>IFERROR(INDEX($A$2:$B$1378,$Z125,COLUMNS($Z$3:Z125)),"")</f>
        <v/>
      </c>
      <c r="AD125" s="18" t="str">
        <f t="shared" si="39"/>
        <v/>
      </c>
      <c r="AE125" s="18" t="str">
        <f>IFERROR(SMALL($AD$3:$AD$1378,ROWS($AD$3:AD125)),"")</f>
        <v/>
      </c>
      <c r="AF125" s="18" t="str">
        <f>IFERROR(INDEX($A$2:$B$1378,$AE125,COLUMNS($AE$3:AE125)),"")</f>
        <v/>
      </c>
      <c r="AI125" s="18" t="str">
        <f t="shared" si="40"/>
        <v/>
      </c>
      <c r="AJ125" s="18" t="str">
        <f>IFERROR(SMALL($AI$3:$AI$1378,ROWS($AI$3:AI125)),"")</f>
        <v/>
      </c>
      <c r="AK125" s="18" t="str">
        <f>IFERROR(INDEX($A$2:$B$1378,$AJ125,COLUMNS($AJ$3:AJ125)),"")</f>
        <v/>
      </c>
      <c r="AN125" s="18" t="str">
        <f t="shared" si="41"/>
        <v/>
      </c>
      <c r="AO125" s="18" t="str">
        <f>IFERROR(SMALL($AN$3:$AN$1378,ROWS($AN$3:AN125)),"")</f>
        <v/>
      </c>
      <c r="AP125" s="18" t="str">
        <f>IFERROR(INDEX($A$2:$B$1378,$AO125,COLUMNS($AO$3:AO125)),"")</f>
        <v/>
      </c>
      <c r="AS125" s="18" t="str">
        <f t="shared" si="42"/>
        <v/>
      </c>
      <c r="AT125" s="18" t="str">
        <f>IFERROR(SMALL($AS$3:$AS$1378,ROWS($AS$3:AS125)),"")</f>
        <v/>
      </c>
      <c r="AU125" s="18" t="str">
        <f>IFERROR(INDEX($A$2:$B$1378,$AT125,COLUMNS($AT$3:AT125)),"")</f>
        <v/>
      </c>
      <c r="AX125" s="18" t="str">
        <f t="shared" si="43"/>
        <v/>
      </c>
      <c r="AY125" s="18" t="str">
        <f>IFERROR(SMALL($AX$3:$AX$1378,ROWS($AX$3:AX125)),"")</f>
        <v/>
      </c>
      <c r="AZ125" s="18" t="str">
        <f>IFERROR(INDEX($A$2:$B$1378,$AY125,COLUMNS($AY$3:AY125)),"")</f>
        <v/>
      </c>
      <c r="BC125" s="18" t="str">
        <f t="shared" si="44"/>
        <v/>
      </c>
      <c r="BD125" s="18" t="str">
        <f>IFERROR(SMALL($BC$3:$BC$1378,ROWS($BC$3:BC125)),"")</f>
        <v/>
      </c>
      <c r="BE125" s="18" t="str">
        <f>IFERROR(INDEX($A$2:$B$1378,$BD125,COLUMNS($BD$3:BD125)),"")</f>
        <v/>
      </c>
      <c r="BH125" s="18" t="str">
        <f t="shared" si="45"/>
        <v/>
      </c>
      <c r="BI125" s="18" t="str">
        <f>IFERROR(SMALL($BH$3:$BH$1378,ROWS($BH$3:BH125)),"")</f>
        <v/>
      </c>
      <c r="BJ125" s="18" t="str">
        <f>IFERROR(INDEX($A$2:$B$1378,$BI125,COLUMNS($BI$3:BI125)),"")</f>
        <v/>
      </c>
      <c r="BM125" s="18" t="str">
        <f t="shared" si="46"/>
        <v/>
      </c>
      <c r="BN125" s="18" t="str">
        <f>IFERROR(SMALL($BM$3:$BM$1378,ROWS($BM$3:BM125)),"")</f>
        <v/>
      </c>
      <c r="BO125" s="18" t="str">
        <f>IFERROR(INDEX($A$2:$B$1378,$BN125,COLUMNS($BN$3:BN125)),"")</f>
        <v/>
      </c>
      <c r="BR125" s="18" t="str">
        <f t="shared" si="47"/>
        <v/>
      </c>
      <c r="BS125" s="18" t="str">
        <f>IFERROR(SMALL($BR$3:$BR$1378,ROWS($BR$3:BR125)),"")</f>
        <v/>
      </c>
      <c r="BT125" s="18" t="str">
        <f>IFERROR(INDEX($A$2:$B$1378,$BS125,COLUMNS($BS$3:BS125)),"")</f>
        <v/>
      </c>
      <c r="BW125" s="18" t="str">
        <f t="shared" si="48"/>
        <v/>
      </c>
      <c r="BX125" s="18" t="str">
        <f>IFERROR(SMALL($BW$3:$BW$1378,ROWS($BW$3:BW125)),"")</f>
        <v/>
      </c>
      <c r="BY125" s="18" t="str">
        <f>IFERROR(INDEX($A$2:$B$1378,$BX125,COLUMNS($BX$3:BX125)),"")</f>
        <v/>
      </c>
      <c r="CB125" s="18" t="str">
        <f t="shared" si="49"/>
        <v/>
      </c>
      <c r="CC125" s="18" t="str">
        <f>IFERROR(SMALL($CB$3:$CB$1378,ROWS($CB$3:CB125)),"")</f>
        <v/>
      </c>
      <c r="CD125" s="18" t="str">
        <f>IFERROR(INDEX($A$2:$B$1378,$CC125,COLUMNS($CC$3:CC125)),"")</f>
        <v/>
      </c>
      <c r="CG125" s="18" t="str">
        <f t="shared" si="50"/>
        <v/>
      </c>
      <c r="CH125" s="18" t="str">
        <f>IFERROR(SMALL($CG$3:$CG$1378,ROWS($CG$3:CG125)),"")</f>
        <v/>
      </c>
      <c r="CI125" s="18" t="str">
        <f>IFERROR(INDEX($A$2:$B$1378,$CH125,COLUMNS($CH$3:CH125)),"")</f>
        <v/>
      </c>
      <c r="CL125" s="18" t="str">
        <f t="shared" si="51"/>
        <v/>
      </c>
      <c r="CM125" s="18" t="str">
        <f>IFERROR(SMALL($CL$3:$CL$1378,ROWS($CL$3:CL125)),"")</f>
        <v/>
      </c>
      <c r="CN125" s="18" t="str">
        <f>IFERROR(INDEX($A$2:$B$1378,$CM125,COLUMNS($CM$3:CM125)),"")</f>
        <v/>
      </c>
      <c r="CQ125" s="18" t="str">
        <f t="shared" si="52"/>
        <v/>
      </c>
      <c r="CR125" s="18" t="str">
        <f>IFERROR(SMALL($CQ$3:$CQ$1378,ROWS($CQ$3:CQ125)),"")</f>
        <v/>
      </c>
      <c r="CS125" s="18" t="str">
        <f>IFERROR(INDEX($A$2:$B$1378,$CR125,COLUMNS($CR$3:CR125)),"")</f>
        <v/>
      </c>
      <c r="CV125" s="18" t="str">
        <f t="shared" si="53"/>
        <v/>
      </c>
      <c r="CW125" s="18" t="str">
        <f>IFERROR(SMALL($CV$3:$CV$1378,ROWS($CV$3:CV125)),"")</f>
        <v/>
      </c>
      <c r="CX125" s="18" t="str">
        <f>IFERROR(INDEX($A$2:$B$1378,$CW125,COLUMNS($CW$3:CW125)),"")</f>
        <v/>
      </c>
      <c r="DA125" s="18" t="str">
        <f t="shared" si="54"/>
        <v/>
      </c>
      <c r="DB125" s="18" t="str">
        <f>IFERROR(SMALL($DA$3:$DA$1378,ROWS($DA$3:DA125)),"")</f>
        <v/>
      </c>
      <c r="DC125" s="18" t="str">
        <f>IFERROR(INDEX($A$2:$B$1378,$DB125,COLUMNS($DB$3:DB125)),"")</f>
        <v/>
      </c>
      <c r="DF125" s="18" t="str">
        <f t="shared" si="55"/>
        <v/>
      </c>
      <c r="DG125" s="18" t="str">
        <f>IFERROR(SMALL($DF$3:$DF$1378,ROWS($DF$3:DF125)),"")</f>
        <v/>
      </c>
      <c r="DH125" s="18" t="str">
        <f>IFERROR(INDEX($A$2:$B$1378,$DG125,COLUMNS($DG$3:DG125)),"")</f>
        <v/>
      </c>
      <c r="DK125" s="18" t="str">
        <f t="shared" si="56"/>
        <v/>
      </c>
      <c r="DL125" s="18" t="str">
        <f>IFERROR(SMALL($DK$3:$DK$1378,ROWS($DK$3:DK125)),"")</f>
        <v/>
      </c>
      <c r="DM125" s="18" t="str">
        <f>IFERROR(INDEX($A$2:$B$1378,$DL125,COLUMNS($DL$3:DL125)),"")</f>
        <v/>
      </c>
      <c r="DP125" s="18" t="str">
        <f t="shared" si="57"/>
        <v/>
      </c>
      <c r="DQ125" s="18" t="str">
        <f>IFERROR(SMALL($DP$3:$DP$1378,ROWS($DP$3:DP125)),"")</f>
        <v/>
      </c>
      <c r="DR125" s="18" t="str">
        <f>IFERROR(INDEX($A$2:$B$1378,$DQ125,COLUMNS($DQ$3:DQ125)),"")</f>
        <v/>
      </c>
      <c r="DU125" s="18" t="str">
        <f t="shared" si="58"/>
        <v/>
      </c>
      <c r="DV125" s="18" t="str">
        <f>IFERROR(SMALL($DU$3:$DU$1378,ROWS($DU$3:DU125)),"")</f>
        <v/>
      </c>
      <c r="DW125" s="18" t="str">
        <f>IFERROR(INDEX($A$2:$B$1378,$DV125,COLUMNS($DV$3:DV125)),"")</f>
        <v/>
      </c>
      <c r="DZ125" s="18" t="str">
        <f t="shared" si="59"/>
        <v/>
      </c>
      <c r="EA125" s="18" t="str">
        <f>IFERROR(SMALL($DZ$3:$DZ$1378,ROWS($DZ$3:DZ125)),"")</f>
        <v/>
      </c>
      <c r="EB125" s="18" t="str">
        <f>IFERROR(INDEX($A$2:$B$1378,$EA125,COLUMNS($EA$3:EA125)),"")</f>
        <v/>
      </c>
      <c r="EE125" s="18" t="str">
        <f t="shared" si="60"/>
        <v/>
      </c>
      <c r="EF125" s="18" t="str">
        <f>IFERROR(SMALL($EE$3:$EE$1378,ROWS($EE$3:EE125)),"")</f>
        <v/>
      </c>
      <c r="EG125" s="18" t="str">
        <f>IFERROR(INDEX($A$2:$B$1378,$EF125,COLUMNS($EF$3:EF125)),"")</f>
        <v/>
      </c>
      <c r="EJ125" s="18" t="str">
        <f t="shared" si="61"/>
        <v/>
      </c>
      <c r="EK125" s="18" t="str">
        <f>IFERROR(SMALL($EJ$3:$EJ$1378,ROWS($EJ$3:EJ125)),"")</f>
        <v/>
      </c>
      <c r="EL125" s="18" t="str">
        <f>IFERROR(INDEX($A$2:$B$1378,$EK125,COLUMNS($EK$3:EK125)),"")</f>
        <v/>
      </c>
      <c r="EO125" s="18" t="str">
        <f t="shared" si="62"/>
        <v/>
      </c>
      <c r="EP125" s="18" t="str">
        <f>IFERROR(SMALL($EO$3:$EO$1378,ROWS($EO$3:EO125)),"")</f>
        <v/>
      </c>
      <c r="EQ125" s="18" t="str">
        <f>IFERROR(INDEX($A$2:$B$1378,$EP125,COLUMNS($EP$3:EP125)),"")</f>
        <v/>
      </c>
      <c r="ET125" s="18" t="str">
        <f t="shared" si="63"/>
        <v/>
      </c>
      <c r="EU125" s="18" t="str">
        <f>IFERROR(SMALL($ET$3:$ET$1378,ROWS($ET$3:ET125)),"")</f>
        <v/>
      </c>
      <c r="EV125" s="18" t="str">
        <f>IFERROR(INDEX($A$2:$B$1378,$EU125,COLUMNS($EU$3:EU125)),"")</f>
        <v/>
      </c>
      <c r="EY125" s="18" t="str">
        <f t="shared" si="64"/>
        <v/>
      </c>
      <c r="EZ125" s="18" t="str">
        <f>IFERROR(SMALL($EY$3:$EY$1378,ROWS($EY$3:EY125)),"")</f>
        <v/>
      </c>
      <c r="FA125" s="18" t="str">
        <f>IFERROR(INDEX($A$2:$B$1378,$EZ125,COLUMNS($EZ$3:EZ125)),"")</f>
        <v/>
      </c>
      <c r="FD125" s="18" t="str">
        <f t="shared" si="65"/>
        <v/>
      </c>
      <c r="FE125" s="18" t="str">
        <f>IFERROR(SMALL($FD$3:$FD$1378,ROWS($FD$3:FD125)),"")</f>
        <v/>
      </c>
      <c r="FF125" s="18" t="str">
        <f>IFERROR(INDEX($A$2:$B$1378,$FE125,COLUMNS($FE$3:FE125)),"")</f>
        <v/>
      </c>
      <c r="FI125" s="18" t="str">
        <f t="shared" si="66"/>
        <v/>
      </c>
      <c r="FJ125" s="18" t="str">
        <f>IFERROR(SMALL($FI$3:$FI$1378,ROWS($FI$3:FI125)),"")</f>
        <v/>
      </c>
      <c r="FK125" s="18" t="str">
        <f>IFERROR(INDEX($A$2:$B$1378,$FJ125,COLUMNS($FJ$3:FJ125)),"")</f>
        <v/>
      </c>
      <c r="FN125" s="18" t="str">
        <f t="shared" si="67"/>
        <v/>
      </c>
      <c r="FO125" s="18" t="str">
        <f>IFERROR(SMALL($FN$3:$FN$1378,ROWS($FN$3:FN125)),"")</f>
        <v/>
      </c>
      <c r="FP125" s="18" t="str">
        <f>IFERROR(INDEX($A$2:$B$1378,$FO125,COLUMNS($FO$3:FO125)),"")</f>
        <v/>
      </c>
    </row>
    <row r="126" spans="1:172" x14ac:dyDescent="0.3">
      <c r="A126" s="14" t="s">
        <v>511</v>
      </c>
      <c r="B126" s="34">
        <v>28400</v>
      </c>
      <c r="C126">
        <f>ROWS($B$2:B126)</f>
        <v>125</v>
      </c>
      <c r="D126" t="str">
        <f t="shared" si="35"/>
        <v/>
      </c>
      <c r="E126" t="str">
        <f>IFERROR(SMALL($D$2:$D$1378,ROWS($D$2:D126)),"")</f>
        <v/>
      </c>
      <c r="G126" s="18" t="str">
        <f>IFERROR(INDEX($A$2:$B$1378,$E125,COLUMNS($F$3:F126)),"")</f>
        <v/>
      </c>
      <c r="J126" s="18" t="str">
        <f t="shared" si="68"/>
        <v/>
      </c>
      <c r="K126" s="18" t="str">
        <f>IFERROR(SMALL($J$3:$J$1378,ROWS($J$3:J126)),"")</f>
        <v/>
      </c>
      <c r="L126" s="18" t="str">
        <f>IFERROR(INDEX($A$2:$B$1378,$K126,COLUMNS($K$3:K126)),"")</f>
        <v/>
      </c>
      <c r="O126" s="18" t="str">
        <f t="shared" si="36"/>
        <v/>
      </c>
      <c r="P126" s="18" t="str">
        <f>IFERROR(SMALL($O$3:$O$1378,ROWS($O$3:O126)),"")</f>
        <v/>
      </c>
      <c r="Q126" s="18" t="str">
        <f>IFERROR(INDEX($A$2:$B$1378,$P126,COLUMNS($P$3:P126)),"")</f>
        <v/>
      </c>
      <c r="T126" s="18" t="str">
        <f t="shared" si="37"/>
        <v/>
      </c>
      <c r="U126" s="18" t="str">
        <f>IFERROR(SMALL($T$3:$T$1378,ROWS($T$3:T126)),"")</f>
        <v/>
      </c>
      <c r="V126" s="18" t="str">
        <f>IFERROR(INDEX($A$2:$B$1378,$U126,COLUMNS($U$3:U126)),"")</f>
        <v/>
      </c>
      <c r="Y126" s="18" t="str">
        <f t="shared" si="38"/>
        <v/>
      </c>
      <c r="Z126" s="18" t="str">
        <f>IFERROR(SMALL($Y$3:$Y$1378,ROWS($Y$3:Y126)),"")</f>
        <v/>
      </c>
      <c r="AA126" s="18" t="str">
        <f>IFERROR(INDEX($A$2:$B$1378,$Z126,COLUMNS($Z$3:Z126)),"")</f>
        <v/>
      </c>
      <c r="AD126" s="18" t="str">
        <f t="shared" si="39"/>
        <v/>
      </c>
      <c r="AE126" s="18" t="str">
        <f>IFERROR(SMALL($AD$3:$AD$1378,ROWS($AD$3:AD126)),"")</f>
        <v/>
      </c>
      <c r="AF126" s="18" t="str">
        <f>IFERROR(INDEX($A$2:$B$1378,$AE126,COLUMNS($AE$3:AE126)),"")</f>
        <v/>
      </c>
      <c r="AI126" s="18" t="str">
        <f t="shared" si="40"/>
        <v/>
      </c>
      <c r="AJ126" s="18" t="str">
        <f>IFERROR(SMALL($AI$3:$AI$1378,ROWS($AI$3:AI126)),"")</f>
        <v/>
      </c>
      <c r="AK126" s="18" t="str">
        <f>IFERROR(INDEX($A$2:$B$1378,$AJ126,COLUMNS($AJ$3:AJ126)),"")</f>
        <v/>
      </c>
      <c r="AN126" s="18" t="str">
        <f t="shared" si="41"/>
        <v/>
      </c>
      <c r="AO126" s="18" t="str">
        <f>IFERROR(SMALL($AN$3:$AN$1378,ROWS($AN$3:AN126)),"")</f>
        <v/>
      </c>
      <c r="AP126" s="18" t="str">
        <f>IFERROR(INDEX($A$2:$B$1378,$AO126,COLUMNS($AO$3:AO126)),"")</f>
        <v/>
      </c>
      <c r="AS126" s="18" t="str">
        <f t="shared" si="42"/>
        <v/>
      </c>
      <c r="AT126" s="18" t="str">
        <f>IFERROR(SMALL($AS$3:$AS$1378,ROWS($AS$3:AS126)),"")</f>
        <v/>
      </c>
      <c r="AU126" s="18" t="str">
        <f>IFERROR(INDEX($A$2:$B$1378,$AT126,COLUMNS($AT$3:AT126)),"")</f>
        <v/>
      </c>
      <c r="AX126" s="18" t="str">
        <f t="shared" si="43"/>
        <v/>
      </c>
      <c r="AY126" s="18" t="str">
        <f>IFERROR(SMALL($AX$3:$AX$1378,ROWS($AX$3:AX126)),"")</f>
        <v/>
      </c>
      <c r="AZ126" s="18" t="str">
        <f>IFERROR(INDEX($A$2:$B$1378,$AY126,COLUMNS($AY$3:AY126)),"")</f>
        <v/>
      </c>
      <c r="BC126" s="18" t="str">
        <f t="shared" si="44"/>
        <v/>
      </c>
      <c r="BD126" s="18" t="str">
        <f>IFERROR(SMALL($BC$3:$BC$1378,ROWS($BC$3:BC126)),"")</f>
        <v/>
      </c>
      <c r="BE126" s="18" t="str">
        <f>IFERROR(INDEX($A$2:$B$1378,$BD126,COLUMNS($BD$3:BD126)),"")</f>
        <v/>
      </c>
      <c r="BH126" s="18" t="str">
        <f t="shared" si="45"/>
        <v/>
      </c>
      <c r="BI126" s="18" t="str">
        <f>IFERROR(SMALL($BH$3:$BH$1378,ROWS($BH$3:BH126)),"")</f>
        <v/>
      </c>
      <c r="BJ126" s="18" t="str">
        <f>IFERROR(INDEX($A$2:$B$1378,$BI126,COLUMNS($BI$3:BI126)),"")</f>
        <v/>
      </c>
      <c r="BM126" s="18" t="str">
        <f t="shared" si="46"/>
        <v/>
      </c>
      <c r="BN126" s="18" t="str">
        <f>IFERROR(SMALL($BM$3:$BM$1378,ROWS($BM$3:BM126)),"")</f>
        <v/>
      </c>
      <c r="BO126" s="18" t="str">
        <f>IFERROR(INDEX($A$2:$B$1378,$BN126,COLUMNS($BN$3:BN126)),"")</f>
        <v/>
      </c>
      <c r="BR126" s="18" t="str">
        <f t="shared" si="47"/>
        <v/>
      </c>
      <c r="BS126" s="18" t="str">
        <f>IFERROR(SMALL($BR$3:$BR$1378,ROWS($BR$3:BR126)),"")</f>
        <v/>
      </c>
      <c r="BT126" s="18" t="str">
        <f>IFERROR(INDEX($A$2:$B$1378,$BS126,COLUMNS($BS$3:BS126)),"")</f>
        <v/>
      </c>
      <c r="BW126" s="18" t="str">
        <f t="shared" si="48"/>
        <v/>
      </c>
      <c r="BX126" s="18" t="str">
        <f>IFERROR(SMALL($BW$3:$BW$1378,ROWS($BW$3:BW126)),"")</f>
        <v/>
      </c>
      <c r="BY126" s="18" t="str">
        <f>IFERROR(INDEX($A$2:$B$1378,$BX126,COLUMNS($BX$3:BX126)),"")</f>
        <v/>
      </c>
      <c r="CB126" s="18" t="str">
        <f t="shared" si="49"/>
        <v/>
      </c>
      <c r="CC126" s="18" t="str">
        <f>IFERROR(SMALL($CB$3:$CB$1378,ROWS($CB$3:CB126)),"")</f>
        <v/>
      </c>
      <c r="CD126" s="18" t="str">
        <f>IFERROR(INDEX($A$2:$B$1378,$CC126,COLUMNS($CC$3:CC126)),"")</f>
        <v/>
      </c>
      <c r="CG126" s="18" t="str">
        <f t="shared" si="50"/>
        <v/>
      </c>
      <c r="CH126" s="18" t="str">
        <f>IFERROR(SMALL($CG$3:$CG$1378,ROWS($CG$3:CG126)),"")</f>
        <v/>
      </c>
      <c r="CI126" s="18" t="str">
        <f>IFERROR(INDEX($A$2:$B$1378,$CH126,COLUMNS($CH$3:CH126)),"")</f>
        <v/>
      </c>
      <c r="CL126" s="18" t="str">
        <f t="shared" si="51"/>
        <v/>
      </c>
      <c r="CM126" s="18" t="str">
        <f>IFERROR(SMALL($CL$3:$CL$1378,ROWS($CL$3:CL126)),"")</f>
        <v/>
      </c>
      <c r="CN126" s="18" t="str">
        <f>IFERROR(INDEX($A$2:$B$1378,$CM126,COLUMNS($CM$3:CM126)),"")</f>
        <v/>
      </c>
      <c r="CQ126" s="18" t="str">
        <f t="shared" si="52"/>
        <v/>
      </c>
      <c r="CR126" s="18" t="str">
        <f>IFERROR(SMALL($CQ$3:$CQ$1378,ROWS($CQ$3:CQ126)),"")</f>
        <v/>
      </c>
      <c r="CS126" s="18" t="str">
        <f>IFERROR(INDEX($A$2:$B$1378,$CR126,COLUMNS($CR$3:CR126)),"")</f>
        <v/>
      </c>
      <c r="CV126" s="18" t="str">
        <f t="shared" si="53"/>
        <v/>
      </c>
      <c r="CW126" s="18" t="str">
        <f>IFERROR(SMALL($CV$3:$CV$1378,ROWS($CV$3:CV126)),"")</f>
        <v/>
      </c>
      <c r="CX126" s="18" t="str">
        <f>IFERROR(INDEX($A$2:$B$1378,$CW126,COLUMNS($CW$3:CW126)),"")</f>
        <v/>
      </c>
      <c r="DA126" s="18" t="str">
        <f t="shared" si="54"/>
        <v/>
      </c>
      <c r="DB126" s="18" t="str">
        <f>IFERROR(SMALL($DA$3:$DA$1378,ROWS($DA$3:DA126)),"")</f>
        <v/>
      </c>
      <c r="DC126" s="18" t="str">
        <f>IFERROR(INDEX($A$2:$B$1378,$DB126,COLUMNS($DB$3:DB126)),"")</f>
        <v/>
      </c>
      <c r="DF126" s="18" t="str">
        <f t="shared" si="55"/>
        <v/>
      </c>
      <c r="DG126" s="18" t="str">
        <f>IFERROR(SMALL($DF$3:$DF$1378,ROWS($DF$3:DF126)),"")</f>
        <v/>
      </c>
      <c r="DH126" s="18" t="str">
        <f>IFERROR(INDEX($A$2:$B$1378,$DG126,COLUMNS($DG$3:DG126)),"")</f>
        <v/>
      </c>
      <c r="DK126" s="18" t="str">
        <f t="shared" si="56"/>
        <v/>
      </c>
      <c r="DL126" s="18" t="str">
        <f>IFERROR(SMALL($DK$3:$DK$1378,ROWS($DK$3:DK126)),"")</f>
        <v/>
      </c>
      <c r="DM126" s="18" t="str">
        <f>IFERROR(INDEX($A$2:$B$1378,$DL126,COLUMNS($DL$3:DL126)),"")</f>
        <v/>
      </c>
      <c r="DP126" s="18" t="str">
        <f t="shared" si="57"/>
        <v/>
      </c>
      <c r="DQ126" s="18" t="str">
        <f>IFERROR(SMALL($DP$3:$DP$1378,ROWS($DP$3:DP126)),"")</f>
        <v/>
      </c>
      <c r="DR126" s="18" t="str">
        <f>IFERROR(INDEX($A$2:$B$1378,$DQ126,COLUMNS($DQ$3:DQ126)),"")</f>
        <v/>
      </c>
      <c r="DU126" s="18" t="str">
        <f t="shared" si="58"/>
        <v/>
      </c>
      <c r="DV126" s="18" t="str">
        <f>IFERROR(SMALL($DU$3:$DU$1378,ROWS($DU$3:DU126)),"")</f>
        <v/>
      </c>
      <c r="DW126" s="18" t="str">
        <f>IFERROR(INDEX($A$2:$B$1378,$DV126,COLUMNS($DV$3:DV126)),"")</f>
        <v/>
      </c>
      <c r="DZ126" s="18" t="str">
        <f t="shared" si="59"/>
        <v/>
      </c>
      <c r="EA126" s="18" t="str">
        <f>IFERROR(SMALL($DZ$3:$DZ$1378,ROWS($DZ$3:DZ126)),"")</f>
        <v/>
      </c>
      <c r="EB126" s="18" t="str">
        <f>IFERROR(INDEX($A$2:$B$1378,$EA126,COLUMNS($EA$3:EA126)),"")</f>
        <v/>
      </c>
      <c r="EE126" s="18" t="str">
        <f t="shared" si="60"/>
        <v/>
      </c>
      <c r="EF126" s="18" t="str">
        <f>IFERROR(SMALL($EE$3:$EE$1378,ROWS($EE$3:EE126)),"")</f>
        <v/>
      </c>
      <c r="EG126" s="18" t="str">
        <f>IFERROR(INDEX($A$2:$B$1378,$EF126,COLUMNS($EF$3:EF126)),"")</f>
        <v/>
      </c>
      <c r="EJ126" s="18" t="str">
        <f t="shared" si="61"/>
        <v/>
      </c>
      <c r="EK126" s="18" t="str">
        <f>IFERROR(SMALL($EJ$3:$EJ$1378,ROWS($EJ$3:EJ126)),"")</f>
        <v/>
      </c>
      <c r="EL126" s="18" t="str">
        <f>IFERROR(INDEX($A$2:$B$1378,$EK126,COLUMNS($EK$3:EK126)),"")</f>
        <v/>
      </c>
      <c r="EO126" s="18" t="str">
        <f t="shared" si="62"/>
        <v/>
      </c>
      <c r="EP126" s="18" t="str">
        <f>IFERROR(SMALL($EO$3:$EO$1378,ROWS($EO$3:EO126)),"")</f>
        <v/>
      </c>
      <c r="EQ126" s="18" t="str">
        <f>IFERROR(INDEX($A$2:$B$1378,$EP126,COLUMNS($EP$3:EP126)),"")</f>
        <v/>
      </c>
      <c r="ET126" s="18" t="str">
        <f t="shared" si="63"/>
        <v/>
      </c>
      <c r="EU126" s="18" t="str">
        <f>IFERROR(SMALL($ET$3:$ET$1378,ROWS($ET$3:ET126)),"")</f>
        <v/>
      </c>
      <c r="EV126" s="18" t="str">
        <f>IFERROR(INDEX($A$2:$B$1378,$EU126,COLUMNS($EU$3:EU126)),"")</f>
        <v/>
      </c>
      <c r="EY126" s="18" t="str">
        <f t="shared" si="64"/>
        <v/>
      </c>
      <c r="EZ126" s="18" t="str">
        <f>IFERROR(SMALL($EY$3:$EY$1378,ROWS($EY$3:EY126)),"")</f>
        <v/>
      </c>
      <c r="FA126" s="18" t="str">
        <f>IFERROR(INDEX($A$2:$B$1378,$EZ126,COLUMNS($EZ$3:EZ126)),"")</f>
        <v/>
      </c>
      <c r="FD126" s="18" t="str">
        <f t="shared" si="65"/>
        <v/>
      </c>
      <c r="FE126" s="18" t="str">
        <f>IFERROR(SMALL($FD$3:$FD$1378,ROWS($FD$3:FD126)),"")</f>
        <v/>
      </c>
      <c r="FF126" s="18" t="str">
        <f>IFERROR(INDEX($A$2:$B$1378,$FE126,COLUMNS($FE$3:FE126)),"")</f>
        <v/>
      </c>
      <c r="FI126" s="18" t="str">
        <f t="shared" si="66"/>
        <v/>
      </c>
      <c r="FJ126" s="18" t="str">
        <f>IFERROR(SMALL($FI$3:$FI$1378,ROWS($FI$3:FI126)),"")</f>
        <v/>
      </c>
      <c r="FK126" s="18" t="str">
        <f>IFERROR(INDEX($A$2:$B$1378,$FJ126,COLUMNS($FJ$3:FJ126)),"")</f>
        <v/>
      </c>
      <c r="FN126" s="18" t="str">
        <f t="shared" si="67"/>
        <v/>
      </c>
      <c r="FO126" s="18" t="str">
        <f>IFERROR(SMALL($FN$3:$FN$1378,ROWS($FN$3:FN126)),"")</f>
        <v/>
      </c>
      <c r="FP126" s="18" t="str">
        <f>IFERROR(INDEX($A$2:$B$1378,$FO126,COLUMNS($FO$3:FO126)),"")</f>
        <v/>
      </c>
    </row>
    <row r="127" spans="1:172" x14ac:dyDescent="0.3">
      <c r="A127" s="14" t="s">
        <v>511</v>
      </c>
      <c r="B127" s="34">
        <v>28500</v>
      </c>
      <c r="C127">
        <f>ROWS($B$2:B127)</f>
        <v>126</v>
      </c>
      <c r="D127" t="str">
        <f t="shared" si="35"/>
        <v/>
      </c>
      <c r="E127" t="str">
        <f>IFERROR(SMALL($D$2:$D$1378,ROWS($D$2:D127)),"")</f>
        <v/>
      </c>
      <c r="G127" s="18" t="str">
        <f>IFERROR(INDEX($A$2:$B$1378,$E126,COLUMNS($F$3:F127)),"")</f>
        <v/>
      </c>
      <c r="J127" s="18" t="str">
        <f t="shared" si="68"/>
        <v/>
      </c>
      <c r="K127" s="18" t="str">
        <f>IFERROR(SMALL($J$3:$J$1378,ROWS($J$3:J127)),"")</f>
        <v/>
      </c>
      <c r="L127" s="18" t="str">
        <f>IFERROR(INDEX($A$2:$B$1378,$K127,COLUMNS($K$3:K127)),"")</f>
        <v/>
      </c>
      <c r="O127" s="18" t="str">
        <f t="shared" si="36"/>
        <v/>
      </c>
      <c r="P127" s="18" t="str">
        <f>IFERROR(SMALL($O$3:$O$1378,ROWS($O$3:O127)),"")</f>
        <v/>
      </c>
      <c r="Q127" s="18" t="str">
        <f>IFERROR(INDEX($A$2:$B$1378,$P127,COLUMNS($P$3:P127)),"")</f>
        <v/>
      </c>
      <c r="T127" s="18" t="str">
        <f t="shared" si="37"/>
        <v/>
      </c>
      <c r="U127" s="18" t="str">
        <f>IFERROR(SMALL($T$3:$T$1378,ROWS($T$3:T127)),"")</f>
        <v/>
      </c>
      <c r="V127" s="18" t="str">
        <f>IFERROR(INDEX($A$2:$B$1378,$U127,COLUMNS($U$3:U127)),"")</f>
        <v/>
      </c>
      <c r="Y127" s="18" t="str">
        <f t="shared" si="38"/>
        <v/>
      </c>
      <c r="Z127" s="18" t="str">
        <f>IFERROR(SMALL($Y$3:$Y$1378,ROWS($Y$3:Y127)),"")</f>
        <v/>
      </c>
      <c r="AA127" s="18" t="str">
        <f>IFERROR(INDEX($A$2:$B$1378,$Z127,COLUMNS($Z$3:Z127)),"")</f>
        <v/>
      </c>
      <c r="AD127" s="18" t="str">
        <f t="shared" si="39"/>
        <v/>
      </c>
      <c r="AE127" s="18" t="str">
        <f>IFERROR(SMALL($AD$3:$AD$1378,ROWS($AD$3:AD127)),"")</f>
        <v/>
      </c>
      <c r="AF127" s="18" t="str">
        <f>IFERROR(INDEX($A$2:$B$1378,$AE127,COLUMNS($AE$3:AE127)),"")</f>
        <v/>
      </c>
      <c r="AI127" s="18" t="str">
        <f t="shared" si="40"/>
        <v/>
      </c>
      <c r="AJ127" s="18" t="str">
        <f>IFERROR(SMALL($AI$3:$AI$1378,ROWS($AI$3:AI127)),"")</f>
        <v/>
      </c>
      <c r="AK127" s="18" t="str">
        <f>IFERROR(INDEX($A$2:$B$1378,$AJ127,COLUMNS($AJ$3:AJ127)),"")</f>
        <v/>
      </c>
      <c r="AN127" s="18" t="str">
        <f t="shared" si="41"/>
        <v/>
      </c>
      <c r="AO127" s="18" t="str">
        <f>IFERROR(SMALL($AN$3:$AN$1378,ROWS($AN$3:AN127)),"")</f>
        <v/>
      </c>
      <c r="AP127" s="18" t="str">
        <f>IFERROR(INDEX($A$2:$B$1378,$AO127,COLUMNS($AO$3:AO127)),"")</f>
        <v/>
      </c>
      <c r="AS127" s="18" t="str">
        <f t="shared" si="42"/>
        <v/>
      </c>
      <c r="AT127" s="18" t="str">
        <f>IFERROR(SMALL($AS$3:$AS$1378,ROWS($AS$3:AS127)),"")</f>
        <v/>
      </c>
      <c r="AU127" s="18" t="str">
        <f>IFERROR(INDEX($A$2:$B$1378,$AT127,COLUMNS($AT$3:AT127)),"")</f>
        <v/>
      </c>
      <c r="AX127" s="18" t="str">
        <f t="shared" si="43"/>
        <v/>
      </c>
      <c r="AY127" s="18" t="str">
        <f>IFERROR(SMALL($AX$3:$AX$1378,ROWS($AX$3:AX127)),"")</f>
        <v/>
      </c>
      <c r="AZ127" s="18" t="str">
        <f>IFERROR(INDEX($A$2:$B$1378,$AY127,COLUMNS($AY$3:AY127)),"")</f>
        <v/>
      </c>
      <c r="BC127" s="18" t="str">
        <f t="shared" si="44"/>
        <v/>
      </c>
      <c r="BD127" s="18" t="str">
        <f>IFERROR(SMALL($BC$3:$BC$1378,ROWS($BC$3:BC127)),"")</f>
        <v/>
      </c>
      <c r="BE127" s="18" t="str">
        <f>IFERROR(INDEX($A$2:$B$1378,$BD127,COLUMNS($BD$3:BD127)),"")</f>
        <v/>
      </c>
      <c r="BH127" s="18" t="str">
        <f t="shared" si="45"/>
        <v/>
      </c>
      <c r="BI127" s="18" t="str">
        <f>IFERROR(SMALL($BH$3:$BH$1378,ROWS($BH$3:BH127)),"")</f>
        <v/>
      </c>
      <c r="BJ127" s="18" t="str">
        <f>IFERROR(INDEX($A$2:$B$1378,$BI127,COLUMNS($BI$3:BI127)),"")</f>
        <v/>
      </c>
      <c r="BM127" s="18" t="str">
        <f t="shared" si="46"/>
        <v/>
      </c>
      <c r="BN127" s="18" t="str">
        <f>IFERROR(SMALL($BM$3:$BM$1378,ROWS($BM$3:BM127)),"")</f>
        <v/>
      </c>
      <c r="BO127" s="18" t="str">
        <f>IFERROR(INDEX($A$2:$B$1378,$BN127,COLUMNS($BN$3:BN127)),"")</f>
        <v/>
      </c>
      <c r="BR127" s="18" t="str">
        <f t="shared" si="47"/>
        <v/>
      </c>
      <c r="BS127" s="18" t="str">
        <f>IFERROR(SMALL($BR$3:$BR$1378,ROWS($BR$3:BR127)),"")</f>
        <v/>
      </c>
      <c r="BT127" s="18" t="str">
        <f>IFERROR(INDEX($A$2:$B$1378,$BS127,COLUMNS($BS$3:BS127)),"")</f>
        <v/>
      </c>
      <c r="BW127" s="18" t="str">
        <f t="shared" si="48"/>
        <v/>
      </c>
      <c r="BX127" s="18" t="str">
        <f>IFERROR(SMALL($BW$3:$BW$1378,ROWS($BW$3:BW127)),"")</f>
        <v/>
      </c>
      <c r="BY127" s="18" t="str">
        <f>IFERROR(INDEX($A$2:$B$1378,$BX127,COLUMNS($BX$3:BX127)),"")</f>
        <v/>
      </c>
      <c r="CB127" s="18" t="str">
        <f t="shared" si="49"/>
        <v/>
      </c>
      <c r="CC127" s="18" t="str">
        <f>IFERROR(SMALL($CB$3:$CB$1378,ROWS($CB$3:CB127)),"")</f>
        <v/>
      </c>
      <c r="CD127" s="18" t="str">
        <f>IFERROR(INDEX($A$2:$B$1378,$CC127,COLUMNS($CC$3:CC127)),"")</f>
        <v/>
      </c>
      <c r="CG127" s="18" t="str">
        <f t="shared" si="50"/>
        <v/>
      </c>
      <c r="CH127" s="18" t="str">
        <f>IFERROR(SMALL($CG$3:$CG$1378,ROWS($CG$3:CG127)),"")</f>
        <v/>
      </c>
      <c r="CI127" s="18" t="str">
        <f>IFERROR(INDEX($A$2:$B$1378,$CH127,COLUMNS($CH$3:CH127)),"")</f>
        <v/>
      </c>
      <c r="CL127" s="18" t="str">
        <f t="shared" si="51"/>
        <v/>
      </c>
      <c r="CM127" s="18" t="str">
        <f>IFERROR(SMALL($CL$3:$CL$1378,ROWS($CL$3:CL127)),"")</f>
        <v/>
      </c>
      <c r="CN127" s="18" t="str">
        <f>IFERROR(INDEX($A$2:$B$1378,$CM127,COLUMNS($CM$3:CM127)),"")</f>
        <v/>
      </c>
      <c r="CQ127" s="18" t="str">
        <f t="shared" si="52"/>
        <v/>
      </c>
      <c r="CR127" s="18" t="str">
        <f>IFERROR(SMALL($CQ$3:$CQ$1378,ROWS($CQ$3:CQ127)),"")</f>
        <v/>
      </c>
      <c r="CS127" s="18" t="str">
        <f>IFERROR(INDEX($A$2:$B$1378,$CR127,COLUMNS($CR$3:CR127)),"")</f>
        <v/>
      </c>
      <c r="CV127" s="18" t="str">
        <f t="shared" si="53"/>
        <v/>
      </c>
      <c r="CW127" s="18" t="str">
        <f>IFERROR(SMALL($CV$3:$CV$1378,ROWS($CV$3:CV127)),"")</f>
        <v/>
      </c>
      <c r="CX127" s="18" t="str">
        <f>IFERROR(INDEX($A$2:$B$1378,$CW127,COLUMNS($CW$3:CW127)),"")</f>
        <v/>
      </c>
      <c r="DA127" s="18" t="str">
        <f t="shared" si="54"/>
        <v/>
      </c>
      <c r="DB127" s="18" t="str">
        <f>IFERROR(SMALL($DA$3:$DA$1378,ROWS($DA$3:DA127)),"")</f>
        <v/>
      </c>
      <c r="DC127" s="18" t="str">
        <f>IFERROR(INDEX($A$2:$B$1378,$DB127,COLUMNS($DB$3:DB127)),"")</f>
        <v/>
      </c>
      <c r="DF127" s="18" t="str">
        <f t="shared" si="55"/>
        <v/>
      </c>
      <c r="DG127" s="18" t="str">
        <f>IFERROR(SMALL($DF$3:$DF$1378,ROWS($DF$3:DF127)),"")</f>
        <v/>
      </c>
      <c r="DH127" s="18" t="str">
        <f>IFERROR(INDEX($A$2:$B$1378,$DG127,COLUMNS($DG$3:DG127)),"")</f>
        <v/>
      </c>
      <c r="DK127" s="18" t="str">
        <f t="shared" si="56"/>
        <v/>
      </c>
      <c r="DL127" s="18" t="str">
        <f>IFERROR(SMALL($DK$3:$DK$1378,ROWS($DK$3:DK127)),"")</f>
        <v/>
      </c>
      <c r="DM127" s="18" t="str">
        <f>IFERROR(INDEX($A$2:$B$1378,$DL127,COLUMNS($DL$3:DL127)),"")</f>
        <v/>
      </c>
      <c r="DP127" s="18" t="str">
        <f t="shared" si="57"/>
        <v/>
      </c>
      <c r="DQ127" s="18" t="str">
        <f>IFERROR(SMALL($DP$3:$DP$1378,ROWS($DP$3:DP127)),"")</f>
        <v/>
      </c>
      <c r="DR127" s="18" t="str">
        <f>IFERROR(INDEX($A$2:$B$1378,$DQ127,COLUMNS($DQ$3:DQ127)),"")</f>
        <v/>
      </c>
      <c r="DU127" s="18" t="str">
        <f t="shared" si="58"/>
        <v/>
      </c>
      <c r="DV127" s="18" t="str">
        <f>IFERROR(SMALL($DU$3:$DU$1378,ROWS($DU$3:DU127)),"")</f>
        <v/>
      </c>
      <c r="DW127" s="18" t="str">
        <f>IFERROR(INDEX($A$2:$B$1378,$DV127,COLUMNS($DV$3:DV127)),"")</f>
        <v/>
      </c>
      <c r="DZ127" s="18" t="str">
        <f t="shared" si="59"/>
        <v/>
      </c>
      <c r="EA127" s="18" t="str">
        <f>IFERROR(SMALL($DZ$3:$DZ$1378,ROWS($DZ$3:DZ127)),"")</f>
        <v/>
      </c>
      <c r="EB127" s="18" t="str">
        <f>IFERROR(INDEX($A$2:$B$1378,$EA127,COLUMNS($EA$3:EA127)),"")</f>
        <v/>
      </c>
      <c r="EE127" s="18" t="str">
        <f t="shared" si="60"/>
        <v/>
      </c>
      <c r="EF127" s="18" t="str">
        <f>IFERROR(SMALL($EE$3:$EE$1378,ROWS($EE$3:EE127)),"")</f>
        <v/>
      </c>
      <c r="EG127" s="18" t="str">
        <f>IFERROR(INDEX($A$2:$B$1378,$EF127,COLUMNS($EF$3:EF127)),"")</f>
        <v/>
      </c>
      <c r="EJ127" s="18" t="str">
        <f t="shared" si="61"/>
        <v/>
      </c>
      <c r="EK127" s="18" t="str">
        <f>IFERROR(SMALL($EJ$3:$EJ$1378,ROWS($EJ$3:EJ127)),"")</f>
        <v/>
      </c>
      <c r="EL127" s="18" t="str">
        <f>IFERROR(INDEX($A$2:$B$1378,$EK127,COLUMNS($EK$3:EK127)),"")</f>
        <v/>
      </c>
      <c r="EO127" s="18" t="str">
        <f t="shared" si="62"/>
        <v/>
      </c>
      <c r="EP127" s="18" t="str">
        <f>IFERROR(SMALL($EO$3:$EO$1378,ROWS($EO$3:EO127)),"")</f>
        <v/>
      </c>
      <c r="EQ127" s="18" t="str">
        <f>IFERROR(INDEX($A$2:$B$1378,$EP127,COLUMNS($EP$3:EP127)),"")</f>
        <v/>
      </c>
      <c r="ET127" s="18" t="str">
        <f t="shared" si="63"/>
        <v/>
      </c>
      <c r="EU127" s="18" t="str">
        <f>IFERROR(SMALL($ET$3:$ET$1378,ROWS($ET$3:ET127)),"")</f>
        <v/>
      </c>
      <c r="EV127" s="18" t="str">
        <f>IFERROR(INDEX($A$2:$B$1378,$EU127,COLUMNS($EU$3:EU127)),"")</f>
        <v/>
      </c>
      <c r="EY127" s="18" t="str">
        <f t="shared" si="64"/>
        <v/>
      </c>
      <c r="EZ127" s="18" t="str">
        <f>IFERROR(SMALL($EY$3:$EY$1378,ROWS($EY$3:EY127)),"")</f>
        <v/>
      </c>
      <c r="FA127" s="18" t="str">
        <f>IFERROR(INDEX($A$2:$B$1378,$EZ127,COLUMNS($EZ$3:EZ127)),"")</f>
        <v/>
      </c>
      <c r="FD127" s="18" t="str">
        <f t="shared" si="65"/>
        <v/>
      </c>
      <c r="FE127" s="18" t="str">
        <f>IFERROR(SMALL($FD$3:$FD$1378,ROWS($FD$3:FD127)),"")</f>
        <v/>
      </c>
      <c r="FF127" s="18" t="str">
        <f>IFERROR(INDEX($A$2:$B$1378,$FE127,COLUMNS($FE$3:FE127)),"")</f>
        <v/>
      </c>
      <c r="FI127" s="18" t="str">
        <f t="shared" si="66"/>
        <v/>
      </c>
      <c r="FJ127" s="18" t="str">
        <f>IFERROR(SMALL($FI$3:$FI$1378,ROWS($FI$3:FI127)),"")</f>
        <v/>
      </c>
      <c r="FK127" s="18" t="str">
        <f>IFERROR(INDEX($A$2:$B$1378,$FJ127,COLUMNS($FJ$3:FJ127)),"")</f>
        <v/>
      </c>
      <c r="FN127" s="18" t="str">
        <f t="shared" si="67"/>
        <v/>
      </c>
      <c r="FO127" s="18" t="str">
        <f>IFERROR(SMALL($FN$3:$FN$1378,ROWS($FN$3:FN127)),"")</f>
        <v/>
      </c>
      <c r="FP127" s="18" t="str">
        <f>IFERROR(INDEX($A$2:$B$1378,$FO127,COLUMNS($FO$3:FO127)),"")</f>
        <v/>
      </c>
    </row>
    <row r="128" spans="1:172" x14ac:dyDescent="0.3">
      <c r="A128" s="14" t="s">
        <v>511</v>
      </c>
      <c r="B128" s="34">
        <v>28600</v>
      </c>
      <c r="C128">
        <f>ROWS($B$2:B128)</f>
        <v>127</v>
      </c>
      <c r="D128" t="str">
        <f t="shared" si="35"/>
        <v/>
      </c>
      <c r="E128" t="str">
        <f>IFERROR(SMALL($D$2:$D$1378,ROWS($D$2:D128)),"")</f>
        <v/>
      </c>
      <c r="G128" s="18" t="str">
        <f>IFERROR(INDEX($A$2:$B$1378,$E127,COLUMNS($F$3:F128)),"")</f>
        <v/>
      </c>
      <c r="J128" s="18" t="str">
        <f t="shared" si="68"/>
        <v/>
      </c>
      <c r="K128" s="18" t="str">
        <f>IFERROR(SMALL($J$3:$J$1378,ROWS($J$3:J128)),"")</f>
        <v/>
      </c>
      <c r="L128" s="18" t="str">
        <f>IFERROR(INDEX($A$2:$B$1378,$K128,COLUMNS($K$3:K128)),"")</f>
        <v/>
      </c>
      <c r="O128" s="18" t="str">
        <f t="shared" si="36"/>
        <v/>
      </c>
      <c r="P128" s="18" t="str">
        <f>IFERROR(SMALL($O$3:$O$1378,ROWS($O$3:O128)),"")</f>
        <v/>
      </c>
      <c r="Q128" s="18" t="str">
        <f>IFERROR(INDEX($A$2:$B$1378,$P128,COLUMNS($P$3:P128)),"")</f>
        <v/>
      </c>
      <c r="T128" s="18" t="str">
        <f t="shared" si="37"/>
        <v/>
      </c>
      <c r="U128" s="18" t="str">
        <f>IFERROR(SMALL($T$3:$T$1378,ROWS($T$3:T128)),"")</f>
        <v/>
      </c>
      <c r="V128" s="18" t="str">
        <f>IFERROR(INDEX($A$2:$B$1378,$U128,COLUMNS($U$3:U128)),"")</f>
        <v/>
      </c>
      <c r="Y128" s="18" t="str">
        <f t="shared" si="38"/>
        <v/>
      </c>
      <c r="Z128" s="18" t="str">
        <f>IFERROR(SMALL($Y$3:$Y$1378,ROWS($Y$3:Y128)),"")</f>
        <v/>
      </c>
      <c r="AA128" s="18" t="str">
        <f>IFERROR(INDEX($A$2:$B$1378,$Z128,COLUMNS($Z$3:Z128)),"")</f>
        <v/>
      </c>
      <c r="AD128" s="18" t="str">
        <f t="shared" si="39"/>
        <v/>
      </c>
      <c r="AE128" s="18" t="str">
        <f>IFERROR(SMALL($AD$3:$AD$1378,ROWS($AD$3:AD128)),"")</f>
        <v/>
      </c>
      <c r="AF128" s="18" t="str">
        <f>IFERROR(INDEX($A$2:$B$1378,$AE128,COLUMNS($AE$3:AE128)),"")</f>
        <v/>
      </c>
      <c r="AI128" s="18" t="str">
        <f t="shared" si="40"/>
        <v/>
      </c>
      <c r="AJ128" s="18" t="str">
        <f>IFERROR(SMALL($AI$3:$AI$1378,ROWS($AI$3:AI128)),"")</f>
        <v/>
      </c>
      <c r="AK128" s="18" t="str">
        <f>IFERROR(INDEX($A$2:$B$1378,$AJ128,COLUMNS($AJ$3:AJ128)),"")</f>
        <v/>
      </c>
      <c r="AN128" s="18" t="str">
        <f t="shared" si="41"/>
        <v/>
      </c>
      <c r="AO128" s="18" t="str">
        <f>IFERROR(SMALL($AN$3:$AN$1378,ROWS($AN$3:AN128)),"")</f>
        <v/>
      </c>
      <c r="AP128" s="18" t="str">
        <f>IFERROR(INDEX($A$2:$B$1378,$AO128,COLUMNS($AO$3:AO128)),"")</f>
        <v/>
      </c>
      <c r="AS128" s="18" t="str">
        <f t="shared" si="42"/>
        <v/>
      </c>
      <c r="AT128" s="18" t="str">
        <f>IFERROR(SMALL($AS$3:$AS$1378,ROWS($AS$3:AS128)),"")</f>
        <v/>
      </c>
      <c r="AU128" s="18" t="str">
        <f>IFERROR(INDEX($A$2:$B$1378,$AT128,COLUMNS($AT$3:AT128)),"")</f>
        <v/>
      </c>
      <c r="AX128" s="18" t="str">
        <f t="shared" si="43"/>
        <v/>
      </c>
      <c r="AY128" s="18" t="str">
        <f>IFERROR(SMALL($AX$3:$AX$1378,ROWS($AX$3:AX128)),"")</f>
        <v/>
      </c>
      <c r="AZ128" s="18" t="str">
        <f>IFERROR(INDEX($A$2:$B$1378,$AY128,COLUMNS($AY$3:AY128)),"")</f>
        <v/>
      </c>
      <c r="BC128" s="18" t="str">
        <f t="shared" si="44"/>
        <v/>
      </c>
      <c r="BD128" s="18" t="str">
        <f>IFERROR(SMALL($BC$3:$BC$1378,ROWS($BC$3:BC128)),"")</f>
        <v/>
      </c>
      <c r="BE128" s="18" t="str">
        <f>IFERROR(INDEX($A$2:$B$1378,$BD128,COLUMNS($BD$3:BD128)),"")</f>
        <v/>
      </c>
      <c r="BH128" s="18" t="str">
        <f t="shared" si="45"/>
        <v/>
      </c>
      <c r="BI128" s="18" t="str">
        <f>IFERROR(SMALL($BH$3:$BH$1378,ROWS($BH$3:BH128)),"")</f>
        <v/>
      </c>
      <c r="BJ128" s="18" t="str">
        <f>IFERROR(INDEX($A$2:$B$1378,$BI128,COLUMNS($BI$3:BI128)),"")</f>
        <v/>
      </c>
      <c r="BM128" s="18" t="str">
        <f t="shared" si="46"/>
        <v/>
      </c>
      <c r="BN128" s="18" t="str">
        <f>IFERROR(SMALL($BM$3:$BM$1378,ROWS($BM$3:BM128)),"")</f>
        <v/>
      </c>
      <c r="BO128" s="18" t="str">
        <f>IFERROR(INDEX($A$2:$B$1378,$BN128,COLUMNS($BN$3:BN128)),"")</f>
        <v/>
      </c>
      <c r="BR128" s="18" t="str">
        <f t="shared" si="47"/>
        <v/>
      </c>
      <c r="BS128" s="18" t="str">
        <f>IFERROR(SMALL($BR$3:$BR$1378,ROWS($BR$3:BR128)),"")</f>
        <v/>
      </c>
      <c r="BT128" s="18" t="str">
        <f>IFERROR(INDEX($A$2:$B$1378,$BS128,COLUMNS($BS$3:BS128)),"")</f>
        <v/>
      </c>
      <c r="BW128" s="18" t="str">
        <f t="shared" si="48"/>
        <v/>
      </c>
      <c r="BX128" s="18" t="str">
        <f>IFERROR(SMALL($BW$3:$BW$1378,ROWS($BW$3:BW128)),"")</f>
        <v/>
      </c>
      <c r="BY128" s="18" t="str">
        <f>IFERROR(INDEX($A$2:$B$1378,$BX128,COLUMNS($BX$3:BX128)),"")</f>
        <v/>
      </c>
      <c r="CB128" s="18" t="str">
        <f t="shared" si="49"/>
        <v/>
      </c>
      <c r="CC128" s="18" t="str">
        <f>IFERROR(SMALL($CB$3:$CB$1378,ROWS($CB$3:CB128)),"")</f>
        <v/>
      </c>
      <c r="CD128" s="18" t="str">
        <f>IFERROR(INDEX($A$2:$B$1378,$CC128,COLUMNS($CC$3:CC128)),"")</f>
        <v/>
      </c>
      <c r="CG128" s="18" t="str">
        <f t="shared" si="50"/>
        <v/>
      </c>
      <c r="CH128" s="18" t="str">
        <f>IFERROR(SMALL($CG$3:$CG$1378,ROWS($CG$3:CG128)),"")</f>
        <v/>
      </c>
      <c r="CI128" s="18" t="str">
        <f>IFERROR(INDEX($A$2:$B$1378,$CH128,COLUMNS($CH$3:CH128)),"")</f>
        <v/>
      </c>
      <c r="CL128" s="18" t="str">
        <f t="shared" si="51"/>
        <v/>
      </c>
      <c r="CM128" s="18" t="str">
        <f>IFERROR(SMALL($CL$3:$CL$1378,ROWS($CL$3:CL128)),"")</f>
        <v/>
      </c>
      <c r="CN128" s="18" t="str">
        <f>IFERROR(INDEX($A$2:$B$1378,$CM128,COLUMNS($CM$3:CM128)),"")</f>
        <v/>
      </c>
      <c r="CQ128" s="18" t="str">
        <f t="shared" si="52"/>
        <v/>
      </c>
      <c r="CR128" s="18" t="str">
        <f>IFERROR(SMALL($CQ$3:$CQ$1378,ROWS($CQ$3:CQ128)),"")</f>
        <v/>
      </c>
      <c r="CS128" s="18" t="str">
        <f>IFERROR(INDEX($A$2:$B$1378,$CR128,COLUMNS($CR$3:CR128)),"")</f>
        <v/>
      </c>
      <c r="CV128" s="18" t="str">
        <f t="shared" si="53"/>
        <v/>
      </c>
      <c r="CW128" s="18" t="str">
        <f>IFERROR(SMALL($CV$3:$CV$1378,ROWS($CV$3:CV128)),"")</f>
        <v/>
      </c>
      <c r="CX128" s="18" t="str">
        <f>IFERROR(INDEX($A$2:$B$1378,$CW128,COLUMNS($CW$3:CW128)),"")</f>
        <v/>
      </c>
      <c r="DA128" s="18" t="str">
        <f t="shared" si="54"/>
        <v/>
      </c>
      <c r="DB128" s="18" t="str">
        <f>IFERROR(SMALL($DA$3:$DA$1378,ROWS($DA$3:DA128)),"")</f>
        <v/>
      </c>
      <c r="DC128" s="18" t="str">
        <f>IFERROR(INDEX($A$2:$B$1378,$DB128,COLUMNS($DB$3:DB128)),"")</f>
        <v/>
      </c>
      <c r="DF128" s="18" t="str">
        <f t="shared" si="55"/>
        <v/>
      </c>
      <c r="DG128" s="18" t="str">
        <f>IFERROR(SMALL($DF$3:$DF$1378,ROWS($DF$3:DF128)),"")</f>
        <v/>
      </c>
      <c r="DH128" s="18" t="str">
        <f>IFERROR(INDEX($A$2:$B$1378,$DG128,COLUMNS($DG$3:DG128)),"")</f>
        <v/>
      </c>
      <c r="DK128" s="18" t="str">
        <f t="shared" si="56"/>
        <v/>
      </c>
      <c r="DL128" s="18" t="str">
        <f>IFERROR(SMALL($DK$3:$DK$1378,ROWS($DK$3:DK128)),"")</f>
        <v/>
      </c>
      <c r="DM128" s="18" t="str">
        <f>IFERROR(INDEX($A$2:$B$1378,$DL128,COLUMNS($DL$3:DL128)),"")</f>
        <v/>
      </c>
      <c r="DP128" s="18" t="str">
        <f t="shared" si="57"/>
        <v/>
      </c>
      <c r="DQ128" s="18" t="str">
        <f>IFERROR(SMALL($DP$3:$DP$1378,ROWS($DP$3:DP128)),"")</f>
        <v/>
      </c>
      <c r="DR128" s="18" t="str">
        <f>IFERROR(INDEX($A$2:$B$1378,$DQ128,COLUMNS($DQ$3:DQ128)),"")</f>
        <v/>
      </c>
      <c r="DU128" s="18" t="str">
        <f t="shared" si="58"/>
        <v/>
      </c>
      <c r="DV128" s="18" t="str">
        <f>IFERROR(SMALL($DU$3:$DU$1378,ROWS($DU$3:DU128)),"")</f>
        <v/>
      </c>
      <c r="DW128" s="18" t="str">
        <f>IFERROR(INDEX($A$2:$B$1378,$DV128,COLUMNS($DV$3:DV128)),"")</f>
        <v/>
      </c>
      <c r="DZ128" s="18" t="str">
        <f t="shared" si="59"/>
        <v/>
      </c>
      <c r="EA128" s="18" t="str">
        <f>IFERROR(SMALL($DZ$3:$DZ$1378,ROWS($DZ$3:DZ128)),"")</f>
        <v/>
      </c>
      <c r="EB128" s="18" t="str">
        <f>IFERROR(INDEX($A$2:$B$1378,$EA128,COLUMNS($EA$3:EA128)),"")</f>
        <v/>
      </c>
      <c r="EE128" s="18" t="str">
        <f t="shared" si="60"/>
        <v/>
      </c>
      <c r="EF128" s="18" t="str">
        <f>IFERROR(SMALL($EE$3:$EE$1378,ROWS($EE$3:EE128)),"")</f>
        <v/>
      </c>
      <c r="EG128" s="18" t="str">
        <f>IFERROR(INDEX($A$2:$B$1378,$EF128,COLUMNS($EF$3:EF128)),"")</f>
        <v/>
      </c>
      <c r="EJ128" s="18" t="str">
        <f t="shared" si="61"/>
        <v/>
      </c>
      <c r="EK128" s="18" t="str">
        <f>IFERROR(SMALL($EJ$3:$EJ$1378,ROWS($EJ$3:EJ128)),"")</f>
        <v/>
      </c>
      <c r="EL128" s="18" t="str">
        <f>IFERROR(INDEX($A$2:$B$1378,$EK128,COLUMNS($EK$3:EK128)),"")</f>
        <v/>
      </c>
      <c r="EO128" s="18" t="str">
        <f t="shared" si="62"/>
        <v/>
      </c>
      <c r="EP128" s="18" t="str">
        <f>IFERROR(SMALL($EO$3:$EO$1378,ROWS($EO$3:EO128)),"")</f>
        <v/>
      </c>
      <c r="EQ128" s="18" t="str">
        <f>IFERROR(INDEX($A$2:$B$1378,$EP128,COLUMNS($EP$3:EP128)),"")</f>
        <v/>
      </c>
      <c r="ET128" s="18" t="str">
        <f t="shared" si="63"/>
        <v/>
      </c>
      <c r="EU128" s="18" t="str">
        <f>IFERROR(SMALL($ET$3:$ET$1378,ROWS($ET$3:ET128)),"")</f>
        <v/>
      </c>
      <c r="EV128" s="18" t="str">
        <f>IFERROR(INDEX($A$2:$B$1378,$EU128,COLUMNS($EU$3:EU128)),"")</f>
        <v/>
      </c>
      <c r="EY128" s="18" t="str">
        <f t="shared" si="64"/>
        <v/>
      </c>
      <c r="EZ128" s="18" t="str">
        <f>IFERROR(SMALL($EY$3:$EY$1378,ROWS($EY$3:EY128)),"")</f>
        <v/>
      </c>
      <c r="FA128" s="18" t="str">
        <f>IFERROR(INDEX($A$2:$B$1378,$EZ128,COLUMNS($EZ$3:EZ128)),"")</f>
        <v/>
      </c>
      <c r="FD128" s="18" t="str">
        <f t="shared" si="65"/>
        <v/>
      </c>
      <c r="FE128" s="18" t="str">
        <f>IFERROR(SMALL($FD$3:$FD$1378,ROWS($FD$3:FD128)),"")</f>
        <v/>
      </c>
      <c r="FF128" s="18" t="str">
        <f>IFERROR(INDEX($A$2:$B$1378,$FE128,COLUMNS($FE$3:FE128)),"")</f>
        <v/>
      </c>
      <c r="FI128" s="18" t="str">
        <f t="shared" si="66"/>
        <v/>
      </c>
      <c r="FJ128" s="18" t="str">
        <f>IFERROR(SMALL($FI$3:$FI$1378,ROWS($FI$3:FI128)),"")</f>
        <v/>
      </c>
      <c r="FK128" s="18" t="str">
        <f>IFERROR(INDEX($A$2:$B$1378,$FJ128,COLUMNS($FJ$3:FJ128)),"")</f>
        <v/>
      </c>
      <c r="FN128" s="18" t="str">
        <f t="shared" si="67"/>
        <v/>
      </c>
      <c r="FO128" s="18" t="str">
        <f>IFERROR(SMALL($FN$3:$FN$1378,ROWS($FN$3:FN128)),"")</f>
        <v/>
      </c>
      <c r="FP128" s="18" t="str">
        <f>IFERROR(INDEX($A$2:$B$1378,$FO128,COLUMNS($FO$3:FO128)),"")</f>
        <v/>
      </c>
    </row>
    <row r="129" spans="1:172" x14ac:dyDescent="0.3">
      <c r="A129" s="14" t="s">
        <v>511</v>
      </c>
      <c r="B129" s="34">
        <v>28700</v>
      </c>
      <c r="C129">
        <f>ROWS($B$2:B129)</f>
        <v>128</v>
      </c>
      <c r="D129" t="str">
        <f t="shared" si="35"/>
        <v/>
      </c>
      <c r="E129" t="str">
        <f>IFERROR(SMALL($D$2:$D$1378,ROWS($D$2:D129)),"")</f>
        <v/>
      </c>
      <c r="G129" s="18" t="str">
        <f>IFERROR(INDEX($A$2:$B$1378,$E128,COLUMNS($F$3:F129)),"")</f>
        <v/>
      </c>
      <c r="J129" s="18" t="str">
        <f t="shared" si="68"/>
        <v/>
      </c>
      <c r="K129" s="18" t="str">
        <f>IFERROR(SMALL($J$3:$J$1378,ROWS($J$3:J129)),"")</f>
        <v/>
      </c>
      <c r="L129" s="18" t="str">
        <f>IFERROR(INDEX($A$2:$B$1378,$K129,COLUMNS($K$3:K129)),"")</f>
        <v/>
      </c>
      <c r="O129" s="18" t="str">
        <f t="shared" si="36"/>
        <v/>
      </c>
      <c r="P129" s="18" t="str">
        <f>IFERROR(SMALL($O$3:$O$1378,ROWS($O$3:O129)),"")</f>
        <v/>
      </c>
      <c r="Q129" s="18" t="str">
        <f>IFERROR(INDEX($A$2:$B$1378,$P129,COLUMNS($P$3:P129)),"")</f>
        <v/>
      </c>
      <c r="T129" s="18" t="str">
        <f t="shared" si="37"/>
        <v/>
      </c>
      <c r="U129" s="18" t="str">
        <f>IFERROR(SMALL($T$3:$T$1378,ROWS($T$3:T129)),"")</f>
        <v/>
      </c>
      <c r="V129" s="18" t="str">
        <f>IFERROR(INDEX($A$2:$B$1378,$U129,COLUMNS($U$3:U129)),"")</f>
        <v/>
      </c>
      <c r="Y129" s="18" t="str">
        <f t="shared" si="38"/>
        <v/>
      </c>
      <c r="Z129" s="18" t="str">
        <f>IFERROR(SMALL($Y$3:$Y$1378,ROWS($Y$3:Y129)),"")</f>
        <v/>
      </c>
      <c r="AA129" s="18" t="str">
        <f>IFERROR(INDEX($A$2:$B$1378,$Z129,COLUMNS($Z$3:Z129)),"")</f>
        <v/>
      </c>
      <c r="AD129" s="18" t="str">
        <f t="shared" si="39"/>
        <v/>
      </c>
      <c r="AE129" s="18" t="str">
        <f>IFERROR(SMALL($AD$3:$AD$1378,ROWS($AD$3:AD129)),"")</f>
        <v/>
      </c>
      <c r="AF129" s="18" t="str">
        <f>IFERROR(INDEX($A$2:$B$1378,$AE129,COLUMNS($AE$3:AE129)),"")</f>
        <v/>
      </c>
      <c r="AI129" s="18" t="str">
        <f t="shared" si="40"/>
        <v/>
      </c>
      <c r="AJ129" s="18" t="str">
        <f>IFERROR(SMALL($AI$3:$AI$1378,ROWS($AI$3:AI129)),"")</f>
        <v/>
      </c>
      <c r="AK129" s="18" t="str">
        <f>IFERROR(INDEX($A$2:$B$1378,$AJ129,COLUMNS($AJ$3:AJ129)),"")</f>
        <v/>
      </c>
      <c r="AN129" s="18" t="str">
        <f t="shared" si="41"/>
        <v/>
      </c>
      <c r="AO129" s="18" t="str">
        <f>IFERROR(SMALL($AN$3:$AN$1378,ROWS($AN$3:AN129)),"")</f>
        <v/>
      </c>
      <c r="AP129" s="18" t="str">
        <f>IFERROR(INDEX($A$2:$B$1378,$AO129,COLUMNS($AO$3:AO129)),"")</f>
        <v/>
      </c>
      <c r="AS129" s="18" t="str">
        <f t="shared" si="42"/>
        <v/>
      </c>
      <c r="AT129" s="18" t="str">
        <f>IFERROR(SMALL($AS$3:$AS$1378,ROWS($AS$3:AS129)),"")</f>
        <v/>
      </c>
      <c r="AU129" s="18" t="str">
        <f>IFERROR(INDEX($A$2:$B$1378,$AT129,COLUMNS($AT$3:AT129)),"")</f>
        <v/>
      </c>
      <c r="AX129" s="18" t="str">
        <f t="shared" si="43"/>
        <v/>
      </c>
      <c r="AY129" s="18" t="str">
        <f>IFERROR(SMALL($AX$3:$AX$1378,ROWS($AX$3:AX129)),"")</f>
        <v/>
      </c>
      <c r="AZ129" s="18" t="str">
        <f>IFERROR(INDEX($A$2:$B$1378,$AY129,COLUMNS($AY$3:AY129)),"")</f>
        <v/>
      </c>
      <c r="BC129" s="18" t="str">
        <f t="shared" si="44"/>
        <v/>
      </c>
      <c r="BD129" s="18" t="str">
        <f>IFERROR(SMALL($BC$3:$BC$1378,ROWS($BC$3:BC129)),"")</f>
        <v/>
      </c>
      <c r="BE129" s="18" t="str">
        <f>IFERROR(INDEX($A$2:$B$1378,$BD129,COLUMNS($BD$3:BD129)),"")</f>
        <v/>
      </c>
      <c r="BH129" s="18" t="str">
        <f t="shared" si="45"/>
        <v/>
      </c>
      <c r="BI129" s="18" t="str">
        <f>IFERROR(SMALL($BH$3:$BH$1378,ROWS($BH$3:BH129)),"")</f>
        <v/>
      </c>
      <c r="BJ129" s="18" t="str">
        <f>IFERROR(INDEX($A$2:$B$1378,$BI129,COLUMNS($BI$3:BI129)),"")</f>
        <v/>
      </c>
      <c r="BM129" s="18" t="str">
        <f t="shared" si="46"/>
        <v/>
      </c>
      <c r="BN129" s="18" t="str">
        <f>IFERROR(SMALL($BM$3:$BM$1378,ROWS($BM$3:BM129)),"")</f>
        <v/>
      </c>
      <c r="BO129" s="18" t="str">
        <f>IFERROR(INDEX($A$2:$B$1378,$BN129,COLUMNS($BN$3:BN129)),"")</f>
        <v/>
      </c>
      <c r="BR129" s="18" t="str">
        <f t="shared" si="47"/>
        <v/>
      </c>
      <c r="BS129" s="18" t="str">
        <f>IFERROR(SMALL($BR$3:$BR$1378,ROWS($BR$3:BR129)),"")</f>
        <v/>
      </c>
      <c r="BT129" s="18" t="str">
        <f>IFERROR(INDEX($A$2:$B$1378,$BS129,COLUMNS($BS$3:BS129)),"")</f>
        <v/>
      </c>
      <c r="BW129" s="18" t="str">
        <f t="shared" si="48"/>
        <v/>
      </c>
      <c r="BX129" s="18" t="str">
        <f>IFERROR(SMALL($BW$3:$BW$1378,ROWS($BW$3:BW129)),"")</f>
        <v/>
      </c>
      <c r="BY129" s="18" t="str">
        <f>IFERROR(INDEX($A$2:$B$1378,$BX129,COLUMNS($BX$3:BX129)),"")</f>
        <v/>
      </c>
      <c r="CB129" s="18" t="str">
        <f t="shared" si="49"/>
        <v/>
      </c>
      <c r="CC129" s="18" t="str">
        <f>IFERROR(SMALL($CB$3:$CB$1378,ROWS($CB$3:CB129)),"")</f>
        <v/>
      </c>
      <c r="CD129" s="18" t="str">
        <f>IFERROR(INDEX($A$2:$B$1378,$CC129,COLUMNS($CC$3:CC129)),"")</f>
        <v/>
      </c>
      <c r="CG129" s="18" t="str">
        <f t="shared" si="50"/>
        <v/>
      </c>
      <c r="CH129" s="18" t="str">
        <f>IFERROR(SMALL($CG$3:$CG$1378,ROWS($CG$3:CG129)),"")</f>
        <v/>
      </c>
      <c r="CI129" s="18" t="str">
        <f>IFERROR(INDEX($A$2:$B$1378,$CH129,COLUMNS($CH$3:CH129)),"")</f>
        <v/>
      </c>
      <c r="CL129" s="18" t="str">
        <f t="shared" si="51"/>
        <v/>
      </c>
      <c r="CM129" s="18" t="str">
        <f>IFERROR(SMALL($CL$3:$CL$1378,ROWS($CL$3:CL129)),"")</f>
        <v/>
      </c>
      <c r="CN129" s="18" t="str">
        <f>IFERROR(INDEX($A$2:$B$1378,$CM129,COLUMNS($CM$3:CM129)),"")</f>
        <v/>
      </c>
      <c r="CQ129" s="18" t="str">
        <f t="shared" si="52"/>
        <v/>
      </c>
      <c r="CR129" s="18" t="str">
        <f>IFERROR(SMALL($CQ$3:$CQ$1378,ROWS($CQ$3:CQ129)),"")</f>
        <v/>
      </c>
      <c r="CS129" s="18" t="str">
        <f>IFERROR(INDEX($A$2:$B$1378,$CR129,COLUMNS($CR$3:CR129)),"")</f>
        <v/>
      </c>
      <c r="CV129" s="18" t="str">
        <f t="shared" si="53"/>
        <v/>
      </c>
      <c r="CW129" s="18" t="str">
        <f>IFERROR(SMALL($CV$3:$CV$1378,ROWS($CV$3:CV129)),"")</f>
        <v/>
      </c>
      <c r="CX129" s="18" t="str">
        <f>IFERROR(INDEX($A$2:$B$1378,$CW129,COLUMNS($CW$3:CW129)),"")</f>
        <v/>
      </c>
      <c r="DA129" s="18" t="str">
        <f t="shared" si="54"/>
        <v/>
      </c>
      <c r="DB129" s="18" t="str">
        <f>IFERROR(SMALL($DA$3:$DA$1378,ROWS($DA$3:DA129)),"")</f>
        <v/>
      </c>
      <c r="DC129" s="18" t="str">
        <f>IFERROR(INDEX($A$2:$B$1378,$DB129,COLUMNS($DB$3:DB129)),"")</f>
        <v/>
      </c>
      <c r="DF129" s="18" t="str">
        <f t="shared" si="55"/>
        <v/>
      </c>
      <c r="DG129" s="18" t="str">
        <f>IFERROR(SMALL($DF$3:$DF$1378,ROWS($DF$3:DF129)),"")</f>
        <v/>
      </c>
      <c r="DH129" s="18" t="str">
        <f>IFERROR(INDEX($A$2:$B$1378,$DG129,COLUMNS($DG$3:DG129)),"")</f>
        <v/>
      </c>
      <c r="DK129" s="18" t="str">
        <f t="shared" si="56"/>
        <v/>
      </c>
      <c r="DL129" s="18" t="str">
        <f>IFERROR(SMALL($DK$3:$DK$1378,ROWS($DK$3:DK129)),"")</f>
        <v/>
      </c>
      <c r="DM129" s="18" t="str">
        <f>IFERROR(INDEX($A$2:$B$1378,$DL129,COLUMNS($DL$3:DL129)),"")</f>
        <v/>
      </c>
      <c r="DP129" s="18" t="str">
        <f t="shared" si="57"/>
        <v/>
      </c>
      <c r="DQ129" s="18" t="str">
        <f>IFERROR(SMALL($DP$3:$DP$1378,ROWS($DP$3:DP129)),"")</f>
        <v/>
      </c>
      <c r="DR129" s="18" t="str">
        <f>IFERROR(INDEX($A$2:$B$1378,$DQ129,COLUMNS($DQ$3:DQ129)),"")</f>
        <v/>
      </c>
      <c r="DU129" s="18" t="str">
        <f t="shared" si="58"/>
        <v/>
      </c>
      <c r="DV129" s="18" t="str">
        <f>IFERROR(SMALL($DU$3:$DU$1378,ROWS($DU$3:DU129)),"")</f>
        <v/>
      </c>
      <c r="DW129" s="18" t="str">
        <f>IFERROR(INDEX($A$2:$B$1378,$DV129,COLUMNS($DV$3:DV129)),"")</f>
        <v/>
      </c>
      <c r="DZ129" s="18" t="str">
        <f t="shared" si="59"/>
        <v/>
      </c>
      <c r="EA129" s="18" t="str">
        <f>IFERROR(SMALL($DZ$3:$DZ$1378,ROWS($DZ$3:DZ129)),"")</f>
        <v/>
      </c>
      <c r="EB129" s="18" t="str">
        <f>IFERROR(INDEX($A$2:$B$1378,$EA129,COLUMNS($EA$3:EA129)),"")</f>
        <v/>
      </c>
      <c r="EE129" s="18" t="str">
        <f t="shared" si="60"/>
        <v/>
      </c>
      <c r="EF129" s="18" t="str">
        <f>IFERROR(SMALL($EE$3:$EE$1378,ROWS($EE$3:EE129)),"")</f>
        <v/>
      </c>
      <c r="EG129" s="18" t="str">
        <f>IFERROR(INDEX($A$2:$B$1378,$EF129,COLUMNS($EF$3:EF129)),"")</f>
        <v/>
      </c>
      <c r="EJ129" s="18" t="str">
        <f t="shared" si="61"/>
        <v/>
      </c>
      <c r="EK129" s="18" t="str">
        <f>IFERROR(SMALL($EJ$3:$EJ$1378,ROWS($EJ$3:EJ129)),"")</f>
        <v/>
      </c>
      <c r="EL129" s="18" t="str">
        <f>IFERROR(INDEX($A$2:$B$1378,$EK129,COLUMNS($EK$3:EK129)),"")</f>
        <v/>
      </c>
      <c r="EO129" s="18" t="str">
        <f t="shared" si="62"/>
        <v/>
      </c>
      <c r="EP129" s="18" t="str">
        <f>IFERROR(SMALL($EO$3:$EO$1378,ROWS($EO$3:EO129)),"")</f>
        <v/>
      </c>
      <c r="EQ129" s="18" t="str">
        <f>IFERROR(INDEX($A$2:$B$1378,$EP129,COLUMNS($EP$3:EP129)),"")</f>
        <v/>
      </c>
      <c r="ET129" s="18" t="str">
        <f t="shared" si="63"/>
        <v/>
      </c>
      <c r="EU129" s="18" t="str">
        <f>IFERROR(SMALL($ET$3:$ET$1378,ROWS($ET$3:ET129)),"")</f>
        <v/>
      </c>
      <c r="EV129" s="18" t="str">
        <f>IFERROR(INDEX($A$2:$B$1378,$EU129,COLUMNS($EU$3:EU129)),"")</f>
        <v/>
      </c>
      <c r="EY129" s="18" t="str">
        <f t="shared" si="64"/>
        <v/>
      </c>
      <c r="EZ129" s="18" t="str">
        <f>IFERROR(SMALL($EY$3:$EY$1378,ROWS($EY$3:EY129)),"")</f>
        <v/>
      </c>
      <c r="FA129" s="18" t="str">
        <f>IFERROR(INDEX($A$2:$B$1378,$EZ129,COLUMNS($EZ$3:EZ129)),"")</f>
        <v/>
      </c>
      <c r="FD129" s="18" t="str">
        <f t="shared" si="65"/>
        <v/>
      </c>
      <c r="FE129" s="18" t="str">
        <f>IFERROR(SMALL($FD$3:$FD$1378,ROWS($FD$3:FD129)),"")</f>
        <v/>
      </c>
      <c r="FF129" s="18" t="str">
        <f>IFERROR(INDEX($A$2:$B$1378,$FE129,COLUMNS($FE$3:FE129)),"")</f>
        <v/>
      </c>
      <c r="FI129" s="18" t="str">
        <f t="shared" si="66"/>
        <v/>
      </c>
      <c r="FJ129" s="18" t="str">
        <f>IFERROR(SMALL($FI$3:$FI$1378,ROWS($FI$3:FI129)),"")</f>
        <v/>
      </c>
      <c r="FK129" s="18" t="str">
        <f>IFERROR(INDEX($A$2:$B$1378,$FJ129,COLUMNS($FJ$3:FJ129)),"")</f>
        <v/>
      </c>
      <c r="FN129" s="18" t="str">
        <f t="shared" si="67"/>
        <v/>
      </c>
      <c r="FO129" s="18" t="str">
        <f>IFERROR(SMALL($FN$3:$FN$1378,ROWS($FN$3:FN129)),"")</f>
        <v/>
      </c>
      <c r="FP129" s="18" t="str">
        <f>IFERROR(INDEX($A$2:$B$1378,$FO129,COLUMNS($FO$3:FO129)),"")</f>
        <v/>
      </c>
    </row>
    <row r="130" spans="1:172" x14ac:dyDescent="0.3">
      <c r="A130" s="14" t="s">
        <v>511</v>
      </c>
      <c r="B130" s="34">
        <v>28800</v>
      </c>
      <c r="C130">
        <f>ROWS($B$2:B130)</f>
        <v>129</v>
      </c>
      <c r="D130" t="str">
        <f t="shared" ref="D130:D193" si="69">IF($F$3=B130,C130,"")</f>
        <v/>
      </c>
      <c r="E130" t="str">
        <f>IFERROR(SMALL($D$2:$D$1378,ROWS($D$2:D130)),"")</f>
        <v/>
      </c>
      <c r="G130" s="18" t="str">
        <f>IFERROR(INDEX($A$2:$B$1378,$E129,COLUMNS($F$3:F130)),"")</f>
        <v/>
      </c>
      <c r="J130" s="18" t="str">
        <f t="shared" si="68"/>
        <v/>
      </c>
      <c r="K130" s="18" t="str">
        <f>IFERROR(SMALL($J$3:$J$1378,ROWS($J$3:J130)),"")</f>
        <v/>
      </c>
      <c r="L130" s="18" t="str">
        <f>IFERROR(INDEX($A$2:$B$1378,$K130,COLUMNS($K$3:K130)),"")</f>
        <v/>
      </c>
      <c r="O130" s="18" t="str">
        <f t="shared" si="36"/>
        <v/>
      </c>
      <c r="P130" s="18" t="str">
        <f>IFERROR(SMALL($O$3:$O$1378,ROWS($O$3:O130)),"")</f>
        <v/>
      </c>
      <c r="Q130" s="18" t="str">
        <f>IFERROR(INDEX($A$2:$B$1378,$P130,COLUMNS($P$3:P130)),"")</f>
        <v/>
      </c>
      <c r="T130" s="18" t="str">
        <f t="shared" si="37"/>
        <v/>
      </c>
      <c r="U130" s="18" t="str">
        <f>IFERROR(SMALL($T$3:$T$1378,ROWS($T$3:T130)),"")</f>
        <v/>
      </c>
      <c r="V130" s="18" t="str">
        <f>IFERROR(INDEX($A$2:$B$1378,$U130,COLUMNS($U$3:U130)),"")</f>
        <v/>
      </c>
      <c r="Y130" s="18" t="str">
        <f t="shared" si="38"/>
        <v/>
      </c>
      <c r="Z130" s="18" t="str">
        <f>IFERROR(SMALL($Y$3:$Y$1378,ROWS($Y$3:Y130)),"")</f>
        <v/>
      </c>
      <c r="AA130" s="18" t="str">
        <f>IFERROR(INDEX($A$2:$B$1378,$Z130,COLUMNS($Z$3:Z130)),"")</f>
        <v/>
      </c>
      <c r="AD130" s="18" t="str">
        <f t="shared" si="39"/>
        <v/>
      </c>
      <c r="AE130" s="18" t="str">
        <f>IFERROR(SMALL($AD$3:$AD$1378,ROWS($AD$3:AD130)),"")</f>
        <v/>
      </c>
      <c r="AF130" s="18" t="str">
        <f>IFERROR(INDEX($A$2:$B$1378,$AE130,COLUMNS($AE$3:AE130)),"")</f>
        <v/>
      </c>
      <c r="AI130" s="18" t="str">
        <f t="shared" si="40"/>
        <v/>
      </c>
      <c r="AJ130" s="18" t="str">
        <f>IFERROR(SMALL($AI$3:$AI$1378,ROWS($AI$3:AI130)),"")</f>
        <v/>
      </c>
      <c r="AK130" s="18" t="str">
        <f>IFERROR(INDEX($A$2:$B$1378,$AJ130,COLUMNS($AJ$3:AJ130)),"")</f>
        <v/>
      </c>
      <c r="AN130" s="18" t="str">
        <f t="shared" si="41"/>
        <v/>
      </c>
      <c r="AO130" s="18" t="str">
        <f>IFERROR(SMALL($AN$3:$AN$1378,ROWS($AN$3:AN130)),"")</f>
        <v/>
      </c>
      <c r="AP130" s="18" t="str">
        <f>IFERROR(INDEX($A$2:$B$1378,$AO130,COLUMNS($AO$3:AO130)),"")</f>
        <v/>
      </c>
      <c r="AS130" s="18" t="str">
        <f t="shared" si="42"/>
        <v/>
      </c>
      <c r="AT130" s="18" t="str">
        <f>IFERROR(SMALL($AS$3:$AS$1378,ROWS($AS$3:AS130)),"")</f>
        <v/>
      </c>
      <c r="AU130" s="18" t="str">
        <f>IFERROR(INDEX($A$2:$B$1378,$AT130,COLUMNS($AT$3:AT130)),"")</f>
        <v/>
      </c>
      <c r="AX130" s="18" t="str">
        <f t="shared" si="43"/>
        <v/>
      </c>
      <c r="AY130" s="18" t="str">
        <f>IFERROR(SMALL($AX$3:$AX$1378,ROWS($AX$3:AX130)),"")</f>
        <v/>
      </c>
      <c r="AZ130" s="18" t="str">
        <f>IFERROR(INDEX($A$2:$B$1378,$AY130,COLUMNS($AY$3:AY130)),"")</f>
        <v/>
      </c>
      <c r="BC130" s="18" t="str">
        <f t="shared" si="44"/>
        <v/>
      </c>
      <c r="BD130" s="18" t="str">
        <f>IFERROR(SMALL($BC$3:$BC$1378,ROWS($BC$3:BC130)),"")</f>
        <v/>
      </c>
      <c r="BE130" s="18" t="str">
        <f>IFERROR(INDEX($A$2:$B$1378,$BD130,COLUMNS($BD$3:BD130)),"")</f>
        <v/>
      </c>
      <c r="BH130" s="18" t="str">
        <f t="shared" si="45"/>
        <v/>
      </c>
      <c r="BI130" s="18" t="str">
        <f>IFERROR(SMALL($BH$3:$BH$1378,ROWS($BH$3:BH130)),"")</f>
        <v/>
      </c>
      <c r="BJ130" s="18" t="str">
        <f>IFERROR(INDEX($A$2:$B$1378,$BI130,COLUMNS($BI$3:BI130)),"")</f>
        <v/>
      </c>
      <c r="BM130" s="18" t="str">
        <f t="shared" si="46"/>
        <v/>
      </c>
      <c r="BN130" s="18" t="str">
        <f>IFERROR(SMALL($BM$3:$BM$1378,ROWS($BM$3:BM130)),"")</f>
        <v/>
      </c>
      <c r="BO130" s="18" t="str">
        <f>IFERROR(INDEX($A$2:$B$1378,$BN130,COLUMNS($BN$3:BN130)),"")</f>
        <v/>
      </c>
      <c r="BR130" s="18" t="str">
        <f t="shared" si="47"/>
        <v/>
      </c>
      <c r="BS130" s="18" t="str">
        <f>IFERROR(SMALL($BR$3:$BR$1378,ROWS($BR$3:BR130)),"")</f>
        <v/>
      </c>
      <c r="BT130" s="18" t="str">
        <f>IFERROR(INDEX($A$2:$B$1378,$BS130,COLUMNS($BS$3:BS130)),"")</f>
        <v/>
      </c>
      <c r="BW130" s="18" t="str">
        <f t="shared" si="48"/>
        <v/>
      </c>
      <c r="BX130" s="18" t="str">
        <f>IFERROR(SMALL($BW$3:$BW$1378,ROWS($BW$3:BW130)),"")</f>
        <v/>
      </c>
      <c r="BY130" s="18" t="str">
        <f>IFERROR(INDEX($A$2:$B$1378,$BX130,COLUMNS($BX$3:BX130)),"")</f>
        <v/>
      </c>
      <c r="CB130" s="18" t="str">
        <f t="shared" si="49"/>
        <v/>
      </c>
      <c r="CC130" s="18" t="str">
        <f>IFERROR(SMALL($CB$3:$CB$1378,ROWS($CB$3:CB130)),"")</f>
        <v/>
      </c>
      <c r="CD130" s="18" t="str">
        <f>IFERROR(INDEX($A$2:$B$1378,$CC130,COLUMNS($CC$3:CC130)),"")</f>
        <v/>
      </c>
      <c r="CG130" s="18" t="str">
        <f t="shared" si="50"/>
        <v/>
      </c>
      <c r="CH130" s="18" t="str">
        <f>IFERROR(SMALL($CG$3:$CG$1378,ROWS($CG$3:CG130)),"")</f>
        <v/>
      </c>
      <c r="CI130" s="18" t="str">
        <f>IFERROR(INDEX($A$2:$B$1378,$CH130,COLUMNS($CH$3:CH130)),"")</f>
        <v/>
      </c>
      <c r="CL130" s="18" t="str">
        <f t="shared" si="51"/>
        <v/>
      </c>
      <c r="CM130" s="18" t="str">
        <f>IFERROR(SMALL($CL$3:$CL$1378,ROWS($CL$3:CL130)),"")</f>
        <v/>
      </c>
      <c r="CN130" s="18" t="str">
        <f>IFERROR(INDEX($A$2:$B$1378,$CM130,COLUMNS($CM$3:CM130)),"")</f>
        <v/>
      </c>
      <c r="CQ130" s="18" t="str">
        <f t="shared" si="52"/>
        <v/>
      </c>
      <c r="CR130" s="18" t="str">
        <f>IFERROR(SMALL($CQ$3:$CQ$1378,ROWS($CQ$3:CQ130)),"")</f>
        <v/>
      </c>
      <c r="CS130" s="18" t="str">
        <f>IFERROR(INDEX($A$2:$B$1378,$CR130,COLUMNS($CR$3:CR130)),"")</f>
        <v/>
      </c>
      <c r="CV130" s="18" t="str">
        <f t="shared" si="53"/>
        <v/>
      </c>
      <c r="CW130" s="18" t="str">
        <f>IFERROR(SMALL($CV$3:$CV$1378,ROWS($CV$3:CV130)),"")</f>
        <v/>
      </c>
      <c r="CX130" s="18" t="str">
        <f>IFERROR(INDEX($A$2:$B$1378,$CW130,COLUMNS($CW$3:CW130)),"")</f>
        <v/>
      </c>
      <c r="DA130" s="18" t="str">
        <f t="shared" si="54"/>
        <v/>
      </c>
      <c r="DB130" s="18" t="str">
        <f>IFERROR(SMALL($DA$3:$DA$1378,ROWS($DA$3:DA130)),"")</f>
        <v/>
      </c>
      <c r="DC130" s="18" t="str">
        <f>IFERROR(INDEX($A$2:$B$1378,$DB130,COLUMNS($DB$3:DB130)),"")</f>
        <v/>
      </c>
      <c r="DF130" s="18" t="str">
        <f t="shared" si="55"/>
        <v/>
      </c>
      <c r="DG130" s="18" t="str">
        <f>IFERROR(SMALL($DF$3:$DF$1378,ROWS($DF$3:DF130)),"")</f>
        <v/>
      </c>
      <c r="DH130" s="18" t="str">
        <f>IFERROR(INDEX($A$2:$B$1378,$DG130,COLUMNS($DG$3:DG130)),"")</f>
        <v/>
      </c>
      <c r="DK130" s="18" t="str">
        <f t="shared" si="56"/>
        <v/>
      </c>
      <c r="DL130" s="18" t="str">
        <f>IFERROR(SMALL($DK$3:$DK$1378,ROWS($DK$3:DK130)),"")</f>
        <v/>
      </c>
      <c r="DM130" s="18" t="str">
        <f>IFERROR(INDEX($A$2:$B$1378,$DL130,COLUMNS($DL$3:DL130)),"")</f>
        <v/>
      </c>
      <c r="DP130" s="18" t="str">
        <f t="shared" si="57"/>
        <v/>
      </c>
      <c r="DQ130" s="18" t="str">
        <f>IFERROR(SMALL($DP$3:$DP$1378,ROWS($DP$3:DP130)),"")</f>
        <v/>
      </c>
      <c r="DR130" s="18" t="str">
        <f>IFERROR(INDEX($A$2:$B$1378,$DQ130,COLUMNS($DQ$3:DQ130)),"")</f>
        <v/>
      </c>
      <c r="DU130" s="18" t="str">
        <f t="shared" si="58"/>
        <v/>
      </c>
      <c r="DV130" s="18" t="str">
        <f>IFERROR(SMALL($DU$3:$DU$1378,ROWS($DU$3:DU130)),"")</f>
        <v/>
      </c>
      <c r="DW130" s="18" t="str">
        <f>IFERROR(INDEX($A$2:$B$1378,$DV130,COLUMNS($DV$3:DV130)),"")</f>
        <v/>
      </c>
      <c r="DZ130" s="18" t="str">
        <f t="shared" si="59"/>
        <v/>
      </c>
      <c r="EA130" s="18" t="str">
        <f>IFERROR(SMALL($DZ$3:$DZ$1378,ROWS($DZ$3:DZ130)),"")</f>
        <v/>
      </c>
      <c r="EB130" s="18" t="str">
        <f>IFERROR(INDEX($A$2:$B$1378,$EA130,COLUMNS($EA$3:EA130)),"")</f>
        <v/>
      </c>
      <c r="EE130" s="18" t="str">
        <f t="shared" si="60"/>
        <v/>
      </c>
      <c r="EF130" s="18" t="str">
        <f>IFERROR(SMALL($EE$3:$EE$1378,ROWS($EE$3:EE130)),"")</f>
        <v/>
      </c>
      <c r="EG130" s="18" t="str">
        <f>IFERROR(INDEX($A$2:$B$1378,$EF130,COLUMNS($EF$3:EF130)),"")</f>
        <v/>
      </c>
      <c r="EJ130" s="18" t="str">
        <f t="shared" si="61"/>
        <v/>
      </c>
      <c r="EK130" s="18" t="str">
        <f>IFERROR(SMALL($EJ$3:$EJ$1378,ROWS($EJ$3:EJ130)),"")</f>
        <v/>
      </c>
      <c r="EL130" s="18" t="str">
        <f>IFERROR(INDEX($A$2:$B$1378,$EK130,COLUMNS($EK$3:EK130)),"")</f>
        <v/>
      </c>
      <c r="EO130" s="18" t="str">
        <f t="shared" si="62"/>
        <v/>
      </c>
      <c r="EP130" s="18" t="str">
        <f>IFERROR(SMALL($EO$3:$EO$1378,ROWS($EO$3:EO130)),"")</f>
        <v/>
      </c>
      <c r="EQ130" s="18" t="str">
        <f>IFERROR(INDEX($A$2:$B$1378,$EP130,COLUMNS($EP$3:EP130)),"")</f>
        <v/>
      </c>
      <c r="ET130" s="18" t="str">
        <f t="shared" si="63"/>
        <v/>
      </c>
      <c r="EU130" s="18" t="str">
        <f>IFERROR(SMALL($ET$3:$ET$1378,ROWS($ET$3:ET130)),"")</f>
        <v/>
      </c>
      <c r="EV130" s="18" t="str">
        <f>IFERROR(INDEX($A$2:$B$1378,$EU130,COLUMNS($EU$3:EU130)),"")</f>
        <v/>
      </c>
      <c r="EY130" s="18" t="str">
        <f t="shared" si="64"/>
        <v/>
      </c>
      <c r="EZ130" s="18" t="str">
        <f>IFERROR(SMALL($EY$3:$EY$1378,ROWS($EY$3:EY130)),"")</f>
        <v/>
      </c>
      <c r="FA130" s="18" t="str">
        <f>IFERROR(INDEX($A$2:$B$1378,$EZ130,COLUMNS($EZ$3:EZ130)),"")</f>
        <v/>
      </c>
      <c r="FD130" s="18" t="str">
        <f t="shared" si="65"/>
        <v/>
      </c>
      <c r="FE130" s="18" t="str">
        <f>IFERROR(SMALL($FD$3:$FD$1378,ROWS($FD$3:FD130)),"")</f>
        <v/>
      </c>
      <c r="FF130" s="18" t="str">
        <f>IFERROR(INDEX($A$2:$B$1378,$FE130,COLUMNS($FE$3:FE130)),"")</f>
        <v/>
      </c>
      <c r="FI130" s="18" t="str">
        <f t="shared" si="66"/>
        <v/>
      </c>
      <c r="FJ130" s="18" t="str">
        <f>IFERROR(SMALL($FI$3:$FI$1378,ROWS($FI$3:FI130)),"")</f>
        <v/>
      </c>
      <c r="FK130" s="18" t="str">
        <f>IFERROR(INDEX($A$2:$B$1378,$FJ130,COLUMNS($FJ$3:FJ130)),"")</f>
        <v/>
      </c>
      <c r="FN130" s="18" t="str">
        <f t="shared" si="67"/>
        <v/>
      </c>
      <c r="FO130" s="18" t="str">
        <f>IFERROR(SMALL($FN$3:$FN$1378,ROWS($FN$3:FN130)),"")</f>
        <v/>
      </c>
      <c r="FP130" s="18" t="str">
        <f>IFERROR(INDEX($A$2:$B$1378,$FO130,COLUMNS($FO$3:FO130)),"")</f>
        <v/>
      </c>
    </row>
    <row r="131" spans="1:172" x14ac:dyDescent="0.3">
      <c r="A131" s="14" t="s">
        <v>511</v>
      </c>
      <c r="B131" s="34">
        <v>29000</v>
      </c>
      <c r="C131">
        <f>ROWS($B$2:B131)</f>
        <v>130</v>
      </c>
      <c r="D131" t="str">
        <f t="shared" si="69"/>
        <v/>
      </c>
      <c r="E131" t="str">
        <f>IFERROR(SMALL($D$2:$D$1378,ROWS($D$2:D131)),"")</f>
        <v/>
      </c>
      <c r="G131" s="18" t="str">
        <f>IFERROR(INDEX($A$2:$B$1378,$E130,COLUMNS($F$3:F131)),"")</f>
        <v/>
      </c>
      <c r="J131" s="18" t="str">
        <f t="shared" si="68"/>
        <v/>
      </c>
      <c r="K131" s="18" t="str">
        <f>IFERROR(SMALL($J$3:$J$1378,ROWS($J$3:J131)),"")</f>
        <v/>
      </c>
      <c r="L131" s="18" t="str">
        <f>IFERROR(INDEX($A$2:$B$1378,$K131,COLUMNS($K$3:K131)),"")</f>
        <v/>
      </c>
      <c r="O131" s="18" t="str">
        <f t="shared" si="36"/>
        <v/>
      </c>
      <c r="P131" s="18" t="str">
        <f>IFERROR(SMALL($O$3:$O$1378,ROWS($O$3:O131)),"")</f>
        <v/>
      </c>
      <c r="Q131" s="18" t="str">
        <f>IFERROR(INDEX($A$2:$B$1378,$P131,COLUMNS($P$3:P131)),"")</f>
        <v/>
      </c>
      <c r="T131" s="18" t="str">
        <f t="shared" si="37"/>
        <v/>
      </c>
      <c r="U131" s="18" t="str">
        <f>IFERROR(SMALL($T$3:$T$1378,ROWS($T$3:T131)),"")</f>
        <v/>
      </c>
      <c r="V131" s="18" t="str">
        <f>IFERROR(INDEX($A$2:$B$1378,$U131,COLUMNS($U$3:U131)),"")</f>
        <v/>
      </c>
      <c r="Y131" s="18" t="str">
        <f t="shared" si="38"/>
        <v/>
      </c>
      <c r="Z131" s="18" t="str">
        <f>IFERROR(SMALL($Y$3:$Y$1378,ROWS($Y$3:Y131)),"")</f>
        <v/>
      </c>
      <c r="AA131" s="18" t="str">
        <f>IFERROR(INDEX($A$2:$B$1378,$Z131,COLUMNS($Z$3:Z131)),"")</f>
        <v/>
      </c>
      <c r="AD131" s="18" t="str">
        <f t="shared" si="39"/>
        <v/>
      </c>
      <c r="AE131" s="18" t="str">
        <f>IFERROR(SMALL($AD$3:$AD$1378,ROWS($AD$3:AD131)),"")</f>
        <v/>
      </c>
      <c r="AF131" s="18" t="str">
        <f>IFERROR(INDEX($A$2:$B$1378,$AE131,COLUMNS($AE$3:AE131)),"")</f>
        <v/>
      </c>
      <c r="AI131" s="18" t="str">
        <f t="shared" si="40"/>
        <v/>
      </c>
      <c r="AJ131" s="18" t="str">
        <f>IFERROR(SMALL($AI$3:$AI$1378,ROWS($AI$3:AI131)),"")</f>
        <v/>
      </c>
      <c r="AK131" s="18" t="str">
        <f>IFERROR(INDEX($A$2:$B$1378,$AJ131,COLUMNS($AJ$3:AJ131)),"")</f>
        <v/>
      </c>
      <c r="AN131" s="18" t="str">
        <f t="shared" si="41"/>
        <v/>
      </c>
      <c r="AO131" s="18" t="str">
        <f>IFERROR(SMALL($AN$3:$AN$1378,ROWS($AN$3:AN131)),"")</f>
        <v/>
      </c>
      <c r="AP131" s="18" t="str">
        <f>IFERROR(INDEX($A$2:$B$1378,$AO131,COLUMNS($AO$3:AO131)),"")</f>
        <v/>
      </c>
      <c r="AS131" s="18" t="str">
        <f t="shared" si="42"/>
        <v/>
      </c>
      <c r="AT131" s="18" t="str">
        <f>IFERROR(SMALL($AS$3:$AS$1378,ROWS($AS$3:AS131)),"")</f>
        <v/>
      </c>
      <c r="AU131" s="18" t="str">
        <f>IFERROR(INDEX($A$2:$B$1378,$AT131,COLUMNS($AT$3:AT131)),"")</f>
        <v/>
      </c>
      <c r="AX131" s="18" t="str">
        <f t="shared" si="43"/>
        <v/>
      </c>
      <c r="AY131" s="18" t="str">
        <f>IFERROR(SMALL($AX$3:$AX$1378,ROWS($AX$3:AX131)),"")</f>
        <v/>
      </c>
      <c r="AZ131" s="18" t="str">
        <f>IFERROR(INDEX($A$2:$B$1378,$AY131,COLUMNS($AY$3:AY131)),"")</f>
        <v/>
      </c>
      <c r="BC131" s="18" t="str">
        <f t="shared" si="44"/>
        <v/>
      </c>
      <c r="BD131" s="18" t="str">
        <f>IFERROR(SMALL($BC$3:$BC$1378,ROWS($BC$3:BC131)),"")</f>
        <v/>
      </c>
      <c r="BE131" s="18" t="str">
        <f>IFERROR(INDEX($A$2:$B$1378,$BD131,COLUMNS($BD$3:BD131)),"")</f>
        <v/>
      </c>
      <c r="BH131" s="18" t="str">
        <f t="shared" si="45"/>
        <v/>
      </c>
      <c r="BI131" s="18" t="str">
        <f>IFERROR(SMALL($BH$3:$BH$1378,ROWS($BH$3:BH131)),"")</f>
        <v/>
      </c>
      <c r="BJ131" s="18" t="str">
        <f>IFERROR(INDEX($A$2:$B$1378,$BI131,COLUMNS($BI$3:BI131)),"")</f>
        <v/>
      </c>
      <c r="BM131" s="18" t="str">
        <f t="shared" si="46"/>
        <v/>
      </c>
      <c r="BN131" s="18" t="str">
        <f>IFERROR(SMALL($BM$3:$BM$1378,ROWS($BM$3:BM131)),"")</f>
        <v/>
      </c>
      <c r="BO131" s="18" t="str">
        <f>IFERROR(INDEX($A$2:$B$1378,$BN131,COLUMNS($BN$3:BN131)),"")</f>
        <v/>
      </c>
      <c r="BR131" s="18" t="str">
        <f t="shared" si="47"/>
        <v/>
      </c>
      <c r="BS131" s="18" t="str">
        <f>IFERROR(SMALL($BR$3:$BR$1378,ROWS($BR$3:BR131)),"")</f>
        <v/>
      </c>
      <c r="BT131" s="18" t="str">
        <f>IFERROR(INDEX($A$2:$B$1378,$BS131,COLUMNS($BS$3:BS131)),"")</f>
        <v/>
      </c>
      <c r="BW131" s="18" t="str">
        <f t="shared" si="48"/>
        <v/>
      </c>
      <c r="BX131" s="18" t="str">
        <f>IFERROR(SMALL($BW$3:$BW$1378,ROWS($BW$3:BW131)),"")</f>
        <v/>
      </c>
      <c r="BY131" s="18" t="str">
        <f>IFERROR(INDEX($A$2:$B$1378,$BX131,COLUMNS($BX$3:BX131)),"")</f>
        <v/>
      </c>
      <c r="CB131" s="18" t="str">
        <f t="shared" si="49"/>
        <v/>
      </c>
      <c r="CC131" s="18" t="str">
        <f>IFERROR(SMALL($CB$3:$CB$1378,ROWS($CB$3:CB131)),"")</f>
        <v/>
      </c>
      <c r="CD131" s="18" t="str">
        <f>IFERROR(INDEX($A$2:$B$1378,$CC131,COLUMNS($CC$3:CC131)),"")</f>
        <v/>
      </c>
      <c r="CG131" s="18" t="str">
        <f t="shared" si="50"/>
        <v/>
      </c>
      <c r="CH131" s="18" t="str">
        <f>IFERROR(SMALL($CG$3:$CG$1378,ROWS($CG$3:CG131)),"")</f>
        <v/>
      </c>
      <c r="CI131" s="18" t="str">
        <f>IFERROR(INDEX($A$2:$B$1378,$CH131,COLUMNS($CH$3:CH131)),"")</f>
        <v/>
      </c>
      <c r="CL131" s="18" t="str">
        <f t="shared" si="51"/>
        <v/>
      </c>
      <c r="CM131" s="18" t="str">
        <f>IFERROR(SMALL($CL$3:$CL$1378,ROWS($CL$3:CL131)),"")</f>
        <v/>
      </c>
      <c r="CN131" s="18" t="str">
        <f>IFERROR(INDEX($A$2:$B$1378,$CM131,COLUMNS($CM$3:CM131)),"")</f>
        <v/>
      </c>
      <c r="CQ131" s="18" t="str">
        <f t="shared" si="52"/>
        <v/>
      </c>
      <c r="CR131" s="18" t="str">
        <f>IFERROR(SMALL($CQ$3:$CQ$1378,ROWS($CQ$3:CQ131)),"")</f>
        <v/>
      </c>
      <c r="CS131" s="18" t="str">
        <f>IFERROR(INDEX($A$2:$B$1378,$CR131,COLUMNS($CR$3:CR131)),"")</f>
        <v/>
      </c>
      <c r="CV131" s="18" t="str">
        <f t="shared" si="53"/>
        <v/>
      </c>
      <c r="CW131" s="18" t="str">
        <f>IFERROR(SMALL($CV$3:$CV$1378,ROWS($CV$3:CV131)),"")</f>
        <v/>
      </c>
      <c r="CX131" s="18" t="str">
        <f>IFERROR(INDEX($A$2:$B$1378,$CW131,COLUMNS($CW$3:CW131)),"")</f>
        <v/>
      </c>
      <c r="DA131" s="18" t="str">
        <f t="shared" si="54"/>
        <v/>
      </c>
      <c r="DB131" s="18" t="str">
        <f>IFERROR(SMALL($DA$3:$DA$1378,ROWS($DA$3:DA131)),"")</f>
        <v/>
      </c>
      <c r="DC131" s="18" t="str">
        <f>IFERROR(INDEX($A$2:$B$1378,$DB131,COLUMNS($DB$3:DB131)),"")</f>
        <v/>
      </c>
      <c r="DF131" s="18" t="str">
        <f t="shared" si="55"/>
        <v/>
      </c>
      <c r="DG131" s="18" t="str">
        <f>IFERROR(SMALL($DF$3:$DF$1378,ROWS($DF$3:DF131)),"")</f>
        <v/>
      </c>
      <c r="DH131" s="18" t="str">
        <f>IFERROR(INDEX($A$2:$B$1378,$DG131,COLUMNS($DG$3:DG131)),"")</f>
        <v/>
      </c>
      <c r="DK131" s="18" t="str">
        <f t="shared" si="56"/>
        <v/>
      </c>
      <c r="DL131" s="18" t="str">
        <f>IFERROR(SMALL($DK$3:$DK$1378,ROWS($DK$3:DK131)),"")</f>
        <v/>
      </c>
      <c r="DM131" s="18" t="str">
        <f>IFERROR(INDEX($A$2:$B$1378,$DL131,COLUMNS($DL$3:DL131)),"")</f>
        <v/>
      </c>
      <c r="DP131" s="18" t="str">
        <f t="shared" si="57"/>
        <v/>
      </c>
      <c r="DQ131" s="18" t="str">
        <f>IFERROR(SMALL($DP$3:$DP$1378,ROWS($DP$3:DP131)),"")</f>
        <v/>
      </c>
      <c r="DR131" s="18" t="str">
        <f>IFERROR(INDEX($A$2:$B$1378,$DQ131,COLUMNS($DQ$3:DQ131)),"")</f>
        <v/>
      </c>
      <c r="DU131" s="18" t="str">
        <f t="shared" si="58"/>
        <v/>
      </c>
      <c r="DV131" s="18" t="str">
        <f>IFERROR(SMALL($DU$3:$DU$1378,ROWS($DU$3:DU131)),"")</f>
        <v/>
      </c>
      <c r="DW131" s="18" t="str">
        <f>IFERROR(INDEX($A$2:$B$1378,$DV131,COLUMNS($DV$3:DV131)),"")</f>
        <v/>
      </c>
      <c r="DZ131" s="18" t="str">
        <f t="shared" si="59"/>
        <v/>
      </c>
      <c r="EA131" s="18" t="str">
        <f>IFERROR(SMALL($DZ$3:$DZ$1378,ROWS($DZ$3:DZ131)),"")</f>
        <v/>
      </c>
      <c r="EB131" s="18" t="str">
        <f>IFERROR(INDEX($A$2:$B$1378,$EA131,COLUMNS($EA$3:EA131)),"")</f>
        <v/>
      </c>
      <c r="EE131" s="18" t="str">
        <f t="shared" si="60"/>
        <v/>
      </c>
      <c r="EF131" s="18" t="str">
        <f>IFERROR(SMALL($EE$3:$EE$1378,ROWS($EE$3:EE131)),"")</f>
        <v/>
      </c>
      <c r="EG131" s="18" t="str">
        <f>IFERROR(INDEX($A$2:$B$1378,$EF131,COLUMNS($EF$3:EF131)),"")</f>
        <v/>
      </c>
      <c r="EJ131" s="18" t="str">
        <f t="shared" si="61"/>
        <v/>
      </c>
      <c r="EK131" s="18" t="str">
        <f>IFERROR(SMALL($EJ$3:$EJ$1378,ROWS($EJ$3:EJ131)),"")</f>
        <v/>
      </c>
      <c r="EL131" s="18" t="str">
        <f>IFERROR(INDEX($A$2:$B$1378,$EK131,COLUMNS($EK$3:EK131)),"")</f>
        <v/>
      </c>
      <c r="EO131" s="18" t="str">
        <f t="shared" si="62"/>
        <v/>
      </c>
      <c r="EP131" s="18" t="str">
        <f>IFERROR(SMALL($EO$3:$EO$1378,ROWS($EO$3:EO131)),"")</f>
        <v/>
      </c>
      <c r="EQ131" s="18" t="str">
        <f>IFERROR(INDEX($A$2:$B$1378,$EP131,COLUMNS($EP$3:EP131)),"")</f>
        <v/>
      </c>
      <c r="ET131" s="18" t="str">
        <f t="shared" si="63"/>
        <v/>
      </c>
      <c r="EU131" s="18" t="str">
        <f>IFERROR(SMALL($ET$3:$ET$1378,ROWS($ET$3:ET131)),"")</f>
        <v/>
      </c>
      <c r="EV131" s="18" t="str">
        <f>IFERROR(INDEX($A$2:$B$1378,$EU131,COLUMNS($EU$3:EU131)),"")</f>
        <v/>
      </c>
      <c r="EY131" s="18" t="str">
        <f t="shared" si="64"/>
        <v/>
      </c>
      <c r="EZ131" s="18" t="str">
        <f>IFERROR(SMALL($EY$3:$EY$1378,ROWS($EY$3:EY131)),"")</f>
        <v/>
      </c>
      <c r="FA131" s="18" t="str">
        <f>IFERROR(INDEX($A$2:$B$1378,$EZ131,COLUMNS($EZ$3:EZ131)),"")</f>
        <v/>
      </c>
      <c r="FD131" s="18" t="str">
        <f t="shared" si="65"/>
        <v/>
      </c>
      <c r="FE131" s="18" t="str">
        <f>IFERROR(SMALL($FD$3:$FD$1378,ROWS($FD$3:FD131)),"")</f>
        <v/>
      </c>
      <c r="FF131" s="18" t="str">
        <f>IFERROR(INDEX($A$2:$B$1378,$FE131,COLUMNS($FE$3:FE131)),"")</f>
        <v/>
      </c>
      <c r="FI131" s="18" t="str">
        <f t="shared" si="66"/>
        <v/>
      </c>
      <c r="FJ131" s="18" t="str">
        <f>IFERROR(SMALL($FI$3:$FI$1378,ROWS($FI$3:FI131)),"")</f>
        <v/>
      </c>
      <c r="FK131" s="18" t="str">
        <f>IFERROR(INDEX($A$2:$B$1378,$FJ131,COLUMNS($FJ$3:FJ131)),"")</f>
        <v/>
      </c>
      <c r="FN131" s="18" t="str">
        <f t="shared" si="67"/>
        <v/>
      </c>
      <c r="FO131" s="18" t="str">
        <f>IFERROR(SMALL($FN$3:$FN$1378,ROWS($FN$3:FN131)),"")</f>
        <v/>
      </c>
      <c r="FP131" s="18" t="str">
        <f>IFERROR(INDEX($A$2:$B$1378,$FO131,COLUMNS($FO$3:FO131)),"")</f>
        <v/>
      </c>
    </row>
    <row r="132" spans="1:172" x14ac:dyDescent="0.3">
      <c r="A132" s="14" t="s">
        <v>511</v>
      </c>
      <c r="B132" s="34">
        <v>29100</v>
      </c>
      <c r="C132">
        <f>ROWS($B$2:B132)</f>
        <v>131</v>
      </c>
      <c r="D132" t="str">
        <f t="shared" si="69"/>
        <v/>
      </c>
      <c r="E132" t="str">
        <f>IFERROR(SMALL($D$2:$D$1378,ROWS($D$2:D132)),"")</f>
        <v/>
      </c>
      <c r="G132" s="18" t="str">
        <f>IFERROR(INDEX($A$2:$B$1378,$E131,COLUMNS($F$3:F132)),"")</f>
        <v/>
      </c>
      <c r="J132" s="18" t="str">
        <f t="shared" si="68"/>
        <v/>
      </c>
      <c r="K132" s="18" t="str">
        <f>IFERROR(SMALL($J$3:$J$1378,ROWS($J$3:J132)),"")</f>
        <v/>
      </c>
      <c r="L132" s="18" t="str">
        <f>IFERROR(INDEX($A$2:$B$1378,$K132,COLUMNS($K$3:K132)),"")</f>
        <v/>
      </c>
      <c r="O132" s="18" t="str">
        <f t="shared" ref="O132:O195" si="70">IF($N$3=$B132,$C132,"")</f>
        <v/>
      </c>
      <c r="P132" s="18" t="str">
        <f>IFERROR(SMALL($O$3:$O$1378,ROWS($O$3:O132)),"")</f>
        <v/>
      </c>
      <c r="Q132" s="18" t="str">
        <f>IFERROR(INDEX($A$2:$B$1378,$P132,COLUMNS($P$3:P132)),"")</f>
        <v/>
      </c>
      <c r="T132" s="18" t="str">
        <f t="shared" ref="T132:T195" si="71">IF($S$3=$B132,$C132,"")</f>
        <v/>
      </c>
      <c r="U132" s="18" t="str">
        <f>IFERROR(SMALL($T$3:$T$1378,ROWS($T$3:T132)),"")</f>
        <v/>
      </c>
      <c r="V132" s="18" t="str">
        <f>IFERROR(INDEX($A$2:$B$1378,$U132,COLUMNS($U$3:U132)),"")</f>
        <v/>
      </c>
      <c r="Y132" s="18" t="str">
        <f t="shared" ref="Y132:Y195" si="72">IF($X$3=$B132,$C132,"")</f>
        <v/>
      </c>
      <c r="Z132" s="18" t="str">
        <f>IFERROR(SMALL($Y$3:$Y$1378,ROWS($Y$3:Y132)),"")</f>
        <v/>
      </c>
      <c r="AA132" s="18" t="str">
        <f>IFERROR(INDEX($A$2:$B$1378,$Z132,COLUMNS($Z$3:Z132)),"")</f>
        <v/>
      </c>
      <c r="AD132" s="18" t="str">
        <f t="shared" ref="AD132:AD195" si="73">IF($AC$3=$B132,$C132,"")</f>
        <v/>
      </c>
      <c r="AE132" s="18" t="str">
        <f>IFERROR(SMALL($AD$3:$AD$1378,ROWS($AD$3:AD132)),"")</f>
        <v/>
      </c>
      <c r="AF132" s="18" t="str">
        <f>IFERROR(INDEX($A$2:$B$1378,$AE132,COLUMNS($AE$3:AE132)),"")</f>
        <v/>
      </c>
      <c r="AI132" s="18" t="str">
        <f t="shared" ref="AI132:AI195" si="74">IF($AH$3=$B132,$C132,"")</f>
        <v/>
      </c>
      <c r="AJ132" s="18" t="str">
        <f>IFERROR(SMALL($AI$3:$AI$1378,ROWS($AI$3:AI132)),"")</f>
        <v/>
      </c>
      <c r="AK132" s="18" t="str">
        <f>IFERROR(INDEX($A$2:$B$1378,$AJ132,COLUMNS($AJ$3:AJ132)),"")</f>
        <v/>
      </c>
      <c r="AN132" s="18" t="str">
        <f t="shared" ref="AN132:AN195" si="75">IF($AM$3=$B132,$C132,"")</f>
        <v/>
      </c>
      <c r="AO132" s="18" t="str">
        <f>IFERROR(SMALL($AN$3:$AN$1378,ROWS($AN$3:AN132)),"")</f>
        <v/>
      </c>
      <c r="AP132" s="18" t="str">
        <f>IFERROR(INDEX($A$2:$B$1378,$AO132,COLUMNS($AO$3:AO132)),"")</f>
        <v/>
      </c>
      <c r="AS132" s="18" t="str">
        <f t="shared" ref="AS132:AS195" si="76">IF($AR$3=$B132,$C132,"")</f>
        <v/>
      </c>
      <c r="AT132" s="18" t="str">
        <f>IFERROR(SMALL($AS$3:$AS$1378,ROWS($AS$3:AS132)),"")</f>
        <v/>
      </c>
      <c r="AU132" s="18" t="str">
        <f>IFERROR(INDEX($A$2:$B$1378,$AT132,COLUMNS($AT$3:AT132)),"")</f>
        <v/>
      </c>
      <c r="AX132" s="18" t="str">
        <f t="shared" ref="AX132:AX195" si="77">IF($AW$3=$B132,$C132,"")</f>
        <v/>
      </c>
      <c r="AY132" s="18" t="str">
        <f>IFERROR(SMALL($AX$3:$AX$1378,ROWS($AX$3:AX132)),"")</f>
        <v/>
      </c>
      <c r="AZ132" s="18" t="str">
        <f>IFERROR(INDEX($A$2:$B$1378,$AY132,COLUMNS($AY$3:AY132)),"")</f>
        <v/>
      </c>
      <c r="BC132" s="18" t="str">
        <f t="shared" ref="BC132:BC195" si="78">IF($BB$3=$B132,$C132,"")</f>
        <v/>
      </c>
      <c r="BD132" s="18" t="str">
        <f>IFERROR(SMALL($BC$3:$BC$1378,ROWS($BC$3:BC132)),"")</f>
        <v/>
      </c>
      <c r="BE132" s="18" t="str">
        <f>IFERROR(INDEX($A$2:$B$1378,$BD132,COLUMNS($BD$3:BD132)),"")</f>
        <v/>
      </c>
      <c r="BH132" s="18" t="str">
        <f t="shared" ref="BH132:BH195" si="79">IF($BG$3=$B132,$C132,"")</f>
        <v/>
      </c>
      <c r="BI132" s="18" t="str">
        <f>IFERROR(SMALL($BH$3:$BH$1378,ROWS($BH$3:BH132)),"")</f>
        <v/>
      </c>
      <c r="BJ132" s="18" t="str">
        <f>IFERROR(INDEX($A$2:$B$1378,$BI132,COLUMNS($BI$3:BI132)),"")</f>
        <v/>
      </c>
      <c r="BM132" s="18" t="str">
        <f t="shared" ref="BM132:BM195" si="80">IF($BL$3=$B132,$C132,"")</f>
        <v/>
      </c>
      <c r="BN132" s="18" t="str">
        <f>IFERROR(SMALL($BM$3:$BM$1378,ROWS($BM$3:BM132)),"")</f>
        <v/>
      </c>
      <c r="BO132" s="18" t="str">
        <f>IFERROR(INDEX($A$2:$B$1378,$BN132,COLUMNS($BN$3:BN132)),"")</f>
        <v/>
      </c>
      <c r="BR132" s="18" t="str">
        <f t="shared" ref="BR132:BR195" si="81">IF($BQ$3=$B132,$C132,"")</f>
        <v/>
      </c>
      <c r="BS132" s="18" t="str">
        <f>IFERROR(SMALL($BR$3:$BR$1378,ROWS($BR$3:BR132)),"")</f>
        <v/>
      </c>
      <c r="BT132" s="18" t="str">
        <f>IFERROR(INDEX($A$2:$B$1378,$BS132,COLUMNS($BS$3:BS132)),"")</f>
        <v/>
      </c>
      <c r="BW132" s="18" t="str">
        <f t="shared" ref="BW132:BW195" si="82">IF($BV$3=$B132,$C132,"")</f>
        <v/>
      </c>
      <c r="BX132" s="18" t="str">
        <f>IFERROR(SMALL($BW$3:$BW$1378,ROWS($BW$3:BW132)),"")</f>
        <v/>
      </c>
      <c r="BY132" s="18" t="str">
        <f>IFERROR(INDEX($A$2:$B$1378,$BX132,COLUMNS($BX$3:BX132)),"")</f>
        <v/>
      </c>
      <c r="CB132" s="18" t="str">
        <f t="shared" ref="CB132:CB195" si="83">IF($CA$3=$B132,$C132,"")</f>
        <v/>
      </c>
      <c r="CC132" s="18" t="str">
        <f>IFERROR(SMALL($CB$3:$CB$1378,ROWS($CB$3:CB132)),"")</f>
        <v/>
      </c>
      <c r="CD132" s="18" t="str">
        <f>IFERROR(INDEX($A$2:$B$1378,$CC132,COLUMNS($CC$3:CC132)),"")</f>
        <v/>
      </c>
      <c r="CG132" s="18" t="str">
        <f t="shared" ref="CG132:CG195" si="84">IF($CF$3=$B132,$C132,"")</f>
        <v/>
      </c>
      <c r="CH132" s="18" t="str">
        <f>IFERROR(SMALL($CG$3:$CG$1378,ROWS($CG$3:CG132)),"")</f>
        <v/>
      </c>
      <c r="CI132" s="18" t="str">
        <f>IFERROR(INDEX($A$2:$B$1378,$CH132,COLUMNS($CH$3:CH132)),"")</f>
        <v/>
      </c>
      <c r="CL132" s="18" t="str">
        <f t="shared" ref="CL132:CL195" si="85">IF($CK$3=$B132,$C132,"")</f>
        <v/>
      </c>
      <c r="CM132" s="18" t="str">
        <f>IFERROR(SMALL($CL$3:$CL$1378,ROWS($CL$3:CL132)),"")</f>
        <v/>
      </c>
      <c r="CN132" s="18" t="str">
        <f>IFERROR(INDEX($A$2:$B$1378,$CM132,COLUMNS($CM$3:CM132)),"")</f>
        <v/>
      </c>
      <c r="CQ132" s="18" t="str">
        <f t="shared" ref="CQ132:CQ195" si="86">IF($CP$3=$B132,$C132,"")</f>
        <v/>
      </c>
      <c r="CR132" s="18" t="str">
        <f>IFERROR(SMALL($CQ$3:$CQ$1378,ROWS($CQ$3:CQ132)),"")</f>
        <v/>
      </c>
      <c r="CS132" s="18" t="str">
        <f>IFERROR(INDEX($A$2:$B$1378,$CR132,COLUMNS($CR$3:CR132)),"")</f>
        <v/>
      </c>
      <c r="CV132" s="18" t="str">
        <f t="shared" ref="CV132:CV195" si="87">IF($CU$3=$B132,$C132,"")</f>
        <v/>
      </c>
      <c r="CW132" s="18" t="str">
        <f>IFERROR(SMALL($CV$3:$CV$1378,ROWS($CV$3:CV132)),"")</f>
        <v/>
      </c>
      <c r="CX132" s="18" t="str">
        <f>IFERROR(INDEX($A$2:$B$1378,$CW132,COLUMNS($CW$3:CW132)),"")</f>
        <v/>
      </c>
      <c r="DA132" s="18" t="str">
        <f t="shared" ref="DA132:DA195" si="88">IF($CZ$3=$B132,$C132,"")</f>
        <v/>
      </c>
      <c r="DB132" s="18" t="str">
        <f>IFERROR(SMALL($DA$3:$DA$1378,ROWS($DA$3:DA132)),"")</f>
        <v/>
      </c>
      <c r="DC132" s="18" t="str">
        <f>IFERROR(INDEX($A$2:$B$1378,$DB132,COLUMNS($DB$3:DB132)),"")</f>
        <v/>
      </c>
      <c r="DF132" s="18" t="str">
        <f t="shared" ref="DF132:DF195" si="89">IF($DE$3=$B132,$C132,"")</f>
        <v/>
      </c>
      <c r="DG132" s="18" t="str">
        <f>IFERROR(SMALL($DF$3:$DF$1378,ROWS($DF$3:DF132)),"")</f>
        <v/>
      </c>
      <c r="DH132" s="18" t="str">
        <f>IFERROR(INDEX($A$2:$B$1378,$DG132,COLUMNS($DG$3:DG132)),"")</f>
        <v/>
      </c>
      <c r="DK132" s="18" t="str">
        <f t="shared" ref="DK132:DK195" si="90">IF($DJ$3=$B132,$C132,"")</f>
        <v/>
      </c>
      <c r="DL132" s="18" t="str">
        <f>IFERROR(SMALL($DK$3:$DK$1378,ROWS($DK$3:DK132)),"")</f>
        <v/>
      </c>
      <c r="DM132" s="18" t="str">
        <f>IFERROR(INDEX($A$2:$B$1378,$DL132,COLUMNS($DL$3:DL132)),"")</f>
        <v/>
      </c>
      <c r="DP132" s="18" t="str">
        <f t="shared" ref="DP132:DP195" si="91">IF($DO$3=$B132,$C132,"")</f>
        <v/>
      </c>
      <c r="DQ132" s="18" t="str">
        <f>IFERROR(SMALL($DP$3:$DP$1378,ROWS($DP$3:DP132)),"")</f>
        <v/>
      </c>
      <c r="DR132" s="18" t="str">
        <f>IFERROR(INDEX($A$2:$B$1378,$DQ132,COLUMNS($DQ$3:DQ132)),"")</f>
        <v/>
      </c>
      <c r="DU132" s="18" t="str">
        <f t="shared" ref="DU132:DU195" si="92">IF($DT$3=$B132,$C132,"")</f>
        <v/>
      </c>
      <c r="DV132" s="18" t="str">
        <f>IFERROR(SMALL($DU$3:$DU$1378,ROWS($DU$3:DU132)),"")</f>
        <v/>
      </c>
      <c r="DW132" s="18" t="str">
        <f>IFERROR(INDEX($A$2:$B$1378,$DV132,COLUMNS($DV$3:DV132)),"")</f>
        <v/>
      </c>
      <c r="DZ132" s="18" t="str">
        <f t="shared" ref="DZ132:DZ195" si="93">IF($DY$3=$B132,$C132,"")</f>
        <v/>
      </c>
      <c r="EA132" s="18" t="str">
        <f>IFERROR(SMALL($DZ$3:$DZ$1378,ROWS($DZ$3:DZ132)),"")</f>
        <v/>
      </c>
      <c r="EB132" s="18" t="str">
        <f>IFERROR(INDEX($A$2:$B$1378,$EA132,COLUMNS($EA$3:EA132)),"")</f>
        <v/>
      </c>
      <c r="EE132" s="18" t="str">
        <f t="shared" ref="EE132:EE195" si="94">IF($ED$3=$B132,$C132,"")</f>
        <v/>
      </c>
      <c r="EF132" s="18" t="str">
        <f>IFERROR(SMALL($EE$3:$EE$1378,ROWS($EE$3:EE132)),"")</f>
        <v/>
      </c>
      <c r="EG132" s="18" t="str">
        <f>IFERROR(INDEX($A$2:$B$1378,$EF132,COLUMNS($EF$3:EF132)),"")</f>
        <v/>
      </c>
      <c r="EJ132" s="18" t="str">
        <f t="shared" ref="EJ132:EJ195" si="95">IF($EI$3=$B132,$C132,"")</f>
        <v/>
      </c>
      <c r="EK132" s="18" t="str">
        <f>IFERROR(SMALL($EJ$3:$EJ$1378,ROWS($EJ$3:EJ132)),"")</f>
        <v/>
      </c>
      <c r="EL132" s="18" t="str">
        <f>IFERROR(INDEX($A$2:$B$1378,$EK132,COLUMNS($EK$3:EK132)),"")</f>
        <v/>
      </c>
      <c r="EO132" s="18" t="str">
        <f t="shared" ref="EO132:EO195" si="96">IF($EN$3=$B132,$C132,"")</f>
        <v/>
      </c>
      <c r="EP132" s="18" t="str">
        <f>IFERROR(SMALL($EO$3:$EO$1378,ROWS($EO$3:EO132)),"")</f>
        <v/>
      </c>
      <c r="EQ132" s="18" t="str">
        <f>IFERROR(INDEX($A$2:$B$1378,$EP132,COLUMNS($EP$3:EP132)),"")</f>
        <v/>
      </c>
      <c r="ET132" s="18" t="str">
        <f t="shared" ref="ET132:ET195" si="97">IF($ES$3=$B132,$C132,"")</f>
        <v/>
      </c>
      <c r="EU132" s="18" t="str">
        <f>IFERROR(SMALL($ET$3:$ET$1378,ROWS($ET$3:ET132)),"")</f>
        <v/>
      </c>
      <c r="EV132" s="18" t="str">
        <f>IFERROR(INDEX($A$2:$B$1378,$EU132,COLUMNS($EU$3:EU132)),"")</f>
        <v/>
      </c>
      <c r="EY132" s="18" t="str">
        <f t="shared" ref="EY132:EY195" si="98">IF($EX$3=$B132,$C132,"")</f>
        <v/>
      </c>
      <c r="EZ132" s="18" t="str">
        <f>IFERROR(SMALL($EY$3:$EY$1378,ROWS($EY$3:EY132)),"")</f>
        <v/>
      </c>
      <c r="FA132" s="18" t="str">
        <f>IFERROR(INDEX($A$2:$B$1378,$EZ132,COLUMNS($EZ$3:EZ132)),"")</f>
        <v/>
      </c>
      <c r="FD132" s="18" t="str">
        <f t="shared" ref="FD132:FD195" si="99">IF($FC$3=$B132,$C132,"")</f>
        <v/>
      </c>
      <c r="FE132" s="18" t="str">
        <f>IFERROR(SMALL($FD$3:$FD$1378,ROWS($FD$3:FD132)),"")</f>
        <v/>
      </c>
      <c r="FF132" s="18" t="str">
        <f>IFERROR(INDEX($A$2:$B$1378,$FE132,COLUMNS($FE$3:FE132)),"")</f>
        <v/>
      </c>
      <c r="FI132" s="18" t="str">
        <f t="shared" ref="FI132:FI195" si="100">IF($FH$3=$B132,$C132,"")</f>
        <v/>
      </c>
      <c r="FJ132" s="18" t="str">
        <f>IFERROR(SMALL($FI$3:$FI$1378,ROWS($FI$3:FI132)),"")</f>
        <v/>
      </c>
      <c r="FK132" s="18" t="str">
        <f>IFERROR(INDEX($A$2:$B$1378,$FJ132,COLUMNS($FJ$3:FJ132)),"")</f>
        <v/>
      </c>
      <c r="FN132" s="18" t="str">
        <f t="shared" ref="FN132:FN195" si="101">IF($FM$3=$B132,$C132,"")</f>
        <v/>
      </c>
      <c r="FO132" s="18" t="str">
        <f>IFERROR(SMALL($FN$3:$FN$1378,ROWS($FN$3:FN132)),"")</f>
        <v/>
      </c>
      <c r="FP132" s="18" t="str">
        <f>IFERROR(INDEX($A$2:$B$1378,$FO132,COLUMNS($FO$3:FO132)),"")</f>
        <v/>
      </c>
    </row>
    <row r="133" spans="1:172" x14ac:dyDescent="0.3">
      <c r="A133" s="14" t="s">
        <v>511</v>
      </c>
      <c r="B133" s="34">
        <v>29200</v>
      </c>
      <c r="C133">
        <f>ROWS($B$2:B133)</f>
        <v>132</v>
      </c>
      <c r="D133" t="str">
        <f t="shared" si="69"/>
        <v/>
      </c>
      <c r="E133" t="str">
        <f>IFERROR(SMALL($D$2:$D$1378,ROWS($D$2:D133)),"")</f>
        <v/>
      </c>
      <c r="G133" s="18" t="str">
        <f>IFERROR(INDEX($A$2:$B$1378,$E132,COLUMNS($F$3:F133)),"")</f>
        <v/>
      </c>
      <c r="J133" s="18" t="str">
        <f t="shared" si="68"/>
        <v/>
      </c>
      <c r="K133" s="18" t="str">
        <f>IFERROR(SMALL($J$3:$J$1378,ROWS($J$3:J133)),"")</f>
        <v/>
      </c>
      <c r="L133" s="18" t="str">
        <f>IFERROR(INDEX($A$2:$B$1378,$K133,COLUMNS($K$3:K133)),"")</f>
        <v/>
      </c>
      <c r="O133" s="18" t="str">
        <f t="shared" si="70"/>
        <v/>
      </c>
      <c r="P133" s="18" t="str">
        <f>IFERROR(SMALL($O$3:$O$1378,ROWS($O$3:O133)),"")</f>
        <v/>
      </c>
      <c r="Q133" s="18" t="str">
        <f>IFERROR(INDEX($A$2:$B$1378,$P133,COLUMNS($P$3:P133)),"")</f>
        <v/>
      </c>
      <c r="T133" s="18" t="str">
        <f t="shared" si="71"/>
        <v/>
      </c>
      <c r="U133" s="18" t="str">
        <f>IFERROR(SMALL($T$3:$T$1378,ROWS($T$3:T133)),"")</f>
        <v/>
      </c>
      <c r="V133" s="18" t="str">
        <f>IFERROR(INDEX($A$2:$B$1378,$U133,COLUMNS($U$3:U133)),"")</f>
        <v/>
      </c>
      <c r="Y133" s="18" t="str">
        <f t="shared" si="72"/>
        <v/>
      </c>
      <c r="Z133" s="18" t="str">
        <f>IFERROR(SMALL($Y$3:$Y$1378,ROWS($Y$3:Y133)),"")</f>
        <v/>
      </c>
      <c r="AA133" s="18" t="str">
        <f>IFERROR(INDEX($A$2:$B$1378,$Z133,COLUMNS($Z$3:Z133)),"")</f>
        <v/>
      </c>
      <c r="AD133" s="18" t="str">
        <f t="shared" si="73"/>
        <v/>
      </c>
      <c r="AE133" s="18" t="str">
        <f>IFERROR(SMALL($AD$3:$AD$1378,ROWS($AD$3:AD133)),"")</f>
        <v/>
      </c>
      <c r="AF133" s="18" t="str">
        <f>IFERROR(INDEX($A$2:$B$1378,$AE133,COLUMNS($AE$3:AE133)),"")</f>
        <v/>
      </c>
      <c r="AI133" s="18" t="str">
        <f t="shared" si="74"/>
        <v/>
      </c>
      <c r="AJ133" s="18" t="str">
        <f>IFERROR(SMALL($AI$3:$AI$1378,ROWS($AI$3:AI133)),"")</f>
        <v/>
      </c>
      <c r="AK133" s="18" t="str">
        <f>IFERROR(INDEX($A$2:$B$1378,$AJ133,COLUMNS($AJ$3:AJ133)),"")</f>
        <v/>
      </c>
      <c r="AN133" s="18" t="str">
        <f t="shared" si="75"/>
        <v/>
      </c>
      <c r="AO133" s="18" t="str">
        <f>IFERROR(SMALL($AN$3:$AN$1378,ROWS($AN$3:AN133)),"")</f>
        <v/>
      </c>
      <c r="AP133" s="18" t="str">
        <f>IFERROR(INDEX($A$2:$B$1378,$AO133,COLUMNS($AO$3:AO133)),"")</f>
        <v/>
      </c>
      <c r="AS133" s="18" t="str">
        <f t="shared" si="76"/>
        <v/>
      </c>
      <c r="AT133" s="18" t="str">
        <f>IFERROR(SMALL($AS$3:$AS$1378,ROWS($AS$3:AS133)),"")</f>
        <v/>
      </c>
      <c r="AU133" s="18" t="str">
        <f>IFERROR(INDEX($A$2:$B$1378,$AT133,COLUMNS($AT$3:AT133)),"")</f>
        <v/>
      </c>
      <c r="AX133" s="18" t="str">
        <f t="shared" si="77"/>
        <v/>
      </c>
      <c r="AY133" s="18" t="str">
        <f>IFERROR(SMALL($AX$3:$AX$1378,ROWS($AX$3:AX133)),"")</f>
        <v/>
      </c>
      <c r="AZ133" s="18" t="str">
        <f>IFERROR(INDEX($A$2:$B$1378,$AY133,COLUMNS($AY$3:AY133)),"")</f>
        <v/>
      </c>
      <c r="BC133" s="18" t="str">
        <f t="shared" si="78"/>
        <v/>
      </c>
      <c r="BD133" s="18" t="str">
        <f>IFERROR(SMALL($BC$3:$BC$1378,ROWS($BC$3:BC133)),"")</f>
        <v/>
      </c>
      <c r="BE133" s="18" t="str">
        <f>IFERROR(INDEX($A$2:$B$1378,$BD133,COLUMNS($BD$3:BD133)),"")</f>
        <v/>
      </c>
      <c r="BH133" s="18" t="str">
        <f t="shared" si="79"/>
        <v/>
      </c>
      <c r="BI133" s="18" t="str">
        <f>IFERROR(SMALL($BH$3:$BH$1378,ROWS($BH$3:BH133)),"")</f>
        <v/>
      </c>
      <c r="BJ133" s="18" t="str">
        <f>IFERROR(INDEX($A$2:$B$1378,$BI133,COLUMNS($BI$3:BI133)),"")</f>
        <v/>
      </c>
      <c r="BM133" s="18" t="str">
        <f t="shared" si="80"/>
        <v/>
      </c>
      <c r="BN133" s="18" t="str">
        <f>IFERROR(SMALL($BM$3:$BM$1378,ROWS($BM$3:BM133)),"")</f>
        <v/>
      </c>
      <c r="BO133" s="18" t="str">
        <f>IFERROR(INDEX($A$2:$B$1378,$BN133,COLUMNS($BN$3:BN133)),"")</f>
        <v/>
      </c>
      <c r="BR133" s="18" t="str">
        <f t="shared" si="81"/>
        <v/>
      </c>
      <c r="BS133" s="18" t="str">
        <f>IFERROR(SMALL($BR$3:$BR$1378,ROWS($BR$3:BR133)),"")</f>
        <v/>
      </c>
      <c r="BT133" s="18" t="str">
        <f>IFERROR(INDEX($A$2:$B$1378,$BS133,COLUMNS($BS$3:BS133)),"")</f>
        <v/>
      </c>
      <c r="BW133" s="18" t="str">
        <f t="shared" si="82"/>
        <v/>
      </c>
      <c r="BX133" s="18" t="str">
        <f>IFERROR(SMALL($BW$3:$BW$1378,ROWS($BW$3:BW133)),"")</f>
        <v/>
      </c>
      <c r="BY133" s="18" t="str">
        <f>IFERROR(INDEX($A$2:$B$1378,$BX133,COLUMNS($BX$3:BX133)),"")</f>
        <v/>
      </c>
      <c r="CB133" s="18" t="str">
        <f t="shared" si="83"/>
        <v/>
      </c>
      <c r="CC133" s="18" t="str">
        <f>IFERROR(SMALL($CB$3:$CB$1378,ROWS($CB$3:CB133)),"")</f>
        <v/>
      </c>
      <c r="CD133" s="18" t="str">
        <f>IFERROR(INDEX($A$2:$B$1378,$CC133,COLUMNS($CC$3:CC133)),"")</f>
        <v/>
      </c>
      <c r="CG133" s="18" t="str">
        <f t="shared" si="84"/>
        <v/>
      </c>
      <c r="CH133" s="18" t="str">
        <f>IFERROR(SMALL($CG$3:$CG$1378,ROWS($CG$3:CG133)),"")</f>
        <v/>
      </c>
      <c r="CI133" s="18" t="str">
        <f>IFERROR(INDEX($A$2:$B$1378,$CH133,COLUMNS($CH$3:CH133)),"")</f>
        <v/>
      </c>
      <c r="CL133" s="18" t="str">
        <f t="shared" si="85"/>
        <v/>
      </c>
      <c r="CM133" s="18" t="str">
        <f>IFERROR(SMALL($CL$3:$CL$1378,ROWS($CL$3:CL133)),"")</f>
        <v/>
      </c>
      <c r="CN133" s="18" t="str">
        <f>IFERROR(INDEX($A$2:$B$1378,$CM133,COLUMNS($CM$3:CM133)),"")</f>
        <v/>
      </c>
      <c r="CQ133" s="18" t="str">
        <f t="shared" si="86"/>
        <v/>
      </c>
      <c r="CR133" s="18" t="str">
        <f>IFERROR(SMALL($CQ$3:$CQ$1378,ROWS($CQ$3:CQ133)),"")</f>
        <v/>
      </c>
      <c r="CS133" s="18" t="str">
        <f>IFERROR(INDEX($A$2:$B$1378,$CR133,COLUMNS($CR$3:CR133)),"")</f>
        <v/>
      </c>
      <c r="CV133" s="18" t="str">
        <f t="shared" si="87"/>
        <v/>
      </c>
      <c r="CW133" s="18" t="str">
        <f>IFERROR(SMALL($CV$3:$CV$1378,ROWS($CV$3:CV133)),"")</f>
        <v/>
      </c>
      <c r="CX133" s="18" t="str">
        <f>IFERROR(INDEX($A$2:$B$1378,$CW133,COLUMNS($CW$3:CW133)),"")</f>
        <v/>
      </c>
      <c r="DA133" s="18" t="str">
        <f t="shared" si="88"/>
        <v/>
      </c>
      <c r="DB133" s="18" t="str">
        <f>IFERROR(SMALL($DA$3:$DA$1378,ROWS($DA$3:DA133)),"")</f>
        <v/>
      </c>
      <c r="DC133" s="18" t="str">
        <f>IFERROR(INDEX($A$2:$B$1378,$DB133,COLUMNS($DB$3:DB133)),"")</f>
        <v/>
      </c>
      <c r="DF133" s="18" t="str">
        <f t="shared" si="89"/>
        <v/>
      </c>
      <c r="DG133" s="18" t="str">
        <f>IFERROR(SMALL($DF$3:$DF$1378,ROWS($DF$3:DF133)),"")</f>
        <v/>
      </c>
      <c r="DH133" s="18" t="str">
        <f>IFERROR(INDEX($A$2:$B$1378,$DG133,COLUMNS($DG$3:DG133)),"")</f>
        <v/>
      </c>
      <c r="DK133" s="18" t="str">
        <f t="shared" si="90"/>
        <v/>
      </c>
      <c r="DL133" s="18" t="str">
        <f>IFERROR(SMALL($DK$3:$DK$1378,ROWS($DK$3:DK133)),"")</f>
        <v/>
      </c>
      <c r="DM133" s="18" t="str">
        <f>IFERROR(INDEX($A$2:$B$1378,$DL133,COLUMNS($DL$3:DL133)),"")</f>
        <v/>
      </c>
      <c r="DP133" s="18" t="str">
        <f t="shared" si="91"/>
        <v/>
      </c>
      <c r="DQ133" s="18" t="str">
        <f>IFERROR(SMALL($DP$3:$DP$1378,ROWS($DP$3:DP133)),"")</f>
        <v/>
      </c>
      <c r="DR133" s="18" t="str">
        <f>IFERROR(INDEX($A$2:$B$1378,$DQ133,COLUMNS($DQ$3:DQ133)),"")</f>
        <v/>
      </c>
      <c r="DU133" s="18" t="str">
        <f t="shared" si="92"/>
        <v/>
      </c>
      <c r="DV133" s="18" t="str">
        <f>IFERROR(SMALL($DU$3:$DU$1378,ROWS($DU$3:DU133)),"")</f>
        <v/>
      </c>
      <c r="DW133" s="18" t="str">
        <f>IFERROR(INDEX($A$2:$B$1378,$DV133,COLUMNS($DV$3:DV133)),"")</f>
        <v/>
      </c>
      <c r="DZ133" s="18" t="str">
        <f t="shared" si="93"/>
        <v/>
      </c>
      <c r="EA133" s="18" t="str">
        <f>IFERROR(SMALL($DZ$3:$DZ$1378,ROWS($DZ$3:DZ133)),"")</f>
        <v/>
      </c>
      <c r="EB133" s="18" t="str">
        <f>IFERROR(INDEX($A$2:$B$1378,$EA133,COLUMNS($EA$3:EA133)),"")</f>
        <v/>
      </c>
      <c r="EE133" s="18" t="str">
        <f t="shared" si="94"/>
        <v/>
      </c>
      <c r="EF133" s="18" t="str">
        <f>IFERROR(SMALL($EE$3:$EE$1378,ROWS($EE$3:EE133)),"")</f>
        <v/>
      </c>
      <c r="EG133" s="18" t="str">
        <f>IFERROR(INDEX($A$2:$B$1378,$EF133,COLUMNS($EF$3:EF133)),"")</f>
        <v/>
      </c>
      <c r="EJ133" s="18" t="str">
        <f t="shared" si="95"/>
        <v/>
      </c>
      <c r="EK133" s="18" t="str">
        <f>IFERROR(SMALL($EJ$3:$EJ$1378,ROWS($EJ$3:EJ133)),"")</f>
        <v/>
      </c>
      <c r="EL133" s="18" t="str">
        <f>IFERROR(INDEX($A$2:$B$1378,$EK133,COLUMNS($EK$3:EK133)),"")</f>
        <v/>
      </c>
      <c r="EO133" s="18" t="str">
        <f t="shared" si="96"/>
        <v/>
      </c>
      <c r="EP133" s="18" t="str">
        <f>IFERROR(SMALL($EO$3:$EO$1378,ROWS($EO$3:EO133)),"")</f>
        <v/>
      </c>
      <c r="EQ133" s="18" t="str">
        <f>IFERROR(INDEX($A$2:$B$1378,$EP133,COLUMNS($EP$3:EP133)),"")</f>
        <v/>
      </c>
      <c r="ET133" s="18" t="str">
        <f t="shared" si="97"/>
        <v/>
      </c>
      <c r="EU133" s="18" t="str">
        <f>IFERROR(SMALL($ET$3:$ET$1378,ROWS($ET$3:ET133)),"")</f>
        <v/>
      </c>
      <c r="EV133" s="18" t="str">
        <f>IFERROR(INDEX($A$2:$B$1378,$EU133,COLUMNS($EU$3:EU133)),"")</f>
        <v/>
      </c>
      <c r="EY133" s="18" t="str">
        <f t="shared" si="98"/>
        <v/>
      </c>
      <c r="EZ133" s="18" t="str">
        <f>IFERROR(SMALL($EY$3:$EY$1378,ROWS($EY$3:EY133)),"")</f>
        <v/>
      </c>
      <c r="FA133" s="18" t="str">
        <f>IFERROR(INDEX($A$2:$B$1378,$EZ133,COLUMNS($EZ$3:EZ133)),"")</f>
        <v/>
      </c>
      <c r="FD133" s="18" t="str">
        <f t="shared" si="99"/>
        <v/>
      </c>
      <c r="FE133" s="18" t="str">
        <f>IFERROR(SMALL($FD$3:$FD$1378,ROWS($FD$3:FD133)),"")</f>
        <v/>
      </c>
      <c r="FF133" s="18" t="str">
        <f>IFERROR(INDEX($A$2:$B$1378,$FE133,COLUMNS($FE$3:FE133)),"")</f>
        <v/>
      </c>
      <c r="FI133" s="18" t="str">
        <f t="shared" si="100"/>
        <v/>
      </c>
      <c r="FJ133" s="18" t="str">
        <f>IFERROR(SMALL($FI$3:$FI$1378,ROWS($FI$3:FI133)),"")</f>
        <v/>
      </c>
      <c r="FK133" s="18" t="str">
        <f>IFERROR(INDEX($A$2:$B$1378,$FJ133,COLUMNS($FJ$3:FJ133)),"")</f>
        <v/>
      </c>
      <c r="FN133" s="18" t="str">
        <f t="shared" si="101"/>
        <v/>
      </c>
      <c r="FO133" s="18" t="str">
        <f>IFERROR(SMALL($FN$3:$FN$1378,ROWS($FN$3:FN133)),"")</f>
        <v/>
      </c>
      <c r="FP133" s="18" t="str">
        <f>IFERROR(INDEX($A$2:$B$1378,$FO133,COLUMNS($FO$3:FO133)),"")</f>
        <v/>
      </c>
    </row>
    <row r="134" spans="1:172" x14ac:dyDescent="0.3">
      <c r="A134" s="14" t="s">
        <v>511</v>
      </c>
      <c r="B134" s="34">
        <v>29300</v>
      </c>
      <c r="C134">
        <f>ROWS($B$2:B134)</f>
        <v>133</v>
      </c>
      <c r="D134" t="str">
        <f t="shared" si="69"/>
        <v/>
      </c>
      <c r="E134" t="str">
        <f>IFERROR(SMALL($D$2:$D$1378,ROWS($D$2:D134)),"")</f>
        <v/>
      </c>
      <c r="G134" s="18" t="str">
        <f>IFERROR(INDEX($A$2:$B$1378,$E133,COLUMNS($F$3:F134)),"")</f>
        <v/>
      </c>
      <c r="J134" s="18" t="str">
        <f t="shared" si="68"/>
        <v/>
      </c>
      <c r="K134" s="18" t="str">
        <f>IFERROR(SMALL($J$3:$J$1378,ROWS($J$3:J134)),"")</f>
        <v/>
      </c>
      <c r="L134" s="18" t="str">
        <f>IFERROR(INDEX($A$2:$B$1378,$K134,COLUMNS($K$3:K134)),"")</f>
        <v/>
      </c>
      <c r="O134" s="18" t="str">
        <f t="shared" si="70"/>
        <v/>
      </c>
      <c r="P134" s="18" t="str">
        <f>IFERROR(SMALL($O$3:$O$1378,ROWS($O$3:O134)),"")</f>
        <v/>
      </c>
      <c r="Q134" s="18" t="str">
        <f>IFERROR(INDEX($A$2:$B$1378,$P134,COLUMNS($P$3:P134)),"")</f>
        <v/>
      </c>
      <c r="T134" s="18" t="str">
        <f t="shared" si="71"/>
        <v/>
      </c>
      <c r="U134" s="18" t="str">
        <f>IFERROR(SMALL($T$3:$T$1378,ROWS($T$3:T134)),"")</f>
        <v/>
      </c>
      <c r="V134" s="18" t="str">
        <f>IFERROR(INDEX($A$2:$B$1378,$U134,COLUMNS($U$3:U134)),"")</f>
        <v/>
      </c>
      <c r="Y134" s="18" t="str">
        <f t="shared" si="72"/>
        <v/>
      </c>
      <c r="Z134" s="18" t="str">
        <f>IFERROR(SMALL($Y$3:$Y$1378,ROWS($Y$3:Y134)),"")</f>
        <v/>
      </c>
      <c r="AA134" s="18" t="str">
        <f>IFERROR(INDEX($A$2:$B$1378,$Z134,COLUMNS($Z$3:Z134)),"")</f>
        <v/>
      </c>
      <c r="AD134" s="18" t="str">
        <f t="shared" si="73"/>
        <v/>
      </c>
      <c r="AE134" s="18" t="str">
        <f>IFERROR(SMALL($AD$3:$AD$1378,ROWS($AD$3:AD134)),"")</f>
        <v/>
      </c>
      <c r="AF134" s="18" t="str">
        <f>IFERROR(INDEX($A$2:$B$1378,$AE134,COLUMNS($AE$3:AE134)),"")</f>
        <v/>
      </c>
      <c r="AI134" s="18" t="str">
        <f t="shared" si="74"/>
        <v/>
      </c>
      <c r="AJ134" s="18" t="str">
        <f>IFERROR(SMALL($AI$3:$AI$1378,ROWS($AI$3:AI134)),"")</f>
        <v/>
      </c>
      <c r="AK134" s="18" t="str">
        <f>IFERROR(INDEX($A$2:$B$1378,$AJ134,COLUMNS($AJ$3:AJ134)),"")</f>
        <v/>
      </c>
      <c r="AN134" s="18" t="str">
        <f t="shared" si="75"/>
        <v/>
      </c>
      <c r="AO134" s="18" t="str">
        <f>IFERROR(SMALL($AN$3:$AN$1378,ROWS($AN$3:AN134)),"")</f>
        <v/>
      </c>
      <c r="AP134" s="18" t="str">
        <f>IFERROR(INDEX($A$2:$B$1378,$AO134,COLUMNS($AO$3:AO134)),"")</f>
        <v/>
      </c>
      <c r="AS134" s="18" t="str">
        <f t="shared" si="76"/>
        <v/>
      </c>
      <c r="AT134" s="18" t="str">
        <f>IFERROR(SMALL($AS$3:$AS$1378,ROWS($AS$3:AS134)),"")</f>
        <v/>
      </c>
      <c r="AU134" s="18" t="str">
        <f>IFERROR(INDEX($A$2:$B$1378,$AT134,COLUMNS($AT$3:AT134)),"")</f>
        <v/>
      </c>
      <c r="AX134" s="18" t="str">
        <f t="shared" si="77"/>
        <v/>
      </c>
      <c r="AY134" s="18" t="str">
        <f>IFERROR(SMALL($AX$3:$AX$1378,ROWS($AX$3:AX134)),"")</f>
        <v/>
      </c>
      <c r="AZ134" s="18" t="str">
        <f>IFERROR(INDEX($A$2:$B$1378,$AY134,COLUMNS($AY$3:AY134)),"")</f>
        <v/>
      </c>
      <c r="BC134" s="18" t="str">
        <f t="shared" si="78"/>
        <v/>
      </c>
      <c r="BD134" s="18" t="str">
        <f>IFERROR(SMALL($BC$3:$BC$1378,ROWS($BC$3:BC134)),"")</f>
        <v/>
      </c>
      <c r="BE134" s="18" t="str">
        <f>IFERROR(INDEX($A$2:$B$1378,$BD134,COLUMNS($BD$3:BD134)),"")</f>
        <v/>
      </c>
      <c r="BH134" s="18" t="str">
        <f t="shared" si="79"/>
        <v/>
      </c>
      <c r="BI134" s="18" t="str">
        <f>IFERROR(SMALL($BH$3:$BH$1378,ROWS($BH$3:BH134)),"")</f>
        <v/>
      </c>
      <c r="BJ134" s="18" t="str">
        <f>IFERROR(INDEX($A$2:$B$1378,$BI134,COLUMNS($BI$3:BI134)),"")</f>
        <v/>
      </c>
      <c r="BM134" s="18" t="str">
        <f t="shared" si="80"/>
        <v/>
      </c>
      <c r="BN134" s="18" t="str">
        <f>IFERROR(SMALL($BM$3:$BM$1378,ROWS($BM$3:BM134)),"")</f>
        <v/>
      </c>
      <c r="BO134" s="18" t="str">
        <f>IFERROR(INDEX($A$2:$B$1378,$BN134,COLUMNS($BN$3:BN134)),"")</f>
        <v/>
      </c>
      <c r="BR134" s="18" t="str">
        <f t="shared" si="81"/>
        <v/>
      </c>
      <c r="BS134" s="18" t="str">
        <f>IFERROR(SMALL($BR$3:$BR$1378,ROWS($BR$3:BR134)),"")</f>
        <v/>
      </c>
      <c r="BT134" s="18" t="str">
        <f>IFERROR(INDEX($A$2:$B$1378,$BS134,COLUMNS($BS$3:BS134)),"")</f>
        <v/>
      </c>
      <c r="BW134" s="18" t="str">
        <f t="shared" si="82"/>
        <v/>
      </c>
      <c r="BX134" s="18" t="str">
        <f>IFERROR(SMALL($BW$3:$BW$1378,ROWS($BW$3:BW134)),"")</f>
        <v/>
      </c>
      <c r="BY134" s="18" t="str">
        <f>IFERROR(INDEX($A$2:$B$1378,$BX134,COLUMNS($BX$3:BX134)),"")</f>
        <v/>
      </c>
      <c r="CB134" s="18" t="str">
        <f t="shared" si="83"/>
        <v/>
      </c>
      <c r="CC134" s="18" t="str">
        <f>IFERROR(SMALL($CB$3:$CB$1378,ROWS($CB$3:CB134)),"")</f>
        <v/>
      </c>
      <c r="CD134" s="18" t="str">
        <f>IFERROR(INDEX($A$2:$B$1378,$CC134,COLUMNS($CC$3:CC134)),"")</f>
        <v/>
      </c>
      <c r="CG134" s="18" t="str">
        <f t="shared" si="84"/>
        <v/>
      </c>
      <c r="CH134" s="18" t="str">
        <f>IFERROR(SMALL($CG$3:$CG$1378,ROWS($CG$3:CG134)),"")</f>
        <v/>
      </c>
      <c r="CI134" s="18" t="str">
        <f>IFERROR(INDEX($A$2:$B$1378,$CH134,COLUMNS($CH$3:CH134)),"")</f>
        <v/>
      </c>
      <c r="CL134" s="18" t="str">
        <f t="shared" si="85"/>
        <v/>
      </c>
      <c r="CM134" s="18" t="str">
        <f>IFERROR(SMALL($CL$3:$CL$1378,ROWS($CL$3:CL134)),"")</f>
        <v/>
      </c>
      <c r="CN134" s="18" t="str">
        <f>IFERROR(INDEX($A$2:$B$1378,$CM134,COLUMNS($CM$3:CM134)),"")</f>
        <v/>
      </c>
      <c r="CQ134" s="18" t="str">
        <f t="shared" si="86"/>
        <v/>
      </c>
      <c r="CR134" s="18" t="str">
        <f>IFERROR(SMALL($CQ$3:$CQ$1378,ROWS($CQ$3:CQ134)),"")</f>
        <v/>
      </c>
      <c r="CS134" s="18" t="str">
        <f>IFERROR(INDEX($A$2:$B$1378,$CR134,COLUMNS($CR$3:CR134)),"")</f>
        <v/>
      </c>
      <c r="CV134" s="18" t="str">
        <f t="shared" si="87"/>
        <v/>
      </c>
      <c r="CW134" s="18" t="str">
        <f>IFERROR(SMALL($CV$3:$CV$1378,ROWS($CV$3:CV134)),"")</f>
        <v/>
      </c>
      <c r="CX134" s="18" t="str">
        <f>IFERROR(INDEX($A$2:$B$1378,$CW134,COLUMNS($CW$3:CW134)),"")</f>
        <v/>
      </c>
      <c r="DA134" s="18" t="str">
        <f t="shared" si="88"/>
        <v/>
      </c>
      <c r="DB134" s="18" t="str">
        <f>IFERROR(SMALL($DA$3:$DA$1378,ROWS($DA$3:DA134)),"")</f>
        <v/>
      </c>
      <c r="DC134" s="18" t="str">
        <f>IFERROR(INDEX($A$2:$B$1378,$DB134,COLUMNS($DB$3:DB134)),"")</f>
        <v/>
      </c>
      <c r="DF134" s="18" t="str">
        <f t="shared" si="89"/>
        <v/>
      </c>
      <c r="DG134" s="18" t="str">
        <f>IFERROR(SMALL($DF$3:$DF$1378,ROWS($DF$3:DF134)),"")</f>
        <v/>
      </c>
      <c r="DH134" s="18" t="str">
        <f>IFERROR(INDEX($A$2:$B$1378,$DG134,COLUMNS($DG$3:DG134)),"")</f>
        <v/>
      </c>
      <c r="DK134" s="18" t="str">
        <f t="shared" si="90"/>
        <v/>
      </c>
      <c r="DL134" s="18" t="str">
        <f>IFERROR(SMALL($DK$3:$DK$1378,ROWS($DK$3:DK134)),"")</f>
        <v/>
      </c>
      <c r="DM134" s="18" t="str">
        <f>IFERROR(INDEX($A$2:$B$1378,$DL134,COLUMNS($DL$3:DL134)),"")</f>
        <v/>
      </c>
      <c r="DP134" s="18" t="str">
        <f t="shared" si="91"/>
        <v/>
      </c>
      <c r="DQ134" s="18" t="str">
        <f>IFERROR(SMALL($DP$3:$DP$1378,ROWS($DP$3:DP134)),"")</f>
        <v/>
      </c>
      <c r="DR134" s="18" t="str">
        <f>IFERROR(INDEX($A$2:$B$1378,$DQ134,COLUMNS($DQ$3:DQ134)),"")</f>
        <v/>
      </c>
      <c r="DU134" s="18" t="str">
        <f t="shared" si="92"/>
        <v/>
      </c>
      <c r="DV134" s="18" t="str">
        <f>IFERROR(SMALL($DU$3:$DU$1378,ROWS($DU$3:DU134)),"")</f>
        <v/>
      </c>
      <c r="DW134" s="18" t="str">
        <f>IFERROR(INDEX($A$2:$B$1378,$DV134,COLUMNS($DV$3:DV134)),"")</f>
        <v/>
      </c>
      <c r="DZ134" s="18" t="str">
        <f t="shared" si="93"/>
        <v/>
      </c>
      <c r="EA134" s="18" t="str">
        <f>IFERROR(SMALL($DZ$3:$DZ$1378,ROWS($DZ$3:DZ134)),"")</f>
        <v/>
      </c>
      <c r="EB134" s="18" t="str">
        <f>IFERROR(INDEX($A$2:$B$1378,$EA134,COLUMNS($EA$3:EA134)),"")</f>
        <v/>
      </c>
      <c r="EE134" s="18" t="str">
        <f t="shared" si="94"/>
        <v/>
      </c>
      <c r="EF134" s="18" t="str">
        <f>IFERROR(SMALL($EE$3:$EE$1378,ROWS($EE$3:EE134)),"")</f>
        <v/>
      </c>
      <c r="EG134" s="18" t="str">
        <f>IFERROR(INDEX($A$2:$B$1378,$EF134,COLUMNS($EF$3:EF134)),"")</f>
        <v/>
      </c>
      <c r="EJ134" s="18" t="str">
        <f t="shared" si="95"/>
        <v/>
      </c>
      <c r="EK134" s="18" t="str">
        <f>IFERROR(SMALL($EJ$3:$EJ$1378,ROWS($EJ$3:EJ134)),"")</f>
        <v/>
      </c>
      <c r="EL134" s="18" t="str">
        <f>IFERROR(INDEX($A$2:$B$1378,$EK134,COLUMNS($EK$3:EK134)),"")</f>
        <v/>
      </c>
      <c r="EO134" s="18" t="str">
        <f t="shared" si="96"/>
        <v/>
      </c>
      <c r="EP134" s="18" t="str">
        <f>IFERROR(SMALL($EO$3:$EO$1378,ROWS($EO$3:EO134)),"")</f>
        <v/>
      </c>
      <c r="EQ134" s="18" t="str">
        <f>IFERROR(INDEX($A$2:$B$1378,$EP134,COLUMNS($EP$3:EP134)),"")</f>
        <v/>
      </c>
      <c r="ET134" s="18" t="str">
        <f t="shared" si="97"/>
        <v/>
      </c>
      <c r="EU134" s="18" t="str">
        <f>IFERROR(SMALL($ET$3:$ET$1378,ROWS($ET$3:ET134)),"")</f>
        <v/>
      </c>
      <c r="EV134" s="18" t="str">
        <f>IFERROR(INDEX($A$2:$B$1378,$EU134,COLUMNS($EU$3:EU134)),"")</f>
        <v/>
      </c>
      <c r="EY134" s="18" t="str">
        <f t="shared" si="98"/>
        <v/>
      </c>
      <c r="EZ134" s="18" t="str">
        <f>IFERROR(SMALL($EY$3:$EY$1378,ROWS($EY$3:EY134)),"")</f>
        <v/>
      </c>
      <c r="FA134" s="18" t="str">
        <f>IFERROR(INDEX($A$2:$B$1378,$EZ134,COLUMNS($EZ$3:EZ134)),"")</f>
        <v/>
      </c>
      <c r="FD134" s="18" t="str">
        <f t="shared" si="99"/>
        <v/>
      </c>
      <c r="FE134" s="18" t="str">
        <f>IFERROR(SMALL($FD$3:$FD$1378,ROWS($FD$3:FD134)),"")</f>
        <v/>
      </c>
      <c r="FF134" s="18" t="str">
        <f>IFERROR(INDEX($A$2:$B$1378,$FE134,COLUMNS($FE$3:FE134)),"")</f>
        <v/>
      </c>
      <c r="FI134" s="18" t="str">
        <f t="shared" si="100"/>
        <v/>
      </c>
      <c r="FJ134" s="18" t="str">
        <f>IFERROR(SMALL($FI$3:$FI$1378,ROWS($FI$3:FI134)),"")</f>
        <v/>
      </c>
      <c r="FK134" s="18" t="str">
        <f>IFERROR(INDEX($A$2:$B$1378,$FJ134,COLUMNS($FJ$3:FJ134)),"")</f>
        <v/>
      </c>
      <c r="FN134" s="18" t="str">
        <f t="shared" si="101"/>
        <v/>
      </c>
      <c r="FO134" s="18" t="str">
        <f>IFERROR(SMALL($FN$3:$FN$1378,ROWS($FN$3:FN134)),"")</f>
        <v/>
      </c>
      <c r="FP134" s="18" t="str">
        <f>IFERROR(INDEX($A$2:$B$1378,$FO134,COLUMNS($FO$3:FO134)),"")</f>
        <v/>
      </c>
    </row>
    <row r="135" spans="1:172" x14ac:dyDescent="0.3">
      <c r="A135" s="14" t="s">
        <v>511</v>
      </c>
      <c r="B135" s="34">
        <v>29400</v>
      </c>
      <c r="C135">
        <f>ROWS($B$2:B135)</f>
        <v>134</v>
      </c>
      <c r="D135" t="str">
        <f t="shared" si="69"/>
        <v/>
      </c>
      <c r="E135" t="str">
        <f>IFERROR(SMALL($D$2:$D$1378,ROWS($D$2:D135)),"")</f>
        <v/>
      </c>
      <c r="G135" s="18" t="str">
        <f>IFERROR(INDEX($A$2:$B$1378,$E134,COLUMNS($F$3:F135)),"")</f>
        <v/>
      </c>
      <c r="J135" s="18" t="str">
        <f t="shared" si="68"/>
        <v/>
      </c>
      <c r="K135" s="18" t="str">
        <f>IFERROR(SMALL($J$3:$J$1378,ROWS($J$3:J135)),"")</f>
        <v/>
      </c>
      <c r="L135" s="18" t="str">
        <f>IFERROR(INDEX($A$2:$B$1378,$K135,COLUMNS($K$3:K135)),"")</f>
        <v/>
      </c>
      <c r="O135" s="18" t="str">
        <f t="shared" si="70"/>
        <v/>
      </c>
      <c r="P135" s="18" t="str">
        <f>IFERROR(SMALL($O$3:$O$1378,ROWS($O$3:O135)),"")</f>
        <v/>
      </c>
      <c r="Q135" s="18" t="str">
        <f>IFERROR(INDEX($A$2:$B$1378,$P135,COLUMNS($P$3:P135)),"")</f>
        <v/>
      </c>
      <c r="T135" s="18" t="str">
        <f t="shared" si="71"/>
        <v/>
      </c>
      <c r="U135" s="18" t="str">
        <f>IFERROR(SMALL($T$3:$T$1378,ROWS($T$3:T135)),"")</f>
        <v/>
      </c>
      <c r="V135" s="18" t="str">
        <f>IFERROR(INDEX($A$2:$B$1378,$U135,COLUMNS($U$3:U135)),"")</f>
        <v/>
      </c>
      <c r="Y135" s="18" t="str">
        <f t="shared" si="72"/>
        <v/>
      </c>
      <c r="Z135" s="18" t="str">
        <f>IFERROR(SMALL($Y$3:$Y$1378,ROWS($Y$3:Y135)),"")</f>
        <v/>
      </c>
      <c r="AA135" s="18" t="str">
        <f>IFERROR(INDEX($A$2:$B$1378,$Z135,COLUMNS($Z$3:Z135)),"")</f>
        <v/>
      </c>
      <c r="AD135" s="18" t="str">
        <f t="shared" si="73"/>
        <v/>
      </c>
      <c r="AE135" s="18" t="str">
        <f>IFERROR(SMALL($AD$3:$AD$1378,ROWS($AD$3:AD135)),"")</f>
        <v/>
      </c>
      <c r="AF135" s="18" t="str">
        <f>IFERROR(INDEX($A$2:$B$1378,$AE135,COLUMNS($AE$3:AE135)),"")</f>
        <v/>
      </c>
      <c r="AI135" s="18" t="str">
        <f t="shared" si="74"/>
        <v/>
      </c>
      <c r="AJ135" s="18" t="str">
        <f>IFERROR(SMALL($AI$3:$AI$1378,ROWS($AI$3:AI135)),"")</f>
        <v/>
      </c>
      <c r="AK135" s="18" t="str">
        <f>IFERROR(INDEX($A$2:$B$1378,$AJ135,COLUMNS($AJ$3:AJ135)),"")</f>
        <v/>
      </c>
      <c r="AN135" s="18" t="str">
        <f t="shared" si="75"/>
        <v/>
      </c>
      <c r="AO135" s="18" t="str">
        <f>IFERROR(SMALL($AN$3:$AN$1378,ROWS($AN$3:AN135)),"")</f>
        <v/>
      </c>
      <c r="AP135" s="18" t="str">
        <f>IFERROR(INDEX($A$2:$B$1378,$AO135,COLUMNS($AO$3:AO135)),"")</f>
        <v/>
      </c>
      <c r="AS135" s="18" t="str">
        <f t="shared" si="76"/>
        <v/>
      </c>
      <c r="AT135" s="18" t="str">
        <f>IFERROR(SMALL($AS$3:$AS$1378,ROWS($AS$3:AS135)),"")</f>
        <v/>
      </c>
      <c r="AU135" s="18" t="str">
        <f>IFERROR(INDEX($A$2:$B$1378,$AT135,COLUMNS($AT$3:AT135)),"")</f>
        <v/>
      </c>
      <c r="AX135" s="18" t="str">
        <f t="shared" si="77"/>
        <v/>
      </c>
      <c r="AY135" s="18" t="str">
        <f>IFERROR(SMALL($AX$3:$AX$1378,ROWS($AX$3:AX135)),"")</f>
        <v/>
      </c>
      <c r="AZ135" s="18" t="str">
        <f>IFERROR(INDEX($A$2:$B$1378,$AY135,COLUMNS($AY$3:AY135)),"")</f>
        <v/>
      </c>
      <c r="BC135" s="18" t="str">
        <f t="shared" si="78"/>
        <v/>
      </c>
      <c r="BD135" s="18" t="str">
        <f>IFERROR(SMALL($BC$3:$BC$1378,ROWS($BC$3:BC135)),"")</f>
        <v/>
      </c>
      <c r="BE135" s="18" t="str">
        <f>IFERROR(INDEX($A$2:$B$1378,$BD135,COLUMNS($BD$3:BD135)),"")</f>
        <v/>
      </c>
      <c r="BH135" s="18" t="str">
        <f t="shared" si="79"/>
        <v/>
      </c>
      <c r="BI135" s="18" t="str">
        <f>IFERROR(SMALL($BH$3:$BH$1378,ROWS($BH$3:BH135)),"")</f>
        <v/>
      </c>
      <c r="BJ135" s="18" t="str">
        <f>IFERROR(INDEX($A$2:$B$1378,$BI135,COLUMNS($BI$3:BI135)),"")</f>
        <v/>
      </c>
      <c r="BM135" s="18" t="str">
        <f t="shared" si="80"/>
        <v/>
      </c>
      <c r="BN135" s="18" t="str">
        <f>IFERROR(SMALL($BM$3:$BM$1378,ROWS($BM$3:BM135)),"")</f>
        <v/>
      </c>
      <c r="BO135" s="18" t="str">
        <f>IFERROR(INDEX($A$2:$B$1378,$BN135,COLUMNS($BN$3:BN135)),"")</f>
        <v/>
      </c>
      <c r="BR135" s="18" t="str">
        <f t="shared" si="81"/>
        <v/>
      </c>
      <c r="BS135" s="18" t="str">
        <f>IFERROR(SMALL($BR$3:$BR$1378,ROWS($BR$3:BR135)),"")</f>
        <v/>
      </c>
      <c r="BT135" s="18" t="str">
        <f>IFERROR(INDEX($A$2:$B$1378,$BS135,COLUMNS($BS$3:BS135)),"")</f>
        <v/>
      </c>
      <c r="BW135" s="18" t="str">
        <f t="shared" si="82"/>
        <v/>
      </c>
      <c r="BX135" s="18" t="str">
        <f>IFERROR(SMALL($BW$3:$BW$1378,ROWS($BW$3:BW135)),"")</f>
        <v/>
      </c>
      <c r="BY135" s="18" t="str">
        <f>IFERROR(INDEX($A$2:$B$1378,$BX135,COLUMNS($BX$3:BX135)),"")</f>
        <v/>
      </c>
      <c r="CB135" s="18" t="str">
        <f t="shared" si="83"/>
        <v/>
      </c>
      <c r="CC135" s="18" t="str">
        <f>IFERROR(SMALL($CB$3:$CB$1378,ROWS($CB$3:CB135)),"")</f>
        <v/>
      </c>
      <c r="CD135" s="18" t="str">
        <f>IFERROR(INDEX($A$2:$B$1378,$CC135,COLUMNS($CC$3:CC135)),"")</f>
        <v/>
      </c>
      <c r="CG135" s="18" t="str">
        <f t="shared" si="84"/>
        <v/>
      </c>
      <c r="CH135" s="18" t="str">
        <f>IFERROR(SMALL($CG$3:$CG$1378,ROWS($CG$3:CG135)),"")</f>
        <v/>
      </c>
      <c r="CI135" s="18" t="str">
        <f>IFERROR(INDEX($A$2:$B$1378,$CH135,COLUMNS($CH$3:CH135)),"")</f>
        <v/>
      </c>
      <c r="CL135" s="18" t="str">
        <f t="shared" si="85"/>
        <v/>
      </c>
      <c r="CM135" s="18" t="str">
        <f>IFERROR(SMALL($CL$3:$CL$1378,ROWS($CL$3:CL135)),"")</f>
        <v/>
      </c>
      <c r="CN135" s="18" t="str">
        <f>IFERROR(INDEX($A$2:$B$1378,$CM135,COLUMNS($CM$3:CM135)),"")</f>
        <v/>
      </c>
      <c r="CQ135" s="18" t="str">
        <f t="shared" si="86"/>
        <v/>
      </c>
      <c r="CR135" s="18" t="str">
        <f>IFERROR(SMALL($CQ$3:$CQ$1378,ROWS($CQ$3:CQ135)),"")</f>
        <v/>
      </c>
      <c r="CS135" s="18" t="str">
        <f>IFERROR(INDEX($A$2:$B$1378,$CR135,COLUMNS($CR$3:CR135)),"")</f>
        <v/>
      </c>
      <c r="CV135" s="18" t="str">
        <f t="shared" si="87"/>
        <v/>
      </c>
      <c r="CW135" s="18" t="str">
        <f>IFERROR(SMALL($CV$3:$CV$1378,ROWS($CV$3:CV135)),"")</f>
        <v/>
      </c>
      <c r="CX135" s="18" t="str">
        <f>IFERROR(INDEX($A$2:$B$1378,$CW135,COLUMNS($CW$3:CW135)),"")</f>
        <v/>
      </c>
      <c r="DA135" s="18" t="str">
        <f t="shared" si="88"/>
        <v/>
      </c>
      <c r="DB135" s="18" t="str">
        <f>IFERROR(SMALL($DA$3:$DA$1378,ROWS($DA$3:DA135)),"")</f>
        <v/>
      </c>
      <c r="DC135" s="18" t="str">
        <f>IFERROR(INDEX($A$2:$B$1378,$DB135,COLUMNS($DB$3:DB135)),"")</f>
        <v/>
      </c>
      <c r="DF135" s="18" t="str">
        <f t="shared" si="89"/>
        <v/>
      </c>
      <c r="DG135" s="18" t="str">
        <f>IFERROR(SMALL($DF$3:$DF$1378,ROWS($DF$3:DF135)),"")</f>
        <v/>
      </c>
      <c r="DH135" s="18" t="str">
        <f>IFERROR(INDEX($A$2:$B$1378,$DG135,COLUMNS($DG$3:DG135)),"")</f>
        <v/>
      </c>
      <c r="DK135" s="18" t="str">
        <f t="shared" si="90"/>
        <v/>
      </c>
      <c r="DL135" s="18" t="str">
        <f>IFERROR(SMALL($DK$3:$DK$1378,ROWS($DK$3:DK135)),"")</f>
        <v/>
      </c>
      <c r="DM135" s="18" t="str">
        <f>IFERROR(INDEX($A$2:$B$1378,$DL135,COLUMNS($DL$3:DL135)),"")</f>
        <v/>
      </c>
      <c r="DP135" s="18" t="str">
        <f t="shared" si="91"/>
        <v/>
      </c>
      <c r="DQ135" s="18" t="str">
        <f>IFERROR(SMALL($DP$3:$DP$1378,ROWS($DP$3:DP135)),"")</f>
        <v/>
      </c>
      <c r="DR135" s="18" t="str">
        <f>IFERROR(INDEX($A$2:$B$1378,$DQ135,COLUMNS($DQ$3:DQ135)),"")</f>
        <v/>
      </c>
      <c r="DU135" s="18" t="str">
        <f t="shared" si="92"/>
        <v/>
      </c>
      <c r="DV135" s="18" t="str">
        <f>IFERROR(SMALL($DU$3:$DU$1378,ROWS($DU$3:DU135)),"")</f>
        <v/>
      </c>
      <c r="DW135" s="18" t="str">
        <f>IFERROR(INDEX($A$2:$B$1378,$DV135,COLUMNS($DV$3:DV135)),"")</f>
        <v/>
      </c>
      <c r="DZ135" s="18" t="str">
        <f t="shared" si="93"/>
        <v/>
      </c>
      <c r="EA135" s="18" t="str">
        <f>IFERROR(SMALL($DZ$3:$DZ$1378,ROWS($DZ$3:DZ135)),"")</f>
        <v/>
      </c>
      <c r="EB135" s="18" t="str">
        <f>IFERROR(INDEX($A$2:$B$1378,$EA135,COLUMNS($EA$3:EA135)),"")</f>
        <v/>
      </c>
      <c r="EE135" s="18" t="str">
        <f t="shared" si="94"/>
        <v/>
      </c>
      <c r="EF135" s="18" t="str">
        <f>IFERROR(SMALL($EE$3:$EE$1378,ROWS($EE$3:EE135)),"")</f>
        <v/>
      </c>
      <c r="EG135" s="18" t="str">
        <f>IFERROR(INDEX($A$2:$B$1378,$EF135,COLUMNS($EF$3:EF135)),"")</f>
        <v/>
      </c>
      <c r="EJ135" s="18" t="str">
        <f t="shared" si="95"/>
        <v/>
      </c>
      <c r="EK135" s="18" t="str">
        <f>IFERROR(SMALL($EJ$3:$EJ$1378,ROWS($EJ$3:EJ135)),"")</f>
        <v/>
      </c>
      <c r="EL135" s="18" t="str">
        <f>IFERROR(INDEX($A$2:$B$1378,$EK135,COLUMNS($EK$3:EK135)),"")</f>
        <v/>
      </c>
      <c r="EO135" s="18" t="str">
        <f t="shared" si="96"/>
        <v/>
      </c>
      <c r="EP135" s="18" t="str">
        <f>IFERROR(SMALL($EO$3:$EO$1378,ROWS($EO$3:EO135)),"")</f>
        <v/>
      </c>
      <c r="EQ135" s="18" t="str">
        <f>IFERROR(INDEX($A$2:$B$1378,$EP135,COLUMNS($EP$3:EP135)),"")</f>
        <v/>
      </c>
      <c r="ET135" s="18" t="str">
        <f t="shared" si="97"/>
        <v/>
      </c>
      <c r="EU135" s="18" t="str">
        <f>IFERROR(SMALL($ET$3:$ET$1378,ROWS($ET$3:ET135)),"")</f>
        <v/>
      </c>
      <c r="EV135" s="18" t="str">
        <f>IFERROR(INDEX($A$2:$B$1378,$EU135,COLUMNS($EU$3:EU135)),"")</f>
        <v/>
      </c>
      <c r="EY135" s="18" t="str">
        <f t="shared" si="98"/>
        <v/>
      </c>
      <c r="EZ135" s="18" t="str">
        <f>IFERROR(SMALL($EY$3:$EY$1378,ROWS($EY$3:EY135)),"")</f>
        <v/>
      </c>
      <c r="FA135" s="18" t="str">
        <f>IFERROR(INDEX($A$2:$B$1378,$EZ135,COLUMNS($EZ$3:EZ135)),"")</f>
        <v/>
      </c>
      <c r="FD135" s="18" t="str">
        <f t="shared" si="99"/>
        <v/>
      </c>
      <c r="FE135" s="18" t="str">
        <f>IFERROR(SMALL($FD$3:$FD$1378,ROWS($FD$3:FD135)),"")</f>
        <v/>
      </c>
      <c r="FF135" s="18" t="str">
        <f>IFERROR(INDEX($A$2:$B$1378,$FE135,COLUMNS($FE$3:FE135)),"")</f>
        <v/>
      </c>
      <c r="FI135" s="18" t="str">
        <f t="shared" si="100"/>
        <v/>
      </c>
      <c r="FJ135" s="18" t="str">
        <f>IFERROR(SMALL($FI$3:$FI$1378,ROWS($FI$3:FI135)),"")</f>
        <v/>
      </c>
      <c r="FK135" s="18" t="str">
        <f>IFERROR(INDEX($A$2:$B$1378,$FJ135,COLUMNS($FJ$3:FJ135)),"")</f>
        <v/>
      </c>
      <c r="FN135" s="18" t="str">
        <f t="shared" si="101"/>
        <v/>
      </c>
      <c r="FO135" s="18" t="str">
        <f>IFERROR(SMALL($FN$3:$FN$1378,ROWS($FN$3:FN135)),"")</f>
        <v/>
      </c>
      <c r="FP135" s="18" t="str">
        <f>IFERROR(INDEX($A$2:$B$1378,$FO135,COLUMNS($FO$3:FO135)),"")</f>
        <v/>
      </c>
    </row>
    <row r="136" spans="1:172" x14ac:dyDescent="0.3">
      <c r="A136" s="14" t="s">
        <v>511</v>
      </c>
      <c r="B136" s="34">
        <v>29500</v>
      </c>
      <c r="C136">
        <f>ROWS($B$2:B136)</f>
        <v>135</v>
      </c>
      <c r="D136" t="str">
        <f t="shared" si="69"/>
        <v/>
      </c>
      <c r="E136" t="str">
        <f>IFERROR(SMALL($D$2:$D$1378,ROWS($D$2:D136)),"")</f>
        <v/>
      </c>
      <c r="G136" s="18" t="str">
        <f>IFERROR(INDEX($A$2:$B$1378,$E135,COLUMNS($F$3:F136)),"")</f>
        <v/>
      </c>
      <c r="J136" s="18" t="str">
        <f t="shared" si="68"/>
        <v/>
      </c>
      <c r="K136" s="18" t="str">
        <f>IFERROR(SMALL($J$3:$J$1378,ROWS($J$3:J136)),"")</f>
        <v/>
      </c>
      <c r="L136" s="18" t="str">
        <f>IFERROR(INDEX($A$2:$B$1378,$K136,COLUMNS($K$3:K136)),"")</f>
        <v/>
      </c>
      <c r="O136" s="18" t="str">
        <f t="shared" si="70"/>
        <v/>
      </c>
      <c r="P136" s="18" t="str">
        <f>IFERROR(SMALL($O$3:$O$1378,ROWS($O$3:O136)),"")</f>
        <v/>
      </c>
      <c r="Q136" s="18" t="str">
        <f>IFERROR(INDEX($A$2:$B$1378,$P136,COLUMNS($P$3:P136)),"")</f>
        <v/>
      </c>
      <c r="T136" s="18" t="str">
        <f t="shared" si="71"/>
        <v/>
      </c>
      <c r="U136" s="18" t="str">
        <f>IFERROR(SMALL($T$3:$T$1378,ROWS($T$3:T136)),"")</f>
        <v/>
      </c>
      <c r="V136" s="18" t="str">
        <f>IFERROR(INDEX($A$2:$B$1378,$U136,COLUMNS($U$3:U136)),"")</f>
        <v/>
      </c>
      <c r="Y136" s="18" t="str">
        <f t="shared" si="72"/>
        <v/>
      </c>
      <c r="Z136" s="18" t="str">
        <f>IFERROR(SMALL($Y$3:$Y$1378,ROWS($Y$3:Y136)),"")</f>
        <v/>
      </c>
      <c r="AA136" s="18" t="str">
        <f>IFERROR(INDEX($A$2:$B$1378,$Z136,COLUMNS($Z$3:Z136)),"")</f>
        <v/>
      </c>
      <c r="AD136" s="18" t="str">
        <f t="shared" si="73"/>
        <v/>
      </c>
      <c r="AE136" s="18" t="str">
        <f>IFERROR(SMALL($AD$3:$AD$1378,ROWS($AD$3:AD136)),"")</f>
        <v/>
      </c>
      <c r="AF136" s="18" t="str">
        <f>IFERROR(INDEX($A$2:$B$1378,$AE136,COLUMNS($AE$3:AE136)),"")</f>
        <v/>
      </c>
      <c r="AI136" s="18" t="str">
        <f t="shared" si="74"/>
        <v/>
      </c>
      <c r="AJ136" s="18" t="str">
        <f>IFERROR(SMALL($AI$3:$AI$1378,ROWS($AI$3:AI136)),"")</f>
        <v/>
      </c>
      <c r="AK136" s="18" t="str">
        <f>IFERROR(INDEX($A$2:$B$1378,$AJ136,COLUMNS($AJ$3:AJ136)),"")</f>
        <v/>
      </c>
      <c r="AN136" s="18" t="str">
        <f t="shared" si="75"/>
        <v/>
      </c>
      <c r="AO136" s="18" t="str">
        <f>IFERROR(SMALL($AN$3:$AN$1378,ROWS($AN$3:AN136)),"")</f>
        <v/>
      </c>
      <c r="AP136" s="18" t="str">
        <f>IFERROR(INDEX($A$2:$B$1378,$AO136,COLUMNS($AO$3:AO136)),"")</f>
        <v/>
      </c>
      <c r="AS136" s="18" t="str">
        <f t="shared" si="76"/>
        <v/>
      </c>
      <c r="AT136" s="18" t="str">
        <f>IFERROR(SMALL($AS$3:$AS$1378,ROWS($AS$3:AS136)),"")</f>
        <v/>
      </c>
      <c r="AU136" s="18" t="str">
        <f>IFERROR(INDEX($A$2:$B$1378,$AT136,COLUMNS($AT$3:AT136)),"")</f>
        <v/>
      </c>
      <c r="AX136" s="18" t="str">
        <f t="shared" si="77"/>
        <v/>
      </c>
      <c r="AY136" s="18" t="str">
        <f>IFERROR(SMALL($AX$3:$AX$1378,ROWS($AX$3:AX136)),"")</f>
        <v/>
      </c>
      <c r="AZ136" s="18" t="str">
        <f>IFERROR(INDEX($A$2:$B$1378,$AY136,COLUMNS($AY$3:AY136)),"")</f>
        <v/>
      </c>
      <c r="BC136" s="18" t="str">
        <f t="shared" si="78"/>
        <v/>
      </c>
      <c r="BD136" s="18" t="str">
        <f>IFERROR(SMALL($BC$3:$BC$1378,ROWS($BC$3:BC136)),"")</f>
        <v/>
      </c>
      <c r="BE136" s="18" t="str">
        <f>IFERROR(INDEX($A$2:$B$1378,$BD136,COLUMNS($BD$3:BD136)),"")</f>
        <v/>
      </c>
      <c r="BH136" s="18" t="str">
        <f t="shared" si="79"/>
        <v/>
      </c>
      <c r="BI136" s="18" t="str">
        <f>IFERROR(SMALL($BH$3:$BH$1378,ROWS($BH$3:BH136)),"")</f>
        <v/>
      </c>
      <c r="BJ136" s="18" t="str">
        <f>IFERROR(INDEX($A$2:$B$1378,$BI136,COLUMNS($BI$3:BI136)),"")</f>
        <v/>
      </c>
      <c r="BM136" s="18" t="str">
        <f t="shared" si="80"/>
        <v/>
      </c>
      <c r="BN136" s="18" t="str">
        <f>IFERROR(SMALL($BM$3:$BM$1378,ROWS($BM$3:BM136)),"")</f>
        <v/>
      </c>
      <c r="BO136" s="18" t="str">
        <f>IFERROR(INDEX($A$2:$B$1378,$BN136,COLUMNS($BN$3:BN136)),"")</f>
        <v/>
      </c>
      <c r="BR136" s="18" t="str">
        <f t="shared" si="81"/>
        <v/>
      </c>
      <c r="BS136" s="18" t="str">
        <f>IFERROR(SMALL($BR$3:$BR$1378,ROWS($BR$3:BR136)),"")</f>
        <v/>
      </c>
      <c r="BT136" s="18" t="str">
        <f>IFERROR(INDEX($A$2:$B$1378,$BS136,COLUMNS($BS$3:BS136)),"")</f>
        <v/>
      </c>
      <c r="BW136" s="18" t="str">
        <f t="shared" si="82"/>
        <v/>
      </c>
      <c r="BX136" s="18" t="str">
        <f>IFERROR(SMALL($BW$3:$BW$1378,ROWS($BW$3:BW136)),"")</f>
        <v/>
      </c>
      <c r="BY136" s="18" t="str">
        <f>IFERROR(INDEX($A$2:$B$1378,$BX136,COLUMNS($BX$3:BX136)),"")</f>
        <v/>
      </c>
      <c r="CB136" s="18" t="str">
        <f t="shared" si="83"/>
        <v/>
      </c>
      <c r="CC136" s="18" t="str">
        <f>IFERROR(SMALL($CB$3:$CB$1378,ROWS($CB$3:CB136)),"")</f>
        <v/>
      </c>
      <c r="CD136" s="18" t="str">
        <f>IFERROR(INDEX($A$2:$B$1378,$CC136,COLUMNS($CC$3:CC136)),"")</f>
        <v/>
      </c>
      <c r="CG136" s="18" t="str">
        <f t="shared" si="84"/>
        <v/>
      </c>
      <c r="CH136" s="18" t="str">
        <f>IFERROR(SMALL($CG$3:$CG$1378,ROWS($CG$3:CG136)),"")</f>
        <v/>
      </c>
      <c r="CI136" s="18" t="str">
        <f>IFERROR(INDEX($A$2:$B$1378,$CH136,COLUMNS($CH$3:CH136)),"")</f>
        <v/>
      </c>
      <c r="CL136" s="18" t="str">
        <f t="shared" si="85"/>
        <v/>
      </c>
      <c r="CM136" s="18" t="str">
        <f>IFERROR(SMALL($CL$3:$CL$1378,ROWS($CL$3:CL136)),"")</f>
        <v/>
      </c>
      <c r="CN136" s="18" t="str">
        <f>IFERROR(INDEX($A$2:$B$1378,$CM136,COLUMNS($CM$3:CM136)),"")</f>
        <v/>
      </c>
      <c r="CQ136" s="18" t="str">
        <f t="shared" si="86"/>
        <v/>
      </c>
      <c r="CR136" s="18" t="str">
        <f>IFERROR(SMALL($CQ$3:$CQ$1378,ROWS($CQ$3:CQ136)),"")</f>
        <v/>
      </c>
      <c r="CS136" s="18" t="str">
        <f>IFERROR(INDEX($A$2:$B$1378,$CR136,COLUMNS($CR$3:CR136)),"")</f>
        <v/>
      </c>
      <c r="CV136" s="18" t="str">
        <f t="shared" si="87"/>
        <v/>
      </c>
      <c r="CW136" s="18" t="str">
        <f>IFERROR(SMALL($CV$3:$CV$1378,ROWS($CV$3:CV136)),"")</f>
        <v/>
      </c>
      <c r="CX136" s="18" t="str">
        <f>IFERROR(INDEX($A$2:$B$1378,$CW136,COLUMNS($CW$3:CW136)),"")</f>
        <v/>
      </c>
      <c r="DA136" s="18" t="str">
        <f t="shared" si="88"/>
        <v/>
      </c>
      <c r="DB136" s="18" t="str">
        <f>IFERROR(SMALL($DA$3:$DA$1378,ROWS($DA$3:DA136)),"")</f>
        <v/>
      </c>
      <c r="DC136" s="18" t="str">
        <f>IFERROR(INDEX($A$2:$B$1378,$DB136,COLUMNS($DB$3:DB136)),"")</f>
        <v/>
      </c>
      <c r="DF136" s="18" t="str">
        <f t="shared" si="89"/>
        <v/>
      </c>
      <c r="DG136" s="18" t="str">
        <f>IFERROR(SMALL($DF$3:$DF$1378,ROWS($DF$3:DF136)),"")</f>
        <v/>
      </c>
      <c r="DH136" s="18" t="str">
        <f>IFERROR(INDEX($A$2:$B$1378,$DG136,COLUMNS($DG$3:DG136)),"")</f>
        <v/>
      </c>
      <c r="DK136" s="18" t="str">
        <f t="shared" si="90"/>
        <v/>
      </c>
      <c r="DL136" s="18" t="str">
        <f>IFERROR(SMALL($DK$3:$DK$1378,ROWS($DK$3:DK136)),"")</f>
        <v/>
      </c>
      <c r="DM136" s="18" t="str">
        <f>IFERROR(INDEX($A$2:$B$1378,$DL136,COLUMNS($DL$3:DL136)),"")</f>
        <v/>
      </c>
      <c r="DP136" s="18" t="str">
        <f t="shared" si="91"/>
        <v/>
      </c>
      <c r="DQ136" s="18" t="str">
        <f>IFERROR(SMALL($DP$3:$DP$1378,ROWS($DP$3:DP136)),"")</f>
        <v/>
      </c>
      <c r="DR136" s="18" t="str">
        <f>IFERROR(INDEX($A$2:$B$1378,$DQ136,COLUMNS($DQ$3:DQ136)),"")</f>
        <v/>
      </c>
      <c r="DU136" s="18" t="str">
        <f t="shared" si="92"/>
        <v/>
      </c>
      <c r="DV136" s="18" t="str">
        <f>IFERROR(SMALL($DU$3:$DU$1378,ROWS($DU$3:DU136)),"")</f>
        <v/>
      </c>
      <c r="DW136" s="18" t="str">
        <f>IFERROR(INDEX($A$2:$B$1378,$DV136,COLUMNS($DV$3:DV136)),"")</f>
        <v/>
      </c>
      <c r="DZ136" s="18" t="str">
        <f t="shared" si="93"/>
        <v/>
      </c>
      <c r="EA136" s="18" t="str">
        <f>IFERROR(SMALL($DZ$3:$DZ$1378,ROWS($DZ$3:DZ136)),"")</f>
        <v/>
      </c>
      <c r="EB136" s="18" t="str">
        <f>IFERROR(INDEX($A$2:$B$1378,$EA136,COLUMNS($EA$3:EA136)),"")</f>
        <v/>
      </c>
      <c r="EE136" s="18" t="str">
        <f t="shared" si="94"/>
        <v/>
      </c>
      <c r="EF136" s="18" t="str">
        <f>IFERROR(SMALL($EE$3:$EE$1378,ROWS($EE$3:EE136)),"")</f>
        <v/>
      </c>
      <c r="EG136" s="18" t="str">
        <f>IFERROR(INDEX($A$2:$B$1378,$EF136,COLUMNS($EF$3:EF136)),"")</f>
        <v/>
      </c>
      <c r="EJ136" s="18" t="str">
        <f t="shared" si="95"/>
        <v/>
      </c>
      <c r="EK136" s="18" t="str">
        <f>IFERROR(SMALL($EJ$3:$EJ$1378,ROWS($EJ$3:EJ136)),"")</f>
        <v/>
      </c>
      <c r="EL136" s="18" t="str">
        <f>IFERROR(INDEX($A$2:$B$1378,$EK136,COLUMNS($EK$3:EK136)),"")</f>
        <v/>
      </c>
      <c r="EO136" s="18" t="str">
        <f t="shared" si="96"/>
        <v/>
      </c>
      <c r="EP136" s="18" t="str">
        <f>IFERROR(SMALL($EO$3:$EO$1378,ROWS($EO$3:EO136)),"")</f>
        <v/>
      </c>
      <c r="EQ136" s="18" t="str">
        <f>IFERROR(INDEX($A$2:$B$1378,$EP136,COLUMNS($EP$3:EP136)),"")</f>
        <v/>
      </c>
      <c r="ET136" s="18" t="str">
        <f t="shared" si="97"/>
        <v/>
      </c>
      <c r="EU136" s="18" t="str">
        <f>IFERROR(SMALL($ET$3:$ET$1378,ROWS($ET$3:ET136)),"")</f>
        <v/>
      </c>
      <c r="EV136" s="18" t="str">
        <f>IFERROR(INDEX($A$2:$B$1378,$EU136,COLUMNS($EU$3:EU136)),"")</f>
        <v/>
      </c>
      <c r="EY136" s="18" t="str">
        <f t="shared" si="98"/>
        <v/>
      </c>
      <c r="EZ136" s="18" t="str">
        <f>IFERROR(SMALL($EY$3:$EY$1378,ROWS($EY$3:EY136)),"")</f>
        <v/>
      </c>
      <c r="FA136" s="18" t="str">
        <f>IFERROR(INDEX($A$2:$B$1378,$EZ136,COLUMNS($EZ$3:EZ136)),"")</f>
        <v/>
      </c>
      <c r="FD136" s="18" t="str">
        <f t="shared" si="99"/>
        <v/>
      </c>
      <c r="FE136" s="18" t="str">
        <f>IFERROR(SMALL($FD$3:$FD$1378,ROWS($FD$3:FD136)),"")</f>
        <v/>
      </c>
      <c r="FF136" s="18" t="str">
        <f>IFERROR(INDEX($A$2:$B$1378,$FE136,COLUMNS($FE$3:FE136)),"")</f>
        <v/>
      </c>
      <c r="FI136" s="18" t="str">
        <f t="shared" si="100"/>
        <v/>
      </c>
      <c r="FJ136" s="18" t="str">
        <f>IFERROR(SMALL($FI$3:$FI$1378,ROWS($FI$3:FI136)),"")</f>
        <v/>
      </c>
      <c r="FK136" s="18" t="str">
        <f>IFERROR(INDEX($A$2:$B$1378,$FJ136,COLUMNS($FJ$3:FJ136)),"")</f>
        <v/>
      </c>
      <c r="FN136" s="18" t="str">
        <f t="shared" si="101"/>
        <v/>
      </c>
      <c r="FO136" s="18" t="str">
        <f>IFERROR(SMALL($FN$3:$FN$1378,ROWS($FN$3:FN136)),"")</f>
        <v/>
      </c>
      <c r="FP136" s="18" t="str">
        <f>IFERROR(INDEX($A$2:$B$1378,$FO136,COLUMNS($FO$3:FO136)),"")</f>
        <v/>
      </c>
    </row>
    <row r="137" spans="1:172" x14ac:dyDescent="0.3">
      <c r="A137" s="14" t="s">
        <v>511</v>
      </c>
      <c r="B137" s="34">
        <v>29600</v>
      </c>
      <c r="C137">
        <f>ROWS($B$2:B137)</f>
        <v>136</v>
      </c>
      <c r="D137" t="str">
        <f t="shared" si="69"/>
        <v/>
      </c>
      <c r="E137" t="str">
        <f>IFERROR(SMALL($D$2:$D$1378,ROWS($D$2:D137)),"")</f>
        <v/>
      </c>
      <c r="G137" s="18" t="str">
        <f>IFERROR(INDEX($A$2:$B$1378,$E136,COLUMNS($F$3:F137)),"")</f>
        <v/>
      </c>
      <c r="J137" s="18" t="str">
        <f t="shared" ref="J137:J200" si="102">IF($I$3=B137,C137,"")</f>
        <v/>
      </c>
      <c r="K137" s="18" t="str">
        <f>IFERROR(SMALL($J$3:$J$1378,ROWS($J$3:J137)),"")</f>
        <v/>
      </c>
      <c r="L137" s="18" t="str">
        <f>IFERROR(INDEX($A$2:$B$1378,$K137,COLUMNS($K$3:K137)),"")</f>
        <v/>
      </c>
      <c r="O137" s="18" t="str">
        <f t="shared" si="70"/>
        <v/>
      </c>
      <c r="P137" s="18" t="str">
        <f>IFERROR(SMALL($O$3:$O$1378,ROWS($O$3:O137)),"")</f>
        <v/>
      </c>
      <c r="Q137" s="18" t="str">
        <f>IFERROR(INDEX($A$2:$B$1378,$P137,COLUMNS($P$3:P137)),"")</f>
        <v/>
      </c>
      <c r="T137" s="18" t="str">
        <f t="shared" si="71"/>
        <v/>
      </c>
      <c r="U137" s="18" t="str">
        <f>IFERROR(SMALL($T$3:$T$1378,ROWS($T$3:T137)),"")</f>
        <v/>
      </c>
      <c r="V137" s="18" t="str">
        <f>IFERROR(INDEX($A$2:$B$1378,$U137,COLUMNS($U$3:U137)),"")</f>
        <v/>
      </c>
      <c r="Y137" s="18" t="str">
        <f t="shared" si="72"/>
        <v/>
      </c>
      <c r="Z137" s="18" t="str">
        <f>IFERROR(SMALL($Y$3:$Y$1378,ROWS($Y$3:Y137)),"")</f>
        <v/>
      </c>
      <c r="AA137" s="18" t="str">
        <f>IFERROR(INDEX($A$2:$B$1378,$Z137,COLUMNS($Z$3:Z137)),"")</f>
        <v/>
      </c>
      <c r="AD137" s="18" t="str">
        <f t="shared" si="73"/>
        <v/>
      </c>
      <c r="AE137" s="18" t="str">
        <f>IFERROR(SMALL($AD$3:$AD$1378,ROWS($AD$3:AD137)),"")</f>
        <v/>
      </c>
      <c r="AF137" s="18" t="str">
        <f>IFERROR(INDEX($A$2:$B$1378,$AE137,COLUMNS($AE$3:AE137)),"")</f>
        <v/>
      </c>
      <c r="AI137" s="18" t="str">
        <f t="shared" si="74"/>
        <v/>
      </c>
      <c r="AJ137" s="18" t="str">
        <f>IFERROR(SMALL($AI$3:$AI$1378,ROWS($AI$3:AI137)),"")</f>
        <v/>
      </c>
      <c r="AK137" s="18" t="str">
        <f>IFERROR(INDEX($A$2:$B$1378,$AJ137,COLUMNS($AJ$3:AJ137)),"")</f>
        <v/>
      </c>
      <c r="AN137" s="18" t="str">
        <f t="shared" si="75"/>
        <v/>
      </c>
      <c r="AO137" s="18" t="str">
        <f>IFERROR(SMALL($AN$3:$AN$1378,ROWS($AN$3:AN137)),"")</f>
        <v/>
      </c>
      <c r="AP137" s="18" t="str">
        <f>IFERROR(INDEX($A$2:$B$1378,$AO137,COLUMNS($AO$3:AO137)),"")</f>
        <v/>
      </c>
      <c r="AS137" s="18" t="str">
        <f t="shared" si="76"/>
        <v/>
      </c>
      <c r="AT137" s="18" t="str">
        <f>IFERROR(SMALL($AS$3:$AS$1378,ROWS($AS$3:AS137)),"")</f>
        <v/>
      </c>
      <c r="AU137" s="18" t="str">
        <f>IFERROR(INDEX($A$2:$B$1378,$AT137,COLUMNS($AT$3:AT137)),"")</f>
        <v/>
      </c>
      <c r="AX137" s="18" t="str">
        <f t="shared" si="77"/>
        <v/>
      </c>
      <c r="AY137" s="18" t="str">
        <f>IFERROR(SMALL($AX$3:$AX$1378,ROWS($AX$3:AX137)),"")</f>
        <v/>
      </c>
      <c r="AZ137" s="18" t="str">
        <f>IFERROR(INDEX($A$2:$B$1378,$AY137,COLUMNS($AY$3:AY137)),"")</f>
        <v/>
      </c>
      <c r="BC137" s="18" t="str">
        <f t="shared" si="78"/>
        <v/>
      </c>
      <c r="BD137" s="18" t="str">
        <f>IFERROR(SMALL($BC$3:$BC$1378,ROWS($BC$3:BC137)),"")</f>
        <v/>
      </c>
      <c r="BE137" s="18" t="str">
        <f>IFERROR(INDEX($A$2:$B$1378,$BD137,COLUMNS($BD$3:BD137)),"")</f>
        <v/>
      </c>
      <c r="BH137" s="18" t="str">
        <f t="shared" si="79"/>
        <v/>
      </c>
      <c r="BI137" s="18" t="str">
        <f>IFERROR(SMALL($BH$3:$BH$1378,ROWS($BH$3:BH137)),"")</f>
        <v/>
      </c>
      <c r="BJ137" s="18" t="str">
        <f>IFERROR(INDEX($A$2:$B$1378,$BI137,COLUMNS($BI$3:BI137)),"")</f>
        <v/>
      </c>
      <c r="BM137" s="18" t="str">
        <f t="shared" si="80"/>
        <v/>
      </c>
      <c r="BN137" s="18" t="str">
        <f>IFERROR(SMALL($BM$3:$BM$1378,ROWS($BM$3:BM137)),"")</f>
        <v/>
      </c>
      <c r="BO137" s="18" t="str">
        <f>IFERROR(INDEX($A$2:$B$1378,$BN137,COLUMNS($BN$3:BN137)),"")</f>
        <v/>
      </c>
      <c r="BR137" s="18" t="str">
        <f t="shared" si="81"/>
        <v/>
      </c>
      <c r="BS137" s="18" t="str">
        <f>IFERROR(SMALL($BR$3:$BR$1378,ROWS($BR$3:BR137)),"")</f>
        <v/>
      </c>
      <c r="BT137" s="18" t="str">
        <f>IFERROR(INDEX($A$2:$B$1378,$BS137,COLUMNS($BS$3:BS137)),"")</f>
        <v/>
      </c>
      <c r="BW137" s="18" t="str">
        <f t="shared" si="82"/>
        <v/>
      </c>
      <c r="BX137" s="18" t="str">
        <f>IFERROR(SMALL($BW$3:$BW$1378,ROWS($BW$3:BW137)),"")</f>
        <v/>
      </c>
      <c r="BY137" s="18" t="str">
        <f>IFERROR(INDEX($A$2:$B$1378,$BX137,COLUMNS($BX$3:BX137)),"")</f>
        <v/>
      </c>
      <c r="CB137" s="18" t="str">
        <f t="shared" si="83"/>
        <v/>
      </c>
      <c r="CC137" s="18" t="str">
        <f>IFERROR(SMALL($CB$3:$CB$1378,ROWS($CB$3:CB137)),"")</f>
        <v/>
      </c>
      <c r="CD137" s="18" t="str">
        <f>IFERROR(INDEX($A$2:$B$1378,$CC137,COLUMNS($CC$3:CC137)),"")</f>
        <v/>
      </c>
      <c r="CG137" s="18" t="str">
        <f t="shared" si="84"/>
        <v/>
      </c>
      <c r="CH137" s="18" t="str">
        <f>IFERROR(SMALL($CG$3:$CG$1378,ROWS($CG$3:CG137)),"")</f>
        <v/>
      </c>
      <c r="CI137" s="18" t="str">
        <f>IFERROR(INDEX($A$2:$B$1378,$CH137,COLUMNS($CH$3:CH137)),"")</f>
        <v/>
      </c>
      <c r="CL137" s="18" t="str">
        <f t="shared" si="85"/>
        <v/>
      </c>
      <c r="CM137" s="18" t="str">
        <f>IFERROR(SMALL($CL$3:$CL$1378,ROWS($CL$3:CL137)),"")</f>
        <v/>
      </c>
      <c r="CN137" s="18" t="str">
        <f>IFERROR(INDEX($A$2:$B$1378,$CM137,COLUMNS($CM$3:CM137)),"")</f>
        <v/>
      </c>
      <c r="CQ137" s="18" t="str">
        <f t="shared" si="86"/>
        <v/>
      </c>
      <c r="CR137" s="18" t="str">
        <f>IFERROR(SMALL($CQ$3:$CQ$1378,ROWS($CQ$3:CQ137)),"")</f>
        <v/>
      </c>
      <c r="CS137" s="18" t="str">
        <f>IFERROR(INDEX($A$2:$B$1378,$CR137,COLUMNS($CR$3:CR137)),"")</f>
        <v/>
      </c>
      <c r="CV137" s="18" t="str">
        <f t="shared" si="87"/>
        <v/>
      </c>
      <c r="CW137" s="18" t="str">
        <f>IFERROR(SMALL($CV$3:$CV$1378,ROWS($CV$3:CV137)),"")</f>
        <v/>
      </c>
      <c r="CX137" s="18" t="str">
        <f>IFERROR(INDEX($A$2:$B$1378,$CW137,COLUMNS($CW$3:CW137)),"")</f>
        <v/>
      </c>
      <c r="DA137" s="18" t="str">
        <f t="shared" si="88"/>
        <v/>
      </c>
      <c r="DB137" s="18" t="str">
        <f>IFERROR(SMALL($DA$3:$DA$1378,ROWS($DA$3:DA137)),"")</f>
        <v/>
      </c>
      <c r="DC137" s="18" t="str">
        <f>IFERROR(INDEX($A$2:$B$1378,$DB137,COLUMNS($DB$3:DB137)),"")</f>
        <v/>
      </c>
      <c r="DF137" s="18" t="str">
        <f t="shared" si="89"/>
        <v/>
      </c>
      <c r="DG137" s="18" t="str">
        <f>IFERROR(SMALL($DF$3:$DF$1378,ROWS($DF$3:DF137)),"")</f>
        <v/>
      </c>
      <c r="DH137" s="18" t="str">
        <f>IFERROR(INDEX($A$2:$B$1378,$DG137,COLUMNS($DG$3:DG137)),"")</f>
        <v/>
      </c>
      <c r="DK137" s="18" t="str">
        <f t="shared" si="90"/>
        <v/>
      </c>
      <c r="DL137" s="18" t="str">
        <f>IFERROR(SMALL($DK$3:$DK$1378,ROWS($DK$3:DK137)),"")</f>
        <v/>
      </c>
      <c r="DM137" s="18" t="str">
        <f>IFERROR(INDEX($A$2:$B$1378,$DL137,COLUMNS($DL$3:DL137)),"")</f>
        <v/>
      </c>
      <c r="DP137" s="18" t="str">
        <f t="shared" si="91"/>
        <v/>
      </c>
      <c r="DQ137" s="18" t="str">
        <f>IFERROR(SMALL($DP$3:$DP$1378,ROWS($DP$3:DP137)),"")</f>
        <v/>
      </c>
      <c r="DR137" s="18" t="str">
        <f>IFERROR(INDEX($A$2:$B$1378,$DQ137,COLUMNS($DQ$3:DQ137)),"")</f>
        <v/>
      </c>
      <c r="DU137" s="18" t="str">
        <f t="shared" si="92"/>
        <v/>
      </c>
      <c r="DV137" s="18" t="str">
        <f>IFERROR(SMALL($DU$3:$DU$1378,ROWS($DU$3:DU137)),"")</f>
        <v/>
      </c>
      <c r="DW137" s="18" t="str">
        <f>IFERROR(INDEX($A$2:$B$1378,$DV137,COLUMNS($DV$3:DV137)),"")</f>
        <v/>
      </c>
      <c r="DZ137" s="18" t="str">
        <f t="shared" si="93"/>
        <v/>
      </c>
      <c r="EA137" s="18" t="str">
        <f>IFERROR(SMALL($DZ$3:$DZ$1378,ROWS($DZ$3:DZ137)),"")</f>
        <v/>
      </c>
      <c r="EB137" s="18" t="str">
        <f>IFERROR(INDEX($A$2:$B$1378,$EA137,COLUMNS($EA$3:EA137)),"")</f>
        <v/>
      </c>
      <c r="EE137" s="18" t="str">
        <f t="shared" si="94"/>
        <v/>
      </c>
      <c r="EF137" s="18" t="str">
        <f>IFERROR(SMALL($EE$3:$EE$1378,ROWS($EE$3:EE137)),"")</f>
        <v/>
      </c>
      <c r="EG137" s="18" t="str">
        <f>IFERROR(INDEX($A$2:$B$1378,$EF137,COLUMNS($EF$3:EF137)),"")</f>
        <v/>
      </c>
      <c r="EJ137" s="18" t="str">
        <f t="shared" si="95"/>
        <v/>
      </c>
      <c r="EK137" s="18" t="str">
        <f>IFERROR(SMALL($EJ$3:$EJ$1378,ROWS($EJ$3:EJ137)),"")</f>
        <v/>
      </c>
      <c r="EL137" s="18" t="str">
        <f>IFERROR(INDEX($A$2:$B$1378,$EK137,COLUMNS($EK$3:EK137)),"")</f>
        <v/>
      </c>
      <c r="EO137" s="18" t="str">
        <f t="shared" si="96"/>
        <v/>
      </c>
      <c r="EP137" s="18" t="str">
        <f>IFERROR(SMALL($EO$3:$EO$1378,ROWS($EO$3:EO137)),"")</f>
        <v/>
      </c>
      <c r="EQ137" s="18" t="str">
        <f>IFERROR(INDEX($A$2:$B$1378,$EP137,COLUMNS($EP$3:EP137)),"")</f>
        <v/>
      </c>
      <c r="ET137" s="18" t="str">
        <f t="shared" si="97"/>
        <v/>
      </c>
      <c r="EU137" s="18" t="str">
        <f>IFERROR(SMALL($ET$3:$ET$1378,ROWS($ET$3:ET137)),"")</f>
        <v/>
      </c>
      <c r="EV137" s="18" t="str">
        <f>IFERROR(INDEX($A$2:$B$1378,$EU137,COLUMNS($EU$3:EU137)),"")</f>
        <v/>
      </c>
      <c r="EY137" s="18" t="str">
        <f t="shared" si="98"/>
        <v/>
      </c>
      <c r="EZ137" s="18" t="str">
        <f>IFERROR(SMALL($EY$3:$EY$1378,ROWS($EY$3:EY137)),"")</f>
        <v/>
      </c>
      <c r="FA137" s="18" t="str">
        <f>IFERROR(INDEX($A$2:$B$1378,$EZ137,COLUMNS($EZ$3:EZ137)),"")</f>
        <v/>
      </c>
      <c r="FD137" s="18" t="str">
        <f t="shared" si="99"/>
        <v/>
      </c>
      <c r="FE137" s="18" t="str">
        <f>IFERROR(SMALL($FD$3:$FD$1378,ROWS($FD$3:FD137)),"")</f>
        <v/>
      </c>
      <c r="FF137" s="18" t="str">
        <f>IFERROR(INDEX($A$2:$B$1378,$FE137,COLUMNS($FE$3:FE137)),"")</f>
        <v/>
      </c>
      <c r="FI137" s="18" t="str">
        <f t="shared" si="100"/>
        <v/>
      </c>
      <c r="FJ137" s="18" t="str">
        <f>IFERROR(SMALL($FI$3:$FI$1378,ROWS($FI$3:FI137)),"")</f>
        <v/>
      </c>
      <c r="FK137" s="18" t="str">
        <f>IFERROR(INDEX($A$2:$B$1378,$FJ137,COLUMNS($FJ$3:FJ137)),"")</f>
        <v/>
      </c>
      <c r="FN137" s="18" t="str">
        <f t="shared" si="101"/>
        <v/>
      </c>
      <c r="FO137" s="18" t="str">
        <f>IFERROR(SMALL($FN$3:$FN$1378,ROWS($FN$3:FN137)),"")</f>
        <v/>
      </c>
      <c r="FP137" s="18" t="str">
        <f>IFERROR(INDEX($A$2:$B$1378,$FO137,COLUMNS($FO$3:FO137)),"")</f>
        <v/>
      </c>
    </row>
    <row r="138" spans="1:172" x14ac:dyDescent="0.3">
      <c r="A138" s="14" t="s">
        <v>511</v>
      </c>
      <c r="B138" s="34">
        <v>29700</v>
      </c>
      <c r="C138">
        <f>ROWS($B$2:B138)</f>
        <v>137</v>
      </c>
      <c r="D138" t="str">
        <f t="shared" si="69"/>
        <v/>
      </c>
      <c r="E138" t="str">
        <f>IFERROR(SMALL($D$2:$D$1378,ROWS($D$2:D138)),"")</f>
        <v/>
      </c>
      <c r="G138" s="18" t="str">
        <f>IFERROR(INDEX($A$2:$B$1378,$E137,COLUMNS($F$3:F138)),"")</f>
        <v/>
      </c>
      <c r="J138" s="18" t="str">
        <f t="shared" si="102"/>
        <v/>
      </c>
      <c r="K138" s="18" t="str">
        <f>IFERROR(SMALL($J$3:$J$1378,ROWS($J$3:J138)),"")</f>
        <v/>
      </c>
      <c r="L138" s="18" t="str">
        <f>IFERROR(INDEX($A$2:$B$1378,$K138,COLUMNS($K$3:K138)),"")</f>
        <v/>
      </c>
      <c r="O138" s="18" t="str">
        <f t="shared" si="70"/>
        <v/>
      </c>
      <c r="P138" s="18" t="str">
        <f>IFERROR(SMALL($O$3:$O$1378,ROWS($O$3:O138)),"")</f>
        <v/>
      </c>
      <c r="Q138" s="18" t="str">
        <f>IFERROR(INDEX($A$2:$B$1378,$P138,COLUMNS($P$3:P138)),"")</f>
        <v/>
      </c>
      <c r="T138" s="18" t="str">
        <f t="shared" si="71"/>
        <v/>
      </c>
      <c r="U138" s="18" t="str">
        <f>IFERROR(SMALL($T$3:$T$1378,ROWS($T$3:T138)),"")</f>
        <v/>
      </c>
      <c r="V138" s="18" t="str">
        <f>IFERROR(INDEX($A$2:$B$1378,$U138,COLUMNS($U$3:U138)),"")</f>
        <v/>
      </c>
      <c r="Y138" s="18" t="str">
        <f t="shared" si="72"/>
        <v/>
      </c>
      <c r="Z138" s="18" t="str">
        <f>IFERROR(SMALL($Y$3:$Y$1378,ROWS($Y$3:Y138)),"")</f>
        <v/>
      </c>
      <c r="AA138" s="18" t="str">
        <f>IFERROR(INDEX($A$2:$B$1378,$Z138,COLUMNS($Z$3:Z138)),"")</f>
        <v/>
      </c>
      <c r="AD138" s="18" t="str">
        <f t="shared" si="73"/>
        <v/>
      </c>
      <c r="AE138" s="18" t="str">
        <f>IFERROR(SMALL($AD$3:$AD$1378,ROWS($AD$3:AD138)),"")</f>
        <v/>
      </c>
      <c r="AF138" s="18" t="str">
        <f>IFERROR(INDEX($A$2:$B$1378,$AE138,COLUMNS($AE$3:AE138)),"")</f>
        <v/>
      </c>
      <c r="AI138" s="18" t="str">
        <f t="shared" si="74"/>
        <v/>
      </c>
      <c r="AJ138" s="18" t="str">
        <f>IFERROR(SMALL($AI$3:$AI$1378,ROWS($AI$3:AI138)),"")</f>
        <v/>
      </c>
      <c r="AK138" s="18" t="str">
        <f>IFERROR(INDEX($A$2:$B$1378,$AJ138,COLUMNS($AJ$3:AJ138)),"")</f>
        <v/>
      </c>
      <c r="AN138" s="18" t="str">
        <f t="shared" si="75"/>
        <v/>
      </c>
      <c r="AO138" s="18" t="str">
        <f>IFERROR(SMALL($AN$3:$AN$1378,ROWS($AN$3:AN138)),"")</f>
        <v/>
      </c>
      <c r="AP138" s="18" t="str">
        <f>IFERROR(INDEX($A$2:$B$1378,$AO138,COLUMNS($AO$3:AO138)),"")</f>
        <v/>
      </c>
      <c r="AS138" s="18" t="str">
        <f t="shared" si="76"/>
        <v/>
      </c>
      <c r="AT138" s="18" t="str">
        <f>IFERROR(SMALL($AS$3:$AS$1378,ROWS($AS$3:AS138)),"")</f>
        <v/>
      </c>
      <c r="AU138" s="18" t="str">
        <f>IFERROR(INDEX($A$2:$B$1378,$AT138,COLUMNS($AT$3:AT138)),"")</f>
        <v/>
      </c>
      <c r="AX138" s="18" t="str">
        <f t="shared" si="77"/>
        <v/>
      </c>
      <c r="AY138" s="18" t="str">
        <f>IFERROR(SMALL($AX$3:$AX$1378,ROWS($AX$3:AX138)),"")</f>
        <v/>
      </c>
      <c r="AZ138" s="18" t="str">
        <f>IFERROR(INDEX($A$2:$B$1378,$AY138,COLUMNS($AY$3:AY138)),"")</f>
        <v/>
      </c>
      <c r="BC138" s="18" t="str">
        <f t="shared" si="78"/>
        <v/>
      </c>
      <c r="BD138" s="18" t="str">
        <f>IFERROR(SMALL($BC$3:$BC$1378,ROWS($BC$3:BC138)),"")</f>
        <v/>
      </c>
      <c r="BE138" s="18" t="str">
        <f>IFERROR(INDEX($A$2:$B$1378,$BD138,COLUMNS($BD$3:BD138)),"")</f>
        <v/>
      </c>
      <c r="BH138" s="18" t="str">
        <f t="shared" si="79"/>
        <v/>
      </c>
      <c r="BI138" s="18" t="str">
        <f>IFERROR(SMALL($BH$3:$BH$1378,ROWS($BH$3:BH138)),"")</f>
        <v/>
      </c>
      <c r="BJ138" s="18" t="str">
        <f>IFERROR(INDEX($A$2:$B$1378,$BI138,COLUMNS($BI$3:BI138)),"")</f>
        <v/>
      </c>
      <c r="BM138" s="18" t="str">
        <f t="shared" si="80"/>
        <v/>
      </c>
      <c r="BN138" s="18" t="str">
        <f>IFERROR(SMALL($BM$3:$BM$1378,ROWS($BM$3:BM138)),"")</f>
        <v/>
      </c>
      <c r="BO138" s="18" t="str">
        <f>IFERROR(INDEX($A$2:$B$1378,$BN138,COLUMNS($BN$3:BN138)),"")</f>
        <v/>
      </c>
      <c r="BR138" s="18" t="str">
        <f t="shared" si="81"/>
        <v/>
      </c>
      <c r="BS138" s="18" t="str">
        <f>IFERROR(SMALL($BR$3:$BR$1378,ROWS($BR$3:BR138)),"")</f>
        <v/>
      </c>
      <c r="BT138" s="18" t="str">
        <f>IFERROR(INDEX($A$2:$B$1378,$BS138,COLUMNS($BS$3:BS138)),"")</f>
        <v/>
      </c>
      <c r="BW138" s="18" t="str">
        <f t="shared" si="82"/>
        <v/>
      </c>
      <c r="BX138" s="18" t="str">
        <f>IFERROR(SMALL($BW$3:$BW$1378,ROWS($BW$3:BW138)),"")</f>
        <v/>
      </c>
      <c r="BY138" s="18" t="str">
        <f>IFERROR(INDEX($A$2:$B$1378,$BX138,COLUMNS($BX$3:BX138)),"")</f>
        <v/>
      </c>
      <c r="CB138" s="18" t="str">
        <f t="shared" si="83"/>
        <v/>
      </c>
      <c r="CC138" s="18" t="str">
        <f>IFERROR(SMALL($CB$3:$CB$1378,ROWS($CB$3:CB138)),"")</f>
        <v/>
      </c>
      <c r="CD138" s="18" t="str">
        <f>IFERROR(INDEX($A$2:$B$1378,$CC138,COLUMNS($CC$3:CC138)),"")</f>
        <v/>
      </c>
      <c r="CG138" s="18" t="str">
        <f t="shared" si="84"/>
        <v/>
      </c>
      <c r="CH138" s="18" t="str">
        <f>IFERROR(SMALL($CG$3:$CG$1378,ROWS($CG$3:CG138)),"")</f>
        <v/>
      </c>
      <c r="CI138" s="18" t="str">
        <f>IFERROR(INDEX($A$2:$B$1378,$CH138,COLUMNS($CH$3:CH138)),"")</f>
        <v/>
      </c>
      <c r="CL138" s="18" t="str">
        <f t="shared" si="85"/>
        <v/>
      </c>
      <c r="CM138" s="18" t="str">
        <f>IFERROR(SMALL($CL$3:$CL$1378,ROWS($CL$3:CL138)),"")</f>
        <v/>
      </c>
      <c r="CN138" s="18" t="str">
        <f>IFERROR(INDEX($A$2:$B$1378,$CM138,COLUMNS($CM$3:CM138)),"")</f>
        <v/>
      </c>
      <c r="CQ138" s="18" t="str">
        <f t="shared" si="86"/>
        <v/>
      </c>
      <c r="CR138" s="18" t="str">
        <f>IFERROR(SMALL($CQ$3:$CQ$1378,ROWS($CQ$3:CQ138)),"")</f>
        <v/>
      </c>
      <c r="CS138" s="18" t="str">
        <f>IFERROR(INDEX($A$2:$B$1378,$CR138,COLUMNS($CR$3:CR138)),"")</f>
        <v/>
      </c>
      <c r="CV138" s="18" t="str">
        <f t="shared" si="87"/>
        <v/>
      </c>
      <c r="CW138" s="18" t="str">
        <f>IFERROR(SMALL($CV$3:$CV$1378,ROWS($CV$3:CV138)),"")</f>
        <v/>
      </c>
      <c r="CX138" s="18" t="str">
        <f>IFERROR(INDEX($A$2:$B$1378,$CW138,COLUMNS($CW$3:CW138)),"")</f>
        <v/>
      </c>
      <c r="DA138" s="18" t="str">
        <f t="shared" si="88"/>
        <v/>
      </c>
      <c r="DB138" s="18" t="str">
        <f>IFERROR(SMALL($DA$3:$DA$1378,ROWS($DA$3:DA138)),"")</f>
        <v/>
      </c>
      <c r="DC138" s="18" t="str">
        <f>IFERROR(INDEX($A$2:$B$1378,$DB138,COLUMNS($DB$3:DB138)),"")</f>
        <v/>
      </c>
      <c r="DF138" s="18" t="str">
        <f t="shared" si="89"/>
        <v/>
      </c>
      <c r="DG138" s="18" t="str">
        <f>IFERROR(SMALL($DF$3:$DF$1378,ROWS($DF$3:DF138)),"")</f>
        <v/>
      </c>
      <c r="DH138" s="18" t="str">
        <f>IFERROR(INDEX($A$2:$B$1378,$DG138,COLUMNS($DG$3:DG138)),"")</f>
        <v/>
      </c>
      <c r="DK138" s="18" t="str">
        <f t="shared" si="90"/>
        <v/>
      </c>
      <c r="DL138" s="18" t="str">
        <f>IFERROR(SMALL($DK$3:$DK$1378,ROWS($DK$3:DK138)),"")</f>
        <v/>
      </c>
      <c r="DM138" s="18" t="str">
        <f>IFERROR(INDEX($A$2:$B$1378,$DL138,COLUMNS($DL$3:DL138)),"")</f>
        <v/>
      </c>
      <c r="DP138" s="18" t="str">
        <f t="shared" si="91"/>
        <v/>
      </c>
      <c r="DQ138" s="18" t="str">
        <f>IFERROR(SMALL($DP$3:$DP$1378,ROWS($DP$3:DP138)),"")</f>
        <v/>
      </c>
      <c r="DR138" s="18" t="str">
        <f>IFERROR(INDEX($A$2:$B$1378,$DQ138,COLUMNS($DQ$3:DQ138)),"")</f>
        <v/>
      </c>
      <c r="DU138" s="18" t="str">
        <f t="shared" si="92"/>
        <v/>
      </c>
      <c r="DV138" s="18" t="str">
        <f>IFERROR(SMALL($DU$3:$DU$1378,ROWS($DU$3:DU138)),"")</f>
        <v/>
      </c>
      <c r="DW138" s="18" t="str">
        <f>IFERROR(INDEX($A$2:$B$1378,$DV138,COLUMNS($DV$3:DV138)),"")</f>
        <v/>
      </c>
      <c r="DZ138" s="18" t="str">
        <f t="shared" si="93"/>
        <v/>
      </c>
      <c r="EA138" s="18" t="str">
        <f>IFERROR(SMALL($DZ$3:$DZ$1378,ROWS($DZ$3:DZ138)),"")</f>
        <v/>
      </c>
      <c r="EB138" s="18" t="str">
        <f>IFERROR(INDEX($A$2:$B$1378,$EA138,COLUMNS($EA$3:EA138)),"")</f>
        <v/>
      </c>
      <c r="EE138" s="18" t="str">
        <f t="shared" si="94"/>
        <v/>
      </c>
      <c r="EF138" s="18" t="str">
        <f>IFERROR(SMALL($EE$3:$EE$1378,ROWS($EE$3:EE138)),"")</f>
        <v/>
      </c>
      <c r="EG138" s="18" t="str">
        <f>IFERROR(INDEX($A$2:$B$1378,$EF138,COLUMNS($EF$3:EF138)),"")</f>
        <v/>
      </c>
      <c r="EJ138" s="18" t="str">
        <f t="shared" si="95"/>
        <v/>
      </c>
      <c r="EK138" s="18" t="str">
        <f>IFERROR(SMALL($EJ$3:$EJ$1378,ROWS($EJ$3:EJ138)),"")</f>
        <v/>
      </c>
      <c r="EL138" s="18" t="str">
        <f>IFERROR(INDEX($A$2:$B$1378,$EK138,COLUMNS($EK$3:EK138)),"")</f>
        <v/>
      </c>
      <c r="EO138" s="18" t="str">
        <f t="shared" si="96"/>
        <v/>
      </c>
      <c r="EP138" s="18" t="str">
        <f>IFERROR(SMALL($EO$3:$EO$1378,ROWS($EO$3:EO138)),"")</f>
        <v/>
      </c>
      <c r="EQ138" s="18" t="str">
        <f>IFERROR(INDEX($A$2:$B$1378,$EP138,COLUMNS($EP$3:EP138)),"")</f>
        <v/>
      </c>
      <c r="ET138" s="18" t="str">
        <f t="shared" si="97"/>
        <v/>
      </c>
      <c r="EU138" s="18" t="str">
        <f>IFERROR(SMALL($ET$3:$ET$1378,ROWS($ET$3:ET138)),"")</f>
        <v/>
      </c>
      <c r="EV138" s="18" t="str">
        <f>IFERROR(INDEX($A$2:$B$1378,$EU138,COLUMNS($EU$3:EU138)),"")</f>
        <v/>
      </c>
      <c r="EY138" s="18" t="str">
        <f t="shared" si="98"/>
        <v/>
      </c>
      <c r="EZ138" s="18" t="str">
        <f>IFERROR(SMALL($EY$3:$EY$1378,ROWS($EY$3:EY138)),"")</f>
        <v/>
      </c>
      <c r="FA138" s="18" t="str">
        <f>IFERROR(INDEX($A$2:$B$1378,$EZ138,COLUMNS($EZ$3:EZ138)),"")</f>
        <v/>
      </c>
      <c r="FD138" s="18" t="str">
        <f t="shared" si="99"/>
        <v/>
      </c>
      <c r="FE138" s="18" t="str">
        <f>IFERROR(SMALL($FD$3:$FD$1378,ROWS($FD$3:FD138)),"")</f>
        <v/>
      </c>
      <c r="FF138" s="18" t="str">
        <f>IFERROR(INDEX($A$2:$B$1378,$FE138,COLUMNS($FE$3:FE138)),"")</f>
        <v/>
      </c>
      <c r="FI138" s="18" t="str">
        <f t="shared" si="100"/>
        <v/>
      </c>
      <c r="FJ138" s="18" t="str">
        <f>IFERROR(SMALL($FI$3:$FI$1378,ROWS($FI$3:FI138)),"")</f>
        <v/>
      </c>
      <c r="FK138" s="18" t="str">
        <f>IFERROR(INDEX($A$2:$B$1378,$FJ138,COLUMNS($FJ$3:FJ138)),"")</f>
        <v/>
      </c>
      <c r="FN138" s="18" t="str">
        <f t="shared" si="101"/>
        <v/>
      </c>
      <c r="FO138" s="18" t="str">
        <f>IFERROR(SMALL($FN$3:$FN$1378,ROWS($FN$3:FN138)),"")</f>
        <v/>
      </c>
      <c r="FP138" s="18" t="str">
        <f>IFERROR(INDEX($A$2:$B$1378,$FO138,COLUMNS($FO$3:FO138)),"")</f>
        <v/>
      </c>
    </row>
    <row r="139" spans="1:172" x14ac:dyDescent="0.3">
      <c r="A139" s="14" t="s">
        <v>511</v>
      </c>
      <c r="B139" s="34">
        <v>29800</v>
      </c>
      <c r="C139">
        <f>ROWS($B$2:B139)</f>
        <v>138</v>
      </c>
      <c r="D139" t="str">
        <f t="shared" si="69"/>
        <v/>
      </c>
      <c r="E139" t="str">
        <f>IFERROR(SMALL($D$2:$D$1378,ROWS($D$2:D139)),"")</f>
        <v/>
      </c>
      <c r="G139" s="18" t="str">
        <f>IFERROR(INDEX($A$2:$B$1378,$E138,COLUMNS($F$3:F139)),"")</f>
        <v/>
      </c>
      <c r="J139" s="18" t="str">
        <f t="shared" si="102"/>
        <v/>
      </c>
      <c r="K139" s="18" t="str">
        <f>IFERROR(SMALL($J$3:$J$1378,ROWS($J$3:J139)),"")</f>
        <v/>
      </c>
      <c r="L139" s="18" t="str">
        <f>IFERROR(INDEX($A$2:$B$1378,$K139,COLUMNS($K$3:K139)),"")</f>
        <v/>
      </c>
      <c r="O139" s="18" t="str">
        <f t="shared" si="70"/>
        <v/>
      </c>
      <c r="P139" s="18" t="str">
        <f>IFERROR(SMALL($O$3:$O$1378,ROWS($O$3:O139)),"")</f>
        <v/>
      </c>
      <c r="Q139" s="18" t="str">
        <f>IFERROR(INDEX($A$2:$B$1378,$P139,COLUMNS($P$3:P139)),"")</f>
        <v/>
      </c>
      <c r="T139" s="18" t="str">
        <f t="shared" si="71"/>
        <v/>
      </c>
      <c r="U139" s="18" t="str">
        <f>IFERROR(SMALL($T$3:$T$1378,ROWS($T$3:T139)),"")</f>
        <v/>
      </c>
      <c r="V139" s="18" t="str">
        <f>IFERROR(INDEX($A$2:$B$1378,$U139,COLUMNS($U$3:U139)),"")</f>
        <v/>
      </c>
      <c r="Y139" s="18" t="str">
        <f t="shared" si="72"/>
        <v/>
      </c>
      <c r="Z139" s="18" t="str">
        <f>IFERROR(SMALL($Y$3:$Y$1378,ROWS($Y$3:Y139)),"")</f>
        <v/>
      </c>
      <c r="AA139" s="18" t="str">
        <f>IFERROR(INDEX($A$2:$B$1378,$Z139,COLUMNS($Z$3:Z139)),"")</f>
        <v/>
      </c>
      <c r="AD139" s="18" t="str">
        <f t="shared" si="73"/>
        <v/>
      </c>
      <c r="AE139" s="18" t="str">
        <f>IFERROR(SMALL($AD$3:$AD$1378,ROWS($AD$3:AD139)),"")</f>
        <v/>
      </c>
      <c r="AF139" s="18" t="str">
        <f>IFERROR(INDEX($A$2:$B$1378,$AE139,COLUMNS($AE$3:AE139)),"")</f>
        <v/>
      </c>
      <c r="AI139" s="18" t="str">
        <f t="shared" si="74"/>
        <v/>
      </c>
      <c r="AJ139" s="18" t="str">
        <f>IFERROR(SMALL($AI$3:$AI$1378,ROWS($AI$3:AI139)),"")</f>
        <v/>
      </c>
      <c r="AK139" s="18" t="str">
        <f>IFERROR(INDEX($A$2:$B$1378,$AJ139,COLUMNS($AJ$3:AJ139)),"")</f>
        <v/>
      </c>
      <c r="AN139" s="18" t="str">
        <f t="shared" si="75"/>
        <v/>
      </c>
      <c r="AO139" s="18" t="str">
        <f>IFERROR(SMALL($AN$3:$AN$1378,ROWS($AN$3:AN139)),"")</f>
        <v/>
      </c>
      <c r="AP139" s="18" t="str">
        <f>IFERROR(INDEX($A$2:$B$1378,$AO139,COLUMNS($AO$3:AO139)),"")</f>
        <v/>
      </c>
      <c r="AS139" s="18" t="str">
        <f t="shared" si="76"/>
        <v/>
      </c>
      <c r="AT139" s="18" t="str">
        <f>IFERROR(SMALL($AS$3:$AS$1378,ROWS($AS$3:AS139)),"")</f>
        <v/>
      </c>
      <c r="AU139" s="18" t="str">
        <f>IFERROR(INDEX($A$2:$B$1378,$AT139,COLUMNS($AT$3:AT139)),"")</f>
        <v/>
      </c>
      <c r="AX139" s="18" t="str">
        <f t="shared" si="77"/>
        <v/>
      </c>
      <c r="AY139" s="18" t="str">
        <f>IFERROR(SMALL($AX$3:$AX$1378,ROWS($AX$3:AX139)),"")</f>
        <v/>
      </c>
      <c r="AZ139" s="18" t="str">
        <f>IFERROR(INDEX($A$2:$B$1378,$AY139,COLUMNS($AY$3:AY139)),"")</f>
        <v/>
      </c>
      <c r="BC139" s="18" t="str">
        <f t="shared" si="78"/>
        <v/>
      </c>
      <c r="BD139" s="18" t="str">
        <f>IFERROR(SMALL($BC$3:$BC$1378,ROWS($BC$3:BC139)),"")</f>
        <v/>
      </c>
      <c r="BE139" s="18" t="str">
        <f>IFERROR(INDEX($A$2:$B$1378,$BD139,COLUMNS($BD$3:BD139)),"")</f>
        <v/>
      </c>
      <c r="BH139" s="18" t="str">
        <f t="shared" si="79"/>
        <v/>
      </c>
      <c r="BI139" s="18" t="str">
        <f>IFERROR(SMALL($BH$3:$BH$1378,ROWS($BH$3:BH139)),"")</f>
        <v/>
      </c>
      <c r="BJ139" s="18" t="str">
        <f>IFERROR(INDEX($A$2:$B$1378,$BI139,COLUMNS($BI$3:BI139)),"")</f>
        <v/>
      </c>
      <c r="BM139" s="18" t="str">
        <f t="shared" si="80"/>
        <v/>
      </c>
      <c r="BN139" s="18" t="str">
        <f>IFERROR(SMALL($BM$3:$BM$1378,ROWS($BM$3:BM139)),"")</f>
        <v/>
      </c>
      <c r="BO139" s="18" t="str">
        <f>IFERROR(INDEX($A$2:$B$1378,$BN139,COLUMNS($BN$3:BN139)),"")</f>
        <v/>
      </c>
      <c r="BR139" s="18" t="str">
        <f t="shared" si="81"/>
        <v/>
      </c>
      <c r="BS139" s="18" t="str">
        <f>IFERROR(SMALL($BR$3:$BR$1378,ROWS($BR$3:BR139)),"")</f>
        <v/>
      </c>
      <c r="BT139" s="18" t="str">
        <f>IFERROR(INDEX($A$2:$B$1378,$BS139,COLUMNS($BS$3:BS139)),"")</f>
        <v/>
      </c>
      <c r="BW139" s="18" t="str">
        <f t="shared" si="82"/>
        <v/>
      </c>
      <c r="BX139" s="18" t="str">
        <f>IFERROR(SMALL($BW$3:$BW$1378,ROWS($BW$3:BW139)),"")</f>
        <v/>
      </c>
      <c r="BY139" s="18" t="str">
        <f>IFERROR(INDEX($A$2:$B$1378,$BX139,COLUMNS($BX$3:BX139)),"")</f>
        <v/>
      </c>
      <c r="CB139" s="18" t="str">
        <f t="shared" si="83"/>
        <v/>
      </c>
      <c r="CC139" s="18" t="str">
        <f>IFERROR(SMALL($CB$3:$CB$1378,ROWS($CB$3:CB139)),"")</f>
        <v/>
      </c>
      <c r="CD139" s="18" t="str">
        <f>IFERROR(INDEX($A$2:$B$1378,$CC139,COLUMNS($CC$3:CC139)),"")</f>
        <v/>
      </c>
      <c r="CG139" s="18" t="str">
        <f t="shared" si="84"/>
        <v/>
      </c>
      <c r="CH139" s="18" t="str">
        <f>IFERROR(SMALL($CG$3:$CG$1378,ROWS($CG$3:CG139)),"")</f>
        <v/>
      </c>
      <c r="CI139" s="18" t="str">
        <f>IFERROR(INDEX($A$2:$B$1378,$CH139,COLUMNS($CH$3:CH139)),"")</f>
        <v/>
      </c>
      <c r="CL139" s="18" t="str">
        <f t="shared" si="85"/>
        <v/>
      </c>
      <c r="CM139" s="18" t="str">
        <f>IFERROR(SMALL($CL$3:$CL$1378,ROWS($CL$3:CL139)),"")</f>
        <v/>
      </c>
      <c r="CN139" s="18" t="str">
        <f>IFERROR(INDEX($A$2:$B$1378,$CM139,COLUMNS($CM$3:CM139)),"")</f>
        <v/>
      </c>
      <c r="CQ139" s="18" t="str">
        <f t="shared" si="86"/>
        <v/>
      </c>
      <c r="CR139" s="18" t="str">
        <f>IFERROR(SMALL($CQ$3:$CQ$1378,ROWS($CQ$3:CQ139)),"")</f>
        <v/>
      </c>
      <c r="CS139" s="18" t="str">
        <f>IFERROR(INDEX($A$2:$B$1378,$CR139,COLUMNS($CR$3:CR139)),"")</f>
        <v/>
      </c>
      <c r="CV139" s="18" t="str">
        <f t="shared" si="87"/>
        <v/>
      </c>
      <c r="CW139" s="18" t="str">
        <f>IFERROR(SMALL($CV$3:$CV$1378,ROWS($CV$3:CV139)),"")</f>
        <v/>
      </c>
      <c r="CX139" s="18" t="str">
        <f>IFERROR(INDEX($A$2:$B$1378,$CW139,COLUMNS($CW$3:CW139)),"")</f>
        <v/>
      </c>
      <c r="DA139" s="18" t="str">
        <f t="shared" si="88"/>
        <v/>
      </c>
      <c r="DB139" s="18" t="str">
        <f>IFERROR(SMALL($DA$3:$DA$1378,ROWS($DA$3:DA139)),"")</f>
        <v/>
      </c>
      <c r="DC139" s="18" t="str">
        <f>IFERROR(INDEX($A$2:$B$1378,$DB139,COLUMNS($DB$3:DB139)),"")</f>
        <v/>
      </c>
      <c r="DF139" s="18" t="str">
        <f t="shared" si="89"/>
        <v/>
      </c>
      <c r="DG139" s="18" t="str">
        <f>IFERROR(SMALL($DF$3:$DF$1378,ROWS($DF$3:DF139)),"")</f>
        <v/>
      </c>
      <c r="DH139" s="18" t="str">
        <f>IFERROR(INDEX($A$2:$B$1378,$DG139,COLUMNS($DG$3:DG139)),"")</f>
        <v/>
      </c>
      <c r="DK139" s="18" t="str">
        <f t="shared" si="90"/>
        <v/>
      </c>
      <c r="DL139" s="18" t="str">
        <f>IFERROR(SMALL($DK$3:$DK$1378,ROWS($DK$3:DK139)),"")</f>
        <v/>
      </c>
      <c r="DM139" s="18" t="str">
        <f>IFERROR(INDEX($A$2:$B$1378,$DL139,COLUMNS($DL$3:DL139)),"")</f>
        <v/>
      </c>
      <c r="DP139" s="18" t="str">
        <f t="shared" si="91"/>
        <v/>
      </c>
      <c r="DQ139" s="18" t="str">
        <f>IFERROR(SMALL($DP$3:$DP$1378,ROWS($DP$3:DP139)),"")</f>
        <v/>
      </c>
      <c r="DR139" s="18" t="str">
        <f>IFERROR(INDEX($A$2:$B$1378,$DQ139,COLUMNS($DQ$3:DQ139)),"")</f>
        <v/>
      </c>
      <c r="DU139" s="18" t="str">
        <f t="shared" si="92"/>
        <v/>
      </c>
      <c r="DV139" s="18" t="str">
        <f>IFERROR(SMALL($DU$3:$DU$1378,ROWS($DU$3:DU139)),"")</f>
        <v/>
      </c>
      <c r="DW139" s="18" t="str">
        <f>IFERROR(INDEX($A$2:$B$1378,$DV139,COLUMNS($DV$3:DV139)),"")</f>
        <v/>
      </c>
      <c r="DZ139" s="18" t="str">
        <f t="shared" si="93"/>
        <v/>
      </c>
      <c r="EA139" s="18" t="str">
        <f>IFERROR(SMALL($DZ$3:$DZ$1378,ROWS($DZ$3:DZ139)),"")</f>
        <v/>
      </c>
      <c r="EB139" s="18" t="str">
        <f>IFERROR(INDEX($A$2:$B$1378,$EA139,COLUMNS($EA$3:EA139)),"")</f>
        <v/>
      </c>
      <c r="EE139" s="18" t="str">
        <f t="shared" si="94"/>
        <v/>
      </c>
      <c r="EF139" s="18" t="str">
        <f>IFERROR(SMALL($EE$3:$EE$1378,ROWS($EE$3:EE139)),"")</f>
        <v/>
      </c>
      <c r="EG139" s="18" t="str">
        <f>IFERROR(INDEX($A$2:$B$1378,$EF139,COLUMNS($EF$3:EF139)),"")</f>
        <v/>
      </c>
      <c r="EJ139" s="18" t="str">
        <f t="shared" si="95"/>
        <v/>
      </c>
      <c r="EK139" s="18" t="str">
        <f>IFERROR(SMALL($EJ$3:$EJ$1378,ROWS($EJ$3:EJ139)),"")</f>
        <v/>
      </c>
      <c r="EL139" s="18" t="str">
        <f>IFERROR(INDEX($A$2:$B$1378,$EK139,COLUMNS($EK$3:EK139)),"")</f>
        <v/>
      </c>
      <c r="EO139" s="18" t="str">
        <f t="shared" si="96"/>
        <v/>
      </c>
      <c r="EP139" s="18" t="str">
        <f>IFERROR(SMALL($EO$3:$EO$1378,ROWS($EO$3:EO139)),"")</f>
        <v/>
      </c>
      <c r="EQ139" s="18" t="str">
        <f>IFERROR(INDEX($A$2:$B$1378,$EP139,COLUMNS($EP$3:EP139)),"")</f>
        <v/>
      </c>
      <c r="ET139" s="18" t="str">
        <f t="shared" si="97"/>
        <v/>
      </c>
      <c r="EU139" s="18" t="str">
        <f>IFERROR(SMALL($ET$3:$ET$1378,ROWS($ET$3:ET139)),"")</f>
        <v/>
      </c>
      <c r="EV139" s="18" t="str">
        <f>IFERROR(INDEX($A$2:$B$1378,$EU139,COLUMNS($EU$3:EU139)),"")</f>
        <v/>
      </c>
      <c r="EY139" s="18" t="str">
        <f t="shared" si="98"/>
        <v/>
      </c>
      <c r="EZ139" s="18" t="str">
        <f>IFERROR(SMALL($EY$3:$EY$1378,ROWS($EY$3:EY139)),"")</f>
        <v/>
      </c>
      <c r="FA139" s="18" t="str">
        <f>IFERROR(INDEX($A$2:$B$1378,$EZ139,COLUMNS($EZ$3:EZ139)),"")</f>
        <v/>
      </c>
      <c r="FD139" s="18" t="str">
        <f t="shared" si="99"/>
        <v/>
      </c>
      <c r="FE139" s="18" t="str">
        <f>IFERROR(SMALL($FD$3:$FD$1378,ROWS($FD$3:FD139)),"")</f>
        <v/>
      </c>
      <c r="FF139" s="18" t="str">
        <f>IFERROR(INDEX($A$2:$B$1378,$FE139,COLUMNS($FE$3:FE139)),"")</f>
        <v/>
      </c>
      <c r="FI139" s="18" t="str">
        <f t="shared" si="100"/>
        <v/>
      </c>
      <c r="FJ139" s="18" t="str">
        <f>IFERROR(SMALL($FI$3:$FI$1378,ROWS($FI$3:FI139)),"")</f>
        <v/>
      </c>
      <c r="FK139" s="18" t="str">
        <f>IFERROR(INDEX($A$2:$B$1378,$FJ139,COLUMNS($FJ$3:FJ139)),"")</f>
        <v/>
      </c>
      <c r="FN139" s="18" t="str">
        <f t="shared" si="101"/>
        <v/>
      </c>
      <c r="FO139" s="18" t="str">
        <f>IFERROR(SMALL($FN$3:$FN$1378,ROWS($FN$3:FN139)),"")</f>
        <v/>
      </c>
      <c r="FP139" s="18" t="str">
        <f>IFERROR(INDEX($A$2:$B$1378,$FO139,COLUMNS($FO$3:FO139)),"")</f>
        <v/>
      </c>
    </row>
    <row r="140" spans="1:172" x14ac:dyDescent="0.3">
      <c r="A140" s="14" t="s">
        <v>511</v>
      </c>
      <c r="B140" s="34">
        <v>29900</v>
      </c>
      <c r="C140">
        <f>ROWS($B$2:B140)</f>
        <v>139</v>
      </c>
      <c r="D140" t="str">
        <f t="shared" si="69"/>
        <v/>
      </c>
      <c r="E140" t="str">
        <f>IFERROR(SMALL($D$2:$D$1378,ROWS($D$2:D140)),"")</f>
        <v/>
      </c>
      <c r="G140" s="18" t="str">
        <f>IFERROR(INDEX($A$2:$B$1378,$E139,COLUMNS($F$3:F140)),"")</f>
        <v/>
      </c>
      <c r="J140" s="18" t="str">
        <f t="shared" si="102"/>
        <v/>
      </c>
      <c r="K140" s="18" t="str">
        <f>IFERROR(SMALL($J$3:$J$1378,ROWS($J$3:J140)),"")</f>
        <v/>
      </c>
      <c r="L140" s="18" t="str">
        <f>IFERROR(INDEX($A$2:$B$1378,$K140,COLUMNS($K$3:K140)),"")</f>
        <v/>
      </c>
      <c r="O140" s="18" t="str">
        <f t="shared" si="70"/>
        <v/>
      </c>
      <c r="P140" s="18" t="str">
        <f>IFERROR(SMALL($O$3:$O$1378,ROWS($O$3:O140)),"")</f>
        <v/>
      </c>
      <c r="Q140" s="18" t="str">
        <f>IFERROR(INDEX($A$2:$B$1378,$P140,COLUMNS($P$3:P140)),"")</f>
        <v/>
      </c>
      <c r="T140" s="18" t="str">
        <f t="shared" si="71"/>
        <v/>
      </c>
      <c r="U140" s="18" t="str">
        <f>IFERROR(SMALL($T$3:$T$1378,ROWS($T$3:T140)),"")</f>
        <v/>
      </c>
      <c r="V140" s="18" t="str">
        <f>IFERROR(INDEX($A$2:$B$1378,$U140,COLUMNS($U$3:U140)),"")</f>
        <v/>
      </c>
      <c r="Y140" s="18" t="str">
        <f t="shared" si="72"/>
        <v/>
      </c>
      <c r="Z140" s="18" t="str">
        <f>IFERROR(SMALL($Y$3:$Y$1378,ROWS($Y$3:Y140)),"")</f>
        <v/>
      </c>
      <c r="AA140" s="18" t="str">
        <f>IFERROR(INDEX($A$2:$B$1378,$Z140,COLUMNS($Z$3:Z140)),"")</f>
        <v/>
      </c>
      <c r="AD140" s="18" t="str">
        <f t="shared" si="73"/>
        <v/>
      </c>
      <c r="AE140" s="18" t="str">
        <f>IFERROR(SMALL($AD$3:$AD$1378,ROWS($AD$3:AD140)),"")</f>
        <v/>
      </c>
      <c r="AF140" s="18" t="str">
        <f>IFERROR(INDEX($A$2:$B$1378,$AE140,COLUMNS($AE$3:AE140)),"")</f>
        <v/>
      </c>
      <c r="AI140" s="18" t="str">
        <f t="shared" si="74"/>
        <v/>
      </c>
      <c r="AJ140" s="18" t="str">
        <f>IFERROR(SMALL($AI$3:$AI$1378,ROWS($AI$3:AI140)),"")</f>
        <v/>
      </c>
      <c r="AK140" s="18" t="str">
        <f>IFERROR(INDEX($A$2:$B$1378,$AJ140,COLUMNS($AJ$3:AJ140)),"")</f>
        <v/>
      </c>
      <c r="AN140" s="18" t="str">
        <f t="shared" si="75"/>
        <v/>
      </c>
      <c r="AO140" s="18" t="str">
        <f>IFERROR(SMALL($AN$3:$AN$1378,ROWS($AN$3:AN140)),"")</f>
        <v/>
      </c>
      <c r="AP140" s="18" t="str">
        <f>IFERROR(INDEX($A$2:$B$1378,$AO140,COLUMNS($AO$3:AO140)),"")</f>
        <v/>
      </c>
      <c r="AS140" s="18" t="str">
        <f t="shared" si="76"/>
        <v/>
      </c>
      <c r="AT140" s="18" t="str">
        <f>IFERROR(SMALL($AS$3:$AS$1378,ROWS($AS$3:AS140)),"")</f>
        <v/>
      </c>
      <c r="AU140" s="18" t="str">
        <f>IFERROR(INDEX($A$2:$B$1378,$AT140,COLUMNS($AT$3:AT140)),"")</f>
        <v/>
      </c>
      <c r="AX140" s="18" t="str">
        <f t="shared" si="77"/>
        <v/>
      </c>
      <c r="AY140" s="18" t="str">
        <f>IFERROR(SMALL($AX$3:$AX$1378,ROWS($AX$3:AX140)),"")</f>
        <v/>
      </c>
      <c r="AZ140" s="18" t="str">
        <f>IFERROR(INDEX($A$2:$B$1378,$AY140,COLUMNS($AY$3:AY140)),"")</f>
        <v/>
      </c>
      <c r="BC140" s="18" t="str">
        <f t="shared" si="78"/>
        <v/>
      </c>
      <c r="BD140" s="18" t="str">
        <f>IFERROR(SMALL($BC$3:$BC$1378,ROWS($BC$3:BC140)),"")</f>
        <v/>
      </c>
      <c r="BE140" s="18" t="str">
        <f>IFERROR(INDEX($A$2:$B$1378,$BD140,COLUMNS($BD$3:BD140)),"")</f>
        <v/>
      </c>
      <c r="BH140" s="18" t="str">
        <f t="shared" si="79"/>
        <v/>
      </c>
      <c r="BI140" s="18" t="str">
        <f>IFERROR(SMALL($BH$3:$BH$1378,ROWS($BH$3:BH140)),"")</f>
        <v/>
      </c>
      <c r="BJ140" s="18" t="str">
        <f>IFERROR(INDEX($A$2:$B$1378,$BI140,COLUMNS($BI$3:BI140)),"")</f>
        <v/>
      </c>
      <c r="BM140" s="18" t="str">
        <f t="shared" si="80"/>
        <v/>
      </c>
      <c r="BN140" s="18" t="str">
        <f>IFERROR(SMALL($BM$3:$BM$1378,ROWS($BM$3:BM140)),"")</f>
        <v/>
      </c>
      <c r="BO140" s="18" t="str">
        <f>IFERROR(INDEX($A$2:$B$1378,$BN140,COLUMNS($BN$3:BN140)),"")</f>
        <v/>
      </c>
      <c r="BR140" s="18" t="str">
        <f t="shared" si="81"/>
        <v/>
      </c>
      <c r="BS140" s="18" t="str">
        <f>IFERROR(SMALL($BR$3:$BR$1378,ROWS($BR$3:BR140)),"")</f>
        <v/>
      </c>
      <c r="BT140" s="18" t="str">
        <f>IFERROR(INDEX($A$2:$B$1378,$BS140,COLUMNS($BS$3:BS140)),"")</f>
        <v/>
      </c>
      <c r="BW140" s="18" t="str">
        <f t="shared" si="82"/>
        <v/>
      </c>
      <c r="BX140" s="18" t="str">
        <f>IFERROR(SMALL($BW$3:$BW$1378,ROWS($BW$3:BW140)),"")</f>
        <v/>
      </c>
      <c r="BY140" s="18" t="str">
        <f>IFERROR(INDEX($A$2:$B$1378,$BX140,COLUMNS($BX$3:BX140)),"")</f>
        <v/>
      </c>
      <c r="CB140" s="18" t="str">
        <f t="shared" si="83"/>
        <v/>
      </c>
      <c r="CC140" s="18" t="str">
        <f>IFERROR(SMALL($CB$3:$CB$1378,ROWS($CB$3:CB140)),"")</f>
        <v/>
      </c>
      <c r="CD140" s="18" t="str">
        <f>IFERROR(INDEX($A$2:$B$1378,$CC140,COLUMNS($CC$3:CC140)),"")</f>
        <v/>
      </c>
      <c r="CG140" s="18" t="str">
        <f t="shared" si="84"/>
        <v/>
      </c>
      <c r="CH140" s="18" t="str">
        <f>IFERROR(SMALL($CG$3:$CG$1378,ROWS($CG$3:CG140)),"")</f>
        <v/>
      </c>
      <c r="CI140" s="18" t="str">
        <f>IFERROR(INDEX($A$2:$B$1378,$CH140,COLUMNS($CH$3:CH140)),"")</f>
        <v/>
      </c>
      <c r="CL140" s="18" t="str">
        <f t="shared" si="85"/>
        <v/>
      </c>
      <c r="CM140" s="18" t="str">
        <f>IFERROR(SMALL($CL$3:$CL$1378,ROWS($CL$3:CL140)),"")</f>
        <v/>
      </c>
      <c r="CN140" s="18" t="str">
        <f>IFERROR(INDEX($A$2:$B$1378,$CM140,COLUMNS($CM$3:CM140)),"")</f>
        <v/>
      </c>
      <c r="CQ140" s="18" t="str">
        <f t="shared" si="86"/>
        <v/>
      </c>
      <c r="CR140" s="18" t="str">
        <f>IFERROR(SMALL($CQ$3:$CQ$1378,ROWS($CQ$3:CQ140)),"")</f>
        <v/>
      </c>
      <c r="CS140" s="18" t="str">
        <f>IFERROR(INDEX($A$2:$B$1378,$CR140,COLUMNS($CR$3:CR140)),"")</f>
        <v/>
      </c>
      <c r="CV140" s="18" t="str">
        <f t="shared" si="87"/>
        <v/>
      </c>
      <c r="CW140" s="18" t="str">
        <f>IFERROR(SMALL($CV$3:$CV$1378,ROWS($CV$3:CV140)),"")</f>
        <v/>
      </c>
      <c r="CX140" s="18" t="str">
        <f>IFERROR(INDEX($A$2:$B$1378,$CW140,COLUMNS($CW$3:CW140)),"")</f>
        <v/>
      </c>
      <c r="DA140" s="18" t="str">
        <f t="shared" si="88"/>
        <v/>
      </c>
      <c r="DB140" s="18" t="str">
        <f>IFERROR(SMALL($DA$3:$DA$1378,ROWS($DA$3:DA140)),"")</f>
        <v/>
      </c>
      <c r="DC140" s="18" t="str">
        <f>IFERROR(INDEX($A$2:$B$1378,$DB140,COLUMNS($DB$3:DB140)),"")</f>
        <v/>
      </c>
      <c r="DF140" s="18" t="str">
        <f t="shared" si="89"/>
        <v/>
      </c>
      <c r="DG140" s="18" t="str">
        <f>IFERROR(SMALL($DF$3:$DF$1378,ROWS($DF$3:DF140)),"")</f>
        <v/>
      </c>
      <c r="DH140" s="18" t="str">
        <f>IFERROR(INDEX($A$2:$B$1378,$DG140,COLUMNS($DG$3:DG140)),"")</f>
        <v/>
      </c>
      <c r="DK140" s="18" t="str">
        <f t="shared" si="90"/>
        <v/>
      </c>
      <c r="DL140" s="18" t="str">
        <f>IFERROR(SMALL($DK$3:$DK$1378,ROWS($DK$3:DK140)),"")</f>
        <v/>
      </c>
      <c r="DM140" s="18" t="str">
        <f>IFERROR(INDEX($A$2:$B$1378,$DL140,COLUMNS($DL$3:DL140)),"")</f>
        <v/>
      </c>
      <c r="DP140" s="18" t="str">
        <f t="shared" si="91"/>
        <v/>
      </c>
      <c r="DQ140" s="18" t="str">
        <f>IFERROR(SMALL($DP$3:$DP$1378,ROWS($DP$3:DP140)),"")</f>
        <v/>
      </c>
      <c r="DR140" s="18" t="str">
        <f>IFERROR(INDEX($A$2:$B$1378,$DQ140,COLUMNS($DQ$3:DQ140)),"")</f>
        <v/>
      </c>
      <c r="DU140" s="18" t="str">
        <f t="shared" si="92"/>
        <v/>
      </c>
      <c r="DV140" s="18" t="str">
        <f>IFERROR(SMALL($DU$3:$DU$1378,ROWS($DU$3:DU140)),"")</f>
        <v/>
      </c>
      <c r="DW140" s="18" t="str">
        <f>IFERROR(INDEX($A$2:$B$1378,$DV140,COLUMNS($DV$3:DV140)),"")</f>
        <v/>
      </c>
      <c r="DZ140" s="18" t="str">
        <f t="shared" si="93"/>
        <v/>
      </c>
      <c r="EA140" s="18" t="str">
        <f>IFERROR(SMALL($DZ$3:$DZ$1378,ROWS($DZ$3:DZ140)),"")</f>
        <v/>
      </c>
      <c r="EB140" s="18" t="str">
        <f>IFERROR(INDEX($A$2:$B$1378,$EA140,COLUMNS($EA$3:EA140)),"")</f>
        <v/>
      </c>
      <c r="EE140" s="18" t="str">
        <f t="shared" si="94"/>
        <v/>
      </c>
      <c r="EF140" s="18" t="str">
        <f>IFERROR(SMALL($EE$3:$EE$1378,ROWS($EE$3:EE140)),"")</f>
        <v/>
      </c>
      <c r="EG140" s="18" t="str">
        <f>IFERROR(INDEX($A$2:$B$1378,$EF140,COLUMNS($EF$3:EF140)),"")</f>
        <v/>
      </c>
      <c r="EJ140" s="18" t="str">
        <f t="shared" si="95"/>
        <v/>
      </c>
      <c r="EK140" s="18" t="str">
        <f>IFERROR(SMALL($EJ$3:$EJ$1378,ROWS($EJ$3:EJ140)),"")</f>
        <v/>
      </c>
      <c r="EL140" s="18" t="str">
        <f>IFERROR(INDEX($A$2:$B$1378,$EK140,COLUMNS($EK$3:EK140)),"")</f>
        <v/>
      </c>
      <c r="EO140" s="18" t="str">
        <f t="shared" si="96"/>
        <v/>
      </c>
      <c r="EP140" s="18" t="str">
        <f>IFERROR(SMALL($EO$3:$EO$1378,ROWS($EO$3:EO140)),"")</f>
        <v/>
      </c>
      <c r="EQ140" s="18" t="str">
        <f>IFERROR(INDEX($A$2:$B$1378,$EP140,COLUMNS($EP$3:EP140)),"")</f>
        <v/>
      </c>
      <c r="ET140" s="18" t="str">
        <f t="shared" si="97"/>
        <v/>
      </c>
      <c r="EU140" s="18" t="str">
        <f>IFERROR(SMALL($ET$3:$ET$1378,ROWS($ET$3:ET140)),"")</f>
        <v/>
      </c>
      <c r="EV140" s="18" t="str">
        <f>IFERROR(INDEX($A$2:$B$1378,$EU140,COLUMNS($EU$3:EU140)),"")</f>
        <v/>
      </c>
      <c r="EY140" s="18" t="str">
        <f t="shared" si="98"/>
        <v/>
      </c>
      <c r="EZ140" s="18" t="str">
        <f>IFERROR(SMALL($EY$3:$EY$1378,ROWS($EY$3:EY140)),"")</f>
        <v/>
      </c>
      <c r="FA140" s="18" t="str">
        <f>IFERROR(INDEX($A$2:$B$1378,$EZ140,COLUMNS($EZ$3:EZ140)),"")</f>
        <v/>
      </c>
      <c r="FD140" s="18" t="str">
        <f t="shared" si="99"/>
        <v/>
      </c>
      <c r="FE140" s="18" t="str">
        <f>IFERROR(SMALL($FD$3:$FD$1378,ROWS($FD$3:FD140)),"")</f>
        <v/>
      </c>
      <c r="FF140" s="18" t="str">
        <f>IFERROR(INDEX($A$2:$B$1378,$FE140,COLUMNS($FE$3:FE140)),"")</f>
        <v/>
      </c>
      <c r="FI140" s="18" t="str">
        <f t="shared" si="100"/>
        <v/>
      </c>
      <c r="FJ140" s="18" t="str">
        <f>IFERROR(SMALL($FI$3:$FI$1378,ROWS($FI$3:FI140)),"")</f>
        <v/>
      </c>
      <c r="FK140" s="18" t="str">
        <f>IFERROR(INDEX($A$2:$B$1378,$FJ140,COLUMNS($FJ$3:FJ140)),"")</f>
        <v/>
      </c>
      <c r="FN140" s="18" t="str">
        <f t="shared" si="101"/>
        <v/>
      </c>
      <c r="FO140" s="18" t="str">
        <f>IFERROR(SMALL($FN$3:$FN$1378,ROWS($FN$3:FN140)),"")</f>
        <v/>
      </c>
      <c r="FP140" s="18" t="str">
        <f>IFERROR(INDEX($A$2:$B$1378,$FO140,COLUMNS($FO$3:FO140)),"")</f>
        <v/>
      </c>
    </row>
    <row r="141" spans="1:172" x14ac:dyDescent="0.3">
      <c r="A141" s="14" t="s">
        <v>511</v>
      </c>
      <c r="B141" s="34">
        <v>30100</v>
      </c>
      <c r="C141">
        <f>ROWS($B$2:B141)</f>
        <v>140</v>
      </c>
      <c r="D141" t="str">
        <f t="shared" si="69"/>
        <v/>
      </c>
      <c r="E141" t="str">
        <f>IFERROR(SMALL($D$2:$D$1378,ROWS($D$2:D141)),"")</f>
        <v/>
      </c>
      <c r="G141" s="18" t="str">
        <f>IFERROR(INDEX($A$2:$B$1378,$E140,COLUMNS($F$3:F141)),"")</f>
        <v/>
      </c>
      <c r="J141" s="18" t="str">
        <f t="shared" si="102"/>
        <v/>
      </c>
      <c r="K141" s="18" t="str">
        <f>IFERROR(SMALL($J$3:$J$1378,ROWS($J$3:J141)),"")</f>
        <v/>
      </c>
      <c r="L141" s="18" t="str">
        <f>IFERROR(INDEX($A$2:$B$1378,$K141,COLUMNS($K$3:K141)),"")</f>
        <v/>
      </c>
      <c r="O141" s="18" t="str">
        <f t="shared" si="70"/>
        <v/>
      </c>
      <c r="P141" s="18" t="str">
        <f>IFERROR(SMALL($O$3:$O$1378,ROWS($O$3:O141)),"")</f>
        <v/>
      </c>
      <c r="Q141" s="18" t="str">
        <f>IFERROR(INDEX($A$2:$B$1378,$P141,COLUMNS($P$3:P141)),"")</f>
        <v/>
      </c>
      <c r="T141" s="18" t="str">
        <f t="shared" si="71"/>
        <v/>
      </c>
      <c r="U141" s="18" t="str">
        <f>IFERROR(SMALL($T$3:$T$1378,ROWS($T$3:T141)),"")</f>
        <v/>
      </c>
      <c r="V141" s="18" t="str">
        <f>IFERROR(INDEX($A$2:$B$1378,$U141,COLUMNS($U$3:U141)),"")</f>
        <v/>
      </c>
      <c r="Y141" s="18" t="str">
        <f t="shared" si="72"/>
        <v/>
      </c>
      <c r="Z141" s="18" t="str">
        <f>IFERROR(SMALL($Y$3:$Y$1378,ROWS($Y$3:Y141)),"")</f>
        <v/>
      </c>
      <c r="AA141" s="18" t="str">
        <f>IFERROR(INDEX($A$2:$B$1378,$Z141,COLUMNS($Z$3:Z141)),"")</f>
        <v/>
      </c>
      <c r="AD141" s="18" t="str">
        <f t="shared" si="73"/>
        <v/>
      </c>
      <c r="AE141" s="18" t="str">
        <f>IFERROR(SMALL($AD$3:$AD$1378,ROWS($AD$3:AD141)),"")</f>
        <v/>
      </c>
      <c r="AF141" s="18" t="str">
        <f>IFERROR(INDEX($A$2:$B$1378,$AE141,COLUMNS($AE$3:AE141)),"")</f>
        <v/>
      </c>
      <c r="AI141" s="18" t="str">
        <f t="shared" si="74"/>
        <v/>
      </c>
      <c r="AJ141" s="18" t="str">
        <f>IFERROR(SMALL($AI$3:$AI$1378,ROWS($AI$3:AI141)),"")</f>
        <v/>
      </c>
      <c r="AK141" s="18" t="str">
        <f>IFERROR(INDEX($A$2:$B$1378,$AJ141,COLUMNS($AJ$3:AJ141)),"")</f>
        <v/>
      </c>
      <c r="AN141" s="18" t="str">
        <f t="shared" si="75"/>
        <v/>
      </c>
      <c r="AO141" s="18" t="str">
        <f>IFERROR(SMALL($AN$3:$AN$1378,ROWS($AN$3:AN141)),"")</f>
        <v/>
      </c>
      <c r="AP141" s="18" t="str">
        <f>IFERROR(INDEX($A$2:$B$1378,$AO141,COLUMNS($AO$3:AO141)),"")</f>
        <v/>
      </c>
      <c r="AS141" s="18" t="str">
        <f t="shared" si="76"/>
        <v/>
      </c>
      <c r="AT141" s="18" t="str">
        <f>IFERROR(SMALL($AS$3:$AS$1378,ROWS($AS$3:AS141)),"")</f>
        <v/>
      </c>
      <c r="AU141" s="18" t="str">
        <f>IFERROR(INDEX($A$2:$B$1378,$AT141,COLUMNS($AT$3:AT141)),"")</f>
        <v/>
      </c>
      <c r="AX141" s="18" t="str">
        <f t="shared" si="77"/>
        <v/>
      </c>
      <c r="AY141" s="18" t="str">
        <f>IFERROR(SMALL($AX$3:$AX$1378,ROWS($AX$3:AX141)),"")</f>
        <v/>
      </c>
      <c r="AZ141" s="18" t="str">
        <f>IFERROR(INDEX($A$2:$B$1378,$AY141,COLUMNS($AY$3:AY141)),"")</f>
        <v/>
      </c>
      <c r="BC141" s="18" t="str">
        <f t="shared" si="78"/>
        <v/>
      </c>
      <c r="BD141" s="18" t="str">
        <f>IFERROR(SMALL($BC$3:$BC$1378,ROWS($BC$3:BC141)),"")</f>
        <v/>
      </c>
      <c r="BE141" s="18" t="str">
        <f>IFERROR(INDEX($A$2:$B$1378,$BD141,COLUMNS($BD$3:BD141)),"")</f>
        <v/>
      </c>
      <c r="BH141" s="18" t="str">
        <f t="shared" si="79"/>
        <v/>
      </c>
      <c r="BI141" s="18" t="str">
        <f>IFERROR(SMALL($BH$3:$BH$1378,ROWS($BH$3:BH141)),"")</f>
        <v/>
      </c>
      <c r="BJ141" s="18" t="str">
        <f>IFERROR(INDEX($A$2:$B$1378,$BI141,COLUMNS($BI$3:BI141)),"")</f>
        <v/>
      </c>
      <c r="BM141" s="18" t="str">
        <f t="shared" si="80"/>
        <v/>
      </c>
      <c r="BN141" s="18" t="str">
        <f>IFERROR(SMALL($BM$3:$BM$1378,ROWS($BM$3:BM141)),"")</f>
        <v/>
      </c>
      <c r="BO141" s="18" t="str">
        <f>IFERROR(INDEX($A$2:$B$1378,$BN141,COLUMNS($BN$3:BN141)),"")</f>
        <v/>
      </c>
      <c r="BR141" s="18" t="str">
        <f t="shared" si="81"/>
        <v/>
      </c>
      <c r="BS141" s="18" t="str">
        <f>IFERROR(SMALL($BR$3:$BR$1378,ROWS($BR$3:BR141)),"")</f>
        <v/>
      </c>
      <c r="BT141" s="18" t="str">
        <f>IFERROR(INDEX($A$2:$B$1378,$BS141,COLUMNS($BS$3:BS141)),"")</f>
        <v/>
      </c>
      <c r="BW141" s="18" t="str">
        <f t="shared" si="82"/>
        <v/>
      </c>
      <c r="BX141" s="18" t="str">
        <f>IFERROR(SMALL($BW$3:$BW$1378,ROWS($BW$3:BW141)),"")</f>
        <v/>
      </c>
      <c r="BY141" s="18" t="str">
        <f>IFERROR(INDEX($A$2:$B$1378,$BX141,COLUMNS($BX$3:BX141)),"")</f>
        <v/>
      </c>
      <c r="CB141" s="18" t="str">
        <f t="shared" si="83"/>
        <v/>
      </c>
      <c r="CC141" s="18" t="str">
        <f>IFERROR(SMALL($CB$3:$CB$1378,ROWS($CB$3:CB141)),"")</f>
        <v/>
      </c>
      <c r="CD141" s="18" t="str">
        <f>IFERROR(INDEX($A$2:$B$1378,$CC141,COLUMNS($CC$3:CC141)),"")</f>
        <v/>
      </c>
      <c r="CG141" s="18" t="str">
        <f t="shared" si="84"/>
        <v/>
      </c>
      <c r="CH141" s="18" t="str">
        <f>IFERROR(SMALL($CG$3:$CG$1378,ROWS($CG$3:CG141)),"")</f>
        <v/>
      </c>
      <c r="CI141" s="18" t="str">
        <f>IFERROR(INDEX($A$2:$B$1378,$CH141,COLUMNS($CH$3:CH141)),"")</f>
        <v/>
      </c>
      <c r="CL141" s="18" t="str">
        <f t="shared" si="85"/>
        <v/>
      </c>
      <c r="CM141" s="18" t="str">
        <f>IFERROR(SMALL($CL$3:$CL$1378,ROWS($CL$3:CL141)),"")</f>
        <v/>
      </c>
      <c r="CN141" s="18" t="str">
        <f>IFERROR(INDEX($A$2:$B$1378,$CM141,COLUMNS($CM$3:CM141)),"")</f>
        <v/>
      </c>
      <c r="CQ141" s="18" t="str">
        <f t="shared" si="86"/>
        <v/>
      </c>
      <c r="CR141" s="18" t="str">
        <f>IFERROR(SMALL($CQ$3:$CQ$1378,ROWS($CQ$3:CQ141)),"")</f>
        <v/>
      </c>
      <c r="CS141" s="18" t="str">
        <f>IFERROR(INDEX($A$2:$B$1378,$CR141,COLUMNS($CR$3:CR141)),"")</f>
        <v/>
      </c>
      <c r="CV141" s="18" t="str">
        <f t="shared" si="87"/>
        <v/>
      </c>
      <c r="CW141" s="18" t="str">
        <f>IFERROR(SMALL($CV$3:$CV$1378,ROWS($CV$3:CV141)),"")</f>
        <v/>
      </c>
      <c r="CX141" s="18" t="str">
        <f>IFERROR(INDEX($A$2:$B$1378,$CW141,COLUMNS($CW$3:CW141)),"")</f>
        <v/>
      </c>
      <c r="DA141" s="18" t="str">
        <f t="shared" si="88"/>
        <v/>
      </c>
      <c r="DB141" s="18" t="str">
        <f>IFERROR(SMALL($DA$3:$DA$1378,ROWS($DA$3:DA141)),"")</f>
        <v/>
      </c>
      <c r="DC141" s="18" t="str">
        <f>IFERROR(INDEX($A$2:$B$1378,$DB141,COLUMNS($DB$3:DB141)),"")</f>
        <v/>
      </c>
      <c r="DF141" s="18" t="str">
        <f t="shared" si="89"/>
        <v/>
      </c>
      <c r="DG141" s="18" t="str">
        <f>IFERROR(SMALL($DF$3:$DF$1378,ROWS($DF$3:DF141)),"")</f>
        <v/>
      </c>
      <c r="DH141" s="18" t="str">
        <f>IFERROR(INDEX($A$2:$B$1378,$DG141,COLUMNS($DG$3:DG141)),"")</f>
        <v/>
      </c>
      <c r="DK141" s="18" t="str">
        <f t="shared" si="90"/>
        <v/>
      </c>
      <c r="DL141" s="18" t="str">
        <f>IFERROR(SMALL($DK$3:$DK$1378,ROWS($DK$3:DK141)),"")</f>
        <v/>
      </c>
      <c r="DM141" s="18" t="str">
        <f>IFERROR(INDEX($A$2:$B$1378,$DL141,COLUMNS($DL$3:DL141)),"")</f>
        <v/>
      </c>
      <c r="DP141" s="18" t="str">
        <f t="shared" si="91"/>
        <v/>
      </c>
      <c r="DQ141" s="18" t="str">
        <f>IFERROR(SMALL($DP$3:$DP$1378,ROWS($DP$3:DP141)),"")</f>
        <v/>
      </c>
      <c r="DR141" s="18" t="str">
        <f>IFERROR(INDEX($A$2:$B$1378,$DQ141,COLUMNS($DQ$3:DQ141)),"")</f>
        <v/>
      </c>
      <c r="DU141" s="18" t="str">
        <f t="shared" si="92"/>
        <v/>
      </c>
      <c r="DV141" s="18" t="str">
        <f>IFERROR(SMALL($DU$3:$DU$1378,ROWS($DU$3:DU141)),"")</f>
        <v/>
      </c>
      <c r="DW141" s="18" t="str">
        <f>IFERROR(INDEX($A$2:$B$1378,$DV141,COLUMNS($DV$3:DV141)),"")</f>
        <v/>
      </c>
      <c r="DZ141" s="18" t="str">
        <f t="shared" si="93"/>
        <v/>
      </c>
      <c r="EA141" s="18" t="str">
        <f>IFERROR(SMALL($DZ$3:$DZ$1378,ROWS($DZ$3:DZ141)),"")</f>
        <v/>
      </c>
      <c r="EB141" s="18" t="str">
        <f>IFERROR(INDEX($A$2:$B$1378,$EA141,COLUMNS($EA$3:EA141)),"")</f>
        <v/>
      </c>
      <c r="EE141" s="18" t="str">
        <f t="shared" si="94"/>
        <v/>
      </c>
      <c r="EF141" s="18" t="str">
        <f>IFERROR(SMALL($EE$3:$EE$1378,ROWS($EE$3:EE141)),"")</f>
        <v/>
      </c>
      <c r="EG141" s="18" t="str">
        <f>IFERROR(INDEX($A$2:$B$1378,$EF141,COLUMNS($EF$3:EF141)),"")</f>
        <v/>
      </c>
      <c r="EJ141" s="18" t="str">
        <f t="shared" si="95"/>
        <v/>
      </c>
      <c r="EK141" s="18" t="str">
        <f>IFERROR(SMALL($EJ$3:$EJ$1378,ROWS($EJ$3:EJ141)),"")</f>
        <v/>
      </c>
      <c r="EL141" s="18" t="str">
        <f>IFERROR(INDEX($A$2:$B$1378,$EK141,COLUMNS($EK$3:EK141)),"")</f>
        <v/>
      </c>
      <c r="EO141" s="18" t="str">
        <f t="shared" si="96"/>
        <v/>
      </c>
      <c r="EP141" s="18" t="str">
        <f>IFERROR(SMALL($EO$3:$EO$1378,ROWS($EO$3:EO141)),"")</f>
        <v/>
      </c>
      <c r="EQ141" s="18" t="str">
        <f>IFERROR(INDEX($A$2:$B$1378,$EP141,COLUMNS($EP$3:EP141)),"")</f>
        <v/>
      </c>
      <c r="ET141" s="18" t="str">
        <f t="shared" si="97"/>
        <v/>
      </c>
      <c r="EU141" s="18" t="str">
        <f>IFERROR(SMALL($ET$3:$ET$1378,ROWS($ET$3:ET141)),"")</f>
        <v/>
      </c>
      <c r="EV141" s="18" t="str">
        <f>IFERROR(INDEX($A$2:$B$1378,$EU141,COLUMNS($EU$3:EU141)),"")</f>
        <v/>
      </c>
      <c r="EY141" s="18" t="str">
        <f t="shared" si="98"/>
        <v/>
      </c>
      <c r="EZ141" s="18" t="str">
        <f>IFERROR(SMALL($EY$3:$EY$1378,ROWS($EY$3:EY141)),"")</f>
        <v/>
      </c>
      <c r="FA141" s="18" t="str">
        <f>IFERROR(INDEX($A$2:$B$1378,$EZ141,COLUMNS($EZ$3:EZ141)),"")</f>
        <v/>
      </c>
      <c r="FD141" s="18" t="str">
        <f t="shared" si="99"/>
        <v/>
      </c>
      <c r="FE141" s="18" t="str">
        <f>IFERROR(SMALL($FD$3:$FD$1378,ROWS($FD$3:FD141)),"")</f>
        <v/>
      </c>
      <c r="FF141" s="18" t="str">
        <f>IFERROR(INDEX($A$2:$B$1378,$FE141,COLUMNS($FE$3:FE141)),"")</f>
        <v/>
      </c>
      <c r="FI141" s="18" t="str">
        <f t="shared" si="100"/>
        <v/>
      </c>
      <c r="FJ141" s="18" t="str">
        <f>IFERROR(SMALL($FI$3:$FI$1378,ROWS($FI$3:FI141)),"")</f>
        <v/>
      </c>
      <c r="FK141" s="18" t="str">
        <f>IFERROR(INDEX($A$2:$B$1378,$FJ141,COLUMNS($FJ$3:FJ141)),"")</f>
        <v/>
      </c>
      <c r="FN141" s="18" t="str">
        <f t="shared" si="101"/>
        <v/>
      </c>
      <c r="FO141" s="18" t="str">
        <f>IFERROR(SMALL($FN$3:$FN$1378,ROWS($FN$3:FN141)),"")</f>
        <v/>
      </c>
      <c r="FP141" s="18" t="str">
        <f>IFERROR(INDEX($A$2:$B$1378,$FO141,COLUMNS($FO$3:FO141)),"")</f>
        <v/>
      </c>
    </row>
    <row r="142" spans="1:172" x14ac:dyDescent="0.3">
      <c r="A142" s="14" t="s">
        <v>511</v>
      </c>
      <c r="B142" s="34">
        <v>33000</v>
      </c>
      <c r="C142">
        <f>ROWS($B$2:B142)</f>
        <v>141</v>
      </c>
      <c r="D142" t="str">
        <f t="shared" si="69"/>
        <v/>
      </c>
      <c r="E142" t="str">
        <f>IFERROR(SMALL($D$2:$D$1378,ROWS($D$2:D142)),"")</f>
        <v/>
      </c>
      <c r="G142" s="18" t="str">
        <f>IFERROR(INDEX($A$2:$B$1378,$E141,COLUMNS($F$3:F142)),"")</f>
        <v/>
      </c>
      <c r="J142" s="18" t="str">
        <f t="shared" si="102"/>
        <v/>
      </c>
      <c r="K142" s="18" t="str">
        <f>IFERROR(SMALL($J$3:$J$1378,ROWS($J$3:J142)),"")</f>
        <v/>
      </c>
      <c r="L142" s="18" t="str">
        <f>IFERROR(INDEX($A$2:$B$1378,$K142,COLUMNS($K$3:K142)),"")</f>
        <v/>
      </c>
      <c r="O142" s="18" t="str">
        <f t="shared" si="70"/>
        <v/>
      </c>
      <c r="P142" s="18" t="str">
        <f>IFERROR(SMALL($O$3:$O$1378,ROWS($O$3:O142)),"")</f>
        <v/>
      </c>
      <c r="Q142" s="18" t="str">
        <f>IFERROR(INDEX($A$2:$B$1378,$P142,COLUMNS($P$3:P142)),"")</f>
        <v/>
      </c>
      <c r="T142" s="18" t="str">
        <f t="shared" si="71"/>
        <v/>
      </c>
      <c r="U142" s="18" t="str">
        <f>IFERROR(SMALL($T$3:$T$1378,ROWS($T$3:T142)),"")</f>
        <v/>
      </c>
      <c r="V142" s="18" t="str">
        <f>IFERROR(INDEX($A$2:$B$1378,$U142,COLUMNS($U$3:U142)),"")</f>
        <v/>
      </c>
      <c r="Y142" s="18" t="str">
        <f t="shared" si="72"/>
        <v/>
      </c>
      <c r="Z142" s="18" t="str">
        <f>IFERROR(SMALL($Y$3:$Y$1378,ROWS($Y$3:Y142)),"")</f>
        <v/>
      </c>
      <c r="AA142" s="18" t="str">
        <f>IFERROR(INDEX($A$2:$B$1378,$Z142,COLUMNS($Z$3:Z142)),"")</f>
        <v/>
      </c>
      <c r="AD142" s="18" t="str">
        <f t="shared" si="73"/>
        <v/>
      </c>
      <c r="AE142" s="18" t="str">
        <f>IFERROR(SMALL($AD$3:$AD$1378,ROWS($AD$3:AD142)),"")</f>
        <v/>
      </c>
      <c r="AF142" s="18" t="str">
        <f>IFERROR(INDEX($A$2:$B$1378,$AE142,COLUMNS($AE$3:AE142)),"")</f>
        <v/>
      </c>
      <c r="AI142" s="18" t="str">
        <f t="shared" si="74"/>
        <v/>
      </c>
      <c r="AJ142" s="18" t="str">
        <f>IFERROR(SMALL($AI$3:$AI$1378,ROWS($AI$3:AI142)),"")</f>
        <v/>
      </c>
      <c r="AK142" s="18" t="str">
        <f>IFERROR(INDEX($A$2:$B$1378,$AJ142,COLUMNS($AJ$3:AJ142)),"")</f>
        <v/>
      </c>
      <c r="AN142" s="18" t="str">
        <f t="shared" si="75"/>
        <v/>
      </c>
      <c r="AO142" s="18" t="str">
        <f>IFERROR(SMALL($AN$3:$AN$1378,ROWS($AN$3:AN142)),"")</f>
        <v/>
      </c>
      <c r="AP142" s="18" t="str">
        <f>IFERROR(INDEX($A$2:$B$1378,$AO142,COLUMNS($AO$3:AO142)),"")</f>
        <v/>
      </c>
      <c r="AS142" s="18" t="str">
        <f t="shared" si="76"/>
        <v/>
      </c>
      <c r="AT142" s="18" t="str">
        <f>IFERROR(SMALL($AS$3:$AS$1378,ROWS($AS$3:AS142)),"")</f>
        <v/>
      </c>
      <c r="AU142" s="18" t="str">
        <f>IFERROR(INDEX($A$2:$B$1378,$AT142,COLUMNS($AT$3:AT142)),"")</f>
        <v/>
      </c>
      <c r="AX142" s="18" t="str">
        <f t="shared" si="77"/>
        <v/>
      </c>
      <c r="AY142" s="18" t="str">
        <f>IFERROR(SMALL($AX$3:$AX$1378,ROWS($AX$3:AX142)),"")</f>
        <v/>
      </c>
      <c r="AZ142" s="18" t="str">
        <f>IFERROR(INDEX($A$2:$B$1378,$AY142,COLUMNS($AY$3:AY142)),"")</f>
        <v/>
      </c>
      <c r="BC142" s="18" t="str">
        <f t="shared" si="78"/>
        <v/>
      </c>
      <c r="BD142" s="18" t="str">
        <f>IFERROR(SMALL($BC$3:$BC$1378,ROWS($BC$3:BC142)),"")</f>
        <v/>
      </c>
      <c r="BE142" s="18" t="str">
        <f>IFERROR(INDEX($A$2:$B$1378,$BD142,COLUMNS($BD$3:BD142)),"")</f>
        <v/>
      </c>
      <c r="BH142" s="18" t="str">
        <f t="shared" si="79"/>
        <v/>
      </c>
      <c r="BI142" s="18" t="str">
        <f>IFERROR(SMALL($BH$3:$BH$1378,ROWS($BH$3:BH142)),"")</f>
        <v/>
      </c>
      <c r="BJ142" s="18" t="str">
        <f>IFERROR(INDEX($A$2:$B$1378,$BI142,COLUMNS($BI$3:BI142)),"")</f>
        <v/>
      </c>
      <c r="BM142" s="18" t="str">
        <f t="shared" si="80"/>
        <v/>
      </c>
      <c r="BN142" s="18" t="str">
        <f>IFERROR(SMALL($BM$3:$BM$1378,ROWS($BM$3:BM142)),"")</f>
        <v/>
      </c>
      <c r="BO142" s="18" t="str">
        <f>IFERROR(INDEX($A$2:$B$1378,$BN142,COLUMNS($BN$3:BN142)),"")</f>
        <v/>
      </c>
      <c r="BR142" s="18" t="str">
        <f t="shared" si="81"/>
        <v/>
      </c>
      <c r="BS142" s="18" t="str">
        <f>IFERROR(SMALL($BR$3:$BR$1378,ROWS($BR$3:BR142)),"")</f>
        <v/>
      </c>
      <c r="BT142" s="18" t="str">
        <f>IFERROR(INDEX($A$2:$B$1378,$BS142,COLUMNS($BS$3:BS142)),"")</f>
        <v/>
      </c>
      <c r="BW142" s="18" t="str">
        <f t="shared" si="82"/>
        <v/>
      </c>
      <c r="BX142" s="18" t="str">
        <f>IFERROR(SMALL($BW$3:$BW$1378,ROWS($BW$3:BW142)),"")</f>
        <v/>
      </c>
      <c r="BY142" s="18" t="str">
        <f>IFERROR(INDEX($A$2:$B$1378,$BX142,COLUMNS($BX$3:BX142)),"")</f>
        <v/>
      </c>
      <c r="CB142" s="18" t="str">
        <f t="shared" si="83"/>
        <v/>
      </c>
      <c r="CC142" s="18" t="str">
        <f>IFERROR(SMALL($CB$3:$CB$1378,ROWS($CB$3:CB142)),"")</f>
        <v/>
      </c>
      <c r="CD142" s="18" t="str">
        <f>IFERROR(INDEX($A$2:$B$1378,$CC142,COLUMNS($CC$3:CC142)),"")</f>
        <v/>
      </c>
      <c r="CG142" s="18" t="str">
        <f t="shared" si="84"/>
        <v/>
      </c>
      <c r="CH142" s="18" t="str">
        <f>IFERROR(SMALL($CG$3:$CG$1378,ROWS($CG$3:CG142)),"")</f>
        <v/>
      </c>
      <c r="CI142" s="18" t="str">
        <f>IFERROR(INDEX($A$2:$B$1378,$CH142,COLUMNS($CH$3:CH142)),"")</f>
        <v/>
      </c>
      <c r="CL142" s="18" t="str">
        <f t="shared" si="85"/>
        <v/>
      </c>
      <c r="CM142" s="18" t="str">
        <f>IFERROR(SMALL($CL$3:$CL$1378,ROWS($CL$3:CL142)),"")</f>
        <v/>
      </c>
      <c r="CN142" s="18" t="str">
        <f>IFERROR(INDEX($A$2:$B$1378,$CM142,COLUMNS($CM$3:CM142)),"")</f>
        <v/>
      </c>
      <c r="CQ142" s="18" t="str">
        <f t="shared" si="86"/>
        <v/>
      </c>
      <c r="CR142" s="18" t="str">
        <f>IFERROR(SMALL($CQ$3:$CQ$1378,ROWS($CQ$3:CQ142)),"")</f>
        <v/>
      </c>
      <c r="CS142" s="18" t="str">
        <f>IFERROR(INDEX($A$2:$B$1378,$CR142,COLUMNS($CR$3:CR142)),"")</f>
        <v/>
      </c>
      <c r="CV142" s="18" t="str">
        <f t="shared" si="87"/>
        <v/>
      </c>
      <c r="CW142" s="18" t="str">
        <f>IFERROR(SMALL($CV$3:$CV$1378,ROWS($CV$3:CV142)),"")</f>
        <v/>
      </c>
      <c r="CX142" s="18" t="str">
        <f>IFERROR(INDEX($A$2:$B$1378,$CW142,COLUMNS($CW$3:CW142)),"")</f>
        <v/>
      </c>
      <c r="DA142" s="18" t="str">
        <f t="shared" si="88"/>
        <v/>
      </c>
      <c r="DB142" s="18" t="str">
        <f>IFERROR(SMALL($DA$3:$DA$1378,ROWS($DA$3:DA142)),"")</f>
        <v/>
      </c>
      <c r="DC142" s="18" t="str">
        <f>IFERROR(INDEX($A$2:$B$1378,$DB142,COLUMNS($DB$3:DB142)),"")</f>
        <v/>
      </c>
      <c r="DF142" s="18" t="str">
        <f t="shared" si="89"/>
        <v/>
      </c>
      <c r="DG142" s="18" t="str">
        <f>IFERROR(SMALL($DF$3:$DF$1378,ROWS($DF$3:DF142)),"")</f>
        <v/>
      </c>
      <c r="DH142" s="18" t="str">
        <f>IFERROR(INDEX($A$2:$B$1378,$DG142,COLUMNS($DG$3:DG142)),"")</f>
        <v/>
      </c>
      <c r="DK142" s="18" t="str">
        <f t="shared" si="90"/>
        <v/>
      </c>
      <c r="DL142" s="18" t="str">
        <f>IFERROR(SMALL($DK$3:$DK$1378,ROWS($DK$3:DK142)),"")</f>
        <v/>
      </c>
      <c r="DM142" s="18" t="str">
        <f>IFERROR(INDEX($A$2:$B$1378,$DL142,COLUMNS($DL$3:DL142)),"")</f>
        <v/>
      </c>
      <c r="DP142" s="18" t="str">
        <f t="shared" si="91"/>
        <v/>
      </c>
      <c r="DQ142" s="18" t="str">
        <f>IFERROR(SMALL($DP$3:$DP$1378,ROWS($DP$3:DP142)),"")</f>
        <v/>
      </c>
      <c r="DR142" s="18" t="str">
        <f>IFERROR(INDEX($A$2:$B$1378,$DQ142,COLUMNS($DQ$3:DQ142)),"")</f>
        <v/>
      </c>
      <c r="DU142" s="18" t="str">
        <f t="shared" si="92"/>
        <v/>
      </c>
      <c r="DV142" s="18" t="str">
        <f>IFERROR(SMALL($DU$3:$DU$1378,ROWS($DU$3:DU142)),"")</f>
        <v/>
      </c>
      <c r="DW142" s="18" t="str">
        <f>IFERROR(INDEX($A$2:$B$1378,$DV142,COLUMNS($DV$3:DV142)),"")</f>
        <v/>
      </c>
      <c r="DZ142" s="18" t="str">
        <f t="shared" si="93"/>
        <v/>
      </c>
      <c r="EA142" s="18" t="str">
        <f>IFERROR(SMALL($DZ$3:$DZ$1378,ROWS($DZ$3:DZ142)),"")</f>
        <v/>
      </c>
      <c r="EB142" s="18" t="str">
        <f>IFERROR(INDEX($A$2:$B$1378,$EA142,COLUMNS($EA$3:EA142)),"")</f>
        <v/>
      </c>
      <c r="EE142" s="18" t="str">
        <f t="shared" si="94"/>
        <v/>
      </c>
      <c r="EF142" s="18" t="str">
        <f>IFERROR(SMALL($EE$3:$EE$1378,ROWS($EE$3:EE142)),"")</f>
        <v/>
      </c>
      <c r="EG142" s="18" t="str">
        <f>IFERROR(INDEX($A$2:$B$1378,$EF142,COLUMNS($EF$3:EF142)),"")</f>
        <v/>
      </c>
      <c r="EJ142" s="18" t="str">
        <f t="shared" si="95"/>
        <v/>
      </c>
      <c r="EK142" s="18" t="str">
        <f>IFERROR(SMALL($EJ$3:$EJ$1378,ROWS($EJ$3:EJ142)),"")</f>
        <v/>
      </c>
      <c r="EL142" s="18" t="str">
        <f>IFERROR(INDEX($A$2:$B$1378,$EK142,COLUMNS($EK$3:EK142)),"")</f>
        <v/>
      </c>
      <c r="EO142" s="18" t="str">
        <f t="shared" si="96"/>
        <v/>
      </c>
      <c r="EP142" s="18" t="str">
        <f>IFERROR(SMALL($EO$3:$EO$1378,ROWS($EO$3:EO142)),"")</f>
        <v/>
      </c>
      <c r="EQ142" s="18" t="str">
        <f>IFERROR(INDEX($A$2:$B$1378,$EP142,COLUMNS($EP$3:EP142)),"")</f>
        <v/>
      </c>
      <c r="ET142" s="18" t="str">
        <f t="shared" si="97"/>
        <v/>
      </c>
      <c r="EU142" s="18" t="str">
        <f>IFERROR(SMALL($ET$3:$ET$1378,ROWS($ET$3:ET142)),"")</f>
        <v/>
      </c>
      <c r="EV142" s="18" t="str">
        <f>IFERROR(INDEX($A$2:$B$1378,$EU142,COLUMNS($EU$3:EU142)),"")</f>
        <v/>
      </c>
      <c r="EY142" s="18" t="str">
        <f t="shared" si="98"/>
        <v/>
      </c>
      <c r="EZ142" s="18" t="str">
        <f>IFERROR(SMALL($EY$3:$EY$1378,ROWS($EY$3:EY142)),"")</f>
        <v/>
      </c>
      <c r="FA142" s="18" t="str">
        <f>IFERROR(INDEX($A$2:$B$1378,$EZ142,COLUMNS($EZ$3:EZ142)),"")</f>
        <v/>
      </c>
      <c r="FD142" s="18" t="str">
        <f t="shared" si="99"/>
        <v/>
      </c>
      <c r="FE142" s="18" t="str">
        <f>IFERROR(SMALL($FD$3:$FD$1378,ROWS($FD$3:FD142)),"")</f>
        <v/>
      </c>
      <c r="FF142" s="18" t="str">
        <f>IFERROR(INDEX($A$2:$B$1378,$FE142,COLUMNS($FE$3:FE142)),"")</f>
        <v/>
      </c>
      <c r="FI142" s="18" t="str">
        <f t="shared" si="100"/>
        <v/>
      </c>
      <c r="FJ142" s="18" t="str">
        <f>IFERROR(SMALL($FI$3:$FI$1378,ROWS($FI$3:FI142)),"")</f>
        <v/>
      </c>
      <c r="FK142" s="18" t="str">
        <f>IFERROR(INDEX($A$2:$B$1378,$FJ142,COLUMNS($FJ$3:FJ142)),"")</f>
        <v/>
      </c>
      <c r="FN142" s="18" t="str">
        <f t="shared" si="101"/>
        <v/>
      </c>
      <c r="FO142" s="18" t="str">
        <f>IFERROR(SMALL($FN$3:$FN$1378,ROWS($FN$3:FN142)),"")</f>
        <v/>
      </c>
      <c r="FP142" s="18" t="str">
        <f>IFERROR(INDEX($A$2:$B$1378,$FO142,COLUMNS($FO$3:FO142)),"")</f>
        <v/>
      </c>
    </row>
    <row r="143" spans="1:172" x14ac:dyDescent="0.3">
      <c r="A143" s="14" t="s">
        <v>511</v>
      </c>
      <c r="B143" s="34">
        <v>35000</v>
      </c>
      <c r="C143">
        <f>ROWS($B$2:B143)</f>
        <v>142</v>
      </c>
      <c r="D143" t="str">
        <f t="shared" si="69"/>
        <v/>
      </c>
      <c r="E143" t="str">
        <f>IFERROR(SMALL($D$2:$D$1378,ROWS($D$2:D143)),"")</f>
        <v/>
      </c>
      <c r="G143" s="18" t="str">
        <f>IFERROR(INDEX($A$2:$B$1378,$E142,COLUMNS($F$3:F143)),"")</f>
        <v/>
      </c>
      <c r="J143" s="18" t="str">
        <f t="shared" si="102"/>
        <v/>
      </c>
      <c r="K143" s="18" t="str">
        <f>IFERROR(SMALL($J$3:$J$1378,ROWS($J$3:J143)),"")</f>
        <v/>
      </c>
      <c r="L143" s="18" t="str">
        <f>IFERROR(INDEX($A$2:$B$1378,$K143,COLUMNS($K$3:K143)),"")</f>
        <v/>
      </c>
      <c r="O143" s="18" t="str">
        <f t="shared" si="70"/>
        <v/>
      </c>
      <c r="P143" s="18" t="str">
        <f>IFERROR(SMALL($O$3:$O$1378,ROWS($O$3:O143)),"")</f>
        <v/>
      </c>
      <c r="Q143" s="18" t="str">
        <f>IFERROR(INDEX($A$2:$B$1378,$P143,COLUMNS($P$3:P143)),"")</f>
        <v/>
      </c>
      <c r="T143" s="18" t="str">
        <f t="shared" si="71"/>
        <v/>
      </c>
      <c r="U143" s="18" t="str">
        <f>IFERROR(SMALL($T$3:$T$1378,ROWS($T$3:T143)),"")</f>
        <v/>
      </c>
      <c r="V143" s="18" t="str">
        <f>IFERROR(INDEX($A$2:$B$1378,$U143,COLUMNS($U$3:U143)),"")</f>
        <v/>
      </c>
      <c r="Y143" s="18" t="str">
        <f t="shared" si="72"/>
        <v/>
      </c>
      <c r="Z143" s="18" t="str">
        <f>IFERROR(SMALL($Y$3:$Y$1378,ROWS($Y$3:Y143)),"")</f>
        <v/>
      </c>
      <c r="AA143" s="18" t="str">
        <f>IFERROR(INDEX($A$2:$B$1378,$Z143,COLUMNS($Z$3:Z143)),"")</f>
        <v/>
      </c>
      <c r="AD143" s="18" t="str">
        <f t="shared" si="73"/>
        <v/>
      </c>
      <c r="AE143" s="18" t="str">
        <f>IFERROR(SMALL($AD$3:$AD$1378,ROWS($AD$3:AD143)),"")</f>
        <v/>
      </c>
      <c r="AF143" s="18" t="str">
        <f>IFERROR(INDEX($A$2:$B$1378,$AE143,COLUMNS($AE$3:AE143)),"")</f>
        <v/>
      </c>
      <c r="AI143" s="18" t="str">
        <f t="shared" si="74"/>
        <v/>
      </c>
      <c r="AJ143" s="18" t="str">
        <f>IFERROR(SMALL($AI$3:$AI$1378,ROWS($AI$3:AI143)),"")</f>
        <v/>
      </c>
      <c r="AK143" s="18" t="str">
        <f>IFERROR(INDEX($A$2:$B$1378,$AJ143,COLUMNS($AJ$3:AJ143)),"")</f>
        <v/>
      </c>
      <c r="AN143" s="18" t="str">
        <f t="shared" si="75"/>
        <v/>
      </c>
      <c r="AO143" s="18" t="str">
        <f>IFERROR(SMALL($AN$3:$AN$1378,ROWS($AN$3:AN143)),"")</f>
        <v/>
      </c>
      <c r="AP143" s="18" t="str">
        <f>IFERROR(INDEX($A$2:$B$1378,$AO143,COLUMNS($AO$3:AO143)),"")</f>
        <v/>
      </c>
      <c r="AS143" s="18" t="str">
        <f t="shared" si="76"/>
        <v/>
      </c>
      <c r="AT143" s="18" t="str">
        <f>IFERROR(SMALL($AS$3:$AS$1378,ROWS($AS$3:AS143)),"")</f>
        <v/>
      </c>
      <c r="AU143" s="18" t="str">
        <f>IFERROR(INDEX($A$2:$B$1378,$AT143,COLUMNS($AT$3:AT143)),"")</f>
        <v/>
      </c>
      <c r="AX143" s="18" t="str">
        <f t="shared" si="77"/>
        <v/>
      </c>
      <c r="AY143" s="18" t="str">
        <f>IFERROR(SMALL($AX$3:$AX$1378,ROWS($AX$3:AX143)),"")</f>
        <v/>
      </c>
      <c r="AZ143" s="18" t="str">
        <f>IFERROR(INDEX($A$2:$B$1378,$AY143,COLUMNS($AY$3:AY143)),"")</f>
        <v/>
      </c>
      <c r="BC143" s="18" t="str">
        <f t="shared" si="78"/>
        <v/>
      </c>
      <c r="BD143" s="18" t="str">
        <f>IFERROR(SMALL($BC$3:$BC$1378,ROWS($BC$3:BC143)),"")</f>
        <v/>
      </c>
      <c r="BE143" s="18" t="str">
        <f>IFERROR(INDEX($A$2:$B$1378,$BD143,COLUMNS($BD$3:BD143)),"")</f>
        <v/>
      </c>
      <c r="BH143" s="18" t="str">
        <f t="shared" si="79"/>
        <v/>
      </c>
      <c r="BI143" s="18" t="str">
        <f>IFERROR(SMALL($BH$3:$BH$1378,ROWS($BH$3:BH143)),"")</f>
        <v/>
      </c>
      <c r="BJ143" s="18" t="str">
        <f>IFERROR(INDEX($A$2:$B$1378,$BI143,COLUMNS($BI$3:BI143)),"")</f>
        <v/>
      </c>
      <c r="BM143" s="18" t="str">
        <f t="shared" si="80"/>
        <v/>
      </c>
      <c r="BN143" s="18" t="str">
        <f>IFERROR(SMALL($BM$3:$BM$1378,ROWS($BM$3:BM143)),"")</f>
        <v/>
      </c>
      <c r="BO143" s="18" t="str">
        <f>IFERROR(INDEX($A$2:$B$1378,$BN143,COLUMNS($BN$3:BN143)),"")</f>
        <v/>
      </c>
      <c r="BR143" s="18" t="str">
        <f t="shared" si="81"/>
        <v/>
      </c>
      <c r="BS143" s="18" t="str">
        <f>IFERROR(SMALL($BR$3:$BR$1378,ROWS($BR$3:BR143)),"")</f>
        <v/>
      </c>
      <c r="BT143" s="18" t="str">
        <f>IFERROR(INDEX($A$2:$B$1378,$BS143,COLUMNS($BS$3:BS143)),"")</f>
        <v/>
      </c>
      <c r="BW143" s="18" t="str">
        <f t="shared" si="82"/>
        <v/>
      </c>
      <c r="BX143" s="18" t="str">
        <f>IFERROR(SMALL($BW$3:$BW$1378,ROWS($BW$3:BW143)),"")</f>
        <v/>
      </c>
      <c r="BY143" s="18" t="str">
        <f>IFERROR(INDEX($A$2:$B$1378,$BX143,COLUMNS($BX$3:BX143)),"")</f>
        <v/>
      </c>
      <c r="CB143" s="18" t="str">
        <f t="shared" si="83"/>
        <v/>
      </c>
      <c r="CC143" s="18" t="str">
        <f>IFERROR(SMALL($CB$3:$CB$1378,ROWS($CB$3:CB143)),"")</f>
        <v/>
      </c>
      <c r="CD143" s="18" t="str">
        <f>IFERROR(INDEX($A$2:$B$1378,$CC143,COLUMNS($CC$3:CC143)),"")</f>
        <v/>
      </c>
      <c r="CG143" s="18" t="str">
        <f t="shared" si="84"/>
        <v/>
      </c>
      <c r="CH143" s="18" t="str">
        <f>IFERROR(SMALL($CG$3:$CG$1378,ROWS($CG$3:CG143)),"")</f>
        <v/>
      </c>
      <c r="CI143" s="18" t="str">
        <f>IFERROR(INDEX($A$2:$B$1378,$CH143,COLUMNS($CH$3:CH143)),"")</f>
        <v/>
      </c>
      <c r="CL143" s="18" t="str">
        <f t="shared" si="85"/>
        <v/>
      </c>
      <c r="CM143" s="18" t="str">
        <f>IFERROR(SMALL($CL$3:$CL$1378,ROWS($CL$3:CL143)),"")</f>
        <v/>
      </c>
      <c r="CN143" s="18" t="str">
        <f>IFERROR(INDEX($A$2:$B$1378,$CM143,COLUMNS($CM$3:CM143)),"")</f>
        <v/>
      </c>
      <c r="CQ143" s="18" t="str">
        <f t="shared" si="86"/>
        <v/>
      </c>
      <c r="CR143" s="18" t="str">
        <f>IFERROR(SMALL($CQ$3:$CQ$1378,ROWS($CQ$3:CQ143)),"")</f>
        <v/>
      </c>
      <c r="CS143" s="18" t="str">
        <f>IFERROR(INDEX($A$2:$B$1378,$CR143,COLUMNS($CR$3:CR143)),"")</f>
        <v/>
      </c>
      <c r="CV143" s="18" t="str">
        <f t="shared" si="87"/>
        <v/>
      </c>
      <c r="CW143" s="18" t="str">
        <f>IFERROR(SMALL($CV$3:$CV$1378,ROWS($CV$3:CV143)),"")</f>
        <v/>
      </c>
      <c r="CX143" s="18" t="str">
        <f>IFERROR(INDEX($A$2:$B$1378,$CW143,COLUMNS($CW$3:CW143)),"")</f>
        <v/>
      </c>
      <c r="DA143" s="18" t="str">
        <f t="shared" si="88"/>
        <v/>
      </c>
      <c r="DB143" s="18" t="str">
        <f>IFERROR(SMALL($DA$3:$DA$1378,ROWS($DA$3:DA143)),"")</f>
        <v/>
      </c>
      <c r="DC143" s="18" t="str">
        <f>IFERROR(INDEX($A$2:$B$1378,$DB143,COLUMNS($DB$3:DB143)),"")</f>
        <v/>
      </c>
      <c r="DF143" s="18" t="str">
        <f t="shared" si="89"/>
        <v/>
      </c>
      <c r="DG143" s="18" t="str">
        <f>IFERROR(SMALL($DF$3:$DF$1378,ROWS($DF$3:DF143)),"")</f>
        <v/>
      </c>
      <c r="DH143" s="18" t="str">
        <f>IFERROR(INDEX($A$2:$B$1378,$DG143,COLUMNS($DG$3:DG143)),"")</f>
        <v/>
      </c>
      <c r="DK143" s="18" t="str">
        <f t="shared" si="90"/>
        <v/>
      </c>
      <c r="DL143" s="18" t="str">
        <f>IFERROR(SMALL($DK$3:$DK$1378,ROWS($DK$3:DK143)),"")</f>
        <v/>
      </c>
      <c r="DM143" s="18" t="str">
        <f>IFERROR(INDEX($A$2:$B$1378,$DL143,COLUMNS($DL$3:DL143)),"")</f>
        <v/>
      </c>
      <c r="DP143" s="18" t="str">
        <f t="shared" si="91"/>
        <v/>
      </c>
      <c r="DQ143" s="18" t="str">
        <f>IFERROR(SMALL($DP$3:$DP$1378,ROWS($DP$3:DP143)),"")</f>
        <v/>
      </c>
      <c r="DR143" s="18" t="str">
        <f>IFERROR(INDEX($A$2:$B$1378,$DQ143,COLUMNS($DQ$3:DQ143)),"")</f>
        <v/>
      </c>
      <c r="DU143" s="18" t="str">
        <f t="shared" si="92"/>
        <v/>
      </c>
      <c r="DV143" s="18" t="str">
        <f>IFERROR(SMALL($DU$3:$DU$1378,ROWS($DU$3:DU143)),"")</f>
        <v/>
      </c>
      <c r="DW143" s="18" t="str">
        <f>IFERROR(INDEX($A$2:$B$1378,$DV143,COLUMNS($DV$3:DV143)),"")</f>
        <v/>
      </c>
      <c r="DZ143" s="18" t="str">
        <f t="shared" si="93"/>
        <v/>
      </c>
      <c r="EA143" s="18" t="str">
        <f>IFERROR(SMALL($DZ$3:$DZ$1378,ROWS($DZ$3:DZ143)),"")</f>
        <v/>
      </c>
      <c r="EB143" s="18" t="str">
        <f>IFERROR(INDEX($A$2:$B$1378,$EA143,COLUMNS($EA$3:EA143)),"")</f>
        <v/>
      </c>
      <c r="EE143" s="18" t="str">
        <f t="shared" si="94"/>
        <v/>
      </c>
      <c r="EF143" s="18" t="str">
        <f>IFERROR(SMALL($EE$3:$EE$1378,ROWS($EE$3:EE143)),"")</f>
        <v/>
      </c>
      <c r="EG143" s="18" t="str">
        <f>IFERROR(INDEX($A$2:$B$1378,$EF143,COLUMNS($EF$3:EF143)),"")</f>
        <v/>
      </c>
      <c r="EJ143" s="18" t="str">
        <f t="shared" si="95"/>
        <v/>
      </c>
      <c r="EK143" s="18" t="str">
        <f>IFERROR(SMALL($EJ$3:$EJ$1378,ROWS($EJ$3:EJ143)),"")</f>
        <v/>
      </c>
      <c r="EL143" s="18" t="str">
        <f>IFERROR(INDEX($A$2:$B$1378,$EK143,COLUMNS($EK$3:EK143)),"")</f>
        <v/>
      </c>
      <c r="EO143" s="18" t="str">
        <f t="shared" si="96"/>
        <v/>
      </c>
      <c r="EP143" s="18" t="str">
        <f>IFERROR(SMALL($EO$3:$EO$1378,ROWS($EO$3:EO143)),"")</f>
        <v/>
      </c>
      <c r="EQ143" s="18" t="str">
        <f>IFERROR(INDEX($A$2:$B$1378,$EP143,COLUMNS($EP$3:EP143)),"")</f>
        <v/>
      </c>
      <c r="ET143" s="18" t="str">
        <f t="shared" si="97"/>
        <v/>
      </c>
      <c r="EU143" s="18" t="str">
        <f>IFERROR(SMALL($ET$3:$ET$1378,ROWS($ET$3:ET143)),"")</f>
        <v/>
      </c>
      <c r="EV143" s="18" t="str">
        <f>IFERROR(INDEX($A$2:$B$1378,$EU143,COLUMNS($EU$3:EU143)),"")</f>
        <v/>
      </c>
      <c r="EY143" s="18" t="str">
        <f t="shared" si="98"/>
        <v/>
      </c>
      <c r="EZ143" s="18" t="str">
        <f>IFERROR(SMALL($EY$3:$EY$1378,ROWS($EY$3:EY143)),"")</f>
        <v/>
      </c>
      <c r="FA143" s="18" t="str">
        <f>IFERROR(INDEX($A$2:$B$1378,$EZ143,COLUMNS($EZ$3:EZ143)),"")</f>
        <v/>
      </c>
      <c r="FD143" s="18" t="str">
        <f t="shared" si="99"/>
        <v/>
      </c>
      <c r="FE143" s="18" t="str">
        <f>IFERROR(SMALL($FD$3:$FD$1378,ROWS($FD$3:FD143)),"")</f>
        <v/>
      </c>
      <c r="FF143" s="18" t="str">
        <f>IFERROR(INDEX($A$2:$B$1378,$FE143,COLUMNS($FE$3:FE143)),"")</f>
        <v/>
      </c>
      <c r="FI143" s="18" t="str">
        <f t="shared" si="100"/>
        <v/>
      </c>
      <c r="FJ143" s="18" t="str">
        <f>IFERROR(SMALL($FI$3:$FI$1378,ROWS($FI$3:FI143)),"")</f>
        <v/>
      </c>
      <c r="FK143" s="18" t="str">
        <f>IFERROR(INDEX($A$2:$B$1378,$FJ143,COLUMNS($FJ$3:FJ143)),"")</f>
        <v/>
      </c>
      <c r="FN143" s="18" t="str">
        <f t="shared" si="101"/>
        <v/>
      </c>
      <c r="FO143" s="18" t="str">
        <f>IFERROR(SMALL($FN$3:$FN$1378,ROWS($FN$3:FN143)),"")</f>
        <v/>
      </c>
      <c r="FP143" s="18" t="str">
        <f>IFERROR(INDEX($A$2:$B$1378,$FO143,COLUMNS($FO$3:FO143)),"")</f>
        <v/>
      </c>
    </row>
    <row r="144" spans="1:172" x14ac:dyDescent="0.3">
      <c r="A144" s="14" t="s">
        <v>511</v>
      </c>
      <c r="B144" s="34">
        <v>40000</v>
      </c>
      <c r="C144">
        <f>ROWS($B$2:B144)</f>
        <v>143</v>
      </c>
      <c r="D144" t="str">
        <f t="shared" si="69"/>
        <v/>
      </c>
      <c r="E144" t="str">
        <f>IFERROR(SMALL($D$2:$D$1378,ROWS($D$2:D144)),"")</f>
        <v/>
      </c>
      <c r="G144" s="18" t="str">
        <f>IFERROR(INDEX($A$2:$B$1378,$E143,COLUMNS($F$3:F144)),"")</f>
        <v/>
      </c>
      <c r="J144" s="18" t="str">
        <f t="shared" si="102"/>
        <v/>
      </c>
      <c r="K144" s="18" t="str">
        <f>IFERROR(SMALL($J$3:$J$1378,ROWS($J$3:J144)),"")</f>
        <v/>
      </c>
      <c r="L144" s="18" t="str">
        <f>IFERROR(INDEX($A$2:$B$1378,$K144,COLUMNS($K$3:K144)),"")</f>
        <v/>
      </c>
      <c r="O144" s="18" t="str">
        <f t="shared" si="70"/>
        <v/>
      </c>
      <c r="P144" s="18" t="str">
        <f>IFERROR(SMALL($O$3:$O$1378,ROWS($O$3:O144)),"")</f>
        <v/>
      </c>
      <c r="Q144" s="18" t="str">
        <f>IFERROR(INDEX($A$2:$B$1378,$P144,COLUMNS($P$3:P144)),"")</f>
        <v/>
      </c>
      <c r="T144" s="18" t="str">
        <f t="shared" si="71"/>
        <v/>
      </c>
      <c r="U144" s="18" t="str">
        <f>IFERROR(SMALL($T$3:$T$1378,ROWS($T$3:T144)),"")</f>
        <v/>
      </c>
      <c r="V144" s="18" t="str">
        <f>IFERROR(INDEX($A$2:$B$1378,$U144,COLUMNS($U$3:U144)),"")</f>
        <v/>
      </c>
      <c r="Y144" s="18" t="str">
        <f t="shared" si="72"/>
        <v/>
      </c>
      <c r="Z144" s="18" t="str">
        <f>IFERROR(SMALL($Y$3:$Y$1378,ROWS($Y$3:Y144)),"")</f>
        <v/>
      </c>
      <c r="AA144" s="18" t="str">
        <f>IFERROR(INDEX($A$2:$B$1378,$Z144,COLUMNS($Z$3:Z144)),"")</f>
        <v/>
      </c>
      <c r="AD144" s="18" t="str">
        <f t="shared" si="73"/>
        <v/>
      </c>
      <c r="AE144" s="18" t="str">
        <f>IFERROR(SMALL($AD$3:$AD$1378,ROWS($AD$3:AD144)),"")</f>
        <v/>
      </c>
      <c r="AF144" s="18" t="str">
        <f>IFERROR(INDEX($A$2:$B$1378,$AE144,COLUMNS($AE$3:AE144)),"")</f>
        <v/>
      </c>
      <c r="AI144" s="18" t="str">
        <f t="shared" si="74"/>
        <v/>
      </c>
      <c r="AJ144" s="18" t="str">
        <f>IFERROR(SMALL($AI$3:$AI$1378,ROWS($AI$3:AI144)),"")</f>
        <v/>
      </c>
      <c r="AK144" s="18" t="str">
        <f>IFERROR(INDEX($A$2:$B$1378,$AJ144,COLUMNS($AJ$3:AJ144)),"")</f>
        <v/>
      </c>
      <c r="AN144" s="18" t="str">
        <f t="shared" si="75"/>
        <v/>
      </c>
      <c r="AO144" s="18" t="str">
        <f>IFERROR(SMALL($AN$3:$AN$1378,ROWS($AN$3:AN144)),"")</f>
        <v/>
      </c>
      <c r="AP144" s="18" t="str">
        <f>IFERROR(INDEX($A$2:$B$1378,$AO144,COLUMNS($AO$3:AO144)),"")</f>
        <v/>
      </c>
      <c r="AS144" s="18" t="str">
        <f t="shared" si="76"/>
        <v/>
      </c>
      <c r="AT144" s="18" t="str">
        <f>IFERROR(SMALL($AS$3:$AS$1378,ROWS($AS$3:AS144)),"")</f>
        <v/>
      </c>
      <c r="AU144" s="18" t="str">
        <f>IFERROR(INDEX($A$2:$B$1378,$AT144,COLUMNS($AT$3:AT144)),"")</f>
        <v/>
      </c>
      <c r="AX144" s="18" t="str">
        <f t="shared" si="77"/>
        <v/>
      </c>
      <c r="AY144" s="18" t="str">
        <f>IFERROR(SMALL($AX$3:$AX$1378,ROWS($AX$3:AX144)),"")</f>
        <v/>
      </c>
      <c r="AZ144" s="18" t="str">
        <f>IFERROR(INDEX($A$2:$B$1378,$AY144,COLUMNS($AY$3:AY144)),"")</f>
        <v/>
      </c>
      <c r="BC144" s="18" t="str">
        <f t="shared" si="78"/>
        <v/>
      </c>
      <c r="BD144" s="18" t="str">
        <f>IFERROR(SMALL($BC$3:$BC$1378,ROWS($BC$3:BC144)),"")</f>
        <v/>
      </c>
      <c r="BE144" s="18" t="str">
        <f>IFERROR(INDEX($A$2:$B$1378,$BD144,COLUMNS($BD$3:BD144)),"")</f>
        <v/>
      </c>
      <c r="BH144" s="18" t="str">
        <f t="shared" si="79"/>
        <v/>
      </c>
      <c r="BI144" s="18" t="str">
        <f>IFERROR(SMALL($BH$3:$BH$1378,ROWS($BH$3:BH144)),"")</f>
        <v/>
      </c>
      <c r="BJ144" s="18" t="str">
        <f>IFERROR(INDEX($A$2:$B$1378,$BI144,COLUMNS($BI$3:BI144)),"")</f>
        <v/>
      </c>
      <c r="BM144" s="18" t="str">
        <f t="shared" si="80"/>
        <v/>
      </c>
      <c r="BN144" s="18" t="str">
        <f>IFERROR(SMALL($BM$3:$BM$1378,ROWS($BM$3:BM144)),"")</f>
        <v/>
      </c>
      <c r="BO144" s="18" t="str">
        <f>IFERROR(INDEX($A$2:$B$1378,$BN144,COLUMNS($BN$3:BN144)),"")</f>
        <v/>
      </c>
      <c r="BR144" s="18" t="str">
        <f t="shared" si="81"/>
        <v/>
      </c>
      <c r="BS144" s="18" t="str">
        <f>IFERROR(SMALL($BR$3:$BR$1378,ROWS($BR$3:BR144)),"")</f>
        <v/>
      </c>
      <c r="BT144" s="18" t="str">
        <f>IFERROR(INDEX($A$2:$B$1378,$BS144,COLUMNS($BS$3:BS144)),"")</f>
        <v/>
      </c>
      <c r="BW144" s="18" t="str">
        <f t="shared" si="82"/>
        <v/>
      </c>
      <c r="BX144" s="18" t="str">
        <f>IFERROR(SMALL($BW$3:$BW$1378,ROWS($BW$3:BW144)),"")</f>
        <v/>
      </c>
      <c r="BY144" s="18" t="str">
        <f>IFERROR(INDEX($A$2:$B$1378,$BX144,COLUMNS($BX$3:BX144)),"")</f>
        <v/>
      </c>
      <c r="CB144" s="18" t="str">
        <f t="shared" si="83"/>
        <v/>
      </c>
      <c r="CC144" s="18" t="str">
        <f>IFERROR(SMALL($CB$3:$CB$1378,ROWS($CB$3:CB144)),"")</f>
        <v/>
      </c>
      <c r="CD144" s="18" t="str">
        <f>IFERROR(INDEX($A$2:$B$1378,$CC144,COLUMNS($CC$3:CC144)),"")</f>
        <v/>
      </c>
      <c r="CG144" s="18" t="str">
        <f t="shared" si="84"/>
        <v/>
      </c>
      <c r="CH144" s="18" t="str">
        <f>IFERROR(SMALL($CG$3:$CG$1378,ROWS($CG$3:CG144)),"")</f>
        <v/>
      </c>
      <c r="CI144" s="18" t="str">
        <f>IFERROR(INDEX($A$2:$B$1378,$CH144,COLUMNS($CH$3:CH144)),"")</f>
        <v/>
      </c>
      <c r="CL144" s="18" t="str">
        <f t="shared" si="85"/>
        <v/>
      </c>
      <c r="CM144" s="18" t="str">
        <f>IFERROR(SMALL($CL$3:$CL$1378,ROWS($CL$3:CL144)),"")</f>
        <v/>
      </c>
      <c r="CN144" s="18" t="str">
        <f>IFERROR(INDEX($A$2:$B$1378,$CM144,COLUMNS($CM$3:CM144)),"")</f>
        <v/>
      </c>
      <c r="CQ144" s="18" t="str">
        <f t="shared" si="86"/>
        <v/>
      </c>
      <c r="CR144" s="18" t="str">
        <f>IFERROR(SMALL($CQ$3:$CQ$1378,ROWS($CQ$3:CQ144)),"")</f>
        <v/>
      </c>
      <c r="CS144" s="18" t="str">
        <f>IFERROR(INDEX($A$2:$B$1378,$CR144,COLUMNS($CR$3:CR144)),"")</f>
        <v/>
      </c>
      <c r="CV144" s="18" t="str">
        <f t="shared" si="87"/>
        <v/>
      </c>
      <c r="CW144" s="18" t="str">
        <f>IFERROR(SMALL($CV$3:$CV$1378,ROWS($CV$3:CV144)),"")</f>
        <v/>
      </c>
      <c r="CX144" s="18" t="str">
        <f>IFERROR(INDEX($A$2:$B$1378,$CW144,COLUMNS($CW$3:CW144)),"")</f>
        <v/>
      </c>
      <c r="DA144" s="18" t="str">
        <f t="shared" si="88"/>
        <v/>
      </c>
      <c r="DB144" s="18" t="str">
        <f>IFERROR(SMALL($DA$3:$DA$1378,ROWS($DA$3:DA144)),"")</f>
        <v/>
      </c>
      <c r="DC144" s="18" t="str">
        <f>IFERROR(INDEX($A$2:$B$1378,$DB144,COLUMNS($DB$3:DB144)),"")</f>
        <v/>
      </c>
      <c r="DF144" s="18" t="str">
        <f t="shared" si="89"/>
        <v/>
      </c>
      <c r="DG144" s="18" t="str">
        <f>IFERROR(SMALL($DF$3:$DF$1378,ROWS($DF$3:DF144)),"")</f>
        <v/>
      </c>
      <c r="DH144" s="18" t="str">
        <f>IFERROR(INDEX($A$2:$B$1378,$DG144,COLUMNS($DG$3:DG144)),"")</f>
        <v/>
      </c>
      <c r="DK144" s="18" t="str">
        <f t="shared" si="90"/>
        <v/>
      </c>
      <c r="DL144" s="18" t="str">
        <f>IFERROR(SMALL($DK$3:$DK$1378,ROWS($DK$3:DK144)),"")</f>
        <v/>
      </c>
      <c r="DM144" s="18" t="str">
        <f>IFERROR(INDEX($A$2:$B$1378,$DL144,COLUMNS($DL$3:DL144)),"")</f>
        <v/>
      </c>
      <c r="DP144" s="18" t="str">
        <f t="shared" si="91"/>
        <v/>
      </c>
      <c r="DQ144" s="18" t="str">
        <f>IFERROR(SMALL($DP$3:$DP$1378,ROWS($DP$3:DP144)),"")</f>
        <v/>
      </c>
      <c r="DR144" s="18" t="str">
        <f>IFERROR(INDEX($A$2:$B$1378,$DQ144,COLUMNS($DQ$3:DQ144)),"")</f>
        <v/>
      </c>
      <c r="DU144" s="18" t="str">
        <f t="shared" si="92"/>
        <v/>
      </c>
      <c r="DV144" s="18" t="str">
        <f>IFERROR(SMALL($DU$3:$DU$1378,ROWS($DU$3:DU144)),"")</f>
        <v/>
      </c>
      <c r="DW144" s="18" t="str">
        <f>IFERROR(INDEX($A$2:$B$1378,$DV144,COLUMNS($DV$3:DV144)),"")</f>
        <v/>
      </c>
      <c r="DZ144" s="18" t="str">
        <f t="shared" si="93"/>
        <v/>
      </c>
      <c r="EA144" s="18" t="str">
        <f>IFERROR(SMALL($DZ$3:$DZ$1378,ROWS($DZ$3:DZ144)),"")</f>
        <v/>
      </c>
      <c r="EB144" s="18" t="str">
        <f>IFERROR(INDEX($A$2:$B$1378,$EA144,COLUMNS($EA$3:EA144)),"")</f>
        <v/>
      </c>
      <c r="EE144" s="18" t="str">
        <f t="shared" si="94"/>
        <v/>
      </c>
      <c r="EF144" s="18" t="str">
        <f>IFERROR(SMALL($EE$3:$EE$1378,ROWS($EE$3:EE144)),"")</f>
        <v/>
      </c>
      <c r="EG144" s="18" t="str">
        <f>IFERROR(INDEX($A$2:$B$1378,$EF144,COLUMNS($EF$3:EF144)),"")</f>
        <v/>
      </c>
      <c r="EJ144" s="18" t="str">
        <f t="shared" si="95"/>
        <v/>
      </c>
      <c r="EK144" s="18" t="str">
        <f>IFERROR(SMALL($EJ$3:$EJ$1378,ROWS($EJ$3:EJ144)),"")</f>
        <v/>
      </c>
      <c r="EL144" s="18" t="str">
        <f>IFERROR(INDEX($A$2:$B$1378,$EK144,COLUMNS($EK$3:EK144)),"")</f>
        <v/>
      </c>
      <c r="EO144" s="18" t="str">
        <f t="shared" si="96"/>
        <v/>
      </c>
      <c r="EP144" s="18" t="str">
        <f>IFERROR(SMALL($EO$3:$EO$1378,ROWS($EO$3:EO144)),"")</f>
        <v/>
      </c>
      <c r="EQ144" s="18" t="str">
        <f>IFERROR(INDEX($A$2:$B$1378,$EP144,COLUMNS($EP$3:EP144)),"")</f>
        <v/>
      </c>
      <c r="ET144" s="18" t="str">
        <f t="shared" si="97"/>
        <v/>
      </c>
      <c r="EU144" s="18" t="str">
        <f>IFERROR(SMALL($ET$3:$ET$1378,ROWS($ET$3:ET144)),"")</f>
        <v/>
      </c>
      <c r="EV144" s="18" t="str">
        <f>IFERROR(INDEX($A$2:$B$1378,$EU144,COLUMNS($EU$3:EU144)),"")</f>
        <v/>
      </c>
      <c r="EY144" s="18" t="str">
        <f t="shared" si="98"/>
        <v/>
      </c>
      <c r="EZ144" s="18" t="str">
        <f>IFERROR(SMALL($EY$3:$EY$1378,ROWS($EY$3:EY144)),"")</f>
        <v/>
      </c>
      <c r="FA144" s="18" t="str">
        <f>IFERROR(INDEX($A$2:$B$1378,$EZ144,COLUMNS($EZ$3:EZ144)),"")</f>
        <v/>
      </c>
      <c r="FD144" s="18" t="str">
        <f t="shared" si="99"/>
        <v/>
      </c>
      <c r="FE144" s="18" t="str">
        <f>IFERROR(SMALL($FD$3:$FD$1378,ROWS($FD$3:FD144)),"")</f>
        <v/>
      </c>
      <c r="FF144" s="18" t="str">
        <f>IFERROR(INDEX($A$2:$B$1378,$FE144,COLUMNS($FE$3:FE144)),"")</f>
        <v/>
      </c>
      <c r="FI144" s="18" t="str">
        <f t="shared" si="100"/>
        <v/>
      </c>
      <c r="FJ144" s="18" t="str">
        <f>IFERROR(SMALL($FI$3:$FI$1378,ROWS($FI$3:FI144)),"")</f>
        <v/>
      </c>
      <c r="FK144" s="18" t="str">
        <f>IFERROR(INDEX($A$2:$B$1378,$FJ144,COLUMNS($FJ$3:FJ144)),"")</f>
        <v/>
      </c>
      <c r="FN144" s="18" t="str">
        <f t="shared" si="101"/>
        <v/>
      </c>
      <c r="FO144" s="18" t="str">
        <f>IFERROR(SMALL($FN$3:$FN$1378,ROWS($FN$3:FN144)),"")</f>
        <v/>
      </c>
      <c r="FP144" s="18" t="str">
        <f>IFERROR(INDEX($A$2:$B$1378,$FO144,COLUMNS($FO$3:FO144)),"")</f>
        <v/>
      </c>
    </row>
    <row r="145" spans="1:172" x14ac:dyDescent="0.3">
      <c r="A145" s="14" t="s">
        <v>511</v>
      </c>
      <c r="B145" s="34">
        <v>40200</v>
      </c>
      <c r="C145">
        <f>ROWS($B$2:B145)</f>
        <v>144</v>
      </c>
      <c r="D145" t="str">
        <f t="shared" si="69"/>
        <v/>
      </c>
      <c r="E145" t="str">
        <f>IFERROR(SMALL($D$2:$D$1378,ROWS($D$2:D145)),"")</f>
        <v/>
      </c>
      <c r="G145" s="18" t="str">
        <f>IFERROR(INDEX($A$2:$B$1378,$E144,COLUMNS($F$3:F145)),"")</f>
        <v/>
      </c>
      <c r="J145" s="18" t="str">
        <f t="shared" si="102"/>
        <v/>
      </c>
      <c r="K145" s="18" t="str">
        <f>IFERROR(SMALL($J$3:$J$1378,ROWS($J$3:J145)),"")</f>
        <v/>
      </c>
      <c r="L145" s="18" t="str">
        <f>IFERROR(INDEX($A$2:$B$1378,$K145,COLUMNS($K$3:K145)),"")</f>
        <v/>
      </c>
      <c r="O145" s="18" t="str">
        <f t="shared" si="70"/>
        <v/>
      </c>
      <c r="P145" s="18" t="str">
        <f>IFERROR(SMALL($O$3:$O$1378,ROWS($O$3:O145)),"")</f>
        <v/>
      </c>
      <c r="Q145" s="18" t="str">
        <f>IFERROR(INDEX($A$2:$B$1378,$P145,COLUMNS($P$3:P145)),"")</f>
        <v/>
      </c>
      <c r="T145" s="18" t="str">
        <f t="shared" si="71"/>
        <v/>
      </c>
      <c r="U145" s="18" t="str">
        <f>IFERROR(SMALL($T$3:$T$1378,ROWS($T$3:T145)),"")</f>
        <v/>
      </c>
      <c r="V145" s="18" t="str">
        <f>IFERROR(INDEX($A$2:$B$1378,$U145,COLUMNS($U$3:U145)),"")</f>
        <v/>
      </c>
      <c r="Y145" s="18" t="str">
        <f t="shared" si="72"/>
        <v/>
      </c>
      <c r="Z145" s="18" t="str">
        <f>IFERROR(SMALL($Y$3:$Y$1378,ROWS($Y$3:Y145)),"")</f>
        <v/>
      </c>
      <c r="AA145" s="18" t="str">
        <f>IFERROR(INDEX($A$2:$B$1378,$Z145,COLUMNS($Z$3:Z145)),"")</f>
        <v/>
      </c>
      <c r="AD145" s="18" t="str">
        <f t="shared" si="73"/>
        <v/>
      </c>
      <c r="AE145" s="18" t="str">
        <f>IFERROR(SMALL($AD$3:$AD$1378,ROWS($AD$3:AD145)),"")</f>
        <v/>
      </c>
      <c r="AF145" s="18" t="str">
        <f>IFERROR(INDEX($A$2:$B$1378,$AE145,COLUMNS($AE$3:AE145)),"")</f>
        <v/>
      </c>
      <c r="AI145" s="18" t="str">
        <f t="shared" si="74"/>
        <v/>
      </c>
      <c r="AJ145" s="18" t="str">
        <f>IFERROR(SMALL($AI$3:$AI$1378,ROWS($AI$3:AI145)),"")</f>
        <v/>
      </c>
      <c r="AK145" s="18" t="str">
        <f>IFERROR(INDEX($A$2:$B$1378,$AJ145,COLUMNS($AJ$3:AJ145)),"")</f>
        <v/>
      </c>
      <c r="AN145" s="18" t="str">
        <f t="shared" si="75"/>
        <v/>
      </c>
      <c r="AO145" s="18" t="str">
        <f>IFERROR(SMALL($AN$3:$AN$1378,ROWS($AN$3:AN145)),"")</f>
        <v/>
      </c>
      <c r="AP145" s="18" t="str">
        <f>IFERROR(INDEX($A$2:$B$1378,$AO145,COLUMNS($AO$3:AO145)),"")</f>
        <v/>
      </c>
      <c r="AS145" s="18" t="str">
        <f t="shared" si="76"/>
        <v/>
      </c>
      <c r="AT145" s="18" t="str">
        <f>IFERROR(SMALL($AS$3:$AS$1378,ROWS($AS$3:AS145)),"")</f>
        <v/>
      </c>
      <c r="AU145" s="18" t="str">
        <f>IFERROR(INDEX($A$2:$B$1378,$AT145,COLUMNS($AT$3:AT145)),"")</f>
        <v/>
      </c>
      <c r="AX145" s="18" t="str">
        <f t="shared" si="77"/>
        <v/>
      </c>
      <c r="AY145" s="18" t="str">
        <f>IFERROR(SMALL($AX$3:$AX$1378,ROWS($AX$3:AX145)),"")</f>
        <v/>
      </c>
      <c r="AZ145" s="18" t="str">
        <f>IFERROR(INDEX($A$2:$B$1378,$AY145,COLUMNS($AY$3:AY145)),"")</f>
        <v/>
      </c>
      <c r="BC145" s="18" t="str">
        <f t="shared" si="78"/>
        <v/>
      </c>
      <c r="BD145" s="18" t="str">
        <f>IFERROR(SMALL($BC$3:$BC$1378,ROWS($BC$3:BC145)),"")</f>
        <v/>
      </c>
      <c r="BE145" s="18" t="str">
        <f>IFERROR(INDEX($A$2:$B$1378,$BD145,COLUMNS($BD$3:BD145)),"")</f>
        <v/>
      </c>
      <c r="BH145" s="18" t="str">
        <f t="shared" si="79"/>
        <v/>
      </c>
      <c r="BI145" s="18" t="str">
        <f>IFERROR(SMALL($BH$3:$BH$1378,ROWS($BH$3:BH145)),"")</f>
        <v/>
      </c>
      <c r="BJ145" s="18" t="str">
        <f>IFERROR(INDEX($A$2:$B$1378,$BI145,COLUMNS($BI$3:BI145)),"")</f>
        <v/>
      </c>
      <c r="BM145" s="18" t="str">
        <f t="shared" si="80"/>
        <v/>
      </c>
      <c r="BN145" s="18" t="str">
        <f>IFERROR(SMALL($BM$3:$BM$1378,ROWS($BM$3:BM145)),"")</f>
        <v/>
      </c>
      <c r="BO145" s="18" t="str">
        <f>IFERROR(INDEX($A$2:$B$1378,$BN145,COLUMNS($BN$3:BN145)),"")</f>
        <v/>
      </c>
      <c r="BR145" s="18" t="str">
        <f t="shared" si="81"/>
        <v/>
      </c>
      <c r="BS145" s="18" t="str">
        <f>IFERROR(SMALL($BR$3:$BR$1378,ROWS($BR$3:BR145)),"")</f>
        <v/>
      </c>
      <c r="BT145" s="18" t="str">
        <f>IFERROR(INDEX($A$2:$B$1378,$BS145,COLUMNS($BS$3:BS145)),"")</f>
        <v/>
      </c>
      <c r="BW145" s="18" t="str">
        <f t="shared" si="82"/>
        <v/>
      </c>
      <c r="BX145" s="18" t="str">
        <f>IFERROR(SMALL($BW$3:$BW$1378,ROWS($BW$3:BW145)),"")</f>
        <v/>
      </c>
      <c r="BY145" s="18" t="str">
        <f>IFERROR(INDEX($A$2:$B$1378,$BX145,COLUMNS($BX$3:BX145)),"")</f>
        <v/>
      </c>
      <c r="CB145" s="18" t="str">
        <f t="shared" si="83"/>
        <v/>
      </c>
      <c r="CC145" s="18" t="str">
        <f>IFERROR(SMALL($CB$3:$CB$1378,ROWS($CB$3:CB145)),"")</f>
        <v/>
      </c>
      <c r="CD145" s="18" t="str">
        <f>IFERROR(INDEX($A$2:$B$1378,$CC145,COLUMNS($CC$3:CC145)),"")</f>
        <v/>
      </c>
      <c r="CG145" s="18" t="str">
        <f t="shared" si="84"/>
        <v/>
      </c>
      <c r="CH145" s="18" t="str">
        <f>IFERROR(SMALL($CG$3:$CG$1378,ROWS($CG$3:CG145)),"")</f>
        <v/>
      </c>
      <c r="CI145" s="18" t="str">
        <f>IFERROR(INDEX($A$2:$B$1378,$CH145,COLUMNS($CH$3:CH145)),"")</f>
        <v/>
      </c>
      <c r="CL145" s="18" t="str">
        <f t="shared" si="85"/>
        <v/>
      </c>
      <c r="CM145" s="18" t="str">
        <f>IFERROR(SMALL($CL$3:$CL$1378,ROWS($CL$3:CL145)),"")</f>
        <v/>
      </c>
      <c r="CN145" s="18" t="str">
        <f>IFERROR(INDEX($A$2:$B$1378,$CM145,COLUMNS($CM$3:CM145)),"")</f>
        <v/>
      </c>
      <c r="CQ145" s="18" t="str">
        <f t="shared" si="86"/>
        <v/>
      </c>
      <c r="CR145" s="18" t="str">
        <f>IFERROR(SMALL($CQ$3:$CQ$1378,ROWS($CQ$3:CQ145)),"")</f>
        <v/>
      </c>
      <c r="CS145" s="18" t="str">
        <f>IFERROR(INDEX($A$2:$B$1378,$CR145,COLUMNS($CR$3:CR145)),"")</f>
        <v/>
      </c>
      <c r="CV145" s="18" t="str">
        <f t="shared" si="87"/>
        <v/>
      </c>
      <c r="CW145" s="18" t="str">
        <f>IFERROR(SMALL($CV$3:$CV$1378,ROWS($CV$3:CV145)),"")</f>
        <v/>
      </c>
      <c r="CX145" s="18" t="str">
        <f>IFERROR(INDEX($A$2:$B$1378,$CW145,COLUMNS($CW$3:CW145)),"")</f>
        <v/>
      </c>
      <c r="DA145" s="18" t="str">
        <f t="shared" si="88"/>
        <v/>
      </c>
      <c r="DB145" s="18" t="str">
        <f>IFERROR(SMALL($DA$3:$DA$1378,ROWS($DA$3:DA145)),"")</f>
        <v/>
      </c>
      <c r="DC145" s="18" t="str">
        <f>IFERROR(INDEX($A$2:$B$1378,$DB145,COLUMNS($DB$3:DB145)),"")</f>
        <v/>
      </c>
      <c r="DF145" s="18" t="str">
        <f t="shared" si="89"/>
        <v/>
      </c>
      <c r="DG145" s="18" t="str">
        <f>IFERROR(SMALL($DF$3:$DF$1378,ROWS($DF$3:DF145)),"")</f>
        <v/>
      </c>
      <c r="DH145" s="18" t="str">
        <f>IFERROR(INDEX($A$2:$B$1378,$DG145,COLUMNS($DG$3:DG145)),"")</f>
        <v/>
      </c>
      <c r="DK145" s="18" t="str">
        <f t="shared" si="90"/>
        <v/>
      </c>
      <c r="DL145" s="18" t="str">
        <f>IFERROR(SMALL($DK$3:$DK$1378,ROWS($DK$3:DK145)),"")</f>
        <v/>
      </c>
      <c r="DM145" s="18" t="str">
        <f>IFERROR(INDEX($A$2:$B$1378,$DL145,COLUMNS($DL$3:DL145)),"")</f>
        <v/>
      </c>
      <c r="DP145" s="18" t="str">
        <f t="shared" si="91"/>
        <v/>
      </c>
      <c r="DQ145" s="18" t="str">
        <f>IFERROR(SMALL($DP$3:$DP$1378,ROWS($DP$3:DP145)),"")</f>
        <v/>
      </c>
      <c r="DR145" s="18" t="str">
        <f>IFERROR(INDEX($A$2:$B$1378,$DQ145,COLUMNS($DQ$3:DQ145)),"")</f>
        <v/>
      </c>
      <c r="DU145" s="18" t="str">
        <f t="shared" si="92"/>
        <v/>
      </c>
      <c r="DV145" s="18" t="str">
        <f>IFERROR(SMALL($DU$3:$DU$1378,ROWS($DU$3:DU145)),"")</f>
        <v/>
      </c>
      <c r="DW145" s="18" t="str">
        <f>IFERROR(INDEX($A$2:$B$1378,$DV145,COLUMNS($DV$3:DV145)),"")</f>
        <v/>
      </c>
      <c r="DZ145" s="18" t="str">
        <f t="shared" si="93"/>
        <v/>
      </c>
      <c r="EA145" s="18" t="str">
        <f>IFERROR(SMALL($DZ$3:$DZ$1378,ROWS($DZ$3:DZ145)),"")</f>
        <v/>
      </c>
      <c r="EB145" s="18" t="str">
        <f>IFERROR(INDEX($A$2:$B$1378,$EA145,COLUMNS($EA$3:EA145)),"")</f>
        <v/>
      </c>
      <c r="EE145" s="18" t="str">
        <f t="shared" si="94"/>
        <v/>
      </c>
      <c r="EF145" s="18" t="str">
        <f>IFERROR(SMALL($EE$3:$EE$1378,ROWS($EE$3:EE145)),"")</f>
        <v/>
      </c>
      <c r="EG145" s="18" t="str">
        <f>IFERROR(INDEX($A$2:$B$1378,$EF145,COLUMNS($EF$3:EF145)),"")</f>
        <v/>
      </c>
      <c r="EJ145" s="18" t="str">
        <f t="shared" si="95"/>
        <v/>
      </c>
      <c r="EK145" s="18" t="str">
        <f>IFERROR(SMALL($EJ$3:$EJ$1378,ROWS($EJ$3:EJ145)),"")</f>
        <v/>
      </c>
      <c r="EL145" s="18" t="str">
        <f>IFERROR(INDEX($A$2:$B$1378,$EK145,COLUMNS($EK$3:EK145)),"")</f>
        <v/>
      </c>
      <c r="EO145" s="18" t="str">
        <f t="shared" si="96"/>
        <v/>
      </c>
      <c r="EP145" s="18" t="str">
        <f>IFERROR(SMALL($EO$3:$EO$1378,ROWS($EO$3:EO145)),"")</f>
        <v/>
      </c>
      <c r="EQ145" s="18" t="str">
        <f>IFERROR(INDEX($A$2:$B$1378,$EP145,COLUMNS($EP$3:EP145)),"")</f>
        <v/>
      </c>
      <c r="ET145" s="18" t="str">
        <f t="shared" si="97"/>
        <v/>
      </c>
      <c r="EU145" s="18" t="str">
        <f>IFERROR(SMALL($ET$3:$ET$1378,ROWS($ET$3:ET145)),"")</f>
        <v/>
      </c>
      <c r="EV145" s="18" t="str">
        <f>IFERROR(INDEX($A$2:$B$1378,$EU145,COLUMNS($EU$3:EU145)),"")</f>
        <v/>
      </c>
      <c r="EY145" s="18" t="str">
        <f t="shared" si="98"/>
        <v/>
      </c>
      <c r="EZ145" s="18" t="str">
        <f>IFERROR(SMALL($EY$3:$EY$1378,ROWS($EY$3:EY145)),"")</f>
        <v/>
      </c>
      <c r="FA145" s="18" t="str">
        <f>IFERROR(INDEX($A$2:$B$1378,$EZ145,COLUMNS($EZ$3:EZ145)),"")</f>
        <v/>
      </c>
      <c r="FD145" s="18" t="str">
        <f t="shared" si="99"/>
        <v/>
      </c>
      <c r="FE145" s="18" t="str">
        <f>IFERROR(SMALL($FD$3:$FD$1378,ROWS($FD$3:FD145)),"")</f>
        <v/>
      </c>
      <c r="FF145" s="18" t="str">
        <f>IFERROR(INDEX($A$2:$B$1378,$FE145,COLUMNS($FE$3:FE145)),"")</f>
        <v/>
      </c>
      <c r="FI145" s="18" t="str">
        <f t="shared" si="100"/>
        <v/>
      </c>
      <c r="FJ145" s="18" t="str">
        <f>IFERROR(SMALL($FI$3:$FI$1378,ROWS($FI$3:FI145)),"")</f>
        <v/>
      </c>
      <c r="FK145" s="18" t="str">
        <f>IFERROR(INDEX($A$2:$B$1378,$FJ145,COLUMNS($FJ$3:FJ145)),"")</f>
        <v/>
      </c>
      <c r="FN145" s="18" t="str">
        <f t="shared" si="101"/>
        <v/>
      </c>
      <c r="FO145" s="18" t="str">
        <f>IFERROR(SMALL($FN$3:$FN$1378,ROWS($FN$3:FN145)),"")</f>
        <v/>
      </c>
      <c r="FP145" s="18" t="str">
        <f>IFERROR(INDEX($A$2:$B$1378,$FO145,COLUMNS($FO$3:FO145)),"")</f>
        <v/>
      </c>
    </row>
    <row r="146" spans="1:172" x14ac:dyDescent="0.3">
      <c r="A146" s="14" t="s">
        <v>511</v>
      </c>
      <c r="B146" s="34">
        <v>40300</v>
      </c>
      <c r="C146">
        <f>ROWS($B$2:B146)</f>
        <v>145</v>
      </c>
      <c r="D146" t="str">
        <f t="shared" si="69"/>
        <v/>
      </c>
      <c r="E146" t="str">
        <f>IFERROR(SMALL($D$2:$D$1378,ROWS($D$2:D146)),"")</f>
        <v/>
      </c>
      <c r="G146" s="18" t="str">
        <f>IFERROR(INDEX($A$2:$B$1378,$E145,COLUMNS($F$3:F146)),"")</f>
        <v/>
      </c>
      <c r="J146" s="18" t="str">
        <f t="shared" si="102"/>
        <v/>
      </c>
      <c r="K146" s="18" t="str">
        <f>IFERROR(SMALL($J$3:$J$1378,ROWS($J$3:J146)),"")</f>
        <v/>
      </c>
      <c r="L146" s="18" t="str">
        <f>IFERROR(INDEX($A$2:$B$1378,$K146,COLUMNS($K$3:K146)),"")</f>
        <v/>
      </c>
      <c r="O146" s="18" t="str">
        <f t="shared" si="70"/>
        <v/>
      </c>
      <c r="P146" s="18" t="str">
        <f>IFERROR(SMALL($O$3:$O$1378,ROWS($O$3:O146)),"")</f>
        <v/>
      </c>
      <c r="Q146" s="18" t="str">
        <f>IFERROR(INDEX($A$2:$B$1378,$P146,COLUMNS($P$3:P146)),"")</f>
        <v/>
      </c>
      <c r="T146" s="18" t="str">
        <f t="shared" si="71"/>
        <v/>
      </c>
      <c r="U146" s="18" t="str">
        <f>IFERROR(SMALL($T$3:$T$1378,ROWS($T$3:T146)),"")</f>
        <v/>
      </c>
      <c r="V146" s="18" t="str">
        <f>IFERROR(INDEX($A$2:$B$1378,$U146,COLUMNS($U$3:U146)),"")</f>
        <v/>
      </c>
      <c r="Y146" s="18" t="str">
        <f t="shared" si="72"/>
        <v/>
      </c>
      <c r="Z146" s="18" t="str">
        <f>IFERROR(SMALL($Y$3:$Y$1378,ROWS($Y$3:Y146)),"")</f>
        <v/>
      </c>
      <c r="AA146" s="18" t="str">
        <f>IFERROR(INDEX($A$2:$B$1378,$Z146,COLUMNS($Z$3:Z146)),"")</f>
        <v/>
      </c>
      <c r="AD146" s="18" t="str">
        <f t="shared" si="73"/>
        <v/>
      </c>
      <c r="AE146" s="18" t="str">
        <f>IFERROR(SMALL($AD$3:$AD$1378,ROWS($AD$3:AD146)),"")</f>
        <v/>
      </c>
      <c r="AF146" s="18" t="str">
        <f>IFERROR(INDEX($A$2:$B$1378,$AE146,COLUMNS($AE$3:AE146)),"")</f>
        <v/>
      </c>
      <c r="AI146" s="18" t="str">
        <f t="shared" si="74"/>
        <v/>
      </c>
      <c r="AJ146" s="18" t="str">
        <f>IFERROR(SMALL($AI$3:$AI$1378,ROWS($AI$3:AI146)),"")</f>
        <v/>
      </c>
      <c r="AK146" s="18" t="str">
        <f>IFERROR(INDEX($A$2:$B$1378,$AJ146,COLUMNS($AJ$3:AJ146)),"")</f>
        <v/>
      </c>
      <c r="AN146" s="18" t="str">
        <f t="shared" si="75"/>
        <v/>
      </c>
      <c r="AO146" s="18" t="str">
        <f>IFERROR(SMALL($AN$3:$AN$1378,ROWS($AN$3:AN146)),"")</f>
        <v/>
      </c>
      <c r="AP146" s="18" t="str">
        <f>IFERROR(INDEX($A$2:$B$1378,$AO146,COLUMNS($AO$3:AO146)),"")</f>
        <v/>
      </c>
      <c r="AS146" s="18" t="str">
        <f t="shared" si="76"/>
        <v/>
      </c>
      <c r="AT146" s="18" t="str">
        <f>IFERROR(SMALL($AS$3:$AS$1378,ROWS($AS$3:AS146)),"")</f>
        <v/>
      </c>
      <c r="AU146" s="18" t="str">
        <f>IFERROR(INDEX($A$2:$B$1378,$AT146,COLUMNS($AT$3:AT146)),"")</f>
        <v/>
      </c>
      <c r="AX146" s="18" t="str">
        <f t="shared" si="77"/>
        <v/>
      </c>
      <c r="AY146" s="18" t="str">
        <f>IFERROR(SMALL($AX$3:$AX$1378,ROWS($AX$3:AX146)),"")</f>
        <v/>
      </c>
      <c r="AZ146" s="18" t="str">
        <f>IFERROR(INDEX($A$2:$B$1378,$AY146,COLUMNS($AY$3:AY146)),"")</f>
        <v/>
      </c>
      <c r="BC146" s="18" t="str">
        <f t="shared" si="78"/>
        <v/>
      </c>
      <c r="BD146" s="18" t="str">
        <f>IFERROR(SMALL($BC$3:$BC$1378,ROWS($BC$3:BC146)),"")</f>
        <v/>
      </c>
      <c r="BE146" s="18" t="str">
        <f>IFERROR(INDEX($A$2:$B$1378,$BD146,COLUMNS($BD$3:BD146)),"")</f>
        <v/>
      </c>
      <c r="BH146" s="18" t="str">
        <f t="shared" si="79"/>
        <v/>
      </c>
      <c r="BI146" s="18" t="str">
        <f>IFERROR(SMALL($BH$3:$BH$1378,ROWS($BH$3:BH146)),"")</f>
        <v/>
      </c>
      <c r="BJ146" s="18" t="str">
        <f>IFERROR(INDEX($A$2:$B$1378,$BI146,COLUMNS($BI$3:BI146)),"")</f>
        <v/>
      </c>
      <c r="BM146" s="18" t="str">
        <f t="shared" si="80"/>
        <v/>
      </c>
      <c r="BN146" s="18" t="str">
        <f>IFERROR(SMALL($BM$3:$BM$1378,ROWS($BM$3:BM146)),"")</f>
        <v/>
      </c>
      <c r="BO146" s="18" t="str">
        <f>IFERROR(INDEX($A$2:$B$1378,$BN146,COLUMNS($BN$3:BN146)),"")</f>
        <v/>
      </c>
      <c r="BR146" s="18" t="str">
        <f t="shared" si="81"/>
        <v/>
      </c>
      <c r="BS146" s="18" t="str">
        <f>IFERROR(SMALL($BR$3:$BR$1378,ROWS($BR$3:BR146)),"")</f>
        <v/>
      </c>
      <c r="BT146" s="18" t="str">
        <f>IFERROR(INDEX($A$2:$B$1378,$BS146,COLUMNS($BS$3:BS146)),"")</f>
        <v/>
      </c>
      <c r="BW146" s="18" t="str">
        <f t="shared" si="82"/>
        <v/>
      </c>
      <c r="BX146" s="18" t="str">
        <f>IFERROR(SMALL($BW$3:$BW$1378,ROWS($BW$3:BW146)),"")</f>
        <v/>
      </c>
      <c r="BY146" s="18" t="str">
        <f>IFERROR(INDEX($A$2:$B$1378,$BX146,COLUMNS($BX$3:BX146)),"")</f>
        <v/>
      </c>
      <c r="CB146" s="18" t="str">
        <f t="shared" si="83"/>
        <v/>
      </c>
      <c r="CC146" s="18" t="str">
        <f>IFERROR(SMALL($CB$3:$CB$1378,ROWS($CB$3:CB146)),"")</f>
        <v/>
      </c>
      <c r="CD146" s="18" t="str">
        <f>IFERROR(INDEX($A$2:$B$1378,$CC146,COLUMNS($CC$3:CC146)),"")</f>
        <v/>
      </c>
      <c r="CG146" s="18" t="str">
        <f t="shared" si="84"/>
        <v/>
      </c>
      <c r="CH146" s="18" t="str">
        <f>IFERROR(SMALL($CG$3:$CG$1378,ROWS($CG$3:CG146)),"")</f>
        <v/>
      </c>
      <c r="CI146" s="18" t="str">
        <f>IFERROR(INDEX($A$2:$B$1378,$CH146,COLUMNS($CH$3:CH146)),"")</f>
        <v/>
      </c>
      <c r="CL146" s="18" t="str">
        <f t="shared" si="85"/>
        <v/>
      </c>
      <c r="CM146" s="18" t="str">
        <f>IFERROR(SMALL($CL$3:$CL$1378,ROWS($CL$3:CL146)),"")</f>
        <v/>
      </c>
      <c r="CN146" s="18" t="str">
        <f>IFERROR(INDEX($A$2:$B$1378,$CM146,COLUMNS($CM$3:CM146)),"")</f>
        <v/>
      </c>
      <c r="CQ146" s="18" t="str">
        <f t="shared" si="86"/>
        <v/>
      </c>
      <c r="CR146" s="18" t="str">
        <f>IFERROR(SMALL($CQ$3:$CQ$1378,ROWS($CQ$3:CQ146)),"")</f>
        <v/>
      </c>
      <c r="CS146" s="18" t="str">
        <f>IFERROR(INDEX($A$2:$B$1378,$CR146,COLUMNS($CR$3:CR146)),"")</f>
        <v/>
      </c>
      <c r="CV146" s="18" t="str">
        <f t="shared" si="87"/>
        <v/>
      </c>
      <c r="CW146" s="18" t="str">
        <f>IFERROR(SMALL($CV$3:$CV$1378,ROWS($CV$3:CV146)),"")</f>
        <v/>
      </c>
      <c r="CX146" s="18" t="str">
        <f>IFERROR(INDEX($A$2:$B$1378,$CW146,COLUMNS($CW$3:CW146)),"")</f>
        <v/>
      </c>
      <c r="DA146" s="18" t="str">
        <f t="shared" si="88"/>
        <v/>
      </c>
      <c r="DB146" s="18" t="str">
        <f>IFERROR(SMALL($DA$3:$DA$1378,ROWS($DA$3:DA146)),"")</f>
        <v/>
      </c>
      <c r="DC146" s="18" t="str">
        <f>IFERROR(INDEX($A$2:$B$1378,$DB146,COLUMNS($DB$3:DB146)),"")</f>
        <v/>
      </c>
      <c r="DF146" s="18" t="str">
        <f t="shared" si="89"/>
        <v/>
      </c>
      <c r="DG146" s="18" t="str">
        <f>IFERROR(SMALL($DF$3:$DF$1378,ROWS($DF$3:DF146)),"")</f>
        <v/>
      </c>
      <c r="DH146" s="18" t="str">
        <f>IFERROR(INDEX($A$2:$B$1378,$DG146,COLUMNS($DG$3:DG146)),"")</f>
        <v/>
      </c>
      <c r="DK146" s="18" t="str">
        <f t="shared" si="90"/>
        <v/>
      </c>
      <c r="DL146" s="18" t="str">
        <f>IFERROR(SMALL($DK$3:$DK$1378,ROWS($DK$3:DK146)),"")</f>
        <v/>
      </c>
      <c r="DM146" s="18" t="str">
        <f>IFERROR(INDEX($A$2:$B$1378,$DL146,COLUMNS($DL$3:DL146)),"")</f>
        <v/>
      </c>
      <c r="DP146" s="18" t="str">
        <f t="shared" si="91"/>
        <v/>
      </c>
      <c r="DQ146" s="18" t="str">
        <f>IFERROR(SMALL($DP$3:$DP$1378,ROWS($DP$3:DP146)),"")</f>
        <v/>
      </c>
      <c r="DR146" s="18" t="str">
        <f>IFERROR(INDEX($A$2:$B$1378,$DQ146,COLUMNS($DQ$3:DQ146)),"")</f>
        <v/>
      </c>
      <c r="DU146" s="18" t="str">
        <f t="shared" si="92"/>
        <v/>
      </c>
      <c r="DV146" s="18" t="str">
        <f>IFERROR(SMALL($DU$3:$DU$1378,ROWS($DU$3:DU146)),"")</f>
        <v/>
      </c>
      <c r="DW146" s="18" t="str">
        <f>IFERROR(INDEX($A$2:$B$1378,$DV146,COLUMNS($DV$3:DV146)),"")</f>
        <v/>
      </c>
      <c r="DZ146" s="18" t="str">
        <f t="shared" si="93"/>
        <v/>
      </c>
      <c r="EA146" s="18" t="str">
        <f>IFERROR(SMALL($DZ$3:$DZ$1378,ROWS($DZ$3:DZ146)),"")</f>
        <v/>
      </c>
      <c r="EB146" s="18" t="str">
        <f>IFERROR(INDEX($A$2:$B$1378,$EA146,COLUMNS($EA$3:EA146)),"")</f>
        <v/>
      </c>
      <c r="EE146" s="18" t="str">
        <f t="shared" si="94"/>
        <v/>
      </c>
      <c r="EF146" s="18" t="str">
        <f>IFERROR(SMALL($EE$3:$EE$1378,ROWS($EE$3:EE146)),"")</f>
        <v/>
      </c>
      <c r="EG146" s="18" t="str">
        <f>IFERROR(INDEX($A$2:$B$1378,$EF146,COLUMNS($EF$3:EF146)),"")</f>
        <v/>
      </c>
      <c r="EJ146" s="18" t="str">
        <f t="shared" si="95"/>
        <v/>
      </c>
      <c r="EK146" s="18" t="str">
        <f>IFERROR(SMALL($EJ$3:$EJ$1378,ROWS($EJ$3:EJ146)),"")</f>
        <v/>
      </c>
      <c r="EL146" s="18" t="str">
        <f>IFERROR(INDEX($A$2:$B$1378,$EK146,COLUMNS($EK$3:EK146)),"")</f>
        <v/>
      </c>
      <c r="EO146" s="18" t="str">
        <f t="shared" si="96"/>
        <v/>
      </c>
      <c r="EP146" s="18" t="str">
        <f>IFERROR(SMALL($EO$3:$EO$1378,ROWS($EO$3:EO146)),"")</f>
        <v/>
      </c>
      <c r="EQ146" s="18" t="str">
        <f>IFERROR(INDEX($A$2:$B$1378,$EP146,COLUMNS($EP$3:EP146)),"")</f>
        <v/>
      </c>
      <c r="ET146" s="18" t="str">
        <f t="shared" si="97"/>
        <v/>
      </c>
      <c r="EU146" s="18" t="str">
        <f>IFERROR(SMALL($ET$3:$ET$1378,ROWS($ET$3:ET146)),"")</f>
        <v/>
      </c>
      <c r="EV146" s="18" t="str">
        <f>IFERROR(INDEX($A$2:$B$1378,$EU146,COLUMNS($EU$3:EU146)),"")</f>
        <v/>
      </c>
      <c r="EY146" s="18" t="str">
        <f t="shared" si="98"/>
        <v/>
      </c>
      <c r="EZ146" s="18" t="str">
        <f>IFERROR(SMALL($EY$3:$EY$1378,ROWS($EY$3:EY146)),"")</f>
        <v/>
      </c>
      <c r="FA146" s="18" t="str">
        <f>IFERROR(INDEX($A$2:$B$1378,$EZ146,COLUMNS($EZ$3:EZ146)),"")</f>
        <v/>
      </c>
      <c r="FD146" s="18" t="str">
        <f t="shared" si="99"/>
        <v/>
      </c>
      <c r="FE146" s="18" t="str">
        <f>IFERROR(SMALL($FD$3:$FD$1378,ROWS($FD$3:FD146)),"")</f>
        <v/>
      </c>
      <c r="FF146" s="18" t="str">
        <f>IFERROR(INDEX($A$2:$B$1378,$FE146,COLUMNS($FE$3:FE146)),"")</f>
        <v/>
      </c>
      <c r="FI146" s="18" t="str">
        <f t="shared" si="100"/>
        <v/>
      </c>
      <c r="FJ146" s="18" t="str">
        <f>IFERROR(SMALL($FI$3:$FI$1378,ROWS($FI$3:FI146)),"")</f>
        <v/>
      </c>
      <c r="FK146" s="18" t="str">
        <f>IFERROR(INDEX($A$2:$B$1378,$FJ146,COLUMNS($FJ$3:FJ146)),"")</f>
        <v/>
      </c>
      <c r="FN146" s="18" t="str">
        <f t="shared" si="101"/>
        <v/>
      </c>
      <c r="FO146" s="18" t="str">
        <f>IFERROR(SMALL($FN$3:$FN$1378,ROWS($FN$3:FN146)),"")</f>
        <v/>
      </c>
      <c r="FP146" s="18" t="str">
        <f>IFERROR(INDEX($A$2:$B$1378,$FO146,COLUMNS($FO$3:FO146)),"")</f>
        <v/>
      </c>
    </row>
    <row r="147" spans="1:172" x14ac:dyDescent="0.3">
      <c r="A147" s="14" t="s">
        <v>511</v>
      </c>
      <c r="B147" s="34">
        <v>40500</v>
      </c>
      <c r="C147">
        <f>ROWS($B$2:B147)</f>
        <v>146</v>
      </c>
      <c r="D147" t="str">
        <f t="shared" si="69"/>
        <v/>
      </c>
      <c r="E147" t="str">
        <f>IFERROR(SMALL($D$2:$D$1378,ROWS($D$2:D147)),"")</f>
        <v/>
      </c>
      <c r="G147" s="18" t="str">
        <f>IFERROR(INDEX($A$2:$B$1378,$E146,COLUMNS($F$3:F147)),"")</f>
        <v/>
      </c>
      <c r="J147" s="18" t="str">
        <f t="shared" si="102"/>
        <v/>
      </c>
      <c r="K147" s="18" t="str">
        <f>IFERROR(SMALL($J$3:$J$1378,ROWS($J$3:J147)),"")</f>
        <v/>
      </c>
      <c r="L147" s="18" t="str">
        <f>IFERROR(INDEX($A$2:$B$1378,$K147,COLUMNS($K$3:K147)),"")</f>
        <v/>
      </c>
      <c r="O147" s="18" t="str">
        <f t="shared" si="70"/>
        <v/>
      </c>
      <c r="P147" s="18" t="str">
        <f>IFERROR(SMALL($O$3:$O$1378,ROWS($O$3:O147)),"")</f>
        <v/>
      </c>
      <c r="Q147" s="18" t="str">
        <f>IFERROR(INDEX($A$2:$B$1378,$P147,COLUMNS($P$3:P147)),"")</f>
        <v/>
      </c>
      <c r="T147" s="18" t="str">
        <f t="shared" si="71"/>
        <v/>
      </c>
      <c r="U147" s="18" t="str">
        <f>IFERROR(SMALL($T$3:$T$1378,ROWS($T$3:T147)),"")</f>
        <v/>
      </c>
      <c r="V147" s="18" t="str">
        <f>IFERROR(INDEX($A$2:$B$1378,$U147,COLUMNS($U$3:U147)),"")</f>
        <v/>
      </c>
      <c r="Y147" s="18" t="str">
        <f t="shared" si="72"/>
        <v/>
      </c>
      <c r="Z147" s="18" t="str">
        <f>IFERROR(SMALL($Y$3:$Y$1378,ROWS($Y$3:Y147)),"")</f>
        <v/>
      </c>
      <c r="AA147" s="18" t="str">
        <f>IFERROR(INDEX($A$2:$B$1378,$Z147,COLUMNS($Z$3:Z147)),"")</f>
        <v/>
      </c>
      <c r="AD147" s="18" t="str">
        <f t="shared" si="73"/>
        <v/>
      </c>
      <c r="AE147" s="18" t="str">
        <f>IFERROR(SMALL($AD$3:$AD$1378,ROWS($AD$3:AD147)),"")</f>
        <v/>
      </c>
      <c r="AF147" s="18" t="str">
        <f>IFERROR(INDEX($A$2:$B$1378,$AE147,COLUMNS($AE$3:AE147)),"")</f>
        <v/>
      </c>
      <c r="AI147" s="18" t="str">
        <f t="shared" si="74"/>
        <v/>
      </c>
      <c r="AJ147" s="18" t="str">
        <f>IFERROR(SMALL($AI$3:$AI$1378,ROWS($AI$3:AI147)),"")</f>
        <v/>
      </c>
      <c r="AK147" s="18" t="str">
        <f>IFERROR(INDEX($A$2:$B$1378,$AJ147,COLUMNS($AJ$3:AJ147)),"")</f>
        <v/>
      </c>
      <c r="AN147" s="18" t="str">
        <f t="shared" si="75"/>
        <v/>
      </c>
      <c r="AO147" s="18" t="str">
        <f>IFERROR(SMALL($AN$3:$AN$1378,ROWS($AN$3:AN147)),"")</f>
        <v/>
      </c>
      <c r="AP147" s="18" t="str">
        <f>IFERROR(INDEX($A$2:$B$1378,$AO147,COLUMNS($AO$3:AO147)),"")</f>
        <v/>
      </c>
      <c r="AS147" s="18" t="str">
        <f t="shared" si="76"/>
        <v/>
      </c>
      <c r="AT147" s="18" t="str">
        <f>IFERROR(SMALL($AS$3:$AS$1378,ROWS($AS$3:AS147)),"")</f>
        <v/>
      </c>
      <c r="AU147" s="18" t="str">
        <f>IFERROR(INDEX($A$2:$B$1378,$AT147,COLUMNS($AT$3:AT147)),"")</f>
        <v/>
      </c>
      <c r="AX147" s="18" t="str">
        <f t="shared" si="77"/>
        <v/>
      </c>
      <c r="AY147" s="18" t="str">
        <f>IFERROR(SMALL($AX$3:$AX$1378,ROWS($AX$3:AX147)),"")</f>
        <v/>
      </c>
      <c r="AZ147" s="18" t="str">
        <f>IFERROR(INDEX($A$2:$B$1378,$AY147,COLUMNS($AY$3:AY147)),"")</f>
        <v/>
      </c>
      <c r="BC147" s="18" t="str">
        <f t="shared" si="78"/>
        <v/>
      </c>
      <c r="BD147" s="18" t="str">
        <f>IFERROR(SMALL($BC$3:$BC$1378,ROWS($BC$3:BC147)),"")</f>
        <v/>
      </c>
      <c r="BE147" s="18" t="str">
        <f>IFERROR(INDEX($A$2:$B$1378,$BD147,COLUMNS($BD$3:BD147)),"")</f>
        <v/>
      </c>
      <c r="BH147" s="18" t="str">
        <f t="shared" si="79"/>
        <v/>
      </c>
      <c r="BI147" s="18" t="str">
        <f>IFERROR(SMALL($BH$3:$BH$1378,ROWS($BH$3:BH147)),"")</f>
        <v/>
      </c>
      <c r="BJ147" s="18" t="str">
        <f>IFERROR(INDEX($A$2:$B$1378,$BI147,COLUMNS($BI$3:BI147)),"")</f>
        <v/>
      </c>
      <c r="BM147" s="18" t="str">
        <f t="shared" si="80"/>
        <v/>
      </c>
      <c r="BN147" s="18" t="str">
        <f>IFERROR(SMALL($BM$3:$BM$1378,ROWS($BM$3:BM147)),"")</f>
        <v/>
      </c>
      <c r="BO147" s="18" t="str">
        <f>IFERROR(INDEX($A$2:$B$1378,$BN147,COLUMNS($BN$3:BN147)),"")</f>
        <v/>
      </c>
      <c r="BR147" s="18" t="str">
        <f t="shared" si="81"/>
        <v/>
      </c>
      <c r="BS147" s="18" t="str">
        <f>IFERROR(SMALL($BR$3:$BR$1378,ROWS($BR$3:BR147)),"")</f>
        <v/>
      </c>
      <c r="BT147" s="18" t="str">
        <f>IFERROR(INDEX($A$2:$B$1378,$BS147,COLUMNS($BS$3:BS147)),"")</f>
        <v/>
      </c>
      <c r="BW147" s="18" t="str">
        <f t="shared" si="82"/>
        <v/>
      </c>
      <c r="BX147" s="18" t="str">
        <f>IFERROR(SMALL($BW$3:$BW$1378,ROWS($BW$3:BW147)),"")</f>
        <v/>
      </c>
      <c r="BY147" s="18" t="str">
        <f>IFERROR(INDEX($A$2:$B$1378,$BX147,COLUMNS($BX$3:BX147)),"")</f>
        <v/>
      </c>
      <c r="CB147" s="18" t="str">
        <f t="shared" si="83"/>
        <v/>
      </c>
      <c r="CC147" s="18" t="str">
        <f>IFERROR(SMALL($CB$3:$CB$1378,ROWS($CB$3:CB147)),"")</f>
        <v/>
      </c>
      <c r="CD147" s="18" t="str">
        <f>IFERROR(INDEX($A$2:$B$1378,$CC147,COLUMNS($CC$3:CC147)),"")</f>
        <v/>
      </c>
      <c r="CG147" s="18" t="str">
        <f t="shared" si="84"/>
        <v/>
      </c>
      <c r="CH147" s="18" t="str">
        <f>IFERROR(SMALL($CG$3:$CG$1378,ROWS($CG$3:CG147)),"")</f>
        <v/>
      </c>
      <c r="CI147" s="18" t="str">
        <f>IFERROR(INDEX($A$2:$B$1378,$CH147,COLUMNS($CH$3:CH147)),"")</f>
        <v/>
      </c>
      <c r="CL147" s="18" t="str">
        <f t="shared" si="85"/>
        <v/>
      </c>
      <c r="CM147" s="18" t="str">
        <f>IFERROR(SMALL($CL$3:$CL$1378,ROWS($CL$3:CL147)),"")</f>
        <v/>
      </c>
      <c r="CN147" s="18" t="str">
        <f>IFERROR(INDEX($A$2:$B$1378,$CM147,COLUMNS($CM$3:CM147)),"")</f>
        <v/>
      </c>
      <c r="CQ147" s="18" t="str">
        <f t="shared" si="86"/>
        <v/>
      </c>
      <c r="CR147" s="18" t="str">
        <f>IFERROR(SMALL($CQ$3:$CQ$1378,ROWS($CQ$3:CQ147)),"")</f>
        <v/>
      </c>
      <c r="CS147" s="18" t="str">
        <f>IFERROR(INDEX($A$2:$B$1378,$CR147,COLUMNS($CR$3:CR147)),"")</f>
        <v/>
      </c>
      <c r="CV147" s="18" t="str">
        <f t="shared" si="87"/>
        <v/>
      </c>
      <c r="CW147" s="18" t="str">
        <f>IFERROR(SMALL($CV$3:$CV$1378,ROWS($CV$3:CV147)),"")</f>
        <v/>
      </c>
      <c r="CX147" s="18" t="str">
        <f>IFERROR(INDEX($A$2:$B$1378,$CW147,COLUMNS($CW$3:CW147)),"")</f>
        <v/>
      </c>
      <c r="DA147" s="18" t="str">
        <f t="shared" si="88"/>
        <v/>
      </c>
      <c r="DB147" s="18" t="str">
        <f>IFERROR(SMALL($DA$3:$DA$1378,ROWS($DA$3:DA147)),"")</f>
        <v/>
      </c>
      <c r="DC147" s="18" t="str">
        <f>IFERROR(INDEX($A$2:$B$1378,$DB147,COLUMNS($DB$3:DB147)),"")</f>
        <v/>
      </c>
      <c r="DF147" s="18" t="str">
        <f t="shared" si="89"/>
        <v/>
      </c>
      <c r="DG147" s="18" t="str">
        <f>IFERROR(SMALL($DF$3:$DF$1378,ROWS($DF$3:DF147)),"")</f>
        <v/>
      </c>
      <c r="DH147" s="18" t="str">
        <f>IFERROR(INDEX($A$2:$B$1378,$DG147,COLUMNS($DG$3:DG147)),"")</f>
        <v/>
      </c>
      <c r="DK147" s="18" t="str">
        <f t="shared" si="90"/>
        <v/>
      </c>
      <c r="DL147" s="18" t="str">
        <f>IFERROR(SMALL($DK$3:$DK$1378,ROWS($DK$3:DK147)),"")</f>
        <v/>
      </c>
      <c r="DM147" s="18" t="str">
        <f>IFERROR(INDEX($A$2:$B$1378,$DL147,COLUMNS($DL$3:DL147)),"")</f>
        <v/>
      </c>
      <c r="DP147" s="18" t="str">
        <f t="shared" si="91"/>
        <v/>
      </c>
      <c r="DQ147" s="18" t="str">
        <f>IFERROR(SMALL($DP$3:$DP$1378,ROWS($DP$3:DP147)),"")</f>
        <v/>
      </c>
      <c r="DR147" s="18" t="str">
        <f>IFERROR(INDEX($A$2:$B$1378,$DQ147,COLUMNS($DQ$3:DQ147)),"")</f>
        <v/>
      </c>
      <c r="DU147" s="18" t="str">
        <f t="shared" si="92"/>
        <v/>
      </c>
      <c r="DV147" s="18" t="str">
        <f>IFERROR(SMALL($DU$3:$DU$1378,ROWS($DU$3:DU147)),"")</f>
        <v/>
      </c>
      <c r="DW147" s="18" t="str">
        <f>IFERROR(INDEX($A$2:$B$1378,$DV147,COLUMNS($DV$3:DV147)),"")</f>
        <v/>
      </c>
      <c r="DZ147" s="18" t="str">
        <f t="shared" si="93"/>
        <v/>
      </c>
      <c r="EA147" s="18" t="str">
        <f>IFERROR(SMALL($DZ$3:$DZ$1378,ROWS($DZ$3:DZ147)),"")</f>
        <v/>
      </c>
      <c r="EB147" s="18" t="str">
        <f>IFERROR(INDEX($A$2:$B$1378,$EA147,COLUMNS($EA$3:EA147)),"")</f>
        <v/>
      </c>
      <c r="EE147" s="18" t="str">
        <f t="shared" si="94"/>
        <v/>
      </c>
      <c r="EF147" s="18" t="str">
        <f>IFERROR(SMALL($EE$3:$EE$1378,ROWS($EE$3:EE147)),"")</f>
        <v/>
      </c>
      <c r="EG147" s="18" t="str">
        <f>IFERROR(INDEX($A$2:$B$1378,$EF147,COLUMNS($EF$3:EF147)),"")</f>
        <v/>
      </c>
      <c r="EJ147" s="18" t="str">
        <f t="shared" si="95"/>
        <v/>
      </c>
      <c r="EK147" s="18" t="str">
        <f>IFERROR(SMALL($EJ$3:$EJ$1378,ROWS($EJ$3:EJ147)),"")</f>
        <v/>
      </c>
      <c r="EL147" s="18" t="str">
        <f>IFERROR(INDEX($A$2:$B$1378,$EK147,COLUMNS($EK$3:EK147)),"")</f>
        <v/>
      </c>
      <c r="EO147" s="18" t="str">
        <f t="shared" si="96"/>
        <v/>
      </c>
      <c r="EP147" s="18" t="str">
        <f>IFERROR(SMALL($EO$3:$EO$1378,ROWS($EO$3:EO147)),"")</f>
        <v/>
      </c>
      <c r="EQ147" s="18" t="str">
        <f>IFERROR(INDEX($A$2:$B$1378,$EP147,COLUMNS($EP$3:EP147)),"")</f>
        <v/>
      </c>
      <c r="ET147" s="18" t="str">
        <f t="shared" si="97"/>
        <v/>
      </c>
      <c r="EU147" s="18" t="str">
        <f>IFERROR(SMALL($ET$3:$ET$1378,ROWS($ET$3:ET147)),"")</f>
        <v/>
      </c>
      <c r="EV147" s="18" t="str">
        <f>IFERROR(INDEX($A$2:$B$1378,$EU147,COLUMNS($EU$3:EU147)),"")</f>
        <v/>
      </c>
      <c r="EY147" s="18" t="str">
        <f t="shared" si="98"/>
        <v/>
      </c>
      <c r="EZ147" s="18" t="str">
        <f>IFERROR(SMALL($EY$3:$EY$1378,ROWS($EY$3:EY147)),"")</f>
        <v/>
      </c>
      <c r="FA147" s="18" t="str">
        <f>IFERROR(INDEX($A$2:$B$1378,$EZ147,COLUMNS($EZ$3:EZ147)),"")</f>
        <v/>
      </c>
      <c r="FD147" s="18" t="str">
        <f t="shared" si="99"/>
        <v/>
      </c>
      <c r="FE147" s="18" t="str">
        <f>IFERROR(SMALL($FD$3:$FD$1378,ROWS($FD$3:FD147)),"")</f>
        <v/>
      </c>
      <c r="FF147" s="18" t="str">
        <f>IFERROR(INDEX($A$2:$B$1378,$FE147,COLUMNS($FE$3:FE147)),"")</f>
        <v/>
      </c>
      <c r="FI147" s="18" t="str">
        <f t="shared" si="100"/>
        <v/>
      </c>
      <c r="FJ147" s="18" t="str">
        <f>IFERROR(SMALL($FI$3:$FI$1378,ROWS($FI$3:FI147)),"")</f>
        <v/>
      </c>
      <c r="FK147" s="18" t="str">
        <f>IFERROR(INDEX($A$2:$B$1378,$FJ147,COLUMNS($FJ$3:FJ147)),"")</f>
        <v/>
      </c>
      <c r="FN147" s="18" t="str">
        <f t="shared" si="101"/>
        <v/>
      </c>
      <c r="FO147" s="18" t="str">
        <f>IFERROR(SMALL($FN$3:$FN$1378,ROWS($FN$3:FN147)),"")</f>
        <v/>
      </c>
      <c r="FP147" s="18" t="str">
        <f>IFERROR(INDEX($A$2:$B$1378,$FO147,COLUMNS($FO$3:FO147)),"")</f>
        <v/>
      </c>
    </row>
    <row r="148" spans="1:172" x14ac:dyDescent="0.3">
      <c r="A148" s="14" t="s">
        <v>511</v>
      </c>
      <c r="B148" s="34">
        <v>40900</v>
      </c>
      <c r="C148">
        <f>ROWS($B$2:B148)</f>
        <v>147</v>
      </c>
      <c r="D148" t="str">
        <f t="shared" si="69"/>
        <v/>
      </c>
      <c r="E148" t="str">
        <f>IFERROR(SMALL($D$2:$D$1378,ROWS($D$2:D148)),"")</f>
        <v/>
      </c>
      <c r="G148" s="18" t="str">
        <f>IFERROR(INDEX($A$2:$B$1378,$E147,COLUMNS($F$3:F148)),"")</f>
        <v/>
      </c>
      <c r="J148" s="18" t="str">
        <f t="shared" si="102"/>
        <v/>
      </c>
      <c r="K148" s="18" t="str">
        <f>IFERROR(SMALL($J$3:$J$1378,ROWS($J$3:J148)),"")</f>
        <v/>
      </c>
      <c r="L148" s="18" t="str">
        <f>IFERROR(INDEX($A$2:$B$1378,$K148,COLUMNS($K$3:K148)),"")</f>
        <v/>
      </c>
      <c r="O148" s="18" t="str">
        <f t="shared" si="70"/>
        <v/>
      </c>
      <c r="P148" s="18" t="str">
        <f>IFERROR(SMALL($O$3:$O$1378,ROWS($O$3:O148)),"")</f>
        <v/>
      </c>
      <c r="Q148" s="18" t="str">
        <f>IFERROR(INDEX($A$2:$B$1378,$P148,COLUMNS($P$3:P148)),"")</f>
        <v/>
      </c>
      <c r="T148" s="18" t="str">
        <f t="shared" si="71"/>
        <v/>
      </c>
      <c r="U148" s="18" t="str">
        <f>IFERROR(SMALL($T$3:$T$1378,ROWS($T$3:T148)),"")</f>
        <v/>
      </c>
      <c r="V148" s="18" t="str">
        <f>IFERROR(INDEX($A$2:$B$1378,$U148,COLUMNS($U$3:U148)),"")</f>
        <v/>
      </c>
      <c r="Y148" s="18" t="str">
        <f t="shared" si="72"/>
        <v/>
      </c>
      <c r="Z148" s="18" t="str">
        <f>IFERROR(SMALL($Y$3:$Y$1378,ROWS($Y$3:Y148)),"")</f>
        <v/>
      </c>
      <c r="AA148" s="18" t="str">
        <f>IFERROR(INDEX($A$2:$B$1378,$Z148,COLUMNS($Z$3:Z148)),"")</f>
        <v/>
      </c>
      <c r="AD148" s="18" t="str">
        <f t="shared" si="73"/>
        <v/>
      </c>
      <c r="AE148" s="18" t="str">
        <f>IFERROR(SMALL($AD$3:$AD$1378,ROWS($AD$3:AD148)),"")</f>
        <v/>
      </c>
      <c r="AF148" s="18" t="str">
        <f>IFERROR(INDEX($A$2:$B$1378,$AE148,COLUMNS($AE$3:AE148)),"")</f>
        <v/>
      </c>
      <c r="AI148" s="18" t="str">
        <f t="shared" si="74"/>
        <v/>
      </c>
      <c r="AJ148" s="18" t="str">
        <f>IFERROR(SMALL($AI$3:$AI$1378,ROWS($AI$3:AI148)),"")</f>
        <v/>
      </c>
      <c r="AK148" s="18" t="str">
        <f>IFERROR(INDEX($A$2:$B$1378,$AJ148,COLUMNS($AJ$3:AJ148)),"")</f>
        <v/>
      </c>
      <c r="AN148" s="18" t="str">
        <f t="shared" si="75"/>
        <v/>
      </c>
      <c r="AO148" s="18" t="str">
        <f>IFERROR(SMALL($AN$3:$AN$1378,ROWS($AN$3:AN148)),"")</f>
        <v/>
      </c>
      <c r="AP148" s="18" t="str">
        <f>IFERROR(INDEX($A$2:$B$1378,$AO148,COLUMNS($AO$3:AO148)),"")</f>
        <v/>
      </c>
      <c r="AS148" s="18" t="str">
        <f t="shared" si="76"/>
        <v/>
      </c>
      <c r="AT148" s="18" t="str">
        <f>IFERROR(SMALL($AS$3:$AS$1378,ROWS($AS$3:AS148)),"")</f>
        <v/>
      </c>
      <c r="AU148" s="18" t="str">
        <f>IFERROR(INDEX($A$2:$B$1378,$AT148,COLUMNS($AT$3:AT148)),"")</f>
        <v/>
      </c>
      <c r="AX148" s="18" t="str">
        <f t="shared" si="77"/>
        <v/>
      </c>
      <c r="AY148" s="18" t="str">
        <f>IFERROR(SMALL($AX$3:$AX$1378,ROWS($AX$3:AX148)),"")</f>
        <v/>
      </c>
      <c r="AZ148" s="18" t="str">
        <f>IFERROR(INDEX($A$2:$B$1378,$AY148,COLUMNS($AY$3:AY148)),"")</f>
        <v/>
      </c>
      <c r="BC148" s="18" t="str">
        <f t="shared" si="78"/>
        <v/>
      </c>
      <c r="BD148" s="18" t="str">
        <f>IFERROR(SMALL($BC$3:$BC$1378,ROWS($BC$3:BC148)),"")</f>
        <v/>
      </c>
      <c r="BE148" s="18" t="str">
        <f>IFERROR(INDEX($A$2:$B$1378,$BD148,COLUMNS($BD$3:BD148)),"")</f>
        <v/>
      </c>
      <c r="BH148" s="18" t="str">
        <f t="shared" si="79"/>
        <v/>
      </c>
      <c r="BI148" s="18" t="str">
        <f>IFERROR(SMALL($BH$3:$BH$1378,ROWS($BH$3:BH148)),"")</f>
        <v/>
      </c>
      <c r="BJ148" s="18" t="str">
        <f>IFERROR(INDEX($A$2:$B$1378,$BI148,COLUMNS($BI$3:BI148)),"")</f>
        <v/>
      </c>
      <c r="BM148" s="18" t="str">
        <f t="shared" si="80"/>
        <v/>
      </c>
      <c r="BN148" s="18" t="str">
        <f>IFERROR(SMALL($BM$3:$BM$1378,ROWS($BM$3:BM148)),"")</f>
        <v/>
      </c>
      <c r="BO148" s="18" t="str">
        <f>IFERROR(INDEX($A$2:$B$1378,$BN148,COLUMNS($BN$3:BN148)),"")</f>
        <v/>
      </c>
      <c r="BR148" s="18" t="str">
        <f t="shared" si="81"/>
        <v/>
      </c>
      <c r="BS148" s="18" t="str">
        <f>IFERROR(SMALL($BR$3:$BR$1378,ROWS($BR$3:BR148)),"")</f>
        <v/>
      </c>
      <c r="BT148" s="18" t="str">
        <f>IFERROR(INDEX($A$2:$B$1378,$BS148,COLUMNS($BS$3:BS148)),"")</f>
        <v/>
      </c>
      <c r="BW148" s="18" t="str">
        <f t="shared" si="82"/>
        <v/>
      </c>
      <c r="BX148" s="18" t="str">
        <f>IFERROR(SMALL($BW$3:$BW$1378,ROWS($BW$3:BW148)),"")</f>
        <v/>
      </c>
      <c r="BY148" s="18" t="str">
        <f>IFERROR(INDEX($A$2:$B$1378,$BX148,COLUMNS($BX$3:BX148)),"")</f>
        <v/>
      </c>
      <c r="CB148" s="18" t="str">
        <f t="shared" si="83"/>
        <v/>
      </c>
      <c r="CC148" s="18" t="str">
        <f>IFERROR(SMALL($CB$3:$CB$1378,ROWS($CB$3:CB148)),"")</f>
        <v/>
      </c>
      <c r="CD148" s="18" t="str">
        <f>IFERROR(INDEX($A$2:$B$1378,$CC148,COLUMNS($CC$3:CC148)),"")</f>
        <v/>
      </c>
      <c r="CG148" s="18" t="str">
        <f t="shared" si="84"/>
        <v/>
      </c>
      <c r="CH148" s="18" t="str">
        <f>IFERROR(SMALL($CG$3:$CG$1378,ROWS($CG$3:CG148)),"")</f>
        <v/>
      </c>
      <c r="CI148" s="18" t="str">
        <f>IFERROR(INDEX($A$2:$B$1378,$CH148,COLUMNS($CH$3:CH148)),"")</f>
        <v/>
      </c>
      <c r="CL148" s="18" t="str">
        <f t="shared" si="85"/>
        <v/>
      </c>
      <c r="CM148" s="18" t="str">
        <f>IFERROR(SMALL($CL$3:$CL$1378,ROWS($CL$3:CL148)),"")</f>
        <v/>
      </c>
      <c r="CN148" s="18" t="str">
        <f>IFERROR(INDEX($A$2:$B$1378,$CM148,COLUMNS($CM$3:CM148)),"")</f>
        <v/>
      </c>
      <c r="CQ148" s="18" t="str">
        <f t="shared" si="86"/>
        <v/>
      </c>
      <c r="CR148" s="18" t="str">
        <f>IFERROR(SMALL($CQ$3:$CQ$1378,ROWS($CQ$3:CQ148)),"")</f>
        <v/>
      </c>
      <c r="CS148" s="18" t="str">
        <f>IFERROR(INDEX($A$2:$B$1378,$CR148,COLUMNS($CR$3:CR148)),"")</f>
        <v/>
      </c>
      <c r="CV148" s="18" t="str">
        <f t="shared" si="87"/>
        <v/>
      </c>
      <c r="CW148" s="18" t="str">
        <f>IFERROR(SMALL($CV$3:$CV$1378,ROWS($CV$3:CV148)),"")</f>
        <v/>
      </c>
      <c r="CX148" s="18" t="str">
        <f>IFERROR(INDEX($A$2:$B$1378,$CW148,COLUMNS($CW$3:CW148)),"")</f>
        <v/>
      </c>
      <c r="DA148" s="18" t="str">
        <f t="shared" si="88"/>
        <v/>
      </c>
      <c r="DB148" s="18" t="str">
        <f>IFERROR(SMALL($DA$3:$DA$1378,ROWS($DA$3:DA148)),"")</f>
        <v/>
      </c>
      <c r="DC148" s="18" t="str">
        <f>IFERROR(INDEX($A$2:$B$1378,$DB148,COLUMNS($DB$3:DB148)),"")</f>
        <v/>
      </c>
      <c r="DF148" s="18" t="str">
        <f t="shared" si="89"/>
        <v/>
      </c>
      <c r="DG148" s="18" t="str">
        <f>IFERROR(SMALL($DF$3:$DF$1378,ROWS($DF$3:DF148)),"")</f>
        <v/>
      </c>
      <c r="DH148" s="18" t="str">
        <f>IFERROR(INDEX($A$2:$B$1378,$DG148,COLUMNS($DG$3:DG148)),"")</f>
        <v/>
      </c>
      <c r="DK148" s="18" t="str">
        <f t="shared" si="90"/>
        <v/>
      </c>
      <c r="DL148" s="18" t="str">
        <f>IFERROR(SMALL($DK$3:$DK$1378,ROWS($DK$3:DK148)),"")</f>
        <v/>
      </c>
      <c r="DM148" s="18" t="str">
        <f>IFERROR(INDEX($A$2:$B$1378,$DL148,COLUMNS($DL$3:DL148)),"")</f>
        <v/>
      </c>
      <c r="DP148" s="18" t="str">
        <f t="shared" si="91"/>
        <v/>
      </c>
      <c r="DQ148" s="18" t="str">
        <f>IFERROR(SMALL($DP$3:$DP$1378,ROWS($DP$3:DP148)),"")</f>
        <v/>
      </c>
      <c r="DR148" s="18" t="str">
        <f>IFERROR(INDEX($A$2:$B$1378,$DQ148,COLUMNS($DQ$3:DQ148)),"")</f>
        <v/>
      </c>
      <c r="DU148" s="18" t="str">
        <f t="shared" si="92"/>
        <v/>
      </c>
      <c r="DV148" s="18" t="str">
        <f>IFERROR(SMALL($DU$3:$DU$1378,ROWS($DU$3:DU148)),"")</f>
        <v/>
      </c>
      <c r="DW148" s="18" t="str">
        <f>IFERROR(INDEX($A$2:$B$1378,$DV148,COLUMNS($DV$3:DV148)),"")</f>
        <v/>
      </c>
      <c r="DZ148" s="18" t="str">
        <f t="shared" si="93"/>
        <v/>
      </c>
      <c r="EA148" s="18" t="str">
        <f>IFERROR(SMALL($DZ$3:$DZ$1378,ROWS($DZ$3:DZ148)),"")</f>
        <v/>
      </c>
      <c r="EB148" s="18" t="str">
        <f>IFERROR(INDEX($A$2:$B$1378,$EA148,COLUMNS($EA$3:EA148)),"")</f>
        <v/>
      </c>
      <c r="EE148" s="18" t="str">
        <f t="shared" si="94"/>
        <v/>
      </c>
      <c r="EF148" s="18" t="str">
        <f>IFERROR(SMALL($EE$3:$EE$1378,ROWS($EE$3:EE148)),"")</f>
        <v/>
      </c>
      <c r="EG148" s="18" t="str">
        <f>IFERROR(INDEX($A$2:$B$1378,$EF148,COLUMNS($EF$3:EF148)),"")</f>
        <v/>
      </c>
      <c r="EJ148" s="18" t="str">
        <f t="shared" si="95"/>
        <v/>
      </c>
      <c r="EK148" s="18" t="str">
        <f>IFERROR(SMALL($EJ$3:$EJ$1378,ROWS($EJ$3:EJ148)),"")</f>
        <v/>
      </c>
      <c r="EL148" s="18" t="str">
        <f>IFERROR(INDEX($A$2:$B$1378,$EK148,COLUMNS($EK$3:EK148)),"")</f>
        <v/>
      </c>
      <c r="EO148" s="18" t="str">
        <f t="shared" si="96"/>
        <v/>
      </c>
      <c r="EP148" s="18" t="str">
        <f>IFERROR(SMALL($EO$3:$EO$1378,ROWS($EO$3:EO148)),"")</f>
        <v/>
      </c>
      <c r="EQ148" s="18" t="str">
        <f>IFERROR(INDEX($A$2:$B$1378,$EP148,COLUMNS($EP$3:EP148)),"")</f>
        <v/>
      </c>
      <c r="ET148" s="18" t="str">
        <f t="shared" si="97"/>
        <v/>
      </c>
      <c r="EU148" s="18" t="str">
        <f>IFERROR(SMALL($ET$3:$ET$1378,ROWS($ET$3:ET148)),"")</f>
        <v/>
      </c>
      <c r="EV148" s="18" t="str">
        <f>IFERROR(INDEX($A$2:$B$1378,$EU148,COLUMNS($EU$3:EU148)),"")</f>
        <v/>
      </c>
      <c r="EY148" s="18" t="str">
        <f t="shared" si="98"/>
        <v/>
      </c>
      <c r="EZ148" s="18" t="str">
        <f>IFERROR(SMALL($EY$3:$EY$1378,ROWS($EY$3:EY148)),"")</f>
        <v/>
      </c>
      <c r="FA148" s="18" t="str">
        <f>IFERROR(INDEX($A$2:$B$1378,$EZ148,COLUMNS($EZ$3:EZ148)),"")</f>
        <v/>
      </c>
      <c r="FD148" s="18" t="str">
        <f t="shared" si="99"/>
        <v/>
      </c>
      <c r="FE148" s="18" t="str">
        <f>IFERROR(SMALL($FD$3:$FD$1378,ROWS($FD$3:FD148)),"")</f>
        <v/>
      </c>
      <c r="FF148" s="18" t="str">
        <f>IFERROR(INDEX($A$2:$B$1378,$FE148,COLUMNS($FE$3:FE148)),"")</f>
        <v/>
      </c>
      <c r="FI148" s="18" t="str">
        <f t="shared" si="100"/>
        <v/>
      </c>
      <c r="FJ148" s="18" t="str">
        <f>IFERROR(SMALL($FI$3:$FI$1378,ROWS($FI$3:FI148)),"")</f>
        <v/>
      </c>
      <c r="FK148" s="18" t="str">
        <f>IFERROR(INDEX($A$2:$B$1378,$FJ148,COLUMNS($FJ$3:FJ148)),"")</f>
        <v/>
      </c>
      <c r="FN148" s="18" t="str">
        <f t="shared" si="101"/>
        <v/>
      </c>
      <c r="FO148" s="18" t="str">
        <f>IFERROR(SMALL($FN$3:$FN$1378,ROWS($FN$3:FN148)),"")</f>
        <v/>
      </c>
      <c r="FP148" s="18" t="str">
        <f>IFERROR(INDEX($A$2:$B$1378,$FO148,COLUMNS($FO$3:FO148)),"")</f>
        <v/>
      </c>
    </row>
    <row r="149" spans="1:172" x14ac:dyDescent="0.3">
      <c r="A149" s="14" t="s">
        <v>511</v>
      </c>
      <c r="B149" s="34">
        <v>41100</v>
      </c>
      <c r="C149">
        <f>ROWS($B$2:B149)</f>
        <v>148</v>
      </c>
      <c r="D149" t="str">
        <f t="shared" si="69"/>
        <v/>
      </c>
      <c r="E149" t="str">
        <f>IFERROR(SMALL($D$2:$D$1378,ROWS($D$2:D149)),"")</f>
        <v/>
      </c>
      <c r="G149" s="18" t="str">
        <f>IFERROR(INDEX($A$2:$B$1378,$E148,COLUMNS($F$3:F149)),"")</f>
        <v/>
      </c>
      <c r="J149" s="18" t="str">
        <f t="shared" si="102"/>
        <v/>
      </c>
      <c r="K149" s="18" t="str">
        <f>IFERROR(SMALL($J$3:$J$1378,ROWS($J$3:J149)),"")</f>
        <v/>
      </c>
      <c r="L149" s="18" t="str">
        <f>IFERROR(INDEX($A$2:$B$1378,$K149,COLUMNS($K$3:K149)),"")</f>
        <v/>
      </c>
      <c r="O149" s="18" t="str">
        <f t="shared" si="70"/>
        <v/>
      </c>
      <c r="P149" s="18" t="str">
        <f>IFERROR(SMALL($O$3:$O$1378,ROWS($O$3:O149)),"")</f>
        <v/>
      </c>
      <c r="Q149" s="18" t="str">
        <f>IFERROR(INDEX($A$2:$B$1378,$P149,COLUMNS($P$3:P149)),"")</f>
        <v/>
      </c>
      <c r="T149" s="18" t="str">
        <f t="shared" si="71"/>
        <v/>
      </c>
      <c r="U149" s="18" t="str">
        <f>IFERROR(SMALL($T$3:$T$1378,ROWS($T$3:T149)),"")</f>
        <v/>
      </c>
      <c r="V149" s="18" t="str">
        <f>IFERROR(INDEX($A$2:$B$1378,$U149,COLUMNS($U$3:U149)),"")</f>
        <v/>
      </c>
      <c r="Y149" s="18" t="str">
        <f t="shared" si="72"/>
        <v/>
      </c>
      <c r="Z149" s="18" t="str">
        <f>IFERROR(SMALL($Y$3:$Y$1378,ROWS($Y$3:Y149)),"")</f>
        <v/>
      </c>
      <c r="AA149" s="18" t="str">
        <f>IFERROR(INDEX($A$2:$B$1378,$Z149,COLUMNS($Z$3:Z149)),"")</f>
        <v/>
      </c>
      <c r="AD149" s="18" t="str">
        <f t="shared" si="73"/>
        <v/>
      </c>
      <c r="AE149" s="18" t="str">
        <f>IFERROR(SMALL($AD$3:$AD$1378,ROWS($AD$3:AD149)),"")</f>
        <v/>
      </c>
      <c r="AF149" s="18" t="str">
        <f>IFERROR(INDEX($A$2:$B$1378,$AE149,COLUMNS($AE$3:AE149)),"")</f>
        <v/>
      </c>
      <c r="AI149" s="18" t="str">
        <f t="shared" si="74"/>
        <v/>
      </c>
      <c r="AJ149" s="18" t="str">
        <f>IFERROR(SMALL($AI$3:$AI$1378,ROWS($AI$3:AI149)),"")</f>
        <v/>
      </c>
      <c r="AK149" s="18" t="str">
        <f>IFERROR(INDEX($A$2:$B$1378,$AJ149,COLUMNS($AJ$3:AJ149)),"")</f>
        <v/>
      </c>
      <c r="AN149" s="18" t="str">
        <f t="shared" si="75"/>
        <v/>
      </c>
      <c r="AO149" s="18" t="str">
        <f>IFERROR(SMALL($AN$3:$AN$1378,ROWS($AN$3:AN149)),"")</f>
        <v/>
      </c>
      <c r="AP149" s="18" t="str">
        <f>IFERROR(INDEX($A$2:$B$1378,$AO149,COLUMNS($AO$3:AO149)),"")</f>
        <v/>
      </c>
      <c r="AS149" s="18" t="str">
        <f t="shared" si="76"/>
        <v/>
      </c>
      <c r="AT149" s="18" t="str">
        <f>IFERROR(SMALL($AS$3:$AS$1378,ROWS($AS$3:AS149)),"")</f>
        <v/>
      </c>
      <c r="AU149" s="18" t="str">
        <f>IFERROR(INDEX($A$2:$B$1378,$AT149,COLUMNS($AT$3:AT149)),"")</f>
        <v/>
      </c>
      <c r="AX149" s="18" t="str">
        <f t="shared" si="77"/>
        <v/>
      </c>
      <c r="AY149" s="18" t="str">
        <f>IFERROR(SMALL($AX$3:$AX$1378,ROWS($AX$3:AX149)),"")</f>
        <v/>
      </c>
      <c r="AZ149" s="18" t="str">
        <f>IFERROR(INDEX($A$2:$B$1378,$AY149,COLUMNS($AY$3:AY149)),"")</f>
        <v/>
      </c>
      <c r="BC149" s="18" t="str">
        <f t="shared" si="78"/>
        <v/>
      </c>
      <c r="BD149" s="18" t="str">
        <f>IFERROR(SMALL($BC$3:$BC$1378,ROWS($BC$3:BC149)),"")</f>
        <v/>
      </c>
      <c r="BE149" s="18" t="str">
        <f>IFERROR(INDEX($A$2:$B$1378,$BD149,COLUMNS($BD$3:BD149)),"")</f>
        <v/>
      </c>
      <c r="BH149" s="18" t="str">
        <f t="shared" si="79"/>
        <v/>
      </c>
      <c r="BI149" s="18" t="str">
        <f>IFERROR(SMALL($BH$3:$BH$1378,ROWS($BH$3:BH149)),"")</f>
        <v/>
      </c>
      <c r="BJ149" s="18" t="str">
        <f>IFERROR(INDEX($A$2:$B$1378,$BI149,COLUMNS($BI$3:BI149)),"")</f>
        <v/>
      </c>
      <c r="BM149" s="18" t="str">
        <f t="shared" si="80"/>
        <v/>
      </c>
      <c r="BN149" s="18" t="str">
        <f>IFERROR(SMALL($BM$3:$BM$1378,ROWS($BM$3:BM149)),"")</f>
        <v/>
      </c>
      <c r="BO149" s="18" t="str">
        <f>IFERROR(INDEX($A$2:$B$1378,$BN149,COLUMNS($BN$3:BN149)),"")</f>
        <v/>
      </c>
      <c r="BR149" s="18" t="str">
        <f t="shared" si="81"/>
        <v/>
      </c>
      <c r="BS149" s="18" t="str">
        <f>IFERROR(SMALL($BR$3:$BR$1378,ROWS($BR$3:BR149)),"")</f>
        <v/>
      </c>
      <c r="BT149" s="18" t="str">
        <f>IFERROR(INDEX($A$2:$B$1378,$BS149,COLUMNS($BS$3:BS149)),"")</f>
        <v/>
      </c>
      <c r="BW149" s="18" t="str">
        <f t="shared" si="82"/>
        <v/>
      </c>
      <c r="BX149" s="18" t="str">
        <f>IFERROR(SMALL($BW$3:$BW$1378,ROWS($BW$3:BW149)),"")</f>
        <v/>
      </c>
      <c r="BY149" s="18" t="str">
        <f>IFERROR(INDEX($A$2:$B$1378,$BX149,COLUMNS($BX$3:BX149)),"")</f>
        <v/>
      </c>
      <c r="CB149" s="18" t="str">
        <f t="shared" si="83"/>
        <v/>
      </c>
      <c r="CC149" s="18" t="str">
        <f>IFERROR(SMALL($CB$3:$CB$1378,ROWS($CB$3:CB149)),"")</f>
        <v/>
      </c>
      <c r="CD149" s="18" t="str">
        <f>IFERROR(INDEX($A$2:$B$1378,$CC149,COLUMNS($CC$3:CC149)),"")</f>
        <v/>
      </c>
      <c r="CG149" s="18" t="str">
        <f t="shared" si="84"/>
        <v/>
      </c>
      <c r="CH149" s="18" t="str">
        <f>IFERROR(SMALL($CG$3:$CG$1378,ROWS($CG$3:CG149)),"")</f>
        <v/>
      </c>
      <c r="CI149" s="18" t="str">
        <f>IFERROR(INDEX($A$2:$B$1378,$CH149,COLUMNS($CH$3:CH149)),"")</f>
        <v/>
      </c>
      <c r="CL149" s="18" t="str">
        <f t="shared" si="85"/>
        <v/>
      </c>
      <c r="CM149" s="18" t="str">
        <f>IFERROR(SMALL($CL$3:$CL$1378,ROWS($CL$3:CL149)),"")</f>
        <v/>
      </c>
      <c r="CN149" s="18" t="str">
        <f>IFERROR(INDEX($A$2:$B$1378,$CM149,COLUMNS($CM$3:CM149)),"")</f>
        <v/>
      </c>
      <c r="CQ149" s="18" t="str">
        <f t="shared" si="86"/>
        <v/>
      </c>
      <c r="CR149" s="18" t="str">
        <f>IFERROR(SMALL($CQ$3:$CQ$1378,ROWS($CQ$3:CQ149)),"")</f>
        <v/>
      </c>
      <c r="CS149" s="18" t="str">
        <f>IFERROR(INDEX($A$2:$B$1378,$CR149,COLUMNS($CR$3:CR149)),"")</f>
        <v/>
      </c>
      <c r="CV149" s="18" t="str">
        <f t="shared" si="87"/>
        <v/>
      </c>
      <c r="CW149" s="18" t="str">
        <f>IFERROR(SMALL($CV$3:$CV$1378,ROWS($CV$3:CV149)),"")</f>
        <v/>
      </c>
      <c r="CX149" s="18" t="str">
        <f>IFERROR(INDEX($A$2:$B$1378,$CW149,COLUMNS($CW$3:CW149)),"")</f>
        <v/>
      </c>
      <c r="DA149" s="18" t="str">
        <f t="shared" si="88"/>
        <v/>
      </c>
      <c r="DB149" s="18" t="str">
        <f>IFERROR(SMALL($DA$3:$DA$1378,ROWS($DA$3:DA149)),"")</f>
        <v/>
      </c>
      <c r="DC149" s="18" t="str">
        <f>IFERROR(INDEX($A$2:$B$1378,$DB149,COLUMNS($DB$3:DB149)),"")</f>
        <v/>
      </c>
      <c r="DF149" s="18" t="str">
        <f t="shared" si="89"/>
        <v/>
      </c>
      <c r="DG149" s="18" t="str">
        <f>IFERROR(SMALL($DF$3:$DF$1378,ROWS($DF$3:DF149)),"")</f>
        <v/>
      </c>
      <c r="DH149" s="18" t="str">
        <f>IFERROR(INDEX($A$2:$B$1378,$DG149,COLUMNS($DG$3:DG149)),"")</f>
        <v/>
      </c>
      <c r="DK149" s="18" t="str">
        <f t="shared" si="90"/>
        <v/>
      </c>
      <c r="DL149" s="18" t="str">
        <f>IFERROR(SMALL($DK$3:$DK$1378,ROWS($DK$3:DK149)),"")</f>
        <v/>
      </c>
      <c r="DM149" s="18" t="str">
        <f>IFERROR(INDEX($A$2:$B$1378,$DL149,COLUMNS($DL$3:DL149)),"")</f>
        <v/>
      </c>
      <c r="DP149" s="18" t="str">
        <f t="shared" si="91"/>
        <v/>
      </c>
      <c r="DQ149" s="18" t="str">
        <f>IFERROR(SMALL($DP$3:$DP$1378,ROWS($DP$3:DP149)),"")</f>
        <v/>
      </c>
      <c r="DR149" s="18" t="str">
        <f>IFERROR(INDEX($A$2:$B$1378,$DQ149,COLUMNS($DQ$3:DQ149)),"")</f>
        <v/>
      </c>
      <c r="DU149" s="18" t="str">
        <f t="shared" si="92"/>
        <v/>
      </c>
      <c r="DV149" s="18" t="str">
        <f>IFERROR(SMALL($DU$3:$DU$1378,ROWS($DU$3:DU149)),"")</f>
        <v/>
      </c>
      <c r="DW149" s="18" t="str">
        <f>IFERROR(INDEX($A$2:$B$1378,$DV149,COLUMNS($DV$3:DV149)),"")</f>
        <v/>
      </c>
      <c r="DZ149" s="18" t="str">
        <f t="shared" si="93"/>
        <v/>
      </c>
      <c r="EA149" s="18" t="str">
        <f>IFERROR(SMALL($DZ$3:$DZ$1378,ROWS($DZ$3:DZ149)),"")</f>
        <v/>
      </c>
      <c r="EB149" s="18" t="str">
        <f>IFERROR(INDEX($A$2:$B$1378,$EA149,COLUMNS($EA$3:EA149)),"")</f>
        <v/>
      </c>
      <c r="EE149" s="18" t="str">
        <f t="shared" si="94"/>
        <v/>
      </c>
      <c r="EF149" s="18" t="str">
        <f>IFERROR(SMALL($EE$3:$EE$1378,ROWS($EE$3:EE149)),"")</f>
        <v/>
      </c>
      <c r="EG149" s="18" t="str">
        <f>IFERROR(INDEX($A$2:$B$1378,$EF149,COLUMNS($EF$3:EF149)),"")</f>
        <v/>
      </c>
      <c r="EJ149" s="18" t="str">
        <f t="shared" si="95"/>
        <v/>
      </c>
      <c r="EK149" s="18" t="str">
        <f>IFERROR(SMALL($EJ$3:$EJ$1378,ROWS($EJ$3:EJ149)),"")</f>
        <v/>
      </c>
      <c r="EL149" s="18" t="str">
        <f>IFERROR(INDEX($A$2:$B$1378,$EK149,COLUMNS($EK$3:EK149)),"")</f>
        <v/>
      </c>
      <c r="EO149" s="18" t="str">
        <f t="shared" si="96"/>
        <v/>
      </c>
      <c r="EP149" s="18" t="str">
        <f>IFERROR(SMALL($EO$3:$EO$1378,ROWS($EO$3:EO149)),"")</f>
        <v/>
      </c>
      <c r="EQ149" s="18" t="str">
        <f>IFERROR(INDEX($A$2:$B$1378,$EP149,COLUMNS($EP$3:EP149)),"")</f>
        <v/>
      </c>
      <c r="ET149" s="18" t="str">
        <f t="shared" si="97"/>
        <v/>
      </c>
      <c r="EU149" s="18" t="str">
        <f>IFERROR(SMALL($ET$3:$ET$1378,ROWS($ET$3:ET149)),"")</f>
        <v/>
      </c>
      <c r="EV149" s="18" t="str">
        <f>IFERROR(INDEX($A$2:$B$1378,$EU149,COLUMNS($EU$3:EU149)),"")</f>
        <v/>
      </c>
      <c r="EY149" s="18" t="str">
        <f t="shared" si="98"/>
        <v/>
      </c>
      <c r="EZ149" s="18" t="str">
        <f>IFERROR(SMALL($EY$3:$EY$1378,ROWS($EY$3:EY149)),"")</f>
        <v/>
      </c>
      <c r="FA149" s="18" t="str">
        <f>IFERROR(INDEX($A$2:$B$1378,$EZ149,COLUMNS($EZ$3:EZ149)),"")</f>
        <v/>
      </c>
      <c r="FD149" s="18" t="str">
        <f t="shared" si="99"/>
        <v/>
      </c>
      <c r="FE149" s="18" t="str">
        <f>IFERROR(SMALL($FD$3:$FD$1378,ROWS($FD$3:FD149)),"")</f>
        <v/>
      </c>
      <c r="FF149" s="18" t="str">
        <f>IFERROR(INDEX($A$2:$B$1378,$FE149,COLUMNS($FE$3:FE149)),"")</f>
        <v/>
      </c>
      <c r="FI149" s="18" t="str">
        <f t="shared" si="100"/>
        <v/>
      </c>
      <c r="FJ149" s="18" t="str">
        <f>IFERROR(SMALL($FI$3:$FI$1378,ROWS($FI$3:FI149)),"")</f>
        <v/>
      </c>
      <c r="FK149" s="18" t="str">
        <f>IFERROR(INDEX($A$2:$B$1378,$FJ149,COLUMNS($FJ$3:FJ149)),"")</f>
        <v/>
      </c>
      <c r="FN149" s="18" t="str">
        <f t="shared" si="101"/>
        <v/>
      </c>
      <c r="FO149" s="18" t="str">
        <f>IFERROR(SMALL($FN$3:$FN$1378,ROWS($FN$3:FN149)),"")</f>
        <v/>
      </c>
      <c r="FP149" s="18" t="str">
        <f>IFERROR(INDEX($A$2:$B$1378,$FO149,COLUMNS($FO$3:FO149)),"")</f>
        <v/>
      </c>
    </row>
    <row r="150" spans="1:172" x14ac:dyDescent="0.3">
      <c r="A150" s="14" t="s">
        <v>511</v>
      </c>
      <c r="B150" s="34">
        <v>41300</v>
      </c>
      <c r="C150">
        <f>ROWS($B$2:B150)</f>
        <v>149</v>
      </c>
      <c r="D150" t="str">
        <f t="shared" si="69"/>
        <v/>
      </c>
      <c r="E150" t="str">
        <f>IFERROR(SMALL($D$2:$D$1378,ROWS($D$2:D150)),"")</f>
        <v/>
      </c>
      <c r="G150" s="18" t="str">
        <f>IFERROR(INDEX($A$2:$B$1378,$E149,COLUMNS($F$3:F150)),"")</f>
        <v/>
      </c>
      <c r="J150" s="18" t="str">
        <f t="shared" si="102"/>
        <v/>
      </c>
      <c r="K150" s="18" t="str">
        <f>IFERROR(SMALL($J$3:$J$1378,ROWS($J$3:J150)),"")</f>
        <v/>
      </c>
      <c r="L150" s="18" t="str">
        <f>IFERROR(INDEX($A$2:$B$1378,$K150,COLUMNS($K$3:K150)),"")</f>
        <v/>
      </c>
      <c r="O150" s="18" t="str">
        <f t="shared" si="70"/>
        <v/>
      </c>
      <c r="P150" s="18" t="str">
        <f>IFERROR(SMALL($O$3:$O$1378,ROWS($O$3:O150)),"")</f>
        <v/>
      </c>
      <c r="Q150" s="18" t="str">
        <f>IFERROR(INDEX($A$2:$B$1378,$P150,COLUMNS($P$3:P150)),"")</f>
        <v/>
      </c>
      <c r="T150" s="18" t="str">
        <f t="shared" si="71"/>
        <v/>
      </c>
      <c r="U150" s="18" t="str">
        <f>IFERROR(SMALL($T$3:$T$1378,ROWS($T$3:T150)),"")</f>
        <v/>
      </c>
      <c r="V150" s="18" t="str">
        <f>IFERROR(INDEX($A$2:$B$1378,$U150,COLUMNS($U$3:U150)),"")</f>
        <v/>
      </c>
      <c r="Y150" s="18" t="str">
        <f t="shared" si="72"/>
        <v/>
      </c>
      <c r="Z150" s="18" t="str">
        <f>IFERROR(SMALL($Y$3:$Y$1378,ROWS($Y$3:Y150)),"")</f>
        <v/>
      </c>
      <c r="AA150" s="18" t="str">
        <f>IFERROR(INDEX($A$2:$B$1378,$Z150,COLUMNS($Z$3:Z150)),"")</f>
        <v/>
      </c>
      <c r="AD150" s="18" t="str">
        <f t="shared" si="73"/>
        <v/>
      </c>
      <c r="AE150" s="18" t="str">
        <f>IFERROR(SMALL($AD$3:$AD$1378,ROWS($AD$3:AD150)),"")</f>
        <v/>
      </c>
      <c r="AF150" s="18" t="str">
        <f>IFERROR(INDEX($A$2:$B$1378,$AE150,COLUMNS($AE$3:AE150)),"")</f>
        <v/>
      </c>
      <c r="AI150" s="18" t="str">
        <f t="shared" si="74"/>
        <v/>
      </c>
      <c r="AJ150" s="18" t="str">
        <f>IFERROR(SMALL($AI$3:$AI$1378,ROWS($AI$3:AI150)),"")</f>
        <v/>
      </c>
      <c r="AK150" s="18" t="str">
        <f>IFERROR(INDEX($A$2:$B$1378,$AJ150,COLUMNS($AJ$3:AJ150)),"")</f>
        <v/>
      </c>
      <c r="AN150" s="18" t="str">
        <f t="shared" si="75"/>
        <v/>
      </c>
      <c r="AO150" s="18" t="str">
        <f>IFERROR(SMALL($AN$3:$AN$1378,ROWS($AN$3:AN150)),"")</f>
        <v/>
      </c>
      <c r="AP150" s="18" t="str">
        <f>IFERROR(INDEX($A$2:$B$1378,$AO150,COLUMNS($AO$3:AO150)),"")</f>
        <v/>
      </c>
      <c r="AS150" s="18" t="str">
        <f t="shared" si="76"/>
        <v/>
      </c>
      <c r="AT150" s="18" t="str">
        <f>IFERROR(SMALL($AS$3:$AS$1378,ROWS($AS$3:AS150)),"")</f>
        <v/>
      </c>
      <c r="AU150" s="18" t="str">
        <f>IFERROR(INDEX($A$2:$B$1378,$AT150,COLUMNS($AT$3:AT150)),"")</f>
        <v/>
      </c>
      <c r="AX150" s="18" t="str">
        <f t="shared" si="77"/>
        <v/>
      </c>
      <c r="AY150" s="18" t="str">
        <f>IFERROR(SMALL($AX$3:$AX$1378,ROWS($AX$3:AX150)),"")</f>
        <v/>
      </c>
      <c r="AZ150" s="18" t="str">
        <f>IFERROR(INDEX($A$2:$B$1378,$AY150,COLUMNS($AY$3:AY150)),"")</f>
        <v/>
      </c>
      <c r="BC150" s="18" t="str">
        <f t="shared" si="78"/>
        <v/>
      </c>
      <c r="BD150" s="18" t="str">
        <f>IFERROR(SMALL($BC$3:$BC$1378,ROWS($BC$3:BC150)),"")</f>
        <v/>
      </c>
      <c r="BE150" s="18" t="str">
        <f>IFERROR(INDEX($A$2:$B$1378,$BD150,COLUMNS($BD$3:BD150)),"")</f>
        <v/>
      </c>
      <c r="BH150" s="18" t="str">
        <f t="shared" si="79"/>
        <v/>
      </c>
      <c r="BI150" s="18" t="str">
        <f>IFERROR(SMALL($BH$3:$BH$1378,ROWS($BH$3:BH150)),"")</f>
        <v/>
      </c>
      <c r="BJ150" s="18" t="str">
        <f>IFERROR(INDEX($A$2:$B$1378,$BI150,COLUMNS($BI$3:BI150)),"")</f>
        <v/>
      </c>
      <c r="BM150" s="18" t="str">
        <f t="shared" si="80"/>
        <v/>
      </c>
      <c r="BN150" s="18" t="str">
        <f>IFERROR(SMALL($BM$3:$BM$1378,ROWS($BM$3:BM150)),"")</f>
        <v/>
      </c>
      <c r="BO150" s="18" t="str">
        <f>IFERROR(INDEX($A$2:$B$1378,$BN150,COLUMNS($BN$3:BN150)),"")</f>
        <v/>
      </c>
      <c r="BR150" s="18" t="str">
        <f t="shared" si="81"/>
        <v/>
      </c>
      <c r="BS150" s="18" t="str">
        <f>IFERROR(SMALL($BR$3:$BR$1378,ROWS($BR$3:BR150)),"")</f>
        <v/>
      </c>
      <c r="BT150" s="18" t="str">
        <f>IFERROR(INDEX($A$2:$B$1378,$BS150,COLUMNS($BS$3:BS150)),"")</f>
        <v/>
      </c>
      <c r="BW150" s="18" t="str">
        <f t="shared" si="82"/>
        <v/>
      </c>
      <c r="BX150" s="18" t="str">
        <f>IFERROR(SMALL($BW$3:$BW$1378,ROWS($BW$3:BW150)),"")</f>
        <v/>
      </c>
      <c r="BY150" s="18" t="str">
        <f>IFERROR(INDEX($A$2:$B$1378,$BX150,COLUMNS($BX$3:BX150)),"")</f>
        <v/>
      </c>
      <c r="CB150" s="18" t="str">
        <f t="shared" si="83"/>
        <v/>
      </c>
      <c r="CC150" s="18" t="str">
        <f>IFERROR(SMALL($CB$3:$CB$1378,ROWS($CB$3:CB150)),"")</f>
        <v/>
      </c>
      <c r="CD150" s="18" t="str">
        <f>IFERROR(INDEX($A$2:$B$1378,$CC150,COLUMNS($CC$3:CC150)),"")</f>
        <v/>
      </c>
      <c r="CG150" s="18" t="str">
        <f t="shared" si="84"/>
        <v/>
      </c>
      <c r="CH150" s="18" t="str">
        <f>IFERROR(SMALL($CG$3:$CG$1378,ROWS($CG$3:CG150)),"")</f>
        <v/>
      </c>
      <c r="CI150" s="18" t="str">
        <f>IFERROR(INDEX($A$2:$B$1378,$CH150,COLUMNS($CH$3:CH150)),"")</f>
        <v/>
      </c>
      <c r="CL150" s="18" t="str">
        <f t="shared" si="85"/>
        <v/>
      </c>
      <c r="CM150" s="18" t="str">
        <f>IFERROR(SMALL($CL$3:$CL$1378,ROWS($CL$3:CL150)),"")</f>
        <v/>
      </c>
      <c r="CN150" s="18" t="str">
        <f>IFERROR(INDEX($A$2:$B$1378,$CM150,COLUMNS($CM$3:CM150)),"")</f>
        <v/>
      </c>
      <c r="CQ150" s="18" t="str">
        <f t="shared" si="86"/>
        <v/>
      </c>
      <c r="CR150" s="18" t="str">
        <f>IFERROR(SMALL($CQ$3:$CQ$1378,ROWS($CQ$3:CQ150)),"")</f>
        <v/>
      </c>
      <c r="CS150" s="18" t="str">
        <f>IFERROR(INDEX($A$2:$B$1378,$CR150,COLUMNS($CR$3:CR150)),"")</f>
        <v/>
      </c>
      <c r="CV150" s="18" t="str">
        <f t="shared" si="87"/>
        <v/>
      </c>
      <c r="CW150" s="18" t="str">
        <f>IFERROR(SMALL($CV$3:$CV$1378,ROWS($CV$3:CV150)),"")</f>
        <v/>
      </c>
      <c r="CX150" s="18" t="str">
        <f>IFERROR(INDEX($A$2:$B$1378,$CW150,COLUMNS($CW$3:CW150)),"")</f>
        <v/>
      </c>
      <c r="DA150" s="18" t="str">
        <f t="shared" si="88"/>
        <v/>
      </c>
      <c r="DB150" s="18" t="str">
        <f>IFERROR(SMALL($DA$3:$DA$1378,ROWS($DA$3:DA150)),"")</f>
        <v/>
      </c>
      <c r="DC150" s="18" t="str">
        <f>IFERROR(INDEX($A$2:$B$1378,$DB150,COLUMNS($DB$3:DB150)),"")</f>
        <v/>
      </c>
      <c r="DF150" s="18" t="str">
        <f t="shared" si="89"/>
        <v/>
      </c>
      <c r="DG150" s="18" t="str">
        <f>IFERROR(SMALL($DF$3:$DF$1378,ROWS($DF$3:DF150)),"")</f>
        <v/>
      </c>
      <c r="DH150" s="18" t="str">
        <f>IFERROR(INDEX($A$2:$B$1378,$DG150,COLUMNS($DG$3:DG150)),"")</f>
        <v/>
      </c>
      <c r="DK150" s="18" t="str">
        <f t="shared" si="90"/>
        <v/>
      </c>
      <c r="DL150" s="18" t="str">
        <f>IFERROR(SMALL($DK$3:$DK$1378,ROWS($DK$3:DK150)),"")</f>
        <v/>
      </c>
      <c r="DM150" s="18" t="str">
        <f>IFERROR(INDEX($A$2:$B$1378,$DL150,COLUMNS($DL$3:DL150)),"")</f>
        <v/>
      </c>
      <c r="DP150" s="18" t="str">
        <f t="shared" si="91"/>
        <v/>
      </c>
      <c r="DQ150" s="18" t="str">
        <f>IFERROR(SMALL($DP$3:$DP$1378,ROWS($DP$3:DP150)),"")</f>
        <v/>
      </c>
      <c r="DR150" s="18" t="str">
        <f>IFERROR(INDEX($A$2:$B$1378,$DQ150,COLUMNS($DQ$3:DQ150)),"")</f>
        <v/>
      </c>
      <c r="DU150" s="18" t="str">
        <f t="shared" si="92"/>
        <v/>
      </c>
      <c r="DV150" s="18" t="str">
        <f>IFERROR(SMALL($DU$3:$DU$1378,ROWS($DU$3:DU150)),"")</f>
        <v/>
      </c>
      <c r="DW150" s="18" t="str">
        <f>IFERROR(INDEX($A$2:$B$1378,$DV150,COLUMNS($DV$3:DV150)),"")</f>
        <v/>
      </c>
      <c r="DZ150" s="18" t="str">
        <f t="shared" si="93"/>
        <v/>
      </c>
      <c r="EA150" s="18" t="str">
        <f>IFERROR(SMALL($DZ$3:$DZ$1378,ROWS($DZ$3:DZ150)),"")</f>
        <v/>
      </c>
      <c r="EB150" s="18" t="str">
        <f>IFERROR(INDEX($A$2:$B$1378,$EA150,COLUMNS($EA$3:EA150)),"")</f>
        <v/>
      </c>
      <c r="EE150" s="18" t="str">
        <f t="shared" si="94"/>
        <v/>
      </c>
      <c r="EF150" s="18" t="str">
        <f>IFERROR(SMALL($EE$3:$EE$1378,ROWS($EE$3:EE150)),"")</f>
        <v/>
      </c>
      <c r="EG150" s="18" t="str">
        <f>IFERROR(INDEX($A$2:$B$1378,$EF150,COLUMNS($EF$3:EF150)),"")</f>
        <v/>
      </c>
      <c r="EJ150" s="18" t="str">
        <f t="shared" si="95"/>
        <v/>
      </c>
      <c r="EK150" s="18" t="str">
        <f>IFERROR(SMALL($EJ$3:$EJ$1378,ROWS($EJ$3:EJ150)),"")</f>
        <v/>
      </c>
      <c r="EL150" s="18" t="str">
        <f>IFERROR(INDEX($A$2:$B$1378,$EK150,COLUMNS($EK$3:EK150)),"")</f>
        <v/>
      </c>
      <c r="EO150" s="18" t="str">
        <f t="shared" si="96"/>
        <v/>
      </c>
      <c r="EP150" s="18" t="str">
        <f>IFERROR(SMALL($EO$3:$EO$1378,ROWS($EO$3:EO150)),"")</f>
        <v/>
      </c>
      <c r="EQ150" s="18" t="str">
        <f>IFERROR(INDEX($A$2:$B$1378,$EP150,COLUMNS($EP$3:EP150)),"")</f>
        <v/>
      </c>
      <c r="ET150" s="18" t="str">
        <f t="shared" si="97"/>
        <v/>
      </c>
      <c r="EU150" s="18" t="str">
        <f>IFERROR(SMALL($ET$3:$ET$1378,ROWS($ET$3:ET150)),"")</f>
        <v/>
      </c>
      <c r="EV150" s="18" t="str">
        <f>IFERROR(INDEX($A$2:$B$1378,$EU150,COLUMNS($EU$3:EU150)),"")</f>
        <v/>
      </c>
      <c r="EY150" s="18" t="str">
        <f t="shared" si="98"/>
        <v/>
      </c>
      <c r="EZ150" s="18" t="str">
        <f>IFERROR(SMALL($EY$3:$EY$1378,ROWS($EY$3:EY150)),"")</f>
        <v/>
      </c>
      <c r="FA150" s="18" t="str">
        <f>IFERROR(INDEX($A$2:$B$1378,$EZ150,COLUMNS($EZ$3:EZ150)),"")</f>
        <v/>
      </c>
      <c r="FD150" s="18" t="str">
        <f t="shared" si="99"/>
        <v/>
      </c>
      <c r="FE150" s="18" t="str">
        <f>IFERROR(SMALL($FD$3:$FD$1378,ROWS($FD$3:FD150)),"")</f>
        <v/>
      </c>
      <c r="FF150" s="18" t="str">
        <f>IFERROR(INDEX($A$2:$B$1378,$FE150,COLUMNS($FE$3:FE150)),"")</f>
        <v/>
      </c>
      <c r="FI150" s="18" t="str">
        <f t="shared" si="100"/>
        <v/>
      </c>
      <c r="FJ150" s="18" t="str">
        <f>IFERROR(SMALL($FI$3:$FI$1378,ROWS($FI$3:FI150)),"")</f>
        <v/>
      </c>
      <c r="FK150" s="18" t="str">
        <f>IFERROR(INDEX($A$2:$B$1378,$FJ150,COLUMNS($FJ$3:FJ150)),"")</f>
        <v/>
      </c>
      <c r="FN150" s="18" t="str">
        <f t="shared" si="101"/>
        <v/>
      </c>
      <c r="FO150" s="18" t="str">
        <f>IFERROR(SMALL($FN$3:$FN$1378,ROWS($FN$3:FN150)),"")</f>
        <v/>
      </c>
      <c r="FP150" s="18" t="str">
        <f>IFERROR(INDEX($A$2:$B$1378,$FO150,COLUMNS($FO$3:FO150)),"")</f>
        <v/>
      </c>
    </row>
    <row r="151" spans="1:172" x14ac:dyDescent="0.3">
      <c r="A151" s="14" t="s">
        <v>511</v>
      </c>
      <c r="B151" s="34">
        <v>41700</v>
      </c>
      <c r="C151">
        <f>ROWS($B$2:B151)</f>
        <v>150</v>
      </c>
      <c r="D151" t="str">
        <f t="shared" si="69"/>
        <v/>
      </c>
      <c r="E151" t="str">
        <f>IFERROR(SMALL($D$2:$D$1378,ROWS($D$2:D151)),"")</f>
        <v/>
      </c>
      <c r="G151" s="18" t="str">
        <f>IFERROR(INDEX($A$2:$B$1378,$E150,COLUMNS($F$3:F151)),"")</f>
        <v/>
      </c>
      <c r="J151" s="18" t="str">
        <f t="shared" si="102"/>
        <v/>
      </c>
      <c r="K151" s="18" t="str">
        <f>IFERROR(SMALL($J$3:$J$1378,ROWS($J$3:J151)),"")</f>
        <v/>
      </c>
      <c r="L151" s="18" t="str">
        <f>IFERROR(INDEX($A$2:$B$1378,$K151,COLUMNS($K$3:K151)),"")</f>
        <v/>
      </c>
      <c r="O151" s="18" t="str">
        <f t="shared" si="70"/>
        <v/>
      </c>
      <c r="P151" s="18" t="str">
        <f>IFERROR(SMALL($O$3:$O$1378,ROWS($O$3:O151)),"")</f>
        <v/>
      </c>
      <c r="Q151" s="18" t="str">
        <f>IFERROR(INDEX($A$2:$B$1378,$P151,COLUMNS($P$3:P151)),"")</f>
        <v/>
      </c>
      <c r="T151" s="18" t="str">
        <f t="shared" si="71"/>
        <v/>
      </c>
      <c r="U151" s="18" t="str">
        <f>IFERROR(SMALL($T$3:$T$1378,ROWS($T$3:T151)),"")</f>
        <v/>
      </c>
      <c r="V151" s="18" t="str">
        <f>IFERROR(INDEX($A$2:$B$1378,$U151,COLUMNS($U$3:U151)),"")</f>
        <v/>
      </c>
      <c r="Y151" s="18" t="str">
        <f t="shared" si="72"/>
        <v/>
      </c>
      <c r="Z151" s="18" t="str">
        <f>IFERROR(SMALL($Y$3:$Y$1378,ROWS($Y$3:Y151)),"")</f>
        <v/>
      </c>
      <c r="AA151" s="18" t="str">
        <f>IFERROR(INDEX($A$2:$B$1378,$Z151,COLUMNS($Z$3:Z151)),"")</f>
        <v/>
      </c>
      <c r="AD151" s="18" t="str">
        <f t="shared" si="73"/>
        <v/>
      </c>
      <c r="AE151" s="18" t="str">
        <f>IFERROR(SMALL($AD$3:$AD$1378,ROWS($AD$3:AD151)),"")</f>
        <v/>
      </c>
      <c r="AF151" s="18" t="str">
        <f>IFERROR(INDEX($A$2:$B$1378,$AE151,COLUMNS($AE$3:AE151)),"")</f>
        <v/>
      </c>
      <c r="AI151" s="18" t="str">
        <f t="shared" si="74"/>
        <v/>
      </c>
      <c r="AJ151" s="18" t="str">
        <f>IFERROR(SMALL($AI$3:$AI$1378,ROWS($AI$3:AI151)),"")</f>
        <v/>
      </c>
      <c r="AK151" s="18" t="str">
        <f>IFERROR(INDEX($A$2:$B$1378,$AJ151,COLUMNS($AJ$3:AJ151)),"")</f>
        <v/>
      </c>
      <c r="AN151" s="18" t="str">
        <f t="shared" si="75"/>
        <v/>
      </c>
      <c r="AO151" s="18" t="str">
        <f>IFERROR(SMALL($AN$3:$AN$1378,ROWS($AN$3:AN151)),"")</f>
        <v/>
      </c>
      <c r="AP151" s="18" t="str">
        <f>IFERROR(INDEX($A$2:$B$1378,$AO151,COLUMNS($AO$3:AO151)),"")</f>
        <v/>
      </c>
      <c r="AS151" s="18" t="str">
        <f t="shared" si="76"/>
        <v/>
      </c>
      <c r="AT151" s="18" t="str">
        <f>IFERROR(SMALL($AS$3:$AS$1378,ROWS($AS$3:AS151)),"")</f>
        <v/>
      </c>
      <c r="AU151" s="18" t="str">
        <f>IFERROR(INDEX($A$2:$B$1378,$AT151,COLUMNS($AT$3:AT151)),"")</f>
        <v/>
      </c>
      <c r="AX151" s="18" t="str">
        <f t="shared" si="77"/>
        <v/>
      </c>
      <c r="AY151" s="18" t="str">
        <f>IFERROR(SMALL($AX$3:$AX$1378,ROWS($AX$3:AX151)),"")</f>
        <v/>
      </c>
      <c r="AZ151" s="18" t="str">
        <f>IFERROR(INDEX($A$2:$B$1378,$AY151,COLUMNS($AY$3:AY151)),"")</f>
        <v/>
      </c>
      <c r="BC151" s="18" t="str">
        <f t="shared" si="78"/>
        <v/>
      </c>
      <c r="BD151" s="18" t="str">
        <f>IFERROR(SMALL($BC$3:$BC$1378,ROWS($BC$3:BC151)),"")</f>
        <v/>
      </c>
      <c r="BE151" s="18" t="str">
        <f>IFERROR(INDEX($A$2:$B$1378,$BD151,COLUMNS($BD$3:BD151)),"")</f>
        <v/>
      </c>
      <c r="BH151" s="18" t="str">
        <f t="shared" si="79"/>
        <v/>
      </c>
      <c r="BI151" s="18" t="str">
        <f>IFERROR(SMALL($BH$3:$BH$1378,ROWS($BH$3:BH151)),"")</f>
        <v/>
      </c>
      <c r="BJ151" s="18" t="str">
        <f>IFERROR(INDEX($A$2:$B$1378,$BI151,COLUMNS($BI$3:BI151)),"")</f>
        <v/>
      </c>
      <c r="BM151" s="18" t="str">
        <f t="shared" si="80"/>
        <v/>
      </c>
      <c r="BN151" s="18" t="str">
        <f>IFERROR(SMALL($BM$3:$BM$1378,ROWS($BM$3:BM151)),"")</f>
        <v/>
      </c>
      <c r="BO151" s="18" t="str">
        <f>IFERROR(INDEX($A$2:$B$1378,$BN151,COLUMNS($BN$3:BN151)),"")</f>
        <v/>
      </c>
      <c r="BR151" s="18" t="str">
        <f t="shared" si="81"/>
        <v/>
      </c>
      <c r="BS151" s="18" t="str">
        <f>IFERROR(SMALL($BR$3:$BR$1378,ROWS($BR$3:BR151)),"")</f>
        <v/>
      </c>
      <c r="BT151" s="18" t="str">
        <f>IFERROR(INDEX($A$2:$B$1378,$BS151,COLUMNS($BS$3:BS151)),"")</f>
        <v/>
      </c>
      <c r="BW151" s="18" t="str">
        <f t="shared" si="82"/>
        <v/>
      </c>
      <c r="BX151" s="18" t="str">
        <f>IFERROR(SMALL($BW$3:$BW$1378,ROWS($BW$3:BW151)),"")</f>
        <v/>
      </c>
      <c r="BY151" s="18" t="str">
        <f>IFERROR(INDEX($A$2:$B$1378,$BX151,COLUMNS($BX$3:BX151)),"")</f>
        <v/>
      </c>
      <c r="CB151" s="18" t="str">
        <f t="shared" si="83"/>
        <v/>
      </c>
      <c r="CC151" s="18" t="str">
        <f>IFERROR(SMALL($CB$3:$CB$1378,ROWS($CB$3:CB151)),"")</f>
        <v/>
      </c>
      <c r="CD151" s="18" t="str">
        <f>IFERROR(INDEX($A$2:$B$1378,$CC151,COLUMNS($CC$3:CC151)),"")</f>
        <v/>
      </c>
      <c r="CG151" s="18" t="str">
        <f t="shared" si="84"/>
        <v/>
      </c>
      <c r="CH151" s="18" t="str">
        <f>IFERROR(SMALL($CG$3:$CG$1378,ROWS($CG$3:CG151)),"")</f>
        <v/>
      </c>
      <c r="CI151" s="18" t="str">
        <f>IFERROR(INDEX($A$2:$B$1378,$CH151,COLUMNS($CH$3:CH151)),"")</f>
        <v/>
      </c>
      <c r="CL151" s="18" t="str">
        <f t="shared" si="85"/>
        <v/>
      </c>
      <c r="CM151" s="18" t="str">
        <f>IFERROR(SMALL($CL$3:$CL$1378,ROWS($CL$3:CL151)),"")</f>
        <v/>
      </c>
      <c r="CN151" s="18" t="str">
        <f>IFERROR(INDEX($A$2:$B$1378,$CM151,COLUMNS($CM$3:CM151)),"")</f>
        <v/>
      </c>
      <c r="CQ151" s="18" t="str">
        <f t="shared" si="86"/>
        <v/>
      </c>
      <c r="CR151" s="18" t="str">
        <f>IFERROR(SMALL($CQ$3:$CQ$1378,ROWS($CQ$3:CQ151)),"")</f>
        <v/>
      </c>
      <c r="CS151" s="18" t="str">
        <f>IFERROR(INDEX($A$2:$B$1378,$CR151,COLUMNS($CR$3:CR151)),"")</f>
        <v/>
      </c>
      <c r="CV151" s="18" t="str">
        <f t="shared" si="87"/>
        <v/>
      </c>
      <c r="CW151" s="18" t="str">
        <f>IFERROR(SMALL($CV$3:$CV$1378,ROWS($CV$3:CV151)),"")</f>
        <v/>
      </c>
      <c r="CX151" s="18" t="str">
        <f>IFERROR(INDEX($A$2:$B$1378,$CW151,COLUMNS($CW$3:CW151)),"")</f>
        <v/>
      </c>
      <c r="DA151" s="18" t="str">
        <f t="shared" si="88"/>
        <v/>
      </c>
      <c r="DB151" s="18" t="str">
        <f>IFERROR(SMALL($DA$3:$DA$1378,ROWS($DA$3:DA151)),"")</f>
        <v/>
      </c>
      <c r="DC151" s="18" t="str">
        <f>IFERROR(INDEX($A$2:$B$1378,$DB151,COLUMNS($DB$3:DB151)),"")</f>
        <v/>
      </c>
      <c r="DF151" s="18" t="str">
        <f t="shared" si="89"/>
        <v/>
      </c>
      <c r="DG151" s="18" t="str">
        <f>IFERROR(SMALL($DF$3:$DF$1378,ROWS($DF$3:DF151)),"")</f>
        <v/>
      </c>
      <c r="DH151" s="18" t="str">
        <f>IFERROR(INDEX($A$2:$B$1378,$DG151,COLUMNS($DG$3:DG151)),"")</f>
        <v/>
      </c>
      <c r="DK151" s="18" t="str">
        <f t="shared" si="90"/>
        <v/>
      </c>
      <c r="DL151" s="18" t="str">
        <f>IFERROR(SMALL($DK$3:$DK$1378,ROWS($DK$3:DK151)),"")</f>
        <v/>
      </c>
      <c r="DM151" s="18" t="str">
        <f>IFERROR(INDEX($A$2:$B$1378,$DL151,COLUMNS($DL$3:DL151)),"")</f>
        <v/>
      </c>
      <c r="DP151" s="18" t="str">
        <f t="shared" si="91"/>
        <v/>
      </c>
      <c r="DQ151" s="18" t="str">
        <f>IFERROR(SMALL($DP$3:$DP$1378,ROWS($DP$3:DP151)),"")</f>
        <v/>
      </c>
      <c r="DR151" s="18" t="str">
        <f>IFERROR(INDEX($A$2:$B$1378,$DQ151,COLUMNS($DQ$3:DQ151)),"")</f>
        <v/>
      </c>
      <c r="DU151" s="18" t="str">
        <f t="shared" si="92"/>
        <v/>
      </c>
      <c r="DV151" s="18" t="str">
        <f>IFERROR(SMALL($DU$3:$DU$1378,ROWS($DU$3:DU151)),"")</f>
        <v/>
      </c>
      <c r="DW151" s="18" t="str">
        <f>IFERROR(INDEX($A$2:$B$1378,$DV151,COLUMNS($DV$3:DV151)),"")</f>
        <v/>
      </c>
      <c r="DZ151" s="18" t="str">
        <f t="shared" si="93"/>
        <v/>
      </c>
      <c r="EA151" s="18" t="str">
        <f>IFERROR(SMALL($DZ$3:$DZ$1378,ROWS($DZ$3:DZ151)),"")</f>
        <v/>
      </c>
      <c r="EB151" s="18" t="str">
        <f>IFERROR(INDEX($A$2:$B$1378,$EA151,COLUMNS($EA$3:EA151)),"")</f>
        <v/>
      </c>
      <c r="EE151" s="18" t="str">
        <f t="shared" si="94"/>
        <v/>
      </c>
      <c r="EF151" s="18" t="str">
        <f>IFERROR(SMALL($EE$3:$EE$1378,ROWS($EE$3:EE151)),"")</f>
        <v/>
      </c>
      <c r="EG151" s="18" t="str">
        <f>IFERROR(INDEX($A$2:$B$1378,$EF151,COLUMNS($EF$3:EF151)),"")</f>
        <v/>
      </c>
      <c r="EJ151" s="18" t="str">
        <f t="shared" si="95"/>
        <v/>
      </c>
      <c r="EK151" s="18" t="str">
        <f>IFERROR(SMALL($EJ$3:$EJ$1378,ROWS($EJ$3:EJ151)),"")</f>
        <v/>
      </c>
      <c r="EL151" s="18" t="str">
        <f>IFERROR(INDEX($A$2:$B$1378,$EK151,COLUMNS($EK$3:EK151)),"")</f>
        <v/>
      </c>
      <c r="EO151" s="18" t="str">
        <f t="shared" si="96"/>
        <v/>
      </c>
      <c r="EP151" s="18" t="str">
        <f>IFERROR(SMALL($EO$3:$EO$1378,ROWS($EO$3:EO151)),"")</f>
        <v/>
      </c>
      <c r="EQ151" s="18" t="str">
        <f>IFERROR(INDEX($A$2:$B$1378,$EP151,COLUMNS($EP$3:EP151)),"")</f>
        <v/>
      </c>
      <c r="ET151" s="18" t="str">
        <f t="shared" si="97"/>
        <v/>
      </c>
      <c r="EU151" s="18" t="str">
        <f>IFERROR(SMALL($ET$3:$ET$1378,ROWS($ET$3:ET151)),"")</f>
        <v/>
      </c>
      <c r="EV151" s="18" t="str">
        <f>IFERROR(INDEX($A$2:$B$1378,$EU151,COLUMNS($EU$3:EU151)),"")</f>
        <v/>
      </c>
      <c r="EY151" s="18" t="str">
        <f t="shared" si="98"/>
        <v/>
      </c>
      <c r="EZ151" s="18" t="str">
        <f>IFERROR(SMALL($EY$3:$EY$1378,ROWS($EY$3:EY151)),"")</f>
        <v/>
      </c>
      <c r="FA151" s="18" t="str">
        <f>IFERROR(INDEX($A$2:$B$1378,$EZ151,COLUMNS($EZ$3:EZ151)),"")</f>
        <v/>
      </c>
      <c r="FD151" s="18" t="str">
        <f t="shared" si="99"/>
        <v/>
      </c>
      <c r="FE151" s="18" t="str">
        <f>IFERROR(SMALL($FD$3:$FD$1378,ROWS($FD$3:FD151)),"")</f>
        <v/>
      </c>
      <c r="FF151" s="18" t="str">
        <f>IFERROR(INDEX($A$2:$B$1378,$FE151,COLUMNS($FE$3:FE151)),"")</f>
        <v/>
      </c>
      <c r="FI151" s="18" t="str">
        <f t="shared" si="100"/>
        <v/>
      </c>
      <c r="FJ151" s="18" t="str">
        <f>IFERROR(SMALL($FI$3:$FI$1378,ROWS($FI$3:FI151)),"")</f>
        <v/>
      </c>
      <c r="FK151" s="18" t="str">
        <f>IFERROR(INDEX($A$2:$B$1378,$FJ151,COLUMNS($FJ$3:FJ151)),"")</f>
        <v/>
      </c>
      <c r="FN151" s="18" t="str">
        <f t="shared" si="101"/>
        <v/>
      </c>
      <c r="FO151" s="18" t="str">
        <f>IFERROR(SMALL($FN$3:$FN$1378,ROWS($FN$3:FN151)),"")</f>
        <v/>
      </c>
      <c r="FP151" s="18" t="str">
        <f>IFERROR(INDEX($A$2:$B$1378,$FO151,COLUMNS($FO$3:FO151)),"")</f>
        <v/>
      </c>
    </row>
    <row r="152" spans="1:172" x14ac:dyDescent="0.3">
      <c r="A152" s="14" t="s">
        <v>511</v>
      </c>
      <c r="B152" s="34">
        <v>42300</v>
      </c>
      <c r="C152">
        <f>ROWS($B$2:B152)</f>
        <v>151</v>
      </c>
      <c r="D152" t="str">
        <f t="shared" si="69"/>
        <v/>
      </c>
      <c r="E152" t="str">
        <f>IFERROR(SMALL($D$2:$D$1378,ROWS($D$2:D152)),"")</f>
        <v/>
      </c>
      <c r="G152" s="18" t="str">
        <f>IFERROR(INDEX($A$2:$B$1378,$E151,COLUMNS($F$3:F152)),"")</f>
        <v/>
      </c>
      <c r="J152" s="18" t="str">
        <f t="shared" si="102"/>
        <v/>
      </c>
      <c r="K152" s="18" t="str">
        <f>IFERROR(SMALL($J$3:$J$1378,ROWS($J$3:J152)),"")</f>
        <v/>
      </c>
      <c r="L152" s="18" t="str">
        <f>IFERROR(INDEX($A$2:$B$1378,$K152,COLUMNS($K$3:K152)),"")</f>
        <v/>
      </c>
      <c r="O152" s="18" t="str">
        <f t="shared" si="70"/>
        <v/>
      </c>
      <c r="P152" s="18" t="str">
        <f>IFERROR(SMALL($O$3:$O$1378,ROWS($O$3:O152)),"")</f>
        <v/>
      </c>
      <c r="Q152" s="18" t="str">
        <f>IFERROR(INDEX($A$2:$B$1378,$P152,COLUMNS($P$3:P152)),"")</f>
        <v/>
      </c>
      <c r="T152" s="18" t="str">
        <f t="shared" si="71"/>
        <v/>
      </c>
      <c r="U152" s="18" t="str">
        <f>IFERROR(SMALL($T$3:$T$1378,ROWS($T$3:T152)),"")</f>
        <v/>
      </c>
      <c r="V152" s="18" t="str">
        <f>IFERROR(INDEX($A$2:$B$1378,$U152,COLUMNS($U$3:U152)),"")</f>
        <v/>
      </c>
      <c r="Y152" s="18" t="str">
        <f t="shared" si="72"/>
        <v/>
      </c>
      <c r="Z152" s="18" t="str">
        <f>IFERROR(SMALL($Y$3:$Y$1378,ROWS($Y$3:Y152)),"")</f>
        <v/>
      </c>
      <c r="AA152" s="18" t="str">
        <f>IFERROR(INDEX($A$2:$B$1378,$Z152,COLUMNS($Z$3:Z152)),"")</f>
        <v/>
      </c>
      <c r="AD152" s="18" t="str">
        <f t="shared" si="73"/>
        <v/>
      </c>
      <c r="AE152" s="18" t="str">
        <f>IFERROR(SMALL($AD$3:$AD$1378,ROWS($AD$3:AD152)),"")</f>
        <v/>
      </c>
      <c r="AF152" s="18" t="str">
        <f>IFERROR(INDEX($A$2:$B$1378,$AE152,COLUMNS($AE$3:AE152)),"")</f>
        <v/>
      </c>
      <c r="AI152" s="18" t="str">
        <f t="shared" si="74"/>
        <v/>
      </c>
      <c r="AJ152" s="18" t="str">
        <f>IFERROR(SMALL($AI$3:$AI$1378,ROWS($AI$3:AI152)),"")</f>
        <v/>
      </c>
      <c r="AK152" s="18" t="str">
        <f>IFERROR(INDEX($A$2:$B$1378,$AJ152,COLUMNS($AJ$3:AJ152)),"")</f>
        <v/>
      </c>
      <c r="AN152" s="18" t="str">
        <f t="shared" si="75"/>
        <v/>
      </c>
      <c r="AO152" s="18" t="str">
        <f>IFERROR(SMALL($AN$3:$AN$1378,ROWS($AN$3:AN152)),"")</f>
        <v/>
      </c>
      <c r="AP152" s="18" t="str">
        <f>IFERROR(INDEX($A$2:$B$1378,$AO152,COLUMNS($AO$3:AO152)),"")</f>
        <v/>
      </c>
      <c r="AS152" s="18" t="str">
        <f t="shared" si="76"/>
        <v/>
      </c>
      <c r="AT152" s="18" t="str">
        <f>IFERROR(SMALL($AS$3:$AS$1378,ROWS($AS$3:AS152)),"")</f>
        <v/>
      </c>
      <c r="AU152" s="18" t="str">
        <f>IFERROR(INDEX($A$2:$B$1378,$AT152,COLUMNS($AT$3:AT152)),"")</f>
        <v/>
      </c>
      <c r="AX152" s="18" t="str">
        <f t="shared" si="77"/>
        <v/>
      </c>
      <c r="AY152" s="18" t="str">
        <f>IFERROR(SMALL($AX$3:$AX$1378,ROWS($AX$3:AX152)),"")</f>
        <v/>
      </c>
      <c r="AZ152" s="18" t="str">
        <f>IFERROR(INDEX($A$2:$B$1378,$AY152,COLUMNS($AY$3:AY152)),"")</f>
        <v/>
      </c>
      <c r="BC152" s="18" t="str">
        <f t="shared" si="78"/>
        <v/>
      </c>
      <c r="BD152" s="18" t="str">
        <f>IFERROR(SMALL($BC$3:$BC$1378,ROWS($BC$3:BC152)),"")</f>
        <v/>
      </c>
      <c r="BE152" s="18" t="str">
        <f>IFERROR(INDEX($A$2:$B$1378,$BD152,COLUMNS($BD$3:BD152)),"")</f>
        <v/>
      </c>
      <c r="BH152" s="18" t="str">
        <f t="shared" si="79"/>
        <v/>
      </c>
      <c r="BI152" s="18" t="str">
        <f>IFERROR(SMALL($BH$3:$BH$1378,ROWS($BH$3:BH152)),"")</f>
        <v/>
      </c>
      <c r="BJ152" s="18" t="str">
        <f>IFERROR(INDEX($A$2:$B$1378,$BI152,COLUMNS($BI$3:BI152)),"")</f>
        <v/>
      </c>
      <c r="BM152" s="18" t="str">
        <f t="shared" si="80"/>
        <v/>
      </c>
      <c r="BN152" s="18" t="str">
        <f>IFERROR(SMALL($BM$3:$BM$1378,ROWS($BM$3:BM152)),"")</f>
        <v/>
      </c>
      <c r="BO152" s="18" t="str">
        <f>IFERROR(INDEX($A$2:$B$1378,$BN152,COLUMNS($BN$3:BN152)),"")</f>
        <v/>
      </c>
      <c r="BR152" s="18" t="str">
        <f t="shared" si="81"/>
        <v/>
      </c>
      <c r="BS152" s="18" t="str">
        <f>IFERROR(SMALL($BR$3:$BR$1378,ROWS($BR$3:BR152)),"")</f>
        <v/>
      </c>
      <c r="BT152" s="18" t="str">
        <f>IFERROR(INDEX($A$2:$B$1378,$BS152,COLUMNS($BS$3:BS152)),"")</f>
        <v/>
      </c>
      <c r="BW152" s="18" t="str">
        <f t="shared" si="82"/>
        <v/>
      </c>
      <c r="BX152" s="18" t="str">
        <f>IFERROR(SMALL($BW$3:$BW$1378,ROWS($BW$3:BW152)),"")</f>
        <v/>
      </c>
      <c r="BY152" s="18" t="str">
        <f>IFERROR(INDEX($A$2:$B$1378,$BX152,COLUMNS($BX$3:BX152)),"")</f>
        <v/>
      </c>
      <c r="CB152" s="18" t="str">
        <f t="shared" si="83"/>
        <v/>
      </c>
      <c r="CC152" s="18" t="str">
        <f>IFERROR(SMALL($CB$3:$CB$1378,ROWS($CB$3:CB152)),"")</f>
        <v/>
      </c>
      <c r="CD152" s="18" t="str">
        <f>IFERROR(INDEX($A$2:$B$1378,$CC152,COLUMNS($CC$3:CC152)),"")</f>
        <v/>
      </c>
      <c r="CG152" s="18" t="str">
        <f t="shared" si="84"/>
        <v/>
      </c>
      <c r="CH152" s="18" t="str">
        <f>IFERROR(SMALL($CG$3:$CG$1378,ROWS($CG$3:CG152)),"")</f>
        <v/>
      </c>
      <c r="CI152" s="18" t="str">
        <f>IFERROR(INDEX($A$2:$B$1378,$CH152,COLUMNS($CH$3:CH152)),"")</f>
        <v/>
      </c>
      <c r="CL152" s="18" t="str">
        <f t="shared" si="85"/>
        <v/>
      </c>
      <c r="CM152" s="18" t="str">
        <f>IFERROR(SMALL($CL$3:$CL$1378,ROWS($CL$3:CL152)),"")</f>
        <v/>
      </c>
      <c r="CN152" s="18" t="str">
        <f>IFERROR(INDEX($A$2:$B$1378,$CM152,COLUMNS($CM$3:CM152)),"")</f>
        <v/>
      </c>
      <c r="CQ152" s="18" t="str">
        <f t="shared" si="86"/>
        <v/>
      </c>
      <c r="CR152" s="18" t="str">
        <f>IFERROR(SMALL($CQ$3:$CQ$1378,ROWS($CQ$3:CQ152)),"")</f>
        <v/>
      </c>
      <c r="CS152" s="18" t="str">
        <f>IFERROR(INDEX($A$2:$B$1378,$CR152,COLUMNS($CR$3:CR152)),"")</f>
        <v/>
      </c>
      <c r="CV152" s="18" t="str">
        <f t="shared" si="87"/>
        <v/>
      </c>
      <c r="CW152" s="18" t="str">
        <f>IFERROR(SMALL($CV$3:$CV$1378,ROWS($CV$3:CV152)),"")</f>
        <v/>
      </c>
      <c r="CX152" s="18" t="str">
        <f>IFERROR(INDEX($A$2:$B$1378,$CW152,COLUMNS($CW$3:CW152)),"")</f>
        <v/>
      </c>
      <c r="DA152" s="18" t="str">
        <f t="shared" si="88"/>
        <v/>
      </c>
      <c r="DB152" s="18" t="str">
        <f>IFERROR(SMALL($DA$3:$DA$1378,ROWS($DA$3:DA152)),"")</f>
        <v/>
      </c>
      <c r="DC152" s="18" t="str">
        <f>IFERROR(INDEX($A$2:$B$1378,$DB152,COLUMNS($DB$3:DB152)),"")</f>
        <v/>
      </c>
      <c r="DF152" s="18" t="str">
        <f t="shared" si="89"/>
        <v/>
      </c>
      <c r="DG152" s="18" t="str">
        <f>IFERROR(SMALL($DF$3:$DF$1378,ROWS($DF$3:DF152)),"")</f>
        <v/>
      </c>
      <c r="DH152" s="18" t="str">
        <f>IFERROR(INDEX($A$2:$B$1378,$DG152,COLUMNS($DG$3:DG152)),"")</f>
        <v/>
      </c>
      <c r="DK152" s="18" t="str">
        <f t="shared" si="90"/>
        <v/>
      </c>
      <c r="DL152" s="18" t="str">
        <f>IFERROR(SMALL($DK$3:$DK$1378,ROWS($DK$3:DK152)),"")</f>
        <v/>
      </c>
      <c r="DM152" s="18" t="str">
        <f>IFERROR(INDEX($A$2:$B$1378,$DL152,COLUMNS($DL$3:DL152)),"")</f>
        <v/>
      </c>
      <c r="DP152" s="18" t="str">
        <f t="shared" si="91"/>
        <v/>
      </c>
      <c r="DQ152" s="18" t="str">
        <f>IFERROR(SMALL($DP$3:$DP$1378,ROWS($DP$3:DP152)),"")</f>
        <v/>
      </c>
      <c r="DR152" s="18" t="str">
        <f>IFERROR(INDEX($A$2:$B$1378,$DQ152,COLUMNS($DQ$3:DQ152)),"")</f>
        <v/>
      </c>
      <c r="DU152" s="18" t="str">
        <f t="shared" si="92"/>
        <v/>
      </c>
      <c r="DV152" s="18" t="str">
        <f>IFERROR(SMALL($DU$3:$DU$1378,ROWS($DU$3:DU152)),"")</f>
        <v/>
      </c>
      <c r="DW152" s="18" t="str">
        <f>IFERROR(INDEX($A$2:$B$1378,$DV152,COLUMNS($DV$3:DV152)),"")</f>
        <v/>
      </c>
      <c r="DZ152" s="18" t="str">
        <f t="shared" si="93"/>
        <v/>
      </c>
      <c r="EA152" s="18" t="str">
        <f>IFERROR(SMALL($DZ$3:$DZ$1378,ROWS($DZ$3:DZ152)),"")</f>
        <v/>
      </c>
      <c r="EB152" s="18" t="str">
        <f>IFERROR(INDEX($A$2:$B$1378,$EA152,COLUMNS($EA$3:EA152)),"")</f>
        <v/>
      </c>
      <c r="EE152" s="18" t="str">
        <f t="shared" si="94"/>
        <v/>
      </c>
      <c r="EF152" s="18" t="str">
        <f>IFERROR(SMALL($EE$3:$EE$1378,ROWS($EE$3:EE152)),"")</f>
        <v/>
      </c>
      <c r="EG152" s="18" t="str">
        <f>IFERROR(INDEX($A$2:$B$1378,$EF152,COLUMNS($EF$3:EF152)),"")</f>
        <v/>
      </c>
      <c r="EJ152" s="18" t="str">
        <f t="shared" si="95"/>
        <v/>
      </c>
      <c r="EK152" s="18" t="str">
        <f>IFERROR(SMALL($EJ$3:$EJ$1378,ROWS($EJ$3:EJ152)),"")</f>
        <v/>
      </c>
      <c r="EL152" s="18" t="str">
        <f>IFERROR(INDEX($A$2:$B$1378,$EK152,COLUMNS($EK$3:EK152)),"")</f>
        <v/>
      </c>
      <c r="EO152" s="18" t="str">
        <f t="shared" si="96"/>
        <v/>
      </c>
      <c r="EP152" s="18" t="str">
        <f>IFERROR(SMALL($EO$3:$EO$1378,ROWS($EO$3:EO152)),"")</f>
        <v/>
      </c>
      <c r="EQ152" s="18" t="str">
        <f>IFERROR(INDEX($A$2:$B$1378,$EP152,COLUMNS($EP$3:EP152)),"")</f>
        <v/>
      </c>
      <c r="ET152" s="18" t="str">
        <f t="shared" si="97"/>
        <v/>
      </c>
      <c r="EU152" s="18" t="str">
        <f>IFERROR(SMALL($ET$3:$ET$1378,ROWS($ET$3:ET152)),"")</f>
        <v/>
      </c>
      <c r="EV152" s="18" t="str">
        <f>IFERROR(INDEX($A$2:$B$1378,$EU152,COLUMNS($EU$3:EU152)),"")</f>
        <v/>
      </c>
      <c r="EY152" s="18" t="str">
        <f t="shared" si="98"/>
        <v/>
      </c>
      <c r="EZ152" s="18" t="str">
        <f>IFERROR(SMALL($EY$3:$EY$1378,ROWS($EY$3:EY152)),"")</f>
        <v/>
      </c>
      <c r="FA152" s="18" t="str">
        <f>IFERROR(INDEX($A$2:$B$1378,$EZ152,COLUMNS($EZ$3:EZ152)),"")</f>
        <v/>
      </c>
      <c r="FD152" s="18" t="str">
        <f t="shared" si="99"/>
        <v/>
      </c>
      <c r="FE152" s="18" t="str">
        <f>IFERROR(SMALL($FD$3:$FD$1378,ROWS($FD$3:FD152)),"")</f>
        <v/>
      </c>
      <c r="FF152" s="18" t="str">
        <f>IFERROR(INDEX($A$2:$B$1378,$FE152,COLUMNS($FE$3:FE152)),"")</f>
        <v/>
      </c>
      <c r="FI152" s="18" t="str">
        <f t="shared" si="100"/>
        <v/>
      </c>
      <c r="FJ152" s="18" t="str">
        <f>IFERROR(SMALL($FI$3:$FI$1378,ROWS($FI$3:FI152)),"")</f>
        <v/>
      </c>
      <c r="FK152" s="18" t="str">
        <f>IFERROR(INDEX($A$2:$B$1378,$FJ152,COLUMNS($FJ$3:FJ152)),"")</f>
        <v/>
      </c>
      <c r="FN152" s="18" t="str">
        <f t="shared" si="101"/>
        <v/>
      </c>
      <c r="FO152" s="18" t="str">
        <f>IFERROR(SMALL($FN$3:$FN$1378,ROWS($FN$3:FN152)),"")</f>
        <v/>
      </c>
      <c r="FP152" s="18" t="str">
        <f>IFERROR(INDEX($A$2:$B$1378,$FO152,COLUMNS($FO$3:FO152)),"")</f>
        <v/>
      </c>
    </row>
    <row r="153" spans="1:172" x14ac:dyDescent="0.3">
      <c r="A153" s="14" t="s">
        <v>511</v>
      </c>
      <c r="B153" s="34">
        <v>42500</v>
      </c>
      <c r="C153">
        <f>ROWS($B$2:B153)</f>
        <v>152</v>
      </c>
      <c r="D153" t="str">
        <f t="shared" si="69"/>
        <v/>
      </c>
      <c r="E153" t="str">
        <f>IFERROR(SMALL($D$2:$D$1378,ROWS($D$2:D153)),"")</f>
        <v/>
      </c>
      <c r="G153" s="18" t="str">
        <f>IFERROR(INDEX($A$2:$B$1378,$E152,COLUMNS($F$3:F153)),"")</f>
        <v/>
      </c>
      <c r="J153" s="18" t="str">
        <f t="shared" si="102"/>
        <v/>
      </c>
      <c r="K153" s="18" t="str">
        <f>IFERROR(SMALL($J$3:$J$1378,ROWS($J$3:J153)),"")</f>
        <v/>
      </c>
      <c r="L153" s="18" t="str">
        <f>IFERROR(INDEX($A$2:$B$1378,$K153,COLUMNS($K$3:K153)),"")</f>
        <v/>
      </c>
      <c r="O153" s="18" t="str">
        <f t="shared" si="70"/>
        <v/>
      </c>
      <c r="P153" s="18" t="str">
        <f>IFERROR(SMALL($O$3:$O$1378,ROWS($O$3:O153)),"")</f>
        <v/>
      </c>
      <c r="Q153" s="18" t="str">
        <f>IFERROR(INDEX($A$2:$B$1378,$P153,COLUMNS($P$3:P153)),"")</f>
        <v/>
      </c>
      <c r="T153" s="18" t="str">
        <f t="shared" si="71"/>
        <v/>
      </c>
      <c r="U153" s="18" t="str">
        <f>IFERROR(SMALL($T$3:$T$1378,ROWS($T$3:T153)),"")</f>
        <v/>
      </c>
      <c r="V153" s="18" t="str">
        <f>IFERROR(INDEX($A$2:$B$1378,$U153,COLUMNS($U$3:U153)),"")</f>
        <v/>
      </c>
      <c r="Y153" s="18" t="str">
        <f t="shared" si="72"/>
        <v/>
      </c>
      <c r="Z153" s="18" t="str">
        <f>IFERROR(SMALL($Y$3:$Y$1378,ROWS($Y$3:Y153)),"")</f>
        <v/>
      </c>
      <c r="AA153" s="18" t="str">
        <f>IFERROR(INDEX($A$2:$B$1378,$Z153,COLUMNS($Z$3:Z153)),"")</f>
        <v/>
      </c>
      <c r="AD153" s="18" t="str">
        <f t="shared" si="73"/>
        <v/>
      </c>
      <c r="AE153" s="18" t="str">
        <f>IFERROR(SMALL($AD$3:$AD$1378,ROWS($AD$3:AD153)),"")</f>
        <v/>
      </c>
      <c r="AF153" s="18" t="str">
        <f>IFERROR(INDEX($A$2:$B$1378,$AE153,COLUMNS($AE$3:AE153)),"")</f>
        <v/>
      </c>
      <c r="AI153" s="18" t="str">
        <f t="shared" si="74"/>
        <v/>
      </c>
      <c r="AJ153" s="18" t="str">
        <f>IFERROR(SMALL($AI$3:$AI$1378,ROWS($AI$3:AI153)),"")</f>
        <v/>
      </c>
      <c r="AK153" s="18" t="str">
        <f>IFERROR(INDEX($A$2:$B$1378,$AJ153,COLUMNS($AJ$3:AJ153)),"")</f>
        <v/>
      </c>
      <c r="AN153" s="18" t="str">
        <f t="shared" si="75"/>
        <v/>
      </c>
      <c r="AO153" s="18" t="str">
        <f>IFERROR(SMALL($AN$3:$AN$1378,ROWS($AN$3:AN153)),"")</f>
        <v/>
      </c>
      <c r="AP153" s="18" t="str">
        <f>IFERROR(INDEX($A$2:$B$1378,$AO153,COLUMNS($AO$3:AO153)),"")</f>
        <v/>
      </c>
      <c r="AS153" s="18" t="str">
        <f t="shared" si="76"/>
        <v/>
      </c>
      <c r="AT153" s="18" t="str">
        <f>IFERROR(SMALL($AS$3:$AS$1378,ROWS($AS$3:AS153)),"")</f>
        <v/>
      </c>
      <c r="AU153" s="18" t="str">
        <f>IFERROR(INDEX($A$2:$B$1378,$AT153,COLUMNS($AT$3:AT153)),"")</f>
        <v/>
      </c>
      <c r="AX153" s="18" t="str">
        <f t="shared" si="77"/>
        <v/>
      </c>
      <c r="AY153" s="18" t="str">
        <f>IFERROR(SMALL($AX$3:$AX$1378,ROWS($AX$3:AX153)),"")</f>
        <v/>
      </c>
      <c r="AZ153" s="18" t="str">
        <f>IFERROR(INDEX($A$2:$B$1378,$AY153,COLUMNS($AY$3:AY153)),"")</f>
        <v/>
      </c>
      <c r="BC153" s="18" t="str">
        <f t="shared" si="78"/>
        <v/>
      </c>
      <c r="BD153" s="18" t="str">
        <f>IFERROR(SMALL($BC$3:$BC$1378,ROWS($BC$3:BC153)),"")</f>
        <v/>
      </c>
      <c r="BE153" s="18" t="str">
        <f>IFERROR(INDEX($A$2:$B$1378,$BD153,COLUMNS($BD$3:BD153)),"")</f>
        <v/>
      </c>
      <c r="BH153" s="18" t="str">
        <f t="shared" si="79"/>
        <v/>
      </c>
      <c r="BI153" s="18" t="str">
        <f>IFERROR(SMALL($BH$3:$BH$1378,ROWS($BH$3:BH153)),"")</f>
        <v/>
      </c>
      <c r="BJ153" s="18" t="str">
        <f>IFERROR(INDEX($A$2:$B$1378,$BI153,COLUMNS($BI$3:BI153)),"")</f>
        <v/>
      </c>
      <c r="BM153" s="18" t="str">
        <f t="shared" si="80"/>
        <v/>
      </c>
      <c r="BN153" s="18" t="str">
        <f>IFERROR(SMALL($BM$3:$BM$1378,ROWS($BM$3:BM153)),"")</f>
        <v/>
      </c>
      <c r="BO153" s="18" t="str">
        <f>IFERROR(INDEX($A$2:$B$1378,$BN153,COLUMNS($BN$3:BN153)),"")</f>
        <v/>
      </c>
      <c r="BR153" s="18" t="str">
        <f t="shared" si="81"/>
        <v/>
      </c>
      <c r="BS153" s="18" t="str">
        <f>IFERROR(SMALL($BR$3:$BR$1378,ROWS($BR$3:BR153)),"")</f>
        <v/>
      </c>
      <c r="BT153" s="18" t="str">
        <f>IFERROR(INDEX($A$2:$B$1378,$BS153,COLUMNS($BS$3:BS153)),"")</f>
        <v/>
      </c>
      <c r="BW153" s="18" t="str">
        <f t="shared" si="82"/>
        <v/>
      </c>
      <c r="BX153" s="18" t="str">
        <f>IFERROR(SMALL($BW$3:$BW$1378,ROWS($BW$3:BW153)),"")</f>
        <v/>
      </c>
      <c r="BY153" s="18" t="str">
        <f>IFERROR(INDEX($A$2:$B$1378,$BX153,COLUMNS($BX$3:BX153)),"")</f>
        <v/>
      </c>
      <c r="CB153" s="18" t="str">
        <f t="shared" si="83"/>
        <v/>
      </c>
      <c r="CC153" s="18" t="str">
        <f>IFERROR(SMALL($CB$3:$CB$1378,ROWS($CB$3:CB153)),"")</f>
        <v/>
      </c>
      <c r="CD153" s="18" t="str">
        <f>IFERROR(INDEX($A$2:$B$1378,$CC153,COLUMNS($CC$3:CC153)),"")</f>
        <v/>
      </c>
      <c r="CG153" s="18" t="str">
        <f t="shared" si="84"/>
        <v/>
      </c>
      <c r="CH153" s="18" t="str">
        <f>IFERROR(SMALL($CG$3:$CG$1378,ROWS($CG$3:CG153)),"")</f>
        <v/>
      </c>
      <c r="CI153" s="18" t="str">
        <f>IFERROR(INDEX($A$2:$B$1378,$CH153,COLUMNS($CH$3:CH153)),"")</f>
        <v/>
      </c>
      <c r="CL153" s="18" t="str">
        <f t="shared" si="85"/>
        <v/>
      </c>
      <c r="CM153" s="18" t="str">
        <f>IFERROR(SMALL($CL$3:$CL$1378,ROWS($CL$3:CL153)),"")</f>
        <v/>
      </c>
      <c r="CN153" s="18" t="str">
        <f>IFERROR(INDEX($A$2:$B$1378,$CM153,COLUMNS($CM$3:CM153)),"")</f>
        <v/>
      </c>
      <c r="CQ153" s="18" t="str">
        <f t="shared" si="86"/>
        <v/>
      </c>
      <c r="CR153" s="18" t="str">
        <f>IFERROR(SMALL($CQ$3:$CQ$1378,ROWS($CQ$3:CQ153)),"")</f>
        <v/>
      </c>
      <c r="CS153" s="18" t="str">
        <f>IFERROR(INDEX($A$2:$B$1378,$CR153,COLUMNS($CR$3:CR153)),"")</f>
        <v/>
      </c>
      <c r="CV153" s="18" t="str">
        <f t="shared" si="87"/>
        <v/>
      </c>
      <c r="CW153" s="18" t="str">
        <f>IFERROR(SMALL($CV$3:$CV$1378,ROWS($CV$3:CV153)),"")</f>
        <v/>
      </c>
      <c r="CX153" s="18" t="str">
        <f>IFERROR(INDEX($A$2:$B$1378,$CW153,COLUMNS($CW$3:CW153)),"")</f>
        <v/>
      </c>
      <c r="DA153" s="18" t="str">
        <f t="shared" si="88"/>
        <v/>
      </c>
      <c r="DB153" s="18" t="str">
        <f>IFERROR(SMALL($DA$3:$DA$1378,ROWS($DA$3:DA153)),"")</f>
        <v/>
      </c>
      <c r="DC153" s="18" t="str">
        <f>IFERROR(INDEX($A$2:$B$1378,$DB153,COLUMNS($DB$3:DB153)),"")</f>
        <v/>
      </c>
      <c r="DF153" s="18" t="str">
        <f t="shared" si="89"/>
        <v/>
      </c>
      <c r="DG153" s="18" t="str">
        <f>IFERROR(SMALL($DF$3:$DF$1378,ROWS($DF$3:DF153)),"")</f>
        <v/>
      </c>
      <c r="DH153" s="18" t="str">
        <f>IFERROR(INDEX($A$2:$B$1378,$DG153,COLUMNS($DG$3:DG153)),"")</f>
        <v/>
      </c>
      <c r="DK153" s="18" t="str">
        <f t="shared" si="90"/>
        <v/>
      </c>
      <c r="DL153" s="18" t="str">
        <f>IFERROR(SMALL($DK$3:$DK$1378,ROWS($DK$3:DK153)),"")</f>
        <v/>
      </c>
      <c r="DM153" s="18" t="str">
        <f>IFERROR(INDEX($A$2:$B$1378,$DL153,COLUMNS($DL$3:DL153)),"")</f>
        <v/>
      </c>
      <c r="DP153" s="18" t="str">
        <f t="shared" si="91"/>
        <v/>
      </c>
      <c r="DQ153" s="18" t="str">
        <f>IFERROR(SMALL($DP$3:$DP$1378,ROWS($DP$3:DP153)),"")</f>
        <v/>
      </c>
      <c r="DR153" s="18" t="str">
        <f>IFERROR(INDEX($A$2:$B$1378,$DQ153,COLUMNS($DQ$3:DQ153)),"")</f>
        <v/>
      </c>
      <c r="DU153" s="18" t="str">
        <f t="shared" si="92"/>
        <v/>
      </c>
      <c r="DV153" s="18" t="str">
        <f>IFERROR(SMALL($DU$3:$DU$1378,ROWS($DU$3:DU153)),"")</f>
        <v/>
      </c>
      <c r="DW153" s="18" t="str">
        <f>IFERROR(INDEX($A$2:$B$1378,$DV153,COLUMNS($DV$3:DV153)),"")</f>
        <v/>
      </c>
      <c r="DZ153" s="18" t="str">
        <f t="shared" si="93"/>
        <v/>
      </c>
      <c r="EA153" s="18" t="str">
        <f>IFERROR(SMALL($DZ$3:$DZ$1378,ROWS($DZ$3:DZ153)),"")</f>
        <v/>
      </c>
      <c r="EB153" s="18" t="str">
        <f>IFERROR(INDEX($A$2:$B$1378,$EA153,COLUMNS($EA$3:EA153)),"")</f>
        <v/>
      </c>
      <c r="EE153" s="18" t="str">
        <f t="shared" si="94"/>
        <v/>
      </c>
      <c r="EF153" s="18" t="str">
        <f>IFERROR(SMALL($EE$3:$EE$1378,ROWS($EE$3:EE153)),"")</f>
        <v/>
      </c>
      <c r="EG153" s="18" t="str">
        <f>IFERROR(INDEX($A$2:$B$1378,$EF153,COLUMNS($EF$3:EF153)),"")</f>
        <v/>
      </c>
      <c r="EJ153" s="18" t="str">
        <f t="shared" si="95"/>
        <v/>
      </c>
      <c r="EK153" s="18" t="str">
        <f>IFERROR(SMALL($EJ$3:$EJ$1378,ROWS($EJ$3:EJ153)),"")</f>
        <v/>
      </c>
      <c r="EL153" s="18" t="str">
        <f>IFERROR(INDEX($A$2:$B$1378,$EK153,COLUMNS($EK$3:EK153)),"")</f>
        <v/>
      </c>
      <c r="EO153" s="18" t="str">
        <f t="shared" si="96"/>
        <v/>
      </c>
      <c r="EP153" s="18" t="str">
        <f>IFERROR(SMALL($EO$3:$EO$1378,ROWS($EO$3:EO153)),"")</f>
        <v/>
      </c>
      <c r="EQ153" s="18" t="str">
        <f>IFERROR(INDEX($A$2:$B$1378,$EP153,COLUMNS($EP$3:EP153)),"")</f>
        <v/>
      </c>
      <c r="ET153" s="18" t="str">
        <f t="shared" si="97"/>
        <v/>
      </c>
      <c r="EU153" s="18" t="str">
        <f>IFERROR(SMALL($ET$3:$ET$1378,ROWS($ET$3:ET153)),"")</f>
        <v/>
      </c>
      <c r="EV153" s="18" t="str">
        <f>IFERROR(INDEX($A$2:$B$1378,$EU153,COLUMNS($EU$3:EU153)),"")</f>
        <v/>
      </c>
      <c r="EY153" s="18" t="str">
        <f t="shared" si="98"/>
        <v/>
      </c>
      <c r="EZ153" s="18" t="str">
        <f>IFERROR(SMALL($EY$3:$EY$1378,ROWS($EY$3:EY153)),"")</f>
        <v/>
      </c>
      <c r="FA153" s="18" t="str">
        <f>IFERROR(INDEX($A$2:$B$1378,$EZ153,COLUMNS($EZ$3:EZ153)),"")</f>
        <v/>
      </c>
      <c r="FD153" s="18" t="str">
        <f t="shared" si="99"/>
        <v/>
      </c>
      <c r="FE153" s="18" t="str">
        <f>IFERROR(SMALL($FD$3:$FD$1378,ROWS($FD$3:FD153)),"")</f>
        <v/>
      </c>
      <c r="FF153" s="18" t="str">
        <f>IFERROR(INDEX($A$2:$B$1378,$FE153,COLUMNS($FE$3:FE153)),"")</f>
        <v/>
      </c>
      <c r="FI153" s="18" t="str">
        <f t="shared" si="100"/>
        <v/>
      </c>
      <c r="FJ153" s="18" t="str">
        <f>IFERROR(SMALL($FI$3:$FI$1378,ROWS($FI$3:FI153)),"")</f>
        <v/>
      </c>
      <c r="FK153" s="18" t="str">
        <f>IFERROR(INDEX($A$2:$B$1378,$FJ153,COLUMNS($FJ$3:FJ153)),"")</f>
        <v/>
      </c>
      <c r="FN153" s="18" t="str">
        <f t="shared" si="101"/>
        <v/>
      </c>
      <c r="FO153" s="18" t="str">
        <f>IFERROR(SMALL($FN$3:$FN$1378,ROWS($FN$3:FN153)),"")</f>
        <v/>
      </c>
      <c r="FP153" s="18" t="str">
        <f>IFERROR(INDEX($A$2:$B$1378,$FO153,COLUMNS($FO$3:FO153)),"")</f>
        <v/>
      </c>
    </row>
    <row r="154" spans="1:172" x14ac:dyDescent="0.3">
      <c r="A154" s="14" t="s">
        <v>511</v>
      </c>
      <c r="B154" s="34">
        <v>44000</v>
      </c>
      <c r="C154">
        <f>ROWS($B$2:B154)</f>
        <v>153</v>
      </c>
      <c r="D154" t="str">
        <f t="shared" si="69"/>
        <v/>
      </c>
      <c r="E154" t="str">
        <f>IFERROR(SMALL($D$2:$D$1378,ROWS($D$2:D154)),"")</f>
        <v/>
      </c>
      <c r="G154" s="18" t="str">
        <f>IFERROR(INDEX($A$2:$B$1378,$E153,COLUMNS($F$3:F154)),"")</f>
        <v/>
      </c>
      <c r="J154" s="18" t="str">
        <f t="shared" si="102"/>
        <v/>
      </c>
      <c r="K154" s="18" t="str">
        <f>IFERROR(SMALL($J$3:$J$1378,ROWS($J$3:J154)),"")</f>
        <v/>
      </c>
      <c r="L154" s="18" t="str">
        <f>IFERROR(INDEX($A$2:$B$1378,$K154,COLUMNS($K$3:K154)),"")</f>
        <v/>
      </c>
      <c r="O154" s="18" t="str">
        <f t="shared" si="70"/>
        <v/>
      </c>
      <c r="P154" s="18" t="str">
        <f>IFERROR(SMALL($O$3:$O$1378,ROWS($O$3:O154)),"")</f>
        <v/>
      </c>
      <c r="Q154" s="18" t="str">
        <f>IFERROR(INDEX($A$2:$B$1378,$P154,COLUMNS($P$3:P154)),"")</f>
        <v/>
      </c>
      <c r="T154" s="18" t="str">
        <f t="shared" si="71"/>
        <v/>
      </c>
      <c r="U154" s="18" t="str">
        <f>IFERROR(SMALL($T$3:$T$1378,ROWS($T$3:T154)),"")</f>
        <v/>
      </c>
      <c r="V154" s="18" t="str">
        <f>IFERROR(INDEX($A$2:$B$1378,$U154,COLUMNS($U$3:U154)),"")</f>
        <v/>
      </c>
      <c r="Y154" s="18" t="str">
        <f t="shared" si="72"/>
        <v/>
      </c>
      <c r="Z154" s="18" t="str">
        <f>IFERROR(SMALL($Y$3:$Y$1378,ROWS($Y$3:Y154)),"")</f>
        <v/>
      </c>
      <c r="AA154" s="18" t="str">
        <f>IFERROR(INDEX($A$2:$B$1378,$Z154,COLUMNS($Z$3:Z154)),"")</f>
        <v/>
      </c>
      <c r="AD154" s="18" t="str">
        <f t="shared" si="73"/>
        <v/>
      </c>
      <c r="AE154" s="18" t="str">
        <f>IFERROR(SMALL($AD$3:$AD$1378,ROWS($AD$3:AD154)),"")</f>
        <v/>
      </c>
      <c r="AF154" s="18" t="str">
        <f>IFERROR(INDEX($A$2:$B$1378,$AE154,COLUMNS($AE$3:AE154)),"")</f>
        <v/>
      </c>
      <c r="AI154" s="18" t="str">
        <f t="shared" si="74"/>
        <v/>
      </c>
      <c r="AJ154" s="18" t="str">
        <f>IFERROR(SMALL($AI$3:$AI$1378,ROWS($AI$3:AI154)),"")</f>
        <v/>
      </c>
      <c r="AK154" s="18" t="str">
        <f>IFERROR(INDEX($A$2:$B$1378,$AJ154,COLUMNS($AJ$3:AJ154)),"")</f>
        <v/>
      </c>
      <c r="AN154" s="18" t="str">
        <f t="shared" si="75"/>
        <v/>
      </c>
      <c r="AO154" s="18" t="str">
        <f>IFERROR(SMALL($AN$3:$AN$1378,ROWS($AN$3:AN154)),"")</f>
        <v/>
      </c>
      <c r="AP154" s="18" t="str">
        <f>IFERROR(INDEX($A$2:$B$1378,$AO154,COLUMNS($AO$3:AO154)),"")</f>
        <v/>
      </c>
      <c r="AS154" s="18" t="str">
        <f t="shared" si="76"/>
        <v/>
      </c>
      <c r="AT154" s="18" t="str">
        <f>IFERROR(SMALL($AS$3:$AS$1378,ROWS($AS$3:AS154)),"")</f>
        <v/>
      </c>
      <c r="AU154" s="18" t="str">
        <f>IFERROR(INDEX($A$2:$B$1378,$AT154,COLUMNS($AT$3:AT154)),"")</f>
        <v/>
      </c>
      <c r="AX154" s="18" t="str">
        <f t="shared" si="77"/>
        <v/>
      </c>
      <c r="AY154" s="18" t="str">
        <f>IFERROR(SMALL($AX$3:$AX$1378,ROWS($AX$3:AX154)),"")</f>
        <v/>
      </c>
      <c r="AZ154" s="18" t="str">
        <f>IFERROR(INDEX($A$2:$B$1378,$AY154,COLUMNS($AY$3:AY154)),"")</f>
        <v/>
      </c>
      <c r="BC154" s="18" t="str">
        <f t="shared" si="78"/>
        <v/>
      </c>
      <c r="BD154" s="18" t="str">
        <f>IFERROR(SMALL($BC$3:$BC$1378,ROWS($BC$3:BC154)),"")</f>
        <v/>
      </c>
      <c r="BE154" s="18" t="str">
        <f>IFERROR(INDEX($A$2:$B$1378,$BD154,COLUMNS($BD$3:BD154)),"")</f>
        <v/>
      </c>
      <c r="BH154" s="18" t="str">
        <f t="shared" si="79"/>
        <v/>
      </c>
      <c r="BI154" s="18" t="str">
        <f>IFERROR(SMALL($BH$3:$BH$1378,ROWS($BH$3:BH154)),"")</f>
        <v/>
      </c>
      <c r="BJ154" s="18" t="str">
        <f>IFERROR(INDEX($A$2:$B$1378,$BI154,COLUMNS($BI$3:BI154)),"")</f>
        <v/>
      </c>
      <c r="BM154" s="18" t="str">
        <f t="shared" si="80"/>
        <v/>
      </c>
      <c r="BN154" s="18" t="str">
        <f>IFERROR(SMALL($BM$3:$BM$1378,ROWS($BM$3:BM154)),"")</f>
        <v/>
      </c>
      <c r="BO154" s="18" t="str">
        <f>IFERROR(INDEX($A$2:$B$1378,$BN154,COLUMNS($BN$3:BN154)),"")</f>
        <v/>
      </c>
      <c r="BR154" s="18" t="str">
        <f t="shared" si="81"/>
        <v/>
      </c>
      <c r="BS154" s="18" t="str">
        <f>IFERROR(SMALL($BR$3:$BR$1378,ROWS($BR$3:BR154)),"")</f>
        <v/>
      </c>
      <c r="BT154" s="18" t="str">
        <f>IFERROR(INDEX($A$2:$B$1378,$BS154,COLUMNS($BS$3:BS154)),"")</f>
        <v/>
      </c>
      <c r="BW154" s="18" t="str">
        <f t="shared" si="82"/>
        <v/>
      </c>
      <c r="BX154" s="18" t="str">
        <f>IFERROR(SMALL($BW$3:$BW$1378,ROWS($BW$3:BW154)),"")</f>
        <v/>
      </c>
      <c r="BY154" s="18" t="str">
        <f>IFERROR(INDEX($A$2:$B$1378,$BX154,COLUMNS($BX$3:BX154)),"")</f>
        <v/>
      </c>
      <c r="CB154" s="18" t="str">
        <f t="shared" si="83"/>
        <v/>
      </c>
      <c r="CC154" s="18" t="str">
        <f>IFERROR(SMALL($CB$3:$CB$1378,ROWS($CB$3:CB154)),"")</f>
        <v/>
      </c>
      <c r="CD154" s="18" t="str">
        <f>IFERROR(INDEX($A$2:$B$1378,$CC154,COLUMNS($CC$3:CC154)),"")</f>
        <v/>
      </c>
      <c r="CG154" s="18" t="str">
        <f t="shared" si="84"/>
        <v/>
      </c>
      <c r="CH154" s="18" t="str">
        <f>IFERROR(SMALL($CG$3:$CG$1378,ROWS($CG$3:CG154)),"")</f>
        <v/>
      </c>
      <c r="CI154" s="18" t="str">
        <f>IFERROR(INDEX($A$2:$B$1378,$CH154,COLUMNS($CH$3:CH154)),"")</f>
        <v/>
      </c>
      <c r="CL154" s="18" t="str">
        <f t="shared" si="85"/>
        <v/>
      </c>
      <c r="CM154" s="18" t="str">
        <f>IFERROR(SMALL($CL$3:$CL$1378,ROWS($CL$3:CL154)),"")</f>
        <v/>
      </c>
      <c r="CN154" s="18" t="str">
        <f>IFERROR(INDEX($A$2:$B$1378,$CM154,COLUMNS($CM$3:CM154)),"")</f>
        <v/>
      </c>
      <c r="CQ154" s="18" t="str">
        <f t="shared" si="86"/>
        <v/>
      </c>
      <c r="CR154" s="18" t="str">
        <f>IFERROR(SMALL($CQ$3:$CQ$1378,ROWS($CQ$3:CQ154)),"")</f>
        <v/>
      </c>
      <c r="CS154" s="18" t="str">
        <f>IFERROR(INDEX($A$2:$B$1378,$CR154,COLUMNS($CR$3:CR154)),"")</f>
        <v/>
      </c>
      <c r="CV154" s="18" t="str">
        <f t="shared" si="87"/>
        <v/>
      </c>
      <c r="CW154" s="18" t="str">
        <f>IFERROR(SMALL($CV$3:$CV$1378,ROWS($CV$3:CV154)),"")</f>
        <v/>
      </c>
      <c r="CX154" s="18" t="str">
        <f>IFERROR(INDEX($A$2:$B$1378,$CW154,COLUMNS($CW$3:CW154)),"")</f>
        <v/>
      </c>
      <c r="DA154" s="18" t="str">
        <f t="shared" si="88"/>
        <v/>
      </c>
      <c r="DB154" s="18" t="str">
        <f>IFERROR(SMALL($DA$3:$DA$1378,ROWS($DA$3:DA154)),"")</f>
        <v/>
      </c>
      <c r="DC154" s="18" t="str">
        <f>IFERROR(INDEX($A$2:$B$1378,$DB154,COLUMNS($DB$3:DB154)),"")</f>
        <v/>
      </c>
      <c r="DF154" s="18" t="str">
        <f t="shared" si="89"/>
        <v/>
      </c>
      <c r="DG154" s="18" t="str">
        <f>IFERROR(SMALL($DF$3:$DF$1378,ROWS($DF$3:DF154)),"")</f>
        <v/>
      </c>
      <c r="DH154" s="18" t="str">
        <f>IFERROR(INDEX($A$2:$B$1378,$DG154,COLUMNS($DG$3:DG154)),"")</f>
        <v/>
      </c>
      <c r="DK154" s="18" t="str">
        <f t="shared" si="90"/>
        <v/>
      </c>
      <c r="DL154" s="18" t="str">
        <f>IFERROR(SMALL($DK$3:$DK$1378,ROWS($DK$3:DK154)),"")</f>
        <v/>
      </c>
      <c r="DM154" s="18" t="str">
        <f>IFERROR(INDEX($A$2:$B$1378,$DL154,COLUMNS($DL$3:DL154)),"")</f>
        <v/>
      </c>
      <c r="DP154" s="18" t="str">
        <f t="shared" si="91"/>
        <v/>
      </c>
      <c r="DQ154" s="18" t="str">
        <f>IFERROR(SMALL($DP$3:$DP$1378,ROWS($DP$3:DP154)),"")</f>
        <v/>
      </c>
      <c r="DR154" s="18" t="str">
        <f>IFERROR(INDEX($A$2:$B$1378,$DQ154,COLUMNS($DQ$3:DQ154)),"")</f>
        <v/>
      </c>
      <c r="DU154" s="18" t="str">
        <f t="shared" si="92"/>
        <v/>
      </c>
      <c r="DV154" s="18" t="str">
        <f>IFERROR(SMALL($DU$3:$DU$1378,ROWS($DU$3:DU154)),"")</f>
        <v/>
      </c>
      <c r="DW154" s="18" t="str">
        <f>IFERROR(INDEX($A$2:$B$1378,$DV154,COLUMNS($DV$3:DV154)),"")</f>
        <v/>
      </c>
      <c r="DZ154" s="18" t="str">
        <f t="shared" si="93"/>
        <v/>
      </c>
      <c r="EA154" s="18" t="str">
        <f>IFERROR(SMALL($DZ$3:$DZ$1378,ROWS($DZ$3:DZ154)),"")</f>
        <v/>
      </c>
      <c r="EB154" s="18" t="str">
        <f>IFERROR(INDEX($A$2:$B$1378,$EA154,COLUMNS($EA$3:EA154)),"")</f>
        <v/>
      </c>
      <c r="EE154" s="18" t="str">
        <f t="shared" si="94"/>
        <v/>
      </c>
      <c r="EF154" s="18" t="str">
        <f>IFERROR(SMALL($EE$3:$EE$1378,ROWS($EE$3:EE154)),"")</f>
        <v/>
      </c>
      <c r="EG154" s="18" t="str">
        <f>IFERROR(INDEX($A$2:$B$1378,$EF154,COLUMNS($EF$3:EF154)),"")</f>
        <v/>
      </c>
      <c r="EJ154" s="18" t="str">
        <f t="shared" si="95"/>
        <v/>
      </c>
      <c r="EK154" s="18" t="str">
        <f>IFERROR(SMALL($EJ$3:$EJ$1378,ROWS($EJ$3:EJ154)),"")</f>
        <v/>
      </c>
      <c r="EL154" s="18" t="str">
        <f>IFERROR(INDEX($A$2:$B$1378,$EK154,COLUMNS($EK$3:EK154)),"")</f>
        <v/>
      </c>
      <c r="EO154" s="18" t="str">
        <f t="shared" si="96"/>
        <v/>
      </c>
      <c r="EP154" s="18" t="str">
        <f>IFERROR(SMALL($EO$3:$EO$1378,ROWS($EO$3:EO154)),"")</f>
        <v/>
      </c>
      <c r="EQ154" s="18" t="str">
        <f>IFERROR(INDEX($A$2:$B$1378,$EP154,COLUMNS($EP$3:EP154)),"")</f>
        <v/>
      </c>
      <c r="ET154" s="18" t="str">
        <f t="shared" si="97"/>
        <v/>
      </c>
      <c r="EU154" s="18" t="str">
        <f>IFERROR(SMALL($ET$3:$ET$1378,ROWS($ET$3:ET154)),"")</f>
        <v/>
      </c>
      <c r="EV154" s="18" t="str">
        <f>IFERROR(INDEX($A$2:$B$1378,$EU154,COLUMNS($EU$3:EU154)),"")</f>
        <v/>
      </c>
      <c r="EY154" s="18" t="str">
        <f t="shared" si="98"/>
        <v/>
      </c>
      <c r="EZ154" s="18" t="str">
        <f>IFERROR(SMALL($EY$3:$EY$1378,ROWS($EY$3:EY154)),"")</f>
        <v/>
      </c>
      <c r="FA154" s="18" t="str">
        <f>IFERROR(INDEX($A$2:$B$1378,$EZ154,COLUMNS($EZ$3:EZ154)),"")</f>
        <v/>
      </c>
      <c r="FD154" s="18" t="str">
        <f t="shared" si="99"/>
        <v/>
      </c>
      <c r="FE154" s="18" t="str">
        <f>IFERROR(SMALL($FD$3:$FD$1378,ROWS($FD$3:FD154)),"")</f>
        <v/>
      </c>
      <c r="FF154" s="18" t="str">
        <f>IFERROR(INDEX($A$2:$B$1378,$FE154,COLUMNS($FE$3:FE154)),"")</f>
        <v/>
      </c>
      <c r="FI154" s="18" t="str">
        <f t="shared" si="100"/>
        <v/>
      </c>
      <c r="FJ154" s="18" t="str">
        <f>IFERROR(SMALL($FI$3:$FI$1378,ROWS($FI$3:FI154)),"")</f>
        <v/>
      </c>
      <c r="FK154" s="18" t="str">
        <f>IFERROR(INDEX($A$2:$B$1378,$FJ154,COLUMNS($FJ$3:FJ154)),"")</f>
        <v/>
      </c>
      <c r="FN154" s="18" t="str">
        <f t="shared" si="101"/>
        <v/>
      </c>
      <c r="FO154" s="18" t="str">
        <f>IFERROR(SMALL($FN$3:$FN$1378,ROWS($FN$3:FN154)),"")</f>
        <v/>
      </c>
      <c r="FP154" s="18" t="str">
        <f>IFERROR(INDEX($A$2:$B$1378,$FO154,COLUMNS($FO$3:FO154)),"")</f>
        <v/>
      </c>
    </row>
    <row r="155" spans="1:172" x14ac:dyDescent="0.3">
      <c r="A155" s="14" t="s">
        <v>511</v>
      </c>
      <c r="B155" s="34">
        <v>45400</v>
      </c>
      <c r="C155">
        <f>ROWS($B$2:B155)</f>
        <v>154</v>
      </c>
      <c r="D155" t="str">
        <f t="shared" si="69"/>
        <v/>
      </c>
      <c r="E155" t="str">
        <f>IFERROR(SMALL($D$2:$D$1378,ROWS($D$2:D155)),"")</f>
        <v/>
      </c>
      <c r="G155" s="18" t="str">
        <f>IFERROR(INDEX($A$2:$B$1378,$E154,COLUMNS($F$3:F155)),"")</f>
        <v/>
      </c>
      <c r="J155" s="18" t="str">
        <f t="shared" si="102"/>
        <v/>
      </c>
      <c r="K155" s="18" t="str">
        <f>IFERROR(SMALL($J$3:$J$1378,ROWS($J$3:J155)),"")</f>
        <v/>
      </c>
      <c r="L155" s="18" t="str">
        <f>IFERROR(INDEX($A$2:$B$1378,$K155,COLUMNS($K$3:K155)),"")</f>
        <v/>
      </c>
      <c r="O155" s="18" t="str">
        <f t="shared" si="70"/>
        <v/>
      </c>
      <c r="P155" s="18" t="str">
        <f>IFERROR(SMALL($O$3:$O$1378,ROWS($O$3:O155)),"")</f>
        <v/>
      </c>
      <c r="Q155" s="18" t="str">
        <f>IFERROR(INDEX($A$2:$B$1378,$P155,COLUMNS($P$3:P155)),"")</f>
        <v/>
      </c>
      <c r="T155" s="18" t="str">
        <f t="shared" si="71"/>
        <v/>
      </c>
      <c r="U155" s="18" t="str">
        <f>IFERROR(SMALL($T$3:$T$1378,ROWS($T$3:T155)),"")</f>
        <v/>
      </c>
      <c r="V155" s="18" t="str">
        <f>IFERROR(INDEX($A$2:$B$1378,$U155,COLUMNS($U$3:U155)),"")</f>
        <v/>
      </c>
      <c r="Y155" s="18" t="str">
        <f t="shared" si="72"/>
        <v/>
      </c>
      <c r="Z155" s="18" t="str">
        <f>IFERROR(SMALL($Y$3:$Y$1378,ROWS($Y$3:Y155)),"")</f>
        <v/>
      </c>
      <c r="AA155" s="18" t="str">
        <f>IFERROR(INDEX($A$2:$B$1378,$Z155,COLUMNS($Z$3:Z155)),"")</f>
        <v/>
      </c>
      <c r="AD155" s="18" t="str">
        <f t="shared" si="73"/>
        <v/>
      </c>
      <c r="AE155" s="18" t="str">
        <f>IFERROR(SMALL($AD$3:$AD$1378,ROWS($AD$3:AD155)),"")</f>
        <v/>
      </c>
      <c r="AF155" s="18" t="str">
        <f>IFERROR(INDEX($A$2:$B$1378,$AE155,COLUMNS($AE$3:AE155)),"")</f>
        <v/>
      </c>
      <c r="AI155" s="18" t="str">
        <f t="shared" si="74"/>
        <v/>
      </c>
      <c r="AJ155" s="18" t="str">
        <f>IFERROR(SMALL($AI$3:$AI$1378,ROWS($AI$3:AI155)),"")</f>
        <v/>
      </c>
      <c r="AK155" s="18" t="str">
        <f>IFERROR(INDEX($A$2:$B$1378,$AJ155,COLUMNS($AJ$3:AJ155)),"")</f>
        <v/>
      </c>
      <c r="AN155" s="18" t="str">
        <f t="shared" si="75"/>
        <v/>
      </c>
      <c r="AO155" s="18" t="str">
        <f>IFERROR(SMALL($AN$3:$AN$1378,ROWS($AN$3:AN155)),"")</f>
        <v/>
      </c>
      <c r="AP155" s="18" t="str">
        <f>IFERROR(INDEX($A$2:$B$1378,$AO155,COLUMNS($AO$3:AO155)),"")</f>
        <v/>
      </c>
      <c r="AS155" s="18" t="str">
        <f t="shared" si="76"/>
        <v/>
      </c>
      <c r="AT155" s="18" t="str">
        <f>IFERROR(SMALL($AS$3:$AS$1378,ROWS($AS$3:AS155)),"")</f>
        <v/>
      </c>
      <c r="AU155" s="18" t="str">
        <f>IFERROR(INDEX($A$2:$B$1378,$AT155,COLUMNS($AT$3:AT155)),"")</f>
        <v/>
      </c>
      <c r="AX155" s="18" t="str">
        <f t="shared" si="77"/>
        <v/>
      </c>
      <c r="AY155" s="18" t="str">
        <f>IFERROR(SMALL($AX$3:$AX$1378,ROWS($AX$3:AX155)),"")</f>
        <v/>
      </c>
      <c r="AZ155" s="18" t="str">
        <f>IFERROR(INDEX($A$2:$B$1378,$AY155,COLUMNS($AY$3:AY155)),"")</f>
        <v/>
      </c>
      <c r="BC155" s="18" t="str">
        <f t="shared" si="78"/>
        <v/>
      </c>
      <c r="BD155" s="18" t="str">
        <f>IFERROR(SMALL($BC$3:$BC$1378,ROWS($BC$3:BC155)),"")</f>
        <v/>
      </c>
      <c r="BE155" s="18" t="str">
        <f>IFERROR(INDEX($A$2:$B$1378,$BD155,COLUMNS($BD$3:BD155)),"")</f>
        <v/>
      </c>
      <c r="BH155" s="18" t="str">
        <f t="shared" si="79"/>
        <v/>
      </c>
      <c r="BI155" s="18" t="str">
        <f>IFERROR(SMALL($BH$3:$BH$1378,ROWS($BH$3:BH155)),"")</f>
        <v/>
      </c>
      <c r="BJ155" s="18" t="str">
        <f>IFERROR(INDEX($A$2:$B$1378,$BI155,COLUMNS($BI$3:BI155)),"")</f>
        <v/>
      </c>
      <c r="BM155" s="18" t="str">
        <f t="shared" si="80"/>
        <v/>
      </c>
      <c r="BN155" s="18" t="str">
        <f>IFERROR(SMALL($BM$3:$BM$1378,ROWS($BM$3:BM155)),"")</f>
        <v/>
      </c>
      <c r="BO155" s="18" t="str">
        <f>IFERROR(INDEX($A$2:$B$1378,$BN155,COLUMNS($BN$3:BN155)),"")</f>
        <v/>
      </c>
      <c r="BR155" s="18" t="str">
        <f t="shared" si="81"/>
        <v/>
      </c>
      <c r="BS155" s="18" t="str">
        <f>IFERROR(SMALL($BR$3:$BR$1378,ROWS($BR$3:BR155)),"")</f>
        <v/>
      </c>
      <c r="BT155" s="18" t="str">
        <f>IFERROR(INDEX($A$2:$B$1378,$BS155,COLUMNS($BS$3:BS155)),"")</f>
        <v/>
      </c>
      <c r="BW155" s="18" t="str">
        <f t="shared" si="82"/>
        <v/>
      </c>
      <c r="BX155" s="18" t="str">
        <f>IFERROR(SMALL($BW$3:$BW$1378,ROWS($BW$3:BW155)),"")</f>
        <v/>
      </c>
      <c r="BY155" s="18" t="str">
        <f>IFERROR(INDEX($A$2:$B$1378,$BX155,COLUMNS($BX$3:BX155)),"")</f>
        <v/>
      </c>
      <c r="CB155" s="18" t="str">
        <f t="shared" si="83"/>
        <v/>
      </c>
      <c r="CC155" s="18" t="str">
        <f>IFERROR(SMALL($CB$3:$CB$1378,ROWS($CB$3:CB155)),"")</f>
        <v/>
      </c>
      <c r="CD155" s="18" t="str">
        <f>IFERROR(INDEX($A$2:$B$1378,$CC155,COLUMNS($CC$3:CC155)),"")</f>
        <v/>
      </c>
      <c r="CG155" s="18" t="str">
        <f t="shared" si="84"/>
        <v/>
      </c>
      <c r="CH155" s="18" t="str">
        <f>IFERROR(SMALL($CG$3:$CG$1378,ROWS($CG$3:CG155)),"")</f>
        <v/>
      </c>
      <c r="CI155" s="18" t="str">
        <f>IFERROR(INDEX($A$2:$B$1378,$CH155,COLUMNS($CH$3:CH155)),"")</f>
        <v/>
      </c>
      <c r="CL155" s="18" t="str">
        <f t="shared" si="85"/>
        <v/>
      </c>
      <c r="CM155" s="18" t="str">
        <f>IFERROR(SMALL($CL$3:$CL$1378,ROWS($CL$3:CL155)),"")</f>
        <v/>
      </c>
      <c r="CN155" s="18" t="str">
        <f>IFERROR(INDEX($A$2:$B$1378,$CM155,COLUMNS($CM$3:CM155)),"")</f>
        <v/>
      </c>
      <c r="CQ155" s="18" t="str">
        <f t="shared" si="86"/>
        <v/>
      </c>
      <c r="CR155" s="18" t="str">
        <f>IFERROR(SMALL($CQ$3:$CQ$1378,ROWS($CQ$3:CQ155)),"")</f>
        <v/>
      </c>
      <c r="CS155" s="18" t="str">
        <f>IFERROR(INDEX($A$2:$B$1378,$CR155,COLUMNS($CR$3:CR155)),"")</f>
        <v/>
      </c>
      <c r="CV155" s="18" t="str">
        <f t="shared" si="87"/>
        <v/>
      </c>
      <c r="CW155" s="18" t="str">
        <f>IFERROR(SMALL($CV$3:$CV$1378,ROWS($CV$3:CV155)),"")</f>
        <v/>
      </c>
      <c r="CX155" s="18" t="str">
        <f>IFERROR(INDEX($A$2:$B$1378,$CW155,COLUMNS($CW$3:CW155)),"")</f>
        <v/>
      </c>
      <c r="DA155" s="18" t="str">
        <f t="shared" si="88"/>
        <v/>
      </c>
      <c r="DB155" s="18" t="str">
        <f>IFERROR(SMALL($DA$3:$DA$1378,ROWS($DA$3:DA155)),"")</f>
        <v/>
      </c>
      <c r="DC155" s="18" t="str">
        <f>IFERROR(INDEX($A$2:$B$1378,$DB155,COLUMNS($DB$3:DB155)),"")</f>
        <v/>
      </c>
      <c r="DF155" s="18" t="str">
        <f t="shared" si="89"/>
        <v/>
      </c>
      <c r="DG155" s="18" t="str">
        <f>IFERROR(SMALL($DF$3:$DF$1378,ROWS($DF$3:DF155)),"")</f>
        <v/>
      </c>
      <c r="DH155" s="18" t="str">
        <f>IFERROR(INDEX($A$2:$B$1378,$DG155,COLUMNS($DG$3:DG155)),"")</f>
        <v/>
      </c>
      <c r="DK155" s="18" t="str">
        <f t="shared" si="90"/>
        <v/>
      </c>
      <c r="DL155" s="18" t="str">
        <f>IFERROR(SMALL($DK$3:$DK$1378,ROWS($DK$3:DK155)),"")</f>
        <v/>
      </c>
      <c r="DM155" s="18" t="str">
        <f>IFERROR(INDEX($A$2:$B$1378,$DL155,COLUMNS($DL$3:DL155)),"")</f>
        <v/>
      </c>
      <c r="DP155" s="18" t="str">
        <f t="shared" si="91"/>
        <v/>
      </c>
      <c r="DQ155" s="18" t="str">
        <f>IFERROR(SMALL($DP$3:$DP$1378,ROWS($DP$3:DP155)),"")</f>
        <v/>
      </c>
      <c r="DR155" s="18" t="str">
        <f>IFERROR(INDEX($A$2:$B$1378,$DQ155,COLUMNS($DQ$3:DQ155)),"")</f>
        <v/>
      </c>
      <c r="DU155" s="18" t="str">
        <f t="shared" si="92"/>
        <v/>
      </c>
      <c r="DV155" s="18" t="str">
        <f>IFERROR(SMALL($DU$3:$DU$1378,ROWS($DU$3:DU155)),"")</f>
        <v/>
      </c>
      <c r="DW155" s="18" t="str">
        <f>IFERROR(INDEX($A$2:$B$1378,$DV155,COLUMNS($DV$3:DV155)),"")</f>
        <v/>
      </c>
      <c r="DZ155" s="18" t="str">
        <f t="shared" si="93"/>
        <v/>
      </c>
      <c r="EA155" s="18" t="str">
        <f>IFERROR(SMALL($DZ$3:$DZ$1378,ROWS($DZ$3:DZ155)),"")</f>
        <v/>
      </c>
      <c r="EB155" s="18" t="str">
        <f>IFERROR(INDEX($A$2:$B$1378,$EA155,COLUMNS($EA$3:EA155)),"")</f>
        <v/>
      </c>
      <c r="EE155" s="18" t="str">
        <f t="shared" si="94"/>
        <v/>
      </c>
      <c r="EF155" s="18" t="str">
        <f>IFERROR(SMALL($EE$3:$EE$1378,ROWS($EE$3:EE155)),"")</f>
        <v/>
      </c>
      <c r="EG155" s="18" t="str">
        <f>IFERROR(INDEX($A$2:$B$1378,$EF155,COLUMNS($EF$3:EF155)),"")</f>
        <v/>
      </c>
      <c r="EJ155" s="18" t="str">
        <f t="shared" si="95"/>
        <v/>
      </c>
      <c r="EK155" s="18" t="str">
        <f>IFERROR(SMALL($EJ$3:$EJ$1378,ROWS($EJ$3:EJ155)),"")</f>
        <v/>
      </c>
      <c r="EL155" s="18" t="str">
        <f>IFERROR(INDEX($A$2:$B$1378,$EK155,COLUMNS($EK$3:EK155)),"")</f>
        <v/>
      </c>
      <c r="EO155" s="18" t="str">
        <f t="shared" si="96"/>
        <v/>
      </c>
      <c r="EP155" s="18" t="str">
        <f>IFERROR(SMALL($EO$3:$EO$1378,ROWS($EO$3:EO155)),"")</f>
        <v/>
      </c>
      <c r="EQ155" s="18" t="str">
        <f>IFERROR(INDEX($A$2:$B$1378,$EP155,COLUMNS($EP$3:EP155)),"")</f>
        <v/>
      </c>
      <c r="ET155" s="18" t="str">
        <f t="shared" si="97"/>
        <v/>
      </c>
      <c r="EU155" s="18" t="str">
        <f>IFERROR(SMALL($ET$3:$ET$1378,ROWS($ET$3:ET155)),"")</f>
        <v/>
      </c>
      <c r="EV155" s="18" t="str">
        <f>IFERROR(INDEX($A$2:$B$1378,$EU155,COLUMNS($EU$3:EU155)),"")</f>
        <v/>
      </c>
      <c r="EY155" s="18" t="str">
        <f t="shared" si="98"/>
        <v/>
      </c>
      <c r="EZ155" s="18" t="str">
        <f>IFERROR(SMALL($EY$3:$EY$1378,ROWS($EY$3:EY155)),"")</f>
        <v/>
      </c>
      <c r="FA155" s="18" t="str">
        <f>IFERROR(INDEX($A$2:$B$1378,$EZ155,COLUMNS($EZ$3:EZ155)),"")</f>
        <v/>
      </c>
      <c r="FD155" s="18" t="str">
        <f t="shared" si="99"/>
        <v/>
      </c>
      <c r="FE155" s="18" t="str">
        <f>IFERROR(SMALL($FD$3:$FD$1378,ROWS($FD$3:FD155)),"")</f>
        <v/>
      </c>
      <c r="FF155" s="18" t="str">
        <f>IFERROR(INDEX($A$2:$B$1378,$FE155,COLUMNS($FE$3:FE155)),"")</f>
        <v/>
      </c>
      <c r="FI155" s="18" t="str">
        <f t="shared" si="100"/>
        <v/>
      </c>
      <c r="FJ155" s="18" t="str">
        <f>IFERROR(SMALL($FI$3:$FI$1378,ROWS($FI$3:FI155)),"")</f>
        <v/>
      </c>
      <c r="FK155" s="18" t="str">
        <f>IFERROR(INDEX($A$2:$B$1378,$FJ155,COLUMNS($FJ$3:FJ155)),"")</f>
        <v/>
      </c>
      <c r="FN155" s="18" t="str">
        <f t="shared" si="101"/>
        <v/>
      </c>
      <c r="FO155" s="18" t="str">
        <f>IFERROR(SMALL($FN$3:$FN$1378,ROWS($FN$3:FN155)),"")</f>
        <v/>
      </c>
      <c r="FP155" s="18" t="str">
        <f>IFERROR(INDEX($A$2:$B$1378,$FO155,COLUMNS($FO$3:FO155)),"")</f>
        <v/>
      </c>
    </row>
    <row r="156" spans="1:172" x14ac:dyDescent="0.3">
      <c r="A156" s="14" t="s">
        <v>511</v>
      </c>
      <c r="B156" s="34">
        <v>50100</v>
      </c>
      <c r="C156">
        <f>ROWS($B$2:B156)</f>
        <v>155</v>
      </c>
      <c r="D156" t="str">
        <f t="shared" si="69"/>
        <v/>
      </c>
      <c r="E156" t="str">
        <f>IFERROR(SMALL($D$2:$D$1378,ROWS($D$2:D156)),"")</f>
        <v/>
      </c>
      <c r="G156" s="18" t="str">
        <f>IFERROR(INDEX($A$2:$B$1378,$E155,COLUMNS($F$3:F156)),"")</f>
        <v/>
      </c>
      <c r="J156" s="18" t="str">
        <f t="shared" si="102"/>
        <v/>
      </c>
      <c r="K156" s="18" t="str">
        <f>IFERROR(SMALL($J$3:$J$1378,ROWS($J$3:J156)),"")</f>
        <v/>
      </c>
      <c r="L156" s="18" t="str">
        <f>IFERROR(INDEX($A$2:$B$1378,$K156,COLUMNS($K$3:K156)),"")</f>
        <v/>
      </c>
      <c r="O156" s="18" t="str">
        <f t="shared" si="70"/>
        <v/>
      </c>
      <c r="P156" s="18" t="str">
        <f>IFERROR(SMALL($O$3:$O$1378,ROWS($O$3:O156)),"")</f>
        <v/>
      </c>
      <c r="Q156" s="18" t="str">
        <f>IFERROR(INDEX($A$2:$B$1378,$P156,COLUMNS($P$3:P156)),"")</f>
        <v/>
      </c>
      <c r="T156" s="18" t="str">
        <f t="shared" si="71"/>
        <v/>
      </c>
      <c r="U156" s="18" t="str">
        <f>IFERROR(SMALL($T$3:$T$1378,ROWS($T$3:T156)),"")</f>
        <v/>
      </c>
      <c r="V156" s="18" t="str">
        <f>IFERROR(INDEX($A$2:$B$1378,$U156,COLUMNS($U$3:U156)),"")</f>
        <v/>
      </c>
      <c r="Y156" s="18" t="str">
        <f t="shared" si="72"/>
        <v/>
      </c>
      <c r="Z156" s="18" t="str">
        <f>IFERROR(SMALL($Y$3:$Y$1378,ROWS($Y$3:Y156)),"")</f>
        <v/>
      </c>
      <c r="AA156" s="18" t="str">
        <f>IFERROR(INDEX($A$2:$B$1378,$Z156,COLUMNS($Z$3:Z156)),"")</f>
        <v/>
      </c>
      <c r="AD156" s="18" t="str">
        <f t="shared" si="73"/>
        <v/>
      </c>
      <c r="AE156" s="18" t="str">
        <f>IFERROR(SMALL($AD$3:$AD$1378,ROWS($AD$3:AD156)),"")</f>
        <v/>
      </c>
      <c r="AF156" s="18" t="str">
        <f>IFERROR(INDEX($A$2:$B$1378,$AE156,COLUMNS($AE$3:AE156)),"")</f>
        <v/>
      </c>
      <c r="AI156" s="18" t="str">
        <f t="shared" si="74"/>
        <v/>
      </c>
      <c r="AJ156" s="18" t="str">
        <f>IFERROR(SMALL($AI$3:$AI$1378,ROWS($AI$3:AI156)),"")</f>
        <v/>
      </c>
      <c r="AK156" s="18" t="str">
        <f>IFERROR(INDEX($A$2:$B$1378,$AJ156,COLUMNS($AJ$3:AJ156)),"")</f>
        <v/>
      </c>
      <c r="AN156" s="18" t="str">
        <f t="shared" si="75"/>
        <v/>
      </c>
      <c r="AO156" s="18" t="str">
        <f>IFERROR(SMALL($AN$3:$AN$1378,ROWS($AN$3:AN156)),"")</f>
        <v/>
      </c>
      <c r="AP156" s="18" t="str">
        <f>IFERROR(INDEX($A$2:$B$1378,$AO156,COLUMNS($AO$3:AO156)),"")</f>
        <v/>
      </c>
      <c r="AS156" s="18" t="str">
        <f t="shared" si="76"/>
        <v/>
      </c>
      <c r="AT156" s="18" t="str">
        <f>IFERROR(SMALL($AS$3:$AS$1378,ROWS($AS$3:AS156)),"")</f>
        <v/>
      </c>
      <c r="AU156" s="18" t="str">
        <f>IFERROR(INDEX($A$2:$B$1378,$AT156,COLUMNS($AT$3:AT156)),"")</f>
        <v/>
      </c>
      <c r="AX156" s="18" t="str">
        <f t="shared" si="77"/>
        <v/>
      </c>
      <c r="AY156" s="18" t="str">
        <f>IFERROR(SMALL($AX$3:$AX$1378,ROWS($AX$3:AX156)),"")</f>
        <v/>
      </c>
      <c r="AZ156" s="18" t="str">
        <f>IFERROR(INDEX($A$2:$B$1378,$AY156,COLUMNS($AY$3:AY156)),"")</f>
        <v/>
      </c>
      <c r="BC156" s="18" t="str">
        <f t="shared" si="78"/>
        <v/>
      </c>
      <c r="BD156" s="18" t="str">
        <f>IFERROR(SMALL($BC$3:$BC$1378,ROWS($BC$3:BC156)),"")</f>
        <v/>
      </c>
      <c r="BE156" s="18" t="str">
        <f>IFERROR(INDEX($A$2:$B$1378,$BD156,COLUMNS($BD$3:BD156)),"")</f>
        <v/>
      </c>
      <c r="BH156" s="18" t="str">
        <f t="shared" si="79"/>
        <v/>
      </c>
      <c r="BI156" s="18" t="str">
        <f>IFERROR(SMALL($BH$3:$BH$1378,ROWS($BH$3:BH156)),"")</f>
        <v/>
      </c>
      <c r="BJ156" s="18" t="str">
        <f>IFERROR(INDEX($A$2:$B$1378,$BI156,COLUMNS($BI$3:BI156)),"")</f>
        <v/>
      </c>
      <c r="BM156" s="18" t="str">
        <f t="shared" si="80"/>
        <v/>
      </c>
      <c r="BN156" s="18" t="str">
        <f>IFERROR(SMALL($BM$3:$BM$1378,ROWS($BM$3:BM156)),"")</f>
        <v/>
      </c>
      <c r="BO156" s="18" t="str">
        <f>IFERROR(INDEX($A$2:$B$1378,$BN156,COLUMNS($BN$3:BN156)),"")</f>
        <v/>
      </c>
      <c r="BR156" s="18" t="str">
        <f t="shared" si="81"/>
        <v/>
      </c>
      <c r="BS156" s="18" t="str">
        <f>IFERROR(SMALL($BR$3:$BR$1378,ROWS($BR$3:BR156)),"")</f>
        <v/>
      </c>
      <c r="BT156" s="18" t="str">
        <f>IFERROR(INDEX($A$2:$B$1378,$BS156,COLUMNS($BS$3:BS156)),"")</f>
        <v/>
      </c>
      <c r="BW156" s="18" t="str">
        <f t="shared" si="82"/>
        <v/>
      </c>
      <c r="BX156" s="18" t="str">
        <f>IFERROR(SMALL($BW$3:$BW$1378,ROWS($BW$3:BW156)),"")</f>
        <v/>
      </c>
      <c r="BY156" s="18" t="str">
        <f>IFERROR(INDEX($A$2:$B$1378,$BX156,COLUMNS($BX$3:BX156)),"")</f>
        <v/>
      </c>
      <c r="CB156" s="18" t="str">
        <f t="shared" si="83"/>
        <v/>
      </c>
      <c r="CC156" s="18" t="str">
        <f>IFERROR(SMALL($CB$3:$CB$1378,ROWS($CB$3:CB156)),"")</f>
        <v/>
      </c>
      <c r="CD156" s="18" t="str">
        <f>IFERROR(INDEX($A$2:$B$1378,$CC156,COLUMNS($CC$3:CC156)),"")</f>
        <v/>
      </c>
      <c r="CG156" s="18" t="str">
        <f t="shared" si="84"/>
        <v/>
      </c>
      <c r="CH156" s="18" t="str">
        <f>IFERROR(SMALL($CG$3:$CG$1378,ROWS($CG$3:CG156)),"")</f>
        <v/>
      </c>
      <c r="CI156" s="18" t="str">
        <f>IFERROR(INDEX($A$2:$B$1378,$CH156,COLUMNS($CH$3:CH156)),"")</f>
        <v/>
      </c>
      <c r="CL156" s="18" t="str">
        <f t="shared" si="85"/>
        <v/>
      </c>
      <c r="CM156" s="18" t="str">
        <f>IFERROR(SMALL($CL$3:$CL$1378,ROWS($CL$3:CL156)),"")</f>
        <v/>
      </c>
      <c r="CN156" s="18" t="str">
        <f>IFERROR(INDEX($A$2:$B$1378,$CM156,COLUMNS($CM$3:CM156)),"")</f>
        <v/>
      </c>
      <c r="CQ156" s="18" t="str">
        <f t="shared" si="86"/>
        <v/>
      </c>
      <c r="CR156" s="18" t="str">
        <f>IFERROR(SMALL($CQ$3:$CQ$1378,ROWS($CQ$3:CQ156)),"")</f>
        <v/>
      </c>
      <c r="CS156" s="18" t="str">
        <f>IFERROR(INDEX($A$2:$B$1378,$CR156,COLUMNS($CR$3:CR156)),"")</f>
        <v/>
      </c>
      <c r="CV156" s="18" t="str">
        <f t="shared" si="87"/>
        <v/>
      </c>
      <c r="CW156" s="18" t="str">
        <f>IFERROR(SMALL($CV$3:$CV$1378,ROWS($CV$3:CV156)),"")</f>
        <v/>
      </c>
      <c r="CX156" s="18" t="str">
        <f>IFERROR(INDEX($A$2:$B$1378,$CW156,COLUMNS($CW$3:CW156)),"")</f>
        <v/>
      </c>
      <c r="DA156" s="18" t="str">
        <f t="shared" si="88"/>
        <v/>
      </c>
      <c r="DB156" s="18" t="str">
        <f>IFERROR(SMALL($DA$3:$DA$1378,ROWS($DA$3:DA156)),"")</f>
        <v/>
      </c>
      <c r="DC156" s="18" t="str">
        <f>IFERROR(INDEX($A$2:$B$1378,$DB156,COLUMNS($DB$3:DB156)),"")</f>
        <v/>
      </c>
      <c r="DF156" s="18" t="str">
        <f t="shared" si="89"/>
        <v/>
      </c>
      <c r="DG156" s="18" t="str">
        <f>IFERROR(SMALL($DF$3:$DF$1378,ROWS($DF$3:DF156)),"")</f>
        <v/>
      </c>
      <c r="DH156" s="18" t="str">
        <f>IFERROR(INDEX($A$2:$B$1378,$DG156,COLUMNS($DG$3:DG156)),"")</f>
        <v/>
      </c>
      <c r="DK156" s="18" t="str">
        <f t="shared" si="90"/>
        <v/>
      </c>
      <c r="DL156" s="18" t="str">
        <f>IFERROR(SMALL($DK$3:$DK$1378,ROWS($DK$3:DK156)),"")</f>
        <v/>
      </c>
      <c r="DM156" s="18" t="str">
        <f>IFERROR(INDEX($A$2:$B$1378,$DL156,COLUMNS($DL$3:DL156)),"")</f>
        <v/>
      </c>
      <c r="DP156" s="18" t="str">
        <f t="shared" si="91"/>
        <v/>
      </c>
      <c r="DQ156" s="18" t="str">
        <f>IFERROR(SMALL($DP$3:$DP$1378,ROWS($DP$3:DP156)),"")</f>
        <v/>
      </c>
      <c r="DR156" s="18" t="str">
        <f>IFERROR(INDEX($A$2:$B$1378,$DQ156,COLUMNS($DQ$3:DQ156)),"")</f>
        <v/>
      </c>
      <c r="DU156" s="18" t="str">
        <f t="shared" si="92"/>
        <v/>
      </c>
      <c r="DV156" s="18" t="str">
        <f>IFERROR(SMALL($DU$3:$DU$1378,ROWS($DU$3:DU156)),"")</f>
        <v/>
      </c>
      <c r="DW156" s="18" t="str">
        <f>IFERROR(INDEX($A$2:$B$1378,$DV156,COLUMNS($DV$3:DV156)),"")</f>
        <v/>
      </c>
      <c r="DZ156" s="18" t="str">
        <f t="shared" si="93"/>
        <v/>
      </c>
      <c r="EA156" s="18" t="str">
        <f>IFERROR(SMALL($DZ$3:$DZ$1378,ROWS($DZ$3:DZ156)),"")</f>
        <v/>
      </c>
      <c r="EB156" s="18" t="str">
        <f>IFERROR(INDEX($A$2:$B$1378,$EA156,COLUMNS($EA$3:EA156)),"")</f>
        <v/>
      </c>
      <c r="EE156" s="18" t="str">
        <f t="shared" si="94"/>
        <v/>
      </c>
      <c r="EF156" s="18" t="str">
        <f>IFERROR(SMALL($EE$3:$EE$1378,ROWS($EE$3:EE156)),"")</f>
        <v/>
      </c>
      <c r="EG156" s="18" t="str">
        <f>IFERROR(INDEX($A$2:$B$1378,$EF156,COLUMNS($EF$3:EF156)),"")</f>
        <v/>
      </c>
      <c r="EJ156" s="18" t="str">
        <f t="shared" si="95"/>
        <v/>
      </c>
      <c r="EK156" s="18" t="str">
        <f>IFERROR(SMALL($EJ$3:$EJ$1378,ROWS($EJ$3:EJ156)),"")</f>
        <v/>
      </c>
      <c r="EL156" s="18" t="str">
        <f>IFERROR(INDEX($A$2:$B$1378,$EK156,COLUMNS($EK$3:EK156)),"")</f>
        <v/>
      </c>
      <c r="EO156" s="18" t="str">
        <f t="shared" si="96"/>
        <v/>
      </c>
      <c r="EP156" s="18" t="str">
        <f>IFERROR(SMALL($EO$3:$EO$1378,ROWS($EO$3:EO156)),"")</f>
        <v/>
      </c>
      <c r="EQ156" s="18" t="str">
        <f>IFERROR(INDEX($A$2:$B$1378,$EP156,COLUMNS($EP$3:EP156)),"")</f>
        <v/>
      </c>
      <c r="ET156" s="18" t="str">
        <f t="shared" si="97"/>
        <v/>
      </c>
      <c r="EU156" s="18" t="str">
        <f>IFERROR(SMALL($ET$3:$ET$1378,ROWS($ET$3:ET156)),"")</f>
        <v/>
      </c>
      <c r="EV156" s="18" t="str">
        <f>IFERROR(INDEX($A$2:$B$1378,$EU156,COLUMNS($EU$3:EU156)),"")</f>
        <v/>
      </c>
      <c r="EY156" s="18" t="str">
        <f t="shared" si="98"/>
        <v/>
      </c>
      <c r="EZ156" s="18" t="str">
        <f>IFERROR(SMALL($EY$3:$EY$1378,ROWS($EY$3:EY156)),"")</f>
        <v/>
      </c>
      <c r="FA156" s="18" t="str">
        <f>IFERROR(INDEX($A$2:$B$1378,$EZ156,COLUMNS($EZ$3:EZ156)),"")</f>
        <v/>
      </c>
      <c r="FD156" s="18" t="str">
        <f t="shared" si="99"/>
        <v/>
      </c>
      <c r="FE156" s="18" t="str">
        <f>IFERROR(SMALL($FD$3:$FD$1378,ROWS($FD$3:FD156)),"")</f>
        <v/>
      </c>
      <c r="FF156" s="18" t="str">
        <f>IFERROR(INDEX($A$2:$B$1378,$FE156,COLUMNS($FE$3:FE156)),"")</f>
        <v/>
      </c>
      <c r="FI156" s="18" t="str">
        <f t="shared" si="100"/>
        <v/>
      </c>
      <c r="FJ156" s="18" t="str">
        <f>IFERROR(SMALL($FI$3:$FI$1378,ROWS($FI$3:FI156)),"")</f>
        <v/>
      </c>
      <c r="FK156" s="18" t="str">
        <f>IFERROR(INDEX($A$2:$B$1378,$FJ156,COLUMNS($FJ$3:FJ156)),"")</f>
        <v/>
      </c>
      <c r="FN156" s="18" t="str">
        <f t="shared" si="101"/>
        <v/>
      </c>
      <c r="FO156" s="18" t="str">
        <f>IFERROR(SMALL($FN$3:$FN$1378,ROWS($FN$3:FN156)),"")</f>
        <v/>
      </c>
      <c r="FP156" s="18" t="str">
        <f>IFERROR(INDEX($A$2:$B$1378,$FO156,COLUMNS($FO$3:FO156)),"")</f>
        <v/>
      </c>
    </row>
    <row r="157" spans="1:172" x14ac:dyDescent="0.3">
      <c r="A157" s="14" t="s">
        <v>511</v>
      </c>
      <c r="B157" s="34">
        <v>50500</v>
      </c>
      <c r="C157">
        <f>ROWS($B$2:B157)</f>
        <v>156</v>
      </c>
      <c r="D157" t="str">
        <f t="shared" si="69"/>
        <v/>
      </c>
      <c r="E157" t="str">
        <f>IFERROR(SMALL($D$2:$D$1378,ROWS($D$2:D157)),"")</f>
        <v/>
      </c>
      <c r="G157" s="18" t="str">
        <f>IFERROR(INDEX($A$2:$B$1378,$E156,COLUMNS($F$3:F157)),"")</f>
        <v/>
      </c>
      <c r="J157" s="18" t="str">
        <f t="shared" si="102"/>
        <v/>
      </c>
      <c r="K157" s="18" t="str">
        <f>IFERROR(SMALL($J$3:$J$1378,ROWS($J$3:J157)),"")</f>
        <v/>
      </c>
      <c r="L157" s="18" t="str">
        <f>IFERROR(INDEX($A$2:$B$1378,$K157,COLUMNS($K$3:K157)),"")</f>
        <v/>
      </c>
      <c r="O157" s="18" t="str">
        <f t="shared" si="70"/>
        <v/>
      </c>
      <c r="P157" s="18" t="str">
        <f>IFERROR(SMALL($O$3:$O$1378,ROWS($O$3:O157)),"")</f>
        <v/>
      </c>
      <c r="Q157" s="18" t="str">
        <f>IFERROR(INDEX($A$2:$B$1378,$P157,COLUMNS($P$3:P157)),"")</f>
        <v/>
      </c>
      <c r="T157" s="18" t="str">
        <f t="shared" si="71"/>
        <v/>
      </c>
      <c r="U157" s="18" t="str">
        <f>IFERROR(SMALL($T$3:$T$1378,ROWS($T$3:T157)),"")</f>
        <v/>
      </c>
      <c r="V157" s="18" t="str">
        <f>IFERROR(INDEX($A$2:$B$1378,$U157,COLUMNS($U$3:U157)),"")</f>
        <v/>
      </c>
      <c r="Y157" s="18" t="str">
        <f t="shared" si="72"/>
        <v/>
      </c>
      <c r="Z157" s="18" t="str">
        <f>IFERROR(SMALL($Y$3:$Y$1378,ROWS($Y$3:Y157)),"")</f>
        <v/>
      </c>
      <c r="AA157" s="18" t="str">
        <f>IFERROR(INDEX($A$2:$B$1378,$Z157,COLUMNS($Z$3:Z157)),"")</f>
        <v/>
      </c>
      <c r="AD157" s="18" t="str">
        <f t="shared" si="73"/>
        <v/>
      </c>
      <c r="AE157" s="18" t="str">
        <f>IFERROR(SMALL($AD$3:$AD$1378,ROWS($AD$3:AD157)),"")</f>
        <v/>
      </c>
      <c r="AF157" s="18" t="str">
        <f>IFERROR(INDEX($A$2:$B$1378,$AE157,COLUMNS($AE$3:AE157)),"")</f>
        <v/>
      </c>
      <c r="AI157" s="18" t="str">
        <f t="shared" si="74"/>
        <v/>
      </c>
      <c r="AJ157" s="18" t="str">
        <f>IFERROR(SMALL($AI$3:$AI$1378,ROWS($AI$3:AI157)),"")</f>
        <v/>
      </c>
      <c r="AK157" s="18" t="str">
        <f>IFERROR(INDEX($A$2:$B$1378,$AJ157,COLUMNS($AJ$3:AJ157)),"")</f>
        <v/>
      </c>
      <c r="AN157" s="18" t="str">
        <f t="shared" si="75"/>
        <v/>
      </c>
      <c r="AO157" s="18" t="str">
        <f>IFERROR(SMALL($AN$3:$AN$1378,ROWS($AN$3:AN157)),"")</f>
        <v/>
      </c>
      <c r="AP157" s="18" t="str">
        <f>IFERROR(INDEX($A$2:$B$1378,$AO157,COLUMNS($AO$3:AO157)),"")</f>
        <v/>
      </c>
      <c r="AS157" s="18" t="str">
        <f t="shared" si="76"/>
        <v/>
      </c>
      <c r="AT157" s="18" t="str">
        <f>IFERROR(SMALL($AS$3:$AS$1378,ROWS($AS$3:AS157)),"")</f>
        <v/>
      </c>
      <c r="AU157" s="18" t="str">
        <f>IFERROR(INDEX($A$2:$B$1378,$AT157,COLUMNS($AT$3:AT157)),"")</f>
        <v/>
      </c>
      <c r="AX157" s="18" t="str">
        <f t="shared" si="77"/>
        <v/>
      </c>
      <c r="AY157" s="18" t="str">
        <f>IFERROR(SMALL($AX$3:$AX$1378,ROWS($AX$3:AX157)),"")</f>
        <v/>
      </c>
      <c r="AZ157" s="18" t="str">
        <f>IFERROR(INDEX($A$2:$B$1378,$AY157,COLUMNS($AY$3:AY157)),"")</f>
        <v/>
      </c>
      <c r="BC157" s="18" t="str">
        <f t="shared" si="78"/>
        <v/>
      </c>
      <c r="BD157" s="18" t="str">
        <f>IFERROR(SMALL($BC$3:$BC$1378,ROWS($BC$3:BC157)),"")</f>
        <v/>
      </c>
      <c r="BE157" s="18" t="str">
        <f>IFERROR(INDEX($A$2:$B$1378,$BD157,COLUMNS($BD$3:BD157)),"")</f>
        <v/>
      </c>
      <c r="BH157" s="18" t="str">
        <f t="shared" si="79"/>
        <v/>
      </c>
      <c r="BI157" s="18" t="str">
        <f>IFERROR(SMALL($BH$3:$BH$1378,ROWS($BH$3:BH157)),"")</f>
        <v/>
      </c>
      <c r="BJ157" s="18" t="str">
        <f>IFERROR(INDEX($A$2:$B$1378,$BI157,COLUMNS($BI$3:BI157)),"")</f>
        <v/>
      </c>
      <c r="BM157" s="18" t="str">
        <f t="shared" si="80"/>
        <v/>
      </c>
      <c r="BN157" s="18" t="str">
        <f>IFERROR(SMALL($BM$3:$BM$1378,ROWS($BM$3:BM157)),"")</f>
        <v/>
      </c>
      <c r="BO157" s="18" t="str">
        <f>IFERROR(INDEX($A$2:$B$1378,$BN157,COLUMNS($BN$3:BN157)),"")</f>
        <v/>
      </c>
      <c r="BR157" s="18" t="str">
        <f t="shared" si="81"/>
        <v/>
      </c>
      <c r="BS157" s="18" t="str">
        <f>IFERROR(SMALL($BR$3:$BR$1378,ROWS($BR$3:BR157)),"")</f>
        <v/>
      </c>
      <c r="BT157" s="18" t="str">
        <f>IFERROR(INDEX($A$2:$B$1378,$BS157,COLUMNS($BS$3:BS157)),"")</f>
        <v/>
      </c>
      <c r="BW157" s="18" t="str">
        <f t="shared" si="82"/>
        <v/>
      </c>
      <c r="BX157" s="18" t="str">
        <f>IFERROR(SMALL($BW$3:$BW$1378,ROWS($BW$3:BW157)),"")</f>
        <v/>
      </c>
      <c r="BY157" s="18" t="str">
        <f>IFERROR(INDEX($A$2:$B$1378,$BX157,COLUMNS($BX$3:BX157)),"")</f>
        <v/>
      </c>
      <c r="CB157" s="18" t="str">
        <f t="shared" si="83"/>
        <v/>
      </c>
      <c r="CC157" s="18" t="str">
        <f>IFERROR(SMALL($CB$3:$CB$1378,ROWS($CB$3:CB157)),"")</f>
        <v/>
      </c>
      <c r="CD157" s="18" t="str">
        <f>IFERROR(INDEX($A$2:$B$1378,$CC157,COLUMNS($CC$3:CC157)),"")</f>
        <v/>
      </c>
      <c r="CG157" s="18" t="str">
        <f t="shared" si="84"/>
        <v/>
      </c>
      <c r="CH157" s="18" t="str">
        <f>IFERROR(SMALL($CG$3:$CG$1378,ROWS($CG$3:CG157)),"")</f>
        <v/>
      </c>
      <c r="CI157" s="18" t="str">
        <f>IFERROR(INDEX($A$2:$B$1378,$CH157,COLUMNS($CH$3:CH157)),"")</f>
        <v/>
      </c>
      <c r="CL157" s="18" t="str">
        <f t="shared" si="85"/>
        <v/>
      </c>
      <c r="CM157" s="18" t="str">
        <f>IFERROR(SMALL($CL$3:$CL$1378,ROWS($CL$3:CL157)),"")</f>
        <v/>
      </c>
      <c r="CN157" s="18" t="str">
        <f>IFERROR(INDEX($A$2:$B$1378,$CM157,COLUMNS($CM$3:CM157)),"")</f>
        <v/>
      </c>
      <c r="CQ157" s="18" t="str">
        <f t="shared" si="86"/>
        <v/>
      </c>
      <c r="CR157" s="18" t="str">
        <f>IFERROR(SMALL($CQ$3:$CQ$1378,ROWS($CQ$3:CQ157)),"")</f>
        <v/>
      </c>
      <c r="CS157" s="18" t="str">
        <f>IFERROR(INDEX($A$2:$B$1378,$CR157,COLUMNS($CR$3:CR157)),"")</f>
        <v/>
      </c>
      <c r="CV157" s="18" t="str">
        <f t="shared" si="87"/>
        <v/>
      </c>
      <c r="CW157" s="18" t="str">
        <f>IFERROR(SMALL($CV$3:$CV$1378,ROWS($CV$3:CV157)),"")</f>
        <v/>
      </c>
      <c r="CX157" s="18" t="str">
        <f>IFERROR(INDEX($A$2:$B$1378,$CW157,COLUMNS($CW$3:CW157)),"")</f>
        <v/>
      </c>
      <c r="DA157" s="18" t="str">
        <f t="shared" si="88"/>
        <v/>
      </c>
      <c r="DB157" s="18" t="str">
        <f>IFERROR(SMALL($DA$3:$DA$1378,ROWS($DA$3:DA157)),"")</f>
        <v/>
      </c>
      <c r="DC157" s="18" t="str">
        <f>IFERROR(INDEX($A$2:$B$1378,$DB157,COLUMNS($DB$3:DB157)),"")</f>
        <v/>
      </c>
      <c r="DF157" s="18" t="str">
        <f t="shared" si="89"/>
        <v/>
      </c>
      <c r="DG157" s="18" t="str">
        <f>IFERROR(SMALL($DF$3:$DF$1378,ROWS($DF$3:DF157)),"")</f>
        <v/>
      </c>
      <c r="DH157" s="18" t="str">
        <f>IFERROR(INDEX($A$2:$B$1378,$DG157,COLUMNS($DG$3:DG157)),"")</f>
        <v/>
      </c>
      <c r="DK157" s="18" t="str">
        <f t="shared" si="90"/>
        <v/>
      </c>
      <c r="DL157" s="18" t="str">
        <f>IFERROR(SMALL($DK$3:$DK$1378,ROWS($DK$3:DK157)),"")</f>
        <v/>
      </c>
      <c r="DM157" s="18" t="str">
        <f>IFERROR(INDEX($A$2:$B$1378,$DL157,COLUMNS($DL$3:DL157)),"")</f>
        <v/>
      </c>
      <c r="DP157" s="18" t="str">
        <f t="shared" si="91"/>
        <v/>
      </c>
      <c r="DQ157" s="18" t="str">
        <f>IFERROR(SMALL($DP$3:$DP$1378,ROWS($DP$3:DP157)),"")</f>
        <v/>
      </c>
      <c r="DR157" s="18" t="str">
        <f>IFERROR(INDEX($A$2:$B$1378,$DQ157,COLUMNS($DQ$3:DQ157)),"")</f>
        <v/>
      </c>
      <c r="DU157" s="18" t="str">
        <f t="shared" si="92"/>
        <v/>
      </c>
      <c r="DV157" s="18" t="str">
        <f>IFERROR(SMALL($DU$3:$DU$1378,ROWS($DU$3:DU157)),"")</f>
        <v/>
      </c>
      <c r="DW157" s="18" t="str">
        <f>IFERROR(INDEX($A$2:$B$1378,$DV157,COLUMNS($DV$3:DV157)),"")</f>
        <v/>
      </c>
      <c r="DZ157" s="18" t="str">
        <f t="shared" si="93"/>
        <v/>
      </c>
      <c r="EA157" s="18" t="str">
        <f>IFERROR(SMALL($DZ$3:$DZ$1378,ROWS($DZ$3:DZ157)),"")</f>
        <v/>
      </c>
      <c r="EB157" s="18" t="str">
        <f>IFERROR(INDEX($A$2:$B$1378,$EA157,COLUMNS($EA$3:EA157)),"")</f>
        <v/>
      </c>
      <c r="EE157" s="18" t="str">
        <f t="shared" si="94"/>
        <v/>
      </c>
      <c r="EF157" s="18" t="str">
        <f>IFERROR(SMALL($EE$3:$EE$1378,ROWS($EE$3:EE157)),"")</f>
        <v/>
      </c>
      <c r="EG157" s="18" t="str">
        <f>IFERROR(INDEX($A$2:$B$1378,$EF157,COLUMNS($EF$3:EF157)),"")</f>
        <v/>
      </c>
      <c r="EJ157" s="18" t="str">
        <f t="shared" si="95"/>
        <v/>
      </c>
      <c r="EK157" s="18" t="str">
        <f>IFERROR(SMALL($EJ$3:$EJ$1378,ROWS($EJ$3:EJ157)),"")</f>
        <v/>
      </c>
      <c r="EL157" s="18" t="str">
        <f>IFERROR(INDEX($A$2:$B$1378,$EK157,COLUMNS($EK$3:EK157)),"")</f>
        <v/>
      </c>
      <c r="EO157" s="18" t="str">
        <f t="shared" si="96"/>
        <v/>
      </c>
      <c r="EP157" s="18" t="str">
        <f>IFERROR(SMALL($EO$3:$EO$1378,ROWS($EO$3:EO157)),"")</f>
        <v/>
      </c>
      <c r="EQ157" s="18" t="str">
        <f>IFERROR(INDEX($A$2:$B$1378,$EP157,COLUMNS($EP$3:EP157)),"")</f>
        <v/>
      </c>
      <c r="ET157" s="18" t="str">
        <f t="shared" si="97"/>
        <v/>
      </c>
      <c r="EU157" s="18" t="str">
        <f>IFERROR(SMALL($ET$3:$ET$1378,ROWS($ET$3:ET157)),"")</f>
        <v/>
      </c>
      <c r="EV157" s="18" t="str">
        <f>IFERROR(INDEX($A$2:$B$1378,$EU157,COLUMNS($EU$3:EU157)),"")</f>
        <v/>
      </c>
      <c r="EY157" s="18" t="str">
        <f t="shared" si="98"/>
        <v/>
      </c>
      <c r="EZ157" s="18" t="str">
        <f>IFERROR(SMALL($EY$3:$EY$1378,ROWS($EY$3:EY157)),"")</f>
        <v/>
      </c>
      <c r="FA157" s="18" t="str">
        <f>IFERROR(INDEX($A$2:$B$1378,$EZ157,COLUMNS($EZ$3:EZ157)),"")</f>
        <v/>
      </c>
      <c r="FD157" s="18" t="str">
        <f t="shared" si="99"/>
        <v/>
      </c>
      <c r="FE157" s="18" t="str">
        <f>IFERROR(SMALL($FD$3:$FD$1378,ROWS($FD$3:FD157)),"")</f>
        <v/>
      </c>
      <c r="FF157" s="18" t="str">
        <f>IFERROR(INDEX($A$2:$B$1378,$FE157,COLUMNS($FE$3:FE157)),"")</f>
        <v/>
      </c>
      <c r="FI157" s="18" t="str">
        <f t="shared" si="100"/>
        <v/>
      </c>
      <c r="FJ157" s="18" t="str">
        <f>IFERROR(SMALL($FI$3:$FI$1378,ROWS($FI$3:FI157)),"")</f>
        <v/>
      </c>
      <c r="FK157" s="18" t="str">
        <f>IFERROR(INDEX($A$2:$B$1378,$FJ157,COLUMNS($FJ$3:FJ157)),"")</f>
        <v/>
      </c>
      <c r="FN157" s="18" t="str">
        <f t="shared" si="101"/>
        <v/>
      </c>
      <c r="FO157" s="18" t="str">
        <f>IFERROR(SMALL($FN$3:$FN$1378,ROWS($FN$3:FN157)),"")</f>
        <v/>
      </c>
      <c r="FP157" s="18" t="str">
        <f>IFERROR(INDEX($A$2:$B$1378,$FO157,COLUMNS($FO$3:FO157)),"")</f>
        <v/>
      </c>
    </row>
    <row r="158" spans="1:172" x14ac:dyDescent="0.3">
      <c r="A158" s="14" t="s">
        <v>511</v>
      </c>
      <c r="B158" s="34">
        <v>50600</v>
      </c>
      <c r="C158">
        <f>ROWS($B$2:B158)</f>
        <v>157</v>
      </c>
      <c r="D158" t="str">
        <f t="shared" si="69"/>
        <v/>
      </c>
      <c r="E158" t="str">
        <f>IFERROR(SMALL($D$2:$D$1378,ROWS($D$2:D158)),"")</f>
        <v/>
      </c>
      <c r="G158" s="18" t="str">
        <f>IFERROR(INDEX($A$2:$B$1378,$E157,COLUMNS($F$3:F158)),"")</f>
        <v/>
      </c>
      <c r="J158" s="18" t="str">
        <f t="shared" si="102"/>
        <v/>
      </c>
      <c r="K158" s="18" t="str">
        <f>IFERROR(SMALL($J$3:$J$1378,ROWS($J$3:J158)),"")</f>
        <v/>
      </c>
      <c r="L158" s="18" t="str">
        <f>IFERROR(INDEX($A$2:$B$1378,$K158,COLUMNS($K$3:K158)),"")</f>
        <v/>
      </c>
      <c r="O158" s="18" t="str">
        <f t="shared" si="70"/>
        <v/>
      </c>
      <c r="P158" s="18" t="str">
        <f>IFERROR(SMALL($O$3:$O$1378,ROWS($O$3:O158)),"")</f>
        <v/>
      </c>
      <c r="Q158" s="18" t="str">
        <f>IFERROR(INDEX($A$2:$B$1378,$P158,COLUMNS($P$3:P158)),"")</f>
        <v/>
      </c>
      <c r="T158" s="18" t="str">
        <f t="shared" si="71"/>
        <v/>
      </c>
      <c r="U158" s="18" t="str">
        <f>IFERROR(SMALL($T$3:$T$1378,ROWS($T$3:T158)),"")</f>
        <v/>
      </c>
      <c r="V158" s="18" t="str">
        <f>IFERROR(INDEX($A$2:$B$1378,$U158,COLUMNS($U$3:U158)),"")</f>
        <v/>
      </c>
      <c r="Y158" s="18" t="str">
        <f t="shared" si="72"/>
        <v/>
      </c>
      <c r="Z158" s="18" t="str">
        <f>IFERROR(SMALL($Y$3:$Y$1378,ROWS($Y$3:Y158)),"")</f>
        <v/>
      </c>
      <c r="AA158" s="18" t="str">
        <f>IFERROR(INDEX($A$2:$B$1378,$Z158,COLUMNS($Z$3:Z158)),"")</f>
        <v/>
      </c>
      <c r="AD158" s="18" t="str">
        <f t="shared" si="73"/>
        <v/>
      </c>
      <c r="AE158" s="18" t="str">
        <f>IFERROR(SMALL($AD$3:$AD$1378,ROWS($AD$3:AD158)),"")</f>
        <v/>
      </c>
      <c r="AF158" s="18" t="str">
        <f>IFERROR(INDEX($A$2:$B$1378,$AE158,COLUMNS($AE$3:AE158)),"")</f>
        <v/>
      </c>
      <c r="AI158" s="18" t="str">
        <f t="shared" si="74"/>
        <v/>
      </c>
      <c r="AJ158" s="18" t="str">
        <f>IFERROR(SMALL($AI$3:$AI$1378,ROWS($AI$3:AI158)),"")</f>
        <v/>
      </c>
      <c r="AK158" s="18" t="str">
        <f>IFERROR(INDEX($A$2:$B$1378,$AJ158,COLUMNS($AJ$3:AJ158)),"")</f>
        <v/>
      </c>
      <c r="AN158" s="18" t="str">
        <f t="shared" si="75"/>
        <v/>
      </c>
      <c r="AO158" s="18" t="str">
        <f>IFERROR(SMALL($AN$3:$AN$1378,ROWS($AN$3:AN158)),"")</f>
        <v/>
      </c>
      <c r="AP158" s="18" t="str">
        <f>IFERROR(INDEX($A$2:$B$1378,$AO158,COLUMNS($AO$3:AO158)),"")</f>
        <v/>
      </c>
      <c r="AS158" s="18" t="str">
        <f t="shared" si="76"/>
        <v/>
      </c>
      <c r="AT158" s="18" t="str">
        <f>IFERROR(SMALL($AS$3:$AS$1378,ROWS($AS$3:AS158)),"")</f>
        <v/>
      </c>
      <c r="AU158" s="18" t="str">
        <f>IFERROR(INDEX($A$2:$B$1378,$AT158,COLUMNS($AT$3:AT158)),"")</f>
        <v/>
      </c>
      <c r="AX158" s="18" t="str">
        <f t="shared" si="77"/>
        <v/>
      </c>
      <c r="AY158" s="18" t="str">
        <f>IFERROR(SMALL($AX$3:$AX$1378,ROWS($AX$3:AX158)),"")</f>
        <v/>
      </c>
      <c r="AZ158" s="18" t="str">
        <f>IFERROR(INDEX($A$2:$B$1378,$AY158,COLUMNS($AY$3:AY158)),"")</f>
        <v/>
      </c>
      <c r="BC158" s="18" t="str">
        <f t="shared" si="78"/>
        <v/>
      </c>
      <c r="BD158" s="18" t="str">
        <f>IFERROR(SMALL($BC$3:$BC$1378,ROWS($BC$3:BC158)),"")</f>
        <v/>
      </c>
      <c r="BE158" s="18" t="str">
        <f>IFERROR(INDEX($A$2:$B$1378,$BD158,COLUMNS($BD$3:BD158)),"")</f>
        <v/>
      </c>
      <c r="BH158" s="18" t="str">
        <f t="shared" si="79"/>
        <v/>
      </c>
      <c r="BI158" s="18" t="str">
        <f>IFERROR(SMALL($BH$3:$BH$1378,ROWS($BH$3:BH158)),"")</f>
        <v/>
      </c>
      <c r="BJ158" s="18" t="str">
        <f>IFERROR(INDEX($A$2:$B$1378,$BI158,COLUMNS($BI$3:BI158)),"")</f>
        <v/>
      </c>
      <c r="BM158" s="18" t="str">
        <f t="shared" si="80"/>
        <v/>
      </c>
      <c r="BN158" s="18" t="str">
        <f>IFERROR(SMALL($BM$3:$BM$1378,ROWS($BM$3:BM158)),"")</f>
        <v/>
      </c>
      <c r="BO158" s="18" t="str">
        <f>IFERROR(INDEX($A$2:$B$1378,$BN158,COLUMNS($BN$3:BN158)),"")</f>
        <v/>
      </c>
      <c r="BR158" s="18" t="str">
        <f t="shared" si="81"/>
        <v/>
      </c>
      <c r="BS158" s="18" t="str">
        <f>IFERROR(SMALL($BR$3:$BR$1378,ROWS($BR$3:BR158)),"")</f>
        <v/>
      </c>
      <c r="BT158" s="18" t="str">
        <f>IFERROR(INDEX($A$2:$B$1378,$BS158,COLUMNS($BS$3:BS158)),"")</f>
        <v/>
      </c>
      <c r="BW158" s="18" t="str">
        <f t="shared" si="82"/>
        <v/>
      </c>
      <c r="BX158" s="18" t="str">
        <f>IFERROR(SMALL($BW$3:$BW$1378,ROWS($BW$3:BW158)),"")</f>
        <v/>
      </c>
      <c r="BY158" s="18" t="str">
        <f>IFERROR(INDEX($A$2:$B$1378,$BX158,COLUMNS($BX$3:BX158)),"")</f>
        <v/>
      </c>
      <c r="CB158" s="18" t="str">
        <f t="shared" si="83"/>
        <v/>
      </c>
      <c r="CC158" s="18" t="str">
        <f>IFERROR(SMALL($CB$3:$CB$1378,ROWS($CB$3:CB158)),"")</f>
        <v/>
      </c>
      <c r="CD158" s="18" t="str">
        <f>IFERROR(INDEX($A$2:$B$1378,$CC158,COLUMNS($CC$3:CC158)),"")</f>
        <v/>
      </c>
      <c r="CG158" s="18" t="str">
        <f t="shared" si="84"/>
        <v/>
      </c>
      <c r="CH158" s="18" t="str">
        <f>IFERROR(SMALL($CG$3:$CG$1378,ROWS($CG$3:CG158)),"")</f>
        <v/>
      </c>
      <c r="CI158" s="18" t="str">
        <f>IFERROR(INDEX($A$2:$B$1378,$CH158,COLUMNS($CH$3:CH158)),"")</f>
        <v/>
      </c>
      <c r="CL158" s="18" t="str">
        <f t="shared" si="85"/>
        <v/>
      </c>
      <c r="CM158" s="18" t="str">
        <f>IFERROR(SMALL($CL$3:$CL$1378,ROWS($CL$3:CL158)),"")</f>
        <v/>
      </c>
      <c r="CN158" s="18" t="str">
        <f>IFERROR(INDEX($A$2:$B$1378,$CM158,COLUMNS($CM$3:CM158)),"")</f>
        <v/>
      </c>
      <c r="CQ158" s="18" t="str">
        <f t="shared" si="86"/>
        <v/>
      </c>
      <c r="CR158" s="18" t="str">
        <f>IFERROR(SMALL($CQ$3:$CQ$1378,ROWS($CQ$3:CQ158)),"")</f>
        <v/>
      </c>
      <c r="CS158" s="18" t="str">
        <f>IFERROR(INDEX($A$2:$B$1378,$CR158,COLUMNS($CR$3:CR158)),"")</f>
        <v/>
      </c>
      <c r="CV158" s="18" t="str">
        <f t="shared" si="87"/>
        <v/>
      </c>
      <c r="CW158" s="18" t="str">
        <f>IFERROR(SMALL($CV$3:$CV$1378,ROWS($CV$3:CV158)),"")</f>
        <v/>
      </c>
      <c r="CX158" s="18" t="str">
        <f>IFERROR(INDEX($A$2:$B$1378,$CW158,COLUMNS($CW$3:CW158)),"")</f>
        <v/>
      </c>
      <c r="DA158" s="18" t="str">
        <f t="shared" si="88"/>
        <v/>
      </c>
      <c r="DB158" s="18" t="str">
        <f>IFERROR(SMALL($DA$3:$DA$1378,ROWS($DA$3:DA158)),"")</f>
        <v/>
      </c>
      <c r="DC158" s="18" t="str">
        <f>IFERROR(INDEX($A$2:$B$1378,$DB158,COLUMNS($DB$3:DB158)),"")</f>
        <v/>
      </c>
      <c r="DF158" s="18" t="str">
        <f t="shared" si="89"/>
        <v/>
      </c>
      <c r="DG158" s="18" t="str">
        <f>IFERROR(SMALL($DF$3:$DF$1378,ROWS($DF$3:DF158)),"")</f>
        <v/>
      </c>
      <c r="DH158" s="18" t="str">
        <f>IFERROR(INDEX($A$2:$B$1378,$DG158,COLUMNS($DG$3:DG158)),"")</f>
        <v/>
      </c>
      <c r="DK158" s="18" t="str">
        <f t="shared" si="90"/>
        <v/>
      </c>
      <c r="DL158" s="18" t="str">
        <f>IFERROR(SMALL($DK$3:$DK$1378,ROWS($DK$3:DK158)),"")</f>
        <v/>
      </c>
      <c r="DM158" s="18" t="str">
        <f>IFERROR(INDEX($A$2:$B$1378,$DL158,COLUMNS($DL$3:DL158)),"")</f>
        <v/>
      </c>
      <c r="DP158" s="18" t="str">
        <f t="shared" si="91"/>
        <v/>
      </c>
      <c r="DQ158" s="18" t="str">
        <f>IFERROR(SMALL($DP$3:$DP$1378,ROWS($DP$3:DP158)),"")</f>
        <v/>
      </c>
      <c r="DR158" s="18" t="str">
        <f>IFERROR(INDEX($A$2:$B$1378,$DQ158,COLUMNS($DQ$3:DQ158)),"")</f>
        <v/>
      </c>
      <c r="DU158" s="18" t="str">
        <f t="shared" si="92"/>
        <v/>
      </c>
      <c r="DV158" s="18" t="str">
        <f>IFERROR(SMALL($DU$3:$DU$1378,ROWS($DU$3:DU158)),"")</f>
        <v/>
      </c>
      <c r="DW158" s="18" t="str">
        <f>IFERROR(INDEX($A$2:$B$1378,$DV158,COLUMNS($DV$3:DV158)),"")</f>
        <v/>
      </c>
      <c r="DZ158" s="18" t="str">
        <f t="shared" si="93"/>
        <v/>
      </c>
      <c r="EA158" s="18" t="str">
        <f>IFERROR(SMALL($DZ$3:$DZ$1378,ROWS($DZ$3:DZ158)),"")</f>
        <v/>
      </c>
      <c r="EB158" s="18" t="str">
        <f>IFERROR(INDEX($A$2:$B$1378,$EA158,COLUMNS($EA$3:EA158)),"")</f>
        <v/>
      </c>
      <c r="EE158" s="18" t="str">
        <f t="shared" si="94"/>
        <v/>
      </c>
      <c r="EF158" s="18" t="str">
        <f>IFERROR(SMALL($EE$3:$EE$1378,ROWS($EE$3:EE158)),"")</f>
        <v/>
      </c>
      <c r="EG158" s="18" t="str">
        <f>IFERROR(INDEX($A$2:$B$1378,$EF158,COLUMNS($EF$3:EF158)),"")</f>
        <v/>
      </c>
      <c r="EJ158" s="18" t="str">
        <f t="shared" si="95"/>
        <v/>
      </c>
      <c r="EK158" s="18" t="str">
        <f>IFERROR(SMALL($EJ$3:$EJ$1378,ROWS($EJ$3:EJ158)),"")</f>
        <v/>
      </c>
      <c r="EL158" s="18" t="str">
        <f>IFERROR(INDEX($A$2:$B$1378,$EK158,COLUMNS($EK$3:EK158)),"")</f>
        <v/>
      </c>
      <c r="EO158" s="18" t="str">
        <f t="shared" si="96"/>
        <v/>
      </c>
      <c r="EP158" s="18" t="str">
        <f>IFERROR(SMALL($EO$3:$EO$1378,ROWS($EO$3:EO158)),"")</f>
        <v/>
      </c>
      <c r="EQ158" s="18" t="str">
        <f>IFERROR(INDEX($A$2:$B$1378,$EP158,COLUMNS($EP$3:EP158)),"")</f>
        <v/>
      </c>
      <c r="ET158" s="18" t="str">
        <f t="shared" si="97"/>
        <v/>
      </c>
      <c r="EU158" s="18" t="str">
        <f>IFERROR(SMALL($ET$3:$ET$1378,ROWS($ET$3:ET158)),"")</f>
        <v/>
      </c>
      <c r="EV158" s="18" t="str">
        <f>IFERROR(INDEX($A$2:$B$1378,$EU158,COLUMNS($EU$3:EU158)),"")</f>
        <v/>
      </c>
      <c r="EY158" s="18" t="str">
        <f t="shared" si="98"/>
        <v/>
      </c>
      <c r="EZ158" s="18" t="str">
        <f>IFERROR(SMALL($EY$3:$EY$1378,ROWS($EY$3:EY158)),"")</f>
        <v/>
      </c>
      <c r="FA158" s="18" t="str">
        <f>IFERROR(INDEX($A$2:$B$1378,$EZ158,COLUMNS($EZ$3:EZ158)),"")</f>
        <v/>
      </c>
      <c r="FD158" s="18" t="str">
        <f t="shared" si="99"/>
        <v/>
      </c>
      <c r="FE158" s="18" t="str">
        <f>IFERROR(SMALL($FD$3:$FD$1378,ROWS($FD$3:FD158)),"")</f>
        <v/>
      </c>
      <c r="FF158" s="18" t="str">
        <f>IFERROR(INDEX($A$2:$B$1378,$FE158,COLUMNS($FE$3:FE158)),"")</f>
        <v/>
      </c>
      <c r="FI158" s="18" t="str">
        <f t="shared" si="100"/>
        <v/>
      </c>
      <c r="FJ158" s="18" t="str">
        <f>IFERROR(SMALL($FI$3:$FI$1378,ROWS($FI$3:FI158)),"")</f>
        <v/>
      </c>
      <c r="FK158" s="18" t="str">
        <f>IFERROR(INDEX($A$2:$B$1378,$FJ158,COLUMNS($FJ$3:FJ158)),"")</f>
        <v/>
      </c>
      <c r="FN158" s="18" t="str">
        <f t="shared" si="101"/>
        <v/>
      </c>
      <c r="FO158" s="18" t="str">
        <f>IFERROR(SMALL($FN$3:$FN$1378,ROWS($FN$3:FN158)),"")</f>
        <v/>
      </c>
      <c r="FP158" s="18" t="str">
        <f>IFERROR(INDEX($A$2:$B$1378,$FO158,COLUMNS($FO$3:FO158)),"")</f>
        <v/>
      </c>
    </row>
    <row r="159" spans="1:172" x14ac:dyDescent="0.3">
      <c r="A159" s="14" t="s">
        <v>511</v>
      </c>
      <c r="B159" s="34">
        <v>60100</v>
      </c>
      <c r="C159">
        <f>ROWS($B$2:B159)</f>
        <v>158</v>
      </c>
      <c r="D159" t="str">
        <f t="shared" si="69"/>
        <v/>
      </c>
      <c r="E159" t="str">
        <f>IFERROR(SMALL($D$2:$D$1378,ROWS($D$2:D159)),"")</f>
        <v/>
      </c>
      <c r="G159" s="18" t="str">
        <f>IFERROR(INDEX($A$2:$B$1378,$E158,COLUMNS($F$3:F159)),"")</f>
        <v/>
      </c>
      <c r="J159" s="18" t="str">
        <f t="shared" si="102"/>
        <v/>
      </c>
      <c r="K159" s="18" t="str">
        <f>IFERROR(SMALL($J$3:$J$1378,ROWS($J$3:J159)),"")</f>
        <v/>
      </c>
      <c r="L159" s="18" t="str">
        <f>IFERROR(INDEX($A$2:$B$1378,$K159,COLUMNS($K$3:K159)),"")</f>
        <v/>
      </c>
      <c r="O159" s="18" t="str">
        <f t="shared" si="70"/>
        <v/>
      </c>
      <c r="P159" s="18" t="str">
        <f>IFERROR(SMALL($O$3:$O$1378,ROWS($O$3:O159)),"")</f>
        <v/>
      </c>
      <c r="Q159" s="18" t="str">
        <f>IFERROR(INDEX($A$2:$B$1378,$P159,COLUMNS($P$3:P159)),"")</f>
        <v/>
      </c>
      <c r="T159" s="18" t="str">
        <f t="shared" si="71"/>
        <v/>
      </c>
      <c r="U159" s="18" t="str">
        <f>IFERROR(SMALL($T$3:$T$1378,ROWS($T$3:T159)),"")</f>
        <v/>
      </c>
      <c r="V159" s="18" t="str">
        <f>IFERROR(INDEX($A$2:$B$1378,$U159,COLUMNS($U$3:U159)),"")</f>
        <v/>
      </c>
      <c r="Y159" s="18" t="str">
        <f t="shared" si="72"/>
        <v/>
      </c>
      <c r="Z159" s="18" t="str">
        <f>IFERROR(SMALL($Y$3:$Y$1378,ROWS($Y$3:Y159)),"")</f>
        <v/>
      </c>
      <c r="AA159" s="18" t="str">
        <f>IFERROR(INDEX($A$2:$B$1378,$Z159,COLUMNS($Z$3:Z159)),"")</f>
        <v/>
      </c>
      <c r="AD159" s="18" t="str">
        <f t="shared" si="73"/>
        <v/>
      </c>
      <c r="AE159" s="18" t="str">
        <f>IFERROR(SMALL($AD$3:$AD$1378,ROWS($AD$3:AD159)),"")</f>
        <v/>
      </c>
      <c r="AF159" s="18" t="str">
        <f>IFERROR(INDEX($A$2:$B$1378,$AE159,COLUMNS($AE$3:AE159)),"")</f>
        <v/>
      </c>
      <c r="AI159" s="18" t="str">
        <f t="shared" si="74"/>
        <v/>
      </c>
      <c r="AJ159" s="18" t="str">
        <f>IFERROR(SMALL($AI$3:$AI$1378,ROWS($AI$3:AI159)),"")</f>
        <v/>
      </c>
      <c r="AK159" s="18" t="str">
        <f>IFERROR(INDEX($A$2:$B$1378,$AJ159,COLUMNS($AJ$3:AJ159)),"")</f>
        <v/>
      </c>
      <c r="AN159" s="18" t="str">
        <f t="shared" si="75"/>
        <v/>
      </c>
      <c r="AO159" s="18" t="str">
        <f>IFERROR(SMALL($AN$3:$AN$1378,ROWS($AN$3:AN159)),"")</f>
        <v/>
      </c>
      <c r="AP159" s="18" t="str">
        <f>IFERROR(INDEX($A$2:$B$1378,$AO159,COLUMNS($AO$3:AO159)),"")</f>
        <v/>
      </c>
      <c r="AS159" s="18" t="str">
        <f t="shared" si="76"/>
        <v/>
      </c>
      <c r="AT159" s="18" t="str">
        <f>IFERROR(SMALL($AS$3:$AS$1378,ROWS($AS$3:AS159)),"")</f>
        <v/>
      </c>
      <c r="AU159" s="18" t="str">
        <f>IFERROR(INDEX($A$2:$B$1378,$AT159,COLUMNS($AT$3:AT159)),"")</f>
        <v/>
      </c>
      <c r="AX159" s="18" t="str">
        <f t="shared" si="77"/>
        <v/>
      </c>
      <c r="AY159" s="18" t="str">
        <f>IFERROR(SMALL($AX$3:$AX$1378,ROWS($AX$3:AX159)),"")</f>
        <v/>
      </c>
      <c r="AZ159" s="18" t="str">
        <f>IFERROR(INDEX($A$2:$B$1378,$AY159,COLUMNS($AY$3:AY159)),"")</f>
        <v/>
      </c>
      <c r="BC159" s="18" t="str">
        <f t="shared" si="78"/>
        <v/>
      </c>
      <c r="BD159" s="18" t="str">
        <f>IFERROR(SMALL($BC$3:$BC$1378,ROWS($BC$3:BC159)),"")</f>
        <v/>
      </c>
      <c r="BE159" s="18" t="str">
        <f>IFERROR(INDEX($A$2:$B$1378,$BD159,COLUMNS($BD$3:BD159)),"")</f>
        <v/>
      </c>
      <c r="BH159" s="18" t="str">
        <f t="shared" si="79"/>
        <v/>
      </c>
      <c r="BI159" s="18" t="str">
        <f>IFERROR(SMALL($BH$3:$BH$1378,ROWS($BH$3:BH159)),"")</f>
        <v/>
      </c>
      <c r="BJ159" s="18" t="str">
        <f>IFERROR(INDEX($A$2:$B$1378,$BI159,COLUMNS($BI$3:BI159)),"")</f>
        <v/>
      </c>
      <c r="BM159" s="18" t="str">
        <f t="shared" si="80"/>
        <v/>
      </c>
      <c r="BN159" s="18" t="str">
        <f>IFERROR(SMALL($BM$3:$BM$1378,ROWS($BM$3:BM159)),"")</f>
        <v/>
      </c>
      <c r="BO159" s="18" t="str">
        <f>IFERROR(INDEX($A$2:$B$1378,$BN159,COLUMNS($BN$3:BN159)),"")</f>
        <v/>
      </c>
      <c r="BR159" s="18" t="str">
        <f t="shared" si="81"/>
        <v/>
      </c>
      <c r="BS159" s="18" t="str">
        <f>IFERROR(SMALL($BR$3:$BR$1378,ROWS($BR$3:BR159)),"")</f>
        <v/>
      </c>
      <c r="BT159" s="18" t="str">
        <f>IFERROR(INDEX($A$2:$B$1378,$BS159,COLUMNS($BS$3:BS159)),"")</f>
        <v/>
      </c>
      <c r="BW159" s="18" t="str">
        <f t="shared" si="82"/>
        <v/>
      </c>
      <c r="BX159" s="18" t="str">
        <f>IFERROR(SMALL($BW$3:$BW$1378,ROWS($BW$3:BW159)),"")</f>
        <v/>
      </c>
      <c r="BY159" s="18" t="str">
        <f>IFERROR(INDEX($A$2:$B$1378,$BX159,COLUMNS($BX$3:BX159)),"")</f>
        <v/>
      </c>
      <c r="CB159" s="18" t="str">
        <f t="shared" si="83"/>
        <v/>
      </c>
      <c r="CC159" s="18" t="str">
        <f>IFERROR(SMALL($CB$3:$CB$1378,ROWS($CB$3:CB159)),"")</f>
        <v/>
      </c>
      <c r="CD159" s="18" t="str">
        <f>IFERROR(INDEX($A$2:$B$1378,$CC159,COLUMNS($CC$3:CC159)),"")</f>
        <v/>
      </c>
      <c r="CG159" s="18" t="str">
        <f t="shared" si="84"/>
        <v/>
      </c>
      <c r="CH159" s="18" t="str">
        <f>IFERROR(SMALL($CG$3:$CG$1378,ROWS($CG$3:CG159)),"")</f>
        <v/>
      </c>
      <c r="CI159" s="18" t="str">
        <f>IFERROR(INDEX($A$2:$B$1378,$CH159,COLUMNS($CH$3:CH159)),"")</f>
        <v/>
      </c>
      <c r="CL159" s="18" t="str">
        <f t="shared" si="85"/>
        <v/>
      </c>
      <c r="CM159" s="18" t="str">
        <f>IFERROR(SMALL($CL$3:$CL$1378,ROWS($CL$3:CL159)),"")</f>
        <v/>
      </c>
      <c r="CN159" s="18" t="str">
        <f>IFERROR(INDEX($A$2:$B$1378,$CM159,COLUMNS($CM$3:CM159)),"")</f>
        <v/>
      </c>
      <c r="CQ159" s="18" t="str">
        <f t="shared" si="86"/>
        <v/>
      </c>
      <c r="CR159" s="18" t="str">
        <f>IFERROR(SMALL($CQ$3:$CQ$1378,ROWS($CQ$3:CQ159)),"")</f>
        <v/>
      </c>
      <c r="CS159" s="18" t="str">
        <f>IFERROR(INDEX($A$2:$B$1378,$CR159,COLUMNS($CR$3:CR159)),"")</f>
        <v/>
      </c>
      <c r="CV159" s="18" t="str">
        <f t="shared" si="87"/>
        <v/>
      </c>
      <c r="CW159" s="18" t="str">
        <f>IFERROR(SMALL($CV$3:$CV$1378,ROWS($CV$3:CV159)),"")</f>
        <v/>
      </c>
      <c r="CX159" s="18" t="str">
        <f>IFERROR(INDEX($A$2:$B$1378,$CW159,COLUMNS($CW$3:CW159)),"")</f>
        <v/>
      </c>
      <c r="DA159" s="18" t="str">
        <f t="shared" si="88"/>
        <v/>
      </c>
      <c r="DB159" s="18" t="str">
        <f>IFERROR(SMALL($DA$3:$DA$1378,ROWS($DA$3:DA159)),"")</f>
        <v/>
      </c>
      <c r="DC159" s="18" t="str">
        <f>IFERROR(INDEX($A$2:$B$1378,$DB159,COLUMNS($DB$3:DB159)),"")</f>
        <v/>
      </c>
      <c r="DF159" s="18" t="str">
        <f t="shared" si="89"/>
        <v/>
      </c>
      <c r="DG159" s="18" t="str">
        <f>IFERROR(SMALL($DF$3:$DF$1378,ROWS($DF$3:DF159)),"")</f>
        <v/>
      </c>
      <c r="DH159" s="18" t="str">
        <f>IFERROR(INDEX($A$2:$B$1378,$DG159,COLUMNS($DG$3:DG159)),"")</f>
        <v/>
      </c>
      <c r="DK159" s="18" t="str">
        <f t="shared" si="90"/>
        <v/>
      </c>
      <c r="DL159" s="18" t="str">
        <f>IFERROR(SMALL($DK$3:$DK$1378,ROWS($DK$3:DK159)),"")</f>
        <v/>
      </c>
      <c r="DM159" s="18" t="str">
        <f>IFERROR(INDEX($A$2:$B$1378,$DL159,COLUMNS($DL$3:DL159)),"")</f>
        <v/>
      </c>
      <c r="DP159" s="18" t="str">
        <f t="shared" si="91"/>
        <v/>
      </c>
      <c r="DQ159" s="18" t="str">
        <f>IFERROR(SMALL($DP$3:$DP$1378,ROWS($DP$3:DP159)),"")</f>
        <v/>
      </c>
      <c r="DR159" s="18" t="str">
        <f>IFERROR(INDEX($A$2:$B$1378,$DQ159,COLUMNS($DQ$3:DQ159)),"")</f>
        <v/>
      </c>
      <c r="DU159" s="18" t="str">
        <f t="shared" si="92"/>
        <v/>
      </c>
      <c r="DV159" s="18" t="str">
        <f>IFERROR(SMALL($DU$3:$DU$1378,ROWS($DU$3:DU159)),"")</f>
        <v/>
      </c>
      <c r="DW159" s="18" t="str">
        <f>IFERROR(INDEX($A$2:$B$1378,$DV159,COLUMNS($DV$3:DV159)),"")</f>
        <v/>
      </c>
      <c r="DZ159" s="18" t="str">
        <f t="shared" si="93"/>
        <v/>
      </c>
      <c r="EA159" s="18" t="str">
        <f>IFERROR(SMALL($DZ$3:$DZ$1378,ROWS($DZ$3:DZ159)),"")</f>
        <v/>
      </c>
      <c r="EB159" s="18" t="str">
        <f>IFERROR(INDEX($A$2:$B$1378,$EA159,COLUMNS($EA$3:EA159)),"")</f>
        <v/>
      </c>
      <c r="EE159" s="18" t="str">
        <f t="shared" si="94"/>
        <v/>
      </c>
      <c r="EF159" s="18" t="str">
        <f>IFERROR(SMALL($EE$3:$EE$1378,ROWS($EE$3:EE159)),"")</f>
        <v/>
      </c>
      <c r="EG159" s="18" t="str">
        <f>IFERROR(INDEX($A$2:$B$1378,$EF159,COLUMNS($EF$3:EF159)),"")</f>
        <v/>
      </c>
      <c r="EJ159" s="18" t="str">
        <f t="shared" si="95"/>
        <v/>
      </c>
      <c r="EK159" s="18" t="str">
        <f>IFERROR(SMALL($EJ$3:$EJ$1378,ROWS($EJ$3:EJ159)),"")</f>
        <v/>
      </c>
      <c r="EL159" s="18" t="str">
        <f>IFERROR(INDEX($A$2:$B$1378,$EK159,COLUMNS($EK$3:EK159)),"")</f>
        <v/>
      </c>
      <c r="EO159" s="18" t="str">
        <f t="shared" si="96"/>
        <v/>
      </c>
      <c r="EP159" s="18" t="str">
        <f>IFERROR(SMALL($EO$3:$EO$1378,ROWS($EO$3:EO159)),"")</f>
        <v/>
      </c>
      <c r="EQ159" s="18" t="str">
        <f>IFERROR(INDEX($A$2:$B$1378,$EP159,COLUMNS($EP$3:EP159)),"")</f>
        <v/>
      </c>
      <c r="ET159" s="18" t="str">
        <f t="shared" si="97"/>
        <v/>
      </c>
      <c r="EU159" s="18" t="str">
        <f>IFERROR(SMALL($ET$3:$ET$1378,ROWS($ET$3:ET159)),"")</f>
        <v/>
      </c>
      <c r="EV159" s="18" t="str">
        <f>IFERROR(INDEX($A$2:$B$1378,$EU159,COLUMNS($EU$3:EU159)),"")</f>
        <v/>
      </c>
      <c r="EY159" s="18" t="str">
        <f t="shared" si="98"/>
        <v/>
      </c>
      <c r="EZ159" s="18" t="str">
        <f>IFERROR(SMALL($EY$3:$EY$1378,ROWS($EY$3:EY159)),"")</f>
        <v/>
      </c>
      <c r="FA159" s="18" t="str">
        <f>IFERROR(INDEX($A$2:$B$1378,$EZ159,COLUMNS($EZ$3:EZ159)),"")</f>
        <v/>
      </c>
      <c r="FD159" s="18" t="str">
        <f t="shared" si="99"/>
        <v/>
      </c>
      <c r="FE159" s="18" t="str">
        <f>IFERROR(SMALL($FD$3:$FD$1378,ROWS($FD$3:FD159)),"")</f>
        <v/>
      </c>
      <c r="FF159" s="18" t="str">
        <f>IFERROR(INDEX($A$2:$B$1378,$FE159,COLUMNS($FE$3:FE159)),"")</f>
        <v/>
      </c>
      <c r="FI159" s="18" t="str">
        <f t="shared" si="100"/>
        <v/>
      </c>
      <c r="FJ159" s="18" t="str">
        <f>IFERROR(SMALL($FI$3:$FI$1378,ROWS($FI$3:FI159)),"")</f>
        <v/>
      </c>
      <c r="FK159" s="18" t="str">
        <f>IFERROR(INDEX($A$2:$B$1378,$FJ159,COLUMNS($FJ$3:FJ159)),"")</f>
        <v/>
      </c>
      <c r="FN159" s="18" t="str">
        <f t="shared" si="101"/>
        <v/>
      </c>
      <c r="FO159" s="18" t="str">
        <f>IFERROR(SMALL($FN$3:$FN$1378,ROWS($FN$3:FN159)),"")</f>
        <v/>
      </c>
      <c r="FP159" s="18" t="str">
        <f>IFERROR(INDEX($A$2:$B$1378,$FO159,COLUMNS($FO$3:FO159)),"")</f>
        <v/>
      </c>
    </row>
    <row r="160" spans="1:172" x14ac:dyDescent="0.3">
      <c r="A160" s="14" t="s">
        <v>511</v>
      </c>
      <c r="B160" s="34">
        <v>60200</v>
      </c>
      <c r="C160">
        <f>ROWS($B$2:B160)</f>
        <v>159</v>
      </c>
      <c r="D160" t="str">
        <f t="shared" si="69"/>
        <v/>
      </c>
      <c r="E160" t="str">
        <f>IFERROR(SMALL($D$2:$D$1378,ROWS($D$2:D160)),"")</f>
        <v/>
      </c>
      <c r="G160" s="18" t="str">
        <f>IFERROR(INDEX($A$2:$B$1378,$E159,COLUMNS($F$3:F160)),"")</f>
        <v/>
      </c>
      <c r="J160" s="18" t="str">
        <f t="shared" si="102"/>
        <v/>
      </c>
      <c r="K160" s="18" t="str">
        <f>IFERROR(SMALL($J$3:$J$1378,ROWS($J$3:J160)),"")</f>
        <v/>
      </c>
      <c r="L160" s="18" t="str">
        <f>IFERROR(INDEX($A$2:$B$1378,$K160,COLUMNS($K$3:K160)),"")</f>
        <v/>
      </c>
      <c r="O160" s="18" t="str">
        <f t="shared" si="70"/>
        <v/>
      </c>
      <c r="P160" s="18" t="str">
        <f>IFERROR(SMALL($O$3:$O$1378,ROWS($O$3:O160)),"")</f>
        <v/>
      </c>
      <c r="Q160" s="18" t="str">
        <f>IFERROR(INDEX($A$2:$B$1378,$P160,COLUMNS($P$3:P160)),"")</f>
        <v/>
      </c>
      <c r="T160" s="18" t="str">
        <f t="shared" si="71"/>
        <v/>
      </c>
      <c r="U160" s="18" t="str">
        <f>IFERROR(SMALL($T$3:$T$1378,ROWS($T$3:T160)),"")</f>
        <v/>
      </c>
      <c r="V160" s="18" t="str">
        <f>IFERROR(INDEX($A$2:$B$1378,$U160,COLUMNS($U$3:U160)),"")</f>
        <v/>
      </c>
      <c r="Y160" s="18" t="str">
        <f t="shared" si="72"/>
        <v/>
      </c>
      <c r="Z160" s="18" t="str">
        <f>IFERROR(SMALL($Y$3:$Y$1378,ROWS($Y$3:Y160)),"")</f>
        <v/>
      </c>
      <c r="AA160" s="18" t="str">
        <f>IFERROR(INDEX($A$2:$B$1378,$Z160,COLUMNS($Z$3:Z160)),"")</f>
        <v/>
      </c>
      <c r="AD160" s="18" t="str">
        <f t="shared" si="73"/>
        <v/>
      </c>
      <c r="AE160" s="18" t="str">
        <f>IFERROR(SMALL($AD$3:$AD$1378,ROWS($AD$3:AD160)),"")</f>
        <v/>
      </c>
      <c r="AF160" s="18" t="str">
        <f>IFERROR(INDEX($A$2:$B$1378,$AE160,COLUMNS($AE$3:AE160)),"")</f>
        <v/>
      </c>
      <c r="AI160" s="18" t="str">
        <f t="shared" si="74"/>
        <v/>
      </c>
      <c r="AJ160" s="18" t="str">
        <f>IFERROR(SMALL($AI$3:$AI$1378,ROWS($AI$3:AI160)),"")</f>
        <v/>
      </c>
      <c r="AK160" s="18" t="str">
        <f>IFERROR(INDEX($A$2:$B$1378,$AJ160,COLUMNS($AJ$3:AJ160)),"")</f>
        <v/>
      </c>
      <c r="AN160" s="18" t="str">
        <f t="shared" si="75"/>
        <v/>
      </c>
      <c r="AO160" s="18" t="str">
        <f>IFERROR(SMALL($AN$3:$AN$1378,ROWS($AN$3:AN160)),"")</f>
        <v/>
      </c>
      <c r="AP160" s="18" t="str">
        <f>IFERROR(INDEX($A$2:$B$1378,$AO160,COLUMNS($AO$3:AO160)),"")</f>
        <v/>
      </c>
      <c r="AS160" s="18" t="str">
        <f t="shared" si="76"/>
        <v/>
      </c>
      <c r="AT160" s="18" t="str">
        <f>IFERROR(SMALL($AS$3:$AS$1378,ROWS($AS$3:AS160)),"")</f>
        <v/>
      </c>
      <c r="AU160" s="18" t="str">
        <f>IFERROR(INDEX($A$2:$B$1378,$AT160,COLUMNS($AT$3:AT160)),"")</f>
        <v/>
      </c>
      <c r="AX160" s="18" t="str">
        <f t="shared" si="77"/>
        <v/>
      </c>
      <c r="AY160" s="18" t="str">
        <f>IFERROR(SMALL($AX$3:$AX$1378,ROWS($AX$3:AX160)),"")</f>
        <v/>
      </c>
      <c r="AZ160" s="18" t="str">
        <f>IFERROR(INDEX($A$2:$B$1378,$AY160,COLUMNS($AY$3:AY160)),"")</f>
        <v/>
      </c>
      <c r="BC160" s="18" t="str">
        <f t="shared" si="78"/>
        <v/>
      </c>
      <c r="BD160" s="18" t="str">
        <f>IFERROR(SMALL($BC$3:$BC$1378,ROWS($BC$3:BC160)),"")</f>
        <v/>
      </c>
      <c r="BE160" s="18" t="str">
        <f>IFERROR(INDEX($A$2:$B$1378,$BD160,COLUMNS($BD$3:BD160)),"")</f>
        <v/>
      </c>
      <c r="BH160" s="18" t="str">
        <f t="shared" si="79"/>
        <v/>
      </c>
      <c r="BI160" s="18" t="str">
        <f>IFERROR(SMALL($BH$3:$BH$1378,ROWS($BH$3:BH160)),"")</f>
        <v/>
      </c>
      <c r="BJ160" s="18" t="str">
        <f>IFERROR(INDEX($A$2:$B$1378,$BI160,COLUMNS($BI$3:BI160)),"")</f>
        <v/>
      </c>
      <c r="BM160" s="18" t="str">
        <f t="shared" si="80"/>
        <v/>
      </c>
      <c r="BN160" s="18" t="str">
        <f>IFERROR(SMALL($BM$3:$BM$1378,ROWS($BM$3:BM160)),"")</f>
        <v/>
      </c>
      <c r="BO160" s="18" t="str">
        <f>IFERROR(INDEX($A$2:$B$1378,$BN160,COLUMNS($BN$3:BN160)),"")</f>
        <v/>
      </c>
      <c r="BR160" s="18" t="str">
        <f t="shared" si="81"/>
        <v/>
      </c>
      <c r="BS160" s="18" t="str">
        <f>IFERROR(SMALL($BR$3:$BR$1378,ROWS($BR$3:BR160)),"")</f>
        <v/>
      </c>
      <c r="BT160" s="18" t="str">
        <f>IFERROR(INDEX($A$2:$B$1378,$BS160,COLUMNS($BS$3:BS160)),"")</f>
        <v/>
      </c>
      <c r="BW160" s="18" t="str">
        <f t="shared" si="82"/>
        <v/>
      </c>
      <c r="BX160" s="18" t="str">
        <f>IFERROR(SMALL($BW$3:$BW$1378,ROWS($BW$3:BW160)),"")</f>
        <v/>
      </c>
      <c r="BY160" s="18" t="str">
        <f>IFERROR(INDEX($A$2:$B$1378,$BX160,COLUMNS($BX$3:BX160)),"")</f>
        <v/>
      </c>
      <c r="CB160" s="18" t="str">
        <f t="shared" si="83"/>
        <v/>
      </c>
      <c r="CC160" s="18" t="str">
        <f>IFERROR(SMALL($CB$3:$CB$1378,ROWS($CB$3:CB160)),"")</f>
        <v/>
      </c>
      <c r="CD160" s="18" t="str">
        <f>IFERROR(INDEX($A$2:$B$1378,$CC160,COLUMNS($CC$3:CC160)),"")</f>
        <v/>
      </c>
      <c r="CG160" s="18" t="str">
        <f t="shared" si="84"/>
        <v/>
      </c>
      <c r="CH160" s="18" t="str">
        <f>IFERROR(SMALL($CG$3:$CG$1378,ROWS($CG$3:CG160)),"")</f>
        <v/>
      </c>
      <c r="CI160" s="18" t="str">
        <f>IFERROR(INDEX($A$2:$B$1378,$CH160,COLUMNS($CH$3:CH160)),"")</f>
        <v/>
      </c>
      <c r="CL160" s="18" t="str">
        <f t="shared" si="85"/>
        <v/>
      </c>
      <c r="CM160" s="18" t="str">
        <f>IFERROR(SMALL($CL$3:$CL$1378,ROWS($CL$3:CL160)),"")</f>
        <v/>
      </c>
      <c r="CN160" s="18" t="str">
        <f>IFERROR(INDEX($A$2:$B$1378,$CM160,COLUMNS($CM$3:CM160)),"")</f>
        <v/>
      </c>
      <c r="CQ160" s="18" t="str">
        <f t="shared" si="86"/>
        <v/>
      </c>
      <c r="CR160" s="18" t="str">
        <f>IFERROR(SMALL($CQ$3:$CQ$1378,ROWS($CQ$3:CQ160)),"")</f>
        <v/>
      </c>
      <c r="CS160" s="18" t="str">
        <f>IFERROR(INDEX($A$2:$B$1378,$CR160,COLUMNS($CR$3:CR160)),"")</f>
        <v/>
      </c>
      <c r="CV160" s="18" t="str">
        <f t="shared" si="87"/>
        <v/>
      </c>
      <c r="CW160" s="18" t="str">
        <f>IFERROR(SMALL($CV$3:$CV$1378,ROWS($CV$3:CV160)),"")</f>
        <v/>
      </c>
      <c r="CX160" s="18" t="str">
        <f>IFERROR(INDEX($A$2:$B$1378,$CW160,COLUMNS($CW$3:CW160)),"")</f>
        <v/>
      </c>
      <c r="DA160" s="18" t="str">
        <f t="shared" si="88"/>
        <v/>
      </c>
      <c r="DB160" s="18" t="str">
        <f>IFERROR(SMALL($DA$3:$DA$1378,ROWS($DA$3:DA160)),"")</f>
        <v/>
      </c>
      <c r="DC160" s="18" t="str">
        <f>IFERROR(INDEX($A$2:$B$1378,$DB160,COLUMNS($DB$3:DB160)),"")</f>
        <v/>
      </c>
      <c r="DF160" s="18" t="str">
        <f t="shared" si="89"/>
        <v/>
      </c>
      <c r="DG160" s="18" t="str">
        <f>IFERROR(SMALL($DF$3:$DF$1378,ROWS($DF$3:DF160)),"")</f>
        <v/>
      </c>
      <c r="DH160" s="18" t="str">
        <f>IFERROR(INDEX($A$2:$B$1378,$DG160,COLUMNS($DG$3:DG160)),"")</f>
        <v/>
      </c>
      <c r="DK160" s="18" t="str">
        <f t="shared" si="90"/>
        <v/>
      </c>
      <c r="DL160" s="18" t="str">
        <f>IFERROR(SMALL($DK$3:$DK$1378,ROWS($DK$3:DK160)),"")</f>
        <v/>
      </c>
      <c r="DM160" s="18" t="str">
        <f>IFERROR(INDEX($A$2:$B$1378,$DL160,COLUMNS($DL$3:DL160)),"")</f>
        <v/>
      </c>
      <c r="DP160" s="18" t="str">
        <f t="shared" si="91"/>
        <v/>
      </c>
      <c r="DQ160" s="18" t="str">
        <f>IFERROR(SMALL($DP$3:$DP$1378,ROWS($DP$3:DP160)),"")</f>
        <v/>
      </c>
      <c r="DR160" s="18" t="str">
        <f>IFERROR(INDEX($A$2:$B$1378,$DQ160,COLUMNS($DQ$3:DQ160)),"")</f>
        <v/>
      </c>
      <c r="DU160" s="18" t="str">
        <f t="shared" si="92"/>
        <v/>
      </c>
      <c r="DV160" s="18" t="str">
        <f>IFERROR(SMALL($DU$3:$DU$1378,ROWS($DU$3:DU160)),"")</f>
        <v/>
      </c>
      <c r="DW160" s="18" t="str">
        <f>IFERROR(INDEX($A$2:$B$1378,$DV160,COLUMNS($DV$3:DV160)),"")</f>
        <v/>
      </c>
      <c r="DZ160" s="18" t="str">
        <f t="shared" si="93"/>
        <v/>
      </c>
      <c r="EA160" s="18" t="str">
        <f>IFERROR(SMALL($DZ$3:$DZ$1378,ROWS($DZ$3:DZ160)),"")</f>
        <v/>
      </c>
      <c r="EB160" s="18" t="str">
        <f>IFERROR(INDEX($A$2:$B$1378,$EA160,COLUMNS($EA$3:EA160)),"")</f>
        <v/>
      </c>
      <c r="EE160" s="18" t="str">
        <f t="shared" si="94"/>
        <v/>
      </c>
      <c r="EF160" s="18" t="str">
        <f>IFERROR(SMALL($EE$3:$EE$1378,ROWS($EE$3:EE160)),"")</f>
        <v/>
      </c>
      <c r="EG160" s="18" t="str">
        <f>IFERROR(INDEX($A$2:$B$1378,$EF160,COLUMNS($EF$3:EF160)),"")</f>
        <v/>
      </c>
      <c r="EJ160" s="18" t="str">
        <f t="shared" si="95"/>
        <v/>
      </c>
      <c r="EK160" s="18" t="str">
        <f>IFERROR(SMALL($EJ$3:$EJ$1378,ROWS($EJ$3:EJ160)),"")</f>
        <v/>
      </c>
      <c r="EL160" s="18" t="str">
        <f>IFERROR(INDEX($A$2:$B$1378,$EK160,COLUMNS($EK$3:EK160)),"")</f>
        <v/>
      </c>
      <c r="EO160" s="18" t="str">
        <f t="shared" si="96"/>
        <v/>
      </c>
      <c r="EP160" s="18" t="str">
        <f>IFERROR(SMALL($EO$3:$EO$1378,ROWS($EO$3:EO160)),"")</f>
        <v/>
      </c>
      <c r="EQ160" s="18" t="str">
        <f>IFERROR(INDEX($A$2:$B$1378,$EP160,COLUMNS($EP$3:EP160)),"")</f>
        <v/>
      </c>
      <c r="ET160" s="18" t="str">
        <f t="shared" si="97"/>
        <v/>
      </c>
      <c r="EU160" s="18" t="str">
        <f>IFERROR(SMALL($ET$3:$ET$1378,ROWS($ET$3:ET160)),"")</f>
        <v/>
      </c>
      <c r="EV160" s="18" t="str">
        <f>IFERROR(INDEX($A$2:$B$1378,$EU160,COLUMNS($EU$3:EU160)),"")</f>
        <v/>
      </c>
      <c r="EY160" s="18" t="str">
        <f t="shared" si="98"/>
        <v/>
      </c>
      <c r="EZ160" s="18" t="str">
        <f>IFERROR(SMALL($EY$3:$EY$1378,ROWS($EY$3:EY160)),"")</f>
        <v/>
      </c>
      <c r="FA160" s="18" t="str">
        <f>IFERROR(INDEX($A$2:$B$1378,$EZ160,COLUMNS($EZ$3:EZ160)),"")</f>
        <v/>
      </c>
      <c r="FD160" s="18" t="str">
        <f t="shared" si="99"/>
        <v/>
      </c>
      <c r="FE160" s="18" t="str">
        <f>IFERROR(SMALL($FD$3:$FD$1378,ROWS($FD$3:FD160)),"")</f>
        <v/>
      </c>
      <c r="FF160" s="18" t="str">
        <f>IFERROR(INDEX($A$2:$B$1378,$FE160,COLUMNS($FE$3:FE160)),"")</f>
        <v/>
      </c>
      <c r="FI160" s="18" t="str">
        <f t="shared" si="100"/>
        <v/>
      </c>
      <c r="FJ160" s="18" t="str">
        <f>IFERROR(SMALL($FI$3:$FI$1378,ROWS($FI$3:FI160)),"")</f>
        <v/>
      </c>
      <c r="FK160" s="18" t="str">
        <f>IFERROR(INDEX($A$2:$B$1378,$FJ160,COLUMNS($FJ$3:FJ160)),"")</f>
        <v/>
      </c>
      <c r="FN160" s="18" t="str">
        <f t="shared" si="101"/>
        <v/>
      </c>
      <c r="FO160" s="18" t="str">
        <f>IFERROR(SMALL($FN$3:$FN$1378,ROWS($FN$3:FN160)),"")</f>
        <v/>
      </c>
      <c r="FP160" s="18" t="str">
        <f>IFERROR(INDEX($A$2:$B$1378,$FO160,COLUMNS($FO$3:FO160)),"")</f>
        <v/>
      </c>
    </row>
    <row r="161" spans="1:172" x14ac:dyDescent="0.3">
      <c r="A161" s="14" t="s">
        <v>511</v>
      </c>
      <c r="B161" s="34">
        <v>60600</v>
      </c>
      <c r="C161">
        <f>ROWS($B$2:B161)</f>
        <v>160</v>
      </c>
      <c r="D161" t="str">
        <f t="shared" si="69"/>
        <v/>
      </c>
      <c r="E161" t="str">
        <f>IFERROR(SMALL($D$2:$D$1378,ROWS($D$2:D161)),"")</f>
        <v/>
      </c>
      <c r="G161" s="18" t="str">
        <f>IFERROR(INDEX($A$2:$B$1378,$E160,COLUMNS($F$3:F161)),"")</f>
        <v/>
      </c>
      <c r="J161" s="18" t="str">
        <f t="shared" si="102"/>
        <v/>
      </c>
      <c r="K161" s="18" t="str">
        <f>IFERROR(SMALL($J$3:$J$1378,ROWS($J$3:J161)),"")</f>
        <v/>
      </c>
      <c r="L161" s="18" t="str">
        <f>IFERROR(INDEX($A$2:$B$1378,$K161,COLUMNS($K$3:K161)),"")</f>
        <v/>
      </c>
      <c r="O161" s="18" t="str">
        <f t="shared" si="70"/>
        <v/>
      </c>
      <c r="P161" s="18" t="str">
        <f>IFERROR(SMALL($O$3:$O$1378,ROWS($O$3:O161)),"")</f>
        <v/>
      </c>
      <c r="Q161" s="18" t="str">
        <f>IFERROR(INDEX($A$2:$B$1378,$P161,COLUMNS($P$3:P161)),"")</f>
        <v/>
      </c>
      <c r="T161" s="18" t="str">
        <f t="shared" si="71"/>
        <v/>
      </c>
      <c r="U161" s="18" t="str">
        <f>IFERROR(SMALL($T$3:$T$1378,ROWS($T$3:T161)),"")</f>
        <v/>
      </c>
      <c r="V161" s="18" t="str">
        <f>IFERROR(INDEX($A$2:$B$1378,$U161,COLUMNS($U$3:U161)),"")</f>
        <v/>
      </c>
      <c r="Y161" s="18" t="str">
        <f t="shared" si="72"/>
        <v/>
      </c>
      <c r="Z161" s="18" t="str">
        <f>IFERROR(SMALL($Y$3:$Y$1378,ROWS($Y$3:Y161)),"")</f>
        <v/>
      </c>
      <c r="AA161" s="18" t="str">
        <f>IFERROR(INDEX($A$2:$B$1378,$Z161,COLUMNS($Z$3:Z161)),"")</f>
        <v/>
      </c>
      <c r="AD161" s="18" t="str">
        <f t="shared" si="73"/>
        <v/>
      </c>
      <c r="AE161" s="18" t="str">
        <f>IFERROR(SMALL($AD$3:$AD$1378,ROWS($AD$3:AD161)),"")</f>
        <v/>
      </c>
      <c r="AF161" s="18" t="str">
        <f>IFERROR(INDEX($A$2:$B$1378,$AE161,COLUMNS($AE$3:AE161)),"")</f>
        <v/>
      </c>
      <c r="AI161" s="18" t="str">
        <f t="shared" si="74"/>
        <v/>
      </c>
      <c r="AJ161" s="18" t="str">
        <f>IFERROR(SMALL($AI$3:$AI$1378,ROWS($AI$3:AI161)),"")</f>
        <v/>
      </c>
      <c r="AK161" s="18" t="str">
        <f>IFERROR(INDEX($A$2:$B$1378,$AJ161,COLUMNS($AJ$3:AJ161)),"")</f>
        <v/>
      </c>
      <c r="AN161" s="18" t="str">
        <f t="shared" si="75"/>
        <v/>
      </c>
      <c r="AO161" s="18" t="str">
        <f>IFERROR(SMALL($AN$3:$AN$1378,ROWS($AN$3:AN161)),"")</f>
        <v/>
      </c>
      <c r="AP161" s="18" t="str">
        <f>IFERROR(INDEX($A$2:$B$1378,$AO161,COLUMNS($AO$3:AO161)),"")</f>
        <v/>
      </c>
      <c r="AS161" s="18" t="str">
        <f t="shared" si="76"/>
        <v/>
      </c>
      <c r="AT161" s="18" t="str">
        <f>IFERROR(SMALL($AS$3:$AS$1378,ROWS($AS$3:AS161)),"")</f>
        <v/>
      </c>
      <c r="AU161" s="18" t="str">
        <f>IFERROR(INDEX($A$2:$B$1378,$AT161,COLUMNS($AT$3:AT161)),"")</f>
        <v/>
      </c>
      <c r="AX161" s="18" t="str">
        <f t="shared" si="77"/>
        <v/>
      </c>
      <c r="AY161" s="18" t="str">
        <f>IFERROR(SMALL($AX$3:$AX$1378,ROWS($AX$3:AX161)),"")</f>
        <v/>
      </c>
      <c r="AZ161" s="18" t="str">
        <f>IFERROR(INDEX($A$2:$B$1378,$AY161,COLUMNS($AY$3:AY161)),"")</f>
        <v/>
      </c>
      <c r="BC161" s="18" t="str">
        <f t="shared" si="78"/>
        <v/>
      </c>
      <c r="BD161" s="18" t="str">
        <f>IFERROR(SMALL($BC$3:$BC$1378,ROWS($BC$3:BC161)),"")</f>
        <v/>
      </c>
      <c r="BE161" s="18" t="str">
        <f>IFERROR(INDEX($A$2:$B$1378,$BD161,COLUMNS($BD$3:BD161)),"")</f>
        <v/>
      </c>
      <c r="BH161" s="18" t="str">
        <f t="shared" si="79"/>
        <v/>
      </c>
      <c r="BI161" s="18" t="str">
        <f>IFERROR(SMALL($BH$3:$BH$1378,ROWS($BH$3:BH161)),"")</f>
        <v/>
      </c>
      <c r="BJ161" s="18" t="str">
        <f>IFERROR(INDEX($A$2:$B$1378,$BI161,COLUMNS($BI$3:BI161)),"")</f>
        <v/>
      </c>
      <c r="BM161" s="18" t="str">
        <f t="shared" si="80"/>
        <v/>
      </c>
      <c r="BN161" s="18" t="str">
        <f>IFERROR(SMALL($BM$3:$BM$1378,ROWS($BM$3:BM161)),"")</f>
        <v/>
      </c>
      <c r="BO161" s="18" t="str">
        <f>IFERROR(INDEX($A$2:$B$1378,$BN161,COLUMNS($BN$3:BN161)),"")</f>
        <v/>
      </c>
      <c r="BR161" s="18" t="str">
        <f t="shared" si="81"/>
        <v/>
      </c>
      <c r="BS161" s="18" t="str">
        <f>IFERROR(SMALL($BR$3:$BR$1378,ROWS($BR$3:BR161)),"")</f>
        <v/>
      </c>
      <c r="BT161" s="18" t="str">
        <f>IFERROR(INDEX($A$2:$B$1378,$BS161,COLUMNS($BS$3:BS161)),"")</f>
        <v/>
      </c>
      <c r="BW161" s="18" t="str">
        <f t="shared" si="82"/>
        <v/>
      </c>
      <c r="BX161" s="18" t="str">
        <f>IFERROR(SMALL($BW$3:$BW$1378,ROWS($BW$3:BW161)),"")</f>
        <v/>
      </c>
      <c r="BY161" s="18" t="str">
        <f>IFERROR(INDEX($A$2:$B$1378,$BX161,COLUMNS($BX$3:BX161)),"")</f>
        <v/>
      </c>
      <c r="CB161" s="18" t="str">
        <f t="shared" si="83"/>
        <v/>
      </c>
      <c r="CC161" s="18" t="str">
        <f>IFERROR(SMALL($CB$3:$CB$1378,ROWS($CB$3:CB161)),"")</f>
        <v/>
      </c>
      <c r="CD161" s="18" t="str">
        <f>IFERROR(INDEX($A$2:$B$1378,$CC161,COLUMNS($CC$3:CC161)),"")</f>
        <v/>
      </c>
      <c r="CG161" s="18" t="str">
        <f t="shared" si="84"/>
        <v/>
      </c>
      <c r="CH161" s="18" t="str">
        <f>IFERROR(SMALL($CG$3:$CG$1378,ROWS($CG$3:CG161)),"")</f>
        <v/>
      </c>
      <c r="CI161" s="18" t="str">
        <f>IFERROR(INDEX($A$2:$B$1378,$CH161,COLUMNS($CH$3:CH161)),"")</f>
        <v/>
      </c>
      <c r="CL161" s="18" t="str">
        <f t="shared" si="85"/>
        <v/>
      </c>
      <c r="CM161" s="18" t="str">
        <f>IFERROR(SMALL($CL$3:$CL$1378,ROWS($CL$3:CL161)),"")</f>
        <v/>
      </c>
      <c r="CN161" s="18" t="str">
        <f>IFERROR(INDEX($A$2:$B$1378,$CM161,COLUMNS($CM$3:CM161)),"")</f>
        <v/>
      </c>
      <c r="CQ161" s="18" t="str">
        <f t="shared" si="86"/>
        <v/>
      </c>
      <c r="CR161" s="18" t="str">
        <f>IFERROR(SMALL($CQ$3:$CQ$1378,ROWS($CQ$3:CQ161)),"")</f>
        <v/>
      </c>
      <c r="CS161" s="18" t="str">
        <f>IFERROR(INDEX($A$2:$B$1378,$CR161,COLUMNS($CR$3:CR161)),"")</f>
        <v/>
      </c>
      <c r="CV161" s="18" t="str">
        <f t="shared" si="87"/>
        <v/>
      </c>
      <c r="CW161" s="18" t="str">
        <f>IFERROR(SMALL($CV$3:$CV$1378,ROWS($CV$3:CV161)),"")</f>
        <v/>
      </c>
      <c r="CX161" s="18" t="str">
        <f>IFERROR(INDEX($A$2:$B$1378,$CW161,COLUMNS($CW$3:CW161)),"")</f>
        <v/>
      </c>
      <c r="DA161" s="18" t="str">
        <f t="shared" si="88"/>
        <v/>
      </c>
      <c r="DB161" s="18" t="str">
        <f>IFERROR(SMALL($DA$3:$DA$1378,ROWS($DA$3:DA161)),"")</f>
        <v/>
      </c>
      <c r="DC161" s="18" t="str">
        <f>IFERROR(INDEX($A$2:$B$1378,$DB161,COLUMNS($DB$3:DB161)),"")</f>
        <v/>
      </c>
      <c r="DF161" s="18" t="str">
        <f t="shared" si="89"/>
        <v/>
      </c>
      <c r="DG161" s="18" t="str">
        <f>IFERROR(SMALL($DF$3:$DF$1378,ROWS($DF$3:DF161)),"")</f>
        <v/>
      </c>
      <c r="DH161" s="18" t="str">
        <f>IFERROR(INDEX($A$2:$B$1378,$DG161,COLUMNS($DG$3:DG161)),"")</f>
        <v/>
      </c>
      <c r="DK161" s="18" t="str">
        <f t="shared" si="90"/>
        <v/>
      </c>
      <c r="DL161" s="18" t="str">
        <f>IFERROR(SMALL($DK$3:$DK$1378,ROWS($DK$3:DK161)),"")</f>
        <v/>
      </c>
      <c r="DM161" s="18" t="str">
        <f>IFERROR(INDEX($A$2:$B$1378,$DL161,COLUMNS($DL$3:DL161)),"")</f>
        <v/>
      </c>
      <c r="DP161" s="18" t="str">
        <f t="shared" si="91"/>
        <v/>
      </c>
      <c r="DQ161" s="18" t="str">
        <f>IFERROR(SMALL($DP$3:$DP$1378,ROWS($DP$3:DP161)),"")</f>
        <v/>
      </c>
      <c r="DR161" s="18" t="str">
        <f>IFERROR(INDEX($A$2:$B$1378,$DQ161,COLUMNS($DQ$3:DQ161)),"")</f>
        <v/>
      </c>
      <c r="DU161" s="18" t="str">
        <f t="shared" si="92"/>
        <v/>
      </c>
      <c r="DV161" s="18" t="str">
        <f>IFERROR(SMALL($DU$3:$DU$1378,ROWS($DU$3:DU161)),"")</f>
        <v/>
      </c>
      <c r="DW161" s="18" t="str">
        <f>IFERROR(INDEX($A$2:$B$1378,$DV161,COLUMNS($DV$3:DV161)),"")</f>
        <v/>
      </c>
      <c r="DZ161" s="18" t="str">
        <f t="shared" si="93"/>
        <v/>
      </c>
      <c r="EA161" s="18" t="str">
        <f>IFERROR(SMALL($DZ$3:$DZ$1378,ROWS($DZ$3:DZ161)),"")</f>
        <v/>
      </c>
      <c r="EB161" s="18" t="str">
        <f>IFERROR(INDEX($A$2:$B$1378,$EA161,COLUMNS($EA$3:EA161)),"")</f>
        <v/>
      </c>
      <c r="EE161" s="18" t="str">
        <f t="shared" si="94"/>
        <v/>
      </c>
      <c r="EF161" s="18" t="str">
        <f>IFERROR(SMALL($EE$3:$EE$1378,ROWS($EE$3:EE161)),"")</f>
        <v/>
      </c>
      <c r="EG161" s="18" t="str">
        <f>IFERROR(INDEX($A$2:$B$1378,$EF161,COLUMNS($EF$3:EF161)),"")</f>
        <v/>
      </c>
      <c r="EJ161" s="18" t="str">
        <f t="shared" si="95"/>
        <v/>
      </c>
      <c r="EK161" s="18" t="str">
        <f>IFERROR(SMALL($EJ$3:$EJ$1378,ROWS($EJ$3:EJ161)),"")</f>
        <v/>
      </c>
      <c r="EL161" s="18" t="str">
        <f>IFERROR(INDEX($A$2:$B$1378,$EK161,COLUMNS($EK$3:EK161)),"")</f>
        <v/>
      </c>
      <c r="EO161" s="18" t="str">
        <f t="shared" si="96"/>
        <v/>
      </c>
      <c r="EP161" s="18" t="str">
        <f>IFERROR(SMALL($EO$3:$EO$1378,ROWS($EO$3:EO161)),"")</f>
        <v/>
      </c>
      <c r="EQ161" s="18" t="str">
        <f>IFERROR(INDEX($A$2:$B$1378,$EP161,COLUMNS($EP$3:EP161)),"")</f>
        <v/>
      </c>
      <c r="ET161" s="18" t="str">
        <f t="shared" si="97"/>
        <v/>
      </c>
      <c r="EU161" s="18" t="str">
        <f>IFERROR(SMALL($ET$3:$ET$1378,ROWS($ET$3:ET161)),"")</f>
        <v/>
      </c>
      <c r="EV161" s="18" t="str">
        <f>IFERROR(INDEX($A$2:$B$1378,$EU161,COLUMNS($EU$3:EU161)),"")</f>
        <v/>
      </c>
      <c r="EY161" s="18" t="str">
        <f t="shared" si="98"/>
        <v/>
      </c>
      <c r="EZ161" s="18" t="str">
        <f>IFERROR(SMALL($EY$3:$EY$1378,ROWS($EY$3:EY161)),"")</f>
        <v/>
      </c>
      <c r="FA161" s="18" t="str">
        <f>IFERROR(INDEX($A$2:$B$1378,$EZ161,COLUMNS($EZ$3:EZ161)),"")</f>
        <v/>
      </c>
      <c r="FD161" s="18" t="str">
        <f t="shared" si="99"/>
        <v/>
      </c>
      <c r="FE161" s="18" t="str">
        <f>IFERROR(SMALL($FD$3:$FD$1378,ROWS($FD$3:FD161)),"")</f>
        <v/>
      </c>
      <c r="FF161" s="18" t="str">
        <f>IFERROR(INDEX($A$2:$B$1378,$FE161,COLUMNS($FE$3:FE161)),"")</f>
        <v/>
      </c>
      <c r="FI161" s="18" t="str">
        <f t="shared" si="100"/>
        <v/>
      </c>
      <c r="FJ161" s="18" t="str">
        <f>IFERROR(SMALL($FI$3:$FI$1378,ROWS($FI$3:FI161)),"")</f>
        <v/>
      </c>
      <c r="FK161" s="18" t="str">
        <f>IFERROR(INDEX($A$2:$B$1378,$FJ161,COLUMNS($FJ$3:FJ161)),"")</f>
        <v/>
      </c>
      <c r="FN161" s="18" t="str">
        <f t="shared" si="101"/>
        <v/>
      </c>
      <c r="FO161" s="18" t="str">
        <f>IFERROR(SMALL($FN$3:$FN$1378,ROWS($FN$3:FN161)),"")</f>
        <v/>
      </c>
      <c r="FP161" s="18" t="str">
        <f>IFERROR(INDEX($A$2:$B$1378,$FO161,COLUMNS($FO$3:FO161)),"")</f>
        <v/>
      </c>
    </row>
    <row r="162" spans="1:172" x14ac:dyDescent="0.3">
      <c r="A162" s="14" t="s">
        <v>511</v>
      </c>
      <c r="B162" s="34">
        <v>70100</v>
      </c>
      <c r="C162">
        <f>ROWS($B$2:B162)</f>
        <v>161</v>
      </c>
      <c r="D162" t="str">
        <f t="shared" si="69"/>
        <v/>
      </c>
      <c r="E162" t="str">
        <f>IFERROR(SMALL($D$2:$D$1378,ROWS($D$2:D162)),"")</f>
        <v/>
      </c>
      <c r="G162" s="18" t="str">
        <f>IFERROR(INDEX($A$2:$B$1378,$E161,COLUMNS($F$3:F162)),"")</f>
        <v/>
      </c>
      <c r="J162" s="18" t="str">
        <f t="shared" si="102"/>
        <v/>
      </c>
      <c r="K162" s="18" t="str">
        <f>IFERROR(SMALL($J$3:$J$1378,ROWS($J$3:J162)),"")</f>
        <v/>
      </c>
      <c r="L162" s="18" t="str">
        <f>IFERROR(INDEX($A$2:$B$1378,$K162,COLUMNS($K$3:K162)),"")</f>
        <v/>
      </c>
      <c r="O162" s="18" t="str">
        <f t="shared" si="70"/>
        <v/>
      </c>
      <c r="P162" s="18" t="str">
        <f>IFERROR(SMALL($O$3:$O$1378,ROWS($O$3:O162)),"")</f>
        <v/>
      </c>
      <c r="Q162" s="18" t="str">
        <f>IFERROR(INDEX($A$2:$B$1378,$P162,COLUMNS($P$3:P162)),"")</f>
        <v/>
      </c>
      <c r="T162" s="18" t="str">
        <f t="shared" si="71"/>
        <v/>
      </c>
      <c r="U162" s="18" t="str">
        <f>IFERROR(SMALL($T$3:$T$1378,ROWS($T$3:T162)),"")</f>
        <v/>
      </c>
      <c r="V162" s="18" t="str">
        <f>IFERROR(INDEX($A$2:$B$1378,$U162,COLUMNS($U$3:U162)),"")</f>
        <v/>
      </c>
      <c r="Y162" s="18" t="str">
        <f t="shared" si="72"/>
        <v/>
      </c>
      <c r="Z162" s="18" t="str">
        <f>IFERROR(SMALL($Y$3:$Y$1378,ROWS($Y$3:Y162)),"")</f>
        <v/>
      </c>
      <c r="AA162" s="18" t="str">
        <f>IFERROR(INDEX($A$2:$B$1378,$Z162,COLUMNS($Z$3:Z162)),"")</f>
        <v/>
      </c>
      <c r="AD162" s="18" t="str">
        <f t="shared" si="73"/>
        <v/>
      </c>
      <c r="AE162" s="18" t="str">
        <f>IFERROR(SMALL($AD$3:$AD$1378,ROWS($AD$3:AD162)),"")</f>
        <v/>
      </c>
      <c r="AF162" s="18" t="str">
        <f>IFERROR(INDEX($A$2:$B$1378,$AE162,COLUMNS($AE$3:AE162)),"")</f>
        <v/>
      </c>
      <c r="AI162" s="18" t="str">
        <f t="shared" si="74"/>
        <v/>
      </c>
      <c r="AJ162" s="18" t="str">
        <f>IFERROR(SMALL($AI$3:$AI$1378,ROWS($AI$3:AI162)),"")</f>
        <v/>
      </c>
      <c r="AK162" s="18" t="str">
        <f>IFERROR(INDEX($A$2:$B$1378,$AJ162,COLUMNS($AJ$3:AJ162)),"")</f>
        <v/>
      </c>
      <c r="AN162" s="18" t="str">
        <f t="shared" si="75"/>
        <v/>
      </c>
      <c r="AO162" s="18" t="str">
        <f>IFERROR(SMALL($AN$3:$AN$1378,ROWS($AN$3:AN162)),"")</f>
        <v/>
      </c>
      <c r="AP162" s="18" t="str">
        <f>IFERROR(INDEX($A$2:$B$1378,$AO162,COLUMNS($AO$3:AO162)),"")</f>
        <v/>
      </c>
      <c r="AS162" s="18" t="str">
        <f t="shared" si="76"/>
        <v/>
      </c>
      <c r="AT162" s="18" t="str">
        <f>IFERROR(SMALL($AS$3:$AS$1378,ROWS($AS$3:AS162)),"")</f>
        <v/>
      </c>
      <c r="AU162" s="18" t="str">
        <f>IFERROR(INDEX($A$2:$B$1378,$AT162,COLUMNS($AT$3:AT162)),"")</f>
        <v/>
      </c>
      <c r="AX162" s="18" t="str">
        <f t="shared" si="77"/>
        <v/>
      </c>
      <c r="AY162" s="18" t="str">
        <f>IFERROR(SMALL($AX$3:$AX$1378,ROWS($AX$3:AX162)),"")</f>
        <v/>
      </c>
      <c r="AZ162" s="18" t="str">
        <f>IFERROR(INDEX($A$2:$B$1378,$AY162,COLUMNS($AY$3:AY162)),"")</f>
        <v/>
      </c>
      <c r="BC162" s="18" t="str">
        <f t="shared" si="78"/>
        <v/>
      </c>
      <c r="BD162" s="18" t="str">
        <f>IFERROR(SMALL($BC$3:$BC$1378,ROWS($BC$3:BC162)),"")</f>
        <v/>
      </c>
      <c r="BE162" s="18" t="str">
        <f>IFERROR(INDEX($A$2:$B$1378,$BD162,COLUMNS($BD$3:BD162)),"")</f>
        <v/>
      </c>
      <c r="BH162" s="18" t="str">
        <f t="shared" si="79"/>
        <v/>
      </c>
      <c r="BI162" s="18" t="str">
        <f>IFERROR(SMALL($BH$3:$BH$1378,ROWS($BH$3:BH162)),"")</f>
        <v/>
      </c>
      <c r="BJ162" s="18" t="str">
        <f>IFERROR(INDEX($A$2:$B$1378,$BI162,COLUMNS($BI$3:BI162)),"")</f>
        <v/>
      </c>
      <c r="BM162" s="18" t="str">
        <f t="shared" si="80"/>
        <v/>
      </c>
      <c r="BN162" s="18" t="str">
        <f>IFERROR(SMALL($BM$3:$BM$1378,ROWS($BM$3:BM162)),"")</f>
        <v/>
      </c>
      <c r="BO162" s="18" t="str">
        <f>IFERROR(INDEX($A$2:$B$1378,$BN162,COLUMNS($BN$3:BN162)),"")</f>
        <v/>
      </c>
      <c r="BR162" s="18" t="str">
        <f t="shared" si="81"/>
        <v/>
      </c>
      <c r="BS162" s="18" t="str">
        <f>IFERROR(SMALL($BR$3:$BR$1378,ROWS($BR$3:BR162)),"")</f>
        <v/>
      </c>
      <c r="BT162" s="18" t="str">
        <f>IFERROR(INDEX($A$2:$B$1378,$BS162,COLUMNS($BS$3:BS162)),"")</f>
        <v/>
      </c>
      <c r="BW162" s="18" t="str">
        <f t="shared" si="82"/>
        <v/>
      </c>
      <c r="BX162" s="18" t="str">
        <f>IFERROR(SMALL($BW$3:$BW$1378,ROWS($BW$3:BW162)),"")</f>
        <v/>
      </c>
      <c r="BY162" s="18" t="str">
        <f>IFERROR(INDEX($A$2:$B$1378,$BX162,COLUMNS($BX$3:BX162)),"")</f>
        <v/>
      </c>
      <c r="CB162" s="18" t="str">
        <f t="shared" si="83"/>
        <v/>
      </c>
      <c r="CC162" s="18" t="str">
        <f>IFERROR(SMALL($CB$3:$CB$1378,ROWS($CB$3:CB162)),"")</f>
        <v/>
      </c>
      <c r="CD162" s="18" t="str">
        <f>IFERROR(INDEX($A$2:$B$1378,$CC162,COLUMNS($CC$3:CC162)),"")</f>
        <v/>
      </c>
      <c r="CG162" s="18" t="str">
        <f t="shared" si="84"/>
        <v/>
      </c>
      <c r="CH162" s="18" t="str">
        <f>IFERROR(SMALL($CG$3:$CG$1378,ROWS($CG$3:CG162)),"")</f>
        <v/>
      </c>
      <c r="CI162" s="18" t="str">
        <f>IFERROR(INDEX($A$2:$B$1378,$CH162,COLUMNS($CH$3:CH162)),"")</f>
        <v/>
      </c>
      <c r="CL162" s="18" t="str">
        <f t="shared" si="85"/>
        <v/>
      </c>
      <c r="CM162" s="18" t="str">
        <f>IFERROR(SMALL($CL$3:$CL$1378,ROWS($CL$3:CL162)),"")</f>
        <v/>
      </c>
      <c r="CN162" s="18" t="str">
        <f>IFERROR(INDEX($A$2:$B$1378,$CM162,COLUMNS($CM$3:CM162)),"")</f>
        <v/>
      </c>
      <c r="CQ162" s="18" t="str">
        <f t="shared" si="86"/>
        <v/>
      </c>
      <c r="CR162" s="18" t="str">
        <f>IFERROR(SMALL($CQ$3:$CQ$1378,ROWS($CQ$3:CQ162)),"")</f>
        <v/>
      </c>
      <c r="CS162" s="18" t="str">
        <f>IFERROR(INDEX($A$2:$B$1378,$CR162,COLUMNS($CR$3:CR162)),"")</f>
        <v/>
      </c>
      <c r="CV162" s="18" t="str">
        <f t="shared" si="87"/>
        <v/>
      </c>
      <c r="CW162" s="18" t="str">
        <f>IFERROR(SMALL($CV$3:$CV$1378,ROWS($CV$3:CV162)),"")</f>
        <v/>
      </c>
      <c r="CX162" s="18" t="str">
        <f>IFERROR(INDEX($A$2:$B$1378,$CW162,COLUMNS($CW$3:CW162)),"")</f>
        <v/>
      </c>
      <c r="DA162" s="18" t="str">
        <f t="shared" si="88"/>
        <v/>
      </c>
      <c r="DB162" s="18" t="str">
        <f>IFERROR(SMALL($DA$3:$DA$1378,ROWS($DA$3:DA162)),"")</f>
        <v/>
      </c>
      <c r="DC162" s="18" t="str">
        <f>IFERROR(INDEX($A$2:$B$1378,$DB162,COLUMNS($DB$3:DB162)),"")</f>
        <v/>
      </c>
      <c r="DF162" s="18" t="str">
        <f t="shared" si="89"/>
        <v/>
      </c>
      <c r="DG162" s="18" t="str">
        <f>IFERROR(SMALL($DF$3:$DF$1378,ROWS($DF$3:DF162)),"")</f>
        <v/>
      </c>
      <c r="DH162" s="18" t="str">
        <f>IFERROR(INDEX($A$2:$B$1378,$DG162,COLUMNS($DG$3:DG162)),"")</f>
        <v/>
      </c>
      <c r="DK162" s="18" t="str">
        <f t="shared" si="90"/>
        <v/>
      </c>
      <c r="DL162" s="18" t="str">
        <f>IFERROR(SMALL($DK$3:$DK$1378,ROWS($DK$3:DK162)),"")</f>
        <v/>
      </c>
      <c r="DM162" s="18" t="str">
        <f>IFERROR(INDEX($A$2:$B$1378,$DL162,COLUMNS($DL$3:DL162)),"")</f>
        <v/>
      </c>
      <c r="DP162" s="18" t="str">
        <f t="shared" si="91"/>
        <v/>
      </c>
      <c r="DQ162" s="18" t="str">
        <f>IFERROR(SMALL($DP$3:$DP$1378,ROWS($DP$3:DP162)),"")</f>
        <v/>
      </c>
      <c r="DR162" s="18" t="str">
        <f>IFERROR(INDEX($A$2:$B$1378,$DQ162,COLUMNS($DQ$3:DQ162)),"")</f>
        <v/>
      </c>
      <c r="DU162" s="18" t="str">
        <f t="shared" si="92"/>
        <v/>
      </c>
      <c r="DV162" s="18" t="str">
        <f>IFERROR(SMALL($DU$3:$DU$1378,ROWS($DU$3:DU162)),"")</f>
        <v/>
      </c>
      <c r="DW162" s="18" t="str">
        <f>IFERROR(INDEX($A$2:$B$1378,$DV162,COLUMNS($DV$3:DV162)),"")</f>
        <v/>
      </c>
      <c r="DZ162" s="18" t="str">
        <f t="shared" si="93"/>
        <v/>
      </c>
      <c r="EA162" s="18" t="str">
        <f>IFERROR(SMALL($DZ$3:$DZ$1378,ROWS($DZ$3:DZ162)),"")</f>
        <v/>
      </c>
      <c r="EB162" s="18" t="str">
        <f>IFERROR(INDEX($A$2:$B$1378,$EA162,COLUMNS($EA$3:EA162)),"")</f>
        <v/>
      </c>
      <c r="EE162" s="18" t="str">
        <f t="shared" si="94"/>
        <v/>
      </c>
      <c r="EF162" s="18" t="str">
        <f>IFERROR(SMALL($EE$3:$EE$1378,ROWS($EE$3:EE162)),"")</f>
        <v/>
      </c>
      <c r="EG162" s="18" t="str">
        <f>IFERROR(INDEX($A$2:$B$1378,$EF162,COLUMNS($EF$3:EF162)),"")</f>
        <v/>
      </c>
      <c r="EJ162" s="18" t="str">
        <f t="shared" si="95"/>
        <v/>
      </c>
      <c r="EK162" s="18" t="str">
        <f>IFERROR(SMALL($EJ$3:$EJ$1378,ROWS($EJ$3:EJ162)),"")</f>
        <v/>
      </c>
      <c r="EL162" s="18" t="str">
        <f>IFERROR(INDEX($A$2:$B$1378,$EK162,COLUMNS($EK$3:EK162)),"")</f>
        <v/>
      </c>
      <c r="EO162" s="18" t="str">
        <f t="shared" si="96"/>
        <v/>
      </c>
      <c r="EP162" s="18" t="str">
        <f>IFERROR(SMALL($EO$3:$EO$1378,ROWS($EO$3:EO162)),"")</f>
        <v/>
      </c>
      <c r="EQ162" s="18" t="str">
        <f>IFERROR(INDEX($A$2:$B$1378,$EP162,COLUMNS($EP$3:EP162)),"")</f>
        <v/>
      </c>
      <c r="ET162" s="18" t="str">
        <f t="shared" si="97"/>
        <v/>
      </c>
      <c r="EU162" s="18" t="str">
        <f>IFERROR(SMALL($ET$3:$ET$1378,ROWS($ET$3:ET162)),"")</f>
        <v/>
      </c>
      <c r="EV162" s="18" t="str">
        <f>IFERROR(INDEX($A$2:$B$1378,$EU162,COLUMNS($EU$3:EU162)),"")</f>
        <v/>
      </c>
      <c r="EY162" s="18" t="str">
        <f t="shared" si="98"/>
        <v/>
      </c>
      <c r="EZ162" s="18" t="str">
        <f>IFERROR(SMALL($EY$3:$EY$1378,ROWS($EY$3:EY162)),"")</f>
        <v/>
      </c>
      <c r="FA162" s="18" t="str">
        <f>IFERROR(INDEX($A$2:$B$1378,$EZ162,COLUMNS($EZ$3:EZ162)),"")</f>
        <v/>
      </c>
      <c r="FD162" s="18" t="str">
        <f t="shared" si="99"/>
        <v/>
      </c>
      <c r="FE162" s="18" t="str">
        <f>IFERROR(SMALL($FD$3:$FD$1378,ROWS($FD$3:FD162)),"")</f>
        <v/>
      </c>
      <c r="FF162" s="18" t="str">
        <f>IFERROR(INDEX($A$2:$B$1378,$FE162,COLUMNS($FE$3:FE162)),"")</f>
        <v/>
      </c>
      <c r="FI162" s="18" t="str">
        <f t="shared" si="100"/>
        <v/>
      </c>
      <c r="FJ162" s="18" t="str">
        <f>IFERROR(SMALL($FI$3:$FI$1378,ROWS($FI$3:FI162)),"")</f>
        <v/>
      </c>
      <c r="FK162" s="18" t="str">
        <f>IFERROR(INDEX($A$2:$B$1378,$FJ162,COLUMNS($FJ$3:FJ162)),"")</f>
        <v/>
      </c>
      <c r="FN162" s="18" t="str">
        <f t="shared" si="101"/>
        <v/>
      </c>
      <c r="FO162" s="18" t="str">
        <f>IFERROR(SMALL($FN$3:$FN$1378,ROWS($FN$3:FN162)),"")</f>
        <v/>
      </c>
      <c r="FP162" s="18" t="str">
        <f>IFERROR(INDEX($A$2:$B$1378,$FO162,COLUMNS($FO$3:FO162)),"")</f>
        <v/>
      </c>
    </row>
    <row r="163" spans="1:172" x14ac:dyDescent="0.3">
      <c r="A163" s="14" t="s">
        <v>511</v>
      </c>
      <c r="B163" s="34">
        <v>70200</v>
      </c>
      <c r="C163">
        <f>ROWS($B$2:B163)</f>
        <v>162</v>
      </c>
      <c r="D163" t="str">
        <f t="shared" si="69"/>
        <v/>
      </c>
      <c r="E163" t="str">
        <f>IFERROR(SMALL($D$2:$D$1378,ROWS($D$2:D163)),"")</f>
        <v/>
      </c>
      <c r="G163" s="18" t="str">
        <f>IFERROR(INDEX($A$2:$B$1378,$E162,COLUMNS($F$3:F163)),"")</f>
        <v/>
      </c>
      <c r="J163" s="18" t="str">
        <f t="shared" si="102"/>
        <v/>
      </c>
      <c r="K163" s="18" t="str">
        <f>IFERROR(SMALL($J$3:$J$1378,ROWS($J$3:J163)),"")</f>
        <v/>
      </c>
      <c r="L163" s="18" t="str">
        <f>IFERROR(INDEX($A$2:$B$1378,$K163,COLUMNS($K$3:K163)),"")</f>
        <v/>
      </c>
      <c r="O163" s="18" t="str">
        <f t="shared" si="70"/>
        <v/>
      </c>
      <c r="P163" s="18" t="str">
        <f>IFERROR(SMALL($O$3:$O$1378,ROWS($O$3:O163)),"")</f>
        <v/>
      </c>
      <c r="Q163" s="18" t="str">
        <f>IFERROR(INDEX($A$2:$B$1378,$P163,COLUMNS($P$3:P163)),"")</f>
        <v/>
      </c>
      <c r="T163" s="18" t="str">
        <f t="shared" si="71"/>
        <v/>
      </c>
      <c r="U163" s="18" t="str">
        <f>IFERROR(SMALL($T$3:$T$1378,ROWS($T$3:T163)),"")</f>
        <v/>
      </c>
      <c r="V163" s="18" t="str">
        <f>IFERROR(INDEX($A$2:$B$1378,$U163,COLUMNS($U$3:U163)),"")</f>
        <v/>
      </c>
      <c r="Y163" s="18" t="str">
        <f t="shared" si="72"/>
        <v/>
      </c>
      <c r="Z163" s="18" t="str">
        <f>IFERROR(SMALL($Y$3:$Y$1378,ROWS($Y$3:Y163)),"")</f>
        <v/>
      </c>
      <c r="AA163" s="18" t="str">
        <f>IFERROR(INDEX($A$2:$B$1378,$Z163,COLUMNS($Z$3:Z163)),"")</f>
        <v/>
      </c>
      <c r="AD163" s="18" t="str">
        <f t="shared" si="73"/>
        <v/>
      </c>
      <c r="AE163" s="18" t="str">
        <f>IFERROR(SMALL($AD$3:$AD$1378,ROWS($AD$3:AD163)),"")</f>
        <v/>
      </c>
      <c r="AF163" s="18" t="str">
        <f>IFERROR(INDEX($A$2:$B$1378,$AE163,COLUMNS($AE$3:AE163)),"")</f>
        <v/>
      </c>
      <c r="AI163" s="18" t="str">
        <f t="shared" si="74"/>
        <v/>
      </c>
      <c r="AJ163" s="18" t="str">
        <f>IFERROR(SMALL($AI$3:$AI$1378,ROWS($AI$3:AI163)),"")</f>
        <v/>
      </c>
      <c r="AK163" s="18" t="str">
        <f>IFERROR(INDEX($A$2:$B$1378,$AJ163,COLUMNS($AJ$3:AJ163)),"")</f>
        <v/>
      </c>
      <c r="AN163" s="18" t="str">
        <f t="shared" si="75"/>
        <v/>
      </c>
      <c r="AO163" s="18" t="str">
        <f>IFERROR(SMALL($AN$3:$AN$1378,ROWS($AN$3:AN163)),"")</f>
        <v/>
      </c>
      <c r="AP163" s="18" t="str">
        <f>IFERROR(INDEX($A$2:$B$1378,$AO163,COLUMNS($AO$3:AO163)),"")</f>
        <v/>
      </c>
      <c r="AS163" s="18" t="str">
        <f t="shared" si="76"/>
        <v/>
      </c>
      <c r="AT163" s="18" t="str">
        <f>IFERROR(SMALL($AS$3:$AS$1378,ROWS($AS$3:AS163)),"")</f>
        <v/>
      </c>
      <c r="AU163" s="18" t="str">
        <f>IFERROR(INDEX($A$2:$B$1378,$AT163,COLUMNS($AT$3:AT163)),"")</f>
        <v/>
      </c>
      <c r="AX163" s="18" t="str">
        <f t="shared" si="77"/>
        <v/>
      </c>
      <c r="AY163" s="18" t="str">
        <f>IFERROR(SMALL($AX$3:$AX$1378,ROWS($AX$3:AX163)),"")</f>
        <v/>
      </c>
      <c r="AZ163" s="18" t="str">
        <f>IFERROR(INDEX($A$2:$B$1378,$AY163,COLUMNS($AY$3:AY163)),"")</f>
        <v/>
      </c>
      <c r="BC163" s="18" t="str">
        <f t="shared" si="78"/>
        <v/>
      </c>
      <c r="BD163" s="18" t="str">
        <f>IFERROR(SMALL($BC$3:$BC$1378,ROWS($BC$3:BC163)),"")</f>
        <v/>
      </c>
      <c r="BE163" s="18" t="str">
        <f>IFERROR(INDEX($A$2:$B$1378,$BD163,COLUMNS($BD$3:BD163)),"")</f>
        <v/>
      </c>
      <c r="BH163" s="18" t="str">
        <f t="shared" si="79"/>
        <v/>
      </c>
      <c r="BI163" s="18" t="str">
        <f>IFERROR(SMALL($BH$3:$BH$1378,ROWS($BH$3:BH163)),"")</f>
        <v/>
      </c>
      <c r="BJ163" s="18" t="str">
        <f>IFERROR(INDEX($A$2:$B$1378,$BI163,COLUMNS($BI$3:BI163)),"")</f>
        <v/>
      </c>
      <c r="BM163" s="18" t="str">
        <f t="shared" si="80"/>
        <v/>
      </c>
      <c r="BN163" s="18" t="str">
        <f>IFERROR(SMALL($BM$3:$BM$1378,ROWS($BM$3:BM163)),"")</f>
        <v/>
      </c>
      <c r="BO163" s="18" t="str">
        <f>IFERROR(INDEX($A$2:$B$1378,$BN163,COLUMNS($BN$3:BN163)),"")</f>
        <v/>
      </c>
      <c r="BR163" s="18" t="str">
        <f t="shared" si="81"/>
        <v/>
      </c>
      <c r="BS163" s="18" t="str">
        <f>IFERROR(SMALL($BR$3:$BR$1378,ROWS($BR$3:BR163)),"")</f>
        <v/>
      </c>
      <c r="BT163" s="18" t="str">
        <f>IFERROR(INDEX($A$2:$B$1378,$BS163,COLUMNS($BS$3:BS163)),"")</f>
        <v/>
      </c>
      <c r="BW163" s="18" t="str">
        <f t="shared" si="82"/>
        <v/>
      </c>
      <c r="BX163" s="18" t="str">
        <f>IFERROR(SMALL($BW$3:$BW$1378,ROWS($BW$3:BW163)),"")</f>
        <v/>
      </c>
      <c r="BY163" s="18" t="str">
        <f>IFERROR(INDEX($A$2:$B$1378,$BX163,COLUMNS($BX$3:BX163)),"")</f>
        <v/>
      </c>
      <c r="CB163" s="18" t="str">
        <f t="shared" si="83"/>
        <v/>
      </c>
      <c r="CC163" s="18" t="str">
        <f>IFERROR(SMALL($CB$3:$CB$1378,ROWS($CB$3:CB163)),"")</f>
        <v/>
      </c>
      <c r="CD163" s="18" t="str">
        <f>IFERROR(INDEX($A$2:$B$1378,$CC163,COLUMNS($CC$3:CC163)),"")</f>
        <v/>
      </c>
      <c r="CG163" s="18" t="str">
        <f t="shared" si="84"/>
        <v/>
      </c>
      <c r="CH163" s="18" t="str">
        <f>IFERROR(SMALL($CG$3:$CG$1378,ROWS($CG$3:CG163)),"")</f>
        <v/>
      </c>
      <c r="CI163" s="18" t="str">
        <f>IFERROR(INDEX($A$2:$B$1378,$CH163,COLUMNS($CH$3:CH163)),"")</f>
        <v/>
      </c>
      <c r="CL163" s="18" t="str">
        <f t="shared" si="85"/>
        <v/>
      </c>
      <c r="CM163" s="18" t="str">
        <f>IFERROR(SMALL($CL$3:$CL$1378,ROWS($CL$3:CL163)),"")</f>
        <v/>
      </c>
      <c r="CN163" s="18" t="str">
        <f>IFERROR(INDEX($A$2:$B$1378,$CM163,COLUMNS($CM$3:CM163)),"")</f>
        <v/>
      </c>
      <c r="CQ163" s="18" t="str">
        <f t="shared" si="86"/>
        <v/>
      </c>
      <c r="CR163" s="18" t="str">
        <f>IFERROR(SMALL($CQ$3:$CQ$1378,ROWS($CQ$3:CQ163)),"")</f>
        <v/>
      </c>
      <c r="CS163" s="18" t="str">
        <f>IFERROR(INDEX($A$2:$B$1378,$CR163,COLUMNS($CR$3:CR163)),"")</f>
        <v/>
      </c>
      <c r="CV163" s="18" t="str">
        <f t="shared" si="87"/>
        <v/>
      </c>
      <c r="CW163" s="18" t="str">
        <f>IFERROR(SMALL($CV$3:$CV$1378,ROWS($CV$3:CV163)),"")</f>
        <v/>
      </c>
      <c r="CX163" s="18" t="str">
        <f>IFERROR(INDEX($A$2:$B$1378,$CW163,COLUMNS($CW$3:CW163)),"")</f>
        <v/>
      </c>
      <c r="DA163" s="18" t="str">
        <f t="shared" si="88"/>
        <v/>
      </c>
      <c r="DB163" s="18" t="str">
        <f>IFERROR(SMALL($DA$3:$DA$1378,ROWS($DA$3:DA163)),"")</f>
        <v/>
      </c>
      <c r="DC163" s="18" t="str">
        <f>IFERROR(INDEX($A$2:$B$1378,$DB163,COLUMNS($DB$3:DB163)),"")</f>
        <v/>
      </c>
      <c r="DF163" s="18" t="str">
        <f t="shared" si="89"/>
        <v/>
      </c>
      <c r="DG163" s="18" t="str">
        <f>IFERROR(SMALL($DF$3:$DF$1378,ROWS($DF$3:DF163)),"")</f>
        <v/>
      </c>
      <c r="DH163" s="18" t="str">
        <f>IFERROR(INDEX($A$2:$B$1378,$DG163,COLUMNS($DG$3:DG163)),"")</f>
        <v/>
      </c>
      <c r="DK163" s="18" t="str">
        <f t="shared" si="90"/>
        <v/>
      </c>
      <c r="DL163" s="18" t="str">
        <f>IFERROR(SMALL($DK$3:$DK$1378,ROWS($DK$3:DK163)),"")</f>
        <v/>
      </c>
      <c r="DM163" s="18" t="str">
        <f>IFERROR(INDEX($A$2:$B$1378,$DL163,COLUMNS($DL$3:DL163)),"")</f>
        <v/>
      </c>
      <c r="DP163" s="18" t="str">
        <f t="shared" si="91"/>
        <v/>
      </c>
      <c r="DQ163" s="18" t="str">
        <f>IFERROR(SMALL($DP$3:$DP$1378,ROWS($DP$3:DP163)),"")</f>
        <v/>
      </c>
      <c r="DR163" s="18" t="str">
        <f>IFERROR(INDEX($A$2:$B$1378,$DQ163,COLUMNS($DQ$3:DQ163)),"")</f>
        <v/>
      </c>
      <c r="DU163" s="18" t="str">
        <f t="shared" si="92"/>
        <v/>
      </c>
      <c r="DV163" s="18" t="str">
        <f>IFERROR(SMALL($DU$3:$DU$1378,ROWS($DU$3:DU163)),"")</f>
        <v/>
      </c>
      <c r="DW163" s="18" t="str">
        <f>IFERROR(INDEX($A$2:$B$1378,$DV163,COLUMNS($DV$3:DV163)),"")</f>
        <v/>
      </c>
      <c r="DZ163" s="18" t="str">
        <f t="shared" si="93"/>
        <v/>
      </c>
      <c r="EA163" s="18" t="str">
        <f>IFERROR(SMALL($DZ$3:$DZ$1378,ROWS($DZ$3:DZ163)),"")</f>
        <v/>
      </c>
      <c r="EB163" s="18" t="str">
        <f>IFERROR(INDEX($A$2:$B$1378,$EA163,COLUMNS($EA$3:EA163)),"")</f>
        <v/>
      </c>
      <c r="EE163" s="18" t="str">
        <f t="shared" si="94"/>
        <v/>
      </c>
      <c r="EF163" s="18" t="str">
        <f>IFERROR(SMALL($EE$3:$EE$1378,ROWS($EE$3:EE163)),"")</f>
        <v/>
      </c>
      <c r="EG163" s="18" t="str">
        <f>IFERROR(INDEX($A$2:$B$1378,$EF163,COLUMNS($EF$3:EF163)),"")</f>
        <v/>
      </c>
      <c r="EJ163" s="18" t="str">
        <f t="shared" si="95"/>
        <v/>
      </c>
      <c r="EK163" s="18" t="str">
        <f>IFERROR(SMALL($EJ$3:$EJ$1378,ROWS($EJ$3:EJ163)),"")</f>
        <v/>
      </c>
      <c r="EL163" s="18" t="str">
        <f>IFERROR(INDEX($A$2:$B$1378,$EK163,COLUMNS($EK$3:EK163)),"")</f>
        <v/>
      </c>
      <c r="EO163" s="18" t="str">
        <f t="shared" si="96"/>
        <v/>
      </c>
      <c r="EP163" s="18" t="str">
        <f>IFERROR(SMALL($EO$3:$EO$1378,ROWS($EO$3:EO163)),"")</f>
        <v/>
      </c>
      <c r="EQ163" s="18" t="str">
        <f>IFERROR(INDEX($A$2:$B$1378,$EP163,COLUMNS($EP$3:EP163)),"")</f>
        <v/>
      </c>
      <c r="ET163" s="18" t="str">
        <f t="shared" si="97"/>
        <v/>
      </c>
      <c r="EU163" s="18" t="str">
        <f>IFERROR(SMALL($ET$3:$ET$1378,ROWS($ET$3:ET163)),"")</f>
        <v/>
      </c>
      <c r="EV163" s="18" t="str">
        <f>IFERROR(INDEX($A$2:$B$1378,$EU163,COLUMNS($EU$3:EU163)),"")</f>
        <v/>
      </c>
      <c r="EY163" s="18" t="str">
        <f t="shared" si="98"/>
        <v/>
      </c>
      <c r="EZ163" s="18" t="str">
        <f>IFERROR(SMALL($EY$3:$EY$1378,ROWS($EY$3:EY163)),"")</f>
        <v/>
      </c>
      <c r="FA163" s="18" t="str">
        <f>IFERROR(INDEX($A$2:$B$1378,$EZ163,COLUMNS($EZ$3:EZ163)),"")</f>
        <v/>
      </c>
      <c r="FD163" s="18" t="str">
        <f t="shared" si="99"/>
        <v/>
      </c>
      <c r="FE163" s="18" t="str">
        <f>IFERROR(SMALL($FD$3:$FD$1378,ROWS($FD$3:FD163)),"")</f>
        <v/>
      </c>
      <c r="FF163" s="18" t="str">
        <f>IFERROR(INDEX($A$2:$B$1378,$FE163,COLUMNS($FE$3:FE163)),"")</f>
        <v/>
      </c>
      <c r="FI163" s="18" t="str">
        <f t="shared" si="100"/>
        <v/>
      </c>
      <c r="FJ163" s="18" t="str">
        <f>IFERROR(SMALL($FI$3:$FI$1378,ROWS($FI$3:FI163)),"")</f>
        <v/>
      </c>
      <c r="FK163" s="18" t="str">
        <f>IFERROR(INDEX($A$2:$B$1378,$FJ163,COLUMNS($FJ$3:FJ163)),"")</f>
        <v/>
      </c>
      <c r="FN163" s="18" t="str">
        <f t="shared" si="101"/>
        <v/>
      </c>
      <c r="FO163" s="18" t="str">
        <f>IFERROR(SMALL($FN$3:$FN$1378,ROWS($FN$3:FN163)),"")</f>
        <v/>
      </c>
      <c r="FP163" s="18" t="str">
        <f>IFERROR(INDEX($A$2:$B$1378,$FO163,COLUMNS($FO$3:FO163)),"")</f>
        <v/>
      </c>
    </row>
    <row r="164" spans="1:172" x14ac:dyDescent="0.3">
      <c r="A164" s="14" t="s">
        <v>511</v>
      </c>
      <c r="B164" s="34">
        <v>70300</v>
      </c>
      <c r="C164">
        <f>ROWS($B$2:B164)</f>
        <v>163</v>
      </c>
      <c r="D164" t="str">
        <f t="shared" si="69"/>
        <v/>
      </c>
      <c r="E164" t="str">
        <f>IFERROR(SMALL($D$2:$D$1378,ROWS($D$2:D164)),"")</f>
        <v/>
      </c>
      <c r="G164" s="18" t="str">
        <f>IFERROR(INDEX($A$2:$B$1378,$E163,COLUMNS($F$3:F164)),"")</f>
        <v/>
      </c>
      <c r="J164" s="18" t="str">
        <f t="shared" si="102"/>
        <v/>
      </c>
      <c r="K164" s="18" t="str">
        <f>IFERROR(SMALL($J$3:$J$1378,ROWS($J$3:J164)),"")</f>
        <v/>
      </c>
      <c r="L164" s="18" t="str">
        <f>IFERROR(INDEX($A$2:$B$1378,$K164,COLUMNS($K$3:K164)),"")</f>
        <v/>
      </c>
      <c r="O164" s="18" t="str">
        <f t="shared" si="70"/>
        <v/>
      </c>
      <c r="P164" s="18" t="str">
        <f>IFERROR(SMALL($O$3:$O$1378,ROWS($O$3:O164)),"")</f>
        <v/>
      </c>
      <c r="Q164" s="18" t="str">
        <f>IFERROR(INDEX($A$2:$B$1378,$P164,COLUMNS($P$3:P164)),"")</f>
        <v/>
      </c>
      <c r="T164" s="18" t="str">
        <f t="shared" si="71"/>
        <v/>
      </c>
      <c r="U164" s="18" t="str">
        <f>IFERROR(SMALL($T$3:$T$1378,ROWS($T$3:T164)),"")</f>
        <v/>
      </c>
      <c r="V164" s="18" t="str">
        <f>IFERROR(INDEX($A$2:$B$1378,$U164,COLUMNS($U$3:U164)),"")</f>
        <v/>
      </c>
      <c r="Y164" s="18" t="str">
        <f t="shared" si="72"/>
        <v/>
      </c>
      <c r="Z164" s="18" t="str">
        <f>IFERROR(SMALL($Y$3:$Y$1378,ROWS($Y$3:Y164)),"")</f>
        <v/>
      </c>
      <c r="AA164" s="18" t="str">
        <f>IFERROR(INDEX($A$2:$B$1378,$Z164,COLUMNS($Z$3:Z164)),"")</f>
        <v/>
      </c>
      <c r="AD164" s="18" t="str">
        <f t="shared" si="73"/>
        <v/>
      </c>
      <c r="AE164" s="18" t="str">
        <f>IFERROR(SMALL($AD$3:$AD$1378,ROWS($AD$3:AD164)),"")</f>
        <v/>
      </c>
      <c r="AF164" s="18" t="str">
        <f>IFERROR(INDEX($A$2:$B$1378,$AE164,COLUMNS($AE$3:AE164)),"")</f>
        <v/>
      </c>
      <c r="AI164" s="18" t="str">
        <f t="shared" si="74"/>
        <v/>
      </c>
      <c r="AJ164" s="18" t="str">
        <f>IFERROR(SMALL($AI$3:$AI$1378,ROWS($AI$3:AI164)),"")</f>
        <v/>
      </c>
      <c r="AK164" s="18" t="str">
        <f>IFERROR(INDEX($A$2:$B$1378,$AJ164,COLUMNS($AJ$3:AJ164)),"")</f>
        <v/>
      </c>
      <c r="AN164" s="18" t="str">
        <f t="shared" si="75"/>
        <v/>
      </c>
      <c r="AO164" s="18" t="str">
        <f>IFERROR(SMALL($AN$3:$AN$1378,ROWS($AN$3:AN164)),"")</f>
        <v/>
      </c>
      <c r="AP164" s="18" t="str">
        <f>IFERROR(INDEX($A$2:$B$1378,$AO164,COLUMNS($AO$3:AO164)),"")</f>
        <v/>
      </c>
      <c r="AS164" s="18" t="str">
        <f t="shared" si="76"/>
        <v/>
      </c>
      <c r="AT164" s="18" t="str">
        <f>IFERROR(SMALL($AS$3:$AS$1378,ROWS($AS$3:AS164)),"")</f>
        <v/>
      </c>
      <c r="AU164" s="18" t="str">
        <f>IFERROR(INDEX($A$2:$B$1378,$AT164,COLUMNS($AT$3:AT164)),"")</f>
        <v/>
      </c>
      <c r="AX164" s="18" t="str">
        <f t="shared" si="77"/>
        <v/>
      </c>
      <c r="AY164" s="18" t="str">
        <f>IFERROR(SMALL($AX$3:$AX$1378,ROWS($AX$3:AX164)),"")</f>
        <v/>
      </c>
      <c r="AZ164" s="18" t="str">
        <f>IFERROR(INDEX($A$2:$B$1378,$AY164,COLUMNS($AY$3:AY164)),"")</f>
        <v/>
      </c>
      <c r="BC164" s="18" t="str">
        <f t="shared" si="78"/>
        <v/>
      </c>
      <c r="BD164" s="18" t="str">
        <f>IFERROR(SMALL($BC$3:$BC$1378,ROWS($BC$3:BC164)),"")</f>
        <v/>
      </c>
      <c r="BE164" s="18" t="str">
        <f>IFERROR(INDEX($A$2:$B$1378,$BD164,COLUMNS($BD$3:BD164)),"")</f>
        <v/>
      </c>
      <c r="BH164" s="18" t="str">
        <f t="shared" si="79"/>
        <v/>
      </c>
      <c r="BI164" s="18" t="str">
        <f>IFERROR(SMALL($BH$3:$BH$1378,ROWS($BH$3:BH164)),"")</f>
        <v/>
      </c>
      <c r="BJ164" s="18" t="str">
        <f>IFERROR(INDEX($A$2:$B$1378,$BI164,COLUMNS($BI$3:BI164)),"")</f>
        <v/>
      </c>
      <c r="BM164" s="18" t="str">
        <f t="shared" si="80"/>
        <v/>
      </c>
      <c r="BN164" s="18" t="str">
        <f>IFERROR(SMALL($BM$3:$BM$1378,ROWS($BM$3:BM164)),"")</f>
        <v/>
      </c>
      <c r="BO164" s="18" t="str">
        <f>IFERROR(INDEX($A$2:$B$1378,$BN164,COLUMNS($BN$3:BN164)),"")</f>
        <v/>
      </c>
      <c r="BR164" s="18" t="str">
        <f t="shared" si="81"/>
        <v/>
      </c>
      <c r="BS164" s="18" t="str">
        <f>IFERROR(SMALL($BR$3:$BR$1378,ROWS($BR$3:BR164)),"")</f>
        <v/>
      </c>
      <c r="BT164" s="18" t="str">
        <f>IFERROR(INDEX($A$2:$B$1378,$BS164,COLUMNS($BS$3:BS164)),"")</f>
        <v/>
      </c>
      <c r="BW164" s="18" t="str">
        <f t="shared" si="82"/>
        <v/>
      </c>
      <c r="BX164" s="18" t="str">
        <f>IFERROR(SMALL($BW$3:$BW$1378,ROWS($BW$3:BW164)),"")</f>
        <v/>
      </c>
      <c r="BY164" s="18" t="str">
        <f>IFERROR(INDEX($A$2:$B$1378,$BX164,COLUMNS($BX$3:BX164)),"")</f>
        <v/>
      </c>
      <c r="CB164" s="18" t="str">
        <f t="shared" si="83"/>
        <v/>
      </c>
      <c r="CC164" s="18" t="str">
        <f>IFERROR(SMALL($CB$3:$CB$1378,ROWS($CB$3:CB164)),"")</f>
        <v/>
      </c>
      <c r="CD164" s="18" t="str">
        <f>IFERROR(INDEX($A$2:$B$1378,$CC164,COLUMNS($CC$3:CC164)),"")</f>
        <v/>
      </c>
      <c r="CG164" s="18" t="str">
        <f t="shared" si="84"/>
        <v/>
      </c>
      <c r="CH164" s="18" t="str">
        <f>IFERROR(SMALL($CG$3:$CG$1378,ROWS($CG$3:CG164)),"")</f>
        <v/>
      </c>
      <c r="CI164" s="18" t="str">
        <f>IFERROR(INDEX($A$2:$B$1378,$CH164,COLUMNS($CH$3:CH164)),"")</f>
        <v/>
      </c>
      <c r="CL164" s="18" t="str">
        <f t="shared" si="85"/>
        <v/>
      </c>
      <c r="CM164" s="18" t="str">
        <f>IFERROR(SMALL($CL$3:$CL$1378,ROWS($CL$3:CL164)),"")</f>
        <v/>
      </c>
      <c r="CN164" s="18" t="str">
        <f>IFERROR(INDEX($A$2:$B$1378,$CM164,COLUMNS($CM$3:CM164)),"")</f>
        <v/>
      </c>
      <c r="CQ164" s="18" t="str">
        <f t="shared" si="86"/>
        <v/>
      </c>
      <c r="CR164" s="18" t="str">
        <f>IFERROR(SMALL($CQ$3:$CQ$1378,ROWS($CQ$3:CQ164)),"")</f>
        <v/>
      </c>
      <c r="CS164" s="18" t="str">
        <f>IFERROR(INDEX($A$2:$B$1378,$CR164,COLUMNS($CR$3:CR164)),"")</f>
        <v/>
      </c>
      <c r="CV164" s="18" t="str">
        <f t="shared" si="87"/>
        <v/>
      </c>
      <c r="CW164" s="18" t="str">
        <f>IFERROR(SMALL($CV$3:$CV$1378,ROWS($CV$3:CV164)),"")</f>
        <v/>
      </c>
      <c r="CX164" s="18" t="str">
        <f>IFERROR(INDEX($A$2:$B$1378,$CW164,COLUMNS($CW$3:CW164)),"")</f>
        <v/>
      </c>
      <c r="DA164" s="18" t="str">
        <f t="shared" si="88"/>
        <v/>
      </c>
      <c r="DB164" s="18" t="str">
        <f>IFERROR(SMALL($DA$3:$DA$1378,ROWS($DA$3:DA164)),"")</f>
        <v/>
      </c>
      <c r="DC164" s="18" t="str">
        <f>IFERROR(INDEX($A$2:$B$1378,$DB164,COLUMNS($DB$3:DB164)),"")</f>
        <v/>
      </c>
      <c r="DF164" s="18" t="str">
        <f t="shared" si="89"/>
        <v/>
      </c>
      <c r="DG164" s="18" t="str">
        <f>IFERROR(SMALL($DF$3:$DF$1378,ROWS($DF$3:DF164)),"")</f>
        <v/>
      </c>
      <c r="DH164" s="18" t="str">
        <f>IFERROR(INDEX($A$2:$B$1378,$DG164,COLUMNS($DG$3:DG164)),"")</f>
        <v/>
      </c>
      <c r="DK164" s="18" t="str">
        <f t="shared" si="90"/>
        <v/>
      </c>
      <c r="DL164" s="18" t="str">
        <f>IFERROR(SMALL($DK$3:$DK$1378,ROWS($DK$3:DK164)),"")</f>
        <v/>
      </c>
      <c r="DM164" s="18" t="str">
        <f>IFERROR(INDEX($A$2:$B$1378,$DL164,COLUMNS($DL$3:DL164)),"")</f>
        <v/>
      </c>
      <c r="DP164" s="18" t="str">
        <f t="shared" si="91"/>
        <v/>
      </c>
      <c r="DQ164" s="18" t="str">
        <f>IFERROR(SMALL($DP$3:$DP$1378,ROWS($DP$3:DP164)),"")</f>
        <v/>
      </c>
      <c r="DR164" s="18" t="str">
        <f>IFERROR(INDEX($A$2:$B$1378,$DQ164,COLUMNS($DQ$3:DQ164)),"")</f>
        <v/>
      </c>
      <c r="DU164" s="18" t="str">
        <f t="shared" si="92"/>
        <v/>
      </c>
      <c r="DV164" s="18" t="str">
        <f>IFERROR(SMALL($DU$3:$DU$1378,ROWS($DU$3:DU164)),"")</f>
        <v/>
      </c>
      <c r="DW164" s="18" t="str">
        <f>IFERROR(INDEX($A$2:$B$1378,$DV164,COLUMNS($DV$3:DV164)),"")</f>
        <v/>
      </c>
      <c r="DZ164" s="18" t="str">
        <f t="shared" si="93"/>
        <v/>
      </c>
      <c r="EA164" s="18" t="str">
        <f>IFERROR(SMALL($DZ$3:$DZ$1378,ROWS($DZ$3:DZ164)),"")</f>
        <v/>
      </c>
      <c r="EB164" s="18" t="str">
        <f>IFERROR(INDEX($A$2:$B$1378,$EA164,COLUMNS($EA$3:EA164)),"")</f>
        <v/>
      </c>
      <c r="EE164" s="18" t="str">
        <f t="shared" si="94"/>
        <v/>
      </c>
      <c r="EF164" s="18" t="str">
        <f>IFERROR(SMALL($EE$3:$EE$1378,ROWS($EE$3:EE164)),"")</f>
        <v/>
      </c>
      <c r="EG164" s="18" t="str">
        <f>IFERROR(INDEX($A$2:$B$1378,$EF164,COLUMNS($EF$3:EF164)),"")</f>
        <v/>
      </c>
      <c r="EJ164" s="18" t="str">
        <f t="shared" si="95"/>
        <v/>
      </c>
      <c r="EK164" s="18" t="str">
        <f>IFERROR(SMALL($EJ$3:$EJ$1378,ROWS($EJ$3:EJ164)),"")</f>
        <v/>
      </c>
      <c r="EL164" s="18" t="str">
        <f>IFERROR(INDEX($A$2:$B$1378,$EK164,COLUMNS($EK$3:EK164)),"")</f>
        <v/>
      </c>
      <c r="EO164" s="18" t="str">
        <f t="shared" si="96"/>
        <v/>
      </c>
      <c r="EP164" s="18" t="str">
        <f>IFERROR(SMALL($EO$3:$EO$1378,ROWS($EO$3:EO164)),"")</f>
        <v/>
      </c>
      <c r="EQ164" s="18" t="str">
        <f>IFERROR(INDEX($A$2:$B$1378,$EP164,COLUMNS($EP$3:EP164)),"")</f>
        <v/>
      </c>
      <c r="ET164" s="18" t="str">
        <f t="shared" si="97"/>
        <v/>
      </c>
      <c r="EU164" s="18" t="str">
        <f>IFERROR(SMALL($ET$3:$ET$1378,ROWS($ET$3:ET164)),"")</f>
        <v/>
      </c>
      <c r="EV164" s="18" t="str">
        <f>IFERROR(INDEX($A$2:$B$1378,$EU164,COLUMNS($EU$3:EU164)),"")</f>
        <v/>
      </c>
      <c r="EY164" s="18" t="str">
        <f t="shared" si="98"/>
        <v/>
      </c>
      <c r="EZ164" s="18" t="str">
        <f>IFERROR(SMALL($EY$3:$EY$1378,ROWS($EY$3:EY164)),"")</f>
        <v/>
      </c>
      <c r="FA164" s="18" t="str">
        <f>IFERROR(INDEX($A$2:$B$1378,$EZ164,COLUMNS($EZ$3:EZ164)),"")</f>
        <v/>
      </c>
      <c r="FD164" s="18" t="str">
        <f t="shared" si="99"/>
        <v/>
      </c>
      <c r="FE164" s="18" t="str">
        <f>IFERROR(SMALL($FD$3:$FD$1378,ROWS($FD$3:FD164)),"")</f>
        <v/>
      </c>
      <c r="FF164" s="18" t="str">
        <f>IFERROR(INDEX($A$2:$B$1378,$FE164,COLUMNS($FE$3:FE164)),"")</f>
        <v/>
      </c>
      <c r="FI164" s="18" t="str">
        <f t="shared" si="100"/>
        <v/>
      </c>
      <c r="FJ164" s="18" t="str">
        <f>IFERROR(SMALL($FI$3:$FI$1378,ROWS($FI$3:FI164)),"")</f>
        <v/>
      </c>
      <c r="FK164" s="18" t="str">
        <f>IFERROR(INDEX($A$2:$B$1378,$FJ164,COLUMNS($FJ$3:FJ164)),"")</f>
        <v/>
      </c>
      <c r="FN164" s="18" t="str">
        <f t="shared" si="101"/>
        <v/>
      </c>
      <c r="FO164" s="18" t="str">
        <f>IFERROR(SMALL($FN$3:$FN$1378,ROWS($FN$3:FN164)),"")</f>
        <v/>
      </c>
      <c r="FP164" s="18" t="str">
        <f>IFERROR(INDEX($A$2:$B$1378,$FO164,COLUMNS($FO$3:FO164)),"")</f>
        <v/>
      </c>
    </row>
    <row r="165" spans="1:172" x14ac:dyDescent="0.3">
      <c r="A165" s="14" t="s">
        <v>511</v>
      </c>
      <c r="B165" s="34">
        <v>70400</v>
      </c>
      <c r="C165">
        <f>ROWS($B$2:B165)</f>
        <v>164</v>
      </c>
      <c r="D165" t="str">
        <f t="shared" si="69"/>
        <v/>
      </c>
      <c r="E165" t="str">
        <f>IFERROR(SMALL($D$2:$D$1378,ROWS($D$2:D165)),"")</f>
        <v/>
      </c>
      <c r="G165" s="18" t="str">
        <f>IFERROR(INDEX($A$2:$B$1378,$E164,COLUMNS($F$3:F165)),"")</f>
        <v/>
      </c>
      <c r="J165" s="18" t="str">
        <f t="shared" si="102"/>
        <v/>
      </c>
      <c r="K165" s="18" t="str">
        <f>IFERROR(SMALL($J$3:$J$1378,ROWS($J$3:J165)),"")</f>
        <v/>
      </c>
      <c r="L165" s="18" t="str">
        <f>IFERROR(INDEX($A$2:$B$1378,$K165,COLUMNS($K$3:K165)),"")</f>
        <v/>
      </c>
      <c r="O165" s="18" t="str">
        <f t="shared" si="70"/>
        <v/>
      </c>
      <c r="P165" s="18" t="str">
        <f>IFERROR(SMALL($O$3:$O$1378,ROWS($O$3:O165)),"")</f>
        <v/>
      </c>
      <c r="Q165" s="18" t="str">
        <f>IFERROR(INDEX($A$2:$B$1378,$P165,COLUMNS($P$3:P165)),"")</f>
        <v/>
      </c>
      <c r="T165" s="18" t="str">
        <f t="shared" si="71"/>
        <v/>
      </c>
      <c r="U165" s="18" t="str">
        <f>IFERROR(SMALL($T$3:$T$1378,ROWS($T$3:T165)),"")</f>
        <v/>
      </c>
      <c r="V165" s="18" t="str">
        <f>IFERROR(INDEX($A$2:$B$1378,$U165,COLUMNS($U$3:U165)),"")</f>
        <v/>
      </c>
      <c r="Y165" s="18" t="str">
        <f t="shared" si="72"/>
        <v/>
      </c>
      <c r="Z165" s="18" t="str">
        <f>IFERROR(SMALL($Y$3:$Y$1378,ROWS($Y$3:Y165)),"")</f>
        <v/>
      </c>
      <c r="AA165" s="18" t="str">
        <f>IFERROR(INDEX($A$2:$B$1378,$Z165,COLUMNS($Z$3:Z165)),"")</f>
        <v/>
      </c>
      <c r="AD165" s="18" t="str">
        <f t="shared" si="73"/>
        <v/>
      </c>
      <c r="AE165" s="18" t="str">
        <f>IFERROR(SMALL($AD$3:$AD$1378,ROWS($AD$3:AD165)),"")</f>
        <v/>
      </c>
      <c r="AF165" s="18" t="str">
        <f>IFERROR(INDEX($A$2:$B$1378,$AE165,COLUMNS($AE$3:AE165)),"")</f>
        <v/>
      </c>
      <c r="AI165" s="18" t="str">
        <f t="shared" si="74"/>
        <v/>
      </c>
      <c r="AJ165" s="18" t="str">
        <f>IFERROR(SMALL($AI$3:$AI$1378,ROWS($AI$3:AI165)),"")</f>
        <v/>
      </c>
      <c r="AK165" s="18" t="str">
        <f>IFERROR(INDEX($A$2:$B$1378,$AJ165,COLUMNS($AJ$3:AJ165)),"")</f>
        <v/>
      </c>
      <c r="AN165" s="18" t="str">
        <f t="shared" si="75"/>
        <v/>
      </c>
      <c r="AO165" s="18" t="str">
        <f>IFERROR(SMALL($AN$3:$AN$1378,ROWS($AN$3:AN165)),"")</f>
        <v/>
      </c>
      <c r="AP165" s="18" t="str">
        <f>IFERROR(INDEX($A$2:$B$1378,$AO165,COLUMNS($AO$3:AO165)),"")</f>
        <v/>
      </c>
      <c r="AS165" s="18" t="str">
        <f t="shared" si="76"/>
        <v/>
      </c>
      <c r="AT165" s="18" t="str">
        <f>IFERROR(SMALL($AS$3:$AS$1378,ROWS($AS$3:AS165)),"")</f>
        <v/>
      </c>
      <c r="AU165" s="18" t="str">
        <f>IFERROR(INDEX($A$2:$B$1378,$AT165,COLUMNS($AT$3:AT165)),"")</f>
        <v/>
      </c>
      <c r="AX165" s="18" t="str">
        <f t="shared" si="77"/>
        <v/>
      </c>
      <c r="AY165" s="18" t="str">
        <f>IFERROR(SMALL($AX$3:$AX$1378,ROWS($AX$3:AX165)),"")</f>
        <v/>
      </c>
      <c r="AZ165" s="18" t="str">
        <f>IFERROR(INDEX($A$2:$B$1378,$AY165,COLUMNS($AY$3:AY165)),"")</f>
        <v/>
      </c>
      <c r="BC165" s="18" t="str">
        <f t="shared" si="78"/>
        <v/>
      </c>
      <c r="BD165" s="18" t="str">
        <f>IFERROR(SMALL($BC$3:$BC$1378,ROWS($BC$3:BC165)),"")</f>
        <v/>
      </c>
      <c r="BE165" s="18" t="str">
        <f>IFERROR(INDEX($A$2:$B$1378,$BD165,COLUMNS($BD$3:BD165)),"")</f>
        <v/>
      </c>
      <c r="BH165" s="18" t="str">
        <f t="shared" si="79"/>
        <v/>
      </c>
      <c r="BI165" s="18" t="str">
        <f>IFERROR(SMALL($BH$3:$BH$1378,ROWS($BH$3:BH165)),"")</f>
        <v/>
      </c>
      <c r="BJ165" s="18" t="str">
        <f>IFERROR(INDEX($A$2:$B$1378,$BI165,COLUMNS($BI$3:BI165)),"")</f>
        <v/>
      </c>
      <c r="BM165" s="18" t="str">
        <f t="shared" si="80"/>
        <v/>
      </c>
      <c r="BN165" s="18" t="str">
        <f>IFERROR(SMALL($BM$3:$BM$1378,ROWS($BM$3:BM165)),"")</f>
        <v/>
      </c>
      <c r="BO165" s="18" t="str">
        <f>IFERROR(INDEX($A$2:$B$1378,$BN165,COLUMNS($BN$3:BN165)),"")</f>
        <v/>
      </c>
      <c r="BR165" s="18" t="str">
        <f t="shared" si="81"/>
        <v/>
      </c>
      <c r="BS165" s="18" t="str">
        <f>IFERROR(SMALL($BR$3:$BR$1378,ROWS($BR$3:BR165)),"")</f>
        <v/>
      </c>
      <c r="BT165" s="18" t="str">
        <f>IFERROR(INDEX($A$2:$B$1378,$BS165,COLUMNS($BS$3:BS165)),"")</f>
        <v/>
      </c>
      <c r="BW165" s="18" t="str">
        <f t="shared" si="82"/>
        <v/>
      </c>
      <c r="BX165" s="18" t="str">
        <f>IFERROR(SMALL($BW$3:$BW$1378,ROWS($BW$3:BW165)),"")</f>
        <v/>
      </c>
      <c r="BY165" s="18" t="str">
        <f>IFERROR(INDEX($A$2:$B$1378,$BX165,COLUMNS($BX$3:BX165)),"")</f>
        <v/>
      </c>
      <c r="CB165" s="18" t="str">
        <f t="shared" si="83"/>
        <v/>
      </c>
      <c r="CC165" s="18" t="str">
        <f>IFERROR(SMALL($CB$3:$CB$1378,ROWS($CB$3:CB165)),"")</f>
        <v/>
      </c>
      <c r="CD165" s="18" t="str">
        <f>IFERROR(INDEX($A$2:$B$1378,$CC165,COLUMNS($CC$3:CC165)),"")</f>
        <v/>
      </c>
      <c r="CG165" s="18" t="str">
        <f t="shared" si="84"/>
        <v/>
      </c>
      <c r="CH165" s="18" t="str">
        <f>IFERROR(SMALL($CG$3:$CG$1378,ROWS($CG$3:CG165)),"")</f>
        <v/>
      </c>
      <c r="CI165" s="18" t="str">
        <f>IFERROR(INDEX($A$2:$B$1378,$CH165,COLUMNS($CH$3:CH165)),"")</f>
        <v/>
      </c>
      <c r="CL165" s="18" t="str">
        <f t="shared" si="85"/>
        <v/>
      </c>
      <c r="CM165" s="18" t="str">
        <f>IFERROR(SMALL($CL$3:$CL$1378,ROWS($CL$3:CL165)),"")</f>
        <v/>
      </c>
      <c r="CN165" s="18" t="str">
        <f>IFERROR(INDEX($A$2:$B$1378,$CM165,COLUMNS($CM$3:CM165)),"")</f>
        <v/>
      </c>
      <c r="CQ165" s="18" t="str">
        <f t="shared" si="86"/>
        <v/>
      </c>
      <c r="CR165" s="18" t="str">
        <f>IFERROR(SMALL($CQ$3:$CQ$1378,ROWS($CQ$3:CQ165)),"")</f>
        <v/>
      </c>
      <c r="CS165" s="18" t="str">
        <f>IFERROR(INDEX($A$2:$B$1378,$CR165,COLUMNS($CR$3:CR165)),"")</f>
        <v/>
      </c>
      <c r="CV165" s="18" t="str">
        <f t="shared" si="87"/>
        <v/>
      </c>
      <c r="CW165" s="18" t="str">
        <f>IFERROR(SMALL($CV$3:$CV$1378,ROWS($CV$3:CV165)),"")</f>
        <v/>
      </c>
      <c r="CX165" s="18" t="str">
        <f>IFERROR(INDEX($A$2:$B$1378,$CW165,COLUMNS($CW$3:CW165)),"")</f>
        <v/>
      </c>
      <c r="DA165" s="18" t="str">
        <f t="shared" si="88"/>
        <v/>
      </c>
      <c r="DB165" s="18" t="str">
        <f>IFERROR(SMALL($DA$3:$DA$1378,ROWS($DA$3:DA165)),"")</f>
        <v/>
      </c>
      <c r="DC165" s="18" t="str">
        <f>IFERROR(INDEX($A$2:$B$1378,$DB165,COLUMNS($DB$3:DB165)),"")</f>
        <v/>
      </c>
      <c r="DF165" s="18" t="str">
        <f t="shared" si="89"/>
        <v/>
      </c>
      <c r="DG165" s="18" t="str">
        <f>IFERROR(SMALL($DF$3:$DF$1378,ROWS($DF$3:DF165)),"")</f>
        <v/>
      </c>
      <c r="DH165" s="18" t="str">
        <f>IFERROR(INDEX($A$2:$B$1378,$DG165,COLUMNS($DG$3:DG165)),"")</f>
        <v/>
      </c>
      <c r="DK165" s="18" t="str">
        <f t="shared" si="90"/>
        <v/>
      </c>
      <c r="DL165" s="18" t="str">
        <f>IFERROR(SMALL($DK$3:$DK$1378,ROWS($DK$3:DK165)),"")</f>
        <v/>
      </c>
      <c r="DM165" s="18" t="str">
        <f>IFERROR(INDEX($A$2:$B$1378,$DL165,COLUMNS($DL$3:DL165)),"")</f>
        <v/>
      </c>
      <c r="DP165" s="18" t="str">
        <f t="shared" si="91"/>
        <v/>
      </c>
      <c r="DQ165" s="18" t="str">
        <f>IFERROR(SMALL($DP$3:$DP$1378,ROWS($DP$3:DP165)),"")</f>
        <v/>
      </c>
      <c r="DR165" s="18" t="str">
        <f>IFERROR(INDEX($A$2:$B$1378,$DQ165,COLUMNS($DQ$3:DQ165)),"")</f>
        <v/>
      </c>
      <c r="DU165" s="18" t="str">
        <f t="shared" si="92"/>
        <v/>
      </c>
      <c r="DV165" s="18" t="str">
        <f>IFERROR(SMALL($DU$3:$DU$1378,ROWS($DU$3:DU165)),"")</f>
        <v/>
      </c>
      <c r="DW165" s="18" t="str">
        <f>IFERROR(INDEX($A$2:$B$1378,$DV165,COLUMNS($DV$3:DV165)),"")</f>
        <v/>
      </c>
      <c r="DZ165" s="18" t="str">
        <f t="shared" si="93"/>
        <v/>
      </c>
      <c r="EA165" s="18" t="str">
        <f>IFERROR(SMALL($DZ$3:$DZ$1378,ROWS($DZ$3:DZ165)),"")</f>
        <v/>
      </c>
      <c r="EB165" s="18" t="str">
        <f>IFERROR(INDEX($A$2:$B$1378,$EA165,COLUMNS($EA$3:EA165)),"")</f>
        <v/>
      </c>
      <c r="EE165" s="18" t="str">
        <f t="shared" si="94"/>
        <v/>
      </c>
      <c r="EF165" s="18" t="str">
        <f>IFERROR(SMALL($EE$3:$EE$1378,ROWS($EE$3:EE165)),"")</f>
        <v/>
      </c>
      <c r="EG165" s="18" t="str">
        <f>IFERROR(INDEX($A$2:$B$1378,$EF165,COLUMNS($EF$3:EF165)),"")</f>
        <v/>
      </c>
      <c r="EJ165" s="18" t="str">
        <f t="shared" si="95"/>
        <v/>
      </c>
      <c r="EK165" s="18" t="str">
        <f>IFERROR(SMALL($EJ$3:$EJ$1378,ROWS($EJ$3:EJ165)),"")</f>
        <v/>
      </c>
      <c r="EL165" s="18" t="str">
        <f>IFERROR(INDEX($A$2:$B$1378,$EK165,COLUMNS($EK$3:EK165)),"")</f>
        <v/>
      </c>
      <c r="EO165" s="18" t="str">
        <f t="shared" si="96"/>
        <v/>
      </c>
      <c r="EP165" s="18" t="str">
        <f>IFERROR(SMALL($EO$3:$EO$1378,ROWS($EO$3:EO165)),"")</f>
        <v/>
      </c>
      <c r="EQ165" s="18" t="str">
        <f>IFERROR(INDEX($A$2:$B$1378,$EP165,COLUMNS($EP$3:EP165)),"")</f>
        <v/>
      </c>
      <c r="ET165" s="18" t="str">
        <f t="shared" si="97"/>
        <v/>
      </c>
      <c r="EU165" s="18" t="str">
        <f>IFERROR(SMALL($ET$3:$ET$1378,ROWS($ET$3:ET165)),"")</f>
        <v/>
      </c>
      <c r="EV165" s="18" t="str">
        <f>IFERROR(INDEX($A$2:$B$1378,$EU165,COLUMNS($EU$3:EU165)),"")</f>
        <v/>
      </c>
      <c r="EY165" s="18" t="str">
        <f t="shared" si="98"/>
        <v/>
      </c>
      <c r="EZ165" s="18" t="str">
        <f>IFERROR(SMALL($EY$3:$EY$1378,ROWS($EY$3:EY165)),"")</f>
        <v/>
      </c>
      <c r="FA165" s="18" t="str">
        <f>IFERROR(INDEX($A$2:$B$1378,$EZ165,COLUMNS($EZ$3:EZ165)),"")</f>
        <v/>
      </c>
      <c r="FD165" s="18" t="str">
        <f t="shared" si="99"/>
        <v/>
      </c>
      <c r="FE165" s="18" t="str">
        <f>IFERROR(SMALL($FD$3:$FD$1378,ROWS($FD$3:FD165)),"")</f>
        <v/>
      </c>
      <c r="FF165" s="18" t="str">
        <f>IFERROR(INDEX($A$2:$B$1378,$FE165,COLUMNS($FE$3:FE165)),"")</f>
        <v/>
      </c>
      <c r="FI165" s="18" t="str">
        <f t="shared" si="100"/>
        <v/>
      </c>
      <c r="FJ165" s="18" t="str">
        <f>IFERROR(SMALL($FI$3:$FI$1378,ROWS($FI$3:FI165)),"")</f>
        <v/>
      </c>
      <c r="FK165" s="18" t="str">
        <f>IFERROR(INDEX($A$2:$B$1378,$FJ165,COLUMNS($FJ$3:FJ165)),"")</f>
        <v/>
      </c>
      <c r="FN165" s="18" t="str">
        <f t="shared" si="101"/>
        <v/>
      </c>
      <c r="FO165" s="18" t="str">
        <f>IFERROR(SMALL($FN$3:$FN$1378,ROWS($FN$3:FN165)),"")</f>
        <v/>
      </c>
      <c r="FP165" s="18" t="str">
        <f>IFERROR(INDEX($A$2:$B$1378,$FO165,COLUMNS($FO$3:FO165)),"")</f>
        <v/>
      </c>
    </row>
    <row r="166" spans="1:172" x14ac:dyDescent="0.3">
      <c r="A166" s="14" t="s">
        <v>511</v>
      </c>
      <c r="B166" s="34">
        <v>70500</v>
      </c>
      <c r="C166">
        <f>ROWS($B$2:B166)</f>
        <v>165</v>
      </c>
      <c r="D166" t="str">
        <f t="shared" si="69"/>
        <v/>
      </c>
      <c r="E166" t="str">
        <f>IFERROR(SMALL($D$2:$D$1378,ROWS($D$2:D166)),"")</f>
        <v/>
      </c>
      <c r="G166" s="18" t="str">
        <f>IFERROR(INDEX($A$2:$B$1378,$E165,COLUMNS($F$3:F166)),"")</f>
        <v/>
      </c>
      <c r="J166" s="18" t="str">
        <f t="shared" si="102"/>
        <v/>
      </c>
      <c r="K166" s="18" t="str">
        <f>IFERROR(SMALL($J$3:$J$1378,ROWS($J$3:J166)),"")</f>
        <v/>
      </c>
      <c r="L166" s="18" t="str">
        <f>IFERROR(INDEX($A$2:$B$1378,$K166,COLUMNS($K$3:K166)),"")</f>
        <v/>
      </c>
      <c r="O166" s="18" t="str">
        <f t="shared" si="70"/>
        <v/>
      </c>
      <c r="P166" s="18" t="str">
        <f>IFERROR(SMALL($O$3:$O$1378,ROWS($O$3:O166)),"")</f>
        <v/>
      </c>
      <c r="Q166" s="18" t="str">
        <f>IFERROR(INDEX($A$2:$B$1378,$P166,COLUMNS($P$3:P166)),"")</f>
        <v/>
      </c>
      <c r="T166" s="18" t="str">
        <f t="shared" si="71"/>
        <v/>
      </c>
      <c r="U166" s="18" t="str">
        <f>IFERROR(SMALL($T$3:$T$1378,ROWS($T$3:T166)),"")</f>
        <v/>
      </c>
      <c r="V166" s="18" t="str">
        <f>IFERROR(INDEX($A$2:$B$1378,$U166,COLUMNS($U$3:U166)),"")</f>
        <v/>
      </c>
      <c r="Y166" s="18" t="str">
        <f t="shared" si="72"/>
        <v/>
      </c>
      <c r="Z166" s="18" t="str">
        <f>IFERROR(SMALL($Y$3:$Y$1378,ROWS($Y$3:Y166)),"")</f>
        <v/>
      </c>
      <c r="AA166" s="18" t="str">
        <f>IFERROR(INDEX($A$2:$B$1378,$Z166,COLUMNS($Z$3:Z166)),"")</f>
        <v/>
      </c>
      <c r="AD166" s="18" t="str">
        <f t="shared" si="73"/>
        <v/>
      </c>
      <c r="AE166" s="18" t="str">
        <f>IFERROR(SMALL($AD$3:$AD$1378,ROWS($AD$3:AD166)),"")</f>
        <v/>
      </c>
      <c r="AF166" s="18" t="str">
        <f>IFERROR(INDEX($A$2:$B$1378,$AE166,COLUMNS($AE$3:AE166)),"")</f>
        <v/>
      </c>
      <c r="AI166" s="18" t="str">
        <f t="shared" si="74"/>
        <v/>
      </c>
      <c r="AJ166" s="18" t="str">
        <f>IFERROR(SMALL($AI$3:$AI$1378,ROWS($AI$3:AI166)),"")</f>
        <v/>
      </c>
      <c r="AK166" s="18" t="str">
        <f>IFERROR(INDEX($A$2:$B$1378,$AJ166,COLUMNS($AJ$3:AJ166)),"")</f>
        <v/>
      </c>
      <c r="AN166" s="18" t="str">
        <f t="shared" si="75"/>
        <v/>
      </c>
      <c r="AO166" s="18" t="str">
        <f>IFERROR(SMALL($AN$3:$AN$1378,ROWS($AN$3:AN166)),"")</f>
        <v/>
      </c>
      <c r="AP166" s="18" t="str">
        <f>IFERROR(INDEX($A$2:$B$1378,$AO166,COLUMNS($AO$3:AO166)),"")</f>
        <v/>
      </c>
      <c r="AS166" s="18" t="str">
        <f t="shared" si="76"/>
        <v/>
      </c>
      <c r="AT166" s="18" t="str">
        <f>IFERROR(SMALL($AS$3:$AS$1378,ROWS($AS$3:AS166)),"")</f>
        <v/>
      </c>
      <c r="AU166" s="18" t="str">
        <f>IFERROR(INDEX($A$2:$B$1378,$AT166,COLUMNS($AT$3:AT166)),"")</f>
        <v/>
      </c>
      <c r="AX166" s="18" t="str">
        <f t="shared" si="77"/>
        <v/>
      </c>
      <c r="AY166" s="18" t="str">
        <f>IFERROR(SMALL($AX$3:$AX$1378,ROWS($AX$3:AX166)),"")</f>
        <v/>
      </c>
      <c r="AZ166" s="18" t="str">
        <f>IFERROR(INDEX($A$2:$B$1378,$AY166,COLUMNS($AY$3:AY166)),"")</f>
        <v/>
      </c>
      <c r="BC166" s="18" t="str">
        <f t="shared" si="78"/>
        <v/>
      </c>
      <c r="BD166" s="18" t="str">
        <f>IFERROR(SMALL($BC$3:$BC$1378,ROWS($BC$3:BC166)),"")</f>
        <v/>
      </c>
      <c r="BE166" s="18" t="str">
        <f>IFERROR(INDEX($A$2:$B$1378,$BD166,COLUMNS($BD$3:BD166)),"")</f>
        <v/>
      </c>
      <c r="BH166" s="18" t="str">
        <f t="shared" si="79"/>
        <v/>
      </c>
      <c r="BI166" s="18" t="str">
        <f>IFERROR(SMALL($BH$3:$BH$1378,ROWS($BH$3:BH166)),"")</f>
        <v/>
      </c>
      <c r="BJ166" s="18" t="str">
        <f>IFERROR(INDEX($A$2:$B$1378,$BI166,COLUMNS($BI$3:BI166)),"")</f>
        <v/>
      </c>
      <c r="BM166" s="18" t="str">
        <f t="shared" si="80"/>
        <v/>
      </c>
      <c r="BN166" s="18" t="str">
        <f>IFERROR(SMALL($BM$3:$BM$1378,ROWS($BM$3:BM166)),"")</f>
        <v/>
      </c>
      <c r="BO166" s="18" t="str">
        <f>IFERROR(INDEX($A$2:$B$1378,$BN166,COLUMNS($BN$3:BN166)),"")</f>
        <v/>
      </c>
      <c r="BR166" s="18" t="str">
        <f t="shared" si="81"/>
        <v/>
      </c>
      <c r="BS166" s="18" t="str">
        <f>IFERROR(SMALL($BR$3:$BR$1378,ROWS($BR$3:BR166)),"")</f>
        <v/>
      </c>
      <c r="BT166" s="18" t="str">
        <f>IFERROR(INDEX($A$2:$B$1378,$BS166,COLUMNS($BS$3:BS166)),"")</f>
        <v/>
      </c>
      <c r="BW166" s="18" t="str">
        <f t="shared" si="82"/>
        <v/>
      </c>
      <c r="BX166" s="18" t="str">
        <f>IFERROR(SMALL($BW$3:$BW$1378,ROWS($BW$3:BW166)),"")</f>
        <v/>
      </c>
      <c r="BY166" s="18" t="str">
        <f>IFERROR(INDEX($A$2:$B$1378,$BX166,COLUMNS($BX$3:BX166)),"")</f>
        <v/>
      </c>
      <c r="CB166" s="18" t="str">
        <f t="shared" si="83"/>
        <v/>
      </c>
      <c r="CC166" s="18" t="str">
        <f>IFERROR(SMALL($CB$3:$CB$1378,ROWS($CB$3:CB166)),"")</f>
        <v/>
      </c>
      <c r="CD166" s="18" t="str">
        <f>IFERROR(INDEX($A$2:$B$1378,$CC166,COLUMNS($CC$3:CC166)),"")</f>
        <v/>
      </c>
      <c r="CG166" s="18" t="str">
        <f t="shared" si="84"/>
        <v/>
      </c>
      <c r="CH166" s="18" t="str">
        <f>IFERROR(SMALL($CG$3:$CG$1378,ROWS($CG$3:CG166)),"")</f>
        <v/>
      </c>
      <c r="CI166" s="18" t="str">
        <f>IFERROR(INDEX($A$2:$B$1378,$CH166,COLUMNS($CH$3:CH166)),"")</f>
        <v/>
      </c>
      <c r="CL166" s="18" t="str">
        <f t="shared" si="85"/>
        <v/>
      </c>
      <c r="CM166" s="18" t="str">
        <f>IFERROR(SMALL($CL$3:$CL$1378,ROWS($CL$3:CL166)),"")</f>
        <v/>
      </c>
      <c r="CN166" s="18" t="str">
        <f>IFERROR(INDEX($A$2:$B$1378,$CM166,COLUMNS($CM$3:CM166)),"")</f>
        <v/>
      </c>
      <c r="CQ166" s="18" t="str">
        <f t="shared" si="86"/>
        <v/>
      </c>
      <c r="CR166" s="18" t="str">
        <f>IFERROR(SMALL($CQ$3:$CQ$1378,ROWS($CQ$3:CQ166)),"")</f>
        <v/>
      </c>
      <c r="CS166" s="18" t="str">
        <f>IFERROR(INDEX($A$2:$B$1378,$CR166,COLUMNS($CR$3:CR166)),"")</f>
        <v/>
      </c>
      <c r="CV166" s="18" t="str">
        <f t="shared" si="87"/>
        <v/>
      </c>
      <c r="CW166" s="18" t="str">
        <f>IFERROR(SMALL($CV$3:$CV$1378,ROWS($CV$3:CV166)),"")</f>
        <v/>
      </c>
      <c r="CX166" s="18" t="str">
        <f>IFERROR(INDEX($A$2:$B$1378,$CW166,COLUMNS($CW$3:CW166)),"")</f>
        <v/>
      </c>
      <c r="DA166" s="18" t="str">
        <f t="shared" si="88"/>
        <v/>
      </c>
      <c r="DB166" s="18" t="str">
        <f>IFERROR(SMALL($DA$3:$DA$1378,ROWS($DA$3:DA166)),"")</f>
        <v/>
      </c>
      <c r="DC166" s="18" t="str">
        <f>IFERROR(INDEX($A$2:$B$1378,$DB166,COLUMNS($DB$3:DB166)),"")</f>
        <v/>
      </c>
      <c r="DF166" s="18" t="str">
        <f t="shared" si="89"/>
        <v/>
      </c>
      <c r="DG166" s="18" t="str">
        <f>IFERROR(SMALL($DF$3:$DF$1378,ROWS($DF$3:DF166)),"")</f>
        <v/>
      </c>
      <c r="DH166" s="18" t="str">
        <f>IFERROR(INDEX($A$2:$B$1378,$DG166,COLUMNS($DG$3:DG166)),"")</f>
        <v/>
      </c>
      <c r="DK166" s="18" t="str">
        <f t="shared" si="90"/>
        <v/>
      </c>
      <c r="DL166" s="18" t="str">
        <f>IFERROR(SMALL($DK$3:$DK$1378,ROWS($DK$3:DK166)),"")</f>
        <v/>
      </c>
      <c r="DM166" s="18" t="str">
        <f>IFERROR(INDEX($A$2:$B$1378,$DL166,COLUMNS($DL$3:DL166)),"")</f>
        <v/>
      </c>
      <c r="DP166" s="18" t="str">
        <f t="shared" si="91"/>
        <v/>
      </c>
      <c r="DQ166" s="18" t="str">
        <f>IFERROR(SMALL($DP$3:$DP$1378,ROWS($DP$3:DP166)),"")</f>
        <v/>
      </c>
      <c r="DR166" s="18" t="str">
        <f>IFERROR(INDEX($A$2:$B$1378,$DQ166,COLUMNS($DQ$3:DQ166)),"")</f>
        <v/>
      </c>
      <c r="DU166" s="18" t="str">
        <f t="shared" si="92"/>
        <v/>
      </c>
      <c r="DV166" s="18" t="str">
        <f>IFERROR(SMALL($DU$3:$DU$1378,ROWS($DU$3:DU166)),"")</f>
        <v/>
      </c>
      <c r="DW166" s="18" t="str">
        <f>IFERROR(INDEX($A$2:$B$1378,$DV166,COLUMNS($DV$3:DV166)),"")</f>
        <v/>
      </c>
      <c r="DZ166" s="18" t="str">
        <f t="shared" si="93"/>
        <v/>
      </c>
      <c r="EA166" s="18" t="str">
        <f>IFERROR(SMALL($DZ$3:$DZ$1378,ROWS($DZ$3:DZ166)),"")</f>
        <v/>
      </c>
      <c r="EB166" s="18" t="str">
        <f>IFERROR(INDEX($A$2:$B$1378,$EA166,COLUMNS($EA$3:EA166)),"")</f>
        <v/>
      </c>
      <c r="EE166" s="18" t="str">
        <f t="shared" si="94"/>
        <v/>
      </c>
      <c r="EF166" s="18" t="str">
        <f>IFERROR(SMALL($EE$3:$EE$1378,ROWS($EE$3:EE166)),"")</f>
        <v/>
      </c>
      <c r="EG166" s="18" t="str">
        <f>IFERROR(INDEX($A$2:$B$1378,$EF166,COLUMNS($EF$3:EF166)),"")</f>
        <v/>
      </c>
      <c r="EJ166" s="18" t="str">
        <f t="shared" si="95"/>
        <v/>
      </c>
      <c r="EK166" s="18" t="str">
        <f>IFERROR(SMALL($EJ$3:$EJ$1378,ROWS($EJ$3:EJ166)),"")</f>
        <v/>
      </c>
      <c r="EL166" s="18" t="str">
        <f>IFERROR(INDEX($A$2:$B$1378,$EK166,COLUMNS($EK$3:EK166)),"")</f>
        <v/>
      </c>
      <c r="EO166" s="18" t="str">
        <f t="shared" si="96"/>
        <v/>
      </c>
      <c r="EP166" s="18" t="str">
        <f>IFERROR(SMALL($EO$3:$EO$1378,ROWS($EO$3:EO166)),"")</f>
        <v/>
      </c>
      <c r="EQ166" s="18" t="str">
        <f>IFERROR(INDEX($A$2:$B$1378,$EP166,COLUMNS($EP$3:EP166)),"")</f>
        <v/>
      </c>
      <c r="ET166" s="18" t="str">
        <f t="shared" si="97"/>
        <v/>
      </c>
      <c r="EU166" s="18" t="str">
        <f>IFERROR(SMALL($ET$3:$ET$1378,ROWS($ET$3:ET166)),"")</f>
        <v/>
      </c>
      <c r="EV166" s="18" t="str">
        <f>IFERROR(INDEX($A$2:$B$1378,$EU166,COLUMNS($EU$3:EU166)),"")</f>
        <v/>
      </c>
      <c r="EY166" s="18" t="str">
        <f t="shared" si="98"/>
        <v/>
      </c>
      <c r="EZ166" s="18" t="str">
        <f>IFERROR(SMALL($EY$3:$EY$1378,ROWS($EY$3:EY166)),"")</f>
        <v/>
      </c>
      <c r="FA166" s="18" t="str">
        <f>IFERROR(INDEX($A$2:$B$1378,$EZ166,COLUMNS($EZ$3:EZ166)),"")</f>
        <v/>
      </c>
      <c r="FD166" s="18" t="str">
        <f t="shared" si="99"/>
        <v/>
      </c>
      <c r="FE166" s="18" t="str">
        <f>IFERROR(SMALL($FD$3:$FD$1378,ROWS($FD$3:FD166)),"")</f>
        <v/>
      </c>
      <c r="FF166" s="18" t="str">
        <f>IFERROR(INDEX($A$2:$B$1378,$FE166,COLUMNS($FE$3:FE166)),"")</f>
        <v/>
      </c>
      <c r="FI166" s="18" t="str">
        <f t="shared" si="100"/>
        <v/>
      </c>
      <c r="FJ166" s="18" t="str">
        <f>IFERROR(SMALL($FI$3:$FI$1378,ROWS($FI$3:FI166)),"")</f>
        <v/>
      </c>
      <c r="FK166" s="18" t="str">
        <f>IFERROR(INDEX($A$2:$B$1378,$FJ166,COLUMNS($FJ$3:FJ166)),"")</f>
        <v/>
      </c>
      <c r="FN166" s="18" t="str">
        <f t="shared" si="101"/>
        <v/>
      </c>
      <c r="FO166" s="18" t="str">
        <f>IFERROR(SMALL($FN$3:$FN$1378,ROWS($FN$3:FN166)),"")</f>
        <v/>
      </c>
      <c r="FP166" s="18" t="str">
        <f>IFERROR(INDEX($A$2:$B$1378,$FO166,COLUMNS($FO$3:FO166)),"")</f>
        <v/>
      </c>
    </row>
    <row r="167" spans="1:172" x14ac:dyDescent="0.3">
      <c r="A167" s="14" t="s">
        <v>511</v>
      </c>
      <c r="B167" s="34">
        <v>70600</v>
      </c>
      <c r="C167">
        <f>ROWS($B$2:B167)</f>
        <v>166</v>
      </c>
      <c r="D167" t="str">
        <f t="shared" si="69"/>
        <v/>
      </c>
      <c r="E167" t="str">
        <f>IFERROR(SMALL($D$2:$D$1378,ROWS($D$2:D167)),"")</f>
        <v/>
      </c>
      <c r="G167" s="18" t="str">
        <f>IFERROR(INDEX($A$2:$B$1378,$E166,COLUMNS($F$3:F167)),"")</f>
        <v/>
      </c>
      <c r="J167" s="18" t="str">
        <f t="shared" si="102"/>
        <v/>
      </c>
      <c r="K167" s="18" t="str">
        <f>IFERROR(SMALL($J$3:$J$1378,ROWS($J$3:J167)),"")</f>
        <v/>
      </c>
      <c r="L167" s="18" t="str">
        <f>IFERROR(INDEX($A$2:$B$1378,$K167,COLUMNS($K$3:K167)),"")</f>
        <v/>
      </c>
      <c r="O167" s="18" t="str">
        <f t="shared" si="70"/>
        <v/>
      </c>
      <c r="P167" s="18" t="str">
        <f>IFERROR(SMALL($O$3:$O$1378,ROWS($O$3:O167)),"")</f>
        <v/>
      </c>
      <c r="Q167" s="18" t="str">
        <f>IFERROR(INDEX($A$2:$B$1378,$P167,COLUMNS($P$3:P167)),"")</f>
        <v/>
      </c>
      <c r="T167" s="18" t="str">
        <f t="shared" si="71"/>
        <v/>
      </c>
      <c r="U167" s="18" t="str">
        <f>IFERROR(SMALL($T$3:$T$1378,ROWS($T$3:T167)),"")</f>
        <v/>
      </c>
      <c r="V167" s="18" t="str">
        <f>IFERROR(INDEX($A$2:$B$1378,$U167,COLUMNS($U$3:U167)),"")</f>
        <v/>
      </c>
      <c r="Y167" s="18" t="str">
        <f t="shared" si="72"/>
        <v/>
      </c>
      <c r="Z167" s="18" t="str">
        <f>IFERROR(SMALL($Y$3:$Y$1378,ROWS($Y$3:Y167)),"")</f>
        <v/>
      </c>
      <c r="AA167" s="18" t="str">
        <f>IFERROR(INDEX($A$2:$B$1378,$Z167,COLUMNS($Z$3:Z167)),"")</f>
        <v/>
      </c>
      <c r="AD167" s="18" t="str">
        <f t="shared" si="73"/>
        <v/>
      </c>
      <c r="AE167" s="18" t="str">
        <f>IFERROR(SMALL($AD$3:$AD$1378,ROWS($AD$3:AD167)),"")</f>
        <v/>
      </c>
      <c r="AF167" s="18" t="str">
        <f>IFERROR(INDEX($A$2:$B$1378,$AE167,COLUMNS($AE$3:AE167)),"")</f>
        <v/>
      </c>
      <c r="AI167" s="18" t="str">
        <f t="shared" si="74"/>
        <v/>
      </c>
      <c r="AJ167" s="18" t="str">
        <f>IFERROR(SMALL($AI$3:$AI$1378,ROWS($AI$3:AI167)),"")</f>
        <v/>
      </c>
      <c r="AK167" s="18" t="str">
        <f>IFERROR(INDEX($A$2:$B$1378,$AJ167,COLUMNS($AJ$3:AJ167)),"")</f>
        <v/>
      </c>
      <c r="AN167" s="18" t="str">
        <f t="shared" si="75"/>
        <v/>
      </c>
      <c r="AO167" s="18" t="str">
        <f>IFERROR(SMALL($AN$3:$AN$1378,ROWS($AN$3:AN167)),"")</f>
        <v/>
      </c>
      <c r="AP167" s="18" t="str">
        <f>IFERROR(INDEX($A$2:$B$1378,$AO167,COLUMNS($AO$3:AO167)),"")</f>
        <v/>
      </c>
      <c r="AS167" s="18" t="str">
        <f t="shared" si="76"/>
        <v/>
      </c>
      <c r="AT167" s="18" t="str">
        <f>IFERROR(SMALL($AS$3:$AS$1378,ROWS($AS$3:AS167)),"")</f>
        <v/>
      </c>
      <c r="AU167" s="18" t="str">
        <f>IFERROR(INDEX($A$2:$B$1378,$AT167,COLUMNS($AT$3:AT167)),"")</f>
        <v/>
      </c>
      <c r="AX167" s="18" t="str">
        <f t="shared" si="77"/>
        <v/>
      </c>
      <c r="AY167" s="18" t="str">
        <f>IFERROR(SMALL($AX$3:$AX$1378,ROWS($AX$3:AX167)),"")</f>
        <v/>
      </c>
      <c r="AZ167" s="18" t="str">
        <f>IFERROR(INDEX($A$2:$B$1378,$AY167,COLUMNS($AY$3:AY167)),"")</f>
        <v/>
      </c>
      <c r="BC167" s="18" t="str">
        <f t="shared" si="78"/>
        <v/>
      </c>
      <c r="BD167" s="18" t="str">
        <f>IFERROR(SMALL($BC$3:$BC$1378,ROWS($BC$3:BC167)),"")</f>
        <v/>
      </c>
      <c r="BE167" s="18" t="str">
        <f>IFERROR(INDEX($A$2:$B$1378,$BD167,COLUMNS($BD$3:BD167)),"")</f>
        <v/>
      </c>
      <c r="BH167" s="18" t="str">
        <f t="shared" si="79"/>
        <v/>
      </c>
      <c r="BI167" s="18" t="str">
        <f>IFERROR(SMALL($BH$3:$BH$1378,ROWS($BH$3:BH167)),"")</f>
        <v/>
      </c>
      <c r="BJ167" s="18" t="str">
        <f>IFERROR(INDEX($A$2:$B$1378,$BI167,COLUMNS($BI$3:BI167)),"")</f>
        <v/>
      </c>
      <c r="BM167" s="18" t="str">
        <f t="shared" si="80"/>
        <v/>
      </c>
      <c r="BN167" s="18" t="str">
        <f>IFERROR(SMALL($BM$3:$BM$1378,ROWS($BM$3:BM167)),"")</f>
        <v/>
      </c>
      <c r="BO167" s="18" t="str">
        <f>IFERROR(INDEX($A$2:$B$1378,$BN167,COLUMNS($BN$3:BN167)),"")</f>
        <v/>
      </c>
      <c r="BR167" s="18" t="str">
        <f t="shared" si="81"/>
        <v/>
      </c>
      <c r="BS167" s="18" t="str">
        <f>IFERROR(SMALL($BR$3:$BR$1378,ROWS($BR$3:BR167)),"")</f>
        <v/>
      </c>
      <c r="BT167" s="18" t="str">
        <f>IFERROR(INDEX($A$2:$B$1378,$BS167,COLUMNS($BS$3:BS167)),"")</f>
        <v/>
      </c>
      <c r="BW167" s="18" t="str">
        <f t="shared" si="82"/>
        <v/>
      </c>
      <c r="BX167" s="18" t="str">
        <f>IFERROR(SMALL($BW$3:$BW$1378,ROWS($BW$3:BW167)),"")</f>
        <v/>
      </c>
      <c r="BY167" s="18" t="str">
        <f>IFERROR(INDEX($A$2:$B$1378,$BX167,COLUMNS($BX$3:BX167)),"")</f>
        <v/>
      </c>
      <c r="CB167" s="18" t="str">
        <f t="shared" si="83"/>
        <v/>
      </c>
      <c r="CC167" s="18" t="str">
        <f>IFERROR(SMALL($CB$3:$CB$1378,ROWS($CB$3:CB167)),"")</f>
        <v/>
      </c>
      <c r="CD167" s="18" t="str">
        <f>IFERROR(INDEX($A$2:$B$1378,$CC167,COLUMNS($CC$3:CC167)),"")</f>
        <v/>
      </c>
      <c r="CG167" s="18" t="str">
        <f t="shared" si="84"/>
        <v/>
      </c>
      <c r="CH167" s="18" t="str">
        <f>IFERROR(SMALL($CG$3:$CG$1378,ROWS($CG$3:CG167)),"")</f>
        <v/>
      </c>
      <c r="CI167" s="18" t="str">
        <f>IFERROR(INDEX($A$2:$B$1378,$CH167,COLUMNS($CH$3:CH167)),"")</f>
        <v/>
      </c>
      <c r="CL167" s="18" t="str">
        <f t="shared" si="85"/>
        <v/>
      </c>
      <c r="CM167" s="18" t="str">
        <f>IFERROR(SMALL($CL$3:$CL$1378,ROWS($CL$3:CL167)),"")</f>
        <v/>
      </c>
      <c r="CN167" s="18" t="str">
        <f>IFERROR(INDEX($A$2:$B$1378,$CM167,COLUMNS($CM$3:CM167)),"")</f>
        <v/>
      </c>
      <c r="CQ167" s="18" t="str">
        <f t="shared" si="86"/>
        <v/>
      </c>
      <c r="CR167" s="18" t="str">
        <f>IFERROR(SMALL($CQ$3:$CQ$1378,ROWS($CQ$3:CQ167)),"")</f>
        <v/>
      </c>
      <c r="CS167" s="18" t="str">
        <f>IFERROR(INDEX($A$2:$B$1378,$CR167,COLUMNS($CR$3:CR167)),"")</f>
        <v/>
      </c>
      <c r="CV167" s="18" t="str">
        <f t="shared" si="87"/>
        <v/>
      </c>
      <c r="CW167" s="18" t="str">
        <f>IFERROR(SMALL($CV$3:$CV$1378,ROWS($CV$3:CV167)),"")</f>
        <v/>
      </c>
      <c r="CX167" s="18" t="str">
        <f>IFERROR(INDEX($A$2:$B$1378,$CW167,COLUMNS($CW$3:CW167)),"")</f>
        <v/>
      </c>
      <c r="DA167" s="18" t="str">
        <f t="shared" si="88"/>
        <v/>
      </c>
      <c r="DB167" s="18" t="str">
        <f>IFERROR(SMALL($DA$3:$DA$1378,ROWS($DA$3:DA167)),"")</f>
        <v/>
      </c>
      <c r="DC167" s="18" t="str">
        <f>IFERROR(INDEX($A$2:$B$1378,$DB167,COLUMNS($DB$3:DB167)),"")</f>
        <v/>
      </c>
      <c r="DF167" s="18" t="str">
        <f t="shared" si="89"/>
        <v/>
      </c>
      <c r="DG167" s="18" t="str">
        <f>IFERROR(SMALL($DF$3:$DF$1378,ROWS($DF$3:DF167)),"")</f>
        <v/>
      </c>
      <c r="DH167" s="18" t="str">
        <f>IFERROR(INDEX($A$2:$B$1378,$DG167,COLUMNS($DG$3:DG167)),"")</f>
        <v/>
      </c>
      <c r="DK167" s="18" t="str">
        <f t="shared" si="90"/>
        <v/>
      </c>
      <c r="DL167" s="18" t="str">
        <f>IFERROR(SMALL($DK$3:$DK$1378,ROWS($DK$3:DK167)),"")</f>
        <v/>
      </c>
      <c r="DM167" s="18" t="str">
        <f>IFERROR(INDEX($A$2:$B$1378,$DL167,COLUMNS($DL$3:DL167)),"")</f>
        <v/>
      </c>
      <c r="DP167" s="18" t="str">
        <f t="shared" si="91"/>
        <v/>
      </c>
      <c r="DQ167" s="18" t="str">
        <f>IFERROR(SMALL($DP$3:$DP$1378,ROWS($DP$3:DP167)),"")</f>
        <v/>
      </c>
      <c r="DR167" s="18" t="str">
        <f>IFERROR(INDEX($A$2:$B$1378,$DQ167,COLUMNS($DQ$3:DQ167)),"")</f>
        <v/>
      </c>
      <c r="DU167" s="18" t="str">
        <f t="shared" si="92"/>
        <v/>
      </c>
      <c r="DV167" s="18" t="str">
        <f>IFERROR(SMALL($DU$3:$DU$1378,ROWS($DU$3:DU167)),"")</f>
        <v/>
      </c>
      <c r="DW167" s="18" t="str">
        <f>IFERROR(INDEX($A$2:$B$1378,$DV167,COLUMNS($DV$3:DV167)),"")</f>
        <v/>
      </c>
      <c r="DZ167" s="18" t="str">
        <f t="shared" si="93"/>
        <v/>
      </c>
      <c r="EA167" s="18" t="str">
        <f>IFERROR(SMALL($DZ$3:$DZ$1378,ROWS($DZ$3:DZ167)),"")</f>
        <v/>
      </c>
      <c r="EB167" s="18" t="str">
        <f>IFERROR(INDEX($A$2:$B$1378,$EA167,COLUMNS($EA$3:EA167)),"")</f>
        <v/>
      </c>
      <c r="EE167" s="18" t="str">
        <f t="shared" si="94"/>
        <v/>
      </c>
      <c r="EF167" s="18" t="str">
        <f>IFERROR(SMALL($EE$3:$EE$1378,ROWS($EE$3:EE167)),"")</f>
        <v/>
      </c>
      <c r="EG167" s="18" t="str">
        <f>IFERROR(INDEX($A$2:$B$1378,$EF167,COLUMNS($EF$3:EF167)),"")</f>
        <v/>
      </c>
      <c r="EJ167" s="18" t="str">
        <f t="shared" si="95"/>
        <v/>
      </c>
      <c r="EK167" s="18" t="str">
        <f>IFERROR(SMALL($EJ$3:$EJ$1378,ROWS($EJ$3:EJ167)),"")</f>
        <v/>
      </c>
      <c r="EL167" s="18" t="str">
        <f>IFERROR(INDEX($A$2:$B$1378,$EK167,COLUMNS($EK$3:EK167)),"")</f>
        <v/>
      </c>
      <c r="EO167" s="18" t="str">
        <f t="shared" si="96"/>
        <v/>
      </c>
      <c r="EP167" s="18" t="str">
        <f>IFERROR(SMALL($EO$3:$EO$1378,ROWS($EO$3:EO167)),"")</f>
        <v/>
      </c>
      <c r="EQ167" s="18" t="str">
        <f>IFERROR(INDEX($A$2:$B$1378,$EP167,COLUMNS($EP$3:EP167)),"")</f>
        <v/>
      </c>
      <c r="ET167" s="18" t="str">
        <f t="shared" si="97"/>
        <v/>
      </c>
      <c r="EU167" s="18" t="str">
        <f>IFERROR(SMALL($ET$3:$ET$1378,ROWS($ET$3:ET167)),"")</f>
        <v/>
      </c>
      <c r="EV167" s="18" t="str">
        <f>IFERROR(INDEX($A$2:$B$1378,$EU167,COLUMNS($EU$3:EU167)),"")</f>
        <v/>
      </c>
      <c r="EY167" s="18" t="str">
        <f t="shared" si="98"/>
        <v/>
      </c>
      <c r="EZ167" s="18" t="str">
        <f>IFERROR(SMALL($EY$3:$EY$1378,ROWS($EY$3:EY167)),"")</f>
        <v/>
      </c>
      <c r="FA167" s="18" t="str">
        <f>IFERROR(INDEX($A$2:$B$1378,$EZ167,COLUMNS($EZ$3:EZ167)),"")</f>
        <v/>
      </c>
      <c r="FD167" s="18" t="str">
        <f t="shared" si="99"/>
        <v/>
      </c>
      <c r="FE167" s="18" t="str">
        <f>IFERROR(SMALL($FD$3:$FD$1378,ROWS($FD$3:FD167)),"")</f>
        <v/>
      </c>
      <c r="FF167" s="18" t="str">
        <f>IFERROR(INDEX($A$2:$B$1378,$FE167,COLUMNS($FE$3:FE167)),"")</f>
        <v/>
      </c>
      <c r="FI167" s="18" t="str">
        <f t="shared" si="100"/>
        <v/>
      </c>
      <c r="FJ167" s="18" t="str">
        <f>IFERROR(SMALL($FI$3:$FI$1378,ROWS($FI$3:FI167)),"")</f>
        <v/>
      </c>
      <c r="FK167" s="18" t="str">
        <f>IFERROR(INDEX($A$2:$B$1378,$FJ167,COLUMNS($FJ$3:FJ167)),"")</f>
        <v/>
      </c>
      <c r="FN167" s="18" t="str">
        <f t="shared" si="101"/>
        <v/>
      </c>
      <c r="FO167" s="18" t="str">
        <f>IFERROR(SMALL($FN$3:$FN$1378,ROWS($FN$3:FN167)),"")</f>
        <v/>
      </c>
      <c r="FP167" s="18" t="str">
        <f>IFERROR(INDEX($A$2:$B$1378,$FO167,COLUMNS($FO$3:FO167)),"")</f>
        <v/>
      </c>
    </row>
    <row r="168" spans="1:172" x14ac:dyDescent="0.3">
      <c r="A168" s="14" t="s">
        <v>511</v>
      </c>
      <c r="B168" s="34">
        <v>70700</v>
      </c>
      <c r="C168">
        <f>ROWS($B$2:B168)</f>
        <v>167</v>
      </c>
      <c r="D168" t="str">
        <f t="shared" si="69"/>
        <v/>
      </c>
      <c r="E168" t="str">
        <f>IFERROR(SMALL($D$2:$D$1378,ROWS($D$2:D168)),"")</f>
        <v/>
      </c>
      <c r="G168" s="18" t="str">
        <f>IFERROR(INDEX($A$2:$B$1378,$E167,COLUMNS($F$3:F168)),"")</f>
        <v/>
      </c>
      <c r="J168" s="18" t="str">
        <f t="shared" si="102"/>
        <v/>
      </c>
      <c r="K168" s="18" t="str">
        <f>IFERROR(SMALL($J$3:$J$1378,ROWS($J$3:J168)),"")</f>
        <v/>
      </c>
      <c r="L168" s="18" t="str">
        <f>IFERROR(INDEX($A$2:$B$1378,$K168,COLUMNS($K$3:K168)),"")</f>
        <v/>
      </c>
      <c r="O168" s="18" t="str">
        <f t="shared" si="70"/>
        <v/>
      </c>
      <c r="P168" s="18" t="str">
        <f>IFERROR(SMALL($O$3:$O$1378,ROWS($O$3:O168)),"")</f>
        <v/>
      </c>
      <c r="Q168" s="18" t="str">
        <f>IFERROR(INDEX($A$2:$B$1378,$P168,COLUMNS($P$3:P168)),"")</f>
        <v/>
      </c>
      <c r="T168" s="18" t="str">
        <f t="shared" si="71"/>
        <v/>
      </c>
      <c r="U168" s="18" t="str">
        <f>IFERROR(SMALL($T$3:$T$1378,ROWS($T$3:T168)),"")</f>
        <v/>
      </c>
      <c r="V168" s="18" t="str">
        <f>IFERROR(INDEX($A$2:$B$1378,$U168,COLUMNS($U$3:U168)),"")</f>
        <v/>
      </c>
      <c r="Y168" s="18" t="str">
        <f t="shared" si="72"/>
        <v/>
      </c>
      <c r="Z168" s="18" t="str">
        <f>IFERROR(SMALL($Y$3:$Y$1378,ROWS($Y$3:Y168)),"")</f>
        <v/>
      </c>
      <c r="AA168" s="18" t="str">
        <f>IFERROR(INDEX($A$2:$B$1378,$Z168,COLUMNS($Z$3:Z168)),"")</f>
        <v/>
      </c>
      <c r="AD168" s="18" t="str">
        <f t="shared" si="73"/>
        <v/>
      </c>
      <c r="AE168" s="18" t="str">
        <f>IFERROR(SMALL($AD$3:$AD$1378,ROWS($AD$3:AD168)),"")</f>
        <v/>
      </c>
      <c r="AF168" s="18" t="str">
        <f>IFERROR(INDEX($A$2:$B$1378,$AE168,COLUMNS($AE$3:AE168)),"")</f>
        <v/>
      </c>
      <c r="AI168" s="18" t="str">
        <f t="shared" si="74"/>
        <v/>
      </c>
      <c r="AJ168" s="18" t="str">
        <f>IFERROR(SMALL($AI$3:$AI$1378,ROWS($AI$3:AI168)),"")</f>
        <v/>
      </c>
      <c r="AK168" s="18" t="str">
        <f>IFERROR(INDEX($A$2:$B$1378,$AJ168,COLUMNS($AJ$3:AJ168)),"")</f>
        <v/>
      </c>
      <c r="AN168" s="18" t="str">
        <f t="shared" si="75"/>
        <v/>
      </c>
      <c r="AO168" s="18" t="str">
        <f>IFERROR(SMALL($AN$3:$AN$1378,ROWS($AN$3:AN168)),"")</f>
        <v/>
      </c>
      <c r="AP168" s="18" t="str">
        <f>IFERROR(INDEX($A$2:$B$1378,$AO168,COLUMNS($AO$3:AO168)),"")</f>
        <v/>
      </c>
      <c r="AS168" s="18" t="str">
        <f t="shared" si="76"/>
        <v/>
      </c>
      <c r="AT168" s="18" t="str">
        <f>IFERROR(SMALL($AS$3:$AS$1378,ROWS($AS$3:AS168)),"")</f>
        <v/>
      </c>
      <c r="AU168" s="18" t="str">
        <f>IFERROR(INDEX($A$2:$B$1378,$AT168,COLUMNS($AT$3:AT168)),"")</f>
        <v/>
      </c>
      <c r="AX168" s="18" t="str">
        <f t="shared" si="77"/>
        <v/>
      </c>
      <c r="AY168" s="18" t="str">
        <f>IFERROR(SMALL($AX$3:$AX$1378,ROWS($AX$3:AX168)),"")</f>
        <v/>
      </c>
      <c r="AZ168" s="18" t="str">
        <f>IFERROR(INDEX($A$2:$B$1378,$AY168,COLUMNS($AY$3:AY168)),"")</f>
        <v/>
      </c>
      <c r="BC168" s="18" t="str">
        <f t="shared" si="78"/>
        <v/>
      </c>
      <c r="BD168" s="18" t="str">
        <f>IFERROR(SMALL($BC$3:$BC$1378,ROWS($BC$3:BC168)),"")</f>
        <v/>
      </c>
      <c r="BE168" s="18" t="str">
        <f>IFERROR(INDEX($A$2:$B$1378,$BD168,COLUMNS($BD$3:BD168)),"")</f>
        <v/>
      </c>
      <c r="BH168" s="18" t="str">
        <f t="shared" si="79"/>
        <v/>
      </c>
      <c r="BI168" s="18" t="str">
        <f>IFERROR(SMALL($BH$3:$BH$1378,ROWS($BH$3:BH168)),"")</f>
        <v/>
      </c>
      <c r="BJ168" s="18" t="str">
        <f>IFERROR(INDEX($A$2:$B$1378,$BI168,COLUMNS($BI$3:BI168)),"")</f>
        <v/>
      </c>
      <c r="BM168" s="18" t="str">
        <f t="shared" si="80"/>
        <v/>
      </c>
      <c r="BN168" s="18" t="str">
        <f>IFERROR(SMALL($BM$3:$BM$1378,ROWS($BM$3:BM168)),"")</f>
        <v/>
      </c>
      <c r="BO168" s="18" t="str">
        <f>IFERROR(INDEX($A$2:$B$1378,$BN168,COLUMNS($BN$3:BN168)),"")</f>
        <v/>
      </c>
      <c r="BR168" s="18" t="str">
        <f t="shared" si="81"/>
        <v/>
      </c>
      <c r="BS168" s="18" t="str">
        <f>IFERROR(SMALL($BR$3:$BR$1378,ROWS($BR$3:BR168)),"")</f>
        <v/>
      </c>
      <c r="BT168" s="18" t="str">
        <f>IFERROR(INDEX($A$2:$B$1378,$BS168,COLUMNS($BS$3:BS168)),"")</f>
        <v/>
      </c>
      <c r="BW168" s="18" t="str">
        <f t="shared" si="82"/>
        <v/>
      </c>
      <c r="BX168" s="18" t="str">
        <f>IFERROR(SMALL($BW$3:$BW$1378,ROWS($BW$3:BW168)),"")</f>
        <v/>
      </c>
      <c r="BY168" s="18" t="str">
        <f>IFERROR(INDEX($A$2:$B$1378,$BX168,COLUMNS($BX$3:BX168)),"")</f>
        <v/>
      </c>
      <c r="CB168" s="18" t="str">
        <f t="shared" si="83"/>
        <v/>
      </c>
      <c r="CC168" s="18" t="str">
        <f>IFERROR(SMALL($CB$3:$CB$1378,ROWS($CB$3:CB168)),"")</f>
        <v/>
      </c>
      <c r="CD168" s="18" t="str">
        <f>IFERROR(INDEX($A$2:$B$1378,$CC168,COLUMNS($CC$3:CC168)),"")</f>
        <v/>
      </c>
      <c r="CG168" s="18" t="str">
        <f t="shared" si="84"/>
        <v/>
      </c>
      <c r="CH168" s="18" t="str">
        <f>IFERROR(SMALL($CG$3:$CG$1378,ROWS($CG$3:CG168)),"")</f>
        <v/>
      </c>
      <c r="CI168" s="18" t="str">
        <f>IFERROR(INDEX($A$2:$B$1378,$CH168,COLUMNS($CH$3:CH168)),"")</f>
        <v/>
      </c>
      <c r="CL168" s="18" t="str">
        <f t="shared" si="85"/>
        <v/>
      </c>
      <c r="CM168" s="18" t="str">
        <f>IFERROR(SMALL($CL$3:$CL$1378,ROWS($CL$3:CL168)),"")</f>
        <v/>
      </c>
      <c r="CN168" s="18" t="str">
        <f>IFERROR(INDEX($A$2:$B$1378,$CM168,COLUMNS($CM$3:CM168)),"")</f>
        <v/>
      </c>
      <c r="CQ168" s="18" t="str">
        <f t="shared" si="86"/>
        <v/>
      </c>
      <c r="CR168" s="18" t="str">
        <f>IFERROR(SMALL($CQ$3:$CQ$1378,ROWS($CQ$3:CQ168)),"")</f>
        <v/>
      </c>
      <c r="CS168" s="18" t="str">
        <f>IFERROR(INDEX($A$2:$B$1378,$CR168,COLUMNS($CR$3:CR168)),"")</f>
        <v/>
      </c>
      <c r="CV168" s="18" t="str">
        <f t="shared" si="87"/>
        <v/>
      </c>
      <c r="CW168" s="18" t="str">
        <f>IFERROR(SMALL($CV$3:$CV$1378,ROWS($CV$3:CV168)),"")</f>
        <v/>
      </c>
      <c r="CX168" s="18" t="str">
        <f>IFERROR(INDEX($A$2:$B$1378,$CW168,COLUMNS($CW$3:CW168)),"")</f>
        <v/>
      </c>
      <c r="DA168" s="18" t="str">
        <f t="shared" si="88"/>
        <v/>
      </c>
      <c r="DB168" s="18" t="str">
        <f>IFERROR(SMALL($DA$3:$DA$1378,ROWS($DA$3:DA168)),"")</f>
        <v/>
      </c>
      <c r="DC168" s="18" t="str">
        <f>IFERROR(INDEX($A$2:$B$1378,$DB168,COLUMNS($DB$3:DB168)),"")</f>
        <v/>
      </c>
      <c r="DF168" s="18" t="str">
        <f t="shared" si="89"/>
        <v/>
      </c>
      <c r="DG168" s="18" t="str">
        <f>IFERROR(SMALL($DF$3:$DF$1378,ROWS($DF$3:DF168)),"")</f>
        <v/>
      </c>
      <c r="DH168" s="18" t="str">
        <f>IFERROR(INDEX($A$2:$B$1378,$DG168,COLUMNS($DG$3:DG168)),"")</f>
        <v/>
      </c>
      <c r="DK168" s="18" t="str">
        <f t="shared" si="90"/>
        <v/>
      </c>
      <c r="DL168" s="18" t="str">
        <f>IFERROR(SMALL($DK$3:$DK$1378,ROWS($DK$3:DK168)),"")</f>
        <v/>
      </c>
      <c r="DM168" s="18" t="str">
        <f>IFERROR(INDEX($A$2:$B$1378,$DL168,COLUMNS($DL$3:DL168)),"")</f>
        <v/>
      </c>
      <c r="DP168" s="18" t="str">
        <f t="shared" si="91"/>
        <v/>
      </c>
      <c r="DQ168" s="18" t="str">
        <f>IFERROR(SMALL($DP$3:$DP$1378,ROWS($DP$3:DP168)),"")</f>
        <v/>
      </c>
      <c r="DR168" s="18" t="str">
        <f>IFERROR(INDEX($A$2:$B$1378,$DQ168,COLUMNS($DQ$3:DQ168)),"")</f>
        <v/>
      </c>
      <c r="DU168" s="18" t="str">
        <f t="shared" si="92"/>
        <v/>
      </c>
      <c r="DV168" s="18" t="str">
        <f>IFERROR(SMALL($DU$3:$DU$1378,ROWS($DU$3:DU168)),"")</f>
        <v/>
      </c>
      <c r="DW168" s="18" t="str">
        <f>IFERROR(INDEX($A$2:$B$1378,$DV168,COLUMNS($DV$3:DV168)),"")</f>
        <v/>
      </c>
      <c r="DZ168" s="18" t="str">
        <f t="shared" si="93"/>
        <v/>
      </c>
      <c r="EA168" s="18" t="str">
        <f>IFERROR(SMALL($DZ$3:$DZ$1378,ROWS($DZ$3:DZ168)),"")</f>
        <v/>
      </c>
      <c r="EB168" s="18" t="str">
        <f>IFERROR(INDEX($A$2:$B$1378,$EA168,COLUMNS($EA$3:EA168)),"")</f>
        <v/>
      </c>
      <c r="EE168" s="18" t="str">
        <f t="shared" si="94"/>
        <v/>
      </c>
      <c r="EF168" s="18" t="str">
        <f>IFERROR(SMALL($EE$3:$EE$1378,ROWS($EE$3:EE168)),"")</f>
        <v/>
      </c>
      <c r="EG168" s="18" t="str">
        <f>IFERROR(INDEX($A$2:$B$1378,$EF168,COLUMNS($EF$3:EF168)),"")</f>
        <v/>
      </c>
      <c r="EJ168" s="18" t="str">
        <f t="shared" si="95"/>
        <v/>
      </c>
      <c r="EK168" s="18" t="str">
        <f>IFERROR(SMALL($EJ$3:$EJ$1378,ROWS($EJ$3:EJ168)),"")</f>
        <v/>
      </c>
      <c r="EL168" s="18" t="str">
        <f>IFERROR(INDEX($A$2:$B$1378,$EK168,COLUMNS($EK$3:EK168)),"")</f>
        <v/>
      </c>
      <c r="EO168" s="18" t="str">
        <f t="shared" si="96"/>
        <v/>
      </c>
      <c r="EP168" s="18" t="str">
        <f>IFERROR(SMALL($EO$3:$EO$1378,ROWS($EO$3:EO168)),"")</f>
        <v/>
      </c>
      <c r="EQ168" s="18" t="str">
        <f>IFERROR(INDEX($A$2:$B$1378,$EP168,COLUMNS($EP$3:EP168)),"")</f>
        <v/>
      </c>
      <c r="ET168" s="18" t="str">
        <f t="shared" si="97"/>
        <v/>
      </c>
      <c r="EU168" s="18" t="str">
        <f>IFERROR(SMALL($ET$3:$ET$1378,ROWS($ET$3:ET168)),"")</f>
        <v/>
      </c>
      <c r="EV168" s="18" t="str">
        <f>IFERROR(INDEX($A$2:$B$1378,$EU168,COLUMNS($EU$3:EU168)),"")</f>
        <v/>
      </c>
      <c r="EY168" s="18" t="str">
        <f t="shared" si="98"/>
        <v/>
      </c>
      <c r="EZ168" s="18" t="str">
        <f>IFERROR(SMALL($EY$3:$EY$1378,ROWS($EY$3:EY168)),"")</f>
        <v/>
      </c>
      <c r="FA168" s="18" t="str">
        <f>IFERROR(INDEX($A$2:$B$1378,$EZ168,COLUMNS($EZ$3:EZ168)),"")</f>
        <v/>
      </c>
      <c r="FD168" s="18" t="str">
        <f t="shared" si="99"/>
        <v/>
      </c>
      <c r="FE168" s="18" t="str">
        <f>IFERROR(SMALL($FD$3:$FD$1378,ROWS($FD$3:FD168)),"")</f>
        <v/>
      </c>
      <c r="FF168" s="18" t="str">
        <f>IFERROR(INDEX($A$2:$B$1378,$FE168,COLUMNS($FE$3:FE168)),"")</f>
        <v/>
      </c>
      <c r="FI168" s="18" t="str">
        <f t="shared" si="100"/>
        <v/>
      </c>
      <c r="FJ168" s="18" t="str">
        <f>IFERROR(SMALL($FI$3:$FI$1378,ROWS($FI$3:FI168)),"")</f>
        <v/>
      </c>
      <c r="FK168" s="18" t="str">
        <f>IFERROR(INDEX($A$2:$B$1378,$FJ168,COLUMNS($FJ$3:FJ168)),"")</f>
        <v/>
      </c>
      <c r="FN168" s="18" t="str">
        <f t="shared" si="101"/>
        <v/>
      </c>
      <c r="FO168" s="18" t="str">
        <f>IFERROR(SMALL($FN$3:$FN$1378,ROWS($FN$3:FN168)),"")</f>
        <v/>
      </c>
      <c r="FP168" s="18" t="str">
        <f>IFERROR(INDEX($A$2:$B$1378,$FO168,COLUMNS($FO$3:FO168)),"")</f>
        <v/>
      </c>
    </row>
    <row r="169" spans="1:172" x14ac:dyDescent="0.3">
      <c r="A169" s="14" t="s">
        <v>511</v>
      </c>
      <c r="B169" s="34">
        <v>70800</v>
      </c>
      <c r="C169">
        <f>ROWS($B$2:B169)</f>
        <v>168</v>
      </c>
      <c r="D169" t="str">
        <f t="shared" si="69"/>
        <v/>
      </c>
      <c r="E169" t="str">
        <f>IFERROR(SMALL($D$2:$D$1378,ROWS($D$2:D169)),"")</f>
        <v/>
      </c>
      <c r="G169" s="18" t="str">
        <f>IFERROR(INDEX($A$2:$B$1378,$E168,COLUMNS($F$3:F169)),"")</f>
        <v/>
      </c>
      <c r="J169" s="18" t="str">
        <f t="shared" si="102"/>
        <v/>
      </c>
      <c r="K169" s="18" t="str">
        <f>IFERROR(SMALL($J$3:$J$1378,ROWS($J$3:J169)),"")</f>
        <v/>
      </c>
      <c r="L169" s="18" t="str">
        <f>IFERROR(INDEX($A$2:$B$1378,$K169,COLUMNS($K$3:K169)),"")</f>
        <v/>
      </c>
      <c r="O169" s="18" t="str">
        <f t="shared" si="70"/>
        <v/>
      </c>
      <c r="P169" s="18" t="str">
        <f>IFERROR(SMALL($O$3:$O$1378,ROWS($O$3:O169)),"")</f>
        <v/>
      </c>
      <c r="Q169" s="18" t="str">
        <f>IFERROR(INDEX($A$2:$B$1378,$P169,COLUMNS($P$3:P169)),"")</f>
        <v/>
      </c>
      <c r="T169" s="18" t="str">
        <f t="shared" si="71"/>
        <v/>
      </c>
      <c r="U169" s="18" t="str">
        <f>IFERROR(SMALL($T$3:$T$1378,ROWS($T$3:T169)),"")</f>
        <v/>
      </c>
      <c r="V169" s="18" t="str">
        <f>IFERROR(INDEX($A$2:$B$1378,$U169,COLUMNS($U$3:U169)),"")</f>
        <v/>
      </c>
      <c r="Y169" s="18" t="str">
        <f t="shared" si="72"/>
        <v/>
      </c>
      <c r="Z169" s="18" t="str">
        <f>IFERROR(SMALL($Y$3:$Y$1378,ROWS($Y$3:Y169)),"")</f>
        <v/>
      </c>
      <c r="AA169" s="18" t="str">
        <f>IFERROR(INDEX($A$2:$B$1378,$Z169,COLUMNS($Z$3:Z169)),"")</f>
        <v/>
      </c>
      <c r="AD169" s="18" t="str">
        <f t="shared" si="73"/>
        <v/>
      </c>
      <c r="AE169" s="18" t="str">
        <f>IFERROR(SMALL($AD$3:$AD$1378,ROWS($AD$3:AD169)),"")</f>
        <v/>
      </c>
      <c r="AF169" s="18" t="str">
        <f>IFERROR(INDEX($A$2:$B$1378,$AE169,COLUMNS($AE$3:AE169)),"")</f>
        <v/>
      </c>
      <c r="AI169" s="18" t="str">
        <f t="shared" si="74"/>
        <v/>
      </c>
      <c r="AJ169" s="18" t="str">
        <f>IFERROR(SMALL($AI$3:$AI$1378,ROWS($AI$3:AI169)),"")</f>
        <v/>
      </c>
      <c r="AK169" s="18" t="str">
        <f>IFERROR(INDEX($A$2:$B$1378,$AJ169,COLUMNS($AJ$3:AJ169)),"")</f>
        <v/>
      </c>
      <c r="AN169" s="18" t="str">
        <f t="shared" si="75"/>
        <v/>
      </c>
      <c r="AO169" s="18" t="str">
        <f>IFERROR(SMALL($AN$3:$AN$1378,ROWS($AN$3:AN169)),"")</f>
        <v/>
      </c>
      <c r="AP169" s="18" t="str">
        <f>IFERROR(INDEX($A$2:$B$1378,$AO169,COLUMNS($AO$3:AO169)),"")</f>
        <v/>
      </c>
      <c r="AS169" s="18" t="str">
        <f t="shared" si="76"/>
        <v/>
      </c>
      <c r="AT169" s="18" t="str">
        <f>IFERROR(SMALL($AS$3:$AS$1378,ROWS($AS$3:AS169)),"")</f>
        <v/>
      </c>
      <c r="AU169" s="18" t="str">
        <f>IFERROR(INDEX($A$2:$B$1378,$AT169,COLUMNS($AT$3:AT169)),"")</f>
        <v/>
      </c>
      <c r="AX169" s="18" t="str">
        <f t="shared" si="77"/>
        <v/>
      </c>
      <c r="AY169" s="18" t="str">
        <f>IFERROR(SMALL($AX$3:$AX$1378,ROWS($AX$3:AX169)),"")</f>
        <v/>
      </c>
      <c r="AZ169" s="18" t="str">
        <f>IFERROR(INDEX($A$2:$B$1378,$AY169,COLUMNS($AY$3:AY169)),"")</f>
        <v/>
      </c>
      <c r="BC169" s="18" t="str">
        <f t="shared" si="78"/>
        <v/>
      </c>
      <c r="BD169" s="18" t="str">
        <f>IFERROR(SMALL($BC$3:$BC$1378,ROWS($BC$3:BC169)),"")</f>
        <v/>
      </c>
      <c r="BE169" s="18" t="str">
        <f>IFERROR(INDEX($A$2:$B$1378,$BD169,COLUMNS($BD$3:BD169)),"")</f>
        <v/>
      </c>
      <c r="BH169" s="18" t="str">
        <f t="shared" si="79"/>
        <v/>
      </c>
      <c r="BI169" s="18" t="str">
        <f>IFERROR(SMALL($BH$3:$BH$1378,ROWS($BH$3:BH169)),"")</f>
        <v/>
      </c>
      <c r="BJ169" s="18" t="str">
        <f>IFERROR(INDEX($A$2:$B$1378,$BI169,COLUMNS($BI$3:BI169)),"")</f>
        <v/>
      </c>
      <c r="BM169" s="18" t="str">
        <f t="shared" si="80"/>
        <v/>
      </c>
      <c r="BN169" s="18" t="str">
        <f>IFERROR(SMALL($BM$3:$BM$1378,ROWS($BM$3:BM169)),"")</f>
        <v/>
      </c>
      <c r="BO169" s="18" t="str">
        <f>IFERROR(INDEX($A$2:$B$1378,$BN169,COLUMNS($BN$3:BN169)),"")</f>
        <v/>
      </c>
      <c r="BR169" s="18" t="str">
        <f t="shared" si="81"/>
        <v/>
      </c>
      <c r="BS169" s="18" t="str">
        <f>IFERROR(SMALL($BR$3:$BR$1378,ROWS($BR$3:BR169)),"")</f>
        <v/>
      </c>
      <c r="BT169" s="18" t="str">
        <f>IFERROR(INDEX($A$2:$B$1378,$BS169,COLUMNS($BS$3:BS169)),"")</f>
        <v/>
      </c>
      <c r="BW169" s="18" t="str">
        <f t="shared" si="82"/>
        <v/>
      </c>
      <c r="BX169" s="18" t="str">
        <f>IFERROR(SMALL($BW$3:$BW$1378,ROWS($BW$3:BW169)),"")</f>
        <v/>
      </c>
      <c r="BY169" s="18" t="str">
        <f>IFERROR(INDEX($A$2:$B$1378,$BX169,COLUMNS($BX$3:BX169)),"")</f>
        <v/>
      </c>
      <c r="CB169" s="18" t="str">
        <f t="shared" si="83"/>
        <v/>
      </c>
      <c r="CC169" s="18" t="str">
        <f>IFERROR(SMALL($CB$3:$CB$1378,ROWS($CB$3:CB169)),"")</f>
        <v/>
      </c>
      <c r="CD169" s="18" t="str">
        <f>IFERROR(INDEX($A$2:$B$1378,$CC169,COLUMNS($CC$3:CC169)),"")</f>
        <v/>
      </c>
      <c r="CG169" s="18" t="str">
        <f t="shared" si="84"/>
        <v/>
      </c>
      <c r="CH169" s="18" t="str">
        <f>IFERROR(SMALL($CG$3:$CG$1378,ROWS($CG$3:CG169)),"")</f>
        <v/>
      </c>
      <c r="CI169" s="18" t="str">
        <f>IFERROR(INDEX($A$2:$B$1378,$CH169,COLUMNS($CH$3:CH169)),"")</f>
        <v/>
      </c>
      <c r="CL169" s="18" t="str">
        <f t="shared" si="85"/>
        <v/>
      </c>
      <c r="CM169" s="18" t="str">
        <f>IFERROR(SMALL($CL$3:$CL$1378,ROWS($CL$3:CL169)),"")</f>
        <v/>
      </c>
      <c r="CN169" s="18" t="str">
        <f>IFERROR(INDEX($A$2:$B$1378,$CM169,COLUMNS($CM$3:CM169)),"")</f>
        <v/>
      </c>
      <c r="CQ169" s="18" t="str">
        <f t="shared" si="86"/>
        <v/>
      </c>
      <c r="CR169" s="18" t="str">
        <f>IFERROR(SMALL($CQ$3:$CQ$1378,ROWS($CQ$3:CQ169)),"")</f>
        <v/>
      </c>
      <c r="CS169" s="18" t="str">
        <f>IFERROR(INDEX($A$2:$B$1378,$CR169,COLUMNS($CR$3:CR169)),"")</f>
        <v/>
      </c>
      <c r="CV169" s="18" t="str">
        <f t="shared" si="87"/>
        <v/>
      </c>
      <c r="CW169" s="18" t="str">
        <f>IFERROR(SMALL($CV$3:$CV$1378,ROWS($CV$3:CV169)),"")</f>
        <v/>
      </c>
      <c r="CX169" s="18" t="str">
        <f>IFERROR(INDEX($A$2:$B$1378,$CW169,COLUMNS($CW$3:CW169)),"")</f>
        <v/>
      </c>
      <c r="DA169" s="18" t="str">
        <f t="shared" si="88"/>
        <v/>
      </c>
      <c r="DB169" s="18" t="str">
        <f>IFERROR(SMALL($DA$3:$DA$1378,ROWS($DA$3:DA169)),"")</f>
        <v/>
      </c>
      <c r="DC169" s="18" t="str">
        <f>IFERROR(INDEX($A$2:$B$1378,$DB169,COLUMNS($DB$3:DB169)),"")</f>
        <v/>
      </c>
      <c r="DF169" s="18" t="str">
        <f t="shared" si="89"/>
        <v/>
      </c>
      <c r="DG169" s="18" t="str">
        <f>IFERROR(SMALL($DF$3:$DF$1378,ROWS($DF$3:DF169)),"")</f>
        <v/>
      </c>
      <c r="DH169" s="18" t="str">
        <f>IFERROR(INDEX($A$2:$B$1378,$DG169,COLUMNS($DG$3:DG169)),"")</f>
        <v/>
      </c>
      <c r="DK169" s="18" t="str">
        <f t="shared" si="90"/>
        <v/>
      </c>
      <c r="DL169" s="18" t="str">
        <f>IFERROR(SMALL($DK$3:$DK$1378,ROWS($DK$3:DK169)),"")</f>
        <v/>
      </c>
      <c r="DM169" s="18" t="str">
        <f>IFERROR(INDEX($A$2:$B$1378,$DL169,COLUMNS($DL$3:DL169)),"")</f>
        <v/>
      </c>
      <c r="DP169" s="18" t="str">
        <f t="shared" si="91"/>
        <v/>
      </c>
      <c r="DQ169" s="18" t="str">
        <f>IFERROR(SMALL($DP$3:$DP$1378,ROWS($DP$3:DP169)),"")</f>
        <v/>
      </c>
      <c r="DR169" s="18" t="str">
        <f>IFERROR(INDEX($A$2:$B$1378,$DQ169,COLUMNS($DQ$3:DQ169)),"")</f>
        <v/>
      </c>
      <c r="DU169" s="18" t="str">
        <f t="shared" si="92"/>
        <v/>
      </c>
      <c r="DV169" s="18" t="str">
        <f>IFERROR(SMALL($DU$3:$DU$1378,ROWS($DU$3:DU169)),"")</f>
        <v/>
      </c>
      <c r="DW169" s="18" t="str">
        <f>IFERROR(INDEX($A$2:$B$1378,$DV169,COLUMNS($DV$3:DV169)),"")</f>
        <v/>
      </c>
      <c r="DZ169" s="18" t="str">
        <f t="shared" si="93"/>
        <v/>
      </c>
      <c r="EA169" s="18" t="str">
        <f>IFERROR(SMALL($DZ$3:$DZ$1378,ROWS($DZ$3:DZ169)),"")</f>
        <v/>
      </c>
      <c r="EB169" s="18" t="str">
        <f>IFERROR(INDEX($A$2:$B$1378,$EA169,COLUMNS($EA$3:EA169)),"")</f>
        <v/>
      </c>
      <c r="EE169" s="18" t="str">
        <f t="shared" si="94"/>
        <v/>
      </c>
      <c r="EF169" s="18" t="str">
        <f>IFERROR(SMALL($EE$3:$EE$1378,ROWS($EE$3:EE169)),"")</f>
        <v/>
      </c>
      <c r="EG169" s="18" t="str">
        <f>IFERROR(INDEX($A$2:$B$1378,$EF169,COLUMNS($EF$3:EF169)),"")</f>
        <v/>
      </c>
      <c r="EJ169" s="18" t="str">
        <f t="shared" si="95"/>
        <v/>
      </c>
      <c r="EK169" s="18" t="str">
        <f>IFERROR(SMALL($EJ$3:$EJ$1378,ROWS($EJ$3:EJ169)),"")</f>
        <v/>
      </c>
      <c r="EL169" s="18" t="str">
        <f>IFERROR(INDEX($A$2:$B$1378,$EK169,COLUMNS($EK$3:EK169)),"")</f>
        <v/>
      </c>
      <c r="EO169" s="18" t="str">
        <f t="shared" si="96"/>
        <v/>
      </c>
      <c r="EP169" s="18" t="str">
        <f>IFERROR(SMALL($EO$3:$EO$1378,ROWS($EO$3:EO169)),"")</f>
        <v/>
      </c>
      <c r="EQ169" s="18" t="str">
        <f>IFERROR(INDEX($A$2:$B$1378,$EP169,COLUMNS($EP$3:EP169)),"")</f>
        <v/>
      </c>
      <c r="ET169" s="18" t="str">
        <f t="shared" si="97"/>
        <v/>
      </c>
      <c r="EU169" s="18" t="str">
        <f>IFERROR(SMALL($ET$3:$ET$1378,ROWS($ET$3:ET169)),"")</f>
        <v/>
      </c>
      <c r="EV169" s="18" t="str">
        <f>IFERROR(INDEX($A$2:$B$1378,$EU169,COLUMNS($EU$3:EU169)),"")</f>
        <v/>
      </c>
      <c r="EY169" s="18" t="str">
        <f t="shared" si="98"/>
        <v/>
      </c>
      <c r="EZ169" s="18" t="str">
        <f>IFERROR(SMALL($EY$3:$EY$1378,ROWS($EY$3:EY169)),"")</f>
        <v/>
      </c>
      <c r="FA169" s="18" t="str">
        <f>IFERROR(INDEX($A$2:$B$1378,$EZ169,COLUMNS($EZ$3:EZ169)),"")</f>
        <v/>
      </c>
      <c r="FD169" s="18" t="str">
        <f t="shared" si="99"/>
        <v/>
      </c>
      <c r="FE169" s="18" t="str">
        <f>IFERROR(SMALL($FD$3:$FD$1378,ROWS($FD$3:FD169)),"")</f>
        <v/>
      </c>
      <c r="FF169" s="18" t="str">
        <f>IFERROR(INDEX($A$2:$B$1378,$FE169,COLUMNS($FE$3:FE169)),"")</f>
        <v/>
      </c>
      <c r="FI169" s="18" t="str">
        <f t="shared" si="100"/>
        <v/>
      </c>
      <c r="FJ169" s="18" t="str">
        <f>IFERROR(SMALL($FI$3:$FI$1378,ROWS($FI$3:FI169)),"")</f>
        <v/>
      </c>
      <c r="FK169" s="18" t="str">
        <f>IFERROR(INDEX($A$2:$B$1378,$FJ169,COLUMNS($FJ$3:FJ169)),"")</f>
        <v/>
      </c>
      <c r="FN169" s="18" t="str">
        <f t="shared" si="101"/>
        <v/>
      </c>
      <c r="FO169" s="18" t="str">
        <f>IFERROR(SMALL($FN$3:$FN$1378,ROWS($FN$3:FN169)),"")</f>
        <v/>
      </c>
      <c r="FP169" s="18" t="str">
        <f>IFERROR(INDEX($A$2:$B$1378,$FO169,COLUMNS($FO$3:FO169)),"")</f>
        <v/>
      </c>
    </row>
    <row r="170" spans="1:172" x14ac:dyDescent="0.3">
      <c r="A170" s="14" t="s">
        <v>511</v>
      </c>
      <c r="B170" s="34">
        <v>71100</v>
      </c>
      <c r="C170">
        <f>ROWS($B$2:B170)</f>
        <v>169</v>
      </c>
      <c r="D170" t="str">
        <f t="shared" si="69"/>
        <v/>
      </c>
      <c r="E170" t="str">
        <f>IFERROR(SMALL($D$2:$D$1378,ROWS($D$2:D170)),"")</f>
        <v/>
      </c>
      <c r="G170" s="18" t="str">
        <f>IFERROR(INDEX($A$2:$B$1378,$E169,COLUMNS($F$3:F170)),"")</f>
        <v/>
      </c>
      <c r="J170" s="18" t="str">
        <f t="shared" si="102"/>
        <v/>
      </c>
      <c r="K170" s="18" t="str">
        <f>IFERROR(SMALL($J$3:$J$1378,ROWS($J$3:J170)),"")</f>
        <v/>
      </c>
      <c r="L170" s="18" t="str">
        <f>IFERROR(INDEX($A$2:$B$1378,$K170,COLUMNS($K$3:K170)),"")</f>
        <v/>
      </c>
      <c r="O170" s="18" t="str">
        <f t="shared" si="70"/>
        <v/>
      </c>
      <c r="P170" s="18" t="str">
        <f>IFERROR(SMALL($O$3:$O$1378,ROWS($O$3:O170)),"")</f>
        <v/>
      </c>
      <c r="Q170" s="18" t="str">
        <f>IFERROR(INDEX($A$2:$B$1378,$P170,COLUMNS($P$3:P170)),"")</f>
        <v/>
      </c>
      <c r="T170" s="18" t="str">
        <f t="shared" si="71"/>
        <v/>
      </c>
      <c r="U170" s="18" t="str">
        <f>IFERROR(SMALL($T$3:$T$1378,ROWS($T$3:T170)),"")</f>
        <v/>
      </c>
      <c r="V170" s="18" t="str">
        <f>IFERROR(INDEX($A$2:$B$1378,$U170,COLUMNS($U$3:U170)),"")</f>
        <v/>
      </c>
      <c r="Y170" s="18" t="str">
        <f t="shared" si="72"/>
        <v/>
      </c>
      <c r="Z170" s="18" t="str">
        <f>IFERROR(SMALL($Y$3:$Y$1378,ROWS($Y$3:Y170)),"")</f>
        <v/>
      </c>
      <c r="AA170" s="18" t="str">
        <f>IFERROR(INDEX($A$2:$B$1378,$Z170,COLUMNS($Z$3:Z170)),"")</f>
        <v/>
      </c>
      <c r="AD170" s="18" t="str">
        <f t="shared" si="73"/>
        <v/>
      </c>
      <c r="AE170" s="18" t="str">
        <f>IFERROR(SMALL($AD$3:$AD$1378,ROWS($AD$3:AD170)),"")</f>
        <v/>
      </c>
      <c r="AF170" s="18" t="str">
        <f>IFERROR(INDEX($A$2:$B$1378,$AE170,COLUMNS($AE$3:AE170)),"")</f>
        <v/>
      </c>
      <c r="AI170" s="18" t="str">
        <f t="shared" si="74"/>
        <v/>
      </c>
      <c r="AJ170" s="18" t="str">
        <f>IFERROR(SMALL($AI$3:$AI$1378,ROWS($AI$3:AI170)),"")</f>
        <v/>
      </c>
      <c r="AK170" s="18" t="str">
        <f>IFERROR(INDEX($A$2:$B$1378,$AJ170,COLUMNS($AJ$3:AJ170)),"")</f>
        <v/>
      </c>
      <c r="AN170" s="18" t="str">
        <f t="shared" si="75"/>
        <v/>
      </c>
      <c r="AO170" s="18" t="str">
        <f>IFERROR(SMALL($AN$3:$AN$1378,ROWS($AN$3:AN170)),"")</f>
        <v/>
      </c>
      <c r="AP170" s="18" t="str">
        <f>IFERROR(INDEX($A$2:$B$1378,$AO170,COLUMNS($AO$3:AO170)),"")</f>
        <v/>
      </c>
      <c r="AS170" s="18" t="str">
        <f t="shared" si="76"/>
        <v/>
      </c>
      <c r="AT170" s="18" t="str">
        <f>IFERROR(SMALL($AS$3:$AS$1378,ROWS($AS$3:AS170)),"")</f>
        <v/>
      </c>
      <c r="AU170" s="18" t="str">
        <f>IFERROR(INDEX($A$2:$B$1378,$AT170,COLUMNS($AT$3:AT170)),"")</f>
        <v/>
      </c>
      <c r="AX170" s="18" t="str">
        <f t="shared" si="77"/>
        <v/>
      </c>
      <c r="AY170" s="18" t="str">
        <f>IFERROR(SMALL($AX$3:$AX$1378,ROWS($AX$3:AX170)),"")</f>
        <v/>
      </c>
      <c r="AZ170" s="18" t="str">
        <f>IFERROR(INDEX($A$2:$B$1378,$AY170,COLUMNS($AY$3:AY170)),"")</f>
        <v/>
      </c>
      <c r="BC170" s="18" t="str">
        <f t="shared" si="78"/>
        <v/>
      </c>
      <c r="BD170" s="18" t="str">
        <f>IFERROR(SMALL($BC$3:$BC$1378,ROWS($BC$3:BC170)),"")</f>
        <v/>
      </c>
      <c r="BE170" s="18" t="str">
        <f>IFERROR(INDEX($A$2:$B$1378,$BD170,COLUMNS($BD$3:BD170)),"")</f>
        <v/>
      </c>
      <c r="BH170" s="18" t="str">
        <f t="shared" si="79"/>
        <v/>
      </c>
      <c r="BI170" s="18" t="str">
        <f>IFERROR(SMALL($BH$3:$BH$1378,ROWS($BH$3:BH170)),"")</f>
        <v/>
      </c>
      <c r="BJ170" s="18" t="str">
        <f>IFERROR(INDEX($A$2:$B$1378,$BI170,COLUMNS($BI$3:BI170)),"")</f>
        <v/>
      </c>
      <c r="BM170" s="18" t="str">
        <f t="shared" si="80"/>
        <v/>
      </c>
      <c r="BN170" s="18" t="str">
        <f>IFERROR(SMALL($BM$3:$BM$1378,ROWS($BM$3:BM170)),"")</f>
        <v/>
      </c>
      <c r="BO170" s="18" t="str">
        <f>IFERROR(INDEX($A$2:$B$1378,$BN170,COLUMNS($BN$3:BN170)),"")</f>
        <v/>
      </c>
      <c r="BR170" s="18" t="str">
        <f t="shared" si="81"/>
        <v/>
      </c>
      <c r="BS170" s="18" t="str">
        <f>IFERROR(SMALL($BR$3:$BR$1378,ROWS($BR$3:BR170)),"")</f>
        <v/>
      </c>
      <c r="BT170" s="18" t="str">
        <f>IFERROR(INDEX($A$2:$B$1378,$BS170,COLUMNS($BS$3:BS170)),"")</f>
        <v/>
      </c>
      <c r="BW170" s="18" t="str">
        <f t="shared" si="82"/>
        <v/>
      </c>
      <c r="BX170" s="18" t="str">
        <f>IFERROR(SMALL($BW$3:$BW$1378,ROWS($BW$3:BW170)),"")</f>
        <v/>
      </c>
      <c r="BY170" s="18" t="str">
        <f>IFERROR(INDEX($A$2:$B$1378,$BX170,COLUMNS($BX$3:BX170)),"")</f>
        <v/>
      </c>
      <c r="CB170" s="18" t="str">
        <f t="shared" si="83"/>
        <v/>
      </c>
      <c r="CC170" s="18" t="str">
        <f>IFERROR(SMALL($CB$3:$CB$1378,ROWS($CB$3:CB170)),"")</f>
        <v/>
      </c>
      <c r="CD170" s="18" t="str">
        <f>IFERROR(INDEX($A$2:$B$1378,$CC170,COLUMNS($CC$3:CC170)),"")</f>
        <v/>
      </c>
      <c r="CG170" s="18" t="str">
        <f t="shared" si="84"/>
        <v/>
      </c>
      <c r="CH170" s="18" t="str">
        <f>IFERROR(SMALL($CG$3:$CG$1378,ROWS($CG$3:CG170)),"")</f>
        <v/>
      </c>
      <c r="CI170" s="18" t="str">
        <f>IFERROR(INDEX($A$2:$B$1378,$CH170,COLUMNS($CH$3:CH170)),"")</f>
        <v/>
      </c>
      <c r="CL170" s="18" t="str">
        <f t="shared" si="85"/>
        <v/>
      </c>
      <c r="CM170" s="18" t="str">
        <f>IFERROR(SMALL($CL$3:$CL$1378,ROWS($CL$3:CL170)),"")</f>
        <v/>
      </c>
      <c r="CN170" s="18" t="str">
        <f>IFERROR(INDEX($A$2:$B$1378,$CM170,COLUMNS($CM$3:CM170)),"")</f>
        <v/>
      </c>
      <c r="CQ170" s="18" t="str">
        <f t="shared" si="86"/>
        <v/>
      </c>
      <c r="CR170" s="18" t="str">
        <f>IFERROR(SMALL($CQ$3:$CQ$1378,ROWS($CQ$3:CQ170)),"")</f>
        <v/>
      </c>
      <c r="CS170" s="18" t="str">
        <f>IFERROR(INDEX($A$2:$B$1378,$CR170,COLUMNS($CR$3:CR170)),"")</f>
        <v/>
      </c>
      <c r="CV170" s="18" t="str">
        <f t="shared" si="87"/>
        <v/>
      </c>
      <c r="CW170" s="18" t="str">
        <f>IFERROR(SMALL($CV$3:$CV$1378,ROWS($CV$3:CV170)),"")</f>
        <v/>
      </c>
      <c r="CX170" s="18" t="str">
        <f>IFERROR(INDEX($A$2:$B$1378,$CW170,COLUMNS($CW$3:CW170)),"")</f>
        <v/>
      </c>
      <c r="DA170" s="18" t="str">
        <f t="shared" si="88"/>
        <v/>
      </c>
      <c r="DB170" s="18" t="str">
        <f>IFERROR(SMALL($DA$3:$DA$1378,ROWS($DA$3:DA170)),"")</f>
        <v/>
      </c>
      <c r="DC170" s="18" t="str">
        <f>IFERROR(INDEX($A$2:$B$1378,$DB170,COLUMNS($DB$3:DB170)),"")</f>
        <v/>
      </c>
      <c r="DF170" s="18" t="str">
        <f t="shared" si="89"/>
        <v/>
      </c>
      <c r="DG170" s="18" t="str">
        <f>IFERROR(SMALL($DF$3:$DF$1378,ROWS($DF$3:DF170)),"")</f>
        <v/>
      </c>
      <c r="DH170" s="18" t="str">
        <f>IFERROR(INDEX($A$2:$B$1378,$DG170,COLUMNS($DG$3:DG170)),"")</f>
        <v/>
      </c>
      <c r="DK170" s="18" t="str">
        <f t="shared" si="90"/>
        <v/>
      </c>
      <c r="DL170" s="18" t="str">
        <f>IFERROR(SMALL($DK$3:$DK$1378,ROWS($DK$3:DK170)),"")</f>
        <v/>
      </c>
      <c r="DM170" s="18" t="str">
        <f>IFERROR(INDEX($A$2:$B$1378,$DL170,COLUMNS($DL$3:DL170)),"")</f>
        <v/>
      </c>
      <c r="DP170" s="18" t="str">
        <f t="shared" si="91"/>
        <v/>
      </c>
      <c r="DQ170" s="18" t="str">
        <f>IFERROR(SMALL($DP$3:$DP$1378,ROWS($DP$3:DP170)),"")</f>
        <v/>
      </c>
      <c r="DR170" s="18" t="str">
        <f>IFERROR(INDEX($A$2:$B$1378,$DQ170,COLUMNS($DQ$3:DQ170)),"")</f>
        <v/>
      </c>
      <c r="DU170" s="18" t="str">
        <f t="shared" si="92"/>
        <v/>
      </c>
      <c r="DV170" s="18" t="str">
        <f>IFERROR(SMALL($DU$3:$DU$1378,ROWS($DU$3:DU170)),"")</f>
        <v/>
      </c>
      <c r="DW170" s="18" t="str">
        <f>IFERROR(INDEX($A$2:$B$1378,$DV170,COLUMNS($DV$3:DV170)),"")</f>
        <v/>
      </c>
      <c r="DZ170" s="18" t="str">
        <f t="shared" si="93"/>
        <v/>
      </c>
      <c r="EA170" s="18" t="str">
        <f>IFERROR(SMALL($DZ$3:$DZ$1378,ROWS($DZ$3:DZ170)),"")</f>
        <v/>
      </c>
      <c r="EB170" s="18" t="str">
        <f>IFERROR(INDEX($A$2:$B$1378,$EA170,COLUMNS($EA$3:EA170)),"")</f>
        <v/>
      </c>
      <c r="EE170" s="18" t="str">
        <f t="shared" si="94"/>
        <v/>
      </c>
      <c r="EF170" s="18" t="str">
        <f>IFERROR(SMALL($EE$3:$EE$1378,ROWS($EE$3:EE170)),"")</f>
        <v/>
      </c>
      <c r="EG170" s="18" t="str">
        <f>IFERROR(INDEX($A$2:$B$1378,$EF170,COLUMNS($EF$3:EF170)),"")</f>
        <v/>
      </c>
      <c r="EJ170" s="18" t="str">
        <f t="shared" si="95"/>
        <v/>
      </c>
      <c r="EK170" s="18" t="str">
        <f>IFERROR(SMALL($EJ$3:$EJ$1378,ROWS($EJ$3:EJ170)),"")</f>
        <v/>
      </c>
      <c r="EL170" s="18" t="str">
        <f>IFERROR(INDEX($A$2:$B$1378,$EK170,COLUMNS($EK$3:EK170)),"")</f>
        <v/>
      </c>
      <c r="EO170" s="18" t="str">
        <f t="shared" si="96"/>
        <v/>
      </c>
      <c r="EP170" s="18" t="str">
        <f>IFERROR(SMALL($EO$3:$EO$1378,ROWS($EO$3:EO170)),"")</f>
        <v/>
      </c>
      <c r="EQ170" s="18" t="str">
        <f>IFERROR(INDEX($A$2:$B$1378,$EP170,COLUMNS($EP$3:EP170)),"")</f>
        <v/>
      </c>
      <c r="ET170" s="18" t="str">
        <f t="shared" si="97"/>
        <v/>
      </c>
      <c r="EU170" s="18" t="str">
        <f>IFERROR(SMALL($ET$3:$ET$1378,ROWS($ET$3:ET170)),"")</f>
        <v/>
      </c>
      <c r="EV170" s="18" t="str">
        <f>IFERROR(INDEX($A$2:$B$1378,$EU170,COLUMNS($EU$3:EU170)),"")</f>
        <v/>
      </c>
      <c r="EY170" s="18" t="str">
        <f t="shared" si="98"/>
        <v/>
      </c>
      <c r="EZ170" s="18" t="str">
        <f>IFERROR(SMALL($EY$3:$EY$1378,ROWS($EY$3:EY170)),"")</f>
        <v/>
      </c>
      <c r="FA170" s="18" t="str">
        <f>IFERROR(INDEX($A$2:$B$1378,$EZ170,COLUMNS($EZ$3:EZ170)),"")</f>
        <v/>
      </c>
      <c r="FD170" s="18" t="str">
        <f t="shared" si="99"/>
        <v/>
      </c>
      <c r="FE170" s="18" t="str">
        <f>IFERROR(SMALL($FD$3:$FD$1378,ROWS($FD$3:FD170)),"")</f>
        <v/>
      </c>
      <c r="FF170" s="18" t="str">
        <f>IFERROR(INDEX($A$2:$B$1378,$FE170,COLUMNS($FE$3:FE170)),"")</f>
        <v/>
      </c>
      <c r="FI170" s="18" t="str">
        <f t="shared" si="100"/>
        <v/>
      </c>
      <c r="FJ170" s="18" t="str">
        <f>IFERROR(SMALL($FI$3:$FI$1378,ROWS($FI$3:FI170)),"")</f>
        <v/>
      </c>
      <c r="FK170" s="18" t="str">
        <f>IFERROR(INDEX($A$2:$B$1378,$FJ170,COLUMNS($FJ$3:FJ170)),"")</f>
        <v/>
      </c>
      <c r="FN170" s="18" t="str">
        <f t="shared" si="101"/>
        <v/>
      </c>
      <c r="FO170" s="18" t="str">
        <f>IFERROR(SMALL($FN$3:$FN$1378,ROWS($FN$3:FN170)),"")</f>
        <v/>
      </c>
      <c r="FP170" s="18" t="str">
        <f>IFERROR(INDEX($A$2:$B$1378,$FO170,COLUMNS($FO$3:FO170)),"")</f>
        <v/>
      </c>
    </row>
    <row r="171" spans="1:172" x14ac:dyDescent="0.3">
      <c r="A171" s="14" t="s">
        <v>511</v>
      </c>
      <c r="B171" s="34">
        <v>71600</v>
      </c>
      <c r="C171">
        <f>ROWS($B$2:B171)</f>
        <v>170</v>
      </c>
      <c r="D171" t="str">
        <f t="shared" si="69"/>
        <v/>
      </c>
      <c r="E171" t="str">
        <f>IFERROR(SMALL($D$2:$D$1378,ROWS($D$2:D171)),"")</f>
        <v/>
      </c>
      <c r="G171" s="18" t="str">
        <f>IFERROR(INDEX($A$2:$B$1378,$E170,COLUMNS($F$3:F171)),"")</f>
        <v/>
      </c>
      <c r="J171" s="18" t="str">
        <f t="shared" si="102"/>
        <v/>
      </c>
      <c r="K171" s="18" t="str">
        <f>IFERROR(SMALL($J$3:$J$1378,ROWS($J$3:J171)),"")</f>
        <v/>
      </c>
      <c r="L171" s="18" t="str">
        <f>IFERROR(INDEX($A$2:$B$1378,$K171,COLUMNS($K$3:K171)),"")</f>
        <v/>
      </c>
      <c r="O171" s="18" t="str">
        <f t="shared" si="70"/>
        <v/>
      </c>
      <c r="P171" s="18" t="str">
        <f>IFERROR(SMALL($O$3:$O$1378,ROWS($O$3:O171)),"")</f>
        <v/>
      </c>
      <c r="Q171" s="18" t="str">
        <f>IFERROR(INDEX($A$2:$B$1378,$P171,COLUMNS($P$3:P171)),"")</f>
        <v/>
      </c>
      <c r="T171" s="18" t="str">
        <f t="shared" si="71"/>
        <v/>
      </c>
      <c r="U171" s="18" t="str">
        <f>IFERROR(SMALL($T$3:$T$1378,ROWS($T$3:T171)),"")</f>
        <v/>
      </c>
      <c r="V171" s="18" t="str">
        <f>IFERROR(INDEX($A$2:$B$1378,$U171,COLUMNS($U$3:U171)),"")</f>
        <v/>
      </c>
      <c r="Y171" s="18" t="str">
        <f t="shared" si="72"/>
        <v/>
      </c>
      <c r="Z171" s="18" t="str">
        <f>IFERROR(SMALL($Y$3:$Y$1378,ROWS($Y$3:Y171)),"")</f>
        <v/>
      </c>
      <c r="AA171" s="18" t="str">
        <f>IFERROR(INDEX($A$2:$B$1378,$Z171,COLUMNS($Z$3:Z171)),"")</f>
        <v/>
      </c>
      <c r="AD171" s="18" t="str">
        <f t="shared" si="73"/>
        <v/>
      </c>
      <c r="AE171" s="18" t="str">
        <f>IFERROR(SMALL($AD$3:$AD$1378,ROWS($AD$3:AD171)),"")</f>
        <v/>
      </c>
      <c r="AF171" s="18" t="str">
        <f>IFERROR(INDEX($A$2:$B$1378,$AE171,COLUMNS($AE$3:AE171)),"")</f>
        <v/>
      </c>
      <c r="AI171" s="18" t="str">
        <f t="shared" si="74"/>
        <v/>
      </c>
      <c r="AJ171" s="18" t="str">
        <f>IFERROR(SMALL($AI$3:$AI$1378,ROWS($AI$3:AI171)),"")</f>
        <v/>
      </c>
      <c r="AK171" s="18" t="str">
        <f>IFERROR(INDEX($A$2:$B$1378,$AJ171,COLUMNS($AJ$3:AJ171)),"")</f>
        <v/>
      </c>
      <c r="AN171" s="18" t="str">
        <f t="shared" si="75"/>
        <v/>
      </c>
      <c r="AO171" s="18" t="str">
        <f>IFERROR(SMALL($AN$3:$AN$1378,ROWS($AN$3:AN171)),"")</f>
        <v/>
      </c>
      <c r="AP171" s="18" t="str">
        <f>IFERROR(INDEX($A$2:$B$1378,$AO171,COLUMNS($AO$3:AO171)),"")</f>
        <v/>
      </c>
      <c r="AS171" s="18" t="str">
        <f t="shared" si="76"/>
        <v/>
      </c>
      <c r="AT171" s="18" t="str">
        <f>IFERROR(SMALL($AS$3:$AS$1378,ROWS($AS$3:AS171)),"")</f>
        <v/>
      </c>
      <c r="AU171" s="18" t="str">
        <f>IFERROR(INDEX($A$2:$B$1378,$AT171,COLUMNS($AT$3:AT171)),"")</f>
        <v/>
      </c>
      <c r="AX171" s="18" t="str">
        <f t="shared" si="77"/>
        <v/>
      </c>
      <c r="AY171" s="18" t="str">
        <f>IFERROR(SMALL($AX$3:$AX$1378,ROWS($AX$3:AX171)),"")</f>
        <v/>
      </c>
      <c r="AZ171" s="18" t="str">
        <f>IFERROR(INDEX($A$2:$B$1378,$AY171,COLUMNS($AY$3:AY171)),"")</f>
        <v/>
      </c>
      <c r="BC171" s="18" t="str">
        <f t="shared" si="78"/>
        <v/>
      </c>
      <c r="BD171" s="18" t="str">
        <f>IFERROR(SMALL($BC$3:$BC$1378,ROWS($BC$3:BC171)),"")</f>
        <v/>
      </c>
      <c r="BE171" s="18" t="str">
        <f>IFERROR(INDEX($A$2:$B$1378,$BD171,COLUMNS($BD$3:BD171)),"")</f>
        <v/>
      </c>
      <c r="BH171" s="18" t="str">
        <f t="shared" si="79"/>
        <v/>
      </c>
      <c r="BI171" s="18" t="str">
        <f>IFERROR(SMALL($BH$3:$BH$1378,ROWS($BH$3:BH171)),"")</f>
        <v/>
      </c>
      <c r="BJ171" s="18" t="str">
        <f>IFERROR(INDEX($A$2:$B$1378,$BI171,COLUMNS($BI$3:BI171)),"")</f>
        <v/>
      </c>
      <c r="BM171" s="18" t="str">
        <f t="shared" si="80"/>
        <v/>
      </c>
      <c r="BN171" s="18" t="str">
        <f>IFERROR(SMALL($BM$3:$BM$1378,ROWS($BM$3:BM171)),"")</f>
        <v/>
      </c>
      <c r="BO171" s="18" t="str">
        <f>IFERROR(INDEX($A$2:$B$1378,$BN171,COLUMNS($BN$3:BN171)),"")</f>
        <v/>
      </c>
      <c r="BR171" s="18" t="str">
        <f t="shared" si="81"/>
        <v/>
      </c>
      <c r="BS171" s="18" t="str">
        <f>IFERROR(SMALL($BR$3:$BR$1378,ROWS($BR$3:BR171)),"")</f>
        <v/>
      </c>
      <c r="BT171" s="18" t="str">
        <f>IFERROR(INDEX($A$2:$B$1378,$BS171,COLUMNS($BS$3:BS171)),"")</f>
        <v/>
      </c>
      <c r="BW171" s="18" t="str">
        <f t="shared" si="82"/>
        <v/>
      </c>
      <c r="BX171" s="18" t="str">
        <f>IFERROR(SMALL($BW$3:$BW$1378,ROWS($BW$3:BW171)),"")</f>
        <v/>
      </c>
      <c r="BY171" s="18" t="str">
        <f>IFERROR(INDEX($A$2:$B$1378,$BX171,COLUMNS($BX$3:BX171)),"")</f>
        <v/>
      </c>
      <c r="CB171" s="18" t="str">
        <f t="shared" si="83"/>
        <v/>
      </c>
      <c r="CC171" s="18" t="str">
        <f>IFERROR(SMALL($CB$3:$CB$1378,ROWS($CB$3:CB171)),"")</f>
        <v/>
      </c>
      <c r="CD171" s="18" t="str">
        <f>IFERROR(INDEX($A$2:$B$1378,$CC171,COLUMNS($CC$3:CC171)),"")</f>
        <v/>
      </c>
      <c r="CG171" s="18" t="str">
        <f t="shared" si="84"/>
        <v/>
      </c>
      <c r="CH171" s="18" t="str">
        <f>IFERROR(SMALL($CG$3:$CG$1378,ROWS($CG$3:CG171)),"")</f>
        <v/>
      </c>
      <c r="CI171" s="18" t="str">
        <f>IFERROR(INDEX($A$2:$B$1378,$CH171,COLUMNS($CH$3:CH171)),"")</f>
        <v/>
      </c>
      <c r="CL171" s="18" t="str">
        <f t="shared" si="85"/>
        <v/>
      </c>
      <c r="CM171" s="18" t="str">
        <f>IFERROR(SMALL($CL$3:$CL$1378,ROWS($CL$3:CL171)),"")</f>
        <v/>
      </c>
      <c r="CN171" s="18" t="str">
        <f>IFERROR(INDEX($A$2:$B$1378,$CM171,COLUMNS($CM$3:CM171)),"")</f>
        <v/>
      </c>
      <c r="CQ171" s="18" t="str">
        <f t="shared" si="86"/>
        <v/>
      </c>
      <c r="CR171" s="18" t="str">
        <f>IFERROR(SMALL($CQ$3:$CQ$1378,ROWS($CQ$3:CQ171)),"")</f>
        <v/>
      </c>
      <c r="CS171" s="18" t="str">
        <f>IFERROR(INDEX($A$2:$B$1378,$CR171,COLUMNS($CR$3:CR171)),"")</f>
        <v/>
      </c>
      <c r="CV171" s="18" t="str">
        <f t="shared" si="87"/>
        <v/>
      </c>
      <c r="CW171" s="18" t="str">
        <f>IFERROR(SMALL($CV$3:$CV$1378,ROWS($CV$3:CV171)),"")</f>
        <v/>
      </c>
      <c r="CX171" s="18" t="str">
        <f>IFERROR(INDEX($A$2:$B$1378,$CW171,COLUMNS($CW$3:CW171)),"")</f>
        <v/>
      </c>
      <c r="DA171" s="18" t="str">
        <f t="shared" si="88"/>
        <v/>
      </c>
      <c r="DB171" s="18" t="str">
        <f>IFERROR(SMALL($DA$3:$DA$1378,ROWS($DA$3:DA171)),"")</f>
        <v/>
      </c>
      <c r="DC171" s="18" t="str">
        <f>IFERROR(INDEX($A$2:$B$1378,$DB171,COLUMNS($DB$3:DB171)),"")</f>
        <v/>
      </c>
      <c r="DF171" s="18" t="str">
        <f t="shared" si="89"/>
        <v/>
      </c>
      <c r="DG171" s="18" t="str">
        <f>IFERROR(SMALL($DF$3:$DF$1378,ROWS($DF$3:DF171)),"")</f>
        <v/>
      </c>
      <c r="DH171" s="18" t="str">
        <f>IFERROR(INDEX($A$2:$B$1378,$DG171,COLUMNS($DG$3:DG171)),"")</f>
        <v/>
      </c>
      <c r="DK171" s="18" t="str">
        <f t="shared" si="90"/>
        <v/>
      </c>
      <c r="DL171" s="18" t="str">
        <f>IFERROR(SMALL($DK$3:$DK$1378,ROWS($DK$3:DK171)),"")</f>
        <v/>
      </c>
      <c r="DM171" s="18" t="str">
        <f>IFERROR(INDEX($A$2:$B$1378,$DL171,COLUMNS($DL$3:DL171)),"")</f>
        <v/>
      </c>
      <c r="DP171" s="18" t="str">
        <f t="shared" si="91"/>
        <v/>
      </c>
      <c r="DQ171" s="18" t="str">
        <f>IFERROR(SMALL($DP$3:$DP$1378,ROWS($DP$3:DP171)),"")</f>
        <v/>
      </c>
      <c r="DR171" s="18" t="str">
        <f>IFERROR(INDEX($A$2:$B$1378,$DQ171,COLUMNS($DQ$3:DQ171)),"")</f>
        <v/>
      </c>
      <c r="DU171" s="18" t="str">
        <f t="shared" si="92"/>
        <v/>
      </c>
      <c r="DV171" s="18" t="str">
        <f>IFERROR(SMALL($DU$3:$DU$1378,ROWS($DU$3:DU171)),"")</f>
        <v/>
      </c>
      <c r="DW171" s="18" t="str">
        <f>IFERROR(INDEX($A$2:$B$1378,$DV171,COLUMNS($DV$3:DV171)),"")</f>
        <v/>
      </c>
      <c r="DZ171" s="18" t="str">
        <f t="shared" si="93"/>
        <v/>
      </c>
      <c r="EA171" s="18" t="str">
        <f>IFERROR(SMALL($DZ$3:$DZ$1378,ROWS($DZ$3:DZ171)),"")</f>
        <v/>
      </c>
      <c r="EB171" s="18" t="str">
        <f>IFERROR(INDEX($A$2:$B$1378,$EA171,COLUMNS($EA$3:EA171)),"")</f>
        <v/>
      </c>
      <c r="EE171" s="18" t="str">
        <f t="shared" si="94"/>
        <v/>
      </c>
      <c r="EF171" s="18" t="str">
        <f>IFERROR(SMALL($EE$3:$EE$1378,ROWS($EE$3:EE171)),"")</f>
        <v/>
      </c>
      <c r="EG171" s="18" t="str">
        <f>IFERROR(INDEX($A$2:$B$1378,$EF171,COLUMNS($EF$3:EF171)),"")</f>
        <v/>
      </c>
      <c r="EJ171" s="18" t="str">
        <f t="shared" si="95"/>
        <v/>
      </c>
      <c r="EK171" s="18" t="str">
        <f>IFERROR(SMALL($EJ$3:$EJ$1378,ROWS($EJ$3:EJ171)),"")</f>
        <v/>
      </c>
      <c r="EL171" s="18" t="str">
        <f>IFERROR(INDEX($A$2:$B$1378,$EK171,COLUMNS($EK$3:EK171)),"")</f>
        <v/>
      </c>
      <c r="EO171" s="18" t="str">
        <f t="shared" si="96"/>
        <v/>
      </c>
      <c r="EP171" s="18" t="str">
        <f>IFERROR(SMALL($EO$3:$EO$1378,ROWS($EO$3:EO171)),"")</f>
        <v/>
      </c>
      <c r="EQ171" s="18" t="str">
        <f>IFERROR(INDEX($A$2:$B$1378,$EP171,COLUMNS($EP$3:EP171)),"")</f>
        <v/>
      </c>
      <c r="ET171" s="18" t="str">
        <f t="shared" si="97"/>
        <v/>
      </c>
      <c r="EU171" s="18" t="str">
        <f>IFERROR(SMALL($ET$3:$ET$1378,ROWS($ET$3:ET171)),"")</f>
        <v/>
      </c>
      <c r="EV171" s="18" t="str">
        <f>IFERROR(INDEX($A$2:$B$1378,$EU171,COLUMNS($EU$3:EU171)),"")</f>
        <v/>
      </c>
      <c r="EY171" s="18" t="str">
        <f t="shared" si="98"/>
        <v/>
      </c>
      <c r="EZ171" s="18" t="str">
        <f>IFERROR(SMALL($EY$3:$EY$1378,ROWS($EY$3:EY171)),"")</f>
        <v/>
      </c>
      <c r="FA171" s="18" t="str">
        <f>IFERROR(INDEX($A$2:$B$1378,$EZ171,COLUMNS($EZ$3:EZ171)),"")</f>
        <v/>
      </c>
      <c r="FD171" s="18" t="str">
        <f t="shared" si="99"/>
        <v/>
      </c>
      <c r="FE171" s="18" t="str">
        <f>IFERROR(SMALL($FD$3:$FD$1378,ROWS($FD$3:FD171)),"")</f>
        <v/>
      </c>
      <c r="FF171" s="18" t="str">
        <f>IFERROR(INDEX($A$2:$B$1378,$FE171,COLUMNS($FE$3:FE171)),"")</f>
        <v/>
      </c>
      <c r="FI171" s="18" t="str">
        <f t="shared" si="100"/>
        <v/>
      </c>
      <c r="FJ171" s="18" t="str">
        <f>IFERROR(SMALL($FI$3:$FI$1378,ROWS($FI$3:FI171)),"")</f>
        <v/>
      </c>
      <c r="FK171" s="18" t="str">
        <f>IFERROR(INDEX($A$2:$B$1378,$FJ171,COLUMNS($FJ$3:FJ171)),"")</f>
        <v/>
      </c>
      <c r="FN171" s="18" t="str">
        <f t="shared" si="101"/>
        <v/>
      </c>
      <c r="FO171" s="18" t="str">
        <f>IFERROR(SMALL($FN$3:$FN$1378,ROWS($FN$3:FN171)),"")</f>
        <v/>
      </c>
      <c r="FP171" s="18" t="str">
        <f>IFERROR(INDEX($A$2:$B$1378,$FO171,COLUMNS($FO$3:FO171)),"")</f>
        <v/>
      </c>
    </row>
    <row r="172" spans="1:172" x14ac:dyDescent="0.3">
      <c r="A172" s="14" t="s">
        <v>511</v>
      </c>
      <c r="B172" s="34">
        <v>71800</v>
      </c>
      <c r="C172">
        <f>ROWS($B$2:B172)</f>
        <v>171</v>
      </c>
      <c r="D172" t="str">
        <f t="shared" si="69"/>
        <v/>
      </c>
      <c r="E172" t="str">
        <f>IFERROR(SMALL($D$2:$D$1378,ROWS($D$2:D172)),"")</f>
        <v/>
      </c>
      <c r="G172" s="18" t="str">
        <f>IFERROR(INDEX($A$2:$B$1378,$E171,COLUMNS($F$3:F172)),"")</f>
        <v/>
      </c>
      <c r="J172" s="18" t="str">
        <f t="shared" si="102"/>
        <v/>
      </c>
      <c r="K172" s="18" t="str">
        <f>IFERROR(SMALL($J$3:$J$1378,ROWS($J$3:J172)),"")</f>
        <v/>
      </c>
      <c r="L172" s="18" t="str">
        <f>IFERROR(INDEX($A$2:$B$1378,$K172,COLUMNS($K$3:K172)),"")</f>
        <v/>
      </c>
      <c r="O172" s="18" t="str">
        <f t="shared" si="70"/>
        <v/>
      </c>
      <c r="P172" s="18" t="str">
        <f>IFERROR(SMALL($O$3:$O$1378,ROWS($O$3:O172)),"")</f>
        <v/>
      </c>
      <c r="Q172" s="18" t="str">
        <f>IFERROR(INDEX($A$2:$B$1378,$P172,COLUMNS($P$3:P172)),"")</f>
        <v/>
      </c>
      <c r="T172" s="18" t="str">
        <f t="shared" si="71"/>
        <v/>
      </c>
      <c r="U172" s="18" t="str">
        <f>IFERROR(SMALL($T$3:$T$1378,ROWS($T$3:T172)),"")</f>
        <v/>
      </c>
      <c r="V172" s="18" t="str">
        <f>IFERROR(INDEX($A$2:$B$1378,$U172,COLUMNS($U$3:U172)),"")</f>
        <v/>
      </c>
      <c r="Y172" s="18" t="str">
        <f t="shared" si="72"/>
        <v/>
      </c>
      <c r="Z172" s="18" t="str">
        <f>IFERROR(SMALL($Y$3:$Y$1378,ROWS($Y$3:Y172)),"")</f>
        <v/>
      </c>
      <c r="AA172" s="18" t="str">
        <f>IFERROR(INDEX($A$2:$B$1378,$Z172,COLUMNS($Z$3:Z172)),"")</f>
        <v/>
      </c>
      <c r="AD172" s="18" t="str">
        <f t="shared" si="73"/>
        <v/>
      </c>
      <c r="AE172" s="18" t="str">
        <f>IFERROR(SMALL($AD$3:$AD$1378,ROWS($AD$3:AD172)),"")</f>
        <v/>
      </c>
      <c r="AF172" s="18" t="str">
        <f>IFERROR(INDEX($A$2:$B$1378,$AE172,COLUMNS($AE$3:AE172)),"")</f>
        <v/>
      </c>
      <c r="AI172" s="18" t="str">
        <f t="shared" si="74"/>
        <v/>
      </c>
      <c r="AJ172" s="18" t="str">
        <f>IFERROR(SMALL($AI$3:$AI$1378,ROWS($AI$3:AI172)),"")</f>
        <v/>
      </c>
      <c r="AK172" s="18" t="str">
        <f>IFERROR(INDEX($A$2:$B$1378,$AJ172,COLUMNS($AJ$3:AJ172)),"")</f>
        <v/>
      </c>
      <c r="AN172" s="18" t="str">
        <f t="shared" si="75"/>
        <v/>
      </c>
      <c r="AO172" s="18" t="str">
        <f>IFERROR(SMALL($AN$3:$AN$1378,ROWS($AN$3:AN172)),"")</f>
        <v/>
      </c>
      <c r="AP172" s="18" t="str">
        <f>IFERROR(INDEX($A$2:$B$1378,$AO172,COLUMNS($AO$3:AO172)),"")</f>
        <v/>
      </c>
      <c r="AS172" s="18" t="str">
        <f t="shared" si="76"/>
        <v/>
      </c>
      <c r="AT172" s="18" t="str">
        <f>IFERROR(SMALL($AS$3:$AS$1378,ROWS($AS$3:AS172)),"")</f>
        <v/>
      </c>
      <c r="AU172" s="18" t="str">
        <f>IFERROR(INDEX($A$2:$B$1378,$AT172,COLUMNS($AT$3:AT172)),"")</f>
        <v/>
      </c>
      <c r="AX172" s="18" t="str">
        <f t="shared" si="77"/>
        <v/>
      </c>
      <c r="AY172" s="18" t="str">
        <f>IFERROR(SMALL($AX$3:$AX$1378,ROWS($AX$3:AX172)),"")</f>
        <v/>
      </c>
      <c r="AZ172" s="18" t="str">
        <f>IFERROR(INDEX($A$2:$B$1378,$AY172,COLUMNS($AY$3:AY172)),"")</f>
        <v/>
      </c>
      <c r="BC172" s="18" t="str">
        <f t="shared" si="78"/>
        <v/>
      </c>
      <c r="BD172" s="18" t="str">
        <f>IFERROR(SMALL($BC$3:$BC$1378,ROWS($BC$3:BC172)),"")</f>
        <v/>
      </c>
      <c r="BE172" s="18" t="str">
        <f>IFERROR(INDEX($A$2:$B$1378,$BD172,COLUMNS($BD$3:BD172)),"")</f>
        <v/>
      </c>
      <c r="BH172" s="18" t="str">
        <f t="shared" si="79"/>
        <v/>
      </c>
      <c r="BI172" s="18" t="str">
        <f>IFERROR(SMALL($BH$3:$BH$1378,ROWS($BH$3:BH172)),"")</f>
        <v/>
      </c>
      <c r="BJ172" s="18" t="str">
        <f>IFERROR(INDEX($A$2:$B$1378,$BI172,COLUMNS($BI$3:BI172)),"")</f>
        <v/>
      </c>
      <c r="BM172" s="18" t="str">
        <f t="shared" si="80"/>
        <v/>
      </c>
      <c r="BN172" s="18" t="str">
        <f>IFERROR(SMALL($BM$3:$BM$1378,ROWS($BM$3:BM172)),"")</f>
        <v/>
      </c>
      <c r="BO172" s="18" t="str">
        <f>IFERROR(INDEX($A$2:$B$1378,$BN172,COLUMNS($BN$3:BN172)),"")</f>
        <v/>
      </c>
      <c r="BR172" s="18" t="str">
        <f t="shared" si="81"/>
        <v/>
      </c>
      <c r="BS172" s="18" t="str">
        <f>IFERROR(SMALL($BR$3:$BR$1378,ROWS($BR$3:BR172)),"")</f>
        <v/>
      </c>
      <c r="BT172" s="18" t="str">
        <f>IFERROR(INDEX($A$2:$B$1378,$BS172,COLUMNS($BS$3:BS172)),"")</f>
        <v/>
      </c>
      <c r="BW172" s="18" t="str">
        <f t="shared" si="82"/>
        <v/>
      </c>
      <c r="BX172" s="18" t="str">
        <f>IFERROR(SMALL($BW$3:$BW$1378,ROWS($BW$3:BW172)),"")</f>
        <v/>
      </c>
      <c r="BY172" s="18" t="str">
        <f>IFERROR(INDEX($A$2:$B$1378,$BX172,COLUMNS($BX$3:BX172)),"")</f>
        <v/>
      </c>
      <c r="CB172" s="18" t="str">
        <f t="shared" si="83"/>
        <v/>
      </c>
      <c r="CC172" s="18" t="str">
        <f>IFERROR(SMALL($CB$3:$CB$1378,ROWS($CB$3:CB172)),"")</f>
        <v/>
      </c>
      <c r="CD172" s="18" t="str">
        <f>IFERROR(INDEX($A$2:$B$1378,$CC172,COLUMNS($CC$3:CC172)),"")</f>
        <v/>
      </c>
      <c r="CG172" s="18" t="str">
        <f t="shared" si="84"/>
        <v/>
      </c>
      <c r="CH172" s="18" t="str">
        <f>IFERROR(SMALL($CG$3:$CG$1378,ROWS($CG$3:CG172)),"")</f>
        <v/>
      </c>
      <c r="CI172" s="18" t="str">
        <f>IFERROR(INDEX($A$2:$B$1378,$CH172,COLUMNS($CH$3:CH172)),"")</f>
        <v/>
      </c>
      <c r="CL172" s="18" t="str">
        <f t="shared" si="85"/>
        <v/>
      </c>
      <c r="CM172" s="18" t="str">
        <f>IFERROR(SMALL($CL$3:$CL$1378,ROWS($CL$3:CL172)),"")</f>
        <v/>
      </c>
      <c r="CN172" s="18" t="str">
        <f>IFERROR(INDEX($A$2:$B$1378,$CM172,COLUMNS($CM$3:CM172)),"")</f>
        <v/>
      </c>
      <c r="CQ172" s="18" t="str">
        <f t="shared" si="86"/>
        <v/>
      </c>
      <c r="CR172" s="18" t="str">
        <f>IFERROR(SMALL($CQ$3:$CQ$1378,ROWS($CQ$3:CQ172)),"")</f>
        <v/>
      </c>
      <c r="CS172" s="18" t="str">
        <f>IFERROR(INDEX($A$2:$B$1378,$CR172,COLUMNS($CR$3:CR172)),"")</f>
        <v/>
      </c>
      <c r="CV172" s="18" t="str">
        <f t="shared" si="87"/>
        <v/>
      </c>
      <c r="CW172" s="18" t="str">
        <f>IFERROR(SMALL($CV$3:$CV$1378,ROWS($CV$3:CV172)),"")</f>
        <v/>
      </c>
      <c r="CX172" s="18" t="str">
        <f>IFERROR(INDEX($A$2:$B$1378,$CW172,COLUMNS($CW$3:CW172)),"")</f>
        <v/>
      </c>
      <c r="DA172" s="18" t="str">
        <f t="shared" si="88"/>
        <v/>
      </c>
      <c r="DB172" s="18" t="str">
        <f>IFERROR(SMALL($DA$3:$DA$1378,ROWS($DA$3:DA172)),"")</f>
        <v/>
      </c>
      <c r="DC172" s="18" t="str">
        <f>IFERROR(INDEX($A$2:$B$1378,$DB172,COLUMNS($DB$3:DB172)),"")</f>
        <v/>
      </c>
      <c r="DF172" s="18" t="str">
        <f t="shared" si="89"/>
        <v/>
      </c>
      <c r="DG172" s="18" t="str">
        <f>IFERROR(SMALL($DF$3:$DF$1378,ROWS($DF$3:DF172)),"")</f>
        <v/>
      </c>
      <c r="DH172" s="18" t="str">
        <f>IFERROR(INDEX($A$2:$B$1378,$DG172,COLUMNS($DG$3:DG172)),"")</f>
        <v/>
      </c>
      <c r="DK172" s="18" t="str">
        <f t="shared" si="90"/>
        <v/>
      </c>
      <c r="DL172" s="18" t="str">
        <f>IFERROR(SMALL($DK$3:$DK$1378,ROWS($DK$3:DK172)),"")</f>
        <v/>
      </c>
      <c r="DM172" s="18" t="str">
        <f>IFERROR(INDEX($A$2:$B$1378,$DL172,COLUMNS($DL$3:DL172)),"")</f>
        <v/>
      </c>
      <c r="DP172" s="18" t="str">
        <f t="shared" si="91"/>
        <v/>
      </c>
      <c r="DQ172" s="18" t="str">
        <f>IFERROR(SMALL($DP$3:$DP$1378,ROWS($DP$3:DP172)),"")</f>
        <v/>
      </c>
      <c r="DR172" s="18" t="str">
        <f>IFERROR(INDEX($A$2:$B$1378,$DQ172,COLUMNS($DQ$3:DQ172)),"")</f>
        <v/>
      </c>
      <c r="DU172" s="18" t="str">
        <f t="shared" si="92"/>
        <v/>
      </c>
      <c r="DV172" s="18" t="str">
        <f>IFERROR(SMALL($DU$3:$DU$1378,ROWS($DU$3:DU172)),"")</f>
        <v/>
      </c>
      <c r="DW172" s="18" t="str">
        <f>IFERROR(INDEX($A$2:$B$1378,$DV172,COLUMNS($DV$3:DV172)),"")</f>
        <v/>
      </c>
      <c r="DZ172" s="18" t="str">
        <f t="shared" si="93"/>
        <v/>
      </c>
      <c r="EA172" s="18" t="str">
        <f>IFERROR(SMALL($DZ$3:$DZ$1378,ROWS($DZ$3:DZ172)),"")</f>
        <v/>
      </c>
      <c r="EB172" s="18" t="str">
        <f>IFERROR(INDEX($A$2:$B$1378,$EA172,COLUMNS($EA$3:EA172)),"")</f>
        <v/>
      </c>
      <c r="EE172" s="18" t="str">
        <f t="shared" si="94"/>
        <v/>
      </c>
      <c r="EF172" s="18" t="str">
        <f>IFERROR(SMALL($EE$3:$EE$1378,ROWS($EE$3:EE172)),"")</f>
        <v/>
      </c>
      <c r="EG172" s="18" t="str">
        <f>IFERROR(INDEX($A$2:$B$1378,$EF172,COLUMNS($EF$3:EF172)),"")</f>
        <v/>
      </c>
      <c r="EJ172" s="18" t="str">
        <f t="shared" si="95"/>
        <v/>
      </c>
      <c r="EK172" s="18" t="str">
        <f>IFERROR(SMALL($EJ$3:$EJ$1378,ROWS($EJ$3:EJ172)),"")</f>
        <v/>
      </c>
      <c r="EL172" s="18" t="str">
        <f>IFERROR(INDEX($A$2:$B$1378,$EK172,COLUMNS($EK$3:EK172)),"")</f>
        <v/>
      </c>
      <c r="EO172" s="18" t="str">
        <f t="shared" si="96"/>
        <v/>
      </c>
      <c r="EP172" s="18" t="str">
        <f>IFERROR(SMALL($EO$3:$EO$1378,ROWS($EO$3:EO172)),"")</f>
        <v/>
      </c>
      <c r="EQ172" s="18" t="str">
        <f>IFERROR(INDEX($A$2:$B$1378,$EP172,COLUMNS($EP$3:EP172)),"")</f>
        <v/>
      </c>
      <c r="ET172" s="18" t="str">
        <f t="shared" si="97"/>
        <v/>
      </c>
      <c r="EU172" s="18" t="str">
        <f>IFERROR(SMALL($ET$3:$ET$1378,ROWS($ET$3:ET172)),"")</f>
        <v/>
      </c>
      <c r="EV172" s="18" t="str">
        <f>IFERROR(INDEX($A$2:$B$1378,$EU172,COLUMNS($EU$3:EU172)),"")</f>
        <v/>
      </c>
      <c r="EY172" s="18" t="str">
        <f t="shared" si="98"/>
        <v/>
      </c>
      <c r="EZ172" s="18" t="str">
        <f>IFERROR(SMALL($EY$3:$EY$1378,ROWS($EY$3:EY172)),"")</f>
        <v/>
      </c>
      <c r="FA172" s="18" t="str">
        <f>IFERROR(INDEX($A$2:$B$1378,$EZ172,COLUMNS($EZ$3:EZ172)),"")</f>
        <v/>
      </c>
      <c r="FD172" s="18" t="str">
        <f t="shared" si="99"/>
        <v/>
      </c>
      <c r="FE172" s="18" t="str">
        <f>IFERROR(SMALL($FD$3:$FD$1378,ROWS($FD$3:FD172)),"")</f>
        <v/>
      </c>
      <c r="FF172" s="18" t="str">
        <f>IFERROR(INDEX($A$2:$B$1378,$FE172,COLUMNS($FE$3:FE172)),"")</f>
        <v/>
      </c>
      <c r="FI172" s="18" t="str">
        <f t="shared" si="100"/>
        <v/>
      </c>
      <c r="FJ172" s="18" t="str">
        <f>IFERROR(SMALL($FI$3:$FI$1378,ROWS($FI$3:FI172)),"")</f>
        <v/>
      </c>
      <c r="FK172" s="18" t="str">
        <f>IFERROR(INDEX($A$2:$B$1378,$FJ172,COLUMNS($FJ$3:FJ172)),"")</f>
        <v/>
      </c>
      <c r="FN172" s="18" t="str">
        <f t="shared" si="101"/>
        <v/>
      </c>
      <c r="FO172" s="18" t="str">
        <f>IFERROR(SMALL($FN$3:$FN$1378,ROWS($FN$3:FN172)),"")</f>
        <v/>
      </c>
      <c r="FP172" s="18" t="str">
        <f>IFERROR(INDEX($A$2:$B$1378,$FO172,COLUMNS($FO$3:FO172)),"")</f>
        <v/>
      </c>
    </row>
    <row r="173" spans="1:172" x14ac:dyDescent="0.3">
      <c r="A173" s="14" t="s">
        <v>511</v>
      </c>
      <c r="B173" s="34">
        <v>72000</v>
      </c>
      <c r="C173">
        <f>ROWS($B$2:B173)</f>
        <v>172</v>
      </c>
      <c r="D173" t="str">
        <f t="shared" si="69"/>
        <v/>
      </c>
      <c r="E173" t="str">
        <f>IFERROR(SMALL($D$2:$D$1378,ROWS($D$2:D173)),"")</f>
        <v/>
      </c>
      <c r="G173" s="18" t="str">
        <f>IFERROR(INDEX($A$2:$B$1378,$E172,COLUMNS($F$3:F173)),"")</f>
        <v/>
      </c>
      <c r="J173" s="18" t="str">
        <f t="shared" si="102"/>
        <v/>
      </c>
      <c r="K173" s="18" t="str">
        <f>IFERROR(SMALL($J$3:$J$1378,ROWS($J$3:J173)),"")</f>
        <v/>
      </c>
      <c r="L173" s="18" t="str">
        <f>IFERROR(INDEX($A$2:$B$1378,$K173,COLUMNS($K$3:K173)),"")</f>
        <v/>
      </c>
      <c r="O173" s="18" t="str">
        <f t="shared" si="70"/>
        <v/>
      </c>
      <c r="P173" s="18" t="str">
        <f>IFERROR(SMALL($O$3:$O$1378,ROWS($O$3:O173)),"")</f>
        <v/>
      </c>
      <c r="Q173" s="18" t="str">
        <f>IFERROR(INDEX($A$2:$B$1378,$P173,COLUMNS($P$3:P173)),"")</f>
        <v/>
      </c>
      <c r="T173" s="18" t="str">
        <f t="shared" si="71"/>
        <v/>
      </c>
      <c r="U173" s="18" t="str">
        <f>IFERROR(SMALL($T$3:$T$1378,ROWS($T$3:T173)),"")</f>
        <v/>
      </c>
      <c r="V173" s="18" t="str">
        <f>IFERROR(INDEX($A$2:$B$1378,$U173,COLUMNS($U$3:U173)),"")</f>
        <v/>
      </c>
      <c r="Y173" s="18" t="str">
        <f t="shared" si="72"/>
        <v/>
      </c>
      <c r="Z173" s="18" t="str">
        <f>IFERROR(SMALL($Y$3:$Y$1378,ROWS($Y$3:Y173)),"")</f>
        <v/>
      </c>
      <c r="AA173" s="18" t="str">
        <f>IFERROR(INDEX($A$2:$B$1378,$Z173,COLUMNS($Z$3:Z173)),"")</f>
        <v/>
      </c>
      <c r="AD173" s="18" t="str">
        <f t="shared" si="73"/>
        <v/>
      </c>
      <c r="AE173" s="18" t="str">
        <f>IFERROR(SMALL($AD$3:$AD$1378,ROWS($AD$3:AD173)),"")</f>
        <v/>
      </c>
      <c r="AF173" s="18" t="str">
        <f>IFERROR(INDEX($A$2:$B$1378,$AE173,COLUMNS($AE$3:AE173)),"")</f>
        <v/>
      </c>
      <c r="AI173" s="18" t="str">
        <f t="shared" si="74"/>
        <v/>
      </c>
      <c r="AJ173" s="18" t="str">
        <f>IFERROR(SMALL($AI$3:$AI$1378,ROWS($AI$3:AI173)),"")</f>
        <v/>
      </c>
      <c r="AK173" s="18" t="str">
        <f>IFERROR(INDEX($A$2:$B$1378,$AJ173,COLUMNS($AJ$3:AJ173)),"")</f>
        <v/>
      </c>
      <c r="AN173" s="18" t="str">
        <f t="shared" si="75"/>
        <v/>
      </c>
      <c r="AO173" s="18" t="str">
        <f>IFERROR(SMALL($AN$3:$AN$1378,ROWS($AN$3:AN173)),"")</f>
        <v/>
      </c>
      <c r="AP173" s="18" t="str">
        <f>IFERROR(INDEX($A$2:$B$1378,$AO173,COLUMNS($AO$3:AO173)),"")</f>
        <v/>
      </c>
      <c r="AS173" s="18" t="str">
        <f t="shared" si="76"/>
        <v/>
      </c>
      <c r="AT173" s="18" t="str">
        <f>IFERROR(SMALL($AS$3:$AS$1378,ROWS($AS$3:AS173)),"")</f>
        <v/>
      </c>
      <c r="AU173" s="18" t="str">
        <f>IFERROR(INDEX($A$2:$B$1378,$AT173,COLUMNS($AT$3:AT173)),"")</f>
        <v/>
      </c>
      <c r="AX173" s="18" t="str">
        <f t="shared" si="77"/>
        <v/>
      </c>
      <c r="AY173" s="18" t="str">
        <f>IFERROR(SMALL($AX$3:$AX$1378,ROWS($AX$3:AX173)),"")</f>
        <v/>
      </c>
      <c r="AZ173" s="18" t="str">
        <f>IFERROR(INDEX($A$2:$B$1378,$AY173,COLUMNS($AY$3:AY173)),"")</f>
        <v/>
      </c>
      <c r="BC173" s="18" t="str">
        <f t="shared" si="78"/>
        <v/>
      </c>
      <c r="BD173" s="18" t="str">
        <f>IFERROR(SMALL($BC$3:$BC$1378,ROWS($BC$3:BC173)),"")</f>
        <v/>
      </c>
      <c r="BE173" s="18" t="str">
        <f>IFERROR(INDEX($A$2:$B$1378,$BD173,COLUMNS($BD$3:BD173)),"")</f>
        <v/>
      </c>
      <c r="BH173" s="18" t="str">
        <f t="shared" si="79"/>
        <v/>
      </c>
      <c r="BI173" s="18" t="str">
        <f>IFERROR(SMALL($BH$3:$BH$1378,ROWS($BH$3:BH173)),"")</f>
        <v/>
      </c>
      <c r="BJ173" s="18" t="str">
        <f>IFERROR(INDEX($A$2:$B$1378,$BI173,COLUMNS($BI$3:BI173)),"")</f>
        <v/>
      </c>
      <c r="BM173" s="18" t="str">
        <f t="shared" si="80"/>
        <v/>
      </c>
      <c r="BN173" s="18" t="str">
        <f>IFERROR(SMALL($BM$3:$BM$1378,ROWS($BM$3:BM173)),"")</f>
        <v/>
      </c>
      <c r="BO173" s="18" t="str">
        <f>IFERROR(INDEX($A$2:$B$1378,$BN173,COLUMNS($BN$3:BN173)),"")</f>
        <v/>
      </c>
      <c r="BR173" s="18" t="str">
        <f t="shared" si="81"/>
        <v/>
      </c>
      <c r="BS173" s="18" t="str">
        <f>IFERROR(SMALL($BR$3:$BR$1378,ROWS($BR$3:BR173)),"")</f>
        <v/>
      </c>
      <c r="BT173" s="18" t="str">
        <f>IFERROR(INDEX($A$2:$B$1378,$BS173,COLUMNS($BS$3:BS173)),"")</f>
        <v/>
      </c>
      <c r="BW173" s="18" t="str">
        <f t="shared" si="82"/>
        <v/>
      </c>
      <c r="BX173" s="18" t="str">
        <f>IFERROR(SMALL($BW$3:$BW$1378,ROWS($BW$3:BW173)),"")</f>
        <v/>
      </c>
      <c r="BY173" s="18" t="str">
        <f>IFERROR(INDEX($A$2:$B$1378,$BX173,COLUMNS($BX$3:BX173)),"")</f>
        <v/>
      </c>
      <c r="CB173" s="18" t="str">
        <f t="shared" si="83"/>
        <v/>
      </c>
      <c r="CC173" s="18" t="str">
        <f>IFERROR(SMALL($CB$3:$CB$1378,ROWS($CB$3:CB173)),"")</f>
        <v/>
      </c>
      <c r="CD173" s="18" t="str">
        <f>IFERROR(INDEX($A$2:$B$1378,$CC173,COLUMNS($CC$3:CC173)),"")</f>
        <v/>
      </c>
      <c r="CG173" s="18" t="str">
        <f t="shared" si="84"/>
        <v/>
      </c>
      <c r="CH173" s="18" t="str">
        <f>IFERROR(SMALL($CG$3:$CG$1378,ROWS($CG$3:CG173)),"")</f>
        <v/>
      </c>
      <c r="CI173" s="18" t="str">
        <f>IFERROR(INDEX($A$2:$B$1378,$CH173,COLUMNS($CH$3:CH173)),"")</f>
        <v/>
      </c>
      <c r="CL173" s="18" t="str">
        <f t="shared" si="85"/>
        <v/>
      </c>
      <c r="CM173" s="18" t="str">
        <f>IFERROR(SMALL($CL$3:$CL$1378,ROWS($CL$3:CL173)),"")</f>
        <v/>
      </c>
      <c r="CN173" s="18" t="str">
        <f>IFERROR(INDEX($A$2:$B$1378,$CM173,COLUMNS($CM$3:CM173)),"")</f>
        <v/>
      </c>
      <c r="CQ173" s="18" t="str">
        <f t="shared" si="86"/>
        <v/>
      </c>
      <c r="CR173" s="18" t="str">
        <f>IFERROR(SMALL($CQ$3:$CQ$1378,ROWS($CQ$3:CQ173)),"")</f>
        <v/>
      </c>
      <c r="CS173" s="18" t="str">
        <f>IFERROR(INDEX($A$2:$B$1378,$CR173,COLUMNS($CR$3:CR173)),"")</f>
        <v/>
      </c>
      <c r="CV173" s="18" t="str">
        <f t="shared" si="87"/>
        <v/>
      </c>
      <c r="CW173" s="18" t="str">
        <f>IFERROR(SMALL($CV$3:$CV$1378,ROWS($CV$3:CV173)),"")</f>
        <v/>
      </c>
      <c r="CX173" s="18" t="str">
        <f>IFERROR(INDEX($A$2:$B$1378,$CW173,COLUMNS($CW$3:CW173)),"")</f>
        <v/>
      </c>
      <c r="DA173" s="18" t="str">
        <f t="shared" si="88"/>
        <v/>
      </c>
      <c r="DB173" s="18" t="str">
        <f>IFERROR(SMALL($DA$3:$DA$1378,ROWS($DA$3:DA173)),"")</f>
        <v/>
      </c>
      <c r="DC173" s="18" t="str">
        <f>IFERROR(INDEX($A$2:$B$1378,$DB173,COLUMNS($DB$3:DB173)),"")</f>
        <v/>
      </c>
      <c r="DF173" s="18" t="str">
        <f t="shared" si="89"/>
        <v/>
      </c>
      <c r="DG173" s="18" t="str">
        <f>IFERROR(SMALL($DF$3:$DF$1378,ROWS($DF$3:DF173)),"")</f>
        <v/>
      </c>
      <c r="DH173" s="18" t="str">
        <f>IFERROR(INDEX($A$2:$B$1378,$DG173,COLUMNS($DG$3:DG173)),"")</f>
        <v/>
      </c>
      <c r="DK173" s="18" t="str">
        <f t="shared" si="90"/>
        <v/>
      </c>
      <c r="DL173" s="18" t="str">
        <f>IFERROR(SMALL($DK$3:$DK$1378,ROWS($DK$3:DK173)),"")</f>
        <v/>
      </c>
      <c r="DM173" s="18" t="str">
        <f>IFERROR(INDEX($A$2:$B$1378,$DL173,COLUMNS($DL$3:DL173)),"")</f>
        <v/>
      </c>
      <c r="DP173" s="18" t="str">
        <f t="shared" si="91"/>
        <v/>
      </c>
      <c r="DQ173" s="18" t="str">
        <f>IFERROR(SMALL($DP$3:$DP$1378,ROWS($DP$3:DP173)),"")</f>
        <v/>
      </c>
      <c r="DR173" s="18" t="str">
        <f>IFERROR(INDEX($A$2:$B$1378,$DQ173,COLUMNS($DQ$3:DQ173)),"")</f>
        <v/>
      </c>
      <c r="DU173" s="18" t="str">
        <f t="shared" si="92"/>
        <v/>
      </c>
      <c r="DV173" s="18" t="str">
        <f>IFERROR(SMALL($DU$3:$DU$1378,ROWS($DU$3:DU173)),"")</f>
        <v/>
      </c>
      <c r="DW173" s="18" t="str">
        <f>IFERROR(INDEX($A$2:$B$1378,$DV173,COLUMNS($DV$3:DV173)),"")</f>
        <v/>
      </c>
      <c r="DZ173" s="18" t="str">
        <f t="shared" si="93"/>
        <v/>
      </c>
      <c r="EA173" s="18" t="str">
        <f>IFERROR(SMALL($DZ$3:$DZ$1378,ROWS($DZ$3:DZ173)),"")</f>
        <v/>
      </c>
      <c r="EB173" s="18" t="str">
        <f>IFERROR(INDEX($A$2:$B$1378,$EA173,COLUMNS($EA$3:EA173)),"")</f>
        <v/>
      </c>
      <c r="EE173" s="18" t="str">
        <f t="shared" si="94"/>
        <v/>
      </c>
      <c r="EF173" s="18" t="str">
        <f>IFERROR(SMALL($EE$3:$EE$1378,ROWS($EE$3:EE173)),"")</f>
        <v/>
      </c>
      <c r="EG173" s="18" t="str">
        <f>IFERROR(INDEX($A$2:$B$1378,$EF173,COLUMNS($EF$3:EF173)),"")</f>
        <v/>
      </c>
      <c r="EJ173" s="18" t="str">
        <f t="shared" si="95"/>
        <v/>
      </c>
      <c r="EK173" s="18" t="str">
        <f>IFERROR(SMALL($EJ$3:$EJ$1378,ROWS($EJ$3:EJ173)),"")</f>
        <v/>
      </c>
      <c r="EL173" s="18" t="str">
        <f>IFERROR(INDEX($A$2:$B$1378,$EK173,COLUMNS($EK$3:EK173)),"")</f>
        <v/>
      </c>
      <c r="EO173" s="18" t="str">
        <f t="shared" si="96"/>
        <v/>
      </c>
      <c r="EP173" s="18" t="str">
        <f>IFERROR(SMALL($EO$3:$EO$1378,ROWS($EO$3:EO173)),"")</f>
        <v/>
      </c>
      <c r="EQ173" s="18" t="str">
        <f>IFERROR(INDEX($A$2:$B$1378,$EP173,COLUMNS($EP$3:EP173)),"")</f>
        <v/>
      </c>
      <c r="ET173" s="18" t="str">
        <f t="shared" si="97"/>
        <v/>
      </c>
      <c r="EU173" s="18" t="str">
        <f>IFERROR(SMALL($ET$3:$ET$1378,ROWS($ET$3:ET173)),"")</f>
        <v/>
      </c>
      <c r="EV173" s="18" t="str">
        <f>IFERROR(INDEX($A$2:$B$1378,$EU173,COLUMNS($EU$3:EU173)),"")</f>
        <v/>
      </c>
      <c r="EY173" s="18" t="str">
        <f t="shared" si="98"/>
        <v/>
      </c>
      <c r="EZ173" s="18" t="str">
        <f>IFERROR(SMALL($EY$3:$EY$1378,ROWS($EY$3:EY173)),"")</f>
        <v/>
      </c>
      <c r="FA173" s="18" t="str">
        <f>IFERROR(INDEX($A$2:$B$1378,$EZ173,COLUMNS($EZ$3:EZ173)),"")</f>
        <v/>
      </c>
      <c r="FD173" s="18" t="str">
        <f t="shared" si="99"/>
        <v/>
      </c>
      <c r="FE173" s="18" t="str">
        <f>IFERROR(SMALL($FD$3:$FD$1378,ROWS($FD$3:FD173)),"")</f>
        <v/>
      </c>
      <c r="FF173" s="18" t="str">
        <f>IFERROR(INDEX($A$2:$B$1378,$FE173,COLUMNS($FE$3:FE173)),"")</f>
        <v/>
      </c>
      <c r="FI173" s="18" t="str">
        <f t="shared" si="100"/>
        <v/>
      </c>
      <c r="FJ173" s="18" t="str">
        <f>IFERROR(SMALL($FI$3:$FI$1378,ROWS($FI$3:FI173)),"")</f>
        <v/>
      </c>
      <c r="FK173" s="18" t="str">
        <f>IFERROR(INDEX($A$2:$B$1378,$FJ173,COLUMNS($FJ$3:FJ173)),"")</f>
        <v/>
      </c>
      <c r="FN173" s="18" t="str">
        <f t="shared" si="101"/>
        <v/>
      </c>
      <c r="FO173" s="18" t="str">
        <f>IFERROR(SMALL($FN$3:$FN$1378,ROWS($FN$3:FN173)),"")</f>
        <v/>
      </c>
      <c r="FP173" s="18" t="str">
        <f>IFERROR(INDEX($A$2:$B$1378,$FO173,COLUMNS($FO$3:FO173)),"")</f>
        <v/>
      </c>
    </row>
    <row r="174" spans="1:172" x14ac:dyDescent="0.3">
      <c r="A174" s="14" t="s">
        <v>511</v>
      </c>
      <c r="B174" s="34">
        <v>72300</v>
      </c>
      <c r="C174">
        <f>ROWS($B$2:B174)</f>
        <v>173</v>
      </c>
      <c r="D174" t="str">
        <f t="shared" si="69"/>
        <v/>
      </c>
      <c r="E174" t="str">
        <f>IFERROR(SMALL($D$2:$D$1378,ROWS($D$2:D174)),"")</f>
        <v/>
      </c>
      <c r="G174" s="18" t="str">
        <f>IFERROR(INDEX($A$2:$B$1378,$E173,COLUMNS($F$3:F174)),"")</f>
        <v/>
      </c>
      <c r="J174" s="18" t="str">
        <f t="shared" si="102"/>
        <v/>
      </c>
      <c r="K174" s="18" t="str">
        <f>IFERROR(SMALL($J$3:$J$1378,ROWS($J$3:J174)),"")</f>
        <v/>
      </c>
      <c r="L174" s="18" t="str">
        <f>IFERROR(INDEX($A$2:$B$1378,$K174,COLUMNS($K$3:K174)),"")</f>
        <v/>
      </c>
      <c r="O174" s="18" t="str">
        <f t="shared" si="70"/>
        <v/>
      </c>
      <c r="P174" s="18" t="str">
        <f>IFERROR(SMALL($O$3:$O$1378,ROWS($O$3:O174)),"")</f>
        <v/>
      </c>
      <c r="Q174" s="18" t="str">
        <f>IFERROR(INDEX($A$2:$B$1378,$P174,COLUMNS($P$3:P174)),"")</f>
        <v/>
      </c>
      <c r="T174" s="18" t="str">
        <f t="shared" si="71"/>
        <v/>
      </c>
      <c r="U174" s="18" t="str">
        <f>IFERROR(SMALL($T$3:$T$1378,ROWS($T$3:T174)),"")</f>
        <v/>
      </c>
      <c r="V174" s="18" t="str">
        <f>IFERROR(INDEX($A$2:$B$1378,$U174,COLUMNS($U$3:U174)),"")</f>
        <v/>
      </c>
      <c r="Y174" s="18" t="str">
        <f t="shared" si="72"/>
        <v/>
      </c>
      <c r="Z174" s="18" t="str">
        <f>IFERROR(SMALL($Y$3:$Y$1378,ROWS($Y$3:Y174)),"")</f>
        <v/>
      </c>
      <c r="AA174" s="18" t="str">
        <f>IFERROR(INDEX($A$2:$B$1378,$Z174,COLUMNS($Z$3:Z174)),"")</f>
        <v/>
      </c>
      <c r="AD174" s="18" t="str">
        <f t="shared" si="73"/>
        <v/>
      </c>
      <c r="AE174" s="18" t="str">
        <f>IFERROR(SMALL($AD$3:$AD$1378,ROWS($AD$3:AD174)),"")</f>
        <v/>
      </c>
      <c r="AF174" s="18" t="str">
        <f>IFERROR(INDEX($A$2:$B$1378,$AE174,COLUMNS($AE$3:AE174)),"")</f>
        <v/>
      </c>
      <c r="AI174" s="18" t="str">
        <f t="shared" si="74"/>
        <v/>
      </c>
      <c r="AJ174" s="18" t="str">
        <f>IFERROR(SMALL($AI$3:$AI$1378,ROWS($AI$3:AI174)),"")</f>
        <v/>
      </c>
      <c r="AK174" s="18" t="str">
        <f>IFERROR(INDEX($A$2:$B$1378,$AJ174,COLUMNS($AJ$3:AJ174)),"")</f>
        <v/>
      </c>
      <c r="AN174" s="18" t="str">
        <f t="shared" si="75"/>
        <v/>
      </c>
      <c r="AO174" s="18" t="str">
        <f>IFERROR(SMALL($AN$3:$AN$1378,ROWS($AN$3:AN174)),"")</f>
        <v/>
      </c>
      <c r="AP174" s="18" t="str">
        <f>IFERROR(INDEX($A$2:$B$1378,$AO174,COLUMNS($AO$3:AO174)),"")</f>
        <v/>
      </c>
      <c r="AS174" s="18" t="str">
        <f t="shared" si="76"/>
        <v/>
      </c>
      <c r="AT174" s="18" t="str">
        <f>IFERROR(SMALL($AS$3:$AS$1378,ROWS($AS$3:AS174)),"")</f>
        <v/>
      </c>
      <c r="AU174" s="18" t="str">
        <f>IFERROR(INDEX($A$2:$B$1378,$AT174,COLUMNS($AT$3:AT174)),"")</f>
        <v/>
      </c>
      <c r="AX174" s="18" t="str">
        <f t="shared" si="77"/>
        <v/>
      </c>
      <c r="AY174" s="18" t="str">
        <f>IFERROR(SMALL($AX$3:$AX$1378,ROWS($AX$3:AX174)),"")</f>
        <v/>
      </c>
      <c r="AZ174" s="18" t="str">
        <f>IFERROR(INDEX($A$2:$B$1378,$AY174,COLUMNS($AY$3:AY174)),"")</f>
        <v/>
      </c>
      <c r="BC174" s="18" t="str">
        <f t="shared" si="78"/>
        <v/>
      </c>
      <c r="BD174" s="18" t="str">
        <f>IFERROR(SMALL($BC$3:$BC$1378,ROWS($BC$3:BC174)),"")</f>
        <v/>
      </c>
      <c r="BE174" s="18" t="str">
        <f>IFERROR(INDEX($A$2:$B$1378,$BD174,COLUMNS($BD$3:BD174)),"")</f>
        <v/>
      </c>
      <c r="BH174" s="18" t="str">
        <f t="shared" si="79"/>
        <v/>
      </c>
      <c r="BI174" s="18" t="str">
        <f>IFERROR(SMALL($BH$3:$BH$1378,ROWS($BH$3:BH174)),"")</f>
        <v/>
      </c>
      <c r="BJ174" s="18" t="str">
        <f>IFERROR(INDEX($A$2:$B$1378,$BI174,COLUMNS($BI$3:BI174)),"")</f>
        <v/>
      </c>
      <c r="BM174" s="18" t="str">
        <f t="shared" si="80"/>
        <v/>
      </c>
      <c r="BN174" s="18" t="str">
        <f>IFERROR(SMALL($BM$3:$BM$1378,ROWS($BM$3:BM174)),"")</f>
        <v/>
      </c>
      <c r="BO174" s="18" t="str">
        <f>IFERROR(INDEX($A$2:$B$1378,$BN174,COLUMNS($BN$3:BN174)),"")</f>
        <v/>
      </c>
      <c r="BR174" s="18" t="str">
        <f t="shared" si="81"/>
        <v/>
      </c>
      <c r="BS174" s="18" t="str">
        <f>IFERROR(SMALL($BR$3:$BR$1378,ROWS($BR$3:BR174)),"")</f>
        <v/>
      </c>
      <c r="BT174" s="18" t="str">
        <f>IFERROR(INDEX($A$2:$B$1378,$BS174,COLUMNS($BS$3:BS174)),"")</f>
        <v/>
      </c>
      <c r="BW174" s="18" t="str">
        <f t="shared" si="82"/>
        <v/>
      </c>
      <c r="BX174" s="18" t="str">
        <f>IFERROR(SMALL($BW$3:$BW$1378,ROWS($BW$3:BW174)),"")</f>
        <v/>
      </c>
      <c r="BY174" s="18" t="str">
        <f>IFERROR(INDEX($A$2:$B$1378,$BX174,COLUMNS($BX$3:BX174)),"")</f>
        <v/>
      </c>
      <c r="CB174" s="18" t="str">
        <f t="shared" si="83"/>
        <v/>
      </c>
      <c r="CC174" s="18" t="str">
        <f>IFERROR(SMALL($CB$3:$CB$1378,ROWS($CB$3:CB174)),"")</f>
        <v/>
      </c>
      <c r="CD174" s="18" t="str">
        <f>IFERROR(INDEX($A$2:$B$1378,$CC174,COLUMNS($CC$3:CC174)),"")</f>
        <v/>
      </c>
      <c r="CG174" s="18" t="str">
        <f t="shared" si="84"/>
        <v/>
      </c>
      <c r="CH174" s="18" t="str">
        <f>IFERROR(SMALL($CG$3:$CG$1378,ROWS($CG$3:CG174)),"")</f>
        <v/>
      </c>
      <c r="CI174" s="18" t="str">
        <f>IFERROR(INDEX($A$2:$B$1378,$CH174,COLUMNS($CH$3:CH174)),"")</f>
        <v/>
      </c>
      <c r="CL174" s="18" t="str">
        <f t="shared" si="85"/>
        <v/>
      </c>
      <c r="CM174" s="18" t="str">
        <f>IFERROR(SMALL($CL$3:$CL$1378,ROWS($CL$3:CL174)),"")</f>
        <v/>
      </c>
      <c r="CN174" s="18" t="str">
        <f>IFERROR(INDEX($A$2:$B$1378,$CM174,COLUMNS($CM$3:CM174)),"")</f>
        <v/>
      </c>
      <c r="CQ174" s="18" t="str">
        <f t="shared" si="86"/>
        <v/>
      </c>
      <c r="CR174" s="18" t="str">
        <f>IFERROR(SMALL($CQ$3:$CQ$1378,ROWS($CQ$3:CQ174)),"")</f>
        <v/>
      </c>
      <c r="CS174" s="18" t="str">
        <f>IFERROR(INDEX($A$2:$B$1378,$CR174,COLUMNS($CR$3:CR174)),"")</f>
        <v/>
      </c>
      <c r="CV174" s="18" t="str">
        <f t="shared" si="87"/>
        <v/>
      </c>
      <c r="CW174" s="18" t="str">
        <f>IFERROR(SMALL($CV$3:$CV$1378,ROWS($CV$3:CV174)),"")</f>
        <v/>
      </c>
      <c r="CX174" s="18" t="str">
        <f>IFERROR(INDEX($A$2:$B$1378,$CW174,COLUMNS($CW$3:CW174)),"")</f>
        <v/>
      </c>
      <c r="DA174" s="18" t="str">
        <f t="shared" si="88"/>
        <v/>
      </c>
      <c r="DB174" s="18" t="str">
        <f>IFERROR(SMALL($DA$3:$DA$1378,ROWS($DA$3:DA174)),"")</f>
        <v/>
      </c>
      <c r="DC174" s="18" t="str">
        <f>IFERROR(INDEX($A$2:$B$1378,$DB174,COLUMNS($DB$3:DB174)),"")</f>
        <v/>
      </c>
      <c r="DF174" s="18" t="str">
        <f t="shared" si="89"/>
        <v/>
      </c>
      <c r="DG174" s="18" t="str">
        <f>IFERROR(SMALL($DF$3:$DF$1378,ROWS($DF$3:DF174)),"")</f>
        <v/>
      </c>
      <c r="DH174" s="18" t="str">
        <f>IFERROR(INDEX($A$2:$B$1378,$DG174,COLUMNS($DG$3:DG174)),"")</f>
        <v/>
      </c>
      <c r="DK174" s="18" t="str">
        <f t="shared" si="90"/>
        <v/>
      </c>
      <c r="DL174" s="18" t="str">
        <f>IFERROR(SMALL($DK$3:$DK$1378,ROWS($DK$3:DK174)),"")</f>
        <v/>
      </c>
      <c r="DM174" s="18" t="str">
        <f>IFERROR(INDEX($A$2:$B$1378,$DL174,COLUMNS($DL$3:DL174)),"")</f>
        <v/>
      </c>
      <c r="DP174" s="18" t="str">
        <f t="shared" si="91"/>
        <v/>
      </c>
      <c r="DQ174" s="18" t="str">
        <f>IFERROR(SMALL($DP$3:$DP$1378,ROWS($DP$3:DP174)),"")</f>
        <v/>
      </c>
      <c r="DR174" s="18" t="str">
        <f>IFERROR(INDEX($A$2:$B$1378,$DQ174,COLUMNS($DQ$3:DQ174)),"")</f>
        <v/>
      </c>
      <c r="DU174" s="18" t="str">
        <f t="shared" si="92"/>
        <v/>
      </c>
      <c r="DV174" s="18" t="str">
        <f>IFERROR(SMALL($DU$3:$DU$1378,ROWS($DU$3:DU174)),"")</f>
        <v/>
      </c>
      <c r="DW174" s="18" t="str">
        <f>IFERROR(INDEX($A$2:$B$1378,$DV174,COLUMNS($DV$3:DV174)),"")</f>
        <v/>
      </c>
      <c r="DZ174" s="18" t="str">
        <f t="shared" si="93"/>
        <v/>
      </c>
      <c r="EA174" s="18" t="str">
        <f>IFERROR(SMALL($DZ$3:$DZ$1378,ROWS($DZ$3:DZ174)),"")</f>
        <v/>
      </c>
      <c r="EB174" s="18" t="str">
        <f>IFERROR(INDEX($A$2:$B$1378,$EA174,COLUMNS($EA$3:EA174)),"")</f>
        <v/>
      </c>
      <c r="EE174" s="18" t="str">
        <f t="shared" si="94"/>
        <v/>
      </c>
      <c r="EF174" s="18" t="str">
        <f>IFERROR(SMALL($EE$3:$EE$1378,ROWS($EE$3:EE174)),"")</f>
        <v/>
      </c>
      <c r="EG174" s="18" t="str">
        <f>IFERROR(INDEX($A$2:$B$1378,$EF174,COLUMNS($EF$3:EF174)),"")</f>
        <v/>
      </c>
      <c r="EJ174" s="18" t="str">
        <f t="shared" si="95"/>
        <v/>
      </c>
      <c r="EK174" s="18" t="str">
        <f>IFERROR(SMALL($EJ$3:$EJ$1378,ROWS($EJ$3:EJ174)),"")</f>
        <v/>
      </c>
      <c r="EL174" s="18" t="str">
        <f>IFERROR(INDEX($A$2:$B$1378,$EK174,COLUMNS($EK$3:EK174)),"")</f>
        <v/>
      </c>
      <c r="EO174" s="18" t="str">
        <f t="shared" si="96"/>
        <v/>
      </c>
      <c r="EP174" s="18" t="str">
        <f>IFERROR(SMALL($EO$3:$EO$1378,ROWS($EO$3:EO174)),"")</f>
        <v/>
      </c>
      <c r="EQ174" s="18" t="str">
        <f>IFERROR(INDEX($A$2:$B$1378,$EP174,COLUMNS($EP$3:EP174)),"")</f>
        <v/>
      </c>
      <c r="ET174" s="18" t="str">
        <f t="shared" si="97"/>
        <v/>
      </c>
      <c r="EU174" s="18" t="str">
        <f>IFERROR(SMALL($ET$3:$ET$1378,ROWS($ET$3:ET174)),"")</f>
        <v/>
      </c>
      <c r="EV174" s="18" t="str">
        <f>IFERROR(INDEX($A$2:$B$1378,$EU174,COLUMNS($EU$3:EU174)),"")</f>
        <v/>
      </c>
      <c r="EY174" s="18" t="str">
        <f t="shared" si="98"/>
        <v/>
      </c>
      <c r="EZ174" s="18" t="str">
        <f>IFERROR(SMALL($EY$3:$EY$1378,ROWS($EY$3:EY174)),"")</f>
        <v/>
      </c>
      <c r="FA174" s="18" t="str">
        <f>IFERROR(INDEX($A$2:$B$1378,$EZ174,COLUMNS($EZ$3:EZ174)),"")</f>
        <v/>
      </c>
      <c r="FD174" s="18" t="str">
        <f t="shared" si="99"/>
        <v/>
      </c>
      <c r="FE174" s="18" t="str">
        <f>IFERROR(SMALL($FD$3:$FD$1378,ROWS($FD$3:FD174)),"")</f>
        <v/>
      </c>
      <c r="FF174" s="18" t="str">
        <f>IFERROR(INDEX($A$2:$B$1378,$FE174,COLUMNS($FE$3:FE174)),"")</f>
        <v/>
      </c>
      <c r="FI174" s="18" t="str">
        <f t="shared" si="100"/>
        <v/>
      </c>
      <c r="FJ174" s="18" t="str">
        <f>IFERROR(SMALL($FI$3:$FI$1378,ROWS($FI$3:FI174)),"")</f>
        <v/>
      </c>
      <c r="FK174" s="18" t="str">
        <f>IFERROR(INDEX($A$2:$B$1378,$FJ174,COLUMNS($FJ$3:FJ174)),"")</f>
        <v/>
      </c>
      <c r="FN174" s="18" t="str">
        <f t="shared" si="101"/>
        <v/>
      </c>
      <c r="FO174" s="18" t="str">
        <f>IFERROR(SMALL($FN$3:$FN$1378,ROWS($FN$3:FN174)),"")</f>
        <v/>
      </c>
      <c r="FP174" s="18" t="str">
        <f>IFERROR(INDEX($A$2:$B$1378,$FO174,COLUMNS($FO$3:FO174)),"")</f>
        <v/>
      </c>
    </row>
    <row r="175" spans="1:172" x14ac:dyDescent="0.3">
      <c r="A175" s="14" t="s">
        <v>511</v>
      </c>
      <c r="B175" s="34">
        <v>72400</v>
      </c>
      <c r="C175">
        <f>ROWS($B$2:B175)</f>
        <v>174</v>
      </c>
      <c r="D175" t="str">
        <f t="shared" si="69"/>
        <v/>
      </c>
      <c r="E175" t="str">
        <f>IFERROR(SMALL($D$2:$D$1378,ROWS($D$2:D175)),"")</f>
        <v/>
      </c>
      <c r="G175" s="18" t="str">
        <f>IFERROR(INDEX($A$2:$B$1378,$E174,COLUMNS($F$3:F175)),"")</f>
        <v/>
      </c>
      <c r="J175" s="18" t="str">
        <f t="shared" si="102"/>
        <v/>
      </c>
      <c r="K175" s="18" t="str">
        <f>IFERROR(SMALL($J$3:$J$1378,ROWS($J$3:J175)),"")</f>
        <v/>
      </c>
      <c r="L175" s="18" t="str">
        <f>IFERROR(INDEX($A$2:$B$1378,$K175,COLUMNS($K$3:K175)),"")</f>
        <v/>
      </c>
      <c r="O175" s="18" t="str">
        <f t="shared" si="70"/>
        <v/>
      </c>
      <c r="P175" s="18" t="str">
        <f>IFERROR(SMALL($O$3:$O$1378,ROWS($O$3:O175)),"")</f>
        <v/>
      </c>
      <c r="Q175" s="18" t="str">
        <f>IFERROR(INDEX($A$2:$B$1378,$P175,COLUMNS($P$3:P175)),"")</f>
        <v/>
      </c>
      <c r="T175" s="18" t="str">
        <f t="shared" si="71"/>
        <v/>
      </c>
      <c r="U175" s="18" t="str">
        <f>IFERROR(SMALL($T$3:$T$1378,ROWS($T$3:T175)),"")</f>
        <v/>
      </c>
      <c r="V175" s="18" t="str">
        <f>IFERROR(INDEX($A$2:$B$1378,$U175,COLUMNS($U$3:U175)),"")</f>
        <v/>
      </c>
      <c r="Y175" s="18" t="str">
        <f t="shared" si="72"/>
        <v/>
      </c>
      <c r="Z175" s="18" t="str">
        <f>IFERROR(SMALL($Y$3:$Y$1378,ROWS($Y$3:Y175)),"")</f>
        <v/>
      </c>
      <c r="AA175" s="18" t="str">
        <f>IFERROR(INDEX($A$2:$B$1378,$Z175,COLUMNS($Z$3:Z175)),"")</f>
        <v/>
      </c>
      <c r="AD175" s="18" t="str">
        <f t="shared" si="73"/>
        <v/>
      </c>
      <c r="AE175" s="18" t="str">
        <f>IFERROR(SMALL($AD$3:$AD$1378,ROWS($AD$3:AD175)),"")</f>
        <v/>
      </c>
      <c r="AF175" s="18" t="str">
        <f>IFERROR(INDEX($A$2:$B$1378,$AE175,COLUMNS($AE$3:AE175)),"")</f>
        <v/>
      </c>
      <c r="AI175" s="18" t="str">
        <f t="shared" si="74"/>
        <v/>
      </c>
      <c r="AJ175" s="18" t="str">
        <f>IFERROR(SMALL($AI$3:$AI$1378,ROWS($AI$3:AI175)),"")</f>
        <v/>
      </c>
      <c r="AK175" s="18" t="str">
        <f>IFERROR(INDEX($A$2:$B$1378,$AJ175,COLUMNS($AJ$3:AJ175)),"")</f>
        <v/>
      </c>
      <c r="AN175" s="18" t="str">
        <f t="shared" si="75"/>
        <v/>
      </c>
      <c r="AO175" s="18" t="str">
        <f>IFERROR(SMALL($AN$3:$AN$1378,ROWS($AN$3:AN175)),"")</f>
        <v/>
      </c>
      <c r="AP175" s="18" t="str">
        <f>IFERROR(INDEX($A$2:$B$1378,$AO175,COLUMNS($AO$3:AO175)),"")</f>
        <v/>
      </c>
      <c r="AS175" s="18" t="str">
        <f t="shared" si="76"/>
        <v/>
      </c>
      <c r="AT175" s="18" t="str">
        <f>IFERROR(SMALL($AS$3:$AS$1378,ROWS($AS$3:AS175)),"")</f>
        <v/>
      </c>
      <c r="AU175" s="18" t="str">
        <f>IFERROR(INDEX($A$2:$B$1378,$AT175,COLUMNS($AT$3:AT175)),"")</f>
        <v/>
      </c>
      <c r="AX175" s="18" t="str">
        <f t="shared" si="77"/>
        <v/>
      </c>
      <c r="AY175" s="18" t="str">
        <f>IFERROR(SMALL($AX$3:$AX$1378,ROWS($AX$3:AX175)),"")</f>
        <v/>
      </c>
      <c r="AZ175" s="18" t="str">
        <f>IFERROR(INDEX($A$2:$B$1378,$AY175,COLUMNS($AY$3:AY175)),"")</f>
        <v/>
      </c>
      <c r="BC175" s="18" t="str">
        <f t="shared" si="78"/>
        <v/>
      </c>
      <c r="BD175" s="18" t="str">
        <f>IFERROR(SMALL($BC$3:$BC$1378,ROWS($BC$3:BC175)),"")</f>
        <v/>
      </c>
      <c r="BE175" s="18" t="str">
        <f>IFERROR(INDEX($A$2:$B$1378,$BD175,COLUMNS($BD$3:BD175)),"")</f>
        <v/>
      </c>
      <c r="BH175" s="18" t="str">
        <f t="shared" si="79"/>
        <v/>
      </c>
      <c r="BI175" s="18" t="str">
        <f>IFERROR(SMALL($BH$3:$BH$1378,ROWS($BH$3:BH175)),"")</f>
        <v/>
      </c>
      <c r="BJ175" s="18" t="str">
        <f>IFERROR(INDEX($A$2:$B$1378,$BI175,COLUMNS($BI$3:BI175)),"")</f>
        <v/>
      </c>
      <c r="BM175" s="18" t="str">
        <f t="shared" si="80"/>
        <v/>
      </c>
      <c r="BN175" s="18" t="str">
        <f>IFERROR(SMALL($BM$3:$BM$1378,ROWS($BM$3:BM175)),"")</f>
        <v/>
      </c>
      <c r="BO175" s="18" t="str">
        <f>IFERROR(INDEX($A$2:$B$1378,$BN175,COLUMNS($BN$3:BN175)),"")</f>
        <v/>
      </c>
      <c r="BR175" s="18" t="str">
        <f t="shared" si="81"/>
        <v/>
      </c>
      <c r="BS175" s="18" t="str">
        <f>IFERROR(SMALL($BR$3:$BR$1378,ROWS($BR$3:BR175)),"")</f>
        <v/>
      </c>
      <c r="BT175" s="18" t="str">
        <f>IFERROR(INDEX($A$2:$B$1378,$BS175,COLUMNS($BS$3:BS175)),"")</f>
        <v/>
      </c>
      <c r="BW175" s="18" t="str">
        <f t="shared" si="82"/>
        <v/>
      </c>
      <c r="BX175" s="18" t="str">
        <f>IFERROR(SMALL($BW$3:$BW$1378,ROWS($BW$3:BW175)),"")</f>
        <v/>
      </c>
      <c r="BY175" s="18" t="str">
        <f>IFERROR(INDEX($A$2:$B$1378,$BX175,COLUMNS($BX$3:BX175)),"")</f>
        <v/>
      </c>
      <c r="CB175" s="18" t="str">
        <f t="shared" si="83"/>
        <v/>
      </c>
      <c r="CC175" s="18" t="str">
        <f>IFERROR(SMALL($CB$3:$CB$1378,ROWS($CB$3:CB175)),"")</f>
        <v/>
      </c>
      <c r="CD175" s="18" t="str">
        <f>IFERROR(INDEX($A$2:$B$1378,$CC175,COLUMNS($CC$3:CC175)),"")</f>
        <v/>
      </c>
      <c r="CG175" s="18" t="str">
        <f t="shared" si="84"/>
        <v/>
      </c>
      <c r="CH175" s="18" t="str">
        <f>IFERROR(SMALL($CG$3:$CG$1378,ROWS($CG$3:CG175)),"")</f>
        <v/>
      </c>
      <c r="CI175" s="18" t="str">
        <f>IFERROR(INDEX($A$2:$B$1378,$CH175,COLUMNS($CH$3:CH175)),"")</f>
        <v/>
      </c>
      <c r="CL175" s="18" t="str">
        <f t="shared" si="85"/>
        <v/>
      </c>
      <c r="CM175" s="18" t="str">
        <f>IFERROR(SMALL($CL$3:$CL$1378,ROWS($CL$3:CL175)),"")</f>
        <v/>
      </c>
      <c r="CN175" s="18" t="str">
        <f>IFERROR(INDEX($A$2:$B$1378,$CM175,COLUMNS($CM$3:CM175)),"")</f>
        <v/>
      </c>
      <c r="CQ175" s="18" t="str">
        <f t="shared" si="86"/>
        <v/>
      </c>
      <c r="CR175" s="18" t="str">
        <f>IFERROR(SMALL($CQ$3:$CQ$1378,ROWS($CQ$3:CQ175)),"")</f>
        <v/>
      </c>
      <c r="CS175" s="18" t="str">
        <f>IFERROR(INDEX($A$2:$B$1378,$CR175,COLUMNS($CR$3:CR175)),"")</f>
        <v/>
      </c>
      <c r="CV175" s="18" t="str">
        <f t="shared" si="87"/>
        <v/>
      </c>
      <c r="CW175" s="18" t="str">
        <f>IFERROR(SMALL($CV$3:$CV$1378,ROWS($CV$3:CV175)),"")</f>
        <v/>
      </c>
      <c r="CX175" s="18" t="str">
        <f>IFERROR(INDEX($A$2:$B$1378,$CW175,COLUMNS($CW$3:CW175)),"")</f>
        <v/>
      </c>
      <c r="DA175" s="18" t="str">
        <f t="shared" si="88"/>
        <v/>
      </c>
      <c r="DB175" s="18" t="str">
        <f>IFERROR(SMALL($DA$3:$DA$1378,ROWS($DA$3:DA175)),"")</f>
        <v/>
      </c>
      <c r="DC175" s="18" t="str">
        <f>IFERROR(INDEX($A$2:$B$1378,$DB175,COLUMNS($DB$3:DB175)),"")</f>
        <v/>
      </c>
      <c r="DF175" s="18" t="str">
        <f t="shared" si="89"/>
        <v/>
      </c>
      <c r="DG175" s="18" t="str">
        <f>IFERROR(SMALL($DF$3:$DF$1378,ROWS($DF$3:DF175)),"")</f>
        <v/>
      </c>
      <c r="DH175" s="18" t="str">
        <f>IFERROR(INDEX($A$2:$B$1378,$DG175,COLUMNS($DG$3:DG175)),"")</f>
        <v/>
      </c>
      <c r="DK175" s="18" t="str">
        <f t="shared" si="90"/>
        <v/>
      </c>
      <c r="DL175" s="18" t="str">
        <f>IFERROR(SMALL($DK$3:$DK$1378,ROWS($DK$3:DK175)),"")</f>
        <v/>
      </c>
      <c r="DM175" s="18" t="str">
        <f>IFERROR(INDEX($A$2:$B$1378,$DL175,COLUMNS($DL$3:DL175)),"")</f>
        <v/>
      </c>
      <c r="DP175" s="18" t="str">
        <f t="shared" si="91"/>
        <v/>
      </c>
      <c r="DQ175" s="18" t="str">
        <f>IFERROR(SMALL($DP$3:$DP$1378,ROWS($DP$3:DP175)),"")</f>
        <v/>
      </c>
      <c r="DR175" s="18" t="str">
        <f>IFERROR(INDEX($A$2:$B$1378,$DQ175,COLUMNS($DQ$3:DQ175)),"")</f>
        <v/>
      </c>
      <c r="DU175" s="18" t="str">
        <f t="shared" si="92"/>
        <v/>
      </c>
      <c r="DV175" s="18" t="str">
        <f>IFERROR(SMALL($DU$3:$DU$1378,ROWS($DU$3:DU175)),"")</f>
        <v/>
      </c>
      <c r="DW175" s="18" t="str">
        <f>IFERROR(INDEX($A$2:$B$1378,$DV175,COLUMNS($DV$3:DV175)),"")</f>
        <v/>
      </c>
      <c r="DZ175" s="18" t="str">
        <f t="shared" si="93"/>
        <v/>
      </c>
      <c r="EA175" s="18" t="str">
        <f>IFERROR(SMALL($DZ$3:$DZ$1378,ROWS($DZ$3:DZ175)),"")</f>
        <v/>
      </c>
      <c r="EB175" s="18" t="str">
        <f>IFERROR(INDEX($A$2:$B$1378,$EA175,COLUMNS($EA$3:EA175)),"")</f>
        <v/>
      </c>
      <c r="EE175" s="18" t="str">
        <f t="shared" si="94"/>
        <v/>
      </c>
      <c r="EF175" s="18" t="str">
        <f>IFERROR(SMALL($EE$3:$EE$1378,ROWS($EE$3:EE175)),"")</f>
        <v/>
      </c>
      <c r="EG175" s="18" t="str">
        <f>IFERROR(INDEX($A$2:$B$1378,$EF175,COLUMNS($EF$3:EF175)),"")</f>
        <v/>
      </c>
      <c r="EJ175" s="18" t="str">
        <f t="shared" si="95"/>
        <v/>
      </c>
      <c r="EK175" s="18" t="str">
        <f>IFERROR(SMALL($EJ$3:$EJ$1378,ROWS($EJ$3:EJ175)),"")</f>
        <v/>
      </c>
      <c r="EL175" s="18" t="str">
        <f>IFERROR(INDEX($A$2:$B$1378,$EK175,COLUMNS($EK$3:EK175)),"")</f>
        <v/>
      </c>
      <c r="EO175" s="18" t="str">
        <f t="shared" si="96"/>
        <v/>
      </c>
      <c r="EP175" s="18" t="str">
        <f>IFERROR(SMALL($EO$3:$EO$1378,ROWS($EO$3:EO175)),"")</f>
        <v/>
      </c>
      <c r="EQ175" s="18" t="str">
        <f>IFERROR(INDEX($A$2:$B$1378,$EP175,COLUMNS($EP$3:EP175)),"")</f>
        <v/>
      </c>
      <c r="ET175" s="18" t="str">
        <f t="shared" si="97"/>
        <v/>
      </c>
      <c r="EU175" s="18" t="str">
        <f>IFERROR(SMALL($ET$3:$ET$1378,ROWS($ET$3:ET175)),"")</f>
        <v/>
      </c>
      <c r="EV175" s="18" t="str">
        <f>IFERROR(INDEX($A$2:$B$1378,$EU175,COLUMNS($EU$3:EU175)),"")</f>
        <v/>
      </c>
      <c r="EY175" s="18" t="str">
        <f t="shared" si="98"/>
        <v/>
      </c>
      <c r="EZ175" s="18" t="str">
        <f>IFERROR(SMALL($EY$3:$EY$1378,ROWS($EY$3:EY175)),"")</f>
        <v/>
      </c>
      <c r="FA175" s="18" t="str">
        <f>IFERROR(INDEX($A$2:$B$1378,$EZ175,COLUMNS($EZ$3:EZ175)),"")</f>
        <v/>
      </c>
      <c r="FD175" s="18" t="str">
        <f t="shared" si="99"/>
        <v/>
      </c>
      <c r="FE175" s="18" t="str">
        <f>IFERROR(SMALL($FD$3:$FD$1378,ROWS($FD$3:FD175)),"")</f>
        <v/>
      </c>
      <c r="FF175" s="18" t="str">
        <f>IFERROR(INDEX($A$2:$B$1378,$FE175,COLUMNS($FE$3:FE175)),"")</f>
        <v/>
      </c>
      <c r="FI175" s="18" t="str">
        <f t="shared" si="100"/>
        <v/>
      </c>
      <c r="FJ175" s="18" t="str">
        <f>IFERROR(SMALL($FI$3:$FI$1378,ROWS($FI$3:FI175)),"")</f>
        <v/>
      </c>
      <c r="FK175" s="18" t="str">
        <f>IFERROR(INDEX($A$2:$B$1378,$FJ175,COLUMNS($FJ$3:FJ175)),"")</f>
        <v/>
      </c>
      <c r="FN175" s="18" t="str">
        <f t="shared" si="101"/>
        <v/>
      </c>
      <c r="FO175" s="18" t="str">
        <f>IFERROR(SMALL($FN$3:$FN$1378,ROWS($FN$3:FN175)),"")</f>
        <v/>
      </c>
      <c r="FP175" s="18" t="str">
        <f>IFERROR(INDEX($A$2:$B$1378,$FO175,COLUMNS($FO$3:FO175)),"")</f>
        <v/>
      </c>
    </row>
    <row r="176" spans="1:172" x14ac:dyDescent="0.3">
      <c r="A176" s="14" t="s">
        <v>511</v>
      </c>
      <c r="B176" s="34">
        <v>72500</v>
      </c>
      <c r="C176">
        <f>ROWS($B$2:B176)</f>
        <v>175</v>
      </c>
      <c r="D176" t="str">
        <f t="shared" si="69"/>
        <v/>
      </c>
      <c r="E176" t="str">
        <f>IFERROR(SMALL($D$2:$D$1378,ROWS($D$2:D176)),"")</f>
        <v/>
      </c>
      <c r="G176" s="18" t="str">
        <f>IFERROR(INDEX($A$2:$B$1378,$E175,COLUMNS($F$3:F176)),"")</f>
        <v/>
      </c>
      <c r="J176" s="18" t="str">
        <f t="shared" si="102"/>
        <v/>
      </c>
      <c r="K176" s="18" t="str">
        <f>IFERROR(SMALL($J$3:$J$1378,ROWS($J$3:J176)),"")</f>
        <v/>
      </c>
      <c r="L176" s="18" t="str">
        <f>IFERROR(INDEX($A$2:$B$1378,$K176,COLUMNS($K$3:K176)),"")</f>
        <v/>
      </c>
      <c r="O176" s="18" t="str">
        <f t="shared" si="70"/>
        <v/>
      </c>
      <c r="P176" s="18" t="str">
        <f>IFERROR(SMALL($O$3:$O$1378,ROWS($O$3:O176)),"")</f>
        <v/>
      </c>
      <c r="Q176" s="18" t="str">
        <f>IFERROR(INDEX($A$2:$B$1378,$P176,COLUMNS($P$3:P176)),"")</f>
        <v/>
      </c>
      <c r="T176" s="18" t="str">
        <f t="shared" si="71"/>
        <v/>
      </c>
      <c r="U176" s="18" t="str">
        <f>IFERROR(SMALL($T$3:$T$1378,ROWS($T$3:T176)),"")</f>
        <v/>
      </c>
      <c r="V176" s="18" t="str">
        <f>IFERROR(INDEX($A$2:$B$1378,$U176,COLUMNS($U$3:U176)),"")</f>
        <v/>
      </c>
      <c r="Y176" s="18" t="str">
        <f t="shared" si="72"/>
        <v/>
      </c>
      <c r="Z176" s="18" t="str">
        <f>IFERROR(SMALL($Y$3:$Y$1378,ROWS($Y$3:Y176)),"")</f>
        <v/>
      </c>
      <c r="AA176" s="18" t="str">
        <f>IFERROR(INDEX($A$2:$B$1378,$Z176,COLUMNS($Z$3:Z176)),"")</f>
        <v/>
      </c>
      <c r="AD176" s="18" t="str">
        <f t="shared" si="73"/>
        <v/>
      </c>
      <c r="AE176" s="18" t="str">
        <f>IFERROR(SMALL($AD$3:$AD$1378,ROWS($AD$3:AD176)),"")</f>
        <v/>
      </c>
      <c r="AF176" s="18" t="str">
        <f>IFERROR(INDEX($A$2:$B$1378,$AE176,COLUMNS($AE$3:AE176)),"")</f>
        <v/>
      </c>
      <c r="AI176" s="18" t="str">
        <f t="shared" si="74"/>
        <v/>
      </c>
      <c r="AJ176" s="18" t="str">
        <f>IFERROR(SMALL($AI$3:$AI$1378,ROWS($AI$3:AI176)),"")</f>
        <v/>
      </c>
      <c r="AK176" s="18" t="str">
        <f>IFERROR(INDEX($A$2:$B$1378,$AJ176,COLUMNS($AJ$3:AJ176)),"")</f>
        <v/>
      </c>
      <c r="AN176" s="18" t="str">
        <f t="shared" si="75"/>
        <v/>
      </c>
      <c r="AO176" s="18" t="str">
        <f>IFERROR(SMALL($AN$3:$AN$1378,ROWS($AN$3:AN176)),"")</f>
        <v/>
      </c>
      <c r="AP176" s="18" t="str">
        <f>IFERROR(INDEX($A$2:$B$1378,$AO176,COLUMNS($AO$3:AO176)),"")</f>
        <v/>
      </c>
      <c r="AS176" s="18" t="str">
        <f t="shared" si="76"/>
        <v/>
      </c>
      <c r="AT176" s="18" t="str">
        <f>IFERROR(SMALL($AS$3:$AS$1378,ROWS($AS$3:AS176)),"")</f>
        <v/>
      </c>
      <c r="AU176" s="18" t="str">
        <f>IFERROR(INDEX($A$2:$B$1378,$AT176,COLUMNS($AT$3:AT176)),"")</f>
        <v/>
      </c>
      <c r="AX176" s="18" t="str">
        <f t="shared" si="77"/>
        <v/>
      </c>
      <c r="AY176" s="18" t="str">
        <f>IFERROR(SMALL($AX$3:$AX$1378,ROWS($AX$3:AX176)),"")</f>
        <v/>
      </c>
      <c r="AZ176" s="18" t="str">
        <f>IFERROR(INDEX($A$2:$B$1378,$AY176,COLUMNS($AY$3:AY176)),"")</f>
        <v/>
      </c>
      <c r="BC176" s="18" t="str">
        <f t="shared" si="78"/>
        <v/>
      </c>
      <c r="BD176" s="18" t="str">
        <f>IFERROR(SMALL($BC$3:$BC$1378,ROWS($BC$3:BC176)),"")</f>
        <v/>
      </c>
      <c r="BE176" s="18" t="str">
        <f>IFERROR(INDEX($A$2:$B$1378,$BD176,COLUMNS($BD$3:BD176)),"")</f>
        <v/>
      </c>
      <c r="BH176" s="18" t="str">
        <f t="shared" si="79"/>
        <v/>
      </c>
      <c r="BI176" s="18" t="str">
        <f>IFERROR(SMALL($BH$3:$BH$1378,ROWS($BH$3:BH176)),"")</f>
        <v/>
      </c>
      <c r="BJ176" s="18" t="str">
        <f>IFERROR(INDEX($A$2:$B$1378,$BI176,COLUMNS($BI$3:BI176)),"")</f>
        <v/>
      </c>
      <c r="BM176" s="18" t="str">
        <f t="shared" si="80"/>
        <v/>
      </c>
      <c r="BN176" s="18" t="str">
        <f>IFERROR(SMALL($BM$3:$BM$1378,ROWS($BM$3:BM176)),"")</f>
        <v/>
      </c>
      <c r="BO176" s="18" t="str">
        <f>IFERROR(INDEX($A$2:$B$1378,$BN176,COLUMNS($BN$3:BN176)),"")</f>
        <v/>
      </c>
      <c r="BR176" s="18" t="str">
        <f t="shared" si="81"/>
        <v/>
      </c>
      <c r="BS176" s="18" t="str">
        <f>IFERROR(SMALL($BR$3:$BR$1378,ROWS($BR$3:BR176)),"")</f>
        <v/>
      </c>
      <c r="BT176" s="18" t="str">
        <f>IFERROR(INDEX($A$2:$B$1378,$BS176,COLUMNS($BS$3:BS176)),"")</f>
        <v/>
      </c>
      <c r="BW176" s="18" t="str">
        <f t="shared" si="82"/>
        <v/>
      </c>
      <c r="BX176" s="18" t="str">
        <f>IFERROR(SMALL($BW$3:$BW$1378,ROWS($BW$3:BW176)),"")</f>
        <v/>
      </c>
      <c r="BY176" s="18" t="str">
        <f>IFERROR(INDEX($A$2:$B$1378,$BX176,COLUMNS($BX$3:BX176)),"")</f>
        <v/>
      </c>
      <c r="CB176" s="18" t="str">
        <f t="shared" si="83"/>
        <v/>
      </c>
      <c r="CC176" s="18" t="str">
        <f>IFERROR(SMALL($CB$3:$CB$1378,ROWS($CB$3:CB176)),"")</f>
        <v/>
      </c>
      <c r="CD176" s="18" t="str">
        <f>IFERROR(INDEX($A$2:$B$1378,$CC176,COLUMNS($CC$3:CC176)),"")</f>
        <v/>
      </c>
      <c r="CG176" s="18" t="str">
        <f t="shared" si="84"/>
        <v/>
      </c>
      <c r="CH176" s="18" t="str">
        <f>IFERROR(SMALL($CG$3:$CG$1378,ROWS($CG$3:CG176)),"")</f>
        <v/>
      </c>
      <c r="CI176" s="18" t="str">
        <f>IFERROR(INDEX($A$2:$B$1378,$CH176,COLUMNS($CH$3:CH176)),"")</f>
        <v/>
      </c>
      <c r="CL176" s="18" t="str">
        <f t="shared" si="85"/>
        <v/>
      </c>
      <c r="CM176" s="18" t="str">
        <f>IFERROR(SMALL($CL$3:$CL$1378,ROWS($CL$3:CL176)),"")</f>
        <v/>
      </c>
      <c r="CN176" s="18" t="str">
        <f>IFERROR(INDEX($A$2:$B$1378,$CM176,COLUMNS($CM$3:CM176)),"")</f>
        <v/>
      </c>
      <c r="CQ176" s="18" t="str">
        <f t="shared" si="86"/>
        <v/>
      </c>
      <c r="CR176" s="18" t="str">
        <f>IFERROR(SMALL($CQ$3:$CQ$1378,ROWS($CQ$3:CQ176)),"")</f>
        <v/>
      </c>
      <c r="CS176" s="18" t="str">
        <f>IFERROR(INDEX($A$2:$B$1378,$CR176,COLUMNS($CR$3:CR176)),"")</f>
        <v/>
      </c>
      <c r="CV176" s="18" t="str">
        <f t="shared" si="87"/>
        <v/>
      </c>
      <c r="CW176" s="18" t="str">
        <f>IFERROR(SMALL($CV$3:$CV$1378,ROWS($CV$3:CV176)),"")</f>
        <v/>
      </c>
      <c r="CX176" s="18" t="str">
        <f>IFERROR(INDEX($A$2:$B$1378,$CW176,COLUMNS($CW$3:CW176)),"")</f>
        <v/>
      </c>
      <c r="DA176" s="18" t="str">
        <f t="shared" si="88"/>
        <v/>
      </c>
      <c r="DB176" s="18" t="str">
        <f>IFERROR(SMALL($DA$3:$DA$1378,ROWS($DA$3:DA176)),"")</f>
        <v/>
      </c>
      <c r="DC176" s="18" t="str">
        <f>IFERROR(INDEX($A$2:$B$1378,$DB176,COLUMNS($DB$3:DB176)),"")</f>
        <v/>
      </c>
      <c r="DF176" s="18" t="str">
        <f t="shared" si="89"/>
        <v/>
      </c>
      <c r="DG176" s="18" t="str">
        <f>IFERROR(SMALL($DF$3:$DF$1378,ROWS($DF$3:DF176)),"")</f>
        <v/>
      </c>
      <c r="DH176" s="18" t="str">
        <f>IFERROR(INDEX($A$2:$B$1378,$DG176,COLUMNS($DG$3:DG176)),"")</f>
        <v/>
      </c>
      <c r="DK176" s="18" t="str">
        <f t="shared" si="90"/>
        <v/>
      </c>
      <c r="DL176" s="18" t="str">
        <f>IFERROR(SMALL($DK$3:$DK$1378,ROWS($DK$3:DK176)),"")</f>
        <v/>
      </c>
      <c r="DM176" s="18" t="str">
        <f>IFERROR(INDEX($A$2:$B$1378,$DL176,COLUMNS($DL$3:DL176)),"")</f>
        <v/>
      </c>
      <c r="DP176" s="18" t="str">
        <f t="shared" si="91"/>
        <v/>
      </c>
      <c r="DQ176" s="18" t="str">
        <f>IFERROR(SMALL($DP$3:$DP$1378,ROWS($DP$3:DP176)),"")</f>
        <v/>
      </c>
      <c r="DR176" s="18" t="str">
        <f>IFERROR(INDEX($A$2:$B$1378,$DQ176,COLUMNS($DQ$3:DQ176)),"")</f>
        <v/>
      </c>
      <c r="DU176" s="18" t="str">
        <f t="shared" si="92"/>
        <v/>
      </c>
      <c r="DV176" s="18" t="str">
        <f>IFERROR(SMALL($DU$3:$DU$1378,ROWS($DU$3:DU176)),"")</f>
        <v/>
      </c>
      <c r="DW176" s="18" t="str">
        <f>IFERROR(INDEX($A$2:$B$1378,$DV176,COLUMNS($DV$3:DV176)),"")</f>
        <v/>
      </c>
      <c r="DZ176" s="18" t="str">
        <f t="shared" si="93"/>
        <v/>
      </c>
      <c r="EA176" s="18" t="str">
        <f>IFERROR(SMALL($DZ$3:$DZ$1378,ROWS($DZ$3:DZ176)),"")</f>
        <v/>
      </c>
      <c r="EB176" s="18" t="str">
        <f>IFERROR(INDEX($A$2:$B$1378,$EA176,COLUMNS($EA$3:EA176)),"")</f>
        <v/>
      </c>
      <c r="EE176" s="18" t="str">
        <f t="shared" si="94"/>
        <v/>
      </c>
      <c r="EF176" s="18" t="str">
        <f>IFERROR(SMALL($EE$3:$EE$1378,ROWS($EE$3:EE176)),"")</f>
        <v/>
      </c>
      <c r="EG176" s="18" t="str">
        <f>IFERROR(INDEX($A$2:$B$1378,$EF176,COLUMNS($EF$3:EF176)),"")</f>
        <v/>
      </c>
      <c r="EJ176" s="18" t="str">
        <f t="shared" si="95"/>
        <v/>
      </c>
      <c r="EK176" s="18" t="str">
        <f>IFERROR(SMALL($EJ$3:$EJ$1378,ROWS($EJ$3:EJ176)),"")</f>
        <v/>
      </c>
      <c r="EL176" s="18" t="str">
        <f>IFERROR(INDEX($A$2:$B$1378,$EK176,COLUMNS($EK$3:EK176)),"")</f>
        <v/>
      </c>
      <c r="EO176" s="18" t="str">
        <f t="shared" si="96"/>
        <v/>
      </c>
      <c r="EP176" s="18" t="str">
        <f>IFERROR(SMALL($EO$3:$EO$1378,ROWS($EO$3:EO176)),"")</f>
        <v/>
      </c>
      <c r="EQ176" s="18" t="str">
        <f>IFERROR(INDEX($A$2:$B$1378,$EP176,COLUMNS($EP$3:EP176)),"")</f>
        <v/>
      </c>
      <c r="ET176" s="18" t="str">
        <f t="shared" si="97"/>
        <v/>
      </c>
      <c r="EU176" s="18" t="str">
        <f>IFERROR(SMALL($ET$3:$ET$1378,ROWS($ET$3:ET176)),"")</f>
        <v/>
      </c>
      <c r="EV176" s="18" t="str">
        <f>IFERROR(INDEX($A$2:$B$1378,$EU176,COLUMNS($EU$3:EU176)),"")</f>
        <v/>
      </c>
      <c r="EY176" s="18" t="str">
        <f t="shared" si="98"/>
        <v/>
      </c>
      <c r="EZ176" s="18" t="str">
        <f>IFERROR(SMALL($EY$3:$EY$1378,ROWS($EY$3:EY176)),"")</f>
        <v/>
      </c>
      <c r="FA176" s="18" t="str">
        <f>IFERROR(INDEX($A$2:$B$1378,$EZ176,COLUMNS($EZ$3:EZ176)),"")</f>
        <v/>
      </c>
      <c r="FD176" s="18" t="str">
        <f t="shared" si="99"/>
        <v/>
      </c>
      <c r="FE176" s="18" t="str">
        <f>IFERROR(SMALL($FD$3:$FD$1378,ROWS($FD$3:FD176)),"")</f>
        <v/>
      </c>
      <c r="FF176" s="18" t="str">
        <f>IFERROR(INDEX($A$2:$B$1378,$FE176,COLUMNS($FE$3:FE176)),"")</f>
        <v/>
      </c>
      <c r="FI176" s="18" t="str">
        <f t="shared" si="100"/>
        <v/>
      </c>
      <c r="FJ176" s="18" t="str">
        <f>IFERROR(SMALL($FI$3:$FI$1378,ROWS($FI$3:FI176)),"")</f>
        <v/>
      </c>
      <c r="FK176" s="18" t="str">
        <f>IFERROR(INDEX($A$2:$B$1378,$FJ176,COLUMNS($FJ$3:FJ176)),"")</f>
        <v/>
      </c>
      <c r="FN176" s="18" t="str">
        <f t="shared" si="101"/>
        <v/>
      </c>
      <c r="FO176" s="18" t="str">
        <f>IFERROR(SMALL($FN$3:$FN$1378,ROWS($FN$3:FN176)),"")</f>
        <v/>
      </c>
      <c r="FP176" s="18" t="str">
        <f>IFERROR(INDEX($A$2:$B$1378,$FO176,COLUMNS($FO$3:FO176)),"")</f>
        <v/>
      </c>
    </row>
    <row r="177" spans="1:172" x14ac:dyDescent="0.3">
      <c r="A177" s="14" t="s">
        <v>511</v>
      </c>
      <c r="B177" s="34">
        <v>72800</v>
      </c>
      <c r="C177">
        <f>ROWS($B$2:B177)</f>
        <v>176</v>
      </c>
      <c r="D177" t="str">
        <f t="shared" si="69"/>
        <v/>
      </c>
      <c r="E177" t="str">
        <f>IFERROR(SMALL($D$2:$D$1378,ROWS($D$2:D177)),"")</f>
        <v/>
      </c>
      <c r="G177" s="18" t="str">
        <f>IFERROR(INDEX($A$2:$B$1378,$E176,COLUMNS($F$3:F177)),"")</f>
        <v/>
      </c>
      <c r="J177" s="18" t="str">
        <f t="shared" si="102"/>
        <v/>
      </c>
      <c r="K177" s="18" t="str">
        <f>IFERROR(SMALL($J$3:$J$1378,ROWS($J$3:J177)),"")</f>
        <v/>
      </c>
      <c r="L177" s="18" t="str">
        <f>IFERROR(INDEX($A$2:$B$1378,$K177,COLUMNS($K$3:K177)),"")</f>
        <v/>
      </c>
      <c r="O177" s="18" t="str">
        <f t="shared" si="70"/>
        <v/>
      </c>
      <c r="P177" s="18" t="str">
        <f>IFERROR(SMALL($O$3:$O$1378,ROWS($O$3:O177)),"")</f>
        <v/>
      </c>
      <c r="Q177" s="18" t="str">
        <f>IFERROR(INDEX($A$2:$B$1378,$P177,COLUMNS($P$3:P177)),"")</f>
        <v/>
      </c>
      <c r="T177" s="18" t="str">
        <f t="shared" si="71"/>
        <v/>
      </c>
      <c r="U177" s="18" t="str">
        <f>IFERROR(SMALL($T$3:$T$1378,ROWS($T$3:T177)),"")</f>
        <v/>
      </c>
      <c r="V177" s="18" t="str">
        <f>IFERROR(INDEX($A$2:$B$1378,$U177,COLUMNS($U$3:U177)),"")</f>
        <v/>
      </c>
      <c r="Y177" s="18" t="str">
        <f t="shared" si="72"/>
        <v/>
      </c>
      <c r="Z177" s="18" t="str">
        <f>IFERROR(SMALL($Y$3:$Y$1378,ROWS($Y$3:Y177)),"")</f>
        <v/>
      </c>
      <c r="AA177" s="18" t="str">
        <f>IFERROR(INDEX($A$2:$B$1378,$Z177,COLUMNS($Z$3:Z177)),"")</f>
        <v/>
      </c>
      <c r="AD177" s="18" t="str">
        <f t="shared" si="73"/>
        <v/>
      </c>
      <c r="AE177" s="18" t="str">
        <f>IFERROR(SMALL($AD$3:$AD$1378,ROWS($AD$3:AD177)),"")</f>
        <v/>
      </c>
      <c r="AF177" s="18" t="str">
        <f>IFERROR(INDEX($A$2:$B$1378,$AE177,COLUMNS($AE$3:AE177)),"")</f>
        <v/>
      </c>
      <c r="AI177" s="18" t="str">
        <f t="shared" si="74"/>
        <v/>
      </c>
      <c r="AJ177" s="18" t="str">
        <f>IFERROR(SMALL($AI$3:$AI$1378,ROWS($AI$3:AI177)),"")</f>
        <v/>
      </c>
      <c r="AK177" s="18" t="str">
        <f>IFERROR(INDEX($A$2:$B$1378,$AJ177,COLUMNS($AJ$3:AJ177)),"")</f>
        <v/>
      </c>
      <c r="AN177" s="18" t="str">
        <f t="shared" si="75"/>
        <v/>
      </c>
      <c r="AO177" s="18" t="str">
        <f>IFERROR(SMALL($AN$3:$AN$1378,ROWS($AN$3:AN177)),"")</f>
        <v/>
      </c>
      <c r="AP177" s="18" t="str">
        <f>IFERROR(INDEX($A$2:$B$1378,$AO177,COLUMNS($AO$3:AO177)),"")</f>
        <v/>
      </c>
      <c r="AS177" s="18" t="str">
        <f t="shared" si="76"/>
        <v/>
      </c>
      <c r="AT177" s="18" t="str">
        <f>IFERROR(SMALL($AS$3:$AS$1378,ROWS($AS$3:AS177)),"")</f>
        <v/>
      </c>
      <c r="AU177" s="18" t="str">
        <f>IFERROR(INDEX($A$2:$B$1378,$AT177,COLUMNS($AT$3:AT177)),"")</f>
        <v/>
      </c>
      <c r="AX177" s="18" t="str">
        <f t="shared" si="77"/>
        <v/>
      </c>
      <c r="AY177" s="18" t="str">
        <f>IFERROR(SMALL($AX$3:$AX$1378,ROWS($AX$3:AX177)),"")</f>
        <v/>
      </c>
      <c r="AZ177" s="18" t="str">
        <f>IFERROR(INDEX($A$2:$B$1378,$AY177,COLUMNS($AY$3:AY177)),"")</f>
        <v/>
      </c>
      <c r="BC177" s="18" t="str">
        <f t="shared" si="78"/>
        <v/>
      </c>
      <c r="BD177" s="18" t="str">
        <f>IFERROR(SMALL($BC$3:$BC$1378,ROWS($BC$3:BC177)),"")</f>
        <v/>
      </c>
      <c r="BE177" s="18" t="str">
        <f>IFERROR(INDEX($A$2:$B$1378,$BD177,COLUMNS($BD$3:BD177)),"")</f>
        <v/>
      </c>
      <c r="BH177" s="18" t="str">
        <f t="shared" si="79"/>
        <v/>
      </c>
      <c r="BI177" s="18" t="str">
        <f>IFERROR(SMALL($BH$3:$BH$1378,ROWS($BH$3:BH177)),"")</f>
        <v/>
      </c>
      <c r="BJ177" s="18" t="str">
        <f>IFERROR(INDEX($A$2:$B$1378,$BI177,COLUMNS($BI$3:BI177)),"")</f>
        <v/>
      </c>
      <c r="BM177" s="18" t="str">
        <f t="shared" si="80"/>
        <v/>
      </c>
      <c r="BN177" s="18" t="str">
        <f>IFERROR(SMALL($BM$3:$BM$1378,ROWS($BM$3:BM177)),"")</f>
        <v/>
      </c>
      <c r="BO177" s="18" t="str">
        <f>IFERROR(INDEX($A$2:$B$1378,$BN177,COLUMNS($BN$3:BN177)),"")</f>
        <v/>
      </c>
      <c r="BR177" s="18" t="str">
        <f t="shared" si="81"/>
        <v/>
      </c>
      <c r="BS177" s="18" t="str">
        <f>IFERROR(SMALL($BR$3:$BR$1378,ROWS($BR$3:BR177)),"")</f>
        <v/>
      </c>
      <c r="BT177" s="18" t="str">
        <f>IFERROR(INDEX($A$2:$B$1378,$BS177,COLUMNS($BS$3:BS177)),"")</f>
        <v/>
      </c>
      <c r="BW177" s="18" t="str">
        <f t="shared" si="82"/>
        <v/>
      </c>
      <c r="BX177" s="18" t="str">
        <f>IFERROR(SMALL($BW$3:$BW$1378,ROWS($BW$3:BW177)),"")</f>
        <v/>
      </c>
      <c r="BY177" s="18" t="str">
        <f>IFERROR(INDEX($A$2:$B$1378,$BX177,COLUMNS($BX$3:BX177)),"")</f>
        <v/>
      </c>
      <c r="CB177" s="18" t="str">
        <f t="shared" si="83"/>
        <v/>
      </c>
      <c r="CC177" s="18" t="str">
        <f>IFERROR(SMALL($CB$3:$CB$1378,ROWS($CB$3:CB177)),"")</f>
        <v/>
      </c>
      <c r="CD177" s="18" t="str">
        <f>IFERROR(INDEX($A$2:$B$1378,$CC177,COLUMNS($CC$3:CC177)),"")</f>
        <v/>
      </c>
      <c r="CG177" s="18" t="str">
        <f t="shared" si="84"/>
        <v/>
      </c>
      <c r="CH177" s="18" t="str">
        <f>IFERROR(SMALL($CG$3:$CG$1378,ROWS($CG$3:CG177)),"")</f>
        <v/>
      </c>
      <c r="CI177" s="18" t="str">
        <f>IFERROR(INDEX($A$2:$B$1378,$CH177,COLUMNS($CH$3:CH177)),"")</f>
        <v/>
      </c>
      <c r="CL177" s="18" t="str">
        <f t="shared" si="85"/>
        <v/>
      </c>
      <c r="CM177" s="18" t="str">
        <f>IFERROR(SMALL($CL$3:$CL$1378,ROWS($CL$3:CL177)),"")</f>
        <v/>
      </c>
      <c r="CN177" s="18" t="str">
        <f>IFERROR(INDEX($A$2:$B$1378,$CM177,COLUMNS($CM$3:CM177)),"")</f>
        <v/>
      </c>
      <c r="CQ177" s="18" t="str">
        <f t="shared" si="86"/>
        <v/>
      </c>
      <c r="CR177" s="18" t="str">
        <f>IFERROR(SMALL($CQ$3:$CQ$1378,ROWS($CQ$3:CQ177)),"")</f>
        <v/>
      </c>
      <c r="CS177" s="18" t="str">
        <f>IFERROR(INDEX($A$2:$B$1378,$CR177,COLUMNS($CR$3:CR177)),"")</f>
        <v/>
      </c>
      <c r="CV177" s="18" t="str">
        <f t="shared" si="87"/>
        <v/>
      </c>
      <c r="CW177" s="18" t="str">
        <f>IFERROR(SMALL($CV$3:$CV$1378,ROWS($CV$3:CV177)),"")</f>
        <v/>
      </c>
      <c r="CX177" s="18" t="str">
        <f>IFERROR(INDEX($A$2:$B$1378,$CW177,COLUMNS($CW$3:CW177)),"")</f>
        <v/>
      </c>
      <c r="DA177" s="18" t="str">
        <f t="shared" si="88"/>
        <v/>
      </c>
      <c r="DB177" s="18" t="str">
        <f>IFERROR(SMALL($DA$3:$DA$1378,ROWS($DA$3:DA177)),"")</f>
        <v/>
      </c>
      <c r="DC177" s="18" t="str">
        <f>IFERROR(INDEX($A$2:$B$1378,$DB177,COLUMNS($DB$3:DB177)),"")</f>
        <v/>
      </c>
      <c r="DF177" s="18" t="str">
        <f t="shared" si="89"/>
        <v/>
      </c>
      <c r="DG177" s="18" t="str">
        <f>IFERROR(SMALL($DF$3:$DF$1378,ROWS($DF$3:DF177)),"")</f>
        <v/>
      </c>
      <c r="DH177" s="18" t="str">
        <f>IFERROR(INDEX($A$2:$B$1378,$DG177,COLUMNS($DG$3:DG177)),"")</f>
        <v/>
      </c>
      <c r="DK177" s="18" t="str">
        <f t="shared" si="90"/>
        <v/>
      </c>
      <c r="DL177" s="18" t="str">
        <f>IFERROR(SMALL($DK$3:$DK$1378,ROWS($DK$3:DK177)),"")</f>
        <v/>
      </c>
      <c r="DM177" s="18" t="str">
        <f>IFERROR(INDEX($A$2:$B$1378,$DL177,COLUMNS($DL$3:DL177)),"")</f>
        <v/>
      </c>
      <c r="DP177" s="18" t="str">
        <f t="shared" si="91"/>
        <v/>
      </c>
      <c r="DQ177" s="18" t="str">
        <f>IFERROR(SMALL($DP$3:$DP$1378,ROWS($DP$3:DP177)),"")</f>
        <v/>
      </c>
      <c r="DR177" s="18" t="str">
        <f>IFERROR(INDEX($A$2:$B$1378,$DQ177,COLUMNS($DQ$3:DQ177)),"")</f>
        <v/>
      </c>
      <c r="DU177" s="18" t="str">
        <f t="shared" si="92"/>
        <v/>
      </c>
      <c r="DV177" s="18" t="str">
        <f>IFERROR(SMALL($DU$3:$DU$1378,ROWS($DU$3:DU177)),"")</f>
        <v/>
      </c>
      <c r="DW177" s="18" t="str">
        <f>IFERROR(INDEX($A$2:$B$1378,$DV177,COLUMNS($DV$3:DV177)),"")</f>
        <v/>
      </c>
      <c r="DZ177" s="18" t="str">
        <f t="shared" si="93"/>
        <v/>
      </c>
      <c r="EA177" s="18" t="str">
        <f>IFERROR(SMALL($DZ$3:$DZ$1378,ROWS($DZ$3:DZ177)),"")</f>
        <v/>
      </c>
      <c r="EB177" s="18" t="str">
        <f>IFERROR(INDEX($A$2:$B$1378,$EA177,COLUMNS($EA$3:EA177)),"")</f>
        <v/>
      </c>
      <c r="EE177" s="18" t="str">
        <f t="shared" si="94"/>
        <v/>
      </c>
      <c r="EF177" s="18" t="str">
        <f>IFERROR(SMALL($EE$3:$EE$1378,ROWS($EE$3:EE177)),"")</f>
        <v/>
      </c>
      <c r="EG177" s="18" t="str">
        <f>IFERROR(INDEX($A$2:$B$1378,$EF177,COLUMNS($EF$3:EF177)),"")</f>
        <v/>
      </c>
      <c r="EJ177" s="18" t="str">
        <f t="shared" si="95"/>
        <v/>
      </c>
      <c r="EK177" s="18" t="str">
        <f>IFERROR(SMALL($EJ$3:$EJ$1378,ROWS($EJ$3:EJ177)),"")</f>
        <v/>
      </c>
      <c r="EL177" s="18" t="str">
        <f>IFERROR(INDEX($A$2:$B$1378,$EK177,COLUMNS($EK$3:EK177)),"")</f>
        <v/>
      </c>
      <c r="EO177" s="18" t="str">
        <f t="shared" si="96"/>
        <v/>
      </c>
      <c r="EP177" s="18" t="str">
        <f>IFERROR(SMALL($EO$3:$EO$1378,ROWS($EO$3:EO177)),"")</f>
        <v/>
      </c>
      <c r="EQ177" s="18" t="str">
        <f>IFERROR(INDEX($A$2:$B$1378,$EP177,COLUMNS($EP$3:EP177)),"")</f>
        <v/>
      </c>
      <c r="ET177" s="18" t="str">
        <f t="shared" si="97"/>
        <v/>
      </c>
      <c r="EU177" s="18" t="str">
        <f>IFERROR(SMALL($ET$3:$ET$1378,ROWS($ET$3:ET177)),"")</f>
        <v/>
      </c>
      <c r="EV177" s="18" t="str">
        <f>IFERROR(INDEX($A$2:$B$1378,$EU177,COLUMNS($EU$3:EU177)),"")</f>
        <v/>
      </c>
      <c r="EY177" s="18" t="str">
        <f t="shared" si="98"/>
        <v/>
      </c>
      <c r="EZ177" s="18" t="str">
        <f>IFERROR(SMALL($EY$3:$EY$1378,ROWS($EY$3:EY177)),"")</f>
        <v/>
      </c>
      <c r="FA177" s="18" t="str">
        <f>IFERROR(INDEX($A$2:$B$1378,$EZ177,COLUMNS($EZ$3:EZ177)),"")</f>
        <v/>
      </c>
      <c r="FD177" s="18" t="str">
        <f t="shared" si="99"/>
        <v/>
      </c>
      <c r="FE177" s="18" t="str">
        <f>IFERROR(SMALL($FD$3:$FD$1378,ROWS($FD$3:FD177)),"")</f>
        <v/>
      </c>
      <c r="FF177" s="18" t="str">
        <f>IFERROR(INDEX($A$2:$B$1378,$FE177,COLUMNS($FE$3:FE177)),"")</f>
        <v/>
      </c>
      <c r="FI177" s="18" t="str">
        <f t="shared" si="100"/>
        <v/>
      </c>
      <c r="FJ177" s="18" t="str">
        <f>IFERROR(SMALL($FI$3:$FI$1378,ROWS($FI$3:FI177)),"")</f>
        <v/>
      </c>
      <c r="FK177" s="18" t="str">
        <f>IFERROR(INDEX($A$2:$B$1378,$FJ177,COLUMNS($FJ$3:FJ177)),"")</f>
        <v/>
      </c>
      <c r="FN177" s="18" t="str">
        <f t="shared" si="101"/>
        <v/>
      </c>
      <c r="FO177" s="18" t="str">
        <f>IFERROR(SMALL($FN$3:$FN$1378,ROWS($FN$3:FN177)),"")</f>
        <v/>
      </c>
      <c r="FP177" s="18" t="str">
        <f>IFERROR(INDEX($A$2:$B$1378,$FO177,COLUMNS($FO$3:FO177)),"")</f>
        <v/>
      </c>
    </row>
    <row r="178" spans="1:172" x14ac:dyDescent="0.3">
      <c r="A178" s="14" t="s">
        <v>511</v>
      </c>
      <c r="B178" s="34">
        <v>72900</v>
      </c>
      <c r="C178">
        <f>ROWS($B$2:B178)</f>
        <v>177</v>
      </c>
      <c r="D178" t="str">
        <f t="shared" si="69"/>
        <v/>
      </c>
      <c r="E178" t="str">
        <f>IFERROR(SMALL($D$2:$D$1378,ROWS($D$2:D178)),"")</f>
        <v/>
      </c>
      <c r="G178" s="18" t="str">
        <f>IFERROR(INDEX($A$2:$B$1378,$E177,COLUMNS($F$3:F178)),"")</f>
        <v/>
      </c>
      <c r="J178" s="18" t="str">
        <f t="shared" si="102"/>
        <v/>
      </c>
      <c r="K178" s="18" t="str">
        <f>IFERROR(SMALL($J$3:$J$1378,ROWS($J$3:J178)),"")</f>
        <v/>
      </c>
      <c r="L178" s="18" t="str">
        <f>IFERROR(INDEX($A$2:$B$1378,$K178,COLUMNS($K$3:K178)),"")</f>
        <v/>
      </c>
      <c r="O178" s="18" t="str">
        <f t="shared" si="70"/>
        <v/>
      </c>
      <c r="P178" s="18" t="str">
        <f>IFERROR(SMALL($O$3:$O$1378,ROWS($O$3:O178)),"")</f>
        <v/>
      </c>
      <c r="Q178" s="18" t="str">
        <f>IFERROR(INDEX($A$2:$B$1378,$P178,COLUMNS($P$3:P178)),"")</f>
        <v/>
      </c>
      <c r="T178" s="18" t="str">
        <f t="shared" si="71"/>
        <v/>
      </c>
      <c r="U178" s="18" t="str">
        <f>IFERROR(SMALL($T$3:$T$1378,ROWS($T$3:T178)),"")</f>
        <v/>
      </c>
      <c r="V178" s="18" t="str">
        <f>IFERROR(INDEX($A$2:$B$1378,$U178,COLUMNS($U$3:U178)),"")</f>
        <v/>
      </c>
      <c r="Y178" s="18" t="str">
        <f t="shared" si="72"/>
        <v/>
      </c>
      <c r="Z178" s="18" t="str">
        <f>IFERROR(SMALL($Y$3:$Y$1378,ROWS($Y$3:Y178)),"")</f>
        <v/>
      </c>
      <c r="AA178" s="18" t="str">
        <f>IFERROR(INDEX($A$2:$B$1378,$Z178,COLUMNS($Z$3:Z178)),"")</f>
        <v/>
      </c>
      <c r="AD178" s="18" t="str">
        <f t="shared" si="73"/>
        <v/>
      </c>
      <c r="AE178" s="18" t="str">
        <f>IFERROR(SMALL($AD$3:$AD$1378,ROWS($AD$3:AD178)),"")</f>
        <v/>
      </c>
      <c r="AF178" s="18" t="str">
        <f>IFERROR(INDEX($A$2:$B$1378,$AE178,COLUMNS($AE$3:AE178)),"")</f>
        <v/>
      </c>
      <c r="AI178" s="18" t="str">
        <f t="shared" si="74"/>
        <v/>
      </c>
      <c r="AJ178" s="18" t="str">
        <f>IFERROR(SMALL($AI$3:$AI$1378,ROWS($AI$3:AI178)),"")</f>
        <v/>
      </c>
      <c r="AK178" s="18" t="str">
        <f>IFERROR(INDEX($A$2:$B$1378,$AJ178,COLUMNS($AJ$3:AJ178)),"")</f>
        <v/>
      </c>
      <c r="AN178" s="18" t="str">
        <f t="shared" si="75"/>
        <v/>
      </c>
      <c r="AO178" s="18" t="str">
        <f>IFERROR(SMALL($AN$3:$AN$1378,ROWS($AN$3:AN178)),"")</f>
        <v/>
      </c>
      <c r="AP178" s="18" t="str">
        <f>IFERROR(INDEX($A$2:$B$1378,$AO178,COLUMNS($AO$3:AO178)),"")</f>
        <v/>
      </c>
      <c r="AS178" s="18" t="str">
        <f t="shared" si="76"/>
        <v/>
      </c>
      <c r="AT178" s="18" t="str">
        <f>IFERROR(SMALL($AS$3:$AS$1378,ROWS($AS$3:AS178)),"")</f>
        <v/>
      </c>
      <c r="AU178" s="18" t="str">
        <f>IFERROR(INDEX($A$2:$B$1378,$AT178,COLUMNS($AT$3:AT178)),"")</f>
        <v/>
      </c>
      <c r="AX178" s="18" t="str">
        <f t="shared" si="77"/>
        <v/>
      </c>
      <c r="AY178" s="18" t="str">
        <f>IFERROR(SMALL($AX$3:$AX$1378,ROWS($AX$3:AX178)),"")</f>
        <v/>
      </c>
      <c r="AZ178" s="18" t="str">
        <f>IFERROR(INDEX($A$2:$B$1378,$AY178,COLUMNS($AY$3:AY178)),"")</f>
        <v/>
      </c>
      <c r="BC178" s="18" t="str">
        <f t="shared" si="78"/>
        <v/>
      </c>
      <c r="BD178" s="18" t="str">
        <f>IFERROR(SMALL($BC$3:$BC$1378,ROWS($BC$3:BC178)),"")</f>
        <v/>
      </c>
      <c r="BE178" s="18" t="str">
        <f>IFERROR(INDEX($A$2:$B$1378,$BD178,COLUMNS($BD$3:BD178)),"")</f>
        <v/>
      </c>
      <c r="BH178" s="18" t="str">
        <f t="shared" si="79"/>
        <v/>
      </c>
      <c r="BI178" s="18" t="str">
        <f>IFERROR(SMALL($BH$3:$BH$1378,ROWS($BH$3:BH178)),"")</f>
        <v/>
      </c>
      <c r="BJ178" s="18" t="str">
        <f>IFERROR(INDEX($A$2:$B$1378,$BI178,COLUMNS($BI$3:BI178)),"")</f>
        <v/>
      </c>
      <c r="BM178" s="18" t="str">
        <f t="shared" si="80"/>
        <v/>
      </c>
      <c r="BN178" s="18" t="str">
        <f>IFERROR(SMALL($BM$3:$BM$1378,ROWS($BM$3:BM178)),"")</f>
        <v/>
      </c>
      <c r="BO178" s="18" t="str">
        <f>IFERROR(INDEX($A$2:$B$1378,$BN178,COLUMNS($BN$3:BN178)),"")</f>
        <v/>
      </c>
      <c r="BR178" s="18" t="str">
        <f t="shared" si="81"/>
        <v/>
      </c>
      <c r="BS178" s="18" t="str">
        <f>IFERROR(SMALL($BR$3:$BR$1378,ROWS($BR$3:BR178)),"")</f>
        <v/>
      </c>
      <c r="BT178" s="18" t="str">
        <f>IFERROR(INDEX($A$2:$B$1378,$BS178,COLUMNS($BS$3:BS178)),"")</f>
        <v/>
      </c>
      <c r="BW178" s="18" t="str">
        <f t="shared" si="82"/>
        <v/>
      </c>
      <c r="BX178" s="18" t="str">
        <f>IFERROR(SMALL($BW$3:$BW$1378,ROWS($BW$3:BW178)),"")</f>
        <v/>
      </c>
      <c r="BY178" s="18" t="str">
        <f>IFERROR(INDEX($A$2:$B$1378,$BX178,COLUMNS($BX$3:BX178)),"")</f>
        <v/>
      </c>
      <c r="CB178" s="18" t="str">
        <f t="shared" si="83"/>
        <v/>
      </c>
      <c r="CC178" s="18" t="str">
        <f>IFERROR(SMALL($CB$3:$CB$1378,ROWS($CB$3:CB178)),"")</f>
        <v/>
      </c>
      <c r="CD178" s="18" t="str">
        <f>IFERROR(INDEX($A$2:$B$1378,$CC178,COLUMNS($CC$3:CC178)),"")</f>
        <v/>
      </c>
      <c r="CG178" s="18" t="str">
        <f t="shared" si="84"/>
        <v/>
      </c>
      <c r="CH178" s="18" t="str">
        <f>IFERROR(SMALL($CG$3:$CG$1378,ROWS($CG$3:CG178)),"")</f>
        <v/>
      </c>
      <c r="CI178" s="18" t="str">
        <f>IFERROR(INDEX($A$2:$B$1378,$CH178,COLUMNS($CH$3:CH178)),"")</f>
        <v/>
      </c>
      <c r="CL178" s="18" t="str">
        <f t="shared" si="85"/>
        <v/>
      </c>
      <c r="CM178" s="18" t="str">
        <f>IFERROR(SMALL($CL$3:$CL$1378,ROWS($CL$3:CL178)),"")</f>
        <v/>
      </c>
      <c r="CN178" s="18" t="str">
        <f>IFERROR(INDEX($A$2:$B$1378,$CM178,COLUMNS($CM$3:CM178)),"")</f>
        <v/>
      </c>
      <c r="CQ178" s="18" t="str">
        <f t="shared" si="86"/>
        <v/>
      </c>
      <c r="CR178" s="18" t="str">
        <f>IFERROR(SMALL($CQ$3:$CQ$1378,ROWS($CQ$3:CQ178)),"")</f>
        <v/>
      </c>
      <c r="CS178" s="18" t="str">
        <f>IFERROR(INDEX($A$2:$B$1378,$CR178,COLUMNS($CR$3:CR178)),"")</f>
        <v/>
      </c>
      <c r="CV178" s="18" t="str">
        <f t="shared" si="87"/>
        <v/>
      </c>
      <c r="CW178" s="18" t="str">
        <f>IFERROR(SMALL($CV$3:$CV$1378,ROWS($CV$3:CV178)),"")</f>
        <v/>
      </c>
      <c r="CX178" s="18" t="str">
        <f>IFERROR(INDEX($A$2:$B$1378,$CW178,COLUMNS($CW$3:CW178)),"")</f>
        <v/>
      </c>
      <c r="DA178" s="18" t="str">
        <f t="shared" si="88"/>
        <v/>
      </c>
      <c r="DB178" s="18" t="str">
        <f>IFERROR(SMALL($DA$3:$DA$1378,ROWS($DA$3:DA178)),"")</f>
        <v/>
      </c>
      <c r="DC178" s="18" t="str">
        <f>IFERROR(INDEX($A$2:$B$1378,$DB178,COLUMNS($DB$3:DB178)),"")</f>
        <v/>
      </c>
      <c r="DF178" s="18" t="str">
        <f t="shared" si="89"/>
        <v/>
      </c>
      <c r="DG178" s="18" t="str">
        <f>IFERROR(SMALL($DF$3:$DF$1378,ROWS($DF$3:DF178)),"")</f>
        <v/>
      </c>
      <c r="DH178" s="18" t="str">
        <f>IFERROR(INDEX($A$2:$B$1378,$DG178,COLUMNS($DG$3:DG178)),"")</f>
        <v/>
      </c>
      <c r="DK178" s="18" t="str">
        <f t="shared" si="90"/>
        <v/>
      </c>
      <c r="DL178" s="18" t="str">
        <f>IFERROR(SMALL($DK$3:$DK$1378,ROWS($DK$3:DK178)),"")</f>
        <v/>
      </c>
      <c r="DM178" s="18" t="str">
        <f>IFERROR(INDEX($A$2:$B$1378,$DL178,COLUMNS($DL$3:DL178)),"")</f>
        <v/>
      </c>
      <c r="DP178" s="18" t="str">
        <f t="shared" si="91"/>
        <v/>
      </c>
      <c r="DQ178" s="18" t="str">
        <f>IFERROR(SMALL($DP$3:$DP$1378,ROWS($DP$3:DP178)),"")</f>
        <v/>
      </c>
      <c r="DR178" s="18" t="str">
        <f>IFERROR(INDEX($A$2:$B$1378,$DQ178,COLUMNS($DQ$3:DQ178)),"")</f>
        <v/>
      </c>
      <c r="DU178" s="18" t="str">
        <f t="shared" si="92"/>
        <v/>
      </c>
      <c r="DV178" s="18" t="str">
        <f>IFERROR(SMALL($DU$3:$DU$1378,ROWS($DU$3:DU178)),"")</f>
        <v/>
      </c>
      <c r="DW178" s="18" t="str">
        <f>IFERROR(INDEX($A$2:$B$1378,$DV178,COLUMNS($DV$3:DV178)),"")</f>
        <v/>
      </c>
      <c r="DZ178" s="18" t="str">
        <f t="shared" si="93"/>
        <v/>
      </c>
      <c r="EA178" s="18" t="str">
        <f>IFERROR(SMALL($DZ$3:$DZ$1378,ROWS($DZ$3:DZ178)),"")</f>
        <v/>
      </c>
      <c r="EB178" s="18" t="str">
        <f>IFERROR(INDEX($A$2:$B$1378,$EA178,COLUMNS($EA$3:EA178)),"")</f>
        <v/>
      </c>
      <c r="EE178" s="18" t="str">
        <f t="shared" si="94"/>
        <v/>
      </c>
      <c r="EF178" s="18" t="str">
        <f>IFERROR(SMALL($EE$3:$EE$1378,ROWS($EE$3:EE178)),"")</f>
        <v/>
      </c>
      <c r="EG178" s="18" t="str">
        <f>IFERROR(INDEX($A$2:$B$1378,$EF178,COLUMNS($EF$3:EF178)),"")</f>
        <v/>
      </c>
      <c r="EJ178" s="18" t="str">
        <f t="shared" si="95"/>
        <v/>
      </c>
      <c r="EK178" s="18" t="str">
        <f>IFERROR(SMALL($EJ$3:$EJ$1378,ROWS($EJ$3:EJ178)),"")</f>
        <v/>
      </c>
      <c r="EL178" s="18" t="str">
        <f>IFERROR(INDEX($A$2:$B$1378,$EK178,COLUMNS($EK$3:EK178)),"")</f>
        <v/>
      </c>
      <c r="EO178" s="18" t="str">
        <f t="shared" si="96"/>
        <v/>
      </c>
      <c r="EP178" s="18" t="str">
        <f>IFERROR(SMALL($EO$3:$EO$1378,ROWS($EO$3:EO178)),"")</f>
        <v/>
      </c>
      <c r="EQ178" s="18" t="str">
        <f>IFERROR(INDEX($A$2:$B$1378,$EP178,COLUMNS($EP$3:EP178)),"")</f>
        <v/>
      </c>
      <c r="ET178" s="18" t="str">
        <f t="shared" si="97"/>
        <v/>
      </c>
      <c r="EU178" s="18" t="str">
        <f>IFERROR(SMALL($ET$3:$ET$1378,ROWS($ET$3:ET178)),"")</f>
        <v/>
      </c>
      <c r="EV178" s="18" t="str">
        <f>IFERROR(INDEX($A$2:$B$1378,$EU178,COLUMNS($EU$3:EU178)),"")</f>
        <v/>
      </c>
      <c r="EY178" s="18" t="str">
        <f t="shared" si="98"/>
        <v/>
      </c>
      <c r="EZ178" s="18" t="str">
        <f>IFERROR(SMALL($EY$3:$EY$1378,ROWS($EY$3:EY178)),"")</f>
        <v/>
      </c>
      <c r="FA178" s="18" t="str">
        <f>IFERROR(INDEX($A$2:$B$1378,$EZ178,COLUMNS($EZ$3:EZ178)),"")</f>
        <v/>
      </c>
      <c r="FD178" s="18" t="str">
        <f t="shared" si="99"/>
        <v/>
      </c>
      <c r="FE178" s="18" t="str">
        <f>IFERROR(SMALL($FD$3:$FD$1378,ROWS($FD$3:FD178)),"")</f>
        <v/>
      </c>
      <c r="FF178" s="18" t="str">
        <f>IFERROR(INDEX($A$2:$B$1378,$FE178,COLUMNS($FE$3:FE178)),"")</f>
        <v/>
      </c>
      <c r="FI178" s="18" t="str">
        <f t="shared" si="100"/>
        <v/>
      </c>
      <c r="FJ178" s="18" t="str">
        <f>IFERROR(SMALL($FI$3:$FI$1378,ROWS($FI$3:FI178)),"")</f>
        <v/>
      </c>
      <c r="FK178" s="18" t="str">
        <f>IFERROR(INDEX($A$2:$B$1378,$FJ178,COLUMNS($FJ$3:FJ178)),"")</f>
        <v/>
      </c>
      <c r="FN178" s="18" t="str">
        <f t="shared" si="101"/>
        <v/>
      </c>
      <c r="FO178" s="18" t="str">
        <f>IFERROR(SMALL($FN$3:$FN$1378,ROWS($FN$3:FN178)),"")</f>
        <v/>
      </c>
      <c r="FP178" s="18" t="str">
        <f>IFERROR(INDEX($A$2:$B$1378,$FO178,COLUMNS($FO$3:FO178)),"")</f>
        <v/>
      </c>
    </row>
    <row r="179" spans="1:172" x14ac:dyDescent="0.3">
      <c r="A179" s="14" t="s">
        <v>511</v>
      </c>
      <c r="B179" s="34">
        <v>73300</v>
      </c>
      <c r="C179">
        <f>ROWS($B$2:B179)</f>
        <v>178</v>
      </c>
      <c r="D179" t="str">
        <f t="shared" si="69"/>
        <v/>
      </c>
      <c r="E179" t="str">
        <f>IFERROR(SMALL($D$2:$D$1378,ROWS($D$2:D179)),"")</f>
        <v/>
      </c>
      <c r="G179" s="18" t="str">
        <f>IFERROR(INDEX($A$2:$B$1378,$E178,COLUMNS($F$3:F179)),"")</f>
        <v/>
      </c>
      <c r="J179" s="18" t="str">
        <f t="shared" si="102"/>
        <v/>
      </c>
      <c r="K179" s="18" t="str">
        <f>IFERROR(SMALL($J$3:$J$1378,ROWS($J$3:J179)),"")</f>
        <v/>
      </c>
      <c r="L179" s="18" t="str">
        <f>IFERROR(INDEX($A$2:$B$1378,$K179,COLUMNS($K$3:K179)),"")</f>
        <v/>
      </c>
      <c r="O179" s="18" t="str">
        <f t="shared" si="70"/>
        <v/>
      </c>
      <c r="P179" s="18" t="str">
        <f>IFERROR(SMALL($O$3:$O$1378,ROWS($O$3:O179)),"")</f>
        <v/>
      </c>
      <c r="Q179" s="18" t="str">
        <f>IFERROR(INDEX($A$2:$B$1378,$P179,COLUMNS($P$3:P179)),"")</f>
        <v/>
      </c>
      <c r="T179" s="18" t="str">
        <f t="shared" si="71"/>
        <v/>
      </c>
      <c r="U179" s="18" t="str">
        <f>IFERROR(SMALL($T$3:$T$1378,ROWS($T$3:T179)),"")</f>
        <v/>
      </c>
      <c r="V179" s="18" t="str">
        <f>IFERROR(INDEX($A$2:$B$1378,$U179,COLUMNS($U$3:U179)),"")</f>
        <v/>
      </c>
      <c r="Y179" s="18" t="str">
        <f t="shared" si="72"/>
        <v/>
      </c>
      <c r="Z179" s="18" t="str">
        <f>IFERROR(SMALL($Y$3:$Y$1378,ROWS($Y$3:Y179)),"")</f>
        <v/>
      </c>
      <c r="AA179" s="18" t="str">
        <f>IFERROR(INDEX($A$2:$B$1378,$Z179,COLUMNS($Z$3:Z179)),"")</f>
        <v/>
      </c>
      <c r="AD179" s="18" t="str">
        <f t="shared" si="73"/>
        <v/>
      </c>
      <c r="AE179" s="18" t="str">
        <f>IFERROR(SMALL($AD$3:$AD$1378,ROWS($AD$3:AD179)),"")</f>
        <v/>
      </c>
      <c r="AF179" s="18" t="str">
        <f>IFERROR(INDEX($A$2:$B$1378,$AE179,COLUMNS($AE$3:AE179)),"")</f>
        <v/>
      </c>
      <c r="AI179" s="18" t="str">
        <f t="shared" si="74"/>
        <v/>
      </c>
      <c r="AJ179" s="18" t="str">
        <f>IFERROR(SMALL($AI$3:$AI$1378,ROWS($AI$3:AI179)),"")</f>
        <v/>
      </c>
      <c r="AK179" s="18" t="str">
        <f>IFERROR(INDEX($A$2:$B$1378,$AJ179,COLUMNS($AJ$3:AJ179)),"")</f>
        <v/>
      </c>
      <c r="AN179" s="18" t="str">
        <f t="shared" si="75"/>
        <v/>
      </c>
      <c r="AO179" s="18" t="str">
        <f>IFERROR(SMALL($AN$3:$AN$1378,ROWS($AN$3:AN179)),"")</f>
        <v/>
      </c>
      <c r="AP179" s="18" t="str">
        <f>IFERROR(INDEX($A$2:$B$1378,$AO179,COLUMNS($AO$3:AO179)),"")</f>
        <v/>
      </c>
      <c r="AS179" s="18" t="str">
        <f t="shared" si="76"/>
        <v/>
      </c>
      <c r="AT179" s="18" t="str">
        <f>IFERROR(SMALL($AS$3:$AS$1378,ROWS($AS$3:AS179)),"")</f>
        <v/>
      </c>
      <c r="AU179" s="18" t="str">
        <f>IFERROR(INDEX($A$2:$B$1378,$AT179,COLUMNS($AT$3:AT179)),"")</f>
        <v/>
      </c>
      <c r="AX179" s="18" t="str">
        <f t="shared" si="77"/>
        <v/>
      </c>
      <c r="AY179" s="18" t="str">
        <f>IFERROR(SMALL($AX$3:$AX$1378,ROWS($AX$3:AX179)),"")</f>
        <v/>
      </c>
      <c r="AZ179" s="18" t="str">
        <f>IFERROR(INDEX($A$2:$B$1378,$AY179,COLUMNS($AY$3:AY179)),"")</f>
        <v/>
      </c>
      <c r="BC179" s="18" t="str">
        <f t="shared" si="78"/>
        <v/>
      </c>
      <c r="BD179" s="18" t="str">
        <f>IFERROR(SMALL($BC$3:$BC$1378,ROWS($BC$3:BC179)),"")</f>
        <v/>
      </c>
      <c r="BE179" s="18" t="str">
        <f>IFERROR(INDEX($A$2:$B$1378,$BD179,COLUMNS($BD$3:BD179)),"")</f>
        <v/>
      </c>
      <c r="BH179" s="18" t="str">
        <f t="shared" si="79"/>
        <v/>
      </c>
      <c r="BI179" s="18" t="str">
        <f>IFERROR(SMALL($BH$3:$BH$1378,ROWS($BH$3:BH179)),"")</f>
        <v/>
      </c>
      <c r="BJ179" s="18" t="str">
        <f>IFERROR(INDEX($A$2:$B$1378,$BI179,COLUMNS($BI$3:BI179)),"")</f>
        <v/>
      </c>
      <c r="BM179" s="18" t="str">
        <f t="shared" si="80"/>
        <v/>
      </c>
      <c r="BN179" s="18" t="str">
        <f>IFERROR(SMALL($BM$3:$BM$1378,ROWS($BM$3:BM179)),"")</f>
        <v/>
      </c>
      <c r="BO179" s="18" t="str">
        <f>IFERROR(INDEX($A$2:$B$1378,$BN179,COLUMNS($BN$3:BN179)),"")</f>
        <v/>
      </c>
      <c r="BR179" s="18" t="str">
        <f t="shared" si="81"/>
        <v/>
      </c>
      <c r="BS179" s="18" t="str">
        <f>IFERROR(SMALL($BR$3:$BR$1378,ROWS($BR$3:BR179)),"")</f>
        <v/>
      </c>
      <c r="BT179" s="18" t="str">
        <f>IFERROR(INDEX($A$2:$B$1378,$BS179,COLUMNS($BS$3:BS179)),"")</f>
        <v/>
      </c>
      <c r="BW179" s="18" t="str">
        <f t="shared" si="82"/>
        <v/>
      </c>
      <c r="BX179" s="18" t="str">
        <f>IFERROR(SMALL($BW$3:$BW$1378,ROWS($BW$3:BW179)),"")</f>
        <v/>
      </c>
      <c r="BY179" s="18" t="str">
        <f>IFERROR(INDEX($A$2:$B$1378,$BX179,COLUMNS($BX$3:BX179)),"")</f>
        <v/>
      </c>
      <c r="CB179" s="18" t="str">
        <f t="shared" si="83"/>
        <v/>
      </c>
      <c r="CC179" s="18" t="str">
        <f>IFERROR(SMALL($CB$3:$CB$1378,ROWS($CB$3:CB179)),"")</f>
        <v/>
      </c>
      <c r="CD179" s="18" t="str">
        <f>IFERROR(INDEX($A$2:$B$1378,$CC179,COLUMNS($CC$3:CC179)),"")</f>
        <v/>
      </c>
      <c r="CG179" s="18" t="str">
        <f t="shared" si="84"/>
        <v/>
      </c>
      <c r="CH179" s="18" t="str">
        <f>IFERROR(SMALL($CG$3:$CG$1378,ROWS($CG$3:CG179)),"")</f>
        <v/>
      </c>
      <c r="CI179" s="18" t="str">
        <f>IFERROR(INDEX($A$2:$B$1378,$CH179,COLUMNS($CH$3:CH179)),"")</f>
        <v/>
      </c>
      <c r="CL179" s="18" t="str">
        <f t="shared" si="85"/>
        <v/>
      </c>
      <c r="CM179" s="18" t="str">
        <f>IFERROR(SMALL($CL$3:$CL$1378,ROWS($CL$3:CL179)),"")</f>
        <v/>
      </c>
      <c r="CN179" s="18" t="str">
        <f>IFERROR(INDEX($A$2:$B$1378,$CM179,COLUMNS($CM$3:CM179)),"")</f>
        <v/>
      </c>
      <c r="CQ179" s="18" t="str">
        <f t="shared" si="86"/>
        <v/>
      </c>
      <c r="CR179" s="18" t="str">
        <f>IFERROR(SMALL($CQ$3:$CQ$1378,ROWS($CQ$3:CQ179)),"")</f>
        <v/>
      </c>
      <c r="CS179" s="18" t="str">
        <f>IFERROR(INDEX($A$2:$B$1378,$CR179,COLUMNS($CR$3:CR179)),"")</f>
        <v/>
      </c>
      <c r="CV179" s="18" t="str">
        <f t="shared" si="87"/>
        <v/>
      </c>
      <c r="CW179" s="18" t="str">
        <f>IFERROR(SMALL($CV$3:$CV$1378,ROWS($CV$3:CV179)),"")</f>
        <v/>
      </c>
      <c r="CX179" s="18" t="str">
        <f>IFERROR(INDEX($A$2:$B$1378,$CW179,COLUMNS($CW$3:CW179)),"")</f>
        <v/>
      </c>
      <c r="DA179" s="18" t="str">
        <f t="shared" si="88"/>
        <v/>
      </c>
      <c r="DB179" s="18" t="str">
        <f>IFERROR(SMALL($DA$3:$DA$1378,ROWS($DA$3:DA179)),"")</f>
        <v/>
      </c>
      <c r="DC179" s="18" t="str">
        <f>IFERROR(INDEX($A$2:$B$1378,$DB179,COLUMNS($DB$3:DB179)),"")</f>
        <v/>
      </c>
      <c r="DF179" s="18" t="str">
        <f t="shared" si="89"/>
        <v/>
      </c>
      <c r="DG179" s="18" t="str">
        <f>IFERROR(SMALL($DF$3:$DF$1378,ROWS($DF$3:DF179)),"")</f>
        <v/>
      </c>
      <c r="DH179" s="18" t="str">
        <f>IFERROR(INDEX($A$2:$B$1378,$DG179,COLUMNS($DG$3:DG179)),"")</f>
        <v/>
      </c>
      <c r="DK179" s="18" t="str">
        <f t="shared" si="90"/>
        <v/>
      </c>
      <c r="DL179" s="18" t="str">
        <f>IFERROR(SMALL($DK$3:$DK$1378,ROWS($DK$3:DK179)),"")</f>
        <v/>
      </c>
      <c r="DM179" s="18" t="str">
        <f>IFERROR(INDEX($A$2:$B$1378,$DL179,COLUMNS($DL$3:DL179)),"")</f>
        <v/>
      </c>
      <c r="DP179" s="18" t="str">
        <f t="shared" si="91"/>
        <v/>
      </c>
      <c r="DQ179" s="18" t="str">
        <f>IFERROR(SMALL($DP$3:$DP$1378,ROWS($DP$3:DP179)),"")</f>
        <v/>
      </c>
      <c r="DR179" s="18" t="str">
        <f>IFERROR(INDEX($A$2:$B$1378,$DQ179,COLUMNS($DQ$3:DQ179)),"")</f>
        <v/>
      </c>
      <c r="DU179" s="18" t="str">
        <f t="shared" si="92"/>
        <v/>
      </c>
      <c r="DV179" s="18" t="str">
        <f>IFERROR(SMALL($DU$3:$DU$1378,ROWS($DU$3:DU179)),"")</f>
        <v/>
      </c>
      <c r="DW179" s="18" t="str">
        <f>IFERROR(INDEX($A$2:$B$1378,$DV179,COLUMNS($DV$3:DV179)),"")</f>
        <v/>
      </c>
      <c r="DZ179" s="18" t="str">
        <f t="shared" si="93"/>
        <v/>
      </c>
      <c r="EA179" s="18" t="str">
        <f>IFERROR(SMALL($DZ$3:$DZ$1378,ROWS($DZ$3:DZ179)),"")</f>
        <v/>
      </c>
      <c r="EB179" s="18" t="str">
        <f>IFERROR(INDEX($A$2:$B$1378,$EA179,COLUMNS($EA$3:EA179)),"")</f>
        <v/>
      </c>
      <c r="EE179" s="18" t="str">
        <f t="shared" si="94"/>
        <v/>
      </c>
      <c r="EF179" s="18" t="str">
        <f>IFERROR(SMALL($EE$3:$EE$1378,ROWS($EE$3:EE179)),"")</f>
        <v/>
      </c>
      <c r="EG179" s="18" t="str">
        <f>IFERROR(INDEX($A$2:$B$1378,$EF179,COLUMNS($EF$3:EF179)),"")</f>
        <v/>
      </c>
      <c r="EJ179" s="18" t="str">
        <f t="shared" si="95"/>
        <v/>
      </c>
      <c r="EK179" s="18" t="str">
        <f>IFERROR(SMALL($EJ$3:$EJ$1378,ROWS($EJ$3:EJ179)),"")</f>
        <v/>
      </c>
      <c r="EL179" s="18" t="str">
        <f>IFERROR(INDEX($A$2:$B$1378,$EK179,COLUMNS($EK$3:EK179)),"")</f>
        <v/>
      </c>
      <c r="EO179" s="18" t="str">
        <f t="shared" si="96"/>
        <v/>
      </c>
      <c r="EP179" s="18" t="str">
        <f>IFERROR(SMALL($EO$3:$EO$1378,ROWS($EO$3:EO179)),"")</f>
        <v/>
      </c>
      <c r="EQ179" s="18" t="str">
        <f>IFERROR(INDEX($A$2:$B$1378,$EP179,COLUMNS($EP$3:EP179)),"")</f>
        <v/>
      </c>
      <c r="ET179" s="18" t="str">
        <f t="shared" si="97"/>
        <v/>
      </c>
      <c r="EU179" s="18" t="str">
        <f>IFERROR(SMALL($ET$3:$ET$1378,ROWS($ET$3:ET179)),"")</f>
        <v/>
      </c>
      <c r="EV179" s="18" t="str">
        <f>IFERROR(INDEX($A$2:$B$1378,$EU179,COLUMNS($EU$3:EU179)),"")</f>
        <v/>
      </c>
      <c r="EY179" s="18" t="str">
        <f t="shared" si="98"/>
        <v/>
      </c>
      <c r="EZ179" s="18" t="str">
        <f>IFERROR(SMALL($EY$3:$EY$1378,ROWS($EY$3:EY179)),"")</f>
        <v/>
      </c>
      <c r="FA179" s="18" t="str">
        <f>IFERROR(INDEX($A$2:$B$1378,$EZ179,COLUMNS($EZ$3:EZ179)),"")</f>
        <v/>
      </c>
      <c r="FD179" s="18" t="str">
        <f t="shared" si="99"/>
        <v/>
      </c>
      <c r="FE179" s="18" t="str">
        <f>IFERROR(SMALL($FD$3:$FD$1378,ROWS($FD$3:FD179)),"")</f>
        <v/>
      </c>
      <c r="FF179" s="18" t="str">
        <f>IFERROR(INDEX($A$2:$B$1378,$FE179,COLUMNS($FE$3:FE179)),"")</f>
        <v/>
      </c>
      <c r="FI179" s="18" t="str">
        <f t="shared" si="100"/>
        <v/>
      </c>
      <c r="FJ179" s="18" t="str">
        <f>IFERROR(SMALL($FI$3:$FI$1378,ROWS($FI$3:FI179)),"")</f>
        <v/>
      </c>
      <c r="FK179" s="18" t="str">
        <f>IFERROR(INDEX($A$2:$B$1378,$FJ179,COLUMNS($FJ$3:FJ179)),"")</f>
        <v/>
      </c>
      <c r="FN179" s="18" t="str">
        <f t="shared" si="101"/>
        <v/>
      </c>
      <c r="FO179" s="18" t="str">
        <f>IFERROR(SMALL($FN$3:$FN$1378,ROWS($FN$3:FN179)),"")</f>
        <v/>
      </c>
      <c r="FP179" s="18" t="str">
        <f>IFERROR(INDEX($A$2:$B$1378,$FO179,COLUMNS($FO$3:FO179)),"")</f>
        <v/>
      </c>
    </row>
    <row r="180" spans="1:172" x14ac:dyDescent="0.3">
      <c r="A180" s="14" t="s">
        <v>511</v>
      </c>
      <c r="B180" s="34">
        <v>73400</v>
      </c>
      <c r="C180">
        <f>ROWS($B$2:B180)</f>
        <v>179</v>
      </c>
      <c r="D180" t="str">
        <f t="shared" si="69"/>
        <v/>
      </c>
      <c r="E180" t="str">
        <f>IFERROR(SMALL($D$2:$D$1378,ROWS($D$2:D180)),"")</f>
        <v/>
      </c>
      <c r="G180" s="18" t="str">
        <f>IFERROR(INDEX($A$2:$B$1378,$E179,COLUMNS($F$3:F180)),"")</f>
        <v/>
      </c>
      <c r="J180" s="18" t="str">
        <f t="shared" si="102"/>
        <v/>
      </c>
      <c r="K180" s="18" t="str">
        <f>IFERROR(SMALL($J$3:$J$1378,ROWS($J$3:J180)),"")</f>
        <v/>
      </c>
      <c r="L180" s="18" t="str">
        <f>IFERROR(INDEX($A$2:$B$1378,$K180,COLUMNS($K$3:K180)),"")</f>
        <v/>
      </c>
      <c r="O180" s="18" t="str">
        <f t="shared" si="70"/>
        <v/>
      </c>
      <c r="P180" s="18" t="str">
        <f>IFERROR(SMALL($O$3:$O$1378,ROWS($O$3:O180)),"")</f>
        <v/>
      </c>
      <c r="Q180" s="18" t="str">
        <f>IFERROR(INDEX($A$2:$B$1378,$P180,COLUMNS($P$3:P180)),"")</f>
        <v/>
      </c>
      <c r="T180" s="18" t="str">
        <f t="shared" si="71"/>
        <v/>
      </c>
      <c r="U180" s="18" t="str">
        <f>IFERROR(SMALL($T$3:$T$1378,ROWS($T$3:T180)),"")</f>
        <v/>
      </c>
      <c r="V180" s="18" t="str">
        <f>IFERROR(INDEX($A$2:$B$1378,$U180,COLUMNS($U$3:U180)),"")</f>
        <v/>
      </c>
      <c r="Y180" s="18" t="str">
        <f t="shared" si="72"/>
        <v/>
      </c>
      <c r="Z180" s="18" t="str">
        <f>IFERROR(SMALL($Y$3:$Y$1378,ROWS($Y$3:Y180)),"")</f>
        <v/>
      </c>
      <c r="AA180" s="18" t="str">
        <f>IFERROR(INDEX($A$2:$B$1378,$Z180,COLUMNS($Z$3:Z180)),"")</f>
        <v/>
      </c>
      <c r="AD180" s="18" t="str">
        <f t="shared" si="73"/>
        <v/>
      </c>
      <c r="AE180" s="18" t="str">
        <f>IFERROR(SMALL($AD$3:$AD$1378,ROWS($AD$3:AD180)),"")</f>
        <v/>
      </c>
      <c r="AF180" s="18" t="str">
        <f>IFERROR(INDEX($A$2:$B$1378,$AE180,COLUMNS($AE$3:AE180)),"")</f>
        <v/>
      </c>
      <c r="AI180" s="18" t="str">
        <f t="shared" si="74"/>
        <v/>
      </c>
      <c r="AJ180" s="18" t="str">
        <f>IFERROR(SMALL($AI$3:$AI$1378,ROWS($AI$3:AI180)),"")</f>
        <v/>
      </c>
      <c r="AK180" s="18" t="str">
        <f>IFERROR(INDEX($A$2:$B$1378,$AJ180,COLUMNS($AJ$3:AJ180)),"")</f>
        <v/>
      </c>
      <c r="AN180" s="18" t="str">
        <f t="shared" si="75"/>
        <v/>
      </c>
      <c r="AO180" s="18" t="str">
        <f>IFERROR(SMALL($AN$3:$AN$1378,ROWS($AN$3:AN180)),"")</f>
        <v/>
      </c>
      <c r="AP180" s="18" t="str">
        <f>IFERROR(INDEX($A$2:$B$1378,$AO180,COLUMNS($AO$3:AO180)),"")</f>
        <v/>
      </c>
      <c r="AS180" s="18" t="str">
        <f t="shared" si="76"/>
        <v/>
      </c>
      <c r="AT180" s="18" t="str">
        <f>IFERROR(SMALL($AS$3:$AS$1378,ROWS($AS$3:AS180)),"")</f>
        <v/>
      </c>
      <c r="AU180" s="18" t="str">
        <f>IFERROR(INDEX($A$2:$B$1378,$AT180,COLUMNS($AT$3:AT180)),"")</f>
        <v/>
      </c>
      <c r="AX180" s="18" t="str">
        <f t="shared" si="77"/>
        <v/>
      </c>
      <c r="AY180" s="18" t="str">
        <f>IFERROR(SMALL($AX$3:$AX$1378,ROWS($AX$3:AX180)),"")</f>
        <v/>
      </c>
      <c r="AZ180" s="18" t="str">
        <f>IFERROR(INDEX($A$2:$B$1378,$AY180,COLUMNS($AY$3:AY180)),"")</f>
        <v/>
      </c>
      <c r="BC180" s="18" t="str">
        <f t="shared" si="78"/>
        <v/>
      </c>
      <c r="BD180" s="18" t="str">
        <f>IFERROR(SMALL($BC$3:$BC$1378,ROWS($BC$3:BC180)),"")</f>
        <v/>
      </c>
      <c r="BE180" s="18" t="str">
        <f>IFERROR(INDEX($A$2:$B$1378,$BD180,COLUMNS($BD$3:BD180)),"")</f>
        <v/>
      </c>
      <c r="BH180" s="18" t="str">
        <f t="shared" si="79"/>
        <v/>
      </c>
      <c r="BI180" s="18" t="str">
        <f>IFERROR(SMALL($BH$3:$BH$1378,ROWS($BH$3:BH180)),"")</f>
        <v/>
      </c>
      <c r="BJ180" s="18" t="str">
        <f>IFERROR(INDEX($A$2:$B$1378,$BI180,COLUMNS($BI$3:BI180)),"")</f>
        <v/>
      </c>
      <c r="BM180" s="18" t="str">
        <f t="shared" si="80"/>
        <v/>
      </c>
      <c r="BN180" s="18" t="str">
        <f>IFERROR(SMALL($BM$3:$BM$1378,ROWS($BM$3:BM180)),"")</f>
        <v/>
      </c>
      <c r="BO180" s="18" t="str">
        <f>IFERROR(INDEX($A$2:$B$1378,$BN180,COLUMNS($BN$3:BN180)),"")</f>
        <v/>
      </c>
      <c r="BR180" s="18" t="str">
        <f t="shared" si="81"/>
        <v/>
      </c>
      <c r="BS180" s="18" t="str">
        <f>IFERROR(SMALL($BR$3:$BR$1378,ROWS($BR$3:BR180)),"")</f>
        <v/>
      </c>
      <c r="BT180" s="18" t="str">
        <f>IFERROR(INDEX($A$2:$B$1378,$BS180,COLUMNS($BS$3:BS180)),"")</f>
        <v/>
      </c>
      <c r="BW180" s="18" t="str">
        <f t="shared" si="82"/>
        <v/>
      </c>
      <c r="BX180" s="18" t="str">
        <f>IFERROR(SMALL($BW$3:$BW$1378,ROWS($BW$3:BW180)),"")</f>
        <v/>
      </c>
      <c r="BY180" s="18" t="str">
        <f>IFERROR(INDEX($A$2:$B$1378,$BX180,COLUMNS($BX$3:BX180)),"")</f>
        <v/>
      </c>
      <c r="CB180" s="18" t="str">
        <f t="shared" si="83"/>
        <v/>
      </c>
      <c r="CC180" s="18" t="str">
        <f>IFERROR(SMALL($CB$3:$CB$1378,ROWS($CB$3:CB180)),"")</f>
        <v/>
      </c>
      <c r="CD180" s="18" t="str">
        <f>IFERROR(INDEX($A$2:$B$1378,$CC180,COLUMNS($CC$3:CC180)),"")</f>
        <v/>
      </c>
      <c r="CG180" s="18" t="str">
        <f t="shared" si="84"/>
        <v/>
      </c>
      <c r="CH180" s="18" t="str">
        <f>IFERROR(SMALL($CG$3:$CG$1378,ROWS($CG$3:CG180)),"")</f>
        <v/>
      </c>
      <c r="CI180" s="18" t="str">
        <f>IFERROR(INDEX($A$2:$B$1378,$CH180,COLUMNS($CH$3:CH180)),"")</f>
        <v/>
      </c>
      <c r="CL180" s="18" t="str">
        <f t="shared" si="85"/>
        <v/>
      </c>
      <c r="CM180" s="18" t="str">
        <f>IFERROR(SMALL($CL$3:$CL$1378,ROWS($CL$3:CL180)),"")</f>
        <v/>
      </c>
      <c r="CN180" s="18" t="str">
        <f>IFERROR(INDEX($A$2:$B$1378,$CM180,COLUMNS($CM$3:CM180)),"")</f>
        <v/>
      </c>
      <c r="CQ180" s="18" t="str">
        <f t="shared" si="86"/>
        <v/>
      </c>
      <c r="CR180" s="18" t="str">
        <f>IFERROR(SMALL($CQ$3:$CQ$1378,ROWS($CQ$3:CQ180)),"")</f>
        <v/>
      </c>
      <c r="CS180" s="18" t="str">
        <f>IFERROR(INDEX($A$2:$B$1378,$CR180,COLUMNS($CR$3:CR180)),"")</f>
        <v/>
      </c>
      <c r="CV180" s="18" t="str">
        <f t="shared" si="87"/>
        <v/>
      </c>
      <c r="CW180" s="18" t="str">
        <f>IFERROR(SMALL($CV$3:$CV$1378,ROWS($CV$3:CV180)),"")</f>
        <v/>
      </c>
      <c r="CX180" s="18" t="str">
        <f>IFERROR(INDEX($A$2:$B$1378,$CW180,COLUMNS($CW$3:CW180)),"")</f>
        <v/>
      </c>
      <c r="DA180" s="18" t="str">
        <f t="shared" si="88"/>
        <v/>
      </c>
      <c r="DB180" s="18" t="str">
        <f>IFERROR(SMALL($DA$3:$DA$1378,ROWS($DA$3:DA180)),"")</f>
        <v/>
      </c>
      <c r="DC180" s="18" t="str">
        <f>IFERROR(INDEX($A$2:$B$1378,$DB180,COLUMNS($DB$3:DB180)),"")</f>
        <v/>
      </c>
      <c r="DF180" s="18" t="str">
        <f t="shared" si="89"/>
        <v/>
      </c>
      <c r="DG180" s="18" t="str">
        <f>IFERROR(SMALL($DF$3:$DF$1378,ROWS($DF$3:DF180)),"")</f>
        <v/>
      </c>
      <c r="DH180" s="18" t="str">
        <f>IFERROR(INDEX($A$2:$B$1378,$DG180,COLUMNS($DG$3:DG180)),"")</f>
        <v/>
      </c>
      <c r="DK180" s="18" t="str">
        <f t="shared" si="90"/>
        <v/>
      </c>
      <c r="DL180" s="18" t="str">
        <f>IFERROR(SMALL($DK$3:$DK$1378,ROWS($DK$3:DK180)),"")</f>
        <v/>
      </c>
      <c r="DM180" s="18" t="str">
        <f>IFERROR(INDEX($A$2:$B$1378,$DL180,COLUMNS($DL$3:DL180)),"")</f>
        <v/>
      </c>
      <c r="DP180" s="18" t="str">
        <f t="shared" si="91"/>
        <v/>
      </c>
      <c r="DQ180" s="18" t="str">
        <f>IFERROR(SMALL($DP$3:$DP$1378,ROWS($DP$3:DP180)),"")</f>
        <v/>
      </c>
      <c r="DR180" s="18" t="str">
        <f>IFERROR(INDEX($A$2:$B$1378,$DQ180,COLUMNS($DQ$3:DQ180)),"")</f>
        <v/>
      </c>
      <c r="DU180" s="18" t="str">
        <f t="shared" si="92"/>
        <v/>
      </c>
      <c r="DV180" s="18" t="str">
        <f>IFERROR(SMALL($DU$3:$DU$1378,ROWS($DU$3:DU180)),"")</f>
        <v/>
      </c>
      <c r="DW180" s="18" t="str">
        <f>IFERROR(INDEX($A$2:$B$1378,$DV180,COLUMNS($DV$3:DV180)),"")</f>
        <v/>
      </c>
      <c r="DZ180" s="18" t="str">
        <f t="shared" si="93"/>
        <v/>
      </c>
      <c r="EA180" s="18" t="str">
        <f>IFERROR(SMALL($DZ$3:$DZ$1378,ROWS($DZ$3:DZ180)),"")</f>
        <v/>
      </c>
      <c r="EB180" s="18" t="str">
        <f>IFERROR(INDEX($A$2:$B$1378,$EA180,COLUMNS($EA$3:EA180)),"")</f>
        <v/>
      </c>
      <c r="EE180" s="18" t="str">
        <f t="shared" si="94"/>
        <v/>
      </c>
      <c r="EF180" s="18" t="str">
        <f>IFERROR(SMALL($EE$3:$EE$1378,ROWS($EE$3:EE180)),"")</f>
        <v/>
      </c>
      <c r="EG180" s="18" t="str">
        <f>IFERROR(INDEX($A$2:$B$1378,$EF180,COLUMNS($EF$3:EF180)),"")</f>
        <v/>
      </c>
      <c r="EJ180" s="18" t="str">
        <f t="shared" si="95"/>
        <v/>
      </c>
      <c r="EK180" s="18" t="str">
        <f>IFERROR(SMALL($EJ$3:$EJ$1378,ROWS($EJ$3:EJ180)),"")</f>
        <v/>
      </c>
      <c r="EL180" s="18" t="str">
        <f>IFERROR(INDEX($A$2:$B$1378,$EK180,COLUMNS($EK$3:EK180)),"")</f>
        <v/>
      </c>
      <c r="EO180" s="18" t="str">
        <f t="shared" si="96"/>
        <v/>
      </c>
      <c r="EP180" s="18" t="str">
        <f>IFERROR(SMALL($EO$3:$EO$1378,ROWS($EO$3:EO180)),"")</f>
        <v/>
      </c>
      <c r="EQ180" s="18" t="str">
        <f>IFERROR(INDEX($A$2:$B$1378,$EP180,COLUMNS($EP$3:EP180)),"")</f>
        <v/>
      </c>
      <c r="ET180" s="18" t="str">
        <f t="shared" si="97"/>
        <v/>
      </c>
      <c r="EU180" s="18" t="str">
        <f>IFERROR(SMALL($ET$3:$ET$1378,ROWS($ET$3:ET180)),"")</f>
        <v/>
      </c>
      <c r="EV180" s="18" t="str">
        <f>IFERROR(INDEX($A$2:$B$1378,$EU180,COLUMNS($EU$3:EU180)),"")</f>
        <v/>
      </c>
      <c r="EY180" s="18" t="str">
        <f t="shared" si="98"/>
        <v/>
      </c>
      <c r="EZ180" s="18" t="str">
        <f>IFERROR(SMALL($EY$3:$EY$1378,ROWS($EY$3:EY180)),"")</f>
        <v/>
      </c>
      <c r="FA180" s="18" t="str">
        <f>IFERROR(INDEX($A$2:$B$1378,$EZ180,COLUMNS($EZ$3:EZ180)),"")</f>
        <v/>
      </c>
      <c r="FD180" s="18" t="str">
        <f t="shared" si="99"/>
        <v/>
      </c>
      <c r="FE180" s="18" t="str">
        <f>IFERROR(SMALL($FD$3:$FD$1378,ROWS($FD$3:FD180)),"")</f>
        <v/>
      </c>
      <c r="FF180" s="18" t="str">
        <f>IFERROR(INDEX($A$2:$B$1378,$FE180,COLUMNS($FE$3:FE180)),"")</f>
        <v/>
      </c>
      <c r="FI180" s="18" t="str">
        <f t="shared" si="100"/>
        <v/>
      </c>
      <c r="FJ180" s="18" t="str">
        <f>IFERROR(SMALL($FI$3:$FI$1378,ROWS($FI$3:FI180)),"")</f>
        <v/>
      </c>
      <c r="FK180" s="18" t="str">
        <f>IFERROR(INDEX($A$2:$B$1378,$FJ180,COLUMNS($FJ$3:FJ180)),"")</f>
        <v/>
      </c>
      <c r="FN180" s="18" t="str">
        <f t="shared" si="101"/>
        <v/>
      </c>
      <c r="FO180" s="18" t="str">
        <f>IFERROR(SMALL($FN$3:$FN$1378,ROWS($FN$3:FN180)),"")</f>
        <v/>
      </c>
      <c r="FP180" s="18" t="str">
        <f>IFERROR(INDEX($A$2:$B$1378,$FO180,COLUMNS($FO$3:FO180)),"")</f>
        <v/>
      </c>
    </row>
    <row r="181" spans="1:172" x14ac:dyDescent="0.3">
      <c r="A181" s="14" t="s">
        <v>511</v>
      </c>
      <c r="B181" s="34">
        <v>73500</v>
      </c>
      <c r="C181">
        <f>ROWS($B$2:B181)</f>
        <v>180</v>
      </c>
      <c r="D181" t="str">
        <f t="shared" si="69"/>
        <v/>
      </c>
      <c r="E181" t="str">
        <f>IFERROR(SMALL($D$2:$D$1378,ROWS($D$2:D181)),"")</f>
        <v/>
      </c>
      <c r="G181" s="18" t="str">
        <f>IFERROR(INDEX($A$2:$B$1378,$E180,COLUMNS($F$3:F181)),"")</f>
        <v/>
      </c>
      <c r="J181" s="18" t="str">
        <f t="shared" si="102"/>
        <v/>
      </c>
      <c r="K181" s="18" t="str">
        <f>IFERROR(SMALL($J$3:$J$1378,ROWS($J$3:J181)),"")</f>
        <v/>
      </c>
      <c r="L181" s="18" t="str">
        <f>IFERROR(INDEX($A$2:$B$1378,$K181,COLUMNS($K$3:K181)),"")</f>
        <v/>
      </c>
      <c r="O181" s="18" t="str">
        <f t="shared" si="70"/>
        <v/>
      </c>
      <c r="P181" s="18" t="str">
        <f>IFERROR(SMALL($O$3:$O$1378,ROWS($O$3:O181)),"")</f>
        <v/>
      </c>
      <c r="Q181" s="18" t="str">
        <f>IFERROR(INDEX($A$2:$B$1378,$P181,COLUMNS($P$3:P181)),"")</f>
        <v/>
      </c>
      <c r="T181" s="18" t="str">
        <f t="shared" si="71"/>
        <v/>
      </c>
      <c r="U181" s="18" t="str">
        <f>IFERROR(SMALL($T$3:$T$1378,ROWS($T$3:T181)),"")</f>
        <v/>
      </c>
      <c r="V181" s="18" t="str">
        <f>IFERROR(INDEX($A$2:$B$1378,$U181,COLUMNS($U$3:U181)),"")</f>
        <v/>
      </c>
      <c r="Y181" s="18" t="str">
        <f t="shared" si="72"/>
        <v/>
      </c>
      <c r="Z181" s="18" t="str">
        <f>IFERROR(SMALL($Y$3:$Y$1378,ROWS($Y$3:Y181)),"")</f>
        <v/>
      </c>
      <c r="AA181" s="18" t="str">
        <f>IFERROR(INDEX($A$2:$B$1378,$Z181,COLUMNS($Z$3:Z181)),"")</f>
        <v/>
      </c>
      <c r="AD181" s="18" t="str">
        <f t="shared" si="73"/>
        <v/>
      </c>
      <c r="AE181" s="18" t="str">
        <f>IFERROR(SMALL($AD$3:$AD$1378,ROWS($AD$3:AD181)),"")</f>
        <v/>
      </c>
      <c r="AF181" s="18" t="str">
        <f>IFERROR(INDEX($A$2:$B$1378,$AE181,COLUMNS($AE$3:AE181)),"")</f>
        <v/>
      </c>
      <c r="AI181" s="18" t="str">
        <f t="shared" si="74"/>
        <v/>
      </c>
      <c r="AJ181" s="18" t="str">
        <f>IFERROR(SMALL($AI$3:$AI$1378,ROWS($AI$3:AI181)),"")</f>
        <v/>
      </c>
      <c r="AK181" s="18" t="str">
        <f>IFERROR(INDEX($A$2:$B$1378,$AJ181,COLUMNS($AJ$3:AJ181)),"")</f>
        <v/>
      </c>
      <c r="AN181" s="18" t="str">
        <f t="shared" si="75"/>
        <v/>
      </c>
      <c r="AO181" s="18" t="str">
        <f>IFERROR(SMALL($AN$3:$AN$1378,ROWS($AN$3:AN181)),"")</f>
        <v/>
      </c>
      <c r="AP181" s="18" t="str">
        <f>IFERROR(INDEX($A$2:$B$1378,$AO181,COLUMNS($AO$3:AO181)),"")</f>
        <v/>
      </c>
      <c r="AS181" s="18" t="str">
        <f t="shared" si="76"/>
        <v/>
      </c>
      <c r="AT181" s="18" t="str">
        <f>IFERROR(SMALL($AS$3:$AS$1378,ROWS($AS$3:AS181)),"")</f>
        <v/>
      </c>
      <c r="AU181" s="18" t="str">
        <f>IFERROR(INDEX($A$2:$B$1378,$AT181,COLUMNS($AT$3:AT181)),"")</f>
        <v/>
      </c>
      <c r="AX181" s="18" t="str">
        <f t="shared" si="77"/>
        <v/>
      </c>
      <c r="AY181" s="18" t="str">
        <f>IFERROR(SMALL($AX$3:$AX$1378,ROWS($AX$3:AX181)),"")</f>
        <v/>
      </c>
      <c r="AZ181" s="18" t="str">
        <f>IFERROR(INDEX($A$2:$B$1378,$AY181,COLUMNS($AY$3:AY181)),"")</f>
        <v/>
      </c>
      <c r="BC181" s="18" t="str">
        <f t="shared" si="78"/>
        <v/>
      </c>
      <c r="BD181" s="18" t="str">
        <f>IFERROR(SMALL($BC$3:$BC$1378,ROWS($BC$3:BC181)),"")</f>
        <v/>
      </c>
      <c r="BE181" s="18" t="str">
        <f>IFERROR(INDEX($A$2:$B$1378,$BD181,COLUMNS($BD$3:BD181)),"")</f>
        <v/>
      </c>
      <c r="BH181" s="18" t="str">
        <f t="shared" si="79"/>
        <v/>
      </c>
      <c r="BI181" s="18" t="str">
        <f>IFERROR(SMALL($BH$3:$BH$1378,ROWS($BH$3:BH181)),"")</f>
        <v/>
      </c>
      <c r="BJ181" s="18" t="str">
        <f>IFERROR(INDEX($A$2:$B$1378,$BI181,COLUMNS($BI$3:BI181)),"")</f>
        <v/>
      </c>
      <c r="BM181" s="18" t="str">
        <f t="shared" si="80"/>
        <v/>
      </c>
      <c r="BN181" s="18" t="str">
        <f>IFERROR(SMALL($BM$3:$BM$1378,ROWS($BM$3:BM181)),"")</f>
        <v/>
      </c>
      <c r="BO181" s="18" t="str">
        <f>IFERROR(INDEX($A$2:$B$1378,$BN181,COLUMNS($BN$3:BN181)),"")</f>
        <v/>
      </c>
      <c r="BR181" s="18" t="str">
        <f t="shared" si="81"/>
        <v/>
      </c>
      <c r="BS181" s="18" t="str">
        <f>IFERROR(SMALL($BR$3:$BR$1378,ROWS($BR$3:BR181)),"")</f>
        <v/>
      </c>
      <c r="BT181" s="18" t="str">
        <f>IFERROR(INDEX($A$2:$B$1378,$BS181,COLUMNS($BS$3:BS181)),"")</f>
        <v/>
      </c>
      <c r="BW181" s="18" t="str">
        <f t="shared" si="82"/>
        <v/>
      </c>
      <c r="BX181" s="18" t="str">
        <f>IFERROR(SMALL($BW$3:$BW$1378,ROWS($BW$3:BW181)),"")</f>
        <v/>
      </c>
      <c r="BY181" s="18" t="str">
        <f>IFERROR(INDEX($A$2:$B$1378,$BX181,COLUMNS($BX$3:BX181)),"")</f>
        <v/>
      </c>
      <c r="CB181" s="18" t="str">
        <f t="shared" si="83"/>
        <v/>
      </c>
      <c r="CC181" s="18" t="str">
        <f>IFERROR(SMALL($CB$3:$CB$1378,ROWS($CB$3:CB181)),"")</f>
        <v/>
      </c>
      <c r="CD181" s="18" t="str">
        <f>IFERROR(INDEX($A$2:$B$1378,$CC181,COLUMNS($CC$3:CC181)),"")</f>
        <v/>
      </c>
      <c r="CG181" s="18" t="str">
        <f t="shared" si="84"/>
        <v/>
      </c>
      <c r="CH181" s="18" t="str">
        <f>IFERROR(SMALL($CG$3:$CG$1378,ROWS($CG$3:CG181)),"")</f>
        <v/>
      </c>
      <c r="CI181" s="18" t="str">
        <f>IFERROR(INDEX($A$2:$B$1378,$CH181,COLUMNS($CH$3:CH181)),"")</f>
        <v/>
      </c>
      <c r="CL181" s="18" t="str">
        <f t="shared" si="85"/>
        <v/>
      </c>
      <c r="CM181" s="18" t="str">
        <f>IFERROR(SMALL($CL$3:$CL$1378,ROWS($CL$3:CL181)),"")</f>
        <v/>
      </c>
      <c r="CN181" s="18" t="str">
        <f>IFERROR(INDEX($A$2:$B$1378,$CM181,COLUMNS($CM$3:CM181)),"")</f>
        <v/>
      </c>
      <c r="CQ181" s="18" t="str">
        <f t="shared" si="86"/>
        <v/>
      </c>
      <c r="CR181" s="18" t="str">
        <f>IFERROR(SMALL($CQ$3:$CQ$1378,ROWS($CQ$3:CQ181)),"")</f>
        <v/>
      </c>
      <c r="CS181" s="18" t="str">
        <f>IFERROR(INDEX($A$2:$B$1378,$CR181,COLUMNS($CR$3:CR181)),"")</f>
        <v/>
      </c>
      <c r="CV181" s="18" t="str">
        <f t="shared" si="87"/>
        <v/>
      </c>
      <c r="CW181" s="18" t="str">
        <f>IFERROR(SMALL($CV$3:$CV$1378,ROWS($CV$3:CV181)),"")</f>
        <v/>
      </c>
      <c r="CX181" s="18" t="str">
        <f>IFERROR(INDEX($A$2:$B$1378,$CW181,COLUMNS($CW$3:CW181)),"")</f>
        <v/>
      </c>
      <c r="DA181" s="18" t="str">
        <f t="shared" si="88"/>
        <v/>
      </c>
      <c r="DB181" s="18" t="str">
        <f>IFERROR(SMALL($DA$3:$DA$1378,ROWS($DA$3:DA181)),"")</f>
        <v/>
      </c>
      <c r="DC181" s="18" t="str">
        <f>IFERROR(INDEX($A$2:$B$1378,$DB181,COLUMNS($DB$3:DB181)),"")</f>
        <v/>
      </c>
      <c r="DF181" s="18" t="str">
        <f t="shared" si="89"/>
        <v/>
      </c>
      <c r="DG181" s="18" t="str">
        <f>IFERROR(SMALL($DF$3:$DF$1378,ROWS($DF$3:DF181)),"")</f>
        <v/>
      </c>
      <c r="DH181" s="18" t="str">
        <f>IFERROR(INDEX($A$2:$B$1378,$DG181,COLUMNS($DG$3:DG181)),"")</f>
        <v/>
      </c>
      <c r="DK181" s="18" t="str">
        <f t="shared" si="90"/>
        <v/>
      </c>
      <c r="DL181" s="18" t="str">
        <f>IFERROR(SMALL($DK$3:$DK$1378,ROWS($DK$3:DK181)),"")</f>
        <v/>
      </c>
      <c r="DM181" s="18" t="str">
        <f>IFERROR(INDEX($A$2:$B$1378,$DL181,COLUMNS($DL$3:DL181)),"")</f>
        <v/>
      </c>
      <c r="DP181" s="18" t="str">
        <f t="shared" si="91"/>
        <v/>
      </c>
      <c r="DQ181" s="18" t="str">
        <f>IFERROR(SMALL($DP$3:$DP$1378,ROWS($DP$3:DP181)),"")</f>
        <v/>
      </c>
      <c r="DR181" s="18" t="str">
        <f>IFERROR(INDEX($A$2:$B$1378,$DQ181,COLUMNS($DQ$3:DQ181)),"")</f>
        <v/>
      </c>
      <c r="DU181" s="18" t="str">
        <f t="shared" si="92"/>
        <v/>
      </c>
      <c r="DV181" s="18" t="str">
        <f>IFERROR(SMALL($DU$3:$DU$1378,ROWS($DU$3:DU181)),"")</f>
        <v/>
      </c>
      <c r="DW181" s="18" t="str">
        <f>IFERROR(INDEX($A$2:$B$1378,$DV181,COLUMNS($DV$3:DV181)),"")</f>
        <v/>
      </c>
      <c r="DZ181" s="18" t="str">
        <f t="shared" si="93"/>
        <v/>
      </c>
      <c r="EA181" s="18" t="str">
        <f>IFERROR(SMALL($DZ$3:$DZ$1378,ROWS($DZ$3:DZ181)),"")</f>
        <v/>
      </c>
      <c r="EB181" s="18" t="str">
        <f>IFERROR(INDEX($A$2:$B$1378,$EA181,COLUMNS($EA$3:EA181)),"")</f>
        <v/>
      </c>
      <c r="EE181" s="18" t="str">
        <f t="shared" si="94"/>
        <v/>
      </c>
      <c r="EF181" s="18" t="str">
        <f>IFERROR(SMALL($EE$3:$EE$1378,ROWS($EE$3:EE181)),"")</f>
        <v/>
      </c>
      <c r="EG181" s="18" t="str">
        <f>IFERROR(INDEX($A$2:$B$1378,$EF181,COLUMNS($EF$3:EF181)),"")</f>
        <v/>
      </c>
      <c r="EJ181" s="18" t="str">
        <f t="shared" si="95"/>
        <v/>
      </c>
      <c r="EK181" s="18" t="str">
        <f>IFERROR(SMALL($EJ$3:$EJ$1378,ROWS($EJ$3:EJ181)),"")</f>
        <v/>
      </c>
      <c r="EL181" s="18" t="str">
        <f>IFERROR(INDEX($A$2:$B$1378,$EK181,COLUMNS($EK$3:EK181)),"")</f>
        <v/>
      </c>
      <c r="EO181" s="18" t="str">
        <f t="shared" si="96"/>
        <v/>
      </c>
      <c r="EP181" s="18" t="str">
        <f>IFERROR(SMALL($EO$3:$EO$1378,ROWS($EO$3:EO181)),"")</f>
        <v/>
      </c>
      <c r="EQ181" s="18" t="str">
        <f>IFERROR(INDEX($A$2:$B$1378,$EP181,COLUMNS($EP$3:EP181)),"")</f>
        <v/>
      </c>
      <c r="ET181" s="18" t="str">
        <f t="shared" si="97"/>
        <v/>
      </c>
      <c r="EU181" s="18" t="str">
        <f>IFERROR(SMALL($ET$3:$ET$1378,ROWS($ET$3:ET181)),"")</f>
        <v/>
      </c>
      <c r="EV181" s="18" t="str">
        <f>IFERROR(INDEX($A$2:$B$1378,$EU181,COLUMNS($EU$3:EU181)),"")</f>
        <v/>
      </c>
      <c r="EY181" s="18" t="str">
        <f t="shared" si="98"/>
        <v/>
      </c>
      <c r="EZ181" s="18" t="str">
        <f>IFERROR(SMALL($EY$3:$EY$1378,ROWS($EY$3:EY181)),"")</f>
        <v/>
      </c>
      <c r="FA181" s="18" t="str">
        <f>IFERROR(INDEX($A$2:$B$1378,$EZ181,COLUMNS($EZ$3:EZ181)),"")</f>
        <v/>
      </c>
      <c r="FD181" s="18" t="str">
        <f t="shared" si="99"/>
        <v/>
      </c>
      <c r="FE181" s="18" t="str">
        <f>IFERROR(SMALL($FD$3:$FD$1378,ROWS($FD$3:FD181)),"")</f>
        <v/>
      </c>
      <c r="FF181" s="18" t="str">
        <f>IFERROR(INDEX($A$2:$B$1378,$FE181,COLUMNS($FE$3:FE181)),"")</f>
        <v/>
      </c>
      <c r="FI181" s="18" t="str">
        <f t="shared" si="100"/>
        <v/>
      </c>
      <c r="FJ181" s="18" t="str">
        <f>IFERROR(SMALL($FI$3:$FI$1378,ROWS($FI$3:FI181)),"")</f>
        <v/>
      </c>
      <c r="FK181" s="18" t="str">
        <f>IFERROR(INDEX($A$2:$B$1378,$FJ181,COLUMNS($FJ$3:FJ181)),"")</f>
        <v/>
      </c>
      <c r="FN181" s="18" t="str">
        <f t="shared" si="101"/>
        <v/>
      </c>
      <c r="FO181" s="18" t="str">
        <f>IFERROR(SMALL($FN$3:$FN$1378,ROWS($FN$3:FN181)),"")</f>
        <v/>
      </c>
      <c r="FP181" s="18" t="str">
        <f>IFERROR(INDEX($A$2:$B$1378,$FO181,COLUMNS($FO$3:FO181)),"")</f>
        <v/>
      </c>
    </row>
    <row r="182" spans="1:172" x14ac:dyDescent="0.3">
      <c r="A182" s="14" t="s">
        <v>511</v>
      </c>
      <c r="B182" s="34">
        <v>73700</v>
      </c>
      <c r="C182">
        <f>ROWS($B$2:B182)</f>
        <v>181</v>
      </c>
      <c r="D182" t="str">
        <f t="shared" si="69"/>
        <v/>
      </c>
      <c r="E182" t="str">
        <f>IFERROR(SMALL($D$2:$D$1378,ROWS($D$2:D182)),"")</f>
        <v/>
      </c>
      <c r="G182" s="18" t="str">
        <f>IFERROR(INDEX($A$2:$B$1378,$E181,COLUMNS($F$3:F182)),"")</f>
        <v/>
      </c>
      <c r="J182" s="18" t="str">
        <f t="shared" si="102"/>
        <v/>
      </c>
      <c r="K182" s="18" t="str">
        <f>IFERROR(SMALL($J$3:$J$1378,ROWS($J$3:J182)),"")</f>
        <v/>
      </c>
      <c r="L182" s="18" t="str">
        <f>IFERROR(INDEX($A$2:$B$1378,$K182,COLUMNS($K$3:K182)),"")</f>
        <v/>
      </c>
      <c r="O182" s="18" t="str">
        <f t="shared" si="70"/>
        <v/>
      </c>
      <c r="P182" s="18" t="str">
        <f>IFERROR(SMALL($O$3:$O$1378,ROWS($O$3:O182)),"")</f>
        <v/>
      </c>
      <c r="Q182" s="18" t="str">
        <f>IFERROR(INDEX($A$2:$B$1378,$P182,COLUMNS($P$3:P182)),"")</f>
        <v/>
      </c>
      <c r="T182" s="18" t="str">
        <f t="shared" si="71"/>
        <v/>
      </c>
      <c r="U182" s="18" t="str">
        <f>IFERROR(SMALL($T$3:$T$1378,ROWS($T$3:T182)),"")</f>
        <v/>
      </c>
      <c r="V182" s="18" t="str">
        <f>IFERROR(INDEX($A$2:$B$1378,$U182,COLUMNS($U$3:U182)),"")</f>
        <v/>
      </c>
      <c r="Y182" s="18" t="str">
        <f t="shared" si="72"/>
        <v/>
      </c>
      <c r="Z182" s="18" t="str">
        <f>IFERROR(SMALL($Y$3:$Y$1378,ROWS($Y$3:Y182)),"")</f>
        <v/>
      </c>
      <c r="AA182" s="18" t="str">
        <f>IFERROR(INDEX($A$2:$B$1378,$Z182,COLUMNS($Z$3:Z182)),"")</f>
        <v/>
      </c>
      <c r="AD182" s="18" t="str">
        <f t="shared" si="73"/>
        <v/>
      </c>
      <c r="AE182" s="18" t="str">
        <f>IFERROR(SMALL($AD$3:$AD$1378,ROWS($AD$3:AD182)),"")</f>
        <v/>
      </c>
      <c r="AF182" s="18" t="str">
        <f>IFERROR(INDEX($A$2:$B$1378,$AE182,COLUMNS($AE$3:AE182)),"")</f>
        <v/>
      </c>
      <c r="AI182" s="18" t="str">
        <f t="shared" si="74"/>
        <v/>
      </c>
      <c r="AJ182" s="18" t="str">
        <f>IFERROR(SMALL($AI$3:$AI$1378,ROWS($AI$3:AI182)),"")</f>
        <v/>
      </c>
      <c r="AK182" s="18" t="str">
        <f>IFERROR(INDEX($A$2:$B$1378,$AJ182,COLUMNS($AJ$3:AJ182)),"")</f>
        <v/>
      </c>
      <c r="AN182" s="18" t="str">
        <f t="shared" si="75"/>
        <v/>
      </c>
      <c r="AO182" s="18" t="str">
        <f>IFERROR(SMALL($AN$3:$AN$1378,ROWS($AN$3:AN182)),"")</f>
        <v/>
      </c>
      <c r="AP182" s="18" t="str">
        <f>IFERROR(INDEX($A$2:$B$1378,$AO182,COLUMNS($AO$3:AO182)),"")</f>
        <v/>
      </c>
      <c r="AS182" s="18" t="str">
        <f t="shared" si="76"/>
        <v/>
      </c>
      <c r="AT182" s="18" t="str">
        <f>IFERROR(SMALL($AS$3:$AS$1378,ROWS($AS$3:AS182)),"")</f>
        <v/>
      </c>
      <c r="AU182" s="18" t="str">
        <f>IFERROR(INDEX($A$2:$B$1378,$AT182,COLUMNS($AT$3:AT182)),"")</f>
        <v/>
      </c>
      <c r="AX182" s="18" t="str">
        <f t="shared" si="77"/>
        <v/>
      </c>
      <c r="AY182" s="18" t="str">
        <f>IFERROR(SMALL($AX$3:$AX$1378,ROWS($AX$3:AX182)),"")</f>
        <v/>
      </c>
      <c r="AZ182" s="18" t="str">
        <f>IFERROR(INDEX($A$2:$B$1378,$AY182,COLUMNS($AY$3:AY182)),"")</f>
        <v/>
      </c>
      <c r="BC182" s="18" t="str">
        <f t="shared" si="78"/>
        <v/>
      </c>
      <c r="BD182" s="18" t="str">
        <f>IFERROR(SMALL($BC$3:$BC$1378,ROWS($BC$3:BC182)),"")</f>
        <v/>
      </c>
      <c r="BE182" s="18" t="str">
        <f>IFERROR(INDEX($A$2:$B$1378,$BD182,COLUMNS($BD$3:BD182)),"")</f>
        <v/>
      </c>
      <c r="BH182" s="18" t="str">
        <f t="shared" si="79"/>
        <v/>
      </c>
      <c r="BI182" s="18" t="str">
        <f>IFERROR(SMALL($BH$3:$BH$1378,ROWS($BH$3:BH182)),"")</f>
        <v/>
      </c>
      <c r="BJ182" s="18" t="str">
        <f>IFERROR(INDEX($A$2:$B$1378,$BI182,COLUMNS($BI$3:BI182)),"")</f>
        <v/>
      </c>
      <c r="BM182" s="18" t="str">
        <f t="shared" si="80"/>
        <v/>
      </c>
      <c r="BN182" s="18" t="str">
        <f>IFERROR(SMALL($BM$3:$BM$1378,ROWS($BM$3:BM182)),"")</f>
        <v/>
      </c>
      <c r="BO182" s="18" t="str">
        <f>IFERROR(INDEX($A$2:$B$1378,$BN182,COLUMNS($BN$3:BN182)),"")</f>
        <v/>
      </c>
      <c r="BR182" s="18" t="str">
        <f t="shared" si="81"/>
        <v/>
      </c>
      <c r="BS182" s="18" t="str">
        <f>IFERROR(SMALL($BR$3:$BR$1378,ROWS($BR$3:BR182)),"")</f>
        <v/>
      </c>
      <c r="BT182" s="18" t="str">
        <f>IFERROR(INDEX($A$2:$B$1378,$BS182,COLUMNS($BS$3:BS182)),"")</f>
        <v/>
      </c>
      <c r="BW182" s="18" t="str">
        <f t="shared" si="82"/>
        <v/>
      </c>
      <c r="BX182" s="18" t="str">
        <f>IFERROR(SMALL($BW$3:$BW$1378,ROWS($BW$3:BW182)),"")</f>
        <v/>
      </c>
      <c r="BY182" s="18" t="str">
        <f>IFERROR(INDEX($A$2:$B$1378,$BX182,COLUMNS($BX$3:BX182)),"")</f>
        <v/>
      </c>
      <c r="CB182" s="18" t="str">
        <f t="shared" si="83"/>
        <v/>
      </c>
      <c r="CC182" s="18" t="str">
        <f>IFERROR(SMALL($CB$3:$CB$1378,ROWS($CB$3:CB182)),"")</f>
        <v/>
      </c>
      <c r="CD182" s="18" t="str">
        <f>IFERROR(INDEX($A$2:$B$1378,$CC182,COLUMNS($CC$3:CC182)),"")</f>
        <v/>
      </c>
      <c r="CG182" s="18" t="str">
        <f t="shared" si="84"/>
        <v/>
      </c>
      <c r="CH182" s="18" t="str">
        <f>IFERROR(SMALL($CG$3:$CG$1378,ROWS($CG$3:CG182)),"")</f>
        <v/>
      </c>
      <c r="CI182" s="18" t="str">
        <f>IFERROR(INDEX($A$2:$B$1378,$CH182,COLUMNS($CH$3:CH182)),"")</f>
        <v/>
      </c>
      <c r="CL182" s="18" t="str">
        <f t="shared" si="85"/>
        <v/>
      </c>
      <c r="CM182" s="18" t="str">
        <f>IFERROR(SMALL($CL$3:$CL$1378,ROWS($CL$3:CL182)),"")</f>
        <v/>
      </c>
      <c r="CN182" s="18" t="str">
        <f>IFERROR(INDEX($A$2:$B$1378,$CM182,COLUMNS($CM$3:CM182)),"")</f>
        <v/>
      </c>
      <c r="CQ182" s="18" t="str">
        <f t="shared" si="86"/>
        <v/>
      </c>
      <c r="CR182" s="18" t="str">
        <f>IFERROR(SMALL($CQ$3:$CQ$1378,ROWS($CQ$3:CQ182)),"")</f>
        <v/>
      </c>
      <c r="CS182" s="18" t="str">
        <f>IFERROR(INDEX($A$2:$B$1378,$CR182,COLUMNS($CR$3:CR182)),"")</f>
        <v/>
      </c>
      <c r="CV182" s="18" t="str">
        <f t="shared" si="87"/>
        <v/>
      </c>
      <c r="CW182" s="18" t="str">
        <f>IFERROR(SMALL($CV$3:$CV$1378,ROWS($CV$3:CV182)),"")</f>
        <v/>
      </c>
      <c r="CX182" s="18" t="str">
        <f>IFERROR(INDEX($A$2:$B$1378,$CW182,COLUMNS($CW$3:CW182)),"")</f>
        <v/>
      </c>
      <c r="DA182" s="18" t="str">
        <f t="shared" si="88"/>
        <v/>
      </c>
      <c r="DB182" s="18" t="str">
        <f>IFERROR(SMALL($DA$3:$DA$1378,ROWS($DA$3:DA182)),"")</f>
        <v/>
      </c>
      <c r="DC182" s="18" t="str">
        <f>IFERROR(INDEX($A$2:$B$1378,$DB182,COLUMNS($DB$3:DB182)),"")</f>
        <v/>
      </c>
      <c r="DF182" s="18" t="str">
        <f t="shared" si="89"/>
        <v/>
      </c>
      <c r="DG182" s="18" t="str">
        <f>IFERROR(SMALL($DF$3:$DF$1378,ROWS($DF$3:DF182)),"")</f>
        <v/>
      </c>
      <c r="DH182" s="18" t="str">
        <f>IFERROR(INDEX($A$2:$B$1378,$DG182,COLUMNS($DG$3:DG182)),"")</f>
        <v/>
      </c>
      <c r="DK182" s="18" t="str">
        <f t="shared" si="90"/>
        <v/>
      </c>
      <c r="DL182" s="18" t="str">
        <f>IFERROR(SMALL($DK$3:$DK$1378,ROWS($DK$3:DK182)),"")</f>
        <v/>
      </c>
      <c r="DM182" s="18" t="str">
        <f>IFERROR(INDEX($A$2:$B$1378,$DL182,COLUMNS($DL$3:DL182)),"")</f>
        <v/>
      </c>
      <c r="DP182" s="18" t="str">
        <f t="shared" si="91"/>
        <v/>
      </c>
      <c r="DQ182" s="18" t="str">
        <f>IFERROR(SMALL($DP$3:$DP$1378,ROWS($DP$3:DP182)),"")</f>
        <v/>
      </c>
      <c r="DR182" s="18" t="str">
        <f>IFERROR(INDEX($A$2:$B$1378,$DQ182,COLUMNS($DQ$3:DQ182)),"")</f>
        <v/>
      </c>
      <c r="DU182" s="18" t="str">
        <f t="shared" si="92"/>
        <v/>
      </c>
      <c r="DV182" s="18" t="str">
        <f>IFERROR(SMALL($DU$3:$DU$1378,ROWS($DU$3:DU182)),"")</f>
        <v/>
      </c>
      <c r="DW182" s="18" t="str">
        <f>IFERROR(INDEX($A$2:$B$1378,$DV182,COLUMNS($DV$3:DV182)),"")</f>
        <v/>
      </c>
      <c r="DZ182" s="18" t="str">
        <f t="shared" si="93"/>
        <v/>
      </c>
      <c r="EA182" s="18" t="str">
        <f>IFERROR(SMALL($DZ$3:$DZ$1378,ROWS($DZ$3:DZ182)),"")</f>
        <v/>
      </c>
      <c r="EB182" s="18" t="str">
        <f>IFERROR(INDEX($A$2:$B$1378,$EA182,COLUMNS($EA$3:EA182)),"")</f>
        <v/>
      </c>
      <c r="EE182" s="18" t="str">
        <f t="shared" si="94"/>
        <v/>
      </c>
      <c r="EF182" s="18" t="str">
        <f>IFERROR(SMALL($EE$3:$EE$1378,ROWS($EE$3:EE182)),"")</f>
        <v/>
      </c>
      <c r="EG182" s="18" t="str">
        <f>IFERROR(INDEX($A$2:$B$1378,$EF182,COLUMNS($EF$3:EF182)),"")</f>
        <v/>
      </c>
      <c r="EJ182" s="18" t="str">
        <f t="shared" si="95"/>
        <v/>
      </c>
      <c r="EK182" s="18" t="str">
        <f>IFERROR(SMALL($EJ$3:$EJ$1378,ROWS($EJ$3:EJ182)),"")</f>
        <v/>
      </c>
      <c r="EL182" s="18" t="str">
        <f>IFERROR(INDEX($A$2:$B$1378,$EK182,COLUMNS($EK$3:EK182)),"")</f>
        <v/>
      </c>
      <c r="EO182" s="18" t="str">
        <f t="shared" si="96"/>
        <v/>
      </c>
      <c r="EP182" s="18" t="str">
        <f>IFERROR(SMALL($EO$3:$EO$1378,ROWS($EO$3:EO182)),"")</f>
        <v/>
      </c>
      <c r="EQ182" s="18" t="str">
        <f>IFERROR(INDEX($A$2:$B$1378,$EP182,COLUMNS($EP$3:EP182)),"")</f>
        <v/>
      </c>
      <c r="ET182" s="18" t="str">
        <f t="shared" si="97"/>
        <v/>
      </c>
      <c r="EU182" s="18" t="str">
        <f>IFERROR(SMALL($ET$3:$ET$1378,ROWS($ET$3:ET182)),"")</f>
        <v/>
      </c>
      <c r="EV182" s="18" t="str">
        <f>IFERROR(INDEX($A$2:$B$1378,$EU182,COLUMNS($EU$3:EU182)),"")</f>
        <v/>
      </c>
      <c r="EY182" s="18" t="str">
        <f t="shared" si="98"/>
        <v/>
      </c>
      <c r="EZ182" s="18" t="str">
        <f>IFERROR(SMALL($EY$3:$EY$1378,ROWS($EY$3:EY182)),"")</f>
        <v/>
      </c>
      <c r="FA182" s="18" t="str">
        <f>IFERROR(INDEX($A$2:$B$1378,$EZ182,COLUMNS($EZ$3:EZ182)),"")</f>
        <v/>
      </c>
      <c r="FD182" s="18" t="str">
        <f t="shared" si="99"/>
        <v/>
      </c>
      <c r="FE182" s="18" t="str">
        <f>IFERROR(SMALL($FD$3:$FD$1378,ROWS($FD$3:FD182)),"")</f>
        <v/>
      </c>
      <c r="FF182" s="18" t="str">
        <f>IFERROR(INDEX($A$2:$B$1378,$FE182,COLUMNS($FE$3:FE182)),"")</f>
        <v/>
      </c>
      <c r="FI182" s="18" t="str">
        <f t="shared" si="100"/>
        <v/>
      </c>
      <c r="FJ182" s="18" t="str">
        <f>IFERROR(SMALL($FI$3:$FI$1378,ROWS($FI$3:FI182)),"")</f>
        <v/>
      </c>
      <c r="FK182" s="18" t="str">
        <f>IFERROR(INDEX($A$2:$B$1378,$FJ182,COLUMNS($FJ$3:FJ182)),"")</f>
        <v/>
      </c>
      <c r="FN182" s="18" t="str">
        <f t="shared" si="101"/>
        <v/>
      </c>
      <c r="FO182" s="18" t="str">
        <f>IFERROR(SMALL($FN$3:$FN$1378,ROWS($FN$3:FN182)),"")</f>
        <v/>
      </c>
      <c r="FP182" s="18" t="str">
        <f>IFERROR(INDEX($A$2:$B$1378,$FO182,COLUMNS($FO$3:FO182)),"")</f>
        <v/>
      </c>
    </row>
    <row r="183" spans="1:172" x14ac:dyDescent="0.3">
      <c r="A183" s="14" t="s">
        <v>511</v>
      </c>
      <c r="B183" s="34">
        <v>73800</v>
      </c>
      <c r="C183">
        <f>ROWS($B$2:B183)</f>
        <v>182</v>
      </c>
      <c r="D183" t="str">
        <f t="shared" si="69"/>
        <v/>
      </c>
      <c r="E183" t="str">
        <f>IFERROR(SMALL($D$2:$D$1378,ROWS($D$2:D183)),"")</f>
        <v/>
      </c>
      <c r="G183" s="18" t="str">
        <f>IFERROR(INDEX($A$2:$B$1378,$E182,COLUMNS($F$3:F183)),"")</f>
        <v/>
      </c>
      <c r="J183" s="18" t="str">
        <f t="shared" si="102"/>
        <v/>
      </c>
      <c r="K183" s="18" t="str">
        <f>IFERROR(SMALL($J$3:$J$1378,ROWS($J$3:J183)),"")</f>
        <v/>
      </c>
      <c r="L183" s="18" t="str">
        <f>IFERROR(INDEX($A$2:$B$1378,$K183,COLUMNS($K$3:K183)),"")</f>
        <v/>
      </c>
      <c r="O183" s="18" t="str">
        <f t="shared" si="70"/>
        <v/>
      </c>
      <c r="P183" s="18" t="str">
        <f>IFERROR(SMALL($O$3:$O$1378,ROWS($O$3:O183)),"")</f>
        <v/>
      </c>
      <c r="Q183" s="18" t="str">
        <f>IFERROR(INDEX($A$2:$B$1378,$P183,COLUMNS($P$3:P183)),"")</f>
        <v/>
      </c>
      <c r="T183" s="18" t="str">
        <f t="shared" si="71"/>
        <v/>
      </c>
      <c r="U183" s="18" t="str">
        <f>IFERROR(SMALL($T$3:$T$1378,ROWS($T$3:T183)),"")</f>
        <v/>
      </c>
      <c r="V183" s="18" t="str">
        <f>IFERROR(INDEX($A$2:$B$1378,$U183,COLUMNS($U$3:U183)),"")</f>
        <v/>
      </c>
      <c r="Y183" s="18" t="str">
        <f t="shared" si="72"/>
        <v/>
      </c>
      <c r="Z183" s="18" t="str">
        <f>IFERROR(SMALL($Y$3:$Y$1378,ROWS($Y$3:Y183)),"")</f>
        <v/>
      </c>
      <c r="AA183" s="18" t="str">
        <f>IFERROR(INDEX($A$2:$B$1378,$Z183,COLUMNS($Z$3:Z183)),"")</f>
        <v/>
      </c>
      <c r="AD183" s="18" t="str">
        <f t="shared" si="73"/>
        <v/>
      </c>
      <c r="AE183" s="18" t="str">
        <f>IFERROR(SMALL($AD$3:$AD$1378,ROWS($AD$3:AD183)),"")</f>
        <v/>
      </c>
      <c r="AF183" s="18" t="str">
        <f>IFERROR(INDEX($A$2:$B$1378,$AE183,COLUMNS($AE$3:AE183)),"")</f>
        <v/>
      </c>
      <c r="AI183" s="18" t="str">
        <f t="shared" si="74"/>
        <v/>
      </c>
      <c r="AJ183" s="18" t="str">
        <f>IFERROR(SMALL($AI$3:$AI$1378,ROWS($AI$3:AI183)),"")</f>
        <v/>
      </c>
      <c r="AK183" s="18" t="str">
        <f>IFERROR(INDEX($A$2:$B$1378,$AJ183,COLUMNS($AJ$3:AJ183)),"")</f>
        <v/>
      </c>
      <c r="AN183" s="18" t="str">
        <f t="shared" si="75"/>
        <v/>
      </c>
      <c r="AO183" s="18" t="str">
        <f>IFERROR(SMALL($AN$3:$AN$1378,ROWS($AN$3:AN183)),"")</f>
        <v/>
      </c>
      <c r="AP183" s="18" t="str">
        <f>IFERROR(INDEX($A$2:$B$1378,$AO183,COLUMNS($AO$3:AO183)),"")</f>
        <v/>
      </c>
      <c r="AS183" s="18" t="str">
        <f t="shared" si="76"/>
        <v/>
      </c>
      <c r="AT183" s="18" t="str">
        <f>IFERROR(SMALL($AS$3:$AS$1378,ROWS($AS$3:AS183)),"")</f>
        <v/>
      </c>
      <c r="AU183" s="18" t="str">
        <f>IFERROR(INDEX($A$2:$B$1378,$AT183,COLUMNS($AT$3:AT183)),"")</f>
        <v/>
      </c>
      <c r="AX183" s="18" t="str">
        <f t="shared" si="77"/>
        <v/>
      </c>
      <c r="AY183" s="18" t="str">
        <f>IFERROR(SMALL($AX$3:$AX$1378,ROWS($AX$3:AX183)),"")</f>
        <v/>
      </c>
      <c r="AZ183" s="18" t="str">
        <f>IFERROR(INDEX($A$2:$B$1378,$AY183,COLUMNS($AY$3:AY183)),"")</f>
        <v/>
      </c>
      <c r="BC183" s="18" t="str">
        <f t="shared" si="78"/>
        <v/>
      </c>
      <c r="BD183" s="18" t="str">
        <f>IFERROR(SMALL($BC$3:$BC$1378,ROWS($BC$3:BC183)),"")</f>
        <v/>
      </c>
      <c r="BE183" s="18" t="str">
        <f>IFERROR(INDEX($A$2:$B$1378,$BD183,COLUMNS($BD$3:BD183)),"")</f>
        <v/>
      </c>
      <c r="BH183" s="18" t="str">
        <f t="shared" si="79"/>
        <v/>
      </c>
      <c r="BI183" s="18" t="str">
        <f>IFERROR(SMALL($BH$3:$BH$1378,ROWS($BH$3:BH183)),"")</f>
        <v/>
      </c>
      <c r="BJ183" s="18" t="str">
        <f>IFERROR(INDEX($A$2:$B$1378,$BI183,COLUMNS($BI$3:BI183)),"")</f>
        <v/>
      </c>
      <c r="BM183" s="18" t="str">
        <f t="shared" si="80"/>
        <v/>
      </c>
      <c r="BN183" s="18" t="str">
        <f>IFERROR(SMALL($BM$3:$BM$1378,ROWS($BM$3:BM183)),"")</f>
        <v/>
      </c>
      <c r="BO183" s="18" t="str">
        <f>IFERROR(INDEX($A$2:$B$1378,$BN183,COLUMNS($BN$3:BN183)),"")</f>
        <v/>
      </c>
      <c r="BR183" s="18" t="str">
        <f t="shared" si="81"/>
        <v/>
      </c>
      <c r="BS183" s="18" t="str">
        <f>IFERROR(SMALL($BR$3:$BR$1378,ROWS($BR$3:BR183)),"")</f>
        <v/>
      </c>
      <c r="BT183" s="18" t="str">
        <f>IFERROR(INDEX($A$2:$B$1378,$BS183,COLUMNS($BS$3:BS183)),"")</f>
        <v/>
      </c>
      <c r="BW183" s="18" t="str">
        <f t="shared" si="82"/>
        <v/>
      </c>
      <c r="BX183" s="18" t="str">
        <f>IFERROR(SMALL($BW$3:$BW$1378,ROWS($BW$3:BW183)),"")</f>
        <v/>
      </c>
      <c r="BY183" s="18" t="str">
        <f>IFERROR(INDEX($A$2:$B$1378,$BX183,COLUMNS($BX$3:BX183)),"")</f>
        <v/>
      </c>
      <c r="CB183" s="18" t="str">
        <f t="shared" si="83"/>
        <v/>
      </c>
      <c r="CC183" s="18" t="str">
        <f>IFERROR(SMALL($CB$3:$CB$1378,ROWS($CB$3:CB183)),"")</f>
        <v/>
      </c>
      <c r="CD183" s="18" t="str">
        <f>IFERROR(INDEX($A$2:$B$1378,$CC183,COLUMNS($CC$3:CC183)),"")</f>
        <v/>
      </c>
      <c r="CG183" s="18" t="str">
        <f t="shared" si="84"/>
        <v/>
      </c>
      <c r="CH183" s="18" t="str">
        <f>IFERROR(SMALL($CG$3:$CG$1378,ROWS($CG$3:CG183)),"")</f>
        <v/>
      </c>
      <c r="CI183" s="18" t="str">
        <f>IFERROR(INDEX($A$2:$B$1378,$CH183,COLUMNS($CH$3:CH183)),"")</f>
        <v/>
      </c>
      <c r="CL183" s="18" t="str">
        <f t="shared" si="85"/>
        <v/>
      </c>
      <c r="CM183" s="18" t="str">
        <f>IFERROR(SMALL($CL$3:$CL$1378,ROWS($CL$3:CL183)),"")</f>
        <v/>
      </c>
      <c r="CN183" s="18" t="str">
        <f>IFERROR(INDEX($A$2:$B$1378,$CM183,COLUMNS($CM$3:CM183)),"")</f>
        <v/>
      </c>
      <c r="CQ183" s="18" t="str">
        <f t="shared" si="86"/>
        <v/>
      </c>
      <c r="CR183" s="18" t="str">
        <f>IFERROR(SMALL($CQ$3:$CQ$1378,ROWS($CQ$3:CQ183)),"")</f>
        <v/>
      </c>
      <c r="CS183" s="18" t="str">
        <f>IFERROR(INDEX($A$2:$B$1378,$CR183,COLUMNS($CR$3:CR183)),"")</f>
        <v/>
      </c>
      <c r="CV183" s="18" t="str">
        <f t="shared" si="87"/>
        <v/>
      </c>
      <c r="CW183" s="18" t="str">
        <f>IFERROR(SMALL($CV$3:$CV$1378,ROWS($CV$3:CV183)),"")</f>
        <v/>
      </c>
      <c r="CX183" s="18" t="str">
        <f>IFERROR(INDEX($A$2:$B$1378,$CW183,COLUMNS($CW$3:CW183)),"")</f>
        <v/>
      </c>
      <c r="DA183" s="18" t="str">
        <f t="shared" si="88"/>
        <v/>
      </c>
      <c r="DB183" s="18" t="str">
        <f>IFERROR(SMALL($DA$3:$DA$1378,ROWS($DA$3:DA183)),"")</f>
        <v/>
      </c>
      <c r="DC183" s="18" t="str">
        <f>IFERROR(INDEX($A$2:$B$1378,$DB183,COLUMNS($DB$3:DB183)),"")</f>
        <v/>
      </c>
      <c r="DF183" s="18" t="str">
        <f t="shared" si="89"/>
        <v/>
      </c>
      <c r="DG183" s="18" t="str">
        <f>IFERROR(SMALL($DF$3:$DF$1378,ROWS($DF$3:DF183)),"")</f>
        <v/>
      </c>
      <c r="DH183" s="18" t="str">
        <f>IFERROR(INDEX($A$2:$B$1378,$DG183,COLUMNS($DG$3:DG183)),"")</f>
        <v/>
      </c>
      <c r="DK183" s="18" t="str">
        <f t="shared" si="90"/>
        <v/>
      </c>
      <c r="DL183" s="18" t="str">
        <f>IFERROR(SMALL($DK$3:$DK$1378,ROWS($DK$3:DK183)),"")</f>
        <v/>
      </c>
      <c r="DM183" s="18" t="str">
        <f>IFERROR(INDEX($A$2:$B$1378,$DL183,COLUMNS($DL$3:DL183)),"")</f>
        <v/>
      </c>
      <c r="DP183" s="18" t="str">
        <f t="shared" si="91"/>
        <v/>
      </c>
      <c r="DQ183" s="18" t="str">
        <f>IFERROR(SMALL($DP$3:$DP$1378,ROWS($DP$3:DP183)),"")</f>
        <v/>
      </c>
      <c r="DR183" s="18" t="str">
        <f>IFERROR(INDEX($A$2:$B$1378,$DQ183,COLUMNS($DQ$3:DQ183)),"")</f>
        <v/>
      </c>
      <c r="DU183" s="18" t="str">
        <f t="shared" si="92"/>
        <v/>
      </c>
      <c r="DV183" s="18" t="str">
        <f>IFERROR(SMALL($DU$3:$DU$1378,ROWS($DU$3:DU183)),"")</f>
        <v/>
      </c>
      <c r="DW183" s="18" t="str">
        <f>IFERROR(INDEX($A$2:$B$1378,$DV183,COLUMNS($DV$3:DV183)),"")</f>
        <v/>
      </c>
      <c r="DZ183" s="18" t="str">
        <f t="shared" si="93"/>
        <v/>
      </c>
      <c r="EA183" s="18" t="str">
        <f>IFERROR(SMALL($DZ$3:$DZ$1378,ROWS($DZ$3:DZ183)),"")</f>
        <v/>
      </c>
      <c r="EB183" s="18" t="str">
        <f>IFERROR(INDEX($A$2:$B$1378,$EA183,COLUMNS($EA$3:EA183)),"")</f>
        <v/>
      </c>
      <c r="EE183" s="18" t="str">
        <f t="shared" si="94"/>
        <v/>
      </c>
      <c r="EF183" s="18" t="str">
        <f>IFERROR(SMALL($EE$3:$EE$1378,ROWS($EE$3:EE183)),"")</f>
        <v/>
      </c>
      <c r="EG183" s="18" t="str">
        <f>IFERROR(INDEX($A$2:$B$1378,$EF183,COLUMNS($EF$3:EF183)),"")</f>
        <v/>
      </c>
      <c r="EJ183" s="18" t="str">
        <f t="shared" si="95"/>
        <v/>
      </c>
      <c r="EK183" s="18" t="str">
        <f>IFERROR(SMALL($EJ$3:$EJ$1378,ROWS($EJ$3:EJ183)),"")</f>
        <v/>
      </c>
      <c r="EL183" s="18" t="str">
        <f>IFERROR(INDEX($A$2:$B$1378,$EK183,COLUMNS($EK$3:EK183)),"")</f>
        <v/>
      </c>
      <c r="EO183" s="18" t="str">
        <f t="shared" si="96"/>
        <v/>
      </c>
      <c r="EP183" s="18" t="str">
        <f>IFERROR(SMALL($EO$3:$EO$1378,ROWS($EO$3:EO183)),"")</f>
        <v/>
      </c>
      <c r="EQ183" s="18" t="str">
        <f>IFERROR(INDEX($A$2:$B$1378,$EP183,COLUMNS($EP$3:EP183)),"")</f>
        <v/>
      </c>
      <c r="ET183" s="18" t="str">
        <f t="shared" si="97"/>
        <v/>
      </c>
      <c r="EU183" s="18" t="str">
        <f>IFERROR(SMALL($ET$3:$ET$1378,ROWS($ET$3:ET183)),"")</f>
        <v/>
      </c>
      <c r="EV183" s="18" t="str">
        <f>IFERROR(INDEX($A$2:$B$1378,$EU183,COLUMNS($EU$3:EU183)),"")</f>
        <v/>
      </c>
      <c r="EY183" s="18" t="str">
        <f t="shared" si="98"/>
        <v/>
      </c>
      <c r="EZ183" s="18" t="str">
        <f>IFERROR(SMALL($EY$3:$EY$1378,ROWS($EY$3:EY183)),"")</f>
        <v/>
      </c>
      <c r="FA183" s="18" t="str">
        <f>IFERROR(INDEX($A$2:$B$1378,$EZ183,COLUMNS($EZ$3:EZ183)),"")</f>
        <v/>
      </c>
      <c r="FD183" s="18" t="str">
        <f t="shared" si="99"/>
        <v/>
      </c>
      <c r="FE183" s="18" t="str">
        <f>IFERROR(SMALL($FD$3:$FD$1378,ROWS($FD$3:FD183)),"")</f>
        <v/>
      </c>
      <c r="FF183" s="18" t="str">
        <f>IFERROR(INDEX($A$2:$B$1378,$FE183,COLUMNS($FE$3:FE183)),"")</f>
        <v/>
      </c>
      <c r="FI183" s="18" t="str">
        <f t="shared" si="100"/>
        <v/>
      </c>
      <c r="FJ183" s="18" t="str">
        <f>IFERROR(SMALL($FI$3:$FI$1378,ROWS($FI$3:FI183)),"")</f>
        <v/>
      </c>
      <c r="FK183" s="18" t="str">
        <f>IFERROR(INDEX($A$2:$B$1378,$FJ183,COLUMNS($FJ$3:FJ183)),"")</f>
        <v/>
      </c>
      <c r="FN183" s="18" t="str">
        <f t="shared" si="101"/>
        <v/>
      </c>
      <c r="FO183" s="18" t="str">
        <f>IFERROR(SMALL($FN$3:$FN$1378,ROWS($FN$3:FN183)),"")</f>
        <v/>
      </c>
      <c r="FP183" s="18" t="str">
        <f>IFERROR(INDEX($A$2:$B$1378,$FO183,COLUMNS($FO$3:FO183)),"")</f>
        <v/>
      </c>
    </row>
    <row r="184" spans="1:172" x14ac:dyDescent="0.3">
      <c r="A184" s="14" t="s">
        <v>511</v>
      </c>
      <c r="B184" s="34">
        <v>73900</v>
      </c>
      <c r="C184">
        <f>ROWS($B$2:B184)</f>
        <v>183</v>
      </c>
      <c r="D184" t="str">
        <f t="shared" si="69"/>
        <v/>
      </c>
      <c r="E184" t="str">
        <f>IFERROR(SMALL($D$2:$D$1378,ROWS($D$2:D184)),"")</f>
        <v/>
      </c>
      <c r="G184" s="18" t="str">
        <f>IFERROR(INDEX($A$2:$B$1378,$E183,COLUMNS($F$3:F184)),"")</f>
        <v/>
      </c>
      <c r="J184" s="18" t="str">
        <f t="shared" si="102"/>
        <v/>
      </c>
      <c r="K184" s="18" t="str">
        <f>IFERROR(SMALL($J$3:$J$1378,ROWS($J$3:J184)),"")</f>
        <v/>
      </c>
      <c r="L184" s="18" t="str">
        <f>IFERROR(INDEX($A$2:$B$1378,$K184,COLUMNS($K$3:K184)),"")</f>
        <v/>
      </c>
      <c r="O184" s="18" t="str">
        <f t="shared" si="70"/>
        <v/>
      </c>
      <c r="P184" s="18" t="str">
        <f>IFERROR(SMALL($O$3:$O$1378,ROWS($O$3:O184)),"")</f>
        <v/>
      </c>
      <c r="Q184" s="18" t="str">
        <f>IFERROR(INDEX($A$2:$B$1378,$P184,COLUMNS($P$3:P184)),"")</f>
        <v/>
      </c>
      <c r="T184" s="18" t="str">
        <f t="shared" si="71"/>
        <v/>
      </c>
      <c r="U184" s="18" t="str">
        <f>IFERROR(SMALL($T$3:$T$1378,ROWS($T$3:T184)),"")</f>
        <v/>
      </c>
      <c r="V184" s="18" t="str">
        <f>IFERROR(INDEX($A$2:$B$1378,$U184,COLUMNS($U$3:U184)),"")</f>
        <v/>
      </c>
      <c r="Y184" s="18" t="str">
        <f t="shared" si="72"/>
        <v/>
      </c>
      <c r="Z184" s="18" t="str">
        <f>IFERROR(SMALL($Y$3:$Y$1378,ROWS($Y$3:Y184)),"")</f>
        <v/>
      </c>
      <c r="AA184" s="18" t="str">
        <f>IFERROR(INDEX($A$2:$B$1378,$Z184,COLUMNS($Z$3:Z184)),"")</f>
        <v/>
      </c>
      <c r="AD184" s="18" t="str">
        <f t="shared" si="73"/>
        <v/>
      </c>
      <c r="AE184" s="18" t="str">
        <f>IFERROR(SMALL($AD$3:$AD$1378,ROWS($AD$3:AD184)),"")</f>
        <v/>
      </c>
      <c r="AF184" s="18" t="str">
        <f>IFERROR(INDEX($A$2:$B$1378,$AE184,COLUMNS($AE$3:AE184)),"")</f>
        <v/>
      </c>
      <c r="AI184" s="18" t="str">
        <f t="shared" si="74"/>
        <v/>
      </c>
      <c r="AJ184" s="18" t="str">
        <f>IFERROR(SMALL($AI$3:$AI$1378,ROWS($AI$3:AI184)),"")</f>
        <v/>
      </c>
      <c r="AK184" s="18" t="str">
        <f>IFERROR(INDEX($A$2:$B$1378,$AJ184,COLUMNS($AJ$3:AJ184)),"")</f>
        <v/>
      </c>
      <c r="AN184" s="18" t="str">
        <f t="shared" si="75"/>
        <v/>
      </c>
      <c r="AO184" s="18" t="str">
        <f>IFERROR(SMALL($AN$3:$AN$1378,ROWS($AN$3:AN184)),"")</f>
        <v/>
      </c>
      <c r="AP184" s="18" t="str">
        <f>IFERROR(INDEX($A$2:$B$1378,$AO184,COLUMNS($AO$3:AO184)),"")</f>
        <v/>
      </c>
      <c r="AS184" s="18" t="str">
        <f t="shared" si="76"/>
        <v/>
      </c>
      <c r="AT184" s="18" t="str">
        <f>IFERROR(SMALL($AS$3:$AS$1378,ROWS($AS$3:AS184)),"")</f>
        <v/>
      </c>
      <c r="AU184" s="18" t="str">
        <f>IFERROR(INDEX($A$2:$B$1378,$AT184,COLUMNS($AT$3:AT184)),"")</f>
        <v/>
      </c>
      <c r="AX184" s="18" t="str">
        <f t="shared" si="77"/>
        <v/>
      </c>
      <c r="AY184" s="18" t="str">
        <f>IFERROR(SMALL($AX$3:$AX$1378,ROWS($AX$3:AX184)),"")</f>
        <v/>
      </c>
      <c r="AZ184" s="18" t="str">
        <f>IFERROR(INDEX($A$2:$B$1378,$AY184,COLUMNS($AY$3:AY184)),"")</f>
        <v/>
      </c>
      <c r="BC184" s="18" t="str">
        <f t="shared" si="78"/>
        <v/>
      </c>
      <c r="BD184" s="18" t="str">
        <f>IFERROR(SMALL($BC$3:$BC$1378,ROWS($BC$3:BC184)),"")</f>
        <v/>
      </c>
      <c r="BE184" s="18" t="str">
        <f>IFERROR(INDEX($A$2:$B$1378,$BD184,COLUMNS($BD$3:BD184)),"")</f>
        <v/>
      </c>
      <c r="BH184" s="18" t="str">
        <f t="shared" si="79"/>
        <v/>
      </c>
      <c r="BI184" s="18" t="str">
        <f>IFERROR(SMALL($BH$3:$BH$1378,ROWS($BH$3:BH184)),"")</f>
        <v/>
      </c>
      <c r="BJ184" s="18" t="str">
        <f>IFERROR(INDEX($A$2:$B$1378,$BI184,COLUMNS($BI$3:BI184)),"")</f>
        <v/>
      </c>
      <c r="BM184" s="18" t="str">
        <f t="shared" si="80"/>
        <v/>
      </c>
      <c r="BN184" s="18" t="str">
        <f>IFERROR(SMALL($BM$3:$BM$1378,ROWS($BM$3:BM184)),"")</f>
        <v/>
      </c>
      <c r="BO184" s="18" t="str">
        <f>IFERROR(INDEX($A$2:$B$1378,$BN184,COLUMNS($BN$3:BN184)),"")</f>
        <v/>
      </c>
      <c r="BR184" s="18" t="str">
        <f t="shared" si="81"/>
        <v/>
      </c>
      <c r="BS184" s="18" t="str">
        <f>IFERROR(SMALL($BR$3:$BR$1378,ROWS($BR$3:BR184)),"")</f>
        <v/>
      </c>
      <c r="BT184" s="18" t="str">
        <f>IFERROR(INDEX($A$2:$B$1378,$BS184,COLUMNS($BS$3:BS184)),"")</f>
        <v/>
      </c>
      <c r="BW184" s="18" t="str">
        <f t="shared" si="82"/>
        <v/>
      </c>
      <c r="BX184" s="18" t="str">
        <f>IFERROR(SMALL($BW$3:$BW$1378,ROWS($BW$3:BW184)),"")</f>
        <v/>
      </c>
      <c r="BY184" s="18" t="str">
        <f>IFERROR(INDEX($A$2:$B$1378,$BX184,COLUMNS($BX$3:BX184)),"")</f>
        <v/>
      </c>
      <c r="CB184" s="18" t="str">
        <f t="shared" si="83"/>
        <v/>
      </c>
      <c r="CC184" s="18" t="str">
        <f>IFERROR(SMALL($CB$3:$CB$1378,ROWS($CB$3:CB184)),"")</f>
        <v/>
      </c>
      <c r="CD184" s="18" t="str">
        <f>IFERROR(INDEX($A$2:$B$1378,$CC184,COLUMNS($CC$3:CC184)),"")</f>
        <v/>
      </c>
      <c r="CG184" s="18" t="str">
        <f t="shared" si="84"/>
        <v/>
      </c>
      <c r="CH184" s="18" t="str">
        <f>IFERROR(SMALL($CG$3:$CG$1378,ROWS($CG$3:CG184)),"")</f>
        <v/>
      </c>
      <c r="CI184" s="18" t="str">
        <f>IFERROR(INDEX($A$2:$B$1378,$CH184,COLUMNS($CH$3:CH184)),"")</f>
        <v/>
      </c>
      <c r="CL184" s="18" t="str">
        <f t="shared" si="85"/>
        <v/>
      </c>
      <c r="CM184" s="18" t="str">
        <f>IFERROR(SMALL($CL$3:$CL$1378,ROWS($CL$3:CL184)),"")</f>
        <v/>
      </c>
      <c r="CN184" s="18" t="str">
        <f>IFERROR(INDEX($A$2:$B$1378,$CM184,COLUMNS($CM$3:CM184)),"")</f>
        <v/>
      </c>
      <c r="CQ184" s="18" t="str">
        <f t="shared" si="86"/>
        <v/>
      </c>
      <c r="CR184" s="18" t="str">
        <f>IFERROR(SMALL($CQ$3:$CQ$1378,ROWS($CQ$3:CQ184)),"")</f>
        <v/>
      </c>
      <c r="CS184" s="18" t="str">
        <f>IFERROR(INDEX($A$2:$B$1378,$CR184,COLUMNS($CR$3:CR184)),"")</f>
        <v/>
      </c>
      <c r="CV184" s="18" t="str">
        <f t="shared" si="87"/>
        <v/>
      </c>
      <c r="CW184" s="18" t="str">
        <f>IFERROR(SMALL($CV$3:$CV$1378,ROWS($CV$3:CV184)),"")</f>
        <v/>
      </c>
      <c r="CX184" s="18" t="str">
        <f>IFERROR(INDEX($A$2:$B$1378,$CW184,COLUMNS($CW$3:CW184)),"")</f>
        <v/>
      </c>
      <c r="DA184" s="18" t="str">
        <f t="shared" si="88"/>
        <v/>
      </c>
      <c r="DB184" s="18" t="str">
        <f>IFERROR(SMALL($DA$3:$DA$1378,ROWS($DA$3:DA184)),"")</f>
        <v/>
      </c>
      <c r="DC184" s="18" t="str">
        <f>IFERROR(INDEX($A$2:$B$1378,$DB184,COLUMNS($DB$3:DB184)),"")</f>
        <v/>
      </c>
      <c r="DF184" s="18" t="str">
        <f t="shared" si="89"/>
        <v/>
      </c>
      <c r="DG184" s="18" t="str">
        <f>IFERROR(SMALL($DF$3:$DF$1378,ROWS($DF$3:DF184)),"")</f>
        <v/>
      </c>
      <c r="DH184" s="18" t="str">
        <f>IFERROR(INDEX($A$2:$B$1378,$DG184,COLUMNS($DG$3:DG184)),"")</f>
        <v/>
      </c>
      <c r="DK184" s="18" t="str">
        <f t="shared" si="90"/>
        <v/>
      </c>
      <c r="DL184" s="18" t="str">
        <f>IFERROR(SMALL($DK$3:$DK$1378,ROWS($DK$3:DK184)),"")</f>
        <v/>
      </c>
      <c r="DM184" s="18" t="str">
        <f>IFERROR(INDEX($A$2:$B$1378,$DL184,COLUMNS($DL$3:DL184)),"")</f>
        <v/>
      </c>
      <c r="DP184" s="18" t="str">
        <f t="shared" si="91"/>
        <v/>
      </c>
      <c r="DQ184" s="18" t="str">
        <f>IFERROR(SMALL($DP$3:$DP$1378,ROWS($DP$3:DP184)),"")</f>
        <v/>
      </c>
      <c r="DR184" s="18" t="str">
        <f>IFERROR(INDEX($A$2:$B$1378,$DQ184,COLUMNS($DQ$3:DQ184)),"")</f>
        <v/>
      </c>
      <c r="DU184" s="18" t="str">
        <f t="shared" si="92"/>
        <v/>
      </c>
      <c r="DV184" s="18" t="str">
        <f>IFERROR(SMALL($DU$3:$DU$1378,ROWS($DU$3:DU184)),"")</f>
        <v/>
      </c>
      <c r="DW184" s="18" t="str">
        <f>IFERROR(INDEX($A$2:$B$1378,$DV184,COLUMNS($DV$3:DV184)),"")</f>
        <v/>
      </c>
      <c r="DZ184" s="18" t="str">
        <f t="shared" si="93"/>
        <v/>
      </c>
      <c r="EA184" s="18" t="str">
        <f>IFERROR(SMALL($DZ$3:$DZ$1378,ROWS($DZ$3:DZ184)),"")</f>
        <v/>
      </c>
      <c r="EB184" s="18" t="str">
        <f>IFERROR(INDEX($A$2:$B$1378,$EA184,COLUMNS($EA$3:EA184)),"")</f>
        <v/>
      </c>
      <c r="EE184" s="18" t="str">
        <f t="shared" si="94"/>
        <v/>
      </c>
      <c r="EF184" s="18" t="str">
        <f>IFERROR(SMALL($EE$3:$EE$1378,ROWS($EE$3:EE184)),"")</f>
        <v/>
      </c>
      <c r="EG184" s="18" t="str">
        <f>IFERROR(INDEX($A$2:$B$1378,$EF184,COLUMNS($EF$3:EF184)),"")</f>
        <v/>
      </c>
      <c r="EJ184" s="18" t="str">
        <f t="shared" si="95"/>
        <v/>
      </c>
      <c r="EK184" s="18" t="str">
        <f>IFERROR(SMALL($EJ$3:$EJ$1378,ROWS($EJ$3:EJ184)),"")</f>
        <v/>
      </c>
      <c r="EL184" s="18" t="str">
        <f>IFERROR(INDEX($A$2:$B$1378,$EK184,COLUMNS($EK$3:EK184)),"")</f>
        <v/>
      </c>
      <c r="EO184" s="18" t="str">
        <f t="shared" si="96"/>
        <v/>
      </c>
      <c r="EP184" s="18" t="str">
        <f>IFERROR(SMALL($EO$3:$EO$1378,ROWS($EO$3:EO184)),"")</f>
        <v/>
      </c>
      <c r="EQ184" s="18" t="str">
        <f>IFERROR(INDEX($A$2:$B$1378,$EP184,COLUMNS($EP$3:EP184)),"")</f>
        <v/>
      </c>
      <c r="ET184" s="18" t="str">
        <f t="shared" si="97"/>
        <v/>
      </c>
      <c r="EU184" s="18" t="str">
        <f>IFERROR(SMALL($ET$3:$ET$1378,ROWS($ET$3:ET184)),"")</f>
        <v/>
      </c>
      <c r="EV184" s="18" t="str">
        <f>IFERROR(INDEX($A$2:$B$1378,$EU184,COLUMNS($EU$3:EU184)),"")</f>
        <v/>
      </c>
      <c r="EY184" s="18" t="str">
        <f t="shared" si="98"/>
        <v/>
      </c>
      <c r="EZ184" s="18" t="str">
        <f>IFERROR(SMALL($EY$3:$EY$1378,ROWS($EY$3:EY184)),"")</f>
        <v/>
      </c>
      <c r="FA184" s="18" t="str">
        <f>IFERROR(INDEX($A$2:$B$1378,$EZ184,COLUMNS($EZ$3:EZ184)),"")</f>
        <v/>
      </c>
      <c r="FD184" s="18" t="str">
        <f t="shared" si="99"/>
        <v/>
      </c>
      <c r="FE184" s="18" t="str">
        <f>IFERROR(SMALL($FD$3:$FD$1378,ROWS($FD$3:FD184)),"")</f>
        <v/>
      </c>
      <c r="FF184" s="18" t="str">
        <f>IFERROR(INDEX($A$2:$B$1378,$FE184,COLUMNS($FE$3:FE184)),"")</f>
        <v/>
      </c>
      <c r="FI184" s="18" t="str">
        <f t="shared" si="100"/>
        <v/>
      </c>
      <c r="FJ184" s="18" t="str">
        <f>IFERROR(SMALL($FI$3:$FI$1378,ROWS($FI$3:FI184)),"")</f>
        <v/>
      </c>
      <c r="FK184" s="18" t="str">
        <f>IFERROR(INDEX($A$2:$B$1378,$FJ184,COLUMNS($FJ$3:FJ184)),"")</f>
        <v/>
      </c>
      <c r="FN184" s="18" t="str">
        <f t="shared" si="101"/>
        <v/>
      </c>
      <c r="FO184" s="18" t="str">
        <f>IFERROR(SMALL($FN$3:$FN$1378,ROWS($FN$3:FN184)),"")</f>
        <v/>
      </c>
      <c r="FP184" s="18" t="str">
        <f>IFERROR(INDEX($A$2:$B$1378,$FO184,COLUMNS($FO$3:FO184)),"")</f>
        <v/>
      </c>
    </row>
    <row r="185" spans="1:172" x14ac:dyDescent="0.3">
      <c r="A185" s="14" t="s">
        <v>511</v>
      </c>
      <c r="B185" s="34">
        <v>74100</v>
      </c>
      <c r="C185">
        <f>ROWS($B$2:B185)</f>
        <v>184</v>
      </c>
      <c r="D185" t="str">
        <f t="shared" si="69"/>
        <v/>
      </c>
      <c r="E185" t="str">
        <f>IFERROR(SMALL($D$2:$D$1378,ROWS($D$2:D185)),"")</f>
        <v/>
      </c>
      <c r="G185" s="18" t="str">
        <f>IFERROR(INDEX($A$2:$B$1378,$E184,COLUMNS($F$3:F185)),"")</f>
        <v/>
      </c>
      <c r="J185" s="18" t="str">
        <f t="shared" si="102"/>
        <v/>
      </c>
      <c r="K185" s="18" t="str">
        <f>IFERROR(SMALL($J$3:$J$1378,ROWS($J$3:J185)),"")</f>
        <v/>
      </c>
      <c r="L185" s="18" t="str">
        <f>IFERROR(INDEX($A$2:$B$1378,$K185,COLUMNS($K$3:K185)),"")</f>
        <v/>
      </c>
      <c r="O185" s="18" t="str">
        <f t="shared" si="70"/>
        <v/>
      </c>
      <c r="P185" s="18" t="str">
        <f>IFERROR(SMALL($O$3:$O$1378,ROWS($O$3:O185)),"")</f>
        <v/>
      </c>
      <c r="Q185" s="18" t="str">
        <f>IFERROR(INDEX($A$2:$B$1378,$P185,COLUMNS($P$3:P185)),"")</f>
        <v/>
      </c>
      <c r="T185" s="18" t="str">
        <f t="shared" si="71"/>
        <v/>
      </c>
      <c r="U185" s="18" t="str">
        <f>IFERROR(SMALL($T$3:$T$1378,ROWS($T$3:T185)),"")</f>
        <v/>
      </c>
      <c r="V185" s="18" t="str">
        <f>IFERROR(INDEX($A$2:$B$1378,$U185,COLUMNS($U$3:U185)),"")</f>
        <v/>
      </c>
      <c r="Y185" s="18" t="str">
        <f t="shared" si="72"/>
        <v/>
      </c>
      <c r="Z185" s="18" t="str">
        <f>IFERROR(SMALL($Y$3:$Y$1378,ROWS($Y$3:Y185)),"")</f>
        <v/>
      </c>
      <c r="AA185" s="18" t="str">
        <f>IFERROR(INDEX($A$2:$B$1378,$Z185,COLUMNS($Z$3:Z185)),"")</f>
        <v/>
      </c>
      <c r="AD185" s="18" t="str">
        <f t="shared" si="73"/>
        <v/>
      </c>
      <c r="AE185" s="18" t="str">
        <f>IFERROR(SMALL($AD$3:$AD$1378,ROWS($AD$3:AD185)),"")</f>
        <v/>
      </c>
      <c r="AF185" s="18" t="str">
        <f>IFERROR(INDEX($A$2:$B$1378,$AE185,COLUMNS($AE$3:AE185)),"")</f>
        <v/>
      </c>
      <c r="AI185" s="18" t="str">
        <f t="shared" si="74"/>
        <v/>
      </c>
      <c r="AJ185" s="18" t="str">
        <f>IFERROR(SMALL($AI$3:$AI$1378,ROWS($AI$3:AI185)),"")</f>
        <v/>
      </c>
      <c r="AK185" s="18" t="str">
        <f>IFERROR(INDEX($A$2:$B$1378,$AJ185,COLUMNS($AJ$3:AJ185)),"")</f>
        <v/>
      </c>
      <c r="AN185" s="18" t="str">
        <f t="shared" si="75"/>
        <v/>
      </c>
      <c r="AO185" s="18" t="str">
        <f>IFERROR(SMALL($AN$3:$AN$1378,ROWS($AN$3:AN185)),"")</f>
        <v/>
      </c>
      <c r="AP185" s="18" t="str">
        <f>IFERROR(INDEX($A$2:$B$1378,$AO185,COLUMNS($AO$3:AO185)),"")</f>
        <v/>
      </c>
      <c r="AS185" s="18" t="str">
        <f t="shared" si="76"/>
        <v/>
      </c>
      <c r="AT185" s="18" t="str">
        <f>IFERROR(SMALL($AS$3:$AS$1378,ROWS($AS$3:AS185)),"")</f>
        <v/>
      </c>
      <c r="AU185" s="18" t="str">
        <f>IFERROR(INDEX($A$2:$B$1378,$AT185,COLUMNS($AT$3:AT185)),"")</f>
        <v/>
      </c>
      <c r="AX185" s="18" t="str">
        <f t="shared" si="77"/>
        <v/>
      </c>
      <c r="AY185" s="18" t="str">
        <f>IFERROR(SMALL($AX$3:$AX$1378,ROWS($AX$3:AX185)),"")</f>
        <v/>
      </c>
      <c r="AZ185" s="18" t="str">
        <f>IFERROR(INDEX($A$2:$B$1378,$AY185,COLUMNS($AY$3:AY185)),"")</f>
        <v/>
      </c>
      <c r="BC185" s="18" t="str">
        <f t="shared" si="78"/>
        <v/>
      </c>
      <c r="BD185" s="18" t="str">
        <f>IFERROR(SMALL($BC$3:$BC$1378,ROWS($BC$3:BC185)),"")</f>
        <v/>
      </c>
      <c r="BE185" s="18" t="str">
        <f>IFERROR(INDEX($A$2:$B$1378,$BD185,COLUMNS($BD$3:BD185)),"")</f>
        <v/>
      </c>
      <c r="BH185" s="18" t="str">
        <f t="shared" si="79"/>
        <v/>
      </c>
      <c r="BI185" s="18" t="str">
        <f>IFERROR(SMALL($BH$3:$BH$1378,ROWS($BH$3:BH185)),"")</f>
        <v/>
      </c>
      <c r="BJ185" s="18" t="str">
        <f>IFERROR(INDEX($A$2:$B$1378,$BI185,COLUMNS($BI$3:BI185)),"")</f>
        <v/>
      </c>
      <c r="BM185" s="18" t="str">
        <f t="shared" si="80"/>
        <v/>
      </c>
      <c r="BN185" s="18" t="str">
        <f>IFERROR(SMALL($BM$3:$BM$1378,ROWS($BM$3:BM185)),"")</f>
        <v/>
      </c>
      <c r="BO185" s="18" t="str">
        <f>IFERROR(INDEX($A$2:$B$1378,$BN185,COLUMNS($BN$3:BN185)),"")</f>
        <v/>
      </c>
      <c r="BR185" s="18" t="str">
        <f t="shared" si="81"/>
        <v/>
      </c>
      <c r="BS185" s="18" t="str">
        <f>IFERROR(SMALL($BR$3:$BR$1378,ROWS($BR$3:BR185)),"")</f>
        <v/>
      </c>
      <c r="BT185" s="18" t="str">
        <f>IFERROR(INDEX($A$2:$B$1378,$BS185,COLUMNS($BS$3:BS185)),"")</f>
        <v/>
      </c>
      <c r="BW185" s="18" t="str">
        <f t="shared" si="82"/>
        <v/>
      </c>
      <c r="BX185" s="18" t="str">
        <f>IFERROR(SMALL($BW$3:$BW$1378,ROWS($BW$3:BW185)),"")</f>
        <v/>
      </c>
      <c r="BY185" s="18" t="str">
        <f>IFERROR(INDEX($A$2:$B$1378,$BX185,COLUMNS($BX$3:BX185)),"")</f>
        <v/>
      </c>
      <c r="CB185" s="18" t="str">
        <f t="shared" si="83"/>
        <v/>
      </c>
      <c r="CC185" s="18" t="str">
        <f>IFERROR(SMALL($CB$3:$CB$1378,ROWS($CB$3:CB185)),"")</f>
        <v/>
      </c>
      <c r="CD185" s="18" t="str">
        <f>IFERROR(INDEX($A$2:$B$1378,$CC185,COLUMNS($CC$3:CC185)),"")</f>
        <v/>
      </c>
      <c r="CG185" s="18" t="str">
        <f t="shared" si="84"/>
        <v/>
      </c>
      <c r="CH185" s="18" t="str">
        <f>IFERROR(SMALL($CG$3:$CG$1378,ROWS($CG$3:CG185)),"")</f>
        <v/>
      </c>
      <c r="CI185" s="18" t="str">
        <f>IFERROR(INDEX($A$2:$B$1378,$CH185,COLUMNS($CH$3:CH185)),"")</f>
        <v/>
      </c>
      <c r="CL185" s="18" t="str">
        <f t="shared" si="85"/>
        <v/>
      </c>
      <c r="CM185" s="18" t="str">
        <f>IFERROR(SMALL($CL$3:$CL$1378,ROWS($CL$3:CL185)),"")</f>
        <v/>
      </c>
      <c r="CN185" s="18" t="str">
        <f>IFERROR(INDEX($A$2:$B$1378,$CM185,COLUMNS($CM$3:CM185)),"")</f>
        <v/>
      </c>
      <c r="CQ185" s="18" t="str">
        <f t="shared" si="86"/>
        <v/>
      </c>
      <c r="CR185" s="18" t="str">
        <f>IFERROR(SMALL($CQ$3:$CQ$1378,ROWS($CQ$3:CQ185)),"")</f>
        <v/>
      </c>
      <c r="CS185" s="18" t="str">
        <f>IFERROR(INDEX($A$2:$B$1378,$CR185,COLUMNS($CR$3:CR185)),"")</f>
        <v/>
      </c>
      <c r="CV185" s="18" t="str">
        <f t="shared" si="87"/>
        <v/>
      </c>
      <c r="CW185" s="18" t="str">
        <f>IFERROR(SMALL($CV$3:$CV$1378,ROWS($CV$3:CV185)),"")</f>
        <v/>
      </c>
      <c r="CX185" s="18" t="str">
        <f>IFERROR(INDEX($A$2:$B$1378,$CW185,COLUMNS($CW$3:CW185)),"")</f>
        <v/>
      </c>
      <c r="DA185" s="18" t="str">
        <f t="shared" si="88"/>
        <v/>
      </c>
      <c r="DB185" s="18" t="str">
        <f>IFERROR(SMALL($DA$3:$DA$1378,ROWS($DA$3:DA185)),"")</f>
        <v/>
      </c>
      <c r="DC185" s="18" t="str">
        <f>IFERROR(INDEX($A$2:$B$1378,$DB185,COLUMNS($DB$3:DB185)),"")</f>
        <v/>
      </c>
      <c r="DF185" s="18" t="str">
        <f t="shared" si="89"/>
        <v/>
      </c>
      <c r="DG185" s="18" t="str">
        <f>IFERROR(SMALL($DF$3:$DF$1378,ROWS($DF$3:DF185)),"")</f>
        <v/>
      </c>
      <c r="DH185" s="18" t="str">
        <f>IFERROR(INDEX($A$2:$B$1378,$DG185,COLUMNS($DG$3:DG185)),"")</f>
        <v/>
      </c>
      <c r="DK185" s="18" t="str">
        <f t="shared" si="90"/>
        <v/>
      </c>
      <c r="DL185" s="18" t="str">
        <f>IFERROR(SMALL($DK$3:$DK$1378,ROWS($DK$3:DK185)),"")</f>
        <v/>
      </c>
      <c r="DM185" s="18" t="str">
        <f>IFERROR(INDEX($A$2:$B$1378,$DL185,COLUMNS($DL$3:DL185)),"")</f>
        <v/>
      </c>
      <c r="DP185" s="18" t="str">
        <f t="shared" si="91"/>
        <v/>
      </c>
      <c r="DQ185" s="18" t="str">
        <f>IFERROR(SMALL($DP$3:$DP$1378,ROWS($DP$3:DP185)),"")</f>
        <v/>
      </c>
      <c r="DR185" s="18" t="str">
        <f>IFERROR(INDEX($A$2:$B$1378,$DQ185,COLUMNS($DQ$3:DQ185)),"")</f>
        <v/>
      </c>
      <c r="DU185" s="18" t="str">
        <f t="shared" si="92"/>
        <v/>
      </c>
      <c r="DV185" s="18" t="str">
        <f>IFERROR(SMALL($DU$3:$DU$1378,ROWS($DU$3:DU185)),"")</f>
        <v/>
      </c>
      <c r="DW185" s="18" t="str">
        <f>IFERROR(INDEX($A$2:$B$1378,$DV185,COLUMNS($DV$3:DV185)),"")</f>
        <v/>
      </c>
      <c r="DZ185" s="18" t="str">
        <f t="shared" si="93"/>
        <v/>
      </c>
      <c r="EA185" s="18" t="str">
        <f>IFERROR(SMALL($DZ$3:$DZ$1378,ROWS($DZ$3:DZ185)),"")</f>
        <v/>
      </c>
      <c r="EB185" s="18" t="str">
        <f>IFERROR(INDEX($A$2:$B$1378,$EA185,COLUMNS($EA$3:EA185)),"")</f>
        <v/>
      </c>
      <c r="EE185" s="18" t="str">
        <f t="shared" si="94"/>
        <v/>
      </c>
      <c r="EF185" s="18" t="str">
        <f>IFERROR(SMALL($EE$3:$EE$1378,ROWS($EE$3:EE185)),"")</f>
        <v/>
      </c>
      <c r="EG185" s="18" t="str">
        <f>IFERROR(INDEX($A$2:$B$1378,$EF185,COLUMNS($EF$3:EF185)),"")</f>
        <v/>
      </c>
      <c r="EJ185" s="18" t="str">
        <f t="shared" si="95"/>
        <v/>
      </c>
      <c r="EK185" s="18" t="str">
        <f>IFERROR(SMALL($EJ$3:$EJ$1378,ROWS($EJ$3:EJ185)),"")</f>
        <v/>
      </c>
      <c r="EL185" s="18" t="str">
        <f>IFERROR(INDEX($A$2:$B$1378,$EK185,COLUMNS($EK$3:EK185)),"")</f>
        <v/>
      </c>
      <c r="EO185" s="18" t="str">
        <f t="shared" si="96"/>
        <v/>
      </c>
      <c r="EP185" s="18" t="str">
        <f>IFERROR(SMALL($EO$3:$EO$1378,ROWS($EO$3:EO185)),"")</f>
        <v/>
      </c>
      <c r="EQ185" s="18" t="str">
        <f>IFERROR(INDEX($A$2:$B$1378,$EP185,COLUMNS($EP$3:EP185)),"")</f>
        <v/>
      </c>
      <c r="ET185" s="18" t="str">
        <f t="shared" si="97"/>
        <v/>
      </c>
      <c r="EU185" s="18" t="str">
        <f>IFERROR(SMALL($ET$3:$ET$1378,ROWS($ET$3:ET185)),"")</f>
        <v/>
      </c>
      <c r="EV185" s="18" t="str">
        <f>IFERROR(INDEX($A$2:$B$1378,$EU185,COLUMNS($EU$3:EU185)),"")</f>
        <v/>
      </c>
      <c r="EY185" s="18" t="str">
        <f t="shared" si="98"/>
        <v/>
      </c>
      <c r="EZ185" s="18" t="str">
        <f>IFERROR(SMALL($EY$3:$EY$1378,ROWS($EY$3:EY185)),"")</f>
        <v/>
      </c>
      <c r="FA185" s="18" t="str">
        <f>IFERROR(INDEX($A$2:$B$1378,$EZ185,COLUMNS($EZ$3:EZ185)),"")</f>
        <v/>
      </c>
      <c r="FD185" s="18" t="str">
        <f t="shared" si="99"/>
        <v/>
      </c>
      <c r="FE185" s="18" t="str">
        <f>IFERROR(SMALL($FD$3:$FD$1378,ROWS($FD$3:FD185)),"")</f>
        <v/>
      </c>
      <c r="FF185" s="18" t="str">
        <f>IFERROR(INDEX($A$2:$B$1378,$FE185,COLUMNS($FE$3:FE185)),"")</f>
        <v/>
      </c>
      <c r="FI185" s="18" t="str">
        <f t="shared" si="100"/>
        <v/>
      </c>
      <c r="FJ185" s="18" t="str">
        <f>IFERROR(SMALL($FI$3:$FI$1378,ROWS($FI$3:FI185)),"")</f>
        <v/>
      </c>
      <c r="FK185" s="18" t="str">
        <f>IFERROR(INDEX($A$2:$B$1378,$FJ185,COLUMNS($FJ$3:FJ185)),"")</f>
        <v/>
      </c>
      <c r="FN185" s="18" t="str">
        <f t="shared" si="101"/>
        <v/>
      </c>
      <c r="FO185" s="18" t="str">
        <f>IFERROR(SMALL($FN$3:$FN$1378,ROWS($FN$3:FN185)),"")</f>
        <v/>
      </c>
      <c r="FP185" s="18" t="str">
        <f>IFERROR(INDEX($A$2:$B$1378,$FO185,COLUMNS($FO$3:FO185)),"")</f>
        <v/>
      </c>
    </row>
    <row r="186" spans="1:172" x14ac:dyDescent="0.3">
      <c r="A186" s="14" t="s">
        <v>511</v>
      </c>
      <c r="B186" s="34">
        <v>74200</v>
      </c>
      <c r="C186">
        <f>ROWS($B$2:B186)</f>
        <v>185</v>
      </c>
      <c r="D186" t="str">
        <f t="shared" si="69"/>
        <v/>
      </c>
      <c r="E186" t="str">
        <f>IFERROR(SMALL($D$2:$D$1378,ROWS($D$2:D186)),"")</f>
        <v/>
      </c>
      <c r="G186" s="18" t="str">
        <f>IFERROR(INDEX($A$2:$B$1378,$E185,COLUMNS($F$3:F186)),"")</f>
        <v/>
      </c>
      <c r="J186" s="18" t="str">
        <f t="shared" si="102"/>
        <v/>
      </c>
      <c r="K186" s="18" t="str">
        <f>IFERROR(SMALL($J$3:$J$1378,ROWS($J$3:J186)),"")</f>
        <v/>
      </c>
      <c r="L186" s="18" t="str">
        <f>IFERROR(INDEX($A$2:$B$1378,$K186,COLUMNS($K$3:K186)),"")</f>
        <v/>
      </c>
      <c r="O186" s="18" t="str">
        <f t="shared" si="70"/>
        <v/>
      </c>
      <c r="P186" s="18" t="str">
        <f>IFERROR(SMALL($O$3:$O$1378,ROWS($O$3:O186)),"")</f>
        <v/>
      </c>
      <c r="Q186" s="18" t="str">
        <f>IFERROR(INDEX($A$2:$B$1378,$P186,COLUMNS($P$3:P186)),"")</f>
        <v/>
      </c>
      <c r="T186" s="18" t="str">
        <f t="shared" si="71"/>
        <v/>
      </c>
      <c r="U186" s="18" t="str">
        <f>IFERROR(SMALL($T$3:$T$1378,ROWS($T$3:T186)),"")</f>
        <v/>
      </c>
      <c r="V186" s="18" t="str">
        <f>IFERROR(INDEX($A$2:$B$1378,$U186,COLUMNS($U$3:U186)),"")</f>
        <v/>
      </c>
      <c r="Y186" s="18" t="str">
        <f t="shared" si="72"/>
        <v/>
      </c>
      <c r="Z186" s="18" t="str">
        <f>IFERROR(SMALL($Y$3:$Y$1378,ROWS($Y$3:Y186)),"")</f>
        <v/>
      </c>
      <c r="AA186" s="18" t="str">
        <f>IFERROR(INDEX($A$2:$B$1378,$Z186,COLUMNS($Z$3:Z186)),"")</f>
        <v/>
      </c>
      <c r="AD186" s="18" t="str">
        <f t="shared" si="73"/>
        <v/>
      </c>
      <c r="AE186" s="18" t="str">
        <f>IFERROR(SMALL($AD$3:$AD$1378,ROWS($AD$3:AD186)),"")</f>
        <v/>
      </c>
      <c r="AF186" s="18" t="str">
        <f>IFERROR(INDEX($A$2:$B$1378,$AE186,COLUMNS($AE$3:AE186)),"")</f>
        <v/>
      </c>
      <c r="AI186" s="18" t="str">
        <f t="shared" si="74"/>
        <v/>
      </c>
      <c r="AJ186" s="18" t="str">
        <f>IFERROR(SMALL($AI$3:$AI$1378,ROWS($AI$3:AI186)),"")</f>
        <v/>
      </c>
      <c r="AK186" s="18" t="str">
        <f>IFERROR(INDEX($A$2:$B$1378,$AJ186,COLUMNS($AJ$3:AJ186)),"")</f>
        <v/>
      </c>
      <c r="AN186" s="18" t="str">
        <f t="shared" si="75"/>
        <v/>
      </c>
      <c r="AO186" s="18" t="str">
        <f>IFERROR(SMALL($AN$3:$AN$1378,ROWS($AN$3:AN186)),"")</f>
        <v/>
      </c>
      <c r="AP186" s="18" t="str">
        <f>IFERROR(INDEX($A$2:$B$1378,$AO186,COLUMNS($AO$3:AO186)),"")</f>
        <v/>
      </c>
      <c r="AS186" s="18" t="str">
        <f t="shared" si="76"/>
        <v/>
      </c>
      <c r="AT186" s="18" t="str">
        <f>IFERROR(SMALL($AS$3:$AS$1378,ROWS($AS$3:AS186)),"")</f>
        <v/>
      </c>
      <c r="AU186" s="18" t="str">
        <f>IFERROR(INDEX($A$2:$B$1378,$AT186,COLUMNS($AT$3:AT186)),"")</f>
        <v/>
      </c>
      <c r="AX186" s="18" t="str">
        <f t="shared" si="77"/>
        <v/>
      </c>
      <c r="AY186" s="18" t="str">
        <f>IFERROR(SMALL($AX$3:$AX$1378,ROWS($AX$3:AX186)),"")</f>
        <v/>
      </c>
      <c r="AZ186" s="18" t="str">
        <f>IFERROR(INDEX($A$2:$B$1378,$AY186,COLUMNS($AY$3:AY186)),"")</f>
        <v/>
      </c>
      <c r="BC186" s="18" t="str">
        <f t="shared" si="78"/>
        <v/>
      </c>
      <c r="BD186" s="18" t="str">
        <f>IFERROR(SMALL($BC$3:$BC$1378,ROWS($BC$3:BC186)),"")</f>
        <v/>
      </c>
      <c r="BE186" s="18" t="str">
        <f>IFERROR(INDEX($A$2:$B$1378,$BD186,COLUMNS($BD$3:BD186)),"")</f>
        <v/>
      </c>
      <c r="BH186" s="18" t="str">
        <f t="shared" si="79"/>
        <v/>
      </c>
      <c r="BI186" s="18" t="str">
        <f>IFERROR(SMALL($BH$3:$BH$1378,ROWS($BH$3:BH186)),"")</f>
        <v/>
      </c>
      <c r="BJ186" s="18" t="str">
        <f>IFERROR(INDEX($A$2:$B$1378,$BI186,COLUMNS($BI$3:BI186)),"")</f>
        <v/>
      </c>
      <c r="BM186" s="18" t="str">
        <f t="shared" si="80"/>
        <v/>
      </c>
      <c r="BN186" s="18" t="str">
        <f>IFERROR(SMALL($BM$3:$BM$1378,ROWS($BM$3:BM186)),"")</f>
        <v/>
      </c>
      <c r="BO186" s="18" t="str">
        <f>IFERROR(INDEX($A$2:$B$1378,$BN186,COLUMNS($BN$3:BN186)),"")</f>
        <v/>
      </c>
      <c r="BR186" s="18" t="str">
        <f t="shared" si="81"/>
        <v/>
      </c>
      <c r="BS186" s="18" t="str">
        <f>IFERROR(SMALL($BR$3:$BR$1378,ROWS($BR$3:BR186)),"")</f>
        <v/>
      </c>
      <c r="BT186" s="18" t="str">
        <f>IFERROR(INDEX($A$2:$B$1378,$BS186,COLUMNS($BS$3:BS186)),"")</f>
        <v/>
      </c>
      <c r="BW186" s="18" t="str">
        <f t="shared" si="82"/>
        <v/>
      </c>
      <c r="BX186" s="18" t="str">
        <f>IFERROR(SMALL($BW$3:$BW$1378,ROWS($BW$3:BW186)),"")</f>
        <v/>
      </c>
      <c r="BY186" s="18" t="str">
        <f>IFERROR(INDEX($A$2:$B$1378,$BX186,COLUMNS($BX$3:BX186)),"")</f>
        <v/>
      </c>
      <c r="CB186" s="18" t="str">
        <f t="shared" si="83"/>
        <v/>
      </c>
      <c r="CC186" s="18" t="str">
        <f>IFERROR(SMALL($CB$3:$CB$1378,ROWS($CB$3:CB186)),"")</f>
        <v/>
      </c>
      <c r="CD186" s="18" t="str">
        <f>IFERROR(INDEX($A$2:$B$1378,$CC186,COLUMNS($CC$3:CC186)),"")</f>
        <v/>
      </c>
      <c r="CG186" s="18" t="str">
        <f t="shared" si="84"/>
        <v/>
      </c>
      <c r="CH186" s="18" t="str">
        <f>IFERROR(SMALL($CG$3:$CG$1378,ROWS($CG$3:CG186)),"")</f>
        <v/>
      </c>
      <c r="CI186" s="18" t="str">
        <f>IFERROR(INDEX($A$2:$B$1378,$CH186,COLUMNS($CH$3:CH186)),"")</f>
        <v/>
      </c>
      <c r="CL186" s="18" t="str">
        <f t="shared" si="85"/>
        <v/>
      </c>
      <c r="CM186" s="18" t="str">
        <f>IFERROR(SMALL($CL$3:$CL$1378,ROWS($CL$3:CL186)),"")</f>
        <v/>
      </c>
      <c r="CN186" s="18" t="str">
        <f>IFERROR(INDEX($A$2:$B$1378,$CM186,COLUMNS($CM$3:CM186)),"")</f>
        <v/>
      </c>
      <c r="CQ186" s="18" t="str">
        <f t="shared" si="86"/>
        <v/>
      </c>
      <c r="CR186" s="18" t="str">
        <f>IFERROR(SMALL($CQ$3:$CQ$1378,ROWS($CQ$3:CQ186)),"")</f>
        <v/>
      </c>
      <c r="CS186" s="18" t="str">
        <f>IFERROR(INDEX($A$2:$B$1378,$CR186,COLUMNS($CR$3:CR186)),"")</f>
        <v/>
      </c>
      <c r="CV186" s="18" t="str">
        <f t="shared" si="87"/>
        <v/>
      </c>
      <c r="CW186" s="18" t="str">
        <f>IFERROR(SMALL($CV$3:$CV$1378,ROWS($CV$3:CV186)),"")</f>
        <v/>
      </c>
      <c r="CX186" s="18" t="str">
        <f>IFERROR(INDEX($A$2:$B$1378,$CW186,COLUMNS($CW$3:CW186)),"")</f>
        <v/>
      </c>
      <c r="DA186" s="18" t="str">
        <f t="shared" si="88"/>
        <v/>
      </c>
      <c r="DB186" s="18" t="str">
        <f>IFERROR(SMALL($DA$3:$DA$1378,ROWS($DA$3:DA186)),"")</f>
        <v/>
      </c>
      <c r="DC186" s="18" t="str">
        <f>IFERROR(INDEX($A$2:$B$1378,$DB186,COLUMNS($DB$3:DB186)),"")</f>
        <v/>
      </c>
      <c r="DF186" s="18" t="str">
        <f t="shared" si="89"/>
        <v/>
      </c>
      <c r="DG186" s="18" t="str">
        <f>IFERROR(SMALL($DF$3:$DF$1378,ROWS($DF$3:DF186)),"")</f>
        <v/>
      </c>
      <c r="DH186" s="18" t="str">
        <f>IFERROR(INDEX($A$2:$B$1378,$DG186,COLUMNS($DG$3:DG186)),"")</f>
        <v/>
      </c>
      <c r="DK186" s="18" t="str">
        <f t="shared" si="90"/>
        <v/>
      </c>
      <c r="DL186" s="18" t="str">
        <f>IFERROR(SMALL($DK$3:$DK$1378,ROWS($DK$3:DK186)),"")</f>
        <v/>
      </c>
      <c r="DM186" s="18" t="str">
        <f>IFERROR(INDEX($A$2:$B$1378,$DL186,COLUMNS($DL$3:DL186)),"")</f>
        <v/>
      </c>
      <c r="DP186" s="18" t="str">
        <f t="shared" si="91"/>
        <v/>
      </c>
      <c r="DQ186" s="18" t="str">
        <f>IFERROR(SMALL($DP$3:$DP$1378,ROWS($DP$3:DP186)),"")</f>
        <v/>
      </c>
      <c r="DR186" s="18" t="str">
        <f>IFERROR(INDEX($A$2:$B$1378,$DQ186,COLUMNS($DQ$3:DQ186)),"")</f>
        <v/>
      </c>
      <c r="DU186" s="18" t="str">
        <f t="shared" si="92"/>
        <v/>
      </c>
      <c r="DV186" s="18" t="str">
        <f>IFERROR(SMALL($DU$3:$DU$1378,ROWS($DU$3:DU186)),"")</f>
        <v/>
      </c>
      <c r="DW186" s="18" t="str">
        <f>IFERROR(INDEX($A$2:$B$1378,$DV186,COLUMNS($DV$3:DV186)),"")</f>
        <v/>
      </c>
      <c r="DZ186" s="18" t="str">
        <f t="shared" si="93"/>
        <v/>
      </c>
      <c r="EA186" s="18" t="str">
        <f>IFERROR(SMALL($DZ$3:$DZ$1378,ROWS($DZ$3:DZ186)),"")</f>
        <v/>
      </c>
      <c r="EB186" s="18" t="str">
        <f>IFERROR(INDEX($A$2:$B$1378,$EA186,COLUMNS($EA$3:EA186)),"")</f>
        <v/>
      </c>
      <c r="EE186" s="18" t="str">
        <f t="shared" si="94"/>
        <v/>
      </c>
      <c r="EF186" s="18" t="str">
        <f>IFERROR(SMALL($EE$3:$EE$1378,ROWS($EE$3:EE186)),"")</f>
        <v/>
      </c>
      <c r="EG186" s="18" t="str">
        <f>IFERROR(INDEX($A$2:$B$1378,$EF186,COLUMNS($EF$3:EF186)),"")</f>
        <v/>
      </c>
      <c r="EJ186" s="18" t="str">
        <f t="shared" si="95"/>
        <v/>
      </c>
      <c r="EK186" s="18" t="str">
        <f>IFERROR(SMALL($EJ$3:$EJ$1378,ROWS($EJ$3:EJ186)),"")</f>
        <v/>
      </c>
      <c r="EL186" s="18" t="str">
        <f>IFERROR(INDEX($A$2:$B$1378,$EK186,COLUMNS($EK$3:EK186)),"")</f>
        <v/>
      </c>
      <c r="EO186" s="18" t="str">
        <f t="shared" si="96"/>
        <v/>
      </c>
      <c r="EP186" s="18" t="str">
        <f>IFERROR(SMALL($EO$3:$EO$1378,ROWS($EO$3:EO186)),"")</f>
        <v/>
      </c>
      <c r="EQ186" s="18" t="str">
        <f>IFERROR(INDEX($A$2:$B$1378,$EP186,COLUMNS($EP$3:EP186)),"")</f>
        <v/>
      </c>
      <c r="ET186" s="18" t="str">
        <f t="shared" si="97"/>
        <v/>
      </c>
      <c r="EU186" s="18" t="str">
        <f>IFERROR(SMALL($ET$3:$ET$1378,ROWS($ET$3:ET186)),"")</f>
        <v/>
      </c>
      <c r="EV186" s="18" t="str">
        <f>IFERROR(INDEX($A$2:$B$1378,$EU186,COLUMNS($EU$3:EU186)),"")</f>
        <v/>
      </c>
      <c r="EY186" s="18" t="str">
        <f t="shared" si="98"/>
        <v/>
      </c>
      <c r="EZ186" s="18" t="str">
        <f>IFERROR(SMALL($EY$3:$EY$1378,ROWS($EY$3:EY186)),"")</f>
        <v/>
      </c>
      <c r="FA186" s="18" t="str">
        <f>IFERROR(INDEX($A$2:$B$1378,$EZ186,COLUMNS($EZ$3:EZ186)),"")</f>
        <v/>
      </c>
      <c r="FD186" s="18" t="str">
        <f t="shared" si="99"/>
        <v/>
      </c>
      <c r="FE186" s="18" t="str">
        <f>IFERROR(SMALL($FD$3:$FD$1378,ROWS($FD$3:FD186)),"")</f>
        <v/>
      </c>
      <c r="FF186" s="18" t="str">
        <f>IFERROR(INDEX($A$2:$B$1378,$FE186,COLUMNS($FE$3:FE186)),"")</f>
        <v/>
      </c>
      <c r="FI186" s="18" t="str">
        <f t="shared" si="100"/>
        <v/>
      </c>
      <c r="FJ186" s="18" t="str">
        <f>IFERROR(SMALL($FI$3:$FI$1378,ROWS($FI$3:FI186)),"")</f>
        <v/>
      </c>
      <c r="FK186" s="18" t="str">
        <f>IFERROR(INDEX($A$2:$B$1378,$FJ186,COLUMNS($FJ$3:FJ186)),"")</f>
        <v/>
      </c>
      <c r="FN186" s="18" t="str">
        <f t="shared" si="101"/>
        <v/>
      </c>
      <c r="FO186" s="18" t="str">
        <f>IFERROR(SMALL($FN$3:$FN$1378,ROWS($FN$3:FN186)),"")</f>
        <v/>
      </c>
      <c r="FP186" s="18" t="str">
        <f>IFERROR(INDEX($A$2:$B$1378,$FO186,COLUMNS($FO$3:FO186)),"")</f>
        <v/>
      </c>
    </row>
    <row r="187" spans="1:172" x14ac:dyDescent="0.3">
      <c r="A187" s="14" t="s">
        <v>511</v>
      </c>
      <c r="B187" s="34">
        <v>74300</v>
      </c>
      <c r="C187">
        <f>ROWS($B$2:B187)</f>
        <v>186</v>
      </c>
      <c r="D187" t="str">
        <f t="shared" si="69"/>
        <v/>
      </c>
      <c r="E187" t="str">
        <f>IFERROR(SMALL($D$2:$D$1378,ROWS($D$2:D187)),"")</f>
        <v/>
      </c>
      <c r="G187" s="18" t="str">
        <f>IFERROR(INDEX($A$2:$B$1378,$E186,COLUMNS($F$3:F187)),"")</f>
        <v/>
      </c>
      <c r="J187" s="18" t="str">
        <f t="shared" si="102"/>
        <v/>
      </c>
      <c r="K187" s="18" t="str">
        <f>IFERROR(SMALL($J$3:$J$1378,ROWS($J$3:J187)),"")</f>
        <v/>
      </c>
      <c r="L187" s="18" t="str">
        <f>IFERROR(INDEX($A$2:$B$1378,$K187,COLUMNS($K$3:K187)),"")</f>
        <v/>
      </c>
      <c r="O187" s="18" t="str">
        <f t="shared" si="70"/>
        <v/>
      </c>
      <c r="P187" s="18" t="str">
        <f>IFERROR(SMALL($O$3:$O$1378,ROWS($O$3:O187)),"")</f>
        <v/>
      </c>
      <c r="Q187" s="18" t="str">
        <f>IFERROR(INDEX($A$2:$B$1378,$P187,COLUMNS($P$3:P187)),"")</f>
        <v/>
      </c>
      <c r="T187" s="18" t="str">
        <f t="shared" si="71"/>
        <v/>
      </c>
      <c r="U187" s="18" t="str">
        <f>IFERROR(SMALL($T$3:$T$1378,ROWS($T$3:T187)),"")</f>
        <v/>
      </c>
      <c r="V187" s="18" t="str">
        <f>IFERROR(INDEX($A$2:$B$1378,$U187,COLUMNS($U$3:U187)),"")</f>
        <v/>
      </c>
      <c r="Y187" s="18" t="str">
        <f t="shared" si="72"/>
        <v/>
      </c>
      <c r="Z187" s="18" t="str">
        <f>IFERROR(SMALL($Y$3:$Y$1378,ROWS($Y$3:Y187)),"")</f>
        <v/>
      </c>
      <c r="AA187" s="18" t="str">
        <f>IFERROR(INDEX($A$2:$B$1378,$Z187,COLUMNS($Z$3:Z187)),"")</f>
        <v/>
      </c>
      <c r="AD187" s="18" t="str">
        <f t="shared" si="73"/>
        <v/>
      </c>
      <c r="AE187" s="18" t="str">
        <f>IFERROR(SMALL($AD$3:$AD$1378,ROWS($AD$3:AD187)),"")</f>
        <v/>
      </c>
      <c r="AF187" s="18" t="str">
        <f>IFERROR(INDEX($A$2:$B$1378,$AE187,COLUMNS($AE$3:AE187)),"")</f>
        <v/>
      </c>
      <c r="AI187" s="18" t="str">
        <f t="shared" si="74"/>
        <v/>
      </c>
      <c r="AJ187" s="18" t="str">
        <f>IFERROR(SMALL($AI$3:$AI$1378,ROWS($AI$3:AI187)),"")</f>
        <v/>
      </c>
      <c r="AK187" s="18" t="str">
        <f>IFERROR(INDEX($A$2:$B$1378,$AJ187,COLUMNS($AJ$3:AJ187)),"")</f>
        <v/>
      </c>
      <c r="AN187" s="18" t="str">
        <f t="shared" si="75"/>
        <v/>
      </c>
      <c r="AO187" s="18" t="str">
        <f>IFERROR(SMALL($AN$3:$AN$1378,ROWS($AN$3:AN187)),"")</f>
        <v/>
      </c>
      <c r="AP187" s="18" t="str">
        <f>IFERROR(INDEX($A$2:$B$1378,$AO187,COLUMNS($AO$3:AO187)),"")</f>
        <v/>
      </c>
      <c r="AS187" s="18" t="str">
        <f t="shared" si="76"/>
        <v/>
      </c>
      <c r="AT187" s="18" t="str">
        <f>IFERROR(SMALL($AS$3:$AS$1378,ROWS($AS$3:AS187)),"")</f>
        <v/>
      </c>
      <c r="AU187" s="18" t="str">
        <f>IFERROR(INDEX($A$2:$B$1378,$AT187,COLUMNS($AT$3:AT187)),"")</f>
        <v/>
      </c>
      <c r="AX187" s="18" t="str">
        <f t="shared" si="77"/>
        <v/>
      </c>
      <c r="AY187" s="18" t="str">
        <f>IFERROR(SMALL($AX$3:$AX$1378,ROWS($AX$3:AX187)),"")</f>
        <v/>
      </c>
      <c r="AZ187" s="18" t="str">
        <f>IFERROR(INDEX($A$2:$B$1378,$AY187,COLUMNS($AY$3:AY187)),"")</f>
        <v/>
      </c>
      <c r="BC187" s="18" t="str">
        <f t="shared" si="78"/>
        <v/>
      </c>
      <c r="BD187" s="18" t="str">
        <f>IFERROR(SMALL($BC$3:$BC$1378,ROWS($BC$3:BC187)),"")</f>
        <v/>
      </c>
      <c r="BE187" s="18" t="str">
        <f>IFERROR(INDEX($A$2:$B$1378,$BD187,COLUMNS($BD$3:BD187)),"")</f>
        <v/>
      </c>
      <c r="BH187" s="18" t="str">
        <f t="shared" si="79"/>
        <v/>
      </c>
      <c r="BI187" s="18" t="str">
        <f>IFERROR(SMALL($BH$3:$BH$1378,ROWS($BH$3:BH187)),"")</f>
        <v/>
      </c>
      <c r="BJ187" s="18" t="str">
        <f>IFERROR(INDEX($A$2:$B$1378,$BI187,COLUMNS($BI$3:BI187)),"")</f>
        <v/>
      </c>
      <c r="BM187" s="18" t="str">
        <f t="shared" si="80"/>
        <v/>
      </c>
      <c r="BN187" s="18" t="str">
        <f>IFERROR(SMALL($BM$3:$BM$1378,ROWS($BM$3:BM187)),"")</f>
        <v/>
      </c>
      <c r="BO187" s="18" t="str">
        <f>IFERROR(INDEX($A$2:$B$1378,$BN187,COLUMNS($BN$3:BN187)),"")</f>
        <v/>
      </c>
      <c r="BR187" s="18" t="str">
        <f t="shared" si="81"/>
        <v/>
      </c>
      <c r="BS187" s="18" t="str">
        <f>IFERROR(SMALL($BR$3:$BR$1378,ROWS($BR$3:BR187)),"")</f>
        <v/>
      </c>
      <c r="BT187" s="18" t="str">
        <f>IFERROR(INDEX($A$2:$B$1378,$BS187,COLUMNS($BS$3:BS187)),"")</f>
        <v/>
      </c>
      <c r="BW187" s="18" t="str">
        <f t="shared" si="82"/>
        <v/>
      </c>
      <c r="BX187" s="18" t="str">
        <f>IFERROR(SMALL($BW$3:$BW$1378,ROWS($BW$3:BW187)),"")</f>
        <v/>
      </c>
      <c r="BY187" s="18" t="str">
        <f>IFERROR(INDEX($A$2:$B$1378,$BX187,COLUMNS($BX$3:BX187)),"")</f>
        <v/>
      </c>
      <c r="CB187" s="18" t="str">
        <f t="shared" si="83"/>
        <v/>
      </c>
      <c r="CC187" s="18" t="str">
        <f>IFERROR(SMALL($CB$3:$CB$1378,ROWS($CB$3:CB187)),"")</f>
        <v/>
      </c>
      <c r="CD187" s="18" t="str">
        <f>IFERROR(INDEX($A$2:$B$1378,$CC187,COLUMNS($CC$3:CC187)),"")</f>
        <v/>
      </c>
      <c r="CG187" s="18" t="str">
        <f t="shared" si="84"/>
        <v/>
      </c>
      <c r="CH187" s="18" t="str">
        <f>IFERROR(SMALL($CG$3:$CG$1378,ROWS($CG$3:CG187)),"")</f>
        <v/>
      </c>
      <c r="CI187" s="18" t="str">
        <f>IFERROR(INDEX($A$2:$B$1378,$CH187,COLUMNS($CH$3:CH187)),"")</f>
        <v/>
      </c>
      <c r="CL187" s="18" t="str">
        <f t="shared" si="85"/>
        <v/>
      </c>
      <c r="CM187" s="18" t="str">
        <f>IFERROR(SMALL($CL$3:$CL$1378,ROWS($CL$3:CL187)),"")</f>
        <v/>
      </c>
      <c r="CN187" s="18" t="str">
        <f>IFERROR(INDEX($A$2:$B$1378,$CM187,COLUMNS($CM$3:CM187)),"")</f>
        <v/>
      </c>
      <c r="CQ187" s="18" t="str">
        <f t="shared" si="86"/>
        <v/>
      </c>
      <c r="CR187" s="18" t="str">
        <f>IFERROR(SMALL($CQ$3:$CQ$1378,ROWS($CQ$3:CQ187)),"")</f>
        <v/>
      </c>
      <c r="CS187" s="18" t="str">
        <f>IFERROR(INDEX($A$2:$B$1378,$CR187,COLUMNS($CR$3:CR187)),"")</f>
        <v/>
      </c>
      <c r="CV187" s="18" t="str">
        <f t="shared" si="87"/>
        <v/>
      </c>
      <c r="CW187" s="18" t="str">
        <f>IFERROR(SMALL($CV$3:$CV$1378,ROWS($CV$3:CV187)),"")</f>
        <v/>
      </c>
      <c r="CX187" s="18" t="str">
        <f>IFERROR(INDEX($A$2:$B$1378,$CW187,COLUMNS($CW$3:CW187)),"")</f>
        <v/>
      </c>
      <c r="DA187" s="18" t="str">
        <f t="shared" si="88"/>
        <v/>
      </c>
      <c r="DB187" s="18" t="str">
        <f>IFERROR(SMALL($DA$3:$DA$1378,ROWS($DA$3:DA187)),"")</f>
        <v/>
      </c>
      <c r="DC187" s="18" t="str">
        <f>IFERROR(INDEX($A$2:$B$1378,$DB187,COLUMNS($DB$3:DB187)),"")</f>
        <v/>
      </c>
      <c r="DF187" s="18" t="str">
        <f t="shared" si="89"/>
        <v/>
      </c>
      <c r="DG187" s="18" t="str">
        <f>IFERROR(SMALL($DF$3:$DF$1378,ROWS($DF$3:DF187)),"")</f>
        <v/>
      </c>
      <c r="DH187" s="18" t="str">
        <f>IFERROR(INDEX($A$2:$B$1378,$DG187,COLUMNS($DG$3:DG187)),"")</f>
        <v/>
      </c>
      <c r="DK187" s="18" t="str">
        <f t="shared" si="90"/>
        <v/>
      </c>
      <c r="DL187" s="18" t="str">
        <f>IFERROR(SMALL($DK$3:$DK$1378,ROWS($DK$3:DK187)),"")</f>
        <v/>
      </c>
      <c r="DM187" s="18" t="str">
        <f>IFERROR(INDEX($A$2:$B$1378,$DL187,COLUMNS($DL$3:DL187)),"")</f>
        <v/>
      </c>
      <c r="DP187" s="18" t="str">
        <f t="shared" si="91"/>
        <v/>
      </c>
      <c r="DQ187" s="18" t="str">
        <f>IFERROR(SMALL($DP$3:$DP$1378,ROWS($DP$3:DP187)),"")</f>
        <v/>
      </c>
      <c r="DR187" s="18" t="str">
        <f>IFERROR(INDEX($A$2:$B$1378,$DQ187,COLUMNS($DQ$3:DQ187)),"")</f>
        <v/>
      </c>
      <c r="DU187" s="18" t="str">
        <f t="shared" si="92"/>
        <v/>
      </c>
      <c r="DV187" s="18" t="str">
        <f>IFERROR(SMALL($DU$3:$DU$1378,ROWS($DU$3:DU187)),"")</f>
        <v/>
      </c>
      <c r="DW187" s="18" t="str">
        <f>IFERROR(INDEX($A$2:$B$1378,$DV187,COLUMNS($DV$3:DV187)),"")</f>
        <v/>
      </c>
      <c r="DZ187" s="18" t="str">
        <f t="shared" si="93"/>
        <v/>
      </c>
      <c r="EA187" s="18" t="str">
        <f>IFERROR(SMALL($DZ$3:$DZ$1378,ROWS($DZ$3:DZ187)),"")</f>
        <v/>
      </c>
      <c r="EB187" s="18" t="str">
        <f>IFERROR(INDEX($A$2:$B$1378,$EA187,COLUMNS($EA$3:EA187)),"")</f>
        <v/>
      </c>
      <c r="EE187" s="18" t="str">
        <f t="shared" si="94"/>
        <v/>
      </c>
      <c r="EF187" s="18" t="str">
        <f>IFERROR(SMALL($EE$3:$EE$1378,ROWS($EE$3:EE187)),"")</f>
        <v/>
      </c>
      <c r="EG187" s="18" t="str">
        <f>IFERROR(INDEX($A$2:$B$1378,$EF187,COLUMNS($EF$3:EF187)),"")</f>
        <v/>
      </c>
      <c r="EJ187" s="18" t="str">
        <f t="shared" si="95"/>
        <v/>
      </c>
      <c r="EK187" s="18" t="str">
        <f>IFERROR(SMALL($EJ$3:$EJ$1378,ROWS($EJ$3:EJ187)),"")</f>
        <v/>
      </c>
      <c r="EL187" s="18" t="str">
        <f>IFERROR(INDEX($A$2:$B$1378,$EK187,COLUMNS($EK$3:EK187)),"")</f>
        <v/>
      </c>
      <c r="EO187" s="18" t="str">
        <f t="shared" si="96"/>
        <v/>
      </c>
      <c r="EP187" s="18" t="str">
        <f>IFERROR(SMALL($EO$3:$EO$1378,ROWS($EO$3:EO187)),"")</f>
        <v/>
      </c>
      <c r="EQ187" s="18" t="str">
        <f>IFERROR(INDEX($A$2:$B$1378,$EP187,COLUMNS($EP$3:EP187)),"")</f>
        <v/>
      </c>
      <c r="ET187" s="18" t="str">
        <f t="shared" si="97"/>
        <v/>
      </c>
      <c r="EU187" s="18" t="str">
        <f>IFERROR(SMALL($ET$3:$ET$1378,ROWS($ET$3:ET187)),"")</f>
        <v/>
      </c>
      <c r="EV187" s="18" t="str">
        <f>IFERROR(INDEX($A$2:$B$1378,$EU187,COLUMNS($EU$3:EU187)),"")</f>
        <v/>
      </c>
      <c r="EY187" s="18" t="str">
        <f t="shared" si="98"/>
        <v/>
      </c>
      <c r="EZ187" s="18" t="str">
        <f>IFERROR(SMALL($EY$3:$EY$1378,ROWS($EY$3:EY187)),"")</f>
        <v/>
      </c>
      <c r="FA187" s="18" t="str">
        <f>IFERROR(INDEX($A$2:$B$1378,$EZ187,COLUMNS($EZ$3:EZ187)),"")</f>
        <v/>
      </c>
      <c r="FD187" s="18" t="str">
        <f t="shared" si="99"/>
        <v/>
      </c>
      <c r="FE187" s="18" t="str">
        <f>IFERROR(SMALL($FD$3:$FD$1378,ROWS($FD$3:FD187)),"")</f>
        <v/>
      </c>
      <c r="FF187" s="18" t="str">
        <f>IFERROR(INDEX($A$2:$B$1378,$FE187,COLUMNS($FE$3:FE187)),"")</f>
        <v/>
      </c>
      <c r="FI187" s="18" t="str">
        <f t="shared" si="100"/>
        <v/>
      </c>
      <c r="FJ187" s="18" t="str">
        <f>IFERROR(SMALL($FI$3:$FI$1378,ROWS($FI$3:FI187)),"")</f>
        <v/>
      </c>
      <c r="FK187" s="18" t="str">
        <f>IFERROR(INDEX($A$2:$B$1378,$FJ187,COLUMNS($FJ$3:FJ187)),"")</f>
        <v/>
      </c>
      <c r="FN187" s="18" t="str">
        <f t="shared" si="101"/>
        <v/>
      </c>
      <c r="FO187" s="18" t="str">
        <f>IFERROR(SMALL($FN$3:$FN$1378,ROWS($FN$3:FN187)),"")</f>
        <v/>
      </c>
      <c r="FP187" s="18" t="str">
        <f>IFERROR(INDEX($A$2:$B$1378,$FO187,COLUMNS($FO$3:FO187)),"")</f>
        <v/>
      </c>
    </row>
    <row r="188" spans="1:172" x14ac:dyDescent="0.3">
      <c r="A188" s="14" t="s">
        <v>511</v>
      </c>
      <c r="B188" s="34">
        <v>74500</v>
      </c>
      <c r="C188">
        <f>ROWS($B$2:B188)</f>
        <v>187</v>
      </c>
      <c r="D188" t="str">
        <f t="shared" si="69"/>
        <v/>
      </c>
      <c r="E188" t="str">
        <f>IFERROR(SMALL($D$2:$D$1378,ROWS($D$2:D188)),"")</f>
        <v/>
      </c>
      <c r="G188" s="18" t="str">
        <f>IFERROR(INDEX($A$2:$B$1378,$E187,COLUMNS($F$3:F188)),"")</f>
        <v/>
      </c>
      <c r="J188" s="18" t="str">
        <f t="shared" si="102"/>
        <v/>
      </c>
      <c r="K188" s="18" t="str">
        <f>IFERROR(SMALL($J$3:$J$1378,ROWS($J$3:J188)),"")</f>
        <v/>
      </c>
      <c r="L188" s="18" t="str">
        <f>IFERROR(INDEX($A$2:$B$1378,$K188,COLUMNS($K$3:K188)),"")</f>
        <v/>
      </c>
      <c r="O188" s="18" t="str">
        <f t="shared" si="70"/>
        <v/>
      </c>
      <c r="P188" s="18" t="str">
        <f>IFERROR(SMALL($O$3:$O$1378,ROWS($O$3:O188)),"")</f>
        <v/>
      </c>
      <c r="Q188" s="18" t="str">
        <f>IFERROR(INDEX($A$2:$B$1378,$P188,COLUMNS($P$3:P188)),"")</f>
        <v/>
      </c>
      <c r="T188" s="18" t="str">
        <f t="shared" si="71"/>
        <v/>
      </c>
      <c r="U188" s="18" t="str">
        <f>IFERROR(SMALL($T$3:$T$1378,ROWS($T$3:T188)),"")</f>
        <v/>
      </c>
      <c r="V188" s="18" t="str">
        <f>IFERROR(INDEX($A$2:$B$1378,$U188,COLUMNS($U$3:U188)),"")</f>
        <v/>
      </c>
      <c r="Y188" s="18" t="str">
        <f t="shared" si="72"/>
        <v/>
      </c>
      <c r="Z188" s="18" t="str">
        <f>IFERROR(SMALL($Y$3:$Y$1378,ROWS($Y$3:Y188)),"")</f>
        <v/>
      </c>
      <c r="AA188" s="18" t="str">
        <f>IFERROR(INDEX($A$2:$B$1378,$Z188,COLUMNS($Z$3:Z188)),"")</f>
        <v/>
      </c>
      <c r="AD188" s="18" t="str">
        <f t="shared" si="73"/>
        <v/>
      </c>
      <c r="AE188" s="18" t="str">
        <f>IFERROR(SMALL($AD$3:$AD$1378,ROWS($AD$3:AD188)),"")</f>
        <v/>
      </c>
      <c r="AF188" s="18" t="str">
        <f>IFERROR(INDEX($A$2:$B$1378,$AE188,COLUMNS($AE$3:AE188)),"")</f>
        <v/>
      </c>
      <c r="AI188" s="18" t="str">
        <f t="shared" si="74"/>
        <v/>
      </c>
      <c r="AJ188" s="18" t="str">
        <f>IFERROR(SMALL($AI$3:$AI$1378,ROWS($AI$3:AI188)),"")</f>
        <v/>
      </c>
      <c r="AK188" s="18" t="str">
        <f>IFERROR(INDEX($A$2:$B$1378,$AJ188,COLUMNS($AJ$3:AJ188)),"")</f>
        <v/>
      </c>
      <c r="AN188" s="18" t="str">
        <f t="shared" si="75"/>
        <v/>
      </c>
      <c r="AO188" s="18" t="str">
        <f>IFERROR(SMALL($AN$3:$AN$1378,ROWS($AN$3:AN188)),"")</f>
        <v/>
      </c>
      <c r="AP188" s="18" t="str">
        <f>IFERROR(INDEX($A$2:$B$1378,$AO188,COLUMNS($AO$3:AO188)),"")</f>
        <v/>
      </c>
      <c r="AS188" s="18" t="str">
        <f t="shared" si="76"/>
        <v/>
      </c>
      <c r="AT188" s="18" t="str">
        <f>IFERROR(SMALL($AS$3:$AS$1378,ROWS($AS$3:AS188)),"")</f>
        <v/>
      </c>
      <c r="AU188" s="18" t="str">
        <f>IFERROR(INDEX($A$2:$B$1378,$AT188,COLUMNS($AT$3:AT188)),"")</f>
        <v/>
      </c>
      <c r="AX188" s="18" t="str">
        <f t="shared" si="77"/>
        <v/>
      </c>
      <c r="AY188" s="18" t="str">
        <f>IFERROR(SMALL($AX$3:$AX$1378,ROWS($AX$3:AX188)),"")</f>
        <v/>
      </c>
      <c r="AZ188" s="18" t="str">
        <f>IFERROR(INDEX($A$2:$B$1378,$AY188,COLUMNS($AY$3:AY188)),"")</f>
        <v/>
      </c>
      <c r="BC188" s="18" t="str">
        <f t="shared" si="78"/>
        <v/>
      </c>
      <c r="BD188" s="18" t="str">
        <f>IFERROR(SMALL($BC$3:$BC$1378,ROWS($BC$3:BC188)),"")</f>
        <v/>
      </c>
      <c r="BE188" s="18" t="str">
        <f>IFERROR(INDEX($A$2:$B$1378,$BD188,COLUMNS($BD$3:BD188)),"")</f>
        <v/>
      </c>
      <c r="BH188" s="18" t="str">
        <f t="shared" si="79"/>
        <v/>
      </c>
      <c r="BI188" s="18" t="str">
        <f>IFERROR(SMALL($BH$3:$BH$1378,ROWS($BH$3:BH188)),"")</f>
        <v/>
      </c>
      <c r="BJ188" s="18" t="str">
        <f>IFERROR(INDEX($A$2:$B$1378,$BI188,COLUMNS($BI$3:BI188)),"")</f>
        <v/>
      </c>
      <c r="BM188" s="18" t="str">
        <f t="shared" si="80"/>
        <v/>
      </c>
      <c r="BN188" s="18" t="str">
        <f>IFERROR(SMALL($BM$3:$BM$1378,ROWS($BM$3:BM188)),"")</f>
        <v/>
      </c>
      <c r="BO188" s="18" t="str">
        <f>IFERROR(INDEX($A$2:$B$1378,$BN188,COLUMNS($BN$3:BN188)),"")</f>
        <v/>
      </c>
      <c r="BR188" s="18" t="str">
        <f t="shared" si="81"/>
        <v/>
      </c>
      <c r="BS188" s="18" t="str">
        <f>IFERROR(SMALL($BR$3:$BR$1378,ROWS($BR$3:BR188)),"")</f>
        <v/>
      </c>
      <c r="BT188" s="18" t="str">
        <f>IFERROR(INDEX($A$2:$B$1378,$BS188,COLUMNS($BS$3:BS188)),"")</f>
        <v/>
      </c>
      <c r="BW188" s="18" t="str">
        <f t="shared" si="82"/>
        <v/>
      </c>
      <c r="BX188" s="18" t="str">
        <f>IFERROR(SMALL($BW$3:$BW$1378,ROWS($BW$3:BW188)),"")</f>
        <v/>
      </c>
      <c r="BY188" s="18" t="str">
        <f>IFERROR(INDEX($A$2:$B$1378,$BX188,COLUMNS($BX$3:BX188)),"")</f>
        <v/>
      </c>
      <c r="CB188" s="18" t="str">
        <f t="shared" si="83"/>
        <v/>
      </c>
      <c r="CC188" s="18" t="str">
        <f>IFERROR(SMALL($CB$3:$CB$1378,ROWS($CB$3:CB188)),"")</f>
        <v/>
      </c>
      <c r="CD188" s="18" t="str">
        <f>IFERROR(INDEX($A$2:$B$1378,$CC188,COLUMNS($CC$3:CC188)),"")</f>
        <v/>
      </c>
      <c r="CG188" s="18" t="str">
        <f t="shared" si="84"/>
        <v/>
      </c>
      <c r="CH188" s="18" t="str">
        <f>IFERROR(SMALL($CG$3:$CG$1378,ROWS($CG$3:CG188)),"")</f>
        <v/>
      </c>
      <c r="CI188" s="18" t="str">
        <f>IFERROR(INDEX($A$2:$B$1378,$CH188,COLUMNS($CH$3:CH188)),"")</f>
        <v/>
      </c>
      <c r="CL188" s="18" t="str">
        <f t="shared" si="85"/>
        <v/>
      </c>
      <c r="CM188" s="18" t="str">
        <f>IFERROR(SMALL($CL$3:$CL$1378,ROWS($CL$3:CL188)),"")</f>
        <v/>
      </c>
      <c r="CN188" s="18" t="str">
        <f>IFERROR(INDEX($A$2:$B$1378,$CM188,COLUMNS($CM$3:CM188)),"")</f>
        <v/>
      </c>
      <c r="CQ188" s="18" t="str">
        <f t="shared" si="86"/>
        <v/>
      </c>
      <c r="CR188" s="18" t="str">
        <f>IFERROR(SMALL($CQ$3:$CQ$1378,ROWS($CQ$3:CQ188)),"")</f>
        <v/>
      </c>
      <c r="CS188" s="18" t="str">
        <f>IFERROR(INDEX($A$2:$B$1378,$CR188,COLUMNS($CR$3:CR188)),"")</f>
        <v/>
      </c>
      <c r="CV188" s="18" t="str">
        <f t="shared" si="87"/>
        <v/>
      </c>
      <c r="CW188" s="18" t="str">
        <f>IFERROR(SMALL($CV$3:$CV$1378,ROWS($CV$3:CV188)),"")</f>
        <v/>
      </c>
      <c r="CX188" s="18" t="str">
        <f>IFERROR(INDEX($A$2:$B$1378,$CW188,COLUMNS($CW$3:CW188)),"")</f>
        <v/>
      </c>
      <c r="DA188" s="18" t="str">
        <f t="shared" si="88"/>
        <v/>
      </c>
      <c r="DB188" s="18" t="str">
        <f>IFERROR(SMALL($DA$3:$DA$1378,ROWS($DA$3:DA188)),"")</f>
        <v/>
      </c>
      <c r="DC188" s="18" t="str">
        <f>IFERROR(INDEX($A$2:$B$1378,$DB188,COLUMNS($DB$3:DB188)),"")</f>
        <v/>
      </c>
      <c r="DF188" s="18" t="str">
        <f t="shared" si="89"/>
        <v/>
      </c>
      <c r="DG188" s="18" t="str">
        <f>IFERROR(SMALL($DF$3:$DF$1378,ROWS($DF$3:DF188)),"")</f>
        <v/>
      </c>
      <c r="DH188" s="18" t="str">
        <f>IFERROR(INDEX($A$2:$B$1378,$DG188,COLUMNS($DG$3:DG188)),"")</f>
        <v/>
      </c>
      <c r="DK188" s="18" t="str">
        <f t="shared" si="90"/>
        <v/>
      </c>
      <c r="DL188" s="18" t="str">
        <f>IFERROR(SMALL($DK$3:$DK$1378,ROWS($DK$3:DK188)),"")</f>
        <v/>
      </c>
      <c r="DM188" s="18" t="str">
        <f>IFERROR(INDEX($A$2:$B$1378,$DL188,COLUMNS($DL$3:DL188)),"")</f>
        <v/>
      </c>
      <c r="DP188" s="18" t="str">
        <f t="shared" si="91"/>
        <v/>
      </c>
      <c r="DQ188" s="18" t="str">
        <f>IFERROR(SMALL($DP$3:$DP$1378,ROWS($DP$3:DP188)),"")</f>
        <v/>
      </c>
      <c r="DR188" s="18" t="str">
        <f>IFERROR(INDEX($A$2:$B$1378,$DQ188,COLUMNS($DQ$3:DQ188)),"")</f>
        <v/>
      </c>
      <c r="DU188" s="18" t="str">
        <f t="shared" si="92"/>
        <v/>
      </c>
      <c r="DV188" s="18" t="str">
        <f>IFERROR(SMALL($DU$3:$DU$1378,ROWS($DU$3:DU188)),"")</f>
        <v/>
      </c>
      <c r="DW188" s="18" t="str">
        <f>IFERROR(INDEX($A$2:$B$1378,$DV188,COLUMNS($DV$3:DV188)),"")</f>
        <v/>
      </c>
      <c r="DZ188" s="18" t="str">
        <f t="shared" si="93"/>
        <v/>
      </c>
      <c r="EA188" s="18" t="str">
        <f>IFERROR(SMALL($DZ$3:$DZ$1378,ROWS($DZ$3:DZ188)),"")</f>
        <v/>
      </c>
      <c r="EB188" s="18" t="str">
        <f>IFERROR(INDEX($A$2:$B$1378,$EA188,COLUMNS($EA$3:EA188)),"")</f>
        <v/>
      </c>
      <c r="EE188" s="18" t="str">
        <f t="shared" si="94"/>
        <v/>
      </c>
      <c r="EF188" s="18" t="str">
        <f>IFERROR(SMALL($EE$3:$EE$1378,ROWS($EE$3:EE188)),"")</f>
        <v/>
      </c>
      <c r="EG188" s="18" t="str">
        <f>IFERROR(INDEX($A$2:$B$1378,$EF188,COLUMNS($EF$3:EF188)),"")</f>
        <v/>
      </c>
      <c r="EJ188" s="18" t="str">
        <f t="shared" si="95"/>
        <v/>
      </c>
      <c r="EK188" s="18" t="str">
        <f>IFERROR(SMALL($EJ$3:$EJ$1378,ROWS($EJ$3:EJ188)),"")</f>
        <v/>
      </c>
      <c r="EL188" s="18" t="str">
        <f>IFERROR(INDEX($A$2:$B$1378,$EK188,COLUMNS($EK$3:EK188)),"")</f>
        <v/>
      </c>
      <c r="EO188" s="18" t="str">
        <f t="shared" si="96"/>
        <v/>
      </c>
      <c r="EP188" s="18" t="str">
        <f>IFERROR(SMALL($EO$3:$EO$1378,ROWS($EO$3:EO188)),"")</f>
        <v/>
      </c>
      <c r="EQ188" s="18" t="str">
        <f>IFERROR(INDEX($A$2:$B$1378,$EP188,COLUMNS($EP$3:EP188)),"")</f>
        <v/>
      </c>
      <c r="ET188" s="18" t="str">
        <f t="shared" si="97"/>
        <v/>
      </c>
      <c r="EU188" s="18" t="str">
        <f>IFERROR(SMALL($ET$3:$ET$1378,ROWS($ET$3:ET188)),"")</f>
        <v/>
      </c>
      <c r="EV188" s="18" t="str">
        <f>IFERROR(INDEX($A$2:$B$1378,$EU188,COLUMNS($EU$3:EU188)),"")</f>
        <v/>
      </c>
      <c r="EY188" s="18" t="str">
        <f t="shared" si="98"/>
        <v/>
      </c>
      <c r="EZ188" s="18" t="str">
        <f>IFERROR(SMALL($EY$3:$EY$1378,ROWS($EY$3:EY188)),"")</f>
        <v/>
      </c>
      <c r="FA188" s="18" t="str">
        <f>IFERROR(INDEX($A$2:$B$1378,$EZ188,COLUMNS($EZ$3:EZ188)),"")</f>
        <v/>
      </c>
      <c r="FD188" s="18" t="str">
        <f t="shared" si="99"/>
        <v/>
      </c>
      <c r="FE188" s="18" t="str">
        <f>IFERROR(SMALL($FD$3:$FD$1378,ROWS($FD$3:FD188)),"")</f>
        <v/>
      </c>
      <c r="FF188" s="18" t="str">
        <f>IFERROR(INDEX($A$2:$B$1378,$FE188,COLUMNS($FE$3:FE188)),"")</f>
        <v/>
      </c>
      <c r="FI188" s="18" t="str">
        <f t="shared" si="100"/>
        <v/>
      </c>
      <c r="FJ188" s="18" t="str">
        <f>IFERROR(SMALL($FI$3:$FI$1378,ROWS($FI$3:FI188)),"")</f>
        <v/>
      </c>
      <c r="FK188" s="18" t="str">
        <f>IFERROR(INDEX($A$2:$B$1378,$FJ188,COLUMNS($FJ$3:FJ188)),"")</f>
        <v/>
      </c>
      <c r="FN188" s="18" t="str">
        <f t="shared" si="101"/>
        <v/>
      </c>
      <c r="FO188" s="18" t="str">
        <f>IFERROR(SMALL($FN$3:$FN$1378,ROWS($FN$3:FN188)),"")</f>
        <v/>
      </c>
      <c r="FP188" s="18" t="str">
        <f>IFERROR(INDEX($A$2:$B$1378,$FO188,COLUMNS($FO$3:FO188)),"")</f>
        <v/>
      </c>
    </row>
    <row r="189" spans="1:172" x14ac:dyDescent="0.3">
      <c r="A189" s="14" t="s">
        <v>511</v>
      </c>
      <c r="B189" s="34">
        <v>74700</v>
      </c>
      <c r="C189">
        <f>ROWS($B$2:B189)</f>
        <v>188</v>
      </c>
      <c r="D189" t="str">
        <f t="shared" si="69"/>
        <v/>
      </c>
      <c r="E189" t="str">
        <f>IFERROR(SMALL($D$2:$D$1378,ROWS($D$2:D189)),"")</f>
        <v/>
      </c>
      <c r="G189" s="18" t="str">
        <f>IFERROR(INDEX($A$2:$B$1378,$E188,COLUMNS($F$3:F189)),"")</f>
        <v/>
      </c>
      <c r="J189" s="18" t="str">
        <f t="shared" si="102"/>
        <v/>
      </c>
      <c r="K189" s="18" t="str">
        <f>IFERROR(SMALL($J$3:$J$1378,ROWS($J$3:J189)),"")</f>
        <v/>
      </c>
      <c r="L189" s="18" t="str">
        <f>IFERROR(INDEX($A$2:$B$1378,$K189,COLUMNS($K$3:K189)),"")</f>
        <v/>
      </c>
      <c r="O189" s="18" t="str">
        <f t="shared" si="70"/>
        <v/>
      </c>
      <c r="P189" s="18" t="str">
        <f>IFERROR(SMALL($O$3:$O$1378,ROWS($O$3:O189)),"")</f>
        <v/>
      </c>
      <c r="Q189" s="18" t="str">
        <f>IFERROR(INDEX($A$2:$B$1378,$P189,COLUMNS($P$3:P189)),"")</f>
        <v/>
      </c>
      <c r="T189" s="18" t="str">
        <f t="shared" si="71"/>
        <v/>
      </c>
      <c r="U189" s="18" t="str">
        <f>IFERROR(SMALL($T$3:$T$1378,ROWS($T$3:T189)),"")</f>
        <v/>
      </c>
      <c r="V189" s="18" t="str">
        <f>IFERROR(INDEX($A$2:$B$1378,$U189,COLUMNS($U$3:U189)),"")</f>
        <v/>
      </c>
      <c r="Y189" s="18" t="str">
        <f t="shared" si="72"/>
        <v/>
      </c>
      <c r="Z189" s="18" t="str">
        <f>IFERROR(SMALL($Y$3:$Y$1378,ROWS($Y$3:Y189)),"")</f>
        <v/>
      </c>
      <c r="AA189" s="18" t="str">
        <f>IFERROR(INDEX($A$2:$B$1378,$Z189,COLUMNS($Z$3:Z189)),"")</f>
        <v/>
      </c>
      <c r="AD189" s="18" t="str">
        <f t="shared" si="73"/>
        <v/>
      </c>
      <c r="AE189" s="18" t="str">
        <f>IFERROR(SMALL($AD$3:$AD$1378,ROWS($AD$3:AD189)),"")</f>
        <v/>
      </c>
      <c r="AF189" s="18" t="str">
        <f>IFERROR(INDEX($A$2:$B$1378,$AE189,COLUMNS($AE$3:AE189)),"")</f>
        <v/>
      </c>
      <c r="AI189" s="18" t="str">
        <f t="shared" si="74"/>
        <v/>
      </c>
      <c r="AJ189" s="18" t="str">
        <f>IFERROR(SMALL($AI$3:$AI$1378,ROWS($AI$3:AI189)),"")</f>
        <v/>
      </c>
      <c r="AK189" s="18" t="str">
        <f>IFERROR(INDEX($A$2:$B$1378,$AJ189,COLUMNS($AJ$3:AJ189)),"")</f>
        <v/>
      </c>
      <c r="AN189" s="18" t="str">
        <f t="shared" si="75"/>
        <v/>
      </c>
      <c r="AO189" s="18" t="str">
        <f>IFERROR(SMALL($AN$3:$AN$1378,ROWS($AN$3:AN189)),"")</f>
        <v/>
      </c>
      <c r="AP189" s="18" t="str">
        <f>IFERROR(INDEX($A$2:$B$1378,$AO189,COLUMNS($AO$3:AO189)),"")</f>
        <v/>
      </c>
      <c r="AS189" s="18" t="str">
        <f t="shared" si="76"/>
        <v/>
      </c>
      <c r="AT189" s="18" t="str">
        <f>IFERROR(SMALL($AS$3:$AS$1378,ROWS($AS$3:AS189)),"")</f>
        <v/>
      </c>
      <c r="AU189" s="18" t="str">
        <f>IFERROR(INDEX($A$2:$B$1378,$AT189,COLUMNS($AT$3:AT189)),"")</f>
        <v/>
      </c>
      <c r="AX189" s="18" t="str">
        <f t="shared" si="77"/>
        <v/>
      </c>
      <c r="AY189" s="18" t="str">
        <f>IFERROR(SMALL($AX$3:$AX$1378,ROWS($AX$3:AX189)),"")</f>
        <v/>
      </c>
      <c r="AZ189" s="18" t="str">
        <f>IFERROR(INDEX($A$2:$B$1378,$AY189,COLUMNS($AY$3:AY189)),"")</f>
        <v/>
      </c>
      <c r="BC189" s="18" t="str">
        <f t="shared" si="78"/>
        <v/>
      </c>
      <c r="BD189" s="18" t="str">
        <f>IFERROR(SMALL($BC$3:$BC$1378,ROWS($BC$3:BC189)),"")</f>
        <v/>
      </c>
      <c r="BE189" s="18" t="str">
        <f>IFERROR(INDEX($A$2:$B$1378,$BD189,COLUMNS($BD$3:BD189)),"")</f>
        <v/>
      </c>
      <c r="BH189" s="18" t="str">
        <f t="shared" si="79"/>
        <v/>
      </c>
      <c r="BI189" s="18" t="str">
        <f>IFERROR(SMALL($BH$3:$BH$1378,ROWS($BH$3:BH189)),"")</f>
        <v/>
      </c>
      <c r="BJ189" s="18" t="str">
        <f>IFERROR(INDEX($A$2:$B$1378,$BI189,COLUMNS($BI$3:BI189)),"")</f>
        <v/>
      </c>
      <c r="BM189" s="18" t="str">
        <f t="shared" si="80"/>
        <v/>
      </c>
      <c r="BN189" s="18" t="str">
        <f>IFERROR(SMALL($BM$3:$BM$1378,ROWS($BM$3:BM189)),"")</f>
        <v/>
      </c>
      <c r="BO189" s="18" t="str">
        <f>IFERROR(INDEX($A$2:$B$1378,$BN189,COLUMNS($BN$3:BN189)),"")</f>
        <v/>
      </c>
      <c r="BR189" s="18" t="str">
        <f t="shared" si="81"/>
        <v/>
      </c>
      <c r="BS189" s="18" t="str">
        <f>IFERROR(SMALL($BR$3:$BR$1378,ROWS($BR$3:BR189)),"")</f>
        <v/>
      </c>
      <c r="BT189" s="18" t="str">
        <f>IFERROR(INDEX($A$2:$B$1378,$BS189,COLUMNS($BS$3:BS189)),"")</f>
        <v/>
      </c>
      <c r="BW189" s="18" t="str">
        <f t="shared" si="82"/>
        <v/>
      </c>
      <c r="BX189" s="18" t="str">
        <f>IFERROR(SMALL($BW$3:$BW$1378,ROWS($BW$3:BW189)),"")</f>
        <v/>
      </c>
      <c r="BY189" s="18" t="str">
        <f>IFERROR(INDEX($A$2:$B$1378,$BX189,COLUMNS($BX$3:BX189)),"")</f>
        <v/>
      </c>
      <c r="CB189" s="18" t="str">
        <f t="shared" si="83"/>
        <v/>
      </c>
      <c r="CC189" s="18" t="str">
        <f>IFERROR(SMALL($CB$3:$CB$1378,ROWS($CB$3:CB189)),"")</f>
        <v/>
      </c>
      <c r="CD189" s="18" t="str">
        <f>IFERROR(INDEX($A$2:$B$1378,$CC189,COLUMNS($CC$3:CC189)),"")</f>
        <v/>
      </c>
      <c r="CG189" s="18" t="str">
        <f t="shared" si="84"/>
        <v/>
      </c>
      <c r="CH189" s="18" t="str">
        <f>IFERROR(SMALL($CG$3:$CG$1378,ROWS($CG$3:CG189)),"")</f>
        <v/>
      </c>
      <c r="CI189" s="18" t="str">
        <f>IFERROR(INDEX($A$2:$B$1378,$CH189,COLUMNS($CH$3:CH189)),"")</f>
        <v/>
      </c>
      <c r="CL189" s="18" t="str">
        <f t="shared" si="85"/>
        <v/>
      </c>
      <c r="CM189" s="18" t="str">
        <f>IFERROR(SMALL($CL$3:$CL$1378,ROWS($CL$3:CL189)),"")</f>
        <v/>
      </c>
      <c r="CN189" s="18" t="str">
        <f>IFERROR(INDEX($A$2:$B$1378,$CM189,COLUMNS($CM$3:CM189)),"")</f>
        <v/>
      </c>
      <c r="CQ189" s="18" t="str">
        <f t="shared" si="86"/>
        <v/>
      </c>
      <c r="CR189" s="18" t="str">
        <f>IFERROR(SMALL($CQ$3:$CQ$1378,ROWS($CQ$3:CQ189)),"")</f>
        <v/>
      </c>
      <c r="CS189" s="18" t="str">
        <f>IFERROR(INDEX($A$2:$B$1378,$CR189,COLUMNS($CR$3:CR189)),"")</f>
        <v/>
      </c>
      <c r="CV189" s="18" t="str">
        <f t="shared" si="87"/>
        <v/>
      </c>
      <c r="CW189" s="18" t="str">
        <f>IFERROR(SMALL($CV$3:$CV$1378,ROWS($CV$3:CV189)),"")</f>
        <v/>
      </c>
      <c r="CX189" s="18" t="str">
        <f>IFERROR(INDEX($A$2:$B$1378,$CW189,COLUMNS($CW$3:CW189)),"")</f>
        <v/>
      </c>
      <c r="DA189" s="18" t="str">
        <f t="shared" si="88"/>
        <v/>
      </c>
      <c r="DB189" s="18" t="str">
        <f>IFERROR(SMALL($DA$3:$DA$1378,ROWS($DA$3:DA189)),"")</f>
        <v/>
      </c>
      <c r="DC189" s="18" t="str">
        <f>IFERROR(INDEX($A$2:$B$1378,$DB189,COLUMNS($DB$3:DB189)),"")</f>
        <v/>
      </c>
      <c r="DF189" s="18" t="str">
        <f t="shared" si="89"/>
        <v/>
      </c>
      <c r="DG189" s="18" t="str">
        <f>IFERROR(SMALL($DF$3:$DF$1378,ROWS($DF$3:DF189)),"")</f>
        <v/>
      </c>
      <c r="DH189" s="18" t="str">
        <f>IFERROR(INDEX($A$2:$B$1378,$DG189,COLUMNS($DG$3:DG189)),"")</f>
        <v/>
      </c>
      <c r="DK189" s="18" t="str">
        <f t="shared" si="90"/>
        <v/>
      </c>
      <c r="DL189" s="18" t="str">
        <f>IFERROR(SMALL($DK$3:$DK$1378,ROWS($DK$3:DK189)),"")</f>
        <v/>
      </c>
      <c r="DM189" s="18" t="str">
        <f>IFERROR(INDEX($A$2:$B$1378,$DL189,COLUMNS($DL$3:DL189)),"")</f>
        <v/>
      </c>
      <c r="DP189" s="18" t="str">
        <f t="shared" si="91"/>
        <v/>
      </c>
      <c r="DQ189" s="18" t="str">
        <f>IFERROR(SMALL($DP$3:$DP$1378,ROWS($DP$3:DP189)),"")</f>
        <v/>
      </c>
      <c r="DR189" s="18" t="str">
        <f>IFERROR(INDEX($A$2:$B$1378,$DQ189,COLUMNS($DQ$3:DQ189)),"")</f>
        <v/>
      </c>
      <c r="DU189" s="18" t="str">
        <f t="shared" si="92"/>
        <v/>
      </c>
      <c r="DV189" s="18" t="str">
        <f>IFERROR(SMALL($DU$3:$DU$1378,ROWS($DU$3:DU189)),"")</f>
        <v/>
      </c>
      <c r="DW189" s="18" t="str">
        <f>IFERROR(INDEX($A$2:$B$1378,$DV189,COLUMNS($DV$3:DV189)),"")</f>
        <v/>
      </c>
      <c r="DZ189" s="18" t="str">
        <f t="shared" si="93"/>
        <v/>
      </c>
      <c r="EA189" s="18" t="str">
        <f>IFERROR(SMALL($DZ$3:$DZ$1378,ROWS($DZ$3:DZ189)),"")</f>
        <v/>
      </c>
      <c r="EB189" s="18" t="str">
        <f>IFERROR(INDEX($A$2:$B$1378,$EA189,COLUMNS($EA$3:EA189)),"")</f>
        <v/>
      </c>
      <c r="EE189" s="18" t="str">
        <f t="shared" si="94"/>
        <v/>
      </c>
      <c r="EF189" s="18" t="str">
        <f>IFERROR(SMALL($EE$3:$EE$1378,ROWS($EE$3:EE189)),"")</f>
        <v/>
      </c>
      <c r="EG189" s="18" t="str">
        <f>IFERROR(INDEX($A$2:$B$1378,$EF189,COLUMNS($EF$3:EF189)),"")</f>
        <v/>
      </c>
      <c r="EJ189" s="18" t="str">
        <f t="shared" si="95"/>
        <v/>
      </c>
      <c r="EK189" s="18" t="str">
        <f>IFERROR(SMALL($EJ$3:$EJ$1378,ROWS($EJ$3:EJ189)),"")</f>
        <v/>
      </c>
      <c r="EL189" s="18" t="str">
        <f>IFERROR(INDEX($A$2:$B$1378,$EK189,COLUMNS($EK$3:EK189)),"")</f>
        <v/>
      </c>
      <c r="EO189" s="18" t="str">
        <f t="shared" si="96"/>
        <v/>
      </c>
      <c r="EP189" s="18" t="str">
        <f>IFERROR(SMALL($EO$3:$EO$1378,ROWS($EO$3:EO189)),"")</f>
        <v/>
      </c>
      <c r="EQ189" s="18" t="str">
        <f>IFERROR(INDEX($A$2:$B$1378,$EP189,COLUMNS($EP$3:EP189)),"")</f>
        <v/>
      </c>
      <c r="ET189" s="18" t="str">
        <f t="shared" si="97"/>
        <v/>
      </c>
      <c r="EU189" s="18" t="str">
        <f>IFERROR(SMALL($ET$3:$ET$1378,ROWS($ET$3:ET189)),"")</f>
        <v/>
      </c>
      <c r="EV189" s="18" t="str">
        <f>IFERROR(INDEX($A$2:$B$1378,$EU189,COLUMNS($EU$3:EU189)),"")</f>
        <v/>
      </c>
      <c r="EY189" s="18" t="str">
        <f t="shared" si="98"/>
        <v/>
      </c>
      <c r="EZ189" s="18" t="str">
        <f>IFERROR(SMALL($EY$3:$EY$1378,ROWS($EY$3:EY189)),"")</f>
        <v/>
      </c>
      <c r="FA189" s="18" t="str">
        <f>IFERROR(INDEX($A$2:$B$1378,$EZ189,COLUMNS($EZ$3:EZ189)),"")</f>
        <v/>
      </c>
      <c r="FD189" s="18" t="str">
        <f t="shared" si="99"/>
        <v/>
      </c>
      <c r="FE189" s="18" t="str">
        <f>IFERROR(SMALL($FD$3:$FD$1378,ROWS($FD$3:FD189)),"")</f>
        <v/>
      </c>
      <c r="FF189" s="18" t="str">
        <f>IFERROR(INDEX($A$2:$B$1378,$FE189,COLUMNS($FE$3:FE189)),"")</f>
        <v/>
      </c>
      <c r="FI189" s="18" t="str">
        <f t="shared" si="100"/>
        <v/>
      </c>
      <c r="FJ189" s="18" t="str">
        <f>IFERROR(SMALL($FI$3:$FI$1378,ROWS($FI$3:FI189)),"")</f>
        <v/>
      </c>
      <c r="FK189" s="18" t="str">
        <f>IFERROR(INDEX($A$2:$B$1378,$FJ189,COLUMNS($FJ$3:FJ189)),"")</f>
        <v/>
      </c>
      <c r="FN189" s="18" t="str">
        <f t="shared" si="101"/>
        <v/>
      </c>
      <c r="FO189" s="18" t="str">
        <f>IFERROR(SMALL($FN$3:$FN$1378,ROWS($FN$3:FN189)),"")</f>
        <v/>
      </c>
      <c r="FP189" s="18" t="str">
        <f>IFERROR(INDEX($A$2:$B$1378,$FO189,COLUMNS($FO$3:FO189)),"")</f>
        <v/>
      </c>
    </row>
    <row r="190" spans="1:172" x14ac:dyDescent="0.3">
      <c r="A190" s="14" t="s">
        <v>511</v>
      </c>
      <c r="B190" s="34">
        <v>74800</v>
      </c>
      <c r="C190">
        <f>ROWS($B$2:B190)</f>
        <v>189</v>
      </c>
      <c r="D190" t="str">
        <f t="shared" si="69"/>
        <v/>
      </c>
      <c r="E190" t="str">
        <f>IFERROR(SMALL($D$2:$D$1378,ROWS($D$2:D190)),"")</f>
        <v/>
      </c>
      <c r="G190" s="18" t="str">
        <f>IFERROR(INDEX($A$2:$B$1378,$E189,COLUMNS($F$3:F190)),"")</f>
        <v/>
      </c>
      <c r="J190" s="18" t="str">
        <f t="shared" si="102"/>
        <v/>
      </c>
      <c r="K190" s="18" t="str">
        <f>IFERROR(SMALL($J$3:$J$1378,ROWS($J$3:J190)),"")</f>
        <v/>
      </c>
      <c r="L190" s="18" t="str">
        <f>IFERROR(INDEX($A$2:$B$1378,$K190,COLUMNS($K$3:K190)),"")</f>
        <v/>
      </c>
      <c r="O190" s="18" t="str">
        <f t="shared" si="70"/>
        <v/>
      </c>
      <c r="P190" s="18" t="str">
        <f>IFERROR(SMALL($O$3:$O$1378,ROWS($O$3:O190)),"")</f>
        <v/>
      </c>
      <c r="Q190" s="18" t="str">
        <f>IFERROR(INDEX($A$2:$B$1378,$P190,COLUMNS($P$3:P190)),"")</f>
        <v/>
      </c>
      <c r="T190" s="18" t="str">
        <f t="shared" si="71"/>
        <v/>
      </c>
      <c r="U190" s="18" t="str">
        <f>IFERROR(SMALL($T$3:$T$1378,ROWS($T$3:T190)),"")</f>
        <v/>
      </c>
      <c r="V190" s="18" t="str">
        <f>IFERROR(INDEX($A$2:$B$1378,$U190,COLUMNS($U$3:U190)),"")</f>
        <v/>
      </c>
      <c r="Y190" s="18" t="str">
        <f t="shared" si="72"/>
        <v/>
      </c>
      <c r="Z190" s="18" t="str">
        <f>IFERROR(SMALL($Y$3:$Y$1378,ROWS($Y$3:Y190)),"")</f>
        <v/>
      </c>
      <c r="AA190" s="18" t="str">
        <f>IFERROR(INDEX($A$2:$B$1378,$Z190,COLUMNS($Z$3:Z190)),"")</f>
        <v/>
      </c>
      <c r="AD190" s="18" t="str">
        <f t="shared" si="73"/>
        <v/>
      </c>
      <c r="AE190" s="18" t="str">
        <f>IFERROR(SMALL($AD$3:$AD$1378,ROWS($AD$3:AD190)),"")</f>
        <v/>
      </c>
      <c r="AF190" s="18" t="str">
        <f>IFERROR(INDEX($A$2:$B$1378,$AE190,COLUMNS($AE$3:AE190)),"")</f>
        <v/>
      </c>
      <c r="AI190" s="18" t="str">
        <f t="shared" si="74"/>
        <v/>
      </c>
      <c r="AJ190" s="18" t="str">
        <f>IFERROR(SMALL($AI$3:$AI$1378,ROWS($AI$3:AI190)),"")</f>
        <v/>
      </c>
      <c r="AK190" s="18" t="str">
        <f>IFERROR(INDEX($A$2:$B$1378,$AJ190,COLUMNS($AJ$3:AJ190)),"")</f>
        <v/>
      </c>
      <c r="AN190" s="18" t="str">
        <f t="shared" si="75"/>
        <v/>
      </c>
      <c r="AO190" s="18" t="str">
        <f>IFERROR(SMALL($AN$3:$AN$1378,ROWS($AN$3:AN190)),"")</f>
        <v/>
      </c>
      <c r="AP190" s="18" t="str">
        <f>IFERROR(INDEX($A$2:$B$1378,$AO190,COLUMNS($AO$3:AO190)),"")</f>
        <v/>
      </c>
      <c r="AS190" s="18" t="str">
        <f t="shared" si="76"/>
        <v/>
      </c>
      <c r="AT190" s="18" t="str">
        <f>IFERROR(SMALL($AS$3:$AS$1378,ROWS($AS$3:AS190)),"")</f>
        <v/>
      </c>
      <c r="AU190" s="18" t="str">
        <f>IFERROR(INDEX($A$2:$B$1378,$AT190,COLUMNS($AT$3:AT190)),"")</f>
        <v/>
      </c>
      <c r="AX190" s="18" t="str">
        <f t="shared" si="77"/>
        <v/>
      </c>
      <c r="AY190" s="18" t="str">
        <f>IFERROR(SMALL($AX$3:$AX$1378,ROWS($AX$3:AX190)),"")</f>
        <v/>
      </c>
      <c r="AZ190" s="18" t="str">
        <f>IFERROR(INDEX($A$2:$B$1378,$AY190,COLUMNS($AY$3:AY190)),"")</f>
        <v/>
      </c>
      <c r="BC190" s="18" t="str">
        <f t="shared" si="78"/>
        <v/>
      </c>
      <c r="BD190" s="18" t="str">
        <f>IFERROR(SMALL($BC$3:$BC$1378,ROWS($BC$3:BC190)),"")</f>
        <v/>
      </c>
      <c r="BE190" s="18" t="str">
        <f>IFERROR(INDEX($A$2:$B$1378,$BD190,COLUMNS($BD$3:BD190)),"")</f>
        <v/>
      </c>
      <c r="BH190" s="18" t="str">
        <f t="shared" si="79"/>
        <v/>
      </c>
      <c r="BI190" s="18" t="str">
        <f>IFERROR(SMALL($BH$3:$BH$1378,ROWS($BH$3:BH190)),"")</f>
        <v/>
      </c>
      <c r="BJ190" s="18" t="str">
        <f>IFERROR(INDEX($A$2:$B$1378,$BI190,COLUMNS($BI$3:BI190)),"")</f>
        <v/>
      </c>
      <c r="BM190" s="18" t="str">
        <f t="shared" si="80"/>
        <v/>
      </c>
      <c r="BN190" s="18" t="str">
        <f>IFERROR(SMALL($BM$3:$BM$1378,ROWS($BM$3:BM190)),"")</f>
        <v/>
      </c>
      <c r="BO190" s="18" t="str">
        <f>IFERROR(INDEX($A$2:$B$1378,$BN190,COLUMNS($BN$3:BN190)),"")</f>
        <v/>
      </c>
      <c r="BR190" s="18" t="str">
        <f t="shared" si="81"/>
        <v/>
      </c>
      <c r="BS190" s="18" t="str">
        <f>IFERROR(SMALL($BR$3:$BR$1378,ROWS($BR$3:BR190)),"")</f>
        <v/>
      </c>
      <c r="BT190" s="18" t="str">
        <f>IFERROR(INDEX($A$2:$B$1378,$BS190,COLUMNS($BS$3:BS190)),"")</f>
        <v/>
      </c>
      <c r="BW190" s="18" t="str">
        <f t="shared" si="82"/>
        <v/>
      </c>
      <c r="BX190" s="18" t="str">
        <f>IFERROR(SMALL($BW$3:$BW$1378,ROWS($BW$3:BW190)),"")</f>
        <v/>
      </c>
      <c r="BY190" s="18" t="str">
        <f>IFERROR(INDEX($A$2:$B$1378,$BX190,COLUMNS($BX$3:BX190)),"")</f>
        <v/>
      </c>
      <c r="CB190" s="18" t="str">
        <f t="shared" si="83"/>
        <v/>
      </c>
      <c r="CC190" s="18" t="str">
        <f>IFERROR(SMALL($CB$3:$CB$1378,ROWS($CB$3:CB190)),"")</f>
        <v/>
      </c>
      <c r="CD190" s="18" t="str">
        <f>IFERROR(INDEX($A$2:$B$1378,$CC190,COLUMNS($CC$3:CC190)),"")</f>
        <v/>
      </c>
      <c r="CG190" s="18" t="str">
        <f t="shared" si="84"/>
        <v/>
      </c>
      <c r="CH190" s="18" t="str">
        <f>IFERROR(SMALL($CG$3:$CG$1378,ROWS($CG$3:CG190)),"")</f>
        <v/>
      </c>
      <c r="CI190" s="18" t="str">
        <f>IFERROR(INDEX($A$2:$B$1378,$CH190,COLUMNS($CH$3:CH190)),"")</f>
        <v/>
      </c>
      <c r="CL190" s="18" t="str">
        <f t="shared" si="85"/>
        <v/>
      </c>
      <c r="CM190" s="18" t="str">
        <f>IFERROR(SMALL($CL$3:$CL$1378,ROWS($CL$3:CL190)),"")</f>
        <v/>
      </c>
      <c r="CN190" s="18" t="str">
        <f>IFERROR(INDEX($A$2:$B$1378,$CM190,COLUMNS($CM$3:CM190)),"")</f>
        <v/>
      </c>
      <c r="CQ190" s="18" t="str">
        <f t="shared" si="86"/>
        <v/>
      </c>
      <c r="CR190" s="18" t="str">
        <f>IFERROR(SMALL($CQ$3:$CQ$1378,ROWS($CQ$3:CQ190)),"")</f>
        <v/>
      </c>
      <c r="CS190" s="18" t="str">
        <f>IFERROR(INDEX($A$2:$B$1378,$CR190,COLUMNS($CR$3:CR190)),"")</f>
        <v/>
      </c>
      <c r="CV190" s="18" t="str">
        <f t="shared" si="87"/>
        <v/>
      </c>
      <c r="CW190" s="18" t="str">
        <f>IFERROR(SMALL($CV$3:$CV$1378,ROWS($CV$3:CV190)),"")</f>
        <v/>
      </c>
      <c r="CX190" s="18" t="str">
        <f>IFERROR(INDEX($A$2:$B$1378,$CW190,COLUMNS($CW$3:CW190)),"")</f>
        <v/>
      </c>
      <c r="DA190" s="18" t="str">
        <f t="shared" si="88"/>
        <v/>
      </c>
      <c r="DB190" s="18" t="str">
        <f>IFERROR(SMALL($DA$3:$DA$1378,ROWS($DA$3:DA190)),"")</f>
        <v/>
      </c>
      <c r="DC190" s="18" t="str">
        <f>IFERROR(INDEX($A$2:$B$1378,$DB190,COLUMNS($DB$3:DB190)),"")</f>
        <v/>
      </c>
      <c r="DF190" s="18" t="str">
        <f t="shared" si="89"/>
        <v/>
      </c>
      <c r="DG190" s="18" t="str">
        <f>IFERROR(SMALL($DF$3:$DF$1378,ROWS($DF$3:DF190)),"")</f>
        <v/>
      </c>
      <c r="DH190" s="18" t="str">
        <f>IFERROR(INDEX($A$2:$B$1378,$DG190,COLUMNS($DG$3:DG190)),"")</f>
        <v/>
      </c>
      <c r="DK190" s="18" t="str">
        <f t="shared" si="90"/>
        <v/>
      </c>
      <c r="DL190" s="18" t="str">
        <f>IFERROR(SMALL($DK$3:$DK$1378,ROWS($DK$3:DK190)),"")</f>
        <v/>
      </c>
      <c r="DM190" s="18" t="str">
        <f>IFERROR(INDEX($A$2:$B$1378,$DL190,COLUMNS($DL$3:DL190)),"")</f>
        <v/>
      </c>
      <c r="DP190" s="18" t="str">
        <f t="shared" si="91"/>
        <v/>
      </c>
      <c r="DQ190" s="18" t="str">
        <f>IFERROR(SMALL($DP$3:$DP$1378,ROWS($DP$3:DP190)),"")</f>
        <v/>
      </c>
      <c r="DR190" s="18" t="str">
        <f>IFERROR(INDEX($A$2:$B$1378,$DQ190,COLUMNS($DQ$3:DQ190)),"")</f>
        <v/>
      </c>
      <c r="DU190" s="18" t="str">
        <f t="shared" si="92"/>
        <v/>
      </c>
      <c r="DV190" s="18" t="str">
        <f>IFERROR(SMALL($DU$3:$DU$1378,ROWS($DU$3:DU190)),"")</f>
        <v/>
      </c>
      <c r="DW190" s="18" t="str">
        <f>IFERROR(INDEX($A$2:$B$1378,$DV190,COLUMNS($DV$3:DV190)),"")</f>
        <v/>
      </c>
      <c r="DZ190" s="18" t="str">
        <f t="shared" si="93"/>
        <v/>
      </c>
      <c r="EA190" s="18" t="str">
        <f>IFERROR(SMALL($DZ$3:$DZ$1378,ROWS($DZ$3:DZ190)),"")</f>
        <v/>
      </c>
      <c r="EB190" s="18" t="str">
        <f>IFERROR(INDEX($A$2:$B$1378,$EA190,COLUMNS($EA$3:EA190)),"")</f>
        <v/>
      </c>
      <c r="EE190" s="18" t="str">
        <f t="shared" si="94"/>
        <v/>
      </c>
      <c r="EF190" s="18" t="str">
        <f>IFERROR(SMALL($EE$3:$EE$1378,ROWS($EE$3:EE190)),"")</f>
        <v/>
      </c>
      <c r="EG190" s="18" t="str">
        <f>IFERROR(INDEX($A$2:$B$1378,$EF190,COLUMNS($EF$3:EF190)),"")</f>
        <v/>
      </c>
      <c r="EJ190" s="18" t="str">
        <f t="shared" si="95"/>
        <v/>
      </c>
      <c r="EK190" s="18" t="str">
        <f>IFERROR(SMALL($EJ$3:$EJ$1378,ROWS($EJ$3:EJ190)),"")</f>
        <v/>
      </c>
      <c r="EL190" s="18" t="str">
        <f>IFERROR(INDEX($A$2:$B$1378,$EK190,COLUMNS($EK$3:EK190)),"")</f>
        <v/>
      </c>
      <c r="EO190" s="18" t="str">
        <f t="shared" si="96"/>
        <v/>
      </c>
      <c r="EP190" s="18" t="str">
        <f>IFERROR(SMALL($EO$3:$EO$1378,ROWS($EO$3:EO190)),"")</f>
        <v/>
      </c>
      <c r="EQ190" s="18" t="str">
        <f>IFERROR(INDEX($A$2:$B$1378,$EP190,COLUMNS($EP$3:EP190)),"")</f>
        <v/>
      </c>
      <c r="ET190" s="18" t="str">
        <f t="shared" si="97"/>
        <v/>
      </c>
      <c r="EU190" s="18" t="str">
        <f>IFERROR(SMALL($ET$3:$ET$1378,ROWS($ET$3:ET190)),"")</f>
        <v/>
      </c>
      <c r="EV190" s="18" t="str">
        <f>IFERROR(INDEX($A$2:$B$1378,$EU190,COLUMNS($EU$3:EU190)),"")</f>
        <v/>
      </c>
      <c r="EY190" s="18" t="str">
        <f t="shared" si="98"/>
        <v/>
      </c>
      <c r="EZ190" s="18" t="str">
        <f>IFERROR(SMALL($EY$3:$EY$1378,ROWS($EY$3:EY190)),"")</f>
        <v/>
      </c>
      <c r="FA190" s="18" t="str">
        <f>IFERROR(INDEX($A$2:$B$1378,$EZ190,COLUMNS($EZ$3:EZ190)),"")</f>
        <v/>
      </c>
      <c r="FD190" s="18" t="str">
        <f t="shared" si="99"/>
        <v/>
      </c>
      <c r="FE190" s="18" t="str">
        <f>IFERROR(SMALL($FD$3:$FD$1378,ROWS($FD$3:FD190)),"")</f>
        <v/>
      </c>
      <c r="FF190" s="18" t="str">
        <f>IFERROR(INDEX($A$2:$B$1378,$FE190,COLUMNS($FE$3:FE190)),"")</f>
        <v/>
      </c>
      <c r="FI190" s="18" t="str">
        <f t="shared" si="100"/>
        <v/>
      </c>
      <c r="FJ190" s="18" t="str">
        <f>IFERROR(SMALL($FI$3:$FI$1378,ROWS($FI$3:FI190)),"")</f>
        <v/>
      </c>
      <c r="FK190" s="18" t="str">
        <f>IFERROR(INDEX($A$2:$B$1378,$FJ190,COLUMNS($FJ$3:FJ190)),"")</f>
        <v/>
      </c>
      <c r="FN190" s="18" t="str">
        <f t="shared" si="101"/>
        <v/>
      </c>
      <c r="FO190" s="18" t="str">
        <f>IFERROR(SMALL($FN$3:$FN$1378,ROWS($FN$3:FN190)),"")</f>
        <v/>
      </c>
      <c r="FP190" s="18" t="str">
        <f>IFERROR(INDEX($A$2:$B$1378,$FO190,COLUMNS($FO$3:FO190)),"")</f>
        <v/>
      </c>
    </row>
    <row r="191" spans="1:172" x14ac:dyDescent="0.3">
      <c r="A191" s="14" t="s">
        <v>511</v>
      </c>
      <c r="B191" s="34">
        <v>74900</v>
      </c>
      <c r="C191">
        <f>ROWS($B$2:B191)</f>
        <v>190</v>
      </c>
      <c r="D191" t="str">
        <f t="shared" si="69"/>
        <v/>
      </c>
      <c r="E191" t="str">
        <f>IFERROR(SMALL($D$2:$D$1378,ROWS($D$2:D191)),"")</f>
        <v/>
      </c>
      <c r="G191" s="18" t="str">
        <f>IFERROR(INDEX($A$2:$B$1378,$E190,COLUMNS($F$3:F191)),"")</f>
        <v/>
      </c>
      <c r="J191" s="18" t="str">
        <f t="shared" si="102"/>
        <v/>
      </c>
      <c r="K191" s="18" t="str">
        <f>IFERROR(SMALL($J$3:$J$1378,ROWS($J$3:J191)),"")</f>
        <v/>
      </c>
      <c r="L191" s="18" t="str">
        <f>IFERROR(INDEX($A$2:$B$1378,$K191,COLUMNS($K$3:K191)),"")</f>
        <v/>
      </c>
      <c r="O191" s="18" t="str">
        <f t="shared" si="70"/>
        <v/>
      </c>
      <c r="P191" s="18" t="str">
        <f>IFERROR(SMALL($O$3:$O$1378,ROWS($O$3:O191)),"")</f>
        <v/>
      </c>
      <c r="Q191" s="18" t="str">
        <f>IFERROR(INDEX($A$2:$B$1378,$P191,COLUMNS($P$3:P191)),"")</f>
        <v/>
      </c>
      <c r="T191" s="18" t="str">
        <f t="shared" si="71"/>
        <v/>
      </c>
      <c r="U191" s="18" t="str">
        <f>IFERROR(SMALL($T$3:$T$1378,ROWS($T$3:T191)),"")</f>
        <v/>
      </c>
      <c r="V191" s="18" t="str">
        <f>IFERROR(INDEX($A$2:$B$1378,$U191,COLUMNS($U$3:U191)),"")</f>
        <v/>
      </c>
      <c r="Y191" s="18" t="str">
        <f t="shared" si="72"/>
        <v/>
      </c>
      <c r="Z191" s="18" t="str">
        <f>IFERROR(SMALL($Y$3:$Y$1378,ROWS($Y$3:Y191)),"")</f>
        <v/>
      </c>
      <c r="AA191" s="18" t="str">
        <f>IFERROR(INDEX($A$2:$B$1378,$Z191,COLUMNS($Z$3:Z191)),"")</f>
        <v/>
      </c>
      <c r="AD191" s="18" t="str">
        <f t="shared" si="73"/>
        <v/>
      </c>
      <c r="AE191" s="18" t="str">
        <f>IFERROR(SMALL($AD$3:$AD$1378,ROWS($AD$3:AD191)),"")</f>
        <v/>
      </c>
      <c r="AF191" s="18" t="str">
        <f>IFERROR(INDEX($A$2:$B$1378,$AE191,COLUMNS($AE$3:AE191)),"")</f>
        <v/>
      </c>
      <c r="AI191" s="18" t="str">
        <f t="shared" si="74"/>
        <v/>
      </c>
      <c r="AJ191" s="18" t="str">
        <f>IFERROR(SMALL($AI$3:$AI$1378,ROWS($AI$3:AI191)),"")</f>
        <v/>
      </c>
      <c r="AK191" s="18" t="str">
        <f>IFERROR(INDEX($A$2:$B$1378,$AJ191,COLUMNS($AJ$3:AJ191)),"")</f>
        <v/>
      </c>
      <c r="AN191" s="18" t="str">
        <f t="shared" si="75"/>
        <v/>
      </c>
      <c r="AO191" s="18" t="str">
        <f>IFERROR(SMALL($AN$3:$AN$1378,ROWS($AN$3:AN191)),"")</f>
        <v/>
      </c>
      <c r="AP191" s="18" t="str">
        <f>IFERROR(INDEX($A$2:$B$1378,$AO191,COLUMNS($AO$3:AO191)),"")</f>
        <v/>
      </c>
      <c r="AS191" s="18" t="str">
        <f t="shared" si="76"/>
        <v/>
      </c>
      <c r="AT191" s="18" t="str">
        <f>IFERROR(SMALL($AS$3:$AS$1378,ROWS($AS$3:AS191)),"")</f>
        <v/>
      </c>
      <c r="AU191" s="18" t="str">
        <f>IFERROR(INDEX($A$2:$B$1378,$AT191,COLUMNS($AT$3:AT191)),"")</f>
        <v/>
      </c>
      <c r="AX191" s="18" t="str">
        <f t="shared" si="77"/>
        <v/>
      </c>
      <c r="AY191" s="18" t="str">
        <f>IFERROR(SMALL($AX$3:$AX$1378,ROWS($AX$3:AX191)),"")</f>
        <v/>
      </c>
      <c r="AZ191" s="18" t="str">
        <f>IFERROR(INDEX($A$2:$B$1378,$AY191,COLUMNS($AY$3:AY191)),"")</f>
        <v/>
      </c>
      <c r="BC191" s="18" t="str">
        <f t="shared" si="78"/>
        <v/>
      </c>
      <c r="BD191" s="18" t="str">
        <f>IFERROR(SMALL($BC$3:$BC$1378,ROWS($BC$3:BC191)),"")</f>
        <v/>
      </c>
      <c r="BE191" s="18" t="str">
        <f>IFERROR(INDEX($A$2:$B$1378,$BD191,COLUMNS($BD$3:BD191)),"")</f>
        <v/>
      </c>
      <c r="BH191" s="18" t="str">
        <f t="shared" si="79"/>
        <v/>
      </c>
      <c r="BI191" s="18" t="str">
        <f>IFERROR(SMALL($BH$3:$BH$1378,ROWS($BH$3:BH191)),"")</f>
        <v/>
      </c>
      <c r="BJ191" s="18" t="str">
        <f>IFERROR(INDEX($A$2:$B$1378,$BI191,COLUMNS($BI$3:BI191)),"")</f>
        <v/>
      </c>
      <c r="BM191" s="18" t="str">
        <f t="shared" si="80"/>
        <v/>
      </c>
      <c r="BN191" s="18" t="str">
        <f>IFERROR(SMALL($BM$3:$BM$1378,ROWS($BM$3:BM191)),"")</f>
        <v/>
      </c>
      <c r="BO191" s="18" t="str">
        <f>IFERROR(INDEX($A$2:$B$1378,$BN191,COLUMNS($BN$3:BN191)),"")</f>
        <v/>
      </c>
      <c r="BR191" s="18" t="str">
        <f t="shared" si="81"/>
        <v/>
      </c>
      <c r="BS191" s="18" t="str">
        <f>IFERROR(SMALL($BR$3:$BR$1378,ROWS($BR$3:BR191)),"")</f>
        <v/>
      </c>
      <c r="BT191" s="18" t="str">
        <f>IFERROR(INDEX($A$2:$B$1378,$BS191,COLUMNS($BS$3:BS191)),"")</f>
        <v/>
      </c>
      <c r="BW191" s="18" t="str">
        <f t="shared" si="82"/>
        <v/>
      </c>
      <c r="BX191" s="18" t="str">
        <f>IFERROR(SMALL($BW$3:$BW$1378,ROWS($BW$3:BW191)),"")</f>
        <v/>
      </c>
      <c r="BY191" s="18" t="str">
        <f>IFERROR(INDEX($A$2:$B$1378,$BX191,COLUMNS($BX$3:BX191)),"")</f>
        <v/>
      </c>
      <c r="CB191" s="18" t="str">
        <f t="shared" si="83"/>
        <v/>
      </c>
      <c r="CC191" s="18" t="str">
        <f>IFERROR(SMALL($CB$3:$CB$1378,ROWS($CB$3:CB191)),"")</f>
        <v/>
      </c>
      <c r="CD191" s="18" t="str">
        <f>IFERROR(INDEX($A$2:$B$1378,$CC191,COLUMNS($CC$3:CC191)),"")</f>
        <v/>
      </c>
      <c r="CG191" s="18" t="str">
        <f t="shared" si="84"/>
        <v/>
      </c>
      <c r="CH191" s="18" t="str">
        <f>IFERROR(SMALL($CG$3:$CG$1378,ROWS($CG$3:CG191)),"")</f>
        <v/>
      </c>
      <c r="CI191" s="18" t="str">
        <f>IFERROR(INDEX($A$2:$B$1378,$CH191,COLUMNS($CH$3:CH191)),"")</f>
        <v/>
      </c>
      <c r="CL191" s="18" t="str">
        <f t="shared" si="85"/>
        <v/>
      </c>
      <c r="CM191" s="18" t="str">
        <f>IFERROR(SMALL($CL$3:$CL$1378,ROWS($CL$3:CL191)),"")</f>
        <v/>
      </c>
      <c r="CN191" s="18" t="str">
        <f>IFERROR(INDEX($A$2:$B$1378,$CM191,COLUMNS($CM$3:CM191)),"")</f>
        <v/>
      </c>
      <c r="CQ191" s="18" t="str">
        <f t="shared" si="86"/>
        <v/>
      </c>
      <c r="CR191" s="18" t="str">
        <f>IFERROR(SMALL($CQ$3:$CQ$1378,ROWS($CQ$3:CQ191)),"")</f>
        <v/>
      </c>
      <c r="CS191" s="18" t="str">
        <f>IFERROR(INDEX($A$2:$B$1378,$CR191,COLUMNS($CR$3:CR191)),"")</f>
        <v/>
      </c>
      <c r="CV191" s="18" t="str">
        <f t="shared" si="87"/>
        <v/>
      </c>
      <c r="CW191" s="18" t="str">
        <f>IFERROR(SMALL($CV$3:$CV$1378,ROWS($CV$3:CV191)),"")</f>
        <v/>
      </c>
      <c r="CX191" s="18" t="str">
        <f>IFERROR(INDEX($A$2:$B$1378,$CW191,COLUMNS($CW$3:CW191)),"")</f>
        <v/>
      </c>
      <c r="DA191" s="18" t="str">
        <f t="shared" si="88"/>
        <v/>
      </c>
      <c r="DB191" s="18" t="str">
        <f>IFERROR(SMALL($DA$3:$DA$1378,ROWS($DA$3:DA191)),"")</f>
        <v/>
      </c>
      <c r="DC191" s="18" t="str">
        <f>IFERROR(INDEX($A$2:$B$1378,$DB191,COLUMNS($DB$3:DB191)),"")</f>
        <v/>
      </c>
      <c r="DF191" s="18" t="str">
        <f t="shared" si="89"/>
        <v/>
      </c>
      <c r="DG191" s="18" t="str">
        <f>IFERROR(SMALL($DF$3:$DF$1378,ROWS($DF$3:DF191)),"")</f>
        <v/>
      </c>
      <c r="DH191" s="18" t="str">
        <f>IFERROR(INDEX($A$2:$B$1378,$DG191,COLUMNS($DG$3:DG191)),"")</f>
        <v/>
      </c>
      <c r="DK191" s="18" t="str">
        <f t="shared" si="90"/>
        <v/>
      </c>
      <c r="DL191" s="18" t="str">
        <f>IFERROR(SMALL($DK$3:$DK$1378,ROWS($DK$3:DK191)),"")</f>
        <v/>
      </c>
      <c r="DM191" s="18" t="str">
        <f>IFERROR(INDEX($A$2:$B$1378,$DL191,COLUMNS($DL$3:DL191)),"")</f>
        <v/>
      </c>
      <c r="DP191" s="18" t="str">
        <f t="shared" si="91"/>
        <v/>
      </c>
      <c r="DQ191" s="18" t="str">
        <f>IFERROR(SMALL($DP$3:$DP$1378,ROWS($DP$3:DP191)),"")</f>
        <v/>
      </c>
      <c r="DR191" s="18" t="str">
        <f>IFERROR(INDEX($A$2:$B$1378,$DQ191,COLUMNS($DQ$3:DQ191)),"")</f>
        <v/>
      </c>
      <c r="DU191" s="18" t="str">
        <f t="shared" si="92"/>
        <v/>
      </c>
      <c r="DV191" s="18" t="str">
        <f>IFERROR(SMALL($DU$3:$DU$1378,ROWS($DU$3:DU191)),"")</f>
        <v/>
      </c>
      <c r="DW191" s="18" t="str">
        <f>IFERROR(INDEX($A$2:$B$1378,$DV191,COLUMNS($DV$3:DV191)),"")</f>
        <v/>
      </c>
      <c r="DZ191" s="18" t="str">
        <f t="shared" si="93"/>
        <v/>
      </c>
      <c r="EA191" s="18" t="str">
        <f>IFERROR(SMALL($DZ$3:$DZ$1378,ROWS($DZ$3:DZ191)),"")</f>
        <v/>
      </c>
      <c r="EB191" s="18" t="str">
        <f>IFERROR(INDEX($A$2:$B$1378,$EA191,COLUMNS($EA$3:EA191)),"")</f>
        <v/>
      </c>
      <c r="EE191" s="18" t="str">
        <f t="shared" si="94"/>
        <v/>
      </c>
      <c r="EF191" s="18" t="str">
        <f>IFERROR(SMALL($EE$3:$EE$1378,ROWS($EE$3:EE191)),"")</f>
        <v/>
      </c>
      <c r="EG191" s="18" t="str">
        <f>IFERROR(INDEX($A$2:$B$1378,$EF191,COLUMNS($EF$3:EF191)),"")</f>
        <v/>
      </c>
      <c r="EJ191" s="18" t="str">
        <f t="shared" si="95"/>
        <v/>
      </c>
      <c r="EK191" s="18" t="str">
        <f>IFERROR(SMALL($EJ$3:$EJ$1378,ROWS($EJ$3:EJ191)),"")</f>
        <v/>
      </c>
      <c r="EL191" s="18" t="str">
        <f>IFERROR(INDEX($A$2:$B$1378,$EK191,COLUMNS($EK$3:EK191)),"")</f>
        <v/>
      </c>
      <c r="EO191" s="18" t="str">
        <f t="shared" si="96"/>
        <v/>
      </c>
      <c r="EP191" s="18" t="str">
        <f>IFERROR(SMALL($EO$3:$EO$1378,ROWS($EO$3:EO191)),"")</f>
        <v/>
      </c>
      <c r="EQ191" s="18" t="str">
        <f>IFERROR(INDEX($A$2:$B$1378,$EP191,COLUMNS($EP$3:EP191)),"")</f>
        <v/>
      </c>
      <c r="ET191" s="18" t="str">
        <f t="shared" si="97"/>
        <v/>
      </c>
      <c r="EU191" s="18" t="str">
        <f>IFERROR(SMALL($ET$3:$ET$1378,ROWS($ET$3:ET191)),"")</f>
        <v/>
      </c>
      <c r="EV191" s="18" t="str">
        <f>IFERROR(INDEX($A$2:$B$1378,$EU191,COLUMNS($EU$3:EU191)),"")</f>
        <v/>
      </c>
      <c r="EY191" s="18" t="str">
        <f t="shared" si="98"/>
        <v/>
      </c>
      <c r="EZ191" s="18" t="str">
        <f>IFERROR(SMALL($EY$3:$EY$1378,ROWS($EY$3:EY191)),"")</f>
        <v/>
      </c>
      <c r="FA191" s="18" t="str">
        <f>IFERROR(INDEX($A$2:$B$1378,$EZ191,COLUMNS($EZ$3:EZ191)),"")</f>
        <v/>
      </c>
      <c r="FD191" s="18" t="str">
        <f t="shared" si="99"/>
        <v/>
      </c>
      <c r="FE191" s="18" t="str">
        <f>IFERROR(SMALL($FD$3:$FD$1378,ROWS($FD$3:FD191)),"")</f>
        <v/>
      </c>
      <c r="FF191" s="18" t="str">
        <f>IFERROR(INDEX($A$2:$B$1378,$FE191,COLUMNS($FE$3:FE191)),"")</f>
        <v/>
      </c>
      <c r="FI191" s="18" t="str">
        <f t="shared" si="100"/>
        <v/>
      </c>
      <c r="FJ191" s="18" t="str">
        <f>IFERROR(SMALL($FI$3:$FI$1378,ROWS($FI$3:FI191)),"")</f>
        <v/>
      </c>
      <c r="FK191" s="18" t="str">
        <f>IFERROR(INDEX($A$2:$B$1378,$FJ191,COLUMNS($FJ$3:FJ191)),"")</f>
        <v/>
      </c>
      <c r="FN191" s="18" t="str">
        <f t="shared" si="101"/>
        <v/>
      </c>
      <c r="FO191" s="18" t="str">
        <f>IFERROR(SMALL($FN$3:$FN$1378,ROWS($FN$3:FN191)),"")</f>
        <v/>
      </c>
      <c r="FP191" s="18" t="str">
        <f>IFERROR(INDEX($A$2:$B$1378,$FO191,COLUMNS($FO$3:FO191)),"")</f>
        <v/>
      </c>
    </row>
    <row r="192" spans="1:172" x14ac:dyDescent="0.3">
      <c r="A192" s="14" t="s">
        <v>511</v>
      </c>
      <c r="B192" s="34">
        <v>75100</v>
      </c>
      <c r="C192">
        <f>ROWS($B$2:B192)</f>
        <v>191</v>
      </c>
      <c r="D192" t="str">
        <f t="shared" si="69"/>
        <v/>
      </c>
      <c r="E192" t="str">
        <f>IFERROR(SMALL($D$2:$D$1378,ROWS($D$2:D192)),"")</f>
        <v/>
      </c>
      <c r="G192" s="18" t="str">
        <f>IFERROR(INDEX($A$2:$B$1378,$E191,COLUMNS($F$3:F192)),"")</f>
        <v/>
      </c>
      <c r="J192" s="18" t="str">
        <f t="shared" si="102"/>
        <v/>
      </c>
      <c r="K192" s="18" t="str">
        <f>IFERROR(SMALL($J$3:$J$1378,ROWS($J$3:J192)),"")</f>
        <v/>
      </c>
      <c r="L192" s="18" t="str">
        <f>IFERROR(INDEX($A$2:$B$1378,$K192,COLUMNS($K$3:K192)),"")</f>
        <v/>
      </c>
      <c r="O192" s="18" t="str">
        <f t="shared" si="70"/>
        <v/>
      </c>
      <c r="P192" s="18" t="str">
        <f>IFERROR(SMALL($O$3:$O$1378,ROWS($O$3:O192)),"")</f>
        <v/>
      </c>
      <c r="Q192" s="18" t="str">
        <f>IFERROR(INDEX($A$2:$B$1378,$P192,COLUMNS($P$3:P192)),"")</f>
        <v/>
      </c>
      <c r="T192" s="18" t="str">
        <f t="shared" si="71"/>
        <v/>
      </c>
      <c r="U192" s="18" t="str">
        <f>IFERROR(SMALL($T$3:$T$1378,ROWS($T$3:T192)),"")</f>
        <v/>
      </c>
      <c r="V192" s="18" t="str">
        <f>IFERROR(INDEX($A$2:$B$1378,$U192,COLUMNS($U$3:U192)),"")</f>
        <v/>
      </c>
      <c r="Y192" s="18" t="str">
        <f t="shared" si="72"/>
        <v/>
      </c>
      <c r="Z192" s="18" t="str">
        <f>IFERROR(SMALL($Y$3:$Y$1378,ROWS($Y$3:Y192)),"")</f>
        <v/>
      </c>
      <c r="AA192" s="18" t="str">
        <f>IFERROR(INDEX($A$2:$B$1378,$Z192,COLUMNS($Z$3:Z192)),"")</f>
        <v/>
      </c>
      <c r="AD192" s="18" t="str">
        <f t="shared" si="73"/>
        <v/>
      </c>
      <c r="AE192" s="18" t="str">
        <f>IFERROR(SMALL($AD$3:$AD$1378,ROWS($AD$3:AD192)),"")</f>
        <v/>
      </c>
      <c r="AF192" s="18" t="str">
        <f>IFERROR(INDEX($A$2:$B$1378,$AE192,COLUMNS($AE$3:AE192)),"")</f>
        <v/>
      </c>
      <c r="AI192" s="18" t="str">
        <f t="shared" si="74"/>
        <v/>
      </c>
      <c r="AJ192" s="18" t="str">
        <f>IFERROR(SMALL($AI$3:$AI$1378,ROWS($AI$3:AI192)),"")</f>
        <v/>
      </c>
      <c r="AK192" s="18" t="str">
        <f>IFERROR(INDEX($A$2:$B$1378,$AJ192,COLUMNS($AJ$3:AJ192)),"")</f>
        <v/>
      </c>
      <c r="AN192" s="18" t="str">
        <f t="shared" si="75"/>
        <v/>
      </c>
      <c r="AO192" s="18" t="str">
        <f>IFERROR(SMALL($AN$3:$AN$1378,ROWS($AN$3:AN192)),"")</f>
        <v/>
      </c>
      <c r="AP192" s="18" t="str">
        <f>IFERROR(INDEX($A$2:$B$1378,$AO192,COLUMNS($AO$3:AO192)),"")</f>
        <v/>
      </c>
      <c r="AS192" s="18" t="str">
        <f t="shared" si="76"/>
        <v/>
      </c>
      <c r="AT192" s="18" t="str">
        <f>IFERROR(SMALL($AS$3:$AS$1378,ROWS($AS$3:AS192)),"")</f>
        <v/>
      </c>
      <c r="AU192" s="18" t="str">
        <f>IFERROR(INDEX($A$2:$B$1378,$AT192,COLUMNS($AT$3:AT192)),"")</f>
        <v/>
      </c>
      <c r="AX192" s="18" t="str">
        <f t="shared" si="77"/>
        <v/>
      </c>
      <c r="AY192" s="18" t="str">
        <f>IFERROR(SMALL($AX$3:$AX$1378,ROWS($AX$3:AX192)),"")</f>
        <v/>
      </c>
      <c r="AZ192" s="18" t="str">
        <f>IFERROR(INDEX($A$2:$B$1378,$AY192,COLUMNS($AY$3:AY192)),"")</f>
        <v/>
      </c>
      <c r="BC192" s="18" t="str">
        <f t="shared" si="78"/>
        <v/>
      </c>
      <c r="BD192" s="18" t="str">
        <f>IFERROR(SMALL($BC$3:$BC$1378,ROWS($BC$3:BC192)),"")</f>
        <v/>
      </c>
      <c r="BE192" s="18" t="str">
        <f>IFERROR(INDEX($A$2:$B$1378,$BD192,COLUMNS($BD$3:BD192)),"")</f>
        <v/>
      </c>
      <c r="BH192" s="18" t="str">
        <f t="shared" si="79"/>
        <v/>
      </c>
      <c r="BI192" s="18" t="str">
        <f>IFERROR(SMALL($BH$3:$BH$1378,ROWS($BH$3:BH192)),"")</f>
        <v/>
      </c>
      <c r="BJ192" s="18" t="str">
        <f>IFERROR(INDEX($A$2:$B$1378,$BI192,COLUMNS($BI$3:BI192)),"")</f>
        <v/>
      </c>
      <c r="BM192" s="18" t="str">
        <f t="shared" si="80"/>
        <v/>
      </c>
      <c r="BN192" s="18" t="str">
        <f>IFERROR(SMALL($BM$3:$BM$1378,ROWS($BM$3:BM192)),"")</f>
        <v/>
      </c>
      <c r="BO192" s="18" t="str">
        <f>IFERROR(INDEX($A$2:$B$1378,$BN192,COLUMNS($BN$3:BN192)),"")</f>
        <v/>
      </c>
      <c r="BR192" s="18" t="str">
        <f t="shared" si="81"/>
        <v/>
      </c>
      <c r="BS192" s="18" t="str">
        <f>IFERROR(SMALL($BR$3:$BR$1378,ROWS($BR$3:BR192)),"")</f>
        <v/>
      </c>
      <c r="BT192" s="18" t="str">
        <f>IFERROR(INDEX($A$2:$B$1378,$BS192,COLUMNS($BS$3:BS192)),"")</f>
        <v/>
      </c>
      <c r="BW192" s="18" t="str">
        <f t="shared" si="82"/>
        <v/>
      </c>
      <c r="BX192" s="18" t="str">
        <f>IFERROR(SMALL($BW$3:$BW$1378,ROWS($BW$3:BW192)),"")</f>
        <v/>
      </c>
      <c r="BY192" s="18" t="str">
        <f>IFERROR(INDEX($A$2:$B$1378,$BX192,COLUMNS($BX$3:BX192)),"")</f>
        <v/>
      </c>
      <c r="CB192" s="18" t="str">
        <f t="shared" si="83"/>
        <v/>
      </c>
      <c r="CC192" s="18" t="str">
        <f>IFERROR(SMALL($CB$3:$CB$1378,ROWS($CB$3:CB192)),"")</f>
        <v/>
      </c>
      <c r="CD192" s="18" t="str">
        <f>IFERROR(INDEX($A$2:$B$1378,$CC192,COLUMNS($CC$3:CC192)),"")</f>
        <v/>
      </c>
      <c r="CG192" s="18" t="str">
        <f t="shared" si="84"/>
        <v/>
      </c>
      <c r="CH192" s="18" t="str">
        <f>IFERROR(SMALL($CG$3:$CG$1378,ROWS($CG$3:CG192)),"")</f>
        <v/>
      </c>
      <c r="CI192" s="18" t="str">
        <f>IFERROR(INDEX($A$2:$B$1378,$CH192,COLUMNS($CH$3:CH192)),"")</f>
        <v/>
      </c>
      <c r="CL192" s="18" t="str">
        <f t="shared" si="85"/>
        <v/>
      </c>
      <c r="CM192" s="18" t="str">
        <f>IFERROR(SMALL($CL$3:$CL$1378,ROWS($CL$3:CL192)),"")</f>
        <v/>
      </c>
      <c r="CN192" s="18" t="str">
        <f>IFERROR(INDEX($A$2:$B$1378,$CM192,COLUMNS($CM$3:CM192)),"")</f>
        <v/>
      </c>
      <c r="CQ192" s="18" t="str">
        <f t="shared" si="86"/>
        <v/>
      </c>
      <c r="CR192" s="18" t="str">
        <f>IFERROR(SMALL($CQ$3:$CQ$1378,ROWS($CQ$3:CQ192)),"")</f>
        <v/>
      </c>
      <c r="CS192" s="18" t="str">
        <f>IFERROR(INDEX($A$2:$B$1378,$CR192,COLUMNS($CR$3:CR192)),"")</f>
        <v/>
      </c>
      <c r="CV192" s="18" t="str">
        <f t="shared" si="87"/>
        <v/>
      </c>
      <c r="CW192" s="18" t="str">
        <f>IFERROR(SMALL($CV$3:$CV$1378,ROWS($CV$3:CV192)),"")</f>
        <v/>
      </c>
      <c r="CX192" s="18" t="str">
        <f>IFERROR(INDEX($A$2:$B$1378,$CW192,COLUMNS($CW$3:CW192)),"")</f>
        <v/>
      </c>
      <c r="DA192" s="18" t="str">
        <f t="shared" si="88"/>
        <v/>
      </c>
      <c r="DB192" s="18" t="str">
        <f>IFERROR(SMALL($DA$3:$DA$1378,ROWS($DA$3:DA192)),"")</f>
        <v/>
      </c>
      <c r="DC192" s="18" t="str">
        <f>IFERROR(INDEX($A$2:$B$1378,$DB192,COLUMNS($DB$3:DB192)),"")</f>
        <v/>
      </c>
      <c r="DF192" s="18" t="str">
        <f t="shared" si="89"/>
        <v/>
      </c>
      <c r="DG192" s="18" t="str">
        <f>IFERROR(SMALL($DF$3:$DF$1378,ROWS($DF$3:DF192)),"")</f>
        <v/>
      </c>
      <c r="DH192" s="18" t="str">
        <f>IFERROR(INDEX($A$2:$B$1378,$DG192,COLUMNS($DG$3:DG192)),"")</f>
        <v/>
      </c>
      <c r="DK192" s="18" t="str">
        <f t="shared" si="90"/>
        <v/>
      </c>
      <c r="DL192" s="18" t="str">
        <f>IFERROR(SMALL($DK$3:$DK$1378,ROWS($DK$3:DK192)),"")</f>
        <v/>
      </c>
      <c r="DM192" s="18" t="str">
        <f>IFERROR(INDEX($A$2:$B$1378,$DL192,COLUMNS($DL$3:DL192)),"")</f>
        <v/>
      </c>
      <c r="DP192" s="18" t="str">
        <f t="shared" si="91"/>
        <v/>
      </c>
      <c r="DQ192" s="18" t="str">
        <f>IFERROR(SMALL($DP$3:$DP$1378,ROWS($DP$3:DP192)),"")</f>
        <v/>
      </c>
      <c r="DR192" s="18" t="str">
        <f>IFERROR(INDEX($A$2:$B$1378,$DQ192,COLUMNS($DQ$3:DQ192)),"")</f>
        <v/>
      </c>
      <c r="DU192" s="18" t="str">
        <f t="shared" si="92"/>
        <v/>
      </c>
      <c r="DV192" s="18" t="str">
        <f>IFERROR(SMALL($DU$3:$DU$1378,ROWS($DU$3:DU192)),"")</f>
        <v/>
      </c>
      <c r="DW192" s="18" t="str">
        <f>IFERROR(INDEX($A$2:$B$1378,$DV192,COLUMNS($DV$3:DV192)),"")</f>
        <v/>
      </c>
      <c r="DZ192" s="18" t="str">
        <f t="shared" si="93"/>
        <v/>
      </c>
      <c r="EA192" s="18" t="str">
        <f>IFERROR(SMALL($DZ$3:$DZ$1378,ROWS($DZ$3:DZ192)),"")</f>
        <v/>
      </c>
      <c r="EB192" s="18" t="str">
        <f>IFERROR(INDEX($A$2:$B$1378,$EA192,COLUMNS($EA$3:EA192)),"")</f>
        <v/>
      </c>
      <c r="EE192" s="18" t="str">
        <f t="shared" si="94"/>
        <v/>
      </c>
      <c r="EF192" s="18" t="str">
        <f>IFERROR(SMALL($EE$3:$EE$1378,ROWS($EE$3:EE192)),"")</f>
        <v/>
      </c>
      <c r="EG192" s="18" t="str">
        <f>IFERROR(INDEX($A$2:$B$1378,$EF192,COLUMNS($EF$3:EF192)),"")</f>
        <v/>
      </c>
      <c r="EJ192" s="18" t="str">
        <f t="shared" si="95"/>
        <v/>
      </c>
      <c r="EK192" s="18" t="str">
        <f>IFERROR(SMALL($EJ$3:$EJ$1378,ROWS($EJ$3:EJ192)),"")</f>
        <v/>
      </c>
      <c r="EL192" s="18" t="str">
        <f>IFERROR(INDEX($A$2:$B$1378,$EK192,COLUMNS($EK$3:EK192)),"")</f>
        <v/>
      </c>
      <c r="EO192" s="18" t="str">
        <f t="shared" si="96"/>
        <v/>
      </c>
      <c r="EP192" s="18" t="str">
        <f>IFERROR(SMALL($EO$3:$EO$1378,ROWS($EO$3:EO192)),"")</f>
        <v/>
      </c>
      <c r="EQ192" s="18" t="str">
        <f>IFERROR(INDEX($A$2:$B$1378,$EP192,COLUMNS($EP$3:EP192)),"")</f>
        <v/>
      </c>
      <c r="ET192" s="18" t="str">
        <f t="shared" si="97"/>
        <v/>
      </c>
      <c r="EU192" s="18" t="str">
        <f>IFERROR(SMALL($ET$3:$ET$1378,ROWS($ET$3:ET192)),"")</f>
        <v/>
      </c>
      <c r="EV192" s="18" t="str">
        <f>IFERROR(INDEX($A$2:$B$1378,$EU192,COLUMNS($EU$3:EU192)),"")</f>
        <v/>
      </c>
      <c r="EY192" s="18" t="str">
        <f t="shared" si="98"/>
        <v/>
      </c>
      <c r="EZ192" s="18" t="str">
        <f>IFERROR(SMALL($EY$3:$EY$1378,ROWS($EY$3:EY192)),"")</f>
        <v/>
      </c>
      <c r="FA192" s="18" t="str">
        <f>IFERROR(INDEX($A$2:$B$1378,$EZ192,COLUMNS($EZ$3:EZ192)),"")</f>
        <v/>
      </c>
      <c r="FD192" s="18" t="str">
        <f t="shared" si="99"/>
        <v/>
      </c>
      <c r="FE192" s="18" t="str">
        <f>IFERROR(SMALL($FD$3:$FD$1378,ROWS($FD$3:FD192)),"")</f>
        <v/>
      </c>
      <c r="FF192" s="18" t="str">
        <f>IFERROR(INDEX($A$2:$B$1378,$FE192,COLUMNS($FE$3:FE192)),"")</f>
        <v/>
      </c>
      <c r="FI192" s="18" t="str">
        <f t="shared" si="100"/>
        <v/>
      </c>
      <c r="FJ192" s="18" t="str">
        <f>IFERROR(SMALL($FI$3:$FI$1378,ROWS($FI$3:FI192)),"")</f>
        <v/>
      </c>
      <c r="FK192" s="18" t="str">
        <f>IFERROR(INDEX($A$2:$B$1378,$FJ192,COLUMNS($FJ$3:FJ192)),"")</f>
        <v/>
      </c>
      <c r="FN192" s="18" t="str">
        <f t="shared" si="101"/>
        <v/>
      </c>
      <c r="FO192" s="18" t="str">
        <f>IFERROR(SMALL($FN$3:$FN$1378,ROWS($FN$3:FN192)),"")</f>
        <v/>
      </c>
      <c r="FP192" s="18" t="str">
        <f>IFERROR(INDEX($A$2:$B$1378,$FO192,COLUMNS($FO$3:FO192)),"")</f>
        <v/>
      </c>
    </row>
    <row r="193" spans="1:172" x14ac:dyDescent="0.3">
      <c r="A193" s="14" t="s">
        <v>511</v>
      </c>
      <c r="B193" s="34">
        <v>75200</v>
      </c>
      <c r="C193">
        <f>ROWS($B$2:B193)</f>
        <v>192</v>
      </c>
      <c r="D193" t="str">
        <f t="shared" si="69"/>
        <v/>
      </c>
      <c r="E193" t="str">
        <f>IFERROR(SMALL($D$2:$D$1378,ROWS($D$2:D193)),"")</f>
        <v/>
      </c>
      <c r="G193" s="18" t="str">
        <f>IFERROR(INDEX($A$2:$B$1378,$E192,COLUMNS($F$3:F193)),"")</f>
        <v/>
      </c>
      <c r="J193" s="18" t="str">
        <f t="shared" si="102"/>
        <v/>
      </c>
      <c r="K193" s="18" t="str">
        <f>IFERROR(SMALL($J$3:$J$1378,ROWS($J$3:J193)),"")</f>
        <v/>
      </c>
      <c r="L193" s="18" t="str">
        <f>IFERROR(INDEX($A$2:$B$1378,$K193,COLUMNS($K$3:K193)),"")</f>
        <v/>
      </c>
      <c r="O193" s="18" t="str">
        <f t="shared" si="70"/>
        <v/>
      </c>
      <c r="P193" s="18" t="str">
        <f>IFERROR(SMALL($O$3:$O$1378,ROWS($O$3:O193)),"")</f>
        <v/>
      </c>
      <c r="Q193" s="18" t="str">
        <f>IFERROR(INDEX($A$2:$B$1378,$P193,COLUMNS($P$3:P193)),"")</f>
        <v/>
      </c>
      <c r="T193" s="18" t="str">
        <f t="shared" si="71"/>
        <v/>
      </c>
      <c r="U193" s="18" t="str">
        <f>IFERROR(SMALL($T$3:$T$1378,ROWS($T$3:T193)),"")</f>
        <v/>
      </c>
      <c r="V193" s="18" t="str">
        <f>IFERROR(INDEX($A$2:$B$1378,$U193,COLUMNS($U$3:U193)),"")</f>
        <v/>
      </c>
      <c r="Y193" s="18" t="str">
        <f t="shared" si="72"/>
        <v/>
      </c>
      <c r="Z193" s="18" t="str">
        <f>IFERROR(SMALL($Y$3:$Y$1378,ROWS($Y$3:Y193)),"")</f>
        <v/>
      </c>
      <c r="AA193" s="18" t="str">
        <f>IFERROR(INDEX($A$2:$B$1378,$Z193,COLUMNS($Z$3:Z193)),"")</f>
        <v/>
      </c>
      <c r="AD193" s="18" t="str">
        <f t="shared" si="73"/>
        <v/>
      </c>
      <c r="AE193" s="18" t="str">
        <f>IFERROR(SMALL($AD$3:$AD$1378,ROWS($AD$3:AD193)),"")</f>
        <v/>
      </c>
      <c r="AF193" s="18" t="str">
        <f>IFERROR(INDEX($A$2:$B$1378,$AE193,COLUMNS($AE$3:AE193)),"")</f>
        <v/>
      </c>
      <c r="AI193" s="18" t="str">
        <f t="shared" si="74"/>
        <v/>
      </c>
      <c r="AJ193" s="18" t="str">
        <f>IFERROR(SMALL($AI$3:$AI$1378,ROWS($AI$3:AI193)),"")</f>
        <v/>
      </c>
      <c r="AK193" s="18" t="str">
        <f>IFERROR(INDEX($A$2:$B$1378,$AJ193,COLUMNS($AJ$3:AJ193)),"")</f>
        <v/>
      </c>
      <c r="AN193" s="18" t="str">
        <f t="shared" si="75"/>
        <v/>
      </c>
      <c r="AO193" s="18" t="str">
        <f>IFERROR(SMALL($AN$3:$AN$1378,ROWS($AN$3:AN193)),"")</f>
        <v/>
      </c>
      <c r="AP193" s="18" t="str">
        <f>IFERROR(INDEX($A$2:$B$1378,$AO193,COLUMNS($AO$3:AO193)),"")</f>
        <v/>
      </c>
      <c r="AS193" s="18" t="str">
        <f t="shared" si="76"/>
        <v/>
      </c>
      <c r="AT193" s="18" t="str">
        <f>IFERROR(SMALL($AS$3:$AS$1378,ROWS($AS$3:AS193)),"")</f>
        <v/>
      </c>
      <c r="AU193" s="18" t="str">
        <f>IFERROR(INDEX($A$2:$B$1378,$AT193,COLUMNS($AT$3:AT193)),"")</f>
        <v/>
      </c>
      <c r="AX193" s="18" t="str">
        <f t="shared" si="77"/>
        <v/>
      </c>
      <c r="AY193" s="18" t="str">
        <f>IFERROR(SMALL($AX$3:$AX$1378,ROWS($AX$3:AX193)),"")</f>
        <v/>
      </c>
      <c r="AZ193" s="18" t="str">
        <f>IFERROR(INDEX($A$2:$B$1378,$AY193,COLUMNS($AY$3:AY193)),"")</f>
        <v/>
      </c>
      <c r="BC193" s="18" t="str">
        <f t="shared" si="78"/>
        <v/>
      </c>
      <c r="BD193" s="18" t="str">
        <f>IFERROR(SMALL($BC$3:$BC$1378,ROWS($BC$3:BC193)),"")</f>
        <v/>
      </c>
      <c r="BE193" s="18" t="str">
        <f>IFERROR(INDEX($A$2:$B$1378,$BD193,COLUMNS($BD$3:BD193)),"")</f>
        <v/>
      </c>
      <c r="BH193" s="18" t="str">
        <f t="shared" si="79"/>
        <v/>
      </c>
      <c r="BI193" s="18" t="str">
        <f>IFERROR(SMALL($BH$3:$BH$1378,ROWS($BH$3:BH193)),"")</f>
        <v/>
      </c>
      <c r="BJ193" s="18" t="str">
        <f>IFERROR(INDEX($A$2:$B$1378,$BI193,COLUMNS($BI$3:BI193)),"")</f>
        <v/>
      </c>
      <c r="BM193" s="18" t="str">
        <f t="shared" si="80"/>
        <v/>
      </c>
      <c r="BN193" s="18" t="str">
        <f>IFERROR(SMALL($BM$3:$BM$1378,ROWS($BM$3:BM193)),"")</f>
        <v/>
      </c>
      <c r="BO193" s="18" t="str">
        <f>IFERROR(INDEX($A$2:$B$1378,$BN193,COLUMNS($BN$3:BN193)),"")</f>
        <v/>
      </c>
      <c r="BR193" s="18" t="str">
        <f t="shared" si="81"/>
        <v/>
      </c>
      <c r="BS193" s="18" t="str">
        <f>IFERROR(SMALL($BR$3:$BR$1378,ROWS($BR$3:BR193)),"")</f>
        <v/>
      </c>
      <c r="BT193" s="18" t="str">
        <f>IFERROR(INDEX($A$2:$B$1378,$BS193,COLUMNS($BS$3:BS193)),"")</f>
        <v/>
      </c>
      <c r="BW193" s="18" t="str">
        <f t="shared" si="82"/>
        <v/>
      </c>
      <c r="BX193" s="18" t="str">
        <f>IFERROR(SMALL($BW$3:$BW$1378,ROWS($BW$3:BW193)),"")</f>
        <v/>
      </c>
      <c r="BY193" s="18" t="str">
        <f>IFERROR(INDEX($A$2:$B$1378,$BX193,COLUMNS($BX$3:BX193)),"")</f>
        <v/>
      </c>
      <c r="CB193" s="18" t="str">
        <f t="shared" si="83"/>
        <v/>
      </c>
      <c r="CC193" s="18" t="str">
        <f>IFERROR(SMALL($CB$3:$CB$1378,ROWS($CB$3:CB193)),"")</f>
        <v/>
      </c>
      <c r="CD193" s="18" t="str">
        <f>IFERROR(INDEX($A$2:$B$1378,$CC193,COLUMNS($CC$3:CC193)),"")</f>
        <v/>
      </c>
      <c r="CG193" s="18" t="str">
        <f t="shared" si="84"/>
        <v/>
      </c>
      <c r="CH193" s="18" t="str">
        <f>IFERROR(SMALL($CG$3:$CG$1378,ROWS($CG$3:CG193)),"")</f>
        <v/>
      </c>
      <c r="CI193" s="18" t="str">
        <f>IFERROR(INDEX($A$2:$B$1378,$CH193,COLUMNS($CH$3:CH193)),"")</f>
        <v/>
      </c>
      <c r="CL193" s="18" t="str">
        <f t="shared" si="85"/>
        <v/>
      </c>
      <c r="CM193" s="18" t="str">
        <f>IFERROR(SMALL($CL$3:$CL$1378,ROWS($CL$3:CL193)),"")</f>
        <v/>
      </c>
      <c r="CN193" s="18" t="str">
        <f>IFERROR(INDEX($A$2:$B$1378,$CM193,COLUMNS($CM$3:CM193)),"")</f>
        <v/>
      </c>
      <c r="CQ193" s="18" t="str">
        <f t="shared" si="86"/>
        <v/>
      </c>
      <c r="CR193" s="18" t="str">
        <f>IFERROR(SMALL($CQ$3:$CQ$1378,ROWS($CQ$3:CQ193)),"")</f>
        <v/>
      </c>
      <c r="CS193" s="18" t="str">
        <f>IFERROR(INDEX($A$2:$B$1378,$CR193,COLUMNS($CR$3:CR193)),"")</f>
        <v/>
      </c>
      <c r="CV193" s="18" t="str">
        <f t="shared" si="87"/>
        <v/>
      </c>
      <c r="CW193" s="18" t="str">
        <f>IFERROR(SMALL($CV$3:$CV$1378,ROWS($CV$3:CV193)),"")</f>
        <v/>
      </c>
      <c r="CX193" s="18" t="str">
        <f>IFERROR(INDEX($A$2:$B$1378,$CW193,COLUMNS($CW$3:CW193)),"")</f>
        <v/>
      </c>
      <c r="DA193" s="18" t="str">
        <f t="shared" si="88"/>
        <v/>
      </c>
      <c r="DB193" s="18" t="str">
        <f>IFERROR(SMALL($DA$3:$DA$1378,ROWS($DA$3:DA193)),"")</f>
        <v/>
      </c>
      <c r="DC193" s="18" t="str">
        <f>IFERROR(INDEX($A$2:$B$1378,$DB193,COLUMNS($DB$3:DB193)),"")</f>
        <v/>
      </c>
      <c r="DF193" s="18" t="str">
        <f t="shared" si="89"/>
        <v/>
      </c>
      <c r="DG193" s="18" t="str">
        <f>IFERROR(SMALL($DF$3:$DF$1378,ROWS($DF$3:DF193)),"")</f>
        <v/>
      </c>
      <c r="DH193" s="18" t="str">
        <f>IFERROR(INDEX($A$2:$B$1378,$DG193,COLUMNS($DG$3:DG193)),"")</f>
        <v/>
      </c>
      <c r="DK193" s="18" t="str">
        <f t="shared" si="90"/>
        <v/>
      </c>
      <c r="DL193" s="18" t="str">
        <f>IFERROR(SMALL($DK$3:$DK$1378,ROWS($DK$3:DK193)),"")</f>
        <v/>
      </c>
      <c r="DM193" s="18" t="str">
        <f>IFERROR(INDEX($A$2:$B$1378,$DL193,COLUMNS($DL$3:DL193)),"")</f>
        <v/>
      </c>
      <c r="DP193" s="18" t="str">
        <f t="shared" si="91"/>
        <v/>
      </c>
      <c r="DQ193" s="18" t="str">
        <f>IFERROR(SMALL($DP$3:$DP$1378,ROWS($DP$3:DP193)),"")</f>
        <v/>
      </c>
      <c r="DR193" s="18" t="str">
        <f>IFERROR(INDEX($A$2:$B$1378,$DQ193,COLUMNS($DQ$3:DQ193)),"")</f>
        <v/>
      </c>
      <c r="DU193" s="18" t="str">
        <f t="shared" si="92"/>
        <v/>
      </c>
      <c r="DV193" s="18" t="str">
        <f>IFERROR(SMALL($DU$3:$DU$1378,ROWS($DU$3:DU193)),"")</f>
        <v/>
      </c>
      <c r="DW193" s="18" t="str">
        <f>IFERROR(INDEX($A$2:$B$1378,$DV193,COLUMNS($DV$3:DV193)),"")</f>
        <v/>
      </c>
      <c r="DZ193" s="18" t="str">
        <f t="shared" si="93"/>
        <v/>
      </c>
      <c r="EA193" s="18" t="str">
        <f>IFERROR(SMALL($DZ$3:$DZ$1378,ROWS($DZ$3:DZ193)),"")</f>
        <v/>
      </c>
      <c r="EB193" s="18" t="str">
        <f>IFERROR(INDEX($A$2:$B$1378,$EA193,COLUMNS($EA$3:EA193)),"")</f>
        <v/>
      </c>
      <c r="EE193" s="18" t="str">
        <f t="shared" si="94"/>
        <v/>
      </c>
      <c r="EF193" s="18" t="str">
        <f>IFERROR(SMALL($EE$3:$EE$1378,ROWS($EE$3:EE193)),"")</f>
        <v/>
      </c>
      <c r="EG193" s="18" t="str">
        <f>IFERROR(INDEX($A$2:$B$1378,$EF193,COLUMNS($EF$3:EF193)),"")</f>
        <v/>
      </c>
      <c r="EJ193" s="18" t="str">
        <f t="shared" si="95"/>
        <v/>
      </c>
      <c r="EK193" s="18" t="str">
        <f>IFERROR(SMALL($EJ$3:$EJ$1378,ROWS($EJ$3:EJ193)),"")</f>
        <v/>
      </c>
      <c r="EL193" s="18" t="str">
        <f>IFERROR(INDEX($A$2:$B$1378,$EK193,COLUMNS($EK$3:EK193)),"")</f>
        <v/>
      </c>
      <c r="EO193" s="18" t="str">
        <f t="shared" si="96"/>
        <v/>
      </c>
      <c r="EP193" s="18" t="str">
        <f>IFERROR(SMALL($EO$3:$EO$1378,ROWS($EO$3:EO193)),"")</f>
        <v/>
      </c>
      <c r="EQ193" s="18" t="str">
        <f>IFERROR(INDEX($A$2:$B$1378,$EP193,COLUMNS($EP$3:EP193)),"")</f>
        <v/>
      </c>
      <c r="ET193" s="18" t="str">
        <f t="shared" si="97"/>
        <v/>
      </c>
      <c r="EU193" s="18" t="str">
        <f>IFERROR(SMALL($ET$3:$ET$1378,ROWS($ET$3:ET193)),"")</f>
        <v/>
      </c>
      <c r="EV193" s="18" t="str">
        <f>IFERROR(INDEX($A$2:$B$1378,$EU193,COLUMNS($EU$3:EU193)),"")</f>
        <v/>
      </c>
      <c r="EY193" s="18" t="str">
        <f t="shared" si="98"/>
        <v/>
      </c>
      <c r="EZ193" s="18" t="str">
        <f>IFERROR(SMALL($EY$3:$EY$1378,ROWS($EY$3:EY193)),"")</f>
        <v/>
      </c>
      <c r="FA193" s="18" t="str">
        <f>IFERROR(INDEX($A$2:$B$1378,$EZ193,COLUMNS($EZ$3:EZ193)),"")</f>
        <v/>
      </c>
      <c r="FD193" s="18" t="str">
        <f t="shared" si="99"/>
        <v/>
      </c>
      <c r="FE193" s="18" t="str">
        <f>IFERROR(SMALL($FD$3:$FD$1378,ROWS($FD$3:FD193)),"")</f>
        <v/>
      </c>
      <c r="FF193" s="18" t="str">
        <f>IFERROR(INDEX($A$2:$B$1378,$FE193,COLUMNS($FE$3:FE193)),"")</f>
        <v/>
      </c>
      <c r="FI193" s="18" t="str">
        <f t="shared" si="100"/>
        <v/>
      </c>
      <c r="FJ193" s="18" t="str">
        <f>IFERROR(SMALL($FI$3:$FI$1378,ROWS($FI$3:FI193)),"")</f>
        <v/>
      </c>
      <c r="FK193" s="18" t="str">
        <f>IFERROR(INDEX($A$2:$B$1378,$FJ193,COLUMNS($FJ$3:FJ193)),"")</f>
        <v/>
      </c>
      <c r="FN193" s="18" t="str">
        <f t="shared" si="101"/>
        <v/>
      </c>
      <c r="FO193" s="18" t="str">
        <f>IFERROR(SMALL($FN$3:$FN$1378,ROWS($FN$3:FN193)),"")</f>
        <v/>
      </c>
      <c r="FP193" s="18" t="str">
        <f>IFERROR(INDEX($A$2:$B$1378,$FO193,COLUMNS($FO$3:FO193)),"")</f>
        <v/>
      </c>
    </row>
    <row r="194" spans="1:172" x14ac:dyDescent="0.3">
      <c r="A194" s="14" t="s">
        <v>511</v>
      </c>
      <c r="B194" s="34">
        <v>75300</v>
      </c>
      <c r="C194">
        <f>ROWS($B$2:B194)</f>
        <v>193</v>
      </c>
      <c r="D194" t="str">
        <f t="shared" ref="D194:D257" si="103">IF($F$3=B194,C194,"")</f>
        <v/>
      </c>
      <c r="E194" t="str">
        <f>IFERROR(SMALL($D$2:$D$1378,ROWS($D$2:D194)),"")</f>
        <v/>
      </c>
      <c r="G194" s="18" t="str">
        <f>IFERROR(INDEX($A$2:$B$1378,$E193,COLUMNS($F$3:F194)),"")</f>
        <v/>
      </c>
      <c r="J194" s="18" t="str">
        <f t="shared" si="102"/>
        <v/>
      </c>
      <c r="K194" s="18" t="str">
        <f>IFERROR(SMALL($J$3:$J$1378,ROWS($J$3:J194)),"")</f>
        <v/>
      </c>
      <c r="L194" s="18" t="str">
        <f>IFERROR(INDEX($A$2:$B$1378,$K194,COLUMNS($K$3:K194)),"")</f>
        <v/>
      </c>
      <c r="O194" s="18" t="str">
        <f t="shared" si="70"/>
        <v/>
      </c>
      <c r="P194" s="18" t="str">
        <f>IFERROR(SMALL($O$3:$O$1378,ROWS($O$3:O194)),"")</f>
        <v/>
      </c>
      <c r="Q194" s="18" t="str">
        <f>IFERROR(INDEX($A$2:$B$1378,$P194,COLUMNS($P$3:P194)),"")</f>
        <v/>
      </c>
      <c r="T194" s="18" t="str">
        <f t="shared" si="71"/>
        <v/>
      </c>
      <c r="U194" s="18" t="str">
        <f>IFERROR(SMALL($T$3:$T$1378,ROWS($T$3:T194)),"")</f>
        <v/>
      </c>
      <c r="V194" s="18" t="str">
        <f>IFERROR(INDEX($A$2:$B$1378,$U194,COLUMNS($U$3:U194)),"")</f>
        <v/>
      </c>
      <c r="Y194" s="18" t="str">
        <f t="shared" si="72"/>
        <v/>
      </c>
      <c r="Z194" s="18" t="str">
        <f>IFERROR(SMALL($Y$3:$Y$1378,ROWS($Y$3:Y194)),"")</f>
        <v/>
      </c>
      <c r="AA194" s="18" t="str">
        <f>IFERROR(INDEX($A$2:$B$1378,$Z194,COLUMNS($Z$3:Z194)),"")</f>
        <v/>
      </c>
      <c r="AD194" s="18" t="str">
        <f t="shared" si="73"/>
        <v/>
      </c>
      <c r="AE194" s="18" t="str">
        <f>IFERROR(SMALL($AD$3:$AD$1378,ROWS($AD$3:AD194)),"")</f>
        <v/>
      </c>
      <c r="AF194" s="18" t="str">
        <f>IFERROR(INDEX($A$2:$B$1378,$AE194,COLUMNS($AE$3:AE194)),"")</f>
        <v/>
      </c>
      <c r="AI194" s="18" t="str">
        <f t="shared" si="74"/>
        <v/>
      </c>
      <c r="AJ194" s="18" t="str">
        <f>IFERROR(SMALL($AI$3:$AI$1378,ROWS($AI$3:AI194)),"")</f>
        <v/>
      </c>
      <c r="AK194" s="18" t="str">
        <f>IFERROR(INDEX($A$2:$B$1378,$AJ194,COLUMNS($AJ$3:AJ194)),"")</f>
        <v/>
      </c>
      <c r="AN194" s="18" t="str">
        <f t="shared" si="75"/>
        <v/>
      </c>
      <c r="AO194" s="18" t="str">
        <f>IFERROR(SMALL($AN$3:$AN$1378,ROWS($AN$3:AN194)),"")</f>
        <v/>
      </c>
      <c r="AP194" s="18" t="str">
        <f>IFERROR(INDEX($A$2:$B$1378,$AO194,COLUMNS($AO$3:AO194)),"")</f>
        <v/>
      </c>
      <c r="AS194" s="18" t="str">
        <f t="shared" si="76"/>
        <v/>
      </c>
      <c r="AT194" s="18" t="str">
        <f>IFERROR(SMALL($AS$3:$AS$1378,ROWS($AS$3:AS194)),"")</f>
        <v/>
      </c>
      <c r="AU194" s="18" t="str">
        <f>IFERROR(INDEX($A$2:$B$1378,$AT194,COLUMNS($AT$3:AT194)),"")</f>
        <v/>
      </c>
      <c r="AX194" s="18" t="str">
        <f t="shared" si="77"/>
        <v/>
      </c>
      <c r="AY194" s="18" t="str">
        <f>IFERROR(SMALL($AX$3:$AX$1378,ROWS($AX$3:AX194)),"")</f>
        <v/>
      </c>
      <c r="AZ194" s="18" t="str">
        <f>IFERROR(INDEX($A$2:$B$1378,$AY194,COLUMNS($AY$3:AY194)),"")</f>
        <v/>
      </c>
      <c r="BC194" s="18" t="str">
        <f t="shared" si="78"/>
        <v/>
      </c>
      <c r="BD194" s="18" t="str">
        <f>IFERROR(SMALL($BC$3:$BC$1378,ROWS($BC$3:BC194)),"")</f>
        <v/>
      </c>
      <c r="BE194" s="18" t="str">
        <f>IFERROR(INDEX($A$2:$B$1378,$BD194,COLUMNS($BD$3:BD194)),"")</f>
        <v/>
      </c>
      <c r="BH194" s="18" t="str">
        <f t="shared" si="79"/>
        <v/>
      </c>
      <c r="BI194" s="18" t="str">
        <f>IFERROR(SMALL($BH$3:$BH$1378,ROWS($BH$3:BH194)),"")</f>
        <v/>
      </c>
      <c r="BJ194" s="18" t="str">
        <f>IFERROR(INDEX($A$2:$B$1378,$BI194,COLUMNS($BI$3:BI194)),"")</f>
        <v/>
      </c>
      <c r="BM194" s="18" t="str">
        <f t="shared" si="80"/>
        <v/>
      </c>
      <c r="BN194" s="18" t="str">
        <f>IFERROR(SMALL($BM$3:$BM$1378,ROWS($BM$3:BM194)),"")</f>
        <v/>
      </c>
      <c r="BO194" s="18" t="str">
        <f>IFERROR(INDEX($A$2:$B$1378,$BN194,COLUMNS($BN$3:BN194)),"")</f>
        <v/>
      </c>
      <c r="BR194" s="18" t="str">
        <f t="shared" si="81"/>
        <v/>
      </c>
      <c r="BS194" s="18" t="str">
        <f>IFERROR(SMALL($BR$3:$BR$1378,ROWS($BR$3:BR194)),"")</f>
        <v/>
      </c>
      <c r="BT194" s="18" t="str">
        <f>IFERROR(INDEX($A$2:$B$1378,$BS194,COLUMNS($BS$3:BS194)),"")</f>
        <v/>
      </c>
      <c r="BW194" s="18" t="str">
        <f t="shared" si="82"/>
        <v/>
      </c>
      <c r="BX194" s="18" t="str">
        <f>IFERROR(SMALL($BW$3:$BW$1378,ROWS($BW$3:BW194)),"")</f>
        <v/>
      </c>
      <c r="BY194" s="18" t="str">
        <f>IFERROR(INDEX($A$2:$B$1378,$BX194,COLUMNS($BX$3:BX194)),"")</f>
        <v/>
      </c>
      <c r="CB194" s="18" t="str">
        <f t="shared" si="83"/>
        <v/>
      </c>
      <c r="CC194" s="18" t="str">
        <f>IFERROR(SMALL($CB$3:$CB$1378,ROWS($CB$3:CB194)),"")</f>
        <v/>
      </c>
      <c r="CD194" s="18" t="str">
        <f>IFERROR(INDEX($A$2:$B$1378,$CC194,COLUMNS($CC$3:CC194)),"")</f>
        <v/>
      </c>
      <c r="CG194" s="18" t="str">
        <f t="shared" si="84"/>
        <v/>
      </c>
      <c r="CH194" s="18" t="str">
        <f>IFERROR(SMALL($CG$3:$CG$1378,ROWS($CG$3:CG194)),"")</f>
        <v/>
      </c>
      <c r="CI194" s="18" t="str">
        <f>IFERROR(INDEX($A$2:$B$1378,$CH194,COLUMNS($CH$3:CH194)),"")</f>
        <v/>
      </c>
      <c r="CL194" s="18" t="str">
        <f t="shared" si="85"/>
        <v/>
      </c>
      <c r="CM194" s="18" t="str">
        <f>IFERROR(SMALL($CL$3:$CL$1378,ROWS($CL$3:CL194)),"")</f>
        <v/>
      </c>
      <c r="CN194" s="18" t="str">
        <f>IFERROR(INDEX($A$2:$B$1378,$CM194,COLUMNS($CM$3:CM194)),"")</f>
        <v/>
      </c>
      <c r="CQ194" s="18" t="str">
        <f t="shared" si="86"/>
        <v/>
      </c>
      <c r="CR194" s="18" t="str">
        <f>IFERROR(SMALL($CQ$3:$CQ$1378,ROWS($CQ$3:CQ194)),"")</f>
        <v/>
      </c>
      <c r="CS194" s="18" t="str">
        <f>IFERROR(INDEX($A$2:$B$1378,$CR194,COLUMNS($CR$3:CR194)),"")</f>
        <v/>
      </c>
      <c r="CV194" s="18" t="str">
        <f t="shared" si="87"/>
        <v/>
      </c>
      <c r="CW194" s="18" t="str">
        <f>IFERROR(SMALL($CV$3:$CV$1378,ROWS($CV$3:CV194)),"")</f>
        <v/>
      </c>
      <c r="CX194" s="18" t="str">
        <f>IFERROR(INDEX($A$2:$B$1378,$CW194,COLUMNS($CW$3:CW194)),"")</f>
        <v/>
      </c>
      <c r="DA194" s="18" t="str">
        <f t="shared" si="88"/>
        <v/>
      </c>
      <c r="DB194" s="18" t="str">
        <f>IFERROR(SMALL($DA$3:$DA$1378,ROWS($DA$3:DA194)),"")</f>
        <v/>
      </c>
      <c r="DC194" s="18" t="str">
        <f>IFERROR(INDEX($A$2:$B$1378,$DB194,COLUMNS($DB$3:DB194)),"")</f>
        <v/>
      </c>
      <c r="DF194" s="18" t="str">
        <f t="shared" si="89"/>
        <v/>
      </c>
      <c r="DG194" s="18" t="str">
        <f>IFERROR(SMALL($DF$3:$DF$1378,ROWS($DF$3:DF194)),"")</f>
        <v/>
      </c>
      <c r="DH194" s="18" t="str">
        <f>IFERROR(INDEX($A$2:$B$1378,$DG194,COLUMNS($DG$3:DG194)),"")</f>
        <v/>
      </c>
      <c r="DK194" s="18" t="str">
        <f t="shared" si="90"/>
        <v/>
      </c>
      <c r="DL194" s="18" t="str">
        <f>IFERROR(SMALL($DK$3:$DK$1378,ROWS($DK$3:DK194)),"")</f>
        <v/>
      </c>
      <c r="DM194" s="18" t="str">
        <f>IFERROR(INDEX($A$2:$B$1378,$DL194,COLUMNS($DL$3:DL194)),"")</f>
        <v/>
      </c>
      <c r="DP194" s="18" t="str">
        <f t="shared" si="91"/>
        <v/>
      </c>
      <c r="DQ194" s="18" t="str">
        <f>IFERROR(SMALL($DP$3:$DP$1378,ROWS($DP$3:DP194)),"")</f>
        <v/>
      </c>
      <c r="DR194" s="18" t="str">
        <f>IFERROR(INDEX($A$2:$B$1378,$DQ194,COLUMNS($DQ$3:DQ194)),"")</f>
        <v/>
      </c>
      <c r="DU194" s="18" t="str">
        <f t="shared" si="92"/>
        <v/>
      </c>
      <c r="DV194" s="18" t="str">
        <f>IFERROR(SMALL($DU$3:$DU$1378,ROWS($DU$3:DU194)),"")</f>
        <v/>
      </c>
      <c r="DW194" s="18" t="str">
        <f>IFERROR(INDEX($A$2:$B$1378,$DV194,COLUMNS($DV$3:DV194)),"")</f>
        <v/>
      </c>
      <c r="DZ194" s="18" t="str">
        <f t="shared" si="93"/>
        <v/>
      </c>
      <c r="EA194" s="18" t="str">
        <f>IFERROR(SMALL($DZ$3:$DZ$1378,ROWS($DZ$3:DZ194)),"")</f>
        <v/>
      </c>
      <c r="EB194" s="18" t="str">
        <f>IFERROR(INDEX($A$2:$B$1378,$EA194,COLUMNS($EA$3:EA194)),"")</f>
        <v/>
      </c>
      <c r="EE194" s="18" t="str">
        <f t="shared" si="94"/>
        <v/>
      </c>
      <c r="EF194" s="18" t="str">
        <f>IFERROR(SMALL($EE$3:$EE$1378,ROWS($EE$3:EE194)),"")</f>
        <v/>
      </c>
      <c r="EG194" s="18" t="str">
        <f>IFERROR(INDEX($A$2:$B$1378,$EF194,COLUMNS($EF$3:EF194)),"")</f>
        <v/>
      </c>
      <c r="EJ194" s="18" t="str">
        <f t="shared" si="95"/>
        <v/>
      </c>
      <c r="EK194" s="18" t="str">
        <f>IFERROR(SMALL($EJ$3:$EJ$1378,ROWS($EJ$3:EJ194)),"")</f>
        <v/>
      </c>
      <c r="EL194" s="18" t="str">
        <f>IFERROR(INDEX($A$2:$B$1378,$EK194,COLUMNS($EK$3:EK194)),"")</f>
        <v/>
      </c>
      <c r="EO194" s="18" t="str">
        <f t="shared" si="96"/>
        <v/>
      </c>
      <c r="EP194" s="18" t="str">
        <f>IFERROR(SMALL($EO$3:$EO$1378,ROWS($EO$3:EO194)),"")</f>
        <v/>
      </c>
      <c r="EQ194" s="18" t="str">
        <f>IFERROR(INDEX($A$2:$B$1378,$EP194,COLUMNS($EP$3:EP194)),"")</f>
        <v/>
      </c>
      <c r="ET194" s="18" t="str">
        <f t="shared" si="97"/>
        <v/>
      </c>
      <c r="EU194" s="18" t="str">
        <f>IFERROR(SMALL($ET$3:$ET$1378,ROWS($ET$3:ET194)),"")</f>
        <v/>
      </c>
      <c r="EV194" s="18" t="str">
        <f>IFERROR(INDEX($A$2:$B$1378,$EU194,COLUMNS($EU$3:EU194)),"")</f>
        <v/>
      </c>
      <c r="EY194" s="18" t="str">
        <f t="shared" si="98"/>
        <v/>
      </c>
      <c r="EZ194" s="18" t="str">
        <f>IFERROR(SMALL($EY$3:$EY$1378,ROWS($EY$3:EY194)),"")</f>
        <v/>
      </c>
      <c r="FA194" s="18" t="str">
        <f>IFERROR(INDEX($A$2:$B$1378,$EZ194,COLUMNS($EZ$3:EZ194)),"")</f>
        <v/>
      </c>
      <c r="FD194" s="18" t="str">
        <f t="shared" si="99"/>
        <v/>
      </c>
      <c r="FE194" s="18" t="str">
        <f>IFERROR(SMALL($FD$3:$FD$1378,ROWS($FD$3:FD194)),"")</f>
        <v/>
      </c>
      <c r="FF194" s="18" t="str">
        <f>IFERROR(INDEX($A$2:$B$1378,$FE194,COLUMNS($FE$3:FE194)),"")</f>
        <v/>
      </c>
      <c r="FI194" s="18" t="str">
        <f t="shared" si="100"/>
        <v/>
      </c>
      <c r="FJ194" s="18" t="str">
        <f>IFERROR(SMALL($FI$3:$FI$1378,ROWS($FI$3:FI194)),"")</f>
        <v/>
      </c>
      <c r="FK194" s="18" t="str">
        <f>IFERROR(INDEX($A$2:$B$1378,$FJ194,COLUMNS($FJ$3:FJ194)),"")</f>
        <v/>
      </c>
      <c r="FN194" s="18" t="str">
        <f t="shared" si="101"/>
        <v/>
      </c>
      <c r="FO194" s="18" t="str">
        <f>IFERROR(SMALL($FN$3:$FN$1378,ROWS($FN$3:FN194)),"")</f>
        <v/>
      </c>
      <c r="FP194" s="18" t="str">
        <f>IFERROR(INDEX($A$2:$B$1378,$FO194,COLUMNS($FO$3:FO194)),"")</f>
        <v/>
      </c>
    </row>
    <row r="195" spans="1:172" x14ac:dyDescent="0.3">
      <c r="A195" s="14" t="s">
        <v>511</v>
      </c>
      <c r="B195" s="34">
        <v>75400</v>
      </c>
      <c r="C195">
        <f>ROWS($B$2:B195)</f>
        <v>194</v>
      </c>
      <c r="D195" t="str">
        <f t="shared" si="103"/>
        <v/>
      </c>
      <c r="E195" t="str">
        <f>IFERROR(SMALL($D$2:$D$1378,ROWS($D$2:D195)),"")</f>
        <v/>
      </c>
      <c r="G195" s="18" t="str">
        <f>IFERROR(INDEX($A$2:$B$1378,$E194,COLUMNS($F$3:F195)),"")</f>
        <v/>
      </c>
      <c r="J195" s="18" t="str">
        <f t="shared" si="102"/>
        <v/>
      </c>
      <c r="K195" s="18" t="str">
        <f>IFERROR(SMALL($J$3:$J$1378,ROWS($J$3:J195)),"")</f>
        <v/>
      </c>
      <c r="L195" s="18" t="str">
        <f>IFERROR(INDEX($A$2:$B$1378,$K195,COLUMNS($K$3:K195)),"")</f>
        <v/>
      </c>
      <c r="O195" s="18" t="str">
        <f t="shared" si="70"/>
        <v/>
      </c>
      <c r="P195" s="18" t="str">
        <f>IFERROR(SMALL($O$3:$O$1378,ROWS($O$3:O195)),"")</f>
        <v/>
      </c>
      <c r="Q195" s="18" t="str">
        <f>IFERROR(INDEX($A$2:$B$1378,$P195,COLUMNS($P$3:P195)),"")</f>
        <v/>
      </c>
      <c r="T195" s="18" t="str">
        <f t="shared" si="71"/>
        <v/>
      </c>
      <c r="U195" s="18" t="str">
        <f>IFERROR(SMALL($T$3:$T$1378,ROWS($T$3:T195)),"")</f>
        <v/>
      </c>
      <c r="V195" s="18" t="str">
        <f>IFERROR(INDEX($A$2:$B$1378,$U195,COLUMNS($U$3:U195)),"")</f>
        <v/>
      </c>
      <c r="Y195" s="18" t="str">
        <f t="shared" si="72"/>
        <v/>
      </c>
      <c r="Z195" s="18" t="str">
        <f>IFERROR(SMALL($Y$3:$Y$1378,ROWS($Y$3:Y195)),"")</f>
        <v/>
      </c>
      <c r="AA195" s="18" t="str">
        <f>IFERROR(INDEX($A$2:$B$1378,$Z195,COLUMNS($Z$3:Z195)),"")</f>
        <v/>
      </c>
      <c r="AD195" s="18" t="str">
        <f t="shared" si="73"/>
        <v/>
      </c>
      <c r="AE195" s="18" t="str">
        <f>IFERROR(SMALL($AD$3:$AD$1378,ROWS($AD$3:AD195)),"")</f>
        <v/>
      </c>
      <c r="AF195" s="18" t="str">
        <f>IFERROR(INDEX($A$2:$B$1378,$AE195,COLUMNS($AE$3:AE195)),"")</f>
        <v/>
      </c>
      <c r="AI195" s="18" t="str">
        <f t="shared" si="74"/>
        <v/>
      </c>
      <c r="AJ195" s="18" t="str">
        <f>IFERROR(SMALL($AI$3:$AI$1378,ROWS($AI$3:AI195)),"")</f>
        <v/>
      </c>
      <c r="AK195" s="18" t="str">
        <f>IFERROR(INDEX($A$2:$B$1378,$AJ195,COLUMNS($AJ$3:AJ195)),"")</f>
        <v/>
      </c>
      <c r="AN195" s="18" t="str">
        <f t="shared" si="75"/>
        <v/>
      </c>
      <c r="AO195" s="18" t="str">
        <f>IFERROR(SMALL($AN$3:$AN$1378,ROWS($AN$3:AN195)),"")</f>
        <v/>
      </c>
      <c r="AP195" s="18" t="str">
        <f>IFERROR(INDEX($A$2:$B$1378,$AO195,COLUMNS($AO$3:AO195)),"")</f>
        <v/>
      </c>
      <c r="AS195" s="18" t="str">
        <f t="shared" si="76"/>
        <v/>
      </c>
      <c r="AT195" s="18" t="str">
        <f>IFERROR(SMALL($AS$3:$AS$1378,ROWS($AS$3:AS195)),"")</f>
        <v/>
      </c>
      <c r="AU195" s="18" t="str">
        <f>IFERROR(INDEX($A$2:$B$1378,$AT195,COLUMNS($AT$3:AT195)),"")</f>
        <v/>
      </c>
      <c r="AX195" s="18" t="str">
        <f t="shared" si="77"/>
        <v/>
      </c>
      <c r="AY195" s="18" t="str">
        <f>IFERROR(SMALL($AX$3:$AX$1378,ROWS($AX$3:AX195)),"")</f>
        <v/>
      </c>
      <c r="AZ195" s="18" t="str">
        <f>IFERROR(INDEX($A$2:$B$1378,$AY195,COLUMNS($AY$3:AY195)),"")</f>
        <v/>
      </c>
      <c r="BC195" s="18" t="str">
        <f t="shared" si="78"/>
        <v/>
      </c>
      <c r="BD195" s="18" t="str">
        <f>IFERROR(SMALL($BC$3:$BC$1378,ROWS($BC$3:BC195)),"")</f>
        <v/>
      </c>
      <c r="BE195" s="18" t="str">
        <f>IFERROR(INDEX($A$2:$B$1378,$BD195,COLUMNS($BD$3:BD195)),"")</f>
        <v/>
      </c>
      <c r="BH195" s="18" t="str">
        <f t="shared" si="79"/>
        <v/>
      </c>
      <c r="BI195" s="18" t="str">
        <f>IFERROR(SMALL($BH$3:$BH$1378,ROWS($BH$3:BH195)),"")</f>
        <v/>
      </c>
      <c r="BJ195" s="18" t="str">
        <f>IFERROR(INDEX($A$2:$B$1378,$BI195,COLUMNS($BI$3:BI195)),"")</f>
        <v/>
      </c>
      <c r="BM195" s="18" t="str">
        <f t="shared" si="80"/>
        <v/>
      </c>
      <c r="BN195" s="18" t="str">
        <f>IFERROR(SMALL($BM$3:$BM$1378,ROWS($BM$3:BM195)),"")</f>
        <v/>
      </c>
      <c r="BO195" s="18" t="str">
        <f>IFERROR(INDEX($A$2:$B$1378,$BN195,COLUMNS($BN$3:BN195)),"")</f>
        <v/>
      </c>
      <c r="BR195" s="18" t="str">
        <f t="shared" si="81"/>
        <v/>
      </c>
      <c r="BS195" s="18" t="str">
        <f>IFERROR(SMALL($BR$3:$BR$1378,ROWS($BR$3:BR195)),"")</f>
        <v/>
      </c>
      <c r="BT195" s="18" t="str">
        <f>IFERROR(INDEX($A$2:$B$1378,$BS195,COLUMNS($BS$3:BS195)),"")</f>
        <v/>
      </c>
      <c r="BW195" s="18" t="str">
        <f t="shared" si="82"/>
        <v/>
      </c>
      <c r="BX195" s="18" t="str">
        <f>IFERROR(SMALL($BW$3:$BW$1378,ROWS($BW$3:BW195)),"")</f>
        <v/>
      </c>
      <c r="BY195" s="18" t="str">
        <f>IFERROR(INDEX($A$2:$B$1378,$BX195,COLUMNS($BX$3:BX195)),"")</f>
        <v/>
      </c>
      <c r="CB195" s="18" t="str">
        <f t="shared" si="83"/>
        <v/>
      </c>
      <c r="CC195" s="18" t="str">
        <f>IFERROR(SMALL($CB$3:$CB$1378,ROWS($CB$3:CB195)),"")</f>
        <v/>
      </c>
      <c r="CD195" s="18" t="str">
        <f>IFERROR(INDEX($A$2:$B$1378,$CC195,COLUMNS($CC$3:CC195)),"")</f>
        <v/>
      </c>
      <c r="CG195" s="18" t="str">
        <f t="shared" si="84"/>
        <v/>
      </c>
      <c r="CH195" s="18" t="str">
        <f>IFERROR(SMALL($CG$3:$CG$1378,ROWS($CG$3:CG195)),"")</f>
        <v/>
      </c>
      <c r="CI195" s="18" t="str">
        <f>IFERROR(INDEX($A$2:$B$1378,$CH195,COLUMNS($CH$3:CH195)),"")</f>
        <v/>
      </c>
      <c r="CL195" s="18" t="str">
        <f t="shared" si="85"/>
        <v/>
      </c>
      <c r="CM195" s="18" t="str">
        <f>IFERROR(SMALL($CL$3:$CL$1378,ROWS($CL$3:CL195)),"")</f>
        <v/>
      </c>
      <c r="CN195" s="18" t="str">
        <f>IFERROR(INDEX($A$2:$B$1378,$CM195,COLUMNS($CM$3:CM195)),"")</f>
        <v/>
      </c>
      <c r="CQ195" s="18" t="str">
        <f t="shared" si="86"/>
        <v/>
      </c>
      <c r="CR195" s="18" t="str">
        <f>IFERROR(SMALL($CQ$3:$CQ$1378,ROWS($CQ$3:CQ195)),"")</f>
        <v/>
      </c>
      <c r="CS195" s="18" t="str">
        <f>IFERROR(INDEX($A$2:$B$1378,$CR195,COLUMNS($CR$3:CR195)),"")</f>
        <v/>
      </c>
      <c r="CV195" s="18" t="str">
        <f t="shared" si="87"/>
        <v/>
      </c>
      <c r="CW195" s="18" t="str">
        <f>IFERROR(SMALL($CV$3:$CV$1378,ROWS($CV$3:CV195)),"")</f>
        <v/>
      </c>
      <c r="CX195" s="18" t="str">
        <f>IFERROR(INDEX($A$2:$B$1378,$CW195,COLUMNS($CW$3:CW195)),"")</f>
        <v/>
      </c>
      <c r="DA195" s="18" t="str">
        <f t="shared" si="88"/>
        <v/>
      </c>
      <c r="DB195" s="18" t="str">
        <f>IFERROR(SMALL($DA$3:$DA$1378,ROWS($DA$3:DA195)),"")</f>
        <v/>
      </c>
      <c r="DC195" s="18" t="str">
        <f>IFERROR(INDEX($A$2:$B$1378,$DB195,COLUMNS($DB$3:DB195)),"")</f>
        <v/>
      </c>
      <c r="DF195" s="18" t="str">
        <f t="shared" si="89"/>
        <v/>
      </c>
      <c r="DG195" s="18" t="str">
        <f>IFERROR(SMALL($DF$3:$DF$1378,ROWS($DF$3:DF195)),"")</f>
        <v/>
      </c>
      <c r="DH195" s="18" t="str">
        <f>IFERROR(INDEX($A$2:$B$1378,$DG195,COLUMNS($DG$3:DG195)),"")</f>
        <v/>
      </c>
      <c r="DK195" s="18" t="str">
        <f t="shared" si="90"/>
        <v/>
      </c>
      <c r="DL195" s="18" t="str">
        <f>IFERROR(SMALL($DK$3:$DK$1378,ROWS($DK$3:DK195)),"")</f>
        <v/>
      </c>
      <c r="DM195" s="18" t="str">
        <f>IFERROR(INDEX($A$2:$B$1378,$DL195,COLUMNS($DL$3:DL195)),"")</f>
        <v/>
      </c>
      <c r="DP195" s="18" t="str">
        <f t="shared" si="91"/>
        <v/>
      </c>
      <c r="DQ195" s="18" t="str">
        <f>IFERROR(SMALL($DP$3:$DP$1378,ROWS($DP$3:DP195)),"")</f>
        <v/>
      </c>
      <c r="DR195" s="18" t="str">
        <f>IFERROR(INDEX($A$2:$B$1378,$DQ195,COLUMNS($DQ$3:DQ195)),"")</f>
        <v/>
      </c>
      <c r="DU195" s="18" t="str">
        <f t="shared" si="92"/>
        <v/>
      </c>
      <c r="DV195" s="18" t="str">
        <f>IFERROR(SMALL($DU$3:$DU$1378,ROWS($DU$3:DU195)),"")</f>
        <v/>
      </c>
      <c r="DW195" s="18" t="str">
        <f>IFERROR(INDEX($A$2:$B$1378,$DV195,COLUMNS($DV$3:DV195)),"")</f>
        <v/>
      </c>
      <c r="DZ195" s="18" t="str">
        <f t="shared" si="93"/>
        <v/>
      </c>
      <c r="EA195" s="18" t="str">
        <f>IFERROR(SMALL($DZ$3:$DZ$1378,ROWS($DZ$3:DZ195)),"")</f>
        <v/>
      </c>
      <c r="EB195" s="18" t="str">
        <f>IFERROR(INDEX($A$2:$B$1378,$EA195,COLUMNS($EA$3:EA195)),"")</f>
        <v/>
      </c>
      <c r="EE195" s="18" t="str">
        <f t="shared" si="94"/>
        <v/>
      </c>
      <c r="EF195" s="18" t="str">
        <f>IFERROR(SMALL($EE$3:$EE$1378,ROWS($EE$3:EE195)),"")</f>
        <v/>
      </c>
      <c r="EG195" s="18" t="str">
        <f>IFERROR(INDEX($A$2:$B$1378,$EF195,COLUMNS($EF$3:EF195)),"")</f>
        <v/>
      </c>
      <c r="EJ195" s="18" t="str">
        <f t="shared" si="95"/>
        <v/>
      </c>
      <c r="EK195" s="18" t="str">
        <f>IFERROR(SMALL($EJ$3:$EJ$1378,ROWS($EJ$3:EJ195)),"")</f>
        <v/>
      </c>
      <c r="EL195" s="18" t="str">
        <f>IFERROR(INDEX($A$2:$B$1378,$EK195,COLUMNS($EK$3:EK195)),"")</f>
        <v/>
      </c>
      <c r="EO195" s="18" t="str">
        <f t="shared" si="96"/>
        <v/>
      </c>
      <c r="EP195" s="18" t="str">
        <f>IFERROR(SMALL($EO$3:$EO$1378,ROWS($EO$3:EO195)),"")</f>
        <v/>
      </c>
      <c r="EQ195" s="18" t="str">
        <f>IFERROR(INDEX($A$2:$B$1378,$EP195,COLUMNS($EP$3:EP195)),"")</f>
        <v/>
      </c>
      <c r="ET195" s="18" t="str">
        <f t="shared" si="97"/>
        <v/>
      </c>
      <c r="EU195" s="18" t="str">
        <f>IFERROR(SMALL($ET$3:$ET$1378,ROWS($ET$3:ET195)),"")</f>
        <v/>
      </c>
      <c r="EV195" s="18" t="str">
        <f>IFERROR(INDEX($A$2:$B$1378,$EU195,COLUMNS($EU$3:EU195)),"")</f>
        <v/>
      </c>
      <c r="EY195" s="18" t="str">
        <f t="shared" si="98"/>
        <v/>
      </c>
      <c r="EZ195" s="18" t="str">
        <f>IFERROR(SMALL($EY$3:$EY$1378,ROWS($EY$3:EY195)),"")</f>
        <v/>
      </c>
      <c r="FA195" s="18" t="str">
        <f>IFERROR(INDEX($A$2:$B$1378,$EZ195,COLUMNS($EZ$3:EZ195)),"")</f>
        <v/>
      </c>
      <c r="FD195" s="18" t="str">
        <f t="shared" si="99"/>
        <v/>
      </c>
      <c r="FE195" s="18" t="str">
        <f>IFERROR(SMALL($FD$3:$FD$1378,ROWS($FD$3:FD195)),"")</f>
        <v/>
      </c>
      <c r="FF195" s="18" t="str">
        <f>IFERROR(INDEX($A$2:$B$1378,$FE195,COLUMNS($FE$3:FE195)),"")</f>
        <v/>
      </c>
      <c r="FI195" s="18" t="str">
        <f t="shared" si="100"/>
        <v/>
      </c>
      <c r="FJ195" s="18" t="str">
        <f>IFERROR(SMALL($FI$3:$FI$1378,ROWS($FI$3:FI195)),"")</f>
        <v/>
      </c>
      <c r="FK195" s="18" t="str">
        <f>IFERROR(INDEX($A$2:$B$1378,$FJ195,COLUMNS($FJ$3:FJ195)),"")</f>
        <v/>
      </c>
      <c r="FN195" s="18" t="str">
        <f t="shared" si="101"/>
        <v/>
      </c>
      <c r="FO195" s="18" t="str">
        <f>IFERROR(SMALL($FN$3:$FN$1378,ROWS($FN$3:FN195)),"")</f>
        <v/>
      </c>
      <c r="FP195" s="18" t="str">
        <f>IFERROR(INDEX($A$2:$B$1378,$FO195,COLUMNS($FO$3:FO195)),"")</f>
        <v/>
      </c>
    </row>
    <row r="196" spans="1:172" x14ac:dyDescent="0.3">
      <c r="A196" s="14" t="s">
        <v>511</v>
      </c>
      <c r="B196" s="34">
        <v>75600</v>
      </c>
      <c r="C196">
        <f>ROWS($B$2:B196)</f>
        <v>195</v>
      </c>
      <c r="D196" t="str">
        <f t="shared" si="103"/>
        <v/>
      </c>
      <c r="E196" t="str">
        <f>IFERROR(SMALL($D$2:$D$1378,ROWS($D$2:D196)),"")</f>
        <v/>
      </c>
      <c r="G196" s="18" t="str">
        <f>IFERROR(INDEX($A$2:$B$1378,$E195,COLUMNS($F$3:F196)),"")</f>
        <v/>
      </c>
      <c r="J196" s="18" t="str">
        <f t="shared" si="102"/>
        <v/>
      </c>
      <c r="K196" s="18" t="str">
        <f>IFERROR(SMALL($J$3:$J$1378,ROWS($J$3:J196)),"")</f>
        <v/>
      </c>
      <c r="L196" s="18" t="str">
        <f>IFERROR(INDEX($A$2:$B$1378,$K196,COLUMNS($K$3:K196)),"")</f>
        <v/>
      </c>
      <c r="O196" s="18" t="str">
        <f t="shared" ref="O196:O259" si="104">IF($N$3=$B196,$C196,"")</f>
        <v/>
      </c>
      <c r="P196" s="18" t="str">
        <f>IFERROR(SMALL($O$3:$O$1378,ROWS($O$3:O196)),"")</f>
        <v/>
      </c>
      <c r="Q196" s="18" t="str">
        <f>IFERROR(INDEX($A$2:$B$1378,$P196,COLUMNS($P$3:P196)),"")</f>
        <v/>
      </c>
      <c r="T196" s="18" t="str">
        <f t="shared" ref="T196:T259" si="105">IF($S$3=$B196,$C196,"")</f>
        <v/>
      </c>
      <c r="U196" s="18" t="str">
        <f>IFERROR(SMALL($T$3:$T$1378,ROWS($T$3:T196)),"")</f>
        <v/>
      </c>
      <c r="V196" s="18" t="str">
        <f>IFERROR(INDEX($A$2:$B$1378,$U196,COLUMNS($U$3:U196)),"")</f>
        <v/>
      </c>
      <c r="Y196" s="18" t="str">
        <f t="shared" ref="Y196:Y259" si="106">IF($X$3=$B196,$C196,"")</f>
        <v/>
      </c>
      <c r="Z196" s="18" t="str">
        <f>IFERROR(SMALL($Y$3:$Y$1378,ROWS($Y$3:Y196)),"")</f>
        <v/>
      </c>
      <c r="AA196" s="18" t="str">
        <f>IFERROR(INDEX($A$2:$B$1378,$Z196,COLUMNS($Z$3:Z196)),"")</f>
        <v/>
      </c>
      <c r="AD196" s="18" t="str">
        <f t="shared" ref="AD196:AD259" si="107">IF($AC$3=$B196,$C196,"")</f>
        <v/>
      </c>
      <c r="AE196" s="18" t="str">
        <f>IFERROR(SMALL($AD$3:$AD$1378,ROWS($AD$3:AD196)),"")</f>
        <v/>
      </c>
      <c r="AF196" s="18" t="str">
        <f>IFERROR(INDEX($A$2:$B$1378,$AE196,COLUMNS($AE$3:AE196)),"")</f>
        <v/>
      </c>
      <c r="AI196" s="18" t="str">
        <f t="shared" ref="AI196:AI259" si="108">IF($AH$3=$B196,$C196,"")</f>
        <v/>
      </c>
      <c r="AJ196" s="18" t="str">
        <f>IFERROR(SMALL($AI$3:$AI$1378,ROWS($AI$3:AI196)),"")</f>
        <v/>
      </c>
      <c r="AK196" s="18" t="str">
        <f>IFERROR(INDEX($A$2:$B$1378,$AJ196,COLUMNS($AJ$3:AJ196)),"")</f>
        <v/>
      </c>
      <c r="AN196" s="18" t="str">
        <f t="shared" ref="AN196:AN259" si="109">IF($AM$3=$B196,$C196,"")</f>
        <v/>
      </c>
      <c r="AO196" s="18" t="str">
        <f>IFERROR(SMALL($AN$3:$AN$1378,ROWS($AN$3:AN196)),"")</f>
        <v/>
      </c>
      <c r="AP196" s="18" t="str">
        <f>IFERROR(INDEX($A$2:$B$1378,$AO196,COLUMNS($AO$3:AO196)),"")</f>
        <v/>
      </c>
      <c r="AS196" s="18" t="str">
        <f t="shared" ref="AS196:AS259" si="110">IF($AR$3=$B196,$C196,"")</f>
        <v/>
      </c>
      <c r="AT196" s="18" t="str">
        <f>IFERROR(SMALL($AS$3:$AS$1378,ROWS($AS$3:AS196)),"")</f>
        <v/>
      </c>
      <c r="AU196" s="18" t="str">
        <f>IFERROR(INDEX($A$2:$B$1378,$AT196,COLUMNS($AT$3:AT196)),"")</f>
        <v/>
      </c>
      <c r="AX196" s="18" t="str">
        <f t="shared" ref="AX196:AX259" si="111">IF($AW$3=$B196,$C196,"")</f>
        <v/>
      </c>
      <c r="AY196" s="18" t="str">
        <f>IFERROR(SMALL($AX$3:$AX$1378,ROWS($AX$3:AX196)),"")</f>
        <v/>
      </c>
      <c r="AZ196" s="18" t="str">
        <f>IFERROR(INDEX($A$2:$B$1378,$AY196,COLUMNS($AY$3:AY196)),"")</f>
        <v/>
      </c>
      <c r="BC196" s="18" t="str">
        <f t="shared" ref="BC196:BC259" si="112">IF($BB$3=$B196,$C196,"")</f>
        <v/>
      </c>
      <c r="BD196" s="18" t="str">
        <f>IFERROR(SMALL($BC$3:$BC$1378,ROWS($BC$3:BC196)),"")</f>
        <v/>
      </c>
      <c r="BE196" s="18" t="str">
        <f>IFERROR(INDEX($A$2:$B$1378,$BD196,COLUMNS($BD$3:BD196)),"")</f>
        <v/>
      </c>
      <c r="BH196" s="18" t="str">
        <f t="shared" ref="BH196:BH259" si="113">IF($BG$3=$B196,$C196,"")</f>
        <v/>
      </c>
      <c r="BI196" s="18" t="str">
        <f>IFERROR(SMALL($BH$3:$BH$1378,ROWS($BH$3:BH196)),"")</f>
        <v/>
      </c>
      <c r="BJ196" s="18" t="str">
        <f>IFERROR(INDEX($A$2:$B$1378,$BI196,COLUMNS($BI$3:BI196)),"")</f>
        <v/>
      </c>
      <c r="BM196" s="18" t="str">
        <f t="shared" ref="BM196:BM259" si="114">IF($BL$3=$B196,$C196,"")</f>
        <v/>
      </c>
      <c r="BN196" s="18" t="str">
        <f>IFERROR(SMALL($BM$3:$BM$1378,ROWS($BM$3:BM196)),"")</f>
        <v/>
      </c>
      <c r="BO196" s="18" t="str">
        <f>IFERROR(INDEX($A$2:$B$1378,$BN196,COLUMNS($BN$3:BN196)),"")</f>
        <v/>
      </c>
      <c r="BR196" s="18" t="str">
        <f t="shared" ref="BR196:BR259" si="115">IF($BQ$3=$B196,$C196,"")</f>
        <v/>
      </c>
      <c r="BS196" s="18" t="str">
        <f>IFERROR(SMALL($BR$3:$BR$1378,ROWS($BR$3:BR196)),"")</f>
        <v/>
      </c>
      <c r="BT196" s="18" t="str">
        <f>IFERROR(INDEX($A$2:$B$1378,$BS196,COLUMNS($BS$3:BS196)),"")</f>
        <v/>
      </c>
      <c r="BW196" s="18" t="str">
        <f t="shared" ref="BW196:BW259" si="116">IF($BV$3=$B196,$C196,"")</f>
        <v/>
      </c>
      <c r="BX196" s="18" t="str">
        <f>IFERROR(SMALL($BW$3:$BW$1378,ROWS($BW$3:BW196)),"")</f>
        <v/>
      </c>
      <c r="BY196" s="18" t="str">
        <f>IFERROR(INDEX($A$2:$B$1378,$BX196,COLUMNS($BX$3:BX196)),"")</f>
        <v/>
      </c>
      <c r="CB196" s="18" t="str">
        <f t="shared" ref="CB196:CB259" si="117">IF($CA$3=$B196,$C196,"")</f>
        <v/>
      </c>
      <c r="CC196" s="18" t="str">
        <f>IFERROR(SMALL($CB$3:$CB$1378,ROWS($CB$3:CB196)),"")</f>
        <v/>
      </c>
      <c r="CD196" s="18" t="str">
        <f>IFERROR(INDEX($A$2:$B$1378,$CC196,COLUMNS($CC$3:CC196)),"")</f>
        <v/>
      </c>
      <c r="CG196" s="18" t="str">
        <f t="shared" ref="CG196:CG259" si="118">IF($CF$3=$B196,$C196,"")</f>
        <v/>
      </c>
      <c r="CH196" s="18" t="str">
        <f>IFERROR(SMALL($CG$3:$CG$1378,ROWS($CG$3:CG196)),"")</f>
        <v/>
      </c>
      <c r="CI196" s="18" t="str">
        <f>IFERROR(INDEX($A$2:$B$1378,$CH196,COLUMNS($CH$3:CH196)),"")</f>
        <v/>
      </c>
      <c r="CL196" s="18" t="str">
        <f t="shared" ref="CL196:CL259" si="119">IF($CK$3=$B196,$C196,"")</f>
        <v/>
      </c>
      <c r="CM196" s="18" t="str">
        <f>IFERROR(SMALL($CL$3:$CL$1378,ROWS($CL$3:CL196)),"")</f>
        <v/>
      </c>
      <c r="CN196" s="18" t="str">
        <f>IFERROR(INDEX($A$2:$B$1378,$CM196,COLUMNS($CM$3:CM196)),"")</f>
        <v/>
      </c>
      <c r="CQ196" s="18" t="str">
        <f t="shared" ref="CQ196:CQ259" si="120">IF($CP$3=$B196,$C196,"")</f>
        <v/>
      </c>
      <c r="CR196" s="18" t="str">
        <f>IFERROR(SMALL($CQ$3:$CQ$1378,ROWS($CQ$3:CQ196)),"")</f>
        <v/>
      </c>
      <c r="CS196" s="18" t="str">
        <f>IFERROR(INDEX($A$2:$B$1378,$CR196,COLUMNS($CR$3:CR196)),"")</f>
        <v/>
      </c>
      <c r="CV196" s="18" t="str">
        <f t="shared" ref="CV196:CV259" si="121">IF($CU$3=$B196,$C196,"")</f>
        <v/>
      </c>
      <c r="CW196" s="18" t="str">
        <f>IFERROR(SMALL($CV$3:$CV$1378,ROWS($CV$3:CV196)),"")</f>
        <v/>
      </c>
      <c r="CX196" s="18" t="str">
        <f>IFERROR(INDEX($A$2:$B$1378,$CW196,COLUMNS($CW$3:CW196)),"")</f>
        <v/>
      </c>
      <c r="DA196" s="18" t="str">
        <f t="shared" ref="DA196:DA259" si="122">IF($CZ$3=$B196,$C196,"")</f>
        <v/>
      </c>
      <c r="DB196" s="18" t="str">
        <f>IFERROR(SMALL($DA$3:$DA$1378,ROWS($DA$3:DA196)),"")</f>
        <v/>
      </c>
      <c r="DC196" s="18" t="str">
        <f>IFERROR(INDEX($A$2:$B$1378,$DB196,COLUMNS($DB$3:DB196)),"")</f>
        <v/>
      </c>
      <c r="DF196" s="18" t="str">
        <f t="shared" ref="DF196:DF259" si="123">IF($DE$3=$B196,$C196,"")</f>
        <v/>
      </c>
      <c r="DG196" s="18" t="str">
        <f>IFERROR(SMALL($DF$3:$DF$1378,ROWS($DF$3:DF196)),"")</f>
        <v/>
      </c>
      <c r="DH196" s="18" t="str">
        <f>IFERROR(INDEX($A$2:$B$1378,$DG196,COLUMNS($DG$3:DG196)),"")</f>
        <v/>
      </c>
      <c r="DK196" s="18" t="str">
        <f t="shared" ref="DK196:DK259" si="124">IF($DJ$3=$B196,$C196,"")</f>
        <v/>
      </c>
      <c r="DL196" s="18" t="str">
        <f>IFERROR(SMALL($DK$3:$DK$1378,ROWS($DK$3:DK196)),"")</f>
        <v/>
      </c>
      <c r="DM196" s="18" t="str">
        <f>IFERROR(INDEX($A$2:$B$1378,$DL196,COLUMNS($DL$3:DL196)),"")</f>
        <v/>
      </c>
      <c r="DP196" s="18" t="str">
        <f t="shared" ref="DP196:DP259" si="125">IF($DO$3=$B196,$C196,"")</f>
        <v/>
      </c>
      <c r="DQ196" s="18" t="str">
        <f>IFERROR(SMALL($DP$3:$DP$1378,ROWS($DP$3:DP196)),"")</f>
        <v/>
      </c>
      <c r="DR196" s="18" t="str">
        <f>IFERROR(INDEX($A$2:$B$1378,$DQ196,COLUMNS($DQ$3:DQ196)),"")</f>
        <v/>
      </c>
      <c r="DU196" s="18" t="str">
        <f t="shared" ref="DU196:DU259" si="126">IF($DT$3=$B196,$C196,"")</f>
        <v/>
      </c>
      <c r="DV196" s="18" t="str">
        <f>IFERROR(SMALL($DU$3:$DU$1378,ROWS($DU$3:DU196)),"")</f>
        <v/>
      </c>
      <c r="DW196" s="18" t="str">
        <f>IFERROR(INDEX($A$2:$B$1378,$DV196,COLUMNS($DV$3:DV196)),"")</f>
        <v/>
      </c>
      <c r="DZ196" s="18" t="str">
        <f t="shared" ref="DZ196:DZ259" si="127">IF($DY$3=$B196,$C196,"")</f>
        <v/>
      </c>
      <c r="EA196" s="18" t="str">
        <f>IFERROR(SMALL($DZ$3:$DZ$1378,ROWS($DZ$3:DZ196)),"")</f>
        <v/>
      </c>
      <c r="EB196" s="18" t="str">
        <f>IFERROR(INDEX($A$2:$B$1378,$EA196,COLUMNS($EA$3:EA196)),"")</f>
        <v/>
      </c>
      <c r="EE196" s="18" t="str">
        <f t="shared" ref="EE196:EE259" si="128">IF($ED$3=$B196,$C196,"")</f>
        <v/>
      </c>
      <c r="EF196" s="18" t="str">
        <f>IFERROR(SMALL($EE$3:$EE$1378,ROWS($EE$3:EE196)),"")</f>
        <v/>
      </c>
      <c r="EG196" s="18" t="str">
        <f>IFERROR(INDEX($A$2:$B$1378,$EF196,COLUMNS($EF$3:EF196)),"")</f>
        <v/>
      </c>
      <c r="EJ196" s="18" t="str">
        <f t="shared" ref="EJ196:EJ259" si="129">IF($EI$3=$B196,$C196,"")</f>
        <v/>
      </c>
      <c r="EK196" s="18" t="str">
        <f>IFERROR(SMALL($EJ$3:$EJ$1378,ROWS($EJ$3:EJ196)),"")</f>
        <v/>
      </c>
      <c r="EL196" s="18" t="str">
        <f>IFERROR(INDEX($A$2:$B$1378,$EK196,COLUMNS($EK$3:EK196)),"")</f>
        <v/>
      </c>
      <c r="EO196" s="18" t="str">
        <f t="shared" ref="EO196:EO259" si="130">IF($EN$3=$B196,$C196,"")</f>
        <v/>
      </c>
      <c r="EP196" s="18" t="str">
        <f>IFERROR(SMALL($EO$3:$EO$1378,ROWS($EO$3:EO196)),"")</f>
        <v/>
      </c>
      <c r="EQ196" s="18" t="str">
        <f>IFERROR(INDEX($A$2:$B$1378,$EP196,COLUMNS($EP$3:EP196)),"")</f>
        <v/>
      </c>
      <c r="ET196" s="18" t="str">
        <f t="shared" ref="ET196:ET259" si="131">IF($ES$3=$B196,$C196,"")</f>
        <v/>
      </c>
      <c r="EU196" s="18" t="str">
        <f>IFERROR(SMALL($ET$3:$ET$1378,ROWS($ET$3:ET196)),"")</f>
        <v/>
      </c>
      <c r="EV196" s="18" t="str">
        <f>IFERROR(INDEX($A$2:$B$1378,$EU196,COLUMNS($EU$3:EU196)),"")</f>
        <v/>
      </c>
      <c r="EY196" s="18" t="str">
        <f t="shared" ref="EY196:EY259" si="132">IF($EX$3=$B196,$C196,"")</f>
        <v/>
      </c>
      <c r="EZ196" s="18" t="str">
        <f>IFERROR(SMALL($EY$3:$EY$1378,ROWS($EY$3:EY196)),"")</f>
        <v/>
      </c>
      <c r="FA196" s="18" t="str">
        <f>IFERROR(INDEX($A$2:$B$1378,$EZ196,COLUMNS($EZ$3:EZ196)),"")</f>
        <v/>
      </c>
      <c r="FD196" s="18" t="str">
        <f t="shared" ref="FD196:FD259" si="133">IF($FC$3=$B196,$C196,"")</f>
        <v/>
      </c>
      <c r="FE196" s="18" t="str">
        <f>IFERROR(SMALL($FD$3:$FD$1378,ROWS($FD$3:FD196)),"")</f>
        <v/>
      </c>
      <c r="FF196" s="18" t="str">
        <f>IFERROR(INDEX($A$2:$B$1378,$FE196,COLUMNS($FE$3:FE196)),"")</f>
        <v/>
      </c>
      <c r="FI196" s="18" t="str">
        <f t="shared" ref="FI196:FI259" si="134">IF($FH$3=$B196,$C196,"")</f>
        <v/>
      </c>
      <c r="FJ196" s="18" t="str">
        <f>IFERROR(SMALL($FI$3:$FI$1378,ROWS($FI$3:FI196)),"")</f>
        <v/>
      </c>
      <c r="FK196" s="18" t="str">
        <f>IFERROR(INDEX($A$2:$B$1378,$FJ196,COLUMNS($FJ$3:FJ196)),"")</f>
        <v/>
      </c>
      <c r="FN196" s="18" t="str">
        <f t="shared" ref="FN196:FN259" si="135">IF($FM$3=$B196,$C196,"")</f>
        <v/>
      </c>
      <c r="FO196" s="18" t="str">
        <f>IFERROR(SMALL($FN$3:$FN$1378,ROWS($FN$3:FN196)),"")</f>
        <v/>
      </c>
      <c r="FP196" s="18" t="str">
        <f>IFERROR(INDEX($A$2:$B$1378,$FO196,COLUMNS($FO$3:FO196)),"")</f>
        <v/>
      </c>
    </row>
    <row r="197" spans="1:172" x14ac:dyDescent="0.3">
      <c r="A197" s="14" t="s">
        <v>511</v>
      </c>
      <c r="B197" s="34">
        <v>75700</v>
      </c>
      <c r="C197">
        <f>ROWS($B$2:B197)</f>
        <v>196</v>
      </c>
      <c r="D197" t="str">
        <f t="shared" si="103"/>
        <v/>
      </c>
      <c r="E197" t="str">
        <f>IFERROR(SMALL($D$2:$D$1378,ROWS($D$2:D197)),"")</f>
        <v/>
      </c>
      <c r="G197" s="18" t="str">
        <f>IFERROR(INDEX($A$2:$B$1378,$E196,COLUMNS($F$3:F197)),"")</f>
        <v/>
      </c>
      <c r="J197" s="18" t="str">
        <f t="shared" si="102"/>
        <v/>
      </c>
      <c r="K197" s="18" t="str">
        <f>IFERROR(SMALL($J$3:$J$1378,ROWS($J$3:J197)),"")</f>
        <v/>
      </c>
      <c r="L197" s="18" t="str">
        <f>IFERROR(INDEX($A$2:$B$1378,$K197,COLUMNS($K$3:K197)),"")</f>
        <v/>
      </c>
      <c r="O197" s="18" t="str">
        <f t="shared" si="104"/>
        <v/>
      </c>
      <c r="P197" s="18" t="str">
        <f>IFERROR(SMALL($O$3:$O$1378,ROWS($O$3:O197)),"")</f>
        <v/>
      </c>
      <c r="Q197" s="18" t="str">
        <f>IFERROR(INDEX($A$2:$B$1378,$P197,COLUMNS($P$3:P197)),"")</f>
        <v/>
      </c>
      <c r="T197" s="18" t="str">
        <f t="shared" si="105"/>
        <v/>
      </c>
      <c r="U197" s="18" t="str">
        <f>IFERROR(SMALL($T$3:$T$1378,ROWS($T$3:T197)),"")</f>
        <v/>
      </c>
      <c r="V197" s="18" t="str">
        <f>IFERROR(INDEX($A$2:$B$1378,$U197,COLUMNS($U$3:U197)),"")</f>
        <v/>
      </c>
      <c r="Y197" s="18" t="str">
        <f t="shared" si="106"/>
        <v/>
      </c>
      <c r="Z197" s="18" t="str">
        <f>IFERROR(SMALL($Y$3:$Y$1378,ROWS($Y$3:Y197)),"")</f>
        <v/>
      </c>
      <c r="AA197" s="18" t="str">
        <f>IFERROR(INDEX($A$2:$B$1378,$Z197,COLUMNS($Z$3:Z197)),"")</f>
        <v/>
      </c>
      <c r="AD197" s="18" t="str">
        <f t="shared" si="107"/>
        <v/>
      </c>
      <c r="AE197" s="18" t="str">
        <f>IFERROR(SMALL($AD$3:$AD$1378,ROWS($AD$3:AD197)),"")</f>
        <v/>
      </c>
      <c r="AF197" s="18" t="str">
        <f>IFERROR(INDEX($A$2:$B$1378,$AE197,COLUMNS($AE$3:AE197)),"")</f>
        <v/>
      </c>
      <c r="AI197" s="18" t="str">
        <f t="shared" si="108"/>
        <v/>
      </c>
      <c r="AJ197" s="18" t="str">
        <f>IFERROR(SMALL($AI$3:$AI$1378,ROWS($AI$3:AI197)),"")</f>
        <v/>
      </c>
      <c r="AK197" s="18" t="str">
        <f>IFERROR(INDEX($A$2:$B$1378,$AJ197,COLUMNS($AJ$3:AJ197)),"")</f>
        <v/>
      </c>
      <c r="AN197" s="18" t="str">
        <f t="shared" si="109"/>
        <v/>
      </c>
      <c r="AO197" s="18" t="str">
        <f>IFERROR(SMALL($AN$3:$AN$1378,ROWS($AN$3:AN197)),"")</f>
        <v/>
      </c>
      <c r="AP197" s="18" t="str">
        <f>IFERROR(INDEX($A$2:$B$1378,$AO197,COLUMNS($AO$3:AO197)),"")</f>
        <v/>
      </c>
      <c r="AS197" s="18" t="str">
        <f t="shared" si="110"/>
        <v/>
      </c>
      <c r="AT197" s="18" t="str">
        <f>IFERROR(SMALL($AS$3:$AS$1378,ROWS($AS$3:AS197)),"")</f>
        <v/>
      </c>
      <c r="AU197" s="18" t="str">
        <f>IFERROR(INDEX($A$2:$B$1378,$AT197,COLUMNS($AT$3:AT197)),"")</f>
        <v/>
      </c>
      <c r="AX197" s="18" t="str">
        <f t="shared" si="111"/>
        <v/>
      </c>
      <c r="AY197" s="18" t="str">
        <f>IFERROR(SMALL($AX$3:$AX$1378,ROWS($AX$3:AX197)),"")</f>
        <v/>
      </c>
      <c r="AZ197" s="18" t="str">
        <f>IFERROR(INDEX($A$2:$B$1378,$AY197,COLUMNS($AY$3:AY197)),"")</f>
        <v/>
      </c>
      <c r="BC197" s="18" t="str">
        <f t="shared" si="112"/>
        <v/>
      </c>
      <c r="BD197" s="18" t="str">
        <f>IFERROR(SMALL($BC$3:$BC$1378,ROWS($BC$3:BC197)),"")</f>
        <v/>
      </c>
      <c r="BE197" s="18" t="str">
        <f>IFERROR(INDEX($A$2:$B$1378,$BD197,COLUMNS($BD$3:BD197)),"")</f>
        <v/>
      </c>
      <c r="BH197" s="18" t="str">
        <f t="shared" si="113"/>
        <v/>
      </c>
      <c r="BI197" s="18" t="str">
        <f>IFERROR(SMALL($BH$3:$BH$1378,ROWS($BH$3:BH197)),"")</f>
        <v/>
      </c>
      <c r="BJ197" s="18" t="str">
        <f>IFERROR(INDEX($A$2:$B$1378,$BI197,COLUMNS($BI$3:BI197)),"")</f>
        <v/>
      </c>
      <c r="BM197" s="18" t="str">
        <f t="shared" si="114"/>
        <v/>
      </c>
      <c r="BN197" s="18" t="str">
        <f>IFERROR(SMALL($BM$3:$BM$1378,ROWS($BM$3:BM197)),"")</f>
        <v/>
      </c>
      <c r="BO197" s="18" t="str">
        <f>IFERROR(INDEX($A$2:$B$1378,$BN197,COLUMNS($BN$3:BN197)),"")</f>
        <v/>
      </c>
      <c r="BR197" s="18" t="str">
        <f t="shared" si="115"/>
        <v/>
      </c>
      <c r="BS197" s="18" t="str">
        <f>IFERROR(SMALL($BR$3:$BR$1378,ROWS($BR$3:BR197)),"")</f>
        <v/>
      </c>
      <c r="BT197" s="18" t="str">
        <f>IFERROR(INDEX($A$2:$B$1378,$BS197,COLUMNS($BS$3:BS197)),"")</f>
        <v/>
      </c>
      <c r="BW197" s="18" t="str">
        <f t="shared" si="116"/>
        <v/>
      </c>
      <c r="BX197" s="18" t="str">
        <f>IFERROR(SMALL($BW$3:$BW$1378,ROWS($BW$3:BW197)),"")</f>
        <v/>
      </c>
      <c r="BY197" s="18" t="str">
        <f>IFERROR(INDEX($A$2:$B$1378,$BX197,COLUMNS($BX$3:BX197)),"")</f>
        <v/>
      </c>
      <c r="CB197" s="18" t="str">
        <f t="shared" si="117"/>
        <v/>
      </c>
      <c r="CC197" s="18" t="str">
        <f>IFERROR(SMALL($CB$3:$CB$1378,ROWS($CB$3:CB197)),"")</f>
        <v/>
      </c>
      <c r="CD197" s="18" t="str">
        <f>IFERROR(INDEX($A$2:$B$1378,$CC197,COLUMNS($CC$3:CC197)),"")</f>
        <v/>
      </c>
      <c r="CG197" s="18" t="str">
        <f t="shared" si="118"/>
        <v/>
      </c>
      <c r="CH197" s="18" t="str">
        <f>IFERROR(SMALL($CG$3:$CG$1378,ROWS($CG$3:CG197)),"")</f>
        <v/>
      </c>
      <c r="CI197" s="18" t="str">
        <f>IFERROR(INDEX($A$2:$B$1378,$CH197,COLUMNS($CH$3:CH197)),"")</f>
        <v/>
      </c>
      <c r="CL197" s="18" t="str">
        <f t="shared" si="119"/>
        <v/>
      </c>
      <c r="CM197" s="18" t="str">
        <f>IFERROR(SMALL($CL$3:$CL$1378,ROWS($CL$3:CL197)),"")</f>
        <v/>
      </c>
      <c r="CN197" s="18" t="str">
        <f>IFERROR(INDEX($A$2:$B$1378,$CM197,COLUMNS($CM$3:CM197)),"")</f>
        <v/>
      </c>
      <c r="CQ197" s="18" t="str">
        <f t="shared" si="120"/>
        <v/>
      </c>
      <c r="CR197" s="18" t="str">
        <f>IFERROR(SMALL($CQ$3:$CQ$1378,ROWS($CQ$3:CQ197)),"")</f>
        <v/>
      </c>
      <c r="CS197" s="18" t="str">
        <f>IFERROR(INDEX($A$2:$B$1378,$CR197,COLUMNS($CR$3:CR197)),"")</f>
        <v/>
      </c>
      <c r="CV197" s="18" t="str">
        <f t="shared" si="121"/>
        <v/>
      </c>
      <c r="CW197" s="18" t="str">
        <f>IFERROR(SMALL($CV$3:$CV$1378,ROWS($CV$3:CV197)),"")</f>
        <v/>
      </c>
      <c r="CX197" s="18" t="str">
        <f>IFERROR(INDEX($A$2:$B$1378,$CW197,COLUMNS($CW$3:CW197)),"")</f>
        <v/>
      </c>
      <c r="DA197" s="18" t="str">
        <f t="shared" si="122"/>
        <v/>
      </c>
      <c r="DB197" s="18" t="str">
        <f>IFERROR(SMALL($DA$3:$DA$1378,ROWS($DA$3:DA197)),"")</f>
        <v/>
      </c>
      <c r="DC197" s="18" t="str">
        <f>IFERROR(INDEX($A$2:$B$1378,$DB197,COLUMNS($DB$3:DB197)),"")</f>
        <v/>
      </c>
      <c r="DF197" s="18" t="str">
        <f t="shared" si="123"/>
        <v/>
      </c>
      <c r="DG197" s="18" t="str">
        <f>IFERROR(SMALL($DF$3:$DF$1378,ROWS($DF$3:DF197)),"")</f>
        <v/>
      </c>
      <c r="DH197" s="18" t="str">
        <f>IFERROR(INDEX($A$2:$B$1378,$DG197,COLUMNS($DG$3:DG197)),"")</f>
        <v/>
      </c>
      <c r="DK197" s="18" t="str">
        <f t="shared" si="124"/>
        <v/>
      </c>
      <c r="DL197" s="18" t="str">
        <f>IFERROR(SMALL($DK$3:$DK$1378,ROWS($DK$3:DK197)),"")</f>
        <v/>
      </c>
      <c r="DM197" s="18" t="str">
        <f>IFERROR(INDEX($A$2:$B$1378,$DL197,COLUMNS($DL$3:DL197)),"")</f>
        <v/>
      </c>
      <c r="DP197" s="18" t="str">
        <f t="shared" si="125"/>
        <v/>
      </c>
      <c r="DQ197" s="18" t="str">
        <f>IFERROR(SMALL($DP$3:$DP$1378,ROWS($DP$3:DP197)),"")</f>
        <v/>
      </c>
      <c r="DR197" s="18" t="str">
        <f>IFERROR(INDEX($A$2:$B$1378,$DQ197,COLUMNS($DQ$3:DQ197)),"")</f>
        <v/>
      </c>
      <c r="DU197" s="18" t="str">
        <f t="shared" si="126"/>
        <v/>
      </c>
      <c r="DV197" s="18" t="str">
        <f>IFERROR(SMALL($DU$3:$DU$1378,ROWS($DU$3:DU197)),"")</f>
        <v/>
      </c>
      <c r="DW197" s="18" t="str">
        <f>IFERROR(INDEX($A$2:$B$1378,$DV197,COLUMNS($DV$3:DV197)),"")</f>
        <v/>
      </c>
      <c r="DZ197" s="18" t="str">
        <f t="shared" si="127"/>
        <v/>
      </c>
      <c r="EA197" s="18" t="str">
        <f>IFERROR(SMALL($DZ$3:$DZ$1378,ROWS($DZ$3:DZ197)),"")</f>
        <v/>
      </c>
      <c r="EB197" s="18" t="str">
        <f>IFERROR(INDEX($A$2:$B$1378,$EA197,COLUMNS($EA$3:EA197)),"")</f>
        <v/>
      </c>
      <c r="EE197" s="18" t="str">
        <f t="shared" si="128"/>
        <v/>
      </c>
      <c r="EF197" s="18" t="str">
        <f>IFERROR(SMALL($EE$3:$EE$1378,ROWS($EE$3:EE197)),"")</f>
        <v/>
      </c>
      <c r="EG197" s="18" t="str">
        <f>IFERROR(INDEX($A$2:$B$1378,$EF197,COLUMNS($EF$3:EF197)),"")</f>
        <v/>
      </c>
      <c r="EJ197" s="18" t="str">
        <f t="shared" si="129"/>
        <v/>
      </c>
      <c r="EK197" s="18" t="str">
        <f>IFERROR(SMALL($EJ$3:$EJ$1378,ROWS($EJ$3:EJ197)),"")</f>
        <v/>
      </c>
      <c r="EL197" s="18" t="str">
        <f>IFERROR(INDEX($A$2:$B$1378,$EK197,COLUMNS($EK$3:EK197)),"")</f>
        <v/>
      </c>
      <c r="EO197" s="18" t="str">
        <f t="shared" si="130"/>
        <v/>
      </c>
      <c r="EP197" s="18" t="str">
        <f>IFERROR(SMALL($EO$3:$EO$1378,ROWS($EO$3:EO197)),"")</f>
        <v/>
      </c>
      <c r="EQ197" s="18" t="str">
        <f>IFERROR(INDEX($A$2:$B$1378,$EP197,COLUMNS($EP$3:EP197)),"")</f>
        <v/>
      </c>
      <c r="ET197" s="18" t="str">
        <f t="shared" si="131"/>
        <v/>
      </c>
      <c r="EU197" s="18" t="str">
        <f>IFERROR(SMALL($ET$3:$ET$1378,ROWS($ET$3:ET197)),"")</f>
        <v/>
      </c>
      <c r="EV197" s="18" t="str">
        <f>IFERROR(INDEX($A$2:$B$1378,$EU197,COLUMNS($EU$3:EU197)),"")</f>
        <v/>
      </c>
      <c r="EY197" s="18" t="str">
        <f t="shared" si="132"/>
        <v/>
      </c>
      <c r="EZ197" s="18" t="str">
        <f>IFERROR(SMALL($EY$3:$EY$1378,ROWS($EY$3:EY197)),"")</f>
        <v/>
      </c>
      <c r="FA197" s="18" t="str">
        <f>IFERROR(INDEX($A$2:$B$1378,$EZ197,COLUMNS($EZ$3:EZ197)),"")</f>
        <v/>
      </c>
      <c r="FD197" s="18" t="str">
        <f t="shared" si="133"/>
        <v/>
      </c>
      <c r="FE197" s="18" t="str">
        <f>IFERROR(SMALL($FD$3:$FD$1378,ROWS($FD$3:FD197)),"")</f>
        <v/>
      </c>
      <c r="FF197" s="18" t="str">
        <f>IFERROR(INDEX($A$2:$B$1378,$FE197,COLUMNS($FE$3:FE197)),"")</f>
        <v/>
      </c>
      <c r="FI197" s="18" t="str">
        <f t="shared" si="134"/>
        <v/>
      </c>
      <c r="FJ197" s="18" t="str">
        <f>IFERROR(SMALL($FI$3:$FI$1378,ROWS($FI$3:FI197)),"")</f>
        <v/>
      </c>
      <c r="FK197" s="18" t="str">
        <f>IFERROR(INDEX($A$2:$B$1378,$FJ197,COLUMNS($FJ$3:FJ197)),"")</f>
        <v/>
      </c>
      <c r="FN197" s="18" t="str">
        <f t="shared" si="135"/>
        <v/>
      </c>
      <c r="FO197" s="18" t="str">
        <f>IFERROR(SMALL($FN$3:$FN$1378,ROWS($FN$3:FN197)),"")</f>
        <v/>
      </c>
      <c r="FP197" s="18" t="str">
        <f>IFERROR(INDEX($A$2:$B$1378,$FO197,COLUMNS($FO$3:FO197)),"")</f>
        <v/>
      </c>
    </row>
    <row r="198" spans="1:172" x14ac:dyDescent="0.3">
      <c r="A198" s="14" t="s">
        <v>511</v>
      </c>
      <c r="B198" s="34">
        <v>76100</v>
      </c>
      <c r="C198">
        <f>ROWS($B$2:B198)</f>
        <v>197</v>
      </c>
      <c r="D198" t="str">
        <f t="shared" si="103"/>
        <v/>
      </c>
      <c r="E198" t="str">
        <f>IFERROR(SMALL($D$2:$D$1378,ROWS($D$2:D198)),"")</f>
        <v/>
      </c>
      <c r="G198" s="18" t="str">
        <f>IFERROR(INDEX($A$2:$B$1378,$E197,COLUMNS($F$3:F198)),"")</f>
        <v/>
      </c>
      <c r="J198" s="18" t="str">
        <f t="shared" si="102"/>
        <v/>
      </c>
      <c r="K198" s="18" t="str">
        <f>IFERROR(SMALL($J$3:$J$1378,ROWS($J$3:J198)),"")</f>
        <v/>
      </c>
      <c r="L198" s="18" t="str">
        <f>IFERROR(INDEX($A$2:$B$1378,$K198,COLUMNS($K$3:K198)),"")</f>
        <v/>
      </c>
      <c r="O198" s="18" t="str">
        <f t="shared" si="104"/>
        <v/>
      </c>
      <c r="P198" s="18" t="str">
        <f>IFERROR(SMALL($O$3:$O$1378,ROWS($O$3:O198)),"")</f>
        <v/>
      </c>
      <c r="Q198" s="18" t="str">
        <f>IFERROR(INDEX($A$2:$B$1378,$P198,COLUMNS($P$3:P198)),"")</f>
        <v/>
      </c>
      <c r="T198" s="18" t="str">
        <f t="shared" si="105"/>
        <v/>
      </c>
      <c r="U198" s="18" t="str">
        <f>IFERROR(SMALL($T$3:$T$1378,ROWS($T$3:T198)),"")</f>
        <v/>
      </c>
      <c r="V198" s="18" t="str">
        <f>IFERROR(INDEX($A$2:$B$1378,$U198,COLUMNS($U$3:U198)),"")</f>
        <v/>
      </c>
      <c r="Y198" s="18" t="str">
        <f t="shared" si="106"/>
        <v/>
      </c>
      <c r="Z198" s="18" t="str">
        <f>IFERROR(SMALL($Y$3:$Y$1378,ROWS($Y$3:Y198)),"")</f>
        <v/>
      </c>
      <c r="AA198" s="18" t="str">
        <f>IFERROR(INDEX($A$2:$B$1378,$Z198,COLUMNS($Z$3:Z198)),"")</f>
        <v/>
      </c>
      <c r="AD198" s="18" t="str">
        <f t="shared" si="107"/>
        <v/>
      </c>
      <c r="AE198" s="18" t="str">
        <f>IFERROR(SMALL($AD$3:$AD$1378,ROWS($AD$3:AD198)),"")</f>
        <v/>
      </c>
      <c r="AF198" s="18" t="str">
        <f>IFERROR(INDEX($A$2:$B$1378,$AE198,COLUMNS($AE$3:AE198)),"")</f>
        <v/>
      </c>
      <c r="AI198" s="18" t="str">
        <f t="shared" si="108"/>
        <v/>
      </c>
      <c r="AJ198" s="18" t="str">
        <f>IFERROR(SMALL($AI$3:$AI$1378,ROWS($AI$3:AI198)),"")</f>
        <v/>
      </c>
      <c r="AK198" s="18" t="str">
        <f>IFERROR(INDEX($A$2:$B$1378,$AJ198,COLUMNS($AJ$3:AJ198)),"")</f>
        <v/>
      </c>
      <c r="AN198" s="18" t="str">
        <f t="shared" si="109"/>
        <v/>
      </c>
      <c r="AO198" s="18" t="str">
        <f>IFERROR(SMALL($AN$3:$AN$1378,ROWS($AN$3:AN198)),"")</f>
        <v/>
      </c>
      <c r="AP198" s="18" t="str">
        <f>IFERROR(INDEX($A$2:$B$1378,$AO198,COLUMNS($AO$3:AO198)),"")</f>
        <v/>
      </c>
      <c r="AS198" s="18" t="str">
        <f t="shared" si="110"/>
        <v/>
      </c>
      <c r="AT198" s="18" t="str">
        <f>IFERROR(SMALL($AS$3:$AS$1378,ROWS($AS$3:AS198)),"")</f>
        <v/>
      </c>
      <c r="AU198" s="18" t="str">
        <f>IFERROR(INDEX($A$2:$B$1378,$AT198,COLUMNS($AT$3:AT198)),"")</f>
        <v/>
      </c>
      <c r="AX198" s="18" t="str">
        <f t="shared" si="111"/>
        <v/>
      </c>
      <c r="AY198" s="18" t="str">
        <f>IFERROR(SMALL($AX$3:$AX$1378,ROWS($AX$3:AX198)),"")</f>
        <v/>
      </c>
      <c r="AZ198" s="18" t="str">
        <f>IFERROR(INDEX($A$2:$B$1378,$AY198,COLUMNS($AY$3:AY198)),"")</f>
        <v/>
      </c>
      <c r="BC198" s="18" t="str">
        <f t="shared" si="112"/>
        <v/>
      </c>
      <c r="BD198" s="18" t="str">
        <f>IFERROR(SMALL($BC$3:$BC$1378,ROWS($BC$3:BC198)),"")</f>
        <v/>
      </c>
      <c r="BE198" s="18" t="str">
        <f>IFERROR(INDEX($A$2:$B$1378,$BD198,COLUMNS($BD$3:BD198)),"")</f>
        <v/>
      </c>
      <c r="BH198" s="18" t="str">
        <f t="shared" si="113"/>
        <v/>
      </c>
      <c r="BI198" s="18" t="str">
        <f>IFERROR(SMALL($BH$3:$BH$1378,ROWS($BH$3:BH198)),"")</f>
        <v/>
      </c>
      <c r="BJ198" s="18" t="str">
        <f>IFERROR(INDEX($A$2:$B$1378,$BI198,COLUMNS($BI$3:BI198)),"")</f>
        <v/>
      </c>
      <c r="BM198" s="18" t="str">
        <f t="shared" si="114"/>
        <v/>
      </c>
      <c r="BN198" s="18" t="str">
        <f>IFERROR(SMALL($BM$3:$BM$1378,ROWS($BM$3:BM198)),"")</f>
        <v/>
      </c>
      <c r="BO198" s="18" t="str">
        <f>IFERROR(INDEX($A$2:$B$1378,$BN198,COLUMNS($BN$3:BN198)),"")</f>
        <v/>
      </c>
      <c r="BR198" s="18" t="str">
        <f t="shared" si="115"/>
        <v/>
      </c>
      <c r="BS198" s="18" t="str">
        <f>IFERROR(SMALL($BR$3:$BR$1378,ROWS($BR$3:BR198)),"")</f>
        <v/>
      </c>
      <c r="BT198" s="18" t="str">
        <f>IFERROR(INDEX($A$2:$B$1378,$BS198,COLUMNS($BS$3:BS198)),"")</f>
        <v/>
      </c>
      <c r="BW198" s="18" t="str">
        <f t="shared" si="116"/>
        <v/>
      </c>
      <c r="BX198" s="18" t="str">
        <f>IFERROR(SMALL($BW$3:$BW$1378,ROWS($BW$3:BW198)),"")</f>
        <v/>
      </c>
      <c r="BY198" s="18" t="str">
        <f>IFERROR(INDEX($A$2:$B$1378,$BX198,COLUMNS($BX$3:BX198)),"")</f>
        <v/>
      </c>
      <c r="CB198" s="18" t="str">
        <f t="shared" si="117"/>
        <v/>
      </c>
      <c r="CC198" s="18" t="str">
        <f>IFERROR(SMALL($CB$3:$CB$1378,ROWS($CB$3:CB198)),"")</f>
        <v/>
      </c>
      <c r="CD198" s="18" t="str">
        <f>IFERROR(INDEX($A$2:$B$1378,$CC198,COLUMNS($CC$3:CC198)),"")</f>
        <v/>
      </c>
      <c r="CG198" s="18" t="str">
        <f t="shared" si="118"/>
        <v/>
      </c>
      <c r="CH198" s="18" t="str">
        <f>IFERROR(SMALL($CG$3:$CG$1378,ROWS($CG$3:CG198)),"")</f>
        <v/>
      </c>
      <c r="CI198" s="18" t="str">
        <f>IFERROR(INDEX($A$2:$B$1378,$CH198,COLUMNS($CH$3:CH198)),"")</f>
        <v/>
      </c>
      <c r="CL198" s="18" t="str">
        <f t="shared" si="119"/>
        <v/>
      </c>
      <c r="CM198" s="18" t="str">
        <f>IFERROR(SMALL($CL$3:$CL$1378,ROWS($CL$3:CL198)),"")</f>
        <v/>
      </c>
      <c r="CN198" s="18" t="str">
        <f>IFERROR(INDEX($A$2:$B$1378,$CM198,COLUMNS($CM$3:CM198)),"")</f>
        <v/>
      </c>
      <c r="CQ198" s="18" t="str">
        <f t="shared" si="120"/>
        <v/>
      </c>
      <c r="CR198" s="18" t="str">
        <f>IFERROR(SMALL($CQ$3:$CQ$1378,ROWS($CQ$3:CQ198)),"")</f>
        <v/>
      </c>
      <c r="CS198" s="18" t="str">
        <f>IFERROR(INDEX($A$2:$B$1378,$CR198,COLUMNS($CR$3:CR198)),"")</f>
        <v/>
      </c>
      <c r="CV198" s="18" t="str">
        <f t="shared" si="121"/>
        <v/>
      </c>
      <c r="CW198" s="18" t="str">
        <f>IFERROR(SMALL($CV$3:$CV$1378,ROWS($CV$3:CV198)),"")</f>
        <v/>
      </c>
      <c r="CX198" s="18" t="str">
        <f>IFERROR(INDEX($A$2:$B$1378,$CW198,COLUMNS($CW$3:CW198)),"")</f>
        <v/>
      </c>
      <c r="DA198" s="18" t="str">
        <f t="shared" si="122"/>
        <v/>
      </c>
      <c r="DB198" s="18" t="str">
        <f>IFERROR(SMALL($DA$3:$DA$1378,ROWS($DA$3:DA198)),"")</f>
        <v/>
      </c>
      <c r="DC198" s="18" t="str">
        <f>IFERROR(INDEX($A$2:$B$1378,$DB198,COLUMNS($DB$3:DB198)),"")</f>
        <v/>
      </c>
      <c r="DF198" s="18" t="str">
        <f t="shared" si="123"/>
        <v/>
      </c>
      <c r="DG198" s="18" t="str">
        <f>IFERROR(SMALL($DF$3:$DF$1378,ROWS($DF$3:DF198)),"")</f>
        <v/>
      </c>
      <c r="DH198" s="18" t="str">
        <f>IFERROR(INDEX($A$2:$B$1378,$DG198,COLUMNS($DG$3:DG198)),"")</f>
        <v/>
      </c>
      <c r="DK198" s="18" t="str">
        <f t="shared" si="124"/>
        <v/>
      </c>
      <c r="DL198" s="18" t="str">
        <f>IFERROR(SMALL($DK$3:$DK$1378,ROWS($DK$3:DK198)),"")</f>
        <v/>
      </c>
      <c r="DM198" s="18" t="str">
        <f>IFERROR(INDEX($A$2:$B$1378,$DL198,COLUMNS($DL$3:DL198)),"")</f>
        <v/>
      </c>
      <c r="DP198" s="18" t="str">
        <f t="shared" si="125"/>
        <v/>
      </c>
      <c r="DQ198" s="18" t="str">
        <f>IFERROR(SMALL($DP$3:$DP$1378,ROWS($DP$3:DP198)),"")</f>
        <v/>
      </c>
      <c r="DR198" s="18" t="str">
        <f>IFERROR(INDEX($A$2:$B$1378,$DQ198,COLUMNS($DQ$3:DQ198)),"")</f>
        <v/>
      </c>
      <c r="DU198" s="18" t="str">
        <f t="shared" si="126"/>
        <v/>
      </c>
      <c r="DV198" s="18" t="str">
        <f>IFERROR(SMALL($DU$3:$DU$1378,ROWS($DU$3:DU198)),"")</f>
        <v/>
      </c>
      <c r="DW198" s="18" t="str">
        <f>IFERROR(INDEX($A$2:$B$1378,$DV198,COLUMNS($DV$3:DV198)),"")</f>
        <v/>
      </c>
      <c r="DZ198" s="18" t="str">
        <f t="shared" si="127"/>
        <v/>
      </c>
      <c r="EA198" s="18" t="str">
        <f>IFERROR(SMALL($DZ$3:$DZ$1378,ROWS($DZ$3:DZ198)),"")</f>
        <v/>
      </c>
      <c r="EB198" s="18" t="str">
        <f>IFERROR(INDEX($A$2:$B$1378,$EA198,COLUMNS($EA$3:EA198)),"")</f>
        <v/>
      </c>
      <c r="EE198" s="18" t="str">
        <f t="shared" si="128"/>
        <v/>
      </c>
      <c r="EF198" s="18" t="str">
        <f>IFERROR(SMALL($EE$3:$EE$1378,ROWS($EE$3:EE198)),"")</f>
        <v/>
      </c>
      <c r="EG198" s="18" t="str">
        <f>IFERROR(INDEX($A$2:$B$1378,$EF198,COLUMNS($EF$3:EF198)),"")</f>
        <v/>
      </c>
      <c r="EJ198" s="18" t="str">
        <f t="shared" si="129"/>
        <v/>
      </c>
      <c r="EK198" s="18" t="str">
        <f>IFERROR(SMALL($EJ$3:$EJ$1378,ROWS($EJ$3:EJ198)),"")</f>
        <v/>
      </c>
      <c r="EL198" s="18" t="str">
        <f>IFERROR(INDEX($A$2:$B$1378,$EK198,COLUMNS($EK$3:EK198)),"")</f>
        <v/>
      </c>
      <c r="EO198" s="18" t="str">
        <f t="shared" si="130"/>
        <v/>
      </c>
      <c r="EP198" s="18" t="str">
        <f>IFERROR(SMALL($EO$3:$EO$1378,ROWS($EO$3:EO198)),"")</f>
        <v/>
      </c>
      <c r="EQ198" s="18" t="str">
        <f>IFERROR(INDEX($A$2:$B$1378,$EP198,COLUMNS($EP$3:EP198)),"")</f>
        <v/>
      </c>
      <c r="ET198" s="18" t="str">
        <f t="shared" si="131"/>
        <v/>
      </c>
      <c r="EU198" s="18" t="str">
        <f>IFERROR(SMALL($ET$3:$ET$1378,ROWS($ET$3:ET198)),"")</f>
        <v/>
      </c>
      <c r="EV198" s="18" t="str">
        <f>IFERROR(INDEX($A$2:$B$1378,$EU198,COLUMNS($EU$3:EU198)),"")</f>
        <v/>
      </c>
      <c r="EY198" s="18" t="str">
        <f t="shared" si="132"/>
        <v/>
      </c>
      <c r="EZ198" s="18" t="str">
        <f>IFERROR(SMALL($EY$3:$EY$1378,ROWS($EY$3:EY198)),"")</f>
        <v/>
      </c>
      <c r="FA198" s="18" t="str">
        <f>IFERROR(INDEX($A$2:$B$1378,$EZ198,COLUMNS($EZ$3:EZ198)),"")</f>
        <v/>
      </c>
      <c r="FD198" s="18" t="str">
        <f t="shared" si="133"/>
        <v/>
      </c>
      <c r="FE198" s="18" t="str">
        <f>IFERROR(SMALL($FD$3:$FD$1378,ROWS($FD$3:FD198)),"")</f>
        <v/>
      </c>
      <c r="FF198" s="18" t="str">
        <f>IFERROR(INDEX($A$2:$B$1378,$FE198,COLUMNS($FE$3:FE198)),"")</f>
        <v/>
      </c>
      <c r="FI198" s="18" t="str">
        <f t="shared" si="134"/>
        <v/>
      </c>
      <c r="FJ198" s="18" t="str">
        <f>IFERROR(SMALL($FI$3:$FI$1378,ROWS($FI$3:FI198)),"")</f>
        <v/>
      </c>
      <c r="FK198" s="18" t="str">
        <f>IFERROR(INDEX($A$2:$B$1378,$FJ198,COLUMNS($FJ$3:FJ198)),"")</f>
        <v/>
      </c>
      <c r="FN198" s="18" t="str">
        <f t="shared" si="135"/>
        <v/>
      </c>
      <c r="FO198" s="18" t="str">
        <f>IFERROR(SMALL($FN$3:$FN$1378,ROWS($FN$3:FN198)),"")</f>
        <v/>
      </c>
      <c r="FP198" s="18" t="str">
        <f>IFERROR(INDEX($A$2:$B$1378,$FO198,COLUMNS($FO$3:FO198)),"")</f>
        <v/>
      </c>
    </row>
    <row r="199" spans="1:172" x14ac:dyDescent="0.3">
      <c r="A199" s="14" t="s">
        <v>511</v>
      </c>
      <c r="B199" s="34">
        <v>76500</v>
      </c>
      <c r="C199">
        <f>ROWS($B$2:B199)</f>
        <v>198</v>
      </c>
      <c r="D199" t="str">
        <f t="shared" si="103"/>
        <v/>
      </c>
      <c r="E199" t="str">
        <f>IFERROR(SMALL($D$2:$D$1378,ROWS($D$2:D199)),"")</f>
        <v/>
      </c>
      <c r="G199" s="18" t="str">
        <f>IFERROR(INDEX($A$2:$B$1378,$E198,COLUMNS($F$3:F199)),"")</f>
        <v/>
      </c>
      <c r="J199" s="18" t="str">
        <f t="shared" si="102"/>
        <v/>
      </c>
      <c r="K199" s="18" t="str">
        <f>IFERROR(SMALL($J$3:$J$1378,ROWS($J$3:J199)),"")</f>
        <v/>
      </c>
      <c r="L199" s="18" t="str">
        <f>IFERROR(INDEX($A$2:$B$1378,$K199,COLUMNS($K$3:K199)),"")</f>
        <v/>
      </c>
      <c r="O199" s="18" t="str">
        <f t="shared" si="104"/>
        <v/>
      </c>
      <c r="P199" s="18" t="str">
        <f>IFERROR(SMALL($O$3:$O$1378,ROWS($O$3:O199)),"")</f>
        <v/>
      </c>
      <c r="Q199" s="18" t="str">
        <f>IFERROR(INDEX($A$2:$B$1378,$P199,COLUMNS($P$3:P199)),"")</f>
        <v/>
      </c>
      <c r="T199" s="18" t="str">
        <f t="shared" si="105"/>
        <v/>
      </c>
      <c r="U199" s="18" t="str">
        <f>IFERROR(SMALL($T$3:$T$1378,ROWS($T$3:T199)),"")</f>
        <v/>
      </c>
      <c r="V199" s="18" t="str">
        <f>IFERROR(INDEX($A$2:$B$1378,$U199,COLUMNS($U$3:U199)),"")</f>
        <v/>
      </c>
      <c r="Y199" s="18" t="str">
        <f t="shared" si="106"/>
        <v/>
      </c>
      <c r="Z199" s="18" t="str">
        <f>IFERROR(SMALL($Y$3:$Y$1378,ROWS($Y$3:Y199)),"")</f>
        <v/>
      </c>
      <c r="AA199" s="18" t="str">
        <f>IFERROR(INDEX($A$2:$B$1378,$Z199,COLUMNS($Z$3:Z199)),"")</f>
        <v/>
      </c>
      <c r="AD199" s="18" t="str">
        <f t="shared" si="107"/>
        <v/>
      </c>
      <c r="AE199" s="18" t="str">
        <f>IFERROR(SMALL($AD$3:$AD$1378,ROWS($AD$3:AD199)),"")</f>
        <v/>
      </c>
      <c r="AF199" s="18" t="str">
        <f>IFERROR(INDEX($A$2:$B$1378,$AE199,COLUMNS($AE$3:AE199)),"")</f>
        <v/>
      </c>
      <c r="AI199" s="18" t="str">
        <f t="shared" si="108"/>
        <v/>
      </c>
      <c r="AJ199" s="18" t="str">
        <f>IFERROR(SMALL($AI$3:$AI$1378,ROWS($AI$3:AI199)),"")</f>
        <v/>
      </c>
      <c r="AK199" s="18" t="str">
        <f>IFERROR(INDEX($A$2:$B$1378,$AJ199,COLUMNS($AJ$3:AJ199)),"")</f>
        <v/>
      </c>
      <c r="AN199" s="18" t="str">
        <f t="shared" si="109"/>
        <v/>
      </c>
      <c r="AO199" s="18" t="str">
        <f>IFERROR(SMALL($AN$3:$AN$1378,ROWS($AN$3:AN199)),"")</f>
        <v/>
      </c>
      <c r="AP199" s="18" t="str">
        <f>IFERROR(INDEX($A$2:$B$1378,$AO199,COLUMNS($AO$3:AO199)),"")</f>
        <v/>
      </c>
      <c r="AS199" s="18" t="str">
        <f t="shared" si="110"/>
        <v/>
      </c>
      <c r="AT199" s="18" t="str">
        <f>IFERROR(SMALL($AS$3:$AS$1378,ROWS($AS$3:AS199)),"")</f>
        <v/>
      </c>
      <c r="AU199" s="18" t="str">
        <f>IFERROR(INDEX($A$2:$B$1378,$AT199,COLUMNS($AT$3:AT199)),"")</f>
        <v/>
      </c>
      <c r="AX199" s="18" t="str">
        <f t="shared" si="111"/>
        <v/>
      </c>
      <c r="AY199" s="18" t="str">
        <f>IFERROR(SMALL($AX$3:$AX$1378,ROWS($AX$3:AX199)),"")</f>
        <v/>
      </c>
      <c r="AZ199" s="18" t="str">
        <f>IFERROR(INDEX($A$2:$B$1378,$AY199,COLUMNS($AY$3:AY199)),"")</f>
        <v/>
      </c>
      <c r="BC199" s="18" t="str">
        <f t="shared" si="112"/>
        <v/>
      </c>
      <c r="BD199" s="18" t="str">
        <f>IFERROR(SMALL($BC$3:$BC$1378,ROWS($BC$3:BC199)),"")</f>
        <v/>
      </c>
      <c r="BE199" s="18" t="str">
        <f>IFERROR(INDEX($A$2:$B$1378,$BD199,COLUMNS($BD$3:BD199)),"")</f>
        <v/>
      </c>
      <c r="BH199" s="18" t="str">
        <f t="shared" si="113"/>
        <v/>
      </c>
      <c r="BI199" s="18" t="str">
        <f>IFERROR(SMALL($BH$3:$BH$1378,ROWS($BH$3:BH199)),"")</f>
        <v/>
      </c>
      <c r="BJ199" s="18" t="str">
        <f>IFERROR(INDEX($A$2:$B$1378,$BI199,COLUMNS($BI$3:BI199)),"")</f>
        <v/>
      </c>
      <c r="BM199" s="18" t="str">
        <f t="shared" si="114"/>
        <v/>
      </c>
      <c r="BN199" s="18" t="str">
        <f>IFERROR(SMALL($BM$3:$BM$1378,ROWS($BM$3:BM199)),"")</f>
        <v/>
      </c>
      <c r="BO199" s="18" t="str">
        <f>IFERROR(INDEX($A$2:$B$1378,$BN199,COLUMNS($BN$3:BN199)),"")</f>
        <v/>
      </c>
      <c r="BR199" s="18" t="str">
        <f t="shared" si="115"/>
        <v/>
      </c>
      <c r="BS199" s="18" t="str">
        <f>IFERROR(SMALL($BR$3:$BR$1378,ROWS($BR$3:BR199)),"")</f>
        <v/>
      </c>
      <c r="BT199" s="18" t="str">
        <f>IFERROR(INDEX($A$2:$B$1378,$BS199,COLUMNS($BS$3:BS199)),"")</f>
        <v/>
      </c>
      <c r="BW199" s="18" t="str">
        <f t="shared" si="116"/>
        <v/>
      </c>
      <c r="BX199" s="18" t="str">
        <f>IFERROR(SMALL($BW$3:$BW$1378,ROWS($BW$3:BW199)),"")</f>
        <v/>
      </c>
      <c r="BY199" s="18" t="str">
        <f>IFERROR(INDEX($A$2:$B$1378,$BX199,COLUMNS($BX$3:BX199)),"")</f>
        <v/>
      </c>
      <c r="CB199" s="18" t="str">
        <f t="shared" si="117"/>
        <v/>
      </c>
      <c r="CC199" s="18" t="str">
        <f>IFERROR(SMALL($CB$3:$CB$1378,ROWS($CB$3:CB199)),"")</f>
        <v/>
      </c>
      <c r="CD199" s="18" t="str">
        <f>IFERROR(INDEX($A$2:$B$1378,$CC199,COLUMNS($CC$3:CC199)),"")</f>
        <v/>
      </c>
      <c r="CG199" s="18" t="str">
        <f t="shared" si="118"/>
        <v/>
      </c>
      <c r="CH199" s="18" t="str">
        <f>IFERROR(SMALL($CG$3:$CG$1378,ROWS($CG$3:CG199)),"")</f>
        <v/>
      </c>
      <c r="CI199" s="18" t="str">
        <f>IFERROR(INDEX($A$2:$B$1378,$CH199,COLUMNS($CH$3:CH199)),"")</f>
        <v/>
      </c>
      <c r="CL199" s="18" t="str">
        <f t="shared" si="119"/>
        <v/>
      </c>
      <c r="CM199" s="18" t="str">
        <f>IFERROR(SMALL($CL$3:$CL$1378,ROWS($CL$3:CL199)),"")</f>
        <v/>
      </c>
      <c r="CN199" s="18" t="str">
        <f>IFERROR(INDEX($A$2:$B$1378,$CM199,COLUMNS($CM$3:CM199)),"")</f>
        <v/>
      </c>
      <c r="CQ199" s="18" t="str">
        <f t="shared" si="120"/>
        <v/>
      </c>
      <c r="CR199" s="18" t="str">
        <f>IFERROR(SMALL($CQ$3:$CQ$1378,ROWS($CQ$3:CQ199)),"")</f>
        <v/>
      </c>
      <c r="CS199" s="18" t="str">
        <f>IFERROR(INDEX($A$2:$B$1378,$CR199,COLUMNS($CR$3:CR199)),"")</f>
        <v/>
      </c>
      <c r="CV199" s="18" t="str">
        <f t="shared" si="121"/>
        <v/>
      </c>
      <c r="CW199" s="18" t="str">
        <f>IFERROR(SMALL($CV$3:$CV$1378,ROWS($CV$3:CV199)),"")</f>
        <v/>
      </c>
      <c r="CX199" s="18" t="str">
        <f>IFERROR(INDEX($A$2:$B$1378,$CW199,COLUMNS($CW$3:CW199)),"")</f>
        <v/>
      </c>
      <c r="DA199" s="18" t="str">
        <f t="shared" si="122"/>
        <v/>
      </c>
      <c r="DB199" s="18" t="str">
        <f>IFERROR(SMALL($DA$3:$DA$1378,ROWS($DA$3:DA199)),"")</f>
        <v/>
      </c>
      <c r="DC199" s="18" t="str">
        <f>IFERROR(INDEX($A$2:$B$1378,$DB199,COLUMNS($DB$3:DB199)),"")</f>
        <v/>
      </c>
      <c r="DF199" s="18" t="str">
        <f t="shared" si="123"/>
        <v/>
      </c>
      <c r="DG199" s="18" t="str">
        <f>IFERROR(SMALL($DF$3:$DF$1378,ROWS($DF$3:DF199)),"")</f>
        <v/>
      </c>
      <c r="DH199" s="18" t="str">
        <f>IFERROR(INDEX($A$2:$B$1378,$DG199,COLUMNS($DG$3:DG199)),"")</f>
        <v/>
      </c>
      <c r="DK199" s="18" t="str">
        <f t="shared" si="124"/>
        <v/>
      </c>
      <c r="DL199" s="18" t="str">
        <f>IFERROR(SMALL($DK$3:$DK$1378,ROWS($DK$3:DK199)),"")</f>
        <v/>
      </c>
      <c r="DM199" s="18" t="str">
        <f>IFERROR(INDEX($A$2:$B$1378,$DL199,COLUMNS($DL$3:DL199)),"")</f>
        <v/>
      </c>
      <c r="DP199" s="18" t="str">
        <f t="shared" si="125"/>
        <v/>
      </c>
      <c r="DQ199" s="18" t="str">
        <f>IFERROR(SMALL($DP$3:$DP$1378,ROWS($DP$3:DP199)),"")</f>
        <v/>
      </c>
      <c r="DR199" s="18" t="str">
        <f>IFERROR(INDEX($A$2:$B$1378,$DQ199,COLUMNS($DQ$3:DQ199)),"")</f>
        <v/>
      </c>
      <c r="DU199" s="18" t="str">
        <f t="shared" si="126"/>
        <v/>
      </c>
      <c r="DV199" s="18" t="str">
        <f>IFERROR(SMALL($DU$3:$DU$1378,ROWS($DU$3:DU199)),"")</f>
        <v/>
      </c>
      <c r="DW199" s="18" t="str">
        <f>IFERROR(INDEX($A$2:$B$1378,$DV199,COLUMNS($DV$3:DV199)),"")</f>
        <v/>
      </c>
      <c r="DZ199" s="18" t="str">
        <f t="shared" si="127"/>
        <v/>
      </c>
      <c r="EA199" s="18" t="str">
        <f>IFERROR(SMALL($DZ$3:$DZ$1378,ROWS($DZ$3:DZ199)),"")</f>
        <v/>
      </c>
      <c r="EB199" s="18" t="str">
        <f>IFERROR(INDEX($A$2:$B$1378,$EA199,COLUMNS($EA$3:EA199)),"")</f>
        <v/>
      </c>
      <c r="EE199" s="18" t="str">
        <f t="shared" si="128"/>
        <v/>
      </c>
      <c r="EF199" s="18" t="str">
        <f>IFERROR(SMALL($EE$3:$EE$1378,ROWS($EE$3:EE199)),"")</f>
        <v/>
      </c>
      <c r="EG199" s="18" t="str">
        <f>IFERROR(INDEX($A$2:$B$1378,$EF199,COLUMNS($EF$3:EF199)),"")</f>
        <v/>
      </c>
      <c r="EJ199" s="18" t="str">
        <f t="shared" si="129"/>
        <v/>
      </c>
      <c r="EK199" s="18" t="str">
        <f>IFERROR(SMALL($EJ$3:$EJ$1378,ROWS($EJ$3:EJ199)),"")</f>
        <v/>
      </c>
      <c r="EL199" s="18" t="str">
        <f>IFERROR(INDEX($A$2:$B$1378,$EK199,COLUMNS($EK$3:EK199)),"")</f>
        <v/>
      </c>
      <c r="EO199" s="18" t="str">
        <f t="shared" si="130"/>
        <v/>
      </c>
      <c r="EP199" s="18" t="str">
        <f>IFERROR(SMALL($EO$3:$EO$1378,ROWS($EO$3:EO199)),"")</f>
        <v/>
      </c>
      <c r="EQ199" s="18" t="str">
        <f>IFERROR(INDEX($A$2:$B$1378,$EP199,COLUMNS($EP$3:EP199)),"")</f>
        <v/>
      </c>
      <c r="ET199" s="18" t="str">
        <f t="shared" si="131"/>
        <v/>
      </c>
      <c r="EU199" s="18" t="str">
        <f>IFERROR(SMALL($ET$3:$ET$1378,ROWS($ET$3:ET199)),"")</f>
        <v/>
      </c>
      <c r="EV199" s="18" t="str">
        <f>IFERROR(INDEX($A$2:$B$1378,$EU199,COLUMNS($EU$3:EU199)),"")</f>
        <v/>
      </c>
      <c r="EY199" s="18" t="str">
        <f t="shared" si="132"/>
        <v/>
      </c>
      <c r="EZ199" s="18" t="str">
        <f>IFERROR(SMALL($EY$3:$EY$1378,ROWS($EY$3:EY199)),"")</f>
        <v/>
      </c>
      <c r="FA199" s="18" t="str">
        <f>IFERROR(INDEX($A$2:$B$1378,$EZ199,COLUMNS($EZ$3:EZ199)),"")</f>
        <v/>
      </c>
      <c r="FD199" s="18" t="str">
        <f t="shared" si="133"/>
        <v/>
      </c>
      <c r="FE199" s="18" t="str">
        <f>IFERROR(SMALL($FD$3:$FD$1378,ROWS($FD$3:FD199)),"")</f>
        <v/>
      </c>
      <c r="FF199" s="18" t="str">
        <f>IFERROR(INDEX($A$2:$B$1378,$FE199,COLUMNS($FE$3:FE199)),"")</f>
        <v/>
      </c>
      <c r="FI199" s="18" t="str">
        <f t="shared" si="134"/>
        <v/>
      </c>
      <c r="FJ199" s="18" t="str">
        <f>IFERROR(SMALL($FI$3:$FI$1378,ROWS($FI$3:FI199)),"")</f>
        <v/>
      </c>
      <c r="FK199" s="18" t="str">
        <f>IFERROR(INDEX($A$2:$B$1378,$FJ199,COLUMNS($FJ$3:FJ199)),"")</f>
        <v/>
      </c>
      <c r="FN199" s="18" t="str">
        <f t="shared" si="135"/>
        <v/>
      </c>
      <c r="FO199" s="18" t="str">
        <f>IFERROR(SMALL($FN$3:$FN$1378,ROWS($FN$3:FN199)),"")</f>
        <v/>
      </c>
      <c r="FP199" s="18" t="str">
        <f>IFERROR(INDEX($A$2:$B$1378,$FO199,COLUMNS($FO$3:FO199)),"")</f>
        <v/>
      </c>
    </row>
    <row r="200" spans="1:172" x14ac:dyDescent="0.3">
      <c r="A200" s="14" t="s">
        <v>511</v>
      </c>
      <c r="B200" s="34">
        <v>76600</v>
      </c>
      <c r="C200">
        <f>ROWS($B$2:B200)</f>
        <v>199</v>
      </c>
      <c r="D200" t="str">
        <f t="shared" si="103"/>
        <v/>
      </c>
      <c r="E200" t="str">
        <f>IFERROR(SMALL($D$2:$D$1378,ROWS($D$2:D200)),"")</f>
        <v/>
      </c>
      <c r="G200" s="18" t="str">
        <f>IFERROR(INDEX($A$2:$B$1378,$E199,COLUMNS($F$3:F200)),"")</f>
        <v/>
      </c>
      <c r="J200" s="18" t="str">
        <f t="shared" si="102"/>
        <v/>
      </c>
      <c r="K200" s="18" t="str">
        <f>IFERROR(SMALL($J$3:$J$1378,ROWS($J$3:J200)),"")</f>
        <v/>
      </c>
      <c r="L200" s="18" t="str">
        <f>IFERROR(INDEX($A$2:$B$1378,$K200,COLUMNS($K$3:K200)),"")</f>
        <v/>
      </c>
      <c r="O200" s="18" t="str">
        <f t="shared" si="104"/>
        <v/>
      </c>
      <c r="P200" s="18" t="str">
        <f>IFERROR(SMALL($O$3:$O$1378,ROWS($O$3:O200)),"")</f>
        <v/>
      </c>
      <c r="Q200" s="18" t="str">
        <f>IFERROR(INDEX($A$2:$B$1378,$P200,COLUMNS($P$3:P200)),"")</f>
        <v/>
      </c>
      <c r="T200" s="18" t="str">
        <f t="shared" si="105"/>
        <v/>
      </c>
      <c r="U200" s="18" t="str">
        <f>IFERROR(SMALL($T$3:$T$1378,ROWS($T$3:T200)),"")</f>
        <v/>
      </c>
      <c r="V200" s="18" t="str">
        <f>IFERROR(INDEX($A$2:$B$1378,$U200,COLUMNS($U$3:U200)),"")</f>
        <v/>
      </c>
      <c r="Y200" s="18" t="str">
        <f t="shared" si="106"/>
        <v/>
      </c>
      <c r="Z200" s="18" t="str">
        <f>IFERROR(SMALL($Y$3:$Y$1378,ROWS($Y$3:Y200)),"")</f>
        <v/>
      </c>
      <c r="AA200" s="18" t="str">
        <f>IFERROR(INDEX($A$2:$B$1378,$Z200,COLUMNS($Z$3:Z200)),"")</f>
        <v/>
      </c>
      <c r="AD200" s="18" t="str">
        <f t="shared" si="107"/>
        <v/>
      </c>
      <c r="AE200" s="18" t="str">
        <f>IFERROR(SMALL($AD$3:$AD$1378,ROWS($AD$3:AD200)),"")</f>
        <v/>
      </c>
      <c r="AF200" s="18" t="str">
        <f>IFERROR(INDEX($A$2:$B$1378,$AE200,COLUMNS($AE$3:AE200)),"")</f>
        <v/>
      </c>
      <c r="AI200" s="18" t="str">
        <f t="shared" si="108"/>
        <v/>
      </c>
      <c r="AJ200" s="18" t="str">
        <f>IFERROR(SMALL($AI$3:$AI$1378,ROWS($AI$3:AI200)),"")</f>
        <v/>
      </c>
      <c r="AK200" s="18" t="str">
        <f>IFERROR(INDEX($A$2:$B$1378,$AJ200,COLUMNS($AJ$3:AJ200)),"")</f>
        <v/>
      </c>
      <c r="AN200" s="18" t="str">
        <f t="shared" si="109"/>
        <v/>
      </c>
      <c r="AO200" s="18" t="str">
        <f>IFERROR(SMALL($AN$3:$AN$1378,ROWS($AN$3:AN200)),"")</f>
        <v/>
      </c>
      <c r="AP200" s="18" t="str">
        <f>IFERROR(INDEX($A$2:$B$1378,$AO200,COLUMNS($AO$3:AO200)),"")</f>
        <v/>
      </c>
      <c r="AS200" s="18" t="str">
        <f t="shared" si="110"/>
        <v/>
      </c>
      <c r="AT200" s="18" t="str">
        <f>IFERROR(SMALL($AS$3:$AS$1378,ROWS($AS$3:AS200)),"")</f>
        <v/>
      </c>
      <c r="AU200" s="18" t="str">
        <f>IFERROR(INDEX($A$2:$B$1378,$AT200,COLUMNS($AT$3:AT200)),"")</f>
        <v/>
      </c>
      <c r="AX200" s="18" t="str">
        <f t="shared" si="111"/>
        <v/>
      </c>
      <c r="AY200" s="18" t="str">
        <f>IFERROR(SMALL($AX$3:$AX$1378,ROWS($AX$3:AX200)),"")</f>
        <v/>
      </c>
      <c r="AZ200" s="18" t="str">
        <f>IFERROR(INDEX($A$2:$B$1378,$AY200,COLUMNS($AY$3:AY200)),"")</f>
        <v/>
      </c>
      <c r="BC200" s="18" t="str">
        <f t="shared" si="112"/>
        <v/>
      </c>
      <c r="BD200" s="18" t="str">
        <f>IFERROR(SMALL($BC$3:$BC$1378,ROWS($BC$3:BC200)),"")</f>
        <v/>
      </c>
      <c r="BE200" s="18" t="str">
        <f>IFERROR(INDEX($A$2:$B$1378,$BD200,COLUMNS($BD$3:BD200)),"")</f>
        <v/>
      </c>
      <c r="BH200" s="18" t="str">
        <f t="shared" si="113"/>
        <v/>
      </c>
      <c r="BI200" s="18" t="str">
        <f>IFERROR(SMALL($BH$3:$BH$1378,ROWS($BH$3:BH200)),"")</f>
        <v/>
      </c>
      <c r="BJ200" s="18" t="str">
        <f>IFERROR(INDEX($A$2:$B$1378,$BI200,COLUMNS($BI$3:BI200)),"")</f>
        <v/>
      </c>
      <c r="BM200" s="18" t="str">
        <f t="shared" si="114"/>
        <v/>
      </c>
      <c r="BN200" s="18" t="str">
        <f>IFERROR(SMALL($BM$3:$BM$1378,ROWS($BM$3:BM200)),"")</f>
        <v/>
      </c>
      <c r="BO200" s="18" t="str">
        <f>IFERROR(INDEX($A$2:$B$1378,$BN200,COLUMNS($BN$3:BN200)),"")</f>
        <v/>
      </c>
      <c r="BR200" s="18" t="str">
        <f t="shared" si="115"/>
        <v/>
      </c>
      <c r="BS200" s="18" t="str">
        <f>IFERROR(SMALL($BR$3:$BR$1378,ROWS($BR$3:BR200)),"")</f>
        <v/>
      </c>
      <c r="BT200" s="18" t="str">
        <f>IFERROR(INDEX($A$2:$B$1378,$BS200,COLUMNS($BS$3:BS200)),"")</f>
        <v/>
      </c>
      <c r="BW200" s="18" t="str">
        <f t="shared" si="116"/>
        <v/>
      </c>
      <c r="BX200" s="18" t="str">
        <f>IFERROR(SMALL($BW$3:$BW$1378,ROWS($BW$3:BW200)),"")</f>
        <v/>
      </c>
      <c r="BY200" s="18" t="str">
        <f>IFERROR(INDEX($A$2:$B$1378,$BX200,COLUMNS($BX$3:BX200)),"")</f>
        <v/>
      </c>
      <c r="CB200" s="18" t="str">
        <f t="shared" si="117"/>
        <v/>
      </c>
      <c r="CC200" s="18" t="str">
        <f>IFERROR(SMALL($CB$3:$CB$1378,ROWS($CB$3:CB200)),"")</f>
        <v/>
      </c>
      <c r="CD200" s="18" t="str">
        <f>IFERROR(INDEX($A$2:$B$1378,$CC200,COLUMNS($CC$3:CC200)),"")</f>
        <v/>
      </c>
      <c r="CG200" s="18" t="str">
        <f t="shared" si="118"/>
        <v/>
      </c>
      <c r="CH200" s="18" t="str">
        <f>IFERROR(SMALL($CG$3:$CG$1378,ROWS($CG$3:CG200)),"")</f>
        <v/>
      </c>
      <c r="CI200" s="18" t="str">
        <f>IFERROR(INDEX($A$2:$B$1378,$CH200,COLUMNS($CH$3:CH200)),"")</f>
        <v/>
      </c>
      <c r="CL200" s="18" t="str">
        <f t="shared" si="119"/>
        <v/>
      </c>
      <c r="CM200" s="18" t="str">
        <f>IFERROR(SMALL($CL$3:$CL$1378,ROWS($CL$3:CL200)),"")</f>
        <v/>
      </c>
      <c r="CN200" s="18" t="str">
        <f>IFERROR(INDEX($A$2:$B$1378,$CM200,COLUMNS($CM$3:CM200)),"")</f>
        <v/>
      </c>
      <c r="CQ200" s="18" t="str">
        <f t="shared" si="120"/>
        <v/>
      </c>
      <c r="CR200" s="18" t="str">
        <f>IFERROR(SMALL($CQ$3:$CQ$1378,ROWS($CQ$3:CQ200)),"")</f>
        <v/>
      </c>
      <c r="CS200" s="18" t="str">
        <f>IFERROR(INDEX($A$2:$B$1378,$CR200,COLUMNS($CR$3:CR200)),"")</f>
        <v/>
      </c>
      <c r="CV200" s="18" t="str">
        <f t="shared" si="121"/>
        <v/>
      </c>
      <c r="CW200" s="18" t="str">
        <f>IFERROR(SMALL($CV$3:$CV$1378,ROWS($CV$3:CV200)),"")</f>
        <v/>
      </c>
      <c r="CX200" s="18" t="str">
        <f>IFERROR(INDEX($A$2:$B$1378,$CW200,COLUMNS($CW$3:CW200)),"")</f>
        <v/>
      </c>
      <c r="DA200" s="18" t="str">
        <f t="shared" si="122"/>
        <v/>
      </c>
      <c r="DB200" s="18" t="str">
        <f>IFERROR(SMALL($DA$3:$DA$1378,ROWS($DA$3:DA200)),"")</f>
        <v/>
      </c>
      <c r="DC200" s="18" t="str">
        <f>IFERROR(INDEX($A$2:$B$1378,$DB200,COLUMNS($DB$3:DB200)),"")</f>
        <v/>
      </c>
      <c r="DF200" s="18" t="str">
        <f t="shared" si="123"/>
        <v/>
      </c>
      <c r="DG200" s="18" t="str">
        <f>IFERROR(SMALL($DF$3:$DF$1378,ROWS($DF$3:DF200)),"")</f>
        <v/>
      </c>
      <c r="DH200" s="18" t="str">
        <f>IFERROR(INDEX($A$2:$B$1378,$DG200,COLUMNS($DG$3:DG200)),"")</f>
        <v/>
      </c>
      <c r="DK200" s="18" t="str">
        <f t="shared" si="124"/>
        <v/>
      </c>
      <c r="DL200" s="18" t="str">
        <f>IFERROR(SMALL($DK$3:$DK$1378,ROWS($DK$3:DK200)),"")</f>
        <v/>
      </c>
      <c r="DM200" s="18" t="str">
        <f>IFERROR(INDEX($A$2:$B$1378,$DL200,COLUMNS($DL$3:DL200)),"")</f>
        <v/>
      </c>
      <c r="DP200" s="18" t="str">
        <f t="shared" si="125"/>
        <v/>
      </c>
      <c r="DQ200" s="18" t="str">
        <f>IFERROR(SMALL($DP$3:$DP$1378,ROWS($DP$3:DP200)),"")</f>
        <v/>
      </c>
      <c r="DR200" s="18" t="str">
        <f>IFERROR(INDEX($A$2:$B$1378,$DQ200,COLUMNS($DQ$3:DQ200)),"")</f>
        <v/>
      </c>
      <c r="DU200" s="18" t="str">
        <f t="shared" si="126"/>
        <v/>
      </c>
      <c r="DV200" s="18" t="str">
        <f>IFERROR(SMALL($DU$3:$DU$1378,ROWS($DU$3:DU200)),"")</f>
        <v/>
      </c>
      <c r="DW200" s="18" t="str">
        <f>IFERROR(INDEX($A$2:$B$1378,$DV200,COLUMNS($DV$3:DV200)),"")</f>
        <v/>
      </c>
      <c r="DZ200" s="18" t="str">
        <f t="shared" si="127"/>
        <v/>
      </c>
      <c r="EA200" s="18" t="str">
        <f>IFERROR(SMALL($DZ$3:$DZ$1378,ROWS($DZ$3:DZ200)),"")</f>
        <v/>
      </c>
      <c r="EB200" s="18" t="str">
        <f>IFERROR(INDEX($A$2:$B$1378,$EA200,COLUMNS($EA$3:EA200)),"")</f>
        <v/>
      </c>
      <c r="EE200" s="18" t="str">
        <f t="shared" si="128"/>
        <v/>
      </c>
      <c r="EF200" s="18" t="str">
        <f>IFERROR(SMALL($EE$3:$EE$1378,ROWS($EE$3:EE200)),"")</f>
        <v/>
      </c>
      <c r="EG200" s="18" t="str">
        <f>IFERROR(INDEX($A$2:$B$1378,$EF200,COLUMNS($EF$3:EF200)),"")</f>
        <v/>
      </c>
      <c r="EJ200" s="18" t="str">
        <f t="shared" si="129"/>
        <v/>
      </c>
      <c r="EK200" s="18" t="str">
        <f>IFERROR(SMALL($EJ$3:$EJ$1378,ROWS($EJ$3:EJ200)),"")</f>
        <v/>
      </c>
      <c r="EL200" s="18" t="str">
        <f>IFERROR(INDEX($A$2:$B$1378,$EK200,COLUMNS($EK$3:EK200)),"")</f>
        <v/>
      </c>
      <c r="EO200" s="18" t="str">
        <f t="shared" si="130"/>
        <v/>
      </c>
      <c r="EP200" s="18" t="str">
        <f>IFERROR(SMALL($EO$3:$EO$1378,ROWS($EO$3:EO200)),"")</f>
        <v/>
      </c>
      <c r="EQ200" s="18" t="str">
        <f>IFERROR(INDEX($A$2:$B$1378,$EP200,COLUMNS($EP$3:EP200)),"")</f>
        <v/>
      </c>
      <c r="ET200" s="18" t="str">
        <f t="shared" si="131"/>
        <v/>
      </c>
      <c r="EU200" s="18" t="str">
        <f>IFERROR(SMALL($ET$3:$ET$1378,ROWS($ET$3:ET200)),"")</f>
        <v/>
      </c>
      <c r="EV200" s="18" t="str">
        <f>IFERROR(INDEX($A$2:$B$1378,$EU200,COLUMNS($EU$3:EU200)),"")</f>
        <v/>
      </c>
      <c r="EY200" s="18" t="str">
        <f t="shared" si="132"/>
        <v/>
      </c>
      <c r="EZ200" s="18" t="str">
        <f>IFERROR(SMALL($EY$3:$EY$1378,ROWS($EY$3:EY200)),"")</f>
        <v/>
      </c>
      <c r="FA200" s="18" t="str">
        <f>IFERROR(INDEX($A$2:$B$1378,$EZ200,COLUMNS($EZ$3:EZ200)),"")</f>
        <v/>
      </c>
      <c r="FD200" s="18" t="str">
        <f t="shared" si="133"/>
        <v/>
      </c>
      <c r="FE200" s="18" t="str">
        <f>IFERROR(SMALL($FD$3:$FD$1378,ROWS($FD$3:FD200)),"")</f>
        <v/>
      </c>
      <c r="FF200" s="18" t="str">
        <f>IFERROR(INDEX($A$2:$B$1378,$FE200,COLUMNS($FE$3:FE200)),"")</f>
        <v/>
      </c>
      <c r="FI200" s="18" t="str">
        <f t="shared" si="134"/>
        <v/>
      </c>
      <c r="FJ200" s="18" t="str">
        <f>IFERROR(SMALL($FI$3:$FI$1378,ROWS($FI$3:FI200)),"")</f>
        <v/>
      </c>
      <c r="FK200" s="18" t="str">
        <f>IFERROR(INDEX($A$2:$B$1378,$FJ200,COLUMNS($FJ$3:FJ200)),"")</f>
        <v/>
      </c>
      <c r="FN200" s="18" t="str">
        <f t="shared" si="135"/>
        <v/>
      </c>
      <c r="FO200" s="18" t="str">
        <f>IFERROR(SMALL($FN$3:$FN$1378,ROWS($FN$3:FN200)),"")</f>
        <v/>
      </c>
      <c r="FP200" s="18" t="str">
        <f>IFERROR(INDEX($A$2:$B$1378,$FO200,COLUMNS($FO$3:FO200)),"")</f>
        <v/>
      </c>
    </row>
    <row r="201" spans="1:172" x14ac:dyDescent="0.3">
      <c r="A201" s="14" t="s">
        <v>511</v>
      </c>
      <c r="B201" s="34">
        <v>76700</v>
      </c>
      <c r="C201">
        <f>ROWS($B$2:B201)</f>
        <v>200</v>
      </c>
      <c r="D201" t="str">
        <f t="shared" si="103"/>
        <v/>
      </c>
      <c r="E201" t="str">
        <f>IFERROR(SMALL($D$2:$D$1378,ROWS($D$2:D201)),"")</f>
        <v/>
      </c>
      <c r="G201" s="18" t="str">
        <f>IFERROR(INDEX($A$2:$B$1378,$E200,COLUMNS($F$3:F201)),"")</f>
        <v/>
      </c>
      <c r="J201" s="18" t="str">
        <f t="shared" ref="J201:J264" si="136">IF($I$3=B201,C201,"")</f>
        <v/>
      </c>
      <c r="K201" s="18" t="str">
        <f>IFERROR(SMALL($J$3:$J$1378,ROWS($J$3:J201)),"")</f>
        <v/>
      </c>
      <c r="L201" s="18" t="str">
        <f>IFERROR(INDEX($A$2:$B$1378,$K201,COLUMNS($K$3:K201)),"")</f>
        <v/>
      </c>
      <c r="O201" s="18" t="str">
        <f t="shared" si="104"/>
        <v/>
      </c>
      <c r="P201" s="18" t="str">
        <f>IFERROR(SMALL($O$3:$O$1378,ROWS($O$3:O201)),"")</f>
        <v/>
      </c>
      <c r="Q201" s="18" t="str">
        <f>IFERROR(INDEX($A$2:$B$1378,$P201,COLUMNS($P$3:P201)),"")</f>
        <v/>
      </c>
      <c r="T201" s="18" t="str">
        <f t="shared" si="105"/>
        <v/>
      </c>
      <c r="U201" s="18" t="str">
        <f>IFERROR(SMALL($T$3:$T$1378,ROWS($T$3:T201)),"")</f>
        <v/>
      </c>
      <c r="V201" s="18" t="str">
        <f>IFERROR(INDEX($A$2:$B$1378,$U201,COLUMNS($U$3:U201)),"")</f>
        <v/>
      </c>
      <c r="Y201" s="18" t="str">
        <f t="shared" si="106"/>
        <v/>
      </c>
      <c r="Z201" s="18" t="str">
        <f>IFERROR(SMALL($Y$3:$Y$1378,ROWS($Y$3:Y201)),"")</f>
        <v/>
      </c>
      <c r="AA201" s="18" t="str">
        <f>IFERROR(INDEX($A$2:$B$1378,$Z201,COLUMNS($Z$3:Z201)),"")</f>
        <v/>
      </c>
      <c r="AD201" s="18" t="str">
        <f t="shared" si="107"/>
        <v/>
      </c>
      <c r="AE201" s="18" t="str">
        <f>IFERROR(SMALL($AD$3:$AD$1378,ROWS($AD$3:AD201)),"")</f>
        <v/>
      </c>
      <c r="AF201" s="18" t="str">
        <f>IFERROR(INDEX($A$2:$B$1378,$AE201,COLUMNS($AE$3:AE201)),"")</f>
        <v/>
      </c>
      <c r="AI201" s="18" t="str">
        <f t="shared" si="108"/>
        <v/>
      </c>
      <c r="AJ201" s="18" t="str">
        <f>IFERROR(SMALL($AI$3:$AI$1378,ROWS($AI$3:AI201)),"")</f>
        <v/>
      </c>
      <c r="AK201" s="18" t="str">
        <f>IFERROR(INDEX($A$2:$B$1378,$AJ201,COLUMNS($AJ$3:AJ201)),"")</f>
        <v/>
      </c>
      <c r="AN201" s="18" t="str">
        <f t="shared" si="109"/>
        <v/>
      </c>
      <c r="AO201" s="18" t="str">
        <f>IFERROR(SMALL($AN$3:$AN$1378,ROWS($AN$3:AN201)),"")</f>
        <v/>
      </c>
      <c r="AP201" s="18" t="str">
        <f>IFERROR(INDEX($A$2:$B$1378,$AO201,COLUMNS($AO$3:AO201)),"")</f>
        <v/>
      </c>
      <c r="AS201" s="18" t="str">
        <f t="shared" si="110"/>
        <v/>
      </c>
      <c r="AT201" s="18" t="str">
        <f>IFERROR(SMALL($AS$3:$AS$1378,ROWS($AS$3:AS201)),"")</f>
        <v/>
      </c>
      <c r="AU201" s="18" t="str">
        <f>IFERROR(INDEX($A$2:$B$1378,$AT201,COLUMNS($AT$3:AT201)),"")</f>
        <v/>
      </c>
      <c r="AX201" s="18" t="str">
        <f t="shared" si="111"/>
        <v/>
      </c>
      <c r="AY201" s="18" t="str">
        <f>IFERROR(SMALL($AX$3:$AX$1378,ROWS($AX$3:AX201)),"")</f>
        <v/>
      </c>
      <c r="AZ201" s="18" t="str">
        <f>IFERROR(INDEX($A$2:$B$1378,$AY201,COLUMNS($AY$3:AY201)),"")</f>
        <v/>
      </c>
      <c r="BC201" s="18" t="str">
        <f t="shared" si="112"/>
        <v/>
      </c>
      <c r="BD201" s="18" t="str">
        <f>IFERROR(SMALL($BC$3:$BC$1378,ROWS($BC$3:BC201)),"")</f>
        <v/>
      </c>
      <c r="BE201" s="18" t="str">
        <f>IFERROR(INDEX($A$2:$B$1378,$BD201,COLUMNS($BD$3:BD201)),"")</f>
        <v/>
      </c>
      <c r="BH201" s="18" t="str">
        <f t="shared" si="113"/>
        <v/>
      </c>
      <c r="BI201" s="18" t="str">
        <f>IFERROR(SMALL($BH$3:$BH$1378,ROWS($BH$3:BH201)),"")</f>
        <v/>
      </c>
      <c r="BJ201" s="18" t="str">
        <f>IFERROR(INDEX($A$2:$B$1378,$BI201,COLUMNS($BI$3:BI201)),"")</f>
        <v/>
      </c>
      <c r="BM201" s="18" t="str">
        <f t="shared" si="114"/>
        <v/>
      </c>
      <c r="BN201" s="18" t="str">
        <f>IFERROR(SMALL($BM$3:$BM$1378,ROWS($BM$3:BM201)),"")</f>
        <v/>
      </c>
      <c r="BO201" s="18" t="str">
        <f>IFERROR(INDEX($A$2:$B$1378,$BN201,COLUMNS($BN$3:BN201)),"")</f>
        <v/>
      </c>
      <c r="BR201" s="18" t="str">
        <f t="shared" si="115"/>
        <v/>
      </c>
      <c r="BS201" s="18" t="str">
        <f>IFERROR(SMALL($BR$3:$BR$1378,ROWS($BR$3:BR201)),"")</f>
        <v/>
      </c>
      <c r="BT201" s="18" t="str">
        <f>IFERROR(INDEX($A$2:$B$1378,$BS201,COLUMNS($BS$3:BS201)),"")</f>
        <v/>
      </c>
      <c r="BW201" s="18" t="str">
        <f t="shared" si="116"/>
        <v/>
      </c>
      <c r="BX201" s="18" t="str">
        <f>IFERROR(SMALL($BW$3:$BW$1378,ROWS($BW$3:BW201)),"")</f>
        <v/>
      </c>
      <c r="BY201" s="18" t="str">
        <f>IFERROR(INDEX($A$2:$B$1378,$BX201,COLUMNS($BX$3:BX201)),"")</f>
        <v/>
      </c>
      <c r="CB201" s="18" t="str">
        <f t="shared" si="117"/>
        <v/>
      </c>
      <c r="CC201" s="18" t="str">
        <f>IFERROR(SMALL($CB$3:$CB$1378,ROWS($CB$3:CB201)),"")</f>
        <v/>
      </c>
      <c r="CD201" s="18" t="str">
        <f>IFERROR(INDEX($A$2:$B$1378,$CC201,COLUMNS($CC$3:CC201)),"")</f>
        <v/>
      </c>
      <c r="CG201" s="18" t="str">
        <f t="shared" si="118"/>
        <v/>
      </c>
      <c r="CH201" s="18" t="str">
        <f>IFERROR(SMALL($CG$3:$CG$1378,ROWS($CG$3:CG201)),"")</f>
        <v/>
      </c>
      <c r="CI201" s="18" t="str">
        <f>IFERROR(INDEX($A$2:$B$1378,$CH201,COLUMNS($CH$3:CH201)),"")</f>
        <v/>
      </c>
      <c r="CL201" s="18" t="str">
        <f t="shared" si="119"/>
        <v/>
      </c>
      <c r="CM201" s="18" t="str">
        <f>IFERROR(SMALL($CL$3:$CL$1378,ROWS($CL$3:CL201)),"")</f>
        <v/>
      </c>
      <c r="CN201" s="18" t="str">
        <f>IFERROR(INDEX($A$2:$B$1378,$CM201,COLUMNS($CM$3:CM201)),"")</f>
        <v/>
      </c>
      <c r="CQ201" s="18" t="str">
        <f t="shared" si="120"/>
        <v/>
      </c>
      <c r="CR201" s="18" t="str">
        <f>IFERROR(SMALL($CQ$3:$CQ$1378,ROWS($CQ$3:CQ201)),"")</f>
        <v/>
      </c>
      <c r="CS201" s="18" t="str">
        <f>IFERROR(INDEX($A$2:$B$1378,$CR201,COLUMNS($CR$3:CR201)),"")</f>
        <v/>
      </c>
      <c r="CV201" s="18" t="str">
        <f t="shared" si="121"/>
        <v/>
      </c>
      <c r="CW201" s="18" t="str">
        <f>IFERROR(SMALL($CV$3:$CV$1378,ROWS($CV$3:CV201)),"")</f>
        <v/>
      </c>
      <c r="CX201" s="18" t="str">
        <f>IFERROR(INDEX($A$2:$B$1378,$CW201,COLUMNS($CW$3:CW201)),"")</f>
        <v/>
      </c>
      <c r="DA201" s="18" t="str">
        <f t="shared" si="122"/>
        <v/>
      </c>
      <c r="DB201" s="18" t="str">
        <f>IFERROR(SMALL($DA$3:$DA$1378,ROWS($DA$3:DA201)),"")</f>
        <v/>
      </c>
      <c r="DC201" s="18" t="str">
        <f>IFERROR(INDEX($A$2:$B$1378,$DB201,COLUMNS($DB$3:DB201)),"")</f>
        <v/>
      </c>
      <c r="DF201" s="18" t="str">
        <f t="shared" si="123"/>
        <v/>
      </c>
      <c r="DG201" s="18" t="str">
        <f>IFERROR(SMALL($DF$3:$DF$1378,ROWS($DF$3:DF201)),"")</f>
        <v/>
      </c>
      <c r="DH201" s="18" t="str">
        <f>IFERROR(INDEX($A$2:$B$1378,$DG201,COLUMNS($DG$3:DG201)),"")</f>
        <v/>
      </c>
      <c r="DK201" s="18" t="str">
        <f t="shared" si="124"/>
        <v/>
      </c>
      <c r="DL201" s="18" t="str">
        <f>IFERROR(SMALL($DK$3:$DK$1378,ROWS($DK$3:DK201)),"")</f>
        <v/>
      </c>
      <c r="DM201" s="18" t="str">
        <f>IFERROR(INDEX($A$2:$B$1378,$DL201,COLUMNS($DL$3:DL201)),"")</f>
        <v/>
      </c>
      <c r="DP201" s="18" t="str">
        <f t="shared" si="125"/>
        <v/>
      </c>
      <c r="DQ201" s="18" t="str">
        <f>IFERROR(SMALL($DP$3:$DP$1378,ROWS($DP$3:DP201)),"")</f>
        <v/>
      </c>
      <c r="DR201" s="18" t="str">
        <f>IFERROR(INDEX($A$2:$B$1378,$DQ201,COLUMNS($DQ$3:DQ201)),"")</f>
        <v/>
      </c>
      <c r="DU201" s="18" t="str">
        <f t="shared" si="126"/>
        <v/>
      </c>
      <c r="DV201" s="18" t="str">
        <f>IFERROR(SMALL($DU$3:$DU$1378,ROWS($DU$3:DU201)),"")</f>
        <v/>
      </c>
      <c r="DW201" s="18" t="str">
        <f>IFERROR(INDEX($A$2:$B$1378,$DV201,COLUMNS($DV$3:DV201)),"")</f>
        <v/>
      </c>
      <c r="DZ201" s="18" t="str">
        <f t="shared" si="127"/>
        <v/>
      </c>
      <c r="EA201" s="18" t="str">
        <f>IFERROR(SMALL($DZ$3:$DZ$1378,ROWS($DZ$3:DZ201)),"")</f>
        <v/>
      </c>
      <c r="EB201" s="18" t="str">
        <f>IFERROR(INDEX($A$2:$B$1378,$EA201,COLUMNS($EA$3:EA201)),"")</f>
        <v/>
      </c>
      <c r="EE201" s="18" t="str">
        <f t="shared" si="128"/>
        <v/>
      </c>
      <c r="EF201" s="18" t="str">
        <f>IFERROR(SMALL($EE$3:$EE$1378,ROWS($EE$3:EE201)),"")</f>
        <v/>
      </c>
      <c r="EG201" s="18" t="str">
        <f>IFERROR(INDEX($A$2:$B$1378,$EF201,COLUMNS($EF$3:EF201)),"")</f>
        <v/>
      </c>
      <c r="EJ201" s="18" t="str">
        <f t="shared" si="129"/>
        <v/>
      </c>
      <c r="EK201" s="18" t="str">
        <f>IFERROR(SMALL($EJ$3:$EJ$1378,ROWS($EJ$3:EJ201)),"")</f>
        <v/>
      </c>
      <c r="EL201" s="18" t="str">
        <f>IFERROR(INDEX($A$2:$B$1378,$EK201,COLUMNS($EK$3:EK201)),"")</f>
        <v/>
      </c>
      <c r="EO201" s="18" t="str">
        <f t="shared" si="130"/>
        <v/>
      </c>
      <c r="EP201" s="18" t="str">
        <f>IFERROR(SMALL($EO$3:$EO$1378,ROWS($EO$3:EO201)),"")</f>
        <v/>
      </c>
      <c r="EQ201" s="18" t="str">
        <f>IFERROR(INDEX($A$2:$B$1378,$EP201,COLUMNS($EP$3:EP201)),"")</f>
        <v/>
      </c>
      <c r="ET201" s="18" t="str">
        <f t="shared" si="131"/>
        <v/>
      </c>
      <c r="EU201" s="18" t="str">
        <f>IFERROR(SMALL($ET$3:$ET$1378,ROWS($ET$3:ET201)),"")</f>
        <v/>
      </c>
      <c r="EV201" s="18" t="str">
        <f>IFERROR(INDEX($A$2:$B$1378,$EU201,COLUMNS($EU$3:EU201)),"")</f>
        <v/>
      </c>
      <c r="EY201" s="18" t="str">
        <f t="shared" si="132"/>
        <v/>
      </c>
      <c r="EZ201" s="18" t="str">
        <f>IFERROR(SMALL($EY$3:$EY$1378,ROWS($EY$3:EY201)),"")</f>
        <v/>
      </c>
      <c r="FA201" s="18" t="str">
        <f>IFERROR(INDEX($A$2:$B$1378,$EZ201,COLUMNS($EZ$3:EZ201)),"")</f>
        <v/>
      </c>
      <c r="FD201" s="18" t="str">
        <f t="shared" si="133"/>
        <v/>
      </c>
      <c r="FE201" s="18" t="str">
        <f>IFERROR(SMALL($FD$3:$FD$1378,ROWS($FD$3:FD201)),"")</f>
        <v/>
      </c>
      <c r="FF201" s="18" t="str">
        <f>IFERROR(INDEX($A$2:$B$1378,$FE201,COLUMNS($FE$3:FE201)),"")</f>
        <v/>
      </c>
      <c r="FI201" s="18" t="str">
        <f t="shared" si="134"/>
        <v/>
      </c>
      <c r="FJ201" s="18" t="str">
        <f>IFERROR(SMALL($FI$3:$FI$1378,ROWS($FI$3:FI201)),"")</f>
        <v/>
      </c>
      <c r="FK201" s="18" t="str">
        <f>IFERROR(INDEX($A$2:$B$1378,$FJ201,COLUMNS($FJ$3:FJ201)),"")</f>
        <v/>
      </c>
      <c r="FN201" s="18" t="str">
        <f t="shared" si="135"/>
        <v/>
      </c>
      <c r="FO201" s="18" t="str">
        <f>IFERROR(SMALL($FN$3:$FN$1378,ROWS($FN$3:FN201)),"")</f>
        <v/>
      </c>
      <c r="FP201" s="18" t="str">
        <f>IFERROR(INDEX($A$2:$B$1378,$FO201,COLUMNS($FO$3:FO201)),"")</f>
        <v/>
      </c>
    </row>
    <row r="202" spans="1:172" x14ac:dyDescent="0.3">
      <c r="A202" s="14" t="s">
        <v>511</v>
      </c>
      <c r="B202" s="34">
        <v>76800</v>
      </c>
      <c r="C202">
        <f>ROWS($B$2:B202)</f>
        <v>201</v>
      </c>
      <c r="D202" t="str">
        <f t="shared" si="103"/>
        <v/>
      </c>
      <c r="E202" t="str">
        <f>IFERROR(SMALL($D$2:$D$1378,ROWS($D$2:D202)),"")</f>
        <v/>
      </c>
      <c r="G202" s="18" t="str">
        <f>IFERROR(INDEX($A$2:$B$1378,$E201,COLUMNS($F$3:F202)),"")</f>
        <v/>
      </c>
      <c r="J202" s="18" t="str">
        <f t="shared" si="136"/>
        <v/>
      </c>
      <c r="K202" s="18" t="str">
        <f>IFERROR(SMALL($J$3:$J$1378,ROWS($J$3:J202)),"")</f>
        <v/>
      </c>
      <c r="L202" s="18" t="str">
        <f>IFERROR(INDEX($A$2:$B$1378,$K202,COLUMNS($K$3:K202)),"")</f>
        <v/>
      </c>
      <c r="O202" s="18" t="str">
        <f t="shared" si="104"/>
        <v/>
      </c>
      <c r="P202" s="18" t="str">
        <f>IFERROR(SMALL($O$3:$O$1378,ROWS($O$3:O202)),"")</f>
        <v/>
      </c>
      <c r="Q202" s="18" t="str">
        <f>IFERROR(INDEX($A$2:$B$1378,$P202,COLUMNS($P$3:P202)),"")</f>
        <v/>
      </c>
      <c r="T202" s="18" t="str">
        <f t="shared" si="105"/>
        <v/>
      </c>
      <c r="U202" s="18" t="str">
        <f>IFERROR(SMALL($T$3:$T$1378,ROWS($T$3:T202)),"")</f>
        <v/>
      </c>
      <c r="V202" s="18" t="str">
        <f>IFERROR(INDEX($A$2:$B$1378,$U202,COLUMNS($U$3:U202)),"")</f>
        <v/>
      </c>
      <c r="Y202" s="18" t="str">
        <f t="shared" si="106"/>
        <v/>
      </c>
      <c r="Z202" s="18" t="str">
        <f>IFERROR(SMALL($Y$3:$Y$1378,ROWS($Y$3:Y202)),"")</f>
        <v/>
      </c>
      <c r="AA202" s="18" t="str">
        <f>IFERROR(INDEX($A$2:$B$1378,$Z202,COLUMNS($Z$3:Z202)),"")</f>
        <v/>
      </c>
      <c r="AD202" s="18" t="str">
        <f t="shared" si="107"/>
        <v/>
      </c>
      <c r="AE202" s="18" t="str">
        <f>IFERROR(SMALL($AD$3:$AD$1378,ROWS($AD$3:AD202)),"")</f>
        <v/>
      </c>
      <c r="AF202" s="18" t="str">
        <f>IFERROR(INDEX($A$2:$B$1378,$AE202,COLUMNS($AE$3:AE202)),"")</f>
        <v/>
      </c>
      <c r="AI202" s="18" t="str">
        <f t="shared" si="108"/>
        <v/>
      </c>
      <c r="AJ202" s="18" t="str">
        <f>IFERROR(SMALL($AI$3:$AI$1378,ROWS($AI$3:AI202)),"")</f>
        <v/>
      </c>
      <c r="AK202" s="18" t="str">
        <f>IFERROR(INDEX($A$2:$B$1378,$AJ202,COLUMNS($AJ$3:AJ202)),"")</f>
        <v/>
      </c>
      <c r="AN202" s="18" t="str">
        <f t="shared" si="109"/>
        <v/>
      </c>
      <c r="AO202" s="18" t="str">
        <f>IFERROR(SMALL($AN$3:$AN$1378,ROWS($AN$3:AN202)),"")</f>
        <v/>
      </c>
      <c r="AP202" s="18" t="str">
        <f>IFERROR(INDEX($A$2:$B$1378,$AO202,COLUMNS($AO$3:AO202)),"")</f>
        <v/>
      </c>
      <c r="AS202" s="18" t="str">
        <f t="shared" si="110"/>
        <v/>
      </c>
      <c r="AT202" s="18" t="str">
        <f>IFERROR(SMALL($AS$3:$AS$1378,ROWS($AS$3:AS202)),"")</f>
        <v/>
      </c>
      <c r="AU202" s="18" t="str">
        <f>IFERROR(INDEX($A$2:$B$1378,$AT202,COLUMNS($AT$3:AT202)),"")</f>
        <v/>
      </c>
      <c r="AX202" s="18" t="str">
        <f t="shared" si="111"/>
        <v/>
      </c>
      <c r="AY202" s="18" t="str">
        <f>IFERROR(SMALL($AX$3:$AX$1378,ROWS($AX$3:AX202)),"")</f>
        <v/>
      </c>
      <c r="AZ202" s="18" t="str">
        <f>IFERROR(INDEX($A$2:$B$1378,$AY202,COLUMNS($AY$3:AY202)),"")</f>
        <v/>
      </c>
      <c r="BC202" s="18" t="str">
        <f t="shared" si="112"/>
        <v/>
      </c>
      <c r="BD202" s="18" t="str">
        <f>IFERROR(SMALL($BC$3:$BC$1378,ROWS($BC$3:BC202)),"")</f>
        <v/>
      </c>
      <c r="BE202" s="18" t="str">
        <f>IFERROR(INDEX($A$2:$B$1378,$BD202,COLUMNS($BD$3:BD202)),"")</f>
        <v/>
      </c>
      <c r="BH202" s="18" t="str">
        <f t="shared" si="113"/>
        <v/>
      </c>
      <c r="BI202" s="18" t="str">
        <f>IFERROR(SMALL($BH$3:$BH$1378,ROWS($BH$3:BH202)),"")</f>
        <v/>
      </c>
      <c r="BJ202" s="18" t="str">
        <f>IFERROR(INDEX($A$2:$B$1378,$BI202,COLUMNS($BI$3:BI202)),"")</f>
        <v/>
      </c>
      <c r="BM202" s="18" t="str">
        <f t="shared" si="114"/>
        <v/>
      </c>
      <c r="BN202" s="18" t="str">
        <f>IFERROR(SMALL($BM$3:$BM$1378,ROWS($BM$3:BM202)),"")</f>
        <v/>
      </c>
      <c r="BO202" s="18" t="str">
        <f>IFERROR(INDEX($A$2:$B$1378,$BN202,COLUMNS($BN$3:BN202)),"")</f>
        <v/>
      </c>
      <c r="BR202" s="18" t="str">
        <f t="shared" si="115"/>
        <v/>
      </c>
      <c r="BS202" s="18" t="str">
        <f>IFERROR(SMALL($BR$3:$BR$1378,ROWS($BR$3:BR202)),"")</f>
        <v/>
      </c>
      <c r="BT202" s="18" t="str">
        <f>IFERROR(INDEX($A$2:$B$1378,$BS202,COLUMNS($BS$3:BS202)),"")</f>
        <v/>
      </c>
      <c r="BW202" s="18" t="str">
        <f t="shared" si="116"/>
        <v/>
      </c>
      <c r="BX202" s="18" t="str">
        <f>IFERROR(SMALL($BW$3:$BW$1378,ROWS($BW$3:BW202)),"")</f>
        <v/>
      </c>
      <c r="BY202" s="18" t="str">
        <f>IFERROR(INDEX($A$2:$B$1378,$BX202,COLUMNS($BX$3:BX202)),"")</f>
        <v/>
      </c>
      <c r="CB202" s="18" t="str">
        <f t="shared" si="117"/>
        <v/>
      </c>
      <c r="CC202" s="18" t="str">
        <f>IFERROR(SMALL($CB$3:$CB$1378,ROWS($CB$3:CB202)),"")</f>
        <v/>
      </c>
      <c r="CD202" s="18" t="str">
        <f>IFERROR(INDEX($A$2:$B$1378,$CC202,COLUMNS($CC$3:CC202)),"")</f>
        <v/>
      </c>
      <c r="CG202" s="18" t="str">
        <f t="shared" si="118"/>
        <v/>
      </c>
      <c r="CH202" s="18" t="str">
        <f>IFERROR(SMALL($CG$3:$CG$1378,ROWS($CG$3:CG202)),"")</f>
        <v/>
      </c>
      <c r="CI202" s="18" t="str">
        <f>IFERROR(INDEX($A$2:$B$1378,$CH202,COLUMNS($CH$3:CH202)),"")</f>
        <v/>
      </c>
      <c r="CL202" s="18" t="str">
        <f t="shared" si="119"/>
        <v/>
      </c>
      <c r="CM202" s="18" t="str">
        <f>IFERROR(SMALL($CL$3:$CL$1378,ROWS($CL$3:CL202)),"")</f>
        <v/>
      </c>
      <c r="CN202" s="18" t="str">
        <f>IFERROR(INDEX($A$2:$B$1378,$CM202,COLUMNS($CM$3:CM202)),"")</f>
        <v/>
      </c>
      <c r="CQ202" s="18" t="str">
        <f t="shared" si="120"/>
        <v/>
      </c>
      <c r="CR202" s="18" t="str">
        <f>IFERROR(SMALL($CQ$3:$CQ$1378,ROWS($CQ$3:CQ202)),"")</f>
        <v/>
      </c>
      <c r="CS202" s="18" t="str">
        <f>IFERROR(INDEX($A$2:$B$1378,$CR202,COLUMNS($CR$3:CR202)),"")</f>
        <v/>
      </c>
      <c r="CV202" s="18" t="str">
        <f t="shared" si="121"/>
        <v/>
      </c>
      <c r="CW202" s="18" t="str">
        <f>IFERROR(SMALL($CV$3:$CV$1378,ROWS($CV$3:CV202)),"")</f>
        <v/>
      </c>
      <c r="CX202" s="18" t="str">
        <f>IFERROR(INDEX($A$2:$B$1378,$CW202,COLUMNS($CW$3:CW202)),"")</f>
        <v/>
      </c>
      <c r="DA202" s="18" t="str">
        <f t="shared" si="122"/>
        <v/>
      </c>
      <c r="DB202" s="18" t="str">
        <f>IFERROR(SMALL($DA$3:$DA$1378,ROWS($DA$3:DA202)),"")</f>
        <v/>
      </c>
      <c r="DC202" s="18" t="str">
        <f>IFERROR(INDEX($A$2:$B$1378,$DB202,COLUMNS($DB$3:DB202)),"")</f>
        <v/>
      </c>
      <c r="DF202" s="18" t="str">
        <f t="shared" si="123"/>
        <v/>
      </c>
      <c r="DG202" s="18" t="str">
        <f>IFERROR(SMALL($DF$3:$DF$1378,ROWS($DF$3:DF202)),"")</f>
        <v/>
      </c>
      <c r="DH202" s="18" t="str">
        <f>IFERROR(INDEX($A$2:$B$1378,$DG202,COLUMNS($DG$3:DG202)),"")</f>
        <v/>
      </c>
      <c r="DK202" s="18" t="str">
        <f t="shared" si="124"/>
        <v/>
      </c>
      <c r="DL202" s="18" t="str">
        <f>IFERROR(SMALL($DK$3:$DK$1378,ROWS($DK$3:DK202)),"")</f>
        <v/>
      </c>
      <c r="DM202" s="18" t="str">
        <f>IFERROR(INDEX($A$2:$B$1378,$DL202,COLUMNS($DL$3:DL202)),"")</f>
        <v/>
      </c>
      <c r="DP202" s="18" t="str">
        <f t="shared" si="125"/>
        <v/>
      </c>
      <c r="DQ202" s="18" t="str">
        <f>IFERROR(SMALL($DP$3:$DP$1378,ROWS($DP$3:DP202)),"")</f>
        <v/>
      </c>
      <c r="DR202" s="18" t="str">
        <f>IFERROR(INDEX($A$2:$B$1378,$DQ202,COLUMNS($DQ$3:DQ202)),"")</f>
        <v/>
      </c>
      <c r="DU202" s="18" t="str">
        <f t="shared" si="126"/>
        <v/>
      </c>
      <c r="DV202" s="18" t="str">
        <f>IFERROR(SMALL($DU$3:$DU$1378,ROWS($DU$3:DU202)),"")</f>
        <v/>
      </c>
      <c r="DW202" s="18" t="str">
        <f>IFERROR(INDEX($A$2:$B$1378,$DV202,COLUMNS($DV$3:DV202)),"")</f>
        <v/>
      </c>
      <c r="DZ202" s="18" t="str">
        <f t="shared" si="127"/>
        <v/>
      </c>
      <c r="EA202" s="18" t="str">
        <f>IFERROR(SMALL($DZ$3:$DZ$1378,ROWS($DZ$3:DZ202)),"")</f>
        <v/>
      </c>
      <c r="EB202" s="18" t="str">
        <f>IFERROR(INDEX($A$2:$B$1378,$EA202,COLUMNS($EA$3:EA202)),"")</f>
        <v/>
      </c>
      <c r="EE202" s="18" t="str">
        <f t="shared" si="128"/>
        <v/>
      </c>
      <c r="EF202" s="18" t="str">
        <f>IFERROR(SMALL($EE$3:$EE$1378,ROWS($EE$3:EE202)),"")</f>
        <v/>
      </c>
      <c r="EG202" s="18" t="str">
        <f>IFERROR(INDEX($A$2:$B$1378,$EF202,COLUMNS($EF$3:EF202)),"")</f>
        <v/>
      </c>
      <c r="EJ202" s="18" t="str">
        <f t="shared" si="129"/>
        <v/>
      </c>
      <c r="EK202" s="18" t="str">
        <f>IFERROR(SMALL($EJ$3:$EJ$1378,ROWS($EJ$3:EJ202)),"")</f>
        <v/>
      </c>
      <c r="EL202" s="18" t="str">
        <f>IFERROR(INDEX($A$2:$B$1378,$EK202,COLUMNS($EK$3:EK202)),"")</f>
        <v/>
      </c>
      <c r="EO202" s="18" t="str">
        <f t="shared" si="130"/>
        <v/>
      </c>
      <c r="EP202" s="18" t="str">
        <f>IFERROR(SMALL($EO$3:$EO$1378,ROWS($EO$3:EO202)),"")</f>
        <v/>
      </c>
      <c r="EQ202" s="18" t="str">
        <f>IFERROR(INDEX($A$2:$B$1378,$EP202,COLUMNS($EP$3:EP202)),"")</f>
        <v/>
      </c>
      <c r="ET202" s="18" t="str">
        <f t="shared" si="131"/>
        <v/>
      </c>
      <c r="EU202" s="18" t="str">
        <f>IFERROR(SMALL($ET$3:$ET$1378,ROWS($ET$3:ET202)),"")</f>
        <v/>
      </c>
      <c r="EV202" s="18" t="str">
        <f>IFERROR(INDEX($A$2:$B$1378,$EU202,COLUMNS($EU$3:EU202)),"")</f>
        <v/>
      </c>
      <c r="EY202" s="18" t="str">
        <f t="shared" si="132"/>
        <v/>
      </c>
      <c r="EZ202" s="18" t="str">
        <f>IFERROR(SMALL($EY$3:$EY$1378,ROWS($EY$3:EY202)),"")</f>
        <v/>
      </c>
      <c r="FA202" s="18" t="str">
        <f>IFERROR(INDEX($A$2:$B$1378,$EZ202,COLUMNS($EZ$3:EZ202)),"")</f>
        <v/>
      </c>
      <c r="FD202" s="18" t="str">
        <f t="shared" si="133"/>
        <v/>
      </c>
      <c r="FE202" s="18" t="str">
        <f>IFERROR(SMALL($FD$3:$FD$1378,ROWS($FD$3:FD202)),"")</f>
        <v/>
      </c>
      <c r="FF202" s="18" t="str">
        <f>IFERROR(INDEX($A$2:$B$1378,$FE202,COLUMNS($FE$3:FE202)),"")</f>
        <v/>
      </c>
      <c r="FI202" s="18" t="str">
        <f t="shared" si="134"/>
        <v/>
      </c>
      <c r="FJ202" s="18" t="str">
        <f>IFERROR(SMALL($FI$3:$FI$1378,ROWS($FI$3:FI202)),"")</f>
        <v/>
      </c>
      <c r="FK202" s="18" t="str">
        <f>IFERROR(INDEX($A$2:$B$1378,$FJ202,COLUMNS($FJ$3:FJ202)),"")</f>
        <v/>
      </c>
      <c r="FN202" s="18" t="str">
        <f t="shared" si="135"/>
        <v/>
      </c>
      <c r="FO202" s="18" t="str">
        <f>IFERROR(SMALL($FN$3:$FN$1378,ROWS($FN$3:FN202)),"")</f>
        <v/>
      </c>
      <c r="FP202" s="18" t="str">
        <f>IFERROR(INDEX($A$2:$B$1378,$FO202,COLUMNS($FO$3:FO202)),"")</f>
        <v/>
      </c>
    </row>
    <row r="203" spans="1:172" x14ac:dyDescent="0.3">
      <c r="A203" s="14" t="s">
        <v>511</v>
      </c>
      <c r="B203" s="34">
        <v>76900</v>
      </c>
      <c r="C203">
        <f>ROWS($B$2:B203)</f>
        <v>202</v>
      </c>
      <c r="D203" t="str">
        <f t="shared" si="103"/>
        <v/>
      </c>
      <c r="E203" t="str">
        <f>IFERROR(SMALL($D$2:$D$1378,ROWS($D$2:D203)),"")</f>
        <v/>
      </c>
      <c r="G203" s="18" t="str">
        <f>IFERROR(INDEX($A$2:$B$1378,$E202,COLUMNS($F$3:F203)),"")</f>
        <v/>
      </c>
      <c r="J203" s="18" t="str">
        <f t="shared" si="136"/>
        <v/>
      </c>
      <c r="K203" s="18" t="str">
        <f>IFERROR(SMALL($J$3:$J$1378,ROWS($J$3:J203)),"")</f>
        <v/>
      </c>
      <c r="L203" s="18" t="str">
        <f>IFERROR(INDEX($A$2:$B$1378,$K203,COLUMNS($K$3:K203)),"")</f>
        <v/>
      </c>
      <c r="O203" s="18" t="str">
        <f t="shared" si="104"/>
        <v/>
      </c>
      <c r="P203" s="18" t="str">
        <f>IFERROR(SMALL($O$3:$O$1378,ROWS($O$3:O203)),"")</f>
        <v/>
      </c>
      <c r="Q203" s="18" t="str">
        <f>IFERROR(INDEX($A$2:$B$1378,$P203,COLUMNS($P$3:P203)),"")</f>
        <v/>
      </c>
      <c r="T203" s="18" t="str">
        <f t="shared" si="105"/>
        <v/>
      </c>
      <c r="U203" s="18" t="str">
        <f>IFERROR(SMALL($T$3:$T$1378,ROWS($T$3:T203)),"")</f>
        <v/>
      </c>
      <c r="V203" s="18" t="str">
        <f>IFERROR(INDEX($A$2:$B$1378,$U203,COLUMNS($U$3:U203)),"")</f>
        <v/>
      </c>
      <c r="Y203" s="18" t="str">
        <f t="shared" si="106"/>
        <v/>
      </c>
      <c r="Z203" s="18" t="str">
        <f>IFERROR(SMALL($Y$3:$Y$1378,ROWS($Y$3:Y203)),"")</f>
        <v/>
      </c>
      <c r="AA203" s="18" t="str">
        <f>IFERROR(INDEX($A$2:$B$1378,$Z203,COLUMNS($Z$3:Z203)),"")</f>
        <v/>
      </c>
      <c r="AD203" s="18" t="str">
        <f t="shared" si="107"/>
        <v/>
      </c>
      <c r="AE203" s="18" t="str">
        <f>IFERROR(SMALL($AD$3:$AD$1378,ROWS($AD$3:AD203)),"")</f>
        <v/>
      </c>
      <c r="AF203" s="18" t="str">
        <f>IFERROR(INDEX($A$2:$B$1378,$AE203,COLUMNS($AE$3:AE203)),"")</f>
        <v/>
      </c>
      <c r="AI203" s="18" t="str">
        <f t="shared" si="108"/>
        <v/>
      </c>
      <c r="AJ203" s="18" t="str">
        <f>IFERROR(SMALL($AI$3:$AI$1378,ROWS($AI$3:AI203)),"")</f>
        <v/>
      </c>
      <c r="AK203" s="18" t="str">
        <f>IFERROR(INDEX($A$2:$B$1378,$AJ203,COLUMNS($AJ$3:AJ203)),"")</f>
        <v/>
      </c>
      <c r="AN203" s="18" t="str">
        <f t="shared" si="109"/>
        <v/>
      </c>
      <c r="AO203" s="18" t="str">
        <f>IFERROR(SMALL($AN$3:$AN$1378,ROWS($AN$3:AN203)),"")</f>
        <v/>
      </c>
      <c r="AP203" s="18" t="str">
        <f>IFERROR(INDEX($A$2:$B$1378,$AO203,COLUMNS($AO$3:AO203)),"")</f>
        <v/>
      </c>
      <c r="AS203" s="18" t="str">
        <f t="shared" si="110"/>
        <v/>
      </c>
      <c r="AT203" s="18" t="str">
        <f>IFERROR(SMALL($AS$3:$AS$1378,ROWS($AS$3:AS203)),"")</f>
        <v/>
      </c>
      <c r="AU203" s="18" t="str">
        <f>IFERROR(INDEX($A$2:$B$1378,$AT203,COLUMNS($AT$3:AT203)),"")</f>
        <v/>
      </c>
      <c r="AX203" s="18" t="str">
        <f t="shared" si="111"/>
        <v/>
      </c>
      <c r="AY203" s="18" t="str">
        <f>IFERROR(SMALL($AX$3:$AX$1378,ROWS($AX$3:AX203)),"")</f>
        <v/>
      </c>
      <c r="AZ203" s="18" t="str">
        <f>IFERROR(INDEX($A$2:$B$1378,$AY203,COLUMNS($AY$3:AY203)),"")</f>
        <v/>
      </c>
      <c r="BC203" s="18" t="str">
        <f t="shared" si="112"/>
        <v/>
      </c>
      <c r="BD203" s="18" t="str">
        <f>IFERROR(SMALL($BC$3:$BC$1378,ROWS($BC$3:BC203)),"")</f>
        <v/>
      </c>
      <c r="BE203" s="18" t="str">
        <f>IFERROR(INDEX($A$2:$B$1378,$BD203,COLUMNS($BD$3:BD203)),"")</f>
        <v/>
      </c>
      <c r="BH203" s="18" t="str">
        <f t="shared" si="113"/>
        <v/>
      </c>
      <c r="BI203" s="18" t="str">
        <f>IFERROR(SMALL($BH$3:$BH$1378,ROWS($BH$3:BH203)),"")</f>
        <v/>
      </c>
      <c r="BJ203" s="18" t="str">
        <f>IFERROR(INDEX($A$2:$B$1378,$BI203,COLUMNS($BI$3:BI203)),"")</f>
        <v/>
      </c>
      <c r="BM203" s="18" t="str">
        <f t="shared" si="114"/>
        <v/>
      </c>
      <c r="BN203" s="18" t="str">
        <f>IFERROR(SMALL($BM$3:$BM$1378,ROWS($BM$3:BM203)),"")</f>
        <v/>
      </c>
      <c r="BO203" s="18" t="str">
        <f>IFERROR(INDEX($A$2:$B$1378,$BN203,COLUMNS($BN$3:BN203)),"")</f>
        <v/>
      </c>
      <c r="BR203" s="18" t="str">
        <f t="shared" si="115"/>
        <v/>
      </c>
      <c r="BS203" s="18" t="str">
        <f>IFERROR(SMALL($BR$3:$BR$1378,ROWS($BR$3:BR203)),"")</f>
        <v/>
      </c>
      <c r="BT203" s="18" t="str">
        <f>IFERROR(INDEX($A$2:$B$1378,$BS203,COLUMNS($BS$3:BS203)),"")</f>
        <v/>
      </c>
      <c r="BW203" s="18" t="str">
        <f t="shared" si="116"/>
        <v/>
      </c>
      <c r="BX203" s="18" t="str">
        <f>IFERROR(SMALL($BW$3:$BW$1378,ROWS($BW$3:BW203)),"")</f>
        <v/>
      </c>
      <c r="BY203" s="18" t="str">
        <f>IFERROR(INDEX($A$2:$B$1378,$BX203,COLUMNS($BX$3:BX203)),"")</f>
        <v/>
      </c>
      <c r="CB203" s="18" t="str">
        <f t="shared" si="117"/>
        <v/>
      </c>
      <c r="CC203" s="18" t="str">
        <f>IFERROR(SMALL($CB$3:$CB$1378,ROWS($CB$3:CB203)),"")</f>
        <v/>
      </c>
      <c r="CD203" s="18" t="str">
        <f>IFERROR(INDEX($A$2:$B$1378,$CC203,COLUMNS($CC$3:CC203)),"")</f>
        <v/>
      </c>
      <c r="CG203" s="18" t="str">
        <f t="shared" si="118"/>
        <v/>
      </c>
      <c r="CH203" s="18" t="str">
        <f>IFERROR(SMALL($CG$3:$CG$1378,ROWS($CG$3:CG203)),"")</f>
        <v/>
      </c>
      <c r="CI203" s="18" t="str">
        <f>IFERROR(INDEX($A$2:$B$1378,$CH203,COLUMNS($CH$3:CH203)),"")</f>
        <v/>
      </c>
      <c r="CL203" s="18" t="str">
        <f t="shared" si="119"/>
        <v/>
      </c>
      <c r="CM203" s="18" t="str">
        <f>IFERROR(SMALL($CL$3:$CL$1378,ROWS($CL$3:CL203)),"")</f>
        <v/>
      </c>
      <c r="CN203" s="18" t="str">
        <f>IFERROR(INDEX($A$2:$B$1378,$CM203,COLUMNS($CM$3:CM203)),"")</f>
        <v/>
      </c>
      <c r="CQ203" s="18" t="str">
        <f t="shared" si="120"/>
        <v/>
      </c>
      <c r="CR203" s="18" t="str">
        <f>IFERROR(SMALL($CQ$3:$CQ$1378,ROWS($CQ$3:CQ203)),"")</f>
        <v/>
      </c>
      <c r="CS203" s="18" t="str">
        <f>IFERROR(INDEX($A$2:$B$1378,$CR203,COLUMNS($CR$3:CR203)),"")</f>
        <v/>
      </c>
      <c r="CV203" s="18" t="str">
        <f t="shared" si="121"/>
        <v/>
      </c>
      <c r="CW203" s="18" t="str">
        <f>IFERROR(SMALL($CV$3:$CV$1378,ROWS($CV$3:CV203)),"")</f>
        <v/>
      </c>
      <c r="CX203" s="18" t="str">
        <f>IFERROR(INDEX($A$2:$B$1378,$CW203,COLUMNS($CW$3:CW203)),"")</f>
        <v/>
      </c>
      <c r="DA203" s="18" t="str">
        <f t="shared" si="122"/>
        <v/>
      </c>
      <c r="DB203" s="18" t="str">
        <f>IFERROR(SMALL($DA$3:$DA$1378,ROWS($DA$3:DA203)),"")</f>
        <v/>
      </c>
      <c r="DC203" s="18" t="str">
        <f>IFERROR(INDEX($A$2:$B$1378,$DB203,COLUMNS($DB$3:DB203)),"")</f>
        <v/>
      </c>
      <c r="DF203" s="18" t="str">
        <f t="shared" si="123"/>
        <v/>
      </c>
      <c r="DG203" s="18" t="str">
        <f>IFERROR(SMALL($DF$3:$DF$1378,ROWS($DF$3:DF203)),"")</f>
        <v/>
      </c>
      <c r="DH203" s="18" t="str">
        <f>IFERROR(INDEX($A$2:$B$1378,$DG203,COLUMNS($DG$3:DG203)),"")</f>
        <v/>
      </c>
      <c r="DK203" s="18" t="str">
        <f t="shared" si="124"/>
        <v/>
      </c>
      <c r="DL203" s="18" t="str">
        <f>IFERROR(SMALL($DK$3:$DK$1378,ROWS($DK$3:DK203)),"")</f>
        <v/>
      </c>
      <c r="DM203" s="18" t="str">
        <f>IFERROR(INDEX($A$2:$B$1378,$DL203,COLUMNS($DL$3:DL203)),"")</f>
        <v/>
      </c>
      <c r="DP203" s="18" t="str">
        <f t="shared" si="125"/>
        <v/>
      </c>
      <c r="DQ203" s="18" t="str">
        <f>IFERROR(SMALL($DP$3:$DP$1378,ROWS($DP$3:DP203)),"")</f>
        <v/>
      </c>
      <c r="DR203" s="18" t="str">
        <f>IFERROR(INDEX($A$2:$B$1378,$DQ203,COLUMNS($DQ$3:DQ203)),"")</f>
        <v/>
      </c>
      <c r="DU203" s="18" t="str">
        <f t="shared" si="126"/>
        <v/>
      </c>
      <c r="DV203" s="18" t="str">
        <f>IFERROR(SMALL($DU$3:$DU$1378,ROWS($DU$3:DU203)),"")</f>
        <v/>
      </c>
      <c r="DW203" s="18" t="str">
        <f>IFERROR(INDEX($A$2:$B$1378,$DV203,COLUMNS($DV$3:DV203)),"")</f>
        <v/>
      </c>
      <c r="DZ203" s="18" t="str">
        <f t="shared" si="127"/>
        <v/>
      </c>
      <c r="EA203" s="18" t="str">
        <f>IFERROR(SMALL($DZ$3:$DZ$1378,ROWS($DZ$3:DZ203)),"")</f>
        <v/>
      </c>
      <c r="EB203" s="18" t="str">
        <f>IFERROR(INDEX($A$2:$B$1378,$EA203,COLUMNS($EA$3:EA203)),"")</f>
        <v/>
      </c>
      <c r="EE203" s="18" t="str">
        <f t="shared" si="128"/>
        <v/>
      </c>
      <c r="EF203" s="18" t="str">
        <f>IFERROR(SMALL($EE$3:$EE$1378,ROWS($EE$3:EE203)),"")</f>
        <v/>
      </c>
      <c r="EG203" s="18" t="str">
        <f>IFERROR(INDEX($A$2:$B$1378,$EF203,COLUMNS($EF$3:EF203)),"")</f>
        <v/>
      </c>
      <c r="EJ203" s="18" t="str">
        <f t="shared" si="129"/>
        <v/>
      </c>
      <c r="EK203" s="18" t="str">
        <f>IFERROR(SMALL($EJ$3:$EJ$1378,ROWS($EJ$3:EJ203)),"")</f>
        <v/>
      </c>
      <c r="EL203" s="18" t="str">
        <f>IFERROR(INDEX($A$2:$B$1378,$EK203,COLUMNS($EK$3:EK203)),"")</f>
        <v/>
      </c>
      <c r="EO203" s="18" t="str">
        <f t="shared" si="130"/>
        <v/>
      </c>
      <c r="EP203" s="18" t="str">
        <f>IFERROR(SMALL($EO$3:$EO$1378,ROWS($EO$3:EO203)),"")</f>
        <v/>
      </c>
      <c r="EQ203" s="18" t="str">
        <f>IFERROR(INDEX($A$2:$B$1378,$EP203,COLUMNS($EP$3:EP203)),"")</f>
        <v/>
      </c>
      <c r="ET203" s="18" t="str">
        <f t="shared" si="131"/>
        <v/>
      </c>
      <c r="EU203" s="18" t="str">
        <f>IFERROR(SMALL($ET$3:$ET$1378,ROWS($ET$3:ET203)),"")</f>
        <v/>
      </c>
      <c r="EV203" s="18" t="str">
        <f>IFERROR(INDEX($A$2:$B$1378,$EU203,COLUMNS($EU$3:EU203)),"")</f>
        <v/>
      </c>
      <c r="EY203" s="18" t="str">
        <f t="shared" si="132"/>
        <v/>
      </c>
      <c r="EZ203" s="18" t="str">
        <f>IFERROR(SMALL($EY$3:$EY$1378,ROWS($EY$3:EY203)),"")</f>
        <v/>
      </c>
      <c r="FA203" s="18" t="str">
        <f>IFERROR(INDEX($A$2:$B$1378,$EZ203,COLUMNS($EZ$3:EZ203)),"")</f>
        <v/>
      </c>
      <c r="FD203" s="18" t="str">
        <f t="shared" si="133"/>
        <v/>
      </c>
      <c r="FE203" s="18" t="str">
        <f>IFERROR(SMALL($FD$3:$FD$1378,ROWS($FD$3:FD203)),"")</f>
        <v/>
      </c>
      <c r="FF203" s="18" t="str">
        <f>IFERROR(INDEX($A$2:$B$1378,$FE203,COLUMNS($FE$3:FE203)),"")</f>
        <v/>
      </c>
      <c r="FI203" s="18" t="str">
        <f t="shared" si="134"/>
        <v/>
      </c>
      <c r="FJ203" s="18" t="str">
        <f>IFERROR(SMALL($FI$3:$FI$1378,ROWS($FI$3:FI203)),"")</f>
        <v/>
      </c>
      <c r="FK203" s="18" t="str">
        <f>IFERROR(INDEX($A$2:$B$1378,$FJ203,COLUMNS($FJ$3:FJ203)),"")</f>
        <v/>
      </c>
      <c r="FN203" s="18" t="str">
        <f t="shared" si="135"/>
        <v/>
      </c>
      <c r="FO203" s="18" t="str">
        <f>IFERROR(SMALL($FN$3:$FN$1378,ROWS($FN$3:FN203)),"")</f>
        <v/>
      </c>
      <c r="FP203" s="18" t="str">
        <f>IFERROR(INDEX($A$2:$B$1378,$FO203,COLUMNS($FO$3:FO203)),"")</f>
        <v/>
      </c>
    </row>
    <row r="204" spans="1:172" x14ac:dyDescent="0.3">
      <c r="A204" s="14" t="s">
        <v>511</v>
      </c>
      <c r="B204" s="34">
        <v>77000</v>
      </c>
      <c r="C204">
        <f>ROWS($B$2:B204)</f>
        <v>203</v>
      </c>
      <c r="D204" t="str">
        <f t="shared" si="103"/>
        <v/>
      </c>
      <c r="E204" t="str">
        <f>IFERROR(SMALL($D$2:$D$1378,ROWS($D$2:D204)),"")</f>
        <v/>
      </c>
      <c r="G204" s="18" t="str">
        <f>IFERROR(INDEX($A$2:$B$1378,$E203,COLUMNS($F$3:F204)),"")</f>
        <v/>
      </c>
      <c r="J204" s="18" t="str">
        <f t="shared" si="136"/>
        <v/>
      </c>
      <c r="K204" s="18" t="str">
        <f>IFERROR(SMALL($J$3:$J$1378,ROWS($J$3:J204)),"")</f>
        <v/>
      </c>
      <c r="L204" s="18" t="str">
        <f>IFERROR(INDEX($A$2:$B$1378,$K204,COLUMNS($K$3:K204)),"")</f>
        <v/>
      </c>
      <c r="O204" s="18" t="str">
        <f t="shared" si="104"/>
        <v/>
      </c>
      <c r="P204" s="18" t="str">
        <f>IFERROR(SMALL($O$3:$O$1378,ROWS($O$3:O204)),"")</f>
        <v/>
      </c>
      <c r="Q204" s="18" t="str">
        <f>IFERROR(INDEX($A$2:$B$1378,$P204,COLUMNS($P$3:P204)),"")</f>
        <v/>
      </c>
      <c r="T204" s="18" t="str">
        <f t="shared" si="105"/>
        <v/>
      </c>
      <c r="U204" s="18" t="str">
        <f>IFERROR(SMALL($T$3:$T$1378,ROWS($T$3:T204)),"")</f>
        <v/>
      </c>
      <c r="V204" s="18" t="str">
        <f>IFERROR(INDEX($A$2:$B$1378,$U204,COLUMNS($U$3:U204)),"")</f>
        <v/>
      </c>
      <c r="Y204" s="18" t="str">
        <f t="shared" si="106"/>
        <v/>
      </c>
      <c r="Z204" s="18" t="str">
        <f>IFERROR(SMALL($Y$3:$Y$1378,ROWS($Y$3:Y204)),"")</f>
        <v/>
      </c>
      <c r="AA204" s="18" t="str">
        <f>IFERROR(INDEX($A$2:$B$1378,$Z204,COLUMNS($Z$3:Z204)),"")</f>
        <v/>
      </c>
      <c r="AD204" s="18" t="str">
        <f t="shared" si="107"/>
        <v/>
      </c>
      <c r="AE204" s="18" t="str">
        <f>IFERROR(SMALL($AD$3:$AD$1378,ROWS($AD$3:AD204)),"")</f>
        <v/>
      </c>
      <c r="AF204" s="18" t="str">
        <f>IFERROR(INDEX($A$2:$B$1378,$AE204,COLUMNS($AE$3:AE204)),"")</f>
        <v/>
      </c>
      <c r="AI204" s="18" t="str">
        <f t="shared" si="108"/>
        <v/>
      </c>
      <c r="AJ204" s="18" t="str">
        <f>IFERROR(SMALL($AI$3:$AI$1378,ROWS($AI$3:AI204)),"")</f>
        <v/>
      </c>
      <c r="AK204" s="18" t="str">
        <f>IFERROR(INDEX($A$2:$B$1378,$AJ204,COLUMNS($AJ$3:AJ204)),"")</f>
        <v/>
      </c>
      <c r="AN204" s="18" t="str">
        <f t="shared" si="109"/>
        <v/>
      </c>
      <c r="AO204" s="18" t="str">
        <f>IFERROR(SMALL($AN$3:$AN$1378,ROWS($AN$3:AN204)),"")</f>
        <v/>
      </c>
      <c r="AP204" s="18" t="str">
        <f>IFERROR(INDEX($A$2:$B$1378,$AO204,COLUMNS($AO$3:AO204)),"")</f>
        <v/>
      </c>
      <c r="AS204" s="18" t="str">
        <f t="shared" si="110"/>
        <v/>
      </c>
      <c r="AT204" s="18" t="str">
        <f>IFERROR(SMALL($AS$3:$AS$1378,ROWS($AS$3:AS204)),"")</f>
        <v/>
      </c>
      <c r="AU204" s="18" t="str">
        <f>IFERROR(INDEX($A$2:$B$1378,$AT204,COLUMNS($AT$3:AT204)),"")</f>
        <v/>
      </c>
      <c r="AX204" s="18" t="str">
        <f t="shared" si="111"/>
        <v/>
      </c>
      <c r="AY204" s="18" t="str">
        <f>IFERROR(SMALL($AX$3:$AX$1378,ROWS($AX$3:AX204)),"")</f>
        <v/>
      </c>
      <c r="AZ204" s="18" t="str">
        <f>IFERROR(INDEX($A$2:$B$1378,$AY204,COLUMNS($AY$3:AY204)),"")</f>
        <v/>
      </c>
      <c r="BC204" s="18" t="str">
        <f t="shared" si="112"/>
        <v/>
      </c>
      <c r="BD204" s="18" t="str">
        <f>IFERROR(SMALL($BC$3:$BC$1378,ROWS($BC$3:BC204)),"")</f>
        <v/>
      </c>
      <c r="BE204" s="18" t="str">
        <f>IFERROR(INDEX($A$2:$B$1378,$BD204,COLUMNS($BD$3:BD204)),"")</f>
        <v/>
      </c>
      <c r="BH204" s="18" t="str">
        <f t="shared" si="113"/>
        <v/>
      </c>
      <c r="BI204" s="18" t="str">
        <f>IFERROR(SMALL($BH$3:$BH$1378,ROWS($BH$3:BH204)),"")</f>
        <v/>
      </c>
      <c r="BJ204" s="18" t="str">
        <f>IFERROR(INDEX($A$2:$B$1378,$BI204,COLUMNS($BI$3:BI204)),"")</f>
        <v/>
      </c>
      <c r="BM204" s="18" t="str">
        <f t="shared" si="114"/>
        <v/>
      </c>
      <c r="BN204" s="18" t="str">
        <f>IFERROR(SMALL($BM$3:$BM$1378,ROWS($BM$3:BM204)),"")</f>
        <v/>
      </c>
      <c r="BO204" s="18" t="str">
        <f>IFERROR(INDEX($A$2:$B$1378,$BN204,COLUMNS($BN$3:BN204)),"")</f>
        <v/>
      </c>
      <c r="BR204" s="18" t="str">
        <f t="shared" si="115"/>
        <v/>
      </c>
      <c r="BS204" s="18" t="str">
        <f>IFERROR(SMALL($BR$3:$BR$1378,ROWS($BR$3:BR204)),"")</f>
        <v/>
      </c>
      <c r="BT204" s="18" t="str">
        <f>IFERROR(INDEX($A$2:$B$1378,$BS204,COLUMNS($BS$3:BS204)),"")</f>
        <v/>
      </c>
      <c r="BW204" s="18" t="str">
        <f t="shared" si="116"/>
        <v/>
      </c>
      <c r="BX204" s="18" t="str">
        <f>IFERROR(SMALL($BW$3:$BW$1378,ROWS($BW$3:BW204)),"")</f>
        <v/>
      </c>
      <c r="BY204" s="18" t="str">
        <f>IFERROR(INDEX($A$2:$B$1378,$BX204,COLUMNS($BX$3:BX204)),"")</f>
        <v/>
      </c>
      <c r="CB204" s="18" t="str">
        <f t="shared" si="117"/>
        <v/>
      </c>
      <c r="CC204" s="18" t="str">
        <f>IFERROR(SMALL($CB$3:$CB$1378,ROWS($CB$3:CB204)),"")</f>
        <v/>
      </c>
      <c r="CD204" s="18" t="str">
        <f>IFERROR(INDEX($A$2:$B$1378,$CC204,COLUMNS($CC$3:CC204)),"")</f>
        <v/>
      </c>
      <c r="CG204" s="18" t="str">
        <f t="shared" si="118"/>
        <v/>
      </c>
      <c r="CH204" s="18" t="str">
        <f>IFERROR(SMALL($CG$3:$CG$1378,ROWS($CG$3:CG204)),"")</f>
        <v/>
      </c>
      <c r="CI204" s="18" t="str">
        <f>IFERROR(INDEX($A$2:$B$1378,$CH204,COLUMNS($CH$3:CH204)),"")</f>
        <v/>
      </c>
      <c r="CL204" s="18" t="str">
        <f t="shared" si="119"/>
        <v/>
      </c>
      <c r="CM204" s="18" t="str">
        <f>IFERROR(SMALL($CL$3:$CL$1378,ROWS($CL$3:CL204)),"")</f>
        <v/>
      </c>
      <c r="CN204" s="18" t="str">
        <f>IFERROR(INDEX($A$2:$B$1378,$CM204,COLUMNS($CM$3:CM204)),"")</f>
        <v/>
      </c>
      <c r="CQ204" s="18" t="str">
        <f t="shared" si="120"/>
        <v/>
      </c>
      <c r="CR204" s="18" t="str">
        <f>IFERROR(SMALL($CQ$3:$CQ$1378,ROWS($CQ$3:CQ204)),"")</f>
        <v/>
      </c>
      <c r="CS204" s="18" t="str">
        <f>IFERROR(INDEX($A$2:$B$1378,$CR204,COLUMNS($CR$3:CR204)),"")</f>
        <v/>
      </c>
      <c r="CV204" s="18" t="str">
        <f t="shared" si="121"/>
        <v/>
      </c>
      <c r="CW204" s="18" t="str">
        <f>IFERROR(SMALL($CV$3:$CV$1378,ROWS($CV$3:CV204)),"")</f>
        <v/>
      </c>
      <c r="CX204" s="18" t="str">
        <f>IFERROR(INDEX($A$2:$B$1378,$CW204,COLUMNS($CW$3:CW204)),"")</f>
        <v/>
      </c>
      <c r="DA204" s="18" t="str">
        <f t="shared" si="122"/>
        <v/>
      </c>
      <c r="DB204" s="18" t="str">
        <f>IFERROR(SMALL($DA$3:$DA$1378,ROWS($DA$3:DA204)),"")</f>
        <v/>
      </c>
      <c r="DC204" s="18" t="str">
        <f>IFERROR(INDEX($A$2:$B$1378,$DB204,COLUMNS($DB$3:DB204)),"")</f>
        <v/>
      </c>
      <c r="DF204" s="18" t="str">
        <f t="shared" si="123"/>
        <v/>
      </c>
      <c r="DG204" s="18" t="str">
        <f>IFERROR(SMALL($DF$3:$DF$1378,ROWS($DF$3:DF204)),"")</f>
        <v/>
      </c>
      <c r="DH204" s="18" t="str">
        <f>IFERROR(INDEX($A$2:$B$1378,$DG204,COLUMNS($DG$3:DG204)),"")</f>
        <v/>
      </c>
      <c r="DK204" s="18" t="str">
        <f t="shared" si="124"/>
        <v/>
      </c>
      <c r="DL204" s="18" t="str">
        <f>IFERROR(SMALL($DK$3:$DK$1378,ROWS($DK$3:DK204)),"")</f>
        <v/>
      </c>
      <c r="DM204" s="18" t="str">
        <f>IFERROR(INDEX($A$2:$B$1378,$DL204,COLUMNS($DL$3:DL204)),"")</f>
        <v/>
      </c>
      <c r="DP204" s="18" t="str">
        <f t="shared" si="125"/>
        <v/>
      </c>
      <c r="DQ204" s="18" t="str">
        <f>IFERROR(SMALL($DP$3:$DP$1378,ROWS($DP$3:DP204)),"")</f>
        <v/>
      </c>
      <c r="DR204" s="18" t="str">
        <f>IFERROR(INDEX($A$2:$B$1378,$DQ204,COLUMNS($DQ$3:DQ204)),"")</f>
        <v/>
      </c>
      <c r="DU204" s="18" t="str">
        <f t="shared" si="126"/>
        <v/>
      </c>
      <c r="DV204" s="18" t="str">
        <f>IFERROR(SMALL($DU$3:$DU$1378,ROWS($DU$3:DU204)),"")</f>
        <v/>
      </c>
      <c r="DW204" s="18" t="str">
        <f>IFERROR(INDEX($A$2:$B$1378,$DV204,COLUMNS($DV$3:DV204)),"")</f>
        <v/>
      </c>
      <c r="DZ204" s="18" t="str">
        <f t="shared" si="127"/>
        <v/>
      </c>
      <c r="EA204" s="18" t="str">
        <f>IFERROR(SMALL($DZ$3:$DZ$1378,ROWS($DZ$3:DZ204)),"")</f>
        <v/>
      </c>
      <c r="EB204" s="18" t="str">
        <f>IFERROR(INDEX($A$2:$B$1378,$EA204,COLUMNS($EA$3:EA204)),"")</f>
        <v/>
      </c>
      <c r="EE204" s="18" t="str">
        <f t="shared" si="128"/>
        <v/>
      </c>
      <c r="EF204" s="18" t="str">
        <f>IFERROR(SMALL($EE$3:$EE$1378,ROWS($EE$3:EE204)),"")</f>
        <v/>
      </c>
      <c r="EG204" s="18" t="str">
        <f>IFERROR(INDEX($A$2:$B$1378,$EF204,COLUMNS($EF$3:EF204)),"")</f>
        <v/>
      </c>
      <c r="EJ204" s="18" t="str">
        <f t="shared" si="129"/>
        <v/>
      </c>
      <c r="EK204" s="18" t="str">
        <f>IFERROR(SMALL($EJ$3:$EJ$1378,ROWS($EJ$3:EJ204)),"")</f>
        <v/>
      </c>
      <c r="EL204" s="18" t="str">
        <f>IFERROR(INDEX($A$2:$B$1378,$EK204,COLUMNS($EK$3:EK204)),"")</f>
        <v/>
      </c>
      <c r="EO204" s="18" t="str">
        <f t="shared" si="130"/>
        <v/>
      </c>
      <c r="EP204" s="18" t="str">
        <f>IFERROR(SMALL($EO$3:$EO$1378,ROWS($EO$3:EO204)),"")</f>
        <v/>
      </c>
      <c r="EQ204" s="18" t="str">
        <f>IFERROR(INDEX($A$2:$B$1378,$EP204,COLUMNS($EP$3:EP204)),"")</f>
        <v/>
      </c>
      <c r="ET204" s="18" t="str">
        <f t="shared" si="131"/>
        <v/>
      </c>
      <c r="EU204" s="18" t="str">
        <f>IFERROR(SMALL($ET$3:$ET$1378,ROWS($ET$3:ET204)),"")</f>
        <v/>
      </c>
      <c r="EV204" s="18" t="str">
        <f>IFERROR(INDEX($A$2:$B$1378,$EU204,COLUMNS($EU$3:EU204)),"")</f>
        <v/>
      </c>
      <c r="EY204" s="18" t="str">
        <f t="shared" si="132"/>
        <v/>
      </c>
      <c r="EZ204" s="18" t="str">
        <f>IFERROR(SMALL($EY$3:$EY$1378,ROWS($EY$3:EY204)),"")</f>
        <v/>
      </c>
      <c r="FA204" s="18" t="str">
        <f>IFERROR(INDEX($A$2:$B$1378,$EZ204,COLUMNS($EZ$3:EZ204)),"")</f>
        <v/>
      </c>
      <c r="FD204" s="18" t="str">
        <f t="shared" si="133"/>
        <v/>
      </c>
      <c r="FE204" s="18" t="str">
        <f>IFERROR(SMALL($FD$3:$FD$1378,ROWS($FD$3:FD204)),"")</f>
        <v/>
      </c>
      <c r="FF204" s="18" t="str">
        <f>IFERROR(INDEX($A$2:$B$1378,$FE204,COLUMNS($FE$3:FE204)),"")</f>
        <v/>
      </c>
      <c r="FI204" s="18" t="str">
        <f t="shared" si="134"/>
        <v/>
      </c>
      <c r="FJ204" s="18" t="str">
        <f>IFERROR(SMALL($FI$3:$FI$1378,ROWS($FI$3:FI204)),"")</f>
        <v/>
      </c>
      <c r="FK204" s="18" t="str">
        <f>IFERROR(INDEX($A$2:$B$1378,$FJ204,COLUMNS($FJ$3:FJ204)),"")</f>
        <v/>
      </c>
      <c r="FN204" s="18" t="str">
        <f t="shared" si="135"/>
        <v/>
      </c>
      <c r="FO204" s="18" t="str">
        <f>IFERROR(SMALL($FN$3:$FN$1378,ROWS($FN$3:FN204)),"")</f>
        <v/>
      </c>
      <c r="FP204" s="18" t="str">
        <f>IFERROR(INDEX($A$2:$B$1378,$FO204,COLUMNS($FO$3:FO204)),"")</f>
        <v/>
      </c>
    </row>
    <row r="205" spans="1:172" x14ac:dyDescent="0.3">
      <c r="A205" s="14" t="s">
        <v>511</v>
      </c>
      <c r="B205" s="34">
        <v>77100</v>
      </c>
      <c r="C205">
        <f>ROWS($B$2:B205)</f>
        <v>204</v>
      </c>
      <c r="D205" t="str">
        <f t="shared" si="103"/>
        <v/>
      </c>
      <c r="E205" t="str">
        <f>IFERROR(SMALL($D$2:$D$1378,ROWS($D$2:D205)),"")</f>
        <v/>
      </c>
      <c r="G205" s="18" t="str">
        <f>IFERROR(INDEX($A$2:$B$1378,$E204,COLUMNS($F$3:F205)),"")</f>
        <v/>
      </c>
      <c r="J205" s="18" t="str">
        <f t="shared" si="136"/>
        <v/>
      </c>
      <c r="K205" s="18" t="str">
        <f>IFERROR(SMALL($J$3:$J$1378,ROWS($J$3:J205)),"")</f>
        <v/>
      </c>
      <c r="L205" s="18" t="str">
        <f>IFERROR(INDEX($A$2:$B$1378,$K205,COLUMNS($K$3:K205)),"")</f>
        <v/>
      </c>
      <c r="O205" s="18" t="str">
        <f t="shared" si="104"/>
        <v/>
      </c>
      <c r="P205" s="18" t="str">
        <f>IFERROR(SMALL($O$3:$O$1378,ROWS($O$3:O205)),"")</f>
        <v/>
      </c>
      <c r="Q205" s="18" t="str">
        <f>IFERROR(INDEX($A$2:$B$1378,$P205,COLUMNS($P$3:P205)),"")</f>
        <v/>
      </c>
      <c r="T205" s="18" t="str">
        <f t="shared" si="105"/>
        <v/>
      </c>
      <c r="U205" s="18" t="str">
        <f>IFERROR(SMALL($T$3:$T$1378,ROWS($T$3:T205)),"")</f>
        <v/>
      </c>
      <c r="V205" s="18" t="str">
        <f>IFERROR(INDEX($A$2:$B$1378,$U205,COLUMNS($U$3:U205)),"")</f>
        <v/>
      </c>
      <c r="Y205" s="18" t="str">
        <f t="shared" si="106"/>
        <v/>
      </c>
      <c r="Z205" s="18" t="str">
        <f>IFERROR(SMALL($Y$3:$Y$1378,ROWS($Y$3:Y205)),"")</f>
        <v/>
      </c>
      <c r="AA205" s="18" t="str">
        <f>IFERROR(INDEX($A$2:$B$1378,$Z205,COLUMNS($Z$3:Z205)),"")</f>
        <v/>
      </c>
      <c r="AD205" s="18" t="str">
        <f t="shared" si="107"/>
        <v/>
      </c>
      <c r="AE205" s="18" t="str">
        <f>IFERROR(SMALL($AD$3:$AD$1378,ROWS($AD$3:AD205)),"")</f>
        <v/>
      </c>
      <c r="AF205" s="18" t="str">
        <f>IFERROR(INDEX($A$2:$B$1378,$AE205,COLUMNS($AE$3:AE205)),"")</f>
        <v/>
      </c>
      <c r="AI205" s="18" t="str">
        <f t="shared" si="108"/>
        <v/>
      </c>
      <c r="AJ205" s="18" t="str">
        <f>IFERROR(SMALL($AI$3:$AI$1378,ROWS($AI$3:AI205)),"")</f>
        <v/>
      </c>
      <c r="AK205" s="18" t="str">
        <f>IFERROR(INDEX($A$2:$B$1378,$AJ205,COLUMNS($AJ$3:AJ205)),"")</f>
        <v/>
      </c>
      <c r="AN205" s="18" t="str">
        <f t="shared" si="109"/>
        <v/>
      </c>
      <c r="AO205" s="18" t="str">
        <f>IFERROR(SMALL($AN$3:$AN$1378,ROWS($AN$3:AN205)),"")</f>
        <v/>
      </c>
      <c r="AP205" s="18" t="str">
        <f>IFERROR(INDEX($A$2:$B$1378,$AO205,COLUMNS($AO$3:AO205)),"")</f>
        <v/>
      </c>
      <c r="AS205" s="18" t="str">
        <f t="shared" si="110"/>
        <v/>
      </c>
      <c r="AT205" s="18" t="str">
        <f>IFERROR(SMALL($AS$3:$AS$1378,ROWS($AS$3:AS205)),"")</f>
        <v/>
      </c>
      <c r="AU205" s="18" t="str">
        <f>IFERROR(INDEX($A$2:$B$1378,$AT205,COLUMNS($AT$3:AT205)),"")</f>
        <v/>
      </c>
      <c r="AX205" s="18" t="str">
        <f t="shared" si="111"/>
        <v/>
      </c>
      <c r="AY205" s="18" t="str">
        <f>IFERROR(SMALL($AX$3:$AX$1378,ROWS($AX$3:AX205)),"")</f>
        <v/>
      </c>
      <c r="AZ205" s="18" t="str">
        <f>IFERROR(INDEX($A$2:$B$1378,$AY205,COLUMNS($AY$3:AY205)),"")</f>
        <v/>
      </c>
      <c r="BC205" s="18" t="str">
        <f t="shared" si="112"/>
        <v/>
      </c>
      <c r="BD205" s="18" t="str">
        <f>IFERROR(SMALL($BC$3:$BC$1378,ROWS($BC$3:BC205)),"")</f>
        <v/>
      </c>
      <c r="BE205" s="18" t="str">
        <f>IFERROR(INDEX($A$2:$B$1378,$BD205,COLUMNS($BD$3:BD205)),"")</f>
        <v/>
      </c>
      <c r="BH205" s="18" t="str">
        <f t="shared" si="113"/>
        <v/>
      </c>
      <c r="BI205" s="18" t="str">
        <f>IFERROR(SMALL($BH$3:$BH$1378,ROWS($BH$3:BH205)),"")</f>
        <v/>
      </c>
      <c r="BJ205" s="18" t="str">
        <f>IFERROR(INDEX($A$2:$B$1378,$BI205,COLUMNS($BI$3:BI205)),"")</f>
        <v/>
      </c>
      <c r="BM205" s="18" t="str">
        <f t="shared" si="114"/>
        <v/>
      </c>
      <c r="BN205" s="18" t="str">
        <f>IFERROR(SMALL($BM$3:$BM$1378,ROWS($BM$3:BM205)),"")</f>
        <v/>
      </c>
      <c r="BO205" s="18" t="str">
        <f>IFERROR(INDEX($A$2:$B$1378,$BN205,COLUMNS($BN$3:BN205)),"")</f>
        <v/>
      </c>
      <c r="BR205" s="18" t="str">
        <f t="shared" si="115"/>
        <v/>
      </c>
      <c r="BS205" s="18" t="str">
        <f>IFERROR(SMALL($BR$3:$BR$1378,ROWS($BR$3:BR205)),"")</f>
        <v/>
      </c>
      <c r="BT205" s="18" t="str">
        <f>IFERROR(INDEX($A$2:$B$1378,$BS205,COLUMNS($BS$3:BS205)),"")</f>
        <v/>
      </c>
      <c r="BW205" s="18" t="str">
        <f t="shared" si="116"/>
        <v/>
      </c>
      <c r="BX205" s="18" t="str">
        <f>IFERROR(SMALL($BW$3:$BW$1378,ROWS($BW$3:BW205)),"")</f>
        <v/>
      </c>
      <c r="BY205" s="18" t="str">
        <f>IFERROR(INDEX($A$2:$B$1378,$BX205,COLUMNS($BX$3:BX205)),"")</f>
        <v/>
      </c>
      <c r="CB205" s="18" t="str">
        <f t="shared" si="117"/>
        <v/>
      </c>
      <c r="CC205" s="18" t="str">
        <f>IFERROR(SMALL($CB$3:$CB$1378,ROWS($CB$3:CB205)),"")</f>
        <v/>
      </c>
      <c r="CD205" s="18" t="str">
        <f>IFERROR(INDEX($A$2:$B$1378,$CC205,COLUMNS($CC$3:CC205)),"")</f>
        <v/>
      </c>
      <c r="CG205" s="18" t="str">
        <f t="shared" si="118"/>
        <v/>
      </c>
      <c r="CH205" s="18" t="str">
        <f>IFERROR(SMALL($CG$3:$CG$1378,ROWS($CG$3:CG205)),"")</f>
        <v/>
      </c>
      <c r="CI205" s="18" t="str">
        <f>IFERROR(INDEX($A$2:$B$1378,$CH205,COLUMNS($CH$3:CH205)),"")</f>
        <v/>
      </c>
      <c r="CL205" s="18" t="str">
        <f t="shared" si="119"/>
        <v/>
      </c>
      <c r="CM205" s="18" t="str">
        <f>IFERROR(SMALL($CL$3:$CL$1378,ROWS($CL$3:CL205)),"")</f>
        <v/>
      </c>
      <c r="CN205" s="18" t="str">
        <f>IFERROR(INDEX($A$2:$B$1378,$CM205,COLUMNS($CM$3:CM205)),"")</f>
        <v/>
      </c>
      <c r="CQ205" s="18" t="str">
        <f t="shared" si="120"/>
        <v/>
      </c>
      <c r="CR205" s="18" t="str">
        <f>IFERROR(SMALL($CQ$3:$CQ$1378,ROWS($CQ$3:CQ205)),"")</f>
        <v/>
      </c>
      <c r="CS205" s="18" t="str">
        <f>IFERROR(INDEX($A$2:$B$1378,$CR205,COLUMNS($CR$3:CR205)),"")</f>
        <v/>
      </c>
      <c r="CV205" s="18" t="str">
        <f t="shared" si="121"/>
        <v/>
      </c>
      <c r="CW205" s="18" t="str">
        <f>IFERROR(SMALL($CV$3:$CV$1378,ROWS($CV$3:CV205)),"")</f>
        <v/>
      </c>
      <c r="CX205" s="18" t="str">
        <f>IFERROR(INDEX($A$2:$B$1378,$CW205,COLUMNS($CW$3:CW205)),"")</f>
        <v/>
      </c>
      <c r="DA205" s="18" t="str">
        <f t="shared" si="122"/>
        <v/>
      </c>
      <c r="DB205" s="18" t="str">
        <f>IFERROR(SMALL($DA$3:$DA$1378,ROWS($DA$3:DA205)),"")</f>
        <v/>
      </c>
      <c r="DC205" s="18" t="str">
        <f>IFERROR(INDEX($A$2:$B$1378,$DB205,COLUMNS($DB$3:DB205)),"")</f>
        <v/>
      </c>
      <c r="DF205" s="18" t="str">
        <f t="shared" si="123"/>
        <v/>
      </c>
      <c r="DG205" s="18" t="str">
        <f>IFERROR(SMALL($DF$3:$DF$1378,ROWS($DF$3:DF205)),"")</f>
        <v/>
      </c>
      <c r="DH205" s="18" t="str">
        <f>IFERROR(INDEX($A$2:$B$1378,$DG205,COLUMNS($DG$3:DG205)),"")</f>
        <v/>
      </c>
      <c r="DK205" s="18" t="str">
        <f t="shared" si="124"/>
        <v/>
      </c>
      <c r="DL205" s="18" t="str">
        <f>IFERROR(SMALL($DK$3:$DK$1378,ROWS($DK$3:DK205)),"")</f>
        <v/>
      </c>
      <c r="DM205" s="18" t="str">
        <f>IFERROR(INDEX($A$2:$B$1378,$DL205,COLUMNS($DL$3:DL205)),"")</f>
        <v/>
      </c>
      <c r="DP205" s="18" t="str">
        <f t="shared" si="125"/>
        <v/>
      </c>
      <c r="DQ205" s="18" t="str">
        <f>IFERROR(SMALL($DP$3:$DP$1378,ROWS($DP$3:DP205)),"")</f>
        <v/>
      </c>
      <c r="DR205" s="18" t="str">
        <f>IFERROR(INDEX($A$2:$B$1378,$DQ205,COLUMNS($DQ$3:DQ205)),"")</f>
        <v/>
      </c>
      <c r="DU205" s="18" t="str">
        <f t="shared" si="126"/>
        <v/>
      </c>
      <c r="DV205" s="18" t="str">
        <f>IFERROR(SMALL($DU$3:$DU$1378,ROWS($DU$3:DU205)),"")</f>
        <v/>
      </c>
      <c r="DW205" s="18" t="str">
        <f>IFERROR(INDEX($A$2:$B$1378,$DV205,COLUMNS($DV$3:DV205)),"")</f>
        <v/>
      </c>
      <c r="DZ205" s="18" t="str">
        <f t="shared" si="127"/>
        <v/>
      </c>
      <c r="EA205" s="18" t="str">
        <f>IFERROR(SMALL($DZ$3:$DZ$1378,ROWS($DZ$3:DZ205)),"")</f>
        <v/>
      </c>
      <c r="EB205" s="18" t="str">
        <f>IFERROR(INDEX($A$2:$B$1378,$EA205,COLUMNS($EA$3:EA205)),"")</f>
        <v/>
      </c>
      <c r="EE205" s="18" t="str">
        <f t="shared" si="128"/>
        <v/>
      </c>
      <c r="EF205" s="18" t="str">
        <f>IFERROR(SMALL($EE$3:$EE$1378,ROWS($EE$3:EE205)),"")</f>
        <v/>
      </c>
      <c r="EG205" s="18" t="str">
        <f>IFERROR(INDEX($A$2:$B$1378,$EF205,COLUMNS($EF$3:EF205)),"")</f>
        <v/>
      </c>
      <c r="EJ205" s="18" t="str">
        <f t="shared" si="129"/>
        <v/>
      </c>
      <c r="EK205" s="18" t="str">
        <f>IFERROR(SMALL($EJ$3:$EJ$1378,ROWS($EJ$3:EJ205)),"")</f>
        <v/>
      </c>
      <c r="EL205" s="18" t="str">
        <f>IFERROR(INDEX($A$2:$B$1378,$EK205,COLUMNS($EK$3:EK205)),"")</f>
        <v/>
      </c>
      <c r="EO205" s="18" t="str">
        <f t="shared" si="130"/>
        <v/>
      </c>
      <c r="EP205" s="18" t="str">
        <f>IFERROR(SMALL($EO$3:$EO$1378,ROWS($EO$3:EO205)),"")</f>
        <v/>
      </c>
      <c r="EQ205" s="18" t="str">
        <f>IFERROR(INDEX($A$2:$B$1378,$EP205,COLUMNS($EP$3:EP205)),"")</f>
        <v/>
      </c>
      <c r="ET205" s="18" t="str">
        <f t="shared" si="131"/>
        <v/>
      </c>
      <c r="EU205" s="18" t="str">
        <f>IFERROR(SMALL($ET$3:$ET$1378,ROWS($ET$3:ET205)),"")</f>
        <v/>
      </c>
      <c r="EV205" s="18" t="str">
        <f>IFERROR(INDEX($A$2:$B$1378,$EU205,COLUMNS($EU$3:EU205)),"")</f>
        <v/>
      </c>
      <c r="EY205" s="18" t="str">
        <f t="shared" si="132"/>
        <v/>
      </c>
      <c r="EZ205" s="18" t="str">
        <f>IFERROR(SMALL($EY$3:$EY$1378,ROWS($EY$3:EY205)),"")</f>
        <v/>
      </c>
      <c r="FA205" s="18" t="str">
        <f>IFERROR(INDEX($A$2:$B$1378,$EZ205,COLUMNS($EZ$3:EZ205)),"")</f>
        <v/>
      </c>
      <c r="FD205" s="18" t="str">
        <f t="shared" si="133"/>
        <v/>
      </c>
      <c r="FE205" s="18" t="str">
        <f>IFERROR(SMALL($FD$3:$FD$1378,ROWS($FD$3:FD205)),"")</f>
        <v/>
      </c>
      <c r="FF205" s="18" t="str">
        <f>IFERROR(INDEX($A$2:$B$1378,$FE205,COLUMNS($FE$3:FE205)),"")</f>
        <v/>
      </c>
      <c r="FI205" s="18" t="str">
        <f t="shared" si="134"/>
        <v/>
      </c>
      <c r="FJ205" s="18" t="str">
        <f>IFERROR(SMALL($FI$3:$FI$1378,ROWS($FI$3:FI205)),"")</f>
        <v/>
      </c>
      <c r="FK205" s="18" t="str">
        <f>IFERROR(INDEX($A$2:$B$1378,$FJ205,COLUMNS($FJ$3:FJ205)),"")</f>
        <v/>
      </c>
      <c r="FN205" s="18" t="str">
        <f t="shared" si="135"/>
        <v/>
      </c>
      <c r="FO205" s="18" t="str">
        <f>IFERROR(SMALL($FN$3:$FN$1378,ROWS($FN$3:FN205)),"")</f>
        <v/>
      </c>
      <c r="FP205" s="18" t="str">
        <f>IFERROR(INDEX($A$2:$B$1378,$FO205,COLUMNS($FO$3:FO205)),"")</f>
        <v/>
      </c>
    </row>
    <row r="206" spans="1:172" x14ac:dyDescent="0.3">
      <c r="A206" s="14" t="s">
        <v>511</v>
      </c>
      <c r="B206" s="34">
        <v>77200</v>
      </c>
      <c r="C206">
        <f>ROWS($B$2:B206)</f>
        <v>205</v>
      </c>
      <c r="D206" t="str">
        <f t="shared" si="103"/>
        <v/>
      </c>
      <c r="E206" t="str">
        <f>IFERROR(SMALL($D$2:$D$1378,ROWS($D$2:D206)),"")</f>
        <v/>
      </c>
      <c r="G206" s="18" t="str">
        <f>IFERROR(INDEX($A$2:$B$1378,$E205,COLUMNS($F$3:F206)),"")</f>
        <v/>
      </c>
      <c r="J206" s="18" t="str">
        <f t="shared" si="136"/>
        <v/>
      </c>
      <c r="K206" s="18" t="str">
        <f>IFERROR(SMALL($J$3:$J$1378,ROWS($J$3:J206)),"")</f>
        <v/>
      </c>
      <c r="L206" s="18" t="str">
        <f>IFERROR(INDEX($A$2:$B$1378,$K206,COLUMNS($K$3:K206)),"")</f>
        <v/>
      </c>
      <c r="O206" s="18" t="str">
        <f t="shared" si="104"/>
        <v/>
      </c>
      <c r="P206" s="18" t="str">
        <f>IFERROR(SMALL($O$3:$O$1378,ROWS($O$3:O206)),"")</f>
        <v/>
      </c>
      <c r="Q206" s="18" t="str">
        <f>IFERROR(INDEX($A$2:$B$1378,$P206,COLUMNS($P$3:P206)),"")</f>
        <v/>
      </c>
      <c r="T206" s="18" t="str">
        <f t="shared" si="105"/>
        <v/>
      </c>
      <c r="U206" s="18" t="str">
        <f>IFERROR(SMALL($T$3:$T$1378,ROWS($T$3:T206)),"")</f>
        <v/>
      </c>
      <c r="V206" s="18" t="str">
        <f>IFERROR(INDEX($A$2:$B$1378,$U206,COLUMNS($U$3:U206)),"")</f>
        <v/>
      </c>
      <c r="Y206" s="18" t="str">
        <f t="shared" si="106"/>
        <v/>
      </c>
      <c r="Z206" s="18" t="str">
        <f>IFERROR(SMALL($Y$3:$Y$1378,ROWS($Y$3:Y206)),"")</f>
        <v/>
      </c>
      <c r="AA206" s="18" t="str">
        <f>IFERROR(INDEX($A$2:$B$1378,$Z206,COLUMNS($Z$3:Z206)),"")</f>
        <v/>
      </c>
      <c r="AD206" s="18" t="str">
        <f t="shared" si="107"/>
        <v/>
      </c>
      <c r="AE206" s="18" t="str">
        <f>IFERROR(SMALL($AD$3:$AD$1378,ROWS($AD$3:AD206)),"")</f>
        <v/>
      </c>
      <c r="AF206" s="18" t="str">
        <f>IFERROR(INDEX($A$2:$B$1378,$AE206,COLUMNS($AE$3:AE206)),"")</f>
        <v/>
      </c>
      <c r="AI206" s="18" t="str">
        <f t="shared" si="108"/>
        <v/>
      </c>
      <c r="AJ206" s="18" t="str">
        <f>IFERROR(SMALL($AI$3:$AI$1378,ROWS($AI$3:AI206)),"")</f>
        <v/>
      </c>
      <c r="AK206" s="18" t="str">
        <f>IFERROR(INDEX($A$2:$B$1378,$AJ206,COLUMNS($AJ$3:AJ206)),"")</f>
        <v/>
      </c>
      <c r="AN206" s="18" t="str">
        <f t="shared" si="109"/>
        <v/>
      </c>
      <c r="AO206" s="18" t="str">
        <f>IFERROR(SMALL($AN$3:$AN$1378,ROWS($AN$3:AN206)),"")</f>
        <v/>
      </c>
      <c r="AP206" s="18" t="str">
        <f>IFERROR(INDEX($A$2:$B$1378,$AO206,COLUMNS($AO$3:AO206)),"")</f>
        <v/>
      </c>
      <c r="AS206" s="18" t="str">
        <f t="shared" si="110"/>
        <v/>
      </c>
      <c r="AT206" s="18" t="str">
        <f>IFERROR(SMALL($AS$3:$AS$1378,ROWS($AS$3:AS206)),"")</f>
        <v/>
      </c>
      <c r="AU206" s="18" t="str">
        <f>IFERROR(INDEX($A$2:$B$1378,$AT206,COLUMNS($AT$3:AT206)),"")</f>
        <v/>
      </c>
      <c r="AX206" s="18" t="str">
        <f t="shared" si="111"/>
        <v/>
      </c>
      <c r="AY206" s="18" t="str">
        <f>IFERROR(SMALL($AX$3:$AX$1378,ROWS($AX$3:AX206)),"")</f>
        <v/>
      </c>
      <c r="AZ206" s="18" t="str">
        <f>IFERROR(INDEX($A$2:$B$1378,$AY206,COLUMNS($AY$3:AY206)),"")</f>
        <v/>
      </c>
      <c r="BC206" s="18" t="str">
        <f t="shared" si="112"/>
        <v/>
      </c>
      <c r="BD206" s="18" t="str">
        <f>IFERROR(SMALL($BC$3:$BC$1378,ROWS($BC$3:BC206)),"")</f>
        <v/>
      </c>
      <c r="BE206" s="18" t="str">
        <f>IFERROR(INDEX($A$2:$B$1378,$BD206,COLUMNS($BD$3:BD206)),"")</f>
        <v/>
      </c>
      <c r="BH206" s="18" t="str">
        <f t="shared" si="113"/>
        <v/>
      </c>
      <c r="BI206" s="18" t="str">
        <f>IFERROR(SMALL($BH$3:$BH$1378,ROWS($BH$3:BH206)),"")</f>
        <v/>
      </c>
      <c r="BJ206" s="18" t="str">
        <f>IFERROR(INDEX($A$2:$B$1378,$BI206,COLUMNS($BI$3:BI206)),"")</f>
        <v/>
      </c>
      <c r="BM206" s="18" t="str">
        <f t="shared" si="114"/>
        <v/>
      </c>
      <c r="BN206" s="18" t="str">
        <f>IFERROR(SMALL($BM$3:$BM$1378,ROWS($BM$3:BM206)),"")</f>
        <v/>
      </c>
      <c r="BO206" s="18" t="str">
        <f>IFERROR(INDEX($A$2:$B$1378,$BN206,COLUMNS($BN$3:BN206)),"")</f>
        <v/>
      </c>
      <c r="BR206" s="18" t="str">
        <f t="shared" si="115"/>
        <v/>
      </c>
      <c r="BS206" s="18" t="str">
        <f>IFERROR(SMALL($BR$3:$BR$1378,ROWS($BR$3:BR206)),"")</f>
        <v/>
      </c>
      <c r="BT206" s="18" t="str">
        <f>IFERROR(INDEX($A$2:$B$1378,$BS206,COLUMNS($BS$3:BS206)),"")</f>
        <v/>
      </c>
      <c r="BW206" s="18" t="str">
        <f t="shared" si="116"/>
        <v/>
      </c>
      <c r="BX206" s="18" t="str">
        <f>IFERROR(SMALL($BW$3:$BW$1378,ROWS($BW$3:BW206)),"")</f>
        <v/>
      </c>
      <c r="BY206" s="18" t="str">
        <f>IFERROR(INDEX($A$2:$B$1378,$BX206,COLUMNS($BX$3:BX206)),"")</f>
        <v/>
      </c>
      <c r="CB206" s="18" t="str">
        <f t="shared" si="117"/>
        <v/>
      </c>
      <c r="CC206" s="18" t="str">
        <f>IFERROR(SMALL($CB$3:$CB$1378,ROWS($CB$3:CB206)),"")</f>
        <v/>
      </c>
      <c r="CD206" s="18" t="str">
        <f>IFERROR(INDEX($A$2:$B$1378,$CC206,COLUMNS($CC$3:CC206)),"")</f>
        <v/>
      </c>
      <c r="CG206" s="18" t="str">
        <f t="shared" si="118"/>
        <v/>
      </c>
      <c r="CH206" s="18" t="str">
        <f>IFERROR(SMALL($CG$3:$CG$1378,ROWS($CG$3:CG206)),"")</f>
        <v/>
      </c>
      <c r="CI206" s="18" t="str">
        <f>IFERROR(INDEX($A$2:$B$1378,$CH206,COLUMNS($CH$3:CH206)),"")</f>
        <v/>
      </c>
      <c r="CL206" s="18" t="str">
        <f t="shared" si="119"/>
        <v/>
      </c>
      <c r="CM206" s="18" t="str">
        <f>IFERROR(SMALL($CL$3:$CL$1378,ROWS($CL$3:CL206)),"")</f>
        <v/>
      </c>
      <c r="CN206" s="18" t="str">
        <f>IFERROR(INDEX($A$2:$B$1378,$CM206,COLUMNS($CM$3:CM206)),"")</f>
        <v/>
      </c>
      <c r="CQ206" s="18" t="str">
        <f t="shared" si="120"/>
        <v/>
      </c>
      <c r="CR206" s="18" t="str">
        <f>IFERROR(SMALL($CQ$3:$CQ$1378,ROWS($CQ$3:CQ206)),"")</f>
        <v/>
      </c>
      <c r="CS206" s="18" t="str">
        <f>IFERROR(INDEX($A$2:$B$1378,$CR206,COLUMNS($CR$3:CR206)),"")</f>
        <v/>
      </c>
      <c r="CV206" s="18" t="str">
        <f t="shared" si="121"/>
        <v/>
      </c>
      <c r="CW206" s="18" t="str">
        <f>IFERROR(SMALL($CV$3:$CV$1378,ROWS($CV$3:CV206)),"")</f>
        <v/>
      </c>
      <c r="CX206" s="18" t="str">
        <f>IFERROR(INDEX($A$2:$B$1378,$CW206,COLUMNS($CW$3:CW206)),"")</f>
        <v/>
      </c>
      <c r="DA206" s="18" t="str">
        <f t="shared" si="122"/>
        <v/>
      </c>
      <c r="DB206" s="18" t="str">
        <f>IFERROR(SMALL($DA$3:$DA$1378,ROWS($DA$3:DA206)),"")</f>
        <v/>
      </c>
      <c r="DC206" s="18" t="str">
        <f>IFERROR(INDEX($A$2:$B$1378,$DB206,COLUMNS($DB$3:DB206)),"")</f>
        <v/>
      </c>
      <c r="DF206" s="18" t="str">
        <f t="shared" si="123"/>
        <v/>
      </c>
      <c r="DG206" s="18" t="str">
        <f>IFERROR(SMALL($DF$3:$DF$1378,ROWS($DF$3:DF206)),"")</f>
        <v/>
      </c>
      <c r="DH206" s="18" t="str">
        <f>IFERROR(INDEX($A$2:$B$1378,$DG206,COLUMNS($DG$3:DG206)),"")</f>
        <v/>
      </c>
      <c r="DK206" s="18" t="str">
        <f t="shared" si="124"/>
        <v/>
      </c>
      <c r="DL206" s="18" t="str">
        <f>IFERROR(SMALL($DK$3:$DK$1378,ROWS($DK$3:DK206)),"")</f>
        <v/>
      </c>
      <c r="DM206" s="18" t="str">
        <f>IFERROR(INDEX($A$2:$B$1378,$DL206,COLUMNS($DL$3:DL206)),"")</f>
        <v/>
      </c>
      <c r="DP206" s="18" t="str">
        <f t="shared" si="125"/>
        <v/>
      </c>
      <c r="DQ206" s="18" t="str">
        <f>IFERROR(SMALL($DP$3:$DP$1378,ROWS($DP$3:DP206)),"")</f>
        <v/>
      </c>
      <c r="DR206" s="18" t="str">
        <f>IFERROR(INDEX($A$2:$B$1378,$DQ206,COLUMNS($DQ$3:DQ206)),"")</f>
        <v/>
      </c>
      <c r="DU206" s="18" t="str">
        <f t="shared" si="126"/>
        <v/>
      </c>
      <c r="DV206" s="18" t="str">
        <f>IFERROR(SMALL($DU$3:$DU$1378,ROWS($DU$3:DU206)),"")</f>
        <v/>
      </c>
      <c r="DW206" s="18" t="str">
        <f>IFERROR(INDEX($A$2:$B$1378,$DV206,COLUMNS($DV$3:DV206)),"")</f>
        <v/>
      </c>
      <c r="DZ206" s="18" t="str">
        <f t="shared" si="127"/>
        <v/>
      </c>
      <c r="EA206" s="18" t="str">
        <f>IFERROR(SMALL($DZ$3:$DZ$1378,ROWS($DZ$3:DZ206)),"")</f>
        <v/>
      </c>
      <c r="EB206" s="18" t="str">
        <f>IFERROR(INDEX($A$2:$B$1378,$EA206,COLUMNS($EA$3:EA206)),"")</f>
        <v/>
      </c>
      <c r="EE206" s="18" t="str">
        <f t="shared" si="128"/>
        <v/>
      </c>
      <c r="EF206" s="18" t="str">
        <f>IFERROR(SMALL($EE$3:$EE$1378,ROWS($EE$3:EE206)),"")</f>
        <v/>
      </c>
      <c r="EG206" s="18" t="str">
        <f>IFERROR(INDEX($A$2:$B$1378,$EF206,COLUMNS($EF$3:EF206)),"")</f>
        <v/>
      </c>
      <c r="EJ206" s="18" t="str">
        <f t="shared" si="129"/>
        <v/>
      </c>
      <c r="EK206" s="18" t="str">
        <f>IFERROR(SMALL($EJ$3:$EJ$1378,ROWS($EJ$3:EJ206)),"")</f>
        <v/>
      </c>
      <c r="EL206" s="18" t="str">
        <f>IFERROR(INDEX($A$2:$B$1378,$EK206,COLUMNS($EK$3:EK206)),"")</f>
        <v/>
      </c>
      <c r="EO206" s="18" t="str">
        <f t="shared" si="130"/>
        <v/>
      </c>
      <c r="EP206" s="18" t="str">
        <f>IFERROR(SMALL($EO$3:$EO$1378,ROWS($EO$3:EO206)),"")</f>
        <v/>
      </c>
      <c r="EQ206" s="18" t="str">
        <f>IFERROR(INDEX($A$2:$B$1378,$EP206,COLUMNS($EP$3:EP206)),"")</f>
        <v/>
      </c>
      <c r="ET206" s="18" t="str">
        <f t="shared" si="131"/>
        <v/>
      </c>
      <c r="EU206" s="18" t="str">
        <f>IFERROR(SMALL($ET$3:$ET$1378,ROWS($ET$3:ET206)),"")</f>
        <v/>
      </c>
      <c r="EV206" s="18" t="str">
        <f>IFERROR(INDEX($A$2:$B$1378,$EU206,COLUMNS($EU$3:EU206)),"")</f>
        <v/>
      </c>
      <c r="EY206" s="18" t="str">
        <f t="shared" si="132"/>
        <v/>
      </c>
      <c r="EZ206" s="18" t="str">
        <f>IFERROR(SMALL($EY$3:$EY$1378,ROWS($EY$3:EY206)),"")</f>
        <v/>
      </c>
      <c r="FA206" s="18" t="str">
        <f>IFERROR(INDEX($A$2:$B$1378,$EZ206,COLUMNS($EZ$3:EZ206)),"")</f>
        <v/>
      </c>
      <c r="FD206" s="18" t="str">
        <f t="shared" si="133"/>
        <v/>
      </c>
      <c r="FE206" s="18" t="str">
        <f>IFERROR(SMALL($FD$3:$FD$1378,ROWS($FD$3:FD206)),"")</f>
        <v/>
      </c>
      <c r="FF206" s="18" t="str">
        <f>IFERROR(INDEX($A$2:$B$1378,$FE206,COLUMNS($FE$3:FE206)),"")</f>
        <v/>
      </c>
      <c r="FI206" s="18" t="str">
        <f t="shared" si="134"/>
        <v/>
      </c>
      <c r="FJ206" s="18" t="str">
        <f>IFERROR(SMALL($FI$3:$FI$1378,ROWS($FI$3:FI206)),"")</f>
        <v/>
      </c>
      <c r="FK206" s="18" t="str">
        <f>IFERROR(INDEX($A$2:$B$1378,$FJ206,COLUMNS($FJ$3:FJ206)),"")</f>
        <v/>
      </c>
      <c r="FN206" s="18" t="str">
        <f t="shared" si="135"/>
        <v/>
      </c>
      <c r="FO206" s="18" t="str">
        <f>IFERROR(SMALL($FN$3:$FN$1378,ROWS($FN$3:FN206)),"")</f>
        <v/>
      </c>
      <c r="FP206" s="18" t="str">
        <f>IFERROR(INDEX($A$2:$B$1378,$FO206,COLUMNS($FO$3:FO206)),"")</f>
        <v/>
      </c>
    </row>
    <row r="207" spans="1:172" x14ac:dyDescent="0.3">
      <c r="A207" s="14" t="s">
        <v>511</v>
      </c>
      <c r="B207" s="34">
        <v>77300</v>
      </c>
      <c r="C207">
        <f>ROWS($B$2:B207)</f>
        <v>206</v>
      </c>
      <c r="D207" t="str">
        <f t="shared" si="103"/>
        <v/>
      </c>
      <c r="E207" t="str">
        <f>IFERROR(SMALL($D$2:$D$1378,ROWS($D$2:D207)),"")</f>
        <v/>
      </c>
      <c r="G207" s="18" t="str">
        <f>IFERROR(INDEX($A$2:$B$1378,$E206,COLUMNS($F$3:F207)),"")</f>
        <v/>
      </c>
      <c r="J207" s="18" t="str">
        <f t="shared" si="136"/>
        <v/>
      </c>
      <c r="K207" s="18" t="str">
        <f>IFERROR(SMALL($J$3:$J$1378,ROWS($J$3:J207)),"")</f>
        <v/>
      </c>
      <c r="L207" s="18" t="str">
        <f>IFERROR(INDEX($A$2:$B$1378,$K207,COLUMNS($K$3:K207)),"")</f>
        <v/>
      </c>
      <c r="O207" s="18" t="str">
        <f t="shared" si="104"/>
        <v/>
      </c>
      <c r="P207" s="18" t="str">
        <f>IFERROR(SMALL($O$3:$O$1378,ROWS($O$3:O207)),"")</f>
        <v/>
      </c>
      <c r="Q207" s="18" t="str">
        <f>IFERROR(INDEX($A$2:$B$1378,$P207,COLUMNS($P$3:P207)),"")</f>
        <v/>
      </c>
      <c r="T207" s="18" t="str">
        <f t="shared" si="105"/>
        <v/>
      </c>
      <c r="U207" s="18" t="str">
        <f>IFERROR(SMALL($T$3:$T$1378,ROWS($T$3:T207)),"")</f>
        <v/>
      </c>
      <c r="V207" s="18" t="str">
        <f>IFERROR(INDEX($A$2:$B$1378,$U207,COLUMNS($U$3:U207)),"")</f>
        <v/>
      </c>
      <c r="Y207" s="18" t="str">
        <f t="shared" si="106"/>
        <v/>
      </c>
      <c r="Z207" s="18" t="str">
        <f>IFERROR(SMALL($Y$3:$Y$1378,ROWS($Y$3:Y207)),"")</f>
        <v/>
      </c>
      <c r="AA207" s="18" t="str">
        <f>IFERROR(INDEX($A$2:$B$1378,$Z207,COLUMNS($Z$3:Z207)),"")</f>
        <v/>
      </c>
      <c r="AD207" s="18" t="str">
        <f t="shared" si="107"/>
        <v/>
      </c>
      <c r="AE207" s="18" t="str">
        <f>IFERROR(SMALL($AD$3:$AD$1378,ROWS($AD$3:AD207)),"")</f>
        <v/>
      </c>
      <c r="AF207" s="18" t="str">
        <f>IFERROR(INDEX($A$2:$B$1378,$AE207,COLUMNS($AE$3:AE207)),"")</f>
        <v/>
      </c>
      <c r="AI207" s="18" t="str">
        <f t="shared" si="108"/>
        <v/>
      </c>
      <c r="AJ207" s="18" t="str">
        <f>IFERROR(SMALL($AI$3:$AI$1378,ROWS($AI$3:AI207)),"")</f>
        <v/>
      </c>
      <c r="AK207" s="18" t="str">
        <f>IFERROR(INDEX($A$2:$B$1378,$AJ207,COLUMNS($AJ$3:AJ207)),"")</f>
        <v/>
      </c>
      <c r="AN207" s="18" t="str">
        <f t="shared" si="109"/>
        <v/>
      </c>
      <c r="AO207" s="18" t="str">
        <f>IFERROR(SMALL($AN$3:$AN$1378,ROWS($AN$3:AN207)),"")</f>
        <v/>
      </c>
      <c r="AP207" s="18" t="str">
        <f>IFERROR(INDEX($A$2:$B$1378,$AO207,COLUMNS($AO$3:AO207)),"")</f>
        <v/>
      </c>
      <c r="AS207" s="18" t="str">
        <f t="shared" si="110"/>
        <v/>
      </c>
      <c r="AT207" s="18" t="str">
        <f>IFERROR(SMALL($AS$3:$AS$1378,ROWS($AS$3:AS207)),"")</f>
        <v/>
      </c>
      <c r="AU207" s="18" t="str">
        <f>IFERROR(INDEX($A$2:$B$1378,$AT207,COLUMNS($AT$3:AT207)),"")</f>
        <v/>
      </c>
      <c r="AX207" s="18" t="str">
        <f t="shared" si="111"/>
        <v/>
      </c>
      <c r="AY207" s="18" t="str">
        <f>IFERROR(SMALL($AX$3:$AX$1378,ROWS($AX$3:AX207)),"")</f>
        <v/>
      </c>
      <c r="AZ207" s="18" t="str">
        <f>IFERROR(INDEX($A$2:$B$1378,$AY207,COLUMNS($AY$3:AY207)),"")</f>
        <v/>
      </c>
      <c r="BC207" s="18" t="str">
        <f t="shared" si="112"/>
        <v/>
      </c>
      <c r="BD207" s="18" t="str">
        <f>IFERROR(SMALL($BC$3:$BC$1378,ROWS($BC$3:BC207)),"")</f>
        <v/>
      </c>
      <c r="BE207" s="18" t="str">
        <f>IFERROR(INDEX($A$2:$B$1378,$BD207,COLUMNS($BD$3:BD207)),"")</f>
        <v/>
      </c>
      <c r="BH207" s="18" t="str">
        <f t="shared" si="113"/>
        <v/>
      </c>
      <c r="BI207" s="18" t="str">
        <f>IFERROR(SMALL($BH$3:$BH$1378,ROWS($BH$3:BH207)),"")</f>
        <v/>
      </c>
      <c r="BJ207" s="18" t="str">
        <f>IFERROR(INDEX($A$2:$B$1378,$BI207,COLUMNS($BI$3:BI207)),"")</f>
        <v/>
      </c>
      <c r="BM207" s="18" t="str">
        <f t="shared" si="114"/>
        <v/>
      </c>
      <c r="BN207" s="18" t="str">
        <f>IFERROR(SMALL($BM$3:$BM$1378,ROWS($BM$3:BM207)),"")</f>
        <v/>
      </c>
      <c r="BO207" s="18" t="str">
        <f>IFERROR(INDEX($A$2:$B$1378,$BN207,COLUMNS($BN$3:BN207)),"")</f>
        <v/>
      </c>
      <c r="BR207" s="18" t="str">
        <f t="shared" si="115"/>
        <v/>
      </c>
      <c r="BS207" s="18" t="str">
        <f>IFERROR(SMALL($BR$3:$BR$1378,ROWS($BR$3:BR207)),"")</f>
        <v/>
      </c>
      <c r="BT207" s="18" t="str">
        <f>IFERROR(INDEX($A$2:$B$1378,$BS207,COLUMNS($BS$3:BS207)),"")</f>
        <v/>
      </c>
      <c r="BW207" s="18" t="str">
        <f t="shared" si="116"/>
        <v/>
      </c>
      <c r="BX207" s="18" t="str">
        <f>IFERROR(SMALL($BW$3:$BW$1378,ROWS($BW$3:BW207)),"")</f>
        <v/>
      </c>
      <c r="BY207" s="18" t="str">
        <f>IFERROR(INDEX($A$2:$B$1378,$BX207,COLUMNS($BX$3:BX207)),"")</f>
        <v/>
      </c>
      <c r="CB207" s="18" t="str">
        <f t="shared" si="117"/>
        <v/>
      </c>
      <c r="CC207" s="18" t="str">
        <f>IFERROR(SMALL($CB$3:$CB$1378,ROWS($CB$3:CB207)),"")</f>
        <v/>
      </c>
      <c r="CD207" s="18" t="str">
        <f>IFERROR(INDEX($A$2:$B$1378,$CC207,COLUMNS($CC$3:CC207)),"")</f>
        <v/>
      </c>
      <c r="CG207" s="18" t="str">
        <f t="shared" si="118"/>
        <v/>
      </c>
      <c r="CH207" s="18" t="str">
        <f>IFERROR(SMALL($CG$3:$CG$1378,ROWS($CG$3:CG207)),"")</f>
        <v/>
      </c>
      <c r="CI207" s="18" t="str">
        <f>IFERROR(INDEX($A$2:$B$1378,$CH207,COLUMNS($CH$3:CH207)),"")</f>
        <v/>
      </c>
      <c r="CL207" s="18" t="str">
        <f t="shared" si="119"/>
        <v/>
      </c>
      <c r="CM207" s="18" t="str">
        <f>IFERROR(SMALL($CL$3:$CL$1378,ROWS($CL$3:CL207)),"")</f>
        <v/>
      </c>
      <c r="CN207" s="18" t="str">
        <f>IFERROR(INDEX($A$2:$B$1378,$CM207,COLUMNS($CM$3:CM207)),"")</f>
        <v/>
      </c>
      <c r="CQ207" s="18" t="str">
        <f t="shared" si="120"/>
        <v/>
      </c>
      <c r="CR207" s="18" t="str">
        <f>IFERROR(SMALL($CQ$3:$CQ$1378,ROWS($CQ$3:CQ207)),"")</f>
        <v/>
      </c>
      <c r="CS207" s="18" t="str">
        <f>IFERROR(INDEX($A$2:$B$1378,$CR207,COLUMNS($CR$3:CR207)),"")</f>
        <v/>
      </c>
      <c r="CV207" s="18" t="str">
        <f t="shared" si="121"/>
        <v/>
      </c>
      <c r="CW207" s="18" t="str">
        <f>IFERROR(SMALL($CV$3:$CV$1378,ROWS($CV$3:CV207)),"")</f>
        <v/>
      </c>
      <c r="CX207" s="18" t="str">
        <f>IFERROR(INDEX($A$2:$B$1378,$CW207,COLUMNS($CW$3:CW207)),"")</f>
        <v/>
      </c>
      <c r="DA207" s="18" t="str">
        <f t="shared" si="122"/>
        <v/>
      </c>
      <c r="DB207" s="18" t="str">
        <f>IFERROR(SMALL($DA$3:$DA$1378,ROWS($DA$3:DA207)),"")</f>
        <v/>
      </c>
      <c r="DC207" s="18" t="str">
        <f>IFERROR(INDEX($A$2:$B$1378,$DB207,COLUMNS($DB$3:DB207)),"")</f>
        <v/>
      </c>
      <c r="DF207" s="18" t="str">
        <f t="shared" si="123"/>
        <v/>
      </c>
      <c r="DG207" s="18" t="str">
        <f>IFERROR(SMALL($DF$3:$DF$1378,ROWS($DF$3:DF207)),"")</f>
        <v/>
      </c>
      <c r="DH207" s="18" t="str">
        <f>IFERROR(INDEX($A$2:$B$1378,$DG207,COLUMNS($DG$3:DG207)),"")</f>
        <v/>
      </c>
      <c r="DK207" s="18" t="str">
        <f t="shared" si="124"/>
        <v/>
      </c>
      <c r="DL207" s="18" t="str">
        <f>IFERROR(SMALL($DK$3:$DK$1378,ROWS($DK$3:DK207)),"")</f>
        <v/>
      </c>
      <c r="DM207" s="18" t="str">
        <f>IFERROR(INDEX($A$2:$B$1378,$DL207,COLUMNS($DL$3:DL207)),"")</f>
        <v/>
      </c>
      <c r="DP207" s="18" t="str">
        <f t="shared" si="125"/>
        <v/>
      </c>
      <c r="DQ207" s="18" t="str">
        <f>IFERROR(SMALL($DP$3:$DP$1378,ROWS($DP$3:DP207)),"")</f>
        <v/>
      </c>
      <c r="DR207" s="18" t="str">
        <f>IFERROR(INDEX($A$2:$B$1378,$DQ207,COLUMNS($DQ$3:DQ207)),"")</f>
        <v/>
      </c>
      <c r="DU207" s="18" t="str">
        <f t="shared" si="126"/>
        <v/>
      </c>
      <c r="DV207" s="18" t="str">
        <f>IFERROR(SMALL($DU$3:$DU$1378,ROWS($DU$3:DU207)),"")</f>
        <v/>
      </c>
      <c r="DW207" s="18" t="str">
        <f>IFERROR(INDEX($A$2:$B$1378,$DV207,COLUMNS($DV$3:DV207)),"")</f>
        <v/>
      </c>
      <c r="DZ207" s="18" t="str">
        <f t="shared" si="127"/>
        <v/>
      </c>
      <c r="EA207" s="18" t="str">
        <f>IFERROR(SMALL($DZ$3:$DZ$1378,ROWS($DZ$3:DZ207)),"")</f>
        <v/>
      </c>
      <c r="EB207" s="18" t="str">
        <f>IFERROR(INDEX($A$2:$B$1378,$EA207,COLUMNS($EA$3:EA207)),"")</f>
        <v/>
      </c>
      <c r="EE207" s="18" t="str">
        <f t="shared" si="128"/>
        <v/>
      </c>
      <c r="EF207" s="18" t="str">
        <f>IFERROR(SMALL($EE$3:$EE$1378,ROWS($EE$3:EE207)),"")</f>
        <v/>
      </c>
      <c r="EG207" s="18" t="str">
        <f>IFERROR(INDEX($A$2:$B$1378,$EF207,COLUMNS($EF$3:EF207)),"")</f>
        <v/>
      </c>
      <c r="EJ207" s="18" t="str">
        <f t="shared" si="129"/>
        <v/>
      </c>
      <c r="EK207" s="18" t="str">
        <f>IFERROR(SMALL($EJ$3:$EJ$1378,ROWS($EJ$3:EJ207)),"")</f>
        <v/>
      </c>
      <c r="EL207" s="18" t="str">
        <f>IFERROR(INDEX($A$2:$B$1378,$EK207,COLUMNS($EK$3:EK207)),"")</f>
        <v/>
      </c>
      <c r="EO207" s="18" t="str">
        <f t="shared" si="130"/>
        <v/>
      </c>
      <c r="EP207" s="18" t="str">
        <f>IFERROR(SMALL($EO$3:$EO$1378,ROWS($EO$3:EO207)),"")</f>
        <v/>
      </c>
      <c r="EQ207" s="18" t="str">
        <f>IFERROR(INDEX($A$2:$B$1378,$EP207,COLUMNS($EP$3:EP207)),"")</f>
        <v/>
      </c>
      <c r="ET207" s="18" t="str">
        <f t="shared" si="131"/>
        <v/>
      </c>
      <c r="EU207" s="18" t="str">
        <f>IFERROR(SMALL($ET$3:$ET$1378,ROWS($ET$3:ET207)),"")</f>
        <v/>
      </c>
      <c r="EV207" s="18" t="str">
        <f>IFERROR(INDEX($A$2:$B$1378,$EU207,COLUMNS($EU$3:EU207)),"")</f>
        <v/>
      </c>
      <c r="EY207" s="18" t="str">
        <f t="shared" si="132"/>
        <v/>
      </c>
      <c r="EZ207" s="18" t="str">
        <f>IFERROR(SMALL($EY$3:$EY$1378,ROWS($EY$3:EY207)),"")</f>
        <v/>
      </c>
      <c r="FA207" s="18" t="str">
        <f>IFERROR(INDEX($A$2:$B$1378,$EZ207,COLUMNS($EZ$3:EZ207)),"")</f>
        <v/>
      </c>
      <c r="FD207" s="18" t="str">
        <f t="shared" si="133"/>
        <v/>
      </c>
      <c r="FE207" s="18" t="str">
        <f>IFERROR(SMALL($FD$3:$FD$1378,ROWS($FD$3:FD207)),"")</f>
        <v/>
      </c>
      <c r="FF207" s="18" t="str">
        <f>IFERROR(INDEX($A$2:$B$1378,$FE207,COLUMNS($FE$3:FE207)),"")</f>
        <v/>
      </c>
      <c r="FI207" s="18" t="str">
        <f t="shared" si="134"/>
        <v/>
      </c>
      <c r="FJ207" s="18" t="str">
        <f>IFERROR(SMALL($FI$3:$FI$1378,ROWS($FI$3:FI207)),"")</f>
        <v/>
      </c>
      <c r="FK207" s="18" t="str">
        <f>IFERROR(INDEX($A$2:$B$1378,$FJ207,COLUMNS($FJ$3:FJ207)),"")</f>
        <v/>
      </c>
      <c r="FN207" s="18" t="str">
        <f t="shared" si="135"/>
        <v/>
      </c>
      <c r="FO207" s="18" t="str">
        <f>IFERROR(SMALL($FN$3:$FN$1378,ROWS($FN$3:FN207)),"")</f>
        <v/>
      </c>
      <c r="FP207" s="18" t="str">
        <f>IFERROR(INDEX($A$2:$B$1378,$FO207,COLUMNS($FO$3:FO207)),"")</f>
        <v/>
      </c>
    </row>
    <row r="208" spans="1:172" x14ac:dyDescent="0.3">
      <c r="A208" s="14" t="s">
        <v>511</v>
      </c>
      <c r="B208" s="34">
        <v>77400</v>
      </c>
      <c r="C208">
        <f>ROWS($B$2:B208)</f>
        <v>207</v>
      </c>
      <c r="D208" t="str">
        <f t="shared" si="103"/>
        <v/>
      </c>
      <c r="E208" t="str">
        <f>IFERROR(SMALL($D$2:$D$1378,ROWS($D$2:D208)),"")</f>
        <v/>
      </c>
      <c r="G208" s="18" t="str">
        <f>IFERROR(INDEX($A$2:$B$1378,$E207,COLUMNS($F$3:F208)),"")</f>
        <v/>
      </c>
      <c r="J208" s="18" t="str">
        <f t="shared" si="136"/>
        <v/>
      </c>
      <c r="K208" s="18" t="str">
        <f>IFERROR(SMALL($J$3:$J$1378,ROWS($J$3:J208)),"")</f>
        <v/>
      </c>
      <c r="L208" s="18" t="str">
        <f>IFERROR(INDEX($A$2:$B$1378,$K208,COLUMNS($K$3:K208)),"")</f>
        <v/>
      </c>
      <c r="O208" s="18" t="str">
        <f t="shared" si="104"/>
        <v/>
      </c>
      <c r="P208" s="18" t="str">
        <f>IFERROR(SMALL($O$3:$O$1378,ROWS($O$3:O208)),"")</f>
        <v/>
      </c>
      <c r="Q208" s="18" t="str">
        <f>IFERROR(INDEX($A$2:$B$1378,$P208,COLUMNS($P$3:P208)),"")</f>
        <v/>
      </c>
      <c r="T208" s="18" t="str">
        <f t="shared" si="105"/>
        <v/>
      </c>
      <c r="U208" s="18" t="str">
        <f>IFERROR(SMALL($T$3:$T$1378,ROWS($T$3:T208)),"")</f>
        <v/>
      </c>
      <c r="V208" s="18" t="str">
        <f>IFERROR(INDEX($A$2:$B$1378,$U208,COLUMNS($U$3:U208)),"")</f>
        <v/>
      </c>
      <c r="Y208" s="18" t="str">
        <f t="shared" si="106"/>
        <v/>
      </c>
      <c r="Z208" s="18" t="str">
        <f>IFERROR(SMALL($Y$3:$Y$1378,ROWS($Y$3:Y208)),"")</f>
        <v/>
      </c>
      <c r="AA208" s="18" t="str">
        <f>IFERROR(INDEX($A$2:$B$1378,$Z208,COLUMNS($Z$3:Z208)),"")</f>
        <v/>
      </c>
      <c r="AD208" s="18" t="str">
        <f t="shared" si="107"/>
        <v/>
      </c>
      <c r="AE208" s="18" t="str">
        <f>IFERROR(SMALL($AD$3:$AD$1378,ROWS($AD$3:AD208)),"")</f>
        <v/>
      </c>
      <c r="AF208" s="18" t="str">
        <f>IFERROR(INDEX($A$2:$B$1378,$AE208,COLUMNS($AE$3:AE208)),"")</f>
        <v/>
      </c>
      <c r="AI208" s="18" t="str">
        <f t="shared" si="108"/>
        <v/>
      </c>
      <c r="AJ208" s="18" t="str">
        <f>IFERROR(SMALL($AI$3:$AI$1378,ROWS($AI$3:AI208)),"")</f>
        <v/>
      </c>
      <c r="AK208" s="18" t="str">
        <f>IFERROR(INDEX($A$2:$B$1378,$AJ208,COLUMNS($AJ$3:AJ208)),"")</f>
        <v/>
      </c>
      <c r="AN208" s="18" t="str">
        <f t="shared" si="109"/>
        <v/>
      </c>
      <c r="AO208" s="18" t="str">
        <f>IFERROR(SMALL($AN$3:$AN$1378,ROWS($AN$3:AN208)),"")</f>
        <v/>
      </c>
      <c r="AP208" s="18" t="str">
        <f>IFERROR(INDEX($A$2:$B$1378,$AO208,COLUMNS($AO$3:AO208)),"")</f>
        <v/>
      </c>
      <c r="AS208" s="18" t="str">
        <f t="shared" si="110"/>
        <v/>
      </c>
      <c r="AT208" s="18" t="str">
        <f>IFERROR(SMALL($AS$3:$AS$1378,ROWS($AS$3:AS208)),"")</f>
        <v/>
      </c>
      <c r="AU208" s="18" t="str">
        <f>IFERROR(INDEX($A$2:$B$1378,$AT208,COLUMNS($AT$3:AT208)),"")</f>
        <v/>
      </c>
      <c r="AX208" s="18" t="str">
        <f t="shared" si="111"/>
        <v/>
      </c>
      <c r="AY208" s="18" t="str">
        <f>IFERROR(SMALL($AX$3:$AX$1378,ROWS($AX$3:AX208)),"")</f>
        <v/>
      </c>
      <c r="AZ208" s="18" t="str">
        <f>IFERROR(INDEX($A$2:$B$1378,$AY208,COLUMNS($AY$3:AY208)),"")</f>
        <v/>
      </c>
      <c r="BC208" s="18" t="str">
        <f t="shared" si="112"/>
        <v/>
      </c>
      <c r="BD208" s="18" t="str">
        <f>IFERROR(SMALL($BC$3:$BC$1378,ROWS($BC$3:BC208)),"")</f>
        <v/>
      </c>
      <c r="BE208" s="18" t="str">
        <f>IFERROR(INDEX($A$2:$B$1378,$BD208,COLUMNS($BD$3:BD208)),"")</f>
        <v/>
      </c>
      <c r="BH208" s="18" t="str">
        <f t="shared" si="113"/>
        <v/>
      </c>
      <c r="BI208" s="18" t="str">
        <f>IFERROR(SMALL($BH$3:$BH$1378,ROWS($BH$3:BH208)),"")</f>
        <v/>
      </c>
      <c r="BJ208" s="18" t="str">
        <f>IFERROR(INDEX($A$2:$B$1378,$BI208,COLUMNS($BI$3:BI208)),"")</f>
        <v/>
      </c>
      <c r="BM208" s="18" t="str">
        <f t="shared" si="114"/>
        <v/>
      </c>
      <c r="BN208" s="18" t="str">
        <f>IFERROR(SMALL($BM$3:$BM$1378,ROWS($BM$3:BM208)),"")</f>
        <v/>
      </c>
      <c r="BO208" s="18" t="str">
        <f>IFERROR(INDEX($A$2:$B$1378,$BN208,COLUMNS($BN$3:BN208)),"")</f>
        <v/>
      </c>
      <c r="BR208" s="18" t="str">
        <f t="shared" si="115"/>
        <v/>
      </c>
      <c r="BS208" s="18" t="str">
        <f>IFERROR(SMALL($BR$3:$BR$1378,ROWS($BR$3:BR208)),"")</f>
        <v/>
      </c>
      <c r="BT208" s="18" t="str">
        <f>IFERROR(INDEX($A$2:$B$1378,$BS208,COLUMNS($BS$3:BS208)),"")</f>
        <v/>
      </c>
      <c r="BW208" s="18" t="str">
        <f t="shared" si="116"/>
        <v/>
      </c>
      <c r="BX208" s="18" t="str">
        <f>IFERROR(SMALL($BW$3:$BW$1378,ROWS($BW$3:BW208)),"")</f>
        <v/>
      </c>
      <c r="BY208" s="18" t="str">
        <f>IFERROR(INDEX($A$2:$B$1378,$BX208,COLUMNS($BX$3:BX208)),"")</f>
        <v/>
      </c>
      <c r="CB208" s="18" t="str">
        <f t="shared" si="117"/>
        <v/>
      </c>
      <c r="CC208" s="18" t="str">
        <f>IFERROR(SMALL($CB$3:$CB$1378,ROWS($CB$3:CB208)),"")</f>
        <v/>
      </c>
      <c r="CD208" s="18" t="str">
        <f>IFERROR(INDEX($A$2:$B$1378,$CC208,COLUMNS($CC$3:CC208)),"")</f>
        <v/>
      </c>
      <c r="CG208" s="18" t="str">
        <f t="shared" si="118"/>
        <v/>
      </c>
      <c r="CH208" s="18" t="str">
        <f>IFERROR(SMALL($CG$3:$CG$1378,ROWS($CG$3:CG208)),"")</f>
        <v/>
      </c>
      <c r="CI208" s="18" t="str">
        <f>IFERROR(INDEX($A$2:$B$1378,$CH208,COLUMNS($CH$3:CH208)),"")</f>
        <v/>
      </c>
      <c r="CL208" s="18" t="str">
        <f t="shared" si="119"/>
        <v/>
      </c>
      <c r="CM208" s="18" t="str">
        <f>IFERROR(SMALL($CL$3:$CL$1378,ROWS($CL$3:CL208)),"")</f>
        <v/>
      </c>
      <c r="CN208" s="18" t="str">
        <f>IFERROR(INDEX($A$2:$B$1378,$CM208,COLUMNS($CM$3:CM208)),"")</f>
        <v/>
      </c>
      <c r="CQ208" s="18" t="str">
        <f t="shared" si="120"/>
        <v/>
      </c>
      <c r="CR208" s="18" t="str">
        <f>IFERROR(SMALL($CQ$3:$CQ$1378,ROWS($CQ$3:CQ208)),"")</f>
        <v/>
      </c>
      <c r="CS208" s="18" t="str">
        <f>IFERROR(INDEX($A$2:$B$1378,$CR208,COLUMNS($CR$3:CR208)),"")</f>
        <v/>
      </c>
      <c r="CV208" s="18" t="str">
        <f t="shared" si="121"/>
        <v/>
      </c>
      <c r="CW208" s="18" t="str">
        <f>IFERROR(SMALL($CV$3:$CV$1378,ROWS($CV$3:CV208)),"")</f>
        <v/>
      </c>
      <c r="CX208" s="18" t="str">
        <f>IFERROR(INDEX($A$2:$B$1378,$CW208,COLUMNS($CW$3:CW208)),"")</f>
        <v/>
      </c>
      <c r="DA208" s="18" t="str">
        <f t="shared" si="122"/>
        <v/>
      </c>
      <c r="DB208" s="18" t="str">
        <f>IFERROR(SMALL($DA$3:$DA$1378,ROWS($DA$3:DA208)),"")</f>
        <v/>
      </c>
      <c r="DC208" s="18" t="str">
        <f>IFERROR(INDEX($A$2:$B$1378,$DB208,COLUMNS($DB$3:DB208)),"")</f>
        <v/>
      </c>
      <c r="DF208" s="18" t="str">
        <f t="shared" si="123"/>
        <v/>
      </c>
      <c r="DG208" s="18" t="str">
        <f>IFERROR(SMALL($DF$3:$DF$1378,ROWS($DF$3:DF208)),"")</f>
        <v/>
      </c>
      <c r="DH208" s="18" t="str">
        <f>IFERROR(INDEX($A$2:$B$1378,$DG208,COLUMNS($DG$3:DG208)),"")</f>
        <v/>
      </c>
      <c r="DK208" s="18" t="str">
        <f t="shared" si="124"/>
        <v/>
      </c>
      <c r="DL208" s="18" t="str">
        <f>IFERROR(SMALL($DK$3:$DK$1378,ROWS($DK$3:DK208)),"")</f>
        <v/>
      </c>
      <c r="DM208" s="18" t="str">
        <f>IFERROR(INDEX($A$2:$B$1378,$DL208,COLUMNS($DL$3:DL208)),"")</f>
        <v/>
      </c>
      <c r="DP208" s="18" t="str">
        <f t="shared" si="125"/>
        <v/>
      </c>
      <c r="DQ208" s="18" t="str">
        <f>IFERROR(SMALL($DP$3:$DP$1378,ROWS($DP$3:DP208)),"")</f>
        <v/>
      </c>
      <c r="DR208" s="18" t="str">
        <f>IFERROR(INDEX($A$2:$B$1378,$DQ208,COLUMNS($DQ$3:DQ208)),"")</f>
        <v/>
      </c>
      <c r="DU208" s="18" t="str">
        <f t="shared" si="126"/>
        <v/>
      </c>
      <c r="DV208" s="18" t="str">
        <f>IFERROR(SMALL($DU$3:$DU$1378,ROWS($DU$3:DU208)),"")</f>
        <v/>
      </c>
      <c r="DW208" s="18" t="str">
        <f>IFERROR(INDEX($A$2:$B$1378,$DV208,COLUMNS($DV$3:DV208)),"")</f>
        <v/>
      </c>
      <c r="DZ208" s="18" t="str">
        <f t="shared" si="127"/>
        <v/>
      </c>
      <c r="EA208" s="18" t="str">
        <f>IFERROR(SMALL($DZ$3:$DZ$1378,ROWS($DZ$3:DZ208)),"")</f>
        <v/>
      </c>
      <c r="EB208" s="18" t="str">
        <f>IFERROR(INDEX($A$2:$B$1378,$EA208,COLUMNS($EA$3:EA208)),"")</f>
        <v/>
      </c>
      <c r="EE208" s="18" t="str">
        <f t="shared" si="128"/>
        <v/>
      </c>
      <c r="EF208" s="18" t="str">
        <f>IFERROR(SMALL($EE$3:$EE$1378,ROWS($EE$3:EE208)),"")</f>
        <v/>
      </c>
      <c r="EG208" s="18" t="str">
        <f>IFERROR(INDEX($A$2:$B$1378,$EF208,COLUMNS($EF$3:EF208)),"")</f>
        <v/>
      </c>
      <c r="EJ208" s="18" t="str">
        <f t="shared" si="129"/>
        <v/>
      </c>
      <c r="EK208" s="18" t="str">
        <f>IFERROR(SMALL($EJ$3:$EJ$1378,ROWS($EJ$3:EJ208)),"")</f>
        <v/>
      </c>
      <c r="EL208" s="18" t="str">
        <f>IFERROR(INDEX($A$2:$B$1378,$EK208,COLUMNS($EK$3:EK208)),"")</f>
        <v/>
      </c>
      <c r="EO208" s="18" t="str">
        <f t="shared" si="130"/>
        <v/>
      </c>
      <c r="EP208" s="18" t="str">
        <f>IFERROR(SMALL($EO$3:$EO$1378,ROWS($EO$3:EO208)),"")</f>
        <v/>
      </c>
      <c r="EQ208" s="18" t="str">
        <f>IFERROR(INDEX($A$2:$B$1378,$EP208,COLUMNS($EP$3:EP208)),"")</f>
        <v/>
      </c>
      <c r="ET208" s="18" t="str">
        <f t="shared" si="131"/>
        <v/>
      </c>
      <c r="EU208" s="18" t="str">
        <f>IFERROR(SMALL($ET$3:$ET$1378,ROWS($ET$3:ET208)),"")</f>
        <v/>
      </c>
      <c r="EV208" s="18" t="str">
        <f>IFERROR(INDEX($A$2:$B$1378,$EU208,COLUMNS($EU$3:EU208)),"")</f>
        <v/>
      </c>
      <c r="EY208" s="18" t="str">
        <f t="shared" si="132"/>
        <v/>
      </c>
      <c r="EZ208" s="18" t="str">
        <f>IFERROR(SMALL($EY$3:$EY$1378,ROWS($EY$3:EY208)),"")</f>
        <v/>
      </c>
      <c r="FA208" s="18" t="str">
        <f>IFERROR(INDEX($A$2:$B$1378,$EZ208,COLUMNS($EZ$3:EZ208)),"")</f>
        <v/>
      </c>
      <c r="FD208" s="18" t="str">
        <f t="shared" si="133"/>
        <v/>
      </c>
      <c r="FE208" s="18" t="str">
        <f>IFERROR(SMALL($FD$3:$FD$1378,ROWS($FD$3:FD208)),"")</f>
        <v/>
      </c>
      <c r="FF208" s="18" t="str">
        <f>IFERROR(INDEX($A$2:$B$1378,$FE208,COLUMNS($FE$3:FE208)),"")</f>
        <v/>
      </c>
      <c r="FI208" s="18" t="str">
        <f t="shared" si="134"/>
        <v/>
      </c>
      <c r="FJ208" s="18" t="str">
        <f>IFERROR(SMALL($FI$3:$FI$1378,ROWS($FI$3:FI208)),"")</f>
        <v/>
      </c>
      <c r="FK208" s="18" t="str">
        <f>IFERROR(INDEX($A$2:$B$1378,$FJ208,COLUMNS($FJ$3:FJ208)),"")</f>
        <v/>
      </c>
      <c r="FN208" s="18" t="str">
        <f t="shared" si="135"/>
        <v/>
      </c>
      <c r="FO208" s="18" t="str">
        <f>IFERROR(SMALL($FN$3:$FN$1378,ROWS($FN$3:FN208)),"")</f>
        <v/>
      </c>
      <c r="FP208" s="18" t="str">
        <f>IFERROR(INDEX($A$2:$B$1378,$FO208,COLUMNS($FO$3:FO208)),"")</f>
        <v/>
      </c>
    </row>
    <row r="209" spans="1:172" x14ac:dyDescent="0.3">
      <c r="A209" s="14" t="s">
        <v>511</v>
      </c>
      <c r="B209" s="34">
        <v>77500</v>
      </c>
      <c r="C209">
        <f>ROWS($B$2:B209)</f>
        <v>208</v>
      </c>
      <c r="D209" t="str">
        <f t="shared" si="103"/>
        <v/>
      </c>
      <c r="E209" t="str">
        <f>IFERROR(SMALL($D$2:$D$1378,ROWS($D$2:D209)),"")</f>
        <v/>
      </c>
      <c r="G209" s="18" t="str">
        <f>IFERROR(INDEX($A$2:$B$1378,$E208,COLUMNS($F$3:F209)),"")</f>
        <v/>
      </c>
      <c r="J209" s="18" t="str">
        <f t="shared" si="136"/>
        <v/>
      </c>
      <c r="K209" s="18" t="str">
        <f>IFERROR(SMALL($J$3:$J$1378,ROWS($J$3:J209)),"")</f>
        <v/>
      </c>
      <c r="L209" s="18" t="str">
        <f>IFERROR(INDEX($A$2:$B$1378,$K209,COLUMNS($K$3:K209)),"")</f>
        <v/>
      </c>
      <c r="O209" s="18" t="str">
        <f t="shared" si="104"/>
        <v/>
      </c>
      <c r="P209" s="18" t="str">
        <f>IFERROR(SMALL($O$3:$O$1378,ROWS($O$3:O209)),"")</f>
        <v/>
      </c>
      <c r="Q209" s="18" t="str">
        <f>IFERROR(INDEX($A$2:$B$1378,$P209,COLUMNS($P$3:P209)),"")</f>
        <v/>
      </c>
      <c r="T209" s="18" t="str">
        <f t="shared" si="105"/>
        <v/>
      </c>
      <c r="U209" s="18" t="str">
        <f>IFERROR(SMALL($T$3:$T$1378,ROWS($T$3:T209)),"")</f>
        <v/>
      </c>
      <c r="V209" s="18" t="str">
        <f>IFERROR(INDEX($A$2:$B$1378,$U209,COLUMNS($U$3:U209)),"")</f>
        <v/>
      </c>
      <c r="Y209" s="18" t="str">
        <f t="shared" si="106"/>
        <v/>
      </c>
      <c r="Z209" s="18" t="str">
        <f>IFERROR(SMALL($Y$3:$Y$1378,ROWS($Y$3:Y209)),"")</f>
        <v/>
      </c>
      <c r="AA209" s="18" t="str">
        <f>IFERROR(INDEX($A$2:$B$1378,$Z209,COLUMNS($Z$3:Z209)),"")</f>
        <v/>
      </c>
      <c r="AD209" s="18" t="str">
        <f t="shared" si="107"/>
        <v/>
      </c>
      <c r="AE209" s="18" t="str">
        <f>IFERROR(SMALL($AD$3:$AD$1378,ROWS($AD$3:AD209)),"")</f>
        <v/>
      </c>
      <c r="AF209" s="18" t="str">
        <f>IFERROR(INDEX($A$2:$B$1378,$AE209,COLUMNS($AE$3:AE209)),"")</f>
        <v/>
      </c>
      <c r="AI209" s="18" t="str">
        <f t="shared" si="108"/>
        <v/>
      </c>
      <c r="AJ209" s="18" t="str">
        <f>IFERROR(SMALL($AI$3:$AI$1378,ROWS($AI$3:AI209)),"")</f>
        <v/>
      </c>
      <c r="AK209" s="18" t="str">
        <f>IFERROR(INDEX($A$2:$B$1378,$AJ209,COLUMNS($AJ$3:AJ209)),"")</f>
        <v/>
      </c>
      <c r="AN209" s="18" t="str">
        <f t="shared" si="109"/>
        <v/>
      </c>
      <c r="AO209" s="18" t="str">
        <f>IFERROR(SMALL($AN$3:$AN$1378,ROWS($AN$3:AN209)),"")</f>
        <v/>
      </c>
      <c r="AP209" s="18" t="str">
        <f>IFERROR(INDEX($A$2:$B$1378,$AO209,COLUMNS($AO$3:AO209)),"")</f>
        <v/>
      </c>
      <c r="AS209" s="18" t="str">
        <f t="shared" si="110"/>
        <v/>
      </c>
      <c r="AT209" s="18" t="str">
        <f>IFERROR(SMALL($AS$3:$AS$1378,ROWS($AS$3:AS209)),"")</f>
        <v/>
      </c>
      <c r="AU209" s="18" t="str">
        <f>IFERROR(INDEX($A$2:$B$1378,$AT209,COLUMNS($AT$3:AT209)),"")</f>
        <v/>
      </c>
      <c r="AX209" s="18" t="str">
        <f t="shared" si="111"/>
        <v/>
      </c>
      <c r="AY209" s="18" t="str">
        <f>IFERROR(SMALL($AX$3:$AX$1378,ROWS($AX$3:AX209)),"")</f>
        <v/>
      </c>
      <c r="AZ209" s="18" t="str">
        <f>IFERROR(INDEX($A$2:$B$1378,$AY209,COLUMNS($AY$3:AY209)),"")</f>
        <v/>
      </c>
      <c r="BC209" s="18" t="str">
        <f t="shared" si="112"/>
        <v/>
      </c>
      <c r="BD209" s="18" t="str">
        <f>IFERROR(SMALL($BC$3:$BC$1378,ROWS($BC$3:BC209)),"")</f>
        <v/>
      </c>
      <c r="BE209" s="18" t="str">
        <f>IFERROR(INDEX($A$2:$B$1378,$BD209,COLUMNS($BD$3:BD209)),"")</f>
        <v/>
      </c>
      <c r="BH209" s="18" t="str">
        <f t="shared" si="113"/>
        <v/>
      </c>
      <c r="BI209" s="18" t="str">
        <f>IFERROR(SMALL($BH$3:$BH$1378,ROWS($BH$3:BH209)),"")</f>
        <v/>
      </c>
      <c r="BJ209" s="18" t="str">
        <f>IFERROR(INDEX($A$2:$B$1378,$BI209,COLUMNS($BI$3:BI209)),"")</f>
        <v/>
      </c>
      <c r="BM209" s="18" t="str">
        <f t="shared" si="114"/>
        <v/>
      </c>
      <c r="BN209" s="18" t="str">
        <f>IFERROR(SMALL($BM$3:$BM$1378,ROWS($BM$3:BM209)),"")</f>
        <v/>
      </c>
      <c r="BO209" s="18" t="str">
        <f>IFERROR(INDEX($A$2:$B$1378,$BN209,COLUMNS($BN$3:BN209)),"")</f>
        <v/>
      </c>
      <c r="BR209" s="18" t="str">
        <f t="shared" si="115"/>
        <v/>
      </c>
      <c r="BS209" s="18" t="str">
        <f>IFERROR(SMALL($BR$3:$BR$1378,ROWS($BR$3:BR209)),"")</f>
        <v/>
      </c>
      <c r="BT209" s="18" t="str">
        <f>IFERROR(INDEX($A$2:$B$1378,$BS209,COLUMNS($BS$3:BS209)),"")</f>
        <v/>
      </c>
      <c r="BW209" s="18" t="str">
        <f t="shared" si="116"/>
        <v/>
      </c>
      <c r="BX209" s="18" t="str">
        <f>IFERROR(SMALL($BW$3:$BW$1378,ROWS($BW$3:BW209)),"")</f>
        <v/>
      </c>
      <c r="BY209" s="18" t="str">
        <f>IFERROR(INDEX($A$2:$B$1378,$BX209,COLUMNS($BX$3:BX209)),"")</f>
        <v/>
      </c>
      <c r="CB209" s="18" t="str">
        <f t="shared" si="117"/>
        <v/>
      </c>
      <c r="CC209" s="18" t="str">
        <f>IFERROR(SMALL($CB$3:$CB$1378,ROWS($CB$3:CB209)),"")</f>
        <v/>
      </c>
      <c r="CD209" s="18" t="str">
        <f>IFERROR(INDEX($A$2:$B$1378,$CC209,COLUMNS($CC$3:CC209)),"")</f>
        <v/>
      </c>
      <c r="CG209" s="18" t="str">
        <f t="shared" si="118"/>
        <v/>
      </c>
      <c r="CH209" s="18" t="str">
        <f>IFERROR(SMALL($CG$3:$CG$1378,ROWS($CG$3:CG209)),"")</f>
        <v/>
      </c>
      <c r="CI209" s="18" t="str">
        <f>IFERROR(INDEX($A$2:$B$1378,$CH209,COLUMNS($CH$3:CH209)),"")</f>
        <v/>
      </c>
      <c r="CL209" s="18" t="str">
        <f t="shared" si="119"/>
        <v/>
      </c>
      <c r="CM209" s="18" t="str">
        <f>IFERROR(SMALL($CL$3:$CL$1378,ROWS($CL$3:CL209)),"")</f>
        <v/>
      </c>
      <c r="CN209" s="18" t="str">
        <f>IFERROR(INDEX($A$2:$B$1378,$CM209,COLUMNS($CM$3:CM209)),"")</f>
        <v/>
      </c>
      <c r="CQ209" s="18" t="str">
        <f t="shared" si="120"/>
        <v/>
      </c>
      <c r="CR209" s="18" t="str">
        <f>IFERROR(SMALL($CQ$3:$CQ$1378,ROWS($CQ$3:CQ209)),"")</f>
        <v/>
      </c>
      <c r="CS209" s="18" t="str">
        <f>IFERROR(INDEX($A$2:$B$1378,$CR209,COLUMNS($CR$3:CR209)),"")</f>
        <v/>
      </c>
      <c r="CV209" s="18" t="str">
        <f t="shared" si="121"/>
        <v/>
      </c>
      <c r="CW209" s="18" t="str">
        <f>IFERROR(SMALL($CV$3:$CV$1378,ROWS($CV$3:CV209)),"")</f>
        <v/>
      </c>
      <c r="CX209" s="18" t="str">
        <f>IFERROR(INDEX($A$2:$B$1378,$CW209,COLUMNS($CW$3:CW209)),"")</f>
        <v/>
      </c>
      <c r="DA209" s="18" t="str">
        <f t="shared" si="122"/>
        <v/>
      </c>
      <c r="DB209" s="18" t="str">
        <f>IFERROR(SMALL($DA$3:$DA$1378,ROWS($DA$3:DA209)),"")</f>
        <v/>
      </c>
      <c r="DC209" s="18" t="str">
        <f>IFERROR(INDEX($A$2:$B$1378,$DB209,COLUMNS($DB$3:DB209)),"")</f>
        <v/>
      </c>
      <c r="DF209" s="18" t="str">
        <f t="shared" si="123"/>
        <v/>
      </c>
      <c r="DG209" s="18" t="str">
        <f>IFERROR(SMALL($DF$3:$DF$1378,ROWS($DF$3:DF209)),"")</f>
        <v/>
      </c>
      <c r="DH209" s="18" t="str">
        <f>IFERROR(INDEX($A$2:$B$1378,$DG209,COLUMNS($DG$3:DG209)),"")</f>
        <v/>
      </c>
      <c r="DK209" s="18" t="str">
        <f t="shared" si="124"/>
        <v/>
      </c>
      <c r="DL209" s="18" t="str">
        <f>IFERROR(SMALL($DK$3:$DK$1378,ROWS($DK$3:DK209)),"")</f>
        <v/>
      </c>
      <c r="DM209" s="18" t="str">
        <f>IFERROR(INDEX($A$2:$B$1378,$DL209,COLUMNS($DL$3:DL209)),"")</f>
        <v/>
      </c>
      <c r="DP209" s="18" t="str">
        <f t="shared" si="125"/>
        <v/>
      </c>
      <c r="DQ209" s="18" t="str">
        <f>IFERROR(SMALL($DP$3:$DP$1378,ROWS($DP$3:DP209)),"")</f>
        <v/>
      </c>
      <c r="DR209" s="18" t="str">
        <f>IFERROR(INDEX($A$2:$B$1378,$DQ209,COLUMNS($DQ$3:DQ209)),"")</f>
        <v/>
      </c>
      <c r="DU209" s="18" t="str">
        <f t="shared" si="126"/>
        <v/>
      </c>
      <c r="DV209" s="18" t="str">
        <f>IFERROR(SMALL($DU$3:$DU$1378,ROWS($DU$3:DU209)),"")</f>
        <v/>
      </c>
      <c r="DW209" s="18" t="str">
        <f>IFERROR(INDEX($A$2:$B$1378,$DV209,COLUMNS($DV$3:DV209)),"")</f>
        <v/>
      </c>
      <c r="DZ209" s="18" t="str">
        <f t="shared" si="127"/>
        <v/>
      </c>
      <c r="EA209" s="18" t="str">
        <f>IFERROR(SMALL($DZ$3:$DZ$1378,ROWS($DZ$3:DZ209)),"")</f>
        <v/>
      </c>
      <c r="EB209" s="18" t="str">
        <f>IFERROR(INDEX($A$2:$B$1378,$EA209,COLUMNS($EA$3:EA209)),"")</f>
        <v/>
      </c>
      <c r="EE209" s="18" t="str">
        <f t="shared" si="128"/>
        <v/>
      </c>
      <c r="EF209" s="18" t="str">
        <f>IFERROR(SMALL($EE$3:$EE$1378,ROWS($EE$3:EE209)),"")</f>
        <v/>
      </c>
      <c r="EG209" s="18" t="str">
        <f>IFERROR(INDEX($A$2:$B$1378,$EF209,COLUMNS($EF$3:EF209)),"")</f>
        <v/>
      </c>
      <c r="EJ209" s="18" t="str">
        <f t="shared" si="129"/>
        <v/>
      </c>
      <c r="EK209" s="18" t="str">
        <f>IFERROR(SMALL($EJ$3:$EJ$1378,ROWS($EJ$3:EJ209)),"")</f>
        <v/>
      </c>
      <c r="EL209" s="18" t="str">
        <f>IFERROR(INDEX($A$2:$B$1378,$EK209,COLUMNS($EK$3:EK209)),"")</f>
        <v/>
      </c>
      <c r="EO209" s="18" t="str">
        <f t="shared" si="130"/>
        <v/>
      </c>
      <c r="EP209" s="18" t="str">
        <f>IFERROR(SMALL($EO$3:$EO$1378,ROWS($EO$3:EO209)),"")</f>
        <v/>
      </c>
      <c r="EQ209" s="18" t="str">
        <f>IFERROR(INDEX($A$2:$B$1378,$EP209,COLUMNS($EP$3:EP209)),"")</f>
        <v/>
      </c>
      <c r="ET209" s="18" t="str">
        <f t="shared" si="131"/>
        <v/>
      </c>
      <c r="EU209" s="18" t="str">
        <f>IFERROR(SMALL($ET$3:$ET$1378,ROWS($ET$3:ET209)),"")</f>
        <v/>
      </c>
      <c r="EV209" s="18" t="str">
        <f>IFERROR(INDEX($A$2:$B$1378,$EU209,COLUMNS($EU$3:EU209)),"")</f>
        <v/>
      </c>
      <c r="EY209" s="18" t="str">
        <f t="shared" si="132"/>
        <v/>
      </c>
      <c r="EZ209" s="18" t="str">
        <f>IFERROR(SMALL($EY$3:$EY$1378,ROWS($EY$3:EY209)),"")</f>
        <v/>
      </c>
      <c r="FA209" s="18" t="str">
        <f>IFERROR(INDEX($A$2:$B$1378,$EZ209,COLUMNS($EZ$3:EZ209)),"")</f>
        <v/>
      </c>
      <c r="FD209" s="18" t="str">
        <f t="shared" si="133"/>
        <v/>
      </c>
      <c r="FE209" s="18" t="str">
        <f>IFERROR(SMALL($FD$3:$FD$1378,ROWS($FD$3:FD209)),"")</f>
        <v/>
      </c>
      <c r="FF209" s="18" t="str">
        <f>IFERROR(INDEX($A$2:$B$1378,$FE209,COLUMNS($FE$3:FE209)),"")</f>
        <v/>
      </c>
      <c r="FI209" s="18" t="str">
        <f t="shared" si="134"/>
        <v/>
      </c>
      <c r="FJ209" s="18" t="str">
        <f>IFERROR(SMALL($FI$3:$FI$1378,ROWS($FI$3:FI209)),"")</f>
        <v/>
      </c>
      <c r="FK209" s="18" t="str">
        <f>IFERROR(INDEX($A$2:$B$1378,$FJ209,COLUMNS($FJ$3:FJ209)),"")</f>
        <v/>
      </c>
      <c r="FN209" s="18" t="str">
        <f t="shared" si="135"/>
        <v/>
      </c>
      <c r="FO209" s="18" t="str">
        <f>IFERROR(SMALL($FN$3:$FN$1378,ROWS($FN$3:FN209)),"")</f>
        <v/>
      </c>
      <c r="FP209" s="18" t="str">
        <f>IFERROR(INDEX($A$2:$B$1378,$FO209,COLUMNS($FO$3:FO209)),"")</f>
        <v/>
      </c>
    </row>
    <row r="210" spans="1:172" x14ac:dyDescent="0.3">
      <c r="A210" s="14" t="s">
        <v>511</v>
      </c>
      <c r="B210" s="34">
        <v>77600</v>
      </c>
      <c r="C210">
        <f>ROWS($B$2:B210)</f>
        <v>209</v>
      </c>
      <c r="D210" t="str">
        <f t="shared" si="103"/>
        <v/>
      </c>
      <c r="E210" t="str">
        <f>IFERROR(SMALL($D$2:$D$1378,ROWS($D$2:D210)),"")</f>
        <v/>
      </c>
      <c r="G210" s="18" t="str">
        <f>IFERROR(INDEX($A$2:$B$1378,$E209,COLUMNS($F$3:F210)),"")</f>
        <v/>
      </c>
      <c r="J210" s="18" t="str">
        <f t="shared" si="136"/>
        <v/>
      </c>
      <c r="K210" s="18" t="str">
        <f>IFERROR(SMALL($J$3:$J$1378,ROWS($J$3:J210)),"")</f>
        <v/>
      </c>
      <c r="L210" s="18" t="str">
        <f>IFERROR(INDEX($A$2:$B$1378,$K210,COLUMNS($K$3:K210)),"")</f>
        <v/>
      </c>
      <c r="O210" s="18" t="str">
        <f t="shared" si="104"/>
        <v/>
      </c>
      <c r="P210" s="18" t="str">
        <f>IFERROR(SMALL($O$3:$O$1378,ROWS($O$3:O210)),"")</f>
        <v/>
      </c>
      <c r="Q210" s="18" t="str">
        <f>IFERROR(INDEX($A$2:$B$1378,$P210,COLUMNS($P$3:P210)),"")</f>
        <v/>
      </c>
      <c r="T210" s="18" t="str">
        <f t="shared" si="105"/>
        <v/>
      </c>
      <c r="U210" s="18" t="str">
        <f>IFERROR(SMALL($T$3:$T$1378,ROWS($T$3:T210)),"")</f>
        <v/>
      </c>
      <c r="V210" s="18" t="str">
        <f>IFERROR(INDEX($A$2:$B$1378,$U210,COLUMNS($U$3:U210)),"")</f>
        <v/>
      </c>
      <c r="Y210" s="18" t="str">
        <f t="shared" si="106"/>
        <v/>
      </c>
      <c r="Z210" s="18" t="str">
        <f>IFERROR(SMALL($Y$3:$Y$1378,ROWS($Y$3:Y210)),"")</f>
        <v/>
      </c>
      <c r="AA210" s="18" t="str">
        <f>IFERROR(INDEX($A$2:$B$1378,$Z210,COLUMNS($Z$3:Z210)),"")</f>
        <v/>
      </c>
      <c r="AD210" s="18" t="str">
        <f t="shared" si="107"/>
        <v/>
      </c>
      <c r="AE210" s="18" t="str">
        <f>IFERROR(SMALL($AD$3:$AD$1378,ROWS($AD$3:AD210)),"")</f>
        <v/>
      </c>
      <c r="AF210" s="18" t="str">
        <f>IFERROR(INDEX($A$2:$B$1378,$AE210,COLUMNS($AE$3:AE210)),"")</f>
        <v/>
      </c>
      <c r="AI210" s="18" t="str">
        <f t="shared" si="108"/>
        <v/>
      </c>
      <c r="AJ210" s="18" t="str">
        <f>IFERROR(SMALL($AI$3:$AI$1378,ROWS($AI$3:AI210)),"")</f>
        <v/>
      </c>
      <c r="AK210" s="18" t="str">
        <f>IFERROR(INDEX($A$2:$B$1378,$AJ210,COLUMNS($AJ$3:AJ210)),"")</f>
        <v/>
      </c>
      <c r="AN210" s="18" t="str">
        <f t="shared" si="109"/>
        <v/>
      </c>
      <c r="AO210" s="18" t="str">
        <f>IFERROR(SMALL($AN$3:$AN$1378,ROWS($AN$3:AN210)),"")</f>
        <v/>
      </c>
      <c r="AP210" s="18" t="str">
        <f>IFERROR(INDEX($A$2:$B$1378,$AO210,COLUMNS($AO$3:AO210)),"")</f>
        <v/>
      </c>
      <c r="AS210" s="18" t="str">
        <f t="shared" si="110"/>
        <v/>
      </c>
      <c r="AT210" s="18" t="str">
        <f>IFERROR(SMALL($AS$3:$AS$1378,ROWS($AS$3:AS210)),"")</f>
        <v/>
      </c>
      <c r="AU210" s="18" t="str">
        <f>IFERROR(INDEX($A$2:$B$1378,$AT210,COLUMNS($AT$3:AT210)),"")</f>
        <v/>
      </c>
      <c r="AX210" s="18" t="str">
        <f t="shared" si="111"/>
        <v/>
      </c>
      <c r="AY210" s="18" t="str">
        <f>IFERROR(SMALL($AX$3:$AX$1378,ROWS($AX$3:AX210)),"")</f>
        <v/>
      </c>
      <c r="AZ210" s="18" t="str">
        <f>IFERROR(INDEX($A$2:$B$1378,$AY210,COLUMNS($AY$3:AY210)),"")</f>
        <v/>
      </c>
      <c r="BC210" s="18" t="str">
        <f t="shared" si="112"/>
        <v/>
      </c>
      <c r="BD210" s="18" t="str">
        <f>IFERROR(SMALL($BC$3:$BC$1378,ROWS($BC$3:BC210)),"")</f>
        <v/>
      </c>
      <c r="BE210" s="18" t="str">
        <f>IFERROR(INDEX($A$2:$B$1378,$BD210,COLUMNS($BD$3:BD210)),"")</f>
        <v/>
      </c>
      <c r="BH210" s="18" t="str">
        <f t="shared" si="113"/>
        <v/>
      </c>
      <c r="BI210" s="18" t="str">
        <f>IFERROR(SMALL($BH$3:$BH$1378,ROWS($BH$3:BH210)),"")</f>
        <v/>
      </c>
      <c r="BJ210" s="18" t="str">
        <f>IFERROR(INDEX($A$2:$B$1378,$BI210,COLUMNS($BI$3:BI210)),"")</f>
        <v/>
      </c>
      <c r="BM210" s="18" t="str">
        <f t="shared" si="114"/>
        <v/>
      </c>
      <c r="BN210" s="18" t="str">
        <f>IFERROR(SMALL($BM$3:$BM$1378,ROWS($BM$3:BM210)),"")</f>
        <v/>
      </c>
      <c r="BO210" s="18" t="str">
        <f>IFERROR(INDEX($A$2:$B$1378,$BN210,COLUMNS($BN$3:BN210)),"")</f>
        <v/>
      </c>
      <c r="BR210" s="18" t="str">
        <f t="shared" si="115"/>
        <v/>
      </c>
      <c r="BS210" s="18" t="str">
        <f>IFERROR(SMALL($BR$3:$BR$1378,ROWS($BR$3:BR210)),"")</f>
        <v/>
      </c>
      <c r="BT210" s="18" t="str">
        <f>IFERROR(INDEX($A$2:$B$1378,$BS210,COLUMNS($BS$3:BS210)),"")</f>
        <v/>
      </c>
      <c r="BW210" s="18" t="str">
        <f t="shared" si="116"/>
        <v/>
      </c>
      <c r="BX210" s="18" t="str">
        <f>IFERROR(SMALL($BW$3:$BW$1378,ROWS($BW$3:BW210)),"")</f>
        <v/>
      </c>
      <c r="BY210" s="18" t="str">
        <f>IFERROR(INDEX($A$2:$B$1378,$BX210,COLUMNS($BX$3:BX210)),"")</f>
        <v/>
      </c>
      <c r="CB210" s="18" t="str">
        <f t="shared" si="117"/>
        <v/>
      </c>
      <c r="CC210" s="18" t="str">
        <f>IFERROR(SMALL($CB$3:$CB$1378,ROWS($CB$3:CB210)),"")</f>
        <v/>
      </c>
      <c r="CD210" s="18" t="str">
        <f>IFERROR(INDEX($A$2:$B$1378,$CC210,COLUMNS($CC$3:CC210)),"")</f>
        <v/>
      </c>
      <c r="CG210" s="18" t="str">
        <f t="shared" si="118"/>
        <v/>
      </c>
      <c r="CH210" s="18" t="str">
        <f>IFERROR(SMALL($CG$3:$CG$1378,ROWS($CG$3:CG210)),"")</f>
        <v/>
      </c>
      <c r="CI210" s="18" t="str">
        <f>IFERROR(INDEX($A$2:$B$1378,$CH210,COLUMNS($CH$3:CH210)),"")</f>
        <v/>
      </c>
      <c r="CL210" s="18" t="str">
        <f t="shared" si="119"/>
        <v/>
      </c>
      <c r="CM210" s="18" t="str">
        <f>IFERROR(SMALL($CL$3:$CL$1378,ROWS($CL$3:CL210)),"")</f>
        <v/>
      </c>
      <c r="CN210" s="18" t="str">
        <f>IFERROR(INDEX($A$2:$B$1378,$CM210,COLUMNS($CM$3:CM210)),"")</f>
        <v/>
      </c>
      <c r="CQ210" s="18" t="str">
        <f t="shared" si="120"/>
        <v/>
      </c>
      <c r="CR210" s="18" t="str">
        <f>IFERROR(SMALL($CQ$3:$CQ$1378,ROWS($CQ$3:CQ210)),"")</f>
        <v/>
      </c>
      <c r="CS210" s="18" t="str">
        <f>IFERROR(INDEX($A$2:$B$1378,$CR210,COLUMNS($CR$3:CR210)),"")</f>
        <v/>
      </c>
      <c r="CV210" s="18" t="str">
        <f t="shared" si="121"/>
        <v/>
      </c>
      <c r="CW210" s="18" t="str">
        <f>IFERROR(SMALL($CV$3:$CV$1378,ROWS($CV$3:CV210)),"")</f>
        <v/>
      </c>
      <c r="CX210" s="18" t="str">
        <f>IFERROR(INDEX($A$2:$B$1378,$CW210,COLUMNS($CW$3:CW210)),"")</f>
        <v/>
      </c>
      <c r="DA210" s="18" t="str">
        <f t="shared" si="122"/>
        <v/>
      </c>
      <c r="DB210" s="18" t="str">
        <f>IFERROR(SMALL($DA$3:$DA$1378,ROWS($DA$3:DA210)),"")</f>
        <v/>
      </c>
      <c r="DC210" s="18" t="str">
        <f>IFERROR(INDEX($A$2:$B$1378,$DB210,COLUMNS($DB$3:DB210)),"")</f>
        <v/>
      </c>
      <c r="DF210" s="18" t="str">
        <f t="shared" si="123"/>
        <v/>
      </c>
      <c r="DG210" s="18" t="str">
        <f>IFERROR(SMALL($DF$3:$DF$1378,ROWS($DF$3:DF210)),"")</f>
        <v/>
      </c>
      <c r="DH210" s="18" t="str">
        <f>IFERROR(INDEX($A$2:$B$1378,$DG210,COLUMNS($DG$3:DG210)),"")</f>
        <v/>
      </c>
      <c r="DK210" s="18" t="str">
        <f t="shared" si="124"/>
        <v/>
      </c>
      <c r="DL210" s="18" t="str">
        <f>IFERROR(SMALL($DK$3:$DK$1378,ROWS($DK$3:DK210)),"")</f>
        <v/>
      </c>
      <c r="DM210" s="18" t="str">
        <f>IFERROR(INDEX($A$2:$B$1378,$DL210,COLUMNS($DL$3:DL210)),"")</f>
        <v/>
      </c>
      <c r="DP210" s="18" t="str">
        <f t="shared" si="125"/>
        <v/>
      </c>
      <c r="DQ210" s="18" t="str">
        <f>IFERROR(SMALL($DP$3:$DP$1378,ROWS($DP$3:DP210)),"")</f>
        <v/>
      </c>
      <c r="DR210" s="18" t="str">
        <f>IFERROR(INDEX($A$2:$B$1378,$DQ210,COLUMNS($DQ$3:DQ210)),"")</f>
        <v/>
      </c>
      <c r="DU210" s="18" t="str">
        <f t="shared" si="126"/>
        <v/>
      </c>
      <c r="DV210" s="18" t="str">
        <f>IFERROR(SMALL($DU$3:$DU$1378,ROWS($DU$3:DU210)),"")</f>
        <v/>
      </c>
      <c r="DW210" s="18" t="str">
        <f>IFERROR(INDEX($A$2:$B$1378,$DV210,COLUMNS($DV$3:DV210)),"")</f>
        <v/>
      </c>
      <c r="DZ210" s="18" t="str">
        <f t="shared" si="127"/>
        <v/>
      </c>
      <c r="EA210" s="18" t="str">
        <f>IFERROR(SMALL($DZ$3:$DZ$1378,ROWS($DZ$3:DZ210)),"")</f>
        <v/>
      </c>
      <c r="EB210" s="18" t="str">
        <f>IFERROR(INDEX($A$2:$B$1378,$EA210,COLUMNS($EA$3:EA210)),"")</f>
        <v/>
      </c>
      <c r="EE210" s="18" t="str">
        <f t="shared" si="128"/>
        <v/>
      </c>
      <c r="EF210" s="18" t="str">
        <f>IFERROR(SMALL($EE$3:$EE$1378,ROWS($EE$3:EE210)),"")</f>
        <v/>
      </c>
      <c r="EG210" s="18" t="str">
        <f>IFERROR(INDEX($A$2:$B$1378,$EF210,COLUMNS($EF$3:EF210)),"")</f>
        <v/>
      </c>
      <c r="EJ210" s="18" t="str">
        <f t="shared" si="129"/>
        <v/>
      </c>
      <c r="EK210" s="18" t="str">
        <f>IFERROR(SMALL($EJ$3:$EJ$1378,ROWS($EJ$3:EJ210)),"")</f>
        <v/>
      </c>
      <c r="EL210" s="18" t="str">
        <f>IFERROR(INDEX($A$2:$B$1378,$EK210,COLUMNS($EK$3:EK210)),"")</f>
        <v/>
      </c>
      <c r="EO210" s="18" t="str">
        <f t="shared" si="130"/>
        <v/>
      </c>
      <c r="EP210" s="18" t="str">
        <f>IFERROR(SMALL($EO$3:$EO$1378,ROWS($EO$3:EO210)),"")</f>
        <v/>
      </c>
      <c r="EQ210" s="18" t="str">
        <f>IFERROR(INDEX($A$2:$B$1378,$EP210,COLUMNS($EP$3:EP210)),"")</f>
        <v/>
      </c>
      <c r="ET210" s="18" t="str">
        <f t="shared" si="131"/>
        <v/>
      </c>
      <c r="EU210" s="18" t="str">
        <f>IFERROR(SMALL($ET$3:$ET$1378,ROWS($ET$3:ET210)),"")</f>
        <v/>
      </c>
      <c r="EV210" s="18" t="str">
        <f>IFERROR(INDEX($A$2:$B$1378,$EU210,COLUMNS($EU$3:EU210)),"")</f>
        <v/>
      </c>
      <c r="EY210" s="18" t="str">
        <f t="shared" si="132"/>
        <v/>
      </c>
      <c r="EZ210" s="18" t="str">
        <f>IFERROR(SMALL($EY$3:$EY$1378,ROWS($EY$3:EY210)),"")</f>
        <v/>
      </c>
      <c r="FA210" s="18" t="str">
        <f>IFERROR(INDEX($A$2:$B$1378,$EZ210,COLUMNS($EZ$3:EZ210)),"")</f>
        <v/>
      </c>
      <c r="FD210" s="18" t="str">
        <f t="shared" si="133"/>
        <v/>
      </c>
      <c r="FE210" s="18" t="str">
        <f>IFERROR(SMALL($FD$3:$FD$1378,ROWS($FD$3:FD210)),"")</f>
        <v/>
      </c>
      <c r="FF210" s="18" t="str">
        <f>IFERROR(INDEX($A$2:$B$1378,$FE210,COLUMNS($FE$3:FE210)),"")</f>
        <v/>
      </c>
      <c r="FI210" s="18" t="str">
        <f t="shared" si="134"/>
        <v/>
      </c>
      <c r="FJ210" s="18" t="str">
        <f>IFERROR(SMALL($FI$3:$FI$1378,ROWS($FI$3:FI210)),"")</f>
        <v/>
      </c>
      <c r="FK210" s="18" t="str">
        <f>IFERROR(INDEX($A$2:$B$1378,$FJ210,COLUMNS($FJ$3:FJ210)),"")</f>
        <v/>
      </c>
      <c r="FN210" s="18" t="str">
        <f t="shared" si="135"/>
        <v/>
      </c>
      <c r="FO210" s="18" t="str">
        <f>IFERROR(SMALL($FN$3:$FN$1378,ROWS($FN$3:FN210)),"")</f>
        <v/>
      </c>
      <c r="FP210" s="18" t="str">
        <f>IFERROR(INDEX($A$2:$B$1378,$FO210,COLUMNS($FO$3:FO210)),"")</f>
        <v/>
      </c>
    </row>
    <row r="211" spans="1:172" x14ac:dyDescent="0.3">
      <c r="A211" s="14" t="s">
        <v>511</v>
      </c>
      <c r="B211" s="34">
        <v>77700</v>
      </c>
      <c r="C211">
        <f>ROWS($B$2:B211)</f>
        <v>210</v>
      </c>
      <c r="D211" t="str">
        <f t="shared" si="103"/>
        <v/>
      </c>
      <c r="E211" t="str">
        <f>IFERROR(SMALL($D$2:$D$1378,ROWS($D$2:D211)),"")</f>
        <v/>
      </c>
      <c r="G211" s="18" t="str">
        <f>IFERROR(INDEX($A$2:$B$1378,$E210,COLUMNS($F$3:F211)),"")</f>
        <v/>
      </c>
      <c r="J211" s="18" t="str">
        <f t="shared" si="136"/>
        <v/>
      </c>
      <c r="K211" s="18" t="str">
        <f>IFERROR(SMALL($J$3:$J$1378,ROWS($J$3:J211)),"")</f>
        <v/>
      </c>
      <c r="L211" s="18" t="str">
        <f>IFERROR(INDEX($A$2:$B$1378,$K211,COLUMNS($K$3:K211)),"")</f>
        <v/>
      </c>
      <c r="O211" s="18" t="str">
        <f t="shared" si="104"/>
        <v/>
      </c>
      <c r="P211" s="18" t="str">
        <f>IFERROR(SMALL($O$3:$O$1378,ROWS($O$3:O211)),"")</f>
        <v/>
      </c>
      <c r="Q211" s="18" t="str">
        <f>IFERROR(INDEX($A$2:$B$1378,$P211,COLUMNS($P$3:P211)),"")</f>
        <v/>
      </c>
      <c r="T211" s="18" t="str">
        <f t="shared" si="105"/>
        <v/>
      </c>
      <c r="U211" s="18" t="str">
        <f>IFERROR(SMALL($T$3:$T$1378,ROWS($T$3:T211)),"")</f>
        <v/>
      </c>
      <c r="V211" s="18" t="str">
        <f>IFERROR(INDEX($A$2:$B$1378,$U211,COLUMNS($U$3:U211)),"")</f>
        <v/>
      </c>
      <c r="Y211" s="18" t="str">
        <f t="shared" si="106"/>
        <v/>
      </c>
      <c r="Z211" s="18" t="str">
        <f>IFERROR(SMALL($Y$3:$Y$1378,ROWS($Y$3:Y211)),"")</f>
        <v/>
      </c>
      <c r="AA211" s="18" t="str">
        <f>IFERROR(INDEX($A$2:$B$1378,$Z211,COLUMNS($Z$3:Z211)),"")</f>
        <v/>
      </c>
      <c r="AD211" s="18" t="str">
        <f t="shared" si="107"/>
        <v/>
      </c>
      <c r="AE211" s="18" t="str">
        <f>IFERROR(SMALL($AD$3:$AD$1378,ROWS($AD$3:AD211)),"")</f>
        <v/>
      </c>
      <c r="AF211" s="18" t="str">
        <f>IFERROR(INDEX($A$2:$B$1378,$AE211,COLUMNS($AE$3:AE211)),"")</f>
        <v/>
      </c>
      <c r="AI211" s="18" t="str">
        <f t="shared" si="108"/>
        <v/>
      </c>
      <c r="AJ211" s="18" t="str">
        <f>IFERROR(SMALL($AI$3:$AI$1378,ROWS($AI$3:AI211)),"")</f>
        <v/>
      </c>
      <c r="AK211" s="18" t="str">
        <f>IFERROR(INDEX($A$2:$B$1378,$AJ211,COLUMNS($AJ$3:AJ211)),"")</f>
        <v/>
      </c>
      <c r="AN211" s="18" t="str">
        <f t="shared" si="109"/>
        <v/>
      </c>
      <c r="AO211" s="18" t="str">
        <f>IFERROR(SMALL($AN$3:$AN$1378,ROWS($AN$3:AN211)),"")</f>
        <v/>
      </c>
      <c r="AP211" s="18" t="str">
        <f>IFERROR(INDEX($A$2:$B$1378,$AO211,COLUMNS($AO$3:AO211)),"")</f>
        <v/>
      </c>
      <c r="AS211" s="18" t="str">
        <f t="shared" si="110"/>
        <v/>
      </c>
      <c r="AT211" s="18" t="str">
        <f>IFERROR(SMALL($AS$3:$AS$1378,ROWS($AS$3:AS211)),"")</f>
        <v/>
      </c>
      <c r="AU211" s="18" t="str">
        <f>IFERROR(INDEX($A$2:$B$1378,$AT211,COLUMNS($AT$3:AT211)),"")</f>
        <v/>
      </c>
      <c r="AX211" s="18" t="str">
        <f t="shared" si="111"/>
        <v/>
      </c>
      <c r="AY211" s="18" t="str">
        <f>IFERROR(SMALL($AX$3:$AX$1378,ROWS($AX$3:AX211)),"")</f>
        <v/>
      </c>
      <c r="AZ211" s="18" t="str">
        <f>IFERROR(INDEX($A$2:$B$1378,$AY211,COLUMNS($AY$3:AY211)),"")</f>
        <v/>
      </c>
      <c r="BC211" s="18" t="str">
        <f t="shared" si="112"/>
        <v/>
      </c>
      <c r="BD211" s="18" t="str">
        <f>IFERROR(SMALL($BC$3:$BC$1378,ROWS($BC$3:BC211)),"")</f>
        <v/>
      </c>
      <c r="BE211" s="18" t="str">
        <f>IFERROR(INDEX($A$2:$B$1378,$BD211,COLUMNS($BD$3:BD211)),"")</f>
        <v/>
      </c>
      <c r="BH211" s="18" t="str">
        <f t="shared" si="113"/>
        <v/>
      </c>
      <c r="BI211" s="18" t="str">
        <f>IFERROR(SMALL($BH$3:$BH$1378,ROWS($BH$3:BH211)),"")</f>
        <v/>
      </c>
      <c r="BJ211" s="18" t="str">
        <f>IFERROR(INDEX($A$2:$B$1378,$BI211,COLUMNS($BI$3:BI211)),"")</f>
        <v/>
      </c>
      <c r="BM211" s="18" t="str">
        <f t="shared" si="114"/>
        <v/>
      </c>
      <c r="BN211" s="18" t="str">
        <f>IFERROR(SMALL($BM$3:$BM$1378,ROWS($BM$3:BM211)),"")</f>
        <v/>
      </c>
      <c r="BO211" s="18" t="str">
        <f>IFERROR(INDEX($A$2:$B$1378,$BN211,COLUMNS($BN$3:BN211)),"")</f>
        <v/>
      </c>
      <c r="BR211" s="18" t="str">
        <f t="shared" si="115"/>
        <v/>
      </c>
      <c r="BS211" s="18" t="str">
        <f>IFERROR(SMALL($BR$3:$BR$1378,ROWS($BR$3:BR211)),"")</f>
        <v/>
      </c>
      <c r="BT211" s="18" t="str">
        <f>IFERROR(INDEX($A$2:$B$1378,$BS211,COLUMNS($BS$3:BS211)),"")</f>
        <v/>
      </c>
      <c r="BW211" s="18" t="str">
        <f t="shared" si="116"/>
        <v/>
      </c>
      <c r="BX211" s="18" t="str">
        <f>IFERROR(SMALL($BW$3:$BW$1378,ROWS($BW$3:BW211)),"")</f>
        <v/>
      </c>
      <c r="BY211" s="18" t="str">
        <f>IFERROR(INDEX($A$2:$B$1378,$BX211,COLUMNS($BX$3:BX211)),"")</f>
        <v/>
      </c>
      <c r="CB211" s="18" t="str">
        <f t="shared" si="117"/>
        <v/>
      </c>
      <c r="CC211" s="18" t="str">
        <f>IFERROR(SMALL($CB$3:$CB$1378,ROWS($CB$3:CB211)),"")</f>
        <v/>
      </c>
      <c r="CD211" s="18" t="str">
        <f>IFERROR(INDEX($A$2:$B$1378,$CC211,COLUMNS($CC$3:CC211)),"")</f>
        <v/>
      </c>
      <c r="CG211" s="18" t="str">
        <f t="shared" si="118"/>
        <v/>
      </c>
      <c r="CH211" s="18" t="str">
        <f>IFERROR(SMALL($CG$3:$CG$1378,ROWS($CG$3:CG211)),"")</f>
        <v/>
      </c>
      <c r="CI211" s="18" t="str">
        <f>IFERROR(INDEX($A$2:$B$1378,$CH211,COLUMNS($CH$3:CH211)),"")</f>
        <v/>
      </c>
      <c r="CL211" s="18" t="str">
        <f t="shared" si="119"/>
        <v/>
      </c>
      <c r="CM211" s="18" t="str">
        <f>IFERROR(SMALL($CL$3:$CL$1378,ROWS($CL$3:CL211)),"")</f>
        <v/>
      </c>
      <c r="CN211" s="18" t="str">
        <f>IFERROR(INDEX($A$2:$B$1378,$CM211,COLUMNS($CM$3:CM211)),"")</f>
        <v/>
      </c>
      <c r="CQ211" s="18" t="str">
        <f t="shared" si="120"/>
        <v/>
      </c>
      <c r="CR211" s="18" t="str">
        <f>IFERROR(SMALL($CQ$3:$CQ$1378,ROWS($CQ$3:CQ211)),"")</f>
        <v/>
      </c>
      <c r="CS211" s="18" t="str">
        <f>IFERROR(INDEX($A$2:$B$1378,$CR211,COLUMNS($CR$3:CR211)),"")</f>
        <v/>
      </c>
      <c r="CV211" s="18" t="str">
        <f t="shared" si="121"/>
        <v/>
      </c>
      <c r="CW211" s="18" t="str">
        <f>IFERROR(SMALL($CV$3:$CV$1378,ROWS($CV$3:CV211)),"")</f>
        <v/>
      </c>
      <c r="CX211" s="18" t="str">
        <f>IFERROR(INDEX($A$2:$B$1378,$CW211,COLUMNS($CW$3:CW211)),"")</f>
        <v/>
      </c>
      <c r="DA211" s="18" t="str">
        <f t="shared" si="122"/>
        <v/>
      </c>
      <c r="DB211" s="18" t="str">
        <f>IFERROR(SMALL($DA$3:$DA$1378,ROWS($DA$3:DA211)),"")</f>
        <v/>
      </c>
      <c r="DC211" s="18" t="str">
        <f>IFERROR(INDEX($A$2:$B$1378,$DB211,COLUMNS($DB$3:DB211)),"")</f>
        <v/>
      </c>
      <c r="DF211" s="18" t="str">
        <f t="shared" si="123"/>
        <v/>
      </c>
      <c r="DG211" s="18" t="str">
        <f>IFERROR(SMALL($DF$3:$DF$1378,ROWS($DF$3:DF211)),"")</f>
        <v/>
      </c>
      <c r="DH211" s="18" t="str">
        <f>IFERROR(INDEX($A$2:$B$1378,$DG211,COLUMNS($DG$3:DG211)),"")</f>
        <v/>
      </c>
      <c r="DK211" s="18" t="str">
        <f t="shared" si="124"/>
        <v/>
      </c>
      <c r="DL211" s="18" t="str">
        <f>IFERROR(SMALL($DK$3:$DK$1378,ROWS($DK$3:DK211)),"")</f>
        <v/>
      </c>
      <c r="DM211" s="18" t="str">
        <f>IFERROR(INDEX($A$2:$B$1378,$DL211,COLUMNS($DL$3:DL211)),"")</f>
        <v/>
      </c>
      <c r="DP211" s="18" t="str">
        <f t="shared" si="125"/>
        <v/>
      </c>
      <c r="DQ211" s="18" t="str">
        <f>IFERROR(SMALL($DP$3:$DP$1378,ROWS($DP$3:DP211)),"")</f>
        <v/>
      </c>
      <c r="DR211" s="18" t="str">
        <f>IFERROR(INDEX($A$2:$B$1378,$DQ211,COLUMNS($DQ$3:DQ211)),"")</f>
        <v/>
      </c>
      <c r="DU211" s="18" t="str">
        <f t="shared" si="126"/>
        <v/>
      </c>
      <c r="DV211" s="18" t="str">
        <f>IFERROR(SMALL($DU$3:$DU$1378,ROWS($DU$3:DU211)),"")</f>
        <v/>
      </c>
      <c r="DW211" s="18" t="str">
        <f>IFERROR(INDEX($A$2:$B$1378,$DV211,COLUMNS($DV$3:DV211)),"")</f>
        <v/>
      </c>
      <c r="DZ211" s="18" t="str">
        <f t="shared" si="127"/>
        <v/>
      </c>
      <c r="EA211" s="18" t="str">
        <f>IFERROR(SMALL($DZ$3:$DZ$1378,ROWS($DZ$3:DZ211)),"")</f>
        <v/>
      </c>
      <c r="EB211" s="18" t="str">
        <f>IFERROR(INDEX($A$2:$B$1378,$EA211,COLUMNS($EA$3:EA211)),"")</f>
        <v/>
      </c>
      <c r="EE211" s="18" t="str">
        <f t="shared" si="128"/>
        <v/>
      </c>
      <c r="EF211" s="18" t="str">
        <f>IFERROR(SMALL($EE$3:$EE$1378,ROWS($EE$3:EE211)),"")</f>
        <v/>
      </c>
      <c r="EG211" s="18" t="str">
        <f>IFERROR(INDEX($A$2:$B$1378,$EF211,COLUMNS($EF$3:EF211)),"")</f>
        <v/>
      </c>
      <c r="EJ211" s="18" t="str">
        <f t="shared" si="129"/>
        <v/>
      </c>
      <c r="EK211" s="18" t="str">
        <f>IFERROR(SMALL($EJ$3:$EJ$1378,ROWS($EJ$3:EJ211)),"")</f>
        <v/>
      </c>
      <c r="EL211" s="18" t="str">
        <f>IFERROR(INDEX($A$2:$B$1378,$EK211,COLUMNS($EK$3:EK211)),"")</f>
        <v/>
      </c>
      <c r="EO211" s="18" t="str">
        <f t="shared" si="130"/>
        <v/>
      </c>
      <c r="EP211" s="18" t="str">
        <f>IFERROR(SMALL($EO$3:$EO$1378,ROWS($EO$3:EO211)),"")</f>
        <v/>
      </c>
      <c r="EQ211" s="18" t="str">
        <f>IFERROR(INDEX($A$2:$B$1378,$EP211,COLUMNS($EP$3:EP211)),"")</f>
        <v/>
      </c>
      <c r="ET211" s="18" t="str">
        <f t="shared" si="131"/>
        <v/>
      </c>
      <c r="EU211" s="18" t="str">
        <f>IFERROR(SMALL($ET$3:$ET$1378,ROWS($ET$3:ET211)),"")</f>
        <v/>
      </c>
      <c r="EV211" s="18" t="str">
        <f>IFERROR(INDEX($A$2:$B$1378,$EU211,COLUMNS($EU$3:EU211)),"")</f>
        <v/>
      </c>
      <c r="EY211" s="18" t="str">
        <f t="shared" si="132"/>
        <v/>
      </c>
      <c r="EZ211" s="18" t="str">
        <f>IFERROR(SMALL($EY$3:$EY$1378,ROWS($EY$3:EY211)),"")</f>
        <v/>
      </c>
      <c r="FA211" s="18" t="str">
        <f>IFERROR(INDEX($A$2:$B$1378,$EZ211,COLUMNS($EZ$3:EZ211)),"")</f>
        <v/>
      </c>
      <c r="FD211" s="18" t="str">
        <f t="shared" si="133"/>
        <v/>
      </c>
      <c r="FE211" s="18" t="str">
        <f>IFERROR(SMALL($FD$3:$FD$1378,ROWS($FD$3:FD211)),"")</f>
        <v/>
      </c>
      <c r="FF211" s="18" t="str">
        <f>IFERROR(INDEX($A$2:$B$1378,$FE211,COLUMNS($FE$3:FE211)),"")</f>
        <v/>
      </c>
      <c r="FI211" s="18" t="str">
        <f t="shared" si="134"/>
        <v/>
      </c>
      <c r="FJ211" s="18" t="str">
        <f>IFERROR(SMALL($FI$3:$FI$1378,ROWS($FI$3:FI211)),"")</f>
        <v/>
      </c>
      <c r="FK211" s="18" t="str">
        <f>IFERROR(INDEX($A$2:$B$1378,$FJ211,COLUMNS($FJ$3:FJ211)),"")</f>
        <v/>
      </c>
      <c r="FN211" s="18" t="str">
        <f t="shared" si="135"/>
        <v/>
      </c>
      <c r="FO211" s="18" t="str">
        <f>IFERROR(SMALL($FN$3:$FN$1378,ROWS($FN$3:FN211)),"")</f>
        <v/>
      </c>
      <c r="FP211" s="18" t="str">
        <f>IFERROR(INDEX($A$2:$B$1378,$FO211,COLUMNS($FO$3:FO211)),"")</f>
        <v/>
      </c>
    </row>
    <row r="212" spans="1:172" x14ac:dyDescent="0.3">
      <c r="A212" s="14" t="s">
        <v>511</v>
      </c>
      <c r="B212" s="34">
        <v>77800</v>
      </c>
      <c r="C212">
        <f>ROWS($B$2:B212)</f>
        <v>211</v>
      </c>
      <c r="D212" t="str">
        <f t="shared" si="103"/>
        <v/>
      </c>
      <c r="E212" t="str">
        <f>IFERROR(SMALL($D$2:$D$1378,ROWS($D$2:D212)),"")</f>
        <v/>
      </c>
      <c r="G212" s="18" t="str">
        <f>IFERROR(INDEX($A$2:$B$1378,$E211,COLUMNS($F$3:F212)),"")</f>
        <v/>
      </c>
      <c r="J212" s="18" t="str">
        <f t="shared" si="136"/>
        <v/>
      </c>
      <c r="K212" s="18" t="str">
        <f>IFERROR(SMALL($J$3:$J$1378,ROWS($J$3:J212)),"")</f>
        <v/>
      </c>
      <c r="L212" s="18" t="str">
        <f>IFERROR(INDEX($A$2:$B$1378,$K212,COLUMNS($K$3:K212)),"")</f>
        <v/>
      </c>
      <c r="O212" s="18" t="str">
        <f t="shared" si="104"/>
        <v/>
      </c>
      <c r="P212" s="18" t="str">
        <f>IFERROR(SMALL($O$3:$O$1378,ROWS($O$3:O212)),"")</f>
        <v/>
      </c>
      <c r="Q212" s="18" t="str">
        <f>IFERROR(INDEX($A$2:$B$1378,$P212,COLUMNS($P$3:P212)),"")</f>
        <v/>
      </c>
      <c r="T212" s="18" t="str">
        <f t="shared" si="105"/>
        <v/>
      </c>
      <c r="U212" s="18" t="str">
        <f>IFERROR(SMALL($T$3:$T$1378,ROWS($T$3:T212)),"")</f>
        <v/>
      </c>
      <c r="V212" s="18" t="str">
        <f>IFERROR(INDEX($A$2:$B$1378,$U212,COLUMNS($U$3:U212)),"")</f>
        <v/>
      </c>
      <c r="Y212" s="18" t="str">
        <f t="shared" si="106"/>
        <v/>
      </c>
      <c r="Z212" s="18" t="str">
        <f>IFERROR(SMALL($Y$3:$Y$1378,ROWS($Y$3:Y212)),"")</f>
        <v/>
      </c>
      <c r="AA212" s="18" t="str">
        <f>IFERROR(INDEX($A$2:$B$1378,$Z212,COLUMNS($Z$3:Z212)),"")</f>
        <v/>
      </c>
      <c r="AD212" s="18" t="str">
        <f t="shared" si="107"/>
        <v/>
      </c>
      <c r="AE212" s="18" t="str">
        <f>IFERROR(SMALL($AD$3:$AD$1378,ROWS($AD$3:AD212)),"")</f>
        <v/>
      </c>
      <c r="AF212" s="18" t="str">
        <f>IFERROR(INDEX($A$2:$B$1378,$AE212,COLUMNS($AE$3:AE212)),"")</f>
        <v/>
      </c>
      <c r="AI212" s="18" t="str">
        <f t="shared" si="108"/>
        <v/>
      </c>
      <c r="AJ212" s="18" t="str">
        <f>IFERROR(SMALL($AI$3:$AI$1378,ROWS($AI$3:AI212)),"")</f>
        <v/>
      </c>
      <c r="AK212" s="18" t="str">
        <f>IFERROR(INDEX($A$2:$B$1378,$AJ212,COLUMNS($AJ$3:AJ212)),"")</f>
        <v/>
      </c>
      <c r="AN212" s="18" t="str">
        <f t="shared" si="109"/>
        <v/>
      </c>
      <c r="AO212" s="18" t="str">
        <f>IFERROR(SMALL($AN$3:$AN$1378,ROWS($AN$3:AN212)),"")</f>
        <v/>
      </c>
      <c r="AP212" s="18" t="str">
        <f>IFERROR(INDEX($A$2:$B$1378,$AO212,COLUMNS($AO$3:AO212)),"")</f>
        <v/>
      </c>
      <c r="AS212" s="18" t="str">
        <f t="shared" si="110"/>
        <v/>
      </c>
      <c r="AT212" s="18" t="str">
        <f>IFERROR(SMALL($AS$3:$AS$1378,ROWS($AS$3:AS212)),"")</f>
        <v/>
      </c>
      <c r="AU212" s="18" t="str">
        <f>IFERROR(INDEX($A$2:$B$1378,$AT212,COLUMNS($AT$3:AT212)),"")</f>
        <v/>
      </c>
      <c r="AX212" s="18" t="str">
        <f t="shared" si="111"/>
        <v/>
      </c>
      <c r="AY212" s="18" t="str">
        <f>IFERROR(SMALL($AX$3:$AX$1378,ROWS($AX$3:AX212)),"")</f>
        <v/>
      </c>
      <c r="AZ212" s="18" t="str">
        <f>IFERROR(INDEX($A$2:$B$1378,$AY212,COLUMNS($AY$3:AY212)),"")</f>
        <v/>
      </c>
      <c r="BC212" s="18" t="str">
        <f t="shared" si="112"/>
        <v/>
      </c>
      <c r="BD212" s="18" t="str">
        <f>IFERROR(SMALL($BC$3:$BC$1378,ROWS($BC$3:BC212)),"")</f>
        <v/>
      </c>
      <c r="BE212" s="18" t="str">
        <f>IFERROR(INDEX($A$2:$B$1378,$BD212,COLUMNS($BD$3:BD212)),"")</f>
        <v/>
      </c>
      <c r="BH212" s="18" t="str">
        <f t="shared" si="113"/>
        <v/>
      </c>
      <c r="BI212" s="18" t="str">
        <f>IFERROR(SMALL($BH$3:$BH$1378,ROWS($BH$3:BH212)),"")</f>
        <v/>
      </c>
      <c r="BJ212" s="18" t="str">
        <f>IFERROR(INDEX($A$2:$B$1378,$BI212,COLUMNS($BI$3:BI212)),"")</f>
        <v/>
      </c>
      <c r="BM212" s="18" t="str">
        <f t="shared" si="114"/>
        <v/>
      </c>
      <c r="BN212" s="18" t="str">
        <f>IFERROR(SMALL($BM$3:$BM$1378,ROWS($BM$3:BM212)),"")</f>
        <v/>
      </c>
      <c r="BO212" s="18" t="str">
        <f>IFERROR(INDEX($A$2:$B$1378,$BN212,COLUMNS($BN$3:BN212)),"")</f>
        <v/>
      </c>
      <c r="BR212" s="18" t="str">
        <f t="shared" si="115"/>
        <v/>
      </c>
      <c r="BS212" s="18" t="str">
        <f>IFERROR(SMALL($BR$3:$BR$1378,ROWS($BR$3:BR212)),"")</f>
        <v/>
      </c>
      <c r="BT212" s="18" t="str">
        <f>IFERROR(INDEX($A$2:$B$1378,$BS212,COLUMNS($BS$3:BS212)),"")</f>
        <v/>
      </c>
      <c r="BW212" s="18" t="str">
        <f t="shared" si="116"/>
        <v/>
      </c>
      <c r="BX212" s="18" t="str">
        <f>IFERROR(SMALL($BW$3:$BW$1378,ROWS($BW$3:BW212)),"")</f>
        <v/>
      </c>
      <c r="BY212" s="18" t="str">
        <f>IFERROR(INDEX($A$2:$B$1378,$BX212,COLUMNS($BX$3:BX212)),"")</f>
        <v/>
      </c>
      <c r="CB212" s="18" t="str">
        <f t="shared" si="117"/>
        <v/>
      </c>
      <c r="CC212" s="18" t="str">
        <f>IFERROR(SMALL($CB$3:$CB$1378,ROWS($CB$3:CB212)),"")</f>
        <v/>
      </c>
      <c r="CD212" s="18" t="str">
        <f>IFERROR(INDEX($A$2:$B$1378,$CC212,COLUMNS($CC$3:CC212)),"")</f>
        <v/>
      </c>
      <c r="CG212" s="18" t="str">
        <f t="shared" si="118"/>
        <v/>
      </c>
      <c r="CH212" s="18" t="str">
        <f>IFERROR(SMALL($CG$3:$CG$1378,ROWS($CG$3:CG212)),"")</f>
        <v/>
      </c>
      <c r="CI212" s="18" t="str">
        <f>IFERROR(INDEX($A$2:$B$1378,$CH212,COLUMNS($CH$3:CH212)),"")</f>
        <v/>
      </c>
      <c r="CL212" s="18" t="str">
        <f t="shared" si="119"/>
        <v/>
      </c>
      <c r="CM212" s="18" t="str">
        <f>IFERROR(SMALL($CL$3:$CL$1378,ROWS($CL$3:CL212)),"")</f>
        <v/>
      </c>
      <c r="CN212" s="18" t="str">
        <f>IFERROR(INDEX($A$2:$B$1378,$CM212,COLUMNS($CM$3:CM212)),"")</f>
        <v/>
      </c>
      <c r="CQ212" s="18" t="str">
        <f t="shared" si="120"/>
        <v/>
      </c>
      <c r="CR212" s="18" t="str">
        <f>IFERROR(SMALL($CQ$3:$CQ$1378,ROWS($CQ$3:CQ212)),"")</f>
        <v/>
      </c>
      <c r="CS212" s="18" t="str">
        <f>IFERROR(INDEX($A$2:$B$1378,$CR212,COLUMNS($CR$3:CR212)),"")</f>
        <v/>
      </c>
      <c r="CV212" s="18" t="str">
        <f t="shared" si="121"/>
        <v/>
      </c>
      <c r="CW212" s="18" t="str">
        <f>IFERROR(SMALL($CV$3:$CV$1378,ROWS($CV$3:CV212)),"")</f>
        <v/>
      </c>
      <c r="CX212" s="18" t="str">
        <f>IFERROR(INDEX($A$2:$B$1378,$CW212,COLUMNS($CW$3:CW212)),"")</f>
        <v/>
      </c>
      <c r="DA212" s="18" t="str">
        <f t="shared" si="122"/>
        <v/>
      </c>
      <c r="DB212" s="18" t="str">
        <f>IFERROR(SMALL($DA$3:$DA$1378,ROWS($DA$3:DA212)),"")</f>
        <v/>
      </c>
      <c r="DC212" s="18" t="str">
        <f>IFERROR(INDEX($A$2:$B$1378,$DB212,COLUMNS($DB$3:DB212)),"")</f>
        <v/>
      </c>
      <c r="DF212" s="18" t="str">
        <f t="shared" si="123"/>
        <v/>
      </c>
      <c r="DG212" s="18" t="str">
        <f>IFERROR(SMALL($DF$3:$DF$1378,ROWS($DF$3:DF212)),"")</f>
        <v/>
      </c>
      <c r="DH212" s="18" t="str">
        <f>IFERROR(INDEX($A$2:$B$1378,$DG212,COLUMNS($DG$3:DG212)),"")</f>
        <v/>
      </c>
      <c r="DK212" s="18" t="str">
        <f t="shared" si="124"/>
        <v/>
      </c>
      <c r="DL212" s="18" t="str">
        <f>IFERROR(SMALL($DK$3:$DK$1378,ROWS($DK$3:DK212)),"")</f>
        <v/>
      </c>
      <c r="DM212" s="18" t="str">
        <f>IFERROR(INDEX($A$2:$B$1378,$DL212,COLUMNS($DL$3:DL212)),"")</f>
        <v/>
      </c>
      <c r="DP212" s="18" t="str">
        <f t="shared" si="125"/>
        <v/>
      </c>
      <c r="DQ212" s="18" t="str">
        <f>IFERROR(SMALL($DP$3:$DP$1378,ROWS($DP$3:DP212)),"")</f>
        <v/>
      </c>
      <c r="DR212" s="18" t="str">
        <f>IFERROR(INDEX($A$2:$B$1378,$DQ212,COLUMNS($DQ$3:DQ212)),"")</f>
        <v/>
      </c>
      <c r="DU212" s="18" t="str">
        <f t="shared" si="126"/>
        <v/>
      </c>
      <c r="DV212" s="18" t="str">
        <f>IFERROR(SMALL($DU$3:$DU$1378,ROWS($DU$3:DU212)),"")</f>
        <v/>
      </c>
      <c r="DW212" s="18" t="str">
        <f>IFERROR(INDEX($A$2:$B$1378,$DV212,COLUMNS($DV$3:DV212)),"")</f>
        <v/>
      </c>
      <c r="DZ212" s="18" t="str">
        <f t="shared" si="127"/>
        <v/>
      </c>
      <c r="EA212" s="18" t="str">
        <f>IFERROR(SMALL($DZ$3:$DZ$1378,ROWS($DZ$3:DZ212)),"")</f>
        <v/>
      </c>
      <c r="EB212" s="18" t="str">
        <f>IFERROR(INDEX($A$2:$B$1378,$EA212,COLUMNS($EA$3:EA212)),"")</f>
        <v/>
      </c>
      <c r="EE212" s="18" t="str">
        <f t="shared" si="128"/>
        <v/>
      </c>
      <c r="EF212" s="18" t="str">
        <f>IFERROR(SMALL($EE$3:$EE$1378,ROWS($EE$3:EE212)),"")</f>
        <v/>
      </c>
      <c r="EG212" s="18" t="str">
        <f>IFERROR(INDEX($A$2:$B$1378,$EF212,COLUMNS($EF$3:EF212)),"")</f>
        <v/>
      </c>
      <c r="EJ212" s="18" t="str">
        <f t="shared" si="129"/>
        <v/>
      </c>
      <c r="EK212" s="18" t="str">
        <f>IFERROR(SMALL($EJ$3:$EJ$1378,ROWS($EJ$3:EJ212)),"")</f>
        <v/>
      </c>
      <c r="EL212" s="18" t="str">
        <f>IFERROR(INDEX($A$2:$B$1378,$EK212,COLUMNS($EK$3:EK212)),"")</f>
        <v/>
      </c>
      <c r="EO212" s="18" t="str">
        <f t="shared" si="130"/>
        <v/>
      </c>
      <c r="EP212" s="18" t="str">
        <f>IFERROR(SMALL($EO$3:$EO$1378,ROWS($EO$3:EO212)),"")</f>
        <v/>
      </c>
      <c r="EQ212" s="18" t="str">
        <f>IFERROR(INDEX($A$2:$B$1378,$EP212,COLUMNS($EP$3:EP212)),"")</f>
        <v/>
      </c>
      <c r="ET212" s="18" t="str">
        <f t="shared" si="131"/>
        <v/>
      </c>
      <c r="EU212" s="18" t="str">
        <f>IFERROR(SMALL($ET$3:$ET$1378,ROWS($ET$3:ET212)),"")</f>
        <v/>
      </c>
      <c r="EV212" s="18" t="str">
        <f>IFERROR(INDEX($A$2:$B$1378,$EU212,COLUMNS($EU$3:EU212)),"")</f>
        <v/>
      </c>
      <c r="EY212" s="18" t="str">
        <f t="shared" si="132"/>
        <v/>
      </c>
      <c r="EZ212" s="18" t="str">
        <f>IFERROR(SMALL($EY$3:$EY$1378,ROWS($EY$3:EY212)),"")</f>
        <v/>
      </c>
      <c r="FA212" s="18" t="str">
        <f>IFERROR(INDEX($A$2:$B$1378,$EZ212,COLUMNS($EZ$3:EZ212)),"")</f>
        <v/>
      </c>
      <c r="FD212" s="18" t="str">
        <f t="shared" si="133"/>
        <v/>
      </c>
      <c r="FE212" s="18" t="str">
        <f>IFERROR(SMALL($FD$3:$FD$1378,ROWS($FD$3:FD212)),"")</f>
        <v/>
      </c>
      <c r="FF212" s="18" t="str">
        <f>IFERROR(INDEX($A$2:$B$1378,$FE212,COLUMNS($FE$3:FE212)),"")</f>
        <v/>
      </c>
      <c r="FI212" s="18" t="str">
        <f t="shared" si="134"/>
        <v/>
      </c>
      <c r="FJ212" s="18" t="str">
        <f>IFERROR(SMALL($FI$3:$FI$1378,ROWS($FI$3:FI212)),"")</f>
        <v/>
      </c>
      <c r="FK212" s="18" t="str">
        <f>IFERROR(INDEX($A$2:$B$1378,$FJ212,COLUMNS($FJ$3:FJ212)),"")</f>
        <v/>
      </c>
      <c r="FN212" s="18" t="str">
        <f t="shared" si="135"/>
        <v/>
      </c>
      <c r="FO212" s="18" t="str">
        <f>IFERROR(SMALL($FN$3:$FN$1378,ROWS($FN$3:FN212)),"")</f>
        <v/>
      </c>
      <c r="FP212" s="18" t="str">
        <f>IFERROR(INDEX($A$2:$B$1378,$FO212,COLUMNS($FO$3:FO212)),"")</f>
        <v/>
      </c>
    </row>
    <row r="213" spans="1:172" x14ac:dyDescent="0.3">
      <c r="A213" s="14" t="s">
        <v>511</v>
      </c>
      <c r="B213" s="34">
        <v>78500</v>
      </c>
      <c r="C213">
        <f>ROWS($B$2:B213)</f>
        <v>212</v>
      </c>
      <c r="D213" t="str">
        <f t="shared" si="103"/>
        <v/>
      </c>
      <c r="E213" t="str">
        <f>IFERROR(SMALL($D$2:$D$1378,ROWS($D$2:D213)),"")</f>
        <v/>
      </c>
      <c r="G213" s="18" t="str">
        <f>IFERROR(INDEX($A$2:$B$1378,$E212,COLUMNS($F$3:F213)),"")</f>
        <v/>
      </c>
      <c r="J213" s="18" t="str">
        <f t="shared" si="136"/>
        <v/>
      </c>
      <c r="K213" s="18" t="str">
        <f>IFERROR(SMALL($J$3:$J$1378,ROWS($J$3:J213)),"")</f>
        <v/>
      </c>
      <c r="L213" s="18" t="str">
        <f>IFERROR(INDEX($A$2:$B$1378,$K213,COLUMNS($K$3:K213)),"")</f>
        <v/>
      </c>
      <c r="O213" s="18" t="str">
        <f t="shared" si="104"/>
        <v/>
      </c>
      <c r="P213" s="18" t="str">
        <f>IFERROR(SMALL($O$3:$O$1378,ROWS($O$3:O213)),"")</f>
        <v/>
      </c>
      <c r="Q213" s="18" t="str">
        <f>IFERROR(INDEX($A$2:$B$1378,$P213,COLUMNS($P$3:P213)),"")</f>
        <v/>
      </c>
      <c r="T213" s="18" t="str">
        <f t="shared" si="105"/>
        <v/>
      </c>
      <c r="U213" s="18" t="str">
        <f>IFERROR(SMALL($T$3:$T$1378,ROWS($T$3:T213)),"")</f>
        <v/>
      </c>
      <c r="V213" s="18" t="str">
        <f>IFERROR(INDEX($A$2:$B$1378,$U213,COLUMNS($U$3:U213)),"")</f>
        <v/>
      </c>
      <c r="Y213" s="18" t="str">
        <f t="shared" si="106"/>
        <v/>
      </c>
      <c r="Z213" s="18" t="str">
        <f>IFERROR(SMALL($Y$3:$Y$1378,ROWS($Y$3:Y213)),"")</f>
        <v/>
      </c>
      <c r="AA213" s="18" t="str">
        <f>IFERROR(INDEX($A$2:$B$1378,$Z213,COLUMNS($Z$3:Z213)),"")</f>
        <v/>
      </c>
      <c r="AD213" s="18" t="str">
        <f t="shared" si="107"/>
        <v/>
      </c>
      <c r="AE213" s="18" t="str">
        <f>IFERROR(SMALL($AD$3:$AD$1378,ROWS($AD$3:AD213)),"")</f>
        <v/>
      </c>
      <c r="AF213" s="18" t="str">
        <f>IFERROR(INDEX($A$2:$B$1378,$AE213,COLUMNS($AE$3:AE213)),"")</f>
        <v/>
      </c>
      <c r="AI213" s="18" t="str">
        <f t="shared" si="108"/>
        <v/>
      </c>
      <c r="AJ213" s="18" t="str">
        <f>IFERROR(SMALL($AI$3:$AI$1378,ROWS($AI$3:AI213)),"")</f>
        <v/>
      </c>
      <c r="AK213" s="18" t="str">
        <f>IFERROR(INDEX($A$2:$B$1378,$AJ213,COLUMNS($AJ$3:AJ213)),"")</f>
        <v/>
      </c>
      <c r="AN213" s="18" t="str">
        <f t="shared" si="109"/>
        <v/>
      </c>
      <c r="AO213" s="18" t="str">
        <f>IFERROR(SMALL($AN$3:$AN$1378,ROWS($AN$3:AN213)),"")</f>
        <v/>
      </c>
      <c r="AP213" s="18" t="str">
        <f>IFERROR(INDEX($A$2:$B$1378,$AO213,COLUMNS($AO$3:AO213)),"")</f>
        <v/>
      </c>
      <c r="AS213" s="18" t="str">
        <f t="shared" si="110"/>
        <v/>
      </c>
      <c r="AT213" s="18" t="str">
        <f>IFERROR(SMALL($AS$3:$AS$1378,ROWS($AS$3:AS213)),"")</f>
        <v/>
      </c>
      <c r="AU213" s="18" t="str">
        <f>IFERROR(INDEX($A$2:$B$1378,$AT213,COLUMNS($AT$3:AT213)),"")</f>
        <v/>
      </c>
      <c r="AX213" s="18" t="str">
        <f t="shared" si="111"/>
        <v/>
      </c>
      <c r="AY213" s="18" t="str">
        <f>IFERROR(SMALL($AX$3:$AX$1378,ROWS($AX$3:AX213)),"")</f>
        <v/>
      </c>
      <c r="AZ213" s="18" t="str">
        <f>IFERROR(INDEX($A$2:$B$1378,$AY213,COLUMNS($AY$3:AY213)),"")</f>
        <v/>
      </c>
      <c r="BC213" s="18" t="str">
        <f t="shared" si="112"/>
        <v/>
      </c>
      <c r="BD213" s="18" t="str">
        <f>IFERROR(SMALL($BC$3:$BC$1378,ROWS($BC$3:BC213)),"")</f>
        <v/>
      </c>
      <c r="BE213" s="18" t="str">
        <f>IFERROR(INDEX($A$2:$B$1378,$BD213,COLUMNS($BD$3:BD213)),"")</f>
        <v/>
      </c>
      <c r="BH213" s="18" t="str">
        <f t="shared" si="113"/>
        <v/>
      </c>
      <c r="BI213" s="18" t="str">
        <f>IFERROR(SMALL($BH$3:$BH$1378,ROWS($BH$3:BH213)),"")</f>
        <v/>
      </c>
      <c r="BJ213" s="18" t="str">
        <f>IFERROR(INDEX($A$2:$B$1378,$BI213,COLUMNS($BI$3:BI213)),"")</f>
        <v/>
      </c>
      <c r="BM213" s="18" t="str">
        <f t="shared" si="114"/>
        <v/>
      </c>
      <c r="BN213" s="18" t="str">
        <f>IFERROR(SMALL($BM$3:$BM$1378,ROWS($BM$3:BM213)),"")</f>
        <v/>
      </c>
      <c r="BO213" s="18" t="str">
        <f>IFERROR(INDEX($A$2:$B$1378,$BN213,COLUMNS($BN$3:BN213)),"")</f>
        <v/>
      </c>
      <c r="BR213" s="18" t="str">
        <f t="shared" si="115"/>
        <v/>
      </c>
      <c r="BS213" s="18" t="str">
        <f>IFERROR(SMALL($BR$3:$BR$1378,ROWS($BR$3:BR213)),"")</f>
        <v/>
      </c>
      <c r="BT213" s="18" t="str">
        <f>IFERROR(INDEX($A$2:$B$1378,$BS213,COLUMNS($BS$3:BS213)),"")</f>
        <v/>
      </c>
      <c r="BW213" s="18" t="str">
        <f t="shared" si="116"/>
        <v/>
      </c>
      <c r="BX213" s="18" t="str">
        <f>IFERROR(SMALL($BW$3:$BW$1378,ROWS($BW$3:BW213)),"")</f>
        <v/>
      </c>
      <c r="BY213" s="18" t="str">
        <f>IFERROR(INDEX($A$2:$B$1378,$BX213,COLUMNS($BX$3:BX213)),"")</f>
        <v/>
      </c>
      <c r="CB213" s="18" t="str">
        <f t="shared" si="117"/>
        <v/>
      </c>
      <c r="CC213" s="18" t="str">
        <f>IFERROR(SMALL($CB$3:$CB$1378,ROWS($CB$3:CB213)),"")</f>
        <v/>
      </c>
      <c r="CD213" s="18" t="str">
        <f>IFERROR(INDEX($A$2:$B$1378,$CC213,COLUMNS($CC$3:CC213)),"")</f>
        <v/>
      </c>
      <c r="CG213" s="18" t="str">
        <f t="shared" si="118"/>
        <v/>
      </c>
      <c r="CH213" s="18" t="str">
        <f>IFERROR(SMALL($CG$3:$CG$1378,ROWS($CG$3:CG213)),"")</f>
        <v/>
      </c>
      <c r="CI213" s="18" t="str">
        <f>IFERROR(INDEX($A$2:$B$1378,$CH213,COLUMNS($CH$3:CH213)),"")</f>
        <v/>
      </c>
      <c r="CL213" s="18" t="str">
        <f t="shared" si="119"/>
        <v/>
      </c>
      <c r="CM213" s="18" t="str">
        <f>IFERROR(SMALL($CL$3:$CL$1378,ROWS($CL$3:CL213)),"")</f>
        <v/>
      </c>
      <c r="CN213" s="18" t="str">
        <f>IFERROR(INDEX($A$2:$B$1378,$CM213,COLUMNS($CM$3:CM213)),"")</f>
        <v/>
      </c>
      <c r="CQ213" s="18" t="str">
        <f t="shared" si="120"/>
        <v/>
      </c>
      <c r="CR213" s="18" t="str">
        <f>IFERROR(SMALL($CQ$3:$CQ$1378,ROWS($CQ$3:CQ213)),"")</f>
        <v/>
      </c>
      <c r="CS213" s="18" t="str">
        <f>IFERROR(INDEX($A$2:$B$1378,$CR213,COLUMNS($CR$3:CR213)),"")</f>
        <v/>
      </c>
      <c r="CV213" s="18" t="str">
        <f t="shared" si="121"/>
        <v/>
      </c>
      <c r="CW213" s="18" t="str">
        <f>IFERROR(SMALL($CV$3:$CV$1378,ROWS($CV$3:CV213)),"")</f>
        <v/>
      </c>
      <c r="CX213" s="18" t="str">
        <f>IFERROR(INDEX($A$2:$B$1378,$CW213,COLUMNS($CW$3:CW213)),"")</f>
        <v/>
      </c>
      <c r="DA213" s="18" t="str">
        <f t="shared" si="122"/>
        <v/>
      </c>
      <c r="DB213" s="18" t="str">
        <f>IFERROR(SMALL($DA$3:$DA$1378,ROWS($DA$3:DA213)),"")</f>
        <v/>
      </c>
      <c r="DC213" s="18" t="str">
        <f>IFERROR(INDEX($A$2:$B$1378,$DB213,COLUMNS($DB$3:DB213)),"")</f>
        <v/>
      </c>
      <c r="DF213" s="18" t="str">
        <f t="shared" si="123"/>
        <v/>
      </c>
      <c r="DG213" s="18" t="str">
        <f>IFERROR(SMALL($DF$3:$DF$1378,ROWS($DF$3:DF213)),"")</f>
        <v/>
      </c>
      <c r="DH213" s="18" t="str">
        <f>IFERROR(INDEX($A$2:$B$1378,$DG213,COLUMNS($DG$3:DG213)),"")</f>
        <v/>
      </c>
      <c r="DK213" s="18" t="str">
        <f t="shared" si="124"/>
        <v/>
      </c>
      <c r="DL213" s="18" t="str">
        <f>IFERROR(SMALL($DK$3:$DK$1378,ROWS($DK$3:DK213)),"")</f>
        <v/>
      </c>
      <c r="DM213" s="18" t="str">
        <f>IFERROR(INDEX($A$2:$B$1378,$DL213,COLUMNS($DL$3:DL213)),"")</f>
        <v/>
      </c>
      <c r="DP213" s="18" t="str">
        <f t="shared" si="125"/>
        <v/>
      </c>
      <c r="DQ213" s="18" t="str">
        <f>IFERROR(SMALL($DP$3:$DP$1378,ROWS($DP$3:DP213)),"")</f>
        <v/>
      </c>
      <c r="DR213" s="18" t="str">
        <f>IFERROR(INDEX($A$2:$B$1378,$DQ213,COLUMNS($DQ$3:DQ213)),"")</f>
        <v/>
      </c>
      <c r="DU213" s="18" t="str">
        <f t="shared" si="126"/>
        <v/>
      </c>
      <c r="DV213" s="18" t="str">
        <f>IFERROR(SMALL($DU$3:$DU$1378,ROWS($DU$3:DU213)),"")</f>
        <v/>
      </c>
      <c r="DW213" s="18" t="str">
        <f>IFERROR(INDEX($A$2:$B$1378,$DV213,COLUMNS($DV$3:DV213)),"")</f>
        <v/>
      </c>
      <c r="DZ213" s="18" t="str">
        <f t="shared" si="127"/>
        <v/>
      </c>
      <c r="EA213" s="18" t="str">
        <f>IFERROR(SMALL($DZ$3:$DZ$1378,ROWS($DZ$3:DZ213)),"")</f>
        <v/>
      </c>
      <c r="EB213" s="18" t="str">
        <f>IFERROR(INDEX($A$2:$B$1378,$EA213,COLUMNS($EA$3:EA213)),"")</f>
        <v/>
      </c>
      <c r="EE213" s="18" t="str">
        <f t="shared" si="128"/>
        <v/>
      </c>
      <c r="EF213" s="18" t="str">
        <f>IFERROR(SMALL($EE$3:$EE$1378,ROWS($EE$3:EE213)),"")</f>
        <v/>
      </c>
      <c r="EG213" s="18" t="str">
        <f>IFERROR(INDEX($A$2:$B$1378,$EF213,COLUMNS($EF$3:EF213)),"")</f>
        <v/>
      </c>
      <c r="EJ213" s="18" t="str">
        <f t="shared" si="129"/>
        <v/>
      </c>
      <c r="EK213" s="18" t="str">
        <f>IFERROR(SMALL($EJ$3:$EJ$1378,ROWS($EJ$3:EJ213)),"")</f>
        <v/>
      </c>
      <c r="EL213" s="18" t="str">
        <f>IFERROR(INDEX($A$2:$B$1378,$EK213,COLUMNS($EK$3:EK213)),"")</f>
        <v/>
      </c>
      <c r="EO213" s="18" t="str">
        <f t="shared" si="130"/>
        <v/>
      </c>
      <c r="EP213" s="18" t="str">
        <f>IFERROR(SMALL($EO$3:$EO$1378,ROWS($EO$3:EO213)),"")</f>
        <v/>
      </c>
      <c r="EQ213" s="18" t="str">
        <f>IFERROR(INDEX($A$2:$B$1378,$EP213,COLUMNS($EP$3:EP213)),"")</f>
        <v/>
      </c>
      <c r="ET213" s="18" t="str">
        <f t="shared" si="131"/>
        <v/>
      </c>
      <c r="EU213" s="18" t="str">
        <f>IFERROR(SMALL($ET$3:$ET$1378,ROWS($ET$3:ET213)),"")</f>
        <v/>
      </c>
      <c r="EV213" s="18" t="str">
        <f>IFERROR(INDEX($A$2:$B$1378,$EU213,COLUMNS($EU$3:EU213)),"")</f>
        <v/>
      </c>
      <c r="EY213" s="18" t="str">
        <f t="shared" si="132"/>
        <v/>
      </c>
      <c r="EZ213" s="18" t="str">
        <f>IFERROR(SMALL($EY$3:$EY$1378,ROWS($EY$3:EY213)),"")</f>
        <v/>
      </c>
      <c r="FA213" s="18" t="str">
        <f>IFERROR(INDEX($A$2:$B$1378,$EZ213,COLUMNS($EZ$3:EZ213)),"")</f>
        <v/>
      </c>
      <c r="FD213" s="18" t="str">
        <f t="shared" si="133"/>
        <v/>
      </c>
      <c r="FE213" s="18" t="str">
        <f>IFERROR(SMALL($FD$3:$FD$1378,ROWS($FD$3:FD213)),"")</f>
        <v/>
      </c>
      <c r="FF213" s="18" t="str">
        <f>IFERROR(INDEX($A$2:$B$1378,$FE213,COLUMNS($FE$3:FE213)),"")</f>
        <v/>
      </c>
      <c r="FI213" s="18" t="str">
        <f t="shared" si="134"/>
        <v/>
      </c>
      <c r="FJ213" s="18" t="str">
        <f>IFERROR(SMALL($FI$3:$FI$1378,ROWS($FI$3:FI213)),"")</f>
        <v/>
      </c>
      <c r="FK213" s="18" t="str">
        <f>IFERROR(INDEX($A$2:$B$1378,$FJ213,COLUMNS($FJ$3:FJ213)),"")</f>
        <v/>
      </c>
      <c r="FN213" s="18" t="str">
        <f t="shared" si="135"/>
        <v/>
      </c>
      <c r="FO213" s="18" t="str">
        <f>IFERROR(SMALL($FN$3:$FN$1378,ROWS($FN$3:FN213)),"")</f>
        <v/>
      </c>
      <c r="FP213" s="18" t="str">
        <f>IFERROR(INDEX($A$2:$B$1378,$FO213,COLUMNS($FO$3:FO213)),"")</f>
        <v/>
      </c>
    </row>
    <row r="214" spans="1:172" x14ac:dyDescent="0.3">
      <c r="A214" s="14" t="s">
        <v>511</v>
      </c>
      <c r="B214" s="34">
        <v>79400</v>
      </c>
      <c r="C214">
        <f>ROWS($B$2:B214)</f>
        <v>213</v>
      </c>
      <c r="D214" t="str">
        <f t="shared" si="103"/>
        <v/>
      </c>
      <c r="E214" t="str">
        <f>IFERROR(SMALL($D$2:$D$1378,ROWS($D$2:D214)),"")</f>
        <v/>
      </c>
      <c r="G214" s="18" t="str">
        <f>IFERROR(INDEX($A$2:$B$1378,$E213,COLUMNS($F$3:F214)),"")</f>
        <v/>
      </c>
      <c r="J214" s="18" t="str">
        <f t="shared" si="136"/>
        <v/>
      </c>
      <c r="K214" s="18" t="str">
        <f>IFERROR(SMALL($J$3:$J$1378,ROWS($J$3:J214)),"")</f>
        <v/>
      </c>
      <c r="L214" s="18" t="str">
        <f>IFERROR(INDEX($A$2:$B$1378,$K214,COLUMNS($K$3:K214)),"")</f>
        <v/>
      </c>
      <c r="O214" s="18" t="str">
        <f t="shared" si="104"/>
        <v/>
      </c>
      <c r="P214" s="18" t="str">
        <f>IFERROR(SMALL($O$3:$O$1378,ROWS($O$3:O214)),"")</f>
        <v/>
      </c>
      <c r="Q214" s="18" t="str">
        <f>IFERROR(INDEX($A$2:$B$1378,$P214,COLUMNS($P$3:P214)),"")</f>
        <v/>
      </c>
      <c r="T214" s="18" t="str">
        <f t="shared" si="105"/>
        <v/>
      </c>
      <c r="U214" s="18" t="str">
        <f>IFERROR(SMALL($T$3:$T$1378,ROWS($T$3:T214)),"")</f>
        <v/>
      </c>
      <c r="V214" s="18" t="str">
        <f>IFERROR(INDEX($A$2:$B$1378,$U214,COLUMNS($U$3:U214)),"")</f>
        <v/>
      </c>
      <c r="Y214" s="18" t="str">
        <f t="shared" si="106"/>
        <v/>
      </c>
      <c r="Z214" s="18" t="str">
        <f>IFERROR(SMALL($Y$3:$Y$1378,ROWS($Y$3:Y214)),"")</f>
        <v/>
      </c>
      <c r="AA214" s="18" t="str">
        <f>IFERROR(INDEX($A$2:$B$1378,$Z214,COLUMNS($Z$3:Z214)),"")</f>
        <v/>
      </c>
      <c r="AD214" s="18" t="str">
        <f t="shared" si="107"/>
        <v/>
      </c>
      <c r="AE214" s="18" t="str">
        <f>IFERROR(SMALL($AD$3:$AD$1378,ROWS($AD$3:AD214)),"")</f>
        <v/>
      </c>
      <c r="AF214" s="18" t="str">
        <f>IFERROR(INDEX($A$2:$B$1378,$AE214,COLUMNS($AE$3:AE214)),"")</f>
        <v/>
      </c>
      <c r="AI214" s="18" t="str">
        <f t="shared" si="108"/>
        <v/>
      </c>
      <c r="AJ214" s="18" t="str">
        <f>IFERROR(SMALL($AI$3:$AI$1378,ROWS($AI$3:AI214)),"")</f>
        <v/>
      </c>
      <c r="AK214" s="18" t="str">
        <f>IFERROR(INDEX($A$2:$B$1378,$AJ214,COLUMNS($AJ$3:AJ214)),"")</f>
        <v/>
      </c>
      <c r="AN214" s="18" t="str">
        <f t="shared" si="109"/>
        <v/>
      </c>
      <c r="AO214" s="18" t="str">
        <f>IFERROR(SMALL($AN$3:$AN$1378,ROWS($AN$3:AN214)),"")</f>
        <v/>
      </c>
      <c r="AP214" s="18" t="str">
        <f>IFERROR(INDEX($A$2:$B$1378,$AO214,COLUMNS($AO$3:AO214)),"")</f>
        <v/>
      </c>
      <c r="AS214" s="18" t="str">
        <f t="shared" si="110"/>
        <v/>
      </c>
      <c r="AT214" s="18" t="str">
        <f>IFERROR(SMALL($AS$3:$AS$1378,ROWS($AS$3:AS214)),"")</f>
        <v/>
      </c>
      <c r="AU214" s="18" t="str">
        <f>IFERROR(INDEX($A$2:$B$1378,$AT214,COLUMNS($AT$3:AT214)),"")</f>
        <v/>
      </c>
      <c r="AX214" s="18" t="str">
        <f t="shared" si="111"/>
        <v/>
      </c>
      <c r="AY214" s="18" t="str">
        <f>IFERROR(SMALL($AX$3:$AX$1378,ROWS($AX$3:AX214)),"")</f>
        <v/>
      </c>
      <c r="AZ214" s="18" t="str">
        <f>IFERROR(INDEX($A$2:$B$1378,$AY214,COLUMNS($AY$3:AY214)),"")</f>
        <v/>
      </c>
      <c r="BC214" s="18" t="str">
        <f t="shared" si="112"/>
        <v/>
      </c>
      <c r="BD214" s="18" t="str">
        <f>IFERROR(SMALL($BC$3:$BC$1378,ROWS($BC$3:BC214)),"")</f>
        <v/>
      </c>
      <c r="BE214" s="18" t="str">
        <f>IFERROR(INDEX($A$2:$B$1378,$BD214,COLUMNS($BD$3:BD214)),"")</f>
        <v/>
      </c>
      <c r="BH214" s="18" t="str">
        <f t="shared" si="113"/>
        <v/>
      </c>
      <c r="BI214" s="18" t="str">
        <f>IFERROR(SMALL($BH$3:$BH$1378,ROWS($BH$3:BH214)),"")</f>
        <v/>
      </c>
      <c r="BJ214" s="18" t="str">
        <f>IFERROR(INDEX($A$2:$B$1378,$BI214,COLUMNS($BI$3:BI214)),"")</f>
        <v/>
      </c>
      <c r="BM214" s="18" t="str">
        <f t="shared" si="114"/>
        <v/>
      </c>
      <c r="BN214" s="18" t="str">
        <f>IFERROR(SMALL($BM$3:$BM$1378,ROWS($BM$3:BM214)),"")</f>
        <v/>
      </c>
      <c r="BO214" s="18" t="str">
        <f>IFERROR(INDEX($A$2:$B$1378,$BN214,COLUMNS($BN$3:BN214)),"")</f>
        <v/>
      </c>
      <c r="BR214" s="18" t="str">
        <f t="shared" si="115"/>
        <v/>
      </c>
      <c r="BS214" s="18" t="str">
        <f>IFERROR(SMALL($BR$3:$BR$1378,ROWS($BR$3:BR214)),"")</f>
        <v/>
      </c>
      <c r="BT214" s="18" t="str">
        <f>IFERROR(INDEX($A$2:$B$1378,$BS214,COLUMNS($BS$3:BS214)),"")</f>
        <v/>
      </c>
      <c r="BW214" s="18" t="str">
        <f t="shared" si="116"/>
        <v/>
      </c>
      <c r="BX214" s="18" t="str">
        <f>IFERROR(SMALL($BW$3:$BW$1378,ROWS($BW$3:BW214)),"")</f>
        <v/>
      </c>
      <c r="BY214" s="18" t="str">
        <f>IFERROR(INDEX($A$2:$B$1378,$BX214,COLUMNS($BX$3:BX214)),"")</f>
        <v/>
      </c>
      <c r="CB214" s="18" t="str">
        <f t="shared" si="117"/>
        <v/>
      </c>
      <c r="CC214" s="18" t="str">
        <f>IFERROR(SMALL($CB$3:$CB$1378,ROWS($CB$3:CB214)),"")</f>
        <v/>
      </c>
      <c r="CD214" s="18" t="str">
        <f>IFERROR(INDEX($A$2:$B$1378,$CC214,COLUMNS($CC$3:CC214)),"")</f>
        <v/>
      </c>
      <c r="CG214" s="18" t="str">
        <f t="shared" si="118"/>
        <v/>
      </c>
      <c r="CH214" s="18" t="str">
        <f>IFERROR(SMALL($CG$3:$CG$1378,ROWS($CG$3:CG214)),"")</f>
        <v/>
      </c>
      <c r="CI214" s="18" t="str">
        <f>IFERROR(INDEX($A$2:$B$1378,$CH214,COLUMNS($CH$3:CH214)),"")</f>
        <v/>
      </c>
      <c r="CL214" s="18" t="str">
        <f t="shared" si="119"/>
        <v/>
      </c>
      <c r="CM214" s="18" t="str">
        <f>IFERROR(SMALL($CL$3:$CL$1378,ROWS($CL$3:CL214)),"")</f>
        <v/>
      </c>
      <c r="CN214" s="18" t="str">
        <f>IFERROR(INDEX($A$2:$B$1378,$CM214,COLUMNS($CM$3:CM214)),"")</f>
        <v/>
      </c>
      <c r="CQ214" s="18" t="str">
        <f t="shared" si="120"/>
        <v/>
      </c>
      <c r="CR214" s="18" t="str">
        <f>IFERROR(SMALL($CQ$3:$CQ$1378,ROWS($CQ$3:CQ214)),"")</f>
        <v/>
      </c>
      <c r="CS214" s="18" t="str">
        <f>IFERROR(INDEX($A$2:$B$1378,$CR214,COLUMNS($CR$3:CR214)),"")</f>
        <v/>
      </c>
      <c r="CV214" s="18" t="str">
        <f t="shared" si="121"/>
        <v/>
      </c>
      <c r="CW214" s="18" t="str">
        <f>IFERROR(SMALL($CV$3:$CV$1378,ROWS($CV$3:CV214)),"")</f>
        <v/>
      </c>
      <c r="CX214" s="18" t="str">
        <f>IFERROR(INDEX($A$2:$B$1378,$CW214,COLUMNS($CW$3:CW214)),"")</f>
        <v/>
      </c>
      <c r="DA214" s="18" t="str">
        <f t="shared" si="122"/>
        <v/>
      </c>
      <c r="DB214" s="18" t="str">
        <f>IFERROR(SMALL($DA$3:$DA$1378,ROWS($DA$3:DA214)),"")</f>
        <v/>
      </c>
      <c r="DC214" s="18" t="str">
        <f>IFERROR(INDEX($A$2:$B$1378,$DB214,COLUMNS($DB$3:DB214)),"")</f>
        <v/>
      </c>
      <c r="DF214" s="18" t="str">
        <f t="shared" si="123"/>
        <v/>
      </c>
      <c r="DG214" s="18" t="str">
        <f>IFERROR(SMALL($DF$3:$DF$1378,ROWS($DF$3:DF214)),"")</f>
        <v/>
      </c>
      <c r="DH214" s="18" t="str">
        <f>IFERROR(INDEX($A$2:$B$1378,$DG214,COLUMNS($DG$3:DG214)),"")</f>
        <v/>
      </c>
      <c r="DK214" s="18" t="str">
        <f t="shared" si="124"/>
        <v/>
      </c>
      <c r="DL214" s="18" t="str">
        <f>IFERROR(SMALL($DK$3:$DK$1378,ROWS($DK$3:DK214)),"")</f>
        <v/>
      </c>
      <c r="DM214" s="18" t="str">
        <f>IFERROR(INDEX($A$2:$B$1378,$DL214,COLUMNS($DL$3:DL214)),"")</f>
        <v/>
      </c>
      <c r="DP214" s="18" t="str">
        <f t="shared" si="125"/>
        <v/>
      </c>
      <c r="DQ214" s="18" t="str">
        <f>IFERROR(SMALL($DP$3:$DP$1378,ROWS($DP$3:DP214)),"")</f>
        <v/>
      </c>
      <c r="DR214" s="18" t="str">
        <f>IFERROR(INDEX($A$2:$B$1378,$DQ214,COLUMNS($DQ$3:DQ214)),"")</f>
        <v/>
      </c>
      <c r="DU214" s="18" t="str">
        <f t="shared" si="126"/>
        <v/>
      </c>
      <c r="DV214" s="18" t="str">
        <f>IFERROR(SMALL($DU$3:$DU$1378,ROWS($DU$3:DU214)),"")</f>
        <v/>
      </c>
      <c r="DW214" s="18" t="str">
        <f>IFERROR(INDEX($A$2:$B$1378,$DV214,COLUMNS($DV$3:DV214)),"")</f>
        <v/>
      </c>
      <c r="DZ214" s="18" t="str">
        <f t="shared" si="127"/>
        <v/>
      </c>
      <c r="EA214" s="18" t="str">
        <f>IFERROR(SMALL($DZ$3:$DZ$1378,ROWS($DZ$3:DZ214)),"")</f>
        <v/>
      </c>
      <c r="EB214" s="18" t="str">
        <f>IFERROR(INDEX($A$2:$B$1378,$EA214,COLUMNS($EA$3:EA214)),"")</f>
        <v/>
      </c>
      <c r="EE214" s="18" t="str">
        <f t="shared" si="128"/>
        <v/>
      </c>
      <c r="EF214" s="18" t="str">
        <f>IFERROR(SMALL($EE$3:$EE$1378,ROWS($EE$3:EE214)),"")</f>
        <v/>
      </c>
      <c r="EG214" s="18" t="str">
        <f>IFERROR(INDEX($A$2:$B$1378,$EF214,COLUMNS($EF$3:EF214)),"")</f>
        <v/>
      </c>
      <c r="EJ214" s="18" t="str">
        <f t="shared" si="129"/>
        <v/>
      </c>
      <c r="EK214" s="18" t="str">
        <f>IFERROR(SMALL($EJ$3:$EJ$1378,ROWS($EJ$3:EJ214)),"")</f>
        <v/>
      </c>
      <c r="EL214" s="18" t="str">
        <f>IFERROR(INDEX($A$2:$B$1378,$EK214,COLUMNS($EK$3:EK214)),"")</f>
        <v/>
      </c>
      <c r="EO214" s="18" t="str">
        <f t="shared" si="130"/>
        <v/>
      </c>
      <c r="EP214" s="18" t="str">
        <f>IFERROR(SMALL($EO$3:$EO$1378,ROWS($EO$3:EO214)),"")</f>
        <v/>
      </c>
      <c r="EQ214" s="18" t="str">
        <f>IFERROR(INDEX($A$2:$B$1378,$EP214,COLUMNS($EP$3:EP214)),"")</f>
        <v/>
      </c>
      <c r="ET214" s="18" t="str">
        <f t="shared" si="131"/>
        <v/>
      </c>
      <c r="EU214" s="18" t="str">
        <f>IFERROR(SMALL($ET$3:$ET$1378,ROWS($ET$3:ET214)),"")</f>
        <v/>
      </c>
      <c r="EV214" s="18" t="str">
        <f>IFERROR(INDEX($A$2:$B$1378,$EU214,COLUMNS($EU$3:EU214)),"")</f>
        <v/>
      </c>
      <c r="EY214" s="18" t="str">
        <f t="shared" si="132"/>
        <v/>
      </c>
      <c r="EZ214" s="18" t="str">
        <f>IFERROR(SMALL($EY$3:$EY$1378,ROWS($EY$3:EY214)),"")</f>
        <v/>
      </c>
      <c r="FA214" s="18" t="str">
        <f>IFERROR(INDEX($A$2:$B$1378,$EZ214,COLUMNS($EZ$3:EZ214)),"")</f>
        <v/>
      </c>
      <c r="FD214" s="18" t="str">
        <f t="shared" si="133"/>
        <v/>
      </c>
      <c r="FE214" s="18" t="str">
        <f>IFERROR(SMALL($FD$3:$FD$1378,ROWS($FD$3:FD214)),"")</f>
        <v/>
      </c>
      <c r="FF214" s="18" t="str">
        <f>IFERROR(INDEX($A$2:$B$1378,$FE214,COLUMNS($FE$3:FE214)),"")</f>
        <v/>
      </c>
      <c r="FI214" s="18" t="str">
        <f t="shared" si="134"/>
        <v/>
      </c>
      <c r="FJ214" s="18" t="str">
        <f>IFERROR(SMALL($FI$3:$FI$1378,ROWS($FI$3:FI214)),"")</f>
        <v/>
      </c>
      <c r="FK214" s="18" t="str">
        <f>IFERROR(INDEX($A$2:$B$1378,$FJ214,COLUMNS($FJ$3:FJ214)),"")</f>
        <v/>
      </c>
      <c r="FN214" s="18" t="str">
        <f t="shared" si="135"/>
        <v/>
      </c>
      <c r="FO214" s="18" t="str">
        <f>IFERROR(SMALL($FN$3:$FN$1378,ROWS($FN$3:FN214)),"")</f>
        <v/>
      </c>
      <c r="FP214" s="18" t="str">
        <f>IFERROR(INDEX($A$2:$B$1378,$FO214,COLUMNS($FO$3:FO214)),"")</f>
        <v/>
      </c>
    </row>
    <row r="215" spans="1:172" x14ac:dyDescent="0.3">
      <c r="A215" s="14" t="s">
        <v>511</v>
      </c>
      <c r="B215" s="34">
        <v>82000</v>
      </c>
      <c r="C215">
        <f>ROWS($B$2:B215)</f>
        <v>214</v>
      </c>
      <c r="D215" t="str">
        <f t="shared" si="103"/>
        <v/>
      </c>
      <c r="E215" t="str">
        <f>IFERROR(SMALL($D$2:$D$1378,ROWS($D$2:D215)),"")</f>
        <v/>
      </c>
      <c r="G215" s="18" t="str">
        <f>IFERROR(INDEX($A$2:$B$1378,$E214,COLUMNS($F$3:F215)),"")</f>
        <v/>
      </c>
      <c r="J215" s="18" t="str">
        <f t="shared" si="136"/>
        <v/>
      </c>
      <c r="K215" s="18" t="str">
        <f>IFERROR(SMALL($J$3:$J$1378,ROWS($J$3:J215)),"")</f>
        <v/>
      </c>
      <c r="L215" s="18" t="str">
        <f>IFERROR(INDEX($A$2:$B$1378,$K215,COLUMNS($K$3:K215)),"")</f>
        <v/>
      </c>
      <c r="O215" s="18" t="str">
        <f t="shared" si="104"/>
        <v/>
      </c>
      <c r="P215" s="18" t="str">
        <f>IFERROR(SMALL($O$3:$O$1378,ROWS($O$3:O215)),"")</f>
        <v/>
      </c>
      <c r="Q215" s="18" t="str">
        <f>IFERROR(INDEX($A$2:$B$1378,$P215,COLUMNS($P$3:P215)),"")</f>
        <v/>
      </c>
      <c r="T215" s="18" t="str">
        <f t="shared" si="105"/>
        <v/>
      </c>
      <c r="U215" s="18" t="str">
        <f>IFERROR(SMALL($T$3:$T$1378,ROWS($T$3:T215)),"")</f>
        <v/>
      </c>
      <c r="V215" s="18" t="str">
        <f>IFERROR(INDEX($A$2:$B$1378,$U215,COLUMNS($U$3:U215)),"")</f>
        <v/>
      </c>
      <c r="Y215" s="18" t="str">
        <f t="shared" si="106"/>
        <v/>
      </c>
      <c r="Z215" s="18" t="str">
        <f>IFERROR(SMALL($Y$3:$Y$1378,ROWS($Y$3:Y215)),"")</f>
        <v/>
      </c>
      <c r="AA215" s="18" t="str">
        <f>IFERROR(INDEX($A$2:$B$1378,$Z215,COLUMNS($Z$3:Z215)),"")</f>
        <v/>
      </c>
      <c r="AD215" s="18" t="str">
        <f t="shared" si="107"/>
        <v/>
      </c>
      <c r="AE215" s="18" t="str">
        <f>IFERROR(SMALL($AD$3:$AD$1378,ROWS($AD$3:AD215)),"")</f>
        <v/>
      </c>
      <c r="AF215" s="18" t="str">
        <f>IFERROR(INDEX($A$2:$B$1378,$AE215,COLUMNS($AE$3:AE215)),"")</f>
        <v/>
      </c>
      <c r="AI215" s="18" t="str">
        <f t="shared" si="108"/>
        <v/>
      </c>
      <c r="AJ215" s="18" t="str">
        <f>IFERROR(SMALL($AI$3:$AI$1378,ROWS($AI$3:AI215)),"")</f>
        <v/>
      </c>
      <c r="AK215" s="18" t="str">
        <f>IFERROR(INDEX($A$2:$B$1378,$AJ215,COLUMNS($AJ$3:AJ215)),"")</f>
        <v/>
      </c>
      <c r="AN215" s="18" t="str">
        <f t="shared" si="109"/>
        <v/>
      </c>
      <c r="AO215" s="18" t="str">
        <f>IFERROR(SMALL($AN$3:$AN$1378,ROWS($AN$3:AN215)),"")</f>
        <v/>
      </c>
      <c r="AP215" s="18" t="str">
        <f>IFERROR(INDEX($A$2:$B$1378,$AO215,COLUMNS($AO$3:AO215)),"")</f>
        <v/>
      </c>
      <c r="AS215" s="18" t="str">
        <f t="shared" si="110"/>
        <v/>
      </c>
      <c r="AT215" s="18" t="str">
        <f>IFERROR(SMALL($AS$3:$AS$1378,ROWS($AS$3:AS215)),"")</f>
        <v/>
      </c>
      <c r="AU215" s="18" t="str">
        <f>IFERROR(INDEX($A$2:$B$1378,$AT215,COLUMNS($AT$3:AT215)),"")</f>
        <v/>
      </c>
      <c r="AX215" s="18" t="str">
        <f t="shared" si="111"/>
        <v/>
      </c>
      <c r="AY215" s="18" t="str">
        <f>IFERROR(SMALL($AX$3:$AX$1378,ROWS($AX$3:AX215)),"")</f>
        <v/>
      </c>
      <c r="AZ215" s="18" t="str">
        <f>IFERROR(INDEX($A$2:$B$1378,$AY215,COLUMNS($AY$3:AY215)),"")</f>
        <v/>
      </c>
      <c r="BC215" s="18" t="str">
        <f t="shared" si="112"/>
        <v/>
      </c>
      <c r="BD215" s="18" t="str">
        <f>IFERROR(SMALL($BC$3:$BC$1378,ROWS($BC$3:BC215)),"")</f>
        <v/>
      </c>
      <c r="BE215" s="18" t="str">
        <f>IFERROR(INDEX($A$2:$B$1378,$BD215,COLUMNS($BD$3:BD215)),"")</f>
        <v/>
      </c>
      <c r="BH215" s="18" t="str">
        <f t="shared" si="113"/>
        <v/>
      </c>
      <c r="BI215" s="18" t="str">
        <f>IFERROR(SMALL($BH$3:$BH$1378,ROWS($BH$3:BH215)),"")</f>
        <v/>
      </c>
      <c r="BJ215" s="18" t="str">
        <f>IFERROR(INDEX($A$2:$B$1378,$BI215,COLUMNS($BI$3:BI215)),"")</f>
        <v/>
      </c>
      <c r="BM215" s="18" t="str">
        <f t="shared" si="114"/>
        <v/>
      </c>
      <c r="BN215" s="18" t="str">
        <f>IFERROR(SMALL($BM$3:$BM$1378,ROWS($BM$3:BM215)),"")</f>
        <v/>
      </c>
      <c r="BO215" s="18" t="str">
        <f>IFERROR(INDEX($A$2:$B$1378,$BN215,COLUMNS($BN$3:BN215)),"")</f>
        <v/>
      </c>
      <c r="BR215" s="18" t="str">
        <f t="shared" si="115"/>
        <v/>
      </c>
      <c r="BS215" s="18" t="str">
        <f>IFERROR(SMALL($BR$3:$BR$1378,ROWS($BR$3:BR215)),"")</f>
        <v/>
      </c>
      <c r="BT215" s="18" t="str">
        <f>IFERROR(INDEX($A$2:$B$1378,$BS215,COLUMNS($BS$3:BS215)),"")</f>
        <v/>
      </c>
      <c r="BW215" s="18" t="str">
        <f t="shared" si="116"/>
        <v/>
      </c>
      <c r="BX215" s="18" t="str">
        <f>IFERROR(SMALL($BW$3:$BW$1378,ROWS($BW$3:BW215)),"")</f>
        <v/>
      </c>
      <c r="BY215" s="18" t="str">
        <f>IFERROR(INDEX($A$2:$B$1378,$BX215,COLUMNS($BX$3:BX215)),"")</f>
        <v/>
      </c>
      <c r="CB215" s="18" t="str">
        <f t="shared" si="117"/>
        <v/>
      </c>
      <c r="CC215" s="18" t="str">
        <f>IFERROR(SMALL($CB$3:$CB$1378,ROWS($CB$3:CB215)),"")</f>
        <v/>
      </c>
      <c r="CD215" s="18" t="str">
        <f>IFERROR(INDEX($A$2:$B$1378,$CC215,COLUMNS($CC$3:CC215)),"")</f>
        <v/>
      </c>
      <c r="CG215" s="18" t="str">
        <f t="shared" si="118"/>
        <v/>
      </c>
      <c r="CH215" s="18" t="str">
        <f>IFERROR(SMALL($CG$3:$CG$1378,ROWS($CG$3:CG215)),"")</f>
        <v/>
      </c>
      <c r="CI215" s="18" t="str">
        <f>IFERROR(INDEX($A$2:$B$1378,$CH215,COLUMNS($CH$3:CH215)),"")</f>
        <v/>
      </c>
      <c r="CL215" s="18" t="str">
        <f t="shared" si="119"/>
        <v/>
      </c>
      <c r="CM215" s="18" t="str">
        <f>IFERROR(SMALL($CL$3:$CL$1378,ROWS($CL$3:CL215)),"")</f>
        <v/>
      </c>
      <c r="CN215" s="18" t="str">
        <f>IFERROR(INDEX($A$2:$B$1378,$CM215,COLUMNS($CM$3:CM215)),"")</f>
        <v/>
      </c>
      <c r="CQ215" s="18" t="str">
        <f t="shared" si="120"/>
        <v/>
      </c>
      <c r="CR215" s="18" t="str">
        <f>IFERROR(SMALL($CQ$3:$CQ$1378,ROWS($CQ$3:CQ215)),"")</f>
        <v/>
      </c>
      <c r="CS215" s="18" t="str">
        <f>IFERROR(INDEX($A$2:$B$1378,$CR215,COLUMNS($CR$3:CR215)),"")</f>
        <v/>
      </c>
      <c r="CV215" s="18" t="str">
        <f t="shared" si="121"/>
        <v/>
      </c>
      <c r="CW215" s="18" t="str">
        <f>IFERROR(SMALL($CV$3:$CV$1378,ROWS($CV$3:CV215)),"")</f>
        <v/>
      </c>
      <c r="CX215" s="18" t="str">
        <f>IFERROR(INDEX($A$2:$B$1378,$CW215,COLUMNS($CW$3:CW215)),"")</f>
        <v/>
      </c>
      <c r="DA215" s="18" t="str">
        <f t="shared" si="122"/>
        <v/>
      </c>
      <c r="DB215" s="18" t="str">
        <f>IFERROR(SMALL($DA$3:$DA$1378,ROWS($DA$3:DA215)),"")</f>
        <v/>
      </c>
      <c r="DC215" s="18" t="str">
        <f>IFERROR(INDEX($A$2:$B$1378,$DB215,COLUMNS($DB$3:DB215)),"")</f>
        <v/>
      </c>
      <c r="DF215" s="18" t="str">
        <f t="shared" si="123"/>
        <v/>
      </c>
      <c r="DG215" s="18" t="str">
        <f>IFERROR(SMALL($DF$3:$DF$1378,ROWS($DF$3:DF215)),"")</f>
        <v/>
      </c>
      <c r="DH215" s="18" t="str">
        <f>IFERROR(INDEX($A$2:$B$1378,$DG215,COLUMNS($DG$3:DG215)),"")</f>
        <v/>
      </c>
      <c r="DK215" s="18" t="str">
        <f t="shared" si="124"/>
        <v/>
      </c>
      <c r="DL215" s="18" t="str">
        <f>IFERROR(SMALL($DK$3:$DK$1378,ROWS($DK$3:DK215)),"")</f>
        <v/>
      </c>
      <c r="DM215" s="18" t="str">
        <f>IFERROR(INDEX($A$2:$B$1378,$DL215,COLUMNS($DL$3:DL215)),"")</f>
        <v/>
      </c>
      <c r="DP215" s="18" t="str">
        <f t="shared" si="125"/>
        <v/>
      </c>
      <c r="DQ215" s="18" t="str">
        <f>IFERROR(SMALL($DP$3:$DP$1378,ROWS($DP$3:DP215)),"")</f>
        <v/>
      </c>
      <c r="DR215" s="18" t="str">
        <f>IFERROR(INDEX($A$2:$B$1378,$DQ215,COLUMNS($DQ$3:DQ215)),"")</f>
        <v/>
      </c>
      <c r="DU215" s="18" t="str">
        <f t="shared" si="126"/>
        <v/>
      </c>
      <c r="DV215" s="18" t="str">
        <f>IFERROR(SMALL($DU$3:$DU$1378,ROWS($DU$3:DU215)),"")</f>
        <v/>
      </c>
      <c r="DW215" s="18" t="str">
        <f>IFERROR(INDEX($A$2:$B$1378,$DV215,COLUMNS($DV$3:DV215)),"")</f>
        <v/>
      </c>
      <c r="DZ215" s="18" t="str">
        <f t="shared" si="127"/>
        <v/>
      </c>
      <c r="EA215" s="18" t="str">
        <f>IFERROR(SMALL($DZ$3:$DZ$1378,ROWS($DZ$3:DZ215)),"")</f>
        <v/>
      </c>
      <c r="EB215" s="18" t="str">
        <f>IFERROR(INDEX($A$2:$B$1378,$EA215,COLUMNS($EA$3:EA215)),"")</f>
        <v/>
      </c>
      <c r="EE215" s="18" t="str">
        <f t="shared" si="128"/>
        <v/>
      </c>
      <c r="EF215" s="18" t="str">
        <f>IFERROR(SMALL($EE$3:$EE$1378,ROWS($EE$3:EE215)),"")</f>
        <v/>
      </c>
      <c r="EG215" s="18" t="str">
        <f>IFERROR(INDEX($A$2:$B$1378,$EF215,COLUMNS($EF$3:EF215)),"")</f>
        <v/>
      </c>
      <c r="EJ215" s="18" t="str">
        <f t="shared" si="129"/>
        <v/>
      </c>
      <c r="EK215" s="18" t="str">
        <f>IFERROR(SMALL($EJ$3:$EJ$1378,ROWS($EJ$3:EJ215)),"")</f>
        <v/>
      </c>
      <c r="EL215" s="18" t="str">
        <f>IFERROR(INDEX($A$2:$B$1378,$EK215,COLUMNS($EK$3:EK215)),"")</f>
        <v/>
      </c>
      <c r="EO215" s="18" t="str">
        <f t="shared" si="130"/>
        <v/>
      </c>
      <c r="EP215" s="18" t="str">
        <f>IFERROR(SMALL($EO$3:$EO$1378,ROWS($EO$3:EO215)),"")</f>
        <v/>
      </c>
      <c r="EQ215" s="18" t="str">
        <f>IFERROR(INDEX($A$2:$B$1378,$EP215,COLUMNS($EP$3:EP215)),"")</f>
        <v/>
      </c>
      <c r="ET215" s="18" t="str">
        <f t="shared" si="131"/>
        <v/>
      </c>
      <c r="EU215" s="18" t="str">
        <f>IFERROR(SMALL($ET$3:$ET$1378,ROWS($ET$3:ET215)),"")</f>
        <v/>
      </c>
      <c r="EV215" s="18" t="str">
        <f>IFERROR(INDEX($A$2:$B$1378,$EU215,COLUMNS($EU$3:EU215)),"")</f>
        <v/>
      </c>
      <c r="EY215" s="18" t="str">
        <f t="shared" si="132"/>
        <v/>
      </c>
      <c r="EZ215" s="18" t="str">
        <f>IFERROR(SMALL($EY$3:$EY$1378,ROWS($EY$3:EY215)),"")</f>
        <v/>
      </c>
      <c r="FA215" s="18" t="str">
        <f>IFERROR(INDEX($A$2:$B$1378,$EZ215,COLUMNS($EZ$3:EZ215)),"")</f>
        <v/>
      </c>
      <c r="FD215" s="18" t="str">
        <f t="shared" si="133"/>
        <v/>
      </c>
      <c r="FE215" s="18" t="str">
        <f>IFERROR(SMALL($FD$3:$FD$1378,ROWS($FD$3:FD215)),"")</f>
        <v/>
      </c>
      <c r="FF215" s="18" t="str">
        <f>IFERROR(INDEX($A$2:$B$1378,$FE215,COLUMNS($FE$3:FE215)),"")</f>
        <v/>
      </c>
      <c r="FI215" s="18" t="str">
        <f t="shared" si="134"/>
        <v/>
      </c>
      <c r="FJ215" s="18" t="str">
        <f>IFERROR(SMALL($FI$3:$FI$1378,ROWS($FI$3:FI215)),"")</f>
        <v/>
      </c>
      <c r="FK215" s="18" t="str">
        <f>IFERROR(INDEX($A$2:$B$1378,$FJ215,COLUMNS($FJ$3:FJ215)),"")</f>
        <v/>
      </c>
      <c r="FN215" s="18" t="str">
        <f t="shared" si="135"/>
        <v/>
      </c>
      <c r="FO215" s="18" t="str">
        <f>IFERROR(SMALL($FN$3:$FN$1378,ROWS($FN$3:FN215)),"")</f>
        <v/>
      </c>
      <c r="FP215" s="18" t="str">
        <f>IFERROR(INDEX($A$2:$B$1378,$FO215,COLUMNS($FO$3:FO215)),"")</f>
        <v/>
      </c>
    </row>
    <row r="216" spans="1:172" x14ac:dyDescent="0.3">
      <c r="A216" s="14" t="s">
        <v>511</v>
      </c>
      <c r="B216" s="34">
        <v>83400</v>
      </c>
      <c r="C216">
        <f>ROWS($B$2:B216)</f>
        <v>215</v>
      </c>
      <c r="D216" t="str">
        <f t="shared" si="103"/>
        <v/>
      </c>
      <c r="E216" t="str">
        <f>IFERROR(SMALL($D$2:$D$1378,ROWS($D$2:D216)),"")</f>
        <v/>
      </c>
      <c r="G216" s="18" t="str">
        <f>IFERROR(INDEX($A$2:$B$1378,$E215,COLUMNS($F$3:F216)),"")</f>
        <v/>
      </c>
      <c r="J216" s="18" t="str">
        <f t="shared" si="136"/>
        <v/>
      </c>
      <c r="K216" s="18" t="str">
        <f>IFERROR(SMALL($J$3:$J$1378,ROWS($J$3:J216)),"")</f>
        <v/>
      </c>
      <c r="L216" s="18" t="str">
        <f>IFERROR(INDEX($A$2:$B$1378,$K216,COLUMNS($K$3:K216)),"")</f>
        <v/>
      </c>
      <c r="O216" s="18" t="str">
        <f t="shared" si="104"/>
        <v/>
      </c>
      <c r="P216" s="18" t="str">
        <f>IFERROR(SMALL($O$3:$O$1378,ROWS($O$3:O216)),"")</f>
        <v/>
      </c>
      <c r="Q216" s="18" t="str">
        <f>IFERROR(INDEX($A$2:$B$1378,$P216,COLUMNS($P$3:P216)),"")</f>
        <v/>
      </c>
      <c r="T216" s="18" t="str">
        <f t="shared" si="105"/>
        <v/>
      </c>
      <c r="U216" s="18" t="str">
        <f>IFERROR(SMALL($T$3:$T$1378,ROWS($T$3:T216)),"")</f>
        <v/>
      </c>
      <c r="V216" s="18" t="str">
        <f>IFERROR(INDEX($A$2:$B$1378,$U216,COLUMNS($U$3:U216)),"")</f>
        <v/>
      </c>
      <c r="Y216" s="18" t="str">
        <f t="shared" si="106"/>
        <v/>
      </c>
      <c r="Z216" s="18" t="str">
        <f>IFERROR(SMALL($Y$3:$Y$1378,ROWS($Y$3:Y216)),"")</f>
        <v/>
      </c>
      <c r="AA216" s="18" t="str">
        <f>IFERROR(INDEX($A$2:$B$1378,$Z216,COLUMNS($Z$3:Z216)),"")</f>
        <v/>
      </c>
      <c r="AD216" s="18" t="str">
        <f t="shared" si="107"/>
        <v/>
      </c>
      <c r="AE216" s="18" t="str">
        <f>IFERROR(SMALL($AD$3:$AD$1378,ROWS($AD$3:AD216)),"")</f>
        <v/>
      </c>
      <c r="AF216" s="18" t="str">
        <f>IFERROR(INDEX($A$2:$B$1378,$AE216,COLUMNS($AE$3:AE216)),"")</f>
        <v/>
      </c>
      <c r="AI216" s="18" t="str">
        <f t="shared" si="108"/>
        <v/>
      </c>
      <c r="AJ216" s="18" t="str">
        <f>IFERROR(SMALL($AI$3:$AI$1378,ROWS($AI$3:AI216)),"")</f>
        <v/>
      </c>
      <c r="AK216" s="18" t="str">
        <f>IFERROR(INDEX($A$2:$B$1378,$AJ216,COLUMNS($AJ$3:AJ216)),"")</f>
        <v/>
      </c>
      <c r="AN216" s="18" t="str">
        <f t="shared" si="109"/>
        <v/>
      </c>
      <c r="AO216" s="18" t="str">
        <f>IFERROR(SMALL($AN$3:$AN$1378,ROWS($AN$3:AN216)),"")</f>
        <v/>
      </c>
      <c r="AP216" s="18" t="str">
        <f>IFERROR(INDEX($A$2:$B$1378,$AO216,COLUMNS($AO$3:AO216)),"")</f>
        <v/>
      </c>
      <c r="AS216" s="18" t="str">
        <f t="shared" si="110"/>
        <v/>
      </c>
      <c r="AT216" s="18" t="str">
        <f>IFERROR(SMALL($AS$3:$AS$1378,ROWS($AS$3:AS216)),"")</f>
        <v/>
      </c>
      <c r="AU216" s="18" t="str">
        <f>IFERROR(INDEX($A$2:$B$1378,$AT216,COLUMNS($AT$3:AT216)),"")</f>
        <v/>
      </c>
      <c r="AX216" s="18" t="str">
        <f t="shared" si="111"/>
        <v/>
      </c>
      <c r="AY216" s="18" t="str">
        <f>IFERROR(SMALL($AX$3:$AX$1378,ROWS($AX$3:AX216)),"")</f>
        <v/>
      </c>
      <c r="AZ216" s="18" t="str">
        <f>IFERROR(INDEX($A$2:$B$1378,$AY216,COLUMNS($AY$3:AY216)),"")</f>
        <v/>
      </c>
      <c r="BC216" s="18" t="str">
        <f t="shared" si="112"/>
        <v/>
      </c>
      <c r="BD216" s="18" t="str">
        <f>IFERROR(SMALL($BC$3:$BC$1378,ROWS($BC$3:BC216)),"")</f>
        <v/>
      </c>
      <c r="BE216" s="18" t="str">
        <f>IFERROR(INDEX($A$2:$B$1378,$BD216,COLUMNS($BD$3:BD216)),"")</f>
        <v/>
      </c>
      <c r="BH216" s="18" t="str">
        <f t="shared" si="113"/>
        <v/>
      </c>
      <c r="BI216" s="18" t="str">
        <f>IFERROR(SMALL($BH$3:$BH$1378,ROWS($BH$3:BH216)),"")</f>
        <v/>
      </c>
      <c r="BJ216" s="18" t="str">
        <f>IFERROR(INDEX($A$2:$B$1378,$BI216,COLUMNS($BI$3:BI216)),"")</f>
        <v/>
      </c>
      <c r="BM216" s="18" t="str">
        <f t="shared" si="114"/>
        <v/>
      </c>
      <c r="BN216" s="18" t="str">
        <f>IFERROR(SMALL($BM$3:$BM$1378,ROWS($BM$3:BM216)),"")</f>
        <v/>
      </c>
      <c r="BO216" s="18" t="str">
        <f>IFERROR(INDEX($A$2:$B$1378,$BN216,COLUMNS($BN$3:BN216)),"")</f>
        <v/>
      </c>
      <c r="BR216" s="18" t="str">
        <f t="shared" si="115"/>
        <v/>
      </c>
      <c r="BS216" s="18" t="str">
        <f>IFERROR(SMALL($BR$3:$BR$1378,ROWS($BR$3:BR216)),"")</f>
        <v/>
      </c>
      <c r="BT216" s="18" t="str">
        <f>IFERROR(INDEX($A$2:$B$1378,$BS216,COLUMNS($BS$3:BS216)),"")</f>
        <v/>
      </c>
      <c r="BW216" s="18" t="str">
        <f t="shared" si="116"/>
        <v/>
      </c>
      <c r="BX216" s="18" t="str">
        <f>IFERROR(SMALL($BW$3:$BW$1378,ROWS($BW$3:BW216)),"")</f>
        <v/>
      </c>
      <c r="BY216" s="18" t="str">
        <f>IFERROR(INDEX($A$2:$B$1378,$BX216,COLUMNS($BX$3:BX216)),"")</f>
        <v/>
      </c>
      <c r="CB216" s="18" t="str">
        <f t="shared" si="117"/>
        <v/>
      </c>
      <c r="CC216" s="18" t="str">
        <f>IFERROR(SMALL($CB$3:$CB$1378,ROWS($CB$3:CB216)),"")</f>
        <v/>
      </c>
      <c r="CD216" s="18" t="str">
        <f>IFERROR(INDEX($A$2:$B$1378,$CC216,COLUMNS($CC$3:CC216)),"")</f>
        <v/>
      </c>
      <c r="CG216" s="18" t="str">
        <f t="shared" si="118"/>
        <v/>
      </c>
      <c r="CH216" s="18" t="str">
        <f>IFERROR(SMALL($CG$3:$CG$1378,ROWS($CG$3:CG216)),"")</f>
        <v/>
      </c>
      <c r="CI216" s="18" t="str">
        <f>IFERROR(INDEX($A$2:$B$1378,$CH216,COLUMNS($CH$3:CH216)),"")</f>
        <v/>
      </c>
      <c r="CL216" s="18" t="str">
        <f t="shared" si="119"/>
        <v/>
      </c>
      <c r="CM216" s="18" t="str">
        <f>IFERROR(SMALL($CL$3:$CL$1378,ROWS($CL$3:CL216)),"")</f>
        <v/>
      </c>
      <c r="CN216" s="18" t="str">
        <f>IFERROR(INDEX($A$2:$B$1378,$CM216,COLUMNS($CM$3:CM216)),"")</f>
        <v/>
      </c>
      <c r="CQ216" s="18" t="str">
        <f t="shared" si="120"/>
        <v/>
      </c>
      <c r="CR216" s="18" t="str">
        <f>IFERROR(SMALL($CQ$3:$CQ$1378,ROWS($CQ$3:CQ216)),"")</f>
        <v/>
      </c>
      <c r="CS216" s="18" t="str">
        <f>IFERROR(INDEX($A$2:$B$1378,$CR216,COLUMNS($CR$3:CR216)),"")</f>
        <v/>
      </c>
      <c r="CV216" s="18" t="str">
        <f t="shared" si="121"/>
        <v/>
      </c>
      <c r="CW216" s="18" t="str">
        <f>IFERROR(SMALL($CV$3:$CV$1378,ROWS($CV$3:CV216)),"")</f>
        <v/>
      </c>
      <c r="CX216" s="18" t="str">
        <f>IFERROR(INDEX($A$2:$B$1378,$CW216,COLUMNS($CW$3:CW216)),"")</f>
        <v/>
      </c>
      <c r="DA216" s="18" t="str">
        <f t="shared" si="122"/>
        <v/>
      </c>
      <c r="DB216" s="18" t="str">
        <f>IFERROR(SMALL($DA$3:$DA$1378,ROWS($DA$3:DA216)),"")</f>
        <v/>
      </c>
      <c r="DC216" s="18" t="str">
        <f>IFERROR(INDEX($A$2:$B$1378,$DB216,COLUMNS($DB$3:DB216)),"")</f>
        <v/>
      </c>
      <c r="DF216" s="18" t="str">
        <f t="shared" si="123"/>
        <v/>
      </c>
      <c r="DG216" s="18" t="str">
        <f>IFERROR(SMALL($DF$3:$DF$1378,ROWS($DF$3:DF216)),"")</f>
        <v/>
      </c>
      <c r="DH216" s="18" t="str">
        <f>IFERROR(INDEX($A$2:$B$1378,$DG216,COLUMNS($DG$3:DG216)),"")</f>
        <v/>
      </c>
      <c r="DK216" s="18" t="str">
        <f t="shared" si="124"/>
        <v/>
      </c>
      <c r="DL216" s="18" t="str">
        <f>IFERROR(SMALL($DK$3:$DK$1378,ROWS($DK$3:DK216)),"")</f>
        <v/>
      </c>
      <c r="DM216" s="18" t="str">
        <f>IFERROR(INDEX($A$2:$B$1378,$DL216,COLUMNS($DL$3:DL216)),"")</f>
        <v/>
      </c>
      <c r="DP216" s="18" t="str">
        <f t="shared" si="125"/>
        <v/>
      </c>
      <c r="DQ216" s="18" t="str">
        <f>IFERROR(SMALL($DP$3:$DP$1378,ROWS($DP$3:DP216)),"")</f>
        <v/>
      </c>
      <c r="DR216" s="18" t="str">
        <f>IFERROR(INDEX($A$2:$B$1378,$DQ216,COLUMNS($DQ$3:DQ216)),"")</f>
        <v/>
      </c>
      <c r="DU216" s="18" t="str">
        <f t="shared" si="126"/>
        <v/>
      </c>
      <c r="DV216" s="18" t="str">
        <f>IFERROR(SMALL($DU$3:$DU$1378,ROWS($DU$3:DU216)),"")</f>
        <v/>
      </c>
      <c r="DW216" s="18" t="str">
        <f>IFERROR(INDEX($A$2:$B$1378,$DV216,COLUMNS($DV$3:DV216)),"")</f>
        <v/>
      </c>
      <c r="DZ216" s="18" t="str">
        <f t="shared" si="127"/>
        <v/>
      </c>
      <c r="EA216" s="18" t="str">
        <f>IFERROR(SMALL($DZ$3:$DZ$1378,ROWS($DZ$3:DZ216)),"")</f>
        <v/>
      </c>
      <c r="EB216" s="18" t="str">
        <f>IFERROR(INDEX($A$2:$B$1378,$EA216,COLUMNS($EA$3:EA216)),"")</f>
        <v/>
      </c>
      <c r="EE216" s="18" t="str">
        <f t="shared" si="128"/>
        <v/>
      </c>
      <c r="EF216" s="18" t="str">
        <f>IFERROR(SMALL($EE$3:$EE$1378,ROWS($EE$3:EE216)),"")</f>
        <v/>
      </c>
      <c r="EG216" s="18" t="str">
        <f>IFERROR(INDEX($A$2:$B$1378,$EF216,COLUMNS($EF$3:EF216)),"")</f>
        <v/>
      </c>
      <c r="EJ216" s="18" t="str">
        <f t="shared" si="129"/>
        <v/>
      </c>
      <c r="EK216" s="18" t="str">
        <f>IFERROR(SMALL($EJ$3:$EJ$1378,ROWS($EJ$3:EJ216)),"")</f>
        <v/>
      </c>
      <c r="EL216" s="18" t="str">
        <f>IFERROR(INDEX($A$2:$B$1378,$EK216,COLUMNS($EK$3:EK216)),"")</f>
        <v/>
      </c>
      <c r="EO216" s="18" t="str">
        <f t="shared" si="130"/>
        <v/>
      </c>
      <c r="EP216" s="18" t="str">
        <f>IFERROR(SMALL($EO$3:$EO$1378,ROWS($EO$3:EO216)),"")</f>
        <v/>
      </c>
      <c r="EQ216" s="18" t="str">
        <f>IFERROR(INDEX($A$2:$B$1378,$EP216,COLUMNS($EP$3:EP216)),"")</f>
        <v/>
      </c>
      <c r="ET216" s="18" t="str">
        <f t="shared" si="131"/>
        <v/>
      </c>
      <c r="EU216" s="18" t="str">
        <f>IFERROR(SMALL($ET$3:$ET$1378,ROWS($ET$3:ET216)),"")</f>
        <v/>
      </c>
      <c r="EV216" s="18" t="str">
        <f>IFERROR(INDEX($A$2:$B$1378,$EU216,COLUMNS($EU$3:EU216)),"")</f>
        <v/>
      </c>
      <c r="EY216" s="18" t="str">
        <f t="shared" si="132"/>
        <v/>
      </c>
      <c r="EZ216" s="18" t="str">
        <f>IFERROR(SMALL($EY$3:$EY$1378,ROWS($EY$3:EY216)),"")</f>
        <v/>
      </c>
      <c r="FA216" s="18" t="str">
        <f>IFERROR(INDEX($A$2:$B$1378,$EZ216,COLUMNS($EZ$3:EZ216)),"")</f>
        <v/>
      </c>
      <c r="FD216" s="18" t="str">
        <f t="shared" si="133"/>
        <v/>
      </c>
      <c r="FE216" s="18" t="str">
        <f>IFERROR(SMALL($FD$3:$FD$1378,ROWS($FD$3:FD216)),"")</f>
        <v/>
      </c>
      <c r="FF216" s="18" t="str">
        <f>IFERROR(INDEX($A$2:$B$1378,$FE216,COLUMNS($FE$3:FE216)),"")</f>
        <v/>
      </c>
      <c r="FI216" s="18" t="str">
        <f t="shared" si="134"/>
        <v/>
      </c>
      <c r="FJ216" s="18" t="str">
        <f>IFERROR(SMALL($FI$3:$FI$1378,ROWS($FI$3:FI216)),"")</f>
        <v/>
      </c>
      <c r="FK216" s="18" t="str">
        <f>IFERROR(INDEX($A$2:$B$1378,$FJ216,COLUMNS($FJ$3:FJ216)),"")</f>
        <v/>
      </c>
      <c r="FN216" s="18" t="str">
        <f t="shared" si="135"/>
        <v/>
      </c>
      <c r="FO216" s="18" t="str">
        <f>IFERROR(SMALL($FN$3:$FN$1378,ROWS($FN$3:FN216)),"")</f>
        <v/>
      </c>
      <c r="FP216" s="18" t="str">
        <f>IFERROR(INDEX($A$2:$B$1378,$FO216,COLUMNS($FO$3:FO216)),"")</f>
        <v/>
      </c>
    </row>
    <row r="217" spans="1:172" x14ac:dyDescent="0.3">
      <c r="A217" s="14" t="s">
        <v>511</v>
      </c>
      <c r="B217" s="34">
        <v>83900</v>
      </c>
      <c r="C217">
        <f>ROWS($B$2:B217)</f>
        <v>216</v>
      </c>
      <c r="D217" t="str">
        <f t="shared" si="103"/>
        <v/>
      </c>
      <c r="E217" t="str">
        <f>IFERROR(SMALL($D$2:$D$1378,ROWS($D$2:D217)),"")</f>
        <v/>
      </c>
      <c r="G217" s="18" t="str">
        <f>IFERROR(INDEX($A$2:$B$1378,$E216,COLUMNS($F$3:F217)),"")</f>
        <v/>
      </c>
      <c r="J217" s="18" t="str">
        <f t="shared" si="136"/>
        <v/>
      </c>
      <c r="K217" s="18" t="str">
        <f>IFERROR(SMALL($J$3:$J$1378,ROWS($J$3:J217)),"")</f>
        <v/>
      </c>
      <c r="L217" s="18" t="str">
        <f>IFERROR(INDEX($A$2:$B$1378,$K217,COLUMNS($K$3:K217)),"")</f>
        <v/>
      </c>
      <c r="O217" s="18" t="str">
        <f t="shared" si="104"/>
        <v/>
      </c>
      <c r="P217" s="18" t="str">
        <f>IFERROR(SMALL($O$3:$O$1378,ROWS($O$3:O217)),"")</f>
        <v/>
      </c>
      <c r="Q217" s="18" t="str">
        <f>IFERROR(INDEX($A$2:$B$1378,$P217,COLUMNS($P$3:P217)),"")</f>
        <v/>
      </c>
      <c r="T217" s="18" t="str">
        <f t="shared" si="105"/>
        <v/>
      </c>
      <c r="U217" s="18" t="str">
        <f>IFERROR(SMALL($T$3:$T$1378,ROWS($T$3:T217)),"")</f>
        <v/>
      </c>
      <c r="V217" s="18" t="str">
        <f>IFERROR(INDEX($A$2:$B$1378,$U217,COLUMNS($U$3:U217)),"")</f>
        <v/>
      </c>
      <c r="Y217" s="18" t="str">
        <f t="shared" si="106"/>
        <v/>
      </c>
      <c r="Z217" s="18" t="str">
        <f>IFERROR(SMALL($Y$3:$Y$1378,ROWS($Y$3:Y217)),"")</f>
        <v/>
      </c>
      <c r="AA217" s="18" t="str">
        <f>IFERROR(INDEX($A$2:$B$1378,$Z217,COLUMNS($Z$3:Z217)),"")</f>
        <v/>
      </c>
      <c r="AD217" s="18" t="str">
        <f t="shared" si="107"/>
        <v/>
      </c>
      <c r="AE217" s="18" t="str">
        <f>IFERROR(SMALL($AD$3:$AD$1378,ROWS($AD$3:AD217)),"")</f>
        <v/>
      </c>
      <c r="AF217" s="18" t="str">
        <f>IFERROR(INDEX($A$2:$B$1378,$AE217,COLUMNS($AE$3:AE217)),"")</f>
        <v/>
      </c>
      <c r="AI217" s="18" t="str">
        <f t="shared" si="108"/>
        <v/>
      </c>
      <c r="AJ217" s="18" t="str">
        <f>IFERROR(SMALL($AI$3:$AI$1378,ROWS($AI$3:AI217)),"")</f>
        <v/>
      </c>
      <c r="AK217" s="18" t="str">
        <f>IFERROR(INDEX($A$2:$B$1378,$AJ217,COLUMNS($AJ$3:AJ217)),"")</f>
        <v/>
      </c>
      <c r="AN217" s="18" t="str">
        <f t="shared" si="109"/>
        <v/>
      </c>
      <c r="AO217" s="18" t="str">
        <f>IFERROR(SMALL($AN$3:$AN$1378,ROWS($AN$3:AN217)),"")</f>
        <v/>
      </c>
      <c r="AP217" s="18" t="str">
        <f>IFERROR(INDEX($A$2:$B$1378,$AO217,COLUMNS($AO$3:AO217)),"")</f>
        <v/>
      </c>
      <c r="AS217" s="18" t="str">
        <f t="shared" si="110"/>
        <v/>
      </c>
      <c r="AT217" s="18" t="str">
        <f>IFERROR(SMALL($AS$3:$AS$1378,ROWS($AS$3:AS217)),"")</f>
        <v/>
      </c>
      <c r="AU217" s="18" t="str">
        <f>IFERROR(INDEX($A$2:$B$1378,$AT217,COLUMNS($AT$3:AT217)),"")</f>
        <v/>
      </c>
      <c r="AX217" s="18" t="str">
        <f t="shared" si="111"/>
        <v/>
      </c>
      <c r="AY217" s="18" t="str">
        <f>IFERROR(SMALL($AX$3:$AX$1378,ROWS($AX$3:AX217)),"")</f>
        <v/>
      </c>
      <c r="AZ217" s="18" t="str">
        <f>IFERROR(INDEX($A$2:$B$1378,$AY217,COLUMNS($AY$3:AY217)),"")</f>
        <v/>
      </c>
      <c r="BC217" s="18" t="str">
        <f t="shared" si="112"/>
        <v/>
      </c>
      <c r="BD217" s="18" t="str">
        <f>IFERROR(SMALL($BC$3:$BC$1378,ROWS($BC$3:BC217)),"")</f>
        <v/>
      </c>
      <c r="BE217" s="18" t="str">
        <f>IFERROR(INDEX($A$2:$B$1378,$BD217,COLUMNS($BD$3:BD217)),"")</f>
        <v/>
      </c>
      <c r="BH217" s="18" t="str">
        <f t="shared" si="113"/>
        <v/>
      </c>
      <c r="BI217" s="18" t="str">
        <f>IFERROR(SMALL($BH$3:$BH$1378,ROWS($BH$3:BH217)),"")</f>
        <v/>
      </c>
      <c r="BJ217" s="18" t="str">
        <f>IFERROR(INDEX($A$2:$B$1378,$BI217,COLUMNS($BI$3:BI217)),"")</f>
        <v/>
      </c>
      <c r="BM217" s="18" t="str">
        <f t="shared" si="114"/>
        <v/>
      </c>
      <c r="BN217" s="18" t="str">
        <f>IFERROR(SMALL($BM$3:$BM$1378,ROWS($BM$3:BM217)),"")</f>
        <v/>
      </c>
      <c r="BO217" s="18" t="str">
        <f>IFERROR(INDEX($A$2:$B$1378,$BN217,COLUMNS($BN$3:BN217)),"")</f>
        <v/>
      </c>
      <c r="BR217" s="18" t="str">
        <f t="shared" si="115"/>
        <v/>
      </c>
      <c r="BS217" s="18" t="str">
        <f>IFERROR(SMALL($BR$3:$BR$1378,ROWS($BR$3:BR217)),"")</f>
        <v/>
      </c>
      <c r="BT217" s="18" t="str">
        <f>IFERROR(INDEX($A$2:$B$1378,$BS217,COLUMNS($BS$3:BS217)),"")</f>
        <v/>
      </c>
      <c r="BW217" s="18" t="str">
        <f t="shared" si="116"/>
        <v/>
      </c>
      <c r="BX217" s="18" t="str">
        <f>IFERROR(SMALL($BW$3:$BW$1378,ROWS($BW$3:BW217)),"")</f>
        <v/>
      </c>
      <c r="BY217" s="18" t="str">
        <f>IFERROR(INDEX($A$2:$B$1378,$BX217,COLUMNS($BX$3:BX217)),"")</f>
        <v/>
      </c>
      <c r="CB217" s="18" t="str">
        <f t="shared" si="117"/>
        <v/>
      </c>
      <c r="CC217" s="18" t="str">
        <f>IFERROR(SMALL($CB$3:$CB$1378,ROWS($CB$3:CB217)),"")</f>
        <v/>
      </c>
      <c r="CD217" s="18" t="str">
        <f>IFERROR(INDEX($A$2:$B$1378,$CC217,COLUMNS($CC$3:CC217)),"")</f>
        <v/>
      </c>
      <c r="CG217" s="18" t="str">
        <f t="shared" si="118"/>
        <v/>
      </c>
      <c r="CH217" s="18" t="str">
        <f>IFERROR(SMALL($CG$3:$CG$1378,ROWS($CG$3:CG217)),"")</f>
        <v/>
      </c>
      <c r="CI217" s="18" t="str">
        <f>IFERROR(INDEX($A$2:$B$1378,$CH217,COLUMNS($CH$3:CH217)),"")</f>
        <v/>
      </c>
      <c r="CL217" s="18" t="str">
        <f t="shared" si="119"/>
        <v/>
      </c>
      <c r="CM217" s="18" t="str">
        <f>IFERROR(SMALL($CL$3:$CL$1378,ROWS($CL$3:CL217)),"")</f>
        <v/>
      </c>
      <c r="CN217" s="18" t="str">
        <f>IFERROR(INDEX($A$2:$B$1378,$CM217,COLUMNS($CM$3:CM217)),"")</f>
        <v/>
      </c>
      <c r="CQ217" s="18" t="str">
        <f t="shared" si="120"/>
        <v/>
      </c>
      <c r="CR217" s="18" t="str">
        <f>IFERROR(SMALL($CQ$3:$CQ$1378,ROWS($CQ$3:CQ217)),"")</f>
        <v/>
      </c>
      <c r="CS217" s="18" t="str">
        <f>IFERROR(INDEX($A$2:$B$1378,$CR217,COLUMNS($CR$3:CR217)),"")</f>
        <v/>
      </c>
      <c r="CV217" s="18" t="str">
        <f t="shared" si="121"/>
        <v/>
      </c>
      <c r="CW217" s="18" t="str">
        <f>IFERROR(SMALL($CV$3:$CV$1378,ROWS($CV$3:CV217)),"")</f>
        <v/>
      </c>
      <c r="CX217" s="18" t="str">
        <f>IFERROR(INDEX($A$2:$B$1378,$CW217,COLUMNS($CW$3:CW217)),"")</f>
        <v/>
      </c>
      <c r="DA217" s="18" t="str">
        <f t="shared" si="122"/>
        <v/>
      </c>
      <c r="DB217" s="18" t="str">
        <f>IFERROR(SMALL($DA$3:$DA$1378,ROWS($DA$3:DA217)),"")</f>
        <v/>
      </c>
      <c r="DC217" s="18" t="str">
        <f>IFERROR(INDEX($A$2:$B$1378,$DB217,COLUMNS($DB$3:DB217)),"")</f>
        <v/>
      </c>
      <c r="DF217" s="18" t="str">
        <f t="shared" si="123"/>
        <v/>
      </c>
      <c r="DG217" s="18" t="str">
        <f>IFERROR(SMALL($DF$3:$DF$1378,ROWS($DF$3:DF217)),"")</f>
        <v/>
      </c>
      <c r="DH217" s="18" t="str">
        <f>IFERROR(INDEX($A$2:$B$1378,$DG217,COLUMNS($DG$3:DG217)),"")</f>
        <v/>
      </c>
      <c r="DK217" s="18" t="str">
        <f t="shared" si="124"/>
        <v/>
      </c>
      <c r="DL217" s="18" t="str">
        <f>IFERROR(SMALL($DK$3:$DK$1378,ROWS($DK$3:DK217)),"")</f>
        <v/>
      </c>
      <c r="DM217" s="18" t="str">
        <f>IFERROR(INDEX($A$2:$B$1378,$DL217,COLUMNS($DL$3:DL217)),"")</f>
        <v/>
      </c>
      <c r="DP217" s="18" t="str">
        <f t="shared" si="125"/>
        <v/>
      </c>
      <c r="DQ217" s="18" t="str">
        <f>IFERROR(SMALL($DP$3:$DP$1378,ROWS($DP$3:DP217)),"")</f>
        <v/>
      </c>
      <c r="DR217" s="18" t="str">
        <f>IFERROR(INDEX($A$2:$B$1378,$DQ217,COLUMNS($DQ$3:DQ217)),"")</f>
        <v/>
      </c>
      <c r="DU217" s="18" t="str">
        <f t="shared" si="126"/>
        <v/>
      </c>
      <c r="DV217" s="18" t="str">
        <f>IFERROR(SMALL($DU$3:$DU$1378,ROWS($DU$3:DU217)),"")</f>
        <v/>
      </c>
      <c r="DW217" s="18" t="str">
        <f>IFERROR(INDEX($A$2:$B$1378,$DV217,COLUMNS($DV$3:DV217)),"")</f>
        <v/>
      </c>
      <c r="DZ217" s="18" t="str">
        <f t="shared" si="127"/>
        <v/>
      </c>
      <c r="EA217" s="18" t="str">
        <f>IFERROR(SMALL($DZ$3:$DZ$1378,ROWS($DZ$3:DZ217)),"")</f>
        <v/>
      </c>
      <c r="EB217" s="18" t="str">
        <f>IFERROR(INDEX($A$2:$B$1378,$EA217,COLUMNS($EA$3:EA217)),"")</f>
        <v/>
      </c>
      <c r="EE217" s="18" t="str">
        <f t="shared" si="128"/>
        <v/>
      </c>
      <c r="EF217" s="18" t="str">
        <f>IFERROR(SMALL($EE$3:$EE$1378,ROWS($EE$3:EE217)),"")</f>
        <v/>
      </c>
      <c r="EG217" s="18" t="str">
        <f>IFERROR(INDEX($A$2:$B$1378,$EF217,COLUMNS($EF$3:EF217)),"")</f>
        <v/>
      </c>
      <c r="EJ217" s="18" t="str">
        <f t="shared" si="129"/>
        <v/>
      </c>
      <c r="EK217" s="18" t="str">
        <f>IFERROR(SMALL($EJ$3:$EJ$1378,ROWS($EJ$3:EJ217)),"")</f>
        <v/>
      </c>
      <c r="EL217" s="18" t="str">
        <f>IFERROR(INDEX($A$2:$B$1378,$EK217,COLUMNS($EK$3:EK217)),"")</f>
        <v/>
      </c>
      <c r="EO217" s="18" t="str">
        <f t="shared" si="130"/>
        <v/>
      </c>
      <c r="EP217" s="18" t="str">
        <f>IFERROR(SMALL($EO$3:$EO$1378,ROWS($EO$3:EO217)),"")</f>
        <v/>
      </c>
      <c r="EQ217" s="18" t="str">
        <f>IFERROR(INDEX($A$2:$B$1378,$EP217,COLUMNS($EP$3:EP217)),"")</f>
        <v/>
      </c>
      <c r="ET217" s="18" t="str">
        <f t="shared" si="131"/>
        <v/>
      </c>
      <c r="EU217" s="18" t="str">
        <f>IFERROR(SMALL($ET$3:$ET$1378,ROWS($ET$3:ET217)),"")</f>
        <v/>
      </c>
      <c r="EV217" s="18" t="str">
        <f>IFERROR(INDEX($A$2:$B$1378,$EU217,COLUMNS($EU$3:EU217)),"")</f>
        <v/>
      </c>
      <c r="EY217" s="18" t="str">
        <f t="shared" si="132"/>
        <v/>
      </c>
      <c r="EZ217" s="18" t="str">
        <f>IFERROR(SMALL($EY$3:$EY$1378,ROWS($EY$3:EY217)),"")</f>
        <v/>
      </c>
      <c r="FA217" s="18" t="str">
        <f>IFERROR(INDEX($A$2:$B$1378,$EZ217,COLUMNS($EZ$3:EZ217)),"")</f>
        <v/>
      </c>
      <c r="FD217" s="18" t="str">
        <f t="shared" si="133"/>
        <v/>
      </c>
      <c r="FE217" s="18" t="str">
        <f>IFERROR(SMALL($FD$3:$FD$1378,ROWS($FD$3:FD217)),"")</f>
        <v/>
      </c>
      <c r="FF217" s="18" t="str">
        <f>IFERROR(INDEX($A$2:$B$1378,$FE217,COLUMNS($FE$3:FE217)),"")</f>
        <v/>
      </c>
      <c r="FI217" s="18" t="str">
        <f t="shared" si="134"/>
        <v/>
      </c>
      <c r="FJ217" s="18" t="str">
        <f>IFERROR(SMALL($FI$3:$FI$1378,ROWS($FI$3:FI217)),"")</f>
        <v/>
      </c>
      <c r="FK217" s="18" t="str">
        <f>IFERROR(INDEX($A$2:$B$1378,$FJ217,COLUMNS($FJ$3:FJ217)),"")</f>
        <v/>
      </c>
      <c r="FN217" s="18" t="str">
        <f t="shared" si="135"/>
        <v/>
      </c>
      <c r="FO217" s="18" t="str">
        <f>IFERROR(SMALL($FN$3:$FN$1378,ROWS($FN$3:FN217)),"")</f>
        <v/>
      </c>
      <c r="FP217" s="18" t="str">
        <f>IFERROR(INDEX($A$2:$B$1378,$FO217,COLUMNS($FO$3:FO217)),"")</f>
        <v/>
      </c>
    </row>
    <row r="218" spans="1:172" x14ac:dyDescent="0.3">
      <c r="A218" s="14" t="s">
        <v>511</v>
      </c>
      <c r="B218" s="34">
        <v>84100</v>
      </c>
      <c r="C218">
        <f>ROWS($B$2:B218)</f>
        <v>217</v>
      </c>
      <c r="D218" t="str">
        <f t="shared" si="103"/>
        <v/>
      </c>
      <c r="E218" t="str">
        <f>IFERROR(SMALL($D$2:$D$1378,ROWS($D$2:D218)),"")</f>
        <v/>
      </c>
      <c r="G218" s="18" t="str">
        <f>IFERROR(INDEX($A$2:$B$1378,$E217,COLUMNS($F$3:F218)),"")</f>
        <v/>
      </c>
      <c r="J218" s="18" t="str">
        <f t="shared" si="136"/>
        <v/>
      </c>
      <c r="K218" s="18" t="str">
        <f>IFERROR(SMALL($J$3:$J$1378,ROWS($J$3:J218)),"")</f>
        <v/>
      </c>
      <c r="L218" s="18" t="str">
        <f>IFERROR(INDEX($A$2:$B$1378,$K218,COLUMNS($K$3:K218)),"")</f>
        <v/>
      </c>
      <c r="O218" s="18" t="str">
        <f t="shared" si="104"/>
        <v/>
      </c>
      <c r="P218" s="18" t="str">
        <f>IFERROR(SMALL($O$3:$O$1378,ROWS($O$3:O218)),"")</f>
        <v/>
      </c>
      <c r="Q218" s="18" t="str">
        <f>IFERROR(INDEX($A$2:$B$1378,$P218,COLUMNS($P$3:P218)),"")</f>
        <v/>
      </c>
      <c r="T218" s="18" t="str">
        <f t="shared" si="105"/>
        <v/>
      </c>
      <c r="U218" s="18" t="str">
        <f>IFERROR(SMALL($T$3:$T$1378,ROWS($T$3:T218)),"")</f>
        <v/>
      </c>
      <c r="V218" s="18" t="str">
        <f>IFERROR(INDEX($A$2:$B$1378,$U218,COLUMNS($U$3:U218)),"")</f>
        <v/>
      </c>
      <c r="Y218" s="18" t="str">
        <f t="shared" si="106"/>
        <v/>
      </c>
      <c r="Z218" s="18" t="str">
        <f>IFERROR(SMALL($Y$3:$Y$1378,ROWS($Y$3:Y218)),"")</f>
        <v/>
      </c>
      <c r="AA218" s="18" t="str">
        <f>IFERROR(INDEX($A$2:$B$1378,$Z218,COLUMNS($Z$3:Z218)),"")</f>
        <v/>
      </c>
      <c r="AD218" s="18" t="str">
        <f t="shared" si="107"/>
        <v/>
      </c>
      <c r="AE218" s="18" t="str">
        <f>IFERROR(SMALL($AD$3:$AD$1378,ROWS($AD$3:AD218)),"")</f>
        <v/>
      </c>
      <c r="AF218" s="18" t="str">
        <f>IFERROR(INDEX($A$2:$B$1378,$AE218,COLUMNS($AE$3:AE218)),"")</f>
        <v/>
      </c>
      <c r="AI218" s="18" t="str">
        <f t="shared" si="108"/>
        <v/>
      </c>
      <c r="AJ218" s="18" t="str">
        <f>IFERROR(SMALL($AI$3:$AI$1378,ROWS($AI$3:AI218)),"")</f>
        <v/>
      </c>
      <c r="AK218" s="18" t="str">
        <f>IFERROR(INDEX($A$2:$B$1378,$AJ218,COLUMNS($AJ$3:AJ218)),"")</f>
        <v/>
      </c>
      <c r="AN218" s="18" t="str">
        <f t="shared" si="109"/>
        <v/>
      </c>
      <c r="AO218" s="18" t="str">
        <f>IFERROR(SMALL($AN$3:$AN$1378,ROWS($AN$3:AN218)),"")</f>
        <v/>
      </c>
      <c r="AP218" s="18" t="str">
        <f>IFERROR(INDEX($A$2:$B$1378,$AO218,COLUMNS($AO$3:AO218)),"")</f>
        <v/>
      </c>
      <c r="AS218" s="18" t="str">
        <f t="shared" si="110"/>
        <v/>
      </c>
      <c r="AT218" s="18" t="str">
        <f>IFERROR(SMALL($AS$3:$AS$1378,ROWS($AS$3:AS218)),"")</f>
        <v/>
      </c>
      <c r="AU218" s="18" t="str">
        <f>IFERROR(INDEX($A$2:$B$1378,$AT218,COLUMNS($AT$3:AT218)),"")</f>
        <v/>
      </c>
      <c r="AX218" s="18" t="str">
        <f t="shared" si="111"/>
        <v/>
      </c>
      <c r="AY218" s="18" t="str">
        <f>IFERROR(SMALL($AX$3:$AX$1378,ROWS($AX$3:AX218)),"")</f>
        <v/>
      </c>
      <c r="AZ218" s="18" t="str">
        <f>IFERROR(INDEX($A$2:$B$1378,$AY218,COLUMNS($AY$3:AY218)),"")</f>
        <v/>
      </c>
      <c r="BC218" s="18" t="str">
        <f t="shared" si="112"/>
        <v/>
      </c>
      <c r="BD218" s="18" t="str">
        <f>IFERROR(SMALL($BC$3:$BC$1378,ROWS($BC$3:BC218)),"")</f>
        <v/>
      </c>
      <c r="BE218" s="18" t="str">
        <f>IFERROR(INDEX($A$2:$B$1378,$BD218,COLUMNS($BD$3:BD218)),"")</f>
        <v/>
      </c>
      <c r="BH218" s="18" t="str">
        <f t="shared" si="113"/>
        <v/>
      </c>
      <c r="BI218" s="18" t="str">
        <f>IFERROR(SMALL($BH$3:$BH$1378,ROWS($BH$3:BH218)),"")</f>
        <v/>
      </c>
      <c r="BJ218" s="18" t="str">
        <f>IFERROR(INDEX($A$2:$B$1378,$BI218,COLUMNS($BI$3:BI218)),"")</f>
        <v/>
      </c>
      <c r="BM218" s="18" t="str">
        <f t="shared" si="114"/>
        <v/>
      </c>
      <c r="BN218" s="18" t="str">
        <f>IFERROR(SMALL($BM$3:$BM$1378,ROWS($BM$3:BM218)),"")</f>
        <v/>
      </c>
      <c r="BO218" s="18" t="str">
        <f>IFERROR(INDEX($A$2:$B$1378,$BN218,COLUMNS($BN$3:BN218)),"")</f>
        <v/>
      </c>
      <c r="BR218" s="18" t="str">
        <f t="shared" si="115"/>
        <v/>
      </c>
      <c r="BS218" s="18" t="str">
        <f>IFERROR(SMALL($BR$3:$BR$1378,ROWS($BR$3:BR218)),"")</f>
        <v/>
      </c>
      <c r="BT218" s="18" t="str">
        <f>IFERROR(INDEX($A$2:$B$1378,$BS218,COLUMNS($BS$3:BS218)),"")</f>
        <v/>
      </c>
      <c r="BW218" s="18" t="str">
        <f t="shared" si="116"/>
        <v/>
      </c>
      <c r="BX218" s="18" t="str">
        <f>IFERROR(SMALL($BW$3:$BW$1378,ROWS($BW$3:BW218)),"")</f>
        <v/>
      </c>
      <c r="BY218" s="18" t="str">
        <f>IFERROR(INDEX($A$2:$B$1378,$BX218,COLUMNS($BX$3:BX218)),"")</f>
        <v/>
      </c>
      <c r="CB218" s="18" t="str">
        <f t="shared" si="117"/>
        <v/>
      </c>
      <c r="CC218" s="18" t="str">
        <f>IFERROR(SMALL($CB$3:$CB$1378,ROWS($CB$3:CB218)),"")</f>
        <v/>
      </c>
      <c r="CD218" s="18" t="str">
        <f>IFERROR(INDEX($A$2:$B$1378,$CC218,COLUMNS($CC$3:CC218)),"")</f>
        <v/>
      </c>
      <c r="CG218" s="18" t="str">
        <f t="shared" si="118"/>
        <v/>
      </c>
      <c r="CH218" s="18" t="str">
        <f>IFERROR(SMALL($CG$3:$CG$1378,ROWS($CG$3:CG218)),"")</f>
        <v/>
      </c>
      <c r="CI218" s="18" t="str">
        <f>IFERROR(INDEX($A$2:$B$1378,$CH218,COLUMNS($CH$3:CH218)),"")</f>
        <v/>
      </c>
      <c r="CL218" s="18" t="str">
        <f t="shared" si="119"/>
        <v/>
      </c>
      <c r="CM218" s="18" t="str">
        <f>IFERROR(SMALL($CL$3:$CL$1378,ROWS($CL$3:CL218)),"")</f>
        <v/>
      </c>
      <c r="CN218" s="18" t="str">
        <f>IFERROR(INDEX($A$2:$B$1378,$CM218,COLUMNS($CM$3:CM218)),"")</f>
        <v/>
      </c>
      <c r="CQ218" s="18" t="str">
        <f t="shared" si="120"/>
        <v/>
      </c>
      <c r="CR218" s="18" t="str">
        <f>IFERROR(SMALL($CQ$3:$CQ$1378,ROWS($CQ$3:CQ218)),"")</f>
        <v/>
      </c>
      <c r="CS218" s="18" t="str">
        <f>IFERROR(INDEX($A$2:$B$1378,$CR218,COLUMNS($CR$3:CR218)),"")</f>
        <v/>
      </c>
      <c r="CV218" s="18" t="str">
        <f t="shared" si="121"/>
        <v/>
      </c>
      <c r="CW218" s="18" t="str">
        <f>IFERROR(SMALL($CV$3:$CV$1378,ROWS($CV$3:CV218)),"")</f>
        <v/>
      </c>
      <c r="CX218" s="18" t="str">
        <f>IFERROR(INDEX($A$2:$B$1378,$CW218,COLUMNS($CW$3:CW218)),"")</f>
        <v/>
      </c>
      <c r="DA218" s="18" t="str">
        <f t="shared" si="122"/>
        <v/>
      </c>
      <c r="DB218" s="18" t="str">
        <f>IFERROR(SMALL($DA$3:$DA$1378,ROWS($DA$3:DA218)),"")</f>
        <v/>
      </c>
      <c r="DC218" s="18" t="str">
        <f>IFERROR(INDEX($A$2:$B$1378,$DB218,COLUMNS($DB$3:DB218)),"")</f>
        <v/>
      </c>
      <c r="DF218" s="18" t="str">
        <f t="shared" si="123"/>
        <v/>
      </c>
      <c r="DG218" s="18" t="str">
        <f>IFERROR(SMALL($DF$3:$DF$1378,ROWS($DF$3:DF218)),"")</f>
        <v/>
      </c>
      <c r="DH218" s="18" t="str">
        <f>IFERROR(INDEX($A$2:$B$1378,$DG218,COLUMNS($DG$3:DG218)),"")</f>
        <v/>
      </c>
      <c r="DK218" s="18" t="str">
        <f t="shared" si="124"/>
        <v/>
      </c>
      <c r="DL218" s="18" t="str">
        <f>IFERROR(SMALL($DK$3:$DK$1378,ROWS($DK$3:DK218)),"")</f>
        <v/>
      </c>
      <c r="DM218" s="18" t="str">
        <f>IFERROR(INDEX($A$2:$B$1378,$DL218,COLUMNS($DL$3:DL218)),"")</f>
        <v/>
      </c>
      <c r="DP218" s="18" t="str">
        <f t="shared" si="125"/>
        <v/>
      </c>
      <c r="DQ218" s="18" t="str">
        <f>IFERROR(SMALL($DP$3:$DP$1378,ROWS($DP$3:DP218)),"")</f>
        <v/>
      </c>
      <c r="DR218" s="18" t="str">
        <f>IFERROR(INDEX($A$2:$B$1378,$DQ218,COLUMNS($DQ$3:DQ218)),"")</f>
        <v/>
      </c>
      <c r="DU218" s="18" t="str">
        <f t="shared" si="126"/>
        <v/>
      </c>
      <c r="DV218" s="18" t="str">
        <f>IFERROR(SMALL($DU$3:$DU$1378,ROWS($DU$3:DU218)),"")</f>
        <v/>
      </c>
      <c r="DW218" s="18" t="str">
        <f>IFERROR(INDEX($A$2:$B$1378,$DV218,COLUMNS($DV$3:DV218)),"")</f>
        <v/>
      </c>
      <c r="DZ218" s="18" t="str">
        <f t="shared" si="127"/>
        <v/>
      </c>
      <c r="EA218" s="18" t="str">
        <f>IFERROR(SMALL($DZ$3:$DZ$1378,ROWS($DZ$3:DZ218)),"")</f>
        <v/>
      </c>
      <c r="EB218" s="18" t="str">
        <f>IFERROR(INDEX($A$2:$B$1378,$EA218,COLUMNS($EA$3:EA218)),"")</f>
        <v/>
      </c>
      <c r="EE218" s="18" t="str">
        <f t="shared" si="128"/>
        <v/>
      </c>
      <c r="EF218" s="18" t="str">
        <f>IFERROR(SMALL($EE$3:$EE$1378,ROWS($EE$3:EE218)),"")</f>
        <v/>
      </c>
      <c r="EG218" s="18" t="str">
        <f>IFERROR(INDEX($A$2:$B$1378,$EF218,COLUMNS($EF$3:EF218)),"")</f>
        <v/>
      </c>
      <c r="EJ218" s="18" t="str">
        <f t="shared" si="129"/>
        <v/>
      </c>
      <c r="EK218" s="18" t="str">
        <f>IFERROR(SMALL($EJ$3:$EJ$1378,ROWS($EJ$3:EJ218)),"")</f>
        <v/>
      </c>
      <c r="EL218" s="18" t="str">
        <f>IFERROR(INDEX($A$2:$B$1378,$EK218,COLUMNS($EK$3:EK218)),"")</f>
        <v/>
      </c>
      <c r="EO218" s="18" t="str">
        <f t="shared" si="130"/>
        <v/>
      </c>
      <c r="EP218" s="18" t="str">
        <f>IFERROR(SMALL($EO$3:$EO$1378,ROWS($EO$3:EO218)),"")</f>
        <v/>
      </c>
      <c r="EQ218" s="18" t="str">
        <f>IFERROR(INDEX($A$2:$B$1378,$EP218,COLUMNS($EP$3:EP218)),"")</f>
        <v/>
      </c>
      <c r="ET218" s="18" t="str">
        <f t="shared" si="131"/>
        <v/>
      </c>
      <c r="EU218" s="18" t="str">
        <f>IFERROR(SMALL($ET$3:$ET$1378,ROWS($ET$3:ET218)),"")</f>
        <v/>
      </c>
      <c r="EV218" s="18" t="str">
        <f>IFERROR(INDEX($A$2:$B$1378,$EU218,COLUMNS($EU$3:EU218)),"")</f>
        <v/>
      </c>
      <c r="EY218" s="18" t="str">
        <f t="shared" si="132"/>
        <v/>
      </c>
      <c r="EZ218" s="18" t="str">
        <f>IFERROR(SMALL($EY$3:$EY$1378,ROWS($EY$3:EY218)),"")</f>
        <v/>
      </c>
      <c r="FA218" s="18" t="str">
        <f>IFERROR(INDEX($A$2:$B$1378,$EZ218,COLUMNS($EZ$3:EZ218)),"")</f>
        <v/>
      </c>
      <c r="FD218" s="18" t="str">
        <f t="shared" si="133"/>
        <v/>
      </c>
      <c r="FE218" s="18" t="str">
        <f>IFERROR(SMALL($FD$3:$FD$1378,ROWS($FD$3:FD218)),"")</f>
        <v/>
      </c>
      <c r="FF218" s="18" t="str">
        <f>IFERROR(INDEX($A$2:$B$1378,$FE218,COLUMNS($FE$3:FE218)),"")</f>
        <v/>
      </c>
      <c r="FI218" s="18" t="str">
        <f t="shared" si="134"/>
        <v/>
      </c>
      <c r="FJ218" s="18" t="str">
        <f>IFERROR(SMALL($FI$3:$FI$1378,ROWS($FI$3:FI218)),"")</f>
        <v/>
      </c>
      <c r="FK218" s="18" t="str">
        <f>IFERROR(INDEX($A$2:$B$1378,$FJ218,COLUMNS($FJ$3:FJ218)),"")</f>
        <v/>
      </c>
      <c r="FN218" s="18" t="str">
        <f t="shared" si="135"/>
        <v/>
      </c>
      <c r="FO218" s="18" t="str">
        <f>IFERROR(SMALL($FN$3:$FN$1378,ROWS($FN$3:FN218)),"")</f>
        <v/>
      </c>
      <c r="FP218" s="18" t="str">
        <f>IFERROR(INDEX($A$2:$B$1378,$FO218,COLUMNS($FO$3:FO218)),"")</f>
        <v/>
      </c>
    </row>
    <row r="219" spans="1:172" x14ac:dyDescent="0.3">
      <c r="A219" s="14" t="s">
        <v>511</v>
      </c>
      <c r="B219" s="34">
        <v>84200</v>
      </c>
      <c r="C219">
        <f>ROWS($B$2:B219)</f>
        <v>218</v>
      </c>
      <c r="D219" t="str">
        <f t="shared" si="103"/>
        <v/>
      </c>
      <c r="E219" t="str">
        <f>IFERROR(SMALL($D$2:$D$1378,ROWS($D$2:D219)),"")</f>
        <v/>
      </c>
      <c r="G219" s="18" t="str">
        <f>IFERROR(INDEX($A$2:$B$1378,$E218,COLUMNS($F$3:F219)),"")</f>
        <v/>
      </c>
      <c r="J219" s="18" t="str">
        <f t="shared" si="136"/>
        <v/>
      </c>
      <c r="K219" s="18" t="str">
        <f>IFERROR(SMALL($J$3:$J$1378,ROWS($J$3:J219)),"")</f>
        <v/>
      </c>
      <c r="L219" s="18" t="str">
        <f>IFERROR(INDEX($A$2:$B$1378,$K219,COLUMNS($K$3:K219)),"")</f>
        <v/>
      </c>
      <c r="O219" s="18" t="str">
        <f t="shared" si="104"/>
        <v/>
      </c>
      <c r="P219" s="18" t="str">
        <f>IFERROR(SMALL($O$3:$O$1378,ROWS($O$3:O219)),"")</f>
        <v/>
      </c>
      <c r="Q219" s="18" t="str">
        <f>IFERROR(INDEX($A$2:$B$1378,$P219,COLUMNS($P$3:P219)),"")</f>
        <v/>
      </c>
      <c r="T219" s="18" t="str">
        <f t="shared" si="105"/>
        <v/>
      </c>
      <c r="U219" s="18" t="str">
        <f>IFERROR(SMALL($T$3:$T$1378,ROWS($T$3:T219)),"")</f>
        <v/>
      </c>
      <c r="V219" s="18" t="str">
        <f>IFERROR(INDEX($A$2:$B$1378,$U219,COLUMNS($U$3:U219)),"")</f>
        <v/>
      </c>
      <c r="Y219" s="18" t="str">
        <f t="shared" si="106"/>
        <v/>
      </c>
      <c r="Z219" s="18" t="str">
        <f>IFERROR(SMALL($Y$3:$Y$1378,ROWS($Y$3:Y219)),"")</f>
        <v/>
      </c>
      <c r="AA219" s="18" t="str">
        <f>IFERROR(INDEX($A$2:$B$1378,$Z219,COLUMNS($Z$3:Z219)),"")</f>
        <v/>
      </c>
      <c r="AD219" s="18" t="str">
        <f t="shared" si="107"/>
        <v/>
      </c>
      <c r="AE219" s="18" t="str">
        <f>IFERROR(SMALL($AD$3:$AD$1378,ROWS($AD$3:AD219)),"")</f>
        <v/>
      </c>
      <c r="AF219" s="18" t="str">
        <f>IFERROR(INDEX($A$2:$B$1378,$AE219,COLUMNS($AE$3:AE219)),"")</f>
        <v/>
      </c>
      <c r="AI219" s="18" t="str">
        <f t="shared" si="108"/>
        <v/>
      </c>
      <c r="AJ219" s="18" t="str">
        <f>IFERROR(SMALL($AI$3:$AI$1378,ROWS($AI$3:AI219)),"")</f>
        <v/>
      </c>
      <c r="AK219" s="18" t="str">
        <f>IFERROR(INDEX($A$2:$B$1378,$AJ219,COLUMNS($AJ$3:AJ219)),"")</f>
        <v/>
      </c>
      <c r="AN219" s="18" t="str">
        <f t="shared" si="109"/>
        <v/>
      </c>
      <c r="AO219" s="18" t="str">
        <f>IFERROR(SMALL($AN$3:$AN$1378,ROWS($AN$3:AN219)),"")</f>
        <v/>
      </c>
      <c r="AP219" s="18" t="str">
        <f>IFERROR(INDEX($A$2:$B$1378,$AO219,COLUMNS($AO$3:AO219)),"")</f>
        <v/>
      </c>
      <c r="AS219" s="18" t="str">
        <f t="shared" si="110"/>
        <v/>
      </c>
      <c r="AT219" s="18" t="str">
        <f>IFERROR(SMALL($AS$3:$AS$1378,ROWS($AS$3:AS219)),"")</f>
        <v/>
      </c>
      <c r="AU219" s="18" t="str">
        <f>IFERROR(INDEX($A$2:$B$1378,$AT219,COLUMNS($AT$3:AT219)),"")</f>
        <v/>
      </c>
      <c r="AX219" s="18" t="str">
        <f t="shared" si="111"/>
        <v/>
      </c>
      <c r="AY219" s="18" t="str">
        <f>IFERROR(SMALL($AX$3:$AX$1378,ROWS($AX$3:AX219)),"")</f>
        <v/>
      </c>
      <c r="AZ219" s="18" t="str">
        <f>IFERROR(INDEX($A$2:$B$1378,$AY219,COLUMNS($AY$3:AY219)),"")</f>
        <v/>
      </c>
      <c r="BC219" s="18" t="str">
        <f t="shared" si="112"/>
        <v/>
      </c>
      <c r="BD219" s="18" t="str">
        <f>IFERROR(SMALL($BC$3:$BC$1378,ROWS($BC$3:BC219)),"")</f>
        <v/>
      </c>
      <c r="BE219" s="18" t="str">
        <f>IFERROR(INDEX($A$2:$B$1378,$BD219,COLUMNS($BD$3:BD219)),"")</f>
        <v/>
      </c>
      <c r="BH219" s="18" t="str">
        <f t="shared" si="113"/>
        <v/>
      </c>
      <c r="BI219" s="18" t="str">
        <f>IFERROR(SMALL($BH$3:$BH$1378,ROWS($BH$3:BH219)),"")</f>
        <v/>
      </c>
      <c r="BJ219" s="18" t="str">
        <f>IFERROR(INDEX($A$2:$B$1378,$BI219,COLUMNS($BI$3:BI219)),"")</f>
        <v/>
      </c>
      <c r="BM219" s="18" t="str">
        <f t="shared" si="114"/>
        <v/>
      </c>
      <c r="BN219" s="18" t="str">
        <f>IFERROR(SMALL($BM$3:$BM$1378,ROWS($BM$3:BM219)),"")</f>
        <v/>
      </c>
      <c r="BO219" s="18" t="str">
        <f>IFERROR(INDEX($A$2:$B$1378,$BN219,COLUMNS($BN$3:BN219)),"")</f>
        <v/>
      </c>
      <c r="BR219" s="18" t="str">
        <f t="shared" si="115"/>
        <v/>
      </c>
      <c r="BS219" s="18" t="str">
        <f>IFERROR(SMALL($BR$3:$BR$1378,ROWS($BR$3:BR219)),"")</f>
        <v/>
      </c>
      <c r="BT219" s="18" t="str">
        <f>IFERROR(INDEX($A$2:$B$1378,$BS219,COLUMNS($BS$3:BS219)),"")</f>
        <v/>
      </c>
      <c r="BW219" s="18" t="str">
        <f t="shared" si="116"/>
        <v/>
      </c>
      <c r="BX219" s="18" t="str">
        <f>IFERROR(SMALL($BW$3:$BW$1378,ROWS($BW$3:BW219)),"")</f>
        <v/>
      </c>
      <c r="BY219" s="18" t="str">
        <f>IFERROR(INDEX($A$2:$B$1378,$BX219,COLUMNS($BX$3:BX219)),"")</f>
        <v/>
      </c>
      <c r="CB219" s="18" t="str">
        <f t="shared" si="117"/>
        <v/>
      </c>
      <c r="CC219" s="18" t="str">
        <f>IFERROR(SMALL($CB$3:$CB$1378,ROWS($CB$3:CB219)),"")</f>
        <v/>
      </c>
      <c r="CD219" s="18" t="str">
        <f>IFERROR(INDEX($A$2:$B$1378,$CC219,COLUMNS($CC$3:CC219)),"")</f>
        <v/>
      </c>
      <c r="CG219" s="18" t="str">
        <f t="shared" si="118"/>
        <v/>
      </c>
      <c r="CH219" s="18" t="str">
        <f>IFERROR(SMALL($CG$3:$CG$1378,ROWS($CG$3:CG219)),"")</f>
        <v/>
      </c>
      <c r="CI219" s="18" t="str">
        <f>IFERROR(INDEX($A$2:$B$1378,$CH219,COLUMNS($CH$3:CH219)),"")</f>
        <v/>
      </c>
      <c r="CL219" s="18" t="str">
        <f t="shared" si="119"/>
        <v/>
      </c>
      <c r="CM219" s="18" t="str">
        <f>IFERROR(SMALL($CL$3:$CL$1378,ROWS($CL$3:CL219)),"")</f>
        <v/>
      </c>
      <c r="CN219" s="18" t="str">
        <f>IFERROR(INDEX($A$2:$B$1378,$CM219,COLUMNS($CM$3:CM219)),"")</f>
        <v/>
      </c>
      <c r="CQ219" s="18" t="str">
        <f t="shared" si="120"/>
        <v/>
      </c>
      <c r="CR219" s="18" t="str">
        <f>IFERROR(SMALL($CQ$3:$CQ$1378,ROWS($CQ$3:CQ219)),"")</f>
        <v/>
      </c>
      <c r="CS219" s="18" t="str">
        <f>IFERROR(INDEX($A$2:$B$1378,$CR219,COLUMNS($CR$3:CR219)),"")</f>
        <v/>
      </c>
      <c r="CV219" s="18" t="str">
        <f t="shared" si="121"/>
        <v/>
      </c>
      <c r="CW219" s="18" t="str">
        <f>IFERROR(SMALL($CV$3:$CV$1378,ROWS($CV$3:CV219)),"")</f>
        <v/>
      </c>
      <c r="CX219" s="18" t="str">
        <f>IFERROR(INDEX($A$2:$B$1378,$CW219,COLUMNS($CW$3:CW219)),"")</f>
        <v/>
      </c>
      <c r="DA219" s="18" t="str">
        <f t="shared" si="122"/>
        <v/>
      </c>
      <c r="DB219" s="18" t="str">
        <f>IFERROR(SMALL($DA$3:$DA$1378,ROWS($DA$3:DA219)),"")</f>
        <v/>
      </c>
      <c r="DC219" s="18" t="str">
        <f>IFERROR(INDEX($A$2:$B$1378,$DB219,COLUMNS($DB$3:DB219)),"")</f>
        <v/>
      </c>
      <c r="DF219" s="18" t="str">
        <f t="shared" si="123"/>
        <v/>
      </c>
      <c r="DG219" s="18" t="str">
        <f>IFERROR(SMALL($DF$3:$DF$1378,ROWS($DF$3:DF219)),"")</f>
        <v/>
      </c>
      <c r="DH219" s="18" t="str">
        <f>IFERROR(INDEX($A$2:$B$1378,$DG219,COLUMNS($DG$3:DG219)),"")</f>
        <v/>
      </c>
      <c r="DK219" s="18" t="str">
        <f t="shared" si="124"/>
        <v/>
      </c>
      <c r="DL219" s="18" t="str">
        <f>IFERROR(SMALL($DK$3:$DK$1378,ROWS($DK$3:DK219)),"")</f>
        <v/>
      </c>
      <c r="DM219" s="18" t="str">
        <f>IFERROR(INDEX($A$2:$B$1378,$DL219,COLUMNS($DL$3:DL219)),"")</f>
        <v/>
      </c>
      <c r="DP219" s="18" t="str">
        <f t="shared" si="125"/>
        <v/>
      </c>
      <c r="DQ219" s="18" t="str">
        <f>IFERROR(SMALL($DP$3:$DP$1378,ROWS($DP$3:DP219)),"")</f>
        <v/>
      </c>
      <c r="DR219" s="18" t="str">
        <f>IFERROR(INDEX($A$2:$B$1378,$DQ219,COLUMNS($DQ$3:DQ219)),"")</f>
        <v/>
      </c>
      <c r="DU219" s="18" t="str">
        <f t="shared" si="126"/>
        <v/>
      </c>
      <c r="DV219" s="18" t="str">
        <f>IFERROR(SMALL($DU$3:$DU$1378,ROWS($DU$3:DU219)),"")</f>
        <v/>
      </c>
      <c r="DW219" s="18" t="str">
        <f>IFERROR(INDEX($A$2:$B$1378,$DV219,COLUMNS($DV$3:DV219)),"")</f>
        <v/>
      </c>
      <c r="DZ219" s="18" t="str">
        <f t="shared" si="127"/>
        <v/>
      </c>
      <c r="EA219" s="18" t="str">
        <f>IFERROR(SMALL($DZ$3:$DZ$1378,ROWS($DZ$3:DZ219)),"")</f>
        <v/>
      </c>
      <c r="EB219" s="18" t="str">
        <f>IFERROR(INDEX($A$2:$B$1378,$EA219,COLUMNS($EA$3:EA219)),"")</f>
        <v/>
      </c>
      <c r="EE219" s="18" t="str">
        <f t="shared" si="128"/>
        <v/>
      </c>
      <c r="EF219" s="18" t="str">
        <f>IFERROR(SMALL($EE$3:$EE$1378,ROWS($EE$3:EE219)),"")</f>
        <v/>
      </c>
      <c r="EG219" s="18" t="str">
        <f>IFERROR(INDEX($A$2:$B$1378,$EF219,COLUMNS($EF$3:EF219)),"")</f>
        <v/>
      </c>
      <c r="EJ219" s="18" t="str">
        <f t="shared" si="129"/>
        <v/>
      </c>
      <c r="EK219" s="18" t="str">
        <f>IFERROR(SMALL($EJ$3:$EJ$1378,ROWS($EJ$3:EJ219)),"")</f>
        <v/>
      </c>
      <c r="EL219" s="18" t="str">
        <f>IFERROR(INDEX($A$2:$B$1378,$EK219,COLUMNS($EK$3:EK219)),"")</f>
        <v/>
      </c>
      <c r="EO219" s="18" t="str">
        <f t="shared" si="130"/>
        <v/>
      </c>
      <c r="EP219" s="18" t="str">
        <f>IFERROR(SMALL($EO$3:$EO$1378,ROWS($EO$3:EO219)),"")</f>
        <v/>
      </c>
      <c r="EQ219" s="18" t="str">
        <f>IFERROR(INDEX($A$2:$B$1378,$EP219,COLUMNS($EP$3:EP219)),"")</f>
        <v/>
      </c>
      <c r="ET219" s="18" t="str">
        <f t="shared" si="131"/>
        <v/>
      </c>
      <c r="EU219" s="18" t="str">
        <f>IFERROR(SMALL($ET$3:$ET$1378,ROWS($ET$3:ET219)),"")</f>
        <v/>
      </c>
      <c r="EV219" s="18" t="str">
        <f>IFERROR(INDEX($A$2:$B$1378,$EU219,COLUMNS($EU$3:EU219)),"")</f>
        <v/>
      </c>
      <c r="EY219" s="18" t="str">
        <f t="shared" si="132"/>
        <v/>
      </c>
      <c r="EZ219" s="18" t="str">
        <f>IFERROR(SMALL($EY$3:$EY$1378,ROWS($EY$3:EY219)),"")</f>
        <v/>
      </c>
      <c r="FA219" s="18" t="str">
        <f>IFERROR(INDEX($A$2:$B$1378,$EZ219,COLUMNS($EZ$3:EZ219)),"")</f>
        <v/>
      </c>
      <c r="FD219" s="18" t="str">
        <f t="shared" si="133"/>
        <v/>
      </c>
      <c r="FE219" s="18" t="str">
        <f>IFERROR(SMALL($FD$3:$FD$1378,ROWS($FD$3:FD219)),"")</f>
        <v/>
      </c>
      <c r="FF219" s="18" t="str">
        <f>IFERROR(INDEX($A$2:$B$1378,$FE219,COLUMNS($FE$3:FE219)),"")</f>
        <v/>
      </c>
      <c r="FI219" s="18" t="str">
        <f t="shared" si="134"/>
        <v/>
      </c>
      <c r="FJ219" s="18" t="str">
        <f>IFERROR(SMALL($FI$3:$FI$1378,ROWS($FI$3:FI219)),"")</f>
        <v/>
      </c>
      <c r="FK219" s="18" t="str">
        <f>IFERROR(INDEX($A$2:$B$1378,$FJ219,COLUMNS($FJ$3:FJ219)),"")</f>
        <v/>
      </c>
      <c r="FN219" s="18" t="str">
        <f t="shared" si="135"/>
        <v/>
      </c>
      <c r="FO219" s="18" t="str">
        <f>IFERROR(SMALL($FN$3:$FN$1378,ROWS($FN$3:FN219)),"")</f>
        <v/>
      </c>
      <c r="FP219" s="18" t="str">
        <f>IFERROR(INDEX($A$2:$B$1378,$FO219,COLUMNS($FO$3:FO219)),"")</f>
        <v/>
      </c>
    </row>
    <row r="220" spans="1:172" x14ac:dyDescent="0.3">
      <c r="A220" s="14" t="s">
        <v>511</v>
      </c>
      <c r="B220" s="34">
        <v>84400</v>
      </c>
      <c r="C220">
        <f>ROWS($B$2:B220)</f>
        <v>219</v>
      </c>
      <c r="D220" t="str">
        <f t="shared" si="103"/>
        <v/>
      </c>
      <c r="E220" t="str">
        <f>IFERROR(SMALL($D$2:$D$1378,ROWS($D$2:D220)),"")</f>
        <v/>
      </c>
      <c r="G220" s="18" t="str">
        <f>IFERROR(INDEX($A$2:$B$1378,$E219,COLUMNS($F$3:F220)),"")</f>
        <v/>
      </c>
      <c r="J220" s="18" t="str">
        <f t="shared" si="136"/>
        <v/>
      </c>
      <c r="K220" s="18" t="str">
        <f>IFERROR(SMALL($J$3:$J$1378,ROWS($J$3:J220)),"")</f>
        <v/>
      </c>
      <c r="L220" s="18" t="str">
        <f>IFERROR(INDEX($A$2:$B$1378,$K220,COLUMNS($K$3:K220)),"")</f>
        <v/>
      </c>
      <c r="O220" s="18" t="str">
        <f t="shared" si="104"/>
        <v/>
      </c>
      <c r="P220" s="18" t="str">
        <f>IFERROR(SMALL($O$3:$O$1378,ROWS($O$3:O220)),"")</f>
        <v/>
      </c>
      <c r="Q220" s="18" t="str">
        <f>IFERROR(INDEX($A$2:$B$1378,$P220,COLUMNS($P$3:P220)),"")</f>
        <v/>
      </c>
      <c r="T220" s="18" t="str">
        <f t="shared" si="105"/>
        <v/>
      </c>
      <c r="U220" s="18" t="str">
        <f>IFERROR(SMALL($T$3:$T$1378,ROWS($T$3:T220)),"")</f>
        <v/>
      </c>
      <c r="V220" s="18" t="str">
        <f>IFERROR(INDEX($A$2:$B$1378,$U220,COLUMNS($U$3:U220)),"")</f>
        <v/>
      </c>
      <c r="Y220" s="18" t="str">
        <f t="shared" si="106"/>
        <v/>
      </c>
      <c r="Z220" s="18" t="str">
        <f>IFERROR(SMALL($Y$3:$Y$1378,ROWS($Y$3:Y220)),"")</f>
        <v/>
      </c>
      <c r="AA220" s="18" t="str">
        <f>IFERROR(INDEX($A$2:$B$1378,$Z220,COLUMNS($Z$3:Z220)),"")</f>
        <v/>
      </c>
      <c r="AD220" s="18" t="str">
        <f t="shared" si="107"/>
        <v/>
      </c>
      <c r="AE220" s="18" t="str">
        <f>IFERROR(SMALL($AD$3:$AD$1378,ROWS($AD$3:AD220)),"")</f>
        <v/>
      </c>
      <c r="AF220" s="18" t="str">
        <f>IFERROR(INDEX($A$2:$B$1378,$AE220,COLUMNS($AE$3:AE220)),"")</f>
        <v/>
      </c>
      <c r="AI220" s="18" t="str">
        <f t="shared" si="108"/>
        <v/>
      </c>
      <c r="AJ220" s="18" t="str">
        <f>IFERROR(SMALL($AI$3:$AI$1378,ROWS($AI$3:AI220)),"")</f>
        <v/>
      </c>
      <c r="AK220" s="18" t="str">
        <f>IFERROR(INDEX($A$2:$B$1378,$AJ220,COLUMNS($AJ$3:AJ220)),"")</f>
        <v/>
      </c>
      <c r="AN220" s="18" t="str">
        <f t="shared" si="109"/>
        <v/>
      </c>
      <c r="AO220" s="18" t="str">
        <f>IFERROR(SMALL($AN$3:$AN$1378,ROWS($AN$3:AN220)),"")</f>
        <v/>
      </c>
      <c r="AP220" s="18" t="str">
        <f>IFERROR(INDEX($A$2:$B$1378,$AO220,COLUMNS($AO$3:AO220)),"")</f>
        <v/>
      </c>
      <c r="AS220" s="18" t="str">
        <f t="shared" si="110"/>
        <v/>
      </c>
      <c r="AT220" s="18" t="str">
        <f>IFERROR(SMALL($AS$3:$AS$1378,ROWS($AS$3:AS220)),"")</f>
        <v/>
      </c>
      <c r="AU220" s="18" t="str">
        <f>IFERROR(INDEX($A$2:$B$1378,$AT220,COLUMNS($AT$3:AT220)),"")</f>
        <v/>
      </c>
      <c r="AX220" s="18" t="str">
        <f t="shared" si="111"/>
        <v/>
      </c>
      <c r="AY220" s="18" t="str">
        <f>IFERROR(SMALL($AX$3:$AX$1378,ROWS($AX$3:AX220)),"")</f>
        <v/>
      </c>
      <c r="AZ220" s="18" t="str">
        <f>IFERROR(INDEX($A$2:$B$1378,$AY220,COLUMNS($AY$3:AY220)),"")</f>
        <v/>
      </c>
      <c r="BC220" s="18" t="str">
        <f t="shared" si="112"/>
        <v/>
      </c>
      <c r="BD220" s="18" t="str">
        <f>IFERROR(SMALL($BC$3:$BC$1378,ROWS($BC$3:BC220)),"")</f>
        <v/>
      </c>
      <c r="BE220" s="18" t="str">
        <f>IFERROR(INDEX($A$2:$B$1378,$BD220,COLUMNS($BD$3:BD220)),"")</f>
        <v/>
      </c>
      <c r="BH220" s="18" t="str">
        <f t="shared" si="113"/>
        <v/>
      </c>
      <c r="BI220" s="18" t="str">
        <f>IFERROR(SMALL($BH$3:$BH$1378,ROWS($BH$3:BH220)),"")</f>
        <v/>
      </c>
      <c r="BJ220" s="18" t="str">
        <f>IFERROR(INDEX($A$2:$B$1378,$BI220,COLUMNS($BI$3:BI220)),"")</f>
        <v/>
      </c>
      <c r="BM220" s="18" t="str">
        <f t="shared" si="114"/>
        <v/>
      </c>
      <c r="BN220" s="18" t="str">
        <f>IFERROR(SMALL($BM$3:$BM$1378,ROWS($BM$3:BM220)),"")</f>
        <v/>
      </c>
      <c r="BO220" s="18" t="str">
        <f>IFERROR(INDEX($A$2:$B$1378,$BN220,COLUMNS($BN$3:BN220)),"")</f>
        <v/>
      </c>
      <c r="BR220" s="18" t="str">
        <f t="shared" si="115"/>
        <v/>
      </c>
      <c r="BS220" s="18" t="str">
        <f>IFERROR(SMALL($BR$3:$BR$1378,ROWS($BR$3:BR220)),"")</f>
        <v/>
      </c>
      <c r="BT220" s="18" t="str">
        <f>IFERROR(INDEX($A$2:$B$1378,$BS220,COLUMNS($BS$3:BS220)),"")</f>
        <v/>
      </c>
      <c r="BW220" s="18" t="str">
        <f t="shared" si="116"/>
        <v/>
      </c>
      <c r="BX220" s="18" t="str">
        <f>IFERROR(SMALL($BW$3:$BW$1378,ROWS($BW$3:BW220)),"")</f>
        <v/>
      </c>
      <c r="BY220" s="18" t="str">
        <f>IFERROR(INDEX($A$2:$B$1378,$BX220,COLUMNS($BX$3:BX220)),"")</f>
        <v/>
      </c>
      <c r="CB220" s="18" t="str">
        <f t="shared" si="117"/>
        <v/>
      </c>
      <c r="CC220" s="18" t="str">
        <f>IFERROR(SMALL($CB$3:$CB$1378,ROWS($CB$3:CB220)),"")</f>
        <v/>
      </c>
      <c r="CD220" s="18" t="str">
        <f>IFERROR(INDEX($A$2:$B$1378,$CC220,COLUMNS($CC$3:CC220)),"")</f>
        <v/>
      </c>
      <c r="CG220" s="18" t="str">
        <f t="shared" si="118"/>
        <v/>
      </c>
      <c r="CH220" s="18" t="str">
        <f>IFERROR(SMALL($CG$3:$CG$1378,ROWS($CG$3:CG220)),"")</f>
        <v/>
      </c>
      <c r="CI220" s="18" t="str">
        <f>IFERROR(INDEX($A$2:$B$1378,$CH220,COLUMNS($CH$3:CH220)),"")</f>
        <v/>
      </c>
      <c r="CL220" s="18" t="str">
        <f t="shared" si="119"/>
        <v/>
      </c>
      <c r="CM220" s="18" t="str">
        <f>IFERROR(SMALL($CL$3:$CL$1378,ROWS($CL$3:CL220)),"")</f>
        <v/>
      </c>
      <c r="CN220" s="18" t="str">
        <f>IFERROR(INDEX($A$2:$B$1378,$CM220,COLUMNS($CM$3:CM220)),"")</f>
        <v/>
      </c>
      <c r="CQ220" s="18" t="str">
        <f t="shared" si="120"/>
        <v/>
      </c>
      <c r="CR220" s="18" t="str">
        <f>IFERROR(SMALL($CQ$3:$CQ$1378,ROWS($CQ$3:CQ220)),"")</f>
        <v/>
      </c>
      <c r="CS220" s="18" t="str">
        <f>IFERROR(INDEX($A$2:$B$1378,$CR220,COLUMNS($CR$3:CR220)),"")</f>
        <v/>
      </c>
      <c r="CV220" s="18" t="str">
        <f t="shared" si="121"/>
        <v/>
      </c>
      <c r="CW220" s="18" t="str">
        <f>IFERROR(SMALL($CV$3:$CV$1378,ROWS($CV$3:CV220)),"")</f>
        <v/>
      </c>
      <c r="CX220" s="18" t="str">
        <f>IFERROR(INDEX($A$2:$B$1378,$CW220,COLUMNS($CW$3:CW220)),"")</f>
        <v/>
      </c>
      <c r="DA220" s="18" t="str">
        <f t="shared" si="122"/>
        <v/>
      </c>
      <c r="DB220" s="18" t="str">
        <f>IFERROR(SMALL($DA$3:$DA$1378,ROWS($DA$3:DA220)),"")</f>
        <v/>
      </c>
      <c r="DC220" s="18" t="str">
        <f>IFERROR(INDEX($A$2:$B$1378,$DB220,COLUMNS($DB$3:DB220)),"")</f>
        <v/>
      </c>
      <c r="DF220" s="18" t="str">
        <f t="shared" si="123"/>
        <v/>
      </c>
      <c r="DG220" s="18" t="str">
        <f>IFERROR(SMALL($DF$3:$DF$1378,ROWS($DF$3:DF220)),"")</f>
        <v/>
      </c>
      <c r="DH220" s="18" t="str">
        <f>IFERROR(INDEX($A$2:$B$1378,$DG220,COLUMNS($DG$3:DG220)),"")</f>
        <v/>
      </c>
      <c r="DK220" s="18" t="str">
        <f t="shared" si="124"/>
        <v/>
      </c>
      <c r="DL220" s="18" t="str">
        <f>IFERROR(SMALL($DK$3:$DK$1378,ROWS($DK$3:DK220)),"")</f>
        <v/>
      </c>
      <c r="DM220" s="18" t="str">
        <f>IFERROR(INDEX($A$2:$B$1378,$DL220,COLUMNS($DL$3:DL220)),"")</f>
        <v/>
      </c>
      <c r="DP220" s="18" t="str">
        <f t="shared" si="125"/>
        <v/>
      </c>
      <c r="DQ220" s="18" t="str">
        <f>IFERROR(SMALL($DP$3:$DP$1378,ROWS($DP$3:DP220)),"")</f>
        <v/>
      </c>
      <c r="DR220" s="18" t="str">
        <f>IFERROR(INDEX($A$2:$B$1378,$DQ220,COLUMNS($DQ$3:DQ220)),"")</f>
        <v/>
      </c>
      <c r="DU220" s="18" t="str">
        <f t="shared" si="126"/>
        <v/>
      </c>
      <c r="DV220" s="18" t="str">
        <f>IFERROR(SMALL($DU$3:$DU$1378,ROWS($DU$3:DU220)),"")</f>
        <v/>
      </c>
      <c r="DW220" s="18" t="str">
        <f>IFERROR(INDEX($A$2:$B$1378,$DV220,COLUMNS($DV$3:DV220)),"")</f>
        <v/>
      </c>
      <c r="DZ220" s="18" t="str">
        <f t="shared" si="127"/>
        <v/>
      </c>
      <c r="EA220" s="18" t="str">
        <f>IFERROR(SMALL($DZ$3:$DZ$1378,ROWS($DZ$3:DZ220)),"")</f>
        <v/>
      </c>
      <c r="EB220" s="18" t="str">
        <f>IFERROR(INDEX($A$2:$B$1378,$EA220,COLUMNS($EA$3:EA220)),"")</f>
        <v/>
      </c>
      <c r="EE220" s="18" t="str">
        <f t="shared" si="128"/>
        <v/>
      </c>
      <c r="EF220" s="18" t="str">
        <f>IFERROR(SMALL($EE$3:$EE$1378,ROWS($EE$3:EE220)),"")</f>
        <v/>
      </c>
      <c r="EG220" s="18" t="str">
        <f>IFERROR(INDEX($A$2:$B$1378,$EF220,COLUMNS($EF$3:EF220)),"")</f>
        <v/>
      </c>
      <c r="EJ220" s="18" t="str">
        <f t="shared" si="129"/>
        <v/>
      </c>
      <c r="EK220" s="18" t="str">
        <f>IFERROR(SMALL($EJ$3:$EJ$1378,ROWS($EJ$3:EJ220)),"")</f>
        <v/>
      </c>
      <c r="EL220" s="18" t="str">
        <f>IFERROR(INDEX($A$2:$B$1378,$EK220,COLUMNS($EK$3:EK220)),"")</f>
        <v/>
      </c>
      <c r="EO220" s="18" t="str">
        <f t="shared" si="130"/>
        <v/>
      </c>
      <c r="EP220" s="18" t="str">
        <f>IFERROR(SMALL($EO$3:$EO$1378,ROWS($EO$3:EO220)),"")</f>
        <v/>
      </c>
      <c r="EQ220" s="18" t="str">
        <f>IFERROR(INDEX($A$2:$B$1378,$EP220,COLUMNS($EP$3:EP220)),"")</f>
        <v/>
      </c>
      <c r="ET220" s="18" t="str">
        <f t="shared" si="131"/>
        <v/>
      </c>
      <c r="EU220" s="18" t="str">
        <f>IFERROR(SMALL($ET$3:$ET$1378,ROWS($ET$3:ET220)),"")</f>
        <v/>
      </c>
      <c r="EV220" s="18" t="str">
        <f>IFERROR(INDEX($A$2:$B$1378,$EU220,COLUMNS($EU$3:EU220)),"")</f>
        <v/>
      </c>
      <c r="EY220" s="18" t="str">
        <f t="shared" si="132"/>
        <v/>
      </c>
      <c r="EZ220" s="18" t="str">
        <f>IFERROR(SMALL($EY$3:$EY$1378,ROWS($EY$3:EY220)),"")</f>
        <v/>
      </c>
      <c r="FA220" s="18" t="str">
        <f>IFERROR(INDEX($A$2:$B$1378,$EZ220,COLUMNS($EZ$3:EZ220)),"")</f>
        <v/>
      </c>
      <c r="FD220" s="18" t="str">
        <f t="shared" si="133"/>
        <v/>
      </c>
      <c r="FE220" s="18" t="str">
        <f>IFERROR(SMALL($FD$3:$FD$1378,ROWS($FD$3:FD220)),"")</f>
        <v/>
      </c>
      <c r="FF220" s="18" t="str">
        <f>IFERROR(INDEX($A$2:$B$1378,$FE220,COLUMNS($FE$3:FE220)),"")</f>
        <v/>
      </c>
      <c r="FI220" s="18" t="str">
        <f t="shared" si="134"/>
        <v/>
      </c>
      <c r="FJ220" s="18" t="str">
        <f>IFERROR(SMALL($FI$3:$FI$1378,ROWS($FI$3:FI220)),"")</f>
        <v/>
      </c>
      <c r="FK220" s="18" t="str">
        <f>IFERROR(INDEX($A$2:$B$1378,$FJ220,COLUMNS($FJ$3:FJ220)),"")</f>
        <v/>
      </c>
      <c r="FN220" s="18" t="str">
        <f t="shared" si="135"/>
        <v/>
      </c>
      <c r="FO220" s="18" t="str">
        <f>IFERROR(SMALL($FN$3:$FN$1378,ROWS($FN$3:FN220)),"")</f>
        <v/>
      </c>
      <c r="FP220" s="18" t="str">
        <f>IFERROR(INDEX($A$2:$B$1378,$FO220,COLUMNS($FO$3:FO220)),"")</f>
        <v/>
      </c>
    </row>
    <row r="221" spans="1:172" x14ac:dyDescent="0.3">
      <c r="A221" s="14" t="s">
        <v>511</v>
      </c>
      <c r="B221" s="34">
        <v>84700</v>
      </c>
      <c r="C221">
        <f>ROWS($B$2:B221)</f>
        <v>220</v>
      </c>
      <c r="D221" t="str">
        <f t="shared" si="103"/>
        <v/>
      </c>
      <c r="E221" t="str">
        <f>IFERROR(SMALL($D$2:$D$1378,ROWS($D$2:D221)),"")</f>
        <v/>
      </c>
      <c r="G221" s="18" t="str">
        <f>IFERROR(INDEX($A$2:$B$1378,$E220,COLUMNS($F$3:F221)),"")</f>
        <v/>
      </c>
      <c r="J221" s="18" t="str">
        <f t="shared" si="136"/>
        <v/>
      </c>
      <c r="K221" s="18" t="str">
        <f>IFERROR(SMALL($J$3:$J$1378,ROWS($J$3:J221)),"")</f>
        <v/>
      </c>
      <c r="L221" s="18" t="str">
        <f>IFERROR(INDEX($A$2:$B$1378,$K221,COLUMNS($K$3:K221)),"")</f>
        <v/>
      </c>
      <c r="O221" s="18" t="str">
        <f t="shared" si="104"/>
        <v/>
      </c>
      <c r="P221" s="18" t="str">
        <f>IFERROR(SMALL($O$3:$O$1378,ROWS($O$3:O221)),"")</f>
        <v/>
      </c>
      <c r="Q221" s="18" t="str">
        <f>IFERROR(INDEX($A$2:$B$1378,$P221,COLUMNS($P$3:P221)),"")</f>
        <v/>
      </c>
      <c r="T221" s="18" t="str">
        <f t="shared" si="105"/>
        <v/>
      </c>
      <c r="U221" s="18" t="str">
        <f>IFERROR(SMALL($T$3:$T$1378,ROWS($T$3:T221)),"")</f>
        <v/>
      </c>
      <c r="V221" s="18" t="str">
        <f>IFERROR(INDEX($A$2:$B$1378,$U221,COLUMNS($U$3:U221)),"")</f>
        <v/>
      </c>
      <c r="Y221" s="18" t="str">
        <f t="shared" si="106"/>
        <v/>
      </c>
      <c r="Z221" s="18" t="str">
        <f>IFERROR(SMALL($Y$3:$Y$1378,ROWS($Y$3:Y221)),"")</f>
        <v/>
      </c>
      <c r="AA221" s="18" t="str">
        <f>IFERROR(INDEX($A$2:$B$1378,$Z221,COLUMNS($Z$3:Z221)),"")</f>
        <v/>
      </c>
      <c r="AD221" s="18" t="str">
        <f t="shared" si="107"/>
        <v/>
      </c>
      <c r="AE221" s="18" t="str">
        <f>IFERROR(SMALL($AD$3:$AD$1378,ROWS($AD$3:AD221)),"")</f>
        <v/>
      </c>
      <c r="AF221" s="18" t="str">
        <f>IFERROR(INDEX($A$2:$B$1378,$AE221,COLUMNS($AE$3:AE221)),"")</f>
        <v/>
      </c>
      <c r="AI221" s="18" t="str">
        <f t="shared" si="108"/>
        <v/>
      </c>
      <c r="AJ221" s="18" t="str">
        <f>IFERROR(SMALL($AI$3:$AI$1378,ROWS($AI$3:AI221)),"")</f>
        <v/>
      </c>
      <c r="AK221" s="18" t="str">
        <f>IFERROR(INDEX($A$2:$B$1378,$AJ221,COLUMNS($AJ$3:AJ221)),"")</f>
        <v/>
      </c>
      <c r="AN221" s="18" t="str">
        <f t="shared" si="109"/>
        <v/>
      </c>
      <c r="AO221" s="18" t="str">
        <f>IFERROR(SMALL($AN$3:$AN$1378,ROWS($AN$3:AN221)),"")</f>
        <v/>
      </c>
      <c r="AP221" s="18" t="str">
        <f>IFERROR(INDEX($A$2:$B$1378,$AO221,COLUMNS($AO$3:AO221)),"")</f>
        <v/>
      </c>
      <c r="AS221" s="18" t="str">
        <f t="shared" si="110"/>
        <v/>
      </c>
      <c r="AT221" s="18" t="str">
        <f>IFERROR(SMALL($AS$3:$AS$1378,ROWS($AS$3:AS221)),"")</f>
        <v/>
      </c>
      <c r="AU221" s="18" t="str">
        <f>IFERROR(INDEX($A$2:$B$1378,$AT221,COLUMNS($AT$3:AT221)),"")</f>
        <v/>
      </c>
      <c r="AX221" s="18" t="str">
        <f t="shared" si="111"/>
        <v/>
      </c>
      <c r="AY221" s="18" t="str">
        <f>IFERROR(SMALL($AX$3:$AX$1378,ROWS($AX$3:AX221)),"")</f>
        <v/>
      </c>
      <c r="AZ221" s="18" t="str">
        <f>IFERROR(INDEX($A$2:$B$1378,$AY221,COLUMNS($AY$3:AY221)),"")</f>
        <v/>
      </c>
      <c r="BC221" s="18" t="str">
        <f t="shared" si="112"/>
        <v/>
      </c>
      <c r="BD221" s="18" t="str">
        <f>IFERROR(SMALL($BC$3:$BC$1378,ROWS($BC$3:BC221)),"")</f>
        <v/>
      </c>
      <c r="BE221" s="18" t="str">
        <f>IFERROR(INDEX($A$2:$B$1378,$BD221,COLUMNS($BD$3:BD221)),"")</f>
        <v/>
      </c>
      <c r="BH221" s="18" t="str">
        <f t="shared" si="113"/>
        <v/>
      </c>
      <c r="BI221" s="18" t="str">
        <f>IFERROR(SMALL($BH$3:$BH$1378,ROWS($BH$3:BH221)),"")</f>
        <v/>
      </c>
      <c r="BJ221" s="18" t="str">
        <f>IFERROR(INDEX($A$2:$B$1378,$BI221,COLUMNS($BI$3:BI221)),"")</f>
        <v/>
      </c>
      <c r="BM221" s="18" t="str">
        <f t="shared" si="114"/>
        <v/>
      </c>
      <c r="BN221" s="18" t="str">
        <f>IFERROR(SMALL($BM$3:$BM$1378,ROWS($BM$3:BM221)),"")</f>
        <v/>
      </c>
      <c r="BO221" s="18" t="str">
        <f>IFERROR(INDEX($A$2:$B$1378,$BN221,COLUMNS($BN$3:BN221)),"")</f>
        <v/>
      </c>
      <c r="BR221" s="18" t="str">
        <f t="shared" si="115"/>
        <v/>
      </c>
      <c r="BS221" s="18" t="str">
        <f>IFERROR(SMALL($BR$3:$BR$1378,ROWS($BR$3:BR221)),"")</f>
        <v/>
      </c>
      <c r="BT221" s="18" t="str">
        <f>IFERROR(INDEX($A$2:$B$1378,$BS221,COLUMNS($BS$3:BS221)),"")</f>
        <v/>
      </c>
      <c r="BW221" s="18" t="str">
        <f t="shared" si="116"/>
        <v/>
      </c>
      <c r="BX221" s="18" t="str">
        <f>IFERROR(SMALL($BW$3:$BW$1378,ROWS($BW$3:BW221)),"")</f>
        <v/>
      </c>
      <c r="BY221" s="18" t="str">
        <f>IFERROR(INDEX($A$2:$B$1378,$BX221,COLUMNS($BX$3:BX221)),"")</f>
        <v/>
      </c>
      <c r="CB221" s="18" t="str">
        <f t="shared" si="117"/>
        <v/>
      </c>
      <c r="CC221" s="18" t="str">
        <f>IFERROR(SMALL($CB$3:$CB$1378,ROWS($CB$3:CB221)),"")</f>
        <v/>
      </c>
      <c r="CD221" s="18" t="str">
        <f>IFERROR(INDEX($A$2:$B$1378,$CC221,COLUMNS($CC$3:CC221)),"")</f>
        <v/>
      </c>
      <c r="CG221" s="18" t="str">
        <f t="shared" si="118"/>
        <v/>
      </c>
      <c r="CH221" s="18" t="str">
        <f>IFERROR(SMALL($CG$3:$CG$1378,ROWS($CG$3:CG221)),"")</f>
        <v/>
      </c>
      <c r="CI221" s="18" t="str">
        <f>IFERROR(INDEX($A$2:$B$1378,$CH221,COLUMNS($CH$3:CH221)),"")</f>
        <v/>
      </c>
      <c r="CL221" s="18" t="str">
        <f t="shared" si="119"/>
        <v/>
      </c>
      <c r="CM221" s="18" t="str">
        <f>IFERROR(SMALL($CL$3:$CL$1378,ROWS($CL$3:CL221)),"")</f>
        <v/>
      </c>
      <c r="CN221" s="18" t="str">
        <f>IFERROR(INDEX($A$2:$B$1378,$CM221,COLUMNS($CM$3:CM221)),"")</f>
        <v/>
      </c>
      <c r="CQ221" s="18" t="str">
        <f t="shared" si="120"/>
        <v/>
      </c>
      <c r="CR221" s="18" t="str">
        <f>IFERROR(SMALL($CQ$3:$CQ$1378,ROWS($CQ$3:CQ221)),"")</f>
        <v/>
      </c>
      <c r="CS221" s="18" t="str">
        <f>IFERROR(INDEX($A$2:$B$1378,$CR221,COLUMNS($CR$3:CR221)),"")</f>
        <v/>
      </c>
      <c r="CV221" s="18" t="str">
        <f t="shared" si="121"/>
        <v/>
      </c>
      <c r="CW221" s="18" t="str">
        <f>IFERROR(SMALL($CV$3:$CV$1378,ROWS($CV$3:CV221)),"")</f>
        <v/>
      </c>
      <c r="CX221" s="18" t="str">
        <f>IFERROR(INDEX($A$2:$B$1378,$CW221,COLUMNS($CW$3:CW221)),"")</f>
        <v/>
      </c>
      <c r="DA221" s="18" t="str">
        <f t="shared" si="122"/>
        <v/>
      </c>
      <c r="DB221" s="18" t="str">
        <f>IFERROR(SMALL($DA$3:$DA$1378,ROWS($DA$3:DA221)),"")</f>
        <v/>
      </c>
      <c r="DC221" s="18" t="str">
        <f>IFERROR(INDEX($A$2:$B$1378,$DB221,COLUMNS($DB$3:DB221)),"")</f>
        <v/>
      </c>
      <c r="DF221" s="18" t="str">
        <f t="shared" si="123"/>
        <v/>
      </c>
      <c r="DG221" s="18" t="str">
        <f>IFERROR(SMALL($DF$3:$DF$1378,ROWS($DF$3:DF221)),"")</f>
        <v/>
      </c>
      <c r="DH221" s="18" t="str">
        <f>IFERROR(INDEX($A$2:$B$1378,$DG221,COLUMNS($DG$3:DG221)),"")</f>
        <v/>
      </c>
      <c r="DK221" s="18" t="str">
        <f t="shared" si="124"/>
        <v/>
      </c>
      <c r="DL221" s="18" t="str">
        <f>IFERROR(SMALL($DK$3:$DK$1378,ROWS($DK$3:DK221)),"")</f>
        <v/>
      </c>
      <c r="DM221" s="18" t="str">
        <f>IFERROR(INDEX($A$2:$B$1378,$DL221,COLUMNS($DL$3:DL221)),"")</f>
        <v/>
      </c>
      <c r="DP221" s="18" t="str">
        <f t="shared" si="125"/>
        <v/>
      </c>
      <c r="DQ221" s="18" t="str">
        <f>IFERROR(SMALL($DP$3:$DP$1378,ROWS($DP$3:DP221)),"")</f>
        <v/>
      </c>
      <c r="DR221" s="18" t="str">
        <f>IFERROR(INDEX($A$2:$B$1378,$DQ221,COLUMNS($DQ$3:DQ221)),"")</f>
        <v/>
      </c>
      <c r="DU221" s="18" t="str">
        <f t="shared" si="126"/>
        <v/>
      </c>
      <c r="DV221" s="18" t="str">
        <f>IFERROR(SMALL($DU$3:$DU$1378,ROWS($DU$3:DU221)),"")</f>
        <v/>
      </c>
      <c r="DW221" s="18" t="str">
        <f>IFERROR(INDEX($A$2:$B$1378,$DV221,COLUMNS($DV$3:DV221)),"")</f>
        <v/>
      </c>
      <c r="DZ221" s="18" t="str">
        <f t="shared" si="127"/>
        <v/>
      </c>
      <c r="EA221" s="18" t="str">
        <f>IFERROR(SMALL($DZ$3:$DZ$1378,ROWS($DZ$3:DZ221)),"")</f>
        <v/>
      </c>
      <c r="EB221" s="18" t="str">
        <f>IFERROR(INDEX($A$2:$B$1378,$EA221,COLUMNS($EA$3:EA221)),"")</f>
        <v/>
      </c>
      <c r="EE221" s="18" t="str">
        <f t="shared" si="128"/>
        <v/>
      </c>
      <c r="EF221" s="18" t="str">
        <f>IFERROR(SMALL($EE$3:$EE$1378,ROWS($EE$3:EE221)),"")</f>
        <v/>
      </c>
      <c r="EG221" s="18" t="str">
        <f>IFERROR(INDEX($A$2:$B$1378,$EF221,COLUMNS($EF$3:EF221)),"")</f>
        <v/>
      </c>
      <c r="EJ221" s="18" t="str">
        <f t="shared" si="129"/>
        <v/>
      </c>
      <c r="EK221" s="18" t="str">
        <f>IFERROR(SMALL($EJ$3:$EJ$1378,ROWS($EJ$3:EJ221)),"")</f>
        <v/>
      </c>
      <c r="EL221" s="18" t="str">
        <f>IFERROR(INDEX($A$2:$B$1378,$EK221,COLUMNS($EK$3:EK221)),"")</f>
        <v/>
      </c>
      <c r="EO221" s="18" t="str">
        <f t="shared" si="130"/>
        <v/>
      </c>
      <c r="EP221" s="18" t="str">
        <f>IFERROR(SMALL($EO$3:$EO$1378,ROWS($EO$3:EO221)),"")</f>
        <v/>
      </c>
      <c r="EQ221" s="18" t="str">
        <f>IFERROR(INDEX($A$2:$B$1378,$EP221,COLUMNS($EP$3:EP221)),"")</f>
        <v/>
      </c>
      <c r="ET221" s="18" t="str">
        <f t="shared" si="131"/>
        <v/>
      </c>
      <c r="EU221" s="18" t="str">
        <f>IFERROR(SMALL($ET$3:$ET$1378,ROWS($ET$3:ET221)),"")</f>
        <v/>
      </c>
      <c r="EV221" s="18" t="str">
        <f>IFERROR(INDEX($A$2:$B$1378,$EU221,COLUMNS($EU$3:EU221)),"")</f>
        <v/>
      </c>
      <c r="EY221" s="18" t="str">
        <f t="shared" si="132"/>
        <v/>
      </c>
      <c r="EZ221" s="18" t="str">
        <f>IFERROR(SMALL($EY$3:$EY$1378,ROWS($EY$3:EY221)),"")</f>
        <v/>
      </c>
      <c r="FA221" s="18" t="str">
        <f>IFERROR(INDEX($A$2:$B$1378,$EZ221,COLUMNS($EZ$3:EZ221)),"")</f>
        <v/>
      </c>
      <c r="FD221" s="18" t="str">
        <f t="shared" si="133"/>
        <v/>
      </c>
      <c r="FE221" s="18" t="str">
        <f>IFERROR(SMALL($FD$3:$FD$1378,ROWS($FD$3:FD221)),"")</f>
        <v/>
      </c>
      <c r="FF221" s="18" t="str">
        <f>IFERROR(INDEX($A$2:$B$1378,$FE221,COLUMNS($FE$3:FE221)),"")</f>
        <v/>
      </c>
      <c r="FI221" s="18" t="str">
        <f t="shared" si="134"/>
        <v/>
      </c>
      <c r="FJ221" s="18" t="str">
        <f>IFERROR(SMALL($FI$3:$FI$1378,ROWS($FI$3:FI221)),"")</f>
        <v/>
      </c>
      <c r="FK221" s="18" t="str">
        <f>IFERROR(INDEX($A$2:$B$1378,$FJ221,COLUMNS($FJ$3:FJ221)),"")</f>
        <v/>
      </c>
      <c r="FN221" s="18" t="str">
        <f t="shared" si="135"/>
        <v/>
      </c>
      <c r="FO221" s="18" t="str">
        <f>IFERROR(SMALL($FN$3:$FN$1378,ROWS($FN$3:FN221)),"")</f>
        <v/>
      </c>
      <c r="FP221" s="18" t="str">
        <f>IFERROR(INDEX($A$2:$B$1378,$FO221,COLUMNS($FO$3:FO221)),"")</f>
        <v/>
      </c>
    </row>
    <row r="222" spans="1:172" x14ac:dyDescent="0.3">
      <c r="A222" s="14" t="s">
        <v>511</v>
      </c>
      <c r="B222" s="34">
        <v>84800</v>
      </c>
      <c r="C222">
        <f>ROWS($B$2:B222)</f>
        <v>221</v>
      </c>
      <c r="D222" t="str">
        <f t="shared" si="103"/>
        <v/>
      </c>
      <c r="E222" t="str">
        <f>IFERROR(SMALL($D$2:$D$1378,ROWS($D$2:D222)),"")</f>
        <v/>
      </c>
      <c r="G222" s="18" t="str">
        <f>IFERROR(INDEX($A$2:$B$1378,$E221,COLUMNS($F$3:F222)),"")</f>
        <v/>
      </c>
      <c r="J222" s="18" t="str">
        <f t="shared" si="136"/>
        <v/>
      </c>
      <c r="K222" s="18" t="str">
        <f>IFERROR(SMALL($J$3:$J$1378,ROWS($J$3:J222)),"")</f>
        <v/>
      </c>
      <c r="L222" s="18" t="str">
        <f>IFERROR(INDEX($A$2:$B$1378,$K222,COLUMNS($K$3:K222)),"")</f>
        <v/>
      </c>
      <c r="O222" s="18" t="str">
        <f t="shared" si="104"/>
        <v/>
      </c>
      <c r="P222" s="18" t="str">
        <f>IFERROR(SMALL($O$3:$O$1378,ROWS($O$3:O222)),"")</f>
        <v/>
      </c>
      <c r="Q222" s="18" t="str">
        <f>IFERROR(INDEX($A$2:$B$1378,$P222,COLUMNS($P$3:P222)),"")</f>
        <v/>
      </c>
      <c r="T222" s="18" t="str">
        <f t="shared" si="105"/>
        <v/>
      </c>
      <c r="U222" s="18" t="str">
        <f>IFERROR(SMALL($T$3:$T$1378,ROWS($T$3:T222)),"")</f>
        <v/>
      </c>
      <c r="V222" s="18" t="str">
        <f>IFERROR(INDEX($A$2:$B$1378,$U222,COLUMNS($U$3:U222)),"")</f>
        <v/>
      </c>
      <c r="Y222" s="18" t="str">
        <f t="shared" si="106"/>
        <v/>
      </c>
      <c r="Z222" s="18" t="str">
        <f>IFERROR(SMALL($Y$3:$Y$1378,ROWS($Y$3:Y222)),"")</f>
        <v/>
      </c>
      <c r="AA222" s="18" t="str">
        <f>IFERROR(INDEX($A$2:$B$1378,$Z222,COLUMNS($Z$3:Z222)),"")</f>
        <v/>
      </c>
      <c r="AD222" s="18" t="str">
        <f t="shared" si="107"/>
        <v/>
      </c>
      <c r="AE222" s="18" t="str">
        <f>IFERROR(SMALL($AD$3:$AD$1378,ROWS($AD$3:AD222)),"")</f>
        <v/>
      </c>
      <c r="AF222" s="18" t="str">
        <f>IFERROR(INDEX($A$2:$B$1378,$AE222,COLUMNS($AE$3:AE222)),"")</f>
        <v/>
      </c>
      <c r="AI222" s="18" t="str">
        <f t="shared" si="108"/>
        <v/>
      </c>
      <c r="AJ222" s="18" t="str">
        <f>IFERROR(SMALL($AI$3:$AI$1378,ROWS($AI$3:AI222)),"")</f>
        <v/>
      </c>
      <c r="AK222" s="18" t="str">
        <f>IFERROR(INDEX($A$2:$B$1378,$AJ222,COLUMNS($AJ$3:AJ222)),"")</f>
        <v/>
      </c>
      <c r="AN222" s="18" t="str">
        <f t="shared" si="109"/>
        <v/>
      </c>
      <c r="AO222" s="18" t="str">
        <f>IFERROR(SMALL($AN$3:$AN$1378,ROWS($AN$3:AN222)),"")</f>
        <v/>
      </c>
      <c r="AP222" s="18" t="str">
        <f>IFERROR(INDEX($A$2:$B$1378,$AO222,COLUMNS($AO$3:AO222)),"")</f>
        <v/>
      </c>
      <c r="AS222" s="18" t="str">
        <f t="shared" si="110"/>
        <v/>
      </c>
      <c r="AT222" s="18" t="str">
        <f>IFERROR(SMALL($AS$3:$AS$1378,ROWS($AS$3:AS222)),"")</f>
        <v/>
      </c>
      <c r="AU222" s="18" t="str">
        <f>IFERROR(INDEX($A$2:$B$1378,$AT222,COLUMNS($AT$3:AT222)),"")</f>
        <v/>
      </c>
      <c r="AX222" s="18" t="str">
        <f t="shared" si="111"/>
        <v/>
      </c>
      <c r="AY222" s="18" t="str">
        <f>IFERROR(SMALL($AX$3:$AX$1378,ROWS($AX$3:AX222)),"")</f>
        <v/>
      </c>
      <c r="AZ222" s="18" t="str">
        <f>IFERROR(INDEX($A$2:$B$1378,$AY222,COLUMNS($AY$3:AY222)),"")</f>
        <v/>
      </c>
      <c r="BC222" s="18" t="str">
        <f t="shared" si="112"/>
        <v/>
      </c>
      <c r="BD222" s="18" t="str">
        <f>IFERROR(SMALL($BC$3:$BC$1378,ROWS($BC$3:BC222)),"")</f>
        <v/>
      </c>
      <c r="BE222" s="18" t="str">
        <f>IFERROR(INDEX($A$2:$B$1378,$BD222,COLUMNS($BD$3:BD222)),"")</f>
        <v/>
      </c>
      <c r="BH222" s="18" t="str">
        <f t="shared" si="113"/>
        <v/>
      </c>
      <c r="BI222" s="18" t="str">
        <f>IFERROR(SMALL($BH$3:$BH$1378,ROWS($BH$3:BH222)),"")</f>
        <v/>
      </c>
      <c r="BJ222" s="18" t="str">
        <f>IFERROR(INDEX($A$2:$B$1378,$BI222,COLUMNS($BI$3:BI222)),"")</f>
        <v/>
      </c>
      <c r="BM222" s="18" t="str">
        <f t="shared" si="114"/>
        <v/>
      </c>
      <c r="BN222" s="18" t="str">
        <f>IFERROR(SMALL($BM$3:$BM$1378,ROWS($BM$3:BM222)),"")</f>
        <v/>
      </c>
      <c r="BO222" s="18" t="str">
        <f>IFERROR(INDEX($A$2:$B$1378,$BN222,COLUMNS($BN$3:BN222)),"")</f>
        <v/>
      </c>
      <c r="BR222" s="18" t="str">
        <f t="shared" si="115"/>
        <v/>
      </c>
      <c r="BS222" s="18" t="str">
        <f>IFERROR(SMALL($BR$3:$BR$1378,ROWS($BR$3:BR222)),"")</f>
        <v/>
      </c>
      <c r="BT222" s="18" t="str">
        <f>IFERROR(INDEX($A$2:$B$1378,$BS222,COLUMNS($BS$3:BS222)),"")</f>
        <v/>
      </c>
      <c r="BW222" s="18" t="str">
        <f t="shared" si="116"/>
        <v/>
      </c>
      <c r="BX222" s="18" t="str">
        <f>IFERROR(SMALL($BW$3:$BW$1378,ROWS($BW$3:BW222)),"")</f>
        <v/>
      </c>
      <c r="BY222" s="18" t="str">
        <f>IFERROR(INDEX($A$2:$B$1378,$BX222,COLUMNS($BX$3:BX222)),"")</f>
        <v/>
      </c>
      <c r="CB222" s="18" t="str">
        <f t="shared" si="117"/>
        <v/>
      </c>
      <c r="CC222" s="18" t="str">
        <f>IFERROR(SMALL($CB$3:$CB$1378,ROWS($CB$3:CB222)),"")</f>
        <v/>
      </c>
      <c r="CD222" s="18" t="str">
        <f>IFERROR(INDEX($A$2:$B$1378,$CC222,COLUMNS($CC$3:CC222)),"")</f>
        <v/>
      </c>
      <c r="CG222" s="18" t="str">
        <f t="shared" si="118"/>
        <v/>
      </c>
      <c r="CH222" s="18" t="str">
        <f>IFERROR(SMALL($CG$3:$CG$1378,ROWS($CG$3:CG222)),"")</f>
        <v/>
      </c>
      <c r="CI222" s="18" t="str">
        <f>IFERROR(INDEX($A$2:$B$1378,$CH222,COLUMNS($CH$3:CH222)),"")</f>
        <v/>
      </c>
      <c r="CL222" s="18" t="str">
        <f t="shared" si="119"/>
        <v/>
      </c>
      <c r="CM222" s="18" t="str">
        <f>IFERROR(SMALL($CL$3:$CL$1378,ROWS($CL$3:CL222)),"")</f>
        <v/>
      </c>
      <c r="CN222" s="18" t="str">
        <f>IFERROR(INDEX($A$2:$B$1378,$CM222,COLUMNS($CM$3:CM222)),"")</f>
        <v/>
      </c>
      <c r="CQ222" s="18" t="str">
        <f t="shared" si="120"/>
        <v/>
      </c>
      <c r="CR222" s="18" t="str">
        <f>IFERROR(SMALL($CQ$3:$CQ$1378,ROWS($CQ$3:CQ222)),"")</f>
        <v/>
      </c>
      <c r="CS222" s="18" t="str">
        <f>IFERROR(INDEX($A$2:$B$1378,$CR222,COLUMNS($CR$3:CR222)),"")</f>
        <v/>
      </c>
      <c r="CV222" s="18" t="str">
        <f t="shared" si="121"/>
        <v/>
      </c>
      <c r="CW222" s="18" t="str">
        <f>IFERROR(SMALL($CV$3:$CV$1378,ROWS($CV$3:CV222)),"")</f>
        <v/>
      </c>
      <c r="CX222" s="18" t="str">
        <f>IFERROR(INDEX($A$2:$B$1378,$CW222,COLUMNS($CW$3:CW222)),"")</f>
        <v/>
      </c>
      <c r="DA222" s="18" t="str">
        <f t="shared" si="122"/>
        <v/>
      </c>
      <c r="DB222" s="18" t="str">
        <f>IFERROR(SMALL($DA$3:$DA$1378,ROWS($DA$3:DA222)),"")</f>
        <v/>
      </c>
      <c r="DC222" s="18" t="str">
        <f>IFERROR(INDEX($A$2:$B$1378,$DB222,COLUMNS($DB$3:DB222)),"")</f>
        <v/>
      </c>
      <c r="DF222" s="18" t="str">
        <f t="shared" si="123"/>
        <v/>
      </c>
      <c r="DG222" s="18" t="str">
        <f>IFERROR(SMALL($DF$3:$DF$1378,ROWS($DF$3:DF222)),"")</f>
        <v/>
      </c>
      <c r="DH222" s="18" t="str">
        <f>IFERROR(INDEX($A$2:$B$1378,$DG222,COLUMNS($DG$3:DG222)),"")</f>
        <v/>
      </c>
      <c r="DK222" s="18" t="str">
        <f t="shared" si="124"/>
        <v/>
      </c>
      <c r="DL222" s="18" t="str">
        <f>IFERROR(SMALL($DK$3:$DK$1378,ROWS($DK$3:DK222)),"")</f>
        <v/>
      </c>
      <c r="DM222" s="18" t="str">
        <f>IFERROR(INDEX($A$2:$B$1378,$DL222,COLUMNS($DL$3:DL222)),"")</f>
        <v/>
      </c>
      <c r="DP222" s="18" t="str">
        <f t="shared" si="125"/>
        <v/>
      </c>
      <c r="DQ222" s="18" t="str">
        <f>IFERROR(SMALL($DP$3:$DP$1378,ROWS($DP$3:DP222)),"")</f>
        <v/>
      </c>
      <c r="DR222" s="18" t="str">
        <f>IFERROR(INDEX($A$2:$B$1378,$DQ222,COLUMNS($DQ$3:DQ222)),"")</f>
        <v/>
      </c>
      <c r="DU222" s="18" t="str">
        <f t="shared" si="126"/>
        <v/>
      </c>
      <c r="DV222" s="18" t="str">
        <f>IFERROR(SMALL($DU$3:$DU$1378,ROWS($DU$3:DU222)),"")</f>
        <v/>
      </c>
      <c r="DW222" s="18" t="str">
        <f>IFERROR(INDEX($A$2:$B$1378,$DV222,COLUMNS($DV$3:DV222)),"")</f>
        <v/>
      </c>
      <c r="DZ222" s="18" t="str">
        <f t="shared" si="127"/>
        <v/>
      </c>
      <c r="EA222" s="18" t="str">
        <f>IFERROR(SMALL($DZ$3:$DZ$1378,ROWS($DZ$3:DZ222)),"")</f>
        <v/>
      </c>
      <c r="EB222" s="18" t="str">
        <f>IFERROR(INDEX($A$2:$B$1378,$EA222,COLUMNS($EA$3:EA222)),"")</f>
        <v/>
      </c>
      <c r="EE222" s="18" t="str">
        <f t="shared" si="128"/>
        <v/>
      </c>
      <c r="EF222" s="18" t="str">
        <f>IFERROR(SMALL($EE$3:$EE$1378,ROWS($EE$3:EE222)),"")</f>
        <v/>
      </c>
      <c r="EG222" s="18" t="str">
        <f>IFERROR(INDEX($A$2:$B$1378,$EF222,COLUMNS($EF$3:EF222)),"")</f>
        <v/>
      </c>
      <c r="EJ222" s="18" t="str">
        <f t="shared" si="129"/>
        <v/>
      </c>
      <c r="EK222" s="18" t="str">
        <f>IFERROR(SMALL($EJ$3:$EJ$1378,ROWS($EJ$3:EJ222)),"")</f>
        <v/>
      </c>
      <c r="EL222" s="18" t="str">
        <f>IFERROR(INDEX($A$2:$B$1378,$EK222,COLUMNS($EK$3:EK222)),"")</f>
        <v/>
      </c>
      <c r="EO222" s="18" t="str">
        <f t="shared" si="130"/>
        <v/>
      </c>
      <c r="EP222" s="18" t="str">
        <f>IFERROR(SMALL($EO$3:$EO$1378,ROWS($EO$3:EO222)),"")</f>
        <v/>
      </c>
      <c r="EQ222" s="18" t="str">
        <f>IFERROR(INDEX($A$2:$B$1378,$EP222,COLUMNS($EP$3:EP222)),"")</f>
        <v/>
      </c>
      <c r="ET222" s="18" t="str">
        <f t="shared" si="131"/>
        <v/>
      </c>
      <c r="EU222" s="18" t="str">
        <f>IFERROR(SMALL($ET$3:$ET$1378,ROWS($ET$3:ET222)),"")</f>
        <v/>
      </c>
      <c r="EV222" s="18" t="str">
        <f>IFERROR(INDEX($A$2:$B$1378,$EU222,COLUMNS($EU$3:EU222)),"")</f>
        <v/>
      </c>
      <c r="EY222" s="18" t="str">
        <f t="shared" si="132"/>
        <v/>
      </c>
      <c r="EZ222" s="18" t="str">
        <f>IFERROR(SMALL($EY$3:$EY$1378,ROWS($EY$3:EY222)),"")</f>
        <v/>
      </c>
      <c r="FA222" s="18" t="str">
        <f>IFERROR(INDEX($A$2:$B$1378,$EZ222,COLUMNS($EZ$3:EZ222)),"")</f>
        <v/>
      </c>
      <c r="FD222" s="18" t="str">
        <f t="shared" si="133"/>
        <v/>
      </c>
      <c r="FE222" s="18" t="str">
        <f>IFERROR(SMALL($FD$3:$FD$1378,ROWS($FD$3:FD222)),"")</f>
        <v/>
      </c>
      <c r="FF222" s="18" t="str">
        <f>IFERROR(INDEX($A$2:$B$1378,$FE222,COLUMNS($FE$3:FE222)),"")</f>
        <v/>
      </c>
      <c r="FI222" s="18" t="str">
        <f t="shared" si="134"/>
        <v/>
      </c>
      <c r="FJ222" s="18" t="str">
        <f>IFERROR(SMALL($FI$3:$FI$1378,ROWS($FI$3:FI222)),"")</f>
        <v/>
      </c>
      <c r="FK222" s="18" t="str">
        <f>IFERROR(INDEX($A$2:$B$1378,$FJ222,COLUMNS($FJ$3:FJ222)),"")</f>
        <v/>
      </c>
      <c r="FN222" s="18" t="str">
        <f t="shared" si="135"/>
        <v/>
      </c>
      <c r="FO222" s="18" t="str">
        <f>IFERROR(SMALL($FN$3:$FN$1378,ROWS($FN$3:FN222)),"")</f>
        <v/>
      </c>
      <c r="FP222" s="18" t="str">
        <f>IFERROR(INDEX($A$2:$B$1378,$FO222,COLUMNS($FO$3:FO222)),"")</f>
        <v/>
      </c>
    </row>
    <row r="223" spans="1:172" x14ac:dyDescent="0.3">
      <c r="A223" s="14" t="s">
        <v>511</v>
      </c>
      <c r="B223" s="34">
        <v>85100</v>
      </c>
      <c r="C223">
        <f>ROWS($B$2:B223)</f>
        <v>222</v>
      </c>
      <c r="D223" t="str">
        <f t="shared" si="103"/>
        <v/>
      </c>
      <c r="E223" t="str">
        <f>IFERROR(SMALL($D$2:$D$1378,ROWS($D$2:D223)),"")</f>
        <v/>
      </c>
      <c r="G223" s="18" t="str">
        <f>IFERROR(INDEX($A$2:$B$1378,$E222,COLUMNS($F$3:F223)),"")</f>
        <v/>
      </c>
      <c r="J223" s="18" t="str">
        <f t="shared" si="136"/>
        <v/>
      </c>
      <c r="K223" s="18" t="str">
        <f>IFERROR(SMALL($J$3:$J$1378,ROWS($J$3:J223)),"")</f>
        <v/>
      </c>
      <c r="L223" s="18" t="str">
        <f>IFERROR(INDEX($A$2:$B$1378,$K223,COLUMNS($K$3:K223)),"")</f>
        <v/>
      </c>
      <c r="O223" s="18" t="str">
        <f t="shared" si="104"/>
        <v/>
      </c>
      <c r="P223" s="18" t="str">
        <f>IFERROR(SMALL($O$3:$O$1378,ROWS($O$3:O223)),"")</f>
        <v/>
      </c>
      <c r="Q223" s="18" t="str">
        <f>IFERROR(INDEX($A$2:$B$1378,$P223,COLUMNS($P$3:P223)),"")</f>
        <v/>
      </c>
      <c r="T223" s="18" t="str">
        <f t="shared" si="105"/>
        <v/>
      </c>
      <c r="U223" s="18" t="str">
        <f>IFERROR(SMALL($T$3:$T$1378,ROWS($T$3:T223)),"")</f>
        <v/>
      </c>
      <c r="V223" s="18" t="str">
        <f>IFERROR(INDEX($A$2:$B$1378,$U223,COLUMNS($U$3:U223)),"")</f>
        <v/>
      </c>
      <c r="Y223" s="18" t="str">
        <f t="shared" si="106"/>
        <v/>
      </c>
      <c r="Z223" s="18" t="str">
        <f>IFERROR(SMALL($Y$3:$Y$1378,ROWS($Y$3:Y223)),"")</f>
        <v/>
      </c>
      <c r="AA223" s="18" t="str">
        <f>IFERROR(INDEX($A$2:$B$1378,$Z223,COLUMNS($Z$3:Z223)),"")</f>
        <v/>
      </c>
      <c r="AD223" s="18" t="str">
        <f t="shared" si="107"/>
        <v/>
      </c>
      <c r="AE223" s="18" t="str">
        <f>IFERROR(SMALL($AD$3:$AD$1378,ROWS($AD$3:AD223)),"")</f>
        <v/>
      </c>
      <c r="AF223" s="18" t="str">
        <f>IFERROR(INDEX($A$2:$B$1378,$AE223,COLUMNS($AE$3:AE223)),"")</f>
        <v/>
      </c>
      <c r="AI223" s="18" t="str">
        <f t="shared" si="108"/>
        <v/>
      </c>
      <c r="AJ223" s="18" t="str">
        <f>IFERROR(SMALL($AI$3:$AI$1378,ROWS($AI$3:AI223)),"")</f>
        <v/>
      </c>
      <c r="AK223" s="18" t="str">
        <f>IFERROR(INDEX($A$2:$B$1378,$AJ223,COLUMNS($AJ$3:AJ223)),"")</f>
        <v/>
      </c>
      <c r="AN223" s="18" t="str">
        <f t="shared" si="109"/>
        <v/>
      </c>
      <c r="AO223" s="18" t="str">
        <f>IFERROR(SMALL($AN$3:$AN$1378,ROWS($AN$3:AN223)),"")</f>
        <v/>
      </c>
      <c r="AP223" s="18" t="str">
        <f>IFERROR(INDEX($A$2:$B$1378,$AO223,COLUMNS($AO$3:AO223)),"")</f>
        <v/>
      </c>
      <c r="AS223" s="18" t="str">
        <f t="shared" si="110"/>
        <v/>
      </c>
      <c r="AT223" s="18" t="str">
        <f>IFERROR(SMALL($AS$3:$AS$1378,ROWS($AS$3:AS223)),"")</f>
        <v/>
      </c>
      <c r="AU223" s="18" t="str">
        <f>IFERROR(INDEX($A$2:$B$1378,$AT223,COLUMNS($AT$3:AT223)),"")</f>
        <v/>
      </c>
      <c r="AX223" s="18" t="str">
        <f t="shared" si="111"/>
        <v/>
      </c>
      <c r="AY223" s="18" t="str">
        <f>IFERROR(SMALL($AX$3:$AX$1378,ROWS($AX$3:AX223)),"")</f>
        <v/>
      </c>
      <c r="AZ223" s="18" t="str">
        <f>IFERROR(INDEX($A$2:$B$1378,$AY223,COLUMNS($AY$3:AY223)),"")</f>
        <v/>
      </c>
      <c r="BC223" s="18" t="str">
        <f t="shared" si="112"/>
        <v/>
      </c>
      <c r="BD223" s="18" t="str">
        <f>IFERROR(SMALL($BC$3:$BC$1378,ROWS($BC$3:BC223)),"")</f>
        <v/>
      </c>
      <c r="BE223" s="18" t="str">
        <f>IFERROR(INDEX($A$2:$B$1378,$BD223,COLUMNS($BD$3:BD223)),"")</f>
        <v/>
      </c>
      <c r="BH223" s="18" t="str">
        <f t="shared" si="113"/>
        <v/>
      </c>
      <c r="BI223" s="18" t="str">
        <f>IFERROR(SMALL($BH$3:$BH$1378,ROWS($BH$3:BH223)),"")</f>
        <v/>
      </c>
      <c r="BJ223" s="18" t="str">
        <f>IFERROR(INDEX($A$2:$B$1378,$BI223,COLUMNS($BI$3:BI223)),"")</f>
        <v/>
      </c>
      <c r="BM223" s="18" t="str">
        <f t="shared" si="114"/>
        <v/>
      </c>
      <c r="BN223" s="18" t="str">
        <f>IFERROR(SMALL($BM$3:$BM$1378,ROWS($BM$3:BM223)),"")</f>
        <v/>
      </c>
      <c r="BO223" s="18" t="str">
        <f>IFERROR(INDEX($A$2:$B$1378,$BN223,COLUMNS($BN$3:BN223)),"")</f>
        <v/>
      </c>
      <c r="BR223" s="18" t="str">
        <f t="shared" si="115"/>
        <v/>
      </c>
      <c r="BS223" s="18" t="str">
        <f>IFERROR(SMALL($BR$3:$BR$1378,ROWS($BR$3:BR223)),"")</f>
        <v/>
      </c>
      <c r="BT223" s="18" t="str">
        <f>IFERROR(INDEX($A$2:$B$1378,$BS223,COLUMNS($BS$3:BS223)),"")</f>
        <v/>
      </c>
      <c r="BW223" s="18" t="str">
        <f t="shared" si="116"/>
        <v/>
      </c>
      <c r="BX223" s="18" t="str">
        <f>IFERROR(SMALL($BW$3:$BW$1378,ROWS($BW$3:BW223)),"")</f>
        <v/>
      </c>
      <c r="BY223" s="18" t="str">
        <f>IFERROR(INDEX($A$2:$B$1378,$BX223,COLUMNS($BX$3:BX223)),"")</f>
        <v/>
      </c>
      <c r="CB223" s="18" t="str">
        <f t="shared" si="117"/>
        <v/>
      </c>
      <c r="CC223" s="18" t="str">
        <f>IFERROR(SMALL($CB$3:$CB$1378,ROWS($CB$3:CB223)),"")</f>
        <v/>
      </c>
      <c r="CD223" s="18" t="str">
        <f>IFERROR(INDEX($A$2:$B$1378,$CC223,COLUMNS($CC$3:CC223)),"")</f>
        <v/>
      </c>
      <c r="CG223" s="18" t="str">
        <f t="shared" si="118"/>
        <v/>
      </c>
      <c r="CH223" s="18" t="str">
        <f>IFERROR(SMALL($CG$3:$CG$1378,ROWS($CG$3:CG223)),"")</f>
        <v/>
      </c>
      <c r="CI223" s="18" t="str">
        <f>IFERROR(INDEX($A$2:$B$1378,$CH223,COLUMNS($CH$3:CH223)),"")</f>
        <v/>
      </c>
      <c r="CL223" s="18" t="str">
        <f t="shared" si="119"/>
        <v/>
      </c>
      <c r="CM223" s="18" t="str">
        <f>IFERROR(SMALL($CL$3:$CL$1378,ROWS($CL$3:CL223)),"")</f>
        <v/>
      </c>
      <c r="CN223" s="18" t="str">
        <f>IFERROR(INDEX($A$2:$B$1378,$CM223,COLUMNS($CM$3:CM223)),"")</f>
        <v/>
      </c>
      <c r="CQ223" s="18" t="str">
        <f t="shared" si="120"/>
        <v/>
      </c>
      <c r="CR223" s="18" t="str">
        <f>IFERROR(SMALL($CQ$3:$CQ$1378,ROWS($CQ$3:CQ223)),"")</f>
        <v/>
      </c>
      <c r="CS223" s="18" t="str">
        <f>IFERROR(INDEX($A$2:$B$1378,$CR223,COLUMNS($CR$3:CR223)),"")</f>
        <v/>
      </c>
      <c r="CV223" s="18" t="str">
        <f t="shared" si="121"/>
        <v/>
      </c>
      <c r="CW223" s="18" t="str">
        <f>IFERROR(SMALL($CV$3:$CV$1378,ROWS($CV$3:CV223)),"")</f>
        <v/>
      </c>
      <c r="CX223" s="18" t="str">
        <f>IFERROR(INDEX($A$2:$B$1378,$CW223,COLUMNS($CW$3:CW223)),"")</f>
        <v/>
      </c>
      <c r="DA223" s="18" t="str">
        <f t="shared" si="122"/>
        <v/>
      </c>
      <c r="DB223" s="18" t="str">
        <f>IFERROR(SMALL($DA$3:$DA$1378,ROWS($DA$3:DA223)),"")</f>
        <v/>
      </c>
      <c r="DC223" s="18" t="str">
        <f>IFERROR(INDEX($A$2:$B$1378,$DB223,COLUMNS($DB$3:DB223)),"")</f>
        <v/>
      </c>
      <c r="DF223" s="18" t="str">
        <f t="shared" si="123"/>
        <v/>
      </c>
      <c r="DG223" s="18" t="str">
        <f>IFERROR(SMALL($DF$3:$DF$1378,ROWS($DF$3:DF223)),"")</f>
        <v/>
      </c>
      <c r="DH223" s="18" t="str">
        <f>IFERROR(INDEX($A$2:$B$1378,$DG223,COLUMNS($DG$3:DG223)),"")</f>
        <v/>
      </c>
      <c r="DK223" s="18" t="str">
        <f t="shared" si="124"/>
        <v/>
      </c>
      <c r="DL223" s="18" t="str">
        <f>IFERROR(SMALL($DK$3:$DK$1378,ROWS($DK$3:DK223)),"")</f>
        <v/>
      </c>
      <c r="DM223" s="18" t="str">
        <f>IFERROR(INDEX($A$2:$B$1378,$DL223,COLUMNS($DL$3:DL223)),"")</f>
        <v/>
      </c>
      <c r="DP223" s="18" t="str">
        <f t="shared" si="125"/>
        <v/>
      </c>
      <c r="DQ223" s="18" t="str">
        <f>IFERROR(SMALL($DP$3:$DP$1378,ROWS($DP$3:DP223)),"")</f>
        <v/>
      </c>
      <c r="DR223" s="18" t="str">
        <f>IFERROR(INDEX($A$2:$B$1378,$DQ223,COLUMNS($DQ$3:DQ223)),"")</f>
        <v/>
      </c>
      <c r="DU223" s="18" t="str">
        <f t="shared" si="126"/>
        <v/>
      </c>
      <c r="DV223" s="18" t="str">
        <f>IFERROR(SMALL($DU$3:$DU$1378,ROWS($DU$3:DU223)),"")</f>
        <v/>
      </c>
      <c r="DW223" s="18" t="str">
        <f>IFERROR(INDEX($A$2:$B$1378,$DV223,COLUMNS($DV$3:DV223)),"")</f>
        <v/>
      </c>
      <c r="DZ223" s="18" t="str">
        <f t="shared" si="127"/>
        <v/>
      </c>
      <c r="EA223" s="18" t="str">
        <f>IFERROR(SMALL($DZ$3:$DZ$1378,ROWS($DZ$3:DZ223)),"")</f>
        <v/>
      </c>
      <c r="EB223" s="18" t="str">
        <f>IFERROR(INDEX($A$2:$B$1378,$EA223,COLUMNS($EA$3:EA223)),"")</f>
        <v/>
      </c>
      <c r="EE223" s="18" t="str">
        <f t="shared" si="128"/>
        <v/>
      </c>
      <c r="EF223" s="18" t="str">
        <f>IFERROR(SMALL($EE$3:$EE$1378,ROWS($EE$3:EE223)),"")</f>
        <v/>
      </c>
      <c r="EG223" s="18" t="str">
        <f>IFERROR(INDEX($A$2:$B$1378,$EF223,COLUMNS($EF$3:EF223)),"")</f>
        <v/>
      </c>
      <c r="EJ223" s="18" t="str">
        <f t="shared" si="129"/>
        <v/>
      </c>
      <c r="EK223" s="18" t="str">
        <f>IFERROR(SMALL($EJ$3:$EJ$1378,ROWS($EJ$3:EJ223)),"")</f>
        <v/>
      </c>
      <c r="EL223" s="18" t="str">
        <f>IFERROR(INDEX($A$2:$B$1378,$EK223,COLUMNS($EK$3:EK223)),"")</f>
        <v/>
      </c>
      <c r="EO223" s="18" t="str">
        <f t="shared" si="130"/>
        <v/>
      </c>
      <c r="EP223" s="18" t="str">
        <f>IFERROR(SMALL($EO$3:$EO$1378,ROWS($EO$3:EO223)),"")</f>
        <v/>
      </c>
      <c r="EQ223" s="18" t="str">
        <f>IFERROR(INDEX($A$2:$B$1378,$EP223,COLUMNS($EP$3:EP223)),"")</f>
        <v/>
      </c>
      <c r="ET223" s="18" t="str">
        <f t="shared" si="131"/>
        <v/>
      </c>
      <c r="EU223" s="18" t="str">
        <f>IFERROR(SMALL($ET$3:$ET$1378,ROWS($ET$3:ET223)),"")</f>
        <v/>
      </c>
      <c r="EV223" s="18" t="str">
        <f>IFERROR(INDEX($A$2:$B$1378,$EU223,COLUMNS($EU$3:EU223)),"")</f>
        <v/>
      </c>
      <c r="EY223" s="18" t="str">
        <f t="shared" si="132"/>
        <v/>
      </c>
      <c r="EZ223" s="18" t="str">
        <f>IFERROR(SMALL($EY$3:$EY$1378,ROWS($EY$3:EY223)),"")</f>
        <v/>
      </c>
      <c r="FA223" s="18" t="str">
        <f>IFERROR(INDEX($A$2:$B$1378,$EZ223,COLUMNS($EZ$3:EZ223)),"")</f>
        <v/>
      </c>
      <c r="FD223" s="18" t="str">
        <f t="shared" si="133"/>
        <v/>
      </c>
      <c r="FE223" s="18" t="str">
        <f>IFERROR(SMALL($FD$3:$FD$1378,ROWS($FD$3:FD223)),"")</f>
        <v/>
      </c>
      <c r="FF223" s="18" t="str">
        <f>IFERROR(INDEX($A$2:$B$1378,$FE223,COLUMNS($FE$3:FE223)),"")</f>
        <v/>
      </c>
      <c r="FI223" s="18" t="str">
        <f t="shared" si="134"/>
        <v/>
      </c>
      <c r="FJ223" s="18" t="str">
        <f>IFERROR(SMALL($FI$3:$FI$1378,ROWS($FI$3:FI223)),"")</f>
        <v/>
      </c>
      <c r="FK223" s="18" t="str">
        <f>IFERROR(INDEX($A$2:$B$1378,$FJ223,COLUMNS($FJ$3:FJ223)),"")</f>
        <v/>
      </c>
      <c r="FN223" s="18" t="str">
        <f t="shared" si="135"/>
        <v/>
      </c>
      <c r="FO223" s="18" t="str">
        <f>IFERROR(SMALL($FN$3:$FN$1378,ROWS($FN$3:FN223)),"")</f>
        <v/>
      </c>
      <c r="FP223" s="18" t="str">
        <f>IFERROR(INDEX($A$2:$B$1378,$FO223,COLUMNS($FO$3:FO223)),"")</f>
        <v/>
      </c>
    </row>
    <row r="224" spans="1:172" x14ac:dyDescent="0.3">
      <c r="A224" s="14" t="s">
        <v>511</v>
      </c>
      <c r="B224" s="34">
        <v>85200</v>
      </c>
      <c r="C224">
        <f>ROWS($B$2:B224)</f>
        <v>223</v>
      </c>
      <c r="D224" t="str">
        <f t="shared" si="103"/>
        <v/>
      </c>
      <c r="E224" t="str">
        <f>IFERROR(SMALL($D$2:$D$1378,ROWS($D$2:D224)),"")</f>
        <v/>
      </c>
      <c r="G224" s="18" t="str">
        <f>IFERROR(INDEX($A$2:$B$1378,$E223,COLUMNS($F$3:F224)),"")</f>
        <v/>
      </c>
      <c r="J224" s="18" t="str">
        <f t="shared" si="136"/>
        <v/>
      </c>
      <c r="K224" s="18" t="str">
        <f>IFERROR(SMALL($J$3:$J$1378,ROWS($J$3:J224)),"")</f>
        <v/>
      </c>
      <c r="L224" s="18" t="str">
        <f>IFERROR(INDEX($A$2:$B$1378,$K224,COLUMNS($K$3:K224)),"")</f>
        <v/>
      </c>
      <c r="O224" s="18" t="str">
        <f t="shared" si="104"/>
        <v/>
      </c>
      <c r="P224" s="18" t="str">
        <f>IFERROR(SMALL($O$3:$O$1378,ROWS($O$3:O224)),"")</f>
        <v/>
      </c>
      <c r="Q224" s="18" t="str">
        <f>IFERROR(INDEX($A$2:$B$1378,$P224,COLUMNS($P$3:P224)),"")</f>
        <v/>
      </c>
      <c r="T224" s="18" t="str">
        <f t="shared" si="105"/>
        <v/>
      </c>
      <c r="U224" s="18" t="str">
        <f>IFERROR(SMALL($T$3:$T$1378,ROWS($T$3:T224)),"")</f>
        <v/>
      </c>
      <c r="V224" s="18" t="str">
        <f>IFERROR(INDEX($A$2:$B$1378,$U224,COLUMNS($U$3:U224)),"")</f>
        <v/>
      </c>
      <c r="Y224" s="18" t="str">
        <f t="shared" si="106"/>
        <v/>
      </c>
      <c r="Z224" s="18" t="str">
        <f>IFERROR(SMALL($Y$3:$Y$1378,ROWS($Y$3:Y224)),"")</f>
        <v/>
      </c>
      <c r="AA224" s="18" t="str">
        <f>IFERROR(INDEX($A$2:$B$1378,$Z224,COLUMNS($Z$3:Z224)),"")</f>
        <v/>
      </c>
      <c r="AD224" s="18" t="str">
        <f t="shared" si="107"/>
        <v/>
      </c>
      <c r="AE224" s="18" t="str">
        <f>IFERROR(SMALL($AD$3:$AD$1378,ROWS($AD$3:AD224)),"")</f>
        <v/>
      </c>
      <c r="AF224" s="18" t="str">
        <f>IFERROR(INDEX($A$2:$B$1378,$AE224,COLUMNS($AE$3:AE224)),"")</f>
        <v/>
      </c>
      <c r="AI224" s="18" t="str">
        <f t="shared" si="108"/>
        <v/>
      </c>
      <c r="AJ224" s="18" t="str">
        <f>IFERROR(SMALL($AI$3:$AI$1378,ROWS($AI$3:AI224)),"")</f>
        <v/>
      </c>
      <c r="AK224" s="18" t="str">
        <f>IFERROR(INDEX($A$2:$B$1378,$AJ224,COLUMNS($AJ$3:AJ224)),"")</f>
        <v/>
      </c>
      <c r="AN224" s="18" t="str">
        <f t="shared" si="109"/>
        <v/>
      </c>
      <c r="AO224" s="18" t="str">
        <f>IFERROR(SMALL($AN$3:$AN$1378,ROWS($AN$3:AN224)),"")</f>
        <v/>
      </c>
      <c r="AP224" s="18" t="str">
        <f>IFERROR(INDEX($A$2:$B$1378,$AO224,COLUMNS($AO$3:AO224)),"")</f>
        <v/>
      </c>
      <c r="AS224" s="18" t="str">
        <f t="shared" si="110"/>
        <v/>
      </c>
      <c r="AT224" s="18" t="str">
        <f>IFERROR(SMALL($AS$3:$AS$1378,ROWS($AS$3:AS224)),"")</f>
        <v/>
      </c>
      <c r="AU224" s="18" t="str">
        <f>IFERROR(INDEX($A$2:$B$1378,$AT224,COLUMNS($AT$3:AT224)),"")</f>
        <v/>
      </c>
      <c r="AX224" s="18" t="str">
        <f t="shared" si="111"/>
        <v/>
      </c>
      <c r="AY224" s="18" t="str">
        <f>IFERROR(SMALL($AX$3:$AX$1378,ROWS($AX$3:AX224)),"")</f>
        <v/>
      </c>
      <c r="AZ224" s="18" t="str">
        <f>IFERROR(INDEX($A$2:$B$1378,$AY224,COLUMNS($AY$3:AY224)),"")</f>
        <v/>
      </c>
      <c r="BC224" s="18" t="str">
        <f t="shared" si="112"/>
        <v/>
      </c>
      <c r="BD224" s="18" t="str">
        <f>IFERROR(SMALL($BC$3:$BC$1378,ROWS($BC$3:BC224)),"")</f>
        <v/>
      </c>
      <c r="BE224" s="18" t="str">
        <f>IFERROR(INDEX($A$2:$B$1378,$BD224,COLUMNS($BD$3:BD224)),"")</f>
        <v/>
      </c>
      <c r="BH224" s="18" t="str">
        <f t="shared" si="113"/>
        <v/>
      </c>
      <c r="BI224" s="18" t="str">
        <f>IFERROR(SMALL($BH$3:$BH$1378,ROWS($BH$3:BH224)),"")</f>
        <v/>
      </c>
      <c r="BJ224" s="18" t="str">
        <f>IFERROR(INDEX($A$2:$B$1378,$BI224,COLUMNS($BI$3:BI224)),"")</f>
        <v/>
      </c>
      <c r="BM224" s="18" t="str">
        <f t="shared" si="114"/>
        <v/>
      </c>
      <c r="BN224" s="18" t="str">
        <f>IFERROR(SMALL($BM$3:$BM$1378,ROWS($BM$3:BM224)),"")</f>
        <v/>
      </c>
      <c r="BO224" s="18" t="str">
        <f>IFERROR(INDEX($A$2:$B$1378,$BN224,COLUMNS($BN$3:BN224)),"")</f>
        <v/>
      </c>
      <c r="BR224" s="18" t="str">
        <f t="shared" si="115"/>
        <v/>
      </c>
      <c r="BS224" s="18" t="str">
        <f>IFERROR(SMALL($BR$3:$BR$1378,ROWS($BR$3:BR224)),"")</f>
        <v/>
      </c>
      <c r="BT224" s="18" t="str">
        <f>IFERROR(INDEX($A$2:$B$1378,$BS224,COLUMNS($BS$3:BS224)),"")</f>
        <v/>
      </c>
      <c r="BW224" s="18" t="str">
        <f t="shared" si="116"/>
        <v/>
      </c>
      <c r="BX224" s="18" t="str">
        <f>IFERROR(SMALL($BW$3:$BW$1378,ROWS($BW$3:BW224)),"")</f>
        <v/>
      </c>
      <c r="BY224" s="18" t="str">
        <f>IFERROR(INDEX($A$2:$B$1378,$BX224,COLUMNS($BX$3:BX224)),"")</f>
        <v/>
      </c>
      <c r="CB224" s="18" t="str">
        <f t="shared" si="117"/>
        <v/>
      </c>
      <c r="CC224" s="18" t="str">
        <f>IFERROR(SMALL($CB$3:$CB$1378,ROWS($CB$3:CB224)),"")</f>
        <v/>
      </c>
      <c r="CD224" s="18" t="str">
        <f>IFERROR(INDEX($A$2:$B$1378,$CC224,COLUMNS($CC$3:CC224)),"")</f>
        <v/>
      </c>
      <c r="CG224" s="18" t="str">
        <f t="shared" si="118"/>
        <v/>
      </c>
      <c r="CH224" s="18" t="str">
        <f>IFERROR(SMALL($CG$3:$CG$1378,ROWS($CG$3:CG224)),"")</f>
        <v/>
      </c>
      <c r="CI224" s="18" t="str">
        <f>IFERROR(INDEX($A$2:$B$1378,$CH224,COLUMNS($CH$3:CH224)),"")</f>
        <v/>
      </c>
      <c r="CL224" s="18" t="str">
        <f t="shared" si="119"/>
        <v/>
      </c>
      <c r="CM224" s="18" t="str">
        <f>IFERROR(SMALL($CL$3:$CL$1378,ROWS($CL$3:CL224)),"")</f>
        <v/>
      </c>
      <c r="CN224" s="18" t="str">
        <f>IFERROR(INDEX($A$2:$B$1378,$CM224,COLUMNS($CM$3:CM224)),"")</f>
        <v/>
      </c>
      <c r="CQ224" s="18" t="str">
        <f t="shared" si="120"/>
        <v/>
      </c>
      <c r="CR224" s="18" t="str">
        <f>IFERROR(SMALL($CQ$3:$CQ$1378,ROWS($CQ$3:CQ224)),"")</f>
        <v/>
      </c>
      <c r="CS224" s="18" t="str">
        <f>IFERROR(INDEX($A$2:$B$1378,$CR224,COLUMNS($CR$3:CR224)),"")</f>
        <v/>
      </c>
      <c r="CV224" s="18" t="str">
        <f t="shared" si="121"/>
        <v/>
      </c>
      <c r="CW224" s="18" t="str">
        <f>IFERROR(SMALL($CV$3:$CV$1378,ROWS($CV$3:CV224)),"")</f>
        <v/>
      </c>
      <c r="CX224" s="18" t="str">
        <f>IFERROR(INDEX($A$2:$B$1378,$CW224,COLUMNS($CW$3:CW224)),"")</f>
        <v/>
      </c>
      <c r="DA224" s="18" t="str">
        <f t="shared" si="122"/>
        <v/>
      </c>
      <c r="DB224" s="18" t="str">
        <f>IFERROR(SMALL($DA$3:$DA$1378,ROWS($DA$3:DA224)),"")</f>
        <v/>
      </c>
      <c r="DC224" s="18" t="str">
        <f>IFERROR(INDEX($A$2:$B$1378,$DB224,COLUMNS($DB$3:DB224)),"")</f>
        <v/>
      </c>
      <c r="DF224" s="18" t="str">
        <f t="shared" si="123"/>
        <v/>
      </c>
      <c r="DG224" s="18" t="str">
        <f>IFERROR(SMALL($DF$3:$DF$1378,ROWS($DF$3:DF224)),"")</f>
        <v/>
      </c>
      <c r="DH224" s="18" t="str">
        <f>IFERROR(INDEX($A$2:$B$1378,$DG224,COLUMNS($DG$3:DG224)),"")</f>
        <v/>
      </c>
      <c r="DK224" s="18" t="str">
        <f t="shared" si="124"/>
        <v/>
      </c>
      <c r="DL224" s="18" t="str">
        <f>IFERROR(SMALL($DK$3:$DK$1378,ROWS($DK$3:DK224)),"")</f>
        <v/>
      </c>
      <c r="DM224" s="18" t="str">
        <f>IFERROR(INDEX($A$2:$B$1378,$DL224,COLUMNS($DL$3:DL224)),"")</f>
        <v/>
      </c>
      <c r="DP224" s="18" t="str">
        <f t="shared" si="125"/>
        <v/>
      </c>
      <c r="DQ224" s="18" t="str">
        <f>IFERROR(SMALL($DP$3:$DP$1378,ROWS($DP$3:DP224)),"")</f>
        <v/>
      </c>
      <c r="DR224" s="18" t="str">
        <f>IFERROR(INDEX($A$2:$B$1378,$DQ224,COLUMNS($DQ$3:DQ224)),"")</f>
        <v/>
      </c>
      <c r="DU224" s="18" t="str">
        <f t="shared" si="126"/>
        <v/>
      </c>
      <c r="DV224" s="18" t="str">
        <f>IFERROR(SMALL($DU$3:$DU$1378,ROWS($DU$3:DU224)),"")</f>
        <v/>
      </c>
      <c r="DW224" s="18" t="str">
        <f>IFERROR(INDEX($A$2:$B$1378,$DV224,COLUMNS($DV$3:DV224)),"")</f>
        <v/>
      </c>
      <c r="DZ224" s="18" t="str">
        <f t="shared" si="127"/>
        <v/>
      </c>
      <c r="EA224" s="18" t="str">
        <f>IFERROR(SMALL($DZ$3:$DZ$1378,ROWS($DZ$3:DZ224)),"")</f>
        <v/>
      </c>
      <c r="EB224" s="18" t="str">
        <f>IFERROR(INDEX($A$2:$B$1378,$EA224,COLUMNS($EA$3:EA224)),"")</f>
        <v/>
      </c>
      <c r="EE224" s="18" t="str">
        <f t="shared" si="128"/>
        <v/>
      </c>
      <c r="EF224" s="18" t="str">
        <f>IFERROR(SMALL($EE$3:$EE$1378,ROWS($EE$3:EE224)),"")</f>
        <v/>
      </c>
      <c r="EG224" s="18" t="str">
        <f>IFERROR(INDEX($A$2:$B$1378,$EF224,COLUMNS($EF$3:EF224)),"")</f>
        <v/>
      </c>
      <c r="EJ224" s="18" t="str">
        <f t="shared" si="129"/>
        <v/>
      </c>
      <c r="EK224" s="18" t="str">
        <f>IFERROR(SMALL($EJ$3:$EJ$1378,ROWS($EJ$3:EJ224)),"")</f>
        <v/>
      </c>
      <c r="EL224" s="18" t="str">
        <f>IFERROR(INDEX($A$2:$B$1378,$EK224,COLUMNS($EK$3:EK224)),"")</f>
        <v/>
      </c>
      <c r="EO224" s="18" t="str">
        <f t="shared" si="130"/>
        <v/>
      </c>
      <c r="EP224" s="18" t="str">
        <f>IFERROR(SMALL($EO$3:$EO$1378,ROWS($EO$3:EO224)),"")</f>
        <v/>
      </c>
      <c r="EQ224" s="18" t="str">
        <f>IFERROR(INDEX($A$2:$B$1378,$EP224,COLUMNS($EP$3:EP224)),"")</f>
        <v/>
      </c>
      <c r="ET224" s="18" t="str">
        <f t="shared" si="131"/>
        <v/>
      </c>
      <c r="EU224" s="18" t="str">
        <f>IFERROR(SMALL($ET$3:$ET$1378,ROWS($ET$3:ET224)),"")</f>
        <v/>
      </c>
      <c r="EV224" s="18" t="str">
        <f>IFERROR(INDEX($A$2:$B$1378,$EU224,COLUMNS($EU$3:EU224)),"")</f>
        <v/>
      </c>
      <c r="EY224" s="18" t="str">
        <f t="shared" si="132"/>
        <v/>
      </c>
      <c r="EZ224" s="18" t="str">
        <f>IFERROR(SMALL($EY$3:$EY$1378,ROWS($EY$3:EY224)),"")</f>
        <v/>
      </c>
      <c r="FA224" s="18" t="str">
        <f>IFERROR(INDEX($A$2:$B$1378,$EZ224,COLUMNS($EZ$3:EZ224)),"")</f>
        <v/>
      </c>
      <c r="FD224" s="18" t="str">
        <f t="shared" si="133"/>
        <v/>
      </c>
      <c r="FE224" s="18" t="str">
        <f>IFERROR(SMALL($FD$3:$FD$1378,ROWS($FD$3:FD224)),"")</f>
        <v/>
      </c>
      <c r="FF224" s="18" t="str">
        <f>IFERROR(INDEX($A$2:$B$1378,$FE224,COLUMNS($FE$3:FE224)),"")</f>
        <v/>
      </c>
      <c r="FI224" s="18" t="str">
        <f t="shared" si="134"/>
        <v/>
      </c>
      <c r="FJ224" s="18" t="str">
        <f>IFERROR(SMALL($FI$3:$FI$1378,ROWS($FI$3:FI224)),"")</f>
        <v/>
      </c>
      <c r="FK224" s="18" t="str">
        <f>IFERROR(INDEX($A$2:$B$1378,$FJ224,COLUMNS($FJ$3:FJ224)),"")</f>
        <v/>
      </c>
      <c r="FN224" s="18" t="str">
        <f t="shared" si="135"/>
        <v/>
      </c>
      <c r="FO224" s="18" t="str">
        <f>IFERROR(SMALL($FN$3:$FN$1378,ROWS($FN$3:FN224)),"")</f>
        <v/>
      </c>
      <c r="FP224" s="18" t="str">
        <f>IFERROR(INDEX($A$2:$B$1378,$FO224,COLUMNS($FO$3:FO224)),"")</f>
        <v/>
      </c>
    </row>
    <row r="225" spans="1:172" x14ac:dyDescent="0.3">
      <c r="A225" s="14" t="s">
        <v>511</v>
      </c>
      <c r="B225" s="34">
        <v>87200</v>
      </c>
      <c r="C225">
        <f>ROWS($B$2:B225)</f>
        <v>224</v>
      </c>
      <c r="D225" t="str">
        <f t="shared" si="103"/>
        <v/>
      </c>
      <c r="E225" t="str">
        <f>IFERROR(SMALL($D$2:$D$1378,ROWS($D$2:D225)),"")</f>
        <v/>
      </c>
      <c r="G225" s="18" t="str">
        <f>IFERROR(INDEX($A$2:$B$1378,$E224,COLUMNS($F$3:F225)),"")</f>
        <v/>
      </c>
      <c r="J225" s="18" t="str">
        <f t="shared" si="136"/>
        <v/>
      </c>
      <c r="K225" s="18" t="str">
        <f>IFERROR(SMALL($J$3:$J$1378,ROWS($J$3:J225)),"")</f>
        <v/>
      </c>
      <c r="L225" s="18" t="str">
        <f>IFERROR(INDEX($A$2:$B$1378,$K225,COLUMNS($K$3:K225)),"")</f>
        <v/>
      </c>
      <c r="O225" s="18" t="str">
        <f t="shared" si="104"/>
        <v/>
      </c>
      <c r="P225" s="18" t="str">
        <f>IFERROR(SMALL($O$3:$O$1378,ROWS($O$3:O225)),"")</f>
        <v/>
      </c>
      <c r="Q225" s="18" t="str">
        <f>IFERROR(INDEX($A$2:$B$1378,$P225,COLUMNS($P$3:P225)),"")</f>
        <v/>
      </c>
      <c r="T225" s="18" t="str">
        <f t="shared" si="105"/>
        <v/>
      </c>
      <c r="U225" s="18" t="str">
        <f>IFERROR(SMALL($T$3:$T$1378,ROWS($T$3:T225)),"")</f>
        <v/>
      </c>
      <c r="V225" s="18" t="str">
        <f>IFERROR(INDEX($A$2:$B$1378,$U225,COLUMNS($U$3:U225)),"")</f>
        <v/>
      </c>
      <c r="Y225" s="18" t="str">
        <f t="shared" si="106"/>
        <v/>
      </c>
      <c r="Z225" s="18" t="str">
        <f>IFERROR(SMALL($Y$3:$Y$1378,ROWS($Y$3:Y225)),"")</f>
        <v/>
      </c>
      <c r="AA225" s="18" t="str">
        <f>IFERROR(INDEX($A$2:$B$1378,$Z225,COLUMNS($Z$3:Z225)),"")</f>
        <v/>
      </c>
      <c r="AD225" s="18" t="str">
        <f t="shared" si="107"/>
        <v/>
      </c>
      <c r="AE225" s="18" t="str">
        <f>IFERROR(SMALL($AD$3:$AD$1378,ROWS($AD$3:AD225)),"")</f>
        <v/>
      </c>
      <c r="AF225" s="18" t="str">
        <f>IFERROR(INDEX($A$2:$B$1378,$AE225,COLUMNS($AE$3:AE225)),"")</f>
        <v/>
      </c>
      <c r="AI225" s="18" t="str">
        <f t="shared" si="108"/>
        <v/>
      </c>
      <c r="AJ225" s="18" t="str">
        <f>IFERROR(SMALL($AI$3:$AI$1378,ROWS($AI$3:AI225)),"")</f>
        <v/>
      </c>
      <c r="AK225" s="18" t="str">
        <f>IFERROR(INDEX($A$2:$B$1378,$AJ225,COLUMNS($AJ$3:AJ225)),"")</f>
        <v/>
      </c>
      <c r="AN225" s="18" t="str">
        <f t="shared" si="109"/>
        <v/>
      </c>
      <c r="AO225" s="18" t="str">
        <f>IFERROR(SMALL($AN$3:$AN$1378,ROWS($AN$3:AN225)),"")</f>
        <v/>
      </c>
      <c r="AP225" s="18" t="str">
        <f>IFERROR(INDEX($A$2:$B$1378,$AO225,COLUMNS($AO$3:AO225)),"")</f>
        <v/>
      </c>
      <c r="AS225" s="18" t="str">
        <f t="shared" si="110"/>
        <v/>
      </c>
      <c r="AT225" s="18" t="str">
        <f>IFERROR(SMALL($AS$3:$AS$1378,ROWS($AS$3:AS225)),"")</f>
        <v/>
      </c>
      <c r="AU225" s="18" t="str">
        <f>IFERROR(INDEX($A$2:$B$1378,$AT225,COLUMNS($AT$3:AT225)),"")</f>
        <v/>
      </c>
      <c r="AX225" s="18" t="str">
        <f t="shared" si="111"/>
        <v/>
      </c>
      <c r="AY225" s="18" t="str">
        <f>IFERROR(SMALL($AX$3:$AX$1378,ROWS($AX$3:AX225)),"")</f>
        <v/>
      </c>
      <c r="AZ225" s="18" t="str">
        <f>IFERROR(INDEX($A$2:$B$1378,$AY225,COLUMNS($AY$3:AY225)),"")</f>
        <v/>
      </c>
      <c r="BC225" s="18" t="str">
        <f t="shared" si="112"/>
        <v/>
      </c>
      <c r="BD225" s="18" t="str">
        <f>IFERROR(SMALL($BC$3:$BC$1378,ROWS($BC$3:BC225)),"")</f>
        <v/>
      </c>
      <c r="BE225" s="18" t="str">
        <f>IFERROR(INDEX($A$2:$B$1378,$BD225,COLUMNS($BD$3:BD225)),"")</f>
        <v/>
      </c>
      <c r="BH225" s="18" t="str">
        <f t="shared" si="113"/>
        <v/>
      </c>
      <c r="BI225" s="18" t="str">
        <f>IFERROR(SMALL($BH$3:$BH$1378,ROWS($BH$3:BH225)),"")</f>
        <v/>
      </c>
      <c r="BJ225" s="18" t="str">
        <f>IFERROR(INDEX($A$2:$B$1378,$BI225,COLUMNS($BI$3:BI225)),"")</f>
        <v/>
      </c>
      <c r="BM225" s="18" t="str">
        <f t="shared" si="114"/>
        <v/>
      </c>
      <c r="BN225" s="18" t="str">
        <f>IFERROR(SMALL($BM$3:$BM$1378,ROWS($BM$3:BM225)),"")</f>
        <v/>
      </c>
      <c r="BO225" s="18" t="str">
        <f>IFERROR(INDEX($A$2:$B$1378,$BN225,COLUMNS($BN$3:BN225)),"")</f>
        <v/>
      </c>
      <c r="BR225" s="18" t="str">
        <f t="shared" si="115"/>
        <v/>
      </c>
      <c r="BS225" s="18" t="str">
        <f>IFERROR(SMALL($BR$3:$BR$1378,ROWS($BR$3:BR225)),"")</f>
        <v/>
      </c>
      <c r="BT225" s="18" t="str">
        <f>IFERROR(INDEX($A$2:$B$1378,$BS225,COLUMNS($BS$3:BS225)),"")</f>
        <v/>
      </c>
      <c r="BW225" s="18" t="str">
        <f t="shared" si="116"/>
        <v/>
      </c>
      <c r="BX225" s="18" t="str">
        <f>IFERROR(SMALL($BW$3:$BW$1378,ROWS($BW$3:BW225)),"")</f>
        <v/>
      </c>
      <c r="BY225" s="18" t="str">
        <f>IFERROR(INDEX($A$2:$B$1378,$BX225,COLUMNS($BX$3:BX225)),"")</f>
        <v/>
      </c>
      <c r="CB225" s="18" t="str">
        <f t="shared" si="117"/>
        <v/>
      </c>
      <c r="CC225" s="18" t="str">
        <f>IFERROR(SMALL($CB$3:$CB$1378,ROWS($CB$3:CB225)),"")</f>
        <v/>
      </c>
      <c r="CD225" s="18" t="str">
        <f>IFERROR(INDEX($A$2:$B$1378,$CC225,COLUMNS($CC$3:CC225)),"")</f>
        <v/>
      </c>
      <c r="CG225" s="18" t="str">
        <f t="shared" si="118"/>
        <v/>
      </c>
      <c r="CH225" s="18" t="str">
        <f>IFERROR(SMALL($CG$3:$CG$1378,ROWS($CG$3:CG225)),"")</f>
        <v/>
      </c>
      <c r="CI225" s="18" t="str">
        <f>IFERROR(INDEX($A$2:$B$1378,$CH225,COLUMNS($CH$3:CH225)),"")</f>
        <v/>
      </c>
      <c r="CL225" s="18" t="str">
        <f t="shared" si="119"/>
        <v/>
      </c>
      <c r="CM225" s="18" t="str">
        <f>IFERROR(SMALL($CL$3:$CL$1378,ROWS($CL$3:CL225)),"")</f>
        <v/>
      </c>
      <c r="CN225" s="18" t="str">
        <f>IFERROR(INDEX($A$2:$B$1378,$CM225,COLUMNS($CM$3:CM225)),"")</f>
        <v/>
      </c>
      <c r="CQ225" s="18" t="str">
        <f t="shared" si="120"/>
        <v/>
      </c>
      <c r="CR225" s="18" t="str">
        <f>IFERROR(SMALL($CQ$3:$CQ$1378,ROWS($CQ$3:CQ225)),"")</f>
        <v/>
      </c>
      <c r="CS225" s="18" t="str">
        <f>IFERROR(INDEX($A$2:$B$1378,$CR225,COLUMNS($CR$3:CR225)),"")</f>
        <v/>
      </c>
      <c r="CV225" s="18" t="str">
        <f t="shared" si="121"/>
        <v/>
      </c>
      <c r="CW225" s="18" t="str">
        <f>IFERROR(SMALL($CV$3:$CV$1378,ROWS($CV$3:CV225)),"")</f>
        <v/>
      </c>
      <c r="CX225" s="18" t="str">
        <f>IFERROR(INDEX($A$2:$B$1378,$CW225,COLUMNS($CW$3:CW225)),"")</f>
        <v/>
      </c>
      <c r="DA225" s="18" t="str">
        <f t="shared" si="122"/>
        <v/>
      </c>
      <c r="DB225" s="18" t="str">
        <f>IFERROR(SMALL($DA$3:$DA$1378,ROWS($DA$3:DA225)),"")</f>
        <v/>
      </c>
      <c r="DC225" s="18" t="str">
        <f>IFERROR(INDEX($A$2:$B$1378,$DB225,COLUMNS($DB$3:DB225)),"")</f>
        <v/>
      </c>
      <c r="DF225" s="18" t="str">
        <f t="shared" si="123"/>
        <v/>
      </c>
      <c r="DG225" s="18" t="str">
        <f>IFERROR(SMALL($DF$3:$DF$1378,ROWS($DF$3:DF225)),"")</f>
        <v/>
      </c>
      <c r="DH225" s="18" t="str">
        <f>IFERROR(INDEX($A$2:$B$1378,$DG225,COLUMNS($DG$3:DG225)),"")</f>
        <v/>
      </c>
      <c r="DK225" s="18" t="str">
        <f t="shared" si="124"/>
        <v/>
      </c>
      <c r="DL225" s="18" t="str">
        <f>IFERROR(SMALL($DK$3:$DK$1378,ROWS($DK$3:DK225)),"")</f>
        <v/>
      </c>
      <c r="DM225" s="18" t="str">
        <f>IFERROR(INDEX($A$2:$B$1378,$DL225,COLUMNS($DL$3:DL225)),"")</f>
        <v/>
      </c>
      <c r="DP225" s="18" t="str">
        <f t="shared" si="125"/>
        <v/>
      </c>
      <c r="DQ225" s="18" t="str">
        <f>IFERROR(SMALL($DP$3:$DP$1378,ROWS($DP$3:DP225)),"")</f>
        <v/>
      </c>
      <c r="DR225" s="18" t="str">
        <f>IFERROR(INDEX($A$2:$B$1378,$DQ225,COLUMNS($DQ$3:DQ225)),"")</f>
        <v/>
      </c>
      <c r="DU225" s="18" t="str">
        <f t="shared" si="126"/>
        <v/>
      </c>
      <c r="DV225" s="18" t="str">
        <f>IFERROR(SMALL($DU$3:$DU$1378,ROWS($DU$3:DU225)),"")</f>
        <v/>
      </c>
      <c r="DW225" s="18" t="str">
        <f>IFERROR(INDEX($A$2:$B$1378,$DV225,COLUMNS($DV$3:DV225)),"")</f>
        <v/>
      </c>
      <c r="DZ225" s="18" t="str">
        <f t="shared" si="127"/>
        <v/>
      </c>
      <c r="EA225" s="18" t="str">
        <f>IFERROR(SMALL($DZ$3:$DZ$1378,ROWS($DZ$3:DZ225)),"")</f>
        <v/>
      </c>
      <c r="EB225" s="18" t="str">
        <f>IFERROR(INDEX($A$2:$B$1378,$EA225,COLUMNS($EA$3:EA225)),"")</f>
        <v/>
      </c>
      <c r="EE225" s="18" t="str">
        <f t="shared" si="128"/>
        <v/>
      </c>
      <c r="EF225" s="18" t="str">
        <f>IFERROR(SMALL($EE$3:$EE$1378,ROWS($EE$3:EE225)),"")</f>
        <v/>
      </c>
      <c r="EG225" s="18" t="str">
        <f>IFERROR(INDEX($A$2:$B$1378,$EF225,COLUMNS($EF$3:EF225)),"")</f>
        <v/>
      </c>
      <c r="EJ225" s="18" t="str">
        <f t="shared" si="129"/>
        <v/>
      </c>
      <c r="EK225" s="18" t="str">
        <f>IFERROR(SMALL($EJ$3:$EJ$1378,ROWS($EJ$3:EJ225)),"")</f>
        <v/>
      </c>
      <c r="EL225" s="18" t="str">
        <f>IFERROR(INDEX($A$2:$B$1378,$EK225,COLUMNS($EK$3:EK225)),"")</f>
        <v/>
      </c>
      <c r="EO225" s="18" t="str">
        <f t="shared" si="130"/>
        <v/>
      </c>
      <c r="EP225" s="18" t="str">
        <f>IFERROR(SMALL($EO$3:$EO$1378,ROWS($EO$3:EO225)),"")</f>
        <v/>
      </c>
      <c r="EQ225" s="18" t="str">
        <f>IFERROR(INDEX($A$2:$B$1378,$EP225,COLUMNS($EP$3:EP225)),"")</f>
        <v/>
      </c>
      <c r="ET225" s="18" t="str">
        <f t="shared" si="131"/>
        <v/>
      </c>
      <c r="EU225" s="18" t="str">
        <f>IFERROR(SMALL($ET$3:$ET$1378,ROWS($ET$3:ET225)),"")</f>
        <v/>
      </c>
      <c r="EV225" s="18" t="str">
        <f>IFERROR(INDEX($A$2:$B$1378,$EU225,COLUMNS($EU$3:EU225)),"")</f>
        <v/>
      </c>
      <c r="EY225" s="18" t="str">
        <f t="shared" si="132"/>
        <v/>
      </c>
      <c r="EZ225" s="18" t="str">
        <f>IFERROR(SMALL($EY$3:$EY$1378,ROWS($EY$3:EY225)),"")</f>
        <v/>
      </c>
      <c r="FA225" s="18" t="str">
        <f>IFERROR(INDEX($A$2:$B$1378,$EZ225,COLUMNS($EZ$3:EZ225)),"")</f>
        <v/>
      </c>
      <c r="FD225" s="18" t="str">
        <f t="shared" si="133"/>
        <v/>
      </c>
      <c r="FE225" s="18" t="str">
        <f>IFERROR(SMALL($FD$3:$FD$1378,ROWS($FD$3:FD225)),"")</f>
        <v/>
      </c>
      <c r="FF225" s="18" t="str">
        <f>IFERROR(INDEX($A$2:$B$1378,$FE225,COLUMNS($FE$3:FE225)),"")</f>
        <v/>
      </c>
      <c r="FI225" s="18" t="str">
        <f t="shared" si="134"/>
        <v/>
      </c>
      <c r="FJ225" s="18" t="str">
        <f>IFERROR(SMALL($FI$3:$FI$1378,ROWS($FI$3:FI225)),"")</f>
        <v/>
      </c>
      <c r="FK225" s="18" t="str">
        <f>IFERROR(INDEX($A$2:$B$1378,$FJ225,COLUMNS($FJ$3:FJ225)),"")</f>
        <v/>
      </c>
      <c r="FN225" s="18" t="str">
        <f t="shared" si="135"/>
        <v/>
      </c>
      <c r="FO225" s="18" t="str">
        <f>IFERROR(SMALL($FN$3:$FN$1378,ROWS($FN$3:FN225)),"")</f>
        <v/>
      </c>
      <c r="FP225" s="18" t="str">
        <f>IFERROR(INDEX($A$2:$B$1378,$FO225,COLUMNS($FO$3:FO225)),"")</f>
        <v/>
      </c>
    </row>
    <row r="226" spans="1:172" x14ac:dyDescent="0.3">
      <c r="A226" s="14" t="s">
        <v>511</v>
      </c>
      <c r="B226" s="34">
        <v>87600</v>
      </c>
      <c r="C226">
        <f>ROWS($B$2:B226)</f>
        <v>225</v>
      </c>
      <c r="D226" t="str">
        <f t="shared" si="103"/>
        <v/>
      </c>
      <c r="E226" t="str">
        <f>IFERROR(SMALL($D$2:$D$1378,ROWS($D$2:D226)),"")</f>
        <v/>
      </c>
      <c r="G226" s="18" t="str">
        <f>IFERROR(INDEX($A$2:$B$1378,$E225,COLUMNS($F$3:F226)),"")</f>
        <v/>
      </c>
      <c r="J226" s="18" t="str">
        <f t="shared" si="136"/>
        <v/>
      </c>
      <c r="K226" s="18" t="str">
        <f>IFERROR(SMALL($J$3:$J$1378,ROWS($J$3:J226)),"")</f>
        <v/>
      </c>
      <c r="L226" s="18" t="str">
        <f>IFERROR(INDEX($A$2:$B$1378,$K226,COLUMNS($K$3:K226)),"")</f>
        <v/>
      </c>
      <c r="O226" s="18" t="str">
        <f t="shared" si="104"/>
        <v/>
      </c>
      <c r="P226" s="18" t="str">
        <f>IFERROR(SMALL($O$3:$O$1378,ROWS($O$3:O226)),"")</f>
        <v/>
      </c>
      <c r="Q226" s="18" t="str">
        <f>IFERROR(INDEX($A$2:$B$1378,$P226,COLUMNS($P$3:P226)),"")</f>
        <v/>
      </c>
      <c r="T226" s="18" t="str">
        <f t="shared" si="105"/>
        <v/>
      </c>
      <c r="U226" s="18" t="str">
        <f>IFERROR(SMALL($T$3:$T$1378,ROWS($T$3:T226)),"")</f>
        <v/>
      </c>
      <c r="V226" s="18" t="str">
        <f>IFERROR(INDEX($A$2:$B$1378,$U226,COLUMNS($U$3:U226)),"")</f>
        <v/>
      </c>
      <c r="Y226" s="18" t="str">
        <f t="shared" si="106"/>
        <v/>
      </c>
      <c r="Z226" s="18" t="str">
        <f>IFERROR(SMALL($Y$3:$Y$1378,ROWS($Y$3:Y226)),"")</f>
        <v/>
      </c>
      <c r="AA226" s="18" t="str">
        <f>IFERROR(INDEX($A$2:$B$1378,$Z226,COLUMNS($Z$3:Z226)),"")</f>
        <v/>
      </c>
      <c r="AD226" s="18" t="str">
        <f t="shared" si="107"/>
        <v/>
      </c>
      <c r="AE226" s="18" t="str">
        <f>IFERROR(SMALL($AD$3:$AD$1378,ROWS($AD$3:AD226)),"")</f>
        <v/>
      </c>
      <c r="AF226" s="18" t="str">
        <f>IFERROR(INDEX($A$2:$B$1378,$AE226,COLUMNS($AE$3:AE226)),"")</f>
        <v/>
      </c>
      <c r="AI226" s="18" t="str">
        <f t="shared" si="108"/>
        <v/>
      </c>
      <c r="AJ226" s="18" t="str">
        <f>IFERROR(SMALL($AI$3:$AI$1378,ROWS($AI$3:AI226)),"")</f>
        <v/>
      </c>
      <c r="AK226" s="18" t="str">
        <f>IFERROR(INDEX($A$2:$B$1378,$AJ226,COLUMNS($AJ$3:AJ226)),"")</f>
        <v/>
      </c>
      <c r="AN226" s="18" t="str">
        <f t="shared" si="109"/>
        <v/>
      </c>
      <c r="AO226" s="18" t="str">
        <f>IFERROR(SMALL($AN$3:$AN$1378,ROWS($AN$3:AN226)),"")</f>
        <v/>
      </c>
      <c r="AP226" s="18" t="str">
        <f>IFERROR(INDEX($A$2:$B$1378,$AO226,COLUMNS($AO$3:AO226)),"")</f>
        <v/>
      </c>
      <c r="AS226" s="18" t="str">
        <f t="shared" si="110"/>
        <v/>
      </c>
      <c r="AT226" s="18" t="str">
        <f>IFERROR(SMALL($AS$3:$AS$1378,ROWS($AS$3:AS226)),"")</f>
        <v/>
      </c>
      <c r="AU226" s="18" t="str">
        <f>IFERROR(INDEX($A$2:$B$1378,$AT226,COLUMNS($AT$3:AT226)),"")</f>
        <v/>
      </c>
      <c r="AX226" s="18" t="str">
        <f t="shared" si="111"/>
        <v/>
      </c>
      <c r="AY226" s="18" t="str">
        <f>IFERROR(SMALL($AX$3:$AX$1378,ROWS($AX$3:AX226)),"")</f>
        <v/>
      </c>
      <c r="AZ226" s="18" t="str">
        <f>IFERROR(INDEX($A$2:$B$1378,$AY226,COLUMNS($AY$3:AY226)),"")</f>
        <v/>
      </c>
      <c r="BC226" s="18" t="str">
        <f t="shared" si="112"/>
        <v/>
      </c>
      <c r="BD226" s="18" t="str">
        <f>IFERROR(SMALL($BC$3:$BC$1378,ROWS($BC$3:BC226)),"")</f>
        <v/>
      </c>
      <c r="BE226" s="18" t="str">
        <f>IFERROR(INDEX($A$2:$B$1378,$BD226,COLUMNS($BD$3:BD226)),"")</f>
        <v/>
      </c>
      <c r="BH226" s="18" t="str">
        <f t="shared" si="113"/>
        <v/>
      </c>
      <c r="BI226" s="18" t="str">
        <f>IFERROR(SMALL($BH$3:$BH$1378,ROWS($BH$3:BH226)),"")</f>
        <v/>
      </c>
      <c r="BJ226" s="18" t="str">
        <f>IFERROR(INDEX($A$2:$B$1378,$BI226,COLUMNS($BI$3:BI226)),"")</f>
        <v/>
      </c>
      <c r="BM226" s="18" t="str">
        <f t="shared" si="114"/>
        <v/>
      </c>
      <c r="BN226" s="18" t="str">
        <f>IFERROR(SMALL($BM$3:$BM$1378,ROWS($BM$3:BM226)),"")</f>
        <v/>
      </c>
      <c r="BO226" s="18" t="str">
        <f>IFERROR(INDEX($A$2:$B$1378,$BN226,COLUMNS($BN$3:BN226)),"")</f>
        <v/>
      </c>
      <c r="BR226" s="18" t="str">
        <f t="shared" si="115"/>
        <v/>
      </c>
      <c r="BS226" s="18" t="str">
        <f>IFERROR(SMALL($BR$3:$BR$1378,ROWS($BR$3:BR226)),"")</f>
        <v/>
      </c>
      <c r="BT226" s="18" t="str">
        <f>IFERROR(INDEX($A$2:$B$1378,$BS226,COLUMNS($BS$3:BS226)),"")</f>
        <v/>
      </c>
      <c r="BW226" s="18" t="str">
        <f t="shared" si="116"/>
        <v/>
      </c>
      <c r="BX226" s="18" t="str">
        <f>IFERROR(SMALL($BW$3:$BW$1378,ROWS($BW$3:BW226)),"")</f>
        <v/>
      </c>
      <c r="BY226" s="18" t="str">
        <f>IFERROR(INDEX($A$2:$B$1378,$BX226,COLUMNS($BX$3:BX226)),"")</f>
        <v/>
      </c>
      <c r="CB226" s="18" t="str">
        <f t="shared" si="117"/>
        <v/>
      </c>
      <c r="CC226" s="18" t="str">
        <f>IFERROR(SMALL($CB$3:$CB$1378,ROWS($CB$3:CB226)),"")</f>
        <v/>
      </c>
      <c r="CD226" s="18" t="str">
        <f>IFERROR(INDEX($A$2:$B$1378,$CC226,COLUMNS($CC$3:CC226)),"")</f>
        <v/>
      </c>
      <c r="CG226" s="18" t="str">
        <f t="shared" si="118"/>
        <v/>
      </c>
      <c r="CH226" s="18" t="str">
        <f>IFERROR(SMALL($CG$3:$CG$1378,ROWS($CG$3:CG226)),"")</f>
        <v/>
      </c>
      <c r="CI226" s="18" t="str">
        <f>IFERROR(INDEX($A$2:$B$1378,$CH226,COLUMNS($CH$3:CH226)),"")</f>
        <v/>
      </c>
      <c r="CL226" s="18" t="str">
        <f t="shared" si="119"/>
        <v/>
      </c>
      <c r="CM226" s="18" t="str">
        <f>IFERROR(SMALL($CL$3:$CL$1378,ROWS($CL$3:CL226)),"")</f>
        <v/>
      </c>
      <c r="CN226" s="18" t="str">
        <f>IFERROR(INDEX($A$2:$B$1378,$CM226,COLUMNS($CM$3:CM226)),"")</f>
        <v/>
      </c>
      <c r="CQ226" s="18" t="str">
        <f t="shared" si="120"/>
        <v/>
      </c>
      <c r="CR226" s="18" t="str">
        <f>IFERROR(SMALL($CQ$3:$CQ$1378,ROWS($CQ$3:CQ226)),"")</f>
        <v/>
      </c>
      <c r="CS226" s="18" t="str">
        <f>IFERROR(INDEX($A$2:$B$1378,$CR226,COLUMNS($CR$3:CR226)),"")</f>
        <v/>
      </c>
      <c r="CV226" s="18" t="str">
        <f t="shared" si="121"/>
        <v/>
      </c>
      <c r="CW226" s="18" t="str">
        <f>IFERROR(SMALL($CV$3:$CV$1378,ROWS($CV$3:CV226)),"")</f>
        <v/>
      </c>
      <c r="CX226" s="18" t="str">
        <f>IFERROR(INDEX($A$2:$B$1378,$CW226,COLUMNS($CW$3:CW226)),"")</f>
        <v/>
      </c>
      <c r="DA226" s="18" t="str">
        <f t="shared" si="122"/>
        <v/>
      </c>
      <c r="DB226" s="18" t="str">
        <f>IFERROR(SMALL($DA$3:$DA$1378,ROWS($DA$3:DA226)),"")</f>
        <v/>
      </c>
      <c r="DC226" s="18" t="str">
        <f>IFERROR(INDEX($A$2:$B$1378,$DB226,COLUMNS($DB$3:DB226)),"")</f>
        <v/>
      </c>
      <c r="DF226" s="18" t="str">
        <f t="shared" si="123"/>
        <v/>
      </c>
      <c r="DG226" s="18" t="str">
        <f>IFERROR(SMALL($DF$3:$DF$1378,ROWS($DF$3:DF226)),"")</f>
        <v/>
      </c>
      <c r="DH226" s="18" t="str">
        <f>IFERROR(INDEX($A$2:$B$1378,$DG226,COLUMNS($DG$3:DG226)),"")</f>
        <v/>
      </c>
      <c r="DK226" s="18" t="str">
        <f t="shared" si="124"/>
        <v/>
      </c>
      <c r="DL226" s="18" t="str">
        <f>IFERROR(SMALL($DK$3:$DK$1378,ROWS($DK$3:DK226)),"")</f>
        <v/>
      </c>
      <c r="DM226" s="18" t="str">
        <f>IFERROR(INDEX($A$2:$B$1378,$DL226,COLUMNS($DL$3:DL226)),"")</f>
        <v/>
      </c>
      <c r="DP226" s="18" t="str">
        <f t="shared" si="125"/>
        <v/>
      </c>
      <c r="DQ226" s="18" t="str">
        <f>IFERROR(SMALL($DP$3:$DP$1378,ROWS($DP$3:DP226)),"")</f>
        <v/>
      </c>
      <c r="DR226" s="18" t="str">
        <f>IFERROR(INDEX($A$2:$B$1378,$DQ226,COLUMNS($DQ$3:DQ226)),"")</f>
        <v/>
      </c>
      <c r="DU226" s="18" t="str">
        <f t="shared" si="126"/>
        <v/>
      </c>
      <c r="DV226" s="18" t="str">
        <f>IFERROR(SMALL($DU$3:$DU$1378,ROWS($DU$3:DU226)),"")</f>
        <v/>
      </c>
      <c r="DW226" s="18" t="str">
        <f>IFERROR(INDEX($A$2:$B$1378,$DV226,COLUMNS($DV$3:DV226)),"")</f>
        <v/>
      </c>
      <c r="DZ226" s="18" t="str">
        <f t="shared" si="127"/>
        <v/>
      </c>
      <c r="EA226" s="18" t="str">
        <f>IFERROR(SMALL($DZ$3:$DZ$1378,ROWS($DZ$3:DZ226)),"")</f>
        <v/>
      </c>
      <c r="EB226" s="18" t="str">
        <f>IFERROR(INDEX($A$2:$B$1378,$EA226,COLUMNS($EA$3:EA226)),"")</f>
        <v/>
      </c>
      <c r="EE226" s="18" t="str">
        <f t="shared" si="128"/>
        <v/>
      </c>
      <c r="EF226" s="18" t="str">
        <f>IFERROR(SMALL($EE$3:$EE$1378,ROWS($EE$3:EE226)),"")</f>
        <v/>
      </c>
      <c r="EG226" s="18" t="str">
        <f>IFERROR(INDEX($A$2:$B$1378,$EF226,COLUMNS($EF$3:EF226)),"")</f>
        <v/>
      </c>
      <c r="EJ226" s="18" t="str">
        <f t="shared" si="129"/>
        <v/>
      </c>
      <c r="EK226" s="18" t="str">
        <f>IFERROR(SMALL($EJ$3:$EJ$1378,ROWS($EJ$3:EJ226)),"")</f>
        <v/>
      </c>
      <c r="EL226" s="18" t="str">
        <f>IFERROR(INDEX($A$2:$B$1378,$EK226,COLUMNS($EK$3:EK226)),"")</f>
        <v/>
      </c>
      <c r="EO226" s="18" t="str">
        <f t="shared" si="130"/>
        <v/>
      </c>
      <c r="EP226" s="18" t="str">
        <f>IFERROR(SMALL($EO$3:$EO$1378,ROWS($EO$3:EO226)),"")</f>
        <v/>
      </c>
      <c r="EQ226" s="18" t="str">
        <f>IFERROR(INDEX($A$2:$B$1378,$EP226,COLUMNS($EP$3:EP226)),"")</f>
        <v/>
      </c>
      <c r="ET226" s="18" t="str">
        <f t="shared" si="131"/>
        <v/>
      </c>
      <c r="EU226" s="18" t="str">
        <f>IFERROR(SMALL($ET$3:$ET$1378,ROWS($ET$3:ET226)),"")</f>
        <v/>
      </c>
      <c r="EV226" s="18" t="str">
        <f>IFERROR(INDEX($A$2:$B$1378,$EU226,COLUMNS($EU$3:EU226)),"")</f>
        <v/>
      </c>
      <c r="EY226" s="18" t="str">
        <f t="shared" si="132"/>
        <v/>
      </c>
      <c r="EZ226" s="18" t="str">
        <f>IFERROR(SMALL($EY$3:$EY$1378,ROWS($EY$3:EY226)),"")</f>
        <v/>
      </c>
      <c r="FA226" s="18" t="str">
        <f>IFERROR(INDEX($A$2:$B$1378,$EZ226,COLUMNS($EZ$3:EZ226)),"")</f>
        <v/>
      </c>
      <c r="FD226" s="18" t="str">
        <f t="shared" si="133"/>
        <v/>
      </c>
      <c r="FE226" s="18" t="str">
        <f>IFERROR(SMALL($FD$3:$FD$1378,ROWS($FD$3:FD226)),"")</f>
        <v/>
      </c>
      <c r="FF226" s="18" t="str">
        <f>IFERROR(INDEX($A$2:$B$1378,$FE226,COLUMNS($FE$3:FE226)),"")</f>
        <v/>
      </c>
      <c r="FI226" s="18" t="str">
        <f t="shared" si="134"/>
        <v/>
      </c>
      <c r="FJ226" s="18" t="str">
        <f>IFERROR(SMALL($FI$3:$FI$1378,ROWS($FI$3:FI226)),"")</f>
        <v/>
      </c>
      <c r="FK226" s="18" t="str">
        <f>IFERROR(INDEX($A$2:$B$1378,$FJ226,COLUMNS($FJ$3:FJ226)),"")</f>
        <v/>
      </c>
      <c r="FN226" s="18" t="str">
        <f t="shared" si="135"/>
        <v/>
      </c>
      <c r="FO226" s="18" t="str">
        <f>IFERROR(SMALL($FN$3:$FN$1378,ROWS($FN$3:FN226)),"")</f>
        <v/>
      </c>
      <c r="FP226" s="18" t="str">
        <f>IFERROR(INDEX($A$2:$B$1378,$FO226,COLUMNS($FO$3:FO226)),"")</f>
        <v/>
      </c>
    </row>
    <row r="227" spans="1:172" x14ac:dyDescent="0.3">
      <c r="A227" s="14" t="s">
        <v>511</v>
      </c>
      <c r="B227" s="34">
        <v>91200</v>
      </c>
      <c r="C227">
        <f>ROWS($B$2:B227)</f>
        <v>226</v>
      </c>
      <c r="D227" t="str">
        <f t="shared" si="103"/>
        <v/>
      </c>
      <c r="E227" t="str">
        <f>IFERROR(SMALL($D$2:$D$1378,ROWS($D$2:D227)),"")</f>
        <v/>
      </c>
      <c r="G227" s="18" t="str">
        <f>IFERROR(INDEX($A$2:$B$1378,$E226,COLUMNS($F$3:F227)),"")</f>
        <v/>
      </c>
      <c r="J227" s="18" t="str">
        <f t="shared" si="136"/>
        <v/>
      </c>
      <c r="K227" s="18" t="str">
        <f>IFERROR(SMALL($J$3:$J$1378,ROWS($J$3:J227)),"")</f>
        <v/>
      </c>
      <c r="L227" s="18" t="str">
        <f>IFERROR(INDEX($A$2:$B$1378,$K227,COLUMNS($K$3:K227)),"")</f>
        <v/>
      </c>
      <c r="O227" s="18" t="str">
        <f t="shared" si="104"/>
        <v/>
      </c>
      <c r="P227" s="18" t="str">
        <f>IFERROR(SMALL($O$3:$O$1378,ROWS($O$3:O227)),"")</f>
        <v/>
      </c>
      <c r="Q227" s="18" t="str">
        <f>IFERROR(INDEX($A$2:$B$1378,$P227,COLUMNS($P$3:P227)),"")</f>
        <v/>
      </c>
      <c r="T227" s="18" t="str">
        <f t="shared" si="105"/>
        <v/>
      </c>
      <c r="U227" s="18" t="str">
        <f>IFERROR(SMALL($T$3:$T$1378,ROWS($T$3:T227)),"")</f>
        <v/>
      </c>
      <c r="V227" s="18" t="str">
        <f>IFERROR(INDEX($A$2:$B$1378,$U227,COLUMNS($U$3:U227)),"")</f>
        <v/>
      </c>
      <c r="Y227" s="18" t="str">
        <f t="shared" si="106"/>
        <v/>
      </c>
      <c r="Z227" s="18" t="str">
        <f>IFERROR(SMALL($Y$3:$Y$1378,ROWS($Y$3:Y227)),"")</f>
        <v/>
      </c>
      <c r="AA227" s="18" t="str">
        <f>IFERROR(INDEX($A$2:$B$1378,$Z227,COLUMNS($Z$3:Z227)),"")</f>
        <v/>
      </c>
      <c r="AD227" s="18" t="str">
        <f t="shared" si="107"/>
        <v/>
      </c>
      <c r="AE227" s="18" t="str">
        <f>IFERROR(SMALL($AD$3:$AD$1378,ROWS($AD$3:AD227)),"")</f>
        <v/>
      </c>
      <c r="AF227" s="18" t="str">
        <f>IFERROR(INDEX($A$2:$B$1378,$AE227,COLUMNS($AE$3:AE227)),"")</f>
        <v/>
      </c>
      <c r="AI227" s="18" t="str">
        <f t="shared" si="108"/>
        <v/>
      </c>
      <c r="AJ227" s="18" t="str">
        <f>IFERROR(SMALL($AI$3:$AI$1378,ROWS($AI$3:AI227)),"")</f>
        <v/>
      </c>
      <c r="AK227" s="18" t="str">
        <f>IFERROR(INDEX($A$2:$B$1378,$AJ227,COLUMNS($AJ$3:AJ227)),"")</f>
        <v/>
      </c>
      <c r="AN227" s="18" t="str">
        <f t="shared" si="109"/>
        <v/>
      </c>
      <c r="AO227" s="18" t="str">
        <f>IFERROR(SMALL($AN$3:$AN$1378,ROWS($AN$3:AN227)),"")</f>
        <v/>
      </c>
      <c r="AP227" s="18" t="str">
        <f>IFERROR(INDEX($A$2:$B$1378,$AO227,COLUMNS($AO$3:AO227)),"")</f>
        <v/>
      </c>
      <c r="AS227" s="18" t="str">
        <f t="shared" si="110"/>
        <v/>
      </c>
      <c r="AT227" s="18" t="str">
        <f>IFERROR(SMALL($AS$3:$AS$1378,ROWS($AS$3:AS227)),"")</f>
        <v/>
      </c>
      <c r="AU227" s="18" t="str">
        <f>IFERROR(INDEX($A$2:$B$1378,$AT227,COLUMNS($AT$3:AT227)),"")</f>
        <v/>
      </c>
      <c r="AX227" s="18" t="str">
        <f t="shared" si="111"/>
        <v/>
      </c>
      <c r="AY227" s="18" t="str">
        <f>IFERROR(SMALL($AX$3:$AX$1378,ROWS($AX$3:AX227)),"")</f>
        <v/>
      </c>
      <c r="AZ227" s="18" t="str">
        <f>IFERROR(INDEX($A$2:$B$1378,$AY227,COLUMNS($AY$3:AY227)),"")</f>
        <v/>
      </c>
      <c r="BC227" s="18" t="str">
        <f t="shared" si="112"/>
        <v/>
      </c>
      <c r="BD227" s="18" t="str">
        <f>IFERROR(SMALL($BC$3:$BC$1378,ROWS($BC$3:BC227)),"")</f>
        <v/>
      </c>
      <c r="BE227" s="18" t="str">
        <f>IFERROR(INDEX($A$2:$B$1378,$BD227,COLUMNS($BD$3:BD227)),"")</f>
        <v/>
      </c>
      <c r="BH227" s="18" t="str">
        <f t="shared" si="113"/>
        <v/>
      </c>
      <c r="BI227" s="18" t="str">
        <f>IFERROR(SMALL($BH$3:$BH$1378,ROWS($BH$3:BH227)),"")</f>
        <v/>
      </c>
      <c r="BJ227" s="18" t="str">
        <f>IFERROR(INDEX($A$2:$B$1378,$BI227,COLUMNS($BI$3:BI227)),"")</f>
        <v/>
      </c>
      <c r="BM227" s="18" t="str">
        <f t="shared" si="114"/>
        <v/>
      </c>
      <c r="BN227" s="18" t="str">
        <f>IFERROR(SMALL($BM$3:$BM$1378,ROWS($BM$3:BM227)),"")</f>
        <v/>
      </c>
      <c r="BO227" s="18" t="str">
        <f>IFERROR(INDEX($A$2:$B$1378,$BN227,COLUMNS($BN$3:BN227)),"")</f>
        <v/>
      </c>
      <c r="BR227" s="18" t="str">
        <f t="shared" si="115"/>
        <v/>
      </c>
      <c r="BS227" s="18" t="str">
        <f>IFERROR(SMALL($BR$3:$BR$1378,ROWS($BR$3:BR227)),"")</f>
        <v/>
      </c>
      <c r="BT227" s="18" t="str">
        <f>IFERROR(INDEX($A$2:$B$1378,$BS227,COLUMNS($BS$3:BS227)),"")</f>
        <v/>
      </c>
      <c r="BW227" s="18" t="str">
        <f t="shared" si="116"/>
        <v/>
      </c>
      <c r="BX227" s="18" t="str">
        <f>IFERROR(SMALL($BW$3:$BW$1378,ROWS($BW$3:BW227)),"")</f>
        <v/>
      </c>
      <c r="BY227" s="18" t="str">
        <f>IFERROR(INDEX($A$2:$B$1378,$BX227,COLUMNS($BX$3:BX227)),"")</f>
        <v/>
      </c>
      <c r="CB227" s="18" t="str">
        <f t="shared" si="117"/>
        <v/>
      </c>
      <c r="CC227" s="18" t="str">
        <f>IFERROR(SMALL($CB$3:$CB$1378,ROWS($CB$3:CB227)),"")</f>
        <v/>
      </c>
      <c r="CD227" s="18" t="str">
        <f>IFERROR(INDEX($A$2:$B$1378,$CC227,COLUMNS($CC$3:CC227)),"")</f>
        <v/>
      </c>
      <c r="CG227" s="18" t="str">
        <f t="shared" si="118"/>
        <v/>
      </c>
      <c r="CH227" s="18" t="str">
        <f>IFERROR(SMALL($CG$3:$CG$1378,ROWS($CG$3:CG227)),"")</f>
        <v/>
      </c>
      <c r="CI227" s="18" t="str">
        <f>IFERROR(INDEX($A$2:$B$1378,$CH227,COLUMNS($CH$3:CH227)),"")</f>
        <v/>
      </c>
      <c r="CL227" s="18" t="str">
        <f t="shared" si="119"/>
        <v/>
      </c>
      <c r="CM227" s="18" t="str">
        <f>IFERROR(SMALL($CL$3:$CL$1378,ROWS($CL$3:CL227)),"")</f>
        <v/>
      </c>
      <c r="CN227" s="18" t="str">
        <f>IFERROR(INDEX($A$2:$B$1378,$CM227,COLUMNS($CM$3:CM227)),"")</f>
        <v/>
      </c>
      <c r="CQ227" s="18" t="str">
        <f t="shared" si="120"/>
        <v/>
      </c>
      <c r="CR227" s="18" t="str">
        <f>IFERROR(SMALL($CQ$3:$CQ$1378,ROWS($CQ$3:CQ227)),"")</f>
        <v/>
      </c>
      <c r="CS227" s="18" t="str">
        <f>IFERROR(INDEX($A$2:$B$1378,$CR227,COLUMNS($CR$3:CR227)),"")</f>
        <v/>
      </c>
      <c r="CV227" s="18" t="str">
        <f t="shared" si="121"/>
        <v/>
      </c>
      <c r="CW227" s="18" t="str">
        <f>IFERROR(SMALL($CV$3:$CV$1378,ROWS($CV$3:CV227)),"")</f>
        <v/>
      </c>
      <c r="CX227" s="18" t="str">
        <f>IFERROR(INDEX($A$2:$B$1378,$CW227,COLUMNS($CW$3:CW227)),"")</f>
        <v/>
      </c>
      <c r="DA227" s="18" t="str">
        <f t="shared" si="122"/>
        <v/>
      </c>
      <c r="DB227" s="18" t="str">
        <f>IFERROR(SMALL($DA$3:$DA$1378,ROWS($DA$3:DA227)),"")</f>
        <v/>
      </c>
      <c r="DC227" s="18" t="str">
        <f>IFERROR(INDEX($A$2:$B$1378,$DB227,COLUMNS($DB$3:DB227)),"")</f>
        <v/>
      </c>
      <c r="DF227" s="18" t="str">
        <f t="shared" si="123"/>
        <v/>
      </c>
      <c r="DG227" s="18" t="str">
        <f>IFERROR(SMALL($DF$3:$DF$1378,ROWS($DF$3:DF227)),"")</f>
        <v/>
      </c>
      <c r="DH227" s="18" t="str">
        <f>IFERROR(INDEX($A$2:$B$1378,$DG227,COLUMNS($DG$3:DG227)),"")</f>
        <v/>
      </c>
      <c r="DK227" s="18" t="str">
        <f t="shared" si="124"/>
        <v/>
      </c>
      <c r="DL227" s="18" t="str">
        <f>IFERROR(SMALL($DK$3:$DK$1378,ROWS($DK$3:DK227)),"")</f>
        <v/>
      </c>
      <c r="DM227" s="18" t="str">
        <f>IFERROR(INDEX($A$2:$B$1378,$DL227,COLUMNS($DL$3:DL227)),"")</f>
        <v/>
      </c>
      <c r="DP227" s="18" t="str">
        <f t="shared" si="125"/>
        <v/>
      </c>
      <c r="DQ227" s="18" t="str">
        <f>IFERROR(SMALL($DP$3:$DP$1378,ROWS($DP$3:DP227)),"")</f>
        <v/>
      </c>
      <c r="DR227" s="18" t="str">
        <f>IFERROR(INDEX($A$2:$B$1378,$DQ227,COLUMNS($DQ$3:DQ227)),"")</f>
        <v/>
      </c>
      <c r="DU227" s="18" t="str">
        <f t="shared" si="126"/>
        <v/>
      </c>
      <c r="DV227" s="18" t="str">
        <f>IFERROR(SMALL($DU$3:$DU$1378,ROWS($DU$3:DU227)),"")</f>
        <v/>
      </c>
      <c r="DW227" s="18" t="str">
        <f>IFERROR(INDEX($A$2:$B$1378,$DV227,COLUMNS($DV$3:DV227)),"")</f>
        <v/>
      </c>
      <c r="DZ227" s="18" t="str">
        <f t="shared" si="127"/>
        <v/>
      </c>
      <c r="EA227" s="18" t="str">
        <f>IFERROR(SMALL($DZ$3:$DZ$1378,ROWS($DZ$3:DZ227)),"")</f>
        <v/>
      </c>
      <c r="EB227" s="18" t="str">
        <f>IFERROR(INDEX($A$2:$B$1378,$EA227,COLUMNS($EA$3:EA227)),"")</f>
        <v/>
      </c>
      <c r="EE227" s="18" t="str">
        <f t="shared" si="128"/>
        <v/>
      </c>
      <c r="EF227" s="18" t="str">
        <f>IFERROR(SMALL($EE$3:$EE$1378,ROWS($EE$3:EE227)),"")</f>
        <v/>
      </c>
      <c r="EG227" s="18" t="str">
        <f>IFERROR(INDEX($A$2:$B$1378,$EF227,COLUMNS($EF$3:EF227)),"")</f>
        <v/>
      </c>
      <c r="EJ227" s="18" t="str">
        <f t="shared" si="129"/>
        <v/>
      </c>
      <c r="EK227" s="18" t="str">
        <f>IFERROR(SMALL($EJ$3:$EJ$1378,ROWS($EJ$3:EJ227)),"")</f>
        <v/>
      </c>
      <c r="EL227" s="18" t="str">
        <f>IFERROR(INDEX($A$2:$B$1378,$EK227,COLUMNS($EK$3:EK227)),"")</f>
        <v/>
      </c>
      <c r="EO227" s="18" t="str">
        <f t="shared" si="130"/>
        <v/>
      </c>
      <c r="EP227" s="18" t="str">
        <f>IFERROR(SMALL($EO$3:$EO$1378,ROWS($EO$3:EO227)),"")</f>
        <v/>
      </c>
      <c r="EQ227" s="18" t="str">
        <f>IFERROR(INDEX($A$2:$B$1378,$EP227,COLUMNS($EP$3:EP227)),"")</f>
        <v/>
      </c>
      <c r="ET227" s="18" t="str">
        <f t="shared" si="131"/>
        <v/>
      </c>
      <c r="EU227" s="18" t="str">
        <f>IFERROR(SMALL($ET$3:$ET$1378,ROWS($ET$3:ET227)),"")</f>
        <v/>
      </c>
      <c r="EV227" s="18" t="str">
        <f>IFERROR(INDEX($A$2:$B$1378,$EU227,COLUMNS($EU$3:EU227)),"")</f>
        <v/>
      </c>
      <c r="EY227" s="18" t="str">
        <f t="shared" si="132"/>
        <v/>
      </c>
      <c r="EZ227" s="18" t="str">
        <f>IFERROR(SMALL($EY$3:$EY$1378,ROWS($EY$3:EY227)),"")</f>
        <v/>
      </c>
      <c r="FA227" s="18" t="str">
        <f>IFERROR(INDEX($A$2:$B$1378,$EZ227,COLUMNS($EZ$3:EZ227)),"")</f>
        <v/>
      </c>
      <c r="FD227" s="18" t="str">
        <f t="shared" si="133"/>
        <v/>
      </c>
      <c r="FE227" s="18" t="str">
        <f>IFERROR(SMALL($FD$3:$FD$1378,ROWS($FD$3:FD227)),"")</f>
        <v/>
      </c>
      <c r="FF227" s="18" t="str">
        <f>IFERROR(INDEX($A$2:$B$1378,$FE227,COLUMNS($FE$3:FE227)),"")</f>
        <v/>
      </c>
      <c r="FI227" s="18" t="str">
        <f t="shared" si="134"/>
        <v/>
      </c>
      <c r="FJ227" s="18" t="str">
        <f>IFERROR(SMALL($FI$3:$FI$1378,ROWS($FI$3:FI227)),"")</f>
        <v/>
      </c>
      <c r="FK227" s="18" t="str">
        <f>IFERROR(INDEX($A$2:$B$1378,$FJ227,COLUMNS($FJ$3:FJ227)),"")</f>
        <v/>
      </c>
      <c r="FN227" s="18" t="str">
        <f t="shared" si="135"/>
        <v/>
      </c>
      <c r="FO227" s="18" t="str">
        <f>IFERROR(SMALL($FN$3:$FN$1378,ROWS($FN$3:FN227)),"")</f>
        <v/>
      </c>
      <c r="FP227" s="18" t="str">
        <f>IFERROR(INDEX($A$2:$B$1378,$FO227,COLUMNS($FO$3:FO227)),"")</f>
        <v/>
      </c>
    </row>
    <row r="228" spans="1:172" x14ac:dyDescent="0.3">
      <c r="A228" s="14" t="s">
        <v>511</v>
      </c>
      <c r="B228" s="34">
        <v>92000</v>
      </c>
      <c r="C228">
        <f>ROWS($B$2:B228)</f>
        <v>227</v>
      </c>
      <c r="D228" t="str">
        <f t="shared" si="103"/>
        <v/>
      </c>
      <c r="E228" t="str">
        <f>IFERROR(SMALL($D$2:$D$1378,ROWS($D$2:D228)),"")</f>
        <v/>
      </c>
      <c r="G228" s="18" t="str">
        <f>IFERROR(INDEX($A$2:$B$1378,$E227,COLUMNS($F$3:F228)),"")</f>
        <v/>
      </c>
      <c r="J228" s="18" t="str">
        <f t="shared" si="136"/>
        <v/>
      </c>
      <c r="K228" s="18" t="str">
        <f>IFERROR(SMALL($J$3:$J$1378,ROWS($J$3:J228)),"")</f>
        <v/>
      </c>
      <c r="L228" s="18" t="str">
        <f>IFERROR(INDEX($A$2:$B$1378,$K228,COLUMNS($K$3:K228)),"")</f>
        <v/>
      </c>
      <c r="O228" s="18" t="str">
        <f t="shared" si="104"/>
        <v/>
      </c>
      <c r="P228" s="18" t="str">
        <f>IFERROR(SMALL($O$3:$O$1378,ROWS($O$3:O228)),"")</f>
        <v/>
      </c>
      <c r="Q228" s="18" t="str">
        <f>IFERROR(INDEX($A$2:$B$1378,$P228,COLUMNS($P$3:P228)),"")</f>
        <v/>
      </c>
      <c r="T228" s="18" t="str">
        <f t="shared" si="105"/>
        <v/>
      </c>
      <c r="U228" s="18" t="str">
        <f>IFERROR(SMALL($T$3:$T$1378,ROWS($T$3:T228)),"")</f>
        <v/>
      </c>
      <c r="V228" s="18" t="str">
        <f>IFERROR(INDEX($A$2:$B$1378,$U228,COLUMNS($U$3:U228)),"")</f>
        <v/>
      </c>
      <c r="Y228" s="18" t="str">
        <f t="shared" si="106"/>
        <v/>
      </c>
      <c r="Z228" s="18" t="str">
        <f>IFERROR(SMALL($Y$3:$Y$1378,ROWS($Y$3:Y228)),"")</f>
        <v/>
      </c>
      <c r="AA228" s="18" t="str">
        <f>IFERROR(INDEX($A$2:$B$1378,$Z228,COLUMNS($Z$3:Z228)),"")</f>
        <v/>
      </c>
      <c r="AD228" s="18" t="str">
        <f t="shared" si="107"/>
        <v/>
      </c>
      <c r="AE228" s="18" t="str">
        <f>IFERROR(SMALL($AD$3:$AD$1378,ROWS($AD$3:AD228)),"")</f>
        <v/>
      </c>
      <c r="AF228" s="18" t="str">
        <f>IFERROR(INDEX($A$2:$B$1378,$AE228,COLUMNS($AE$3:AE228)),"")</f>
        <v/>
      </c>
      <c r="AI228" s="18" t="str">
        <f t="shared" si="108"/>
        <v/>
      </c>
      <c r="AJ228" s="18" t="str">
        <f>IFERROR(SMALL($AI$3:$AI$1378,ROWS($AI$3:AI228)),"")</f>
        <v/>
      </c>
      <c r="AK228" s="18" t="str">
        <f>IFERROR(INDEX($A$2:$B$1378,$AJ228,COLUMNS($AJ$3:AJ228)),"")</f>
        <v/>
      </c>
      <c r="AN228" s="18" t="str">
        <f t="shared" si="109"/>
        <v/>
      </c>
      <c r="AO228" s="18" t="str">
        <f>IFERROR(SMALL($AN$3:$AN$1378,ROWS($AN$3:AN228)),"")</f>
        <v/>
      </c>
      <c r="AP228" s="18" t="str">
        <f>IFERROR(INDEX($A$2:$B$1378,$AO228,COLUMNS($AO$3:AO228)),"")</f>
        <v/>
      </c>
      <c r="AS228" s="18" t="str">
        <f t="shared" si="110"/>
        <v/>
      </c>
      <c r="AT228" s="18" t="str">
        <f>IFERROR(SMALL($AS$3:$AS$1378,ROWS($AS$3:AS228)),"")</f>
        <v/>
      </c>
      <c r="AU228" s="18" t="str">
        <f>IFERROR(INDEX($A$2:$B$1378,$AT228,COLUMNS($AT$3:AT228)),"")</f>
        <v/>
      </c>
      <c r="AX228" s="18" t="str">
        <f t="shared" si="111"/>
        <v/>
      </c>
      <c r="AY228" s="18" t="str">
        <f>IFERROR(SMALL($AX$3:$AX$1378,ROWS($AX$3:AX228)),"")</f>
        <v/>
      </c>
      <c r="AZ228" s="18" t="str">
        <f>IFERROR(INDEX($A$2:$B$1378,$AY228,COLUMNS($AY$3:AY228)),"")</f>
        <v/>
      </c>
      <c r="BC228" s="18" t="str">
        <f t="shared" si="112"/>
        <v/>
      </c>
      <c r="BD228" s="18" t="str">
        <f>IFERROR(SMALL($BC$3:$BC$1378,ROWS($BC$3:BC228)),"")</f>
        <v/>
      </c>
      <c r="BE228" s="18" t="str">
        <f>IFERROR(INDEX($A$2:$B$1378,$BD228,COLUMNS($BD$3:BD228)),"")</f>
        <v/>
      </c>
      <c r="BH228" s="18" t="str">
        <f t="shared" si="113"/>
        <v/>
      </c>
      <c r="BI228" s="18" t="str">
        <f>IFERROR(SMALL($BH$3:$BH$1378,ROWS($BH$3:BH228)),"")</f>
        <v/>
      </c>
      <c r="BJ228" s="18" t="str">
        <f>IFERROR(INDEX($A$2:$B$1378,$BI228,COLUMNS($BI$3:BI228)),"")</f>
        <v/>
      </c>
      <c r="BM228" s="18" t="str">
        <f t="shared" si="114"/>
        <v/>
      </c>
      <c r="BN228" s="18" t="str">
        <f>IFERROR(SMALL($BM$3:$BM$1378,ROWS($BM$3:BM228)),"")</f>
        <v/>
      </c>
      <c r="BO228" s="18" t="str">
        <f>IFERROR(INDEX($A$2:$B$1378,$BN228,COLUMNS($BN$3:BN228)),"")</f>
        <v/>
      </c>
      <c r="BR228" s="18" t="str">
        <f t="shared" si="115"/>
        <v/>
      </c>
      <c r="BS228" s="18" t="str">
        <f>IFERROR(SMALL($BR$3:$BR$1378,ROWS($BR$3:BR228)),"")</f>
        <v/>
      </c>
      <c r="BT228" s="18" t="str">
        <f>IFERROR(INDEX($A$2:$B$1378,$BS228,COLUMNS($BS$3:BS228)),"")</f>
        <v/>
      </c>
      <c r="BW228" s="18" t="str">
        <f t="shared" si="116"/>
        <v/>
      </c>
      <c r="BX228" s="18" t="str">
        <f>IFERROR(SMALL($BW$3:$BW$1378,ROWS($BW$3:BW228)),"")</f>
        <v/>
      </c>
      <c r="BY228" s="18" t="str">
        <f>IFERROR(INDEX($A$2:$B$1378,$BX228,COLUMNS($BX$3:BX228)),"")</f>
        <v/>
      </c>
      <c r="CB228" s="18" t="str">
        <f t="shared" si="117"/>
        <v/>
      </c>
      <c r="CC228" s="18" t="str">
        <f>IFERROR(SMALL($CB$3:$CB$1378,ROWS($CB$3:CB228)),"")</f>
        <v/>
      </c>
      <c r="CD228" s="18" t="str">
        <f>IFERROR(INDEX($A$2:$B$1378,$CC228,COLUMNS($CC$3:CC228)),"")</f>
        <v/>
      </c>
      <c r="CG228" s="18" t="str">
        <f t="shared" si="118"/>
        <v/>
      </c>
      <c r="CH228" s="18" t="str">
        <f>IFERROR(SMALL($CG$3:$CG$1378,ROWS($CG$3:CG228)),"")</f>
        <v/>
      </c>
      <c r="CI228" s="18" t="str">
        <f>IFERROR(INDEX($A$2:$B$1378,$CH228,COLUMNS($CH$3:CH228)),"")</f>
        <v/>
      </c>
      <c r="CL228" s="18" t="str">
        <f t="shared" si="119"/>
        <v/>
      </c>
      <c r="CM228" s="18" t="str">
        <f>IFERROR(SMALL($CL$3:$CL$1378,ROWS($CL$3:CL228)),"")</f>
        <v/>
      </c>
      <c r="CN228" s="18" t="str">
        <f>IFERROR(INDEX($A$2:$B$1378,$CM228,COLUMNS($CM$3:CM228)),"")</f>
        <v/>
      </c>
      <c r="CQ228" s="18" t="str">
        <f t="shared" si="120"/>
        <v/>
      </c>
      <c r="CR228" s="18" t="str">
        <f>IFERROR(SMALL($CQ$3:$CQ$1378,ROWS($CQ$3:CQ228)),"")</f>
        <v/>
      </c>
      <c r="CS228" s="18" t="str">
        <f>IFERROR(INDEX($A$2:$B$1378,$CR228,COLUMNS($CR$3:CR228)),"")</f>
        <v/>
      </c>
      <c r="CV228" s="18" t="str">
        <f t="shared" si="121"/>
        <v/>
      </c>
      <c r="CW228" s="18" t="str">
        <f>IFERROR(SMALL($CV$3:$CV$1378,ROWS($CV$3:CV228)),"")</f>
        <v/>
      </c>
      <c r="CX228" s="18" t="str">
        <f>IFERROR(INDEX($A$2:$B$1378,$CW228,COLUMNS($CW$3:CW228)),"")</f>
        <v/>
      </c>
      <c r="DA228" s="18" t="str">
        <f t="shared" si="122"/>
        <v/>
      </c>
      <c r="DB228" s="18" t="str">
        <f>IFERROR(SMALL($DA$3:$DA$1378,ROWS($DA$3:DA228)),"")</f>
        <v/>
      </c>
      <c r="DC228" s="18" t="str">
        <f>IFERROR(INDEX($A$2:$B$1378,$DB228,COLUMNS($DB$3:DB228)),"")</f>
        <v/>
      </c>
      <c r="DF228" s="18" t="str">
        <f t="shared" si="123"/>
        <v/>
      </c>
      <c r="DG228" s="18" t="str">
        <f>IFERROR(SMALL($DF$3:$DF$1378,ROWS($DF$3:DF228)),"")</f>
        <v/>
      </c>
      <c r="DH228" s="18" t="str">
        <f>IFERROR(INDEX($A$2:$B$1378,$DG228,COLUMNS($DG$3:DG228)),"")</f>
        <v/>
      </c>
      <c r="DK228" s="18" t="str">
        <f t="shared" si="124"/>
        <v/>
      </c>
      <c r="DL228" s="18" t="str">
        <f>IFERROR(SMALL($DK$3:$DK$1378,ROWS($DK$3:DK228)),"")</f>
        <v/>
      </c>
      <c r="DM228" s="18" t="str">
        <f>IFERROR(INDEX($A$2:$B$1378,$DL228,COLUMNS($DL$3:DL228)),"")</f>
        <v/>
      </c>
      <c r="DP228" s="18" t="str">
        <f t="shared" si="125"/>
        <v/>
      </c>
      <c r="DQ228" s="18" t="str">
        <f>IFERROR(SMALL($DP$3:$DP$1378,ROWS($DP$3:DP228)),"")</f>
        <v/>
      </c>
      <c r="DR228" s="18" t="str">
        <f>IFERROR(INDEX($A$2:$B$1378,$DQ228,COLUMNS($DQ$3:DQ228)),"")</f>
        <v/>
      </c>
      <c r="DU228" s="18" t="str">
        <f t="shared" si="126"/>
        <v/>
      </c>
      <c r="DV228" s="18" t="str">
        <f>IFERROR(SMALL($DU$3:$DU$1378,ROWS($DU$3:DU228)),"")</f>
        <v/>
      </c>
      <c r="DW228" s="18" t="str">
        <f>IFERROR(INDEX($A$2:$B$1378,$DV228,COLUMNS($DV$3:DV228)),"")</f>
        <v/>
      </c>
      <c r="DZ228" s="18" t="str">
        <f t="shared" si="127"/>
        <v/>
      </c>
      <c r="EA228" s="18" t="str">
        <f>IFERROR(SMALL($DZ$3:$DZ$1378,ROWS($DZ$3:DZ228)),"")</f>
        <v/>
      </c>
      <c r="EB228" s="18" t="str">
        <f>IFERROR(INDEX($A$2:$B$1378,$EA228,COLUMNS($EA$3:EA228)),"")</f>
        <v/>
      </c>
      <c r="EE228" s="18" t="str">
        <f t="shared" si="128"/>
        <v/>
      </c>
      <c r="EF228" s="18" t="str">
        <f>IFERROR(SMALL($EE$3:$EE$1378,ROWS($EE$3:EE228)),"")</f>
        <v/>
      </c>
      <c r="EG228" s="18" t="str">
        <f>IFERROR(INDEX($A$2:$B$1378,$EF228,COLUMNS($EF$3:EF228)),"")</f>
        <v/>
      </c>
      <c r="EJ228" s="18" t="str">
        <f t="shared" si="129"/>
        <v/>
      </c>
      <c r="EK228" s="18" t="str">
        <f>IFERROR(SMALL($EJ$3:$EJ$1378,ROWS($EJ$3:EJ228)),"")</f>
        <v/>
      </c>
      <c r="EL228" s="18" t="str">
        <f>IFERROR(INDEX($A$2:$B$1378,$EK228,COLUMNS($EK$3:EK228)),"")</f>
        <v/>
      </c>
      <c r="EO228" s="18" t="str">
        <f t="shared" si="130"/>
        <v/>
      </c>
      <c r="EP228" s="18" t="str">
        <f>IFERROR(SMALL($EO$3:$EO$1378,ROWS($EO$3:EO228)),"")</f>
        <v/>
      </c>
      <c r="EQ228" s="18" t="str">
        <f>IFERROR(INDEX($A$2:$B$1378,$EP228,COLUMNS($EP$3:EP228)),"")</f>
        <v/>
      </c>
      <c r="ET228" s="18" t="str">
        <f t="shared" si="131"/>
        <v/>
      </c>
      <c r="EU228" s="18" t="str">
        <f>IFERROR(SMALL($ET$3:$ET$1378,ROWS($ET$3:ET228)),"")</f>
        <v/>
      </c>
      <c r="EV228" s="18" t="str">
        <f>IFERROR(INDEX($A$2:$B$1378,$EU228,COLUMNS($EU$3:EU228)),"")</f>
        <v/>
      </c>
      <c r="EY228" s="18" t="str">
        <f t="shared" si="132"/>
        <v/>
      </c>
      <c r="EZ228" s="18" t="str">
        <f>IFERROR(SMALL($EY$3:$EY$1378,ROWS($EY$3:EY228)),"")</f>
        <v/>
      </c>
      <c r="FA228" s="18" t="str">
        <f>IFERROR(INDEX($A$2:$B$1378,$EZ228,COLUMNS($EZ$3:EZ228)),"")</f>
        <v/>
      </c>
      <c r="FD228" s="18" t="str">
        <f t="shared" si="133"/>
        <v/>
      </c>
      <c r="FE228" s="18" t="str">
        <f>IFERROR(SMALL($FD$3:$FD$1378,ROWS($FD$3:FD228)),"")</f>
        <v/>
      </c>
      <c r="FF228" s="18" t="str">
        <f>IFERROR(INDEX($A$2:$B$1378,$FE228,COLUMNS($FE$3:FE228)),"")</f>
        <v/>
      </c>
      <c r="FI228" s="18" t="str">
        <f t="shared" si="134"/>
        <v/>
      </c>
      <c r="FJ228" s="18" t="str">
        <f>IFERROR(SMALL($FI$3:$FI$1378,ROWS($FI$3:FI228)),"")</f>
        <v/>
      </c>
      <c r="FK228" s="18" t="str">
        <f>IFERROR(INDEX($A$2:$B$1378,$FJ228,COLUMNS($FJ$3:FJ228)),"")</f>
        <v/>
      </c>
      <c r="FN228" s="18" t="str">
        <f t="shared" si="135"/>
        <v/>
      </c>
      <c r="FO228" s="18" t="str">
        <f>IFERROR(SMALL($FN$3:$FN$1378,ROWS($FN$3:FN228)),"")</f>
        <v/>
      </c>
      <c r="FP228" s="18" t="str">
        <f>IFERROR(INDEX($A$2:$B$1378,$FO228,COLUMNS($FO$3:FO228)),"")</f>
        <v/>
      </c>
    </row>
    <row r="229" spans="1:172" x14ac:dyDescent="0.3">
      <c r="A229" s="14" t="s">
        <v>511</v>
      </c>
      <c r="B229" s="34">
        <v>92200</v>
      </c>
      <c r="C229">
        <f>ROWS($B$2:B229)</f>
        <v>228</v>
      </c>
      <c r="D229" t="str">
        <f t="shared" si="103"/>
        <v/>
      </c>
      <c r="E229" t="str">
        <f>IFERROR(SMALL($D$2:$D$1378,ROWS($D$2:D229)),"")</f>
        <v/>
      </c>
      <c r="G229" s="18" t="str">
        <f>IFERROR(INDEX($A$2:$B$1378,$E228,COLUMNS($F$3:F229)),"")</f>
        <v/>
      </c>
      <c r="J229" s="18" t="str">
        <f t="shared" si="136"/>
        <v/>
      </c>
      <c r="K229" s="18" t="str">
        <f>IFERROR(SMALL($J$3:$J$1378,ROWS($J$3:J229)),"")</f>
        <v/>
      </c>
      <c r="L229" s="18" t="str">
        <f>IFERROR(INDEX($A$2:$B$1378,$K229,COLUMNS($K$3:K229)),"")</f>
        <v/>
      </c>
      <c r="O229" s="18" t="str">
        <f t="shared" si="104"/>
        <v/>
      </c>
      <c r="P229" s="18" t="str">
        <f>IFERROR(SMALL($O$3:$O$1378,ROWS($O$3:O229)),"")</f>
        <v/>
      </c>
      <c r="Q229" s="18" t="str">
        <f>IFERROR(INDEX($A$2:$B$1378,$P229,COLUMNS($P$3:P229)),"")</f>
        <v/>
      </c>
      <c r="T229" s="18" t="str">
        <f t="shared" si="105"/>
        <v/>
      </c>
      <c r="U229" s="18" t="str">
        <f>IFERROR(SMALL($T$3:$T$1378,ROWS($T$3:T229)),"")</f>
        <v/>
      </c>
      <c r="V229" s="18" t="str">
        <f>IFERROR(INDEX($A$2:$B$1378,$U229,COLUMNS($U$3:U229)),"")</f>
        <v/>
      </c>
      <c r="Y229" s="18" t="str">
        <f t="shared" si="106"/>
        <v/>
      </c>
      <c r="Z229" s="18" t="str">
        <f>IFERROR(SMALL($Y$3:$Y$1378,ROWS($Y$3:Y229)),"")</f>
        <v/>
      </c>
      <c r="AA229" s="18" t="str">
        <f>IFERROR(INDEX($A$2:$B$1378,$Z229,COLUMNS($Z$3:Z229)),"")</f>
        <v/>
      </c>
      <c r="AD229" s="18" t="str">
        <f t="shared" si="107"/>
        <v/>
      </c>
      <c r="AE229" s="18" t="str">
        <f>IFERROR(SMALL($AD$3:$AD$1378,ROWS($AD$3:AD229)),"")</f>
        <v/>
      </c>
      <c r="AF229" s="18" t="str">
        <f>IFERROR(INDEX($A$2:$B$1378,$AE229,COLUMNS($AE$3:AE229)),"")</f>
        <v/>
      </c>
      <c r="AI229" s="18" t="str">
        <f t="shared" si="108"/>
        <v/>
      </c>
      <c r="AJ229" s="18" t="str">
        <f>IFERROR(SMALL($AI$3:$AI$1378,ROWS($AI$3:AI229)),"")</f>
        <v/>
      </c>
      <c r="AK229" s="18" t="str">
        <f>IFERROR(INDEX($A$2:$B$1378,$AJ229,COLUMNS($AJ$3:AJ229)),"")</f>
        <v/>
      </c>
      <c r="AN229" s="18" t="str">
        <f t="shared" si="109"/>
        <v/>
      </c>
      <c r="AO229" s="18" t="str">
        <f>IFERROR(SMALL($AN$3:$AN$1378,ROWS($AN$3:AN229)),"")</f>
        <v/>
      </c>
      <c r="AP229" s="18" t="str">
        <f>IFERROR(INDEX($A$2:$B$1378,$AO229,COLUMNS($AO$3:AO229)),"")</f>
        <v/>
      </c>
      <c r="AS229" s="18" t="str">
        <f t="shared" si="110"/>
        <v/>
      </c>
      <c r="AT229" s="18" t="str">
        <f>IFERROR(SMALL($AS$3:$AS$1378,ROWS($AS$3:AS229)),"")</f>
        <v/>
      </c>
      <c r="AU229" s="18" t="str">
        <f>IFERROR(INDEX($A$2:$B$1378,$AT229,COLUMNS($AT$3:AT229)),"")</f>
        <v/>
      </c>
      <c r="AX229" s="18" t="str">
        <f t="shared" si="111"/>
        <v/>
      </c>
      <c r="AY229" s="18" t="str">
        <f>IFERROR(SMALL($AX$3:$AX$1378,ROWS($AX$3:AX229)),"")</f>
        <v/>
      </c>
      <c r="AZ229" s="18" t="str">
        <f>IFERROR(INDEX($A$2:$B$1378,$AY229,COLUMNS($AY$3:AY229)),"")</f>
        <v/>
      </c>
      <c r="BC229" s="18" t="str">
        <f t="shared" si="112"/>
        <v/>
      </c>
      <c r="BD229" s="18" t="str">
        <f>IFERROR(SMALL($BC$3:$BC$1378,ROWS($BC$3:BC229)),"")</f>
        <v/>
      </c>
      <c r="BE229" s="18" t="str">
        <f>IFERROR(INDEX($A$2:$B$1378,$BD229,COLUMNS($BD$3:BD229)),"")</f>
        <v/>
      </c>
      <c r="BH229" s="18" t="str">
        <f t="shared" si="113"/>
        <v/>
      </c>
      <c r="BI229" s="18" t="str">
        <f>IFERROR(SMALL($BH$3:$BH$1378,ROWS($BH$3:BH229)),"")</f>
        <v/>
      </c>
      <c r="BJ229" s="18" t="str">
        <f>IFERROR(INDEX($A$2:$B$1378,$BI229,COLUMNS($BI$3:BI229)),"")</f>
        <v/>
      </c>
      <c r="BM229" s="18" t="str">
        <f t="shared" si="114"/>
        <v/>
      </c>
      <c r="BN229" s="18" t="str">
        <f>IFERROR(SMALL($BM$3:$BM$1378,ROWS($BM$3:BM229)),"")</f>
        <v/>
      </c>
      <c r="BO229" s="18" t="str">
        <f>IFERROR(INDEX($A$2:$B$1378,$BN229,COLUMNS($BN$3:BN229)),"")</f>
        <v/>
      </c>
      <c r="BR229" s="18" t="str">
        <f t="shared" si="115"/>
        <v/>
      </c>
      <c r="BS229" s="18" t="str">
        <f>IFERROR(SMALL($BR$3:$BR$1378,ROWS($BR$3:BR229)),"")</f>
        <v/>
      </c>
      <c r="BT229" s="18" t="str">
        <f>IFERROR(INDEX($A$2:$B$1378,$BS229,COLUMNS($BS$3:BS229)),"")</f>
        <v/>
      </c>
      <c r="BW229" s="18" t="str">
        <f t="shared" si="116"/>
        <v/>
      </c>
      <c r="BX229" s="18" t="str">
        <f>IFERROR(SMALL($BW$3:$BW$1378,ROWS($BW$3:BW229)),"")</f>
        <v/>
      </c>
      <c r="BY229" s="18" t="str">
        <f>IFERROR(INDEX($A$2:$B$1378,$BX229,COLUMNS($BX$3:BX229)),"")</f>
        <v/>
      </c>
      <c r="CB229" s="18" t="str">
        <f t="shared" si="117"/>
        <v/>
      </c>
      <c r="CC229" s="18" t="str">
        <f>IFERROR(SMALL($CB$3:$CB$1378,ROWS($CB$3:CB229)),"")</f>
        <v/>
      </c>
      <c r="CD229" s="18" t="str">
        <f>IFERROR(INDEX($A$2:$B$1378,$CC229,COLUMNS($CC$3:CC229)),"")</f>
        <v/>
      </c>
      <c r="CG229" s="18" t="str">
        <f t="shared" si="118"/>
        <v/>
      </c>
      <c r="CH229" s="18" t="str">
        <f>IFERROR(SMALL($CG$3:$CG$1378,ROWS($CG$3:CG229)),"")</f>
        <v/>
      </c>
      <c r="CI229" s="18" t="str">
        <f>IFERROR(INDEX($A$2:$B$1378,$CH229,COLUMNS($CH$3:CH229)),"")</f>
        <v/>
      </c>
      <c r="CL229" s="18" t="str">
        <f t="shared" si="119"/>
        <v/>
      </c>
      <c r="CM229" s="18" t="str">
        <f>IFERROR(SMALL($CL$3:$CL$1378,ROWS($CL$3:CL229)),"")</f>
        <v/>
      </c>
      <c r="CN229" s="18" t="str">
        <f>IFERROR(INDEX($A$2:$B$1378,$CM229,COLUMNS($CM$3:CM229)),"")</f>
        <v/>
      </c>
      <c r="CQ229" s="18" t="str">
        <f t="shared" si="120"/>
        <v/>
      </c>
      <c r="CR229" s="18" t="str">
        <f>IFERROR(SMALL($CQ$3:$CQ$1378,ROWS($CQ$3:CQ229)),"")</f>
        <v/>
      </c>
      <c r="CS229" s="18" t="str">
        <f>IFERROR(INDEX($A$2:$B$1378,$CR229,COLUMNS($CR$3:CR229)),"")</f>
        <v/>
      </c>
      <c r="CV229" s="18" t="str">
        <f t="shared" si="121"/>
        <v/>
      </c>
      <c r="CW229" s="18" t="str">
        <f>IFERROR(SMALL($CV$3:$CV$1378,ROWS($CV$3:CV229)),"")</f>
        <v/>
      </c>
      <c r="CX229" s="18" t="str">
        <f>IFERROR(INDEX($A$2:$B$1378,$CW229,COLUMNS($CW$3:CW229)),"")</f>
        <v/>
      </c>
      <c r="DA229" s="18" t="str">
        <f t="shared" si="122"/>
        <v/>
      </c>
      <c r="DB229" s="18" t="str">
        <f>IFERROR(SMALL($DA$3:$DA$1378,ROWS($DA$3:DA229)),"")</f>
        <v/>
      </c>
      <c r="DC229" s="18" t="str">
        <f>IFERROR(INDEX($A$2:$B$1378,$DB229,COLUMNS($DB$3:DB229)),"")</f>
        <v/>
      </c>
      <c r="DF229" s="18" t="str">
        <f t="shared" si="123"/>
        <v/>
      </c>
      <c r="DG229" s="18" t="str">
        <f>IFERROR(SMALL($DF$3:$DF$1378,ROWS($DF$3:DF229)),"")</f>
        <v/>
      </c>
      <c r="DH229" s="18" t="str">
        <f>IFERROR(INDEX($A$2:$B$1378,$DG229,COLUMNS($DG$3:DG229)),"")</f>
        <v/>
      </c>
      <c r="DK229" s="18" t="str">
        <f t="shared" si="124"/>
        <v/>
      </c>
      <c r="DL229" s="18" t="str">
        <f>IFERROR(SMALL($DK$3:$DK$1378,ROWS($DK$3:DK229)),"")</f>
        <v/>
      </c>
      <c r="DM229" s="18" t="str">
        <f>IFERROR(INDEX($A$2:$B$1378,$DL229,COLUMNS($DL$3:DL229)),"")</f>
        <v/>
      </c>
      <c r="DP229" s="18" t="str">
        <f t="shared" si="125"/>
        <v/>
      </c>
      <c r="DQ229" s="18" t="str">
        <f>IFERROR(SMALL($DP$3:$DP$1378,ROWS($DP$3:DP229)),"")</f>
        <v/>
      </c>
      <c r="DR229" s="18" t="str">
        <f>IFERROR(INDEX($A$2:$B$1378,$DQ229,COLUMNS($DQ$3:DQ229)),"")</f>
        <v/>
      </c>
      <c r="DU229" s="18" t="str">
        <f t="shared" si="126"/>
        <v/>
      </c>
      <c r="DV229" s="18" t="str">
        <f>IFERROR(SMALL($DU$3:$DU$1378,ROWS($DU$3:DU229)),"")</f>
        <v/>
      </c>
      <c r="DW229" s="18" t="str">
        <f>IFERROR(INDEX($A$2:$B$1378,$DV229,COLUMNS($DV$3:DV229)),"")</f>
        <v/>
      </c>
      <c r="DZ229" s="18" t="str">
        <f t="shared" si="127"/>
        <v/>
      </c>
      <c r="EA229" s="18" t="str">
        <f>IFERROR(SMALL($DZ$3:$DZ$1378,ROWS($DZ$3:DZ229)),"")</f>
        <v/>
      </c>
      <c r="EB229" s="18" t="str">
        <f>IFERROR(INDEX($A$2:$B$1378,$EA229,COLUMNS($EA$3:EA229)),"")</f>
        <v/>
      </c>
      <c r="EE229" s="18" t="str">
        <f t="shared" si="128"/>
        <v/>
      </c>
      <c r="EF229" s="18" t="str">
        <f>IFERROR(SMALL($EE$3:$EE$1378,ROWS($EE$3:EE229)),"")</f>
        <v/>
      </c>
      <c r="EG229" s="18" t="str">
        <f>IFERROR(INDEX($A$2:$B$1378,$EF229,COLUMNS($EF$3:EF229)),"")</f>
        <v/>
      </c>
      <c r="EJ229" s="18" t="str">
        <f t="shared" si="129"/>
        <v/>
      </c>
      <c r="EK229" s="18" t="str">
        <f>IFERROR(SMALL($EJ$3:$EJ$1378,ROWS($EJ$3:EJ229)),"")</f>
        <v/>
      </c>
      <c r="EL229" s="18" t="str">
        <f>IFERROR(INDEX($A$2:$B$1378,$EK229,COLUMNS($EK$3:EK229)),"")</f>
        <v/>
      </c>
      <c r="EO229" s="18" t="str">
        <f t="shared" si="130"/>
        <v/>
      </c>
      <c r="EP229" s="18" t="str">
        <f>IFERROR(SMALL($EO$3:$EO$1378,ROWS($EO$3:EO229)),"")</f>
        <v/>
      </c>
      <c r="EQ229" s="18" t="str">
        <f>IFERROR(INDEX($A$2:$B$1378,$EP229,COLUMNS($EP$3:EP229)),"")</f>
        <v/>
      </c>
      <c r="ET229" s="18" t="str">
        <f t="shared" si="131"/>
        <v/>
      </c>
      <c r="EU229" s="18" t="str">
        <f>IFERROR(SMALL($ET$3:$ET$1378,ROWS($ET$3:ET229)),"")</f>
        <v/>
      </c>
      <c r="EV229" s="18" t="str">
        <f>IFERROR(INDEX($A$2:$B$1378,$EU229,COLUMNS($EU$3:EU229)),"")</f>
        <v/>
      </c>
      <c r="EY229" s="18" t="str">
        <f t="shared" si="132"/>
        <v/>
      </c>
      <c r="EZ229" s="18" t="str">
        <f>IFERROR(SMALL($EY$3:$EY$1378,ROWS($EY$3:EY229)),"")</f>
        <v/>
      </c>
      <c r="FA229" s="18" t="str">
        <f>IFERROR(INDEX($A$2:$B$1378,$EZ229,COLUMNS($EZ$3:EZ229)),"")</f>
        <v/>
      </c>
      <c r="FD229" s="18" t="str">
        <f t="shared" si="133"/>
        <v/>
      </c>
      <c r="FE229" s="18" t="str">
        <f>IFERROR(SMALL($FD$3:$FD$1378,ROWS($FD$3:FD229)),"")</f>
        <v/>
      </c>
      <c r="FF229" s="18" t="str">
        <f>IFERROR(INDEX($A$2:$B$1378,$FE229,COLUMNS($FE$3:FE229)),"")</f>
        <v/>
      </c>
      <c r="FI229" s="18" t="str">
        <f t="shared" si="134"/>
        <v/>
      </c>
      <c r="FJ229" s="18" t="str">
        <f>IFERROR(SMALL($FI$3:$FI$1378,ROWS($FI$3:FI229)),"")</f>
        <v/>
      </c>
      <c r="FK229" s="18" t="str">
        <f>IFERROR(INDEX($A$2:$B$1378,$FJ229,COLUMNS($FJ$3:FJ229)),"")</f>
        <v/>
      </c>
      <c r="FN229" s="18" t="str">
        <f t="shared" si="135"/>
        <v/>
      </c>
      <c r="FO229" s="18" t="str">
        <f>IFERROR(SMALL($FN$3:$FN$1378,ROWS($FN$3:FN229)),"")</f>
        <v/>
      </c>
      <c r="FP229" s="18" t="str">
        <f>IFERROR(INDEX($A$2:$B$1378,$FO229,COLUMNS($FO$3:FO229)),"")</f>
        <v/>
      </c>
    </row>
    <row r="230" spans="1:172" x14ac:dyDescent="0.3">
      <c r="A230" s="14" t="s">
        <v>511</v>
      </c>
      <c r="B230" s="34">
        <v>93700</v>
      </c>
      <c r="C230">
        <f>ROWS($B$2:B230)</f>
        <v>229</v>
      </c>
      <c r="D230" t="str">
        <f t="shared" si="103"/>
        <v/>
      </c>
      <c r="E230" t="str">
        <f>IFERROR(SMALL($D$2:$D$1378,ROWS($D$2:D230)),"")</f>
        <v/>
      </c>
      <c r="G230" s="18" t="str">
        <f>IFERROR(INDEX($A$2:$B$1378,$E229,COLUMNS($F$3:F230)),"")</f>
        <v/>
      </c>
      <c r="J230" s="18" t="str">
        <f t="shared" si="136"/>
        <v/>
      </c>
      <c r="K230" s="18" t="str">
        <f>IFERROR(SMALL($J$3:$J$1378,ROWS($J$3:J230)),"")</f>
        <v/>
      </c>
      <c r="L230" s="18" t="str">
        <f>IFERROR(INDEX($A$2:$B$1378,$K230,COLUMNS($K$3:K230)),"")</f>
        <v/>
      </c>
      <c r="O230" s="18" t="str">
        <f t="shared" si="104"/>
        <v/>
      </c>
      <c r="P230" s="18" t="str">
        <f>IFERROR(SMALL($O$3:$O$1378,ROWS($O$3:O230)),"")</f>
        <v/>
      </c>
      <c r="Q230" s="18" t="str">
        <f>IFERROR(INDEX($A$2:$B$1378,$P230,COLUMNS($P$3:P230)),"")</f>
        <v/>
      </c>
      <c r="T230" s="18" t="str">
        <f t="shared" si="105"/>
        <v/>
      </c>
      <c r="U230" s="18" t="str">
        <f>IFERROR(SMALL($T$3:$T$1378,ROWS($T$3:T230)),"")</f>
        <v/>
      </c>
      <c r="V230" s="18" t="str">
        <f>IFERROR(INDEX($A$2:$B$1378,$U230,COLUMNS($U$3:U230)),"")</f>
        <v/>
      </c>
      <c r="Y230" s="18" t="str">
        <f t="shared" si="106"/>
        <v/>
      </c>
      <c r="Z230" s="18" t="str">
        <f>IFERROR(SMALL($Y$3:$Y$1378,ROWS($Y$3:Y230)),"")</f>
        <v/>
      </c>
      <c r="AA230" s="18" t="str">
        <f>IFERROR(INDEX($A$2:$B$1378,$Z230,COLUMNS($Z$3:Z230)),"")</f>
        <v/>
      </c>
      <c r="AD230" s="18" t="str">
        <f t="shared" si="107"/>
        <v/>
      </c>
      <c r="AE230" s="18" t="str">
        <f>IFERROR(SMALL($AD$3:$AD$1378,ROWS($AD$3:AD230)),"")</f>
        <v/>
      </c>
      <c r="AF230" s="18" t="str">
        <f>IFERROR(INDEX($A$2:$B$1378,$AE230,COLUMNS($AE$3:AE230)),"")</f>
        <v/>
      </c>
      <c r="AI230" s="18" t="str">
        <f t="shared" si="108"/>
        <v/>
      </c>
      <c r="AJ230" s="18" t="str">
        <f>IFERROR(SMALL($AI$3:$AI$1378,ROWS($AI$3:AI230)),"")</f>
        <v/>
      </c>
      <c r="AK230" s="18" t="str">
        <f>IFERROR(INDEX($A$2:$B$1378,$AJ230,COLUMNS($AJ$3:AJ230)),"")</f>
        <v/>
      </c>
      <c r="AN230" s="18" t="str">
        <f t="shared" si="109"/>
        <v/>
      </c>
      <c r="AO230" s="18" t="str">
        <f>IFERROR(SMALL($AN$3:$AN$1378,ROWS($AN$3:AN230)),"")</f>
        <v/>
      </c>
      <c r="AP230" s="18" t="str">
        <f>IFERROR(INDEX($A$2:$B$1378,$AO230,COLUMNS($AO$3:AO230)),"")</f>
        <v/>
      </c>
      <c r="AS230" s="18" t="str">
        <f t="shared" si="110"/>
        <v/>
      </c>
      <c r="AT230" s="18" t="str">
        <f>IFERROR(SMALL($AS$3:$AS$1378,ROWS($AS$3:AS230)),"")</f>
        <v/>
      </c>
      <c r="AU230" s="18" t="str">
        <f>IFERROR(INDEX($A$2:$B$1378,$AT230,COLUMNS($AT$3:AT230)),"")</f>
        <v/>
      </c>
      <c r="AX230" s="18" t="str">
        <f t="shared" si="111"/>
        <v/>
      </c>
      <c r="AY230" s="18" t="str">
        <f>IFERROR(SMALL($AX$3:$AX$1378,ROWS($AX$3:AX230)),"")</f>
        <v/>
      </c>
      <c r="AZ230" s="18" t="str">
        <f>IFERROR(INDEX($A$2:$B$1378,$AY230,COLUMNS($AY$3:AY230)),"")</f>
        <v/>
      </c>
      <c r="BC230" s="18" t="str">
        <f t="shared" si="112"/>
        <v/>
      </c>
      <c r="BD230" s="18" t="str">
        <f>IFERROR(SMALL($BC$3:$BC$1378,ROWS($BC$3:BC230)),"")</f>
        <v/>
      </c>
      <c r="BE230" s="18" t="str">
        <f>IFERROR(INDEX($A$2:$B$1378,$BD230,COLUMNS($BD$3:BD230)),"")</f>
        <v/>
      </c>
      <c r="BH230" s="18" t="str">
        <f t="shared" si="113"/>
        <v/>
      </c>
      <c r="BI230" s="18" t="str">
        <f>IFERROR(SMALL($BH$3:$BH$1378,ROWS($BH$3:BH230)),"")</f>
        <v/>
      </c>
      <c r="BJ230" s="18" t="str">
        <f>IFERROR(INDEX($A$2:$B$1378,$BI230,COLUMNS($BI$3:BI230)),"")</f>
        <v/>
      </c>
      <c r="BM230" s="18" t="str">
        <f t="shared" si="114"/>
        <v/>
      </c>
      <c r="BN230" s="18" t="str">
        <f>IFERROR(SMALL($BM$3:$BM$1378,ROWS($BM$3:BM230)),"")</f>
        <v/>
      </c>
      <c r="BO230" s="18" t="str">
        <f>IFERROR(INDEX($A$2:$B$1378,$BN230,COLUMNS($BN$3:BN230)),"")</f>
        <v/>
      </c>
      <c r="BR230" s="18" t="str">
        <f t="shared" si="115"/>
        <v/>
      </c>
      <c r="BS230" s="18" t="str">
        <f>IFERROR(SMALL($BR$3:$BR$1378,ROWS($BR$3:BR230)),"")</f>
        <v/>
      </c>
      <c r="BT230" s="18" t="str">
        <f>IFERROR(INDEX($A$2:$B$1378,$BS230,COLUMNS($BS$3:BS230)),"")</f>
        <v/>
      </c>
      <c r="BW230" s="18" t="str">
        <f t="shared" si="116"/>
        <v/>
      </c>
      <c r="BX230" s="18" t="str">
        <f>IFERROR(SMALL($BW$3:$BW$1378,ROWS($BW$3:BW230)),"")</f>
        <v/>
      </c>
      <c r="BY230" s="18" t="str">
        <f>IFERROR(INDEX($A$2:$B$1378,$BX230,COLUMNS($BX$3:BX230)),"")</f>
        <v/>
      </c>
      <c r="CB230" s="18" t="str">
        <f t="shared" si="117"/>
        <v/>
      </c>
      <c r="CC230" s="18" t="str">
        <f>IFERROR(SMALL($CB$3:$CB$1378,ROWS($CB$3:CB230)),"")</f>
        <v/>
      </c>
      <c r="CD230" s="18" t="str">
        <f>IFERROR(INDEX($A$2:$B$1378,$CC230,COLUMNS($CC$3:CC230)),"")</f>
        <v/>
      </c>
      <c r="CG230" s="18" t="str">
        <f t="shared" si="118"/>
        <v/>
      </c>
      <c r="CH230" s="18" t="str">
        <f>IFERROR(SMALL($CG$3:$CG$1378,ROWS($CG$3:CG230)),"")</f>
        <v/>
      </c>
      <c r="CI230" s="18" t="str">
        <f>IFERROR(INDEX($A$2:$B$1378,$CH230,COLUMNS($CH$3:CH230)),"")</f>
        <v/>
      </c>
      <c r="CL230" s="18" t="str">
        <f t="shared" si="119"/>
        <v/>
      </c>
      <c r="CM230" s="18" t="str">
        <f>IFERROR(SMALL($CL$3:$CL$1378,ROWS($CL$3:CL230)),"")</f>
        <v/>
      </c>
      <c r="CN230" s="18" t="str">
        <f>IFERROR(INDEX($A$2:$B$1378,$CM230,COLUMNS($CM$3:CM230)),"")</f>
        <v/>
      </c>
      <c r="CQ230" s="18" t="str">
        <f t="shared" si="120"/>
        <v/>
      </c>
      <c r="CR230" s="18" t="str">
        <f>IFERROR(SMALL($CQ$3:$CQ$1378,ROWS($CQ$3:CQ230)),"")</f>
        <v/>
      </c>
      <c r="CS230" s="18" t="str">
        <f>IFERROR(INDEX($A$2:$B$1378,$CR230,COLUMNS($CR$3:CR230)),"")</f>
        <v/>
      </c>
      <c r="CV230" s="18" t="str">
        <f t="shared" si="121"/>
        <v/>
      </c>
      <c r="CW230" s="18" t="str">
        <f>IFERROR(SMALL($CV$3:$CV$1378,ROWS($CV$3:CV230)),"")</f>
        <v/>
      </c>
      <c r="CX230" s="18" t="str">
        <f>IFERROR(INDEX($A$2:$B$1378,$CW230,COLUMNS($CW$3:CW230)),"")</f>
        <v/>
      </c>
      <c r="DA230" s="18" t="str">
        <f t="shared" si="122"/>
        <v/>
      </c>
      <c r="DB230" s="18" t="str">
        <f>IFERROR(SMALL($DA$3:$DA$1378,ROWS($DA$3:DA230)),"")</f>
        <v/>
      </c>
      <c r="DC230" s="18" t="str">
        <f>IFERROR(INDEX($A$2:$B$1378,$DB230,COLUMNS($DB$3:DB230)),"")</f>
        <v/>
      </c>
      <c r="DF230" s="18" t="str">
        <f t="shared" si="123"/>
        <v/>
      </c>
      <c r="DG230" s="18" t="str">
        <f>IFERROR(SMALL($DF$3:$DF$1378,ROWS($DF$3:DF230)),"")</f>
        <v/>
      </c>
      <c r="DH230" s="18" t="str">
        <f>IFERROR(INDEX($A$2:$B$1378,$DG230,COLUMNS($DG$3:DG230)),"")</f>
        <v/>
      </c>
      <c r="DK230" s="18" t="str">
        <f t="shared" si="124"/>
        <v/>
      </c>
      <c r="DL230" s="18" t="str">
        <f>IFERROR(SMALL($DK$3:$DK$1378,ROWS($DK$3:DK230)),"")</f>
        <v/>
      </c>
      <c r="DM230" s="18" t="str">
        <f>IFERROR(INDEX($A$2:$B$1378,$DL230,COLUMNS($DL$3:DL230)),"")</f>
        <v/>
      </c>
      <c r="DP230" s="18" t="str">
        <f t="shared" si="125"/>
        <v/>
      </c>
      <c r="DQ230" s="18" t="str">
        <f>IFERROR(SMALL($DP$3:$DP$1378,ROWS($DP$3:DP230)),"")</f>
        <v/>
      </c>
      <c r="DR230" s="18" t="str">
        <f>IFERROR(INDEX($A$2:$B$1378,$DQ230,COLUMNS($DQ$3:DQ230)),"")</f>
        <v/>
      </c>
      <c r="DU230" s="18" t="str">
        <f t="shared" si="126"/>
        <v/>
      </c>
      <c r="DV230" s="18" t="str">
        <f>IFERROR(SMALL($DU$3:$DU$1378,ROWS($DU$3:DU230)),"")</f>
        <v/>
      </c>
      <c r="DW230" s="18" t="str">
        <f>IFERROR(INDEX($A$2:$B$1378,$DV230,COLUMNS($DV$3:DV230)),"")</f>
        <v/>
      </c>
      <c r="DZ230" s="18" t="str">
        <f t="shared" si="127"/>
        <v/>
      </c>
      <c r="EA230" s="18" t="str">
        <f>IFERROR(SMALL($DZ$3:$DZ$1378,ROWS($DZ$3:DZ230)),"")</f>
        <v/>
      </c>
      <c r="EB230" s="18" t="str">
        <f>IFERROR(INDEX($A$2:$B$1378,$EA230,COLUMNS($EA$3:EA230)),"")</f>
        <v/>
      </c>
      <c r="EE230" s="18" t="str">
        <f t="shared" si="128"/>
        <v/>
      </c>
      <c r="EF230" s="18" t="str">
        <f>IFERROR(SMALL($EE$3:$EE$1378,ROWS($EE$3:EE230)),"")</f>
        <v/>
      </c>
      <c r="EG230" s="18" t="str">
        <f>IFERROR(INDEX($A$2:$B$1378,$EF230,COLUMNS($EF$3:EF230)),"")</f>
        <v/>
      </c>
      <c r="EJ230" s="18" t="str">
        <f t="shared" si="129"/>
        <v/>
      </c>
      <c r="EK230" s="18" t="str">
        <f>IFERROR(SMALL($EJ$3:$EJ$1378,ROWS($EJ$3:EJ230)),"")</f>
        <v/>
      </c>
      <c r="EL230" s="18" t="str">
        <f>IFERROR(INDEX($A$2:$B$1378,$EK230,COLUMNS($EK$3:EK230)),"")</f>
        <v/>
      </c>
      <c r="EO230" s="18" t="str">
        <f t="shared" si="130"/>
        <v/>
      </c>
      <c r="EP230" s="18" t="str">
        <f>IFERROR(SMALL($EO$3:$EO$1378,ROWS($EO$3:EO230)),"")</f>
        <v/>
      </c>
      <c r="EQ230" s="18" t="str">
        <f>IFERROR(INDEX($A$2:$B$1378,$EP230,COLUMNS($EP$3:EP230)),"")</f>
        <v/>
      </c>
      <c r="ET230" s="18" t="str">
        <f t="shared" si="131"/>
        <v/>
      </c>
      <c r="EU230" s="18" t="str">
        <f>IFERROR(SMALL($ET$3:$ET$1378,ROWS($ET$3:ET230)),"")</f>
        <v/>
      </c>
      <c r="EV230" s="18" t="str">
        <f>IFERROR(INDEX($A$2:$B$1378,$EU230,COLUMNS($EU$3:EU230)),"")</f>
        <v/>
      </c>
      <c r="EY230" s="18" t="str">
        <f t="shared" si="132"/>
        <v/>
      </c>
      <c r="EZ230" s="18" t="str">
        <f>IFERROR(SMALL($EY$3:$EY$1378,ROWS($EY$3:EY230)),"")</f>
        <v/>
      </c>
      <c r="FA230" s="18" t="str">
        <f>IFERROR(INDEX($A$2:$B$1378,$EZ230,COLUMNS($EZ$3:EZ230)),"")</f>
        <v/>
      </c>
      <c r="FD230" s="18" t="str">
        <f t="shared" si="133"/>
        <v/>
      </c>
      <c r="FE230" s="18" t="str">
        <f>IFERROR(SMALL($FD$3:$FD$1378,ROWS($FD$3:FD230)),"")</f>
        <v/>
      </c>
      <c r="FF230" s="18" t="str">
        <f>IFERROR(INDEX($A$2:$B$1378,$FE230,COLUMNS($FE$3:FE230)),"")</f>
        <v/>
      </c>
      <c r="FI230" s="18" t="str">
        <f t="shared" si="134"/>
        <v/>
      </c>
      <c r="FJ230" s="18" t="str">
        <f>IFERROR(SMALL($FI$3:$FI$1378,ROWS($FI$3:FI230)),"")</f>
        <v/>
      </c>
      <c r="FK230" s="18" t="str">
        <f>IFERROR(INDEX($A$2:$B$1378,$FJ230,COLUMNS($FJ$3:FJ230)),"")</f>
        <v/>
      </c>
      <c r="FN230" s="18" t="str">
        <f t="shared" si="135"/>
        <v/>
      </c>
      <c r="FO230" s="18" t="str">
        <f>IFERROR(SMALL($FN$3:$FN$1378,ROWS($FN$3:FN230)),"")</f>
        <v/>
      </c>
      <c r="FP230" s="18" t="str">
        <f>IFERROR(INDEX($A$2:$B$1378,$FO230,COLUMNS($FO$3:FO230)),"")</f>
        <v/>
      </c>
    </row>
    <row r="231" spans="1:172" x14ac:dyDescent="0.3">
      <c r="A231" s="14" t="s">
        <v>511</v>
      </c>
      <c r="B231" s="34">
        <v>93800</v>
      </c>
      <c r="C231">
        <f>ROWS($B$2:B231)</f>
        <v>230</v>
      </c>
      <c r="D231" t="str">
        <f t="shared" si="103"/>
        <v/>
      </c>
      <c r="E231" t="str">
        <f>IFERROR(SMALL($D$2:$D$1378,ROWS($D$2:D231)),"")</f>
        <v/>
      </c>
      <c r="G231" s="18" t="str">
        <f>IFERROR(INDEX($A$2:$B$1378,$E230,COLUMNS($F$3:F231)),"")</f>
        <v/>
      </c>
      <c r="J231" s="18" t="str">
        <f t="shared" si="136"/>
        <v/>
      </c>
      <c r="K231" s="18" t="str">
        <f>IFERROR(SMALL($J$3:$J$1378,ROWS($J$3:J231)),"")</f>
        <v/>
      </c>
      <c r="L231" s="18" t="str">
        <f>IFERROR(INDEX($A$2:$B$1378,$K231,COLUMNS($K$3:K231)),"")</f>
        <v/>
      </c>
      <c r="O231" s="18" t="str">
        <f t="shared" si="104"/>
        <v/>
      </c>
      <c r="P231" s="18" t="str">
        <f>IFERROR(SMALL($O$3:$O$1378,ROWS($O$3:O231)),"")</f>
        <v/>
      </c>
      <c r="Q231" s="18" t="str">
        <f>IFERROR(INDEX($A$2:$B$1378,$P231,COLUMNS($P$3:P231)),"")</f>
        <v/>
      </c>
      <c r="T231" s="18" t="str">
        <f t="shared" si="105"/>
        <v/>
      </c>
      <c r="U231" s="18" t="str">
        <f>IFERROR(SMALL($T$3:$T$1378,ROWS($T$3:T231)),"")</f>
        <v/>
      </c>
      <c r="V231" s="18" t="str">
        <f>IFERROR(INDEX($A$2:$B$1378,$U231,COLUMNS($U$3:U231)),"")</f>
        <v/>
      </c>
      <c r="Y231" s="18" t="str">
        <f t="shared" si="106"/>
        <v/>
      </c>
      <c r="Z231" s="18" t="str">
        <f>IFERROR(SMALL($Y$3:$Y$1378,ROWS($Y$3:Y231)),"")</f>
        <v/>
      </c>
      <c r="AA231" s="18" t="str">
        <f>IFERROR(INDEX($A$2:$B$1378,$Z231,COLUMNS($Z$3:Z231)),"")</f>
        <v/>
      </c>
      <c r="AD231" s="18" t="str">
        <f t="shared" si="107"/>
        <v/>
      </c>
      <c r="AE231" s="18" t="str">
        <f>IFERROR(SMALL($AD$3:$AD$1378,ROWS($AD$3:AD231)),"")</f>
        <v/>
      </c>
      <c r="AF231" s="18" t="str">
        <f>IFERROR(INDEX($A$2:$B$1378,$AE231,COLUMNS($AE$3:AE231)),"")</f>
        <v/>
      </c>
      <c r="AI231" s="18" t="str">
        <f t="shared" si="108"/>
        <v/>
      </c>
      <c r="AJ231" s="18" t="str">
        <f>IFERROR(SMALL($AI$3:$AI$1378,ROWS($AI$3:AI231)),"")</f>
        <v/>
      </c>
      <c r="AK231" s="18" t="str">
        <f>IFERROR(INDEX($A$2:$B$1378,$AJ231,COLUMNS($AJ$3:AJ231)),"")</f>
        <v/>
      </c>
      <c r="AN231" s="18" t="str">
        <f t="shared" si="109"/>
        <v/>
      </c>
      <c r="AO231" s="18" t="str">
        <f>IFERROR(SMALL($AN$3:$AN$1378,ROWS($AN$3:AN231)),"")</f>
        <v/>
      </c>
      <c r="AP231" s="18" t="str">
        <f>IFERROR(INDEX($A$2:$B$1378,$AO231,COLUMNS($AO$3:AO231)),"")</f>
        <v/>
      </c>
      <c r="AS231" s="18" t="str">
        <f t="shared" si="110"/>
        <v/>
      </c>
      <c r="AT231" s="18" t="str">
        <f>IFERROR(SMALL($AS$3:$AS$1378,ROWS($AS$3:AS231)),"")</f>
        <v/>
      </c>
      <c r="AU231" s="18" t="str">
        <f>IFERROR(INDEX($A$2:$B$1378,$AT231,COLUMNS($AT$3:AT231)),"")</f>
        <v/>
      </c>
      <c r="AX231" s="18" t="str">
        <f t="shared" si="111"/>
        <v/>
      </c>
      <c r="AY231" s="18" t="str">
        <f>IFERROR(SMALL($AX$3:$AX$1378,ROWS($AX$3:AX231)),"")</f>
        <v/>
      </c>
      <c r="AZ231" s="18" t="str">
        <f>IFERROR(INDEX($A$2:$B$1378,$AY231,COLUMNS($AY$3:AY231)),"")</f>
        <v/>
      </c>
      <c r="BC231" s="18" t="str">
        <f t="shared" si="112"/>
        <v/>
      </c>
      <c r="BD231" s="18" t="str">
        <f>IFERROR(SMALL($BC$3:$BC$1378,ROWS($BC$3:BC231)),"")</f>
        <v/>
      </c>
      <c r="BE231" s="18" t="str">
        <f>IFERROR(INDEX($A$2:$B$1378,$BD231,COLUMNS($BD$3:BD231)),"")</f>
        <v/>
      </c>
      <c r="BH231" s="18" t="str">
        <f t="shared" si="113"/>
        <v/>
      </c>
      <c r="BI231" s="18" t="str">
        <f>IFERROR(SMALL($BH$3:$BH$1378,ROWS($BH$3:BH231)),"")</f>
        <v/>
      </c>
      <c r="BJ231" s="18" t="str">
        <f>IFERROR(INDEX($A$2:$B$1378,$BI231,COLUMNS($BI$3:BI231)),"")</f>
        <v/>
      </c>
      <c r="BM231" s="18" t="str">
        <f t="shared" si="114"/>
        <v/>
      </c>
      <c r="BN231" s="18" t="str">
        <f>IFERROR(SMALL($BM$3:$BM$1378,ROWS($BM$3:BM231)),"")</f>
        <v/>
      </c>
      <c r="BO231" s="18" t="str">
        <f>IFERROR(INDEX($A$2:$B$1378,$BN231,COLUMNS($BN$3:BN231)),"")</f>
        <v/>
      </c>
      <c r="BR231" s="18" t="str">
        <f t="shared" si="115"/>
        <v/>
      </c>
      <c r="BS231" s="18" t="str">
        <f>IFERROR(SMALL($BR$3:$BR$1378,ROWS($BR$3:BR231)),"")</f>
        <v/>
      </c>
      <c r="BT231" s="18" t="str">
        <f>IFERROR(INDEX($A$2:$B$1378,$BS231,COLUMNS($BS$3:BS231)),"")</f>
        <v/>
      </c>
      <c r="BW231" s="18" t="str">
        <f t="shared" si="116"/>
        <v/>
      </c>
      <c r="BX231" s="18" t="str">
        <f>IFERROR(SMALL($BW$3:$BW$1378,ROWS($BW$3:BW231)),"")</f>
        <v/>
      </c>
      <c r="BY231" s="18" t="str">
        <f>IFERROR(INDEX($A$2:$B$1378,$BX231,COLUMNS($BX$3:BX231)),"")</f>
        <v/>
      </c>
      <c r="CB231" s="18" t="str">
        <f t="shared" si="117"/>
        <v/>
      </c>
      <c r="CC231" s="18" t="str">
        <f>IFERROR(SMALL($CB$3:$CB$1378,ROWS($CB$3:CB231)),"")</f>
        <v/>
      </c>
      <c r="CD231" s="18" t="str">
        <f>IFERROR(INDEX($A$2:$B$1378,$CC231,COLUMNS($CC$3:CC231)),"")</f>
        <v/>
      </c>
      <c r="CG231" s="18" t="str">
        <f t="shared" si="118"/>
        <v/>
      </c>
      <c r="CH231" s="18" t="str">
        <f>IFERROR(SMALL($CG$3:$CG$1378,ROWS($CG$3:CG231)),"")</f>
        <v/>
      </c>
      <c r="CI231" s="18" t="str">
        <f>IFERROR(INDEX($A$2:$B$1378,$CH231,COLUMNS($CH$3:CH231)),"")</f>
        <v/>
      </c>
      <c r="CL231" s="18" t="str">
        <f t="shared" si="119"/>
        <v/>
      </c>
      <c r="CM231" s="18" t="str">
        <f>IFERROR(SMALL($CL$3:$CL$1378,ROWS($CL$3:CL231)),"")</f>
        <v/>
      </c>
      <c r="CN231" s="18" t="str">
        <f>IFERROR(INDEX($A$2:$B$1378,$CM231,COLUMNS($CM$3:CM231)),"")</f>
        <v/>
      </c>
      <c r="CQ231" s="18" t="str">
        <f t="shared" si="120"/>
        <v/>
      </c>
      <c r="CR231" s="18" t="str">
        <f>IFERROR(SMALL($CQ$3:$CQ$1378,ROWS($CQ$3:CQ231)),"")</f>
        <v/>
      </c>
      <c r="CS231" s="18" t="str">
        <f>IFERROR(INDEX($A$2:$B$1378,$CR231,COLUMNS($CR$3:CR231)),"")</f>
        <v/>
      </c>
      <c r="CV231" s="18" t="str">
        <f t="shared" si="121"/>
        <v/>
      </c>
      <c r="CW231" s="18" t="str">
        <f>IFERROR(SMALL($CV$3:$CV$1378,ROWS($CV$3:CV231)),"")</f>
        <v/>
      </c>
      <c r="CX231" s="18" t="str">
        <f>IFERROR(INDEX($A$2:$B$1378,$CW231,COLUMNS($CW$3:CW231)),"")</f>
        <v/>
      </c>
      <c r="DA231" s="18" t="str">
        <f t="shared" si="122"/>
        <v/>
      </c>
      <c r="DB231" s="18" t="str">
        <f>IFERROR(SMALL($DA$3:$DA$1378,ROWS($DA$3:DA231)),"")</f>
        <v/>
      </c>
      <c r="DC231" s="18" t="str">
        <f>IFERROR(INDEX($A$2:$B$1378,$DB231,COLUMNS($DB$3:DB231)),"")</f>
        <v/>
      </c>
      <c r="DF231" s="18" t="str">
        <f t="shared" si="123"/>
        <v/>
      </c>
      <c r="DG231" s="18" t="str">
        <f>IFERROR(SMALL($DF$3:$DF$1378,ROWS($DF$3:DF231)),"")</f>
        <v/>
      </c>
      <c r="DH231" s="18" t="str">
        <f>IFERROR(INDEX($A$2:$B$1378,$DG231,COLUMNS($DG$3:DG231)),"")</f>
        <v/>
      </c>
      <c r="DK231" s="18" t="str">
        <f t="shared" si="124"/>
        <v/>
      </c>
      <c r="DL231" s="18" t="str">
        <f>IFERROR(SMALL($DK$3:$DK$1378,ROWS($DK$3:DK231)),"")</f>
        <v/>
      </c>
      <c r="DM231" s="18" t="str">
        <f>IFERROR(INDEX($A$2:$B$1378,$DL231,COLUMNS($DL$3:DL231)),"")</f>
        <v/>
      </c>
      <c r="DP231" s="18" t="str">
        <f t="shared" si="125"/>
        <v/>
      </c>
      <c r="DQ231" s="18" t="str">
        <f>IFERROR(SMALL($DP$3:$DP$1378,ROWS($DP$3:DP231)),"")</f>
        <v/>
      </c>
      <c r="DR231" s="18" t="str">
        <f>IFERROR(INDEX($A$2:$B$1378,$DQ231,COLUMNS($DQ$3:DQ231)),"")</f>
        <v/>
      </c>
      <c r="DU231" s="18" t="str">
        <f t="shared" si="126"/>
        <v/>
      </c>
      <c r="DV231" s="18" t="str">
        <f>IFERROR(SMALL($DU$3:$DU$1378,ROWS($DU$3:DU231)),"")</f>
        <v/>
      </c>
      <c r="DW231" s="18" t="str">
        <f>IFERROR(INDEX($A$2:$B$1378,$DV231,COLUMNS($DV$3:DV231)),"")</f>
        <v/>
      </c>
      <c r="DZ231" s="18" t="str">
        <f t="shared" si="127"/>
        <v/>
      </c>
      <c r="EA231" s="18" t="str">
        <f>IFERROR(SMALL($DZ$3:$DZ$1378,ROWS($DZ$3:DZ231)),"")</f>
        <v/>
      </c>
      <c r="EB231" s="18" t="str">
        <f>IFERROR(INDEX($A$2:$B$1378,$EA231,COLUMNS($EA$3:EA231)),"")</f>
        <v/>
      </c>
      <c r="EE231" s="18" t="str">
        <f t="shared" si="128"/>
        <v/>
      </c>
      <c r="EF231" s="18" t="str">
        <f>IFERROR(SMALL($EE$3:$EE$1378,ROWS($EE$3:EE231)),"")</f>
        <v/>
      </c>
      <c r="EG231" s="18" t="str">
        <f>IFERROR(INDEX($A$2:$B$1378,$EF231,COLUMNS($EF$3:EF231)),"")</f>
        <v/>
      </c>
      <c r="EJ231" s="18" t="str">
        <f t="shared" si="129"/>
        <v/>
      </c>
      <c r="EK231" s="18" t="str">
        <f>IFERROR(SMALL($EJ$3:$EJ$1378,ROWS($EJ$3:EJ231)),"")</f>
        <v/>
      </c>
      <c r="EL231" s="18" t="str">
        <f>IFERROR(INDEX($A$2:$B$1378,$EK231,COLUMNS($EK$3:EK231)),"")</f>
        <v/>
      </c>
      <c r="EO231" s="18" t="str">
        <f t="shared" si="130"/>
        <v/>
      </c>
      <c r="EP231" s="18" t="str">
        <f>IFERROR(SMALL($EO$3:$EO$1378,ROWS($EO$3:EO231)),"")</f>
        <v/>
      </c>
      <c r="EQ231" s="18" t="str">
        <f>IFERROR(INDEX($A$2:$B$1378,$EP231,COLUMNS($EP$3:EP231)),"")</f>
        <v/>
      </c>
      <c r="ET231" s="18" t="str">
        <f t="shared" si="131"/>
        <v/>
      </c>
      <c r="EU231" s="18" t="str">
        <f>IFERROR(SMALL($ET$3:$ET$1378,ROWS($ET$3:ET231)),"")</f>
        <v/>
      </c>
      <c r="EV231" s="18" t="str">
        <f>IFERROR(INDEX($A$2:$B$1378,$EU231,COLUMNS($EU$3:EU231)),"")</f>
        <v/>
      </c>
      <c r="EY231" s="18" t="str">
        <f t="shared" si="132"/>
        <v/>
      </c>
      <c r="EZ231" s="18" t="str">
        <f>IFERROR(SMALL($EY$3:$EY$1378,ROWS($EY$3:EY231)),"")</f>
        <v/>
      </c>
      <c r="FA231" s="18" t="str">
        <f>IFERROR(INDEX($A$2:$B$1378,$EZ231,COLUMNS($EZ$3:EZ231)),"")</f>
        <v/>
      </c>
      <c r="FD231" s="18" t="str">
        <f t="shared" si="133"/>
        <v/>
      </c>
      <c r="FE231" s="18" t="str">
        <f>IFERROR(SMALL($FD$3:$FD$1378,ROWS($FD$3:FD231)),"")</f>
        <v/>
      </c>
      <c r="FF231" s="18" t="str">
        <f>IFERROR(INDEX($A$2:$B$1378,$FE231,COLUMNS($FE$3:FE231)),"")</f>
        <v/>
      </c>
      <c r="FI231" s="18" t="str">
        <f t="shared" si="134"/>
        <v/>
      </c>
      <c r="FJ231" s="18" t="str">
        <f>IFERROR(SMALL($FI$3:$FI$1378,ROWS($FI$3:FI231)),"")</f>
        <v/>
      </c>
      <c r="FK231" s="18" t="str">
        <f>IFERROR(INDEX($A$2:$B$1378,$FJ231,COLUMNS($FJ$3:FJ231)),"")</f>
        <v/>
      </c>
      <c r="FN231" s="18" t="str">
        <f t="shared" si="135"/>
        <v/>
      </c>
      <c r="FO231" s="18" t="str">
        <f>IFERROR(SMALL($FN$3:$FN$1378,ROWS($FN$3:FN231)),"")</f>
        <v/>
      </c>
      <c r="FP231" s="18" t="str">
        <f>IFERROR(INDEX($A$2:$B$1378,$FO231,COLUMNS($FO$3:FO231)),"")</f>
        <v/>
      </c>
    </row>
    <row r="232" spans="1:172" x14ac:dyDescent="0.3">
      <c r="A232" s="14" t="s">
        <v>511</v>
      </c>
      <c r="B232" s="34">
        <v>94200</v>
      </c>
      <c r="C232">
        <f>ROWS($B$2:B232)</f>
        <v>231</v>
      </c>
      <c r="D232" t="str">
        <f t="shared" si="103"/>
        <v/>
      </c>
      <c r="E232" t="str">
        <f>IFERROR(SMALL($D$2:$D$1378,ROWS($D$2:D232)),"")</f>
        <v/>
      </c>
      <c r="G232" s="18" t="str">
        <f>IFERROR(INDEX($A$2:$B$1378,$E231,COLUMNS($F$3:F232)),"")</f>
        <v/>
      </c>
      <c r="J232" s="18" t="str">
        <f t="shared" si="136"/>
        <v/>
      </c>
      <c r="K232" s="18" t="str">
        <f>IFERROR(SMALL($J$3:$J$1378,ROWS($J$3:J232)),"")</f>
        <v/>
      </c>
      <c r="L232" s="18" t="str">
        <f>IFERROR(INDEX($A$2:$B$1378,$K232,COLUMNS($K$3:K232)),"")</f>
        <v/>
      </c>
      <c r="O232" s="18" t="str">
        <f t="shared" si="104"/>
        <v/>
      </c>
      <c r="P232" s="18" t="str">
        <f>IFERROR(SMALL($O$3:$O$1378,ROWS($O$3:O232)),"")</f>
        <v/>
      </c>
      <c r="Q232" s="18" t="str">
        <f>IFERROR(INDEX($A$2:$B$1378,$P232,COLUMNS($P$3:P232)),"")</f>
        <v/>
      </c>
      <c r="T232" s="18" t="str">
        <f t="shared" si="105"/>
        <v/>
      </c>
      <c r="U232" s="18" t="str">
        <f>IFERROR(SMALL($T$3:$T$1378,ROWS($T$3:T232)),"")</f>
        <v/>
      </c>
      <c r="V232" s="18" t="str">
        <f>IFERROR(INDEX($A$2:$B$1378,$U232,COLUMNS($U$3:U232)),"")</f>
        <v/>
      </c>
      <c r="Y232" s="18" t="str">
        <f t="shared" si="106"/>
        <v/>
      </c>
      <c r="Z232" s="18" t="str">
        <f>IFERROR(SMALL($Y$3:$Y$1378,ROWS($Y$3:Y232)),"")</f>
        <v/>
      </c>
      <c r="AA232" s="18" t="str">
        <f>IFERROR(INDEX($A$2:$B$1378,$Z232,COLUMNS($Z$3:Z232)),"")</f>
        <v/>
      </c>
      <c r="AD232" s="18" t="str">
        <f t="shared" si="107"/>
        <v/>
      </c>
      <c r="AE232" s="18" t="str">
        <f>IFERROR(SMALL($AD$3:$AD$1378,ROWS($AD$3:AD232)),"")</f>
        <v/>
      </c>
      <c r="AF232" s="18" t="str">
        <f>IFERROR(INDEX($A$2:$B$1378,$AE232,COLUMNS($AE$3:AE232)),"")</f>
        <v/>
      </c>
      <c r="AI232" s="18" t="str">
        <f t="shared" si="108"/>
        <v/>
      </c>
      <c r="AJ232" s="18" t="str">
        <f>IFERROR(SMALL($AI$3:$AI$1378,ROWS($AI$3:AI232)),"")</f>
        <v/>
      </c>
      <c r="AK232" s="18" t="str">
        <f>IFERROR(INDEX($A$2:$B$1378,$AJ232,COLUMNS($AJ$3:AJ232)),"")</f>
        <v/>
      </c>
      <c r="AN232" s="18" t="str">
        <f t="shared" si="109"/>
        <v/>
      </c>
      <c r="AO232" s="18" t="str">
        <f>IFERROR(SMALL($AN$3:$AN$1378,ROWS($AN$3:AN232)),"")</f>
        <v/>
      </c>
      <c r="AP232" s="18" t="str">
        <f>IFERROR(INDEX($A$2:$B$1378,$AO232,COLUMNS($AO$3:AO232)),"")</f>
        <v/>
      </c>
      <c r="AS232" s="18" t="str">
        <f t="shared" si="110"/>
        <v/>
      </c>
      <c r="AT232" s="18" t="str">
        <f>IFERROR(SMALL($AS$3:$AS$1378,ROWS($AS$3:AS232)),"")</f>
        <v/>
      </c>
      <c r="AU232" s="18" t="str">
        <f>IFERROR(INDEX($A$2:$B$1378,$AT232,COLUMNS($AT$3:AT232)),"")</f>
        <v/>
      </c>
      <c r="AX232" s="18" t="str">
        <f t="shared" si="111"/>
        <v/>
      </c>
      <c r="AY232" s="18" t="str">
        <f>IFERROR(SMALL($AX$3:$AX$1378,ROWS($AX$3:AX232)),"")</f>
        <v/>
      </c>
      <c r="AZ232" s="18" t="str">
        <f>IFERROR(INDEX($A$2:$B$1378,$AY232,COLUMNS($AY$3:AY232)),"")</f>
        <v/>
      </c>
      <c r="BC232" s="18" t="str">
        <f t="shared" si="112"/>
        <v/>
      </c>
      <c r="BD232" s="18" t="str">
        <f>IFERROR(SMALL($BC$3:$BC$1378,ROWS($BC$3:BC232)),"")</f>
        <v/>
      </c>
      <c r="BE232" s="18" t="str">
        <f>IFERROR(INDEX($A$2:$B$1378,$BD232,COLUMNS($BD$3:BD232)),"")</f>
        <v/>
      </c>
      <c r="BH232" s="18" t="str">
        <f t="shared" si="113"/>
        <v/>
      </c>
      <c r="BI232" s="18" t="str">
        <f>IFERROR(SMALL($BH$3:$BH$1378,ROWS($BH$3:BH232)),"")</f>
        <v/>
      </c>
      <c r="BJ232" s="18" t="str">
        <f>IFERROR(INDEX($A$2:$B$1378,$BI232,COLUMNS($BI$3:BI232)),"")</f>
        <v/>
      </c>
      <c r="BM232" s="18" t="str">
        <f t="shared" si="114"/>
        <v/>
      </c>
      <c r="BN232" s="18" t="str">
        <f>IFERROR(SMALL($BM$3:$BM$1378,ROWS($BM$3:BM232)),"")</f>
        <v/>
      </c>
      <c r="BO232" s="18" t="str">
        <f>IFERROR(INDEX($A$2:$B$1378,$BN232,COLUMNS($BN$3:BN232)),"")</f>
        <v/>
      </c>
      <c r="BR232" s="18" t="str">
        <f t="shared" si="115"/>
        <v/>
      </c>
      <c r="BS232" s="18" t="str">
        <f>IFERROR(SMALL($BR$3:$BR$1378,ROWS($BR$3:BR232)),"")</f>
        <v/>
      </c>
      <c r="BT232" s="18" t="str">
        <f>IFERROR(INDEX($A$2:$B$1378,$BS232,COLUMNS($BS$3:BS232)),"")</f>
        <v/>
      </c>
      <c r="BW232" s="18" t="str">
        <f t="shared" si="116"/>
        <v/>
      </c>
      <c r="BX232" s="18" t="str">
        <f>IFERROR(SMALL($BW$3:$BW$1378,ROWS($BW$3:BW232)),"")</f>
        <v/>
      </c>
      <c r="BY232" s="18" t="str">
        <f>IFERROR(INDEX($A$2:$B$1378,$BX232,COLUMNS($BX$3:BX232)),"")</f>
        <v/>
      </c>
      <c r="CB232" s="18" t="str">
        <f t="shared" si="117"/>
        <v/>
      </c>
      <c r="CC232" s="18" t="str">
        <f>IFERROR(SMALL($CB$3:$CB$1378,ROWS($CB$3:CB232)),"")</f>
        <v/>
      </c>
      <c r="CD232" s="18" t="str">
        <f>IFERROR(INDEX($A$2:$B$1378,$CC232,COLUMNS($CC$3:CC232)),"")</f>
        <v/>
      </c>
      <c r="CG232" s="18" t="str">
        <f t="shared" si="118"/>
        <v/>
      </c>
      <c r="CH232" s="18" t="str">
        <f>IFERROR(SMALL($CG$3:$CG$1378,ROWS($CG$3:CG232)),"")</f>
        <v/>
      </c>
      <c r="CI232" s="18" t="str">
        <f>IFERROR(INDEX($A$2:$B$1378,$CH232,COLUMNS($CH$3:CH232)),"")</f>
        <v/>
      </c>
      <c r="CL232" s="18" t="str">
        <f t="shared" si="119"/>
        <v/>
      </c>
      <c r="CM232" s="18" t="str">
        <f>IFERROR(SMALL($CL$3:$CL$1378,ROWS($CL$3:CL232)),"")</f>
        <v/>
      </c>
      <c r="CN232" s="18" t="str">
        <f>IFERROR(INDEX($A$2:$B$1378,$CM232,COLUMNS($CM$3:CM232)),"")</f>
        <v/>
      </c>
      <c r="CQ232" s="18" t="str">
        <f t="shared" si="120"/>
        <v/>
      </c>
      <c r="CR232" s="18" t="str">
        <f>IFERROR(SMALL($CQ$3:$CQ$1378,ROWS($CQ$3:CQ232)),"")</f>
        <v/>
      </c>
      <c r="CS232" s="18" t="str">
        <f>IFERROR(INDEX($A$2:$B$1378,$CR232,COLUMNS($CR$3:CR232)),"")</f>
        <v/>
      </c>
      <c r="CV232" s="18" t="str">
        <f t="shared" si="121"/>
        <v/>
      </c>
      <c r="CW232" s="18" t="str">
        <f>IFERROR(SMALL($CV$3:$CV$1378,ROWS($CV$3:CV232)),"")</f>
        <v/>
      </c>
      <c r="CX232" s="18" t="str">
        <f>IFERROR(INDEX($A$2:$B$1378,$CW232,COLUMNS($CW$3:CW232)),"")</f>
        <v/>
      </c>
      <c r="DA232" s="18" t="str">
        <f t="shared" si="122"/>
        <v/>
      </c>
      <c r="DB232" s="18" t="str">
        <f>IFERROR(SMALL($DA$3:$DA$1378,ROWS($DA$3:DA232)),"")</f>
        <v/>
      </c>
      <c r="DC232" s="18" t="str">
        <f>IFERROR(INDEX($A$2:$B$1378,$DB232,COLUMNS($DB$3:DB232)),"")</f>
        <v/>
      </c>
      <c r="DF232" s="18" t="str">
        <f t="shared" si="123"/>
        <v/>
      </c>
      <c r="DG232" s="18" t="str">
        <f>IFERROR(SMALL($DF$3:$DF$1378,ROWS($DF$3:DF232)),"")</f>
        <v/>
      </c>
      <c r="DH232" s="18" t="str">
        <f>IFERROR(INDEX($A$2:$B$1378,$DG232,COLUMNS($DG$3:DG232)),"")</f>
        <v/>
      </c>
      <c r="DK232" s="18" t="str">
        <f t="shared" si="124"/>
        <v/>
      </c>
      <c r="DL232" s="18" t="str">
        <f>IFERROR(SMALL($DK$3:$DK$1378,ROWS($DK$3:DK232)),"")</f>
        <v/>
      </c>
      <c r="DM232" s="18" t="str">
        <f>IFERROR(INDEX($A$2:$B$1378,$DL232,COLUMNS($DL$3:DL232)),"")</f>
        <v/>
      </c>
      <c r="DP232" s="18" t="str">
        <f t="shared" si="125"/>
        <v/>
      </c>
      <c r="DQ232" s="18" t="str">
        <f>IFERROR(SMALL($DP$3:$DP$1378,ROWS($DP$3:DP232)),"")</f>
        <v/>
      </c>
      <c r="DR232" s="18" t="str">
        <f>IFERROR(INDEX($A$2:$B$1378,$DQ232,COLUMNS($DQ$3:DQ232)),"")</f>
        <v/>
      </c>
      <c r="DU232" s="18" t="str">
        <f t="shared" si="126"/>
        <v/>
      </c>
      <c r="DV232" s="18" t="str">
        <f>IFERROR(SMALL($DU$3:$DU$1378,ROWS($DU$3:DU232)),"")</f>
        <v/>
      </c>
      <c r="DW232" s="18" t="str">
        <f>IFERROR(INDEX($A$2:$B$1378,$DV232,COLUMNS($DV$3:DV232)),"")</f>
        <v/>
      </c>
      <c r="DZ232" s="18" t="str">
        <f t="shared" si="127"/>
        <v/>
      </c>
      <c r="EA232" s="18" t="str">
        <f>IFERROR(SMALL($DZ$3:$DZ$1378,ROWS($DZ$3:DZ232)),"")</f>
        <v/>
      </c>
      <c r="EB232" s="18" t="str">
        <f>IFERROR(INDEX($A$2:$B$1378,$EA232,COLUMNS($EA$3:EA232)),"")</f>
        <v/>
      </c>
      <c r="EE232" s="18" t="str">
        <f t="shared" si="128"/>
        <v/>
      </c>
      <c r="EF232" s="18" t="str">
        <f>IFERROR(SMALL($EE$3:$EE$1378,ROWS($EE$3:EE232)),"")</f>
        <v/>
      </c>
      <c r="EG232" s="18" t="str">
        <f>IFERROR(INDEX($A$2:$B$1378,$EF232,COLUMNS($EF$3:EF232)),"")</f>
        <v/>
      </c>
      <c r="EJ232" s="18" t="str">
        <f t="shared" si="129"/>
        <v/>
      </c>
      <c r="EK232" s="18" t="str">
        <f>IFERROR(SMALL($EJ$3:$EJ$1378,ROWS($EJ$3:EJ232)),"")</f>
        <v/>
      </c>
      <c r="EL232" s="18" t="str">
        <f>IFERROR(INDEX($A$2:$B$1378,$EK232,COLUMNS($EK$3:EK232)),"")</f>
        <v/>
      </c>
      <c r="EO232" s="18" t="str">
        <f t="shared" si="130"/>
        <v/>
      </c>
      <c r="EP232" s="18" t="str">
        <f>IFERROR(SMALL($EO$3:$EO$1378,ROWS($EO$3:EO232)),"")</f>
        <v/>
      </c>
      <c r="EQ232" s="18" t="str">
        <f>IFERROR(INDEX($A$2:$B$1378,$EP232,COLUMNS($EP$3:EP232)),"")</f>
        <v/>
      </c>
      <c r="ET232" s="18" t="str">
        <f t="shared" si="131"/>
        <v/>
      </c>
      <c r="EU232" s="18" t="str">
        <f>IFERROR(SMALL($ET$3:$ET$1378,ROWS($ET$3:ET232)),"")</f>
        <v/>
      </c>
      <c r="EV232" s="18" t="str">
        <f>IFERROR(INDEX($A$2:$B$1378,$EU232,COLUMNS($EU$3:EU232)),"")</f>
        <v/>
      </c>
      <c r="EY232" s="18" t="str">
        <f t="shared" si="132"/>
        <v/>
      </c>
      <c r="EZ232" s="18" t="str">
        <f>IFERROR(SMALL($EY$3:$EY$1378,ROWS($EY$3:EY232)),"")</f>
        <v/>
      </c>
      <c r="FA232" s="18" t="str">
        <f>IFERROR(INDEX($A$2:$B$1378,$EZ232,COLUMNS($EZ$3:EZ232)),"")</f>
        <v/>
      </c>
      <c r="FD232" s="18" t="str">
        <f t="shared" si="133"/>
        <v/>
      </c>
      <c r="FE232" s="18" t="str">
        <f>IFERROR(SMALL($FD$3:$FD$1378,ROWS($FD$3:FD232)),"")</f>
        <v/>
      </c>
      <c r="FF232" s="18" t="str">
        <f>IFERROR(INDEX($A$2:$B$1378,$FE232,COLUMNS($FE$3:FE232)),"")</f>
        <v/>
      </c>
      <c r="FI232" s="18" t="str">
        <f t="shared" si="134"/>
        <v/>
      </c>
      <c r="FJ232" s="18" t="str">
        <f>IFERROR(SMALL($FI$3:$FI$1378,ROWS($FI$3:FI232)),"")</f>
        <v/>
      </c>
      <c r="FK232" s="18" t="str">
        <f>IFERROR(INDEX($A$2:$B$1378,$FJ232,COLUMNS($FJ$3:FJ232)),"")</f>
        <v/>
      </c>
      <c r="FN232" s="18" t="str">
        <f t="shared" si="135"/>
        <v/>
      </c>
      <c r="FO232" s="18" t="str">
        <f>IFERROR(SMALL($FN$3:$FN$1378,ROWS($FN$3:FN232)),"")</f>
        <v/>
      </c>
      <c r="FP232" s="18" t="str">
        <f>IFERROR(INDEX($A$2:$B$1378,$FO232,COLUMNS($FO$3:FO232)),"")</f>
        <v/>
      </c>
    </row>
    <row r="233" spans="1:172" x14ac:dyDescent="0.3">
      <c r="A233" s="14" t="s">
        <v>511</v>
      </c>
      <c r="B233" s="34">
        <v>95700</v>
      </c>
      <c r="C233">
        <f>ROWS($B$2:B233)</f>
        <v>232</v>
      </c>
      <c r="D233" t="str">
        <f t="shared" si="103"/>
        <v/>
      </c>
      <c r="E233" t="str">
        <f>IFERROR(SMALL($D$2:$D$1378,ROWS($D$2:D233)),"")</f>
        <v/>
      </c>
      <c r="G233" s="18" t="str">
        <f>IFERROR(INDEX($A$2:$B$1378,$E232,COLUMNS($F$3:F233)),"")</f>
        <v/>
      </c>
      <c r="J233" s="18" t="str">
        <f t="shared" si="136"/>
        <v/>
      </c>
      <c r="K233" s="18" t="str">
        <f>IFERROR(SMALL($J$3:$J$1378,ROWS($J$3:J233)),"")</f>
        <v/>
      </c>
      <c r="L233" s="18" t="str">
        <f>IFERROR(INDEX($A$2:$B$1378,$K233,COLUMNS($K$3:K233)),"")</f>
        <v/>
      </c>
      <c r="O233" s="18" t="str">
        <f t="shared" si="104"/>
        <v/>
      </c>
      <c r="P233" s="18" t="str">
        <f>IFERROR(SMALL($O$3:$O$1378,ROWS($O$3:O233)),"")</f>
        <v/>
      </c>
      <c r="Q233" s="18" t="str">
        <f>IFERROR(INDEX($A$2:$B$1378,$P233,COLUMNS($P$3:P233)),"")</f>
        <v/>
      </c>
      <c r="T233" s="18" t="str">
        <f t="shared" si="105"/>
        <v/>
      </c>
      <c r="U233" s="18" t="str">
        <f>IFERROR(SMALL($T$3:$T$1378,ROWS($T$3:T233)),"")</f>
        <v/>
      </c>
      <c r="V233" s="18" t="str">
        <f>IFERROR(INDEX($A$2:$B$1378,$U233,COLUMNS($U$3:U233)),"")</f>
        <v/>
      </c>
      <c r="Y233" s="18" t="str">
        <f t="shared" si="106"/>
        <v/>
      </c>
      <c r="Z233" s="18" t="str">
        <f>IFERROR(SMALL($Y$3:$Y$1378,ROWS($Y$3:Y233)),"")</f>
        <v/>
      </c>
      <c r="AA233" s="18" t="str">
        <f>IFERROR(INDEX($A$2:$B$1378,$Z233,COLUMNS($Z$3:Z233)),"")</f>
        <v/>
      </c>
      <c r="AD233" s="18" t="str">
        <f t="shared" si="107"/>
        <v/>
      </c>
      <c r="AE233" s="18" t="str">
        <f>IFERROR(SMALL($AD$3:$AD$1378,ROWS($AD$3:AD233)),"")</f>
        <v/>
      </c>
      <c r="AF233" s="18" t="str">
        <f>IFERROR(INDEX($A$2:$B$1378,$AE233,COLUMNS($AE$3:AE233)),"")</f>
        <v/>
      </c>
      <c r="AI233" s="18" t="str">
        <f t="shared" si="108"/>
        <v/>
      </c>
      <c r="AJ233" s="18" t="str">
        <f>IFERROR(SMALL($AI$3:$AI$1378,ROWS($AI$3:AI233)),"")</f>
        <v/>
      </c>
      <c r="AK233" s="18" t="str">
        <f>IFERROR(INDEX($A$2:$B$1378,$AJ233,COLUMNS($AJ$3:AJ233)),"")</f>
        <v/>
      </c>
      <c r="AN233" s="18" t="str">
        <f t="shared" si="109"/>
        <v/>
      </c>
      <c r="AO233" s="18" t="str">
        <f>IFERROR(SMALL($AN$3:$AN$1378,ROWS($AN$3:AN233)),"")</f>
        <v/>
      </c>
      <c r="AP233" s="18" t="str">
        <f>IFERROR(INDEX($A$2:$B$1378,$AO233,COLUMNS($AO$3:AO233)),"")</f>
        <v/>
      </c>
      <c r="AS233" s="18" t="str">
        <f t="shared" si="110"/>
        <v/>
      </c>
      <c r="AT233" s="18" t="str">
        <f>IFERROR(SMALL($AS$3:$AS$1378,ROWS($AS$3:AS233)),"")</f>
        <v/>
      </c>
      <c r="AU233" s="18" t="str">
        <f>IFERROR(INDEX($A$2:$B$1378,$AT233,COLUMNS($AT$3:AT233)),"")</f>
        <v/>
      </c>
      <c r="AX233" s="18" t="str">
        <f t="shared" si="111"/>
        <v/>
      </c>
      <c r="AY233" s="18" t="str">
        <f>IFERROR(SMALL($AX$3:$AX$1378,ROWS($AX$3:AX233)),"")</f>
        <v/>
      </c>
      <c r="AZ233" s="18" t="str">
        <f>IFERROR(INDEX($A$2:$B$1378,$AY233,COLUMNS($AY$3:AY233)),"")</f>
        <v/>
      </c>
      <c r="BC233" s="18" t="str">
        <f t="shared" si="112"/>
        <v/>
      </c>
      <c r="BD233" s="18" t="str">
        <f>IFERROR(SMALL($BC$3:$BC$1378,ROWS($BC$3:BC233)),"")</f>
        <v/>
      </c>
      <c r="BE233" s="18" t="str">
        <f>IFERROR(INDEX($A$2:$B$1378,$BD233,COLUMNS($BD$3:BD233)),"")</f>
        <v/>
      </c>
      <c r="BH233" s="18" t="str">
        <f t="shared" si="113"/>
        <v/>
      </c>
      <c r="BI233" s="18" t="str">
        <f>IFERROR(SMALL($BH$3:$BH$1378,ROWS($BH$3:BH233)),"")</f>
        <v/>
      </c>
      <c r="BJ233" s="18" t="str">
        <f>IFERROR(INDEX($A$2:$B$1378,$BI233,COLUMNS($BI$3:BI233)),"")</f>
        <v/>
      </c>
      <c r="BM233" s="18" t="str">
        <f t="shared" si="114"/>
        <v/>
      </c>
      <c r="BN233" s="18" t="str">
        <f>IFERROR(SMALL($BM$3:$BM$1378,ROWS($BM$3:BM233)),"")</f>
        <v/>
      </c>
      <c r="BO233" s="18" t="str">
        <f>IFERROR(INDEX($A$2:$B$1378,$BN233,COLUMNS($BN$3:BN233)),"")</f>
        <v/>
      </c>
      <c r="BR233" s="18" t="str">
        <f t="shared" si="115"/>
        <v/>
      </c>
      <c r="BS233" s="18" t="str">
        <f>IFERROR(SMALL($BR$3:$BR$1378,ROWS($BR$3:BR233)),"")</f>
        <v/>
      </c>
      <c r="BT233" s="18" t="str">
        <f>IFERROR(INDEX($A$2:$B$1378,$BS233,COLUMNS($BS$3:BS233)),"")</f>
        <v/>
      </c>
      <c r="BW233" s="18" t="str">
        <f t="shared" si="116"/>
        <v/>
      </c>
      <c r="BX233" s="18" t="str">
        <f>IFERROR(SMALL($BW$3:$BW$1378,ROWS($BW$3:BW233)),"")</f>
        <v/>
      </c>
      <c r="BY233" s="18" t="str">
        <f>IFERROR(INDEX($A$2:$B$1378,$BX233,COLUMNS($BX$3:BX233)),"")</f>
        <v/>
      </c>
      <c r="CB233" s="18" t="str">
        <f t="shared" si="117"/>
        <v/>
      </c>
      <c r="CC233" s="18" t="str">
        <f>IFERROR(SMALL($CB$3:$CB$1378,ROWS($CB$3:CB233)),"")</f>
        <v/>
      </c>
      <c r="CD233" s="18" t="str">
        <f>IFERROR(INDEX($A$2:$B$1378,$CC233,COLUMNS($CC$3:CC233)),"")</f>
        <v/>
      </c>
      <c r="CG233" s="18" t="str">
        <f t="shared" si="118"/>
        <v/>
      </c>
      <c r="CH233" s="18" t="str">
        <f>IFERROR(SMALL($CG$3:$CG$1378,ROWS($CG$3:CG233)),"")</f>
        <v/>
      </c>
      <c r="CI233" s="18" t="str">
        <f>IFERROR(INDEX($A$2:$B$1378,$CH233,COLUMNS($CH$3:CH233)),"")</f>
        <v/>
      </c>
      <c r="CL233" s="18" t="str">
        <f t="shared" si="119"/>
        <v/>
      </c>
      <c r="CM233" s="18" t="str">
        <f>IFERROR(SMALL($CL$3:$CL$1378,ROWS($CL$3:CL233)),"")</f>
        <v/>
      </c>
      <c r="CN233" s="18" t="str">
        <f>IFERROR(INDEX($A$2:$B$1378,$CM233,COLUMNS($CM$3:CM233)),"")</f>
        <v/>
      </c>
      <c r="CQ233" s="18" t="str">
        <f t="shared" si="120"/>
        <v/>
      </c>
      <c r="CR233" s="18" t="str">
        <f>IFERROR(SMALL($CQ$3:$CQ$1378,ROWS($CQ$3:CQ233)),"")</f>
        <v/>
      </c>
      <c r="CS233" s="18" t="str">
        <f>IFERROR(INDEX($A$2:$B$1378,$CR233,COLUMNS($CR$3:CR233)),"")</f>
        <v/>
      </c>
      <c r="CV233" s="18" t="str">
        <f t="shared" si="121"/>
        <v/>
      </c>
      <c r="CW233" s="18" t="str">
        <f>IFERROR(SMALL($CV$3:$CV$1378,ROWS($CV$3:CV233)),"")</f>
        <v/>
      </c>
      <c r="CX233" s="18" t="str">
        <f>IFERROR(INDEX($A$2:$B$1378,$CW233,COLUMNS($CW$3:CW233)),"")</f>
        <v/>
      </c>
      <c r="DA233" s="18" t="str">
        <f t="shared" si="122"/>
        <v/>
      </c>
      <c r="DB233" s="18" t="str">
        <f>IFERROR(SMALL($DA$3:$DA$1378,ROWS($DA$3:DA233)),"")</f>
        <v/>
      </c>
      <c r="DC233" s="18" t="str">
        <f>IFERROR(INDEX($A$2:$B$1378,$DB233,COLUMNS($DB$3:DB233)),"")</f>
        <v/>
      </c>
      <c r="DF233" s="18" t="str">
        <f t="shared" si="123"/>
        <v/>
      </c>
      <c r="DG233" s="18" t="str">
        <f>IFERROR(SMALL($DF$3:$DF$1378,ROWS($DF$3:DF233)),"")</f>
        <v/>
      </c>
      <c r="DH233" s="18" t="str">
        <f>IFERROR(INDEX($A$2:$B$1378,$DG233,COLUMNS($DG$3:DG233)),"")</f>
        <v/>
      </c>
      <c r="DK233" s="18" t="str">
        <f t="shared" si="124"/>
        <v/>
      </c>
      <c r="DL233" s="18" t="str">
        <f>IFERROR(SMALL($DK$3:$DK$1378,ROWS($DK$3:DK233)),"")</f>
        <v/>
      </c>
      <c r="DM233" s="18" t="str">
        <f>IFERROR(INDEX($A$2:$B$1378,$DL233,COLUMNS($DL$3:DL233)),"")</f>
        <v/>
      </c>
      <c r="DP233" s="18" t="str">
        <f t="shared" si="125"/>
        <v/>
      </c>
      <c r="DQ233" s="18" t="str">
        <f>IFERROR(SMALL($DP$3:$DP$1378,ROWS($DP$3:DP233)),"")</f>
        <v/>
      </c>
      <c r="DR233" s="18" t="str">
        <f>IFERROR(INDEX($A$2:$B$1378,$DQ233,COLUMNS($DQ$3:DQ233)),"")</f>
        <v/>
      </c>
      <c r="DU233" s="18" t="str">
        <f t="shared" si="126"/>
        <v/>
      </c>
      <c r="DV233" s="18" t="str">
        <f>IFERROR(SMALL($DU$3:$DU$1378,ROWS($DU$3:DU233)),"")</f>
        <v/>
      </c>
      <c r="DW233" s="18" t="str">
        <f>IFERROR(INDEX($A$2:$B$1378,$DV233,COLUMNS($DV$3:DV233)),"")</f>
        <v/>
      </c>
      <c r="DZ233" s="18" t="str">
        <f t="shared" si="127"/>
        <v/>
      </c>
      <c r="EA233" s="18" t="str">
        <f>IFERROR(SMALL($DZ$3:$DZ$1378,ROWS($DZ$3:DZ233)),"")</f>
        <v/>
      </c>
      <c r="EB233" s="18" t="str">
        <f>IFERROR(INDEX($A$2:$B$1378,$EA233,COLUMNS($EA$3:EA233)),"")</f>
        <v/>
      </c>
      <c r="EE233" s="18" t="str">
        <f t="shared" si="128"/>
        <v/>
      </c>
      <c r="EF233" s="18" t="str">
        <f>IFERROR(SMALL($EE$3:$EE$1378,ROWS($EE$3:EE233)),"")</f>
        <v/>
      </c>
      <c r="EG233" s="18" t="str">
        <f>IFERROR(INDEX($A$2:$B$1378,$EF233,COLUMNS($EF$3:EF233)),"")</f>
        <v/>
      </c>
      <c r="EJ233" s="18" t="str">
        <f t="shared" si="129"/>
        <v/>
      </c>
      <c r="EK233" s="18" t="str">
        <f>IFERROR(SMALL($EJ$3:$EJ$1378,ROWS($EJ$3:EJ233)),"")</f>
        <v/>
      </c>
      <c r="EL233" s="18" t="str">
        <f>IFERROR(INDEX($A$2:$B$1378,$EK233,COLUMNS($EK$3:EK233)),"")</f>
        <v/>
      </c>
      <c r="EO233" s="18" t="str">
        <f t="shared" si="130"/>
        <v/>
      </c>
      <c r="EP233" s="18" t="str">
        <f>IFERROR(SMALL($EO$3:$EO$1378,ROWS($EO$3:EO233)),"")</f>
        <v/>
      </c>
      <c r="EQ233" s="18" t="str">
        <f>IFERROR(INDEX($A$2:$B$1378,$EP233,COLUMNS($EP$3:EP233)),"")</f>
        <v/>
      </c>
      <c r="ET233" s="18" t="str">
        <f t="shared" si="131"/>
        <v/>
      </c>
      <c r="EU233" s="18" t="str">
        <f>IFERROR(SMALL($ET$3:$ET$1378,ROWS($ET$3:ET233)),"")</f>
        <v/>
      </c>
      <c r="EV233" s="18" t="str">
        <f>IFERROR(INDEX($A$2:$B$1378,$EU233,COLUMNS($EU$3:EU233)),"")</f>
        <v/>
      </c>
      <c r="EY233" s="18" t="str">
        <f t="shared" si="132"/>
        <v/>
      </c>
      <c r="EZ233" s="18" t="str">
        <f>IFERROR(SMALL($EY$3:$EY$1378,ROWS($EY$3:EY233)),"")</f>
        <v/>
      </c>
      <c r="FA233" s="18" t="str">
        <f>IFERROR(INDEX($A$2:$B$1378,$EZ233,COLUMNS($EZ$3:EZ233)),"")</f>
        <v/>
      </c>
      <c r="FD233" s="18" t="str">
        <f t="shared" si="133"/>
        <v/>
      </c>
      <c r="FE233" s="18" t="str">
        <f>IFERROR(SMALL($FD$3:$FD$1378,ROWS($FD$3:FD233)),"")</f>
        <v/>
      </c>
      <c r="FF233" s="18" t="str">
        <f>IFERROR(INDEX($A$2:$B$1378,$FE233,COLUMNS($FE$3:FE233)),"")</f>
        <v/>
      </c>
      <c r="FI233" s="18" t="str">
        <f t="shared" si="134"/>
        <v/>
      </c>
      <c r="FJ233" s="18" t="str">
        <f>IFERROR(SMALL($FI$3:$FI$1378,ROWS($FI$3:FI233)),"")</f>
        <v/>
      </c>
      <c r="FK233" s="18" t="str">
        <f>IFERROR(INDEX($A$2:$B$1378,$FJ233,COLUMNS($FJ$3:FJ233)),"")</f>
        <v/>
      </c>
      <c r="FN233" s="18" t="str">
        <f t="shared" si="135"/>
        <v/>
      </c>
      <c r="FO233" s="18" t="str">
        <f>IFERROR(SMALL($FN$3:$FN$1378,ROWS($FN$3:FN233)),"")</f>
        <v/>
      </c>
      <c r="FP233" s="18" t="str">
        <f>IFERROR(INDEX($A$2:$B$1378,$FO233,COLUMNS($FO$3:FO233)),"")</f>
        <v/>
      </c>
    </row>
    <row r="234" spans="1:172" x14ac:dyDescent="0.3">
      <c r="A234" s="14" t="s">
        <v>511</v>
      </c>
      <c r="B234" s="34">
        <v>96000</v>
      </c>
      <c r="C234">
        <f>ROWS($B$2:B234)</f>
        <v>233</v>
      </c>
      <c r="D234" t="str">
        <f t="shared" si="103"/>
        <v/>
      </c>
      <c r="E234" t="str">
        <f>IFERROR(SMALL($D$2:$D$1378,ROWS($D$2:D234)),"")</f>
        <v/>
      </c>
      <c r="G234" s="18" t="str">
        <f>IFERROR(INDEX($A$2:$B$1378,$E233,COLUMNS($F$3:F234)),"")</f>
        <v/>
      </c>
      <c r="J234" s="18" t="str">
        <f t="shared" si="136"/>
        <v/>
      </c>
      <c r="K234" s="18" t="str">
        <f>IFERROR(SMALL($J$3:$J$1378,ROWS($J$3:J234)),"")</f>
        <v/>
      </c>
      <c r="L234" s="18" t="str">
        <f>IFERROR(INDEX($A$2:$B$1378,$K234,COLUMNS($K$3:K234)),"")</f>
        <v/>
      </c>
      <c r="O234" s="18" t="str">
        <f t="shared" si="104"/>
        <v/>
      </c>
      <c r="P234" s="18" t="str">
        <f>IFERROR(SMALL($O$3:$O$1378,ROWS($O$3:O234)),"")</f>
        <v/>
      </c>
      <c r="Q234" s="18" t="str">
        <f>IFERROR(INDEX($A$2:$B$1378,$P234,COLUMNS($P$3:P234)),"")</f>
        <v/>
      </c>
      <c r="T234" s="18" t="str">
        <f t="shared" si="105"/>
        <v/>
      </c>
      <c r="U234" s="18" t="str">
        <f>IFERROR(SMALL($T$3:$T$1378,ROWS($T$3:T234)),"")</f>
        <v/>
      </c>
      <c r="V234" s="18" t="str">
        <f>IFERROR(INDEX($A$2:$B$1378,$U234,COLUMNS($U$3:U234)),"")</f>
        <v/>
      </c>
      <c r="Y234" s="18" t="str">
        <f t="shared" si="106"/>
        <v/>
      </c>
      <c r="Z234" s="18" t="str">
        <f>IFERROR(SMALL($Y$3:$Y$1378,ROWS($Y$3:Y234)),"")</f>
        <v/>
      </c>
      <c r="AA234" s="18" t="str">
        <f>IFERROR(INDEX($A$2:$B$1378,$Z234,COLUMNS($Z$3:Z234)),"")</f>
        <v/>
      </c>
      <c r="AD234" s="18" t="str">
        <f t="shared" si="107"/>
        <v/>
      </c>
      <c r="AE234" s="18" t="str">
        <f>IFERROR(SMALL($AD$3:$AD$1378,ROWS($AD$3:AD234)),"")</f>
        <v/>
      </c>
      <c r="AF234" s="18" t="str">
        <f>IFERROR(INDEX($A$2:$B$1378,$AE234,COLUMNS($AE$3:AE234)),"")</f>
        <v/>
      </c>
      <c r="AI234" s="18" t="str">
        <f t="shared" si="108"/>
        <v/>
      </c>
      <c r="AJ234" s="18" t="str">
        <f>IFERROR(SMALL($AI$3:$AI$1378,ROWS($AI$3:AI234)),"")</f>
        <v/>
      </c>
      <c r="AK234" s="18" t="str">
        <f>IFERROR(INDEX($A$2:$B$1378,$AJ234,COLUMNS($AJ$3:AJ234)),"")</f>
        <v/>
      </c>
      <c r="AN234" s="18" t="str">
        <f t="shared" si="109"/>
        <v/>
      </c>
      <c r="AO234" s="18" t="str">
        <f>IFERROR(SMALL($AN$3:$AN$1378,ROWS($AN$3:AN234)),"")</f>
        <v/>
      </c>
      <c r="AP234" s="18" t="str">
        <f>IFERROR(INDEX($A$2:$B$1378,$AO234,COLUMNS($AO$3:AO234)),"")</f>
        <v/>
      </c>
      <c r="AS234" s="18" t="str">
        <f t="shared" si="110"/>
        <v/>
      </c>
      <c r="AT234" s="18" t="str">
        <f>IFERROR(SMALL($AS$3:$AS$1378,ROWS($AS$3:AS234)),"")</f>
        <v/>
      </c>
      <c r="AU234" s="18" t="str">
        <f>IFERROR(INDEX($A$2:$B$1378,$AT234,COLUMNS($AT$3:AT234)),"")</f>
        <v/>
      </c>
      <c r="AX234" s="18" t="str">
        <f t="shared" si="111"/>
        <v/>
      </c>
      <c r="AY234" s="18" t="str">
        <f>IFERROR(SMALL($AX$3:$AX$1378,ROWS($AX$3:AX234)),"")</f>
        <v/>
      </c>
      <c r="AZ234" s="18" t="str">
        <f>IFERROR(INDEX($A$2:$B$1378,$AY234,COLUMNS($AY$3:AY234)),"")</f>
        <v/>
      </c>
      <c r="BC234" s="18" t="str">
        <f t="shared" si="112"/>
        <v/>
      </c>
      <c r="BD234" s="18" t="str">
        <f>IFERROR(SMALL($BC$3:$BC$1378,ROWS($BC$3:BC234)),"")</f>
        <v/>
      </c>
      <c r="BE234" s="18" t="str">
        <f>IFERROR(INDEX($A$2:$B$1378,$BD234,COLUMNS($BD$3:BD234)),"")</f>
        <v/>
      </c>
      <c r="BH234" s="18" t="str">
        <f t="shared" si="113"/>
        <v/>
      </c>
      <c r="BI234" s="18" t="str">
        <f>IFERROR(SMALL($BH$3:$BH$1378,ROWS($BH$3:BH234)),"")</f>
        <v/>
      </c>
      <c r="BJ234" s="18" t="str">
        <f>IFERROR(INDEX($A$2:$B$1378,$BI234,COLUMNS($BI$3:BI234)),"")</f>
        <v/>
      </c>
      <c r="BM234" s="18" t="str">
        <f t="shared" si="114"/>
        <v/>
      </c>
      <c r="BN234" s="18" t="str">
        <f>IFERROR(SMALL($BM$3:$BM$1378,ROWS($BM$3:BM234)),"")</f>
        <v/>
      </c>
      <c r="BO234" s="18" t="str">
        <f>IFERROR(INDEX($A$2:$B$1378,$BN234,COLUMNS($BN$3:BN234)),"")</f>
        <v/>
      </c>
      <c r="BR234" s="18" t="str">
        <f t="shared" si="115"/>
        <v/>
      </c>
      <c r="BS234" s="18" t="str">
        <f>IFERROR(SMALL($BR$3:$BR$1378,ROWS($BR$3:BR234)),"")</f>
        <v/>
      </c>
      <c r="BT234" s="18" t="str">
        <f>IFERROR(INDEX($A$2:$B$1378,$BS234,COLUMNS($BS$3:BS234)),"")</f>
        <v/>
      </c>
      <c r="BW234" s="18" t="str">
        <f t="shared" si="116"/>
        <v/>
      </c>
      <c r="BX234" s="18" t="str">
        <f>IFERROR(SMALL($BW$3:$BW$1378,ROWS($BW$3:BW234)),"")</f>
        <v/>
      </c>
      <c r="BY234" s="18" t="str">
        <f>IFERROR(INDEX($A$2:$B$1378,$BX234,COLUMNS($BX$3:BX234)),"")</f>
        <v/>
      </c>
      <c r="CB234" s="18" t="str">
        <f t="shared" si="117"/>
        <v/>
      </c>
      <c r="CC234" s="18" t="str">
        <f>IFERROR(SMALL($CB$3:$CB$1378,ROWS($CB$3:CB234)),"")</f>
        <v/>
      </c>
      <c r="CD234" s="18" t="str">
        <f>IFERROR(INDEX($A$2:$B$1378,$CC234,COLUMNS($CC$3:CC234)),"")</f>
        <v/>
      </c>
      <c r="CG234" s="18" t="str">
        <f t="shared" si="118"/>
        <v/>
      </c>
      <c r="CH234" s="18" t="str">
        <f>IFERROR(SMALL($CG$3:$CG$1378,ROWS($CG$3:CG234)),"")</f>
        <v/>
      </c>
      <c r="CI234" s="18" t="str">
        <f>IFERROR(INDEX($A$2:$B$1378,$CH234,COLUMNS($CH$3:CH234)),"")</f>
        <v/>
      </c>
      <c r="CL234" s="18" t="str">
        <f t="shared" si="119"/>
        <v/>
      </c>
      <c r="CM234" s="18" t="str">
        <f>IFERROR(SMALL($CL$3:$CL$1378,ROWS($CL$3:CL234)),"")</f>
        <v/>
      </c>
      <c r="CN234" s="18" t="str">
        <f>IFERROR(INDEX($A$2:$B$1378,$CM234,COLUMNS($CM$3:CM234)),"")</f>
        <v/>
      </c>
      <c r="CQ234" s="18" t="str">
        <f t="shared" si="120"/>
        <v/>
      </c>
      <c r="CR234" s="18" t="str">
        <f>IFERROR(SMALL($CQ$3:$CQ$1378,ROWS($CQ$3:CQ234)),"")</f>
        <v/>
      </c>
      <c r="CS234" s="18" t="str">
        <f>IFERROR(INDEX($A$2:$B$1378,$CR234,COLUMNS($CR$3:CR234)),"")</f>
        <v/>
      </c>
      <c r="CV234" s="18" t="str">
        <f t="shared" si="121"/>
        <v/>
      </c>
      <c r="CW234" s="18" t="str">
        <f>IFERROR(SMALL($CV$3:$CV$1378,ROWS($CV$3:CV234)),"")</f>
        <v/>
      </c>
      <c r="CX234" s="18" t="str">
        <f>IFERROR(INDEX($A$2:$B$1378,$CW234,COLUMNS($CW$3:CW234)),"")</f>
        <v/>
      </c>
      <c r="DA234" s="18" t="str">
        <f t="shared" si="122"/>
        <v/>
      </c>
      <c r="DB234" s="18" t="str">
        <f>IFERROR(SMALL($DA$3:$DA$1378,ROWS($DA$3:DA234)),"")</f>
        <v/>
      </c>
      <c r="DC234" s="18" t="str">
        <f>IFERROR(INDEX($A$2:$B$1378,$DB234,COLUMNS($DB$3:DB234)),"")</f>
        <v/>
      </c>
      <c r="DF234" s="18" t="str">
        <f t="shared" si="123"/>
        <v/>
      </c>
      <c r="DG234" s="18" t="str">
        <f>IFERROR(SMALL($DF$3:$DF$1378,ROWS($DF$3:DF234)),"")</f>
        <v/>
      </c>
      <c r="DH234" s="18" t="str">
        <f>IFERROR(INDEX($A$2:$B$1378,$DG234,COLUMNS($DG$3:DG234)),"")</f>
        <v/>
      </c>
      <c r="DK234" s="18" t="str">
        <f t="shared" si="124"/>
        <v/>
      </c>
      <c r="DL234" s="18" t="str">
        <f>IFERROR(SMALL($DK$3:$DK$1378,ROWS($DK$3:DK234)),"")</f>
        <v/>
      </c>
      <c r="DM234" s="18" t="str">
        <f>IFERROR(INDEX($A$2:$B$1378,$DL234,COLUMNS($DL$3:DL234)),"")</f>
        <v/>
      </c>
      <c r="DP234" s="18" t="str">
        <f t="shared" si="125"/>
        <v/>
      </c>
      <c r="DQ234" s="18" t="str">
        <f>IFERROR(SMALL($DP$3:$DP$1378,ROWS($DP$3:DP234)),"")</f>
        <v/>
      </c>
      <c r="DR234" s="18" t="str">
        <f>IFERROR(INDEX($A$2:$B$1378,$DQ234,COLUMNS($DQ$3:DQ234)),"")</f>
        <v/>
      </c>
      <c r="DU234" s="18" t="str">
        <f t="shared" si="126"/>
        <v/>
      </c>
      <c r="DV234" s="18" t="str">
        <f>IFERROR(SMALL($DU$3:$DU$1378,ROWS($DU$3:DU234)),"")</f>
        <v/>
      </c>
      <c r="DW234" s="18" t="str">
        <f>IFERROR(INDEX($A$2:$B$1378,$DV234,COLUMNS($DV$3:DV234)),"")</f>
        <v/>
      </c>
      <c r="DZ234" s="18" t="str">
        <f t="shared" si="127"/>
        <v/>
      </c>
      <c r="EA234" s="18" t="str">
        <f>IFERROR(SMALL($DZ$3:$DZ$1378,ROWS($DZ$3:DZ234)),"")</f>
        <v/>
      </c>
      <c r="EB234" s="18" t="str">
        <f>IFERROR(INDEX($A$2:$B$1378,$EA234,COLUMNS($EA$3:EA234)),"")</f>
        <v/>
      </c>
      <c r="EE234" s="18" t="str">
        <f t="shared" si="128"/>
        <v/>
      </c>
      <c r="EF234" s="18" t="str">
        <f>IFERROR(SMALL($EE$3:$EE$1378,ROWS($EE$3:EE234)),"")</f>
        <v/>
      </c>
      <c r="EG234" s="18" t="str">
        <f>IFERROR(INDEX($A$2:$B$1378,$EF234,COLUMNS($EF$3:EF234)),"")</f>
        <v/>
      </c>
      <c r="EJ234" s="18" t="str">
        <f t="shared" si="129"/>
        <v/>
      </c>
      <c r="EK234" s="18" t="str">
        <f>IFERROR(SMALL($EJ$3:$EJ$1378,ROWS($EJ$3:EJ234)),"")</f>
        <v/>
      </c>
      <c r="EL234" s="18" t="str">
        <f>IFERROR(INDEX($A$2:$B$1378,$EK234,COLUMNS($EK$3:EK234)),"")</f>
        <v/>
      </c>
      <c r="EO234" s="18" t="str">
        <f t="shared" si="130"/>
        <v/>
      </c>
      <c r="EP234" s="18" t="str">
        <f>IFERROR(SMALL($EO$3:$EO$1378,ROWS($EO$3:EO234)),"")</f>
        <v/>
      </c>
      <c r="EQ234" s="18" t="str">
        <f>IFERROR(INDEX($A$2:$B$1378,$EP234,COLUMNS($EP$3:EP234)),"")</f>
        <v/>
      </c>
      <c r="ET234" s="18" t="str">
        <f t="shared" si="131"/>
        <v/>
      </c>
      <c r="EU234" s="18" t="str">
        <f>IFERROR(SMALL($ET$3:$ET$1378,ROWS($ET$3:ET234)),"")</f>
        <v/>
      </c>
      <c r="EV234" s="18" t="str">
        <f>IFERROR(INDEX($A$2:$B$1378,$EU234,COLUMNS($EU$3:EU234)),"")</f>
        <v/>
      </c>
      <c r="EY234" s="18" t="str">
        <f t="shared" si="132"/>
        <v/>
      </c>
      <c r="EZ234" s="18" t="str">
        <f>IFERROR(SMALL($EY$3:$EY$1378,ROWS($EY$3:EY234)),"")</f>
        <v/>
      </c>
      <c r="FA234" s="18" t="str">
        <f>IFERROR(INDEX($A$2:$B$1378,$EZ234,COLUMNS($EZ$3:EZ234)),"")</f>
        <v/>
      </c>
      <c r="FD234" s="18" t="str">
        <f t="shared" si="133"/>
        <v/>
      </c>
      <c r="FE234" s="18" t="str">
        <f>IFERROR(SMALL($FD$3:$FD$1378,ROWS($FD$3:FD234)),"")</f>
        <v/>
      </c>
      <c r="FF234" s="18" t="str">
        <f>IFERROR(INDEX($A$2:$B$1378,$FE234,COLUMNS($FE$3:FE234)),"")</f>
        <v/>
      </c>
      <c r="FI234" s="18" t="str">
        <f t="shared" si="134"/>
        <v/>
      </c>
      <c r="FJ234" s="18" t="str">
        <f>IFERROR(SMALL($FI$3:$FI$1378,ROWS($FI$3:FI234)),"")</f>
        <v/>
      </c>
      <c r="FK234" s="18" t="str">
        <f>IFERROR(INDEX($A$2:$B$1378,$FJ234,COLUMNS($FJ$3:FJ234)),"")</f>
        <v/>
      </c>
      <c r="FN234" s="18" t="str">
        <f t="shared" si="135"/>
        <v/>
      </c>
      <c r="FO234" s="18" t="str">
        <f>IFERROR(SMALL($FN$3:$FN$1378,ROWS($FN$3:FN234)),"")</f>
        <v/>
      </c>
      <c r="FP234" s="18" t="str">
        <f>IFERROR(INDEX($A$2:$B$1378,$FO234,COLUMNS($FO$3:FO234)),"")</f>
        <v/>
      </c>
    </row>
    <row r="235" spans="1:172" x14ac:dyDescent="0.3">
      <c r="A235" s="14" t="s">
        <v>511</v>
      </c>
      <c r="B235" s="34">
        <v>96100</v>
      </c>
      <c r="C235">
        <f>ROWS($B$2:B235)</f>
        <v>234</v>
      </c>
      <c r="D235" t="str">
        <f t="shared" si="103"/>
        <v/>
      </c>
      <c r="E235" t="str">
        <f>IFERROR(SMALL($D$2:$D$1378,ROWS($D$2:D235)),"")</f>
        <v/>
      </c>
      <c r="G235" s="18" t="str">
        <f>IFERROR(INDEX($A$2:$B$1378,$E234,COLUMNS($F$3:F235)),"")</f>
        <v/>
      </c>
      <c r="J235" s="18" t="str">
        <f t="shared" si="136"/>
        <v/>
      </c>
      <c r="K235" s="18" t="str">
        <f>IFERROR(SMALL($J$3:$J$1378,ROWS($J$3:J235)),"")</f>
        <v/>
      </c>
      <c r="L235" s="18" t="str">
        <f>IFERROR(INDEX($A$2:$B$1378,$K235,COLUMNS($K$3:K235)),"")</f>
        <v/>
      </c>
      <c r="O235" s="18" t="str">
        <f t="shared" si="104"/>
        <v/>
      </c>
      <c r="P235" s="18" t="str">
        <f>IFERROR(SMALL($O$3:$O$1378,ROWS($O$3:O235)),"")</f>
        <v/>
      </c>
      <c r="Q235" s="18" t="str">
        <f>IFERROR(INDEX($A$2:$B$1378,$P235,COLUMNS($P$3:P235)),"")</f>
        <v/>
      </c>
      <c r="T235" s="18" t="str">
        <f t="shared" si="105"/>
        <v/>
      </c>
      <c r="U235" s="18" t="str">
        <f>IFERROR(SMALL($T$3:$T$1378,ROWS($T$3:T235)),"")</f>
        <v/>
      </c>
      <c r="V235" s="18" t="str">
        <f>IFERROR(INDEX($A$2:$B$1378,$U235,COLUMNS($U$3:U235)),"")</f>
        <v/>
      </c>
      <c r="Y235" s="18" t="str">
        <f t="shared" si="106"/>
        <v/>
      </c>
      <c r="Z235" s="18" t="str">
        <f>IFERROR(SMALL($Y$3:$Y$1378,ROWS($Y$3:Y235)),"")</f>
        <v/>
      </c>
      <c r="AA235" s="18" t="str">
        <f>IFERROR(INDEX($A$2:$B$1378,$Z235,COLUMNS($Z$3:Z235)),"")</f>
        <v/>
      </c>
      <c r="AD235" s="18" t="str">
        <f t="shared" si="107"/>
        <v/>
      </c>
      <c r="AE235" s="18" t="str">
        <f>IFERROR(SMALL($AD$3:$AD$1378,ROWS($AD$3:AD235)),"")</f>
        <v/>
      </c>
      <c r="AF235" s="18" t="str">
        <f>IFERROR(INDEX($A$2:$B$1378,$AE235,COLUMNS($AE$3:AE235)),"")</f>
        <v/>
      </c>
      <c r="AI235" s="18" t="str">
        <f t="shared" si="108"/>
        <v/>
      </c>
      <c r="AJ235" s="18" t="str">
        <f>IFERROR(SMALL($AI$3:$AI$1378,ROWS($AI$3:AI235)),"")</f>
        <v/>
      </c>
      <c r="AK235" s="18" t="str">
        <f>IFERROR(INDEX($A$2:$B$1378,$AJ235,COLUMNS($AJ$3:AJ235)),"")</f>
        <v/>
      </c>
      <c r="AN235" s="18" t="str">
        <f t="shared" si="109"/>
        <v/>
      </c>
      <c r="AO235" s="18" t="str">
        <f>IFERROR(SMALL($AN$3:$AN$1378,ROWS($AN$3:AN235)),"")</f>
        <v/>
      </c>
      <c r="AP235" s="18" t="str">
        <f>IFERROR(INDEX($A$2:$B$1378,$AO235,COLUMNS($AO$3:AO235)),"")</f>
        <v/>
      </c>
      <c r="AS235" s="18" t="str">
        <f t="shared" si="110"/>
        <v/>
      </c>
      <c r="AT235" s="18" t="str">
        <f>IFERROR(SMALL($AS$3:$AS$1378,ROWS($AS$3:AS235)),"")</f>
        <v/>
      </c>
      <c r="AU235" s="18" t="str">
        <f>IFERROR(INDEX($A$2:$B$1378,$AT235,COLUMNS($AT$3:AT235)),"")</f>
        <v/>
      </c>
      <c r="AX235" s="18" t="str">
        <f t="shared" si="111"/>
        <v/>
      </c>
      <c r="AY235" s="18" t="str">
        <f>IFERROR(SMALL($AX$3:$AX$1378,ROWS($AX$3:AX235)),"")</f>
        <v/>
      </c>
      <c r="AZ235" s="18" t="str">
        <f>IFERROR(INDEX($A$2:$B$1378,$AY235,COLUMNS($AY$3:AY235)),"")</f>
        <v/>
      </c>
      <c r="BC235" s="18" t="str">
        <f t="shared" si="112"/>
        <v/>
      </c>
      <c r="BD235" s="18" t="str">
        <f>IFERROR(SMALL($BC$3:$BC$1378,ROWS($BC$3:BC235)),"")</f>
        <v/>
      </c>
      <c r="BE235" s="18" t="str">
        <f>IFERROR(INDEX($A$2:$B$1378,$BD235,COLUMNS($BD$3:BD235)),"")</f>
        <v/>
      </c>
      <c r="BH235" s="18" t="str">
        <f t="shared" si="113"/>
        <v/>
      </c>
      <c r="BI235" s="18" t="str">
        <f>IFERROR(SMALL($BH$3:$BH$1378,ROWS($BH$3:BH235)),"")</f>
        <v/>
      </c>
      <c r="BJ235" s="18" t="str">
        <f>IFERROR(INDEX($A$2:$B$1378,$BI235,COLUMNS($BI$3:BI235)),"")</f>
        <v/>
      </c>
      <c r="BM235" s="18" t="str">
        <f t="shared" si="114"/>
        <v/>
      </c>
      <c r="BN235" s="18" t="str">
        <f>IFERROR(SMALL($BM$3:$BM$1378,ROWS($BM$3:BM235)),"")</f>
        <v/>
      </c>
      <c r="BO235" s="18" t="str">
        <f>IFERROR(INDEX($A$2:$B$1378,$BN235,COLUMNS($BN$3:BN235)),"")</f>
        <v/>
      </c>
      <c r="BR235" s="18" t="str">
        <f t="shared" si="115"/>
        <v/>
      </c>
      <c r="BS235" s="18" t="str">
        <f>IFERROR(SMALL($BR$3:$BR$1378,ROWS($BR$3:BR235)),"")</f>
        <v/>
      </c>
      <c r="BT235" s="18" t="str">
        <f>IFERROR(INDEX($A$2:$B$1378,$BS235,COLUMNS($BS$3:BS235)),"")</f>
        <v/>
      </c>
      <c r="BW235" s="18" t="str">
        <f t="shared" si="116"/>
        <v/>
      </c>
      <c r="BX235" s="18" t="str">
        <f>IFERROR(SMALL($BW$3:$BW$1378,ROWS($BW$3:BW235)),"")</f>
        <v/>
      </c>
      <c r="BY235" s="18" t="str">
        <f>IFERROR(INDEX($A$2:$B$1378,$BX235,COLUMNS($BX$3:BX235)),"")</f>
        <v/>
      </c>
      <c r="CB235" s="18" t="str">
        <f t="shared" si="117"/>
        <v/>
      </c>
      <c r="CC235" s="18" t="str">
        <f>IFERROR(SMALL($CB$3:$CB$1378,ROWS($CB$3:CB235)),"")</f>
        <v/>
      </c>
      <c r="CD235" s="18" t="str">
        <f>IFERROR(INDEX($A$2:$B$1378,$CC235,COLUMNS($CC$3:CC235)),"")</f>
        <v/>
      </c>
      <c r="CG235" s="18" t="str">
        <f t="shared" si="118"/>
        <v/>
      </c>
      <c r="CH235" s="18" t="str">
        <f>IFERROR(SMALL($CG$3:$CG$1378,ROWS($CG$3:CG235)),"")</f>
        <v/>
      </c>
      <c r="CI235" s="18" t="str">
        <f>IFERROR(INDEX($A$2:$B$1378,$CH235,COLUMNS($CH$3:CH235)),"")</f>
        <v/>
      </c>
      <c r="CL235" s="18" t="str">
        <f t="shared" si="119"/>
        <v/>
      </c>
      <c r="CM235" s="18" t="str">
        <f>IFERROR(SMALL($CL$3:$CL$1378,ROWS($CL$3:CL235)),"")</f>
        <v/>
      </c>
      <c r="CN235" s="18" t="str">
        <f>IFERROR(INDEX($A$2:$B$1378,$CM235,COLUMNS($CM$3:CM235)),"")</f>
        <v/>
      </c>
      <c r="CQ235" s="18" t="str">
        <f t="shared" si="120"/>
        <v/>
      </c>
      <c r="CR235" s="18" t="str">
        <f>IFERROR(SMALL($CQ$3:$CQ$1378,ROWS($CQ$3:CQ235)),"")</f>
        <v/>
      </c>
      <c r="CS235" s="18" t="str">
        <f>IFERROR(INDEX($A$2:$B$1378,$CR235,COLUMNS($CR$3:CR235)),"")</f>
        <v/>
      </c>
      <c r="CV235" s="18" t="str">
        <f t="shared" si="121"/>
        <v/>
      </c>
      <c r="CW235" s="18" t="str">
        <f>IFERROR(SMALL($CV$3:$CV$1378,ROWS($CV$3:CV235)),"")</f>
        <v/>
      </c>
      <c r="CX235" s="18" t="str">
        <f>IFERROR(INDEX($A$2:$B$1378,$CW235,COLUMNS($CW$3:CW235)),"")</f>
        <v/>
      </c>
      <c r="DA235" s="18" t="str">
        <f t="shared" si="122"/>
        <v/>
      </c>
      <c r="DB235" s="18" t="str">
        <f>IFERROR(SMALL($DA$3:$DA$1378,ROWS($DA$3:DA235)),"")</f>
        <v/>
      </c>
      <c r="DC235" s="18" t="str">
        <f>IFERROR(INDEX($A$2:$B$1378,$DB235,COLUMNS($DB$3:DB235)),"")</f>
        <v/>
      </c>
      <c r="DF235" s="18" t="str">
        <f t="shared" si="123"/>
        <v/>
      </c>
      <c r="DG235" s="18" t="str">
        <f>IFERROR(SMALL($DF$3:$DF$1378,ROWS($DF$3:DF235)),"")</f>
        <v/>
      </c>
      <c r="DH235" s="18" t="str">
        <f>IFERROR(INDEX($A$2:$B$1378,$DG235,COLUMNS($DG$3:DG235)),"")</f>
        <v/>
      </c>
      <c r="DK235" s="18" t="str">
        <f t="shared" si="124"/>
        <v/>
      </c>
      <c r="DL235" s="18" t="str">
        <f>IFERROR(SMALL($DK$3:$DK$1378,ROWS($DK$3:DK235)),"")</f>
        <v/>
      </c>
      <c r="DM235" s="18" t="str">
        <f>IFERROR(INDEX($A$2:$B$1378,$DL235,COLUMNS($DL$3:DL235)),"")</f>
        <v/>
      </c>
      <c r="DP235" s="18" t="str">
        <f t="shared" si="125"/>
        <v/>
      </c>
      <c r="DQ235" s="18" t="str">
        <f>IFERROR(SMALL($DP$3:$DP$1378,ROWS($DP$3:DP235)),"")</f>
        <v/>
      </c>
      <c r="DR235" s="18" t="str">
        <f>IFERROR(INDEX($A$2:$B$1378,$DQ235,COLUMNS($DQ$3:DQ235)),"")</f>
        <v/>
      </c>
      <c r="DU235" s="18" t="str">
        <f t="shared" si="126"/>
        <v/>
      </c>
      <c r="DV235" s="18" t="str">
        <f>IFERROR(SMALL($DU$3:$DU$1378,ROWS($DU$3:DU235)),"")</f>
        <v/>
      </c>
      <c r="DW235" s="18" t="str">
        <f>IFERROR(INDEX($A$2:$B$1378,$DV235,COLUMNS($DV$3:DV235)),"")</f>
        <v/>
      </c>
      <c r="DZ235" s="18" t="str">
        <f t="shared" si="127"/>
        <v/>
      </c>
      <c r="EA235" s="18" t="str">
        <f>IFERROR(SMALL($DZ$3:$DZ$1378,ROWS($DZ$3:DZ235)),"")</f>
        <v/>
      </c>
      <c r="EB235" s="18" t="str">
        <f>IFERROR(INDEX($A$2:$B$1378,$EA235,COLUMNS($EA$3:EA235)),"")</f>
        <v/>
      </c>
      <c r="EE235" s="18" t="str">
        <f t="shared" si="128"/>
        <v/>
      </c>
      <c r="EF235" s="18" t="str">
        <f>IFERROR(SMALL($EE$3:$EE$1378,ROWS($EE$3:EE235)),"")</f>
        <v/>
      </c>
      <c r="EG235" s="18" t="str">
        <f>IFERROR(INDEX($A$2:$B$1378,$EF235,COLUMNS($EF$3:EF235)),"")</f>
        <v/>
      </c>
      <c r="EJ235" s="18" t="str">
        <f t="shared" si="129"/>
        <v/>
      </c>
      <c r="EK235" s="18" t="str">
        <f>IFERROR(SMALL($EJ$3:$EJ$1378,ROWS($EJ$3:EJ235)),"")</f>
        <v/>
      </c>
      <c r="EL235" s="18" t="str">
        <f>IFERROR(INDEX($A$2:$B$1378,$EK235,COLUMNS($EK$3:EK235)),"")</f>
        <v/>
      </c>
      <c r="EO235" s="18" t="str">
        <f t="shared" si="130"/>
        <v/>
      </c>
      <c r="EP235" s="18" t="str">
        <f>IFERROR(SMALL($EO$3:$EO$1378,ROWS($EO$3:EO235)),"")</f>
        <v/>
      </c>
      <c r="EQ235" s="18" t="str">
        <f>IFERROR(INDEX($A$2:$B$1378,$EP235,COLUMNS($EP$3:EP235)),"")</f>
        <v/>
      </c>
      <c r="ET235" s="18" t="str">
        <f t="shared" si="131"/>
        <v/>
      </c>
      <c r="EU235" s="18" t="str">
        <f>IFERROR(SMALL($ET$3:$ET$1378,ROWS($ET$3:ET235)),"")</f>
        <v/>
      </c>
      <c r="EV235" s="18" t="str">
        <f>IFERROR(INDEX($A$2:$B$1378,$EU235,COLUMNS($EU$3:EU235)),"")</f>
        <v/>
      </c>
      <c r="EY235" s="18" t="str">
        <f t="shared" si="132"/>
        <v/>
      </c>
      <c r="EZ235" s="18" t="str">
        <f>IFERROR(SMALL($EY$3:$EY$1378,ROWS($EY$3:EY235)),"")</f>
        <v/>
      </c>
      <c r="FA235" s="18" t="str">
        <f>IFERROR(INDEX($A$2:$B$1378,$EZ235,COLUMNS($EZ$3:EZ235)),"")</f>
        <v/>
      </c>
      <c r="FD235" s="18" t="str">
        <f t="shared" si="133"/>
        <v/>
      </c>
      <c r="FE235" s="18" t="str">
        <f>IFERROR(SMALL($FD$3:$FD$1378,ROWS($FD$3:FD235)),"")</f>
        <v/>
      </c>
      <c r="FF235" s="18" t="str">
        <f>IFERROR(INDEX($A$2:$B$1378,$FE235,COLUMNS($FE$3:FE235)),"")</f>
        <v/>
      </c>
      <c r="FI235" s="18" t="str">
        <f t="shared" si="134"/>
        <v/>
      </c>
      <c r="FJ235" s="18" t="str">
        <f>IFERROR(SMALL($FI$3:$FI$1378,ROWS($FI$3:FI235)),"")</f>
        <v/>
      </c>
      <c r="FK235" s="18" t="str">
        <f>IFERROR(INDEX($A$2:$B$1378,$FJ235,COLUMNS($FJ$3:FJ235)),"")</f>
        <v/>
      </c>
      <c r="FN235" s="18" t="str">
        <f t="shared" si="135"/>
        <v/>
      </c>
      <c r="FO235" s="18" t="str">
        <f>IFERROR(SMALL($FN$3:$FN$1378,ROWS($FN$3:FN235)),"")</f>
        <v/>
      </c>
      <c r="FP235" s="18" t="str">
        <f>IFERROR(INDEX($A$2:$B$1378,$FO235,COLUMNS($FO$3:FO235)),"")</f>
        <v/>
      </c>
    </row>
    <row r="236" spans="1:172" x14ac:dyDescent="0.3">
      <c r="A236" s="14" t="s">
        <v>511</v>
      </c>
      <c r="B236" s="34">
        <v>99900</v>
      </c>
      <c r="C236">
        <f>ROWS($B$2:B236)</f>
        <v>235</v>
      </c>
      <c r="D236" t="str">
        <f t="shared" si="103"/>
        <v/>
      </c>
      <c r="E236" t="str">
        <f>IFERROR(SMALL($D$2:$D$1378,ROWS($D$2:D236)),"")</f>
        <v/>
      </c>
      <c r="G236" s="18" t="str">
        <f>IFERROR(INDEX($A$2:$B$1378,$E235,COLUMNS($F$3:F236)),"")</f>
        <v/>
      </c>
      <c r="J236" s="18" t="str">
        <f t="shared" si="136"/>
        <v/>
      </c>
      <c r="K236" s="18" t="str">
        <f>IFERROR(SMALL($J$3:$J$1378,ROWS($J$3:J236)),"")</f>
        <v/>
      </c>
      <c r="L236" s="18" t="str">
        <f>IFERROR(INDEX($A$2:$B$1378,$K236,COLUMNS($K$3:K236)),"")</f>
        <v/>
      </c>
      <c r="O236" s="18" t="str">
        <f t="shared" si="104"/>
        <v/>
      </c>
      <c r="P236" s="18" t="str">
        <f>IFERROR(SMALL($O$3:$O$1378,ROWS($O$3:O236)),"")</f>
        <v/>
      </c>
      <c r="Q236" s="18" t="str">
        <f>IFERROR(INDEX($A$2:$B$1378,$P236,COLUMNS($P$3:P236)),"")</f>
        <v/>
      </c>
      <c r="T236" s="18" t="str">
        <f t="shared" si="105"/>
        <v/>
      </c>
      <c r="U236" s="18" t="str">
        <f>IFERROR(SMALL($T$3:$T$1378,ROWS($T$3:T236)),"")</f>
        <v/>
      </c>
      <c r="V236" s="18" t="str">
        <f>IFERROR(INDEX($A$2:$B$1378,$U236,COLUMNS($U$3:U236)),"")</f>
        <v/>
      </c>
      <c r="Y236" s="18" t="str">
        <f t="shared" si="106"/>
        <v/>
      </c>
      <c r="Z236" s="18" t="str">
        <f>IFERROR(SMALL($Y$3:$Y$1378,ROWS($Y$3:Y236)),"")</f>
        <v/>
      </c>
      <c r="AA236" s="18" t="str">
        <f>IFERROR(INDEX($A$2:$B$1378,$Z236,COLUMNS($Z$3:Z236)),"")</f>
        <v/>
      </c>
      <c r="AD236" s="18" t="str">
        <f t="shared" si="107"/>
        <v/>
      </c>
      <c r="AE236" s="18" t="str">
        <f>IFERROR(SMALL($AD$3:$AD$1378,ROWS($AD$3:AD236)),"")</f>
        <v/>
      </c>
      <c r="AF236" s="18" t="str">
        <f>IFERROR(INDEX($A$2:$B$1378,$AE236,COLUMNS($AE$3:AE236)),"")</f>
        <v/>
      </c>
      <c r="AI236" s="18" t="str">
        <f t="shared" si="108"/>
        <v/>
      </c>
      <c r="AJ236" s="18" t="str">
        <f>IFERROR(SMALL($AI$3:$AI$1378,ROWS($AI$3:AI236)),"")</f>
        <v/>
      </c>
      <c r="AK236" s="18" t="str">
        <f>IFERROR(INDEX($A$2:$B$1378,$AJ236,COLUMNS($AJ$3:AJ236)),"")</f>
        <v/>
      </c>
      <c r="AN236" s="18" t="str">
        <f t="shared" si="109"/>
        <v/>
      </c>
      <c r="AO236" s="18" t="str">
        <f>IFERROR(SMALL($AN$3:$AN$1378,ROWS($AN$3:AN236)),"")</f>
        <v/>
      </c>
      <c r="AP236" s="18" t="str">
        <f>IFERROR(INDEX($A$2:$B$1378,$AO236,COLUMNS($AO$3:AO236)),"")</f>
        <v/>
      </c>
      <c r="AS236" s="18" t="str">
        <f t="shared" si="110"/>
        <v/>
      </c>
      <c r="AT236" s="18" t="str">
        <f>IFERROR(SMALL($AS$3:$AS$1378,ROWS($AS$3:AS236)),"")</f>
        <v/>
      </c>
      <c r="AU236" s="18" t="str">
        <f>IFERROR(INDEX($A$2:$B$1378,$AT236,COLUMNS($AT$3:AT236)),"")</f>
        <v/>
      </c>
      <c r="AX236" s="18" t="str">
        <f t="shared" si="111"/>
        <v/>
      </c>
      <c r="AY236" s="18" t="str">
        <f>IFERROR(SMALL($AX$3:$AX$1378,ROWS($AX$3:AX236)),"")</f>
        <v/>
      </c>
      <c r="AZ236" s="18" t="str">
        <f>IFERROR(INDEX($A$2:$B$1378,$AY236,COLUMNS($AY$3:AY236)),"")</f>
        <v/>
      </c>
      <c r="BC236" s="18" t="str">
        <f t="shared" si="112"/>
        <v/>
      </c>
      <c r="BD236" s="18" t="str">
        <f>IFERROR(SMALL($BC$3:$BC$1378,ROWS($BC$3:BC236)),"")</f>
        <v/>
      </c>
      <c r="BE236" s="18" t="str">
        <f>IFERROR(INDEX($A$2:$B$1378,$BD236,COLUMNS($BD$3:BD236)),"")</f>
        <v/>
      </c>
      <c r="BH236" s="18" t="str">
        <f t="shared" si="113"/>
        <v/>
      </c>
      <c r="BI236" s="18" t="str">
        <f>IFERROR(SMALL($BH$3:$BH$1378,ROWS($BH$3:BH236)),"")</f>
        <v/>
      </c>
      <c r="BJ236" s="18" t="str">
        <f>IFERROR(INDEX($A$2:$B$1378,$BI236,COLUMNS($BI$3:BI236)),"")</f>
        <v/>
      </c>
      <c r="BM236" s="18" t="str">
        <f t="shared" si="114"/>
        <v/>
      </c>
      <c r="BN236" s="18" t="str">
        <f>IFERROR(SMALL($BM$3:$BM$1378,ROWS($BM$3:BM236)),"")</f>
        <v/>
      </c>
      <c r="BO236" s="18" t="str">
        <f>IFERROR(INDEX($A$2:$B$1378,$BN236,COLUMNS($BN$3:BN236)),"")</f>
        <v/>
      </c>
      <c r="BR236" s="18" t="str">
        <f t="shared" si="115"/>
        <v/>
      </c>
      <c r="BS236" s="18" t="str">
        <f>IFERROR(SMALL($BR$3:$BR$1378,ROWS($BR$3:BR236)),"")</f>
        <v/>
      </c>
      <c r="BT236" s="18" t="str">
        <f>IFERROR(INDEX($A$2:$B$1378,$BS236,COLUMNS($BS$3:BS236)),"")</f>
        <v/>
      </c>
      <c r="BW236" s="18" t="str">
        <f t="shared" si="116"/>
        <v/>
      </c>
      <c r="BX236" s="18" t="str">
        <f>IFERROR(SMALL($BW$3:$BW$1378,ROWS($BW$3:BW236)),"")</f>
        <v/>
      </c>
      <c r="BY236" s="18" t="str">
        <f>IFERROR(INDEX($A$2:$B$1378,$BX236,COLUMNS($BX$3:BX236)),"")</f>
        <v/>
      </c>
      <c r="CB236" s="18" t="str">
        <f t="shared" si="117"/>
        <v/>
      </c>
      <c r="CC236" s="18" t="str">
        <f>IFERROR(SMALL($CB$3:$CB$1378,ROWS($CB$3:CB236)),"")</f>
        <v/>
      </c>
      <c r="CD236" s="18" t="str">
        <f>IFERROR(INDEX($A$2:$B$1378,$CC236,COLUMNS($CC$3:CC236)),"")</f>
        <v/>
      </c>
      <c r="CG236" s="18" t="str">
        <f t="shared" si="118"/>
        <v/>
      </c>
      <c r="CH236" s="18" t="str">
        <f>IFERROR(SMALL($CG$3:$CG$1378,ROWS($CG$3:CG236)),"")</f>
        <v/>
      </c>
      <c r="CI236" s="18" t="str">
        <f>IFERROR(INDEX($A$2:$B$1378,$CH236,COLUMNS($CH$3:CH236)),"")</f>
        <v/>
      </c>
      <c r="CL236" s="18" t="str">
        <f t="shared" si="119"/>
        <v/>
      </c>
      <c r="CM236" s="18" t="str">
        <f>IFERROR(SMALL($CL$3:$CL$1378,ROWS($CL$3:CL236)),"")</f>
        <v/>
      </c>
      <c r="CN236" s="18" t="str">
        <f>IFERROR(INDEX($A$2:$B$1378,$CM236,COLUMNS($CM$3:CM236)),"")</f>
        <v/>
      </c>
      <c r="CQ236" s="18" t="str">
        <f t="shared" si="120"/>
        <v/>
      </c>
      <c r="CR236" s="18" t="str">
        <f>IFERROR(SMALL($CQ$3:$CQ$1378,ROWS($CQ$3:CQ236)),"")</f>
        <v/>
      </c>
      <c r="CS236" s="18" t="str">
        <f>IFERROR(INDEX($A$2:$B$1378,$CR236,COLUMNS($CR$3:CR236)),"")</f>
        <v/>
      </c>
      <c r="CV236" s="18" t="str">
        <f t="shared" si="121"/>
        <v/>
      </c>
      <c r="CW236" s="18" t="str">
        <f>IFERROR(SMALL($CV$3:$CV$1378,ROWS($CV$3:CV236)),"")</f>
        <v/>
      </c>
      <c r="CX236" s="18" t="str">
        <f>IFERROR(INDEX($A$2:$B$1378,$CW236,COLUMNS($CW$3:CW236)),"")</f>
        <v/>
      </c>
      <c r="DA236" s="18" t="str">
        <f t="shared" si="122"/>
        <v/>
      </c>
      <c r="DB236" s="18" t="str">
        <f>IFERROR(SMALL($DA$3:$DA$1378,ROWS($DA$3:DA236)),"")</f>
        <v/>
      </c>
      <c r="DC236" s="18" t="str">
        <f>IFERROR(INDEX($A$2:$B$1378,$DB236,COLUMNS($DB$3:DB236)),"")</f>
        <v/>
      </c>
      <c r="DF236" s="18" t="str">
        <f t="shared" si="123"/>
        <v/>
      </c>
      <c r="DG236" s="18" t="str">
        <f>IFERROR(SMALL($DF$3:$DF$1378,ROWS($DF$3:DF236)),"")</f>
        <v/>
      </c>
      <c r="DH236" s="18" t="str">
        <f>IFERROR(INDEX($A$2:$B$1378,$DG236,COLUMNS($DG$3:DG236)),"")</f>
        <v/>
      </c>
      <c r="DK236" s="18" t="str">
        <f t="shared" si="124"/>
        <v/>
      </c>
      <c r="DL236" s="18" t="str">
        <f>IFERROR(SMALL($DK$3:$DK$1378,ROWS($DK$3:DK236)),"")</f>
        <v/>
      </c>
      <c r="DM236" s="18" t="str">
        <f>IFERROR(INDEX($A$2:$B$1378,$DL236,COLUMNS($DL$3:DL236)),"")</f>
        <v/>
      </c>
      <c r="DP236" s="18" t="str">
        <f t="shared" si="125"/>
        <v/>
      </c>
      <c r="DQ236" s="18" t="str">
        <f>IFERROR(SMALL($DP$3:$DP$1378,ROWS($DP$3:DP236)),"")</f>
        <v/>
      </c>
      <c r="DR236" s="18" t="str">
        <f>IFERROR(INDEX($A$2:$B$1378,$DQ236,COLUMNS($DQ$3:DQ236)),"")</f>
        <v/>
      </c>
      <c r="DU236" s="18" t="str">
        <f t="shared" si="126"/>
        <v/>
      </c>
      <c r="DV236" s="18" t="str">
        <f>IFERROR(SMALL($DU$3:$DU$1378,ROWS($DU$3:DU236)),"")</f>
        <v/>
      </c>
      <c r="DW236" s="18" t="str">
        <f>IFERROR(INDEX($A$2:$B$1378,$DV236,COLUMNS($DV$3:DV236)),"")</f>
        <v/>
      </c>
      <c r="DZ236" s="18" t="str">
        <f t="shared" si="127"/>
        <v/>
      </c>
      <c r="EA236" s="18" t="str">
        <f>IFERROR(SMALL($DZ$3:$DZ$1378,ROWS($DZ$3:DZ236)),"")</f>
        <v/>
      </c>
      <c r="EB236" s="18" t="str">
        <f>IFERROR(INDEX($A$2:$B$1378,$EA236,COLUMNS($EA$3:EA236)),"")</f>
        <v/>
      </c>
      <c r="EE236" s="18" t="str">
        <f t="shared" si="128"/>
        <v/>
      </c>
      <c r="EF236" s="18" t="str">
        <f>IFERROR(SMALL($EE$3:$EE$1378,ROWS($EE$3:EE236)),"")</f>
        <v/>
      </c>
      <c r="EG236" s="18" t="str">
        <f>IFERROR(INDEX($A$2:$B$1378,$EF236,COLUMNS($EF$3:EF236)),"")</f>
        <v/>
      </c>
      <c r="EJ236" s="18" t="str">
        <f t="shared" si="129"/>
        <v/>
      </c>
      <c r="EK236" s="18" t="str">
        <f>IFERROR(SMALL($EJ$3:$EJ$1378,ROWS($EJ$3:EJ236)),"")</f>
        <v/>
      </c>
      <c r="EL236" s="18" t="str">
        <f>IFERROR(INDEX($A$2:$B$1378,$EK236,COLUMNS($EK$3:EK236)),"")</f>
        <v/>
      </c>
      <c r="EO236" s="18" t="str">
        <f t="shared" si="130"/>
        <v/>
      </c>
      <c r="EP236" s="18" t="str">
        <f>IFERROR(SMALL($EO$3:$EO$1378,ROWS($EO$3:EO236)),"")</f>
        <v/>
      </c>
      <c r="EQ236" s="18" t="str">
        <f>IFERROR(INDEX($A$2:$B$1378,$EP236,COLUMNS($EP$3:EP236)),"")</f>
        <v/>
      </c>
      <c r="ET236" s="18" t="str">
        <f t="shared" si="131"/>
        <v/>
      </c>
      <c r="EU236" s="18" t="str">
        <f>IFERROR(SMALL($ET$3:$ET$1378,ROWS($ET$3:ET236)),"")</f>
        <v/>
      </c>
      <c r="EV236" s="18" t="str">
        <f>IFERROR(INDEX($A$2:$B$1378,$EU236,COLUMNS($EU$3:EU236)),"")</f>
        <v/>
      </c>
      <c r="EY236" s="18" t="str">
        <f t="shared" si="132"/>
        <v/>
      </c>
      <c r="EZ236" s="18" t="str">
        <f>IFERROR(SMALL($EY$3:$EY$1378,ROWS($EY$3:EY236)),"")</f>
        <v/>
      </c>
      <c r="FA236" s="18" t="str">
        <f>IFERROR(INDEX($A$2:$B$1378,$EZ236,COLUMNS($EZ$3:EZ236)),"")</f>
        <v/>
      </c>
      <c r="FD236" s="18" t="str">
        <f t="shared" si="133"/>
        <v/>
      </c>
      <c r="FE236" s="18" t="str">
        <f>IFERROR(SMALL($FD$3:$FD$1378,ROWS($FD$3:FD236)),"")</f>
        <v/>
      </c>
      <c r="FF236" s="18" t="str">
        <f>IFERROR(INDEX($A$2:$B$1378,$FE236,COLUMNS($FE$3:FE236)),"")</f>
        <v/>
      </c>
      <c r="FI236" s="18" t="str">
        <f t="shared" si="134"/>
        <v/>
      </c>
      <c r="FJ236" s="18" t="str">
        <f>IFERROR(SMALL($FI$3:$FI$1378,ROWS($FI$3:FI236)),"")</f>
        <v/>
      </c>
      <c r="FK236" s="18" t="str">
        <f>IFERROR(INDEX($A$2:$B$1378,$FJ236,COLUMNS($FJ$3:FJ236)),"")</f>
        <v/>
      </c>
      <c r="FN236" s="18" t="str">
        <f t="shared" si="135"/>
        <v/>
      </c>
      <c r="FO236" s="18" t="str">
        <f>IFERROR(SMALL($FN$3:$FN$1378,ROWS($FN$3:FN236)),"")</f>
        <v/>
      </c>
      <c r="FP236" s="18" t="str">
        <f>IFERROR(INDEX($A$2:$B$1378,$FO236,COLUMNS($FO$3:FO236)),"")</f>
        <v/>
      </c>
    </row>
    <row r="237" spans="1:172" x14ac:dyDescent="0.3">
      <c r="A237" s="14" t="s">
        <v>511</v>
      </c>
      <c r="B237" s="24">
        <v>27000</v>
      </c>
      <c r="C237">
        <f>ROWS($B$2:B237)</f>
        <v>236</v>
      </c>
      <c r="D237" t="str">
        <f t="shared" si="103"/>
        <v/>
      </c>
      <c r="E237" t="str">
        <f>IFERROR(SMALL($D$2:$D$1378,ROWS($D$2:D237)),"")</f>
        <v/>
      </c>
      <c r="G237" s="18" t="str">
        <f>IFERROR(INDEX($A$2:$B$1378,$E236,COLUMNS($F$3:F237)),"")</f>
        <v/>
      </c>
      <c r="J237" s="18" t="str">
        <f t="shared" si="136"/>
        <v/>
      </c>
      <c r="K237" s="18" t="str">
        <f>IFERROR(SMALL($J$3:$J$1378,ROWS($J$3:J237)),"")</f>
        <v/>
      </c>
      <c r="L237" s="18" t="str">
        <f>IFERROR(INDEX($A$2:$B$1378,$K237,COLUMNS($K$3:K237)),"")</f>
        <v/>
      </c>
      <c r="O237" s="18" t="str">
        <f t="shared" si="104"/>
        <v/>
      </c>
      <c r="P237" s="18" t="str">
        <f>IFERROR(SMALL($O$3:$O$1378,ROWS($O$3:O237)),"")</f>
        <v/>
      </c>
      <c r="Q237" s="18" t="str">
        <f>IFERROR(INDEX($A$2:$B$1378,$P237,COLUMNS($P$3:P237)),"")</f>
        <v/>
      </c>
      <c r="T237" s="18" t="str">
        <f t="shared" si="105"/>
        <v/>
      </c>
      <c r="U237" s="18" t="str">
        <f>IFERROR(SMALL($T$3:$T$1378,ROWS($T$3:T237)),"")</f>
        <v/>
      </c>
      <c r="V237" s="18" t="str">
        <f>IFERROR(INDEX($A$2:$B$1378,$U237,COLUMNS($U$3:U237)),"")</f>
        <v/>
      </c>
      <c r="Y237" s="18" t="str">
        <f t="shared" si="106"/>
        <v/>
      </c>
      <c r="Z237" s="18" t="str">
        <f>IFERROR(SMALL($Y$3:$Y$1378,ROWS($Y$3:Y237)),"")</f>
        <v/>
      </c>
      <c r="AA237" s="18" t="str">
        <f>IFERROR(INDEX($A$2:$B$1378,$Z237,COLUMNS($Z$3:Z237)),"")</f>
        <v/>
      </c>
      <c r="AD237" s="18" t="str">
        <f t="shared" si="107"/>
        <v/>
      </c>
      <c r="AE237" s="18" t="str">
        <f>IFERROR(SMALL($AD$3:$AD$1378,ROWS($AD$3:AD237)),"")</f>
        <v/>
      </c>
      <c r="AF237" s="18" t="str">
        <f>IFERROR(INDEX($A$2:$B$1378,$AE237,COLUMNS($AE$3:AE237)),"")</f>
        <v/>
      </c>
      <c r="AI237" s="18" t="str">
        <f t="shared" si="108"/>
        <v/>
      </c>
      <c r="AJ237" s="18" t="str">
        <f>IFERROR(SMALL($AI$3:$AI$1378,ROWS($AI$3:AI237)),"")</f>
        <v/>
      </c>
      <c r="AK237" s="18" t="str">
        <f>IFERROR(INDEX($A$2:$B$1378,$AJ237,COLUMNS($AJ$3:AJ237)),"")</f>
        <v/>
      </c>
      <c r="AN237" s="18" t="str">
        <f t="shared" si="109"/>
        <v/>
      </c>
      <c r="AO237" s="18" t="str">
        <f>IFERROR(SMALL($AN$3:$AN$1378,ROWS($AN$3:AN237)),"")</f>
        <v/>
      </c>
      <c r="AP237" s="18" t="str">
        <f>IFERROR(INDEX($A$2:$B$1378,$AO237,COLUMNS($AO$3:AO237)),"")</f>
        <v/>
      </c>
      <c r="AS237" s="18" t="str">
        <f t="shared" si="110"/>
        <v/>
      </c>
      <c r="AT237" s="18" t="str">
        <f>IFERROR(SMALL($AS$3:$AS$1378,ROWS($AS$3:AS237)),"")</f>
        <v/>
      </c>
      <c r="AU237" s="18" t="str">
        <f>IFERROR(INDEX($A$2:$B$1378,$AT237,COLUMNS($AT$3:AT237)),"")</f>
        <v/>
      </c>
      <c r="AX237" s="18" t="str">
        <f t="shared" si="111"/>
        <v/>
      </c>
      <c r="AY237" s="18" t="str">
        <f>IFERROR(SMALL($AX$3:$AX$1378,ROWS($AX$3:AX237)),"")</f>
        <v/>
      </c>
      <c r="AZ237" s="18" t="str">
        <f>IFERROR(INDEX($A$2:$B$1378,$AY237,COLUMNS($AY$3:AY237)),"")</f>
        <v/>
      </c>
      <c r="BC237" s="18" t="str">
        <f t="shared" si="112"/>
        <v/>
      </c>
      <c r="BD237" s="18" t="str">
        <f>IFERROR(SMALL($BC$3:$BC$1378,ROWS($BC$3:BC237)),"")</f>
        <v/>
      </c>
      <c r="BE237" s="18" t="str">
        <f>IFERROR(INDEX($A$2:$B$1378,$BD237,COLUMNS($BD$3:BD237)),"")</f>
        <v/>
      </c>
      <c r="BH237" s="18" t="str">
        <f t="shared" si="113"/>
        <v/>
      </c>
      <c r="BI237" s="18" t="str">
        <f>IFERROR(SMALL($BH$3:$BH$1378,ROWS($BH$3:BH237)),"")</f>
        <v/>
      </c>
      <c r="BJ237" s="18" t="str">
        <f>IFERROR(INDEX($A$2:$B$1378,$BI237,COLUMNS($BI$3:BI237)),"")</f>
        <v/>
      </c>
      <c r="BM237" s="18" t="str">
        <f t="shared" si="114"/>
        <v/>
      </c>
      <c r="BN237" s="18" t="str">
        <f>IFERROR(SMALL($BM$3:$BM$1378,ROWS($BM$3:BM237)),"")</f>
        <v/>
      </c>
      <c r="BO237" s="18" t="str">
        <f>IFERROR(INDEX($A$2:$B$1378,$BN237,COLUMNS($BN$3:BN237)),"")</f>
        <v/>
      </c>
      <c r="BR237" s="18" t="str">
        <f t="shared" si="115"/>
        <v/>
      </c>
      <c r="BS237" s="18" t="str">
        <f>IFERROR(SMALL($BR$3:$BR$1378,ROWS($BR$3:BR237)),"")</f>
        <v/>
      </c>
      <c r="BT237" s="18" t="str">
        <f>IFERROR(INDEX($A$2:$B$1378,$BS237,COLUMNS($BS$3:BS237)),"")</f>
        <v/>
      </c>
      <c r="BW237" s="18" t="str">
        <f t="shared" si="116"/>
        <v/>
      </c>
      <c r="BX237" s="18" t="str">
        <f>IFERROR(SMALL($BW$3:$BW$1378,ROWS($BW$3:BW237)),"")</f>
        <v/>
      </c>
      <c r="BY237" s="18" t="str">
        <f>IFERROR(INDEX($A$2:$B$1378,$BX237,COLUMNS($BX$3:BX237)),"")</f>
        <v/>
      </c>
      <c r="CB237" s="18" t="str">
        <f t="shared" si="117"/>
        <v/>
      </c>
      <c r="CC237" s="18" t="str">
        <f>IFERROR(SMALL($CB$3:$CB$1378,ROWS($CB$3:CB237)),"")</f>
        <v/>
      </c>
      <c r="CD237" s="18" t="str">
        <f>IFERROR(INDEX($A$2:$B$1378,$CC237,COLUMNS($CC$3:CC237)),"")</f>
        <v/>
      </c>
      <c r="CG237" s="18" t="str">
        <f t="shared" si="118"/>
        <v/>
      </c>
      <c r="CH237" s="18" t="str">
        <f>IFERROR(SMALL($CG$3:$CG$1378,ROWS($CG$3:CG237)),"")</f>
        <v/>
      </c>
      <c r="CI237" s="18" t="str">
        <f>IFERROR(INDEX($A$2:$B$1378,$CH237,COLUMNS($CH$3:CH237)),"")</f>
        <v/>
      </c>
      <c r="CL237" s="18" t="str">
        <f t="shared" si="119"/>
        <v/>
      </c>
      <c r="CM237" s="18" t="str">
        <f>IFERROR(SMALL($CL$3:$CL$1378,ROWS($CL$3:CL237)),"")</f>
        <v/>
      </c>
      <c r="CN237" s="18" t="str">
        <f>IFERROR(INDEX($A$2:$B$1378,$CM237,COLUMNS($CM$3:CM237)),"")</f>
        <v/>
      </c>
      <c r="CQ237" s="18" t="str">
        <f t="shared" si="120"/>
        <v/>
      </c>
      <c r="CR237" s="18" t="str">
        <f>IFERROR(SMALL($CQ$3:$CQ$1378,ROWS($CQ$3:CQ237)),"")</f>
        <v/>
      </c>
      <c r="CS237" s="18" t="str">
        <f>IFERROR(INDEX($A$2:$B$1378,$CR237,COLUMNS($CR$3:CR237)),"")</f>
        <v/>
      </c>
      <c r="CV237" s="18" t="str">
        <f t="shared" si="121"/>
        <v/>
      </c>
      <c r="CW237" s="18" t="str">
        <f>IFERROR(SMALL($CV$3:$CV$1378,ROWS($CV$3:CV237)),"")</f>
        <v/>
      </c>
      <c r="CX237" s="18" t="str">
        <f>IFERROR(INDEX($A$2:$B$1378,$CW237,COLUMNS($CW$3:CW237)),"")</f>
        <v/>
      </c>
      <c r="DA237" s="18" t="str">
        <f t="shared" si="122"/>
        <v/>
      </c>
      <c r="DB237" s="18" t="str">
        <f>IFERROR(SMALL($DA$3:$DA$1378,ROWS($DA$3:DA237)),"")</f>
        <v/>
      </c>
      <c r="DC237" s="18" t="str">
        <f>IFERROR(INDEX($A$2:$B$1378,$DB237,COLUMNS($DB$3:DB237)),"")</f>
        <v/>
      </c>
      <c r="DF237" s="18" t="str">
        <f t="shared" si="123"/>
        <v/>
      </c>
      <c r="DG237" s="18" t="str">
        <f>IFERROR(SMALL($DF$3:$DF$1378,ROWS($DF$3:DF237)),"")</f>
        <v/>
      </c>
      <c r="DH237" s="18" t="str">
        <f>IFERROR(INDEX($A$2:$B$1378,$DG237,COLUMNS($DG$3:DG237)),"")</f>
        <v/>
      </c>
      <c r="DK237" s="18" t="str">
        <f t="shared" si="124"/>
        <v/>
      </c>
      <c r="DL237" s="18" t="str">
        <f>IFERROR(SMALL($DK$3:$DK$1378,ROWS($DK$3:DK237)),"")</f>
        <v/>
      </c>
      <c r="DM237" s="18" t="str">
        <f>IFERROR(INDEX($A$2:$B$1378,$DL237,COLUMNS($DL$3:DL237)),"")</f>
        <v/>
      </c>
      <c r="DP237" s="18" t="str">
        <f t="shared" si="125"/>
        <v/>
      </c>
      <c r="DQ237" s="18" t="str">
        <f>IFERROR(SMALL($DP$3:$DP$1378,ROWS($DP$3:DP237)),"")</f>
        <v/>
      </c>
      <c r="DR237" s="18" t="str">
        <f>IFERROR(INDEX($A$2:$B$1378,$DQ237,COLUMNS($DQ$3:DQ237)),"")</f>
        <v/>
      </c>
      <c r="DU237" s="18" t="str">
        <f t="shared" si="126"/>
        <v/>
      </c>
      <c r="DV237" s="18" t="str">
        <f>IFERROR(SMALL($DU$3:$DU$1378,ROWS($DU$3:DU237)),"")</f>
        <v/>
      </c>
      <c r="DW237" s="18" t="str">
        <f>IFERROR(INDEX($A$2:$B$1378,$DV237,COLUMNS($DV$3:DV237)),"")</f>
        <v/>
      </c>
      <c r="DZ237" s="18" t="str">
        <f t="shared" si="127"/>
        <v/>
      </c>
      <c r="EA237" s="18" t="str">
        <f>IFERROR(SMALL($DZ$3:$DZ$1378,ROWS($DZ$3:DZ237)),"")</f>
        <v/>
      </c>
      <c r="EB237" s="18" t="str">
        <f>IFERROR(INDEX($A$2:$B$1378,$EA237,COLUMNS($EA$3:EA237)),"")</f>
        <v/>
      </c>
      <c r="EE237" s="18" t="str">
        <f t="shared" si="128"/>
        <v/>
      </c>
      <c r="EF237" s="18" t="str">
        <f>IFERROR(SMALL($EE$3:$EE$1378,ROWS($EE$3:EE237)),"")</f>
        <v/>
      </c>
      <c r="EG237" s="18" t="str">
        <f>IFERROR(INDEX($A$2:$B$1378,$EF237,COLUMNS($EF$3:EF237)),"")</f>
        <v/>
      </c>
      <c r="EJ237" s="18" t="str">
        <f t="shared" si="129"/>
        <v/>
      </c>
      <c r="EK237" s="18" t="str">
        <f>IFERROR(SMALL($EJ$3:$EJ$1378,ROWS($EJ$3:EJ237)),"")</f>
        <v/>
      </c>
      <c r="EL237" s="18" t="str">
        <f>IFERROR(INDEX($A$2:$B$1378,$EK237,COLUMNS($EK$3:EK237)),"")</f>
        <v/>
      </c>
      <c r="EO237" s="18" t="str">
        <f t="shared" si="130"/>
        <v/>
      </c>
      <c r="EP237" s="18" t="str">
        <f>IFERROR(SMALL($EO$3:$EO$1378,ROWS($EO$3:EO237)),"")</f>
        <v/>
      </c>
      <c r="EQ237" s="18" t="str">
        <f>IFERROR(INDEX($A$2:$B$1378,$EP237,COLUMNS($EP$3:EP237)),"")</f>
        <v/>
      </c>
      <c r="ET237" s="18" t="str">
        <f t="shared" si="131"/>
        <v/>
      </c>
      <c r="EU237" s="18" t="str">
        <f>IFERROR(SMALL($ET$3:$ET$1378,ROWS($ET$3:ET237)),"")</f>
        <v/>
      </c>
      <c r="EV237" s="18" t="str">
        <f>IFERROR(INDEX($A$2:$B$1378,$EU237,COLUMNS($EU$3:EU237)),"")</f>
        <v/>
      </c>
      <c r="EY237" s="18" t="str">
        <f t="shared" si="132"/>
        <v/>
      </c>
      <c r="EZ237" s="18" t="str">
        <f>IFERROR(SMALL($EY$3:$EY$1378,ROWS($EY$3:EY237)),"")</f>
        <v/>
      </c>
      <c r="FA237" s="18" t="str">
        <f>IFERROR(INDEX($A$2:$B$1378,$EZ237,COLUMNS($EZ$3:EZ237)),"")</f>
        <v/>
      </c>
      <c r="FD237" s="18" t="str">
        <f t="shared" si="133"/>
        <v/>
      </c>
      <c r="FE237" s="18" t="str">
        <f>IFERROR(SMALL($FD$3:$FD$1378,ROWS($FD$3:FD237)),"")</f>
        <v/>
      </c>
      <c r="FF237" s="18" t="str">
        <f>IFERROR(INDEX($A$2:$B$1378,$FE237,COLUMNS($FE$3:FE237)),"")</f>
        <v/>
      </c>
      <c r="FI237" s="18" t="str">
        <f t="shared" si="134"/>
        <v/>
      </c>
      <c r="FJ237" s="18" t="str">
        <f>IFERROR(SMALL($FI$3:$FI$1378,ROWS($FI$3:FI237)),"")</f>
        <v/>
      </c>
      <c r="FK237" s="18" t="str">
        <f>IFERROR(INDEX($A$2:$B$1378,$FJ237,COLUMNS($FJ$3:FJ237)),"")</f>
        <v/>
      </c>
      <c r="FN237" s="18" t="str">
        <f t="shared" si="135"/>
        <v/>
      </c>
      <c r="FO237" s="18" t="str">
        <f>IFERROR(SMALL($FN$3:$FN$1378,ROWS($FN$3:FN237)),"")</f>
        <v/>
      </c>
      <c r="FP237" s="18" t="str">
        <f>IFERROR(INDEX($A$2:$B$1378,$FO237,COLUMNS($FO$3:FO237)),"")</f>
        <v/>
      </c>
    </row>
    <row r="238" spans="1:172" x14ac:dyDescent="0.3">
      <c r="A238" s="14" t="s">
        <v>511</v>
      </c>
      <c r="B238" s="24">
        <v>91300</v>
      </c>
      <c r="C238">
        <f>ROWS($B$2:B238)</f>
        <v>237</v>
      </c>
      <c r="D238" t="str">
        <f t="shared" si="103"/>
        <v/>
      </c>
      <c r="E238" t="str">
        <f>IFERROR(SMALL($D$2:$D$1378,ROWS($D$2:D238)),"")</f>
        <v/>
      </c>
      <c r="G238" s="18" t="str">
        <f>IFERROR(INDEX($A$2:$B$1378,$E237,COLUMNS($F$3:F238)),"")</f>
        <v/>
      </c>
      <c r="J238" s="18" t="str">
        <f t="shared" si="136"/>
        <v/>
      </c>
      <c r="K238" s="18" t="str">
        <f>IFERROR(SMALL($J$3:$J$1378,ROWS($J$3:J238)),"")</f>
        <v/>
      </c>
      <c r="L238" s="18" t="str">
        <f>IFERROR(INDEX($A$2:$B$1378,$K238,COLUMNS($K$3:K238)),"")</f>
        <v/>
      </c>
      <c r="O238" s="18" t="str">
        <f t="shared" si="104"/>
        <v/>
      </c>
      <c r="P238" s="18" t="str">
        <f>IFERROR(SMALL($O$3:$O$1378,ROWS($O$3:O238)),"")</f>
        <v/>
      </c>
      <c r="Q238" s="18" t="str">
        <f>IFERROR(INDEX($A$2:$B$1378,$P238,COLUMNS($P$3:P238)),"")</f>
        <v/>
      </c>
      <c r="T238" s="18" t="str">
        <f t="shared" si="105"/>
        <v/>
      </c>
      <c r="U238" s="18" t="str">
        <f>IFERROR(SMALL($T$3:$T$1378,ROWS($T$3:T238)),"")</f>
        <v/>
      </c>
      <c r="V238" s="18" t="str">
        <f>IFERROR(INDEX($A$2:$B$1378,$U238,COLUMNS($U$3:U238)),"")</f>
        <v/>
      </c>
      <c r="Y238" s="18" t="str">
        <f t="shared" si="106"/>
        <v/>
      </c>
      <c r="Z238" s="18" t="str">
        <f>IFERROR(SMALL($Y$3:$Y$1378,ROWS($Y$3:Y238)),"")</f>
        <v/>
      </c>
      <c r="AA238" s="18" t="str">
        <f>IFERROR(INDEX($A$2:$B$1378,$Z238,COLUMNS($Z$3:Z238)),"")</f>
        <v/>
      </c>
      <c r="AD238" s="18" t="str">
        <f t="shared" si="107"/>
        <v/>
      </c>
      <c r="AE238" s="18" t="str">
        <f>IFERROR(SMALL($AD$3:$AD$1378,ROWS($AD$3:AD238)),"")</f>
        <v/>
      </c>
      <c r="AF238" s="18" t="str">
        <f>IFERROR(INDEX($A$2:$B$1378,$AE238,COLUMNS($AE$3:AE238)),"")</f>
        <v/>
      </c>
      <c r="AI238" s="18" t="str">
        <f t="shared" si="108"/>
        <v/>
      </c>
      <c r="AJ238" s="18" t="str">
        <f>IFERROR(SMALL($AI$3:$AI$1378,ROWS($AI$3:AI238)),"")</f>
        <v/>
      </c>
      <c r="AK238" s="18" t="str">
        <f>IFERROR(INDEX($A$2:$B$1378,$AJ238,COLUMNS($AJ$3:AJ238)),"")</f>
        <v/>
      </c>
      <c r="AN238" s="18" t="str">
        <f t="shared" si="109"/>
        <v/>
      </c>
      <c r="AO238" s="18" t="str">
        <f>IFERROR(SMALL($AN$3:$AN$1378,ROWS($AN$3:AN238)),"")</f>
        <v/>
      </c>
      <c r="AP238" s="18" t="str">
        <f>IFERROR(INDEX($A$2:$B$1378,$AO238,COLUMNS($AO$3:AO238)),"")</f>
        <v/>
      </c>
      <c r="AS238" s="18" t="str">
        <f t="shared" si="110"/>
        <v/>
      </c>
      <c r="AT238" s="18" t="str">
        <f>IFERROR(SMALL($AS$3:$AS$1378,ROWS($AS$3:AS238)),"")</f>
        <v/>
      </c>
      <c r="AU238" s="18" t="str">
        <f>IFERROR(INDEX($A$2:$B$1378,$AT238,COLUMNS($AT$3:AT238)),"")</f>
        <v/>
      </c>
      <c r="AX238" s="18" t="str">
        <f t="shared" si="111"/>
        <v/>
      </c>
      <c r="AY238" s="18" t="str">
        <f>IFERROR(SMALL($AX$3:$AX$1378,ROWS($AX$3:AX238)),"")</f>
        <v/>
      </c>
      <c r="AZ238" s="18" t="str">
        <f>IFERROR(INDEX($A$2:$B$1378,$AY238,COLUMNS($AY$3:AY238)),"")</f>
        <v/>
      </c>
      <c r="BC238" s="18" t="str">
        <f t="shared" si="112"/>
        <v/>
      </c>
      <c r="BD238" s="18" t="str">
        <f>IFERROR(SMALL($BC$3:$BC$1378,ROWS($BC$3:BC238)),"")</f>
        <v/>
      </c>
      <c r="BE238" s="18" t="str">
        <f>IFERROR(INDEX($A$2:$B$1378,$BD238,COLUMNS($BD$3:BD238)),"")</f>
        <v/>
      </c>
      <c r="BH238" s="18" t="str">
        <f t="shared" si="113"/>
        <v/>
      </c>
      <c r="BI238" s="18" t="str">
        <f>IFERROR(SMALL($BH$3:$BH$1378,ROWS($BH$3:BH238)),"")</f>
        <v/>
      </c>
      <c r="BJ238" s="18" t="str">
        <f>IFERROR(INDEX($A$2:$B$1378,$BI238,COLUMNS($BI$3:BI238)),"")</f>
        <v/>
      </c>
      <c r="BM238" s="18" t="str">
        <f t="shared" si="114"/>
        <v/>
      </c>
      <c r="BN238" s="18" t="str">
        <f>IFERROR(SMALL($BM$3:$BM$1378,ROWS($BM$3:BM238)),"")</f>
        <v/>
      </c>
      <c r="BO238" s="18" t="str">
        <f>IFERROR(INDEX($A$2:$B$1378,$BN238,COLUMNS($BN$3:BN238)),"")</f>
        <v/>
      </c>
      <c r="BR238" s="18" t="str">
        <f t="shared" si="115"/>
        <v/>
      </c>
      <c r="BS238" s="18" t="str">
        <f>IFERROR(SMALL($BR$3:$BR$1378,ROWS($BR$3:BR238)),"")</f>
        <v/>
      </c>
      <c r="BT238" s="18" t="str">
        <f>IFERROR(INDEX($A$2:$B$1378,$BS238,COLUMNS($BS$3:BS238)),"")</f>
        <v/>
      </c>
      <c r="BW238" s="18" t="str">
        <f t="shared" si="116"/>
        <v/>
      </c>
      <c r="BX238" s="18" t="str">
        <f>IFERROR(SMALL($BW$3:$BW$1378,ROWS($BW$3:BW238)),"")</f>
        <v/>
      </c>
      <c r="BY238" s="18" t="str">
        <f>IFERROR(INDEX($A$2:$B$1378,$BX238,COLUMNS($BX$3:BX238)),"")</f>
        <v/>
      </c>
      <c r="CB238" s="18" t="str">
        <f t="shared" si="117"/>
        <v/>
      </c>
      <c r="CC238" s="18" t="str">
        <f>IFERROR(SMALL($CB$3:$CB$1378,ROWS($CB$3:CB238)),"")</f>
        <v/>
      </c>
      <c r="CD238" s="18" t="str">
        <f>IFERROR(INDEX($A$2:$B$1378,$CC238,COLUMNS($CC$3:CC238)),"")</f>
        <v/>
      </c>
      <c r="CG238" s="18" t="str">
        <f t="shared" si="118"/>
        <v/>
      </c>
      <c r="CH238" s="18" t="str">
        <f>IFERROR(SMALL($CG$3:$CG$1378,ROWS($CG$3:CG238)),"")</f>
        <v/>
      </c>
      <c r="CI238" s="18" t="str">
        <f>IFERROR(INDEX($A$2:$B$1378,$CH238,COLUMNS($CH$3:CH238)),"")</f>
        <v/>
      </c>
      <c r="CL238" s="18" t="str">
        <f t="shared" si="119"/>
        <v/>
      </c>
      <c r="CM238" s="18" t="str">
        <f>IFERROR(SMALL($CL$3:$CL$1378,ROWS($CL$3:CL238)),"")</f>
        <v/>
      </c>
      <c r="CN238" s="18" t="str">
        <f>IFERROR(INDEX($A$2:$B$1378,$CM238,COLUMNS($CM$3:CM238)),"")</f>
        <v/>
      </c>
      <c r="CQ238" s="18" t="str">
        <f t="shared" si="120"/>
        <v/>
      </c>
      <c r="CR238" s="18" t="str">
        <f>IFERROR(SMALL($CQ$3:$CQ$1378,ROWS($CQ$3:CQ238)),"")</f>
        <v/>
      </c>
      <c r="CS238" s="18" t="str">
        <f>IFERROR(INDEX($A$2:$B$1378,$CR238,COLUMNS($CR$3:CR238)),"")</f>
        <v/>
      </c>
      <c r="CV238" s="18" t="str">
        <f t="shared" si="121"/>
        <v/>
      </c>
      <c r="CW238" s="18" t="str">
        <f>IFERROR(SMALL($CV$3:$CV$1378,ROWS($CV$3:CV238)),"")</f>
        <v/>
      </c>
      <c r="CX238" s="18" t="str">
        <f>IFERROR(INDEX($A$2:$B$1378,$CW238,COLUMNS($CW$3:CW238)),"")</f>
        <v/>
      </c>
      <c r="DA238" s="18" t="str">
        <f t="shared" si="122"/>
        <v/>
      </c>
      <c r="DB238" s="18" t="str">
        <f>IFERROR(SMALL($DA$3:$DA$1378,ROWS($DA$3:DA238)),"")</f>
        <v/>
      </c>
      <c r="DC238" s="18" t="str">
        <f>IFERROR(INDEX($A$2:$B$1378,$DB238,COLUMNS($DB$3:DB238)),"")</f>
        <v/>
      </c>
      <c r="DF238" s="18" t="str">
        <f t="shared" si="123"/>
        <v/>
      </c>
      <c r="DG238" s="18" t="str">
        <f>IFERROR(SMALL($DF$3:$DF$1378,ROWS($DF$3:DF238)),"")</f>
        <v/>
      </c>
      <c r="DH238" s="18" t="str">
        <f>IFERROR(INDEX($A$2:$B$1378,$DG238,COLUMNS($DG$3:DG238)),"")</f>
        <v/>
      </c>
      <c r="DK238" s="18" t="str">
        <f t="shared" si="124"/>
        <v/>
      </c>
      <c r="DL238" s="18" t="str">
        <f>IFERROR(SMALL($DK$3:$DK$1378,ROWS($DK$3:DK238)),"")</f>
        <v/>
      </c>
      <c r="DM238" s="18" t="str">
        <f>IFERROR(INDEX($A$2:$B$1378,$DL238,COLUMNS($DL$3:DL238)),"")</f>
        <v/>
      </c>
      <c r="DP238" s="18" t="str">
        <f t="shared" si="125"/>
        <v/>
      </c>
      <c r="DQ238" s="18" t="str">
        <f>IFERROR(SMALL($DP$3:$DP$1378,ROWS($DP$3:DP238)),"")</f>
        <v/>
      </c>
      <c r="DR238" s="18" t="str">
        <f>IFERROR(INDEX($A$2:$B$1378,$DQ238,COLUMNS($DQ$3:DQ238)),"")</f>
        <v/>
      </c>
      <c r="DU238" s="18" t="str">
        <f t="shared" si="126"/>
        <v/>
      </c>
      <c r="DV238" s="18" t="str">
        <f>IFERROR(SMALL($DU$3:$DU$1378,ROWS($DU$3:DU238)),"")</f>
        <v/>
      </c>
      <c r="DW238" s="18" t="str">
        <f>IFERROR(INDEX($A$2:$B$1378,$DV238,COLUMNS($DV$3:DV238)),"")</f>
        <v/>
      </c>
      <c r="DZ238" s="18" t="str">
        <f t="shared" si="127"/>
        <v/>
      </c>
      <c r="EA238" s="18" t="str">
        <f>IFERROR(SMALL($DZ$3:$DZ$1378,ROWS($DZ$3:DZ238)),"")</f>
        <v/>
      </c>
      <c r="EB238" s="18" t="str">
        <f>IFERROR(INDEX($A$2:$B$1378,$EA238,COLUMNS($EA$3:EA238)),"")</f>
        <v/>
      </c>
      <c r="EE238" s="18" t="str">
        <f t="shared" si="128"/>
        <v/>
      </c>
      <c r="EF238" s="18" t="str">
        <f>IFERROR(SMALL($EE$3:$EE$1378,ROWS($EE$3:EE238)),"")</f>
        <v/>
      </c>
      <c r="EG238" s="18" t="str">
        <f>IFERROR(INDEX($A$2:$B$1378,$EF238,COLUMNS($EF$3:EF238)),"")</f>
        <v/>
      </c>
      <c r="EJ238" s="18" t="str">
        <f t="shared" si="129"/>
        <v/>
      </c>
      <c r="EK238" s="18" t="str">
        <f>IFERROR(SMALL($EJ$3:$EJ$1378,ROWS($EJ$3:EJ238)),"")</f>
        <v/>
      </c>
      <c r="EL238" s="18" t="str">
        <f>IFERROR(INDEX($A$2:$B$1378,$EK238,COLUMNS($EK$3:EK238)),"")</f>
        <v/>
      </c>
      <c r="EO238" s="18" t="str">
        <f t="shared" si="130"/>
        <v/>
      </c>
      <c r="EP238" s="18" t="str">
        <f>IFERROR(SMALL($EO$3:$EO$1378,ROWS($EO$3:EO238)),"")</f>
        <v/>
      </c>
      <c r="EQ238" s="18" t="str">
        <f>IFERROR(INDEX($A$2:$B$1378,$EP238,COLUMNS($EP$3:EP238)),"")</f>
        <v/>
      </c>
      <c r="ET238" s="18" t="str">
        <f t="shared" si="131"/>
        <v/>
      </c>
      <c r="EU238" s="18" t="str">
        <f>IFERROR(SMALL($ET$3:$ET$1378,ROWS($ET$3:ET238)),"")</f>
        <v/>
      </c>
      <c r="EV238" s="18" t="str">
        <f>IFERROR(INDEX($A$2:$B$1378,$EU238,COLUMNS($EU$3:EU238)),"")</f>
        <v/>
      </c>
      <c r="EY238" s="18" t="str">
        <f t="shared" si="132"/>
        <v/>
      </c>
      <c r="EZ238" s="18" t="str">
        <f>IFERROR(SMALL($EY$3:$EY$1378,ROWS($EY$3:EY238)),"")</f>
        <v/>
      </c>
      <c r="FA238" s="18" t="str">
        <f>IFERROR(INDEX($A$2:$B$1378,$EZ238,COLUMNS($EZ$3:EZ238)),"")</f>
        <v/>
      </c>
      <c r="FD238" s="18" t="str">
        <f t="shared" si="133"/>
        <v/>
      </c>
      <c r="FE238" s="18" t="str">
        <f>IFERROR(SMALL($FD$3:$FD$1378,ROWS($FD$3:FD238)),"")</f>
        <v/>
      </c>
      <c r="FF238" s="18" t="str">
        <f>IFERROR(INDEX($A$2:$B$1378,$FE238,COLUMNS($FE$3:FE238)),"")</f>
        <v/>
      </c>
      <c r="FI238" s="18" t="str">
        <f t="shared" si="134"/>
        <v/>
      </c>
      <c r="FJ238" s="18" t="str">
        <f>IFERROR(SMALL($FI$3:$FI$1378,ROWS($FI$3:FI238)),"")</f>
        <v/>
      </c>
      <c r="FK238" s="18" t="str">
        <f>IFERROR(INDEX($A$2:$B$1378,$FJ238,COLUMNS($FJ$3:FJ238)),"")</f>
        <v/>
      </c>
      <c r="FN238" s="18" t="str">
        <f t="shared" si="135"/>
        <v/>
      </c>
      <c r="FO238" s="18" t="str">
        <f>IFERROR(SMALL($FN$3:$FN$1378,ROWS($FN$3:FN238)),"")</f>
        <v/>
      </c>
      <c r="FP238" s="18" t="str">
        <f>IFERROR(INDEX($A$2:$B$1378,$FO238,COLUMNS($FO$3:FO238)),"")</f>
        <v/>
      </c>
    </row>
    <row r="239" spans="1:172" x14ac:dyDescent="0.3">
      <c r="A239" s="15" t="s">
        <v>513</v>
      </c>
      <c r="B239" s="22">
        <v>13300</v>
      </c>
      <c r="C239">
        <f>ROWS($B$2:B239)</f>
        <v>238</v>
      </c>
      <c r="D239" t="str">
        <f t="shared" si="103"/>
        <v/>
      </c>
      <c r="E239" t="str">
        <f>IFERROR(SMALL($D$2:$D$1378,ROWS($D$2:D239)),"")</f>
        <v/>
      </c>
      <c r="G239" s="18" t="str">
        <f>IFERROR(INDEX($A$2:$B$1378,$E238,COLUMNS($F$3:F239)),"")</f>
        <v/>
      </c>
      <c r="J239" s="18" t="str">
        <f t="shared" si="136"/>
        <v/>
      </c>
      <c r="K239" s="18" t="str">
        <f>IFERROR(SMALL($J$3:$J$1378,ROWS($J$3:J239)),"")</f>
        <v/>
      </c>
      <c r="L239" s="18" t="str">
        <f>IFERROR(INDEX($A$2:$B$1378,$K239,COLUMNS($K$3:K239)),"")</f>
        <v/>
      </c>
      <c r="O239" s="18" t="str">
        <f t="shared" si="104"/>
        <v/>
      </c>
      <c r="P239" s="18" t="str">
        <f>IFERROR(SMALL($O$3:$O$1378,ROWS($O$3:O239)),"")</f>
        <v/>
      </c>
      <c r="Q239" s="18" t="str">
        <f>IFERROR(INDEX($A$2:$B$1378,$P239,COLUMNS($P$3:P239)),"")</f>
        <v/>
      </c>
      <c r="T239" s="18" t="str">
        <f t="shared" si="105"/>
        <v/>
      </c>
      <c r="U239" s="18" t="str">
        <f>IFERROR(SMALL($T$3:$T$1378,ROWS($T$3:T239)),"")</f>
        <v/>
      </c>
      <c r="V239" s="18" t="str">
        <f>IFERROR(INDEX($A$2:$B$1378,$U239,COLUMNS($U$3:U239)),"")</f>
        <v/>
      </c>
      <c r="Y239" s="18" t="str">
        <f t="shared" si="106"/>
        <v/>
      </c>
      <c r="Z239" s="18" t="str">
        <f>IFERROR(SMALL($Y$3:$Y$1378,ROWS($Y$3:Y239)),"")</f>
        <v/>
      </c>
      <c r="AA239" s="18" t="str">
        <f>IFERROR(INDEX($A$2:$B$1378,$Z239,COLUMNS($Z$3:Z239)),"")</f>
        <v/>
      </c>
      <c r="AD239" s="18" t="str">
        <f t="shared" si="107"/>
        <v/>
      </c>
      <c r="AE239" s="18" t="str">
        <f>IFERROR(SMALL($AD$3:$AD$1378,ROWS($AD$3:AD239)),"")</f>
        <v/>
      </c>
      <c r="AF239" s="18" t="str">
        <f>IFERROR(INDEX($A$2:$B$1378,$AE239,COLUMNS($AE$3:AE239)),"")</f>
        <v/>
      </c>
      <c r="AI239" s="18" t="str">
        <f t="shared" si="108"/>
        <v/>
      </c>
      <c r="AJ239" s="18" t="str">
        <f>IFERROR(SMALL($AI$3:$AI$1378,ROWS($AI$3:AI239)),"")</f>
        <v/>
      </c>
      <c r="AK239" s="18" t="str">
        <f>IFERROR(INDEX($A$2:$B$1378,$AJ239,COLUMNS($AJ$3:AJ239)),"")</f>
        <v/>
      </c>
      <c r="AN239" s="18" t="str">
        <f t="shared" si="109"/>
        <v/>
      </c>
      <c r="AO239" s="18" t="str">
        <f>IFERROR(SMALL($AN$3:$AN$1378,ROWS($AN$3:AN239)),"")</f>
        <v/>
      </c>
      <c r="AP239" s="18" t="str">
        <f>IFERROR(INDEX($A$2:$B$1378,$AO239,COLUMNS($AO$3:AO239)),"")</f>
        <v/>
      </c>
      <c r="AS239" s="18" t="str">
        <f t="shared" si="110"/>
        <v/>
      </c>
      <c r="AT239" s="18" t="str">
        <f>IFERROR(SMALL($AS$3:$AS$1378,ROWS($AS$3:AS239)),"")</f>
        <v/>
      </c>
      <c r="AU239" s="18" t="str">
        <f>IFERROR(INDEX($A$2:$B$1378,$AT239,COLUMNS($AT$3:AT239)),"")</f>
        <v/>
      </c>
      <c r="AX239" s="18" t="str">
        <f t="shared" si="111"/>
        <v/>
      </c>
      <c r="AY239" s="18" t="str">
        <f>IFERROR(SMALL($AX$3:$AX$1378,ROWS($AX$3:AX239)),"")</f>
        <v/>
      </c>
      <c r="AZ239" s="18" t="str">
        <f>IFERROR(INDEX($A$2:$B$1378,$AY239,COLUMNS($AY$3:AY239)),"")</f>
        <v/>
      </c>
      <c r="BC239" s="18" t="str">
        <f t="shared" si="112"/>
        <v/>
      </c>
      <c r="BD239" s="18" t="str">
        <f>IFERROR(SMALL($BC$3:$BC$1378,ROWS($BC$3:BC239)),"")</f>
        <v/>
      </c>
      <c r="BE239" s="18" t="str">
        <f>IFERROR(INDEX($A$2:$B$1378,$BD239,COLUMNS($BD$3:BD239)),"")</f>
        <v/>
      </c>
      <c r="BH239" s="18" t="str">
        <f t="shared" si="113"/>
        <v/>
      </c>
      <c r="BI239" s="18" t="str">
        <f>IFERROR(SMALL($BH$3:$BH$1378,ROWS($BH$3:BH239)),"")</f>
        <v/>
      </c>
      <c r="BJ239" s="18" t="str">
        <f>IFERROR(INDEX($A$2:$B$1378,$BI239,COLUMNS($BI$3:BI239)),"")</f>
        <v/>
      </c>
      <c r="BM239" s="18" t="str">
        <f t="shared" si="114"/>
        <v/>
      </c>
      <c r="BN239" s="18" t="str">
        <f>IFERROR(SMALL($BM$3:$BM$1378,ROWS($BM$3:BM239)),"")</f>
        <v/>
      </c>
      <c r="BO239" s="18" t="str">
        <f>IFERROR(INDEX($A$2:$B$1378,$BN239,COLUMNS($BN$3:BN239)),"")</f>
        <v/>
      </c>
      <c r="BR239" s="18" t="str">
        <f t="shared" si="115"/>
        <v/>
      </c>
      <c r="BS239" s="18" t="str">
        <f>IFERROR(SMALL($BR$3:$BR$1378,ROWS($BR$3:BR239)),"")</f>
        <v/>
      </c>
      <c r="BT239" s="18" t="str">
        <f>IFERROR(INDEX($A$2:$B$1378,$BS239,COLUMNS($BS$3:BS239)),"")</f>
        <v/>
      </c>
      <c r="BW239" s="18" t="str">
        <f t="shared" si="116"/>
        <v/>
      </c>
      <c r="BX239" s="18" t="str">
        <f>IFERROR(SMALL($BW$3:$BW$1378,ROWS($BW$3:BW239)),"")</f>
        <v/>
      </c>
      <c r="BY239" s="18" t="str">
        <f>IFERROR(INDEX($A$2:$B$1378,$BX239,COLUMNS($BX$3:BX239)),"")</f>
        <v/>
      </c>
      <c r="CB239" s="18" t="str">
        <f t="shared" si="117"/>
        <v/>
      </c>
      <c r="CC239" s="18" t="str">
        <f>IFERROR(SMALL($CB$3:$CB$1378,ROWS($CB$3:CB239)),"")</f>
        <v/>
      </c>
      <c r="CD239" s="18" t="str">
        <f>IFERROR(INDEX($A$2:$B$1378,$CC239,COLUMNS($CC$3:CC239)),"")</f>
        <v/>
      </c>
      <c r="CG239" s="18" t="str">
        <f t="shared" si="118"/>
        <v/>
      </c>
      <c r="CH239" s="18" t="str">
        <f>IFERROR(SMALL($CG$3:$CG$1378,ROWS($CG$3:CG239)),"")</f>
        <v/>
      </c>
      <c r="CI239" s="18" t="str">
        <f>IFERROR(INDEX($A$2:$B$1378,$CH239,COLUMNS($CH$3:CH239)),"")</f>
        <v/>
      </c>
      <c r="CL239" s="18" t="str">
        <f t="shared" si="119"/>
        <v/>
      </c>
      <c r="CM239" s="18" t="str">
        <f>IFERROR(SMALL($CL$3:$CL$1378,ROWS($CL$3:CL239)),"")</f>
        <v/>
      </c>
      <c r="CN239" s="18" t="str">
        <f>IFERROR(INDEX($A$2:$B$1378,$CM239,COLUMNS($CM$3:CM239)),"")</f>
        <v/>
      </c>
      <c r="CQ239" s="18" t="str">
        <f t="shared" si="120"/>
        <v/>
      </c>
      <c r="CR239" s="18" t="str">
        <f>IFERROR(SMALL($CQ$3:$CQ$1378,ROWS($CQ$3:CQ239)),"")</f>
        <v/>
      </c>
      <c r="CS239" s="18" t="str">
        <f>IFERROR(INDEX($A$2:$B$1378,$CR239,COLUMNS($CR$3:CR239)),"")</f>
        <v/>
      </c>
      <c r="CV239" s="18" t="str">
        <f t="shared" si="121"/>
        <v/>
      </c>
      <c r="CW239" s="18" t="str">
        <f>IFERROR(SMALL($CV$3:$CV$1378,ROWS($CV$3:CV239)),"")</f>
        <v/>
      </c>
      <c r="CX239" s="18" t="str">
        <f>IFERROR(INDEX($A$2:$B$1378,$CW239,COLUMNS($CW$3:CW239)),"")</f>
        <v/>
      </c>
      <c r="DA239" s="18" t="str">
        <f t="shared" si="122"/>
        <v/>
      </c>
      <c r="DB239" s="18" t="str">
        <f>IFERROR(SMALL($DA$3:$DA$1378,ROWS($DA$3:DA239)),"")</f>
        <v/>
      </c>
      <c r="DC239" s="18" t="str">
        <f>IFERROR(INDEX($A$2:$B$1378,$DB239,COLUMNS($DB$3:DB239)),"")</f>
        <v/>
      </c>
      <c r="DF239" s="18" t="str">
        <f t="shared" si="123"/>
        <v/>
      </c>
      <c r="DG239" s="18" t="str">
        <f>IFERROR(SMALL($DF$3:$DF$1378,ROWS($DF$3:DF239)),"")</f>
        <v/>
      </c>
      <c r="DH239" s="18" t="str">
        <f>IFERROR(INDEX($A$2:$B$1378,$DG239,COLUMNS($DG$3:DG239)),"")</f>
        <v/>
      </c>
      <c r="DK239" s="18" t="str">
        <f t="shared" si="124"/>
        <v/>
      </c>
      <c r="DL239" s="18" t="str">
        <f>IFERROR(SMALL($DK$3:$DK$1378,ROWS($DK$3:DK239)),"")</f>
        <v/>
      </c>
      <c r="DM239" s="18" t="str">
        <f>IFERROR(INDEX($A$2:$B$1378,$DL239,COLUMNS($DL$3:DL239)),"")</f>
        <v/>
      </c>
      <c r="DP239" s="18" t="str">
        <f t="shared" si="125"/>
        <v/>
      </c>
      <c r="DQ239" s="18" t="str">
        <f>IFERROR(SMALL($DP$3:$DP$1378,ROWS($DP$3:DP239)),"")</f>
        <v/>
      </c>
      <c r="DR239" s="18" t="str">
        <f>IFERROR(INDEX($A$2:$B$1378,$DQ239,COLUMNS($DQ$3:DQ239)),"")</f>
        <v/>
      </c>
      <c r="DU239" s="18" t="str">
        <f t="shared" si="126"/>
        <v/>
      </c>
      <c r="DV239" s="18" t="str">
        <f>IFERROR(SMALL($DU$3:$DU$1378,ROWS($DU$3:DU239)),"")</f>
        <v/>
      </c>
      <c r="DW239" s="18" t="str">
        <f>IFERROR(INDEX($A$2:$B$1378,$DV239,COLUMNS($DV$3:DV239)),"")</f>
        <v/>
      </c>
      <c r="DZ239" s="18" t="str">
        <f t="shared" si="127"/>
        <v/>
      </c>
      <c r="EA239" s="18" t="str">
        <f>IFERROR(SMALL($DZ$3:$DZ$1378,ROWS($DZ$3:DZ239)),"")</f>
        <v/>
      </c>
      <c r="EB239" s="18" t="str">
        <f>IFERROR(INDEX($A$2:$B$1378,$EA239,COLUMNS($EA$3:EA239)),"")</f>
        <v/>
      </c>
      <c r="EE239" s="18" t="str">
        <f t="shared" si="128"/>
        <v/>
      </c>
      <c r="EF239" s="18" t="str">
        <f>IFERROR(SMALL($EE$3:$EE$1378,ROWS($EE$3:EE239)),"")</f>
        <v/>
      </c>
      <c r="EG239" s="18" t="str">
        <f>IFERROR(INDEX($A$2:$B$1378,$EF239,COLUMNS($EF$3:EF239)),"")</f>
        <v/>
      </c>
      <c r="EJ239" s="18" t="str">
        <f t="shared" si="129"/>
        <v/>
      </c>
      <c r="EK239" s="18" t="str">
        <f>IFERROR(SMALL($EJ$3:$EJ$1378,ROWS($EJ$3:EJ239)),"")</f>
        <v/>
      </c>
      <c r="EL239" s="18" t="str">
        <f>IFERROR(INDEX($A$2:$B$1378,$EK239,COLUMNS($EK$3:EK239)),"")</f>
        <v/>
      </c>
      <c r="EO239" s="18" t="str">
        <f t="shared" si="130"/>
        <v/>
      </c>
      <c r="EP239" s="18" t="str">
        <f>IFERROR(SMALL($EO$3:$EO$1378,ROWS($EO$3:EO239)),"")</f>
        <v/>
      </c>
      <c r="EQ239" s="18" t="str">
        <f>IFERROR(INDEX($A$2:$B$1378,$EP239,COLUMNS($EP$3:EP239)),"")</f>
        <v/>
      </c>
      <c r="ET239" s="18" t="str">
        <f t="shared" si="131"/>
        <v/>
      </c>
      <c r="EU239" s="18" t="str">
        <f>IFERROR(SMALL($ET$3:$ET$1378,ROWS($ET$3:ET239)),"")</f>
        <v/>
      </c>
      <c r="EV239" s="18" t="str">
        <f>IFERROR(INDEX($A$2:$B$1378,$EU239,COLUMNS($EU$3:EU239)),"")</f>
        <v/>
      </c>
      <c r="EY239" s="18" t="str">
        <f t="shared" si="132"/>
        <v/>
      </c>
      <c r="EZ239" s="18" t="str">
        <f>IFERROR(SMALL($EY$3:$EY$1378,ROWS($EY$3:EY239)),"")</f>
        <v/>
      </c>
      <c r="FA239" s="18" t="str">
        <f>IFERROR(INDEX($A$2:$B$1378,$EZ239,COLUMNS($EZ$3:EZ239)),"")</f>
        <v/>
      </c>
      <c r="FD239" s="18" t="str">
        <f t="shared" si="133"/>
        <v/>
      </c>
      <c r="FE239" s="18" t="str">
        <f>IFERROR(SMALL($FD$3:$FD$1378,ROWS($FD$3:FD239)),"")</f>
        <v/>
      </c>
      <c r="FF239" s="18" t="str">
        <f>IFERROR(INDEX($A$2:$B$1378,$FE239,COLUMNS($FE$3:FE239)),"")</f>
        <v/>
      </c>
      <c r="FI239" s="18" t="str">
        <f t="shared" si="134"/>
        <v/>
      </c>
      <c r="FJ239" s="18" t="str">
        <f>IFERROR(SMALL($FI$3:$FI$1378,ROWS($FI$3:FI239)),"")</f>
        <v/>
      </c>
      <c r="FK239" s="18" t="str">
        <f>IFERROR(INDEX($A$2:$B$1378,$FJ239,COLUMNS($FJ$3:FJ239)),"")</f>
        <v/>
      </c>
      <c r="FN239" s="18" t="str">
        <f t="shared" si="135"/>
        <v/>
      </c>
      <c r="FO239" s="18" t="str">
        <f>IFERROR(SMALL($FN$3:$FN$1378,ROWS($FN$3:FN239)),"")</f>
        <v/>
      </c>
      <c r="FP239" s="18" t="str">
        <f>IFERROR(INDEX($A$2:$B$1378,$FO239,COLUMNS($FO$3:FO239)),"")</f>
        <v/>
      </c>
    </row>
    <row r="240" spans="1:172" x14ac:dyDescent="0.3">
      <c r="A240" s="15" t="s">
        <v>514</v>
      </c>
      <c r="B240" s="22">
        <v>13600</v>
      </c>
      <c r="C240">
        <f>ROWS($B$2:B240)</f>
        <v>239</v>
      </c>
      <c r="D240" t="str">
        <f t="shared" si="103"/>
        <v/>
      </c>
      <c r="E240" t="str">
        <f>IFERROR(SMALL($D$2:$D$1378,ROWS($D$2:D240)),"")</f>
        <v/>
      </c>
      <c r="G240" s="18" t="str">
        <f>IFERROR(INDEX($A$2:$B$1378,$E239,COLUMNS($F$3:F240)),"")</f>
        <v/>
      </c>
      <c r="J240" s="18" t="str">
        <f t="shared" si="136"/>
        <v/>
      </c>
      <c r="K240" s="18" t="str">
        <f>IFERROR(SMALL($J$3:$J$1378,ROWS($J$3:J240)),"")</f>
        <v/>
      </c>
      <c r="L240" s="18" t="str">
        <f>IFERROR(INDEX($A$2:$B$1378,$K240,COLUMNS($K$3:K240)),"")</f>
        <v/>
      </c>
      <c r="O240" s="18" t="str">
        <f t="shared" si="104"/>
        <v/>
      </c>
      <c r="P240" s="18" t="str">
        <f>IFERROR(SMALL($O$3:$O$1378,ROWS($O$3:O240)),"")</f>
        <v/>
      </c>
      <c r="Q240" s="18" t="str">
        <f>IFERROR(INDEX($A$2:$B$1378,$P240,COLUMNS($P$3:P240)),"")</f>
        <v/>
      </c>
      <c r="T240" s="18" t="str">
        <f t="shared" si="105"/>
        <v/>
      </c>
      <c r="U240" s="18" t="str">
        <f>IFERROR(SMALL($T$3:$T$1378,ROWS($T$3:T240)),"")</f>
        <v/>
      </c>
      <c r="V240" s="18" t="str">
        <f>IFERROR(INDEX($A$2:$B$1378,$U240,COLUMNS($U$3:U240)),"")</f>
        <v/>
      </c>
      <c r="Y240" s="18" t="str">
        <f t="shared" si="106"/>
        <v/>
      </c>
      <c r="Z240" s="18" t="str">
        <f>IFERROR(SMALL($Y$3:$Y$1378,ROWS($Y$3:Y240)),"")</f>
        <v/>
      </c>
      <c r="AA240" s="18" t="str">
        <f>IFERROR(INDEX($A$2:$B$1378,$Z240,COLUMNS($Z$3:Z240)),"")</f>
        <v/>
      </c>
      <c r="AD240" s="18" t="str">
        <f t="shared" si="107"/>
        <v/>
      </c>
      <c r="AE240" s="18" t="str">
        <f>IFERROR(SMALL($AD$3:$AD$1378,ROWS($AD$3:AD240)),"")</f>
        <v/>
      </c>
      <c r="AF240" s="18" t="str">
        <f>IFERROR(INDEX($A$2:$B$1378,$AE240,COLUMNS($AE$3:AE240)),"")</f>
        <v/>
      </c>
      <c r="AI240" s="18" t="str">
        <f t="shared" si="108"/>
        <v/>
      </c>
      <c r="AJ240" s="18" t="str">
        <f>IFERROR(SMALL($AI$3:$AI$1378,ROWS($AI$3:AI240)),"")</f>
        <v/>
      </c>
      <c r="AK240" s="18" t="str">
        <f>IFERROR(INDEX($A$2:$B$1378,$AJ240,COLUMNS($AJ$3:AJ240)),"")</f>
        <v/>
      </c>
      <c r="AN240" s="18" t="str">
        <f t="shared" si="109"/>
        <v/>
      </c>
      <c r="AO240" s="18" t="str">
        <f>IFERROR(SMALL($AN$3:$AN$1378,ROWS($AN$3:AN240)),"")</f>
        <v/>
      </c>
      <c r="AP240" s="18" t="str">
        <f>IFERROR(INDEX($A$2:$B$1378,$AO240,COLUMNS($AO$3:AO240)),"")</f>
        <v/>
      </c>
      <c r="AS240" s="18" t="str">
        <f t="shared" si="110"/>
        <v/>
      </c>
      <c r="AT240" s="18" t="str">
        <f>IFERROR(SMALL($AS$3:$AS$1378,ROWS($AS$3:AS240)),"")</f>
        <v/>
      </c>
      <c r="AU240" s="18" t="str">
        <f>IFERROR(INDEX($A$2:$B$1378,$AT240,COLUMNS($AT$3:AT240)),"")</f>
        <v/>
      </c>
      <c r="AX240" s="18" t="str">
        <f t="shared" si="111"/>
        <v/>
      </c>
      <c r="AY240" s="18" t="str">
        <f>IFERROR(SMALL($AX$3:$AX$1378,ROWS($AX$3:AX240)),"")</f>
        <v/>
      </c>
      <c r="AZ240" s="18" t="str">
        <f>IFERROR(INDEX($A$2:$B$1378,$AY240,COLUMNS($AY$3:AY240)),"")</f>
        <v/>
      </c>
      <c r="BC240" s="18" t="str">
        <f t="shared" si="112"/>
        <v/>
      </c>
      <c r="BD240" s="18" t="str">
        <f>IFERROR(SMALL($BC$3:$BC$1378,ROWS($BC$3:BC240)),"")</f>
        <v/>
      </c>
      <c r="BE240" s="18" t="str">
        <f>IFERROR(INDEX($A$2:$B$1378,$BD240,COLUMNS($BD$3:BD240)),"")</f>
        <v/>
      </c>
      <c r="BH240" s="18" t="str">
        <f t="shared" si="113"/>
        <v/>
      </c>
      <c r="BI240" s="18" t="str">
        <f>IFERROR(SMALL($BH$3:$BH$1378,ROWS($BH$3:BH240)),"")</f>
        <v/>
      </c>
      <c r="BJ240" s="18" t="str">
        <f>IFERROR(INDEX($A$2:$B$1378,$BI240,COLUMNS($BI$3:BI240)),"")</f>
        <v/>
      </c>
      <c r="BM240" s="18" t="str">
        <f t="shared" si="114"/>
        <v/>
      </c>
      <c r="BN240" s="18" t="str">
        <f>IFERROR(SMALL($BM$3:$BM$1378,ROWS($BM$3:BM240)),"")</f>
        <v/>
      </c>
      <c r="BO240" s="18" t="str">
        <f>IFERROR(INDEX($A$2:$B$1378,$BN240,COLUMNS($BN$3:BN240)),"")</f>
        <v/>
      </c>
      <c r="BR240" s="18" t="str">
        <f t="shared" si="115"/>
        <v/>
      </c>
      <c r="BS240" s="18" t="str">
        <f>IFERROR(SMALL($BR$3:$BR$1378,ROWS($BR$3:BR240)),"")</f>
        <v/>
      </c>
      <c r="BT240" s="18" t="str">
        <f>IFERROR(INDEX($A$2:$B$1378,$BS240,COLUMNS($BS$3:BS240)),"")</f>
        <v/>
      </c>
      <c r="BW240" s="18" t="str">
        <f t="shared" si="116"/>
        <v/>
      </c>
      <c r="BX240" s="18" t="str">
        <f>IFERROR(SMALL($BW$3:$BW$1378,ROWS($BW$3:BW240)),"")</f>
        <v/>
      </c>
      <c r="BY240" s="18" t="str">
        <f>IFERROR(INDEX($A$2:$B$1378,$BX240,COLUMNS($BX$3:BX240)),"")</f>
        <v/>
      </c>
      <c r="CB240" s="18" t="str">
        <f t="shared" si="117"/>
        <v/>
      </c>
      <c r="CC240" s="18" t="str">
        <f>IFERROR(SMALL($CB$3:$CB$1378,ROWS($CB$3:CB240)),"")</f>
        <v/>
      </c>
      <c r="CD240" s="18" t="str">
        <f>IFERROR(INDEX($A$2:$B$1378,$CC240,COLUMNS($CC$3:CC240)),"")</f>
        <v/>
      </c>
      <c r="CG240" s="18" t="str">
        <f t="shared" si="118"/>
        <v/>
      </c>
      <c r="CH240" s="18" t="str">
        <f>IFERROR(SMALL($CG$3:$CG$1378,ROWS($CG$3:CG240)),"")</f>
        <v/>
      </c>
      <c r="CI240" s="18" t="str">
        <f>IFERROR(INDEX($A$2:$B$1378,$CH240,COLUMNS($CH$3:CH240)),"")</f>
        <v/>
      </c>
      <c r="CL240" s="18" t="str">
        <f t="shared" si="119"/>
        <v/>
      </c>
      <c r="CM240" s="18" t="str">
        <f>IFERROR(SMALL($CL$3:$CL$1378,ROWS($CL$3:CL240)),"")</f>
        <v/>
      </c>
      <c r="CN240" s="18" t="str">
        <f>IFERROR(INDEX($A$2:$B$1378,$CM240,COLUMNS($CM$3:CM240)),"")</f>
        <v/>
      </c>
      <c r="CQ240" s="18" t="str">
        <f t="shared" si="120"/>
        <v/>
      </c>
      <c r="CR240" s="18" t="str">
        <f>IFERROR(SMALL($CQ$3:$CQ$1378,ROWS($CQ$3:CQ240)),"")</f>
        <v/>
      </c>
      <c r="CS240" s="18" t="str">
        <f>IFERROR(INDEX($A$2:$B$1378,$CR240,COLUMNS($CR$3:CR240)),"")</f>
        <v/>
      </c>
      <c r="CV240" s="18" t="str">
        <f t="shared" si="121"/>
        <v/>
      </c>
      <c r="CW240" s="18" t="str">
        <f>IFERROR(SMALL($CV$3:$CV$1378,ROWS($CV$3:CV240)),"")</f>
        <v/>
      </c>
      <c r="CX240" s="18" t="str">
        <f>IFERROR(INDEX($A$2:$B$1378,$CW240,COLUMNS($CW$3:CW240)),"")</f>
        <v/>
      </c>
      <c r="DA240" s="18" t="str">
        <f t="shared" si="122"/>
        <v/>
      </c>
      <c r="DB240" s="18" t="str">
        <f>IFERROR(SMALL($DA$3:$DA$1378,ROWS($DA$3:DA240)),"")</f>
        <v/>
      </c>
      <c r="DC240" s="18" t="str">
        <f>IFERROR(INDEX($A$2:$B$1378,$DB240,COLUMNS($DB$3:DB240)),"")</f>
        <v/>
      </c>
      <c r="DF240" s="18" t="str">
        <f t="shared" si="123"/>
        <v/>
      </c>
      <c r="DG240" s="18" t="str">
        <f>IFERROR(SMALL($DF$3:$DF$1378,ROWS($DF$3:DF240)),"")</f>
        <v/>
      </c>
      <c r="DH240" s="18" t="str">
        <f>IFERROR(INDEX($A$2:$B$1378,$DG240,COLUMNS($DG$3:DG240)),"")</f>
        <v/>
      </c>
      <c r="DK240" s="18" t="str">
        <f t="shared" si="124"/>
        <v/>
      </c>
      <c r="DL240" s="18" t="str">
        <f>IFERROR(SMALL($DK$3:$DK$1378,ROWS($DK$3:DK240)),"")</f>
        <v/>
      </c>
      <c r="DM240" s="18" t="str">
        <f>IFERROR(INDEX($A$2:$B$1378,$DL240,COLUMNS($DL$3:DL240)),"")</f>
        <v/>
      </c>
      <c r="DP240" s="18" t="str">
        <f t="shared" si="125"/>
        <v/>
      </c>
      <c r="DQ240" s="18" t="str">
        <f>IFERROR(SMALL($DP$3:$DP$1378,ROWS($DP$3:DP240)),"")</f>
        <v/>
      </c>
      <c r="DR240" s="18" t="str">
        <f>IFERROR(INDEX($A$2:$B$1378,$DQ240,COLUMNS($DQ$3:DQ240)),"")</f>
        <v/>
      </c>
      <c r="DU240" s="18" t="str">
        <f t="shared" si="126"/>
        <v/>
      </c>
      <c r="DV240" s="18" t="str">
        <f>IFERROR(SMALL($DU$3:$DU$1378,ROWS($DU$3:DU240)),"")</f>
        <v/>
      </c>
      <c r="DW240" s="18" t="str">
        <f>IFERROR(INDEX($A$2:$B$1378,$DV240,COLUMNS($DV$3:DV240)),"")</f>
        <v/>
      </c>
      <c r="DZ240" s="18" t="str">
        <f t="shared" si="127"/>
        <v/>
      </c>
      <c r="EA240" s="18" t="str">
        <f>IFERROR(SMALL($DZ$3:$DZ$1378,ROWS($DZ$3:DZ240)),"")</f>
        <v/>
      </c>
      <c r="EB240" s="18" t="str">
        <f>IFERROR(INDEX($A$2:$B$1378,$EA240,COLUMNS($EA$3:EA240)),"")</f>
        <v/>
      </c>
      <c r="EE240" s="18" t="str">
        <f t="shared" si="128"/>
        <v/>
      </c>
      <c r="EF240" s="18" t="str">
        <f>IFERROR(SMALL($EE$3:$EE$1378,ROWS($EE$3:EE240)),"")</f>
        <v/>
      </c>
      <c r="EG240" s="18" t="str">
        <f>IFERROR(INDEX($A$2:$B$1378,$EF240,COLUMNS($EF$3:EF240)),"")</f>
        <v/>
      </c>
      <c r="EJ240" s="18" t="str">
        <f t="shared" si="129"/>
        <v/>
      </c>
      <c r="EK240" s="18" t="str">
        <f>IFERROR(SMALL($EJ$3:$EJ$1378,ROWS($EJ$3:EJ240)),"")</f>
        <v/>
      </c>
      <c r="EL240" s="18" t="str">
        <f>IFERROR(INDEX($A$2:$B$1378,$EK240,COLUMNS($EK$3:EK240)),"")</f>
        <v/>
      </c>
      <c r="EO240" s="18" t="str">
        <f t="shared" si="130"/>
        <v/>
      </c>
      <c r="EP240" s="18" t="str">
        <f>IFERROR(SMALL($EO$3:$EO$1378,ROWS($EO$3:EO240)),"")</f>
        <v/>
      </c>
      <c r="EQ240" s="18" t="str">
        <f>IFERROR(INDEX($A$2:$B$1378,$EP240,COLUMNS($EP$3:EP240)),"")</f>
        <v/>
      </c>
      <c r="ET240" s="18" t="str">
        <f t="shared" si="131"/>
        <v/>
      </c>
      <c r="EU240" s="18" t="str">
        <f>IFERROR(SMALL($ET$3:$ET$1378,ROWS($ET$3:ET240)),"")</f>
        <v/>
      </c>
      <c r="EV240" s="18" t="str">
        <f>IFERROR(INDEX($A$2:$B$1378,$EU240,COLUMNS($EU$3:EU240)),"")</f>
        <v/>
      </c>
      <c r="EY240" s="18" t="str">
        <f t="shared" si="132"/>
        <v/>
      </c>
      <c r="EZ240" s="18" t="str">
        <f>IFERROR(SMALL($EY$3:$EY$1378,ROWS($EY$3:EY240)),"")</f>
        <v/>
      </c>
      <c r="FA240" s="18" t="str">
        <f>IFERROR(INDEX($A$2:$B$1378,$EZ240,COLUMNS($EZ$3:EZ240)),"")</f>
        <v/>
      </c>
      <c r="FD240" s="18" t="str">
        <f t="shared" si="133"/>
        <v/>
      </c>
      <c r="FE240" s="18" t="str">
        <f>IFERROR(SMALL($FD$3:$FD$1378,ROWS($FD$3:FD240)),"")</f>
        <v/>
      </c>
      <c r="FF240" s="18" t="str">
        <f>IFERROR(INDEX($A$2:$B$1378,$FE240,COLUMNS($FE$3:FE240)),"")</f>
        <v/>
      </c>
      <c r="FI240" s="18" t="str">
        <f t="shared" si="134"/>
        <v/>
      </c>
      <c r="FJ240" s="18" t="str">
        <f>IFERROR(SMALL($FI$3:$FI$1378,ROWS($FI$3:FI240)),"")</f>
        <v/>
      </c>
      <c r="FK240" s="18" t="str">
        <f>IFERROR(INDEX($A$2:$B$1378,$FJ240,COLUMNS($FJ$3:FJ240)),"")</f>
        <v/>
      </c>
      <c r="FN240" s="18" t="str">
        <f t="shared" si="135"/>
        <v/>
      </c>
      <c r="FO240" s="18" t="str">
        <f>IFERROR(SMALL($FN$3:$FN$1378,ROWS($FN$3:FN240)),"")</f>
        <v/>
      </c>
      <c r="FP240" s="18" t="str">
        <f>IFERROR(INDEX($A$2:$B$1378,$FO240,COLUMNS($FO$3:FO240)),"")</f>
        <v/>
      </c>
    </row>
    <row r="241" spans="1:172" x14ac:dyDescent="0.3">
      <c r="A241" s="15" t="s">
        <v>515</v>
      </c>
      <c r="B241" s="22">
        <v>14000</v>
      </c>
      <c r="C241">
        <f>ROWS($B$2:B241)</f>
        <v>240</v>
      </c>
      <c r="D241" t="str">
        <f t="shared" si="103"/>
        <v/>
      </c>
      <c r="E241" t="str">
        <f>IFERROR(SMALL($D$2:$D$1378,ROWS($D$2:D241)),"")</f>
        <v/>
      </c>
      <c r="G241" s="18" t="str">
        <f>IFERROR(INDEX($A$2:$B$1378,$E240,COLUMNS($F$3:F241)),"")</f>
        <v/>
      </c>
      <c r="J241" s="18" t="str">
        <f t="shared" si="136"/>
        <v/>
      </c>
      <c r="K241" s="18" t="str">
        <f>IFERROR(SMALL($J$3:$J$1378,ROWS($J$3:J241)),"")</f>
        <v/>
      </c>
      <c r="L241" s="18" t="str">
        <f>IFERROR(INDEX($A$2:$B$1378,$K241,COLUMNS($K$3:K241)),"")</f>
        <v/>
      </c>
      <c r="O241" s="18" t="str">
        <f t="shared" si="104"/>
        <v/>
      </c>
      <c r="P241" s="18" t="str">
        <f>IFERROR(SMALL($O$3:$O$1378,ROWS($O$3:O241)),"")</f>
        <v/>
      </c>
      <c r="Q241" s="18" t="str">
        <f>IFERROR(INDEX($A$2:$B$1378,$P241,COLUMNS($P$3:P241)),"")</f>
        <v/>
      </c>
      <c r="T241" s="18" t="str">
        <f t="shared" si="105"/>
        <v/>
      </c>
      <c r="U241" s="18" t="str">
        <f>IFERROR(SMALL($T$3:$T$1378,ROWS($T$3:T241)),"")</f>
        <v/>
      </c>
      <c r="V241" s="18" t="str">
        <f>IFERROR(INDEX($A$2:$B$1378,$U241,COLUMNS($U$3:U241)),"")</f>
        <v/>
      </c>
      <c r="Y241" s="18" t="str">
        <f t="shared" si="106"/>
        <v/>
      </c>
      <c r="Z241" s="18" t="str">
        <f>IFERROR(SMALL($Y$3:$Y$1378,ROWS($Y$3:Y241)),"")</f>
        <v/>
      </c>
      <c r="AA241" s="18" t="str">
        <f>IFERROR(INDEX($A$2:$B$1378,$Z241,COLUMNS($Z$3:Z241)),"")</f>
        <v/>
      </c>
      <c r="AD241" s="18" t="str">
        <f t="shared" si="107"/>
        <v/>
      </c>
      <c r="AE241" s="18" t="str">
        <f>IFERROR(SMALL($AD$3:$AD$1378,ROWS($AD$3:AD241)),"")</f>
        <v/>
      </c>
      <c r="AF241" s="18" t="str">
        <f>IFERROR(INDEX($A$2:$B$1378,$AE241,COLUMNS($AE$3:AE241)),"")</f>
        <v/>
      </c>
      <c r="AI241" s="18" t="str">
        <f t="shared" si="108"/>
        <v/>
      </c>
      <c r="AJ241" s="18" t="str">
        <f>IFERROR(SMALL($AI$3:$AI$1378,ROWS($AI$3:AI241)),"")</f>
        <v/>
      </c>
      <c r="AK241" s="18" t="str">
        <f>IFERROR(INDEX($A$2:$B$1378,$AJ241,COLUMNS($AJ$3:AJ241)),"")</f>
        <v/>
      </c>
      <c r="AN241" s="18" t="str">
        <f t="shared" si="109"/>
        <v/>
      </c>
      <c r="AO241" s="18" t="str">
        <f>IFERROR(SMALL($AN$3:$AN$1378,ROWS($AN$3:AN241)),"")</f>
        <v/>
      </c>
      <c r="AP241" s="18" t="str">
        <f>IFERROR(INDEX($A$2:$B$1378,$AO241,COLUMNS($AO$3:AO241)),"")</f>
        <v/>
      </c>
      <c r="AS241" s="18" t="str">
        <f t="shared" si="110"/>
        <v/>
      </c>
      <c r="AT241" s="18" t="str">
        <f>IFERROR(SMALL($AS$3:$AS$1378,ROWS($AS$3:AS241)),"")</f>
        <v/>
      </c>
      <c r="AU241" s="18" t="str">
        <f>IFERROR(INDEX($A$2:$B$1378,$AT241,COLUMNS($AT$3:AT241)),"")</f>
        <v/>
      </c>
      <c r="AX241" s="18" t="str">
        <f t="shared" si="111"/>
        <v/>
      </c>
      <c r="AY241" s="18" t="str">
        <f>IFERROR(SMALL($AX$3:$AX$1378,ROWS($AX$3:AX241)),"")</f>
        <v/>
      </c>
      <c r="AZ241" s="18" t="str">
        <f>IFERROR(INDEX($A$2:$B$1378,$AY241,COLUMNS($AY$3:AY241)),"")</f>
        <v/>
      </c>
      <c r="BC241" s="18" t="str">
        <f t="shared" si="112"/>
        <v/>
      </c>
      <c r="BD241" s="18" t="str">
        <f>IFERROR(SMALL($BC$3:$BC$1378,ROWS($BC$3:BC241)),"")</f>
        <v/>
      </c>
      <c r="BE241" s="18" t="str">
        <f>IFERROR(INDEX($A$2:$B$1378,$BD241,COLUMNS($BD$3:BD241)),"")</f>
        <v/>
      </c>
      <c r="BH241" s="18" t="str">
        <f t="shared" si="113"/>
        <v/>
      </c>
      <c r="BI241" s="18" t="str">
        <f>IFERROR(SMALL($BH$3:$BH$1378,ROWS($BH$3:BH241)),"")</f>
        <v/>
      </c>
      <c r="BJ241" s="18" t="str">
        <f>IFERROR(INDEX($A$2:$B$1378,$BI241,COLUMNS($BI$3:BI241)),"")</f>
        <v/>
      </c>
      <c r="BM241" s="18" t="str">
        <f t="shared" si="114"/>
        <v/>
      </c>
      <c r="BN241" s="18" t="str">
        <f>IFERROR(SMALL($BM$3:$BM$1378,ROWS($BM$3:BM241)),"")</f>
        <v/>
      </c>
      <c r="BO241" s="18" t="str">
        <f>IFERROR(INDEX($A$2:$B$1378,$BN241,COLUMNS($BN$3:BN241)),"")</f>
        <v/>
      </c>
      <c r="BR241" s="18" t="str">
        <f t="shared" si="115"/>
        <v/>
      </c>
      <c r="BS241" s="18" t="str">
        <f>IFERROR(SMALL($BR$3:$BR$1378,ROWS($BR$3:BR241)),"")</f>
        <v/>
      </c>
      <c r="BT241" s="18" t="str">
        <f>IFERROR(INDEX($A$2:$B$1378,$BS241,COLUMNS($BS$3:BS241)),"")</f>
        <v/>
      </c>
      <c r="BW241" s="18" t="str">
        <f t="shared" si="116"/>
        <v/>
      </c>
      <c r="BX241" s="18" t="str">
        <f>IFERROR(SMALL($BW$3:$BW$1378,ROWS($BW$3:BW241)),"")</f>
        <v/>
      </c>
      <c r="BY241" s="18" t="str">
        <f>IFERROR(INDEX($A$2:$B$1378,$BX241,COLUMNS($BX$3:BX241)),"")</f>
        <v/>
      </c>
      <c r="CB241" s="18" t="str">
        <f t="shared" si="117"/>
        <v/>
      </c>
      <c r="CC241" s="18" t="str">
        <f>IFERROR(SMALL($CB$3:$CB$1378,ROWS($CB$3:CB241)),"")</f>
        <v/>
      </c>
      <c r="CD241" s="18" t="str">
        <f>IFERROR(INDEX($A$2:$B$1378,$CC241,COLUMNS($CC$3:CC241)),"")</f>
        <v/>
      </c>
      <c r="CG241" s="18" t="str">
        <f t="shared" si="118"/>
        <v/>
      </c>
      <c r="CH241" s="18" t="str">
        <f>IFERROR(SMALL($CG$3:$CG$1378,ROWS($CG$3:CG241)),"")</f>
        <v/>
      </c>
      <c r="CI241" s="18" t="str">
        <f>IFERROR(INDEX($A$2:$B$1378,$CH241,COLUMNS($CH$3:CH241)),"")</f>
        <v/>
      </c>
      <c r="CL241" s="18" t="str">
        <f t="shared" si="119"/>
        <v/>
      </c>
      <c r="CM241" s="18" t="str">
        <f>IFERROR(SMALL($CL$3:$CL$1378,ROWS($CL$3:CL241)),"")</f>
        <v/>
      </c>
      <c r="CN241" s="18" t="str">
        <f>IFERROR(INDEX($A$2:$B$1378,$CM241,COLUMNS($CM$3:CM241)),"")</f>
        <v/>
      </c>
      <c r="CQ241" s="18" t="str">
        <f t="shared" si="120"/>
        <v/>
      </c>
      <c r="CR241" s="18" t="str">
        <f>IFERROR(SMALL($CQ$3:$CQ$1378,ROWS($CQ$3:CQ241)),"")</f>
        <v/>
      </c>
      <c r="CS241" s="18" t="str">
        <f>IFERROR(INDEX($A$2:$B$1378,$CR241,COLUMNS($CR$3:CR241)),"")</f>
        <v/>
      </c>
      <c r="CV241" s="18" t="str">
        <f t="shared" si="121"/>
        <v/>
      </c>
      <c r="CW241" s="18" t="str">
        <f>IFERROR(SMALL($CV$3:$CV$1378,ROWS($CV$3:CV241)),"")</f>
        <v/>
      </c>
      <c r="CX241" s="18" t="str">
        <f>IFERROR(INDEX($A$2:$B$1378,$CW241,COLUMNS($CW$3:CW241)),"")</f>
        <v/>
      </c>
      <c r="DA241" s="18" t="str">
        <f t="shared" si="122"/>
        <v/>
      </c>
      <c r="DB241" s="18" t="str">
        <f>IFERROR(SMALL($DA$3:$DA$1378,ROWS($DA$3:DA241)),"")</f>
        <v/>
      </c>
      <c r="DC241" s="18" t="str">
        <f>IFERROR(INDEX($A$2:$B$1378,$DB241,COLUMNS($DB$3:DB241)),"")</f>
        <v/>
      </c>
      <c r="DF241" s="18" t="str">
        <f t="shared" si="123"/>
        <v/>
      </c>
      <c r="DG241" s="18" t="str">
        <f>IFERROR(SMALL($DF$3:$DF$1378,ROWS($DF$3:DF241)),"")</f>
        <v/>
      </c>
      <c r="DH241" s="18" t="str">
        <f>IFERROR(INDEX($A$2:$B$1378,$DG241,COLUMNS($DG$3:DG241)),"")</f>
        <v/>
      </c>
      <c r="DK241" s="18" t="str">
        <f t="shared" si="124"/>
        <v/>
      </c>
      <c r="DL241" s="18" t="str">
        <f>IFERROR(SMALL($DK$3:$DK$1378,ROWS($DK$3:DK241)),"")</f>
        <v/>
      </c>
      <c r="DM241" s="18" t="str">
        <f>IFERROR(INDEX($A$2:$B$1378,$DL241,COLUMNS($DL$3:DL241)),"")</f>
        <v/>
      </c>
      <c r="DP241" s="18" t="str">
        <f t="shared" si="125"/>
        <v/>
      </c>
      <c r="DQ241" s="18" t="str">
        <f>IFERROR(SMALL($DP$3:$DP$1378,ROWS($DP$3:DP241)),"")</f>
        <v/>
      </c>
      <c r="DR241" s="18" t="str">
        <f>IFERROR(INDEX($A$2:$B$1378,$DQ241,COLUMNS($DQ$3:DQ241)),"")</f>
        <v/>
      </c>
      <c r="DU241" s="18" t="str">
        <f t="shared" si="126"/>
        <v/>
      </c>
      <c r="DV241" s="18" t="str">
        <f>IFERROR(SMALL($DU$3:$DU$1378,ROWS($DU$3:DU241)),"")</f>
        <v/>
      </c>
      <c r="DW241" s="18" t="str">
        <f>IFERROR(INDEX($A$2:$B$1378,$DV241,COLUMNS($DV$3:DV241)),"")</f>
        <v/>
      </c>
      <c r="DZ241" s="18" t="str">
        <f t="shared" si="127"/>
        <v/>
      </c>
      <c r="EA241" s="18" t="str">
        <f>IFERROR(SMALL($DZ$3:$DZ$1378,ROWS($DZ$3:DZ241)),"")</f>
        <v/>
      </c>
      <c r="EB241" s="18" t="str">
        <f>IFERROR(INDEX($A$2:$B$1378,$EA241,COLUMNS($EA$3:EA241)),"")</f>
        <v/>
      </c>
      <c r="EE241" s="18" t="str">
        <f t="shared" si="128"/>
        <v/>
      </c>
      <c r="EF241" s="18" t="str">
        <f>IFERROR(SMALL($EE$3:$EE$1378,ROWS($EE$3:EE241)),"")</f>
        <v/>
      </c>
      <c r="EG241" s="18" t="str">
        <f>IFERROR(INDEX($A$2:$B$1378,$EF241,COLUMNS($EF$3:EF241)),"")</f>
        <v/>
      </c>
      <c r="EJ241" s="18" t="str">
        <f t="shared" si="129"/>
        <v/>
      </c>
      <c r="EK241" s="18" t="str">
        <f>IFERROR(SMALL($EJ$3:$EJ$1378,ROWS($EJ$3:EJ241)),"")</f>
        <v/>
      </c>
      <c r="EL241" s="18" t="str">
        <f>IFERROR(INDEX($A$2:$B$1378,$EK241,COLUMNS($EK$3:EK241)),"")</f>
        <v/>
      </c>
      <c r="EO241" s="18" t="str">
        <f t="shared" si="130"/>
        <v/>
      </c>
      <c r="EP241" s="18" t="str">
        <f>IFERROR(SMALL($EO$3:$EO$1378,ROWS($EO$3:EO241)),"")</f>
        <v/>
      </c>
      <c r="EQ241" s="18" t="str">
        <f>IFERROR(INDEX($A$2:$B$1378,$EP241,COLUMNS($EP$3:EP241)),"")</f>
        <v/>
      </c>
      <c r="ET241" s="18" t="str">
        <f t="shared" si="131"/>
        <v/>
      </c>
      <c r="EU241" s="18" t="str">
        <f>IFERROR(SMALL($ET$3:$ET$1378,ROWS($ET$3:ET241)),"")</f>
        <v/>
      </c>
      <c r="EV241" s="18" t="str">
        <f>IFERROR(INDEX($A$2:$B$1378,$EU241,COLUMNS($EU$3:EU241)),"")</f>
        <v/>
      </c>
      <c r="EY241" s="18" t="str">
        <f t="shared" si="132"/>
        <v/>
      </c>
      <c r="EZ241" s="18" t="str">
        <f>IFERROR(SMALL($EY$3:$EY$1378,ROWS($EY$3:EY241)),"")</f>
        <v/>
      </c>
      <c r="FA241" s="18" t="str">
        <f>IFERROR(INDEX($A$2:$B$1378,$EZ241,COLUMNS($EZ$3:EZ241)),"")</f>
        <v/>
      </c>
      <c r="FD241" s="18" t="str">
        <f t="shared" si="133"/>
        <v/>
      </c>
      <c r="FE241" s="18" t="str">
        <f>IFERROR(SMALL($FD$3:$FD$1378,ROWS($FD$3:FD241)),"")</f>
        <v/>
      </c>
      <c r="FF241" s="18" t="str">
        <f>IFERROR(INDEX($A$2:$B$1378,$FE241,COLUMNS($FE$3:FE241)),"")</f>
        <v/>
      </c>
      <c r="FI241" s="18" t="str">
        <f t="shared" si="134"/>
        <v/>
      </c>
      <c r="FJ241" s="18" t="str">
        <f>IFERROR(SMALL($FI$3:$FI$1378,ROWS($FI$3:FI241)),"")</f>
        <v/>
      </c>
      <c r="FK241" s="18" t="str">
        <f>IFERROR(INDEX($A$2:$B$1378,$FJ241,COLUMNS($FJ$3:FJ241)),"")</f>
        <v/>
      </c>
      <c r="FN241" s="18" t="str">
        <f t="shared" si="135"/>
        <v/>
      </c>
      <c r="FO241" s="18" t="str">
        <f>IFERROR(SMALL($FN$3:$FN$1378,ROWS($FN$3:FN241)),"")</f>
        <v/>
      </c>
      <c r="FP241" s="18" t="str">
        <f>IFERROR(INDEX($A$2:$B$1378,$FO241,COLUMNS($FO$3:FO241)),"")</f>
        <v/>
      </c>
    </row>
    <row r="242" spans="1:172" x14ac:dyDescent="0.3">
      <c r="A242" s="15" t="s">
        <v>516</v>
      </c>
      <c r="B242" s="22">
        <v>14100</v>
      </c>
      <c r="C242">
        <f>ROWS($B$2:B242)</f>
        <v>241</v>
      </c>
      <c r="D242" t="str">
        <f t="shared" si="103"/>
        <v/>
      </c>
      <c r="E242" t="str">
        <f>IFERROR(SMALL($D$2:$D$1378,ROWS($D$2:D242)),"")</f>
        <v/>
      </c>
      <c r="G242" s="18" t="str">
        <f>IFERROR(INDEX($A$2:$B$1378,$E241,COLUMNS($F$3:F242)),"")</f>
        <v/>
      </c>
      <c r="J242" s="18" t="str">
        <f t="shared" si="136"/>
        <v/>
      </c>
      <c r="K242" s="18" t="str">
        <f>IFERROR(SMALL($J$3:$J$1378,ROWS($J$3:J242)),"")</f>
        <v/>
      </c>
      <c r="L242" s="18" t="str">
        <f>IFERROR(INDEX($A$2:$B$1378,$K242,COLUMNS($K$3:K242)),"")</f>
        <v/>
      </c>
      <c r="O242" s="18" t="str">
        <f t="shared" si="104"/>
        <v/>
      </c>
      <c r="P242" s="18" t="str">
        <f>IFERROR(SMALL($O$3:$O$1378,ROWS($O$3:O242)),"")</f>
        <v/>
      </c>
      <c r="Q242" s="18" t="str">
        <f>IFERROR(INDEX($A$2:$B$1378,$P242,COLUMNS($P$3:P242)),"")</f>
        <v/>
      </c>
      <c r="T242" s="18" t="str">
        <f t="shared" si="105"/>
        <v/>
      </c>
      <c r="U242" s="18" t="str">
        <f>IFERROR(SMALL($T$3:$T$1378,ROWS($T$3:T242)),"")</f>
        <v/>
      </c>
      <c r="V242" s="18" t="str">
        <f>IFERROR(INDEX($A$2:$B$1378,$U242,COLUMNS($U$3:U242)),"")</f>
        <v/>
      </c>
      <c r="Y242" s="18" t="str">
        <f t="shared" si="106"/>
        <v/>
      </c>
      <c r="Z242" s="18" t="str">
        <f>IFERROR(SMALL($Y$3:$Y$1378,ROWS($Y$3:Y242)),"")</f>
        <v/>
      </c>
      <c r="AA242" s="18" t="str">
        <f>IFERROR(INDEX($A$2:$B$1378,$Z242,COLUMNS($Z$3:Z242)),"")</f>
        <v/>
      </c>
      <c r="AD242" s="18" t="str">
        <f t="shared" si="107"/>
        <v/>
      </c>
      <c r="AE242" s="18" t="str">
        <f>IFERROR(SMALL($AD$3:$AD$1378,ROWS($AD$3:AD242)),"")</f>
        <v/>
      </c>
      <c r="AF242" s="18" t="str">
        <f>IFERROR(INDEX($A$2:$B$1378,$AE242,COLUMNS($AE$3:AE242)),"")</f>
        <v/>
      </c>
      <c r="AI242" s="18" t="str">
        <f t="shared" si="108"/>
        <v/>
      </c>
      <c r="AJ242" s="18" t="str">
        <f>IFERROR(SMALL($AI$3:$AI$1378,ROWS($AI$3:AI242)),"")</f>
        <v/>
      </c>
      <c r="AK242" s="18" t="str">
        <f>IFERROR(INDEX($A$2:$B$1378,$AJ242,COLUMNS($AJ$3:AJ242)),"")</f>
        <v/>
      </c>
      <c r="AN242" s="18" t="str">
        <f t="shared" si="109"/>
        <v/>
      </c>
      <c r="AO242" s="18" t="str">
        <f>IFERROR(SMALL($AN$3:$AN$1378,ROWS($AN$3:AN242)),"")</f>
        <v/>
      </c>
      <c r="AP242" s="18" t="str">
        <f>IFERROR(INDEX($A$2:$B$1378,$AO242,COLUMNS($AO$3:AO242)),"")</f>
        <v/>
      </c>
      <c r="AS242" s="18" t="str">
        <f t="shared" si="110"/>
        <v/>
      </c>
      <c r="AT242" s="18" t="str">
        <f>IFERROR(SMALL($AS$3:$AS$1378,ROWS($AS$3:AS242)),"")</f>
        <v/>
      </c>
      <c r="AU242" s="18" t="str">
        <f>IFERROR(INDEX($A$2:$B$1378,$AT242,COLUMNS($AT$3:AT242)),"")</f>
        <v/>
      </c>
      <c r="AX242" s="18" t="str">
        <f t="shared" si="111"/>
        <v/>
      </c>
      <c r="AY242" s="18" t="str">
        <f>IFERROR(SMALL($AX$3:$AX$1378,ROWS($AX$3:AX242)),"")</f>
        <v/>
      </c>
      <c r="AZ242" s="18" t="str">
        <f>IFERROR(INDEX($A$2:$B$1378,$AY242,COLUMNS($AY$3:AY242)),"")</f>
        <v/>
      </c>
      <c r="BC242" s="18" t="str">
        <f t="shared" si="112"/>
        <v/>
      </c>
      <c r="BD242" s="18" t="str">
        <f>IFERROR(SMALL($BC$3:$BC$1378,ROWS($BC$3:BC242)),"")</f>
        <v/>
      </c>
      <c r="BE242" s="18" t="str">
        <f>IFERROR(INDEX($A$2:$B$1378,$BD242,COLUMNS($BD$3:BD242)),"")</f>
        <v/>
      </c>
      <c r="BH242" s="18" t="str">
        <f t="shared" si="113"/>
        <v/>
      </c>
      <c r="BI242" s="18" t="str">
        <f>IFERROR(SMALL($BH$3:$BH$1378,ROWS($BH$3:BH242)),"")</f>
        <v/>
      </c>
      <c r="BJ242" s="18" t="str">
        <f>IFERROR(INDEX($A$2:$B$1378,$BI242,COLUMNS($BI$3:BI242)),"")</f>
        <v/>
      </c>
      <c r="BM242" s="18" t="str">
        <f t="shared" si="114"/>
        <v/>
      </c>
      <c r="BN242" s="18" t="str">
        <f>IFERROR(SMALL($BM$3:$BM$1378,ROWS($BM$3:BM242)),"")</f>
        <v/>
      </c>
      <c r="BO242" s="18" t="str">
        <f>IFERROR(INDEX($A$2:$B$1378,$BN242,COLUMNS($BN$3:BN242)),"")</f>
        <v/>
      </c>
      <c r="BR242" s="18" t="str">
        <f t="shared" si="115"/>
        <v/>
      </c>
      <c r="BS242" s="18" t="str">
        <f>IFERROR(SMALL($BR$3:$BR$1378,ROWS($BR$3:BR242)),"")</f>
        <v/>
      </c>
      <c r="BT242" s="18" t="str">
        <f>IFERROR(INDEX($A$2:$B$1378,$BS242,COLUMNS($BS$3:BS242)),"")</f>
        <v/>
      </c>
      <c r="BW242" s="18" t="str">
        <f t="shared" si="116"/>
        <v/>
      </c>
      <c r="BX242" s="18" t="str">
        <f>IFERROR(SMALL($BW$3:$BW$1378,ROWS($BW$3:BW242)),"")</f>
        <v/>
      </c>
      <c r="BY242" s="18" t="str">
        <f>IFERROR(INDEX($A$2:$B$1378,$BX242,COLUMNS($BX$3:BX242)),"")</f>
        <v/>
      </c>
      <c r="CB242" s="18" t="str">
        <f t="shared" si="117"/>
        <v/>
      </c>
      <c r="CC242" s="18" t="str">
        <f>IFERROR(SMALL($CB$3:$CB$1378,ROWS($CB$3:CB242)),"")</f>
        <v/>
      </c>
      <c r="CD242" s="18" t="str">
        <f>IFERROR(INDEX($A$2:$B$1378,$CC242,COLUMNS($CC$3:CC242)),"")</f>
        <v/>
      </c>
      <c r="CG242" s="18" t="str">
        <f t="shared" si="118"/>
        <v/>
      </c>
      <c r="CH242" s="18" t="str">
        <f>IFERROR(SMALL($CG$3:$CG$1378,ROWS($CG$3:CG242)),"")</f>
        <v/>
      </c>
      <c r="CI242" s="18" t="str">
        <f>IFERROR(INDEX($A$2:$B$1378,$CH242,COLUMNS($CH$3:CH242)),"")</f>
        <v/>
      </c>
      <c r="CL242" s="18" t="str">
        <f t="shared" si="119"/>
        <v/>
      </c>
      <c r="CM242" s="18" t="str">
        <f>IFERROR(SMALL($CL$3:$CL$1378,ROWS($CL$3:CL242)),"")</f>
        <v/>
      </c>
      <c r="CN242" s="18" t="str">
        <f>IFERROR(INDEX($A$2:$B$1378,$CM242,COLUMNS($CM$3:CM242)),"")</f>
        <v/>
      </c>
      <c r="CQ242" s="18" t="str">
        <f t="shared" si="120"/>
        <v/>
      </c>
      <c r="CR242" s="18" t="str">
        <f>IFERROR(SMALL($CQ$3:$CQ$1378,ROWS($CQ$3:CQ242)),"")</f>
        <v/>
      </c>
      <c r="CS242" s="18" t="str">
        <f>IFERROR(INDEX($A$2:$B$1378,$CR242,COLUMNS($CR$3:CR242)),"")</f>
        <v/>
      </c>
      <c r="CV242" s="18" t="str">
        <f t="shared" si="121"/>
        <v/>
      </c>
      <c r="CW242" s="18" t="str">
        <f>IFERROR(SMALL($CV$3:$CV$1378,ROWS($CV$3:CV242)),"")</f>
        <v/>
      </c>
      <c r="CX242" s="18" t="str">
        <f>IFERROR(INDEX($A$2:$B$1378,$CW242,COLUMNS($CW$3:CW242)),"")</f>
        <v/>
      </c>
      <c r="DA242" s="18" t="str">
        <f t="shared" si="122"/>
        <v/>
      </c>
      <c r="DB242" s="18" t="str">
        <f>IFERROR(SMALL($DA$3:$DA$1378,ROWS($DA$3:DA242)),"")</f>
        <v/>
      </c>
      <c r="DC242" s="18" t="str">
        <f>IFERROR(INDEX($A$2:$B$1378,$DB242,COLUMNS($DB$3:DB242)),"")</f>
        <v/>
      </c>
      <c r="DF242" s="18" t="str">
        <f t="shared" si="123"/>
        <v/>
      </c>
      <c r="DG242" s="18" t="str">
        <f>IFERROR(SMALL($DF$3:$DF$1378,ROWS($DF$3:DF242)),"")</f>
        <v/>
      </c>
      <c r="DH242" s="18" t="str">
        <f>IFERROR(INDEX($A$2:$B$1378,$DG242,COLUMNS($DG$3:DG242)),"")</f>
        <v/>
      </c>
      <c r="DK242" s="18" t="str">
        <f t="shared" si="124"/>
        <v/>
      </c>
      <c r="DL242" s="18" t="str">
        <f>IFERROR(SMALL($DK$3:$DK$1378,ROWS($DK$3:DK242)),"")</f>
        <v/>
      </c>
      <c r="DM242" s="18" t="str">
        <f>IFERROR(INDEX($A$2:$B$1378,$DL242,COLUMNS($DL$3:DL242)),"")</f>
        <v/>
      </c>
      <c r="DP242" s="18" t="str">
        <f t="shared" si="125"/>
        <v/>
      </c>
      <c r="DQ242" s="18" t="str">
        <f>IFERROR(SMALL($DP$3:$DP$1378,ROWS($DP$3:DP242)),"")</f>
        <v/>
      </c>
      <c r="DR242" s="18" t="str">
        <f>IFERROR(INDEX($A$2:$B$1378,$DQ242,COLUMNS($DQ$3:DQ242)),"")</f>
        <v/>
      </c>
      <c r="DU242" s="18" t="str">
        <f t="shared" si="126"/>
        <v/>
      </c>
      <c r="DV242" s="18" t="str">
        <f>IFERROR(SMALL($DU$3:$DU$1378,ROWS($DU$3:DU242)),"")</f>
        <v/>
      </c>
      <c r="DW242" s="18" t="str">
        <f>IFERROR(INDEX($A$2:$B$1378,$DV242,COLUMNS($DV$3:DV242)),"")</f>
        <v/>
      </c>
      <c r="DZ242" s="18" t="str">
        <f t="shared" si="127"/>
        <v/>
      </c>
      <c r="EA242" s="18" t="str">
        <f>IFERROR(SMALL($DZ$3:$DZ$1378,ROWS($DZ$3:DZ242)),"")</f>
        <v/>
      </c>
      <c r="EB242" s="18" t="str">
        <f>IFERROR(INDEX($A$2:$B$1378,$EA242,COLUMNS($EA$3:EA242)),"")</f>
        <v/>
      </c>
      <c r="EE242" s="18" t="str">
        <f t="shared" si="128"/>
        <v/>
      </c>
      <c r="EF242" s="18" t="str">
        <f>IFERROR(SMALL($EE$3:$EE$1378,ROWS($EE$3:EE242)),"")</f>
        <v/>
      </c>
      <c r="EG242" s="18" t="str">
        <f>IFERROR(INDEX($A$2:$B$1378,$EF242,COLUMNS($EF$3:EF242)),"")</f>
        <v/>
      </c>
      <c r="EJ242" s="18" t="str">
        <f t="shared" si="129"/>
        <v/>
      </c>
      <c r="EK242" s="18" t="str">
        <f>IFERROR(SMALL($EJ$3:$EJ$1378,ROWS($EJ$3:EJ242)),"")</f>
        <v/>
      </c>
      <c r="EL242" s="18" t="str">
        <f>IFERROR(INDEX($A$2:$B$1378,$EK242,COLUMNS($EK$3:EK242)),"")</f>
        <v/>
      </c>
      <c r="EO242" s="18" t="str">
        <f t="shared" si="130"/>
        <v/>
      </c>
      <c r="EP242" s="18" t="str">
        <f>IFERROR(SMALL($EO$3:$EO$1378,ROWS($EO$3:EO242)),"")</f>
        <v/>
      </c>
      <c r="EQ242" s="18" t="str">
        <f>IFERROR(INDEX($A$2:$B$1378,$EP242,COLUMNS($EP$3:EP242)),"")</f>
        <v/>
      </c>
      <c r="ET242" s="18" t="str">
        <f t="shared" si="131"/>
        <v/>
      </c>
      <c r="EU242" s="18" t="str">
        <f>IFERROR(SMALL($ET$3:$ET$1378,ROWS($ET$3:ET242)),"")</f>
        <v/>
      </c>
      <c r="EV242" s="18" t="str">
        <f>IFERROR(INDEX($A$2:$B$1378,$EU242,COLUMNS($EU$3:EU242)),"")</f>
        <v/>
      </c>
      <c r="EY242" s="18" t="str">
        <f t="shared" si="132"/>
        <v/>
      </c>
      <c r="EZ242" s="18" t="str">
        <f>IFERROR(SMALL($EY$3:$EY$1378,ROWS($EY$3:EY242)),"")</f>
        <v/>
      </c>
      <c r="FA242" s="18" t="str">
        <f>IFERROR(INDEX($A$2:$B$1378,$EZ242,COLUMNS($EZ$3:EZ242)),"")</f>
        <v/>
      </c>
      <c r="FD242" s="18" t="str">
        <f t="shared" si="133"/>
        <v/>
      </c>
      <c r="FE242" s="18" t="str">
        <f>IFERROR(SMALL($FD$3:$FD$1378,ROWS($FD$3:FD242)),"")</f>
        <v/>
      </c>
      <c r="FF242" s="18" t="str">
        <f>IFERROR(INDEX($A$2:$B$1378,$FE242,COLUMNS($FE$3:FE242)),"")</f>
        <v/>
      </c>
      <c r="FI242" s="18" t="str">
        <f t="shared" si="134"/>
        <v/>
      </c>
      <c r="FJ242" s="18" t="str">
        <f>IFERROR(SMALL($FI$3:$FI$1378,ROWS($FI$3:FI242)),"")</f>
        <v/>
      </c>
      <c r="FK242" s="18" t="str">
        <f>IFERROR(INDEX($A$2:$B$1378,$FJ242,COLUMNS($FJ$3:FJ242)),"")</f>
        <v/>
      </c>
      <c r="FN242" s="18" t="str">
        <f t="shared" si="135"/>
        <v/>
      </c>
      <c r="FO242" s="18" t="str">
        <f>IFERROR(SMALL($FN$3:$FN$1378,ROWS($FN$3:FN242)),"")</f>
        <v/>
      </c>
      <c r="FP242" s="18" t="str">
        <f>IFERROR(INDEX($A$2:$B$1378,$FO242,COLUMNS($FO$3:FO242)),"")</f>
        <v/>
      </c>
    </row>
    <row r="243" spans="1:172" x14ac:dyDescent="0.3">
      <c r="A243" s="15" t="s">
        <v>516</v>
      </c>
      <c r="B243" s="22">
        <v>14300</v>
      </c>
      <c r="C243">
        <f>ROWS($B$2:B243)</f>
        <v>242</v>
      </c>
      <c r="D243" t="str">
        <f t="shared" si="103"/>
        <v/>
      </c>
      <c r="E243" t="str">
        <f>IFERROR(SMALL($D$2:$D$1378,ROWS($D$2:D243)),"")</f>
        <v/>
      </c>
      <c r="G243" s="18" t="str">
        <f>IFERROR(INDEX($A$2:$B$1378,$E242,COLUMNS($F$3:F243)),"")</f>
        <v/>
      </c>
      <c r="J243" s="18" t="str">
        <f t="shared" si="136"/>
        <v/>
      </c>
      <c r="K243" s="18" t="str">
        <f>IFERROR(SMALL($J$3:$J$1378,ROWS($J$3:J243)),"")</f>
        <v/>
      </c>
      <c r="L243" s="18" t="str">
        <f>IFERROR(INDEX($A$2:$B$1378,$K243,COLUMNS($K$3:K243)),"")</f>
        <v/>
      </c>
      <c r="O243" s="18" t="str">
        <f t="shared" si="104"/>
        <v/>
      </c>
      <c r="P243" s="18" t="str">
        <f>IFERROR(SMALL($O$3:$O$1378,ROWS($O$3:O243)),"")</f>
        <v/>
      </c>
      <c r="Q243" s="18" t="str">
        <f>IFERROR(INDEX($A$2:$B$1378,$P243,COLUMNS($P$3:P243)),"")</f>
        <v/>
      </c>
      <c r="T243" s="18" t="str">
        <f t="shared" si="105"/>
        <v/>
      </c>
      <c r="U243" s="18" t="str">
        <f>IFERROR(SMALL($T$3:$T$1378,ROWS($T$3:T243)),"")</f>
        <v/>
      </c>
      <c r="V243" s="18" t="str">
        <f>IFERROR(INDEX($A$2:$B$1378,$U243,COLUMNS($U$3:U243)),"")</f>
        <v/>
      </c>
      <c r="Y243" s="18" t="str">
        <f t="shared" si="106"/>
        <v/>
      </c>
      <c r="Z243" s="18" t="str">
        <f>IFERROR(SMALL($Y$3:$Y$1378,ROWS($Y$3:Y243)),"")</f>
        <v/>
      </c>
      <c r="AA243" s="18" t="str">
        <f>IFERROR(INDEX($A$2:$B$1378,$Z243,COLUMNS($Z$3:Z243)),"")</f>
        <v/>
      </c>
      <c r="AD243" s="18" t="str">
        <f t="shared" si="107"/>
        <v/>
      </c>
      <c r="AE243" s="18" t="str">
        <f>IFERROR(SMALL($AD$3:$AD$1378,ROWS($AD$3:AD243)),"")</f>
        <v/>
      </c>
      <c r="AF243" s="18" t="str">
        <f>IFERROR(INDEX($A$2:$B$1378,$AE243,COLUMNS($AE$3:AE243)),"")</f>
        <v/>
      </c>
      <c r="AI243" s="18" t="str">
        <f t="shared" si="108"/>
        <v/>
      </c>
      <c r="AJ243" s="18" t="str">
        <f>IFERROR(SMALL($AI$3:$AI$1378,ROWS($AI$3:AI243)),"")</f>
        <v/>
      </c>
      <c r="AK243" s="18" t="str">
        <f>IFERROR(INDEX($A$2:$B$1378,$AJ243,COLUMNS($AJ$3:AJ243)),"")</f>
        <v/>
      </c>
      <c r="AN243" s="18" t="str">
        <f t="shared" si="109"/>
        <v/>
      </c>
      <c r="AO243" s="18" t="str">
        <f>IFERROR(SMALL($AN$3:$AN$1378,ROWS($AN$3:AN243)),"")</f>
        <v/>
      </c>
      <c r="AP243" s="18" t="str">
        <f>IFERROR(INDEX($A$2:$B$1378,$AO243,COLUMNS($AO$3:AO243)),"")</f>
        <v/>
      </c>
      <c r="AS243" s="18" t="str">
        <f t="shared" si="110"/>
        <v/>
      </c>
      <c r="AT243" s="18" t="str">
        <f>IFERROR(SMALL($AS$3:$AS$1378,ROWS($AS$3:AS243)),"")</f>
        <v/>
      </c>
      <c r="AU243" s="18" t="str">
        <f>IFERROR(INDEX($A$2:$B$1378,$AT243,COLUMNS($AT$3:AT243)),"")</f>
        <v/>
      </c>
      <c r="AX243" s="18" t="str">
        <f t="shared" si="111"/>
        <v/>
      </c>
      <c r="AY243" s="18" t="str">
        <f>IFERROR(SMALL($AX$3:$AX$1378,ROWS($AX$3:AX243)),"")</f>
        <v/>
      </c>
      <c r="AZ243" s="18" t="str">
        <f>IFERROR(INDEX($A$2:$B$1378,$AY243,COLUMNS($AY$3:AY243)),"")</f>
        <v/>
      </c>
      <c r="BC243" s="18" t="str">
        <f t="shared" si="112"/>
        <v/>
      </c>
      <c r="BD243" s="18" t="str">
        <f>IFERROR(SMALL($BC$3:$BC$1378,ROWS($BC$3:BC243)),"")</f>
        <v/>
      </c>
      <c r="BE243" s="18" t="str">
        <f>IFERROR(INDEX($A$2:$B$1378,$BD243,COLUMNS($BD$3:BD243)),"")</f>
        <v/>
      </c>
      <c r="BH243" s="18" t="str">
        <f t="shared" si="113"/>
        <v/>
      </c>
      <c r="BI243" s="18" t="str">
        <f>IFERROR(SMALL($BH$3:$BH$1378,ROWS($BH$3:BH243)),"")</f>
        <v/>
      </c>
      <c r="BJ243" s="18" t="str">
        <f>IFERROR(INDEX($A$2:$B$1378,$BI243,COLUMNS($BI$3:BI243)),"")</f>
        <v/>
      </c>
      <c r="BM243" s="18" t="str">
        <f t="shared" si="114"/>
        <v/>
      </c>
      <c r="BN243" s="18" t="str">
        <f>IFERROR(SMALL($BM$3:$BM$1378,ROWS($BM$3:BM243)),"")</f>
        <v/>
      </c>
      <c r="BO243" s="18" t="str">
        <f>IFERROR(INDEX($A$2:$B$1378,$BN243,COLUMNS($BN$3:BN243)),"")</f>
        <v/>
      </c>
      <c r="BR243" s="18" t="str">
        <f t="shared" si="115"/>
        <v/>
      </c>
      <c r="BS243" s="18" t="str">
        <f>IFERROR(SMALL($BR$3:$BR$1378,ROWS($BR$3:BR243)),"")</f>
        <v/>
      </c>
      <c r="BT243" s="18" t="str">
        <f>IFERROR(INDEX($A$2:$B$1378,$BS243,COLUMNS($BS$3:BS243)),"")</f>
        <v/>
      </c>
      <c r="BW243" s="18" t="str">
        <f t="shared" si="116"/>
        <v/>
      </c>
      <c r="BX243" s="18" t="str">
        <f>IFERROR(SMALL($BW$3:$BW$1378,ROWS($BW$3:BW243)),"")</f>
        <v/>
      </c>
      <c r="BY243" s="18" t="str">
        <f>IFERROR(INDEX($A$2:$B$1378,$BX243,COLUMNS($BX$3:BX243)),"")</f>
        <v/>
      </c>
      <c r="CB243" s="18" t="str">
        <f t="shared" si="117"/>
        <v/>
      </c>
      <c r="CC243" s="18" t="str">
        <f>IFERROR(SMALL($CB$3:$CB$1378,ROWS($CB$3:CB243)),"")</f>
        <v/>
      </c>
      <c r="CD243" s="18" t="str">
        <f>IFERROR(INDEX($A$2:$B$1378,$CC243,COLUMNS($CC$3:CC243)),"")</f>
        <v/>
      </c>
      <c r="CG243" s="18" t="str">
        <f t="shared" si="118"/>
        <v/>
      </c>
      <c r="CH243" s="18" t="str">
        <f>IFERROR(SMALL($CG$3:$CG$1378,ROWS($CG$3:CG243)),"")</f>
        <v/>
      </c>
      <c r="CI243" s="18" t="str">
        <f>IFERROR(INDEX($A$2:$B$1378,$CH243,COLUMNS($CH$3:CH243)),"")</f>
        <v/>
      </c>
      <c r="CL243" s="18" t="str">
        <f t="shared" si="119"/>
        <v/>
      </c>
      <c r="CM243" s="18" t="str">
        <f>IFERROR(SMALL($CL$3:$CL$1378,ROWS($CL$3:CL243)),"")</f>
        <v/>
      </c>
      <c r="CN243" s="18" t="str">
        <f>IFERROR(INDEX($A$2:$B$1378,$CM243,COLUMNS($CM$3:CM243)),"")</f>
        <v/>
      </c>
      <c r="CQ243" s="18" t="str">
        <f t="shared" si="120"/>
        <v/>
      </c>
      <c r="CR243" s="18" t="str">
        <f>IFERROR(SMALL($CQ$3:$CQ$1378,ROWS($CQ$3:CQ243)),"")</f>
        <v/>
      </c>
      <c r="CS243" s="18" t="str">
        <f>IFERROR(INDEX($A$2:$B$1378,$CR243,COLUMNS($CR$3:CR243)),"")</f>
        <v/>
      </c>
      <c r="CV243" s="18" t="str">
        <f t="shared" si="121"/>
        <v/>
      </c>
      <c r="CW243" s="18" t="str">
        <f>IFERROR(SMALL($CV$3:$CV$1378,ROWS($CV$3:CV243)),"")</f>
        <v/>
      </c>
      <c r="CX243" s="18" t="str">
        <f>IFERROR(INDEX($A$2:$B$1378,$CW243,COLUMNS($CW$3:CW243)),"")</f>
        <v/>
      </c>
      <c r="DA243" s="18" t="str">
        <f t="shared" si="122"/>
        <v/>
      </c>
      <c r="DB243" s="18" t="str">
        <f>IFERROR(SMALL($DA$3:$DA$1378,ROWS($DA$3:DA243)),"")</f>
        <v/>
      </c>
      <c r="DC243" s="18" t="str">
        <f>IFERROR(INDEX($A$2:$B$1378,$DB243,COLUMNS($DB$3:DB243)),"")</f>
        <v/>
      </c>
      <c r="DF243" s="18" t="str">
        <f t="shared" si="123"/>
        <v/>
      </c>
      <c r="DG243" s="18" t="str">
        <f>IFERROR(SMALL($DF$3:$DF$1378,ROWS($DF$3:DF243)),"")</f>
        <v/>
      </c>
      <c r="DH243" s="18" t="str">
        <f>IFERROR(INDEX($A$2:$B$1378,$DG243,COLUMNS($DG$3:DG243)),"")</f>
        <v/>
      </c>
      <c r="DK243" s="18" t="str">
        <f t="shared" si="124"/>
        <v/>
      </c>
      <c r="DL243" s="18" t="str">
        <f>IFERROR(SMALL($DK$3:$DK$1378,ROWS($DK$3:DK243)),"")</f>
        <v/>
      </c>
      <c r="DM243" s="18" t="str">
        <f>IFERROR(INDEX($A$2:$B$1378,$DL243,COLUMNS($DL$3:DL243)),"")</f>
        <v/>
      </c>
      <c r="DP243" s="18" t="str">
        <f t="shared" si="125"/>
        <v/>
      </c>
      <c r="DQ243" s="18" t="str">
        <f>IFERROR(SMALL($DP$3:$DP$1378,ROWS($DP$3:DP243)),"")</f>
        <v/>
      </c>
      <c r="DR243" s="18" t="str">
        <f>IFERROR(INDEX($A$2:$B$1378,$DQ243,COLUMNS($DQ$3:DQ243)),"")</f>
        <v/>
      </c>
      <c r="DU243" s="18" t="str">
        <f t="shared" si="126"/>
        <v/>
      </c>
      <c r="DV243" s="18" t="str">
        <f>IFERROR(SMALL($DU$3:$DU$1378,ROWS($DU$3:DU243)),"")</f>
        <v/>
      </c>
      <c r="DW243" s="18" t="str">
        <f>IFERROR(INDEX($A$2:$B$1378,$DV243,COLUMNS($DV$3:DV243)),"")</f>
        <v/>
      </c>
      <c r="DZ243" s="18" t="str">
        <f t="shared" si="127"/>
        <v/>
      </c>
      <c r="EA243" s="18" t="str">
        <f>IFERROR(SMALL($DZ$3:$DZ$1378,ROWS($DZ$3:DZ243)),"")</f>
        <v/>
      </c>
      <c r="EB243" s="18" t="str">
        <f>IFERROR(INDEX($A$2:$B$1378,$EA243,COLUMNS($EA$3:EA243)),"")</f>
        <v/>
      </c>
      <c r="EE243" s="18" t="str">
        <f t="shared" si="128"/>
        <v/>
      </c>
      <c r="EF243" s="18" t="str">
        <f>IFERROR(SMALL($EE$3:$EE$1378,ROWS($EE$3:EE243)),"")</f>
        <v/>
      </c>
      <c r="EG243" s="18" t="str">
        <f>IFERROR(INDEX($A$2:$B$1378,$EF243,COLUMNS($EF$3:EF243)),"")</f>
        <v/>
      </c>
      <c r="EJ243" s="18" t="str">
        <f t="shared" si="129"/>
        <v/>
      </c>
      <c r="EK243" s="18" t="str">
        <f>IFERROR(SMALL($EJ$3:$EJ$1378,ROWS($EJ$3:EJ243)),"")</f>
        <v/>
      </c>
      <c r="EL243" s="18" t="str">
        <f>IFERROR(INDEX($A$2:$B$1378,$EK243,COLUMNS($EK$3:EK243)),"")</f>
        <v/>
      </c>
      <c r="EO243" s="18" t="str">
        <f t="shared" si="130"/>
        <v/>
      </c>
      <c r="EP243" s="18" t="str">
        <f>IFERROR(SMALL($EO$3:$EO$1378,ROWS($EO$3:EO243)),"")</f>
        <v/>
      </c>
      <c r="EQ243" s="18" t="str">
        <f>IFERROR(INDEX($A$2:$B$1378,$EP243,COLUMNS($EP$3:EP243)),"")</f>
        <v/>
      </c>
      <c r="ET243" s="18" t="str">
        <f t="shared" si="131"/>
        <v/>
      </c>
      <c r="EU243" s="18" t="str">
        <f>IFERROR(SMALL($ET$3:$ET$1378,ROWS($ET$3:ET243)),"")</f>
        <v/>
      </c>
      <c r="EV243" s="18" t="str">
        <f>IFERROR(INDEX($A$2:$B$1378,$EU243,COLUMNS($EU$3:EU243)),"")</f>
        <v/>
      </c>
      <c r="EY243" s="18" t="str">
        <f t="shared" si="132"/>
        <v/>
      </c>
      <c r="EZ243" s="18" t="str">
        <f>IFERROR(SMALL($EY$3:$EY$1378,ROWS($EY$3:EY243)),"")</f>
        <v/>
      </c>
      <c r="FA243" s="18" t="str">
        <f>IFERROR(INDEX($A$2:$B$1378,$EZ243,COLUMNS($EZ$3:EZ243)),"")</f>
        <v/>
      </c>
      <c r="FD243" s="18" t="str">
        <f t="shared" si="133"/>
        <v/>
      </c>
      <c r="FE243" s="18" t="str">
        <f>IFERROR(SMALL($FD$3:$FD$1378,ROWS($FD$3:FD243)),"")</f>
        <v/>
      </c>
      <c r="FF243" s="18" t="str">
        <f>IFERROR(INDEX($A$2:$B$1378,$FE243,COLUMNS($FE$3:FE243)),"")</f>
        <v/>
      </c>
      <c r="FI243" s="18" t="str">
        <f t="shared" si="134"/>
        <v/>
      </c>
      <c r="FJ243" s="18" t="str">
        <f>IFERROR(SMALL($FI$3:$FI$1378,ROWS($FI$3:FI243)),"")</f>
        <v/>
      </c>
      <c r="FK243" s="18" t="str">
        <f>IFERROR(INDEX($A$2:$B$1378,$FJ243,COLUMNS($FJ$3:FJ243)),"")</f>
        <v/>
      </c>
      <c r="FN243" s="18" t="str">
        <f t="shared" si="135"/>
        <v/>
      </c>
      <c r="FO243" s="18" t="str">
        <f>IFERROR(SMALL($FN$3:$FN$1378,ROWS($FN$3:FN243)),"")</f>
        <v/>
      </c>
      <c r="FP243" s="18" t="str">
        <f>IFERROR(INDEX($A$2:$B$1378,$FO243,COLUMNS($FO$3:FO243)),"")</f>
        <v/>
      </c>
    </row>
    <row r="244" spans="1:172" x14ac:dyDescent="0.3">
      <c r="A244" s="15" t="s">
        <v>517</v>
      </c>
      <c r="B244" s="22">
        <v>14300</v>
      </c>
      <c r="C244">
        <f>ROWS($B$2:B244)</f>
        <v>243</v>
      </c>
      <c r="D244" t="str">
        <f t="shared" si="103"/>
        <v/>
      </c>
      <c r="E244" t="str">
        <f>IFERROR(SMALL($D$2:$D$1378,ROWS($D$2:D244)),"")</f>
        <v/>
      </c>
      <c r="G244" s="18" t="str">
        <f>IFERROR(INDEX($A$2:$B$1378,$E243,COLUMNS($F$3:F244)),"")</f>
        <v/>
      </c>
      <c r="J244" s="18" t="str">
        <f t="shared" si="136"/>
        <v/>
      </c>
      <c r="K244" s="18" t="str">
        <f>IFERROR(SMALL($J$3:$J$1378,ROWS($J$3:J244)),"")</f>
        <v/>
      </c>
      <c r="L244" s="18" t="str">
        <f>IFERROR(INDEX($A$2:$B$1378,$K244,COLUMNS($K$3:K244)),"")</f>
        <v/>
      </c>
      <c r="O244" s="18" t="str">
        <f t="shared" si="104"/>
        <v/>
      </c>
      <c r="P244" s="18" t="str">
        <f>IFERROR(SMALL($O$3:$O$1378,ROWS($O$3:O244)),"")</f>
        <v/>
      </c>
      <c r="Q244" s="18" t="str">
        <f>IFERROR(INDEX($A$2:$B$1378,$P244,COLUMNS($P$3:P244)),"")</f>
        <v/>
      </c>
      <c r="T244" s="18" t="str">
        <f t="shared" si="105"/>
        <v/>
      </c>
      <c r="U244" s="18" t="str">
        <f>IFERROR(SMALL($T$3:$T$1378,ROWS($T$3:T244)),"")</f>
        <v/>
      </c>
      <c r="V244" s="18" t="str">
        <f>IFERROR(INDEX($A$2:$B$1378,$U244,COLUMNS($U$3:U244)),"")</f>
        <v/>
      </c>
      <c r="Y244" s="18" t="str">
        <f t="shared" si="106"/>
        <v/>
      </c>
      <c r="Z244" s="18" t="str">
        <f>IFERROR(SMALL($Y$3:$Y$1378,ROWS($Y$3:Y244)),"")</f>
        <v/>
      </c>
      <c r="AA244" s="18" t="str">
        <f>IFERROR(INDEX($A$2:$B$1378,$Z244,COLUMNS($Z$3:Z244)),"")</f>
        <v/>
      </c>
      <c r="AD244" s="18" t="str">
        <f t="shared" si="107"/>
        <v/>
      </c>
      <c r="AE244" s="18" t="str">
        <f>IFERROR(SMALL($AD$3:$AD$1378,ROWS($AD$3:AD244)),"")</f>
        <v/>
      </c>
      <c r="AF244" s="18" t="str">
        <f>IFERROR(INDEX($A$2:$B$1378,$AE244,COLUMNS($AE$3:AE244)),"")</f>
        <v/>
      </c>
      <c r="AI244" s="18" t="str">
        <f t="shared" si="108"/>
        <v/>
      </c>
      <c r="AJ244" s="18" t="str">
        <f>IFERROR(SMALL($AI$3:$AI$1378,ROWS($AI$3:AI244)),"")</f>
        <v/>
      </c>
      <c r="AK244" s="18" t="str">
        <f>IFERROR(INDEX($A$2:$B$1378,$AJ244,COLUMNS($AJ$3:AJ244)),"")</f>
        <v/>
      </c>
      <c r="AN244" s="18" t="str">
        <f t="shared" si="109"/>
        <v/>
      </c>
      <c r="AO244" s="18" t="str">
        <f>IFERROR(SMALL($AN$3:$AN$1378,ROWS($AN$3:AN244)),"")</f>
        <v/>
      </c>
      <c r="AP244" s="18" t="str">
        <f>IFERROR(INDEX($A$2:$B$1378,$AO244,COLUMNS($AO$3:AO244)),"")</f>
        <v/>
      </c>
      <c r="AS244" s="18" t="str">
        <f t="shared" si="110"/>
        <v/>
      </c>
      <c r="AT244" s="18" t="str">
        <f>IFERROR(SMALL($AS$3:$AS$1378,ROWS($AS$3:AS244)),"")</f>
        <v/>
      </c>
      <c r="AU244" s="18" t="str">
        <f>IFERROR(INDEX($A$2:$B$1378,$AT244,COLUMNS($AT$3:AT244)),"")</f>
        <v/>
      </c>
      <c r="AX244" s="18" t="str">
        <f t="shared" si="111"/>
        <v/>
      </c>
      <c r="AY244" s="18" t="str">
        <f>IFERROR(SMALL($AX$3:$AX$1378,ROWS($AX$3:AX244)),"")</f>
        <v/>
      </c>
      <c r="AZ244" s="18" t="str">
        <f>IFERROR(INDEX($A$2:$B$1378,$AY244,COLUMNS($AY$3:AY244)),"")</f>
        <v/>
      </c>
      <c r="BC244" s="18" t="str">
        <f t="shared" si="112"/>
        <v/>
      </c>
      <c r="BD244" s="18" t="str">
        <f>IFERROR(SMALL($BC$3:$BC$1378,ROWS($BC$3:BC244)),"")</f>
        <v/>
      </c>
      <c r="BE244" s="18" t="str">
        <f>IFERROR(INDEX($A$2:$B$1378,$BD244,COLUMNS($BD$3:BD244)),"")</f>
        <v/>
      </c>
      <c r="BH244" s="18" t="str">
        <f t="shared" si="113"/>
        <v/>
      </c>
      <c r="BI244" s="18" t="str">
        <f>IFERROR(SMALL($BH$3:$BH$1378,ROWS($BH$3:BH244)),"")</f>
        <v/>
      </c>
      <c r="BJ244" s="18" t="str">
        <f>IFERROR(INDEX($A$2:$B$1378,$BI244,COLUMNS($BI$3:BI244)),"")</f>
        <v/>
      </c>
      <c r="BM244" s="18" t="str">
        <f t="shared" si="114"/>
        <v/>
      </c>
      <c r="BN244" s="18" t="str">
        <f>IFERROR(SMALL($BM$3:$BM$1378,ROWS($BM$3:BM244)),"")</f>
        <v/>
      </c>
      <c r="BO244" s="18" t="str">
        <f>IFERROR(INDEX($A$2:$B$1378,$BN244,COLUMNS($BN$3:BN244)),"")</f>
        <v/>
      </c>
      <c r="BR244" s="18" t="str">
        <f t="shared" si="115"/>
        <v/>
      </c>
      <c r="BS244" s="18" t="str">
        <f>IFERROR(SMALL($BR$3:$BR$1378,ROWS($BR$3:BR244)),"")</f>
        <v/>
      </c>
      <c r="BT244" s="18" t="str">
        <f>IFERROR(INDEX($A$2:$B$1378,$BS244,COLUMNS($BS$3:BS244)),"")</f>
        <v/>
      </c>
      <c r="BW244" s="18" t="str">
        <f t="shared" si="116"/>
        <v/>
      </c>
      <c r="BX244" s="18" t="str">
        <f>IFERROR(SMALL($BW$3:$BW$1378,ROWS($BW$3:BW244)),"")</f>
        <v/>
      </c>
      <c r="BY244" s="18" t="str">
        <f>IFERROR(INDEX($A$2:$B$1378,$BX244,COLUMNS($BX$3:BX244)),"")</f>
        <v/>
      </c>
      <c r="CB244" s="18" t="str">
        <f t="shared" si="117"/>
        <v/>
      </c>
      <c r="CC244" s="18" t="str">
        <f>IFERROR(SMALL($CB$3:$CB$1378,ROWS($CB$3:CB244)),"")</f>
        <v/>
      </c>
      <c r="CD244" s="18" t="str">
        <f>IFERROR(INDEX($A$2:$B$1378,$CC244,COLUMNS($CC$3:CC244)),"")</f>
        <v/>
      </c>
      <c r="CG244" s="18" t="str">
        <f t="shared" si="118"/>
        <v/>
      </c>
      <c r="CH244" s="18" t="str">
        <f>IFERROR(SMALL($CG$3:$CG$1378,ROWS($CG$3:CG244)),"")</f>
        <v/>
      </c>
      <c r="CI244" s="18" t="str">
        <f>IFERROR(INDEX($A$2:$B$1378,$CH244,COLUMNS($CH$3:CH244)),"")</f>
        <v/>
      </c>
      <c r="CL244" s="18" t="str">
        <f t="shared" si="119"/>
        <v/>
      </c>
      <c r="CM244" s="18" t="str">
        <f>IFERROR(SMALL($CL$3:$CL$1378,ROWS($CL$3:CL244)),"")</f>
        <v/>
      </c>
      <c r="CN244" s="18" t="str">
        <f>IFERROR(INDEX($A$2:$B$1378,$CM244,COLUMNS($CM$3:CM244)),"")</f>
        <v/>
      </c>
      <c r="CQ244" s="18" t="str">
        <f t="shared" si="120"/>
        <v/>
      </c>
      <c r="CR244" s="18" t="str">
        <f>IFERROR(SMALL($CQ$3:$CQ$1378,ROWS($CQ$3:CQ244)),"")</f>
        <v/>
      </c>
      <c r="CS244" s="18" t="str">
        <f>IFERROR(INDEX($A$2:$B$1378,$CR244,COLUMNS($CR$3:CR244)),"")</f>
        <v/>
      </c>
      <c r="CV244" s="18" t="str">
        <f t="shared" si="121"/>
        <v/>
      </c>
      <c r="CW244" s="18" t="str">
        <f>IFERROR(SMALL($CV$3:$CV$1378,ROWS($CV$3:CV244)),"")</f>
        <v/>
      </c>
      <c r="CX244" s="18" t="str">
        <f>IFERROR(INDEX($A$2:$B$1378,$CW244,COLUMNS($CW$3:CW244)),"")</f>
        <v/>
      </c>
      <c r="DA244" s="18" t="str">
        <f t="shared" si="122"/>
        <v/>
      </c>
      <c r="DB244" s="18" t="str">
        <f>IFERROR(SMALL($DA$3:$DA$1378,ROWS($DA$3:DA244)),"")</f>
        <v/>
      </c>
      <c r="DC244" s="18" t="str">
        <f>IFERROR(INDEX($A$2:$B$1378,$DB244,COLUMNS($DB$3:DB244)),"")</f>
        <v/>
      </c>
      <c r="DF244" s="18" t="str">
        <f t="shared" si="123"/>
        <v/>
      </c>
      <c r="DG244" s="18" t="str">
        <f>IFERROR(SMALL($DF$3:$DF$1378,ROWS($DF$3:DF244)),"")</f>
        <v/>
      </c>
      <c r="DH244" s="18" t="str">
        <f>IFERROR(INDEX($A$2:$B$1378,$DG244,COLUMNS($DG$3:DG244)),"")</f>
        <v/>
      </c>
      <c r="DK244" s="18" t="str">
        <f t="shared" si="124"/>
        <v/>
      </c>
      <c r="DL244" s="18" t="str">
        <f>IFERROR(SMALL($DK$3:$DK$1378,ROWS($DK$3:DK244)),"")</f>
        <v/>
      </c>
      <c r="DM244" s="18" t="str">
        <f>IFERROR(INDEX($A$2:$B$1378,$DL244,COLUMNS($DL$3:DL244)),"")</f>
        <v/>
      </c>
      <c r="DP244" s="18" t="str">
        <f t="shared" si="125"/>
        <v/>
      </c>
      <c r="DQ244" s="18" t="str">
        <f>IFERROR(SMALL($DP$3:$DP$1378,ROWS($DP$3:DP244)),"")</f>
        <v/>
      </c>
      <c r="DR244" s="18" t="str">
        <f>IFERROR(INDEX($A$2:$B$1378,$DQ244,COLUMNS($DQ$3:DQ244)),"")</f>
        <v/>
      </c>
      <c r="DU244" s="18" t="str">
        <f t="shared" si="126"/>
        <v/>
      </c>
      <c r="DV244" s="18" t="str">
        <f>IFERROR(SMALL($DU$3:$DU$1378,ROWS($DU$3:DU244)),"")</f>
        <v/>
      </c>
      <c r="DW244" s="18" t="str">
        <f>IFERROR(INDEX($A$2:$B$1378,$DV244,COLUMNS($DV$3:DV244)),"")</f>
        <v/>
      </c>
      <c r="DZ244" s="18" t="str">
        <f t="shared" si="127"/>
        <v/>
      </c>
      <c r="EA244" s="18" t="str">
        <f>IFERROR(SMALL($DZ$3:$DZ$1378,ROWS($DZ$3:DZ244)),"")</f>
        <v/>
      </c>
      <c r="EB244" s="18" t="str">
        <f>IFERROR(INDEX($A$2:$B$1378,$EA244,COLUMNS($EA$3:EA244)),"")</f>
        <v/>
      </c>
      <c r="EE244" s="18" t="str">
        <f t="shared" si="128"/>
        <v/>
      </c>
      <c r="EF244" s="18" t="str">
        <f>IFERROR(SMALL($EE$3:$EE$1378,ROWS($EE$3:EE244)),"")</f>
        <v/>
      </c>
      <c r="EG244" s="18" t="str">
        <f>IFERROR(INDEX($A$2:$B$1378,$EF244,COLUMNS($EF$3:EF244)),"")</f>
        <v/>
      </c>
      <c r="EJ244" s="18" t="str">
        <f t="shared" si="129"/>
        <v/>
      </c>
      <c r="EK244" s="18" t="str">
        <f>IFERROR(SMALL($EJ$3:$EJ$1378,ROWS($EJ$3:EJ244)),"")</f>
        <v/>
      </c>
      <c r="EL244" s="18" t="str">
        <f>IFERROR(INDEX($A$2:$B$1378,$EK244,COLUMNS($EK$3:EK244)),"")</f>
        <v/>
      </c>
      <c r="EO244" s="18" t="str">
        <f t="shared" si="130"/>
        <v/>
      </c>
      <c r="EP244" s="18" t="str">
        <f>IFERROR(SMALL($EO$3:$EO$1378,ROWS($EO$3:EO244)),"")</f>
        <v/>
      </c>
      <c r="EQ244" s="18" t="str">
        <f>IFERROR(INDEX($A$2:$B$1378,$EP244,COLUMNS($EP$3:EP244)),"")</f>
        <v/>
      </c>
      <c r="ET244" s="18" t="str">
        <f t="shared" si="131"/>
        <v/>
      </c>
      <c r="EU244" s="18" t="str">
        <f>IFERROR(SMALL($ET$3:$ET$1378,ROWS($ET$3:ET244)),"")</f>
        <v/>
      </c>
      <c r="EV244" s="18" t="str">
        <f>IFERROR(INDEX($A$2:$B$1378,$EU244,COLUMNS($EU$3:EU244)),"")</f>
        <v/>
      </c>
      <c r="EY244" s="18" t="str">
        <f t="shared" si="132"/>
        <v/>
      </c>
      <c r="EZ244" s="18" t="str">
        <f>IFERROR(SMALL($EY$3:$EY$1378,ROWS($EY$3:EY244)),"")</f>
        <v/>
      </c>
      <c r="FA244" s="18" t="str">
        <f>IFERROR(INDEX($A$2:$B$1378,$EZ244,COLUMNS($EZ$3:EZ244)),"")</f>
        <v/>
      </c>
      <c r="FD244" s="18" t="str">
        <f t="shared" si="133"/>
        <v/>
      </c>
      <c r="FE244" s="18" t="str">
        <f>IFERROR(SMALL($FD$3:$FD$1378,ROWS($FD$3:FD244)),"")</f>
        <v/>
      </c>
      <c r="FF244" s="18" t="str">
        <f>IFERROR(INDEX($A$2:$B$1378,$FE244,COLUMNS($FE$3:FE244)),"")</f>
        <v/>
      </c>
      <c r="FI244" s="18" t="str">
        <f t="shared" si="134"/>
        <v/>
      </c>
      <c r="FJ244" s="18" t="str">
        <f>IFERROR(SMALL($FI$3:$FI$1378,ROWS($FI$3:FI244)),"")</f>
        <v/>
      </c>
      <c r="FK244" s="18" t="str">
        <f>IFERROR(INDEX($A$2:$B$1378,$FJ244,COLUMNS($FJ$3:FJ244)),"")</f>
        <v/>
      </c>
      <c r="FN244" s="18" t="str">
        <f t="shared" si="135"/>
        <v/>
      </c>
      <c r="FO244" s="18" t="str">
        <f>IFERROR(SMALL($FN$3:$FN$1378,ROWS($FN$3:FN244)),"")</f>
        <v/>
      </c>
      <c r="FP244" s="18" t="str">
        <f>IFERROR(INDEX($A$2:$B$1378,$FO244,COLUMNS($FO$3:FO244)),"")</f>
        <v/>
      </c>
    </row>
    <row r="245" spans="1:172" x14ac:dyDescent="0.3">
      <c r="A245" s="15" t="s">
        <v>518</v>
      </c>
      <c r="B245" s="22">
        <v>14600</v>
      </c>
      <c r="C245">
        <f>ROWS($B$2:B245)</f>
        <v>244</v>
      </c>
      <c r="D245" t="str">
        <f t="shared" si="103"/>
        <v/>
      </c>
      <c r="E245" t="str">
        <f>IFERROR(SMALL($D$2:$D$1378,ROWS($D$2:D245)),"")</f>
        <v/>
      </c>
      <c r="G245" s="18" t="str">
        <f>IFERROR(INDEX($A$2:$B$1378,$E244,COLUMNS($F$3:F245)),"")</f>
        <v/>
      </c>
      <c r="J245" s="18" t="str">
        <f t="shared" si="136"/>
        <v/>
      </c>
      <c r="K245" s="18" t="str">
        <f>IFERROR(SMALL($J$3:$J$1378,ROWS($J$3:J245)),"")</f>
        <v/>
      </c>
      <c r="L245" s="18" t="str">
        <f>IFERROR(INDEX($A$2:$B$1378,$K245,COLUMNS($K$3:K245)),"")</f>
        <v/>
      </c>
      <c r="O245" s="18" t="str">
        <f t="shared" si="104"/>
        <v/>
      </c>
      <c r="P245" s="18" t="str">
        <f>IFERROR(SMALL($O$3:$O$1378,ROWS($O$3:O245)),"")</f>
        <v/>
      </c>
      <c r="Q245" s="18" t="str">
        <f>IFERROR(INDEX($A$2:$B$1378,$P245,COLUMNS($P$3:P245)),"")</f>
        <v/>
      </c>
      <c r="T245" s="18" t="str">
        <f t="shared" si="105"/>
        <v/>
      </c>
      <c r="U245" s="18" t="str">
        <f>IFERROR(SMALL($T$3:$T$1378,ROWS($T$3:T245)),"")</f>
        <v/>
      </c>
      <c r="V245" s="18" t="str">
        <f>IFERROR(INDEX($A$2:$B$1378,$U245,COLUMNS($U$3:U245)),"")</f>
        <v/>
      </c>
      <c r="Y245" s="18" t="str">
        <f t="shared" si="106"/>
        <v/>
      </c>
      <c r="Z245" s="18" t="str">
        <f>IFERROR(SMALL($Y$3:$Y$1378,ROWS($Y$3:Y245)),"")</f>
        <v/>
      </c>
      <c r="AA245" s="18" t="str">
        <f>IFERROR(INDEX($A$2:$B$1378,$Z245,COLUMNS($Z$3:Z245)),"")</f>
        <v/>
      </c>
      <c r="AD245" s="18" t="str">
        <f t="shared" si="107"/>
        <v/>
      </c>
      <c r="AE245" s="18" t="str">
        <f>IFERROR(SMALL($AD$3:$AD$1378,ROWS($AD$3:AD245)),"")</f>
        <v/>
      </c>
      <c r="AF245" s="18" t="str">
        <f>IFERROR(INDEX($A$2:$B$1378,$AE245,COLUMNS($AE$3:AE245)),"")</f>
        <v/>
      </c>
      <c r="AI245" s="18" t="str">
        <f t="shared" si="108"/>
        <v/>
      </c>
      <c r="AJ245" s="18" t="str">
        <f>IFERROR(SMALL($AI$3:$AI$1378,ROWS($AI$3:AI245)),"")</f>
        <v/>
      </c>
      <c r="AK245" s="18" t="str">
        <f>IFERROR(INDEX($A$2:$B$1378,$AJ245,COLUMNS($AJ$3:AJ245)),"")</f>
        <v/>
      </c>
      <c r="AN245" s="18" t="str">
        <f t="shared" si="109"/>
        <v/>
      </c>
      <c r="AO245" s="18" t="str">
        <f>IFERROR(SMALL($AN$3:$AN$1378,ROWS($AN$3:AN245)),"")</f>
        <v/>
      </c>
      <c r="AP245" s="18" t="str">
        <f>IFERROR(INDEX($A$2:$B$1378,$AO245,COLUMNS($AO$3:AO245)),"")</f>
        <v/>
      </c>
      <c r="AS245" s="18" t="str">
        <f t="shared" si="110"/>
        <v/>
      </c>
      <c r="AT245" s="18" t="str">
        <f>IFERROR(SMALL($AS$3:$AS$1378,ROWS($AS$3:AS245)),"")</f>
        <v/>
      </c>
      <c r="AU245" s="18" t="str">
        <f>IFERROR(INDEX($A$2:$B$1378,$AT245,COLUMNS($AT$3:AT245)),"")</f>
        <v/>
      </c>
      <c r="AX245" s="18" t="str">
        <f t="shared" si="111"/>
        <v/>
      </c>
      <c r="AY245" s="18" t="str">
        <f>IFERROR(SMALL($AX$3:$AX$1378,ROWS($AX$3:AX245)),"")</f>
        <v/>
      </c>
      <c r="AZ245" s="18" t="str">
        <f>IFERROR(INDEX($A$2:$B$1378,$AY245,COLUMNS($AY$3:AY245)),"")</f>
        <v/>
      </c>
      <c r="BC245" s="18" t="str">
        <f t="shared" si="112"/>
        <v/>
      </c>
      <c r="BD245" s="18" t="str">
        <f>IFERROR(SMALL($BC$3:$BC$1378,ROWS($BC$3:BC245)),"")</f>
        <v/>
      </c>
      <c r="BE245" s="18" t="str">
        <f>IFERROR(INDEX($A$2:$B$1378,$BD245,COLUMNS($BD$3:BD245)),"")</f>
        <v/>
      </c>
      <c r="BH245" s="18" t="str">
        <f t="shared" si="113"/>
        <v/>
      </c>
      <c r="BI245" s="18" t="str">
        <f>IFERROR(SMALL($BH$3:$BH$1378,ROWS($BH$3:BH245)),"")</f>
        <v/>
      </c>
      <c r="BJ245" s="18" t="str">
        <f>IFERROR(INDEX($A$2:$B$1378,$BI245,COLUMNS($BI$3:BI245)),"")</f>
        <v/>
      </c>
      <c r="BM245" s="18" t="str">
        <f t="shared" si="114"/>
        <v/>
      </c>
      <c r="BN245" s="18" t="str">
        <f>IFERROR(SMALL($BM$3:$BM$1378,ROWS($BM$3:BM245)),"")</f>
        <v/>
      </c>
      <c r="BO245" s="18" t="str">
        <f>IFERROR(INDEX($A$2:$B$1378,$BN245,COLUMNS($BN$3:BN245)),"")</f>
        <v/>
      </c>
      <c r="BR245" s="18" t="str">
        <f t="shared" si="115"/>
        <v/>
      </c>
      <c r="BS245" s="18" t="str">
        <f>IFERROR(SMALL($BR$3:$BR$1378,ROWS($BR$3:BR245)),"")</f>
        <v/>
      </c>
      <c r="BT245" s="18" t="str">
        <f>IFERROR(INDEX($A$2:$B$1378,$BS245,COLUMNS($BS$3:BS245)),"")</f>
        <v/>
      </c>
      <c r="BW245" s="18" t="str">
        <f t="shared" si="116"/>
        <v/>
      </c>
      <c r="BX245" s="18" t="str">
        <f>IFERROR(SMALL($BW$3:$BW$1378,ROWS($BW$3:BW245)),"")</f>
        <v/>
      </c>
      <c r="BY245" s="18" t="str">
        <f>IFERROR(INDEX($A$2:$B$1378,$BX245,COLUMNS($BX$3:BX245)),"")</f>
        <v/>
      </c>
      <c r="CB245" s="18" t="str">
        <f t="shared" si="117"/>
        <v/>
      </c>
      <c r="CC245" s="18" t="str">
        <f>IFERROR(SMALL($CB$3:$CB$1378,ROWS($CB$3:CB245)),"")</f>
        <v/>
      </c>
      <c r="CD245" s="18" t="str">
        <f>IFERROR(INDEX($A$2:$B$1378,$CC245,COLUMNS($CC$3:CC245)),"")</f>
        <v/>
      </c>
      <c r="CG245" s="18" t="str">
        <f t="shared" si="118"/>
        <v/>
      </c>
      <c r="CH245" s="18" t="str">
        <f>IFERROR(SMALL($CG$3:$CG$1378,ROWS($CG$3:CG245)),"")</f>
        <v/>
      </c>
      <c r="CI245" s="18" t="str">
        <f>IFERROR(INDEX($A$2:$B$1378,$CH245,COLUMNS($CH$3:CH245)),"")</f>
        <v/>
      </c>
      <c r="CL245" s="18" t="str">
        <f t="shared" si="119"/>
        <v/>
      </c>
      <c r="CM245" s="18" t="str">
        <f>IFERROR(SMALL($CL$3:$CL$1378,ROWS($CL$3:CL245)),"")</f>
        <v/>
      </c>
      <c r="CN245" s="18" t="str">
        <f>IFERROR(INDEX($A$2:$B$1378,$CM245,COLUMNS($CM$3:CM245)),"")</f>
        <v/>
      </c>
      <c r="CQ245" s="18" t="str">
        <f t="shared" si="120"/>
        <v/>
      </c>
      <c r="CR245" s="18" t="str">
        <f>IFERROR(SMALL($CQ$3:$CQ$1378,ROWS($CQ$3:CQ245)),"")</f>
        <v/>
      </c>
      <c r="CS245" s="18" t="str">
        <f>IFERROR(INDEX($A$2:$B$1378,$CR245,COLUMNS($CR$3:CR245)),"")</f>
        <v/>
      </c>
      <c r="CV245" s="18" t="str">
        <f t="shared" si="121"/>
        <v/>
      </c>
      <c r="CW245" s="18" t="str">
        <f>IFERROR(SMALL($CV$3:$CV$1378,ROWS($CV$3:CV245)),"")</f>
        <v/>
      </c>
      <c r="CX245" s="18" t="str">
        <f>IFERROR(INDEX($A$2:$B$1378,$CW245,COLUMNS($CW$3:CW245)),"")</f>
        <v/>
      </c>
      <c r="DA245" s="18" t="str">
        <f t="shared" si="122"/>
        <v/>
      </c>
      <c r="DB245" s="18" t="str">
        <f>IFERROR(SMALL($DA$3:$DA$1378,ROWS($DA$3:DA245)),"")</f>
        <v/>
      </c>
      <c r="DC245" s="18" t="str">
        <f>IFERROR(INDEX($A$2:$B$1378,$DB245,COLUMNS($DB$3:DB245)),"")</f>
        <v/>
      </c>
      <c r="DF245" s="18" t="str">
        <f t="shared" si="123"/>
        <v/>
      </c>
      <c r="DG245" s="18" t="str">
        <f>IFERROR(SMALL($DF$3:$DF$1378,ROWS($DF$3:DF245)),"")</f>
        <v/>
      </c>
      <c r="DH245" s="18" t="str">
        <f>IFERROR(INDEX($A$2:$B$1378,$DG245,COLUMNS($DG$3:DG245)),"")</f>
        <v/>
      </c>
      <c r="DK245" s="18" t="str">
        <f t="shared" si="124"/>
        <v/>
      </c>
      <c r="DL245" s="18" t="str">
        <f>IFERROR(SMALL($DK$3:$DK$1378,ROWS($DK$3:DK245)),"")</f>
        <v/>
      </c>
      <c r="DM245" s="18" t="str">
        <f>IFERROR(INDEX($A$2:$B$1378,$DL245,COLUMNS($DL$3:DL245)),"")</f>
        <v/>
      </c>
      <c r="DP245" s="18" t="str">
        <f t="shared" si="125"/>
        <v/>
      </c>
      <c r="DQ245" s="18" t="str">
        <f>IFERROR(SMALL($DP$3:$DP$1378,ROWS($DP$3:DP245)),"")</f>
        <v/>
      </c>
      <c r="DR245" s="18" t="str">
        <f>IFERROR(INDEX($A$2:$B$1378,$DQ245,COLUMNS($DQ$3:DQ245)),"")</f>
        <v/>
      </c>
      <c r="DU245" s="18" t="str">
        <f t="shared" si="126"/>
        <v/>
      </c>
      <c r="DV245" s="18" t="str">
        <f>IFERROR(SMALL($DU$3:$DU$1378,ROWS($DU$3:DU245)),"")</f>
        <v/>
      </c>
      <c r="DW245" s="18" t="str">
        <f>IFERROR(INDEX($A$2:$B$1378,$DV245,COLUMNS($DV$3:DV245)),"")</f>
        <v/>
      </c>
      <c r="DZ245" s="18" t="str">
        <f t="shared" si="127"/>
        <v/>
      </c>
      <c r="EA245" s="18" t="str">
        <f>IFERROR(SMALL($DZ$3:$DZ$1378,ROWS($DZ$3:DZ245)),"")</f>
        <v/>
      </c>
      <c r="EB245" s="18" t="str">
        <f>IFERROR(INDEX($A$2:$B$1378,$EA245,COLUMNS($EA$3:EA245)),"")</f>
        <v/>
      </c>
      <c r="EE245" s="18" t="str">
        <f t="shared" si="128"/>
        <v/>
      </c>
      <c r="EF245" s="18" t="str">
        <f>IFERROR(SMALL($EE$3:$EE$1378,ROWS($EE$3:EE245)),"")</f>
        <v/>
      </c>
      <c r="EG245" s="18" t="str">
        <f>IFERROR(INDEX($A$2:$B$1378,$EF245,COLUMNS($EF$3:EF245)),"")</f>
        <v/>
      </c>
      <c r="EJ245" s="18" t="str">
        <f t="shared" si="129"/>
        <v/>
      </c>
      <c r="EK245" s="18" t="str">
        <f>IFERROR(SMALL($EJ$3:$EJ$1378,ROWS($EJ$3:EJ245)),"")</f>
        <v/>
      </c>
      <c r="EL245" s="18" t="str">
        <f>IFERROR(INDEX($A$2:$B$1378,$EK245,COLUMNS($EK$3:EK245)),"")</f>
        <v/>
      </c>
      <c r="EO245" s="18" t="str">
        <f t="shared" si="130"/>
        <v/>
      </c>
      <c r="EP245" s="18" t="str">
        <f>IFERROR(SMALL($EO$3:$EO$1378,ROWS($EO$3:EO245)),"")</f>
        <v/>
      </c>
      <c r="EQ245" s="18" t="str">
        <f>IFERROR(INDEX($A$2:$B$1378,$EP245,COLUMNS($EP$3:EP245)),"")</f>
        <v/>
      </c>
      <c r="ET245" s="18" t="str">
        <f t="shared" si="131"/>
        <v/>
      </c>
      <c r="EU245" s="18" t="str">
        <f>IFERROR(SMALL($ET$3:$ET$1378,ROWS($ET$3:ET245)),"")</f>
        <v/>
      </c>
      <c r="EV245" s="18" t="str">
        <f>IFERROR(INDEX($A$2:$B$1378,$EU245,COLUMNS($EU$3:EU245)),"")</f>
        <v/>
      </c>
      <c r="EY245" s="18" t="str">
        <f t="shared" si="132"/>
        <v/>
      </c>
      <c r="EZ245" s="18" t="str">
        <f>IFERROR(SMALL($EY$3:$EY$1378,ROWS($EY$3:EY245)),"")</f>
        <v/>
      </c>
      <c r="FA245" s="18" t="str">
        <f>IFERROR(INDEX($A$2:$B$1378,$EZ245,COLUMNS($EZ$3:EZ245)),"")</f>
        <v/>
      </c>
      <c r="FD245" s="18" t="str">
        <f t="shared" si="133"/>
        <v/>
      </c>
      <c r="FE245" s="18" t="str">
        <f>IFERROR(SMALL($FD$3:$FD$1378,ROWS($FD$3:FD245)),"")</f>
        <v/>
      </c>
      <c r="FF245" s="18" t="str">
        <f>IFERROR(INDEX($A$2:$B$1378,$FE245,COLUMNS($FE$3:FE245)),"")</f>
        <v/>
      </c>
      <c r="FI245" s="18" t="str">
        <f t="shared" si="134"/>
        <v/>
      </c>
      <c r="FJ245" s="18" t="str">
        <f>IFERROR(SMALL($FI$3:$FI$1378,ROWS($FI$3:FI245)),"")</f>
        <v/>
      </c>
      <c r="FK245" s="18" t="str">
        <f>IFERROR(INDEX($A$2:$B$1378,$FJ245,COLUMNS($FJ$3:FJ245)),"")</f>
        <v/>
      </c>
      <c r="FN245" s="18" t="str">
        <f t="shared" si="135"/>
        <v/>
      </c>
      <c r="FO245" s="18" t="str">
        <f>IFERROR(SMALL($FN$3:$FN$1378,ROWS($FN$3:FN245)),"")</f>
        <v/>
      </c>
      <c r="FP245" s="18" t="str">
        <f>IFERROR(INDEX($A$2:$B$1378,$FO245,COLUMNS($FO$3:FO245)),"")</f>
        <v/>
      </c>
    </row>
    <row r="246" spans="1:172" x14ac:dyDescent="0.3">
      <c r="A246" s="14" t="s">
        <v>519</v>
      </c>
      <c r="B246" s="34">
        <v>10000</v>
      </c>
      <c r="C246">
        <f>ROWS($B$2:B246)</f>
        <v>245</v>
      </c>
      <c r="D246" t="str">
        <f t="shared" si="103"/>
        <v/>
      </c>
      <c r="E246" t="str">
        <f>IFERROR(SMALL($D$2:$D$1378,ROWS($D$2:D246)),"")</f>
        <v/>
      </c>
      <c r="G246" s="18" t="str">
        <f>IFERROR(INDEX($A$2:$B$1378,$E245,COLUMNS($F$3:F246)),"")</f>
        <v/>
      </c>
      <c r="J246" s="18" t="str">
        <f t="shared" si="136"/>
        <v/>
      </c>
      <c r="K246" s="18" t="str">
        <f>IFERROR(SMALL($J$3:$J$1378,ROWS($J$3:J246)),"")</f>
        <v/>
      </c>
      <c r="L246" s="18" t="str">
        <f>IFERROR(INDEX($A$2:$B$1378,$K246,COLUMNS($K$3:K246)),"")</f>
        <v/>
      </c>
      <c r="O246" s="18" t="str">
        <f t="shared" si="104"/>
        <v/>
      </c>
      <c r="P246" s="18" t="str">
        <f>IFERROR(SMALL($O$3:$O$1378,ROWS($O$3:O246)),"")</f>
        <v/>
      </c>
      <c r="Q246" s="18" t="str">
        <f>IFERROR(INDEX($A$2:$B$1378,$P246,COLUMNS($P$3:P246)),"")</f>
        <v/>
      </c>
      <c r="T246" s="18" t="str">
        <f t="shared" si="105"/>
        <v/>
      </c>
      <c r="U246" s="18" t="str">
        <f>IFERROR(SMALL($T$3:$T$1378,ROWS($T$3:T246)),"")</f>
        <v/>
      </c>
      <c r="V246" s="18" t="str">
        <f>IFERROR(INDEX($A$2:$B$1378,$U246,COLUMNS($U$3:U246)),"")</f>
        <v/>
      </c>
      <c r="Y246" s="18" t="str">
        <f t="shared" si="106"/>
        <v/>
      </c>
      <c r="Z246" s="18" t="str">
        <f>IFERROR(SMALL($Y$3:$Y$1378,ROWS($Y$3:Y246)),"")</f>
        <v/>
      </c>
      <c r="AA246" s="18" t="str">
        <f>IFERROR(INDEX($A$2:$B$1378,$Z246,COLUMNS($Z$3:Z246)),"")</f>
        <v/>
      </c>
      <c r="AD246" s="18" t="str">
        <f t="shared" si="107"/>
        <v/>
      </c>
      <c r="AE246" s="18" t="str">
        <f>IFERROR(SMALL($AD$3:$AD$1378,ROWS($AD$3:AD246)),"")</f>
        <v/>
      </c>
      <c r="AF246" s="18" t="str">
        <f>IFERROR(INDEX($A$2:$B$1378,$AE246,COLUMNS($AE$3:AE246)),"")</f>
        <v/>
      </c>
      <c r="AI246" s="18" t="str">
        <f t="shared" si="108"/>
        <v/>
      </c>
      <c r="AJ246" s="18" t="str">
        <f>IFERROR(SMALL($AI$3:$AI$1378,ROWS($AI$3:AI246)),"")</f>
        <v/>
      </c>
      <c r="AK246" s="18" t="str">
        <f>IFERROR(INDEX($A$2:$B$1378,$AJ246,COLUMNS($AJ$3:AJ246)),"")</f>
        <v/>
      </c>
      <c r="AN246" s="18" t="str">
        <f t="shared" si="109"/>
        <v/>
      </c>
      <c r="AO246" s="18" t="str">
        <f>IFERROR(SMALL($AN$3:$AN$1378,ROWS($AN$3:AN246)),"")</f>
        <v/>
      </c>
      <c r="AP246" s="18" t="str">
        <f>IFERROR(INDEX($A$2:$B$1378,$AO246,COLUMNS($AO$3:AO246)),"")</f>
        <v/>
      </c>
      <c r="AS246" s="18" t="str">
        <f t="shared" si="110"/>
        <v/>
      </c>
      <c r="AT246" s="18" t="str">
        <f>IFERROR(SMALL($AS$3:$AS$1378,ROWS($AS$3:AS246)),"")</f>
        <v/>
      </c>
      <c r="AU246" s="18" t="str">
        <f>IFERROR(INDEX($A$2:$B$1378,$AT246,COLUMNS($AT$3:AT246)),"")</f>
        <v/>
      </c>
      <c r="AX246" s="18" t="str">
        <f t="shared" si="111"/>
        <v/>
      </c>
      <c r="AY246" s="18" t="str">
        <f>IFERROR(SMALL($AX$3:$AX$1378,ROWS($AX$3:AX246)),"")</f>
        <v/>
      </c>
      <c r="AZ246" s="18" t="str">
        <f>IFERROR(INDEX($A$2:$B$1378,$AY246,COLUMNS($AY$3:AY246)),"")</f>
        <v/>
      </c>
      <c r="BC246" s="18" t="str">
        <f t="shared" si="112"/>
        <v/>
      </c>
      <c r="BD246" s="18" t="str">
        <f>IFERROR(SMALL($BC$3:$BC$1378,ROWS($BC$3:BC246)),"")</f>
        <v/>
      </c>
      <c r="BE246" s="18" t="str">
        <f>IFERROR(INDEX($A$2:$B$1378,$BD246,COLUMNS($BD$3:BD246)),"")</f>
        <v/>
      </c>
      <c r="BH246" s="18" t="str">
        <f t="shared" si="113"/>
        <v/>
      </c>
      <c r="BI246" s="18" t="str">
        <f>IFERROR(SMALL($BH$3:$BH$1378,ROWS($BH$3:BH246)),"")</f>
        <v/>
      </c>
      <c r="BJ246" s="18" t="str">
        <f>IFERROR(INDEX($A$2:$B$1378,$BI246,COLUMNS($BI$3:BI246)),"")</f>
        <v/>
      </c>
      <c r="BM246" s="18" t="str">
        <f t="shared" si="114"/>
        <v/>
      </c>
      <c r="BN246" s="18" t="str">
        <f>IFERROR(SMALL($BM$3:$BM$1378,ROWS($BM$3:BM246)),"")</f>
        <v/>
      </c>
      <c r="BO246" s="18" t="str">
        <f>IFERROR(INDEX($A$2:$B$1378,$BN246,COLUMNS($BN$3:BN246)),"")</f>
        <v/>
      </c>
      <c r="BR246" s="18" t="str">
        <f t="shared" si="115"/>
        <v/>
      </c>
      <c r="BS246" s="18" t="str">
        <f>IFERROR(SMALL($BR$3:$BR$1378,ROWS($BR$3:BR246)),"")</f>
        <v/>
      </c>
      <c r="BT246" s="18" t="str">
        <f>IFERROR(INDEX($A$2:$B$1378,$BS246,COLUMNS($BS$3:BS246)),"")</f>
        <v/>
      </c>
      <c r="BW246" s="18" t="str">
        <f t="shared" si="116"/>
        <v/>
      </c>
      <c r="BX246" s="18" t="str">
        <f>IFERROR(SMALL($BW$3:$BW$1378,ROWS($BW$3:BW246)),"")</f>
        <v/>
      </c>
      <c r="BY246" s="18" t="str">
        <f>IFERROR(INDEX($A$2:$B$1378,$BX246,COLUMNS($BX$3:BX246)),"")</f>
        <v/>
      </c>
      <c r="CB246" s="18" t="str">
        <f t="shared" si="117"/>
        <v/>
      </c>
      <c r="CC246" s="18" t="str">
        <f>IFERROR(SMALL($CB$3:$CB$1378,ROWS($CB$3:CB246)),"")</f>
        <v/>
      </c>
      <c r="CD246" s="18" t="str">
        <f>IFERROR(INDEX($A$2:$B$1378,$CC246,COLUMNS($CC$3:CC246)),"")</f>
        <v/>
      </c>
      <c r="CG246" s="18" t="str">
        <f t="shared" si="118"/>
        <v/>
      </c>
      <c r="CH246" s="18" t="str">
        <f>IFERROR(SMALL($CG$3:$CG$1378,ROWS($CG$3:CG246)),"")</f>
        <v/>
      </c>
      <c r="CI246" s="18" t="str">
        <f>IFERROR(INDEX($A$2:$B$1378,$CH246,COLUMNS($CH$3:CH246)),"")</f>
        <v/>
      </c>
      <c r="CL246" s="18" t="str">
        <f t="shared" si="119"/>
        <v/>
      </c>
      <c r="CM246" s="18" t="str">
        <f>IFERROR(SMALL($CL$3:$CL$1378,ROWS($CL$3:CL246)),"")</f>
        <v/>
      </c>
      <c r="CN246" s="18" t="str">
        <f>IFERROR(INDEX($A$2:$B$1378,$CM246,COLUMNS($CM$3:CM246)),"")</f>
        <v/>
      </c>
      <c r="CQ246" s="18" t="str">
        <f t="shared" si="120"/>
        <v/>
      </c>
      <c r="CR246" s="18" t="str">
        <f>IFERROR(SMALL($CQ$3:$CQ$1378,ROWS($CQ$3:CQ246)),"")</f>
        <v/>
      </c>
      <c r="CS246" s="18" t="str">
        <f>IFERROR(INDEX($A$2:$B$1378,$CR246,COLUMNS($CR$3:CR246)),"")</f>
        <v/>
      </c>
      <c r="CV246" s="18" t="str">
        <f t="shared" si="121"/>
        <v/>
      </c>
      <c r="CW246" s="18" t="str">
        <f>IFERROR(SMALL($CV$3:$CV$1378,ROWS($CV$3:CV246)),"")</f>
        <v/>
      </c>
      <c r="CX246" s="18" t="str">
        <f>IFERROR(INDEX($A$2:$B$1378,$CW246,COLUMNS($CW$3:CW246)),"")</f>
        <v/>
      </c>
      <c r="DA246" s="18" t="str">
        <f t="shared" si="122"/>
        <v/>
      </c>
      <c r="DB246" s="18" t="str">
        <f>IFERROR(SMALL($DA$3:$DA$1378,ROWS($DA$3:DA246)),"")</f>
        <v/>
      </c>
      <c r="DC246" s="18" t="str">
        <f>IFERROR(INDEX($A$2:$B$1378,$DB246,COLUMNS($DB$3:DB246)),"")</f>
        <v/>
      </c>
      <c r="DF246" s="18" t="str">
        <f t="shared" si="123"/>
        <v/>
      </c>
      <c r="DG246" s="18" t="str">
        <f>IFERROR(SMALL($DF$3:$DF$1378,ROWS($DF$3:DF246)),"")</f>
        <v/>
      </c>
      <c r="DH246" s="18" t="str">
        <f>IFERROR(INDEX($A$2:$B$1378,$DG246,COLUMNS($DG$3:DG246)),"")</f>
        <v/>
      </c>
      <c r="DK246" s="18" t="str">
        <f t="shared" si="124"/>
        <v/>
      </c>
      <c r="DL246" s="18" t="str">
        <f>IFERROR(SMALL($DK$3:$DK$1378,ROWS($DK$3:DK246)),"")</f>
        <v/>
      </c>
      <c r="DM246" s="18" t="str">
        <f>IFERROR(INDEX($A$2:$B$1378,$DL246,COLUMNS($DL$3:DL246)),"")</f>
        <v/>
      </c>
      <c r="DP246" s="18" t="str">
        <f t="shared" si="125"/>
        <v/>
      </c>
      <c r="DQ246" s="18" t="str">
        <f>IFERROR(SMALL($DP$3:$DP$1378,ROWS($DP$3:DP246)),"")</f>
        <v/>
      </c>
      <c r="DR246" s="18" t="str">
        <f>IFERROR(INDEX($A$2:$B$1378,$DQ246,COLUMNS($DQ$3:DQ246)),"")</f>
        <v/>
      </c>
      <c r="DU246" s="18" t="str">
        <f t="shared" si="126"/>
        <v/>
      </c>
      <c r="DV246" s="18" t="str">
        <f>IFERROR(SMALL($DU$3:$DU$1378,ROWS($DU$3:DU246)),"")</f>
        <v/>
      </c>
      <c r="DW246" s="18" t="str">
        <f>IFERROR(INDEX($A$2:$B$1378,$DV246,COLUMNS($DV$3:DV246)),"")</f>
        <v/>
      </c>
      <c r="DZ246" s="18" t="str">
        <f t="shared" si="127"/>
        <v/>
      </c>
      <c r="EA246" s="18" t="str">
        <f>IFERROR(SMALL($DZ$3:$DZ$1378,ROWS($DZ$3:DZ246)),"")</f>
        <v/>
      </c>
      <c r="EB246" s="18" t="str">
        <f>IFERROR(INDEX($A$2:$B$1378,$EA246,COLUMNS($EA$3:EA246)),"")</f>
        <v/>
      </c>
      <c r="EE246" s="18" t="str">
        <f t="shared" si="128"/>
        <v/>
      </c>
      <c r="EF246" s="18" t="str">
        <f>IFERROR(SMALL($EE$3:$EE$1378,ROWS($EE$3:EE246)),"")</f>
        <v/>
      </c>
      <c r="EG246" s="18" t="str">
        <f>IFERROR(INDEX($A$2:$B$1378,$EF246,COLUMNS($EF$3:EF246)),"")</f>
        <v/>
      </c>
      <c r="EJ246" s="18" t="str">
        <f t="shared" si="129"/>
        <v/>
      </c>
      <c r="EK246" s="18" t="str">
        <f>IFERROR(SMALL($EJ$3:$EJ$1378,ROWS($EJ$3:EJ246)),"")</f>
        <v/>
      </c>
      <c r="EL246" s="18" t="str">
        <f>IFERROR(INDEX($A$2:$B$1378,$EK246,COLUMNS($EK$3:EK246)),"")</f>
        <v/>
      </c>
      <c r="EO246" s="18" t="str">
        <f t="shared" si="130"/>
        <v/>
      </c>
      <c r="EP246" s="18" t="str">
        <f>IFERROR(SMALL($EO$3:$EO$1378,ROWS($EO$3:EO246)),"")</f>
        <v/>
      </c>
      <c r="EQ246" s="18" t="str">
        <f>IFERROR(INDEX($A$2:$B$1378,$EP246,COLUMNS($EP$3:EP246)),"")</f>
        <v/>
      </c>
      <c r="ET246" s="18" t="str">
        <f t="shared" si="131"/>
        <v/>
      </c>
      <c r="EU246" s="18" t="str">
        <f>IFERROR(SMALL($ET$3:$ET$1378,ROWS($ET$3:ET246)),"")</f>
        <v/>
      </c>
      <c r="EV246" s="18" t="str">
        <f>IFERROR(INDEX($A$2:$B$1378,$EU246,COLUMNS($EU$3:EU246)),"")</f>
        <v/>
      </c>
      <c r="EY246" s="18" t="str">
        <f t="shared" si="132"/>
        <v/>
      </c>
      <c r="EZ246" s="18" t="str">
        <f>IFERROR(SMALL($EY$3:$EY$1378,ROWS($EY$3:EY246)),"")</f>
        <v/>
      </c>
      <c r="FA246" s="18" t="str">
        <f>IFERROR(INDEX($A$2:$B$1378,$EZ246,COLUMNS($EZ$3:EZ246)),"")</f>
        <v/>
      </c>
      <c r="FD246" s="18" t="str">
        <f t="shared" si="133"/>
        <v/>
      </c>
      <c r="FE246" s="18" t="str">
        <f>IFERROR(SMALL($FD$3:$FD$1378,ROWS($FD$3:FD246)),"")</f>
        <v/>
      </c>
      <c r="FF246" s="18" t="str">
        <f>IFERROR(INDEX($A$2:$B$1378,$FE246,COLUMNS($FE$3:FE246)),"")</f>
        <v/>
      </c>
      <c r="FI246" s="18" t="str">
        <f t="shared" si="134"/>
        <v/>
      </c>
      <c r="FJ246" s="18" t="str">
        <f>IFERROR(SMALL($FI$3:$FI$1378,ROWS($FI$3:FI246)),"")</f>
        <v/>
      </c>
      <c r="FK246" s="18" t="str">
        <f>IFERROR(INDEX($A$2:$B$1378,$FJ246,COLUMNS($FJ$3:FJ246)),"")</f>
        <v/>
      </c>
      <c r="FN246" s="18" t="str">
        <f t="shared" si="135"/>
        <v/>
      </c>
      <c r="FO246" s="18" t="str">
        <f>IFERROR(SMALL($FN$3:$FN$1378,ROWS($FN$3:FN246)),"")</f>
        <v/>
      </c>
      <c r="FP246" s="18" t="str">
        <f>IFERROR(INDEX($A$2:$B$1378,$FO246,COLUMNS($FO$3:FO246)),"")</f>
        <v/>
      </c>
    </row>
    <row r="247" spans="1:172" x14ac:dyDescent="0.3">
      <c r="A247" s="14" t="s">
        <v>519</v>
      </c>
      <c r="B247" s="34">
        <v>10100</v>
      </c>
      <c r="C247">
        <f>ROWS($B$2:B247)</f>
        <v>246</v>
      </c>
      <c r="D247" t="str">
        <f t="shared" si="103"/>
        <v/>
      </c>
      <c r="E247" t="str">
        <f>IFERROR(SMALL($D$2:$D$1378,ROWS($D$2:D247)),"")</f>
        <v/>
      </c>
      <c r="G247" s="18" t="str">
        <f>IFERROR(INDEX($A$2:$B$1378,$E246,COLUMNS($F$3:F247)),"")</f>
        <v/>
      </c>
      <c r="J247" s="18" t="str">
        <f t="shared" si="136"/>
        <v/>
      </c>
      <c r="K247" s="18" t="str">
        <f>IFERROR(SMALL($J$3:$J$1378,ROWS($J$3:J247)),"")</f>
        <v/>
      </c>
      <c r="L247" s="18" t="str">
        <f>IFERROR(INDEX($A$2:$B$1378,$K247,COLUMNS($K$3:K247)),"")</f>
        <v/>
      </c>
      <c r="O247" s="18" t="str">
        <f t="shared" si="104"/>
        <v/>
      </c>
      <c r="P247" s="18" t="str">
        <f>IFERROR(SMALL($O$3:$O$1378,ROWS($O$3:O247)),"")</f>
        <v/>
      </c>
      <c r="Q247" s="18" t="str">
        <f>IFERROR(INDEX($A$2:$B$1378,$P247,COLUMNS($P$3:P247)),"")</f>
        <v/>
      </c>
      <c r="T247" s="18" t="str">
        <f t="shared" si="105"/>
        <v/>
      </c>
      <c r="U247" s="18" t="str">
        <f>IFERROR(SMALL($T$3:$T$1378,ROWS($T$3:T247)),"")</f>
        <v/>
      </c>
      <c r="V247" s="18" t="str">
        <f>IFERROR(INDEX($A$2:$B$1378,$U247,COLUMNS($U$3:U247)),"")</f>
        <v/>
      </c>
      <c r="Y247" s="18" t="str">
        <f t="shared" si="106"/>
        <v/>
      </c>
      <c r="Z247" s="18" t="str">
        <f>IFERROR(SMALL($Y$3:$Y$1378,ROWS($Y$3:Y247)),"")</f>
        <v/>
      </c>
      <c r="AA247" s="18" t="str">
        <f>IFERROR(INDEX($A$2:$B$1378,$Z247,COLUMNS($Z$3:Z247)),"")</f>
        <v/>
      </c>
      <c r="AD247" s="18" t="str">
        <f t="shared" si="107"/>
        <v/>
      </c>
      <c r="AE247" s="18" t="str">
        <f>IFERROR(SMALL($AD$3:$AD$1378,ROWS($AD$3:AD247)),"")</f>
        <v/>
      </c>
      <c r="AF247" s="18" t="str">
        <f>IFERROR(INDEX($A$2:$B$1378,$AE247,COLUMNS($AE$3:AE247)),"")</f>
        <v/>
      </c>
      <c r="AI247" s="18" t="str">
        <f t="shared" si="108"/>
        <v/>
      </c>
      <c r="AJ247" s="18" t="str">
        <f>IFERROR(SMALL($AI$3:$AI$1378,ROWS($AI$3:AI247)),"")</f>
        <v/>
      </c>
      <c r="AK247" s="18" t="str">
        <f>IFERROR(INDEX($A$2:$B$1378,$AJ247,COLUMNS($AJ$3:AJ247)),"")</f>
        <v/>
      </c>
      <c r="AN247" s="18" t="str">
        <f t="shared" si="109"/>
        <v/>
      </c>
      <c r="AO247" s="18" t="str">
        <f>IFERROR(SMALL($AN$3:$AN$1378,ROWS($AN$3:AN247)),"")</f>
        <v/>
      </c>
      <c r="AP247" s="18" t="str">
        <f>IFERROR(INDEX($A$2:$B$1378,$AO247,COLUMNS($AO$3:AO247)),"")</f>
        <v/>
      </c>
      <c r="AS247" s="18" t="str">
        <f t="shared" si="110"/>
        <v/>
      </c>
      <c r="AT247" s="18" t="str">
        <f>IFERROR(SMALL($AS$3:$AS$1378,ROWS($AS$3:AS247)),"")</f>
        <v/>
      </c>
      <c r="AU247" s="18" t="str">
        <f>IFERROR(INDEX($A$2:$B$1378,$AT247,COLUMNS($AT$3:AT247)),"")</f>
        <v/>
      </c>
      <c r="AX247" s="18" t="str">
        <f t="shared" si="111"/>
        <v/>
      </c>
      <c r="AY247" s="18" t="str">
        <f>IFERROR(SMALL($AX$3:$AX$1378,ROWS($AX$3:AX247)),"")</f>
        <v/>
      </c>
      <c r="AZ247" s="18" t="str">
        <f>IFERROR(INDEX($A$2:$B$1378,$AY247,COLUMNS($AY$3:AY247)),"")</f>
        <v/>
      </c>
      <c r="BC247" s="18" t="str">
        <f t="shared" si="112"/>
        <v/>
      </c>
      <c r="BD247" s="18" t="str">
        <f>IFERROR(SMALL($BC$3:$BC$1378,ROWS($BC$3:BC247)),"")</f>
        <v/>
      </c>
      <c r="BE247" s="18" t="str">
        <f>IFERROR(INDEX($A$2:$B$1378,$BD247,COLUMNS($BD$3:BD247)),"")</f>
        <v/>
      </c>
      <c r="BH247" s="18" t="str">
        <f t="shared" si="113"/>
        <v/>
      </c>
      <c r="BI247" s="18" t="str">
        <f>IFERROR(SMALL($BH$3:$BH$1378,ROWS($BH$3:BH247)),"")</f>
        <v/>
      </c>
      <c r="BJ247" s="18" t="str">
        <f>IFERROR(INDEX($A$2:$B$1378,$BI247,COLUMNS($BI$3:BI247)),"")</f>
        <v/>
      </c>
      <c r="BM247" s="18" t="str">
        <f t="shared" si="114"/>
        <v/>
      </c>
      <c r="BN247" s="18" t="str">
        <f>IFERROR(SMALL($BM$3:$BM$1378,ROWS($BM$3:BM247)),"")</f>
        <v/>
      </c>
      <c r="BO247" s="18" t="str">
        <f>IFERROR(INDEX($A$2:$B$1378,$BN247,COLUMNS($BN$3:BN247)),"")</f>
        <v/>
      </c>
      <c r="BR247" s="18" t="str">
        <f t="shared" si="115"/>
        <v/>
      </c>
      <c r="BS247" s="18" t="str">
        <f>IFERROR(SMALL($BR$3:$BR$1378,ROWS($BR$3:BR247)),"")</f>
        <v/>
      </c>
      <c r="BT247" s="18" t="str">
        <f>IFERROR(INDEX($A$2:$B$1378,$BS247,COLUMNS($BS$3:BS247)),"")</f>
        <v/>
      </c>
      <c r="BW247" s="18" t="str">
        <f t="shared" si="116"/>
        <v/>
      </c>
      <c r="BX247" s="18" t="str">
        <f>IFERROR(SMALL($BW$3:$BW$1378,ROWS($BW$3:BW247)),"")</f>
        <v/>
      </c>
      <c r="BY247" s="18" t="str">
        <f>IFERROR(INDEX($A$2:$B$1378,$BX247,COLUMNS($BX$3:BX247)),"")</f>
        <v/>
      </c>
      <c r="CB247" s="18" t="str">
        <f t="shared" si="117"/>
        <v/>
      </c>
      <c r="CC247" s="18" t="str">
        <f>IFERROR(SMALL($CB$3:$CB$1378,ROWS($CB$3:CB247)),"")</f>
        <v/>
      </c>
      <c r="CD247" s="18" t="str">
        <f>IFERROR(INDEX($A$2:$B$1378,$CC247,COLUMNS($CC$3:CC247)),"")</f>
        <v/>
      </c>
      <c r="CG247" s="18" t="str">
        <f t="shared" si="118"/>
        <v/>
      </c>
      <c r="CH247" s="18" t="str">
        <f>IFERROR(SMALL($CG$3:$CG$1378,ROWS($CG$3:CG247)),"")</f>
        <v/>
      </c>
      <c r="CI247" s="18" t="str">
        <f>IFERROR(INDEX($A$2:$B$1378,$CH247,COLUMNS($CH$3:CH247)),"")</f>
        <v/>
      </c>
      <c r="CL247" s="18" t="str">
        <f t="shared" si="119"/>
        <v/>
      </c>
      <c r="CM247" s="18" t="str">
        <f>IFERROR(SMALL($CL$3:$CL$1378,ROWS($CL$3:CL247)),"")</f>
        <v/>
      </c>
      <c r="CN247" s="18" t="str">
        <f>IFERROR(INDEX($A$2:$B$1378,$CM247,COLUMNS($CM$3:CM247)),"")</f>
        <v/>
      </c>
      <c r="CQ247" s="18" t="str">
        <f t="shared" si="120"/>
        <v/>
      </c>
      <c r="CR247" s="18" t="str">
        <f>IFERROR(SMALL($CQ$3:$CQ$1378,ROWS($CQ$3:CQ247)),"")</f>
        <v/>
      </c>
      <c r="CS247" s="18" t="str">
        <f>IFERROR(INDEX($A$2:$B$1378,$CR247,COLUMNS($CR$3:CR247)),"")</f>
        <v/>
      </c>
      <c r="CV247" s="18" t="str">
        <f t="shared" si="121"/>
        <v/>
      </c>
      <c r="CW247" s="18" t="str">
        <f>IFERROR(SMALL($CV$3:$CV$1378,ROWS($CV$3:CV247)),"")</f>
        <v/>
      </c>
      <c r="CX247" s="18" t="str">
        <f>IFERROR(INDEX($A$2:$B$1378,$CW247,COLUMNS($CW$3:CW247)),"")</f>
        <v/>
      </c>
      <c r="DA247" s="18" t="str">
        <f t="shared" si="122"/>
        <v/>
      </c>
      <c r="DB247" s="18" t="str">
        <f>IFERROR(SMALL($DA$3:$DA$1378,ROWS($DA$3:DA247)),"")</f>
        <v/>
      </c>
      <c r="DC247" s="18" t="str">
        <f>IFERROR(INDEX($A$2:$B$1378,$DB247,COLUMNS($DB$3:DB247)),"")</f>
        <v/>
      </c>
      <c r="DF247" s="18" t="str">
        <f t="shared" si="123"/>
        <v/>
      </c>
      <c r="DG247" s="18" t="str">
        <f>IFERROR(SMALL($DF$3:$DF$1378,ROWS($DF$3:DF247)),"")</f>
        <v/>
      </c>
      <c r="DH247" s="18" t="str">
        <f>IFERROR(INDEX($A$2:$B$1378,$DG247,COLUMNS($DG$3:DG247)),"")</f>
        <v/>
      </c>
      <c r="DK247" s="18" t="str">
        <f t="shared" si="124"/>
        <v/>
      </c>
      <c r="DL247" s="18" t="str">
        <f>IFERROR(SMALL($DK$3:$DK$1378,ROWS($DK$3:DK247)),"")</f>
        <v/>
      </c>
      <c r="DM247" s="18" t="str">
        <f>IFERROR(INDEX($A$2:$B$1378,$DL247,COLUMNS($DL$3:DL247)),"")</f>
        <v/>
      </c>
      <c r="DP247" s="18" t="str">
        <f t="shared" si="125"/>
        <v/>
      </c>
      <c r="DQ247" s="18" t="str">
        <f>IFERROR(SMALL($DP$3:$DP$1378,ROWS($DP$3:DP247)),"")</f>
        <v/>
      </c>
      <c r="DR247" s="18" t="str">
        <f>IFERROR(INDEX($A$2:$B$1378,$DQ247,COLUMNS($DQ$3:DQ247)),"")</f>
        <v/>
      </c>
      <c r="DU247" s="18" t="str">
        <f t="shared" si="126"/>
        <v/>
      </c>
      <c r="DV247" s="18" t="str">
        <f>IFERROR(SMALL($DU$3:$DU$1378,ROWS($DU$3:DU247)),"")</f>
        <v/>
      </c>
      <c r="DW247" s="18" t="str">
        <f>IFERROR(INDEX($A$2:$B$1378,$DV247,COLUMNS($DV$3:DV247)),"")</f>
        <v/>
      </c>
      <c r="DZ247" s="18" t="str">
        <f t="shared" si="127"/>
        <v/>
      </c>
      <c r="EA247" s="18" t="str">
        <f>IFERROR(SMALL($DZ$3:$DZ$1378,ROWS($DZ$3:DZ247)),"")</f>
        <v/>
      </c>
      <c r="EB247" s="18" t="str">
        <f>IFERROR(INDEX($A$2:$B$1378,$EA247,COLUMNS($EA$3:EA247)),"")</f>
        <v/>
      </c>
      <c r="EE247" s="18" t="str">
        <f t="shared" si="128"/>
        <v/>
      </c>
      <c r="EF247" s="18" t="str">
        <f>IFERROR(SMALL($EE$3:$EE$1378,ROWS($EE$3:EE247)),"")</f>
        <v/>
      </c>
      <c r="EG247" s="18" t="str">
        <f>IFERROR(INDEX($A$2:$B$1378,$EF247,COLUMNS($EF$3:EF247)),"")</f>
        <v/>
      </c>
      <c r="EJ247" s="18" t="str">
        <f t="shared" si="129"/>
        <v/>
      </c>
      <c r="EK247" s="18" t="str">
        <f>IFERROR(SMALL($EJ$3:$EJ$1378,ROWS($EJ$3:EJ247)),"")</f>
        <v/>
      </c>
      <c r="EL247" s="18" t="str">
        <f>IFERROR(INDEX($A$2:$B$1378,$EK247,COLUMNS($EK$3:EK247)),"")</f>
        <v/>
      </c>
      <c r="EO247" s="18" t="str">
        <f t="shared" si="130"/>
        <v/>
      </c>
      <c r="EP247" s="18" t="str">
        <f>IFERROR(SMALL($EO$3:$EO$1378,ROWS($EO$3:EO247)),"")</f>
        <v/>
      </c>
      <c r="EQ247" s="18" t="str">
        <f>IFERROR(INDEX($A$2:$B$1378,$EP247,COLUMNS($EP$3:EP247)),"")</f>
        <v/>
      </c>
      <c r="ET247" s="18" t="str">
        <f t="shared" si="131"/>
        <v/>
      </c>
      <c r="EU247" s="18" t="str">
        <f>IFERROR(SMALL($ET$3:$ET$1378,ROWS($ET$3:ET247)),"")</f>
        <v/>
      </c>
      <c r="EV247" s="18" t="str">
        <f>IFERROR(INDEX($A$2:$B$1378,$EU247,COLUMNS($EU$3:EU247)),"")</f>
        <v/>
      </c>
      <c r="EY247" s="18" t="str">
        <f t="shared" si="132"/>
        <v/>
      </c>
      <c r="EZ247" s="18" t="str">
        <f>IFERROR(SMALL($EY$3:$EY$1378,ROWS($EY$3:EY247)),"")</f>
        <v/>
      </c>
      <c r="FA247" s="18" t="str">
        <f>IFERROR(INDEX($A$2:$B$1378,$EZ247,COLUMNS($EZ$3:EZ247)),"")</f>
        <v/>
      </c>
      <c r="FD247" s="18" t="str">
        <f t="shared" si="133"/>
        <v/>
      </c>
      <c r="FE247" s="18" t="str">
        <f>IFERROR(SMALL($FD$3:$FD$1378,ROWS($FD$3:FD247)),"")</f>
        <v/>
      </c>
      <c r="FF247" s="18" t="str">
        <f>IFERROR(INDEX($A$2:$B$1378,$FE247,COLUMNS($FE$3:FE247)),"")</f>
        <v/>
      </c>
      <c r="FI247" s="18" t="str">
        <f t="shared" si="134"/>
        <v/>
      </c>
      <c r="FJ247" s="18" t="str">
        <f>IFERROR(SMALL($FI$3:$FI$1378,ROWS($FI$3:FI247)),"")</f>
        <v/>
      </c>
      <c r="FK247" s="18" t="str">
        <f>IFERROR(INDEX($A$2:$B$1378,$FJ247,COLUMNS($FJ$3:FJ247)),"")</f>
        <v/>
      </c>
      <c r="FN247" s="18" t="str">
        <f t="shared" si="135"/>
        <v/>
      </c>
      <c r="FO247" s="18" t="str">
        <f>IFERROR(SMALL($FN$3:$FN$1378,ROWS($FN$3:FN247)),"")</f>
        <v/>
      </c>
      <c r="FP247" s="18" t="str">
        <f>IFERROR(INDEX($A$2:$B$1378,$FO247,COLUMNS($FO$3:FO247)),"")</f>
        <v/>
      </c>
    </row>
    <row r="248" spans="1:172" x14ac:dyDescent="0.3">
      <c r="A248" s="14" t="s">
        <v>519</v>
      </c>
      <c r="B248" s="34">
        <v>10300</v>
      </c>
      <c r="C248">
        <f>ROWS($B$2:B248)</f>
        <v>247</v>
      </c>
      <c r="D248" t="str">
        <f t="shared" si="103"/>
        <v/>
      </c>
      <c r="E248" t="str">
        <f>IFERROR(SMALL($D$2:$D$1378,ROWS($D$2:D248)),"")</f>
        <v/>
      </c>
      <c r="G248" s="18" t="str">
        <f>IFERROR(INDEX($A$2:$B$1378,$E247,COLUMNS($F$3:F248)),"")</f>
        <v/>
      </c>
      <c r="J248" s="18" t="str">
        <f t="shared" si="136"/>
        <v/>
      </c>
      <c r="K248" s="18" t="str">
        <f>IFERROR(SMALL($J$3:$J$1378,ROWS($J$3:J248)),"")</f>
        <v/>
      </c>
      <c r="L248" s="18" t="str">
        <f>IFERROR(INDEX($A$2:$B$1378,$K248,COLUMNS($K$3:K248)),"")</f>
        <v/>
      </c>
      <c r="O248" s="18" t="str">
        <f t="shared" si="104"/>
        <v/>
      </c>
      <c r="P248" s="18" t="str">
        <f>IFERROR(SMALL($O$3:$O$1378,ROWS($O$3:O248)),"")</f>
        <v/>
      </c>
      <c r="Q248" s="18" t="str">
        <f>IFERROR(INDEX($A$2:$B$1378,$P248,COLUMNS($P$3:P248)),"")</f>
        <v/>
      </c>
      <c r="T248" s="18" t="str">
        <f t="shared" si="105"/>
        <v/>
      </c>
      <c r="U248" s="18" t="str">
        <f>IFERROR(SMALL($T$3:$T$1378,ROWS($T$3:T248)),"")</f>
        <v/>
      </c>
      <c r="V248" s="18" t="str">
        <f>IFERROR(INDEX($A$2:$B$1378,$U248,COLUMNS($U$3:U248)),"")</f>
        <v/>
      </c>
      <c r="Y248" s="18" t="str">
        <f t="shared" si="106"/>
        <v/>
      </c>
      <c r="Z248" s="18" t="str">
        <f>IFERROR(SMALL($Y$3:$Y$1378,ROWS($Y$3:Y248)),"")</f>
        <v/>
      </c>
      <c r="AA248" s="18" t="str">
        <f>IFERROR(INDEX($A$2:$B$1378,$Z248,COLUMNS($Z$3:Z248)),"")</f>
        <v/>
      </c>
      <c r="AD248" s="18" t="str">
        <f t="shared" si="107"/>
        <v/>
      </c>
      <c r="AE248" s="18" t="str">
        <f>IFERROR(SMALL($AD$3:$AD$1378,ROWS($AD$3:AD248)),"")</f>
        <v/>
      </c>
      <c r="AF248" s="18" t="str">
        <f>IFERROR(INDEX($A$2:$B$1378,$AE248,COLUMNS($AE$3:AE248)),"")</f>
        <v/>
      </c>
      <c r="AI248" s="18" t="str">
        <f t="shared" si="108"/>
        <v/>
      </c>
      <c r="AJ248" s="18" t="str">
        <f>IFERROR(SMALL($AI$3:$AI$1378,ROWS($AI$3:AI248)),"")</f>
        <v/>
      </c>
      <c r="AK248" s="18" t="str">
        <f>IFERROR(INDEX($A$2:$B$1378,$AJ248,COLUMNS($AJ$3:AJ248)),"")</f>
        <v/>
      </c>
      <c r="AN248" s="18" t="str">
        <f t="shared" si="109"/>
        <v/>
      </c>
      <c r="AO248" s="18" t="str">
        <f>IFERROR(SMALL($AN$3:$AN$1378,ROWS($AN$3:AN248)),"")</f>
        <v/>
      </c>
      <c r="AP248" s="18" t="str">
        <f>IFERROR(INDEX($A$2:$B$1378,$AO248,COLUMNS($AO$3:AO248)),"")</f>
        <v/>
      </c>
      <c r="AS248" s="18" t="str">
        <f t="shared" si="110"/>
        <v/>
      </c>
      <c r="AT248" s="18" t="str">
        <f>IFERROR(SMALL($AS$3:$AS$1378,ROWS($AS$3:AS248)),"")</f>
        <v/>
      </c>
      <c r="AU248" s="18" t="str">
        <f>IFERROR(INDEX($A$2:$B$1378,$AT248,COLUMNS($AT$3:AT248)),"")</f>
        <v/>
      </c>
      <c r="AX248" s="18" t="str">
        <f t="shared" si="111"/>
        <v/>
      </c>
      <c r="AY248" s="18" t="str">
        <f>IFERROR(SMALL($AX$3:$AX$1378,ROWS($AX$3:AX248)),"")</f>
        <v/>
      </c>
      <c r="AZ248" s="18" t="str">
        <f>IFERROR(INDEX($A$2:$B$1378,$AY248,COLUMNS($AY$3:AY248)),"")</f>
        <v/>
      </c>
      <c r="BC248" s="18" t="str">
        <f t="shared" si="112"/>
        <v/>
      </c>
      <c r="BD248" s="18" t="str">
        <f>IFERROR(SMALL($BC$3:$BC$1378,ROWS($BC$3:BC248)),"")</f>
        <v/>
      </c>
      <c r="BE248" s="18" t="str">
        <f>IFERROR(INDEX($A$2:$B$1378,$BD248,COLUMNS($BD$3:BD248)),"")</f>
        <v/>
      </c>
      <c r="BH248" s="18" t="str">
        <f t="shared" si="113"/>
        <v/>
      </c>
      <c r="BI248" s="18" t="str">
        <f>IFERROR(SMALL($BH$3:$BH$1378,ROWS($BH$3:BH248)),"")</f>
        <v/>
      </c>
      <c r="BJ248" s="18" t="str">
        <f>IFERROR(INDEX($A$2:$B$1378,$BI248,COLUMNS($BI$3:BI248)),"")</f>
        <v/>
      </c>
      <c r="BM248" s="18" t="str">
        <f t="shared" si="114"/>
        <v/>
      </c>
      <c r="BN248" s="18" t="str">
        <f>IFERROR(SMALL($BM$3:$BM$1378,ROWS($BM$3:BM248)),"")</f>
        <v/>
      </c>
      <c r="BO248" s="18" t="str">
        <f>IFERROR(INDEX($A$2:$B$1378,$BN248,COLUMNS($BN$3:BN248)),"")</f>
        <v/>
      </c>
      <c r="BR248" s="18" t="str">
        <f t="shared" si="115"/>
        <v/>
      </c>
      <c r="BS248" s="18" t="str">
        <f>IFERROR(SMALL($BR$3:$BR$1378,ROWS($BR$3:BR248)),"")</f>
        <v/>
      </c>
      <c r="BT248" s="18" t="str">
        <f>IFERROR(INDEX($A$2:$B$1378,$BS248,COLUMNS($BS$3:BS248)),"")</f>
        <v/>
      </c>
      <c r="BW248" s="18" t="str">
        <f t="shared" si="116"/>
        <v/>
      </c>
      <c r="BX248" s="18" t="str">
        <f>IFERROR(SMALL($BW$3:$BW$1378,ROWS($BW$3:BW248)),"")</f>
        <v/>
      </c>
      <c r="BY248" s="18" t="str">
        <f>IFERROR(INDEX($A$2:$B$1378,$BX248,COLUMNS($BX$3:BX248)),"")</f>
        <v/>
      </c>
      <c r="CB248" s="18" t="str">
        <f t="shared" si="117"/>
        <v/>
      </c>
      <c r="CC248" s="18" t="str">
        <f>IFERROR(SMALL($CB$3:$CB$1378,ROWS($CB$3:CB248)),"")</f>
        <v/>
      </c>
      <c r="CD248" s="18" t="str">
        <f>IFERROR(INDEX($A$2:$B$1378,$CC248,COLUMNS($CC$3:CC248)),"")</f>
        <v/>
      </c>
      <c r="CG248" s="18" t="str">
        <f t="shared" si="118"/>
        <v/>
      </c>
      <c r="CH248" s="18" t="str">
        <f>IFERROR(SMALL($CG$3:$CG$1378,ROWS($CG$3:CG248)),"")</f>
        <v/>
      </c>
      <c r="CI248" s="18" t="str">
        <f>IFERROR(INDEX($A$2:$B$1378,$CH248,COLUMNS($CH$3:CH248)),"")</f>
        <v/>
      </c>
      <c r="CL248" s="18" t="str">
        <f t="shared" si="119"/>
        <v/>
      </c>
      <c r="CM248" s="18" t="str">
        <f>IFERROR(SMALL($CL$3:$CL$1378,ROWS($CL$3:CL248)),"")</f>
        <v/>
      </c>
      <c r="CN248" s="18" t="str">
        <f>IFERROR(INDEX($A$2:$B$1378,$CM248,COLUMNS($CM$3:CM248)),"")</f>
        <v/>
      </c>
      <c r="CQ248" s="18" t="str">
        <f t="shared" si="120"/>
        <v/>
      </c>
      <c r="CR248" s="18" t="str">
        <f>IFERROR(SMALL($CQ$3:$CQ$1378,ROWS($CQ$3:CQ248)),"")</f>
        <v/>
      </c>
      <c r="CS248" s="18" t="str">
        <f>IFERROR(INDEX($A$2:$B$1378,$CR248,COLUMNS($CR$3:CR248)),"")</f>
        <v/>
      </c>
      <c r="CV248" s="18" t="str">
        <f t="shared" si="121"/>
        <v/>
      </c>
      <c r="CW248" s="18" t="str">
        <f>IFERROR(SMALL($CV$3:$CV$1378,ROWS($CV$3:CV248)),"")</f>
        <v/>
      </c>
      <c r="CX248" s="18" t="str">
        <f>IFERROR(INDEX($A$2:$B$1378,$CW248,COLUMNS($CW$3:CW248)),"")</f>
        <v/>
      </c>
      <c r="DA248" s="18" t="str">
        <f t="shared" si="122"/>
        <v/>
      </c>
      <c r="DB248" s="18" t="str">
        <f>IFERROR(SMALL($DA$3:$DA$1378,ROWS($DA$3:DA248)),"")</f>
        <v/>
      </c>
      <c r="DC248" s="18" t="str">
        <f>IFERROR(INDEX($A$2:$B$1378,$DB248,COLUMNS($DB$3:DB248)),"")</f>
        <v/>
      </c>
      <c r="DF248" s="18" t="str">
        <f t="shared" si="123"/>
        <v/>
      </c>
      <c r="DG248" s="18" t="str">
        <f>IFERROR(SMALL($DF$3:$DF$1378,ROWS($DF$3:DF248)),"")</f>
        <v/>
      </c>
      <c r="DH248" s="18" t="str">
        <f>IFERROR(INDEX($A$2:$B$1378,$DG248,COLUMNS($DG$3:DG248)),"")</f>
        <v/>
      </c>
      <c r="DK248" s="18" t="str">
        <f t="shared" si="124"/>
        <v/>
      </c>
      <c r="DL248" s="18" t="str">
        <f>IFERROR(SMALL($DK$3:$DK$1378,ROWS($DK$3:DK248)),"")</f>
        <v/>
      </c>
      <c r="DM248" s="18" t="str">
        <f>IFERROR(INDEX($A$2:$B$1378,$DL248,COLUMNS($DL$3:DL248)),"")</f>
        <v/>
      </c>
      <c r="DP248" s="18" t="str">
        <f t="shared" si="125"/>
        <v/>
      </c>
      <c r="DQ248" s="18" t="str">
        <f>IFERROR(SMALL($DP$3:$DP$1378,ROWS($DP$3:DP248)),"")</f>
        <v/>
      </c>
      <c r="DR248" s="18" t="str">
        <f>IFERROR(INDEX($A$2:$B$1378,$DQ248,COLUMNS($DQ$3:DQ248)),"")</f>
        <v/>
      </c>
      <c r="DU248" s="18" t="str">
        <f t="shared" si="126"/>
        <v/>
      </c>
      <c r="DV248" s="18" t="str">
        <f>IFERROR(SMALL($DU$3:$DU$1378,ROWS($DU$3:DU248)),"")</f>
        <v/>
      </c>
      <c r="DW248" s="18" t="str">
        <f>IFERROR(INDEX($A$2:$B$1378,$DV248,COLUMNS($DV$3:DV248)),"")</f>
        <v/>
      </c>
      <c r="DZ248" s="18" t="str">
        <f t="shared" si="127"/>
        <v/>
      </c>
      <c r="EA248" s="18" t="str">
        <f>IFERROR(SMALL($DZ$3:$DZ$1378,ROWS($DZ$3:DZ248)),"")</f>
        <v/>
      </c>
      <c r="EB248" s="18" t="str">
        <f>IFERROR(INDEX($A$2:$B$1378,$EA248,COLUMNS($EA$3:EA248)),"")</f>
        <v/>
      </c>
      <c r="EE248" s="18" t="str">
        <f t="shared" si="128"/>
        <v/>
      </c>
      <c r="EF248" s="18" t="str">
        <f>IFERROR(SMALL($EE$3:$EE$1378,ROWS($EE$3:EE248)),"")</f>
        <v/>
      </c>
      <c r="EG248" s="18" t="str">
        <f>IFERROR(INDEX($A$2:$B$1378,$EF248,COLUMNS($EF$3:EF248)),"")</f>
        <v/>
      </c>
      <c r="EJ248" s="18" t="str">
        <f t="shared" si="129"/>
        <v/>
      </c>
      <c r="EK248" s="18" t="str">
        <f>IFERROR(SMALL($EJ$3:$EJ$1378,ROWS($EJ$3:EJ248)),"")</f>
        <v/>
      </c>
      <c r="EL248" s="18" t="str">
        <f>IFERROR(INDEX($A$2:$B$1378,$EK248,COLUMNS($EK$3:EK248)),"")</f>
        <v/>
      </c>
      <c r="EO248" s="18" t="str">
        <f t="shared" si="130"/>
        <v/>
      </c>
      <c r="EP248" s="18" t="str">
        <f>IFERROR(SMALL($EO$3:$EO$1378,ROWS($EO$3:EO248)),"")</f>
        <v/>
      </c>
      <c r="EQ248" s="18" t="str">
        <f>IFERROR(INDEX($A$2:$B$1378,$EP248,COLUMNS($EP$3:EP248)),"")</f>
        <v/>
      </c>
      <c r="ET248" s="18" t="str">
        <f t="shared" si="131"/>
        <v/>
      </c>
      <c r="EU248" s="18" t="str">
        <f>IFERROR(SMALL($ET$3:$ET$1378,ROWS($ET$3:ET248)),"")</f>
        <v/>
      </c>
      <c r="EV248" s="18" t="str">
        <f>IFERROR(INDEX($A$2:$B$1378,$EU248,COLUMNS($EU$3:EU248)),"")</f>
        <v/>
      </c>
      <c r="EY248" s="18" t="str">
        <f t="shared" si="132"/>
        <v/>
      </c>
      <c r="EZ248" s="18" t="str">
        <f>IFERROR(SMALL($EY$3:$EY$1378,ROWS($EY$3:EY248)),"")</f>
        <v/>
      </c>
      <c r="FA248" s="18" t="str">
        <f>IFERROR(INDEX($A$2:$B$1378,$EZ248,COLUMNS($EZ$3:EZ248)),"")</f>
        <v/>
      </c>
      <c r="FD248" s="18" t="str">
        <f t="shared" si="133"/>
        <v/>
      </c>
      <c r="FE248" s="18" t="str">
        <f>IFERROR(SMALL($FD$3:$FD$1378,ROWS($FD$3:FD248)),"")</f>
        <v/>
      </c>
      <c r="FF248" s="18" t="str">
        <f>IFERROR(INDEX($A$2:$B$1378,$FE248,COLUMNS($FE$3:FE248)),"")</f>
        <v/>
      </c>
      <c r="FI248" s="18" t="str">
        <f t="shared" si="134"/>
        <v/>
      </c>
      <c r="FJ248" s="18" t="str">
        <f>IFERROR(SMALL($FI$3:$FI$1378,ROWS($FI$3:FI248)),"")</f>
        <v/>
      </c>
      <c r="FK248" s="18" t="str">
        <f>IFERROR(INDEX($A$2:$B$1378,$FJ248,COLUMNS($FJ$3:FJ248)),"")</f>
        <v/>
      </c>
      <c r="FN248" s="18" t="str">
        <f t="shared" si="135"/>
        <v/>
      </c>
      <c r="FO248" s="18" t="str">
        <f>IFERROR(SMALL($FN$3:$FN$1378,ROWS($FN$3:FN248)),"")</f>
        <v/>
      </c>
      <c r="FP248" s="18" t="str">
        <f>IFERROR(INDEX($A$2:$B$1378,$FO248,COLUMNS($FO$3:FO248)),"")</f>
        <v/>
      </c>
    </row>
    <row r="249" spans="1:172" x14ac:dyDescent="0.3">
      <c r="A249" s="14" t="s">
        <v>519</v>
      </c>
      <c r="B249" s="34">
        <v>10700</v>
      </c>
      <c r="C249">
        <f>ROWS($B$2:B249)</f>
        <v>248</v>
      </c>
      <c r="D249" t="str">
        <f t="shared" si="103"/>
        <v/>
      </c>
      <c r="E249" t="str">
        <f>IFERROR(SMALL($D$2:$D$1378,ROWS($D$2:D249)),"")</f>
        <v/>
      </c>
      <c r="G249" s="18" t="str">
        <f>IFERROR(INDEX($A$2:$B$1378,$E248,COLUMNS($F$3:F249)),"")</f>
        <v/>
      </c>
      <c r="J249" s="18" t="str">
        <f t="shared" si="136"/>
        <v/>
      </c>
      <c r="K249" s="18" t="str">
        <f>IFERROR(SMALL($J$3:$J$1378,ROWS($J$3:J249)),"")</f>
        <v/>
      </c>
      <c r="L249" s="18" t="str">
        <f>IFERROR(INDEX($A$2:$B$1378,$K249,COLUMNS($K$3:K249)),"")</f>
        <v/>
      </c>
      <c r="O249" s="18" t="str">
        <f t="shared" si="104"/>
        <v/>
      </c>
      <c r="P249" s="18" t="str">
        <f>IFERROR(SMALL($O$3:$O$1378,ROWS($O$3:O249)),"")</f>
        <v/>
      </c>
      <c r="Q249" s="18" t="str">
        <f>IFERROR(INDEX($A$2:$B$1378,$P249,COLUMNS($P$3:P249)),"")</f>
        <v/>
      </c>
      <c r="T249" s="18" t="str">
        <f t="shared" si="105"/>
        <v/>
      </c>
      <c r="U249" s="18" t="str">
        <f>IFERROR(SMALL($T$3:$T$1378,ROWS($T$3:T249)),"")</f>
        <v/>
      </c>
      <c r="V249" s="18" t="str">
        <f>IFERROR(INDEX($A$2:$B$1378,$U249,COLUMNS($U$3:U249)),"")</f>
        <v/>
      </c>
      <c r="Y249" s="18" t="str">
        <f t="shared" si="106"/>
        <v/>
      </c>
      <c r="Z249" s="18" t="str">
        <f>IFERROR(SMALL($Y$3:$Y$1378,ROWS($Y$3:Y249)),"")</f>
        <v/>
      </c>
      <c r="AA249" s="18" t="str">
        <f>IFERROR(INDEX($A$2:$B$1378,$Z249,COLUMNS($Z$3:Z249)),"")</f>
        <v/>
      </c>
      <c r="AD249" s="18" t="str">
        <f t="shared" si="107"/>
        <v/>
      </c>
      <c r="AE249" s="18" t="str">
        <f>IFERROR(SMALL($AD$3:$AD$1378,ROWS($AD$3:AD249)),"")</f>
        <v/>
      </c>
      <c r="AF249" s="18" t="str">
        <f>IFERROR(INDEX($A$2:$B$1378,$AE249,COLUMNS($AE$3:AE249)),"")</f>
        <v/>
      </c>
      <c r="AI249" s="18" t="str">
        <f t="shared" si="108"/>
        <v/>
      </c>
      <c r="AJ249" s="18" t="str">
        <f>IFERROR(SMALL($AI$3:$AI$1378,ROWS($AI$3:AI249)),"")</f>
        <v/>
      </c>
      <c r="AK249" s="18" t="str">
        <f>IFERROR(INDEX($A$2:$B$1378,$AJ249,COLUMNS($AJ$3:AJ249)),"")</f>
        <v/>
      </c>
      <c r="AN249" s="18" t="str">
        <f t="shared" si="109"/>
        <v/>
      </c>
      <c r="AO249" s="18" t="str">
        <f>IFERROR(SMALL($AN$3:$AN$1378,ROWS($AN$3:AN249)),"")</f>
        <v/>
      </c>
      <c r="AP249" s="18" t="str">
        <f>IFERROR(INDEX($A$2:$B$1378,$AO249,COLUMNS($AO$3:AO249)),"")</f>
        <v/>
      </c>
      <c r="AS249" s="18" t="str">
        <f t="shared" si="110"/>
        <v/>
      </c>
      <c r="AT249" s="18" t="str">
        <f>IFERROR(SMALL($AS$3:$AS$1378,ROWS($AS$3:AS249)),"")</f>
        <v/>
      </c>
      <c r="AU249" s="18" t="str">
        <f>IFERROR(INDEX($A$2:$B$1378,$AT249,COLUMNS($AT$3:AT249)),"")</f>
        <v/>
      </c>
      <c r="AX249" s="18" t="str">
        <f t="shared" si="111"/>
        <v/>
      </c>
      <c r="AY249" s="18" t="str">
        <f>IFERROR(SMALL($AX$3:$AX$1378,ROWS($AX$3:AX249)),"")</f>
        <v/>
      </c>
      <c r="AZ249" s="18" t="str">
        <f>IFERROR(INDEX($A$2:$B$1378,$AY249,COLUMNS($AY$3:AY249)),"")</f>
        <v/>
      </c>
      <c r="BC249" s="18" t="str">
        <f t="shared" si="112"/>
        <v/>
      </c>
      <c r="BD249" s="18" t="str">
        <f>IFERROR(SMALL($BC$3:$BC$1378,ROWS($BC$3:BC249)),"")</f>
        <v/>
      </c>
      <c r="BE249" s="18" t="str">
        <f>IFERROR(INDEX($A$2:$B$1378,$BD249,COLUMNS($BD$3:BD249)),"")</f>
        <v/>
      </c>
      <c r="BH249" s="18" t="str">
        <f t="shared" si="113"/>
        <v/>
      </c>
      <c r="BI249" s="18" t="str">
        <f>IFERROR(SMALL($BH$3:$BH$1378,ROWS($BH$3:BH249)),"")</f>
        <v/>
      </c>
      <c r="BJ249" s="18" t="str">
        <f>IFERROR(INDEX($A$2:$B$1378,$BI249,COLUMNS($BI$3:BI249)),"")</f>
        <v/>
      </c>
      <c r="BM249" s="18" t="str">
        <f t="shared" si="114"/>
        <v/>
      </c>
      <c r="BN249" s="18" t="str">
        <f>IFERROR(SMALL($BM$3:$BM$1378,ROWS($BM$3:BM249)),"")</f>
        <v/>
      </c>
      <c r="BO249" s="18" t="str">
        <f>IFERROR(INDEX($A$2:$B$1378,$BN249,COLUMNS($BN$3:BN249)),"")</f>
        <v/>
      </c>
      <c r="BR249" s="18" t="str">
        <f t="shared" si="115"/>
        <v/>
      </c>
      <c r="BS249" s="18" t="str">
        <f>IFERROR(SMALL($BR$3:$BR$1378,ROWS($BR$3:BR249)),"")</f>
        <v/>
      </c>
      <c r="BT249" s="18" t="str">
        <f>IFERROR(INDEX($A$2:$B$1378,$BS249,COLUMNS($BS$3:BS249)),"")</f>
        <v/>
      </c>
      <c r="BW249" s="18" t="str">
        <f t="shared" si="116"/>
        <v/>
      </c>
      <c r="BX249" s="18" t="str">
        <f>IFERROR(SMALL($BW$3:$BW$1378,ROWS($BW$3:BW249)),"")</f>
        <v/>
      </c>
      <c r="BY249" s="18" t="str">
        <f>IFERROR(INDEX($A$2:$B$1378,$BX249,COLUMNS($BX$3:BX249)),"")</f>
        <v/>
      </c>
      <c r="CB249" s="18" t="str">
        <f t="shared" si="117"/>
        <v/>
      </c>
      <c r="CC249" s="18" t="str">
        <f>IFERROR(SMALL($CB$3:$CB$1378,ROWS($CB$3:CB249)),"")</f>
        <v/>
      </c>
      <c r="CD249" s="18" t="str">
        <f>IFERROR(INDEX($A$2:$B$1378,$CC249,COLUMNS($CC$3:CC249)),"")</f>
        <v/>
      </c>
      <c r="CG249" s="18" t="str">
        <f t="shared" si="118"/>
        <v/>
      </c>
      <c r="CH249" s="18" t="str">
        <f>IFERROR(SMALL($CG$3:$CG$1378,ROWS($CG$3:CG249)),"")</f>
        <v/>
      </c>
      <c r="CI249" s="18" t="str">
        <f>IFERROR(INDEX($A$2:$B$1378,$CH249,COLUMNS($CH$3:CH249)),"")</f>
        <v/>
      </c>
      <c r="CL249" s="18" t="str">
        <f t="shared" si="119"/>
        <v/>
      </c>
      <c r="CM249" s="18" t="str">
        <f>IFERROR(SMALL($CL$3:$CL$1378,ROWS($CL$3:CL249)),"")</f>
        <v/>
      </c>
      <c r="CN249" s="18" t="str">
        <f>IFERROR(INDEX($A$2:$B$1378,$CM249,COLUMNS($CM$3:CM249)),"")</f>
        <v/>
      </c>
      <c r="CQ249" s="18" t="str">
        <f t="shared" si="120"/>
        <v/>
      </c>
      <c r="CR249" s="18" t="str">
        <f>IFERROR(SMALL($CQ$3:$CQ$1378,ROWS($CQ$3:CQ249)),"")</f>
        <v/>
      </c>
      <c r="CS249" s="18" t="str">
        <f>IFERROR(INDEX($A$2:$B$1378,$CR249,COLUMNS($CR$3:CR249)),"")</f>
        <v/>
      </c>
      <c r="CV249" s="18" t="str">
        <f t="shared" si="121"/>
        <v/>
      </c>
      <c r="CW249" s="18" t="str">
        <f>IFERROR(SMALL($CV$3:$CV$1378,ROWS($CV$3:CV249)),"")</f>
        <v/>
      </c>
      <c r="CX249" s="18" t="str">
        <f>IFERROR(INDEX($A$2:$B$1378,$CW249,COLUMNS($CW$3:CW249)),"")</f>
        <v/>
      </c>
      <c r="DA249" s="18" t="str">
        <f t="shared" si="122"/>
        <v/>
      </c>
      <c r="DB249" s="18" t="str">
        <f>IFERROR(SMALL($DA$3:$DA$1378,ROWS($DA$3:DA249)),"")</f>
        <v/>
      </c>
      <c r="DC249" s="18" t="str">
        <f>IFERROR(INDEX($A$2:$B$1378,$DB249,COLUMNS($DB$3:DB249)),"")</f>
        <v/>
      </c>
      <c r="DF249" s="18" t="str">
        <f t="shared" si="123"/>
        <v/>
      </c>
      <c r="DG249" s="18" t="str">
        <f>IFERROR(SMALL($DF$3:$DF$1378,ROWS($DF$3:DF249)),"")</f>
        <v/>
      </c>
      <c r="DH249" s="18" t="str">
        <f>IFERROR(INDEX($A$2:$B$1378,$DG249,COLUMNS($DG$3:DG249)),"")</f>
        <v/>
      </c>
      <c r="DK249" s="18" t="str">
        <f t="shared" si="124"/>
        <v/>
      </c>
      <c r="DL249" s="18" t="str">
        <f>IFERROR(SMALL($DK$3:$DK$1378,ROWS($DK$3:DK249)),"")</f>
        <v/>
      </c>
      <c r="DM249" s="18" t="str">
        <f>IFERROR(INDEX($A$2:$B$1378,$DL249,COLUMNS($DL$3:DL249)),"")</f>
        <v/>
      </c>
      <c r="DP249" s="18" t="str">
        <f t="shared" si="125"/>
        <v/>
      </c>
      <c r="DQ249" s="18" t="str">
        <f>IFERROR(SMALL($DP$3:$DP$1378,ROWS($DP$3:DP249)),"")</f>
        <v/>
      </c>
      <c r="DR249" s="18" t="str">
        <f>IFERROR(INDEX($A$2:$B$1378,$DQ249,COLUMNS($DQ$3:DQ249)),"")</f>
        <v/>
      </c>
      <c r="DU249" s="18" t="str">
        <f t="shared" si="126"/>
        <v/>
      </c>
      <c r="DV249" s="18" t="str">
        <f>IFERROR(SMALL($DU$3:$DU$1378,ROWS($DU$3:DU249)),"")</f>
        <v/>
      </c>
      <c r="DW249" s="18" t="str">
        <f>IFERROR(INDEX($A$2:$B$1378,$DV249,COLUMNS($DV$3:DV249)),"")</f>
        <v/>
      </c>
      <c r="DZ249" s="18" t="str">
        <f t="shared" si="127"/>
        <v/>
      </c>
      <c r="EA249" s="18" t="str">
        <f>IFERROR(SMALL($DZ$3:$DZ$1378,ROWS($DZ$3:DZ249)),"")</f>
        <v/>
      </c>
      <c r="EB249" s="18" t="str">
        <f>IFERROR(INDEX($A$2:$B$1378,$EA249,COLUMNS($EA$3:EA249)),"")</f>
        <v/>
      </c>
      <c r="EE249" s="18" t="str">
        <f t="shared" si="128"/>
        <v/>
      </c>
      <c r="EF249" s="18" t="str">
        <f>IFERROR(SMALL($EE$3:$EE$1378,ROWS($EE$3:EE249)),"")</f>
        <v/>
      </c>
      <c r="EG249" s="18" t="str">
        <f>IFERROR(INDEX($A$2:$B$1378,$EF249,COLUMNS($EF$3:EF249)),"")</f>
        <v/>
      </c>
      <c r="EJ249" s="18" t="str">
        <f t="shared" si="129"/>
        <v/>
      </c>
      <c r="EK249" s="18" t="str">
        <f>IFERROR(SMALL($EJ$3:$EJ$1378,ROWS($EJ$3:EJ249)),"")</f>
        <v/>
      </c>
      <c r="EL249" s="18" t="str">
        <f>IFERROR(INDEX($A$2:$B$1378,$EK249,COLUMNS($EK$3:EK249)),"")</f>
        <v/>
      </c>
      <c r="EO249" s="18" t="str">
        <f t="shared" si="130"/>
        <v/>
      </c>
      <c r="EP249" s="18" t="str">
        <f>IFERROR(SMALL($EO$3:$EO$1378,ROWS($EO$3:EO249)),"")</f>
        <v/>
      </c>
      <c r="EQ249" s="18" t="str">
        <f>IFERROR(INDEX($A$2:$B$1378,$EP249,COLUMNS($EP$3:EP249)),"")</f>
        <v/>
      </c>
      <c r="ET249" s="18" t="str">
        <f t="shared" si="131"/>
        <v/>
      </c>
      <c r="EU249" s="18" t="str">
        <f>IFERROR(SMALL($ET$3:$ET$1378,ROWS($ET$3:ET249)),"")</f>
        <v/>
      </c>
      <c r="EV249" s="18" t="str">
        <f>IFERROR(INDEX($A$2:$B$1378,$EU249,COLUMNS($EU$3:EU249)),"")</f>
        <v/>
      </c>
      <c r="EY249" s="18" t="str">
        <f t="shared" si="132"/>
        <v/>
      </c>
      <c r="EZ249" s="18" t="str">
        <f>IFERROR(SMALL($EY$3:$EY$1378,ROWS($EY$3:EY249)),"")</f>
        <v/>
      </c>
      <c r="FA249" s="18" t="str">
        <f>IFERROR(INDEX($A$2:$B$1378,$EZ249,COLUMNS($EZ$3:EZ249)),"")</f>
        <v/>
      </c>
      <c r="FD249" s="18" t="str">
        <f t="shared" si="133"/>
        <v/>
      </c>
      <c r="FE249" s="18" t="str">
        <f>IFERROR(SMALL($FD$3:$FD$1378,ROWS($FD$3:FD249)),"")</f>
        <v/>
      </c>
      <c r="FF249" s="18" t="str">
        <f>IFERROR(INDEX($A$2:$B$1378,$FE249,COLUMNS($FE$3:FE249)),"")</f>
        <v/>
      </c>
      <c r="FI249" s="18" t="str">
        <f t="shared" si="134"/>
        <v/>
      </c>
      <c r="FJ249" s="18" t="str">
        <f>IFERROR(SMALL($FI$3:$FI$1378,ROWS($FI$3:FI249)),"")</f>
        <v/>
      </c>
      <c r="FK249" s="18" t="str">
        <f>IFERROR(INDEX($A$2:$B$1378,$FJ249,COLUMNS($FJ$3:FJ249)),"")</f>
        <v/>
      </c>
      <c r="FN249" s="18" t="str">
        <f t="shared" si="135"/>
        <v/>
      </c>
      <c r="FO249" s="18" t="str">
        <f>IFERROR(SMALL($FN$3:$FN$1378,ROWS($FN$3:FN249)),"")</f>
        <v/>
      </c>
      <c r="FP249" s="18" t="str">
        <f>IFERROR(INDEX($A$2:$B$1378,$FO249,COLUMNS($FO$3:FO249)),"")</f>
        <v/>
      </c>
    </row>
    <row r="250" spans="1:172" x14ac:dyDescent="0.3">
      <c r="A250" s="14" t="s">
        <v>519</v>
      </c>
      <c r="B250" s="34">
        <v>10900</v>
      </c>
      <c r="C250">
        <f>ROWS($B$2:B250)</f>
        <v>249</v>
      </c>
      <c r="D250" t="str">
        <f t="shared" si="103"/>
        <v/>
      </c>
      <c r="E250" t="str">
        <f>IFERROR(SMALL($D$2:$D$1378,ROWS($D$2:D250)),"")</f>
        <v/>
      </c>
      <c r="G250" s="18" t="str">
        <f>IFERROR(INDEX($A$2:$B$1378,$E249,COLUMNS($F$3:F250)),"")</f>
        <v/>
      </c>
      <c r="J250" s="18" t="str">
        <f t="shared" si="136"/>
        <v/>
      </c>
      <c r="K250" s="18" t="str">
        <f>IFERROR(SMALL($J$3:$J$1378,ROWS($J$3:J250)),"")</f>
        <v/>
      </c>
      <c r="L250" s="18" t="str">
        <f>IFERROR(INDEX($A$2:$B$1378,$K250,COLUMNS($K$3:K250)),"")</f>
        <v/>
      </c>
      <c r="O250" s="18" t="str">
        <f t="shared" si="104"/>
        <v/>
      </c>
      <c r="P250" s="18" t="str">
        <f>IFERROR(SMALL($O$3:$O$1378,ROWS($O$3:O250)),"")</f>
        <v/>
      </c>
      <c r="Q250" s="18" t="str">
        <f>IFERROR(INDEX($A$2:$B$1378,$P250,COLUMNS($P$3:P250)),"")</f>
        <v/>
      </c>
      <c r="T250" s="18" t="str">
        <f t="shared" si="105"/>
        <v/>
      </c>
      <c r="U250" s="18" t="str">
        <f>IFERROR(SMALL($T$3:$T$1378,ROWS($T$3:T250)),"")</f>
        <v/>
      </c>
      <c r="V250" s="18" t="str">
        <f>IFERROR(INDEX($A$2:$B$1378,$U250,COLUMNS($U$3:U250)),"")</f>
        <v/>
      </c>
      <c r="Y250" s="18" t="str">
        <f t="shared" si="106"/>
        <v/>
      </c>
      <c r="Z250" s="18" t="str">
        <f>IFERROR(SMALL($Y$3:$Y$1378,ROWS($Y$3:Y250)),"")</f>
        <v/>
      </c>
      <c r="AA250" s="18" t="str">
        <f>IFERROR(INDEX($A$2:$B$1378,$Z250,COLUMNS($Z$3:Z250)),"")</f>
        <v/>
      </c>
      <c r="AD250" s="18" t="str">
        <f t="shared" si="107"/>
        <v/>
      </c>
      <c r="AE250" s="18" t="str">
        <f>IFERROR(SMALL($AD$3:$AD$1378,ROWS($AD$3:AD250)),"")</f>
        <v/>
      </c>
      <c r="AF250" s="18" t="str">
        <f>IFERROR(INDEX($A$2:$B$1378,$AE250,COLUMNS($AE$3:AE250)),"")</f>
        <v/>
      </c>
      <c r="AI250" s="18" t="str">
        <f t="shared" si="108"/>
        <v/>
      </c>
      <c r="AJ250" s="18" t="str">
        <f>IFERROR(SMALL($AI$3:$AI$1378,ROWS($AI$3:AI250)),"")</f>
        <v/>
      </c>
      <c r="AK250" s="18" t="str">
        <f>IFERROR(INDEX($A$2:$B$1378,$AJ250,COLUMNS($AJ$3:AJ250)),"")</f>
        <v/>
      </c>
      <c r="AN250" s="18" t="str">
        <f t="shared" si="109"/>
        <v/>
      </c>
      <c r="AO250" s="18" t="str">
        <f>IFERROR(SMALL($AN$3:$AN$1378,ROWS($AN$3:AN250)),"")</f>
        <v/>
      </c>
      <c r="AP250" s="18" t="str">
        <f>IFERROR(INDEX($A$2:$B$1378,$AO250,COLUMNS($AO$3:AO250)),"")</f>
        <v/>
      </c>
      <c r="AS250" s="18" t="str">
        <f t="shared" si="110"/>
        <v/>
      </c>
      <c r="AT250" s="18" t="str">
        <f>IFERROR(SMALL($AS$3:$AS$1378,ROWS($AS$3:AS250)),"")</f>
        <v/>
      </c>
      <c r="AU250" s="18" t="str">
        <f>IFERROR(INDEX($A$2:$B$1378,$AT250,COLUMNS($AT$3:AT250)),"")</f>
        <v/>
      </c>
      <c r="AX250" s="18" t="str">
        <f t="shared" si="111"/>
        <v/>
      </c>
      <c r="AY250" s="18" t="str">
        <f>IFERROR(SMALL($AX$3:$AX$1378,ROWS($AX$3:AX250)),"")</f>
        <v/>
      </c>
      <c r="AZ250" s="18" t="str">
        <f>IFERROR(INDEX($A$2:$B$1378,$AY250,COLUMNS($AY$3:AY250)),"")</f>
        <v/>
      </c>
      <c r="BC250" s="18" t="str">
        <f t="shared" si="112"/>
        <v/>
      </c>
      <c r="BD250" s="18" t="str">
        <f>IFERROR(SMALL($BC$3:$BC$1378,ROWS($BC$3:BC250)),"")</f>
        <v/>
      </c>
      <c r="BE250" s="18" t="str">
        <f>IFERROR(INDEX($A$2:$B$1378,$BD250,COLUMNS($BD$3:BD250)),"")</f>
        <v/>
      </c>
      <c r="BH250" s="18" t="str">
        <f t="shared" si="113"/>
        <v/>
      </c>
      <c r="BI250" s="18" t="str">
        <f>IFERROR(SMALL($BH$3:$BH$1378,ROWS($BH$3:BH250)),"")</f>
        <v/>
      </c>
      <c r="BJ250" s="18" t="str">
        <f>IFERROR(INDEX($A$2:$B$1378,$BI250,COLUMNS($BI$3:BI250)),"")</f>
        <v/>
      </c>
      <c r="BM250" s="18" t="str">
        <f t="shared" si="114"/>
        <v/>
      </c>
      <c r="BN250" s="18" t="str">
        <f>IFERROR(SMALL($BM$3:$BM$1378,ROWS($BM$3:BM250)),"")</f>
        <v/>
      </c>
      <c r="BO250" s="18" t="str">
        <f>IFERROR(INDEX($A$2:$B$1378,$BN250,COLUMNS($BN$3:BN250)),"")</f>
        <v/>
      </c>
      <c r="BR250" s="18" t="str">
        <f t="shared" si="115"/>
        <v/>
      </c>
      <c r="BS250" s="18" t="str">
        <f>IFERROR(SMALL($BR$3:$BR$1378,ROWS($BR$3:BR250)),"")</f>
        <v/>
      </c>
      <c r="BT250" s="18" t="str">
        <f>IFERROR(INDEX($A$2:$B$1378,$BS250,COLUMNS($BS$3:BS250)),"")</f>
        <v/>
      </c>
      <c r="BW250" s="18" t="str">
        <f t="shared" si="116"/>
        <v/>
      </c>
      <c r="BX250" s="18" t="str">
        <f>IFERROR(SMALL($BW$3:$BW$1378,ROWS($BW$3:BW250)),"")</f>
        <v/>
      </c>
      <c r="BY250" s="18" t="str">
        <f>IFERROR(INDEX($A$2:$B$1378,$BX250,COLUMNS($BX$3:BX250)),"")</f>
        <v/>
      </c>
      <c r="CB250" s="18" t="str">
        <f t="shared" si="117"/>
        <v/>
      </c>
      <c r="CC250" s="18" t="str">
        <f>IFERROR(SMALL($CB$3:$CB$1378,ROWS($CB$3:CB250)),"")</f>
        <v/>
      </c>
      <c r="CD250" s="18" t="str">
        <f>IFERROR(INDEX($A$2:$B$1378,$CC250,COLUMNS($CC$3:CC250)),"")</f>
        <v/>
      </c>
      <c r="CG250" s="18" t="str">
        <f t="shared" si="118"/>
        <v/>
      </c>
      <c r="CH250" s="18" t="str">
        <f>IFERROR(SMALL($CG$3:$CG$1378,ROWS($CG$3:CG250)),"")</f>
        <v/>
      </c>
      <c r="CI250" s="18" t="str">
        <f>IFERROR(INDEX($A$2:$B$1378,$CH250,COLUMNS($CH$3:CH250)),"")</f>
        <v/>
      </c>
      <c r="CL250" s="18" t="str">
        <f t="shared" si="119"/>
        <v/>
      </c>
      <c r="CM250" s="18" t="str">
        <f>IFERROR(SMALL($CL$3:$CL$1378,ROWS($CL$3:CL250)),"")</f>
        <v/>
      </c>
      <c r="CN250" s="18" t="str">
        <f>IFERROR(INDEX($A$2:$B$1378,$CM250,COLUMNS($CM$3:CM250)),"")</f>
        <v/>
      </c>
      <c r="CQ250" s="18" t="str">
        <f t="shared" si="120"/>
        <v/>
      </c>
      <c r="CR250" s="18" t="str">
        <f>IFERROR(SMALL($CQ$3:$CQ$1378,ROWS($CQ$3:CQ250)),"")</f>
        <v/>
      </c>
      <c r="CS250" s="18" t="str">
        <f>IFERROR(INDEX($A$2:$B$1378,$CR250,COLUMNS($CR$3:CR250)),"")</f>
        <v/>
      </c>
      <c r="CV250" s="18" t="str">
        <f t="shared" si="121"/>
        <v/>
      </c>
      <c r="CW250" s="18" t="str">
        <f>IFERROR(SMALL($CV$3:$CV$1378,ROWS($CV$3:CV250)),"")</f>
        <v/>
      </c>
      <c r="CX250" s="18" t="str">
        <f>IFERROR(INDEX($A$2:$B$1378,$CW250,COLUMNS($CW$3:CW250)),"")</f>
        <v/>
      </c>
      <c r="DA250" s="18" t="str">
        <f t="shared" si="122"/>
        <v/>
      </c>
      <c r="DB250" s="18" t="str">
        <f>IFERROR(SMALL($DA$3:$DA$1378,ROWS($DA$3:DA250)),"")</f>
        <v/>
      </c>
      <c r="DC250" s="18" t="str">
        <f>IFERROR(INDEX($A$2:$B$1378,$DB250,COLUMNS($DB$3:DB250)),"")</f>
        <v/>
      </c>
      <c r="DF250" s="18" t="str">
        <f t="shared" si="123"/>
        <v/>
      </c>
      <c r="DG250" s="18" t="str">
        <f>IFERROR(SMALL($DF$3:$DF$1378,ROWS($DF$3:DF250)),"")</f>
        <v/>
      </c>
      <c r="DH250" s="18" t="str">
        <f>IFERROR(INDEX($A$2:$B$1378,$DG250,COLUMNS($DG$3:DG250)),"")</f>
        <v/>
      </c>
      <c r="DK250" s="18" t="str">
        <f t="shared" si="124"/>
        <v/>
      </c>
      <c r="DL250" s="18" t="str">
        <f>IFERROR(SMALL($DK$3:$DK$1378,ROWS($DK$3:DK250)),"")</f>
        <v/>
      </c>
      <c r="DM250" s="18" t="str">
        <f>IFERROR(INDEX($A$2:$B$1378,$DL250,COLUMNS($DL$3:DL250)),"")</f>
        <v/>
      </c>
      <c r="DP250" s="18" t="str">
        <f t="shared" si="125"/>
        <v/>
      </c>
      <c r="DQ250" s="18" t="str">
        <f>IFERROR(SMALL($DP$3:$DP$1378,ROWS($DP$3:DP250)),"")</f>
        <v/>
      </c>
      <c r="DR250" s="18" t="str">
        <f>IFERROR(INDEX($A$2:$B$1378,$DQ250,COLUMNS($DQ$3:DQ250)),"")</f>
        <v/>
      </c>
      <c r="DU250" s="18" t="str">
        <f t="shared" si="126"/>
        <v/>
      </c>
      <c r="DV250" s="18" t="str">
        <f>IFERROR(SMALL($DU$3:$DU$1378,ROWS($DU$3:DU250)),"")</f>
        <v/>
      </c>
      <c r="DW250" s="18" t="str">
        <f>IFERROR(INDEX($A$2:$B$1378,$DV250,COLUMNS($DV$3:DV250)),"")</f>
        <v/>
      </c>
      <c r="DZ250" s="18" t="str">
        <f t="shared" si="127"/>
        <v/>
      </c>
      <c r="EA250" s="18" t="str">
        <f>IFERROR(SMALL($DZ$3:$DZ$1378,ROWS($DZ$3:DZ250)),"")</f>
        <v/>
      </c>
      <c r="EB250" s="18" t="str">
        <f>IFERROR(INDEX($A$2:$B$1378,$EA250,COLUMNS($EA$3:EA250)),"")</f>
        <v/>
      </c>
      <c r="EE250" s="18" t="str">
        <f t="shared" si="128"/>
        <v/>
      </c>
      <c r="EF250" s="18" t="str">
        <f>IFERROR(SMALL($EE$3:$EE$1378,ROWS($EE$3:EE250)),"")</f>
        <v/>
      </c>
      <c r="EG250" s="18" t="str">
        <f>IFERROR(INDEX($A$2:$B$1378,$EF250,COLUMNS($EF$3:EF250)),"")</f>
        <v/>
      </c>
      <c r="EJ250" s="18" t="str">
        <f t="shared" si="129"/>
        <v/>
      </c>
      <c r="EK250" s="18" t="str">
        <f>IFERROR(SMALL($EJ$3:$EJ$1378,ROWS($EJ$3:EJ250)),"")</f>
        <v/>
      </c>
      <c r="EL250" s="18" t="str">
        <f>IFERROR(INDEX($A$2:$B$1378,$EK250,COLUMNS($EK$3:EK250)),"")</f>
        <v/>
      </c>
      <c r="EO250" s="18" t="str">
        <f t="shared" si="130"/>
        <v/>
      </c>
      <c r="EP250" s="18" t="str">
        <f>IFERROR(SMALL($EO$3:$EO$1378,ROWS($EO$3:EO250)),"")</f>
        <v/>
      </c>
      <c r="EQ250" s="18" t="str">
        <f>IFERROR(INDEX($A$2:$B$1378,$EP250,COLUMNS($EP$3:EP250)),"")</f>
        <v/>
      </c>
      <c r="ET250" s="18" t="str">
        <f t="shared" si="131"/>
        <v/>
      </c>
      <c r="EU250" s="18" t="str">
        <f>IFERROR(SMALL($ET$3:$ET$1378,ROWS($ET$3:ET250)),"")</f>
        <v/>
      </c>
      <c r="EV250" s="18" t="str">
        <f>IFERROR(INDEX($A$2:$B$1378,$EU250,COLUMNS($EU$3:EU250)),"")</f>
        <v/>
      </c>
      <c r="EY250" s="18" t="str">
        <f t="shared" si="132"/>
        <v/>
      </c>
      <c r="EZ250" s="18" t="str">
        <f>IFERROR(SMALL($EY$3:$EY$1378,ROWS($EY$3:EY250)),"")</f>
        <v/>
      </c>
      <c r="FA250" s="18" t="str">
        <f>IFERROR(INDEX($A$2:$B$1378,$EZ250,COLUMNS($EZ$3:EZ250)),"")</f>
        <v/>
      </c>
      <c r="FD250" s="18" t="str">
        <f t="shared" si="133"/>
        <v/>
      </c>
      <c r="FE250" s="18" t="str">
        <f>IFERROR(SMALL($FD$3:$FD$1378,ROWS($FD$3:FD250)),"")</f>
        <v/>
      </c>
      <c r="FF250" s="18" t="str">
        <f>IFERROR(INDEX($A$2:$B$1378,$FE250,COLUMNS($FE$3:FE250)),"")</f>
        <v/>
      </c>
      <c r="FI250" s="18" t="str">
        <f t="shared" si="134"/>
        <v/>
      </c>
      <c r="FJ250" s="18" t="str">
        <f>IFERROR(SMALL($FI$3:$FI$1378,ROWS($FI$3:FI250)),"")</f>
        <v/>
      </c>
      <c r="FK250" s="18" t="str">
        <f>IFERROR(INDEX($A$2:$B$1378,$FJ250,COLUMNS($FJ$3:FJ250)),"")</f>
        <v/>
      </c>
      <c r="FN250" s="18" t="str">
        <f t="shared" si="135"/>
        <v/>
      </c>
      <c r="FO250" s="18" t="str">
        <f>IFERROR(SMALL($FN$3:$FN$1378,ROWS($FN$3:FN250)),"")</f>
        <v/>
      </c>
      <c r="FP250" s="18" t="str">
        <f>IFERROR(INDEX($A$2:$B$1378,$FO250,COLUMNS($FO$3:FO250)),"")</f>
        <v/>
      </c>
    </row>
    <row r="251" spans="1:172" x14ac:dyDescent="0.3">
      <c r="A251" s="14" t="s">
        <v>519</v>
      </c>
      <c r="B251" s="34">
        <v>11000</v>
      </c>
      <c r="C251">
        <f>ROWS($B$2:B251)</f>
        <v>250</v>
      </c>
      <c r="D251" t="str">
        <f t="shared" si="103"/>
        <v/>
      </c>
      <c r="E251" t="str">
        <f>IFERROR(SMALL($D$2:$D$1378,ROWS($D$2:D251)),"")</f>
        <v/>
      </c>
      <c r="G251" s="18" t="str">
        <f>IFERROR(INDEX($A$2:$B$1378,$E250,COLUMNS($F$3:F251)),"")</f>
        <v/>
      </c>
      <c r="J251" s="18" t="str">
        <f t="shared" si="136"/>
        <v/>
      </c>
      <c r="K251" s="18" t="str">
        <f>IFERROR(SMALL($J$3:$J$1378,ROWS($J$3:J251)),"")</f>
        <v/>
      </c>
      <c r="L251" s="18" t="str">
        <f>IFERROR(INDEX($A$2:$B$1378,$K251,COLUMNS($K$3:K251)),"")</f>
        <v/>
      </c>
      <c r="O251" s="18" t="str">
        <f t="shared" si="104"/>
        <v/>
      </c>
      <c r="P251" s="18" t="str">
        <f>IFERROR(SMALL($O$3:$O$1378,ROWS($O$3:O251)),"")</f>
        <v/>
      </c>
      <c r="Q251" s="18" t="str">
        <f>IFERROR(INDEX($A$2:$B$1378,$P251,COLUMNS($P$3:P251)),"")</f>
        <v/>
      </c>
      <c r="T251" s="18" t="str">
        <f t="shared" si="105"/>
        <v/>
      </c>
      <c r="U251" s="18" t="str">
        <f>IFERROR(SMALL($T$3:$T$1378,ROWS($T$3:T251)),"")</f>
        <v/>
      </c>
      <c r="V251" s="18" t="str">
        <f>IFERROR(INDEX($A$2:$B$1378,$U251,COLUMNS($U$3:U251)),"")</f>
        <v/>
      </c>
      <c r="Y251" s="18" t="str">
        <f t="shared" si="106"/>
        <v/>
      </c>
      <c r="Z251" s="18" t="str">
        <f>IFERROR(SMALL($Y$3:$Y$1378,ROWS($Y$3:Y251)),"")</f>
        <v/>
      </c>
      <c r="AA251" s="18" t="str">
        <f>IFERROR(INDEX($A$2:$B$1378,$Z251,COLUMNS($Z$3:Z251)),"")</f>
        <v/>
      </c>
      <c r="AD251" s="18" t="str">
        <f t="shared" si="107"/>
        <v/>
      </c>
      <c r="AE251" s="18" t="str">
        <f>IFERROR(SMALL($AD$3:$AD$1378,ROWS($AD$3:AD251)),"")</f>
        <v/>
      </c>
      <c r="AF251" s="18" t="str">
        <f>IFERROR(INDEX($A$2:$B$1378,$AE251,COLUMNS($AE$3:AE251)),"")</f>
        <v/>
      </c>
      <c r="AI251" s="18" t="str">
        <f t="shared" si="108"/>
        <v/>
      </c>
      <c r="AJ251" s="18" t="str">
        <f>IFERROR(SMALL($AI$3:$AI$1378,ROWS($AI$3:AI251)),"")</f>
        <v/>
      </c>
      <c r="AK251" s="18" t="str">
        <f>IFERROR(INDEX($A$2:$B$1378,$AJ251,COLUMNS($AJ$3:AJ251)),"")</f>
        <v/>
      </c>
      <c r="AN251" s="18" t="str">
        <f t="shared" si="109"/>
        <v/>
      </c>
      <c r="AO251" s="18" t="str">
        <f>IFERROR(SMALL($AN$3:$AN$1378,ROWS($AN$3:AN251)),"")</f>
        <v/>
      </c>
      <c r="AP251" s="18" t="str">
        <f>IFERROR(INDEX($A$2:$B$1378,$AO251,COLUMNS($AO$3:AO251)),"")</f>
        <v/>
      </c>
      <c r="AS251" s="18" t="str">
        <f t="shared" si="110"/>
        <v/>
      </c>
      <c r="AT251" s="18" t="str">
        <f>IFERROR(SMALL($AS$3:$AS$1378,ROWS($AS$3:AS251)),"")</f>
        <v/>
      </c>
      <c r="AU251" s="18" t="str">
        <f>IFERROR(INDEX($A$2:$B$1378,$AT251,COLUMNS($AT$3:AT251)),"")</f>
        <v/>
      </c>
      <c r="AX251" s="18" t="str">
        <f t="shared" si="111"/>
        <v/>
      </c>
      <c r="AY251" s="18" t="str">
        <f>IFERROR(SMALL($AX$3:$AX$1378,ROWS($AX$3:AX251)),"")</f>
        <v/>
      </c>
      <c r="AZ251" s="18" t="str">
        <f>IFERROR(INDEX($A$2:$B$1378,$AY251,COLUMNS($AY$3:AY251)),"")</f>
        <v/>
      </c>
      <c r="BC251" s="18" t="str">
        <f t="shared" si="112"/>
        <v/>
      </c>
      <c r="BD251" s="18" t="str">
        <f>IFERROR(SMALL($BC$3:$BC$1378,ROWS($BC$3:BC251)),"")</f>
        <v/>
      </c>
      <c r="BE251" s="18" t="str">
        <f>IFERROR(INDEX($A$2:$B$1378,$BD251,COLUMNS($BD$3:BD251)),"")</f>
        <v/>
      </c>
      <c r="BH251" s="18" t="str">
        <f t="shared" si="113"/>
        <v/>
      </c>
      <c r="BI251" s="18" t="str">
        <f>IFERROR(SMALL($BH$3:$BH$1378,ROWS($BH$3:BH251)),"")</f>
        <v/>
      </c>
      <c r="BJ251" s="18" t="str">
        <f>IFERROR(INDEX($A$2:$B$1378,$BI251,COLUMNS($BI$3:BI251)),"")</f>
        <v/>
      </c>
      <c r="BM251" s="18" t="str">
        <f t="shared" si="114"/>
        <v/>
      </c>
      <c r="BN251" s="18" t="str">
        <f>IFERROR(SMALL($BM$3:$BM$1378,ROWS($BM$3:BM251)),"")</f>
        <v/>
      </c>
      <c r="BO251" s="18" t="str">
        <f>IFERROR(INDEX($A$2:$B$1378,$BN251,COLUMNS($BN$3:BN251)),"")</f>
        <v/>
      </c>
      <c r="BR251" s="18" t="str">
        <f t="shared" si="115"/>
        <v/>
      </c>
      <c r="BS251" s="18" t="str">
        <f>IFERROR(SMALL($BR$3:$BR$1378,ROWS($BR$3:BR251)),"")</f>
        <v/>
      </c>
      <c r="BT251" s="18" t="str">
        <f>IFERROR(INDEX($A$2:$B$1378,$BS251,COLUMNS($BS$3:BS251)),"")</f>
        <v/>
      </c>
      <c r="BW251" s="18" t="str">
        <f t="shared" si="116"/>
        <v/>
      </c>
      <c r="BX251" s="18" t="str">
        <f>IFERROR(SMALL($BW$3:$BW$1378,ROWS($BW$3:BW251)),"")</f>
        <v/>
      </c>
      <c r="BY251" s="18" t="str">
        <f>IFERROR(INDEX($A$2:$B$1378,$BX251,COLUMNS($BX$3:BX251)),"")</f>
        <v/>
      </c>
      <c r="CB251" s="18" t="str">
        <f t="shared" si="117"/>
        <v/>
      </c>
      <c r="CC251" s="18" t="str">
        <f>IFERROR(SMALL($CB$3:$CB$1378,ROWS($CB$3:CB251)),"")</f>
        <v/>
      </c>
      <c r="CD251" s="18" t="str">
        <f>IFERROR(INDEX($A$2:$B$1378,$CC251,COLUMNS($CC$3:CC251)),"")</f>
        <v/>
      </c>
      <c r="CG251" s="18" t="str">
        <f t="shared" si="118"/>
        <v/>
      </c>
      <c r="CH251" s="18" t="str">
        <f>IFERROR(SMALL($CG$3:$CG$1378,ROWS($CG$3:CG251)),"")</f>
        <v/>
      </c>
      <c r="CI251" s="18" t="str">
        <f>IFERROR(INDEX($A$2:$B$1378,$CH251,COLUMNS($CH$3:CH251)),"")</f>
        <v/>
      </c>
      <c r="CL251" s="18" t="str">
        <f t="shared" si="119"/>
        <v/>
      </c>
      <c r="CM251" s="18" t="str">
        <f>IFERROR(SMALL($CL$3:$CL$1378,ROWS($CL$3:CL251)),"")</f>
        <v/>
      </c>
      <c r="CN251" s="18" t="str">
        <f>IFERROR(INDEX($A$2:$B$1378,$CM251,COLUMNS($CM$3:CM251)),"")</f>
        <v/>
      </c>
      <c r="CQ251" s="18" t="str">
        <f t="shared" si="120"/>
        <v/>
      </c>
      <c r="CR251" s="18" t="str">
        <f>IFERROR(SMALL($CQ$3:$CQ$1378,ROWS($CQ$3:CQ251)),"")</f>
        <v/>
      </c>
      <c r="CS251" s="18" t="str">
        <f>IFERROR(INDEX($A$2:$B$1378,$CR251,COLUMNS($CR$3:CR251)),"")</f>
        <v/>
      </c>
      <c r="CV251" s="18" t="str">
        <f t="shared" si="121"/>
        <v/>
      </c>
      <c r="CW251" s="18" t="str">
        <f>IFERROR(SMALL($CV$3:$CV$1378,ROWS($CV$3:CV251)),"")</f>
        <v/>
      </c>
      <c r="CX251" s="18" t="str">
        <f>IFERROR(INDEX($A$2:$B$1378,$CW251,COLUMNS($CW$3:CW251)),"")</f>
        <v/>
      </c>
      <c r="DA251" s="18" t="str">
        <f t="shared" si="122"/>
        <v/>
      </c>
      <c r="DB251" s="18" t="str">
        <f>IFERROR(SMALL($DA$3:$DA$1378,ROWS($DA$3:DA251)),"")</f>
        <v/>
      </c>
      <c r="DC251" s="18" t="str">
        <f>IFERROR(INDEX($A$2:$B$1378,$DB251,COLUMNS($DB$3:DB251)),"")</f>
        <v/>
      </c>
      <c r="DF251" s="18" t="str">
        <f t="shared" si="123"/>
        <v/>
      </c>
      <c r="DG251" s="18" t="str">
        <f>IFERROR(SMALL($DF$3:$DF$1378,ROWS($DF$3:DF251)),"")</f>
        <v/>
      </c>
      <c r="DH251" s="18" t="str">
        <f>IFERROR(INDEX($A$2:$B$1378,$DG251,COLUMNS($DG$3:DG251)),"")</f>
        <v/>
      </c>
      <c r="DK251" s="18" t="str">
        <f t="shared" si="124"/>
        <v/>
      </c>
      <c r="DL251" s="18" t="str">
        <f>IFERROR(SMALL($DK$3:$DK$1378,ROWS($DK$3:DK251)),"")</f>
        <v/>
      </c>
      <c r="DM251" s="18" t="str">
        <f>IFERROR(INDEX($A$2:$B$1378,$DL251,COLUMNS($DL$3:DL251)),"")</f>
        <v/>
      </c>
      <c r="DP251" s="18" t="str">
        <f t="shared" si="125"/>
        <v/>
      </c>
      <c r="DQ251" s="18" t="str">
        <f>IFERROR(SMALL($DP$3:$DP$1378,ROWS($DP$3:DP251)),"")</f>
        <v/>
      </c>
      <c r="DR251" s="18" t="str">
        <f>IFERROR(INDEX($A$2:$B$1378,$DQ251,COLUMNS($DQ$3:DQ251)),"")</f>
        <v/>
      </c>
      <c r="DU251" s="18" t="str">
        <f t="shared" si="126"/>
        <v/>
      </c>
      <c r="DV251" s="18" t="str">
        <f>IFERROR(SMALL($DU$3:$DU$1378,ROWS($DU$3:DU251)),"")</f>
        <v/>
      </c>
      <c r="DW251" s="18" t="str">
        <f>IFERROR(INDEX($A$2:$B$1378,$DV251,COLUMNS($DV$3:DV251)),"")</f>
        <v/>
      </c>
      <c r="DZ251" s="18" t="str">
        <f t="shared" si="127"/>
        <v/>
      </c>
      <c r="EA251" s="18" t="str">
        <f>IFERROR(SMALL($DZ$3:$DZ$1378,ROWS($DZ$3:DZ251)),"")</f>
        <v/>
      </c>
      <c r="EB251" s="18" t="str">
        <f>IFERROR(INDEX($A$2:$B$1378,$EA251,COLUMNS($EA$3:EA251)),"")</f>
        <v/>
      </c>
      <c r="EE251" s="18" t="str">
        <f t="shared" si="128"/>
        <v/>
      </c>
      <c r="EF251" s="18" t="str">
        <f>IFERROR(SMALL($EE$3:$EE$1378,ROWS($EE$3:EE251)),"")</f>
        <v/>
      </c>
      <c r="EG251" s="18" t="str">
        <f>IFERROR(INDEX($A$2:$B$1378,$EF251,COLUMNS($EF$3:EF251)),"")</f>
        <v/>
      </c>
      <c r="EJ251" s="18" t="str">
        <f t="shared" si="129"/>
        <v/>
      </c>
      <c r="EK251" s="18" t="str">
        <f>IFERROR(SMALL($EJ$3:$EJ$1378,ROWS($EJ$3:EJ251)),"")</f>
        <v/>
      </c>
      <c r="EL251" s="18" t="str">
        <f>IFERROR(INDEX($A$2:$B$1378,$EK251,COLUMNS($EK$3:EK251)),"")</f>
        <v/>
      </c>
      <c r="EO251" s="18" t="str">
        <f t="shared" si="130"/>
        <v/>
      </c>
      <c r="EP251" s="18" t="str">
        <f>IFERROR(SMALL($EO$3:$EO$1378,ROWS($EO$3:EO251)),"")</f>
        <v/>
      </c>
      <c r="EQ251" s="18" t="str">
        <f>IFERROR(INDEX($A$2:$B$1378,$EP251,COLUMNS($EP$3:EP251)),"")</f>
        <v/>
      </c>
      <c r="ET251" s="18" t="str">
        <f t="shared" si="131"/>
        <v/>
      </c>
      <c r="EU251" s="18" t="str">
        <f>IFERROR(SMALL($ET$3:$ET$1378,ROWS($ET$3:ET251)),"")</f>
        <v/>
      </c>
      <c r="EV251" s="18" t="str">
        <f>IFERROR(INDEX($A$2:$B$1378,$EU251,COLUMNS($EU$3:EU251)),"")</f>
        <v/>
      </c>
      <c r="EY251" s="18" t="str">
        <f t="shared" si="132"/>
        <v/>
      </c>
      <c r="EZ251" s="18" t="str">
        <f>IFERROR(SMALL($EY$3:$EY$1378,ROWS($EY$3:EY251)),"")</f>
        <v/>
      </c>
      <c r="FA251" s="18" t="str">
        <f>IFERROR(INDEX($A$2:$B$1378,$EZ251,COLUMNS($EZ$3:EZ251)),"")</f>
        <v/>
      </c>
      <c r="FD251" s="18" t="str">
        <f t="shared" si="133"/>
        <v/>
      </c>
      <c r="FE251" s="18" t="str">
        <f>IFERROR(SMALL($FD$3:$FD$1378,ROWS($FD$3:FD251)),"")</f>
        <v/>
      </c>
      <c r="FF251" s="18" t="str">
        <f>IFERROR(INDEX($A$2:$B$1378,$FE251,COLUMNS($FE$3:FE251)),"")</f>
        <v/>
      </c>
      <c r="FI251" s="18" t="str">
        <f t="shared" si="134"/>
        <v/>
      </c>
      <c r="FJ251" s="18" t="str">
        <f>IFERROR(SMALL($FI$3:$FI$1378,ROWS($FI$3:FI251)),"")</f>
        <v/>
      </c>
      <c r="FK251" s="18" t="str">
        <f>IFERROR(INDEX($A$2:$B$1378,$FJ251,COLUMNS($FJ$3:FJ251)),"")</f>
        <v/>
      </c>
      <c r="FN251" s="18" t="str">
        <f t="shared" si="135"/>
        <v/>
      </c>
      <c r="FO251" s="18" t="str">
        <f>IFERROR(SMALL($FN$3:$FN$1378,ROWS($FN$3:FN251)),"")</f>
        <v/>
      </c>
      <c r="FP251" s="18" t="str">
        <f>IFERROR(INDEX($A$2:$B$1378,$FO251,COLUMNS($FO$3:FO251)),"")</f>
        <v/>
      </c>
    </row>
    <row r="252" spans="1:172" x14ac:dyDescent="0.3">
      <c r="A252" s="14" t="s">
        <v>519</v>
      </c>
      <c r="B252" s="34">
        <v>11100</v>
      </c>
      <c r="C252">
        <f>ROWS($B$2:B252)</f>
        <v>251</v>
      </c>
      <c r="D252" t="str">
        <f t="shared" si="103"/>
        <v/>
      </c>
      <c r="E252" t="str">
        <f>IFERROR(SMALL($D$2:$D$1378,ROWS($D$2:D252)),"")</f>
        <v/>
      </c>
      <c r="G252" s="18" t="str">
        <f>IFERROR(INDEX($A$2:$B$1378,$E251,COLUMNS($F$3:F252)),"")</f>
        <v/>
      </c>
      <c r="J252" s="18" t="str">
        <f t="shared" si="136"/>
        <v/>
      </c>
      <c r="K252" s="18" t="str">
        <f>IFERROR(SMALL($J$3:$J$1378,ROWS($J$3:J252)),"")</f>
        <v/>
      </c>
      <c r="L252" s="18" t="str">
        <f>IFERROR(INDEX($A$2:$B$1378,$K252,COLUMNS($K$3:K252)),"")</f>
        <v/>
      </c>
      <c r="O252" s="18" t="str">
        <f t="shared" si="104"/>
        <v/>
      </c>
      <c r="P252" s="18" t="str">
        <f>IFERROR(SMALL($O$3:$O$1378,ROWS($O$3:O252)),"")</f>
        <v/>
      </c>
      <c r="Q252" s="18" t="str">
        <f>IFERROR(INDEX($A$2:$B$1378,$P252,COLUMNS($P$3:P252)),"")</f>
        <v/>
      </c>
      <c r="T252" s="18" t="str">
        <f t="shared" si="105"/>
        <v/>
      </c>
      <c r="U252" s="18" t="str">
        <f>IFERROR(SMALL($T$3:$T$1378,ROWS($T$3:T252)),"")</f>
        <v/>
      </c>
      <c r="V252" s="18" t="str">
        <f>IFERROR(INDEX($A$2:$B$1378,$U252,COLUMNS($U$3:U252)),"")</f>
        <v/>
      </c>
      <c r="Y252" s="18" t="str">
        <f t="shared" si="106"/>
        <v/>
      </c>
      <c r="Z252" s="18" t="str">
        <f>IFERROR(SMALL($Y$3:$Y$1378,ROWS($Y$3:Y252)),"")</f>
        <v/>
      </c>
      <c r="AA252" s="18" t="str">
        <f>IFERROR(INDEX($A$2:$B$1378,$Z252,COLUMNS($Z$3:Z252)),"")</f>
        <v/>
      </c>
      <c r="AD252" s="18" t="str">
        <f t="shared" si="107"/>
        <v/>
      </c>
      <c r="AE252" s="18" t="str">
        <f>IFERROR(SMALL($AD$3:$AD$1378,ROWS($AD$3:AD252)),"")</f>
        <v/>
      </c>
      <c r="AF252" s="18" t="str">
        <f>IFERROR(INDEX($A$2:$B$1378,$AE252,COLUMNS($AE$3:AE252)),"")</f>
        <v/>
      </c>
      <c r="AI252" s="18" t="str">
        <f t="shared" si="108"/>
        <v/>
      </c>
      <c r="AJ252" s="18" t="str">
        <f>IFERROR(SMALL($AI$3:$AI$1378,ROWS($AI$3:AI252)),"")</f>
        <v/>
      </c>
      <c r="AK252" s="18" t="str">
        <f>IFERROR(INDEX($A$2:$B$1378,$AJ252,COLUMNS($AJ$3:AJ252)),"")</f>
        <v/>
      </c>
      <c r="AN252" s="18" t="str">
        <f t="shared" si="109"/>
        <v/>
      </c>
      <c r="AO252" s="18" t="str">
        <f>IFERROR(SMALL($AN$3:$AN$1378,ROWS($AN$3:AN252)),"")</f>
        <v/>
      </c>
      <c r="AP252" s="18" t="str">
        <f>IFERROR(INDEX($A$2:$B$1378,$AO252,COLUMNS($AO$3:AO252)),"")</f>
        <v/>
      </c>
      <c r="AS252" s="18" t="str">
        <f t="shared" si="110"/>
        <v/>
      </c>
      <c r="AT252" s="18" t="str">
        <f>IFERROR(SMALL($AS$3:$AS$1378,ROWS($AS$3:AS252)),"")</f>
        <v/>
      </c>
      <c r="AU252" s="18" t="str">
        <f>IFERROR(INDEX($A$2:$B$1378,$AT252,COLUMNS($AT$3:AT252)),"")</f>
        <v/>
      </c>
      <c r="AX252" s="18" t="str">
        <f t="shared" si="111"/>
        <v/>
      </c>
      <c r="AY252" s="18" t="str">
        <f>IFERROR(SMALL($AX$3:$AX$1378,ROWS($AX$3:AX252)),"")</f>
        <v/>
      </c>
      <c r="AZ252" s="18" t="str">
        <f>IFERROR(INDEX($A$2:$B$1378,$AY252,COLUMNS($AY$3:AY252)),"")</f>
        <v/>
      </c>
      <c r="BC252" s="18" t="str">
        <f t="shared" si="112"/>
        <v/>
      </c>
      <c r="BD252" s="18" t="str">
        <f>IFERROR(SMALL($BC$3:$BC$1378,ROWS($BC$3:BC252)),"")</f>
        <v/>
      </c>
      <c r="BE252" s="18" t="str">
        <f>IFERROR(INDEX($A$2:$B$1378,$BD252,COLUMNS($BD$3:BD252)),"")</f>
        <v/>
      </c>
      <c r="BH252" s="18" t="str">
        <f t="shared" si="113"/>
        <v/>
      </c>
      <c r="BI252" s="18" t="str">
        <f>IFERROR(SMALL($BH$3:$BH$1378,ROWS($BH$3:BH252)),"")</f>
        <v/>
      </c>
      <c r="BJ252" s="18" t="str">
        <f>IFERROR(INDEX($A$2:$B$1378,$BI252,COLUMNS($BI$3:BI252)),"")</f>
        <v/>
      </c>
      <c r="BM252" s="18" t="str">
        <f t="shared" si="114"/>
        <v/>
      </c>
      <c r="BN252" s="18" t="str">
        <f>IFERROR(SMALL($BM$3:$BM$1378,ROWS($BM$3:BM252)),"")</f>
        <v/>
      </c>
      <c r="BO252" s="18" t="str">
        <f>IFERROR(INDEX($A$2:$B$1378,$BN252,COLUMNS($BN$3:BN252)),"")</f>
        <v/>
      </c>
      <c r="BR252" s="18" t="str">
        <f t="shared" si="115"/>
        <v/>
      </c>
      <c r="BS252" s="18" t="str">
        <f>IFERROR(SMALL($BR$3:$BR$1378,ROWS($BR$3:BR252)),"")</f>
        <v/>
      </c>
      <c r="BT252" s="18" t="str">
        <f>IFERROR(INDEX($A$2:$B$1378,$BS252,COLUMNS($BS$3:BS252)),"")</f>
        <v/>
      </c>
      <c r="BW252" s="18" t="str">
        <f t="shared" si="116"/>
        <v/>
      </c>
      <c r="BX252" s="18" t="str">
        <f>IFERROR(SMALL($BW$3:$BW$1378,ROWS($BW$3:BW252)),"")</f>
        <v/>
      </c>
      <c r="BY252" s="18" t="str">
        <f>IFERROR(INDEX($A$2:$B$1378,$BX252,COLUMNS($BX$3:BX252)),"")</f>
        <v/>
      </c>
      <c r="CB252" s="18" t="str">
        <f t="shared" si="117"/>
        <v/>
      </c>
      <c r="CC252" s="18" t="str">
        <f>IFERROR(SMALL($CB$3:$CB$1378,ROWS($CB$3:CB252)),"")</f>
        <v/>
      </c>
      <c r="CD252" s="18" t="str">
        <f>IFERROR(INDEX($A$2:$B$1378,$CC252,COLUMNS($CC$3:CC252)),"")</f>
        <v/>
      </c>
      <c r="CG252" s="18" t="str">
        <f t="shared" si="118"/>
        <v/>
      </c>
      <c r="CH252" s="18" t="str">
        <f>IFERROR(SMALL($CG$3:$CG$1378,ROWS($CG$3:CG252)),"")</f>
        <v/>
      </c>
      <c r="CI252" s="18" t="str">
        <f>IFERROR(INDEX($A$2:$B$1378,$CH252,COLUMNS($CH$3:CH252)),"")</f>
        <v/>
      </c>
      <c r="CL252" s="18" t="str">
        <f t="shared" si="119"/>
        <v/>
      </c>
      <c r="CM252" s="18" t="str">
        <f>IFERROR(SMALL($CL$3:$CL$1378,ROWS($CL$3:CL252)),"")</f>
        <v/>
      </c>
      <c r="CN252" s="18" t="str">
        <f>IFERROR(INDEX($A$2:$B$1378,$CM252,COLUMNS($CM$3:CM252)),"")</f>
        <v/>
      </c>
      <c r="CQ252" s="18" t="str">
        <f t="shared" si="120"/>
        <v/>
      </c>
      <c r="CR252" s="18" t="str">
        <f>IFERROR(SMALL($CQ$3:$CQ$1378,ROWS($CQ$3:CQ252)),"")</f>
        <v/>
      </c>
      <c r="CS252" s="18" t="str">
        <f>IFERROR(INDEX($A$2:$B$1378,$CR252,COLUMNS($CR$3:CR252)),"")</f>
        <v/>
      </c>
      <c r="CV252" s="18" t="str">
        <f t="shared" si="121"/>
        <v/>
      </c>
      <c r="CW252" s="18" t="str">
        <f>IFERROR(SMALL($CV$3:$CV$1378,ROWS($CV$3:CV252)),"")</f>
        <v/>
      </c>
      <c r="CX252" s="18" t="str">
        <f>IFERROR(INDEX($A$2:$B$1378,$CW252,COLUMNS($CW$3:CW252)),"")</f>
        <v/>
      </c>
      <c r="DA252" s="18" t="str">
        <f t="shared" si="122"/>
        <v/>
      </c>
      <c r="DB252" s="18" t="str">
        <f>IFERROR(SMALL($DA$3:$DA$1378,ROWS($DA$3:DA252)),"")</f>
        <v/>
      </c>
      <c r="DC252" s="18" t="str">
        <f>IFERROR(INDEX($A$2:$B$1378,$DB252,COLUMNS($DB$3:DB252)),"")</f>
        <v/>
      </c>
      <c r="DF252" s="18" t="str">
        <f t="shared" si="123"/>
        <v/>
      </c>
      <c r="DG252" s="18" t="str">
        <f>IFERROR(SMALL($DF$3:$DF$1378,ROWS($DF$3:DF252)),"")</f>
        <v/>
      </c>
      <c r="DH252" s="18" t="str">
        <f>IFERROR(INDEX($A$2:$B$1378,$DG252,COLUMNS($DG$3:DG252)),"")</f>
        <v/>
      </c>
      <c r="DK252" s="18" t="str">
        <f t="shared" si="124"/>
        <v/>
      </c>
      <c r="DL252" s="18" t="str">
        <f>IFERROR(SMALL($DK$3:$DK$1378,ROWS($DK$3:DK252)),"")</f>
        <v/>
      </c>
      <c r="DM252" s="18" t="str">
        <f>IFERROR(INDEX($A$2:$B$1378,$DL252,COLUMNS($DL$3:DL252)),"")</f>
        <v/>
      </c>
      <c r="DP252" s="18" t="str">
        <f t="shared" si="125"/>
        <v/>
      </c>
      <c r="DQ252" s="18" t="str">
        <f>IFERROR(SMALL($DP$3:$DP$1378,ROWS($DP$3:DP252)),"")</f>
        <v/>
      </c>
      <c r="DR252" s="18" t="str">
        <f>IFERROR(INDEX($A$2:$B$1378,$DQ252,COLUMNS($DQ$3:DQ252)),"")</f>
        <v/>
      </c>
      <c r="DU252" s="18" t="str">
        <f t="shared" si="126"/>
        <v/>
      </c>
      <c r="DV252" s="18" t="str">
        <f>IFERROR(SMALL($DU$3:$DU$1378,ROWS($DU$3:DU252)),"")</f>
        <v/>
      </c>
      <c r="DW252" s="18" t="str">
        <f>IFERROR(INDEX($A$2:$B$1378,$DV252,COLUMNS($DV$3:DV252)),"")</f>
        <v/>
      </c>
      <c r="DZ252" s="18" t="str">
        <f t="shared" si="127"/>
        <v/>
      </c>
      <c r="EA252" s="18" t="str">
        <f>IFERROR(SMALL($DZ$3:$DZ$1378,ROWS($DZ$3:DZ252)),"")</f>
        <v/>
      </c>
      <c r="EB252" s="18" t="str">
        <f>IFERROR(INDEX($A$2:$B$1378,$EA252,COLUMNS($EA$3:EA252)),"")</f>
        <v/>
      </c>
      <c r="EE252" s="18" t="str">
        <f t="shared" si="128"/>
        <v/>
      </c>
      <c r="EF252" s="18" t="str">
        <f>IFERROR(SMALL($EE$3:$EE$1378,ROWS($EE$3:EE252)),"")</f>
        <v/>
      </c>
      <c r="EG252" s="18" t="str">
        <f>IFERROR(INDEX($A$2:$B$1378,$EF252,COLUMNS($EF$3:EF252)),"")</f>
        <v/>
      </c>
      <c r="EJ252" s="18" t="str">
        <f t="shared" si="129"/>
        <v/>
      </c>
      <c r="EK252" s="18" t="str">
        <f>IFERROR(SMALL($EJ$3:$EJ$1378,ROWS($EJ$3:EJ252)),"")</f>
        <v/>
      </c>
      <c r="EL252" s="18" t="str">
        <f>IFERROR(INDEX($A$2:$B$1378,$EK252,COLUMNS($EK$3:EK252)),"")</f>
        <v/>
      </c>
      <c r="EO252" s="18" t="str">
        <f t="shared" si="130"/>
        <v/>
      </c>
      <c r="EP252" s="18" t="str">
        <f>IFERROR(SMALL($EO$3:$EO$1378,ROWS($EO$3:EO252)),"")</f>
        <v/>
      </c>
      <c r="EQ252" s="18" t="str">
        <f>IFERROR(INDEX($A$2:$B$1378,$EP252,COLUMNS($EP$3:EP252)),"")</f>
        <v/>
      </c>
      <c r="ET252" s="18" t="str">
        <f t="shared" si="131"/>
        <v/>
      </c>
      <c r="EU252" s="18" t="str">
        <f>IFERROR(SMALL($ET$3:$ET$1378,ROWS($ET$3:ET252)),"")</f>
        <v/>
      </c>
      <c r="EV252" s="18" t="str">
        <f>IFERROR(INDEX($A$2:$B$1378,$EU252,COLUMNS($EU$3:EU252)),"")</f>
        <v/>
      </c>
      <c r="EY252" s="18" t="str">
        <f t="shared" si="132"/>
        <v/>
      </c>
      <c r="EZ252" s="18" t="str">
        <f>IFERROR(SMALL($EY$3:$EY$1378,ROWS($EY$3:EY252)),"")</f>
        <v/>
      </c>
      <c r="FA252" s="18" t="str">
        <f>IFERROR(INDEX($A$2:$B$1378,$EZ252,COLUMNS($EZ$3:EZ252)),"")</f>
        <v/>
      </c>
      <c r="FD252" s="18" t="str">
        <f t="shared" si="133"/>
        <v/>
      </c>
      <c r="FE252" s="18" t="str">
        <f>IFERROR(SMALL($FD$3:$FD$1378,ROWS($FD$3:FD252)),"")</f>
        <v/>
      </c>
      <c r="FF252" s="18" t="str">
        <f>IFERROR(INDEX($A$2:$B$1378,$FE252,COLUMNS($FE$3:FE252)),"")</f>
        <v/>
      </c>
      <c r="FI252" s="18" t="str">
        <f t="shared" si="134"/>
        <v/>
      </c>
      <c r="FJ252" s="18" t="str">
        <f>IFERROR(SMALL($FI$3:$FI$1378,ROWS($FI$3:FI252)),"")</f>
        <v/>
      </c>
      <c r="FK252" s="18" t="str">
        <f>IFERROR(INDEX($A$2:$B$1378,$FJ252,COLUMNS($FJ$3:FJ252)),"")</f>
        <v/>
      </c>
      <c r="FN252" s="18" t="str">
        <f t="shared" si="135"/>
        <v/>
      </c>
      <c r="FO252" s="18" t="str">
        <f>IFERROR(SMALL($FN$3:$FN$1378,ROWS($FN$3:FN252)),"")</f>
        <v/>
      </c>
      <c r="FP252" s="18" t="str">
        <f>IFERROR(INDEX($A$2:$B$1378,$FO252,COLUMNS($FO$3:FO252)),"")</f>
        <v/>
      </c>
    </row>
    <row r="253" spans="1:172" x14ac:dyDescent="0.3">
      <c r="A253" s="14" t="s">
        <v>519</v>
      </c>
      <c r="B253" s="34">
        <v>11200</v>
      </c>
      <c r="C253">
        <f>ROWS($B$2:B253)</f>
        <v>252</v>
      </c>
      <c r="D253" t="str">
        <f t="shared" si="103"/>
        <v/>
      </c>
      <c r="E253" t="str">
        <f>IFERROR(SMALL($D$2:$D$1378,ROWS($D$2:D253)),"")</f>
        <v/>
      </c>
      <c r="G253" s="18" t="str">
        <f>IFERROR(INDEX($A$2:$B$1378,$E252,COLUMNS($F$3:F253)),"")</f>
        <v/>
      </c>
      <c r="J253" s="18" t="str">
        <f t="shared" si="136"/>
        <v/>
      </c>
      <c r="K253" s="18" t="str">
        <f>IFERROR(SMALL($J$3:$J$1378,ROWS($J$3:J253)),"")</f>
        <v/>
      </c>
      <c r="L253" s="18" t="str">
        <f>IFERROR(INDEX($A$2:$B$1378,$K253,COLUMNS($K$3:K253)),"")</f>
        <v/>
      </c>
      <c r="O253" s="18" t="str">
        <f t="shared" si="104"/>
        <v/>
      </c>
      <c r="P253" s="18" t="str">
        <f>IFERROR(SMALL($O$3:$O$1378,ROWS($O$3:O253)),"")</f>
        <v/>
      </c>
      <c r="Q253" s="18" t="str">
        <f>IFERROR(INDEX($A$2:$B$1378,$P253,COLUMNS($P$3:P253)),"")</f>
        <v/>
      </c>
      <c r="T253" s="18" t="str">
        <f t="shared" si="105"/>
        <v/>
      </c>
      <c r="U253" s="18" t="str">
        <f>IFERROR(SMALL($T$3:$T$1378,ROWS($T$3:T253)),"")</f>
        <v/>
      </c>
      <c r="V253" s="18" t="str">
        <f>IFERROR(INDEX($A$2:$B$1378,$U253,COLUMNS($U$3:U253)),"")</f>
        <v/>
      </c>
      <c r="Y253" s="18" t="str">
        <f t="shared" si="106"/>
        <v/>
      </c>
      <c r="Z253" s="18" t="str">
        <f>IFERROR(SMALL($Y$3:$Y$1378,ROWS($Y$3:Y253)),"")</f>
        <v/>
      </c>
      <c r="AA253" s="18" t="str">
        <f>IFERROR(INDEX($A$2:$B$1378,$Z253,COLUMNS($Z$3:Z253)),"")</f>
        <v/>
      </c>
      <c r="AD253" s="18" t="str">
        <f t="shared" si="107"/>
        <v/>
      </c>
      <c r="AE253" s="18" t="str">
        <f>IFERROR(SMALL($AD$3:$AD$1378,ROWS($AD$3:AD253)),"")</f>
        <v/>
      </c>
      <c r="AF253" s="18" t="str">
        <f>IFERROR(INDEX($A$2:$B$1378,$AE253,COLUMNS($AE$3:AE253)),"")</f>
        <v/>
      </c>
      <c r="AI253" s="18" t="str">
        <f t="shared" si="108"/>
        <v/>
      </c>
      <c r="AJ253" s="18" t="str">
        <f>IFERROR(SMALL($AI$3:$AI$1378,ROWS($AI$3:AI253)),"")</f>
        <v/>
      </c>
      <c r="AK253" s="18" t="str">
        <f>IFERROR(INDEX($A$2:$B$1378,$AJ253,COLUMNS($AJ$3:AJ253)),"")</f>
        <v/>
      </c>
      <c r="AN253" s="18" t="str">
        <f t="shared" si="109"/>
        <v/>
      </c>
      <c r="AO253" s="18" t="str">
        <f>IFERROR(SMALL($AN$3:$AN$1378,ROWS($AN$3:AN253)),"")</f>
        <v/>
      </c>
      <c r="AP253" s="18" t="str">
        <f>IFERROR(INDEX($A$2:$B$1378,$AO253,COLUMNS($AO$3:AO253)),"")</f>
        <v/>
      </c>
      <c r="AS253" s="18" t="str">
        <f t="shared" si="110"/>
        <v/>
      </c>
      <c r="AT253" s="18" t="str">
        <f>IFERROR(SMALL($AS$3:$AS$1378,ROWS($AS$3:AS253)),"")</f>
        <v/>
      </c>
      <c r="AU253" s="18" t="str">
        <f>IFERROR(INDEX($A$2:$B$1378,$AT253,COLUMNS($AT$3:AT253)),"")</f>
        <v/>
      </c>
      <c r="AX253" s="18" t="str">
        <f t="shared" si="111"/>
        <v/>
      </c>
      <c r="AY253" s="18" t="str">
        <f>IFERROR(SMALL($AX$3:$AX$1378,ROWS($AX$3:AX253)),"")</f>
        <v/>
      </c>
      <c r="AZ253" s="18" t="str">
        <f>IFERROR(INDEX($A$2:$B$1378,$AY253,COLUMNS($AY$3:AY253)),"")</f>
        <v/>
      </c>
      <c r="BC253" s="18" t="str">
        <f t="shared" si="112"/>
        <v/>
      </c>
      <c r="BD253" s="18" t="str">
        <f>IFERROR(SMALL($BC$3:$BC$1378,ROWS($BC$3:BC253)),"")</f>
        <v/>
      </c>
      <c r="BE253" s="18" t="str">
        <f>IFERROR(INDEX($A$2:$B$1378,$BD253,COLUMNS($BD$3:BD253)),"")</f>
        <v/>
      </c>
      <c r="BH253" s="18" t="str">
        <f t="shared" si="113"/>
        <v/>
      </c>
      <c r="BI253" s="18" t="str">
        <f>IFERROR(SMALL($BH$3:$BH$1378,ROWS($BH$3:BH253)),"")</f>
        <v/>
      </c>
      <c r="BJ253" s="18" t="str">
        <f>IFERROR(INDEX($A$2:$B$1378,$BI253,COLUMNS($BI$3:BI253)),"")</f>
        <v/>
      </c>
      <c r="BM253" s="18" t="str">
        <f t="shared" si="114"/>
        <v/>
      </c>
      <c r="BN253" s="18" t="str">
        <f>IFERROR(SMALL($BM$3:$BM$1378,ROWS($BM$3:BM253)),"")</f>
        <v/>
      </c>
      <c r="BO253" s="18" t="str">
        <f>IFERROR(INDEX($A$2:$B$1378,$BN253,COLUMNS($BN$3:BN253)),"")</f>
        <v/>
      </c>
      <c r="BR253" s="18" t="str">
        <f t="shared" si="115"/>
        <v/>
      </c>
      <c r="BS253" s="18" t="str">
        <f>IFERROR(SMALL($BR$3:$BR$1378,ROWS($BR$3:BR253)),"")</f>
        <v/>
      </c>
      <c r="BT253" s="18" t="str">
        <f>IFERROR(INDEX($A$2:$B$1378,$BS253,COLUMNS($BS$3:BS253)),"")</f>
        <v/>
      </c>
      <c r="BW253" s="18" t="str">
        <f t="shared" si="116"/>
        <v/>
      </c>
      <c r="BX253" s="18" t="str">
        <f>IFERROR(SMALL($BW$3:$BW$1378,ROWS($BW$3:BW253)),"")</f>
        <v/>
      </c>
      <c r="BY253" s="18" t="str">
        <f>IFERROR(INDEX($A$2:$B$1378,$BX253,COLUMNS($BX$3:BX253)),"")</f>
        <v/>
      </c>
      <c r="CB253" s="18" t="str">
        <f t="shared" si="117"/>
        <v/>
      </c>
      <c r="CC253" s="18" t="str">
        <f>IFERROR(SMALL($CB$3:$CB$1378,ROWS($CB$3:CB253)),"")</f>
        <v/>
      </c>
      <c r="CD253" s="18" t="str">
        <f>IFERROR(INDEX($A$2:$B$1378,$CC253,COLUMNS($CC$3:CC253)),"")</f>
        <v/>
      </c>
      <c r="CG253" s="18" t="str">
        <f t="shared" si="118"/>
        <v/>
      </c>
      <c r="CH253" s="18" t="str">
        <f>IFERROR(SMALL($CG$3:$CG$1378,ROWS($CG$3:CG253)),"")</f>
        <v/>
      </c>
      <c r="CI253" s="18" t="str">
        <f>IFERROR(INDEX($A$2:$B$1378,$CH253,COLUMNS($CH$3:CH253)),"")</f>
        <v/>
      </c>
      <c r="CL253" s="18" t="str">
        <f t="shared" si="119"/>
        <v/>
      </c>
      <c r="CM253" s="18" t="str">
        <f>IFERROR(SMALL($CL$3:$CL$1378,ROWS($CL$3:CL253)),"")</f>
        <v/>
      </c>
      <c r="CN253" s="18" t="str">
        <f>IFERROR(INDEX($A$2:$B$1378,$CM253,COLUMNS($CM$3:CM253)),"")</f>
        <v/>
      </c>
      <c r="CQ253" s="18" t="str">
        <f t="shared" si="120"/>
        <v/>
      </c>
      <c r="CR253" s="18" t="str">
        <f>IFERROR(SMALL($CQ$3:$CQ$1378,ROWS($CQ$3:CQ253)),"")</f>
        <v/>
      </c>
      <c r="CS253" s="18" t="str">
        <f>IFERROR(INDEX($A$2:$B$1378,$CR253,COLUMNS($CR$3:CR253)),"")</f>
        <v/>
      </c>
      <c r="CV253" s="18" t="str">
        <f t="shared" si="121"/>
        <v/>
      </c>
      <c r="CW253" s="18" t="str">
        <f>IFERROR(SMALL($CV$3:$CV$1378,ROWS($CV$3:CV253)),"")</f>
        <v/>
      </c>
      <c r="CX253" s="18" t="str">
        <f>IFERROR(INDEX($A$2:$B$1378,$CW253,COLUMNS($CW$3:CW253)),"")</f>
        <v/>
      </c>
      <c r="DA253" s="18" t="str">
        <f t="shared" si="122"/>
        <v/>
      </c>
      <c r="DB253" s="18" t="str">
        <f>IFERROR(SMALL($DA$3:$DA$1378,ROWS($DA$3:DA253)),"")</f>
        <v/>
      </c>
      <c r="DC253" s="18" t="str">
        <f>IFERROR(INDEX($A$2:$B$1378,$DB253,COLUMNS($DB$3:DB253)),"")</f>
        <v/>
      </c>
      <c r="DF253" s="18" t="str">
        <f t="shared" si="123"/>
        <v/>
      </c>
      <c r="DG253" s="18" t="str">
        <f>IFERROR(SMALL($DF$3:$DF$1378,ROWS($DF$3:DF253)),"")</f>
        <v/>
      </c>
      <c r="DH253" s="18" t="str">
        <f>IFERROR(INDEX($A$2:$B$1378,$DG253,COLUMNS($DG$3:DG253)),"")</f>
        <v/>
      </c>
      <c r="DK253" s="18" t="str">
        <f t="shared" si="124"/>
        <v/>
      </c>
      <c r="DL253" s="18" t="str">
        <f>IFERROR(SMALL($DK$3:$DK$1378,ROWS($DK$3:DK253)),"")</f>
        <v/>
      </c>
      <c r="DM253" s="18" t="str">
        <f>IFERROR(INDEX($A$2:$B$1378,$DL253,COLUMNS($DL$3:DL253)),"")</f>
        <v/>
      </c>
      <c r="DP253" s="18" t="str">
        <f t="shared" si="125"/>
        <v/>
      </c>
      <c r="DQ253" s="18" t="str">
        <f>IFERROR(SMALL($DP$3:$DP$1378,ROWS($DP$3:DP253)),"")</f>
        <v/>
      </c>
      <c r="DR253" s="18" t="str">
        <f>IFERROR(INDEX($A$2:$B$1378,$DQ253,COLUMNS($DQ$3:DQ253)),"")</f>
        <v/>
      </c>
      <c r="DU253" s="18" t="str">
        <f t="shared" si="126"/>
        <v/>
      </c>
      <c r="DV253" s="18" t="str">
        <f>IFERROR(SMALL($DU$3:$DU$1378,ROWS($DU$3:DU253)),"")</f>
        <v/>
      </c>
      <c r="DW253" s="18" t="str">
        <f>IFERROR(INDEX($A$2:$B$1378,$DV253,COLUMNS($DV$3:DV253)),"")</f>
        <v/>
      </c>
      <c r="DZ253" s="18" t="str">
        <f t="shared" si="127"/>
        <v/>
      </c>
      <c r="EA253" s="18" t="str">
        <f>IFERROR(SMALL($DZ$3:$DZ$1378,ROWS($DZ$3:DZ253)),"")</f>
        <v/>
      </c>
      <c r="EB253" s="18" t="str">
        <f>IFERROR(INDEX($A$2:$B$1378,$EA253,COLUMNS($EA$3:EA253)),"")</f>
        <v/>
      </c>
      <c r="EE253" s="18" t="str">
        <f t="shared" si="128"/>
        <v/>
      </c>
      <c r="EF253" s="18" t="str">
        <f>IFERROR(SMALL($EE$3:$EE$1378,ROWS($EE$3:EE253)),"")</f>
        <v/>
      </c>
      <c r="EG253" s="18" t="str">
        <f>IFERROR(INDEX($A$2:$B$1378,$EF253,COLUMNS($EF$3:EF253)),"")</f>
        <v/>
      </c>
      <c r="EJ253" s="18" t="str">
        <f t="shared" si="129"/>
        <v/>
      </c>
      <c r="EK253" s="18" t="str">
        <f>IFERROR(SMALL($EJ$3:$EJ$1378,ROWS($EJ$3:EJ253)),"")</f>
        <v/>
      </c>
      <c r="EL253" s="18" t="str">
        <f>IFERROR(INDEX($A$2:$B$1378,$EK253,COLUMNS($EK$3:EK253)),"")</f>
        <v/>
      </c>
      <c r="EO253" s="18" t="str">
        <f t="shared" si="130"/>
        <v/>
      </c>
      <c r="EP253" s="18" t="str">
        <f>IFERROR(SMALL($EO$3:$EO$1378,ROWS($EO$3:EO253)),"")</f>
        <v/>
      </c>
      <c r="EQ253" s="18" t="str">
        <f>IFERROR(INDEX($A$2:$B$1378,$EP253,COLUMNS($EP$3:EP253)),"")</f>
        <v/>
      </c>
      <c r="ET253" s="18" t="str">
        <f t="shared" si="131"/>
        <v/>
      </c>
      <c r="EU253" s="18" t="str">
        <f>IFERROR(SMALL($ET$3:$ET$1378,ROWS($ET$3:ET253)),"")</f>
        <v/>
      </c>
      <c r="EV253" s="18" t="str">
        <f>IFERROR(INDEX($A$2:$B$1378,$EU253,COLUMNS($EU$3:EU253)),"")</f>
        <v/>
      </c>
      <c r="EY253" s="18" t="str">
        <f t="shared" si="132"/>
        <v/>
      </c>
      <c r="EZ253" s="18" t="str">
        <f>IFERROR(SMALL($EY$3:$EY$1378,ROWS($EY$3:EY253)),"")</f>
        <v/>
      </c>
      <c r="FA253" s="18" t="str">
        <f>IFERROR(INDEX($A$2:$B$1378,$EZ253,COLUMNS($EZ$3:EZ253)),"")</f>
        <v/>
      </c>
      <c r="FD253" s="18" t="str">
        <f t="shared" si="133"/>
        <v/>
      </c>
      <c r="FE253" s="18" t="str">
        <f>IFERROR(SMALL($FD$3:$FD$1378,ROWS($FD$3:FD253)),"")</f>
        <v/>
      </c>
      <c r="FF253" s="18" t="str">
        <f>IFERROR(INDEX($A$2:$B$1378,$FE253,COLUMNS($FE$3:FE253)),"")</f>
        <v/>
      </c>
      <c r="FI253" s="18" t="str">
        <f t="shared" si="134"/>
        <v/>
      </c>
      <c r="FJ253" s="18" t="str">
        <f>IFERROR(SMALL($FI$3:$FI$1378,ROWS($FI$3:FI253)),"")</f>
        <v/>
      </c>
      <c r="FK253" s="18" t="str">
        <f>IFERROR(INDEX($A$2:$B$1378,$FJ253,COLUMNS($FJ$3:FJ253)),"")</f>
        <v/>
      </c>
      <c r="FN253" s="18" t="str">
        <f t="shared" si="135"/>
        <v/>
      </c>
      <c r="FO253" s="18" t="str">
        <f>IFERROR(SMALL($FN$3:$FN$1378,ROWS($FN$3:FN253)),"")</f>
        <v/>
      </c>
      <c r="FP253" s="18" t="str">
        <f>IFERROR(INDEX($A$2:$B$1378,$FO253,COLUMNS($FO$3:FO253)),"")</f>
        <v/>
      </c>
    </row>
    <row r="254" spans="1:172" x14ac:dyDescent="0.3">
      <c r="A254" s="14" t="s">
        <v>519</v>
      </c>
      <c r="B254" s="34">
        <v>11300</v>
      </c>
      <c r="C254">
        <f>ROWS($B$2:B254)</f>
        <v>253</v>
      </c>
      <c r="D254" t="str">
        <f t="shared" si="103"/>
        <v/>
      </c>
      <c r="E254" t="str">
        <f>IFERROR(SMALL($D$2:$D$1378,ROWS($D$2:D254)),"")</f>
        <v/>
      </c>
      <c r="G254" s="18" t="str">
        <f>IFERROR(INDEX($A$2:$B$1378,$E253,COLUMNS($F$3:F254)),"")</f>
        <v/>
      </c>
      <c r="J254" s="18" t="str">
        <f t="shared" si="136"/>
        <v/>
      </c>
      <c r="K254" s="18" t="str">
        <f>IFERROR(SMALL($J$3:$J$1378,ROWS($J$3:J254)),"")</f>
        <v/>
      </c>
      <c r="L254" s="18" t="str">
        <f>IFERROR(INDEX($A$2:$B$1378,$K254,COLUMNS($K$3:K254)),"")</f>
        <v/>
      </c>
      <c r="O254" s="18" t="str">
        <f t="shared" si="104"/>
        <v/>
      </c>
      <c r="P254" s="18" t="str">
        <f>IFERROR(SMALL($O$3:$O$1378,ROWS($O$3:O254)),"")</f>
        <v/>
      </c>
      <c r="Q254" s="18" t="str">
        <f>IFERROR(INDEX($A$2:$B$1378,$P254,COLUMNS($P$3:P254)),"")</f>
        <v/>
      </c>
      <c r="T254" s="18" t="str">
        <f t="shared" si="105"/>
        <v/>
      </c>
      <c r="U254" s="18" t="str">
        <f>IFERROR(SMALL($T$3:$T$1378,ROWS($T$3:T254)),"")</f>
        <v/>
      </c>
      <c r="V254" s="18" t="str">
        <f>IFERROR(INDEX($A$2:$B$1378,$U254,COLUMNS($U$3:U254)),"")</f>
        <v/>
      </c>
      <c r="Y254" s="18" t="str">
        <f t="shared" si="106"/>
        <v/>
      </c>
      <c r="Z254" s="18" t="str">
        <f>IFERROR(SMALL($Y$3:$Y$1378,ROWS($Y$3:Y254)),"")</f>
        <v/>
      </c>
      <c r="AA254" s="18" t="str">
        <f>IFERROR(INDEX($A$2:$B$1378,$Z254,COLUMNS($Z$3:Z254)),"")</f>
        <v/>
      </c>
      <c r="AD254" s="18" t="str">
        <f t="shared" si="107"/>
        <v/>
      </c>
      <c r="AE254" s="18" t="str">
        <f>IFERROR(SMALL($AD$3:$AD$1378,ROWS($AD$3:AD254)),"")</f>
        <v/>
      </c>
      <c r="AF254" s="18" t="str">
        <f>IFERROR(INDEX($A$2:$B$1378,$AE254,COLUMNS($AE$3:AE254)),"")</f>
        <v/>
      </c>
      <c r="AI254" s="18" t="str">
        <f t="shared" si="108"/>
        <v/>
      </c>
      <c r="AJ254" s="18" t="str">
        <f>IFERROR(SMALL($AI$3:$AI$1378,ROWS($AI$3:AI254)),"")</f>
        <v/>
      </c>
      <c r="AK254" s="18" t="str">
        <f>IFERROR(INDEX($A$2:$B$1378,$AJ254,COLUMNS($AJ$3:AJ254)),"")</f>
        <v/>
      </c>
      <c r="AN254" s="18" t="str">
        <f t="shared" si="109"/>
        <v/>
      </c>
      <c r="AO254" s="18" t="str">
        <f>IFERROR(SMALL($AN$3:$AN$1378,ROWS($AN$3:AN254)),"")</f>
        <v/>
      </c>
      <c r="AP254" s="18" t="str">
        <f>IFERROR(INDEX($A$2:$B$1378,$AO254,COLUMNS($AO$3:AO254)),"")</f>
        <v/>
      </c>
      <c r="AS254" s="18" t="str">
        <f t="shared" si="110"/>
        <v/>
      </c>
      <c r="AT254" s="18" t="str">
        <f>IFERROR(SMALL($AS$3:$AS$1378,ROWS($AS$3:AS254)),"")</f>
        <v/>
      </c>
      <c r="AU254" s="18" t="str">
        <f>IFERROR(INDEX($A$2:$B$1378,$AT254,COLUMNS($AT$3:AT254)),"")</f>
        <v/>
      </c>
      <c r="AX254" s="18" t="str">
        <f t="shared" si="111"/>
        <v/>
      </c>
      <c r="AY254" s="18" t="str">
        <f>IFERROR(SMALL($AX$3:$AX$1378,ROWS($AX$3:AX254)),"")</f>
        <v/>
      </c>
      <c r="AZ254" s="18" t="str">
        <f>IFERROR(INDEX($A$2:$B$1378,$AY254,COLUMNS($AY$3:AY254)),"")</f>
        <v/>
      </c>
      <c r="BC254" s="18" t="str">
        <f t="shared" si="112"/>
        <v/>
      </c>
      <c r="BD254" s="18" t="str">
        <f>IFERROR(SMALL($BC$3:$BC$1378,ROWS($BC$3:BC254)),"")</f>
        <v/>
      </c>
      <c r="BE254" s="18" t="str">
        <f>IFERROR(INDEX($A$2:$B$1378,$BD254,COLUMNS($BD$3:BD254)),"")</f>
        <v/>
      </c>
      <c r="BH254" s="18" t="str">
        <f t="shared" si="113"/>
        <v/>
      </c>
      <c r="BI254" s="18" t="str">
        <f>IFERROR(SMALL($BH$3:$BH$1378,ROWS($BH$3:BH254)),"")</f>
        <v/>
      </c>
      <c r="BJ254" s="18" t="str">
        <f>IFERROR(INDEX($A$2:$B$1378,$BI254,COLUMNS($BI$3:BI254)),"")</f>
        <v/>
      </c>
      <c r="BM254" s="18" t="str">
        <f t="shared" si="114"/>
        <v/>
      </c>
      <c r="BN254" s="18" t="str">
        <f>IFERROR(SMALL($BM$3:$BM$1378,ROWS($BM$3:BM254)),"")</f>
        <v/>
      </c>
      <c r="BO254" s="18" t="str">
        <f>IFERROR(INDEX($A$2:$B$1378,$BN254,COLUMNS($BN$3:BN254)),"")</f>
        <v/>
      </c>
      <c r="BR254" s="18" t="str">
        <f t="shared" si="115"/>
        <v/>
      </c>
      <c r="BS254" s="18" t="str">
        <f>IFERROR(SMALL($BR$3:$BR$1378,ROWS($BR$3:BR254)),"")</f>
        <v/>
      </c>
      <c r="BT254" s="18" t="str">
        <f>IFERROR(INDEX($A$2:$B$1378,$BS254,COLUMNS($BS$3:BS254)),"")</f>
        <v/>
      </c>
      <c r="BW254" s="18" t="str">
        <f t="shared" si="116"/>
        <v/>
      </c>
      <c r="BX254" s="18" t="str">
        <f>IFERROR(SMALL($BW$3:$BW$1378,ROWS($BW$3:BW254)),"")</f>
        <v/>
      </c>
      <c r="BY254" s="18" t="str">
        <f>IFERROR(INDEX($A$2:$B$1378,$BX254,COLUMNS($BX$3:BX254)),"")</f>
        <v/>
      </c>
      <c r="CB254" s="18" t="str">
        <f t="shared" si="117"/>
        <v/>
      </c>
      <c r="CC254" s="18" t="str">
        <f>IFERROR(SMALL($CB$3:$CB$1378,ROWS($CB$3:CB254)),"")</f>
        <v/>
      </c>
      <c r="CD254" s="18" t="str">
        <f>IFERROR(INDEX($A$2:$B$1378,$CC254,COLUMNS($CC$3:CC254)),"")</f>
        <v/>
      </c>
      <c r="CG254" s="18" t="str">
        <f t="shared" si="118"/>
        <v/>
      </c>
      <c r="CH254" s="18" t="str">
        <f>IFERROR(SMALL($CG$3:$CG$1378,ROWS($CG$3:CG254)),"")</f>
        <v/>
      </c>
      <c r="CI254" s="18" t="str">
        <f>IFERROR(INDEX($A$2:$B$1378,$CH254,COLUMNS($CH$3:CH254)),"")</f>
        <v/>
      </c>
      <c r="CL254" s="18" t="str">
        <f t="shared" si="119"/>
        <v/>
      </c>
      <c r="CM254" s="18" t="str">
        <f>IFERROR(SMALL($CL$3:$CL$1378,ROWS($CL$3:CL254)),"")</f>
        <v/>
      </c>
      <c r="CN254" s="18" t="str">
        <f>IFERROR(INDEX($A$2:$B$1378,$CM254,COLUMNS($CM$3:CM254)),"")</f>
        <v/>
      </c>
      <c r="CQ254" s="18" t="str">
        <f t="shared" si="120"/>
        <v/>
      </c>
      <c r="CR254" s="18" t="str">
        <f>IFERROR(SMALL($CQ$3:$CQ$1378,ROWS($CQ$3:CQ254)),"")</f>
        <v/>
      </c>
      <c r="CS254" s="18" t="str">
        <f>IFERROR(INDEX($A$2:$B$1378,$CR254,COLUMNS($CR$3:CR254)),"")</f>
        <v/>
      </c>
      <c r="CV254" s="18" t="str">
        <f t="shared" si="121"/>
        <v/>
      </c>
      <c r="CW254" s="18" t="str">
        <f>IFERROR(SMALL($CV$3:$CV$1378,ROWS($CV$3:CV254)),"")</f>
        <v/>
      </c>
      <c r="CX254" s="18" t="str">
        <f>IFERROR(INDEX($A$2:$B$1378,$CW254,COLUMNS($CW$3:CW254)),"")</f>
        <v/>
      </c>
      <c r="DA254" s="18" t="str">
        <f t="shared" si="122"/>
        <v/>
      </c>
      <c r="DB254" s="18" t="str">
        <f>IFERROR(SMALL($DA$3:$DA$1378,ROWS($DA$3:DA254)),"")</f>
        <v/>
      </c>
      <c r="DC254" s="18" t="str">
        <f>IFERROR(INDEX($A$2:$B$1378,$DB254,COLUMNS($DB$3:DB254)),"")</f>
        <v/>
      </c>
      <c r="DF254" s="18" t="str">
        <f t="shared" si="123"/>
        <v/>
      </c>
      <c r="DG254" s="18" t="str">
        <f>IFERROR(SMALL($DF$3:$DF$1378,ROWS($DF$3:DF254)),"")</f>
        <v/>
      </c>
      <c r="DH254" s="18" t="str">
        <f>IFERROR(INDEX($A$2:$B$1378,$DG254,COLUMNS($DG$3:DG254)),"")</f>
        <v/>
      </c>
      <c r="DK254" s="18" t="str">
        <f t="shared" si="124"/>
        <v/>
      </c>
      <c r="DL254" s="18" t="str">
        <f>IFERROR(SMALL($DK$3:$DK$1378,ROWS($DK$3:DK254)),"")</f>
        <v/>
      </c>
      <c r="DM254" s="18" t="str">
        <f>IFERROR(INDEX($A$2:$B$1378,$DL254,COLUMNS($DL$3:DL254)),"")</f>
        <v/>
      </c>
      <c r="DP254" s="18" t="str">
        <f t="shared" si="125"/>
        <v/>
      </c>
      <c r="DQ254" s="18" t="str">
        <f>IFERROR(SMALL($DP$3:$DP$1378,ROWS($DP$3:DP254)),"")</f>
        <v/>
      </c>
      <c r="DR254" s="18" t="str">
        <f>IFERROR(INDEX($A$2:$B$1378,$DQ254,COLUMNS($DQ$3:DQ254)),"")</f>
        <v/>
      </c>
      <c r="DU254" s="18" t="str">
        <f t="shared" si="126"/>
        <v/>
      </c>
      <c r="DV254" s="18" t="str">
        <f>IFERROR(SMALL($DU$3:$DU$1378,ROWS($DU$3:DU254)),"")</f>
        <v/>
      </c>
      <c r="DW254" s="18" t="str">
        <f>IFERROR(INDEX($A$2:$B$1378,$DV254,COLUMNS($DV$3:DV254)),"")</f>
        <v/>
      </c>
      <c r="DZ254" s="18" t="str">
        <f t="shared" si="127"/>
        <v/>
      </c>
      <c r="EA254" s="18" t="str">
        <f>IFERROR(SMALL($DZ$3:$DZ$1378,ROWS($DZ$3:DZ254)),"")</f>
        <v/>
      </c>
      <c r="EB254" s="18" t="str">
        <f>IFERROR(INDEX($A$2:$B$1378,$EA254,COLUMNS($EA$3:EA254)),"")</f>
        <v/>
      </c>
      <c r="EE254" s="18" t="str">
        <f t="shared" si="128"/>
        <v/>
      </c>
      <c r="EF254" s="18" t="str">
        <f>IFERROR(SMALL($EE$3:$EE$1378,ROWS($EE$3:EE254)),"")</f>
        <v/>
      </c>
      <c r="EG254" s="18" t="str">
        <f>IFERROR(INDEX($A$2:$B$1378,$EF254,COLUMNS($EF$3:EF254)),"")</f>
        <v/>
      </c>
      <c r="EJ254" s="18" t="str">
        <f t="shared" si="129"/>
        <v/>
      </c>
      <c r="EK254" s="18" t="str">
        <f>IFERROR(SMALL($EJ$3:$EJ$1378,ROWS($EJ$3:EJ254)),"")</f>
        <v/>
      </c>
      <c r="EL254" s="18" t="str">
        <f>IFERROR(INDEX($A$2:$B$1378,$EK254,COLUMNS($EK$3:EK254)),"")</f>
        <v/>
      </c>
      <c r="EO254" s="18" t="str">
        <f t="shared" si="130"/>
        <v/>
      </c>
      <c r="EP254" s="18" t="str">
        <f>IFERROR(SMALL($EO$3:$EO$1378,ROWS($EO$3:EO254)),"")</f>
        <v/>
      </c>
      <c r="EQ254" s="18" t="str">
        <f>IFERROR(INDEX($A$2:$B$1378,$EP254,COLUMNS($EP$3:EP254)),"")</f>
        <v/>
      </c>
      <c r="ET254" s="18" t="str">
        <f t="shared" si="131"/>
        <v/>
      </c>
      <c r="EU254" s="18" t="str">
        <f>IFERROR(SMALL($ET$3:$ET$1378,ROWS($ET$3:ET254)),"")</f>
        <v/>
      </c>
      <c r="EV254" s="18" t="str">
        <f>IFERROR(INDEX($A$2:$B$1378,$EU254,COLUMNS($EU$3:EU254)),"")</f>
        <v/>
      </c>
      <c r="EY254" s="18" t="str">
        <f t="shared" si="132"/>
        <v/>
      </c>
      <c r="EZ254" s="18" t="str">
        <f>IFERROR(SMALL($EY$3:$EY$1378,ROWS($EY$3:EY254)),"")</f>
        <v/>
      </c>
      <c r="FA254" s="18" t="str">
        <f>IFERROR(INDEX($A$2:$B$1378,$EZ254,COLUMNS($EZ$3:EZ254)),"")</f>
        <v/>
      </c>
      <c r="FD254" s="18" t="str">
        <f t="shared" si="133"/>
        <v/>
      </c>
      <c r="FE254" s="18" t="str">
        <f>IFERROR(SMALL($FD$3:$FD$1378,ROWS($FD$3:FD254)),"")</f>
        <v/>
      </c>
      <c r="FF254" s="18" t="str">
        <f>IFERROR(INDEX($A$2:$B$1378,$FE254,COLUMNS($FE$3:FE254)),"")</f>
        <v/>
      </c>
      <c r="FI254" s="18" t="str">
        <f t="shared" si="134"/>
        <v/>
      </c>
      <c r="FJ254" s="18" t="str">
        <f>IFERROR(SMALL($FI$3:$FI$1378,ROWS($FI$3:FI254)),"")</f>
        <v/>
      </c>
      <c r="FK254" s="18" t="str">
        <f>IFERROR(INDEX($A$2:$B$1378,$FJ254,COLUMNS($FJ$3:FJ254)),"")</f>
        <v/>
      </c>
      <c r="FN254" s="18" t="str">
        <f t="shared" si="135"/>
        <v/>
      </c>
      <c r="FO254" s="18" t="str">
        <f>IFERROR(SMALL($FN$3:$FN$1378,ROWS($FN$3:FN254)),"")</f>
        <v/>
      </c>
      <c r="FP254" s="18" t="str">
        <f>IFERROR(INDEX($A$2:$B$1378,$FO254,COLUMNS($FO$3:FO254)),"")</f>
        <v/>
      </c>
    </row>
    <row r="255" spans="1:172" x14ac:dyDescent="0.3">
      <c r="A255" s="14" t="s">
        <v>519</v>
      </c>
      <c r="B255" s="34">
        <v>11400</v>
      </c>
      <c r="C255">
        <f>ROWS($B$2:B255)</f>
        <v>254</v>
      </c>
      <c r="D255" t="str">
        <f t="shared" si="103"/>
        <v/>
      </c>
      <c r="E255" t="str">
        <f>IFERROR(SMALL($D$2:$D$1378,ROWS($D$2:D255)),"")</f>
        <v/>
      </c>
      <c r="G255" s="18" t="str">
        <f>IFERROR(INDEX($A$2:$B$1378,$E254,COLUMNS($F$3:F255)),"")</f>
        <v/>
      </c>
      <c r="J255" s="18" t="str">
        <f t="shared" si="136"/>
        <v/>
      </c>
      <c r="K255" s="18" t="str">
        <f>IFERROR(SMALL($J$3:$J$1378,ROWS($J$3:J255)),"")</f>
        <v/>
      </c>
      <c r="L255" s="18" t="str">
        <f>IFERROR(INDEX($A$2:$B$1378,$K255,COLUMNS($K$3:K255)),"")</f>
        <v/>
      </c>
      <c r="O255" s="18" t="str">
        <f t="shared" si="104"/>
        <v/>
      </c>
      <c r="P255" s="18" t="str">
        <f>IFERROR(SMALL($O$3:$O$1378,ROWS($O$3:O255)),"")</f>
        <v/>
      </c>
      <c r="Q255" s="18" t="str">
        <f>IFERROR(INDEX($A$2:$B$1378,$P255,COLUMNS($P$3:P255)),"")</f>
        <v/>
      </c>
      <c r="T255" s="18" t="str">
        <f t="shared" si="105"/>
        <v/>
      </c>
      <c r="U255" s="18" t="str">
        <f>IFERROR(SMALL($T$3:$T$1378,ROWS($T$3:T255)),"")</f>
        <v/>
      </c>
      <c r="V255" s="18" t="str">
        <f>IFERROR(INDEX($A$2:$B$1378,$U255,COLUMNS($U$3:U255)),"")</f>
        <v/>
      </c>
      <c r="Y255" s="18" t="str">
        <f t="shared" si="106"/>
        <v/>
      </c>
      <c r="Z255" s="18" t="str">
        <f>IFERROR(SMALL($Y$3:$Y$1378,ROWS($Y$3:Y255)),"")</f>
        <v/>
      </c>
      <c r="AA255" s="18" t="str">
        <f>IFERROR(INDEX($A$2:$B$1378,$Z255,COLUMNS($Z$3:Z255)),"")</f>
        <v/>
      </c>
      <c r="AD255" s="18" t="str">
        <f t="shared" si="107"/>
        <v/>
      </c>
      <c r="AE255" s="18" t="str">
        <f>IFERROR(SMALL($AD$3:$AD$1378,ROWS($AD$3:AD255)),"")</f>
        <v/>
      </c>
      <c r="AF255" s="18" t="str">
        <f>IFERROR(INDEX($A$2:$B$1378,$AE255,COLUMNS($AE$3:AE255)),"")</f>
        <v/>
      </c>
      <c r="AI255" s="18" t="str">
        <f t="shared" si="108"/>
        <v/>
      </c>
      <c r="AJ255" s="18" t="str">
        <f>IFERROR(SMALL($AI$3:$AI$1378,ROWS($AI$3:AI255)),"")</f>
        <v/>
      </c>
      <c r="AK255" s="18" t="str">
        <f>IFERROR(INDEX($A$2:$B$1378,$AJ255,COLUMNS($AJ$3:AJ255)),"")</f>
        <v/>
      </c>
      <c r="AN255" s="18" t="str">
        <f t="shared" si="109"/>
        <v/>
      </c>
      <c r="AO255" s="18" t="str">
        <f>IFERROR(SMALL($AN$3:$AN$1378,ROWS($AN$3:AN255)),"")</f>
        <v/>
      </c>
      <c r="AP255" s="18" t="str">
        <f>IFERROR(INDEX($A$2:$B$1378,$AO255,COLUMNS($AO$3:AO255)),"")</f>
        <v/>
      </c>
      <c r="AS255" s="18" t="str">
        <f t="shared" si="110"/>
        <v/>
      </c>
      <c r="AT255" s="18" t="str">
        <f>IFERROR(SMALL($AS$3:$AS$1378,ROWS($AS$3:AS255)),"")</f>
        <v/>
      </c>
      <c r="AU255" s="18" t="str">
        <f>IFERROR(INDEX($A$2:$B$1378,$AT255,COLUMNS($AT$3:AT255)),"")</f>
        <v/>
      </c>
      <c r="AX255" s="18" t="str">
        <f t="shared" si="111"/>
        <v/>
      </c>
      <c r="AY255" s="18" t="str">
        <f>IFERROR(SMALL($AX$3:$AX$1378,ROWS($AX$3:AX255)),"")</f>
        <v/>
      </c>
      <c r="AZ255" s="18" t="str">
        <f>IFERROR(INDEX($A$2:$B$1378,$AY255,COLUMNS($AY$3:AY255)),"")</f>
        <v/>
      </c>
      <c r="BC255" s="18" t="str">
        <f t="shared" si="112"/>
        <v/>
      </c>
      <c r="BD255" s="18" t="str">
        <f>IFERROR(SMALL($BC$3:$BC$1378,ROWS($BC$3:BC255)),"")</f>
        <v/>
      </c>
      <c r="BE255" s="18" t="str">
        <f>IFERROR(INDEX($A$2:$B$1378,$BD255,COLUMNS($BD$3:BD255)),"")</f>
        <v/>
      </c>
      <c r="BH255" s="18" t="str">
        <f t="shared" si="113"/>
        <v/>
      </c>
      <c r="BI255" s="18" t="str">
        <f>IFERROR(SMALL($BH$3:$BH$1378,ROWS($BH$3:BH255)),"")</f>
        <v/>
      </c>
      <c r="BJ255" s="18" t="str">
        <f>IFERROR(INDEX($A$2:$B$1378,$BI255,COLUMNS($BI$3:BI255)),"")</f>
        <v/>
      </c>
      <c r="BM255" s="18" t="str">
        <f t="shared" si="114"/>
        <v/>
      </c>
      <c r="BN255" s="18" t="str">
        <f>IFERROR(SMALL($BM$3:$BM$1378,ROWS($BM$3:BM255)),"")</f>
        <v/>
      </c>
      <c r="BO255" s="18" t="str">
        <f>IFERROR(INDEX($A$2:$B$1378,$BN255,COLUMNS($BN$3:BN255)),"")</f>
        <v/>
      </c>
      <c r="BR255" s="18" t="str">
        <f t="shared" si="115"/>
        <v/>
      </c>
      <c r="BS255" s="18" t="str">
        <f>IFERROR(SMALL($BR$3:$BR$1378,ROWS($BR$3:BR255)),"")</f>
        <v/>
      </c>
      <c r="BT255" s="18" t="str">
        <f>IFERROR(INDEX($A$2:$B$1378,$BS255,COLUMNS($BS$3:BS255)),"")</f>
        <v/>
      </c>
      <c r="BW255" s="18" t="str">
        <f t="shared" si="116"/>
        <v/>
      </c>
      <c r="BX255" s="18" t="str">
        <f>IFERROR(SMALL($BW$3:$BW$1378,ROWS($BW$3:BW255)),"")</f>
        <v/>
      </c>
      <c r="BY255" s="18" t="str">
        <f>IFERROR(INDEX($A$2:$B$1378,$BX255,COLUMNS($BX$3:BX255)),"")</f>
        <v/>
      </c>
      <c r="CB255" s="18" t="str">
        <f t="shared" si="117"/>
        <v/>
      </c>
      <c r="CC255" s="18" t="str">
        <f>IFERROR(SMALL($CB$3:$CB$1378,ROWS($CB$3:CB255)),"")</f>
        <v/>
      </c>
      <c r="CD255" s="18" t="str">
        <f>IFERROR(INDEX($A$2:$B$1378,$CC255,COLUMNS($CC$3:CC255)),"")</f>
        <v/>
      </c>
      <c r="CG255" s="18" t="str">
        <f t="shared" si="118"/>
        <v/>
      </c>
      <c r="CH255" s="18" t="str">
        <f>IFERROR(SMALL($CG$3:$CG$1378,ROWS($CG$3:CG255)),"")</f>
        <v/>
      </c>
      <c r="CI255" s="18" t="str">
        <f>IFERROR(INDEX($A$2:$B$1378,$CH255,COLUMNS($CH$3:CH255)),"")</f>
        <v/>
      </c>
      <c r="CL255" s="18" t="str">
        <f t="shared" si="119"/>
        <v/>
      </c>
      <c r="CM255" s="18" t="str">
        <f>IFERROR(SMALL($CL$3:$CL$1378,ROWS($CL$3:CL255)),"")</f>
        <v/>
      </c>
      <c r="CN255" s="18" t="str">
        <f>IFERROR(INDEX($A$2:$B$1378,$CM255,COLUMNS($CM$3:CM255)),"")</f>
        <v/>
      </c>
      <c r="CQ255" s="18" t="str">
        <f t="shared" si="120"/>
        <v/>
      </c>
      <c r="CR255" s="18" t="str">
        <f>IFERROR(SMALL($CQ$3:$CQ$1378,ROWS($CQ$3:CQ255)),"")</f>
        <v/>
      </c>
      <c r="CS255" s="18" t="str">
        <f>IFERROR(INDEX($A$2:$B$1378,$CR255,COLUMNS($CR$3:CR255)),"")</f>
        <v/>
      </c>
      <c r="CV255" s="18" t="str">
        <f t="shared" si="121"/>
        <v/>
      </c>
      <c r="CW255" s="18" t="str">
        <f>IFERROR(SMALL($CV$3:$CV$1378,ROWS($CV$3:CV255)),"")</f>
        <v/>
      </c>
      <c r="CX255" s="18" t="str">
        <f>IFERROR(INDEX($A$2:$B$1378,$CW255,COLUMNS($CW$3:CW255)),"")</f>
        <v/>
      </c>
      <c r="DA255" s="18" t="str">
        <f t="shared" si="122"/>
        <v/>
      </c>
      <c r="DB255" s="18" t="str">
        <f>IFERROR(SMALL($DA$3:$DA$1378,ROWS($DA$3:DA255)),"")</f>
        <v/>
      </c>
      <c r="DC255" s="18" t="str">
        <f>IFERROR(INDEX($A$2:$B$1378,$DB255,COLUMNS($DB$3:DB255)),"")</f>
        <v/>
      </c>
      <c r="DF255" s="18" t="str">
        <f t="shared" si="123"/>
        <v/>
      </c>
      <c r="DG255" s="18" t="str">
        <f>IFERROR(SMALL($DF$3:$DF$1378,ROWS($DF$3:DF255)),"")</f>
        <v/>
      </c>
      <c r="DH255" s="18" t="str">
        <f>IFERROR(INDEX($A$2:$B$1378,$DG255,COLUMNS($DG$3:DG255)),"")</f>
        <v/>
      </c>
      <c r="DK255" s="18" t="str">
        <f t="shared" si="124"/>
        <v/>
      </c>
      <c r="DL255" s="18" t="str">
        <f>IFERROR(SMALL($DK$3:$DK$1378,ROWS($DK$3:DK255)),"")</f>
        <v/>
      </c>
      <c r="DM255" s="18" t="str">
        <f>IFERROR(INDEX($A$2:$B$1378,$DL255,COLUMNS($DL$3:DL255)),"")</f>
        <v/>
      </c>
      <c r="DP255" s="18" t="str">
        <f t="shared" si="125"/>
        <v/>
      </c>
      <c r="DQ255" s="18" t="str">
        <f>IFERROR(SMALL($DP$3:$DP$1378,ROWS($DP$3:DP255)),"")</f>
        <v/>
      </c>
      <c r="DR255" s="18" t="str">
        <f>IFERROR(INDEX($A$2:$B$1378,$DQ255,COLUMNS($DQ$3:DQ255)),"")</f>
        <v/>
      </c>
      <c r="DU255" s="18" t="str">
        <f t="shared" si="126"/>
        <v/>
      </c>
      <c r="DV255" s="18" t="str">
        <f>IFERROR(SMALL($DU$3:$DU$1378,ROWS($DU$3:DU255)),"")</f>
        <v/>
      </c>
      <c r="DW255" s="18" t="str">
        <f>IFERROR(INDEX($A$2:$B$1378,$DV255,COLUMNS($DV$3:DV255)),"")</f>
        <v/>
      </c>
      <c r="DZ255" s="18" t="str">
        <f t="shared" si="127"/>
        <v/>
      </c>
      <c r="EA255" s="18" t="str">
        <f>IFERROR(SMALL($DZ$3:$DZ$1378,ROWS($DZ$3:DZ255)),"")</f>
        <v/>
      </c>
      <c r="EB255" s="18" t="str">
        <f>IFERROR(INDEX($A$2:$B$1378,$EA255,COLUMNS($EA$3:EA255)),"")</f>
        <v/>
      </c>
      <c r="EE255" s="18" t="str">
        <f t="shared" si="128"/>
        <v/>
      </c>
      <c r="EF255" s="18" t="str">
        <f>IFERROR(SMALL($EE$3:$EE$1378,ROWS($EE$3:EE255)),"")</f>
        <v/>
      </c>
      <c r="EG255" s="18" t="str">
        <f>IFERROR(INDEX($A$2:$B$1378,$EF255,COLUMNS($EF$3:EF255)),"")</f>
        <v/>
      </c>
      <c r="EJ255" s="18" t="str">
        <f t="shared" si="129"/>
        <v/>
      </c>
      <c r="EK255" s="18" t="str">
        <f>IFERROR(SMALL($EJ$3:$EJ$1378,ROWS($EJ$3:EJ255)),"")</f>
        <v/>
      </c>
      <c r="EL255" s="18" t="str">
        <f>IFERROR(INDEX($A$2:$B$1378,$EK255,COLUMNS($EK$3:EK255)),"")</f>
        <v/>
      </c>
      <c r="EO255" s="18" t="str">
        <f t="shared" si="130"/>
        <v/>
      </c>
      <c r="EP255" s="18" t="str">
        <f>IFERROR(SMALL($EO$3:$EO$1378,ROWS($EO$3:EO255)),"")</f>
        <v/>
      </c>
      <c r="EQ255" s="18" t="str">
        <f>IFERROR(INDEX($A$2:$B$1378,$EP255,COLUMNS($EP$3:EP255)),"")</f>
        <v/>
      </c>
      <c r="ET255" s="18" t="str">
        <f t="shared" si="131"/>
        <v/>
      </c>
      <c r="EU255" s="18" t="str">
        <f>IFERROR(SMALL($ET$3:$ET$1378,ROWS($ET$3:ET255)),"")</f>
        <v/>
      </c>
      <c r="EV255" s="18" t="str">
        <f>IFERROR(INDEX($A$2:$B$1378,$EU255,COLUMNS($EU$3:EU255)),"")</f>
        <v/>
      </c>
      <c r="EY255" s="18" t="str">
        <f t="shared" si="132"/>
        <v/>
      </c>
      <c r="EZ255" s="18" t="str">
        <f>IFERROR(SMALL($EY$3:$EY$1378,ROWS($EY$3:EY255)),"")</f>
        <v/>
      </c>
      <c r="FA255" s="18" t="str">
        <f>IFERROR(INDEX($A$2:$B$1378,$EZ255,COLUMNS($EZ$3:EZ255)),"")</f>
        <v/>
      </c>
      <c r="FD255" s="18" t="str">
        <f t="shared" si="133"/>
        <v/>
      </c>
      <c r="FE255" s="18" t="str">
        <f>IFERROR(SMALL($FD$3:$FD$1378,ROWS($FD$3:FD255)),"")</f>
        <v/>
      </c>
      <c r="FF255" s="18" t="str">
        <f>IFERROR(INDEX($A$2:$B$1378,$FE255,COLUMNS($FE$3:FE255)),"")</f>
        <v/>
      </c>
      <c r="FI255" s="18" t="str">
        <f t="shared" si="134"/>
        <v/>
      </c>
      <c r="FJ255" s="18" t="str">
        <f>IFERROR(SMALL($FI$3:$FI$1378,ROWS($FI$3:FI255)),"")</f>
        <v/>
      </c>
      <c r="FK255" s="18" t="str">
        <f>IFERROR(INDEX($A$2:$B$1378,$FJ255,COLUMNS($FJ$3:FJ255)),"")</f>
        <v/>
      </c>
      <c r="FN255" s="18" t="str">
        <f t="shared" si="135"/>
        <v/>
      </c>
      <c r="FO255" s="18" t="str">
        <f>IFERROR(SMALL($FN$3:$FN$1378,ROWS($FN$3:FN255)),"")</f>
        <v/>
      </c>
      <c r="FP255" s="18" t="str">
        <f>IFERROR(INDEX($A$2:$B$1378,$FO255,COLUMNS($FO$3:FO255)),"")</f>
        <v/>
      </c>
    </row>
    <row r="256" spans="1:172" x14ac:dyDescent="0.3">
      <c r="A256" s="14" t="s">
        <v>519</v>
      </c>
      <c r="B256" s="34">
        <v>11500</v>
      </c>
      <c r="C256">
        <f>ROWS($B$2:B256)</f>
        <v>255</v>
      </c>
      <c r="D256" t="str">
        <f t="shared" si="103"/>
        <v/>
      </c>
      <c r="E256" t="str">
        <f>IFERROR(SMALL($D$2:$D$1378,ROWS($D$2:D256)),"")</f>
        <v/>
      </c>
      <c r="G256" s="18" t="str">
        <f>IFERROR(INDEX($A$2:$B$1378,$E255,COLUMNS($F$3:F256)),"")</f>
        <v/>
      </c>
      <c r="J256" s="18" t="str">
        <f t="shared" si="136"/>
        <v/>
      </c>
      <c r="K256" s="18" t="str">
        <f>IFERROR(SMALL($J$3:$J$1378,ROWS($J$3:J256)),"")</f>
        <v/>
      </c>
      <c r="L256" s="18" t="str">
        <f>IFERROR(INDEX($A$2:$B$1378,$K256,COLUMNS($K$3:K256)),"")</f>
        <v/>
      </c>
      <c r="O256" s="18" t="str">
        <f t="shared" si="104"/>
        <v/>
      </c>
      <c r="P256" s="18" t="str">
        <f>IFERROR(SMALL($O$3:$O$1378,ROWS($O$3:O256)),"")</f>
        <v/>
      </c>
      <c r="Q256" s="18" t="str">
        <f>IFERROR(INDEX($A$2:$B$1378,$P256,COLUMNS($P$3:P256)),"")</f>
        <v/>
      </c>
      <c r="T256" s="18" t="str">
        <f t="shared" si="105"/>
        <v/>
      </c>
      <c r="U256" s="18" t="str">
        <f>IFERROR(SMALL($T$3:$T$1378,ROWS($T$3:T256)),"")</f>
        <v/>
      </c>
      <c r="V256" s="18" t="str">
        <f>IFERROR(INDEX($A$2:$B$1378,$U256,COLUMNS($U$3:U256)),"")</f>
        <v/>
      </c>
      <c r="Y256" s="18" t="str">
        <f t="shared" si="106"/>
        <v/>
      </c>
      <c r="Z256" s="18" t="str">
        <f>IFERROR(SMALL($Y$3:$Y$1378,ROWS($Y$3:Y256)),"")</f>
        <v/>
      </c>
      <c r="AA256" s="18" t="str">
        <f>IFERROR(INDEX($A$2:$B$1378,$Z256,COLUMNS($Z$3:Z256)),"")</f>
        <v/>
      </c>
      <c r="AD256" s="18" t="str">
        <f t="shared" si="107"/>
        <v/>
      </c>
      <c r="AE256" s="18" t="str">
        <f>IFERROR(SMALL($AD$3:$AD$1378,ROWS($AD$3:AD256)),"")</f>
        <v/>
      </c>
      <c r="AF256" s="18" t="str">
        <f>IFERROR(INDEX($A$2:$B$1378,$AE256,COLUMNS($AE$3:AE256)),"")</f>
        <v/>
      </c>
      <c r="AI256" s="18" t="str">
        <f t="shared" si="108"/>
        <v/>
      </c>
      <c r="AJ256" s="18" t="str">
        <f>IFERROR(SMALL($AI$3:$AI$1378,ROWS($AI$3:AI256)),"")</f>
        <v/>
      </c>
      <c r="AK256" s="18" t="str">
        <f>IFERROR(INDEX($A$2:$B$1378,$AJ256,COLUMNS($AJ$3:AJ256)),"")</f>
        <v/>
      </c>
      <c r="AN256" s="18" t="str">
        <f t="shared" si="109"/>
        <v/>
      </c>
      <c r="AO256" s="18" t="str">
        <f>IFERROR(SMALL($AN$3:$AN$1378,ROWS($AN$3:AN256)),"")</f>
        <v/>
      </c>
      <c r="AP256" s="18" t="str">
        <f>IFERROR(INDEX($A$2:$B$1378,$AO256,COLUMNS($AO$3:AO256)),"")</f>
        <v/>
      </c>
      <c r="AS256" s="18" t="str">
        <f t="shared" si="110"/>
        <v/>
      </c>
      <c r="AT256" s="18" t="str">
        <f>IFERROR(SMALL($AS$3:$AS$1378,ROWS($AS$3:AS256)),"")</f>
        <v/>
      </c>
      <c r="AU256" s="18" t="str">
        <f>IFERROR(INDEX($A$2:$B$1378,$AT256,COLUMNS($AT$3:AT256)),"")</f>
        <v/>
      </c>
      <c r="AX256" s="18" t="str">
        <f t="shared" si="111"/>
        <v/>
      </c>
      <c r="AY256" s="18" t="str">
        <f>IFERROR(SMALL($AX$3:$AX$1378,ROWS($AX$3:AX256)),"")</f>
        <v/>
      </c>
      <c r="AZ256" s="18" t="str">
        <f>IFERROR(INDEX($A$2:$B$1378,$AY256,COLUMNS($AY$3:AY256)),"")</f>
        <v/>
      </c>
      <c r="BC256" s="18" t="str">
        <f t="shared" si="112"/>
        <v/>
      </c>
      <c r="BD256" s="18" t="str">
        <f>IFERROR(SMALL($BC$3:$BC$1378,ROWS($BC$3:BC256)),"")</f>
        <v/>
      </c>
      <c r="BE256" s="18" t="str">
        <f>IFERROR(INDEX($A$2:$B$1378,$BD256,COLUMNS($BD$3:BD256)),"")</f>
        <v/>
      </c>
      <c r="BH256" s="18" t="str">
        <f t="shared" si="113"/>
        <v/>
      </c>
      <c r="BI256" s="18" t="str">
        <f>IFERROR(SMALL($BH$3:$BH$1378,ROWS($BH$3:BH256)),"")</f>
        <v/>
      </c>
      <c r="BJ256" s="18" t="str">
        <f>IFERROR(INDEX($A$2:$B$1378,$BI256,COLUMNS($BI$3:BI256)),"")</f>
        <v/>
      </c>
      <c r="BM256" s="18" t="str">
        <f t="shared" si="114"/>
        <v/>
      </c>
      <c r="BN256" s="18" t="str">
        <f>IFERROR(SMALL($BM$3:$BM$1378,ROWS($BM$3:BM256)),"")</f>
        <v/>
      </c>
      <c r="BO256" s="18" t="str">
        <f>IFERROR(INDEX($A$2:$B$1378,$BN256,COLUMNS($BN$3:BN256)),"")</f>
        <v/>
      </c>
      <c r="BR256" s="18" t="str">
        <f t="shared" si="115"/>
        <v/>
      </c>
      <c r="BS256" s="18" t="str">
        <f>IFERROR(SMALL($BR$3:$BR$1378,ROWS($BR$3:BR256)),"")</f>
        <v/>
      </c>
      <c r="BT256" s="18" t="str">
        <f>IFERROR(INDEX($A$2:$B$1378,$BS256,COLUMNS($BS$3:BS256)),"")</f>
        <v/>
      </c>
      <c r="BW256" s="18" t="str">
        <f t="shared" si="116"/>
        <v/>
      </c>
      <c r="BX256" s="18" t="str">
        <f>IFERROR(SMALL($BW$3:$BW$1378,ROWS($BW$3:BW256)),"")</f>
        <v/>
      </c>
      <c r="BY256" s="18" t="str">
        <f>IFERROR(INDEX($A$2:$B$1378,$BX256,COLUMNS($BX$3:BX256)),"")</f>
        <v/>
      </c>
      <c r="CB256" s="18" t="str">
        <f t="shared" si="117"/>
        <v/>
      </c>
      <c r="CC256" s="18" t="str">
        <f>IFERROR(SMALL($CB$3:$CB$1378,ROWS($CB$3:CB256)),"")</f>
        <v/>
      </c>
      <c r="CD256" s="18" t="str">
        <f>IFERROR(INDEX($A$2:$B$1378,$CC256,COLUMNS($CC$3:CC256)),"")</f>
        <v/>
      </c>
      <c r="CG256" s="18" t="str">
        <f t="shared" si="118"/>
        <v/>
      </c>
      <c r="CH256" s="18" t="str">
        <f>IFERROR(SMALL($CG$3:$CG$1378,ROWS($CG$3:CG256)),"")</f>
        <v/>
      </c>
      <c r="CI256" s="18" t="str">
        <f>IFERROR(INDEX($A$2:$B$1378,$CH256,COLUMNS($CH$3:CH256)),"")</f>
        <v/>
      </c>
      <c r="CL256" s="18" t="str">
        <f t="shared" si="119"/>
        <v/>
      </c>
      <c r="CM256" s="18" t="str">
        <f>IFERROR(SMALL($CL$3:$CL$1378,ROWS($CL$3:CL256)),"")</f>
        <v/>
      </c>
      <c r="CN256" s="18" t="str">
        <f>IFERROR(INDEX($A$2:$B$1378,$CM256,COLUMNS($CM$3:CM256)),"")</f>
        <v/>
      </c>
      <c r="CQ256" s="18" t="str">
        <f t="shared" si="120"/>
        <v/>
      </c>
      <c r="CR256" s="18" t="str">
        <f>IFERROR(SMALL($CQ$3:$CQ$1378,ROWS($CQ$3:CQ256)),"")</f>
        <v/>
      </c>
      <c r="CS256" s="18" t="str">
        <f>IFERROR(INDEX($A$2:$B$1378,$CR256,COLUMNS($CR$3:CR256)),"")</f>
        <v/>
      </c>
      <c r="CV256" s="18" t="str">
        <f t="shared" si="121"/>
        <v/>
      </c>
      <c r="CW256" s="18" t="str">
        <f>IFERROR(SMALL($CV$3:$CV$1378,ROWS($CV$3:CV256)),"")</f>
        <v/>
      </c>
      <c r="CX256" s="18" t="str">
        <f>IFERROR(INDEX($A$2:$B$1378,$CW256,COLUMNS($CW$3:CW256)),"")</f>
        <v/>
      </c>
      <c r="DA256" s="18" t="str">
        <f t="shared" si="122"/>
        <v/>
      </c>
      <c r="DB256" s="18" t="str">
        <f>IFERROR(SMALL($DA$3:$DA$1378,ROWS($DA$3:DA256)),"")</f>
        <v/>
      </c>
      <c r="DC256" s="18" t="str">
        <f>IFERROR(INDEX($A$2:$B$1378,$DB256,COLUMNS($DB$3:DB256)),"")</f>
        <v/>
      </c>
      <c r="DF256" s="18" t="str">
        <f t="shared" si="123"/>
        <v/>
      </c>
      <c r="DG256" s="18" t="str">
        <f>IFERROR(SMALL($DF$3:$DF$1378,ROWS($DF$3:DF256)),"")</f>
        <v/>
      </c>
      <c r="DH256" s="18" t="str">
        <f>IFERROR(INDEX($A$2:$B$1378,$DG256,COLUMNS($DG$3:DG256)),"")</f>
        <v/>
      </c>
      <c r="DK256" s="18" t="str">
        <f t="shared" si="124"/>
        <v/>
      </c>
      <c r="DL256" s="18" t="str">
        <f>IFERROR(SMALL($DK$3:$DK$1378,ROWS($DK$3:DK256)),"")</f>
        <v/>
      </c>
      <c r="DM256" s="18" t="str">
        <f>IFERROR(INDEX($A$2:$B$1378,$DL256,COLUMNS($DL$3:DL256)),"")</f>
        <v/>
      </c>
      <c r="DP256" s="18" t="str">
        <f t="shared" si="125"/>
        <v/>
      </c>
      <c r="DQ256" s="18" t="str">
        <f>IFERROR(SMALL($DP$3:$DP$1378,ROWS($DP$3:DP256)),"")</f>
        <v/>
      </c>
      <c r="DR256" s="18" t="str">
        <f>IFERROR(INDEX($A$2:$B$1378,$DQ256,COLUMNS($DQ$3:DQ256)),"")</f>
        <v/>
      </c>
      <c r="DU256" s="18" t="str">
        <f t="shared" si="126"/>
        <v/>
      </c>
      <c r="DV256" s="18" t="str">
        <f>IFERROR(SMALL($DU$3:$DU$1378,ROWS($DU$3:DU256)),"")</f>
        <v/>
      </c>
      <c r="DW256" s="18" t="str">
        <f>IFERROR(INDEX($A$2:$B$1378,$DV256,COLUMNS($DV$3:DV256)),"")</f>
        <v/>
      </c>
      <c r="DZ256" s="18" t="str">
        <f t="shared" si="127"/>
        <v/>
      </c>
      <c r="EA256" s="18" t="str">
        <f>IFERROR(SMALL($DZ$3:$DZ$1378,ROWS($DZ$3:DZ256)),"")</f>
        <v/>
      </c>
      <c r="EB256" s="18" t="str">
        <f>IFERROR(INDEX($A$2:$B$1378,$EA256,COLUMNS($EA$3:EA256)),"")</f>
        <v/>
      </c>
      <c r="EE256" s="18" t="str">
        <f t="shared" si="128"/>
        <v/>
      </c>
      <c r="EF256" s="18" t="str">
        <f>IFERROR(SMALL($EE$3:$EE$1378,ROWS($EE$3:EE256)),"")</f>
        <v/>
      </c>
      <c r="EG256" s="18" t="str">
        <f>IFERROR(INDEX($A$2:$B$1378,$EF256,COLUMNS($EF$3:EF256)),"")</f>
        <v/>
      </c>
      <c r="EJ256" s="18" t="str">
        <f t="shared" si="129"/>
        <v/>
      </c>
      <c r="EK256" s="18" t="str">
        <f>IFERROR(SMALL($EJ$3:$EJ$1378,ROWS($EJ$3:EJ256)),"")</f>
        <v/>
      </c>
      <c r="EL256" s="18" t="str">
        <f>IFERROR(INDEX($A$2:$B$1378,$EK256,COLUMNS($EK$3:EK256)),"")</f>
        <v/>
      </c>
      <c r="EO256" s="18" t="str">
        <f t="shared" si="130"/>
        <v/>
      </c>
      <c r="EP256" s="18" t="str">
        <f>IFERROR(SMALL($EO$3:$EO$1378,ROWS($EO$3:EO256)),"")</f>
        <v/>
      </c>
      <c r="EQ256" s="18" t="str">
        <f>IFERROR(INDEX($A$2:$B$1378,$EP256,COLUMNS($EP$3:EP256)),"")</f>
        <v/>
      </c>
      <c r="ET256" s="18" t="str">
        <f t="shared" si="131"/>
        <v/>
      </c>
      <c r="EU256" s="18" t="str">
        <f>IFERROR(SMALL($ET$3:$ET$1378,ROWS($ET$3:ET256)),"")</f>
        <v/>
      </c>
      <c r="EV256" s="18" t="str">
        <f>IFERROR(INDEX($A$2:$B$1378,$EU256,COLUMNS($EU$3:EU256)),"")</f>
        <v/>
      </c>
      <c r="EY256" s="18" t="str">
        <f t="shared" si="132"/>
        <v/>
      </c>
      <c r="EZ256" s="18" t="str">
        <f>IFERROR(SMALL($EY$3:$EY$1378,ROWS($EY$3:EY256)),"")</f>
        <v/>
      </c>
      <c r="FA256" s="18" t="str">
        <f>IFERROR(INDEX($A$2:$B$1378,$EZ256,COLUMNS($EZ$3:EZ256)),"")</f>
        <v/>
      </c>
      <c r="FD256" s="18" t="str">
        <f t="shared" si="133"/>
        <v/>
      </c>
      <c r="FE256" s="18" t="str">
        <f>IFERROR(SMALL($FD$3:$FD$1378,ROWS($FD$3:FD256)),"")</f>
        <v/>
      </c>
      <c r="FF256" s="18" t="str">
        <f>IFERROR(INDEX($A$2:$B$1378,$FE256,COLUMNS($FE$3:FE256)),"")</f>
        <v/>
      </c>
      <c r="FI256" s="18" t="str">
        <f t="shared" si="134"/>
        <v/>
      </c>
      <c r="FJ256" s="18" t="str">
        <f>IFERROR(SMALL($FI$3:$FI$1378,ROWS($FI$3:FI256)),"")</f>
        <v/>
      </c>
      <c r="FK256" s="18" t="str">
        <f>IFERROR(INDEX($A$2:$B$1378,$FJ256,COLUMNS($FJ$3:FJ256)),"")</f>
        <v/>
      </c>
      <c r="FN256" s="18" t="str">
        <f t="shared" si="135"/>
        <v/>
      </c>
      <c r="FO256" s="18" t="str">
        <f>IFERROR(SMALL($FN$3:$FN$1378,ROWS($FN$3:FN256)),"")</f>
        <v/>
      </c>
      <c r="FP256" s="18" t="str">
        <f>IFERROR(INDEX($A$2:$B$1378,$FO256,COLUMNS($FO$3:FO256)),"")</f>
        <v/>
      </c>
    </row>
    <row r="257" spans="1:172" x14ac:dyDescent="0.3">
      <c r="A257" s="14" t="s">
        <v>519</v>
      </c>
      <c r="B257" s="34">
        <v>11600</v>
      </c>
      <c r="C257">
        <f>ROWS($B$2:B257)</f>
        <v>256</v>
      </c>
      <c r="D257" t="str">
        <f t="shared" si="103"/>
        <v/>
      </c>
      <c r="E257" t="str">
        <f>IFERROR(SMALL($D$2:$D$1378,ROWS($D$2:D257)),"")</f>
        <v/>
      </c>
      <c r="G257" s="18" t="str">
        <f>IFERROR(INDEX($A$2:$B$1378,$E256,COLUMNS($F$3:F257)),"")</f>
        <v/>
      </c>
      <c r="J257" s="18" t="str">
        <f t="shared" si="136"/>
        <v/>
      </c>
      <c r="K257" s="18" t="str">
        <f>IFERROR(SMALL($J$3:$J$1378,ROWS($J$3:J257)),"")</f>
        <v/>
      </c>
      <c r="L257" s="18" t="str">
        <f>IFERROR(INDEX($A$2:$B$1378,$K257,COLUMNS($K$3:K257)),"")</f>
        <v/>
      </c>
      <c r="O257" s="18" t="str">
        <f t="shared" si="104"/>
        <v/>
      </c>
      <c r="P257" s="18" t="str">
        <f>IFERROR(SMALL($O$3:$O$1378,ROWS($O$3:O257)),"")</f>
        <v/>
      </c>
      <c r="Q257" s="18" t="str">
        <f>IFERROR(INDEX($A$2:$B$1378,$P257,COLUMNS($P$3:P257)),"")</f>
        <v/>
      </c>
      <c r="T257" s="18" t="str">
        <f t="shared" si="105"/>
        <v/>
      </c>
      <c r="U257" s="18" t="str">
        <f>IFERROR(SMALL($T$3:$T$1378,ROWS($T$3:T257)),"")</f>
        <v/>
      </c>
      <c r="V257" s="18" t="str">
        <f>IFERROR(INDEX($A$2:$B$1378,$U257,COLUMNS($U$3:U257)),"")</f>
        <v/>
      </c>
      <c r="Y257" s="18" t="str">
        <f t="shared" si="106"/>
        <v/>
      </c>
      <c r="Z257" s="18" t="str">
        <f>IFERROR(SMALL($Y$3:$Y$1378,ROWS($Y$3:Y257)),"")</f>
        <v/>
      </c>
      <c r="AA257" s="18" t="str">
        <f>IFERROR(INDEX($A$2:$B$1378,$Z257,COLUMNS($Z$3:Z257)),"")</f>
        <v/>
      </c>
      <c r="AD257" s="18" t="str">
        <f t="shared" si="107"/>
        <v/>
      </c>
      <c r="AE257" s="18" t="str">
        <f>IFERROR(SMALL($AD$3:$AD$1378,ROWS($AD$3:AD257)),"")</f>
        <v/>
      </c>
      <c r="AF257" s="18" t="str">
        <f>IFERROR(INDEX($A$2:$B$1378,$AE257,COLUMNS($AE$3:AE257)),"")</f>
        <v/>
      </c>
      <c r="AI257" s="18" t="str">
        <f t="shared" si="108"/>
        <v/>
      </c>
      <c r="AJ257" s="18" t="str">
        <f>IFERROR(SMALL($AI$3:$AI$1378,ROWS($AI$3:AI257)),"")</f>
        <v/>
      </c>
      <c r="AK257" s="18" t="str">
        <f>IFERROR(INDEX($A$2:$B$1378,$AJ257,COLUMNS($AJ$3:AJ257)),"")</f>
        <v/>
      </c>
      <c r="AN257" s="18" t="str">
        <f t="shared" si="109"/>
        <v/>
      </c>
      <c r="AO257" s="18" t="str">
        <f>IFERROR(SMALL($AN$3:$AN$1378,ROWS($AN$3:AN257)),"")</f>
        <v/>
      </c>
      <c r="AP257" s="18" t="str">
        <f>IFERROR(INDEX($A$2:$B$1378,$AO257,COLUMNS($AO$3:AO257)),"")</f>
        <v/>
      </c>
      <c r="AS257" s="18" t="str">
        <f t="shared" si="110"/>
        <v/>
      </c>
      <c r="AT257" s="18" t="str">
        <f>IFERROR(SMALL($AS$3:$AS$1378,ROWS($AS$3:AS257)),"")</f>
        <v/>
      </c>
      <c r="AU257" s="18" t="str">
        <f>IFERROR(INDEX($A$2:$B$1378,$AT257,COLUMNS($AT$3:AT257)),"")</f>
        <v/>
      </c>
      <c r="AX257" s="18" t="str">
        <f t="shared" si="111"/>
        <v/>
      </c>
      <c r="AY257" s="18" t="str">
        <f>IFERROR(SMALL($AX$3:$AX$1378,ROWS($AX$3:AX257)),"")</f>
        <v/>
      </c>
      <c r="AZ257" s="18" t="str">
        <f>IFERROR(INDEX($A$2:$B$1378,$AY257,COLUMNS($AY$3:AY257)),"")</f>
        <v/>
      </c>
      <c r="BC257" s="18" t="str">
        <f t="shared" si="112"/>
        <v/>
      </c>
      <c r="BD257" s="18" t="str">
        <f>IFERROR(SMALL($BC$3:$BC$1378,ROWS($BC$3:BC257)),"")</f>
        <v/>
      </c>
      <c r="BE257" s="18" t="str">
        <f>IFERROR(INDEX($A$2:$B$1378,$BD257,COLUMNS($BD$3:BD257)),"")</f>
        <v/>
      </c>
      <c r="BH257" s="18" t="str">
        <f t="shared" si="113"/>
        <v/>
      </c>
      <c r="BI257" s="18" t="str">
        <f>IFERROR(SMALL($BH$3:$BH$1378,ROWS($BH$3:BH257)),"")</f>
        <v/>
      </c>
      <c r="BJ257" s="18" t="str">
        <f>IFERROR(INDEX($A$2:$B$1378,$BI257,COLUMNS($BI$3:BI257)),"")</f>
        <v/>
      </c>
      <c r="BM257" s="18" t="str">
        <f t="shared" si="114"/>
        <v/>
      </c>
      <c r="BN257" s="18" t="str">
        <f>IFERROR(SMALL($BM$3:$BM$1378,ROWS($BM$3:BM257)),"")</f>
        <v/>
      </c>
      <c r="BO257" s="18" t="str">
        <f>IFERROR(INDEX($A$2:$B$1378,$BN257,COLUMNS($BN$3:BN257)),"")</f>
        <v/>
      </c>
      <c r="BR257" s="18" t="str">
        <f t="shared" si="115"/>
        <v/>
      </c>
      <c r="BS257" s="18" t="str">
        <f>IFERROR(SMALL($BR$3:$BR$1378,ROWS($BR$3:BR257)),"")</f>
        <v/>
      </c>
      <c r="BT257" s="18" t="str">
        <f>IFERROR(INDEX($A$2:$B$1378,$BS257,COLUMNS($BS$3:BS257)),"")</f>
        <v/>
      </c>
      <c r="BW257" s="18" t="str">
        <f t="shared" si="116"/>
        <v/>
      </c>
      <c r="BX257" s="18" t="str">
        <f>IFERROR(SMALL($BW$3:$BW$1378,ROWS($BW$3:BW257)),"")</f>
        <v/>
      </c>
      <c r="BY257" s="18" t="str">
        <f>IFERROR(INDEX($A$2:$B$1378,$BX257,COLUMNS($BX$3:BX257)),"")</f>
        <v/>
      </c>
      <c r="CB257" s="18" t="str">
        <f t="shared" si="117"/>
        <v/>
      </c>
      <c r="CC257" s="18" t="str">
        <f>IFERROR(SMALL($CB$3:$CB$1378,ROWS($CB$3:CB257)),"")</f>
        <v/>
      </c>
      <c r="CD257" s="18" t="str">
        <f>IFERROR(INDEX($A$2:$B$1378,$CC257,COLUMNS($CC$3:CC257)),"")</f>
        <v/>
      </c>
      <c r="CG257" s="18" t="str">
        <f t="shared" si="118"/>
        <v/>
      </c>
      <c r="CH257" s="18" t="str">
        <f>IFERROR(SMALL($CG$3:$CG$1378,ROWS($CG$3:CG257)),"")</f>
        <v/>
      </c>
      <c r="CI257" s="18" t="str">
        <f>IFERROR(INDEX($A$2:$B$1378,$CH257,COLUMNS($CH$3:CH257)),"")</f>
        <v/>
      </c>
      <c r="CL257" s="18" t="str">
        <f t="shared" si="119"/>
        <v/>
      </c>
      <c r="CM257" s="18" t="str">
        <f>IFERROR(SMALL($CL$3:$CL$1378,ROWS($CL$3:CL257)),"")</f>
        <v/>
      </c>
      <c r="CN257" s="18" t="str">
        <f>IFERROR(INDEX($A$2:$B$1378,$CM257,COLUMNS($CM$3:CM257)),"")</f>
        <v/>
      </c>
      <c r="CQ257" s="18" t="str">
        <f t="shared" si="120"/>
        <v/>
      </c>
      <c r="CR257" s="18" t="str">
        <f>IFERROR(SMALL($CQ$3:$CQ$1378,ROWS($CQ$3:CQ257)),"")</f>
        <v/>
      </c>
      <c r="CS257" s="18" t="str">
        <f>IFERROR(INDEX($A$2:$B$1378,$CR257,COLUMNS($CR$3:CR257)),"")</f>
        <v/>
      </c>
      <c r="CV257" s="18" t="str">
        <f t="shared" si="121"/>
        <v/>
      </c>
      <c r="CW257" s="18" t="str">
        <f>IFERROR(SMALL($CV$3:$CV$1378,ROWS($CV$3:CV257)),"")</f>
        <v/>
      </c>
      <c r="CX257" s="18" t="str">
        <f>IFERROR(INDEX($A$2:$B$1378,$CW257,COLUMNS($CW$3:CW257)),"")</f>
        <v/>
      </c>
      <c r="DA257" s="18" t="str">
        <f t="shared" si="122"/>
        <v/>
      </c>
      <c r="DB257" s="18" t="str">
        <f>IFERROR(SMALL($DA$3:$DA$1378,ROWS($DA$3:DA257)),"")</f>
        <v/>
      </c>
      <c r="DC257" s="18" t="str">
        <f>IFERROR(INDEX($A$2:$B$1378,$DB257,COLUMNS($DB$3:DB257)),"")</f>
        <v/>
      </c>
      <c r="DF257" s="18" t="str">
        <f t="shared" si="123"/>
        <v/>
      </c>
      <c r="DG257" s="18" t="str">
        <f>IFERROR(SMALL($DF$3:$DF$1378,ROWS($DF$3:DF257)),"")</f>
        <v/>
      </c>
      <c r="DH257" s="18" t="str">
        <f>IFERROR(INDEX($A$2:$B$1378,$DG257,COLUMNS($DG$3:DG257)),"")</f>
        <v/>
      </c>
      <c r="DK257" s="18" t="str">
        <f t="shared" si="124"/>
        <v/>
      </c>
      <c r="DL257" s="18" t="str">
        <f>IFERROR(SMALL($DK$3:$DK$1378,ROWS($DK$3:DK257)),"")</f>
        <v/>
      </c>
      <c r="DM257" s="18" t="str">
        <f>IFERROR(INDEX($A$2:$B$1378,$DL257,COLUMNS($DL$3:DL257)),"")</f>
        <v/>
      </c>
      <c r="DP257" s="18" t="str">
        <f t="shared" si="125"/>
        <v/>
      </c>
      <c r="DQ257" s="18" t="str">
        <f>IFERROR(SMALL($DP$3:$DP$1378,ROWS($DP$3:DP257)),"")</f>
        <v/>
      </c>
      <c r="DR257" s="18" t="str">
        <f>IFERROR(INDEX($A$2:$B$1378,$DQ257,COLUMNS($DQ$3:DQ257)),"")</f>
        <v/>
      </c>
      <c r="DU257" s="18" t="str">
        <f t="shared" si="126"/>
        <v/>
      </c>
      <c r="DV257" s="18" t="str">
        <f>IFERROR(SMALL($DU$3:$DU$1378,ROWS($DU$3:DU257)),"")</f>
        <v/>
      </c>
      <c r="DW257" s="18" t="str">
        <f>IFERROR(INDEX($A$2:$B$1378,$DV257,COLUMNS($DV$3:DV257)),"")</f>
        <v/>
      </c>
      <c r="DZ257" s="18" t="str">
        <f t="shared" si="127"/>
        <v/>
      </c>
      <c r="EA257" s="18" t="str">
        <f>IFERROR(SMALL($DZ$3:$DZ$1378,ROWS($DZ$3:DZ257)),"")</f>
        <v/>
      </c>
      <c r="EB257" s="18" t="str">
        <f>IFERROR(INDEX($A$2:$B$1378,$EA257,COLUMNS($EA$3:EA257)),"")</f>
        <v/>
      </c>
      <c r="EE257" s="18" t="str">
        <f t="shared" si="128"/>
        <v/>
      </c>
      <c r="EF257" s="18" t="str">
        <f>IFERROR(SMALL($EE$3:$EE$1378,ROWS($EE$3:EE257)),"")</f>
        <v/>
      </c>
      <c r="EG257" s="18" t="str">
        <f>IFERROR(INDEX($A$2:$B$1378,$EF257,COLUMNS($EF$3:EF257)),"")</f>
        <v/>
      </c>
      <c r="EJ257" s="18" t="str">
        <f t="shared" si="129"/>
        <v/>
      </c>
      <c r="EK257" s="18" t="str">
        <f>IFERROR(SMALL($EJ$3:$EJ$1378,ROWS($EJ$3:EJ257)),"")</f>
        <v/>
      </c>
      <c r="EL257" s="18" t="str">
        <f>IFERROR(INDEX($A$2:$B$1378,$EK257,COLUMNS($EK$3:EK257)),"")</f>
        <v/>
      </c>
      <c r="EO257" s="18" t="str">
        <f t="shared" si="130"/>
        <v/>
      </c>
      <c r="EP257" s="18" t="str">
        <f>IFERROR(SMALL($EO$3:$EO$1378,ROWS($EO$3:EO257)),"")</f>
        <v/>
      </c>
      <c r="EQ257" s="18" t="str">
        <f>IFERROR(INDEX($A$2:$B$1378,$EP257,COLUMNS($EP$3:EP257)),"")</f>
        <v/>
      </c>
      <c r="ET257" s="18" t="str">
        <f t="shared" si="131"/>
        <v/>
      </c>
      <c r="EU257" s="18" t="str">
        <f>IFERROR(SMALL($ET$3:$ET$1378,ROWS($ET$3:ET257)),"")</f>
        <v/>
      </c>
      <c r="EV257" s="18" t="str">
        <f>IFERROR(INDEX($A$2:$B$1378,$EU257,COLUMNS($EU$3:EU257)),"")</f>
        <v/>
      </c>
      <c r="EY257" s="18" t="str">
        <f t="shared" si="132"/>
        <v/>
      </c>
      <c r="EZ257" s="18" t="str">
        <f>IFERROR(SMALL($EY$3:$EY$1378,ROWS($EY$3:EY257)),"")</f>
        <v/>
      </c>
      <c r="FA257" s="18" t="str">
        <f>IFERROR(INDEX($A$2:$B$1378,$EZ257,COLUMNS($EZ$3:EZ257)),"")</f>
        <v/>
      </c>
      <c r="FD257" s="18" t="str">
        <f t="shared" si="133"/>
        <v/>
      </c>
      <c r="FE257" s="18" t="str">
        <f>IFERROR(SMALL($FD$3:$FD$1378,ROWS($FD$3:FD257)),"")</f>
        <v/>
      </c>
      <c r="FF257" s="18" t="str">
        <f>IFERROR(INDEX($A$2:$B$1378,$FE257,COLUMNS($FE$3:FE257)),"")</f>
        <v/>
      </c>
      <c r="FI257" s="18" t="str">
        <f t="shared" si="134"/>
        <v/>
      </c>
      <c r="FJ257" s="18" t="str">
        <f>IFERROR(SMALL($FI$3:$FI$1378,ROWS($FI$3:FI257)),"")</f>
        <v/>
      </c>
      <c r="FK257" s="18" t="str">
        <f>IFERROR(INDEX($A$2:$B$1378,$FJ257,COLUMNS($FJ$3:FJ257)),"")</f>
        <v/>
      </c>
      <c r="FN257" s="18" t="str">
        <f t="shared" si="135"/>
        <v/>
      </c>
      <c r="FO257" s="18" t="str">
        <f>IFERROR(SMALL($FN$3:$FN$1378,ROWS($FN$3:FN257)),"")</f>
        <v/>
      </c>
      <c r="FP257" s="18" t="str">
        <f>IFERROR(INDEX($A$2:$B$1378,$FO257,COLUMNS($FO$3:FO257)),"")</f>
        <v/>
      </c>
    </row>
    <row r="258" spans="1:172" x14ac:dyDescent="0.3">
      <c r="A258" s="14" t="s">
        <v>519</v>
      </c>
      <c r="B258" s="34">
        <v>11700</v>
      </c>
      <c r="C258">
        <f>ROWS($B$2:B258)</f>
        <v>257</v>
      </c>
      <c r="D258" t="str">
        <f t="shared" ref="D258:D321" si="137">IF($F$3=B258,C258,"")</f>
        <v/>
      </c>
      <c r="E258" t="str">
        <f>IFERROR(SMALL($D$2:$D$1378,ROWS($D$2:D258)),"")</f>
        <v/>
      </c>
      <c r="G258" s="18" t="str">
        <f>IFERROR(INDEX($A$2:$B$1378,$E257,COLUMNS($F$3:F258)),"")</f>
        <v/>
      </c>
      <c r="J258" s="18" t="str">
        <f t="shared" si="136"/>
        <v/>
      </c>
      <c r="K258" s="18" t="str">
        <f>IFERROR(SMALL($J$3:$J$1378,ROWS($J$3:J258)),"")</f>
        <v/>
      </c>
      <c r="L258" s="18" t="str">
        <f>IFERROR(INDEX($A$2:$B$1378,$K258,COLUMNS($K$3:K258)),"")</f>
        <v/>
      </c>
      <c r="O258" s="18" t="str">
        <f t="shared" si="104"/>
        <v/>
      </c>
      <c r="P258" s="18" t="str">
        <f>IFERROR(SMALL($O$3:$O$1378,ROWS($O$3:O258)),"")</f>
        <v/>
      </c>
      <c r="Q258" s="18" t="str">
        <f>IFERROR(INDEX($A$2:$B$1378,$P258,COLUMNS($P$3:P258)),"")</f>
        <v/>
      </c>
      <c r="T258" s="18" t="str">
        <f t="shared" si="105"/>
        <v/>
      </c>
      <c r="U258" s="18" t="str">
        <f>IFERROR(SMALL($T$3:$T$1378,ROWS($T$3:T258)),"")</f>
        <v/>
      </c>
      <c r="V258" s="18" t="str">
        <f>IFERROR(INDEX($A$2:$B$1378,$U258,COLUMNS($U$3:U258)),"")</f>
        <v/>
      </c>
      <c r="Y258" s="18" t="str">
        <f t="shared" si="106"/>
        <v/>
      </c>
      <c r="Z258" s="18" t="str">
        <f>IFERROR(SMALL($Y$3:$Y$1378,ROWS($Y$3:Y258)),"")</f>
        <v/>
      </c>
      <c r="AA258" s="18" t="str">
        <f>IFERROR(INDEX($A$2:$B$1378,$Z258,COLUMNS($Z$3:Z258)),"")</f>
        <v/>
      </c>
      <c r="AD258" s="18" t="str">
        <f t="shared" si="107"/>
        <v/>
      </c>
      <c r="AE258" s="18" t="str">
        <f>IFERROR(SMALL($AD$3:$AD$1378,ROWS($AD$3:AD258)),"")</f>
        <v/>
      </c>
      <c r="AF258" s="18" t="str">
        <f>IFERROR(INDEX($A$2:$B$1378,$AE258,COLUMNS($AE$3:AE258)),"")</f>
        <v/>
      </c>
      <c r="AI258" s="18" t="str">
        <f t="shared" si="108"/>
        <v/>
      </c>
      <c r="AJ258" s="18" t="str">
        <f>IFERROR(SMALL($AI$3:$AI$1378,ROWS($AI$3:AI258)),"")</f>
        <v/>
      </c>
      <c r="AK258" s="18" t="str">
        <f>IFERROR(INDEX($A$2:$B$1378,$AJ258,COLUMNS($AJ$3:AJ258)),"")</f>
        <v/>
      </c>
      <c r="AN258" s="18" t="str">
        <f t="shared" si="109"/>
        <v/>
      </c>
      <c r="AO258" s="18" t="str">
        <f>IFERROR(SMALL($AN$3:$AN$1378,ROWS($AN$3:AN258)),"")</f>
        <v/>
      </c>
      <c r="AP258" s="18" t="str">
        <f>IFERROR(INDEX($A$2:$B$1378,$AO258,COLUMNS($AO$3:AO258)),"")</f>
        <v/>
      </c>
      <c r="AS258" s="18" t="str">
        <f t="shared" si="110"/>
        <v/>
      </c>
      <c r="AT258" s="18" t="str">
        <f>IFERROR(SMALL($AS$3:$AS$1378,ROWS($AS$3:AS258)),"")</f>
        <v/>
      </c>
      <c r="AU258" s="18" t="str">
        <f>IFERROR(INDEX($A$2:$B$1378,$AT258,COLUMNS($AT$3:AT258)),"")</f>
        <v/>
      </c>
      <c r="AX258" s="18" t="str">
        <f t="shared" si="111"/>
        <v/>
      </c>
      <c r="AY258" s="18" t="str">
        <f>IFERROR(SMALL($AX$3:$AX$1378,ROWS($AX$3:AX258)),"")</f>
        <v/>
      </c>
      <c r="AZ258" s="18" t="str">
        <f>IFERROR(INDEX($A$2:$B$1378,$AY258,COLUMNS($AY$3:AY258)),"")</f>
        <v/>
      </c>
      <c r="BC258" s="18" t="str">
        <f t="shared" si="112"/>
        <v/>
      </c>
      <c r="BD258" s="18" t="str">
        <f>IFERROR(SMALL($BC$3:$BC$1378,ROWS($BC$3:BC258)),"")</f>
        <v/>
      </c>
      <c r="BE258" s="18" t="str">
        <f>IFERROR(INDEX($A$2:$B$1378,$BD258,COLUMNS($BD$3:BD258)),"")</f>
        <v/>
      </c>
      <c r="BH258" s="18" t="str">
        <f t="shared" si="113"/>
        <v/>
      </c>
      <c r="BI258" s="18" t="str">
        <f>IFERROR(SMALL($BH$3:$BH$1378,ROWS($BH$3:BH258)),"")</f>
        <v/>
      </c>
      <c r="BJ258" s="18" t="str">
        <f>IFERROR(INDEX($A$2:$B$1378,$BI258,COLUMNS($BI$3:BI258)),"")</f>
        <v/>
      </c>
      <c r="BM258" s="18" t="str">
        <f t="shared" si="114"/>
        <v/>
      </c>
      <c r="BN258" s="18" t="str">
        <f>IFERROR(SMALL($BM$3:$BM$1378,ROWS($BM$3:BM258)),"")</f>
        <v/>
      </c>
      <c r="BO258" s="18" t="str">
        <f>IFERROR(INDEX($A$2:$B$1378,$BN258,COLUMNS($BN$3:BN258)),"")</f>
        <v/>
      </c>
      <c r="BR258" s="18" t="str">
        <f t="shared" si="115"/>
        <v/>
      </c>
      <c r="BS258" s="18" t="str">
        <f>IFERROR(SMALL($BR$3:$BR$1378,ROWS($BR$3:BR258)),"")</f>
        <v/>
      </c>
      <c r="BT258" s="18" t="str">
        <f>IFERROR(INDEX($A$2:$B$1378,$BS258,COLUMNS($BS$3:BS258)),"")</f>
        <v/>
      </c>
      <c r="BW258" s="18" t="str">
        <f t="shared" si="116"/>
        <v/>
      </c>
      <c r="BX258" s="18" t="str">
        <f>IFERROR(SMALL($BW$3:$BW$1378,ROWS($BW$3:BW258)),"")</f>
        <v/>
      </c>
      <c r="BY258" s="18" t="str">
        <f>IFERROR(INDEX($A$2:$B$1378,$BX258,COLUMNS($BX$3:BX258)),"")</f>
        <v/>
      </c>
      <c r="CB258" s="18" t="str">
        <f t="shared" si="117"/>
        <v/>
      </c>
      <c r="CC258" s="18" t="str">
        <f>IFERROR(SMALL($CB$3:$CB$1378,ROWS($CB$3:CB258)),"")</f>
        <v/>
      </c>
      <c r="CD258" s="18" t="str">
        <f>IFERROR(INDEX($A$2:$B$1378,$CC258,COLUMNS($CC$3:CC258)),"")</f>
        <v/>
      </c>
      <c r="CG258" s="18" t="str">
        <f t="shared" si="118"/>
        <v/>
      </c>
      <c r="CH258" s="18" t="str">
        <f>IFERROR(SMALL($CG$3:$CG$1378,ROWS($CG$3:CG258)),"")</f>
        <v/>
      </c>
      <c r="CI258" s="18" t="str">
        <f>IFERROR(INDEX($A$2:$B$1378,$CH258,COLUMNS($CH$3:CH258)),"")</f>
        <v/>
      </c>
      <c r="CL258" s="18" t="str">
        <f t="shared" si="119"/>
        <v/>
      </c>
      <c r="CM258" s="18" t="str">
        <f>IFERROR(SMALL($CL$3:$CL$1378,ROWS($CL$3:CL258)),"")</f>
        <v/>
      </c>
      <c r="CN258" s="18" t="str">
        <f>IFERROR(INDEX($A$2:$B$1378,$CM258,COLUMNS($CM$3:CM258)),"")</f>
        <v/>
      </c>
      <c r="CQ258" s="18" t="str">
        <f t="shared" si="120"/>
        <v/>
      </c>
      <c r="CR258" s="18" t="str">
        <f>IFERROR(SMALL($CQ$3:$CQ$1378,ROWS($CQ$3:CQ258)),"")</f>
        <v/>
      </c>
      <c r="CS258" s="18" t="str">
        <f>IFERROR(INDEX($A$2:$B$1378,$CR258,COLUMNS($CR$3:CR258)),"")</f>
        <v/>
      </c>
      <c r="CV258" s="18" t="str">
        <f t="shared" si="121"/>
        <v/>
      </c>
      <c r="CW258" s="18" t="str">
        <f>IFERROR(SMALL($CV$3:$CV$1378,ROWS($CV$3:CV258)),"")</f>
        <v/>
      </c>
      <c r="CX258" s="18" t="str">
        <f>IFERROR(INDEX($A$2:$B$1378,$CW258,COLUMNS($CW$3:CW258)),"")</f>
        <v/>
      </c>
      <c r="DA258" s="18" t="str">
        <f t="shared" si="122"/>
        <v/>
      </c>
      <c r="DB258" s="18" t="str">
        <f>IFERROR(SMALL($DA$3:$DA$1378,ROWS($DA$3:DA258)),"")</f>
        <v/>
      </c>
      <c r="DC258" s="18" t="str">
        <f>IFERROR(INDEX($A$2:$B$1378,$DB258,COLUMNS($DB$3:DB258)),"")</f>
        <v/>
      </c>
      <c r="DF258" s="18" t="str">
        <f t="shared" si="123"/>
        <v/>
      </c>
      <c r="DG258" s="18" t="str">
        <f>IFERROR(SMALL($DF$3:$DF$1378,ROWS($DF$3:DF258)),"")</f>
        <v/>
      </c>
      <c r="DH258" s="18" t="str">
        <f>IFERROR(INDEX($A$2:$B$1378,$DG258,COLUMNS($DG$3:DG258)),"")</f>
        <v/>
      </c>
      <c r="DK258" s="18" t="str">
        <f t="shared" si="124"/>
        <v/>
      </c>
      <c r="DL258" s="18" t="str">
        <f>IFERROR(SMALL($DK$3:$DK$1378,ROWS($DK$3:DK258)),"")</f>
        <v/>
      </c>
      <c r="DM258" s="18" t="str">
        <f>IFERROR(INDEX($A$2:$B$1378,$DL258,COLUMNS($DL$3:DL258)),"")</f>
        <v/>
      </c>
      <c r="DP258" s="18" t="str">
        <f t="shared" si="125"/>
        <v/>
      </c>
      <c r="DQ258" s="18" t="str">
        <f>IFERROR(SMALL($DP$3:$DP$1378,ROWS($DP$3:DP258)),"")</f>
        <v/>
      </c>
      <c r="DR258" s="18" t="str">
        <f>IFERROR(INDEX($A$2:$B$1378,$DQ258,COLUMNS($DQ$3:DQ258)),"")</f>
        <v/>
      </c>
      <c r="DU258" s="18" t="str">
        <f t="shared" si="126"/>
        <v/>
      </c>
      <c r="DV258" s="18" t="str">
        <f>IFERROR(SMALL($DU$3:$DU$1378,ROWS($DU$3:DU258)),"")</f>
        <v/>
      </c>
      <c r="DW258" s="18" t="str">
        <f>IFERROR(INDEX($A$2:$B$1378,$DV258,COLUMNS($DV$3:DV258)),"")</f>
        <v/>
      </c>
      <c r="DZ258" s="18" t="str">
        <f t="shared" si="127"/>
        <v/>
      </c>
      <c r="EA258" s="18" t="str">
        <f>IFERROR(SMALL($DZ$3:$DZ$1378,ROWS($DZ$3:DZ258)),"")</f>
        <v/>
      </c>
      <c r="EB258" s="18" t="str">
        <f>IFERROR(INDEX($A$2:$B$1378,$EA258,COLUMNS($EA$3:EA258)),"")</f>
        <v/>
      </c>
      <c r="EE258" s="18" t="str">
        <f t="shared" si="128"/>
        <v/>
      </c>
      <c r="EF258" s="18" t="str">
        <f>IFERROR(SMALL($EE$3:$EE$1378,ROWS($EE$3:EE258)),"")</f>
        <v/>
      </c>
      <c r="EG258" s="18" t="str">
        <f>IFERROR(INDEX($A$2:$B$1378,$EF258,COLUMNS($EF$3:EF258)),"")</f>
        <v/>
      </c>
      <c r="EJ258" s="18" t="str">
        <f t="shared" si="129"/>
        <v/>
      </c>
      <c r="EK258" s="18" t="str">
        <f>IFERROR(SMALL($EJ$3:$EJ$1378,ROWS($EJ$3:EJ258)),"")</f>
        <v/>
      </c>
      <c r="EL258" s="18" t="str">
        <f>IFERROR(INDEX($A$2:$B$1378,$EK258,COLUMNS($EK$3:EK258)),"")</f>
        <v/>
      </c>
      <c r="EO258" s="18" t="str">
        <f t="shared" si="130"/>
        <v/>
      </c>
      <c r="EP258" s="18" t="str">
        <f>IFERROR(SMALL($EO$3:$EO$1378,ROWS($EO$3:EO258)),"")</f>
        <v/>
      </c>
      <c r="EQ258" s="18" t="str">
        <f>IFERROR(INDEX($A$2:$B$1378,$EP258,COLUMNS($EP$3:EP258)),"")</f>
        <v/>
      </c>
      <c r="ET258" s="18" t="str">
        <f t="shared" si="131"/>
        <v/>
      </c>
      <c r="EU258" s="18" t="str">
        <f>IFERROR(SMALL($ET$3:$ET$1378,ROWS($ET$3:ET258)),"")</f>
        <v/>
      </c>
      <c r="EV258" s="18" t="str">
        <f>IFERROR(INDEX($A$2:$B$1378,$EU258,COLUMNS($EU$3:EU258)),"")</f>
        <v/>
      </c>
      <c r="EY258" s="18" t="str">
        <f t="shared" si="132"/>
        <v/>
      </c>
      <c r="EZ258" s="18" t="str">
        <f>IFERROR(SMALL($EY$3:$EY$1378,ROWS($EY$3:EY258)),"")</f>
        <v/>
      </c>
      <c r="FA258" s="18" t="str">
        <f>IFERROR(INDEX($A$2:$B$1378,$EZ258,COLUMNS($EZ$3:EZ258)),"")</f>
        <v/>
      </c>
      <c r="FD258" s="18" t="str">
        <f t="shared" si="133"/>
        <v/>
      </c>
      <c r="FE258" s="18" t="str">
        <f>IFERROR(SMALL($FD$3:$FD$1378,ROWS($FD$3:FD258)),"")</f>
        <v/>
      </c>
      <c r="FF258" s="18" t="str">
        <f>IFERROR(INDEX($A$2:$B$1378,$FE258,COLUMNS($FE$3:FE258)),"")</f>
        <v/>
      </c>
      <c r="FI258" s="18" t="str">
        <f t="shared" si="134"/>
        <v/>
      </c>
      <c r="FJ258" s="18" t="str">
        <f>IFERROR(SMALL($FI$3:$FI$1378,ROWS($FI$3:FI258)),"")</f>
        <v/>
      </c>
      <c r="FK258" s="18" t="str">
        <f>IFERROR(INDEX($A$2:$B$1378,$FJ258,COLUMNS($FJ$3:FJ258)),"")</f>
        <v/>
      </c>
      <c r="FN258" s="18" t="str">
        <f t="shared" si="135"/>
        <v/>
      </c>
      <c r="FO258" s="18" t="str">
        <f>IFERROR(SMALL($FN$3:$FN$1378,ROWS($FN$3:FN258)),"")</f>
        <v/>
      </c>
      <c r="FP258" s="18" t="str">
        <f>IFERROR(INDEX($A$2:$B$1378,$FO258,COLUMNS($FO$3:FO258)),"")</f>
        <v/>
      </c>
    </row>
    <row r="259" spans="1:172" x14ac:dyDescent="0.3">
      <c r="A259" s="14" t="s">
        <v>519</v>
      </c>
      <c r="B259" s="34">
        <v>11900</v>
      </c>
      <c r="C259">
        <f>ROWS($B$2:B259)</f>
        <v>258</v>
      </c>
      <c r="D259" t="str">
        <f t="shared" si="137"/>
        <v/>
      </c>
      <c r="E259" t="str">
        <f>IFERROR(SMALL($D$2:$D$1378,ROWS($D$2:D259)),"")</f>
        <v/>
      </c>
      <c r="G259" s="18" t="str">
        <f>IFERROR(INDEX($A$2:$B$1378,$E258,COLUMNS($F$3:F259)),"")</f>
        <v/>
      </c>
      <c r="J259" s="18" t="str">
        <f t="shared" si="136"/>
        <v/>
      </c>
      <c r="K259" s="18" t="str">
        <f>IFERROR(SMALL($J$3:$J$1378,ROWS($J$3:J259)),"")</f>
        <v/>
      </c>
      <c r="L259" s="18" t="str">
        <f>IFERROR(INDEX($A$2:$B$1378,$K259,COLUMNS($K$3:K259)),"")</f>
        <v/>
      </c>
      <c r="O259" s="18" t="str">
        <f t="shared" si="104"/>
        <v/>
      </c>
      <c r="P259" s="18" t="str">
        <f>IFERROR(SMALL($O$3:$O$1378,ROWS($O$3:O259)),"")</f>
        <v/>
      </c>
      <c r="Q259" s="18" t="str">
        <f>IFERROR(INDEX($A$2:$B$1378,$P259,COLUMNS($P$3:P259)),"")</f>
        <v/>
      </c>
      <c r="T259" s="18" t="str">
        <f t="shared" si="105"/>
        <v/>
      </c>
      <c r="U259" s="18" t="str">
        <f>IFERROR(SMALL($T$3:$T$1378,ROWS($T$3:T259)),"")</f>
        <v/>
      </c>
      <c r="V259" s="18" t="str">
        <f>IFERROR(INDEX($A$2:$B$1378,$U259,COLUMNS($U$3:U259)),"")</f>
        <v/>
      </c>
      <c r="Y259" s="18" t="str">
        <f t="shared" si="106"/>
        <v/>
      </c>
      <c r="Z259" s="18" t="str">
        <f>IFERROR(SMALL($Y$3:$Y$1378,ROWS($Y$3:Y259)),"")</f>
        <v/>
      </c>
      <c r="AA259" s="18" t="str">
        <f>IFERROR(INDEX($A$2:$B$1378,$Z259,COLUMNS($Z$3:Z259)),"")</f>
        <v/>
      </c>
      <c r="AD259" s="18" t="str">
        <f t="shared" si="107"/>
        <v/>
      </c>
      <c r="AE259" s="18" t="str">
        <f>IFERROR(SMALL($AD$3:$AD$1378,ROWS($AD$3:AD259)),"")</f>
        <v/>
      </c>
      <c r="AF259" s="18" t="str">
        <f>IFERROR(INDEX($A$2:$B$1378,$AE259,COLUMNS($AE$3:AE259)),"")</f>
        <v/>
      </c>
      <c r="AI259" s="18" t="str">
        <f t="shared" si="108"/>
        <v/>
      </c>
      <c r="AJ259" s="18" t="str">
        <f>IFERROR(SMALL($AI$3:$AI$1378,ROWS($AI$3:AI259)),"")</f>
        <v/>
      </c>
      <c r="AK259" s="18" t="str">
        <f>IFERROR(INDEX($A$2:$B$1378,$AJ259,COLUMNS($AJ$3:AJ259)),"")</f>
        <v/>
      </c>
      <c r="AN259" s="18" t="str">
        <f t="shared" si="109"/>
        <v/>
      </c>
      <c r="AO259" s="18" t="str">
        <f>IFERROR(SMALL($AN$3:$AN$1378,ROWS($AN$3:AN259)),"")</f>
        <v/>
      </c>
      <c r="AP259" s="18" t="str">
        <f>IFERROR(INDEX($A$2:$B$1378,$AO259,COLUMNS($AO$3:AO259)),"")</f>
        <v/>
      </c>
      <c r="AS259" s="18" t="str">
        <f t="shared" si="110"/>
        <v/>
      </c>
      <c r="AT259" s="18" t="str">
        <f>IFERROR(SMALL($AS$3:$AS$1378,ROWS($AS$3:AS259)),"")</f>
        <v/>
      </c>
      <c r="AU259" s="18" t="str">
        <f>IFERROR(INDEX($A$2:$B$1378,$AT259,COLUMNS($AT$3:AT259)),"")</f>
        <v/>
      </c>
      <c r="AX259" s="18" t="str">
        <f t="shared" si="111"/>
        <v/>
      </c>
      <c r="AY259" s="18" t="str">
        <f>IFERROR(SMALL($AX$3:$AX$1378,ROWS($AX$3:AX259)),"")</f>
        <v/>
      </c>
      <c r="AZ259" s="18" t="str">
        <f>IFERROR(INDEX($A$2:$B$1378,$AY259,COLUMNS($AY$3:AY259)),"")</f>
        <v/>
      </c>
      <c r="BC259" s="18" t="str">
        <f t="shared" si="112"/>
        <v/>
      </c>
      <c r="BD259" s="18" t="str">
        <f>IFERROR(SMALL($BC$3:$BC$1378,ROWS($BC$3:BC259)),"")</f>
        <v/>
      </c>
      <c r="BE259" s="18" t="str">
        <f>IFERROR(INDEX($A$2:$B$1378,$BD259,COLUMNS($BD$3:BD259)),"")</f>
        <v/>
      </c>
      <c r="BH259" s="18" t="str">
        <f t="shared" si="113"/>
        <v/>
      </c>
      <c r="BI259" s="18" t="str">
        <f>IFERROR(SMALL($BH$3:$BH$1378,ROWS($BH$3:BH259)),"")</f>
        <v/>
      </c>
      <c r="BJ259" s="18" t="str">
        <f>IFERROR(INDEX($A$2:$B$1378,$BI259,COLUMNS($BI$3:BI259)),"")</f>
        <v/>
      </c>
      <c r="BM259" s="18" t="str">
        <f t="shared" si="114"/>
        <v/>
      </c>
      <c r="BN259" s="18" t="str">
        <f>IFERROR(SMALL($BM$3:$BM$1378,ROWS($BM$3:BM259)),"")</f>
        <v/>
      </c>
      <c r="BO259" s="18" t="str">
        <f>IFERROR(INDEX($A$2:$B$1378,$BN259,COLUMNS($BN$3:BN259)),"")</f>
        <v/>
      </c>
      <c r="BR259" s="18" t="str">
        <f t="shared" si="115"/>
        <v/>
      </c>
      <c r="BS259" s="18" t="str">
        <f>IFERROR(SMALL($BR$3:$BR$1378,ROWS($BR$3:BR259)),"")</f>
        <v/>
      </c>
      <c r="BT259" s="18" t="str">
        <f>IFERROR(INDEX($A$2:$B$1378,$BS259,COLUMNS($BS$3:BS259)),"")</f>
        <v/>
      </c>
      <c r="BW259" s="18" t="str">
        <f t="shared" si="116"/>
        <v/>
      </c>
      <c r="BX259" s="18" t="str">
        <f>IFERROR(SMALL($BW$3:$BW$1378,ROWS($BW$3:BW259)),"")</f>
        <v/>
      </c>
      <c r="BY259" s="18" t="str">
        <f>IFERROR(INDEX($A$2:$B$1378,$BX259,COLUMNS($BX$3:BX259)),"")</f>
        <v/>
      </c>
      <c r="CB259" s="18" t="str">
        <f t="shared" si="117"/>
        <v/>
      </c>
      <c r="CC259" s="18" t="str">
        <f>IFERROR(SMALL($CB$3:$CB$1378,ROWS($CB$3:CB259)),"")</f>
        <v/>
      </c>
      <c r="CD259" s="18" t="str">
        <f>IFERROR(INDEX($A$2:$B$1378,$CC259,COLUMNS($CC$3:CC259)),"")</f>
        <v/>
      </c>
      <c r="CG259" s="18" t="str">
        <f t="shared" si="118"/>
        <v/>
      </c>
      <c r="CH259" s="18" t="str">
        <f>IFERROR(SMALL($CG$3:$CG$1378,ROWS($CG$3:CG259)),"")</f>
        <v/>
      </c>
      <c r="CI259" s="18" t="str">
        <f>IFERROR(INDEX($A$2:$B$1378,$CH259,COLUMNS($CH$3:CH259)),"")</f>
        <v/>
      </c>
      <c r="CL259" s="18" t="str">
        <f t="shared" si="119"/>
        <v/>
      </c>
      <c r="CM259" s="18" t="str">
        <f>IFERROR(SMALL($CL$3:$CL$1378,ROWS($CL$3:CL259)),"")</f>
        <v/>
      </c>
      <c r="CN259" s="18" t="str">
        <f>IFERROR(INDEX($A$2:$B$1378,$CM259,COLUMNS($CM$3:CM259)),"")</f>
        <v/>
      </c>
      <c r="CQ259" s="18" t="str">
        <f t="shared" si="120"/>
        <v/>
      </c>
      <c r="CR259" s="18" t="str">
        <f>IFERROR(SMALL($CQ$3:$CQ$1378,ROWS($CQ$3:CQ259)),"")</f>
        <v/>
      </c>
      <c r="CS259" s="18" t="str">
        <f>IFERROR(INDEX($A$2:$B$1378,$CR259,COLUMNS($CR$3:CR259)),"")</f>
        <v/>
      </c>
      <c r="CV259" s="18" t="str">
        <f t="shared" si="121"/>
        <v/>
      </c>
      <c r="CW259" s="18" t="str">
        <f>IFERROR(SMALL($CV$3:$CV$1378,ROWS($CV$3:CV259)),"")</f>
        <v/>
      </c>
      <c r="CX259" s="18" t="str">
        <f>IFERROR(INDEX($A$2:$B$1378,$CW259,COLUMNS($CW$3:CW259)),"")</f>
        <v/>
      </c>
      <c r="DA259" s="18" t="str">
        <f t="shared" si="122"/>
        <v/>
      </c>
      <c r="DB259" s="18" t="str">
        <f>IFERROR(SMALL($DA$3:$DA$1378,ROWS($DA$3:DA259)),"")</f>
        <v/>
      </c>
      <c r="DC259" s="18" t="str">
        <f>IFERROR(INDEX($A$2:$B$1378,$DB259,COLUMNS($DB$3:DB259)),"")</f>
        <v/>
      </c>
      <c r="DF259" s="18" t="str">
        <f t="shared" si="123"/>
        <v/>
      </c>
      <c r="DG259" s="18" t="str">
        <f>IFERROR(SMALL($DF$3:$DF$1378,ROWS($DF$3:DF259)),"")</f>
        <v/>
      </c>
      <c r="DH259" s="18" t="str">
        <f>IFERROR(INDEX($A$2:$B$1378,$DG259,COLUMNS($DG$3:DG259)),"")</f>
        <v/>
      </c>
      <c r="DK259" s="18" t="str">
        <f t="shared" si="124"/>
        <v/>
      </c>
      <c r="DL259" s="18" t="str">
        <f>IFERROR(SMALL($DK$3:$DK$1378,ROWS($DK$3:DK259)),"")</f>
        <v/>
      </c>
      <c r="DM259" s="18" t="str">
        <f>IFERROR(INDEX($A$2:$B$1378,$DL259,COLUMNS($DL$3:DL259)),"")</f>
        <v/>
      </c>
      <c r="DP259" s="18" t="str">
        <f t="shared" si="125"/>
        <v/>
      </c>
      <c r="DQ259" s="18" t="str">
        <f>IFERROR(SMALL($DP$3:$DP$1378,ROWS($DP$3:DP259)),"")</f>
        <v/>
      </c>
      <c r="DR259" s="18" t="str">
        <f>IFERROR(INDEX($A$2:$B$1378,$DQ259,COLUMNS($DQ$3:DQ259)),"")</f>
        <v/>
      </c>
      <c r="DU259" s="18" t="str">
        <f t="shared" si="126"/>
        <v/>
      </c>
      <c r="DV259" s="18" t="str">
        <f>IFERROR(SMALL($DU$3:$DU$1378,ROWS($DU$3:DU259)),"")</f>
        <v/>
      </c>
      <c r="DW259" s="18" t="str">
        <f>IFERROR(INDEX($A$2:$B$1378,$DV259,COLUMNS($DV$3:DV259)),"")</f>
        <v/>
      </c>
      <c r="DZ259" s="18" t="str">
        <f t="shared" si="127"/>
        <v/>
      </c>
      <c r="EA259" s="18" t="str">
        <f>IFERROR(SMALL($DZ$3:$DZ$1378,ROWS($DZ$3:DZ259)),"")</f>
        <v/>
      </c>
      <c r="EB259" s="18" t="str">
        <f>IFERROR(INDEX($A$2:$B$1378,$EA259,COLUMNS($EA$3:EA259)),"")</f>
        <v/>
      </c>
      <c r="EE259" s="18" t="str">
        <f t="shared" si="128"/>
        <v/>
      </c>
      <c r="EF259" s="18" t="str">
        <f>IFERROR(SMALL($EE$3:$EE$1378,ROWS($EE$3:EE259)),"")</f>
        <v/>
      </c>
      <c r="EG259" s="18" t="str">
        <f>IFERROR(INDEX($A$2:$B$1378,$EF259,COLUMNS($EF$3:EF259)),"")</f>
        <v/>
      </c>
      <c r="EJ259" s="18" t="str">
        <f t="shared" si="129"/>
        <v/>
      </c>
      <c r="EK259" s="18" t="str">
        <f>IFERROR(SMALL($EJ$3:$EJ$1378,ROWS($EJ$3:EJ259)),"")</f>
        <v/>
      </c>
      <c r="EL259" s="18" t="str">
        <f>IFERROR(INDEX($A$2:$B$1378,$EK259,COLUMNS($EK$3:EK259)),"")</f>
        <v/>
      </c>
      <c r="EO259" s="18" t="str">
        <f t="shared" si="130"/>
        <v/>
      </c>
      <c r="EP259" s="18" t="str">
        <f>IFERROR(SMALL($EO$3:$EO$1378,ROWS($EO$3:EO259)),"")</f>
        <v/>
      </c>
      <c r="EQ259" s="18" t="str">
        <f>IFERROR(INDEX($A$2:$B$1378,$EP259,COLUMNS($EP$3:EP259)),"")</f>
        <v/>
      </c>
      <c r="ET259" s="18" t="str">
        <f t="shared" si="131"/>
        <v/>
      </c>
      <c r="EU259" s="18" t="str">
        <f>IFERROR(SMALL($ET$3:$ET$1378,ROWS($ET$3:ET259)),"")</f>
        <v/>
      </c>
      <c r="EV259" s="18" t="str">
        <f>IFERROR(INDEX($A$2:$B$1378,$EU259,COLUMNS($EU$3:EU259)),"")</f>
        <v/>
      </c>
      <c r="EY259" s="18" t="str">
        <f t="shared" si="132"/>
        <v/>
      </c>
      <c r="EZ259" s="18" t="str">
        <f>IFERROR(SMALL($EY$3:$EY$1378,ROWS($EY$3:EY259)),"")</f>
        <v/>
      </c>
      <c r="FA259" s="18" t="str">
        <f>IFERROR(INDEX($A$2:$B$1378,$EZ259,COLUMNS($EZ$3:EZ259)),"")</f>
        <v/>
      </c>
      <c r="FD259" s="18" t="str">
        <f t="shared" si="133"/>
        <v/>
      </c>
      <c r="FE259" s="18" t="str">
        <f>IFERROR(SMALL($FD$3:$FD$1378,ROWS($FD$3:FD259)),"")</f>
        <v/>
      </c>
      <c r="FF259" s="18" t="str">
        <f>IFERROR(INDEX($A$2:$B$1378,$FE259,COLUMNS($FE$3:FE259)),"")</f>
        <v/>
      </c>
      <c r="FI259" s="18" t="str">
        <f t="shared" si="134"/>
        <v/>
      </c>
      <c r="FJ259" s="18" t="str">
        <f>IFERROR(SMALL($FI$3:$FI$1378,ROWS($FI$3:FI259)),"")</f>
        <v/>
      </c>
      <c r="FK259" s="18" t="str">
        <f>IFERROR(INDEX($A$2:$B$1378,$FJ259,COLUMNS($FJ$3:FJ259)),"")</f>
        <v/>
      </c>
      <c r="FN259" s="18" t="str">
        <f t="shared" si="135"/>
        <v/>
      </c>
      <c r="FO259" s="18" t="str">
        <f>IFERROR(SMALL($FN$3:$FN$1378,ROWS($FN$3:FN259)),"")</f>
        <v/>
      </c>
      <c r="FP259" s="18" t="str">
        <f>IFERROR(INDEX($A$2:$B$1378,$FO259,COLUMNS($FO$3:FO259)),"")</f>
        <v/>
      </c>
    </row>
    <row r="260" spans="1:172" x14ac:dyDescent="0.3">
      <c r="A260" s="14" t="s">
        <v>519</v>
      </c>
      <c r="B260" s="34">
        <v>12100</v>
      </c>
      <c r="C260">
        <f>ROWS($B$2:B260)</f>
        <v>259</v>
      </c>
      <c r="D260" t="str">
        <f t="shared" si="137"/>
        <v/>
      </c>
      <c r="E260" t="str">
        <f>IFERROR(SMALL($D$2:$D$1378,ROWS($D$2:D260)),"")</f>
        <v/>
      </c>
      <c r="G260" s="18" t="str">
        <f>IFERROR(INDEX($A$2:$B$1378,$E259,COLUMNS($F$3:F260)),"")</f>
        <v/>
      </c>
      <c r="J260" s="18" t="str">
        <f t="shared" si="136"/>
        <v/>
      </c>
      <c r="K260" s="18" t="str">
        <f>IFERROR(SMALL($J$3:$J$1378,ROWS($J$3:J260)),"")</f>
        <v/>
      </c>
      <c r="L260" s="18" t="str">
        <f>IFERROR(INDEX($A$2:$B$1378,$K260,COLUMNS($K$3:K260)),"")</f>
        <v/>
      </c>
      <c r="O260" s="18" t="str">
        <f t="shared" ref="O260:O323" si="138">IF($N$3=$B260,$C260,"")</f>
        <v/>
      </c>
      <c r="P260" s="18" t="str">
        <f>IFERROR(SMALL($O$3:$O$1378,ROWS($O$3:O260)),"")</f>
        <v/>
      </c>
      <c r="Q260" s="18" t="str">
        <f>IFERROR(INDEX($A$2:$B$1378,$P260,COLUMNS($P$3:P260)),"")</f>
        <v/>
      </c>
      <c r="T260" s="18" t="str">
        <f t="shared" ref="T260:T323" si="139">IF($S$3=$B260,$C260,"")</f>
        <v/>
      </c>
      <c r="U260" s="18" t="str">
        <f>IFERROR(SMALL($T$3:$T$1378,ROWS($T$3:T260)),"")</f>
        <v/>
      </c>
      <c r="V260" s="18" t="str">
        <f>IFERROR(INDEX($A$2:$B$1378,$U260,COLUMNS($U$3:U260)),"")</f>
        <v/>
      </c>
      <c r="Y260" s="18" t="str">
        <f t="shared" ref="Y260:Y323" si="140">IF($X$3=$B260,$C260,"")</f>
        <v/>
      </c>
      <c r="Z260" s="18" t="str">
        <f>IFERROR(SMALL($Y$3:$Y$1378,ROWS($Y$3:Y260)),"")</f>
        <v/>
      </c>
      <c r="AA260" s="18" t="str">
        <f>IFERROR(INDEX($A$2:$B$1378,$Z260,COLUMNS($Z$3:Z260)),"")</f>
        <v/>
      </c>
      <c r="AD260" s="18" t="str">
        <f t="shared" ref="AD260:AD323" si="141">IF($AC$3=$B260,$C260,"")</f>
        <v/>
      </c>
      <c r="AE260" s="18" t="str">
        <f>IFERROR(SMALL($AD$3:$AD$1378,ROWS($AD$3:AD260)),"")</f>
        <v/>
      </c>
      <c r="AF260" s="18" t="str">
        <f>IFERROR(INDEX($A$2:$B$1378,$AE260,COLUMNS($AE$3:AE260)),"")</f>
        <v/>
      </c>
      <c r="AI260" s="18" t="str">
        <f t="shared" ref="AI260:AI323" si="142">IF($AH$3=$B260,$C260,"")</f>
        <v/>
      </c>
      <c r="AJ260" s="18" t="str">
        <f>IFERROR(SMALL($AI$3:$AI$1378,ROWS($AI$3:AI260)),"")</f>
        <v/>
      </c>
      <c r="AK260" s="18" t="str">
        <f>IFERROR(INDEX($A$2:$B$1378,$AJ260,COLUMNS($AJ$3:AJ260)),"")</f>
        <v/>
      </c>
      <c r="AN260" s="18" t="str">
        <f t="shared" ref="AN260:AN323" si="143">IF($AM$3=$B260,$C260,"")</f>
        <v/>
      </c>
      <c r="AO260" s="18" t="str">
        <f>IFERROR(SMALL($AN$3:$AN$1378,ROWS($AN$3:AN260)),"")</f>
        <v/>
      </c>
      <c r="AP260" s="18" t="str">
        <f>IFERROR(INDEX($A$2:$B$1378,$AO260,COLUMNS($AO$3:AO260)),"")</f>
        <v/>
      </c>
      <c r="AS260" s="18" t="str">
        <f t="shared" ref="AS260:AS323" si="144">IF($AR$3=$B260,$C260,"")</f>
        <v/>
      </c>
      <c r="AT260" s="18" t="str">
        <f>IFERROR(SMALL($AS$3:$AS$1378,ROWS($AS$3:AS260)),"")</f>
        <v/>
      </c>
      <c r="AU260" s="18" t="str">
        <f>IFERROR(INDEX($A$2:$B$1378,$AT260,COLUMNS($AT$3:AT260)),"")</f>
        <v/>
      </c>
      <c r="AX260" s="18" t="str">
        <f t="shared" ref="AX260:AX323" si="145">IF($AW$3=$B260,$C260,"")</f>
        <v/>
      </c>
      <c r="AY260" s="18" t="str">
        <f>IFERROR(SMALL($AX$3:$AX$1378,ROWS($AX$3:AX260)),"")</f>
        <v/>
      </c>
      <c r="AZ260" s="18" t="str">
        <f>IFERROR(INDEX($A$2:$B$1378,$AY260,COLUMNS($AY$3:AY260)),"")</f>
        <v/>
      </c>
      <c r="BC260" s="18" t="str">
        <f t="shared" ref="BC260:BC323" si="146">IF($BB$3=$B260,$C260,"")</f>
        <v/>
      </c>
      <c r="BD260" s="18" t="str">
        <f>IFERROR(SMALL($BC$3:$BC$1378,ROWS($BC$3:BC260)),"")</f>
        <v/>
      </c>
      <c r="BE260" s="18" t="str">
        <f>IFERROR(INDEX($A$2:$B$1378,$BD260,COLUMNS($BD$3:BD260)),"")</f>
        <v/>
      </c>
      <c r="BH260" s="18" t="str">
        <f t="shared" ref="BH260:BH323" si="147">IF($BG$3=$B260,$C260,"")</f>
        <v/>
      </c>
      <c r="BI260" s="18" t="str">
        <f>IFERROR(SMALL($BH$3:$BH$1378,ROWS($BH$3:BH260)),"")</f>
        <v/>
      </c>
      <c r="BJ260" s="18" t="str">
        <f>IFERROR(INDEX($A$2:$B$1378,$BI260,COLUMNS($BI$3:BI260)),"")</f>
        <v/>
      </c>
      <c r="BM260" s="18" t="str">
        <f t="shared" ref="BM260:BM323" si="148">IF($BL$3=$B260,$C260,"")</f>
        <v/>
      </c>
      <c r="BN260" s="18" t="str">
        <f>IFERROR(SMALL($BM$3:$BM$1378,ROWS($BM$3:BM260)),"")</f>
        <v/>
      </c>
      <c r="BO260" s="18" t="str">
        <f>IFERROR(INDEX($A$2:$B$1378,$BN260,COLUMNS($BN$3:BN260)),"")</f>
        <v/>
      </c>
      <c r="BR260" s="18" t="str">
        <f t="shared" ref="BR260:BR323" si="149">IF($BQ$3=$B260,$C260,"")</f>
        <v/>
      </c>
      <c r="BS260" s="18" t="str">
        <f>IFERROR(SMALL($BR$3:$BR$1378,ROWS($BR$3:BR260)),"")</f>
        <v/>
      </c>
      <c r="BT260" s="18" t="str">
        <f>IFERROR(INDEX($A$2:$B$1378,$BS260,COLUMNS($BS$3:BS260)),"")</f>
        <v/>
      </c>
      <c r="BW260" s="18" t="str">
        <f t="shared" ref="BW260:BW323" si="150">IF($BV$3=$B260,$C260,"")</f>
        <v/>
      </c>
      <c r="BX260" s="18" t="str">
        <f>IFERROR(SMALL($BW$3:$BW$1378,ROWS($BW$3:BW260)),"")</f>
        <v/>
      </c>
      <c r="BY260" s="18" t="str">
        <f>IFERROR(INDEX($A$2:$B$1378,$BX260,COLUMNS($BX$3:BX260)),"")</f>
        <v/>
      </c>
      <c r="CB260" s="18" t="str">
        <f t="shared" ref="CB260:CB323" si="151">IF($CA$3=$B260,$C260,"")</f>
        <v/>
      </c>
      <c r="CC260" s="18" t="str">
        <f>IFERROR(SMALL($CB$3:$CB$1378,ROWS($CB$3:CB260)),"")</f>
        <v/>
      </c>
      <c r="CD260" s="18" t="str">
        <f>IFERROR(INDEX($A$2:$B$1378,$CC260,COLUMNS($CC$3:CC260)),"")</f>
        <v/>
      </c>
      <c r="CG260" s="18" t="str">
        <f t="shared" ref="CG260:CG323" si="152">IF($CF$3=$B260,$C260,"")</f>
        <v/>
      </c>
      <c r="CH260" s="18" t="str">
        <f>IFERROR(SMALL($CG$3:$CG$1378,ROWS($CG$3:CG260)),"")</f>
        <v/>
      </c>
      <c r="CI260" s="18" t="str">
        <f>IFERROR(INDEX($A$2:$B$1378,$CH260,COLUMNS($CH$3:CH260)),"")</f>
        <v/>
      </c>
      <c r="CL260" s="18" t="str">
        <f t="shared" ref="CL260:CL323" si="153">IF($CK$3=$B260,$C260,"")</f>
        <v/>
      </c>
      <c r="CM260" s="18" t="str">
        <f>IFERROR(SMALL($CL$3:$CL$1378,ROWS($CL$3:CL260)),"")</f>
        <v/>
      </c>
      <c r="CN260" s="18" t="str">
        <f>IFERROR(INDEX($A$2:$B$1378,$CM260,COLUMNS($CM$3:CM260)),"")</f>
        <v/>
      </c>
      <c r="CQ260" s="18" t="str">
        <f t="shared" ref="CQ260:CQ323" si="154">IF($CP$3=$B260,$C260,"")</f>
        <v/>
      </c>
      <c r="CR260" s="18" t="str">
        <f>IFERROR(SMALL($CQ$3:$CQ$1378,ROWS($CQ$3:CQ260)),"")</f>
        <v/>
      </c>
      <c r="CS260" s="18" t="str">
        <f>IFERROR(INDEX($A$2:$B$1378,$CR260,COLUMNS($CR$3:CR260)),"")</f>
        <v/>
      </c>
      <c r="CV260" s="18" t="str">
        <f t="shared" ref="CV260:CV323" si="155">IF($CU$3=$B260,$C260,"")</f>
        <v/>
      </c>
      <c r="CW260" s="18" t="str">
        <f>IFERROR(SMALL($CV$3:$CV$1378,ROWS($CV$3:CV260)),"")</f>
        <v/>
      </c>
      <c r="CX260" s="18" t="str">
        <f>IFERROR(INDEX($A$2:$B$1378,$CW260,COLUMNS($CW$3:CW260)),"")</f>
        <v/>
      </c>
      <c r="DA260" s="18" t="str">
        <f t="shared" ref="DA260:DA323" si="156">IF($CZ$3=$B260,$C260,"")</f>
        <v/>
      </c>
      <c r="DB260" s="18" t="str">
        <f>IFERROR(SMALL($DA$3:$DA$1378,ROWS($DA$3:DA260)),"")</f>
        <v/>
      </c>
      <c r="DC260" s="18" t="str">
        <f>IFERROR(INDEX($A$2:$B$1378,$DB260,COLUMNS($DB$3:DB260)),"")</f>
        <v/>
      </c>
      <c r="DF260" s="18" t="str">
        <f t="shared" ref="DF260:DF323" si="157">IF($DE$3=$B260,$C260,"")</f>
        <v/>
      </c>
      <c r="DG260" s="18" t="str">
        <f>IFERROR(SMALL($DF$3:$DF$1378,ROWS($DF$3:DF260)),"")</f>
        <v/>
      </c>
      <c r="DH260" s="18" t="str">
        <f>IFERROR(INDEX($A$2:$B$1378,$DG260,COLUMNS($DG$3:DG260)),"")</f>
        <v/>
      </c>
      <c r="DK260" s="18" t="str">
        <f t="shared" ref="DK260:DK323" si="158">IF($DJ$3=$B260,$C260,"")</f>
        <v/>
      </c>
      <c r="DL260" s="18" t="str">
        <f>IFERROR(SMALL($DK$3:$DK$1378,ROWS($DK$3:DK260)),"")</f>
        <v/>
      </c>
      <c r="DM260" s="18" t="str">
        <f>IFERROR(INDEX($A$2:$B$1378,$DL260,COLUMNS($DL$3:DL260)),"")</f>
        <v/>
      </c>
      <c r="DP260" s="18" t="str">
        <f t="shared" ref="DP260:DP323" si="159">IF($DO$3=$B260,$C260,"")</f>
        <v/>
      </c>
      <c r="DQ260" s="18" t="str">
        <f>IFERROR(SMALL($DP$3:$DP$1378,ROWS($DP$3:DP260)),"")</f>
        <v/>
      </c>
      <c r="DR260" s="18" t="str">
        <f>IFERROR(INDEX($A$2:$B$1378,$DQ260,COLUMNS($DQ$3:DQ260)),"")</f>
        <v/>
      </c>
      <c r="DU260" s="18" t="str">
        <f t="shared" ref="DU260:DU323" si="160">IF($DT$3=$B260,$C260,"")</f>
        <v/>
      </c>
      <c r="DV260" s="18" t="str">
        <f>IFERROR(SMALL($DU$3:$DU$1378,ROWS($DU$3:DU260)),"")</f>
        <v/>
      </c>
      <c r="DW260" s="18" t="str">
        <f>IFERROR(INDEX($A$2:$B$1378,$DV260,COLUMNS($DV$3:DV260)),"")</f>
        <v/>
      </c>
      <c r="DZ260" s="18" t="str">
        <f t="shared" ref="DZ260:DZ323" si="161">IF($DY$3=$B260,$C260,"")</f>
        <v/>
      </c>
      <c r="EA260" s="18" t="str">
        <f>IFERROR(SMALL($DZ$3:$DZ$1378,ROWS($DZ$3:DZ260)),"")</f>
        <v/>
      </c>
      <c r="EB260" s="18" t="str">
        <f>IFERROR(INDEX($A$2:$B$1378,$EA260,COLUMNS($EA$3:EA260)),"")</f>
        <v/>
      </c>
      <c r="EE260" s="18" t="str">
        <f t="shared" ref="EE260:EE323" si="162">IF($ED$3=$B260,$C260,"")</f>
        <v/>
      </c>
      <c r="EF260" s="18" t="str">
        <f>IFERROR(SMALL($EE$3:$EE$1378,ROWS($EE$3:EE260)),"")</f>
        <v/>
      </c>
      <c r="EG260" s="18" t="str">
        <f>IFERROR(INDEX($A$2:$B$1378,$EF260,COLUMNS($EF$3:EF260)),"")</f>
        <v/>
      </c>
      <c r="EJ260" s="18" t="str">
        <f t="shared" ref="EJ260:EJ323" si="163">IF($EI$3=$B260,$C260,"")</f>
        <v/>
      </c>
      <c r="EK260" s="18" t="str">
        <f>IFERROR(SMALL($EJ$3:$EJ$1378,ROWS($EJ$3:EJ260)),"")</f>
        <v/>
      </c>
      <c r="EL260" s="18" t="str">
        <f>IFERROR(INDEX($A$2:$B$1378,$EK260,COLUMNS($EK$3:EK260)),"")</f>
        <v/>
      </c>
      <c r="EO260" s="18" t="str">
        <f t="shared" ref="EO260:EO323" si="164">IF($EN$3=$B260,$C260,"")</f>
        <v/>
      </c>
      <c r="EP260" s="18" t="str">
        <f>IFERROR(SMALL($EO$3:$EO$1378,ROWS($EO$3:EO260)),"")</f>
        <v/>
      </c>
      <c r="EQ260" s="18" t="str">
        <f>IFERROR(INDEX($A$2:$B$1378,$EP260,COLUMNS($EP$3:EP260)),"")</f>
        <v/>
      </c>
      <c r="ET260" s="18" t="str">
        <f t="shared" ref="ET260:ET323" si="165">IF($ES$3=$B260,$C260,"")</f>
        <v/>
      </c>
      <c r="EU260" s="18" t="str">
        <f>IFERROR(SMALL($ET$3:$ET$1378,ROWS($ET$3:ET260)),"")</f>
        <v/>
      </c>
      <c r="EV260" s="18" t="str">
        <f>IFERROR(INDEX($A$2:$B$1378,$EU260,COLUMNS($EU$3:EU260)),"")</f>
        <v/>
      </c>
      <c r="EY260" s="18" t="str">
        <f t="shared" ref="EY260:EY323" si="166">IF($EX$3=$B260,$C260,"")</f>
        <v/>
      </c>
      <c r="EZ260" s="18" t="str">
        <f>IFERROR(SMALL($EY$3:$EY$1378,ROWS($EY$3:EY260)),"")</f>
        <v/>
      </c>
      <c r="FA260" s="18" t="str">
        <f>IFERROR(INDEX($A$2:$B$1378,$EZ260,COLUMNS($EZ$3:EZ260)),"")</f>
        <v/>
      </c>
      <c r="FD260" s="18" t="str">
        <f t="shared" ref="FD260:FD323" si="167">IF($FC$3=$B260,$C260,"")</f>
        <v/>
      </c>
      <c r="FE260" s="18" t="str">
        <f>IFERROR(SMALL($FD$3:$FD$1378,ROWS($FD$3:FD260)),"")</f>
        <v/>
      </c>
      <c r="FF260" s="18" t="str">
        <f>IFERROR(INDEX($A$2:$B$1378,$FE260,COLUMNS($FE$3:FE260)),"")</f>
        <v/>
      </c>
      <c r="FI260" s="18" t="str">
        <f t="shared" ref="FI260:FI323" si="168">IF($FH$3=$B260,$C260,"")</f>
        <v/>
      </c>
      <c r="FJ260" s="18" t="str">
        <f>IFERROR(SMALL($FI$3:$FI$1378,ROWS($FI$3:FI260)),"")</f>
        <v/>
      </c>
      <c r="FK260" s="18" t="str">
        <f>IFERROR(INDEX($A$2:$B$1378,$FJ260,COLUMNS($FJ$3:FJ260)),"")</f>
        <v/>
      </c>
      <c r="FN260" s="18" t="str">
        <f t="shared" ref="FN260:FN323" si="169">IF($FM$3=$B260,$C260,"")</f>
        <v/>
      </c>
      <c r="FO260" s="18" t="str">
        <f>IFERROR(SMALL($FN$3:$FN$1378,ROWS($FN$3:FN260)),"")</f>
        <v/>
      </c>
      <c r="FP260" s="18" t="str">
        <f>IFERROR(INDEX($A$2:$B$1378,$FO260,COLUMNS($FO$3:FO260)),"")</f>
        <v/>
      </c>
    </row>
    <row r="261" spans="1:172" x14ac:dyDescent="0.3">
      <c r="A261" s="14" t="s">
        <v>519</v>
      </c>
      <c r="B261" s="34">
        <v>12200</v>
      </c>
      <c r="C261">
        <f>ROWS($B$2:B261)</f>
        <v>260</v>
      </c>
      <c r="D261" t="str">
        <f t="shared" si="137"/>
        <v/>
      </c>
      <c r="E261" t="str">
        <f>IFERROR(SMALL($D$2:$D$1378,ROWS($D$2:D261)),"")</f>
        <v/>
      </c>
      <c r="G261" s="18" t="str">
        <f>IFERROR(INDEX($A$2:$B$1378,$E260,COLUMNS($F$3:F261)),"")</f>
        <v/>
      </c>
      <c r="J261" s="18" t="str">
        <f t="shared" si="136"/>
        <v/>
      </c>
      <c r="K261" s="18" t="str">
        <f>IFERROR(SMALL($J$3:$J$1378,ROWS($J$3:J261)),"")</f>
        <v/>
      </c>
      <c r="L261" s="18" t="str">
        <f>IFERROR(INDEX($A$2:$B$1378,$K261,COLUMNS($K$3:K261)),"")</f>
        <v/>
      </c>
      <c r="O261" s="18" t="str">
        <f t="shared" si="138"/>
        <v/>
      </c>
      <c r="P261" s="18" t="str">
        <f>IFERROR(SMALL($O$3:$O$1378,ROWS($O$3:O261)),"")</f>
        <v/>
      </c>
      <c r="Q261" s="18" t="str">
        <f>IFERROR(INDEX($A$2:$B$1378,$P261,COLUMNS($P$3:P261)),"")</f>
        <v/>
      </c>
      <c r="T261" s="18" t="str">
        <f t="shared" si="139"/>
        <v/>
      </c>
      <c r="U261" s="18" t="str">
        <f>IFERROR(SMALL($T$3:$T$1378,ROWS($T$3:T261)),"")</f>
        <v/>
      </c>
      <c r="V261" s="18" t="str">
        <f>IFERROR(INDEX($A$2:$B$1378,$U261,COLUMNS($U$3:U261)),"")</f>
        <v/>
      </c>
      <c r="Y261" s="18" t="str">
        <f t="shared" si="140"/>
        <v/>
      </c>
      <c r="Z261" s="18" t="str">
        <f>IFERROR(SMALL($Y$3:$Y$1378,ROWS($Y$3:Y261)),"")</f>
        <v/>
      </c>
      <c r="AA261" s="18" t="str">
        <f>IFERROR(INDEX($A$2:$B$1378,$Z261,COLUMNS($Z$3:Z261)),"")</f>
        <v/>
      </c>
      <c r="AD261" s="18" t="str">
        <f t="shared" si="141"/>
        <v/>
      </c>
      <c r="AE261" s="18" t="str">
        <f>IFERROR(SMALL($AD$3:$AD$1378,ROWS($AD$3:AD261)),"")</f>
        <v/>
      </c>
      <c r="AF261" s="18" t="str">
        <f>IFERROR(INDEX($A$2:$B$1378,$AE261,COLUMNS($AE$3:AE261)),"")</f>
        <v/>
      </c>
      <c r="AI261" s="18" t="str">
        <f t="shared" si="142"/>
        <v/>
      </c>
      <c r="AJ261" s="18" t="str">
        <f>IFERROR(SMALL($AI$3:$AI$1378,ROWS($AI$3:AI261)),"")</f>
        <v/>
      </c>
      <c r="AK261" s="18" t="str">
        <f>IFERROR(INDEX($A$2:$B$1378,$AJ261,COLUMNS($AJ$3:AJ261)),"")</f>
        <v/>
      </c>
      <c r="AN261" s="18" t="str">
        <f t="shared" si="143"/>
        <v/>
      </c>
      <c r="AO261" s="18" t="str">
        <f>IFERROR(SMALL($AN$3:$AN$1378,ROWS($AN$3:AN261)),"")</f>
        <v/>
      </c>
      <c r="AP261" s="18" t="str">
        <f>IFERROR(INDEX($A$2:$B$1378,$AO261,COLUMNS($AO$3:AO261)),"")</f>
        <v/>
      </c>
      <c r="AS261" s="18" t="str">
        <f t="shared" si="144"/>
        <v/>
      </c>
      <c r="AT261" s="18" t="str">
        <f>IFERROR(SMALL($AS$3:$AS$1378,ROWS($AS$3:AS261)),"")</f>
        <v/>
      </c>
      <c r="AU261" s="18" t="str">
        <f>IFERROR(INDEX($A$2:$B$1378,$AT261,COLUMNS($AT$3:AT261)),"")</f>
        <v/>
      </c>
      <c r="AX261" s="18" t="str">
        <f t="shared" si="145"/>
        <v/>
      </c>
      <c r="AY261" s="18" t="str">
        <f>IFERROR(SMALL($AX$3:$AX$1378,ROWS($AX$3:AX261)),"")</f>
        <v/>
      </c>
      <c r="AZ261" s="18" t="str">
        <f>IFERROR(INDEX($A$2:$B$1378,$AY261,COLUMNS($AY$3:AY261)),"")</f>
        <v/>
      </c>
      <c r="BC261" s="18" t="str">
        <f t="shared" si="146"/>
        <v/>
      </c>
      <c r="BD261" s="18" t="str">
        <f>IFERROR(SMALL($BC$3:$BC$1378,ROWS($BC$3:BC261)),"")</f>
        <v/>
      </c>
      <c r="BE261" s="18" t="str">
        <f>IFERROR(INDEX($A$2:$B$1378,$BD261,COLUMNS($BD$3:BD261)),"")</f>
        <v/>
      </c>
      <c r="BH261" s="18" t="str">
        <f t="shared" si="147"/>
        <v/>
      </c>
      <c r="BI261" s="18" t="str">
        <f>IFERROR(SMALL($BH$3:$BH$1378,ROWS($BH$3:BH261)),"")</f>
        <v/>
      </c>
      <c r="BJ261" s="18" t="str">
        <f>IFERROR(INDEX($A$2:$B$1378,$BI261,COLUMNS($BI$3:BI261)),"")</f>
        <v/>
      </c>
      <c r="BM261" s="18" t="str">
        <f t="shared" si="148"/>
        <v/>
      </c>
      <c r="BN261" s="18" t="str">
        <f>IFERROR(SMALL($BM$3:$BM$1378,ROWS($BM$3:BM261)),"")</f>
        <v/>
      </c>
      <c r="BO261" s="18" t="str">
        <f>IFERROR(INDEX($A$2:$B$1378,$BN261,COLUMNS($BN$3:BN261)),"")</f>
        <v/>
      </c>
      <c r="BR261" s="18" t="str">
        <f t="shared" si="149"/>
        <v/>
      </c>
      <c r="BS261" s="18" t="str">
        <f>IFERROR(SMALL($BR$3:$BR$1378,ROWS($BR$3:BR261)),"")</f>
        <v/>
      </c>
      <c r="BT261" s="18" t="str">
        <f>IFERROR(INDEX($A$2:$B$1378,$BS261,COLUMNS($BS$3:BS261)),"")</f>
        <v/>
      </c>
      <c r="BW261" s="18" t="str">
        <f t="shared" si="150"/>
        <v/>
      </c>
      <c r="BX261" s="18" t="str">
        <f>IFERROR(SMALL($BW$3:$BW$1378,ROWS($BW$3:BW261)),"")</f>
        <v/>
      </c>
      <c r="BY261" s="18" t="str">
        <f>IFERROR(INDEX($A$2:$B$1378,$BX261,COLUMNS($BX$3:BX261)),"")</f>
        <v/>
      </c>
      <c r="CB261" s="18" t="str">
        <f t="shared" si="151"/>
        <v/>
      </c>
      <c r="CC261" s="18" t="str">
        <f>IFERROR(SMALL($CB$3:$CB$1378,ROWS($CB$3:CB261)),"")</f>
        <v/>
      </c>
      <c r="CD261" s="18" t="str">
        <f>IFERROR(INDEX($A$2:$B$1378,$CC261,COLUMNS($CC$3:CC261)),"")</f>
        <v/>
      </c>
      <c r="CG261" s="18" t="str">
        <f t="shared" si="152"/>
        <v/>
      </c>
      <c r="CH261" s="18" t="str">
        <f>IFERROR(SMALL($CG$3:$CG$1378,ROWS($CG$3:CG261)),"")</f>
        <v/>
      </c>
      <c r="CI261" s="18" t="str">
        <f>IFERROR(INDEX($A$2:$B$1378,$CH261,COLUMNS($CH$3:CH261)),"")</f>
        <v/>
      </c>
      <c r="CL261" s="18" t="str">
        <f t="shared" si="153"/>
        <v/>
      </c>
      <c r="CM261" s="18" t="str">
        <f>IFERROR(SMALL($CL$3:$CL$1378,ROWS($CL$3:CL261)),"")</f>
        <v/>
      </c>
      <c r="CN261" s="18" t="str">
        <f>IFERROR(INDEX($A$2:$B$1378,$CM261,COLUMNS($CM$3:CM261)),"")</f>
        <v/>
      </c>
      <c r="CQ261" s="18" t="str">
        <f t="shared" si="154"/>
        <v/>
      </c>
      <c r="CR261" s="18" t="str">
        <f>IFERROR(SMALL($CQ$3:$CQ$1378,ROWS($CQ$3:CQ261)),"")</f>
        <v/>
      </c>
      <c r="CS261" s="18" t="str">
        <f>IFERROR(INDEX($A$2:$B$1378,$CR261,COLUMNS($CR$3:CR261)),"")</f>
        <v/>
      </c>
      <c r="CV261" s="18" t="str">
        <f t="shared" si="155"/>
        <v/>
      </c>
      <c r="CW261" s="18" t="str">
        <f>IFERROR(SMALL($CV$3:$CV$1378,ROWS($CV$3:CV261)),"")</f>
        <v/>
      </c>
      <c r="CX261" s="18" t="str">
        <f>IFERROR(INDEX($A$2:$B$1378,$CW261,COLUMNS($CW$3:CW261)),"")</f>
        <v/>
      </c>
      <c r="DA261" s="18" t="str">
        <f t="shared" si="156"/>
        <v/>
      </c>
      <c r="DB261" s="18" t="str">
        <f>IFERROR(SMALL($DA$3:$DA$1378,ROWS($DA$3:DA261)),"")</f>
        <v/>
      </c>
      <c r="DC261" s="18" t="str">
        <f>IFERROR(INDEX($A$2:$B$1378,$DB261,COLUMNS($DB$3:DB261)),"")</f>
        <v/>
      </c>
      <c r="DF261" s="18" t="str">
        <f t="shared" si="157"/>
        <v/>
      </c>
      <c r="DG261" s="18" t="str">
        <f>IFERROR(SMALL($DF$3:$DF$1378,ROWS($DF$3:DF261)),"")</f>
        <v/>
      </c>
      <c r="DH261" s="18" t="str">
        <f>IFERROR(INDEX($A$2:$B$1378,$DG261,COLUMNS($DG$3:DG261)),"")</f>
        <v/>
      </c>
      <c r="DK261" s="18" t="str">
        <f t="shared" si="158"/>
        <v/>
      </c>
      <c r="DL261" s="18" t="str">
        <f>IFERROR(SMALL($DK$3:$DK$1378,ROWS($DK$3:DK261)),"")</f>
        <v/>
      </c>
      <c r="DM261" s="18" t="str">
        <f>IFERROR(INDEX($A$2:$B$1378,$DL261,COLUMNS($DL$3:DL261)),"")</f>
        <v/>
      </c>
      <c r="DP261" s="18" t="str">
        <f t="shared" si="159"/>
        <v/>
      </c>
      <c r="DQ261" s="18" t="str">
        <f>IFERROR(SMALL($DP$3:$DP$1378,ROWS($DP$3:DP261)),"")</f>
        <v/>
      </c>
      <c r="DR261" s="18" t="str">
        <f>IFERROR(INDEX($A$2:$B$1378,$DQ261,COLUMNS($DQ$3:DQ261)),"")</f>
        <v/>
      </c>
      <c r="DU261" s="18" t="str">
        <f t="shared" si="160"/>
        <v/>
      </c>
      <c r="DV261" s="18" t="str">
        <f>IFERROR(SMALL($DU$3:$DU$1378,ROWS($DU$3:DU261)),"")</f>
        <v/>
      </c>
      <c r="DW261" s="18" t="str">
        <f>IFERROR(INDEX($A$2:$B$1378,$DV261,COLUMNS($DV$3:DV261)),"")</f>
        <v/>
      </c>
      <c r="DZ261" s="18" t="str">
        <f t="shared" si="161"/>
        <v/>
      </c>
      <c r="EA261" s="18" t="str">
        <f>IFERROR(SMALL($DZ$3:$DZ$1378,ROWS($DZ$3:DZ261)),"")</f>
        <v/>
      </c>
      <c r="EB261" s="18" t="str">
        <f>IFERROR(INDEX($A$2:$B$1378,$EA261,COLUMNS($EA$3:EA261)),"")</f>
        <v/>
      </c>
      <c r="EE261" s="18" t="str">
        <f t="shared" si="162"/>
        <v/>
      </c>
      <c r="EF261" s="18" t="str">
        <f>IFERROR(SMALL($EE$3:$EE$1378,ROWS($EE$3:EE261)),"")</f>
        <v/>
      </c>
      <c r="EG261" s="18" t="str">
        <f>IFERROR(INDEX($A$2:$B$1378,$EF261,COLUMNS($EF$3:EF261)),"")</f>
        <v/>
      </c>
      <c r="EJ261" s="18" t="str">
        <f t="shared" si="163"/>
        <v/>
      </c>
      <c r="EK261" s="18" t="str">
        <f>IFERROR(SMALL($EJ$3:$EJ$1378,ROWS($EJ$3:EJ261)),"")</f>
        <v/>
      </c>
      <c r="EL261" s="18" t="str">
        <f>IFERROR(INDEX($A$2:$B$1378,$EK261,COLUMNS($EK$3:EK261)),"")</f>
        <v/>
      </c>
      <c r="EO261" s="18" t="str">
        <f t="shared" si="164"/>
        <v/>
      </c>
      <c r="EP261" s="18" t="str">
        <f>IFERROR(SMALL($EO$3:$EO$1378,ROWS($EO$3:EO261)),"")</f>
        <v/>
      </c>
      <c r="EQ261" s="18" t="str">
        <f>IFERROR(INDEX($A$2:$B$1378,$EP261,COLUMNS($EP$3:EP261)),"")</f>
        <v/>
      </c>
      <c r="ET261" s="18" t="str">
        <f t="shared" si="165"/>
        <v/>
      </c>
      <c r="EU261" s="18" t="str">
        <f>IFERROR(SMALL($ET$3:$ET$1378,ROWS($ET$3:ET261)),"")</f>
        <v/>
      </c>
      <c r="EV261" s="18" t="str">
        <f>IFERROR(INDEX($A$2:$B$1378,$EU261,COLUMNS($EU$3:EU261)),"")</f>
        <v/>
      </c>
      <c r="EY261" s="18" t="str">
        <f t="shared" si="166"/>
        <v/>
      </c>
      <c r="EZ261" s="18" t="str">
        <f>IFERROR(SMALL($EY$3:$EY$1378,ROWS($EY$3:EY261)),"")</f>
        <v/>
      </c>
      <c r="FA261" s="18" t="str">
        <f>IFERROR(INDEX($A$2:$B$1378,$EZ261,COLUMNS($EZ$3:EZ261)),"")</f>
        <v/>
      </c>
      <c r="FD261" s="18" t="str">
        <f t="shared" si="167"/>
        <v/>
      </c>
      <c r="FE261" s="18" t="str">
        <f>IFERROR(SMALL($FD$3:$FD$1378,ROWS($FD$3:FD261)),"")</f>
        <v/>
      </c>
      <c r="FF261" s="18" t="str">
        <f>IFERROR(INDEX($A$2:$B$1378,$FE261,COLUMNS($FE$3:FE261)),"")</f>
        <v/>
      </c>
      <c r="FI261" s="18" t="str">
        <f t="shared" si="168"/>
        <v/>
      </c>
      <c r="FJ261" s="18" t="str">
        <f>IFERROR(SMALL($FI$3:$FI$1378,ROWS($FI$3:FI261)),"")</f>
        <v/>
      </c>
      <c r="FK261" s="18" t="str">
        <f>IFERROR(INDEX($A$2:$B$1378,$FJ261,COLUMNS($FJ$3:FJ261)),"")</f>
        <v/>
      </c>
      <c r="FN261" s="18" t="str">
        <f t="shared" si="169"/>
        <v/>
      </c>
      <c r="FO261" s="18" t="str">
        <f>IFERROR(SMALL($FN$3:$FN$1378,ROWS($FN$3:FN261)),"")</f>
        <v/>
      </c>
      <c r="FP261" s="18" t="str">
        <f>IFERROR(INDEX($A$2:$B$1378,$FO261,COLUMNS($FO$3:FO261)),"")</f>
        <v/>
      </c>
    </row>
    <row r="262" spans="1:172" x14ac:dyDescent="0.3">
      <c r="A262" s="14" t="s">
        <v>519</v>
      </c>
      <c r="B262" s="34">
        <v>12300</v>
      </c>
      <c r="C262">
        <f>ROWS($B$2:B262)</f>
        <v>261</v>
      </c>
      <c r="D262" t="str">
        <f t="shared" si="137"/>
        <v/>
      </c>
      <c r="E262" t="str">
        <f>IFERROR(SMALL($D$2:$D$1378,ROWS($D$2:D262)),"")</f>
        <v/>
      </c>
      <c r="G262" s="18" t="str">
        <f>IFERROR(INDEX($A$2:$B$1378,$E261,COLUMNS($F$3:F262)),"")</f>
        <v/>
      </c>
      <c r="J262" s="18" t="str">
        <f t="shared" si="136"/>
        <v/>
      </c>
      <c r="K262" s="18" t="str">
        <f>IFERROR(SMALL($J$3:$J$1378,ROWS($J$3:J262)),"")</f>
        <v/>
      </c>
      <c r="L262" s="18" t="str">
        <f>IFERROR(INDEX($A$2:$B$1378,$K262,COLUMNS($K$3:K262)),"")</f>
        <v/>
      </c>
      <c r="O262" s="18" t="str">
        <f t="shared" si="138"/>
        <v/>
      </c>
      <c r="P262" s="18" t="str">
        <f>IFERROR(SMALL($O$3:$O$1378,ROWS($O$3:O262)),"")</f>
        <v/>
      </c>
      <c r="Q262" s="18" t="str">
        <f>IFERROR(INDEX($A$2:$B$1378,$P262,COLUMNS($P$3:P262)),"")</f>
        <v/>
      </c>
      <c r="T262" s="18" t="str">
        <f t="shared" si="139"/>
        <v/>
      </c>
      <c r="U262" s="18" t="str">
        <f>IFERROR(SMALL($T$3:$T$1378,ROWS($T$3:T262)),"")</f>
        <v/>
      </c>
      <c r="V262" s="18" t="str">
        <f>IFERROR(INDEX($A$2:$B$1378,$U262,COLUMNS($U$3:U262)),"")</f>
        <v/>
      </c>
      <c r="Y262" s="18" t="str">
        <f t="shared" si="140"/>
        <v/>
      </c>
      <c r="Z262" s="18" t="str">
        <f>IFERROR(SMALL($Y$3:$Y$1378,ROWS($Y$3:Y262)),"")</f>
        <v/>
      </c>
      <c r="AA262" s="18" t="str">
        <f>IFERROR(INDEX($A$2:$B$1378,$Z262,COLUMNS($Z$3:Z262)),"")</f>
        <v/>
      </c>
      <c r="AD262" s="18" t="str">
        <f t="shared" si="141"/>
        <v/>
      </c>
      <c r="AE262" s="18" t="str">
        <f>IFERROR(SMALL($AD$3:$AD$1378,ROWS($AD$3:AD262)),"")</f>
        <v/>
      </c>
      <c r="AF262" s="18" t="str">
        <f>IFERROR(INDEX($A$2:$B$1378,$AE262,COLUMNS($AE$3:AE262)),"")</f>
        <v/>
      </c>
      <c r="AI262" s="18" t="str">
        <f t="shared" si="142"/>
        <v/>
      </c>
      <c r="AJ262" s="18" t="str">
        <f>IFERROR(SMALL($AI$3:$AI$1378,ROWS($AI$3:AI262)),"")</f>
        <v/>
      </c>
      <c r="AK262" s="18" t="str">
        <f>IFERROR(INDEX($A$2:$B$1378,$AJ262,COLUMNS($AJ$3:AJ262)),"")</f>
        <v/>
      </c>
      <c r="AN262" s="18" t="str">
        <f t="shared" si="143"/>
        <v/>
      </c>
      <c r="AO262" s="18" t="str">
        <f>IFERROR(SMALL($AN$3:$AN$1378,ROWS($AN$3:AN262)),"")</f>
        <v/>
      </c>
      <c r="AP262" s="18" t="str">
        <f>IFERROR(INDEX($A$2:$B$1378,$AO262,COLUMNS($AO$3:AO262)),"")</f>
        <v/>
      </c>
      <c r="AS262" s="18" t="str">
        <f t="shared" si="144"/>
        <v/>
      </c>
      <c r="AT262" s="18" t="str">
        <f>IFERROR(SMALL($AS$3:$AS$1378,ROWS($AS$3:AS262)),"")</f>
        <v/>
      </c>
      <c r="AU262" s="18" t="str">
        <f>IFERROR(INDEX($A$2:$B$1378,$AT262,COLUMNS($AT$3:AT262)),"")</f>
        <v/>
      </c>
      <c r="AX262" s="18" t="str">
        <f t="shared" si="145"/>
        <v/>
      </c>
      <c r="AY262" s="18" t="str">
        <f>IFERROR(SMALL($AX$3:$AX$1378,ROWS($AX$3:AX262)),"")</f>
        <v/>
      </c>
      <c r="AZ262" s="18" t="str">
        <f>IFERROR(INDEX($A$2:$B$1378,$AY262,COLUMNS($AY$3:AY262)),"")</f>
        <v/>
      </c>
      <c r="BC262" s="18" t="str">
        <f t="shared" si="146"/>
        <v/>
      </c>
      <c r="BD262" s="18" t="str">
        <f>IFERROR(SMALL($BC$3:$BC$1378,ROWS($BC$3:BC262)),"")</f>
        <v/>
      </c>
      <c r="BE262" s="18" t="str">
        <f>IFERROR(INDEX($A$2:$B$1378,$BD262,COLUMNS($BD$3:BD262)),"")</f>
        <v/>
      </c>
      <c r="BH262" s="18" t="str">
        <f t="shared" si="147"/>
        <v/>
      </c>
      <c r="BI262" s="18" t="str">
        <f>IFERROR(SMALL($BH$3:$BH$1378,ROWS($BH$3:BH262)),"")</f>
        <v/>
      </c>
      <c r="BJ262" s="18" t="str">
        <f>IFERROR(INDEX($A$2:$B$1378,$BI262,COLUMNS($BI$3:BI262)),"")</f>
        <v/>
      </c>
      <c r="BM262" s="18" t="str">
        <f t="shared" si="148"/>
        <v/>
      </c>
      <c r="BN262" s="18" t="str">
        <f>IFERROR(SMALL($BM$3:$BM$1378,ROWS($BM$3:BM262)),"")</f>
        <v/>
      </c>
      <c r="BO262" s="18" t="str">
        <f>IFERROR(INDEX($A$2:$B$1378,$BN262,COLUMNS($BN$3:BN262)),"")</f>
        <v/>
      </c>
      <c r="BR262" s="18" t="str">
        <f t="shared" si="149"/>
        <v/>
      </c>
      <c r="BS262" s="18" t="str">
        <f>IFERROR(SMALL($BR$3:$BR$1378,ROWS($BR$3:BR262)),"")</f>
        <v/>
      </c>
      <c r="BT262" s="18" t="str">
        <f>IFERROR(INDEX($A$2:$B$1378,$BS262,COLUMNS($BS$3:BS262)),"")</f>
        <v/>
      </c>
      <c r="BW262" s="18" t="str">
        <f t="shared" si="150"/>
        <v/>
      </c>
      <c r="BX262" s="18" t="str">
        <f>IFERROR(SMALL($BW$3:$BW$1378,ROWS($BW$3:BW262)),"")</f>
        <v/>
      </c>
      <c r="BY262" s="18" t="str">
        <f>IFERROR(INDEX($A$2:$B$1378,$BX262,COLUMNS($BX$3:BX262)),"")</f>
        <v/>
      </c>
      <c r="CB262" s="18" t="str">
        <f t="shared" si="151"/>
        <v/>
      </c>
      <c r="CC262" s="18" t="str">
        <f>IFERROR(SMALL($CB$3:$CB$1378,ROWS($CB$3:CB262)),"")</f>
        <v/>
      </c>
      <c r="CD262" s="18" t="str">
        <f>IFERROR(INDEX($A$2:$B$1378,$CC262,COLUMNS($CC$3:CC262)),"")</f>
        <v/>
      </c>
      <c r="CG262" s="18" t="str">
        <f t="shared" si="152"/>
        <v/>
      </c>
      <c r="CH262" s="18" t="str">
        <f>IFERROR(SMALL($CG$3:$CG$1378,ROWS($CG$3:CG262)),"")</f>
        <v/>
      </c>
      <c r="CI262" s="18" t="str">
        <f>IFERROR(INDEX($A$2:$B$1378,$CH262,COLUMNS($CH$3:CH262)),"")</f>
        <v/>
      </c>
      <c r="CL262" s="18" t="str">
        <f t="shared" si="153"/>
        <v/>
      </c>
      <c r="CM262" s="18" t="str">
        <f>IFERROR(SMALL($CL$3:$CL$1378,ROWS($CL$3:CL262)),"")</f>
        <v/>
      </c>
      <c r="CN262" s="18" t="str">
        <f>IFERROR(INDEX($A$2:$B$1378,$CM262,COLUMNS($CM$3:CM262)),"")</f>
        <v/>
      </c>
      <c r="CQ262" s="18" t="str">
        <f t="shared" si="154"/>
        <v/>
      </c>
      <c r="CR262" s="18" t="str">
        <f>IFERROR(SMALL($CQ$3:$CQ$1378,ROWS($CQ$3:CQ262)),"")</f>
        <v/>
      </c>
      <c r="CS262" s="18" t="str">
        <f>IFERROR(INDEX($A$2:$B$1378,$CR262,COLUMNS($CR$3:CR262)),"")</f>
        <v/>
      </c>
      <c r="CV262" s="18" t="str">
        <f t="shared" si="155"/>
        <v/>
      </c>
      <c r="CW262" s="18" t="str">
        <f>IFERROR(SMALL($CV$3:$CV$1378,ROWS($CV$3:CV262)),"")</f>
        <v/>
      </c>
      <c r="CX262" s="18" t="str">
        <f>IFERROR(INDEX($A$2:$B$1378,$CW262,COLUMNS($CW$3:CW262)),"")</f>
        <v/>
      </c>
      <c r="DA262" s="18" t="str">
        <f t="shared" si="156"/>
        <v/>
      </c>
      <c r="DB262" s="18" t="str">
        <f>IFERROR(SMALL($DA$3:$DA$1378,ROWS($DA$3:DA262)),"")</f>
        <v/>
      </c>
      <c r="DC262" s="18" t="str">
        <f>IFERROR(INDEX($A$2:$B$1378,$DB262,COLUMNS($DB$3:DB262)),"")</f>
        <v/>
      </c>
      <c r="DF262" s="18" t="str">
        <f t="shared" si="157"/>
        <v/>
      </c>
      <c r="DG262" s="18" t="str">
        <f>IFERROR(SMALL($DF$3:$DF$1378,ROWS($DF$3:DF262)),"")</f>
        <v/>
      </c>
      <c r="DH262" s="18" t="str">
        <f>IFERROR(INDEX($A$2:$B$1378,$DG262,COLUMNS($DG$3:DG262)),"")</f>
        <v/>
      </c>
      <c r="DK262" s="18" t="str">
        <f t="shared" si="158"/>
        <v/>
      </c>
      <c r="DL262" s="18" t="str">
        <f>IFERROR(SMALL($DK$3:$DK$1378,ROWS($DK$3:DK262)),"")</f>
        <v/>
      </c>
      <c r="DM262" s="18" t="str">
        <f>IFERROR(INDEX($A$2:$B$1378,$DL262,COLUMNS($DL$3:DL262)),"")</f>
        <v/>
      </c>
      <c r="DP262" s="18" t="str">
        <f t="shared" si="159"/>
        <v/>
      </c>
      <c r="DQ262" s="18" t="str">
        <f>IFERROR(SMALL($DP$3:$DP$1378,ROWS($DP$3:DP262)),"")</f>
        <v/>
      </c>
      <c r="DR262" s="18" t="str">
        <f>IFERROR(INDEX($A$2:$B$1378,$DQ262,COLUMNS($DQ$3:DQ262)),"")</f>
        <v/>
      </c>
      <c r="DU262" s="18" t="str">
        <f t="shared" si="160"/>
        <v/>
      </c>
      <c r="DV262" s="18" t="str">
        <f>IFERROR(SMALL($DU$3:$DU$1378,ROWS($DU$3:DU262)),"")</f>
        <v/>
      </c>
      <c r="DW262" s="18" t="str">
        <f>IFERROR(INDEX($A$2:$B$1378,$DV262,COLUMNS($DV$3:DV262)),"")</f>
        <v/>
      </c>
      <c r="DZ262" s="18" t="str">
        <f t="shared" si="161"/>
        <v/>
      </c>
      <c r="EA262" s="18" t="str">
        <f>IFERROR(SMALL($DZ$3:$DZ$1378,ROWS($DZ$3:DZ262)),"")</f>
        <v/>
      </c>
      <c r="EB262" s="18" t="str">
        <f>IFERROR(INDEX($A$2:$B$1378,$EA262,COLUMNS($EA$3:EA262)),"")</f>
        <v/>
      </c>
      <c r="EE262" s="18" t="str">
        <f t="shared" si="162"/>
        <v/>
      </c>
      <c r="EF262" s="18" t="str">
        <f>IFERROR(SMALL($EE$3:$EE$1378,ROWS($EE$3:EE262)),"")</f>
        <v/>
      </c>
      <c r="EG262" s="18" t="str">
        <f>IFERROR(INDEX($A$2:$B$1378,$EF262,COLUMNS($EF$3:EF262)),"")</f>
        <v/>
      </c>
      <c r="EJ262" s="18" t="str">
        <f t="shared" si="163"/>
        <v/>
      </c>
      <c r="EK262" s="18" t="str">
        <f>IFERROR(SMALL($EJ$3:$EJ$1378,ROWS($EJ$3:EJ262)),"")</f>
        <v/>
      </c>
      <c r="EL262" s="18" t="str">
        <f>IFERROR(INDEX($A$2:$B$1378,$EK262,COLUMNS($EK$3:EK262)),"")</f>
        <v/>
      </c>
      <c r="EO262" s="18" t="str">
        <f t="shared" si="164"/>
        <v/>
      </c>
      <c r="EP262" s="18" t="str">
        <f>IFERROR(SMALL($EO$3:$EO$1378,ROWS($EO$3:EO262)),"")</f>
        <v/>
      </c>
      <c r="EQ262" s="18" t="str">
        <f>IFERROR(INDEX($A$2:$B$1378,$EP262,COLUMNS($EP$3:EP262)),"")</f>
        <v/>
      </c>
      <c r="ET262" s="18" t="str">
        <f t="shared" si="165"/>
        <v/>
      </c>
      <c r="EU262" s="18" t="str">
        <f>IFERROR(SMALL($ET$3:$ET$1378,ROWS($ET$3:ET262)),"")</f>
        <v/>
      </c>
      <c r="EV262" s="18" t="str">
        <f>IFERROR(INDEX($A$2:$B$1378,$EU262,COLUMNS($EU$3:EU262)),"")</f>
        <v/>
      </c>
      <c r="EY262" s="18" t="str">
        <f t="shared" si="166"/>
        <v/>
      </c>
      <c r="EZ262" s="18" t="str">
        <f>IFERROR(SMALL($EY$3:$EY$1378,ROWS($EY$3:EY262)),"")</f>
        <v/>
      </c>
      <c r="FA262" s="18" t="str">
        <f>IFERROR(INDEX($A$2:$B$1378,$EZ262,COLUMNS($EZ$3:EZ262)),"")</f>
        <v/>
      </c>
      <c r="FD262" s="18" t="str">
        <f t="shared" si="167"/>
        <v/>
      </c>
      <c r="FE262" s="18" t="str">
        <f>IFERROR(SMALL($FD$3:$FD$1378,ROWS($FD$3:FD262)),"")</f>
        <v/>
      </c>
      <c r="FF262" s="18" t="str">
        <f>IFERROR(INDEX($A$2:$B$1378,$FE262,COLUMNS($FE$3:FE262)),"")</f>
        <v/>
      </c>
      <c r="FI262" s="18" t="str">
        <f t="shared" si="168"/>
        <v/>
      </c>
      <c r="FJ262" s="18" t="str">
        <f>IFERROR(SMALL($FI$3:$FI$1378,ROWS($FI$3:FI262)),"")</f>
        <v/>
      </c>
      <c r="FK262" s="18" t="str">
        <f>IFERROR(INDEX($A$2:$B$1378,$FJ262,COLUMNS($FJ$3:FJ262)),"")</f>
        <v/>
      </c>
      <c r="FN262" s="18" t="str">
        <f t="shared" si="169"/>
        <v/>
      </c>
      <c r="FO262" s="18" t="str">
        <f>IFERROR(SMALL($FN$3:$FN$1378,ROWS($FN$3:FN262)),"")</f>
        <v/>
      </c>
      <c r="FP262" s="18" t="str">
        <f>IFERROR(INDEX($A$2:$B$1378,$FO262,COLUMNS($FO$3:FO262)),"")</f>
        <v/>
      </c>
    </row>
    <row r="263" spans="1:172" x14ac:dyDescent="0.3">
      <c r="A263" s="14" t="s">
        <v>519</v>
      </c>
      <c r="B263" s="34">
        <v>12500</v>
      </c>
      <c r="C263">
        <f>ROWS($B$2:B263)</f>
        <v>262</v>
      </c>
      <c r="D263" t="str">
        <f t="shared" si="137"/>
        <v/>
      </c>
      <c r="E263" t="str">
        <f>IFERROR(SMALL($D$2:$D$1378,ROWS($D$2:D263)),"")</f>
        <v/>
      </c>
      <c r="G263" s="18" t="str">
        <f>IFERROR(INDEX($A$2:$B$1378,$E262,COLUMNS($F$3:F263)),"")</f>
        <v/>
      </c>
      <c r="J263" s="18" t="str">
        <f t="shared" si="136"/>
        <v/>
      </c>
      <c r="K263" s="18" t="str">
        <f>IFERROR(SMALL($J$3:$J$1378,ROWS($J$3:J263)),"")</f>
        <v/>
      </c>
      <c r="L263" s="18" t="str">
        <f>IFERROR(INDEX($A$2:$B$1378,$K263,COLUMNS($K$3:K263)),"")</f>
        <v/>
      </c>
      <c r="O263" s="18" t="str">
        <f t="shared" si="138"/>
        <v/>
      </c>
      <c r="P263" s="18" t="str">
        <f>IFERROR(SMALL($O$3:$O$1378,ROWS($O$3:O263)),"")</f>
        <v/>
      </c>
      <c r="Q263" s="18" t="str">
        <f>IFERROR(INDEX($A$2:$B$1378,$P263,COLUMNS($P$3:P263)),"")</f>
        <v/>
      </c>
      <c r="T263" s="18" t="str">
        <f t="shared" si="139"/>
        <v/>
      </c>
      <c r="U263" s="18" t="str">
        <f>IFERROR(SMALL($T$3:$T$1378,ROWS($T$3:T263)),"")</f>
        <v/>
      </c>
      <c r="V263" s="18" t="str">
        <f>IFERROR(INDEX($A$2:$B$1378,$U263,COLUMNS($U$3:U263)),"")</f>
        <v/>
      </c>
      <c r="Y263" s="18" t="str">
        <f t="shared" si="140"/>
        <v/>
      </c>
      <c r="Z263" s="18" t="str">
        <f>IFERROR(SMALL($Y$3:$Y$1378,ROWS($Y$3:Y263)),"")</f>
        <v/>
      </c>
      <c r="AA263" s="18" t="str">
        <f>IFERROR(INDEX($A$2:$B$1378,$Z263,COLUMNS($Z$3:Z263)),"")</f>
        <v/>
      </c>
      <c r="AD263" s="18" t="str">
        <f t="shared" si="141"/>
        <v/>
      </c>
      <c r="AE263" s="18" t="str">
        <f>IFERROR(SMALL($AD$3:$AD$1378,ROWS($AD$3:AD263)),"")</f>
        <v/>
      </c>
      <c r="AF263" s="18" t="str">
        <f>IFERROR(INDEX($A$2:$B$1378,$AE263,COLUMNS($AE$3:AE263)),"")</f>
        <v/>
      </c>
      <c r="AI263" s="18" t="str">
        <f t="shared" si="142"/>
        <v/>
      </c>
      <c r="AJ263" s="18" t="str">
        <f>IFERROR(SMALL($AI$3:$AI$1378,ROWS($AI$3:AI263)),"")</f>
        <v/>
      </c>
      <c r="AK263" s="18" t="str">
        <f>IFERROR(INDEX($A$2:$B$1378,$AJ263,COLUMNS($AJ$3:AJ263)),"")</f>
        <v/>
      </c>
      <c r="AN263" s="18" t="str">
        <f t="shared" si="143"/>
        <v/>
      </c>
      <c r="AO263" s="18" t="str">
        <f>IFERROR(SMALL($AN$3:$AN$1378,ROWS($AN$3:AN263)),"")</f>
        <v/>
      </c>
      <c r="AP263" s="18" t="str">
        <f>IFERROR(INDEX($A$2:$B$1378,$AO263,COLUMNS($AO$3:AO263)),"")</f>
        <v/>
      </c>
      <c r="AS263" s="18" t="str">
        <f t="shared" si="144"/>
        <v/>
      </c>
      <c r="AT263" s="18" t="str">
        <f>IFERROR(SMALL($AS$3:$AS$1378,ROWS($AS$3:AS263)),"")</f>
        <v/>
      </c>
      <c r="AU263" s="18" t="str">
        <f>IFERROR(INDEX($A$2:$B$1378,$AT263,COLUMNS($AT$3:AT263)),"")</f>
        <v/>
      </c>
      <c r="AX263" s="18" t="str">
        <f t="shared" si="145"/>
        <v/>
      </c>
      <c r="AY263" s="18" t="str">
        <f>IFERROR(SMALL($AX$3:$AX$1378,ROWS($AX$3:AX263)),"")</f>
        <v/>
      </c>
      <c r="AZ263" s="18" t="str">
        <f>IFERROR(INDEX($A$2:$B$1378,$AY263,COLUMNS($AY$3:AY263)),"")</f>
        <v/>
      </c>
      <c r="BC263" s="18" t="str">
        <f t="shared" si="146"/>
        <v/>
      </c>
      <c r="BD263" s="18" t="str">
        <f>IFERROR(SMALL($BC$3:$BC$1378,ROWS($BC$3:BC263)),"")</f>
        <v/>
      </c>
      <c r="BE263" s="18" t="str">
        <f>IFERROR(INDEX($A$2:$B$1378,$BD263,COLUMNS($BD$3:BD263)),"")</f>
        <v/>
      </c>
      <c r="BH263" s="18" t="str">
        <f t="shared" si="147"/>
        <v/>
      </c>
      <c r="BI263" s="18" t="str">
        <f>IFERROR(SMALL($BH$3:$BH$1378,ROWS($BH$3:BH263)),"")</f>
        <v/>
      </c>
      <c r="BJ263" s="18" t="str">
        <f>IFERROR(INDEX($A$2:$B$1378,$BI263,COLUMNS($BI$3:BI263)),"")</f>
        <v/>
      </c>
      <c r="BM263" s="18" t="str">
        <f t="shared" si="148"/>
        <v/>
      </c>
      <c r="BN263" s="18" t="str">
        <f>IFERROR(SMALL($BM$3:$BM$1378,ROWS($BM$3:BM263)),"")</f>
        <v/>
      </c>
      <c r="BO263" s="18" t="str">
        <f>IFERROR(INDEX($A$2:$B$1378,$BN263,COLUMNS($BN$3:BN263)),"")</f>
        <v/>
      </c>
      <c r="BR263" s="18" t="str">
        <f t="shared" si="149"/>
        <v/>
      </c>
      <c r="BS263" s="18" t="str">
        <f>IFERROR(SMALL($BR$3:$BR$1378,ROWS($BR$3:BR263)),"")</f>
        <v/>
      </c>
      <c r="BT263" s="18" t="str">
        <f>IFERROR(INDEX($A$2:$B$1378,$BS263,COLUMNS($BS$3:BS263)),"")</f>
        <v/>
      </c>
      <c r="BW263" s="18" t="str">
        <f t="shared" si="150"/>
        <v/>
      </c>
      <c r="BX263" s="18" t="str">
        <f>IFERROR(SMALL($BW$3:$BW$1378,ROWS($BW$3:BW263)),"")</f>
        <v/>
      </c>
      <c r="BY263" s="18" t="str">
        <f>IFERROR(INDEX($A$2:$B$1378,$BX263,COLUMNS($BX$3:BX263)),"")</f>
        <v/>
      </c>
      <c r="CB263" s="18" t="str">
        <f t="shared" si="151"/>
        <v/>
      </c>
      <c r="CC263" s="18" t="str">
        <f>IFERROR(SMALL($CB$3:$CB$1378,ROWS($CB$3:CB263)),"")</f>
        <v/>
      </c>
      <c r="CD263" s="18" t="str">
        <f>IFERROR(INDEX($A$2:$B$1378,$CC263,COLUMNS($CC$3:CC263)),"")</f>
        <v/>
      </c>
      <c r="CG263" s="18" t="str">
        <f t="shared" si="152"/>
        <v/>
      </c>
      <c r="CH263" s="18" t="str">
        <f>IFERROR(SMALL($CG$3:$CG$1378,ROWS($CG$3:CG263)),"")</f>
        <v/>
      </c>
      <c r="CI263" s="18" t="str">
        <f>IFERROR(INDEX($A$2:$B$1378,$CH263,COLUMNS($CH$3:CH263)),"")</f>
        <v/>
      </c>
      <c r="CL263" s="18" t="str">
        <f t="shared" si="153"/>
        <v/>
      </c>
      <c r="CM263" s="18" t="str">
        <f>IFERROR(SMALL($CL$3:$CL$1378,ROWS($CL$3:CL263)),"")</f>
        <v/>
      </c>
      <c r="CN263" s="18" t="str">
        <f>IFERROR(INDEX($A$2:$B$1378,$CM263,COLUMNS($CM$3:CM263)),"")</f>
        <v/>
      </c>
      <c r="CQ263" s="18" t="str">
        <f t="shared" si="154"/>
        <v/>
      </c>
      <c r="CR263" s="18" t="str">
        <f>IFERROR(SMALL($CQ$3:$CQ$1378,ROWS($CQ$3:CQ263)),"")</f>
        <v/>
      </c>
      <c r="CS263" s="18" t="str">
        <f>IFERROR(INDEX($A$2:$B$1378,$CR263,COLUMNS($CR$3:CR263)),"")</f>
        <v/>
      </c>
      <c r="CV263" s="18" t="str">
        <f t="shared" si="155"/>
        <v/>
      </c>
      <c r="CW263" s="18" t="str">
        <f>IFERROR(SMALL($CV$3:$CV$1378,ROWS($CV$3:CV263)),"")</f>
        <v/>
      </c>
      <c r="CX263" s="18" t="str">
        <f>IFERROR(INDEX($A$2:$B$1378,$CW263,COLUMNS($CW$3:CW263)),"")</f>
        <v/>
      </c>
      <c r="DA263" s="18" t="str">
        <f t="shared" si="156"/>
        <v/>
      </c>
      <c r="DB263" s="18" t="str">
        <f>IFERROR(SMALL($DA$3:$DA$1378,ROWS($DA$3:DA263)),"")</f>
        <v/>
      </c>
      <c r="DC263" s="18" t="str">
        <f>IFERROR(INDEX($A$2:$B$1378,$DB263,COLUMNS($DB$3:DB263)),"")</f>
        <v/>
      </c>
      <c r="DF263" s="18" t="str">
        <f t="shared" si="157"/>
        <v/>
      </c>
      <c r="DG263" s="18" t="str">
        <f>IFERROR(SMALL($DF$3:$DF$1378,ROWS($DF$3:DF263)),"")</f>
        <v/>
      </c>
      <c r="DH263" s="18" t="str">
        <f>IFERROR(INDEX($A$2:$B$1378,$DG263,COLUMNS($DG$3:DG263)),"")</f>
        <v/>
      </c>
      <c r="DK263" s="18" t="str">
        <f t="shared" si="158"/>
        <v/>
      </c>
      <c r="DL263" s="18" t="str">
        <f>IFERROR(SMALL($DK$3:$DK$1378,ROWS($DK$3:DK263)),"")</f>
        <v/>
      </c>
      <c r="DM263" s="18" t="str">
        <f>IFERROR(INDEX($A$2:$B$1378,$DL263,COLUMNS($DL$3:DL263)),"")</f>
        <v/>
      </c>
      <c r="DP263" s="18" t="str">
        <f t="shared" si="159"/>
        <v/>
      </c>
      <c r="DQ263" s="18" t="str">
        <f>IFERROR(SMALL($DP$3:$DP$1378,ROWS($DP$3:DP263)),"")</f>
        <v/>
      </c>
      <c r="DR263" s="18" t="str">
        <f>IFERROR(INDEX($A$2:$B$1378,$DQ263,COLUMNS($DQ$3:DQ263)),"")</f>
        <v/>
      </c>
      <c r="DU263" s="18" t="str">
        <f t="shared" si="160"/>
        <v/>
      </c>
      <c r="DV263" s="18" t="str">
        <f>IFERROR(SMALL($DU$3:$DU$1378,ROWS($DU$3:DU263)),"")</f>
        <v/>
      </c>
      <c r="DW263" s="18" t="str">
        <f>IFERROR(INDEX($A$2:$B$1378,$DV263,COLUMNS($DV$3:DV263)),"")</f>
        <v/>
      </c>
      <c r="DZ263" s="18" t="str">
        <f t="shared" si="161"/>
        <v/>
      </c>
      <c r="EA263" s="18" t="str">
        <f>IFERROR(SMALL($DZ$3:$DZ$1378,ROWS($DZ$3:DZ263)),"")</f>
        <v/>
      </c>
      <c r="EB263" s="18" t="str">
        <f>IFERROR(INDEX($A$2:$B$1378,$EA263,COLUMNS($EA$3:EA263)),"")</f>
        <v/>
      </c>
      <c r="EE263" s="18" t="str">
        <f t="shared" si="162"/>
        <v/>
      </c>
      <c r="EF263" s="18" t="str">
        <f>IFERROR(SMALL($EE$3:$EE$1378,ROWS($EE$3:EE263)),"")</f>
        <v/>
      </c>
      <c r="EG263" s="18" t="str">
        <f>IFERROR(INDEX($A$2:$B$1378,$EF263,COLUMNS($EF$3:EF263)),"")</f>
        <v/>
      </c>
      <c r="EJ263" s="18" t="str">
        <f t="shared" si="163"/>
        <v/>
      </c>
      <c r="EK263" s="18" t="str">
        <f>IFERROR(SMALL($EJ$3:$EJ$1378,ROWS($EJ$3:EJ263)),"")</f>
        <v/>
      </c>
      <c r="EL263" s="18" t="str">
        <f>IFERROR(INDEX($A$2:$B$1378,$EK263,COLUMNS($EK$3:EK263)),"")</f>
        <v/>
      </c>
      <c r="EO263" s="18" t="str">
        <f t="shared" si="164"/>
        <v/>
      </c>
      <c r="EP263" s="18" t="str">
        <f>IFERROR(SMALL($EO$3:$EO$1378,ROWS($EO$3:EO263)),"")</f>
        <v/>
      </c>
      <c r="EQ263" s="18" t="str">
        <f>IFERROR(INDEX($A$2:$B$1378,$EP263,COLUMNS($EP$3:EP263)),"")</f>
        <v/>
      </c>
      <c r="ET263" s="18" t="str">
        <f t="shared" si="165"/>
        <v/>
      </c>
      <c r="EU263" s="18" t="str">
        <f>IFERROR(SMALL($ET$3:$ET$1378,ROWS($ET$3:ET263)),"")</f>
        <v/>
      </c>
      <c r="EV263" s="18" t="str">
        <f>IFERROR(INDEX($A$2:$B$1378,$EU263,COLUMNS($EU$3:EU263)),"")</f>
        <v/>
      </c>
      <c r="EY263" s="18" t="str">
        <f t="shared" si="166"/>
        <v/>
      </c>
      <c r="EZ263" s="18" t="str">
        <f>IFERROR(SMALL($EY$3:$EY$1378,ROWS($EY$3:EY263)),"")</f>
        <v/>
      </c>
      <c r="FA263" s="18" t="str">
        <f>IFERROR(INDEX($A$2:$B$1378,$EZ263,COLUMNS($EZ$3:EZ263)),"")</f>
        <v/>
      </c>
      <c r="FD263" s="18" t="str">
        <f t="shared" si="167"/>
        <v/>
      </c>
      <c r="FE263" s="18" t="str">
        <f>IFERROR(SMALL($FD$3:$FD$1378,ROWS($FD$3:FD263)),"")</f>
        <v/>
      </c>
      <c r="FF263" s="18" t="str">
        <f>IFERROR(INDEX($A$2:$B$1378,$FE263,COLUMNS($FE$3:FE263)),"")</f>
        <v/>
      </c>
      <c r="FI263" s="18" t="str">
        <f t="shared" si="168"/>
        <v/>
      </c>
      <c r="FJ263" s="18" t="str">
        <f>IFERROR(SMALL($FI$3:$FI$1378,ROWS($FI$3:FI263)),"")</f>
        <v/>
      </c>
      <c r="FK263" s="18" t="str">
        <f>IFERROR(INDEX($A$2:$B$1378,$FJ263,COLUMNS($FJ$3:FJ263)),"")</f>
        <v/>
      </c>
      <c r="FN263" s="18" t="str">
        <f t="shared" si="169"/>
        <v/>
      </c>
      <c r="FO263" s="18" t="str">
        <f>IFERROR(SMALL($FN$3:$FN$1378,ROWS($FN$3:FN263)),"")</f>
        <v/>
      </c>
      <c r="FP263" s="18" t="str">
        <f>IFERROR(INDEX($A$2:$B$1378,$FO263,COLUMNS($FO$3:FO263)),"")</f>
        <v/>
      </c>
    </row>
    <row r="264" spans="1:172" x14ac:dyDescent="0.3">
      <c r="A264" s="14" t="s">
        <v>519</v>
      </c>
      <c r="B264" s="34">
        <v>12700</v>
      </c>
      <c r="C264">
        <f>ROWS($B$2:B264)</f>
        <v>263</v>
      </c>
      <c r="D264" t="str">
        <f t="shared" si="137"/>
        <v/>
      </c>
      <c r="E264" t="str">
        <f>IFERROR(SMALL($D$2:$D$1378,ROWS($D$2:D264)),"")</f>
        <v/>
      </c>
      <c r="G264" s="18" t="str">
        <f>IFERROR(INDEX($A$2:$B$1378,$E263,COLUMNS($F$3:F264)),"")</f>
        <v/>
      </c>
      <c r="J264" s="18" t="str">
        <f t="shared" si="136"/>
        <v/>
      </c>
      <c r="K264" s="18" t="str">
        <f>IFERROR(SMALL($J$3:$J$1378,ROWS($J$3:J264)),"")</f>
        <v/>
      </c>
      <c r="L264" s="18" t="str">
        <f>IFERROR(INDEX($A$2:$B$1378,$K264,COLUMNS($K$3:K264)),"")</f>
        <v/>
      </c>
      <c r="O264" s="18" t="str">
        <f t="shared" si="138"/>
        <v/>
      </c>
      <c r="P264" s="18" t="str">
        <f>IFERROR(SMALL($O$3:$O$1378,ROWS($O$3:O264)),"")</f>
        <v/>
      </c>
      <c r="Q264" s="18" t="str">
        <f>IFERROR(INDEX($A$2:$B$1378,$P264,COLUMNS($P$3:P264)),"")</f>
        <v/>
      </c>
      <c r="T264" s="18" t="str">
        <f t="shared" si="139"/>
        <v/>
      </c>
      <c r="U264" s="18" t="str">
        <f>IFERROR(SMALL($T$3:$T$1378,ROWS($T$3:T264)),"")</f>
        <v/>
      </c>
      <c r="V264" s="18" t="str">
        <f>IFERROR(INDEX($A$2:$B$1378,$U264,COLUMNS($U$3:U264)),"")</f>
        <v/>
      </c>
      <c r="Y264" s="18" t="str">
        <f t="shared" si="140"/>
        <v/>
      </c>
      <c r="Z264" s="18" t="str">
        <f>IFERROR(SMALL($Y$3:$Y$1378,ROWS($Y$3:Y264)),"")</f>
        <v/>
      </c>
      <c r="AA264" s="18" t="str">
        <f>IFERROR(INDEX($A$2:$B$1378,$Z264,COLUMNS($Z$3:Z264)),"")</f>
        <v/>
      </c>
      <c r="AD264" s="18" t="str">
        <f t="shared" si="141"/>
        <v/>
      </c>
      <c r="AE264" s="18" t="str">
        <f>IFERROR(SMALL($AD$3:$AD$1378,ROWS($AD$3:AD264)),"")</f>
        <v/>
      </c>
      <c r="AF264" s="18" t="str">
        <f>IFERROR(INDEX($A$2:$B$1378,$AE264,COLUMNS($AE$3:AE264)),"")</f>
        <v/>
      </c>
      <c r="AI264" s="18" t="str">
        <f t="shared" si="142"/>
        <v/>
      </c>
      <c r="AJ264" s="18" t="str">
        <f>IFERROR(SMALL($AI$3:$AI$1378,ROWS($AI$3:AI264)),"")</f>
        <v/>
      </c>
      <c r="AK264" s="18" t="str">
        <f>IFERROR(INDEX($A$2:$B$1378,$AJ264,COLUMNS($AJ$3:AJ264)),"")</f>
        <v/>
      </c>
      <c r="AN264" s="18" t="str">
        <f t="shared" si="143"/>
        <v/>
      </c>
      <c r="AO264" s="18" t="str">
        <f>IFERROR(SMALL($AN$3:$AN$1378,ROWS($AN$3:AN264)),"")</f>
        <v/>
      </c>
      <c r="AP264" s="18" t="str">
        <f>IFERROR(INDEX($A$2:$B$1378,$AO264,COLUMNS($AO$3:AO264)),"")</f>
        <v/>
      </c>
      <c r="AS264" s="18" t="str">
        <f t="shared" si="144"/>
        <v/>
      </c>
      <c r="AT264" s="18" t="str">
        <f>IFERROR(SMALL($AS$3:$AS$1378,ROWS($AS$3:AS264)),"")</f>
        <v/>
      </c>
      <c r="AU264" s="18" t="str">
        <f>IFERROR(INDEX($A$2:$B$1378,$AT264,COLUMNS($AT$3:AT264)),"")</f>
        <v/>
      </c>
      <c r="AX264" s="18" t="str">
        <f t="shared" si="145"/>
        <v/>
      </c>
      <c r="AY264" s="18" t="str">
        <f>IFERROR(SMALL($AX$3:$AX$1378,ROWS($AX$3:AX264)),"")</f>
        <v/>
      </c>
      <c r="AZ264" s="18" t="str">
        <f>IFERROR(INDEX($A$2:$B$1378,$AY264,COLUMNS($AY$3:AY264)),"")</f>
        <v/>
      </c>
      <c r="BC264" s="18" t="str">
        <f t="shared" si="146"/>
        <v/>
      </c>
      <c r="BD264" s="18" t="str">
        <f>IFERROR(SMALL($BC$3:$BC$1378,ROWS($BC$3:BC264)),"")</f>
        <v/>
      </c>
      <c r="BE264" s="18" t="str">
        <f>IFERROR(INDEX($A$2:$B$1378,$BD264,COLUMNS($BD$3:BD264)),"")</f>
        <v/>
      </c>
      <c r="BH264" s="18" t="str">
        <f t="shared" si="147"/>
        <v/>
      </c>
      <c r="BI264" s="18" t="str">
        <f>IFERROR(SMALL($BH$3:$BH$1378,ROWS($BH$3:BH264)),"")</f>
        <v/>
      </c>
      <c r="BJ264" s="18" t="str">
        <f>IFERROR(INDEX($A$2:$B$1378,$BI264,COLUMNS($BI$3:BI264)),"")</f>
        <v/>
      </c>
      <c r="BM264" s="18" t="str">
        <f t="shared" si="148"/>
        <v/>
      </c>
      <c r="BN264" s="18" t="str">
        <f>IFERROR(SMALL($BM$3:$BM$1378,ROWS($BM$3:BM264)),"")</f>
        <v/>
      </c>
      <c r="BO264" s="18" t="str">
        <f>IFERROR(INDEX($A$2:$B$1378,$BN264,COLUMNS($BN$3:BN264)),"")</f>
        <v/>
      </c>
      <c r="BR264" s="18" t="str">
        <f t="shared" si="149"/>
        <v/>
      </c>
      <c r="BS264" s="18" t="str">
        <f>IFERROR(SMALL($BR$3:$BR$1378,ROWS($BR$3:BR264)),"")</f>
        <v/>
      </c>
      <c r="BT264" s="18" t="str">
        <f>IFERROR(INDEX($A$2:$B$1378,$BS264,COLUMNS($BS$3:BS264)),"")</f>
        <v/>
      </c>
      <c r="BW264" s="18" t="str">
        <f t="shared" si="150"/>
        <v/>
      </c>
      <c r="BX264" s="18" t="str">
        <f>IFERROR(SMALL($BW$3:$BW$1378,ROWS($BW$3:BW264)),"")</f>
        <v/>
      </c>
      <c r="BY264" s="18" t="str">
        <f>IFERROR(INDEX($A$2:$B$1378,$BX264,COLUMNS($BX$3:BX264)),"")</f>
        <v/>
      </c>
      <c r="CB264" s="18" t="str">
        <f t="shared" si="151"/>
        <v/>
      </c>
      <c r="CC264" s="18" t="str">
        <f>IFERROR(SMALL($CB$3:$CB$1378,ROWS($CB$3:CB264)),"")</f>
        <v/>
      </c>
      <c r="CD264" s="18" t="str">
        <f>IFERROR(INDEX($A$2:$B$1378,$CC264,COLUMNS($CC$3:CC264)),"")</f>
        <v/>
      </c>
      <c r="CG264" s="18" t="str">
        <f t="shared" si="152"/>
        <v/>
      </c>
      <c r="CH264" s="18" t="str">
        <f>IFERROR(SMALL($CG$3:$CG$1378,ROWS($CG$3:CG264)),"")</f>
        <v/>
      </c>
      <c r="CI264" s="18" t="str">
        <f>IFERROR(INDEX($A$2:$B$1378,$CH264,COLUMNS($CH$3:CH264)),"")</f>
        <v/>
      </c>
      <c r="CL264" s="18" t="str">
        <f t="shared" si="153"/>
        <v/>
      </c>
      <c r="CM264" s="18" t="str">
        <f>IFERROR(SMALL($CL$3:$CL$1378,ROWS($CL$3:CL264)),"")</f>
        <v/>
      </c>
      <c r="CN264" s="18" t="str">
        <f>IFERROR(INDEX($A$2:$B$1378,$CM264,COLUMNS($CM$3:CM264)),"")</f>
        <v/>
      </c>
      <c r="CQ264" s="18" t="str">
        <f t="shared" si="154"/>
        <v/>
      </c>
      <c r="CR264" s="18" t="str">
        <f>IFERROR(SMALL($CQ$3:$CQ$1378,ROWS($CQ$3:CQ264)),"")</f>
        <v/>
      </c>
      <c r="CS264" s="18" t="str">
        <f>IFERROR(INDEX($A$2:$B$1378,$CR264,COLUMNS($CR$3:CR264)),"")</f>
        <v/>
      </c>
      <c r="CV264" s="18" t="str">
        <f t="shared" si="155"/>
        <v/>
      </c>
      <c r="CW264" s="18" t="str">
        <f>IFERROR(SMALL($CV$3:$CV$1378,ROWS($CV$3:CV264)),"")</f>
        <v/>
      </c>
      <c r="CX264" s="18" t="str">
        <f>IFERROR(INDEX($A$2:$B$1378,$CW264,COLUMNS($CW$3:CW264)),"")</f>
        <v/>
      </c>
      <c r="DA264" s="18" t="str">
        <f t="shared" si="156"/>
        <v/>
      </c>
      <c r="DB264" s="18" t="str">
        <f>IFERROR(SMALL($DA$3:$DA$1378,ROWS($DA$3:DA264)),"")</f>
        <v/>
      </c>
      <c r="DC264" s="18" t="str">
        <f>IFERROR(INDEX($A$2:$B$1378,$DB264,COLUMNS($DB$3:DB264)),"")</f>
        <v/>
      </c>
      <c r="DF264" s="18" t="str">
        <f t="shared" si="157"/>
        <v/>
      </c>
      <c r="DG264" s="18" t="str">
        <f>IFERROR(SMALL($DF$3:$DF$1378,ROWS($DF$3:DF264)),"")</f>
        <v/>
      </c>
      <c r="DH264" s="18" t="str">
        <f>IFERROR(INDEX($A$2:$B$1378,$DG264,COLUMNS($DG$3:DG264)),"")</f>
        <v/>
      </c>
      <c r="DK264" s="18" t="str">
        <f t="shared" si="158"/>
        <v/>
      </c>
      <c r="DL264" s="18" t="str">
        <f>IFERROR(SMALL($DK$3:$DK$1378,ROWS($DK$3:DK264)),"")</f>
        <v/>
      </c>
      <c r="DM264" s="18" t="str">
        <f>IFERROR(INDEX($A$2:$B$1378,$DL264,COLUMNS($DL$3:DL264)),"")</f>
        <v/>
      </c>
      <c r="DP264" s="18" t="str">
        <f t="shared" si="159"/>
        <v/>
      </c>
      <c r="DQ264" s="18" t="str">
        <f>IFERROR(SMALL($DP$3:$DP$1378,ROWS($DP$3:DP264)),"")</f>
        <v/>
      </c>
      <c r="DR264" s="18" t="str">
        <f>IFERROR(INDEX($A$2:$B$1378,$DQ264,COLUMNS($DQ$3:DQ264)),"")</f>
        <v/>
      </c>
      <c r="DU264" s="18" t="str">
        <f t="shared" si="160"/>
        <v/>
      </c>
      <c r="DV264" s="18" t="str">
        <f>IFERROR(SMALL($DU$3:$DU$1378,ROWS($DU$3:DU264)),"")</f>
        <v/>
      </c>
      <c r="DW264" s="18" t="str">
        <f>IFERROR(INDEX($A$2:$B$1378,$DV264,COLUMNS($DV$3:DV264)),"")</f>
        <v/>
      </c>
      <c r="DZ264" s="18" t="str">
        <f t="shared" si="161"/>
        <v/>
      </c>
      <c r="EA264" s="18" t="str">
        <f>IFERROR(SMALL($DZ$3:$DZ$1378,ROWS($DZ$3:DZ264)),"")</f>
        <v/>
      </c>
      <c r="EB264" s="18" t="str">
        <f>IFERROR(INDEX($A$2:$B$1378,$EA264,COLUMNS($EA$3:EA264)),"")</f>
        <v/>
      </c>
      <c r="EE264" s="18" t="str">
        <f t="shared" si="162"/>
        <v/>
      </c>
      <c r="EF264" s="18" t="str">
        <f>IFERROR(SMALL($EE$3:$EE$1378,ROWS($EE$3:EE264)),"")</f>
        <v/>
      </c>
      <c r="EG264" s="18" t="str">
        <f>IFERROR(INDEX($A$2:$B$1378,$EF264,COLUMNS($EF$3:EF264)),"")</f>
        <v/>
      </c>
      <c r="EJ264" s="18" t="str">
        <f t="shared" si="163"/>
        <v/>
      </c>
      <c r="EK264" s="18" t="str">
        <f>IFERROR(SMALL($EJ$3:$EJ$1378,ROWS($EJ$3:EJ264)),"")</f>
        <v/>
      </c>
      <c r="EL264" s="18" t="str">
        <f>IFERROR(INDEX($A$2:$B$1378,$EK264,COLUMNS($EK$3:EK264)),"")</f>
        <v/>
      </c>
      <c r="EO264" s="18" t="str">
        <f t="shared" si="164"/>
        <v/>
      </c>
      <c r="EP264" s="18" t="str">
        <f>IFERROR(SMALL($EO$3:$EO$1378,ROWS($EO$3:EO264)),"")</f>
        <v/>
      </c>
      <c r="EQ264" s="18" t="str">
        <f>IFERROR(INDEX($A$2:$B$1378,$EP264,COLUMNS($EP$3:EP264)),"")</f>
        <v/>
      </c>
      <c r="ET264" s="18" t="str">
        <f t="shared" si="165"/>
        <v/>
      </c>
      <c r="EU264" s="18" t="str">
        <f>IFERROR(SMALL($ET$3:$ET$1378,ROWS($ET$3:ET264)),"")</f>
        <v/>
      </c>
      <c r="EV264" s="18" t="str">
        <f>IFERROR(INDEX($A$2:$B$1378,$EU264,COLUMNS($EU$3:EU264)),"")</f>
        <v/>
      </c>
      <c r="EY264" s="18" t="str">
        <f t="shared" si="166"/>
        <v/>
      </c>
      <c r="EZ264" s="18" t="str">
        <f>IFERROR(SMALL($EY$3:$EY$1378,ROWS($EY$3:EY264)),"")</f>
        <v/>
      </c>
      <c r="FA264" s="18" t="str">
        <f>IFERROR(INDEX($A$2:$B$1378,$EZ264,COLUMNS($EZ$3:EZ264)),"")</f>
        <v/>
      </c>
      <c r="FD264" s="18" t="str">
        <f t="shared" si="167"/>
        <v/>
      </c>
      <c r="FE264" s="18" t="str">
        <f>IFERROR(SMALL($FD$3:$FD$1378,ROWS($FD$3:FD264)),"")</f>
        <v/>
      </c>
      <c r="FF264" s="18" t="str">
        <f>IFERROR(INDEX($A$2:$B$1378,$FE264,COLUMNS($FE$3:FE264)),"")</f>
        <v/>
      </c>
      <c r="FI264" s="18" t="str">
        <f t="shared" si="168"/>
        <v/>
      </c>
      <c r="FJ264" s="18" t="str">
        <f>IFERROR(SMALL($FI$3:$FI$1378,ROWS($FI$3:FI264)),"")</f>
        <v/>
      </c>
      <c r="FK264" s="18" t="str">
        <f>IFERROR(INDEX($A$2:$B$1378,$FJ264,COLUMNS($FJ$3:FJ264)),"")</f>
        <v/>
      </c>
      <c r="FN264" s="18" t="str">
        <f t="shared" si="169"/>
        <v/>
      </c>
      <c r="FO264" s="18" t="str">
        <f>IFERROR(SMALL($FN$3:$FN$1378,ROWS($FN$3:FN264)),"")</f>
        <v/>
      </c>
      <c r="FP264" s="18" t="str">
        <f>IFERROR(INDEX($A$2:$B$1378,$FO264,COLUMNS($FO$3:FO264)),"")</f>
        <v/>
      </c>
    </row>
    <row r="265" spans="1:172" x14ac:dyDescent="0.3">
      <c r="A265" s="14" t="s">
        <v>519</v>
      </c>
      <c r="B265" s="34">
        <v>12800</v>
      </c>
      <c r="C265">
        <f>ROWS($B$2:B265)</f>
        <v>264</v>
      </c>
      <c r="D265" t="str">
        <f t="shared" si="137"/>
        <v/>
      </c>
      <c r="E265" t="str">
        <f>IFERROR(SMALL($D$2:$D$1378,ROWS($D$2:D265)),"")</f>
        <v/>
      </c>
      <c r="G265" s="18" t="str">
        <f>IFERROR(INDEX($A$2:$B$1378,$E264,COLUMNS($F$3:F265)),"")</f>
        <v/>
      </c>
      <c r="J265" s="18" t="str">
        <f t="shared" ref="J265:J328" si="170">IF($I$3=B265,C265,"")</f>
        <v/>
      </c>
      <c r="K265" s="18" t="str">
        <f>IFERROR(SMALL($J$3:$J$1378,ROWS($J$3:J265)),"")</f>
        <v/>
      </c>
      <c r="L265" s="18" t="str">
        <f>IFERROR(INDEX($A$2:$B$1378,$K265,COLUMNS($K$3:K265)),"")</f>
        <v/>
      </c>
      <c r="O265" s="18" t="str">
        <f t="shared" si="138"/>
        <v/>
      </c>
      <c r="P265" s="18" t="str">
        <f>IFERROR(SMALL($O$3:$O$1378,ROWS($O$3:O265)),"")</f>
        <v/>
      </c>
      <c r="Q265" s="18" t="str">
        <f>IFERROR(INDEX($A$2:$B$1378,$P265,COLUMNS($P$3:P265)),"")</f>
        <v/>
      </c>
      <c r="T265" s="18" t="str">
        <f t="shared" si="139"/>
        <v/>
      </c>
      <c r="U265" s="18" t="str">
        <f>IFERROR(SMALL($T$3:$T$1378,ROWS($T$3:T265)),"")</f>
        <v/>
      </c>
      <c r="V265" s="18" t="str">
        <f>IFERROR(INDEX($A$2:$B$1378,$U265,COLUMNS($U$3:U265)),"")</f>
        <v/>
      </c>
      <c r="Y265" s="18" t="str">
        <f t="shared" si="140"/>
        <v/>
      </c>
      <c r="Z265" s="18" t="str">
        <f>IFERROR(SMALL($Y$3:$Y$1378,ROWS($Y$3:Y265)),"")</f>
        <v/>
      </c>
      <c r="AA265" s="18" t="str">
        <f>IFERROR(INDEX($A$2:$B$1378,$Z265,COLUMNS($Z$3:Z265)),"")</f>
        <v/>
      </c>
      <c r="AD265" s="18" t="str">
        <f t="shared" si="141"/>
        <v/>
      </c>
      <c r="AE265" s="18" t="str">
        <f>IFERROR(SMALL($AD$3:$AD$1378,ROWS($AD$3:AD265)),"")</f>
        <v/>
      </c>
      <c r="AF265" s="18" t="str">
        <f>IFERROR(INDEX($A$2:$B$1378,$AE265,COLUMNS($AE$3:AE265)),"")</f>
        <v/>
      </c>
      <c r="AI265" s="18" t="str">
        <f t="shared" si="142"/>
        <v/>
      </c>
      <c r="AJ265" s="18" t="str">
        <f>IFERROR(SMALL($AI$3:$AI$1378,ROWS($AI$3:AI265)),"")</f>
        <v/>
      </c>
      <c r="AK265" s="18" t="str">
        <f>IFERROR(INDEX($A$2:$B$1378,$AJ265,COLUMNS($AJ$3:AJ265)),"")</f>
        <v/>
      </c>
      <c r="AN265" s="18" t="str">
        <f t="shared" si="143"/>
        <v/>
      </c>
      <c r="AO265" s="18" t="str">
        <f>IFERROR(SMALL($AN$3:$AN$1378,ROWS($AN$3:AN265)),"")</f>
        <v/>
      </c>
      <c r="AP265" s="18" t="str">
        <f>IFERROR(INDEX($A$2:$B$1378,$AO265,COLUMNS($AO$3:AO265)),"")</f>
        <v/>
      </c>
      <c r="AS265" s="18" t="str">
        <f t="shared" si="144"/>
        <v/>
      </c>
      <c r="AT265" s="18" t="str">
        <f>IFERROR(SMALL($AS$3:$AS$1378,ROWS($AS$3:AS265)),"")</f>
        <v/>
      </c>
      <c r="AU265" s="18" t="str">
        <f>IFERROR(INDEX($A$2:$B$1378,$AT265,COLUMNS($AT$3:AT265)),"")</f>
        <v/>
      </c>
      <c r="AX265" s="18" t="str">
        <f t="shared" si="145"/>
        <v/>
      </c>
      <c r="AY265" s="18" t="str">
        <f>IFERROR(SMALL($AX$3:$AX$1378,ROWS($AX$3:AX265)),"")</f>
        <v/>
      </c>
      <c r="AZ265" s="18" t="str">
        <f>IFERROR(INDEX($A$2:$B$1378,$AY265,COLUMNS($AY$3:AY265)),"")</f>
        <v/>
      </c>
      <c r="BC265" s="18" t="str">
        <f t="shared" si="146"/>
        <v/>
      </c>
      <c r="BD265" s="18" t="str">
        <f>IFERROR(SMALL($BC$3:$BC$1378,ROWS($BC$3:BC265)),"")</f>
        <v/>
      </c>
      <c r="BE265" s="18" t="str">
        <f>IFERROR(INDEX($A$2:$B$1378,$BD265,COLUMNS($BD$3:BD265)),"")</f>
        <v/>
      </c>
      <c r="BH265" s="18" t="str">
        <f t="shared" si="147"/>
        <v/>
      </c>
      <c r="BI265" s="18" t="str">
        <f>IFERROR(SMALL($BH$3:$BH$1378,ROWS($BH$3:BH265)),"")</f>
        <v/>
      </c>
      <c r="BJ265" s="18" t="str">
        <f>IFERROR(INDEX($A$2:$B$1378,$BI265,COLUMNS($BI$3:BI265)),"")</f>
        <v/>
      </c>
      <c r="BM265" s="18" t="str">
        <f t="shared" si="148"/>
        <v/>
      </c>
      <c r="BN265" s="18" t="str">
        <f>IFERROR(SMALL($BM$3:$BM$1378,ROWS($BM$3:BM265)),"")</f>
        <v/>
      </c>
      <c r="BO265" s="18" t="str">
        <f>IFERROR(INDEX($A$2:$B$1378,$BN265,COLUMNS($BN$3:BN265)),"")</f>
        <v/>
      </c>
      <c r="BR265" s="18" t="str">
        <f t="shared" si="149"/>
        <v/>
      </c>
      <c r="BS265" s="18" t="str">
        <f>IFERROR(SMALL($BR$3:$BR$1378,ROWS($BR$3:BR265)),"")</f>
        <v/>
      </c>
      <c r="BT265" s="18" t="str">
        <f>IFERROR(INDEX($A$2:$B$1378,$BS265,COLUMNS($BS$3:BS265)),"")</f>
        <v/>
      </c>
      <c r="BW265" s="18" t="str">
        <f t="shared" si="150"/>
        <v/>
      </c>
      <c r="BX265" s="18" t="str">
        <f>IFERROR(SMALL($BW$3:$BW$1378,ROWS($BW$3:BW265)),"")</f>
        <v/>
      </c>
      <c r="BY265" s="18" t="str">
        <f>IFERROR(INDEX($A$2:$B$1378,$BX265,COLUMNS($BX$3:BX265)),"")</f>
        <v/>
      </c>
      <c r="CB265" s="18" t="str">
        <f t="shared" si="151"/>
        <v/>
      </c>
      <c r="CC265" s="18" t="str">
        <f>IFERROR(SMALL($CB$3:$CB$1378,ROWS($CB$3:CB265)),"")</f>
        <v/>
      </c>
      <c r="CD265" s="18" t="str">
        <f>IFERROR(INDEX($A$2:$B$1378,$CC265,COLUMNS($CC$3:CC265)),"")</f>
        <v/>
      </c>
      <c r="CG265" s="18" t="str">
        <f t="shared" si="152"/>
        <v/>
      </c>
      <c r="CH265" s="18" t="str">
        <f>IFERROR(SMALL($CG$3:$CG$1378,ROWS($CG$3:CG265)),"")</f>
        <v/>
      </c>
      <c r="CI265" s="18" t="str">
        <f>IFERROR(INDEX($A$2:$B$1378,$CH265,COLUMNS($CH$3:CH265)),"")</f>
        <v/>
      </c>
      <c r="CL265" s="18" t="str">
        <f t="shared" si="153"/>
        <v/>
      </c>
      <c r="CM265" s="18" t="str">
        <f>IFERROR(SMALL($CL$3:$CL$1378,ROWS($CL$3:CL265)),"")</f>
        <v/>
      </c>
      <c r="CN265" s="18" t="str">
        <f>IFERROR(INDEX($A$2:$B$1378,$CM265,COLUMNS($CM$3:CM265)),"")</f>
        <v/>
      </c>
      <c r="CQ265" s="18" t="str">
        <f t="shared" si="154"/>
        <v/>
      </c>
      <c r="CR265" s="18" t="str">
        <f>IFERROR(SMALL($CQ$3:$CQ$1378,ROWS($CQ$3:CQ265)),"")</f>
        <v/>
      </c>
      <c r="CS265" s="18" t="str">
        <f>IFERROR(INDEX($A$2:$B$1378,$CR265,COLUMNS($CR$3:CR265)),"")</f>
        <v/>
      </c>
      <c r="CV265" s="18" t="str">
        <f t="shared" si="155"/>
        <v/>
      </c>
      <c r="CW265" s="18" t="str">
        <f>IFERROR(SMALL($CV$3:$CV$1378,ROWS($CV$3:CV265)),"")</f>
        <v/>
      </c>
      <c r="CX265" s="18" t="str">
        <f>IFERROR(INDEX($A$2:$B$1378,$CW265,COLUMNS($CW$3:CW265)),"")</f>
        <v/>
      </c>
      <c r="DA265" s="18" t="str">
        <f t="shared" si="156"/>
        <v/>
      </c>
      <c r="DB265" s="18" t="str">
        <f>IFERROR(SMALL($DA$3:$DA$1378,ROWS($DA$3:DA265)),"")</f>
        <v/>
      </c>
      <c r="DC265" s="18" t="str">
        <f>IFERROR(INDEX($A$2:$B$1378,$DB265,COLUMNS($DB$3:DB265)),"")</f>
        <v/>
      </c>
      <c r="DF265" s="18" t="str">
        <f t="shared" si="157"/>
        <v/>
      </c>
      <c r="DG265" s="18" t="str">
        <f>IFERROR(SMALL($DF$3:$DF$1378,ROWS($DF$3:DF265)),"")</f>
        <v/>
      </c>
      <c r="DH265" s="18" t="str">
        <f>IFERROR(INDEX($A$2:$B$1378,$DG265,COLUMNS($DG$3:DG265)),"")</f>
        <v/>
      </c>
      <c r="DK265" s="18" t="str">
        <f t="shared" si="158"/>
        <v/>
      </c>
      <c r="DL265" s="18" t="str">
        <f>IFERROR(SMALL($DK$3:$DK$1378,ROWS($DK$3:DK265)),"")</f>
        <v/>
      </c>
      <c r="DM265" s="18" t="str">
        <f>IFERROR(INDEX($A$2:$B$1378,$DL265,COLUMNS($DL$3:DL265)),"")</f>
        <v/>
      </c>
      <c r="DP265" s="18" t="str">
        <f t="shared" si="159"/>
        <v/>
      </c>
      <c r="DQ265" s="18" t="str">
        <f>IFERROR(SMALL($DP$3:$DP$1378,ROWS($DP$3:DP265)),"")</f>
        <v/>
      </c>
      <c r="DR265" s="18" t="str">
        <f>IFERROR(INDEX($A$2:$B$1378,$DQ265,COLUMNS($DQ$3:DQ265)),"")</f>
        <v/>
      </c>
      <c r="DU265" s="18" t="str">
        <f t="shared" si="160"/>
        <v/>
      </c>
      <c r="DV265" s="18" t="str">
        <f>IFERROR(SMALL($DU$3:$DU$1378,ROWS($DU$3:DU265)),"")</f>
        <v/>
      </c>
      <c r="DW265" s="18" t="str">
        <f>IFERROR(INDEX($A$2:$B$1378,$DV265,COLUMNS($DV$3:DV265)),"")</f>
        <v/>
      </c>
      <c r="DZ265" s="18" t="str">
        <f t="shared" si="161"/>
        <v/>
      </c>
      <c r="EA265" s="18" t="str">
        <f>IFERROR(SMALL($DZ$3:$DZ$1378,ROWS($DZ$3:DZ265)),"")</f>
        <v/>
      </c>
      <c r="EB265" s="18" t="str">
        <f>IFERROR(INDEX($A$2:$B$1378,$EA265,COLUMNS($EA$3:EA265)),"")</f>
        <v/>
      </c>
      <c r="EE265" s="18" t="str">
        <f t="shared" si="162"/>
        <v/>
      </c>
      <c r="EF265" s="18" t="str">
        <f>IFERROR(SMALL($EE$3:$EE$1378,ROWS($EE$3:EE265)),"")</f>
        <v/>
      </c>
      <c r="EG265" s="18" t="str">
        <f>IFERROR(INDEX($A$2:$B$1378,$EF265,COLUMNS($EF$3:EF265)),"")</f>
        <v/>
      </c>
      <c r="EJ265" s="18" t="str">
        <f t="shared" si="163"/>
        <v/>
      </c>
      <c r="EK265" s="18" t="str">
        <f>IFERROR(SMALL($EJ$3:$EJ$1378,ROWS($EJ$3:EJ265)),"")</f>
        <v/>
      </c>
      <c r="EL265" s="18" t="str">
        <f>IFERROR(INDEX($A$2:$B$1378,$EK265,COLUMNS($EK$3:EK265)),"")</f>
        <v/>
      </c>
      <c r="EO265" s="18" t="str">
        <f t="shared" si="164"/>
        <v/>
      </c>
      <c r="EP265" s="18" t="str">
        <f>IFERROR(SMALL($EO$3:$EO$1378,ROWS($EO$3:EO265)),"")</f>
        <v/>
      </c>
      <c r="EQ265" s="18" t="str">
        <f>IFERROR(INDEX($A$2:$B$1378,$EP265,COLUMNS($EP$3:EP265)),"")</f>
        <v/>
      </c>
      <c r="ET265" s="18" t="str">
        <f t="shared" si="165"/>
        <v/>
      </c>
      <c r="EU265" s="18" t="str">
        <f>IFERROR(SMALL($ET$3:$ET$1378,ROWS($ET$3:ET265)),"")</f>
        <v/>
      </c>
      <c r="EV265" s="18" t="str">
        <f>IFERROR(INDEX($A$2:$B$1378,$EU265,COLUMNS($EU$3:EU265)),"")</f>
        <v/>
      </c>
      <c r="EY265" s="18" t="str">
        <f t="shared" si="166"/>
        <v/>
      </c>
      <c r="EZ265" s="18" t="str">
        <f>IFERROR(SMALL($EY$3:$EY$1378,ROWS($EY$3:EY265)),"")</f>
        <v/>
      </c>
      <c r="FA265" s="18" t="str">
        <f>IFERROR(INDEX($A$2:$B$1378,$EZ265,COLUMNS($EZ$3:EZ265)),"")</f>
        <v/>
      </c>
      <c r="FD265" s="18" t="str">
        <f t="shared" si="167"/>
        <v/>
      </c>
      <c r="FE265" s="18" t="str">
        <f>IFERROR(SMALL($FD$3:$FD$1378,ROWS($FD$3:FD265)),"")</f>
        <v/>
      </c>
      <c r="FF265" s="18" t="str">
        <f>IFERROR(INDEX($A$2:$B$1378,$FE265,COLUMNS($FE$3:FE265)),"")</f>
        <v/>
      </c>
      <c r="FI265" s="18" t="str">
        <f t="shared" si="168"/>
        <v/>
      </c>
      <c r="FJ265" s="18" t="str">
        <f>IFERROR(SMALL($FI$3:$FI$1378,ROWS($FI$3:FI265)),"")</f>
        <v/>
      </c>
      <c r="FK265" s="18" t="str">
        <f>IFERROR(INDEX($A$2:$B$1378,$FJ265,COLUMNS($FJ$3:FJ265)),"")</f>
        <v/>
      </c>
      <c r="FN265" s="18" t="str">
        <f t="shared" si="169"/>
        <v/>
      </c>
      <c r="FO265" s="18" t="str">
        <f>IFERROR(SMALL($FN$3:$FN$1378,ROWS($FN$3:FN265)),"")</f>
        <v/>
      </c>
      <c r="FP265" s="18" t="str">
        <f>IFERROR(INDEX($A$2:$B$1378,$FO265,COLUMNS($FO$3:FO265)),"")</f>
        <v/>
      </c>
    </row>
    <row r="266" spans="1:172" x14ac:dyDescent="0.3">
      <c r="A266" s="14" t="s">
        <v>519</v>
      </c>
      <c r="B266" s="34">
        <v>12900</v>
      </c>
      <c r="C266">
        <f>ROWS($B$2:B266)</f>
        <v>265</v>
      </c>
      <c r="D266" t="str">
        <f t="shared" si="137"/>
        <v/>
      </c>
      <c r="E266" t="str">
        <f>IFERROR(SMALL($D$2:$D$1378,ROWS($D$2:D266)),"")</f>
        <v/>
      </c>
      <c r="G266" s="18" t="str">
        <f>IFERROR(INDEX($A$2:$B$1378,$E265,COLUMNS($F$3:F266)),"")</f>
        <v/>
      </c>
      <c r="J266" s="18" t="str">
        <f t="shared" si="170"/>
        <v/>
      </c>
      <c r="K266" s="18" t="str">
        <f>IFERROR(SMALL($J$3:$J$1378,ROWS($J$3:J266)),"")</f>
        <v/>
      </c>
      <c r="L266" s="18" t="str">
        <f>IFERROR(INDEX($A$2:$B$1378,$K266,COLUMNS($K$3:K266)),"")</f>
        <v/>
      </c>
      <c r="O266" s="18" t="str">
        <f t="shared" si="138"/>
        <v/>
      </c>
      <c r="P266" s="18" t="str">
        <f>IFERROR(SMALL($O$3:$O$1378,ROWS($O$3:O266)),"")</f>
        <v/>
      </c>
      <c r="Q266" s="18" t="str">
        <f>IFERROR(INDEX($A$2:$B$1378,$P266,COLUMNS($P$3:P266)),"")</f>
        <v/>
      </c>
      <c r="T266" s="18" t="str">
        <f t="shared" si="139"/>
        <v/>
      </c>
      <c r="U266" s="18" t="str">
        <f>IFERROR(SMALL($T$3:$T$1378,ROWS($T$3:T266)),"")</f>
        <v/>
      </c>
      <c r="V266" s="18" t="str">
        <f>IFERROR(INDEX($A$2:$B$1378,$U266,COLUMNS($U$3:U266)),"")</f>
        <v/>
      </c>
      <c r="Y266" s="18" t="str">
        <f t="shared" si="140"/>
        <v/>
      </c>
      <c r="Z266" s="18" t="str">
        <f>IFERROR(SMALL($Y$3:$Y$1378,ROWS($Y$3:Y266)),"")</f>
        <v/>
      </c>
      <c r="AA266" s="18" t="str">
        <f>IFERROR(INDEX($A$2:$B$1378,$Z266,COLUMNS($Z$3:Z266)),"")</f>
        <v/>
      </c>
      <c r="AD266" s="18" t="str">
        <f t="shared" si="141"/>
        <v/>
      </c>
      <c r="AE266" s="18" t="str">
        <f>IFERROR(SMALL($AD$3:$AD$1378,ROWS($AD$3:AD266)),"")</f>
        <v/>
      </c>
      <c r="AF266" s="18" t="str">
        <f>IFERROR(INDEX($A$2:$B$1378,$AE266,COLUMNS($AE$3:AE266)),"")</f>
        <v/>
      </c>
      <c r="AI266" s="18" t="str">
        <f t="shared" si="142"/>
        <v/>
      </c>
      <c r="AJ266" s="18" t="str">
        <f>IFERROR(SMALL($AI$3:$AI$1378,ROWS($AI$3:AI266)),"")</f>
        <v/>
      </c>
      <c r="AK266" s="18" t="str">
        <f>IFERROR(INDEX($A$2:$B$1378,$AJ266,COLUMNS($AJ$3:AJ266)),"")</f>
        <v/>
      </c>
      <c r="AN266" s="18" t="str">
        <f t="shared" si="143"/>
        <v/>
      </c>
      <c r="AO266" s="18" t="str">
        <f>IFERROR(SMALL($AN$3:$AN$1378,ROWS($AN$3:AN266)),"")</f>
        <v/>
      </c>
      <c r="AP266" s="18" t="str">
        <f>IFERROR(INDEX($A$2:$B$1378,$AO266,COLUMNS($AO$3:AO266)),"")</f>
        <v/>
      </c>
      <c r="AS266" s="18" t="str">
        <f t="shared" si="144"/>
        <v/>
      </c>
      <c r="AT266" s="18" t="str">
        <f>IFERROR(SMALL($AS$3:$AS$1378,ROWS($AS$3:AS266)),"")</f>
        <v/>
      </c>
      <c r="AU266" s="18" t="str">
        <f>IFERROR(INDEX($A$2:$B$1378,$AT266,COLUMNS($AT$3:AT266)),"")</f>
        <v/>
      </c>
      <c r="AX266" s="18" t="str">
        <f t="shared" si="145"/>
        <v/>
      </c>
      <c r="AY266" s="18" t="str">
        <f>IFERROR(SMALL($AX$3:$AX$1378,ROWS($AX$3:AX266)),"")</f>
        <v/>
      </c>
      <c r="AZ266" s="18" t="str">
        <f>IFERROR(INDEX($A$2:$B$1378,$AY266,COLUMNS($AY$3:AY266)),"")</f>
        <v/>
      </c>
      <c r="BC266" s="18" t="str">
        <f t="shared" si="146"/>
        <v/>
      </c>
      <c r="BD266" s="18" t="str">
        <f>IFERROR(SMALL($BC$3:$BC$1378,ROWS($BC$3:BC266)),"")</f>
        <v/>
      </c>
      <c r="BE266" s="18" t="str">
        <f>IFERROR(INDEX($A$2:$B$1378,$BD266,COLUMNS($BD$3:BD266)),"")</f>
        <v/>
      </c>
      <c r="BH266" s="18" t="str">
        <f t="shared" si="147"/>
        <v/>
      </c>
      <c r="BI266" s="18" t="str">
        <f>IFERROR(SMALL($BH$3:$BH$1378,ROWS($BH$3:BH266)),"")</f>
        <v/>
      </c>
      <c r="BJ266" s="18" t="str">
        <f>IFERROR(INDEX($A$2:$B$1378,$BI266,COLUMNS($BI$3:BI266)),"")</f>
        <v/>
      </c>
      <c r="BM266" s="18" t="str">
        <f t="shared" si="148"/>
        <v/>
      </c>
      <c r="BN266" s="18" t="str">
        <f>IFERROR(SMALL($BM$3:$BM$1378,ROWS($BM$3:BM266)),"")</f>
        <v/>
      </c>
      <c r="BO266" s="18" t="str">
        <f>IFERROR(INDEX($A$2:$B$1378,$BN266,COLUMNS($BN$3:BN266)),"")</f>
        <v/>
      </c>
      <c r="BR266" s="18" t="str">
        <f t="shared" si="149"/>
        <v/>
      </c>
      <c r="BS266" s="18" t="str">
        <f>IFERROR(SMALL($BR$3:$BR$1378,ROWS($BR$3:BR266)),"")</f>
        <v/>
      </c>
      <c r="BT266" s="18" t="str">
        <f>IFERROR(INDEX($A$2:$B$1378,$BS266,COLUMNS($BS$3:BS266)),"")</f>
        <v/>
      </c>
      <c r="BW266" s="18" t="str">
        <f t="shared" si="150"/>
        <v/>
      </c>
      <c r="BX266" s="18" t="str">
        <f>IFERROR(SMALL($BW$3:$BW$1378,ROWS($BW$3:BW266)),"")</f>
        <v/>
      </c>
      <c r="BY266" s="18" t="str">
        <f>IFERROR(INDEX($A$2:$B$1378,$BX266,COLUMNS($BX$3:BX266)),"")</f>
        <v/>
      </c>
      <c r="CB266" s="18" t="str">
        <f t="shared" si="151"/>
        <v/>
      </c>
      <c r="CC266" s="18" t="str">
        <f>IFERROR(SMALL($CB$3:$CB$1378,ROWS($CB$3:CB266)),"")</f>
        <v/>
      </c>
      <c r="CD266" s="18" t="str">
        <f>IFERROR(INDEX($A$2:$B$1378,$CC266,COLUMNS($CC$3:CC266)),"")</f>
        <v/>
      </c>
      <c r="CG266" s="18" t="str">
        <f t="shared" si="152"/>
        <v/>
      </c>
      <c r="CH266" s="18" t="str">
        <f>IFERROR(SMALL($CG$3:$CG$1378,ROWS($CG$3:CG266)),"")</f>
        <v/>
      </c>
      <c r="CI266" s="18" t="str">
        <f>IFERROR(INDEX($A$2:$B$1378,$CH266,COLUMNS($CH$3:CH266)),"")</f>
        <v/>
      </c>
      <c r="CL266" s="18" t="str">
        <f t="shared" si="153"/>
        <v/>
      </c>
      <c r="CM266" s="18" t="str">
        <f>IFERROR(SMALL($CL$3:$CL$1378,ROWS($CL$3:CL266)),"")</f>
        <v/>
      </c>
      <c r="CN266" s="18" t="str">
        <f>IFERROR(INDEX($A$2:$B$1378,$CM266,COLUMNS($CM$3:CM266)),"")</f>
        <v/>
      </c>
      <c r="CQ266" s="18" t="str">
        <f t="shared" si="154"/>
        <v/>
      </c>
      <c r="CR266" s="18" t="str">
        <f>IFERROR(SMALL($CQ$3:$CQ$1378,ROWS($CQ$3:CQ266)),"")</f>
        <v/>
      </c>
      <c r="CS266" s="18" t="str">
        <f>IFERROR(INDEX($A$2:$B$1378,$CR266,COLUMNS($CR$3:CR266)),"")</f>
        <v/>
      </c>
      <c r="CV266" s="18" t="str">
        <f t="shared" si="155"/>
        <v/>
      </c>
      <c r="CW266" s="18" t="str">
        <f>IFERROR(SMALL($CV$3:$CV$1378,ROWS($CV$3:CV266)),"")</f>
        <v/>
      </c>
      <c r="CX266" s="18" t="str">
        <f>IFERROR(INDEX($A$2:$B$1378,$CW266,COLUMNS($CW$3:CW266)),"")</f>
        <v/>
      </c>
      <c r="DA266" s="18" t="str">
        <f t="shared" si="156"/>
        <v/>
      </c>
      <c r="DB266" s="18" t="str">
        <f>IFERROR(SMALL($DA$3:$DA$1378,ROWS($DA$3:DA266)),"")</f>
        <v/>
      </c>
      <c r="DC266" s="18" t="str">
        <f>IFERROR(INDEX($A$2:$B$1378,$DB266,COLUMNS($DB$3:DB266)),"")</f>
        <v/>
      </c>
      <c r="DF266" s="18" t="str">
        <f t="shared" si="157"/>
        <v/>
      </c>
      <c r="DG266" s="18" t="str">
        <f>IFERROR(SMALL($DF$3:$DF$1378,ROWS($DF$3:DF266)),"")</f>
        <v/>
      </c>
      <c r="DH266" s="18" t="str">
        <f>IFERROR(INDEX($A$2:$B$1378,$DG266,COLUMNS($DG$3:DG266)),"")</f>
        <v/>
      </c>
      <c r="DK266" s="18" t="str">
        <f t="shared" si="158"/>
        <v/>
      </c>
      <c r="DL266" s="18" t="str">
        <f>IFERROR(SMALL($DK$3:$DK$1378,ROWS($DK$3:DK266)),"")</f>
        <v/>
      </c>
      <c r="DM266" s="18" t="str">
        <f>IFERROR(INDEX($A$2:$B$1378,$DL266,COLUMNS($DL$3:DL266)),"")</f>
        <v/>
      </c>
      <c r="DP266" s="18" t="str">
        <f t="shared" si="159"/>
        <v/>
      </c>
      <c r="DQ266" s="18" t="str">
        <f>IFERROR(SMALL($DP$3:$DP$1378,ROWS($DP$3:DP266)),"")</f>
        <v/>
      </c>
      <c r="DR266" s="18" t="str">
        <f>IFERROR(INDEX($A$2:$B$1378,$DQ266,COLUMNS($DQ$3:DQ266)),"")</f>
        <v/>
      </c>
      <c r="DU266" s="18" t="str">
        <f t="shared" si="160"/>
        <v/>
      </c>
      <c r="DV266" s="18" t="str">
        <f>IFERROR(SMALL($DU$3:$DU$1378,ROWS($DU$3:DU266)),"")</f>
        <v/>
      </c>
      <c r="DW266" s="18" t="str">
        <f>IFERROR(INDEX($A$2:$B$1378,$DV266,COLUMNS($DV$3:DV266)),"")</f>
        <v/>
      </c>
      <c r="DZ266" s="18" t="str">
        <f t="shared" si="161"/>
        <v/>
      </c>
      <c r="EA266" s="18" t="str">
        <f>IFERROR(SMALL($DZ$3:$DZ$1378,ROWS($DZ$3:DZ266)),"")</f>
        <v/>
      </c>
      <c r="EB266" s="18" t="str">
        <f>IFERROR(INDEX($A$2:$B$1378,$EA266,COLUMNS($EA$3:EA266)),"")</f>
        <v/>
      </c>
      <c r="EE266" s="18" t="str">
        <f t="shared" si="162"/>
        <v/>
      </c>
      <c r="EF266" s="18" t="str">
        <f>IFERROR(SMALL($EE$3:$EE$1378,ROWS($EE$3:EE266)),"")</f>
        <v/>
      </c>
      <c r="EG266" s="18" t="str">
        <f>IFERROR(INDEX($A$2:$B$1378,$EF266,COLUMNS($EF$3:EF266)),"")</f>
        <v/>
      </c>
      <c r="EJ266" s="18" t="str">
        <f t="shared" si="163"/>
        <v/>
      </c>
      <c r="EK266" s="18" t="str">
        <f>IFERROR(SMALL($EJ$3:$EJ$1378,ROWS($EJ$3:EJ266)),"")</f>
        <v/>
      </c>
      <c r="EL266" s="18" t="str">
        <f>IFERROR(INDEX($A$2:$B$1378,$EK266,COLUMNS($EK$3:EK266)),"")</f>
        <v/>
      </c>
      <c r="EO266" s="18" t="str">
        <f t="shared" si="164"/>
        <v/>
      </c>
      <c r="EP266" s="18" t="str">
        <f>IFERROR(SMALL($EO$3:$EO$1378,ROWS($EO$3:EO266)),"")</f>
        <v/>
      </c>
      <c r="EQ266" s="18" t="str">
        <f>IFERROR(INDEX($A$2:$B$1378,$EP266,COLUMNS($EP$3:EP266)),"")</f>
        <v/>
      </c>
      <c r="ET266" s="18" t="str">
        <f t="shared" si="165"/>
        <v/>
      </c>
      <c r="EU266" s="18" t="str">
        <f>IFERROR(SMALL($ET$3:$ET$1378,ROWS($ET$3:ET266)),"")</f>
        <v/>
      </c>
      <c r="EV266" s="18" t="str">
        <f>IFERROR(INDEX($A$2:$B$1378,$EU266,COLUMNS($EU$3:EU266)),"")</f>
        <v/>
      </c>
      <c r="EY266" s="18" t="str">
        <f t="shared" si="166"/>
        <v/>
      </c>
      <c r="EZ266" s="18" t="str">
        <f>IFERROR(SMALL($EY$3:$EY$1378,ROWS($EY$3:EY266)),"")</f>
        <v/>
      </c>
      <c r="FA266" s="18" t="str">
        <f>IFERROR(INDEX($A$2:$B$1378,$EZ266,COLUMNS($EZ$3:EZ266)),"")</f>
        <v/>
      </c>
      <c r="FD266" s="18" t="str">
        <f t="shared" si="167"/>
        <v/>
      </c>
      <c r="FE266" s="18" t="str">
        <f>IFERROR(SMALL($FD$3:$FD$1378,ROWS($FD$3:FD266)),"")</f>
        <v/>
      </c>
      <c r="FF266" s="18" t="str">
        <f>IFERROR(INDEX($A$2:$B$1378,$FE266,COLUMNS($FE$3:FE266)),"")</f>
        <v/>
      </c>
      <c r="FI266" s="18" t="str">
        <f t="shared" si="168"/>
        <v/>
      </c>
      <c r="FJ266" s="18" t="str">
        <f>IFERROR(SMALL($FI$3:$FI$1378,ROWS($FI$3:FI266)),"")</f>
        <v/>
      </c>
      <c r="FK266" s="18" t="str">
        <f>IFERROR(INDEX($A$2:$B$1378,$FJ266,COLUMNS($FJ$3:FJ266)),"")</f>
        <v/>
      </c>
      <c r="FN266" s="18" t="str">
        <f t="shared" si="169"/>
        <v/>
      </c>
      <c r="FO266" s="18" t="str">
        <f>IFERROR(SMALL($FN$3:$FN$1378,ROWS($FN$3:FN266)),"")</f>
        <v/>
      </c>
      <c r="FP266" s="18" t="str">
        <f>IFERROR(INDEX($A$2:$B$1378,$FO266,COLUMNS($FO$3:FO266)),"")</f>
        <v/>
      </c>
    </row>
    <row r="267" spans="1:172" x14ac:dyDescent="0.3">
      <c r="A267" s="14" t="s">
        <v>519</v>
      </c>
      <c r="B267" s="34">
        <v>13200</v>
      </c>
      <c r="C267">
        <f>ROWS($B$2:B267)</f>
        <v>266</v>
      </c>
      <c r="D267" t="str">
        <f t="shared" si="137"/>
        <v/>
      </c>
      <c r="E267" t="str">
        <f>IFERROR(SMALL($D$2:$D$1378,ROWS($D$2:D267)),"")</f>
        <v/>
      </c>
      <c r="G267" s="18" t="str">
        <f>IFERROR(INDEX($A$2:$B$1378,$E266,COLUMNS($F$3:F267)),"")</f>
        <v/>
      </c>
      <c r="J267" s="18" t="str">
        <f t="shared" si="170"/>
        <v/>
      </c>
      <c r="K267" s="18" t="str">
        <f>IFERROR(SMALL($J$3:$J$1378,ROWS($J$3:J267)),"")</f>
        <v/>
      </c>
      <c r="L267" s="18" t="str">
        <f>IFERROR(INDEX($A$2:$B$1378,$K267,COLUMNS($K$3:K267)),"")</f>
        <v/>
      </c>
      <c r="O267" s="18" t="str">
        <f t="shared" si="138"/>
        <v/>
      </c>
      <c r="P267" s="18" t="str">
        <f>IFERROR(SMALL($O$3:$O$1378,ROWS($O$3:O267)),"")</f>
        <v/>
      </c>
      <c r="Q267" s="18" t="str">
        <f>IFERROR(INDEX($A$2:$B$1378,$P267,COLUMNS($P$3:P267)),"")</f>
        <v/>
      </c>
      <c r="T267" s="18" t="str">
        <f t="shared" si="139"/>
        <v/>
      </c>
      <c r="U267" s="18" t="str">
        <f>IFERROR(SMALL($T$3:$T$1378,ROWS($T$3:T267)),"")</f>
        <v/>
      </c>
      <c r="V267" s="18" t="str">
        <f>IFERROR(INDEX($A$2:$B$1378,$U267,COLUMNS($U$3:U267)),"")</f>
        <v/>
      </c>
      <c r="Y267" s="18" t="str">
        <f t="shared" si="140"/>
        <v/>
      </c>
      <c r="Z267" s="18" t="str">
        <f>IFERROR(SMALL($Y$3:$Y$1378,ROWS($Y$3:Y267)),"")</f>
        <v/>
      </c>
      <c r="AA267" s="18" t="str">
        <f>IFERROR(INDEX($A$2:$B$1378,$Z267,COLUMNS($Z$3:Z267)),"")</f>
        <v/>
      </c>
      <c r="AD267" s="18" t="str">
        <f t="shared" si="141"/>
        <v/>
      </c>
      <c r="AE267" s="18" t="str">
        <f>IFERROR(SMALL($AD$3:$AD$1378,ROWS($AD$3:AD267)),"")</f>
        <v/>
      </c>
      <c r="AF267" s="18" t="str">
        <f>IFERROR(INDEX($A$2:$B$1378,$AE267,COLUMNS($AE$3:AE267)),"")</f>
        <v/>
      </c>
      <c r="AI267" s="18" t="str">
        <f t="shared" si="142"/>
        <v/>
      </c>
      <c r="AJ267" s="18" t="str">
        <f>IFERROR(SMALL($AI$3:$AI$1378,ROWS($AI$3:AI267)),"")</f>
        <v/>
      </c>
      <c r="AK267" s="18" t="str">
        <f>IFERROR(INDEX($A$2:$B$1378,$AJ267,COLUMNS($AJ$3:AJ267)),"")</f>
        <v/>
      </c>
      <c r="AN267" s="18" t="str">
        <f t="shared" si="143"/>
        <v/>
      </c>
      <c r="AO267" s="18" t="str">
        <f>IFERROR(SMALL($AN$3:$AN$1378,ROWS($AN$3:AN267)),"")</f>
        <v/>
      </c>
      <c r="AP267" s="18" t="str">
        <f>IFERROR(INDEX($A$2:$B$1378,$AO267,COLUMNS($AO$3:AO267)),"")</f>
        <v/>
      </c>
      <c r="AS267" s="18" t="str">
        <f t="shared" si="144"/>
        <v/>
      </c>
      <c r="AT267" s="18" t="str">
        <f>IFERROR(SMALL($AS$3:$AS$1378,ROWS($AS$3:AS267)),"")</f>
        <v/>
      </c>
      <c r="AU267" s="18" t="str">
        <f>IFERROR(INDEX($A$2:$B$1378,$AT267,COLUMNS($AT$3:AT267)),"")</f>
        <v/>
      </c>
      <c r="AX267" s="18" t="str">
        <f t="shared" si="145"/>
        <v/>
      </c>
      <c r="AY267" s="18" t="str">
        <f>IFERROR(SMALL($AX$3:$AX$1378,ROWS($AX$3:AX267)),"")</f>
        <v/>
      </c>
      <c r="AZ267" s="18" t="str">
        <f>IFERROR(INDEX($A$2:$B$1378,$AY267,COLUMNS($AY$3:AY267)),"")</f>
        <v/>
      </c>
      <c r="BC267" s="18" t="str">
        <f t="shared" si="146"/>
        <v/>
      </c>
      <c r="BD267" s="18" t="str">
        <f>IFERROR(SMALL($BC$3:$BC$1378,ROWS($BC$3:BC267)),"")</f>
        <v/>
      </c>
      <c r="BE267" s="18" t="str">
        <f>IFERROR(INDEX($A$2:$B$1378,$BD267,COLUMNS($BD$3:BD267)),"")</f>
        <v/>
      </c>
      <c r="BH267" s="18" t="str">
        <f t="shared" si="147"/>
        <v/>
      </c>
      <c r="BI267" s="18" t="str">
        <f>IFERROR(SMALL($BH$3:$BH$1378,ROWS($BH$3:BH267)),"")</f>
        <v/>
      </c>
      <c r="BJ267" s="18" t="str">
        <f>IFERROR(INDEX($A$2:$B$1378,$BI267,COLUMNS($BI$3:BI267)),"")</f>
        <v/>
      </c>
      <c r="BM267" s="18" t="str">
        <f t="shared" si="148"/>
        <v/>
      </c>
      <c r="BN267" s="18" t="str">
        <f>IFERROR(SMALL($BM$3:$BM$1378,ROWS($BM$3:BM267)),"")</f>
        <v/>
      </c>
      <c r="BO267" s="18" t="str">
        <f>IFERROR(INDEX($A$2:$B$1378,$BN267,COLUMNS($BN$3:BN267)),"")</f>
        <v/>
      </c>
      <c r="BR267" s="18" t="str">
        <f t="shared" si="149"/>
        <v/>
      </c>
      <c r="BS267" s="18" t="str">
        <f>IFERROR(SMALL($BR$3:$BR$1378,ROWS($BR$3:BR267)),"")</f>
        <v/>
      </c>
      <c r="BT267" s="18" t="str">
        <f>IFERROR(INDEX($A$2:$B$1378,$BS267,COLUMNS($BS$3:BS267)),"")</f>
        <v/>
      </c>
      <c r="BW267" s="18" t="str">
        <f t="shared" si="150"/>
        <v/>
      </c>
      <c r="BX267" s="18" t="str">
        <f>IFERROR(SMALL($BW$3:$BW$1378,ROWS($BW$3:BW267)),"")</f>
        <v/>
      </c>
      <c r="BY267" s="18" t="str">
        <f>IFERROR(INDEX($A$2:$B$1378,$BX267,COLUMNS($BX$3:BX267)),"")</f>
        <v/>
      </c>
      <c r="CB267" s="18" t="str">
        <f t="shared" si="151"/>
        <v/>
      </c>
      <c r="CC267" s="18" t="str">
        <f>IFERROR(SMALL($CB$3:$CB$1378,ROWS($CB$3:CB267)),"")</f>
        <v/>
      </c>
      <c r="CD267" s="18" t="str">
        <f>IFERROR(INDEX($A$2:$B$1378,$CC267,COLUMNS($CC$3:CC267)),"")</f>
        <v/>
      </c>
      <c r="CG267" s="18" t="str">
        <f t="shared" si="152"/>
        <v/>
      </c>
      <c r="CH267" s="18" t="str">
        <f>IFERROR(SMALL($CG$3:$CG$1378,ROWS($CG$3:CG267)),"")</f>
        <v/>
      </c>
      <c r="CI267" s="18" t="str">
        <f>IFERROR(INDEX($A$2:$B$1378,$CH267,COLUMNS($CH$3:CH267)),"")</f>
        <v/>
      </c>
      <c r="CL267" s="18" t="str">
        <f t="shared" si="153"/>
        <v/>
      </c>
      <c r="CM267" s="18" t="str">
        <f>IFERROR(SMALL($CL$3:$CL$1378,ROWS($CL$3:CL267)),"")</f>
        <v/>
      </c>
      <c r="CN267" s="18" t="str">
        <f>IFERROR(INDEX($A$2:$B$1378,$CM267,COLUMNS($CM$3:CM267)),"")</f>
        <v/>
      </c>
      <c r="CQ267" s="18" t="str">
        <f t="shared" si="154"/>
        <v/>
      </c>
      <c r="CR267" s="18" t="str">
        <f>IFERROR(SMALL($CQ$3:$CQ$1378,ROWS($CQ$3:CQ267)),"")</f>
        <v/>
      </c>
      <c r="CS267" s="18" t="str">
        <f>IFERROR(INDEX($A$2:$B$1378,$CR267,COLUMNS($CR$3:CR267)),"")</f>
        <v/>
      </c>
      <c r="CV267" s="18" t="str">
        <f t="shared" si="155"/>
        <v/>
      </c>
      <c r="CW267" s="18" t="str">
        <f>IFERROR(SMALL($CV$3:$CV$1378,ROWS($CV$3:CV267)),"")</f>
        <v/>
      </c>
      <c r="CX267" s="18" t="str">
        <f>IFERROR(INDEX($A$2:$B$1378,$CW267,COLUMNS($CW$3:CW267)),"")</f>
        <v/>
      </c>
      <c r="DA267" s="18" t="str">
        <f t="shared" si="156"/>
        <v/>
      </c>
      <c r="DB267" s="18" t="str">
        <f>IFERROR(SMALL($DA$3:$DA$1378,ROWS($DA$3:DA267)),"")</f>
        <v/>
      </c>
      <c r="DC267" s="18" t="str">
        <f>IFERROR(INDEX($A$2:$B$1378,$DB267,COLUMNS($DB$3:DB267)),"")</f>
        <v/>
      </c>
      <c r="DF267" s="18" t="str">
        <f t="shared" si="157"/>
        <v/>
      </c>
      <c r="DG267" s="18" t="str">
        <f>IFERROR(SMALL($DF$3:$DF$1378,ROWS($DF$3:DF267)),"")</f>
        <v/>
      </c>
      <c r="DH267" s="18" t="str">
        <f>IFERROR(INDEX($A$2:$B$1378,$DG267,COLUMNS($DG$3:DG267)),"")</f>
        <v/>
      </c>
      <c r="DK267" s="18" t="str">
        <f t="shared" si="158"/>
        <v/>
      </c>
      <c r="DL267" s="18" t="str">
        <f>IFERROR(SMALL($DK$3:$DK$1378,ROWS($DK$3:DK267)),"")</f>
        <v/>
      </c>
      <c r="DM267" s="18" t="str">
        <f>IFERROR(INDEX($A$2:$B$1378,$DL267,COLUMNS($DL$3:DL267)),"")</f>
        <v/>
      </c>
      <c r="DP267" s="18" t="str">
        <f t="shared" si="159"/>
        <v/>
      </c>
      <c r="DQ267" s="18" t="str">
        <f>IFERROR(SMALL($DP$3:$DP$1378,ROWS($DP$3:DP267)),"")</f>
        <v/>
      </c>
      <c r="DR267" s="18" t="str">
        <f>IFERROR(INDEX($A$2:$B$1378,$DQ267,COLUMNS($DQ$3:DQ267)),"")</f>
        <v/>
      </c>
      <c r="DU267" s="18" t="str">
        <f t="shared" si="160"/>
        <v/>
      </c>
      <c r="DV267" s="18" t="str">
        <f>IFERROR(SMALL($DU$3:$DU$1378,ROWS($DU$3:DU267)),"")</f>
        <v/>
      </c>
      <c r="DW267" s="18" t="str">
        <f>IFERROR(INDEX($A$2:$B$1378,$DV267,COLUMNS($DV$3:DV267)),"")</f>
        <v/>
      </c>
      <c r="DZ267" s="18" t="str">
        <f t="shared" si="161"/>
        <v/>
      </c>
      <c r="EA267" s="18" t="str">
        <f>IFERROR(SMALL($DZ$3:$DZ$1378,ROWS($DZ$3:DZ267)),"")</f>
        <v/>
      </c>
      <c r="EB267" s="18" t="str">
        <f>IFERROR(INDEX($A$2:$B$1378,$EA267,COLUMNS($EA$3:EA267)),"")</f>
        <v/>
      </c>
      <c r="EE267" s="18" t="str">
        <f t="shared" si="162"/>
        <v/>
      </c>
      <c r="EF267" s="18" t="str">
        <f>IFERROR(SMALL($EE$3:$EE$1378,ROWS($EE$3:EE267)),"")</f>
        <v/>
      </c>
      <c r="EG267" s="18" t="str">
        <f>IFERROR(INDEX($A$2:$B$1378,$EF267,COLUMNS($EF$3:EF267)),"")</f>
        <v/>
      </c>
      <c r="EJ267" s="18" t="str">
        <f t="shared" si="163"/>
        <v/>
      </c>
      <c r="EK267" s="18" t="str">
        <f>IFERROR(SMALL($EJ$3:$EJ$1378,ROWS($EJ$3:EJ267)),"")</f>
        <v/>
      </c>
      <c r="EL267" s="18" t="str">
        <f>IFERROR(INDEX($A$2:$B$1378,$EK267,COLUMNS($EK$3:EK267)),"")</f>
        <v/>
      </c>
      <c r="EO267" s="18" t="str">
        <f t="shared" si="164"/>
        <v/>
      </c>
      <c r="EP267" s="18" t="str">
        <f>IFERROR(SMALL($EO$3:$EO$1378,ROWS($EO$3:EO267)),"")</f>
        <v/>
      </c>
      <c r="EQ267" s="18" t="str">
        <f>IFERROR(INDEX($A$2:$B$1378,$EP267,COLUMNS($EP$3:EP267)),"")</f>
        <v/>
      </c>
      <c r="ET267" s="18" t="str">
        <f t="shared" si="165"/>
        <v/>
      </c>
      <c r="EU267" s="18" t="str">
        <f>IFERROR(SMALL($ET$3:$ET$1378,ROWS($ET$3:ET267)),"")</f>
        <v/>
      </c>
      <c r="EV267" s="18" t="str">
        <f>IFERROR(INDEX($A$2:$B$1378,$EU267,COLUMNS($EU$3:EU267)),"")</f>
        <v/>
      </c>
      <c r="EY267" s="18" t="str">
        <f t="shared" si="166"/>
        <v/>
      </c>
      <c r="EZ267" s="18" t="str">
        <f>IFERROR(SMALL($EY$3:$EY$1378,ROWS($EY$3:EY267)),"")</f>
        <v/>
      </c>
      <c r="FA267" s="18" t="str">
        <f>IFERROR(INDEX($A$2:$B$1378,$EZ267,COLUMNS($EZ$3:EZ267)),"")</f>
        <v/>
      </c>
      <c r="FD267" s="18" t="str">
        <f t="shared" si="167"/>
        <v/>
      </c>
      <c r="FE267" s="18" t="str">
        <f>IFERROR(SMALL($FD$3:$FD$1378,ROWS($FD$3:FD267)),"")</f>
        <v/>
      </c>
      <c r="FF267" s="18" t="str">
        <f>IFERROR(INDEX($A$2:$B$1378,$FE267,COLUMNS($FE$3:FE267)),"")</f>
        <v/>
      </c>
      <c r="FI267" s="18" t="str">
        <f t="shared" si="168"/>
        <v/>
      </c>
      <c r="FJ267" s="18" t="str">
        <f>IFERROR(SMALL($FI$3:$FI$1378,ROWS($FI$3:FI267)),"")</f>
        <v/>
      </c>
      <c r="FK267" s="18" t="str">
        <f>IFERROR(INDEX($A$2:$B$1378,$FJ267,COLUMNS($FJ$3:FJ267)),"")</f>
        <v/>
      </c>
      <c r="FN267" s="18" t="str">
        <f t="shared" si="169"/>
        <v/>
      </c>
      <c r="FO267" s="18" t="str">
        <f>IFERROR(SMALL($FN$3:$FN$1378,ROWS($FN$3:FN267)),"")</f>
        <v/>
      </c>
      <c r="FP267" s="18" t="str">
        <f>IFERROR(INDEX($A$2:$B$1378,$FO267,COLUMNS($FO$3:FO267)),"")</f>
        <v/>
      </c>
    </row>
    <row r="268" spans="1:172" x14ac:dyDescent="0.3">
      <c r="A268" s="14" t="s">
        <v>519</v>
      </c>
      <c r="B268" s="34">
        <v>13300</v>
      </c>
      <c r="C268">
        <f>ROWS($B$2:B268)</f>
        <v>267</v>
      </c>
      <c r="D268" t="str">
        <f t="shared" si="137"/>
        <v/>
      </c>
      <c r="E268" t="str">
        <f>IFERROR(SMALL($D$2:$D$1378,ROWS($D$2:D268)),"")</f>
        <v/>
      </c>
      <c r="G268" s="18" t="str">
        <f>IFERROR(INDEX($A$2:$B$1378,$E267,COLUMNS($F$3:F268)),"")</f>
        <v/>
      </c>
      <c r="J268" s="18" t="str">
        <f t="shared" si="170"/>
        <v/>
      </c>
      <c r="K268" s="18" t="str">
        <f>IFERROR(SMALL($J$3:$J$1378,ROWS($J$3:J268)),"")</f>
        <v/>
      </c>
      <c r="L268" s="18" t="str">
        <f>IFERROR(INDEX($A$2:$B$1378,$K268,COLUMNS($K$3:K268)),"")</f>
        <v/>
      </c>
      <c r="O268" s="18" t="str">
        <f t="shared" si="138"/>
        <v/>
      </c>
      <c r="P268" s="18" t="str">
        <f>IFERROR(SMALL($O$3:$O$1378,ROWS($O$3:O268)),"")</f>
        <v/>
      </c>
      <c r="Q268" s="18" t="str">
        <f>IFERROR(INDEX($A$2:$B$1378,$P268,COLUMNS($P$3:P268)),"")</f>
        <v/>
      </c>
      <c r="T268" s="18" t="str">
        <f t="shared" si="139"/>
        <v/>
      </c>
      <c r="U268" s="18" t="str">
        <f>IFERROR(SMALL($T$3:$T$1378,ROWS($T$3:T268)),"")</f>
        <v/>
      </c>
      <c r="V268" s="18" t="str">
        <f>IFERROR(INDEX($A$2:$B$1378,$U268,COLUMNS($U$3:U268)),"")</f>
        <v/>
      </c>
      <c r="Y268" s="18" t="str">
        <f t="shared" si="140"/>
        <v/>
      </c>
      <c r="Z268" s="18" t="str">
        <f>IFERROR(SMALL($Y$3:$Y$1378,ROWS($Y$3:Y268)),"")</f>
        <v/>
      </c>
      <c r="AA268" s="18" t="str">
        <f>IFERROR(INDEX($A$2:$B$1378,$Z268,COLUMNS($Z$3:Z268)),"")</f>
        <v/>
      </c>
      <c r="AD268" s="18" t="str">
        <f t="shared" si="141"/>
        <v/>
      </c>
      <c r="AE268" s="18" t="str">
        <f>IFERROR(SMALL($AD$3:$AD$1378,ROWS($AD$3:AD268)),"")</f>
        <v/>
      </c>
      <c r="AF268" s="18" t="str">
        <f>IFERROR(INDEX($A$2:$B$1378,$AE268,COLUMNS($AE$3:AE268)),"")</f>
        <v/>
      </c>
      <c r="AI268" s="18" t="str">
        <f t="shared" si="142"/>
        <v/>
      </c>
      <c r="AJ268" s="18" t="str">
        <f>IFERROR(SMALL($AI$3:$AI$1378,ROWS($AI$3:AI268)),"")</f>
        <v/>
      </c>
      <c r="AK268" s="18" t="str">
        <f>IFERROR(INDEX($A$2:$B$1378,$AJ268,COLUMNS($AJ$3:AJ268)),"")</f>
        <v/>
      </c>
      <c r="AN268" s="18" t="str">
        <f t="shared" si="143"/>
        <v/>
      </c>
      <c r="AO268" s="18" t="str">
        <f>IFERROR(SMALL($AN$3:$AN$1378,ROWS($AN$3:AN268)),"")</f>
        <v/>
      </c>
      <c r="AP268" s="18" t="str">
        <f>IFERROR(INDEX($A$2:$B$1378,$AO268,COLUMNS($AO$3:AO268)),"")</f>
        <v/>
      </c>
      <c r="AS268" s="18" t="str">
        <f t="shared" si="144"/>
        <v/>
      </c>
      <c r="AT268" s="18" t="str">
        <f>IFERROR(SMALL($AS$3:$AS$1378,ROWS($AS$3:AS268)),"")</f>
        <v/>
      </c>
      <c r="AU268" s="18" t="str">
        <f>IFERROR(INDEX($A$2:$B$1378,$AT268,COLUMNS($AT$3:AT268)),"")</f>
        <v/>
      </c>
      <c r="AX268" s="18" t="str">
        <f t="shared" si="145"/>
        <v/>
      </c>
      <c r="AY268" s="18" t="str">
        <f>IFERROR(SMALL($AX$3:$AX$1378,ROWS($AX$3:AX268)),"")</f>
        <v/>
      </c>
      <c r="AZ268" s="18" t="str">
        <f>IFERROR(INDEX($A$2:$B$1378,$AY268,COLUMNS($AY$3:AY268)),"")</f>
        <v/>
      </c>
      <c r="BC268" s="18" t="str">
        <f t="shared" si="146"/>
        <v/>
      </c>
      <c r="BD268" s="18" t="str">
        <f>IFERROR(SMALL($BC$3:$BC$1378,ROWS($BC$3:BC268)),"")</f>
        <v/>
      </c>
      <c r="BE268" s="18" t="str">
        <f>IFERROR(INDEX($A$2:$B$1378,$BD268,COLUMNS($BD$3:BD268)),"")</f>
        <v/>
      </c>
      <c r="BH268" s="18" t="str">
        <f t="shared" si="147"/>
        <v/>
      </c>
      <c r="BI268" s="18" t="str">
        <f>IFERROR(SMALL($BH$3:$BH$1378,ROWS($BH$3:BH268)),"")</f>
        <v/>
      </c>
      <c r="BJ268" s="18" t="str">
        <f>IFERROR(INDEX($A$2:$B$1378,$BI268,COLUMNS($BI$3:BI268)),"")</f>
        <v/>
      </c>
      <c r="BM268" s="18" t="str">
        <f t="shared" si="148"/>
        <v/>
      </c>
      <c r="BN268" s="18" t="str">
        <f>IFERROR(SMALL($BM$3:$BM$1378,ROWS($BM$3:BM268)),"")</f>
        <v/>
      </c>
      <c r="BO268" s="18" t="str">
        <f>IFERROR(INDEX($A$2:$B$1378,$BN268,COLUMNS($BN$3:BN268)),"")</f>
        <v/>
      </c>
      <c r="BR268" s="18" t="str">
        <f t="shared" si="149"/>
        <v/>
      </c>
      <c r="BS268" s="18" t="str">
        <f>IFERROR(SMALL($BR$3:$BR$1378,ROWS($BR$3:BR268)),"")</f>
        <v/>
      </c>
      <c r="BT268" s="18" t="str">
        <f>IFERROR(INDEX($A$2:$B$1378,$BS268,COLUMNS($BS$3:BS268)),"")</f>
        <v/>
      </c>
      <c r="BW268" s="18" t="str">
        <f t="shared" si="150"/>
        <v/>
      </c>
      <c r="BX268" s="18" t="str">
        <f>IFERROR(SMALL($BW$3:$BW$1378,ROWS($BW$3:BW268)),"")</f>
        <v/>
      </c>
      <c r="BY268" s="18" t="str">
        <f>IFERROR(INDEX($A$2:$B$1378,$BX268,COLUMNS($BX$3:BX268)),"")</f>
        <v/>
      </c>
      <c r="CB268" s="18" t="str">
        <f t="shared" si="151"/>
        <v/>
      </c>
      <c r="CC268" s="18" t="str">
        <f>IFERROR(SMALL($CB$3:$CB$1378,ROWS($CB$3:CB268)),"")</f>
        <v/>
      </c>
      <c r="CD268" s="18" t="str">
        <f>IFERROR(INDEX($A$2:$B$1378,$CC268,COLUMNS($CC$3:CC268)),"")</f>
        <v/>
      </c>
      <c r="CG268" s="18" t="str">
        <f t="shared" si="152"/>
        <v/>
      </c>
      <c r="CH268" s="18" t="str">
        <f>IFERROR(SMALL($CG$3:$CG$1378,ROWS($CG$3:CG268)),"")</f>
        <v/>
      </c>
      <c r="CI268" s="18" t="str">
        <f>IFERROR(INDEX($A$2:$B$1378,$CH268,COLUMNS($CH$3:CH268)),"")</f>
        <v/>
      </c>
      <c r="CL268" s="18" t="str">
        <f t="shared" si="153"/>
        <v/>
      </c>
      <c r="CM268" s="18" t="str">
        <f>IFERROR(SMALL($CL$3:$CL$1378,ROWS($CL$3:CL268)),"")</f>
        <v/>
      </c>
      <c r="CN268" s="18" t="str">
        <f>IFERROR(INDEX($A$2:$B$1378,$CM268,COLUMNS($CM$3:CM268)),"")</f>
        <v/>
      </c>
      <c r="CQ268" s="18" t="str">
        <f t="shared" si="154"/>
        <v/>
      </c>
      <c r="CR268" s="18" t="str">
        <f>IFERROR(SMALL($CQ$3:$CQ$1378,ROWS($CQ$3:CQ268)),"")</f>
        <v/>
      </c>
      <c r="CS268" s="18" t="str">
        <f>IFERROR(INDEX($A$2:$B$1378,$CR268,COLUMNS($CR$3:CR268)),"")</f>
        <v/>
      </c>
      <c r="CV268" s="18" t="str">
        <f t="shared" si="155"/>
        <v/>
      </c>
      <c r="CW268" s="18" t="str">
        <f>IFERROR(SMALL($CV$3:$CV$1378,ROWS($CV$3:CV268)),"")</f>
        <v/>
      </c>
      <c r="CX268" s="18" t="str">
        <f>IFERROR(INDEX($A$2:$B$1378,$CW268,COLUMNS($CW$3:CW268)),"")</f>
        <v/>
      </c>
      <c r="DA268" s="18" t="str">
        <f t="shared" si="156"/>
        <v/>
      </c>
      <c r="DB268" s="18" t="str">
        <f>IFERROR(SMALL($DA$3:$DA$1378,ROWS($DA$3:DA268)),"")</f>
        <v/>
      </c>
      <c r="DC268" s="18" t="str">
        <f>IFERROR(INDEX($A$2:$B$1378,$DB268,COLUMNS($DB$3:DB268)),"")</f>
        <v/>
      </c>
      <c r="DF268" s="18" t="str">
        <f t="shared" si="157"/>
        <v/>
      </c>
      <c r="DG268" s="18" t="str">
        <f>IFERROR(SMALL($DF$3:$DF$1378,ROWS($DF$3:DF268)),"")</f>
        <v/>
      </c>
      <c r="DH268" s="18" t="str">
        <f>IFERROR(INDEX($A$2:$B$1378,$DG268,COLUMNS($DG$3:DG268)),"")</f>
        <v/>
      </c>
      <c r="DK268" s="18" t="str">
        <f t="shared" si="158"/>
        <v/>
      </c>
      <c r="DL268" s="18" t="str">
        <f>IFERROR(SMALL($DK$3:$DK$1378,ROWS($DK$3:DK268)),"")</f>
        <v/>
      </c>
      <c r="DM268" s="18" t="str">
        <f>IFERROR(INDEX($A$2:$B$1378,$DL268,COLUMNS($DL$3:DL268)),"")</f>
        <v/>
      </c>
      <c r="DP268" s="18" t="str">
        <f t="shared" si="159"/>
        <v/>
      </c>
      <c r="DQ268" s="18" t="str">
        <f>IFERROR(SMALL($DP$3:$DP$1378,ROWS($DP$3:DP268)),"")</f>
        <v/>
      </c>
      <c r="DR268" s="18" t="str">
        <f>IFERROR(INDEX($A$2:$B$1378,$DQ268,COLUMNS($DQ$3:DQ268)),"")</f>
        <v/>
      </c>
      <c r="DU268" s="18" t="str">
        <f t="shared" si="160"/>
        <v/>
      </c>
      <c r="DV268" s="18" t="str">
        <f>IFERROR(SMALL($DU$3:$DU$1378,ROWS($DU$3:DU268)),"")</f>
        <v/>
      </c>
      <c r="DW268" s="18" t="str">
        <f>IFERROR(INDEX($A$2:$B$1378,$DV268,COLUMNS($DV$3:DV268)),"")</f>
        <v/>
      </c>
      <c r="DZ268" s="18" t="str">
        <f t="shared" si="161"/>
        <v/>
      </c>
      <c r="EA268" s="18" t="str">
        <f>IFERROR(SMALL($DZ$3:$DZ$1378,ROWS($DZ$3:DZ268)),"")</f>
        <v/>
      </c>
      <c r="EB268" s="18" t="str">
        <f>IFERROR(INDEX($A$2:$B$1378,$EA268,COLUMNS($EA$3:EA268)),"")</f>
        <v/>
      </c>
      <c r="EE268" s="18" t="str">
        <f t="shared" si="162"/>
        <v/>
      </c>
      <c r="EF268" s="18" t="str">
        <f>IFERROR(SMALL($EE$3:$EE$1378,ROWS($EE$3:EE268)),"")</f>
        <v/>
      </c>
      <c r="EG268" s="18" t="str">
        <f>IFERROR(INDEX($A$2:$B$1378,$EF268,COLUMNS($EF$3:EF268)),"")</f>
        <v/>
      </c>
      <c r="EJ268" s="18" t="str">
        <f t="shared" si="163"/>
        <v/>
      </c>
      <c r="EK268" s="18" t="str">
        <f>IFERROR(SMALL($EJ$3:$EJ$1378,ROWS($EJ$3:EJ268)),"")</f>
        <v/>
      </c>
      <c r="EL268" s="18" t="str">
        <f>IFERROR(INDEX($A$2:$B$1378,$EK268,COLUMNS($EK$3:EK268)),"")</f>
        <v/>
      </c>
      <c r="EO268" s="18" t="str">
        <f t="shared" si="164"/>
        <v/>
      </c>
      <c r="EP268" s="18" t="str">
        <f>IFERROR(SMALL($EO$3:$EO$1378,ROWS($EO$3:EO268)),"")</f>
        <v/>
      </c>
      <c r="EQ268" s="18" t="str">
        <f>IFERROR(INDEX($A$2:$B$1378,$EP268,COLUMNS($EP$3:EP268)),"")</f>
        <v/>
      </c>
      <c r="ET268" s="18" t="str">
        <f t="shared" si="165"/>
        <v/>
      </c>
      <c r="EU268" s="18" t="str">
        <f>IFERROR(SMALL($ET$3:$ET$1378,ROWS($ET$3:ET268)),"")</f>
        <v/>
      </c>
      <c r="EV268" s="18" t="str">
        <f>IFERROR(INDEX($A$2:$B$1378,$EU268,COLUMNS($EU$3:EU268)),"")</f>
        <v/>
      </c>
      <c r="EY268" s="18" t="str">
        <f t="shared" si="166"/>
        <v/>
      </c>
      <c r="EZ268" s="18" t="str">
        <f>IFERROR(SMALL($EY$3:$EY$1378,ROWS($EY$3:EY268)),"")</f>
        <v/>
      </c>
      <c r="FA268" s="18" t="str">
        <f>IFERROR(INDEX($A$2:$B$1378,$EZ268,COLUMNS($EZ$3:EZ268)),"")</f>
        <v/>
      </c>
      <c r="FD268" s="18" t="str">
        <f t="shared" si="167"/>
        <v/>
      </c>
      <c r="FE268" s="18" t="str">
        <f>IFERROR(SMALL($FD$3:$FD$1378,ROWS($FD$3:FD268)),"")</f>
        <v/>
      </c>
      <c r="FF268" s="18" t="str">
        <f>IFERROR(INDEX($A$2:$B$1378,$FE268,COLUMNS($FE$3:FE268)),"")</f>
        <v/>
      </c>
      <c r="FI268" s="18" t="str">
        <f t="shared" si="168"/>
        <v/>
      </c>
      <c r="FJ268" s="18" t="str">
        <f>IFERROR(SMALL($FI$3:$FI$1378,ROWS($FI$3:FI268)),"")</f>
        <v/>
      </c>
      <c r="FK268" s="18" t="str">
        <f>IFERROR(INDEX($A$2:$B$1378,$FJ268,COLUMNS($FJ$3:FJ268)),"")</f>
        <v/>
      </c>
      <c r="FN268" s="18" t="str">
        <f t="shared" si="169"/>
        <v/>
      </c>
      <c r="FO268" s="18" t="str">
        <f>IFERROR(SMALL($FN$3:$FN$1378,ROWS($FN$3:FN268)),"")</f>
        <v/>
      </c>
      <c r="FP268" s="18" t="str">
        <f>IFERROR(INDEX($A$2:$B$1378,$FO268,COLUMNS($FO$3:FO268)),"")</f>
        <v/>
      </c>
    </row>
    <row r="269" spans="1:172" x14ac:dyDescent="0.3">
      <c r="A269" s="14" t="s">
        <v>519</v>
      </c>
      <c r="B269" s="34">
        <v>13600</v>
      </c>
      <c r="C269">
        <f>ROWS($B$2:B269)</f>
        <v>268</v>
      </c>
      <c r="D269" t="str">
        <f t="shared" si="137"/>
        <v/>
      </c>
      <c r="E269" t="str">
        <f>IFERROR(SMALL($D$2:$D$1378,ROWS($D$2:D269)),"")</f>
        <v/>
      </c>
      <c r="G269" s="18" t="str">
        <f>IFERROR(INDEX($A$2:$B$1378,$E268,COLUMNS($F$3:F269)),"")</f>
        <v/>
      </c>
      <c r="J269" s="18" t="str">
        <f t="shared" si="170"/>
        <v/>
      </c>
      <c r="K269" s="18" t="str">
        <f>IFERROR(SMALL($J$3:$J$1378,ROWS($J$3:J269)),"")</f>
        <v/>
      </c>
      <c r="L269" s="18" t="str">
        <f>IFERROR(INDEX($A$2:$B$1378,$K269,COLUMNS($K$3:K269)),"")</f>
        <v/>
      </c>
      <c r="O269" s="18" t="str">
        <f t="shared" si="138"/>
        <v/>
      </c>
      <c r="P269" s="18" t="str">
        <f>IFERROR(SMALL($O$3:$O$1378,ROWS($O$3:O269)),"")</f>
        <v/>
      </c>
      <c r="Q269" s="18" t="str">
        <f>IFERROR(INDEX($A$2:$B$1378,$P269,COLUMNS($P$3:P269)),"")</f>
        <v/>
      </c>
      <c r="T269" s="18" t="str">
        <f t="shared" si="139"/>
        <v/>
      </c>
      <c r="U269" s="18" t="str">
        <f>IFERROR(SMALL($T$3:$T$1378,ROWS($T$3:T269)),"")</f>
        <v/>
      </c>
      <c r="V269" s="18" t="str">
        <f>IFERROR(INDEX($A$2:$B$1378,$U269,COLUMNS($U$3:U269)),"")</f>
        <v/>
      </c>
      <c r="Y269" s="18" t="str">
        <f t="shared" si="140"/>
        <v/>
      </c>
      <c r="Z269" s="18" t="str">
        <f>IFERROR(SMALL($Y$3:$Y$1378,ROWS($Y$3:Y269)),"")</f>
        <v/>
      </c>
      <c r="AA269" s="18" t="str">
        <f>IFERROR(INDEX($A$2:$B$1378,$Z269,COLUMNS($Z$3:Z269)),"")</f>
        <v/>
      </c>
      <c r="AD269" s="18" t="str">
        <f t="shared" si="141"/>
        <v/>
      </c>
      <c r="AE269" s="18" t="str">
        <f>IFERROR(SMALL($AD$3:$AD$1378,ROWS($AD$3:AD269)),"")</f>
        <v/>
      </c>
      <c r="AF269" s="18" t="str">
        <f>IFERROR(INDEX($A$2:$B$1378,$AE269,COLUMNS($AE$3:AE269)),"")</f>
        <v/>
      </c>
      <c r="AI269" s="18" t="str">
        <f t="shared" si="142"/>
        <v/>
      </c>
      <c r="AJ269" s="18" t="str">
        <f>IFERROR(SMALL($AI$3:$AI$1378,ROWS($AI$3:AI269)),"")</f>
        <v/>
      </c>
      <c r="AK269" s="18" t="str">
        <f>IFERROR(INDEX($A$2:$B$1378,$AJ269,COLUMNS($AJ$3:AJ269)),"")</f>
        <v/>
      </c>
      <c r="AN269" s="18" t="str">
        <f t="shared" si="143"/>
        <v/>
      </c>
      <c r="AO269" s="18" t="str">
        <f>IFERROR(SMALL($AN$3:$AN$1378,ROWS($AN$3:AN269)),"")</f>
        <v/>
      </c>
      <c r="AP269" s="18" t="str">
        <f>IFERROR(INDEX($A$2:$B$1378,$AO269,COLUMNS($AO$3:AO269)),"")</f>
        <v/>
      </c>
      <c r="AS269" s="18" t="str">
        <f t="shared" si="144"/>
        <v/>
      </c>
      <c r="AT269" s="18" t="str">
        <f>IFERROR(SMALL($AS$3:$AS$1378,ROWS($AS$3:AS269)),"")</f>
        <v/>
      </c>
      <c r="AU269" s="18" t="str">
        <f>IFERROR(INDEX($A$2:$B$1378,$AT269,COLUMNS($AT$3:AT269)),"")</f>
        <v/>
      </c>
      <c r="AX269" s="18" t="str">
        <f t="shared" si="145"/>
        <v/>
      </c>
      <c r="AY269" s="18" t="str">
        <f>IFERROR(SMALL($AX$3:$AX$1378,ROWS($AX$3:AX269)),"")</f>
        <v/>
      </c>
      <c r="AZ269" s="18" t="str">
        <f>IFERROR(INDEX($A$2:$B$1378,$AY269,COLUMNS($AY$3:AY269)),"")</f>
        <v/>
      </c>
      <c r="BC269" s="18" t="str">
        <f t="shared" si="146"/>
        <v/>
      </c>
      <c r="BD269" s="18" t="str">
        <f>IFERROR(SMALL($BC$3:$BC$1378,ROWS($BC$3:BC269)),"")</f>
        <v/>
      </c>
      <c r="BE269" s="18" t="str">
        <f>IFERROR(INDEX($A$2:$B$1378,$BD269,COLUMNS($BD$3:BD269)),"")</f>
        <v/>
      </c>
      <c r="BH269" s="18" t="str">
        <f t="shared" si="147"/>
        <v/>
      </c>
      <c r="BI269" s="18" t="str">
        <f>IFERROR(SMALL($BH$3:$BH$1378,ROWS($BH$3:BH269)),"")</f>
        <v/>
      </c>
      <c r="BJ269" s="18" t="str">
        <f>IFERROR(INDEX($A$2:$B$1378,$BI269,COLUMNS($BI$3:BI269)),"")</f>
        <v/>
      </c>
      <c r="BM269" s="18" t="str">
        <f t="shared" si="148"/>
        <v/>
      </c>
      <c r="BN269" s="18" t="str">
        <f>IFERROR(SMALL($BM$3:$BM$1378,ROWS($BM$3:BM269)),"")</f>
        <v/>
      </c>
      <c r="BO269" s="18" t="str">
        <f>IFERROR(INDEX($A$2:$B$1378,$BN269,COLUMNS($BN$3:BN269)),"")</f>
        <v/>
      </c>
      <c r="BR269" s="18" t="str">
        <f t="shared" si="149"/>
        <v/>
      </c>
      <c r="BS269" s="18" t="str">
        <f>IFERROR(SMALL($BR$3:$BR$1378,ROWS($BR$3:BR269)),"")</f>
        <v/>
      </c>
      <c r="BT269" s="18" t="str">
        <f>IFERROR(INDEX($A$2:$B$1378,$BS269,COLUMNS($BS$3:BS269)),"")</f>
        <v/>
      </c>
      <c r="BW269" s="18" t="str">
        <f t="shared" si="150"/>
        <v/>
      </c>
      <c r="BX269" s="18" t="str">
        <f>IFERROR(SMALL($BW$3:$BW$1378,ROWS($BW$3:BW269)),"")</f>
        <v/>
      </c>
      <c r="BY269" s="18" t="str">
        <f>IFERROR(INDEX($A$2:$B$1378,$BX269,COLUMNS($BX$3:BX269)),"")</f>
        <v/>
      </c>
      <c r="CB269" s="18" t="str">
        <f t="shared" si="151"/>
        <v/>
      </c>
      <c r="CC269" s="18" t="str">
        <f>IFERROR(SMALL($CB$3:$CB$1378,ROWS($CB$3:CB269)),"")</f>
        <v/>
      </c>
      <c r="CD269" s="18" t="str">
        <f>IFERROR(INDEX($A$2:$B$1378,$CC269,COLUMNS($CC$3:CC269)),"")</f>
        <v/>
      </c>
      <c r="CG269" s="18" t="str">
        <f t="shared" si="152"/>
        <v/>
      </c>
      <c r="CH269" s="18" t="str">
        <f>IFERROR(SMALL($CG$3:$CG$1378,ROWS($CG$3:CG269)),"")</f>
        <v/>
      </c>
      <c r="CI269" s="18" t="str">
        <f>IFERROR(INDEX($A$2:$B$1378,$CH269,COLUMNS($CH$3:CH269)),"")</f>
        <v/>
      </c>
      <c r="CL269" s="18" t="str">
        <f t="shared" si="153"/>
        <v/>
      </c>
      <c r="CM269" s="18" t="str">
        <f>IFERROR(SMALL($CL$3:$CL$1378,ROWS($CL$3:CL269)),"")</f>
        <v/>
      </c>
      <c r="CN269" s="18" t="str">
        <f>IFERROR(INDEX($A$2:$B$1378,$CM269,COLUMNS($CM$3:CM269)),"")</f>
        <v/>
      </c>
      <c r="CQ269" s="18" t="str">
        <f t="shared" si="154"/>
        <v/>
      </c>
      <c r="CR269" s="18" t="str">
        <f>IFERROR(SMALL($CQ$3:$CQ$1378,ROWS($CQ$3:CQ269)),"")</f>
        <v/>
      </c>
      <c r="CS269" s="18" t="str">
        <f>IFERROR(INDEX($A$2:$B$1378,$CR269,COLUMNS($CR$3:CR269)),"")</f>
        <v/>
      </c>
      <c r="CV269" s="18" t="str">
        <f t="shared" si="155"/>
        <v/>
      </c>
      <c r="CW269" s="18" t="str">
        <f>IFERROR(SMALL($CV$3:$CV$1378,ROWS($CV$3:CV269)),"")</f>
        <v/>
      </c>
      <c r="CX269" s="18" t="str">
        <f>IFERROR(INDEX($A$2:$B$1378,$CW269,COLUMNS($CW$3:CW269)),"")</f>
        <v/>
      </c>
      <c r="DA269" s="18" t="str">
        <f t="shared" si="156"/>
        <v/>
      </c>
      <c r="DB269" s="18" t="str">
        <f>IFERROR(SMALL($DA$3:$DA$1378,ROWS($DA$3:DA269)),"")</f>
        <v/>
      </c>
      <c r="DC269" s="18" t="str">
        <f>IFERROR(INDEX($A$2:$B$1378,$DB269,COLUMNS($DB$3:DB269)),"")</f>
        <v/>
      </c>
      <c r="DF269" s="18" t="str">
        <f t="shared" si="157"/>
        <v/>
      </c>
      <c r="DG269" s="18" t="str">
        <f>IFERROR(SMALL($DF$3:$DF$1378,ROWS($DF$3:DF269)),"")</f>
        <v/>
      </c>
      <c r="DH269" s="18" t="str">
        <f>IFERROR(INDEX($A$2:$B$1378,$DG269,COLUMNS($DG$3:DG269)),"")</f>
        <v/>
      </c>
      <c r="DK269" s="18" t="str">
        <f t="shared" si="158"/>
        <v/>
      </c>
      <c r="DL269" s="18" t="str">
        <f>IFERROR(SMALL($DK$3:$DK$1378,ROWS($DK$3:DK269)),"")</f>
        <v/>
      </c>
      <c r="DM269" s="18" t="str">
        <f>IFERROR(INDEX($A$2:$B$1378,$DL269,COLUMNS($DL$3:DL269)),"")</f>
        <v/>
      </c>
      <c r="DP269" s="18" t="str">
        <f t="shared" si="159"/>
        <v/>
      </c>
      <c r="DQ269" s="18" t="str">
        <f>IFERROR(SMALL($DP$3:$DP$1378,ROWS($DP$3:DP269)),"")</f>
        <v/>
      </c>
      <c r="DR269" s="18" t="str">
        <f>IFERROR(INDEX($A$2:$B$1378,$DQ269,COLUMNS($DQ$3:DQ269)),"")</f>
        <v/>
      </c>
      <c r="DU269" s="18" t="str">
        <f t="shared" si="160"/>
        <v/>
      </c>
      <c r="DV269" s="18" t="str">
        <f>IFERROR(SMALL($DU$3:$DU$1378,ROWS($DU$3:DU269)),"")</f>
        <v/>
      </c>
      <c r="DW269" s="18" t="str">
        <f>IFERROR(INDEX($A$2:$B$1378,$DV269,COLUMNS($DV$3:DV269)),"")</f>
        <v/>
      </c>
      <c r="DZ269" s="18" t="str">
        <f t="shared" si="161"/>
        <v/>
      </c>
      <c r="EA269" s="18" t="str">
        <f>IFERROR(SMALL($DZ$3:$DZ$1378,ROWS($DZ$3:DZ269)),"")</f>
        <v/>
      </c>
      <c r="EB269" s="18" t="str">
        <f>IFERROR(INDEX($A$2:$B$1378,$EA269,COLUMNS($EA$3:EA269)),"")</f>
        <v/>
      </c>
      <c r="EE269" s="18" t="str">
        <f t="shared" si="162"/>
        <v/>
      </c>
      <c r="EF269" s="18" t="str">
        <f>IFERROR(SMALL($EE$3:$EE$1378,ROWS($EE$3:EE269)),"")</f>
        <v/>
      </c>
      <c r="EG269" s="18" t="str">
        <f>IFERROR(INDEX($A$2:$B$1378,$EF269,COLUMNS($EF$3:EF269)),"")</f>
        <v/>
      </c>
      <c r="EJ269" s="18" t="str">
        <f t="shared" si="163"/>
        <v/>
      </c>
      <c r="EK269" s="18" t="str">
        <f>IFERROR(SMALL($EJ$3:$EJ$1378,ROWS($EJ$3:EJ269)),"")</f>
        <v/>
      </c>
      <c r="EL269" s="18" t="str">
        <f>IFERROR(INDEX($A$2:$B$1378,$EK269,COLUMNS($EK$3:EK269)),"")</f>
        <v/>
      </c>
      <c r="EO269" s="18" t="str">
        <f t="shared" si="164"/>
        <v/>
      </c>
      <c r="EP269" s="18" t="str">
        <f>IFERROR(SMALL($EO$3:$EO$1378,ROWS($EO$3:EO269)),"")</f>
        <v/>
      </c>
      <c r="EQ269" s="18" t="str">
        <f>IFERROR(INDEX($A$2:$B$1378,$EP269,COLUMNS($EP$3:EP269)),"")</f>
        <v/>
      </c>
      <c r="ET269" s="18" t="str">
        <f t="shared" si="165"/>
        <v/>
      </c>
      <c r="EU269" s="18" t="str">
        <f>IFERROR(SMALL($ET$3:$ET$1378,ROWS($ET$3:ET269)),"")</f>
        <v/>
      </c>
      <c r="EV269" s="18" t="str">
        <f>IFERROR(INDEX($A$2:$B$1378,$EU269,COLUMNS($EU$3:EU269)),"")</f>
        <v/>
      </c>
      <c r="EY269" s="18" t="str">
        <f t="shared" si="166"/>
        <v/>
      </c>
      <c r="EZ269" s="18" t="str">
        <f>IFERROR(SMALL($EY$3:$EY$1378,ROWS($EY$3:EY269)),"")</f>
        <v/>
      </c>
      <c r="FA269" s="18" t="str">
        <f>IFERROR(INDEX($A$2:$B$1378,$EZ269,COLUMNS($EZ$3:EZ269)),"")</f>
        <v/>
      </c>
      <c r="FD269" s="18" t="str">
        <f t="shared" si="167"/>
        <v/>
      </c>
      <c r="FE269" s="18" t="str">
        <f>IFERROR(SMALL($FD$3:$FD$1378,ROWS($FD$3:FD269)),"")</f>
        <v/>
      </c>
      <c r="FF269" s="18" t="str">
        <f>IFERROR(INDEX($A$2:$B$1378,$FE269,COLUMNS($FE$3:FE269)),"")</f>
        <v/>
      </c>
      <c r="FI269" s="18" t="str">
        <f t="shared" si="168"/>
        <v/>
      </c>
      <c r="FJ269" s="18" t="str">
        <f>IFERROR(SMALL($FI$3:$FI$1378,ROWS($FI$3:FI269)),"")</f>
        <v/>
      </c>
      <c r="FK269" s="18" t="str">
        <f>IFERROR(INDEX($A$2:$B$1378,$FJ269,COLUMNS($FJ$3:FJ269)),"")</f>
        <v/>
      </c>
      <c r="FN269" s="18" t="str">
        <f t="shared" si="169"/>
        <v/>
      </c>
      <c r="FO269" s="18" t="str">
        <f>IFERROR(SMALL($FN$3:$FN$1378,ROWS($FN$3:FN269)),"")</f>
        <v/>
      </c>
      <c r="FP269" s="18" t="str">
        <f>IFERROR(INDEX($A$2:$B$1378,$FO269,COLUMNS($FO$3:FO269)),"")</f>
        <v/>
      </c>
    </row>
    <row r="270" spans="1:172" x14ac:dyDescent="0.3">
      <c r="A270" s="14" t="s">
        <v>519</v>
      </c>
      <c r="B270" s="34">
        <v>14000</v>
      </c>
      <c r="C270">
        <f>ROWS($B$2:B270)</f>
        <v>269</v>
      </c>
      <c r="D270" t="str">
        <f t="shared" si="137"/>
        <v/>
      </c>
      <c r="E270" t="str">
        <f>IFERROR(SMALL($D$2:$D$1378,ROWS($D$2:D270)),"")</f>
        <v/>
      </c>
      <c r="G270" s="18" t="str">
        <f>IFERROR(INDEX($A$2:$B$1378,$E269,COLUMNS($F$3:F270)),"")</f>
        <v/>
      </c>
      <c r="J270" s="18" t="str">
        <f t="shared" si="170"/>
        <v/>
      </c>
      <c r="K270" s="18" t="str">
        <f>IFERROR(SMALL($J$3:$J$1378,ROWS($J$3:J270)),"")</f>
        <v/>
      </c>
      <c r="L270" s="18" t="str">
        <f>IFERROR(INDEX($A$2:$B$1378,$K270,COLUMNS($K$3:K270)),"")</f>
        <v/>
      </c>
      <c r="O270" s="18" t="str">
        <f t="shared" si="138"/>
        <v/>
      </c>
      <c r="P270" s="18" t="str">
        <f>IFERROR(SMALL($O$3:$O$1378,ROWS($O$3:O270)),"")</f>
        <v/>
      </c>
      <c r="Q270" s="18" t="str">
        <f>IFERROR(INDEX($A$2:$B$1378,$P270,COLUMNS($P$3:P270)),"")</f>
        <v/>
      </c>
      <c r="T270" s="18" t="str">
        <f t="shared" si="139"/>
        <v/>
      </c>
      <c r="U270" s="18" t="str">
        <f>IFERROR(SMALL($T$3:$T$1378,ROWS($T$3:T270)),"")</f>
        <v/>
      </c>
      <c r="V270" s="18" t="str">
        <f>IFERROR(INDEX($A$2:$B$1378,$U270,COLUMNS($U$3:U270)),"")</f>
        <v/>
      </c>
      <c r="Y270" s="18" t="str">
        <f t="shared" si="140"/>
        <v/>
      </c>
      <c r="Z270" s="18" t="str">
        <f>IFERROR(SMALL($Y$3:$Y$1378,ROWS($Y$3:Y270)),"")</f>
        <v/>
      </c>
      <c r="AA270" s="18" t="str">
        <f>IFERROR(INDEX($A$2:$B$1378,$Z270,COLUMNS($Z$3:Z270)),"")</f>
        <v/>
      </c>
      <c r="AD270" s="18" t="str">
        <f t="shared" si="141"/>
        <v/>
      </c>
      <c r="AE270" s="18" t="str">
        <f>IFERROR(SMALL($AD$3:$AD$1378,ROWS($AD$3:AD270)),"")</f>
        <v/>
      </c>
      <c r="AF270" s="18" t="str">
        <f>IFERROR(INDEX($A$2:$B$1378,$AE270,COLUMNS($AE$3:AE270)),"")</f>
        <v/>
      </c>
      <c r="AI270" s="18" t="str">
        <f t="shared" si="142"/>
        <v/>
      </c>
      <c r="AJ270" s="18" t="str">
        <f>IFERROR(SMALL($AI$3:$AI$1378,ROWS($AI$3:AI270)),"")</f>
        <v/>
      </c>
      <c r="AK270" s="18" t="str">
        <f>IFERROR(INDEX($A$2:$B$1378,$AJ270,COLUMNS($AJ$3:AJ270)),"")</f>
        <v/>
      </c>
      <c r="AN270" s="18" t="str">
        <f t="shared" si="143"/>
        <v/>
      </c>
      <c r="AO270" s="18" t="str">
        <f>IFERROR(SMALL($AN$3:$AN$1378,ROWS($AN$3:AN270)),"")</f>
        <v/>
      </c>
      <c r="AP270" s="18" t="str">
        <f>IFERROR(INDEX($A$2:$B$1378,$AO270,COLUMNS($AO$3:AO270)),"")</f>
        <v/>
      </c>
      <c r="AS270" s="18" t="str">
        <f t="shared" si="144"/>
        <v/>
      </c>
      <c r="AT270" s="18" t="str">
        <f>IFERROR(SMALL($AS$3:$AS$1378,ROWS($AS$3:AS270)),"")</f>
        <v/>
      </c>
      <c r="AU270" s="18" t="str">
        <f>IFERROR(INDEX($A$2:$B$1378,$AT270,COLUMNS($AT$3:AT270)),"")</f>
        <v/>
      </c>
      <c r="AX270" s="18" t="str">
        <f t="shared" si="145"/>
        <v/>
      </c>
      <c r="AY270" s="18" t="str">
        <f>IFERROR(SMALL($AX$3:$AX$1378,ROWS($AX$3:AX270)),"")</f>
        <v/>
      </c>
      <c r="AZ270" s="18" t="str">
        <f>IFERROR(INDEX($A$2:$B$1378,$AY270,COLUMNS($AY$3:AY270)),"")</f>
        <v/>
      </c>
      <c r="BC270" s="18" t="str">
        <f t="shared" si="146"/>
        <v/>
      </c>
      <c r="BD270" s="18" t="str">
        <f>IFERROR(SMALL($BC$3:$BC$1378,ROWS($BC$3:BC270)),"")</f>
        <v/>
      </c>
      <c r="BE270" s="18" t="str">
        <f>IFERROR(INDEX($A$2:$B$1378,$BD270,COLUMNS($BD$3:BD270)),"")</f>
        <v/>
      </c>
      <c r="BH270" s="18" t="str">
        <f t="shared" si="147"/>
        <v/>
      </c>
      <c r="BI270" s="18" t="str">
        <f>IFERROR(SMALL($BH$3:$BH$1378,ROWS($BH$3:BH270)),"")</f>
        <v/>
      </c>
      <c r="BJ270" s="18" t="str">
        <f>IFERROR(INDEX($A$2:$B$1378,$BI270,COLUMNS($BI$3:BI270)),"")</f>
        <v/>
      </c>
      <c r="BM270" s="18" t="str">
        <f t="shared" si="148"/>
        <v/>
      </c>
      <c r="BN270" s="18" t="str">
        <f>IFERROR(SMALL($BM$3:$BM$1378,ROWS($BM$3:BM270)),"")</f>
        <v/>
      </c>
      <c r="BO270" s="18" t="str">
        <f>IFERROR(INDEX($A$2:$B$1378,$BN270,COLUMNS($BN$3:BN270)),"")</f>
        <v/>
      </c>
      <c r="BR270" s="18" t="str">
        <f t="shared" si="149"/>
        <v/>
      </c>
      <c r="BS270" s="18" t="str">
        <f>IFERROR(SMALL($BR$3:$BR$1378,ROWS($BR$3:BR270)),"")</f>
        <v/>
      </c>
      <c r="BT270" s="18" t="str">
        <f>IFERROR(INDEX($A$2:$B$1378,$BS270,COLUMNS($BS$3:BS270)),"")</f>
        <v/>
      </c>
      <c r="BW270" s="18" t="str">
        <f t="shared" si="150"/>
        <v/>
      </c>
      <c r="BX270" s="18" t="str">
        <f>IFERROR(SMALL($BW$3:$BW$1378,ROWS($BW$3:BW270)),"")</f>
        <v/>
      </c>
      <c r="BY270" s="18" t="str">
        <f>IFERROR(INDEX($A$2:$B$1378,$BX270,COLUMNS($BX$3:BX270)),"")</f>
        <v/>
      </c>
      <c r="CB270" s="18" t="str">
        <f t="shared" si="151"/>
        <v/>
      </c>
      <c r="CC270" s="18" t="str">
        <f>IFERROR(SMALL($CB$3:$CB$1378,ROWS($CB$3:CB270)),"")</f>
        <v/>
      </c>
      <c r="CD270" s="18" t="str">
        <f>IFERROR(INDEX($A$2:$B$1378,$CC270,COLUMNS($CC$3:CC270)),"")</f>
        <v/>
      </c>
      <c r="CG270" s="18" t="str">
        <f t="shared" si="152"/>
        <v/>
      </c>
      <c r="CH270" s="18" t="str">
        <f>IFERROR(SMALL($CG$3:$CG$1378,ROWS($CG$3:CG270)),"")</f>
        <v/>
      </c>
      <c r="CI270" s="18" t="str">
        <f>IFERROR(INDEX($A$2:$B$1378,$CH270,COLUMNS($CH$3:CH270)),"")</f>
        <v/>
      </c>
      <c r="CL270" s="18" t="str">
        <f t="shared" si="153"/>
        <v/>
      </c>
      <c r="CM270" s="18" t="str">
        <f>IFERROR(SMALL($CL$3:$CL$1378,ROWS($CL$3:CL270)),"")</f>
        <v/>
      </c>
      <c r="CN270" s="18" t="str">
        <f>IFERROR(INDEX($A$2:$B$1378,$CM270,COLUMNS($CM$3:CM270)),"")</f>
        <v/>
      </c>
      <c r="CQ270" s="18" t="str">
        <f t="shared" si="154"/>
        <v/>
      </c>
      <c r="CR270" s="18" t="str">
        <f>IFERROR(SMALL($CQ$3:$CQ$1378,ROWS($CQ$3:CQ270)),"")</f>
        <v/>
      </c>
      <c r="CS270" s="18" t="str">
        <f>IFERROR(INDEX($A$2:$B$1378,$CR270,COLUMNS($CR$3:CR270)),"")</f>
        <v/>
      </c>
      <c r="CV270" s="18" t="str">
        <f t="shared" si="155"/>
        <v/>
      </c>
      <c r="CW270" s="18" t="str">
        <f>IFERROR(SMALL($CV$3:$CV$1378,ROWS($CV$3:CV270)),"")</f>
        <v/>
      </c>
      <c r="CX270" s="18" t="str">
        <f>IFERROR(INDEX($A$2:$B$1378,$CW270,COLUMNS($CW$3:CW270)),"")</f>
        <v/>
      </c>
      <c r="DA270" s="18" t="str">
        <f t="shared" si="156"/>
        <v/>
      </c>
      <c r="DB270" s="18" t="str">
        <f>IFERROR(SMALL($DA$3:$DA$1378,ROWS($DA$3:DA270)),"")</f>
        <v/>
      </c>
      <c r="DC270" s="18" t="str">
        <f>IFERROR(INDEX($A$2:$B$1378,$DB270,COLUMNS($DB$3:DB270)),"")</f>
        <v/>
      </c>
      <c r="DF270" s="18" t="str">
        <f t="shared" si="157"/>
        <v/>
      </c>
      <c r="DG270" s="18" t="str">
        <f>IFERROR(SMALL($DF$3:$DF$1378,ROWS($DF$3:DF270)),"")</f>
        <v/>
      </c>
      <c r="DH270" s="18" t="str">
        <f>IFERROR(INDEX($A$2:$B$1378,$DG270,COLUMNS($DG$3:DG270)),"")</f>
        <v/>
      </c>
      <c r="DK270" s="18" t="str">
        <f t="shared" si="158"/>
        <v/>
      </c>
      <c r="DL270" s="18" t="str">
        <f>IFERROR(SMALL($DK$3:$DK$1378,ROWS($DK$3:DK270)),"")</f>
        <v/>
      </c>
      <c r="DM270" s="18" t="str">
        <f>IFERROR(INDEX($A$2:$B$1378,$DL270,COLUMNS($DL$3:DL270)),"")</f>
        <v/>
      </c>
      <c r="DP270" s="18" t="str">
        <f t="shared" si="159"/>
        <v/>
      </c>
      <c r="DQ270" s="18" t="str">
        <f>IFERROR(SMALL($DP$3:$DP$1378,ROWS($DP$3:DP270)),"")</f>
        <v/>
      </c>
      <c r="DR270" s="18" t="str">
        <f>IFERROR(INDEX($A$2:$B$1378,$DQ270,COLUMNS($DQ$3:DQ270)),"")</f>
        <v/>
      </c>
      <c r="DU270" s="18" t="str">
        <f t="shared" si="160"/>
        <v/>
      </c>
      <c r="DV270" s="18" t="str">
        <f>IFERROR(SMALL($DU$3:$DU$1378,ROWS($DU$3:DU270)),"")</f>
        <v/>
      </c>
      <c r="DW270" s="18" t="str">
        <f>IFERROR(INDEX($A$2:$B$1378,$DV270,COLUMNS($DV$3:DV270)),"")</f>
        <v/>
      </c>
      <c r="DZ270" s="18" t="str">
        <f t="shared" si="161"/>
        <v/>
      </c>
      <c r="EA270" s="18" t="str">
        <f>IFERROR(SMALL($DZ$3:$DZ$1378,ROWS($DZ$3:DZ270)),"")</f>
        <v/>
      </c>
      <c r="EB270" s="18" t="str">
        <f>IFERROR(INDEX($A$2:$B$1378,$EA270,COLUMNS($EA$3:EA270)),"")</f>
        <v/>
      </c>
      <c r="EE270" s="18" t="str">
        <f t="shared" si="162"/>
        <v/>
      </c>
      <c r="EF270" s="18" t="str">
        <f>IFERROR(SMALL($EE$3:$EE$1378,ROWS($EE$3:EE270)),"")</f>
        <v/>
      </c>
      <c r="EG270" s="18" t="str">
        <f>IFERROR(INDEX($A$2:$B$1378,$EF270,COLUMNS($EF$3:EF270)),"")</f>
        <v/>
      </c>
      <c r="EJ270" s="18" t="str">
        <f t="shared" si="163"/>
        <v/>
      </c>
      <c r="EK270" s="18" t="str">
        <f>IFERROR(SMALL($EJ$3:$EJ$1378,ROWS($EJ$3:EJ270)),"")</f>
        <v/>
      </c>
      <c r="EL270" s="18" t="str">
        <f>IFERROR(INDEX($A$2:$B$1378,$EK270,COLUMNS($EK$3:EK270)),"")</f>
        <v/>
      </c>
      <c r="EO270" s="18" t="str">
        <f t="shared" si="164"/>
        <v/>
      </c>
      <c r="EP270" s="18" t="str">
        <f>IFERROR(SMALL($EO$3:$EO$1378,ROWS($EO$3:EO270)),"")</f>
        <v/>
      </c>
      <c r="EQ270" s="18" t="str">
        <f>IFERROR(INDEX($A$2:$B$1378,$EP270,COLUMNS($EP$3:EP270)),"")</f>
        <v/>
      </c>
      <c r="ET270" s="18" t="str">
        <f t="shared" si="165"/>
        <v/>
      </c>
      <c r="EU270" s="18" t="str">
        <f>IFERROR(SMALL($ET$3:$ET$1378,ROWS($ET$3:ET270)),"")</f>
        <v/>
      </c>
      <c r="EV270" s="18" t="str">
        <f>IFERROR(INDEX($A$2:$B$1378,$EU270,COLUMNS($EU$3:EU270)),"")</f>
        <v/>
      </c>
      <c r="EY270" s="18" t="str">
        <f t="shared" si="166"/>
        <v/>
      </c>
      <c r="EZ270" s="18" t="str">
        <f>IFERROR(SMALL($EY$3:$EY$1378,ROWS($EY$3:EY270)),"")</f>
        <v/>
      </c>
      <c r="FA270" s="18" t="str">
        <f>IFERROR(INDEX($A$2:$B$1378,$EZ270,COLUMNS($EZ$3:EZ270)),"")</f>
        <v/>
      </c>
      <c r="FD270" s="18" t="str">
        <f t="shared" si="167"/>
        <v/>
      </c>
      <c r="FE270" s="18" t="str">
        <f>IFERROR(SMALL($FD$3:$FD$1378,ROWS($FD$3:FD270)),"")</f>
        <v/>
      </c>
      <c r="FF270" s="18" t="str">
        <f>IFERROR(INDEX($A$2:$B$1378,$FE270,COLUMNS($FE$3:FE270)),"")</f>
        <v/>
      </c>
      <c r="FI270" s="18" t="str">
        <f t="shared" si="168"/>
        <v/>
      </c>
      <c r="FJ270" s="18" t="str">
        <f>IFERROR(SMALL($FI$3:$FI$1378,ROWS($FI$3:FI270)),"")</f>
        <v/>
      </c>
      <c r="FK270" s="18" t="str">
        <f>IFERROR(INDEX($A$2:$B$1378,$FJ270,COLUMNS($FJ$3:FJ270)),"")</f>
        <v/>
      </c>
      <c r="FN270" s="18" t="str">
        <f t="shared" si="169"/>
        <v/>
      </c>
      <c r="FO270" s="18" t="str">
        <f>IFERROR(SMALL($FN$3:$FN$1378,ROWS($FN$3:FN270)),"")</f>
        <v/>
      </c>
      <c r="FP270" s="18" t="str">
        <f>IFERROR(INDEX($A$2:$B$1378,$FO270,COLUMNS($FO$3:FO270)),"")</f>
        <v/>
      </c>
    </row>
    <row r="271" spans="1:172" x14ac:dyDescent="0.3">
      <c r="A271" s="14" t="s">
        <v>519</v>
      </c>
      <c r="B271" s="34">
        <v>14100</v>
      </c>
      <c r="C271">
        <f>ROWS($B$2:B271)</f>
        <v>270</v>
      </c>
      <c r="D271" t="str">
        <f t="shared" si="137"/>
        <v/>
      </c>
      <c r="E271" t="str">
        <f>IFERROR(SMALL($D$2:$D$1378,ROWS($D$2:D271)),"")</f>
        <v/>
      </c>
      <c r="G271" s="18" t="str">
        <f>IFERROR(INDEX($A$2:$B$1378,$E270,COLUMNS($F$3:F271)),"")</f>
        <v/>
      </c>
      <c r="J271" s="18" t="str">
        <f t="shared" si="170"/>
        <v/>
      </c>
      <c r="K271" s="18" t="str">
        <f>IFERROR(SMALL($J$3:$J$1378,ROWS($J$3:J271)),"")</f>
        <v/>
      </c>
      <c r="L271" s="18" t="str">
        <f>IFERROR(INDEX($A$2:$B$1378,$K271,COLUMNS($K$3:K271)),"")</f>
        <v/>
      </c>
      <c r="O271" s="18" t="str">
        <f t="shared" si="138"/>
        <v/>
      </c>
      <c r="P271" s="18" t="str">
        <f>IFERROR(SMALL($O$3:$O$1378,ROWS($O$3:O271)),"")</f>
        <v/>
      </c>
      <c r="Q271" s="18" t="str">
        <f>IFERROR(INDEX($A$2:$B$1378,$P271,COLUMNS($P$3:P271)),"")</f>
        <v/>
      </c>
      <c r="T271" s="18" t="str">
        <f t="shared" si="139"/>
        <v/>
      </c>
      <c r="U271" s="18" t="str">
        <f>IFERROR(SMALL($T$3:$T$1378,ROWS($T$3:T271)),"")</f>
        <v/>
      </c>
      <c r="V271" s="18" t="str">
        <f>IFERROR(INDEX($A$2:$B$1378,$U271,COLUMNS($U$3:U271)),"")</f>
        <v/>
      </c>
      <c r="Y271" s="18" t="str">
        <f t="shared" si="140"/>
        <v/>
      </c>
      <c r="Z271" s="18" t="str">
        <f>IFERROR(SMALL($Y$3:$Y$1378,ROWS($Y$3:Y271)),"")</f>
        <v/>
      </c>
      <c r="AA271" s="18" t="str">
        <f>IFERROR(INDEX($A$2:$B$1378,$Z271,COLUMNS($Z$3:Z271)),"")</f>
        <v/>
      </c>
      <c r="AD271" s="18" t="str">
        <f t="shared" si="141"/>
        <v/>
      </c>
      <c r="AE271" s="18" t="str">
        <f>IFERROR(SMALL($AD$3:$AD$1378,ROWS($AD$3:AD271)),"")</f>
        <v/>
      </c>
      <c r="AF271" s="18" t="str">
        <f>IFERROR(INDEX($A$2:$B$1378,$AE271,COLUMNS($AE$3:AE271)),"")</f>
        <v/>
      </c>
      <c r="AI271" s="18" t="str">
        <f t="shared" si="142"/>
        <v/>
      </c>
      <c r="AJ271" s="18" t="str">
        <f>IFERROR(SMALL($AI$3:$AI$1378,ROWS($AI$3:AI271)),"")</f>
        <v/>
      </c>
      <c r="AK271" s="18" t="str">
        <f>IFERROR(INDEX($A$2:$B$1378,$AJ271,COLUMNS($AJ$3:AJ271)),"")</f>
        <v/>
      </c>
      <c r="AN271" s="18" t="str">
        <f t="shared" si="143"/>
        <v/>
      </c>
      <c r="AO271" s="18" t="str">
        <f>IFERROR(SMALL($AN$3:$AN$1378,ROWS($AN$3:AN271)),"")</f>
        <v/>
      </c>
      <c r="AP271" s="18" t="str">
        <f>IFERROR(INDEX($A$2:$B$1378,$AO271,COLUMNS($AO$3:AO271)),"")</f>
        <v/>
      </c>
      <c r="AS271" s="18" t="str">
        <f t="shared" si="144"/>
        <v/>
      </c>
      <c r="AT271" s="18" t="str">
        <f>IFERROR(SMALL($AS$3:$AS$1378,ROWS($AS$3:AS271)),"")</f>
        <v/>
      </c>
      <c r="AU271" s="18" t="str">
        <f>IFERROR(INDEX($A$2:$B$1378,$AT271,COLUMNS($AT$3:AT271)),"")</f>
        <v/>
      </c>
      <c r="AX271" s="18" t="str">
        <f t="shared" si="145"/>
        <v/>
      </c>
      <c r="AY271" s="18" t="str">
        <f>IFERROR(SMALL($AX$3:$AX$1378,ROWS($AX$3:AX271)),"")</f>
        <v/>
      </c>
      <c r="AZ271" s="18" t="str">
        <f>IFERROR(INDEX($A$2:$B$1378,$AY271,COLUMNS($AY$3:AY271)),"")</f>
        <v/>
      </c>
      <c r="BC271" s="18" t="str">
        <f t="shared" si="146"/>
        <v/>
      </c>
      <c r="BD271" s="18" t="str">
        <f>IFERROR(SMALL($BC$3:$BC$1378,ROWS($BC$3:BC271)),"")</f>
        <v/>
      </c>
      <c r="BE271" s="18" t="str">
        <f>IFERROR(INDEX($A$2:$B$1378,$BD271,COLUMNS($BD$3:BD271)),"")</f>
        <v/>
      </c>
      <c r="BH271" s="18" t="str">
        <f t="shared" si="147"/>
        <v/>
      </c>
      <c r="BI271" s="18" t="str">
        <f>IFERROR(SMALL($BH$3:$BH$1378,ROWS($BH$3:BH271)),"")</f>
        <v/>
      </c>
      <c r="BJ271" s="18" t="str">
        <f>IFERROR(INDEX($A$2:$B$1378,$BI271,COLUMNS($BI$3:BI271)),"")</f>
        <v/>
      </c>
      <c r="BM271" s="18" t="str">
        <f t="shared" si="148"/>
        <v/>
      </c>
      <c r="BN271" s="18" t="str">
        <f>IFERROR(SMALL($BM$3:$BM$1378,ROWS($BM$3:BM271)),"")</f>
        <v/>
      </c>
      <c r="BO271" s="18" t="str">
        <f>IFERROR(INDEX($A$2:$B$1378,$BN271,COLUMNS($BN$3:BN271)),"")</f>
        <v/>
      </c>
      <c r="BR271" s="18" t="str">
        <f t="shared" si="149"/>
        <v/>
      </c>
      <c r="BS271" s="18" t="str">
        <f>IFERROR(SMALL($BR$3:$BR$1378,ROWS($BR$3:BR271)),"")</f>
        <v/>
      </c>
      <c r="BT271" s="18" t="str">
        <f>IFERROR(INDEX($A$2:$B$1378,$BS271,COLUMNS($BS$3:BS271)),"")</f>
        <v/>
      </c>
      <c r="BW271" s="18" t="str">
        <f t="shared" si="150"/>
        <v/>
      </c>
      <c r="BX271" s="18" t="str">
        <f>IFERROR(SMALL($BW$3:$BW$1378,ROWS($BW$3:BW271)),"")</f>
        <v/>
      </c>
      <c r="BY271" s="18" t="str">
        <f>IFERROR(INDEX($A$2:$B$1378,$BX271,COLUMNS($BX$3:BX271)),"")</f>
        <v/>
      </c>
      <c r="CB271" s="18" t="str">
        <f t="shared" si="151"/>
        <v/>
      </c>
      <c r="CC271" s="18" t="str">
        <f>IFERROR(SMALL($CB$3:$CB$1378,ROWS($CB$3:CB271)),"")</f>
        <v/>
      </c>
      <c r="CD271" s="18" t="str">
        <f>IFERROR(INDEX($A$2:$B$1378,$CC271,COLUMNS($CC$3:CC271)),"")</f>
        <v/>
      </c>
      <c r="CG271" s="18" t="str">
        <f t="shared" si="152"/>
        <v/>
      </c>
      <c r="CH271" s="18" t="str">
        <f>IFERROR(SMALL($CG$3:$CG$1378,ROWS($CG$3:CG271)),"")</f>
        <v/>
      </c>
      <c r="CI271" s="18" t="str">
        <f>IFERROR(INDEX($A$2:$B$1378,$CH271,COLUMNS($CH$3:CH271)),"")</f>
        <v/>
      </c>
      <c r="CL271" s="18" t="str">
        <f t="shared" si="153"/>
        <v/>
      </c>
      <c r="CM271" s="18" t="str">
        <f>IFERROR(SMALL($CL$3:$CL$1378,ROWS($CL$3:CL271)),"")</f>
        <v/>
      </c>
      <c r="CN271" s="18" t="str">
        <f>IFERROR(INDEX($A$2:$B$1378,$CM271,COLUMNS($CM$3:CM271)),"")</f>
        <v/>
      </c>
      <c r="CQ271" s="18" t="str">
        <f t="shared" si="154"/>
        <v/>
      </c>
      <c r="CR271" s="18" t="str">
        <f>IFERROR(SMALL($CQ$3:$CQ$1378,ROWS($CQ$3:CQ271)),"")</f>
        <v/>
      </c>
      <c r="CS271" s="18" t="str">
        <f>IFERROR(INDEX($A$2:$B$1378,$CR271,COLUMNS($CR$3:CR271)),"")</f>
        <v/>
      </c>
      <c r="CV271" s="18" t="str">
        <f t="shared" si="155"/>
        <v/>
      </c>
      <c r="CW271" s="18" t="str">
        <f>IFERROR(SMALL($CV$3:$CV$1378,ROWS($CV$3:CV271)),"")</f>
        <v/>
      </c>
      <c r="CX271" s="18" t="str">
        <f>IFERROR(INDEX($A$2:$B$1378,$CW271,COLUMNS($CW$3:CW271)),"")</f>
        <v/>
      </c>
      <c r="DA271" s="18" t="str">
        <f t="shared" si="156"/>
        <v/>
      </c>
      <c r="DB271" s="18" t="str">
        <f>IFERROR(SMALL($DA$3:$DA$1378,ROWS($DA$3:DA271)),"")</f>
        <v/>
      </c>
      <c r="DC271" s="18" t="str">
        <f>IFERROR(INDEX($A$2:$B$1378,$DB271,COLUMNS($DB$3:DB271)),"")</f>
        <v/>
      </c>
      <c r="DF271" s="18" t="str">
        <f t="shared" si="157"/>
        <v/>
      </c>
      <c r="DG271" s="18" t="str">
        <f>IFERROR(SMALL($DF$3:$DF$1378,ROWS($DF$3:DF271)),"")</f>
        <v/>
      </c>
      <c r="DH271" s="18" t="str">
        <f>IFERROR(INDEX($A$2:$B$1378,$DG271,COLUMNS($DG$3:DG271)),"")</f>
        <v/>
      </c>
      <c r="DK271" s="18" t="str">
        <f t="shared" si="158"/>
        <v/>
      </c>
      <c r="DL271" s="18" t="str">
        <f>IFERROR(SMALL($DK$3:$DK$1378,ROWS($DK$3:DK271)),"")</f>
        <v/>
      </c>
      <c r="DM271" s="18" t="str">
        <f>IFERROR(INDEX($A$2:$B$1378,$DL271,COLUMNS($DL$3:DL271)),"")</f>
        <v/>
      </c>
      <c r="DP271" s="18" t="str">
        <f t="shared" si="159"/>
        <v/>
      </c>
      <c r="DQ271" s="18" t="str">
        <f>IFERROR(SMALL($DP$3:$DP$1378,ROWS($DP$3:DP271)),"")</f>
        <v/>
      </c>
      <c r="DR271" s="18" t="str">
        <f>IFERROR(INDEX($A$2:$B$1378,$DQ271,COLUMNS($DQ$3:DQ271)),"")</f>
        <v/>
      </c>
      <c r="DU271" s="18" t="str">
        <f t="shared" si="160"/>
        <v/>
      </c>
      <c r="DV271" s="18" t="str">
        <f>IFERROR(SMALL($DU$3:$DU$1378,ROWS($DU$3:DU271)),"")</f>
        <v/>
      </c>
      <c r="DW271" s="18" t="str">
        <f>IFERROR(INDEX($A$2:$B$1378,$DV271,COLUMNS($DV$3:DV271)),"")</f>
        <v/>
      </c>
      <c r="DZ271" s="18" t="str">
        <f t="shared" si="161"/>
        <v/>
      </c>
      <c r="EA271" s="18" t="str">
        <f>IFERROR(SMALL($DZ$3:$DZ$1378,ROWS($DZ$3:DZ271)),"")</f>
        <v/>
      </c>
      <c r="EB271" s="18" t="str">
        <f>IFERROR(INDEX($A$2:$B$1378,$EA271,COLUMNS($EA$3:EA271)),"")</f>
        <v/>
      </c>
      <c r="EE271" s="18" t="str">
        <f t="shared" si="162"/>
        <v/>
      </c>
      <c r="EF271" s="18" t="str">
        <f>IFERROR(SMALL($EE$3:$EE$1378,ROWS($EE$3:EE271)),"")</f>
        <v/>
      </c>
      <c r="EG271" s="18" t="str">
        <f>IFERROR(INDEX($A$2:$B$1378,$EF271,COLUMNS($EF$3:EF271)),"")</f>
        <v/>
      </c>
      <c r="EJ271" s="18" t="str">
        <f t="shared" si="163"/>
        <v/>
      </c>
      <c r="EK271" s="18" t="str">
        <f>IFERROR(SMALL($EJ$3:$EJ$1378,ROWS($EJ$3:EJ271)),"")</f>
        <v/>
      </c>
      <c r="EL271" s="18" t="str">
        <f>IFERROR(INDEX($A$2:$B$1378,$EK271,COLUMNS($EK$3:EK271)),"")</f>
        <v/>
      </c>
      <c r="EO271" s="18" t="str">
        <f t="shared" si="164"/>
        <v/>
      </c>
      <c r="EP271" s="18" t="str">
        <f>IFERROR(SMALL($EO$3:$EO$1378,ROWS($EO$3:EO271)),"")</f>
        <v/>
      </c>
      <c r="EQ271" s="18" t="str">
        <f>IFERROR(INDEX($A$2:$B$1378,$EP271,COLUMNS($EP$3:EP271)),"")</f>
        <v/>
      </c>
      <c r="ET271" s="18" t="str">
        <f t="shared" si="165"/>
        <v/>
      </c>
      <c r="EU271" s="18" t="str">
        <f>IFERROR(SMALL($ET$3:$ET$1378,ROWS($ET$3:ET271)),"")</f>
        <v/>
      </c>
      <c r="EV271" s="18" t="str">
        <f>IFERROR(INDEX($A$2:$B$1378,$EU271,COLUMNS($EU$3:EU271)),"")</f>
        <v/>
      </c>
      <c r="EY271" s="18" t="str">
        <f t="shared" si="166"/>
        <v/>
      </c>
      <c r="EZ271" s="18" t="str">
        <f>IFERROR(SMALL($EY$3:$EY$1378,ROWS($EY$3:EY271)),"")</f>
        <v/>
      </c>
      <c r="FA271" s="18" t="str">
        <f>IFERROR(INDEX($A$2:$B$1378,$EZ271,COLUMNS($EZ$3:EZ271)),"")</f>
        <v/>
      </c>
      <c r="FD271" s="18" t="str">
        <f t="shared" si="167"/>
        <v/>
      </c>
      <c r="FE271" s="18" t="str">
        <f>IFERROR(SMALL($FD$3:$FD$1378,ROWS($FD$3:FD271)),"")</f>
        <v/>
      </c>
      <c r="FF271" s="18" t="str">
        <f>IFERROR(INDEX($A$2:$B$1378,$FE271,COLUMNS($FE$3:FE271)),"")</f>
        <v/>
      </c>
      <c r="FI271" s="18" t="str">
        <f t="shared" si="168"/>
        <v/>
      </c>
      <c r="FJ271" s="18" t="str">
        <f>IFERROR(SMALL($FI$3:$FI$1378,ROWS($FI$3:FI271)),"")</f>
        <v/>
      </c>
      <c r="FK271" s="18" t="str">
        <f>IFERROR(INDEX($A$2:$B$1378,$FJ271,COLUMNS($FJ$3:FJ271)),"")</f>
        <v/>
      </c>
      <c r="FN271" s="18" t="str">
        <f t="shared" si="169"/>
        <v/>
      </c>
      <c r="FO271" s="18" t="str">
        <f>IFERROR(SMALL($FN$3:$FN$1378,ROWS($FN$3:FN271)),"")</f>
        <v/>
      </c>
      <c r="FP271" s="18" t="str">
        <f>IFERROR(INDEX($A$2:$B$1378,$FO271,COLUMNS($FO$3:FO271)),"")</f>
        <v/>
      </c>
    </row>
    <row r="272" spans="1:172" x14ac:dyDescent="0.3">
      <c r="A272" s="14" t="s">
        <v>519</v>
      </c>
      <c r="B272" s="34">
        <v>14200</v>
      </c>
      <c r="C272">
        <f>ROWS($B$2:B272)</f>
        <v>271</v>
      </c>
      <c r="D272" t="str">
        <f t="shared" si="137"/>
        <v/>
      </c>
      <c r="E272" t="str">
        <f>IFERROR(SMALL($D$2:$D$1378,ROWS($D$2:D272)),"")</f>
        <v/>
      </c>
      <c r="G272" s="18" t="str">
        <f>IFERROR(INDEX($A$2:$B$1378,$E271,COLUMNS($F$3:F272)),"")</f>
        <v/>
      </c>
      <c r="J272" s="18" t="str">
        <f t="shared" si="170"/>
        <v/>
      </c>
      <c r="K272" s="18" t="str">
        <f>IFERROR(SMALL($J$3:$J$1378,ROWS($J$3:J272)),"")</f>
        <v/>
      </c>
      <c r="L272" s="18" t="str">
        <f>IFERROR(INDEX($A$2:$B$1378,$K272,COLUMNS($K$3:K272)),"")</f>
        <v/>
      </c>
      <c r="O272" s="18" t="str">
        <f t="shared" si="138"/>
        <v/>
      </c>
      <c r="P272" s="18" t="str">
        <f>IFERROR(SMALL($O$3:$O$1378,ROWS($O$3:O272)),"")</f>
        <v/>
      </c>
      <c r="Q272" s="18" t="str">
        <f>IFERROR(INDEX($A$2:$B$1378,$P272,COLUMNS($P$3:P272)),"")</f>
        <v/>
      </c>
      <c r="T272" s="18" t="str">
        <f t="shared" si="139"/>
        <v/>
      </c>
      <c r="U272" s="18" t="str">
        <f>IFERROR(SMALL($T$3:$T$1378,ROWS($T$3:T272)),"")</f>
        <v/>
      </c>
      <c r="V272" s="18" t="str">
        <f>IFERROR(INDEX($A$2:$B$1378,$U272,COLUMNS($U$3:U272)),"")</f>
        <v/>
      </c>
      <c r="Y272" s="18" t="str">
        <f t="shared" si="140"/>
        <v/>
      </c>
      <c r="Z272" s="18" t="str">
        <f>IFERROR(SMALL($Y$3:$Y$1378,ROWS($Y$3:Y272)),"")</f>
        <v/>
      </c>
      <c r="AA272" s="18" t="str">
        <f>IFERROR(INDEX($A$2:$B$1378,$Z272,COLUMNS($Z$3:Z272)),"")</f>
        <v/>
      </c>
      <c r="AD272" s="18" t="str">
        <f t="shared" si="141"/>
        <v/>
      </c>
      <c r="AE272" s="18" t="str">
        <f>IFERROR(SMALL($AD$3:$AD$1378,ROWS($AD$3:AD272)),"")</f>
        <v/>
      </c>
      <c r="AF272" s="18" t="str">
        <f>IFERROR(INDEX($A$2:$B$1378,$AE272,COLUMNS($AE$3:AE272)),"")</f>
        <v/>
      </c>
      <c r="AI272" s="18" t="str">
        <f t="shared" si="142"/>
        <v/>
      </c>
      <c r="AJ272" s="18" t="str">
        <f>IFERROR(SMALL($AI$3:$AI$1378,ROWS($AI$3:AI272)),"")</f>
        <v/>
      </c>
      <c r="AK272" s="18" t="str">
        <f>IFERROR(INDEX($A$2:$B$1378,$AJ272,COLUMNS($AJ$3:AJ272)),"")</f>
        <v/>
      </c>
      <c r="AN272" s="18" t="str">
        <f t="shared" si="143"/>
        <v/>
      </c>
      <c r="AO272" s="18" t="str">
        <f>IFERROR(SMALL($AN$3:$AN$1378,ROWS($AN$3:AN272)),"")</f>
        <v/>
      </c>
      <c r="AP272" s="18" t="str">
        <f>IFERROR(INDEX($A$2:$B$1378,$AO272,COLUMNS($AO$3:AO272)),"")</f>
        <v/>
      </c>
      <c r="AS272" s="18" t="str">
        <f t="shared" si="144"/>
        <v/>
      </c>
      <c r="AT272" s="18" t="str">
        <f>IFERROR(SMALL($AS$3:$AS$1378,ROWS($AS$3:AS272)),"")</f>
        <v/>
      </c>
      <c r="AU272" s="18" t="str">
        <f>IFERROR(INDEX($A$2:$B$1378,$AT272,COLUMNS($AT$3:AT272)),"")</f>
        <v/>
      </c>
      <c r="AX272" s="18" t="str">
        <f t="shared" si="145"/>
        <v/>
      </c>
      <c r="AY272" s="18" t="str">
        <f>IFERROR(SMALL($AX$3:$AX$1378,ROWS($AX$3:AX272)),"")</f>
        <v/>
      </c>
      <c r="AZ272" s="18" t="str">
        <f>IFERROR(INDEX($A$2:$B$1378,$AY272,COLUMNS($AY$3:AY272)),"")</f>
        <v/>
      </c>
      <c r="BC272" s="18" t="str">
        <f t="shared" si="146"/>
        <v/>
      </c>
      <c r="BD272" s="18" t="str">
        <f>IFERROR(SMALL($BC$3:$BC$1378,ROWS($BC$3:BC272)),"")</f>
        <v/>
      </c>
      <c r="BE272" s="18" t="str">
        <f>IFERROR(INDEX($A$2:$B$1378,$BD272,COLUMNS($BD$3:BD272)),"")</f>
        <v/>
      </c>
      <c r="BH272" s="18" t="str">
        <f t="shared" si="147"/>
        <v/>
      </c>
      <c r="BI272" s="18" t="str">
        <f>IFERROR(SMALL($BH$3:$BH$1378,ROWS($BH$3:BH272)),"")</f>
        <v/>
      </c>
      <c r="BJ272" s="18" t="str">
        <f>IFERROR(INDEX($A$2:$B$1378,$BI272,COLUMNS($BI$3:BI272)),"")</f>
        <v/>
      </c>
      <c r="BM272" s="18" t="str">
        <f t="shared" si="148"/>
        <v/>
      </c>
      <c r="BN272" s="18" t="str">
        <f>IFERROR(SMALL($BM$3:$BM$1378,ROWS($BM$3:BM272)),"")</f>
        <v/>
      </c>
      <c r="BO272" s="18" t="str">
        <f>IFERROR(INDEX($A$2:$B$1378,$BN272,COLUMNS($BN$3:BN272)),"")</f>
        <v/>
      </c>
      <c r="BR272" s="18" t="str">
        <f t="shared" si="149"/>
        <v/>
      </c>
      <c r="BS272" s="18" t="str">
        <f>IFERROR(SMALL($BR$3:$BR$1378,ROWS($BR$3:BR272)),"")</f>
        <v/>
      </c>
      <c r="BT272" s="18" t="str">
        <f>IFERROR(INDEX($A$2:$B$1378,$BS272,COLUMNS($BS$3:BS272)),"")</f>
        <v/>
      </c>
      <c r="BW272" s="18" t="str">
        <f t="shared" si="150"/>
        <v/>
      </c>
      <c r="BX272" s="18" t="str">
        <f>IFERROR(SMALL($BW$3:$BW$1378,ROWS($BW$3:BW272)),"")</f>
        <v/>
      </c>
      <c r="BY272" s="18" t="str">
        <f>IFERROR(INDEX($A$2:$B$1378,$BX272,COLUMNS($BX$3:BX272)),"")</f>
        <v/>
      </c>
      <c r="CB272" s="18" t="str">
        <f t="shared" si="151"/>
        <v/>
      </c>
      <c r="CC272" s="18" t="str">
        <f>IFERROR(SMALL($CB$3:$CB$1378,ROWS($CB$3:CB272)),"")</f>
        <v/>
      </c>
      <c r="CD272" s="18" t="str">
        <f>IFERROR(INDEX($A$2:$B$1378,$CC272,COLUMNS($CC$3:CC272)),"")</f>
        <v/>
      </c>
      <c r="CG272" s="18" t="str">
        <f t="shared" si="152"/>
        <v/>
      </c>
      <c r="CH272" s="18" t="str">
        <f>IFERROR(SMALL($CG$3:$CG$1378,ROWS($CG$3:CG272)),"")</f>
        <v/>
      </c>
      <c r="CI272" s="18" t="str">
        <f>IFERROR(INDEX($A$2:$B$1378,$CH272,COLUMNS($CH$3:CH272)),"")</f>
        <v/>
      </c>
      <c r="CL272" s="18" t="str">
        <f t="shared" si="153"/>
        <v/>
      </c>
      <c r="CM272" s="18" t="str">
        <f>IFERROR(SMALL($CL$3:$CL$1378,ROWS($CL$3:CL272)),"")</f>
        <v/>
      </c>
      <c r="CN272" s="18" t="str">
        <f>IFERROR(INDEX($A$2:$B$1378,$CM272,COLUMNS($CM$3:CM272)),"")</f>
        <v/>
      </c>
      <c r="CQ272" s="18" t="str">
        <f t="shared" si="154"/>
        <v/>
      </c>
      <c r="CR272" s="18" t="str">
        <f>IFERROR(SMALL($CQ$3:$CQ$1378,ROWS($CQ$3:CQ272)),"")</f>
        <v/>
      </c>
      <c r="CS272" s="18" t="str">
        <f>IFERROR(INDEX($A$2:$B$1378,$CR272,COLUMNS($CR$3:CR272)),"")</f>
        <v/>
      </c>
      <c r="CV272" s="18" t="str">
        <f t="shared" si="155"/>
        <v/>
      </c>
      <c r="CW272" s="18" t="str">
        <f>IFERROR(SMALL($CV$3:$CV$1378,ROWS($CV$3:CV272)),"")</f>
        <v/>
      </c>
      <c r="CX272" s="18" t="str">
        <f>IFERROR(INDEX($A$2:$B$1378,$CW272,COLUMNS($CW$3:CW272)),"")</f>
        <v/>
      </c>
      <c r="DA272" s="18" t="str">
        <f t="shared" si="156"/>
        <v/>
      </c>
      <c r="DB272" s="18" t="str">
        <f>IFERROR(SMALL($DA$3:$DA$1378,ROWS($DA$3:DA272)),"")</f>
        <v/>
      </c>
      <c r="DC272" s="18" t="str">
        <f>IFERROR(INDEX($A$2:$B$1378,$DB272,COLUMNS($DB$3:DB272)),"")</f>
        <v/>
      </c>
      <c r="DF272" s="18" t="str">
        <f t="shared" si="157"/>
        <v/>
      </c>
      <c r="DG272" s="18" t="str">
        <f>IFERROR(SMALL($DF$3:$DF$1378,ROWS($DF$3:DF272)),"")</f>
        <v/>
      </c>
      <c r="DH272" s="18" t="str">
        <f>IFERROR(INDEX($A$2:$B$1378,$DG272,COLUMNS($DG$3:DG272)),"")</f>
        <v/>
      </c>
      <c r="DK272" s="18" t="str">
        <f t="shared" si="158"/>
        <v/>
      </c>
      <c r="DL272" s="18" t="str">
        <f>IFERROR(SMALL($DK$3:$DK$1378,ROWS($DK$3:DK272)),"")</f>
        <v/>
      </c>
      <c r="DM272" s="18" t="str">
        <f>IFERROR(INDEX($A$2:$B$1378,$DL272,COLUMNS($DL$3:DL272)),"")</f>
        <v/>
      </c>
      <c r="DP272" s="18" t="str">
        <f t="shared" si="159"/>
        <v/>
      </c>
      <c r="DQ272" s="18" t="str">
        <f>IFERROR(SMALL($DP$3:$DP$1378,ROWS($DP$3:DP272)),"")</f>
        <v/>
      </c>
      <c r="DR272" s="18" t="str">
        <f>IFERROR(INDEX($A$2:$B$1378,$DQ272,COLUMNS($DQ$3:DQ272)),"")</f>
        <v/>
      </c>
      <c r="DU272" s="18" t="str">
        <f t="shared" si="160"/>
        <v/>
      </c>
      <c r="DV272" s="18" t="str">
        <f>IFERROR(SMALL($DU$3:$DU$1378,ROWS($DU$3:DU272)),"")</f>
        <v/>
      </c>
      <c r="DW272" s="18" t="str">
        <f>IFERROR(INDEX($A$2:$B$1378,$DV272,COLUMNS($DV$3:DV272)),"")</f>
        <v/>
      </c>
      <c r="DZ272" s="18" t="str">
        <f t="shared" si="161"/>
        <v/>
      </c>
      <c r="EA272" s="18" t="str">
        <f>IFERROR(SMALL($DZ$3:$DZ$1378,ROWS($DZ$3:DZ272)),"")</f>
        <v/>
      </c>
      <c r="EB272" s="18" t="str">
        <f>IFERROR(INDEX($A$2:$B$1378,$EA272,COLUMNS($EA$3:EA272)),"")</f>
        <v/>
      </c>
      <c r="EE272" s="18" t="str">
        <f t="shared" si="162"/>
        <v/>
      </c>
      <c r="EF272" s="18" t="str">
        <f>IFERROR(SMALL($EE$3:$EE$1378,ROWS($EE$3:EE272)),"")</f>
        <v/>
      </c>
      <c r="EG272" s="18" t="str">
        <f>IFERROR(INDEX($A$2:$B$1378,$EF272,COLUMNS($EF$3:EF272)),"")</f>
        <v/>
      </c>
      <c r="EJ272" s="18" t="str">
        <f t="shared" si="163"/>
        <v/>
      </c>
      <c r="EK272" s="18" t="str">
        <f>IFERROR(SMALL($EJ$3:$EJ$1378,ROWS($EJ$3:EJ272)),"")</f>
        <v/>
      </c>
      <c r="EL272" s="18" t="str">
        <f>IFERROR(INDEX($A$2:$B$1378,$EK272,COLUMNS($EK$3:EK272)),"")</f>
        <v/>
      </c>
      <c r="EO272" s="18" t="str">
        <f t="shared" si="164"/>
        <v/>
      </c>
      <c r="EP272" s="18" t="str">
        <f>IFERROR(SMALL($EO$3:$EO$1378,ROWS($EO$3:EO272)),"")</f>
        <v/>
      </c>
      <c r="EQ272" s="18" t="str">
        <f>IFERROR(INDEX($A$2:$B$1378,$EP272,COLUMNS($EP$3:EP272)),"")</f>
        <v/>
      </c>
      <c r="ET272" s="18" t="str">
        <f t="shared" si="165"/>
        <v/>
      </c>
      <c r="EU272" s="18" t="str">
        <f>IFERROR(SMALL($ET$3:$ET$1378,ROWS($ET$3:ET272)),"")</f>
        <v/>
      </c>
      <c r="EV272" s="18" t="str">
        <f>IFERROR(INDEX($A$2:$B$1378,$EU272,COLUMNS($EU$3:EU272)),"")</f>
        <v/>
      </c>
      <c r="EY272" s="18" t="str">
        <f t="shared" si="166"/>
        <v/>
      </c>
      <c r="EZ272" s="18" t="str">
        <f>IFERROR(SMALL($EY$3:$EY$1378,ROWS($EY$3:EY272)),"")</f>
        <v/>
      </c>
      <c r="FA272" s="18" t="str">
        <f>IFERROR(INDEX($A$2:$B$1378,$EZ272,COLUMNS($EZ$3:EZ272)),"")</f>
        <v/>
      </c>
      <c r="FD272" s="18" t="str">
        <f t="shared" si="167"/>
        <v/>
      </c>
      <c r="FE272" s="18" t="str">
        <f>IFERROR(SMALL($FD$3:$FD$1378,ROWS($FD$3:FD272)),"")</f>
        <v/>
      </c>
      <c r="FF272" s="18" t="str">
        <f>IFERROR(INDEX($A$2:$B$1378,$FE272,COLUMNS($FE$3:FE272)),"")</f>
        <v/>
      </c>
      <c r="FI272" s="18" t="str">
        <f t="shared" si="168"/>
        <v/>
      </c>
      <c r="FJ272" s="18" t="str">
        <f>IFERROR(SMALL($FI$3:$FI$1378,ROWS($FI$3:FI272)),"")</f>
        <v/>
      </c>
      <c r="FK272" s="18" t="str">
        <f>IFERROR(INDEX($A$2:$B$1378,$FJ272,COLUMNS($FJ$3:FJ272)),"")</f>
        <v/>
      </c>
      <c r="FN272" s="18" t="str">
        <f t="shared" si="169"/>
        <v/>
      </c>
      <c r="FO272" s="18" t="str">
        <f>IFERROR(SMALL($FN$3:$FN$1378,ROWS($FN$3:FN272)),"")</f>
        <v/>
      </c>
      <c r="FP272" s="18" t="str">
        <f>IFERROR(INDEX($A$2:$B$1378,$FO272,COLUMNS($FO$3:FO272)),"")</f>
        <v/>
      </c>
    </row>
    <row r="273" spans="1:172" x14ac:dyDescent="0.3">
      <c r="A273" s="14" t="s">
        <v>519</v>
      </c>
      <c r="B273" s="34">
        <v>14300</v>
      </c>
      <c r="C273">
        <f>ROWS($B$2:B273)</f>
        <v>272</v>
      </c>
      <c r="D273" t="str">
        <f t="shared" si="137"/>
        <v/>
      </c>
      <c r="E273" t="str">
        <f>IFERROR(SMALL($D$2:$D$1378,ROWS($D$2:D273)),"")</f>
        <v/>
      </c>
      <c r="G273" s="18" t="str">
        <f>IFERROR(INDEX($A$2:$B$1378,$E272,COLUMNS($F$3:F273)),"")</f>
        <v/>
      </c>
      <c r="J273" s="18" t="str">
        <f t="shared" si="170"/>
        <v/>
      </c>
      <c r="K273" s="18" t="str">
        <f>IFERROR(SMALL($J$3:$J$1378,ROWS($J$3:J273)),"")</f>
        <v/>
      </c>
      <c r="L273" s="18" t="str">
        <f>IFERROR(INDEX($A$2:$B$1378,$K273,COLUMNS($K$3:K273)),"")</f>
        <v/>
      </c>
      <c r="O273" s="18" t="str">
        <f t="shared" si="138"/>
        <v/>
      </c>
      <c r="P273" s="18" t="str">
        <f>IFERROR(SMALL($O$3:$O$1378,ROWS($O$3:O273)),"")</f>
        <v/>
      </c>
      <c r="Q273" s="18" t="str">
        <f>IFERROR(INDEX($A$2:$B$1378,$P273,COLUMNS($P$3:P273)),"")</f>
        <v/>
      </c>
      <c r="T273" s="18" t="str">
        <f t="shared" si="139"/>
        <v/>
      </c>
      <c r="U273" s="18" t="str">
        <f>IFERROR(SMALL($T$3:$T$1378,ROWS($T$3:T273)),"")</f>
        <v/>
      </c>
      <c r="V273" s="18" t="str">
        <f>IFERROR(INDEX($A$2:$B$1378,$U273,COLUMNS($U$3:U273)),"")</f>
        <v/>
      </c>
      <c r="Y273" s="18" t="str">
        <f t="shared" si="140"/>
        <v/>
      </c>
      <c r="Z273" s="18" t="str">
        <f>IFERROR(SMALL($Y$3:$Y$1378,ROWS($Y$3:Y273)),"")</f>
        <v/>
      </c>
      <c r="AA273" s="18" t="str">
        <f>IFERROR(INDEX($A$2:$B$1378,$Z273,COLUMNS($Z$3:Z273)),"")</f>
        <v/>
      </c>
      <c r="AD273" s="18" t="str">
        <f t="shared" si="141"/>
        <v/>
      </c>
      <c r="AE273" s="18" t="str">
        <f>IFERROR(SMALL($AD$3:$AD$1378,ROWS($AD$3:AD273)),"")</f>
        <v/>
      </c>
      <c r="AF273" s="18" t="str">
        <f>IFERROR(INDEX($A$2:$B$1378,$AE273,COLUMNS($AE$3:AE273)),"")</f>
        <v/>
      </c>
      <c r="AI273" s="18" t="str">
        <f t="shared" si="142"/>
        <v/>
      </c>
      <c r="AJ273" s="18" t="str">
        <f>IFERROR(SMALL($AI$3:$AI$1378,ROWS($AI$3:AI273)),"")</f>
        <v/>
      </c>
      <c r="AK273" s="18" t="str">
        <f>IFERROR(INDEX($A$2:$B$1378,$AJ273,COLUMNS($AJ$3:AJ273)),"")</f>
        <v/>
      </c>
      <c r="AN273" s="18" t="str">
        <f t="shared" si="143"/>
        <v/>
      </c>
      <c r="AO273" s="18" t="str">
        <f>IFERROR(SMALL($AN$3:$AN$1378,ROWS($AN$3:AN273)),"")</f>
        <v/>
      </c>
      <c r="AP273" s="18" t="str">
        <f>IFERROR(INDEX($A$2:$B$1378,$AO273,COLUMNS($AO$3:AO273)),"")</f>
        <v/>
      </c>
      <c r="AS273" s="18" t="str">
        <f t="shared" si="144"/>
        <v/>
      </c>
      <c r="AT273" s="18" t="str">
        <f>IFERROR(SMALL($AS$3:$AS$1378,ROWS($AS$3:AS273)),"")</f>
        <v/>
      </c>
      <c r="AU273" s="18" t="str">
        <f>IFERROR(INDEX($A$2:$B$1378,$AT273,COLUMNS($AT$3:AT273)),"")</f>
        <v/>
      </c>
      <c r="AX273" s="18" t="str">
        <f t="shared" si="145"/>
        <v/>
      </c>
      <c r="AY273" s="18" t="str">
        <f>IFERROR(SMALL($AX$3:$AX$1378,ROWS($AX$3:AX273)),"")</f>
        <v/>
      </c>
      <c r="AZ273" s="18" t="str">
        <f>IFERROR(INDEX($A$2:$B$1378,$AY273,COLUMNS($AY$3:AY273)),"")</f>
        <v/>
      </c>
      <c r="BC273" s="18" t="str">
        <f t="shared" si="146"/>
        <v/>
      </c>
      <c r="BD273" s="18" t="str">
        <f>IFERROR(SMALL($BC$3:$BC$1378,ROWS($BC$3:BC273)),"")</f>
        <v/>
      </c>
      <c r="BE273" s="18" t="str">
        <f>IFERROR(INDEX($A$2:$B$1378,$BD273,COLUMNS($BD$3:BD273)),"")</f>
        <v/>
      </c>
      <c r="BH273" s="18" t="str">
        <f t="shared" si="147"/>
        <v/>
      </c>
      <c r="BI273" s="18" t="str">
        <f>IFERROR(SMALL($BH$3:$BH$1378,ROWS($BH$3:BH273)),"")</f>
        <v/>
      </c>
      <c r="BJ273" s="18" t="str">
        <f>IFERROR(INDEX($A$2:$B$1378,$BI273,COLUMNS($BI$3:BI273)),"")</f>
        <v/>
      </c>
      <c r="BM273" s="18" t="str">
        <f t="shared" si="148"/>
        <v/>
      </c>
      <c r="BN273" s="18" t="str">
        <f>IFERROR(SMALL($BM$3:$BM$1378,ROWS($BM$3:BM273)),"")</f>
        <v/>
      </c>
      <c r="BO273" s="18" t="str">
        <f>IFERROR(INDEX($A$2:$B$1378,$BN273,COLUMNS($BN$3:BN273)),"")</f>
        <v/>
      </c>
      <c r="BR273" s="18" t="str">
        <f t="shared" si="149"/>
        <v/>
      </c>
      <c r="BS273" s="18" t="str">
        <f>IFERROR(SMALL($BR$3:$BR$1378,ROWS($BR$3:BR273)),"")</f>
        <v/>
      </c>
      <c r="BT273" s="18" t="str">
        <f>IFERROR(INDEX($A$2:$B$1378,$BS273,COLUMNS($BS$3:BS273)),"")</f>
        <v/>
      </c>
      <c r="BW273" s="18" t="str">
        <f t="shared" si="150"/>
        <v/>
      </c>
      <c r="BX273" s="18" t="str">
        <f>IFERROR(SMALL($BW$3:$BW$1378,ROWS($BW$3:BW273)),"")</f>
        <v/>
      </c>
      <c r="BY273" s="18" t="str">
        <f>IFERROR(INDEX($A$2:$B$1378,$BX273,COLUMNS($BX$3:BX273)),"")</f>
        <v/>
      </c>
      <c r="CB273" s="18" t="str">
        <f t="shared" si="151"/>
        <v/>
      </c>
      <c r="CC273" s="18" t="str">
        <f>IFERROR(SMALL($CB$3:$CB$1378,ROWS($CB$3:CB273)),"")</f>
        <v/>
      </c>
      <c r="CD273" s="18" t="str">
        <f>IFERROR(INDEX($A$2:$B$1378,$CC273,COLUMNS($CC$3:CC273)),"")</f>
        <v/>
      </c>
      <c r="CG273" s="18" t="str">
        <f t="shared" si="152"/>
        <v/>
      </c>
      <c r="CH273" s="18" t="str">
        <f>IFERROR(SMALL($CG$3:$CG$1378,ROWS($CG$3:CG273)),"")</f>
        <v/>
      </c>
      <c r="CI273" s="18" t="str">
        <f>IFERROR(INDEX($A$2:$B$1378,$CH273,COLUMNS($CH$3:CH273)),"")</f>
        <v/>
      </c>
      <c r="CL273" s="18" t="str">
        <f t="shared" si="153"/>
        <v/>
      </c>
      <c r="CM273" s="18" t="str">
        <f>IFERROR(SMALL($CL$3:$CL$1378,ROWS($CL$3:CL273)),"")</f>
        <v/>
      </c>
      <c r="CN273" s="18" t="str">
        <f>IFERROR(INDEX($A$2:$B$1378,$CM273,COLUMNS($CM$3:CM273)),"")</f>
        <v/>
      </c>
      <c r="CQ273" s="18" t="str">
        <f t="shared" si="154"/>
        <v/>
      </c>
      <c r="CR273" s="18" t="str">
        <f>IFERROR(SMALL($CQ$3:$CQ$1378,ROWS($CQ$3:CQ273)),"")</f>
        <v/>
      </c>
      <c r="CS273" s="18" t="str">
        <f>IFERROR(INDEX($A$2:$B$1378,$CR273,COLUMNS($CR$3:CR273)),"")</f>
        <v/>
      </c>
      <c r="CV273" s="18" t="str">
        <f t="shared" si="155"/>
        <v/>
      </c>
      <c r="CW273" s="18" t="str">
        <f>IFERROR(SMALL($CV$3:$CV$1378,ROWS($CV$3:CV273)),"")</f>
        <v/>
      </c>
      <c r="CX273" s="18" t="str">
        <f>IFERROR(INDEX($A$2:$B$1378,$CW273,COLUMNS($CW$3:CW273)),"")</f>
        <v/>
      </c>
      <c r="DA273" s="18" t="str">
        <f t="shared" si="156"/>
        <v/>
      </c>
      <c r="DB273" s="18" t="str">
        <f>IFERROR(SMALL($DA$3:$DA$1378,ROWS($DA$3:DA273)),"")</f>
        <v/>
      </c>
      <c r="DC273" s="18" t="str">
        <f>IFERROR(INDEX($A$2:$B$1378,$DB273,COLUMNS($DB$3:DB273)),"")</f>
        <v/>
      </c>
      <c r="DF273" s="18" t="str">
        <f t="shared" si="157"/>
        <v/>
      </c>
      <c r="DG273" s="18" t="str">
        <f>IFERROR(SMALL($DF$3:$DF$1378,ROWS($DF$3:DF273)),"")</f>
        <v/>
      </c>
      <c r="DH273" s="18" t="str">
        <f>IFERROR(INDEX($A$2:$B$1378,$DG273,COLUMNS($DG$3:DG273)),"")</f>
        <v/>
      </c>
      <c r="DK273" s="18" t="str">
        <f t="shared" si="158"/>
        <v/>
      </c>
      <c r="DL273" s="18" t="str">
        <f>IFERROR(SMALL($DK$3:$DK$1378,ROWS($DK$3:DK273)),"")</f>
        <v/>
      </c>
      <c r="DM273" s="18" t="str">
        <f>IFERROR(INDEX($A$2:$B$1378,$DL273,COLUMNS($DL$3:DL273)),"")</f>
        <v/>
      </c>
      <c r="DP273" s="18" t="str">
        <f t="shared" si="159"/>
        <v/>
      </c>
      <c r="DQ273" s="18" t="str">
        <f>IFERROR(SMALL($DP$3:$DP$1378,ROWS($DP$3:DP273)),"")</f>
        <v/>
      </c>
      <c r="DR273" s="18" t="str">
        <f>IFERROR(INDEX($A$2:$B$1378,$DQ273,COLUMNS($DQ$3:DQ273)),"")</f>
        <v/>
      </c>
      <c r="DU273" s="18" t="str">
        <f t="shared" si="160"/>
        <v/>
      </c>
      <c r="DV273" s="18" t="str">
        <f>IFERROR(SMALL($DU$3:$DU$1378,ROWS($DU$3:DU273)),"")</f>
        <v/>
      </c>
      <c r="DW273" s="18" t="str">
        <f>IFERROR(INDEX($A$2:$B$1378,$DV273,COLUMNS($DV$3:DV273)),"")</f>
        <v/>
      </c>
      <c r="DZ273" s="18" t="str">
        <f t="shared" si="161"/>
        <v/>
      </c>
      <c r="EA273" s="18" t="str">
        <f>IFERROR(SMALL($DZ$3:$DZ$1378,ROWS($DZ$3:DZ273)),"")</f>
        <v/>
      </c>
      <c r="EB273" s="18" t="str">
        <f>IFERROR(INDEX($A$2:$B$1378,$EA273,COLUMNS($EA$3:EA273)),"")</f>
        <v/>
      </c>
      <c r="EE273" s="18" t="str">
        <f t="shared" si="162"/>
        <v/>
      </c>
      <c r="EF273" s="18" t="str">
        <f>IFERROR(SMALL($EE$3:$EE$1378,ROWS($EE$3:EE273)),"")</f>
        <v/>
      </c>
      <c r="EG273" s="18" t="str">
        <f>IFERROR(INDEX($A$2:$B$1378,$EF273,COLUMNS($EF$3:EF273)),"")</f>
        <v/>
      </c>
      <c r="EJ273" s="18" t="str">
        <f t="shared" si="163"/>
        <v/>
      </c>
      <c r="EK273" s="18" t="str">
        <f>IFERROR(SMALL($EJ$3:$EJ$1378,ROWS($EJ$3:EJ273)),"")</f>
        <v/>
      </c>
      <c r="EL273" s="18" t="str">
        <f>IFERROR(INDEX($A$2:$B$1378,$EK273,COLUMNS($EK$3:EK273)),"")</f>
        <v/>
      </c>
      <c r="EO273" s="18" t="str">
        <f t="shared" si="164"/>
        <v/>
      </c>
      <c r="EP273" s="18" t="str">
        <f>IFERROR(SMALL($EO$3:$EO$1378,ROWS($EO$3:EO273)),"")</f>
        <v/>
      </c>
      <c r="EQ273" s="18" t="str">
        <f>IFERROR(INDEX($A$2:$B$1378,$EP273,COLUMNS($EP$3:EP273)),"")</f>
        <v/>
      </c>
      <c r="ET273" s="18" t="str">
        <f t="shared" si="165"/>
        <v/>
      </c>
      <c r="EU273" s="18" t="str">
        <f>IFERROR(SMALL($ET$3:$ET$1378,ROWS($ET$3:ET273)),"")</f>
        <v/>
      </c>
      <c r="EV273" s="18" t="str">
        <f>IFERROR(INDEX($A$2:$B$1378,$EU273,COLUMNS($EU$3:EU273)),"")</f>
        <v/>
      </c>
      <c r="EY273" s="18" t="str">
        <f t="shared" si="166"/>
        <v/>
      </c>
      <c r="EZ273" s="18" t="str">
        <f>IFERROR(SMALL($EY$3:$EY$1378,ROWS($EY$3:EY273)),"")</f>
        <v/>
      </c>
      <c r="FA273" s="18" t="str">
        <f>IFERROR(INDEX($A$2:$B$1378,$EZ273,COLUMNS($EZ$3:EZ273)),"")</f>
        <v/>
      </c>
      <c r="FD273" s="18" t="str">
        <f t="shared" si="167"/>
        <v/>
      </c>
      <c r="FE273" s="18" t="str">
        <f>IFERROR(SMALL($FD$3:$FD$1378,ROWS($FD$3:FD273)),"")</f>
        <v/>
      </c>
      <c r="FF273" s="18" t="str">
        <f>IFERROR(INDEX($A$2:$B$1378,$FE273,COLUMNS($FE$3:FE273)),"")</f>
        <v/>
      </c>
      <c r="FI273" s="18" t="str">
        <f t="shared" si="168"/>
        <v/>
      </c>
      <c r="FJ273" s="18" t="str">
        <f>IFERROR(SMALL($FI$3:$FI$1378,ROWS($FI$3:FI273)),"")</f>
        <v/>
      </c>
      <c r="FK273" s="18" t="str">
        <f>IFERROR(INDEX($A$2:$B$1378,$FJ273,COLUMNS($FJ$3:FJ273)),"")</f>
        <v/>
      </c>
      <c r="FN273" s="18" t="str">
        <f t="shared" si="169"/>
        <v/>
      </c>
      <c r="FO273" s="18" t="str">
        <f>IFERROR(SMALL($FN$3:$FN$1378,ROWS($FN$3:FN273)),"")</f>
        <v/>
      </c>
      <c r="FP273" s="18" t="str">
        <f>IFERROR(INDEX($A$2:$B$1378,$FO273,COLUMNS($FO$3:FO273)),"")</f>
        <v/>
      </c>
    </row>
    <row r="274" spans="1:172" x14ac:dyDescent="0.3">
      <c r="A274" s="14" t="s">
        <v>519</v>
      </c>
      <c r="B274" s="34">
        <v>14600</v>
      </c>
      <c r="C274">
        <f>ROWS($B$2:B274)</f>
        <v>273</v>
      </c>
      <c r="D274" t="str">
        <f t="shared" si="137"/>
        <v/>
      </c>
      <c r="E274" t="str">
        <f>IFERROR(SMALL($D$2:$D$1378,ROWS($D$2:D274)),"")</f>
        <v/>
      </c>
      <c r="G274" s="18" t="str">
        <f>IFERROR(INDEX($A$2:$B$1378,$E273,COLUMNS($F$3:F274)),"")</f>
        <v/>
      </c>
      <c r="J274" s="18" t="str">
        <f t="shared" si="170"/>
        <v/>
      </c>
      <c r="K274" s="18" t="str">
        <f>IFERROR(SMALL($J$3:$J$1378,ROWS($J$3:J274)),"")</f>
        <v/>
      </c>
      <c r="L274" s="18" t="str">
        <f>IFERROR(INDEX($A$2:$B$1378,$K274,COLUMNS($K$3:K274)),"")</f>
        <v/>
      </c>
      <c r="O274" s="18" t="str">
        <f t="shared" si="138"/>
        <v/>
      </c>
      <c r="P274" s="18" t="str">
        <f>IFERROR(SMALL($O$3:$O$1378,ROWS($O$3:O274)),"")</f>
        <v/>
      </c>
      <c r="Q274" s="18" t="str">
        <f>IFERROR(INDEX($A$2:$B$1378,$P274,COLUMNS($P$3:P274)),"")</f>
        <v/>
      </c>
      <c r="T274" s="18" t="str">
        <f t="shared" si="139"/>
        <v/>
      </c>
      <c r="U274" s="18" t="str">
        <f>IFERROR(SMALL($T$3:$T$1378,ROWS($T$3:T274)),"")</f>
        <v/>
      </c>
      <c r="V274" s="18" t="str">
        <f>IFERROR(INDEX($A$2:$B$1378,$U274,COLUMNS($U$3:U274)),"")</f>
        <v/>
      </c>
      <c r="Y274" s="18" t="str">
        <f t="shared" si="140"/>
        <v/>
      </c>
      <c r="Z274" s="18" t="str">
        <f>IFERROR(SMALL($Y$3:$Y$1378,ROWS($Y$3:Y274)),"")</f>
        <v/>
      </c>
      <c r="AA274" s="18" t="str">
        <f>IFERROR(INDEX($A$2:$B$1378,$Z274,COLUMNS($Z$3:Z274)),"")</f>
        <v/>
      </c>
      <c r="AD274" s="18" t="str">
        <f t="shared" si="141"/>
        <v/>
      </c>
      <c r="AE274" s="18" t="str">
        <f>IFERROR(SMALL($AD$3:$AD$1378,ROWS($AD$3:AD274)),"")</f>
        <v/>
      </c>
      <c r="AF274" s="18" t="str">
        <f>IFERROR(INDEX($A$2:$B$1378,$AE274,COLUMNS($AE$3:AE274)),"")</f>
        <v/>
      </c>
      <c r="AI274" s="18" t="str">
        <f t="shared" si="142"/>
        <v/>
      </c>
      <c r="AJ274" s="18" t="str">
        <f>IFERROR(SMALL($AI$3:$AI$1378,ROWS($AI$3:AI274)),"")</f>
        <v/>
      </c>
      <c r="AK274" s="18" t="str">
        <f>IFERROR(INDEX($A$2:$B$1378,$AJ274,COLUMNS($AJ$3:AJ274)),"")</f>
        <v/>
      </c>
      <c r="AN274" s="18" t="str">
        <f t="shared" si="143"/>
        <v/>
      </c>
      <c r="AO274" s="18" t="str">
        <f>IFERROR(SMALL($AN$3:$AN$1378,ROWS($AN$3:AN274)),"")</f>
        <v/>
      </c>
      <c r="AP274" s="18" t="str">
        <f>IFERROR(INDEX($A$2:$B$1378,$AO274,COLUMNS($AO$3:AO274)),"")</f>
        <v/>
      </c>
      <c r="AS274" s="18" t="str">
        <f t="shared" si="144"/>
        <v/>
      </c>
      <c r="AT274" s="18" t="str">
        <f>IFERROR(SMALL($AS$3:$AS$1378,ROWS($AS$3:AS274)),"")</f>
        <v/>
      </c>
      <c r="AU274" s="18" t="str">
        <f>IFERROR(INDEX($A$2:$B$1378,$AT274,COLUMNS($AT$3:AT274)),"")</f>
        <v/>
      </c>
      <c r="AX274" s="18" t="str">
        <f t="shared" si="145"/>
        <v/>
      </c>
      <c r="AY274" s="18" t="str">
        <f>IFERROR(SMALL($AX$3:$AX$1378,ROWS($AX$3:AX274)),"")</f>
        <v/>
      </c>
      <c r="AZ274" s="18" t="str">
        <f>IFERROR(INDEX($A$2:$B$1378,$AY274,COLUMNS($AY$3:AY274)),"")</f>
        <v/>
      </c>
      <c r="BC274" s="18" t="str">
        <f t="shared" si="146"/>
        <v/>
      </c>
      <c r="BD274" s="18" t="str">
        <f>IFERROR(SMALL($BC$3:$BC$1378,ROWS($BC$3:BC274)),"")</f>
        <v/>
      </c>
      <c r="BE274" s="18" t="str">
        <f>IFERROR(INDEX($A$2:$B$1378,$BD274,COLUMNS($BD$3:BD274)),"")</f>
        <v/>
      </c>
      <c r="BH274" s="18" t="str">
        <f t="shared" si="147"/>
        <v/>
      </c>
      <c r="BI274" s="18" t="str">
        <f>IFERROR(SMALL($BH$3:$BH$1378,ROWS($BH$3:BH274)),"")</f>
        <v/>
      </c>
      <c r="BJ274" s="18" t="str">
        <f>IFERROR(INDEX($A$2:$B$1378,$BI274,COLUMNS($BI$3:BI274)),"")</f>
        <v/>
      </c>
      <c r="BM274" s="18" t="str">
        <f t="shared" si="148"/>
        <v/>
      </c>
      <c r="BN274" s="18" t="str">
        <f>IFERROR(SMALL($BM$3:$BM$1378,ROWS($BM$3:BM274)),"")</f>
        <v/>
      </c>
      <c r="BO274" s="18" t="str">
        <f>IFERROR(INDEX($A$2:$B$1378,$BN274,COLUMNS($BN$3:BN274)),"")</f>
        <v/>
      </c>
      <c r="BR274" s="18" t="str">
        <f t="shared" si="149"/>
        <v/>
      </c>
      <c r="BS274" s="18" t="str">
        <f>IFERROR(SMALL($BR$3:$BR$1378,ROWS($BR$3:BR274)),"")</f>
        <v/>
      </c>
      <c r="BT274" s="18" t="str">
        <f>IFERROR(INDEX($A$2:$B$1378,$BS274,COLUMNS($BS$3:BS274)),"")</f>
        <v/>
      </c>
      <c r="BW274" s="18" t="str">
        <f t="shared" si="150"/>
        <v/>
      </c>
      <c r="BX274" s="18" t="str">
        <f>IFERROR(SMALL($BW$3:$BW$1378,ROWS($BW$3:BW274)),"")</f>
        <v/>
      </c>
      <c r="BY274" s="18" t="str">
        <f>IFERROR(INDEX($A$2:$B$1378,$BX274,COLUMNS($BX$3:BX274)),"")</f>
        <v/>
      </c>
      <c r="CB274" s="18" t="str">
        <f t="shared" si="151"/>
        <v/>
      </c>
      <c r="CC274" s="18" t="str">
        <f>IFERROR(SMALL($CB$3:$CB$1378,ROWS($CB$3:CB274)),"")</f>
        <v/>
      </c>
      <c r="CD274" s="18" t="str">
        <f>IFERROR(INDEX($A$2:$B$1378,$CC274,COLUMNS($CC$3:CC274)),"")</f>
        <v/>
      </c>
      <c r="CG274" s="18" t="str">
        <f t="shared" si="152"/>
        <v/>
      </c>
      <c r="CH274" s="18" t="str">
        <f>IFERROR(SMALL($CG$3:$CG$1378,ROWS($CG$3:CG274)),"")</f>
        <v/>
      </c>
      <c r="CI274" s="18" t="str">
        <f>IFERROR(INDEX($A$2:$B$1378,$CH274,COLUMNS($CH$3:CH274)),"")</f>
        <v/>
      </c>
      <c r="CL274" s="18" t="str">
        <f t="shared" si="153"/>
        <v/>
      </c>
      <c r="CM274" s="18" t="str">
        <f>IFERROR(SMALL($CL$3:$CL$1378,ROWS($CL$3:CL274)),"")</f>
        <v/>
      </c>
      <c r="CN274" s="18" t="str">
        <f>IFERROR(INDEX($A$2:$B$1378,$CM274,COLUMNS($CM$3:CM274)),"")</f>
        <v/>
      </c>
      <c r="CQ274" s="18" t="str">
        <f t="shared" si="154"/>
        <v/>
      </c>
      <c r="CR274" s="18" t="str">
        <f>IFERROR(SMALL($CQ$3:$CQ$1378,ROWS($CQ$3:CQ274)),"")</f>
        <v/>
      </c>
      <c r="CS274" s="18" t="str">
        <f>IFERROR(INDEX($A$2:$B$1378,$CR274,COLUMNS($CR$3:CR274)),"")</f>
        <v/>
      </c>
      <c r="CV274" s="18" t="str">
        <f t="shared" si="155"/>
        <v/>
      </c>
      <c r="CW274" s="18" t="str">
        <f>IFERROR(SMALL($CV$3:$CV$1378,ROWS($CV$3:CV274)),"")</f>
        <v/>
      </c>
      <c r="CX274" s="18" t="str">
        <f>IFERROR(INDEX($A$2:$B$1378,$CW274,COLUMNS($CW$3:CW274)),"")</f>
        <v/>
      </c>
      <c r="DA274" s="18" t="str">
        <f t="shared" si="156"/>
        <v/>
      </c>
      <c r="DB274" s="18" t="str">
        <f>IFERROR(SMALL($DA$3:$DA$1378,ROWS($DA$3:DA274)),"")</f>
        <v/>
      </c>
      <c r="DC274" s="18" t="str">
        <f>IFERROR(INDEX($A$2:$B$1378,$DB274,COLUMNS($DB$3:DB274)),"")</f>
        <v/>
      </c>
      <c r="DF274" s="18" t="str">
        <f t="shared" si="157"/>
        <v/>
      </c>
      <c r="DG274" s="18" t="str">
        <f>IFERROR(SMALL($DF$3:$DF$1378,ROWS($DF$3:DF274)),"")</f>
        <v/>
      </c>
      <c r="DH274" s="18" t="str">
        <f>IFERROR(INDEX($A$2:$B$1378,$DG274,COLUMNS($DG$3:DG274)),"")</f>
        <v/>
      </c>
      <c r="DK274" s="18" t="str">
        <f t="shared" si="158"/>
        <v/>
      </c>
      <c r="DL274" s="18" t="str">
        <f>IFERROR(SMALL($DK$3:$DK$1378,ROWS($DK$3:DK274)),"")</f>
        <v/>
      </c>
      <c r="DM274" s="18" t="str">
        <f>IFERROR(INDEX($A$2:$B$1378,$DL274,COLUMNS($DL$3:DL274)),"")</f>
        <v/>
      </c>
      <c r="DP274" s="18" t="str">
        <f t="shared" si="159"/>
        <v/>
      </c>
      <c r="DQ274" s="18" t="str">
        <f>IFERROR(SMALL($DP$3:$DP$1378,ROWS($DP$3:DP274)),"")</f>
        <v/>
      </c>
      <c r="DR274" s="18" t="str">
        <f>IFERROR(INDEX($A$2:$B$1378,$DQ274,COLUMNS($DQ$3:DQ274)),"")</f>
        <v/>
      </c>
      <c r="DU274" s="18" t="str">
        <f t="shared" si="160"/>
        <v/>
      </c>
      <c r="DV274" s="18" t="str">
        <f>IFERROR(SMALL($DU$3:$DU$1378,ROWS($DU$3:DU274)),"")</f>
        <v/>
      </c>
      <c r="DW274" s="18" t="str">
        <f>IFERROR(INDEX($A$2:$B$1378,$DV274,COLUMNS($DV$3:DV274)),"")</f>
        <v/>
      </c>
      <c r="DZ274" s="18" t="str">
        <f t="shared" si="161"/>
        <v/>
      </c>
      <c r="EA274" s="18" t="str">
        <f>IFERROR(SMALL($DZ$3:$DZ$1378,ROWS($DZ$3:DZ274)),"")</f>
        <v/>
      </c>
      <c r="EB274" s="18" t="str">
        <f>IFERROR(INDEX($A$2:$B$1378,$EA274,COLUMNS($EA$3:EA274)),"")</f>
        <v/>
      </c>
      <c r="EE274" s="18" t="str">
        <f t="shared" si="162"/>
        <v/>
      </c>
      <c r="EF274" s="18" t="str">
        <f>IFERROR(SMALL($EE$3:$EE$1378,ROWS($EE$3:EE274)),"")</f>
        <v/>
      </c>
      <c r="EG274" s="18" t="str">
        <f>IFERROR(INDEX($A$2:$B$1378,$EF274,COLUMNS($EF$3:EF274)),"")</f>
        <v/>
      </c>
      <c r="EJ274" s="18" t="str">
        <f t="shared" si="163"/>
        <v/>
      </c>
      <c r="EK274" s="18" t="str">
        <f>IFERROR(SMALL($EJ$3:$EJ$1378,ROWS($EJ$3:EJ274)),"")</f>
        <v/>
      </c>
      <c r="EL274" s="18" t="str">
        <f>IFERROR(INDEX($A$2:$B$1378,$EK274,COLUMNS($EK$3:EK274)),"")</f>
        <v/>
      </c>
      <c r="EO274" s="18" t="str">
        <f t="shared" si="164"/>
        <v/>
      </c>
      <c r="EP274" s="18" t="str">
        <f>IFERROR(SMALL($EO$3:$EO$1378,ROWS($EO$3:EO274)),"")</f>
        <v/>
      </c>
      <c r="EQ274" s="18" t="str">
        <f>IFERROR(INDEX($A$2:$B$1378,$EP274,COLUMNS($EP$3:EP274)),"")</f>
        <v/>
      </c>
      <c r="ET274" s="18" t="str">
        <f t="shared" si="165"/>
        <v/>
      </c>
      <c r="EU274" s="18" t="str">
        <f>IFERROR(SMALL($ET$3:$ET$1378,ROWS($ET$3:ET274)),"")</f>
        <v/>
      </c>
      <c r="EV274" s="18" t="str">
        <f>IFERROR(INDEX($A$2:$B$1378,$EU274,COLUMNS($EU$3:EU274)),"")</f>
        <v/>
      </c>
      <c r="EY274" s="18" t="str">
        <f t="shared" si="166"/>
        <v/>
      </c>
      <c r="EZ274" s="18" t="str">
        <f>IFERROR(SMALL($EY$3:$EY$1378,ROWS($EY$3:EY274)),"")</f>
        <v/>
      </c>
      <c r="FA274" s="18" t="str">
        <f>IFERROR(INDEX($A$2:$B$1378,$EZ274,COLUMNS($EZ$3:EZ274)),"")</f>
        <v/>
      </c>
      <c r="FD274" s="18" t="str">
        <f t="shared" si="167"/>
        <v/>
      </c>
      <c r="FE274" s="18" t="str">
        <f>IFERROR(SMALL($FD$3:$FD$1378,ROWS($FD$3:FD274)),"")</f>
        <v/>
      </c>
      <c r="FF274" s="18" t="str">
        <f>IFERROR(INDEX($A$2:$B$1378,$FE274,COLUMNS($FE$3:FE274)),"")</f>
        <v/>
      </c>
      <c r="FI274" s="18" t="str">
        <f t="shared" si="168"/>
        <v/>
      </c>
      <c r="FJ274" s="18" t="str">
        <f>IFERROR(SMALL($FI$3:$FI$1378,ROWS($FI$3:FI274)),"")</f>
        <v/>
      </c>
      <c r="FK274" s="18" t="str">
        <f>IFERROR(INDEX($A$2:$B$1378,$FJ274,COLUMNS($FJ$3:FJ274)),"")</f>
        <v/>
      </c>
      <c r="FN274" s="18" t="str">
        <f t="shared" si="169"/>
        <v/>
      </c>
      <c r="FO274" s="18" t="str">
        <f>IFERROR(SMALL($FN$3:$FN$1378,ROWS($FN$3:FN274)),"")</f>
        <v/>
      </c>
      <c r="FP274" s="18" t="str">
        <f>IFERROR(INDEX($A$2:$B$1378,$FO274,COLUMNS($FO$3:FO274)),"")</f>
        <v/>
      </c>
    </row>
    <row r="275" spans="1:172" x14ac:dyDescent="0.3">
      <c r="A275" s="14" t="s">
        <v>519</v>
      </c>
      <c r="B275" s="34">
        <v>14700</v>
      </c>
      <c r="C275">
        <f>ROWS($B$2:B275)</f>
        <v>274</v>
      </c>
      <c r="D275" t="str">
        <f t="shared" si="137"/>
        <v/>
      </c>
      <c r="E275" t="str">
        <f>IFERROR(SMALL($D$2:$D$1378,ROWS($D$2:D275)),"")</f>
        <v/>
      </c>
      <c r="G275" s="18" t="str">
        <f>IFERROR(INDEX($A$2:$B$1378,$E274,COLUMNS($F$3:F275)),"")</f>
        <v/>
      </c>
      <c r="J275" s="18" t="str">
        <f t="shared" si="170"/>
        <v/>
      </c>
      <c r="K275" s="18" t="str">
        <f>IFERROR(SMALL($J$3:$J$1378,ROWS($J$3:J275)),"")</f>
        <v/>
      </c>
      <c r="L275" s="18" t="str">
        <f>IFERROR(INDEX($A$2:$B$1378,$K275,COLUMNS($K$3:K275)),"")</f>
        <v/>
      </c>
      <c r="O275" s="18" t="str">
        <f t="shared" si="138"/>
        <v/>
      </c>
      <c r="P275" s="18" t="str">
        <f>IFERROR(SMALL($O$3:$O$1378,ROWS($O$3:O275)),"")</f>
        <v/>
      </c>
      <c r="Q275" s="18" t="str">
        <f>IFERROR(INDEX($A$2:$B$1378,$P275,COLUMNS($P$3:P275)),"")</f>
        <v/>
      </c>
      <c r="T275" s="18" t="str">
        <f t="shared" si="139"/>
        <v/>
      </c>
      <c r="U275" s="18" t="str">
        <f>IFERROR(SMALL($T$3:$T$1378,ROWS($T$3:T275)),"")</f>
        <v/>
      </c>
      <c r="V275" s="18" t="str">
        <f>IFERROR(INDEX($A$2:$B$1378,$U275,COLUMNS($U$3:U275)),"")</f>
        <v/>
      </c>
      <c r="Y275" s="18" t="str">
        <f t="shared" si="140"/>
        <v/>
      </c>
      <c r="Z275" s="18" t="str">
        <f>IFERROR(SMALL($Y$3:$Y$1378,ROWS($Y$3:Y275)),"")</f>
        <v/>
      </c>
      <c r="AA275" s="18" t="str">
        <f>IFERROR(INDEX($A$2:$B$1378,$Z275,COLUMNS($Z$3:Z275)),"")</f>
        <v/>
      </c>
      <c r="AD275" s="18" t="str">
        <f t="shared" si="141"/>
        <v/>
      </c>
      <c r="AE275" s="18" t="str">
        <f>IFERROR(SMALL($AD$3:$AD$1378,ROWS($AD$3:AD275)),"")</f>
        <v/>
      </c>
      <c r="AF275" s="18" t="str">
        <f>IFERROR(INDEX($A$2:$B$1378,$AE275,COLUMNS($AE$3:AE275)),"")</f>
        <v/>
      </c>
      <c r="AI275" s="18" t="str">
        <f t="shared" si="142"/>
        <v/>
      </c>
      <c r="AJ275" s="18" t="str">
        <f>IFERROR(SMALL($AI$3:$AI$1378,ROWS($AI$3:AI275)),"")</f>
        <v/>
      </c>
      <c r="AK275" s="18" t="str">
        <f>IFERROR(INDEX($A$2:$B$1378,$AJ275,COLUMNS($AJ$3:AJ275)),"")</f>
        <v/>
      </c>
      <c r="AN275" s="18" t="str">
        <f t="shared" si="143"/>
        <v/>
      </c>
      <c r="AO275" s="18" t="str">
        <f>IFERROR(SMALL($AN$3:$AN$1378,ROWS($AN$3:AN275)),"")</f>
        <v/>
      </c>
      <c r="AP275" s="18" t="str">
        <f>IFERROR(INDEX($A$2:$B$1378,$AO275,COLUMNS($AO$3:AO275)),"")</f>
        <v/>
      </c>
      <c r="AS275" s="18" t="str">
        <f t="shared" si="144"/>
        <v/>
      </c>
      <c r="AT275" s="18" t="str">
        <f>IFERROR(SMALL($AS$3:$AS$1378,ROWS($AS$3:AS275)),"")</f>
        <v/>
      </c>
      <c r="AU275" s="18" t="str">
        <f>IFERROR(INDEX($A$2:$B$1378,$AT275,COLUMNS($AT$3:AT275)),"")</f>
        <v/>
      </c>
      <c r="AX275" s="18" t="str">
        <f t="shared" si="145"/>
        <v/>
      </c>
      <c r="AY275" s="18" t="str">
        <f>IFERROR(SMALL($AX$3:$AX$1378,ROWS($AX$3:AX275)),"")</f>
        <v/>
      </c>
      <c r="AZ275" s="18" t="str">
        <f>IFERROR(INDEX($A$2:$B$1378,$AY275,COLUMNS($AY$3:AY275)),"")</f>
        <v/>
      </c>
      <c r="BC275" s="18" t="str">
        <f t="shared" si="146"/>
        <v/>
      </c>
      <c r="BD275" s="18" t="str">
        <f>IFERROR(SMALL($BC$3:$BC$1378,ROWS($BC$3:BC275)),"")</f>
        <v/>
      </c>
      <c r="BE275" s="18" t="str">
        <f>IFERROR(INDEX($A$2:$B$1378,$BD275,COLUMNS($BD$3:BD275)),"")</f>
        <v/>
      </c>
      <c r="BH275" s="18" t="str">
        <f t="shared" si="147"/>
        <v/>
      </c>
      <c r="BI275" s="18" t="str">
        <f>IFERROR(SMALL($BH$3:$BH$1378,ROWS($BH$3:BH275)),"")</f>
        <v/>
      </c>
      <c r="BJ275" s="18" t="str">
        <f>IFERROR(INDEX($A$2:$B$1378,$BI275,COLUMNS($BI$3:BI275)),"")</f>
        <v/>
      </c>
      <c r="BM275" s="18" t="str">
        <f t="shared" si="148"/>
        <v/>
      </c>
      <c r="BN275" s="18" t="str">
        <f>IFERROR(SMALL($BM$3:$BM$1378,ROWS($BM$3:BM275)),"")</f>
        <v/>
      </c>
      <c r="BO275" s="18" t="str">
        <f>IFERROR(INDEX($A$2:$B$1378,$BN275,COLUMNS($BN$3:BN275)),"")</f>
        <v/>
      </c>
      <c r="BR275" s="18" t="str">
        <f t="shared" si="149"/>
        <v/>
      </c>
      <c r="BS275" s="18" t="str">
        <f>IFERROR(SMALL($BR$3:$BR$1378,ROWS($BR$3:BR275)),"")</f>
        <v/>
      </c>
      <c r="BT275" s="18" t="str">
        <f>IFERROR(INDEX($A$2:$B$1378,$BS275,COLUMNS($BS$3:BS275)),"")</f>
        <v/>
      </c>
      <c r="BW275" s="18" t="str">
        <f t="shared" si="150"/>
        <v/>
      </c>
      <c r="BX275" s="18" t="str">
        <f>IFERROR(SMALL($BW$3:$BW$1378,ROWS($BW$3:BW275)),"")</f>
        <v/>
      </c>
      <c r="BY275" s="18" t="str">
        <f>IFERROR(INDEX($A$2:$B$1378,$BX275,COLUMNS($BX$3:BX275)),"")</f>
        <v/>
      </c>
      <c r="CB275" s="18" t="str">
        <f t="shared" si="151"/>
        <v/>
      </c>
      <c r="CC275" s="18" t="str">
        <f>IFERROR(SMALL($CB$3:$CB$1378,ROWS($CB$3:CB275)),"")</f>
        <v/>
      </c>
      <c r="CD275" s="18" t="str">
        <f>IFERROR(INDEX($A$2:$B$1378,$CC275,COLUMNS($CC$3:CC275)),"")</f>
        <v/>
      </c>
      <c r="CG275" s="18" t="str">
        <f t="shared" si="152"/>
        <v/>
      </c>
      <c r="CH275" s="18" t="str">
        <f>IFERROR(SMALL($CG$3:$CG$1378,ROWS($CG$3:CG275)),"")</f>
        <v/>
      </c>
      <c r="CI275" s="18" t="str">
        <f>IFERROR(INDEX($A$2:$B$1378,$CH275,COLUMNS($CH$3:CH275)),"")</f>
        <v/>
      </c>
      <c r="CL275" s="18" t="str">
        <f t="shared" si="153"/>
        <v/>
      </c>
      <c r="CM275" s="18" t="str">
        <f>IFERROR(SMALL($CL$3:$CL$1378,ROWS($CL$3:CL275)),"")</f>
        <v/>
      </c>
      <c r="CN275" s="18" t="str">
        <f>IFERROR(INDEX($A$2:$B$1378,$CM275,COLUMNS($CM$3:CM275)),"")</f>
        <v/>
      </c>
      <c r="CQ275" s="18" t="str">
        <f t="shared" si="154"/>
        <v/>
      </c>
      <c r="CR275" s="18" t="str">
        <f>IFERROR(SMALL($CQ$3:$CQ$1378,ROWS($CQ$3:CQ275)),"")</f>
        <v/>
      </c>
      <c r="CS275" s="18" t="str">
        <f>IFERROR(INDEX($A$2:$B$1378,$CR275,COLUMNS($CR$3:CR275)),"")</f>
        <v/>
      </c>
      <c r="CV275" s="18" t="str">
        <f t="shared" si="155"/>
        <v/>
      </c>
      <c r="CW275" s="18" t="str">
        <f>IFERROR(SMALL($CV$3:$CV$1378,ROWS($CV$3:CV275)),"")</f>
        <v/>
      </c>
      <c r="CX275" s="18" t="str">
        <f>IFERROR(INDEX($A$2:$B$1378,$CW275,COLUMNS($CW$3:CW275)),"")</f>
        <v/>
      </c>
      <c r="DA275" s="18" t="str">
        <f t="shared" si="156"/>
        <v/>
      </c>
      <c r="DB275" s="18" t="str">
        <f>IFERROR(SMALL($DA$3:$DA$1378,ROWS($DA$3:DA275)),"")</f>
        <v/>
      </c>
      <c r="DC275" s="18" t="str">
        <f>IFERROR(INDEX($A$2:$B$1378,$DB275,COLUMNS($DB$3:DB275)),"")</f>
        <v/>
      </c>
      <c r="DF275" s="18" t="str">
        <f t="shared" si="157"/>
        <v/>
      </c>
      <c r="DG275" s="18" t="str">
        <f>IFERROR(SMALL($DF$3:$DF$1378,ROWS($DF$3:DF275)),"")</f>
        <v/>
      </c>
      <c r="DH275" s="18" t="str">
        <f>IFERROR(INDEX($A$2:$B$1378,$DG275,COLUMNS($DG$3:DG275)),"")</f>
        <v/>
      </c>
      <c r="DK275" s="18" t="str">
        <f t="shared" si="158"/>
        <v/>
      </c>
      <c r="DL275" s="18" t="str">
        <f>IFERROR(SMALL($DK$3:$DK$1378,ROWS($DK$3:DK275)),"")</f>
        <v/>
      </c>
      <c r="DM275" s="18" t="str">
        <f>IFERROR(INDEX($A$2:$B$1378,$DL275,COLUMNS($DL$3:DL275)),"")</f>
        <v/>
      </c>
      <c r="DP275" s="18" t="str">
        <f t="shared" si="159"/>
        <v/>
      </c>
      <c r="DQ275" s="18" t="str">
        <f>IFERROR(SMALL($DP$3:$DP$1378,ROWS($DP$3:DP275)),"")</f>
        <v/>
      </c>
      <c r="DR275" s="18" t="str">
        <f>IFERROR(INDEX($A$2:$B$1378,$DQ275,COLUMNS($DQ$3:DQ275)),"")</f>
        <v/>
      </c>
      <c r="DU275" s="18" t="str">
        <f t="shared" si="160"/>
        <v/>
      </c>
      <c r="DV275" s="18" t="str">
        <f>IFERROR(SMALL($DU$3:$DU$1378,ROWS($DU$3:DU275)),"")</f>
        <v/>
      </c>
      <c r="DW275" s="18" t="str">
        <f>IFERROR(INDEX($A$2:$B$1378,$DV275,COLUMNS($DV$3:DV275)),"")</f>
        <v/>
      </c>
      <c r="DZ275" s="18" t="str">
        <f t="shared" si="161"/>
        <v/>
      </c>
      <c r="EA275" s="18" t="str">
        <f>IFERROR(SMALL($DZ$3:$DZ$1378,ROWS($DZ$3:DZ275)),"")</f>
        <v/>
      </c>
      <c r="EB275" s="18" t="str">
        <f>IFERROR(INDEX($A$2:$B$1378,$EA275,COLUMNS($EA$3:EA275)),"")</f>
        <v/>
      </c>
      <c r="EE275" s="18" t="str">
        <f t="shared" si="162"/>
        <v/>
      </c>
      <c r="EF275" s="18" t="str">
        <f>IFERROR(SMALL($EE$3:$EE$1378,ROWS($EE$3:EE275)),"")</f>
        <v/>
      </c>
      <c r="EG275" s="18" t="str">
        <f>IFERROR(INDEX($A$2:$B$1378,$EF275,COLUMNS($EF$3:EF275)),"")</f>
        <v/>
      </c>
      <c r="EJ275" s="18" t="str">
        <f t="shared" si="163"/>
        <v/>
      </c>
      <c r="EK275" s="18" t="str">
        <f>IFERROR(SMALL($EJ$3:$EJ$1378,ROWS($EJ$3:EJ275)),"")</f>
        <v/>
      </c>
      <c r="EL275" s="18" t="str">
        <f>IFERROR(INDEX($A$2:$B$1378,$EK275,COLUMNS($EK$3:EK275)),"")</f>
        <v/>
      </c>
      <c r="EO275" s="18" t="str">
        <f t="shared" si="164"/>
        <v/>
      </c>
      <c r="EP275" s="18" t="str">
        <f>IFERROR(SMALL($EO$3:$EO$1378,ROWS($EO$3:EO275)),"")</f>
        <v/>
      </c>
      <c r="EQ275" s="18" t="str">
        <f>IFERROR(INDEX($A$2:$B$1378,$EP275,COLUMNS($EP$3:EP275)),"")</f>
        <v/>
      </c>
      <c r="ET275" s="18" t="str">
        <f t="shared" si="165"/>
        <v/>
      </c>
      <c r="EU275" s="18" t="str">
        <f>IFERROR(SMALL($ET$3:$ET$1378,ROWS($ET$3:ET275)),"")</f>
        <v/>
      </c>
      <c r="EV275" s="18" t="str">
        <f>IFERROR(INDEX($A$2:$B$1378,$EU275,COLUMNS($EU$3:EU275)),"")</f>
        <v/>
      </c>
      <c r="EY275" s="18" t="str">
        <f t="shared" si="166"/>
        <v/>
      </c>
      <c r="EZ275" s="18" t="str">
        <f>IFERROR(SMALL($EY$3:$EY$1378,ROWS($EY$3:EY275)),"")</f>
        <v/>
      </c>
      <c r="FA275" s="18" t="str">
        <f>IFERROR(INDEX($A$2:$B$1378,$EZ275,COLUMNS($EZ$3:EZ275)),"")</f>
        <v/>
      </c>
      <c r="FD275" s="18" t="str">
        <f t="shared" si="167"/>
        <v/>
      </c>
      <c r="FE275" s="18" t="str">
        <f>IFERROR(SMALL($FD$3:$FD$1378,ROWS($FD$3:FD275)),"")</f>
        <v/>
      </c>
      <c r="FF275" s="18" t="str">
        <f>IFERROR(INDEX($A$2:$B$1378,$FE275,COLUMNS($FE$3:FE275)),"")</f>
        <v/>
      </c>
      <c r="FI275" s="18" t="str">
        <f t="shared" si="168"/>
        <v/>
      </c>
      <c r="FJ275" s="18" t="str">
        <f>IFERROR(SMALL($FI$3:$FI$1378,ROWS($FI$3:FI275)),"")</f>
        <v/>
      </c>
      <c r="FK275" s="18" t="str">
        <f>IFERROR(INDEX($A$2:$B$1378,$FJ275,COLUMNS($FJ$3:FJ275)),"")</f>
        <v/>
      </c>
      <c r="FN275" s="18" t="str">
        <f t="shared" si="169"/>
        <v/>
      </c>
      <c r="FO275" s="18" t="str">
        <f>IFERROR(SMALL($FN$3:$FN$1378,ROWS($FN$3:FN275)),"")</f>
        <v/>
      </c>
      <c r="FP275" s="18" t="str">
        <f>IFERROR(INDEX($A$2:$B$1378,$FO275,COLUMNS($FO$3:FO275)),"")</f>
        <v/>
      </c>
    </row>
    <row r="276" spans="1:172" x14ac:dyDescent="0.3">
      <c r="A276" s="14" t="s">
        <v>519</v>
      </c>
      <c r="B276" s="34">
        <v>14800</v>
      </c>
      <c r="C276">
        <f>ROWS($B$2:B276)</f>
        <v>275</v>
      </c>
      <c r="D276" t="str">
        <f t="shared" si="137"/>
        <v/>
      </c>
      <c r="E276" t="str">
        <f>IFERROR(SMALL($D$2:$D$1378,ROWS($D$2:D276)),"")</f>
        <v/>
      </c>
      <c r="G276" s="18" t="str">
        <f>IFERROR(INDEX($A$2:$B$1378,$E275,COLUMNS($F$3:F276)),"")</f>
        <v/>
      </c>
      <c r="J276" s="18" t="str">
        <f t="shared" si="170"/>
        <v/>
      </c>
      <c r="K276" s="18" t="str">
        <f>IFERROR(SMALL($J$3:$J$1378,ROWS($J$3:J276)),"")</f>
        <v/>
      </c>
      <c r="L276" s="18" t="str">
        <f>IFERROR(INDEX($A$2:$B$1378,$K276,COLUMNS($K$3:K276)),"")</f>
        <v/>
      </c>
      <c r="O276" s="18" t="str">
        <f t="shared" si="138"/>
        <v/>
      </c>
      <c r="P276" s="18" t="str">
        <f>IFERROR(SMALL($O$3:$O$1378,ROWS($O$3:O276)),"")</f>
        <v/>
      </c>
      <c r="Q276" s="18" t="str">
        <f>IFERROR(INDEX($A$2:$B$1378,$P276,COLUMNS($P$3:P276)),"")</f>
        <v/>
      </c>
      <c r="T276" s="18" t="str">
        <f t="shared" si="139"/>
        <v/>
      </c>
      <c r="U276" s="18" t="str">
        <f>IFERROR(SMALL($T$3:$T$1378,ROWS($T$3:T276)),"")</f>
        <v/>
      </c>
      <c r="V276" s="18" t="str">
        <f>IFERROR(INDEX($A$2:$B$1378,$U276,COLUMNS($U$3:U276)),"")</f>
        <v/>
      </c>
      <c r="Y276" s="18" t="str">
        <f t="shared" si="140"/>
        <v/>
      </c>
      <c r="Z276" s="18" t="str">
        <f>IFERROR(SMALL($Y$3:$Y$1378,ROWS($Y$3:Y276)),"")</f>
        <v/>
      </c>
      <c r="AA276" s="18" t="str">
        <f>IFERROR(INDEX($A$2:$B$1378,$Z276,COLUMNS($Z$3:Z276)),"")</f>
        <v/>
      </c>
      <c r="AD276" s="18" t="str">
        <f t="shared" si="141"/>
        <v/>
      </c>
      <c r="AE276" s="18" t="str">
        <f>IFERROR(SMALL($AD$3:$AD$1378,ROWS($AD$3:AD276)),"")</f>
        <v/>
      </c>
      <c r="AF276" s="18" t="str">
        <f>IFERROR(INDEX($A$2:$B$1378,$AE276,COLUMNS($AE$3:AE276)),"")</f>
        <v/>
      </c>
      <c r="AI276" s="18" t="str">
        <f t="shared" si="142"/>
        <v/>
      </c>
      <c r="AJ276" s="18" t="str">
        <f>IFERROR(SMALL($AI$3:$AI$1378,ROWS($AI$3:AI276)),"")</f>
        <v/>
      </c>
      <c r="AK276" s="18" t="str">
        <f>IFERROR(INDEX($A$2:$B$1378,$AJ276,COLUMNS($AJ$3:AJ276)),"")</f>
        <v/>
      </c>
      <c r="AN276" s="18" t="str">
        <f t="shared" si="143"/>
        <v/>
      </c>
      <c r="AO276" s="18" t="str">
        <f>IFERROR(SMALL($AN$3:$AN$1378,ROWS($AN$3:AN276)),"")</f>
        <v/>
      </c>
      <c r="AP276" s="18" t="str">
        <f>IFERROR(INDEX($A$2:$B$1378,$AO276,COLUMNS($AO$3:AO276)),"")</f>
        <v/>
      </c>
      <c r="AS276" s="18" t="str">
        <f t="shared" si="144"/>
        <v/>
      </c>
      <c r="AT276" s="18" t="str">
        <f>IFERROR(SMALL($AS$3:$AS$1378,ROWS($AS$3:AS276)),"")</f>
        <v/>
      </c>
      <c r="AU276" s="18" t="str">
        <f>IFERROR(INDEX($A$2:$B$1378,$AT276,COLUMNS($AT$3:AT276)),"")</f>
        <v/>
      </c>
      <c r="AX276" s="18" t="str">
        <f t="shared" si="145"/>
        <v/>
      </c>
      <c r="AY276" s="18" t="str">
        <f>IFERROR(SMALL($AX$3:$AX$1378,ROWS($AX$3:AX276)),"")</f>
        <v/>
      </c>
      <c r="AZ276" s="18" t="str">
        <f>IFERROR(INDEX($A$2:$B$1378,$AY276,COLUMNS($AY$3:AY276)),"")</f>
        <v/>
      </c>
      <c r="BC276" s="18" t="str">
        <f t="shared" si="146"/>
        <v/>
      </c>
      <c r="BD276" s="18" t="str">
        <f>IFERROR(SMALL($BC$3:$BC$1378,ROWS($BC$3:BC276)),"")</f>
        <v/>
      </c>
      <c r="BE276" s="18" t="str">
        <f>IFERROR(INDEX($A$2:$B$1378,$BD276,COLUMNS($BD$3:BD276)),"")</f>
        <v/>
      </c>
      <c r="BH276" s="18" t="str">
        <f t="shared" si="147"/>
        <v/>
      </c>
      <c r="BI276" s="18" t="str">
        <f>IFERROR(SMALL($BH$3:$BH$1378,ROWS($BH$3:BH276)),"")</f>
        <v/>
      </c>
      <c r="BJ276" s="18" t="str">
        <f>IFERROR(INDEX($A$2:$B$1378,$BI276,COLUMNS($BI$3:BI276)),"")</f>
        <v/>
      </c>
      <c r="BM276" s="18" t="str">
        <f t="shared" si="148"/>
        <v/>
      </c>
      <c r="BN276" s="18" t="str">
        <f>IFERROR(SMALL($BM$3:$BM$1378,ROWS($BM$3:BM276)),"")</f>
        <v/>
      </c>
      <c r="BO276" s="18" t="str">
        <f>IFERROR(INDEX($A$2:$B$1378,$BN276,COLUMNS($BN$3:BN276)),"")</f>
        <v/>
      </c>
      <c r="BR276" s="18" t="str">
        <f t="shared" si="149"/>
        <v/>
      </c>
      <c r="BS276" s="18" t="str">
        <f>IFERROR(SMALL($BR$3:$BR$1378,ROWS($BR$3:BR276)),"")</f>
        <v/>
      </c>
      <c r="BT276" s="18" t="str">
        <f>IFERROR(INDEX($A$2:$B$1378,$BS276,COLUMNS($BS$3:BS276)),"")</f>
        <v/>
      </c>
      <c r="BW276" s="18" t="str">
        <f t="shared" si="150"/>
        <v/>
      </c>
      <c r="BX276" s="18" t="str">
        <f>IFERROR(SMALL($BW$3:$BW$1378,ROWS($BW$3:BW276)),"")</f>
        <v/>
      </c>
      <c r="BY276" s="18" t="str">
        <f>IFERROR(INDEX($A$2:$B$1378,$BX276,COLUMNS($BX$3:BX276)),"")</f>
        <v/>
      </c>
      <c r="CB276" s="18" t="str">
        <f t="shared" si="151"/>
        <v/>
      </c>
      <c r="CC276" s="18" t="str">
        <f>IFERROR(SMALL($CB$3:$CB$1378,ROWS($CB$3:CB276)),"")</f>
        <v/>
      </c>
      <c r="CD276" s="18" t="str">
        <f>IFERROR(INDEX($A$2:$B$1378,$CC276,COLUMNS($CC$3:CC276)),"")</f>
        <v/>
      </c>
      <c r="CG276" s="18" t="str">
        <f t="shared" si="152"/>
        <v/>
      </c>
      <c r="CH276" s="18" t="str">
        <f>IFERROR(SMALL($CG$3:$CG$1378,ROWS($CG$3:CG276)),"")</f>
        <v/>
      </c>
      <c r="CI276" s="18" t="str">
        <f>IFERROR(INDEX($A$2:$B$1378,$CH276,COLUMNS($CH$3:CH276)),"")</f>
        <v/>
      </c>
      <c r="CL276" s="18" t="str">
        <f t="shared" si="153"/>
        <v/>
      </c>
      <c r="CM276" s="18" t="str">
        <f>IFERROR(SMALL($CL$3:$CL$1378,ROWS($CL$3:CL276)),"")</f>
        <v/>
      </c>
      <c r="CN276" s="18" t="str">
        <f>IFERROR(INDEX($A$2:$B$1378,$CM276,COLUMNS($CM$3:CM276)),"")</f>
        <v/>
      </c>
      <c r="CQ276" s="18" t="str">
        <f t="shared" si="154"/>
        <v/>
      </c>
      <c r="CR276" s="18" t="str">
        <f>IFERROR(SMALL($CQ$3:$CQ$1378,ROWS($CQ$3:CQ276)),"")</f>
        <v/>
      </c>
      <c r="CS276" s="18" t="str">
        <f>IFERROR(INDEX($A$2:$B$1378,$CR276,COLUMNS($CR$3:CR276)),"")</f>
        <v/>
      </c>
      <c r="CV276" s="18" t="str">
        <f t="shared" si="155"/>
        <v/>
      </c>
      <c r="CW276" s="18" t="str">
        <f>IFERROR(SMALL($CV$3:$CV$1378,ROWS($CV$3:CV276)),"")</f>
        <v/>
      </c>
      <c r="CX276" s="18" t="str">
        <f>IFERROR(INDEX($A$2:$B$1378,$CW276,COLUMNS($CW$3:CW276)),"")</f>
        <v/>
      </c>
      <c r="DA276" s="18" t="str">
        <f t="shared" si="156"/>
        <v/>
      </c>
      <c r="DB276" s="18" t="str">
        <f>IFERROR(SMALL($DA$3:$DA$1378,ROWS($DA$3:DA276)),"")</f>
        <v/>
      </c>
      <c r="DC276" s="18" t="str">
        <f>IFERROR(INDEX($A$2:$B$1378,$DB276,COLUMNS($DB$3:DB276)),"")</f>
        <v/>
      </c>
      <c r="DF276" s="18" t="str">
        <f t="shared" si="157"/>
        <v/>
      </c>
      <c r="DG276" s="18" t="str">
        <f>IFERROR(SMALL($DF$3:$DF$1378,ROWS($DF$3:DF276)),"")</f>
        <v/>
      </c>
      <c r="DH276" s="18" t="str">
        <f>IFERROR(INDEX($A$2:$B$1378,$DG276,COLUMNS($DG$3:DG276)),"")</f>
        <v/>
      </c>
      <c r="DK276" s="18" t="str">
        <f t="shared" si="158"/>
        <v/>
      </c>
      <c r="DL276" s="18" t="str">
        <f>IFERROR(SMALL($DK$3:$DK$1378,ROWS($DK$3:DK276)),"")</f>
        <v/>
      </c>
      <c r="DM276" s="18" t="str">
        <f>IFERROR(INDEX($A$2:$B$1378,$DL276,COLUMNS($DL$3:DL276)),"")</f>
        <v/>
      </c>
      <c r="DP276" s="18" t="str">
        <f t="shared" si="159"/>
        <v/>
      </c>
      <c r="DQ276" s="18" t="str">
        <f>IFERROR(SMALL($DP$3:$DP$1378,ROWS($DP$3:DP276)),"")</f>
        <v/>
      </c>
      <c r="DR276" s="18" t="str">
        <f>IFERROR(INDEX($A$2:$B$1378,$DQ276,COLUMNS($DQ$3:DQ276)),"")</f>
        <v/>
      </c>
      <c r="DU276" s="18" t="str">
        <f t="shared" si="160"/>
        <v/>
      </c>
      <c r="DV276" s="18" t="str">
        <f>IFERROR(SMALL($DU$3:$DU$1378,ROWS($DU$3:DU276)),"")</f>
        <v/>
      </c>
      <c r="DW276" s="18" t="str">
        <f>IFERROR(INDEX($A$2:$B$1378,$DV276,COLUMNS($DV$3:DV276)),"")</f>
        <v/>
      </c>
      <c r="DZ276" s="18" t="str">
        <f t="shared" si="161"/>
        <v/>
      </c>
      <c r="EA276" s="18" t="str">
        <f>IFERROR(SMALL($DZ$3:$DZ$1378,ROWS($DZ$3:DZ276)),"")</f>
        <v/>
      </c>
      <c r="EB276" s="18" t="str">
        <f>IFERROR(INDEX($A$2:$B$1378,$EA276,COLUMNS($EA$3:EA276)),"")</f>
        <v/>
      </c>
      <c r="EE276" s="18" t="str">
        <f t="shared" si="162"/>
        <v/>
      </c>
      <c r="EF276" s="18" t="str">
        <f>IFERROR(SMALL($EE$3:$EE$1378,ROWS($EE$3:EE276)),"")</f>
        <v/>
      </c>
      <c r="EG276" s="18" t="str">
        <f>IFERROR(INDEX($A$2:$B$1378,$EF276,COLUMNS($EF$3:EF276)),"")</f>
        <v/>
      </c>
      <c r="EJ276" s="18" t="str">
        <f t="shared" si="163"/>
        <v/>
      </c>
      <c r="EK276" s="18" t="str">
        <f>IFERROR(SMALL($EJ$3:$EJ$1378,ROWS($EJ$3:EJ276)),"")</f>
        <v/>
      </c>
      <c r="EL276" s="18" t="str">
        <f>IFERROR(INDEX($A$2:$B$1378,$EK276,COLUMNS($EK$3:EK276)),"")</f>
        <v/>
      </c>
      <c r="EO276" s="18" t="str">
        <f t="shared" si="164"/>
        <v/>
      </c>
      <c r="EP276" s="18" t="str">
        <f>IFERROR(SMALL($EO$3:$EO$1378,ROWS($EO$3:EO276)),"")</f>
        <v/>
      </c>
      <c r="EQ276" s="18" t="str">
        <f>IFERROR(INDEX($A$2:$B$1378,$EP276,COLUMNS($EP$3:EP276)),"")</f>
        <v/>
      </c>
      <c r="ET276" s="18" t="str">
        <f t="shared" si="165"/>
        <v/>
      </c>
      <c r="EU276" s="18" t="str">
        <f>IFERROR(SMALL($ET$3:$ET$1378,ROWS($ET$3:ET276)),"")</f>
        <v/>
      </c>
      <c r="EV276" s="18" t="str">
        <f>IFERROR(INDEX($A$2:$B$1378,$EU276,COLUMNS($EU$3:EU276)),"")</f>
        <v/>
      </c>
      <c r="EY276" s="18" t="str">
        <f t="shared" si="166"/>
        <v/>
      </c>
      <c r="EZ276" s="18" t="str">
        <f>IFERROR(SMALL($EY$3:$EY$1378,ROWS($EY$3:EY276)),"")</f>
        <v/>
      </c>
      <c r="FA276" s="18" t="str">
        <f>IFERROR(INDEX($A$2:$B$1378,$EZ276,COLUMNS($EZ$3:EZ276)),"")</f>
        <v/>
      </c>
      <c r="FD276" s="18" t="str">
        <f t="shared" si="167"/>
        <v/>
      </c>
      <c r="FE276" s="18" t="str">
        <f>IFERROR(SMALL($FD$3:$FD$1378,ROWS($FD$3:FD276)),"")</f>
        <v/>
      </c>
      <c r="FF276" s="18" t="str">
        <f>IFERROR(INDEX($A$2:$B$1378,$FE276,COLUMNS($FE$3:FE276)),"")</f>
        <v/>
      </c>
      <c r="FI276" s="18" t="str">
        <f t="shared" si="168"/>
        <v/>
      </c>
      <c r="FJ276" s="18" t="str">
        <f>IFERROR(SMALL($FI$3:$FI$1378,ROWS($FI$3:FI276)),"")</f>
        <v/>
      </c>
      <c r="FK276" s="18" t="str">
        <f>IFERROR(INDEX($A$2:$B$1378,$FJ276,COLUMNS($FJ$3:FJ276)),"")</f>
        <v/>
      </c>
      <c r="FN276" s="18" t="str">
        <f t="shared" si="169"/>
        <v/>
      </c>
      <c r="FO276" s="18" t="str">
        <f>IFERROR(SMALL($FN$3:$FN$1378,ROWS($FN$3:FN276)),"")</f>
        <v/>
      </c>
      <c r="FP276" s="18" t="str">
        <f>IFERROR(INDEX($A$2:$B$1378,$FO276,COLUMNS($FO$3:FO276)),"")</f>
        <v/>
      </c>
    </row>
    <row r="277" spans="1:172" x14ac:dyDescent="0.3">
      <c r="A277" s="14" t="s">
        <v>519</v>
      </c>
      <c r="B277" s="34">
        <v>15100</v>
      </c>
      <c r="C277">
        <f>ROWS($B$2:B277)</f>
        <v>276</v>
      </c>
      <c r="D277" t="str">
        <f t="shared" si="137"/>
        <v/>
      </c>
      <c r="E277" t="str">
        <f>IFERROR(SMALL($D$2:$D$1378,ROWS($D$2:D277)),"")</f>
        <v/>
      </c>
      <c r="G277" s="18" t="str">
        <f>IFERROR(INDEX($A$2:$B$1378,$E276,COLUMNS($F$3:F277)),"")</f>
        <v/>
      </c>
      <c r="J277" s="18" t="str">
        <f t="shared" si="170"/>
        <v/>
      </c>
      <c r="K277" s="18" t="str">
        <f>IFERROR(SMALL($J$3:$J$1378,ROWS($J$3:J277)),"")</f>
        <v/>
      </c>
      <c r="L277" s="18" t="str">
        <f>IFERROR(INDEX($A$2:$B$1378,$K277,COLUMNS($K$3:K277)),"")</f>
        <v/>
      </c>
      <c r="O277" s="18" t="str">
        <f t="shared" si="138"/>
        <v/>
      </c>
      <c r="P277" s="18" t="str">
        <f>IFERROR(SMALL($O$3:$O$1378,ROWS($O$3:O277)),"")</f>
        <v/>
      </c>
      <c r="Q277" s="18" t="str">
        <f>IFERROR(INDEX($A$2:$B$1378,$P277,COLUMNS($P$3:P277)),"")</f>
        <v/>
      </c>
      <c r="T277" s="18" t="str">
        <f t="shared" si="139"/>
        <v/>
      </c>
      <c r="U277" s="18" t="str">
        <f>IFERROR(SMALL($T$3:$T$1378,ROWS($T$3:T277)),"")</f>
        <v/>
      </c>
      <c r="V277" s="18" t="str">
        <f>IFERROR(INDEX($A$2:$B$1378,$U277,COLUMNS($U$3:U277)),"")</f>
        <v/>
      </c>
      <c r="Y277" s="18" t="str">
        <f t="shared" si="140"/>
        <v/>
      </c>
      <c r="Z277" s="18" t="str">
        <f>IFERROR(SMALL($Y$3:$Y$1378,ROWS($Y$3:Y277)),"")</f>
        <v/>
      </c>
      <c r="AA277" s="18" t="str">
        <f>IFERROR(INDEX($A$2:$B$1378,$Z277,COLUMNS($Z$3:Z277)),"")</f>
        <v/>
      </c>
      <c r="AD277" s="18" t="str">
        <f t="shared" si="141"/>
        <v/>
      </c>
      <c r="AE277" s="18" t="str">
        <f>IFERROR(SMALL($AD$3:$AD$1378,ROWS($AD$3:AD277)),"")</f>
        <v/>
      </c>
      <c r="AF277" s="18" t="str">
        <f>IFERROR(INDEX($A$2:$B$1378,$AE277,COLUMNS($AE$3:AE277)),"")</f>
        <v/>
      </c>
      <c r="AI277" s="18" t="str">
        <f t="shared" si="142"/>
        <v/>
      </c>
      <c r="AJ277" s="18" t="str">
        <f>IFERROR(SMALL($AI$3:$AI$1378,ROWS($AI$3:AI277)),"")</f>
        <v/>
      </c>
      <c r="AK277" s="18" t="str">
        <f>IFERROR(INDEX($A$2:$B$1378,$AJ277,COLUMNS($AJ$3:AJ277)),"")</f>
        <v/>
      </c>
      <c r="AN277" s="18" t="str">
        <f t="shared" si="143"/>
        <v/>
      </c>
      <c r="AO277" s="18" t="str">
        <f>IFERROR(SMALL($AN$3:$AN$1378,ROWS($AN$3:AN277)),"")</f>
        <v/>
      </c>
      <c r="AP277" s="18" t="str">
        <f>IFERROR(INDEX($A$2:$B$1378,$AO277,COLUMNS($AO$3:AO277)),"")</f>
        <v/>
      </c>
      <c r="AS277" s="18" t="str">
        <f t="shared" si="144"/>
        <v/>
      </c>
      <c r="AT277" s="18" t="str">
        <f>IFERROR(SMALL($AS$3:$AS$1378,ROWS($AS$3:AS277)),"")</f>
        <v/>
      </c>
      <c r="AU277" s="18" t="str">
        <f>IFERROR(INDEX($A$2:$B$1378,$AT277,COLUMNS($AT$3:AT277)),"")</f>
        <v/>
      </c>
      <c r="AX277" s="18" t="str">
        <f t="shared" si="145"/>
        <v/>
      </c>
      <c r="AY277" s="18" t="str">
        <f>IFERROR(SMALL($AX$3:$AX$1378,ROWS($AX$3:AX277)),"")</f>
        <v/>
      </c>
      <c r="AZ277" s="18" t="str">
        <f>IFERROR(INDEX($A$2:$B$1378,$AY277,COLUMNS($AY$3:AY277)),"")</f>
        <v/>
      </c>
      <c r="BC277" s="18" t="str">
        <f t="shared" si="146"/>
        <v/>
      </c>
      <c r="BD277" s="18" t="str">
        <f>IFERROR(SMALL($BC$3:$BC$1378,ROWS($BC$3:BC277)),"")</f>
        <v/>
      </c>
      <c r="BE277" s="18" t="str">
        <f>IFERROR(INDEX($A$2:$B$1378,$BD277,COLUMNS($BD$3:BD277)),"")</f>
        <v/>
      </c>
      <c r="BH277" s="18" t="str">
        <f t="shared" si="147"/>
        <v/>
      </c>
      <c r="BI277" s="18" t="str">
        <f>IFERROR(SMALL($BH$3:$BH$1378,ROWS($BH$3:BH277)),"")</f>
        <v/>
      </c>
      <c r="BJ277" s="18" t="str">
        <f>IFERROR(INDEX($A$2:$B$1378,$BI277,COLUMNS($BI$3:BI277)),"")</f>
        <v/>
      </c>
      <c r="BM277" s="18" t="str">
        <f t="shared" si="148"/>
        <v/>
      </c>
      <c r="BN277" s="18" t="str">
        <f>IFERROR(SMALL($BM$3:$BM$1378,ROWS($BM$3:BM277)),"")</f>
        <v/>
      </c>
      <c r="BO277" s="18" t="str">
        <f>IFERROR(INDEX($A$2:$B$1378,$BN277,COLUMNS($BN$3:BN277)),"")</f>
        <v/>
      </c>
      <c r="BR277" s="18" t="str">
        <f t="shared" si="149"/>
        <v/>
      </c>
      <c r="BS277" s="18" t="str">
        <f>IFERROR(SMALL($BR$3:$BR$1378,ROWS($BR$3:BR277)),"")</f>
        <v/>
      </c>
      <c r="BT277" s="18" t="str">
        <f>IFERROR(INDEX($A$2:$B$1378,$BS277,COLUMNS($BS$3:BS277)),"")</f>
        <v/>
      </c>
      <c r="BW277" s="18" t="str">
        <f t="shared" si="150"/>
        <v/>
      </c>
      <c r="BX277" s="18" t="str">
        <f>IFERROR(SMALL($BW$3:$BW$1378,ROWS($BW$3:BW277)),"")</f>
        <v/>
      </c>
      <c r="BY277" s="18" t="str">
        <f>IFERROR(INDEX($A$2:$B$1378,$BX277,COLUMNS($BX$3:BX277)),"")</f>
        <v/>
      </c>
      <c r="CB277" s="18" t="str">
        <f t="shared" si="151"/>
        <v/>
      </c>
      <c r="CC277" s="18" t="str">
        <f>IFERROR(SMALL($CB$3:$CB$1378,ROWS($CB$3:CB277)),"")</f>
        <v/>
      </c>
      <c r="CD277" s="18" t="str">
        <f>IFERROR(INDEX($A$2:$B$1378,$CC277,COLUMNS($CC$3:CC277)),"")</f>
        <v/>
      </c>
      <c r="CG277" s="18" t="str">
        <f t="shared" si="152"/>
        <v/>
      </c>
      <c r="CH277" s="18" t="str">
        <f>IFERROR(SMALL($CG$3:$CG$1378,ROWS($CG$3:CG277)),"")</f>
        <v/>
      </c>
      <c r="CI277" s="18" t="str">
        <f>IFERROR(INDEX($A$2:$B$1378,$CH277,COLUMNS($CH$3:CH277)),"")</f>
        <v/>
      </c>
      <c r="CL277" s="18" t="str">
        <f t="shared" si="153"/>
        <v/>
      </c>
      <c r="CM277" s="18" t="str">
        <f>IFERROR(SMALL($CL$3:$CL$1378,ROWS($CL$3:CL277)),"")</f>
        <v/>
      </c>
      <c r="CN277" s="18" t="str">
        <f>IFERROR(INDEX($A$2:$B$1378,$CM277,COLUMNS($CM$3:CM277)),"")</f>
        <v/>
      </c>
      <c r="CQ277" s="18" t="str">
        <f t="shared" si="154"/>
        <v/>
      </c>
      <c r="CR277" s="18" t="str">
        <f>IFERROR(SMALL($CQ$3:$CQ$1378,ROWS($CQ$3:CQ277)),"")</f>
        <v/>
      </c>
      <c r="CS277" s="18" t="str">
        <f>IFERROR(INDEX($A$2:$B$1378,$CR277,COLUMNS($CR$3:CR277)),"")</f>
        <v/>
      </c>
      <c r="CV277" s="18" t="str">
        <f t="shared" si="155"/>
        <v/>
      </c>
      <c r="CW277" s="18" t="str">
        <f>IFERROR(SMALL($CV$3:$CV$1378,ROWS($CV$3:CV277)),"")</f>
        <v/>
      </c>
      <c r="CX277" s="18" t="str">
        <f>IFERROR(INDEX($A$2:$B$1378,$CW277,COLUMNS($CW$3:CW277)),"")</f>
        <v/>
      </c>
      <c r="DA277" s="18" t="str">
        <f t="shared" si="156"/>
        <v/>
      </c>
      <c r="DB277" s="18" t="str">
        <f>IFERROR(SMALL($DA$3:$DA$1378,ROWS($DA$3:DA277)),"")</f>
        <v/>
      </c>
      <c r="DC277" s="18" t="str">
        <f>IFERROR(INDEX($A$2:$B$1378,$DB277,COLUMNS($DB$3:DB277)),"")</f>
        <v/>
      </c>
      <c r="DF277" s="18" t="str">
        <f t="shared" si="157"/>
        <v/>
      </c>
      <c r="DG277" s="18" t="str">
        <f>IFERROR(SMALL($DF$3:$DF$1378,ROWS($DF$3:DF277)),"")</f>
        <v/>
      </c>
      <c r="DH277" s="18" t="str">
        <f>IFERROR(INDEX($A$2:$B$1378,$DG277,COLUMNS($DG$3:DG277)),"")</f>
        <v/>
      </c>
      <c r="DK277" s="18" t="str">
        <f t="shared" si="158"/>
        <v/>
      </c>
      <c r="DL277" s="18" t="str">
        <f>IFERROR(SMALL($DK$3:$DK$1378,ROWS($DK$3:DK277)),"")</f>
        <v/>
      </c>
      <c r="DM277" s="18" t="str">
        <f>IFERROR(INDEX($A$2:$B$1378,$DL277,COLUMNS($DL$3:DL277)),"")</f>
        <v/>
      </c>
      <c r="DP277" s="18" t="str">
        <f t="shared" si="159"/>
        <v/>
      </c>
      <c r="DQ277" s="18" t="str">
        <f>IFERROR(SMALL($DP$3:$DP$1378,ROWS($DP$3:DP277)),"")</f>
        <v/>
      </c>
      <c r="DR277" s="18" t="str">
        <f>IFERROR(INDEX($A$2:$B$1378,$DQ277,COLUMNS($DQ$3:DQ277)),"")</f>
        <v/>
      </c>
      <c r="DU277" s="18" t="str">
        <f t="shared" si="160"/>
        <v/>
      </c>
      <c r="DV277" s="18" t="str">
        <f>IFERROR(SMALL($DU$3:$DU$1378,ROWS($DU$3:DU277)),"")</f>
        <v/>
      </c>
      <c r="DW277" s="18" t="str">
        <f>IFERROR(INDEX($A$2:$B$1378,$DV277,COLUMNS($DV$3:DV277)),"")</f>
        <v/>
      </c>
      <c r="DZ277" s="18" t="str">
        <f t="shared" si="161"/>
        <v/>
      </c>
      <c r="EA277" s="18" t="str">
        <f>IFERROR(SMALL($DZ$3:$DZ$1378,ROWS($DZ$3:DZ277)),"")</f>
        <v/>
      </c>
      <c r="EB277" s="18" t="str">
        <f>IFERROR(INDEX($A$2:$B$1378,$EA277,COLUMNS($EA$3:EA277)),"")</f>
        <v/>
      </c>
      <c r="EE277" s="18" t="str">
        <f t="shared" si="162"/>
        <v/>
      </c>
      <c r="EF277" s="18" t="str">
        <f>IFERROR(SMALL($EE$3:$EE$1378,ROWS($EE$3:EE277)),"")</f>
        <v/>
      </c>
      <c r="EG277" s="18" t="str">
        <f>IFERROR(INDEX($A$2:$B$1378,$EF277,COLUMNS($EF$3:EF277)),"")</f>
        <v/>
      </c>
      <c r="EJ277" s="18" t="str">
        <f t="shared" si="163"/>
        <v/>
      </c>
      <c r="EK277" s="18" t="str">
        <f>IFERROR(SMALL($EJ$3:$EJ$1378,ROWS($EJ$3:EJ277)),"")</f>
        <v/>
      </c>
      <c r="EL277" s="18" t="str">
        <f>IFERROR(INDEX($A$2:$B$1378,$EK277,COLUMNS($EK$3:EK277)),"")</f>
        <v/>
      </c>
      <c r="EO277" s="18" t="str">
        <f t="shared" si="164"/>
        <v/>
      </c>
      <c r="EP277" s="18" t="str">
        <f>IFERROR(SMALL($EO$3:$EO$1378,ROWS($EO$3:EO277)),"")</f>
        <v/>
      </c>
      <c r="EQ277" s="18" t="str">
        <f>IFERROR(INDEX($A$2:$B$1378,$EP277,COLUMNS($EP$3:EP277)),"")</f>
        <v/>
      </c>
      <c r="ET277" s="18" t="str">
        <f t="shared" si="165"/>
        <v/>
      </c>
      <c r="EU277" s="18" t="str">
        <f>IFERROR(SMALL($ET$3:$ET$1378,ROWS($ET$3:ET277)),"")</f>
        <v/>
      </c>
      <c r="EV277" s="18" t="str">
        <f>IFERROR(INDEX($A$2:$B$1378,$EU277,COLUMNS($EU$3:EU277)),"")</f>
        <v/>
      </c>
      <c r="EY277" s="18" t="str">
        <f t="shared" si="166"/>
        <v/>
      </c>
      <c r="EZ277" s="18" t="str">
        <f>IFERROR(SMALL($EY$3:$EY$1378,ROWS($EY$3:EY277)),"")</f>
        <v/>
      </c>
      <c r="FA277" s="18" t="str">
        <f>IFERROR(INDEX($A$2:$B$1378,$EZ277,COLUMNS($EZ$3:EZ277)),"")</f>
        <v/>
      </c>
      <c r="FD277" s="18" t="str">
        <f t="shared" si="167"/>
        <v/>
      </c>
      <c r="FE277" s="18" t="str">
        <f>IFERROR(SMALL($FD$3:$FD$1378,ROWS($FD$3:FD277)),"")</f>
        <v/>
      </c>
      <c r="FF277" s="18" t="str">
        <f>IFERROR(INDEX($A$2:$B$1378,$FE277,COLUMNS($FE$3:FE277)),"")</f>
        <v/>
      </c>
      <c r="FI277" s="18" t="str">
        <f t="shared" si="168"/>
        <v/>
      </c>
      <c r="FJ277" s="18" t="str">
        <f>IFERROR(SMALL($FI$3:$FI$1378,ROWS($FI$3:FI277)),"")</f>
        <v/>
      </c>
      <c r="FK277" s="18" t="str">
        <f>IFERROR(INDEX($A$2:$B$1378,$FJ277,COLUMNS($FJ$3:FJ277)),"")</f>
        <v/>
      </c>
      <c r="FN277" s="18" t="str">
        <f t="shared" si="169"/>
        <v/>
      </c>
      <c r="FO277" s="18" t="str">
        <f>IFERROR(SMALL($FN$3:$FN$1378,ROWS($FN$3:FN277)),"")</f>
        <v/>
      </c>
      <c r="FP277" s="18" t="str">
        <f>IFERROR(INDEX($A$2:$B$1378,$FO277,COLUMNS($FO$3:FO277)),"")</f>
        <v/>
      </c>
    </row>
    <row r="278" spans="1:172" x14ac:dyDescent="0.3">
      <c r="A278" s="14" t="s">
        <v>519</v>
      </c>
      <c r="B278" s="34">
        <v>15200</v>
      </c>
      <c r="C278">
        <f>ROWS($B$2:B278)</f>
        <v>277</v>
      </c>
      <c r="D278" t="str">
        <f t="shared" si="137"/>
        <v/>
      </c>
      <c r="E278" t="str">
        <f>IFERROR(SMALL($D$2:$D$1378,ROWS($D$2:D278)),"")</f>
        <v/>
      </c>
      <c r="G278" s="18" t="str">
        <f>IFERROR(INDEX($A$2:$B$1378,$E277,COLUMNS($F$3:F278)),"")</f>
        <v/>
      </c>
      <c r="J278" s="18" t="str">
        <f t="shared" si="170"/>
        <v/>
      </c>
      <c r="K278" s="18" t="str">
        <f>IFERROR(SMALL($J$3:$J$1378,ROWS($J$3:J278)),"")</f>
        <v/>
      </c>
      <c r="L278" s="18" t="str">
        <f>IFERROR(INDEX($A$2:$B$1378,$K278,COLUMNS($K$3:K278)),"")</f>
        <v/>
      </c>
      <c r="O278" s="18" t="str">
        <f t="shared" si="138"/>
        <v/>
      </c>
      <c r="P278" s="18" t="str">
        <f>IFERROR(SMALL($O$3:$O$1378,ROWS($O$3:O278)),"")</f>
        <v/>
      </c>
      <c r="Q278" s="18" t="str">
        <f>IFERROR(INDEX($A$2:$B$1378,$P278,COLUMNS($P$3:P278)),"")</f>
        <v/>
      </c>
      <c r="T278" s="18" t="str">
        <f t="shared" si="139"/>
        <v/>
      </c>
      <c r="U278" s="18" t="str">
        <f>IFERROR(SMALL($T$3:$T$1378,ROWS($T$3:T278)),"")</f>
        <v/>
      </c>
      <c r="V278" s="18" t="str">
        <f>IFERROR(INDEX($A$2:$B$1378,$U278,COLUMNS($U$3:U278)),"")</f>
        <v/>
      </c>
      <c r="Y278" s="18" t="str">
        <f t="shared" si="140"/>
        <v/>
      </c>
      <c r="Z278" s="18" t="str">
        <f>IFERROR(SMALL($Y$3:$Y$1378,ROWS($Y$3:Y278)),"")</f>
        <v/>
      </c>
      <c r="AA278" s="18" t="str">
        <f>IFERROR(INDEX($A$2:$B$1378,$Z278,COLUMNS($Z$3:Z278)),"")</f>
        <v/>
      </c>
      <c r="AD278" s="18" t="str">
        <f t="shared" si="141"/>
        <v/>
      </c>
      <c r="AE278" s="18" t="str">
        <f>IFERROR(SMALL($AD$3:$AD$1378,ROWS($AD$3:AD278)),"")</f>
        <v/>
      </c>
      <c r="AF278" s="18" t="str">
        <f>IFERROR(INDEX($A$2:$B$1378,$AE278,COLUMNS($AE$3:AE278)),"")</f>
        <v/>
      </c>
      <c r="AI278" s="18" t="str">
        <f t="shared" si="142"/>
        <v/>
      </c>
      <c r="AJ278" s="18" t="str">
        <f>IFERROR(SMALL($AI$3:$AI$1378,ROWS($AI$3:AI278)),"")</f>
        <v/>
      </c>
      <c r="AK278" s="18" t="str">
        <f>IFERROR(INDEX($A$2:$B$1378,$AJ278,COLUMNS($AJ$3:AJ278)),"")</f>
        <v/>
      </c>
      <c r="AN278" s="18" t="str">
        <f t="shared" si="143"/>
        <v/>
      </c>
      <c r="AO278" s="18" t="str">
        <f>IFERROR(SMALL($AN$3:$AN$1378,ROWS($AN$3:AN278)),"")</f>
        <v/>
      </c>
      <c r="AP278" s="18" t="str">
        <f>IFERROR(INDEX($A$2:$B$1378,$AO278,COLUMNS($AO$3:AO278)),"")</f>
        <v/>
      </c>
      <c r="AS278" s="18" t="str">
        <f t="shared" si="144"/>
        <v/>
      </c>
      <c r="AT278" s="18" t="str">
        <f>IFERROR(SMALL($AS$3:$AS$1378,ROWS($AS$3:AS278)),"")</f>
        <v/>
      </c>
      <c r="AU278" s="18" t="str">
        <f>IFERROR(INDEX($A$2:$B$1378,$AT278,COLUMNS($AT$3:AT278)),"")</f>
        <v/>
      </c>
      <c r="AX278" s="18" t="str">
        <f t="shared" si="145"/>
        <v/>
      </c>
      <c r="AY278" s="18" t="str">
        <f>IFERROR(SMALL($AX$3:$AX$1378,ROWS($AX$3:AX278)),"")</f>
        <v/>
      </c>
      <c r="AZ278" s="18" t="str">
        <f>IFERROR(INDEX($A$2:$B$1378,$AY278,COLUMNS($AY$3:AY278)),"")</f>
        <v/>
      </c>
      <c r="BC278" s="18" t="str">
        <f t="shared" si="146"/>
        <v/>
      </c>
      <c r="BD278" s="18" t="str">
        <f>IFERROR(SMALL($BC$3:$BC$1378,ROWS($BC$3:BC278)),"")</f>
        <v/>
      </c>
      <c r="BE278" s="18" t="str">
        <f>IFERROR(INDEX($A$2:$B$1378,$BD278,COLUMNS($BD$3:BD278)),"")</f>
        <v/>
      </c>
      <c r="BH278" s="18" t="str">
        <f t="shared" si="147"/>
        <v/>
      </c>
      <c r="BI278" s="18" t="str">
        <f>IFERROR(SMALL($BH$3:$BH$1378,ROWS($BH$3:BH278)),"")</f>
        <v/>
      </c>
      <c r="BJ278" s="18" t="str">
        <f>IFERROR(INDEX($A$2:$B$1378,$BI278,COLUMNS($BI$3:BI278)),"")</f>
        <v/>
      </c>
      <c r="BM278" s="18" t="str">
        <f t="shared" si="148"/>
        <v/>
      </c>
      <c r="BN278" s="18" t="str">
        <f>IFERROR(SMALL($BM$3:$BM$1378,ROWS($BM$3:BM278)),"")</f>
        <v/>
      </c>
      <c r="BO278" s="18" t="str">
        <f>IFERROR(INDEX($A$2:$B$1378,$BN278,COLUMNS($BN$3:BN278)),"")</f>
        <v/>
      </c>
      <c r="BR278" s="18" t="str">
        <f t="shared" si="149"/>
        <v/>
      </c>
      <c r="BS278" s="18" t="str">
        <f>IFERROR(SMALL($BR$3:$BR$1378,ROWS($BR$3:BR278)),"")</f>
        <v/>
      </c>
      <c r="BT278" s="18" t="str">
        <f>IFERROR(INDEX($A$2:$B$1378,$BS278,COLUMNS($BS$3:BS278)),"")</f>
        <v/>
      </c>
      <c r="BW278" s="18" t="str">
        <f t="shared" si="150"/>
        <v/>
      </c>
      <c r="BX278" s="18" t="str">
        <f>IFERROR(SMALL($BW$3:$BW$1378,ROWS($BW$3:BW278)),"")</f>
        <v/>
      </c>
      <c r="BY278" s="18" t="str">
        <f>IFERROR(INDEX($A$2:$B$1378,$BX278,COLUMNS($BX$3:BX278)),"")</f>
        <v/>
      </c>
      <c r="CB278" s="18" t="str">
        <f t="shared" si="151"/>
        <v/>
      </c>
      <c r="CC278" s="18" t="str">
        <f>IFERROR(SMALL($CB$3:$CB$1378,ROWS($CB$3:CB278)),"")</f>
        <v/>
      </c>
      <c r="CD278" s="18" t="str">
        <f>IFERROR(INDEX($A$2:$B$1378,$CC278,COLUMNS($CC$3:CC278)),"")</f>
        <v/>
      </c>
      <c r="CG278" s="18" t="str">
        <f t="shared" si="152"/>
        <v/>
      </c>
      <c r="CH278" s="18" t="str">
        <f>IFERROR(SMALL($CG$3:$CG$1378,ROWS($CG$3:CG278)),"")</f>
        <v/>
      </c>
      <c r="CI278" s="18" t="str">
        <f>IFERROR(INDEX($A$2:$B$1378,$CH278,COLUMNS($CH$3:CH278)),"")</f>
        <v/>
      </c>
      <c r="CL278" s="18" t="str">
        <f t="shared" si="153"/>
        <v/>
      </c>
      <c r="CM278" s="18" t="str">
        <f>IFERROR(SMALL($CL$3:$CL$1378,ROWS($CL$3:CL278)),"")</f>
        <v/>
      </c>
      <c r="CN278" s="18" t="str">
        <f>IFERROR(INDEX($A$2:$B$1378,$CM278,COLUMNS($CM$3:CM278)),"")</f>
        <v/>
      </c>
      <c r="CQ278" s="18" t="str">
        <f t="shared" si="154"/>
        <v/>
      </c>
      <c r="CR278" s="18" t="str">
        <f>IFERROR(SMALL($CQ$3:$CQ$1378,ROWS($CQ$3:CQ278)),"")</f>
        <v/>
      </c>
      <c r="CS278" s="18" t="str">
        <f>IFERROR(INDEX($A$2:$B$1378,$CR278,COLUMNS($CR$3:CR278)),"")</f>
        <v/>
      </c>
      <c r="CV278" s="18" t="str">
        <f t="shared" si="155"/>
        <v/>
      </c>
      <c r="CW278" s="18" t="str">
        <f>IFERROR(SMALL($CV$3:$CV$1378,ROWS($CV$3:CV278)),"")</f>
        <v/>
      </c>
      <c r="CX278" s="18" t="str">
        <f>IFERROR(INDEX($A$2:$B$1378,$CW278,COLUMNS($CW$3:CW278)),"")</f>
        <v/>
      </c>
      <c r="DA278" s="18" t="str">
        <f t="shared" si="156"/>
        <v/>
      </c>
      <c r="DB278" s="18" t="str">
        <f>IFERROR(SMALL($DA$3:$DA$1378,ROWS($DA$3:DA278)),"")</f>
        <v/>
      </c>
      <c r="DC278" s="18" t="str">
        <f>IFERROR(INDEX($A$2:$B$1378,$DB278,COLUMNS($DB$3:DB278)),"")</f>
        <v/>
      </c>
      <c r="DF278" s="18" t="str">
        <f t="shared" si="157"/>
        <v/>
      </c>
      <c r="DG278" s="18" t="str">
        <f>IFERROR(SMALL($DF$3:$DF$1378,ROWS($DF$3:DF278)),"")</f>
        <v/>
      </c>
      <c r="DH278" s="18" t="str">
        <f>IFERROR(INDEX($A$2:$B$1378,$DG278,COLUMNS($DG$3:DG278)),"")</f>
        <v/>
      </c>
      <c r="DK278" s="18" t="str">
        <f t="shared" si="158"/>
        <v/>
      </c>
      <c r="DL278" s="18" t="str">
        <f>IFERROR(SMALL($DK$3:$DK$1378,ROWS($DK$3:DK278)),"")</f>
        <v/>
      </c>
      <c r="DM278" s="18" t="str">
        <f>IFERROR(INDEX($A$2:$B$1378,$DL278,COLUMNS($DL$3:DL278)),"")</f>
        <v/>
      </c>
      <c r="DP278" s="18" t="str">
        <f t="shared" si="159"/>
        <v/>
      </c>
      <c r="DQ278" s="18" t="str">
        <f>IFERROR(SMALL($DP$3:$DP$1378,ROWS($DP$3:DP278)),"")</f>
        <v/>
      </c>
      <c r="DR278" s="18" t="str">
        <f>IFERROR(INDEX($A$2:$B$1378,$DQ278,COLUMNS($DQ$3:DQ278)),"")</f>
        <v/>
      </c>
      <c r="DU278" s="18" t="str">
        <f t="shared" si="160"/>
        <v/>
      </c>
      <c r="DV278" s="18" t="str">
        <f>IFERROR(SMALL($DU$3:$DU$1378,ROWS($DU$3:DU278)),"")</f>
        <v/>
      </c>
      <c r="DW278" s="18" t="str">
        <f>IFERROR(INDEX($A$2:$B$1378,$DV278,COLUMNS($DV$3:DV278)),"")</f>
        <v/>
      </c>
      <c r="DZ278" s="18" t="str">
        <f t="shared" si="161"/>
        <v/>
      </c>
      <c r="EA278" s="18" t="str">
        <f>IFERROR(SMALL($DZ$3:$DZ$1378,ROWS($DZ$3:DZ278)),"")</f>
        <v/>
      </c>
      <c r="EB278" s="18" t="str">
        <f>IFERROR(INDEX($A$2:$B$1378,$EA278,COLUMNS($EA$3:EA278)),"")</f>
        <v/>
      </c>
      <c r="EE278" s="18" t="str">
        <f t="shared" si="162"/>
        <v/>
      </c>
      <c r="EF278" s="18" t="str">
        <f>IFERROR(SMALL($EE$3:$EE$1378,ROWS($EE$3:EE278)),"")</f>
        <v/>
      </c>
      <c r="EG278" s="18" t="str">
        <f>IFERROR(INDEX($A$2:$B$1378,$EF278,COLUMNS($EF$3:EF278)),"")</f>
        <v/>
      </c>
      <c r="EJ278" s="18" t="str">
        <f t="shared" si="163"/>
        <v/>
      </c>
      <c r="EK278" s="18" t="str">
        <f>IFERROR(SMALL($EJ$3:$EJ$1378,ROWS($EJ$3:EJ278)),"")</f>
        <v/>
      </c>
      <c r="EL278" s="18" t="str">
        <f>IFERROR(INDEX($A$2:$B$1378,$EK278,COLUMNS($EK$3:EK278)),"")</f>
        <v/>
      </c>
      <c r="EO278" s="18" t="str">
        <f t="shared" si="164"/>
        <v/>
      </c>
      <c r="EP278" s="18" t="str">
        <f>IFERROR(SMALL($EO$3:$EO$1378,ROWS($EO$3:EO278)),"")</f>
        <v/>
      </c>
      <c r="EQ278" s="18" t="str">
        <f>IFERROR(INDEX($A$2:$B$1378,$EP278,COLUMNS($EP$3:EP278)),"")</f>
        <v/>
      </c>
      <c r="ET278" s="18" t="str">
        <f t="shared" si="165"/>
        <v/>
      </c>
      <c r="EU278" s="18" t="str">
        <f>IFERROR(SMALL($ET$3:$ET$1378,ROWS($ET$3:ET278)),"")</f>
        <v/>
      </c>
      <c r="EV278" s="18" t="str">
        <f>IFERROR(INDEX($A$2:$B$1378,$EU278,COLUMNS($EU$3:EU278)),"")</f>
        <v/>
      </c>
      <c r="EY278" s="18" t="str">
        <f t="shared" si="166"/>
        <v/>
      </c>
      <c r="EZ278" s="18" t="str">
        <f>IFERROR(SMALL($EY$3:$EY$1378,ROWS($EY$3:EY278)),"")</f>
        <v/>
      </c>
      <c r="FA278" s="18" t="str">
        <f>IFERROR(INDEX($A$2:$B$1378,$EZ278,COLUMNS($EZ$3:EZ278)),"")</f>
        <v/>
      </c>
      <c r="FD278" s="18" t="str">
        <f t="shared" si="167"/>
        <v/>
      </c>
      <c r="FE278" s="18" t="str">
        <f>IFERROR(SMALL($FD$3:$FD$1378,ROWS($FD$3:FD278)),"")</f>
        <v/>
      </c>
      <c r="FF278" s="18" t="str">
        <f>IFERROR(INDEX($A$2:$B$1378,$FE278,COLUMNS($FE$3:FE278)),"")</f>
        <v/>
      </c>
      <c r="FI278" s="18" t="str">
        <f t="shared" si="168"/>
        <v/>
      </c>
      <c r="FJ278" s="18" t="str">
        <f>IFERROR(SMALL($FI$3:$FI$1378,ROWS($FI$3:FI278)),"")</f>
        <v/>
      </c>
      <c r="FK278" s="18" t="str">
        <f>IFERROR(INDEX($A$2:$B$1378,$FJ278,COLUMNS($FJ$3:FJ278)),"")</f>
        <v/>
      </c>
      <c r="FN278" s="18" t="str">
        <f t="shared" si="169"/>
        <v/>
      </c>
      <c r="FO278" s="18" t="str">
        <f>IFERROR(SMALL($FN$3:$FN$1378,ROWS($FN$3:FN278)),"")</f>
        <v/>
      </c>
      <c r="FP278" s="18" t="str">
        <f>IFERROR(INDEX($A$2:$B$1378,$FO278,COLUMNS($FO$3:FO278)),"")</f>
        <v/>
      </c>
    </row>
    <row r="279" spans="1:172" x14ac:dyDescent="0.3">
      <c r="A279" s="14" t="s">
        <v>519</v>
      </c>
      <c r="B279" s="34">
        <v>15400</v>
      </c>
      <c r="C279">
        <f>ROWS($B$2:B279)</f>
        <v>278</v>
      </c>
      <c r="D279" t="str">
        <f t="shared" si="137"/>
        <v/>
      </c>
      <c r="E279" t="str">
        <f>IFERROR(SMALL($D$2:$D$1378,ROWS($D$2:D279)),"")</f>
        <v/>
      </c>
      <c r="G279" s="18" t="str">
        <f>IFERROR(INDEX($A$2:$B$1378,$E278,COLUMNS($F$3:F279)),"")</f>
        <v/>
      </c>
      <c r="J279" s="18" t="str">
        <f t="shared" si="170"/>
        <v/>
      </c>
      <c r="K279" s="18" t="str">
        <f>IFERROR(SMALL($J$3:$J$1378,ROWS($J$3:J279)),"")</f>
        <v/>
      </c>
      <c r="L279" s="18" t="str">
        <f>IFERROR(INDEX($A$2:$B$1378,$K279,COLUMNS($K$3:K279)),"")</f>
        <v/>
      </c>
      <c r="O279" s="18" t="str">
        <f t="shared" si="138"/>
        <v/>
      </c>
      <c r="P279" s="18" t="str">
        <f>IFERROR(SMALL($O$3:$O$1378,ROWS($O$3:O279)),"")</f>
        <v/>
      </c>
      <c r="Q279" s="18" t="str">
        <f>IFERROR(INDEX($A$2:$B$1378,$P279,COLUMNS($P$3:P279)),"")</f>
        <v/>
      </c>
      <c r="T279" s="18" t="str">
        <f t="shared" si="139"/>
        <v/>
      </c>
      <c r="U279" s="18" t="str">
        <f>IFERROR(SMALL($T$3:$T$1378,ROWS($T$3:T279)),"")</f>
        <v/>
      </c>
      <c r="V279" s="18" t="str">
        <f>IFERROR(INDEX($A$2:$B$1378,$U279,COLUMNS($U$3:U279)),"")</f>
        <v/>
      </c>
      <c r="Y279" s="18" t="str">
        <f t="shared" si="140"/>
        <v/>
      </c>
      <c r="Z279" s="18" t="str">
        <f>IFERROR(SMALL($Y$3:$Y$1378,ROWS($Y$3:Y279)),"")</f>
        <v/>
      </c>
      <c r="AA279" s="18" t="str">
        <f>IFERROR(INDEX($A$2:$B$1378,$Z279,COLUMNS($Z$3:Z279)),"")</f>
        <v/>
      </c>
      <c r="AD279" s="18" t="str">
        <f t="shared" si="141"/>
        <v/>
      </c>
      <c r="AE279" s="18" t="str">
        <f>IFERROR(SMALL($AD$3:$AD$1378,ROWS($AD$3:AD279)),"")</f>
        <v/>
      </c>
      <c r="AF279" s="18" t="str">
        <f>IFERROR(INDEX($A$2:$B$1378,$AE279,COLUMNS($AE$3:AE279)),"")</f>
        <v/>
      </c>
      <c r="AI279" s="18" t="str">
        <f t="shared" si="142"/>
        <v/>
      </c>
      <c r="AJ279" s="18" t="str">
        <f>IFERROR(SMALL($AI$3:$AI$1378,ROWS($AI$3:AI279)),"")</f>
        <v/>
      </c>
      <c r="AK279" s="18" t="str">
        <f>IFERROR(INDEX($A$2:$B$1378,$AJ279,COLUMNS($AJ$3:AJ279)),"")</f>
        <v/>
      </c>
      <c r="AN279" s="18" t="str">
        <f t="shared" si="143"/>
        <v/>
      </c>
      <c r="AO279" s="18" t="str">
        <f>IFERROR(SMALL($AN$3:$AN$1378,ROWS($AN$3:AN279)),"")</f>
        <v/>
      </c>
      <c r="AP279" s="18" t="str">
        <f>IFERROR(INDEX($A$2:$B$1378,$AO279,COLUMNS($AO$3:AO279)),"")</f>
        <v/>
      </c>
      <c r="AS279" s="18" t="str">
        <f t="shared" si="144"/>
        <v/>
      </c>
      <c r="AT279" s="18" t="str">
        <f>IFERROR(SMALL($AS$3:$AS$1378,ROWS($AS$3:AS279)),"")</f>
        <v/>
      </c>
      <c r="AU279" s="18" t="str">
        <f>IFERROR(INDEX($A$2:$B$1378,$AT279,COLUMNS($AT$3:AT279)),"")</f>
        <v/>
      </c>
      <c r="AX279" s="18" t="str">
        <f t="shared" si="145"/>
        <v/>
      </c>
      <c r="AY279" s="18" t="str">
        <f>IFERROR(SMALL($AX$3:$AX$1378,ROWS($AX$3:AX279)),"")</f>
        <v/>
      </c>
      <c r="AZ279" s="18" t="str">
        <f>IFERROR(INDEX($A$2:$B$1378,$AY279,COLUMNS($AY$3:AY279)),"")</f>
        <v/>
      </c>
      <c r="BC279" s="18" t="str">
        <f t="shared" si="146"/>
        <v/>
      </c>
      <c r="BD279" s="18" t="str">
        <f>IFERROR(SMALL($BC$3:$BC$1378,ROWS($BC$3:BC279)),"")</f>
        <v/>
      </c>
      <c r="BE279" s="18" t="str">
        <f>IFERROR(INDEX($A$2:$B$1378,$BD279,COLUMNS($BD$3:BD279)),"")</f>
        <v/>
      </c>
      <c r="BH279" s="18" t="str">
        <f t="shared" si="147"/>
        <v/>
      </c>
      <c r="BI279" s="18" t="str">
        <f>IFERROR(SMALL($BH$3:$BH$1378,ROWS($BH$3:BH279)),"")</f>
        <v/>
      </c>
      <c r="BJ279" s="18" t="str">
        <f>IFERROR(INDEX($A$2:$B$1378,$BI279,COLUMNS($BI$3:BI279)),"")</f>
        <v/>
      </c>
      <c r="BM279" s="18" t="str">
        <f t="shared" si="148"/>
        <v/>
      </c>
      <c r="BN279" s="18" t="str">
        <f>IFERROR(SMALL($BM$3:$BM$1378,ROWS($BM$3:BM279)),"")</f>
        <v/>
      </c>
      <c r="BO279" s="18" t="str">
        <f>IFERROR(INDEX($A$2:$B$1378,$BN279,COLUMNS($BN$3:BN279)),"")</f>
        <v/>
      </c>
      <c r="BR279" s="18" t="str">
        <f t="shared" si="149"/>
        <v/>
      </c>
      <c r="BS279" s="18" t="str">
        <f>IFERROR(SMALL($BR$3:$BR$1378,ROWS($BR$3:BR279)),"")</f>
        <v/>
      </c>
      <c r="BT279" s="18" t="str">
        <f>IFERROR(INDEX($A$2:$B$1378,$BS279,COLUMNS($BS$3:BS279)),"")</f>
        <v/>
      </c>
      <c r="BW279" s="18" t="str">
        <f t="shared" si="150"/>
        <v/>
      </c>
      <c r="BX279" s="18" t="str">
        <f>IFERROR(SMALL($BW$3:$BW$1378,ROWS($BW$3:BW279)),"")</f>
        <v/>
      </c>
      <c r="BY279" s="18" t="str">
        <f>IFERROR(INDEX($A$2:$B$1378,$BX279,COLUMNS($BX$3:BX279)),"")</f>
        <v/>
      </c>
      <c r="CB279" s="18" t="str">
        <f t="shared" si="151"/>
        <v/>
      </c>
      <c r="CC279" s="18" t="str">
        <f>IFERROR(SMALL($CB$3:$CB$1378,ROWS($CB$3:CB279)),"")</f>
        <v/>
      </c>
      <c r="CD279" s="18" t="str">
        <f>IFERROR(INDEX($A$2:$B$1378,$CC279,COLUMNS($CC$3:CC279)),"")</f>
        <v/>
      </c>
      <c r="CG279" s="18" t="str">
        <f t="shared" si="152"/>
        <v/>
      </c>
      <c r="CH279" s="18" t="str">
        <f>IFERROR(SMALL($CG$3:$CG$1378,ROWS($CG$3:CG279)),"")</f>
        <v/>
      </c>
      <c r="CI279" s="18" t="str">
        <f>IFERROR(INDEX($A$2:$B$1378,$CH279,COLUMNS($CH$3:CH279)),"")</f>
        <v/>
      </c>
      <c r="CL279" s="18" t="str">
        <f t="shared" si="153"/>
        <v/>
      </c>
      <c r="CM279" s="18" t="str">
        <f>IFERROR(SMALL($CL$3:$CL$1378,ROWS($CL$3:CL279)),"")</f>
        <v/>
      </c>
      <c r="CN279" s="18" t="str">
        <f>IFERROR(INDEX($A$2:$B$1378,$CM279,COLUMNS($CM$3:CM279)),"")</f>
        <v/>
      </c>
      <c r="CQ279" s="18" t="str">
        <f t="shared" si="154"/>
        <v/>
      </c>
      <c r="CR279" s="18" t="str">
        <f>IFERROR(SMALL($CQ$3:$CQ$1378,ROWS($CQ$3:CQ279)),"")</f>
        <v/>
      </c>
      <c r="CS279" s="18" t="str">
        <f>IFERROR(INDEX($A$2:$B$1378,$CR279,COLUMNS($CR$3:CR279)),"")</f>
        <v/>
      </c>
      <c r="CV279" s="18" t="str">
        <f t="shared" si="155"/>
        <v/>
      </c>
      <c r="CW279" s="18" t="str">
        <f>IFERROR(SMALL($CV$3:$CV$1378,ROWS($CV$3:CV279)),"")</f>
        <v/>
      </c>
      <c r="CX279" s="18" t="str">
        <f>IFERROR(INDEX($A$2:$B$1378,$CW279,COLUMNS($CW$3:CW279)),"")</f>
        <v/>
      </c>
      <c r="DA279" s="18" t="str">
        <f t="shared" si="156"/>
        <v/>
      </c>
      <c r="DB279" s="18" t="str">
        <f>IFERROR(SMALL($DA$3:$DA$1378,ROWS($DA$3:DA279)),"")</f>
        <v/>
      </c>
      <c r="DC279" s="18" t="str">
        <f>IFERROR(INDEX($A$2:$B$1378,$DB279,COLUMNS($DB$3:DB279)),"")</f>
        <v/>
      </c>
      <c r="DF279" s="18" t="str">
        <f t="shared" si="157"/>
        <v/>
      </c>
      <c r="DG279" s="18" t="str">
        <f>IFERROR(SMALL($DF$3:$DF$1378,ROWS($DF$3:DF279)),"")</f>
        <v/>
      </c>
      <c r="DH279" s="18" t="str">
        <f>IFERROR(INDEX($A$2:$B$1378,$DG279,COLUMNS($DG$3:DG279)),"")</f>
        <v/>
      </c>
      <c r="DK279" s="18" t="str">
        <f t="shared" si="158"/>
        <v/>
      </c>
      <c r="DL279" s="18" t="str">
        <f>IFERROR(SMALL($DK$3:$DK$1378,ROWS($DK$3:DK279)),"")</f>
        <v/>
      </c>
      <c r="DM279" s="18" t="str">
        <f>IFERROR(INDEX($A$2:$B$1378,$DL279,COLUMNS($DL$3:DL279)),"")</f>
        <v/>
      </c>
      <c r="DP279" s="18" t="str">
        <f t="shared" si="159"/>
        <v/>
      </c>
      <c r="DQ279" s="18" t="str">
        <f>IFERROR(SMALL($DP$3:$DP$1378,ROWS($DP$3:DP279)),"")</f>
        <v/>
      </c>
      <c r="DR279" s="18" t="str">
        <f>IFERROR(INDEX($A$2:$B$1378,$DQ279,COLUMNS($DQ$3:DQ279)),"")</f>
        <v/>
      </c>
      <c r="DU279" s="18" t="str">
        <f t="shared" si="160"/>
        <v/>
      </c>
      <c r="DV279" s="18" t="str">
        <f>IFERROR(SMALL($DU$3:$DU$1378,ROWS($DU$3:DU279)),"")</f>
        <v/>
      </c>
      <c r="DW279" s="18" t="str">
        <f>IFERROR(INDEX($A$2:$B$1378,$DV279,COLUMNS($DV$3:DV279)),"")</f>
        <v/>
      </c>
      <c r="DZ279" s="18" t="str">
        <f t="shared" si="161"/>
        <v/>
      </c>
      <c r="EA279" s="18" t="str">
        <f>IFERROR(SMALL($DZ$3:$DZ$1378,ROWS($DZ$3:DZ279)),"")</f>
        <v/>
      </c>
      <c r="EB279" s="18" t="str">
        <f>IFERROR(INDEX($A$2:$B$1378,$EA279,COLUMNS($EA$3:EA279)),"")</f>
        <v/>
      </c>
      <c r="EE279" s="18" t="str">
        <f t="shared" si="162"/>
        <v/>
      </c>
      <c r="EF279" s="18" t="str">
        <f>IFERROR(SMALL($EE$3:$EE$1378,ROWS($EE$3:EE279)),"")</f>
        <v/>
      </c>
      <c r="EG279" s="18" t="str">
        <f>IFERROR(INDEX($A$2:$B$1378,$EF279,COLUMNS($EF$3:EF279)),"")</f>
        <v/>
      </c>
      <c r="EJ279" s="18" t="str">
        <f t="shared" si="163"/>
        <v/>
      </c>
      <c r="EK279" s="18" t="str">
        <f>IFERROR(SMALL($EJ$3:$EJ$1378,ROWS($EJ$3:EJ279)),"")</f>
        <v/>
      </c>
      <c r="EL279" s="18" t="str">
        <f>IFERROR(INDEX($A$2:$B$1378,$EK279,COLUMNS($EK$3:EK279)),"")</f>
        <v/>
      </c>
      <c r="EO279" s="18" t="str">
        <f t="shared" si="164"/>
        <v/>
      </c>
      <c r="EP279" s="18" t="str">
        <f>IFERROR(SMALL($EO$3:$EO$1378,ROWS($EO$3:EO279)),"")</f>
        <v/>
      </c>
      <c r="EQ279" s="18" t="str">
        <f>IFERROR(INDEX($A$2:$B$1378,$EP279,COLUMNS($EP$3:EP279)),"")</f>
        <v/>
      </c>
      <c r="ET279" s="18" t="str">
        <f t="shared" si="165"/>
        <v/>
      </c>
      <c r="EU279" s="18" t="str">
        <f>IFERROR(SMALL($ET$3:$ET$1378,ROWS($ET$3:ET279)),"")</f>
        <v/>
      </c>
      <c r="EV279" s="18" t="str">
        <f>IFERROR(INDEX($A$2:$B$1378,$EU279,COLUMNS($EU$3:EU279)),"")</f>
        <v/>
      </c>
      <c r="EY279" s="18" t="str">
        <f t="shared" si="166"/>
        <v/>
      </c>
      <c r="EZ279" s="18" t="str">
        <f>IFERROR(SMALL($EY$3:$EY$1378,ROWS($EY$3:EY279)),"")</f>
        <v/>
      </c>
      <c r="FA279" s="18" t="str">
        <f>IFERROR(INDEX($A$2:$B$1378,$EZ279,COLUMNS($EZ$3:EZ279)),"")</f>
        <v/>
      </c>
      <c r="FD279" s="18" t="str">
        <f t="shared" si="167"/>
        <v/>
      </c>
      <c r="FE279" s="18" t="str">
        <f>IFERROR(SMALL($FD$3:$FD$1378,ROWS($FD$3:FD279)),"")</f>
        <v/>
      </c>
      <c r="FF279" s="18" t="str">
        <f>IFERROR(INDEX($A$2:$B$1378,$FE279,COLUMNS($FE$3:FE279)),"")</f>
        <v/>
      </c>
      <c r="FI279" s="18" t="str">
        <f t="shared" si="168"/>
        <v/>
      </c>
      <c r="FJ279" s="18" t="str">
        <f>IFERROR(SMALL($FI$3:$FI$1378,ROWS($FI$3:FI279)),"")</f>
        <v/>
      </c>
      <c r="FK279" s="18" t="str">
        <f>IFERROR(INDEX($A$2:$B$1378,$FJ279,COLUMNS($FJ$3:FJ279)),"")</f>
        <v/>
      </c>
      <c r="FN279" s="18" t="str">
        <f t="shared" si="169"/>
        <v/>
      </c>
      <c r="FO279" s="18" t="str">
        <f>IFERROR(SMALL($FN$3:$FN$1378,ROWS($FN$3:FN279)),"")</f>
        <v/>
      </c>
      <c r="FP279" s="18" t="str">
        <f>IFERROR(INDEX($A$2:$B$1378,$FO279,COLUMNS($FO$3:FO279)),"")</f>
        <v/>
      </c>
    </row>
    <row r="280" spans="1:172" x14ac:dyDescent="0.3">
      <c r="A280" s="14" t="s">
        <v>519</v>
      </c>
      <c r="B280" s="34">
        <v>15600</v>
      </c>
      <c r="C280">
        <f>ROWS($B$2:B280)</f>
        <v>279</v>
      </c>
      <c r="D280" t="str">
        <f t="shared" si="137"/>
        <v/>
      </c>
      <c r="E280" t="str">
        <f>IFERROR(SMALL($D$2:$D$1378,ROWS($D$2:D280)),"")</f>
        <v/>
      </c>
      <c r="G280" s="18" t="str">
        <f>IFERROR(INDEX($A$2:$B$1378,$E279,COLUMNS($F$3:F280)),"")</f>
        <v/>
      </c>
      <c r="J280" s="18" t="str">
        <f t="shared" si="170"/>
        <v/>
      </c>
      <c r="K280" s="18" t="str">
        <f>IFERROR(SMALL($J$3:$J$1378,ROWS($J$3:J280)),"")</f>
        <v/>
      </c>
      <c r="L280" s="18" t="str">
        <f>IFERROR(INDEX($A$2:$B$1378,$K280,COLUMNS($K$3:K280)),"")</f>
        <v/>
      </c>
      <c r="O280" s="18" t="str">
        <f t="shared" si="138"/>
        <v/>
      </c>
      <c r="P280" s="18" t="str">
        <f>IFERROR(SMALL($O$3:$O$1378,ROWS($O$3:O280)),"")</f>
        <v/>
      </c>
      <c r="Q280" s="18" t="str">
        <f>IFERROR(INDEX($A$2:$B$1378,$P280,COLUMNS($P$3:P280)),"")</f>
        <v/>
      </c>
      <c r="T280" s="18" t="str">
        <f t="shared" si="139"/>
        <v/>
      </c>
      <c r="U280" s="18" t="str">
        <f>IFERROR(SMALL($T$3:$T$1378,ROWS($T$3:T280)),"")</f>
        <v/>
      </c>
      <c r="V280" s="18" t="str">
        <f>IFERROR(INDEX($A$2:$B$1378,$U280,COLUMNS($U$3:U280)),"")</f>
        <v/>
      </c>
      <c r="Y280" s="18" t="str">
        <f t="shared" si="140"/>
        <v/>
      </c>
      <c r="Z280" s="18" t="str">
        <f>IFERROR(SMALL($Y$3:$Y$1378,ROWS($Y$3:Y280)),"")</f>
        <v/>
      </c>
      <c r="AA280" s="18" t="str">
        <f>IFERROR(INDEX($A$2:$B$1378,$Z280,COLUMNS($Z$3:Z280)),"")</f>
        <v/>
      </c>
      <c r="AD280" s="18" t="str">
        <f t="shared" si="141"/>
        <v/>
      </c>
      <c r="AE280" s="18" t="str">
        <f>IFERROR(SMALL($AD$3:$AD$1378,ROWS($AD$3:AD280)),"")</f>
        <v/>
      </c>
      <c r="AF280" s="18" t="str">
        <f>IFERROR(INDEX($A$2:$B$1378,$AE280,COLUMNS($AE$3:AE280)),"")</f>
        <v/>
      </c>
      <c r="AI280" s="18" t="str">
        <f t="shared" si="142"/>
        <v/>
      </c>
      <c r="AJ280" s="18" t="str">
        <f>IFERROR(SMALL($AI$3:$AI$1378,ROWS($AI$3:AI280)),"")</f>
        <v/>
      </c>
      <c r="AK280" s="18" t="str">
        <f>IFERROR(INDEX($A$2:$B$1378,$AJ280,COLUMNS($AJ$3:AJ280)),"")</f>
        <v/>
      </c>
      <c r="AN280" s="18" t="str">
        <f t="shared" si="143"/>
        <v/>
      </c>
      <c r="AO280" s="18" t="str">
        <f>IFERROR(SMALL($AN$3:$AN$1378,ROWS($AN$3:AN280)),"")</f>
        <v/>
      </c>
      <c r="AP280" s="18" t="str">
        <f>IFERROR(INDEX($A$2:$B$1378,$AO280,COLUMNS($AO$3:AO280)),"")</f>
        <v/>
      </c>
      <c r="AS280" s="18" t="str">
        <f t="shared" si="144"/>
        <v/>
      </c>
      <c r="AT280" s="18" t="str">
        <f>IFERROR(SMALL($AS$3:$AS$1378,ROWS($AS$3:AS280)),"")</f>
        <v/>
      </c>
      <c r="AU280" s="18" t="str">
        <f>IFERROR(INDEX($A$2:$B$1378,$AT280,COLUMNS($AT$3:AT280)),"")</f>
        <v/>
      </c>
      <c r="AX280" s="18" t="str">
        <f t="shared" si="145"/>
        <v/>
      </c>
      <c r="AY280" s="18" t="str">
        <f>IFERROR(SMALL($AX$3:$AX$1378,ROWS($AX$3:AX280)),"")</f>
        <v/>
      </c>
      <c r="AZ280" s="18" t="str">
        <f>IFERROR(INDEX($A$2:$B$1378,$AY280,COLUMNS($AY$3:AY280)),"")</f>
        <v/>
      </c>
      <c r="BC280" s="18" t="str">
        <f t="shared" si="146"/>
        <v/>
      </c>
      <c r="BD280" s="18" t="str">
        <f>IFERROR(SMALL($BC$3:$BC$1378,ROWS($BC$3:BC280)),"")</f>
        <v/>
      </c>
      <c r="BE280" s="18" t="str">
        <f>IFERROR(INDEX($A$2:$B$1378,$BD280,COLUMNS($BD$3:BD280)),"")</f>
        <v/>
      </c>
      <c r="BH280" s="18" t="str">
        <f t="shared" si="147"/>
        <v/>
      </c>
      <c r="BI280" s="18" t="str">
        <f>IFERROR(SMALL($BH$3:$BH$1378,ROWS($BH$3:BH280)),"")</f>
        <v/>
      </c>
      <c r="BJ280" s="18" t="str">
        <f>IFERROR(INDEX($A$2:$B$1378,$BI280,COLUMNS($BI$3:BI280)),"")</f>
        <v/>
      </c>
      <c r="BM280" s="18" t="str">
        <f t="shared" si="148"/>
        <v/>
      </c>
      <c r="BN280" s="18" t="str">
        <f>IFERROR(SMALL($BM$3:$BM$1378,ROWS($BM$3:BM280)),"")</f>
        <v/>
      </c>
      <c r="BO280" s="18" t="str">
        <f>IFERROR(INDEX($A$2:$B$1378,$BN280,COLUMNS($BN$3:BN280)),"")</f>
        <v/>
      </c>
      <c r="BR280" s="18" t="str">
        <f t="shared" si="149"/>
        <v/>
      </c>
      <c r="BS280" s="18" t="str">
        <f>IFERROR(SMALL($BR$3:$BR$1378,ROWS($BR$3:BR280)),"")</f>
        <v/>
      </c>
      <c r="BT280" s="18" t="str">
        <f>IFERROR(INDEX($A$2:$B$1378,$BS280,COLUMNS($BS$3:BS280)),"")</f>
        <v/>
      </c>
      <c r="BW280" s="18" t="str">
        <f t="shared" si="150"/>
        <v/>
      </c>
      <c r="BX280" s="18" t="str">
        <f>IFERROR(SMALL($BW$3:$BW$1378,ROWS($BW$3:BW280)),"")</f>
        <v/>
      </c>
      <c r="BY280" s="18" t="str">
        <f>IFERROR(INDEX($A$2:$B$1378,$BX280,COLUMNS($BX$3:BX280)),"")</f>
        <v/>
      </c>
      <c r="CB280" s="18" t="str">
        <f t="shared" si="151"/>
        <v/>
      </c>
      <c r="CC280" s="18" t="str">
        <f>IFERROR(SMALL($CB$3:$CB$1378,ROWS($CB$3:CB280)),"")</f>
        <v/>
      </c>
      <c r="CD280" s="18" t="str">
        <f>IFERROR(INDEX($A$2:$B$1378,$CC280,COLUMNS($CC$3:CC280)),"")</f>
        <v/>
      </c>
      <c r="CG280" s="18" t="str">
        <f t="shared" si="152"/>
        <v/>
      </c>
      <c r="CH280" s="18" t="str">
        <f>IFERROR(SMALL($CG$3:$CG$1378,ROWS($CG$3:CG280)),"")</f>
        <v/>
      </c>
      <c r="CI280" s="18" t="str">
        <f>IFERROR(INDEX($A$2:$B$1378,$CH280,COLUMNS($CH$3:CH280)),"")</f>
        <v/>
      </c>
      <c r="CL280" s="18" t="str">
        <f t="shared" si="153"/>
        <v/>
      </c>
      <c r="CM280" s="18" t="str">
        <f>IFERROR(SMALL($CL$3:$CL$1378,ROWS($CL$3:CL280)),"")</f>
        <v/>
      </c>
      <c r="CN280" s="18" t="str">
        <f>IFERROR(INDEX($A$2:$B$1378,$CM280,COLUMNS($CM$3:CM280)),"")</f>
        <v/>
      </c>
      <c r="CQ280" s="18" t="str">
        <f t="shared" si="154"/>
        <v/>
      </c>
      <c r="CR280" s="18" t="str">
        <f>IFERROR(SMALL($CQ$3:$CQ$1378,ROWS($CQ$3:CQ280)),"")</f>
        <v/>
      </c>
      <c r="CS280" s="18" t="str">
        <f>IFERROR(INDEX($A$2:$B$1378,$CR280,COLUMNS($CR$3:CR280)),"")</f>
        <v/>
      </c>
      <c r="CV280" s="18" t="str">
        <f t="shared" si="155"/>
        <v/>
      </c>
      <c r="CW280" s="18" t="str">
        <f>IFERROR(SMALL($CV$3:$CV$1378,ROWS($CV$3:CV280)),"")</f>
        <v/>
      </c>
      <c r="CX280" s="18" t="str">
        <f>IFERROR(INDEX($A$2:$B$1378,$CW280,COLUMNS($CW$3:CW280)),"")</f>
        <v/>
      </c>
      <c r="DA280" s="18" t="str">
        <f t="shared" si="156"/>
        <v/>
      </c>
      <c r="DB280" s="18" t="str">
        <f>IFERROR(SMALL($DA$3:$DA$1378,ROWS($DA$3:DA280)),"")</f>
        <v/>
      </c>
      <c r="DC280" s="18" t="str">
        <f>IFERROR(INDEX($A$2:$B$1378,$DB280,COLUMNS($DB$3:DB280)),"")</f>
        <v/>
      </c>
      <c r="DF280" s="18" t="str">
        <f t="shared" si="157"/>
        <v/>
      </c>
      <c r="DG280" s="18" t="str">
        <f>IFERROR(SMALL($DF$3:$DF$1378,ROWS($DF$3:DF280)),"")</f>
        <v/>
      </c>
      <c r="DH280" s="18" t="str">
        <f>IFERROR(INDEX($A$2:$B$1378,$DG280,COLUMNS($DG$3:DG280)),"")</f>
        <v/>
      </c>
      <c r="DK280" s="18" t="str">
        <f t="shared" si="158"/>
        <v/>
      </c>
      <c r="DL280" s="18" t="str">
        <f>IFERROR(SMALL($DK$3:$DK$1378,ROWS($DK$3:DK280)),"")</f>
        <v/>
      </c>
      <c r="DM280" s="18" t="str">
        <f>IFERROR(INDEX($A$2:$B$1378,$DL280,COLUMNS($DL$3:DL280)),"")</f>
        <v/>
      </c>
      <c r="DP280" s="18" t="str">
        <f t="shared" si="159"/>
        <v/>
      </c>
      <c r="DQ280" s="18" t="str">
        <f>IFERROR(SMALL($DP$3:$DP$1378,ROWS($DP$3:DP280)),"")</f>
        <v/>
      </c>
      <c r="DR280" s="18" t="str">
        <f>IFERROR(INDEX($A$2:$B$1378,$DQ280,COLUMNS($DQ$3:DQ280)),"")</f>
        <v/>
      </c>
      <c r="DU280" s="18" t="str">
        <f t="shared" si="160"/>
        <v/>
      </c>
      <c r="DV280" s="18" t="str">
        <f>IFERROR(SMALL($DU$3:$DU$1378,ROWS($DU$3:DU280)),"")</f>
        <v/>
      </c>
      <c r="DW280" s="18" t="str">
        <f>IFERROR(INDEX($A$2:$B$1378,$DV280,COLUMNS($DV$3:DV280)),"")</f>
        <v/>
      </c>
      <c r="DZ280" s="18" t="str">
        <f t="shared" si="161"/>
        <v/>
      </c>
      <c r="EA280" s="18" t="str">
        <f>IFERROR(SMALL($DZ$3:$DZ$1378,ROWS($DZ$3:DZ280)),"")</f>
        <v/>
      </c>
      <c r="EB280" s="18" t="str">
        <f>IFERROR(INDEX($A$2:$B$1378,$EA280,COLUMNS($EA$3:EA280)),"")</f>
        <v/>
      </c>
      <c r="EE280" s="18" t="str">
        <f t="shared" si="162"/>
        <v/>
      </c>
      <c r="EF280" s="18" t="str">
        <f>IFERROR(SMALL($EE$3:$EE$1378,ROWS($EE$3:EE280)),"")</f>
        <v/>
      </c>
      <c r="EG280" s="18" t="str">
        <f>IFERROR(INDEX($A$2:$B$1378,$EF280,COLUMNS($EF$3:EF280)),"")</f>
        <v/>
      </c>
      <c r="EJ280" s="18" t="str">
        <f t="shared" si="163"/>
        <v/>
      </c>
      <c r="EK280" s="18" t="str">
        <f>IFERROR(SMALL($EJ$3:$EJ$1378,ROWS($EJ$3:EJ280)),"")</f>
        <v/>
      </c>
      <c r="EL280" s="18" t="str">
        <f>IFERROR(INDEX($A$2:$B$1378,$EK280,COLUMNS($EK$3:EK280)),"")</f>
        <v/>
      </c>
      <c r="EO280" s="18" t="str">
        <f t="shared" si="164"/>
        <v/>
      </c>
      <c r="EP280" s="18" t="str">
        <f>IFERROR(SMALL($EO$3:$EO$1378,ROWS($EO$3:EO280)),"")</f>
        <v/>
      </c>
      <c r="EQ280" s="18" t="str">
        <f>IFERROR(INDEX($A$2:$B$1378,$EP280,COLUMNS($EP$3:EP280)),"")</f>
        <v/>
      </c>
      <c r="ET280" s="18" t="str">
        <f t="shared" si="165"/>
        <v/>
      </c>
      <c r="EU280" s="18" t="str">
        <f>IFERROR(SMALL($ET$3:$ET$1378,ROWS($ET$3:ET280)),"")</f>
        <v/>
      </c>
      <c r="EV280" s="18" t="str">
        <f>IFERROR(INDEX($A$2:$B$1378,$EU280,COLUMNS($EU$3:EU280)),"")</f>
        <v/>
      </c>
      <c r="EY280" s="18" t="str">
        <f t="shared" si="166"/>
        <v/>
      </c>
      <c r="EZ280" s="18" t="str">
        <f>IFERROR(SMALL($EY$3:$EY$1378,ROWS($EY$3:EY280)),"")</f>
        <v/>
      </c>
      <c r="FA280" s="18" t="str">
        <f>IFERROR(INDEX($A$2:$B$1378,$EZ280,COLUMNS($EZ$3:EZ280)),"")</f>
        <v/>
      </c>
      <c r="FD280" s="18" t="str">
        <f t="shared" si="167"/>
        <v/>
      </c>
      <c r="FE280" s="18" t="str">
        <f>IFERROR(SMALL($FD$3:$FD$1378,ROWS($FD$3:FD280)),"")</f>
        <v/>
      </c>
      <c r="FF280" s="18" t="str">
        <f>IFERROR(INDEX($A$2:$B$1378,$FE280,COLUMNS($FE$3:FE280)),"")</f>
        <v/>
      </c>
      <c r="FI280" s="18" t="str">
        <f t="shared" si="168"/>
        <v/>
      </c>
      <c r="FJ280" s="18" t="str">
        <f>IFERROR(SMALL($FI$3:$FI$1378,ROWS($FI$3:FI280)),"")</f>
        <v/>
      </c>
      <c r="FK280" s="18" t="str">
        <f>IFERROR(INDEX($A$2:$B$1378,$FJ280,COLUMNS($FJ$3:FJ280)),"")</f>
        <v/>
      </c>
      <c r="FN280" s="18" t="str">
        <f t="shared" si="169"/>
        <v/>
      </c>
      <c r="FO280" s="18" t="str">
        <f>IFERROR(SMALL($FN$3:$FN$1378,ROWS($FN$3:FN280)),"")</f>
        <v/>
      </c>
      <c r="FP280" s="18" t="str">
        <f>IFERROR(INDEX($A$2:$B$1378,$FO280,COLUMNS($FO$3:FO280)),"")</f>
        <v/>
      </c>
    </row>
    <row r="281" spans="1:172" x14ac:dyDescent="0.3">
      <c r="A281" s="14" t="s">
        <v>519</v>
      </c>
      <c r="B281" s="34">
        <v>15700</v>
      </c>
      <c r="C281">
        <f>ROWS($B$2:B281)</f>
        <v>280</v>
      </c>
      <c r="D281" t="str">
        <f t="shared" si="137"/>
        <v/>
      </c>
      <c r="E281" t="str">
        <f>IFERROR(SMALL($D$2:$D$1378,ROWS($D$2:D281)),"")</f>
        <v/>
      </c>
      <c r="G281" s="18" t="str">
        <f>IFERROR(INDEX($A$2:$B$1378,$E280,COLUMNS($F$3:F281)),"")</f>
        <v/>
      </c>
      <c r="J281" s="18" t="str">
        <f t="shared" si="170"/>
        <v/>
      </c>
      <c r="K281" s="18" t="str">
        <f>IFERROR(SMALL($J$3:$J$1378,ROWS($J$3:J281)),"")</f>
        <v/>
      </c>
      <c r="L281" s="18" t="str">
        <f>IFERROR(INDEX($A$2:$B$1378,$K281,COLUMNS($K$3:K281)),"")</f>
        <v/>
      </c>
      <c r="O281" s="18" t="str">
        <f t="shared" si="138"/>
        <v/>
      </c>
      <c r="P281" s="18" t="str">
        <f>IFERROR(SMALL($O$3:$O$1378,ROWS($O$3:O281)),"")</f>
        <v/>
      </c>
      <c r="Q281" s="18" t="str">
        <f>IFERROR(INDEX($A$2:$B$1378,$P281,COLUMNS($P$3:P281)),"")</f>
        <v/>
      </c>
      <c r="T281" s="18" t="str">
        <f t="shared" si="139"/>
        <v/>
      </c>
      <c r="U281" s="18" t="str">
        <f>IFERROR(SMALL($T$3:$T$1378,ROWS($T$3:T281)),"")</f>
        <v/>
      </c>
      <c r="V281" s="18" t="str">
        <f>IFERROR(INDEX($A$2:$B$1378,$U281,COLUMNS($U$3:U281)),"")</f>
        <v/>
      </c>
      <c r="Y281" s="18" t="str">
        <f t="shared" si="140"/>
        <v/>
      </c>
      <c r="Z281" s="18" t="str">
        <f>IFERROR(SMALL($Y$3:$Y$1378,ROWS($Y$3:Y281)),"")</f>
        <v/>
      </c>
      <c r="AA281" s="18" t="str">
        <f>IFERROR(INDEX($A$2:$B$1378,$Z281,COLUMNS($Z$3:Z281)),"")</f>
        <v/>
      </c>
      <c r="AD281" s="18" t="str">
        <f t="shared" si="141"/>
        <v/>
      </c>
      <c r="AE281" s="18" t="str">
        <f>IFERROR(SMALL($AD$3:$AD$1378,ROWS($AD$3:AD281)),"")</f>
        <v/>
      </c>
      <c r="AF281" s="18" t="str">
        <f>IFERROR(INDEX($A$2:$B$1378,$AE281,COLUMNS($AE$3:AE281)),"")</f>
        <v/>
      </c>
      <c r="AI281" s="18" t="str">
        <f t="shared" si="142"/>
        <v/>
      </c>
      <c r="AJ281" s="18" t="str">
        <f>IFERROR(SMALL($AI$3:$AI$1378,ROWS($AI$3:AI281)),"")</f>
        <v/>
      </c>
      <c r="AK281" s="18" t="str">
        <f>IFERROR(INDEX($A$2:$B$1378,$AJ281,COLUMNS($AJ$3:AJ281)),"")</f>
        <v/>
      </c>
      <c r="AN281" s="18" t="str">
        <f t="shared" si="143"/>
        <v/>
      </c>
      <c r="AO281" s="18" t="str">
        <f>IFERROR(SMALL($AN$3:$AN$1378,ROWS($AN$3:AN281)),"")</f>
        <v/>
      </c>
      <c r="AP281" s="18" t="str">
        <f>IFERROR(INDEX($A$2:$B$1378,$AO281,COLUMNS($AO$3:AO281)),"")</f>
        <v/>
      </c>
      <c r="AS281" s="18" t="str">
        <f t="shared" si="144"/>
        <v/>
      </c>
      <c r="AT281" s="18" t="str">
        <f>IFERROR(SMALL($AS$3:$AS$1378,ROWS($AS$3:AS281)),"")</f>
        <v/>
      </c>
      <c r="AU281" s="18" t="str">
        <f>IFERROR(INDEX($A$2:$B$1378,$AT281,COLUMNS($AT$3:AT281)),"")</f>
        <v/>
      </c>
      <c r="AX281" s="18" t="str">
        <f t="shared" si="145"/>
        <v/>
      </c>
      <c r="AY281" s="18" t="str">
        <f>IFERROR(SMALL($AX$3:$AX$1378,ROWS($AX$3:AX281)),"")</f>
        <v/>
      </c>
      <c r="AZ281" s="18" t="str">
        <f>IFERROR(INDEX($A$2:$B$1378,$AY281,COLUMNS($AY$3:AY281)),"")</f>
        <v/>
      </c>
      <c r="BC281" s="18" t="str">
        <f t="shared" si="146"/>
        <v/>
      </c>
      <c r="BD281" s="18" t="str">
        <f>IFERROR(SMALL($BC$3:$BC$1378,ROWS($BC$3:BC281)),"")</f>
        <v/>
      </c>
      <c r="BE281" s="18" t="str">
        <f>IFERROR(INDEX($A$2:$B$1378,$BD281,COLUMNS($BD$3:BD281)),"")</f>
        <v/>
      </c>
      <c r="BH281" s="18" t="str">
        <f t="shared" si="147"/>
        <v/>
      </c>
      <c r="BI281" s="18" t="str">
        <f>IFERROR(SMALL($BH$3:$BH$1378,ROWS($BH$3:BH281)),"")</f>
        <v/>
      </c>
      <c r="BJ281" s="18" t="str">
        <f>IFERROR(INDEX($A$2:$B$1378,$BI281,COLUMNS($BI$3:BI281)),"")</f>
        <v/>
      </c>
      <c r="BM281" s="18" t="str">
        <f t="shared" si="148"/>
        <v/>
      </c>
      <c r="BN281" s="18" t="str">
        <f>IFERROR(SMALL($BM$3:$BM$1378,ROWS($BM$3:BM281)),"")</f>
        <v/>
      </c>
      <c r="BO281" s="18" t="str">
        <f>IFERROR(INDEX($A$2:$B$1378,$BN281,COLUMNS($BN$3:BN281)),"")</f>
        <v/>
      </c>
      <c r="BR281" s="18" t="str">
        <f t="shared" si="149"/>
        <v/>
      </c>
      <c r="BS281" s="18" t="str">
        <f>IFERROR(SMALL($BR$3:$BR$1378,ROWS($BR$3:BR281)),"")</f>
        <v/>
      </c>
      <c r="BT281" s="18" t="str">
        <f>IFERROR(INDEX($A$2:$B$1378,$BS281,COLUMNS($BS$3:BS281)),"")</f>
        <v/>
      </c>
      <c r="BW281" s="18" t="str">
        <f t="shared" si="150"/>
        <v/>
      </c>
      <c r="BX281" s="18" t="str">
        <f>IFERROR(SMALL($BW$3:$BW$1378,ROWS($BW$3:BW281)),"")</f>
        <v/>
      </c>
      <c r="BY281" s="18" t="str">
        <f>IFERROR(INDEX($A$2:$B$1378,$BX281,COLUMNS($BX$3:BX281)),"")</f>
        <v/>
      </c>
      <c r="CB281" s="18" t="str">
        <f t="shared" si="151"/>
        <v/>
      </c>
      <c r="CC281" s="18" t="str">
        <f>IFERROR(SMALL($CB$3:$CB$1378,ROWS($CB$3:CB281)),"")</f>
        <v/>
      </c>
      <c r="CD281" s="18" t="str">
        <f>IFERROR(INDEX($A$2:$B$1378,$CC281,COLUMNS($CC$3:CC281)),"")</f>
        <v/>
      </c>
      <c r="CG281" s="18" t="str">
        <f t="shared" si="152"/>
        <v/>
      </c>
      <c r="CH281" s="18" t="str">
        <f>IFERROR(SMALL($CG$3:$CG$1378,ROWS($CG$3:CG281)),"")</f>
        <v/>
      </c>
      <c r="CI281" s="18" t="str">
        <f>IFERROR(INDEX($A$2:$B$1378,$CH281,COLUMNS($CH$3:CH281)),"")</f>
        <v/>
      </c>
      <c r="CL281" s="18" t="str">
        <f t="shared" si="153"/>
        <v/>
      </c>
      <c r="CM281" s="18" t="str">
        <f>IFERROR(SMALL($CL$3:$CL$1378,ROWS($CL$3:CL281)),"")</f>
        <v/>
      </c>
      <c r="CN281" s="18" t="str">
        <f>IFERROR(INDEX($A$2:$B$1378,$CM281,COLUMNS($CM$3:CM281)),"")</f>
        <v/>
      </c>
      <c r="CQ281" s="18" t="str">
        <f t="shared" si="154"/>
        <v/>
      </c>
      <c r="CR281" s="18" t="str">
        <f>IFERROR(SMALL($CQ$3:$CQ$1378,ROWS($CQ$3:CQ281)),"")</f>
        <v/>
      </c>
      <c r="CS281" s="18" t="str">
        <f>IFERROR(INDEX($A$2:$B$1378,$CR281,COLUMNS($CR$3:CR281)),"")</f>
        <v/>
      </c>
      <c r="CV281" s="18" t="str">
        <f t="shared" si="155"/>
        <v/>
      </c>
      <c r="CW281" s="18" t="str">
        <f>IFERROR(SMALL($CV$3:$CV$1378,ROWS($CV$3:CV281)),"")</f>
        <v/>
      </c>
      <c r="CX281" s="18" t="str">
        <f>IFERROR(INDEX($A$2:$B$1378,$CW281,COLUMNS($CW$3:CW281)),"")</f>
        <v/>
      </c>
      <c r="DA281" s="18" t="str">
        <f t="shared" si="156"/>
        <v/>
      </c>
      <c r="DB281" s="18" t="str">
        <f>IFERROR(SMALL($DA$3:$DA$1378,ROWS($DA$3:DA281)),"")</f>
        <v/>
      </c>
      <c r="DC281" s="18" t="str">
        <f>IFERROR(INDEX($A$2:$B$1378,$DB281,COLUMNS($DB$3:DB281)),"")</f>
        <v/>
      </c>
      <c r="DF281" s="18" t="str">
        <f t="shared" si="157"/>
        <v/>
      </c>
      <c r="DG281" s="18" t="str">
        <f>IFERROR(SMALL($DF$3:$DF$1378,ROWS($DF$3:DF281)),"")</f>
        <v/>
      </c>
      <c r="DH281" s="18" t="str">
        <f>IFERROR(INDEX($A$2:$B$1378,$DG281,COLUMNS($DG$3:DG281)),"")</f>
        <v/>
      </c>
      <c r="DK281" s="18" t="str">
        <f t="shared" si="158"/>
        <v/>
      </c>
      <c r="DL281" s="18" t="str">
        <f>IFERROR(SMALL($DK$3:$DK$1378,ROWS($DK$3:DK281)),"")</f>
        <v/>
      </c>
      <c r="DM281" s="18" t="str">
        <f>IFERROR(INDEX($A$2:$B$1378,$DL281,COLUMNS($DL$3:DL281)),"")</f>
        <v/>
      </c>
      <c r="DP281" s="18" t="str">
        <f t="shared" si="159"/>
        <v/>
      </c>
      <c r="DQ281" s="18" t="str">
        <f>IFERROR(SMALL($DP$3:$DP$1378,ROWS($DP$3:DP281)),"")</f>
        <v/>
      </c>
      <c r="DR281" s="18" t="str">
        <f>IFERROR(INDEX($A$2:$B$1378,$DQ281,COLUMNS($DQ$3:DQ281)),"")</f>
        <v/>
      </c>
      <c r="DU281" s="18" t="str">
        <f t="shared" si="160"/>
        <v/>
      </c>
      <c r="DV281" s="18" t="str">
        <f>IFERROR(SMALL($DU$3:$DU$1378,ROWS($DU$3:DU281)),"")</f>
        <v/>
      </c>
      <c r="DW281" s="18" t="str">
        <f>IFERROR(INDEX($A$2:$B$1378,$DV281,COLUMNS($DV$3:DV281)),"")</f>
        <v/>
      </c>
      <c r="DZ281" s="18" t="str">
        <f t="shared" si="161"/>
        <v/>
      </c>
      <c r="EA281" s="18" t="str">
        <f>IFERROR(SMALL($DZ$3:$DZ$1378,ROWS($DZ$3:DZ281)),"")</f>
        <v/>
      </c>
      <c r="EB281" s="18" t="str">
        <f>IFERROR(INDEX($A$2:$B$1378,$EA281,COLUMNS($EA$3:EA281)),"")</f>
        <v/>
      </c>
      <c r="EE281" s="18" t="str">
        <f t="shared" si="162"/>
        <v/>
      </c>
      <c r="EF281" s="18" t="str">
        <f>IFERROR(SMALL($EE$3:$EE$1378,ROWS($EE$3:EE281)),"")</f>
        <v/>
      </c>
      <c r="EG281" s="18" t="str">
        <f>IFERROR(INDEX($A$2:$B$1378,$EF281,COLUMNS($EF$3:EF281)),"")</f>
        <v/>
      </c>
      <c r="EJ281" s="18" t="str">
        <f t="shared" si="163"/>
        <v/>
      </c>
      <c r="EK281" s="18" t="str">
        <f>IFERROR(SMALL($EJ$3:$EJ$1378,ROWS($EJ$3:EJ281)),"")</f>
        <v/>
      </c>
      <c r="EL281" s="18" t="str">
        <f>IFERROR(INDEX($A$2:$B$1378,$EK281,COLUMNS($EK$3:EK281)),"")</f>
        <v/>
      </c>
      <c r="EO281" s="18" t="str">
        <f t="shared" si="164"/>
        <v/>
      </c>
      <c r="EP281" s="18" t="str">
        <f>IFERROR(SMALL($EO$3:$EO$1378,ROWS($EO$3:EO281)),"")</f>
        <v/>
      </c>
      <c r="EQ281" s="18" t="str">
        <f>IFERROR(INDEX($A$2:$B$1378,$EP281,COLUMNS($EP$3:EP281)),"")</f>
        <v/>
      </c>
      <c r="ET281" s="18" t="str">
        <f t="shared" si="165"/>
        <v/>
      </c>
      <c r="EU281" s="18" t="str">
        <f>IFERROR(SMALL($ET$3:$ET$1378,ROWS($ET$3:ET281)),"")</f>
        <v/>
      </c>
      <c r="EV281" s="18" t="str">
        <f>IFERROR(INDEX($A$2:$B$1378,$EU281,COLUMNS($EU$3:EU281)),"")</f>
        <v/>
      </c>
      <c r="EY281" s="18" t="str">
        <f t="shared" si="166"/>
        <v/>
      </c>
      <c r="EZ281" s="18" t="str">
        <f>IFERROR(SMALL($EY$3:$EY$1378,ROWS($EY$3:EY281)),"")</f>
        <v/>
      </c>
      <c r="FA281" s="18" t="str">
        <f>IFERROR(INDEX($A$2:$B$1378,$EZ281,COLUMNS($EZ$3:EZ281)),"")</f>
        <v/>
      </c>
      <c r="FD281" s="18" t="str">
        <f t="shared" si="167"/>
        <v/>
      </c>
      <c r="FE281" s="18" t="str">
        <f>IFERROR(SMALL($FD$3:$FD$1378,ROWS($FD$3:FD281)),"")</f>
        <v/>
      </c>
      <c r="FF281" s="18" t="str">
        <f>IFERROR(INDEX($A$2:$B$1378,$FE281,COLUMNS($FE$3:FE281)),"")</f>
        <v/>
      </c>
      <c r="FI281" s="18" t="str">
        <f t="shared" si="168"/>
        <v/>
      </c>
      <c r="FJ281" s="18" t="str">
        <f>IFERROR(SMALL($FI$3:$FI$1378,ROWS($FI$3:FI281)),"")</f>
        <v/>
      </c>
      <c r="FK281" s="18" t="str">
        <f>IFERROR(INDEX($A$2:$B$1378,$FJ281,COLUMNS($FJ$3:FJ281)),"")</f>
        <v/>
      </c>
      <c r="FN281" s="18" t="str">
        <f t="shared" si="169"/>
        <v/>
      </c>
      <c r="FO281" s="18" t="str">
        <f>IFERROR(SMALL($FN$3:$FN$1378,ROWS($FN$3:FN281)),"")</f>
        <v/>
      </c>
      <c r="FP281" s="18" t="str">
        <f>IFERROR(INDEX($A$2:$B$1378,$FO281,COLUMNS($FO$3:FO281)),"")</f>
        <v/>
      </c>
    </row>
    <row r="282" spans="1:172" x14ac:dyDescent="0.3">
      <c r="A282" s="14" t="s">
        <v>519</v>
      </c>
      <c r="B282" s="34">
        <v>15800</v>
      </c>
      <c r="C282">
        <f>ROWS($B$2:B282)</f>
        <v>281</v>
      </c>
      <c r="D282" t="str">
        <f t="shared" si="137"/>
        <v/>
      </c>
      <c r="E282" t="str">
        <f>IFERROR(SMALL($D$2:$D$1378,ROWS($D$2:D282)),"")</f>
        <v/>
      </c>
      <c r="G282" s="18" t="str">
        <f>IFERROR(INDEX($A$2:$B$1378,$E281,COLUMNS($F$3:F282)),"")</f>
        <v/>
      </c>
      <c r="J282" s="18" t="str">
        <f t="shared" si="170"/>
        <v/>
      </c>
      <c r="K282" s="18" t="str">
        <f>IFERROR(SMALL($J$3:$J$1378,ROWS($J$3:J282)),"")</f>
        <v/>
      </c>
      <c r="L282" s="18" t="str">
        <f>IFERROR(INDEX($A$2:$B$1378,$K282,COLUMNS($K$3:K282)),"")</f>
        <v/>
      </c>
      <c r="O282" s="18" t="str">
        <f t="shared" si="138"/>
        <v/>
      </c>
      <c r="P282" s="18" t="str">
        <f>IFERROR(SMALL($O$3:$O$1378,ROWS($O$3:O282)),"")</f>
        <v/>
      </c>
      <c r="Q282" s="18" t="str">
        <f>IFERROR(INDEX($A$2:$B$1378,$P282,COLUMNS($P$3:P282)),"")</f>
        <v/>
      </c>
      <c r="T282" s="18" t="str">
        <f t="shared" si="139"/>
        <v/>
      </c>
      <c r="U282" s="18" t="str">
        <f>IFERROR(SMALL($T$3:$T$1378,ROWS($T$3:T282)),"")</f>
        <v/>
      </c>
      <c r="V282" s="18" t="str">
        <f>IFERROR(INDEX($A$2:$B$1378,$U282,COLUMNS($U$3:U282)),"")</f>
        <v/>
      </c>
      <c r="Y282" s="18" t="str">
        <f t="shared" si="140"/>
        <v/>
      </c>
      <c r="Z282" s="18" t="str">
        <f>IFERROR(SMALL($Y$3:$Y$1378,ROWS($Y$3:Y282)),"")</f>
        <v/>
      </c>
      <c r="AA282" s="18" t="str">
        <f>IFERROR(INDEX($A$2:$B$1378,$Z282,COLUMNS($Z$3:Z282)),"")</f>
        <v/>
      </c>
      <c r="AD282" s="18" t="str">
        <f t="shared" si="141"/>
        <v/>
      </c>
      <c r="AE282" s="18" t="str">
        <f>IFERROR(SMALL($AD$3:$AD$1378,ROWS($AD$3:AD282)),"")</f>
        <v/>
      </c>
      <c r="AF282" s="18" t="str">
        <f>IFERROR(INDEX($A$2:$B$1378,$AE282,COLUMNS($AE$3:AE282)),"")</f>
        <v/>
      </c>
      <c r="AI282" s="18" t="str">
        <f t="shared" si="142"/>
        <v/>
      </c>
      <c r="AJ282" s="18" t="str">
        <f>IFERROR(SMALL($AI$3:$AI$1378,ROWS($AI$3:AI282)),"")</f>
        <v/>
      </c>
      <c r="AK282" s="18" t="str">
        <f>IFERROR(INDEX($A$2:$B$1378,$AJ282,COLUMNS($AJ$3:AJ282)),"")</f>
        <v/>
      </c>
      <c r="AN282" s="18" t="str">
        <f t="shared" si="143"/>
        <v/>
      </c>
      <c r="AO282" s="18" t="str">
        <f>IFERROR(SMALL($AN$3:$AN$1378,ROWS($AN$3:AN282)),"")</f>
        <v/>
      </c>
      <c r="AP282" s="18" t="str">
        <f>IFERROR(INDEX($A$2:$B$1378,$AO282,COLUMNS($AO$3:AO282)),"")</f>
        <v/>
      </c>
      <c r="AS282" s="18" t="str">
        <f t="shared" si="144"/>
        <v/>
      </c>
      <c r="AT282" s="18" t="str">
        <f>IFERROR(SMALL($AS$3:$AS$1378,ROWS($AS$3:AS282)),"")</f>
        <v/>
      </c>
      <c r="AU282" s="18" t="str">
        <f>IFERROR(INDEX($A$2:$B$1378,$AT282,COLUMNS($AT$3:AT282)),"")</f>
        <v/>
      </c>
      <c r="AX282" s="18" t="str">
        <f t="shared" si="145"/>
        <v/>
      </c>
      <c r="AY282" s="18" t="str">
        <f>IFERROR(SMALL($AX$3:$AX$1378,ROWS($AX$3:AX282)),"")</f>
        <v/>
      </c>
      <c r="AZ282" s="18" t="str">
        <f>IFERROR(INDEX($A$2:$B$1378,$AY282,COLUMNS($AY$3:AY282)),"")</f>
        <v/>
      </c>
      <c r="BC282" s="18" t="str">
        <f t="shared" si="146"/>
        <v/>
      </c>
      <c r="BD282" s="18" t="str">
        <f>IFERROR(SMALL($BC$3:$BC$1378,ROWS($BC$3:BC282)),"")</f>
        <v/>
      </c>
      <c r="BE282" s="18" t="str">
        <f>IFERROR(INDEX($A$2:$B$1378,$BD282,COLUMNS($BD$3:BD282)),"")</f>
        <v/>
      </c>
      <c r="BH282" s="18" t="str">
        <f t="shared" si="147"/>
        <v/>
      </c>
      <c r="BI282" s="18" t="str">
        <f>IFERROR(SMALL($BH$3:$BH$1378,ROWS($BH$3:BH282)),"")</f>
        <v/>
      </c>
      <c r="BJ282" s="18" t="str">
        <f>IFERROR(INDEX($A$2:$B$1378,$BI282,COLUMNS($BI$3:BI282)),"")</f>
        <v/>
      </c>
      <c r="BM282" s="18" t="str">
        <f t="shared" si="148"/>
        <v/>
      </c>
      <c r="BN282" s="18" t="str">
        <f>IFERROR(SMALL($BM$3:$BM$1378,ROWS($BM$3:BM282)),"")</f>
        <v/>
      </c>
      <c r="BO282" s="18" t="str">
        <f>IFERROR(INDEX($A$2:$B$1378,$BN282,COLUMNS($BN$3:BN282)),"")</f>
        <v/>
      </c>
      <c r="BR282" s="18" t="str">
        <f t="shared" si="149"/>
        <v/>
      </c>
      <c r="BS282" s="18" t="str">
        <f>IFERROR(SMALL($BR$3:$BR$1378,ROWS($BR$3:BR282)),"")</f>
        <v/>
      </c>
      <c r="BT282" s="18" t="str">
        <f>IFERROR(INDEX($A$2:$B$1378,$BS282,COLUMNS($BS$3:BS282)),"")</f>
        <v/>
      </c>
      <c r="BW282" s="18" t="str">
        <f t="shared" si="150"/>
        <v/>
      </c>
      <c r="BX282" s="18" t="str">
        <f>IFERROR(SMALL($BW$3:$BW$1378,ROWS($BW$3:BW282)),"")</f>
        <v/>
      </c>
      <c r="BY282" s="18" t="str">
        <f>IFERROR(INDEX($A$2:$B$1378,$BX282,COLUMNS($BX$3:BX282)),"")</f>
        <v/>
      </c>
      <c r="CB282" s="18" t="str">
        <f t="shared" si="151"/>
        <v/>
      </c>
      <c r="CC282" s="18" t="str">
        <f>IFERROR(SMALL($CB$3:$CB$1378,ROWS($CB$3:CB282)),"")</f>
        <v/>
      </c>
      <c r="CD282" s="18" t="str">
        <f>IFERROR(INDEX($A$2:$B$1378,$CC282,COLUMNS($CC$3:CC282)),"")</f>
        <v/>
      </c>
      <c r="CG282" s="18" t="str">
        <f t="shared" si="152"/>
        <v/>
      </c>
      <c r="CH282" s="18" t="str">
        <f>IFERROR(SMALL($CG$3:$CG$1378,ROWS($CG$3:CG282)),"")</f>
        <v/>
      </c>
      <c r="CI282" s="18" t="str">
        <f>IFERROR(INDEX($A$2:$B$1378,$CH282,COLUMNS($CH$3:CH282)),"")</f>
        <v/>
      </c>
      <c r="CL282" s="18" t="str">
        <f t="shared" si="153"/>
        <v/>
      </c>
      <c r="CM282" s="18" t="str">
        <f>IFERROR(SMALL($CL$3:$CL$1378,ROWS($CL$3:CL282)),"")</f>
        <v/>
      </c>
      <c r="CN282" s="18" t="str">
        <f>IFERROR(INDEX($A$2:$B$1378,$CM282,COLUMNS($CM$3:CM282)),"")</f>
        <v/>
      </c>
      <c r="CQ282" s="18" t="str">
        <f t="shared" si="154"/>
        <v/>
      </c>
      <c r="CR282" s="18" t="str">
        <f>IFERROR(SMALL($CQ$3:$CQ$1378,ROWS($CQ$3:CQ282)),"")</f>
        <v/>
      </c>
      <c r="CS282" s="18" t="str">
        <f>IFERROR(INDEX($A$2:$B$1378,$CR282,COLUMNS($CR$3:CR282)),"")</f>
        <v/>
      </c>
      <c r="CV282" s="18" t="str">
        <f t="shared" si="155"/>
        <v/>
      </c>
      <c r="CW282" s="18" t="str">
        <f>IFERROR(SMALL($CV$3:$CV$1378,ROWS($CV$3:CV282)),"")</f>
        <v/>
      </c>
      <c r="CX282" s="18" t="str">
        <f>IFERROR(INDEX($A$2:$B$1378,$CW282,COLUMNS($CW$3:CW282)),"")</f>
        <v/>
      </c>
      <c r="DA282" s="18" t="str">
        <f t="shared" si="156"/>
        <v/>
      </c>
      <c r="DB282" s="18" t="str">
        <f>IFERROR(SMALL($DA$3:$DA$1378,ROWS($DA$3:DA282)),"")</f>
        <v/>
      </c>
      <c r="DC282" s="18" t="str">
        <f>IFERROR(INDEX($A$2:$B$1378,$DB282,COLUMNS($DB$3:DB282)),"")</f>
        <v/>
      </c>
      <c r="DF282" s="18" t="str">
        <f t="shared" si="157"/>
        <v/>
      </c>
      <c r="DG282" s="18" t="str">
        <f>IFERROR(SMALL($DF$3:$DF$1378,ROWS($DF$3:DF282)),"")</f>
        <v/>
      </c>
      <c r="DH282" s="18" t="str">
        <f>IFERROR(INDEX($A$2:$B$1378,$DG282,COLUMNS($DG$3:DG282)),"")</f>
        <v/>
      </c>
      <c r="DK282" s="18" t="str">
        <f t="shared" si="158"/>
        <v/>
      </c>
      <c r="DL282" s="18" t="str">
        <f>IFERROR(SMALL($DK$3:$DK$1378,ROWS($DK$3:DK282)),"")</f>
        <v/>
      </c>
      <c r="DM282" s="18" t="str">
        <f>IFERROR(INDEX($A$2:$B$1378,$DL282,COLUMNS($DL$3:DL282)),"")</f>
        <v/>
      </c>
      <c r="DP282" s="18" t="str">
        <f t="shared" si="159"/>
        <v/>
      </c>
      <c r="DQ282" s="18" t="str">
        <f>IFERROR(SMALL($DP$3:$DP$1378,ROWS($DP$3:DP282)),"")</f>
        <v/>
      </c>
      <c r="DR282" s="18" t="str">
        <f>IFERROR(INDEX($A$2:$B$1378,$DQ282,COLUMNS($DQ$3:DQ282)),"")</f>
        <v/>
      </c>
      <c r="DU282" s="18" t="str">
        <f t="shared" si="160"/>
        <v/>
      </c>
      <c r="DV282" s="18" t="str">
        <f>IFERROR(SMALL($DU$3:$DU$1378,ROWS($DU$3:DU282)),"")</f>
        <v/>
      </c>
      <c r="DW282" s="18" t="str">
        <f>IFERROR(INDEX($A$2:$B$1378,$DV282,COLUMNS($DV$3:DV282)),"")</f>
        <v/>
      </c>
      <c r="DZ282" s="18" t="str">
        <f t="shared" si="161"/>
        <v/>
      </c>
      <c r="EA282" s="18" t="str">
        <f>IFERROR(SMALL($DZ$3:$DZ$1378,ROWS($DZ$3:DZ282)),"")</f>
        <v/>
      </c>
      <c r="EB282" s="18" t="str">
        <f>IFERROR(INDEX($A$2:$B$1378,$EA282,COLUMNS($EA$3:EA282)),"")</f>
        <v/>
      </c>
      <c r="EE282" s="18" t="str">
        <f t="shared" si="162"/>
        <v/>
      </c>
      <c r="EF282" s="18" t="str">
        <f>IFERROR(SMALL($EE$3:$EE$1378,ROWS($EE$3:EE282)),"")</f>
        <v/>
      </c>
      <c r="EG282" s="18" t="str">
        <f>IFERROR(INDEX($A$2:$B$1378,$EF282,COLUMNS($EF$3:EF282)),"")</f>
        <v/>
      </c>
      <c r="EJ282" s="18" t="str">
        <f t="shared" si="163"/>
        <v/>
      </c>
      <c r="EK282" s="18" t="str">
        <f>IFERROR(SMALL($EJ$3:$EJ$1378,ROWS($EJ$3:EJ282)),"")</f>
        <v/>
      </c>
      <c r="EL282" s="18" t="str">
        <f>IFERROR(INDEX($A$2:$B$1378,$EK282,COLUMNS($EK$3:EK282)),"")</f>
        <v/>
      </c>
      <c r="EO282" s="18" t="str">
        <f t="shared" si="164"/>
        <v/>
      </c>
      <c r="EP282" s="18" t="str">
        <f>IFERROR(SMALL($EO$3:$EO$1378,ROWS($EO$3:EO282)),"")</f>
        <v/>
      </c>
      <c r="EQ282" s="18" t="str">
        <f>IFERROR(INDEX($A$2:$B$1378,$EP282,COLUMNS($EP$3:EP282)),"")</f>
        <v/>
      </c>
      <c r="ET282" s="18" t="str">
        <f t="shared" si="165"/>
        <v/>
      </c>
      <c r="EU282" s="18" t="str">
        <f>IFERROR(SMALL($ET$3:$ET$1378,ROWS($ET$3:ET282)),"")</f>
        <v/>
      </c>
      <c r="EV282" s="18" t="str">
        <f>IFERROR(INDEX($A$2:$B$1378,$EU282,COLUMNS($EU$3:EU282)),"")</f>
        <v/>
      </c>
      <c r="EY282" s="18" t="str">
        <f t="shared" si="166"/>
        <v/>
      </c>
      <c r="EZ282" s="18" t="str">
        <f>IFERROR(SMALL($EY$3:$EY$1378,ROWS($EY$3:EY282)),"")</f>
        <v/>
      </c>
      <c r="FA282" s="18" t="str">
        <f>IFERROR(INDEX($A$2:$B$1378,$EZ282,COLUMNS($EZ$3:EZ282)),"")</f>
        <v/>
      </c>
      <c r="FD282" s="18" t="str">
        <f t="shared" si="167"/>
        <v/>
      </c>
      <c r="FE282" s="18" t="str">
        <f>IFERROR(SMALL($FD$3:$FD$1378,ROWS($FD$3:FD282)),"")</f>
        <v/>
      </c>
      <c r="FF282" s="18" t="str">
        <f>IFERROR(INDEX($A$2:$B$1378,$FE282,COLUMNS($FE$3:FE282)),"")</f>
        <v/>
      </c>
      <c r="FI282" s="18" t="str">
        <f t="shared" si="168"/>
        <v/>
      </c>
      <c r="FJ282" s="18" t="str">
        <f>IFERROR(SMALL($FI$3:$FI$1378,ROWS($FI$3:FI282)),"")</f>
        <v/>
      </c>
      <c r="FK282" s="18" t="str">
        <f>IFERROR(INDEX($A$2:$B$1378,$FJ282,COLUMNS($FJ$3:FJ282)),"")</f>
        <v/>
      </c>
      <c r="FN282" s="18" t="str">
        <f t="shared" si="169"/>
        <v/>
      </c>
      <c r="FO282" s="18" t="str">
        <f>IFERROR(SMALL($FN$3:$FN$1378,ROWS($FN$3:FN282)),"")</f>
        <v/>
      </c>
      <c r="FP282" s="18" t="str">
        <f>IFERROR(INDEX($A$2:$B$1378,$FO282,COLUMNS($FO$3:FO282)),"")</f>
        <v/>
      </c>
    </row>
    <row r="283" spans="1:172" x14ac:dyDescent="0.3">
      <c r="A283" s="14" t="s">
        <v>519</v>
      </c>
      <c r="B283" s="34">
        <v>16000</v>
      </c>
      <c r="C283">
        <f>ROWS($B$2:B283)</f>
        <v>282</v>
      </c>
      <c r="D283" t="str">
        <f t="shared" si="137"/>
        <v/>
      </c>
      <c r="E283" t="str">
        <f>IFERROR(SMALL($D$2:$D$1378,ROWS($D$2:D283)),"")</f>
        <v/>
      </c>
      <c r="G283" s="18" t="str">
        <f>IFERROR(INDEX($A$2:$B$1378,$E282,COLUMNS($F$3:F283)),"")</f>
        <v/>
      </c>
      <c r="J283" s="18" t="str">
        <f t="shared" si="170"/>
        <v/>
      </c>
      <c r="K283" s="18" t="str">
        <f>IFERROR(SMALL($J$3:$J$1378,ROWS($J$3:J283)),"")</f>
        <v/>
      </c>
      <c r="L283" s="18" t="str">
        <f>IFERROR(INDEX($A$2:$B$1378,$K283,COLUMNS($K$3:K283)),"")</f>
        <v/>
      </c>
      <c r="O283" s="18" t="str">
        <f t="shared" si="138"/>
        <v/>
      </c>
      <c r="P283" s="18" t="str">
        <f>IFERROR(SMALL($O$3:$O$1378,ROWS($O$3:O283)),"")</f>
        <v/>
      </c>
      <c r="Q283" s="18" t="str">
        <f>IFERROR(INDEX($A$2:$B$1378,$P283,COLUMNS($P$3:P283)),"")</f>
        <v/>
      </c>
      <c r="T283" s="18" t="str">
        <f t="shared" si="139"/>
        <v/>
      </c>
      <c r="U283" s="18" t="str">
        <f>IFERROR(SMALL($T$3:$T$1378,ROWS($T$3:T283)),"")</f>
        <v/>
      </c>
      <c r="V283" s="18" t="str">
        <f>IFERROR(INDEX($A$2:$B$1378,$U283,COLUMNS($U$3:U283)),"")</f>
        <v/>
      </c>
      <c r="Y283" s="18" t="str">
        <f t="shared" si="140"/>
        <v/>
      </c>
      <c r="Z283" s="18" t="str">
        <f>IFERROR(SMALL($Y$3:$Y$1378,ROWS($Y$3:Y283)),"")</f>
        <v/>
      </c>
      <c r="AA283" s="18" t="str">
        <f>IFERROR(INDEX($A$2:$B$1378,$Z283,COLUMNS($Z$3:Z283)),"")</f>
        <v/>
      </c>
      <c r="AD283" s="18" t="str">
        <f t="shared" si="141"/>
        <v/>
      </c>
      <c r="AE283" s="18" t="str">
        <f>IFERROR(SMALL($AD$3:$AD$1378,ROWS($AD$3:AD283)),"")</f>
        <v/>
      </c>
      <c r="AF283" s="18" t="str">
        <f>IFERROR(INDEX($A$2:$B$1378,$AE283,COLUMNS($AE$3:AE283)),"")</f>
        <v/>
      </c>
      <c r="AI283" s="18" t="str">
        <f t="shared" si="142"/>
        <v/>
      </c>
      <c r="AJ283" s="18" t="str">
        <f>IFERROR(SMALL($AI$3:$AI$1378,ROWS($AI$3:AI283)),"")</f>
        <v/>
      </c>
      <c r="AK283" s="18" t="str">
        <f>IFERROR(INDEX($A$2:$B$1378,$AJ283,COLUMNS($AJ$3:AJ283)),"")</f>
        <v/>
      </c>
      <c r="AN283" s="18" t="str">
        <f t="shared" si="143"/>
        <v/>
      </c>
      <c r="AO283" s="18" t="str">
        <f>IFERROR(SMALL($AN$3:$AN$1378,ROWS($AN$3:AN283)),"")</f>
        <v/>
      </c>
      <c r="AP283" s="18" t="str">
        <f>IFERROR(INDEX($A$2:$B$1378,$AO283,COLUMNS($AO$3:AO283)),"")</f>
        <v/>
      </c>
      <c r="AS283" s="18" t="str">
        <f t="shared" si="144"/>
        <v/>
      </c>
      <c r="AT283" s="18" t="str">
        <f>IFERROR(SMALL($AS$3:$AS$1378,ROWS($AS$3:AS283)),"")</f>
        <v/>
      </c>
      <c r="AU283" s="18" t="str">
        <f>IFERROR(INDEX($A$2:$B$1378,$AT283,COLUMNS($AT$3:AT283)),"")</f>
        <v/>
      </c>
      <c r="AX283" s="18" t="str">
        <f t="shared" si="145"/>
        <v/>
      </c>
      <c r="AY283" s="18" t="str">
        <f>IFERROR(SMALL($AX$3:$AX$1378,ROWS($AX$3:AX283)),"")</f>
        <v/>
      </c>
      <c r="AZ283" s="18" t="str">
        <f>IFERROR(INDEX($A$2:$B$1378,$AY283,COLUMNS($AY$3:AY283)),"")</f>
        <v/>
      </c>
      <c r="BC283" s="18" t="str">
        <f t="shared" si="146"/>
        <v/>
      </c>
      <c r="BD283" s="18" t="str">
        <f>IFERROR(SMALL($BC$3:$BC$1378,ROWS($BC$3:BC283)),"")</f>
        <v/>
      </c>
      <c r="BE283" s="18" t="str">
        <f>IFERROR(INDEX($A$2:$B$1378,$BD283,COLUMNS($BD$3:BD283)),"")</f>
        <v/>
      </c>
      <c r="BH283" s="18" t="str">
        <f t="shared" si="147"/>
        <v/>
      </c>
      <c r="BI283" s="18" t="str">
        <f>IFERROR(SMALL($BH$3:$BH$1378,ROWS($BH$3:BH283)),"")</f>
        <v/>
      </c>
      <c r="BJ283" s="18" t="str">
        <f>IFERROR(INDEX($A$2:$B$1378,$BI283,COLUMNS($BI$3:BI283)),"")</f>
        <v/>
      </c>
      <c r="BM283" s="18" t="str">
        <f t="shared" si="148"/>
        <v/>
      </c>
      <c r="BN283" s="18" t="str">
        <f>IFERROR(SMALL($BM$3:$BM$1378,ROWS($BM$3:BM283)),"")</f>
        <v/>
      </c>
      <c r="BO283" s="18" t="str">
        <f>IFERROR(INDEX($A$2:$B$1378,$BN283,COLUMNS($BN$3:BN283)),"")</f>
        <v/>
      </c>
      <c r="BR283" s="18" t="str">
        <f t="shared" si="149"/>
        <v/>
      </c>
      <c r="BS283" s="18" t="str">
        <f>IFERROR(SMALL($BR$3:$BR$1378,ROWS($BR$3:BR283)),"")</f>
        <v/>
      </c>
      <c r="BT283" s="18" t="str">
        <f>IFERROR(INDEX($A$2:$B$1378,$BS283,COLUMNS($BS$3:BS283)),"")</f>
        <v/>
      </c>
      <c r="BW283" s="18" t="str">
        <f t="shared" si="150"/>
        <v/>
      </c>
      <c r="BX283" s="18" t="str">
        <f>IFERROR(SMALL($BW$3:$BW$1378,ROWS($BW$3:BW283)),"")</f>
        <v/>
      </c>
      <c r="BY283" s="18" t="str">
        <f>IFERROR(INDEX($A$2:$B$1378,$BX283,COLUMNS($BX$3:BX283)),"")</f>
        <v/>
      </c>
      <c r="CB283" s="18" t="str">
        <f t="shared" si="151"/>
        <v/>
      </c>
      <c r="CC283" s="18" t="str">
        <f>IFERROR(SMALL($CB$3:$CB$1378,ROWS($CB$3:CB283)),"")</f>
        <v/>
      </c>
      <c r="CD283" s="18" t="str">
        <f>IFERROR(INDEX($A$2:$B$1378,$CC283,COLUMNS($CC$3:CC283)),"")</f>
        <v/>
      </c>
      <c r="CG283" s="18" t="str">
        <f t="shared" si="152"/>
        <v/>
      </c>
      <c r="CH283" s="18" t="str">
        <f>IFERROR(SMALL($CG$3:$CG$1378,ROWS($CG$3:CG283)),"")</f>
        <v/>
      </c>
      <c r="CI283" s="18" t="str">
        <f>IFERROR(INDEX($A$2:$B$1378,$CH283,COLUMNS($CH$3:CH283)),"")</f>
        <v/>
      </c>
      <c r="CL283" s="18" t="str">
        <f t="shared" si="153"/>
        <v/>
      </c>
      <c r="CM283" s="18" t="str">
        <f>IFERROR(SMALL($CL$3:$CL$1378,ROWS($CL$3:CL283)),"")</f>
        <v/>
      </c>
      <c r="CN283" s="18" t="str">
        <f>IFERROR(INDEX($A$2:$B$1378,$CM283,COLUMNS($CM$3:CM283)),"")</f>
        <v/>
      </c>
      <c r="CQ283" s="18" t="str">
        <f t="shared" si="154"/>
        <v/>
      </c>
      <c r="CR283" s="18" t="str">
        <f>IFERROR(SMALL($CQ$3:$CQ$1378,ROWS($CQ$3:CQ283)),"")</f>
        <v/>
      </c>
      <c r="CS283" s="18" t="str">
        <f>IFERROR(INDEX($A$2:$B$1378,$CR283,COLUMNS($CR$3:CR283)),"")</f>
        <v/>
      </c>
      <c r="CV283" s="18" t="str">
        <f t="shared" si="155"/>
        <v/>
      </c>
      <c r="CW283" s="18" t="str">
        <f>IFERROR(SMALL($CV$3:$CV$1378,ROWS($CV$3:CV283)),"")</f>
        <v/>
      </c>
      <c r="CX283" s="18" t="str">
        <f>IFERROR(INDEX($A$2:$B$1378,$CW283,COLUMNS($CW$3:CW283)),"")</f>
        <v/>
      </c>
      <c r="DA283" s="18" t="str">
        <f t="shared" si="156"/>
        <v/>
      </c>
      <c r="DB283" s="18" t="str">
        <f>IFERROR(SMALL($DA$3:$DA$1378,ROWS($DA$3:DA283)),"")</f>
        <v/>
      </c>
      <c r="DC283" s="18" t="str">
        <f>IFERROR(INDEX($A$2:$B$1378,$DB283,COLUMNS($DB$3:DB283)),"")</f>
        <v/>
      </c>
      <c r="DF283" s="18" t="str">
        <f t="shared" si="157"/>
        <v/>
      </c>
      <c r="DG283" s="18" t="str">
        <f>IFERROR(SMALL($DF$3:$DF$1378,ROWS($DF$3:DF283)),"")</f>
        <v/>
      </c>
      <c r="DH283" s="18" t="str">
        <f>IFERROR(INDEX($A$2:$B$1378,$DG283,COLUMNS($DG$3:DG283)),"")</f>
        <v/>
      </c>
      <c r="DK283" s="18" t="str">
        <f t="shared" si="158"/>
        <v/>
      </c>
      <c r="DL283" s="18" t="str">
        <f>IFERROR(SMALL($DK$3:$DK$1378,ROWS($DK$3:DK283)),"")</f>
        <v/>
      </c>
      <c r="DM283" s="18" t="str">
        <f>IFERROR(INDEX($A$2:$B$1378,$DL283,COLUMNS($DL$3:DL283)),"")</f>
        <v/>
      </c>
      <c r="DP283" s="18" t="str">
        <f t="shared" si="159"/>
        <v/>
      </c>
      <c r="DQ283" s="18" t="str">
        <f>IFERROR(SMALL($DP$3:$DP$1378,ROWS($DP$3:DP283)),"")</f>
        <v/>
      </c>
      <c r="DR283" s="18" t="str">
        <f>IFERROR(INDEX($A$2:$B$1378,$DQ283,COLUMNS($DQ$3:DQ283)),"")</f>
        <v/>
      </c>
      <c r="DU283" s="18" t="str">
        <f t="shared" si="160"/>
        <v/>
      </c>
      <c r="DV283" s="18" t="str">
        <f>IFERROR(SMALL($DU$3:$DU$1378,ROWS($DU$3:DU283)),"")</f>
        <v/>
      </c>
      <c r="DW283" s="18" t="str">
        <f>IFERROR(INDEX($A$2:$B$1378,$DV283,COLUMNS($DV$3:DV283)),"")</f>
        <v/>
      </c>
      <c r="DZ283" s="18" t="str">
        <f t="shared" si="161"/>
        <v/>
      </c>
      <c r="EA283" s="18" t="str">
        <f>IFERROR(SMALL($DZ$3:$DZ$1378,ROWS($DZ$3:DZ283)),"")</f>
        <v/>
      </c>
      <c r="EB283" s="18" t="str">
        <f>IFERROR(INDEX($A$2:$B$1378,$EA283,COLUMNS($EA$3:EA283)),"")</f>
        <v/>
      </c>
      <c r="EE283" s="18" t="str">
        <f t="shared" si="162"/>
        <v/>
      </c>
      <c r="EF283" s="18" t="str">
        <f>IFERROR(SMALL($EE$3:$EE$1378,ROWS($EE$3:EE283)),"")</f>
        <v/>
      </c>
      <c r="EG283" s="18" t="str">
        <f>IFERROR(INDEX($A$2:$B$1378,$EF283,COLUMNS($EF$3:EF283)),"")</f>
        <v/>
      </c>
      <c r="EJ283" s="18" t="str">
        <f t="shared" si="163"/>
        <v/>
      </c>
      <c r="EK283" s="18" t="str">
        <f>IFERROR(SMALL($EJ$3:$EJ$1378,ROWS($EJ$3:EJ283)),"")</f>
        <v/>
      </c>
      <c r="EL283" s="18" t="str">
        <f>IFERROR(INDEX($A$2:$B$1378,$EK283,COLUMNS($EK$3:EK283)),"")</f>
        <v/>
      </c>
      <c r="EO283" s="18" t="str">
        <f t="shared" si="164"/>
        <v/>
      </c>
      <c r="EP283" s="18" t="str">
        <f>IFERROR(SMALL($EO$3:$EO$1378,ROWS($EO$3:EO283)),"")</f>
        <v/>
      </c>
      <c r="EQ283" s="18" t="str">
        <f>IFERROR(INDEX($A$2:$B$1378,$EP283,COLUMNS($EP$3:EP283)),"")</f>
        <v/>
      </c>
      <c r="ET283" s="18" t="str">
        <f t="shared" si="165"/>
        <v/>
      </c>
      <c r="EU283" s="18" t="str">
        <f>IFERROR(SMALL($ET$3:$ET$1378,ROWS($ET$3:ET283)),"")</f>
        <v/>
      </c>
      <c r="EV283" s="18" t="str">
        <f>IFERROR(INDEX($A$2:$B$1378,$EU283,COLUMNS($EU$3:EU283)),"")</f>
        <v/>
      </c>
      <c r="EY283" s="18" t="str">
        <f t="shared" si="166"/>
        <v/>
      </c>
      <c r="EZ283" s="18" t="str">
        <f>IFERROR(SMALL($EY$3:$EY$1378,ROWS($EY$3:EY283)),"")</f>
        <v/>
      </c>
      <c r="FA283" s="18" t="str">
        <f>IFERROR(INDEX($A$2:$B$1378,$EZ283,COLUMNS($EZ$3:EZ283)),"")</f>
        <v/>
      </c>
      <c r="FD283" s="18" t="str">
        <f t="shared" si="167"/>
        <v/>
      </c>
      <c r="FE283" s="18" t="str">
        <f>IFERROR(SMALL($FD$3:$FD$1378,ROWS($FD$3:FD283)),"")</f>
        <v/>
      </c>
      <c r="FF283" s="18" t="str">
        <f>IFERROR(INDEX($A$2:$B$1378,$FE283,COLUMNS($FE$3:FE283)),"")</f>
        <v/>
      </c>
      <c r="FI283" s="18" t="str">
        <f t="shared" si="168"/>
        <v/>
      </c>
      <c r="FJ283" s="18" t="str">
        <f>IFERROR(SMALL($FI$3:$FI$1378,ROWS($FI$3:FI283)),"")</f>
        <v/>
      </c>
      <c r="FK283" s="18" t="str">
        <f>IFERROR(INDEX($A$2:$B$1378,$FJ283,COLUMNS($FJ$3:FJ283)),"")</f>
        <v/>
      </c>
      <c r="FN283" s="18" t="str">
        <f t="shared" si="169"/>
        <v/>
      </c>
      <c r="FO283" s="18" t="str">
        <f>IFERROR(SMALL($FN$3:$FN$1378,ROWS($FN$3:FN283)),"")</f>
        <v/>
      </c>
      <c r="FP283" s="18" t="str">
        <f>IFERROR(INDEX($A$2:$B$1378,$FO283,COLUMNS($FO$3:FO283)),"")</f>
        <v/>
      </c>
    </row>
    <row r="284" spans="1:172" x14ac:dyDescent="0.3">
      <c r="A284" s="14" t="s">
        <v>519</v>
      </c>
      <c r="B284" s="34">
        <v>16100</v>
      </c>
      <c r="C284">
        <f>ROWS($B$2:B284)</f>
        <v>283</v>
      </c>
      <c r="D284" t="str">
        <f t="shared" si="137"/>
        <v/>
      </c>
      <c r="E284" t="str">
        <f>IFERROR(SMALL($D$2:$D$1378,ROWS($D$2:D284)),"")</f>
        <v/>
      </c>
      <c r="G284" s="18" t="str">
        <f>IFERROR(INDEX($A$2:$B$1378,$E283,COLUMNS($F$3:F284)),"")</f>
        <v/>
      </c>
      <c r="J284" s="18" t="str">
        <f t="shared" si="170"/>
        <v/>
      </c>
      <c r="K284" s="18" t="str">
        <f>IFERROR(SMALL($J$3:$J$1378,ROWS($J$3:J284)),"")</f>
        <v/>
      </c>
      <c r="L284" s="18" t="str">
        <f>IFERROR(INDEX($A$2:$B$1378,$K284,COLUMNS($K$3:K284)),"")</f>
        <v/>
      </c>
      <c r="O284" s="18" t="str">
        <f t="shared" si="138"/>
        <v/>
      </c>
      <c r="P284" s="18" t="str">
        <f>IFERROR(SMALL($O$3:$O$1378,ROWS($O$3:O284)),"")</f>
        <v/>
      </c>
      <c r="Q284" s="18" t="str">
        <f>IFERROR(INDEX($A$2:$B$1378,$P284,COLUMNS($P$3:P284)),"")</f>
        <v/>
      </c>
      <c r="T284" s="18" t="str">
        <f t="shared" si="139"/>
        <v/>
      </c>
      <c r="U284" s="18" t="str">
        <f>IFERROR(SMALL($T$3:$T$1378,ROWS($T$3:T284)),"")</f>
        <v/>
      </c>
      <c r="V284" s="18" t="str">
        <f>IFERROR(INDEX($A$2:$B$1378,$U284,COLUMNS($U$3:U284)),"")</f>
        <v/>
      </c>
      <c r="Y284" s="18" t="str">
        <f t="shared" si="140"/>
        <v/>
      </c>
      <c r="Z284" s="18" t="str">
        <f>IFERROR(SMALL($Y$3:$Y$1378,ROWS($Y$3:Y284)),"")</f>
        <v/>
      </c>
      <c r="AA284" s="18" t="str">
        <f>IFERROR(INDEX($A$2:$B$1378,$Z284,COLUMNS($Z$3:Z284)),"")</f>
        <v/>
      </c>
      <c r="AD284" s="18" t="str">
        <f t="shared" si="141"/>
        <v/>
      </c>
      <c r="AE284" s="18" t="str">
        <f>IFERROR(SMALL($AD$3:$AD$1378,ROWS($AD$3:AD284)),"")</f>
        <v/>
      </c>
      <c r="AF284" s="18" t="str">
        <f>IFERROR(INDEX($A$2:$B$1378,$AE284,COLUMNS($AE$3:AE284)),"")</f>
        <v/>
      </c>
      <c r="AI284" s="18" t="str">
        <f t="shared" si="142"/>
        <v/>
      </c>
      <c r="AJ284" s="18" t="str">
        <f>IFERROR(SMALL($AI$3:$AI$1378,ROWS($AI$3:AI284)),"")</f>
        <v/>
      </c>
      <c r="AK284" s="18" t="str">
        <f>IFERROR(INDEX($A$2:$B$1378,$AJ284,COLUMNS($AJ$3:AJ284)),"")</f>
        <v/>
      </c>
      <c r="AN284" s="18" t="str">
        <f t="shared" si="143"/>
        <v/>
      </c>
      <c r="AO284" s="18" t="str">
        <f>IFERROR(SMALL($AN$3:$AN$1378,ROWS($AN$3:AN284)),"")</f>
        <v/>
      </c>
      <c r="AP284" s="18" t="str">
        <f>IFERROR(INDEX($A$2:$B$1378,$AO284,COLUMNS($AO$3:AO284)),"")</f>
        <v/>
      </c>
      <c r="AS284" s="18" t="str">
        <f t="shared" si="144"/>
        <v/>
      </c>
      <c r="AT284" s="18" t="str">
        <f>IFERROR(SMALL($AS$3:$AS$1378,ROWS($AS$3:AS284)),"")</f>
        <v/>
      </c>
      <c r="AU284" s="18" t="str">
        <f>IFERROR(INDEX($A$2:$B$1378,$AT284,COLUMNS($AT$3:AT284)),"")</f>
        <v/>
      </c>
      <c r="AX284" s="18" t="str">
        <f t="shared" si="145"/>
        <v/>
      </c>
      <c r="AY284" s="18" t="str">
        <f>IFERROR(SMALL($AX$3:$AX$1378,ROWS($AX$3:AX284)),"")</f>
        <v/>
      </c>
      <c r="AZ284" s="18" t="str">
        <f>IFERROR(INDEX($A$2:$B$1378,$AY284,COLUMNS($AY$3:AY284)),"")</f>
        <v/>
      </c>
      <c r="BC284" s="18" t="str">
        <f t="shared" si="146"/>
        <v/>
      </c>
      <c r="BD284" s="18" t="str">
        <f>IFERROR(SMALL($BC$3:$BC$1378,ROWS($BC$3:BC284)),"")</f>
        <v/>
      </c>
      <c r="BE284" s="18" t="str">
        <f>IFERROR(INDEX($A$2:$B$1378,$BD284,COLUMNS($BD$3:BD284)),"")</f>
        <v/>
      </c>
      <c r="BH284" s="18" t="str">
        <f t="shared" si="147"/>
        <v/>
      </c>
      <c r="BI284" s="18" t="str">
        <f>IFERROR(SMALL($BH$3:$BH$1378,ROWS($BH$3:BH284)),"")</f>
        <v/>
      </c>
      <c r="BJ284" s="18" t="str">
        <f>IFERROR(INDEX($A$2:$B$1378,$BI284,COLUMNS($BI$3:BI284)),"")</f>
        <v/>
      </c>
      <c r="BM284" s="18" t="str">
        <f t="shared" si="148"/>
        <v/>
      </c>
      <c r="BN284" s="18" t="str">
        <f>IFERROR(SMALL($BM$3:$BM$1378,ROWS($BM$3:BM284)),"")</f>
        <v/>
      </c>
      <c r="BO284" s="18" t="str">
        <f>IFERROR(INDEX($A$2:$B$1378,$BN284,COLUMNS($BN$3:BN284)),"")</f>
        <v/>
      </c>
      <c r="BR284" s="18" t="str">
        <f t="shared" si="149"/>
        <v/>
      </c>
      <c r="BS284" s="18" t="str">
        <f>IFERROR(SMALL($BR$3:$BR$1378,ROWS($BR$3:BR284)),"")</f>
        <v/>
      </c>
      <c r="BT284" s="18" t="str">
        <f>IFERROR(INDEX($A$2:$B$1378,$BS284,COLUMNS($BS$3:BS284)),"")</f>
        <v/>
      </c>
      <c r="BW284" s="18" t="str">
        <f t="shared" si="150"/>
        <v/>
      </c>
      <c r="BX284" s="18" t="str">
        <f>IFERROR(SMALL($BW$3:$BW$1378,ROWS($BW$3:BW284)),"")</f>
        <v/>
      </c>
      <c r="BY284" s="18" t="str">
        <f>IFERROR(INDEX($A$2:$B$1378,$BX284,COLUMNS($BX$3:BX284)),"")</f>
        <v/>
      </c>
      <c r="CB284" s="18" t="str">
        <f t="shared" si="151"/>
        <v/>
      </c>
      <c r="CC284" s="18" t="str">
        <f>IFERROR(SMALL($CB$3:$CB$1378,ROWS($CB$3:CB284)),"")</f>
        <v/>
      </c>
      <c r="CD284" s="18" t="str">
        <f>IFERROR(INDEX($A$2:$B$1378,$CC284,COLUMNS($CC$3:CC284)),"")</f>
        <v/>
      </c>
      <c r="CG284" s="18" t="str">
        <f t="shared" si="152"/>
        <v/>
      </c>
      <c r="CH284" s="18" t="str">
        <f>IFERROR(SMALL($CG$3:$CG$1378,ROWS($CG$3:CG284)),"")</f>
        <v/>
      </c>
      <c r="CI284" s="18" t="str">
        <f>IFERROR(INDEX($A$2:$B$1378,$CH284,COLUMNS($CH$3:CH284)),"")</f>
        <v/>
      </c>
      <c r="CL284" s="18" t="str">
        <f t="shared" si="153"/>
        <v/>
      </c>
      <c r="CM284" s="18" t="str">
        <f>IFERROR(SMALL($CL$3:$CL$1378,ROWS($CL$3:CL284)),"")</f>
        <v/>
      </c>
      <c r="CN284" s="18" t="str">
        <f>IFERROR(INDEX($A$2:$B$1378,$CM284,COLUMNS($CM$3:CM284)),"")</f>
        <v/>
      </c>
      <c r="CQ284" s="18" t="str">
        <f t="shared" si="154"/>
        <v/>
      </c>
      <c r="CR284" s="18" t="str">
        <f>IFERROR(SMALL($CQ$3:$CQ$1378,ROWS($CQ$3:CQ284)),"")</f>
        <v/>
      </c>
      <c r="CS284" s="18" t="str">
        <f>IFERROR(INDEX($A$2:$B$1378,$CR284,COLUMNS($CR$3:CR284)),"")</f>
        <v/>
      </c>
      <c r="CV284" s="18" t="str">
        <f t="shared" si="155"/>
        <v/>
      </c>
      <c r="CW284" s="18" t="str">
        <f>IFERROR(SMALL($CV$3:$CV$1378,ROWS($CV$3:CV284)),"")</f>
        <v/>
      </c>
      <c r="CX284" s="18" t="str">
        <f>IFERROR(INDEX($A$2:$B$1378,$CW284,COLUMNS($CW$3:CW284)),"")</f>
        <v/>
      </c>
      <c r="DA284" s="18" t="str">
        <f t="shared" si="156"/>
        <v/>
      </c>
      <c r="DB284" s="18" t="str">
        <f>IFERROR(SMALL($DA$3:$DA$1378,ROWS($DA$3:DA284)),"")</f>
        <v/>
      </c>
      <c r="DC284" s="18" t="str">
        <f>IFERROR(INDEX($A$2:$B$1378,$DB284,COLUMNS($DB$3:DB284)),"")</f>
        <v/>
      </c>
      <c r="DF284" s="18" t="str">
        <f t="shared" si="157"/>
        <v/>
      </c>
      <c r="DG284" s="18" t="str">
        <f>IFERROR(SMALL($DF$3:$DF$1378,ROWS($DF$3:DF284)),"")</f>
        <v/>
      </c>
      <c r="DH284" s="18" t="str">
        <f>IFERROR(INDEX($A$2:$B$1378,$DG284,COLUMNS($DG$3:DG284)),"")</f>
        <v/>
      </c>
      <c r="DK284" s="18" t="str">
        <f t="shared" si="158"/>
        <v/>
      </c>
      <c r="DL284" s="18" t="str">
        <f>IFERROR(SMALL($DK$3:$DK$1378,ROWS($DK$3:DK284)),"")</f>
        <v/>
      </c>
      <c r="DM284" s="18" t="str">
        <f>IFERROR(INDEX($A$2:$B$1378,$DL284,COLUMNS($DL$3:DL284)),"")</f>
        <v/>
      </c>
      <c r="DP284" s="18" t="str">
        <f t="shared" si="159"/>
        <v/>
      </c>
      <c r="DQ284" s="18" t="str">
        <f>IFERROR(SMALL($DP$3:$DP$1378,ROWS($DP$3:DP284)),"")</f>
        <v/>
      </c>
      <c r="DR284" s="18" t="str">
        <f>IFERROR(INDEX($A$2:$B$1378,$DQ284,COLUMNS($DQ$3:DQ284)),"")</f>
        <v/>
      </c>
      <c r="DU284" s="18" t="str">
        <f t="shared" si="160"/>
        <v/>
      </c>
      <c r="DV284" s="18" t="str">
        <f>IFERROR(SMALL($DU$3:$DU$1378,ROWS($DU$3:DU284)),"")</f>
        <v/>
      </c>
      <c r="DW284" s="18" t="str">
        <f>IFERROR(INDEX($A$2:$B$1378,$DV284,COLUMNS($DV$3:DV284)),"")</f>
        <v/>
      </c>
      <c r="DZ284" s="18" t="str">
        <f t="shared" si="161"/>
        <v/>
      </c>
      <c r="EA284" s="18" t="str">
        <f>IFERROR(SMALL($DZ$3:$DZ$1378,ROWS($DZ$3:DZ284)),"")</f>
        <v/>
      </c>
      <c r="EB284" s="18" t="str">
        <f>IFERROR(INDEX($A$2:$B$1378,$EA284,COLUMNS($EA$3:EA284)),"")</f>
        <v/>
      </c>
      <c r="EE284" s="18" t="str">
        <f t="shared" si="162"/>
        <v/>
      </c>
      <c r="EF284" s="18" t="str">
        <f>IFERROR(SMALL($EE$3:$EE$1378,ROWS($EE$3:EE284)),"")</f>
        <v/>
      </c>
      <c r="EG284" s="18" t="str">
        <f>IFERROR(INDEX($A$2:$B$1378,$EF284,COLUMNS($EF$3:EF284)),"")</f>
        <v/>
      </c>
      <c r="EJ284" s="18" t="str">
        <f t="shared" si="163"/>
        <v/>
      </c>
      <c r="EK284" s="18" t="str">
        <f>IFERROR(SMALL($EJ$3:$EJ$1378,ROWS($EJ$3:EJ284)),"")</f>
        <v/>
      </c>
      <c r="EL284" s="18" t="str">
        <f>IFERROR(INDEX($A$2:$B$1378,$EK284,COLUMNS($EK$3:EK284)),"")</f>
        <v/>
      </c>
      <c r="EO284" s="18" t="str">
        <f t="shared" si="164"/>
        <v/>
      </c>
      <c r="EP284" s="18" t="str">
        <f>IFERROR(SMALL($EO$3:$EO$1378,ROWS($EO$3:EO284)),"")</f>
        <v/>
      </c>
      <c r="EQ284" s="18" t="str">
        <f>IFERROR(INDEX($A$2:$B$1378,$EP284,COLUMNS($EP$3:EP284)),"")</f>
        <v/>
      </c>
      <c r="ET284" s="18" t="str">
        <f t="shared" si="165"/>
        <v/>
      </c>
      <c r="EU284" s="18" t="str">
        <f>IFERROR(SMALL($ET$3:$ET$1378,ROWS($ET$3:ET284)),"")</f>
        <v/>
      </c>
      <c r="EV284" s="18" t="str">
        <f>IFERROR(INDEX($A$2:$B$1378,$EU284,COLUMNS($EU$3:EU284)),"")</f>
        <v/>
      </c>
      <c r="EY284" s="18" t="str">
        <f t="shared" si="166"/>
        <v/>
      </c>
      <c r="EZ284" s="18" t="str">
        <f>IFERROR(SMALL($EY$3:$EY$1378,ROWS($EY$3:EY284)),"")</f>
        <v/>
      </c>
      <c r="FA284" s="18" t="str">
        <f>IFERROR(INDEX($A$2:$B$1378,$EZ284,COLUMNS($EZ$3:EZ284)),"")</f>
        <v/>
      </c>
      <c r="FD284" s="18" t="str">
        <f t="shared" si="167"/>
        <v/>
      </c>
      <c r="FE284" s="18" t="str">
        <f>IFERROR(SMALL($FD$3:$FD$1378,ROWS($FD$3:FD284)),"")</f>
        <v/>
      </c>
      <c r="FF284" s="18" t="str">
        <f>IFERROR(INDEX($A$2:$B$1378,$FE284,COLUMNS($FE$3:FE284)),"")</f>
        <v/>
      </c>
      <c r="FI284" s="18" t="str">
        <f t="shared" si="168"/>
        <v/>
      </c>
      <c r="FJ284" s="18" t="str">
        <f>IFERROR(SMALL($FI$3:$FI$1378,ROWS($FI$3:FI284)),"")</f>
        <v/>
      </c>
      <c r="FK284" s="18" t="str">
        <f>IFERROR(INDEX($A$2:$B$1378,$FJ284,COLUMNS($FJ$3:FJ284)),"")</f>
        <v/>
      </c>
      <c r="FN284" s="18" t="str">
        <f t="shared" si="169"/>
        <v/>
      </c>
      <c r="FO284" s="18" t="str">
        <f>IFERROR(SMALL($FN$3:$FN$1378,ROWS($FN$3:FN284)),"")</f>
        <v/>
      </c>
      <c r="FP284" s="18" t="str">
        <f>IFERROR(INDEX($A$2:$B$1378,$FO284,COLUMNS($FO$3:FO284)),"")</f>
        <v/>
      </c>
    </row>
    <row r="285" spans="1:172" x14ac:dyDescent="0.3">
      <c r="A285" s="14" t="s">
        <v>519</v>
      </c>
      <c r="B285" s="34">
        <v>16200</v>
      </c>
      <c r="C285">
        <f>ROWS($B$2:B285)</f>
        <v>284</v>
      </c>
      <c r="D285" t="str">
        <f t="shared" si="137"/>
        <v/>
      </c>
      <c r="E285" t="str">
        <f>IFERROR(SMALL($D$2:$D$1378,ROWS($D$2:D285)),"")</f>
        <v/>
      </c>
      <c r="G285" s="18" t="str">
        <f>IFERROR(INDEX($A$2:$B$1378,$E284,COLUMNS($F$3:F285)),"")</f>
        <v/>
      </c>
      <c r="J285" s="18" t="str">
        <f t="shared" si="170"/>
        <v/>
      </c>
      <c r="K285" s="18" t="str">
        <f>IFERROR(SMALL($J$3:$J$1378,ROWS($J$3:J285)),"")</f>
        <v/>
      </c>
      <c r="L285" s="18" t="str">
        <f>IFERROR(INDEX($A$2:$B$1378,$K285,COLUMNS($K$3:K285)),"")</f>
        <v/>
      </c>
      <c r="O285" s="18" t="str">
        <f t="shared" si="138"/>
        <v/>
      </c>
      <c r="P285" s="18" t="str">
        <f>IFERROR(SMALL($O$3:$O$1378,ROWS($O$3:O285)),"")</f>
        <v/>
      </c>
      <c r="Q285" s="18" t="str">
        <f>IFERROR(INDEX($A$2:$B$1378,$P285,COLUMNS($P$3:P285)),"")</f>
        <v/>
      </c>
      <c r="T285" s="18" t="str">
        <f t="shared" si="139"/>
        <v/>
      </c>
      <c r="U285" s="18" t="str">
        <f>IFERROR(SMALL($T$3:$T$1378,ROWS($T$3:T285)),"")</f>
        <v/>
      </c>
      <c r="V285" s="18" t="str">
        <f>IFERROR(INDEX($A$2:$B$1378,$U285,COLUMNS($U$3:U285)),"")</f>
        <v/>
      </c>
      <c r="Y285" s="18" t="str">
        <f t="shared" si="140"/>
        <v/>
      </c>
      <c r="Z285" s="18" t="str">
        <f>IFERROR(SMALL($Y$3:$Y$1378,ROWS($Y$3:Y285)),"")</f>
        <v/>
      </c>
      <c r="AA285" s="18" t="str">
        <f>IFERROR(INDEX($A$2:$B$1378,$Z285,COLUMNS($Z$3:Z285)),"")</f>
        <v/>
      </c>
      <c r="AD285" s="18" t="str">
        <f t="shared" si="141"/>
        <v/>
      </c>
      <c r="AE285" s="18" t="str">
        <f>IFERROR(SMALL($AD$3:$AD$1378,ROWS($AD$3:AD285)),"")</f>
        <v/>
      </c>
      <c r="AF285" s="18" t="str">
        <f>IFERROR(INDEX($A$2:$B$1378,$AE285,COLUMNS($AE$3:AE285)),"")</f>
        <v/>
      </c>
      <c r="AI285" s="18" t="str">
        <f t="shared" si="142"/>
        <v/>
      </c>
      <c r="AJ285" s="18" t="str">
        <f>IFERROR(SMALL($AI$3:$AI$1378,ROWS($AI$3:AI285)),"")</f>
        <v/>
      </c>
      <c r="AK285" s="18" t="str">
        <f>IFERROR(INDEX($A$2:$B$1378,$AJ285,COLUMNS($AJ$3:AJ285)),"")</f>
        <v/>
      </c>
      <c r="AN285" s="18" t="str">
        <f t="shared" si="143"/>
        <v/>
      </c>
      <c r="AO285" s="18" t="str">
        <f>IFERROR(SMALL($AN$3:$AN$1378,ROWS($AN$3:AN285)),"")</f>
        <v/>
      </c>
      <c r="AP285" s="18" t="str">
        <f>IFERROR(INDEX($A$2:$B$1378,$AO285,COLUMNS($AO$3:AO285)),"")</f>
        <v/>
      </c>
      <c r="AS285" s="18" t="str">
        <f t="shared" si="144"/>
        <v/>
      </c>
      <c r="AT285" s="18" t="str">
        <f>IFERROR(SMALL($AS$3:$AS$1378,ROWS($AS$3:AS285)),"")</f>
        <v/>
      </c>
      <c r="AU285" s="18" t="str">
        <f>IFERROR(INDEX($A$2:$B$1378,$AT285,COLUMNS($AT$3:AT285)),"")</f>
        <v/>
      </c>
      <c r="AX285" s="18" t="str">
        <f t="shared" si="145"/>
        <v/>
      </c>
      <c r="AY285" s="18" t="str">
        <f>IFERROR(SMALL($AX$3:$AX$1378,ROWS($AX$3:AX285)),"")</f>
        <v/>
      </c>
      <c r="AZ285" s="18" t="str">
        <f>IFERROR(INDEX($A$2:$B$1378,$AY285,COLUMNS($AY$3:AY285)),"")</f>
        <v/>
      </c>
      <c r="BC285" s="18" t="str">
        <f t="shared" si="146"/>
        <v/>
      </c>
      <c r="BD285" s="18" t="str">
        <f>IFERROR(SMALL($BC$3:$BC$1378,ROWS($BC$3:BC285)),"")</f>
        <v/>
      </c>
      <c r="BE285" s="18" t="str">
        <f>IFERROR(INDEX($A$2:$B$1378,$BD285,COLUMNS($BD$3:BD285)),"")</f>
        <v/>
      </c>
      <c r="BH285" s="18" t="str">
        <f t="shared" si="147"/>
        <v/>
      </c>
      <c r="BI285" s="18" t="str">
        <f>IFERROR(SMALL($BH$3:$BH$1378,ROWS($BH$3:BH285)),"")</f>
        <v/>
      </c>
      <c r="BJ285" s="18" t="str">
        <f>IFERROR(INDEX($A$2:$B$1378,$BI285,COLUMNS($BI$3:BI285)),"")</f>
        <v/>
      </c>
      <c r="BM285" s="18" t="str">
        <f t="shared" si="148"/>
        <v/>
      </c>
      <c r="BN285" s="18" t="str">
        <f>IFERROR(SMALL($BM$3:$BM$1378,ROWS($BM$3:BM285)),"")</f>
        <v/>
      </c>
      <c r="BO285" s="18" t="str">
        <f>IFERROR(INDEX($A$2:$B$1378,$BN285,COLUMNS($BN$3:BN285)),"")</f>
        <v/>
      </c>
      <c r="BR285" s="18" t="str">
        <f t="shared" si="149"/>
        <v/>
      </c>
      <c r="BS285" s="18" t="str">
        <f>IFERROR(SMALL($BR$3:$BR$1378,ROWS($BR$3:BR285)),"")</f>
        <v/>
      </c>
      <c r="BT285" s="18" t="str">
        <f>IFERROR(INDEX($A$2:$B$1378,$BS285,COLUMNS($BS$3:BS285)),"")</f>
        <v/>
      </c>
      <c r="BW285" s="18" t="str">
        <f t="shared" si="150"/>
        <v/>
      </c>
      <c r="BX285" s="18" t="str">
        <f>IFERROR(SMALL($BW$3:$BW$1378,ROWS($BW$3:BW285)),"")</f>
        <v/>
      </c>
      <c r="BY285" s="18" t="str">
        <f>IFERROR(INDEX($A$2:$B$1378,$BX285,COLUMNS($BX$3:BX285)),"")</f>
        <v/>
      </c>
      <c r="CB285" s="18" t="str">
        <f t="shared" si="151"/>
        <v/>
      </c>
      <c r="CC285" s="18" t="str">
        <f>IFERROR(SMALL($CB$3:$CB$1378,ROWS($CB$3:CB285)),"")</f>
        <v/>
      </c>
      <c r="CD285" s="18" t="str">
        <f>IFERROR(INDEX($A$2:$B$1378,$CC285,COLUMNS($CC$3:CC285)),"")</f>
        <v/>
      </c>
      <c r="CG285" s="18" t="str">
        <f t="shared" si="152"/>
        <v/>
      </c>
      <c r="CH285" s="18" t="str">
        <f>IFERROR(SMALL($CG$3:$CG$1378,ROWS($CG$3:CG285)),"")</f>
        <v/>
      </c>
      <c r="CI285" s="18" t="str">
        <f>IFERROR(INDEX($A$2:$B$1378,$CH285,COLUMNS($CH$3:CH285)),"")</f>
        <v/>
      </c>
      <c r="CL285" s="18" t="str">
        <f t="shared" si="153"/>
        <v/>
      </c>
      <c r="CM285" s="18" t="str">
        <f>IFERROR(SMALL($CL$3:$CL$1378,ROWS($CL$3:CL285)),"")</f>
        <v/>
      </c>
      <c r="CN285" s="18" t="str">
        <f>IFERROR(INDEX($A$2:$B$1378,$CM285,COLUMNS($CM$3:CM285)),"")</f>
        <v/>
      </c>
      <c r="CQ285" s="18" t="str">
        <f t="shared" si="154"/>
        <v/>
      </c>
      <c r="CR285" s="18" t="str">
        <f>IFERROR(SMALL($CQ$3:$CQ$1378,ROWS($CQ$3:CQ285)),"")</f>
        <v/>
      </c>
      <c r="CS285" s="18" t="str">
        <f>IFERROR(INDEX($A$2:$B$1378,$CR285,COLUMNS($CR$3:CR285)),"")</f>
        <v/>
      </c>
      <c r="CV285" s="18" t="str">
        <f t="shared" si="155"/>
        <v/>
      </c>
      <c r="CW285" s="18" t="str">
        <f>IFERROR(SMALL($CV$3:$CV$1378,ROWS($CV$3:CV285)),"")</f>
        <v/>
      </c>
      <c r="CX285" s="18" t="str">
        <f>IFERROR(INDEX($A$2:$B$1378,$CW285,COLUMNS($CW$3:CW285)),"")</f>
        <v/>
      </c>
      <c r="DA285" s="18" t="str">
        <f t="shared" si="156"/>
        <v/>
      </c>
      <c r="DB285" s="18" t="str">
        <f>IFERROR(SMALL($DA$3:$DA$1378,ROWS($DA$3:DA285)),"")</f>
        <v/>
      </c>
      <c r="DC285" s="18" t="str">
        <f>IFERROR(INDEX($A$2:$B$1378,$DB285,COLUMNS($DB$3:DB285)),"")</f>
        <v/>
      </c>
      <c r="DF285" s="18" t="str">
        <f t="shared" si="157"/>
        <v/>
      </c>
      <c r="DG285" s="18" t="str">
        <f>IFERROR(SMALL($DF$3:$DF$1378,ROWS($DF$3:DF285)),"")</f>
        <v/>
      </c>
      <c r="DH285" s="18" t="str">
        <f>IFERROR(INDEX($A$2:$B$1378,$DG285,COLUMNS($DG$3:DG285)),"")</f>
        <v/>
      </c>
      <c r="DK285" s="18" t="str">
        <f t="shared" si="158"/>
        <v/>
      </c>
      <c r="DL285" s="18" t="str">
        <f>IFERROR(SMALL($DK$3:$DK$1378,ROWS($DK$3:DK285)),"")</f>
        <v/>
      </c>
      <c r="DM285" s="18" t="str">
        <f>IFERROR(INDEX($A$2:$B$1378,$DL285,COLUMNS($DL$3:DL285)),"")</f>
        <v/>
      </c>
      <c r="DP285" s="18" t="str">
        <f t="shared" si="159"/>
        <v/>
      </c>
      <c r="DQ285" s="18" t="str">
        <f>IFERROR(SMALL($DP$3:$DP$1378,ROWS($DP$3:DP285)),"")</f>
        <v/>
      </c>
      <c r="DR285" s="18" t="str">
        <f>IFERROR(INDEX($A$2:$B$1378,$DQ285,COLUMNS($DQ$3:DQ285)),"")</f>
        <v/>
      </c>
      <c r="DU285" s="18" t="str">
        <f t="shared" si="160"/>
        <v/>
      </c>
      <c r="DV285" s="18" t="str">
        <f>IFERROR(SMALL($DU$3:$DU$1378,ROWS($DU$3:DU285)),"")</f>
        <v/>
      </c>
      <c r="DW285" s="18" t="str">
        <f>IFERROR(INDEX($A$2:$B$1378,$DV285,COLUMNS($DV$3:DV285)),"")</f>
        <v/>
      </c>
      <c r="DZ285" s="18" t="str">
        <f t="shared" si="161"/>
        <v/>
      </c>
      <c r="EA285" s="18" t="str">
        <f>IFERROR(SMALL($DZ$3:$DZ$1378,ROWS($DZ$3:DZ285)),"")</f>
        <v/>
      </c>
      <c r="EB285" s="18" t="str">
        <f>IFERROR(INDEX($A$2:$B$1378,$EA285,COLUMNS($EA$3:EA285)),"")</f>
        <v/>
      </c>
      <c r="EE285" s="18" t="str">
        <f t="shared" si="162"/>
        <v/>
      </c>
      <c r="EF285" s="18" t="str">
        <f>IFERROR(SMALL($EE$3:$EE$1378,ROWS($EE$3:EE285)),"")</f>
        <v/>
      </c>
      <c r="EG285" s="18" t="str">
        <f>IFERROR(INDEX($A$2:$B$1378,$EF285,COLUMNS($EF$3:EF285)),"")</f>
        <v/>
      </c>
      <c r="EJ285" s="18" t="str">
        <f t="shared" si="163"/>
        <v/>
      </c>
      <c r="EK285" s="18" t="str">
        <f>IFERROR(SMALL($EJ$3:$EJ$1378,ROWS($EJ$3:EJ285)),"")</f>
        <v/>
      </c>
      <c r="EL285" s="18" t="str">
        <f>IFERROR(INDEX($A$2:$B$1378,$EK285,COLUMNS($EK$3:EK285)),"")</f>
        <v/>
      </c>
      <c r="EO285" s="18" t="str">
        <f t="shared" si="164"/>
        <v/>
      </c>
      <c r="EP285" s="18" t="str">
        <f>IFERROR(SMALL($EO$3:$EO$1378,ROWS($EO$3:EO285)),"")</f>
        <v/>
      </c>
      <c r="EQ285" s="18" t="str">
        <f>IFERROR(INDEX($A$2:$B$1378,$EP285,COLUMNS($EP$3:EP285)),"")</f>
        <v/>
      </c>
      <c r="ET285" s="18" t="str">
        <f t="shared" si="165"/>
        <v/>
      </c>
      <c r="EU285" s="18" t="str">
        <f>IFERROR(SMALL($ET$3:$ET$1378,ROWS($ET$3:ET285)),"")</f>
        <v/>
      </c>
      <c r="EV285" s="18" t="str">
        <f>IFERROR(INDEX($A$2:$B$1378,$EU285,COLUMNS($EU$3:EU285)),"")</f>
        <v/>
      </c>
      <c r="EY285" s="18" t="str">
        <f t="shared" si="166"/>
        <v/>
      </c>
      <c r="EZ285" s="18" t="str">
        <f>IFERROR(SMALL($EY$3:$EY$1378,ROWS($EY$3:EY285)),"")</f>
        <v/>
      </c>
      <c r="FA285" s="18" t="str">
        <f>IFERROR(INDEX($A$2:$B$1378,$EZ285,COLUMNS($EZ$3:EZ285)),"")</f>
        <v/>
      </c>
      <c r="FD285" s="18" t="str">
        <f t="shared" si="167"/>
        <v/>
      </c>
      <c r="FE285" s="18" t="str">
        <f>IFERROR(SMALL($FD$3:$FD$1378,ROWS($FD$3:FD285)),"")</f>
        <v/>
      </c>
      <c r="FF285" s="18" t="str">
        <f>IFERROR(INDEX($A$2:$B$1378,$FE285,COLUMNS($FE$3:FE285)),"")</f>
        <v/>
      </c>
      <c r="FI285" s="18" t="str">
        <f t="shared" si="168"/>
        <v/>
      </c>
      <c r="FJ285" s="18" t="str">
        <f>IFERROR(SMALL($FI$3:$FI$1378,ROWS($FI$3:FI285)),"")</f>
        <v/>
      </c>
      <c r="FK285" s="18" t="str">
        <f>IFERROR(INDEX($A$2:$B$1378,$FJ285,COLUMNS($FJ$3:FJ285)),"")</f>
        <v/>
      </c>
      <c r="FN285" s="18" t="str">
        <f t="shared" si="169"/>
        <v/>
      </c>
      <c r="FO285" s="18" t="str">
        <f>IFERROR(SMALL($FN$3:$FN$1378,ROWS($FN$3:FN285)),"")</f>
        <v/>
      </c>
      <c r="FP285" s="18" t="str">
        <f>IFERROR(INDEX($A$2:$B$1378,$FO285,COLUMNS($FO$3:FO285)),"")</f>
        <v/>
      </c>
    </row>
    <row r="286" spans="1:172" x14ac:dyDescent="0.3">
      <c r="A286" s="14" t="s">
        <v>519</v>
      </c>
      <c r="B286" s="34">
        <v>16500</v>
      </c>
      <c r="C286">
        <f>ROWS($B$2:B286)</f>
        <v>285</v>
      </c>
      <c r="D286" t="str">
        <f t="shared" si="137"/>
        <v/>
      </c>
      <c r="E286" t="str">
        <f>IFERROR(SMALL($D$2:$D$1378,ROWS($D$2:D286)),"")</f>
        <v/>
      </c>
      <c r="G286" s="18" t="str">
        <f>IFERROR(INDEX($A$2:$B$1378,$E285,COLUMNS($F$3:F286)),"")</f>
        <v/>
      </c>
      <c r="J286" s="18" t="str">
        <f t="shared" si="170"/>
        <v/>
      </c>
      <c r="K286" s="18" t="str">
        <f>IFERROR(SMALL($J$3:$J$1378,ROWS($J$3:J286)),"")</f>
        <v/>
      </c>
      <c r="L286" s="18" t="str">
        <f>IFERROR(INDEX($A$2:$B$1378,$K286,COLUMNS($K$3:K286)),"")</f>
        <v/>
      </c>
      <c r="O286" s="18" t="str">
        <f t="shared" si="138"/>
        <v/>
      </c>
      <c r="P286" s="18" t="str">
        <f>IFERROR(SMALL($O$3:$O$1378,ROWS($O$3:O286)),"")</f>
        <v/>
      </c>
      <c r="Q286" s="18" t="str">
        <f>IFERROR(INDEX($A$2:$B$1378,$P286,COLUMNS($P$3:P286)),"")</f>
        <v/>
      </c>
      <c r="T286" s="18" t="str">
        <f t="shared" si="139"/>
        <v/>
      </c>
      <c r="U286" s="18" t="str">
        <f>IFERROR(SMALL($T$3:$T$1378,ROWS($T$3:T286)),"")</f>
        <v/>
      </c>
      <c r="V286" s="18" t="str">
        <f>IFERROR(INDEX($A$2:$B$1378,$U286,COLUMNS($U$3:U286)),"")</f>
        <v/>
      </c>
      <c r="Y286" s="18" t="str">
        <f t="shared" si="140"/>
        <v/>
      </c>
      <c r="Z286" s="18" t="str">
        <f>IFERROR(SMALL($Y$3:$Y$1378,ROWS($Y$3:Y286)),"")</f>
        <v/>
      </c>
      <c r="AA286" s="18" t="str">
        <f>IFERROR(INDEX($A$2:$B$1378,$Z286,COLUMNS($Z$3:Z286)),"")</f>
        <v/>
      </c>
      <c r="AD286" s="18" t="str">
        <f t="shared" si="141"/>
        <v/>
      </c>
      <c r="AE286" s="18" t="str">
        <f>IFERROR(SMALL($AD$3:$AD$1378,ROWS($AD$3:AD286)),"")</f>
        <v/>
      </c>
      <c r="AF286" s="18" t="str">
        <f>IFERROR(INDEX($A$2:$B$1378,$AE286,COLUMNS($AE$3:AE286)),"")</f>
        <v/>
      </c>
      <c r="AI286" s="18" t="str">
        <f t="shared" si="142"/>
        <v/>
      </c>
      <c r="AJ286" s="18" t="str">
        <f>IFERROR(SMALL($AI$3:$AI$1378,ROWS($AI$3:AI286)),"")</f>
        <v/>
      </c>
      <c r="AK286" s="18" t="str">
        <f>IFERROR(INDEX($A$2:$B$1378,$AJ286,COLUMNS($AJ$3:AJ286)),"")</f>
        <v/>
      </c>
      <c r="AN286" s="18" t="str">
        <f t="shared" si="143"/>
        <v/>
      </c>
      <c r="AO286" s="18" t="str">
        <f>IFERROR(SMALL($AN$3:$AN$1378,ROWS($AN$3:AN286)),"")</f>
        <v/>
      </c>
      <c r="AP286" s="18" t="str">
        <f>IFERROR(INDEX($A$2:$B$1378,$AO286,COLUMNS($AO$3:AO286)),"")</f>
        <v/>
      </c>
      <c r="AS286" s="18" t="str">
        <f t="shared" si="144"/>
        <v/>
      </c>
      <c r="AT286" s="18" t="str">
        <f>IFERROR(SMALL($AS$3:$AS$1378,ROWS($AS$3:AS286)),"")</f>
        <v/>
      </c>
      <c r="AU286" s="18" t="str">
        <f>IFERROR(INDEX($A$2:$B$1378,$AT286,COLUMNS($AT$3:AT286)),"")</f>
        <v/>
      </c>
      <c r="AX286" s="18" t="str">
        <f t="shared" si="145"/>
        <v/>
      </c>
      <c r="AY286" s="18" t="str">
        <f>IFERROR(SMALL($AX$3:$AX$1378,ROWS($AX$3:AX286)),"")</f>
        <v/>
      </c>
      <c r="AZ286" s="18" t="str">
        <f>IFERROR(INDEX($A$2:$B$1378,$AY286,COLUMNS($AY$3:AY286)),"")</f>
        <v/>
      </c>
      <c r="BC286" s="18" t="str">
        <f t="shared" si="146"/>
        <v/>
      </c>
      <c r="BD286" s="18" t="str">
        <f>IFERROR(SMALL($BC$3:$BC$1378,ROWS($BC$3:BC286)),"")</f>
        <v/>
      </c>
      <c r="BE286" s="18" t="str">
        <f>IFERROR(INDEX($A$2:$B$1378,$BD286,COLUMNS($BD$3:BD286)),"")</f>
        <v/>
      </c>
      <c r="BH286" s="18" t="str">
        <f t="shared" si="147"/>
        <v/>
      </c>
      <c r="BI286" s="18" t="str">
        <f>IFERROR(SMALL($BH$3:$BH$1378,ROWS($BH$3:BH286)),"")</f>
        <v/>
      </c>
      <c r="BJ286" s="18" t="str">
        <f>IFERROR(INDEX($A$2:$B$1378,$BI286,COLUMNS($BI$3:BI286)),"")</f>
        <v/>
      </c>
      <c r="BM286" s="18" t="str">
        <f t="shared" si="148"/>
        <v/>
      </c>
      <c r="BN286" s="18" t="str">
        <f>IFERROR(SMALL($BM$3:$BM$1378,ROWS($BM$3:BM286)),"")</f>
        <v/>
      </c>
      <c r="BO286" s="18" t="str">
        <f>IFERROR(INDEX($A$2:$B$1378,$BN286,COLUMNS($BN$3:BN286)),"")</f>
        <v/>
      </c>
      <c r="BR286" s="18" t="str">
        <f t="shared" si="149"/>
        <v/>
      </c>
      <c r="BS286" s="18" t="str">
        <f>IFERROR(SMALL($BR$3:$BR$1378,ROWS($BR$3:BR286)),"")</f>
        <v/>
      </c>
      <c r="BT286" s="18" t="str">
        <f>IFERROR(INDEX($A$2:$B$1378,$BS286,COLUMNS($BS$3:BS286)),"")</f>
        <v/>
      </c>
      <c r="BW286" s="18" t="str">
        <f t="shared" si="150"/>
        <v/>
      </c>
      <c r="BX286" s="18" t="str">
        <f>IFERROR(SMALL($BW$3:$BW$1378,ROWS($BW$3:BW286)),"")</f>
        <v/>
      </c>
      <c r="BY286" s="18" t="str">
        <f>IFERROR(INDEX($A$2:$B$1378,$BX286,COLUMNS($BX$3:BX286)),"")</f>
        <v/>
      </c>
      <c r="CB286" s="18" t="str">
        <f t="shared" si="151"/>
        <v/>
      </c>
      <c r="CC286" s="18" t="str">
        <f>IFERROR(SMALL($CB$3:$CB$1378,ROWS($CB$3:CB286)),"")</f>
        <v/>
      </c>
      <c r="CD286" s="18" t="str">
        <f>IFERROR(INDEX($A$2:$B$1378,$CC286,COLUMNS($CC$3:CC286)),"")</f>
        <v/>
      </c>
      <c r="CG286" s="18" t="str">
        <f t="shared" si="152"/>
        <v/>
      </c>
      <c r="CH286" s="18" t="str">
        <f>IFERROR(SMALL($CG$3:$CG$1378,ROWS($CG$3:CG286)),"")</f>
        <v/>
      </c>
      <c r="CI286" s="18" t="str">
        <f>IFERROR(INDEX($A$2:$B$1378,$CH286,COLUMNS($CH$3:CH286)),"")</f>
        <v/>
      </c>
      <c r="CL286" s="18" t="str">
        <f t="shared" si="153"/>
        <v/>
      </c>
      <c r="CM286" s="18" t="str">
        <f>IFERROR(SMALL($CL$3:$CL$1378,ROWS($CL$3:CL286)),"")</f>
        <v/>
      </c>
      <c r="CN286" s="18" t="str">
        <f>IFERROR(INDEX($A$2:$B$1378,$CM286,COLUMNS($CM$3:CM286)),"")</f>
        <v/>
      </c>
      <c r="CQ286" s="18" t="str">
        <f t="shared" si="154"/>
        <v/>
      </c>
      <c r="CR286" s="18" t="str">
        <f>IFERROR(SMALL($CQ$3:$CQ$1378,ROWS($CQ$3:CQ286)),"")</f>
        <v/>
      </c>
      <c r="CS286" s="18" t="str">
        <f>IFERROR(INDEX($A$2:$B$1378,$CR286,COLUMNS($CR$3:CR286)),"")</f>
        <v/>
      </c>
      <c r="CV286" s="18" t="str">
        <f t="shared" si="155"/>
        <v/>
      </c>
      <c r="CW286" s="18" t="str">
        <f>IFERROR(SMALL($CV$3:$CV$1378,ROWS($CV$3:CV286)),"")</f>
        <v/>
      </c>
      <c r="CX286" s="18" t="str">
        <f>IFERROR(INDEX($A$2:$B$1378,$CW286,COLUMNS($CW$3:CW286)),"")</f>
        <v/>
      </c>
      <c r="DA286" s="18" t="str">
        <f t="shared" si="156"/>
        <v/>
      </c>
      <c r="DB286" s="18" t="str">
        <f>IFERROR(SMALL($DA$3:$DA$1378,ROWS($DA$3:DA286)),"")</f>
        <v/>
      </c>
      <c r="DC286" s="18" t="str">
        <f>IFERROR(INDEX($A$2:$B$1378,$DB286,COLUMNS($DB$3:DB286)),"")</f>
        <v/>
      </c>
      <c r="DF286" s="18" t="str">
        <f t="shared" si="157"/>
        <v/>
      </c>
      <c r="DG286" s="18" t="str">
        <f>IFERROR(SMALL($DF$3:$DF$1378,ROWS($DF$3:DF286)),"")</f>
        <v/>
      </c>
      <c r="DH286" s="18" t="str">
        <f>IFERROR(INDEX($A$2:$B$1378,$DG286,COLUMNS($DG$3:DG286)),"")</f>
        <v/>
      </c>
      <c r="DK286" s="18" t="str">
        <f t="shared" si="158"/>
        <v/>
      </c>
      <c r="DL286" s="18" t="str">
        <f>IFERROR(SMALL($DK$3:$DK$1378,ROWS($DK$3:DK286)),"")</f>
        <v/>
      </c>
      <c r="DM286" s="18" t="str">
        <f>IFERROR(INDEX($A$2:$B$1378,$DL286,COLUMNS($DL$3:DL286)),"")</f>
        <v/>
      </c>
      <c r="DP286" s="18" t="str">
        <f t="shared" si="159"/>
        <v/>
      </c>
      <c r="DQ286" s="18" t="str">
        <f>IFERROR(SMALL($DP$3:$DP$1378,ROWS($DP$3:DP286)),"")</f>
        <v/>
      </c>
      <c r="DR286" s="18" t="str">
        <f>IFERROR(INDEX($A$2:$B$1378,$DQ286,COLUMNS($DQ$3:DQ286)),"")</f>
        <v/>
      </c>
      <c r="DU286" s="18" t="str">
        <f t="shared" si="160"/>
        <v/>
      </c>
      <c r="DV286" s="18" t="str">
        <f>IFERROR(SMALL($DU$3:$DU$1378,ROWS($DU$3:DU286)),"")</f>
        <v/>
      </c>
      <c r="DW286" s="18" t="str">
        <f>IFERROR(INDEX($A$2:$B$1378,$DV286,COLUMNS($DV$3:DV286)),"")</f>
        <v/>
      </c>
      <c r="DZ286" s="18" t="str">
        <f t="shared" si="161"/>
        <v/>
      </c>
      <c r="EA286" s="18" t="str">
        <f>IFERROR(SMALL($DZ$3:$DZ$1378,ROWS($DZ$3:DZ286)),"")</f>
        <v/>
      </c>
      <c r="EB286" s="18" t="str">
        <f>IFERROR(INDEX($A$2:$B$1378,$EA286,COLUMNS($EA$3:EA286)),"")</f>
        <v/>
      </c>
      <c r="EE286" s="18" t="str">
        <f t="shared" si="162"/>
        <v/>
      </c>
      <c r="EF286" s="18" t="str">
        <f>IFERROR(SMALL($EE$3:$EE$1378,ROWS($EE$3:EE286)),"")</f>
        <v/>
      </c>
      <c r="EG286" s="18" t="str">
        <f>IFERROR(INDEX($A$2:$B$1378,$EF286,COLUMNS($EF$3:EF286)),"")</f>
        <v/>
      </c>
      <c r="EJ286" s="18" t="str">
        <f t="shared" si="163"/>
        <v/>
      </c>
      <c r="EK286" s="18" t="str">
        <f>IFERROR(SMALL($EJ$3:$EJ$1378,ROWS($EJ$3:EJ286)),"")</f>
        <v/>
      </c>
      <c r="EL286" s="18" t="str">
        <f>IFERROR(INDEX($A$2:$B$1378,$EK286,COLUMNS($EK$3:EK286)),"")</f>
        <v/>
      </c>
      <c r="EO286" s="18" t="str">
        <f t="shared" si="164"/>
        <v/>
      </c>
      <c r="EP286" s="18" t="str">
        <f>IFERROR(SMALL($EO$3:$EO$1378,ROWS($EO$3:EO286)),"")</f>
        <v/>
      </c>
      <c r="EQ286" s="18" t="str">
        <f>IFERROR(INDEX($A$2:$B$1378,$EP286,COLUMNS($EP$3:EP286)),"")</f>
        <v/>
      </c>
      <c r="ET286" s="18" t="str">
        <f t="shared" si="165"/>
        <v/>
      </c>
      <c r="EU286" s="18" t="str">
        <f>IFERROR(SMALL($ET$3:$ET$1378,ROWS($ET$3:ET286)),"")</f>
        <v/>
      </c>
      <c r="EV286" s="18" t="str">
        <f>IFERROR(INDEX($A$2:$B$1378,$EU286,COLUMNS($EU$3:EU286)),"")</f>
        <v/>
      </c>
      <c r="EY286" s="18" t="str">
        <f t="shared" si="166"/>
        <v/>
      </c>
      <c r="EZ286" s="18" t="str">
        <f>IFERROR(SMALL($EY$3:$EY$1378,ROWS($EY$3:EY286)),"")</f>
        <v/>
      </c>
      <c r="FA286" s="18" t="str">
        <f>IFERROR(INDEX($A$2:$B$1378,$EZ286,COLUMNS($EZ$3:EZ286)),"")</f>
        <v/>
      </c>
      <c r="FD286" s="18" t="str">
        <f t="shared" si="167"/>
        <v/>
      </c>
      <c r="FE286" s="18" t="str">
        <f>IFERROR(SMALL($FD$3:$FD$1378,ROWS($FD$3:FD286)),"")</f>
        <v/>
      </c>
      <c r="FF286" s="18" t="str">
        <f>IFERROR(INDEX($A$2:$B$1378,$FE286,COLUMNS($FE$3:FE286)),"")</f>
        <v/>
      </c>
      <c r="FI286" s="18" t="str">
        <f t="shared" si="168"/>
        <v/>
      </c>
      <c r="FJ286" s="18" t="str">
        <f>IFERROR(SMALL($FI$3:$FI$1378,ROWS($FI$3:FI286)),"")</f>
        <v/>
      </c>
      <c r="FK286" s="18" t="str">
        <f>IFERROR(INDEX($A$2:$B$1378,$FJ286,COLUMNS($FJ$3:FJ286)),"")</f>
        <v/>
      </c>
      <c r="FN286" s="18" t="str">
        <f t="shared" si="169"/>
        <v/>
      </c>
      <c r="FO286" s="18" t="str">
        <f>IFERROR(SMALL($FN$3:$FN$1378,ROWS($FN$3:FN286)),"")</f>
        <v/>
      </c>
      <c r="FP286" s="18" t="str">
        <f>IFERROR(INDEX($A$2:$B$1378,$FO286,COLUMNS($FO$3:FO286)),"")</f>
        <v/>
      </c>
    </row>
    <row r="287" spans="1:172" x14ac:dyDescent="0.3">
      <c r="A287" s="14" t="s">
        <v>519</v>
      </c>
      <c r="B287" s="34">
        <v>16600</v>
      </c>
      <c r="C287">
        <f>ROWS($B$2:B287)</f>
        <v>286</v>
      </c>
      <c r="D287" t="str">
        <f t="shared" si="137"/>
        <v/>
      </c>
      <c r="E287" t="str">
        <f>IFERROR(SMALL($D$2:$D$1378,ROWS($D$2:D287)),"")</f>
        <v/>
      </c>
      <c r="G287" s="18" t="str">
        <f>IFERROR(INDEX($A$2:$B$1378,$E286,COLUMNS($F$3:F287)),"")</f>
        <v/>
      </c>
      <c r="J287" s="18" t="str">
        <f t="shared" si="170"/>
        <v/>
      </c>
      <c r="K287" s="18" t="str">
        <f>IFERROR(SMALL($J$3:$J$1378,ROWS($J$3:J287)),"")</f>
        <v/>
      </c>
      <c r="L287" s="18" t="str">
        <f>IFERROR(INDEX($A$2:$B$1378,$K287,COLUMNS($K$3:K287)),"")</f>
        <v/>
      </c>
      <c r="O287" s="18" t="str">
        <f t="shared" si="138"/>
        <v/>
      </c>
      <c r="P287" s="18" t="str">
        <f>IFERROR(SMALL($O$3:$O$1378,ROWS($O$3:O287)),"")</f>
        <v/>
      </c>
      <c r="Q287" s="18" t="str">
        <f>IFERROR(INDEX($A$2:$B$1378,$P287,COLUMNS($P$3:P287)),"")</f>
        <v/>
      </c>
      <c r="T287" s="18" t="str">
        <f t="shared" si="139"/>
        <v/>
      </c>
      <c r="U287" s="18" t="str">
        <f>IFERROR(SMALL($T$3:$T$1378,ROWS($T$3:T287)),"")</f>
        <v/>
      </c>
      <c r="V287" s="18" t="str">
        <f>IFERROR(INDEX($A$2:$B$1378,$U287,COLUMNS($U$3:U287)),"")</f>
        <v/>
      </c>
      <c r="Y287" s="18" t="str">
        <f t="shared" si="140"/>
        <v/>
      </c>
      <c r="Z287" s="18" t="str">
        <f>IFERROR(SMALL($Y$3:$Y$1378,ROWS($Y$3:Y287)),"")</f>
        <v/>
      </c>
      <c r="AA287" s="18" t="str">
        <f>IFERROR(INDEX($A$2:$B$1378,$Z287,COLUMNS($Z$3:Z287)),"")</f>
        <v/>
      </c>
      <c r="AD287" s="18" t="str">
        <f t="shared" si="141"/>
        <v/>
      </c>
      <c r="AE287" s="18" t="str">
        <f>IFERROR(SMALL($AD$3:$AD$1378,ROWS($AD$3:AD287)),"")</f>
        <v/>
      </c>
      <c r="AF287" s="18" t="str">
        <f>IFERROR(INDEX($A$2:$B$1378,$AE287,COLUMNS($AE$3:AE287)),"")</f>
        <v/>
      </c>
      <c r="AI287" s="18" t="str">
        <f t="shared" si="142"/>
        <v/>
      </c>
      <c r="AJ287" s="18" t="str">
        <f>IFERROR(SMALL($AI$3:$AI$1378,ROWS($AI$3:AI287)),"")</f>
        <v/>
      </c>
      <c r="AK287" s="18" t="str">
        <f>IFERROR(INDEX($A$2:$B$1378,$AJ287,COLUMNS($AJ$3:AJ287)),"")</f>
        <v/>
      </c>
      <c r="AN287" s="18" t="str">
        <f t="shared" si="143"/>
        <v/>
      </c>
      <c r="AO287" s="18" t="str">
        <f>IFERROR(SMALL($AN$3:$AN$1378,ROWS($AN$3:AN287)),"")</f>
        <v/>
      </c>
      <c r="AP287" s="18" t="str">
        <f>IFERROR(INDEX($A$2:$B$1378,$AO287,COLUMNS($AO$3:AO287)),"")</f>
        <v/>
      </c>
      <c r="AS287" s="18" t="str">
        <f t="shared" si="144"/>
        <v/>
      </c>
      <c r="AT287" s="18" t="str">
        <f>IFERROR(SMALL($AS$3:$AS$1378,ROWS($AS$3:AS287)),"")</f>
        <v/>
      </c>
      <c r="AU287" s="18" t="str">
        <f>IFERROR(INDEX($A$2:$B$1378,$AT287,COLUMNS($AT$3:AT287)),"")</f>
        <v/>
      </c>
      <c r="AX287" s="18" t="str">
        <f t="shared" si="145"/>
        <v/>
      </c>
      <c r="AY287" s="18" t="str">
        <f>IFERROR(SMALL($AX$3:$AX$1378,ROWS($AX$3:AX287)),"")</f>
        <v/>
      </c>
      <c r="AZ287" s="18" t="str">
        <f>IFERROR(INDEX($A$2:$B$1378,$AY287,COLUMNS($AY$3:AY287)),"")</f>
        <v/>
      </c>
      <c r="BC287" s="18" t="str">
        <f t="shared" si="146"/>
        <v/>
      </c>
      <c r="BD287" s="18" t="str">
        <f>IFERROR(SMALL($BC$3:$BC$1378,ROWS($BC$3:BC287)),"")</f>
        <v/>
      </c>
      <c r="BE287" s="18" t="str">
        <f>IFERROR(INDEX($A$2:$B$1378,$BD287,COLUMNS($BD$3:BD287)),"")</f>
        <v/>
      </c>
      <c r="BH287" s="18" t="str">
        <f t="shared" si="147"/>
        <v/>
      </c>
      <c r="BI287" s="18" t="str">
        <f>IFERROR(SMALL($BH$3:$BH$1378,ROWS($BH$3:BH287)),"")</f>
        <v/>
      </c>
      <c r="BJ287" s="18" t="str">
        <f>IFERROR(INDEX($A$2:$B$1378,$BI287,COLUMNS($BI$3:BI287)),"")</f>
        <v/>
      </c>
      <c r="BM287" s="18" t="str">
        <f t="shared" si="148"/>
        <v/>
      </c>
      <c r="BN287" s="18" t="str">
        <f>IFERROR(SMALL($BM$3:$BM$1378,ROWS($BM$3:BM287)),"")</f>
        <v/>
      </c>
      <c r="BO287" s="18" t="str">
        <f>IFERROR(INDEX($A$2:$B$1378,$BN287,COLUMNS($BN$3:BN287)),"")</f>
        <v/>
      </c>
      <c r="BR287" s="18" t="str">
        <f t="shared" si="149"/>
        <v/>
      </c>
      <c r="BS287" s="18" t="str">
        <f>IFERROR(SMALL($BR$3:$BR$1378,ROWS($BR$3:BR287)),"")</f>
        <v/>
      </c>
      <c r="BT287" s="18" t="str">
        <f>IFERROR(INDEX($A$2:$B$1378,$BS287,COLUMNS($BS$3:BS287)),"")</f>
        <v/>
      </c>
      <c r="BW287" s="18" t="str">
        <f t="shared" si="150"/>
        <v/>
      </c>
      <c r="BX287" s="18" t="str">
        <f>IFERROR(SMALL($BW$3:$BW$1378,ROWS($BW$3:BW287)),"")</f>
        <v/>
      </c>
      <c r="BY287" s="18" t="str">
        <f>IFERROR(INDEX($A$2:$B$1378,$BX287,COLUMNS($BX$3:BX287)),"")</f>
        <v/>
      </c>
      <c r="CB287" s="18" t="str">
        <f t="shared" si="151"/>
        <v/>
      </c>
      <c r="CC287" s="18" t="str">
        <f>IFERROR(SMALL($CB$3:$CB$1378,ROWS($CB$3:CB287)),"")</f>
        <v/>
      </c>
      <c r="CD287" s="18" t="str">
        <f>IFERROR(INDEX($A$2:$B$1378,$CC287,COLUMNS($CC$3:CC287)),"")</f>
        <v/>
      </c>
      <c r="CG287" s="18" t="str">
        <f t="shared" si="152"/>
        <v/>
      </c>
      <c r="CH287" s="18" t="str">
        <f>IFERROR(SMALL($CG$3:$CG$1378,ROWS($CG$3:CG287)),"")</f>
        <v/>
      </c>
      <c r="CI287" s="18" t="str">
        <f>IFERROR(INDEX($A$2:$B$1378,$CH287,COLUMNS($CH$3:CH287)),"")</f>
        <v/>
      </c>
      <c r="CL287" s="18" t="str">
        <f t="shared" si="153"/>
        <v/>
      </c>
      <c r="CM287" s="18" t="str">
        <f>IFERROR(SMALL($CL$3:$CL$1378,ROWS($CL$3:CL287)),"")</f>
        <v/>
      </c>
      <c r="CN287" s="18" t="str">
        <f>IFERROR(INDEX($A$2:$B$1378,$CM287,COLUMNS($CM$3:CM287)),"")</f>
        <v/>
      </c>
      <c r="CQ287" s="18" t="str">
        <f t="shared" si="154"/>
        <v/>
      </c>
      <c r="CR287" s="18" t="str">
        <f>IFERROR(SMALL($CQ$3:$CQ$1378,ROWS($CQ$3:CQ287)),"")</f>
        <v/>
      </c>
      <c r="CS287" s="18" t="str">
        <f>IFERROR(INDEX($A$2:$B$1378,$CR287,COLUMNS($CR$3:CR287)),"")</f>
        <v/>
      </c>
      <c r="CV287" s="18" t="str">
        <f t="shared" si="155"/>
        <v/>
      </c>
      <c r="CW287" s="18" t="str">
        <f>IFERROR(SMALL($CV$3:$CV$1378,ROWS($CV$3:CV287)),"")</f>
        <v/>
      </c>
      <c r="CX287" s="18" t="str">
        <f>IFERROR(INDEX($A$2:$B$1378,$CW287,COLUMNS($CW$3:CW287)),"")</f>
        <v/>
      </c>
      <c r="DA287" s="18" t="str">
        <f t="shared" si="156"/>
        <v/>
      </c>
      <c r="DB287" s="18" t="str">
        <f>IFERROR(SMALL($DA$3:$DA$1378,ROWS($DA$3:DA287)),"")</f>
        <v/>
      </c>
      <c r="DC287" s="18" t="str">
        <f>IFERROR(INDEX($A$2:$B$1378,$DB287,COLUMNS($DB$3:DB287)),"")</f>
        <v/>
      </c>
      <c r="DF287" s="18" t="str">
        <f t="shared" si="157"/>
        <v/>
      </c>
      <c r="DG287" s="18" t="str">
        <f>IFERROR(SMALL($DF$3:$DF$1378,ROWS($DF$3:DF287)),"")</f>
        <v/>
      </c>
      <c r="DH287" s="18" t="str">
        <f>IFERROR(INDEX($A$2:$B$1378,$DG287,COLUMNS($DG$3:DG287)),"")</f>
        <v/>
      </c>
      <c r="DK287" s="18" t="str">
        <f t="shared" si="158"/>
        <v/>
      </c>
      <c r="DL287" s="18" t="str">
        <f>IFERROR(SMALL($DK$3:$DK$1378,ROWS($DK$3:DK287)),"")</f>
        <v/>
      </c>
      <c r="DM287" s="18" t="str">
        <f>IFERROR(INDEX($A$2:$B$1378,$DL287,COLUMNS($DL$3:DL287)),"")</f>
        <v/>
      </c>
      <c r="DP287" s="18" t="str">
        <f t="shared" si="159"/>
        <v/>
      </c>
      <c r="DQ287" s="18" t="str">
        <f>IFERROR(SMALL($DP$3:$DP$1378,ROWS($DP$3:DP287)),"")</f>
        <v/>
      </c>
      <c r="DR287" s="18" t="str">
        <f>IFERROR(INDEX($A$2:$B$1378,$DQ287,COLUMNS($DQ$3:DQ287)),"")</f>
        <v/>
      </c>
      <c r="DU287" s="18" t="str">
        <f t="shared" si="160"/>
        <v/>
      </c>
      <c r="DV287" s="18" t="str">
        <f>IFERROR(SMALL($DU$3:$DU$1378,ROWS($DU$3:DU287)),"")</f>
        <v/>
      </c>
      <c r="DW287" s="18" t="str">
        <f>IFERROR(INDEX($A$2:$B$1378,$DV287,COLUMNS($DV$3:DV287)),"")</f>
        <v/>
      </c>
      <c r="DZ287" s="18" t="str">
        <f t="shared" si="161"/>
        <v/>
      </c>
      <c r="EA287" s="18" t="str">
        <f>IFERROR(SMALL($DZ$3:$DZ$1378,ROWS($DZ$3:DZ287)),"")</f>
        <v/>
      </c>
      <c r="EB287" s="18" t="str">
        <f>IFERROR(INDEX($A$2:$B$1378,$EA287,COLUMNS($EA$3:EA287)),"")</f>
        <v/>
      </c>
      <c r="EE287" s="18" t="str">
        <f t="shared" si="162"/>
        <v/>
      </c>
      <c r="EF287" s="18" t="str">
        <f>IFERROR(SMALL($EE$3:$EE$1378,ROWS($EE$3:EE287)),"")</f>
        <v/>
      </c>
      <c r="EG287" s="18" t="str">
        <f>IFERROR(INDEX($A$2:$B$1378,$EF287,COLUMNS($EF$3:EF287)),"")</f>
        <v/>
      </c>
      <c r="EJ287" s="18" t="str">
        <f t="shared" si="163"/>
        <v/>
      </c>
      <c r="EK287" s="18" t="str">
        <f>IFERROR(SMALL($EJ$3:$EJ$1378,ROWS($EJ$3:EJ287)),"")</f>
        <v/>
      </c>
      <c r="EL287" s="18" t="str">
        <f>IFERROR(INDEX($A$2:$B$1378,$EK287,COLUMNS($EK$3:EK287)),"")</f>
        <v/>
      </c>
      <c r="EO287" s="18" t="str">
        <f t="shared" si="164"/>
        <v/>
      </c>
      <c r="EP287" s="18" t="str">
        <f>IFERROR(SMALL($EO$3:$EO$1378,ROWS($EO$3:EO287)),"")</f>
        <v/>
      </c>
      <c r="EQ287" s="18" t="str">
        <f>IFERROR(INDEX($A$2:$B$1378,$EP287,COLUMNS($EP$3:EP287)),"")</f>
        <v/>
      </c>
      <c r="ET287" s="18" t="str">
        <f t="shared" si="165"/>
        <v/>
      </c>
      <c r="EU287" s="18" t="str">
        <f>IFERROR(SMALL($ET$3:$ET$1378,ROWS($ET$3:ET287)),"")</f>
        <v/>
      </c>
      <c r="EV287" s="18" t="str">
        <f>IFERROR(INDEX($A$2:$B$1378,$EU287,COLUMNS($EU$3:EU287)),"")</f>
        <v/>
      </c>
      <c r="EY287" s="18" t="str">
        <f t="shared" si="166"/>
        <v/>
      </c>
      <c r="EZ287" s="18" t="str">
        <f>IFERROR(SMALL($EY$3:$EY$1378,ROWS($EY$3:EY287)),"")</f>
        <v/>
      </c>
      <c r="FA287" s="18" t="str">
        <f>IFERROR(INDEX($A$2:$B$1378,$EZ287,COLUMNS($EZ$3:EZ287)),"")</f>
        <v/>
      </c>
      <c r="FD287" s="18" t="str">
        <f t="shared" si="167"/>
        <v/>
      </c>
      <c r="FE287" s="18" t="str">
        <f>IFERROR(SMALL($FD$3:$FD$1378,ROWS($FD$3:FD287)),"")</f>
        <v/>
      </c>
      <c r="FF287" s="18" t="str">
        <f>IFERROR(INDEX($A$2:$B$1378,$FE287,COLUMNS($FE$3:FE287)),"")</f>
        <v/>
      </c>
      <c r="FI287" s="18" t="str">
        <f t="shared" si="168"/>
        <v/>
      </c>
      <c r="FJ287" s="18" t="str">
        <f>IFERROR(SMALL($FI$3:$FI$1378,ROWS($FI$3:FI287)),"")</f>
        <v/>
      </c>
      <c r="FK287" s="18" t="str">
        <f>IFERROR(INDEX($A$2:$B$1378,$FJ287,COLUMNS($FJ$3:FJ287)),"")</f>
        <v/>
      </c>
      <c r="FN287" s="18" t="str">
        <f t="shared" si="169"/>
        <v/>
      </c>
      <c r="FO287" s="18" t="str">
        <f>IFERROR(SMALL($FN$3:$FN$1378,ROWS($FN$3:FN287)),"")</f>
        <v/>
      </c>
      <c r="FP287" s="18" t="str">
        <f>IFERROR(INDEX($A$2:$B$1378,$FO287,COLUMNS($FO$3:FO287)),"")</f>
        <v/>
      </c>
    </row>
    <row r="288" spans="1:172" x14ac:dyDescent="0.3">
      <c r="A288" s="14" t="s">
        <v>519</v>
      </c>
      <c r="B288" s="34">
        <v>17100</v>
      </c>
      <c r="C288">
        <f>ROWS($B$2:B288)</f>
        <v>287</v>
      </c>
      <c r="D288" t="str">
        <f t="shared" si="137"/>
        <v/>
      </c>
      <c r="E288" t="str">
        <f>IFERROR(SMALL($D$2:$D$1378,ROWS($D$2:D288)),"")</f>
        <v/>
      </c>
      <c r="G288" s="18" t="str">
        <f>IFERROR(INDEX($A$2:$B$1378,$E287,COLUMNS($F$3:F288)),"")</f>
        <v/>
      </c>
      <c r="J288" s="18" t="str">
        <f t="shared" si="170"/>
        <v/>
      </c>
      <c r="K288" s="18" t="str">
        <f>IFERROR(SMALL($J$3:$J$1378,ROWS($J$3:J288)),"")</f>
        <v/>
      </c>
      <c r="L288" s="18" t="str">
        <f>IFERROR(INDEX($A$2:$B$1378,$K288,COLUMNS($K$3:K288)),"")</f>
        <v/>
      </c>
      <c r="O288" s="18" t="str">
        <f t="shared" si="138"/>
        <v/>
      </c>
      <c r="P288" s="18" t="str">
        <f>IFERROR(SMALL($O$3:$O$1378,ROWS($O$3:O288)),"")</f>
        <v/>
      </c>
      <c r="Q288" s="18" t="str">
        <f>IFERROR(INDEX($A$2:$B$1378,$P288,COLUMNS($P$3:P288)),"")</f>
        <v/>
      </c>
      <c r="T288" s="18" t="str">
        <f t="shared" si="139"/>
        <v/>
      </c>
      <c r="U288" s="18" t="str">
        <f>IFERROR(SMALL($T$3:$T$1378,ROWS($T$3:T288)),"")</f>
        <v/>
      </c>
      <c r="V288" s="18" t="str">
        <f>IFERROR(INDEX($A$2:$B$1378,$U288,COLUMNS($U$3:U288)),"")</f>
        <v/>
      </c>
      <c r="Y288" s="18" t="str">
        <f t="shared" si="140"/>
        <v/>
      </c>
      <c r="Z288" s="18" t="str">
        <f>IFERROR(SMALL($Y$3:$Y$1378,ROWS($Y$3:Y288)),"")</f>
        <v/>
      </c>
      <c r="AA288" s="18" t="str">
        <f>IFERROR(INDEX($A$2:$B$1378,$Z288,COLUMNS($Z$3:Z288)),"")</f>
        <v/>
      </c>
      <c r="AD288" s="18" t="str">
        <f t="shared" si="141"/>
        <v/>
      </c>
      <c r="AE288" s="18" t="str">
        <f>IFERROR(SMALL($AD$3:$AD$1378,ROWS($AD$3:AD288)),"")</f>
        <v/>
      </c>
      <c r="AF288" s="18" t="str">
        <f>IFERROR(INDEX($A$2:$B$1378,$AE288,COLUMNS($AE$3:AE288)),"")</f>
        <v/>
      </c>
      <c r="AI288" s="18" t="str">
        <f t="shared" si="142"/>
        <v/>
      </c>
      <c r="AJ288" s="18" t="str">
        <f>IFERROR(SMALL($AI$3:$AI$1378,ROWS($AI$3:AI288)),"")</f>
        <v/>
      </c>
      <c r="AK288" s="18" t="str">
        <f>IFERROR(INDEX($A$2:$B$1378,$AJ288,COLUMNS($AJ$3:AJ288)),"")</f>
        <v/>
      </c>
      <c r="AN288" s="18" t="str">
        <f t="shared" si="143"/>
        <v/>
      </c>
      <c r="AO288" s="18" t="str">
        <f>IFERROR(SMALL($AN$3:$AN$1378,ROWS($AN$3:AN288)),"")</f>
        <v/>
      </c>
      <c r="AP288" s="18" t="str">
        <f>IFERROR(INDEX($A$2:$B$1378,$AO288,COLUMNS($AO$3:AO288)),"")</f>
        <v/>
      </c>
      <c r="AS288" s="18" t="str">
        <f t="shared" si="144"/>
        <v/>
      </c>
      <c r="AT288" s="18" t="str">
        <f>IFERROR(SMALL($AS$3:$AS$1378,ROWS($AS$3:AS288)),"")</f>
        <v/>
      </c>
      <c r="AU288" s="18" t="str">
        <f>IFERROR(INDEX($A$2:$B$1378,$AT288,COLUMNS($AT$3:AT288)),"")</f>
        <v/>
      </c>
      <c r="AX288" s="18" t="str">
        <f t="shared" si="145"/>
        <v/>
      </c>
      <c r="AY288" s="18" t="str">
        <f>IFERROR(SMALL($AX$3:$AX$1378,ROWS($AX$3:AX288)),"")</f>
        <v/>
      </c>
      <c r="AZ288" s="18" t="str">
        <f>IFERROR(INDEX($A$2:$B$1378,$AY288,COLUMNS($AY$3:AY288)),"")</f>
        <v/>
      </c>
      <c r="BC288" s="18" t="str">
        <f t="shared" si="146"/>
        <v/>
      </c>
      <c r="BD288" s="18" t="str">
        <f>IFERROR(SMALL($BC$3:$BC$1378,ROWS($BC$3:BC288)),"")</f>
        <v/>
      </c>
      <c r="BE288" s="18" t="str">
        <f>IFERROR(INDEX($A$2:$B$1378,$BD288,COLUMNS($BD$3:BD288)),"")</f>
        <v/>
      </c>
      <c r="BH288" s="18" t="str">
        <f t="shared" si="147"/>
        <v/>
      </c>
      <c r="BI288" s="18" t="str">
        <f>IFERROR(SMALL($BH$3:$BH$1378,ROWS($BH$3:BH288)),"")</f>
        <v/>
      </c>
      <c r="BJ288" s="18" t="str">
        <f>IFERROR(INDEX($A$2:$B$1378,$BI288,COLUMNS($BI$3:BI288)),"")</f>
        <v/>
      </c>
      <c r="BM288" s="18" t="str">
        <f t="shared" si="148"/>
        <v/>
      </c>
      <c r="BN288" s="18" t="str">
        <f>IFERROR(SMALL($BM$3:$BM$1378,ROWS($BM$3:BM288)),"")</f>
        <v/>
      </c>
      <c r="BO288" s="18" t="str">
        <f>IFERROR(INDEX($A$2:$B$1378,$BN288,COLUMNS($BN$3:BN288)),"")</f>
        <v/>
      </c>
      <c r="BR288" s="18" t="str">
        <f t="shared" si="149"/>
        <v/>
      </c>
      <c r="BS288" s="18" t="str">
        <f>IFERROR(SMALL($BR$3:$BR$1378,ROWS($BR$3:BR288)),"")</f>
        <v/>
      </c>
      <c r="BT288" s="18" t="str">
        <f>IFERROR(INDEX($A$2:$B$1378,$BS288,COLUMNS($BS$3:BS288)),"")</f>
        <v/>
      </c>
      <c r="BW288" s="18" t="str">
        <f t="shared" si="150"/>
        <v/>
      </c>
      <c r="BX288" s="18" t="str">
        <f>IFERROR(SMALL($BW$3:$BW$1378,ROWS($BW$3:BW288)),"")</f>
        <v/>
      </c>
      <c r="BY288" s="18" t="str">
        <f>IFERROR(INDEX($A$2:$B$1378,$BX288,COLUMNS($BX$3:BX288)),"")</f>
        <v/>
      </c>
      <c r="CB288" s="18" t="str">
        <f t="shared" si="151"/>
        <v/>
      </c>
      <c r="CC288" s="18" t="str">
        <f>IFERROR(SMALL($CB$3:$CB$1378,ROWS($CB$3:CB288)),"")</f>
        <v/>
      </c>
      <c r="CD288" s="18" t="str">
        <f>IFERROR(INDEX($A$2:$B$1378,$CC288,COLUMNS($CC$3:CC288)),"")</f>
        <v/>
      </c>
      <c r="CG288" s="18" t="str">
        <f t="shared" si="152"/>
        <v/>
      </c>
      <c r="CH288" s="18" t="str">
        <f>IFERROR(SMALL($CG$3:$CG$1378,ROWS($CG$3:CG288)),"")</f>
        <v/>
      </c>
      <c r="CI288" s="18" t="str">
        <f>IFERROR(INDEX($A$2:$B$1378,$CH288,COLUMNS($CH$3:CH288)),"")</f>
        <v/>
      </c>
      <c r="CL288" s="18" t="str">
        <f t="shared" si="153"/>
        <v/>
      </c>
      <c r="CM288" s="18" t="str">
        <f>IFERROR(SMALL($CL$3:$CL$1378,ROWS($CL$3:CL288)),"")</f>
        <v/>
      </c>
      <c r="CN288" s="18" t="str">
        <f>IFERROR(INDEX($A$2:$B$1378,$CM288,COLUMNS($CM$3:CM288)),"")</f>
        <v/>
      </c>
      <c r="CQ288" s="18" t="str">
        <f t="shared" si="154"/>
        <v/>
      </c>
      <c r="CR288" s="18" t="str">
        <f>IFERROR(SMALL($CQ$3:$CQ$1378,ROWS($CQ$3:CQ288)),"")</f>
        <v/>
      </c>
      <c r="CS288" s="18" t="str">
        <f>IFERROR(INDEX($A$2:$B$1378,$CR288,COLUMNS($CR$3:CR288)),"")</f>
        <v/>
      </c>
      <c r="CV288" s="18" t="str">
        <f t="shared" si="155"/>
        <v/>
      </c>
      <c r="CW288" s="18" t="str">
        <f>IFERROR(SMALL($CV$3:$CV$1378,ROWS($CV$3:CV288)),"")</f>
        <v/>
      </c>
      <c r="CX288" s="18" t="str">
        <f>IFERROR(INDEX($A$2:$B$1378,$CW288,COLUMNS($CW$3:CW288)),"")</f>
        <v/>
      </c>
      <c r="DA288" s="18" t="str">
        <f t="shared" si="156"/>
        <v/>
      </c>
      <c r="DB288" s="18" t="str">
        <f>IFERROR(SMALL($DA$3:$DA$1378,ROWS($DA$3:DA288)),"")</f>
        <v/>
      </c>
      <c r="DC288" s="18" t="str">
        <f>IFERROR(INDEX($A$2:$B$1378,$DB288,COLUMNS($DB$3:DB288)),"")</f>
        <v/>
      </c>
      <c r="DF288" s="18" t="str">
        <f t="shared" si="157"/>
        <v/>
      </c>
      <c r="DG288" s="18" t="str">
        <f>IFERROR(SMALL($DF$3:$DF$1378,ROWS($DF$3:DF288)),"")</f>
        <v/>
      </c>
      <c r="DH288" s="18" t="str">
        <f>IFERROR(INDEX($A$2:$B$1378,$DG288,COLUMNS($DG$3:DG288)),"")</f>
        <v/>
      </c>
      <c r="DK288" s="18" t="str">
        <f t="shared" si="158"/>
        <v/>
      </c>
      <c r="DL288" s="18" t="str">
        <f>IFERROR(SMALL($DK$3:$DK$1378,ROWS($DK$3:DK288)),"")</f>
        <v/>
      </c>
      <c r="DM288" s="18" t="str">
        <f>IFERROR(INDEX($A$2:$B$1378,$DL288,COLUMNS($DL$3:DL288)),"")</f>
        <v/>
      </c>
      <c r="DP288" s="18" t="str">
        <f t="shared" si="159"/>
        <v/>
      </c>
      <c r="DQ288" s="18" t="str">
        <f>IFERROR(SMALL($DP$3:$DP$1378,ROWS($DP$3:DP288)),"")</f>
        <v/>
      </c>
      <c r="DR288" s="18" t="str">
        <f>IFERROR(INDEX($A$2:$B$1378,$DQ288,COLUMNS($DQ$3:DQ288)),"")</f>
        <v/>
      </c>
      <c r="DU288" s="18" t="str">
        <f t="shared" si="160"/>
        <v/>
      </c>
      <c r="DV288" s="18" t="str">
        <f>IFERROR(SMALL($DU$3:$DU$1378,ROWS($DU$3:DU288)),"")</f>
        <v/>
      </c>
      <c r="DW288" s="18" t="str">
        <f>IFERROR(INDEX($A$2:$B$1378,$DV288,COLUMNS($DV$3:DV288)),"")</f>
        <v/>
      </c>
      <c r="DZ288" s="18" t="str">
        <f t="shared" si="161"/>
        <v/>
      </c>
      <c r="EA288" s="18" t="str">
        <f>IFERROR(SMALL($DZ$3:$DZ$1378,ROWS($DZ$3:DZ288)),"")</f>
        <v/>
      </c>
      <c r="EB288" s="18" t="str">
        <f>IFERROR(INDEX($A$2:$B$1378,$EA288,COLUMNS($EA$3:EA288)),"")</f>
        <v/>
      </c>
      <c r="EE288" s="18" t="str">
        <f t="shared" si="162"/>
        <v/>
      </c>
      <c r="EF288" s="18" t="str">
        <f>IFERROR(SMALL($EE$3:$EE$1378,ROWS($EE$3:EE288)),"")</f>
        <v/>
      </c>
      <c r="EG288" s="18" t="str">
        <f>IFERROR(INDEX($A$2:$B$1378,$EF288,COLUMNS($EF$3:EF288)),"")</f>
        <v/>
      </c>
      <c r="EJ288" s="18" t="str">
        <f t="shared" si="163"/>
        <v/>
      </c>
      <c r="EK288" s="18" t="str">
        <f>IFERROR(SMALL($EJ$3:$EJ$1378,ROWS($EJ$3:EJ288)),"")</f>
        <v/>
      </c>
      <c r="EL288" s="18" t="str">
        <f>IFERROR(INDEX($A$2:$B$1378,$EK288,COLUMNS($EK$3:EK288)),"")</f>
        <v/>
      </c>
      <c r="EO288" s="18" t="str">
        <f t="shared" si="164"/>
        <v/>
      </c>
      <c r="EP288" s="18" t="str">
        <f>IFERROR(SMALL($EO$3:$EO$1378,ROWS($EO$3:EO288)),"")</f>
        <v/>
      </c>
      <c r="EQ288" s="18" t="str">
        <f>IFERROR(INDEX($A$2:$B$1378,$EP288,COLUMNS($EP$3:EP288)),"")</f>
        <v/>
      </c>
      <c r="ET288" s="18" t="str">
        <f t="shared" si="165"/>
        <v/>
      </c>
      <c r="EU288" s="18" t="str">
        <f>IFERROR(SMALL($ET$3:$ET$1378,ROWS($ET$3:ET288)),"")</f>
        <v/>
      </c>
      <c r="EV288" s="18" t="str">
        <f>IFERROR(INDEX($A$2:$B$1378,$EU288,COLUMNS($EU$3:EU288)),"")</f>
        <v/>
      </c>
      <c r="EY288" s="18" t="str">
        <f t="shared" si="166"/>
        <v/>
      </c>
      <c r="EZ288" s="18" t="str">
        <f>IFERROR(SMALL($EY$3:$EY$1378,ROWS($EY$3:EY288)),"")</f>
        <v/>
      </c>
      <c r="FA288" s="18" t="str">
        <f>IFERROR(INDEX($A$2:$B$1378,$EZ288,COLUMNS($EZ$3:EZ288)),"")</f>
        <v/>
      </c>
      <c r="FD288" s="18" t="str">
        <f t="shared" si="167"/>
        <v/>
      </c>
      <c r="FE288" s="18" t="str">
        <f>IFERROR(SMALL($FD$3:$FD$1378,ROWS($FD$3:FD288)),"")</f>
        <v/>
      </c>
      <c r="FF288" s="18" t="str">
        <f>IFERROR(INDEX($A$2:$B$1378,$FE288,COLUMNS($FE$3:FE288)),"")</f>
        <v/>
      </c>
      <c r="FI288" s="18" t="str">
        <f t="shared" si="168"/>
        <v/>
      </c>
      <c r="FJ288" s="18" t="str">
        <f>IFERROR(SMALL($FI$3:$FI$1378,ROWS($FI$3:FI288)),"")</f>
        <v/>
      </c>
      <c r="FK288" s="18" t="str">
        <f>IFERROR(INDEX($A$2:$B$1378,$FJ288,COLUMNS($FJ$3:FJ288)),"")</f>
        <v/>
      </c>
      <c r="FN288" s="18" t="str">
        <f t="shared" si="169"/>
        <v/>
      </c>
      <c r="FO288" s="18" t="str">
        <f>IFERROR(SMALL($FN$3:$FN$1378,ROWS($FN$3:FN288)),"")</f>
        <v/>
      </c>
      <c r="FP288" s="18" t="str">
        <f>IFERROR(INDEX($A$2:$B$1378,$FO288,COLUMNS($FO$3:FO288)),"")</f>
        <v/>
      </c>
    </row>
    <row r="289" spans="1:172" x14ac:dyDescent="0.3">
      <c r="A289" s="14" t="s">
        <v>519</v>
      </c>
      <c r="B289" s="34">
        <v>17200</v>
      </c>
      <c r="C289">
        <f>ROWS($B$2:B289)</f>
        <v>288</v>
      </c>
      <c r="D289" t="str">
        <f t="shared" si="137"/>
        <v/>
      </c>
      <c r="E289" t="str">
        <f>IFERROR(SMALL($D$2:$D$1378,ROWS($D$2:D289)),"")</f>
        <v/>
      </c>
      <c r="G289" s="18" t="str">
        <f>IFERROR(INDEX($A$2:$B$1378,$E288,COLUMNS($F$3:F289)),"")</f>
        <v/>
      </c>
      <c r="J289" s="18" t="str">
        <f t="shared" si="170"/>
        <v/>
      </c>
      <c r="K289" s="18" t="str">
        <f>IFERROR(SMALL($J$3:$J$1378,ROWS($J$3:J289)),"")</f>
        <v/>
      </c>
      <c r="L289" s="18" t="str">
        <f>IFERROR(INDEX($A$2:$B$1378,$K289,COLUMNS($K$3:K289)),"")</f>
        <v/>
      </c>
      <c r="O289" s="18" t="str">
        <f t="shared" si="138"/>
        <v/>
      </c>
      <c r="P289" s="18" t="str">
        <f>IFERROR(SMALL($O$3:$O$1378,ROWS($O$3:O289)),"")</f>
        <v/>
      </c>
      <c r="Q289" s="18" t="str">
        <f>IFERROR(INDEX($A$2:$B$1378,$P289,COLUMNS($P$3:P289)),"")</f>
        <v/>
      </c>
      <c r="T289" s="18" t="str">
        <f t="shared" si="139"/>
        <v/>
      </c>
      <c r="U289" s="18" t="str">
        <f>IFERROR(SMALL($T$3:$T$1378,ROWS($T$3:T289)),"")</f>
        <v/>
      </c>
      <c r="V289" s="18" t="str">
        <f>IFERROR(INDEX($A$2:$B$1378,$U289,COLUMNS($U$3:U289)),"")</f>
        <v/>
      </c>
      <c r="Y289" s="18" t="str">
        <f t="shared" si="140"/>
        <v/>
      </c>
      <c r="Z289" s="18" t="str">
        <f>IFERROR(SMALL($Y$3:$Y$1378,ROWS($Y$3:Y289)),"")</f>
        <v/>
      </c>
      <c r="AA289" s="18" t="str">
        <f>IFERROR(INDEX($A$2:$B$1378,$Z289,COLUMNS($Z$3:Z289)),"")</f>
        <v/>
      </c>
      <c r="AD289" s="18" t="str">
        <f t="shared" si="141"/>
        <v/>
      </c>
      <c r="AE289" s="18" t="str">
        <f>IFERROR(SMALL($AD$3:$AD$1378,ROWS($AD$3:AD289)),"")</f>
        <v/>
      </c>
      <c r="AF289" s="18" t="str">
        <f>IFERROR(INDEX($A$2:$B$1378,$AE289,COLUMNS($AE$3:AE289)),"")</f>
        <v/>
      </c>
      <c r="AI289" s="18" t="str">
        <f t="shared" si="142"/>
        <v/>
      </c>
      <c r="AJ289" s="18" t="str">
        <f>IFERROR(SMALL($AI$3:$AI$1378,ROWS($AI$3:AI289)),"")</f>
        <v/>
      </c>
      <c r="AK289" s="18" t="str">
        <f>IFERROR(INDEX($A$2:$B$1378,$AJ289,COLUMNS($AJ$3:AJ289)),"")</f>
        <v/>
      </c>
      <c r="AN289" s="18" t="str">
        <f t="shared" si="143"/>
        <v/>
      </c>
      <c r="AO289" s="18" t="str">
        <f>IFERROR(SMALL($AN$3:$AN$1378,ROWS($AN$3:AN289)),"")</f>
        <v/>
      </c>
      <c r="AP289" s="18" t="str">
        <f>IFERROR(INDEX($A$2:$B$1378,$AO289,COLUMNS($AO$3:AO289)),"")</f>
        <v/>
      </c>
      <c r="AS289" s="18" t="str">
        <f t="shared" si="144"/>
        <v/>
      </c>
      <c r="AT289" s="18" t="str">
        <f>IFERROR(SMALL($AS$3:$AS$1378,ROWS($AS$3:AS289)),"")</f>
        <v/>
      </c>
      <c r="AU289" s="18" t="str">
        <f>IFERROR(INDEX($A$2:$B$1378,$AT289,COLUMNS($AT$3:AT289)),"")</f>
        <v/>
      </c>
      <c r="AX289" s="18" t="str">
        <f t="shared" si="145"/>
        <v/>
      </c>
      <c r="AY289" s="18" t="str">
        <f>IFERROR(SMALL($AX$3:$AX$1378,ROWS($AX$3:AX289)),"")</f>
        <v/>
      </c>
      <c r="AZ289" s="18" t="str">
        <f>IFERROR(INDEX($A$2:$B$1378,$AY289,COLUMNS($AY$3:AY289)),"")</f>
        <v/>
      </c>
      <c r="BC289" s="18" t="str">
        <f t="shared" si="146"/>
        <v/>
      </c>
      <c r="BD289" s="18" t="str">
        <f>IFERROR(SMALL($BC$3:$BC$1378,ROWS($BC$3:BC289)),"")</f>
        <v/>
      </c>
      <c r="BE289" s="18" t="str">
        <f>IFERROR(INDEX($A$2:$B$1378,$BD289,COLUMNS($BD$3:BD289)),"")</f>
        <v/>
      </c>
      <c r="BH289" s="18" t="str">
        <f t="shared" si="147"/>
        <v/>
      </c>
      <c r="BI289" s="18" t="str">
        <f>IFERROR(SMALL($BH$3:$BH$1378,ROWS($BH$3:BH289)),"")</f>
        <v/>
      </c>
      <c r="BJ289" s="18" t="str">
        <f>IFERROR(INDEX($A$2:$B$1378,$BI289,COLUMNS($BI$3:BI289)),"")</f>
        <v/>
      </c>
      <c r="BM289" s="18" t="str">
        <f t="shared" si="148"/>
        <v/>
      </c>
      <c r="BN289" s="18" t="str">
        <f>IFERROR(SMALL($BM$3:$BM$1378,ROWS($BM$3:BM289)),"")</f>
        <v/>
      </c>
      <c r="BO289" s="18" t="str">
        <f>IFERROR(INDEX($A$2:$B$1378,$BN289,COLUMNS($BN$3:BN289)),"")</f>
        <v/>
      </c>
      <c r="BR289" s="18" t="str">
        <f t="shared" si="149"/>
        <v/>
      </c>
      <c r="BS289" s="18" t="str">
        <f>IFERROR(SMALL($BR$3:$BR$1378,ROWS($BR$3:BR289)),"")</f>
        <v/>
      </c>
      <c r="BT289" s="18" t="str">
        <f>IFERROR(INDEX($A$2:$B$1378,$BS289,COLUMNS($BS$3:BS289)),"")</f>
        <v/>
      </c>
      <c r="BW289" s="18" t="str">
        <f t="shared" si="150"/>
        <v/>
      </c>
      <c r="BX289" s="18" t="str">
        <f>IFERROR(SMALL($BW$3:$BW$1378,ROWS($BW$3:BW289)),"")</f>
        <v/>
      </c>
      <c r="BY289" s="18" t="str">
        <f>IFERROR(INDEX($A$2:$B$1378,$BX289,COLUMNS($BX$3:BX289)),"")</f>
        <v/>
      </c>
      <c r="CB289" s="18" t="str">
        <f t="shared" si="151"/>
        <v/>
      </c>
      <c r="CC289" s="18" t="str">
        <f>IFERROR(SMALL($CB$3:$CB$1378,ROWS($CB$3:CB289)),"")</f>
        <v/>
      </c>
      <c r="CD289" s="18" t="str">
        <f>IFERROR(INDEX($A$2:$B$1378,$CC289,COLUMNS($CC$3:CC289)),"")</f>
        <v/>
      </c>
      <c r="CG289" s="18" t="str">
        <f t="shared" si="152"/>
        <v/>
      </c>
      <c r="CH289" s="18" t="str">
        <f>IFERROR(SMALL($CG$3:$CG$1378,ROWS($CG$3:CG289)),"")</f>
        <v/>
      </c>
      <c r="CI289" s="18" t="str">
        <f>IFERROR(INDEX($A$2:$B$1378,$CH289,COLUMNS($CH$3:CH289)),"")</f>
        <v/>
      </c>
      <c r="CL289" s="18" t="str">
        <f t="shared" si="153"/>
        <v/>
      </c>
      <c r="CM289" s="18" t="str">
        <f>IFERROR(SMALL($CL$3:$CL$1378,ROWS($CL$3:CL289)),"")</f>
        <v/>
      </c>
      <c r="CN289" s="18" t="str">
        <f>IFERROR(INDEX($A$2:$B$1378,$CM289,COLUMNS($CM$3:CM289)),"")</f>
        <v/>
      </c>
      <c r="CQ289" s="18" t="str">
        <f t="shared" si="154"/>
        <v/>
      </c>
      <c r="CR289" s="18" t="str">
        <f>IFERROR(SMALL($CQ$3:$CQ$1378,ROWS($CQ$3:CQ289)),"")</f>
        <v/>
      </c>
      <c r="CS289" s="18" t="str">
        <f>IFERROR(INDEX($A$2:$B$1378,$CR289,COLUMNS($CR$3:CR289)),"")</f>
        <v/>
      </c>
      <c r="CV289" s="18" t="str">
        <f t="shared" si="155"/>
        <v/>
      </c>
      <c r="CW289" s="18" t="str">
        <f>IFERROR(SMALL($CV$3:$CV$1378,ROWS($CV$3:CV289)),"")</f>
        <v/>
      </c>
      <c r="CX289" s="18" t="str">
        <f>IFERROR(INDEX($A$2:$B$1378,$CW289,COLUMNS($CW$3:CW289)),"")</f>
        <v/>
      </c>
      <c r="DA289" s="18" t="str">
        <f t="shared" si="156"/>
        <v/>
      </c>
      <c r="DB289" s="18" t="str">
        <f>IFERROR(SMALL($DA$3:$DA$1378,ROWS($DA$3:DA289)),"")</f>
        <v/>
      </c>
      <c r="DC289" s="18" t="str">
        <f>IFERROR(INDEX($A$2:$B$1378,$DB289,COLUMNS($DB$3:DB289)),"")</f>
        <v/>
      </c>
      <c r="DF289" s="18" t="str">
        <f t="shared" si="157"/>
        <v/>
      </c>
      <c r="DG289" s="18" t="str">
        <f>IFERROR(SMALL($DF$3:$DF$1378,ROWS($DF$3:DF289)),"")</f>
        <v/>
      </c>
      <c r="DH289" s="18" t="str">
        <f>IFERROR(INDEX($A$2:$B$1378,$DG289,COLUMNS($DG$3:DG289)),"")</f>
        <v/>
      </c>
      <c r="DK289" s="18" t="str">
        <f t="shared" si="158"/>
        <v/>
      </c>
      <c r="DL289" s="18" t="str">
        <f>IFERROR(SMALL($DK$3:$DK$1378,ROWS($DK$3:DK289)),"")</f>
        <v/>
      </c>
      <c r="DM289" s="18" t="str">
        <f>IFERROR(INDEX($A$2:$B$1378,$DL289,COLUMNS($DL$3:DL289)),"")</f>
        <v/>
      </c>
      <c r="DP289" s="18" t="str">
        <f t="shared" si="159"/>
        <v/>
      </c>
      <c r="DQ289" s="18" t="str">
        <f>IFERROR(SMALL($DP$3:$DP$1378,ROWS($DP$3:DP289)),"")</f>
        <v/>
      </c>
      <c r="DR289" s="18" t="str">
        <f>IFERROR(INDEX($A$2:$B$1378,$DQ289,COLUMNS($DQ$3:DQ289)),"")</f>
        <v/>
      </c>
      <c r="DU289" s="18" t="str">
        <f t="shared" si="160"/>
        <v/>
      </c>
      <c r="DV289" s="18" t="str">
        <f>IFERROR(SMALL($DU$3:$DU$1378,ROWS($DU$3:DU289)),"")</f>
        <v/>
      </c>
      <c r="DW289" s="18" t="str">
        <f>IFERROR(INDEX($A$2:$B$1378,$DV289,COLUMNS($DV$3:DV289)),"")</f>
        <v/>
      </c>
      <c r="DZ289" s="18" t="str">
        <f t="shared" si="161"/>
        <v/>
      </c>
      <c r="EA289" s="18" t="str">
        <f>IFERROR(SMALL($DZ$3:$DZ$1378,ROWS($DZ$3:DZ289)),"")</f>
        <v/>
      </c>
      <c r="EB289" s="18" t="str">
        <f>IFERROR(INDEX($A$2:$B$1378,$EA289,COLUMNS($EA$3:EA289)),"")</f>
        <v/>
      </c>
      <c r="EE289" s="18" t="str">
        <f t="shared" si="162"/>
        <v/>
      </c>
      <c r="EF289" s="18" t="str">
        <f>IFERROR(SMALL($EE$3:$EE$1378,ROWS($EE$3:EE289)),"")</f>
        <v/>
      </c>
      <c r="EG289" s="18" t="str">
        <f>IFERROR(INDEX($A$2:$B$1378,$EF289,COLUMNS($EF$3:EF289)),"")</f>
        <v/>
      </c>
      <c r="EJ289" s="18" t="str">
        <f t="shared" si="163"/>
        <v/>
      </c>
      <c r="EK289" s="18" t="str">
        <f>IFERROR(SMALL($EJ$3:$EJ$1378,ROWS($EJ$3:EJ289)),"")</f>
        <v/>
      </c>
      <c r="EL289" s="18" t="str">
        <f>IFERROR(INDEX($A$2:$B$1378,$EK289,COLUMNS($EK$3:EK289)),"")</f>
        <v/>
      </c>
      <c r="EO289" s="18" t="str">
        <f t="shared" si="164"/>
        <v/>
      </c>
      <c r="EP289" s="18" t="str">
        <f>IFERROR(SMALL($EO$3:$EO$1378,ROWS($EO$3:EO289)),"")</f>
        <v/>
      </c>
      <c r="EQ289" s="18" t="str">
        <f>IFERROR(INDEX($A$2:$B$1378,$EP289,COLUMNS($EP$3:EP289)),"")</f>
        <v/>
      </c>
      <c r="ET289" s="18" t="str">
        <f t="shared" si="165"/>
        <v/>
      </c>
      <c r="EU289" s="18" t="str">
        <f>IFERROR(SMALL($ET$3:$ET$1378,ROWS($ET$3:ET289)),"")</f>
        <v/>
      </c>
      <c r="EV289" s="18" t="str">
        <f>IFERROR(INDEX($A$2:$B$1378,$EU289,COLUMNS($EU$3:EU289)),"")</f>
        <v/>
      </c>
      <c r="EY289" s="18" t="str">
        <f t="shared" si="166"/>
        <v/>
      </c>
      <c r="EZ289" s="18" t="str">
        <f>IFERROR(SMALL($EY$3:$EY$1378,ROWS($EY$3:EY289)),"")</f>
        <v/>
      </c>
      <c r="FA289" s="18" t="str">
        <f>IFERROR(INDEX($A$2:$B$1378,$EZ289,COLUMNS($EZ$3:EZ289)),"")</f>
        <v/>
      </c>
      <c r="FD289" s="18" t="str">
        <f t="shared" si="167"/>
        <v/>
      </c>
      <c r="FE289" s="18" t="str">
        <f>IFERROR(SMALL($FD$3:$FD$1378,ROWS($FD$3:FD289)),"")</f>
        <v/>
      </c>
      <c r="FF289" s="18" t="str">
        <f>IFERROR(INDEX($A$2:$B$1378,$FE289,COLUMNS($FE$3:FE289)),"")</f>
        <v/>
      </c>
      <c r="FI289" s="18" t="str">
        <f t="shared" si="168"/>
        <v/>
      </c>
      <c r="FJ289" s="18" t="str">
        <f>IFERROR(SMALL($FI$3:$FI$1378,ROWS($FI$3:FI289)),"")</f>
        <v/>
      </c>
      <c r="FK289" s="18" t="str">
        <f>IFERROR(INDEX($A$2:$B$1378,$FJ289,COLUMNS($FJ$3:FJ289)),"")</f>
        <v/>
      </c>
      <c r="FN289" s="18" t="str">
        <f t="shared" si="169"/>
        <v/>
      </c>
      <c r="FO289" s="18" t="str">
        <f>IFERROR(SMALL($FN$3:$FN$1378,ROWS($FN$3:FN289)),"")</f>
        <v/>
      </c>
      <c r="FP289" s="18" t="str">
        <f>IFERROR(INDEX($A$2:$B$1378,$FO289,COLUMNS($FO$3:FO289)),"")</f>
        <v/>
      </c>
    </row>
    <row r="290" spans="1:172" x14ac:dyDescent="0.3">
      <c r="A290" s="14" t="s">
        <v>519</v>
      </c>
      <c r="B290" s="34">
        <v>17400</v>
      </c>
      <c r="C290">
        <f>ROWS($B$2:B290)</f>
        <v>289</v>
      </c>
      <c r="D290" t="str">
        <f t="shared" si="137"/>
        <v/>
      </c>
      <c r="E290" t="str">
        <f>IFERROR(SMALL($D$2:$D$1378,ROWS($D$2:D290)),"")</f>
        <v/>
      </c>
      <c r="G290" s="18" t="str">
        <f>IFERROR(INDEX($A$2:$B$1378,$E289,COLUMNS($F$3:F290)),"")</f>
        <v/>
      </c>
      <c r="J290" s="18" t="str">
        <f t="shared" si="170"/>
        <v/>
      </c>
      <c r="K290" s="18" t="str">
        <f>IFERROR(SMALL($J$3:$J$1378,ROWS($J$3:J290)),"")</f>
        <v/>
      </c>
      <c r="L290" s="18" t="str">
        <f>IFERROR(INDEX($A$2:$B$1378,$K290,COLUMNS($K$3:K290)),"")</f>
        <v/>
      </c>
      <c r="O290" s="18" t="str">
        <f t="shared" si="138"/>
        <v/>
      </c>
      <c r="P290" s="18" t="str">
        <f>IFERROR(SMALL($O$3:$O$1378,ROWS($O$3:O290)),"")</f>
        <v/>
      </c>
      <c r="Q290" s="18" t="str">
        <f>IFERROR(INDEX($A$2:$B$1378,$P290,COLUMNS($P$3:P290)),"")</f>
        <v/>
      </c>
      <c r="T290" s="18" t="str">
        <f t="shared" si="139"/>
        <v/>
      </c>
      <c r="U290" s="18" t="str">
        <f>IFERROR(SMALL($T$3:$T$1378,ROWS($T$3:T290)),"")</f>
        <v/>
      </c>
      <c r="V290" s="18" t="str">
        <f>IFERROR(INDEX($A$2:$B$1378,$U290,COLUMNS($U$3:U290)),"")</f>
        <v/>
      </c>
      <c r="Y290" s="18" t="str">
        <f t="shared" si="140"/>
        <v/>
      </c>
      <c r="Z290" s="18" t="str">
        <f>IFERROR(SMALL($Y$3:$Y$1378,ROWS($Y$3:Y290)),"")</f>
        <v/>
      </c>
      <c r="AA290" s="18" t="str">
        <f>IFERROR(INDEX($A$2:$B$1378,$Z290,COLUMNS($Z$3:Z290)),"")</f>
        <v/>
      </c>
      <c r="AD290" s="18" t="str">
        <f t="shared" si="141"/>
        <v/>
      </c>
      <c r="AE290" s="18" t="str">
        <f>IFERROR(SMALL($AD$3:$AD$1378,ROWS($AD$3:AD290)),"")</f>
        <v/>
      </c>
      <c r="AF290" s="18" t="str">
        <f>IFERROR(INDEX($A$2:$B$1378,$AE290,COLUMNS($AE$3:AE290)),"")</f>
        <v/>
      </c>
      <c r="AI290" s="18" t="str">
        <f t="shared" si="142"/>
        <v/>
      </c>
      <c r="AJ290" s="18" t="str">
        <f>IFERROR(SMALL($AI$3:$AI$1378,ROWS($AI$3:AI290)),"")</f>
        <v/>
      </c>
      <c r="AK290" s="18" t="str">
        <f>IFERROR(INDEX($A$2:$B$1378,$AJ290,COLUMNS($AJ$3:AJ290)),"")</f>
        <v/>
      </c>
      <c r="AN290" s="18" t="str">
        <f t="shared" si="143"/>
        <v/>
      </c>
      <c r="AO290" s="18" t="str">
        <f>IFERROR(SMALL($AN$3:$AN$1378,ROWS($AN$3:AN290)),"")</f>
        <v/>
      </c>
      <c r="AP290" s="18" t="str">
        <f>IFERROR(INDEX($A$2:$B$1378,$AO290,COLUMNS($AO$3:AO290)),"")</f>
        <v/>
      </c>
      <c r="AS290" s="18" t="str">
        <f t="shared" si="144"/>
        <v/>
      </c>
      <c r="AT290" s="18" t="str">
        <f>IFERROR(SMALL($AS$3:$AS$1378,ROWS($AS$3:AS290)),"")</f>
        <v/>
      </c>
      <c r="AU290" s="18" t="str">
        <f>IFERROR(INDEX($A$2:$B$1378,$AT290,COLUMNS($AT$3:AT290)),"")</f>
        <v/>
      </c>
      <c r="AX290" s="18" t="str">
        <f t="shared" si="145"/>
        <v/>
      </c>
      <c r="AY290" s="18" t="str">
        <f>IFERROR(SMALL($AX$3:$AX$1378,ROWS($AX$3:AX290)),"")</f>
        <v/>
      </c>
      <c r="AZ290" s="18" t="str">
        <f>IFERROR(INDEX($A$2:$B$1378,$AY290,COLUMNS($AY$3:AY290)),"")</f>
        <v/>
      </c>
      <c r="BC290" s="18" t="str">
        <f t="shared" si="146"/>
        <v/>
      </c>
      <c r="BD290" s="18" t="str">
        <f>IFERROR(SMALL($BC$3:$BC$1378,ROWS($BC$3:BC290)),"")</f>
        <v/>
      </c>
      <c r="BE290" s="18" t="str">
        <f>IFERROR(INDEX($A$2:$B$1378,$BD290,COLUMNS($BD$3:BD290)),"")</f>
        <v/>
      </c>
      <c r="BH290" s="18" t="str">
        <f t="shared" si="147"/>
        <v/>
      </c>
      <c r="BI290" s="18" t="str">
        <f>IFERROR(SMALL($BH$3:$BH$1378,ROWS($BH$3:BH290)),"")</f>
        <v/>
      </c>
      <c r="BJ290" s="18" t="str">
        <f>IFERROR(INDEX($A$2:$B$1378,$BI290,COLUMNS($BI$3:BI290)),"")</f>
        <v/>
      </c>
      <c r="BM290" s="18" t="str">
        <f t="shared" si="148"/>
        <v/>
      </c>
      <c r="BN290" s="18" t="str">
        <f>IFERROR(SMALL($BM$3:$BM$1378,ROWS($BM$3:BM290)),"")</f>
        <v/>
      </c>
      <c r="BO290" s="18" t="str">
        <f>IFERROR(INDEX($A$2:$B$1378,$BN290,COLUMNS($BN$3:BN290)),"")</f>
        <v/>
      </c>
      <c r="BR290" s="18" t="str">
        <f t="shared" si="149"/>
        <v/>
      </c>
      <c r="BS290" s="18" t="str">
        <f>IFERROR(SMALL($BR$3:$BR$1378,ROWS($BR$3:BR290)),"")</f>
        <v/>
      </c>
      <c r="BT290" s="18" t="str">
        <f>IFERROR(INDEX($A$2:$B$1378,$BS290,COLUMNS($BS$3:BS290)),"")</f>
        <v/>
      </c>
      <c r="BW290" s="18" t="str">
        <f t="shared" si="150"/>
        <v/>
      </c>
      <c r="BX290" s="18" t="str">
        <f>IFERROR(SMALL($BW$3:$BW$1378,ROWS($BW$3:BW290)),"")</f>
        <v/>
      </c>
      <c r="BY290" s="18" t="str">
        <f>IFERROR(INDEX($A$2:$B$1378,$BX290,COLUMNS($BX$3:BX290)),"")</f>
        <v/>
      </c>
      <c r="CB290" s="18" t="str">
        <f t="shared" si="151"/>
        <v/>
      </c>
      <c r="CC290" s="18" t="str">
        <f>IFERROR(SMALL($CB$3:$CB$1378,ROWS($CB$3:CB290)),"")</f>
        <v/>
      </c>
      <c r="CD290" s="18" t="str">
        <f>IFERROR(INDEX($A$2:$B$1378,$CC290,COLUMNS($CC$3:CC290)),"")</f>
        <v/>
      </c>
      <c r="CG290" s="18" t="str">
        <f t="shared" si="152"/>
        <v/>
      </c>
      <c r="CH290" s="18" t="str">
        <f>IFERROR(SMALL($CG$3:$CG$1378,ROWS($CG$3:CG290)),"")</f>
        <v/>
      </c>
      <c r="CI290" s="18" t="str">
        <f>IFERROR(INDEX($A$2:$B$1378,$CH290,COLUMNS($CH$3:CH290)),"")</f>
        <v/>
      </c>
      <c r="CL290" s="18" t="str">
        <f t="shared" si="153"/>
        <v/>
      </c>
      <c r="CM290" s="18" t="str">
        <f>IFERROR(SMALL($CL$3:$CL$1378,ROWS($CL$3:CL290)),"")</f>
        <v/>
      </c>
      <c r="CN290" s="18" t="str">
        <f>IFERROR(INDEX($A$2:$B$1378,$CM290,COLUMNS($CM$3:CM290)),"")</f>
        <v/>
      </c>
      <c r="CQ290" s="18" t="str">
        <f t="shared" si="154"/>
        <v/>
      </c>
      <c r="CR290" s="18" t="str">
        <f>IFERROR(SMALL($CQ$3:$CQ$1378,ROWS($CQ$3:CQ290)),"")</f>
        <v/>
      </c>
      <c r="CS290" s="18" t="str">
        <f>IFERROR(INDEX($A$2:$B$1378,$CR290,COLUMNS($CR$3:CR290)),"")</f>
        <v/>
      </c>
      <c r="CV290" s="18" t="str">
        <f t="shared" si="155"/>
        <v/>
      </c>
      <c r="CW290" s="18" t="str">
        <f>IFERROR(SMALL($CV$3:$CV$1378,ROWS($CV$3:CV290)),"")</f>
        <v/>
      </c>
      <c r="CX290" s="18" t="str">
        <f>IFERROR(INDEX($A$2:$B$1378,$CW290,COLUMNS($CW$3:CW290)),"")</f>
        <v/>
      </c>
      <c r="DA290" s="18" t="str">
        <f t="shared" si="156"/>
        <v/>
      </c>
      <c r="DB290" s="18" t="str">
        <f>IFERROR(SMALL($DA$3:$DA$1378,ROWS($DA$3:DA290)),"")</f>
        <v/>
      </c>
      <c r="DC290" s="18" t="str">
        <f>IFERROR(INDEX($A$2:$B$1378,$DB290,COLUMNS($DB$3:DB290)),"")</f>
        <v/>
      </c>
      <c r="DF290" s="18" t="str">
        <f t="shared" si="157"/>
        <v/>
      </c>
      <c r="DG290" s="18" t="str">
        <f>IFERROR(SMALL($DF$3:$DF$1378,ROWS($DF$3:DF290)),"")</f>
        <v/>
      </c>
      <c r="DH290" s="18" t="str">
        <f>IFERROR(INDEX($A$2:$B$1378,$DG290,COLUMNS($DG$3:DG290)),"")</f>
        <v/>
      </c>
      <c r="DK290" s="18" t="str">
        <f t="shared" si="158"/>
        <v/>
      </c>
      <c r="DL290" s="18" t="str">
        <f>IFERROR(SMALL($DK$3:$DK$1378,ROWS($DK$3:DK290)),"")</f>
        <v/>
      </c>
      <c r="DM290" s="18" t="str">
        <f>IFERROR(INDEX($A$2:$B$1378,$DL290,COLUMNS($DL$3:DL290)),"")</f>
        <v/>
      </c>
      <c r="DP290" s="18" t="str">
        <f t="shared" si="159"/>
        <v/>
      </c>
      <c r="DQ290" s="18" t="str">
        <f>IFERROR(SMALL($DP$3:$DP$1378,ROWS($DP$3:DP290)),"")</f>
        <v/>
      </c>
      <c r="DR290" s="18" t="str">
        <f>IFERROR(INDEX($A$2:$B$1378,$DQ290,COLUMNS($DQ$3:DQ290)),"")</f>
        <v/>
      </c>
      <c r="DU290" s="18" t="str">
        <f t="shared" si="160"/>
        <v/>
      </c>
      <c r="DV290" s="18" t="str">
        <f>IFERROR(SMALL($DU$3:$DU$1378,ROWS($DU$3:DU290)),"")</f>
        <v/>
      </c>
      <c r="DW290" s="18" t="str">
        <f>IFERROR(INDEX($A$2:$B$1378,$DV290,COLUMNS($DV$3:DV290)),"")</f>
        <v/>
      </c>
      <c r="DZ290" s="18" t="str">
        <f t="shared" si="161"/>
        <v/>
      </c>
      <c r="EA290" s="18" t="str">
        <f>IFERROR(SMALL($DZ$3:$DZ$1378,ROWS($DZ$3:DZ290)),"")</f>
        <v/>
      </c>
      <c r="EB290" s="18" t="str">
        <f>IFERROR(INDEX($A$2:$B$1378,$EA290,COLUMNS($EA$3:EA290)),"")</f>
        <v/>
      </c>
      <c r="EE290" s="18" t="str">
        <f t="shared" si="162"/>
        <v/>
      </c>
      <c r="EF290" s="18" t="str">
        <f>IFERROR(SMALL($EE$3:$EE$1378,ROWS($EE$3:EE290)),"")</f>
        <v/>
      </c>
      <c r="EG290" s="18" t="str">
        <f>IFERROR(INDEX($A$2:$B$1378,$EF290,COLUMNS($EF$3:EF290)),"")</f>
        <v/>
      </c>
      <c r="EJ290" s="18" t="str">
        <f t="shared" si="163"/>
        <v/>
      </c>
      <c r="EK290" s="18" t="str">
        <f>IFERROR(SMALL($EJ$3:$EJ$1378,ROWS($EJ$3:EJ290)),"")</f>
        <v/>
      </c>
      <c r="EL290" s="18" t="str">
        <f>IFERROR(INDEX($A$2:$B$1378,$EK290,COLUMNS($EK$3:EK290)),"")</f>
        <v/>
      </c>
      <c r="EO290" s="18" t="str">
        <f t="shared" si="164"/>
        <v/>
      </c>
      <c r="EP290" s="18" t="str">
        <f>IFERROR(SMALL($EO$3:$EO$1378,ROWS($EO$3:EO290)),"")</f>
        <v/>
      </c>
      <c r="EQ290" s="18" t="str">
        <f>IFERROR(INDEX($A$2:$B$1378,$EP290,COLUMNS($EP$3:EP290)),"")</f>
        <v/>
      </c>
      <c r="ET290" s="18" t="str">
        <f t="shared" si="165"/>
        <v/>
      </c>
      <c r="EU290" s="18" t="str">
        <f>IFERROR(SMALL($ET$3:$ET$1378,ROWS($ET$3:ET290)),"")</f>
        <v/>
      </c>
      <c r="EV290" s="18" t="str">
        <f>IFERROR(INDEX($A$2:$B$1378,$EU290,COLUMNS($EU$3:EU290)),"")</f>
        <v/>
      </c>
      <c r="EY290" s="18" t="str">
        <f t="shared" si="166"/>
        <v/>
      </c>
      <c r="EZ290" s="18" t="str">
        <f>IFERROR(SMALL($EY$3:$EY$1378,ROWS($EY$3:EY290)),"")</f>
        <v/>
      </c>
      <c r="FA290" s="18" t="str">
        <f>IFERROR(INDEX($A$2:$B$1378,$EZ290,COLUMNS($EZ$3:EZ290)),"")</f>
        <v/>
      </c>
      <c r="FD290" s="18" t="str">
        <f t="shared" si="167"/>
        <v/>
      </c>
      <c r="FE290" s="18" t="str">
        <f>IFERROR(SMALL($FD$3:$FD$1378,ROWS($FD$3:FD290)),"")</f>
        <v/>
      </c>
      <c r="FF290" s="18" t="str">
        <f>IFERROR(INDEX($A$2:$B$1378,$FE290,COLUMNS($FE$3:FE290)),"")</f>
        <v/>
      </c>
      <c r="FI290" s="18" t="str">
        <f t="shared" si="168"/>
        <v/>
      </c>
      <c r="FJ290" s="18" t="str">
        <f>IFERROR(SMALL($FI$3:$FI$1378,ROWS($FI$3:FI290)),"")</f>
        <v/>
      </c>
      <c r="FK290" s="18" t="str">
        <f>IFERROR(INDEX($A$2:$B$1378,$FJ290,COLUMNS($FJ$3:FJ290)),"")</f>
        <v/>
      </c>
      <c r="FN290" s="18" t="str">
        <f t="shared" si="169"/>
        <v/>
      </c>
      <c r="FO290" s="18" t="str">
        <f>IFERROR(SMALL($FN$3:$FN$1378,ROWS($FN$3:FN290)),"")</f>
        <v/>
      </c>
      <c r="FP290" s="18" t="str">
        <f>IFERROR(INDEX($A$2:$B$1378,$FO290,COLUMNS($FO$3:FO290)),"")</f>
        <v/>
      </c>
    </row>
    <row r="291" spans="1:172" x14ac:dyDescent="0.3">
      <c r="A291" s="14" t="s">
        <v>519</v>
      </c>
      <c r="B291" s="34">
        <v>18000</v>
      </c>
      <c r="C291">
        <f>ROWS($B$2:B291)</f>
        <v>290</v>
      </c>
      <c r="D291" t="str">
        <f t="shared" si="137"/>
        <v/>
      </c>
      <c r="E291" t="str">
        <f>IFERROR(SMALL($D$2:$D$1378,ROWS($D$2:D291)),"")</f>
        <v/>
      </c>
      <c r="G291" s="18" t="str">
        <f>IFERROR(INDEX($A$2:$B$1378,$E290,COLUMNS($F$3:F291)),"")</f>
        <v/>
      </c>
      <c r="J291" s="18" t="str">
        <f t="shared" si="170"/>
        <v/>
      </c>
      <c r="K291" s="18" t="str">
        <f>IFERROR(SMALL($J$3:$J$1378,ROWS($J$3:J291)),"")</f>
        <v/>
      </c>
      <c r="L291" s="18" t="str">
        <f>IFERROR(INDEX($A$2:$B$1378,$K291,COLUMNS($K$3:K291)),"")</f>
        <v/>
      </c>
      <c r="O291" s="18" t="str">
        <f t="shared" si="138"/>
        <v/>
      </c>
      <c r="P291" s="18" t="str">
        <f>IFERROR(SMALL($O$3:$O$1378,ROWS($O$3:O291)),"")</f>
        <v/>
      </c>
      <c r="Q291" s="18" t="str">
        <f>IFERROR(INDEX($A$2:$B$1378,$P291,COLUMNS($P$3:P291)),"")</f>
        <v/>
      </c>
      <c r="T291" s="18" t="str">
        <f t="shared" si="139"/>
        <v/>
      </c>
      <c r="U291" s="18" t="str">
        <f>IFERROR(SMALL($T$3:$T$1378,ROWS($T$3:T291)),"")</f>
        <v/>
      </c>
      <c r="V291" s="18" t="str">
        <f>IFERROR(INDEX($A$2:$B$1378,$U291,COLUMNS($U$3:U291)),"")</f>
        <v/>
      </c>
      <c r="Y291" s="18" t="str">
        <f t="shared" si="140"/>
        <v/>
      </c>
      <c r="Z291" s="18" t="str">
        <f>IFERROR(SMALL($Y$3:$Y$1378,ROWS($Y$3:Y291)),"")</f>
        <v/>
      </c>
      <c r="AA291" s="18" t="str">
        <f>IFERROR(INDEX($A$2:$B$1378,$Z291,COLUMNS($Z$3:Z291)),"")</f>
        <v/>
      </c>
      <c r="AD291" s="18" t="str">
        <f t="shared" si="141"/>
        <v/>
      </c>
      <c r="AE291" s="18" t="str">
        <f>IFERROR(SMALL($AD$3:$AD$1378,ROWS($AD$3:AD291)),"")</f>
        <v/>
      </c>
      <c r="AF291" s="18" t="str">
        <f>IFERROR(INDEX($A$2:$B$1378,$AE291,COLUMNS($AE$3:AE291)),"")</f>
        <v/>
      </c>
      <c r="AI291" s="18" t="str">
        <f t="shared" si="142"/>
        <v/>
      </c>
      <c r="AJ291" s="18" t="str">
        <f>IFERROR(SMALL($AI$3:$AI$1378,ROWS($AI$3:AI291)),"")</f>
        <v/>
      </c>
      <c r="AK291" s="18" t="str">
        <f>IFERROR(INDEX($A$2:$B$1378,$AJ291,COLUMNS($AJ$3:AJ291)),"")</f>
        <v/>
      </c>
      <c r="AN291" s="18" t="str">
        <f t="shared" si="143"/>
        <v/>
      </c>
      <c r="AO291" s="18" t="str">
        <f>IFERROR(SMALL($AN$3:$AN$1378,ROWS($AN$3:AN291)),"")</f>
        <v/>
      </c>
      <c r="AP291" s="18" t="str">
        <f>IFERROR(INDEX($A$2:$B$1378,$AO291,COLUMNS($AO$3:AO291)),"")</f>
        <v/>
      </c>
      <c r="AS291" s="18" t="str">
        <f t="shared" si="144"/>
        <v/>
      </c>
      <c r="AT291" s="18" t="str">
        <f>IFERROR(SMALL($AS$3:$AS$1378,ROWS($AS$3:AS291)),"")</f>
        <v/>
      </c>
      <c r="AU291" s="18" t="str">
        <f>IFERROR(INDEX($A$2:$B$1378,$AT291,COLUMNS($AT$3:AT291)),"")</f>
        <v/>
      </c>
      <c r="AX291" s="18" t="str">
        <f t="shared" si="145"/>
        <v/>
      </c>
      <c r="AY291" s="18" t="str">
        <f>IFERROR(SMALL($AX$3:$AX$1378,ROWS($AX$3:AX291)),"")</f>
        <v/>
      </c>
      <c r="AZ291" s="18" t="str">
        <f>IFERROR(INDEX($A$2:$B$1378,$AY291,COLUMNS($AY$3:AY291)),"")</f>
        <v/>
      </c>
      <c r="BC291" s="18" t="str">
        <f t="shared" si="146"/>
        <v/>
      </c>
      <c r="BD291" s="18" t="str">
        <f>IFERROR(SMALL($BC$3:$BC$1378,ROWS($BC$3:BC291)),"")</f>
        <v/>
      </c>
      <c r="BE291" s="18" t="str">
        <f>IFERROR(INDEX($A$2:$B$1378,$BD291,COLUMNS($BD$3:BD291)),"")</f>
        <v/>
      </c>
      <c r="BH291" s="18" t="str">
        <f t="shared" si="147"/>
        <v/>
      </c>
      <c r="BI291" s="18" t="str">
        <f>IFERROR(SMALL($BH$3:$BH$1378,ROWS($BH$3:BH291)),"")</f>
        <v/>
      </c>
      <c r="BJ291" s="18" t="str">
        <f>IFERROR(INDEX($A$2:$B$1378,$BI291,COLUMNS($BI$3:BI291)),"")</f>
        <v/>
      </c>
      <c r="BM291" s="18" t="str">
        <f t="shared" si="148"/>
        <v/>
      </c>
      <c r="BN291" s="18" t="str">
        <f>IFERROR(SMALL($BM$3:$BM$1378,ROWS($BM$3:BM291)),"")</f>
        <v/>
      </c>
      <c r="BO291" s="18" t="str">
        <f>IFERROR(INDEX($A$2:$B$1378,$BN291,COLUMNS($BN$3:BN291)),"")</f>
        <v/>
      </c>
      <c r="BR291" s="18" t="str">
        <f t="shared" si="149"/>
        <v/>
      </c>
      <c r="BS291" s="18" t="str">
        <f>IFERROR(SMALL($BR$3:$BR$1378,ROWS($BR$3:BR291)),"")</f>
        <v/>
      </c>
      <c r="BT291" s="18" t="str">
        <f>IFERROR(INDEX($A$2:$B$1378,$BS291,COLUMNS($BS$3:BS291)),"")</f>
        <v/>
      </c>
      <c r="BW291" s="18" t="str">
        <f t="shared" si="150"/>
        <v/>
      </c>
      <c r="BX291" s="18" t="str">
        <f>IFERROR(SMALL($BW$3:$BW$1378,ROWS($BW$3:BW291)),"")</f>
        <v/>
      </c>
      <c r="BY291" s="18" t="str">
        <f>IFERROR(INDEX($A$2:$B$1378,$BX291,COLUMNS($BX$3:BX291)),"")</f>
        <v/>
      </c>
      <c r="CB291" s="18" t="str">
        <f t="shared" si="151"/>
        <v/>
      </c>
      <c r="CC291" s="18" t="str">
        <f>IFERROR(SMALL($CB$3:$CB$1378,ROWS($CB$3:CB291)),"")</f>
        <v/>
      </c>
      <c r="CD291" s="18" t="str">
        <f>IFERROR(INDEX($A$2:$B$1378,$CC291,COLUMNS($CC$3:CC291)),"")</f>
        <v/>
      </c>
      <c r="CG291" s="18" t="str">
        <f t="shared" si="152"/>
        <v/>
      </c>
      <c r="CH291" s="18" t="str">
        <f>IFERROR(SMALL($CG$3:$CG$1378,ROWS($CG$3:CG291)),"")</f>
        <v/>
      </c>
      <c r="CI291" s="18" t="str">
        <f>IFERROR(INDEX($A$2:$B$1378,$CH291,COLUMNS($CH$3:CH291)),"")</f>
        <v/>
      </c>
      <c r="CL291" s="18" t="str">
        <f t="shared" si="153"/>
        <v/>
      </c>
      <c r="CM291" s="18" t="str">
        <f>IFERROR(SMALL($CL$3:$CL$1378,ROWS($CL$3:CL291)),"")</f>
        <v/>
      </c>
      <c r="CN291" s="18" t="str">
        <f>IFERROR(INDEX($A$2:$B$1378,$CM291,COLUMNS($CM$3:CM291)),"")</f>
        <v/>
      </c>
      <c r="CQ291" s="18" t="str">
        <f t="shared" si="154"/>
        <v/>
      </c>
      <c r="CR291" s="18" t="str">
        <f>IFERROR(SMALL($CQ$3:$CQ$1378,ROWS($CQ$3:CQ291)),"")</f>
        <v/>
      </c>
      <c r="CS291" s="18" t="str">
        <f>IFERROR(INDEX($A$2:$B$1378,$CR291,COLUMNS($CR$3:CR291)),"")</f>
        <v/>
      </c>
      <c r="CV291" s="18" t="str">
        <f t="shared" si="155"/>
        <v/>
      </c>
      <c r="CW291" s="18" t="str">
        <f>IFERROR(SMALL($CV$3:$CV$1378,ROWS($CV$3:CV291)),"")</f>
        <v/>
      </c>
      <c r="CX291" s="18" t="str">
        <f>IFERROR(INDEX($A$2:$B$1378,$CW291,COLUMNS($CW$3:CW291)),"")</f>
        <v/>
      </c>
      <c r="DA291" s="18" t="str">
        <f t="shared" si="156"/>
        <v/>
      </c>
      <c r="DB291" s="18" t="str">
        <f>IFERROR(SMALL($DA$3:$DA$1378,ROWS($DA$3:DA291)),"")</f>
        <v/>
      </c>
      <c r="DC291" s="18" t="str">
        <f>IFERROR(INDEX($A$2:$B$1378,$DB291,COLUMNS($DB$3:DB291)),"")</f>
        <v/>
      </c>
      <c r="DF291" s="18" t="str">
        <f t="shared" si="157"/>
        <v/>
      </c>
      <c r="DG291" s="18" t="str">
        <f>IFERROR(SMALL($DF$3:$DF$1378,ROWS($DF$3:DF291)),"")</f>
        <v/>
      </c>
      <c r="DH291" s="18" t="str">
        <f>IFERROR(INDEX($A$2:$B$1378,$DG291,COLUMNS($DG$3:DG291)),"")</f>
        <v/>
      </c>
      <c r="DK291" s="18" t="str">
        <f t="shared" si="158"/>
        <v/>
      </c>
      <c r="DL291" s="18" t="str">
        <f>IFERROR(SMALL($DK$3:$DK$1378,ROWS($DK$3:DK291)),"")</f>
        <v/>
      </c>
      <c r="DM291" s="18" t="str">
        <f>IFERROR(INDEX($A$2:$B$1378,$DL291,COLUMNS($DL$3:DL291)),"")</f>
        <v/>
      </c>
      <c r="DP291" s="18" t="str">
        <f t="shared" si="159"/>
        <v/>
      </c>
      <c r="DQ291" s="18" t="str">
        <f>IFERROR(SMALL($DP$3:$DP$1378,ROWS($DP$3:DP291)),"")</f>
        <v/>
      </c>
      <c r="DR291" s="18" t="str">
        <f>IFERROR(INDEX($A$2:$B$1378,$DQ291,COLUMNS($DQ$3:DQ291)),"")</f>
        <v/>
      </c>
      <c r="DU291" s="18" t="str">
        <f t="shared" si="160"/>
        <v/>
      </c>
      <c r="DV291" s="18" t="str">
        <f>IFERROR(SMALL($DU$3:$DU$1378,ROWS($DU$3:DU291)),"")</f>
        <v/>
      </c>
      <c r="DW291" s="18" t="str">
        <f>IFERROR(INDEX($A$2:$B$1378,$DV291,COLUMNS($DV$3:DV291)),"")</f>
        <v/>
      </c>
      <c r="DZ291" s="18" t="str">
        <f t="shared" si="161"/>
        <v/>
      </c>
      <c r="EA291" s="18" t="str">
        <f>IFERROR(SMALL($DZ$3:$DZ$1378,ROWS($DZ$3:DZ291)),"")</f>
        <v/>
      </c>
      <c r="EB291" s="18" t="str">
        <f>IFERROR(INDEX($A$2:$B$1378,$EA291,COLUMNS($EA$3:EA291)),"")</f>
        <v/>
      </c>
      <c r="EE291" s="18" t="str">
        <f t="shared" si="162"/>
        <v/>
      </c>
      <c r="EF291" s="18" t="str">
        <f>IFERROR(SMALL($EE$3:$EE$1378,ROWS($EE$3:EE291)),"")</f>
        <v/>
      </c>
      <c r="EG291" s="18" t="str">
        <f>IFERROR(INDEX($A$2:$B$1378,$EF291,COLUMNS($EF$3:EF291)),"")</f>
        <v/>
      </c>
      <c r="EJ291" s="18" t="str">
        <f t="shared" si="163"/>
        <v/>
      </c>
      <c r="EK291" s="18" t="str">
        <f>IFERROR(SMALL($EJ$3:$EJ$1378,ROWS($EJ$3:EJ291)),"")</f>
        <v/>
      </c>
      <c r="EL291" s="18" t="str">
        <f>IFERROR(INDEX($A$2:$B$1378,$EK291,COLUMNS($EK$3:EK291)),"")</f>
        <v/>
      </c>
      <c r="EO291" s="18" t="str">
        <f t="shared" si="164"/>
        <v/>
      </c>
      <c r="EP291" s="18" t="str">
        <f>IFERROR(SMALL($EO$3:$EO$1378,ROWS($EO$3:EO291)),"")</f>
        <v/>
      </c>
      <c r="EQ291" s="18" t="str">
        <f>IFERROR(INDEX($A$2:$B$1378,$EP291,COLUMNS($EP$3:EP291)),"")</f>
        <v/>
      </c>
      <c r="ET291" s="18" t="str">
        <f t="shared" si="165"/>
        <v/>
      </c>
      <c r="EU291" s="18" t="str">
        <f>IFERROR(SMALL($ET$3:$ET$1378,ROWS($ET$3:ET291)),"")</f>
        <v/>
      </c>
      <c r="EV291" s="18" t="str">
        <f>IFERROR(INDEX($A$2:$B$1378,$EU291,COLUMNS($EU$3:EU291)),"")</f>
        <v/>
      </c>
      <c r="EY291" s="18" t="str">
        <f t="shared" si="166"/>
        <v/>
      </c>
      <c r="EZ291" s="18" t="str">
        <f>IFERROR(SMALL($EY$3:$EY$1378,ROWS($EY$3:EY291)),"")</f>
        <v/>
      </c>
      <c r="FA291" s="18" t="str">
        <f>IFERROR(INDEX($A$2:$B$1378,$EZ291,COLUMNS($EZ$3:EZ291)),"")</f>
        <v/>
      </c>
      <c r="FD291" s="18" t="str">
        <f t="shared" si="167"/>
        <v/>
      </c>
      <c r="FE291" s="18" t="str">
        <f>IFERROR(SMALL($FD$3:$FD$1378,ROWS($FD$3:FD291)),"")</f>
        <v/>
      </c>
      <c r="FF291" s="18" t="str">
        <f>IFERROR(INDEX($A$2:$B$1378,$FE291,COLUMNS($FE$3:FE291)),"")</f>
        <v/>
      </c>
      <c r="FI291" s="18" t="str">
        <f t="shared" si="168"/>
        <v/>
      </c>
      <c r="FJ291" s="18" t="str">
        <f>IFERROR(SMALL($FI$3:$FI$1378,ROWS($FI$3:FI291)),"")</f>
        <v/>
      </c>
      <c r="FK291" s="18" t="str">
        <f>IFERROR(INDEX($A$2:$B$1378,$FJ291,COLUMNS($FJ$3:FJ291)),"")</f>
        <v/>
      </c>
      <c r="FN291" s="18" t="str">
        <f t="shared" si="169"/>
        <v/>
      </c>
      <c r="FO291" s="18" t="str">
        <f>IFERROR(SMALL($FN$3:$FN$1378,ROWS($FN$3:FN291)),"")</f>
        <v/>
      </c>
      <c r="FP291" s="18" t="str">
        <f>IFERROR(INDEX($A$2:$B$1378,$FO291,COLUMNS($FO$3:FO291)),"")</f>
        <v/>
      </c>
    </row>
    <row r="292" spans="1:172" x14ac:dyDescent="0.3">
      <c r="A292" s="14" t="s">
        <v>519</v>
      </c>
      <c r="B292" s="34">
        <v>18100</v>
      </c>
      <c r="C292">
        <f>ROWS($B$2:B292)</f>
        <v>291</v>
      </c>
      <c r="D292" t="str">
        <f t="shared" si="137"/>
        <v/>
      </c>
      <c r="E292" t="str">
        <f>IFERROR(SMALL($D$2:$D$1378,ROWS($D$2:D292)),"")</f>
        <v/>
      </c>
      <c r="G292" s="18" t="str">
        <f>IFERROR(INDEX($A$2:$B$1378,$E291,COLUMNS($F$3:F292)),"")</f>
        <v/>
      </c>
      <c r="J292" s="18" t="str">
        <f t="shared" si="170"/>
        <v/>
      </c>
      <c r="K292" s="18" t="str">
        <f>IFERROR(SMALL($J$3:$J$1378,ROWS($J$3:J292)),"")</f>
        <v/>
      </c>
      <c r="L292" s="18" t="str">
        <f>IFERROR(INDEX($A$2:$B$1378,$K292,COLUMNS($K$3:K292)),"")</f>
        <v/>
      </c>
      <c r="O292" s="18" t="str">
        <f t="shared" si="138"/>
        <v/>
      </c>
      <c r="P292" s="18" t="str">
        <f>IFERROR(SMALL($O$3:$O$1378,ROWS($O$3:O292)),"")</f>
        <v/>
      </c>
      <c r="Q292" s="18" t="str">
        <f>IFERROR(INDEX($A$2:$B$1378,$P292,COLUMNS($P$3:P292)),"")</f>
        <v/>
      </c>
      <c r="T292" s="18" t="str">
        <f t="shared" si="139"/>
        <v/>
      </c>
      <c r="U292" s="18" t="str">
        <f>IFERROR(SMALL($T$3:$T$1378,ROWS($T$3:T292)),"")</f>
        <v/>
      </c>
      <c r="V292" s="18" t="str">
        <f>IFERROR(INDEX($A$2:$B$1378,$U292,COLUMNS($U$3:U292)),"")</f>
        <v/>
      </c>
      <c r="Y292" s="18" t="str">
        <f t="shared" si="140"/>
        <v/>
      </c>
      <c r="Z292" s="18" t="str">
        <f>IFERROR(SMALL($Y$3:$Y$1378,ROWS($Y$3:Y292)),"")</f>
        <v/>
      </c>
      <c r="AA292" s="18" t="str">
        <f>IFERROR(INDEX($A$2:$B$1378,$Z292,COLUMNS($Z$3:Z292)),"")</f>
        <v/>
      </c>
      <c r="AD292" s="18" t="str">
        <f t="shared" si="141"/>
        <v/>
      </c>
      <c r="AE292" s="18" t="str">
        <f>IFERROR(SMALL($AD$3:$AD$1378,ROWS($AD$3:AD292)),"")</f>
        <v/>
      </c>
      <c r="AF292" s="18" t="str">
        <f>IFERROR(INDEX($A$2:$B$1378,$AE292,COLUMNS($AE$3:AE292)),"")</f>
        <v/>
      </c>
      <c r="AI292" s="18" t="str">
        <f t="shared" si="142"/>
        <v/>
      </c>
      <c r="AJ292" s="18" t="str">
        <f>IFERROR(SMALL($AI$3:$AI$1378,ROWS($AI$3:AI292)),"")</f>
        <v/>
      </c>
      <c r="AK292" s="18" t="str">
        <f>IFERROR(INDEX($A$2:$B$1378,$AJ292,COLUMNS($AJ$3:AJ292)),"")</f>
        <v/>
      </c>
      <c r="AN292" s="18" t="str">
        <f t="shared" si="143"/>
        <v/>
      </c>
      <c r="AO292" s="18" t="str">
        <f>IFERROR(SMALL($AN$3:$AN$1378,ROWS($AN$3:AN292)),"")</f>
        <v/>
      </c>
      <c r="AP292" s="18" t="str">
        <f>IFERROR(INDEX($A$2:$B$1378,$AO292,COLUMNS($AO$3:AO292)),"")</f>
        <v/>
      </c>
      <c r="AS292" s="18" t="str">
        <f t="shared" si="144"/>
        <v/>
      </c>
      <c r="AT292" s="18" t="str">
        <f>IFERROR(SMALL($AS$3:$AS$1378,ROWS($AS$3:AS292)),"")</f>
        <v/>
      </c>
      <c r="AU292" s="18" t="str">
        <f>IFERROR(INDEX($A$2:$B$1378,$AT292,COLUMNS($AT$3:AT292)),"")</f>
        <v/>
      </c>
      <c r="AX292" s="18" t="str">
        <f t="shared" si="145"/>
        <v/>
      </c>
      <c r="AY292" s="18" t="str">
        <f>IFERROR(SMALL($AX$3:$AX$1378,ROWS($AX$3:AX292)),"")</f>
        <v/>
      </c>
      <c r="AZ292" s="18" t="str">
        <f>IFERROR(INDEX($A$2:$B$1378,$AY292,COLUMNS($AY$3:AY292)),"")</f>
        <v/>
      </c>
      <c r="BC292" s="18" t="str">
        <f t="shared" si="146"/>
        <v/>
      </c>
      <c r="BD292" s="18" t="str">
        <f>IFERROR(SMALL($BC$3:$BC$1378,ROWS($BC$3:BC292)),"")</f>
        <v/>
      </c>
      <c r="BE292" s="18" t="str">
        <f>IFERROR(INDEX($A$2:$B$1378,$BD292,COLUMNS($BD$3:BD292)),"")</f>
        <v/>
      </c>
      <c r="BH292" s="18" t="str">
        <f t="shared" si="147"/>
        <v/>
      </c>
      <c r="BI292" s="18" t="str">
        <f>IFERROR(SMALL($BH$3:$BH$1378,ROWS($BH$3:BH292)),"")</f>
        <v/>
      </c>
      <c r="BJ292" s="18" t="str">
        <f>IFERROR(INDEX($A$2:$B$1378,$BI292,COLUMNS($BI$3:BI292)),"")</f>
        <v/>
      </c>
      <c r="BM292" s="18" t="str">
        <f t="shared" si="148"/>
        <v/>
      </c>
      <c r="BN292" s="18" t="str">
        <f>IFERROR(SMALL($BM$3:$BM$1378,ROWS($BM$3:BM292)),"")</f>
        <v/>
      </c>
      <c r="BO292" s="18" t="str">
        <f>IFERROR(INDEX($A$2:$B$1378,$BN292,COLUMNS($BN$3:BN292)),"")</f>
        <v/>
      </c>
      <c r="BR292" s="18" t="str">
        <f t="shared" si="149"/>
        <v/>
      </c>
      <c r="BS292" s="18" t="str">
        <f>IFERROR(SMALL($BR$3:$BR$1378,ROWS($BR$3:BR292)),"")</f>
        <v/>
      </c>
      <c r="BT292" s="18" t="str">
        <f>IFERROR(INDEX($A$2:$B$1378,$BS292,COLUMNS($BS$3:BS292)),"")</f>
        <v/>
      </c>
      <c r="BW292" s="18" t="str">
        <f t="shared" si="150"/>
        <v/>
      </c>
      <c r="BX292" s="18" t="str">
        <f>IFERROR(SMALL($BW$3:$BW$1378,ROWS($BW$3:BW292)),"")</f>
        <v/>
      </c>
      <c r="BY292" s="18" t="str">
        <f>IFERROR(INDEX($A$2:$B$1378,$BX292,COLUMNS($BX$3:BX292)),"")</f>
        <v/>
      </c>
      <c r="CB292" s="18" t="str">
        <f t="shared" si="151"/>
        <v/>
      </c>
      <c r="CC292" s="18" t="str">
        <f>IFERROR(SMALL($CB$3:$CB$1378,ROWS($CB$3:CB292)),"")</f>
        <v/>
      </c>
      <c r="CD292" s="18" t="str">
        <f>IFERROR(INDEX($A$2:$B$1378,$CC292,COLUMNS($CC$3:CC292)),"")</f>
        <v/>
      </c>
      <c r="CG292" s="18" t="str">
        <f t="shared" si="152"/>
        <v/>
      </c>
      <c r="CH292" s="18" t="str">
        <f>IFERROR(SMALL($CG$3:$CG$1378,ROWS($CG$3:CG292)),"")</f>
        <v/>
      </c>
      <c r="CI292" s="18" t="str">
        <f>IFERROR(INDEX($A$2:$B$1378,$CH292,COLUMNS($CH$3:CH292)),"")</f>
        <v/>
      </c>
      <c r="CL292" s="18" t="str">
        <f t="shared" si="153"/>
        <v/>
      </c>
      <c r="CM292" s="18" t="str">
        <f>IFERROR(SMALL($CL$3:$CL$1378,ROWS($CL$3:CL292)),"")</f>
        <v/>
      </c>
      <c r="CN292" s="18" t="str">
        <f>IFERROR(INDEX($A$2:$B$1378,$CM292,COLUMNS($CM$3:CM292)),"")</f>
        <v/>
      </c>
      <c r="CQ292" s="18" t="str">
        <f t="shared" si="154"/>
        <v/>
      </c>
      <c r="CR292" s="18" t="str">
        <f>IFERROR(SMALL($CQ$3:$CQ$1378,ROWS($CQ$3:CQ292)),"")</f>
        <v/>
      </c>
      <c r="CS292" s="18" t="str">
        <f>IFERROR(INDEX($A$2:$B$1378,$CR292,COLUMNS($CR$3:CR292)),"")</f>
        <v/>
      </c>
      <c r="CV292" s="18" t="str">
        <f t="shared" si="155"/>
        <v/>
      </c>
      <c r="CW292" s="18" t="str">
        <f>IFERROR(SMALL($CV$3:$CV$1378,ROWS($CV$3:CV292)),"")</f>
        <v/>
      </c>
      <c r="CX292" s="18" t="str">
        <f>IFERROR(INDEX($A$2:$B$1378,$CW292,COLUMNS($CW$3:CW292)),"")</f>
        <v/>
      </c>
      <c r="DA292" s="18" t="str">
        <f t="shared" si="156"/>
        <v/>
      </c>
      <c r="DB292" s="18" t="str">
        <f>IFERROR(SMALL($DA$3:$DA$1378,ROWS($DA$3:DA292)),"")</f>
        <v/>
      </c>
      <c r="DC292" s="18" t="str">
        <f>IFERROR(INDEX($A$2:$B$1378,$DB292,COLUMNS($DB$3:DB292)),"")</f>
        <v/>
      </c>
      <c r="DF292" s="18" t="str">
        <f t="shared" si="157"/>
        <v/>
      </c>
      <c r="DG292" s="18" t="str">
        <f>IFERROR(SMALL($DF$3:$DF$1378,ROWS($DF$3:DF292)),"")</f>
        <v/>
      </c>
      <c r="DH292" s="18" t="str">
        <f>IFERROR(INDEX($A$2:$B$1378,$DG292,COLUMNS($DG$3:DG292)),"")</f>
        <v/>
      </c>
      <c r="DK292" s="18" t="str">
        <f t="shared" si="158"/>
        <v/>
      </c>
      <c r="DL292" s="18" t="str">
        <f>IFERROR(SMALL($DK$3:$DK$1378,ROWS($DK$3:DK292)),"")</f>
        <v/>
      </c>
      <c r="DM292" s="18" t="str">
        <f>IFERROR(INDEX($A$2:$B$1378,$DL292,COLUMNS($DL$3:DL292)),"")</f>
        <v/>
      </c>
      <c r="DP292" s="18" t="str">
        <f t="shared" si="159"/>
        <v/>
      </c>
      <c r="DQ292" s="18" t="str">
        <f>IFERROR(SMALL($DP$3:$DP$1378,ROWS($DP$3:DP292)),"")</f>
        <v/>
      </c>
      <c r="DR292" s="18" t="str">
        <f>IFERROR(INDEX($A$2:$B$1378,$DQ292,COLUMNS($DQ$3:DQ292)),"")</f>
        <v/>
      </c>
      <c r="DU292" s="18" t="str">
        <f t="shared" si="160"/>
        <v/>
      </c>
      <c r="DV292" s="18" t="str">
        <f>IFERROR(SMALL($DU$3:$DU$1378,ROWS($DU$3:DU292)),"")</f>
        <v/>
      </c>
      <c r="DW292" s="18" t="str">
        <f>IFERROR(INDEX($A$2:$B$1378,$DV292,COLUMNS($DV$3:DV292)),"")</f>
        <v/>
      </c>
      <c r="DZ292" s="18" t="str">
        <f t="shared" si="161"/>
        <v/>
      </c>
      <c r="EA292" s="18" t="str">
        <f>IFERROR(SMALL($DZ$3:$DZ$1378,ROWS($DZ$3:DZ292)),"")</f>
        <v/>
      </c>
      <c r="EB292" s="18" t="str">
        <f>IFERROR(INDEX($A$2:$B$1378,$EA292,COLUMNS($EA$3:EA292)),"")</f>
        <v/>
      </c>
      <c r="EE292" s="18" t="str">
        <f t="shared" si="162"/>
        <v/>
      </c>
      <c r="EF292" s="18" t="str">
        <f>IFERROR(SMALL($EE$3:$EE$1378,ROWS($EE$3:EE292)),"")</f>
        <v/>
      </c>
      <c r="EG292" s="18" t="str">
        <f>IFERROR(INDEX($A$2:$B$1378,$EF292,COLUMNS($EF$3:EF292)),"")</f>
        <v/>
      </c>
      <c r="EJ292" s="18" t="str">
        <f t="shared" si="163"/>
        <v/>
      </c>
      <c r="EK292" s="18" t="str">
        <f>IFERROR(SMALL($EJ$3:$EJ$1378,ROWS($EJ$3:EJ292)),"")</f>
        <v/>
      </c>
      <c r="EL292" s="18" t="str">
        <f>IFERROR(INDEX($A$2:$B$1378,$EK292,COLUMNS($EK$3:EK292)),"")</f>
        <v/>
      </c>
      <c r="EO292" s="18" t="str">
        <f t="shared" si="164"/>
        <v/>
      </c>
      <c r="EP292" s="18" t="str">
        <f>IFERROR(SMALL($EO$3:$EO$1378,ROWS($EO$3:EO292)),"")</f>
        <v/>
      </c>
      <c r="EQ292" s="18" t="str">
        <f>IFERROR(INDEX($A$2:$B$1378,$EP292,COLUMNS($EP$3:EP292)),"")</f>
        <v/>
      </c>
      <c r="ET292" s="18" t="str">
        <f t="shared" si="165"/>
        <v/>
      </c>
      <c r="EU292" s="18" t="str">
        <f>IFERROR(SMALL($ET$3:$ET$1378,ROWS($ET$3:ET292)),"")</f>
        <v/>
      </c>
      <c r="EV292" s="18" t="str">
        <f>IFERROR(INDEX($A$2:$B$1378,$EU292,COLUMNS($EU$3:EU292)),"")</f>
        <v/>
      </c>
      <c r="EY292" s="18" t="str">
        <f t="shared" si="166"/>
        <v/>
      </c>
      <c r="EZ292" s="18" t="str">
        <f>IFERROR(SMALL($EY$3:$EY$1378,ROWS($EY$3:EY292)),"")</f>
        <v/>
      </c>
      <c r="FA292" s="18" t="str">
        <f>IFERROR(INDEX($A$2:$B$1378,$EZ292,COLUMNS($EZ$3:EZ292)),"")</f>
        <v/>
      </c>
      <c r="FD292" s="18" t="str">
        <f t="shared" si="167"/>
        <v/>
      </c>
      <c r="FE292" s="18" t="str">
        <f>IFERROR(SMALL($FD$3:$FD$1378,ROWS($FD$3:FD292)),"")</f>
        <v/>
      </c>
      <c r="FF292" s="18" t="str">
        <f>IFERROR(INDEX($A$2:$B$1378,$FE292,COLUMNS($FE$3:FE292)),"")</f>
        <v/>
      </c>
      <c r="FI292" s="18" t="str">
        <f t="shared" si="168"/>
        <v/>
      </c>
      <c r="FJ292" s="18" t="str">
        <f>IFERROR(SMALL($FI$3:$FI$1378,ROWS($FI$3:FI292)),"")</f>
        <v/>
      </c>
      <c r="FK292" s="18" t="str">
        <f>IFERROR(INDEX($A$2:$B$1378,$FJ292,COLUMNS($FJ$3:FJ292)),"")</f>
        <v/>
      </c>
      <c r="FN292" s="18" t="str">
        <f t="shared" si="169"/>
        <v/>
      </c>
      <c r="FO292" s="18" t="str">
        <f>IFERROR(SMALL($FN$3:$FN$1378,ROWS($FN$3:FN292)),"")</f>
        <v/>
      </c>
      <c r="FP292" s="18" t="str">
        <f>IFERROR(INDEX($A$2:$B$1378,$FO292,COLUMNS($FO$3:FO292)),"")</f>
        <v/>
      </c>
    </row>
    <row r="293" spans="1:172" x14ac:dyDescent="0.3">
      <c r="A293" s="14" t="s">
        <v>519</v>
      </c>
      <c r="B293" s="34">
        <v>18200</v>
      </c>
      <c r="C293">
        <f>ROWS($B$2:B293)</f>
        <v>292</v>
      </c>
      <c r="D293" t="str">
        <f t="shared" si="137"/>
        <v/>
      </c>
      <c r="E293" t="str">
        <f>IFERROR(SMALL($D$2:$D$1378,ROWS($D$2:D293)),"")</f>
        <v/>
      </c>
      <c r="G293" s="18" t="str">
        <f>IFERROR(INDEX($A$2:$B$1378,$E292,COLUMNS($F$3:F293)),"")</f>
        <v/>
      </c>
      <c r="J293" s="18" t="str">
        <f t="shared" si="170"/>
        <v/>
      </c>
      <c r="K293" s="18" t="str">
        <f>IFERROR(SMALL($J$3:$J$1378,ROWS($J$3:J293)),"")</f>
        <v/>
      </c>
      <c r="L293" s="18" t="str">
        <f>IFERROR(INDEX($A$2:$B$1378,$K293,COLUMNS($K$3:K293)),"")</f>
        <v/>
      </c>
      <c r="O293" s="18" t="str">
        <f t="shared" si="138"/>
        <v/>
      </c>
      <c r="P293" s="18" t="str">
        <f>IFERROR(SMALL($O$3:$O$1378,ROWS($O$3:O293)),"")</f>
        <v/>
      </c>
      <c r="Q293" s="18" t="str">
        <f>IFERROR(INDEX($A$2:$B$1378,$P293,COLUMNS($P$3:P293)),"")</f>
        <v/>
      </c>
      <c r="T293" s="18" t="str">
        <f t="shared" si="139"/>
        <v/>
      </c>
      <c r="U293" s="18" t="str">
        <f>IFERROR(SMALL($T$3:$T$1378,ROWS($T$3:T293)),"")</f>
        <v/>
      </c>
      <c r="V293" s="18" t="str">
        <f>IFERROR(INDEX($A$2:$B$1378,$U293,COLUMNS($U$3:U293)),"")</f>
        <v/>
      </c>
      <c r="Y293" s="18" t="str">
        <f t="shared" si="140"/>
        <v/>
      </c>
      <c r="Z293" s="18" t="str">
        <f>IFERROR(SMALL($Y$3:$Y$1378,ROWS($Y$3:Y293)),"")</f>
        <v/>
      </c>
      <c r="AA293" s="18" t="str">
        <f>IFERROR(INDEX($A$2:$B$1378,$Z293,COLUMNS($Z$3:Z293)),"")</f>
        <v/>
      </c>
      <c r="AD293" s="18" t="str">
        <f t="shared" si="141"/>
        <v/>
      </c>
      <c r="AE293" s="18" t="str">
        <f>IFERROR(SMALL($AD$3:$AD$1378,ROWS($AD$3:AD293)),"")</f>
        <v/>
      </c>
      <c r="AF293" s="18" t="str">
        <f>IFERROR(INDEX($A$2:$B$1378,$AE293,COLUMNS($AE$3:AE293)),"")</f>
        <v/>
      </c>
      <c r="AI293" s="18" t="str">
        <f t="shared" si="142"/>
        <v/>
      </c>
      <c r="AJ293" s="18" t="str">
        <f>IFERROR(SMALL($AI$3:$AI$1378,ROWS($AI$3:AI293)),"")</f>
        <v/>
      </c>
      <c r="AK293" s="18" t="str">
        <f>IFERROR(INDEX($A$2:$B$1378,$AJ293,COLUMNS($AJ$3:AJ293)),"")</f>
        <v/>
      </c>
      <c r="AN293" s="18" t="str">
        <f t="shared" si="143"/>
        <v/>
      </c>
      <c r="AO293" s="18" t="str">
        <f>IFERROR(SMALL($AN$3:$AN$1378,ROWS($AN$3:AN293)),"")</f>
        <v/>
      </c>
      <c r="AP293" s="18" t="str">
        <f>IFERROR(INDEX($A$2:$B$1378,$AO293,COLUMNS($AO$3:AO293)),"")</f>
        <v/>
      </c>
      <c r="AS293" s="18" t="str">
        <f t="shared" si="144"/>
        <v/>
      </c>
      <c r="AT293" s="18" t="str">
        <f>IFERROR(SMALL($AS$3:$AS$1378,ROWS($AS$3:AS293)),"")</f>
        <v/>
      </c>
      <c r="AU293" s="18" t="str">
        <f>IFERROR(INDEX($A$2:$B$1378,$AT293,COLUMNS($AT$3:AT293)),"")</f>
        <v/>
      </c>
      <c r="AX293" s="18" t="str">
        <f t="shared" si="145"/>
        <v/>
      </c>
      <c r="AY293" s="18" t="str">
        <f>IFERROR(SMALL($AX$3:$AX$1378,ROWS($AX$3:AX293)),"")</f>
        <v/>
      </c>
      <c r="AZ293" s="18" t="str">
        <f>IFERROR(INDEX($A$2:$B$1378,$AY293,COLUMNS($AY$3:AY293)),"")</f>
        <v/>
      </c>
      <c r="BC293" s="18" t="str">
        <f t="shared" si="146"/>
        <v/>
      </c>
      <c r="BD293" s="18" t="str">
        <f>IFERROR(SMALL($BC$3:$BC$1378,ROWS($BC$3:BC293)),"")</f>
        <v/>
      </c>
      <c r="BE293" s="18" t="str">
        <f>IFERROR(INDEX($A$2:$B$1378,$BD293,COLUMNS($BD$3:BD293)),"")</f>
        <v/>
      </c>
      <c r="BH293" s="18" t="str">
        <f t="shared" si="147"/>
        <v/>
      </c>
      <c r="BI293" s="18" t="str">
        <f>IFERROR(SMALL($BH$3:$BH$1378,ROWS($BH$3:BH293)),"")</f>
        <v/>
      </c>
      <c r="BJ293" s="18" t="str">
        <f>IFERROR(INDEX($A$2:$B$1378,$BI293,COLUMNS($BI$3:BI293)),"")</f>
        <v/>
      </c>
      <c r="BM293" s="18" t="str">
        <f t="shared" si="148"/>
        <v/>
      </c>
      <c r="BN293" s="18" t="str">
        <f>IFERROR(SMALL($BM$3:$BM$1378,ROWS($BM$3:BM293)),"")</f>
        <v/>
      </c>
      <c r="BO293" s="18" t="str">
        <f>IFERROR(INDEX($A$2:$B$1378,$BN293,COLUMNS($BN$3:BN293)),"")</f>
        <v/>
      </c>
      <c r="BR293" s="18" t="str">
        <f t="shared" si="149"/>
        <v/>
      </c>
      <c r="BS293" s="18" t="str">
        <f>IFERROR(SMALL($BR$3:$BR$1378,ROWS($BR$3:BR293)),"")</f>
        <v/>
      </c>
      <c r="BT293" s="18" t="str">
        <f>IFERROR(INDEX($A$2:$B$1378,$BS293,COLUMNS($BS$3:BS293)),"")</f>
        <v/>
      </c>
      <c r="BW293" s="18" t="str">
        <f t="shared" si="150"/>
        <v/>
      </c>
      <c r="BX293" s="18" t="str">
        <f>IFERROR(SMALL($BW$3:$BW$1378,ROWS($BW$3:BW293)),"")</f>
        <v/>
      </c>
      <c r="BY293" s="18" t="str">
        <f>IFERROR(INDEX($A$2:$B$1378,$BX293,COLUMNS($BX$3:BX293)),"")</f>
        <v/>
      </c>
      <c r="CB293" s="18" t="str">
        <f t="shared" si="151"/>
        <v/>
      </c>
      <c r="CC293" s="18" t="str">
        <f>IFERROR(SMALL($CB$3:$CB$1378,ROWS($CB$3:CB293)),"")</f>
        <v/>
      </c>
      <c r="CD293" s="18" t="str">
        <f>IFERROR(INDEX($A$2:$B$1378,$CC293,COLUMNS($CC$3:CC293)),"")</f>
        <v/>
      </c>
      <c r="CG293" s="18" t="str">
        <f t="shared" si="152"/>
        <v/>
      </c>
      <c r="CH293" s="18" t="str">
        <f>IFERROR(SMALL($CG$3:$CG$1378,ROWS($CG$3:CG293)),"")</f>
        <v/>
      </c>
      <c r="CI293" s="18" t="str">
        <f>IFERROR(INDEX($A$2:$B$1378,$CH293,COLUMNS($CH$3:CH293)),"")</f>
        <v/>
      </c>
      <c r="CL293" s="18" t="str">
        <f t="shared" si="153"/>
        <v/>
      </c>
      <c r="CM293" s="18" t="str">
        <f>IFERROR(SMALL($CL$3:$CL$1378,ROWS($CL$3:CL293)),"")</f>
        <v/>
      </c>
      <c r="CN293" s="18" t="str">
        <f>IFERROR(INDEX($A$2:$B$1378,$CM293,COLUMNS($CM$3:CM293)),"")</f>
        <v/>
      </c>
      <c r="CQ293" s="18" t="str">
        <f t="shared" si="154"/>
        <v/>
      </c>
      <c r="CR293" s="18" t="str">
        <f>IFERROR(SMALL($CQ$3:$CQ$1378,ROWS($CQ$3:CQ293)),"")</f>
        <v/>
      </c>
      <c r="CS293" s="18" t="str">
        <f>IFERROR(INDEX($A$2:$B$1378,$CR293,COLUMNS($CR$3:CR293)),"")</f>
        <v/>
      </c>
      <c r="CV293" s="18" t="str">
        <f t="shared" si="155"/>
        <v/>
      </c>
      <c r="CW293" s="18" t="str">
        <f>IFERROR(SMALL($CV$3:$CV$1378,ROWS($CV$3:CV293)),"")</f>
        <v/>
      </c>
      <c r="CX293" s="18" t="str">
        <f>IFERROR(INDEX($A$2:$B$1378,$CW293,COLUMNS($CW$3:CW293)),"")</f>
        <v/>
      </c>
      <c r="DA293" s="18" t="str">
        <f t="shared" si="156"/>
        <v/>
      </c>
      <c r="DB293" s="18" t="str">
        <f>IFERROR(SMALL($DA$3:$DA$1378,ROWS($DA$3:DA293)),"")</f>
        <v/>
      </c>
      <c r="DC293" s="18" t="str">
        <f>IFERROR(INDEX($A$2:$B$1378,$DB293,COLUMNS($DB$3:DB293)),"")</f>
        <v/>
      </c>
      <c r="DF293" s="18" t="str">
        <f t="shared" si="157"/>
        <v/>
      </c>
      <c r="DG293" s="18" t="str">
        <f>IFERROR(SMALL($DF$3:$DF$1378,ROWS($DF$3:DF293)),"")</f>
        <v/>
      </c>
      <c r="DH293" s="18" t="str">
        <f>IFERROR(INDEX($A$2:$B$1378,$DG293,COLUMNS($DG$3:DG293)),"")</f>
        <v/>
      </c>
      <c r="DK293" s="18" t="str">
        <f t="shared" si="158"/>
        <v/>
      </c>
      <c r="DL293" s="18" t="str">
        <f>IFERROR(SMALL($DK$3:$DK$1378,ROWS($DK$3:DK293)),"")</f>
        <v/>
      </c>
      <c r="DM293" s="18" t="str">
        <f>IFERROR(INDEX($A$2:$B$1378,$DL293,COLUMNS($DL$3:DL293)),"")</f>
        <v/>
      </c>
      <c r="DP293" s="18" t="str">
        <f t="shared" si="159"/>
        <v/>
      </c>
      <c r="DQ293" s="18" t="str">
        <f>IFERROR(SMALL($DP$3:$DP$1378,ROWS($DP$3:DP293)),"")</f>
        <v/>
      </c>
      <c r="DR293" s="18" t="str">
        <f>IFERROR(INDEX($A$2:$B$1378,$DQ293,COLUMNS($DQ$3:DQ293)),"")</f>
        <v/>
      </c>
      <c r="DU293" s="18" t="str">
        <f t="shared" si="160"/>
        <v/>
      </c>
      <c r="DV293" s="18" t="str">
        <f>IFERROR(SMALL($DU$3:$DU$1378,ROWS($DU$3:DU293)),"")</f>
        <v/>
      </c>
      <c r="DW293" s="18" t="str">
        <f>IFERROR(INDEX($A$2:$B$1378,$DV293,COLUMNS($DV$3:DV293)),"")</f>
        <v/>
      </c>
      <c r="DZ293" s="18" t="str">
        <f t="shared" si="161"/>
        <v/>
      </c>
      <c r="EA293" s="18" t="str">
        <f>IFERROR(SMALL($DZ$3:$DZ$1378,ROWS($DZ$3:DZ293)),"")</f>
        <v/>
      </c>
      <c r="EB293" s="18" t="str">
        <f>IFERROR(INDEX($A$2:$B$1378,$EA293,COLUMNS($EA$3:EA293)),"")</f>
        <v/>
      </c>
      <c r="EE293" s="18" t="str">
        <f t="shared" si="162"/>
        <v/>
      </c>
      <c r="EF293" s="18" t="str">
        <f>IFERROR(SMALL($EE$3:$EE$1378,ROWS($EE$3:EE293)),"")</f>
        <v/>
      </c>
      <c r="EG293" s="18" t="str">
        <f>IFERROR(INDEX($A$2:$B$1378,$EF293,COLUMNS($EF$3:EF293)),"")</f>
        <v/>
      </c>
      <c r="EJ293" s="18" t="str">
        <f t="shared" si="163"/>
        <v/>
      </c>
      <c r="EK293" s="18" t="str">
        <f>IFERROR(SMALL($EJ$3:$EJ$1378,ROWS($EJ$3:EJ293)),"")</f>
        <v/>
      </c>
      <c r="EL293" s="18" t="str">
        <f>IFERROR(INDEX($A$2:$B$1378,$EK293,COLUMNS($EK$3:EK293)),"")</f>
        <v/>
      </c>
      <c r="EO293" s="18" t="str">
        <f t="shared" si="164"/>
        <v/>
      </c>
      <c r="EP293" s="18" t="str">
        <f>IFERROR(SMALL($EO$3:$EO$1378,ROWS($EO$3:EO293)),"")</f>
        <v/>
      </c>
      <c r="EQ293" s="18" t="str">
        <f>IFERROR(INDEX($A$2:$B$1378,$EP293,COLUMNS($EP$3:EP293)),"")</f>
        <v/>
      </c>
      <c r="ET293" s="18" t="str">
        <f t="shared" si="165"/>
        <v/>
      </c>
      <c r="EU293" s="18" t="str">
        <f>IFERROR(SMALL($ET$3:$ET$1378,ROWS($ET$3:ET293)),"")</f>
        <v/>
      </c>
      <c r="EV293" s="18" t="str">
        <f>IFERROR(INDEX($A$2:$B$1378,$EU293,COLUMNS($EU$3:EU293)),"")</f>
        <v/>
      </c>
      <c r="EY293" s="18" t="str">
        <f t="shared" si="166"/>
        <v/>
      </c>
      <c r="EZ293" s="18" t="str">
        <f>IFERROR(SMALL($EY$3:$EY$1378,ROWS($EY$3:EY293)),"")</f>
        <v/>
      </c>
      <c r="FA293" s="18" t="str">
        <f>IFERROR(INDEX($A$2:$B$1378,$EZ293,COLUMNS($EZ$3:EZ293)),"")</f>
        <v/>
      </c>
      <c r="FD293" s="18" t="str">
        <f t="shared" si="167"/>
        <v/>
      </c>
      <c r="FE293" s="18" t="str">
        <f>IFERROR(SMALL($FD$3:$FD$1378,ROWS($FD$3:FD293)),"")</f>
        <v/>
      </c>
      <c r="FF293" s="18" t="str">
        <f>IFERROR(INDEX($A$2:$B$1378,$FE293,COLUMNS($FE$3:FE293)),"")</f>
        <v/>
      </c>
      <c r="FI293" s="18" t="str">
        <f t="shared" si="168"/>
        <v/>
      </c>
      <c r="FJ293" s="18" t="str">
        <f>IFERROR(SMALL($FI$3:$FI$1378,ROWS($FI$3:FI293)),"")</f>
        <v/>
      </c>
      <c r="FK293" s="18" t="str">
        <f>IFERROR(INDEX($A$2:$B$1378,$FJ293,COLUMNS($FJ$3:FJ293)),"")</f>
        <v/>
      </c>
      <c r="FN293" s="18" t="str">
        <f t="shared" si="169"/>
        <v/>
      </c>
      <c r="FO293" s="18" t="str">
        <f>IFERROR(SMALL($FN$3:$FN$1378,ROWS($FN$3:FN293)),"")</f>
        <v/>
      </c>
      <c r="FP293" s="18" t="str">
        <f>IFERROR(INDEX($A$2:$B$1378,$FO293,COLUMNS($FO$3:FO293)),"")</f>
        <v/>
      </c>
    </row>
    <row r="294" spans="1:172" x14ac:dyDescent="0.3">
      <c r="A294" s="14" t="s">
        <v>519</v>
      </c>
      <c r="B294" s="34">
        <v>18300</v>
      </c>
      <c r="C294">
        <f>ROWS($B$2:B294)</f>
        <v>293</v>
      </c>
      <c r="D294" t="str">
        <f t="shared" si="137"/>
        <v/>
      </c>
      <c r="E294" t="str">
        <f>IFERROR(SMALL($D$2:$D$1378,ROWS($D$2:D294)),"")</f>
        <v/>
      </c>
      <c r="G294" s="18" t="str">
        <f>IFERROR(INDEX($A$2:$B$1378,$E293,COLUMNS($F$3:F294)),"")</f>
        <v/>
      </c>
      <c r="J294" s="18" t="str">
        <f t="shared" si="170"/>
        <v/>
      </c>
      <c r="K294" s="18" t="str">
        <f>IFERROR(SMALL($J$3:$J$1378,ROWS($J$3:J294)),"")</f>
        <v/>
      </c>
      <c r="L294" s="18" t="str">
        <f>IFERROR(INDEX($A$2:$B$1378,$K294,COLUMNS($K$3:K294)),"")</f>
        <v/>
      </c>
      <c r="O294" s="18" t="str">
        <f t="shared" si="138"/>
        <v/>
      </c>
      <c r="P294" s="18" t="str">
        <f>IFERROR(SMALL($O$3:$O$1378,ROWS($O$3:O294)),"")</f>
        <v/>
      </c>
      <c r="Q294" s="18" t="str">
        <f>IFERROR(INDEX($A$2:$B$1378,$P294,COLUMNS($P$3:P294)),"")</f>
        <v/>
      </c>
      <c r="T294" s="18" t="str">
        <f t="shared" si="139"/>
        <v/>
      </c>
      <c r="U294" s="18" t="str">
        <f>IFERROR(SMALL($T$3:$T$1378,ROWS($T$3:T294)),"")</f>
        <v/>
      </c>
      <c r="V294" s="18" t="str">
        <f>IFERROR(INDEX($A$2:$B$1378,$U294,COLUMNS($U$3:U294)),"")</f>
        <v/>
      </c>
      <c r="Y294" s="18" t="str">
        <f t="shared" si="140"/>
        <v/>
      </c>
      <c r="Z294" s="18" t="str">
        <f>IFERROR(SMALL($Y$3:$Y$1378,ROWS($Y$3:Y294)),"")</f>
        <v/>
      </c>
      <c r="AA294" s="18" t="str">
        <f>IFERROR(INDEX($A$2:$B$1378,$Z294,COLUMNS($Z$3:Z294)),"")</f>
        <v/>
      </c>
      <c r="AD294" s="18" t="str">
        <f t="shared" si="141"/>
        <v/>
      </c>
      <c r="AE294" s="18" t="str">
        <f>IFERROR(SMALL($AD$3:$AD$1378,ROWS($AD$3:AD294)),"")</f>
        <v/>
      </c>
      <c r="AF294" s="18" t="str">
        <f>IFERROR(INDEX($A$2:$B$1378,$AE294,COLUMNS($AE$3:AE294)),"")</f>
        <v/>
      </c>
      <c r="AI294" s="18" t="str">
        <f t="shared" si="142"/>
        <v/>
      </c>
      <c r="AJ294" s="18" t="str">
        <f>IFERROR(SMALL($AI$3:$AI$1378,ROWS($AI$3:AI294)),"")</f>
        <v/>
      </c>
      <c r="AK294" s="18" t="str">
        <f>IFERROR(INDEX($A$2:$B$1378,$AJ294,COLUMNS($AJ$3:AJ294)),"")</f>
        <v/>
      </c>
      <c r="AN294" s="18" t="str">
        <f t="shared" si="143"/>
        <v/>
      </c>
      <c r="AO294" s="18" t="str">
        <f>IFERROR(SMALL($AN$3:$AN$1378,ROWS($AN$3:AN294)),"")</f>
        <v/>
      </c>
      <c r="AP294" s="18" t="str">
        <f>IFERROR(INDEX($A$2:$B$1378,$AO294,COLUMNS($AO$3:AO294)),"")</f>
        <v/>
      </c>
      <c r="AS294" s="18" t="str">
        <f t="shared" si="144"/>
        <v/>
      </c>
      <c r="AT294" s="18" t="str">
        <f>IFERROR(SMALL($AS$3:$AS$1378,ROWS($AS$3:AS294)),"")</f>
        <v/>
      </c>
      <c r="AU294" s="18" t="str">
        <f>IFERROR(INDEX($A$2:$B$1378,$AT294,COLUMNS($AT$3:AT294)),"")</f>
        <v/>
      </c>
      <c r="AX294" s="18" t="str">
        <f t="shared" si="145"/>
        <v/>
      </c>
      <c r="AY294" s="18" t="str">
        <f>IFERROR(SMALL($AX$3:$AX$1378,ROWS($AX$3:AX294)),"")</f>
        <v/>
      </c>
      <c r="AZ294" s="18" t="str">
        <f>IFERROR(INDEX($A$2:$B$1378,$AY294,COLUMNS($AY$3:AY294)),"")</f>
        <v/>
      </c>
      <c r="BC294" s="18" t="str">
        <f t="shared" si="146"/>
        <v/>
      </c>
      <c r="BD294" s="18" t="str">
        <f>IFERROR(SMALL($BC$3:$BC$1378,ROWS($BC$3:BC294)),"")</f>
        <v/>
      </c>
      <c r="BE294" s="18" t="str">
        <f>IFERROR(INDEX($A$2:$B$1378,$BD294,COLUMNS($BD$3:BD294)),"")</f>
        <v/>
      </c>
      <c r="BH294" s="18" t="str">
        <f t="shared" si="147"/>
        <v/>
      </c>
      <c r="BI294" s="18" t="str">
        <f>IFERROR(SMALL($BH$3:$BH$1378,ROWS($BH$3:BH294)),"")</f>
        <v/>
      </c>
      <c r="BJ294" s="18" t="str">
        <f>IFERROR(INDEX($A$2:$B$1378,$BI294,COLUMNS($BI$3:BI294)),"")</f>
        <v/>
      </c>
      <c r="BM294" s="18" t="str">
        <f t="shared" si="148"/>
        <v/>
      </c>
      <c r="BN294" s="18" t="str">
        <f>IFERROR(SMALL($BM$3:$BM$1378,ROWS($BM$3:BM294)),"")</f>
        <v/>
      </c>
      <c r="BO294" s="18" t="str">
        <f>IFERROR(INDEX($A$2:$B$1378,$BN294,COLUMNS($BN$3:BN294)),"")</f>
        <v/>
      </c>
      <c r="BR294" s="18" t="str">
        <f t="shared" si="149"/>
        <v/>
      </c>
      <c r="BS294" s="18" t="str">
        <f>IFERROR(SMALL($BR$3:$BR$1378,ROWS($BR$3:BR294)),"")</f>
        <v/>
      </c>
      <c r="BT294" s="18" t="str">
        <f>IFERROR(INDEX($A$2:$B$1378,$BS294,COLUMNS($BS$3:BS294)),"")</f>
        <v/>
      </c>
      <c r="BW294" s="18" t="str">
        <f t="shared" si="150"/>
        <v/>
      </c>
      <c r="BX294" s="18" t="str">
        <f>IFERROR(SMALL($BW$3:$BW$1378,ROWS($BW$3:BW294)),"")</f>
        <v/>
      </c>
      <c r="BY294" s="18" t="str">
        <f>IFERROR(INDEX($A$2:$B$1378,$BX294,COLUMNS($BX$3:BX294)),"")</f>
        <v/>
      </c>
      <c r="CB294" s="18" t="str">
        <f t="shared" si="151"/>
        <v/>
      </c>
      <c r="CC294" s="18" t="str">
        <f>IFERROR(SMALL($CB$3:$CB$1378,ROWS($CB$3:CB294)),"")</f>
        <v/>
      </c>
      <c r="CD294" s="18" t="str">
        <f>IFERROR(INDEX($A$2:$B$1378,$CC294,COLUMNS($CC$3:CC294)),"")</f>
        <v/>
      </c>
      <c r="CG294" s="18" t="str">
        <f t="shared" si="152"/>
        <v/>
      </c>
      <c r="CH294" s="18" t="str">
        <f>IFERROR(SMALL($CG$3:$CG$1378,ROWS($CG$3:CG294)),"")</f>
        <v/>
      </c>
      <c r="CI294" s="18" t="str">
        <f>IFERROR(INDEX($A$2:$B$1378,$CH294,COLUMNS($CH$3:CH294)),"")</f>
        <v/>
      </c>
      <c r="CL294" s="18" t="str">
        <f t="shared" si="153"/>
        <v/>
      </c>
      <c r="CM294" s="18" t="str">
        <f>IFERROR(SMALL($CL$3:$CL$1378,ROWS($CL$3:CL294)),"")</f>
        <v/>
      </c>
      <c r="CN294" s="18" t="str">
        <f>IFERROR(INDEX($A$2:$B$1378,$CM294,COLUMNS($CM$3:CM294)),"")</f>
        <v/>
      </c>
      <c r="CQ294" s="18" t="str">
        <f t="shared" si="154"/>
        <v/>
      </c>
      <c r="CR294" s="18" t="str">
        <f>IFERROR(SMALL($CQ$3:$CQ$1378,ROWS($CQ$3:CQ294)),"")</f>
        <v/>
      </c>
      <c r="CS294" s="18" t="str">
        <f>IFERROR(INDEX($A$2:$B$1378,$CR294,COLUMNS($CR$3:CR294)),"")</f>
        <v/>
      </c>
      <c r="CV294" s="18" t="str">
        <f t="shared" si="155"/>
        <v/>
      </c>
      <c r="CW294" s="18" t="str">
        <f>IFERROR(SMALL($CV$3:$CV$1378,ROWS($CV$3:CV294)),"")</f>
        <v/>
      </c>
      <c r="CX294" s="18" t="str">
        <f>IFERROR(INDEX($A$2:$B$1378,$CW294,COLUMNS($CW$3:CW294)),"")</f>
        <v/>
      </c>
      <c r="DA294" s="18" t="str">
        <f t="shared" si="156"/>
        <v/>
      </c>
      <c r="DB294" s="18" t="str">
        <f>IFERROR(SMALL($DA$3:$DA$1378,ROWS($DA$3:DA294)),"")</f>
        <v/>
      </c>
      <c r="DC294" s="18" t="str">
        <f>IFERROR(INDEX($A$2:$B$1378,$DB294,COLUMNS($DB$3:DB294)),"")</f>
        <v/>
      </c>
      <c r="DF294" s="18" t="str">
        <f t="shared" si="157"/>
        <v/>
      </c>
      <c r="DG294" s="18" t="str">
        <f>IFERROR(SMALL($DF$3:$DF$1378,ROWS($DF$3:DF294)),"")</f>
        <v/>
      </c>
      <c r="DH294" s="18" t="str">
        <f>IFERROR(INDEX($A$2:$B$1378,$DG294,COLUMNS($DG$3:DG294)),"")</f>
        <v/>
      </c>
      <c r="DK294" s="18" t="str">
        <f t="shared" si="158"/>
        <v/>
      </c>
      <c r="DL294" s="18" t="str">
        <f>IFERROR(SMALL($DK$3:$DK$1378,ROWS($DK$3:DK294)),"")</f>
        <v/>
      </c>
      <c r="DM294" s="18" t="str">
        <f>IFERROR(INDEX($A$2:$B$1378,$DL294,COLUMNS($DL$3:DL294)),"")</f>
        <v/>
      </c>
      <c r="DP294" s="18" t="str">
        <f t="shared" si="159"/>
        <v/>
      </c>
      <c r="DQ294" s="18" t="str">
        <f>IFERROR(SMALL($DP$3:$DP$1378,ROWS($DP$3:DP294)),"")</f>
        <v/>
      </c>
      <c r="DR294" s="18" t="str">
        <f>IFERROR(INDEX($A$2:$B$1378,$DQ294,COLUMNS($DQ$3:DQ294)),"")</f>
        <v/>
      </c>
      <c r="DU294" s="18" t="str">
        <f t="shared" si="160"/>
        <v/>
      </c>
      <c r="DV294" s="18" t="str">
        <f>IFERROR(SMALL($DU$3:$DU$1378,ROWS($DU$3:DU294)),"")</f>
        <v/>
      </c>
      <c r="DW294" s="18" t="str">
        <f>IFERROR(INDEX($A$2:$B$1378,$DV294,COLUMNS($DV$3:DV294)),"")</f>
        <v/>
      </c>
      <c r="DZ294" s="18" t="str">
        <f t="shared" si="161"/>
        <v/>
      </c>
      <c r="EA294" s="18" t="str">
        <f>IFERROR(SMALL($DZ$3:$DZ$1378,ROWS($DZ$3:DZ294)),"")</f>
        <v/>
      </c>
      <c r="EB294" s="18" t="str">
        <f>IFERROR(INDEX($A$2:$B$1378,$EA294,COLUMNS($EA$3:EA294)),"")</f>
        <v/>
      </c>
      <c r="EE294" s="18" t="str">
        <f t="shared" si="162"/>
        <v/>
      </c>
      <c r="EF294" s="18" t="str">
        <f>IFERROR(SMALL($EE$3:$EE$1378,ROWS($EE$3:EE294)),"")</f>
        <v/>
      </c>
      <c r="EG294" s="18" t="str">
        <f>IFERROR(INDEX($A$2:$B$1378,$EF294,COLUMNS($EF$3:EF294)),"")</f>
        <v/>
      </c>
      <c r="EJ294" s="18" t="str">
        <f t="shared" si="163"/>
        <v/>
      </c>
      <c r="EK294" s="18" t="str">
        <f>IFERROR(SMALL($EJ$3:$EJ$1378,ROWS($EJ$3:EJ294)),"")</f>
        <v/>
      </c>
      <c r="EL294" s="18" t="str">
        <f>IFERROR(INDEX($A$2:$B$1378,$EK294,COLUMNS($EK$3:EK294)),"")</f>
        <v/>
      </c>
      <c r="EO294" s="18" t="str">
        <f t="shared" si="164"/>
        <v/>
      </c>
      <c r="EP294" s="18" t="str">
        <f>IFERROR(SMALL($EO$3:$EO$1378,ROWS($EO$3:EO294)),"")</f>
        <v/>
      </c>
      <c r="EQ294" s="18" t="str">
        <f>IFERROR(INDEX($A$2:$B$1378,$EP294,COLUMNS($EP$3:EP294)),"")</f>
        <v/>
      </c>
      <c r="ET294" s="18" t="str">
        <f t="shared" si="165"/>
        <v/>
      </c>
      <c r="EU294" s="18" t="str">
        <f>IFERROR(SMALL($ET$3:$ET$1378,ROWS($ET$3:ET294)),"")</f>
        <v/>
      </c>
      <c r="EV294" s="18" t="str">
        <f>IFERROR(INDEX($A$2:$B$1378,$EU294,COLUMNS($EU$3:EU294)),"")</f>
        <v/>
      </c>
      <c r="EY294" s="18" t="str">
        <f t="shared" si="166"/>
        <v/>
      </c>
      <c r="EZ294" s="18" t="str">
        <f>IFERROR(SMALL($EY$3:$EY$1378,ROWS($EY$3:EY294)),"")</f>
        <v/>
      </c>
      <c r="FA294" s="18" t="str">
        <f>IFERROR(INDEX($A$2:$B$1378,$EZ294,COLUMNS($EZ$3:EZ294)),"")</f>
        <v/>
      </c>
      <c r="FD294" s="18" t="str">
        <f t="shared" si="167"/>
        <v/>
      </c>
      <c r="FE294" s="18" t="str">
        <f>IFERROR(SMALL($FD$3:$FD$1378,ROWS($FD$3:FD294)),"")</f>
        <v/>
      </c>
      <c r="FF294" s="18" t="str">
        <f>IFERROR(INDEX($A$2:$B$1378,$FE294,COLUMNS($FE$3:FE294)),"")</f>
        <v/>
      </c>
      <c r="FI294" s="18" t="str">
        <f t="shared" si="168"/>
        <v/>
      </c>
      <c r="FJ294" s="18" t="str">
        <f>IFERROR(SMALL($FI$3:$FI$1378,ROWS($FI$3:FI294)),"")</f>
        <v/>
      </c>
      <c r="FK294" s="18" t="str">
        <f>IFERROR(INDEX($A$2:$B$1378,$FJ294,COLUMNS($FJ$3:FJ294)),"")</f>
        <v/>
      </c>
      <c r="FN294" s="18" t="str">
        <f t="shared" si="169"/>
        <v/>
      </c>
      <c r="FO294" s="18" t="str">
        <f>IFERROR(SMALL($FN$3:$FN$1378,ROWS($FN$3:FN294)),"")</f>
        <v/>
      </c>
      <c r="FP294" s="18" t="str">
        <f>IFERROR(INDEX($A$2:$B$1378,$FO294,COLUMNS($FO$3:FO294)),"")</f>
        <v/>
      </c>
    </row>
    <row r="295" spans="1:172" x14ac:dyDescent="0.3">
      <c r="A295" s="14" t="s">
        <v>519</v>
      </c>
      <c r="B295" s="34">
        <v>18400</v>
      </c>
      <c r="C295">
        <f>ROWS($B$2:B295)</f>
        <v>294</v>
      </c>
      <c r="D295" t="str">
        <f t="shared" si="137"/>
        <v/>
      </c>
      <c r="E295" t="str">
        <f>IFERROR(SMALL($D$2:$D$1378,ROWS($D$2:D295)),"")</f>
        <v/>
      </c>
      <c r="G295" s="18" t="str">
        <f>IFERROR(INDEX($A$2:$B$1378,$E294,COLUMNS($F$3:F295)),"")</f>
        <v/>
      </c>
      <c r="J295" s="18" t="str">
        <f t="shared" si="170"/>
        <v/>
      </c>
      <c r="K295" s="18" t="str">
        <f>IFERROR(SMALL($J$3:$J$1378,ROWS($J$3:J295)),"")</f>
        <v/>
      </c>
      <c r="L295" s="18" t="str">
        <f>IFERROR(INDEX($A$2:$B$1378,$K295,COLUMNS($K$3:K295)),"")</f>
        <v/>
      </c>
      <c r="O295" s="18" t="str">
        <f t="shared" si="138"/>
        <v/>
      </c>
      <c r="P295" s="18" t="str">
        <f>IFERROR(SMALL($O$3:$O$1378,ROWS($O$3:O295)),"")</f>
        <v/>
      </c>
      <c r="Q295" s="18" t="str">
        <f>IFERROR(INDEX($A$2:$B$1378,$P295,COLUMNS($P$3:P295)),"")</f>
        <v/>
      </c>
      <c r="T295" s="18" t="str">
        <f t="shared" si="139"/>
        <v/>
      </c>
      <c r="U295" s="18" t="str">
        <f>IFERROR(SMALL($T$3:$T$1378,ROWS($T$3:T295)),"")</f>
        <v/>
      </c>
      <c r="V295" s="18" t="str">
        <f>IFERROR(INDEX($A$2:$B$1378,$U295,COLUMNS($U$3:U295)),"")</f>
        <v/>
      </c>
      <c r="Y295" s="18" t="str">
        <f t="shared" si="140"/>
        <v/>
      </c>
      <c r="Z295" s="18" t="str">
        <f>IFERROR(SMALL($Y$3:$Y$1378,ROWS($Y$3:Y295)),"")</f>
        <v/>
      </c>
      <c r="AA295" s="18" t="str">
        <f>IFERROR(INDEX($A$2:$B$1378,$Z295,COLUMNS($Z$3:Z295)),"")</f>
        <v/>
      </c>
      <c r="AD295" s="18" t="str">
        <f t="shared" si="141"/>
        <v/>
      </c>
      <c r="AE295" s="18" t="str">
        <f>IFERROR(SMALL($AD$3:$AD$1378,ROWS($AD$3:AD295)),"")</f>
        <v/>
      </c>
      <c r="AF295" s="18" t="str">
        <f>IFERROR(INDEX($A$2:$B$1378,$AE295,COLUMNS($AE$3:AE295)),"")</f>
        <v/>
      </c>
      <c r="AI295" s="18" t="str">
        <f t="shared" si="142"/>
        <v/>
      </c>
      <c r="AJ295" s="18" t="str">
        <f>IFERROR(SMALL($AI$3:$AI$1378,ROWS($AI$3:AI295)),"")</f>
        <v/>
      </c>
      <c r="AK295" s="18" t="str">
        <f>IFERROR(INDEX($A$2:$B$1378,$AJ295,COLUMNS($AJ$3:AJ295)),"")</f>
        <v/>
      </c>
      <c r="AN295" s="18" t="str">
        <f t="shared" si="143"/>
        <v/>
      </c>
      <c r="AO295" s="18" t="str">
        <f>IFERROR(SMALL($AN$3:$AN$1378,ROWS($AN$3:AN295)),"")</f>
        <v/>
      </c>
      <c r="AP295" s="18" t="str">
        <f>IFERROR(INDEX($A$2:$B$1378,$AO295,COLUMNS($AO$3:AO295)),"")</f>
        <v/>
      </c>
      <c r="AS295" s="18" t="str">
        <f t="shared" si="144"/>
        <v/>
      </c>
      <c r="AT295" s="18" t="str">
        <f>IFERROR(SMALL($AS$3:$AS$1378,ROWS($AS$3:AS295)),"")</f>
        <v/>
      </c>
      <c r="AU295" s="18" t="str">
        <f>IFERROR(INDEX($A$2:$B$1378,$AT295,COLUMNS($AT$3:AT295)),"")</f>
        <v/>
      </c>
      <c r="AX295" s="18" t="str">
        <f t="shared" si="145"/>
        <v/>
      </c>
      <c r="AY295" s="18" t="str">
        <f>IFERROR(SMALL($AX$3:$AX$1378,ROWS($AX$3:AX295)),"")</f>
        <v/>
      </c>
      <c r="AZ295" s="18" t="str">
        <f>IFERROR(INDEX($A$2:$B$1378,$AY295,COLUMNS($AY$3:AY295)),"")</f>
        <v/>
      </c>
      <c r="BC295" s="18" t="str">
        <f t="shared" si="146"/>
        <v/>
      </c>
      <c r="BD295" s="18" t="str">
        <f>IFERROR(SMALL($BC$3:$BC$1378,ROWS($BC$3:BC295)),"")</f>
        <v/>
      </c>
      <c r="BE295" s="18" t="str">
        <f>IFERROR(INDEX($A$2:$B$1378,$BD295,COLUMNS($BD$3:BD295)),"")</f>
        <v/>
      </c>
      <c r="BH295" s="18" t="str">
        <f t="shared" si="147"/>
        <v/>
      </c>
      <c r="BI295" s="18" t="str">
        <f>IFERROR(SMALL($BH$3:$BH$1378,ROWS($BH$3:BH295)),"")</f>
        <v/>
      </c>
      <c r="BJ295" s="18" t="str">
        <f>IFERROR(INDEX($A$2:$B$1378,$BI295,COLUMNS($BI$3:BI295)),"")</f>
        <v/>
      </c>
      <c r="BM295" s="18" t="str">
        <f t="shared" si="148"/>
        <v/>
      </c>
      <c r="BN295" s="18" t="str">
        <f>IFERROR(SMALL($BM$3:$BM$1378,ROWS($BM$3:BM295)),"")</f>
        <v/>
      </c>
      <c r="BO295" s="18" t="str">
        <f>IFERROR(INDEX($A$2:$B$1378,$BN295,COLUMNS($BN$3:BN295)),"")</f>
        <v/>
      </c>
      <c r="BR295" s="18" t="str">
        <f t="shared" si="149"/>
        <v/>
      </c>
      <c r="BS295" s="18" t="str">
        <f>IFERROR(SMALL($BR$3:$BR$1378,ROWS($BR$3:BR295)),"")</f>
        <v/>
      </c>
      <c r="BT295" s="18" t="str">
        <f>IFERROR(INDEX($A$2:$B$1378,$BS295,COLUMNS($BS$3:BS295)),"")</f>
        <v/>
      </c>
      <c r="BW295" s="18" t="str">
        <f t="shared" si="150"/>
        <v/>
      </c>
      <c r="BX295" s="18" t="str">
        <f>IFERROR(SMALL($BW$3:$BW$1378,ROWS($BW$3:BW295)),"")</f>
        <v/>
      </c>
      <c r="BY295" s="18" t="str">
        <f>IFERROR(INDEX($A$2:$B$1378,$BX295,COLUMNS($BX$3:BX295)),"")</f>
        <v/>
      </c>
      <c r="CB295" s="18" t="str">
        <f t="shared" si="151"/>
        <v/>
      </c>
      <c r="CC295" s="18" t="str">
        <f>IFERROR(SMALL($CB$3:$CB$1378,ROWS($CB$3:CB295)),"")</f>
        <v/>
      </c>
      <c r="CD295" s="18" t="str">
        <f>IFERROR(INDEX($A$2:$B$1378,$CC295,COLUMNS($CC$3:CC295)),"")</f>
        <v/>
      </c>
      <c r="CG295" s="18" t="str">
        <f t="shared" si="152"/>
        <v/>
      </c>
      <c r="CH295" s="18" t="str">
        <f>IFERROR(SMALL($CG$3:$CG$1378,ROWS($CG$3:CG295)),"")</f>
        <v/>
      </c>
      <c r="CI295" s="18" t="str">
        <f>IFERROR(INDEX($A$2:$B$1378,$CH295,COLUMNS($CH$3:CH295)),"")</f>
        <v/>
      </c>
      <c r="CL295" s="18" t="str">
        <f t="shared" si="153"/>
        <v/>
      </c>
      <c r="CM295" s="18" t="str">
        <f>IFERROR(SMALL($CL$3:$CL$1378,ROWS($CL$3:CL295)),"")</f>
        <v/>
      </c>
      <c r="CN295" s="18" t="str">
        <f>IFERROR(INDEX($A$2:$B$1378,$CM295,COLUMNS($CM$3:CM295)),"")</f>
        <v/>
      </c>
      <c r="CQ295" s="18" t="str">
        <f t="shared" si="154"/>
        <v/>
      </c>
      <c r="CR295" s="18" t="str">
        <f>IFERROR(SMALL($CQ$3:$CQ$1378,ROWS($CQ$3:CQ295)),"")</f>
        <v/>
      </c>
      <c r="CS295" s="18" t="str">
        <f>IFERROR(INDEX($A$2:$B$1378,$CR295,COLUMNS($CR$3:CR295)),"")</f>
        <v/>
      </c>
      <c r="CV295" s="18" t="str">
        <f t="shared" si="155"/>
        <v/>
      </c>
      <c r="CW295" s="18" t="str">
        <f>IFERROR(SMALL($CV$3:$CV$1378,ROWS($CV$3:CV295)),"")</f>
        <v/>
      </c>
      <c r="CX295" s="18" t="str">
        <f>IFERROR(INDEX($A$2:$B$1378,$CW295,COLUMNS($CW$3:CW295)),"")</f>
        <v/>
      </c>
      <c r="DA295" s="18" t="str">
        <f t="shared" si="156"/>
        <v/>
      </c>
      <c r="DB295" s="18" t="str">
        <f>IFERROR(SMALL($DA$3:$DA$1378,ROWS($DA$3:DA295)),"")</f>
        <v/>
      </c>
      <c r="DC295" s="18" t="str">
        <f>IFERROR(INDEX($A$2:$B$1378,$DB295,COLUMNS($DB$3:DB295)),"")</f>
        <v/>
      </c>
      <c r="DF295" s="18" t="str">
        <f t="shared" si="157"/>
        <v/>
      </c>
      <c r="DG295" s="18" t="str">
        <f>IFERROR(SMALL($DF$3:$DF$1378,ROWS($DF$3:DF295)),"")</f>
        <v/>
      </c>
      <c r="DH295" s="18" t="str">
        <f>IFERROR(INDEX($A$2:$B$1378,$DG295,COLUMNS($DG$3:DG295)),"")</f>
        <v/>
      </c>
      <c r="DK295" s="18" t="str">
        <f t="shared" si="158"/>
        <v/>
      </c>
      <c r="DL295" s="18" t="str">
        <f>IFERROR(SMALL($DK$3:$DK$1378,ROWS($DK$3:DK295)),"")</f>
        <v/>
      </c>
      <c r="DM295" s="18" t="str">
        <f>IFERROR(INDEX($A$2:$B$1378,$DL295,COLUMNS($DL$3:DL295)),"")</f>
        <v/>
      </c>
      <c r="DP295" s="18" t="str">
        <f t="shared" si="159"/>
        <v/>
      </c>
      <c r="DQ295" s="18" t="str">
        <f>IFERROR(SMALL($DP$3:$DP$1378,ROWS($DP$3:DP295)),"")</f>
        <v/>
      </c>
      <c r="DR295" s="18" t="str">
        <f>IFERROR(INDEX($A$2:$B$1378,$DQ295,COLUMNS($DQ$3:DQ295)),"")</f>
        <v/>
      </c>
      <c r="DU295" s="18" t="str">
        <f t="shared" si="160"/>
        <v/>
      </c>
      <c r="DV295" s="18" t="str">
        <f>IFERROR(SMALL($DU$3:$DU$1378,ROWS($DU$3:DU295)),"")</f>
        <v/>
      </c>
      <c r="DW295" s="18" t="str">
        <f>IFERROR(INDEX($A$2:$B$1378,$DV295,COLUMNS($DV$3:DV295)),"")</f>
        <v/>
      </c>
      <c r="DZ295" s="18" t="str">
        <f t="shared" si="161"/>
        <v/>
      </c>
      <c r="EA295" s="18" t="str">
        <f>IFERROR(SMALL($DZ$3:$DZ$1378,ROWS($DZ$3:DZ295)),"")</f>
        <v/>
      </c>
      <c r="EB295" s="18" t="str">
        <f>IFERROR(INDEX($A$2:$B$1378,$EA295,COLUMNS($EA$3:EA295)),"")</f>
        <v/>
      </c>
      <c r="EE295" s="18" t="str">
        <f t="shared" si="162"/>
        <v/>
      </c>
      <c r="EF295" s="18" t="str">
        <f>IFERROR(SMALL($EE$3:$EE$1378,ROWS($EE$3:EE295)),"")</f>
        <v/>
      </c>
      <c r="EG295" s="18" t="str">
        <f>IFERROR(INDEX($A$2:$B$1378,$EF295,COLUMNS($EF$3:EF295)),"")</f>
        <v/>
      </c>
      <c r="EJ295" s="18" t="str">
        <f t="shared" si="163"/>
        <v/>
      </c>
      <c r="EK295" s="18" t="str">
        <f>IFERROR(SMALL($EJ$3:$EJ$1378,ROWS($EJ$3:EJ295)),"")</f>
        <v/>
      </c>
      <c r="EL295" s="18" t="str">
        <f>IFERROR(INDEX($A$2:$B$1378,$EK295,COLUMNS($EK$3:EK295)),"")</f>
        <v/>
      </c>
      <c r="EO295" s="18" t="str">
        <f t="shared" si="164"/>
        <v/>
      </c>
      <c r="EP295" s="18" t="str">
        <f>IFERROR(SMALL($EO$3:$EO$1378,ROWS($EO$3:EO295)),"")</f>
        <v/>
      </c>
      <c r="EQ295" s="18" t="str">
        <f>IFERROR(INDEX($A$2:$B$1378,$EP295,COLUMNS($EP$3:EP295)),"")</f>
        <v/>
      </c>
      <c r="ET295" s="18" t="str">
        <f t="shared" si="165"/>
        <v/>
      </c>
      <c r="EU295" s="18" t="str">
        <f>IFERROR(SMALL($ET$3:$ET$1378,ROWS($ET$3:ET295)),"")</f>
        <v/>
      </c>
      <c r="EV295" s="18" t="str">
        <f>IFERROR(INDEX($A$2:$B$1378,$EU295,COLUMNS($EU$3:EU295)),"")</f>
        <v/>
      </c>
      <c r="EY295" s="18" t="str">
        <f t="shared" si="166"/>
        <v/>
      </c>
      <c r="EZ295" s="18" t="str">
        <f>IFERROR(SMALL($EY$3:$EY$1378,ROWS($EY$3:EY295)),"")</f>
        <v/>
      </c>
      <c r="FA295" s="18" t="str">
        <f>IFERROR(INDEX($A$2:$B$1378,$EZ295,COLUMNS($EZ$3:EZ295)),"")</f>
        <v/>
      </c>
      <c r="FD295" s="18" t="str">
        <f t="shared" si="167"/>
        <v/>
      </c>
      <c r="FE295" s="18" t="str">
        <f>IFERROR(SMALL($FD$3:$FD$1378,ROWS($FD$3:FD295)),"")</f>
        <v/>
      </c>
      <c r="FF295" s="18" t="str">
        <f>IFERROR(INDEX($A$2:$B$1378,$FE295,COLUMNS($FE$3:FE295)),"")</f>
        <v/>
      </c>
      <c r="FI295" s="18" t="str">
        <f t="shared" si="168"/>
        <v/>
      </c>
      <c r="FJ295" s="18" t="str">
        <f>IFERROR(SMALL($FI$3:$FI$1378,ROWS($FI$3:FI295)),"")</f>
        <v/>
      </c>
      <c r="FK295" s="18" t="str">
        <f>IFERROR(INDEX($A$2:$B$1378,$FJ295,COLUMNS($FJ$3:FJ295)),"")</f>
        <v/>
      </c>
      <c r="FN295" s="18" t="str">
        <f t="shared" si="169"/>
        <v/>
      </c>
      <c r="FO295" s="18" t="str">
        <f>IFERROR(SMALL($FN$3:$FN$1378,ROWS($FN$3:FN295)),"")</f>
        <v/>
      </c>
      <c r="FP295" s="18" t="str">
        <f>IFERROR(INDEX($A$2:$B$1378,$FO295,COLUMNS($FO$3:FO295)),"")</f>
        <v/>
      </c>
    </row>
    <row r="296" spans="1:172" x14ac:dyDescent="0.3">
      <c r="A296" s="14" t="s">
        <v>519</v>
      </c>
      <c r="B296" s="34">
        <v>18500</v>
      </c>
      <c r="C296">
        <f>ROWS($B$2:B296)</f>
        <v>295</v>
      </c>
      <c r="D296" t="str">
        <f t="shared" si="137"/>
        <v/>
      </c>
      <c r="E296" t="str">
        <f>IFERROR(SMALL($D$2:$D$1378,ROWS($D$2:D296)),"")</f>
        <v/>
      </c>
      <c r="G296" s="18" t="str">
        <f>IFERROR(INDEX($A$2:$B$1378,$E295,COLUMNS($F$3:F296)),"")</f>
        <v/>
      </c>
      <c r="J296" s="18" t="str">
        <f t="shared" si="170"/>
        <v/>
      </c>
      <c r="K296" s="18" t="str">
        <f>IFERROR(SMALL($J$3:$J$1378,ROWS($J$3:J296)),"")</f>
        <v/>
      </c>
      <c r="L296" s="18" t="str">
        <f>IFERROR(INDEX($A$2:$B$1378,$K296,COLUMNS($K$3:K296)),"")</f>
        <v/>
      </c>
      <c r="O296" s="18" t="str">
        <f t="shared" si="138"/>
        <v/>
      </c>
      <c r="P296" s="18" t="str">
        <f>IFERROR(SMALL($O$3:$O$1378,ROWS($O$3:O296)),"")</f>
        <v/>
      </c>
      <c r="Q296" s="18" t="str">
        <f>IFERROR(INDEX($A$2:$B$1378,$P296,COLUMNS($P$3:P296)),"")</f>
        <v/>
      </c>
      <c r="T296" s="18" t="str">
        <f t="shared" si="139"/>
        <v/>
      </c>
      <c r="U296" s="18" t="str">
        <f>IFERROR(SMALL($T$3:$T$1378,ROWS($T$3:T296)),"")</f>
        <v/>
      </c>
      <c r="V296" s="18" t="str">
        <f>IFERROR(INDEX($A$2:$B$1378,$U296,COLUMNS($U$3:U296)),"")</f>
        <v/>
      </c>
      <c r="Y296" s="18" t="str">
        <f t="shared" si="140"/>
        <v/>
      </c>
      <c r="Z296" s="18" t="str">
        <f>IFERROR(SMALL($Y$3:$Y$1378,ROWS($Y$3:Y296)),"")</f>
        <v/>
      </c>
      <c r="AA296" s="18" t="str">
        <f>IFERROR(INDEX($A$2:$B$1378,$Z296,COLUMNS($Z$3:Z296)),"")</f>
        <v/>
      </c>
      <c r="AD296" s="18" t="str">
        <f t="shared" si="141"/>
        <v/>
      </c>
      <c r="AE296" s="18" t="str">
        <f>IFERROR(SMALL($AD$3:$AD$1378,ROWS($AD$3:AD296)),"")</f>
        <v/>
      </c>
      <c r="AF296" s="18" t="str">
        <f>IFERROR(INDEX($A$2:$B$1378,$AE296,COLUMNS($AE$3:AE296)),"")</f>
        <v/>
      </c>
      <c r="AI296" s="18" t="str">
        <f t="shared" si="142"/>
        <v/>
      </c>
      <c r="AJ296" s="18" t="str">
        <f>IFERROR(SMALL($AI$3:$AI$1378,ROWS($AI$3:AI296)),"")</f>
        <v/>
      </c>
      <c r="AK296" s="18" t="str">
        <f>IFERROR(INDEX($A$2:$B$1378,$AJ296,COLUMNS($AJ$3:AJ296)),"")</f>
        <v/>
      </c>
      <c r="AN296" s="18" t="str">
        <f t="shared" si="143"/>
        <v/>
      </c>
      <c r="AO296" s="18" t="str">
        <f>IFERROR(SMALL($AN$3:$AN$1378,ROWS($AN$3:AN296)),"")</f>
        <v/>
      </c>
      <c r="AP296" s="18" t="str">
        <f>IFERROR(INDEX($A$2:$B$1378,$AO296,COLUMNS($AO$3:AO296)),"")</f>
        <v/>
      </c>
      <c r="AS296" s="18" t="str">
        <f t="shared" si="144"/>
        <v/>
      </c>
      <c r="AT296" s="18" t="str">
        <f>IFERROR(SMALL($AS$3:$AS$1378,ROWS($AS$3:AS296)),"")</f>
        <v/>
      </c>
      <c r="AU296" s="18" t="str">
        <f>IFERROR(INDEX($A$2:$B$1378,$AT296,COLUMNS($AT$3:AT296)),"")</f>
        <v/>
      </c>
      <c r="AX296" s="18" t="str">
        <f t="shared" si="145"/>
        <v/>
      </c>
      <c r="AY296" s="18" t="str">
        <f>IFERROR(SMALL($AX$3:$AX$1378,ROWS($AX$3:AX296)),"")</f>
        <v/>
      </c>
      <c r="AZ296" s="18" t="str">
        <f>IFERROR(INDEX($A$2:$B$1378,$AY296,COLUMNS($AY$3:AY296)),"")</f>
        <v/>
      </c>
      <c r="BC296" s="18" t="str">
        <f t="shared" si="146"/>
        <v/>
      </c>
      <c r="BD296" s="18" t="str">
        <f>IFERROR(SMALL($BC$3:$BC$1378,ROWS($BC$3:BC296)),"")</f>
        <v/>
      </c>
      <c r="BE296" s="18" t="str">
        <f>IFERROR(INDEX($A$2:$B$1378,$BD296,COLUMNS($BD$3:BD296)),"")</f>
        <v/>
      </c>
      <c r="BH296" s="18" t="str">
        <f t="shared" si="147"/>
        <v/>
      </c>
      <c r="BI296" s="18" t="str">
        <f>IFERROR(SMALL($BH$3:$BH$1378,ROWS($BH$3:BH296)),"")</f>
        <v/>
      </c>
      <c r="BJ296" s="18" t="str">
        <f>IFERROR(INDEX($A$2:$B$1378,$BI296,COLUMNS($BI$3:BI296)),"")</f>
        <v/>
      </c>
      <c r="BM296" s="18" t="str">
        <f t="shared" si="148"/>
        <v/>
      </c>
      <c r="BN296" s="18" t="str">
        <f>IFERROR(SMALL($BM$3:$BM$1378,ROWS($BM$3:BM296)),"")</f>
        <v/>
      </c>
      <c r="BO296" s="18" t="str">
        <f>IFERROR(INDEX($A$2:$B$1378,$BN296,COLUMNS($BN$3:BN296)),"")</f>
        <v/>
      </c>
      <c r="BR296" s="18" t="str">
        <f t="shared" si="149"/>
        <v/>
      </c>
      <c r="BS296" s="18" t="str">
        <f>IFERROR(SMALL($BR$3:$BR$1378,ROWS($BR$3:BR296)),"")</f>
        <v/>
      </c>
      <c r="BT296" s="18" t="str">
        <f>IFERROR(INDEX($A$2:$B$1378,$BS296,COLUMNS($BS$3:BS296)),"")</f>
        <v/>
      </c>
      <c r="BW296" s="18" t="str">
        <f t="shared" si="150"/>
        <v/>
      </c>
      <c r="BX296" s="18" t="str">
        <f>IFERROR(SMALL($BW$3:$BW$1378,ROWS($BW$3:BW296)),"")</f>
        <v/>
      </c>
      <c r="BY296" s="18" t="str">
        <f>IFERROR(INDEX($A$2:$B$1378,$BX296,COLUMNS($BX$3:BX296)),"")</f>
        <v/>
      </c>
      <c r="CB296" s="18" t="str">
        <f t="shared" si="151"/>
        <v/>
      </c>
      <c r="CC296" s="18" t="str">
        <f>IFERROR(SMALL($CB$3:$CB$1378,ROWS($CB$3:CB296)),"")</f>
        <v/>
      </c>
      <c r="CD296" s="18" t="str">
        <f>IFERROR(INDEX($A$2:$B$1378,$CC296,COLUMNS($CC$3:CC296)),"")</f>
        <v/>
      </c>
      <c r="CG296" s="18" t="str">
        <f t="shared" si="152"/>
        <v/>
      </c>
      <c r="CH296" s="18" t="str">
        <f>IFERROR(SMALL($CG$3:$CG$1378,ROWS($CG$3:CG296)),"")</f>
        <v/>
      </c>
      <c r="CI296" s="18" t="str">
        <f>IFERROR(INDEX($A$2:$B$1378,$CH296,COLUMNS($CH$3:CH296)),"")</f>
        <v/>
      </c>
      <c r="CL296" s="18" t="str">
        <f t="shared" si="153"/>
        <v/>
      </c>
      <c r="CM296" s="18" t="str">
        <f>IFERROR(SMALL($CL$3:$CL$1378,ROWS($CL$3:CL296)),"")</f>
        <v/>
      </c>
      <c r="CN296" s="18" t="str">
        <f>IFERROR(INDEX($A$2:$B$1378,$CM296,COLUMNS($CM$3:CM296)),"")</f>
        <v/>
      </c>
      <c r="CQ296" s="18" t="str">
        <f t="shared" si="154"/>
        <v/>
      </c>
      <c r="CR296" s="18" t="str">
        <f>IFERROR(SMALL($CQ$3:$CQ$1378,ROWS($CQ$3:CQ296)),"")</f>
        <v/>
      </c>
      <c r="CS296" s="18" t="str">
        <f>IFERROR(INDEX($A$2:$B$1378,$CR296,COLUMNS($CR$3:CR296)),"")</f>
        <v/>
      </c>
      <c r="CV296" s="18" t="str">
        <f t="shared" si="155"/>
        <v/>
      </c>
      <c r="CW296" s="18" t="str">
        <f>IFERROR(SMALL($CV$3:$CV$1378,ROWS($CV$3:CV296)),"")</f>
        <v/>
      </c>
      <c r="CX296" s="18" t="str">
        <f>IFERROR(INDEX($A$2:$B$1378,$CW296,COLUMNS($CW$3:CW296)),"")</f>
        <v/>
      </c>
      <c r="DA296" s="18" t="str">
        <f t="shared" si="156"/>
        <v/>
      </c>
      <c r="DB296" s="18" t="str">
        <f>IFERROR(SMALL($DA$3:$DA$1378,ROWS($DA$3:DA296)),"")</f>
        <v/>
      </c>
      <c r="DC296" s="18" t="str">
        <f>IFERROR(INDEX($A$2:$B$1378,$DB296,COLUMNS($DB$3:DB296)),"")</f>
        <v/>
      </c>
      <c r="DF296" s="18" t="str">
        <f t="shared" si="157"/>
        <v/>
      </c>
      <c r="DG296" s="18" t="str">
        <f>IFERROR(SMALL($DF$3:$DF$1378,ROWS($DF$3:DF296)),"")</f>
        <v/>
      </c>
      <c r="DH296" s="18" t="str">
        <f>IFERROR(INDEX($A$2:$B$1378,$DG296,COLUMNS($DG$3:DG296)),"")</f>
        <v/>
      </c>
      <c r="DK296" s="18" t="str">
        <f t="shared" si="158"/>
        <v/>
      </c>
      <c r="DL296" s="18" t="str">
        <f>IFERROR(SMALL($DK$3:$DK$1378,ROWS($DK$3:DK296)),"")</f>
        <v/>
      </c>
      <c r="DM296" s="18" t="str">
        <f>IFERROR(INDEX($A$2:$B$1378,$DL296,COLUMNS($DL$3:DL296)),"")</f>
        <v/>
      </c>
      <c r="DP296" s="18" t="str">
        <f t="shared" si="159"/>
        <v/>
      </c>
      <c r="DQ296" s="18" t="str">
        <f>IFERROR(SMALL($DP$3:$DP$1378,ROWS($DP$3:DP296)),"")</f>
        <v/>
      </c>
      <c r="DR296" s="18" t="str">
        <f>IFERROR(INDEX($A$2:$B$1378,$DQ296,COLUMNS($DQ$3:DQ296)),"")</f>
        <v/>
      </c>
      <c r="DU296" s="18" t="str">
        <f t="shared" si="160"/>
        <v/>
      </c>
      <c r="DV296" s="18" t="str">
        <f>IFERROR(SMALL($DU$3:$DU$1378,ROWS($DU$3:DU296)),"")</f>
        <v/>
      </c>
      <c r="DW296" s="18" t="str">
        <f>IFERROR(INDEX($A$2:$B$1378,$DV296,COLUMNS($DV$3:DV296)),"")</f>
        <v/>
      </c>
      <c r="DZ296" s="18" t="str">
        <f t="shared" si="161"/>
        <v/>
      </c>
      <c r="EA296" s="18" t="str">
        <f>IFERROR(SMALL($DZ$3:$DZ$1378,ROWS($DZ$3:DZ296)),"")</f>
        <v/>
      </c>
      <c r="EB296" s="18" t="str">
        <f>IFERROR(INDEX($A$2:$B$1378,$EA296,COLUMNS($EA$3:EA296)),"")</f>
        <v/>
      </c>
      <c r="EE296" s="18" t="str">
        <f t="shared" si="162"/>
        <v/>
      </c>
      <c r="EF296" s="18" t="str">
        <f>IFERROR(SMALL($EE$3:$EE$1378,ROWS($EE$3:EE296)),"")</f>
        <v/>
      </c>
      <c r="EG296" s="18" t="str">
        <f>IFERROR(INDEX($A$2:$B$1378,$EF296,COLUMNS($EF$3:EF296)),"")</f>
        <v/>
      </c>
      <c r="EJ296" s="18" t="str">
        <f t="shared" si="163"/>
        <v/>
      </c>
      <c r="EK296" s="18" t="str">
        <f>IFERROR(SMALL($EJ$3:$EJ$1378,ROWS($EJ$3:EJ296)),"")</f>
        <v/>
      </c>
      <c r="EL296" s="18" t="str">
        <f>IFERROR(INDEX($A$2:$B$1378,$EK296,COLUMNS($EK$3:EK296)),"")</f>
        <v/>
      </c>
      <c r="EO296" s="18" t="str">
        <f t="shared" si="164"/>
        <v/>
      </c>
      <c r="EP296" s="18" t="str">
        <f>IFERROR(SMALL($EO$3:$EO$1378,ROWS($EO$3:EO296)),"")</f>
        <v/>
      </c>
      <c r="EQ296" s="18" t="str">
        <f>IFERROR(INDEX($A$2:$B$1378,$EP296,COLUMNS($EP$3:EP296)),"")</f>
        <v/>
      </c>
      <c r="ET296" s="18" t="str">
        <f t="shared" si="165"/>
        <v/>
      </c>
      <c r="EU296" s="18" t="str">
        <f>IFERROR(SMALL($ET$3:$ET$1378,ROWS($ET$3:ET296)),"")</f>
        <v/>
      </c>
      <c r="EV296" s="18" t="str">
        <f>IFERROR(INDEX($A$2:$B$1378,$EU296,COLUMNS($EU$3:EU296)),"")</f>
        <v/>
      </c>
      <c r="EY296" s="18" t="str">
        <f t="shared" si="166"/>
        <v/>
      </c>
      <c r="EZ296" s="18" t="str">
        <f>IFERROR(SMALL($EY$3:$EY$1378,ROWS($EY$3:EY296)),"")</f>
        <v/>
      </c>
      <c r="FA296" s="18" t="str">
        <f>IFERROR(INDEX($A$2:$B$1378,$EZ296,COLUMNS($EZ$3:EZ296)),"")</f>
        <v/>
      </c>
      <c r="FD296" s="18" t="str">
        <f t="shared" si="167"/>
        <v/>
      </c>
      <c r="FE296" s="18" t="str">
        <f>IFERROR(SMALL($FD$3:$FD$1378,ROWS($FD$3:FD296)),"")</f>
        <v/>
      </c>
      <c r="FF296" s="18" t="str">
        <f>IFERROR(INDEX($A$2:$B$1378,$FE296,COLUMNS($FE$3:FE296)),"")</f>
        <v/>
      </c>
      <c r="FI296" s="18" t="str">
        <f t="shared" si="168"/>
        <v/>
      </c>
      <c r="FJ296" s="18" t="str">
        <f>IFERROR(SMALL($FI$3:$FI$1378,ROWS($FI$3:FI296)),"")</f>
        <v/>
      </c>
      <c r="FK296" s="18" t="str">
        <f>IFERROR(INDEX($A$2:$B$1378,$FJ296,COLUMNS($FJ$3:FJ296)),"")</f>
        <v/>
      </c>
      <c r="FN296" s="18" t="str">
        <f t="shared" si="169"/>
        <v/>
      </c>
      <c r="FO296" s="18" t="str">
        <f>IFERROR(SMALL($FN$3:$FN$1378,ROWS($FN$3:FN296)),"")</f>
        <v/>
      </c>
      <c r="FP296" s="18" t="str">
        <f>IFERROR(INDEX($A$2:$B$1378,$FO296,COLUMNS($FO$3:FO296)),"")</f>
        <v/>
      </c>
    </row>
    <row r="297" spans="1:172" x14ac:dyDescent="0.3">
      <c r="A297" s="14" t="s">
        <v>519</v>
      </c>
      <c r="B297" s="34">
        <v>18600</v>
      </c>
      <c r="C297">
        <f>ROWS($B$2:B297)</f>
        <v>296</v>
      </c>
      <c r="D297" t="str">
        <f t="shared" si="137"/>
        <v/>
      </c>
      <c r="E297" t="str">
        <f>IFERROR(SMALL($D$2:$D$1378,ROWS($D$2:D297)),"")</f>
        <v/>
      </c>
      <c r="G297" s="18" t="str">
        <f>IFERROR(INDEX($A$2:$B$1378,$E296,COLUMNS($F$3:F297)),"")</f>
        <v/>
      </c>
      <c r="J297" s="18" t="str">
        <f t="shared" si="170"/>
        <v/>
      </c>
      <c r="K297" s="18" t="str">
        <f>IFERROR(SMALL($J$3:$J$1378,ROWS($J$3:J297)),"")</f>
        <v/>
      </c>
      <c r="L297" s="18" t="str">
        <f>IFERROR(INDEX($A$2:$B$1378,$K297,COLUMNS($K$3:K297)),"")</f>
        <v/>
      </c>
      <c r="O297" s="18" t="str">
        <f t="shared" si="138"/>
        <v/>
      </c>
      <c r="P297" s="18" t="str">
        <f>IFERROR(SMALL($O$3:$O$1378,ROWS($O$3:O297)),"")</f>
        <v/>
      </c>
      <c r="Q297" s="18" t="str">
        <f>IFERROR(INDEX($A$2:$B$1378,$P297,COLUMNS($P$3:P297)),"")</f>
        <v/>
      </c>
      <c r="T297" s="18" t="str">
        <f t="shared" si="139"/>
        <v/>
      </c>
      <c r="U297" s="18" t="str">
        <f>IFERROR(SMALL($T$3:$T$1378,ROWS($T$3:T297)),"")</f>
        <v/>
      </c>
      <c r="V297" s="18" t="str">
        <f>IFERROR(INDEX($A$2:$B$1378,$U297,COLUMNS($U$3:U297)),"")</f>
        <v/>
      </c>
      <c r="Y297" s="18" t="str">
        <f t="shared" si="140"/>
        <v/>
      </c>
      <c r="Z297" s="18" t="str">
        <f>IFERROR(SMALL($Y$3:$Y$1378,ROWS($Y$3:Y297)),"")</f>
        <v/>
      </c>
      <c r="AA297" s="18" t="str">
        <f>IFERROR(INDEX($A$2:$B$1378,$Z297,COLUMNS($Z$3:Z297)),"")</f>
        <v/>
      </c>
      <c r="AD297" s="18" t="str">
        <f t="shared" si="141"/>
        <v/>
      </c>
      <c r="AE297" s="18" t="str">
        <f>IFERROR(SMALL($AD$3:$AD$1378,ROWS($AD$3:AD297)),"")</f>
        <v/>
      </c>
      <c r="AF297" s="18" t="str">
        <f>IFERROR(INDEX($A$2:$B$1378,$AE297,COLUMNS($AE$3:AE297)),"")</f>
        <v/>
      </c>
      <c r="AI297" s="18" t="str">
        <f t="shared" si="142"/>
        <v/>
      </c>
      <c r="AJ297" s="18" t="str">
        <f>IFERROR(SMALL($AI$3:$AI$1378,ROWS($AI$3:AI297)),"")</f>
        <v/>
      </c>
      <c r="AK297" s="18" t="str">
        <f>IFERROR(INDEX($A$2:$B$1378,$AJ297,COLUMNS($AJ$3:AJ297)),"")</f>
        <v/>
      </c>
      <c r="AN297" s="18" t="str">
        <f t="shared" si="143"/>
        <v/>
      </c>
      <c r="AO297" s="18" t="str">
        <f>IFERROR(SMALL($AN$3:$AN$1378,ROWS($AN$3:AN297)),"")</f>
        <v/>
      </c>
      <c r="AP297" s="18" t="str">
        <f>IFERROR(INDEX($A$2:$B$1378,$AO297,COLUMNS($AO$3:AO297)),"")</f>
        <v/>
      </c>
      <c r="AS297" s="18" t="str">
        <f t="shared" si="144"/>
        <v/>
      </c>
      <c r="AT297" s="18" t="str">
        <f>IFERROR(SMALL($AS$3:$AS$1378,ROWS($AS$3:AS297)),"")</f>
        <v/>
      </c>
      <c r="AU297" s="18" t="str">
        <f>IFERROR(INDEX($A$2:$B$1378,$AT297,COLUMNS($AT$3:AT297)),"")</f>
        <v/>
      </c>
      <c r="AX297" s="18" t="str">
        <f t="shared" si="145"/>
        <v/>
      </c>
      <c r="AY297" s="18" t="str">
        <f>IFERROR(SMALL($AX$3:$AX$1378,ROWS($AX$3:AX297)),"")</f>
        <v/>
      </c>
      <c r="AZ297" s="18" t="str">
        <f>IFERROR(INDEX($A$2:$B$1378,$AY297,COLUMNS($AY$3:AY297)),"")</f>
        <v/>
      </c>
      <c r="BC297" s="18" t="str">
        <f t="shared" si="146"/>
        <v/>
      </c>
      <c r="BD297" s="18" t="str">
        <f>IFERROR(SMALL($BC$3:$BC$1378,ROWS($BC$3:BC297)),"")</f>
        <v/>
      </c>
      <c r="BE297" s="18" t="str">
        <f>IFERROR(INDEX($A$2:$B$1378,$BD297,COLUMNS($BD$3:BD297)),"")</f>
        <v/>
      </c>
      <c r="BH297" s="18" t="str">
        <f t="shared" si="147"/>
        <v/>
      </c>
      <c r="BI297" s="18" t="str">
        <f>IFERROR(SMALL($BH$3:$BH$1378,ROWS($BH$3:BH297)),"")</f>
        <v/>
      </c>
      <c r="BJ297" s="18" t="str">
        <f>IFERROR(INDEX($A$2:$B$1378,$BI297,COLUMNS($BI$3:BI297)),"")</f>
        <v/>
      </c>
      <c r="BM297" s="18" t="str">
        <f t="shared" si="148"/>
        <v/>
      </c>
      <c r="BN297" s="18" t="str">
        <f>IFERROR(SMALL($BM$3:$BM$1378,ROWS($BM$3:BM297)),"")</f>
        <v/>
      </c>
      <c r="BO297" s="18" t="str">
        <f>IFERROR(INDEX($A$2:$B$1378,$BN297,COLUMNS($BN$3:BN297)),"")</f>
        <v/>
      </c>
      <c r="BR297" s="18" t="str">
        <f t="shared" si="149"/>
        <v/>
      </c>
      <c r="BS297" s="18" t="str">
        <f>IFERROR(SMALL($BR$3:$BR$1378,ROWS($BR$3:BR297)),"")</f>
        <v/>
      </c>
      <c r="BT297" s="18" t="str">
        <f>IFERROR(INDEX($A$2:$B$1378,$BS297,COLUMNS($BS$3:BS297)),"")</f>
        <v/>
      </c>
      <c r="BW297" s="18" t="str">
        <f t="shared" si="150"/>
        <v/>
      </c>
      <c r="BX297" s="18" t="str">
        <f>IFERROR(SMALL($BW$3:$BW$1378,ROWS($BW$3:BW297)),"")</f>
        <v/>
      </c>
      <c r="BY297" s="18" t="str">
        <f>IFERROR(INDEX($A$2:$B$1378,$BX297,COLUMNS($BX$3:BX297)),"")</f>
        <v/>
      </c>
      <c r="CB297" s="18" t="str">
        <f t="shared" si="151"/>
        <v/>
      </c>
      <c r="CC297" s="18" t="str">
        <f>IFERROR(SMALL($CB$3:$CB$1378,ROWS($CB$3:CB297)),"")</f>
        <v/>
      </c>
      <c r="CD297" s="18" t="str">
        <f>IFERROR(INDEX($A$2:$B$1378,$CC297,COLUMNS($CC$3:CC297)),"")</f>
        <v/>
      </c>
      <c r="CG297" s="18" t="str">
        <f t="shared" si="152"/>
        <v/>
      </c>
      <c r="CH297" s="18" t="str">
        <f>IFERROR(SMALL($CG$3:$CG$1378,ROWS($CG$3:CG297)),"")</f>
        <v/>
      </c>
      <c r="CI297" s="18" t="str">
        <f>IFERROR(INDEX($A$2:$B$1378,$CH297,COLUMNS($CH$3:CH297)),"")</f>
        <v/>
      </c>
      <c r="CL297" s="18" t="str">
        <f t="shared" si="153"/>
        <v/>
      </c>
      <c r="CM297" s="18" t="str">
        <f>IFERROR(SMALL($CL$3:$CL$1378,ROWS($CL$3:CL297)),"")</f>
        <v/>
      </c>
      <c r="CN297" s="18" t="str">
        <f>IFERROR(INDEX($A$2:$B$1378,$CM297,COLUMNS($CM$3:CM297)),"")</f>
        <v/>
      </c>
      <c r="CQ297" s="18" t="str">
        <f t="shared" si="154"/>
        <v/>
      </c>
      <c r="CR297" s="18" t="str">
        <f>IFERROR(SMALL($CQ$3:$CQ$1378,ROWS($CQ$3:CQ297)),"")</f>
        <v/>
      </c>
      <c r="CS297" s="18" t="str">
        <f>IFERROR(INDEX($A$2:$B$1378,$CR297,COLUMNS($CR$3:CR297)),"")</f>
        <v/>
      </c>
      <c r="CV297" s="18" t="str">
        <f t="shared" si="155"/>
        <v/>
      </c>
      <c r="CW297" s="18" t="str">
        <f>IFERROR(SMALL($CV$3:$CV$1378,ROWS($CV$3:CV297)),"")</f>
        <v/>
      </c>
      <c r="CX297" s="18" t="str">
        <f>IFERROR(INDEX($A$2:$B$1378,$CW297,COLUMNS($CW$3:CW297)),"")</f>
        <v/>
      </c>
      <c r="DA297" s="18" t="str">
        <f t="shared" si="156"/>
        <v/>
      </c>
      <c r="DB297" s="18" t="str">
        <f>IFERROR(SMALL($DA$3:$DA$1378,ROWS($DA$3:DA297)),"")</f>
        <v/>
      </c>
      <c r="DC297" s="18" t="str">
        <f>IFERROR(INDEX($A$2:$B$1378,$DB297,COLUMNS($DB$3:DB297)),"")</f>
        <v/>
      </c>
      <c r="DF297" s="18" t="str">
        <f t="shared" si="157"/>
        <v/>
      </c>
      <c r="DG297" s="18" t="str">
        <f>IFERROR(SMALL($DF$3:$DF$1378,ROWS($DF$3:DF297)),"")</f>
        <v/>
      </c>
      <c r="DH297" s="18" t="str">
        <f>IFERROR(INDEX($A$2:$B$1378,$DG297,COLUMNS($DG$3:DG297)),"")</f>
        <v/>
      </c>
      <c r="DK297" s="18" t="str">
        <f t="shared" si="158"/>
        <v/>
      </c>
      <c r="DL297" s="18" t="str">
        <f>IFERROR(SMALL($DK$3:$DK$1378,ROWS($DK$3:DK297)),"")</f>
        <v/>
      </c>
      <c r="DM297" s="18" t="str">
        <f>IFERROR(INDEX($A$2:$B$1378,$DL297,COLUMNS($DL$3:DL297)),"")</f>
        <v/>
      </c>
      <c r="DP297" s="18" t="str">
        <f t="shared" si="159"/>
        <v/>
      </c>
      <c r="DQ297" s="18" t="str">
        <f>IFERROR(SMALL($DP$3:$DP$1378,ROWS($DP$3:DP297)),"")</f>
        <v/>
      </c>
      <c r="DR297" s="18" t="str">
        <f>IFERROR(INDEX($A$2:$B$1378,$DQ297,COLUMNS($DQ$3:DQ297)),"")</f>
        <v/>
      </c>
      <c r="DU297" s="18" t="str">
        <f t="shared" si="160"/>
        <v/>
      </c>
      <c r="DV297" s="18" t="str">
        <f>IFERROR(SMALL($DU$3:$DU$1378,ROWS($DU$3:DU297)),"")</f>
        <v/>
      </c>
      <c r="DW297" s="18" t="str">
        <f>IFERROR(INDEX($A$2:$B$1378,$DV297,COLUMNS($DV$3:DV297)),"")</f>
        <v/>
      </c>
      <c r="DZ297" s="18" t="str">
        <f t="shared" si="161"/>
        <v/>
      </c>
      <c r="EA297" s="18" t="str">
        <f>IFERROR(SMALL($DZ$3:$DZ$1378,ROWS($DZ$3:DZ297)),"")</f>
        <v/>
      </c>
      <c r="EB297" s="18" t="str">
        <f>IFERROR(INDEX($A$2:$B$1378,$EA297,COLUMNS($EA$3:EA297)),"")</f>
        <v/>
      </c>
      <c r="EE297" s="18" t="str">
        <f t="shared" si="162"/>
        <v/>
      </c>
      <c r="EF297" s="18" t="str">
        <f>IFERROR(SMALL($EE$3:$EE$1378,ROWS($EE$3:EE297)),"")</f>
        <v/>
      </c>
      <c r="EG297" s="18" t="str">
        <f>IFERROR(INDEX($A$2:$B$1378,$EF297,COLUMNS($EF$3:EF297)),"")</f>
        <v/>
      </c>
      <c r="EJ297" s="18" t="str">
        <f t="shared" si="163"/>
        <v/>
      </c>
      <c r="EK297" s="18" t="str">
        <f>IFERROR(SMALL($EJ$3:$EJ$1378,ROWS($EJ$3:EJ297)),"")</f>
        <v/>
      </c>
      <c r="EL297" s="18" t="str">
        <f>IFERROR(INDEX($A$2:$B$1378,$EK297,COLUMNS($EK$3:EK297)),"")</f>
        <v/>
      </c>
      <c r="EO297" s="18" t="str">
        <f t="shared" si="164"/>
        <v/>
      </c>
      <c r="EP297" s="18" t="str">
        <f>IFERROR(SMALL($EO$3:$EO$1378,ROWS($EO$3:EO297)),"")</f>
        <v/>
      </c>
      <c r="EQ297" s="18" t="str">
        <f>IFERROR(INDEX($A$2:$B$1378,$EP297,COLUMNS($EP$3:EP297)),"")</f>
        <v/>
      </c>
      <c r="ET297" s="18" t="str">
        <f t="shared" si="165"/>
        <v/>
      </c>
      <c r="EU297" s="18" t="str">
        <f>IFERROR(SMALL($ET$3:$ET$1378,ROWS($ET$3:ET297)),"")</f>
        <v/>
      </c>
      <c r="EV297" s="18" t="str">
        <f>IFERROR(INDEX($A$2:$B$1378,$EU297,COLUMNS($EU$3:EU297)),"")</f>
        <v/>
      </c>
      <c r="EY297" s="18" t="str">
        <f t="shared" si="166"/>
        <v/>
      </c>
      <c r="EZ297" s="18" t="str">
        <f>IFERROR(SMALL($EY$3:$EY$1378,ROWS($EY$3:EY297)),"")</f>
        <v/>
      </c>
      <c r="FA297" s="18" t="str">
        <f>IFERROR(INDEX($A$2:$B$1378,$EZ297,COLUMNS($EZ$3:EZ297)),"")</f>
        <v/>
      </c>
      <c r="FD297" s="18" t="str">
        <f t="shared" si="167"/>
        <v/>
      </c>
      <c r="FE297" s="18" t="str">
        <f>IFERROR(SMALL($FD$3:$FD$1378,ROWS($FD$3:FD297)),"")</f>
        <v/>
      </c>
      <c r="FF297" s="18" t="str">
        <f>IFERROR(INDEX($A$2:$B$1378,$FE297,COLUMNS($FE$3:FE297)),"")</f>
        <v/>
      </c>
      <c r="FI297" s="18" t="str">
        <f t="shared" si="168"/>
        <v/>
      </c>
      <c r="FJ297" s="18" t="str">
        <f>IFERROR(SMALL($FI$3:$FI$1378,ROWS($FI$3:FI297)),"")</f>
        <v/>
      </c>
      <c r="FK297" s="18" t="str">
        <f>IFERROR(INDEX($A$2:$B$1378,$FJ297,COLUMNS($FJ$3:FJ297)),"")</f>
        <v/>
      </c>
      <c r="FN297" s="18" t="str">
        <f t="shared" si="169"/>
        <v/>
      </c>
      <c r="FO297" s="18" t="str">
        <f>IFERROR(SMALL($FN$3:$FN$1378,ROWS($FN$3:FN297)),"")</f>
        <v/>
      </c>
      <c r="FP297" s="18" t="str">
        <f>IFERROR(INDEX($A$2:$B$1378,$FO297,COLUMNS($FO$3:FO297)),"")</f>
        <v/>
      </c>
    </row>
    <row r="298" spans="1:172" x14ac:dyDescent="0.3">
      <c r="A298" s="14" t="s">
        <v>519</v>
      </c>
      <c r="B298" s="34">
        <v>18700</v>
      </c>
      <c r="C298">
        <f>ROWS($B$2:B298)</f>
        <v>297</v>
      </c>
      <c r="D298" t="str">
        <f t="shared" si="137"/>
        <v/>
      </c>
      <c r="E298" t="str">
        <f>IFERROR(SMALL($D$2:$D$1378,ROWS($D$2:D298)),"")</f>
        <v/>
      </c>
      <c r="G298" s="18" t="str">
        <f>IFERROR(INDEX($A$2:$B$1378,$E297,COLUMNS($F$3:F298)),"")</f>
        <v/>
      </c>
      <c r="J298" s="18" t="str">
        <f t="shared" si="170"/>
        <v/>
      </c>
      <c r="K298" s="18" t="str">
        <f>IFERROR(SMALL($J$3:$J$1378,ROWS($J$3:J298)),"")</f>
        <v/>
      </c>
      <c r="L298" s="18" t="str">
        <f>IFERROR(INDEX($A$2:$B$1378,$K298,COLUMNS($K$3:K298)),"")</f>
        <v/>
      </c>
      <c r="O298" s="18" t="str">
        <f t="shared" si="138"/>
        <v/>
      </c>
      <c r="P298" s="18" t="str">
        <f>IFERROR(SMALL($O$3:$O$1378,ROWS($O$3:O298)),"")</f>
        <v/>
      </c>
      <c r="Q298" s="18" t="str">
        <f>IFERROR(INDEX($A$2:$B$1378,$P298,COLUMNS($P$3:P298)),"")</f>
        <v/>
      </c>
      <c r="T298" s="18" t="str">
        <f t="shared" si="139"/>
        <v/>
      </c>
      <c r="U298" s="18" t="str">
        <f>IFERROR(SMALL($T$3:$T$1378,ROWS($T$3:T298)),"")</f>
        <v/>
      </c>
      <c r="V298" s="18" t="str">
        <f>IFERROR(INDEX($A$2:$B$1378,$U298,COLUMNS($U$3:U298)),"")</f>
        <v/>
      </c>
      <c r="Y298" s="18" t="str">
        <f t="shared" si="140"/>
        <v/>
      </c>
      <c r="Z298" s="18" t="str">
        <f>IFERROR(SMALL($Y$3:$Y$1378,ROWS($Y$3:Y298)),"")</f>
        <v/>
      </c>
      <c r="AA298" s="18" t="str">
        <f>IFERROR(INDEX($A$2:$B$1378,$Z298,COLUMNS($Z$3:Z298)),"")</f>
        <v/>
      </c>
      <c r="AD298" s="18" t="str">
        <f t="shared" si="141"/>
        <v/>
      </c>
      <c r="AE298" s="18" t="str">
        <f>IFERROR(SMALL($AD$3:$AD$1378,ROWS($AD$3:AD298)),"")</f>
        <v/>
      </c>
      <c r="AF298" s="18" t="str">
        <f>IFERROR(INDEX($A$2:$B$1378,$AE298,COLUMNS($AE$3:AE298)),"")</f>
        <v/>
      </c>
      <c r="AI298" s="18" t="str">
        <f t="shared" si="142"/>
        <v/>
      </c>
      <c r="AJ298" s="18" t="str">
        <f>IFERROR(SMALL($AI$3:$AI$1378,ROWS($AI$3:AI298)),"")</f>
        <v/>
      </c>
      <c r="AK298" s="18" t="str">
        <f>IFERROR(INDEX($A$2:$B$1378,$AJ298,COLUMNS($AJ$3:AJ298)),"")</f>
        <v/>
      </c>
      <c r="AN298" s="18" t="str">
        <f t="shared" si="143"/>
        <v/>
      </c>
      <c r="AO298" s="18" t="str">
        <f>IFERROR(SMALL($AN$3:$AN$1378,ROWS($AN$3:AN298)),"")</f>
        <v/>
      </c>
      <c r="AP298" s="18" t="str">
        <f>IFERROR(INDEX($A$2:$B$1378,$AO298,COLUMNS($AO$3:AO298)),"")</f>
        <v/>
      </c>
      <c r="AS298" s="18" t="str">
        <f t="shared" si="144"/>
        <v/>
      </c>
      <c r="AT298" s="18" t="str">
        <f>IFERROR(SMALL($AS$3:$AS$1378,ROWS($AS$3:AS298)),"")</f>
        <v/>
      </c>
      <c r="AU298" s="18" t="str">
        <f>IFERROR(INDEX($A$2:$B$1378,$AT298,COLUMNS($AT$3:AT298)),"")</f>
        <v/>
      </c>
      <c r="AX298" s="18" t="str">
        <f t="shared" si="145"/>
        <v/>
      </c>
      <c r="AY298" s="18" t="str">
        <f>IFERROR(SMALL($AX$3:$AX$1378,ROWS($AX$3:AX298)),"")</f>
        <v/>
      </c>
      <c r="AZ298" s="18" t="str">
        <f>IFERROR(INDEX($A$2:$B$1378,$AY298,COLUMNS($AY$3:AY298)),"")</f>
        <v/>
      </c>
      <c r="BC298" s="18" t="str">
        <f t="shared" si="146"/>
        <v/>
      </c>
      <c r="BD298" s="18" t="str">
        <f>IFERROR(SMALL($BC$3:$BC$1378,ROWS($BC$3:BC298)),"")</f>
        <v/>
      </c>
      <c r="BE298" s="18" t="str">
        <f>IFERROR(INDEX($A$2:$B$1378,$BD298,COLUMNS($BD$3:BD298)),"")</f>
        <v/>
      </c>
      <c r="BH298" s="18" t="str">
        <f t="shared" si="147"/>
        <v/>
      </c>
      <c r="BI298" s="18" t="str">
        <f>IFERROR(SMALL($BH$3:$BH$1378,ROWS($BH$3:BH298)),"")</f>
        <v/>
      </c>
      <c r="BJ298" s="18" t="str">
        <f>IFERROR(INDEX($A$2:$B$1378,$BI298,COLUMNS($BI$3:BI298)),"")</f>
        <v/>
      </c>
      <c r="BM298" s="18" t="str">
        <f t="shared" si="148"/>
        <v/>
      </c>
      <c r="BN298" s="18" t="str">
        <f>IFERROR(SMALL($BM$3:$BM$1378,ROWS($BM$3:BM298)),"")</f>
        <v/>
      </c>
      <c r="BO298" s="18" t="str">
        <f>IFERROR(INDEX($A$2:$B$1378,$BN298,COLUMNS($BN$3:BN298)),"")</f>
        <v/>
      </c>
      <c r="BR298" s="18" t="str">
        <f t="shared" si="149"/>
        <v/>
      </c>
      <c r="BS298" s="18" t="str">
        <f>IFERROR(SMALL($BR$3:$BR$1378,ROWS($BR$3:BR298)),"")</f>
        <v/>
      </c>
      <c r="BT298" s="18" t="str">
        <f>IFERROR(INDEX($A$2:$B$1378,$BS298,COLUMNS($BS$3:BS298)),"")</f>
        <v/>
      </c>
      <c r="BW298" s="18" t="str">
        <f t="shared" si="150"/>
        <v/>
      </c>
      <c r="BX298" s="18" t="str">
        <f>IFERROR(SMALL($BW$3:$BW$1378,ROWS($BW$3:BW298)),"")</f>
        <v/>
      </c>
      <c r="BY298" s="18" t="str">
        <f>IFERROR(INDEX($A$2:$B$1378,$BX298,COLUMNS($BX$3:BX298)),"")</f>
        <v/>
      </c>
      <c r="CB298" s="18" t="str">
        <f t="shared" si="151"/>
        <v/>
      </c>
      <c r="CC298" s="18" t="str">
        <f>IFERROR(SMALL($CB$3:$CB$1378,ROWS($CB$3:CB298)),"")</f>
        <v/>
      </c>
      <c r="CD298" s="18" t="str">
        <f>IFERROR(INDEX($A$2:$B$1378,$CC298,COLUMNS($CC$3:CC298)),"")</f>
        <v/>
      </c>
      <c r="CG298" s="18" t="str">
        <f t="shared" si="152"/>
        <v/>
      </c>
      <c r="CH298" s="18" t="str">
        <f>IFERROR(SMALL($CG$3:$CG$1378,ROWS($CG$3:CG298)),"")</f>
        <v/>
      </c>
      <c r="CI298" s="18" t="str">
        <f>IFERROR(INDEX($A$2:$B$1378,$CH298,COLUMNS($CH$3:CH298)),"")</f>
        <v/>
      </c>
      <c r="CL298" s="18" t="str">
        <f t="shared" si="153"/>
        <v/>
      </c>
      <c r="CM298" s="18" t="str">
        <f>IFERROR(SMALL($CL$3:$CL$1378,ROWS($CL$3:CL298)),"")</f>
        <v/>
      </c>
      <c r="CN298" s="18" t="str">
        <f>IFERROR(INDEX($A$2:$B$1378,$CM298,COLUMNS($CM$3:CM298)),"")</f>
        <v/>
      </c>
      <c r="CQ298" s="18" t="str">
        <f t="shared" si="154"/>
        <v/>
      </c>
      <c r="CR298" s="18" t="str">
        <f>IFERROR(SMALL($CQ$3:$CQ$1378,ROWS($CQ$3:CQ298)),"")</f>
        <v/>
      </c>
      <c r="CS298" s="18" t="str">
        <f>IFERROR(INDEX($A$2:$B$1378,$CR298,COLUMNS($CR$3:CR298)),"")</f>
        <v/>
      </c>
      <c r="CV298" s="18" t="str">
        <f t="shared" si="155"/>
        <v/>
      </c>
      <c r="CW298" s="18" t="str">
        <f>IFERROR(SMALL($CV$3:$CV$1378,ROWS($CV$3:CV298)),"")</f>
        <v/>
      </c>
      <c r="CX298" s="18" t="str">
        <f>IFERROR(INDEX($A$2:$B$1378,$CW298,COLUMNS($CW$3:CW298)),"")</f>
        <v/>
      </c>
      <c r="DA298" s="18" t="str">
        <f t="shared" si="156"/>
        <v/>
      </c>
      <c r="DB298" s="18" t="str">
        <f>IFERROR(SMALL($DA$3:$DA$1378,ROWS($DA$3:DA298)),"")</f>
        <v/>
      </c>
      <c r="DC298" s="18" t="str">
        <f>IFERROR(INDEX($A$2:$B$1378,$DB298,COLUMNS($DB$3:DB298)),"")</f>
        <v/>
      </c>
      <c r="DF298" s="18" t="str">
        <f t="shared" si="157"/>
        <v/>
      </c>
      <c r="DG298" s="18" t="str">
        <f>IFERROR(SMALL($DF$3:$DF$1378,ROWS($DF$3:DF298)),"")</f>
        <v/>
      </c>
      <c r="DH298" s="18" t="str">
        <f>IFERROR(INDEX($A$2:$B$1378,$DG298,COLUMNS($DG$3:DG298)),"")</f>
        <v/>
      </c>
      <c r="DK298" s="18" t="str">
        <f t="shared" si="158"/>
        <v/>
      </c>
      <c r="DL298" s="18" t="str">
        <f>IFERROR(SMALL($DK$3:$DK$1378,ROWS($DK$3:DK298)),"")</f>
        <v/>
      </c>
      <c r="DM298" s="18" t="str">
        <f>IFERROR(INDEX($A$2:$B$1378,$DL298,COLUMNS($DL$3:DL298)),"")</f>
        <v/>
      </c>
      <c r="DP298" s="18" t="str">
        <f t="shared" si="159"/>
        <v/>
      </c>
      <c r="DQ298" s="18" t="str">
        <f>IFERROR(SMALL($DP$3:$DP$1378,ROWS($DP$3:DP298)),"")</f>
        <v/>
      </c>
      <c r="DR298" s="18" t="str">
        <f>IFERROR(INDEX($A$2:$B$1378,$DQ298,COLUMNS($DQ$3:DQ298)),"")</f>
        <v/>
      </c>
      <c r="DU298" s="18" t="str">
        <f t="shared" si="160"/>
        <v/>
      </c>
      <c r="DV298" s="18" t="str">
        <f>IFERROR(SMALL($DU$3:$DU$1378,ROWS($DU$3:DU298)),"")</f>
        <v/>
      </c>
      <c r="DW298" s="18" t="str">
        <f>IFERROR(INDEX($A$2:$B$1378,$DV298,COLUMNS($DV$3:DV298)),"")</f>
        <v/>
      </c>
      <c r="DZ298" s="18" t="str">
        <f t="shared" si="161"/>
        <v/>
      </c>
      <c r="EA298" s="18" t="str">
        <f>IFERROR(SMALL($DZ$3:$DZ$1378,ROWS($DZ$3:DZ298)),"")</f>
        <v/>
      </c>
      <c r="EB298" s="18" t="str">
        <f>IFERROR(INDEX($A$2:$B$1378,$EA298,COLUMNS($EA$3:EA298)),"")</f>
        <v/>
      </c>
      <c r="EE298" s="18" t="str">
        <f t="shared" si="162"/>
        <v/>
      </c>
      <c r="EF298" s="18" t="str">
        <f>IFERROR(SMALL($EE$3:$EE$1378,ROWS($EE$3:EE298)),"")</f>
        <v/>
      </c>
      <c r="EG298" s="18" t="str">
        <f>IFERROR(INDEX($A$2:$B$1378,$EF298,COLUMNS($EF$3:EF298)),"")</f>
        <v/>
      </c>
      <c r="EJ298" s="18" t="str">
        <f t="shared" si="163"/>
        <v/>
      </c>
      <c r="EK298" s="18" t="str">
        <f>IFERROR(SMALL($EJ$3:$EJ$1378,ROWS($EJ$3:EJ298)),"")</f>
        <v/>
      </c>
      <c r="EL298" s="18" t="str">
        <f>IFERROR(INDEX($A$2:$B$1378,$EK298,COLUMNS($EK$3:EK298)),"")</f>
        <v/>
      </c>
      <c r="EO298" s="18" t="str">
        <f t="shared" si="164"/>
        <v/>
      </c>
      <c r="EP298" s="18" t="str">
        <f>IFERROR(SMALL($EO$3:$EO$1378,ROWS($EO$3:EO298)),"")</f>
        <v/>
      </c>
      <c r="EQ298" s="18" t="str">
        <f>IFERROR(INDEX($A$2:$B$1378,$EP298,COLUMNS($EP$3:EP298)),"")</f>
        <v/>
      </c>
      <c r="ET298" s="18" t="str">
        <f t="shared" si="165"/>
        <v/>
      </c>
      <c r="EU298" s="18" t="str">
        <f>IFERROR(SMALL($ET$3:$ET$1378,ROWS($ET$3:ET298)),"")</f>
        <v/>
      </c>
      <c r="EV298" s="18" t="str">
        <f>IFERROR(INDEX($A$2:$B$1378,$EU298,COLUMNS($EU$3:EU298)),"")</f>
        <v/>
      </c>
      <c r="EY298" s="18" t="str">
        <f t="shared" si="166"/>
        <v/>
      </c>
      <c r="EZ298" s="18" t="str">
        <f>IFERROR(SMALL($EY$3:$EY$1378,ROWS($EY$3:EY298)),"")</f>
        <v/>
      </c>
      <c r="FA298" s="18" t="str">
        <f>IFERROR(INDEX($A$2:$B$1378,$EZ298,COLUMNS($EZ$3:EZ298)),"")</f>
        <v/>
      </c>
      <c r="FD298" s="18" t="str">
        <f t="shared" si="167"/>
        <v/>
      </c>
      <c r="FE298" s="18" t="str">
        <f>IFERROR(SMALL($FD$3:$FD$1378,ROWS($FD$3:FD298)),"")</f>
        <v/>
      </c>
      <c r="FF298" s="18" t="str">
        <f>IFERROR(INDEX($A$2:$B$1378,$FE298,COLUMNS($FE$3:FE298)),"")</f>
        <v/>
      </c>
      <c r="FI298" s="18" t="str">
        <f t="shared" si="168"/>
        <v/>
      </c>
      <c r="FJ298" s="18" t="str">
        <f>IFERROR(SMALL($FI$3:$FI$1378,ROWS($FI$3:FI298)),"")</f>
        <v/>
      </c>
      <c r="FK298" s="18" t="str">
        <f>IFERROR(INDEX($A$2:$B$1378,$FJ298,COLUMNS($FJ$3:FJ298)),"")</f>
        <v/>
      </c>
      <c r="FN298" s="18" t="str">
        <f t="shared" si="169"/>
        <v/>
      </c>
      <c r="FO298" s="18" t="str">
        <f>IFERROR(SMALL($FN$3:$FN$1378,ROWS($FN$3:FN298)),"")</f>
        <v/>
      </c>
      <c r="FP298" s="18" t="str">
        <f>IFERROR(INDEX($A$2:$B$1378,$FO298,COLUMNS($FO$3:FO298)),"")</f>
        <v/>
      </c>
    </row>
    <row r="299" spans="1:172" x14ac:dyDescent="0.3">
      <c r="A299" s="14" t="s">
        <v>519</v>
      </c>
      <c r="B299" s="34">
        <v>18800</v>
      </c>
      <c r="C299">
        <f>ROWS($B$2:B299)</f>
        <v>298</v>
      </c>
      <c r="D299" t="str">
        <f t="shared" si="137"/>
        <v/>
      </c>
      <c r="E299" t="str">
        <f>IFERROR(SMALL($D$2:$D$1378,ROWS($D$2:D299)),"")</f>
        <v/>
      </c>
      <c r="G299" s="18" t="str">
        <f>IFERROR(INDEX($A$2:$B$1378,$E298,COLUMNS($F$3:F299)),"")</f>
        <v/>
      </c>
      <c r="J299" s="18" t="str">
        <f t="shared" si="170"/>
        <v/>
      </c>
      <c r="K299" s="18" t="str">
        <f>IFERROR(SMALL($J$3:$J$1378,ROWS($J$3:J299)),"")</f>
        <v/>
      </c>
      <c r="L299" s="18" t="str">
        <f>IFERROR(INDEX($A$2:$B$1378,$K299,COLUMNS($K$3:K299)),"")</f>
        <v/>
      </c>
      <c r="O299" s="18" t="str">
        <f t="shared" si="138"/>
        <v/>
      </c>
      <c r="P299" s="18" t="str">
        <f>IFERROR(SMALL($O$3:$O$1378,ROWS($O$3:O299)),"")</f>
        <v/>
      </c>
      <c r="Q299" s="18" t="str">
        <f>IFERROR(INDEX($A$2:$B$1378,$P299,COLUMNS($P$3:P299)),"")</f>
        <v/>
      </c>
      <c r="T299" s="18" t="str">
        <f t="shared" si="139"/>
        <v/>
      </c>
      <c r="U299" s="18" t="str">
        <f>IFERROR(SMALL($T$3:$T$1378,ROWS($T$3:T299)),"")</f>
        <v/>
      </c>
      <c r="V299" s="18" t="str">
        <f>IFERROR(INDEX($A$2:$B$1378,$U299,COLUMNS($U$3:U299)),"")</f>
        <v/>
      </c>
      <c r="Y299" s="18" t="str">
        <f t="shared" si="140"/>
        <v/>
      </c>
      <c r="Z299" s="18" t="str">
        <f>IFERROR(SMALL($Y$3:$Y$1378,ROWS($Y$3:Y299)),"")</f>
        <v/>
      </c>
      <c r="AA299" s="18" t="str">
        <f>IFERROR(INDEX($A$2:$B$1378,$Z299,COLUMNS($Z$3:Z299)),"")</f>
        <v/>
      </c>
      <c r="AD299" s="18" t="str">
        <f t="shared" si="141"/>
        <v/>
      </c>
      <c r="AE299" s="18" t="str">
        <f>IFERROR(SMALL($AD$3:$AD$1378,ROWS($AD$3:AD299)),"")</f>
        <v/>
      </c>
      <c r="AF299" s="18" t="str">
        <f>IFERROR(INDEX($A$2:$B$1378,$AE299,COLUMNS($AE$3:AE299)),"")</f>
        <v/>
      </c>
      <c r="AI299" s="18" t="str">
        <f t="shared" si="142"/>
        <v/>
      </c>
      <c r="AJ299" s="18" t="str">
        <f>IFERROR(SMALL($AI$3:$AI$1378,ROWS($AI$3:AI299)),"")</f>
        <v/>
      </c>
      <c r="AK299" s="18" t="str">
        <f>IFERROR(INDEX($A$2:$B$1378,$AJ299,COLUMNS($AJ$3:AJ299)),"")</f>
        <v/>
      </c>
      <c r="AN299" s="18" t="str">
        <f t="shared" si="143"/>
        <v/>
      </c>
      <c r="AO299" s="18" t="str">
        <f>IFERROR(SMALL($AN$3:$AN$1378,ROWS($AN$3:AN299)),"")</f>
        <v/>
      </c>
      <c r="AP299" s="18" t="str">
        <f>IFERROR(INDEX($A$2:$B$1378,$AO299,COLUMNS($AO$3:AO299)),"")</f>
        <v/>
      </c>
      <c r="AS299" s="18" t="str">
        <f t="shared" si="144"/>
        <v/>
      </c>
      <c r="AT299" s="18" t="str">
        <f>IFERROR(SMALL($AS$3:$AS$1378,ROWS($AS$3:AS299)),"")</f>
        <v/>
      </c>
      <c r="AU299" s="18" t="str">
        <f>IFERROR(INDEX($A$2:$B$1378,$AT299,COLUMNS($AT$3:AT299)),"")</f>
        <v/>
      </c>
      <c r="AX299" s="18" t="str">
        <f t="shared" si="145"/>
        <v/>
      </c>
      <c r="AY299" s="18" t="str">
        <f>IFERROR(SMALL($AX$3:$AX$1378,ROWS($AX$3:AX299)),"")</f>
        <v/>
      </c>
      <c r="AZ299" s="18" t="str">
        <f>IFERROR(INDEX($A$2:$B$1378,$AY299,COLUMNS($AY$3:AY299)),"")</f>
        <v/>
      </c>
      <c r="BC299" s="18" t="str">
        <f t="shared" si="146"/>
        <v/>
      </c>
      <c r="BD299" s="18" t="str">
        <f>IFERROR(SMALL($BC$3:$BC$1378,ROWS($BC$3:BC299)),"")</f>
        <v/>
      </c>
      <c r="BE299" s="18" t="str">
        <f>IFERROR(INDEX($A$2:$B$1378,$BD299,COLUMNS($BD$3:BD299)),"")</f>
        <v/>
      </c>
      <c r="BH299" s="18" t="str">
        <f t="shared" si="147"/>
        <v/>
      </c>
      <c r="BI299" s="18" t="str">
        <f>IFERROR(SMALL($BH$3:$BH$1378,ROWS($BH$3:BH299)),"")</f>
        <v/>
      </c>
      <c r="BJ299" s="18" t="str">
        <f>IFERROR(INDEX($A$2:$B$1378,$BI299,COLUMNS($BI$3:BI299)),"")</f>
        <v/>
      </c>
      <c r="BM299" s="18" t="str">
        <f t="shared" si="148"/>
        <v/>
      </c>
      <c r="BN299" s="18" t="str">
        <f>IFERROR(SMALL($BM$3:$BM$1378,ROWS($BM$3:BM299)),"")</f>
        <v/>
      </c>
      <c r="BO299" s="18" t="str">
        <f>IFERROR(INDEX($A$2:$B$1378,$BN299,COLUMNS($BN$3:BN299)),"")</f>
        <v/>
      </c>
      <c r="BR299" s="18" t="str">
        <f t="shared" si="149"/>
        <v/>
      </c>
      <c r="BS299" s="18" t="str">
        <f>IFERROR(SMALL($BR$3:$BR$1378,ROWS($BR$3:BR299)),"")</f>
        <v/>
      </c>
      <c r="BT299" s="18" t="str">
        <f>IFERROR(INDEX($A$2:$B$1378,$BS299,COLUMNS($BS$3:BS299)),"")</f>
        <v/>
      </c>
      <c r="BW299" s="18" t="str">
        <f t="shared" si="150"/>
        <v/>
      </c>
      <c r="BX299" s="18" t="str">
        <f>IFERROR(SMALL($BW$3:$BW$1378,ROWS($BW$3:BW299)),"")</f>
        <v/>
      </c>
      <c r="BY299" s="18" t="str">
        <f>IFERROR(INDEX($A$2:$B$1378,$BX299,COLUMNS($BX$3:BX299)),"")</f>
        <v/>
      </c>
      <c r="CB299" s="18" t="str">
        <f t="shared" si="151"/>
        <v/>
      </c>
      <c r="CC299" s="18" t="str">
        <f>IFERROR(SMALL($CB$3:$CB$1378,ROWS($CB$3:CB299)),"")</f>
        <v/>
      </c>
      <c r="CD299" s="18" t="str">
        <f>IFERROR(INDEX($A$2:$B$1378,$CC299,COLUMNS($CC$3:CC299)),"")</f>
        <v/>
      </c>
      <c r="CG299" s="18" t="str">
        <f t="shared" si="152"/>
        <v/>
      </c>
      <c r="CH299" s="18" t="str">
        <f>IFERROR(SMALL($CG$3:$CG$1378,ROWS($CG$3:CG299)),"")</f>
        <v/>
      </c>
      <c r="CI299" s="18" t="str">
        <f>IFERROR(INDEX($A$2:$B$1378,$CH299,COLUMNS($CH$3:CH299)),"")</f>
        <v/>
      </c>
      <c r="CL299" s="18" t="str">
        <f t="shared" si="153"/>
        <v/>
      </c>
      <c r="CM299" s="18" t="str">
        <f>IFERROR(SMALL($CL$3:$CL$1378,ROWS($CL$3:CL299)),"")</f>
        <v/>
      </c>
      <c r="CN299" s="18" t="str">
        <f>IFERROR(INDEX($A$2:$B$1378,$CM299,COLUMNS($CM$3:CM299)),"")</f>
        <v/>
      </c>
      <c r="CQ299" s="18" t="str">
        <f t="shared" si="154"/>
        <v/>
      </c>
      <c r="CR299" s="18" t="str">
        <f>IFERROR(SMALL($CQ$3:$CQ$1378,ROWS($CQ$3:CQ299)),"")</f>
        <v/>
      </c>
      <c r="CS299" s="18" t="str">
        <f>IFERROR(INDEX($A$2:$B$1378,$CR299,COLUMNS($CR$3:CR299)),"")</f>
        <v/>
      </c>
      <c r="CV299" s="18" t="str">
        <f t="shared" si="155"/>
        <v/>
      </c>
      <c r="CW299" s="18" t="str">
        <f>IFERROR(SMALL($CV$3:$CV$1378,ROWS($CV$3:CV299)),"")</f>
        <v/>
      </c>
      <c r="CX299" s="18" t="str">
        <f>IFERROR(INDEX($A$2:$B$1378,$CW299,COLUMNS($CW$3:CW299)),"")</f>
        <v/>
      </c>
      <c r="DA299" s="18" t="str">
        <f t="shared" si="156"/>
        <v/>
      </c>
      <c r="DB299" s="18" t="str">
        <f>IFERROR(SMALL($DA$3:$DA$1378,ROWS($DA$3:DA299)),"")</f>
        <v/>
      </c>
      <c r="DC299" s="18" t="str">
        <f>IFERROR(INDEX($A$2:$B$1378,$DB299,COLUMNS($DB$3:DB299)),"")</f>
        <v/>
      </c>
      <c r="DF299" s="18" t="str">
        <f t="shared" si="157"/>
        <v/>
      </c>
      <c r="DG299" s="18" t="str">
        <f>IFERROR(SMALL($DF$3:$DF$1378,ROWS($DF$3:DF299)),"")</f>
        <v/>
      </c>
      <c r="DH299" s="18" t="str">
        <f>IFERROR(INDEX($A$2:$B$1378,$DG299,COLUMNS($DG$3:DG299)),"")</f>
        <v/>
      </c>
      <c r="DK299" s="18" t="str">
        <f t="shared" si="158"/>
        <v/>
      </c>
      <c r="DL299" s="18" t="str">
        <f>IFERROR(SMALL($DK$3:$DK$1378,ROWS($DK$3:DK299)),"")</f>
        <v/>
      </c>
      <c r="DM299" s="18" t="str">
        <f>IFERROR(INDEX($A$2:$B$1378,$DL299,COLUMNS($DL$3:DL299)),"")</f>
        <v/>
      </c>
      <c r="DP299" s="18" t="str">
        <f t="shared" si="159"/>
        <v/>
      </c>
      <c r="DQ299" s="18" t="str">
        <f>IFERROR(SMALL($DP$3:$DP$1378,ROWS($DP$3:DP299)),"")</f>
        <v/>
      </c>
      <c r="DR299" s="18" t="str">
        <f>IFERROR(INDEX($A$2:$B$1378,$DQ299,COLUMNS($DQ$3:DQ299)),"")</f>
        <v/>
      </c>
      <c r="DU299" s="18" t="str">
        <f t="shared" si="160"/>
        <v/>
      </c>
      <c r="DV299" s="18" t="str">
        <f>IFERROR(SMALL($DU$3:$DU$1378,ROWS($DU$3:DU299)),"")</f>
        <v/>
      </c>
      <c r="DW299" s="18" t="str">
        <f>IFERROR(INDEX($A$2:$B$1378,$DV299,COLUMNS($DV$3:DV299)),"")</f>
        <v/>
      </c>
      <c r="DZ299" s="18" t="str">
        <f t="shared" si="161"/>
        <v/>
      </c>
      <c r="EA299" s="18" t="str">
        <f>IFERROR(SMALL($DZ$3:$DZ$1378,ROWS($DZ$3:DZ299)),"")</f>
        <v/>
      </c>
      <c r="EB299" s="18" t="str">
        <f>IFERROR(INDEX($A$2:$B$1378,$EA299,COLUMNS($EA$3:EA299)),"")</f>
        <v/>
      </c>
      <c r="EE299" s="18" t="str">
        <f t="shared" si="162"/>
        <v/>
      </c>
      <c r="EF299" s="18" t="str">
        <f>IFERROR(SMALL($EE$3:$EE$1378,ROWS($EE$3:EE299)),"")</f>
        <v/>
      </c>
      <c r="EG299" s="18" t="str">
        <f>IFERROR(INDEX($A$2:$B$1378,$EF299,COLUMNS($EF$3:EF299)),"")</f>
        <v/>
      </c>
      <c r="EJ299" s="18" t="str">
        <f t="shared" si="163"/>
        <v/>
      </c>
      <c r="EK299" s="18" t="str">
        <f>IFERROR(SMALL($EJ$3:$EJ$1378,ROWS($EJ$3:EJ299)),"")</f>
        <v/>
      </c>
      <c r="EL299" s="18" t="str">
        <f>IFERROR(INDEX($A$2:$B$1378,$EK299,COLUMNS($EK$3:EK299)),"")</f>
        <v/>
      </c>
      <c r="EO299" s="18" t="str">
        <f t="shared" si="164"/>
        <v/>
      </c>
      <c r="EP299" s="18" t="str">
        <f>IFERROR(SMALL($EO$3:$EO$1378,ROWS($EO$3:EO299)),"")</f>
        <v/>
      </c>
      <c r="EQ299" s="18" t="str">
        <f>IFERROR(INDEX($A$2:$B$1378,$EP299,COLUMNS($EP$3:EP299)),"")</f>
        <v/>
      </c>
      <c r="ET299" s="18" t="str">
        <f t="shared" si="165"/>
        <v/>
      </c>
      <c r="EU299" s="18" t="str">
        <f>IFERROR(SMALL($ET$3:$ET$1378,ROWS($ET$3:ET299)),"")</f>
        <v/>
      </c>
      <c r="EV299" s="18" t="str">
        <f>IFERROR(INDEX($A$2:$B$1378,$EU299,COLUMNS($EU$3:EU299)),"")</f>
        <v/>
      </c>
      <c r="EY299" s="18" t="str">
        <f t="shared" si="166"/>
        <v/>
      </c>
      <c r="EZ299" s="18" t="str">
        <f>IFERROR(SMALL($EY$3:$EY$1378,ROWS($EY$3:EY299)),"")</f>
        <v/>
      </c>
      <c r="FA299" s="18" t="str">
        <f>IFERROR(INDEX($A$2:$B$1378,$EZ299,COLUMNS($EZ$3:EZ299)),"")</f>
        <v/>
      </c>
      <c r="FD299" s="18" t="str">
        <f t="shared" si="167"/>
        <v/>
      </c>
      <c r="FE299" s="18" t="str">
        <f>IFERROR(SMALL($FD$3:$FD$1378,ROWS($FD$3:FD299)),"")</f>
        <v/>
      </c>
      <c r="FF299" s="18" t="str">
        <f>IFERROR(INDEX($A$2:$B$1378,$FE299,COLUMNS($FE$3:FE299)),"")</f>
        <v/>
      </c>
      <c r="FI299" s="18" t="str">
        <f t="shared" si="168"/>
        <v/>
      </c>
      <c r="FJ299" s="18" t="str">
        <f>IFERROR(SMALL($FI$3:$FI$1378,ROWS($FI$3:FI299)),"")</f>
        <v/>
      </c>
      <c r="FK299" s="18" t="str">
        <f>IFERROR(INDEX($A$2:$B$1378,$FJ299,COLUMNS($FJ$3:FJ299)),"")</f>
        <v/>
      </c>
      <c r="FN299" s="18" t="str">
        <f t="shared" si="169"/>
        <v/>
      </c>
      <c r="FO299" s="18" t="str">
        <f>IFERROR(SMALL($FN$3:$FN$1378,ROWS($FN$3:FN299)),"")</f>
        <v/>
      </c>
      <c r="FP299" s="18" t="str">
        <f>IFERROR(INDEX($A$2:$B$1378,$FO299,COLUMNS($FO$3:FO299)),"")</f>
        <v/>
      </c>
    </row>
    <row r="300" spans="1:172" x14ac:dyDescent="0.3">
      <c r="A300" s="14" t="s">
        <v>519</v>
      </c>
      <c r="B300" s="34">
        <v>19000</v>
      </c>
      <c r="C300">
        <f>ROWS($B$2:B300)</f>
        <v>299</v>
      </c>
      <c r="D300" t="str">
        <f t="shared" si="137"/>
        <v/>
      </c>
      <c r="E300" t="str">
        <f>IFERROR(SMALL($D$2:$D$1378,ROWS($D$2:D300)),"")</f>
        <v/>
      </c>
      <c r="G300" s="18" t="str">
        <f>IFERROR(INDEX($A$2:$B$1378,$E299,COLUMNS($F$3:F300)),"")</f>
        <v/>
      </c>
      <c r="J300" s="18" t="str">
        <f t="shared" si="170"/>
        <v/>
      </c>
      <c r="K300" s="18" t="str">
        <f>IFERROR(SMALL($J$3:$J$1378,ROWS($J$3:J300)),"")</f>
        <v/>
      </c>
      <c r="L300" s="18" t="str">
        <f>IFERROR(INDEX($A$2:$B$1378,$K300,COLUMNS($K$3:K300)),"")</f>
        <v/>
      </c>
      <c r="O300" s="18" t="str">
        <f t="shared" si="138"/>
        <v/>
      </c>
      <c r="P300" s="18" t="str">
        <f>IFERROR(SMALL($O$3:$O$1378,ROWS($O$3:O300)),"")</f>
        <v/>
      </c>
      <c r="Q300" s="18" t="str">
        <f>IFERROR(INDEX($A$2:$B$1378,$P300,COLUMNS($P$3:P300)),"")</f>
        <v/>
      </c>
      <c r="T300" s="18" t="str">
        <f t="shared" si="139"/>
        <v/>
      </c>
      <c r="U300" s="18" t="str">
        <f>IFERROR(SMALL($T$3:$T$1378,ROWS($T$3:T300)),"")</f>
        <v/>
      </c>
      <c r="V300" s="18" t="str">
        <f>IFERROR(INDEX($A$2:$B$1378,$U300,COLUMNS($U$3:U300)),"")</f>
        <v/>
      </c>
      <c r="Y300" s="18" t="str">
        <f t="shared" si="140"/>
        <v/>
      </c>
      <c r="Z300" s="18" t="str">
        <f>IFERROR(SMALL($Y$3:$Y$1378,ROWS($Y$3:Y300)),"")</f>
        <v/>
      </c>
      <c r="AA300" s="18" t="str">
        <f>IFERROR(INDEX($A$2:$B$1378,$Z300,COLUMNS($Z$3:Z300)),"")</f>
        <v/>
      </c>
      <c r="AD300" s="18" t="str">
        <f t="shared" si="141"/>
        <v/>
      </c>
      <c r="AE300" s="18" t="str">
        <f>IFERROR(SMALL($AD$3:$AD$1378,ROWS($AD$3:AD300)),"")</f>
        <v/>
      </c>
      <c r="AF300" s="18" t="str">
        <f>IFERROR(INDEX($A$2:$B$1378,$AE300,COLUMNS($AE$3:AE300)),"")</f>
        <v/>
      </c>
      <c r="AI300" s="18" t="str">
        <f t="shared" si="142"/>
        <v/>
      </c>
      <c r="AJ300" s="18" t="str">
        <f>IFERROR(SMALL($AI$3:$AI$1378,ROWS($AI$3:AI300)),"")</f>
        <v/>
      </c>
      <c r="AK300" s="18" t="str">
        <f>IFERROR(INDEX($A$2:$B$1378,$AJ300,COLUMNS($AJ$3:AJ300)),"")</f>
        <v/>
      </c>
      <c r="AN300" s="18" t="str">
        <f t="shared" si="143"/>
        <v/>
      </c>
      <c r="AO300" s="18" t="str">
        <f>IFERROR(SMALL($AN$3:$AN$1378,ROWS($AN$3:AN300)),"")</f>
        <v/>
      </c>
      <c r="AP300" s="18" t="str">
        <f>IFERROR(INDEX($A$2:$B$1378,$AO300,COLUMNS($AO$3:AO300)),"")</f>
        <v/>
      </c>
      <c r="AS300" s="18" t="str">
        <f t="shared" si="144"/>
        <v/>
      </c>
      <c r="AT300" s="18" t="str">
        <f>IFERROR(SMALL($AS$3:$AS$1378,ROWS($AS$3:AS300)),"")</f>
        <v/>
      </c>
      <c r="AU300" s="18" t="str">
        <f>IFERROR(INDEX($A$2:$B$1378,$AT300,COLUMNS($AT$3:AT300)),"")</f>
        <v/>
      </c>
      <c r="AX300" s="18" t="str">
        <f t="shared" si="145"/>
        <v/>
      </c>
      <c r="AY300" s="18" t="str">
        <f>IFERROR(SMALL($AX$3:$AX$1378,ROWS($AX$3:AX300)),"")</f>
        <v/>
      </c>
      <c r="AZ300" s="18" t="str">
        <f>IFERROR(INDEX($A$2:$B$1378,$AY300,COLUMNS($AY$3:AY300)),"")</f>
        <v/>
      </c>
      <c r="BC300" s="18" t="str">
        <f t="shared" si="146"/>
        <v/>
      </c>
      <c r="BD300" s="18" t="str">
        <f>IFERROR(SMALL($BC$3:$BC$1378,ROWS($BC$3:BC300)),"")</f>
        <v/>
      </c>
      <c r="BE300" s="18" t="str">
        <f>IFERROR(INDEX($A$2:$B$1378,$BD300,COLUMNS($BD$3:BD300)),"")</f>
        <v/>
      </c>
      <c r="BH300" s="18" t="str">
        <f t="shared" si="147"/>
        <v/>
      </c>
      <c r="BI300" s="18" t="str">
        <f>IFERROR(SMALL($BH$3:$BH$1378,ROWS($BH$3:BH300)),"")</f>
        <v/>
      </c>
      <c r="BJ300" s="18" t="str">
        <f>IFERROR(INDEX($A$2:$B$1378,$BI300,COLUMNS($BI$3:BI300)),"")</f>
        <v/>
      </c>
      <c r="BM300" s="18" t="str">
        <f t="shared" si="148"/>
        <v/>
      </c>
      <c r="BN300" s="18" t="str">
        <f>IFERROR(SMALL($BM$3:$BM$1378,ROWS($BM$3:BM300)),"")</f>
        <v/>
      </c>
      <c r="BO300" s="18" t="str">
        <f>IFERROR(INDEX($A$2:$B$1378,$BN300,COLUMNS($BN$3:BN300)),"")</f>
        <v/>
      </c>
      <c r="BR300" s="18" t="str">
        <f t="shared" si="149"/>
        <v/>
      </c>
      <c r="BS300" s="18" t="str">
        <f>IFERROR(SMALL($BR$3:$BR$1378,ROWS($BR$3:BR300)),"")</f>
        <v/>
      </c>
      <c r="BT300" s="18" t="str">
        <f>IFERROR(INDEX($A$2:$B$1378,$BS300,COLUMNS($BS$3:BS300)),"")</f>
        <v/>
      </c>
      <c r="BW300" s="18" t="str">
        <f t="shared" si="150"/>
        <v/>
      </c>
      <c r="BX300" s="18" t="str">
        <f>IFERROR(SMALL($BW$3:$BW$1378,ROWS($BW$3:BW300)),"")</f>
        <v/>
      </c>
      <c r="BY300" s="18" t="str">
        <f>IFERROR(INDEX($A$2:$B$1378,$BX300,COLUMNS($BX$3:BX300)),"")</f>
        <v/>
      </c>
      <c r="CB300" s="18" t="str">
        <f t="shared" si="151"/>
        <v/>
      </c>
      <c r="CC300" s="18" t="str">
        <f>IFERROR(SMALL($CB$3:$CB$1378,ROWS($CB$3:CB300)),"")</f>
        <v/>
      </c>
      <c r="CD300" s="18" t="str">
        <f>IFERROR(INDEX($A$2:$B$1378,$CC300,COLUMNS($CC$3:CC300)),"")</f>
        <v/>
      </c>
      <c r="CG300" s="18" t="str">
        <f t="shared" si="152"/>
        <v/>
      </c>
      <c r="CH300" s="18" t="str">
        <f>IFERROR(SMALL($CG$3:$CG$1378,ROWS($CG$3:CG300)),"")</f>
        <v/>
      </c>
      <c r="CI300" s="18" t="str">
        <f>IFERROR(INDEX($A$2:$B$1378,$CH300,COLUMNS($CH$3:CH300)),"")</f>
        <v/>
      </c>
      <c r="CL300" s="18" t="str">
        <f t="shared" si="153"/>
        <v/>
      </c>
      <c r="CM300" s="18" t="str">
        <f>IFERROR(SMALL($CL$3:$CL$1378,ROWS($CL$3:CL300)),"")</f>
        <v/>
      </c>
      <c r="CN300" s="18" t="str">
        <f>IFERROR(INDEX($A$2:$B$1378,$CM300,COLUMNS($CM$3:CM300)),"")</f>
        <v/>
      </c>
      <c r="CQ300" s="18" t="str">
        <f t="shared" si="154"/>
        <v/>
      </c>
      <c r="CR300" s="18" t="str">
        <f>IFERROR(SMALL($CQ$3:$CQ$1378,ROWS($CQ$3:CQ300)),"")</f>
        <v/>
      </c>
      <c r="CS300" s="18" t="str">
        <f>IFERROR(INDEX($A$2:$B$1378,$CR300,COLUMNS($CR$3:CR300)),"")</f>
        <v/>
      </c>
      <c r="CV300" s="18" t="str">
        <f t="shared" si="155"/>
        <v/>
      </c>
      <c r="CW300" s="18" t="str">
        <f>IFERROR(SMALL($CV$3:$CV$1378,ROWS($CV$3:CV300)),"")</f>
        <v/>
      </c>
      <c r="CX300" s="18" t="str">
        <f>IFERROR(INDEX($A$2:$B$1378,$CW300,COLUMNS($CW$3:CW300)),"")</f>
        <v/>
      </c>
      <c r="DA300" s="18" t="str">
        <f t="shared" si="156"/>
        <v/>
      </c>
      <c r="DB300" s="18" t="str">
        <f>IFERROR(SMALL($DA$3:$DA$1378,ROWS($DA$3:DA300)),"")</f>
        <v/>
      </c>
      <c r="DC300" s="18" t="str">
        <f>IFERROR(INDEX($A$2:$B$1378,$DB300,COLUMNS($DB$3:DB300)),"")</f>
        <v/>
      </c>
      <c r="DF300" s="18" t="str">
        <f t="shared" si="157"/>
        <v/>
      </c>
      <c r="DG300" s="18" t="str">
        <f>IFERROR(SMALL($DF$3:$DF$1378,ROWS($DF$3:DF300)),"")</f>
        <v/>
      </c>
      <c r="DH300" s="18" t="str">
        <f>IFERROR(INDEX($A$2:$B$1378,$DG300,COLUMNS($DG$3:DG300)),"")</f>
        <v/>
      </c>
      <c r="DK300" s="18" t="str">
        <f t="shared" si="158"/>
        <v/>
      </c>
      <c r="DL300" s="18" t="str">
        <f>IFERROR(SMALL($DK$3:$DK$1378,ROWS($DK$3:DK300)),"")</f>
        <v/>
      </c>
      <c r="DM300" s="18" t="str">
        <f>IFERROR(INDEX($A$2:$B$1378,$DL300,COLUMNS($DL$3:DL300)),"")</f>
        <v/>
      </c>
      <c r="DP300" s="18" t="str">
        <f t="shared" si="159"/>
        <v/>
      </c>
      <c r="DQ300" s="18" t="str">
        <f>IFERROR(SMALL($DP$3:$DP$1378,ROWS($DP$3:DP300)),"")</f>
        <v/>
      </c>
      <c r="DR300" s="18" t="str">
        <f>IFERROR(INDEX($A$2:$B$1378,$DQ300,COLUMNS($DQ$3:DQ300)),"")</f>
        <v/>
      </c>
      <c r="DU300" s="18" t="str">
        <f t="shared" si="160"/>
        <v/>
      </c>
      <c r="DV300" s="18" t="str">
        <f>IFERROR(SMALL($DU$3:$DU$1378,ROWS($DU$3:DU300)),"")</f>
        <v/>
      </c>
      <c r="DW300" s="18" t="str">
        <f>IFERROR(INDEX($A$2:$B$1378,$DV300,COLUMNS($DV$3:DV300)),"")</f>
        <v/>
      </c>
      <c r="DZ300" s="18" t="str">
        <f t="shared" si="161"/>
        <v/>
      </c>
      <c r="EA300" s="18" t="str">
        <f>IFERROR(SMALL($DZ$3:$DZ$1378,ROWS($DZ$3:DZ300)),"")</f>
        <v/>
      </c>
      <c r="EB300" s="18" t="str">
        <f>IFERROR(INDEX($A$2:$B$1378,$EA300,COLUMNS($EA$3:EA300)),"")</f>
        <v/>
      </c>
      <c r="EE300" s="18" t="str">
        <f t="shared" si="162"/>
        <v/>
      </c>
      <c r="EF300" s="18" t="str">
        <f>IFERROR(SMALL($EE$3:$EE$1378,ROWS($EE$3:EE300)),"")</f>
        <v/>
      </c>
      <c r="EG300" s="18" t="str">
        <f>IFERROR(INDEX($A$2:$B$1378,$EF300,COLUMNS($EF$3:EF300)),"")</f>
        <v/>
      </c>
      <c r="EJ300" s="18" t="str">
        <f t="shared" si="163"/>
        <v/>
      </c>
      <c r="EK300" s="18" t="str">
        <f>IFERROR(SMALL($EJ$3:$EJ$1378,ROWS($EJ$3:EJ300)),"")</f>
        <v/>
      </c>
      <c r="EL300" s="18" t="str">
        <f>IFERROR(INDEX($A$2:$B$1378,$EK300,COLUMNS($EK$3:EK300)),"")</f>
        <v/>
      </c>
      <c r="EO300" s="18" t="str">
        <f t="shared" si="164"/>
        <v/>
      </c>
      <c r="EP300" s="18" t="str">
        <f>IFERROR(SMALL($EO$3:$EO$1378,ROWS($EO$3:EO300)),"")</f>
        <v/>
      </c>
      <c r="EQ300" s="18" t="str">
        <f>IFERROR(INDEX($A$2:$B$1378,$EP300,COLUMNS($EP$3:EP300)),"")</f>
        <v/>
      </c>
      <c r="ET300" s="18" t="str">
        <f t="shared" si="165"/>
        <v/>
      </c>
      <c r="EU300" s="18" t="str">
        <f>IFERROR(SMALL($ET$3:$ET$1378,ROWS($ET$3:ET300)),"")</f>
        <v/>
      </c>
      <c r="EV300" s="18" t="str">
        <f>IFERROR(INDEX($A$2:$B$1378,$EU300,COLUMNS($EU$3:EU300)),"")</f>
        <v/>
      </c>
      <c r="EY300" s="18" t="str">
        <f t="shared" si="166"/>
        <v/>
      </c>
      <c r="EZ300" s="18" t="str">
        <f>IFERROR(SMALL($EY$3:$EY$1378,ROWS($EY$3:EY300)),"")</f>
        <v/>
      </c>
      <c r="FA300" s="18" t="str">
        <f>IFERROR(INDEX($A$2:$B$1378,$EZ300,COLUMNS($EZ$3:EZ300)),"")</f>
        <v/>
      </c>
      <c r="FD300" s="18" t="str">
        <f t="shared" si="167"/>
        <v/>
      </c>
      <c r="FE300" s="18" t="str">
        <f>IFERROR(SMALL($FD$3:$FD$1378,ROWS($FD$3:FD300)),"")</f>
        <v/>
      </c>
      <c r="FF300" s="18" t="str">
        <f>IFERROR(INDEX($A$2:$B$1378,$FE300,COLUMNS($FE$3:FE300)),"")</f>
        <v/>
      </c>
      <c r="FI300" s="18" t="str">
        <f t="shared" si="168"/>
        <v/>
      </c>
      <c r="FJ300" s="18" t="str">
        <f>IFERROR(SMALL($FI$3:$FI$1378,ROWS($FI$3:FI300)),"")</f>
        <v/>
      </c>
      <c r="FK300" s="18" t="str">
        <f>IFERROR(INDEX($A$2:$B$1378,$FJ300,COLUMNS($FJ$3:FJ300)),"")</f>
        <v/>
      </c>
      <c r="FN300" s="18" t="str">
        <f t="shared" si="169"/>
        <v/>
      </c>
      <c r="FO300" s="18" t="str">
        <f>IFERROR(SMALL($FN$3:$FN$1378,ROWS($FN$3:FN300)),"")</f>
        <v/>
      </c>
      <c r="FP300" s="18" t="str">
        <f>IFERROR(INDEX($A$2:$B$1378,$FO300,COLUMNS($FO$3:FO300)),"")</f>
        <v/>
      </c>
    </row>
    <row r="301" spans="1:172" x14ac:dyDescent="0.3">
      <c r="A301" s="14" t="s">
        <v>519</v>
      </c>
      <c r="B301" s="34">
        <v>19100</v>
      </c>
      <c r="C301">
        <f>ROWS($B$2:B301)</f>
        <v>300</v>
      </c>
      <c r="D301" t="str">
        <f t="shared" si="137"/>
        <v/>
      </c>
      <c r="E301" t="str">
        <f>IFERROR(SMALL($D$2:$D$1378,ROWS($D$2:D301)),"")</f>
        <v/>
      </c>
      <c r="G301" s="18" t="str">
        <f>IFERROR(INDEX($A$2:$B$1378,$E300,COLUMNS($F$3:F301)),"")</f>
        <v/>
      </c>
      <c r="J301" s="18" t="str">
        <f t="shared" si="170"/>
        <v/>
      </c>
      <c r="K301" s="18" t="str">
        <f>IFERROR(SMALL($J$3:$J$1378,ROWS($J$3:J301)),"")</f>
        <v/>
      </c>
      <c r="L301" s="18" t="str">
        <f>IFERROR(INDEX($A$2:$B$1378,$K301,COLUMNS($K$3:K301)),"")</f>
        <v/>
      </c>
      <c r="O301" s="18" t="str">
        <f t="shared" si="138"/>
        <v/>
      </c>
      <c r="P301" s="18" t="str">
        <f>IFERROR(SMALL($O$3:$O$1378,ROWS($O$3:O301)),"")</f>
        <v/>
      </c>
      <c r="Q301" s="18" t="str">
        <f>IFERROR(INDEX($A$2:$B$1378,$P301,COLUMNS($P$3:P301)),"")</f>
        <v/>
      </c>
      <c r="T301" s="18" t="str">
        <f t="shared" si="139"/>
        <v/>
      </c>
      <c r="U301" s="18" t="str">
        <f>IFERROR(SMALL($T$3:$T$1378,ROWS($T$3:T301)),"")</f>
        <v/>
      </c>
      <c r="V301" s="18" t="str">
        <f>IFERROR(INDEX($A$2:$B$1378,$U301,COLUMNS($U$3:U301)),"")</f>
        <v/>
      </c>
      <c r="Y301" s="18" t="str">
        <f t="shared" si="140"/>
        <v/>
      </c>
      <c r="Z301" s="18" t="str">
        <f>IFERROR(SMALL($Y$3:$Y$1378,ROWS($Y$3:Y301)),"")</f>
        <v/>
      </c>
      <c r="AA301" s="18" t="str">
        <f>IFERROR(INDEX($A$2:$B$1378,$Z301,COLUMNS($Z$3:Z301)),"")</f>
        <v/>
      </c>
      <c r="AD301" s="18" t="str">
        <f t="shared" si="141"/>
        <v/>
      </c>
      <c r="AE301" s="18" t="str">
        <f>IFERROR(SMALL($AD$3:$AD$1378,ROWS($AD$3:AD301)),"")</f>
        <v/>
      </c>
      <c r="AF301" s="18" t="str">
        <f>IFERROR(INDEX($A$2:$B$1378,$AE301,COLUMNS($AE$3:AE301)),"")</f>
        <v/>
      </c>
      <c r="AI301" s="18" t="str">
        <f t="shared" si="142"/>
        <v/>
      </c>
      <c r="AJ301" s="18" t="str">
        <f>IFERROR(SMALL($AI$3:$AI$1378,ROWS($AI$3:AI301)),"")</f>
        <v/>
      </c>
      <c r="AK301" s="18" t="str">
        <f>IFERROR(INDEX($A$2:$B$1378,$AJ301,COLUMNS($AJ$3:AJ301)),"")</f>
        <v/>
      </c>
      <c r="AN301" s="18" t="str">
        <f t="shared" si="143"/>
        <v/>
      </c>
      <c r="AO301" s="18" t="str">
        <f>IFERROR(SMALL($AN$3:$AN$1378,ROWS($AN$3:AN301)),"")</f>
        <v/>
      </c>
      <c r="AP301" s="18" t="str">
        <f>IFERROR(INDEX($A$2:$B$1378,$AO301,COLUMNS($AO$3:AO301)),"")</f>
        <v/>
      </c>
      <c r="AS301" s="18" t="str">
        <f t="shared" si="144"/>
        <v/>
      </c>
      <c r="AT301" s="18" t="str">
        <f>IFERROR(SMALL($AS$3:$AS$1378,ROWS($AS$3:AS301)),"")</f>
        <v/>
      </c>
      <c r="AU301" s="18" t="str">
        <f>IFERROR(INDEX($A$2:$B$1378,$AT301,COLUMNS($AT$3:AT301)),"")</f>
        <v/>
      </c>
      <c r="AX301" s="18" t="str">
        <f t="shared" si="145"/>
        <v/>
      </c>
      <c r="AY301" s="18" t="str">
        <f>IFERROR(SMALL($AX$3:$AX$1378,ROWS($AX$3:AX301)),"")</f>
        <v/>
      </c>
      <c r="AZ301" s="18" t="str">
        <f>IFERROR(INDEX($A$2:$B$1378,$AY301,COLUMNS($AY$3:AY301)),"")</f>
        <v/>
      </c>
      <c r="BC301" s="18" t="str">
        <f t="shared" si="146"/>
        <v/>
      </c>
      <c r="BD301" s="18" t="str">
        <f>IFERROR(SMALL($BC$3:$BC$1378,ROWS($BC$3:BC301)),"")</f>
        <v/>
      </c>
      <c r="BE301" s="18" t="str">
        <f>IFERROR(INDEX($A$2:$B$1378,$BD301,COLUMNS($BD$3:BD301)),"")</f>
        <v/>
      </c>
      <c r="BH301" s="18" t="str">
        <f t="shared" si="147"/>
        <v/>
      </c>
      <c r="BI301" s="18" t="str">
        <f>IFERROR(SMALL($BH$3:$BH$1378,ROWS($BH$3:BH301)),"")</f>
        <v/>
      </c>
      <c r="BJ301" s="18" t="str">
        <f>IFERROR(INDEX($A$2:$B$1378,$BI301,COLUMNS($BI$3:BI301)),"")</f>
        <v/>
      </c>
      <c r="BM301" s="18" t="str">
        <f t="shared" si="148"/>
        <v/>
      </c>
      <c r="BN301" s="18" t="str">
        <f>IFERROR(SMALL($BM$3:$BM$1378,ROWS($BM$3:BM301)),"")</f>
        <v/>
      </c>
      <c r="BO301" s="18" t="str">
        <f>IFERROR(INDEX($A$2:$B$1378,$BN301,COLUMNS($BN$3:BN301)),"")</f>
        <v/>
      </c>
      <c r="BR301" s="18" t="str">
        <f t="shared" si="149"/>
        <v/>
      </c>
      <c r="BS301" s="18" t="str">
        <f>IFERROR(SMALL($BR$3:$BR$1378,ROWS($BR$3:BR301)),"")</f>
        <v/>
      </c>
      <c r="BT301" s="18" t="str">
        <f>IFERROR(INDEX($A$2:$B$1378,$BS301,COLUMNS($BS$3:BS301)),"")</f>
        <v/>
      </c>
      <c r="BW301" s="18" t="str">
        <f t="shared" si="150"/>
        <v/>
      </c>
      <c r="BX301" s="18" t="str">
        <f>IFERROR(SMALL($BW$3:$BW$1378,ROWS($BW$3:BW301)),"")</f>
        <v/>
      </c>
      <c r="BY301" s="18" t="str">
        <f>IFERROR(INDEX($A$2:$B$1378,$BX301,COLUMNS($BX$3:BX301)),"")</f>
        <v/>
      </c>
      <c r="CB301" s="18" t="str">
        <f t="shared" si="151"/>
        <v/>
      </c>
      <c r="CC301" s="18" t="str">
        <f>IFERROR(SMALL($CB$3:$CB$1378,ROWS($CB$3:CB301)),"")</f>
        <v/>
      </c>
      <c r="CD301" s="18" t="str">
        <f>IFERROR(INDEX($A$2:$B$1378,$CC301,COLUMNS($CC$3:CC301)),"")</f>
        <v/>
      </c>
      <c r="CG301" s="18" t="str">
        <f t="shared" si="152"/>
        <v/>
      </c>
      <c r="CH301" s="18" t="str">
        <f>IFERROR(SMALL($CG$3:$CG$1378,ROWS($CG$3:CG301)),"")</f>
        <v/>
      </c>
      <c r="CI301" s="18" t="str">
        <f>IFERROR(INDEX($A$2:$B$1378,$CH301,COLUMNS($CH$3:CH301)),"")</f>
        <v/>
      </c>
      <c r="CL301" s="18" t="str">
        <f t="shared" si="153"/>
        <v/>
      </c>
      <c r="CM301" s="18" t="str">
        <f>IFERROR(SMALL($CL$3:$CL$1378,ROWS($CL$3:CL301)),"")</f>
        <v/>
      </c>
      <c r="CN301" s="18" t="str">
        <f>IFERROR(INDEX($A$2:$B$1378,$CM301,COLUMNS($CM$3:CM301)),"")</f>
        <v/>
      </c>
      <c r="CQ301" s="18" t="str">
        <f t="shared" si="154"/>
        <v/>
      </c>
      <c r="CR301" s="18" t="str">
        <f>IFERROR(SMALL($CQ$3:$CQ$1378,ROWS($CQ$3:CQ301)),"")</f>
        <v/>
      </c>
      <c r="CS301" s="18" t="str">
        <f>IFERROR(INDEX($A$2:$B$1378,$CR301,COLUMNS($CR$3:CR301)),"")</f>
        <v/>
      </c>
      <c r="CV301" s="18" t="str">
        <f t="shared" si="155"/>
        <v/>
      </c>
      <c r="CW301" s="18" t="str">
        <f>IFERROR(SMALL($CV$3:$CV$1378,ROWS($CV$3:CV301)),"")</f>
        <v/>
      </c>
      <c r="CX301" s="18" t="str">
        <f>IFERROR(INDEX($A$2:$B$1378,$CW301,COLUMNS($CW$3:CW301)),"")</f>
        <v/>
      </c>
      <c r="DA301" s="18" t="str">
        <f t="shared" si="156"/>
        <v/>
      </c>
      <c r="DB301" s="18" t="str">
        <f>IFERROR(SMALL($DA$3:$DA$1378,ROWS($DA$3:DA301)),"")</f>
        <v/>
      </c>
      <c r="DC301" s="18" t="str">
        <f>IFERROR(INDEX($A$2:$B$1378,$DB301,COLUMNS($DB$3:DB301)),"")</f>
        <v/>
      </c>
      <c r="DF301" s="18" t="str">
        <f t="shared" si="157"/>
        <v/>
      </c>
      <c r="DG301" s="18" t="str">
        <f>IFERROR(SMALL($DF$3:$DF$1378,ROWS($DF$3:DF301)),"")</f>
        <v/>
      </c>
      <c r="DH301" s="18" t="str">
        <f>IFERROR(INDEX($A$2:$B$1378,$DG301,COLUMNS($DG$3:DG301)),"")</f>
        <v/>
      </c>
      <c r="DK301" s="18" t="str">
        <f t="shared" si="158"/>
        <v/>
      </c>
      <c r="DL301" s="18" t="str">
        <f>IFERROR(SMALL($DK$3:$DK$1378,ROWS($DK$3:DK301)),"")</f>
        <v/>
      </c>
      <c r="DM301" s="18" t="str">
        <f>IFERROR(INDEX($A$2:$B$1378,$DL301,COLUMNS($DL$3:DL301)),"")</f>
        <v/>
      </c>
      <c r="DP301" s="18" t="str">
        <f t="shared" si="159"/>
        <v/>
      </c>
      <c r="DQ301" s="18" t="str">
        <f>IFERROR(SMALL($DP$3:$DP$1378,ROWS($DP$3:DP301)),"")</f>
        <v/>
      </c>
      <c r="DR301" s="18" t="str">
        <f>IFERROR(INDEX($A$2:$B$1378,$DQ301,COLUMNS($DQ$3:DQ301)),"")</f>
        <v/>
      </c>
      <c r="DU301" s="18" t="str">
        <f t="shared" si="160"/>
        <v/>
      </c>
      <c r="DV301" s="18" t="str">
        <f>IFERROR(SMALL($DU$3:$DU$1378,ROWS($DU$3:DU301)),"")</f>
        <v/>
      </c>
      <c r="DW301" s="18" t="str">
        <f>IFERROR(INDEX($A$2:$B$1378,$DV301,COLUMNS($DV$3:DV301)),"")</f>
        <v/>
      </c>
      <c r="DZ301" s="18" t="str">
        <f t="shared" si="161"/>
        <v/>
      </c>
      <c r="EA301" s="18" t="str">
        <f>IFERROR(SMALL($DZ$3:$DZ$1378,ROWS($DZ$3:DZ301)),"")</f>
        <v/>
      </c>
      <c r="EB301" s="18" t="str">
        <f>IFERROR(INDEX($A$2:$B$1378,$EA301,COLUMNS($EA$3:EA301)),"")</f>
        <v/>
      </c>
      <c r="EE301" s="18" t="str">
        <f t="shared" si="162"/>
        <v/>
      </c>
      <c r="EF301" s="18" t="str">
        <f>IFERROR(SMALL($EE$3:$EE$1378,ROWS($EE$3:EE301)),"")</f>
        <v/>
      </c>
      <c r="EG301" s="18" t="str">
        <f>IFERROR(INDEX($A$2:$B$1378,$EF301,COLUMNS($EF$3:EF301)),"")</f>
        <v/>
      </c>
      <c r="EJ301" s="18" t="str">
        <f t="shared" si="163"/>
        <v/>
      </c>
      <c r="EK301" s="18" t="str">
        <f>IFERROR(SMALL($EJ$3:$EJ$1378,ROWS($EJ$3:EJ301)),"")</f>
        <v/>
      </c>
      <c r="EL301" s="18" t="str">
        <f>IFERROR(INDEX($A$2:$B$1378,$EK301,COLUMNS($EK$3:EK301)),"")</f>
        <v/>
      </c>
      <c r="EO301" s="18" t="str">
        <f t="shared" si="164"/>
        <v/>
      </c>
      <c r="EP301" s="18" t="str">
        <f>IFERROR(SMALL($EO$3:$EO$1378,ROWS($EO$3:EO301)),"")</f>
        <v/>
      </c>
      <c r="EQ301" s="18" t="str">
        <f>IFERROR(INDEX($A$2:$B$1378,$EP301,COLUMNS($EP$3:EP301)),"")</f>
        <v/>
      </c>
      <c r="ET301" s="18" t="str">
        <f t="shared" si="165"/>
        <v/>
      </c>
      <c r="EU301" s="18" t="str">
        <f>IFERROR(SMALL($ET$3:$ET$1378,ROWS($ET$3:ET301)),"")</f>
        <v/>
      </c>
      <c r="EV301" s="18" t="str">
        <f>IFERROR(INDEX($A$2:$B$1378,$EU301,COLUMNS($EU$3:EU301)),"")</f>
        <v/>
      </c>
      <c r="EY301" s="18" t="str">
        <f t="shared" si="166"/>
        <v/>
      </c>
      <c r="EZ301" s="18" t="str">
        <f>IFERROR(SMALL($EY$3:$EY$1378,ROWS($EY$3:EY301)),"")</f>
        <v/>
      </c>
      <c r="FA301" s="18" t="str">
        <f>IFERROR(INDEX($A$2:$B$1378,$EZ301,COLUMNS($EZ$3:EZ301)),"")</f>
        <v/>
      </c>
      <c r="FD301" s="18" t="str">
        <f t="shared" si="167"/>
        <v/>
      </c>
      <c r="FE301" s="18" t="str">
        <f>IFERROR(SMALL($FD$3:$FD$1378,ROWS($FD$3:FD301)),"")</f>
        <v/>
      </c>
      <c r="FF301" s="18" t="str">
        <f>IFERROR(INDEX($A$2:$B$1378,$FE301,COLUMNS($FE$3:FE301)),"")</f>
        <v/>
      </c>
      <c r="FI301" s="18" t="str">
        <f t="shared" si="168"/>
        <v/>
      </c>
      <c r="FJ301" s="18" t="str">
        <f>IFERROR(SMALL($FI$3:$FI$1378,ROWS($FI$3:FI301)),"")</f>
        <v/>
      </c>
      <c r="FK301" s="18" t="str">
        <f>IFERROR(INDEX($A$2:$B$1378,$FJ301,COLUMNS($FJ$3:FJ301)),"")</f>
        <v/>
      </c>
      <c r="FN301" s="18" t="str">
        <f t="shared" si="169"/>
        <v/>
      </c>
      <c r="FO301" s="18" t="str">
        <f>IFERROR(SMALL($FN$3:$FN$1378,ROWS($FN$3:FN301)),"")</f>
        <v/>
      </c>
      <c r="FP301" s="18" t="str">
        <f>IFERROR(INDEX($A$2:$B$1378,$FO301,COLUMNS($FO$3:FO301)),"")</f>
        <v/>
      </c>
    </row>
    <row r="302" spans="1:172" x14ac:dyDescent="0.3">
      <c r="A302" s="14" t="s">
        <v>519</v>
      </c>
      <c r="B302" s="34">
        <v>19200</v>
      </c>
      <c r="C302">
        <f>ROWS($B$2:B302)</f>
        <v>301</v>
      </c>
      <c r="D302" t="str">
        <f t="shared" si="137"/>
        <v/>
      </c>
      <c r="E302" t="str">
        <f>IFERROR(SMALL($D$2:$D$1378,ROWS($D$2:D302)),"")</f>
        <v/>
      </c>
      <c r="G302" s="18" t="str">
        <f>IFERROR(INDEX($A$2:$B$1378,$E301,COLUMNS($F$3:F302)),"")</f>
        <v/>
      </c>
      <c r="J302" s="18" t="str">
        <f t="shared" si="170"/>
        <v/>
      </c>
      <c r="K302" s="18" t="str">
        <f>IFERROR(SMALL($J$3:$J$1378,ROWS($J$3:J302)),"")</f>
        <v/>
      </c>
      <c r="L302" s="18" t="str">
        <f>IFERROR(INDEX($A$2:$B$1378,$K302,COLUMNS($K$3:K302)),"")</f>
        <v/>
      </c>
      <c r="O302" s="18" t="str">
        <f t="shared" si="138"/>
        <v/>
      </c>
      <c r="P302" s="18" t="str">
        <f>IFERROR(SMALL($O$3:$O$1378,ROWS($O$3:O302)),"")</f>
        <v/>
      </c>
      <c r="Q302" s="18" t="str">
        <f>IFERROR(INDEX($A$2:$B$1378,$P302,COLUMNS($P$3:P302)),"")</f>
        <v/>
      </c>
      <c r="T302" s="18" t="str">
        <f t="shared" si="139"/>
        <v/>
      </c>
      <c r="U302" s="18" t="str">
        <f>IFERROR(SMALL($T$3:$T$1378,ROWS($T$3:T302)),"")</f>
        <v/>
      </c>
      <c r="V302" s="18" t="str">
        <f>IFERROR(INDEX($A$2:$B$1378,$U302,COLUMNS($U$3:U302)),"")</f>
        <v/>
      </c>
      <c r="Y302" s="18" t="str">
        <f t="shared" si="140"/>
        <v/>
      </c>
      <c r="Z302" s="18" t="str">
        <f>IFERROR(SMALL($Y$3:$Y$1378,ROWS($Y$3:Y302)),"")</f>
        <v/>
      </c>
      <c r="AA302" s="18" t="str">
        <f>IFERROR(INDEX($A$2:$B$1378,$Z302,COLUMNS($Z$3:Z302)),"")</f>
        <v/>
      </c>
      <c r="AD302" s="18" t="str">
        <f t="shared" si="141"/>
        <v/>
      </c>
      <c r="AE302" s="18" t="str">
        <f>IFERROR(SMALL($AD$3:$AD$1378,ROWS($AD$3:AD302)),"")</f>
        <v/>
      </c>
      <c r="AF302" s="18" t="str">
        <f>IFERROR(INDEX($A$2:$B$1378,$AE302,COLUMNS($AE$3:AE302)),"")</f>
        <v/>
      </c>
      <c r="AI302" s="18" t="str">
        <f t="shared" si="142"/>
        <v/>
      </c>
      <c r="AJ302" s="18" t="str">
        <f>IFERROR(SMALL($AI$3:$AI$1378,ROWS($AI$3:AI302)),"")</f>
        <v/>
      </c>
      <c r="AK302" s="18" t="str">
        <f>IFERROR(INDEX($A$2:$B$1378,$AJ302,COLUMNS($AJ$3:AJ302)),"")</f>
        <v/>
      </c>
      <c r="AN302" s="18" t="str">
        <f t="shared" si="143"/>
        <v/>
      </c>
      <c r="AO302" s="18" t="str">
        <f>IFERROR(SMALL($AN$3:$AN$1378,ROWS($AN$3:AN302)),"")</f>
        <v/>
      </c>
      <c r="AP302" s="18" t="str">
        <f>IFERROR(INDEX($A$2:$B$1378,$AO302,COLUMNS($AO$3:AO302)),"")</f>
        <v/>
      </c>
      <c r="AS302" s="18" t="str">
        <f t="shared" si="144"/>
        <v/>
      </c>
      <c r="AT302" s="18" t="str">
        <f>IFERROR(SMALL($AS$3:$AS$1378,ROWS($AS$3:AS302)),"")</f>
        <v/>
      </c>
      <c r="AU302" s="18" t="str">
        <f>IFERROR(INDEX($A$2:$B$1378,$AT302,COLUMNS($AT$3:AT302)),"")</f>
        <v/>
      </c>
      <c r="AX302" s="18" t="str">
        <f t="shared" si="145"/>
        <v/>
      </c>
      <c r="AY302" s="18" t="str">
        <f>IFERROR(SMALL($AX$3:$AX$1378,ROWS($AX$3:AX302)),"")</f>
        <v/>
      </c>
      <c r="AZ302" s="18" t="str">
        <f>IFERROR(INDEX($A$2:$B$1378,$AY302,COLUMNS($AY$3:AY302)),"")</f>
        <v/>
      </c>
      <c r="BC302" s="18" t="str">
        <f t="shared" si="146"/>
        <v/>
      </c>
      <c r="BD302" s="18" t="str">
        <f>IFERROR(SMALL($BC$3:$BC$1378,ROWS($BC$3:BC302)),"")</f>
        <v/>
      </c>
      <c r="BE302" s="18" t="str">
        <f>IFERROR(INDEX($A$2:$B$1378,$BD302,COLUMNS($BD$3:BD302)),"")</f>
        <v/>
      </c>
      <c r="BH302" s="18" t="str">
        <f t="shared" si="147"/>
        <v/>
      </c>
      <c r="BI302" s="18" t="str">
        <f>IFERROR(SMALL($BH$3:$BH$1378,ROWS($BH$3:BH302)),"")</f>
        <v/>
      </c>
      <c r="BJ302" s="18" t="str">
        <f>IFERROR(INDEX($A$2:$B$1378,$BI302,COLUMNS($BI$3:BI302)),"")</f>
        <v/>
      </c>
      <c r="BM302" s="18" t="str">
        <f t="shared" si="148"/>
        <v/>
      </c>
      <c r="BN302" s="18" t="str">
        <f>IFERROR(SMALL($BM$3:$BM$1378,ROWS($BM$3:BM302)),"")</f>
        <v/>
      </c>
      <c r="BO302" s="18" t="str">
        <f>IFERROR(INDEX($A$2:$B$1378,$BN302,COLUMNS($BN$3:BN302)),"")</f>
        <v/>
      </c>
      <c r="BR302" s="18" t="str">
        <f t="shared" si="149"/>
        <v/>
      </c>
      <c r="BS302" s="18" t="str">
        <f>IFERROR(SMALL($BR$3:$BR$1378,ROWS($BR$3:BR302)),"")</f>
        <v/>
      </c>
      <c r="BT302" s="18" t="str">
        <f>IFERROR(INDEX($A$2:$B$1378,$BS302,COLUMNS($BS$3:BS302)),"")</f>
        <v/>
      </c>
      <c r="BW302" s="18" t="str">
        <f t="shared" si="150"/>
        <v/>
      </c>
      <c r="BX302" s="18" t="str">
        <f>IFERROR(SMALL($BW$3:$BW$1378,ROWS($BW$3:BW302)),"")</f>
        <v/>
      </c>
      <c r="BY302" s="18" t="str">
        <f>IFERROR(INDEX($A$2:$B$1378,$BX302,COLUMNS($BX$3:BX302)),"")</f>
        <v/>
      </c>
      <c r="CB302" s="18" t="str">
        <f t="shared" si="151"/>
        <v/>
      </c>
      <c r="CC302" s="18" t="str">
        <f>IFERROR(SMALL($CB$3:$CB$1378,ROWS($CB$3:CB302)),"")</f>
        <v/>
      </c>
      <c r="CD302" s="18" t="str">
        <f>IFERROR(INDEX($A$2:$B$1378,$CC302,COLUMNS($CC$3:CC302)),"")</f>
        <v/>
      </c>
      <c r="CG302" s="18" t="str">
        <f t="shared" si="152"/>
        <v/>
      </c>
      <c r="CH302" s="18" t="str">
        <f>IFERROR(SMALL($CG$3:$CG$1378,ROWS($CG$3:CG302)),"")</f>
        <v/>
      </c>
      <c r="CI302" s="18" t="str">
        <f>IFERROR(INDEX($A$2:$B$1378,$CH302,COLUMNS($CH$3:CH302)),"")</f>
        <v/>
      </c>
      <c r="CL302" s="18" t="str">
        <f t="shared" si="153"/>
        <v/>
      </c>
      <c r="CM302" s="18" t="str">
        <f>IFERROR(SMALL($CL$3:$CL$1378,ROWS($CL$3:CL302)),"")</f>
        <v/>
      </c>
      <c r="CN302" s="18" t="str">
        <f>IFERROR(INDEX($A$2:$B$1378,$CM302,COLUMNS($CM$3:CM302)),"")</f>
        <v/>
      </c>
      <c r="CQ302" s="18" t="str">
        <f t="shared" si="154"/>
        <v/>
      </c>
      <c r="CR302" s="18" t="str">
        <f>IFERROR(SMALL($CQ$3:$CQ$1378,ROWS($CQ$3:CQ302)),"")</f>
        <v/>
      </c>
      <c r="CS302" s="18" t="str">
        <f>IFERROR(INDEX($A$2:$B$1378,$CR302,COLUMNS($CR$3:CR302)),"")</f>
        <v/>
      </c>
      <c r="CV302" s="18" t="str">
        <f t="shared" si="155"/>
        <v/>
      </c>
      <c r="CW302" s="18" t="str">
        <f>IFERROR(SMALL($CV$3:$CV$1378,ROWS($CV$3:CV302)),"")</f>
        <v/>
      </c>
      <c r="CX302" s="18" t="str">
        <f>IFERROR(INDEX($A$2:$B$1378,$CW302,COLUMNS($CW$3:CW302)),"")</f>
        <v/>
      </c>
      <c r="DA302" s="18" t="str">
        <f t="shared" si="156"/>
        <v/>
      </c>
      <c r="DB302" s="18" t="str">
        <f>IFERROR(SMALL($DA$3:$DA$1378,ROWS($DA$3:DA302)),"")</f>
        <v/>
      </c>
      <c r="DC302" s="18" t="str">
        <f>IFERROR(INDEX($A$2:$B$1378,$DB302,COLUMNS($DB$3:DB302)),"")</f>
        <v/>
      </c>
      <c r="DF302" s="18" t="str">
        <f t="shared" si="157"/>
        <v/>
      </c>
      <c r="DG302" s="18" t="str">
        <f>IFERROR(SMALL($DF$3:$DF$1378,ROWS($DF$3:DF302)),"")</f>
        <v/>
      </c>
      <c r="DH302" s="18" t="str">
        <f>IFERROR(INDEX($A$2:$B$1378,$DG302,COLUMNS($DG$3:DG302)),"")</f>
        <v/>
      </c>
      <c r="DK302" s="18" t="str">
        <f t="shared" si="158"/>
        <v/>
      </c>
      <c r="DL302" s="18" t="str">
        <f>IFERROR(SMALL($DK$3:$DK$1378,ROWS($DK$3:DK302)),"")</f>
        <v/>
      </c>
      <c r="DM302" s="18" t="str">
        <f>IFERROR(INDEX($A$2:$B$1378,$DL302,COLUMNS($DL$3:DL302)),"")</f>
        <v/>
      </c>
      <c r="DP302" s="18" t="str">
        <f t="shared" si="159"/>
        <v/>
      </c>
      <c r="DQ302" s="18" t="str">
        <f>IFERROR(SMALL($DP$3:$DP$1378,ROWS($DP$3:DP302)),"")</f>
        <v/>
      </c>
      <c r="DR302" s="18" t="str">
        <f>IFERROR(INDEX($A$2:$B$1378,$DQ302,COLUMNS($DQ$3:DQ302)),"")</f>
        <v/>
      </c>
      <c r="DU302" s="18" t="str">
        <f t="shared" si="160"/>
        <v/>
      </c>
      <c r="DV302" s="18" t="str">
        <f>IFERROR(SMALL($DU$3:$DU$1378,ROWS($DU$3:DU302)),"")</f>
        <v/>
      </c>
      <c r="DW302" s="18" t="str">
        <f>IFERROR(INDEX($A$2:$B$1378,$DV302,COLUMNS($DV$3:DV302)),"")</f>
        <v/>
      </c>
      <c r="DZ302" s="18" t="str">
        <f t="shared" si="161"/>
        <v/>
      </c>
      <c r="EA302" s="18" t="str">
        <f>IFERROR(SMALL($DZ$3:$DZ$1378,ROWS($DZ$3:DZ302)),"")</f>
        <v/>
      </c>
      <c r="EB302" s="18" t="str">
        <f>IFERROR(INDEX($A$2:$B$1378,$EA302,COLUMNS($EA$3:EA302)),"")</f>
        <v/>
      </c>
      <c r="EE302" s="18" t="str">
        <f t="shared" si="162"/>
        <v/>
      </c>
      <c r="EF302" s="18" t="str">
        <f>IFERROR(SMALL($EE$3:$EE$1378,ROWS($EE$3:EE302)),"")</f>
        <v/>
      </c>
      <c r="EG302" s="18" t="str">
        <f>IFERROR(INDEX($A$2:$B$1378,$EF302,COLUMNS($EF$3:EF302)),"")</f>
        <v/>
      </c>
      <c r="EJ302" s="18" t="str">
        <f t="shared" si="163"/>
        <v/>
      </c>
      <c r="EK302" s="18" t="str">
        <f>IFERROR(SMALL($EJ$3:$EJ$1378,ROWS($EJ$3:EJ302)),"")</f>
        <v/>
      </c>
      <c r="EL302" s="18" t="str">
        <f>IFERROR(INDEX($A$2:$B$1378,$EK302,COLUMNS($EK$3:EK302)),"")</f>
        <v/>
      </c>
      <c r="EO302" s="18" t="str">
        <f t="shared" si="164"/>
        <v/>
      </c>
      <c r="EP302" s="18" t="str">
        <f>IFERROR(SMALL($EO$3:$EO$1378,ROWS($EO$3:EO302)),"")</f>
        <v/>
      </c>
      <c r="EQ302" s="18" t="str">
        <f>IFERROR(INDEX($A$2:$B$1378,$EP302,COLUMNS($EP$3:EP302)),"")</f>
        <v/>
      </c>
      <c r="ET302" s="18" t="str">
        <f t="shared" si="165"/>
        <v/>
      </c>
      <c r="EU302" s="18" t="str">
        <f>IFERROR(SMALL($ET$3:$ET$1378,ROWS($ET$3:ET302)),"")</f>
        <v/>
      </c>
      <c r="EV302" s="18" t="str">
        <f>IFERROR(INDEX($A$2:$B$1378,$EU302,COLUMNS($EU$3:EU302)),"")</f>
        <v/>
      </c>
      <c r="EY302" s="18" t="str">
        <f t="shared" si="166"/>
        <v/>
      </c>
      <c r="EZ302" s="18" t="str">
        <f>IFERROR(SMALL($EY$3:$EY$1378,ROWS($EY$3:EY302)),"")</f>
        <v/>
      </c>
      <c r="FA302" s="18" t="str">
        <f>IFERROR(INDEX($A$2:$B$1378,$EZ302,COLUMNS($EZ$3:EZ302)),"")</f>
        <v/>
      </c>
      <c r="FD302" s="18" t="str">
        <f t="shared" si="167"/>
        <v/>
      </c>
      <c r="FE302" s="18" t="str">
        <f>IFERROR(SMALL($FD$3:$FD$1378,ROWS($FD$3:FD302)),"")</f>
        <v/>
      </c>
      <c r="FF302" s="18" t="str">
        <f>IFERROR(INDEX($A$2:$B$1378,$FE302,COLUMNS($FE$3:FE302)),"")</f>
        <v/>
      </c>
      <c r="FI302" s="18" t="str">
        <f t="shared" si="168"/>
        <v/>
      </c>
      <c r="FJ302" s="18" t="str">
        <f>IFERROR(SMALL($FI$3:$FI$1378,ROWS($FI$3:FI302)),"")</f>
        <v/>
      </c>
      <c r="FK302" s="18" t="str">
        <f>IFERROR(INDEX($A$2:$B$1378,$FJ302,COLUMNS($FJ$3:FJ302)),"")</f>
        <v/>
      </c>
      <c r="FN302" s="18" t="str">
        <f t="shared" si="169"/>
        <v/>
      </c>
      <c r="FO302" s="18" t="str">
        <f>IFERROR(SMALL($FN$3:$FN$1378,ROWS($FN$3:FN302)),"")</f>
        <v/>
      </c>
      <c r="FP302" s="18" t="str">
        <f>IFERROR(INDEX($A$2:$B$1378,$FO302,COLUMNS($FO$3:FO302)),"")</f>
        <v/>
      </c>
    </row>
    <row r="303" spans="1:172" x14ac:dyDescent="0.3">
      <c r="A303" s="14" t="s">
        <v>519</v>
      </c>
      <c r="B303" s="34">
        <v>19300</v>
      </c>
      <c r="C303">
        <f>ROWS($B$2:B303)</f>
        <v>302</v>
      </c>
      <c r="D303" t="str">
        <f t="shared" si="137"/>
        <v/>
      </c>
      <c r="E303" t="str">
        <f>IFERROR(SMALL($D$2:$D$1378,ROWS($D$2:D303)),"")</f>
        <v/>
      </c>
      <c r="G303" s="18" t="str">
        <f>IFERROR(INDEX($A$2:$B$1378,$E302,COLUMNS($F$3:F303)),"")</f>
        <v/>
      </c>
      <c r="J303" s="18" t="str">
        <f t="shared" si="170"/>
        <v/>
      </c>
      <c r="K303" s="18" t="str">
        <f>IFERROR(SMALL($J$3:$J$1378,ROWS($J$3:J303)),"")</f>
        <v/>
      </c>
      <c r="L303" s="18" t="str">
        <f>IFERROR(INDEX($A$2:$B$1378,$K303,COLUMNS($K$3:K303)),"")</f>
        <v/>
      </c>
      <c r="O303" s="18" t="str">
        <f t="shared" si="138"/>
        <v/>
      </c>
      <c r="P303" s="18" t="str">
        <f>IFERROR(SMALL($O$3:$O$1378,ROWS($O$3:O303)),"")</f>
        <v/>
      </c>
      <c r="Q303" s="18" t="str">
        <f>IFERROR(INDEX($A$2:$B$1378,$P303,COLUMNS($P$3:P303)),"")</f>
        <v/>
      </c>
      <c r="T303" s="18" t="str">
        <f t="shared" si="139"/>
        <v/>
      </c>
      <c r="U303" s="18" t="str">
        <f>IFERROR(SMALL($T$3:$T$1378,ROWS($T$3:T303)),"")</f>
        <v/>
      </c>
      <c r="V303" s="18" t="str">
        <f>IFERROR(INDEX($A$2:$B$1378,$U303,COLUMNS($U$3:U303)),"")</f>
        <v/>
      </c>
      <c r="Y303" s="18" t="str">
        <f t="shared" si="140"/>
        <v/>
      </c>
      <c r="Z303" s="18" t="str">
        <f>IFERROR(SMALL($Y$3:$Y$1378,ROWS($Y$3:Y303)),"")</f>
        <v/>
      </c>
      <c r="AA303" s="18" t="str">
        <f>IFERROR(INDEX($A$2:$B$1378,$Z303,COLUMNS($Z$3:Z303)),"")</f>
        <v/>
      </c>
      <c r="AD303" s="18" t="str">
        <f t="shared" si="141"/>
        <v/>
      </c>
      <c r="AE303" s="18" t="str">
        <f>IFERROR(SMALL($AD$3:$AD$1378,ROWS($AD$3:AD303)),"")</f>
        <v/>
      </c>
      <c r="AF303" s="18" t="str">
        <f>IFERROR(INDEX($A$2:$B$1378,$AE303,COLUMNS($AE$3:AE303)),"")</f>
        <v/>
      </c>
      <c r="AI303" s="18" t="str">
        <f t="shared" si="142"/>
        <v/>
      </c>
      <c r="AJ303" s="18" t="str">
        <f>IFERROR(SMALL($AI$3:$AI$1378,ROWS($AI$3:AI303)),"")</f>
        <v/>
      </c>
      <c r="AK303" s="18" t="str">
        <f>IFERROR(INDEX($A$2:$B$1378,$AJ303,COLUMNS($AJ$3:AJ303)),"")</f>
        <v/>
      </c>
      <c r="AN303" s="18" t="str">
        <f t="shared" si="143"/>
        <v/>
      </c>
      <c r="AO303" s="18" t="str">
        <f>IFERROR(SMALL($AN$3:$AN$1378,ROWS($AN$3:AN303)),"")</f>
        <v/>
      </c>
      <c r="AP303" s="18" t="str">
        <f>IFERROR(INDEX($A$2:$B$1378,$AO303,COLUMNS($AO$3:AO303)),"")</f>
        <v/>
      </c>
      <c r="AS303" s="18" t="str">
        <f t="shared" si="144"/>
        <v/>
      </c>
      <c r="AT303" s="18" t="str">
        <f>IFERROR(SMALL($AS$3:$AS$1378,ROWS($AS$3:AS303)),"")</f>
        <v/>
      </c>
      <c r="AU303" s="18" t="str">
        <f>IFERROR(INDEX($A$2:$B$1378,$AT303,COLUMNS($AT$3:AT303)),"")</f>
        <v/>
      </c>
      <c r="AX303" s="18" t="str">
        <f t="shared" si="145"/>
        <v/>
      </c>
      <c r="AY303" s="18" t="str">
        <f>IFERROR(SMALL($AX$3:$AX$1378,ROWS($AX$3:AX303)),"")</f>
        <v/>
      </c>
      <c r="AZ303" s="18" t="str">
        <f>IFERROR(INDEX($A$2:$B$1378,$AY303,COLUMNS($AY$3:AY303)),"")</f>
        <v/>
      </c>
      <c r="BC303" s="18" t="str">
        <f t="shared" si="146"/>
        <v/>
      </c>
      <c r="BD303" s="18" t="str">
        <f>IFERROR(SMALL($BC$3:$BC$1378,ROWS($BC$3:BC303)),"")</f>
        <v/>
      </c>
      <c r="BE303" s="18" t="str">
        <f>IFERROR(INDEX($A$2:$B$1378,$BD303,COLUMNS($BD$3:BD303)),"")</f>
        <v/>
      </c>
      <c r="BH303" s="18" t="str">
        <f t="shared" si="147"/>
        <v/>
      </c>
      <c r="BI303" s="18" t="str">
        <f>IFERROR(SMALL($BH$3:$BH$1378,ROWS($BH$3:BH303)),"")</f>
        <v/>
      </c>
      <c r="BJ303" s="18" t="str">
        <f>IFERROR(INDEX($A$2:$B$1378,$BI303,COLUMNS($BI$3:BI303)),"")</f>
        <v/>
      </c>
      <c r="BM303" s="18" t="str">
        <f t="shared" si="148"/>
        <v/>
      </c>
      <c r="BN303" s="18" t="str">
        <f>IFERROR(SMALL($BM$3:$BM$1378,ROWS($BM$3:BM303)),"")</f>
        <v/>
      </c>
      <c r="BO303" s="18" t="str">
        <f>IFERROR(INDEX($A$2:$B$1378,$BN303,COLUMNS($BN$3:BN303)),"")</f>
        <v/>
      </c>
      <c r="BR303" s="18" t="str">
        <f t="shared" si="149"/>
        <v/>
      </c>
      <c r="BS303" s="18" t="str">
        <f>IFERROR(SMALL($BR$3:$BR$1378,ROWS($BR$3:BR303)),"")</f>
        <v/>
      </c>
      <c r="BT303" s="18" t="str">
        <f>IFERROR(INDEX($A$2:$B$1378,$BS303,COLUMNS($BS$3:BS303)),"")</f>
        <v/>
      </c>
      <c r="BW303" s="18" t="str">
        <f t="shared" si="150"/>
        <v/>
      </c>
      <c r="BX303" s="18" t="str">
        <f>IFERROR(SMALL($BW$3:$BW$1378,ROWS($BW$3:BW303)),"")</f>
        <v/>
      </c>
      <c r="BY303" s="18" t="str">
        <f>IFERROR(INDEX($A$2:$B$1378,$BX303,COLUMNS($BX$3:BX303)),"")</f>
        <v/>
      </c>
      <c r="CB303" s="18" t="str">
        <f t="shared" si="151"/>
        <v/>
      </c>
      <c r="CC303" s="18" t="str">
        <f>IFERROR(SMALL($CB$3:$CB$1378,ROWS($CB$3:CB303)),"")</f>
        <v/>
      </c>
      <c r="CD303" s="18" t="str">
        <f>IFERROR(INDEX($A$2:$B$1378,$CC303,COLUMNS($CC$3:CC303)),"")</f>
        <v/>
      </c>
      <c r="CG303" s="18" t="str">
        <f t="shared" si="152"/>
        <v/>
      </c>
      <c r="CH303" s="18" t="str">
        <f>IFERROR(SMALL($CG$3:$CG$1378,ROWS($CG$3:CG303)),"")</f>
        <v/>
      </c>
      <c r="CI303" s="18" t="str">
        <f>IFERROR(INDEX($A$2:$B$1378,$CH303,COLUMNS($CH$3:CH303)),"")</f>
        <v/>
      </c>
      <c r="CL303" s="18" t="str">
        <f t="shared" si="153"/>
        <v/>
      </c>
      <c r="CM303" s="18" t="str">
        <f>IFERROR(SMALL($CL$3:$CL$1378,ROWS($CL$3:CL303)),"")</f>
        <v/>
      </c>
      <c r="CN303" s="18" t="str">
        <f>IFERROR(INDEX($A$2:$B$1378,$CM303,COLUMNS($CM$3:CM303)),"")</f>
        <v/>
      </c>
      <c r="CQ303" s="18" t="str">
        <f t="shared" si="154"/>
        <v/>
      </c>
      <c r="CR303" s="18" t="str">
        <f>IFERROR(SMALL($CQ$3:$CQ$1378,ROWS($CQ$3:CQ303)),"")</f>
        <v/>
      </c>
      <c r="CS303" s="18" t="str">
        <f>IFERROR(INDEX($A$2:$B$1378,$CR303,COLUMNS($CR$3:CR303)),"")</f>
        <v/>
      </c>
      <c r="CV303" s="18" t="str">
        <f t="shared" si="155"/>
        <v/>
      </c>
      <c r="CW303" s="18" t="str">
        <f>IFERROR(SMALL($CV$3:$CV$1378,ROWS($CV$3:CV303)),"")</f>
        <v/>
      </c>
      <c r="CX303" s="18" t="str">
        <f>IFERROR(INDEX($A$2:$B$1378,$CW303,COLUMNS($CW$3:CW303)),"")</f>
        <v/>
      </c>
      <c r="DA303" s="18" t="str">
        <f t="shared" si="156"/>
        <v/>
      </c>
      <c r="DB303" s="18" t="str">
        <f>IFERROR(SMALL($DA$3:$DA$1378,ROWS($DA$3:DA303)),"")</f>
        <v/>
      </c>
      <c r="DC303" s="18" t="str">
        <f>IFERROR(INDEX($A$2:$B$1378,$DB303,COLUMNS($DB$3:DB303)),"")</f>
        <v/>
      </c>
      <c r="DF303" s="18" t="str">
        <f t="shared" si="157"/>
        <v/>
      </c>
      <c r="DG303" s="18" t="str">
        <f>IFERROR(SMALL($DF$3:$DF$1378,ROWS($DF$3:DF303)),"")</f>
        <v/>
      </c>
      <c r="DH303" s="18" t="str">
        <f>IFERROR(INDEX($A$2:$B$1378,$DG303,COLUMNS($DG$3:DG303)),"")</f>
        <v/>
      </c>
      <c r="DK303" s="18" t="str">
        <f t="shared" si="158"/>
        <v/>
      </c>
      <c r="DL303" s="18" t="str">
        <f>IFERROR(SMALL($DK$3:$DK$1378,ROWS($DK$3:DK303)),"")</f>
        <v/>
      </c>
      <c r="DM303" s="18" t="str">
        <f>IFERROR(INDEX($A$2:$B$1378,$DL303,COLUMNS($DL$3:DL303)),"")</f>
        <v/>
      </c>
      <c r="DP303" s="18" t="str">
        <f t="shared" si="159"/>
        <v/>
      </c>
      <c r="DQ303" s="18" t="str">
        <f>IFERROR(SMALL($DP$3:$DP$1378,ROWS($DP$3:DP303)),"")</f>
        <v/>
      </c>
      <c r="DR303" s="18" t="str">
        <f>IFERROR(INDEX($A$2:$B$1378,$DQ303,COLUMNS($DQ$3:DQ303)),"")</f>
        <v/>
      </c>
      <c r="DU303" s="18" t="str">
        <f t="shared" si="160"/>
        <v/>
      </c>
      <c r="DV303" s="18" t="str">
        <f>IFERROR(SMALL($DU$3:$DU$1378,ROWS($DU$3:DU303)),"")</f>
        <v/>
      </c>
      <c r="DW303" s="18" t="str">
        <f>IFERROR(INDEX($A$2:$B$1378,$DV303,COLUMNS($DV$3:DV303)),"")</f>
        <v/>
      </c>
      <c r="DZ303" s="18" t="str">
        <f t="shared" si="161"/>
        <v/>
      </c>
      <c r="EA303" s="18" t="str">
        <f>IFERROR(SMALL($DZ$3:$DZ$1378,ROWS($DZ$3:DZ303)),"")</f>
        <v/>
      </c>
      <c r="EB303" s="18" t="str">
        <f>IFERROR(INDEX($A$2:$B$1378,$EA303,COLUMNS($EA$3:EA303)),"")</f>
        <v/>
      </c>
      <c r="EE303" s="18" t="str">
        <f t="shared" si="162"/>
        <v/>
      </c>
      <c r="EF303" s="18" t="str">
        <f>IFERROR(SMALL($EE$3:$EE$1378,ROWS($EE$3:EE303)),"")</f>
        <v/>
      </c>
      <c r="EG303" s="18" t="str">
        <f>IFERROR(INDEX($A$2:$B$1378,$EF303,COLUMNS($EF$3:EF303)),"")</f>
        <v/>
      </c>
      <c r="EJ303" s="18" t="str">
        <f t="shared" si="163"/>
        <v/>
      </c>
      <c r="EK303" s="18" t="str">
        <f>IFERROR(SMALL($EJ$3:$EJ$1378,ROWS($EJ$3:EJ303)),"")</f>
        <v/>
      </c>
      <c r="EL303" s="18" t="str">
        <f>IFERROR(INDEX($A$2:$B$1378,$EK303,COLUMNS($EK$3:EK303)),"")</f>
        <v/>
      </c>
      <c r="EO303" s="18" t="str">
        <f t="shared" si="164"/>
        <v/>
      </c>
      <c r="EP303" s="18" t="str">
        <f>IFERROR(SMALL($EO$3:$EO$1378,ROWS($EO$3:EO303)),"")</f>
        <v/>
      </c>
      <c r="EQ303" s="18" t="str">
        <f>IFERROR(INDEX($A$2:$B$1378,$EP303,COLUMNS($EP$3:EP303)),"")</f>
        <v/>
      </c>
      <c r="ET303" s="18" t="str">
        <f t="shared" si="165"/>
        <v/>
      </c>
      <c r="EU303" s="18" t="str">
        <f>IFERROR(SMALL($ET$3:$ET$1378,ROWS($ET$3:ET303)),"")</f>
        <v/>
      </c>
      <c r="EV303" s="18" t="str">
        <f>IFERROR(INDEX($A$2:$B$1378,$EU303,COLUMNS($EU$3:EU303)),"")</f>
        <v/>
      </c>
      <c r="EY303" s="18" t="str">
        <f t="shared" si="166"/>
        <v/>
      </c>
      <c r="EZ303" s="18" t="str">
        <f>IFERROR(SMALL($EY$3:$EY$1378,ROWS($EY$3:EY303)),"")</f>
        <v/>
      </c>
      <c r="FA303" s="18" t="str">
        <f>IFERROR(INDEX($A$2:$B$1378,$EZ303,COLUMNS($EZ$3:EZ303)),"")</f>
        <v/>
      </c>
      <c r="FD303" s="18" t="str">
        <f t="shared" si="167"/>
        <v/>
      </c>
      <c r="FE303" s="18" t="str">
        <f>IFERROR(SMALL($FD$3:$FD$1378,ROWS($FD$3:FD303)),"")</f>
        <v/>
      </c>
      <c r="FF303" s="18" t="str">
        <f>IFERROR(INDEX($A$2:$B$1378,$FE303,COLUMNS($FE$3:FE303)),"")</f>
        <v/>
      </c>
      <c r="FI303" s="18" t="str">
        <f t="shared" si="168"/>
        <v/>
      </c>
      <c r="FJ303" s="18" t="str">
        <f>IFERROR(SMALL($FI$3:$FI$1378,ROWS($FI$3:FI303)),"")</f>
        <v/>
      </c>
      <c r="FK303" s="18" t="str">
        <f>IFERROR(INDEX($A$2:$B$1378,$FJ303,COLUMNS($FJ$3:FJ303)),"")</f>
        <v/>
      </c>
      <c r="FN303" s="18" t="str">
        <f t="shared" si="169"/>
        <v/>
      </c>
      <c r="FO303" s="18" t="str">
        <f>IFERROR(SMALL($FN$3:$FN$1378,ROWS($FN$3:FN303)),"")</f>
        <v/>
      </c>
      <c r="FP303" s="18" t="str">
        <f>IFERROR(INDEX($A$2:$B$1378,$FO303,COLUMNS($FO$3:FO303)),"")</f>
        <v/>
      </c>
    </row>
    <row r="304" spans="1:172" x14ac:dyDescent="0.3">
      <c r="A304" s="14" t="s">
        <v>519</v>
      </c>
      <c r="B304" s="34">
        <v>19400</v>
      </c>
      <c r="C304">
        <f>ROWS($B$2:B304)</f>
        <v>303</v>
      </c>
      <c r="D304" t="str">
        <f t="shared" si="137"/>
        <v/>
      </c>
      <c r="E304" t="str">
        <f>IFERROR(SMALL($D$2:$D$1378,ROWS($D$2:D304)),"")</f>
        <v/>
      </c>
      <c r="G304" s="18" t="str">
        <f>IFERROR(INDEX($A$2:$B$1378,$E303,COLUMNS($F$3:F304)),"")</f>
        <v/>
      </c>
      <c r="J304" s="18" t="str">
        <f t="shared" si="170"/>
        <v/>
      </c>
      <c r="K304" s="18" t="str">
        <f>IFERROR(SMALL($J$3:$J$1378,ROWS($J$3:J304)),"")</f>
        <v/>
      </c>
      <c r="L304" s="18" t="str">
        <f>IFERROR(INDEX($A$2:$B$1378,$K304,COLUMNS($K$3:K304)),"")</f>
        <v/>
      </c>
      <c r="O304" s="18" t="str">
        <f t="shared" si="138"/>
        <v/>
      </c>
      <c r="P304" s="18" t="str">
        <f>IFERROR(SMALL($O$3:$O$1378,ROWS($O$3:O304)),"")</f>
        <v/>
      </c>
      <c r="Q304" s="18" t="str">
        <f>IFERROR(INDEX($A$2:$B$1378,$P304,COLUMNS($P$3:P304)),"")</f>
        <v/>
      </c>
      <c r="T304" s="18" t="str">
        <f t="shared" si="139"/>
        <v/>
      </c>
      <c r="U304" s="18" t="str">
        <f>IFERROR(SMALL($T$3:$T$1378,ROWS($T$3:T304)),"")</f>
        <v/>
      </c>
      <c r="V304" s="18" t="str">
        <f>IFERROR(INDEX($A$2:$B$1378,$U304,COLUMNS($U$3:U304)),"")</f>
        <v/>
      </c>
      <c r="Y304" s="18" t="str">
        <f t="shared" si="140"/>
        <v/>
      </c>
      <c r="Z304" s="18" t="str">
        <f>IFERROR(SMALL($Y$3:$Y$1378,ROWS($Y$3:Y304)),"")</f>
        <v/>
      </c>
      <c r="AA304" s="18" t="str">
        <f>IFERROR(INDEX($A$2:$B$1378,$Z304,COLUMNS($Z$3:Z304)),"")</f>
        <v/>
      </c>
      <c r="AD304" s="18" t="str">
        <f t="shared" si="141"/>
        <v/>
      </c>
      <c r="AE304" s="18" t="str">
        <f>IFERROR(SMALL($AD$3:$AD$1378,ROWS($AD$3:AD304)),"")</f>
        <v/>
      </c>
      <c r="AF304" s="18" t="str">
        <f>IFERROR(INDEX($A$2:$B$1378,$AE304,COLUMNS($AE$3:AE304)),"")</f>
        <v/>
      </c>
      <c r="AI304" s="18" t="str">
        <f t="shared" si="142"/>
        <v/>
      </c>
      <c r="AJ304" s="18" t="str">
        <f>IFERROR(SMALL($AI$3:$AI$1378,ROWS($AI$3:AI304)),"")</f>
        <v/>
      </c>
      <c r="AK304" s="18" t="str">
        <f>IFERROR(INDEX($A$2:$B$1378,$AJ304,COLUMNS($AJ$3:AJ304)),"")</f>
        <v/>
      </c>
      <c r="AN304" s="18" t="str">
        <f t="shared" si="143"/>
        <v/>
      </c>
      <c r="AO304" s="18" t="str">
        <f>IFERROR(SMALL($AN$3:$AN$1378,ROWS($AN$3:AN304)),"")</f>
        <v/>
      </c>
      <c r="AP304" s="18" t="str">
        <f>IFERROR(INDEX($A$2:$B$1378,$AO304,COLUMNS($AO$3:AO304)),"")</f>
        <v/>
      </c>
      <c r="AS304" s="18" t="str">
        <f t="shared" si="144"/>
        <v/>
      </c>
      <c r="AT304" s="18" t="str">
        <f>IFERROR(SMALL($AS$3:$AS$1378,ROWS($AS$3:AS304)),"")</f>
        <v/>
      </c>
      <c r="AU304" s="18" t="str">
        <f>IFERROR(INDEX($A$2:$B$1378,$AT304,COLUMNS($AT$3:AT304)),"")</f>
        <v/>
      </c>
      <c r="AX304" s="18" t="str">
        <f t="shared" si="145"/>
        <v/>
      </c>
      <c r="AY304" s="18" t="str">
        <f>IFERROR(SMALL($AX$3:$AX$1378,ROWS($AX$3:AX304)),"")</f>
        <v/>
      </c>
      <c r="AZ304" s="18" t="str">
        <f>IFERROR(INDEX($A$2:$B$1378,$AY304,COLUMNS($AY$3:AY304)),"")</f>
        <v/>
      </c>
      <c r="BC304" s="18" t="str">
        <f t="shared" si="146"/>
        <v/>
      </c>
      <c r="BD304" s="18" t="str">
        <f>IFERROR(SMALL($BC$3:$BC$1378,ROWS($BC$3:BC304)),"")</f>
        <v/>
      </c>
      <c r="BE304" s="18" t="str">
        <f>IFERROR(INDEX($A$2:$B$1378,$BD304,COLUMNS($BD$3:BD304)),"")</f>
        <v/>
      </c>
      <c r="BH304" s="18" t="str">
        <f t="shared" si="147"/>
        <v/>
      </c>
      <c r="BI304" s="18" t="str">
        <f>IFERROR(SMALL($BH$3:$BH$1378,ROWS($BH$3:BH304)),"")</f>
        <v/>
      </c>
      <c r="BJ304" s="18" t="str">
        <f>IFERROR(INDEX($A$2:$B$1378,$BI304,COLUMNS($BI$3:BI304)),"")</f>
        <v/>
      </c>
      <c r="BM304" s="18" t="str">
        <f t="shared" si="148"/>
        <v/>
      </c>
      <c r="BN304" s="18" t="str">
        <f>IFERROR(SMALL($BM$3:$BM$1378,ROWS($BM$3:BM304)),"")</f>
        <v/>
      </c>
      <c r="BO304" s="18" t="str">
        <f>IFERROR(INDEX($A$2:$B$1378,$BN304,COLUMNS($BN$3:BN304)),"")</f>
        <v/>
      </c>
      <c r="BR304" s="18" t="str">
        <f t="shared" si="149"/>
        <v/>
      </c>
      <c r="BS304" s="18" t="str">
        <f>IFERROR(SMALL($BR$3:$BR$1378,ROWS($BR$3:BR304)),"")</f>
        <v/>
      </c>
      <c r="BT304" s="18" t="str">
        <f>IFERROR(INDEX($A$2:$B$1378,$BS304,COLUMNS($BS$3:BS304)),"")</f>
        <v/>
      </c>
      <c r="BW304" s="18" t="str">
        <f t="shared" si="150"/>
        <v/>
      </c>
      <c r="BX304" s="18" t="str">
        <f>IFERROR(SMALL($BW$3:$BW$1378,ROWS($BW$3:BW304)),"")</f>
        <v/>
      </c>
      <c r="BY304" s="18" t="str">
        <f>IFERROR(INDEX($A$2:$B$1378,$BX304,COLUMNS($BX$3:BX304)),"")</f>
        <v/>
      </c>
      <c r="CB304" s="18" t="str">
        <f t="shared" si="151"/>
        <v/>
      </c>
      <c r="CC304" s="18" t="str">
        <f>IFERROR(SMALL($CB$3:$CB$1378,ROWS($CB$3:CB304)),"")</f>
        <v/>
      </c>
      <c r="CD304" s="18" t="str">
        <f>IFERROR(INDEX($A$2:$B$1378,$CC304,COLUMNS($CC$3:CC304)),"")</f>
        <v/>
      </c>
      <c r="CG304" s="18" t="str">
        <f t="shared" si="152"/>
        <v/>
      </c>
      <c r="CH304" s="18" t="str">
        <f>IFERROR(SMALL($CG$3:$CG$1378,ROWS($CG$3:CG304)),"")</f>
        <v/>
      </c>
      <c r="CI304" s="18" t="str">
        <f>IFERROR(INDEX($A$2:$B$1378,$CH304,COLUMNS($CH$3:CH304)),"")</f>
        <v/>
      </c>
      <c r="CL304" s="18" t="str">
        <f t="shared" si="153"/>
        <v/>
      </c>
      <c r="CM304" s="18" t="str">
        <f>IFERROR(SMALL($CL$3:$CL$1378,ROWS($CL$3:CL304)),"")</f>
        <v/>
      </c>
      <c r="CN304" s="18" t="str">
        <f>IFERROR(INDEX($A$2:$B$1378,$CM304,COLUMNS($CM$3:CM304)),"")</f>
        <v/>
      </c>
      <c r="CQ304" s="18" t="str">
        <f t="shared" si="154"/>
        <v/>
      </c>
      <c r="CR304" s="18" t="str">
        <f>IFERROR(SMALL($CQ$3:$CQ$1378,ROWS($CQ$3:CQ304)),"")</f>
        <v/>
      </c>
      <c r="CS304" s="18" t="str">
        <f>IFERROR(INDEX($A$2:$B$1378,$CR304,COLUMNS($CR$3:CR304)),"")</f>
        <v/>
      </c>
      <c r="CV304" s="18" t="str">
        <f t="shared" si="155"/>
        <v/>
      </c>
      <c r="CW304" s="18" t="str">
        <f>IFERROR(SMALL($CV$3:$CV$1378,ROWS($CV$3:CV304)),"")</f>
        <v/>
      </c>
      <c r="CX304" s="18" t="str">
        <f>IFERROR(INDEX($A$2:$B$1378,$CW304,COLUMNS($CW$3:CW304)),"")</f>
        <v/>
      </c>
      <c r="DA304" s="18" t="str">
        <f t="shared" si="156"/>
        <v/>
      </c>
      <c r="DB304" s="18" t="str">
        <f>IFERROR(SMALL($DA$3:$DA$1378,ROWS($DA$3:DA304)),"")</f>
        <v/>
      </c>
      <c r="DC304" s="18" t="str">
        <f>IFERROR(INDEX($A$2:$B$1378,$DB304,COLUMNS($DB$3:DB304)),"")</f>
        <v/>
      </c>
      <c r="DF304" s="18" t="str">
        <f t="shared" si="157"/>
        <v/>
      </c>
      <c r="DG304" s="18" t="str">
        <f>IFERROR(SMALL($DF$3:$DF$1378,ROWS($DF$3:DF304)),"")</f>
        <v/>
      </c>
      <c r="DH304" s="18" t="str">
        <f>IFERROR(INDEX($A$2:$B$1378,$DG304,COLUMNS($DG$3:DG304)),"")</f>
        <v/>
      </c>
      <c r="DK304" s="18" t="str">
        <f t="shared" si="158"/>
        <v/>
      </c>
      <c r="DL304" s="18" t="str">
        <f>IFERROR(SMALL($DK$3:$DK$1378,ROWS($DK$3:DK304)),"")</f>
        <v/>
      </c>
      <c r="DM304" s="18" t="str">
        <f>IFERROR(INDEX($A$2:$B$1378,$DL304,COLUMNS($DL$3:DL304)),"")</f>
        <v/>
      </c>
      <c r="DP304" s="18" t="str">
        <f t="shared" si="159"/>
        <v/>
      </c>
      <c r="DQ304" s="18" t="str">
        <f>IFERROR(SMALL($DP$3:$DP$1378,ROWS($DP$3:DP304)),"")</f>
        <v/>
      </c>
      <c r="DR304" s="18" t="str">
        <f>IFERROR(INDEX($A$2:$B$1378,$DQ304,COLUMNS($DQ$3:DQ304)),"")</f>
        <v/>
      </c>
      <c r="DU304" s="18" t="str">
        <f t="shared" si="160"/>
        <v/>
      </c>
      <c r="DV304" s="18" t="str">
        <f>IFERROR(SMALL($DU$3:$DU$1378,ROWS($DU$3:DU304)),"")</f>
        <v/>
      </c>
      <c r="DW304" s="18" t="str">
        <f>IFERROR(INDEX($A$2:$B$1378,$DV304,COLUMNS($DV$3:DV304)),"")</f>
        <v/>
      </c>
      <c r="DZ304" s="18" t="str">
        <f t="shared" si="161"/>
        <v/>
      </c>
      <c r="EA304" s="18" t="str">
        <f>IFERROR(SMALL($DZ$3:$DZ$1378,ROWS($DZ$3:DZ304)),"")</f>
        <v/>
      </c>
      <c r="EB304" s="18" t="str">
        <f>IFERROR(INDEX($A$2:$B$1378,$EA304,COLUMNS($EA$3:EA304)),"")</f>
        <v/>
      </c>
      <c r="EE304" s="18" t="str">
        <f t="shared" si="162"/>
        <v/>
      </c>
      <c r="EF304" s="18" t="str">
        <f>IFERROR(SMALL($EE$3:$EE$1378,ROWS($EE$3:EE304)),"")</f>
        <v/>
      </c>
      <c r="EG304" s="18" t="str">
        <f>IFERROR(INDEX($A$2:$B$1378,$EF304,COLUMNS($EF$3:EF304)),"")</f>
        <v/>
      </c>
      <c r="EJ304" s="18" t="str">
        <f t="shared" si="163"/>
        <v/>
      </c>
      <c r="EK304" s="18" t="str">
        <f>IFERROR(SMALL($EJ$3:$EJ$1378,ROWS($EJ$3:EJ304)),"")</f>
        <v/>
      </c>
      <c r="EL304" s="18" t="str">
        <f>IFERROR(INDEX($A$2:$B$1378,$EK304,COLUMNS($EK$3:EK304)),"")</f>
        <v/>
      </c>
      <c r="EO304" s="18" t="str">
        <f t="shared" si="164"/>
        <v/>
      </c>
      <c r="EP304" s="18" t="str">
        <f>IFERROR(SMALL($EO$3:$EO$1378,ROWS($EO$3:EO304)),"")</f>
        <v/>
      </c>
      <c r="EQ304" s="18" t="str">
        <f>IFERROR(INDEX($A$2:$B$1378,$EP304,COLUMNS($EP$3:EP304)),"")</f>
        <v/>
      </c>
      <c r="ET304" s="18" t="str">
        <f t="shared" si="165"/>
        <v/>
      </c>
      <c r="EU304" s="18" t="str">
        <f>IFERROR(SMALL($ET$3:$ET$1378,ROWS($ET$3:ET304)),"")</f>
        <v/>
      </c>
      <c r="EV304" s="18" t="str">
        <f>IFERROR(INDEX($A$2:$B$1378,$EU304,COLUMNS($EU$3:EU304)),"")</f>
        <v/>
      </c>
      <c r="EY304" s="18" t="str">
        <f t="shared" si="166"/>
        <v/>
      </c>
      <c r="EZ304" s="18" t="str">
        <f>IFERROR(SMALL($EY$3:$EY$1378,ROWS($EY$3:EY304)),"")</f>
        <v/>
      </c>
      <c r="FA304" s="18" t="str">
        <f>IFERROR(INDEX($A$2:$B$1378,$EZ304,COLUMNS($EZ$3:EZ304)),"")</f>
        <v/>
      </c>
      <c r="FD304" s="18" t="str">
        <f t="shared" si="167"/>
        <v/>
      </c>
      <c r="FE304" s="18" t="str">
        <f>IFERROR(SMALL($FD$3:$FD$1378,ROWS($FD$3:FD304)),"")</f>
        <v/>
      </c>
      <c r="FF304" s="18" t="str">
        <f>IFERROR(INDEX($A$2:$B$1378,$FE304,COLUMNS($FE$3:FE304)),"")</f>
        <v/>
      </c>
      <c r="FI304" s="18" t="str">
        <f t="shared" si="168"/>
        <v/>
      </c>
      <c r="FJ304" s="18" t="str">
        <f>IFERROR(SMALL($FI$3:$FI$1378,ROWS($FI$3:FI304)),"")</f>
        <v/>
      </c>
      <c r="FK304" s="18" t="str">
        <f>IFERROR(INDEX($A$2:$B$1378,$FJ304,COLUMNS($FJ$3:FJ304)),"")</f>
        <v/>
      </c>
      <c r="FN304" s="18" t="str">
        <f t="shared" si="169"/>
        <v/>
      </c>
      <c r="FO304" s="18" t="str">
        <f>IFERROR(SMALL($FN$3:$FN$1378,ROWS($FN$3:FN304)),"")</f>
        <v/>
      </c>
      <c r="FP304" s="18" t="str">
        <f>IFERROR(INDEX($A$2:$B$1378,$FO304,COLUMNS($FO$3:FO304)),"")</f>
        <v/>
      </c>
    </row>
    <row r="305" spans="1:172" x14ac:dyDescent="0.3">
      <c r="A305" s="14" t="s">
        <v>519</v>
      </c>
      <c r="B305" s="34">
        <v>19900</v>
      </c>
      <c r="C305">
        <f>ROWS($B$2:B305)</f>
        <v>304</v>
      </c>
      <c r="D305" t="str">
        <f t="shared" si="137"/>
        <v/>
      </c>
      <c r="E305" t="str">
        <f>IFERROR(SMALL($D$2:$D$1378,ROWS($D$2:D305)),"")</f>
        <v/>
      </c>
      <c r="G305" s="18" t="str">
        <f>IFERROR(INDEX($A$2:$B$1378,$E304,COLUMNS($F$3:F305)),"")</f>
        <v/>
      </c>
      <c r="J305" s="18" t="str">
        <f t="shared" si="170"/>
        <v/>
      </c>
      <c r="K305" s="18" t="str">
        <f>IFERROR(SMALL($J$3:$J$1378,ROWS($J$3:J305)),"")</f>
        <v/>
      </c>
      <c r="L305" s="18" t="str">
        <f>IFERROR(INDEX($A$2:$B$1378,$K305,COLUMNS($K$3:K305)),"")</f>
        <v/>
      </c>
      <c r="O305" s="18" t="str">
        <f t="shared" si="138"/>
        <v/>
      </c>
      <c r="P305" s="18" t="str">
        <f>IFERROR(SMALL($O$3:$O$1378,ROWS($O$3:O305)),"")</f>
        <v/>
      </c>
      <c r="Q305" s="18" t="str">
        <f>IFERROR(INDEX($A$2:$B$1378,$P305,COLUMNS($P$3:P305)),"")</f>
        <v/>
      </c>
      <c r="T305" s="18" t="str">
        <f t="shared" si="139"/>
        <v/>
      </c>
      <c r="U305" s="18" t="str">
        <f>IFERROR(SMALL($T$3:$T$1378,ROWS($T$3:T305)),"")</f>
        <v/>
      </c>
      <c r="V305" s="18" t="str">
        <f>IFERROR(INDEX($A$2:$B$1378,$U305,COLUMNS($U$3:U305)),"")</f>
        <v/>
      </c>
      <c r="Y305" s="18" t="str">
        <f t="shared" si="140"/>
        <v/>
      </c>
      <c r="Z305" s="18" t="str">
        <f>IFERROR(SMALL($Y$3:$Y$1378,ROWS($Y$3:Y305)),"")</f>
        <v/>
      </c>
      <c r="AA305" s="18" t="str">
        <f>IFERROR(INDEX($A$2:$B$1378,$Z305,COLUMNS($Z$3:Z305)),"")</f>
        <v/>
      </c>
      <c r="AD305" s="18" t="str">
        <f t="shared" si="141"/>
        <v/>
      </c>
      <c r="AE305" s="18" t="str">
        <f>IFERROR(SMALL($AD$3:$AD$1378,ROWS($AD$3:AD305)),"")</f>
        <v/>
      </c>
      <c r="AF305" s="18" t="str">
        <f>IFERROR(INDEX($A$2:$B$1378,$AE305,COLUMNS($AE$3:AE305)),"")</f>
        <v/>
      </c>
      <c r="AI305" s="18" t="str">
        <f t="shared" si="142"/>
        <v/>
      </c>
      <c r="AJ305" s="18" t="str">
        <f>IFERROR(SMALL($AI$3:$AI$1378,ROWS($AI$3:AI305)),"")</f>
        <v/>
      </c>
      <c r="AK305" s="18" t="str">
        <f>IFERROR(INDEX($A$2:$B$1378,$AJ305,COLUMNS($AJ$3:AJ305)),"")</f>
        <v/>
      </c>
      <c r="AN305" s="18" t="str">
        <f t="shared" si="143"/>
        <v/>
      </c>
      <c r="AO305" s="18" t="str">
        <f>IFERROR(SMALL($AN$3:$AN$1378,ROWS($AN$3:AN305)),"")</f>
        <v/>
      </c>
      <c r="AP305" s="18" t="str">
        <f>IFERROR(INDEX($A$2:$B$1378,$AO305,COLUMNS($AO$3:AO305)),"")</f>
        <v/>
      </c>
      <c r="AS305" s="18" t="str">
        <f t="shared" si="144"/>
        <v/>
      </c>
      <c r="AT305" s="18" t="str">
        <f>IFERROR(SMALL($AS$3:$AS$1378,ROWS($AS$3:AS305)),"")</f>
        <v/>
      </c>
      <c r="AU305" s="18" t="str">
        <f>IFERROR(INDEX($A$2:$B$1378,$AT305,COLUMNS($AT$3:AT305)),"")</f>
        <v/>
      </c>
      <c r="AX305" s="18" t="str">
        <f t="shared" si="145"/>
        <v/>
      </c>
      <c r="AY305" s="18" t="str">
        <f>IFERROR(SMALL($AX$3:$AX$1378,ROWS($AX$3:AX305)),"")</f>
        <v/>
      </c>
      <c r="AZ305" s="18" t="str">
        <f>IFERROR(INDEX($A$2:$B$1378,$AY305,COLUMNS($AY$3:AY305)),"")</f>
        <v/>
      </c>
      <c r="BC305" s="18" t="str">
        <f t="shared" si="146"/>
        <v/>
      </c>
      <c r="BD305" s="18" t="str">
        <f>IFERROR(SMALL($BC$3:$BC$1378,ROWS($BC$3:BC305)),"")</f>
        <v/>
      </c>
      <c r="BE305" s="18" t="str">
        <f>IFERROR(INDEX($A$2:$B$1378,$BD305,COLUMNS($BD$3:BD305)),"")</f>
        <v/>
      </c>
      <c r="BH305" s="18" t="str">
        <f t="shared" si="147"/>
        <v/>
      </c>
      <c r="BI305" s="18" t="str">
        <f>IFERROR(SMALL($BH$3:$BH$1378,ROWS($BH$3:BH305)),"")</f>
        <v/>
      </c>
      <c r="BJ305" s="18" t="str">
        <f>IFERROR(INDEX($A$2:$B$1378,$BI305,COLUMNS($BI$3:BI305)),"")</f>
        <v/>
      </c>
      <c r="BM305" s="18" t="str">
        <f t="shared" si="148"/>
        <v/>
      </c>
      <c r="BN305" s="18" t="str">
        <f>IFERROR(SMALL($BM$3:$BM$1378,ROWS($BM$3:BM305)),"")</f>
        <v/>
      </c>
      <c r="BO305" s="18" t="str">
        <f>IFERROR(INDEX($A$2:$B$1378,$BN305,COLUMNS($BN$3:BN305)),"")</f>
        <v/>
      </c>
      <c r="BR305" s="18" t="str">
        <f t="shared" si="149"/>
        <v/>
      </c>
      <c r="BS305" s="18" t="str">
        <f>IFERROR(SMALL($BR$3:$BR$1378,ROWS($BR$3:BR305)),"")</f>
        <v/>
      </c>
      <c r="BT305" s="18" t="str">
        <f>IFERROR(INDEX($A$2:$B$1378,$BS305,COLUMNS($BS$3:BS305)),"")</f>
        <v/>
      </c>
      <c r="BW305" s="18" t="str">
        <f t="shared" si="150"/>
        <v/>
      </c>
      <c r="BX305" s="18" t="str">
        <f>IFERROR(SMALL($BW$3:$BW$1378,ROWS($BW$3:BW305)),"")</f>
        <v/>
      </c>
      <c r="BY305" s="18" t="str">
        <f>IFERROR(INDEX($A$2:$B$1378,$BX305,COLUMNS($BX$3:BX305)),"")</f>
        <v/>
      </c>
      <c r="CB305" s="18" t="str">
        <f t="shared" si="151"/>
        <v/>
      </c>
      <c r="CC305" s="18" t="str">
        <f>IFERROR(SMALL($CB$3:$CB$1378,ROWS($CB$3:CB305)),"")</f>
        <v/>
      </c>
      <c r="CD305" s="18" t="str">
        <f>IFERROR(INDEX($A$2:$B$1378,$CC305,COLUMNS($CC$3:CC305)),"")</f>
        <v/>
      </c>
      <c r="CG305" s="18" t="str">
        <f t="shared" si="152"/>
        <v/>
      </c>
      <c r="CH305" s="18" t="str">
        <f>IFERROR(SMALL($CG$3:$CG$1378,ROWS($CG$3:CG305)),"")</f>
        <v/>
      </c>
      <c r="CI305" s="18" t="str">
        <f>IFERROR(INDEX($A$2:$B$1378,$CH305,COLUMNS($CH$3:CH305)),"")</f>
        <v/>
      </c>
      <c r="CL305" s="18" t="str">
        <f t="shared" si="153"/>
        <v/>
      </c>
      <c r="CM305" s="18" t="str">
        <f>IFERROR(SMALL($CL$3:$CL$1378,ROWS($CL$3:CL305)),"")</f>
        <v/>
      </c>
      <c r="CN305" s="18" t="str">
        <f>IFERROR(INDEX($A$2:$B$1378,$CM305,COLUMNS($CM$3:CM305)),"")</f>
        <v/>
      </c>
      <c r="CQ305" s="18" t="str">
        <f t="shared" si="154"/>
        <v/>
      </c>
      <c r="CR305" s="18" t="str">
        <f>IFERROR(SMALL($CQ$3:$CQ$1378,ROWS($CQ$3:CQ305)),"")</f>
        <v/>
      </c>
      <c r="CS305" s="18" t="str">
        <f>IFERROR(INDEX($A$2:$B$1378,$CR305,COLUMNS($CR$3:CR305)),"")</f>
        <v/>
      </c>
      <c r="CV305" s="18" t="str">
        <f t="shared" si="155"/>
        <v/>
      </c>
      <c r="CW305" s="18" t="str">
        <f>IFERROR(SMALL($CV$3:$CV$1378,ROWS($CV$3:CV305)),"")</f>
        <v/>
      </c>
      <c r="CX305" s="18" t="str">
        <f>IFERROR(INDEX($A$2:$B$1378,$CW305,COLUMNS($CW$3:CW305)),"")</f>
        <v/>
      </c>
      <c r="DA305" s="18" t="str">
        <f t="shared" si="156"/>
        <v/>
      </c>
      <c r="DB305" s="18" t="str">
        <f>IFERROR(SMALL($DA$3:$DA$1378,ROWS($DA$3:DA305)),"")</f>
        <v/>
      </c>
      <c r="DC305" s="18" t="str">
        <f>IFERROR(INDEX($A$2:$B$1378,$DB305,COLUMNS($DB$3:DB305)),"")</f>
        <v/>
      </c>
      <c r="DF305" s="18" t="str">
        <f t="shared" si="157"/>
        <v/>
      </c>
      <c r="DG305" s="18" t="str">
        <f>IFERROR(SMALL($DF$3:$DF$1378,ROWS($DF$3:DF305)),"")</f>
        <v/>
      </c>
      <c r="DH305" s="18" t="str">
        <f>IFERROR(INDEX($A$2:$B$1378,$DG305,COLUMNS($DG$3:DG305)),"")</f>
        <v/>
      </c>
      <c r="DK305" s="18" t="str">
        <f t="shared" si="158"/>
        <v/>
      </c>
      <c r="DL305" s="18" t="str">
        <f>IFERROR(SMALL($DK$3:$DK$1378,ROWS($DK$3:DK305)),"")</f>
        <v/>
      </c>
      <c r="DM305" s="18" t="str">
        <f>IFERROR(INDEX($A$2:$B$1378,$DL305,COLUMNS($DL$3:DL305)),"")</f>
        <v/>
      </c>
      <c r="DP305" s="18" t="str">
        <f t="shared" si="159"/>
        <v/>
      </c>
      <c r="DQ305" s="18" t="str">
        <f>IFERROR(SMALL($DP$3:$DP$1378,ROWS($DP$3:DP305)),"")</f>
        <v/>
      </c>
      <c r="DR305" s="18" t="str">
        <f>IFERROR(INDEX($A$2:$B$1378,$DQ305,COLUMNS($DQ$3:DQ305)),"")</f>
        <v/>
      </c>
      <c r="DU305" s="18" t="str">
        <f t="shared" si="160"/>
        <v/>
      </c>
      <c r="DV305" s="18" t="str">
        <f>IFERROR(SMALL($DU$3:$DU$1378,ROWS($DU$3:DU305)),"")</f>
        <v/>
      </c>
      <c r="DW305" s="18" t="str">
        <f>IFERROR(INDEX($A$2:$B$1378,$DV305,COLUMNS($DV$3:DV305)),"")</f>
        <v/>
      </c>
      <c r="DZ305" s="18" t="str">
        <f t="shared" si="161"/>
        <v/>
      </c>
      <c r="EA305" s="18" t="str">
        <f>IFERROR(SMALL($DZ$3:$DZ$1378,ROWS($DZ$3:DZ305)),"")</f>
        <v/>
      </c>
      <c r="EB305" s="18" t="str">
        <f>IFERROR(INDEX($A$2:$B$1378,$EA305,COLUMNS($EA$3:EA305)),"")</f>
        <v/>
      </c>
      <c r="EE305" s="18" t="str">
        <f t="shared" si="162"/>
        <v/>
      </c>
      <c r="EF305" s="18" t="str">
        <f>IFERROR(SMALL($EE$3:$EE$1378,ROWS($EE$3:EE305)),"")</f>
        <v/>
      </c>
      <c r="EG305" s="18" t="str">
        <f>IFERROR(INDEX($A$2:$B$1378,$EF305,COLUMNS($EF$3:EF305)),"")</f>
        <v/>
      </c>
      <c r="EJ305" s="18" t="str">
        <f t="shared" si="163"/>
        <v/>
      </c>
      <c r="EK305" s="18" t="str">
        <f>IFERROR(SMALL($EJ$3:$EJ$1378,ROWS($EJ$3:EJ305)),"")</f>
        <v/>
      </c>
      <c r="EL305" s="18" t="str">
        <f>IFERROR(INDEX($A$2:$B$1378,$EK305,COLUMNS($EK$3:EK305)),"")</f>
        <v/>
      </c>
      <c r="EO305" s="18" t="str">
        <f t="shared" si="164"/>
        <v/>
      </c>
      <c r="EP305" s="18" t="str">
        <f>IFERROR(SMALL($EO$3:$EO$1378,ROWS($EO$3:EO305)),"")</f>
        <v/>
      </c>
      <c r="EQ305" s="18" t="str">
        <f>IFERROR(INDEX($A$2:$B$1378,$EP305,COLUMNS($EP$3:EP305)),"")</f>
        <v/>
      </c>
      <c r="ET305" s="18" t="str">
        <f t="shared" si="165"/>
        <v/>
      </c>
      <c r="EU305" s="18" t="str">
        <f>IFERROR(SMALL($ET$3:$ET$1378,ROWS($ET$3:ET305)),"")</f>
        <v/>
      </c>
      <c r="EV305" s="18" t="str">
        <f>IFERROR(INDEX($A$2:$B$1378,$EU305,COLUMNS($EU$3:EU305)),"")</f>
        <v/>
      </c>
      <c r="EY305" s="18" t="str">
        <f t="shared" si="166"/>
        <v/>
      </c>
      <c r="EZ305" s="18" t="str">
        <f>IFERROR(SMALL($EY$3:$EY$1378,ROWS($EY$3:EY305)),"")</f>
        <v/>
      </c>
      <c r="FA305" s="18" t="str">
        <f>IFERROR(INDEX($A$2:$B$1378,$EZ305,COLUMNS($EZ$3:EZ305)),"")</f>
        <v/>
      </c>
      <c r="FD305" s="18" t="str">
        <f t="shared" si="167"/>
        <v/>
      </c>
      <c r="FE305" s="18" t="str">
        <f>IFERROR(SMALL($FD$3:$FD$1378,ROWS($FD$3:FD305)),"")</f>
        <v/>
      </c>
      <c r="FF305" s="18" t="str">
        <f>IFERROR(INDEX($A$2:$B$1378,$FE305,COLUMNS($FE$3:FE305)),"")</f>
        <v/>
      </c>
      <c r="FI305" s="18" t="str">
        <f t="shared" si="168"/>
        <v/>
      </c>
      <c r="FJ305" s="18" t="str">
        <f>IFERROR(SMALL($FI$3:$FI$1378,ROWS($FI$3:FI305)),"")</f>
        <v/>
      </c>
      <c r="FK305" s="18" t="str">
        <f>IFERROR(INDEX($A$2:$B$1378,$FJ305,COLUMNS($FJ$3:FJ305)),"")</f>
        <v/>
      </c>
      <c r="FN305" s="18" t="str">
        <f t="shared" si="169"/>
        <v/>
      </c>
      <c r="FO305" s="18" t="str">
        <f>IFERROR(SMALL($FN$3:$FN$1378,ROWS($FN$3:FN305)),"")</f>
        <v/>
      </c>
      <c r="FP305" s="18" t="str">
        <f>IFERROR(INDEX($A$2:$B$1378,$FO305,COLUMNS($FO$3:FO305)),"")</f>
        <v/>
      </c>
    </row>
    <row r="306" spans="1:172" x14ac:dyDescent="0.3">
      <c r="A306" s="14" t="s">
        <v>519</v>
      </c>
      <c r="B306" s="34">
        <v>20000</v>
      </c>
      <c r="C306">
        <f>ROWS($B$2:B306)</f>
        <v>305</v>
      </c>
      <c r="D306" t="str">
        <f t="shared" si="137"/>
        <v/>
      </c>
      <c r="E306" t="str">
        <f>IFERROR(SMALL($D$2:$D$1378,ROWS($D$2:D306)),"")</f>
        <v/>
      </c>
      <c r="G306" s="18" t="str">
        <f>IFERROR(INDEX($A$2:$B$1378,$E305,COLUMNS($F$3:F306)),"")</f>
        <v/>
      </c>
      <c r="J306" s="18" t="str">
        <f t="shared" si="170"/>
        <v/>
      </c>
      <c r="K306" s="18" t="str">
        <f>IFERROR(SMALL($J$3:$J$1378,ROWS($J$3:J306)),"")</f>
        <v/>
      </c>
      <c r="L306" s="18" t="str">
        <f>IFERROR(INDEX($A$2:$B$1378,$K306,COLUMNS($K$3:K306)),"")</f>
        <v/>
      </c>
      <c r="O306" s="18" t="str">
        <f t="shared" si="138"/>
        <v/>
      </c>
      <c r="P306" s="18" t="str">
        <f>IFERROR(SMALL($O$3:$O$1378,ROWS($O$3:O306)),"")</f>
        <v/>
      </c>
      <c r="Q306" s="18" t="str">
        <f>IFERROR(INDEX($A$2:$B$1378,$P306,COLUMNS($P$3:P306)),"")</f>
        <v/>
      </c>
      <c r="T306" s="18" t="str">
        <f t="shared" si="139"/>
        <v/>
      </c>
      <c r="U306" s="18" t="str">
        <f>IFERROR(SMALL($T$3:$T$1378,ROWS($T$3:T306)),"")</f>
        <v/>
      </c>
      <c r="V306" s="18" t="str">
        <f>IFERROR(INDEX($A$2:$B$1378,$U306,COLUMNS($U$3:U306)),"")</f>
        <v/>
      </c>
      <c r="Y306" s="18" t="str">
        <f t="shared" si="140"/>
        <v/>
      </c>
      <c r="Z306" s="18" t="str">
        <f>IFERROR(SMALL($Y$3:$Y$1378,ROWS($Y$3:Y306)),"")</f>
        <v/>
      </c>
      <c r="AA306" s="18" t="str">
        <f>IFERROR(INDEX($A$2:$B$1378,$Z306,COLUMNS($Z$3:Z306)),"")</f>
        <v/>
      </c>
      <c r="AD306" s="18" t="str">
        <f t="shared" si="141"/>
        <v/>
      </c>
      <c r="AE306" s="18" t="str">
        <f>IFERROR(SMALL($AD$3:$AD$1378,ROWS($AD$3:AD306)),"")</f>
        <v/>
      </c>
      <c r="AF306" s="18" t="str">
        <f>IFERROR(INDEX($A$2:$B$1378,$AE306,COLUMNS($AE$3:AE306)),"")</f>
        <v/>
      </c>
      <c r="AI306" s="18" t="str">
        <f t="shared" si="142"/>
        <v/>
      </c>
      <c r="AJ306" s="18" t="str">
        <f>IFERROR(SMALL($AI$3:$AI$1378,ROWS($AI$3:AI306)),"")</f>
        <v/>
      </c>
      <c r="AK306" s="18" t="str">
        <f>IFERROR(INDEX($A$2:$B$1378,$AJ306,COLUMNS($AJ$3:AJ306)),"")</f>
        <v/>
      </c>
      <c r="AN306" s="18" t="str">
        <f t="shared" si="143"/>
        <v/>
      </c>
      <c r="AO306" s="18" t="str">
        <f>IFERROR(SMALL($AN$3:$AN$1378,ROWS($AN$3:AN306)),"")</f>
        <v/>
      </c>
      <c r="AP306" s="18" t="str">
        <f>IFERROR(INDEX($A$2:$B$1378,$AO306,COLUMNS($AO$3:AO306)),"")</f>
        <v/>
      </c>
      <c r="AS306" s="18" t="str">
        <f t="shared" si="144"/>
        <v/>
      </c>
      <c r="AT306" s="18" t="str">
        <f>IFERROR(SMALL($AS$3:$AS$1378,ROWS($AS$3:AS306)),"")</f>
        <v/>
      </c>
      <c r="AU306" s="18" t="str">
        <f>IFERROR(INDEX($A$2:$B$1378,$AT306,COLUMNS($AT$3:AT306)),"")</f>
        <v/>
      </c>
      <c r="AX306" s="18" t="str">
        <f t="shared" si="145"/>
        <v/>
      </c>
      <c r="AY306" s="18" t="str">
        <f>IFERROR(SMALL($AX$3:$AX$1378,ROWS($AX$3:AX306)),"")</f>
        <v/>
      </c>
      <c r="AZ306" s="18" t="str">
        <f>IFERROR(INDEX($A$2:$B$1378,$AY306,COLUMNS($AY$3:AY306)),"")</f>
        <v/>
      </c>
      <c r="BC306" s="18" t="str">
        <f t="shared" si="146"/>
        <v/>
      </c>
      <c r="BD306" s="18" t="str">
        <f>IFERROR(SMALL($BC$3:$BC$1378,ROWS($BC$3:BC306)),"")</f>
        <v/>
      </c>
      <c r="BE306" s="18" t="str">
        <f>IFERROR(INDEX($A$2:$B$1378,$BD306,COLUMNS($BD$3:BD306)),"")</f>
        <v/>
      </c>
      <c r="BH306" s="18" t="str">
        <f t="shared" si="147"/>
        <v/>
      </c>
      <c r="BI306" s="18" t="str">
        <f>IFERROR(SMALL($BH$3:$BH$1378,ROWS($BH$3:BH306)),"")</f>
        <v/>
      </c>
      <c r="BJ306" s="18" t="str">
        <f>IFERROR(INDEX($A$2:$B$1378,$BI306,COLUMNS($BI$3:BI306)),"")</f>
        <v/>
      </c>
      <c r="BM306" s="18" t="str">
        <f t="shared" si="148"/>
        <v/>
      </c>
      <c r="BN306" s="18" t="str">
        <f>IFERROR(SMALL($BM$3:$BM$1378,ROWS($BM$3:BM306)),"")</f>
        <v/>
      </c>
      <c r="BO306" s="18" t="str">
        <f>IFERROR(INDEX($A$2:$B$1378,$BN306,COLUMNS($BN$3:BN306)),"")</f>
        <v/>
      </c>
      <c r="BR306" s="18" t="str">
        <f t="shared" si="149"/>
        <v/>
      </c>
      <c r="BS306" s="18" t="str">
        <f>IFERROR(SMALL($BR$3:$BR$1378,ROWS($BR$3:BR306)),"")</f>
        <v/>
      </c>
      <c r="BT306" s="18" t="str">
        <f>IFERROR(INDEX($A$2:$B$1378,$BS306,COLUMNS($BS$3:BS306)),"")</f>
        <v/>
      </c>
      <c r="BW306" s="18" t="str">
        <f t="shared" si="150"/>
        <v/>
      </c>
      <c r="BX306" s="18" t="str">
        <f>IFERROR(SMALL($BW$3:$BW$1378,ROWS($BW$3:BW306)),"")</f>
        <v/>
      </c>
      <c r="BY306" s="18" t="str">
        <f>IFERROR(INDEX($A$2:$B$1378,$BX306,COLUMNS($BX$3:BX306)),"")</f>
        <v/>
      </c>
      <c r="CB306" s="18" t="str">
        <f t="shared" si="151"/>
        <v/>
      </c>
      <c r="CC306" s="18" t="str">
        <f>IFERROR(SMALL($CB$3:$CB$1378,ROWS($CB$3:CB306)),"")</f>
        <v/>
      </c>
      <c r="CD306" s="18" t="str">
        <f>IFERROR(INDEX($A$2:$B$1378,$CC306,COLUMNS($CC$3:CC306)),"")</f>
        <v/>
      </c>
      <c r="CG306" s="18" t="str">
        <f t="shared" si="152"/>
        <v/>
      </c>
      <c r="CH306" s="18" t="str">
        <f>IFERROR(SMALL($CG$3:$CG$1378,ROWS($CG$3:CG306)),"")</f>
        <v/>
      </c>
      <c r="CI306" s="18" t="str">
        <f>IFERROR(INDEX($A$2:$B$1378,$CH306,COLUMNS($CH$3:CH306)),"")</f>
        <v/>
      </c>
      <c r="CL306" s="18" t="str">
        <f t="shared" si="153"/>
        <v/>
      </c>
      <c r="CM306" s="18" t="str">
        <f>IFERROR(SMALL($CL$3:$CL$1378,ROWS($CL$3:CL306)),"")</f>
        <v/>
      </c>
      <c r="CN306" s="18" t="str">
        <f>IFERROR(INDEX($A$2:$B$1378,$CM306,COLUMNS($CM$3:CM306)),"")</f>
        <v/>
      </c>
      <c r="CQ306" s="18" t="str">
        <f t="shared" si="154"/>
        <v/>
      </c>
      <c r="CR306" s="18" t="str">
        <f>IFERROR(SMALL($CQ$3:$CQ$1378,ROWS($CQ$3:CQ306)),"")</f>
        <v/>
      </c>
      <c r="CS306" s="18" t="str">
        <f>IFERROR(INDEX($A$2:$B$1378,$CR306,COLUMNS($CR$3:CR306)),"")</f>
        <v/>
      </c>
      <c r="CV306" s="18" t="str">
        <f t="shared" si="155"/>
        <v/>
      </c>
      <c r="CW306" s="18" t="str">
        <f>IFERROR(SMALL($CV$3:$CV$1378,ROWS($CV$3:CV306)),"")</f>
        <v/>
      </c>
      <c r="CX306" s="18" t="str">
        <f>IFERROR(INDEX($A$2:$B$1378,$CW306,COLUMNS($CW$3:CW306)),"")</f>
        <v/>
      </c>
      <c r="DA306" s="18" t="str">
        <f t="shared" si="156"/>
        <v/>
      </c>
      <c r="DB306" s="18" t="str">
        <f>IFERROR(SMALL($DA$3:$DA$1378,ROWS($DA$3:DA306)),"")</f>
        <v/>
      </c>
      <c r="DC306" s="18" t="str">
        <f>IFERROR(INDEX($A$2:$B$1378,$DB306,COLUMNS($DB$3:DB306)),"")</f>
        <v/>
      </c>
      <c r="DF306" s="18" t="str">
        <f t="shared" si="157"/>
        <v/>
      </c>
      <c r="DG306" s="18" t="str">
        <f>IFERROR(SMALL($DF$3:$DF$1378,ROWS($DF$3:DF306)),"")</f>
        <v/>
      </c>
      <c r="DH306" s="18" t="str">
        <f>IFERROR(INDEX($A$2:$B$1378,$DG306,COLUMNS($DG$3:DG306)),"")</f>
        <v/>
      </c>
      <c r="DK306" s="18" t="str">
        <f t="shared" si="158"/>
        <v/>
      </c>
      <c r="DL306" s="18" t="str">
        <f>IFERROR(SMALL($DK$3:$DK$1378,ROWS($DK$3:DK306)),"")</f>
        <v/>
      </c>
      <c r="DM306" s="18" t="str">
        <f>IFERROR(INDEX($A$2:$B$1378,$DL306,COLUMNS($DL$3:DL306)),"")</f>
        <v/>
      </c>
      <c r="DP306" s="18" t="str">
        <f t="shared" si="159"/>
        <v/>
      </c>
      <c r="DQ306" s="18" t="str">
        <f>IFERROR(SMALL($DP$3:$DP$1378,ROWS($DP$3:DP306)),"")</f>
        <v/>
      </c>
      <c r="DR306" s="18" t="str">
        <f>IFERROR(INDEX($A$2:$B$1378,$DQ306,COLUMNS($DQ$3:DQ306)),"")</f>
        <v/>
      </c>
      <c r="DU306" s="18" t="str">
        <f t="shared" si="160"/>
        <v/>
      </c>
      <c r="DV306" s="18" t="str">
        <f>IFERROR(SMALL($DU$3:$DU$1378,ROWS($DU$3:DU306)),"")</f>
        <v/>
      </c>
      <c r="DW306" s="18" t="str">
        <f>IFERROR(INDEX($A$2:$B$1378,$DV306,COLUMNS($DV$3:DV306)),"")</f>
        <v/>
      </c>
      <c r="DZ306" s="18" t="str">
        <f t="shared" si="161"/>
        <v/>
      </c>
      <c r="EA306" s="18" t="str">
        <f>IFERROR(SMALL($DZ$3:$DZ$1378,ROWS($DZ$3:DZ306)),"")</f>
        <v/>
      </c>
      <c r="EB306" s="18" t="str">
        <f>IFERROR(INDEX($A$2:$B$1378,$EA306,COLUMNS($EA$3:EA306)),"")</f>
        <v/>
      </c>
      <c r="EE306" s="18" t="str">
        <f t="shared" si="162"/>
        <v/>
      </c>
      <c r="EF306" s="18" t="str">
        <f>IFERROR(SMALL($EE$3:$EE$1378,ROWS($EE$3:EE306)),"")</f>
        <v/>
      </c>
      <c r="EG306" s="18" t="str">
        <f>IFERROR(INDEX($A$2:$B$1378,$EF306,COLUMNS($EF$3:EF306)),"")</f>
        <v/>
      </c>
      <c r="EJ306" s="18" t="str">
        <f t="shared" si="163"/>
        <v/>
      </c>
      <c r="EK306" s="18" t="str">
        <f>IFERROR(SMALL($EJ$3:$EJ$1378,ROWS($EJ$3:EJ306)),"")</f>
        <v/>
      </c>
      <c r="EL306" s="18" t="str">
        <f>IFERROR(INDEX($A$2:$B$1378,$EK306,COLUMNS($EK$3:EK306)),"")</f>
        <v/>
      </c>
      <c r="EO306" s="18" t="str">
        <f t="shared" si="164"/>
        <v/>
      </c>
      <c r="EP306" s="18" t="str">
        <f>IFERROR(SMALL($EO$3:$EO$1378,ROWS($EO$3:EO306)),"")</f>
        <v/>
      </c>
      <c r="EQ306" s="18" t="str">
        <f>IFERROR(INDEX($A$2:$B$1378,$EP306,COLUMNS($EP$3:EP306)),"")</f>
        <v/>
      </c>
      <c r="ET306" s="18" t="str">
        <f t="shared" si="165"/>
        <v/>
      </c>
      <c r="EU306" s="18" t="str">
        <f>IFERROR(SMALL($ET$3:$ET$1378,ROWS($ET$3:ET306)),"")</f>
        <v/>
      </c>
      <c r="EV306" s="18" t="str">
        <f>IFERROR(INDEX($A$2:$B$1378,$EU306,COLUMNS($EU$3:EU306)),"")</f>
        <v/>
      </c>
      <c r="EY306" s="18" t="str">
        <f t="shared" si="166"/>
        <v/>
      </c>
      <c r="EZ306" s="18" t="str">
        <f>IFERROR(SMALL($EY$3:$EY$1378,ROWS($EY$3:EY306)),"")</f>
        <v/>
      </c>
      <c r="FA306" s="18" t="str">
        <f>IFERROR(INDEX($A$2:$B$1378,$EZ306,COLUMNS($EZ$3:EZ306)),"")</f>
        <v/>
      </c>
      <c r="FD306" s="18" t="str">
        <f t="shared" si="167"/>
        <v/>
      </c>
      <c r="FE306" s="18" t="str">
        <f>IFERROR(SMALL($FD$3:$FD$1378,ROWS($FD$3:FD306)),"")</f>
        <v/>
      </c>
      <c r="FF306" s="18" t="str">
        <f>IFERROR(INDEX($A$2:$B$1378,$FE306,COLUMNS($FE$3:FE306)),"")</f>
        <v/>
      </c>
      <c r="FI306" s="18" t="str">
        <f t="shared" si="168"/>
        <v/>
      </c>
      <c r="FJ306" s="18" t="str">
        <f>IFERROR(SMALL($FI$3:$FI$1378,ROWS($FI$3:FI306)),"")</f>
        <v/>
      </c>
      <c r="FK306" s="18" t="str">
        <f>IFERROR(INDEX($A$2:$B$1378,$FJ306,COLUMNS($FJ$3:FJ306)),"")</f>
        <v/>
      </c>
      <c r="FN306" s="18" t="str">
        <f t="shared" si="169"/>
        <v/>
      </c>
      <c r="FO306" s="18" t="str">
        <f>IFERROR(SMALL($FN$3:$FN$1378,ROWS($FN$3:FN306)),"")</f>
        <v/>
      </c>
      <c r="FP306" s="18" t="str">
        <f>IFERROR(INDEX($A$2:$B$1378,$FO306,COLUMNS($FO$3:FO306)),"")</f>
        <v/>
      </c>
    </row>
    <row r="307" spans="1:172" x14ac:dyDescent="0.3">
      <c r="A307" s="14" t="s">
        <v>519</v>
      </c>
      <c r="B307" s="34">
        <v>20100</v>
      </c>
      <c r="C307">
        <f>ROWS($B$2:B307)</f>
        <v>306</v>
      </c>
      <c r="D307" t="str">
        <f t="shared" si="137"/>
        <v/>
      </c>
      <c r="E307" t="str">
        <f>IFERROR(SMALL($D$2:$D$1378,ROWS($D$2:D307)),"")</f>
        <v/>
      </c>
      <c r="G307" s="18" t="str">
        <f>IFERROR(INDEX($A$2:$B$1378,$E306,COLUMNS($F$3:F307)),"")</f>
        <v/>
      </c>
      <c r="J307" s="18" t="str">
        <f t="shared" si="170"/>
        <v/>
      </c>
      <c r="K307" s="18" t="str">
        <f>IFERROR(SMALL($J$3:$J$1378,ROWS($J$3:J307)),"")</f>
        <v/>
      </c>
      <c r="L307" s="18" t="str">
        <f>IFERROR(INDEX($A$2:$B$1378,$K307,COLUMNS($K$3:K307)),"")</f>
        <v/>
      </c>
      <c r="O307" s="18" t="str">
        <f t="shared" si="138"/>
        <v/>
      </c>
      <c r="P307" s="18" t="str">
        <f>IFERROR(SMALL($O$3:$O$1378,ROWS($O$3:O307)),"")</f>
        <v/>
      </c>
      <c r="Q307" s="18" t="str">
        <f>IFERROR(INDEX($A$2:$B$1378,$P307,COLUMNS($P$3:P307)),"")</f>
        <v/>
      </c>
      <c r="T307" s="18" t="str">
        <f t="shared" si="139"/>
        <v/>
      </c>
      <c r="U307" s="18" t="str">
        <f>IFERROR(SMALL($T$3:$T$1378,ROWS($T$3:T307)),"")</f>
        <v/>
      </c>
      <c r="V307" s="18" t="str">
        <f>IFERROR(INDEX($A$2:$B$1378,$U307,COLUMNS($U$3:U307)),"")</f>
        <v/>
      </c>
      <c r="Y307" s="18" t="str">
        <f t="shared" si="140"/>
        <v/>
      </c>
      <c r="Z307" s="18" t="str">
        <f>IFERROR(SMALL($Y$3:$Y$1378,ROWS($Y$3:Y307)),"")</f>
        <v/>
      </c>
      <c r="AA307" s="18" t="str">
        <f>IFERROR(INDEX($A$2:$B$1378,$Z307,COLUMNS($Z$3:Z307)),"")</f>
        <v/>
      </c>
      <c r="AD307" s="18" t="str">
        <f t="shared" si="141"/>
        <v/>
      </c>
      <c r="AE307" s="18" t="str">
        <f>IFERROR(SMALL($AD$3:$AD$1378,ROWS($AD$3:AD307)),"")</f>
        <v/>
      </c>
      <c r="AF307" s="18" t="str">
        <f>IFERROR(INDEX($A$2:$B$1378,$AE307,COLUMNS($AE$3:AE307)),"")</f>
        <v/>
      </c>
      <c r="AI307" s="18" t="str">
        <f t="shared" si="142"/>
        <v/>
      </c>
      <c r="AJ307" s="18" t="str">
        <f>IFERROR(SMALL($AI$3:$AI$1378,ROWS($AI$3:AI307)),"")</f>
        <v/>
      </c>
      <c r="AK307" s="18" t="str">
        <f>IFERROR(INDEX($A$2:$B$1378,$AJ307,COLUMNS($AJ$3:AJ307)),"")</f>
        <v/>
      </c>
      <c r="AN307" s="18" t="str">
        <f t="shared" si="143"/>
        <v/>
      </c>
      <c r="AO307" s="18" t="str">
        <f>IFERROR(SMALL($AN$3:$AN$1378,ROWS($AN$3:AN307)),"")</f>
        <v/>
      </c>
      <c r="AP307" s="18" t="str">
        <f>IFERROR(INDEX($A$2:$B$1378,$AO307,COLUMNS($AO$3:AO307)),"")</f>
        <v/>
      </c>
      <c r="AS307" s="18" t="str">
        <f t="shared" si="144"/>
        <v/>
      </c>
      <c r="AT307" s="18" t="str">
        <f>IFERROR(SMALL($AS$3:$AS$1378,ROWS($AS$3:AS307)),"")</f>
        <v/>
      </c>
      <c r="AU307" s="18" t="str">
        <f>IFERROR(INDEX($A$2:$B$1378,$AT307,COLUMNS($AT$3:AT307)),"")</f>
        <v/>
      </c>
      <c r="AX307" s="18" t="str">
        <f t="shared" si="145"/>
        <v/>
      </c>
      <c r="AY307" s="18" t="str">
        <f>IFERROR(SMALL($AX$3:$AX$1378,ROWS($AX$3:AX307)),"")</f>
        <v/>
      </c>
      <c r="AZ307" s="18" t="str">
        <f>IFERROR(INDEX($A$2:$B$1378,$AY307,COLUMNS($AY$3:AY307)),"")</f>
        <v/>
      </c>
      <c r="BC307" s="18" t="str">
        <f t="shared" si="146"/>
        <v/>
      </c>
      <c r="BD307" s="18" t="str">
        <f>IFERROR(SMALL($BC$3:$BC$1378,ROWS($BC$3:BC307)),"")</f>
        <v/>
      </c>
      <c r="BE307" s="18" t="str">
        <f>IFERROR(INDEX($A$2:$B$1378,$BD307,COLUMNS($BD$3:BD307)),"")</f>
        <v/>
      </c>
      <c r="BH307" s="18" t="str">
        <f t="shared" si="147"/>
        <v/>
      </c>
      <c r="BI307" s="18" t="str">
        <f>IFERROR(SMALL($BH$3:$BH$1378,ROWS($BH$3:BH307)),"")</f>
        <v/>
      </c>
      <c r="BJ307" s="18" t="str">
        <f>IFERROR(INDEX($A$2:$B$1378,$BI307,COLUMNS($BI$3:BI307)),"")</f>
        <v/>
      </c>
      <c r="BM307" s="18" t="str">
        <f t="shared" si="148"/>
        <v/>
      </c>
      <c r="BN307" s="18" t="str">
        <f>IFERROR(SMALL($BM$3:$BM$1378,ROWS($BM$3:BM307)),"")</f>
        <v/>
      </c>
      <c r="BO307" s="18" t="str">
        <f>IFERROR(INDEX($A$2:$B$1378,$BN307,COLUMNS($BN$3:BN307)),"")</f>
        <v/>
      </c>
      <c r="BR307" s="18" t="str">
        <f t="shared" si="149"/>
        <v/>
      </c>
      <c r="BS307" s="18" t="str">
        <f>IFERROR(SMALL($BR$3:$BR$1378,ROWS($BR$3:BR307)),"")</f>
        <v/>
      </c>
      <c r="BT307" s="18" t="str">
        <f>IFERROR(INDEX($A$2:$B$1378,$BS307,COLUMNS($BS$3:BS307)),"")</f>
        <v/>
      </c>
      <c r="BW307" s="18" t="str">
        <f t="shared" si="150"/>
        <v/>
      </c>
      <c r="BX307" s="18" t="str">
        <f>IFERROR(SMALL($BW$3:$BW$1378,ROWS($BW$3:BW307)),"")</f>
        <v/>
      </c>
      <c r="BY307" s="18" t="str">
        <f>IFERROR(INDEX($A$2:$B$1378,$BX307,COLUMNS($BX$3:BX307)),"")</f>
        <v/>
      </c>
      <c r="CB307" s="18" t="str">
        <f t="shared" si="151"/>
        <v/>
      </c>
      <c r="CC307" s="18" t="str">
        <f>IFERROR(SMALL($CB$3:$CB$1378,ROWS($CB$3:CB307)),"")</f>
        <v/>
      </c>
      <c r="CD307" s="18" t="str">
        <f>IFERROR(INDEX($A$2:$B$1378,$CC307,COLUMNS($CC$3:CC307)),"")</f>
        <v/>
      </c>
      <c r="CG307" s="18" t="str">
        <f t="shared" si="152"/>
        <v/>
      </c>
      <c r="CH307" s="18" t="str">
        <f>IFERROR(SMALL($CG$3:$CG$1378,ROWS($CG$3:CG307)),"")</f>
        <v/>
      </c>
      <c r="CI307" s="18" t="str">
        <f>IFERROR(INDEX($A$2:$B$1378,$CH307,COLUMNS($CH$3:CH307)),"")</f>
        <v/>
      </c>
      <c r="CL307" s="18" t="str">
        <f t="shared" si="153"/>
        <v/>
      </c>
      <c r="CM307" s="18" t="str">
        <f>IFERROR(SMALL($CL$3:$CL$1378,ROWS($CL$3:CL307)),"")</f>
        <v/>
      </c>
      <c r="CN307" s="18" t="str">
        <f>IFERROR(INDEX($A$2:$B$1378,$CM307,COLUMNS($CM$3:CM307)),"")</f>
        <v/>
      </c>
      <c r="CQ307" s="18" t="str">
        <f t="shared" si="154"/>
        <v/>
      </c>
      <c r="CR307" s="18" t="str">
        <f>IFERROR(SMALL($CQ$3:$CQ$1378,ROWS($CQ$3:CQ307)),"")</f>
        <v/>
      </c>
      <c r="CS307" s="18" t="str">
        <f>IFERROR(INDEX($A$2:$B$1378,$CR307,COLUMNS($CR$3:CR307)),"")</f>
        <v/>
      </c>
      <c r="CV307" s="18" t="str">
        <f t="shared" si="155"/>
        <v/>
      </c>
      <c r="CW307" s="18" t="str">
        <f>IFERROR(SMALL($CV$3:$CV$1378,ROWS($CV$3:CV307)),"")</f>
        <v/>
      </c>
      <c r="CX307" s="18" t="str">
        <f>IFERROR(INDEX($A$2:$B$1378,$CW307,COLUMNS($CW$3:CW307)),"")</f>
        <v/>
      </c>
      <c r="DA307" s="18" t="str">
        <f t="shared" si="156"/>
        <v/>
      </c>
      <c r="DB307" s="18" t="str">
        <f>IFERROR(SMALL($DA$3:$DA$1378,ROWS($DA$3:DA307)),"")</f>
        <v/>
      </c>
      <c r="DC307" s="18" t="str">
        <f>IFERROR(INDEX($A$2:$B$1378,$DB307,COLUMNS($DB$3:DB307)),"")</f>
        <v/>
      </c>
      <c r="DF307" s="18" t="str">
        <f t="shared" si="157"/>
        <v/>
      </c>
      <c r="DG307" s="18" t="str">
        <f>IFERROR(SMALL($DF$3:$DF$1378,ROWS($DF$3:DF307)),"")</f>
        <v/>
      </c>
      <c r="DH307" s="18" t="str">
        <f>IFERROR(INDEX($A$2:$B$1378,$DG307,COLUMNS($DG$3:DG307)),"")</f>
        <v/>
      </c>
      <c r="DK307" s="18" t="str">
        <f t="shared" si="158"/>
        <v/>
      </c>
      <c r="DL307" s="18" t="str">
        <f>IFERROR(SMALL($DK$3:$DK$1378,ROWS($DK$3:DK307)),"")</f>
        <v/>
      </c>
      <c r="DM307" s="18" t="str">
        <f>IFERROR(INDEX($A$2:$B$1378,$DL307,COLUMNS($DL$3:DL307)),"")</f>
        <v/>
      </c>
      <c r="DP307" s="18" t="str">
        <f t="shared" si="159"/>
        <v/>
      </c>
      <c r="DQ307" s="18" t="str">
        <f>IFERROR(SMALL($DP$3:$DP$1378,ROWS($DP$3:DP307)),"")</f>
        <v/>
      </c>
      <c r="DR307" s="18" t="str">
        <f>IFERROR(INDEX($A$2:$B$1378,$DQ307,COLUMNS($DQ$3:DQ307)),"")</f>
        <v/>
      </c>
      <c r="DU307" s="18" t="str">
        <f t="shared" si="160"/>
        <v/>
      </c>
      <c r="DV307" s="18" t="str">
        <f>IFERROR(SMALL($DU$3:$DU$1378,ROWS($DU$3:DU307)),"")</f>
        <v/>
      </c>
      <c r="DW307" s="18" t="str">
        <f>IFERROR(INDEX($A$2:$B$1378,$DV307,COLUMNS($DV$3:DV307)),"")</f>
        <v/>
      </c>
      <c r="DZ307" s="18" t="str">
        <f t="shared" si="161"/>
        <v/>
      </c>
      <c r="EA307" s="18" t="str">
        <f>IFERROR(SMALL($DZ$3:$DZ$1378,ROWS($DZ$3:DZ307)),"")</f>
        <v/>
      </c>
      <c r="EB307" s="18" t="str">
        <f>IFERROR(INDEX($A$2:$B$1378,$EA307,COLUMNS($EA$3:EA307)),"")</f>
        <v/>
      </c>
      <c r="EE307" s="18" t="str">
        <f t="shared" si="162"/>
        <v/>
      </c>
      <c r="EF307" s="18" t="str">
        <f>IFERROR(SMALL($EE$3:$EE$1378,ROWS($EE$3:EE307)),"")</f>
        <v/>
      </c>
      <c r="EG307" s="18" t="str">
        <f>IFERROR(INDEX($A$2:$B$1378,$EF307,COLUMNS($EF$3:EF307)),"")</f>
        <v/>
      </c>
      <c r="EJ307" s="18" t="str">
        <f t="shared" si="163"/>
        <v/>
      </c>
      <c r="EK307" s="18" t="str">
        <f>IFERROR(SMALL($EJ$3:$EJ$1378,ROWS($EJ$3:EJ307)),"")</f>
        <v/>
      </c>
      <c r="EL307" s="18" t="str">
        <f>IFERROR(INDEX($A$2:$B$1378,$EK307,COLUMNS($EK$3:EK307)),"")</f>
        <v/>
      </c>
      <c r="EO307" s="18" t="str">
        <f t="shared" si="164"/>
        <v/>
      </c>
      <c r="EP307" s="18" t="str">
        <f>IFERROR(SMALL($EO$3:$EO$1378,ROWS($EO$3:EO307)),"")</f>
        <v/>
      </c>
      <c r="EQ307" s="18" t="str">
        <f>IFERROR(INDEX($A$2:$B$1378,$EP307,COLUMNS($EP$3:EP307)),"")</f>
        <v/>
      </c>
      <c r="ET307" s="18" t="str">
        <f t="shared" si="165"/>
        <v/>
      </c>
      <c r="EU307" s="18" t="str">
        <f>IFERROR(SMALL($ET$3:$ET$1378,ROWS($ET$3:ET307)),"")</f>
        <v/>
      </c>
      <c r="EV307" s="18" t="str">
        <f>IFERROR(INDEX($A$2:$B$1378,$EU307,COLUMNS($EU$3:EU307)),"")</f>
        <v/>
      </c>
      <c r="EY307" s="18" t="str">
        <f t="shared" si="166"/>
        <v/>
      </c>
      <c r="EZ307" s="18" t="str">
        <f>IFERROR(SMALL($EY$3:$EY$1378,ROWS($EY$3:EY307)),"")</f>
        <v/>
      </c>
      <c r="FA307" s="18" t="str">
        <f>IFERROR(INDEX($A$2:$B$1378,$EZ307,COLUMNS($EZ$3:EZ307)),"")</f>
        <v/>
      </c>
      <c r="FD307" s="18" t="str">
        <f t="shared" si="167"/>
        <v/>
      </c>
      <c r="FE307" s="18" t="str">
        <f>IFERROR(SMALL($FD$3:$FD$1378,ROWS($FD$3:FD307)),"")</f>
        <v/>
      </c>
      <c r="FF307" s="18" t="str">
        <f>IFERROR(INDEX($A$2:$B$1378,$FE307,COLUMNS($FE$3:FE307)),"")</f>
        <v/>
      </c>
      <c r="FI307" s="18" t="str">
        <f t="shared" si="168"/>
        <v/>
      </c>
      <c r="FJ307" s="18" t="str">
        <f>IFERROR(SMALL($FI$3:$FI$1378,ROWS($FI$3:FI307)),"")</f>
        <v/>
      </c>
      <c r="FK307" s="18" t="str">
        <f>IFERROR(INDEX($A$2:$B$1378,$FJ307,COLUMNS($FJ$3:FJ307)),"")</f>
        <v/>
      </c>
      <c r="FN307" s="18" t="str">
        <f t="shared" si="169"/>
        <v/>
      </c>
      <c r="FO307" s="18" t="str">
        <f>IFERROR(SMALL($FN$3:$FN$1378,ROWS($FN$3:FN307)),"")</f>
        <v/>
      </c>
      <c r="FP307" s="18" t="str">
        <f>IFERROR(INDEX($A$2:$B$1378,$FO307,COLUMNS($FO$3:FO307)),"")</f>
        <v/>
      </c>
    </row>
    <row r="308" spans="1:172" x14ac:dyDescent="0.3">
      <c r="A308" s="14" t="s">
        <v>519</v>
      </c>
      <c r="B308" s="34">
        <v>20200</v>
      </c>
      <c r="C308">
        <f>ROWS($B$2:B308)</f>
        <v>307</v>
      </c>
      <c r="D308" t="str">
        <f t="shared" si="137"/>
        <v/>
      </c>
      <c r="E308" t="str">
        <f>IFERROR(SMALL($D$2:$D$1378,ROWS($D$2:D308)),"")</f>
        <v/>
      </c>
      <c r="G308" s="18" t="str">
        <f>IFERROR(INDEX($A$2:$B$1378,$E307,COLUMNS($F$3:F308)),"")</f>
        <v/>
      </c>
      <c r="J308" s="18" t="str">
        <f t="shared" si="170"/>
        <v/>
      </c>
      <c r="K308" s="18" t="str">
        <f>IFERROR(SMALL($J$3:$J$1378,ROWS($J$3:J308)),"")</f>
        <v/>
      </c>
      <c r="L308" s="18" t="str">
        <f>IFERROR(INDEX($A$2:$B$1378,$K308,COLUMNS($K$3:K308)),"")</f>
        <v/>
      </c>
      <c r="O308" s="18" t="str">
        <f t="shared" si="138"/>
        <v/>
      </c>
      <c r="P308" s="18" t="str">
        <f>IFERROR(SMALL($O$3:$O$1378,ROWS($O$3:O308)),"")</f>
        <v/>
      </c>
      <c r="Q308" s="18" t="str">
        <f>IFERROR(INDEX($A$2:$B$1378,$P308,COLUMNS($P$3:P308)),"")</f>
        <v/>
      </c>
      <c r="T308" s="18" t="str">
        <f t="shared" si="139"/>
        <v/>
      </c>
      <c r="U308" s="18" t="str">
        <f>IFERROR(SMALL($T$3:$T$1378,ROWS($T$3:T308)),"")</f>
        <v/>
      </c>
      <c r="V308" s="18" t="str">
        <f>IFERROR(INDEX($A$2:$B$1378,$U308,COLUMNS($U$3:U308)),"")</f>
        <v/>
      </c>
      <c r="Y308" s="18" t="str">
        <f t="shared" si="140"/>
        <v/>
      </c>
      <c r="Z308" s="18" t="str">
        <f>IFERROR(SMALL($Y$3:$Y$1378,ROWS($Y$3:Y308)),"")</f>
        <v/>
      </c>
      <c r="AA308" s="18" t="str">
        <f>IFERROR(INDEX($A$2:$B$1378,$Z308,COLUMNS($Z$3:Z308)),"")</f>
        <v/>
      </c>
      <c r="AD308" s="18" t="str">
        <f t="shared" si="141"/>
        <v/>
      </c>
      <c r="AE308" s="18" t="str">
        <f>IFERROR(SMALL($AD$3:$AD$1378,ROWS($AD$3:AD308)),"")</f>
        <v/>
      </c>
      <c r="AF308" s="18" t="str">
        <f>IFERROR(INDEX($A$2:$B$1378,$AE308,COLUMNS($AE$3:AE308)),"")</f>
        <v/>
      </c>
      <c r="AI308" s="18" t="str">
        <f t="shared" si="142"/>
        <v/>
      </c>
      <c r="AJ308" s="18" t="str">
        <f>IFERROR(SMALL($AI$3:$AI$1378,ROWS($AI$3:AI308)),"")</f>
        <v/>
      </c>
      <c r="AK308" s="18" t="str">
        <f>IFERROR(INDEX($A$2:$B$1378,$AJ308,COLUMNS($AJ$3:AJ308)),"")</f>
        <v/>
      </c>
      <c r="AN308" s="18" t="str">
        <f t="shared" si="143"/>
        <v/>
      </c>
      <c r="AO308" s="18" t="str">
        <f>IFERROR(SMALL($AN$3:$AN$1378,ROWS($AN$3:AN308)),"")</f>
        <v/>
      </c>
      <c r="AP308" s="18" t="str">
        <f>IFERROR(INDEX($A$2:$B$1378,$AO308,COLUMNS($AO$3:AO308)),"")</f>
        <v/>
      </c>
      <c r="AS308" s="18" t="str">
        <f t="shared" si="144"/>
        <v/>
      </c>
      <c r="AT308" s="18" t="str">
        <f>IFERROR(SMALL($AS$3:$AS$1378,ROWS($AS$3:AS308)),"")</f>
        <v/>
      </c>
      <c r="AU308" s="18" t="str">
        <f>IFERROR(INDEX($A$2:$B$1378,$AT308,COLUMNS($AT$3:AT308)),"")</f>
        <v/>
      </c>
      <c r="AX308" s="18" t="str">
        <f t="shared" si="145"/>
        <v/>
      </c>
      <c r="AY308" s="18" t="str">
        <f>IFERROR(SMALL($AX$3:$AX$1378,ROWS($AX$3:AX308)),"")</f>
        <v/>
      </c>
      <c r="AZ308" s="18" t="str">
        <f>IFERROR(INDEX($A$2:$B$1378,$AY308,COLUMNS($AY$3:AY308)),"")</f>
        <v/>
      </c>
      <c r="BC308" s="18" t="str">
        <f t="shared" si="146"/>
        <v/>
      </c>
      <c r="BD308" s="18" t="str">
        <f>IFERROR(SMALL($BC$3:$BC$1378,ROWS($BC$3:BC308)),"")</f>
        <v/>
      </c>
      <c r="BE308" s="18" t="str">
        <f>IFERROR(INDEX($A$2:$B$1378,$BD308,COLUMNS($BD$3:BD308)),"")</f>
        <v/>
      </c>
      <c r="BH308" s="18" t="str">
        <f t="shared" si="147"/>
        <v/>
      </c>
      <c r="BI308" s="18" t="str">
        <f>IFERROR(SMALL($BH$3:$BH$1378,ROWS($BH$3:BH308)),"")</f>
        <v/>
      </c>
      <c r="BJ308" s="18" t="str">
        <f>IFERROR(INDEX($A$2:$B$1378,$BI308,COLUMNS($BI$3:BI308)),"")</f>
        <v/>
      </c>
      <c r="BM308" s="18" t="str">
        <f t="shared" si="148"/>
        <v/>
      </c>
      <c r="BN308" s="18" t="str">
        <f>IFERROR(SMALL($BM$3:$BM$1378,ROWS($BM$3:BM308)),"")</f>
        <v/>
      </c>
      <c r="BO308" s="18" t="str">
        <f>IFERROR(INDEX($A$2:$B$1378,$BN308,COLUMNS($BN$3:BN308)),"")</f>
        <v/>
      </c>
      <c r="BR308" s="18" t="str">
        <f t="shared" si="149"/>
        <v/>
      </c>
      <c r="BS308" s="18" t="str">
        <f>IFERROR(SMALL($BR$3:$BR$1378,ROWS($BR$3:BR308)),"")</f>
        <v/>
      </c>
      <c r="BT308" s="18" t="str">
        <f>IFERROR(INDEX($A$2:$B$1378,$BS308,COLUMNS($BS$3:BS308)),"")</f>
        <v/>
      </c>
      <c r="BW308" s="18" t="str">
        <f t="shared" si="150"/>
        <v/>
      </c>
      <c r="BX308" s="18" t="str">
        <f>IFERROR(SMALL($BW$3:$BW$1378,ROWS($BW$3:BW308)),"")</f>
        <v/>
      </c>
      <c r="BY308" s="18" t="str">
        <f>IFERROR(INDEX($A$2:$B$1378,$BX308,COLUMNS($BX$3:BX308)),"")</f>
        <v/>
      </c>
      <c r="CB308" s="18" t="str">
        <f t="shared" si="151"/>
        <v/>
      </c>
      <c r="CC308" s="18" t="str">
        <f>IFERROR(SMALL($CB$3:$CB$1378,ROWS($CB$3:CB308)),"")</f>
        <v/>
      </c>
      <c r="CD308" s="18" t="str">
        <f>IFERROR(INDEX($A$2:$B$1378,$CC308,COLUMNS($CC$3:CC308)),"")</f>
        <v/>
      </c>
      <c r="CG308" s="18" t="str">
        <f t="shared" si="152"/>
        <v/>
      </c>
      <c r="CH308" s="18" t="str">
        <f>IFERROR(SMALL($CG$3:$CG$1378,ROWS($CG$3:CG308)),"")</f>
        <v/>
      </c>
      <c r="CI308" s="18" t="str">
        <f>IFERROR(INDEX($A$2:$B$1378,$CH308,COLUMNS($CH$3:CH308)),"")</f>
        <v/>
      </c>
      <c r="CL308" s="18" t="str">
        <f t="shared" si="153"/>
        <v/>
      </c>
      <c r="CM308" s="18" t="str">
        <f>IFERROR(SMALL($CL$3:$CL$1378,ROWS($CL$3:CL308)),"")</f>
        <v/>
      </c>
      <c r="CN308" s="18" t="str">
        <f>IFERROR(INDEX($A$2:$B$1378,$CM308,COLUMNS($CM$3:CM308)),"")</f>
        <v/>
      </c>
      <c r="CQ308" s="18" t="str">
        <f t="shared" si="154"/>
        <v/>
      </c>
      <c r="CR308" s="18" t="str">
        <f>IFERROR(SMALL($CQ$3:$CQ$1378,ROWS($CQ$3:CQ308)),"")</f>
        <v/>
      </c>
      <c r="CS308" s="18" t="str">
        <f>IFERROR(INDEX($A$2:$B$1378,$CR308,COLUMNS($CR$3:CR308)),"")</f>
        <v/>
      </c>
      <c r="CV308" s="18" t="str">
        <f t="shared" si="155"/>
        <v/>
      </c>
      <c r="CW308" s="18" t="str">
        <f>IFERROR(SMALL($CV$3:$CV$1378,ROWS($CV$3:CV308)),"")</f>
        <v/>
      </c>
      <c r="CX308" s="18" t="str">
        <f>IFERROR(INDEX($A$2:$B$1378,$CW308,COLUMNS($CW$3:CW308)),"")</f>
        <v/>
      </c>
      <c r="DA308" s="18" t="str">
        <f t="shared" si="156"/>
        <v/>
      </c>
      <c r="DB308" s="18" t="str">
        <f>IFERROR(SMALL($DA$3:$DA$1378,ROWS($DA$3:DA308)),"")</f>
        <v/>
      </c>
      <c r="DC308" s="18" t="str">
        <f>IFERROR(INDEX($A$2:$B$1378,$DB308,COLUMNS($DB$3:DB308)),"")</f>
        <v/>
      </c>
      <c r="DF308" s="18" t="str">
        <f t="shared" si="157"/>
        <v/>
      </c>
      <c r="DG308" s="18" t="str">
        <f>IFERROR(SMALL($DF$3:$DF$1378,ROWS($DF$3:DF308)),"")</f>
        <v/>
      </c>
      <c r="DH308" s="18" t="str">
        <f>IFERROR(INDEX($A$2:$B$1378,$DG308,COLUMNS($DG$3:DG308)),"")</f>
        <v/>
      </c>
      <c r="DK308" s="18" t="str">
        <f t="shared" si="158"/>
        <v/>
      </c>
      <c r="DL308" s="18" t="str">
        <f>IFERROR(SMALL($DK$3:$DK$1378,ROWS($DK$3:DK308)),"")</f>
        <v/>
      </c>
      <c r="DM308" s="18" t="str">
        <f>IFERROR(INDEX($A$2:$B$1378,$DL308,COLUMNS($DL$3:DL308)),"")</f>
        <v/>
      </c>
      <c r="DP308" s="18" t="str">
        <f t="shared" si="159"/>
        <v/>
      </c>
      <c r="DQ308" s="18" t="str">
        <f>IFERROR(SMALL($DP$3:$DP$1378,ROWS($DP$3:DP308)),"")</f>
        <v/>
      </c>
      <c r="DR308" s="18" t="str">
        <f>IFERROR(INDEX($A$2:$B$1378,$DQ308,COLUMNS($DQ$3:DQ308)),"")</f>
        <v/>
      </c>
      <c r="DU308" s="18" t="str">
        <f t="shared" si="160"/>
        <v/>
      </c>
      <c r="DV308" s="18" t="str">
        <f>IFERROR(SMALL($DU$3:$DU$1378,ROWS($DU$3:DU308)),"")</f>
        <v/>
      </c>
      <c r="DW308" s="18" t="str">
        <f>IFERROR(INDEX($A$2:$B$1378,$DV308,COLUMNS($DV$3:DV308)),"")</f>
        <v/>
      </c>
      <c r="DZ308" s="18" t="str">
        <f t="shared" si="161"/>
        <v/>
      </c>
      <c r="EA308" s="18" t="str">
        <f>IFERROR(SMALL($DZ$3:$DZ$1378,ROWS($DZ$3:DZ308)),"")</f>
        <v/>
      </c>
      <c r="EB308" s="18" t="str">
        <f>IFERROR(INDEX($A$2:$B$1378,$EA308,COLUMNS($EA$3:EA308)),"")</f>
        <v/>
      </c>
      <c r="EE308" s="18" t="str">
        <f t="shared" si="162"/>
        <v/>
      </c>
      <c r="EF308" s="18" t="str">
        <f>IFERROR(SMALL($EE$3:$EE$1378,ROWS($EE$3:EE308)),"")</f>
        <v/>
      </c>
      <c r="EG308" s="18" t="str">
        <f>IFERROR(INDEX($A$2:$B$1378,$EF308,COLUMNS($EF$3:EF308)),"")</f>
        <v/>
      </c>
      <c r="EJ308" s="18" t="str">
        <f t="shared" si="163"/>
        <v/>
      </c>
      <c r="EK308" s="18" t="str">
        <f>IFERROR(SMALL($EJ$3:$EJ$1378,ROWS($EJ$3:EJ308)),"")</f>
        <v/>
      </c>
      <c r="EL308" s="18" t="str">
        <f>IFERROR(INDEX($A$2:$B$1378,$EK308,COLUMNS($EK$3:EK308)),"")</f>
        <v/>
      </c>
      <c r="EO308" s="18" t="str">
        <f t="shared" si="164"/>
        <v/>
      </c>
      <c r="EP308" s="18" t="str">
        <f>IFERROR(SMALL($EO$3:$EO$1378,ROWS($EO$3:EO308)),"")</f>
        <v/>
      </c>
      <c r="EQ308" s="18" t="str">
        <f>IFERROR(INDEX($A$2:$B$1378,$EP308,COLUMNS($EP$3:EP308)),"")</f>
        <v/>
      </c>
      <c r="ET308" s="18" t="str">
        <f t="shared" si="165"/>
        <v/>
      </c>
      <c r="EU308" s="18" t="str">
        <f>IFERROR(SMALL($ET$3:$ET$1378,ROWS($ET$3:ET308)),"")</f>
        <v/>
      </c>
      <c r="EV308" s="18" t="str">
        <f>IFERROR(INDEX($A$2:$B$1378,$EU308,COLUMNS($EU$3:EU308)),"")</f>
        <v/>
      </c>
      <c r="EY308" s="18" t="str">
        <f t="shared" si="166"/>
        <v/>
      </c>
      <c r="EZ308" s="18" t="str">
        <f>IFERROR(SMALL($EY$3:$EY$1378,ROWS($EY$3:EY308)),"")</f>
        <v/>
      </c>
      <c r="FA308" s="18" t="str">
        <f>IFERROR(INDEX($A$2:$B$1378,$EZ308,COLUMNS($EZ$3:EZ308)),"")</f>
        <v/>
      </c>
      <c r="FD308" s="18" t="str">
        <f t="shared" si="167"/>
        <v/>
      </c>
      <c r="FE308" s="18" t="str">
        <f>IFERROR(SMALL($FD$3:$FD$1378,ROWS($FD$3:FD308)),"")</f>
        <v/>
      </c>
      <c r="FF308" s="18" t="str">
        <f>IFERROR(INDEX($A$2:$B$1378,$FE308,COLUMNS($FE$3:FE308)),"")</f>
        <v/>
      </c>
      <c r="FI308" s="18" t="str">
        <f t="shared" si="168"/>
        <v/>
      </c>
      <c r="FJ308" s="18" t="str">
        <f>IFERROR(SMALL($FI$3:$FI$1378,ROWS($FI$3:FI308)),"")</f>
        <v/>
      </c>
      <c r="FK308" s="18" t="str">
        <f>IFERROR(INDEX($A$2:$B$1378,$FJ308,COLUMNS($FJ$3:FJ308)),"")</f>
        <v/>
      </c>
      <c r="FN308" s="18" t="str">
        <f t="shared" si="169"/>
        <v/>
      </c>
      <c r="FO308" s="18" t="str">
        <f>IFERROR(SMALL($FN$3:$FN$1378,ROWS($FN$3:FN308)),"")</f>
        <v/>
      </c>
      <c r="FP308" s="18" t="str">
        <f>IFERROR(INDEX($A$2:$B$1378,$FO308,COLUMNS($FO$3:FO308)),"")</f>
        <v/>
      </c>
    </row>
    <row r="309" spans="1:172" x14ac:dyDescent="0.3">
      <c r="A309" s="14" t="s">
        <v>519</v>
      </c>
      <c r="B309" s="34">
        <v>20300</v>
      </c>
      <c r="C309">
        <f>ROWS($B$2:B309)</f>
        <v>308</v>
      </c>
      <c r="D309" t="str">
        <f t="shared" si="137"/>
        <v/>
      </c>
      <c r="E309" t="str">
        <f>IFERROR(SMALL($D$2:$D$1378,ROWS($D$2:D309)),"")</f>
        <v/>
      </c>
      <c r="G309" s="18" t="str">
        <f>IFERROR(INDEX($A$2:$B$1378,$E308,COLUMNS($F$3:F309)),"")</f>
        <v/>
      </c>
      <c r="J309" s="18" t="str">
        <f t="shared" si="170"/>
        <v/>
      </c>
      <c r="K309" s="18" t="str">
        <f>IFERROR(SMALL($J$3:$J$1378,ROWS($J$3:J309)),"")</f>
        <v/>
      </c>
      <c r="L309" s="18" t="str">
        <f>IFERROR(INDEX($A$2:$B$1378,$K309,COLUMNS($K$3:K309)),"")</f>
        <v/>
      </c>
      <c r="O309" s="18" t="str">
        <f t="shared" si="138"/>
        <v/>
      </c>
      <c r="P309" s="18" t="str">
        <f>IFERROR(SMALL($O$3:$O$1378,ROWS($O$3:O309)),"")</f>
        <v/>
      </c>
      <c r="Q309" s="18" t="str">
        <f>IFERROR(INDEX($A$2:$B$1378,$P309,COLUMNS($P$3:P309)),"")</f>
        <v/>
      </c>
      <c r="T309" s="18" t="str">
        <f t="shared" si="139"/>
        <v/>
      </c>
      <c r="U309" s="18" t="str">
        <f>IFERROR(SMALL($T$3:$T$1378,ROWS($T$3:T309)),"")</f>
        <v/>
      </c>
      <c r="V309" s="18" t="str">
        <f>IFERROR(INDEX($A$2:$B$1378,$U309,COLUMNS($U$3:U309)),"")</f>
        <v/>
      </c>
      <c r="Y309" s="18" t="str">
        <f t="shared" si="140"/>
        <v/>
      </c>
      <c r="Z309" s="18" t="str">
        <f>IFERROR(SMALL($Y$3:$Y$1378,ROWS($Y$3:Y309)),"")</f>
        <v/>
      </c>
      <c r="AA309" s="18" t="str">
        <f>IFERROR(INDEX($A$2:$B$1378,$Z309,COLUMNS($Z$3:Z309)),"")</f>
        <v/>
      </c>
      <c r="AD309" s="18" t="str">
        <f t="shared" si="141"/>
        <v/>
      </c>
      <c r="AE309" s="18" t="str">
        <f>IFERROR(SMALL($AD$3:$AD$1378,ROWS($AD$3:AD309)),"")</f>
        <v/>
      </c>
      <c r="AF309" s="18" t="str">
        <f>IFERROR(INDEX($A$2:$B$1378,$AE309,COLUMNS($AE$3:AE309)),"")</f>
        <v/>
      </c>
      <c r="AI309" s="18" t="str">
        <f t="shared" si="142"/>
        <v/>
      </c>
      <c r="AJ309" s="18" t="str">
        <f>IFERROR(SMALL($AI$3:$AI$1378,ROWS($AI$3:AI309)),"")</f>
        <v/>
      </c>
      <c r="AK309" s="18" t="str">
        <f>IFERROR(INDEX($A$2:$B$1378,$AJ309,COLUMNS($AJ$3:AJ309)),"")</f>
        <v/>
      </c>
      <c r="AN309" s="18" t="str">
        <f t="shared" si="143"/>
        <v/>
      </c>
      <c r="AO309" s="18" t="str">
        <f>IFERROR(SMALL($AN$3:$AN$1378,ROWS($AN$3:AN309)),"")</f>
        <v/>
      </c>
      <c r="AP309" s="18" t="str">
        <f>IFERROR(INDEX($A$2:$B$1378,$AO309,COLUMNS($AO$3:AO309)),"")</f>
        <v/>
      </c>
      <c r="AS309" s="18" t="str">
        <f t="shared" si="144"/>
        <v/>
      </c>
      <c r="AT309" s="18" t="str">
        <f>IFERROR(SMALL($AS$3:$AS$1378,ROWS($AS$3:AS309)),"")</f>
        <v/>
      </c>
      <c r="AU309" s="18" t="str">
        <f>IFERROR(INDEX($A$2:$B$1378,$AT309,COLUMNS($AT$3:AT309)),"")</f>
        <v/>
      </c>
      <c r="AX309" s="18" t="str">
        <f t="shared" si="145"/>
        <v/>
      </c>
      <c r="AY309" s="18" t="str">
        <f>IFERROR(SMALL($AX$3:$AX$1378,ROWS($AX$3:AX309)),"")</f>
        <v/>
      </c>
      <c r="AZ309" s="18" t="str">
        <f>IFERROR(INDEX($A$2:$B$1378,$AY309,COLUMNS($AY$3:AY309)),"")</f>
        <v/>
      </c>
      <c r="BC309" s="18" t="str">
        <f t="shared" si="146"/>
        <v/>
      </c>
      <c r="BD309" s="18" t="str">
        <f>IFERROR(SMALL($BC$3:$BC$1378,ROWS($BC$3:BC309)),"")</f>
        <v/>
      </c>
      <c r="BE309" s="18" t="str">
        <f>IFERROR(INDEX($A$2:$B$1378,$BD309,COLUMNS($BD$3:BD309)),"")</f>
        <v/>
      </c>
      <c r="BH309" s="18" t="str">
        <f t="shared" si="147"/>
        <v/>
      </c>
      <c r="BI309" s="18" t="str">
        <f>IFERROR(SMALL($BH$3:$BH$1378,ROWS($BH$3:BH309)),"")</f>
        <v/>
      </c>
      <c r="BJ309" s="18" t="str">
        <f>IFERROR(INDEX($A$2:$B$1378,$BI309,COLUMNS($BI$3:BI309)),"")</f>
        <v/>
      </c>
      <c r="BM309" s="18" t="str">
        <f t="shared" si="148"/>
        <v/>
      </c>
      <c r="BN309" s="18" t="str">
        <f>IFERROR(SMALL($BM$3:$BM$1378,ROWS($BM$3:BM309)),"")</f>
        <v/>
      </c>
      <c r="BO309" s="18" t="str">
        <f>IFERROR(INDEX($A$2:$B$1378,$BN309,COLUMNS($BN$3:BN309)),"")</f>
        <v/>
      </c>
      <c r="BR309" s="18" t="str">
        <f t="shared" si="149"/>
        <v/>
      </c>
      <c r="BS309" s="18" t="str">
        <f>IFERROR(SMALL($BR$3:$BR$1378,ROWS($BR$3:BR309)),"")</f>
        <v/>
      </c>
      <c r="BT309" s="18" t="str">
        <f>IFERROR(INDEX($A$2:$B$1378,$BS309,COLUMNS($BS$3:BS309)),"")</f>
        <v/>
      </c>
      <c r="BW309" s="18" t="str">
        <f t="shared" si="150"/>
        <v/>
      </c>
      <c r="BX309" s="18" t="str">
        <f>IFERROR(SMALL($BW$3:$BW$1378,ROWS($BW$3:BW309)),"")</f>
        <v/>
      </c>
      <c r="BY309" s="18" t="str">
        <f>IFERROR(INDEX($A$2:$B$1378,$BX309,COLUMNS($BX$3:BX309)),"")</f>
        <v/>
      </c>
      <c r="CB309" s="18" t="str">
        <f t="shared" si="151"/>
        <v/>
      </c>
      <c r="CC309" s="18" t="str">
        <f>IFERROR(SMALL($CB$3:$CB$1378,ROWS($CB$3:CB309)),"")</f>
        <v/>
      </c>
      <c r="CD309" s="18" t="str">
        <f>IFERROR(INDEX($A$2:$B$1378,$CC309,COLUMNS($CC$3:CC309)),"")</f>
        <v/>
      </c>
      <c r="CG309" s="18" t="str">
        <f t="shared" si="152"/>
        <v/>
      </c>
      <c r="CH309" s="18" t="str">
        <f>IFERROR(SMALL($CG$3:$CG$1378,ROWS($CG$3:CG309)),"")</f>
        <v/>
      </c>
      <c r="CI309" s="18" t="str">
        <f>IFERROR(INDEX($A$2:$B$1378,$CH309,COLUMNS($CH$3:CH309)),"")</f>
        <v/>
      </c>
      <c r="CL309" s="18" t="str">
        <f t="shared" si="153"/>
        <v/>
      </c>
      <c r="CM309" s="18" t="str">
        <f>IFERROR(SMALL($CL$3:$CL$1378,ROWS($CL$3:CL309)),"")</f>
        <v/>
      </c>
      <c r="CN309" s="18" t="str">
        <f>IFERROR(INDEX($A$2:$B$1378,$CM309,COLUMNS($CM$3:CM309)),"")</f>
        <v/>
      </c>
      <c r="CQ309" s="18" t="str">
        <f t="shared" si="154"/>
        <v/>
      </c>
      <c r="CR309" s="18" t="str">
        <f>IFERROR(SMALL($CQ$3:$CQ$1378,ROWS($CQ$3:CQ309)),"")</f>
        <v/>
      </c>
      <c r="CS309" s="18" t="str">
        <f>IFERROR(INDEX($A$2:$B$1378,$CR309,COLUMNS($CR$3:CR309)),"")</f>
        <v/>
      </c>
      <c r="CV309" s="18" t="str">
        <f t="shared" si="155"/>
        <v/>
      </c>
      <c r="CW309" s="18" t="str">
        <f>IFERROR(SMALL($CV$3:$CV$1378,ROWS($CV$3:CV309)),"")</f>
        <v/>
      </c>
      <c r="CX309" s="18" t="str">
        <f>IFERROR(INDEX($A$2:$B$1378,$CW309,COLUMNS($CW$3:CW309)),"")</f>
        <v/>
      </c>
      <c r="DA309" s="18" t="str">
        <f t="shared" si="156"/>
        <v/>
      </c>
      <c r="DB309" s="18" t="str">
        <f>IFERROR(SMALL($DA$3:$DA$1378,ROWS($DA$3:DA309)),"")</f>
        <v/>
      </c>
      <c r="DC309" s="18" t="str">
        <f>IFERROR(INDEX($A$2:$B$1378,$DB309,COLUMNS($DB$3:DB309)),"")</f>
        <v/>
      </c>
      <c r="DF309" s="18" t="str">
        <f t="shared" si="157"/>
        <v/>
      </c>
      <c r="DG309" s="18" t="str">
        <f>IFERROR(SMALL($DF$3:$DF$1378,ROWS($DF$3:DF309)),"")</f>
        <v/>
      </c>
      <c r="DH309" s="18" t="str">
        <f>IFERROR(INDEX($A$2:$B$1378,$DG309,COLUMNS($DG$3:DG309)),"")</f>
        <v/>
      </c>
      <c r="DK309" s="18" t="str">
        <f t="shared" si="158"/>
        <v/>
      </c>
      <c r="DL309" s="18" t="str">
        <f>IFERROR(SMALL($DK$3:$DK$1378,ROWS($DK$3:DK309)),"")</f>
        <v/>
      </c>
      <c r="DM309" s="18" t="str">
        <f>IFERROR(INDEX($A$2:$B$1378,$DL309,COLUMNS($DL$3:DL309)),"")</f>
        <v/>
      </c>
      <c r="DP309" s="18" t="str">
        <f t="shared" si="159"/>
        <v/>
      </c>
      <c r="DQ309" s="18" t="str">
        <f>IFERROR(SMALL($DP$3:$DP$1378,ROWS($DP$3:DP309)),"")</f>
        <v/>
      </c>
      <c r="DR309" s="18" t="str">
        <f>IFERROR(INDEX($A$2:$B$1378,$DQ309,COLUMNS($DQ$3:DQ309)),"")</f>
        <v/>
      </c>
      <c r="DU309" s="18" t="str">
        <f t="shared" si="160"/>
        <v/>
      </c>
      <c r="DV309" s="18" t="str">
        <f>IFERROR(SMALL($DU$3:$DU$1378,ROWS($DU$3:DU309)),"")</f>
        <v/>
      </c>
      <c r="DW309" s="18" t="str">
        <f>IFERROR(INDEX($A$2:$B$1378,$DV309,COLUMNS($DV$3:DV309)),"")</f>
        <v/>
      </c>
      <c r="DZ309" s="18" t="str">
        <f t="shared" si="161"/>
        <v/>
      </c>
      <c r="EA309" s="18" t="str">
        <f>IFERROR(SMALL($DZ$3:$DZ$1378,ROWS($DZ$3:DZ309)),"")</f>
        <v/>
      </c>
      <c r="EB309" s="18" t="str">
        <f>IFERROR(INDEX($A$2:$B$1378,$EA309,COLUMNS($EA$3:EA309)),"")</f>
        <v/>
      </c>
      <c r="EE309" s="18" t="str">
        <f t="shared" si="162"/>
        <v/>
      </c>
      <c r="EF309" s="18" t="str">
        <f>IFERROR(SMALL($EE$3:$EE$1378,ROWS($EE$3:EE309)),"")</f>
        <v/>
      </c>
      <c r="EG309" s="18" t="str">
        <f>IFERROR(INDEX($A$2:$B$1378,$EF309,COLUMNS($EF$3:EF309)),"")</f>
        <v/>
      </c>
      <c r="EJ309" s="18" t="str">
        <f t="shared" si="163"/>
        <v/>
      </c>
      <c r="EK309" s="18" t="str">
        <f>IFERROR(SMALL($EJ$3:$EJ$1378,ROWS($EJ$3:EJ309)),"")</f>
        <v/>
      </c>
      <c r="EL309" s="18" t="str">
        <f>IFERROR(INDEX($A$2:$B$1378,$EK309,COLUMNS($EK$3:EK309)),"")</f>
        <v/>
      </c>
      <c r="EO309" s="18" t="str">
        <f t="shared" si="164"/>
        <v/>
      </c>
      <c r="EP309" s="18" t="str">
        <f>IFERROR(SMALL($EO$3:$EO$1378,ROWS($EO$3:EO309)),"")</f>
        <v/>
      </c>
      <c r="EQ309" s="18" t="str">
        <f>IFERROR(INDEX($A$2:$B$1378,$EP309,COLUMNS($EP$3:EP309)),"")</f>
        <v/>
      </c>
      <c r="ET309" s="18" t="str">
        <f t="shared" si="165"/>
        <v/>
      </c>
      <c r="EU309" s="18" t="str">
        <f>IFERROR(SMALL($ET$3:$ET$1378,ROWS($ET$3:ET309)),"")</f>
        <v/>
      </c>
      <c r="EV309" s="18" t="str">
        <f>IFERROR(INDEX($A$2:$B$1378,$EU309,COLUMNS($EU$3:EU309)),"")</f>
        <v/>
      </c>
      <c r="EY309" s="18" t="str">
        <f t="shared" si="166"/>
        <v/>
      </c>
      <c r="EZ309" s="18" t="str">
        <f>IFERROR(SMALL($EY$3:$EY$1378,ROWS($EY$3:EY309)),"")</f>
        <v/>
      </c>
      <c r="FA309" s="18" t="str">
        <f>IFERROR(INDEX($A$2:$B$1378,$EZ309,COLUMNS($EZ$3:EZ309)),"")</f>
        <v/>
      </c>
      <c r="FD309" s="18" t="str">
        <f t="shared" si="167"/>
        <v/>
      </c>
      <c r="FE309" s="18" t="str">
        <f>IFERROR(SMALL($FD$3:$FD$1378,ROWS($FD$3:FD309)),"")</f>
        <v/>
      </c>
      <c r="FF309" s="18" t="str">
        <f>IFERROR(INDEX($A$2:$B$1378,$FE309,COLUMNS($FE$3:FE309)),"")</f>
        <v/>
      </c>
      <c r="FI309" s="18" t="str">
        <f t="shared" si="168"/>
        <v/>
      </c>
      <c r="FJ309" s="18" t="str">
        <f>IFERROR(SMALL($FI$3:$FI$1378,ROWS($FI$3:FI309)),"")</f>
        <v/>
      </c>
      <c r="FK309" s="18" t="str">
        <f>IFERROR(INDEX($A$2:$B$1378,$FJ309,COLUMNS($FJ$3:FJ309)),"")</f>
        <v/>
      </c>
      <c r="FN309" s="18" t="str">
        <f t="shared" si="169"/>
        <v/>
      </c>
      <c r="FO309" s="18" t="str">
        <f>IFERROR(SMALL($FN$3:$FN$1378,ROWS($FN$3:FN309)),"")</f>
        <v/>
      </c>
      <c r="FP309" s="18" t="str">
        <f>IFERROR(INDEX($A$2:$B$1378,$FO309,COLUMNS($FO$3:FO309)),"")</f>
        <v/>
      </c>
    </row>
    <row r="310" spans="1:172" x14ac:dyDescent="0.3">
      <c r="A310" s="14" t="s">
        <v>519</v>
      </c>
      <c r="B310" s="34">
        <v>21200</v>
      </c>
      <c r="C310">
        <f>ROWS($B$2:B310)</f>
        <v>309</v>
      </c>
      <c r="D310" t="str">
        <f t="shared" si="137"/>
        <v/>
      </c>
      <c r="E310" t="str">
        <f>IFERROR(SMALL($D$2:$D$1378,ROWS($D$2:D310)),"")</f>
        <v/>
      </c>
      <c r="G310" s="18" t="str">
        <f>IFERROR(INDEX($A$2:$B$1378,$E309,COLUMNS($F$3:F310)),"")</f>
        <v/>
      </c>
      <c r="J310" s="18" t="str">
        <f t="shared" si="170"/>
        <v/>
      </c>
      <c r="K310" s="18" t="str">
        <f>IFERROR(SMALL($J$3:$J$1378,ROWS($J$3:J310)),"")</f>
        <v/>
      </c>
      <c r="L310" s="18" t="str">
        <f>IFERROR(INDEX($A$2:$B$1378,$K310,COLUMNS($K$3:K310)),"")</f>
        <v/>
      </c>
      <c r="O310" s="18" t="str">
        <f t="shared" si="138"/>
        <v/>
      </c>
      <c r="P310" s="18" t="str">
        <f>IFERROR(SMALL($O$3:$O$1378,ROWS($O$3:O310)),"")</f>
        <v/>
      </c>
      <c r="Q310" s="18" t="str">
        <f>IFERROR(INDEX($A$2:$B$1378,$P310,COLUMNS($P$3:P310)),"")</f>
        <v/>
      </c>
      <c r="T310" s="18" t="str">
        <f t="shared" si="139"/>
        <v/>
      </c>
      <c r="U310" s="18" t="str">
        <f>IFERROR(SMALL($T$3:$T$1378,ROWS($T$3:T310)),"")</f>
        <v/>
      </c>
      <c r="V310" s="18" t="str">
        <f>IFERROR(INDEX($A$2:$B$1378,$U310,COLUMNS($U$3:U310)),"")</f>
        <v/>
      </c>
      <c r="Y310" s="18" t="str">
        <f t="shared" si="140"/>
        <v/>
      </c>
      <c r="Z310" s="18" t="str">
        <f>IFERROR(SMALL($Y$3:$Y$1378,ROWS($Y$3:Y310)),"")</f>
        <v/>
      </c>
      <c r="AA310" s="18" t="str">
        <f>IFERROR(INDEX($A$2:$B$1378,$Z310,COLUMNS($Z$3:Z310)),"")</f>
        <v/>
      </c>
      <c r="AD310" s="18" t="str">
        <f t="shared" si="141"/>
        <v/>
      </c>
      <c r="AE310" s="18" t="str">
        <f>IFERROR(SMALL($AD$3:$AD$1378,ROWS($AD$3:AD310)),"")</f>
        <v/>
      </c>
      <c r="AF310" s="18" t="str">
        <f>IFERROR(INDEX($A$2:$B$1378,$AE310,COLUMNS($AE$3:AE310)),"")</f>
        <v/>
      </c>
      <c r="AI310" s="18" t="str">
        <f t="shared" si="142"/>
        <v/>
      </c>
      <c r="AJ310" s="18" t="str">
        <f>IFERROR(SMALL($AI$3:$AI$1378,ROWS($AI$3:AI310)),"")</f>
        <v/>
      </c>
      <c r="AK310" s="18" t="str">
        <f>IFERROR(INDEX($A$2:$B$1378,$AJ310,COLUMNS($AJ$3:AJ310)),"")</f>
        <v/>
      </c>
      <c r="AN310" s="18" t="str">
        <f t="shared" si="143"/>
        <v/>
      </c>
      <c r="AO310" s="18" t="str">
        <f>IFERROR(SMALL($AN$3:$AN$1378,ROWS($AN$3:AN310)),"")</f>
        <v/>
      </c>
      <c r="AP310" s="18" t="str">
        <f>IFERROR(INDEX($A$2:$B$1378,$AO310,COLUMNS($AO$3:AO310)),"")</f>
        <v/>
      </c>
      <c r="AS310" s="18" t="str">
        <f t="shared" si="144"/>
        <v/>
      </c>
      <c r="AT310" s="18" t="str">
        <f>IFERROR(SMALL($AS$3:$AS$1378,ROWS($AS$3:AS310)),"")</f>
        <v/>
      </c>
      <c r="AU310" s="18" t="str">
        <f>IFERROR(INDEX($A$2:$B$1378,$AT310,COLUMNS($AT$3:AT310)),"")</f>
        <v/>
      </c>
      <c r="AX310" s="18" t="str">
        <f t="shared" si="145"/>
        <v/>
      </c>
      <c r="AY310" s="18" t="str">
        <f>IFERROR(SMALL($AX$3:$AX$1378,ROWS($AX$3:AX310)),"")</f>
        <v/>
      </c>
      <c r="AZ310" s="18" t="str">
        <f>IFERROR(INDEX($A$2:$B$1378,$AY310,COLUMNS($AY$3:AY310)),"")</f>
        <v/>
      </c>
      <c r="BC310" s="18" t="str">
        <f t="shared" si="146"/>
        <v/>
      </c>
      <c r="BD310" s="18" t="str">
        <f>IFERROR(SMALL($BC$3:$BC$1378,ROWS($BC$3:BC310)),"")</f>
        <v/>
      </c>
      <c r="BE310" s="18" t="str">
        <f>IFERROR(INDEX($A$2:$B$1378,$BD310,COLUMNS($BD$3:BD310)),"")</f>
        <v/>
      </c>
      <c r="BH310" s="18" t="str">
        <f t="shared" si="147"/>
        <v/>
      </c>
      <c r="BI310" s="18" t="str">
        <f>IFERROR(SMALL($BH$3:$BH$1378,ROWS($BH$3:BH310)),"")</f>
        <v/>
      </c>
      <c r="BJ310" s="18" t="str">
        <f>IFERROR(INDEX($A$2:$B$1378,$BI310,COLUMNS($BI$3:BI310)),"")</f>
        <v/>
      </c>
      <c r="BM310" s="18" t="str">
        <f t="shared" si="148"/>
        <v/>
      </c>
      <c r="BN310" s="18" t="str">
        <f>IFERROR(SMALL($BM$3:$BM$1378,ROWS($BM$3:BM310)),"")</f>
        <v/>
      </c>
      <c r="BO310" s="18" t="str">
        <f>IFERROR(INDEX($A$2:$B$1378,$BN310,COLUMNS($BN$3:BN310)),"")</f>
        <v/>
      </c>
      <c r="BR310" s="18" t="str">
        <f t="shared" si="149"/>
        <v/>
      </c>
      <c r="BS310" s="18" t="str">
        <f>IFERROR(SMALL($BR$3:$BR$1378,ROWS($BR$3:BR310)),"")</f>
        <v/>
      </c>
      <c r="BT310" s="18" t="str">
        <f>IFERROR(INDEX($A$2:$B$1378,$BS310,COLUMNS($BS$3:BS310)),"")</f>
        <v/>
      </c>
      <c r="BW310" s="18" t="str">
        <f t="shared" si="150"/>
        <v/>
      </c>
      <c r="BX310" s="18" t="str">
        <f>IFERROR(SMALL($BW$3:$BW$1378,ROWS($BW$3:BW310)),"")</f>
        <v/>
      </c>
      <c r="BY310" s="18" t="str">
        <f>IFERROR(INDEX($A$2:$B$1378,$BX310,COLUMNS($BX$3:BX310)),"")</f>
        <v/>
      </c>
      <c r="CB310" s="18" t="str">
        <f t="shared" si="151"/>
        <v/>
      </c>
      <c r="CC310" s="18" t="str">
        <f>IFERROR(SMALL($CB$3:$CB$1378,ROWS($CB$3:CB310)),"")</f>
        <v/>
      </c>
      <c r="CD310" s="18" t="str">
        <f>IFERROR(INDEX($A$2:$B$1378,$CC310,COLUMNS($CC$3:CC310)),"")</f>
        <v/>
      </c>
      <c r="CG310" s="18" t="str">
        <f t="shared" si="152"/>
        <v/>
      </c>
      <c r="CH310" s="18" t="str">
        <f>IFERROR(SMALL($CG$3:$CG$1378,ROWS($CG$3:CG310)),"")</f>
        <v/>
      </c>
      <c r="CI310" s="18" t="str">
        <f>IFERROR(INDEX($A$2:$B$1378,$CH310,COLUMNS($CH$3:CH310)),"")</f>
        <v/>
      </c>
      <c r="CL310" s="18" t="str">
        <f t="shared" si="153"/>
        <v/>
      </c>
      <c r="CM310" s="18" t="str">
        <f>IFERROR(SMALL($CL$3:$CL$1378,ROWS($CL$3:CL310)),"")</f>
        <v/>
      </c>
      <c r="CN310" s="18" t="str">
        <f>IFERROR(INDEX($A$2:$B$1378,$CM310,COLUMNS($CM$3:CM310)),"")</f>
        <v/>
      </c>
      <c r="CQ310" s="18" t="str">
        <f t="shared" si="154"/>
        <v/>
      </c>
      <c r="CR310" s="18" t="str">
        <f>IFERROR(SMALL($CQ$3:$CQ$1378,ROWS($CQ$3:CQ310)),"")</f>
        <v/>
      </c>
      <c r="CS310" s="18" t="str">
        <f>IFERROR(INDEX($A$2:$B$1378,$CR310,COLUMNS($CR$3:CR310)),"")</f>
        <v/>
      </c>
      <c r="CV310" s="18" t="str">
        <f t="shared" si="155"/>
        <v/>
      </c>
      <c r="CW310" s="18" t="str">
        <f>IFERROR(SMALL($CV$3:$CV$1378,ROWS($CV$3:CV310)),"")</f>
        <v/>
      </c>
      <c r="CX310" s="18" t="str">
        <f>IFERROR(INDEX($A$2:$B$1378,$CW310,COLUMNS($CW$3:CW310)),"")</f>
        <v/>
      </c>
      <c r="DA310" s="18" t="str">
        <f t="shared" si="156"/>
        <v/>
      </c>
      <c r="DB310" s="18" t="str">
        <f>IFERROR(SMALL($DA$3:$DA$1378,ROWS($DA$3:DA310)),"")</f>
        <v/>
      </c>
      <c r="DC310" s="18" t="str">
        <f>IFERROR(INDEX($A$2:$B$1378,$DB310,COLUMNS($DB$3:DB310)),"")</f>
        <v/>
      </c>
      <c r="DF310" s="18" t="str">
        <f t="shared" si="157"/>
        <v/>
      </c>
      <c r="DG310" s="18" t="str">
        <f>IFERROR(SMALL($DF$3:$DF$1378,ROWS($DF$3:DF310)),"")</f>
        <v/>
      </c>
      <c r="DH310" s="18" t="str">
        <f>IFERROR(INDEX($A$2:$B$1378,$DG310,COLUMNS($DG$3:DG310)),"")</f>
        <v/>
      </c>
      <c r="DK310" s="18" t="str">
        <f t="shared" si="158"/>
        <v/>
      </c>
      <c r="DL310" s="18" t="str">
        <f>IFERROR(SMALL($DK$3:$DK$1378,ROWS($DK$3:DK310)),"")</f>
        <v/>
      </c>
      <c r="DM310" s="18" t="str">
        <f>IFERROR(INDEX($A$2:$B$1378,$DL310,COLUMNS($DL$3:DL310)),"")</f>
        <v/>
      </c>
      <c r="DP310" s="18" t="str">
        <f t="shared" si="159"/>
        <v/>
      </c>
      <c r="DQ310" s="18" t="str">
        <f>IFERROR(SMALL($DP$3:$DP$1378,ROWS($DP$3:DP310)),"")</f>
        <v/>
      </c>
      <c r="DR310" s="18" t="str">
        <f>IFERROR(INDEX($A$2:$B$1378,$DQ310,COLUMNS($DQ$3:DQ310)),"")</f>
        <v/>
      </c>
      <c r="DU310" s="18" t="str">
        <f t="shared" si="160"/>
        <v/>
      </c>
      <c r="DV310" s="18" t="str">
        <f>IFERROR(SMALL($DU$3:$DU$1378,ROWS($DU$3:DU310)),"")</f>
        <v/>
      </c>
      <c r="DW310" s="18" t="str">
        <f>IFERROR(INDEX($A$2:$B$1378,$DV310,COLUMNS($DV$3:DV310)),"")</f>
        <v/>
      </c>
      <c r="DZ310" s="18" t="str">
        <f t="shared" si="161"/>
        <v/>
      </c>
      <c r="EA310" s="18" t="str">
        <f>IFERROR(SMALL($DZ$3:$DZ$1378,ROWS($DZ$3:DZ310)),"")</f>
        <v/>
      </c>
      <c r="EB310" s="18" t="str">
        <f>IFERROR(INDEX($A$2:$B$1378,$EA310,COLUMNS($EA$3:EA310)),"")</f>
        <v/>
      </c>
      <c r="EE310" s="18" t="str">
        <f t="shared" si="162"/>
        <v/>
      </c>
      <c r="EF310" s="18" t="str">
        <f>IFERROR(SMALL($EE$3:$EE$1378,ROWS($EE$3:EE310)),"")</f>
        <v/>
      </c>
      <c r="EG310" s="18" t="str">
        <f>IFERROR(INDEX($A$2:$B$1378,$EF310,COLUMNS($EF$3:EF310)),"")</f>
        <v/>
      </c>
      <c r="EJ310" s="18" t="str">
        <f t="shared" si="163"/>
        <v/>
      </c>
      <c r="EK310" s="18" t="str">
        <f>IFERROR(SMALL($EJ$3:$EJ$1378,ROWS($EJ$3:EJ310)),"")</f>
        <v/>
      </c>
      <c r="EL310" s="18" t="str">
        <f>IFERROR(INDEX($A$2:$B$1378,$EK310,COLUMNS($EK$3:EK310)),"")</f>
        <v/>
      </c>
      <c r="EO310" s="18" t="str">
        <f t="shared" si="164"/>
        <v/>
      </c>
      <c r="EP310" s="18" t="str">
        <f>IFERROR(SMALL($EO$3:$EO$1378,ROWS($EO$3:EO310)),"")</f>
        <v/>
      </c>
      <c r="EQ310" s="18" t="str">
        <f>IFERROR(INDEX($A$2:$B$1378,$EP310,COLUMNS($EP$3:EP310)),"")</f>
        <v/>
      </c>
      <c r="ET310" s="18" t="str">
        <f t="shared" si="165"/>
        <v/>
      </c>
      <c r="EU310" s="18" t="str">
        <f>IFERROR(SMALL($ET$3:$ET$1378,ROWS($ET$3:ET310)),"")</f>
        <v/>
      </c>
      <c r="EV310" s="18" t="str">
        <f>IFERROR(INDEX($A$2:$B$1378,$EU310,COLUMNS($EU$3:EU310)),"")</f>
        <v/>
      </c>
      <c r="EY310" s="18" t="str">
        <f t="shared" si="166"/>
        <v/>
      </c>
      <c r="EZ310" s="18" t="str">
        <f>IFERROR(SMALL($EY$3:$EY$1378,ROWS($EY$3:EY310)),"")</f>
        <v/>
      </c>
      <c r="FA310" s="18" t="str">
        <f>IFERROR(INDEX($A$2:$B$1378,$EZ310,COLUMNS($EZ$3:EZ310)),"")</f>
        <v/>
      </c>
      <c r="FD310" s="18" t="str">
        <f t="shared" si="167"/>
        <v/>
      </c>
      <c r="FE310" s="18" t="str">
        <f>IFERROR(SMALL($FD$3:$FD$1378,ROWS($FD$3:FD310)),"")</f>
        <v/>
      </c>
      <c r="FF310" s="18" t="str">
        <f>IFERROR(INDEX($A$2:$B$1378,$FE310,COLUMNS($FE$3:FE310)),"")</f>
        <v/>
      </c>
      <c r="FI310" s="18" t="str">
        <f t="shared" si="168"/>
        <v/>
      </c>
      <c r="FJ310" s="18" t="str">
        <f>IFERROR(SMALL($FI$3:$FI$1378,ROWS($FI$3:FI310)),"")</f>
        <v/>
      </c>
      <c r="FK310" s="18" t="str">
        <f>IFERROR(INDEX($A$2:$B$1378,$FJ310,COLUMNS($FJ$3:FJ310)),"")</f>
        <v/>
      </c>
      <c r="FN310" s="18" t="str">
        <f t="shared" si="169"/>
        <v/>
      </c>
      <c r="FO310" s="18" t="str">
        <f>IFERROR(SMALL($FN$3:$FN$1378,ROWS($FN$3:FN310)),"")</f>
        <v/>
      </c>
      <c r="FP310" s="18" t="str">
        <f>IFERROR(INDEX($A$2:$B$1378,$FO310,COLUMNS($FO$3:FO310)),"")</f>
        <v/>
      </c>
    </row>
    <row r="311" spans="1:172" x14ac:dyDescent="0.3">
      <c r="A311" s="14" t="s">
        <v>519</v>
      </c>
      <c r="B311" s="34">
        <v>21300</v>
      </c>
      <c r="C311">
        <f>ROWS($B$2:B311)</f>
        <v>310</v>
      </c>
      <c r="D311" t="str">
        <f t="shared" si="137"/>
        <v/>
      </c>
      <c r="E311" t="str">
        <f>IFERROR(SMALL($D$2:$D$1378,ROWS($D$2:D311)),"")</f>
        <v/>
      </c>
      <c r="G311" s="18" t="str">
        <f>IFERROR(INDEX($A$2:$B$1378,$E310,COLUMNS($F$3:F311)),"")</f>
        <v/>
      </c>
      <c r="J311" s="18" t="str">
        <f t="shared" si="170"/>
        <v/>
      </c>
      <c r="K311" s="18" t="str">
        <f>IFERROR(SMALL($J$3:$J$1378,ROWS($J$3:J311)),"")</f>
        <v/>
      </c>
      <c r="L311" s="18" t="str">
        <f>IFERROR(INDEX($A$2:$B$1378,$K311,COLUMNS($K$3:K311)),"")</f>
        <v/>
      </c>
      <c r="O311" s="18" t="str">
        <f t="shared" si="138"/>
        <v/>
      </c>
      <c r="P311" s="18" t="str">
        <f>IFERROR(SMALL($O$3:$O$1378,ROWS($O$3:O311)),"")</f>
        <v/>
      </c>
      <c r="Q311" s="18" t="str">
        <f>IFERROR(INDEX($A$2:$B$1378,$P311,COLUMNS($P$3:P311)),"")</f>
        <v/>
      </c>
      <c r="T311" s="18" t="str">
        <f t="shared" si="139"/>
        <v/>
      </c>
      <c r="U311" s="18" t="str">
        <f>IFERROR(SMALL($T$3:$T$1378,ROWS($T$3:T311)),"")</f>
        <v/>
      </c>
      <c r="V311" s="18" t="str">
        <f>IFERROR(INDEX($A$2:$B$1378,$U311,COLUMNS($U$3:U311)),"")</f>
        <v/>
      </c>
      <c r="Y311" s="18" t="str">
        <f t="shared" si="140"/>
        <v/>
      </c>
      <c r="Z311" s="18" t="str">
        <f>IFERROR(SMALL($Y$3:$Y$1378,ROWS($Y$3:Y311)),"")</f>
        <v/>
      </c>
      <c r="AA311" s="18" t="str">
        <f>IFERROR(INDEX($A$2:$B$1378,$Z311,COLUMNS($Z$3:Z311)),"")</f>
        <v/>
      </c>
      <c r="AD311" s="18" t="str">
        <f t="shared" si="141"/>
        <v/>
      </c>
      <c r="AE311" s="18" t="str">
        <f>IFERROR(SMALL($AD$3:$AD$1378,ROWS($AD$3:AD311)),"")</f>
        <v/>
      </c>
      <c r="AF311" s="18" t="str">
        <f>IFERROR(INDEX($A$2:$B$1378,$AE311,COLUMNS($AE$3:AE311)),"")</f>
        <v/>
      </c>
      <c r="AI311" s="18" t="str">
        <f t="shared" si="142"/>
        <v/>
      </c>
      <c r="AJ311" s="18" t="str">
        <f>IFERROR(SMALL($AI$3:$AI$1378,ROWS($AI$3:AI311)),"")</f>
        <v/>
      </c>
      <c r="AK311" s="18" t="str">
        <f>IFERROR(INDEX($A$2:$B$1378,$AJ311,COLUMNS($AJ$3:AJ311)),"")</f>
        <v/>
      </c>
      <c r="AN311" s="18" t="str">
        <f t="shared" si="143"/>
        <v/>
      </c>
      <c r="AO311" s="18" t="str">
        <f>IFERROR(SMALL($AN$3:$AN$1378,ROWS($AN$3:AN311)),"")</f>
        <v/>
      </c>
      <c r="AP311" s="18" t="str">
        <f>IFERROR(INDEX($A$2:$B$1378,$AO311,COLUMNS($AO$3:AO311)),"")</f>
        <v/>
      </c>
      <c r="AS311" s="18" t="str">
        <f t="shared" si="144"/>
        <v/>
      </c>
      <c r="AT311" s="18" t="str">
        <f>IFERROR(SMALL($AS$3:$AS$1378,ROWS($AS$3:AS311)),"")</f>
        <v/>
      </c>
      <c r="AU311" s="18" t="str">
        <f>IFERROR(INDEX($A$2:$B$1378,$AT311,COLUMNS($AT$3:AT311)),"")</f>
        <v/>
      </c>
      <c r="AX311" s="18" t="str">
        <f t="shared" si="145"/>
        <v/>
      </c>
      <c r="AY311" s="18" t="str">
        <f>IFERROR(SMALL($AX$3:$AX$1378,ROWS($AX$3:AX311)),"")</f>
        <v/>
      </c>
      <c r="AZ311" s="18" t="str">
        <f>IFERROR(INDEX($A$2:$B$1378,$AY311,COLUMNS($AY$3:AY311)),"")</f>
        <v/>
      </c>
      <c r="BC311" s="18" t="str">
        <f t="shared" si="146"/>
        <v/>
      </c>
      <c r="BD311" s="18" t="str">
        <f>IFERROR(SMALL($BC$3:$BC$1378,ROWS($BC$3:BC311)),"")</f>
        <v/>
      </c>
      <c r="BE311" s="18" t="str">
        <f>IFERROR(INDEX($A$2:$B$1378,$BD311,COLUMNS($BD$3:BD311)),"")</f>
        <v/>
      </c>
      <c r="BH311" s="18" t="str">
        <f t="shared" si="147"/>
        <v/>
      </c>
      <c r="BI311" s="18" t="str">
        <f>IFERROR(SMALL($BH$3:$BH$1378,ROWS($BH$3:BH311)),"")</f>
        <v/>
      </c>
      <c r="BJ311" s="18" t="str">
        <f>IFERROR(INDEX($A$2:$B$1378,$BI311,COLUMNS($BI$3:BI311)),"")</f>
        <v/>
      </c>
      <c r="BM311" s="18" t="str">
        <f t="shared" si="148"/>
        <v/>
      </c>
      <c r="BN311" s="18" t="str">
        <f>IFERROR(SMALL($BM$3:$BM$1378,ROWS($BM$3:BM311)),"")</f>
        <v/>
      </c>
      <c r="BO311" s="18" t="str">
        <f>IFERROR(INDEX($A$2:$B$1378,$BN311,COLUMNS($BN$3:BN311)),"")</f>
        <v/>
      </c>
      <c r="BR311" s="18" t="str">
        <f t="shared" si="149"/>
        <v/>
      </c>
      <c r="BS311" s="18" t="str">
        <f>IFERROR(SMALL($BR$3:$BR$1378,ROWS($BR$3:BR311)),"")</f>
        <v/>
      </c>
      <c r="BT311" s="18" t="str">
        <f>IFERROR(INDEX($A$2:$B$1378,$BS311,COLUMNS($BS$3:BS311)),"")</f>
        <v/>
      </c>
      <c r="BW311" s="18" t="str">
        <f t="shared" si="150"/>
        <v/>
      </c>
      <c r="BX311" s="18" t="str">
        <f>IFERROR(SMALL($BW$3:$BW$1378,ROWS($BW$3:BW311)),"")</f>
        <v/>
      </c>
      <c r="BY311" s="18" t="str">
        <f>IFERROR(INDEX($A$2:$B$1378,$BX311,COLUMNS($BX$3:BX311)),"")</f>
        <v/>
      </c>
      <c r="CB311" s="18" t="str">
        <f t="shared" si="151"/>
        <v/>
      </c>
      <c r="CC311" s="18" t="str">
        <f>IFERROR(SMALL($CB$3:$CB$1378,ROWS($CB$3:CB311)),"")</f>
        <v/>
      </c>
      <c r="CD311" s="18" t="str">
        <f>IFERROR(INDEX($A$2:$B$1378,$CC311,COLUMNS($CC$3:CC311)),"")</f>
        <v/>
      </c>
      <c r="CG311" s="18" t="str">
        <f t="shared" si="152"/>
        <v/>
      </c>
      <c r="CH311" s="18" t="str">
        <f>IFERROR(SMALL($CG$3:$CG$1378,ROWS($CG$3:CG311)),"")</f>
        <v/>
      </c>
      <c r="CI311" s="18" t="str">
        <f>IFERROR(INDEX($A$2:$B$1378,$CH311,COLUMNS($CH$3:CH311)),"")</f>
        <v/>
      </c>
      <c r="CL311" s="18" t="str">
        <f t="shared" si="153"/>
        <v/>
      </c>
      <c r="CM311" s="18" t="str">
        <f>IFERROR(SMALL($CL$3:$CL$1378,ROWS($CL$3:CL311)),"")</f>
        <v/>
      </c>
      <c r="CN311" s="18" t="str">
        <f>IFERROR(INDEX($A$2:$B$1378,$CM311,COLUMNS($CM$3:CM311)),"")</f>
        <v/>
      </c>
      <c r="CQ311" s="18" t="str">
        <f t="shared" si="154"/>
        <v/>
      </c>
      <c r="CR311" s="18" t="str">
        <f>IFERROR(SMALL($CQ$3:$CQ$1378,ROWS($CQ$3:CQ311)),"")</f>
        <v/>
      </c>
      <c r="CS311" s="18" t="str">
        <f>IFERROR(INDEX($A$2:$B$1378,$CR311,COLUMNS($CR$3:CR311)),"")</f>
        <v/>
      </c>
      <c r="CV311" s="18" t="str">
        <f t="shared" si="155"/>
        <v/>
      </c>
      <c r="CW311" s="18" t="str">
        <f>IFERROR(SMALL($CV$3:$CV$1378,ROWS($CV$3:CV311)),"")</f>
        <v/>
      </c>
      <c r="CX311" s="18" t="str">
        <f>IFERROR(INDEX($A$2:$B$1378,$CW311,COLUMNS($CW$3:CW311)),"")</f>
        <v/>
      </c>
      <c r="DA311" s="18" t="str">
        <f t="shared" si="156"/>
        <v/>
      </c>
      <c r="DB311" s="18" t="str">
        <f>IFERROR(SMALL($DA$3:$DA$1378,ROWS($DA$3:DA311)),"")</f>
        <v/>
      </c>
      <c r="DC311" s="18" t="str">
        <f>IFERROR(INDEX($A$2:$B$1378,$DB311,COLUMNS($DB$3:DB311)),"")</f>
        <v/>
      </c>
      <c r="DF311" s="18" t="str">
        <f t="shared" si="157"/>
        <v/>
      </c>
      <c r="DG311" s="18" t="str">
        <f>IFERROR(SMALL($DF$3:$DF$1378,ROWS($DF$3:DF311)),"")</f>
        <v/>
      </c>
      <c r="DH311" s="18" t="str">
        <f>IFERROR(INDEX($A$2:$B$1378,$DG311,COLUMNS($DG$3:DG311)),"")</f>
        <v/>
      </c>
      <c r="DK311" s="18" t="str">
        <f t="shared" si="158"/>
        <v/>
      </c>
      <c r="DL311" s="18" t="str">
        <f>IFERROR(SMALL($DK$3:$DK$1378,ROWS($DK$3:DK311)),"")</f>
        <v/>
      </c>
      <c r="DM311" s="18" t="str">
        <f>IFERROR(INDEX($A$2:$B$1378,$DL311,COLUMNS($DL$3:DL311)),"")</f>
        <v/>
      </c>
      <c r="DP311" s="18" t="str">
        <f t="shared" si="159"/>
        <v/>
      </c>
      <c r="DQ311" s="18" t="str">
        <f>IFERROR(SMALL($DP$3:$DP$1378,ROWS($DP$3:DP311)),"")</f>
        <v/>
      </c>
      <c r="DR311" s="18" t="str">
        <f>IFERROR(INDEX($A$2:$B$1378,$DQ311,COLUMNS($DQ$3:DQ311)),"")</f>
        <v/>
      </c>
      <c r="DU311" s="18" t="str">
        <f t="shared" si="160"/>
        <v/>
      </c>
      <c r="DV311" s="18" t="str">
        <f>IFERROR(SMALL($DU$3:$DU$1378,ROWS($DU$3:DU311)),"")</f>
        <v/>
      </c>
      <c r="DW311" s="18" t="str">
        <f>IFERROR(INDEX($A$2:$B$1378,$DV311,COLUMNS($DV$3:DV311)),"")</f>
        <v/>
      </c>
      <c r="DZ311" s="18" t="str">
        <f t="shared" si="161"/>
        <v/>
      </c>
      <c r="EA311" s="18" t="str">
        <f>IFERROR(SMALL($DZ$3:$DZ$1378,ROWS($DZ$3:DZ311)),"")</f>
        <v/>
      </c>
      <c r="EB311" s="18" t="str">
        <f>IFERROR(INDEX($A$2:$B$1378,$EA311,COLUMNS($EA$3:EA311)),"")</f>
        <v/>
      </c>
      <c r="EE311" s="18" t="str">
        <f t="shared" si="162"/>
        <v/>
      </c>
      <c r="EF311" s="18" t="str">
        <f>IFERROR(SMALL($EE$3:$EE$1378,ROWS($EE$3:EE311)),"")</f>
        <v/>
      </c>
      <c r="EG311" s="18" t="str">
        <f>IFERROR(INDEX($A$2:$B$1378,$EF311,COLUMNS($EF$3:EF311)),"")</f>
        <v/>
      </c>
      <c r="EJ311" s="18" t="str">
        <f t="shared" si="163"/>
        <v/>
      </c>
      <c r="EK311" s="18" t="str">
        <f>IFERROR(SMALL($EJ$3:$EJ$1378,ROWS($EJ$3:EJ311)),"")</f>
        <v/>
      </c>
      <c r="EL311" s="18" t="str">
        <f>IFERROR(INDEX($A$2:$B$1378,$EK311,COLUMNS($EK$3:EK311)),"")</f>
        <v/>
      </c>
      <c r="EO311" s="18" t="str">
        <f t="shared" si="164"/>
        <v/>
      </c>
      <c r="EP311" s="18" t="str">
        <f>IFERROR(SMALL($EO$3:$EO$1378,ROWS($EO$3:EO311)),"")</f>
        <v/>
      </c>
      <c r="EQ311" s="18" t="str">
        <f>IFERROR(INDEX($A$2:$B$1378,$EP311,COLUMNS($EP$3:EP311)),"")</f>
        <v/>
      </c>
      <c r="ET311" s="18" t="str">
        <f t="shared" si="165"/>
        <v/>
      </c>
      <c r="EU311" s="18" t="str">
        <f>IFERROR(SMALL($ET$3:$ET$1378,ROWS($ET$3:ET311)),"")</f>
        <v/>
      </c>
      <c r="EV311" s="18" t="str">
        <f>IFERROR(INDEX($A$2:$B$1378,$EU311,COLUMNS($EU$3:EU311)),"")</f>
        <v/>
      </c>
      <c r="EY311" s="18" t="str">
        <f t="shared" si="166"/>
        <v/>
      </c>
      <c r="EZ311" s="18" t="str">
        <f>IFERROR(SMALL($EY$3:$EY$1378,ROWS($EY$3:EY311)),"")</f>
        <v/>
      </c>
      <c r="FA311" s="18" t="str">
        <f>IFERROR(INDEX($A$2:$B$1378,$EZ311,COLUMNS($EZ$3:EZ311)),"")</f>
        <v/>
      </c>
      <c r="FD311" s="18" t="str">
        <f t="shared" si="167"/>
        <v/>
      </c>
      <c r="FE311" s="18" t="str">
        <f>IFERROR(SMALL($FD$3:$FD$1378,ROWS($FD$3:FD311)),"")</f>
        <v/>
      </c>
      <c r="FF311" s="18" t="str">
        <f>IFERROR(INDEX($A$2:$B$1378,$FE311,COLUMNS($FE$3:FE311)),"")</f>
        <v/>
      </c>
      <c r="FI311" s="18" t="str">
        <f t="shared" si="168"/>
        <v/>
      </c>
      <c r="FJ311" s="18" t="str">
        <f>IFERROR(SMALL($FI$3:$FI$1378,ROWS($FI$3:FI311)),"")</f>
        <v/>
      </c>
      <c r="FK311" s="18" t="str">
        <f>IFERROR(INDEX($A$2:$B$1378,$FJ311,COLUMNS($FJ$3:FJ311)),"")</f>
        <v/>
      </c>
      <c r="FN311" s="18" t="str">
        <f t="shared" si="169"/>
        <v/>
      </c>
      <c r="FO311" s="18" t="str">
        <f>IFERROR(SMALL($FN$3:$FN$1378,ROWS($FN$3:FN311)),"")</f>
        <v/>
      </c>
      <c r="FP311" s="18" t="str">
        <f>IFERROR(INDEX($A$2:$B$1378,$FO311,COLUMNS($FO$3:FO311)),"")</f>
        <v/>
      </c>
    </row>
    <row r="312" spans="1:172" x14ac:dyDescent="0.3">
      <c r="A312" s="14" t="s">
        <v>519</v>
      </c>
      <c r="B312" s="34">
        <v>21400</v>
      </c>
      <c r="C312">
        <f>ROWS($B$2:B312)</f>
        <v>311</v>
      </c>
      <c r="D312" t="str">
        <f t="shared" si="137"/>
        <v/>
      </c>
      <c r="E312" t="str">
        <f>IFERROR(SMALL($D$2:$D$1378,ROWS($D$2:D312)),"")</f>
        <v/>
      </c>
      <c r="G312" s="18" t="str">
        <f>IFERROR(INDEX($A$2:$B$1378,$E311,COLUMNS($F$3:F312)),"")</f>
        <v/>
      </c>
      <c r="J312" s="18" t="str">
        <f t="shared" si="170"/>
        <v/>
      </c>
      <c r="K312" s="18" t="str">
        <f>IFERROR(SMALL($J$3:$J$1378,ROWS($J$3:J312)),"")</f>
        <v/>
      </c>
      <c r="L312" s="18" t="str">
        <f>IFERROR(INDEX($A$2:$B$1378,$K312,COLUMNS($K$3:K312)),"")</f>
        <v/>
      </c>
      <c r="O312" s="18" t="str">
        <f t="shared" si="138"/>
        <v/>
      </c>
      <c r="P312" s="18" t="str">
        <f>IFERROR(SMALL($O$3:$O$1378,ROWS($O$3:O312)),"")</f>
        <v/>
      </c>
      <c r="Q312" s="18" t="str">
        <f>IFERROR(INDEX($A$2:$B$1378,$P312,COLUMNS($P$3:P312)),"")</f>
        <v/>
      </c>
      <c r="T312" s="18" t="str">
        <f t="shared" si="139"/>
        <v/>
      </c>
      <c r="U312" s="18" t="str">
        <f>IFERROR(SMALL($T$3:$T$1378,ROWS($T$3:T312)),"")</f>
        <v/>
      </c>
      <c r="V312" s="18" t="str">
        <f>IFERROR(INDEX($A$2:$B$1378,$U312,COLUMNS($U$3:U312)),"")</f>
        <v/>
      </c>
      <c r="Y312" s="18" t="str">
        <f t="shared" si="140"/>
        <v/>
      </c>
      <c r="Z312" s="18" t="str">
        <f>IFERROR(SMALL($Y$3:$Y$1378,ROWS($Y$3:Y312)),"")</f>
        <v/>
      </c>
      <c r="AA312" s="18" t="str">
        <f>IFERROR(INDEX($A$2:$B$1378,$Z312,COLUMNS($Z$3:Z312)),"")</f>
        <v/>
      </c>
      <c r="AD312" s="18" t="str">
        <f t="shared" si="141"/>
        <v/>
      </c>
      <c r="AE312" s="18" t="str">
        <f>IFERROR(SMALL($AD$3:$AD$1378,ROWS($AD$3:AD312)),"")</f>
        <v/>
      </c>
      <c r="AF312" s="18" t="str">
        <f>IFERROR(INDEX($A$2:$B$1378,$AE312,COLUMNS($AE$3:AE312)),"")</f>
        <v/>
      </c>
      <c r="AI312" s="18" t="str">
        <f t="shared" si="142"/>
        <v/>
      </c>
      <c r="AJ312" s="18" t="str">
        <f>IFERROR(SMALL($AI$3:$AI$1378,ROWS($AI$3:AI312)),"")</f>
        <v/>
      </c>
      <c r="AK312" s="18" t="str">
        <f>IFERROR(INDEX($A$2:$B$1378,$AJ312,COLUMNS($AJ$3:AJ312)),"")</f>
        <v/>
      </c>
      <c r="AN312" s="18" t="str">
        <f t="shared" si="143"/>
        <v/>
      </c>
      <c r="AO312" s="18" t="str">
        <f>IFERROR(SMALL($AN$3:$AN$1378,ROWS($AN$3:AN312)),"")</f>
        <v/>
      </c>
      <c r="AP312" s="18" t="str">
        <f>IFERROR(INDEX($A$2:$B$1378,$AO312,COLUMNS($AO$3:AO312)),"")</f>
        <v/>
      </c>
      <c r="AS312" s="18" t="str">
        <f t="shared" si="144"/>
        <v/>
      </c>
      <c r="AT312" s="18" t="str">
        <f>IFERROR(SMALL($AS$3:$AS$1378,ROWS($AS$3:AS312)),"")</f>
        <v/>
      </c>
      <c r="AU312" s="18" t="str">
        <f>IFERROR(INDEX($A$2:$B$1378,$AT312,COLUMNS($AT$3:AT312)),"")</f>
        <v/>
      </c>
      <c r="AX312" s="18" t="str">
        <f t="shared" si="145"/>
        <v/>
      </c>
      <c r="AY312" s="18" t="str">
        <f>IFERROR(SMALL($AX$3:$AX$1378,ROWS($AX$3:AX312)),"")</f>
        <v/>
      </c>
      <c r="AZ312" s="18" t="str">
        <f>IFERROR(INDEX($A$2:$B$1378,$AY312,COLUMNS($AY$3:AY312)),"")</f>
        <v/>
      </c>
      <c r="BC312" s="18" t="str">
        <f t="shared" si="146"/>
        <v/>
      </c>
      <c r="BD312" s="18" t="str">
        <f>IFERROR(SMALL($BC$3:$BC$1378,ROWS($BC$3:BC312)),"")</f>
        <v/>
      </c>
      <c r="BE312" s="18" t="str">
        <f>IFERROR(INDEX($A$2:$B$1378,$BD312,COLUMNS($BD$3:BD312)),"")</f>
        <v/>
      </c>
      <c r="BH312" s="18" t="str">
        <f t="shared" si="147"/>
        <v/>
      </c>
      <c r="BI312" s="18" t="str">
        <f>IFERROR(SMALL($BH$3:$BH$1378,ROWS($BH$3:BH312)),"")</f>
        <v/>
      </c>
      <c r="BJ312" s="18" t="str">
        <f>IFERROR(INDEX($A$2:$B$1378,$BI312,COLUMNS($BI$3:BI312)),"")</f>
        <v/>
      </c>
      <c r="BM312" s="18" t="str">
        <f t="shared" si="148"/>
        <v/>
      </c>
      <c r="BN312" s="18" t="str">
        <f>IFERROR(SMALL($BM$3:$BM$1378,ROWS($BM$3:BM312)),"")</f>
        <v/>
      </c>
      <c r="BO312" s="18" t="str">
        <f>IFERROR(INDEX($A$2:$B$1378,$BN312,COLUMNS($BN$3:BN312)),"")</f>
        <v/>
      </c>
      <c r="BR312" s="18" t="str">
        <f t="shared" si="149"/>
        <v/>
      </c>
      <c r="BS312" s="18" t="str">
        <f>IFERROR(SMALL($BR$3:$BR$1378,ROWS($BR$3:BR312)),"")</f>
        <v/>
      </c>
      <c r="BT312" s="18" t="str">
        <f>IFERROR(INDEX($A$2:$B$1378,$BS312,COLUMNS($BS$3:BS312)),"")</f>
        <v/>
      </c>
      <c r="BW312" s="18" t="str">
        <f t="shared" si="150"/>
        <v/>
      </c>
      <c r="BX312" s="18" t="str">
        <f>IFERROR(SMALL($BW$3:$BW$1378,ROWS($BW$3:BW312)),"")</f>
        <v/>
      </c>
      <c r="BY312" s="18" t="str">
        <f>IFERROR(INDEX($A$2:$B$1378,$BX312,COLUMNS($BX$3:BX312)),"")</f>
        <v/>
      </c>
      <c r="CB312" s="18" t="str">
        <f t="shared" si="151"/>
        <v/>
      </c>
      <c r="CC312" s="18" t="str">
        <f>IFERROR(SMALL($CB$3:$CB$1378,ROWS($CB$3:CB312)),"")</f>
        <v/>
      </c>
      <c r="CD312" s="18" t="str">
        <f>IFERROR(INDEX($A$2:$B$1378,$CC312,COLUMNS($CC$3:CC312)),"")</f>
        <v/>
      </c>
      <c r="CG312" s="18" t="str">
        <f t="shared" si="152"/>
        <v/>
      </c>
      <c r="CH312" s="18" t="str">
        <f>IFERROR(SMALL($CG$3:$CG$1378,ROWS($CG$3:CG312)),"")</f>
        <v/>
      </c>
      <c r="CI312" s="18" t="str">
        <f>IFERROR(INDEX($A$2:$B$1378,$CH312,COLUMNS($CH$3:CH312)),"")</f>
        <v/>
      </c>
      <c r="CL312" s="18" t="str">
        <f t="shared" si="153"/>
        <v/>
      </c>
      <c r="CM312" s="18" t="str">
        <f>IFERROR(SMALL($CL$3:$CL$1378,ROWS($CL$3:CL312)),"")</f>
        <v/>
      </c>
      <c r="CN312" s="18" t="str">
        <f>IFERROR(INDEX($A$2:$B$1378,$CM312,COLUMNS($CM$3:CM312)),"")</f>
        <v/>
      </c>
      <c r="CQ312" s="18" t="str">
        <f t="shared" si="154"/>
        <v/>
      </c>
      <c r="CR312" s="18" t="str">
        <f>IFERROR(SMALL($CQ$3:$CQ$1378,ROWS($CQ$3:CQ312)),"")</f>
        <v/>
      </c>
      <c r="CS312" s="18" t="str">
        <f>IFERROR(INDEX($A$2:$B$1378,$CR312,COLUMNS($CR$3:CR312)),"")</f>
        <v/>
      </c>
      <c r="CV312" s="18" t="str">
        <f t="shared" si="155"/>
        <v/>
      </c>
      <c r="CW312" s="18" t="str">
        <f>IFERROR(SMALL($CV$3:$CV$1378,ROWS($CV$3:CV312)),"")</f>
        <v/>
      </c>
      <c r="CX312" s="18" t="str">
        <f>IFERROR(INDEX($A$2:$B$1378,$CW312,COLUMNS($CW$3:CW312)),"")</f>
        <v/>
      </c>
      <c r="DA312" s="18" t="str">
        <f t="shared" si="156"/>
        <v/>
      </c>
      <c r="DB312" s="18" t="str">
        <f>IFERROR(SMALL($DA$3:$DA$1378,ROWS($DA$3:DA312)),"")</f>
        <v/>
      </c>
      <c r="DC312" s="18" t="str">
        <f>IFERROR(INDEX($A$2:$B$1378,$DB312,COLUMNS($DB$3:DB312)),"")</f>
        <v/>
      </c>
      <c r="DF312" s="18" t="str">
        <f t="shared" si="157"/>
        <v/>
      </c>
      <c r="DG312" s="18" t="str">
        <f>IFERROR(SMALL($DF$3:$DF$1378,ROWS($DF$3:DF312)),"")</f>
        <v/>
      </c>
      <c r="DH312" s="18" t="str">
        <f>IFERROR(INDEX($A$2:$B$1378,$DG312,COLUMNS($DG$3:DG312)),"")</f>
        <v/>
      </c>
      <c r="DK312" s="18" t="str">
        <f t="shared" si="158"/>
        <v/>
      </c>
      <c r="DL312" s="18" t="str">
        <f>IFERROR(SMALL($DK$3:$DK$1378,ROWS($DK$3:DK312)),"")</f>
        <v/>
      </c>
      <c r="DM312" s="18" t="str">
        <f>IFERROR(INDEX($A$2:$B$1378,$DL312,COLUMNS($DL$3:DL312)),"")</f>
        <v/>
      </c>
      <c r="DP312" s="18" t="str">
        <f t="shared" si="159"/>
        <v/>
      </c>
      <c r="DQ312" s="18" t="str">
        <f>IFERROR(SMALL($DP$3:$DP$1378,ROWS($DP$3:DP312)),"")</f>
        <v/>
      </c>
      <c r="DR312" s="18" t="str">
        <f>IFERROR(INDEX($A$2:$B$1378,$DQ312,COLUMNS($DQ$3:DQ312)),"")</f>
        <v/>
      </c>
      <c r="DU312" s="18" t="str">
        <f t="shared" si="160"/>
        <v/>
      </c>
      <c r="DV312" s="18" t="str">
        <f>IFERROR(SMALL($DU$3:$DU$1378,ROWS($DU$3:DU312)),"")</f>
        <v/>
      </c>
      <c r="DW312" s="18" t="str">
        <f>IFERROR(INDEX($A$2:$B$1378,$DV312,COLUMNS($DV$3:DV312)),"")</f>
        <v/>
      </c>
      <c r="DZ312" s="18" t="str">
        <f t="shared" si="161"/>
        <v/>
      </c>
      <c r="EA312" s="18" t="str">
        <f>IFERROR(SMALL($DZ$3:$DZ$1378,ROWS($DZ$3:DZ312)),"")</f>
        <v/>
      </c>
      <c r="EB312" s="18" t="str">
        <f>IFERROR(INDEX($A$2:$B$1378,$EA312,COLUMNS($EA$3:EA312)),"")</f>
        <v/>
      </c>
      <c r="EE312" s="18" t="str">
        <f t="shared" si="162"/>
        <v/>
      </c>
      <c r="EF312" s="18" t="str">
        <f>IFERROR(SMALL($EE$3:$EE$1378,ROWS($EE$3:EE312)),"")</f>
        <v/>
      </c>
      <c r="EG312" s="18" t="str">
        <f>IFERROR(INDEX($A$2:$B$1378,$EF312,COLUMNS($EF$3:EF312)),"")</f>
        <v/>
      </c>
      <c r="EJ312" s="18" t="str">
        <f t="shared" si="163"/>
        <v/>
      </c>
      <c r="EK312" s="18" t="str">
        <f>IFERROR(SMALL($EJ$3:$EJ$1378,ROWS($EJ$3:EJ312)),"")</f>
        <v/>
      </c>
      <c r="EL312" s="18" t="str">
        <f>IFERROR(INDEX($A$2:$B$1378,$EK312,COLUMNS($EK$3:EK312)),"")</f>
        <v/>
      </c>
      <c r="EO312" s="18" t="str">
        <f t="shared" si="164"/>
        <v/>
      </c>
      <c r="EP312" s="18" t="str">
        <f>IFERROR(SMALL($EO$3:$EO$1378,ROWS($EO$3:EO312)),"")</f>
        <v/>
      </c>
      <c r="EQ312" s="18" t="str">
        <f>IFERROR(INDEX($A$2:$B$1378,$EP312,COLUMNS($EP$3:EP312)),"")</f>
        <v/>
      </c>
      <c r="ET312" s="18" t="str">
        <f t="shared" si="165"/>
        <v/>
      </c>
      <c r="EU312" s="18" t="str">
        <f>IFERROR(SMALL($ET$3:$ET$1378,ROWS($ET$3:ET312)),"")</f>
        <v/>
      </c>
      <c r="EV312" s="18" t="str">
        <f>IFERROR(INDEX($A$2:$B$1378,$EU312,COLUMNS($EU$3:EU312)),"")</f>
        <v/>
      </c>
      <c r="EY312" s="18" t="str">
        <f t="shared" si="166"/>
        <v/>
      </c>
      <c r="EZ312" s="18" t="str">
        <f>IFERROR(SMALL($EY$3:$EY$1378,ROWS($EY$3:EY312)),"")</f>
        <v/>
      </c>
      <c r="FA312" s="18" t="str">
        <f>IFERROR(INDEX($A$2:$B$1378,$EZ312,COLUMNS($EZ$3:EZ312)),"")</f>
        <v/>
      </c>
      <c r="FD312" s="18" t="str">
        <f t="shared" si="167"/>
        <v/>
      </c>
      <c r="FE312" s="18" t="str">
        <f>IFERROR(SMALL($FD$3:$FD$1378,ROWS($FD$3:FD312)),"")</f>
        <v/>
      </c>
      <c r="FF312" s="18" t="str">
        <f>IFERROR(INDEX($A$2:$B$1378,$FE312,COLUMNS($FE$3:FE312)),"")</f>
        <v/>
      </c>
      <c r="FI312" s="18" t="str">
        <f t="shared" si="168"/>
        <v/>
      </c>
      <c r="FJ312" s="18" t="str">
        <f>IFERROR(SMALL($FI$3:$FI$1378,ROWS($FI$3:FI312)),"")</f>
        <v/>
      </c>
      <c r="FK312" s="18" t="str">
        <f>IFERROR(INDEX($A$2:$B$1378,$FJ312,COLUMNS($FJ$3:FJ312)),"")</f>
        <v/>
      </c>
      <c r="FN312" s="18" t="str">
        <f t="shared" si="169"/>
        <v/>
      </c>
      <c r="FO312" s="18" t="str">
        <f>IFERROR(SMALL($FN$3:$FN$1378,ROWS($FN$3:FN312)),"")</f>
        <v/>
      </c>
      <c r="FP312" s="18" t="str">
        <f>IFERROR(INDEX($A$2:$B$1378,$FO312,COLUMNS($FO$3:FO312)),"")</f>
        <v/>
      </c>
    </row>
    <row r="313" spans="1:172" x14ac:dyDescent="0.3">
      <c r="A313" s="14" t="s">
        <v>519</v>
      </c>
      <c r="B313" s="34">
        <v>21500</v>
      </c>
      <c r="C313">
        <f>ROWS($B$2:B313)</f>
        <v>312</v>
      </c>
      <c r="D313" t="str">
        <f t="shared" si="137"/>
        <v/>
      </c>
      <c r="E313" t="str">
        <f>IFERROR(SMALL($D$2:$D$1378,ROWS($D$2:D313)),"")</f>
        <v/>
      </c>
      <c r="G313" s="18" t="str">
        <f>IFERROR(INDEX($A$2:$B$1378,$E312,COLUMNS($F$3:F313)),"")</f>
        <v/>
      </c>
      <c r="J313" s="18" t="str">
        <f t="shared" si="170"/>
        <v/>
      </c>
      <c r="K313" s="18" t="str">
        <f>IFERROR(SMALL($J$3:$J$1378,ROWS($J$3:J313)),"")</f>
        <v/>
      </c>
      <c r="L313" s="18" t="str">
        <f>IFERROR(INDEX($A$2:$B$1378,$K313,COLUMNS($K$3:K313)),"")</f>
        <v/>
      </c>
      <c r="O313" s="18" t="str">
        <f t="shared" si="138"/>
        <v/>
      </c>
      <c r="P313" s="18" t="str">
        <f>IFERROR(SMALL($O$3:$O$1378,ROWS($O$3:O313)),"")</f>
        <v/>
      </c>
      <c r="Q313" s="18" t="str">
        <f>IFERROR(INDEX($A$2:$B$1378,$P313,COLUMNS($P$3:P313)),"")</f>
        <v/>
      </c>
      <c r="T313" s="18" t="str">
        <f t="shared" si="139"/>
        <v/>
      </c>
      <c r="U313" s="18" t="str">
        <f>IFERROR(SMALL($T$3:$T$1378,ROWS($T$3:T313)),"")</f>
        <v/>
      </c>
      <c r="V313" s="18" t="str">
        <f>IFERROR(INDEX($A$2:$B$1378,$U313,COLUMNS($U$3:U313)),"")</f>
        <v/>
      </c>
      <c r="Y313" s="18" t="str">
        <f t="shared" si="140"/>
        <v/>
      </c>
      <c r="Z313" s="18" t="str">
        <f>IFERROR(SMALL($Y$3:$Y$1378,ROWS($Y$3:Y313)),"")</f>
        <v/>
      </c>
      <c r="AA313" s="18" t="str">
        <f>IFERROR(INDEX($A$2:$B$1378,$Z313,COLUMNS($Z$3:Z313)),"")</f>
        <v/>
      </c>
      <c r="AD313" s="18" t="str">
        <f t="shared" si="141"/>
        <v/>
      </c>
      <c r="AE313" s="18" t="str">
        <f>IFERROR(SMALL($AD$3:$AD$1378,ROWS($AD$3:AD313)),"")</f>
        <v/>
      </c>
      <c r="AF313" s="18" t="str">
        <f>IFERROR(INDEX($A$2:$B$1378,$AE313,COLUMNS($AE$3:AE313)),"")</f>
        <v/>
      </c>
      <c r="AI313" s="18" t="str">
        <f t="shared" si="142"/>
        <v/>
      </c>
      <c r="AJ313" s="18" t="str">
        <f>IFERROR(SMALL($AI$3:$AI$1378,ROWS($AI$3:AI313)),"")</f>
        <v/>
      </c>
      <c r="AK313" s="18" t="str">
        <f>IFERROR(INDEX($A$2:$B$1378,$AJ313,COLUMNS($AJ$3:AJ313)),"")</f>
        <v/>
      </c>
      <c r="AN313" s="18" t="str">
        <f t="shared" si="143"/>
        <v/>
      </c>
      <c r="AO313" s="18" t="str">
        <f>IFERROR(SMALL($AN$3:$AN$1378,ROWS($AN$3:AN313)),"")</f>
        <v/>
      </c>
      <c r="AP313" s="18" t="str">
        <f>IFERROR(INDEX($A$2:$B$1378,$AO313,COLUMNS($AO$3:AO313)),"")</f>
        <v/>
      </c>
      <c r="AS313" s="18" t="str">
        <f t="shared" si="144"/>
        <v/>
      </c>
      <c r="AT313" s="18" t="str">
        <f>IFERROR(SMALL($AS$3:$AS$1378,ROWS($AS$3:AS313)),"")</f>
        <v/>
      </c>
      <c r="AU313" s="18" t="str">
        <f>IFERROR(INDEX($A$2:$B$1378,$AT313,COLUMNS($AT$3:AT313)),"")</f>
        <v/>
      </c>
      <c r="AX313" s="18" t="str">
        <f t="shared" si="145"/>
        <v/>
      </c>
      <c r="AY313" s="18" t="str">
        <f>IFERROR(SMALL($AX$3:$AX$1378,ROWS($AX$3:AX313)),"")</f>
        <v/>
      </c>
      <c r="AZ313" s="18" t="str">
        <f>IFERROR(INDEX($A$2:$B$1378,$AY313,COLUMNS($AY$3:AY313)),"")</f>
        <v/>
      </c>
      <c r="BC313" s="18" t="str">
        <f t="shared" si="146"/>
        <v/>
      </c>
      <c r="BD313" s="18" t="str">
        <f>IFERROR(SMALL($BC$3:$BC$1378,ROWS($BC$3:BC313)),"")</f>
        <v/>
      </c>
      <c r="BE313" s="18" t="str">
        <f>IFERROR(INDEX($A$2:$B$1378,$BD313,COLUMNS($BD$3:BD313)),"")</f>
        <v/>
      </c>
      <c r="BH313" s="18" t="str">
        <f t="shared" si="147"/>
        <v/>
      </c>
      <c r="BI313" s="18" t="str">
        <f>IFERROR(SMALL($BH$3:$BH$1378,ROWS($BH$3:BH313)),"")</f>
        <v/>
      </c>
      <c r="BJ313" s="18" t="str">
        <f>IFERROR(INDEX($A$2:$B$1378,$BI313,COLUMNS($BI$3:BI313)),"")</f>
        <v/>
      </c>
      <c r="BM313" s="18" t="str">
        <f t="shared" si="148"/>
        <v/>
      </c>
      <c r="BN313" s="18" t="str">
        <f>IFERROR(SMALL($BM$3:$BM$1378,ROWS($BM$3:BM313)),"")</f>
        <v/>
      </c>
      <c r="BO313" s="18" t="str">
        <f>IFERROR(INDEX($A$2:$B$1378,$BN313,COLUMNS($BN$3:BN313)),"")</f>
        <v/>
      </c>
      <c r="BR313" s="18" t="str">
        <f t="shared" si="149"/>
        <v/>
      </c>
      <c r="BS313" s="18" t="str">
        <f>IFERROR(SMALL($BR$3:$BR$1378,ROWS($BR$3:BR313)),"")</f>
        <v/>
      </c>
      <c r="BT313" s="18" t="str">
        <f>IFERROR(INDEX($A$2:$B$1378,$BS313,COLUMNS($BS$3:BS313)),"")</f>
        <v/>
      </c>
      <c r="BW313" s="18" t="str">
        <f t="shared" si="150"/>
        <v/>
      </c>
      <c r="BX313" s="18" t="str">
        <f>IFERROR(SMALL($BW$3:$BW$1378,ROWS($BW$3:BW313)),"")</f>
        <v/>
      </c>
      <c r="BY313" s="18" t="str">
        <f>IFERROR(INDEX($A$2:$B$1378,$BX313,COLUMNS($BX$3:BX313)),"")</f>
        <v/>
      </c>
      <c r="CB313" s="18" t="str">
        <f t="shared" si="151"/>
        <v/>
      </c>
      <c r="CC313" s="18" t="str">
        <f>IFERROR(SMALL($CB$3:$CB$1378,ROWS($CB$3:CB313)),"")</f>
        <v/>
      </c>
      <c r="CD313" s="18" t="str">
        <f>IFERROR(INDEX($A$2:$B$1378,$CC313,COLUMNS($CC$3:CC313)),"")</f>
        <v/>
      </c>
      <c r="CG313" s="18" t="str">
        <f t="shared" si="152"/>
        <v/>
      </c>
      <c r="CH313" s="18" t="str">
        <f>IFERROR(SMALL($CG$3:$CG$1378,ROWS($CG$3:CG313)),"")</f>
        <v/>
      </c>
      <c r="CI313" s="18" t="str">
        <f>IFERROR(INDEX($A$2:$B$1378,$CH313,COLUMNS($CH$3:CH313)),"")</f>
        <v/>
      </c>
      <c r="CL313" s="18" t="str">
        <f t="shared" si="153"/>
        <v/>
      </c>
      <c r="CM313" s="18" t="str">
        <f>IFERROR(SMALL($CL$3:$CL$1378,ROWS($CL$3:CL313)),"")</f>
        <v/>
      </c>
      <c r="CN313" s="18" t="str">
        <f>IFERROR(INDEX($A$2:$B$1378,$CM313,COLUMNS($CM$3:CM313)),"")</f>
        <v/>
      </c>
      <c r="CQ313" s="18" t="str">
        <f t="shared" si="154"/>
        <v/>
      </c>
      <c r="CR313" s="18" t="str">
        <f>IFERROR(SMALL($CQ$3:$CQ$1378,ROWS($CQ$3:CQ313)),"")</f>
        <v/>
      </c>
      <c r="CS313" s="18" t="str">
        <f>IFERROR(INDEX($A$2:$B$1378,$CR313,COLUMNS($CR$3:CR313)),"")</f>
        <v/>
      </c>
      <c r="CV313" s="18" t="str">
        <f t="shared" si="155"/>
        <v/>
      </c>
      <c r="CW313" s="18" t="str">
        <f>IFERROR(SMALL($CV$3:$CV$1378,ROWS($CV$3:CV313)),"")</f>
        <v/>
      </c>
      <c r="CX313" s="18" t="str">
        <f>IFERROR(INDEX($A$2:$B$1378,$CW313,COLUMNS($CW$3:CW313)),"")</f>
        <v/>
      </c>
      <c r="DA313" s="18" t="str">
        <f t="shared" si="156"/>
        <v/>
      </c>
      <c r="DB313" s="18" t="str">
        <f>IFERROR(SMALL($DA$3:$DA$1378,ROWS($DA$3:DA313)),"")</f>
        <v/>
      </c>
      <c r="DC313" s="18" t="str">
        <f>IFERROR(INDEX($A$2:$B$1378,$DB313,COLUMNS($DB$3:DB313)),"")</f>
        <v/>
      </c>
      <c r="DF313" s="18" t="str">
        <f t="shared" si="157"/>
        <v/>
      </c>
      <c r="DG313" s="18" t="str">
        <f>IFERROR(SMALL($DF$3:$DF$1378,ROWS($DF$3:DF313)),"")</f>
        <v/>
      </c>
      <c r="DH313" s="18" t="str">
        <f>IFERROR(INDEX($A$2:$B$1378,$DG313,COLUMNS($DG$3:DG313)),"")</f>
        <v/>
      </c>
      <c r="DK313" s="18" t="str">
        <f t="shared" si="158"/>
        <v/>
      </c>
      <c r="DL313" s="18" t="str">
        <f>IFERROR(SMALL($DK$3:$DK$1378,ROWS($DK$3:DK313)),"")</f>
        <v/>
      </c>
      <c r="DM313" s="18" t="str">
        <f>IFERROR(INDEX($A$2:$B$1378,$DL313,COLUMNS($DL$3:DL313)),"")</f>
        <v/>
      </c>
      <c r="DP313" s="18" t="str">
        <f t="shared" si="159"/>
        <v/>
      </c>
      <c r="DQ313" s="18" t="str">
        <f>IFERROR(SMALL($DP$3:$DP$1378,ROWS($DP$3:DP313)),"")</f>
        <v/>
      </c>
      <c r="DR313" s="18" t="str">
        <f>IFERROR(INDEX($A$2:$B$1378,$DQ313,COLUMNS($DQ$3:DQ313)),"")</f>
        <v/>
      </c>
      <c r="DU313" s="18" t="str">
        <f t="shared" si="160"/>
        <v/>
      </c>
      <c r="DV313" s="18" t="str">
        <f>IFERROR(SMALL($DU$3:$DU$1378,ROWS($DU$3:DU313)),"")</f>
        <v/>
      </c>
      <c r="DW313" s="18" t="str">
        <f>IFERROR(INDEX($A$2:$B$1378,$DV313,COLUMNS($DV$3:DV313)),"")</f>
        <v/>
      </c>
      <c r="DZ313" s="18" t="str">
        <f t="shared" si="161"/>
        <v/>
      </c>
      <c r="EA313" s="18" t="str">
        <f>IFERROR(SMALL($DZ$3:$DZ$1378,ROWS($DZ$3:DZ313)),"")</f>
        <v/>
      </c>
      <c r="EB313" s="18" t="str">
        <f>IFERROR(INDEX($A$2:$B$1378,$EA313,COLUMNS($EA$3:EA313)),"")</f>
        <v/>
      </c>
      <c r="EE313" s="18" t="str">
        <f t="shared" si="162"/>
        <v/>
      </c>
      <c r="EF313" s="18" t="str">
        <f>IFERROR(SMALL($EE$3:$EE$1378,ROWS($EE$3:EE313)),"")</f>
        <v/>
      </c>
      <c r="EG313" s="18" t="str">
        <f>IFERROR(INDEX($A$2:$B$1378,$EF313,COLUMNS($EF$3:EF313)),"")</f>
        <v/>
      </c>
      <c r="EJ313" s="18" t="str">
        <f t="shared" si="163"/>
        <v/>
      </c>
      <c r="EK313" s="18" t="str">
        <f>IFERROR(SMALL($EJ$3:$EJ$1378,ROWS($EJ$3:EJ313)),"")</f>
        <v/>
      </c>
      <c r="EL313" s="18" t="str">
        <f>IFERROR(INDEX($A$2:$B$1378,$EK313,COLUMNS($EK$3:EK313)),"")</f>
        <v/>
      </c>
      <c r="EO313" s="18" t="str">
        <f t="shared" si="164"/>
        <v/>
      </c>
      <c r="EP313" s="18" t="str">
        <f>IFERROR(SMALL($EO$3:$EO$1378,ROWS($EO$3:EO313)),"")</f>
        <v/>
      </c>
      <c r="EQ313" s="18" t="str">
        <f>IFERROR(INDEX($A$2:$B$1378,$EP313,COLUMNS($EP$3:EP313)),"")</f>
        <v/>
      </c>
      <c r="ET313" s="18" t="str">
        <f t="shared" si="165"/>
        <v/>
      </c>
      <c r="EU313" s="18" t="str">
        <f>IFERROR(SMALL($ET$3:$ET$1378,ROWS($ET$3:ET313)),"")</f>
        <v/>
      </c>
      <c r="EV313" s="18" t="str">
        <f>IFERROR(INDEX($A$2:$B$1378,$EU313,COLUMNS($EU$3:EU313)),"")</f>
        <v/>
      </c>
      <c r="EY313" s="18" t="str">
        <f t="shared" si="166"/>
        <v/>
      </c>
      <c r="EZ313" s="18" t="str">
        <f>IFERROR(SMALL($EY$3:$EY$1378,ROWS($EY$3:EY313)),"")</f>
        <v/>
      </c>
      <c r="FA313" s="18" t="str">
        <f>IFERROR(INDEX($A$2:$B$1378,$EZ313,COLUMNS($EZ$3:EZ313)),"")</f>
        <v/>
      </c>
      <c r="FD313" s="18" t="str">
        <f t="shared" si="167"/>
        <v/>
      </c>
      <c r="FE313" s="18" t="str">
        <f>IFERROR(SMALL($FD$3:$FD$1378,ROWS($FD$3:FD313)),"")</f>
        <v/>
      </c>
      <c r="FF313" s="18" t="str">
        <f>IFERROR(INDEX($A$2:$B$1378,$FE313,COLUMNS($FE$3:FE313)),"")</f>
        <v/>
      </c>
      <c r="FI313" s="18" t="str">
        <f t="shared" si="168"/>
        <v/>
      </c>
      <c r="FJ313" s="18" t="str">
        <f>IFERROR(SMALL($FI$3:$FI$1378,ROWS($FI$3:FI313)),"")</f>
        <v/>
      </c>
      <c r="FK313" s="18" t="str">
        <f>IFERROR(INDEX($A$2:$B$1378,$FJ313,COLUMNS($FJ$3:FJ313)),"")</f>
        <v/>
      </c>
      <c r="FN313" s="18" t="str">
        <f t="shared" si="169"/>
        <v/>
      </c>
      <c r="FO313" s="18" t="str">
        <f>IFERROR(SMALL($FN$3:$FN$1378,ROWS($FN$3:FN313)),"")</f>
        <v/>
      </c>
      <c r="FP313" s="18" t="str">
        <f>IFERROR(INDEX($A$2:$B$1378,$FO313,COLUMNS($FO$3:FO313)),"")</f>
        <v/>
      </c>
    </row>
    <row r="314" spans="1:172" x14ac:dyDescent="0.3">
      <c r="A314" s="14" t="s">
        <v>519</v>
      </c>
      <c r="B314" s="34">
        <v>21700</v>
      </c>
      <c r="C314">
        <f>ROWS($B$2:B314)</f>
        <v>313</v>
      </c>
      <c r="D314" t="str">
        <f t="shared" si="137"/>
        <v/>
      </c>
      <c r="E314" t="str">
        <f>IFERROR(SMALL($D$2:$D$1378,ROWS($D$2:D314)),"")</f>
        <v/>
      </c>
      <c r="G314" s="18" t="str">
        <f>IFERROR(INDEX($A$2:$B$1378,$E313,COLUMNS($F$3:F314)),"")</f>
        <v/>
      </c>
      <c r="J314" s="18" t="str">
        <f t="shared" si="170"/>
        <v/>
      </c>
      <c r="K314" s="18" t="str">
        <f>IFERROR(SMALL($J$3:$J$1378,ROWS($J$3:J314)),"")</f>
        <v/>
      </c>
      <c r="L314" s="18" t="str">
        <f>IFERROR(INDEX($A$2:$B$1378,$K314,COLUMNS($K$3:K314)),"")</f>
        <v/>
      </c>
      <c r="O314" s="18" t="str">
        <f t="shared" si="138"/>
        <v/>
      </c>
      <c r="P314" s="18" t="str">
        <f>IFERROR(SMALL($O$3:$O$1378,ROWS($O$3:O314)),"")</f>
        <v/>
      </c>
      <c r="Q314" s="18" t="str">
        <f>IFERROR(INDEX($A$2:$B$1378,$P314,COLUMNS($P$3:P314)),"")</f>
        <v/>
      </c>
      <c r="T314" s="18" t="str">
        <f t="shared" si="139"/>
        <v/>
      </c>
      <c r="U314" s="18" t="str">
        <f>IFERROR(SMALL($T$3:$T$1378,ROWS($T$3:T314)),"")</f>
        <v/>
      </c>
      <c r="V314" s="18" t="str">
        <f>IFERROR(INDEX($A$2:$B$1378,$U314,COLUMNS($U$3:U314)),"")</f>
        <v/>
      </c>
      <c r="Y314" s="18" t="str">
        <f t="shared" si="140"/>
        <v/>
      </c>
      <c r="Z314" s="18" t="str">
        <f>IFERROR(SMALL($Y$3:$Y$1378,ROWS($Y$3:Y314)),"")</f>
        <v/>
      </c>
      <c r="AA314" s="18" t="str">
        <f>IFERROR(INDEX($A$2:$B$1378,$Z314,COLUMNS($Z$3:Z314)),"")</f>
        <v/>
      </c>
      <c r="AD314" s="18" t="str">
        <f t="shared" si="141"/>
        <v/>
      </c>
      <c r="AE314" s="18" t="str">
        <f>IFERROR(SMALL($AD$3:$AD$1378,ROWS($AD$3:AD314)),"")</f>
        <v/>
      </c>
      <c r="AF314" s="18" t="str">
        <f>IFERROR(INDEX($A$2:$B$1378,$AE314,COLUMNS($AE$3:AE314)),"")</f>
        <v/>
      </c>
      <c r="AI314" s="18" t="str">
        <f t="shared" si="142"/>
        <v/>
      </c>
      <c r="AJ314" s="18" t="str">
        <f>IFERROR(SMALL($AI$3:$AI$1378,ROWS($AI$3:AI314)),"")</f>
        <v/>
      </c>
      <c r="AK314" s="18" t="str">
        <f>IFERROR(INDEX($A$2:$B$1378,$AJ314,COLUMNS($AJ$3:AJ314)),"")</f>
        <v/>
      </c>
      <c r="AN314" s="18" t="str">
        <f t="shared" si="143"/>
        <v/>
      </c>
      <c r="AO314" s="18" t="str">
        <f>IFERROR(SMALL($AN$3:$AN$1378,ROWS($AN$3:AN314)),"")</f>
        <v/>
      </c>
      <c r="AP314" s="18" t="str">
        <f>IFERROR(INDEX($A$2:$B$1378,$AO314,COLUMNS($AO$3:AO314)),"")</f>
        <v/>
      </c>
      <c r="AS314" s="18" t="str">
        <f t="shared" si="144"/>
        <v/>
      </c>
      <c r="AT314" s="18" t="str">
        <f>IFERROR(SMALL($AS$3:$AS$1378,ROWS($AS$3:AS314)),"")</f>
        <v/>
      </c>
      <c r="AU314" s="18" t="str">
        <f>IFERROR(INDEX($A$2:$B$1378,$AT314,COLUMNS($AT$3:AT314)),"")</f>
        <v/>
      </c>
      <c r="AX314" s="18" t="str">
        <f t="shared" si="145"/>
        <v/>
      </c>
      <c r="AY314" s="18" t="str">
        <f>IFERROR(SMALL($AX$3:$AX$1378,ROWS($AX$3:AX314)),"")</f>
        <v/>
      </c>
      <c r="AZ314" s="18" t="str">
        <f>IFERROR(INDEX($A$2:$B$1378,$AY314,COLUMNS($AY$3:AY314)),"")</f>
        <v/>
      </c>
      <c r="BC314" s="18" t="str">
        <f t="shared" si="146"/>
        <v/>
      </c>
      <c r="BD314" s="18" t="str">
        <f>IFERROR(SMALL($BC$3:$BC$1378,ROWS($BC$3:BC314)),"")</f>
        <v/>
      </c>
      <c r="BE314" s="18" t="str">
        <f>IFERROR(INDEX($A$2:$B$1378,$BD314,COLUMNS($BD$3:BD314)),"")</f>
        <v/>
      </c>
      <c r="BH314" s="18" t="str">
        <f t="shared" si="147"/>
        <v/>
      </c>
      <c r="BI314" s="18" t="str">
        <f>IFERROR(SMALL($BH$3:$BH$1378,ROWS($BH$3:BH314)),"")</f>
        <v/>
      </c>
      <c r="BJ314" s="18" t="str">
        <f>IFERROR(INDEX($A$2:$B$1378,$BI314,COLUMNS($BI$3:BI314)),"")</f>
        <v/>
      </c>
      <c r="BM314" s="18" t="str">
        <f t="shared" si="148"/>
        <v/>
      </c>
      <c r="BN314" s="18" t="str">
        <f>IFERROR(SMALL($BM$3:$BM$1378,ROWS($BM$3:BM314)),"")</f>
        <v/>
      </c>
      <c r="BO314" s="18" t="str">
        <f>IFERROR(INDEX($A$2:$B$1378,$BN314,COLUMNS($BN$3:BN314)),"")</f>
        <v/>
      </c>
      <c r="BR314" s="18" t="str">
        <f t="shared" si="149"/>
        <v/>
      </c>
      <c r="BS314" s="18" t="str">
        <f>IFERROR(SMALL($BR$3:$BR$1378,ROWS($BR$3:BR314)),"")</f>
        <v/>
      </c>
      <c r="BT314" s="18" t="str">
        <f>IFERROR(INDEX($A$2:$B$1378,$BS314,COLUMNS($BS$3:BS314)),"")</f>
        <v/>
      </c>
      <c r="BW314" s="18" t="str">
        <f t="shared" si="150"/>
        <v/>
      </c>
      <c r="BX314" s="18" t="str">
        <f>IFERROR(SMALL($BW$3:$BW$1378,ROWS($BW$3:BW314)),"")</f>
        <v/>
      </c>
      <c r="BY314" s="18" t="str">
        <f>IFERROR(INDEX($A$2:$B$1378,$BX314,COLUMNS($BX$3:BX314)),"")</f>
        <v/>
      </c>
      <c r="CB314" s="18" t="str">
        <f t="shared" si="151"/>
        <v/>
      </c>
      <c r="CC314" s="18" t="str">
        <f>IFERROR(SMALL($CB$3:$CB$1378,ROWS($CB$3:CB314)),"")</f>
        <v/>
      </c>
      <c r="CD314" s="18" t="str">
        <f>IFERROR(INDEX($A$2:$B$1378,$CC314,COLUMNS($CC$3:CC314)),"")</f>
        <v/>
      </c>
      <c r="CG314" s="18" t="str">
        <f t="shared" si="152"/>
        <v/>
      </c>
      <c r="CH314" s="18" t="str">
        <f>IFERROR(SMALL($CG$3:$CG$1378,ROWS($CG$3:CG314)),"")</f>
        <v/>
      </c>
      <c r="CI314" s="18" t="str">
        <f>IFERROR(INDEX($A$2:$B$1378,$CH314,COLUMNS($CH$3:CH314)),"")</f>
        <v/>
      </c>
      <c r="CL314" s="18" t="str">
        <f t="shared" si="153"/>
        <v/>
      </c>
      <c r="CM314" s="18" t="str">
        <f>IFERROR(SMALL($CL$3:$CL$1378,ROWS($CL$3:CL314)),"")</f>
        <v/>
      </c>
      <c r="CN314" s="18" t="str">
        <f>IFERROR(INDEX($A$2:$B$1378,$CM314,COLUMNS($CM$3:CM314)),"")</f>
        <v/>
      </c>
      <c r="CQ314" s="18" t="str">
        <f t="shared" si="154"/>
        <v/>
      </c>
      <c r="CR314" s="18" t="str">
        <f>IFERROR(SMALL($CQ$3:$CQ$1378,ROWS($CQ$3:CQ314)),"")</f>
        <v/>
      </c>
      <c r="CS314" s="18" t="str">
        <f>IFERROR(INDEX($A$2:$B$1378,$CR314,COLUMNS($CR$3:CR314)),"")</f>
        <v/>
      </c>
      <c r="CV314" s="18" t="str">
        <f t="shared" si="155"/>
        <v/>
      </c>
      <c r="CW314" s="18" t="str">
        <f>IFERROR(SMALL($CV$3:$CV$1378,ROWS($CV$3:CV314)),"")</f>
        <v/>
      </c>
      <c r="CX314" s="18" t="str">
        <f>IFERROR(INDEX($A$2:$B$1378,$CW314,COLUMNS($CW$3:CW314)),"")</f>
        <v/>
      </c>
      <c r="DA314" s="18" t="str">
        <f t="shared" si="156"/>
        <v/>
      </c>
      <c r="DB314" s="18" t="str">
        <f>IFERROR(SMALL($DA$3:$DA$1378,ROWS($DA$3:DA314)),"")</f>
        <v/>
      </c>
      <c r="DC314" s="18" t="str">
        <f>IFERROR(INDEX($A$2:$B$1378,$DB314,COLUMNS($DB$3:DB314)),"")</f>
        <v/>
      </c>
      <c r="DF314" s="18" t="str">
        <f t="shared" si="157"/>
        <v/>
      </c>
      <c r="DG314" s="18" t="str">
        <f>IFERROR(SMALL($DF$3:$DF$1378,ROWS($DF$3:DF314)),"")</f>
        <v/>
      </c>
      <c r="DH314" s="18" t="str">
        <f>IFERROR(INDEX($A$2:$B$1378,$DG314,COLUMNS($DG$3:DG314)),"")</f>
        <v/>
      </c>
      <c r="DK314" s="18" t="str">
        <f t="shared" si="158"/>
        <v/>
      </c>
      <c r="DL314" s="18" t="str">
        <f>IFERROR(SMALL($DK$3:$DK$1378,ROWS($DK$3:DK314)),"")</f>
        <v/>
      </c>
      <c r="DM314" s="18" t="str">
        <f>IFERROR(INDEX($A$2:$B$1378,$DL314,COLUMNS($DL$3:DL314)),"")</f>
        <v/>
      </c>
      <c r="DP314" s="18" t="str">
        <f t="shared" si="159"/>
        <v/>
      </c>
      <c r="DQ314" s="18" t="str">
        <f>IFERROR(SMALL($DP$3:$DP$1378,ROWS($DP$3:DP314)),"")</f>
        <v/>
      </c>
      <c r="DR314" s="18" t="str">
        <f>IFERROR(INDEX($A$2:$B$1378,$DQ314,COLUMNS($DQ$3:DQ314)),"")</f>
        <v/>
      </c>
      <c r="DU314" s="18" t="str">
        <f t="shared" si="160"/>
        <v/>
      </c>
      <c r="DV314" s="18" t="str">
        <f>IFERROR(SMALL($DU$3:$DU$1378,ROWS($DU$3:DU314)),"")</f>
        <v/>
      </c>
      <c r="DW314" s="18" t="str">
        <f>IFERROR(INDEX($A$2:$B$1378,$DV314,COLUMNS($DV$3:DV314)),"")</f>
        <v/>
      </c>
      <c r="DZ314" s="18" t="str">
        <f t="shared" si="161"/>
        <v/>
      </c>
      <c r="EA314" s="18" t="str">
        <f>IFERROR(SMALL($DZ$3:$DZ$1378,ROWS($DZ$3:DZ314)),"")</f>
        <v/>
      </c>
      <c r="EB314" s="18" t="str">
        <f>IFERROR(INDEX($A$2:$B$1378,$EA314,COLUMNS($EA$3:EA314)),"")</f>
        <v/>
      </c>
      <c r="EE314" s="18" t="str">
        <f t="shared" si="162"/>
        <v/>
      </c>
      <c r="EF314" s="18" t="str">
        <f>IFERROR(SMALL($EE$3:$EE$1378,ROWS($EE$3:EE314)),"")</f>
        <v/>
      </c>
      <c r="EG314" s="18" t="str">
        <f>IFERROR(INDEX($A$2:$B$1378,$EF314,COLUMNS($EF$3:EF314)),"")</f>
        <v/>
      </c>
      <c r="EJ314" s="18" t="str">
        <f t="shared" si="163"/>
        <v/>
      </c>
      <c r="EK314" s="18" t="str">
        <f>IFERROR(SMALL($EJ$3:$EJ$1378,ROWS($EJ$3:EJ314)),"")</f>
        <v/>
      </c>
      <c r="EL314" s="18" t="str">
        <f>IFERROR(INDEX($A$2:$B$1378,$EK314,COLUMNS($EK$3:EK314)),"")</f>
        <v/>
      </c>
      <c r="EO314" s="18" t="str">
        <f t="shared" si="164"/>
        <v/>
      </c>
      <c r="EP314" s="18" t="str">
        <f>IFERROR(SMALL($EO$3:$EO$1378,ROWS($EO$3:EO314)),"")</f>
        <v/>
      </c>
      <c r="EQ314" s="18" t="str">
        <f>IFERROR(INDEX($A$2:$B$1378,$EP314,COLUMNS($EP$3:EP314)),"")</f>
        <v/>
      </c>
      <c r="ET314" s="18" t="str">
        <f t="shared" si="165"/>
        <v/>
      </c>
      <c r="EU314" s="18" t="str">
        <f>IFERROR(SMALL($ET$3:$ET$1378,ROWS($ET$3:ET314)),"")</f>
        <v/>
      </c>
      <c r="EV314" s="18" t="str">
        <f>IFERROR(INDEX($A$2:$B$1378,$EU314,COLUMNS($EU$3:EU314)),"")</f>
        <v/>
      </c>
      <c r="EY314" s="18" t="str">
        <f t="shared" si="166"/>
        <v/>
      </c>
      <c r="EZ314" s="18" t="str">
        <f>IFERROR(SMALL($EY$3:$EY$1378,ROWS($EY$3:EY314)),"")</f>
        <v/>
      </c>
      <c r="FA314" s="18" t="str">
        <f>IFERROR(INDEX($A$2:$B$1378,$EZ314,COLUMNS($EZ$3:EZ314)),"")</f>
        <v/>
      </c>
      <c r="FD314" s="18" t="str">
        <f t="shared" si="167"/>
        <v/>
      </c>
      <c r="FE314" s="18" t="str">
        <f>IFERROR(SMALL($FD$3:$FD$1378,ROWS($FD$3:FD314)),"")</f>
        <v/>
      </c>
      <c r="FF314" s="18" t="str">
        <f>IFERROR(INDEX($A$2:$B$1378,$FE314,COLUMNS($FE$3:FE314)),"")</f>
        <v/>
      </c>
      <c r="FI314" s="18" t="str">
        <f t="shared" si="168"/>
        <v/>
      </c>
      <c r="FJ314" s="18" t="str">
        <f>IFERROR(SMALL($FI$3:$FI$1378,ROWS($FI$3:FI314)),"")</f>
        <v/>
      </c>
      <c r="FK314" s="18" t="str">
        <f>IFERROR(INDEX($A$2:$B$1378,$FJ314,COLUMNS($FJ$3:FJ314)),"")</f>
        <v/>
      </c>
      <c r="FN314" s="18" t="str">
        <f t="shared" si="169"/>
        <v/>
      </c>
      <c r="FO314" s="18" t="str">
        <f>IFERROR(SMALL($FN$3:$FN$1378,ROWS($FN$3:FN314)),"")</f>
        <v/>
      </c>
      <c r="FP314" s="18" t="str">
        <f>IFERROR(INDEX($A$2:$B$1378,$FO314,COLUMNS($FO$3:FO314)),"")</f>
        <v/>
      </c>
    </row>
    <row r="315" spans="1:172" x14ac:dyDescent="0.3">
      <c r="A315" s="14" t="s">
        <v>519</v>
      </c>
      <c r="B315" s="34">
        <v>21800</v>
      </c>
      <c r="C315">
        <f>ROWS($B$2:B315)</f>
        <v>314</v>
      </c>
      <c r="D315" t="str">
        <f t="shared" si="137"/>
        <v/>
      </c>
      <c r="E315" t="str">
        <f>IFERROR(SMALL($D$2:$D$1378,ROWS($D$2:D315)),"")</f>
        <v/>
      </c>
      <c r="G315" s="18" t="str">
        <f>IFERROR(INDEX($A$2:$B$1378,$E314,COLUMNS($F$3:F315)),"")</f>
        <v/>
      </c>
      <c r="J315" s="18" t="str">
        <f t="shared" si="170"/>
        <v/>
      </c>
      <c r="K315" s="18" t="str">
        <f>IFERROR(SMALL($J$3:$J$1378,ROWS($J$3:J315)),"")</f>
        <v/>
      </c>
      <c r="L315" s="18" t="str">
        <f>IFERROR(INDEX($A$2:$B$1378,$K315,COLUMNS($K$3:K315)),"")</f>
        <v/>
      </c>
      <c r="O315" s="18" t="str">
        <f t="shared" si="138"/>
        <v/>
      </c>
      <c r="P315" s="18" t="str">
        <f>IFERROR(SMALL($O$3:$O$1378,ROWS($O$3:O315)),"")</f>
        <v/>
      </c>
      <c r="Q315" s="18" t="str">
        <f>IFERROR(INDEX($A$2:$B$1378,$P315,COLUMNS($P$3:P315)),"")</f>
        <v/>
      </c>
      <c r="T315" s="18" t="str">
        <f t="shared" si="139"/>
        <v/>
      </c>
      <c r="U315" s="18" t="str">
        <f>IFERROR(SMALL($T$3:$T$1378,ROWS($T$3:T315)),"")</f>
        <v/>
      </c>
      <c r="V315" s="18" t="str">
        <f>IFERROR(INDEX($A$2:$B$1378,$U315,COLUMNS($U$3:U315)),"")</f>
        <v/>
      </c>
      <c r="Y315" s="18" t="str">
        <f t="shared" si="140"/>
        <v/>
      </c>
      <c r="Z315" s="18" t="str">
        <f>IFERROR(SMALL($Y$3:$Y$1378,ROWS($Y$3:Y315)),"")</f>
        <v/>
      </c>
      <c r="AA315" s="18" t="str">
        <f>IFERROR(INDEX($A$2:$B$1378,$Z315,COLUMNS($Z$3:Z315)),"")</f>
        <v/>
      </c>
      <c r="AD315" s="18" t="str">
        <f t="shared" si="141"/>
        <v/>
      </c>
      <c r="AE315" s="18" t="str">
        <f>IFERROR(SMALL($AD$3:$AD$1378,ROWS($AD$3:AD315)),"")</f>
        <v/>
      </c>
      <c r="AF315" s="18" t="str">
        <f>IFERROR(INDEX($A$2:$B$1378,$AE315,COLUMNS($AE$3:AE315)),"")</f>
        <v/>
      </c>
      <c r="AI315" s="18" t="str">
        <f t="shared" si="142"/>
        <v/>
      </c>
      <c r="AJ315" s="18" t="str">
        <f>IFERROR(SMALL($AI$3:$AI$1378,ROWS($AI$3:AI315)),"")</f>
        <v/>
      </c>
      <c r="AK315" s="18" t="str">
        <f>IFERROR(INDEX($A$2:$B$1378,$AJ315,COLUMNS($AJ$3:AJ315)),"")</f>
        <v/>
      </c>
      <c r="AN315" s="18" t="str">
        <f t="shared" si="143"/>
        <v/>
      </c>
      <c r="AO315" s="18" t="str">
        <f>IFERROR(SMALL($AN$3:$AN$1378,ROWS($AN$3:AN315)),"")</f>
        <v/>
      </c>
      <c r="AP315" s="18" t="str">
        <f>IFERROR(INDEX($A$2:$B$1378,$AO315,COLUMNS($AO$3:AO315)),"")</f>
        <v/>
      </c>
      <c r="AS315" s="18" t="str">
        <f t="shared" si="144"/>
        <v/>
      </c>
      <c r="AT315" s="18" t="str">
        <f>IFERROR(SMALL($AS$3:$AS$1378,ROWS($AS$3:AS315)),"")</f>
        <v/>
      </c>
      <c r="AU315" s="18" t="str">
        <f>IFERROR(INDEX($A$2:$B$1378,$AT315,COLUMNS($AT$3:AT315)),"")</f>
        <v/>
      </c>
      <c r="AX315" s="18" t="str">
        <f t="shared" si="145"/>
        <v/>
      </c>
      <c r="AY315" s="18" t="str">
        <f>IFERROR(SMALL($AX$3:$AX$1378,ROWS($AX$3:AX315)),"")</f>
        <v/>
      </c>
      <c r="AZ315" s="18" t="str">
        <f>IFERROR(INDEX($A$2:$B$1378,$AY315,COLUMNS($AY$3:AY315)),"")</f>
        <v/>
      </c>
      <c r="BC315" s="18" t="str">
        <f t="shared" si="146"/>
        <v/>
      </c>
      <c r="BD315" s="18" t="str">
        <f>IFERROR(SMALL($BC$3:$BC$1378,ROWS($BC$3:BC315)),"")</f>
        <v/>
      </c>
      <c r="BE315" s="18" t="str">
        <f>IFERROR(INDEX($A$2:$B$1378,$BD315,COLUMNS($BD$3:BD315)),"")</f>
        <v/>
      </c>
      <c r="BH315" s="18" t="str">
        <f t="shared" si="147"/>
        <v/>
      </c>
      <c r="BI315" s="18" t="str">
        <f>IFERROR(SMALL($BH$3:$BH$1378,ROWS($BH$3:BH315)),"")</f>
        <v/>
      </c>
      <c r="BJ315" s="18" t="str">
        <f>IFERROR(INDEX($A$2:$B$1378,$BI315,COLUMNS($BI$3:BI315)),"")</f>
        <v/>
      </c>
      <c r="BM315" s="18" t="str">
        <f t="shared" si="148"/>
        <v/>
      </c>
      <c r="BN315" s="18" t="str">
        <f>IFERROR(SMALL($BM$3:$BM$1378,ROWS($BM$3:BM315)),"")</f>
        <v/>
      </c>
      <c r="BO315" s="18" t="str">
        <f>IFERROR(INDEX($A$2:$B$1378,$BN315,COLUMNS($BN$3:BN315)),"")</f>
        <v/>
      </c>
      <c r="BR315" s="18" t="str">
        <f t="shared" si="149"/>
        <v/>
      </c>
      <c r="BS315" s="18" t="str">
        <f>IFERROR(SMALL($BR$3:$BR$1378,ROWS($BR$3:BR315)),"")</f>
        <v/>
      </c>
      <c r="BT315" s="18" t="str">
        <f>IFERROR(INDEX($A$2:$B$1378,$BS315,COLUMNS($BS$3:BS315)),"")</f>
        <v/>
      </c>
      <c r="BW315" s="18" t="str">
        <f t="shared" si="150"/>
        <v/>
      </c>
      <c r="BX315" s="18" t="str">
        <f>IFERROR(SMALL($BW$3:$BW$1378,ROWS($BW$3:BW315)),"")</f>
        <v/>
      </c>
      <c r="BY315" s="18" t="str">
        <f>IFERROR(INDEX($A$2:$B$1378,$BX315,COLUMNS($BX$3:BX315)),"")</f>
        <v/>
      </c>
      <c r="CB315" s="18" t="str">
        <f t="shared" si="151"/>
        <v/>
      </c>
      <c r="CC315" s="18" t="str">
        <f>IFERROR(SMALL($CB$3:$CB$1378,ROWS($CB$3:CB315)),"")</f>
        <v/>
      </c>
      <c r="CD315" s="18" t="str">
        <f>IFERROR(INDEX($A$2:$B$1378,$CC315,COLUMNS($CC$3:CC315)),"")</f>
        <v/>
      </c>
      <c r="CG315" s="18" t="str">
        <f t="shared" si="152"/>
        <v/>
      </c>
      <c r="CH315" s="18" t="str">
        <f>IFERROR(SMALL($CG$3:$CG$1378,ROWS($CG$3:CG315)),"")</f>
        <v/>
      </c>
      <c r="CI315" s="18" t="str">
        <f>IFERROR(INDEX($A$2:$B$1378,$CH315,COLUMNS($CH$3:CH315)),"")</f>
        <v/>
      </c>
      <c r="CL315" s="18" t="str">
        <f t="shared" si="153"/>
        <v/>
      </c>
      <c r="CM315" s="18" t="str">
        <f>IFERROR(SMALL($CL$3:$CL$1378,ROWS($CL$3:CL315)),"")</f>
        <v/>
      </c>
      <c r="CN315" s="18" t="str">
        <f>IFERROR(INDEX($A$2:$B$1378,$CM315,COLUMNS($CM$3:CM315)),"")</f>
        <v/>
      </c>
      <c r="CQ315" s="18" t="str">
        <f t="shared" si="154"/>
        <v/>
      </c>
      <c r="CR315" s="18" t="str">
        <f>IFERROR(SMALL($CQ$3:$CQ$1378,ROWS($CQ$3:CQ315)),"")</f>
        <v/>
      </c>
      <c r="CS315" s="18" t="str">
        <f>IFERROR(INDEX($A$2:$B$1378,$CR315,COLUMNS($CR$3:CR315)),"")</f>
        <v/>
      </c>
      <c r="CV315" s="18" t="str">
        <f t="shared" si="155"/>
        <v/>
      </c>
      <c r="CW315" s="18" t="str">
        <f>IFERROR(SMALL($CV$3:$CV$1378,ROWS($CV$3:CV315)),"")</f>
        <v/>
      </c>
      <c r="CX315" s="18" t="str">
        <f>IFERROR(INDEX($A$2:$B$1378,$CW315,COLUMNS($CW$3:CW315)),"")</f>
        <v/>
      </c>
      <c r="DA315" s="18" t="str">
        <f t="shared" si="156"/>
        <v/>
      </c>
      <c r="DB315" s="18" t="str">
        <f>IFERROR(SMALL($DA$3:$DA$1378,ROWS($DA$3:DA315)),"")</f>
        <v/>
      </c>
      <c r="DC315" s="18" t="str">
        <f>IFERROR(INDEX($A$2:$B$1378,$DB315,COLUMNS($DB$3:DB315)),"")</f>
        <v/>
      </c>
      <c r="DF315" s="18" t="str">
        <f t="shared" si="157"/>
        <v/>
      </c>
      <c r="DG315" s="18" t="str">
        <f>IFERROR(SMALL($DF$3:$DF$1378,ROWS($DF$3:DF315)),"")</f>
        <v/>
      </c>
      <c r="DH315" s="18" t="str">
        <f>IFERROR(INDEX($A$2:$B$1378,$DG315,COLUMNS($DG$3:DG315)),"")</f>
        <v/>
      </c>
      <c r="DK315" s="18" t="str">
        <f t="shared" si="158"/>
        <v/>
      </c>
      <c r="DL315" s="18" t="str">
        <f>IFERROR(SMALL($DK$3:$DK$1378,ROWS($DK$3:DK315)),"")</f>
        <v/>
      </c>
      <c r="DM315" s="18" t="str">
        <f>IFERROR(INDEX($A$2:$B$1378,$DL315,COLUMNS($DL$3:DL315)),"")</f>
        <v/>
      </c>
      <c r="DP315" s="18" t="str">
        <f t="shared" si="159"/>
        <v/>
      </c>
      <c r="DQ315" s="18" t="str">
        <f>IFERROR(SMALL($DP$3:$DP$1378,ROWS($DP$3:DP315)),"")</f>
        <v/>
      </c>
      <c r="DR315" s="18" t="str">
        <f>IFERROR(INDEX($A$2:$B$1378,$DQ315,COLUMNS($DQ$3:DQ315)),"")</f>
        <v/>
      </c>
      <c r="DU315" s="18" t="str">
        <f t="shared" si="160"/>
        <v/>
      </c>
      <c r="DV315" s="18" t="str">
        <f>IFERROR(SMALL($DU$3:$DU$1378,ROWS($DU$3:DU315)),"")</f>
        <v/>
      </c>
      <c r="DW315" s="18" t="str">
        <f>IFERROR(INDEX($A$2:$B$1378,$DV315,COLUMNS($DV$3:DV315)),"")</f>
        <v/>
      </c>
      <c r="DZ315" s="18" t="str">
        <f t="shared" si="161"/>
        <v/>
      </c>
      <c r="EA315" s="18" t="str">
        <f>IFERROR(SMALL($DZ$3:$DZ$1378,ROWS($DZ$3:DZ315)),"")</f>
        <v/>
      </c>
      <c r="EB315" s="18" t="str">
        <f>IFERROR(INDEX($A$2:$B$1378,$EA315,COLUMNS($EA$3:EA315)),"")</f>
        <v/>
      </c>
      <c r="EE315" s="18" t="str">
        <f t="shared" si="162"/>
        <v/>
      </c>
      <c r="EF315" s="18" t="str">
        <f>IFERROR(SMALL($EE$3:$EE$1378,ROWS($EE$3:EE315)),"")</f>
        <v/>
      </c>
      <c r="EG315" s="18" t="str">
        <f>IFERROR(INDEX($A$2:$B$1378,$EF315,COLUMNS($EF$3:EF315)),"")</f>
        <v/>
      </c>
      <c r="EJ315" s="18" t="str">
        <f t="shared" si="163"/>
        <v/>
      </c>
      <c r="EK315" s="18" t="str">
        <f>IFERROR(SMALL($EJ$3:$EJ$1378,ROWS($EJ$3:EJ315)),"")</f>
        <v/>
      </c>
      <c r="EL315" s="18" t="str">
        <f>IFERROR(INDEX($A$2:$B$1378,$EK315,COLUMNS($EK$3:EK315)),"")</f>
        <v/>
      </c>
      <c r="EO315" s="18" t="str">
        <f t="shared" si="164"/>
        <v/>
      </c>
      <c r="EP315" s="18" t="str">
        <f>IFERROR(SMALL($EO$3:$EO$1378,ROWS($EO$3:EO315)),"")</f>
        <v/>
      </c>
      <c r="EQ315" s="18" t="str">
        <f>IFERROR(INDEX($A$2:$B$1378,$EP315,COLUMNS($EP$3:EP315)),"")</f>
        <v/>
      </c>
      <c r="ET315" s="18" t="str">
        <f t="shared" si="165"/>
        <v/>
      </c>
      <c r="EU315" s="18" t="str">
        <f>IFERROR(SMALL($ET$3:$ET$1378,ROWS($ET$3:ET315)),"")</f>
        <v/>
      </c>
      <c r="EV315" s="18" t="str">
        <f>IFERROR(INDEX($A$2:$B$1378,$EU315,COLUMNS($EU$3:EU315)),"")</f>
        <v/>
      </c>
      <c r="EY315" s="18" t="str">
        <f t="shared" si="166"/>
        <v/>
      </c>
      <c r="EZ315" s="18" t="str">
        <f>IFERROR(SMALL($EY$3:$EY$1378,ROWS($EY$3:EY315)),"")</f>
        <v/>
      </c>
      <c r="FA315" s="18" t="str">
        <f>IFERROR(INDEX($A$2:$B$1378,$EZ315,COLUMNS($EZ$3:EZ315)),"")</f>
        <v/>
      </c>
      <c r="FD315" s="18" t="str">
        <f t="shared" si="167"/>
        <v/>
      </c>
      <c r="FE315" s="18" t="str">
        <f>IFERROR(SMALL($FD$3:$FD$1378,ROWS($FD$3:FD315)),"")</f>
        <v/>
      </c>
      <c r="FF315" s="18" t="str">
        <f>IFERROR(INDEX($A$2:$B$1378,$FE315,COLUMNS($FE$3:FE315)),"")</f>
        <v/>
      </c>
      <c r="FI315" s="18" t="str">
        <f t="shared" si="168"/>
        <v/>
      </c>
      <c r="FJ315" s="18" t="str">
        <f>IFERROR(SMALL($FI$3:$FI$1378,ROWS($FI$3:FI315)),"")</f>
        <v/>
      </c>
      <c r="FK315" s="18" t="str">
        <f>IFERROR(INDEX($A$2:$B$1378,$FJ315,COLUMNS($FJ$3:FJ315)),"")</f>
        <v/>
      </c>
      <c r="FN315" s="18" t="str">
        <f t="shared" si="169"/>
        <v/>
      </c>
      <c r="FO315" s="18" t="str">
        <f>IFERROR(SMALL($FN$3:$FN$1378,ROWS($FN$3:FN315)),"")</f>
        <v/>
      </c>
      <c r="FP315" s="18" t="str">
        <f>IFERROR(INDEX($A$2:$B$1378,$FO315,COLUMNS($FO$3:FO315)),"")</f>
        <v/>
      </c>
    </row>
    <row r="316" spans="1:172" x14ac:dyDescent="0.3">
      <c r="A316" s="14" t="s">
        <v>519</v>
      </c>
      <c r="B316" s="34">
        <v>22200</v>
      </c>
      <c r="C316">
        <f>ROWS($B$2:B316)</f>
        <v>315</v>
      </c>
      <c r="D316" t="str">
        <f t="shared" si="137"/>
        <v/>
      </c>
      <c r="E316" t="str">
        <f>IFERROR(SMALL($D$2:$D$1378,ROWS($D$2:D316)),"")</f>
        <v/>
      </c>
      <c r="G316" s="18" t="str">
        <f>IFERROR(INDEX($A$2:$B$1378,$E315,COLUMNS($F$3:F316)),"")</f>
        <v/>
      </c>
      <c r="J316" s="18" t="str">
        <f t="shared" si="170"/>
        <v/>
      </c>
      <c r="K316" s="18" t="str">
        <f>IFERROR(SMALL($J$3:$J$1378,ROWS($J$3:J316)),"")</f>
        <v/>
      </c>
      <c r="L316" s="18" t="str">
        <f>IFERROR(INDEX($A$2:$B$1378,$K316,COLUMNS($K$3:K316)),"")</f>
        <v/>
      </c>
      <c r="O316" s="18" t="str">
        <f t="shared" si="138"/>
        <v/>
      </c>
      <c r="P316" s="18" t="str">
        <f>IFERROR(SMALL($O$3:$O$1378,ROWS($O$3:O316)),"")</f>
        <v/>
      </c>
      <c r="Q316" s="18" t="str">
        <f>IFERROR(INDEX($A$2:$B$1378,$P316,COLUMNS($P$3:P316)),"")</f>
        <v/>
      </c>
      <c r="T316" s="18" t="str">
        <f t="shared" si="139"/>
        <v/>
      </c>
      <c r="U316" s="18" t="str">
        <f>IFERROR(SMALL($T$3:$T$1378,ROWS($T$3:T316)),"")</f>
        <v/>
      </c>
      <c r="V316" s="18" t="str">
        <f>IFERROR(INDEX($A$2:$B$1378,$U316,COLUMNS($U$3:U316)),"")</f>
        <v/>
      </c>
      <c r="Y316" s="18" t="str">
        <f t="shared" si="140"/>
        <v/>
      </c>
      <c r="Z316" s="18" t="str">
        <f>IFERROR(SMALL($Y$3:$Y$1378,ROWS($Y$3:Y316)),"")</f>
        <v/>
      </c>
      <c r="AA316" s="18" t="str">
        <f>IFERROR(INDEX($A$2:$B$1378,$Z316,COLUMNS($Z$3:Z316)),"")</f>
        <v/>
      </c>
      <c r="AD316" s="18" t="str">
        <f t="shared" si="141"/>
        <v/>
      </c>
      <c r="AE316" s="18" t="str">
        <f>IFERROR(SMALL($AD$3:$AD$1378,ROWS($AD$3:AD316)),"")</f>
        <v/>
      </c>
      <c r="AF316" s="18" t="str">
        <f>IFERROR(INDEX($A$2:$B$1378,$AE316,COLUMNS($AE$3:AE316)),"")</f>
        <v/>
      </c>
      <c r="AI316" s="18" t="str">
        <f t="shared" si="142"/>
        <v/>
      </c>
      <c r="AJ316" s="18" t="str">
        <f>IFERROR(SMALL($AI$3:$AI$1378,ROWS($AI$3:AI316)),"")</f>
        <v/>
      </c>
      <c r="AK316" s="18" t="str">
        <f>IFERROR(INDEX($A$2:$B$1378,$AJ316,COLUMNS($AJ$3:AJ316)),"")</f>
        <v/>
      </c>
      <c r="AN316" s="18" t="str">
        <f t="shared" si="143"/>
        <v/>
      </c>
      <c r="AO316" s="18" t="str">
        <f>IFERROR(SMALL($AN$3:$AN$1378,ROWS($AN$3:AN316)),"")</f>
        <v/>
      </c>
      <c r="AP316" s="18" t="str">
        <f>IFERROR(INDEX($A$2:$B$1378,$AO316,COLUMNS($AO$3:AO316)),"")</f>
        <v/>
      </c>
      <c r="AS316" s="18" t="str">
        <f t="shared" si="144"/>
        <v/>
      </c>
      <c r="AT316" s="18" t="str">
        <f>IFERROR(SMALL($AS$3:$AS$1378,ROWS($AS$3:AS316)),"")</f>
        <v/>
      </c>
      <c r="AU316" s="18" t="str">
        <f>IFERROR(INDEX($A$2:$B$1378,$AT316,COLUMNS($AT$3:AT316)),"")</f>
        <v/>
      </c>
      <c r="AX316" s="18" t="str">
        <f t="shared" si="145"/>
        <v/>
      </c>
      <c r="AY316" s="18" t="str">
        <f>IFERROR(SMALL($AX$3:$AX$1378,ROWS($AX$3:AX316)),"")</f>
        <v/>
      </c>
      <c r="AZ316" s="18" t="str">
        <f>IFERROR(INDEX($A$2:$B$1378,$AY316,COLUMNS($AY$3:AY316)),"")</f>
        <v/>
      </c>
      <c r="BC316" s="18" t="str">
        <f t="shared" si="146"/>
        <v/>
      </c>
      <c r="BD316" s="18" t="str">
        <f>IFERROR(SMALL($BC$3:$BC$1378,ROWS($BC$3:BC316)),"")</f>
        <v/>
      </c>
      <c r="BE316" s="18" t="str">
        <f>IFERROR(INDEX($A$2:$B$1378,$BD316,COLUMNS($BD$3:BD316)),"")</f>
        <v/>
      </c>
      <c r="BH316" s="18" t="str">
        <f t="shared" si="147"/>
        <v/>
      </c>
      <c r="BI316" s="18" t="str">
        <f>IFERROR(SMALL($BH$3:$BH$1378,ROWS($BH$3:BH316)),"")</f>
        <v/>
      </c>
      <c r="BJ316" s="18" t="str">
        <f>IFERROR(INDEX($A$2:$B$1378,$BI316,COLUMNS($BI$3:BI316)),"")</f>
        <v/>
      </c>
      <c r="BM316" s="18" t="str">
        <f t="shared" si="148"/>
        <v/>
      </c>
      <c r="BN316" s="18" t="str">
        <f>IFERROR(SMALL($BM$3:$BM$1378,ROWS($BM$3:BM316)),"")</f>
        <v/>
      </c>
      <c r="BO316" s="18" t="str">
        <f>IFERROR(INDEX($A$2:$B$1378,$BN316,COLUMNS($BN$3:BN316)),"")</f>
        <v/>
      </c>
      <c r="BR316" s="18" t="str">
        <f t="shared" si="149"/>
        <v/>
      </c>
      <c r="BS316" s="18" t="str">
        <f>IFERROR(SMALL($BR$3:$BR$1378,ROWS($BR$3:BR316)),"")</f>
        <v/>
      </c>
      <c r="BT316" s="18" t="str">
        <f>IFERROR(INDEX($A$2:$B$1378,$BS316,COLUMNS($BS$3:BS316)),"")</f>
        <v/>
      </c>
      <c r="BW316" s="18" t="str">
        <f t="shared" si="150"/>
        <v/>
      </c>
      <c r="BX316" s="18" t="str">
        <f>IFERROR(SMALL($BW$3:$BW$1378,ROWS($BW$3:BW316)),"")</f>
        <v/>
      </c>
      <c r="BY316" s="18" t="str">
        <f>IFERROR(INDEX($A$2:$B$1378,$BX316,COLUMNS($BX$3:BX316)),"")</f>
        <v/>
      </c>
      <c r="CB316" s="18" t="str">
        <f t="shared" si="151"/>
        <v/>
      </c>
      <c r="CC316" s="18" t="str">
        <f>IFERROR(SMALL($CB$3:$CB$1378,ROWS($CB$3:CB316)),"")</f>
        <v/>
      </c>
      <c r="CD316" s="18" t="str">
        <f>IFERROR(INDEX($A$2:$B$1378,$CC316,COLUMNS($CC$3:CC316)),"")</f>
        <v/>
      </c>
      <c r="CG316" s="18" t="str">
        <f t="shared" si="152"/>
        <v/>
      </c>
      <c r="CH316" s="18" t="str">
        <f>IFERROR(SMALL($CG$3:$CG$1378,ROWS($CG$3:CG316)),"")</f>
        <v/>
      </c>
      <c r="CI316" s="18" t="str">
        <f>IFERROR(INDEX($A$2:$B$1378,$CH316,COLUMNS($CH$3:CH316)),"")</f>
        <v/>
      </c>
      <c r="CL316" s="18" t="str">
        <f t="shared" si="153"/>
        <v/>
      </c>
      <c r="CM316" s="18" t="str">
        <f>IFERROR(SMALL($CL$3:$CL$1378,ROWS($CL$3:CL316)),"")</f>
        <v/>
      </c>
      <c r="CN316" s="18" t="str">
        <f>IFERROR(INDEX($A$2:$B$1378,$CM316,COLUMNS($CM$3:CM316)),"")</f>
        <v/>
      </c>
      <c r="CQ316" s="18" t="str">
        <f t="shared" si="154"/>
        <v/>
      </c>
      <c r="CR316" s="18" t="str">
        <f>IFERROR(SMALL($CQ$3:$CQ$1378,ROWS($CQ$3:CQ316)),"")</f>
        <v/>
      </c>
      <c r="CS316" s="18" t="str">
        <f>IFERROR(INDEX($A$2:$B$1378,$CR316,COLUMNS($CR$3:CR316)),"")</f>
        <v/>
      </c>
      <c r="CV316" s="18" t="str">
        <f t="shared" si="155"/>
        <v/>
      </c>
      <c r="CW316" s="18" t="str">
        <f>IFERROR(SMALL($CV$3:$CV$1378,ROWS($CV$3:CV316)),"")</f>
        <v/>
      </c>
      <c r="CX316" s="18" t="str">
        <f>IFERROR(INDEX($A$2:$B$1378,$CW316,COLUMNS($CW$3:CW316)),"")</f>
        <v/>
      </c>
      <c r="DA316" s="18" t="str">
        <f t="shared" si="156"/>
        <v/>
      </c>
      <c r="DB316" s="18" t="str">
        <f>IFERROR(SMALL($DA$3:$DA$1378,ROWS($DA$3:DA316)),"")</f>
        <v/>
      </c>
      <c r="DC316" s="18" t="str">
        <f>IFERROR(INDEX($A$2:$B$1378,$DB316,COLUMNS($DB$3:DB316)),"")</f>
        <v/>
      </c>
      <c r="DF316" s="18" t="str">
        <f t="shared" si="157"/>
        <v/>
      </c>
      <c r="DG316" s="18" t="str">
        <f>IFERROR(SMALL($DF$3:$DF$1378,ROWS($DF$3:DF316)),"")</f>
        <v/>
      </c>
      <c r="DH316" s="18" t="str">
        <f>IFERROR(INDEX($A$2:$B$1378,$DG316,COLUMNS($DG$3:DG316)),"")</f>
        <v/>
      </c>
      <c r="DK316" s="18" t="str">
        <f t="shared" si="158"/>
        <v/>
      </c>
      <c r="DL316" s="18" t="str">
        <f>IFERROR(SMALL($DK$3:$DK$1378,ROWS($DK$3:DK316)),"")</f>
        <v/>
      </c>
      <c r="DM316" s="18" t="str">
        <f>IFERROR(INDEX($A$2:$B$1378,$DL316,COLUMNS($DL$3:DL316)),"")</f>
        <v/>
      </c>
      <c r="DP316" s="18" t="str">
        <f t="shared" si="159"/>
        <v/>
      </c>
      <c r="DQ316" s="18" t="str">
        <f>IFERROR(SMALL($DP$3:$DP$1378,ROWS($DP$3:DP316)),"")</f>
        <v/>
      </c>
      <c r="DR316" s="18" t="str">
        <f>IFERROR(INDEX($A$2:$B$1378,$DQ316,COLUMNS($DQ$3:DQ316)),"")</f>
        <v/>
      </c>
      <c r="DU316" s="18" t="str">
        <f t="shared" si="160"/>
        <v/>
      </c>
      <c r="DV316" s="18" t="str">
        <f>IFERROR(SMALL($DU$3:$DU$1378,ROWS($DU$3:DU316)),"")</f>
        <v/>
      </c>
      <c r="DW316" s="18" t="str">
        <f>IFERROR(INDEX($A$2:$B$1378,$DV316,COLUMNS($DV$3:DV316)),"")</f>
        <v/>
      </c>
      <c r="DZ316" s="18" t="str">
        <f t="shared" si="161"/>
        <v/>
      </c>
      <c r="EA316" s="18" t="str">
        <f>IFERROR(SMALL($DZ$3:$DZ$1378,ROWS($DZ$3:DZ316)),"")</f>
        <v/>
      </c>
      <c r="EB316" s="18" t="str">
        <f>IFERROR(INDEX($A$2:$B$1378,$EA316,COLUMNS($EA$3:EA316)),"")</f>
        <v/>
      </c>
      <c r="EE316" s="18" t="str">
        <f t="shared" si="162"/>
        <v/>
      </c>
      <c r="EF316" s="18" t="str">
        <f>IFERROR(SMALL($EE$3:$EE$1378,ROWS($EE$3:EE316)),"")</f>
        <v/>
      </c>
      <c r="EG316" s="18" t="str">
        <f>IFERROR(INDEX($A$2:$B$1378,$EF316,COLUMNS($EF$3:EF316)),"")</f>
        <v/>
      </c>
      <c r="EJ316" s="18" t="str">
        <f t="shared" si="163"/>
        <v/>
      </c>
      <c r="EK316" s="18" t="str">
        <f>IFERROR(SMALL($EJ$3:$EJ$1378,ROWS($EJ$3:EJ316)),"")</f>
        <v/>
      </c>
      <c r="EL316" s="18" t="str">
        <f>IFERROR(INDEX($A$2:$B$1378,$EK316,COLUMNS($EK$3:EK316)),"")</f>
        <v/>
      </c>
      <c r="EO316" s="18" t="str">
        <f t="shared" si="164"/>
        <v/>
      </c>
      <c r="EP316" s="18" t="str">
        <f>IFERROR(SMALL($EO$3:$EO$1378,ROWS($EO$3:EO316)),"")</f>
        <v/>
      </c>
      <c r="EQ316" s="18" t="str">
        <f>IFERROR(INDEX($A$2:$B$1378,$EP316,COLUMNS($EP$3:EP316)),"")</f>
        <v/>
      </c>
      <c r="ET316" s="18" t="str">
        <f t="shared" si="165"/>
        <v/>
      </c>
      <c r="EU316" s="18" t="str">
        <f>IFERROR(SMALL($ET$3:$ET$1378,ROWS($ET$3:ET316)),"")</f>
        <v/>
      </c>
      <c r="EV316" s="18" t="str">
        <f>IFERROR(INDEX($A$2:$B$1378,$EU316,COLUMNS($EU$3:EU316)),"")</f>
        <v/>
      </c>
      <c r="EY316" s="18" t="str">
        <f t="shared" si="166"/>
        <v/>
      </c>
      <c r="EZ316" s="18" t="str">
        <f>IFERROR(SMALL($EY$3:$EY$1378,ROWS($EY$3:EY316)),"")</f>
        <v/>
      </c>
      <c r="FA316" s="18" t="str">
        <f>IFERROR(INDEX($A$2:$B$1378,$EZ316,COLUMNS($EZ$3:EZ316)),"")</f>
        <v/>
      </c>
      <c r="FD316" s="18" t="str">
        <f t="shared" si="167"/>
        <v/>
      </c>
      <c r="FE316" s="18" t="str">
        <f>IFERROR(SMALL($FD$3:$FD$1378,ROWS($FD$3:FD316)),"")</f>
        <v/>
      </c>
      <c r="FF316" s="18" t="str">
        <f>IFERROR(INDEX($A$2:$B$1378,$FE316,COLUMNS($FE$3:FE316)),"")</f>
        <v/>
      </c>
      <c r="FI316" s="18" t="str">
        <f t="shared" si="168"/>
        <v/>
      </c>
      <c r="FJ316" s="18" t="str">
        <f>IFERROR(SMALL($FI$3:$FI$1378,ROWS($FI$3:FI316)),"")</f>
        <v/>
      </c>
      <c r="FK316" s="18" t="str">
        <f>IFERROR(INDEX($A$2:$B$1378,$FJ316,COLUMNS($FJ$3:FJ316)),"")</f>
        <v/>
      </c>
      <c r="FN316" s="18" t="str">
        <f t="shared" si="169"/>
        <v/>
      </c>
      <c r="FO316" s="18" t="str">
        <f>IFERROR(SMALL($FN$3:$FN$1378,ROWS($FN$3:FN316)),"")</f>
        <v/>
      </c>
      <c r="FP316" s="18" t="str">
        <f>IFERROR(INDEX($A$2:$B$1378,$FO316,COLUMNS($FO$3:FO316)),"")</f>
        <v/>
      </c>
    </row>
    <row r="317" spans="1:172" x14ac:dyDescent="0.3">
      <c r="A317" s="14" t="s">
        <v>519</v>
      </c>
      <c r="B317" s="34">
        <v>22300</v>
      </c>
      <c r="C317">
        <f>ROWS($B$2:B317)</f>
        <v>316</v>
      </c>
      <c r="D317" t="str">
        <f t="shared" si="137"/>
        <v/>
      </c>
      <c r="E317" t="str">
        <f>IFERROR(SMALL($D$2:$D$1378,ROWS($D$2:D317)),"")</f>
        <v/>
      </c>
      <c r="G317" s="18" t="str">
        <f>IFERROR(INDEX($A$2:$B$1378,$E316,COLUMNS($F$3:F317)),"")</f>
        <v/>
      </c>
      <c r="J317" s="18" t="str">
        <f t="shared" si="170"/>
        <v/>
      </c>
      <c r="K317" s="18" t="str">
        <f>IFERROR(SMALL($J$3:$J$1378,ROWS($J$3:J317)),"")</f>
        <v/>
      </c>
      <c r="L317" s="18" t="str">
        <f>IFERROR(INDEX($A$2:$B$1378,$K317,COLUMNS($K$3:K317)),"")</f>
        <v/>
      </c>
      <c r="O317" s="18" t="str">
        <f t="shared" si="138"/>
        <v/>
      </c>
      <c r="P317" s="18" t="str">
        <f>IFERROR(SMALL($O$3:$O$1378,ROWS($O$3:O317)),"")</f>
        <v/>
      </c>
      <c r="Q317" s="18" t="str">
        <f>IFERROR(INDEX($A$2:$B$1378,$P317,COLUMNS($P$3:P317)),"")</f>
        <v/>
      </c>
      <c r="T317" s="18" t="str">
        <f t="shared" si="139"/>
        <v/>
      </c>
      <c r="U317" s="18" t="str">
        <f>IFERROR(SMALL($T$3:$T$1378,ROWS($T$3:T317)),"")</f>
        <v/>
      </c>
      <c r="V317" s="18" t="str">
        <f>IFERROR(INDEX($A$2:$B$1378,$U317,COLUMNS($U$3:U317)),"")</f>
        <v/>
      </c>
      <c r="Y317" s="18" t="str">
        <f t="shared" si="140"/>
        <v/>
      </c>
      <c r="Z317" s="18" t="str">
        <f>IFERROR(SMALL($Y$3:$Y$1378,ROWS($Y$3:Y317)),"")</f>
        <v/>
      </c>
      <c r="AA317" s="18" t="str">
        <f>IFERROR(INDEX($A$2:$B$1378,$Z317,COLUMNS($Z$3:Z317)),"")</f>
        <v/>
      </c>
      <c r="AD317" s="18" t="str">
        <f t="shared" si="141"/>
        <v/>
      </c>
      <c r="AE317" s="18" t="str">
        <f>IFERROR(SMALL($AD$3:$AD$1378,ROWS($AD$3:AD317)),"")</f>
        <v/>
      </c>
      <c r="AF317" s="18" t="str">
        <f>IFERROR(INDEX($A$2:$B$1378,$AE317,COLUMNS($AE$3:AE317)),"")</f>
        <v/>
      </c>
      <c r="AI317" s="18" t="str">
        <f t="shared" si="142"/>
        <v/>
      </c>
      <c r="AJ317" s="18" t="str">
        <f>IFERROR(SMALL($AI$3:$AI$1378,ROWS($AI$3:AI317)),"")</f>
        <v/>
      </c>
      <c r="AK317" s="18" t="str">
        <f>IFERROR(INDEX($A$2:$B$1378,$AJ317,COLUMNS($AJ$3:AJ317)),"")</f>
        <v/>
      </c>
      <c r="AN317" s="18" t="str">
        <f t="shared" si="143"/>
        <v/>
      </c>
      <c r="AO317" s="18" t="str">
        <f>IFERROR(SMALL($AN$3:$AN$1378,ROWS($AN$3:AN317)),"")</f>
        <v/>
      </c>
      <c r="AP317" s="18" t="str">
        <f>IFERROR(INDEX($A$2:$B$1378,$AO317,COLUMNS($AO$3:AO317)),"")</f>
        <v/>
      </c>
      <c r="AS317" s="18" t="str">
        <f t="shared" si="144"/>
        <v/>
      </c>
      <c r="AT317" s="18" t="str">
        <f>IFERROR(SMALL($AS$3:$AS$1378,ROWS($AS$3:AS317)),"")</f>
        <v/>
      </c>
      <c r="AU317" s="18" t="str">
        <f>IFERROR(INDEX($A$2:$B$1378,$AT317,COLUMNS($AT$3:AT317)),"")</f>
        <v/>
      </c>
      <c r="AX317" s="18" t="str">
        <f t="shared" si="145"/>
        <v/>
      </c>
      <c r="AY317" s="18" t="str">
        <f>IFERROR(SMALL($AX$3:$AX$1378,ROWS($AX$3:AX317)),"")</f>
        <v/>
      </c>
      <c r="AZ317" s="18" t="str">
        <f>IFERROR(INDEX($A$2:$B$1378,$AY317,COLUMNS($AY$3:AY317)),"")</f>
        <v/>
      </c>
      <c r="BC317" s="18" t="str">
        <f t="shared" si="146"/>
        <v/>
      </c>
      <c r="BD317" s="18" t="str">
        <f>IFERROR(SMALL($BC$3:$BC$1378,ROWS($BC$3:BC317)),"")</f>
        <v/>
      </c>
      <c r="BE317" s="18" t="str">
        <f>IFERROR(INDEX($A$2:$B$1378,$BD317,COLUMNS($BD$3:BD317)),"")</f>
        <v/>
      </c>
      <c r="BH317" s="18" t="str">
        <f t="shared" si="147"/>
        <v/>
      </c>
      <c r="BI317" s="18" t="str">
        <f>IFERROR(SMALL($BH$3:$BH$1378,ROWS($BH$3:BH317)),"")</f>
        <v/>
      </c>
      <c r="BJ317" s="18" t="str">
        <f>IFERROR(INDEX($A$2:$B$1378,$BI317,COLUMNS($BI$3:BI317)),"")</f>
        <v/>
      </c>
      <c r="BM317" s="18" t="str">
        <f t="shared" si="148"/>
        <v/>
      </c>
      <c r="BN317" s="18" t="str">
        <f>IFERROR(SMALL($BM$3:$BM$1378,ROWS($BM$3:BM317)),"")</f>
        <v/>
      </c>
      <c r="BO317" s="18" t="str">
        <f>IFERROR(INDEX($A$2:$B$1378,$BN317,COLUMNS($BN$3:BN317)),"")</f>
        <v/>
      </c>
      <c r="BR317" s="18" t="str">
        <f t="shared" si="149"/>
        <v/>
      </c>
      <c r="BS317" s="18" t="str">
        <f>IFERROR(SMALL($BR$3:$BR$1378,ROWS($BR$3:BR317)),"")</f>
        <v/>
      </c>
      <c r="BT317" s="18" t="str">
        <f>IFERROR(INDEX($A$2:$B$1378,$BS317,COLUMNS($BS$3:BS317)),"")</f>
        <v/>
      </c>
      <c r="BW317" s="18" t="str">
        <f t="shared" si="150"/>
        <v/>
      </c>
      <c r="BX317" s="18" t="str">
        <f>IFERROR(SMALL($BW$3:$BW$1378,ROWS($BW$3:BW317)),"")</f>
        <v/>
      </c>
      <c r="BY317" s="18" t="str">
        <f>IFERROR(INDEX($A$2:$B$1378,$BX317,COLUMNS($BX$3:BX317)),"")</f>
        <v/>
      </c>
      <c r="CB317" s="18" t="str">
        <f t="shared" si="151"/>
        <v/>
      </c>
      <c r="CC317" s="18" t="str">
        <f>IFERROR(SMALL($CB$3:$CB$1378,ROWS($CB$3:CB317)),"")</f>
        <v/>
      </c>
      <c r="CD317" s="18" t="str">
        <f>IFERROR(INDEX($A$2:$B$1378,$CC317,COLUMNS($CC$3:CC317)),"")</f>
        <v/>
      </c>
      <c r="CG317" s="18" t="str">
        <f t="shared" si="152"/>
        <v/>
      </c>
      <c r="CH317" s="18" t="str">
        <f>IFERROR(SMALL($CG$3:$CG$1378,ROWS($CG$3:CG317)),"")</f>
        <v/>
      </c>
      <c r="CI317" s="18" t="str">
        <f>IFERROR(INDEX($A$2:$B$1378,$CH317,COLUMNS($CH$3:CH317)),"")</f>
        <v/>
      </c>
      <c r="CL317" s="18" t="str">
        <f t="shared" si="153"/>
        <v/>
      </c>
      <c r="CM317" s="18" t="str">
        <f>IFERROR(SMALL($CL$3:$CL$1378,ROWS($CL$3:CL317)),"")</f>
        <v/>
      </c>
      <c r="CN317" s="18" t="str">
        <f>IFERROR(INDEX($A$2:$B$1378,$CM317,COLUMNS($CM$3:CM317)),"")</f>
        <v/>
      </c>
      <c r="CQ317" s="18" t="str">
        <f t="shared" si="154"/>
        <v/>
      </c>
      <c r="CR317" s="18" t="str">
        <f>IFERROR(SMALL($CQ$3:$CQ$1378,ROWS($CQ$3:CQ317)),"")</f>
        <v/>
      </c>
      <c r="CS317" s="18" t="str">
        <f>IFERROR(INDEX($A$2:$B$1378,$CR317,COLUMNS($CR$3:CR317)),"")</f>
        <v/>
      </c>
      <c r="CV317" s="18" t="str">
        <f t="shared" si="155"/>
        <v/>
      </c>
      <c r="CW317" s="18" t="str">
        <f>IFERROR(SMALL($CV$3:$CV$1378,ROWS($CV$3:CV317)),"")</f>
        <v/>
      </c>
      <c r="CX317" s="18" t="str">
        <f>IFERROR(INDEX($A$2:$B$1378,$CW317,COLUMNS($CW$3:CW317)),"")</f>
        <v/>
      </c>
      <c r="DA317" s="18" t="str">
        <f t="shared" si="156"/>
        <v/>
      </c>
      <c r="DB317" s="18" t="str">
        <f>IFERROR(SMALL($DA$3:$DA$1378,ROWS($DA$3:DA317)),"")</f>
        <v/>
      </c>
      <c r="DC317" s="18" t="str">
        <f>IFERROR(INDEX($A$2:$B$1378,$DB317,COLUMNS($DB$3:DB317)),"")</f>
        <v/>
      </c>
      <c r="DF317" s="18" t="str">
        <f t="shared" si="157"/>
        <v/>
      </c>
      <c r="DG317" s="18" t="str">
        <f>IFERROR(SMALL($DF$3:$DF$1378,ROWS($DF$3:DF317)),"")</f>
        <v/>
      </c>
      <c r="DH317" s="18" t="str">
        <f>IFERROR(INDEX($A$2:$B$1378,$DG317,COLUMNS($DG$3:DG317)),"")</f>
        <v/>
      </c>
      <c r="DK317" s="18" t="str">
        <f t="shared" si="158"/>
        <v/>
      </c>
      <c r="DL317" s="18" t="str">
        <f>IFERROR(SMALL($DK$3:$DK$1378,ROWS($DK$3:DK317)),"")</f>
        <v/>
      </c>
      <c r="DM317" s="18" t="str">
        <f>IFERROR(INDEX($A$2:$B$1378,$DL317,COLUMNS($DL$3:DL317)),"")</f>
        <v/>
      </c>
      <c r="DP317" s="18" t="str">
        <f t="shared" si="159"/>
        <v/>
      </c>
      <c r="DQ317" s="18" t="str">
        <f>IFERROR(SMALL($DP$3:$DP$1378,ROWS($DP$3:DP317)),"")</f>
        <v/>
      </c>
      <c r="DR317" s="18" t="str">
        <f>IFERROR(INDEX($A$2:$B$1378,$DQ317,COLUMNS($DQ$3:DQ317)),"")</f>
        <v/>
      </c>
      <c r="DU317" s="18" t="str">
        <f t="shared" si="160"/>
        <v/>
      </c>
      <c r="DV317" s="18" t="str">
        <f>IFERROR(SMALL($DU$3:$DU$1378,ROWS($DU$3:DU317)),"")</f>
        <v/>
      </c>
      <c r="DW317" s="18" t="str">
        <f>IFERROR(INDEX($A$2:$B$1378,$DV317,COLUMNS($DV$3:DV317)),"")</f>
        <v/>
      </c>
      <c r="DZ317" s="18" t="str">
        <f t="shared" si="161"/>
        <v/>
      </c>
      <c r="EA317" s="18" t="str">
        <f>IFERROR(SMALL($DZ$3:$DZ$1378,ROWS($DZ$3:DZ317)),"")</f>
        <v/>
      </c>
      <c r="EB317" s="18" t="str">
        <f>IFERROR(INDEX($A$2:$B$1378,$EA317,COLUMNS($EA$3:EA317)),"")</f>
        <v/>
      </c>
      <c r="EE317" s="18" t="str">
        <f t="shared" si="162"/>
        <v/>
      </c>
      <c r="EF317" s="18" t="str">
        <f>IFERROR(SMALL($EE$3:$EE$1378,ROWS($EE$3:EE317)),"")</f>
        <v/>
      </c>
      <c r="EG317" s="18" t="str">
        <f>IFERROR(INDEX($A$2:$B$1378,$EF317,COLUMNS($EF$3:EF317)),"")</f>
        <v/>
      </c>
      <c r="EJ317" s="18" t="str">
        <f t="shared" si="163"/>
        <v/>
      </c>
      <c r="EK317" s="18" t="str">
        <f>IFERROR(SMALL($EJ$3:$EJ$1378,ROWS($EJ$3:EJ317)),"")</f>
        <v/>
      </c>
      <c r="EL317" s="18" t="str">
        <f>IFERROR(INDEX($A$2:$B$1378,$EK317,COLUMNS($EK$3:EK317)),"")</f>
        <v/>
      </c>
      <c r="EO317" s="18" t="str">
        <f t="shared" si="164"/>
        <v/>
      </c>
      <c r="EP317" s="18" t="str">
        <f>IFERROR(SMALL($EO$3:$EO$1378,ROWS($EO$3:EO317)),"")</f>
        <v/>
      </c>
      <c r="EQ317" s="18" t="str">
        <f>IFERROR(INDEX($A$2:$B$1378,$EP317,COLUMNS($EP$3:EP317)),"")</f>
        <v/>
      </c>
      <c r="ET317" s="18" t="str">
        <f t="shared" si="165"/>
        <v/>
      </c>
      <c r="EU317" s="18" t="str">
        <f>IFERROR(SMALL($ET$3:$ET$1378,ROWS($ET$3:ET317)),"")</f>
        <v/>
      </c>
      <c r="EV317" s="18" t="str">
        <f>IFERROR(INDEX($A$2:$B$1378,$EU317,COLUMNS($EU$3:EU317)),"")</f>
        <v/>
      </c>
      <c r="EY317" s="18" t="str">
        <f t="shared" si="166"/>
        <v/>
      </c>
      <c r="EZ317" s="18" t="str">
        <f>IFERROR(SMALL($EY$3:$EY$1378,ROWS($EY$3:EY317)),"")</f>
        <v/>
      </c>
      <c r="FA317" s="18" t="str">
        <f>IFERROR(INDEX($A$2:$B$1378,$EZ317,COLUMNS($EZ$3:EZ317)),"")</f>
        <v/>
      </c>
      <c r="FD317" s="18" t="str">
        <f t="shared" si="167"/>
        <v/>
      </c>
      <c r="FE317" s="18" t="str">
        <f>IFERROR(SMALL($FD$3:$FD$1378,ROWS($FD$3:FD317)),"")</f>
        <v/>
      </c>
      <c r="FF317" s="18" t="str">
        <f>IFERROR(INDEX($A$2:$B$1378,$FE317,COLUMNS($FE$3:FE317)),"")</f>
        <v/>
      </c>
      <c r="FI317" s="18" t="str">
        <f t="shared" si="168"/>
        <v/>
      </c>
      <c r="FJ317" s="18" t="str">
        <f>IFERROR(SMALL($FI$3:$FI$1378,ROWS($FI$3:FI317)),"")</f>
        <v/>
      </c>
      <c r="FK317" s="18" t="str">
        <f>IFERROR(INDEX($A$2:$B$1378,$FJ317,COLUMNS($FJ$3:FJ317)),"")</f>
        <v/>
      </c>
      <c r="FN317" s="18" t="str">
        <f t="shared" si="169"/>
        <v/>
      </c>
      <c r="FO317" s="18" t="str">
        <f>IFERROR(SMALL($FN$3:$FN$1378,ROWS($FN$3:FN317)),"")</f>
        <v/>
      </c>
      <c r="FP317" s="18" t="str">
        <f>IFERROR(INDEX($A$2:$B$1378,$FO317,COLUMNS($FO$3:FO317)),"")</f>
        <v/>
      </c>
    </row>
    <row r="318" spans="1:172" x14ac:dyDescent="0.3">
      <c r="A318" s="14" t="s">
        <v>519</v>
      </c>
      <c r="B318" s="34">
        <v>22600</v>
      </c>
      <c r="C318">
        <f>ROWS($B$2:B318)</f>
        <v>317</v>
      </c>
      <c r="D318" t="str">
        <f t="shared" si="137"/>
        <v/>
      </c>
      <c r="E318" t="str">
        <f>IFERROR(SMALL($D$2:$D$1378,ROWS($D$2:D318)),"")</f>
        <v/>
      </c>
      <c r="G318" s="18" t="str">
        <f>IFERROR(INDEX($A$2:$B$1378,$E317,COLUMNS($F$3:F318)),"")</f>
        <v/>
      </c>
      <c r="J318" s="18" t="str">
        <f t="shared" si="170"/>
        <v/>
      </c>
      <c r="K318" s="18" t="str">
        <f>IFERROR(SMALL($J$3:$J$1378,ROWS($J$3:J318)),"")</f>
        <v/>
      </c>
      <c r="L318" s="18" t="str">
        <f>IFERROR(INDEX($A$2:$B$1378,$K318,COLUMNS($K$3:K318)),"")</f>
        <v/>
      </c>
      <c r="O318" s="18" t="str">
        <f t="shared" si="138"/>
        <v/>
      </c>
      <c r="P318" s="18" t="str">
        <f>IFERROR(SMALL($O$3:$O$1378,ROWS($O$3:O318)),"")</f>
        <v/>
      </c>
      <c r="Q318" s="18" t="str">
        <f>IFERROR(INDEX($A$2:$B$1378,$P318,COLUMNS($P$3:P318)),"")</f>
        <v/>
      </c>
      <c r="T318" s="18" t="str">
        <f t="shared" si="139"/>
        <v/>
      </c>
      <c r="U318" s="18" t="str">
        <f>IFERROR(SMALL($T$3:$T$1378,ROWS($T$3:T318)),"")</f>
        <v/>
      </c>
      <c r="V318" s="18" t="str">
        <f>IFERROR(INDEX($A$2:$B$1378,$U318,COLUMNS($U$3:U318)),"")</f>
        <v/>
      </c>
      <c r="Y318" s="18" t="str">
        <f t="shared" si="140"/>
        <v/>
      </c>
      <c r="Z318" s="18" t="str">
        <f>IFERROR(SMALL($Y$3:$Y$1378,ROWS($Y$3:Y318)),"")</f>
        <v/>
      </c>
      <c r="AA318" s="18" t="str">
        <f>IFERROR(INDEX($A$2:$B$1378,$Z318,COLUMNS($Z$3:Z318)),"")</f>
        <v/>
      </c>
      <c r="AD318" s="18" t="str">
        <f t="shared" si="141"/>
        <v/>
      </c>
      <c r="AE318" s="18" t="str">
        <f>IFERROR(SMALL($AD$3:$AD$1378,ROWS($AD$3:AD318)),"")</f>
        <v/>
      </c>
      <c r="AF318" s="18" t="str">
        <f>IFERROR(INDEX($A$2:$B$1378,$AE318,COLUMNS($AE$3:AE318)),"")</f>
        <v/>
      </c>
      <c r="AI318" s="18" t="str">
        <f t="shared" si="142"/>
        <v/>
      </c>
      <c r="AJ318" s="18" t="str">
        <f>IFERROR(SMALL($AI$3:$AI$1378,ROWS($AI$3:AI318)),"")</f>
        <v/>
      </c>
      <c r="AK318" s="18" t="str">
        <f>IFERROR(INDEX($A$2:$B$1378,$AJ318,COLUMNS($AJ$3:AJ318)),"")</f>
        <v/>
      </c>
      <c r="AN318" s="18" t="str">
        <f t="shared" si="143"/>
        <v/>
      </c>
      <c r="AO318" s="18" t="str">
        <f>IFERROR(SMALL($AN$3:$AN$1378,ROWS($AN$3:AN318)),"")</f>
        <v/>
      </c>
      <c r="AP318" s="18" t="str">
        <f>IFERROR(INDEX($A$2:$B$1378,$AO318,COLUMNS($AO$3:AO318)),"")</f>
        <v/>
      </c>
      <c r="AS318" s="18" t="str">
        <f t="shared" si="144"/>
        <v/>
      </c>
      <c r="AT318" s="18" t="str">
        <f>IFERROR(SMALL($AS$3:$AS$1378,ROWS($AS$3:AS318)),"")</f>
        <v/>
      </c>
      <c r="AU318" s="18" t="str">
        <f>IFERROR(INDEX($A$2:$B$1378,$AT318,COLUMNS($AT$3:AT318)),"")</f>
        <v/>
      </c>
      <c r="AX318" s="18" t="str">
        <f t="shared" si="145"/>
        <v/>
      </c>
      <c r="AY318" s="18" t="str">
        <f>IFERROR(SMALL($AX$3:$AX$1378,ROWS($AX$3:AX318)),"")</f>
        <v/>
      </c>
      <c r="AZ318" s="18" t="str">
        <f>IFERROR(INDEX($A$2:$B$1378,$AY318,COLUMNS($AY$3:AY318)),"")</f>
        <v/>
      </c>
      <c r="BC318" s="18" t="str">
        <f t="shared" si="146"/>
        <v/>
      </c>
      <c r="BD318" s="18" t="str">
        <f>IFERROR(SMALL($BC$3:$BC$1378,ROWS($BC$3:BC318)),"")</f>
        <v/>
      </c>
      <c r="BE318" s="18" t="str">
        <f>IFERROR(INDEX($A$2:$B$1378,$BD318,COLUMNS($BD$3:BD318)),"")</f>
        <v/>
      </c>
      <c r="BH318" s="18" t="str">
        <f t="shared" si="147"/>
        <v/>
      </c>
      <c r="BI318" s="18" t="str">
        <f>IFERROR(SMALL($BH$3:$BH$1378,ROWS($BH$3:BH318)),"")</f>
        <v/>
      </c>
      <c r="BJ318" s="18" t="str">
        <f>IFERROR(INDEX($A$2:$B$1378,$BI318,COLUMNS($BI$3:BI318)),"")</f>
        <v/>
      </c>
      <c r="BM318" s="18" t="str">
        <f t="shared" si="148"/>
        <v/>
      </c>
      <c r="BN318" s="18" t="str">
        <f>IFERROR(SMALL($BM$3:$BM$1378,ROWS($BM$3:BM318)),"")</f>
        <v/>
      </c>
      <c r="BO318" s="18" t="str">
        <f>IFERROR(INDEX($A$2:$B$1378,$BN318,COLUMNS($BN$3:BN318)),"")</f>
        <v/>
      </c>
      <c r="BR318" s="18" t="str">
        <f t="shared" si="149"/>
        <v/>
      </c>
      <c r="BS318" s="18" t="str">
        <f>IFERROR(SMALL($BR$3:$BR$1378,ROWS($BR$3:BR318)),"")</f>
        <v/>
      </c>
      <c r="BT318" s="18" t="str">
        <f>IFERROR(INDEX($A$2:$B$1378,$BS318,COLUMNS($BS$3:BS318)),"")</f>
        <v/>
      </c>
      <c r="BW318" s="18" t="str">
        <f t="shared" si="150"/>
        <v/>
      </c>
      <c r="BX318" s="18" t="str">
        <f>IFERROR(SMALL($BW$3:$BW$1378,ROWS($BW$3:BW318)),"")</f>
        <v/>
      </c>
      <c r="BY318" s="18" t="str">
        <f>IFERROR(INDEX($A$2:$B$1378,$BX318,COLUMNS($BX$3:BX318)),"")</f>
        <v/>
      </c>
      <c r="CB318" s="18" t="str">
        <f t="shared" si="151"/>
        <v/>
      </c>
      <c r="CC318" s="18" t="str">
        <f>IFERROR(SMALL($CB$3:$CB$1378,ROWS($CB$3:CB318)),"")</f>
        <v/>
      </c>
      <c r="CD318" s="18" t="str">
        <f>IFERROR(INDEX($A$2:$B$1378,$CC318,COLUMNS($CC$3:CC318)),"")</f>
        <v/>
      </c>
      <c r="CG318" s="18" t="str">
        <f t="shared" si="152"/>
        <v/>
      </c>
      <c r="CH318" s="18" t="str">
        <f>IFERROR(SMALL($CG$3:$CG$1378,ROWS($CG$3:CG318)),"")</f>
        <v/>
      </c>
      <c r="CI318" s="18" t="str">
        <f>IFERROR(INDEX($A$2:$B$1378,$CH318,COLUMNS($CH$3:CH318)),"")</f>
        <v/>
      </c>
      <c r="CL318" s="18" t="str">
        <f t="shared" si="153"/>
        <v/>
      </c>
      <c r="CM318" s="18" t="str">
        <f>IFERROR(SMALL($CL$3:$CL$1378,ROWS($CL$3:CL318)),"")</f>
        <v/>
      </c>
      <c r="CN318" s="18" t="str">
        <f>IFERROR(INDEX($A$2:$B$1378,$CM318,COLUMNS($CM$3:CM318)),"")</f>
        <v/>
      </c>
      <c r="CQ318" s="18" t="str">
        <f t="shared" si="154"/>
        <v/>
      </c>
      <c r="CR318" s="18" t="str">
        <f>IFERROR(SMALL($CQ$3:$CQ$1378,ROWS($CQ$3:CQ318)),"")</f>
        <v/>
      </c>
      <c r="CS318" s="18" t="str">
        <f>IFERROR(INDEX($A$2:$B$1378,$CR318,COLUMNS($CR$3:CR318)),"")</f>
        <v/>
      </c>
      <c r="CV318" s="18" t="str">
        <f t="shared" si="155"/>
        <v/>
      </c>
      <c r="CW318" s="18" t="str">
        <f>IFERROR(SMALL($CV$3:$CV$1378,ROWS($CV$3:CV318)),"")</f>
        <v/>
      </c>
      <c r="CX318" s="18" t="str">
        <f>IFERROR(INDEX($A$2:$B$1378,$CW318,COLUMNS($CW$3:CW318)),"")</f>
        <v/>
      </c>
      <c r="DA318" s="18" t="str">
        <f t="shared" si="156"/>
        <v/>
      </c>
      <c r="DB318" s="18" t="str">
        <f>IFERROR(SMALL($DA$3:$DA$1378,ROWS($DA$3:DA318)),"")</f>
        <v/>
      </c>
      <c r="DC318" s="18" t="str">
        <f>IFERROR(INDEX($A$2:$B$1378,$DB318,COLUMNS($DB$3:DB318)),"")</f>
        <v/>
      </c>
      <c r="DF318" s="18" t="str">
        <f t="shared" si="157"/>
        <v/>
      </c>
      <c r="DG318" s="18" t="str">
        <f>IFERROR(SMALL($DF$3:$DF$1378,ROWS($DF$3:DF318)),"")</f>
        <v/>
      </c>
      <c r="DH318" s="18" t="str">
        <f>IFERROR(INDEX($A$2:$B$1378,$DG318,COLUMNS($DG$3:DG318)),"")</f>
        <v/>
      </c>
      <c r="DK318" s="18" t="str">
        <f t="shared" si="158"/>
        <v/>
      </c>
      <c r="DL318" s="18" t="str">
        <f>IFERROR(SMALL($DK$3:$DK$1378,ROWS($DK$3:DK318)),"")</f>
        <v/>
      </c>
      <c r="DM318" s="18" t="str">
        <f>IFERROR(INDEX($A$2:$B$1378,$DL318,COLUMNS($DL$3:DL318)),"")</f>
        <v/>
      </c>
      <c r="DP318" s="18" t="str">
        <f t="shared" si="159"/>
        <v/>
      </c>
      <c r="DQ318" s="18" t="str">
        <f>IFERROR(SMALL($DP$3:$DP$1378,ROWS($DP$3:DP318)),"")</f>
        <v/>
      </c>
      <c r="DR318" s="18" t="str">
        <f>IFERROR(INDEX($A$2:$B$1378,$DQ318,COLUMNS($DQ$3:DQ318)),"")</f>
        <v/>
      </c>
      <c r="DU318" s="18" t="str">
        <f t="shared" si="160"/>
        <v/>
      </c>
      <c r="DV318" s="18" t="str">
        <f>IFERROR(SMALL($DU$3:$DU$1378,ROWS($DU$3:DU318)),"")</f>
        <v/>
      </c>
      <c r="DW318" s="18" t="str">
        <f>IFERROR(INDEX($A$2:$B$1378,$DV318,COLUMNS($DV$3:DV318)),"")</f>
        <v/>
      </c>
      <c r="DZ318" s="18" t="str">
        <f t="shared" si="161"/>
        <v/>
      </c>
      <c r="EA318" s="18" t="str">
        <f>IFERROR(SMALL($DZ$3:$DZ$1378,ROWS($DZ$3:DZ318)),"")</f>
        <v/>
      </c>
      <c r="EB318" s="18" t="str">
        <f>IFERROR(INDEX($A$2:$B$1378,$EA318,COLUMNS($EA$3:EA318)),"")</f>
        <v/>
      </c>
      <c r="EE318" s="18" t="str">
        <f t="shared" si="162"/>
        <v/>
      </c>
      <c r="EF318" s="18" t="str">
        <f>IFERROR(SMALL($EE$3:$EE$1378,ROWS($EE$3:EE318)),"")</f>
        <v/>
      </c>
      <c r="EG318" s="18" t="str">
        <f>IFERROR(INDEX($A$2:$B$1378,$EF318,COLUMNS($EF$3:EF318)),"")</f>
        <v/>
      </c>
      <c r="EJ318" s="18" t="str">
        <f t="shared" si="163"/>
        <v/>
      </c>
      <c r="EK318" s="18" t="str">
        <f>IFERROR(SMALL($EJ$3:$EJ$1378,ROWS($EJ$3:EJ318)),"")</f>
        <v/>
      </c>
      <c r="EL318" s="18" t="str">
        <f>IFERROR(INDEX($A$2:$B$1378,$EK318,COLUMNS($EK$3:EK318)),"")</f>
        <v/>
      </c>
      <c r="EO318" s="18" t="str">
        <f t="shared" si="164"/>
        <v/>
      </c>
      <c r="EP318" s="18" t="str">
        <f>IFERROR(SMALL($EO$3:$EO$1378,ROWS($EO$3:EO318)),"")</f>
        <v/>
      </c>
      <c r="EQ318" s="18" t="str">
        <f>IFERROR(INDEX($A$2:$B$1378,$EP318,COLUMNS($EP$3:EP318)),"")</f>
        <v/>
      </c>
      <c r="ET318" s="18" t="str">
        <f t="shared" si="165"/>
        <v/>
      </c>
      <c r="EU318" s="18" t="str">
        <f>IFERROR(SMALL($ET$3:$ET$1378,ROWS($ET$3:ET318)),"")</f>
        <v/>
      </c>
      <c r="EV318" s="18" t="str">
        <f>IFERROR(INDEX($A$2:$B$1378,$EU318,COLUMNS($EU$3:EU318)),"")</f>
        <v/>
      </c>
      <c r="EY318" s="18" t="str">
        <f t="shared" si="166"/>
        <v/>
      </c>
      <c r="EZ318" s="18" t="str">
        <f>IFERROR(SMALL($EY$3:$EY$1378,ROWS($EY$3:EY318)),"")</f>
        <v/>
      </c>
      <c r="FA318" s="18" t="str">
        <f>IFERROR(INDEX($A$2:$B$1378,$EZ318,COLUMNS($EZ$3:EZ318)),"")</f>
        <v/>
      </c>
      <c r="FD318" s="18" t="str">
        <f t="shared" si="167"/>
        <v/>
      </c>
      <c r="FE318" s="18" t="str">
        <f>IFERROR(SMALL($FD$3:$FD$1378,ROWS($FD$3:FD318)),"")</f>
        <v/>
      </c>
      <c r="FF318" s="18" t="str">
        <f>IFERROR(INDEX($A$2:$B$1378,$FE318,COLUMNS($FE$3:FE318)),"")</f>
        <v/>
      </c>
      <c r="FI318" s="18" t="str">
        <f t="shared" si="168"/>
        <v/>
      </c>
      <c r="FJ318" s="18" t="str">
        <f>IFERROR(SMALL($FI$3:$FI$1378,ROWS($FI$3:FI318)),"")</f>
        <v/>
      </c>
      <c r="FK318" s="18" t="str">
        <f>IFERROR(INDEX($A$2:$B$1378,$FJ318,COLUMNS($FJ$3:FJ318)),"")</f>
        <v/>
      </c>
      <c r="FN318" s="18" t="str">
        <f t="shared" si="169"/>
        <v/>
      </c>
      <c r="FO318" s="18" t="str">
        <f>IFERROR(SMALL($FN$3:$FN$1378,ROWS($FN$3:FN318)),"")</f>
        <v/>
      </c>
      <c r="FP318" s="18" t="str">
        <f>IFERROR(INDEX($A$2:$B$1378,$FO318,COLUMNS($FO$3:FO318)),"")</f>
        <v/>
      </c>
    </row>
    <row r="319" spans="1:172" x14ac:dyDescent="0.3">
      <c r="A319" s="14" t="s">
        <v>519</v>
      </c>
      <c r="B319" s="34">
        <v>23300</v>
      </c>
      <c r="C319">
        <f>ROWS($B$2:B319)</f>
        <v>318</v>
      </c>
      <c r="D319" t="str">
        <f t="shared" si="137"/>
        <v/>
      </c>
      <c r="E319" t="str">
        <f>IFERROR(SMALL($D$2:$D$1378,ROWS($D$2:D319)),"")</f>
        <v/>
      </c>
      <c r="G319" s="18" t="str">
        <f>IFERROR(INDEX($A$2:$B$1378,$E318,COLUMNS($F$3:F319)),"")</f>
        <v/>
      </c>
      <c r="J319" s="18" t="str">
        <f t="shared" si="170"/>
        <v/>
      </c>
      <c r="K319" s="18" t="str">
        <f>IFERROR(SMALL($J$3:$J$1378,ROWS($J$3:J319)),"")</f>
        <v/>
      </c>
      <c r="L319" s="18" t="str">
        <f>IFERROR(INDEX($A$2:$B$1378,$K319,COLUMNS($K$3:K319)),"")</f>
        <v/>
      </c>
      <c r="O319" s="18" t="str">
        <f t="shared" si="138"/>
        <v/>
      </c>
      <c r="P319" s="18" t="str">
        <f>IFERROR(SMALL($O$3:$O$1378,ROWS($O$3:O319)),"")</f>
        <v/>
      </c>
      <c r="Q319" s="18" t="str">
        <f>IFERROR(INDEX($A$2:$B$1378,$P319,COLUMNS($P$3:P319)),"")</f>
        <v/>
      </c>
      <c r="T319" s="18" t="str">
        <f t="shared" si="139"/>
        <v/>
      </c>
      <c r="U319" s="18" t="str">
        <f>IFERROR(SMALL($T$3:$T$1378,ROWS($T$3:T319)),"")</f>
        <v/>
      </c>
      <c r="V319" s="18" t="str">
        <f>IFERROR(INDEX($A$2:$B$1378,$U319,COLUMNS($U$3:U319)),"")</f>
        <v/>
      </c>
      <c r="Y319" s="18" t="str">
        <f t="shared" si="140"/>
        <v/>
      </c>
      <c r="Z319" s="18" t="str">
        <f>IFERROR(SMALL($Y$3:$Y$1378,ROWS($Y$3:Y319)),"")</f>
        <v/>
      </c>
      <c r="AA319" s="18" t="str">
        <f>IFERROR(INDEX($A$2:$B$1378,$Z319,COLUMNS($Z$3:Z319)),"")</f>
        <v/>
      </c>
      <c r="AD319" s="18" t="str">
        <f t="shared" si="141"/>
        <v/>
      </c>
      <c r="AE319" s="18" t="str">
        <f>IFERROR(SMALL($AD$3:$AD$1378,ROWS($AD$3:AD319)),"")</f>
        <v/>
      </c>
      <c r="AF319" s="18" t="str">
        <f>IFERROR(INDEX($A$2:$B$1378,$AE319,COLUMNS($AE$3:AE319)),"")</f>
        <v/>
      </c>
      <c r="AI319" s="18" t="str">
        <f t="shared" si="142"/>
        <v/>
      </c>
      <c r="AJ319" s="18" t="str">
        <f>IFERROR(SMALL($AI$3:$AI$1378,ROWS($AI$3:AI319)),"")</f>
        <v/>
      </c>
      <c r="AK319" s="18" t="str">
        <f>IFERROR(INDEX($A$2:$B$1378,$AJ319,COLUMNS($AJ$3:AJ319)),"")</f>
        <v/>
      </c>
      <c r="AN319" s="18" t="str">
        <f t="shared" si="143"/>
        <v/>
      </c>
      <c r="AO319" s="18" t="str">
        <f>IFERROR(SMALL($AN$3:$AN$1378,ROWS($AN$3:AN319)),"")</f>
        <v/>
      </c>
      <c r="AP319" s="18" t="str">
        <f>IFERROR(INDEX($A$2:$B$1378,$AO319,COLUMNS($AO$3:AO319)),"")</f>
        <v/>
      </c>
      <c r="AS319" s="18" t="str">
        <f t="shared" si="144"/>
        <v/>
      </c>
      <c r="AT319" s="18" t="str">
        <f>IFERROR(SMALL($AS$3:$AS$1378,ROWS($AS$3:AS319)),"")</f>
        <v/>
      </c>
      <c r="AU319" s="18" t="str">
        <f>IFERROR(INDEX($A$2:$B$1378,$AT319,COLUMNS($AT$3:AT319)),"")</f>
        <v/>
      </c>
      <c r="AX319" s="18" t="str">
        <f t="shared" si="145"/>
        <v/>
      </c>
      <c r="AY319" s="18" t="str">
        <f>IFERROR(SMALL($AX$3:$AX$1378,ROWS($AX$3:AX319)),"")</f>
        <v/>
      </c>
      <c r="AZ319" s="18" t="str">
        <f>IFERROR(INDEX($A$2:$B$1378,$AY319,COLUMNS($AY$3:AY319)),"")</f>
        <v/>
      </c>
      <c r="BC319" s="18" t="str">
        <f t="shared" si="146"/>
        <v/>
      </c>
      <c r="BD319" s="18" t="str">
        <f>IFERROR(SMALL($BC$3:$BC$1378,ROWS($BC$3:BC319)),"")</f>
        <v/>
      </c>
      <c r="BE319" s="18" t="str">
        <f>IFERROR(INDEX($A$2:$B$1378,$BD319,COLUMNS($BD$3:BD319)),"")</f>
        <v/>
      </c>
      <c r="BH319" s="18" t="str">
        <f t="shared" si="147"/>
        <v/>
      </c>
      <c r="BI319" s="18" t="str">
        <f>IFERROR(SMALL($BH$3:$BH$1378,ROWS($BH$3:BH319)),"")</f>
        <v/>
      </c>
      <c r="BJ319" s="18" t="str">
        <f>IFERROR(INDEX($A$2:$B$1378,$BI319,COLUMNS($BI$3:BI319)),"")</f>
        <v/>
      </c>
      <c r="BM319" s="18" t="str">
        <f t="shared" si="148"/>
        <v/>
      </c>
      <c r="BN319" s="18" t="str">
        <f>IFERROR(SMALL($BM$3:$BM$1378,ROWS($BM$3:BM319)),"")</f>
        <v/>
      </c>
      <c r="BO319" s="18" t="str">
        <f>IFERROR(INDEX($A$2:$B$1378,$BN319,COLUMNS($BN$3:BN319)),"")</f>
        <v/>
      </c>
      <c r="BR319" s="18" t="str">
        <f t="shared" si="149"/>
        <v/>
      </c>
      <c r="BS319" s="18" t="str">
        <f>IFERROR(SMALL($BR$3:$BR$1378,ROWS($BR$3:BR319)),"")</f>
        <v/>
      </c>
      <c r="BT319" s="18" t="str">
        <f>IFERROR(INDEX($A$2:$B$1378,$BS319,COLUMNS($BS$3:BS319)),"")</f>
        <v/>
      </c>
      <c r="BW319" s="18" t="str">
        <f t="shared" si="150"/>
        <v/>
      </c>
      <c r="BX319" s="18" t="str">
        <f>IFERROR(SMALL($BW$3:$BW$1378,ROWS($BW$3:BW319)),"")</f>
        <v/>
      </c>
      <c r="BY319" s="18" t="str">
        <f>IFERROR(INDEX($A$2:$B$1378,$BX319,COLUMNS($BX$3:BX319)),"")</f>
        <v/>
      </c>
      <c r="CB319" s="18" t="str">
        <f t="shared" si="151"/>
        <v/>
      </c>
      <c r="CC319" s="18" t="str">
        <f>IFERROR(SMALL($CB$3:$CB$1378,ROWS($CB$3:CB319)),"")</f>
        <v/>
      </c>
      <c r="CD319" s="18" t="str">
        <f>IFERROR(INDEX($A$2:$B$1378,$CC319,COLUMNS($CC$3:CC319)),"")</f>
        <v/>
      </c>
      <c r="CG319" s="18" t="str">
        <f t="shared" si="152"/>
        <v/>
      </c>
      <c r="CH319" s="18" t="str">
        <f>IFERROR(SMALL($CG$3:$CG$1378,ROWS($CG$3:CG319)),"")</f>
        <v/>
      </c>
      <c r="CI319" s="18" t="str">
        <f>IFERROR(INDEX($A$2:$B$1378,$CH319,COLUMNS($CH$3:CH319)),"")</f>
        <v/>
      </c>
      <c r="CL319" s="18" t="str">
        <f t="shared" si="153"/>
        <v/>
      </c>
      <c r="CM319" s="18" t="str">
        <f>IFERROR(SMALL($CL$3:$CL$1378,ROWS($CL$3:CL319)),"")</f>
        <v/>
      </c>
      <c r="CN319" s="18" t="str">
        <f>IFERROR(INDEX($A$2:$B$1378,$CM319,COLUMNS($CM$3:CM319)),"")</f>
        <v/>
      </c>
      <c r="CQ319" s="18" t="str">
        <f t="shared" si="154"/>
        <v/>
      </c>
      <c r="CR319" s="18" t="str">
        <f>IFERROR(SMALL($CQ$3:$CQ$1378,ROWS($CQ$3:CQ319)),"")</f>
        <v/>
      </c>
      <c r="CS319" s="18" t="str">
        <f>IFERROR(INDEX($A$2:$B$1378,$CR319,COLUMNS($CR$3:CR319)),"")</f>
        <v/>
      </c>
      <c r="CV319" s="18" t="str">
        <f t="shared" si="155"/>
        <v/>
      </c>
      <c r="CW319" s="18" t="str">
        <f>IFERROR(SMALL($CV$3:$CV$1378,ROWS($CV$3:CV319)),"")</f>
        <v/>
      </c>
      <c r="CX319" s="18" t="str">
        <f>IFERROR(INDEX($A$2:$B$1378,$CW319,COLUMNS($CW$3:CW319)),"")</f>
        <v/>
      </c>
      <c r="DA319" s="18" t="str">
        <f t="shared" si="156"/>
        <v/>
      </c>
      <c r="DB319" s="18" t="str">
        <f>IFERROR(SMALL($DA$3:$DA$1378,ROWS($DA$3:DA319)),"")</f>
        <v/>
      </c>
      <c r="DC319" s="18" t="str">
        <f>IFERROR(INDEX($A$2:$B$1378,$DB319,COLUMNS($DB$3:DB319)),"")</f>
        <v/>
      </c>
      <c r="DF319" s="18" t="str">
        <f t="shared" si="157"/>
        <v/>
      </c>
      <c r="DG319" s="18" t="str">
        <f>IFERROR(SMALL($DF$3:$DF$1378,ROWS($DF$3:DF319)),"")</f>
        <v/>
      </c>
      <c r="DH319" s="18" t="str">
        <f>IFERROR(INDEX($A$2:$B$1378,$DG319,COLUMNS($DG$3:DG319)),"")</f>
        <v/>
      </c>
      <c r="DK319" s="18" t="str">
        <f t="shared" si="158"/>
        <v/>
      </c>
      <c r="DL319" s="18" t="str">
        <f>IFERROR(SMALL($DK$3:$DK$1378,ROWS($DK$3:DK319)),"")</f>
        <v/>
      </c>
      <c r="DM319" s="18" t="str">
        <f>IFERROR(INDEX($A$2:$B$1378,$DL319,COLUMNS($DL$3:DL319)),"")</f>
        <v/>
      </c>
      <c r="DP319" s="18" t="str">
        <f t="shared" si="159"/>
        <v/>
      </c>
      <c r="DQ319" s="18" t="str">
        <f>IFERROR(SMALL($DP$3:$DP$1378,ROWS($DP$3:DP319)),"")</f>
        <v/>
      </c>
      <c r="DR319" s="18" t="str">
        <f>IFERROR(INDEX($A$2:$B$1378,$DQ319,COLUMNS($DQ$3:DQ319)),"")</f>
        <v/>
      </c>
      <c r="DU319" s="18" t="str">
        <f t="shared" si="160"/>
        <v/>
      </c>
      <c r="DV319" s="18" t="str">
        <f>IFERROR(SMALL($DU$3:$DU$1378,ROWS($DU$3:DU319)),"")</f>
        <v/>
      </c>
      <c r="DW319" s="18" t="str">
        <f>IFERROR(INDEX($A$2:$B$1378,$DV319,COLUMNS($DV$3:DV319)),"")</f>
        <v/>
      </c>
      <c r="DZ319" s="18" t="str">
        <f t="shared" si="161"/>
        <v/>
      </c>
      <c r="EA319" s="18" t="str">
        <f>IFERROR(SMALL($DZ$3:$DZ$1378,ROWS($DZ$3:DZ319)),"")</f>
        <v/>
      </c>
      <c r="EB319" s="18" t="str">
        <f>IFERROR(INDEX($A$2:$B$1378,$EA319,COLUMNS($EA$3:EA319)),"")</f>
        <v/>
      </c>
      <c r="EE319" s="18" t="str">
        <f t="shared" si="162"/>
        <v/>
      </c>
      <c r="EF319" s="18" t="str">
        <f>IFERROR(SMALL($EE$3:$EE$1378,ROWS($EE$3:EE319)),"")</f>
        <v/>
      </c>
      <c r="EG319" s="18" t="str">
        <f>IFERROR(INDEX($A$2:$B$1378,$EF319,COLUMNS($EF$3:EF319)),"")</f>
        <v/>
      </c>
      <c r="EJ319" s="18" t="str">
        <f t="shared" si="163"/>
        <v/>
      </c>
      <c r="EK319" s="18" t="str">
        <f>IFERROR(SMALL($EJ$3:$EJ$1378,ROWS($EJ$3:EJ319)),"")</f>
        <v/>
      </c>
      <c r="EL319" s="18" t="str">
        <f>IFERROR(INDEX($A$2:$B$1378,$EK319,COLUMNS($EK$3:EK319)),"")</f>
        <v/>
      </c>
      <c r="EO319" s="18" t="str">
        <f t="shared" si="164"/>
        <v/>
      </c>
      <c r="EP319" s="18" t="str">
        <f>IFERROR(SMALL($EO$3:$EO$1378,ROWS($EO$3:EO319)),"")</f>
        <v/>
      </c>
      <c r="EQ319" s="18" t="str">
        <f>IFERROR(INDEX($A$2:$B$1378,$EP319,COLUMNS($EP$3:EP319)),"")</f>
        <v/>
      </c>
      <c r="ET319" s="18" t="str">
        <f t="shared" si="165"/>
        <v/>
      </c>
      <c r="EU319" s="18" t="str">
        <f>IFERROR(SMALL($ET$3:$ET$1378,ROWS($ET$3:ET319)),"")</f>
        <v/>
      </c>
      <c r="EV319" s="18" t="str">
        <f>IFERROR(INDEX($A$2:$B$1378,$EU319,COLUMNS($EU$3:EU319)),"")</f>
        <v/>
      </c>
      <c r="EY319" s="18" t="str">
        <f t="shared" si="166"/>
        <v/>
      </c>
      <c r="EZ319" s="18" t="str">
        <f>IFERROR(SMALL($EY$3:$EY$1378,ROWS($EY$3:EY319)),"")</f>
        <v/>
      </c>
      <c r="FA319" s="18" t="str">
        <f>IFERROR(INDEX($A$2:$B$1378,$EZ319,COLUMNS($EZ$3:EZ319)),"")</f>
        <v/>
      </c>
      <c r="FD319" s="18" t="str">
        <f t="shared" si="167"/>
        <v/>
      </c>
      <c r="FE319" s="18" t="str">
        <f>IFERROR(SMALL($FD$3:$FD$1378,ROWS($FD$3:FD319)),"")</f>
        <v/>
      </c>
      <c r="FF319" s="18" t="str">
        <f>IFERROR(INDEX($A$2:$B$1378,$FE319,COLUMNS($FE$3:FE319)),"")</f>
        <v/>
      </c>
      <c r="FI319" s="18" t="str">
        <f t="shared" si="168"/>
        <v/>
      </c>
      <c r="FJ319" s="18" t="str">
        <f>IFERROR(SMALL($FI$3:$FI$1378,ROWS($FI$3:FI319)),"")</f>
        <v/>
      </c>
      <c r="FK319" s="18" t="str">
        <f>IFERROR(INDEX($A$2:$B$1378,$FJ319,COLUMNS($FJ$3:FJ319)),"")</f>
        <v/>
      </c>
      <c r="FN319" s="18" t="str">
        <f t="shared" si="169"/>
        <v/>
      </c>
      <c r="FO319" s="18" t="str">
        <f>IFERROR(SMALL($FN$3:$FN$1378,ROWS($FN$3:FN319)),"")</f>
        <v/>
      </c>
      <c r="FP319" s="18" t="str">
        <f>IFERROR(INDEX($A$2:$B$1378,$FO319,COLUMNS($FO$3:FO319)),"")</f>
        <v/>
      </c>
    </row>
    <row r="320" spans="1:172" x14ac:dyDescent="0.3">
      <c r="A320" s="14" t="s">
        <v>519</v>
      </c>
      <c r="B320" s="34">
        <v>23400</v>
      </c>
      <c r="C320">
        <f>ROWS($B$2:B320)</f>
        <v>319</v>
      </c>
      <c r="D320" t="str">
        <f t="shared" si="137"/>
        <v/>
      </c>
      <c r="E320" t="str">
        <f>IFERROR(SMALL($D$2:$D$1378,ROWS($D$2:D320)),"")</f>
        <v/>
      </c>
      <c r="G320" s="18" t="str">
        <f>IFERROR(INDEX($A$2:$B$1378,$E319,COLUMNS($F$3:F320)),"")</f>
        <v/>
      </c>
      <c r="J320" s="18" t="str">
        <f t="shared" si="170"/>
        <v/>
      </c>
      <c r="K320" s="18" t="str">
        <f>IFERROR(SMALL($J$3:$J$1378,ROWS($J$3:J320)),"")</f>
        <v/>
      </c>
      <c r="L320" s="18" t="str">
        <f>IFERROR(INDEX($A$2:$B$1378,$K320,COLUMNS($K$3:K320)),"")</f>
        <v/>
      </c>
      <c r="O320" s="18" t="str">
        <f t="shared" si="138"/>
        <v/>
      </c>
      <c r="P320" s="18" t="str">
        <f>IFERROR(SMALL($O$3:$O$1378,ROWS($O$3:O320)),"")</f>
        <v/>
      </c>
      <c r="Q320" s="18" t="str">
        <f>IFERROR(INDEX($A$2:$B$1378,$P320,COLUMNS($P$3:P320)),"")</f>
        <v/>
      </c>
      <c r="T320" s="18" t="str">
        <f t="shared" si="139"/>
        <v/>
      </c>
      <c r="U320" s="18" t="str">
        <f>IFERROR(SMALL($T$3:$T$1378,ROWS($T$3:T320)),"")</f>
        <v/>
      </c>
      <c r="V320" s="18" t="str">
        <f>IFERROR(INDEX($A$2:$B$1378,$U320,COLUMNS($U$3:U320)),"")</f>
        <v/>
      </c>
      <c r="Y320" s="18" t="str">
        <f t="shared" si="140"/>
        <v/>
      </c>
      <c r="Z320" s="18" t="str">
        <f>IFERROR(SMALL($Y$3:$Y$1378,ROWS($Y$3:Y320)),"")</f>
        <v/>
      </c>
      <c r="AA320" s="18" t="str">
        <f>IFERROR(INDEX($A$2:$B$1378,$Z320,COLUMNS($Z$3:Z320)),"")</f>
        <v/>
      </c>
      <c r="AD320" s="18" t="str">
        <f t="shared" si="141"/>
        <v/>
      </c>
      <c r="AE320" s="18" t="str">
        <f>IFERROR(SMALL($AD$3:$AD$1378,ROWS($AD$3:AD320)),"")</f>
        <v/>
      </c>
      <c r="AF320" s="18" t="str">
        <f>IFERROR(INDEX($A$2:$B$1378,$AE320,COLUMNS($AE$3:AE320)),"")</f>
        <v/>
      </c>
      <c r="AI320" s="18" t="str">
        <f t="shared" si="142"/>
        <v/>
      </c>
      <c r="AJ320" s="18" t="str">
        <f>IFERROR(SMALL($AI$3:$AI$1378,ROWS($AI$3:AI320)),"")</f>
        <v/>
      </c>
      <c r="AK320" s="18" t="str">
        <f>IFERROR(INDEX($A$2:$B$1378,$AJ320,COLUMNS($AJ$3:AJ320)),"")</f>
        <v/>
      </c>
      <c r="AN320" s="18" t="str">
        <f t="shared" si="143"/>
        <v/>
      </c>
      <c r="AO320" s="18" t="str">
        <f>IFERROR(SMALL($AN$3:$AN$1378,ROWS($AN$3:AN320)),"")</f>
        <v/>
      </c>
      <c r="AP320" s="18" t="str">
        <f>IFERROR(INDEX($A$2:$B$1378,$AO320,COLUMNS($AO$3:AO320)),"")</f>
        <v/>
      </c>
      <c r="AS320" s="18" t="str">
        <f t="shared" si="144"/>
        <v/>
      </c>
      <c r="AT320" s="18" t="str">
        <f>IFERROR(SMALL($AS$3:$AS$1378,ROWS($AS$3:AS320)),"")</f>
        <v/>
      </c>
      <c r="AU320" s="18" t="str">
        <f>IFERROR(INDEX($A$2:$B$1378,$AT320,COLUMNS($AT$3:AT320)),"")</f>
        <v/>
      </c>
      <c r="AX320" s="18" t="str">
        <f t="shared" si="145"/>
        <v/>
      </c>
      <c r="AY320" s="18" t="str">
        <f>IFERROR(SMALL($AX$3:$AX$1378,ROWS($AX$3:AX320)),"")</f>
        <v/>
      </c>
      <c r="AZ320" s="18" t="str">
        <f>IFERROR(INDEX($A$2:$B$1378,$AY320,COLUMNS($AY$3:AY320)),"")</f>
        <v/>
      </c>
      <c r="BC320" s="18" t="str">
        <f t="shared" si="146"/>
        <v/>
      </c>
      <c r="BD320" s="18" t="str">
        <f>IFERROR(SMALL($BC$3:$BC$1378,ROWS($BC$3:BC320)),"")</f>
        <v/>
      </c>
      <c r="BE320" s="18" t="str">
        <f>IFERROR(INDEX($A$2:$B$1378,$BD320,COLUMNS($BD$3:BD320)),"")</f>
        <v/>
      </c>
      <c r="BH320" s="18" t="str">
        <f t="shared" si="147"/>
        <v/>
      </c>
      <c r="BI320" s="18" t="str">
        <f>IFERROR(SMALL($BH$3:$BH$1378,ROWS($BH$3:BH320)),"")</f>
        <v/>
      </c>
      <c r="BJ320" s="18" t="str">
        <f>IFERROR(INDEX($A$2:$B$1378,$BI320,COLUMNS($BI$3:BI320)),"")</f>
        <v/>
      </c>
      <c r="BM320" s="18" t="str">
        <f t="shared" si="148"/>
        <v/>
      </c>
      <c r="BN320" s="18" t="str">
        <f>IFERROR(SMALL($BM$3:$BM$1378,ROWS($BM$3:BM320)),"")</f>
        <v/>
      </c>
      <c r="BO320" s="18" t="str">
        <f>IFERROR(INDEX($A$2:$B$1378,$BN320,COLUMNS($BN$3:BN320)),"")</f>
        <v/>
      </c>
      <c r="BR320" s="18" t="str">
        <f t="shared" si="149"/>
        <v/>
      </c>
      <c r="BS320" s="18" t="str">
        <f>IFERROR(SMALL($BR$3:$BR$1378,ROWS($BR$3:BR320)),"")</f>
        <v/>
      </c>
      <c r="BT320" s="18" t="str">
        <f>IFERROR(INDEX($A$2:$B$1378,$BS320,COLUMNS($BS$3:BS320)),"")</f>
        <v/>
      </c>
      <c r="BW320" s="18" t="str">
        <f t="shared" si="150"/>
        <v/>
      </c>
      <c r="BX320" s="18" t="str">
        <f>IFERROR(SMALL($BW$3:$BW$1378,ROWS($BW$3:BW320)),"")</f>
        <v/>
      </c>
      <c r="BY320" s="18" t="str">
        <f>IFERROR(INDEX($A$2:$B$1378,$BX320,COLUMNS($BX$3:BX320)),"")</f>
        <v/>
      </c>
      <c r="CB320" s="18" t="str">
        <f t="shared" si="151"/>
        <v/>
      </c>
      <c r="CC320" s="18" t="str">
        <f>IFERROR(SMALL($CB$3:$CB$1378,ROWS($CB$3:CB320)),"")</f>
        <v/>
      </c>
      <c r="CD320" s="18" t="str">
        <f>IFERROR(INDEX($A$2:$B$1378,$CC320,COLUMNS($CC$3:CC320)),"")</f>
        <v/>
      </c>
      <c r="CG320" s="18" t="str">
        <f t="shared" si="152"/>
        <v/>
      </c>
      <c r="CH320" s="18" t="str">
        <f>IFERROR(SMALL($CG$3:$CG$1378,ROWS($CG$3:CG320)),"")</f>
        <v/>
      </c>
      <c r="CI320" s="18" t="str">
        <f>IFERROR(INDEX($A$2:$B$1378,$CH320,COLUMNS($CH$3:CH320)),"")</f>
        <v/>
      </c>
      <c r="CL320" s="18" t="str">
        <f t="shared" si="153"/>
        <v/>
      </c>
      <c r="CM320" s="18" t="str">
        <f>IFERROR(SMALL($CL$3:$CL$1378,ROWS($CL$3:CL320)),"")</f>
        <v/>
      </c>
      <c r="CN320" s="18" t="str">
        <f>IFERROR(INDEX($A$2:$B$1378,$CM320,COLUMNS($CM$3:CM320)),"")</f>
        <v/>
      </c>
      <c r="CQ320" s="18" t="str">
        <f t="shared" si="154"/>
        <v/>
      </c>
      <c r="CR320" s="18" t="str">
        <f>IFERROR(SMALL($CQ$3:$CQ$1378,ROWS($CQ$3:CQ320)),"")</f>
        <v/>
      </c>
      <c r="CS320" s="18" t="str">
        <f>IFERROR(INDEX($A$2:$B$1378,$CR320,COLUMNS($CR$3:CR320)),"")</f>
        <v/>
      </c>
      <c r="CV320" s="18" t="str">
        <f t="shared" si="155"/>
        <v/>
      </c>
      <c r="CW320" s="18" t="str">
        <f>IFERROR(SMALL($CV$3:$CV$1378,ROWS($CV$3:CV320)),"")</f>
        <v/>
      </c>
      <c r="CX320" s="18" t="str">
        <f>IFERROR(INDEX($A$2:$B$1378,$CW320,COLUMNS($CW$3:CW320)),"")</f>
        <v/>
      </c>
      <c r="DA320" s="18" t="str">
        <f t="shared" si="156"/>
        <v/>
      </c>
      <c r="DB320" s="18" t="str">
        <f>IFERROR(SMALL($DA$3:$DA$1378,ROWS($DA$3:DA320)),"")</f>
        <v/>
      </c>
      <c r="DC320" s="18" t="str">
        <f>IFERROR(INDEX($A$2:$B$1378,$DB320,COLUMNS($DB$3:DB320)),"")</f>
        <v/>
      </c>
      <c r="DF320" s="18" t="str">
        <f t="shared" si="157"/>
        <v/>
      </c>
      <c r="DG320" s="18" t="str">
        <f>IFERROR(SMALL($DF$3:$DF$1378,ROWS($DF$3:DF320)),"")</f>
        <v/>
      </c>
      <c r="DH320" s="18" t="str">
        <f>IFERROR(INDEX($A$2:$B$1378,$DG320,COLUMNS($DG$3:DG320)),"")</f>
        <v/>
      </c>
      <c r="DK320" s="18" t="str">
        <f t="shared" si="158"/>
        <v/>
      </c>
      <c r="DL320" s="18" t="str">
        <f>IFERROR(SMALL($DK$3:$DK$1378,ROWS($DK$3:DK320)),"")</f>
        <v/>
      </c>
      <c r="DM320" s="18" t="str">
        <f>IFERROR(INDEX($A$2:$B$1378,$DL320,COLUMNS($DL$3:DL320)),"")</f>
        <v/>
      </c>
      <c r="DP320" s="18" t="str">
        <f t="shared" si="159"/>
        <v/>
      </c>
      <c r="DQ320" s="18" t="str">
        <f>IFERROR(SMALL($DP$3:$DP$1378,ROWS($DP$3:DP320)),"")</f>
        <v/>
      </c>
      <c r="DR320" s="18" t="str">
        <f>IFERROR(INDEX($A$2:$B$1378,$DQ320,COLUMNS($DQ$3:DQ320)),"")</f>
        <v/>
      </c>
      <c r="DU320" s="18" t="str">
        <f t="shared" si="160"/>
        <v/>
      </c>
      <c r="DV320" s="18" t="str">
        <f>IFERROR(SMALL($DU$3:$DU$1378,ROWS($DU$3:DU320)),"")</f>
        <v/>
      </c>
      <c r="DW320" s="18" t="str">
        <f>IFERROR(INDEX($A$2:$B$1378,$DV320,COLUMNS($DV$3:DV320)),"")</f>
        <v/>
      </c>
      <c r="DZ320" s="18" t="str">
        <f t="shared" si="161"/>
        <v/>
      </c>
      <c r="EA320" s="18" t="str">
        <f>IFERROR(SMALL($DZ$3:$DZ$1378,ROWS($DZ$3:DZ320)),"")</f>
        <v/>
      </c>
      <c r="EB320" s="18" t="str">
        <f>IFERROR(INDEX($A$2:$B$1378,$EA320,COLUMNS($EA$3:EA320)),"")</f>
        <v/>
      </c>
      <c r="EE320" s="18" t="str">
        <f t="shared" si="162"/>
        <v/>
      </c>
      <c r="EF320" s="18" t="str">
        <f>IFERROR(SMALL($EE$3:$EE$1378,ROWS($EE$3:EE320)),"")</f>
        <v/>
      </c>
      <c r="EG320" s="18" t="str">
        <f>IFERROR(INDEX($A$2:$B$1378,$EF320,COLUMNS($EF$3:EF320)),"")</f>
        <v/>
      </c>
      <c r="EJ320" s="18" t="str">
        <f t="shared" si="163"/>
        <v/>
      </c>
      <c r="EK320" s="18" t="str">
        <f>IFERROR(SMALL($EJ$3:$EJ$1378,ROWS($EJ$3:EJ320)),"")</f>
        <v/>
      </c>
      <c r="EL320" s="18" t="str">
        <f>IFERROR(INDEX($A$2:$B$1378,$EK320,COLUMNS($EK$3:EK320)),"")</f>
        <v/>
      </c>
      <c r="EO320" s="18" t="str">
        <f t="shared" si="164"/>
        <v/>
      </c>
      <c r="EP320" s="18" t="str">
        <f>IFERROR(SMALL($EO$3:$EO$1378,ROWS($EO$3:EO320)),"")</f>
        <v/>
      </c>
      <c r="EQ320" s="18" t="str">
        <f>IFERROR(INDEX($A$2:$B$1378,$EP320,COLUMNS($EP$3:EP320)),"")</f>
        <v/>
      </c>
      <c r="ET320" s="18" t="str">
        <f t="shared" si="165"/>
        <v/>
      </c>
      <c r="EU320" s="18" t="str">
        <f>IFERROR(SMALL($ET$3:$ET$1378,ROWS($ET$3:ET320)),"")</f>
        <v/>
      </c>
      <c r="EV320" s="18" t="str">
        <f>IFERROR(INDEX($A$2:$B$1378,$EU320,COLUMNS($EU$3:EU320)),"")</f>
        <v/>
      </c>
      <c r="EY320" s="18" t="str">
        <f t="shared" si="166"/>
        <v/>
      </c>
      <c r="EZ320" s="18" t="str">
        <f>IFERROR(SMALL($EY$3:$EY$1378,ROWS($EY$3:EY320)),"")</f>
        <v/>
      </c>
      <c r="FA320" s="18" t="str">
        <f>IFERROR(INDEX($A$2:$B$1378,$EZ320,COLUMNS($EZ$3:EZ320)),"")</f>
        <v/>
      </c>
      <c r="FD320" s="18" t="str">
        <f t="shared" si="167"/>
        <v/>
      </c>
      <c r="FE320" s="18" t="str">
        <f>IFERROR(SMALL($FD$3:$FD$1378,ROWS($FD$3:FD320)),"")</f>
        <v/>
      </c>
      <c r="FF320" s="18" t="str">
        <f>IFERROR(INDEX($A$2:$B$1378,$FE320,COLUMNS($FE$3:FE320)),"")</f>
        <v/>
      </c>
      <c r="FI320" s="18" t="str">
        <f t="shared" si="168"/>
        <v/>
      </c>
      <c r="FJ320" s="18" t="str">
        <f>IFERROR(SMALL($FI$3:$FI$1378,ROWS($FI$3:FI320)),"")</f>
        <v/>
      </c>
      <c r="FK320" s="18" t="str">
        <f>IFERROR(INDEX($A$2:$B$1378,$FJ320,COLUMNS($FJ$3:FJ320)),"")</f>
        <v/>
      </c>
      <c r="FN320" s="18" t="str">
        <f t="shared" si="169"/>
        <v/>
      </c>
      <c r="FO320" s="18" t="str">
        <f>IFERROR(SMALL($FN$3:$FN$1378,ROWS($FN$3:FN320)),"")</f>
        <v/>
      </c>
      <c r="FP320" s="18" t="str">
        <f>IFERROR(INDEX($A$2:$B$1378,$FO320,COLUMNS($FO$3:FO320)),"")</f>
        <v/>
      </c>
    </row>
    <row r="321" spans="1:172" x14ac:dyDescent="0.3">
      <c r="A321" s="14" t="s">
        <v>519</v>
      </c>
      <c r="B321" s="34">
        <v>23800</v>
      </c>
      <c r="C321">
        <f>ROWS($B$2:B321)</f>
        <v>320</v>
      </c>
      <c r="D321" t="str">
        <f t="shared" si="137"/>
        <v/>
      </c>
      <c r="E321" t="str">
        <f>IFERROR(SMALL($D$2:$D$1378,ROWS($D$2:D321)),"")</f>
        <v/>
      </c>
      <c r="G321" s="18" t="str">
        <f>IFERROR(INDEX($A$2:$B$1378,$E320,COLUMNS($F$3:F321)),"")</f>
        <v/>
      </c>
      <c r="J321" s="18" t="str">
        <f t="shared" si="170"/>
        <v/>
      </c>
      <c r="K321" s="18" t="str">
        <f>IFERROR(SMALL($J$3:$J$1378,ROWS($J$3:J321)),"")</f>
        <v/>
      </c>
      <c r="L321" s="18" t="str">
        <f>IFERROR(INDEX($A$2:$B$1378,$K321,COLUMNS($K$3:K321)),"")</f>
        <v/>
      </c>
      <c r="O321" s="18" t="str">
        <f t="shared" si="138"/>
        <v/>
      </c>
      <c r="P321" s="18" t="str">
        <f>IFERROR(SMALL($O$3:$O$1378,ROWS($O$3:O321)),"")</f>
        <v/>
      </c>
      <c r="Q321" s="18" t="str">
        <f>IFERROR(INDEX($A$2:$B$1378,$P321,COLUMNS($P$3:P321)),"")</f>
        <v/>
      </c>
      <c r="T321" s="18" t="str">
        <f t="shared" si="139"/>
        <v/>
      </c>
      <c r="U321" s="18" t="str">
        <f>IFERROR(SMALL($T$3:$T$1378,ROWS($T$3:T321)),"")</f>
        <v/>
      </c>
      <c r="V321" s="18" t="str">
        <f>IFERROR(INDEX($A$2:$B$1378,$U321,COLUMNS($U$3:U321)),"")</f>
        <v/>
      </c>
      <c r="Y321" s="18" t="str">
        <f t="shared" si="140"/>
        <v/>
      </c>
      <c r="Z321" s="18" t="str">
        <f>IFERROR(SMALL($Y$3:$Y$1378,ROWS($Y$3:Y321)),"")</f>
        <v/>
      </c>
      <c r="AA321" s="18" t="str">
        <f>IFERROR(INDEX($A$2:$B$1378,$Z321,COLUMNS($Z$3:Z321)),"")</f>
        <v/>
      </c>
      <c r="AD321" s="18" t="str">
        <f t="shared" si="141"/>
        <v/>
      </c>
      <c r="AE321" s="18" t="str">
        <f>IFERROR(SMALL($AD$3:$AD$1378,ROWS($AD$3:AD321)),"")</f>
        <v/>
      </c>
      <c r="AF321" s="18" t="str">
        <f>IFERROR(INDEX($A$2:$B$1378,$AE321,COLUMNS($AE$3:AE321)),"")</f>
        <v/>
      </c>
      <c r="AI321" s="18" t="str">
        <f t="shared" si="142"/>
        <v/>
      </c>
      <c r="AJ321" s="18" t="str">
        <f>IFERROR(SMALL($AI$3:$AI$1378,ROWS($AI$3:AI321)),"")</f>
        <v/>
      </c>
      <c r="AK321" s="18" t="str">
        <f>IFERROR(INDEX($A$2:$B$1378,$AJ321,COLUMNS($AJ$3:AJ321)),"")</f>
        <v/>
      </c>
      <c r="AN321" s="18" t="str">
        <f t="shared" si="143"/>
        <v/>
      </c>
      <c r="AO321" s="18" t="str">
        <f>IFERROR(SMALL($AN$3:$AN$1378,ROWS($AN$3:AN321)),"")</f>
        <v/>
      </c>
      <c r="AP321" s="18" t="str">
        <f>IFERROR(INDEX($A$2:$B$1378,$AO321,COLUMNS($AO$3:AO321)),"")</f>
        <v/>
      </c>
      <c r="AS321" s="18" t="str">
        <f t="shared" si="144"/>
        <v/>
      </c>
      <c r="AT321" s="18" t="str">
        <f>IFERROR(SMALL($AS$3:$AS$1378,ROWS($AS$3:AS321)),"")</f>
        <v/>
      </c>
      <c r="AU321" s="18" t="str">
        <f>IFERROR(INDEX($A$2:$B$1378,$AT321,COLUMNS($AT$3:AT321)),"")</f>
        <v/>
      </c>
      <c r="AX321" s="18" t="str">
        <f t="shared" si="145"/>
        <v/>
      </c>
      <c r="AY321" s="18" t="str">
        <f>IFERROR(SMALL($AX$3:$AX$1378,ROWS($AX$3:AX321)),"")</f>
        <v/>
      </c>
      <c r="AZ321" s="18" t="str">
        <f>IFERROR(INDEX($A$2:$B$1378,$AY321,COLUMNS($AY$3:AY321)),"")</f>
        <v/>
      </c>
      <c r="BC321" s="18" t="str">
        <f t="shared" si="146"/>
        <v/>
      </c>
      <c r="BD321" s="18" t="str">
        <f>IFERROR(SMALL($BC$3:$BC$1378,ROWS($BC$3:BC321)),"")</f>
        <v/>
      </c>
      <c r="BE321" s="18" t="str">
        <f>IFERROR(INDEX($A$2:$B$1378,$BD321,COLUMNS($BD$3:BD321)),"")</f>
        <v/>
      </c>
      <c r="BH321" s="18" t="str">
        <f t="shared" si="147"/>
        <v/>
      </c>
      <c r="BI321" s="18" t="str">
        <f>IFERROR(SMALL($BH$3:$BH$1378,ROWS($BH$3:BH321)),"")</f>
        <v/>
      </c>
      <c r="BJ321" s="18" t="str">
        <f>IFERROR(INDEX($A$2:$B$1378,$BI321,COLUMNS($BI$3:BI321)),"")</f>
        <v/>
      </c>
      <c r="BM321" s="18" t="str">
        <f t="shared" si="148"/>
        <v/>
      </c>
      <c r="BN321" s="18" t="str">
        <f>IFERROR(SMALL($BM$3:$BM$1378,ROWS($BM$3:BM321)),"")</f>
        <v/>
      </c>
      <c r="BO321" s="18" t="str">
        <f>IFERROR(INDEX($A$2:$B$1378,$BN321,COLUMNS($BN$3:BN321)),"")</f>
        <v/>
      </c>
      <c r="BR321" s="18" t="str">
        <f t="shared" si="149"/>
        <v/>
      </c>
      <c r="BS321" s="18" t="str">
        <f>IFERROR(SMALL($BR$3:$BR$1378,ROWS($BR$3:BR321)),"")</f>
        <v/>
      </c>
      <c r="BT321" s="18" t="str">
        <f>IFERROR(INDEX($A$2:$B$1378,$BS321,COLUMNS($BS$3:BS321)),"")</f>
        <v/>
      </c>
      <c r="BW321" s="18" t="str">
        <f t="shared" si="150"/>
        <v/>
      </c>
      <c r="BX321" s="18" t="str">
        <f>IFERROR(SMALL($BW$3:$BW$1378,ROWS($BW$3:BW321)),"")</f>
        <v/>
      </c>
      <c r="BY321" s="18" t="str">
        <f>IFERROR(INDEX($A$2:$B$1378,$BX321,COLUMNS($BX$3:BX321)),"")</f>
        <v/>
      </c>
      <c r="CB321" s="18" t="str">
        <f t="shared" si="151"/>
        <v/>
      </c>
      <c r="CC321" s="18" t="str">
        <f>IFERROR(SMALL($CB$3:$CB$1378,ROWS($CB$3:CB321)),"")</f>
        <v/>
      </c>
      <c r="CD321" s="18" t="str">
        <f>IFERROR(INDEX($A$2:$B$1378,$CC321,COLUMNS($CC$3:CC321)),"")</f>
        <v/>
      </c>
      <c r="CG321" s="18" t="str">
        <f t="shared" si="152"/>
        <v/>
      </c>
      <c r="CH321" s="18" t="str">
        <f>IFERROR(SMALL($CG$3:$CG$1378,ROWS($CG$3:CG321)),"")</f>
        <v/>
      </c>
      <c r="CI321" s="18" t="str">
        <f>IFERROR(INDEX($A$2:$B$1378,$CH321,COLUMNS($CH$3:CH321)),"")</f>
        <v/>
      </c>
      <c r="CL321" s="18" t="str">
        <f t="shared" si="153"/>
        <v/>
      </c>
      <c r="CM321" s="18" t="str">
        <f>IFERROR(SMALL($CL$3:$CL$1378,ROWS($CL$3:CL321)),"")</f>
        <v/>
      </c>
      <c r="CN321" s="18" t="str">
        <f>IFERROR(INDEX($A$2:$B$1378,$CM321,COLUMNS($CM$3:CM321)),"")</f>
        <v/>
      </c>
      <c r="CQ321" s="18" t="str">
        <f t="shared" si="154"/>
        <v/>
      </c>
      <c r="CR321" s="18" t="str">
        <f>IFERROR(SMALL($CQ$3:$CQ$1378,ROWS($CQ$3:CQ321)),"")</f>
        <v/>
      </c>
      <c r="CS321" s="18" t="str">
        <f>IFERROR(INDEX($A$2:$B$1378,$CR321,COLUMNS($CR$3:CR321)),"")</f>
        <v/>
      </c>
      <c r="CV321" s="18" t="str">
        <f t="shared" si="155"/>
        <v/>
      </c>
      <c r="CW321" s="18" t="str">
        <f>IFERROR(SMALL($CV$3:$CV$1378,ROWS($CV$3:CV321)),"")</f>
        <v/>
      </c>
      <c r="CX321" s="18" t="str">
        <f>IFERROR(INDEX($A$2:$B$1378,$CW321,COLUMNS($CW$3:CW321)),"")</f>
        <v/>
      </c>
      <c r="DA321" s="18" t="str">
        <f t="shared" si="156"/>
        <v/>
      </c>
      <c r="DB321" s="18" t="str">
        <f>IFERROR(SMALL($DA$3:$DA$1378,ROWS($DA$3:DA321)),"")</f>
        <v/>
      </c>
      <c r="DC321" s="18" t="str">
        <f>IFERROR(INDEX($A$2:$B$1378,$DB321,COLUMNS($DB$3:DB321)),"")</f>
        <v/>
      </c>
      <c r="DF321" s="18" t="str">
        <f t="shared" si="157"/>
        <v/>
      </c>
      <c r="DG321" s="18" t="str">
        <f>IFERROR(SMALL($DF$3:$DF$1378,ROWS($DF$3:DF321)),"")</f>
        <v/>
      </c>
      <c r="DH321" s="18" t="str">
        <f>IFERROR(INDEX($A$2:$B$1378,$DG321,COLUMNS($DG$3:DG321)),"")</f>
        <v/>
      </c>
      <c r="DK321" s="18" t="str">
        <f t="shared" si="158"/>
        <v/>
      </c>
      <c r="DL321" s="18" t="str">
        <f>IFERROR(SMALL($DK$3:$DK$1378,ROWS($DK$3:DK321)),"")</f>
        <v/>
      </c>
      <c r="DM321" s="18" t="str">
        <f>IFERROR(INDEX($A$2:$B$1378,$DL321,COLUMNS($DL$3:DL321)),"")</f>
        <v/>
      </c>
      <c r="DP321" s="18" t="str">
        <f t="shared" si="159"/>
        <v/>
      </c>
      <c r="DQ321" s="18" t="str">
        <f>IFERROR(SMALL($DP$3:$DP$1378,ROWS($DP$3:DP321)),"")</f>
        <v/>
      </c>
      <c r="DR321" s="18" t="str">
        <f>IFERROR(INDEX($A$2:$B$1378,$DQ321,COLUMNS($DQ$3:DQ321)),"")</f>
        <v/>
      </c>
      <c r="DU321" s="18" t="str">
        <f t="shared" si="160"/>
        <v/>
      </c>
      <c r="DV321" s="18" t="str">
        <f>IFERROR(SMALL($DU$3:$DU$1378,ROWS($DU$3:DU321)),"")</f>
        <v/>
      </c>
      <c r="DW321" s="18" t="str">
        <f>IFERROR(INDEX($A$2:$B$1378,$DV321,COLUMNS($DV$3:DV321)),"")</f>
        <v/>
      </c>
      <c r="DZ321" s="18" t="str">
        <f t="shared" si="161"/>
        <v/>
      </c>
      <c r="EA321" s="18" t="str">
        <f>IFERROR(SMALL($DZ$3:$DZ$1378,ROWS($DZ$3:DZ321)),"")</f>
        <v/>
      </c>
      <c r="EB321" s="18" t="str">
        <f>IFERROR(INDEX($A$2:$B$1378,$EA321,COLUMNS($EA$3:EA321)),"")</f>
        <v/>
      </c>
      <c r="EE321" s="18" t="str">
        <f t="shared" si="162"/>
        <v/>
      </c>
      <c r="EF321" s="18" t="str">
        <f>IFERROR(SMALL($EE$3:$EE$1378,ROWS($EE$3:EE321)),"")</f>
        <v/>
      </c>
      <c r="EG321" s="18" t="str">
        <f>IFERROR(INDEX($A$2:$B$1378,$EF321,COLUMNS($EF$3:EF321)),"")</f>
        <v/>
      </c>
      <c r="EJ321" s="18" t="str">
        <f t="shared" si="163"/>
        <v/>
      </c>
      <c r="EK321" s="18" t="str">
        <f>IFERROR(SMALL($EJ$3:$EJ$1378,ROWS($EJ$3:EJ321)),"")</f>
        <v/>
      </c>
      <c r="EL321" s="18" t="str">
        <f>IFERROR(INDEX($A$2:$B$1378,$EK321,COLUMNS($EK$3:EK321)),"")</f>
        <v/>
      </c>
      <c r="EO321" s="18" t="str">
        <f t="shared" si="164"/>
        <v/>
      </c>
      <c r="EP321" s="18" t="str">
        <f>IFERROR(SMALL($EO$3:$EO$1378,ROWS($EO$3:EO321)),"")</f>
        <v/>
      </c>
      <c r="EQ321" s="18" t="str">
        <f>IFERROR(INDEX($A$2:$B$1378,$EP321,COLUMNS($EP$3:EP321)),"")</f>
        <v/>
      </c>
      <c r="ET321" s="18" t="str">
        <f t="shared" si="165"/>
        <v/>
      </c>
      <c r="EU321" s="18" t="str">
        <f>IFERROR(SMALL($ET$3:$ET$1378,ROWS($ET$3:ET321)),"")</f>
        <v/>
      </c>
      <c r="EV321" s="18" t="str">
        <f>IFERROR(INDEX($A$2:$B$1378,$EU321,COLUMNS($EU$3:EU321)),"")</f>
        <v/>
      </c>
      <c r="EY321" s="18" t="str">
        <f t="shared" si="166"/>
        <v/>
      </c>
      <c r="EZ321" s="18" t="str">
        <f>IFERROR(SMALL($EY$3:$EY$1378,ROWS($EY$3:EY321)),"")</f>
        <v/>
      </c>
      <c r="FA321" s="18" t="str">
        <f>IFERROR(INDEX($A$2:$B$1378,$EZ321,COLUMNS($EZ$3:EZ321)),"")</f>
        <v/>
      </c>
      <c r="FD321" s="18" t="str">
        <f t="shared" si="167"/>
        <v/>
      </c>
      <c r="FE321" s="18" t="str">
        <f>IFERROR(SMALL($FD$3:$FD$1378,ROWS($FD$3:FD321)),"")</f>
        <v/>
      </c>
      <c r="FF321" s="18" t="str">
        <f>IFERROR(INDEX($A$2:$B$1378,$FE321,COLUMNS($FE$3:FE321)),"")</f>
        <v/>
      </c>
      <c r="FI321" s="18" t="str">
        <f t="shared" si="168"/>
        <v/>
      </c>
      <c r="FJ321" s="18" t="str">
        <f>IFERROR(SMALL($FI$3:$FI$1378,ROWS($FI$3:FI321)),"")</f>
        <v/>
      </c>
      <c r="FK321" s="18" t="str">
        <f>IFERROR(INDEX($A$2:$B$1378,$FJ321,COLUMNS($FJ$3:FJ321)),"")</f>
        <v/>
      </c>
      <c r="FN321" s="18" t="str">
        <f t="shared" si="169"/>
        <v/>
      </c>
      <c r="FO321" s="18" t="str">
        <f>IFERROR(SMALL($FN$3:$FN$1378,ROWS($FN$3:FN321)),"")</f>
        <v/>
      </c>
      <c r="FP321" s="18" t="str">
        <f>IFERROR(INDEX($A$2:$B$1378,$FO321,COLUMNS($FO$3:FO321)),"")</f>
        <v/>
      </c>
    </row>
    <row r="322" spans="1:172" x14ac:dyDescent="0.3">
      <c r="A322" s="14" t="s">
        <v>519</v>
      </c>
      <c r="B322" s="34">
        <v>23900</v>
      </c>
      <c r="C322">
        <f>ROWS($B$2:B322)</f>
        <v>321</v>
      </c>
      <c r="D322" t="str">
        <f t="shared" ref="D322:D385" si="171">IF($F$3=B322,C322,"")</f>
        <v/>
      </c>
      <c r="E322" t="str">
        <f>IFERROR(SMALL($D$2:$D$1378,ROWS($D$2:D322)),"")</f>
        <v/>
      </c>
      <c r="G322" s="18" t="str">
        <f>IFERROR(INDEX($A$2:$B$1378,$E321,COLUMNS($F$3:F322)),"")</f>
        <v/>
      </c>
      <c r="J322" s="18" t="str">
        <f t="shared" si="170"/>
        <v/>
      </c>
      <c r="K322" s="18" t="str">
        <f>IFERROR(SMALL($J$3:$J$1378,ROWS($J$3:J322)),"")</f>
        <v/>
      </c>
      <c r="L322" s="18" t="str">
        <f>IFERROR(INDEX($A$2:$B$1378,$K322,COLUMNS($K$3:K322)),"")</f>
        <v/>
      </c>
      <c r="O322" s="18" t="str">
        <f t="shared" si="138"/>
        <v/>
      </c>
      <c r="P322" s="18" t="str">
        <f>IFERROR(SMALL($O$3:$O$1378,ROWS($O$3:O322)),"")</f>
        <v/>
      </c>
      <c r="Q322" s="18" t="str">
        <f>IFERROR(INDEX($A$2:$B$1378,$P322,COLUMNS($P$3:P322)),"")</f>
        <v/>
      </c>
      <c r="T322" s="18" t="str">
        <f t="shared" si="139"/>
        <v/>
      </c>
      <c r="U322" s="18" t="str">
        <f>IFERROR(SMALL($T$3:$T$1378,ROWS($T$3:T322)),"")</f>
        <v/>
      </c>
      <c r="V322" s="18" t="str">
        <f>IFERROR(INDEX($A$2:$B$1378,$U322,COLUMNS($U$3:U322)),"")</f>
        <v/>
      </c>
      <c r="Y322" s="18" t="str">
        <f t="shared" si="140"/>
        <v/>
      </c>
      <c r="Z322" s="18" t="str">
        <f>IFERROR(SMALL($Y$3:$Y$1378,ROWS($Y$3:Y322)),"")</f>
        <v/>
      </c>
      <c r="AA322" s="18" t="str">
        <f>IFERROR(INDEX($A$2:$B$1378,$Z322,COLUMNS($Z$3:Z322)),"")</f>
        <v/>
      </c>
      <c r="AD322" s="18" t="str">
        <f t="shared" si="141"/>
        <v/>
      </c>
      <c r="AE322" s="18" t="str">
        <f>IFERROR(SMALL($AD$3:$AD$1378,ROWS($AD$3:AD322)),"")</f>
        <v/>
      </c>
      <c r="AF322" s="18" t="str">
        <f>IFERROR(INDEX($A$2:$B$1378,$AE322,COLUMNS($AE$3:AE322)),"")</f>
        <v/>
      </c>
      <c r="AI322" s="18" t="str">
        <f t="shared" si="142"/>
        <v/>
      </c>
      <c r="AJ322" s="18" t="str">
        <f>IFERROR(SMALL($AI$3:$AI$1378,ROWS($AI$3:AI322)),"")</f>
        <v/>
      </c>
      <c r="AK322" s="18" t="str">
        <f>IFERROR(INDEX($A$2:$B$1378,$AJ322,COLUMNS($AJ$3:AJ322)),"")</f>
        <v/>
      </c>
      <c r="AN322" s="18" t="str">
        <f t="shared" si="143"/>
        <v/>
      </c>
      <c r="AO322" s="18" t="str">
        <f>IFERROR(SMALL($AN$3:$AN$1378,ROWS($AN$3:AN322)),"")</f>
        <v/>
      </c>
      <c r="AP322" s="18" t="str">
        <f>IFERROR(INDEX($A$2:$B$1378,$AO322,COLUMNS($AO$3:AO322)),"")</f>
        <v/>
      </c>
      <c r="AS322" s="18" t="str">
        <f t="shared" si="144"/>
        <v/>
      </c>
      <c r="AT322" s="18" t="str">
        <f>IFERROR(SMALL($AS$3:$AS$1378,ROWS($AS$3:AS322)),"")</f>
        <v/>
      </c>
      <c r="AU322" s="18" t="str">
        <f>IFERROR(INDEX($A$2:$B$1378,$AT322,COLUMNS($AT$3:AT322)),"")</f>
        <v/>
      </c>
      <c r="AX322" s="18" t="str">
        <f t="shared" si="145"/>
        <v/>
      </c>
      <c r="AY322" s="18" t="str">
        <f>IFERROR(SMALL($AX$3:$AX$1378,ROWS($AX$3:AX322)),"")</f>
        <v/>
      </c>
      <c r="AZ322" s="18" t="str">
        <f>IFERROR(INDEX($A$2:$B$1378,$AY322,COLUMNS($AY$3:AY322)),"")</f>
        <v/>
      </c>
      <c r="BC322" s="18" t="str">
        <f t="shared" si="146"/>
        <v/>
      </c>
      <c r="BD322" s="18" t="str">
        <f>IFERROR(SMALL($BC$3:$BC$1378,ROWS($BC$3:BC322)),"")</f>
        <v/>
      </c>
      <c r="BE322" s="18" t="str">
        <f>IFERROR(INDEX($A$2:$B$1378,$BD322,COLUMNS($BD$3:BD322)),"")</f>
        <v/>
      </c>
      <c r="BH322" s="18" t="str">
        <f t="shared" si="147"/>
        <v/>
      </c>
      <c r="BI322" s="18" t="str">
        <f>IFERROR(SMALL($BH$3:$BH$1378,ROWS($BH$3:BH322)),"")</f>
        <v/>
      </c>
      <c r="BJ322" s="18" t="str">
        <f>IFERROR(INDEX($A$2:$B$1378,$BI322,COLUMNS($BI$3:BI322)),"")</f>
        <v/>
      </c>
      <c r="BM322" s="18" t="str">
        <f t="shared" si="148"/>
        <v/>
      </c>
      <c r="BN322" s="18" t="str">
        <f>IFERROR(SMALL($BM$3:$BM$1378,ROWS($BM$3:BM322)),"")</f>
        <v/>
      </c>
      <c r="BO322" s="18" t="str">
        <f>IFERROR(INDEX($A$2:$B$1378,$BN322,COLUMNS($BN$3:BN322)),"")</f>
        <v/>
      </c>
      <c r="BR322" s="18" t="str">
        <f t="shared" si="149"/>
        <v/>
      </c>
      <c r="BS322" s="18" t="str">
        <f>IFERROR(SMALL($BR$3:$BR$1378,ROWS($BR$3:BR322)),"")</f>
        <v/>
      </c>
      <c r="BT322" s="18" t="str">
        <f>IFERROR(INDEX($A$2:$B$1378,$BS322,COLUMNS($BS$3:BS322)),"")</f>
        <v/>
      </c>
      <c r="BW322" s="18" t="str">
        <f t="shared" si="150"/>
        <v/>
      </c>
      <c r="BX322" s="18" t="str">
        <f>IFERROR(SMALL($BW$3:$BW$1378,ROWS($BW$3:BW322)),"")</f>
        <v/>
      </c>
      <c r="BY322" s="18" t="str">
        <f>IFERROR(INDEX($A$2:$B$1378,$BX322,COLUMNS($BX$3:BX322)),"")</f>
        <v/>
      </c>
      <c r="CB322" s="18" t="str">
        <f t="shared" si="151"/>
        <v/>
      </c>
      <c r="CC322" s="18" t="str">
        <f>IFERROR(SMALL($CB$3:$CB$1378,ROWS($CB$3:CB322)),"")</f>
        <v/>
      </c>
      <c r="CD322" s="18" t="str">
        <f>IFERROR(INDEX($A$2:$B$1378,$CC322,COLUMNS($CC$3:CC322)),"")</f>
        <v/>
      </c>
      <c r="CG322" s="18" t="str">
        <f t="shared" si="152"/>
        <v/>
      </c>
      <c r="CH322" s="18" t="str">
        <f>IFERROR(SMALL($CG$3:$CG$1378,ROWS($CG$3:CG322)),"")</f>
        <v/>
      </c>
      <c r="CI322" s="18" t="str">
        <f>IFERROR(INDEX($A$2:$B$1378,$CH322,COLUMNS($CH$3:CH322)),"")</f>
        <v/>
      </c>
      <c r="CL322" s="18" t="str">
        <f t="shared" si="153"/>
        <v/>
      </c>
      <c r="CM322" s="18" t="str">
        <f>IFERROR(SMALL($CL$3:$CL$1378,ROWS($CL$3:CL322)),"")</f>
        <v/>
      </c>
      <c r="CN322" s="18" t="str">
        <f>IFERROR(INDEX($A$2:$B$1378,$CM322,COLUMNS($CM$3:CM322)),"")</f>
        <v/>
      </c>
      <c r="CQ322" s="18" t="str">
        <f t="shared" si="154"/>
        <v/>
      </c>
      <c r="CR322" s="18" t="str">
        <f>IFERROR(SMALL($CQ$3:$CQ$1378,ROWS($CQ$3:CQ322)),"")</f>
        <v/>
      </c>
      <c r="CS322" s="18" t="str">
        <f>IFERROR(INDEX($A$2:$B$1378,$CR322,COLUMNS($CR$3:CR322)),"")</f>
        <v/>
      </c>
      <c r="CV322" s="18" t="str">
        <f t="shared" si="155"/>
        <v/>
      </c>
      <c r="CW322" s="18" t="str">
        <f>IFERROR(SMALL($CV$3:$CV$1378,ROWS($CV$3:CV322)),"")</f>
        <v/>
      </c>
      <c r="CX322" s="18" t="str">
        <f>IFERROR(INDEX($A$2:$B$1378,$CW322,COLUMNS($CW$3:CW322)),"")</f>
        <v/>
      </c>
      <c r="DA322" s="18" t="str">
        <f t="shared" si="156"/>
        <v/>
      </c>
      <c r="DB322" s="18" t="str">
        <f>IFERROR(SMALL($DA$3:$DA$1378,ROWS($DA$3:DA322)),"")</f>
        <v/>
      </c>
      <c r="DC322" s="18" t="str">
        <f>IFERROR(INDEX($A$2:$B$1378,$DB322,COLUMNS($DB$3:DB322)),"")</f>
        <v/>
      </c>
      <c r="DF322" s="18" t="str">
        <f t="shared" si="157"/>
        <v/>
      </c>
      <c r="DG322" s="18" t="str">
        <f>IFERROR(SMALL($DF$3:$DF$1378,ROWS($DF$3:DF322)),"")</f>
        <v/>
      </c>
      <c r="DH322" s="18" t="str">
        <f>IFERROR(INDEX($A$2:$B$1378,$DG322,COLUMNS($DG$3:DG322)),"")</f>
        <v/>
      </c>
      <c r="DK322" s="18" t="str">
        <f t="shared" si="158"/>
        <v/>
      </c>
      <c r="DL322" s="18" t="str">
        <f>IFERROR(SMALL($DK$3:$DK$1378,ROWS($DK$3:DK322)),"")</f>
        <v/>
      </c>
      <c r="DM322" s="18" t="str">
        <f>IFERROR(INDEX($A$2:$B$1378,$DL322,COLUMNS($DL$3:DL322)),"")</f>
        <v/>
      </c>
      <c r="DP322" s="18" t="str">
        <f t="shared" si="159"/>
        <v/>
      </c>
      <c r="DQ322" s="18" t="str">
        <f>IFERROR(SMALL($DP$3:$DP$1378,ROWS($DP$3:DP322)),"")</f>
        <v/>
      </c>
      <c r="DR322" s="18" t="str">
        <f>IFERROR(INDEX($A$2:$B$1378,$DQ322,COLUMNS($DQ$3:DQ322)),"")</f>
        <v/>
      </c>
      <c r="DU322" s="18" t="str">
        <f t="shared" si="160"/>
        <v/>
      </c>
      <c r="DV322" s="18" t="str">
        <f>IFERROR(SMALL($DU$3:$DU$1378,ROWS($DU$3:DU322)),"")</f>
        <v/>
      </c>
      <c r="DW322" s="18" t="str">
        <f>IFERROR(INDEX($A$2:$B$1378,$DV322,COLUMNS($DV$3:DV322)),"")</f>
        <v/>
      </c>
      <c r="DZ322" s="18" t="str">
        <f t="shared" si="161"/>
        <v/>
      </c>
      <c r="EA322" s="18" t="str">
        <f>IFERROR(SMALL($DZ$3:$DZ$1378,ROWS($DZ$3:DZ322)),"")</f>
        <v/>
      </c>
      <c r="EB322" s="18" t="str">
        <f>IFERROR(INDEX($A$2:$B$1378,$EA322,COLUMNS($EA$3:EA322)),"")</f>
        <v/>
      </c>
      <c r="EE322" s="18" t="str">
        <f t="shared" si="162"/>
        <v/>
      </c>
      <c r="EF322" s="18" t="str">
        <f>IFERROR(SMALL($EE$3:$EE$1378,ROWS($EE$3:EE322)),"")</f>
        <v/>
      </c>
      <c r="EG322" s="18" t="str">
        <f>IFERROR(INDEX($A$2:$B$1378,$EF322,COLUMNS($EF$3:EF322)),"")</f>
        <v/>
      </c>
      <c r="EJ322" s="18" t="str">
        <f t="shared" si="163"/>
        <v/>
      </c>
      <c r="EK322" s="18" t="str">
        <f>IFERROR(SMALL($EJ$3:$EJ$1378,ROWS($EJ$3:EJ322)),"")</f>
        <v/>
      </c>
      <c r="EL322" s="18" t="str">
        <f>IFERROR(INDEX($A$2:$B$1378,$EK322,COLUMNS($EK$3:EK322)),"")</f>
        <v/>
      </c>
      <c r="EO322" s="18" t="str">
        <f t="shared" si="164"/>
        <v/>
      </c>
      <c r="EP322" s="18" t="str">
        <f>IFERROR(SMALL($EO$3:$EO$1378,ROWS($EO$3:EO322)),"")</f>
        <v/>
      </c>
      <c r="EQ322" s="18" t="str">
        <f>IFERROR(INDEX($A$2:$B$1378,$EP322,COLUMNS($EP$3:EP322)),"")</f>
        <v/>
      </c>
      <c r="ET322" s="18" t="str">
        <f t="shared" si="165"/>
        <v/>
      </c>
      <c r="EU322" s="18" t="str">
        <f>IFERROR(SMALL($ET$3:$ET$1378,ROWS($ET$3:ET322)),"")</f>
        <v/>
      </c>
      <c r="EV322" s="18" t="str">
        <f>IFERROR(INDEX($A$2:$B$1378,$EU322,COLUMNS($EU$3:EU322)),"")</f>
        <v/>
      </c>
      <c r="EY322" s="18" t="str">
        <f t="shared" si="166"/>
        <v/>
      </c>
      <c r="EZ322" s="18" t="str">
        <f>IFERROR(SMALL($EY$3:$EY$1378,ROWS($EY$3:EY322)),"")</f>
        <v/>
      </c>
      <c r="FA322" s="18" t="str">
        <f>IFERROR(INDEX($A$2:$B$1378,$EZ322,COLUMNS($EZ$3:EZ322)),"")</f>
        <v/>
      </c>
      <c r="FD322" s="18" t="str">
        <f t="shared" si="167"/>
        <v/>
      </c>
      <c r="FE322" s="18" t="str">
        <f>IFERROR(SMALL($FD$3:$FD$1378,ROWS($FD$3:FD322)),"")</f>
        <v/>
      </c>
      <c r="FF322" s="18" t="str">
        <f>IFERROR(INDEX($A$2:$B$1378,$FE322,COLUMNS($FE$3:FE322)),"")</f>
        <v/>
      </c>
      <c r="FI322" s="18" t="str">
        <f t="shared" si="168"/>
        <v/>
      </c>
      <c r="FJ322" s="18" t="str">
        <f>IFERROR(SMALL($FI$3:$FI$1378,ROWS($FI$3:FI322)),"")</f>
        <v/>
      </c>
      <c r="FK322" s="18" t="str">
        <f>IFERROR(INDEX($A$2:$B$1378,$FJ322,COLUMNS($FJ$3:FJ322)),"")</f>
        <v/>
      </c>
      <c r="FN322" s="18" t="str">
        <f t="shared" si="169"/>
        <v/>
      </c>
      <c r="FO322" s="18" t="str">
        <f>IFERROR(SMALL($FN$3:$FN$1378,ROWS($FN$3:FN322)),"")</f>
        <v/>
      </c>
      <c r="FP322" s="18" t="str">
        <f>IFERROR(INDEX($A$2:$B$1378,$FO322,COLUMNS($FO$3:FO322)),"")</f>
        <v/>
      </c>
    </row>
    <row r="323" spans="1:172" x14ac:dyDescent="0.3">
      <c r="A323" s="14" t="s">
        <v>519</v>
      </c>
      <c r="B323" s="34">
        <v>24100</v>
      </c>
      <c r="C323">
        <f>ROWS($B$2:B323)</f>
        <v>322</v>
      </c>
      <c r="D323" t="str">
        <f t="shared" si="171"/>
        <v/>
      </c>
      <c r="E323" t="str">
        <f>IFERROR(SMALL($D$2:$D$1378,ROWS($D$2:D323)),"")</f>
        <v/>
      </c>
      <c r="G323" s="18" t="str">
        <f>IFERROR(INDEX($A$2:$B$1378,$E322,COLUMNS($F$3:F323)),"")</f>
        <v/>
      </c>
      <c r="J323" s="18" t="str">
        <f t="shared" si="170"/>
        <v/>
      </c>
      <c r="K323" s="18" t="str">
        <f>IFERROR(SMALL($J$3:$J$1378,ROWS($J$3:J323)),"")</f>
        <v/>
      </c>
      <c r="L323" s="18" t="str">
        <f>IFERROR(INDEX($A$2:$B$1378,$K323,COLUMNS($K$3:K323)),"")</f>
        <v/>
      </c>
      <c r="O323" s="18" t="str">
        <f t="shared" si="138"/>
        <v/>
      </c>
      <c r="P323" s="18" t="str">
        <f>IFERROR(SMALL($O$3:$O$1378,ROWS($O$3:O323)),"")</f>
        <v/>
      </c>
      <c r="Q323" s="18" t="str">
        <f>IFERROR(INDEX($A$2:$B$1378,$P323,COLUMNS($P$3:P323)),"")</f>
        <v/>
      </c>
      <c r="T323" s="18" t="str">
        <f t="shared" si="139"/>
        <v/>
      </c>
      <c r="U323" s="18" t="str">
        <f>IFERROR(SMALL($T$3:$T$1378,ROWS($T$3:T323)),"")</f>
        <v/>
      </c>
      <c r="V323" s="18" t="str">
        <f>IFERROR(INDEX($A$2:$B$1378,$U323,COLUMNS($U$3:U323)),"")</f>
        <v/>
      </c>
      <c r="Y323" s="18" t="str">
        <f t="shared" si="140"/>
        <v/>
      </c>
      <c r="Z323" s="18" t="str">
        <f>IFERROR(SMALL($Y$3:$Y$1378,ROWS($Y$3:Y323)),"")</f>
        <v/>
      </c>
      <c r="AA323" s="18" t="str">
        <f>IFERROR(INDEX($A$2:$B$1378,$Z323,COLUMNS($Z$3:Z323)),"")</f>
        <v/>
      </c>
      <c r="AD323" s="18" t="str">
        <f t="shared" si="141"/>
        <v/>
      </c>
      <c r="AE323" s="18" t="str">
        <f>IFERROR(SMALL($AD$3:$AD$1378,ROWS($AD$3:AD323)),"")</f>
        <v/>
      </c>
      <c r="AF323" s="18" t="str">
        <f>IFERROR(INDEX($A$2:$B$1378,$AE323,COLUMNS($AE$3:AE323)),"")</f>
        <v/>
      </c>
      <c r="AI323" s="18" t="str">
        <f t="shared" si="142"/>
        <v/>
      </c>
      <c r="AJ323" s="18" t="str">
        <f>IFERROR(SMALL($AI$3:$AI$1378,ROWS($AI$3:AI323)),"")</f>
        <v/>
      </c>
      <c r="AK323" s="18" t="str">
        <f>IFERROR(INDEX($A$2:$B$1378,$AJ323,COLUMNS($AJ$3:AJ323)),"")</f>
        <v/>
      </c>
      <c r="AN323" s="18" t="str">
        <f t="shared" si="143"/>
        <v/>
      </c>
      <c r="AO323" s="18" t="str">
        <f>IFERROR(SMALL($AN$3:$AN$1378,ROWS($AN$3:AN323)),"")</f>
        <v/>
      </c>
      <c r="AP323" s="18" t="str">
        <f>IFERROR(INDEX($A$2:$B$1378,$AO323,COLUMNS($AO$3:AO323)),"")</f>
        <v/>
      </c>
      <c r="AS323" s="18" t="str">
        <f t="shared" si="144"/>
        <v/>
      </c>
      <c r="AT323" s="18" t="str">
        <f>IFERROR(SMALL($AS$3:$AS$1378,ROWS($AS$3:AS323)),"")</f>
        <v/>
      </c>
      <c r="AU323" s="18" t="str">
        <f>IFERROR(INDEX($A$2:$B$1378,$AT323,COLUMNS($AT$3:AT323)),"")</f>
        <v/>
      </c>
      <c r="AX323" s="18" t="str">
        <f t="shared" si="145"/>
        <v/>
      </c>
      <c r="AY323" s="18" t="str">
        <f>IFERROR(SMALL($AX$3:$AX$1378,ROWS($AX$3:AX323)),"")</f>
        <v/>
      </c>
      <c r="AZ323" s="18" t="str">
        <f>IFERROR(INDEX($A$2:$B$1378,$AY323,COLUMNS($AY$3:AY323)),"")</f>
        <v/>
      </c>
      <c r="BC323" s="18" t="str">
        <f t="shared" si="146"/>
        <v/>
      </c>
      <c r="BD323" s="18" t="str">
        <f>IFERROR(SMALL($BC$3:$BC$1378,ROWS($BC$3:BC323)),"")</f>
        <v/>
      </c>
      <c r="BE323" s="18" t="str">
        <f>IFERROR(INDEX($A$2:$B$1378,$BD323,COLUMNS($BD$3:BD323)),"")</f>
        <v/>
      </c>
      <c r="BH323" s="18" t="str">
        <f t="shared" si="147"/>
        <v/>
      </c>
      <c r="BI323" s="18" t="str">
        <f>IFERROR(SMALL($BH$3:$BH$1378,ROWS($BH$3:BH323)),"")</f>
        <v/>
      </c>
      <c r="BJ323" s="18" t="str">
        <f>IFERROR(INDEX($A$2:$B$1378,$BI323,COLUMNS($BI$3:BI323)),"")</f>
        <v/>
      </c>
      <c r="BM323" s="18" t="str">
        <f t="shared" si="148"/>
        <v/>
      </c>
      <c r="BN323" s="18" t="str">
        <f>IFERROR(SMALL($BM$3:$BM$1378,ROWS($BM$3:BM323)),"")</f>
        <v/>
      </c>
      <c r="BO323" s="18" t="str">
        <f>IFERROR(INDEX($A$2:$B$1378,$BN323,COLUMNS($BN$3:BN323)),"")</f>
        <v/>
      </c>
      <c r="BR323" s="18" t="str">
        <f t="shared" si="149"/>
        <v/>
      </c>
      <c r="BS323" s="18" t="str">
        <f>IFERROR(SMALL($BR$3:$BR$1378,ROWS($BR$3:BR323)),"")</f>
        <v/>
      </c>
      <c r="BT323" s="18" t="str">
        <f>IFERROR(INDEX($A$2:$B$1378,$BS323,COLUMNS($BS$3:BS323)),"")</f>
        <v/>
      </c>
      <c r="BW323" s="18" t="str">
        <f t="shared" si="150"/>
        <v/>
      </c>
      <c r="BX323" s="18" t="str">
        <f>IFERROR(SMALL($BW$3:$BW$1378,ROWS($BW$3:BW323)),"")</f>
        <v/>
      </c>
      <c r="BY323" s="18" t="str">
        <f>IFERROR(INDEX($A$2:$B$1378,$BX323,COLUMNS($BX$3:BX323)),"")</f>
        <v/>
      </c>
      <c r="CB323" s="18" t="str">
        <f t="shared" si="151"/>
        <v/>
      </c>
      <c r="CC323" s="18" t="str">
        <f>IFERROR(SMALL($CB$3:$CB$1378,ROWS($CB$3:CB323)),"")</f>
        <v/>
      </c>
      <c r="CD323" s="18" t="str">
        <f>IFERROR(INDEX($A$2:$B$1378,$CC323,COLUMNS($CC$3:CC323)),"")</f>
        <v/>
      </c>
      <c r="CG323" s="18" t="str">
        <f t="shared" si="152"/>
        <v/>
      </c>
      <c r="CH323" s="18" t="str">
        <f>IFERROR(SMALL($CG$3:$CG$1378,ROWS($CG$3:CG323)),"")</f>
        <v/>
      </c>
      <c r="CI323" s="18" t="str">
        <f>IFERROR(INDEX($A$2:$B$1378,$CH323,COLUMNS($CH$3:CH323)),"")</f>
        <v/>
      </c>
      <c r="CL323" s="18" t="str">
        <f t="shared" si="153"/>
        <v/>
      </c>
      <c r="CM323" s="18" t="str">
        <f>IFERROR(SMALL($CL$3:$CL$1378,ROWS($CL$3:CL323)),"")</f>
        <v/>
      </c>
      <c r="CN323" s="18" t="str">
        <f>IFERROR(INDEX($A$2:$B$1378,$CM323,COLUMNS($CM$3:CM323)),"")</f>
        <v/>
      </c>
      <c r="CQ323" s="18" t="str">
        <f t="shared" si="154"/>
        <v/>
      </c>
      <c r="CR323" s="18" t="str">
        <f>IFERROR(SMALL($CQ$3:$CQ$1378,ROWS($CQ$3:CQ323)),"")</f>
        <v/>
      </c>
      <c r="CS323" s="18" t="str">
        <f>IFERROR(INDEX($A$2:$B$1378,$CR323,COLUMNS($CR$3:CR323)),"")</f>
        <v/>
      </c>
      <c r="CV323" s="18" t="str">
        <f t="shared" si="155"/>
        <v/>
      </c>
      <c r="CW323" s="18" t="str">
        <f>IFERROR(SMALL($CV$3:$CV$1378,ROWS($CV$3:CV323)),"")</f>
        <v/>
      </c>
      <c r="CX323" s="18" t="str">
        <f>IFERROR(INDEX($A$2:$B$1378,$CW323,COLUMNS($CW$3:CW323)),"")</f>
        <v/>
      </c>
      <c r="DA323" s="18" t="str">
        <f t="shared" si="156"/>
        <v/>
      </c>
      <c r="DB323" s="18" t="str">
        <f>IFERROR(SMALL($DA$3:$DA$1378,ROWS($DA$3:DA323)),"")</f>
        <v/>
      </c>
      <c r="DC323" s="18" t="str">
        <f>IFERROR(INDEX($A$2:$B$1378,$DB323,COLUMNS($DB$3:DB323)),"")</f>
        <v/>
      </c>
      <c r="DF323" s="18" t="str">
        <f t="shared" si="157"/>
        <v/>
      </c>
      <c r="DG323" s="18" t="str">
        <f>IFERROR(SMALL($DF$3:$DF$1378,ROWS($DF$3:DF323)),"")</f>
        <v/>
      </c>
      <c r="DH323" s="18" t="str">
        <f>IFERROR(INDEX($A$2:$B$1378,$DG323,COLUMNS($DG$3:DG323)),"")</f>
        <v/>
      </c>
      <c r="DK323" s="18" t="str">
        <f t="shared" si="158"/>
        <v/>
      </c>
      <c r="DL323" s="18" t="str">
        <f>IFERROR(SMALL($DK$3:$DK$1378,ROWS($DK$3:DK323)),"")</f>
        <v/>
      </c>
      <c r="DM323" s="18" t="str">
        <f>IFERROR(INDEX($A$2:$B$1378,$DL323,COLUMNS($DL$3:DL323)),"")</f>
        <v/>
      </c>
      <c r="DP323" s="18" t="str">
        <f t="shared" si="159"/>
        <v/>
      </c>
      <c r="DQ323" s="18" t="str">
        <f>IFERROR(SMALL($DP$3:$DP$1378,ROWS($DP$3:DP323)),"")</f>
        <v/>
      </c>
      <c r="DR323" s="18" t="str">
        <f>IFERROR(INDEX($A$2:$B$1378,$DQ323,COLUMNS($DQ$3:DQ323)),"")</f>
        <v/>
      </c>
      <c r="DU323" s="18" t="str">
        <f t="shared" si="160"/>
        <v/>
      </c>
      <c r="DV323" s="18" t="str">
        <f>IFERROR(SMALL($DU$3:$DU$1378,ROWS($DU$3:DU323)),"")</f>
        <v/>
      </c>
      <c r="DW323" s="18" t="str">
        <f>IFERROR(INDEX($A$2:$B$1378,$DV323,COLUMNS($DV$3:DV323)),"")</f>
        <v/>
      </c>
      <c r="DZ323" s="18" t="str">
        <f t="shared" si="161"/>
        <v/>
      </c>
      <c r="EA323" s="18" t="str">
        <f>IFERROR(SMALL($DZ$3:$DZ$1378,ROWS($DZ$3:DZ323)),"")</f>
        <v/>
      </c>
      <c r="EB323" s="18" t="str">
        <f>IFERROR(INDEX($A$2:$B$1378,$EA323,COLUMNS($EA$3:EA323)),"")</f>
        <v/>
      </c>
      <c r="EE323" s="18" t="str">
        <f t="shared" si="162"/>
        <v/>
      </c>
      <c r="EF323" s="18" t="str">
        <f>IFERROR(SMALL($EE$3:$EE$1378,ROWS($EE$3:EE323)),"")</f>
        <v/>
      </c>
      <c r="EG323" s="18" t="str">
        <f>IFERROR(INDEX($A$2:$B$1378,$EF323,COLUMNS($EF$3:EF323)),"")</f>
        <v/>
      </c>
      <c r="EJ323" s="18" t="str">
        <f t="shared" si="163"/>
        <v/>
      </c>
      <c r="EK323" s="18" t="str">
        <f>IFERROR(SMALL($EJ$3:$EJ$1378,ROWS($EJ$3:EJ323)),"")</f>
        <v/>
      </c>
      <c r="EL323" s="18" t="str">
        <f>IFERROR(INDEX($A$2:$B$1378,$EK323,COLUMNS($EK$3:EK323)),"")</f>
        <v/>
      </c>
      <c r="EO323" s="18" t="str">
        <f t="shared" si="164"/>
        <v/>
      </c>
      <c r="EP323" s="18" t="str">
        <f>IFERROR(SMALL($EO$3:$EO$1378,ROWS($EO$3:EO323)),"")</f>
        <v/>
      </c>
      <c r="EQ323" s="18" t="str">
        <f>IFERROR(INDEX($A$2:$B$1378,$EP323,COLUMNS($EP$3:EP323)),"")</f>
        <v/>
      </c>
      <c r="ET323" s="18" t="str">
        <f t="shared" si="165"/>
        <v/>
      </c>
      <c r="EU323" s="18" t="str">
        <f>IFERROR(SMALL($ET$3:$ET$1378,ROWS($ET$3:ET323)),"")</f>
        <v/>
      </c>
      <c r="EV323" s="18" t="str">
        <f>IFERROR(INDEX($A$2:$B$1378,$EU323,COLUMNS($EU$3:EU323)),"")</f>
        <v/>
      </c>
      <c r="EY323" s="18" t="str">
        <f t="shared" si="166"/>
        <v/>
      </c>
      <c r="EZ323" s="18" t="str">
        <f>IFERROR(SMALL($EY$3:$EY$1378,ROWS($EY$3:EY323)),"")</f>
        <v/>
      </c>
      <c r="FA323" s="18" t="str">
        <f>IFERROR(INDEX($A$2:$B$1378,$EZ323,COLUMNS($EZ$3:EZ323)),"")</f>
        <v/>
      </c>
      <c r="FD323" s="18" t="str">
        <f t="shared" si="167"/>
        <v/>
      </c>
      <c r="FE323" s="18" t="str">
        <f>IFERROR(SMALL($FD$3:$FD$1378,ROWS($FD$3:FD323)),"")</f>
        <v/>
      </c>
      <c r="FF323" s="18" t="str">
        <f>IFERROR(INDEX($A$2:$B$1378,$FE323,COLUMNS($FE$3:FE323)),"")</f>
        <v/>
      </c>
      <c r="FI323" s="18" t="str">
        <f t="shared" si="168"/>
        <v/>
      </c>
      <c r="FJ323" s="18" t="str">
        <f>IFERROR(SMALL($FI$3:$FI$1378,ROWS($FI$3:FI323)),"")</f>
        <v/>
      </c>
      <c r="FK323" s="18" t="str">
        <f>IFERROR(INDEX($A$2:$B$1378,$FJ323,COLUMNS($FJ$3:FJ323)),"")</f>
        <v/>
      </c>
      <c r="FN323" s="18" t="str">
        <f t="shared" si="169"/>
        <v/>
      </c>
      <c r="FO323" s="18" t="str">
        <f>IFERROR(SMALL($FN$3:$FN$1378,ROWS($FN$3:FN323)),"")</f>
        <v/>
      </c>
      <c r="FP323" s="18" t="str">
        <f>IFERROR(INDEX($A$2:$B$1378,$FO323,COLUMNS($FO$3:FO323)),"")</f>
        <v/>
      </c>
    </row>
    <row r="324" spans="1:172" x14ac:dyDescent="0.3">
      <c r="A324" s="14" t="s">
        <v>519</v>
      </c>
      <c r="B324" s="34">
        <v>24200</v>
      </c>
      <c r="C324">
        <f>ROWS($B$2:B324)</f>
        <v>323</v>
      </c>
      <c r="D324" t="str">
        <f t="shared" si="171"/>
        <v/>
      </c>
      <c r="E324" t="str">
        <f>IFERROR(SMALL($D$2:$D$1378,ROWS($D$2:D324)),"")</f>
        <v/>
      </c>
      <c r="G324" s="18" t="str">
        <f>IFERROR(INDEX($A$2:$B$1378,$E323,COLUMNS($F$3:F324)),"")</f>
        <v/>
      </c>
      <c r="J324" s="18" t="str">
        <f t="shared" si="170"/>
        <v/>
      </c>
      <c r="K324" s="18" t="str">
        <f>IFERROR(SMALL($J$3:$J$1378,ROWS($J$3:J324)),"")</f>
        <v/>
      </c>
      <c r="L324" s="18" t="str">
        <f>IFERROR(INDEX($A$2:$B$1378,$K324,COLUMNS($K$3:K324)),"")</f>
        <v/>
      </c>
      <c r="O324" s="18" t="str">
        <f t="shared" ref="O324:O387" si="172">IF($N$3=$B324,$C324,"")</f>
        <v/>
      </c>
      <c r="P324" s="18" t="str">
        <f>IFERROR(SMALL($O$3:$O$1378,ROWS($O$3:O324)),"")</f>
        <v/>
      </c>
      <c r="Q324" s="18" t="str">
        <f>IFERROR(INDEX($A$2:$B$1378,$P324,COLUMNS($P$3:P324)),"")</f>
        <v/>
      </c>
      <c r="T324" s="18" t="str">
        <f t="shared" ref="T324:T387" si="173">IF($S$3=$B324,$C324,"")</f>
        <v/>
      </c>
      <c r="U324" s="18" t="str">
        <f>IFERROR(SMALL($T$3:$T$1378,ROWS($T$3:T324)),"")</f>
        <v/>
      </c>
      <c r="V324" s="18" t="str">
        <f>IFERROR(INDEX($A$2:$B$1378,$U324,COLUMNS($U$3:U324)),"")</f>
        <v/>
      </c>
      <c r="Y324" s="18" t="str">
        <f t="shared" ref="Y324:Y387" si="174">IF($X$3=$B324,$C324,"")</f>
        <v/>
      </c>
      <c r="Z324" s="18" t="str">
        <f>IFERROR(SMALL($Y$3:$Y$1378,ROWS($Y$3:Y324)),"")</f>
        <v/>
      </c>
      <c r="AA324" s="18" t="str">
        <f>IFERROR(INDEX($A$2:$B$1378,$Z324,COLUMNS($Z$3:Z324)),"")</f>
        <v/>
      </c>
      <c r="AD324" s="18" t="str">
        <f t="shared" ref="AD324:AD387" si="175">IF($AC$3=$B324,$C324,"")</f>
        <v/>
      </c>
      <c r="AE324" s="18" t="str">
        <f>IFERROR(SMALL($AD$3:$AD$1378,ROWS($AD$3:AD324)),"")</f>
        <v/>
      </c>
      <c r="AF324" s="18" t="str">
        <f>IFERROR(INDEX($A$2:$B$1378,$AE324,COLUMNS($AE$3:AE324)),"")</f>
        <v/>
      </c>
      <c r="AI324" s="18" t="str">
        <f t="shared" ref="AI324:AI387" si="176">IF($AH$3=$B324,$C324,"")</f>
        <v/>
      </c>
      <c r="AJ324" s="18" t="str">
        <f>IFERROR(SMALL($AI$3:$AI$1378,ROWS($AI$3:AI324)),"")</f>
        <v/>
      </c>
      <c r="AK324" s="18" t="str">
        <f>IFERROR(INDEX($A$2:$B$1378,$AJ324,COLUMNS($AJ$3:AJ324)),"")</f>
        <v/>
      </c>
      <c r="AN324" s="18" t="str">
        <f t="shared" ref="AN324:AN387" si="177">IF($AM$3=$B324,$C324,"")</f>
        <v/>
      </c>
      <c r="AO324" s="18" t="str">
        <f>IFERROR(SMALL($AN$3:$AN$1378,ROWS($AN$3:AN324)),"")</f>
        <v/>
      </c>
      <c r="AP324" s="18" t="str">
        <f>IFERROR(INDEX($A$2:$B$1378,$AO324,COLUMNS($AO$3:AO324)),"")</f>
        <v/>
      </c>
      <c r="AS324" s="18" t="str">
        <f t="shared" ref="AS324:AS387" si="178">IF($AR$3=$B324,$C324,"")</f>
        <v/>
      </c>
      <c r="AT324" s="18" t="str">
        <f>IFERROR(SMALL($AS$3:$AS$1378,ROWS($AS$3:AS324)),"")</f>
        <v/>
      </c>
      <c r="AU324" s="18" t="str">
        <f>IFERROR(INDEX($A$2:$B$1378,$AT324,COLUMNS($AT$3:AT324)),"")</f>
        <v/>
      </c>
      <c r="AX324" s="18" t="str">
        <f t="shared" ref="AX324:AX387" si="179">IF($AW$3=$B324,$C324,"")</f>
        <v/>
      </c>
      <c r="AY324" s="18" t="str">
        <f>IFERROR(SMALL($AX$3:$AX$1378,ROWS($AX$3:AX324)),"")</f>
        <v/>
      </c>
      <c r="AZ324" s="18" t="str">
        <f>IFERROR(INDEX($A$2:$B$1378,$AY324,COLUMNS($AY$3:AY324)),"")</f>
        <v/>
      </c>
      <c r="BC324" s="18" t="str">
        <f t="shared" ref="BC324:BC387" si="180">IF($BB$3=$B324,$C324,"")</f>
        <v/>
      </c>
      <c r="BD324" s="18" t="str">
        <f>IFERROR(SMALL($BC$3:$BC$1378,ROWS($BC$3:BC324)),"")</f>
        <v/>
      </c>
      <c r="BE324" s="18" t="str">
        <f>IFERROR(INDEX($A$2:$B$1378,$BD324,COLUMNS($BD$3:BD324)),"")</f>
        <v/>
      </c>
      <c r="BH324" s="18" t="str">
        <f t="shared" ref="BH324:BH387" si="181">IF($BG$3=$B324,$C324,"")</f>
        <v/>
      </c>
      <c r="BI324" s="18" t="str">
        <f>IFERROR(SMALL($BH$3:$BH$1378,ROWS($BH$3:BH324)),"")</f>
        <v/>
      </c>
      <c r="BJ324" s="18" t="str">
        <f>IFERROR(INDEX($A$2:$B$1378,$BI324,COLUMNS($BI$3:BI324)),"")</f>
        <v/>
      </c>
      <c r="BM324" s="18" t="str">
        <f t="shared" ref="BM324:BM387" si="182">IF($BL$3=$B324,$C324,"")</f>
        <v/>
      </c>
      <c r="BN324" s="18" t="str">
        <f>IFERROR(SMALL($BM$3:$BM$1378,ROWS($BM$3:BM324)),"")</f>
        <v/>
      </c>
      <c r="BO324" s="18" t="str">
        <f>IFERROR(INDEX($A$2:$B$1378,$BN324,COLUMNS($BN$3:BN324)),"")</f>
        <v/>
      </c>
      <c r="BR324" s="18" t="str">
        <f t="shared" ref="BR324:BR387" si="183">IF($BQ$3=$B324,$C324,"")</f>
        <v/>
      </c>
      <c r="BS324" s="18" t="str">
        <f>IFERROR(SMALL($BR$3:$BR$1378,ROWS($BR$3:BR324)),"")</f>
        <v/>
      </c>
      <c r="BT324" s="18" t="str">
        <f>IFERROR(INDEX($A$2:$B$1378,$BS324,COLUMNS($BS$3:BS324)),"")</f>
        <v/>
      </c>
      <c r="BW324" s="18" t="str">
        <f t="shared" ref="BW324:BW387" si="184">IF($BV$3=$B324,$C324,"")</f>
        <v/>
      </c>
      <c r="BX324" s="18" t="str">
        <f>IFERROR(SMALL($BW$3:$BW$1378,ROWS($BW$3:BW324)),"")</f>
        <v/>
      </c>
      <c r="BY324" s="18" t="str">
        <f>IFERROR(INDEX($A$2:$B$1378,$BX324,COLUMNS($BX$3:BX324)),"")</f>
        <v/>
      </c>
      <c r="CB324" s="18" t="str">
        <f t="shared" ref="CB324:CB387" si="185">IF($CA$3=$B324,$C324,"")</f>
        <v/>
      </c>
      <c r="CC324" s="18" t="str">
        <f>IFERROR(SMALL($CB$3:$CB$1378,ROWS($CB$3:CB324)),"")</f>
        <v/>
      </c>
      <c r="CD324" s="18" t="str">
        <f>IFERROR(INDEX($A$2:$B$1378,$CC324,COLUMNS($CC$3:CC324)),"")</f>
        <v/>
      </c>
      <c r="CG324" s="18" t="str">
        <f t="shared" ref="CG324:CG387" si="186">IF($CF$3=$B324,$C324,"")</f>
        <v/>
      </c>
      <c r="CH324" s="18" t="str">
        <f>IFERROR(SMALL($CG$3:$CG$1378,ROWS($CG$3:CG324)),"")</f>
        <v/>
      </c>
      <c r="CI324" s="18" t="str">
        <f>IFERROR(INDEX($A$2:$B$1378,$CH324,COLUMNS($CH$3:CH324)),"")</f>
        <v/>
      </c>
      <c r="CL324" s="18" t="str">
        <f t="shared" ref="CL324:CL387" si="187">IF($CK$3=$B324,$C324,"")</f>
        <v/>
      </c>
      <c r="CM324" s="18" t="str">
        <f>IFERROR(SMALL($CL$3:$CL$1378,ROWS($CL$3:CL324)),"")</f>
        <v/>
      </c>
      <c r="CN324" s="18" t="str">
        <f>IFERROR(INDEX($A$2:$B$1378,$CM324,COLUMNS($CM$3:CM324)),"")</f>
        <v/>
      </c>
      <c r="CQ324" s="18" t="str">
        <f t="shared" ref="CQ324:CQ387" si="188">IF($CP$3=$B324,$C324,"")</f>
        <v/>
      </c>
      <c r="CR324" s="18" t="str">
        <f>IFERROR(SMALL($CQ$3:$CQ$1378,ROWS($CQ$3:CQ324)),"")</f>
        <v/>
      </c>
      <c r="CS324" s="18" t="str">
        <f>IFERROR(INDEX($A$2:$B$1378,$CR324,COLUMNS($CR$3:CR324)),"")</f>
        <v/>
      </c>
      <c r="CV324" s="18" t="str">
        <f t="shared" ref="CV324:CV387" si="189">IF($CU$3=$B324,$C324,"")</f>
        <v/>
      </c>
      <c r="CW324" s="18" t="str">
        <f>IFERROR(SMALL($CV$3:$CV$1378,ROWS($CV$3:CV324)),"")</f>
        <v/>
      </c>
      <c r="CX324" s="18" t="str">
        <f>IFERROR(INDEX($A$2:$B$1378,$CW324,COLUMNS($CW$3:CW324)),"")</f>
        <v/>
      </c>
      <c r="DA324" s="18" t="str">
        <f t="shared" ref="DA324:DA387" si="190">IF($CZ$3=$B324,$C324,"")</f>
        <v/>
      </c>
      <c r="DB324" s="18" t="str">
        <f>IFERROR(SMALL($DA$3:$DA$1378,ROWS($DA$3:DA324)),"")</f>
        <v/>
      </c>
      <c r="DC324" s="18" t="str">
        <f>IFERROR(INDEX($A$2:$B$1378,$DB324,COLUMNS($DB$3:DB324)),"")</f>
        <v/>
      </c>
      <c r="DF324" s="18" t="str">
        <f t="shared" ref="DF324:DF387" si="191">IF($DE$3=$B324,$C324,"")</f>
        <v/>
      </c>
      <c r="DG324" s="18" t="str">
        <f>IFERROR(SMALL($DF$3:$DF$1378,ROWS($DF$3:DF324)),"")</f>
        <v/>
      </c>
      <c r="DH324" s="18" t="str">
        <f>IFERROR(INDEX($A$2:$B$1378,$DG324,COLUMNS($DG$3:DG324)),"")</f>
        <v/>
      </c>
      <c r="DK324" s="18" t="str">
        <f t="shared" ref="DK324:DK387" si="192">IF($DJ$3=$B324,$C324,"")</f>
        <v/>
      </c>
      <c r="DL324" s="18" t="str">
        <f>IFERROR(SMALL($DK$3:$DK$1378,ROWS($DK$3:DK324)),"")</f>
        <v/>
      </c>
      <c r="DM324" s="18" t="str">
        <f>IFERROR(INDEX($A$2:$B$1378,$DL324,COLUMNS($DL$3:DL324)),"")</f>
        <v/>
      </c>
      <c r="DP324" s="18" t="str">
        <f t="shared" ref="DP324:DP387" si="193">IF($DO$3=$B324,$C324,"")</f>
        <v/>
      </c>
      <c r="DQ324" s="18" t="str">
        <f>IFERROR(SMALL($DP$3:$DP$1378,ROWS($DP$3:DP324)),"")</f>
        <v/>
      </c>
      <c r="DR324" s="18" t="str">
        <f>IFERROR(INDEX($A$2:$B$1378,$DQ324,COLUMNS($DQ$3:DQ324)),"")</f>
        <v/>
      </c>
      <c r="DU324" s="18" t="str">
        <f t="shared" ref="DU324:DU387" si="194">IF($DT$3=$B324,$C324,"")</f>
        <v/>
      </c>
      <c r="DV324" s="18" t="str">
        <f>IFERROR(SMALL($DU$3:$DU$1378,ROWS($DU$3:DU324)),"")</f>
        <v/>
      </c>
      <c r="DW324" s="18" t="str">
        <f>IFERROR(INDEX($A$2:$B$1378,$DV324,COLUMNS($DV$3:DV324)),"")</f>
        <v/>
      </c>
      <c r="DZ324" s="18" t="str">
        <f t="shared" ref="DZ324:DZ387" si="195">IF($DY$3=$B324,$C324,"")</f>
        <v/>
      </c>
      <c r="EA324" s="18" t="str">
        <f>IFERROR(SMALL($DZ$3:$DZ$1378,ROWS($DZ$3:DZ324)),"")</f>
        <v/>
      </c>
      <c r="EB324" s="18" t="str">
        <f>IFERROR(INDEX($A$2:$B$1378,$EA324,COLUMNS($EA$3:EA324)),"")</f>
        <v/>
      </c>
      <c r="EE324" s="18" t="str">
        <f t="shared" ref="EE324:EE387" si="196">IF($ED$3=$B324,$C324,"")</f>
        <v/>
      </c>
      <c r="EF324" s="18" t="str">
        <f>IFERROR(SMALL($EE$3:$EE$1378,ROWS($EE$3:EE324)),"")</f>
        <v/>
      </c>
      <c r="EG324" s="18" t="str">
        <f>IFERROR(INDEX($A$2:$B$1378,$EF324,COLUMNS($EF$3:EF324)),"")</f>
        <v/>
      </c>
      <c r="EJ324" s="18" t="str">
        <f t="shared" ref="EJ324:EJ387" si="197">IF($EI$3=$B324,$C324,"")</f>
        <v/>
      </c>
      <c r="EK324" s="18" t="str">
        <f>IFERROR(SMALL($EJ$3:$EJ$1378,ROWS($EJ$3:EJ324)),"")</f>
        <v/>
      </c>
      <c r="EL324" s="18" t="str">
        <f>IFERROR(INDEX($A$2:$B$1378,$EK324,COLUMNS($EK$3:EK324)),"")</f>
        <v/>
      </c>
      <c r="EO324" s="18" t="str">
        <f t="shared" ref="EO324:EO387" si="198">IF($EN$3=$B324,$C324,"")</f>
        <v/>
      </c>
      <c r="EP324" s="18" t="str">
        <f>IFERROR(SMALL($EO$3:$EO$1378,ROWS($EO$3:EO324)),"")</f>
        <v/>
      </c>
      <c r="EQ324" s="18" t="str">
        <f>IFERROR(INDEX($A$2:$B$1378,$EP324,COLUMNS($EP$3:EP324)),"")</f>
        <v/>
      </c>
      <c r="ET324" s="18" t="str">
        <f t="shared" ref="ET324:ET387" si="199">IF($ES$3=$B324,$C324,"")</f>
        <v/>
      </c>
      <c r="EU324" s="18" t="str">
        <f>IFERROR(SMALL($ET$3:$ET$1378,ROWS($ET$3:ET324)),"")</f>
        <v/>
      </c>
      <c r="EV324" s="18" t="str">
        <f>IFERROR(INDEX($A$2:$B$1378,$EU324,COLUMNS($EU$3:EU324)),"")</f>
        <v/>
      </c>
      <c r="EY324" s="18" t="str">
        <f t="shared" ref="EY324:EY387" si="200">IF($EX$3=$B324,$C324,"")</f>
        <v/>
      </c>
      <c r="EZ324" s="18" t="str">
        <f>IFERROR(SMALL($EY$3:$EY$1378,ROWS($EY$3:EY324)),"")</f>
        <v/>
      </c>
      <c r="FA324" s="18" t="str">
        <f>IFERROR(INDEX($A$2:$B$1378,$EZ324,COLUMNS($EZ$3:EZ324)),"")</f>
        <v/>
      </c>
      <c r="FD324" s="18" t="str">
        <f t="shared" ref="FD324:FD387" si="201">IF($FC$3=$B324,$C324,"")</f>
        <v/>
      </c>
      <c r="FE324" s="18" t="str">
        <f>IFERROR(SMALL($FD$3:$FD$1378,ROWS($FD$3:FD324)),"")</f>
        <v/>
      </c>
      <c r="FF324" s="18" t="str">
        <f>IFERROR(INDEX($A$2:$B$1378,$FE324,COLUMNS($FE$3:FE324)),"")</f>
        <v/>
      </c>
      <c r="FI324" s="18" t="str">
        <f t="shared" ref="FI324:FI387" si="202">IF($FH$3=$B324,$C324,"")</f>
        <v/>
      </c>
      <c r="FJ324" s="18" t="str">
        <f>IFERROR(SMALL($FI$3:$FI$1378,ROWS($FI$3:FI324)),"")</f>
        <v/>
      </c>
      <c r="FK324" s="18" t="str">
        <f>IFERROR(INDEX($A$2:$B$1378,$FJ324,COLUMNS($FJ$3:FJ324)),"")</f>
        <v/>
      </c>
      <c r="FN324" s="18" t="str">
        <f t="shared" ref="FN324:FN387" si="203">IF($FM$3=$B324,$C324,"")</f>
        <v/>
      </c>
      <c r="FO324" s="18" t="str">
        <f>IFERROR(SMALL($FN$3:$FN$1378,ROWS($FN$3:FN324)),"")</f>
        <v/>
      </c>
      <c r="FP324" s="18" t="str">
        <f>IFERROR(INDEX($A$2:$B$1378,$FO324,COLUMNS($FO$3:FO324)),"")</f>
        <v/>
      </c>
    </row>
    <row r="325" spans="1:172" x14ac:dyDescent="0.3">
      <c r="A325" s="14" t="s">
        <v>519</v>
      </c>
      <c r="B325" s="34">
        <v>24500</v>
      </c>
      <c r="C325">
        <f>ROWS($B$2:B325)</f>
        <v>324</v>
      </c>
      <c r="D325" t="str">
        <f t="shared" si="171"/>
        <v/>
      </c>
      <c r="E325" t="str">
        <f>IFERROR(SMALL($D$2:$D$1378,ROWS($D$2:D325)),"")</f>
        <v/>
      </c>
      <c r="G325" s="18" t="str">
        <f>IFERROR(INDEX($A$2:$B$1378,$E324,COLUMNS($F$3:F325)),"")</f>
        <v/>
      </c>
      <c r="J325" s="18" t="str">
        <f t="shared" si="170"/>
        <v/>
      </c>
      <c r="K325" s="18" t="str">
        <f>IFERROR(SMALL($J$3:$J$1378,ROWS($J$3:J325)),"")</f>
        <v/>
      </c>
      <c r="L325" s="18" t="str">
        <f>IFERROR(INDEX($A$2:$B$1378,$K325,COLUMNS($K$3:K325)),"")</f>
        <v/>
      </c>
      <c r="O325" s="18" t="str">
        <f t="shared" si="172"/>
        <v/>
      </c>
      <c r="P325" s="18" t="str">
        <f>IFERROR(SMALL($O$3:$O$1378,ROWS($O$3:O325)),"")</f>
        <v/>
      </c>
      <c r="Q325" s="18" t="str">
        <f>IFERROR(INDEX($A$2:$B$1378,$P325,COLUMNS($P$3:P325)),"")</f>
        <v/>
      </c>
      <c r="T325" s="18" t="str">
        <f t="shared" si="173"/>
        <v/>
      </c>
      <c r="U325" s="18" t="str">
        <f>IFERROR(SMALL($T$3:$T$1378,ROWS($T$3:T325)),"")</f>
        <v/>
      </c>
      <c r="V325" s="18" t="str">
        <f>IFERROR(INDEX($A$2:$B$1378,$U325,COLUMNS($U$3:U325)),"")</f>
        <v/>
      </c>
      <c r="Y325" s="18" t="str">
        <f t="shared" si="174"/>
        <v/>
      </c>
      <c r="Z325" s="18" t="str">
        <f>IFERROR(SMALL($Y$3:$Y$1378,ROWS($Y$3:Y325)),"")</f>
        <v/>
      </c>
      <c r="AA325" s="18" t="str">
        <f>IFERROR(INDEX($A$2:$B$1378,$Z325,COLUMNS($Z$3:Z325)),"")</f>
        <v/>
      </c>
      <c r="AD325" s="18" t="str">
        <f t="shared" si="175"/>
        <v/>
      </c>
      <c r="AE325" s="18" t="str">
        <f>IFERROR(SMALL($AD$3:$AD$1378,ROWS($AD$3:AD325)),"")</f>
        <v/>
      </c>
      <c r="AF325" s="18" t="str">
        <f>IFERROR(INDEX($A$2:$B$1378,$AE325,COLUMNS($AE$3:AE325)),"")</f>
        <v/>
      </c>
      <c r="AI325" s="18" t="str">
        <f t="shared" si="176"/>
        <v/>
      </c>
      <c r="AJ325" s="18" t="str">
        <f>IFERROR(SMALL($AI$3:$AI$1378,ROWS($AI$3:AI325)),"")</f>
        <v/>
      </c>
      <c r="AK325" s="18" t="str">
        <f>IFERROR(INDEX($A$2:$B$1378,$AJ325,COLUMNS($AJ$3:AJ325)),"")</f>
        <v/>
      </c>
      <c r="AN325" s="18" t="str">
        <f t="shared" si="177"/>
        <v/>
      </c>
      <c r="AO325" s="18" t="str">
        <f>IFERROR(SMALL($AN$3:$AN$1378,ROWS($AN$3:AN325)),"")</f>
        <v/>
      </c>
      <c r="AP325" s="18" t="str">
        <f>IFERROR(INDEX($A$2:$B$1378,$AO325,COLUMNS($AO$3:AO325)),"")</f>
        <v/>
      </c>
      <c r="AS325" s="18" t="str">
        <f t="shared" si="178"/>
        <v/>
      </c>
      <c r="AT325" s="18" t="str">
        <f>IFERROR(SMALL($AS$3:$AS$1378,ROWS($AS$3:AS325)),"")</f>
        <v/>
      </c>
      <c r="AU325" s="18" t="str">
        <f>IFERROR(INDEX($A$2:$B$1378,$AT325,COLUMNS($AT$3:AT325)),"")</f>
        <v/>
      </c>
      <c r="AX325" s="18" t="str">
        <f t="shared" si="179"/>
        <v/>
      </c>
      <c r="AY325" s="18" t="str">
        <f>IFERROR(SMALL($AX$3:$AX$1378,ROWS($AX$3:AX325)),"")</f>
        <v/>
      </c>
      <c r="AZ325" s="18" t="str">
        <f>IFERROR(INDEX($A$2:$B$1378,$AY325,COLUMNS($AY$3:AY325)),"")</f>
        <v/>
      </c>
      <c r="BC325" s="18" t="str">
        <f t="shared" si="180"/>
        <v/>
      </c>
      <c r="BD325" s="18" t="str">
        <f>IFERROR(SMALL($BC$3:$BC$1378,ROWS($BC$3:BC325)),"")</f>
        <v/>
      </c>
      <c r="BE325" s="18" t="str">
        <f>IFERROR(INDEX($A$2:$B$1378,$BD325,COLUMNS($BD$3:BD325)),"")</f>
        <v/>
      </c>
      <c r="BH325" s="18" t="str">
        <f t="shared" si="181"/>
        <v/>
      </c>
      <c r="BI325" s="18" t="str">
        <f>IFERROR(SMALL($BH$3:$BH$1378,ROWS($BH$3:BH325)),"")</f>
        <v/>
      </c>
      <c r="BJ325" s="18" t="str">
        <f>IFERROR(INDEX($A$2:$B$1378,$BI325,COLUMNS($BI$3:BI325)),"")</f>
        <v/>
      </c>
      <c r="BM325" s="18" t="str">
        <f t="shared" si="182"/>
        <v/>
      </c>
      <c r="BN325" s="18" t="str">
        <f>IFERROR(SMALL($BM$3:$BM$1378,ROWS($BM$3:BM325)),"")</f>
        <v/>
      </c>
      <c r="BO325" s="18" t="str">
        <f>IFERROR(INDEX($A$2:$B$1378,$BN325,COLUMNS($BN$3:BN325)),"")</f>
        <v/>
      </c>
      <c r="BR325" s="18" t="str">
        <f t="shared" si="183"/>
        <v/>
      </c>
      <c r="BS325" s="18" t="str">
        <f>IFERROR(SMALL($BR$3:$BR$1378,ROWS($BR$3:BR325)),"")</f>
        <v/>
      </c>
      <c r="BT325" s="18" t="str">
        <f>IFERROR(INDEX($A$2:$B$1378,$BS325,COLUMNS($BS$3:BS325)),"")</f>
        <v/>
      </c>
      <c r="BW325" s="18" t="str">
        <f t="shared" si="184"/>
        <v/>
      </c>
      <c r="BX325" s="18" t="str">
        <f>IFERROR(SMALL($BW$3:$BW$1378,ROWS($BW$3:BW325)),"")</f>
        <v/>
      </c>
      <c r="BY325" s="18" t="str">
        <f>IFERROR(INDEX($A$2:$B$1378,$BX325,COLUMNS($BX$3:BX325)),"")</f>
        <v/>
      </c>
      <c r="CB325" s="18" t="str">
        <f t="shared" si="185"/>
        <v/>
      </c>
      <c r="CC325" s="18" t="str">
        <f>IFERROR(SMALL($CB$3:$CB$1378,ROWS($CB$3:CB325)),"")</f>
        <v/>
      </c>
      <c r="CD325" s="18" t="str">
        <f>IFERROR(INDEX($A$2:$B$1378,$CC325,COLUMNS($CC$3:CC325)),"")</f>
        <v/>
      </c>
      <c r="CG325" s="18" t="str">
        <f t="shared" si="186"/>
        <v/>
      </c>
      <c r="CH325" s="18" t="str">
        <f>IFERROR(SMALL($CG$3:$CG$1378,ROWS($CG$3:CG325)),"")</f>
        <v/>
      </c>
      <c r="CI325" s="18" t="str">
        <f>IFERROR(INDEX($A$2:$B$1378,$CH325,COLUMNS($CH$3:CH325)),"")</f>
        <v/>
      </c>
      <c r="CL325" s="18" t="str">
        <f t="shared" si="187"/>
        <v/>
      </c>
      <c r="CM325" s="18" t="str">
        <f>IFERROR(SMALL($CL$3:$CL$1378,ROWS($CL$3:CL325)),"")</f>
        <v/>
      </c>
      <c r="CN325" s="18" t="str">
        <f>IFERROR(INDEX($A$2:$B$1378,$CM325,COLUMNS($CM$3:CM325)),"")</f>
        <v/>
      </c>
      <c r="CQ325" s="18" t="str">
        <f t="shared" si="188"/>
        <v/>
      </c>
      <c r="CR325" s="18" t="str">
        <f>IFERROR(SMALL($CQ$3:$CQ$1378,ROWS($CQ$3:CQ325)),"")</f>
        <v/>
      </c>
      <c r="CS325" s="18" t="str">
        <f>IFERROR(INDEX($A$2:$B$1378,$CR325,COLUMNS($CR$3:CR325)),"")</f>
        <v/>
      </c>
      <c r="CV325" s="18" t="str">
        <f t="shared" si="189"/>
        <v/>
      </c>
      <c r="CW325" s="18" t="str">
        <f>IFERROR(SMALL($CV$3:$CV$1378,ROWS($CV$3:CV325)),"")</f>
        <v/>
      </c>
      <c r="CX325" s="18" t="str">
        <f>IFERROR(INDEX($A$2:$B$1378,$CW325,COLUMNS($CW$3:CW325)),"")</f>
        <v/>
      </c>
      <c r="DA325" s="18" t="str">
        <f t="shared" si="190"/>
        <v/>
      </c>
      <c r="DB325" s="18" t="str">
        <f>IFERROR(SMALL($DA$3:$DA$1378,ROWS($DA$3:DA325)),"")</f>
        <v/>
      </c>
      <c r="DC325" s="18" t="str">
        <f>IFERROR(INDEX($A$2:$B$1378,$DB325,COLUMNS($DB$3:DB325)),"")</f>
        <v/>
      </c>
      <c r="DF325" s="18" t="str">
        <f t="shared" si="191"/>
        <v/>
      </c>
      <c r="DG325" s="18" t="str">
        <f>IFERROR(SMALL($DF$3:$DF$1378,ROWS($DF$3:DF325)),"")</f>
        <v/>
      </c>
      <c r="DH325" s="18" t="str">
        <f>IFERROR(INDEX($A$2:$B$1378,$DG325,COLUMNS($DG$3:DG325)),"")</f>
        <v/>
      </c>
      <c r="DK325" s="18" t="str">
        <f t="shared" si="192"/>
        <v/>
      </c>
      <c r="DL325" s="18" t="str">
        <f>IFERROR(SMALL($DK$3:$DK$1378,ROWS($DK$3:DK325)),"")</f>
        <v/>
      </c>
      <c r="DM325" s="18" t="str">
        <f>IFERROR(INDEX($A$2:$B$1378,$DL325,COLUMNS($DL$3:DL325)),"")</f>
        <v/>
      </c>
      <c r="DP325" s="18" t="str">
        <f t="shared" si="193"/>
        <v/>
      </c>
      <c r="DQ325" s="18" t="str">
        <f>IFERROR(SMALL($DP$3:$DP$1378,ROWS($DP$3:DP325)),"")</f>
        <v/>
      </c>
      <c r="DR325" s="18" t="str">
        <f>IFERROR(INDEX($A$2:$B$1378,$DQ325,COLUMNS($DQ$3:DQ325)),"")</f>
        <v/>
      </c>
      <c r="DU325" s="18" t="str">
        <f t="shared" si="194"/>
        <v/>
      </c>
      <c r="DV325" s="18" t="str">
        <f>IFERROR(SMALL($DU$3:$DU$1378,ROWS($DU$3:DU325)),"")</f>
        <v/>
      </c>
      <c r="DW325" s="18" t="str">
        <f>IFERROR(INDEX($A$2:$B$1378,$DV325,COLUMNS($DV$3:DV325)),"")</f>
        <v/>
      </c>
      <c r="DZ325" s="18" t="str">
        <f t="shared" si="195"/>
        <v/>
      </c>
      <c r="EA325" s="18" t="str">
        <f>IFERROR(SMALL($DZ$3:$DZ$1378,ROWS($DZ$3:DZ325)),"")</f>
        <v/>
      </c>
      <c r="EB325" s="18" t="str">
        <f>IFERROR(INDEX($A$2:$B$1378,$EA325,COLUMNS($EA$3:EA325)),"")</f>
        <v/>
      </c>
      <c r="EE325" s="18" t="str">
        <f t="shared" si="196"/>
        <v/>
      </c>
      <c r="EF325" s="18" t="str">
        <f>IFERROR(SMALL($EE$3:$EE$1378,ROWS($EE$3:EE325)),"")</f>
        <v/>
      </c>
      <c r="EG325" s="18" t="str">
        <f>IFERROR(INDEX($A$2:$B$1378,$EF325,COLUMNS($EF$3:EF325)),"")</f>
        <v/>
      </c>
      <c r="EJ325" s="18" t="str">
        <f t="shared" si="197"/>
        <v/>
      </c>
      <c r="EK325" s="18" t="str">
        <f>IFERROR(SMALL($EJ$3:$EJ$1378,ROWS($EJ$3:EJ325)),"")</f>
        <v/>
      </c>
      <c r="EL325" s="18" t="str">
        <f>IFERROR(INDEX($A$2:$B$1378,$EK325,COLUMNS($EK$3:EK325)),"")</f>
        <v/>
      </c>
      <c r="EO325" s="18" t="str">
        <f t="shared" si="198"/>
        <v/>
      </c>
      <c r="EP325" s="18" t="str">
        <f>IFERROR(SMALL($EO$3:$EO$1378,ROWS($EO$3:EO325)),"")</f>
        <v/>
      </c>
      <c r="EQ325" s="18" t="str">
        <f>IFERROR(INDEX($A$2:$B$1378,$EP325,COLUMNS($EP$3:EP325)),"")</f>
        <v/>
      </c>
      <c r="ET325" s="18" t="str">
        <f t="shared" si="199"/>
        <v/>
      </c>
      <c r="EU325" s="18" t="str">
        <f>IFERROR(SMALL($ET$3:$ET$1378,ROWS($ET$3:ET325)),"")</f>
        <v/>
      </c>
      <c r="EV325" s="18" t="str">
        <f>IFERROR(INDEX($A$2:$B$1378,$EU325,COLUMNS($EU$3:EU325)),"")</f>
        <v/>
      </c>
      <c r="EY325" s="18" t="str">
        <f t="shared" si="200"/>
        <v/>
      </c>
      <c r="EZ325" s="18" t="str">
        <f>IFERROR(SMALL($EY$3:$EY$1378,ROWS($EY$3:EY325)),"")</f>
        <v/>
      </c>
      <c r="FA325" s="18" t="str">
        <f>IFERROR(INDEX($A$2:$B$1378,$EZ325,COLUMNS($EZ$3:EZ325)),"")</f>
        <v/>
      </c>
      <c r="FD325" s="18" t="str">
        <f t="shared" si="201"/>
        <v/>
      </c>
      <c r="FE325" s="18" t="str">
        <f>IFERROR(SMALL($FD$3:$FD$1378,ROWS($FD$3:FD325)),"")</f>
        <v/>
      </c>
      <c r="FF325" s="18" t="str">
        <f>IFERROR(INDEX($A$2:$B$1378,$FE325,COLUMNS($FE$3:FE325)),"")</f>
        <v/>
      </c>
      <c r="FI325" s="18" t="str">
        <f t="shared" si="202"/>
        <v/>
      </c>
      <c r="FJ325" s="18" t="str">
        <f>IFERROR(SMALL($FI$3:$FI$1378,ROWS($FI$3:FI325)),"")</f>
        <v/>
      </c>
      <c r="FK325" s="18" t="str">
        <f>IFERROR(INDEX($A$2:$B$1378,$FJ325,COLUMNS($FJ$3:FJ325)),"")</f>
        <v/>
      </c>
      <c r="FN325" s="18" t="str">
        <f t="shared" si="203"/>
        <v/>
      </c>
      <c r="FO325" s="18" t="str">
        <f>IFERROR(SMALL($FN$3:$FN$1378,ROWS($FN$3:FN325)),"")</f>
        <v/>
      </c>
      <c r="FP325" s="18" t="str">
        <f>IFERROR(INDEX($A$2:$B$1378,$FO325,COLUMNS($FO$3:FO325)),"")</f>
        <v/>
      </c>
    </row>
    <row r="326" spans="1:172" x14ac:dyDescent="0.3">
      <c r="A326" s="14" t="s">
        <v>519</v>
      </c>
      <c r="B326" s="34">
        <v>26000</v>
      </c>
      <c r="C326">
        <f>ROWS($B$2:B326)</f>
        <v>325</v>
      </c>
      <c r="D326" t="str">
        <f t="shared" si="171"/>
        <v/>
      </c>
      <c r="E326" t="str">
        <f>IFERROR(SMALL($D$2:$D$1378,ROWS($D$2:D326)),"")</f>
        <v/>
      </c>
      <c r="G326" s="18" t="str">
        <f>IFERROR(INDEX($A$2:$B$1378,$E325,COLUMNS($F$3:F326)),"")</f>
        <v/>
      </c>
      <c r="J326" s="18" t="str">
        <f t="shared" si="170"/>
        <v/>
      </c>
      <c r="K326" s="18" t="str">
        <f>IFERROR(SMALL($J$3:$J$1378,ROWS($J$3:J326)),"")</f>
        <v/>
      </c>
      <c r="L326" s="18" t="str">
        <f>IFERROR(INDEX($A$2:$B$1378,$K326,COLUMNS($K$3:K326)),"")</f>
        <v/>
      </c>
      <c r="O326" s="18" t="str">
        <f t="shared" si="172"/>
        <v/>
      </c>
      <c r="P326" s="18" t="str">
        <f>IFERROR(SMALL($O$3:$O$1378,ROWS($O$3:O326)),"")</f>
        <v/>
      </c>
      <c r="Q326" s="18" t="str">
        <f>IFERROR(INDEX($A$2:$B$1378,$P326,COLUMNS($P$3:P326)),"")</f>
        <v/>
      </c>
      <c r="T326" s="18" t="str">
        <f t="shared" si="173"/>
        <v/>
      </c>
      <c r="U326" s="18" t="str">
        <f>IFERROR(SMALL($T$3:$T$1378,ROWS($T$3:T326)),"")</f>
        <v/>
      </c>
      <c r="V326" s="18" t="str">
        <f>IFERROR(INDEX($A$2:$B$1378,$U326,COLUMNS($U$3:U326)),"")</f>
        <v/>
      </c>
      <c r="Y326" s="18" t="str">
        <f t="shared" si="174"/>
        <v/>
      </c>
      <c r="Z326" s="18" t="str">
        <f>IFERROR(SMALL($Y$3:$Y$1378,ROWS($Y$3:Y326)),"")</f>
        <v/>
      </c>
      <c r="AA326" s="18" t="str">
        <f>IFERROR(INDEX($A$2:$B$1378,$Z326,COLUMNS($Z$3:Z326)),"")</f>
        <v/>
      </c>
      <c r="AD326" s="18" t="str">
        <f t="shared" si="175"/>
        <v/>
      </c>
      <c r="AE326" s="18" t="str">
        <f>IFERROR(SMALL($AD$3:$AD$1378,ROWS($AD$3:AD326)),"")</f>
        <v/>
      </c>
      <c r="AF326" s="18" t="str">
        <f>IFERROR(INDEX($A$2:$B$1378,$AE326,COLUMNS($AE$3:AE326)),"")</f>
        <v/>
      </c>
      <c r="AI326" s="18" t="str">
        <f t="shared" si="176"/>
        <v/>
      </c>
      <c r="AJ326" s="18" t="str">
        <f>IFERROR(SMALL($AI$3:$AI$1378,ROWS($AI$3:AI326)),"")</f>
        <v/>
      </c>
      <c r="AK326" s="18" t="str">
        <f>IFERROR(INDEX($A$2:$B$1378,$AJ326,COLUMNS($AJ$3:AJ326)),"")</f>
        <v/>
      </c>
      <c r="AN326" s="18" t="str">
        <f t="shared" si="177"/>
        <v/>
      </c>
      <c r="AO326" s="18" t="str">
        <f>IFERROR(SMALL($AN$3:$AN$1378,ROWS($AN$3:AN326)),"")</f>
        <v/>
      </c>
      <c r="AP326" s="18" t="str">
        <f>IFERROR(INDEX($A$2:$B$1378,$AO326,COLUMNS($AO$3:AO326)),"")</f>
        <v/>
      </c>
      <c r="AS326" s="18" t="str">
        <f t="shared" si="178"/>
        <v/>
      </c>
      <c r="AT326" s="18" t="str">
        <f>IFERROR(SMALL($AS$3:$AS$1378,ROWS($AS$3:AS326)),"")</f>
        <v/>
      </c>
      <c r="AU326" s="18" t="str">
        <f>IFERROR(INDEX($A$2:$B$1378,$AT326,COLUMNS($AT$3:AT326)),"")</f>
        <v/>
      </c>
      <c r="AX326" s="18" t="str">
        <f t="shared" si="179"/>
        <v/>
      </c>
      <c r="AY326" s="18" t="str">
        <f>IFERROR(SMALL($AX$3:$AX$1378,ROWS($AX$3:AX326)),"")</f>
        <v/>
      </c>
      <c r="AZ326" s="18" t="str">
        <f>IFERROR(INDEX($A$2:$B$1378,$AY326,COLUMNS($AY$3:AY326)),"")</f>
        <v/>
      </c>
      <c r="BC326" s="18" t="str">
        <f t="shared" si="180"/>
        <v/>
      </c>
      <c r="BD326" s="18" t="str">
        <f>IFERROR(SMALL($BC$3:$BC$1378,ROWS($BC$3:BC326)),"")</f>
        <v/>
      </c>
      <c r="BE326" s="18" t="str">
        <f>IFERROR(INDEX($A$2:$B$1378,$BD326,COLUMNS($BD$3:BD326)),"")</f>
        <v/>
      </c>
      <c r="BH326" s="18" t="str">
        <f t="shared" si="181"/>
        <v/>
      </c>
      <c r="BI326" s="18" t="str">
        <f>IFERROR(SMALL($BH$3:$BH$1378,ROWS($BH$3:BH326)),"")</f>
        <v/>
      </c>
      <c r="BJ326" s="18" t="str">
        <f>IFERROR(INDEX($A$2:$B$1378,$BI326,COLUMNS($BI$3:BI326)),"")</f>
        <v/>
      </c>
      <c r="BM326" s="18" t="str">
        <f t="shared" si="182"/>
        <v/>
      </c>
      <c r="BN326" s="18" t="str">
        <f>IFERROR(SMALL($BM$3:$BM$1378,ROWS($BM$3:BM326)),"")</f>
        <v/>
      </c>
      <c r="BO326" s="18" t="str">
        <f>IFERROR(INDEX($A$2:$B$1378,$BN326,COLUMNS($BN$3:BN326)),"")</f>
        <v/>
      </c>
      <c r="BR326" s="18" t="str">
        <f t="shared" si="183"/>
        <v/>
      </c>
      <c r="BS326" s="18" t="str">
        <f>IFERROR(SMALL($BR$3:$BR$1378,ROWS($BR$3:BR326)),"")</f>
        <v/>
      </c>
      <c r="BT326" s="18" t="str">
        <f>IFERROR(INDEX($A$2:$B$1378,$BS326,COLUMNS($BS$3:BS326)),"")</f>
        <v/>
      </c>
      <c r="BW326" s="18" t="str">
        <f t="shared" si="184"/>
        <v/>
      </c>
      <c r="BX326" s="18" t="str">
        <f>IFERROR(SMALL($BW$3:$BW$1378,ROWS($BW$3:BW326)),"")</f>
        <v/>
      </c>
      <c r="BY326" s="18" t="str">
        <f>IFERROR(INDEX($A$2:$B$1378,$BX326,COLUMNS($BX$3:BX326)),"")</f>
        <v/>
      </c>
      <c r="CB326" s="18" t="str">
        <f t="shared" si="185"/>
        <v/>
      </c>
      <c r="CC326" s="18" t="str">
        <f>IFERROR(SMALL($CB$3:$CB$1378,ROWS($CB$3:CB326)),"")</f>
        <v/>
      </c>
      <c r="CD326" s="18" t="str">
        <f>IFERROR(INDEX($A$2:$B$1378,$CC326,COLUMNS($CC$3:CC326)),"")</f>
        <v/>
      </c>
      <c r="CG326" s="18" t="str">
        <f t="shared" si="186"/>
        <v/>
      </c>
      <c r="CH326" s="18" t="str">
        <f>IFERROR(SMALL($CG$3:$CG$1378,ROWS($CG$3:CG326)),"")</f>
        <v/>
      </c>
      <c r="CI326" s="18" t="str">
        <f>IFERROR(INDEX($A$2:$B$1378,$CH326,COLUMNS($CH$3:CH326)),"")</f>
        <v/>
      </c>
      <c r="CL326" s="18" t="str">
        <f t="shared" si="187"/>
        <v/>
      </c>
      <c r="CM326" s="18" t="str">
        <f>IFERROR(SMALL($CL$3:$CL$1378,ROWS($CL$3:CL326)),"")</f>
        <v/>
      </c>
      <c r="CN326" s="18" t="str">
        <f>IFERROR(INDEX($A$2:$B$1378,$CM326,COLUMNS($CM$3:CM326)),"")</f>
        <v/>
      </c>
      <c r="CQ326" s="18" t="str">
        <f t="shared" si="188"/>
        <v/>
      </c>
      <c r="CR326" s="18" t="str">
        <f>IFERROR(SMALL($CQ$3:$CQ$1378,ROWS($CQ$3:CQ326)),"")</f>
        <v/>
      </c>
      <c r="CS326" s="18" t="str">
        <f>IFERROR(INDEX($A$2:$B$1378,$CR326,COLUMNS($CR$3:CR326)),"")</f>
        <v/>
      </c>
      <c r="CV326" s="18" t="str">
        <f t="shared" si="189"/>
        <v/>
      </c>
      <c r="CW326" s="18" t="str">
        <f>IFERROR(SMALL($CV$3:$CV$1378,ROWS($CV$3:CV326)),"")</f>
        <v/>
      </c>
      <c r="CX326" s="18" t="str">
        <f>IFERROR(INDEX($A$2:$B$1378,$CW326,COLUMNS($CW$3:CW326)),"")</f>
        <v/>
      </c>
      <c r="DA326" s="18" t="str">
        <f t="shared" si="190"/>
        <v/>
      </c>
      <c r="DB326" s="18" t="str">
        <f>IFERROR(SMALL($DA$3:$DA$1378,ROWS($DA$3:DA326)),"")</f>
        <v/>
      </c>
      <c r="DC326" s="18" t="str">
        <f>IFERROR(INDEX($A$2:$B$1378,$DB326,COLUMNS($DB$3:DB326)),"")</f>
        <v/>
      </c>
      <c r="DF326" s="18" t="str">
        <f t="shared" si="191"/>
        <v/>
      </c>
      <c r="DG326" s="18" t="str">
        <f>IFERROR(SMALL($DF$3:$DF$1378,ROWS($DF$3:DF326)),"")</f>
        <v/>
      </c>
      <c r="DH326" s="18" t="str">
        <f>IFERROR(INDEX($A$2:$B$1378,$DG326,COLUMNS($DG$3:DG326)),"")</f>
        <v/>
      </c>
      <c r="DK326" s="18" t="str">
        <f t="shared" si="192"/>
        <v/>
      </c>
      <c r="DL326" s="18" t="str">
        <f>IFERROR(SMALL($DK$3:$DK$1378,ROWS($DK$3:DK326)),"")</f>
        <v/>
      </c>
      <c r="DM326" s="18" t="str">
        <f>IFERROR(INDEX($A$2:$B$1378,$DL326,COLUMNS($DL$3:DL326)),"")</f>
        <v/>
      </c>
      <c r="DP326" s="18" t="str">
        <f t="shared" si="193"/>
        <v/>
      </c>
      <c r="DQ326" s="18" t="str">
        <f>IFERROR(SMALL($DP$3:$DP$1378,ROWS($DP$3:DP326)),"")</f>
        <v/>
      </c>
      <c r="DR326" s="18" t="str">
        <f>IFERROR(INDEX($A$2:$B$1378,$DQ326,COLUMNS($DQ$3:DQ326)),"")</f>
        <v/>
      </c>
      <c r="DU326" s="18" t="str">
        <f t="shared" si="194"/>
        <v/>
      </c>
      <c r="DV326" s="18" t="str">
        <f>IFERROR(SMALL($DU$3:$DU$1378,ROWS($DU$3:DU326)),"")</f>
        <v/>
      </c>
      <c r="DW326" s="18" t="str">
        <f>IFERROR(INDEX($A$2:$B$1378,$DV326,COLUMNS($DV$3:DV326)),"")</f>
        <v/>
      </c>
      <c r="DZ326" s="18" t="str">
        <f t="shared" si="195"/>
        <v/>
      </c>
      <c r="EA326" s="18" t="str">
        <f>IFERROR(SMALL($DZ$3:$DZ$1378,ROWS($DZ$3:DZ326)),"")</f>
        <v/>
      </c>
      <c r="EB326" s="18" t="str">
        <f>IFERROR(INDEX($A$2:$B$1378,$EA326,COLUMNS($EA$3:EA326)),"")</f>
        <v/>
      </c>
      <c r="EE326" s="18" t="str">
        <f t="shared" si="196"/>
        <v/>
      </c>
      <c r="EF326" s="18" t="str">
        <f>IFERROR(SMALL($EE$3:$EE$1378,ROWS($EE$3:EE326)),"")</f>
        <v/>
      </c>
      <c r="EG326" s="18" t="str">
        <f>IFERROR(INDEX($A$2:$B$1378,$EF326,COLUMNS($EF$3:EF326)),"")</f>
        <v/>
      </c>
      <c r="EJ326" s="18" t="str">
        <f t="shared" si="197"/>
        <v/>
      </c>
      <c r="EK326" s="18" t="str">
        <f>IFERROR(SMALL($EJ$3:$EJ$1378,ROWS($EJ$3:EJ326)),"")</f>
        <v/>
      </c>
      <c r="EL326" s="18" t="str">
        <f>IFERROR(INDEX($A$2:$B$1378,$EK326,COLUMNS($EK$3:EK326)),"")</f>
        <v/>
      </c>
      <c r="EO326" s="18" t="str">
        <f t="shared" si="198"/>
        <v/>
      </c>
      <c r="EP326" s="18" t="str">
        <f>IFERROR(SMALL($EO$3:$EO$1378,ROWS($EO$3:EO326)),"")</f>
        <v/>
      </c>
      <c r="EQ326" s="18" t="str">
        <f>IFERROR(INDEX($A$2:$B$1378,$EP326,COLUMNS($EP$3:EP326)),"")</f>
        <v/>
      </c>
      <c r="ET326" s="18" t="str">
        <f t="shared" si="199"/>
        <v/>
      </c>
      <c r="EU326" s="18" t="str">
        <f>IFERROR(SMALL($ET$3:$ET$1378,ROWS($ET$3:ET326)),"")</f>
        <v/>
      </c>
      <c r="EV326" s="18" t="str">
        <f>IFERROR(INDEX($A$2:$B$1378,$EU326,COLUMNS($EU$3:EU326)),"")</f>
        <v/>
      </c>
      <c r="EY326" s="18" t="str">
        <f t="shared" si="200"/>
        <v/>
      </c>
      <c r="EZ326" s="18" t="str">
        <f>IFERROR(SMALL($EY$3:$EY$1378,ROWS($EY$3:EY326)),"")</f>
        <v/>
      </c>
      <c r="FA326" s="18" t="str">
        <f>IFERROR(INDEX($A$2:$B$1378,$EZ326,COLUMNS($EZ$3:EZ326)),"")</f>
        <v/>
      </c>
      <c r="FD326" s="18" t="str">
        <f t="shared" si="201"/>
        <v/>
      </c>
      <c r="FE326" s="18" t="str">
        <f>IFERROR(SMALL($FD$3:$FD$1378,ROWS($FD$3:FD326)),"")</f>
        <v/>
      </c>
      <c r="FF326" s="18" t="str">
        <f>IFERROR(INDEX($A$2:$B$1378,$FE326,COLUMNS($FE$3:FE326)),"")</f>
        <v/>
      </c>
      <c r="FI326" s="18" t="str">
        <f t="shared" si="202"/>
        <v/>
      </c>
      <c r="FJ326" s="18" t="str">
        <f>IFERROR(SMALL($FI$3:$FI$1378,ROWS($FI$3:FI326)),"")</f>
        <v/>
      </c>
      <c r="FK326" s="18" t="str">
        <f>IFERROR(INDEX($A$2:$B$1378,$FJ326,COLUMNS($FJ$3:FJ326)),"")</f>
        <v/>
      </c>
      <c r="FN326" s="18" t="str">
        <f t="shared" si="203"/>
        <v/>
      </c>
      <c r="FO326" s="18" t="str">
        <f>IFERROR(SMALL($FN$3:$FN$1378,ROWS($FN$3:FN326)),"")</f>
        <v/>
      </c>
      <c r="FP326" s="18" t="str">
        <f>IFERROR(INDEX($A$2:$B$1378,$FO326,COLUMNS($FO$3:FO326)),"")</f>
        <v/>
      </c>
    </row>
    <row r="327" spans="1:172" x14ac:dyDescent="0.3">
      <c r="A327" s="14" t="s">
        <v>519</v>
      </c>
      <c r="B327" s="34">
        <v>26100</v>
      </c>
      <c r="C327">
        <f>ROWS($B$2:B327)</f>
        <v>326</v>
      </c>
      <c r="D327" t="str">
        <f t="shared" si="171"/>
        <v/>
      </c>
      <c r="E327" t="str">
        <f>IFERROR(SMALL($D$2:$D$1378,ROWS($D$2:D327)),"")</f>
        <v/>
      </c>
      <c r="G327" s="18" t="str">
        <f>IFERROR(INDEX($A$2:$B$1378,$E326,COLUMNS($F$3:F327)),"")</f>
        <v/>
      </c>
      <c r="J327" s="18" t="str">
        <f t="shared" si="170"/>
        <v/>
      </c>
      <c r="K327" s="18" t="str">
        <f>IFERROR(SMALL($J$3:$J$1378,ROWS($J$3:J327)),"")</f>
        <v/>
      </c>
      <c r="L327" s="18" t="str">
        <f>IFERROR(INDEX($A$2:$B$1378,$K327,COLUMNS($K$3:K327)),"")</f>
        <v/>
      </c>
      <c r="O327" s="18" t="str">
        <f t="shared" si="172"/>
        <v/>
      </c>
      <c r="P327" s="18" t="str">
        <f>IFERROR(SMALL($O$3:$O$1378,ROWS($O$3:O327)),"")</f>
        <v/>
      </c>
      <c r="Q327" s="18" t="str">
        <f>IFERROR(INDEX($A$2:$B$1378,$P327,COLUMNS($P$3:P327)),"")</f>
        <v/>
      </c>
      <c r="T327" s="18" t="str">
        <f t="shared" si="173"/>
        <v/>
      </c>
      <c r="U327" s="18" t="str">
        <f>IFERROR(SMALL($T$3:$T$1378,ROWS($T$3:T327)),"")</f>
        <v/>
      </c>
      <c r="V327" s="18" t="str">
        <f>IFERROR(INDEX($A$2:$B$1378,$U327,COLUMNS($U$3:U327)),"")</f>
        <v/>
      </c>
      <c r="Y327" s="18" t="str">
        <f t="shared" si="174"/>
        <v/>
      </c>
      <c r="Z327" s="18" t="str">
        <f>IFERROR(SMALL($Y$3:$Y$1378,ROWS($Y$3:Y327)),"")</f>
        <v/>
      </c>
      <c r="AA327" s="18" t="str">
        <f>IFERROR(INDEX($A$2:$B$1378,$Z327,COLUMNS($Z$3:Z327)),"")</f>
        <v/>
      </c>
      <c r="AD327" s="18" t="str">
        <f t="shared" si="175"/>
        <v/>
      </c>
      <c r="AE327" s="18" t="str">
        <f>IFERROR(SMALL($AD$3:$AD$1378,ROWS($AD$3:AD327)),"")</f>
        <v/>
      </c>
      <c r="AF327" s="18" t="str">
        <f>IFERROR(INDEX($A$2:$B$1378,$AE327,COLUMNS($AE$3:AE327)),"")</f>
        <v/>
      </c>
      <c r="AI327" s="18" t="str">
        <f t="shared" si="176"/>
        <v/>
      </c>
      <c r="AJ327" s="18" t="str">
        <f>IFERROR(SMALL($AI$3:$AI$1378,ROWS($AI$3:AI327)),"")</f>
        <v/>
      </c>
      <c r="AK327" s="18" t="str">
        <f>IFERROR(INDEX($A$2:$B$1378,$AJ327,COLUMNS($AJ$3:AJ327)),"")</f>
        <v/>
      </c>
      <c r="AN327" s="18" t="str">
        <f t="shared" si="177"/>
        <v/>
      </c>
      <c r="AO327" s="18" t="str">
        <f>IFERROR(SMALL($AN$3:$AN$1378,ROWS($AN$3:AN327)),"")</f>
        <v/>
      </c>
      <c r="AP327" s="18" t="str">
        <f>IFERROR(INDEX($A$2:$B$1378,$AO327,COLUMNS($AO$3:AO327)),"")</f>
        <v/>
      </c>
      <c r="AS327" s="18" t="str">
        <f t="shared" si="178"/>
        <v/>
      </c>
      <c r="AT327" s="18" t="str">
        <f>IFERROR(SMALL($AS$3:$AS$1378,ROWS($AS$3:AS327)),"")</f>
        <v/>
      </c>
      <c r="AU327" s="18" t="str">
        <f>IFERROR(INDEX($A$2:$B$1378,$AT327,COLUMNS($AT$3:AT327)),"")</f>
        <v/>
      </c>
      <c r="AX327" s="18" t="str">
        <f t="shared" si="179"/>
        <v/>
      </c>
      <c r="AY327" s="18" t="str">
        <f>IFERROR(SMALL($AX$3:$AX$1378,ROWS($AX$3:AX327)),"")</f>
        <v/>
      </c>
      <c r="AZ327" s="18" t="str">
        <f>IFERROR(INDEX($A$2:$B$1378,$AY327,COLUMNS($AY$3:AY327)),"")</f>
        <v/>
      </c>
      <c r="BC327" s="18" t="str">
        <f t="shared" si="180"/>
        <v/>
      </c>
      <c r="BD327" s="18" t="str">
        <f>IFERROR(SMALL($BC$3:$BC$1378,ROWS($BC$3:BC327)),"")</f>
        <v/>
      </c>
      <c r="BE327" s="18" t="str">
        <f>IFERROR(INDEX($A$2:$B$1378,$BD327,COLUMNS($BD$3:BD327)),"")</f>
        <v/>
      </c>
      <c r="BH327" s="18" t="str">
        <f t="shared" si="181"/>
        <v/>
      </c>
      <c r="BI327" s="18" t="str">
        <f>IFERROR(SMALL($BH$3:$BH$1378,ROWS($BH$3:BH327)),"")</f>
        <v/>
      </c>
      <c r="BJ327" s="18" t="str">
        <f>IFERROR(INDEX($A$2:$B$1378,$BI327,COLUMNS($BI$3:BI327)),"")</f>
        <v/>
      </c>
      <c r="BM327" s="18" t="str">
        <f t="shared" si="182"/>
        <v/>
      </c>
      <c r="BN327" s="18" t="str">
        <f>IFERROR(SMALL($BM$3:$BM$1378,ROWS($BM$3:BM327)),"")</f>
        <v/>
      </c>
      <c r="BO327" s="18" t="str">
        <f>IFERROR(INDEX($A$2:$B$1378,$BN327,COLUMNS($BN$3:BN327)),"")</f>
        <v/>
      </c>
      <c r="BR327" s="18" t="str">
        <f t="shared" si="183"/>
        <v/>
      </c>
      <c r="BS327" s="18" t="str">
        <f>IFERROR(SMALL($BR$3:$BR$1378,ROWS($BR$3:BR327)),"")</f>
        <v/>
      </c>
      <c r="BT327" s="18" t="str">
        <f>IFERROR(INDEX($A$2:$B$1378,$BS327,COLUMNS($BS$3:BS327)),"")</f>
        <v/>
      </c>
      <c r="BW327" s="18" t="str">
        <f t="shared" si="184"/>
        <v/>
      </c>
      <c r="BX327" s="18" t="str">
        <f>IFERROR(SMALL($BW$3:$BW$1378,ROWS($BW$3:BW327)),"")</f>
        <v/>
      </c>
      <c r="BY327" s="18" t="str">
        <f>IFERROR(INDEX($A$2:$B$1378,$BX327,COLUMNS($BX$3:BX327)),"")</f>
        <v/>
      </c>
      <c r="CB327" s="18" t="str">
        <f t="shared" si="185"/>
        <v/>
      </c>
      <c r="CC327" s="18" t="str">
        <f>IFERROR(SMALL($CB$3:$CB$1378,ROWS($CB$3:CB327)),"")</f>
        <v/>
      </c>
      <c r="CD327" s="18" t="str">
        <f>IFERROR(INDEX($A$2:$B$1378,$CC327,COLUMNS($CC$3:CC327)),"")</f>
        <v/>
      </c>
      <c r="CG327" s="18" t="str">
        <f t="shared" si="186"/>
        <v/>
      </c>
      <c r="CH327" s="18" t="str">
        <f>IFERROR(SMALL($CG$3:$CG$1378,ROWS($CG$3:CG327)),"")</f>
        <v/>
      </c>
      <c r="CI327" s="18" t="str">
        <f>IFERROR(INDEX($A$2:$B$1378,$CH327,COLUMNS($CH$3:CH327)),"")</f>
        <v/>
      </c>
      <c r="CL327" s="18" t="str">
        <f t="shared" si="187"/>
        <v/>
      </c>
      <c r="CM327" s="18" t="str">
        <f>IFERROR(SMALL($CL$3:$CL$1378,ROWS($CL$3:CL327)),"")</f>
        <v/>
      </c>
      <c r="CN327" s="18" t="str">
        <f>IFERROR(INDEX($A$2:$B$1378,$CM327,COLUMNS($CM$3:CM327)),"")</f>
        <v/>
      </c>
      <c r="CQ327" s="18" t="str">
        <f t="shared" si="188"/>
        <v/>
      </c>
      <c r="CR327" s="18" t="str">
        <f>IFERROR(SMALL($CQ$3:$CQ$1378,ROWS($CQ$3:CQ327)),"")</f>
        <v/>
      </c>
      <c r="CS327" s="18" t="str">
        <f>IFERROR(INDEX($A$2:$B$1378,$CR327,COLUMNS($CR$3:CR327)),"")</f>
        <v/>
      </c>
      <c r="CV327" s="18" t="str">
        <f t="shared" si="189"/>
        <v/>
      </c>
      <c r="CW327" s="18" t="str">
        <f>IFERROR(SMALL($CV$3:$CV$1378,ROWS($CV$3:CV327)),"")</f>
        <v/>
      </c>
      <c r="CX327" s="18" t="str">
        <f>IFERROR(INDEX($A$2:$B$1378,$CW327,COLUMNS($CW$3:CW327)),"")</f>
        <v/>
      </c>
      <c r="DA327" s="18" t="str">
        <f t="shared" si="190"/>
        <v/>
      </c>
      <c r="DB327" s="18" t="str">
        <f>IFERROR(SMALL($DA$3:$DA$1378,ROWS($DA$3:DA327)),"")</f>
        <v/>
      </c>
      <c r="DC327" s="18" t="str">
        <f>IFERROR(INDEX($A$2:$B$1378,$DB327,COLUMNS($DB$3:DB327)),"")</f>
        <v/>
      </c>
      <c r="DF327" s="18" t="str">
        <f t="shared" si="191"/>
        <v/>
      </c>
      <c r="DG327" s="18" t="str">
        <f>IFERROR(SMALL($DF$3:$DF$1378,ROWS($DF$3:DF327)),"")</f>
        <v/>
      </c>
      <c r="DH327" s="18" t="str">
        <f>IFERROR(INDEX($A$2:$B$1378,$DG327,COLUMNS($DG$3:DG327)),"")</f>
        <v/>
      </c>
      <c r="DK327" s="18" t="str">
        <f t="shared" si="192"/>
        <v/>
      </c>
      <c r="DL327" s="18" t="str">
        <f>IFERROR(SMALL($DK$3:$DK$1378,ROWS($DK$3:DK327)),"")</f>
        <v/>
      </c>
      <c r="DM327" s="18" t="str">
        <f>IFERROR(INDEX($A$2:$B$1378,$DL327,COLUMNS($DL$3:DL327)),"")</f>
        <v/>
      </c>
      <c r="DP327" s="18" t="str">
        <f t="shared" si="193"/>
        <v/>
      </c>
      <c r="DQ327" s="18" t="str">
        <f>IFERROR(SMALL($DP$3:$DP$1378,ROWS($DP$3:DP327)),"")</f>
        <v/>
      </c>
      <c r="DR327" s="18" t="str">
        <f>IFERROR(INDEX($A$2:$B$1378,$DQ327,COLUMNS($DQ$3:DQ327)),"")</f>
        <v/>
      </c>
      <c r="DU327" s="18" t="str">
        <f t="shared" si="194"/>
        <v/>
      </c>
      <c r="DV327" s="18" t="str">
        <f>IFERROR(SMALL($DU$3:$DU$1378,ROWS($DU$3:DU327)),"")</f>
        <v/>
      </c>
      <c r="DW327" s="18" t="str">
        <f>IFERROR(INDEX($A$2:$B$1378,$DV327,COLUMNS($DV$3:DV327)),"")</f>
        <v/>
      </c>
      <c r="DZ327" s="18" t="str">
        <f t="shared" si="195"/>
        <v/>
      </c>
      <c r="EA327" s="18" t="str">
        <f>IFERROR(SMALL($DZ$3:$DZ$1378,ROWS($DZ$3:DZ327)),"")</f>
        <v/>
      </c>
      <c r="EB327" s="18" t="str">
        <f>IFERROR(INDEX($A$2:$B$1378,$EA327,COLUMNS($EA$3:EA327)),"")</f>
        <v/>
      </c>
      <c r="EE327" s="18" t="str">
        <f t="shared" si="196"/>
        <v/>
      </c>
      <c r="EF327" s="18" t="str">
        <f>IFERROR(SMALL($EE$3:$EE$1378,ROWS($EE$3:EE327)),"")</f>
        <v/>
      </c>
      <c r="EG327" s="18" t="str">
        <f>IFERROR(INDEX($A$2:$B$1378,$EF327,COLUMNS($EF$3:EF327)),"")</f>
        <v/>
      </c>
      <c r="EJ327" s="18" t="str">
        <f t="shared" si="197"/>
        <v/>
      </c>
      <c r="EK327" s="18" t="str">
        <f>IFERROR(SMALL($EJ$3:$EJ$1378,ROWS($EJ$3:EJ327)),"")</f>
        <v/>
      </c>
      <c r="EL327" s="18" t="str">
        <f>IFERROR(INDEX($A$2:$B$1378,$EK327,COLUMNS($EK$3:EK327)),"")</f>
        <v/>
      </c>
      <c r="EO327" s="18" t="str">
        <f t="shared" si="198"/>
        <v/>
      </c>
      <c r="EP327" s="18" t="str">
        <f>IFERROR(SMALL($EO$3:$EO$1378,ROWS($EO$3:EO327)),"")</f>
        <v/>
      </c>
      <c r="EQ327" s="18" t="str">
        <f>IFERROR(INDEX($A$2:$B$1378,$EP327,COLUMNS($EP$3:EP327)),"")</f>
        <v/>
      </c>
      <c r="ET327" s="18" t="str">
        <f t="shared" si="199"/>
        <v/>
      </c>
      <c r="EU327" s="18" t="str">
        <f>IFERROR(SMALL($ET$3:$ET$1378,ROWS($ET$3:ET327)),"")</f>
        <v/>
      </c>
      <c r="EV327" s="18" t="str">
        <f>IFERROR(INDEX($A$2:$B$1378,$EU327,COLUMNS($EU$3:EU327)),"")</f>
        <v/>
      </c>
      <c r="EY327" s="18" t="str">
        <f t="shared" si="200"/>
        <v/>
      </c>
      <c r="EZ327" s="18" t="str">
        <f>IFERROR(SMALL($EY$3:$EY$1378,ROWS($EY$3:EY327)),"")</f>
        <v/>
      </c>
      <c r="FA327" s="18" t="str">
        <f>IFERROR(INDEX($A$2:$B$1378,$EZ327,COLUMNS($EZ$3:EZ327)),"")</f>
        <v/>
      </c>
      <c r="FD327" s="18" t="str">
        <f t="shared" si="201"/>
        <v/>
      </c>
      <c r="FE327" s="18" t="str">
        <f>IFERROR(SMALL($FD$3:$FD$1378,ROWS($FD$3:FD327)),"")</f>
        <v/>
      </c>
      <c r="FF327" s="18" t="str">
        <f>IFERROR(INDEX($A$2:$B$1378,$FE327,COLUMNS($FE$3:FE327)),"")</f>
        <v/>
      </c>
      <c r="FI327" s="18" t="str">
        <f t="shared" si="202"/>
        <v/>
      </c>
      <c r="FJ327" s="18" t="str">
        <f>IFERROR(SMALL($FI$3:$FI$1378,ROWS($FI$3:FI327)),"")</f>
        <v/>
      </c>
      <c r="FK327" s="18" t="str">
        <f>IFERROR(INDEX($A$2:$B$1378,$FJ327,COLUMNS($FJ$3:FJ327)),"")</f>
        <v/>
      </c>
      <c r="FN327" s="18" t="str">
        <f t="shared" si="203"/>
        <v/>
      </c>
      <c r="FO327" s="18" t="str">
        <f>IFERROR(SMALL($FN$3:$FN$1378,ROWS($FN$3:FN327)),"")</f>
        <v/>
      </c>
      <c r="FP327" s="18" t="str">
        <f>IFERROR(INDEX($A$2:$B$1378,$FO327,COLUMNS($FO$3:FO327)),"")</f>
        <v/>
      </c>
    </row>
    <row r="328" spans="1:172" x14ac:dyDescent="0.3">
      <c r="A328" s="14" t="s">
        <v>519</v>
      </c>
      <c r="B328" s="34">
        <v>26200</v>
      </c>
      <c r="C328">
        <f>ROWS($B$2:B328)</f>
        <v>327</v>
      </c>
      <c r="D328" t="str">
        <f t="shared" si="171"/>
        <v/>
      </c>
      <c r="E328" t="str">
        <f>IFERROR(SMALL($D$2:$D$1378,ROWS($D$2:D328)),"")</f>
        <v/>
      </c>
      <c r="G328" s="18" t="str">
        <f>IFERROR(INDEX($A$2:$B$1378,$E327,COLUMNS($F$3:F328)),"")</f>
        <v/>
      </c>
      <c r="J328" s="18" t="str">
        <f t="shared" si="170"/>
        <v/>
      </c>
      <c r="K328" s="18" t="str">
        <f>IFERROR(SMALL($J$3:$J$1378,ROWS($J$3:J328)),"")</f>
        <v/>
      </c>
      <c r="L328" s="18" t="str">
        <f>IFERROR(INDEX($A$2:$B$1378,$K328,COLUMNS($K$3:K328)),"")</f>
        <v/>
      </c>
      <c r="O328" s="18" t="str">
        <f t="shared" si="172"/>
        <v/>
      </c>
      <c r="P328" s="18" t="str">
        <f>IFERROR(SMALL($O$3:$O$1378,ROWS($O$3:O328)),"")</f>
        <v/>
      </c>
      <c r="Q328" s="18" t="str">
        <f>IFERROR(INDEX($A$2:$B$1378,$P328,COLUMNS($P$3:P328)),"")</f>
        <v/>
      </c>
      <c r="T328" s="18" t="str">
        <f t="shared" si="173"/>
        <v/>
      </c>
      <c r="U328" s="18" t="str">
        <f>IFERROR(SMALL($T$3:$T$1378,ROWS($T$3:T328)),"")</f>
        <v/>
      </c>
      <c r="V328" s="18" t="str">
        <f>IFERROR(INDEX($A$2:$B$1378,$U328,COLUMNS($U$3:U328)),"")</f>
        <v/>
      </c>
      <c r="Y328" s="18" t="str">
        <f t="shared" si="174"/>
        <v/>
      </c>
      <c r="Z328" s="18" t="str">
        <f>IFERROR(SMALL($Y$3:$Y$1378,ROWS($Y$3:Y328)),"")</f>
        <v/>
      </c>
      <c r="AA328" s="18" t="str">
        <f>IFERROR(INDEX($A$2:$B$1378,$Z328,COLUMNS($Z$3:Z328)),"")</f>
        <v/>
      </c>
      <c r="AD328" s="18" t="str">
        <f t="shared" si="175"/>
        <v/>
      </c>
      <c r="AE328" s="18" t="str">
        <f>IFERROR(SMALL($AD$3:$AD$1378,ROWS($AD$3:AD328)),"")</f>
        <v/>
      </c>
      <c r="AF328" s="18" t="str">
        <f>IFERROR(INDEX($A$2:$B$1378,$AE328,COLUMNS($AE$3:AE328)),"")</f>
        <v/>
      </c>
      <c r="AI328" s="18" t="str">
        <f t="shared" si="176"/>
        <v/>
      </c>
      <c r="AJ328" s="18" t="str">
        <f>IFERROR(SMALL($AI$3:$AI$1378,ROWS($AI$3:AI328)),"")</f>
        <v/>
      </c>
      <c r="AK328" s="18" t="str">
        <f>IFERROR(INDEX($A$2:$B$1378,$AJ328,COLUMNS($AJ$3:AJ328)),"")</f>
        <v/>
      </c>
      <c r="AN328" s="18" t="str">
        <f t="shared" si="177"/>
        <v/>
      </c>
      <c r="AO328" s="18" t="str">
        <f>IFERROR(SMALL($AN$3:$AN$1378,ROWS($AN$3:AN328)),"")</f>
        <v/>
      </c>
      <c r="AP328" s="18" t="str">
        <f>IFERROR(INDEX($A$2:$B$1378,$AO328,COLUMNS($AO$3:AO328)),"")</f>
        <v/>
      </c>
      <c r="AS328" s="18" t="str">
        <f t="shared" si="178"/>
        <v/>
      </c>
      <c r="AT328" s="18" t="str">
        <f>IFERROR(SMALL($AS$3:$AS$1378,ROWS($AS$3:AS328)),"")</f>
        <v/>
      </c>
      <c r="AU328" s="18" t="str">
        <f>IFERROR(INDEX($A$2:$B$1378,$AT328,COLUMNS($AT$3:AT328)),"")</f>
        <v/>
      </c>
      <c r="AX328" s="18" t="str">
        <f t="shared" si="179"/>
        <v/>
      </c>
      <c r="AY328" s="18" t="str">
        <f>IFERROR(SMALL($AX$3:$AX$1378,ROWS($AX$3:AX328)),"")</f>
        <v/>
      </c>
      <c r="AZ328" s="18" t="str">
        <f>IFERROR(INDEX($A$2:$B$1378,$AY328,COLUMNS($AY$3:AY328)),"")</f>
        <v/>
      </c>
      <c r="BC328" s="18" t="str">
        <f t="shared" si="180"/>
        <v/>
      </c>
      <c r="BD328" s="18" t="str">
        <f>IFERROR(SMALL($BC$3:$BC$1378,ROWS($BC$3:BC328)),"")</f>
        <v/>
      </c>
      <c r="BE328" s="18" t="str">
        <f>IFERROR(INDEX($A$2:$B$1378,$BD328,COLUMNS($BD$3:BD328)),"")</f>
        <v/>
      </c>
      <c r="BH328" s="18" t="str">
        <f t="shared" si="181"/>
        <v/>
      </c>
      <c r="BI328" s="18" t="str">
        <f>IFERROR(SMALL($BH$3:$BH$1378,ROWS($BH$3:BH328)),"")</f>
        <v/>
      </c>
      <c r="BJ328" s="18" t="str">
        <f>IFERROR(INDEX($A$2:$B$1378,$BI328,COLUMNS($BI$3:BI328)),"")</f>
        <v/>
      </c>
      <c r="BM328" s="18" t="str">
        <f t="shared" si="182"/>
        <v/>
      </c>
      <c r="BN328" s="18" t="str">
        <f>IFERROR(SMALL($BM$3:$BM$1378,ROWS($BM$3:BM328)),"")</f>
        <v/>
      </c>
      <c r="BO328" s="18" t="str">
        <f>IFERROR(INDEX($A$2:$B$1378,$BN328,COLUMNS($BN$3:BN328)),"")</f>
        <v/>
      </c>
      <c r="BR328" s="18" t="str">
        <f t="shared" si="183"/>
        <v/>
      </c>
      <c r="BS328" s="18" t="str">
        <f>IFERROR(SMALL($BR$3:$BR$1378,ROWS($BR$3:BR328)),"")</f>
        <v/>
      </c>
      <c r="BT328" s="18" t="str">
        <f>IFERROR(INDEX($A$2:$B$1378,$BS328,COLUMNS($BS$3:BS328)),"")</f>
        <v/>
      </c>
      <c r="BW328" s="18" t="str">
        <f t="shared" si="184"/>
        <v/>
      </c>
      <c r="BX328" s="18" t="str">
        <f>IFERROR(SMALL($BW$3:$BW$1378,ROWS($BW$3:BW328)),"")</f>
        <v/>
      </c>
      <c r="BY328" s="18" t="str">
        <f>IFERROR(INDEX($A$2:$B$1378,$BX328,COLUMNS($BX$3:BX328)),"")</f>
        <v/>
      </c>
      <c r="CB328" s="18" t="str">
        <f t="shared" si="185"/>
        <v/>
      </c>
      <c r="CC328" s="18" t="str">
        <f>IFERROR(SMALL($CB$3:$CB$1378,ROWS($CB$3:CB328)),"")</f>
        <v/>
      </c>
      <c r="CD328" s="18" t="str">
        <f>IFERROR(INDEX($A$2:$B$1378,$CC328,COLUMNS($CC$3:CC328)),"")</f>
        <v/>
      </c>
      <c r="CG328" s="18" t="str">
        <f t="shared" si="186"/>
        <v/>
      </c>
      <c r="CH328" s="18" t="str">
        <f>IFERROR(SMALL($CG$3:$CG$1378,ROWS($CG$3:CG328)),"")</f>
        <v/>
      </c>
      <c r="CI328" s="18" t="str">
        <f>IFERROR(INDEX($A$2:$B$1378,$CH328,COLUMNS($CH$3:CH328)),"")</f>
        <v/>
      </c>
      <c r="CL328" s="18" t="str">
        <f t="shared" si="187"/>
        <v/>
      </c>
      <c r="CM328" s="18" t="str">
        <f>IFERROR(SMALL($CL$3:$CL$1378,ROWS($CL$3:CL328)),"")</f>
        <v/>
      </c>
      <c r="CN328" s="18" t="str">
        <f>IFERROR(INDEX($A$2:$B$1378,$CM328,COLUMNS($CM$3:CM328)),"")</f>
        <v/>
      </c>
      <c r="CQ328" s="18" t="str">
        <f t="shared" si="188"/>
        <v/>
      </c>
      <c r="CR328" s="18" t="str">
        <f>IFERROR(SMALL($CQ$3:$CQ$1378,ROWS($CQ$3:CQ328)),"")</f>
        <v/>
      </c>
      <c r="CS328" s="18" t="str">
        <f>IFERROR(INDEX($A$2:$B$1378,$CR328,COLUMNS($CR$3:CR328)),"")</f>
        <v/>
      </c>
      <c r="CV328" s="18" t="str">
        <f t="shared" si="189"/>
        <v/>
      </c>
      <c r="CW328" s="18" t="str">
        <f>IFERROR(SMALL($CV$3:$CV$1378,ROWS($CV$3:CV328)),"")</f>
        <v/>
      </c>
      <c r="CX328" s="18" t="str">
        <f>IFERROR(INDEX($A$2:$B$1378,$CW328,COLUMNS($CW$3:CW328)),"")</f>
        <v/>
      </c>
      <c r="DA328" s="18" t="str">
        <f t="shared" si="190"/>
        <v/>
      </c>
      <c r="DB328" s="18" t="str">
        <f>IFERROR(SMALL($DA$3:$DA$1378,ROWS($DA$3:DA328)),"")</f>
        <v/>
      </c>
      <c r="DC328" s="18" t="str">
        <f>IFERROR(INDEX($A$2:$B$1378,$DB328,COLUMNS($DB$3:DB328)),"")</f>
        <v/>
      </c>
      <c r="DF328" s="18" t="str">
        <f t="shared" si="191"/>
        <v/>
      </c>
      <c r="DG328" s="18" t="str">
        <f>IFERROR(SMALL($DF$3:$DF$1378,ROWS($DF$3:DF328)),"")</f>
        <v/>
      </c>
      <c r="DH328" s="18" t="str">
        <f>IFERROR(INDEX($A$2:$B$1378,$DG328,COLUMNS($DG$3:DG328)),"")</f>
        <v/>
      </c>
      <c r="DK328" s="18" t="str">
        <f t="shared" si="192"/>
        <v/>
      </c>
      <c r="DL328" s="18" t="str">
        <f>IFERROR(SMALL($DK$3:$DK$1378,ROWS($DK$3:DK328)),"")</f>
        <v/>
      </c>
      <c r="DM328" s="18" t="str">
        <f>IFERROR(INDEX($A$2:$B$1378,$DL328,COLUMNS($DL$3:DL328)),"")</f>
        <v/>
      </c>
      <c r="DP328" s="18" t="str">
        <f t="shared" si="193"/>
        <v/>
      </c>
      <c r="DQ328" s="18" t="str">
        <f>IFERROR(SMALL($DP$3:$DP$1378,ROWS($DP$3:DP328)),"")</f>
        <v/>
      </c>
      <c r="DR328" s="18" t="str">
        <f>IFERROR(INDEX($A$2:$B$1378,$DQ328,COLUMNS($DQ$3:DQ328)),"")</f>
        <v/>
      </c>
      <c r="DU328" s="18" t="str">
        <f t="shared" si="194"/>
        <v/>
      </c>
      <c r="DV328" s="18" t="str">
        <f>IFERROR(SMALL($DU$3:$DU$1378,ROWS($DU$3:DU328)),"")</f>
        <v/>
      </c>
      <c r="DW328" s="18" t="str">
        <f>IFERROR(INDEX($A$2:$B$1378,$DV328,COLUMNS($DV$3:DV328)),"")</f>
        <v/>
      </c>
      <c r="DZ328" s="18" t="str">
        <f t="shared" si="195"/>
        <v/>
      </c>
      <c r="EA328" s="18" t="str">
        <f>IFERROR(SMALL($DZ$3:$DZ$1378,ROWS($DZ$3:DZ328)),"")</f>
        <v/>
      </c>
      <c r="EB328" s="18" t="str">
        <f>IFERROR(INDEX($A$2:$B$1378,$EA328,COLUMNS($EA$3:EA328)),"")</f>
        <v/>
      </c>
      <c r="EE328" s="18" t="str">
        <f t="shared" si="196"/>
        <v/>
      </c>
      <c r="EF328" s="18" t="str">
        <f>IFERROR(SMALL($EE$3:$EE$1378,ROWS($EE$3:EE328)),"")</f>
        <v/>
      </c>
      <c r="EG328" s="18" t="str">
        <f>IFERROR(INDEX($A$2:$B$1378,$EF328,COLUMNS($EF$3:EF328)),"")</f>
        <v/>
      </c>
      <c r="EJ328" s="18" t="str">
        <f t="shared" si="197"/>
        <v/>
      </c>
      <c r="EK328" s="18" t="str">
        <f>IFERROR(SMALL($EJ$3:$EJ$1378,ROWS($EJ$3:EJ328)),"")</f>
        <v/>
      </c>
      <c r="EL328" s="18" t="str">
        <f>IFERROR(INDEX($A$2:$B$1378,$EK328,COLUMNS($EK$3:EK328)),"")</f>
        <v/>
      </c>
      <c r="EO328" s="18" t="str">
        <f t="shared" si="198"/>
        <v/>
      </c>
      <c r="EP328" s="18" t="str">
        <f>IFERROR(SMALL($EO$3:$EO$1378,ROWS($EO$3:EO328)),"")</f>
        <v/>
      </c>
      <c r="EQ328" s="18" t="str">
        <f>IFERROR(INDEX($A$2:$B$1378,$EP328,COLUMNS($EP$3:EP328)),"")</f>
        <v/>
      </c>
      <c r="ET328" s="18" t="str">
        <f t="shared" si="199"/>
        <v/>
      </c>
      <c r="EU328" s="18" t="str">
        <f>IFERROR(SMALL($ET$3:$ET$1378,ROWS($ET$3:ET328)),"")</f>
        <v/>
      </c>
      <c r="EV328" s="18" t="str">
        <f>IFERROR(INDEX($A$2:$B$1378,$EU328,COLUMNS($EU$3:EU328)),"")</f>
        <v/>
      </c>
      <c r="EY328" s="18" t="str">
        <f t="shared" si="200"/>
        <v/>
      </c>
      <c r="EZ328" s="18" t="str">
        <f>IFERROR(SMALL($EY$3:$EY$1378,ROWS($EY$3:EY328)),"")</f>
        <v/>
      </c>
      <c r="FA328" s="18" t="str">
        <f>IFERROR(INDEX($A$2:$B$1378,$EZ328,COLUMNS($EZ$3:EZ328)),"")</f>
        <v/>
      </c>
      <c r="FD328" s="18" t="str">
        <f t="shared" si="201"/>
        <v/>
      </c>
      <c r="FE328" s="18" t="str">
        <f>IFERROR(SMALL($FD$3:$FD$1378,ROWS($FD$3:FD328)),"")</f>
        <v/>
      </c>
      <c r="FF328" s="18" t="str">
        <f>IFERROR(INDEX($A$2:$B$1378,$FE328,COLUMNS($FE$3:FE328)),"")</f>
        <v/>
      </c>
      <c r="FI328" s="18" t="str">
        <f t="shared" si="202"/>
        <v/>
      </c>
      <c r="FJ328" s="18" t="str">
        <f>IFERROR(SMALL($FI$3:$FI$1378,ROWS($FI$3:FI328)),"")</f>
        <v/>
      </c>
      <c r="FK328" s="18" t="str">
        <f>IFERROR(INDEX($A$2:$B$1378,$FJ328,COLUMNS($FJ$3:FJ328)),"")</f>
        <v/>
      </c>
      <c r="FN328" s="18" t="str">
        <f t="shared" si="203"/>
        <v/>
      </c>
      <c r="FO328" s="18" t="str">
        <f>IFERROR(SMALL($FN$3:$FN$1378,ROWS($FN$3:FN328)),"")</f>
        <v/>
      </c>
      <c r="FP328" s="18" t="str">
        <f>IFERROR(INDEX($A$2:$B$1378,$FO328,COLUMNS($FO$3:FO328)),"")</f>
        <v/>
      </c>
    </row>
    <row r="329" spans="1:172" x14ac:dyDescent="0.3">
      <c r="A329" s="14" t="s">
        <v>519</v>
      </c>
      <c r="B329" s="34">
        <v>26300</v>
      </c>
      <c r="C329">
        <f>ROWS($B$2:B329)</f>
        <v>328</v>
      </c>
      <c r="D329" t="str">
        <f t="shared" si="171"/>
        <v/>
      </c>
      <c r="E329" t="str">
        <f>IFERROR(SMALL($D$2:$D$1378,ROWS($D$2:D329)),"")</f>
        <v/>
      </c>
      <c r="G329" s="18" t="str">
        <f>IFERROR(INDEX($A$2:$B$1378,$E328,COLUMNS($F$3:F329)),"")</f>
        <v/>
      </c>
      <c r="J329" s="18" t="str">
        <f t="shared" ref="J329:J392" si="204">IF($I$3=B329,C329,"")</f>
        <v/>
      </c>
      <c r="K329" s="18" t="str">
        <f>IFERROR(SMALL($J$3:$J$1378,ROWS($J$3:J329)),"")</f>
        <v/>
      </c>
      <c r="L329" s="18" t="str">
        <f>IFERROR(INDEX($A$2:$B$1378,$K329,COLUMNS($K$3:K329)),"")</f>
        <v/>
      </c>
      <c r="O329" s="18" t="str">
        <f t="shared" si="172"/>
        <v/>
      </c>
      <c r="P329" s="18" t="str">
        <f>IFERROR(SMALL($O$3:$O$1378,ROWS($O$3:O329)),"")</f>
        <v/>
      </c>
      <c r="Q329" s="18" t="str">
        <f>IFERROR(INDEX($A$2:$B$1378,$P329,COLUMNS($P$3:P329)),"")</f>
        <v/>
      </c>
      <c r="T329" s="18" t="str">
        <f t="shared" si="173"/>
        <v/>
      </c>
      <c r="U329" s="18" t="str">
        <f>IFERROR(SMALL($T$3:$T$1378,ROWS($T$3:T329)),"")</f>
        <v/>
      </c>
      <c r="V329" s="18" t="str">
        <f>IFERROR(INDEX($A$2:$B$1378,$U329,COLUMNS($U$3:U329)),"")</f>
        <v/>
      </c>
      <c r="Y329" s="18" t="str">
        <f t="shared" si="174"/>
        <v/>
      </c>
      <c r="Z329" s="18" t="str">
        <f>IFERROR(SMALL($Y$3:$Y$1378,ROWS($Y$3:Y329)),"")</f>
        <v/>
      </c>
      <c r="AA329" s="18" t="str">
        <f>IFERROR(INDEX($A$2:$B$1378,$Z329,COLUMNS($Z$3:Z329)),"")</f>
        <v/>
      </c>
      <c r="AD329" s="18" t="str">
        <f t="shared" si="175"/>
        <v/>
      </c>
      <c r="AE329" s="18" t="str">
        <f>IFERROR(SMALL($AD$3:$AD$1378,ROWS($AD$3:AD329)),"")</f>
        <v/>
      </c>
      <c r="AF329" s="18" t="str">
        <f>IFERROR(INDEX($A$2:$B$1378,$AE329,COLUMNS($AE$3:AE329)),"")</f>
        <v/>
      </c>
      <c r="AI329" s="18" t="str">
        <f t="shared" si="176"/>
        <v/>
      </c>
      <c r="AJ329" s="18" t="str">
        <f>IFERROR(SMALL($AI$3:$AI$1378,ROWS($AI$3:AI329)),"")</f>
        <v/>
      </c>
      <c r="AK329" s="18" t="str">
        <f>IFERROR(INDEX($A$2:$B$1378,$AJ329,COLUMNS($AJ$3:AJ329)),"")</f>
        <v/>
      </c>
      <c r="AN329" s="18" t="str">
        <f t="shared" si="177"/>
        <v/>
      </c>
      <c r="AO329" s="18" t="str">
        <f>IFERROR(SMALL($AN$3:$AN$1378,ROWS($AN$3:AN329)),"")</f>
        <v/>
      </c>
      <c r="AP329" s="18" t="str">
        <f>IFERROR(INDEX($A$2:$B$1378,$AO329,COLUMNS($AO$3:AO329)),"")</f>
        <v/>
      </c>
      <c r="AS329" s="18" t="str">
        <f t="shared" si="178"/>
        <v/>
      </c>
      <c r="AT329" s="18" t="str">
        <f>IFERROR(SMALL($AS$3:$AS$1378,ROWS($AS$3:AS329)),"")</f>
        <v/>
      </c>
      <c r="AU329" s="18" t="str">
        <f>IFERROR(INDEX($A$2:$B$1378,$AT329,COLUMNS($AT$3:AT329)),"")</f>
        <v/>
      </c>
      <c r="AX329" s="18" t="str">
        <f t="shared" si="179"/>
        <v/>
      </c>
      <c r="AY329" s="18" t="str">
        <f>IFERROR(SMALL($AX$3:$AX$1378,ROWS($AX$3:AX329)),"")</f>
        <v/>
      </c>
      <c r="AZ329" s="18" t="str">
        <f>IFERROR(INDEX($A$2:$B$1378,$AY329,COLUMNS($AY$3:AY329)),"")</f>
        <v/>
      </c>
      <c r="BC329" s="18" t="str">
        <f t="shared" si="180"/>
        <v/>
      </c>
      <c r="BD329" s="18" t="str">
        <f>IFERROR(SMALL($BC$3:$BC$1378,ROWS($BC$3:BC329)),"")</f>
        <v/>
      </c>
      <c r="BE329" s="18" t="str">
        <f>IFERROR(INDEX($A$2:$B$1378,$BD329,COLUMNS($BD$3:BD329)),"")</f>
        <v/>
      </c>
      <c r="BH329" s="18" t="str">
        <f t="shared" si="181"/>
        <v/>
      </c>
      <c r="BI329" s="18" t="str">
        <f>IFERROR(SMALL($BH$3:$BH$1378,ROWS($BH$3:BH329)),"")</f>
        <v/>
      </c>
      <c r="BJ329" s="18" t="str">
        <f>IFERROR(INDEX($A$2:$B$1378,$BI329,COLUMNS($BI$3:BI329)),"")</f>
        <v/>
      </c>
      <c r="BM329" s="18" t="str">
        <f t="shared" si="182"/>
        <v/>
      </c>
      <c r="BN329" s="18" t="str">
        <f>IFERROR(SMALL($BM$3:$BM$1378,ROWS($BM$3:BM329)),"")</f>
        <v/>
      </c>
      <c r="BO329" s="18" t="str">
        <f>IFERROR(INDEX($A$2:$B$1378,$BN329,COLUMNS($BN$3:BN329)),"")</f>
        <v/>
      </c>
      <c r="BR329" s="18" t="str">
        <f t="shared" si="183"/>
        <v/>
      </c>
      <c r="BS329" s="18" t="str">
        <f>IFERROR(SMALL($BR$3:$BR$1378,ROWS($BR$3:BR329)),"")</f>
        <v/>
      </c>
      <c r="BT329" s="18" t="str">
        <f>IFERROR(INDEX($A$2:$B$1378,$BS329,COLUMNS($BS$3:BS329)),"")</f>
        <v/>
      </c>
      <c r="BW329" s="18" t="str">
        <f t="shared" si="184"/>
        <v/>
      </c>
      <c r="BX329" s="18" t="str">
        <f>IFERROR(SMALL($BW$3:$BW$1378,ROWS($BW$3:BW329)),"")</f>
        <v/>
      </c>
      <c r="BY329" s="18" t="str">
        <f>IFERROR(INDEX($A$2:$B$1378,$BX329,COLUMNS($BX$3:BX329)),"")</f>
        <v/>
      </c>
      <c r="CB329" s="18" t="str">
        <f t="shared" si="185"/>
        <v/>
      </c>
      <c r="CC329" s="18" t="str">
        <f>IFERROR(SMALL($CB$3:$CB$1378,ROWS($CB$3:CB329)),"")</f>
        <v/>
      </c>
      <c r="CD329" s="18" t="str">
        <f>IFERROR(INDEX($A$2:$B$1378,$CC329,COLUMNS($CC$3:CC329)),"")</f>
        <v/>
      </c>
      <c r="CG329" s="18" t="str">
        <f t="shared" si="186"/>
        <v/>
      </c>
      <c r="CH329" s="18" t="str">
        <f>IFERROR(SMALL($CG$3:$CG$1378,ROWS($CG$3:CG329)),"")</f>
        <v/>
      </c>
      <c r="CI329" s="18" t="str">
        <f>IFERROR(INDEX($A$2:$B$1378,$CH329,COLUMNS($CH$3:CH329)),"")</f>
        <v/>
      </c>
      <c r="CL329" s="18" t="str">
        <f t="shared" si="187"/>
        <v/>
      </c>
      <c r="CM329" s="18" t="str">
        <f>IFERROR(SMALL($CL$3:$CL$1378,ROWS($CL$3:CL329)),"")</f>
        <v/>
      </c>
      <c r="CN329" s="18" t="str">
        <f>IFERROR(INDEX($A$2:$B$1378,$CM329,COLUMNS($CM$3:CM329)),"")</f>
        <v/>
      </c>
      <c r="CQ329" s="18" t="str">
        <f t="shared" si="188"/>
        <v/>
      </c>
      <c r="CR329" s="18" t="str">
        <f>IFERROR(SMALL($CQ$3:$CQ$1378,ROWS($CQ$3:CQ329)),"")</f>
        <v/>
      </c>
      <c r="CS329" s="18" t="str">
        <f>IFERROR(INDEX($A$2:$B$1378,$CR329,COLUMNS($CR$3:CR329)),"")</f>
        <v/>
      </c>
      <c r="CV329" s="18" t="str">
        <f t="shared" si="189"/>
        <v/>
      </c>
      <c r="CW329" s="18" t="str">
        <f>IFERROR(SMALL($CV$3:$CV$1378,ROWS($CV$3:CV329)),"")</f>
        <v/>
      </c>
      <c r="CX329" s="18" t="str">
        <f>IFERROR(INDEX($A$2:$B$1378,$CW329,COLUMNS($CW$3:CW329)),"")</f>
        <v/>
      </c>
      <c r="DA329" s="18" t="str">
        <f t="shared" si="190"/>
        <v/>
      </c>
      <c r="DB329" s="18" t="str">
        <f>IFERROR(SMALL($DA$3:$DA$1378,ROWS($DA$3:DA329)),"")</f>
        <v/>
      </c>
      <c r="DC329" s="18" t="str">
        <f>IFERROR(INDEX($A$2:$B$1378,$DB329,COLUMNS($DB$3:DB329)),"")</f>
        <v/>
      </c>
      <c r="DF329" s="18" t="str">
        <f t="shared" si="191"/>
        <v/>
      </c>
      <c r="DG329" s="18" t="str">
        <f>IFERROR(SMALL($DF$3:$DF$1378,ROWS($DF$3:DF329)),"")</f>
        <v/>
      </c>
      <c r="DH329" s="18" t="str">
        <f>IFERROR(INDEX($A$2:$B$1378,$DG329,COLUMNS($DG$3:DG329)),"")</f>
        <v/>
      </c>
      <c r="DK329" s="18" t="str">
        <f t="shared" si="192"/>
        <v/>
      </c>
      <c r="DL329" s="18" t="str">
        <f>IFERROR(SMALL($DK$3:$DK$1378,ROWS($DK$3:DK329)),"")</f>
        <v/>
      </c>
      <c r="DM329" s="18" t="str">
        <f>IFERROR(INDEX($A$2:$B$1378,$DL329,COLUMNS($DL$3:DL329)),"")</f>
        <v/>
      </c>
      <c r="DP329" s="18" t="str">
        <f t="shared" si="193"/>
        <v/>
      </c>
      <c r="DQ329" s="18" t="str">
        <f>IFERROR(SMALL($DP$3:$DP$1378,ROWS($DP$3:DP329)),"")</f>
        <v/>
      </c>
      <c r="DR329" s="18" t="str">
        <f>IFERROR(INDEX($A$2:$B$1378,$DQ329,COLUMNS($DQ$3:DQ329)),"")</f>
        <v/>
      </c>
      <c r="DU329" s="18" t="str">
        <f t="shared" si="194"/>
        <v/>
      </c>
      <c r="DV329" s="18" t="str">
        <f>IFERROR(SMALL($DU$3:$DU$1378,ROWS($DU$3:DU329)),"")</f>
        <v/>
      </c>
      <c r="DW329" s="18" t="str">
        <f>IFERROR(INDEX($A$2:$B$1378,$DV329,COLUMNS($DV$3:DV329)),"")</f>
        <v/>
      </c>
      <c r="DZ329" s="18" t="str">
        <f t="shared" si="195"/>
        <v/>
      </c>
      <c r="EA329" s="18" t="str">
        <f>IFERROR(SMALL($DZ$3:$DZ$1378,ROWS($DZ$3:DZ329)),"")</f>
        <v/>
      </c>
      <c r="EB329" s="18" t="str">
        <f>IFERROR(INDEX($A$2:$B$1378,$EA329,COLUMNS($EA$3:EA329)),"")</f>
        <v/>
      </c>
      <c r="EE329" s="18" t="str">
        <f t="shared" si="196"/>
        <v/>
      </c>
      <c r="EF329" s="18" t="str">
        <f>IFERROR(SMALL($EE$3:$EE$1378,ROWS($EE$3:EE329)),"")</f>
        <v/>
      </c>
      <c r="EG329" s="18" t="str">
        <f>IFERROR(INDEX($A$2:$B$1378,$EF329,COLUMNS($EF$3:EF329)),"")</f>
        <v/>
      </c>
      <c r="EJ329" s="18" t="str">
        <f t="shared" si="197"/>
        <v/>
      </c>
      <c r="EK329" s="18" t="str">
        <f>IFERROR(SMALL($EJ$3:$EJ$1378,ROWS($EJ$3:EJ329)),"")</f>
        <v/>
      </c>
      <c r="EL329" s="18" t="str">
        <f>IFERROR(INDEX($A$2:$B$1378,$EK329,COLUMNS($EK$3:EK329)),"")</f>
        <v/>
      </c>
      <c r="EO329" s="18" t="str">
        <f t="shared" si="198"/>
        <v/>
      </c>
      <c r="EP329" s="18" t="str">
        <f>IFERROR(SMALL($EO$3:$EO$1378,ROWS($EO$3:EO329)),"")</f>
        <v/>
      </c>
      <c r="EQ329" s="18" t="str">
        <f>IFERROR(INDEX($A$2:$B$1378,$EP329,COLUMNS($EP$3:EP329)),"")</f>
        <v/>
      </c>
      <c r="ET329" s="18" t="str">
        <f t="shared" si="199"/>
        <v/>
      </c>
      <c r="EU329" s="18" t="str">
        <f>IFERROR(SMALL($ET$3:$ET$1378,ROWS($ET$3:ET329)),"")</f>
        <v/>
      </c>
      <c r="EV329" s="18" t="str">
        <f>IFERROR(INDEX($A$2:$B$1378,$EU329,COLUMNS($EU$3:EU329)),"")</f>
        <v/>
      </c>
      <c r="EY329" s="18" t="str">
        <f t="shared" si="200"/>
        <v/>
      </c>
      <c r="EZ329" s="18" t="str">
        <f>IFERROR(SMALL($EY$3:$EY$1378,ROWS($EY$3:EY329)),"")</f>
        <v/>
      </c>
      <c r="FA329" s="18" t="str">
        <f>IFERROR(INDEX($A$2:$B$1378,$EZ329,COLUMNS($EZ$3:EZ329)),"")</f>
        <v/>
      </c>
      <c r="FD329" s="18" t="str">
        <f t="shared" si="201"/>
        <v/>
      </c>
      <c r="FE329" s="18" t="str">
        <f>IFERROR(SMALL($FD$3:$FD$1378,ROWS($FD$3:FD329)),"")</f>
        <v/>
      </c>
      <c r="FF329" s="18" t="str">
        <f>IFERROR(INDEX($A$2:$B$1378,$FE329,COLUMNS($FE$3:FE329)),"")</f>
        <v/>
      </c>
      <c r="FI329" s="18" t="str">
        <f t="shared" si="202"/>
        <v/>
      </c>
      <c r="FJ329" s="18" t="str">
        <f>IFERROR(SMALL($FI$3:$FI$1378,ROWS($FI$3:FI329)),"")</f>
        <v/>
      </c>
      <c r="FK329" s="18" t="str">
        <f>IFERROR(INDEX($A$2:$B$1378,$FJ329,COLUMNS($FJ$3:FJ329)),"")</f>
        <v/>
      </c>
      <c r="FN329" s="18" t="str">
        <f t="shared" si="203"/>
        <v/>
      </c>
      <c r="FO329" s="18" t="str">
        <f>IFERROR(SMALL($FN$3:$FN$1378,ROWS($FN$3:FN329)),"")</f>
        <v/>
      </c>
      <c r="FP329" s="18" t="str">
        <f>IFERROR(INDEX($A$2:$B$1378,$FO329,COLUMNS($FO$3:FO329)),"")</f>
        <v/>
      </c>
    </row>
    <row r="330" spans="1:172" x14ac:dyDescent="0.3">
      <c r="A330" s="14" t="s">
        <v>519</v>
      </c>
      <c r="B330" s="34">
        <v>27500</v>
      </c>
      <c r="C330">
        <f>ROWS($B$2:B330)</f>
        <v>329</v>
      </c>
      <c r="D330" t="str">
        <f t="shared" si="171"/>
        <v/>
      </c>
      <c r="E330" t="str">
        <f>IFERROR(SMALL($D$2:$D$1378,ROWS($D$2:D330)),"")</f>
        <v/>
      </c>
      <c r="G330" s="18" t="str">
        <f>IFERROR(INDEX($A$2:$B$1378,$E329,COLUMNS($F$3:F330)),"")</f>
        <v/>
      </c>
      <c r="J330" s="18" t="str">
        <f t="shared" si="204"/>
        <v/>
      </c>
      <c r="K330" s="18" t="str">
        <f>IFERROR(SMALL($J$3:$J$1378,ROWS($J$3:J330)),"")</f>
        <v/>
      </c>
      <c r="L330" s="18" t="str">
        <f>IFERROR(INDEX($A$2:$B$1378,$K330,COLUMNS($K$3:K330)),"")</f>
        <v/>
      </c>
      <c r="O330" s="18" t="str">
        <f t="shared" si="172"/>
        <v/>
      </c>
      <c r="P330" s="18" t="str">
        <f>IFERROR(SMALL($O$3:$O$1378,ROWS($O$3:O330)),"")</f>
        <v/>
      </c>
      <c r="Q330" s="18" t="str">
        <f>IFERROR(INDEX($A$2:$B$1378,$P330,COLUMNS($P$3:P330)),"")</f>
        <v/>
      </c>
      <c r="T330" s="18" t="str">
        <f t="shared" si="173"/>
        <v/>
      </c>
      <c r="U330" s="18" t="str">
        <f>IFERROR(SMALL($T$3:$T$1378,ROWS($T$3:T330)),"")</f>
        <v/>
      </c>
      <c r="V330" s="18" t="str">
        <f>IFERROR(INDEX($A$2:$B$1378,$U330,COLUMNS($U$3:U330)),"")</f>
        <v/>
      </c>
      <c r="Y330" s="18" t="str">
        <f t="shared" si="174"/>
        <v/>
      </c>
      <c r="Z330" s="18" t="str">
        <f>IFERROR(SMALL($Y$3:$Y$1378,ROWS($Y$3:Y330)),"")</f>
        <v/>
      </c>
      <c r="AA330" s="18" t="str">
        <f>IFERROR(INDEX($A$2:$B$1378,$Z330,COLUMNS($Z$3:Z330)),"")</f>
        <v/>
      </c>
      <c r="AD330" s="18" t="str">
        <f t="shared" si="175"/>
        <v/>
      </c>
      <c r="AE330" s="18" t="str">
        <f>IFERROR(SMALL($AD$3:$AD$1378,ROWS($AD$3:AD330)),"")</f>
        <v/>
      </c>
      <c r="AF330" s="18" t="str">
        <f>IFERROR(INDEX($A$2:$B$1378,$AE330,COLUMNS($AE$3:AE330)),"")</f>
        <v/>
      </c>
      <c r="AI330" s="18" t="str">
        <f t="shared" si="176"/>
        <v/>
      </c>
      <c r="AJ330" s="18" t="str">
        <f>IFERROR(SMALL($AI$3:$AI$1378,ROWS($AI$3:AI330)),"")</f>
        <v/>
      </c>
      <c r="AK330" s="18" t="str">
        <f>IFERROR(INDEX($A$2:$B$1378,$AJ330,COLUMNS($AJ$3:AJ330)),"")</f>
        <v/>
      </c>
      <c r="AN330" s="18" t="str">
        <f t="shared" si="177"/>
        <v/>
      </c>
      <c r="AO330" s="18" t="str">
        <f>IFERROR(SMALL($AN$3:$AN$1378,ROWS($AN$3:AN330)),"")</f>
        <v/>
      </c>
      <c r="AP330" s="18" t="str">
        <f>IFERROR(INDEX($A$2:$B$1378,$AO330,COLUMNS($AO$3:AO330)),"")</f>
        <v/>
      </c>
      <c r="AS330" s="18" t="str">
        <f t="shared" si="178"/>
        <v/>
      </c>
      <c r="AT330" s="18" t="str">
        <f>IFERROR(SMALL($AS$3:$AS$1378,ROWS($AS$3:AS330)),"")</f>
        <v/>
      </c>
      <c r="AU330" s="18" t="str">
        <f>IFERROR(INDEX($A$2:$B$1378,$AT330,COLUMNS($AT$3:AT330)),"")</f>
        <v/>
      </c>
      <c r="AX330" s="18" t="str">
        <f t="shared" si="179"/>
        <v/>
      </c>
      <c r="AY330" s="18" t="str">
        <f>IFERROR(SMALL($AX$3:$AX$1378,ROWS($AX$3:AX330)),"")</f>
        <v/>
      </c>
      <c r="AZ330" s="18" t="str">
        <f>IFERROR(INDEX($A$2:$B$1378,$AY330,COLUMNS($AY$3:AY330)),"")</f>
        <v/>
      </c>
      <c r="BC330" s="18" t="str">
        <f t="shared" si="180"/>
        <v/>
      </c>
      <c r="BD330" s="18" t="str">
        <f>IFERROR(SMALL($BC$3:$BC$1378,ROWS($BC$3:BC330)),"")</f>
        <v/>
      </c>
      <c r="BE330" s="18" t="str">
        <f>IFERROR(INDEX($A$2:$B$1378,$BD330,COLUMNS($BD$3:BD330)),"")</f>
        <v/>
      </c>
      <c r="BH330" s="18" t="str">
        <f t="shared" si="181"/>
        <v/>
      </c>
      <c r="BI330" s="18" t="str">
        <f>IFERROR(SMALL($BH$3:$BH$1378,ROWS($BH$3:BH330)),"")</f>
        <v/>
      </c>
      <c r="BJ330" s="18" t="str">
        <f>IFERROR(INDEX($A$2:$B$1378,$BI330,COLUMNS($BI$3:BI330)),"")</f>
        <v/>
      </c>
      <c r="BM330" s="18" t="str">
        <f t="shared" si="182"/>
        <v/>
      </c>
      <c r="BN330" s="18" t="str">
        <f>IFERROR(SMALL($BM$3:$BM$1378,ROWS($BM$3:BM330)),"")</f>
        <v/>
      </c>
      <c r="BO330" s="18" t="str">
        <f>IFERROR(INDEX($A$2:$B$1378,$BN330,COLUMNS($BN$3:BN330)),"")</f>
        <v/>
      </c>
      <c r="BR330" s="18" t="str">
        <f t="shared" si="183"/>
        <v/>
      </c>
      <c r="BS330" s="18" t="str">
        <f>IFERROR(SMALL($BR$3:$BR$1378,ROWS($BR$3:BR330)),"")</f>
        <v/>
      </c>
      <c r="BT330" s="18" t="str">
        <f>IFERROR(INDEX($A$2:$B$1378,$BS330,COLUMNS($BS$3:BS330)),"")</f>
        <v/>
      </c>
      <c r="BW330" s="18" t="str">
        <f t="shared" si="184"/>
        <v/>
      </c>
      <c r="BX330" s="18" t="str">
        <f>IFERROR(SMALL($BW$3:$BW$1378,ROWS($BW$3:BW330)),"")</f>
        <v/>
      </c>
      <c r="BY330" s="18" t="str">
        <f>IFERROR(INDEX($A$2:$B$1378,$BX330,COLUMNS($BX$3:BX330)),"")</f>
        <v/>
      </c>
      <c r="CB330" s="18" t="str">
        <f t="shared" si="185"/>
        <v/>
      </c>
      <c r="CC330" s="18" t="str">
        <f>IFERROR(SMALL($CB$3:$CB$1378,ROWS($CB$3:CB330)),"")</f>
        <v/>
      </c>
      <c r="CD330" s="18" t="str">
        <f>IFERROR(INDEX($A$2:$B$1378,$CC330,COLUMNS($CC$3:CC330)),"")</f>
        <v/>
      </c>
      <c r="CG330" s="18" t="str">
        <f t="shared" si="186"/>
        <v/>
      </c>
      <c r="CH330" s="18" t="str">
        <f>IFERROR(SMALL($CG$3:$CG$1378,ROWS($CG$3:CG330)),"")</f>
        <v/>
      </c>
      <c r="CI330" s="18" t="str">
        <f>IFERROR(INDEX($A$2:$B$1378,$CH330,COLUMNS($CH$3:CH330)),"")</f>
        <v/>
      </c>
      <c r="CL330" s="18" t="str">
        <f t="shared" si="187"/>
        <v/>
      </c>
      <c r="CM330" s="18" t="str">
        <f>IFERROR(SMALL($CL$3:$CL$1378,ROWS($CL$3:CL330)),"")</f>
        <v/>
      </c>
      <c r="CN330" s="18" t="str">
        <f>IFERROR(INDEX($A$2:$B$1378,$CM330,COLUMNS($CM$3:CM330)),"")</f>
        <v/>
      </c>
      <c r="CQ330" s="18" t="str">
        <f t="shared" si="188"/>
        <v/>
      </c>
      <c r="CR330" s="18" t="str">
        <f>IFERROR(SMALL($CQ$3:$CQ$1378,ROWS($CQ$3:CQ330)),"")</f>
        <v/>
      </c>
      <c r="CS330" s="18" t="str">
        <f>IFERROR(INDEX($A$2:$B$1378,$CR330,COLUMNS($CR$3:CR330)),"")</f>
        <v/>
      </c>
      <c r="CV330" s="18" t="str">
        <f t="shared" si="189"/>
        <v/>
      </c>
      <c r="CW330" s="18" t="str">
        <f>IFERROR(SMALL($CV$3:$CV$1378,ROWS($CV$3:CV330)),"")</f>
        <v/>
      </c>
      <c r="CX330" s="18" t="str">
        <f>IFERROR(INDEX($A$2:$B$1378,$CW330,COLUMNS($CW$3:CW330)),"")</f>
        <v/>
      </c>
      <c r="DA330" s="18" t="str">
        <f t="shared" si="190"/>
        <v/>
      </c>
      <c r="DB330" s="18" t="str">
        <f>IFERROR(SMALL($DA$3:$DA$1378,ROWS($DA$3:DA330)),"")</f>
        <v/>
      </c>
      <c r="DC330" s="18" t="str">
        <f>IFERROR(INDEX($A$2:$B$1378,$DB330,COLUMNS($DB$3:DB330)),"")</f>
        <v/>
      </c>
      <c r="DF330" s="18" t="str">
        <f t="shared" si="191"/>
        <v/>
      </c>
      <c r="DG330" s="18" t="str">
        <f>IFERROR(SMALL($DF$3:$DF$1378,ROWS($DF$3:DF330)),"")</f>
        <v/>
      </c>
      <c r="DH330" s="18" t="str">
        <f>IFERROR(INDEX($A$2:$B$1378,$DG330,COLUMNS($DG$3:DG330)),"")</f>
        <v/>
      </c>
      <c r="DK330" s="18" t="str">
        <f t="shared" si="192"/>
        <v/>
      </c>
      <c r="DL330" s="18" t="str">
        <f>IFERROR(SMALL($DK$3:$DK$1378,ROWS($DK$3:DK330)),"")</f>
        <v/>
      </c>
      <c r="DM330" s="18" t="str">
        <f>IFERROR(INDEX($A$2:$B$1378,$DL330,COLUMNS($DL$3:DL330)),"")</f>
        <v/>
      </c>
      <c r="DP330" s="18" t="str">
        <f t="shared" si="193"/>
        <v/>
      </c>
      <c r="DQ330" s="18" t="str">
        <f>IFERROR(SMALL($DP$3:$DP$1378,ROWS($DP$3:DP330)),"")</f>
        <v/>
      </c>
      <c r="DR330" s="18" t="str">
        <f>IFERROR(INDEX($A$2:$B$1378,$DQ330,COLUMNS($DQ$3:DQ330)),"")</f>
        <v/>
      </c>
      <c r="DU330" s="18" t="str">
        <f t="shared" si="194"/>
        <v/>
      </c>
      <c r="DV330" s="18" t="str">
        <f>IFERROR(SMALL($DU$3:$DU$1378,ROWS($DU$3:DU330)),"")</f>
        <v/>
      </c>
      <c r="DW330" s="18" t="str">
        <f>IFERROR(INDEX($A$2:$B$1378,$DV330,COLUMNS($DV$3:DV330)),"")</f>
        <v/>
      </c>
      <c r="DZ330" s="18" t="str">
        <f t="shared" si="195"/>
        <v/>
      </c>
      <c r="EA330" s="18" t="str">
        <f>IFERROR(SMALL($DZ$3:$DZ$1378,ROWS($DZ$3:DZ330)),"")</f>
        <v/>
      </c>
      <c r="EB330" s="18" t="str">
        <f>IFERROR(INDEX($A$2:$B$1378,$EA330,COLUMNS($EA$3:EA330)),"")</f>
        <v/>
      </c>
      <c r="EE330" s="18" t="str">
        <f t="shared" si="196"/>
        <v/>
      </c>
      <c r="EF330" s="18" t="str">
        <f>IFERROR(SMALL($EE$3:$EE$1378,ROWS($EE$3:EE330)),"")</f>
        <v/>
      </c>
      <c r="EG330" s="18" t="str">
        <f>IFERROR(INDEX($A$2:$B$1378,$EF330,COLUMNS($EF$3:EF330)),"")</f>
        <v/>
      </c>
      <c r="EJ330" s="18" t="str">
        <f t="shared" si="197"/>
        <v/>
      </c>
      <c r="EK330" s="18" t="str">
        <f>IFERROR(SMALL($EJ$3:$EJ$1378,ROWS($EJ$3:EJ330)),"")</f>
        <v/>
      </c>
      <c r="EL330" s="18" t="str">
        <f>IFERROR(INDEX($A$2:$B$1378,$EK330,COLUMNS($EK$3:EK330)),"")</f>
        <v/>
      </c>
      <c r="EO330" s="18" t="str">
        <f t="shared" si="198"/>
        <v/>
      </c>
      <c r="EP330" s="18" t="str">
        <f>IFERROR(SMALL($EO$3:$EO$1378,ROWS($EO$3:EO330)),"")</f>
        <v/>
      </c>
      <c r="EQ330" s="18" t="str">
        <f>IFERROR(INDEX($A$2:$B$1378,$EP330,COLUMNS($EP$3:EP330)),"")</f>
        <v/>
      </c>
      <c r="ET330" s="18" t="str">
        <f t="shared" si="199"/>
        <v/>
      </c>
      <c r="EU330" s="18" t="str">
        <f>IFERROR(SMALL($ET$3:$ET$1378,ROWS($ET$3:ET330)),"")</f>
        <v/>
      </c>
      <c r="EV330" s="18" t="str">
        <f>IFERROR(INDEX($A$2:$B$1378,$EU330,COLUMNS($EU$3:EU330)),"")</f>
        <v/>
      </c>
      <c r="EY330" s="18" t="str">
        <f t="shared" si="200"/>
        <v/>
      </c>
      <c r="EZ330" s="18" t="str">
        <f>IFERROR(SMALL($EY$3:$EY$1378,ROWS($EY$3:EY330)),"")</f>
        <v/>
      </c>
      <c r="FA330" s="18" t="str">
        <f>IFERROR(INDEX($A$2:$B$1378,$EZ330,COLUMNS($EZ$3:EZ330)),"")</f>
        <v/>
      </c>
      <c r="FD330" s="18" t="str">
        <f t="shared" si="201"/>
        <v/>
      </c>
      <c r="FE330" s="18" t="str">
        <f>IFERROR(SMALL($FD$3:$FD$1378,ROWS($FD$3:FD330)),"")</f>
        <v/>
      </c>
      <c r="FF330" s="18" t="str">
        <f>IFERROR(INDEX($A$2:$B$1378,$FE330,COLUMNS($FE$3:FE330)),"")</f>
        <v/>
      </c>
      <c r="FI330" s="18" t="str">
        <f t="shared" si="202"/>
        <v/>
      </c>
      <c r="FJ330" s="18" t="str">
        <f>IFERROR(SMALL($FI$3:$FI$1378,ROWS($FI$3:FI330)),"")</f>
        <v/>
      </c>
      <c r="FK330" s="18" t="str">
        <f>IFERROR(INDEX($A$2:$B$1378,$FJ330,COLUMNS($FJ$3:FJ330)),"")</f>
        <v/>
      </c>
      <c r="FN330" s="18" t="str">
        <f t="shared" si="203"/>
        <v/>
      </c>
      <c r="FO330" s="18" t="str">
        <f>IFERROR(SMALL($FN$3:$FN$1378,ROWS($FN$3:FN330)),"")</f>
        <v/>
      </c>
      <c r="FP330" s="18" t="str">
        <f>IFERROR(INDEX($A$2:$B$1378,$FO330,COLUMNS($FO$3:FO330)),"")</f>
        <v/>
      </c>
    </row>
    <row r="331" spans="1:172" x14ac:dyDescent="0.3">
      <c r="A331" s="14" t="s">
        <v>519</v>
      </c>
      <c r="B331" s="34">
        <v>27600</v>
      </c>
      <c r="C331">
        <f>ROWS($B$2:B331)</f>
        <v>330</v>
      </c>
      <c r="D331" t="str">
        <f t="shared" si="171"/>
        <v/>
      </c>
      <c r="E331" t="str">
        <f>IFERROR(SMALL($D$2:$D$1378,ROWS($D$2:D331)),"")</f>
        <v/>
      </c>
      <c r="G331" s="18" t="str">
        <f>IFERROR(INDEX($A$2:$B$1378,$E330,COLUMNS($F$3:F331)),"")</f>
        <v/>
      </c>
      <c r="J331" s="18" t="str">
        <f t="shared" si="204"/>
        <v/>
      </c>
      <c r="K331" s="18" t="str">
        <f>IFERROR(SMALL($J$3:$J$1378,ROWS($J$3:J331)),"")</f>
        <v/>
      </c>
      <c r="L331" s="18" t="str">
        <f>IFERROR(INDEX($A$2:$B$1378,$K331,COLUMNS($K$3:K331)),"")</f>
        <v/>
      </c>
      <c r="O331" s="18" t="str">
        <f t="shared" si="172"/>
        <v/>
      </c>
      <c r="P331" s="18" t="str">
        <f>IFERROR(SMALL($O$3:$O$1378,ROWS($O$3:O331)),"")</f>
        <v/>
      </c>
      <c r="Q331" s="18" t="str">
        <f>IFERROR(INDEX($A$2:$B$1378,$P331,COLUMNS($P$3:P331)),"")</f>
        <v/>
      </c>
      <c r="T331" s="18" t="str">
        <f t="shared" si="173"/>
        <v/>
      </c>
      <c r="U331" s="18" t="str">
        <f>IFERROR(SMALL($T$3:$T$1378,ROWS($T$3:T331)),"")</f>
        <v/>
      </c>
      <c r="V331" s="18" t="str">
        <f>IFERROR(INDEX($A$2:$B$1378,$U331,COLUMNS($U$3:U331)),"")</f>
        <v/>
      </c>
      <c r="Y331" s="18" t="str">
        <f t="shared" si="174"/>
        <v/>
      </c>
      <c r="Z331" s="18" t="str">
        <f>IFERROR(SMALL($Y$3:$Y$1378,ROWS($Y$3:Y331)),"")</f>
        <v/>
      </c>
      <c r="AA331" s="18" t="str">
        <f>IFERROR(INDEX($A$2:$B$1378,$Z331,COLUMNS($Z$3:Z331)),"")</f>
        <v/>
      </c>
      <c r="AD331" s="18" t="str">
        <f t="shared" si="175"/>
        <v/>
      </c>
      <c r="AE331" s="18" t="str">
        <f>IFERROR(SMALL($AD$3:$AD$1378,ROWS($AD$3:AD331)),"")</f>
        <v/>
      </c>
      <c r="AF331" s="18" t="str">
        <f>IFERROR(INDEX($A$2:$B$1378,$AE331,COLUMNS($AE$3:AE331)),"")</f>
        <v/>
      </c>
      <c r="AI331" s="18" t="str">
        <f t="shared" si="176"/>
        <v/>
      </c>
      <c r="AJ331" s="18" t="str">
        <f>IFERROR(SMALL($AI$3:$AI$1378,ROWS($AI$3:AI331)),"")</f>
        <v/>
      </c>
      <c r="AK331" s="18" t="str">
        <f>IFERROR(INDEX($A$2:$B$1378,$AJ331,COLUMNS($AJ$3:AJ331)),"")</f>
        <v/>
      </c>
      <c r="AN331" s="18" t="str">
        <f t="shared" si="177"/>
        <v/>
      </c>
      <c r="AO331" s="18" t="str">
        <f>IFERROR(SMALL($AN$3:$AN$1378,ROWS($AN$3:AN331)),"")</f>
        <v/>
      </c>
      <c r="AP331" s="18" t="str">
        <f>IFERROR(INDEX($A$2:$B$1378,$AO331,COLUMNS($AO$3:AO331)),"")</f>
        <v/>
      </c>
      <c r="AS331" s="18" t="str">
        <f t="shared" si="178"/>
        <v/>
      </c>
      <c r="AT331" s="18" t="str">
        <f>IFERROR(SMALL($AS$3:$AS$1378,ROWS($AS$3:AS331)),"")</f>
        <v/>
      </c>
      <c r="AU331" s="18" t="str">
        <f>IFERROR(INDEX($A$2:$B$1378,$AT331,COLUMNS($AT$3:AT331)),"")</f>
        <v/>
      </c>
      <c r="AX331" s="18" t="str">
        <f t="shared" si="179"/>
        <v/>
      </c>
      <c r="AY331" s="18" t="str">
        <f>IFERROR(SMALL($AX$3:$AX$1378,ROWS($AX$3:AX331)),"")</f>
        <v/>
      </c>
      <c r="AZ331" s="18" t="str">
        <f>IFERROR(INDEX($A$2:$B$1378,$AY331,COLUMNS($AY$3:AY331)),"")</f>
        <v/>
      </c>
      <c r="BC331" s="18" t="str">
        <f t="shared" si="180"/>
        <v/>
      </c>
      <c r="BD331" s="18" t="str">
        <f>IFERROR(SMALL($BC$3:$BC$1378,ROWS($BC$3:BC331)),"")</f>
        <v/>
      </c>
      <c r="BE331" s="18" t="str">
        <f>IFERROR(INDEX($A$2:$B$1378,$BD331,COLUMNS($BD$3:BD331)),"")</f>
        <v/>
      </c>
      <c r="BH331" s="18" t="str">
        <f t="shared" si="181"/>
        <v/>
      </c>
      <c r="BI331" s="18" t="str">
        <f>IFERROR(SMALL($BH$3:$BH$1378,ROWS($BH$3:BH331)),"")</f>
        <v/>
      </c>
      <c r="BJ331" s="18" t="str">
        <f>IFERROR(INDEX($A$2:$B$1378,$BI331,COLUMNS($BI$3:BI331)),"")</f>
        <v/>
      </c>
      <c r="BM331" s="18" t="str">
        <f t="shared" si="182"/>
        <v/>
      </c>
      <c r="BN331" s="18" t="str">
        <f>IFERROR(SMALL($BM$3:$BM$1378,ROWS($BM$3:BM331)),"")</f>
        <v/>
      </c>
      <c r="BO331" s="18" t="str">
        <f>IFERROR(INDEX($A$2:$B$1378,$BN331,COLUMNS($BN$3:BN331)),"")</f>
        <v/>
      </c>
      <c r="BR331" s="18" t="str">
        <f t="shared" si="183"/>
        <v/>
      </c>
      <c r="BS331" s="18" t="str">
        <f>IFERROR(SMALL($BR$3:$BR$1378,ROWS($BR$3:BR331)),"")</f>
        <v/>
      </c>
      <c r="BT331" s="18" t="str">
        <f>IFERROR(INDEX($A$2:$B$1378,$BS331,COLUMNS($BS$3:BS331)),"")</f>
        <v/>
      </c>
      <c r="BW331" s="18" t="str">
        <f t="shared" si="184"/>
        <v/>
      </c>
      <c r="BX331" s="18" t="str">
        <f>IFERROR(SMALL($BW$3:$BW$1378,ROWS($BW$3:BW331)),"")</f>
        <v/>
      </c>
      <c r="BY331" s="18" t="str">
        <f>IFERROR(INDEX($A$2:$B$1378,$BX331,COLUMNS($BX$3:BX331)),"")</f>
        <v/>
      </c>
      <c r="CB331" s="18" t="str">
        <f t="shared" si="185"/>
        <v/>
      </c>
      <c r="CC331" s="18" t="str">
        <f>IFERROR(SMALL($CB$3:$CB$1378,ROWS($CB$3:CB331)),"")</f>
        <v/>
      </c>
      <c r="CD331" s="18" t="str">
        <f>IFERROR(INDEX($A$2:$B$1378,$CC331,COLUMNS($CC$3:CC331)),"")</f>
        <v/>
      </c>
      <c r="CG331" s="18" t="str">
        <f t="shared" si="186"/>
        <v/>
      </c>
      <c r="CH331" s="18" t="str">
        <f>IFERROR(SMALL($CG$3:$CG$1378,ROWS($CG$3:CG331)),"")</f>
        <v/>
      </c>
      <c r="CI331" s="18" t="str">
        <f>IFERROR(INDEX($A$2:$B$1378,$CH331,COLUMNS($CH$3:CH331)),"")</f>
        <v/>
      </c>
      <c r="CL331" s="18" t="str">
        <f t="shared" si="187"/>
        <v/>
      </c>
      <c r="CM331" s="18" t="str">
        <f>IFERROR(SMALL($CL$3:$CL$1378,ROWS($CL$3:CL331)),"")</f>
        <v/>
      </c>
      <c r="CN331" s="18" t="str">
        <f>IFERROR(INDEX($A$2:$B$1378,$CM331,COLUMNS($CM$3:CM331)),"")</f>
        <v/>
      </c>
      <c r="CQ331" s="18" t="str">
        <f t="shared" si="188"/>
        <v/>
      </c>
      <c r="CR331" s="18" t="str">
        <f>IFERROR(SMALL($CQ$3:$CQ$1378,ROWS($CQ$3:CQ331)),"")</f>
        <v/>
      </c>
      <c r="CS331" s="18" t="str">
        <f>IFERROR(INDEX($A$2:$B$1378,$CR331,COLUMNS($CR$3:CR331)),"")</f>
        <v/>
      </c>
      <c r="CV331" s="18" t="str">
        <f t="shared" si="189"/>
        <v/>
      </c>
      <c r="CW331" s="18" t="str">
        <f>IFERROR(SMALL($CV$3:$CV$1378,ROWS($CV$3:CV331)),"")</f>
        <v/>
      </c>
      <c r="CX331" s="18" t="str">
        <f>IFERROR(INDEX($A$2:$B$1378,$CW331,COLUMNS($CW$3:CW331)),"")</f>
        <v/>
      </c>
      <c r="DA331" s="18" t="str">
        <f t="shared" si="190"/>
        <v/>
      </c>
      <c r="DB331" s="18" t="str">
        <f>IFERROR(SMALL($DA$3:$DA$1378,ROWS($DA$3:DA331)),"")</f>
        <v/>
      </c>
      <c r="DC331" s="18" t="str">
        <f>IFERROR(INDEX($A$2:$B$1378,$DB331,COLUMNS($DB$3:DB331)),"")</f>
        <v/>
      </c>
      <c r="DF331" s="18" t="str">
        <f t="shared" si="191"/>
        <v/>
      </c>
      <c r="DG331" s="18" t="str">
        <f>IFERROR(SMALL($DF$3:$DF$1378,ROWS($DF$3:DF331)),"")</f>
        <v/>
      </c>
      <c r="DH331" s="18" t="str">
        <f>IFERROR(INDEX($A$2:$B$1378,$DG331,COLUMNS($DG$3:DG331)),"")</f>
        <v/>
      </c>
      <c r="DK331" s="18" t="str">
        <f t="shared" si="192"/>
        <v/>
      </c>
      <c r="DL331" s="18" t="str">
        <f>IFERROR(SMALL($DK$3:$DK$1378,ROWS($DK$3:DK331)),"")</f>
        <v/>
      </c>
      <c r="DM331" s="18" t="str">
        <f>IFERROR(INDEX($A$2:$B$1378,$DL331,COLUMNS($DL$3:DL331)),"")</f>
        <v/>
      </c>
      <c r="DP331" s="18" t="str">
        <f t="shared" si="193"/>
        <v/>
      </c>
      <c r="DQ331" s="18" t="str">
        <f>IFERROR(SMALL($DP$3:$DP$1378,ROWS($DP$3:DP331)),"")</f>
        <v/>
      </c>
      <c r="DR331" s="18" t="str">
        <f>IFERROR(INDEX($A$2:$B$1378,$DQ331,COLUMNS($DQ$3:DQ331)),"")</f>
        <v/>
      </c>
      <c r="DU331" s="18" t="str">
        <f t="shared" si="194"/>
        <v/>
      </c>
      <c r="DV331" s="18" t="str">
        <f>IFERROR(SMALL($DU$3:$DU$1378,ROWS($DU$3:DU331)),"")</f>
        <v/>
      </c>
      <c r="DW331" s="18" t="str">
        <f>IFERROR(INDEX($A$2:$B$1378,$DV331,COLUMNS($DV$3:DV331)),"")</f>
        <v/>
      </c>
      <c r="DZ331" s="18" t="str">
        <f t="shared" si="195"/>
        <v/>
      </c>
      <c r="EA331" s="18" t="str">
        <f>IFERROR(SMALL($DZ$3:$DZ$1378,ROWS($DZ$3:DZ331)),"")</f>
        <v/>
      </c>
      <c r="EB331" s="18" t="str">
        <f>IFERROR(INDEX($A$2:$B$1378,$EA331,COLUMNS($EA$3:EA331)),"")</f>
        <v/>
      </c>
      <c r="EE331" s="18" t="str">
        <f t="shared" si="196"/>
        <v/>
      </c>
      <c r="EF331" s="18" t="str">
        <f>IFERROR(SMALL($EE$3:$EE$1378,ROWS($EE$3:EE331)),"")</f>
        <v/>
      </c>
      <c r="EG331" s="18" t="str">
        <f>IFERROR(INDEX($A$2:$B$1378,$EF331,COLUMNS($EF$3:EF331)),"")</f>
        <v/>
      </c>
      <c r="EJ331" s="18" t="str">
        <f t="shared" si="197"/>
        <v/>
      </c>
      <c r="EK331" s="18" t="str">
        <f>IFERROR(SMALL($EJ$3:$EJ$1378,ROWS($EJ$3:EJ331)),"")</f>
        <v/>
      </c>
      <c r="EL331" s="18" t="str">
        <f>IFERROR(INDEX($A$2:$B$1378,$EK331,COLUMNS($EK$3:EK331)),"")</f>
        <v/>
      </c>
      <c r="EO331" s="18" t="str">
        <f t="shared" si="198"/>
        <v/>
      </c>
      <c r="EP331" s="18" t="str">
        <f>IFERROR(SMALL($EO$3:$EO$1378,ROWS($EO$3:EO331)),"")</f>
        <v/>
      </c>
      <c r="EQ331" s="18" t="str">
        <f>IFERROR(INDEX($A$2:$B$1378,$EP331,COLUMNS($EP$3:EP331)),"")</f>
        <v/>
      </c>
      <c r="ET331" s="18" t="str">
        <f t="shared" si="199"/>
        <v/>
      </c>
      <c r="EU331" s="18" t="str">
        <f>IFERROR(SMALL($ET$3:$ET$1378,ROWS($ET$3:ET331)),"")</f>
        <v/>
      </c>
      <c r="EV331" s="18" t="str">
        <f>IFERROR(INDEX($A$2:$B$1378,$EU331,COLUMNS($EU$3:EU331)),"")</f>
        <v/>
      </c>
      <c r="EY331" s="18" t="str">
        <f t="shared" si="200"/>
        <v/>
      </c>
      <c r="EZ331" s="18" t="str">
        <f>IFERROR(SMALL($EY$3:$EY$1378,ROWS($EY$3:EY331)),"")</f>
        <v/>
      </c>
      <c r="FA331" s="18" t="str">
        <f>IFERROR(INDEX($A$2:$B$1378,$EZ331,COLUMNS($EZ$3:EZ331)),"")</f>
        <v/>
      </c>
      <c r="FD331" s="18" t="str">
        <f t="shared" si="201"/>
        <v/>
      </c>
      <c r="FE331" s="18" t="str">
        <f>IFERROR(SMALL($FD$3:$FD$1378,ROWS($FD$3:FD331)),"")</f>
        <v/>
      </c>
      <c r="FF331" s="18" t="str">
        <f>IFERROR(INDEX($A$2:$B$1378,$FE331,COLUMNS($FE$3:FE331)),"")</f>
        <v/>
      </c>
      <c r="FI331" s="18" t="str">
        <f t="shared" si="202"/>
        <v/>
      </c>
      <c r="FJ331" s="18" t="str">
        <f>IFERROR(SMALL($FI$3:$FI$1378,ROWS($FI$3:FI331)),"")</f>
        <v/>
      </c>
      <c r="FK331" s="18" t="str">
        <f>IFERROR(INDEX($A$2:$B$1378,$FJ331,COLUMNS($FJ$3:FJ331)),"")</f>
        <v/>
      </c>
      <c r="FN331" s="18" t="str">
        <f t="shared" si="203"/>
        <v/>
      </c>
      <c r="FO331" s="18" t="str">
        <f>IFERROR(SMALL($FN$3:$FN$1378,ROWS($FN$3:FN331)),"")</f>
        <v/>
      </c>
      <c r="FP331" s="18" t="str">
        <f>IFERROR(INDEX($A$2:$B$1378,$FO331,COLUMNS($FO$3:FO331)),"")</f>
        <v/>
      </c>
    </row>
    <row r="332" spans="1:172" x14ac:dyDescent="0.3">
      <c r="A332" s="14" t="s">
        <v>519</v>
      </c>
      <c r="B332" s="34">
        <v>27700</v>
      </c>
      <c r="C332">
        <f>ROWS($B$2:B332)</f>
        <v>331</v>
      </c>
      <c r="D332" t="str">
        <f t="shared" si="171"/>
        <v/>
      </c>
      <c r="E332" t="str">
        <f>IFERROR(SMALL($D$2:$D$1378,ROWS($D$2:D332)),"")</f>
        <v/>
      </c>
      <c r="G332" s="18" t="str">
        <f>IFERROR(INDEX($A$2:$B$1378,$E331,COLUMNS($F$3:F332)),"")</f>
        <v/>
      </c>
      <c r="J332" s="18" t="str">
        <f t="shared" si="204"/>
        <v/>
      </c>
      <c r="K332" s="18" t="str">
        <f>IFERROR(SMALL($J$3:$J$1378,ROWS($J$3:J332)),"")</f>
        <v/>
      </c>
      <c r="L332" s="18" t="str">
        <f>IFERROR(INDEX($A$2:$B$1378,$K332,COLUMNS($K$3:K332)),"")</f>
        <v/>
      </c>
      <c r="O332" s="18" t="str">
        <f t="shared" si="172"/>
        <v/>
      </c>
      <c r="P332" s="18" t="str">
        <f>IFERROR(SMALL($O$3:$O$1378,ROWS($O$3:O332)),"")</f>
        <v/>
      </c>
      <c r="Q332" s="18" t="str">
        <f>IFERROR(INDEX($A$2:$B$1378,$P332,COLUMNS($P$3:P332)),"")</f>
        <v/>
      </c>
      <c r="T332" s="18" t="str">
        <f t="shared" si="173"/>
        <v/>
      </c>
      <c r="U332" s="18" t="str">
        <f>IFERROR(SMALL($T$3:$T$1378,ROWS($T$3:T332)),"")</f>
        <v/>
      </c>
      <c r="V332" s="18" t="str">
        <f>IFERROR(INDEX($A$2:$B$1378,$U332,COLUMNS($U$3:U332)),"")</f>
        <v/>
      </c>
      <c r="Y332" s="18" t="str">
        <f t="shared" si="174"/>
        <v/>
      </c>
      <c r="Z332" s="18" t="str">
        <f>IFERROR(SMALL($Y$3:$Y$1378,ROWS($Y$3:Y332)),"")</f>
        <v/>
      </c>
      <c r="AA332" s="18" t="str">
        <f>IFERROR(INDEX($A$2:$B$1378,$Z332,COLUMNS($Z$3:Z332)),"")</f>
        <v/>
      </c>
      <c r="AD332" s="18" t="str">
        <f t="shared" si="175"/>
        <v/>
      </c>
      <c r="AE332" s="18" t="str">
        <f>IFERROR(SMALL($AD$3:$AD$1378,ROWS($AD$3:AD332)),"")</f>
        <v/>
      </c>
      <c r="AF332" s="18" t="str">
        <f>IFERROR(INDEX($A$2:$B$1378,$AE332,COLUMNS($AE$3:AE332)),"")</f>
        <v/>
      </c>
      <c r="AI332" s="18" t="str">
        <f t="shared" si="176"/>
        <v/>
      </c>
      <c r="AJ332" s="18" t="str">
        <f>IFERROR(SMALL($AI$3:$AI$1378,ROWS($AI$3:AI332)),"")</f>
        <v/>
      </c>
      <c r="AK332" s="18" t="str">
        <f>IFERROR(INDEX($A$2:$B$1378,$AJ332,COLUMNS($AJ$3:AJ332)),"")</f>
        <v/>
      </c>
      <c r="AN332" s="18" t="str">
        <f t="shared" si="177"/>
        <v/>
      </c>
      <c r="AO332" s="18" t="str">
        <f>IFERROR(SMALL($AN$3:$AN$1378,ROWS($AN$3:AN332)),"")</f>
        <v/>
      </c>
      <c r="AP332" s="18" t="str">
        <f>IFERROR(INDEX($A$2:$B$1378,$AO332,COLUMNS($AO$3:AO332)),"")</f>
        <v/>
      </c>
      <c r="AS332" s="18" t="str">
        <f t="shared" si="178"/>
        <v/>
      </c>
      <c r="AT332" s="18" t="str">
        <f>IFERROR(SMALL($AS$3:$AS$1378,ROWS($AS$3:AS332)),"")</f>
        <v/>
      </c>
      <c r="AU332" s="18" t="str">
        <f>IFERROR(INDEX($A$2:$B$1378,$AT332,COLUMNS($AT$3:AT332)),"")</f>
        <v/>
      </c>
      <c r="AX332" s="18" t="str">
        <f t="shared" si="179"/>
        <v/>
      </c>
      <c r="AY332" s="18" t="str">
        <f>IFERROR(SMALL($AX$3:$AX$1378,ROWS($AX$3:AX332)),"")</f>
        <v/>
      </c>
      <c r="AZ332" s="18" t="str">
        <f>IFERROR(INDEX($A$2:$B$1378,$AY332,COLUMNS($AY$3:AY332)),"")</f>
        <v/>
      </c>
      <c r="BC332" s="18" t="str">
        <f t="shared" si="180"/>
        <v/>
      </c>
      <c r="BD332" s="18" t="str">
        <f>IFERROR(SMALL($BC$3:$BC$1378,ROWS($BC$3:BC332)),"")</f>
        <v/>
      </c>
      <c r="BE332" s="18" t="str">
        <f>IFERROR(INDEX($A$2:$B$1378,$BD332,COLUMNS($BD$3:BD332)),"")</f>
        <v/>
      </c>
      <c r="BH332" s="18" t="str">
        <f t="shared" si="181"/>
        <v/>
      </c>
      <c r="BI332" s="18" t="str">
        <f>IFERROR(SMALL($BH$3:$BH$1378,ROWS($BH$3:BH332)),"")</f>
        <v/>
      </c>
      <c r="BJ332" s="18" t="str">
        <f>IFERROR(INDEX($A$2:$B$1378,$BI332,COLUMNS($BI$3:BI332)),"")</f>
        <v/>
      </c>
      <c r="BM332" s="18" t="str">
        <f t="shared" si="182"/>
        <v/>
      </c>
      <c r="BN332" s="18" t="str">
        <f>IFERROR(SMALL($BM$3:$BM$1378,ROWS($BM$3:BM332)),"")</f>
        <v/>
      </c>
      <c r="BO332" s="18" t="str">
        <f>IFERROR(INDEX($A$2:$B$1378,$BN332,COLUMNS($BN$3:BN332)),"")</f>
        <v/>
      </c>
      <c r="BR332" s="18" t="str">
        <f t="shared" si="183"/>
        <v/>
      </c>
      <c r="BS332" s="18" t="str">
        <f>IFERROR(SMALL($BR$3:$BR$1378,ROWS($BR$3:BR332)),"")</f>
        <v/>
      </c>
      <c r="BT332" s="18" t="str">
        <f>IFERROR(INDEX($A$2:$B$1378,$BS332,COLUMNS($BS$3:BS332)),"")</f>
        <v/>
      </c>
      <c r="BW332" s="18" t="str">
        <f t="shared" si="184"/>
        <v/>
      </c>
      <c r="BX332" s="18" t="str">
        <f>IFERROR(SMALL($BW$3:$BW$1378,ROWS($BW$3:BW332)),"")</f>
        <v/>
      </c>
      <c r="BY332" s="18" t="str">
        <f>IFERROR(INDEX($A$2:$B$1378,$BX332,COLUMNS($BX$3:BX332)),"")</f>
        <v/>
      </c>
      <c r="CB332" s="18" t="str">
        <f t="shared" si="185"/>
        <v/>
      </c>
      <c r="CC332" s="18" t="str">
        <f>IFERROR(SMALL($CB$3:$CB$1378,ROWS($CB$3:CB332)),"")</f>
        <v/>
      </c>
      <c r="CD332" s="18" t="str">
        <f>IFERROR(INDEX($A$2:$B$1378,$CC332,COLUMNS($CC$3:CC332)),"")</f>
        <v/>
      </c>
      <c r="CG332" s="18" t="str">
        <f t="shared" si="186"/>
        <v/>
      </c>
      <c r="CH332" s="18" t="str">
        <f>IFERROR(SMALL($CG$3:$CG$1378,ROWS($CG$3:CG332)),"")</f>
        <v/>
      </c>
      <c r="CI332" s="18" t="str">
        <f>IFERROR(INDEX($A$2:$B$1378,$CH332,COLUMNS($CH$3:CH332)),"")</f>
        <v/>
      </c>
      <c r="CL332" s="18" t="str">
        <f t="shared" si="187"/>
        <v/>
      </c>
      <c r="CM332" s="18" t="str">
        <f>IFERROR(SMALL($CL$3:$CL$1378,ROWS($CL$3:CL332)),"")</f>
        <v/>
      </c>
      <c r="CN332" s="18" t="str">
        <f>IFERROR(INDEX($A$2:$B$1378,$CM332,COLUMNS($CM$3:CM332)),"")</f>
        <v/>
      </c>
      <c r="CQ332" s="18" t="str">
        <f t="shared" si="188"/>
        <v/>
      </c>
      <c r="CR332" s="18" t="str">
        <f>IFERROR(SMALL($CQ$3:$CQ$1378,ROWS($CQ$3:CQ332)),"")</f>
        <v/>
      </c>
      <c r="CS332" s="18" t="str">
        <f>IFERROR(INDEX($A$2:$B$1378,$CR332,COLUMNS($CR$3:CR332)),"")</f>
        <v/>
      </c>
      <c r="CV332" s="18" t="str">
        <f t="shared" si="189"/>
        <v/>
      </c>
      <c r="CW332" s="18" t="str">
        <f>IFERROR(SMALL($CV$3:$CV$1378,ROWS($CV$3:CV332)),"")</f>
        <v/>
      </c>
      <c r="CX332" s="18" t="str">
        <f>IFERROR(INDEX($A$2:$B$1378,$CW332,COLUMNS($CW$3:CW332)),"")</f>
        <v/>
      </c>
      <c r="DA332" s="18" t="str">
        <f t="shared" si="190"/>
        <v/>
      </c>
      <c r="DB332" s="18" t="str">
        <f>IFERROR(SMALL($DA$3:$DA$1378,ROWS($DA$3:DA332)),"")</f>
        <v/>
      </c>
      <c r="DC332" s="18" t="str">
        <f>IFERROR(INDEX($A$2:$B$1378,$DB332,COLUMNS($DB$3:DB332)),"")</f>
        <v/>
      </c>
      <c r="DF332" s="18" t="str">
        <f t="shared" si="191"/>
        <v/>
      </c>
      <c r="DG332" s="18" t="str">
        <f>IFERROR(SMALL($DF$3:$DF$1378,ROWS($DF$3:DF332)),"")</f>
        <v/>
      </c>
      <c r="DH332" s="18" t="str">
        <f>IFERROR(INDEX($A$2:$B$1378,$DG332,COLUMNS($DG$3:DG332)),"")</f>
        <v/>
      </c>
      <c r="DK332" s="18" t="str">
        <f t="shared" si="192"/>
        <v/>
      </c>
      <c r="DL332" s="18" t="str">
        <f>IFERROR(SMALL($DK$3:$DK$1378,ROWS($DK$3:DK332)),"")</f>
        <v/>
      </c>
      <c r="DM332" s="18" t="str">
        <f>IFERROR(INDEX($A$2:$B$1378,$DL332,COLUMNS($DL$3:DL332)),"")</f>
        <v/>
      </c>
      <c r="DP332" s="18" t="str">
        <f t="shared" si="193"/>
        <v/>
      </c>
      <c r="DQ332" s="18" t="str">
        <f>IFERROR(SMALL($DP$3:$DP$1378,ROWS($DP$3:DP332)),"")</f>
        <v/>
      </c>
      <c r="DR332" s="18" t="str">
        <f>IFERROR(INDEX($A$2:$B$1378,$DQ332,COLUMNS($DQ$3:DQ332)),"")</f>
        <v/>
      </c>
      <c r="DU332" s="18" t="str">
        <f t="shared" si="194"/>
        <v/>
      </c>
      <c r="DV332" s="18" t="str">
        <f>IFERROR(SMALL($DU$3:$DU$1378,ROWS($DU$3:DU332)),"")</f>
        <v/>
      </c>
      <c r="DW332" s="18" t="str">
        <f>IFERROR(INDEX($A$2:$B$1378,$DV332,COLUMNS($DV$3:DV332)),"")</f>
        <v/>
      </c>
      <c r="DZ332" s="18" t="str">
        <f t="shared" si="195"/>
        <v/>
      </c>
      <c r="EA332" s="18" t="str">
        <f>IFERROR(SMALL($DZ$3:$DZ$1378,ROWS($DZ$3:DZ332)),"")</f>
        <v/>
      </c>
      <c r="EB332" s="18" t="str">
        <f>IFERROR(INDEX($A$2:$B$1378,$EA332,COLUMNS($EA$3:EA332)),"")</f>
        <v/>
      </c>
      <c r="EE332" s="18" t="str">
        <f t="shared" si="196"/>
        <v/>
      </c>
      <c r="EF332" s="18" t="str">
        <f>IFERROR(SMALL($EE$3:$EE$1378,ROWS($EE$3:EE332)),"")</f>
        <v/>
      </c>
      <c r="EG332" s="18" t="str">
        <f>IFERROR(INDEX($A$2:$B$1378,$EF332,COLUMNS($EF$3:EF332)),"")</f>
        <v/>
      </c>
      <c r="EJ332" s="18" t="str">
        <f t="shared" si="197"/>
        <v/>
      </c>
      <c r="EK332" s="18" t="str">
        <f>IFERROR(SMALL($EJ$3:$EJ$1378,ROWS($EJ$3:EJ332)),"")</f>
        <v/>
      </c>
      <c r="EL332" s="18" t="str">
        <f>IFERROR(INDEX($A$2:$B$1378,$EK332,COLUMNS($EK$3:EK332)),"")</f>
        <v/>
      </c>
      <c r="EO332" s="18" t="str">
        <f t="shared" si="198"/>
        <v/>
      </c>
      <c r="EP332" s="18" t="str">
        <f>IFERROR(SMALL($EO$3:$EO$1378,ROWS($EO$3:EO332)),"")</f>
        <v/>
      </c>
      <c r="EQ332" s="18" t="str">
        <f>IFERROR(INDEX($A$2:$B$1378,$EP332,COLUMNS($EP$3:EP332)),"")</f>
        <v/>
      </c>
      <c r="ET332" s="18" t="str">
        <f t="shared" si="199"/>
        <v/>
      </c>
      <c r="EU332" s="18" t="str">
        <f>IFERROR(SMALL($ET$3:$ET$1378,ROWS($ET$3:ET332)),"")</f>
        <v/>
      </c>
      <c r="EV332" s="18" t="str">
        <f>IFERROR(INDEX($A$2:$B$1378,$EU332,COLUMNS($EU$3:EU332)),"")</f>
        <v/>
      </c>
      <c r="EY332" s="18" t="str">
        <f t="shared" si="200"/>
        <v/>
      </c>
      <c r="EZ332" s="18" t="str">
        <f>IFERROR(SMALL($EY$3:$EY$1378,ROWS($EY$3:EY332)),"")</f>
        <v/>
      </c>
      <c r="FA332" s="18" t="str">
        <f>IFERROR(INDEX($A$2:$B$1378,$EZ332,COLUMNS($EZ$3:EZ332)),"")</f>
        <v/>
      </c>
      <c r="FD332" s="18" t="str">
        <f t="shared" si="201"/>
        <v/>
      </c>
      <c r="FE332" s="18" t="str">
        <f>IFERROR(SMALL($FD$3:$FD$1378,ROWS($FD$3:FD332)),"")</f>
        <v/>
      </c>
      <c r="FF332" s="18" t="str">
        <f>IFERROR(INDEX($A$2:$B$1378,$FE332,COLUMNS($FE$3:FE332)),"")</f>
        <v/>
      </c>
      <c r="FI332" s="18" t="str">
        <f t="shared" si="202"/>
        <v/>
      </c>
      <c r="FJ332" s="18" t="str">
        <f>IFERROR(SMALL($FI$3:$FI$1378,ROWS($FI$3:FI332)),"")</f>
        <v/>
      </c>
      <c r="FK332" s="18" t="str">
        <f>IFERROR(INDEX($A$2:$B$1378,$FJ332,COLUMNS($FJ$3:FJ332)),"")</f>
        <v/>
      </c>
      <c r="FN332" s="18" t="str">
        <f t="shared" si="203"/>
        <v/>
      </c>
      <c r="FO332" s="18" t="str">
        <f>IFERROR(SMALL($FN$3:$FN$1378,ROWS($FN$3:FN332)),"")</f>
        <v/>
      </c>
      <c r="FP332" s="18" t="str">
        <f>IFERROR(INDEX($A$2:$B$1378,$FO332,COLUMNS($FO$3:FO332)),"")</f>
        <v/>
      </c>
    </row>
    <row r="333" spans="1:172" x14ac:dyDescent="0.3">
      <c r="A333" s="14" t="s">
        <v>519</v>
      </c>
      <c r="B333" s="34">
        <v>27800</v>
      </c>
      <c r="C333">
        <f>ROWS($B$2:B333)</f>
        <v>332</v>
      </c>
      <c r="D333" t="str">
        <f t="shared" si="171"/>
        <v/>
      </c>
      <c r="E333" t="str">
        <f>IFERROR(SMALL($D$2:$D$1378,ROWS($D$2:D333)),"")</f>
        <v/>
      </c>
      <c r="G333" s="18" t="str">
        <f>IFERROR(INDEX($A$2:$B$1378,$E332,COLUMNS($F$3:F333)),"")</f>
        <v/>
      </c>
      <c r="J333" s="18" t="str">
        <f t="shared" si="204"/>
        <v/>
      </c>
      <c r="K333" s="18" t="str">
        <f>IFERROR(SMALL($J$3:$J$1378,ROWS($J$3:J333)),"")</f>
        <v/>
      </c>
      <c r="L333" s="18" t="str">
        <f>IFERROR(INDEX($A$2:$B$1378,$K333,COLUMNS($K$3:K333)),"")</f>
        <v/>
      </c>
      <c r="O333" s="18" t="str">
        <f t="shared" si="172"/>
        <v/>
      </c>
      <c r="P333" s="18" t="str">
        <f>IFERROR(SMALL($O$3:$O$1378,ROWS($O$3:O333)),"")</f>
        <v/>
      </c>
      <c r="Q333" s="18" t="str">
        <f>IFERROR(INDEX($A$2:$B$1378,$P333,COLUMNS($P$3:P333)),"")</f>
        <v/>
      </c>
      <c r="T333" s="18" t="str">
        <f t="shared" si="173"/>
        <v/>
      </c>
      <c r="U333" s="18" t="str">
        <f>IFERROR(SMALL($T$3:$T$1378,ROWS($T$3:T333)),"")</f>
        <v/>
      </c>
      <c r="V333" s="18" t="str">
        <f>IFERROR(INDEX($A$2:$B$1378,$U333,COLUMNS($U$3:U333)),"")</f>
        <v/>
      </c>
      <c r="Y333" s="18" t="str">
        <f t="shared" si="174"/>
        <v/>
      </c>
      <c r="Z333" s="18" t="str">
        <f>IFERROR(SMALL($Y$3:$Y$1378,ROWS($Y$3:Y333)),"")</f>
        <v/>
      </c>
      <c r="AA333" s="18" t="str">
        <f>IFERROR(INDEX($A$2:$B$1378,$Z333,COLUMNS($Z$3:Z333)),"")</f>
        <v/>
      </c>
      <c r="AD333" s="18" t="str">
        <f t="shared" si="175"/>
        <v/>
      </c>
      <c r="AE333" s="18" t="str">
        <f>IFERROR(SMALL($AD$3:$AD$1378,ROWS($AD$3:AD333)),"")</f>
        <v/>
      </c>
      <c r="AF333" s="18" t="str">
        <f>IFERROR(INDEX($A$2:$B$1378,$AE333,COLUMNS($AE$3:AE333)),"")</f>
        <v/>
      </c>
      <c r="AI333" s="18" t="str">
        <f t="shared" si="176"/>
        <v/>
      </c>
      <c r="AJ333" s="18" t="str">
        <f>IFERROR(SMALL($AI$3:$AI$1378,ROWS($AI$3:AI333)),"")</f>
        <v/>
      </c>
      <c r="AK333" s="18" t="str">
        <f>IFERROR(INDEX($A$2:$B$1378,$AJ333,COLUMNS($AJ$3:AJ333)),"")</f>
        <v/>
      </c>
      <c r="AN333" s="18" t="str">
        <f t="shared" si="177"/>
        <v/>
      </c>
      <c r="AO333" s="18" t="str">
        <f>IFERROR(SMALL($AN$3:$AN$1378,ROWS($AN$3:AN333)),"")</f>
        <v/>
      </c>
      <c r="AP333" s="18" t="str">
        <f>IFERROR(INDEX($A$2:$B$1378,$AO333,COLUMNS($AO$3:AO333)),"")</f>
        <v/>
      </c>
      <c r="AS333" s="18" t="str">
        <f t="shared" si="178"/>
        <v/>
      </c>
      <c r="AT333" s="18" t="str">
        <f>IFERROR(SMALL($AS$3:$AS$1378,ROWS($AS$3:AS333)),"")</f>
        <v/>
      </c>
      <c r="AU333" s="18" t="str">
        <f>IFERROR(INDEX($A$2:$B$1378,$AT333,COLUMNS($AT$3:AT333)),"")</f>
        <v/>
      </c>
      <c r="AX333" s="18" t="str">
        <f t="shared" si="179"/>
        <v/>
      </c>
      <c r="AY333" s="18" t="str">
        <f>IFERROR(SMALL($AX$3:$AX$1378,ROWS($AX$3:AX333)),"")</f>
        <v/>
      </c>
      <c r="AZ333" s="18" t="str">
        <f>IFERROR(INDEX($A$2:$B$1378,$AY333,COLUMNS($AY$3:AY333)),"")</f>
        <v/>
      </c>
      <c r="BC333" s="18" t="str">
        <f t="shared" si="180"/>
        <v/>
      </c>
      <c r="BD333" s="18" t="str">
        <f>IFERROR(SMALL($BC$3:$BC$1378,ROWS($BC$3:BC333)),"")</f>
        <v/>
      </c>
      <c r="BE333" s="18" t="str">
        <f>IFERROR(INDEX($A$2:$B$1378,$BD333,COLUMNS($BD$3:BD333)),"")</f>
        <v/>
      </c>
      <c r="BH333" s="18" t="str">
        <f t="shared" si="181"/>
        <v/>
      </c>
      <c r="BI333" s="18" t="str">
        <f>IFERROR(SMALL($BH$3:$BH$1378,ROWS($BH$3:BH333)),"")</f>
        <v/>
      </c>
      <c r="BJ333" s="18" t="str">
        <f>IFERROR(INDEX($A$2:$B$1378,$BI333,COLUMNS($BI$3:BI333)),"")</f>
        <v/>
      </c>
      <c r="BM333" s="18" t="str">
        <f t="shared" si="182"/>
        <v/>
      </c>
      <c r="BN333" s="18" t="str">
        <f>IFERROR(SMALL($BM$3:$BM$1378,ROWS($BM$3:BM333)),"")</f>
        <v/>
      </c>
      <c r="BO333" s="18" t="str">
        <f>IFERROR(INDEX($A$2:$B$1378,$BN333,COLUMNS($BN$3:BN333)),"")</f>
        <v/>
      </c>
      <c r="BR333" s="18" t="str">
        <f t="shared" si="183"/>
        <v/>
      </c>
      <c r="BS333" s="18" t="str">
        <f>IFERROR(SMALL($BR$3:$BR$1378,ROWS($BR$3:BR333)),"")</f>
        <v/>
      </c>
      <c r="BT333" s="18" t="str">
        <f>IFERROR(INDEX($A$2:$B$1378,$BS333,COLUMNS($BS$3:BS333)),"")</f>
        <v/>
      </c>
      <c r="BW333" s="18" t="str">
        <f t="shared" si="184"/>
        <v/>
      </c>
      <c r="BX333" s="18" t="str">
        <f>IFERROR(SMALL($BW$3:$BW$1378,ROWS($BW$3:BW333)),"")</f>
        <v/>
      </c>
      <c r="BY333" s="18" t="str">
        <f>IFERROR(INDEX($A$2:$B$1378,$BX333,COLUMNS($BX$3:BX333)),"")</f>
        <v/>
      </c>
      <c r="CB333" s="18" t="str">
        <f t="shared" si="185"/>
        <v/>
      </c>
      <c r="CC333" s="18" t="str">
        <f>IFERROR(SMALL($CB$3:$CB$1378,ROWS($CB$3:CB333)),"")</f>
        <v/>
      </c>
      <c r="CD333" s="18" t="str">
        <f>IFERROR(INDEX($A$2:$B$1378,$CC333,COLUMNS($CC$3:CC333)),"")</f>
        <v/>
      </c>
      <c r="CG333" s="18" t="str">
        <f t="shared" si="186"/>
        <v/>
      </c>
      <c r="CH333" s="18" t="str">
        <f>IFERROR(SMALL($CG$3:$CG$1378,ROWS($CG$3:CG333)),"")</f>
        <v/>
      </c>
      <c r="CI333" s="18" t="str">
        <f>IFERROR(INDEX($A$2:$B$1378,$CH333,COLUMNS($CH$3:CH333)),"")</f>
        <v/>
      </c>
      <c r="CL333" s="18" t="str">
        <f t="shared" si="187"/>
        <v/>
      </c>
      <c r="CM333" s="18" t="str">
        <f>IFERROR(SMALL($CL$3:$CL$1378,ROWS($CL$3:CL333)),"")</f>
        <v/>
      </c>
      <c r="CN333" s="18" t="str">
        <f>IFERROR(INDEX($A$2:$B$1378,$CM333,COLUMNS($CM$3:CM333)),"")</f>
        <v/>
      </c>
      <c r="CQ333" s="18" t="str">
        <f t="shared" si="188"/>
        <v/>
      </c>
      <c r="CR333" s="18" t="str">
        <f>IFERROR(SMALL($CQ$3:$CQ$1378,ROWS($CQ$3:CQ333)),"")</f>
        <v/>
      </c>
      <c r="CS333" s="18" t="str">
        <f>IFERROR(INDEX($A$2:$B$1378,$CR333,COLUMNS($CR$3:CR333)),"")</f>
        <v/>
      </c>
      <c r="CV333" s="18" t="str">
        <f t="shared" si="189"/>
        <v/>
      </c>
      <c r="CW333" s="18" t="str">
        <f>IFERROR(SMALL($CV$3:$CV$1378,ROWS($CV$3:CV333)),"")</f>
        <v/>
      </c>
      <c r="CX333" s="18" t="str">
        <f>IFERROR(INDEX($A$2:$B$1378,$CW333,COLUMNS($CW$3:CW333)),"")</f>
        <v/>
      </c>
      <c r="DA333" s="18" t="str">
        <f t="shared" si="190"/>
        <v/>
      </c>
      <c r="DB333" s="18" t="str">
        <f>IFERROR(SMALL($DA$3:$DA$1378,ROWS($DA$3:DA333)),"")</f>
        <v/>
      </c>
      <c r="DC333" s="18" t="str">
        <f>IFERROR(INDEX($A$2:$B$1378,$DB333,COLUMNS($DB$3:DB333)),"")</f>
        <v/>
      </c>
      <c r="DF333" s="18" t="str">
        <f t="shared" si="191"/>
        <v/>
      </c>
      <c r="DG333" s="18" t="str">
        <f>IFERROR(SMALL($DF$3:$DF$1378,ROWS($DF$3:DF333)),"")</f>
        <v/>
      </c>
      <c r="DH333" s="18" t="str">
        <f>IFERROR(INDEX($A$2:$B$1378,$DG333,COLUMNS($DG$3:DG333)),"")</f>
        <v/>
      </c>
      <c r="DK333" s="18" t="str">
        <f t="shared" si="192"/>
        <v/>
      </c>
      <c r="DL333" s="18" t="str">
        <f>IFERROR(SMALL($DK$3:$DK$1378,ROWS($DK$3:DK333)),"")</f>
        <v/>
      </c>
      <c r="DM333" s="18" t="str">
        <f>IFERROR(INDEX($A$2:$B$1378,$DL333,COLUMNS($DL$3:DL333)),"")</f>
        <v/>
      </c>
      <c r="DP333" s="18" t="str">
        <f t="shared" si="193"/>
        <v/>
      </c>
      <c r="DQ333" s="18" t="str">
        <f>IFERROR(SMALL($DP$3:$DP$1378,ROWS($DP$3:DP333)),"")</f>
        <v/>
      </c>
      <c r="DR333" s="18" t="str">
        <f>IFERROR(INDEX($A$2:$B$1378,$DQ333,COLUMNS($DQ$3:DQ333)),"")</f>
        <v/>
      </c>
      <c r="DU333" s="18" t="str">
        <f t="shared" si="194"/>
        <v/>
      </c>
      <c r="DV333" s="18" t="str">
        <f>IFERROR(SMALL($DU$3:$DU$1378,ROWS($DU$3:DU333)),"")</f>
        <v/>
      </c>
      <c r="DW333" s="18" t="str">
        <f>IFERROR(INDEX($A$2:$B$1378,$DV333,COLUMNS($DV$3:DV333)),"")</f>
        <v/>
      </c>
      <c r="DZ333" s="18" t="str">
        <f t="shared" si="195"/>
        <v/>
      </c>
      <c r="EA333" s="18" t="str">
        <f>IFERROR(SMALL($DZ$3:$DZ$1378,ROWS($DZ$3:DZ333)),"")</f>
        <v/>
      </c>
      <c r="EB333" s="18" t="str">
        <f>IFERROR(INDEX($A$2:$B$1378,$EA333,COLUMNS($EA$3:EA333)),"")</f>
        <v/>
      </c>
      <c r="EE333" s="18" t="str">
        <f t="shared" si="196"/>
        <v/>
      </c>
      <c r="EF333" s="18" t="str">
        <f>IFERROR(SMALL($EE$3:$EE$1378,ROWS($EE$3:EE333)),"")</f>
        <v/>
      </c>
      <c r="EG333" s="18" t="str">
        <f>IFERROR(INDEX($A$2:$B$1378,$EF333,COLUMNS($EF$3:EF333)),"")</f>
        <v/>
      </c>
      <c r="EJ333" s="18" t="str">
        <f t="shared" si="197"/>
        <v/>
      </c>
      <c r="EK333" s="18" t="str">
        <f>IFERROR(SMALL($EJ$3:$EJ$1378,ROWS($EJ$3:EJ333)),"")</f>
        <v/>
      </c>
      <c r="EL333" s="18" t="str">
        <f>IFERROR(INDEX($A$2:$B$1378,$EK333,COLUMNS($EK$3:EK333)),"")</f>
        <v/>
      </c>
      <c r="EO333" s="18" t="str">
        <f t="shared" si="198"/>
        <v/>
      </c>
      <c r="EP333" s="18" t="str">
        <f>IFERROR(SMALL($EO$3:$EO$1378,ROWS($EO$3:EO333)),"")</f>
        <v/>
      </c>
      <c r="EQ333" s="18" t="str">
        <f>IFERROR(INDEX($A$2:$B$1378,$EP333,COLUMNS($EP$3:EP333)),"")</f>
        <v/>
      </c>
      <c r="ET333" s="18" t="str">
        <f t="shared" si="199"/>
        <v/>
      </c>
      <c r="EU333" s="18" t="str">
        <f>IFERROR(SMALL($ET$3:$ET$1378,ROWS($ET$3:ET333)),"")</f>
        <v/>
      </c>
      <c r="EV333" s="18" t="str">
        <f>IFERROR(INDEX($A$2:$B$1378,$EU333,COLUMNS($EU$3:EU333)),"")</f>
        <v/>
      </c>
      <c r="EY333" s="18" t="str">
        <f t="shared" si="200"/>
        <v/>
      </c>
      <c r="EZ333" s="18" t="str">
        <f>IFERROR(SMALL($EY$3:$EY$1378,ROWS($EY$3:EY333)),"")</f>
        <v/>
      </c>
      <c r="FA333" s="18" t="str">
        <f>IFERROR(INDEX($A$2:$B$1378,$EZ333,COLUMNS($EZ$3:EZ333)),"")</f>
        <v/>
      </c>
      <c r="FD333" s="18" t="str">
        <f t="shared" si="201"/>
        <v/>
      </c>
      <c r="FE333" s="18" t="str">
        <f>IFERROR(SMALL($FD$3:$FD$1378,ROWS($FD$3:FD333)),"")</f>
        <v/>
      </c>
      <c r="FF333" s="18" t="str">
        <f>IFERROR(INDEX($A$2:$B$1378,$FE333,COLUMNS($FE$3:FE333)),"")</f>
        <v/>
      </c>
      <c r="FI333" s="18" t="str">
        <f t="shared" si="202"/>
        <v/>
      </c>
      <c r="FJ333" s="18" t="str">
        <f>IFERROR(SMALL($FI$3:$FI$1378,ROWS($FI$3:FI333)),"")</f>
        <v/>
      </c>
      <c r="FK333" s="18" t="str">
        <f>IFERROR(INDEX($A$2:$B$1378,$FJ333,COLUMNS($FJ$3:FJ333)),"")</f>
        <v/>
      </c>
      <c r="FN333" s="18" t="str">
        <f t="shared" si="203"/>
        <v/>
      </c>
      <c r="FO333" s="18" t="str">
        <f>IFERROR(SMALL($FN$3:$FN$1378,ROWS($FN$3:FN333)),"")</f>
        <v/>
      </c>
      <c r="FP333" s="18" t="str">
        <f>IFERROR(INDEX($A$2:$B$1378,$FO333,COLUMNS($FO$3:FO333)),"")</f>
        <v/>
      </c>
    </row>
    <row r="334" spans="1:172" x14ac:dyDescent="0.3">
      <c r="A334" s="14" t="s">
        <v>519</v>
      </c>
      <c r="B334" s="34">
        <v>27900</v>
      </c>
      <c r="C334">
        <f>ROWS($B$2:B334)</f>
        <v>333</v>
      </c>
      <c r="D334" t="str">
        <f t="shared" si="171"/>
        <v/>
      </c>
      <c r="E334" t="str">
        <f>IFERROR(SMALL($D$2:$D$1378,ROWS($D$2:D334)),"")</f>
        <v/>
      </c>
      <c r="G334" s="18" t="str">
        <f>IFERROR(INDEX($A$2:$B$1378,$E333,COLUMNS($F$3:F334)),"")</f>
        <v/>
      </c>
      <c r="J334" s="18" t="str">
        <f t="shared" si="204"/>
        <v/>
      </c>
      <c r="K334" s="18" t="str">
        <f>IFERROR(SMALL($J$3:$J$1378,ROWS($J$3:J334)),"")</f>
        <v/>
      </c>
      <c r="L334" s="18" t="str">
        <f>IFERROR(INDEX($A$2:$B$1378,$K334,COLUMNS($K$3:K334)),"")</f>
        <v/>
      </c>
      <c r="O334" s="18" t="str">
        <f t="shared" si="172"/>
        <v/>
      </c>
      <c r="P334" s="18" t="str">
        <f>IFERROR(SMALL($O$3:$O$1378,ROWS($O$3:O334)),"")</f>
        <v/>
      </c>
      <c r="Q334" s="18" t="str">
        <f>IFERROR(INDEX($A$2:$B$1378,$P334,COLUMNS($P$3:P334)),"")</f>
        <v/>
      </c>
      <c r="T334" s="18" t="str">
        <f t="shared" si="173"/>
        <v/>
      </c>
      <c r="U334" s="18" t="str">
        <f>IFERROR(SMALL($T$3:$T$1378,ROWS($T$3:T334)),"")</f>
        <v/>
      </c>
      <c r="V334" s="18" t="str">
        <f>IFERROR(INDEX($A$2:$B$1378,$U334,COLUMNS($U$3:U334)),"")</f>
        <v/>
      </c>
      <c r="Y334" s="18" t="str">
        <f t="shared" si="174"/>
        <v/>
      </c>
      <c r="Z334" s="18" t="str">
        <f>IFERROR(SMALL($Y$3:$Y$1378,ROWS($Y$3:Y334)),"")</f>
        <v/>
      </c>
      <c r="AA334" s="18" t="str">
        <f>IFERROR(INDEX($A$2:$B$1378,$Z334,COLUMNS($Z$3:Z334)),"")</f>
        <v/>
      </c>
      <c r="AD334" s="18" t="str">
        <f t="shared" si="175"/>
        <v/>
      </c>
      <c r="AE334" s="18" t="str">
        <f>IFERROR(SMALL($AD$3:$AD$1378,ROWS($AD$3:AD334)),"")</f>
        <v/>
      </c>
      <c r="AF334" s="18" t="str">
        <f>IFERROR(INDEX($A$2:$B$1378,$AE334,COLUMNS($AE$3:AE334)),"")</f>
        <v/>
      </c>
      <c r="AI334" s="18" t="str">
        <f t="shared" si="176"/>
        <v/>
      </c>
      <c r="AJ334" s="18" t="str">
        <f>IFERROR(SMALL($AI$3:$AI$1378,ROWS($AI$3:AI334)),"")</f>
        <v/>
      </c>
      <c r="AK334" s="18" t="str">
        <f>IFERROR(INDEX($A$2:$B$1378,$AJ334,COLUMNS($AJ$3:AJ334)),"")</f>
        <v/>
      </c>
      <c r="AN334" s="18" t="str">
        <f t="shared" si="177"/>
        <v/>
      </c>
      <c r="AO334" s="18" t="str">
        <f>IFERROR(SMALL($AN$3:$AN$1378,ROWS($AN$3:AN334)),"")</f>
        <v/>
      </c>
      <c r="AP334" s="18" t="str">
        <f>IFERROR(INDEX($A$2:$B$1378,$AO334,COLUMNS($AO$3:AO334)),"")</f>
        <v/>
      </c>
      <c r="AS334" s="18" t="str">
        <f t="shared" si="178"/>
        <v/>
      </c>
      <c r="AT334" s="18" t="str">
        <f>IFERROR(SMALL($AS$3:$AS$1378,ROWS($AS$3:AS334)),"")</f>
        <v/>
      </c>
      <c r="AU334" s="18" t="str">
        <f>IFERROR(INDEX($A$2:$B$1378,$AT334,COLUMNS($AT$3:AT334)),"")</f>
        <v/>
      </c>
      <c r="AX334" s="18" t="str">
        <f t="shared" si="179"/>
        <v/>
      </c>
      <c r="AY334" s="18" t="str">
        <f>IFERROR(SMALL($AX$3:$AX$1378,ROWS($AX$3:AX334)),"")</f>
        <v/>
      </c>
      <c r="AZ334" s="18" t="str">
        <f>IFERROR(INDEX($A$2:$B$1378,$AY334,COLUMNS($AY$3:AY334)),"")</f>
        <v/>
      </c>
      <c r="BC334" s="18" t="str">
        <f t="shared" si="180"/>
        <v/>
      </c>
      <c r="BD334" s="18" t="str">
        <f>IFERROR(SMALL($BC$3:$BC$1378,ROWS($BC$3:BC334)),"")</f>
        <v/>
      </c>
      <c r="BE334" s="18" t="str">
        <f>IFERROR(INDEX($A$2:$B$1378,$BD334,COLUMNS($BD$3:BD334)),"")</f>
        <v/>
      </c>
      <c r="BH334" s="18" t="str">
        <f t="shared" si="181"/>
        <v/>
      </c>
      <c r="BI334" s="18" t="str">
        <f>IFERROR(SMALL($BH$3:$BH$1378,ROWS($BH$3:BH334)),"")</f>
        <v/>
      </c>
      <c r="BJ334" s="18" t="str">
        <f>IFERROR(INDEX($A$2:$B$1378,$BI334,COLUMNS($BI$3:BI334)),"")</f>
        <v/>
      </c>
      <c r="BM334" s="18" t="str">
        <f t="shared" si="182"/>
        <v/>
      </c>
      <c r="BN334" s="18" t="str">
        <f>IFERROR(SMALL($BM$3:$BM$1378,ROWS($BM$3:BM334)),"")</f>
        <v/>
      </c>
      <c r="BO334" s="18" t="str">
        <f>IFERROR(INDEX($A$2:$B$1378,$BN334,COLUMNS($BN$3:BN334)),"")</f>
        <v/>
      </c>
      <c r="BR334" s="18" t="str">
        <f t="shared" si="183"/>
        <v/>
      </c>
      <c r="BS334" s="18" t="str">
        <f>IFERROR(SMALL($BR$3:$BR$1378,ROWS($BR$3:BR334)),"")</f>
        <v/>
      </c>
      <c r="BT334" s="18" t="str">
        <f>IFERROR(INDEX($A$2:$B$1378,$BS334,COLUMNS($BS$3:BS334)),"")</f>
        <v/>
      </c>
      <c r="BW334" s="18" t="str">
        <f t="shared" si="184"/>
        <v/>
      </c>
      <c r="BX334" s="18" t="str">
        <f>IFERROR(SMALL($BW$3:$BW$1378,ROWS($BW$3:BW334)),"")</f>
        <v/>
      </c>
      <c r="BY334" s="18" t="str">
        <f>IFERROR(INDEX($A$2:$B$1378,$BX334,COLUMNS($BX$3:BX334)),"")</f>
        <v/>
      </c>
      <c r="CB334" s="18" t="str">
        <f t="shared" si="185"/>
        <v/>
      </c>
      <c r="CC334" s="18" t="str">
        <f>IFERROR(SMALL($CB$3:$CB$1378,ROWS($CB$3:CB334)),"")</f>
        <v/>
      </c>
      <c r="CD334" s="18" t="str">
        <f>IFERROR(INDEX($A$2:$B$1378,$CC334,COLUMNS($CC$3:CC334)),"")</f>
        <v/>
      </c>
      <c r="CG334" s="18" t="str">
        <f t="shared" si="186"/>
        <v/>
      </c>
      <c r="CH334" s="18" t="str">
        <f>IFERROR(SMALL($CG$3:$CG$1378,ROWS($CG$3:CG334)),"")</f>
        <v/>
      </c>
      <c r="CI334" s="18" t="str">
        <f>IFERROR(INDEX($A$2:$B$1378,$CH334,COLUMNS($CH$3:CH334)),"")</f>
        <v/>
      </c>
      <c r="CL334" s="18" t="str">
        <f t="shared" si="187"/>
        <v/>
      </c>
      <c r="CM334" s="18" t="str">
        <f>IFERROR(SMALL($CL$3:$CL$1378,ROWS($CL$3:CL334)),"")</f>
        <v/>
      </c>
      <c r="CN334" s="18" t="str">
        <f>IFERROR(INDEX($A$2:$B$1378,$CM334,COLUMNS($CM$3:CM334)),"")</f>
        <v/>
      </c>
      <c r="CQ334" s="18" t="str">
        <f t="shared" si="188"/>
        <v/>
      </c>
      <c r="CR334" s="18" t="str">
        <f>IFERROR(SMALL($CQ$3:$CQ$1378,ROWS($CQ$3:CQ334)),"")</f>
        <v/>
      </c>
      <c r="CS334" s="18" t="str">
        <f>IFERROR(INDEX($A$2:$B$1378,$CR334,COLUMNS($CR$3:CR334)),"")</f>
        <v/>
      </c>
      <c r="CV334" s="18" t="str">
        <f t="shared" si="189"/>
        <v/>
      </c>
      <c r="CW334" s="18" t="str">
        <f>IFERROR(SMALL($CV$3:$CV$1378,ROWS($CV$3:CV334)),"")</f>
        <v/>
      </c>
      <c r="CX334" s="18" t="str">
        <f>IFERROR(INDEX($A$2:$B$1378,$CW334,COLUMNS($CW$3:CW334)),"")</f>
        <v/>
      </c>
      <c r="DA334" s="18" t="str">
        <f t="shared" si="190"/>
        <v/>
      </c>
      <c r="DB334" s="18" t="str">
        <f>IFERROR(SMALL($DA$3:$DA$1378,ROWS($DA$3:DA334)),"")</f>
        <v/>
      </c>
      <c r="DC334" s="18" t="str">
        <f>IFERROR(INDEX($A$2:$B$1378,$DB334,COLUMNS($DB$3:DB334)),"")</f>
        <v/>
      </c>
      <c r="DF334" s="18" t="str">
        <f t="shared" si="191"/>
        <v/>
      </c>
      <c r="DG334" s="18" t="str">
        <f>IFERROR(SMALL($DF$3:$DF$1378,ROWS($DF$3:DF334)),"")</f>
        <v/>
      </c>
      <c r="DH334" s="18" t="str">
        <f>IFERROR(INDEX($A$2:$B$1378,$DG334,COLUMNS($DG$3:DG334)),"")</f>
        <v/>
      </c>
      <c r="DK334" s="18" t="str">
        <f t="shared" si="192"/>
        <v/>
      </c>
      <c r="DL334" s="18" t="str">
        <f>IFERROR(SMALL($DK$3:$DK$1378,ROWS($DK$3:DK334)),"")</f>
        <v/>
      </c>
      <c r="DM334" s="18" t="str">
        <f>IFERROR(INDEX($A$2:$B$1378,$DL334,COLUMNS($DL$3:DL334)),"")</f>
        <v/>
      </c>
      <c r="DP334" s="18" t="str">
        <f t="shared" si="193"/>
        <v/>
      </c>
      <c r="DQ334" s="18" t="str">
        <f>IFERROR(SMALL($DP$3:$DP$1378,ROWS($DP$3:DP334)),"")</f>
        <v/>
      </c>
      <c r="DR334" s="18" t="str">
        <f>IFERROR(INDEX($A$2:$B$1378,$DQ334,COLUMNS($DQ$3:DQ334)),"")</f>
        <v/>
      </c>
      <c r="DU334" s="18" t="str">
        <f t="shared" si="194"/>
        <v/>
      </c>
      <c r="DV334" s="18" t="str">
        <f>IFERROR(SMALL($DU$3:$DU$1378,ROWS($DU$3:DU334)),"")</f>
        <v/>
      </c>
      <c r="DW334" s="18" t="str">
        <f>IFERROR(INDEX($A$2:$B$1378,$DV334,COLUMNS($DV$3:DV334)),"")</f>
        <v/>
      </c>
      <c r="DZ334" s="18" t="str">
        <f t="shared" si="195"/>
        <v/>
      </c>
      <c r="EA334" s="18" t="str">
        <f>IFERROR(SMALL($DZ$3:$DZ$1378,ROWS($DZ$3:DZ334)),"")</f>
        <v/>
      </c>
      <c r="EB334" s="18" t="str">
        <f>IFERROR(INDEX($A$2:$B$1378,$EA334,COLUMNS($EA$3:EA334)),"")</f>
        <v/>
      </c>
      <c r="EE334" s="18" t="str">
        <f t="shared" si="196"/>
        <v/>
      </c>
      <c r="EF334" s="18" t="str">
        <f>IFERROR(SMALL($EE$3:$EE$1378,ROWS($EE$3:EE334)),"")</f>
        <v/>
      </c>
      <c r="EG334" s="18" t="str">
        <f>IFERROR(INDEX($A$2:$B$1378,$EF334,COLUMNS($EF$3:EF334)),"")</f>
        <v/>
      </c>
      <c r="EJ334" s="18" t="str">
        <f t="shared" si="197"/>
        <v/>
      </c>
      <c r="EK334" s="18" t="str">
        <f>IFERROR(SMALL($EJ$3:$EJ$1378,ROWS($EJ$3:EJ334)),"")</f>
        <v/>
      </c>
      <c r="EL334" s="18" t="str">
        <f>IFERROR(INDEX($A$2:$B$1378,$EK334,COLUMNS($EK$3:EK334)),"")</f>
        <v/>
      </c>
      <c r="EO334" s="18" t="str">
        <f t="shared" si="198"/>
        <v/>
      </c>
      <c r="EP334" s="18" t="str">
        <f>IFERROR(SMALL($EO$3:$EO$1378,ROWS($EO$3:EO334)),"")</f>
        <v/>
      </c>
      <c r="EQ334" s="18" t="str">
        <f>IFERROR(INDEX($A$2:$B$1378,$EP334,COLUMNS($EP$3:EP334)),"")</f>
        <v/>
      </c>
      <c r="ET334" s="18" t="str">
        <f t="shared" si="199"/>
        <v/>
      </c>
      <c r="EU334" s="18" t="str">
        <f>IFERROR(SMALL($ET$3:$ET$1378,ROWS($ET$3:ET334)),"")</f>
        <v/>
      </c>
      <c r="EV334" s="18" t="str">
        <f>IFERROR(INDEX($A$2:$B$1378,$EU334,COLUMNS($EU$3:EU334)),"")</f>
        <v/>
      </c>
      <c r="EY334" s="18" t="str">
        <f t="shared" si="200"/>
        <v/>
      </c>
      <c r="EZ334" s="18" t="str">
        <f>IFERROR(SMALL($EY$3:$EY$1378,ROWS($EY$3:EY334)),"")</f>
        <v/>
      </c>
      <c r="FA334" s="18" t="str">
        <f>IFERROR(INDEX($A$2:$B$1378,$EZ334,COLUMNS($EZ$3:EZ334)),"")</f>
        <v/>
      </c>
      <c r="FD334" s="18" t="str">
        <f t="shared" si="201"/>
        <v/>
      </c>
      <c r="FE334" s="18" t="str">
        <f>IFERROR(SMALL($FD$3:$FD$1378,ROWS($FD$3:FD334)),"")</f>
        <v/>
      </c>
      <c r="FF334" s="18" t="str">
        <f>IFERROR(INDEX($A$2:$B$1378,$FE334,COLUMNS($FE$3:FE334)),"")</f>
        <v/>
      </c>
      <c r="FI334" s="18" t="str">
        <f t="shared" si="202"/>
        <v/>
      </c>
      <c r="FJ334" s="18" t="str">
        <f>IFERROR(SMALL($FI$3:$FI$1378,ROWS($FI$3:FI334)),"")</f>
        <v/>
      </c>
      <c r="FK334" s="18" t="str">
        <f>IFERROR(INDEX($A$2:$B$1378,$FJ334,COLUMNS($FJ$3:FJ334)),"")</f>
        <v/>
      </c>
      <c r="FN334" s="18" t="str">
        <f t="shared" si="203"/>
        <v/>
      </c>
      <c r="FO334" s="18" t="str">
        <f>IFERROR(SMALL($FN$3:$FN$1378,ROWS($FN$3:FN334)),"")</f>
        <v/>
      </c>
      <c r="FP334" s="18" t="str">
        <f>IFERROR(INDEX($A$2:$B$1378,$FO334,COLUMNS($FO$3:FO334)),"")</f>
        <v/>
      </c>
    </row>
    <row r="335" spans="1:172" x14ac:dyDescent="0.3">
      <c r="A335" s="14" t="s">
        <v>519</v>
      </c>
      <c r="B335" s="34">
        <v>28000</v>
      </c>
      <c r="C335">
        <f>ROWS($B$2:B335)</f>
        <v>334</v>
      </c>
      <c r="D335" t="str">
        <f t="shared" si="171"/>
        <v/>
      </c>
      <c r="E335" t="str">
        <f>IFERROR(SMALL($D$2:$D$1378,ROWS($D$2:D335)),"")</f>
        <v/>
      </c>
      <c r="G335" s="18" t="str">
        <f>IFERROR(INDEX($A$2:$B$1378,$E334,COLUMNS($F$3:F335)),"")</f>
        <v/>
      </c>
      <c r="J335" s="18" t="str">
        <f t="shared" si="204"/>
        <v/>
      </c>
      <c r="K335" s="18" t="str">
        <f>IFERROR(SMALL($J$3:$J$1378,ROWS($J$3:J335)),"")</f>
        <v/>
      </c>
      <c r="L335" s="18" t="str">
        <f>IFERROR(INDEX($A$2:$B$1378,$K335,COLUMNS($K$3:K335)),"")</f>
        <v/>
      </c>
      <c r="O335" s="18" t="str">
        <f t="shared" si="172"/>
        <v/>
      </c>
      <c r="P335" s="18" t="str">
        <f>IFERROR(SMALL($O$3:$O$1378,ROWS($O$3:O335)),"")</f>
        <v/>
      </c>
      <c r="Q335" s="18" t="str">
        <f>IFERROR(INDEX($A$2:$B$1378,$P335,COLUMNS($P$3:P335)),"")</f>
        <v/>
      </c>
      <c r="T335" s="18" t="str">
        <f t="shared" si="173"/>
        <v/>
      </c>
      <c r="U335" s="18" t="str">
        <f>IFERROR(SMALL($T$3:$T$1378,ROWS($T$3:T335)),"")</f>
        <v/>
      </c>
      <c r="V335" s="18" t="str">
        <f>IFERROR(INDEX($A$2:$B$1378,$U335,COLUMNS($U$3:U335)),"")</f>
        <v/>
      </c>
      <c r="Y335" s="18" t="str">
        <f t="shared" si="174"/>
        <v/>
      </c>
      <c r="Z335" s="18" t="str">
        <f>IFERROR(SMALL($Y$3:$Y$1378,ROWS($Y$3:Y335)),"")</f>
        <v/>
      </c>
      <c r="AA335" s="18" t="str">
        <f>IFERROR(INDEX($A$2:$B$1378,$Z335,COLUMNS($Z$3:Z335)),"")</f>
        <v/>
      </c>
      <c r="AD335" s="18" t="str">
        <f t="shared" si="175"/>
        <v/>
      </c>
      <c r="AE335" s="18" t="str">
        <f>IFERROR(SMALL($AD$3:$AD$1378,ROWS($AD$3:AD335)),"")</f>
        <v/>
      </c>
      <c r="AF335" s="18" t="str">
        <f>IFERROR(INDEX($A$2:$B$1378,$AE335,COLUMNS($AE$3:AE335)),"")</f>
        <v/>
      </c>
      <c r="AI335" s="18" t="str">
        <f t="shared" si="176"/>
        <v/>
      </c>
      <c r="AJ335" s="18" t="str">
        <f>IFERROR(SMALL($AI$3:$AI$1378,ROWS($AI$3:AI335)),"")</f>
        <v/>
      </c>
      <c r="AK335" s="18" t="str">
        <f>IFERROR(INDEX($A$2:$B$1378,$AJ335,COLUMNS($AJ$3:AJ335)),"")</f>
        <v/>
      </c>
      <c r="AN335" s="18" t="str">
        <f t="shared" si="177"/>
        <v/>
      </c>
      <c r="AO335" s="18" t="str">
        <f>IFERROR(SMALL($AN$3:$AN$1378,ROWS($AN$3:AN335)),"")</f>
        <v/>
      </c>
      <c r="AP335" s="18" t="str">
        <f>IFERROR(INDEX($A$2:$B$1378,$AO335,COLUMNS($AO$3:AO335)),"")</f>
        <v/>
      </c>
      <c r="AS335" s="18" t="str">
        <f t="shared" si="178"/>
        <v/>
      </c>
      <c r="AT335" s="18" t="str">
        <f>IFERROR(SMALL($AS$3:$AS$1378,ROWS($AS$3:AS335)),"")</f>
        <v/>
      </c>
      <c r="AU335" s="18" t="str">
        <f>IFERROR(INDEX($A$2:$B$1378,$AT335,COLUMNS($AT$3:AT335)),"")</f>
        <v/>
      </c>
      <c r="AX335" s="18" t="str">
        <f t="shared" si="179"/>
        <v/>
      </c>
      <c r="AY335" s="18" t="str">
        <f>IFERROR(SMALL($AX$3:$AX$1378,ROWS($AX$3:AX335)),"")</f>
        <v/>
      </c>
      <c r="AZ335" s="18" t="str">
        <f>IFERROR(INDEX($A$2:$B$1378,$AY335,COLUMNS($AY$3:AY335)),"")</f>
        <v/>
      </c>
      <c r="BC335" s="18" t="str">
        <f t="shared" si="180"/>
        <v/>
      </c>
      <c r="BD335" s="18" t="str">
        <f>IFERROR(SMALL($BC$3:$BC$1378,ROWS($BC$3:BC335)),"")</f>
        <v/>
      </c>
      <c r="BE335" s="18" t="str">
        <f>IFERROR(INDEX($A$2:$B$1378,$BD335,COLUMNS($BD$3:BD335)),"")</f>
        <v/>
      </c>
      <c r="BH335" s="18" t="str">
        <f t="shared" si="181"/>
        <v/>
      </c>
      <c r="BI335" s="18" t="str">
        <f>IFERROR(SMALL($BH$3:$BH$1378,ROWS($BH$3:BH335)),"")</f>
        <v/>
      </c>
      <c r="BJ335" s="18" t="str">
        <f>IFERROR(INDEX($A$2:$B$1378,$BI335,COLUMNS($BI$3:BI335)),"")</f>
        <v/>
      </c>
      <c r="BM335" s="18" t="str">
        <f t="shared" si="182"/>
        <v/>
      </c>
      <c r="BN335" s="18" t="str">
        <f>IFERROR(SMALL($BM$3:$BM$1378,ROWS($BM$3:BM335)),"")</f>
        <v/>
      </c>
      <c r="BO335" s="18" t="str">
        <f>IFERROR(INDEX($A$2:$B$1378,$BN335,COLUMNS($BN$3:BN335)),"")</f>
        <v/>
      </c>
      <c r="BR335" s="18" t="str">
        <f t="shared" si="183"/>
        <v/>
      </c>
      <c r="BS335" s="18" t="str">
        <f>IFERROR(SMALL($BR$3:$BR$1378,ROWS($BR$3:BR335)),"")</f>
        <v/>
      </c>
      <c r="BT335" s="18" t="str">
        <f>IFERROR(INDEX($A$2:$B$1378,$BS335,COLUMNS($BS$3:BS335)),"")</f>
        <v/>
      </c>
      <c r="BW335" s="18" t="str">
        <f t="shared" si="184"/>
        <v/>
      </c>
      <c r="BX335" s="18" t="str">
        <f>IFERROR(SMALL($BW$3:$BW$1378,ROWS($BW$3:BW335)),"")</f>
        <v/>
      </c>
      <c r="BY335" s="18" t="str">
        <f>IFERROR(INDEX($A$2:$B$1378,$BX335,COLUMNS($BX$3:BX335)),"")</f>
        <v/>
      </c>
      <c r="CB335" s="18" t="str">
        <f t="shared" si="185"/>
        <v/>
      </c>
      <c r="CC335" s="18" t="str">
        <f>IFERROR(SMALL($CB$3:$CB$1378,ROWS($CB$3:CB335)),"")</f>
        <v/>
      </c>
      <c r="CD335" s="18" t="str">
        <f>IFERROR(INDEX($A$2:$B$1378,$CC335,COLUMNS($CC$3:CC335)),"")</f>
        <v/>
      </c>
      <c r="CG335" s="18" t="str">
        <f t="shared" si="186"/>
        <v/>
      </c>
      <c r="CH335" s="18" t="str">
        <f>IFERROR(SMALL($CG$3:$CG$1378,ROWS($CG$3:CG335)),"")</f>
        <v/>
      </c>
      <c r="CI335" s="18" t="str">
        <f>IFERROR(INDEX($A$2:$B$1378,$CH335,COLUMNS($CH$3:CH335)),"")</f>
        <v/>
      </c>
      <c r="CL335" s="18" t="str">
        <f t="shared" si="187"/>
        <v/>
      </c>
      <c r="CM335" s="18" t="str">
        <f>IFERROR(SMALL($CL$3:$CL$1378,ROWS($CL$3:CL335)),"")</f>
        <v/>
      </c>
      <c r="CN335" s="18" t="str">
        <f>IFERROR(INDEX($A$2:$B$1378,$CM335,COLUMNS($CM$3:CM335)),"")</f>
        <v/>
      </c>
      <c r="CQ335" s="18" t="str">
        <f t="shared" si="188"/>
        <v/>
      </c>
      <c r="CR335" s="18" t="str">
        <f>IFERROR(SMALL($CQ$3:$CQ$1378,ROWS($CQ$3:CQ335)),"")</f>
        <v/>
      </c>
      <c r="CS335" s="18" t="str">
        <f>IFERROR(INDEX($A$2:$B$1378,$CR335,COLUMNS($CR$3:CR335)),"")</f>
        <v/>
      </c>
      <c r="CV335" s="18" t="str">
        <f t="shared" si="189"/>
        <v/>
      </c>
      <c r="CW335" s="18" t="str">
        <f>IFERROR(SMALL($CV$3:$CV$1378,ROWS($CV$3:CV335)),"")</f>
        <v/>
      </c>
      <c r="CX335" s="18" t="str">
        <f>IFERROR(INDEX($A$2:$B$1378,$CW335,COLUMNS($CW$3:CW335)),"")</f>
        <v/>
      </c>
      <c r="DA335" s="18" t="str">
        <f t="shared" si="190"/>
        <v/>
      </c>
      <c r="DB335" s="18" t="str">
        <f>IFERROR(SMALL($DA$3:$DA$1378,ROWS($DA$3:DA335)),"")</f>
        <v/>
      </c>
      <c r="DC335" s="18" t="str">
        <f>IFERROR(INDEX($A$2:$B$1378,$DB335,COLUMNS($DB$3:DB335)),"")</f>
        <v/>
      </c>
      <c r="DF335" s="18" t="str">
        <f t="shared" si="191"/>
        <v/>
      </c>
      <c r="DG335" s="18" t="str">
        <f>IFERROR(SMALL($DF$3:$DF$1378,ROWS($DF$3:DF335)),"")</f>
        <v/>
      </c>
      <c r="DH335" s="18" t="str">
        <f>IFERROR(INDEX($A$2:$B$1378,$DG335,COLUMNS($DG$3:DG335)),"")</f>
        <v/>
      </c>
      <c r="DK335" s="18" t="str">
        <f t="shared" si="192"/>
        <v/>
      </c>
      <c r="DL335" s="18" t="str">
        <f>IFERROR(SMALL($DK$3:$DK$1378,ROWS($DK$3:DK335)),"")</f>
        <v/>
      </c>
      <c r="DM335" s="18" t="str">
        <f>IFERROR(INDEX($A$2:$B$1378,$DL335,COLUMNS($DL$3:DL335)),"")</f>
        <v/>
      </c>
      <c r="DP335" s="18" t="str">
        <f t="shared" si="193"/>
        <v/>
      </c>
      <c r="DQ335" s="18" t="str">
        <f>IFERROR(SMALL($DP$3:$DP$1378,ROWS($DP$3:DP335)),"")</f>
        <v/>
      </c>
      <c r="DR335" s="18" t="str">
        <f>IFERROR(INDEX($A$2:$B$1378,$DQ335,COLUMNS($DQ$3:DQ335)),"")</f>
        <v/>
      </c>
      <c r="DU335" s="18" t="str">
        <f t="shared" si="194"/>
        <v/>
      </c>
      <c r="DV335" s="18" t="str">
        <f>IFERROR(SMALL($DU$3:$DU$1378,ROWS($DU$3:DU335)),"")</f>
        <v/>
      </c>
      <c r="DW335" s="18" t="str">
        <f>IFERROR(INDEX($A$2:$B$1378,$DV335,COLUMNS($DV$3:DV335)),"")</f>
        <v/>
      </c>
      <c r="DZ335" s="18" t="str">
        <f t="shared" si="195"/>
        <v/>
      </c>
      <c r="EA335" s="18" t="str">
        <f>IFERROR(SMALL($DZ$3:$DZ$1378,ROWS($DZ$3:DZ335)),"")</f>
        <v/>
      </c>
      <c r="EB335" s="18" t="str">
        <f>IFERROR(INDEX($A$2:$B$1378,$EA335,COLUMNS($EA$3:EA335)),"")</f>
        <v/>
      </c>
      <c r="EE335" s="18" t="str">
        <f t="shared" si="196"/>
        <v/>
      </c>
      <c r="EF335" s="18" t="str">
        <f>IFERROR(SMALL($EE$3:$EE$1378,ROWS($EE$3:EE335)),"")</f>
        <v/>
      </c>
      <c r="EG335" s="18" t="str">
        <f>IFERROR(INDEX($A$2:$B$1378,$EF335,COLUMNS($EF$3:EF335)),"")</f>
        <v/>
      </c>
      <c r="EJ335" s="18" t="str">
        <f t="shared" si="197"/>
        <v/>
      </c>
      <c r="EK335" s="18" t="str">
        <f>IFERROR(SMALL($EJ$3:$EJ$1378,ROWS($EJ$3:EJ335)),"")</f>
        <v/>
      </c>
      <c r="EL335" s="18" t="str">
        <f>IFERROR(INDEX($A$2:$B$1378,$EK335,COLUMNS($EK$3:EK335)),"")</f>
        <v/>
      </c>
      <c r="EO335" s="18" t="str">
        <f t="shared" si="198"/>
        <v/>
      </c>
      <c r="EP335" s="18" t="str">
        <f>IFERROR(SMALL($EO$3:$EO$1378,ROWS($EO$3:EO335)),"")</f>
        <v/>
      </c>
      <c r="EQ335" s="18" t="str">
        <f>IFERROR(INDEX($A$2:$B$1378,$EP335,COLUMNS($EP$3:EP335)),"")</f>
        <v/>
      </c>
      <c r="ET335" s="18" t="str">
        <f t="shared" si="199"/>
        <v/>
      </c>
      <c r="EU335" s="18" t="str">
        <f>IFERROR(SMALL($ET$3:$ET$1378,ROWS($ET$3:ET335)),"")</f>
        <v/>
      </c>
      <c r="EV335" s="18" t="str">
        <f>IFERROR(INDEX($A$2:$B$1378,$EU335,COLUMNS($EU$3:EU335)),"")</f>
        <v/>
      </c>
      <c r="EY335" s="18" t="str">
        <f t="shared" si="200"/>
        <v/>
      </c>
      <c r="EZ335" s="18" t="str">
        <f>IFERROR(SMALL($EY$3:$EY$1378,ROWS($EY$3:EY335)),"")</f>
        <v/>
      </c>
      <c r="FA335" s="18" t="str">
        <f>IFERROR(INDEX($A$2:$B$1378,$EZ335,COLUMNS($EZ$3:EZ335)),"")</f>
        <v/>
      </c>
      <c r="FD335" s="18" t="str">
        <f t="shared" si="201"/>
        <v/>
      </c>
      <c r="FE335" s="18" t="str">
        <f>IFERROR(SMALL($FD$3:$FD$1378,ROWS($FD$3:FD335)),"")</f>
        <v/>
      </c>
      <c r="FF335" s="18" t="str">
        <f>IFERROR(INDEX($A$2:$B$1378,$FE335,COLUMNS($FE$3:FE335)),"")</f>
        <v/>
      </c>
      <c r="FI335" s="18" t="str">
        <f t="shared" si="202"/>
        <v/>
      </c>
      <c r="FJ335" s="18" t="str">
        <f>IFERROR(SMALL($FI$3:$FI$1378,ROWS($FI$3:FI335)),"")</f>
        <v/>
      </c>
      <c r="FK335" s="18" t="str">
        <f>IFERROR(INDEX($A$2:$B$1378,$FJ335,COLUMNS($FJ$3:FJ335)),"")</f>
        <v/>
      </c>
      <c r="FN335" s="18" t="str">
        <f t="shared" si="203"/>
        <v/>
      </c>
      <c r="FO335" s="18" t="str">
        <f>IFERROR(SMALL($FN$3:$FN$1378,ROWS($FN$3:FN335)),"")</f>
        <v/>
      </c>
      <c r="FP335" s="18" t="str">
        <f>IFERROR(INDEX($A$2:$B$1378,$FO335,COLUMNS($FO$3:FO335)),"")</f>
        <v/>
      </c>
    </row>
    <row r="336" spans="1:172" x14ac:dyDescent="0.3">
      <c r="A336" s="14" t="s">
        <v>519</v>
      </c>
      <c r="B336" s="34">
        <v>28200</v>
      </c>
      <c r="C336">
        <f>ROWS($B$2:B336)</f>
        <v>335</v>
      </c>
      <c r="D336" t="str">
        <f t="shared" si="171"/>
        <v/>
      </c>
      <c r="E336" t="str">
        <f>IFERROR(SMALL($D$2:$D$1378,ROWS($D$2:D336)),"")</f>
        <v/>
      </c>
      <c r="G336" s="18" t="str">
        <f>IFERROR(INDEX($A$2:$B$1378,$E335,COLUMNS($F$3:F336)),"")</f>
        <v/>
      </c>
      <c r="J336" s="18" t="str">
        <f t="shared" si="204"/>
        <v/>
      </c>
      <c r="K336" s="18" t="str">
        <f>IFERROR(SMALL($J$3:$J$1378,ROWS($J$3:J336)),"")</f>
        <v/>
      </c>
      <c r="L336" s="18" t="str">
        <f>IFERROR(INDEX($A$2:$B$1378,$K336,COLUMNS($K$3:K336)),"")</f>
        <v/>
      </c>
      <c r="O336" s="18" t="str">
        <f t="shared" si="172"/>
        <v/>
      </c>
      <c r="P336" s="18" t="str">
        <f>IFERROR(SMALL($O$3:$O$1378,ROWS($O$3:O336)),"")</f>
        <v/>
      </c>
      <c r="Q336" s="18" t="str">
        <f>IFERROR(INDEX($A$2:$B$1378,$P336,COLUMNS($P$3:P336)),"")</f>
        <v/>
      </c>
      <c r="T336" s="18" t="str">
        <f t="shared" si="173"/>
        <v/>
      </c>
      <c r="U336" s="18" t="str">
        <f>IFERROR(SMALL($T$3:$T$1378,ROWS($T$3:T336)),"")</f>
        <v/>
      </c>
      <c r="V336" s="18" t="str">
        <f>IFERROR(INDEX($A$2:$B$1378,$U336,COLUMNS($U$3:U336)),"")</f>
        <v/>
      </c>
      <c r="Y336" s="18" t="str">
        <f t="shared" si="174"/>
        <v/>
      </c>
      <c r="Z336" s="18" t="str">
        <f>IFERROR(SMALL($Y$3:$Y$1378,ROWS($Y$3:Y336)),"")</f>
        <v/>
      </c>
      <c r="AA336" s="18" t="str">
        <f>IFERROR(INDEX($A$2:$B$1378,$Z336,COLUMNS($Z$3:Z336)),"")</f>
        <v/>
      </c>
      <c r="AD336" s="18" t="str">
        <f t="shared" si="175"/>
        <v/>
      </c>
      <c r="AE336" s="18" t="str">
        <f>IFERROR(SMALL($AD$3:$AD$1378,ROWS($AD$3:AD336)),"")</f>
        <v/>
      </c>
      <c r="AF336" s="18" t="str">
        <f>IFERROR(INDEX($A$2:$B$1378,$AE336,COLUMNS($AE$3:AE336)),"")</f>
        <v/>
      </c>
      <c r="AI336" s="18" t="str">
        <f t="shared" si="176"/>
        <v/>
      </c>
      <c r="AJ336" s="18" t="str">
        <f>IFERROR(SMALL($AI$3:$AI$1378,ROWS($AI$3:AI336)),"")</f>
        <v/>
      </c>
      <c r="AK336" s="18" t="str">
        <f>IFERROR(INDEX($A$2:$B$1378,$AJ336,COLUMNS($AJ$3:AJ336)),"")</f>
        <v/>
      </c>
      <c r="AN336" s="18" t="str">
        <f t="shared" si="177"/>
        <v/>
      </c>
      <c r="AO336" s="18" t="str">
        <f>IFERROR(SMALL($AN$3:$AN$1378,ROWS($AN$3:AN336)),"")</f>
        <v/>
      </c>
      <c r="AP336" s="18" t="str">
        <f>IFERROR(INDEX($A$2:$B$1378,$AO336,COLUMNS($AO$3:AO336)),"")</f>
        <v/>
      </c>
      <c r="AS336" s="18" t="str">
        <f t="shared" si="178"/>
        <v/>
      </c>
      <c r="AT336" s="18" t="str">
        <f>IFERROR(SMALL($AS$3:$AS$1378,ROWS($AS$3:AS336)),"")</f>
        <v/>
      </c>
      <c r="AU336" s="18" t="str">
        <f>IFERROR(INDEX($A$2:$B$1378,$AT336,COLUMNS($AT$3:AT336)),"")</f>
        <v/>
      </c>
      <c r="AX336" s="18" t="str">
        <f t="shared" si="179"/>
        <v/>
      </c>
      <c r="AY336" s="18" t="str">
        <f>IFERROR(SMALL($AX$3:$AX$1378,ROWS($AX$3:AX336)),"")</f>
        <v/>
      </c>
      <c r="AZ336" s="18" t="str">
        <f>IFERROR(INDEX($A$2:$B$1378,$AY336,COLUMNS($AY$3:AY336)),"")</f>
        <v/>
      </c>
      <c r="BC336" s="18" t="str">
        <f t="shared" si="180"/>
        <v/>
      </c>
      <c r="BD336" s="18" t="str">
        <f>IFERROR(SMALL($BC$3:$BC$1378,ROWS($BC$3:BC336)),"")</f>
        <v/>
      </c>
      <c r="BE336" s="18" t="str">
        <f>IFERROR(INDEX($A$2:$B$1378,$BD336,COLUMNS($BD$3:BD336)),"")</f>
        <v/>
      </c>
      <c r="BH336" s="18" t="str">
        <f t="shared" si="181"/>
        <v/>
      </c>
      <c r="BI336" s="18" t="str">
        <f>IFERROR(SMALL($BH$3:$BH$1378,ROWS($BH$3:BH336)),"")</f>
        <v/>
      </c>
      <c r="BJ336" s="18" t="str">
        <f>IFERROR(INDEX($A$2:$B$1378,$BI336,COLUMNS($BI$3:BI336)),"")</f>
        <v/>
      </c>
      <c r="BM336" s="18" t="str">
        <f t="shared" si="182"/>
        <v/>
      </c>
      <c r="BN336" s="18" t="str">
        <f>IFERROR(SMALL($BM$3:$BM$1378,ROWS($BM$3:BM336)),"")</f>
        <v/>
      </c>
      <c r="BO336" s="18" t="str">
        <f>IFERROR(INDEX($A$2:$B$1378,$BN336,COLUMNS($BN$3:BN336)),"")</f>
        <v/>
      </c>
      <c r="BR336" s="18" t="str">
        <f t="shared" si="183"/>
        <v/>
      </c>
      <c r="BS336" s="18" t="str">
        <f>IFERROR(SMALL($BR$3:$BR$1378,ROWS($BR$3:BR336)),"")</f>
        <v/>
      </c>
      <c r="BT336" s="18" t="str">
        <f>IFERROR(INDEX($A$2:$B$1378,$BS336,COLUMNS($BS$3:BS336)),"")</f>
        <v/>
      </c>
      <c r="BW336" s="18" t="str">
        <f t="shared" si="184"/>
        <v/>
      </c>
      <c r="BX336" s="18" t="str">
        <f>IFERROR(SMALL($BW$3:$BW$1378,ROWS($BW$3:BW336)),"")</f>
        <v/>
      </c>
      <c r="BY336" s="18" t="str">
        <f>IFERROR(INDEX($A$2:$B$1378,$BX336,COLUMNS($BX$3:BX336)),"")</f>
        <v/>
      </c>
      <c r="CB336" s="18" t="str">
        <f t="shared" si="185"/>
        <v/>
      </c>
      <c r="CC336" s="18" t="str">
        <f>IFERROR(SMALL($CB$3:$CB$1378,ROWS($CB$3:CB336)),"")</f>
        <v/>
      </c>
      <c r="CD336" s="18" t="str">
        <f>IFERROR(INDEX($A$2:$B$1378,$CC336,COLUMNS($CC$3:CC336)),"")</f>
        <v/>
      </c>
      <c r="CG336" s="18" t="str">
        <f t="shared" si="186"/>
        <v/>
      </c>
      <c r="CH336" s="18" t="str">
        <f>IFERROR(SMALL($CG$3:$CG$1378,ROWS($CG$3:CG336)),"")</f>
        <v/>
      </c>
      <c r="CI336" s="18" t="str">
        <f>IFERROR(INDEX($A$2:$B$1378,$CH336,COLUMNS($CH$3:CH336)),"")</f>
        <v/>
      </c>
      <c r="CL336" s="18" t="str">
        <f t="shared" si="187"/>
        <v/>
      </c>
      <c r="CM336" s="18" t="str">
        <f>IFERROR(SMALL($CL$3:$CL$1378,ROWS($CL$3:CL336)),"")</f>
        <v/>
      </c>
      <c r="CN336" s="18" t="str">
        <f>IFERROR(INDEX($A$2:$B$1378,$CM336,COLUMNS($CM$3:CM336)),"")</f>
        <v/>
      </c>
      <c r="CQ336" s="18" t="str">
        <f t="shared" si="188"/>
        <v/>
      </c>
      <c r="CR336" s="18" t="str">
        <f>IFERROR(SMALL($CQ$3:$CQ$1378,ROWS($CQ$3:CQ336)),"")</f>
        <v/>
      </c>
      <c r="CS336" s="18" t="str">
        <f>IFERROR(INDEX($A$2:$B$1378,$CR336,COLUMNS($CR$3:CR336)),"")</f>
        <v/>
      </c>
      <c r="CV336" s="18" t="str">
        <f t="shared" si="189"/>
        <v/>
      </c>
      <c r="CW336" s="18" t="str">
        <f>IFERROR(SMALL($CV$3:$CV$1378,ROWS($CV$3:CV336)),"")</f>
        <v/>
      </c>
      <c r="CX336" s="18" t="str">
        <f>IFERROR(INDEX($A$2:$B$1378,$CW336,COLUMNS($CW$3:CW336)),"")</f>
        <v/>
      </c>
      <c r="DA336" s="18" t="str">
        <f t="shared" si="190"/>
        <v/>
      </c>
      <c r="DB336" s="18" t="str">
        <f>IFERROR(SMALL($DA$3:$DA$1378,ROWS($DA$3:DA336)),"")</f>
        <v/>
      </c>
      <c r="DC336" s="18" t="str">
        <f>IFERROR(INDEX($A$2:$B$1378,$DB336,COLUMNS($DB$3:DB336)),"")</f>
        <v/>
      </c>
      <c r="DF336" s="18" t="str">
        <f t="shared" si="191"/>
        <v/>
      </c>
      <c r="DG336" s="18" t="str">
        <f>IFERROR(SMALL($DF$3:$DF$1378,ROWS($DF$3:DF336)),"")</f>
        <v/>
      </c>
      <c r="DH336" s="18" t="str">
        <f>IFERROR(INDEX($A$2:$B$1378,$DG336,COLUMNS($DG$3:DG336)),"")</f>
        <v/>
      </c>
      <c r="DK336" s="18" t="str">
        <f t="shared" si="192"/>
        <v/>
      </c>
      <c r="DL336" s="18" t="str">
        <f>IFERROR(SMALL($DK$3:$DK$1378,ROWS($DK$3:DK336)),"")</f>
        <v/>
      </c>
      <c r="DM336" s="18" t="str">
        <f>IFERROR(INDEX($A$2:$B$1378,$DL336,COLUMNS($DL$3:DL336)),"")</f>
        <v/>
      </c>
      <c r="DP336" s="18" t="str">
        <f t="shared" si="193"/>
        <v/>
      </c>
      <c r="DQ336" s="18" t="str">
        <f>IFERROR(SMALL($DP$3:$DP$1378,ROWS($DP$3:DP336)),"")</f>
        <v/>
      </c>
      <c r="DR336" s="18" t="str">
        <f>IFERROR(INDEX($A$2:$B$1378,$DQ336,COLUMNS($DQ$3:DQ336)),"")</f>
        <v/>
      </c>
      <c r="DU336" s="18" t="str">
        <f t="shared" si="194"/>
        <v/>
      </c>
      <c r="DV336" s="18" t="str">
        <f>IFERROR(SMALL($DU$3:$DU$1378,ROWS($DU$3:DU336)),"")</f>
        <v/>
      </c>
      <c r="DW336" s="18" t="str">
        <f>IFERROR(INDEX($A$2:$B$1378,$DV336,COLUMNS($DV$3:DV336)),"")</f>
        <v/>
      </c>
      <c r="DZ336" s="18" t="str">
        <f t="shared" si="195"/>
        <v/>
      </c>
      <c r="EA336" s="18" t="str">
        <f>IFERROR(SMALL($DZ$3:$DZ$1378,ROWS($DZ$3:DZ336)),"")</f>
        <v/>
      </c>
      <c r="EB336" s="18" t="str">
        <f>IFERROR(INDEX($A$2:$B$1378,$EA336,COLUMNS($EA$3:EA336)),"")</f>
        <v/>
      </c>
      <c r="EE336" s="18" t="str">
        <f t="shared" si="196"/>
        <v/>
      </c>
      <c r="EF336" s="18" t="str">
        <f>IFERROR(SMALL($EE$3:$EE$1378,ROWS($EE$3:EE336)),"")</f>
        <v/>
      </c>
      <c r="EG336" s="18" t="str">
        <f>IFERROR(INDEX($A$2:$B$1378,$EF336,COLUMNS($EF$3:EF336)),"")</f>
        <v/>
      </c>
      <c r="EJ336" s="18" t="str">
        <f t="shared" si="197"/>
        <v/>
      </c>
      <c r="EK336" s="18" t="str">
        <f>IFERROR(SMALL($EJ$3:$EJ$1378,ROWS($EJ$3:EJ336)),"")</f>
        <v/>
      </c>
      <c r="EL336" s="18" t="str">
        <f>IFERROR(INDEX($A$2:$B$1378,$EK336,COLUMNS($EK$3:EK336)),"")</f>
        <v/>
      </c>
      <c r="EO336" s="18" t="str">
        <f t="shared" si="198"/>
        <v/>
      </c>
      <c r="EP336" s="18" t="str">
        <f>IFERROR(SMALL($EO$3:$EO$1378,ROWS($EO$3:EO336)),"")</f>
        <v/>
      </c>
      <c r="EQ336" s="18" t="str">
        <f>IFERROR(INDEX($A$2:$B$1378,$EP336,COLUMNS($EP$3:EP336)),"")</f>
        <v/>
      </c>
      <c r="ET336" s="18" t="str">
        <f t="shared" si="199"/>
        <v/>
      </c>
      <c r="EU336" s="18" t="str">
        <f>IFERROR(SMALL($ET$3:$ET$1378,ROWS($ET$3:ET336)),"")</f>
        <v/>
      </c>
      <c r="EV336" s="18" t="str">
        <f>IFERROR(INDEX($A$2:$B$1378,$EU336,COLUMNS($EU$3:EU336)),"")</f>
        <v/>
      </c>
      <c r="EY336" s="18" t="str">
        <f t="shared" si="200"/>
        <v/>
      </c>
      <c r="EZ336" s="18" t="str">
        <f>IFERROR(SMALL($EY$3:$EY$1378,ROWS($EY$3:EY336)),"")</f>
        <v/>
      </c>
      <c r="FA336" s="18" t="str">
        <f>IFERROR(INDEX($A$2:$B$1378,$EZ336,COLUMNS($EZ$3:EZ336)),"")</f>
        <v/>
      </c>
      <c r="FD336" s="18" t="str">
        <f t="shared" si="201"/>
        <v/>
      </c>
      <c r="FE336" s="18" t="str">
        <f>IFERROR(SMALL($FD$3:$FD$1378,ROWS($FD$3:FD336)),"")</f>
        <v/>
      </c>
      <c r="FF336" s="18" t="str">
        <f>IFERROR(INDEX($A$2:$B$1378,$FE336,COLUMNS($FE$3:FE336)),"")</f>
        <v/>
      </c>
      <c r="FI336" s="18" t="str">
        <f t="shared" si="202"/>
        <v/>
      </c>
      <c r="FJ336" s="18" t="str">
        <f>IFERROR(SMALL($FI$3:$FI$1378,ROWS($FI$3:FI336)),"")</f>
        <v/>
      </c>
      <c r="FK336" s="18" t="str">
        <f>IFERROR(INDEX($A$2:$B$1378,$FJ336,COLUMNS($FJ$3:FJ336)),"")</f>
        <v/>
      </c>
      <c r="FN336" s="18" t="str">
        <f t="shared" si="203"/>
        <v/>
      </c>
      <c r="FO336" s="18" t="str">
        <f>IFERROR(SMALL($FN$3:$FN$1378,ROWS($FN$3:FN336)),"")</f>
        <v/>
      </c>
      <c r="FP336" s="18" t="str">
        <f>IFERROR(INDEX($A$2:$B$1378,$FO336,COLUMNS($FO$3:FO336)),"")</f>
        <v/>
      </c>
    </row>
    <row r="337" spans="1:172" x14ac:dyDescent="0.3">
      <c r="A337" s="14" t="s">
        <v>519</v>
      </c>
      <c r="B337" s="34">
        <v>28300</v>
      </c>
      <c r="C337">
        <f>ROWS($B$2:B337)</f>
        <v>336</v>
      </c>
      <c r="D337" t="str">
        <f t="shared" si="171"/>
        <v/>
      </c>
      <c r="E337" t="str">
        <f>IFERROR(SMALL($D$2:$D$1378,ROWS($D$2:D337)),"")</f>
        <v/>
      </c>
      <c r="G337" s="18" t="str">
        <f>IFERROR(INDEX($A$2:$B$1378,$E336,COLUMNS($F$3:F337)),"")</f>
        <v/>
      </c>
      <c r="J337" s="18" t="str">
        <f t="shared" si="204"/>
        <v/>
      </c>
      <c r="K337" s="18" t="str">
        <f>IFERROR(SMALL($J$3:$J$1378,ROWS($J$3:J337)),"")</f>
        <v/>
      </c>
      <c r="L337" s="18" t="str">
        <f>IFERROR(INDEX($A$2:$B$1378,$K337,COLUMNS($K$3:K337)),"")</f>
        <v/>
      </c>
      <c r="O337" s="18" t="str">
        <f t="shared" si="172"/>
        <v/>
      </c>
      <c r="P337" s="18" t="str">
        <f>IFERROR(SMALL($O$3:$O$1378,ROWS($O$3:O337)),"")</f>
        <v/>
      </c>
      <c r="Q337" s="18" t="str">
        <f>IFERROR(INDEX($A$2:$B$1378,$P337,COLUMNS($P$3:P337)),"")</f>
        <v/>
      </c>
      <c r="T337" s="18" t="str">
        <f t="shared" si="173"/>
        <v/>
      </c>
      <c r="U337" s="18" t="str">
        <f>IFERROR(SMALL($T$3:$T$1378,ROWS($T$3:T337)),"")</f>
        <v/>
      </c>
      <c r="V337" s="18" t="str">
        <f>IFERROR(INDEX($A$2:$B$1378,$U337,COLUMNS($U$3:U337)),"")</f>
        <v/>
      </c>
      <c r="Y337" s="18" t="str">
        <f t="shared" si="174"/>
        <v/>
      </c>
      <c r="Z337" s="18" t="str">
        <f>IFERROR(SMALL($Y$3:$Y$1378,ROWS($Y$3:Y337)),"")</f>
        <v/>
      </c>
      <c r="AA337" s="18" t="str">
        <f>IFERROR(INDEX($A$2:$B$1378,$Z337,COLUMNS($Z$3:Z337)),"")</f>
        <v/>
      </c>
      <c r="AD337" s="18" t="str">
        <f t="shared" si="175"/>
        <v/>
      </c>
      <c r="AE337" s="18" t="str">
        <f>IFERROR(SMALL($AD$3:$AD$1378,ROWS($AD$3:AD337)),"")</f>
        <v/>
      </c>
      <c r="AF337" s="18" t="str">
        <f>IFERROR(INDEX($A$2:$B$1378,$AE337,COLUMNS($AE$3:AE337)),"")</f>
        <v/>
      </c>
      <c r="AI337" s="18" t="str">
        <f t="shared" si="176"/>
        <v/>
      </c>
      <c r="AJ337" s="18" t="str">
        <f>IFERROR(SMALL($AI$3:$AI$1378,ROWS($AI$3:AI337)),"")</f>
        <v/>
      </c>
      <c r="AK337" s="18" t="str">
        <f>IFERROR(INDEX($A$2:$B$1378,$AJ337,COLUMNS($AJ$3:AJ337)),"")</f>
        <v/>
      </c>
      <c r="AN337" s="18" t="str">
        <f t="shared" si="177"/>
        <v/>
      </c>
      <c r="AO337" s="18" t="str">
        <f>IFERROR(SMALL($AN$3:$AN$1378,ROWS($AN$3:AN337)),"")</f>
        <v/>
      </c>
      <c r="AP337" s="18" t="str">
        <f>IFERROR(INDEX($A$2:$B$1378,$AO337,COLUMNS($AO$3:AO337)),"")</f>
        <v/>
      </c>
      <c r="AS337" s="18" t="str">
        <f t="shared" si="178"/>
        <v/>
      </c>
      <c r="AT337" s="18" t="str">
        <f>IFERROR(SMALL($AS$3:$AS$1378,ROWS($AS$3:AS337)),"")</f>
        <v/>
      </c>
      <c r="AU337" s="18" t="str">
        <f>IFERROR(INDEX($A$2:$B$1378,$AT337,COLUMNS($AT$3:AT337)),"")</f>
        <v/>
      </c>
      <c r="AX337" s="18" t="str">
        <f t="shared" si="179"/>
        <v/>
      </c>
      <c r="AY337" s="18" t="str">
        <f>IFERROR(SMALL($AX$3:$AX$1378,ROWS($AX$3:AX337)),"")</f>
        <v/>
      </c>
      <c r="AZ337" s="18" t="str">
        <f>IFERROR(INDEX($A$2:$B$1378,$AY337,COLUMNS($AY$3:AY337)),"")</f>
        <v/>
      </c>
      <c r="BC337" s="18" t="str">
        <f t="shared" si="180"/>
        <v/>
      </c>
      <c r="BD337" s="18" t="str">
        <f>IFERROR(SMALL($BC$3:$BC$1378,ROWS($BC$3:BC337)),"")</f>
        <v/>
      </c>
      <c r="BE337" s="18" t="str">
        <f>IFERROR(INDEX($A$2:$B$1378,$BD337,COLUMNS($BD$3:BD337)),"")</f>
        <v/>
      </c>
      <c r="BH337" s="18" t="str">
        <f t="shared" si="181"/>
        <v/>
      </c>
      <c r="BI337" s="18" t="str">
        <f>IFERROR(SMALL($BH$3:$BH$1378,ROWS($BH$3:BH337)),"")</f>
        <v/>
      </c>
      <c r="BJ337" s="18" t="str">
        <f>IFERROR(INDEX($A$2:$B$1378,$BI337,COLUMNS($BI$3:BI337)),"")</f>
        <v/>
      </c>
      <c r="BM337" s="18" t="str">
        <f t="shared" si="182"/>
        <v/>
      </c>
      <c r="BN337" s="18" t="str">
        <f>IFERROR(SMALL($BM$3:$BM$1378,ROWS($BM$3:BM337)),"")</f>
        <v/>
      </c>
      <c r="BO337" s="18" t="str">
        <f>IFERROR(INDEX($A$2:$B$1378,$BN337,COLUMNS($BN$3:BN337)),"")</f>
        <v/>
      </c>
      <c r="BR337" s="18" t="str">
        <f t="shared" si="183"/>
        <v/>
      </c>
      <c r="BS337" s="18" t="str">
        <f>IFERROR(SMALL($BR$3:$BR$1378,ROWS($BR$3:BR337)),"")</f>
        <v/>
      </c>
      <c r="BT337" s="18" t="str">
        <f>IFERROR(INDEX($A$2:$B$1378,$BS337,COLUMNS($BS$3:BS337)),"")</f>
        <v/>
      </c>
      <c r="BW337" s="18" t="str">
        <f t="shared" si="184"/>
        <v/>
      </c>
      <c r="BX337" s="18" t="str">
        <f>IFERROR(SMALL($BW$3:$BW$1378,ROWS($BW$3:BW337)),"")</f>
        <v/>
      </c>
      <c r="BY337" s="18" t="str">
        <f>IFERROR(INDEX($A$2:$B$1378,$BX337,COLUMNS($BX$3:BX337)),"")</f>
        <v/>
      </c>
      <c r="CB337" s="18" t="str">
        <f t="shared" si="185"/>
        <v/>
      </c>
      <c r="CC337" s="18" t="str">
        <f>IFERROR(SMALL($CB$3:$CB$1378,ROWS($CB$3:CB337)),"")</f>
        <v/>
      </c>
      <c r="CD337" s="18" t="str">
        <f>IFERROR(INDEX($A$2:$B$1378,$CC337,COLUMNS($CC$3:CC337)),"")</f>
        <v/>
      </c>
      <c r="CG337" s="18" t="str">
        <f t="shared" si="186"/>
        <v/>
      </c>
      <c r="CH337" s="18" t="str">
        <f>IFERROR(SMALL($CG$3:$CG$1378,ROWS($CG$3:CG337)),"")</f>
        <v/>
      </c>
      <c r="CI337" s="18" t="str">
        <f>IFERROR(INDEX($A$2:$B$1378,$CH337,COLUMNS($CH$3:CH337)),"")</f>
        <v/>
      </c>
      <c r="CL337" s="18" t="str">
        <f t="shared" si="187"/>
        <v/>
      </c>
      <c r="CM337" s="18" t="str">
        <f>IFERROR(SMALL($CL$3:$CL$1378,ROWS($CL$3:CL337)),"")</f>
        <v/>
      </c>
      <c r="CN337" s="18" t="str">
        <f>IFERROR(INDEX($A$2:$B$1378,$CM337,COLUMNS($CM$3:CM337)),"")</f>
        <v/>
      </c>
      <c r="CQ337" s="18" t="str">
        <f t="shared" si="188"/>
        <v/>
      </c>
      <c r="CR337" s="18" t="str">
        <f>IFERROR(SMALL($CQ$3:$CQ$1378,ROWS($CQ$3:CQ337)),"")</f>
        <v/>
      </c>
      <c r="CS337" s="18" t="str">
        <f>IFERROR(INDEX($A$2:$B$1378,$CR337,COLUMNS($CR$3:CR337)),"")</f>
        <v/>
      </c>
      <c r="CV337" s="18" t="str">
        <f t="shared" si="189"/>
        <v/>
      </c>
      <c r="CW337" s="18" t="str">
        <f>IFERROR(SMALL($CV$3:$CV$1378,ROWS($CV$3:CV337)),"")</f>
        <v/>
      </c>
      <c r="CX337" s="18" t="str">
        <f>IFERROR(INDEX($A$2:$B$1378,$CW337,COLUMNS($CW$3:CW337)),"")</f>
        <v/>
      </c>
      <c r="DA337" s="18" t="str">
        <f t="shared" si="190"/>
        <v/>
      </c>
      <c r="DB337" s="18" t="str">
        <f>IFERROR(SMALL($DA$3:$DA$1378,ROWS($DA$3:DA337)),"")</f>
        <v/>
      </c>
      <c r="DC337" s="18" t="str">
        <f>IFERROR(INDEX($A$2:$B$1378,$DB337,COLUMNS($DB$3:DB337)),"")</f>
        <v/>
      </c>
      <c r="DF337" s="18" t="str">
        <f t="shared" si="191"/>
        <v/>
      </c>
      <c r="DG337" s="18" t="str">
        <f>IFERROR(SMALL($DF$3:$DF$1378,ROWS($DF$3:DF337)),"")</f>
        <v/>
      </c>
      <c r="DH337" s="18" t="str">
        <f>IFERROR(INDEX($A$2:$B$1378,$DG337,COLUMNS($DG$3:DG337)),"")</f>
        <v/>
      </c>
      <c r="DK337" s="18" t="str">
        <f t="shared" si="192"/>
        <v/>
      </c>
      <c r="DL337" s="18" t="str">
        <f>IFERROR(SMALL($DK$3:$DK$1378,ROWS($DK$3:DK337)),"")</f>
        <v/>
      </c>
      <c r="DM337" s="18" t="str">
        <f>IFERROR(INDEX($A$2:$B$1378,$DL337,COLUMNS($DL$3:DL337)),"")</f>
        <v/>
      </c>
      <c r="DP337" s="18" t="str">
        <f t="shared" si="193"/>
        <v/>
      </c>
      <c r="DQ337" s="18" t="str">
        <f>IFERROR(SMALL($DP$3:$DP$1378,ROWS($DP$3:DP337)),"")</f>
        <v/>
      </c>
      <c r="DR337" s="18" t="str">
        <f>IFERROR(INDEX($A$2:$B$1378,$DQ337,COLUMNS($DQ$3:DQ337)),"")</f>
        <v/>
      </c>
      <c r="DU337" s="18" t="str">
        <f t="shared" si="194"/>
        <v/>
      </c>
      <c r="DV337" s="18" t="str">
        <f>IFERROR(SMALL($DU$3:$DU$1378,ROWS($DU$3:DU337)),"")</f>
        <v/>
      </c>
      <c r="DW337" s="18" t="str">
        <f>IFERROR(INDEX($A$2:$B$1378,$DV337,COLUMNS($DV$3:DV337)),"")</f>
        <v/>
      </c>
      <c r="DZ337" s="18" t="str">
        <f t="shared" si="195"/>
        <v/>
      </c>
      <c r="EA337" s="18" t="str">
        <f>IFERROR(SMALL($DZ$3:$DZ$1378,ROWS($DZ$3:DZ337)),"")</f>
        <v/>
      </c>
      <c r="EB337" s="18" t="str">
        <f>IFERROR(INDEX($A$2:$B$1378,$EA337,COLUMNS($EA$3:EA337)),"")</f>
        <v/>
      </c>
      <c r="EE337" s="18" t="str">
        <f t="shared" si="196"/>
        <v/>
      </c>
      <c r="EF337" s="18" t="str">
        <f>IFERROR(SMALL($EE$3:$EE$1378,ROWS($EE$3:EE337)),"")</f>
        <v/>
      </c>
      <c r="EG337" s="18" t="str">
        <f>IFERROR(INDEX($A$2:$B$1378,$EF337,COLUMNS($EF$3:EF337)),"")</f>
        <v/>
      </c>
      <c r="EJ337" s="18" t="str">
        <f t="shared" si="197"/>
        <v/>
      </c>
      <c r="EK337" s="18" t="str">
        <f>IFERROR(SMALL($EJ$3:$EJ$1378,ROWS($EJ$3:EJ337)),"")</f>
        <v/>
      </c>
      <c r="EL337" s="18" t="str">
        <f>IFERROR(INDEX($A$2:$B$1378,$EK337,COLUMNS($EK$3:EK337)),"")</f>
        <v/>
      </c>
      <c r="EO337" s="18" t="str">
        <f t="shared" si="198"/>
        <v/>
      </c>
      <c r="EP337" s="18" t="str">
        <f>IFERROR(SMALL($EO$3:$EO$1378,ROWS($EO$3:EO337)),"")</f>
        <v/>
      </c>
      <c r="EQ337" s="18" t="str">
        <f>IFERROR(INDEX($A$2:$B$1378,$EP337,COLUMNS($EP$3:EP337)),"")</f>
        <v/>
      </c>
      <c r="ET337" s="18" t="str">
        <f t="shared" si="199"/>
        <v/>
      </c>
      <c r="EU337" s="18" t="str">
        <f>IFERROR(SMALL($ET$3:$ET$1378,ROWS($ET$3:ET337)),"")</f>
        <v/>
      </c>
      <c r="EV337" s="18" t="str">
        <f>IFERROR(INDEX($A$2:$B$1378,$EU337,COLUMNS($EU$3:EU337)),"")</f>
        <v/>
      </c>
      <c r="EY337" s="18" t="str">
        <f t="shared" si="200"/>
        <v/>
      </c>
      <c r="EZ337" s="18" t="str">
        <f>IFERROR(SMALL($EY$3:$EY$1378,ROWS($EY$3:EY337)),"")</f>
        <v/>
      </c>
      <c r="FA337" s="18" t="str">
        <f>IFERROR(INDEX($A$2:$B$1378,$EZ337,COLUMNS($EZ$3:EZ337)),"")</f>
        <v/>
      </c>
      <c r="FD337" s="18" t="str">
        <f t="shared" si="201"/>
        <v/>
      </c>
      <c r="FE337" s="18" t="str">
        <f>IFERROR(SMALL($FD$3:$FD$1378,ROWS($FD$3:FD337)),"")</f>
        <v/>
      </c>
      <c r="FF337" s="18" t="str">
        <f>IFERROR(INDEX($A$2:$B$1378,$FE337,COLUMNS($FE$3:FE337)),"")</f>
        <v/>
      </c>
      <c r="FI337" s="18" t="str">
        <f t="shared" si="202"/>
        <v/>
      </c>
      <c r="FJ337" s="18" t="str">
        <f>IFERROR(SMALL($FI$3:$FI$1378,ROWS($FI$3:FI337)),"")</f>
        <v/>
      </c>
      <c r="FK337" s="18" t="str">
        <f>IFERROR(INDEX($A$2:$B$1378,$FJ337,COLUMNS($FJ$3:FJ337)),"")</f>
        <v/>
      </c>
      <c r="FN337" s="18" t="str">
        <f t="shared" si="203"/>
        <v/>
      </c>
      <c r="FO337" s="18" t="str">
        <f>IFERROR(SMALL($FN$3:$FN$1378,ROWS($FN$3:FN337)),"")</f>
        <v/>
      </c>
      <c r="FP337" s="18" t="str">
        <f>IFERROR(INDEX($A$2:$B$1378,$FO337,COLUMNS($FO$3:FO337)),"")</f>
        <v/>
      </c>
    </row>
    <row r="338" spans="1:172" x14ac:dyDescent="0.3">
      <c r="A338" s="14" t="s">
        <v>519</v>
      </c>
      <c r="B338" s="34">
        <v>28400</v>
      </c>
      <c r="C338">
        <f>ROWS($B$2:B338)</f>
        <v>337</v>
      </c>
      <c r="D338" t="str">
        <f t="shared" si="171"/>
        <v/>
      </c>
      <c r="E338" t="str">
        <f>IFERROR(SMALL($D$2:$D$1378,ROWS($D$2:D338)),"")</f>
        <v/>
      </c>
      <c r="G338" s="18" t="str">
        <f>IFERROR(INDEX($A$2:$B$1378,$E337,COLUMNS($F$3:F338)),"")</f>
        <v/>
      </c>
      <c r="J338" s="18" t="str">
        <f t="shared" si="204"/>
        <v/>
      </c>
      <c r="K338" s="18" t="str">
        <f>IFERROR(SMALL($J$3:$J$1378,ROWS($J$3:J338)),"")</f>
        <v/>
      </c>
      <c r="L338" s="18" t="str">
        <f>IFERROR(INDEX($A$2:$B$1378,$K338,COLUMNS($K$3:K338)),"")</f>
        <v/>
      </c>
      <c r="O338" s="18" t="str">
        <f t="shared" si="172"/>
        <v/>
      </c>
      <c r="P338" s="18" t="str">
        <f>IFERROR(SMALL($O$3:$O$1378,ROWS($O$3:O338)),"")</f>
        <v/>
      </c>
      <c r="Q338" s="18" t="str">
        <f>IFERROR(INDEX($A$2:$B$1378,$P338,COLUMNS($P$3:P338)),"")</f>
        <v/>
      </c>
      <c r="T338" s="18" t="str">
        <f t="shared" si="173"/>
        <v/>
      </c>
      <c r="U338" s="18" t="str">
        <f>IFERROR(SMALL($T$3:$T$1378,ROWS($T$3:T338)),"")</f>
        <v/>
      </c>
      <c r="V338" s="18" t="str">
        <f>IFERROR(INDEX($A$2:$B$1378,$U338,COLUMNS($U$3:U338)),"")</f>
        <v/>
      </c>
      <c r="Y338" s="18" t="str">
        <f t="shared" si="174"/>
        <v/>
      </c>
      <c r="Z338" s="18" t="str">
        <f>IFERROR(SMALL($Y$3:$Y$1378,ROWS($Y$3:Y338)),"")</f>
        <v/>
      </c>
      <c r="AA338" s="18" t="str">
        <f>IFERROR(INDEX($A$2:$B$1378,$Z338,COLUMNS($Z$3:Z338)),"")</f>
        <v/>
      </c>
      <c r="AD338" s="18" t="str">
        <f t="shared" si="175"/>
        <v/>
      </c>
      <c r="AE338" s="18" t="str">
        <f>IFERROR(SMALL($AD$3:$AD$1378,ROWS($AD$3:AD338)),"")</f>
        <v/>
      </c>
      <c r="AF338" s="18" t="str">
        <f>IFERROR(INDEX($A$2:$B$1378,$AE338,COLUMNS($AE$3:AE338)),"")</f>
        <v/>
      </c>
      <c r="AI338" s="18" t="str">
        <f t="shared" si="176"/>
        <v/>
      </c>
      <c r="AJ338" s="18" t="str">
        <f>IFERROR(SMALL($AI$3:$AI$1378,ROWS($AI$3:AI338)),"")</f>
        <v/>
      </c>
      <c r="AK338" s="18" t="str">
        <f>IFERROR(INDEX($A$2:$B$1378,$AJ338,COLUMNS($AJ$3:AJ338)),"")</f>
        <v/>
      </c>
      <c r="AN338" s="18" t="str">
        <f t="shared" si="177"/>
        <v/>
      </c>
      <c r="AO338" s="18" t="str">
        <f>IFERROR(SMALL($AN$3:$AN$1378,ROWS($AN$3:AN338)),"")</f>
        <v/>
      </c>
      <c r="AP338" s="18" t="str">
        <f>IFERROR(INDEX($A$2:$B$1378,$AO338,COLUMNS($AO$3:AO338)),"")</f>
        <v/>
      </c>
      <c r="AS338" s="18" t="str">
        <f t="shared" si="178"/>
        <v/>
      </c>
      <c r="AT338" s="18" t="str">
        <f>IFERROR(SMALL($AS$3:$AS$1378,ROWS($AS$3:AS338)),"")</f>
        <v/>
      </c>
      <c r="AU338" s="18" t="str">
        <f>IFERROR(INDEX($A$2:$B$1378,$AT338,COLUMNS($AT$3:AT338)),"")</f>
        <v/>
      </c>
      <c r="AX338" s="18" t="str">
        <f t="shared" si="179"/>
        <v/>
      </c>
      <c r="AY338" s="18" t="str">
        <f>IFERROR(SMALL($AX$3:$AX$1378,ROWS($AX$3:AX338)),"")</f>
        <v/>
      </c>
      <c r="AZ338" s="18" t="str">
        <f>IFERROR(INDEX($A$2:$B$1378,$AY338,COLUMNS($AY$3:AY338)),"")</f>
        <v/>
      </c>
      <c r="BC338" s="18" t="str">
        <f t="shared" si="180"/>
        <v/>
      </c>
      <c r="BD338" s="18" t="str">
        <f>IFERROR(SMALL($BC$3:$BC$1378,ROWS($BC$3:BC338)),"")</f>
        <v/>
      </c>
      <c r="BE338" s="18" t="str">
        <f>IFERROR(INDEX($A$2:$B$1378,$BD338,COLUMNS($BD$3:BD338)),"")</f>
        <v/>
      </c>
      <c r="BH338" s="18" t="str">
        <f t="shared" si="181"/>
        <v/>
      </c>
      <c r="BI338" s="18" t="str">
        <f>IFERROR(SMALL($BH$3:$BH$1378,ROWS($BH$3:BH338)),"")</f>
        <v/>
      </c>
      <c r="BJ338" s="18" t="str">
        <f>IFERROR(INDEX($A$2:$B$1378,$BI338,COLUMNS($BI$3:BI338)),"")</f>
        <v/>
      </c>
      <c r="BM338" s="18" t="str">
        <f t="shared" si="182"/>
        <v/>
      </c>
      <c r="BN338" s="18" t="str">
        <f>IFERROR(SMALL($BM$3:$BM$1378,ROWS($BM$3:BM338)),"")</f>
        <v/>
      </c>
      <c r="BO338" s="18" t="str">
        <f>IFERROR(INDEX($A$2:$B$1378,$BN338,COLUMNS($BN$3:BN338)),"")</f>
        <v/>
      </c>
      <c r="BR338" s="18" t="str">
        <f t="shared" si="183"/>
        <v/>
      </c>
      <c r="BS338" s="18" t="str">
        <f>IFERROR(SMALL($BR$3:$BR$1378,ROWS($BR$3:BR338)),"")</f>
        <v/>
      </c>
      <c r="BT338" s="18" t="str">
        <f>IFERROR(INDEX($A$2:$B$1378,$BS338,COLUMNS($BS$3:BS338)),"")</f>
        <v/>
      </c>
      <c r="BW338" s="18" t="str">
        <f t="shared" si="184"/>
        <v/>
      </c>
      <c r="BX338" s="18" t="str">
        <f>IFERROR(SMALL($BW$3:$BW$1378,ROWS($BW$3:BW338)),"")</f>
        <v/>
      </c>
      <c r="BY338" s="18" t="str">
        <f>IFERROR(INDEX($A$2:$B$1378,$BX338,COLUMNS($BX$3:BX338)),"")</f>
        <v/>
      </c>
      <c r="CB338" s="18" t="str">
        <f t="shared" si="185"/>
        <v/>
      </c>
      <c r="CC338" s="18" t="str">
        <f>IFERROR(SMALL($CB$3:$CB$1378,ROWS($CB$3:CB338)),"")</f>
        <v/>
      </c>
      <c r="CD338" s="18" t="str">
        <f>IFERROR(INDEX($A$2:$B$1378,$CC338,COLUMNS($CC$3:CC338)),"")</f>
        <v/>
      </c>
      <c r="CG338" s="18" t="str">
        <f t="shared" si="186"/>
        <v/>
      </c>
      <c r="CH338" s="18" t="str">
        <f>IFERROR(SMALL($CG$3:$CG$1378,ROWS($CG$3:CG338)),"")</f>
        <v/>
      </c>
      <c r="CI338" s="18" t="str">
        <f>IFERROR(INDEX($A$2:$B$1378,$CH338,COLUMNS($CH$3:CH338)),"")</f>
        <v/>
      </c>
      <c r="CL338" s="18" t="str">
        <f t="shared" si="187"/>
        <v/>
      </c>
      <c r="CM338" s="18" t="str">
        <f>IFERROR(SMALL($CL$3:$CL$1378,ROWS($CL$3:CL338)),"")</f>
        <v/>
      </c>
      <c r="CN338" s="18" t="str">
        <f>IFERROR(INDEX($A$2:$B$1378,$CM338,COLUMNS($CM$3:CM338)),"")</f>
        <v/>
      </c>
      <c r="CQ338" s="18" t="str">
        <f t="shared" si="188"/>
        <v/>
      </c>
      <c r="CR338" s="18" t="str">
        <f>IFERROR(SMALL($CQ$3:$CQ$1378,ROWS($CQ$3:CQ338)),"")</f>
        <v/>
      </c>
      <c r="CS338" s="18" t="str">
        <f>IFERROR(INDEX($A$2:$B$1378,$CR338,COLUMNS($CR$3:CR338)),"")</f>
        <v/>
      </c>
      <c r="CV338" s="18" t="str">
        <f t="shared" si="189"/>
        <v/>
      </c>
      <c r="CW338" s="18" t="str">
        <f>IFERROR(SMALL($CV$3:$CV$1378,ROWS($CV$3:CV338)),"")</f>
        <v/>
      </c>
      <c r="CX338" s="18" t="str">
        <f>IFERROR(INDEX($A$2:$B$1378,$CW338,COLUMNS($CW$3:CW338)),"")</f>
        <v/>
      </c>
      <c r="DA338" s="18" t="str">
        <f t="shared" si="190"/>
        <v/>
      </c>
      <c r="DB338" s="18" t="str">
        <f>IFERROR(SMALL($DA$3:$DA$1378,ROWS($DA$3:DA338)),"")</f>
        <v/>
      </c>
      <c r="DC338" s="18" t="str">
        <f>IFERROR(INDEX($A$2:$B$1378,$DB338,COLUMNS($DB$3:DB338)),"")</f>
        <v/>
      </c>
      <c r="DF338" s="18" t="str">
        <f t="shared" si="191"/>
        <v/>
      </c>
      <c r="DG338" s="18" t="str">
        <f>IFERROR(SMALL($DF$3:$DF$1378,ROWS($DF$3:DF338)),"")</f>
        <v/>
      </c>
      <c r="DH338" s="18" t="str">
        <f>IFERROR(INDEX($A$2:$B$1378,$DG338,COLUMNS($DG$3:DG338)),"")</f>
        <v/>
      </c>
      <c r="DK338" s="18" t="str">
        <f t="shared" si="192"/>
        <v/>
      </c>
      <c r="DL338" s="18" t="str">
        <f>IFERROR(SMALL($DK$3:$DK$1378,ROWS($DK$3:DK338)),"")</f>
        <v/>
      </c>
      <c r="DM338" s="18" t="str">
        <f>IFERROR(INDEX($A$2:$B$1378,$DL338,COLUMNS($DL$3:DL338)),"")</f>
        <v/>
      </c>
      <c r="DP338" s="18" t="str">
        <f t="shared" si="193"/>
        <v/>
      </c>
      <c r="DQ338" s="18" t="str">
        <f>IFERROR(SMALL($DP$3:$DP$1378,ROWS($DP$3:DP338)),"")</f>
        <v/>
      </c>
      <c r="DR338" s="18" t="str">
        <f>IFERROR(INDEX($A$2:$B$1378,$DQ338,COLUMNS($DQ$3:DQ338)),"")</f>
        <v/>
      </c>
      <c r="DU338" s="18" t="str">
        <f t="shared" si="194"/>
        <v/>
      </c>
      <c r="DV338" s="18" t="str">
        <f>IFERROR(SMALL($DU$3:$DU$1378,ROWS($DU$3:DU338)),"")</f>
        <v/>
      </c>
      <c r="DW338" s="18" t="str">
        <f>IFERROR(INDEX($A$2:$B$1378,$DV338,COLUMNS($DV$3:DV338)),"")</f>
        <v/>
      </c>
      <c r="DZ338" s="18" t="str">
        <f t="shared" si="195"/>
        <v/>
      </c>
      <c r="EA338" s="18" t="str">
        <f>IFERROR(SMALL($DZ$3:$DZ$1378,ROWS($DZ$3:DZ338)),"")</f>
        <v/>
      </c>
      <c r="EB338" s="18" t="str">
        <f>IFERROR(INDEX($A$2:$B$1378,$EA338,COLUMNS($EA$3:EA338)),"")</f>
        <v/>
      </c>
      <c r="EE338" s="18" t="str">
        <f t="shared" si="196"/>
        <v/>
      </c>
      <c r="EF338" s="18" t="str">
        <f>IFERROR(SMALL($EE$3:$EE$1378,ROWS($EE$3:EE338)),"")</f>
        <v/>
      </c>
      <c r="EG338" s="18" t="str">
        <f>IFERROR(INDEX($A$2:$B$1378,$EF338,COLUMNS($EF$3:EF338)),"")</f>
        <v/>
      </c>
      <c r="EJ338" s="18" t="str">
        <f t="shared" si="197"/>
        <v/>
      </c>
      <c r="EK338" s="18" t="str">
        <f>IFERROR(SMALL($EJ$3:$EJ$1378,ROWS($EJ$3:EJ338)),"")</f>
        <v/>
      </c>
      <c r="EL338" s="18" t="str">
        <f>IFERROR(INDEX($A$2:$B$1378,$EK338,COLUMNS($EK$3:EK338)),"")</f>
        <v/>
      </c>
      <c r="EO338" s="18" t="str">
        <f t="shared" si="198"/>
        <v/>
      </c>
      <c r="EP338" s="18" t="str">
        <f>IFERROR(SMALL($EO$3:$EO$1378,ROWS($EO$3:EO338)),"")</f>
        <v/>
      </c>
      <c r="EQ338" s="18" t="str">
        <f>IFERROR(INDEX($A$2:$B$1378,$EP338,COLUMNS($EP$3:EP338)),"")</f>
        <v/>
      </c>
      <c r="ET338" s="18" t="str">
        <f t="shared" si="199"/>
        <v/>
      </c>
      <c r="EU338" s="18" t="str">
        <f>IFERROR(SMALL($ET$3:$ET$1378,ROWS($ET$3:ET338)),"")</f>
        <v/>
      </c>
      <c r="EV338" s="18" t="str">
        <f>IFERROR(INDEX($A$2:$B$1378,$EU338,COLUMNS($EU$3:EU338)),"")</f>
        <v/>
      </c>
      <c r="EY338" s="18" t="str">
        <f t="shared" si="200"/>
        <v/>
      </c>
      <c r="EZ338" s="18" t="str">
        <f>IFERROR(SMALL($EY$3:$EY$1378,ROWS($EY$3:EY338)),"")</f>
        <v/>
      </c>
      <c r="FA338" s="18" t="str">
        <f>IFERROR(INDEX($A$2:$B$1378,$EZ338,COLUMNS($EZ$3:EZ338)),"")</f>
        <v/>
      </c>
      <c r="FD338" s="18" t="str">
        <f t="shared" si="201"/>
        <v/>
      </c>
      <c r="FE338" s="18" t="str">
        <f>IFERROR(SMALL($FD$3:$FD$1378,ROWS($FD$3:FD338)),"")</f>
        <v/>
      </c>
      <c r="FF338" s="18" t="str">
        <f>IFERROR(INDEX($A$2:$B$1378,$FE338,COLUMNS($FE$3:FE338)),"")</f>
        <v/>
      </c>
      <c r="FI338" s="18" t="str">
        <f t="shared" si="202"/>
        <v/>
      </c>
      <c r="FJ338" s="18" t="str">
        <f>IFERROR(SMALL($FI$3:$FI$1378,ROWS($FI$3:FI338)),"")</f>
        <v/>
      </c>
      <c r="FK338" s="18" t="str">
        <f>IFERROR(INDEX($A$2:$B$1378,$FJ338,COLUMNS($FJ$3:FJ338)),"")</f>
        <v/>
      </c>
      <c r="FN338" s="18" t="str">
        <f t="shared" si="203"/>
        <v/>
      </c>
      <c r="FO338" s="18" t="str">
        <f>IFERROR(SMALL($FN$3:$FN$1378,ROWS($FN$3:FN338)),"")</f>
        <v/>
      </c>
      <c r="FP338" s="18" t="str">
        <f>IFERROR(INDEX($A$2:$B$1378,$FO338,COLUMNS($FO$3:FO338)),"")</f>
        <v/>
      </c>
    </row>
    <row r="339" spans="1:172" x14ac:dyDescent="0.3">
      <c r="A339" s="14" t="s">
        <v>519</v>
      </c>
      <c r="B339" s="34">
        <v>28500</v>
      </c>
      <c r="C339">
        <f>ROWS($B$2:B339)</f>
        <v>338</v>
      </c>
      <c r="D339" t="str">
        <f t="shared" si="171"/>
        <v/>
      </c>
      <c r="E339" t="str">
        <f>IFERROR(SMALL($D$2:$D$1378,ROWS($D$2:D339)),"")</f>
        <v/>
      </c>
      <c r="G339" s="18" t="str">
        <f>IFERROR(INDEX($A$2:$B$1378,$E338,COLUMNS($F$3:F339)),"")</f>
        <v/>
      </c>
      <c r="J339" s="18" t="str">
        <f t="shared" si="204"/>
        <v/>
      </c>
      <c r="K339" s="18" t="str">
        <f>IFERROR(SMALL($J$3:$J$1378,ROWS($J$3:J339)),"")</f>
        <v/>
      </c>
      <c r="L339" s="18" t="str">
        <f>IFERROR(INDEX($A$2:$B$1378,$K339,COLUMNS($K$3:K339)),"")</f>
        <v/>
      </c>
      <c r="O339" s="18" t="str">
        <f t="shared" si="172"/>
        <v/>
      </c>
      <c r="P339" s="18" t="str">
        <f>IFERROR(SMALL($O$3:$O$1378,ROWS($O$3:O339)),"")</f>
        <v/>
      </c>
      <c r="Q339" s="18" t="str">
        <f>IFERROR(INDEX($A$2:$B$1378,$P339,COLUMNS($P$3:P339)),"")</f>
        <v/>
      </c>
      <c r="T339" s="18" t="str">
        <f t="shared" si="173"/>
        <v/>
      </c>
      <c r="U339" s="18" t="str">
        <f>IFERROR(SMALL($T$3:$T$1378,ROWS($T$3:T339)),"")</f>
        <v/>
      </c>
      <c r="V339" s="18" t="str">
        <f>IFERROR(INDEX($A$2:$B$1378,$U339,COLUMNS($U$3:U339)),"")</f>
        <v/>
      </c>
      <c r="Y339" s="18" t="str">
        <f t="shared" si="174"/>
        <v/>
      </c>
      <c r="Z339" s="18" t="str">
        <f>IFERROR(SMALL($Y$3:$Y$1378,ROWS($Y$3:Y339)),"")</f>
        <v/>
      </c>
      <c r="AA339" s="18" t="str">
        <f>IFERROR(INDEX($A$2:$B$1378,$Z339,COLUMNS($Z$3:Z339)),"")</f>
        <v/>
      </c>
      <c r="AD339" s="18" t="str">
        <f t="shared" si="175"/>
        <v/>
      </c>
      <c r="AE339" s="18" t="str">
        <f>IFERROR(SMALL($AD$3:$AD$1378,ROWS($AD$3:AD339)),"")</f>
        <v/>
      </c>
      <c r="AF339" s="18" t="str">
        <f>IFERROR(INDEX($A$2:$B$1378,$AE339,COLUMNS($AE$3:AE339)),"")</f>
        <v/>
      </c>
      <c r="AI339" s="18" t="str">
        <f t="shared" si="176"/>
        <v/>
      </c>
      <c r="AJ339" s="18" t="str">
        <f>IFERROR(SMALL($AI$3:$AI$1378,ROWS($AI$3:AI339)),"")</f>
        <v/>
      </c>
      <c r="AK339" s="18" t="str">
        <f>IFERROR(INDEX($A$2:$B$1378,$AJ339,COLUMNS($AJ$3:AJ339)),"")</f>
        <v/>
      </c>
      <c r="AN339" s="18" t="str">
        <f t="shared" si="177"/>
        <v/>
      </c>
      <c r="AO339" s="18" t="str">
        <f>IFERROR(SMALL($AN$3:$AN$1378,ROWS($AN$3:AN339)),"")</f>
        <v/>
      </c>
      <c r="AP339" s="18" t="str">
        <f>IFERROR(INDEX($A$2:$B$1378,$AO339,COLUMNS($AO$3:AO339)),"")</f>
        <v/>
      </c>
      <c r="AS339" s="18" t="str">
        <f t="shared" si="178"/>
        <v/>
      </c>
      <c r="AT339" s="18" t="str">
        <f>IFERROR(SMALL($AS$3:$AS$1378,ROWS($AS$3:AS339)),"")</f>
        <v/>
      </c>
      <c r="AU339" s="18" t="str">
        <f>IFERROR(INDEX($A$2:$B$1378,$AT339,COLUMNS($AT$3:AT339)),"")</f>
        <v/>
      </c>
      <c r="AX339" s="18" t="str">
        <f t="shared" si="179"/>
        <v/>
      </c>
      <c r="AY339" s="18" t="str">
        <f>IFERROR(SMALL($AX$3:$AX$1378,ROWS($AX$3:AX339)),"")</f>
        <v/>
      </c>
      <c r="AZ339" s="18" t="str">
        <f>IFERROR(INDEX($A$2:$B$1378,$AY339,COLUMNS($AY$3:AY339)),"")</f>
        <v/>
      </c>
      <c r="BC339" s="18" t="str">
        <f t="shared" si="180"/>
        <v/>
      </c>
      <c r="BD339" s="18" t="str">
        <f>IFERROR(SMALL($BC$3:$BC$1378,ROWS($BC$3:BC339)),"")</f>
        <v/>
      </c>
      <c r="BE339" s="18" t="str">
        <f>IFERROR(INDEX($A$2:$B$1378,$BD339,COLUMNS($BD$3:BD339)),"")</f>
        <v/>
      </c>
      <c r="BH339" s="18" t="str">
        <f t="shared" si="181"/>
        <v/>
      </c>
      <c r="BI339" s="18" t="str">
        <f>IFERROR(SMALL($BH$3:$BH$1378,ROWS($BH$3:BH339)),"")</f>
        <v/>
      </c>
      <c r="BJ339" s="18" t="str">
        <f>IFERROR(INDEX($A$2:$B$1378,$BI339,COLUMNS($BI$3:BI339)),"")</f>
        <v/>
      </c>
      <c r="BM339" s="18" t="str">
        <f t="shared" si="182"/>
        <v/>
      </c>
      <c r="BN339" s="18" t="str">
        <f>IFERROR(SMALL($BM$3:$BM$1378,ROWS($BM$3:BM339)),"")</f>
        <v/>
      </c>
      <c r="BO339" s="18" t="str">
        <f>IFERROR(INDEX($A$2:$B$1378,$BN339,COLUMNS($BN$3:BN339)),"")</f>
        <v/>
      </c>
      <c r="BR339" s="18" t="str">
        <f t="shared" si="183"/>
        <v/>
      </c>
      <c r="BS339" s="18" t="str">
        <f>IFERROR(SMALL($BR$3:$BR$1378,ROWS($BR$3:BR339)),"")</f>
        <v/>
      </c>
      <c r="BT339" s="18" t="str">
        <f>IFERROR(INDEX($A$2:$B$1378,$BS339,COLUMNS($BS$3:BS339)),"")</f>
        <v/>
      </c>
      <c r="BW339" s="18" t="str">
        <f t="shared" si="184"/>
        <v/>
      </c>
      <c r="BX339" s="18" t="str">
        <f>IFERROR(SMALL($BW$3:$BW$1378,ROWS($BW$3:BW339)),"")</f>
        <v/>
      </c>
      <c r="BY339" s="18" t="str">
        <f>IFERROR(INDEX($A$2:$B$1378,$BX339,COLUMNS($BX$3:BX339)),"")</f>
        <v/>
      </c>
      <c r="CB339" s="18" t="str">
        <f t="shared" si="185"/>
        <v/>
      </c>
      <c r="CC339" s="18" t="str">
        <f>IFERROR(SMALL($CB$3:$CB$1378,ROWS($CB$3:CB339)),"")</f>
        <v/>
      </c>
      <c r="CD339" s="18" t="str">
        <f>IFERROR(INDEX($A$2:$B$1378,$CC339,COLUMNS($CC$3:CC339)),"")</f>
        <v/>
      </c>
      <c r="CG339" s="18" t="str">
        <f t="shared" si="186"/>
        <v/>
      </c>
      <c r="CH339" s="18" t="str">
        <f>IFERROR(SMALL($CG$3:$CG$1378,ROWS($CG$3:CG339)),"")</f>
        <v/>
      </c>
      <c r="CI339" s="18" t="str">
        <f>IFERROR(INDEX($A$2:$B$1378,$CH339,COLUMNS($CH$3:CH339)),"")</f>
        <v/>
      </c>
      <c r="CL339" s="18" t="str">
        <f t="shared" si="187"/>
        <v/>
      </c>
      <c r="CM339" s="18" t="str">
        <f>IFERROR(SMALL($CL$3:$CL$1378,ROWS($CL$3:CL339)),"")</f>
        <v/>
      </c>
      <c r="CN339" s="18" t="str">
        <f>IFERROR(INDEX($A$2:$B$1378,$CM339,COLUMNS($CM$3:CM339)),"")</f>
        <v/>
      </c>
      <c r="CQ339" s="18" t="str">
        <f t="shared" si="188"/>
        <v/>
      </c>
      <c r="CR339" s="18" t="str">
        <f>IFERROR(SMALL($CQ$3:$CQ$1378,ROWS($CQ$3:CQ339)),"")</f>
        <v/>
      </c>
      <c r="CS339" s="18" t="str">
        <f>IFERROR(INDEX($A$2:$B$1378,$CR339,COLUMNS($CR$3:CR339)),"")</f>
        <v/>
      </c>
      <c r="CV339" s="18" t="str">
        <f t="shared" si="189"/>
        <v/>
      </c>
      <c r="CW339" s="18" t="str">
        <f>IFERROR(SMALL($CV$3:$CV$1378,ROWS($CV$3:CV339)),"")</f>
        <v/>
      </c>
      <c r="CX339" s="18" t="str">
        <f>IFERROR(INDEX($A$2:$B$1378,$CW339,COLUMNS($CW$3:CW339)),"")</f>
        <v/>
      </c>
      <c r="DA339" s="18" t="str">
        <f t="shared" si="190"/>
        <v/>
      </c>
      <c r="DB339" s="18" t="str">
        <f>IFERROR(SMALL($DA$3:$DA$1378,ROWS($DA$3:DA339)),"")</f>
        <v/>
      </c>
      <c r="DC339" s="18" t="str">
        <f>IFERROR(INDEX($A$2:$B$1378,$DB339,COLUMNS($DB$3:DB339)),"")</f>
        <v/>
      </c>
      <c r="DF339" s="18" t="str">
        <f t="shared" si="191"/>
        <v/>
      </c>
      <c r="DG339" s="18" t="str">
        <f>IFERROR(SMALL($DF$3:$DF$1378,ROWS($DF$3:DF339)),"")</f>
        <v/>
      </c>
      <c r="DH339" s="18" t="str">
        <f>IFERROR(INDEX($A$2:$B$1378,$DG339,COLUMNS($DG$3:DG339)),"")</f>
        <v/>
      </c>
      <c r="DK339" s="18" t="str">
        <f t="shared" si="192"/>
        <v/>
      </c>
      <c r="DL339" s="18" t="str">
        <f>IFERROR(SMALL($DK$3:$DK$1378,ROWS($DK$3:DK339)),"")</f>
        <v/>
      </c>
      <c r="DM339" s="18" t="str">
        <f>IFERROR(INDEX($A$2:$B$1378,$DL339,COLUMNS($DL$3:DL339)),"")</f>
        <v/>
      </c>
      <c r="DP339" s="18" t="str">
        <f t="shared" si="193"/>
        <v/>
      </c>
      <c r="DQ339" s="18" t="str">
        <f>IFERROR(SMALL($DP$3:$DP$1378,ROWS($DP$3:DP339)),"")</f>
        <v/>
      </c>
      <c r="DR339" s="18" t="str">
        <f>IFERROR(INDEX($A$2:$B$1378,$DQ339,COLUMNS($DQ$3:DQ339)),"")</f>
        <v/>
      </c>
      <c r="DU339" s="18" t="str">
        <f t="shared" si="194"/>
        <v/>
      </c>
      <c r="DV339" s="18" t="str">
        <f>IFERROR(SMALL($DU$3:$DU$1378,ROWS($DU$3:DU339)),"")</f>
        <v/>
      </c>
      <c r="DW339" s="18" t="str">
        <f>IFERROR(INDEX($A$2:$B$1378,$DV339,COLUMNS($DV$3:DV339)),"")</f>
        <v/>
      </c>
      <c r="DZ339" s="18" t="str">
        <f t="shared" si="195"/>
        <v/>
      </c>
      <c r="EA339" s="18" t="str">
        <f>IFERROR(SMALL($DZ$3:$DZ$1378,ROWS($DZ$3:DZ339)),"")</f>
        <v/>
      </c>
      <c r="EB339" s="18" t="str">
        <f>IFERROR(INDEX($A$2:$B$1378,$EA339,COLUMNS($EA$3:EA339)),"")</f>
        <v/>
      </c>
      <c r="EE339" s="18" t="str">
        <f t="shared" si="196"/>
        <v/>
      </c>
      <c r="EF339" s="18" t="str">
        <f>IFERROR(SMALL($EE$3:$EE$1378,ROWS($EE$3:EE339)),"")</f>
        <v/>
      </c>
      <c r="EG339" s="18" t="str">
        <f>IFERROR(INDEX($A$2:$B$1378,$EF339,COLUMNS($EF$3:EF339)),"")</f>
        <v/>
      </c>
      <c r="EJ339" s="18" t="str">
        <f t="shared" si="197"/>
        <v/>
      </c>
      <c r="EK339" s="18" t="str">
        <f>IFERROR(SMALL($EJ$3:$EJ$1378,ROWS($EJ$3:EJ339)),"")</f>
        <v/>
      </c>
      <c r="EL339" s="18" t="str">
        <f>IFERROR(INDEX($A$2:$B$1378,$EK339,COLUMNS($EK$3:EK339)),"")</f>
        <v/>
      </c>
      <c r="EO339" s="18" t="str">
        <f t="shared" si="198"/>
        <v/>
      </c>
      <c r="EP339" s="18" t="str">
        <f>IFERROR(SMALL($EO$3:$EO$1378,ROWS($EO$3:EO339)),"")</f>
        <v/>
      </c>
      <c r="EQ339" s="18" t="str">
        <f>IFERROR(INDEX($A$2:$B$1378,$EP339,COLUMNS($EP$3:EP339)),"")</f>
        <v/>
      </c>
      <c r="ET339" s="18" t="str">
        <f t="shared" si="199"/>
        <v/>
      </c>
      <c r="EU339" s="18" t="str">
        <f>IFERROR(SMALL($ET$3:$ET$1378,ROWS($ET$3:ET339)),"")</f>
        <v/>
      </c>
      <c r="EV339" s="18" t="str">
        <f>IFERROR(INDEX($A$2:$B$1378,$EU339,COLUMNS($EU$3:EU339)),"")</f>
        <v/>
      </c>
      <c r="EY339" s="18" t="str">
        <f t="shared" si="200"/>
        <v/>
      </c>
      <c r="EZ339" s="18" t="str">
        <f>IFERROR(SMALL($EY$3:$EY$1378,ROWS($EY$3:EY339)),"")</f>
        <v/>
      </c>
      <c r="FA339" s="18" t="str">
        <f>IFERROR(INDEX($A$2:$B$1378,$EZ339,COLUMNS($EZ$3:EZ339)),"")</f>
        <v/>
      </c>
      <c r="FD339" s="18" t="str">
        <f t="shared" si="201"/>
        <v/>
      </c>
      <c r="FE339" s="18" t="str">
        <f>IFERROR(SMALL($FD$3:$FD$1378,ROWS($FD$3:FD339)),"")</f>
        <v/>
      </c>
      <c r="FF339" s="18" t="str">
        <f>IFERROR(INDEX($A$2:$B$1378,$FE339,COLUMNS($FE$3:FE339)),"")</f>
        <v/>
      </c>
      <c r="FI339" s="18" t="str">
        <f t="shared" si="202"/>
        <v/>
      </c>
      <c r="FJ339" s="18" t="str">
        <f>IFERROR(SMALL($FI$3:$FI$1378,ROWS($FI$3:FI339)),"")</f>
        <v/>
      </c>
      <c r="FK339" s="18" t="str">
        <f>IFERROR(INDEX($A$2:$B$1378,$FJ339,COLUMNS($FJ$3:FJ339)),"")</f>
        <v/>
      </c>
      <c r="FN339" s="18" t="str">
        <f t="shared" si="203"/>
        <v/>
      </c>
      <c r="FO339" s="18" t="str">
        <f>IFERROR(SMALL($FN$3:$FN$1378,ROWS($FN$3:FN339)),"")</f>
        <v/>
      </c>
      <c r="FP339" s="18" t="str">
        <f>IFERROR(INDEX($A$2:$B$1378,$FO339,COLUMNS($FO$3:FO339)),"")</f>
        <v/>
      </c>
    </row>
    <row r="340" spans="1:172" x14ac:dyDescent="0.3">
      <c r="A340" s="14" t="s">
        <v>519</v>
      </c>
      <c r="B340" s="34">
        <v>28600</v>
      </c>
      <c r="C340">
        <f>ROWS($B$2:B340)</f>
        <v>339</v>
      </c>
      <c r="D340" t="str">
        <f t="shared" si="171"/>
        <v/>
      </c>
      <c r="E340" t="str">
        <f>IFERROR(SMALL($D$2:$D$1378,ROWS($D$2:D340)),"")</f>
        <v/>
      </c>
      <c r="G340" s="18" t="str">
        <f>IFERROR(INDEX($A$2:$B$1378,$E339,COLUMNS($F$3:F340)),"")</f>
        <v/>
      </c>
      <c r="J340" s="18" t="str">
        <f t="shared" si="204"/>
        <v/>
      </c>
      <c r="K340" s="18" t="str">
        <f>IFERROR(SMALL($J$3:$J$1378,ROWS($J$3:J340)),"")</f>
        <v/>
      </c>
      <c r="L340" s="18" t="str">
        <f>IFERROR(INDEX($A$2:$B$1378,$K340,COLUMNS($K$3:K340)),"")</f>
        <v/>
      </c>
      <c r="O340" s="18" t="str">
        <f t="shared" si="172"/>
        <v/>
      </c>
      <c r="P340" s="18" t="str">
        <f>IFERROR(SMALL($O$3:$O$1378,ROWS($O$3:O340)),"")</f>
        <v/>
      </c>
      <c r="Q340" s="18" t="str">
        <f>IFERROR(INDEX($A$2:$B$1378,$P340,COLUMNS($P$3:P340)),"")</f>
        <v/>
      </c>
      <c r="T340" s="18" t="str">
        <f t="shared" si="173"/>
        <v/>
      </c>
      <c r="U340" s="18" t="str">
        <f>IFERROR(SMALL($T$3:$T$1378,ROWS($T$3:T340)),"")</f>
        <v/>
      </c>
      <c r="V340" s="18" t="str">
        <f>IFERROR(INDEX($A$2:$B$1378,$U340,COLUMNS($U$3:U340)),"")</f>
        <v/>
      </c>
      <c r="Y340" s="18" t="str">
        <f t="shared" si="174"/>
        <v/>
      </c>
      <c r="Z340" s="18" t="str">
        <f>IFERROR(SMALL($Y$3:$Y$1378,ROWS($Y$3:Y340)),"")</f>
        <v/>
      </c>
      <c r="AA340" s="18" t="str">
        <f>IFERROR(INDEX($A$2:$B$1378,$Z340,COLUMNS($Z$3:Z340)),"")</f>
        <v/>
      </c>
      <c r="AD340" s="18" t="str">
        <f t="shared" si="175"/>
        <v/>
      </c>
      <c r="AE340" s="18" t="str">
        <f>IFERROR(SMALL($AD$3:$AD$1378,ROWS($AD$3:AD340)),"")</f>
        <v/>
      </c>
      <c r="AF340" s="18" t="str">
        <f>IFERROR(INDEX($A$2:$B$1378,$AE340,COLUMNS($AE$3:AE340)),"")</f>
        <v/>
      </c>
      <c r="AI340" s="18" t="str">
        <f t="shared" si="176"/>
        <v/>
      </c>
      <c r="AJ340" s="18" t="str">
        <f>IFERROR(SMALL($AI$3:$AI$1378,ROWS($AI$3:AI340)),"")</f>
        <v/>
      </c>
      <c r="AK340" s="18" t="str">
        <f>IFERROR(INDEX($A$2:$B$1378,$AJ340,COLUMNS($AJ$3:AJ340)),"")</f>
        <v/>
      </c>
      <c r="AN340" s="18" t="str">
        <f t="shared" si="177"/>
        <v/>
      </c>
      <c r="AO340" s="18" t="str">
        <f>IFERROR(SMALL($AN$3:$AN$1378,ROWS($AN$3:AN340)),"")</f>
        <v/>
      </c>
      <c r="AP340" s="18" t="str">
        <f>IFERROR(INDEX($A$2:$B$1378,$AO340,COLUMNS($AO$3:AO340)),"")</f>
        <v/>
      </c>
      <c r="AS340" s="18" t="str">
        <f t="shared" si="178"/>
        <v/>
      </c>
      <c r="AT340" s="18" t="str">
        <f>IFERROR(SMALL($AS$3:$AS$1378,ROWS($AS$3:AS340)),"")</f>
        <v/>
      </c>
      <c r="AU340" s="18" t="str">
        <f>IFERROR(INDEX($A$2:$B$1378,$AT340,COLUMNS($AT$3:AT340)),"")</f>
        <v/>
      </c>
      <c r="AX340" s="18" t="str">
        <f t="shared" si="179"/>
        <v/>
      </c>
      <c r="AY340" s="18" t="str">
        <f>IFERROR(SMALL($AX$3:$AX$1378,ROWS($AX$3:AX340)),"")</f>
        <v/>
      </c>
      <c r="AZ340" s="18" t="str">
        <f>IFERROR(INDEX($A$2:$B$1378,$AY340,COLUMNS($AY$3:AY340)),"")</f>
        <v/>
      </c>
      <c r="BC340" s="18" t="str">
        <f t="shared" si="180"/>
        <v/>
      </c>
      <c r="BD340" s="18" t="str">
        <f>IFERROR(SMALL($BC$3:$BC$1378,ROWS($BC$3:BC340)),"")</f>
        <v/>
      </c>
      <c r="BE340" s="18" t="str">
        <f>IFERROR(INDEX($A$2:$B$1378,$BD340,COLUMNS($BD$3:BD340)),"")</f>
        <v/>
      </c>
      <c r="BH340" s="18" t="str">
        <f t="shared" si="181"/>
        <v/>
      </c>
      <c r="BI340" s="18" t="str">
        <f>IFERROR(SMALL($BH$3:$BH$1378,ROWS($BH$3:BH340)),"")</f>
        <v/>
      </c>
      <c r="BJ340" s="18" t="str">
        <f>IFERROR(INDEX($A$2:$B$1378,$BI340,COLUMNS($BI$3:BI340)),"")</f>
        <v/>
      </c>
      <c r="BM340" s="18" t="str">
        <f t="shared" si="182"/>
        <v/>
      </c>
      <c r="BN340" s="18" t="str">
        <f>IFERROR(SMALL($BM$3:$BM$1378,ROWS($BM$3:BM340)),"")</f>
        <v/>
      </c>
      <c r="BO340" s="18" t="str">
        <f>IFERROR(INDEX($A$2:$B$1378,$BN340,COLUMNS($BN$3:BN340)),"")</f>
        <v/>
      </c>
      <c r="BR340" s="18" t="str">
        <f t="shared" si="183"/>
        <v/>
      </c>
      <c r="BS340" s="18" t="str">
        <f>IFERROR(SMALL($BR$3:$BR$1378,ROWS($BR$3:BR340)),"")</f>
        <v/>
      </c>
      <c r="BT340" s="18" t="str">
        <f>IFERROR(INDEX($A$2:$B$1378,$BS340,COLUMNS($BS$3:BS340)),"")</f>
        <v/>
      </c>
      <c r="BW340" s="18" t="str">
        <f t="shared" si="184"/>
        <v/>
      </c>
      <c r="BX340" s="18" t="str">
        <f>IFERROR(SMALL($BW$3:$BW$1378,ROWS($BW$3:BW340)),"")</f>
        <v/>
      </c>
      <c r="BY340" s="18" t="str">
        <f>IFERROR(INDEX($A$2:$B$1378,$BX340,COLUMNS($BX$3:BX340)),"")</f>
        <v/>
      </c>
      <c r="CB340" s="18" t="str">
        <f t="shared" si="185"/>
        <v/>
      </c>
      <c r="CC340" s="18" t="str">
        <f>IFERROR(SMALL($CB$3:$CB$1378,ROWS($CB$3:CB340)),"")</f>
        <v/>
      </c>
      <c r="CD340" s="18" t="str">
        <f>IFERROR(INDEX($A$2:$B$1378,$CC340,COLUMNS($CC$3:CC340)),"")</f>
        <v/>
      </c>
      <c r="CG340" s="18" t="str">
        <f t="shared" si="186"/>
        <v/>
      </c>
      <c r="CH340" s="18" t="str">
        <f>IFERROR(SMALL($CG$3:$CG$1378,ROWS($CG$3:CG340)),"")</f>
        <v/>
      </c>
      <c r="CI340" s="18" t="str">
        <f>IFERROR(INDEX($A$2:$B$1378,$CH340,COLUMNS($CH$3:CH340)),"")</f>
        <v/>
      </c>
      <c r="CL340" s="18" t="str">
        <f t="shared" si="187"/>
        <v/>
      </c>
      <c r="CM340" s="18" t="str">
        <f>IFERROR(SMALL($CL$3:$CL$1378,ROWS($CL$3:CL340)),"")</f>
        <v/>
      </c>
      <c r="CN340" s="18" t="str">
        <f>IFERROR(INDEX($A$2:$B$1378,$CM340,COLUMNS($CM$3:CM340)),"")</f>
        <v/>
      </c>
      <c r="CQ340" s="18" t="str">
        <f t="shared" si="188"/>
        <v/>
      </c>
      <c r="CR340" s="18" t="str">
        <f>IFERROR(SMALL($CQ$3:$CQ$1378,ROWS($CQ$3:CQ340)),"")</f>
        <v/>
      </c>
      <c r="CS340" s="18" t="str">
        <f>IFERROR(INDEX($A$2:$B$1378,$CR340,COLUMNS($CR$3:CR340)),"")</f>
        <v/>
      </c>
      <c r="CV340" s="18" t="str">
        <f t="shared" si="189"/>
        <v/>
      </c>
      <c r="CW340" s="18" t="str">
        <f>IFERROR(SMALL($CV$3:$CV$1378,ROWS($CV$3:CV340)),"")</f>
        <v/>
      </c>
      <c r="CX340" s="18" t="str">
        <f>IFERROR(INDEX($A$2:$B$1378,$CW340,COLUMNS($CW$3:CW340)),"")</f>
        <v/>
      </c>
      <c r="DA340" s="18" t="str">
        <f t="shared" si="190"/>
        <v/>
      </c>
      <c r="DB340" s="18" t="str">
        <f>IFERROR(SMALL($DA$3:$DA$1378,ROWS($DA$3:DA340)),"")</f>
        <v/>
      </c>
      <c r="DC340" s="18" t="str">
        <f>IFERROR(INDEX($A$2:$B$1378,$DB340,COLUMNS($DB$3:DB340)),"")</f>
        <v/>
      </c>
      <c r="DF340" s="18" t="str">
        <f t="shared" si="191"/>
        <v/>
      </c>
      <c r="DG340" s="18" t="str">
        <f>IFERROR(SMALL($DF$3:$DF$1378,ROWS($DF$3:DF340)),"")</f>
        <v/>
      </c>
      <c r="DH340" s="18" t="str">
        <f>IFERROR(INDEX($A$2:$B$1378,$DG340,COLUMNS($DG$3:DG340)),"")</f>
        <v/>
      </c>
      <c r="DK340" s="18" t="str">
        <f t="shared" si="192"/>
        <v/>
      </c>
      <c r="DL340" s="18" t="str">
        <f>IFERROR(SMALL($DK$3:$DK$1378,ROWS($DK$3:DK340)),"")</f>
        <v/>
      </c>
      <c r="DM340" s="18" t="str">
        <f>IFERROR(INDEX($A$2:$B$1378,$DL340,COLUMNS($DL$3:DL340)),"")</f>
        <v/>
      </c>
      <c r="DP340" s="18" t="str">
        <f t="shared" si="193"/>
        <v/>
      </c>
      <c r="DQ340" s="18" t="str">
        <f>IFERROR(SMALL($DP$3:$DP$1378,ROWS($DP$3:DP340)),"")</f>
        <v/>
      </c>
      <c r="DR340" s="18" t="str">
        <f>IFERROR(INDEX($A$2:$B$1378,$DQ340,COLUMNS($DQ$3:DQ340)),"")</f>
        <v/>
      </c>
      <c r="DU340" s="18" t="str">
        <f t="shared" si="194"/>
        <v/>
      </c>
      <c r="DV340" s="18" t="str">
        <f>IFERROR(SMALL($DU$3:$DU$1378,ROWS($DU$3:DU340)),"")</f>
        <v/>
      </c>
      <c r="DW340" s="18" t="str">
        <f>IFERROR(INDEX($A$2:$B$1378,$DV340,COLUMNS($DV$3:DV340)),"")</f>
        <v/>
      </c>
      <c r="DZ340" s="18" t="str">
        <f t="shared" si="195"/>
        <v/>
      </c>
      <c r="EA340" s="18" t="str">
        <f>IFERROR(SMALL($DZ$3:$DZ$1378,ROWS($DZ$3:DZ340)),"")</f>
        <v/>
      </c>
      <c r="EB340" s="18" t="str">
        <f>IFERROR(INDEX($A$2:$B$1378,$EA340,COLUMNS($EA$3:EA340)),"")</f>
        <v/>
      </c>
      <c r="EE340" s="18" t="str">
        <f t="shared" si="196"/>
        <v/>
      </c>
      <c r="EF340" s="18" t="str">
        <f>IFERROR(SMALL($EE$3:$EE$1378,ROWS($EE$3:EE340)),"")</f>
        <v/>
      </c>
      <c r="EG340" s="18" t="str">
        <f>IFERROR(INDEX($A$2:$B$1378,$EF340,COLUMNS($EF$3:EF340)),"")</f>
        <v/>
      </c>
      <c r="EJ340" s="18" t="str">
        <f t="shared" si="197"/>
        <v/>
      </c>
      <c r="EK340" s="18" t="str">
        <f>IFERROR(SMALL($EJ$3:$EJ$1378,ROWS($EJ$3:EJ340)),"")</f>
        <v/>
      </c>
      <c r="EL340" s="18" t="str">
        <f>IFERROR(INDEX($A$2:$B$1378,$EK340,COLUMNS($EK$3:EK340)),"")</f>
        <v/>
      </c>
      <c r="EO340" s="18" t="str">
        <f t="shared" si="198"/>
        <v/>
      </c>
      <c r="EP340" s="18" t="str">
        <f>IFERROR(SMALL($EO$3:$EO$1378,ROWS($EO$3:EO340)),"")</f>
        <v/>
      </c>
      <c r="EQ340" s="18" t="str">
        <f>IFERROR(INDEX($A$2:$B$1378,$EP340,COLUMNS($EP$3:EP340)),"")</f>
        <v/>
      </c>
      <c r="ET340" s="18" t="str">
        <f t="shared" si="199"/>
        <v/>
      </c>
      <c r="EU340" s="18" t="str">
        <f>IFERROR(SMALL($ET$3:$ET$1378,ROWS($ET$3:ET340)),"")</f>
        <v/>
      </c>
      <c r="EV340" s="18" t="str">
        <f>IFERROR(INDEX($A$2:$B$1378,$EU340,COLUMNS($EU$3:EU340)),"")</f>
        <v/>
      </c>
      <c r="EY340" s="18" t="str">
        <f t="shared" si="200"/>
        <v/>
      </c>
      <c r="EZ340" s="18" t="str">
        <f>IFERROR(SMALL($EY$3:$EY$1378,ROWS($EY$3:EY340)),"")</f>
        <v/>
      </c>
      <c r="FA340" s="18" t="str">
        <f>IFERROR(INDEX($A$2:$B$1378,$EZ340,COLUMNS($EZ$3:EZ340)),"")</f>
        <v/>
      </c>
      <c r="FD340" s="18" t="str">
        <f t="shared" si="201"/>
        <v/>
      </c>
      <c r="FE340" s="18" t="str">
        <f>IFERROR(SMALL($FD$3:$FD$1378,ROWS($FD$3:FD340)),"")</f>
        <v/>
      </c>
      <c r="FF340" s="18" t="str">
        <f>IFERROR(INDEX($A$2:$B$1378,$FE340,COLUMNS($FE$3:FE340)),"")</f>
        <v/>
      </c>
      <c r="FI340" s="18" t="str">
        <f t="shared" si="202"/>
        <v/>
      </c>
      <c r="FJ340" s="18" t="str">
        <f>IFERROR(SMALL($FI$3:$FI$1378,ROWS($FI$3:FI340)),"")</f>
        <v/>
      </c>
      <c r="FK340" s="18" t="str">
        <f>IFERROR(INDEX($A$2:$B$1378,$FJ340,COLUMNS($FJ$3:FJ340)),"")</f>
        <v/>
      </c>
      <c r="FN340" s="18" t="str">
        <f t="shared" si="203"/>
        <v/>
      </c>
      <c r="FO340" s="18" t="str">
        <f>IFERROR(SMALL($FN$3:$FN$1378,ROWS($FN$3:FN340)),"")</f>
        <v/>
      </c>
      <c r="FP340" s="18" t="str">
        <f>IFERROR(INDEX($A$2:$B$1378,$FO340,COLUMNS($FO$3:FO340)),"")</f>
        <v/>
      </c>
    </row>
    <row r="341" spans="1:172" x14ac:dyDescent="0.3">
      <c r="A341" s="14" t="s">
        <v>519</v>
      </c>
      <c r="B341" s="34">
        <v>28700</v>
      </c>
      <c r="C341">
        <f>ROWS($B$2:B341)</f>
        <v>340</v>
      </c>
      <c r="D341" t="str">
        <f t="shared" si="171"/>
        <v/>
      </c>
      <c r="E341" t="str">
        <f>IFERROR(SMALL($D$2:$D$1378,ROWS($D$2:D341)),"")</f>
        <v/>
      </c>
      <c r="G341" s="18" t="str">
        <f>IFERROR(INDEX($A$2:$B$1378,$E340,COLUMNS($F$3:F341)),"")</f>
        <v/>
      </c>
      <c r="J341" s="18" t="str">
        <f t="shared" si="204"/>
        <v/>
      </c>
      <c r="K341" s="18" t="str">
        <f>IFERROR(SMALL($J$3:$J$1378,ROWS($J$3:J341)),"")</f>
        <v/>
      </c>
      <c r="L341" s="18" t="str">
        <f>IFERROR(INDEX($A$2:$B$1378,$K341,COLUMNS($K$3:K341)),"")</f>
        <v/>
      </c>
      <c r="O341" s="18" t="str">
        <f t="shared" si="172"/>
        <v/>
      </c>
      <c r="P341" s="18" t="str">
        <f>IFERROR(SMALL($O$3:$O$1378,ROWS($O$3:O341)),"")</f>
        <v/>
      </c>
      <c r="Q341" s="18" t="str">
        <f>IFERROR(INDEX($A$2:$B$1378,$P341,COLUMNS($P$3:P341)),"")</f>
        <v/>
      </c>
      <c r="T341" s="18" t="str">
        <f t="shared" si="173"/>
        <v/>
      </c>
      <c r="U341" s="18" t="str">
        <f>IFERROR(SMALL($T$3:$T$1378,ROWS($T$3:T341)),"")</f>
        <v/>
      </c>
      <c r="V341" s="18" t="str">
        <f>IFERROR(INDEX($A$2:$B$1378,$U341,COLUMNS($U$3:U341)),"")</f>
        <v/>
      </c>
      <c r="Y341" s="18" t="str">
        <f t="shared" si="174"/>
        <v/>
      </c>
      <c r="Z341" s="18" t="str">
        <f>IFERROR(SMALL($Y$3:$Y$1378,ROWS($Y$3:Y341)),"")</f>
        <v/>
      </c>
      <c r="AA341" s="18" t="str">
        <f>IFERROR(INDEX($A$2:$B$1378,$Z341,COLUMNS($Z$3:Z341)),"")</f>
        <v/>
      </c>
      <c r="AD341" s="18" t="str">
        <f t="shared" si="175"/>
        <v/>
      </c>
      <c r="AE341" s="18" t="str">
        <f>IFERROR(SMALL($AD$3:$AD$1378,ROWS($AD$3:AD341)),"")</f>
        <v/>
      </c>
      <c r="AF341" s="18" t="str">
        <f>IFERROR(INDEX($A$2:$B$1378,$AE341,COLUMNS($AE$3:AE341)),"")</f>
        <v/>
      </c>
      <c r="AI341" s="18" t="str">
        <f t="shared" si="176"/>
        <v/>
      </c>
      <c r="AJ341" s="18" t="str">
        <f>IFERROR(SMALL($AI$3:$AI$1378,ROWS($AI$3:AI341)),"")</f>
        <v/>
      </c>
      <c r="AK341" s="18" t="str">
        <f>IFERROR(INDEX($A$2:$B$1378,$AJ341,COLUMNS($AJ$3:AJ341)),"")</f>
        <v/>
      </c>
      <c r="AN341" s="18" t="str">
        <f t="shared" si="177"/>
        <v/>
      </c>
      <c r="AO341" s="18" t="str">
        <f>IFERROR(SMALL($AN$3:$AN$1378,ROWS($AN$3:AN341)),"")</f>
        <v/>
      </c>
      <c r="AP341" s="18" t="str">
        <f>IFERROR(INDEX($A$2:$B$1378,$AO341,COLUMNS($AO$3:AO341)),"")</f>
        <v/>
      </c>
      <c r="AS341" s="18" t="str">
        <f t="shared" si="178"/>
        <v/>
      </c>
      <c r="AT341" s="18" t="str">
        <f>IFERROR(SMALL($AS$3:$AS$1378,ROWS($AS$3:AS341)),"")</f>
        <v/>
      </c>
      <c r="AU341" s="18" t="str">
        <f>IFERROR(INDEX($A$2:$B$1378,$AT341,COLUMNS($AT$3:AT341)),"")</f>
        <v/>
      </c>
      <c r="AX341" s="18" t="str">
        <f t="shared" si="179"/>
        <v/>
      </c>
      <c r="AY341" s="18" t="str">
        <f>IFERROR(SMALL($AX$3:$AX$1378,ROWS($AX$3:AX341)),"")</f>
        <v/>
      </c>
      <c r="AZ341" s="18" t="str">
        <f>IFERROR(INDEX($A$2:$B$1378,$AY341,COLUMNS($AY$3:AY341)),"")</f>
        <v/>
      </c>
      <c r="BC341" s="18" t="str">
        <f t="shared" si="180"/>
        <v/>
      </c>
      <c r="BD341" s="18" t="str">
        <f>IFERROR(SMALL($BC$3:$BC$1378,ROWS($BC$3:BC341)),"")</f>
        <v/>
      </c>
      <c r="BE341" s="18" t="str">
        <f>IFERROR(INDEX($A$2:$B$1378,$BD341,COLUMNS($BD$3:BD341)),"")</f>
        <v/>
      </c>
      <c r="BH341" s="18" t="str">
        <f t="shared" si="181"/>
        <v/>
      </c>
      <c r="BI341" s="18" t="str">
        <f>IFERROR(SMALL($BH$3:$BH$1378,ROWS($BH$3:BH341)),"")</f>
        <v/>
      </c>
      <c r="BJ341" s="18" t="str">
        <f>IFERROR(INDEX($A$2:$B$1378,$BI341,COLUMNS($BI$3:BI341)),"")</f>
        <v/>
      </c>
      <c r="BM341" s="18" t="str">
        <f t="shared" si="182"/>
        <v/>
      </c>
      <c r="BN341" s="18" t="str">
        <f>IFERROR(SMALL($BM$3:$BM$1378,ROWS($BM$3:BM341)),"")</f>
        <v/>
      </c>
      <c r="BO341" s="18" t="str">
        <f>IFERROR(INDEX($A$2:$B$1378,$BN341,COLUMNS($BN$3:BN341)),"")</f>
        <v/>
      </c>
      <c r="BR341" s="18" t="str">
        <f t="shared" si="183"/>
        <v/>
      </c>
      <c r="BS341" s="18" t="str">
        <f>IFERROR(SMALL($BR$3:$BR$1378,ROWS($BR$3:BR341)),"")</f>
        <v/>
      </c>
      <c r="BT341" s="18" t="str">
        <f>IFERROR(INDEX($A$2:$B$1378,$BS341,COLUMNS($BS$3:BS341)),"")</f>
        <v/>
      </c>
      <c r="BW341" s="18" t="str">
        <f t="shared" si="184"/>
        <v/>
      </c>
      <c r="BX341" s="18" t="str">
        <f>IFERROR(SMALL($BW$3:$BW$1378,ROWS($BW$3:BW341)),"")</f>
        <v/>
      </c>
      <c r="BY341" s="18" t="str">
        <f>IFERROR(INDEX($A$2:$B$1378,$BX341,COLUMNS($BX$3:BX341)),"")</f>
        <v/>
      </c>
      <c r="CB341" s="18" t="str">
        <f t="shared" si="185"/>
        <v/>
      </c>
      <c r="CC341" s="18" t="str">
        <f>IFERROR(SMALL($CB$3:$CB$1378,ROWS($CB$3:CB341)),"")</f>
        <v/>
      </c>
      <c r="CD341" s="18" t="str">
        <f>IFERROR(INDEX($A$2:$B$1378,$CC341,COLUMNS($CC$3:CC341)),"")</f>
        <v/>
      </c>
      <c r="CG341" s="18" t="str">
        <f t="shared" si="186"/>
        <v/>
      </c>
      <c r="CH341" s="18" t="str">
        <f>IFERROR(SMALL($CG$3:$CG$1378,ROWS($CG$3:CG341)),"")</f>
        <v/>
      </c>
      <c r="CI341" s="18" t="str">
        <f>IFERROR(INDEX($A$2:$B$1378,$CH341,COLUMNS($CH$3:CH341)),"")</f>
        <v/>
      </c>
      <c r="CL341" s="18" t="str">
        <f t="shared" si="187"/>
        <v/>
      </c>
      <c r="CM341" s="18" t="str">
        <f>IFERROR(SMALL($CL$3:$CL$1378,ROWS($CL$3:CL341)),"")</f>
        <v/>
      </c>
      <c r="CN341" s="18" t="str">
        <f>IFERROR(INDEX($A$2:$B$1378,$CM341,COLUMNS($CM$3:CM341)),"")</f>
        <v/>
      </c>
      <c r="CQ341" s="18" t="str">
        <f t="shared" si="188"/>
        <v/>
      </c>
      <c r="CR341" s="18" t="str">
        <f>IFERROR(SMALL($CQ$3:$CQ$1378,ROWS($CQ$3:CQ341)),"")</f>
        <v/>
      </c>
      <c r="CS341" s="18" t="str">
        <f>IFERROR(INDEX($A$2:$B$1378,$CR341,COLUMNS($CR$3:CR341)),"")</f>
        <v/>
      </c>
      <c r="CV341" s="18" t="str">
        <f t="shared" si="189"/>
        <v/>
      </c>
      <c r="CW341" s="18" t="str">
        <f>IFERROR(SMALL($CV$3:$CV$1378,ROWS($CV$3:CV341)),"")</f>
        <v/>
      </c>
      <c r="CX341" s="18" t="str">
        <f>IFERROR(INDEX($A$2:$B$1378,$CW341,COLUMNS($CW$3:CW341)),"")</f>
        <v/>
      </c>
      <c r="DA341" s="18" t="str">
        <f t="shared" si="190"/>
        <v/>
      </c>
      <c r="DB341" s="18" t="str">
        <f>IFERROR(SMALL($DA$3:$DA$1378,ROWS($DA$3:DA341)),"")</f>
        <v/>
      </c>
      <c r="DC341" s="18" t="str">
        <f>IFERROR(INDEX($A$2:$B$1378,$DB341,COLUMNS($DB$3:DB341)),"")</f>
        <v/>
      </c>
      <c r="DF341" s="18" t="str">
        <f t="shared" si="191"/>
        <v/>
      </c>
      <c r="DG341" s="18" t="str">
        <f>IFERROR(SMALL($DF$3:$DF$1378,ROWS($DF$3:DF341)),"")</f>
        <v/>
      </c>
      <c r="DH341" s="18" t="str">
        <f>IFERROR(INDEX($A$2:$B$1378,$DG341,COLUMNS($DG$3:DG341)),"")</f>
        <v/>
      </c>
      <c r="DK341" s="18" t="str">
        <f t="shared" si="192"/>
        <v/>
      </c>
      <c r="DL341" s="18" t="str">
        <f>IFERROR(SMALL($DK$3:$DK$1378,ROWS($DK$3:DK341)),"")</f>
        <v/>
      </c>
      <c r="DM341" s="18" t="str">
        <f>IFERROR(INDEX($A$2:$B$1378,$DL341,COLUMNS($DL$3:DL341)),"")</f>
        <v/>
      </c>
      <c r="DP341" s="18" t="str">
        <f t="shared" si="193"/>
        <v/>
      </c>
      <c r="DQ341" s="18" t="str">
        <f>IFERROR(SMALL($DP$3:$DP$1378,ROWS($DP$3:DP341)),"")</f>
        <v/>
      </c>
      <c r="DR341" s="18" t="str">
        <f>IFERROR(INDEX($A$2:$B$1378,$DQ341,COLUMNS($DQ$3:DQ341)),"")</f>
        <v/>
      </c>
      <c r="DU341" s="18" t="str">
        <f t="shared" si="194"/>
        <v/>
      </c>
      <c r="DV341" s="18" t="str">
        <f>IFERROR(SMALL($DU$3:$DU$1378,ROWS($DU$3:DU341)),"")</f>
        <v/>
      </c>
      <c r="DW341" s="18" t="str">
        <f>IFERROR(INDEX($A$2:$B$1378,$DV341,COLUMNS($DV$3:DV341)),"")</f>
        <v/>
      </c>
      <c r="DZ341" s="18" t="str">
        <f t="shared" si="195"/>
        <v/>
      </c>
      <c r="EA341" s="18" t="str">
        <f>IFERROR(SMALL($DZ$3:$DZ$1378,ROWS($DZ$3:DZ341)),"")</f>
        <v/>
      </c>
      <c r="EB341" s="18" t="str">
        <f>IFERROR(INDEX($A$2:$B$1378,$EA341,COLUMNS($EA$3:EA341)),"")</f>
        <v/>
      </c>
      <c r="EE341" s="18" t="str">
        <f t="shared" si="196"/>
        <v/>
      </c>
      <c r="EF341" s="18" t="str">
        <f>IFERROR(SMALL($EE$3:$EE$1378,ROWS($EE$3:EE341)),"")</f>
        <v/>
      </c>
      <c r="EG341" s="18" t="str">
        <f>IFERROR(INDEX($A$2:$B$1378,$EF341,COLUMNS($EF$3:EF341)),"")</f>
        <v/>
      </c>
      <c r="EJ341" s="18" t="str">
        <f t="shared" si="197"/>
        <v/>
      </c>
      <c r="EK341" s="18" t="str">
        <f>IFERROR(SMALL($EJ$3:$EJ$1378,ROWS($EJ$3:EJ341)),"")</f>
        <v/>
      </c>
      <c r="EL341" s="18" t="str">
        <f>IFERROR(INDEX($A$2:$B$1378,$EK341,COLUMNS($EK$3:EK341)),"")</f>
        <v/>
      </c>
      <c r="EO341" s="18" t="str">
        <f t="shared" si="198"/>
        <v/>
      </c>
      <c r="EP341" s="18" t="str">
        <f>IFERROR(SMALL($EO$3:$EO$1378,ROWS($EO$3:EO341)),"")</f>
        <v/>
      </c>
      <c r="EQ341" s="18" t="str">
        <f>IFERROR(INDEX($A$2:$B$1378,$EP341,COLUMNS($EP$3:EP341)),"")</f>
        <v/>
      </c>
      <c r="ET341" s="18" t="str">
        <f t="shared" si="199"/>
        <v/>
      </c>
      <c r="EU341" s="18" t="str">
        <f>IFERROR(SMALL($ET$3:$ET$1378,ROWS($ET$3:ET341)),"")</f>
        <v/>
      </c>
      <c r="EV341" s="18" t="str">
        <f>IFERROR(INDEX($A$2:$B$1378,$EU341,COLUMNS($EU$3:EU341)),"")</f>
        <v/>
      </c>
      <c r="EY341" s="18" t="str">
        <f t="shared" si="200"/>
        <v/>
      </c>
      <c r="EZ341" s="18" t="str">
        <f>IFERROR(SMALL($EY$3:$EY$1378,ROWS($EY$3:EY341)),"")</f>
        <v/>
      </c>
      <c r="FA341" s="18" t="str">
        <f>IFERROR(INDEX($A$2:$B$1378,$EZ341,COLUMNS($EZ$3:EZ341)),"")</f>
        <v/>
      </c>
      <c r="FD341" s="18" t="str">
        <f t="shared" si="201"/>
        <v/>
      </c>
      <c r="FE341" s="18" t="str">
        <f>IFERROR(SMALL($FD$3:$FD$1378,ROWS($FD$3:FD341)),"")</f>
        <v/>
      </c>
      <c r="FF341" s="18" t="str">
        <f>IFERROR(INDEX($A$2:$B$1378,$FE341,COLUMNS($FE$3:FE341)),"")</f>
        <v/>
      </c>
      <c r="FI341" s="18" t="str">
        <f t="shared" si="202"/>
        <v/>
      </c>
      <c r="FJ341" s="18" t="str">
        <f>IFERROR(SMALL($FI$3:$FI$1378,ROWS($FI$3:FI341)),"")</f>
        <v/>
      </c>
      <c r="FK341" s="18" t="str">
        <f>IFERROR(INDEX($A$2:$B$1378,$FJ341,COLUMNS($FJ$3:FJ341)),"")</f>
        <v/>
      </c>
      <c r="FN341" s="18" t="str">
        <f t="shared" si="203"/>
        <v/>
      </c>
      <c r="FO341" s="18" t="str">
        <f>IFERROR(SMALL($FN$3:$FN$1378,ROWS($FN$3:FN341)),"")</f>
        <v/>
      </c>
      <c r="FP341" s="18" t="str">
        <f>IFERROR(INDEX($A$2:$B$1378,$FO341,COLUMNS($FO$3:FO341)),"")</f>
        <v/>
      </c>
    </row>
    <row r="342" spans="1:172" x14ac:dyDescent="0.3">
      <c r="A342" s="14" t="s">
        <v>519</v>
      </c>
      <c r="B342" s="34">
        <v>28800</v>
      </c>
      <c r="C342">
        <f>ROWS($B$2:B342)</f>
        <v>341</v>
      </c>
      <c r="D342" t="str">
        <f t="shared" si="171"/>
        <v/>
      </c>
      <c r="E342" t="str">
        <f>IFERROR(SMALL($D$2:$D$1378,ROWS($D$2:D342)),"")</f>
        <v/>
      </c>
      <c r="G342" s="18" t="str">
        <f>IFERROR(INDEX($A$2:$B$1378,$E341,COLUMNS($F$3:F342)),"")</f>
        <v/>
      </c>
      <c r="J342" s="18" t="str">
        <f t="shared" si="204"/>
        <v/>
      </c>
      <c r="K342" s="18" t="str">
        <f>IFERROR(SMALL($J$3:$J$1378,ROWS($J$3:J342)),"")</f>
        <v/>
      </c>
      <c r="L342" s="18" t="str">
        <f>IFERROR(INDEX($A$2:$B$1378,$K342,COLUMNS($K$3:K342)),"")</f>
        <v/>
      </c>
      <c r="O342" s="18" t="str">
        <f t="shared" si="172"/>
        <v/>
      </c>
      <c r="P342" s="18" t="str">
        <f>IFERROR(SMALL($O$3:$O$1378,ROWS($O$3:O342)),"")</f>
        <v/>
      </c>
      <c r="Q342" s="18" t="str">
        <f>IFERROR(INDEX($A$2:$B$1378,$P342,COLUMNS($P$3:P342)),"")</f>
        <v/>
      </c>
      <c r="T342" s="18" t="str">
        <f t="shared" si="173"/>
        <v/>
      </c>
      <c r="U342" s="18" t="str">
        <f>IFERROR(SMALL($T$3:$T$1378,ROWS($T$3:T342)),"")</f>
        <v/>
      </c>
      <c r="V342" s="18" t="str">
        <f>IFERROR(INDEX($A$2:$B$1378,$U342,COLUMNS($U$3:U342)),"")</f>
        <v/>
      </c>
      <c r="Y342" s="18" t="str">
        <f t="shared" si="174"/>
        <v/>
      </c>
      <c r="Z342" s="18" t="str">
        <f>IFERROR(SMALL($Y$3:$Y$1378,ROWS($Y$3:Y342)),"")</f>
        <v/>
      </c>
      <c r="AA342" s="18" t="str">
        <f>IFERROR(INDEX($A$2:$B$1378,$Z342,COLUMNS($Z$3:Z342)),"")</f>
        <v/>
      </c>
      <c r="AD342" s="18" t="str">
        <f t="shared" si="175"/>
        <v/>
      </c>
      <c r="AE342" s="18" t="str">
        <f>IFERROR(SMALL($AD$3:$AD$1378,ROWS($AD$3:AD342)),"")</f>
        <v/>
      </c>
      <c r="AF342" s="18" t="str">
        <f>IFERROR(INDEX($A$2:$B$1378,$AE342,COLUMNS($AE$3:AE342)),"")</f>
        <v/>
      </c>
      <c r="AI342" s="18" t="str">
        <f t="shared" si="176"/>
        <v/>
      </c>
      <c r="AJ342" s="18" t="str">
        <f>IFERROR(SMALL($AI$3:$AI$1378,ROWS($AI$3:AI342)),"")</f>
        <v/>
      </c>
      <c r="AK342" s="18" t="str">
        <f>IFERROR(INDEX($A$2:$B$1378,$AJ342,COLUMNS($AJ$3:AJ342)),"")</f>
        <v/>
      </c>
      <c r="AN342" s="18" t="str">
        <f t="shared" si="177"/>
        <v/>
      </c>
      <c r="AO342" s="18" t="str">
        <f>IFERROR(SMALL($AN$3:$AN$1378,ROWS($AN$3:AN342)),"")</f>
        <v/>
      </c>
      <c r="AP342" s="18" t="str">
        <f>IFERROR(INDEX($A$2:$B$1378,$AO342,COLUMNS($AO$3:AO342)),"")</f>
        <v/>
      </c>
      <c r="AS342" s="18" t="str">
        <f t="shared" si="178"/>
        <v/>
      </c>
      <c r="AT342" s="18" t="str">
        <f>IFERROR(SMALL($AS$3:$AS$1378,ROWS($AS$3:AS342)),"")</f>
        <v/>
      </c>
      <c r="AU342" s="18" t="str">
        <f>IFERROR(INDEX($A$2:$B$1378,$AT342,COLUMNS($AT$3:AT342)),"")</f>
        <v/>
      </c>
      <c r="AX342" s="18" t="str">
        <f t="shared" si="179"/>
        <v/>
      </c>
      <c r="AY342" s="18" t="str">
        <f>IFERROR(SMALL($AX$3:$AX$1378,ROWS($AX$3:AX342)),"")</f>
        <v/>
      </c>
      <c r="AZ342" s="18" t="str">
        <f>IFERROR(INDEX($A$2:$B$1378,$AY342,COLUMNS($AY$3:AY342)),"")</f>
        <v/>
      </c>
      <c r="BC342" s="18" t="str">
        <f t="shared" si="180"/>
        <v/>
      </c>
      <c r="BD342" s="18" t="str">
        <f>IFERROR(SMALL($BC$3:$BC$1378,ROWS($BC$3:BC342)),"")</f>
        <v/>
      </c>
      <c r="BE342" s="18" t="str">
        <f>IFERROR(INDEX($A$2:$B$1378,$BD342,COLUMNS($BD$3:BD342)),"")</f>
        <v/>
      </c>
      <c r="BH342" s="18" t="str">
        <f t="shared" si="181"/>
        <v/>
      </c>
      <c r="BI342" s="18" t="str">
        <f>IFERROR(SMALL($BH$3:$BH$1378,ROWS($BH$3:BH342)),"")</f>
        <v/>
      </c>
      <c r="BJ342" s="18" t="str">
        <f>IFERROR(INDEX($A$2:$B$1378,$BI342,COLUMNS($BI$3:BI342)),"")</f>
        <v/>
      </c>
      <c r="BM342" s="18" t="str">
        <f t="shared" si="182"/>
        <v/>
      </c>
      <c r="BN342" s="18" t="str">
        <f>IFERROR(SMALL($BM$3:$BM$1378,ROWS($BM$3:BM342)),"")</f>
        <v/>
      </c>
      <c r="BO342" s="18" t="str">
        <f>IFERROR(INDEX($A$2:$B$1378,$BN342,COLUMNS($BN$3:BN342)),"")</f>
        <v/>
      </c>
      <c r="BR342" s="18" t="str">
        <f t="shared" si="183"/>
        <v/>
      </c>
      <c r="BS342" s="18" t="str">
        <f>IFERROR(SMALL($BR$3:$BR$1378,ROWS($BR$3:BR342)),"")</f>
        <v/>
      </c>
      <c r="BT342" s="18" t="str">
        <f>IFERROR(INDEX($A$2:$B$1378,$BS342,COLUMNS($BS$3:BS342)),"")</f>
        <v/>
      </c>
      <c r="BW342" s="18" t="str">
        <f t="shared" si="184"/>
        <v/>
      </c>
      <c r="BX342" s="18" t="str">
        <f>IFERROR(SMALL($BW$3:$BW$1378,ROWS($BW$3:BW342)),"")</f>
        <v/>
      </c>
      <c r="BY342" s="18" t="str">
        <f>IFERROR(INDEX($A$2:$B$1378,$BX342,COLUMNS($BX$3:BX342)),"")</f>
        <v/>
      </c>
      <c r="CB342" s="18" t="str">
        <f t="shared" si="185"/>
        <v/>
      </c>
      <c r="CC342" s="18" t="str">
        <f>IFERROR(SMALL($CB$3:$CB$1378,ROWS($CB$3:CB342)),"")</f>
        <v/>
      </c>
      <c r="CD342" s="18" t="str">
        <f>IFERROR(INDEX($A$2:$B$1378,$CC342,COLUMNS($CC$3:CC342)),"")</f>
        <v/>
      </c>
      <c r="CG342" s="18" t="str">
        <f t="shared" si="186"/>
        <v/>
      </c>
      <c r="CH342" s="18" t="str">
        <f>IFERROR(SMALL($CG$3:$CG$1378,ROWS($CG$3:CG342)),"")</f>
        <v/>
      </c>
      <c r="CI342" s="18" t="str">
        <f>IFERROR(INDEX($A$2:$B$1378,$CH342,COLUMNS($CH$3:CH342)),"")</f>
        <v/>
      </c>
      <c r="CL342" s="18" t="str">
        <f t="shared" si="187"/>
        <v/>
      </c>
      <c r="CM342" s="18" t="str">
        <f>IFERROR(SMALL($CL$3:$CL$1378,ROWS($CL$3:CL342)),"")</f>
        <v/>
      </c>
      <c r="CN342" s="18" t="str">
        <f>IFERROR(INDEX($A$2:$B$1378,$CM342,COLUMNS($CM$3:CM342)),"")</f>
        <v/>
      </c>
      <c r="CQ342" s="18" t="str">
        <f t="shared" si="188"/>
        <v/>
      </c>
      <c r="CR342" s="18" t="str">
        <f>IFERROR(SMALL($CQ$3:$CQ$1378,ROWS($CQ$3:CQ342)),"")</f>
        <v/>
      </c>
      <c r="CS342" s="18" t="str">
        <f>IFERROR(INDEX($A$2:$B$1378,$CR342,COLUMNS($CR$3:CR342)),"")</f>
        <v/>
      </c>
      <c r="CV342" s="18" t="str">
        <f t="shared" si="189"/>
        <v/>
      </c>
      <c r="CW342" s="18" t="str">
        <f>IFERROR(SMALL($CV$3:$CV$1378,ROWS($CV$3:CV342)),"")</f>
        <v/>
      </c>
      <c r="CX342" s="18" t="str">
        <f>IFERROR(INDEX($A$2:$B$1378,$CW342,COLUMNS($CW$3:CW342)),"")</f>
        <v/>
      </c>
      <c r="DA342" s="18" t="str">
        <f t="shared" si="190"/>
        <v/>
      </c>
      <c r="DB342" s="18" t="str">
        <f>IFERROR(SMALL($DA$3:$DA$1378,ROWS($DA$3:DA342)),"")</f>
        <v/>
      </c>
      <c r="DC342" s="18" t="str">
        <f>IFERROR(INDEX($A$2:$B$1378,$DB342,COLUMNS($DB$3:DB342)),"")</f>
        <v/>
      </c>
      <c r="DF342" s="18" t="str">
        <f t="shared" si="191"/>
        <v/>
      </c>
      <c r="DG342" s="18" t="str">
        <f>IFERROR(SMALL($DF$3:$DF$1378,ROWS($DF$3:DF342)),"")</f>
        <v/>
      </c>
      <c r="DH342" s="18" t="str">
        <f>IFERROR(INDEX($A$2:$B$1378,$DG342,COLUMNS($DG$3:DG342)),"")</f>
        <v/>
      </c>
      <c r="DK342" s="18" t="str">
        <f t="shared" si="192"/>
        <v/>
      </c>
      <c r="DL342" s="18" t="str">
        <f>IFERROR(SMALL($DK$3:$DK$1378,ROWS($DK$3:DK342)),"")</f>
        <v/>
      </c>
      <c r="DM342" s="18" t="str">
        <f>IFERROR(INDEX($A$2:$B$1378,$DL342,COLUMNS($DL$3:DL342)),"")</f>
        <v/>
      </c>
      <c r="DP342" s="18" t="str">
        <f t="shared" si="193"/>
        <v/>
      </c>
      <c r="DQ342" s="18" t="str">
        <f>IFERROR(SMALL($DP$3:$DP$1378,ROWS($DP$3:DP342)),"")</f>
        <v/>
      </c>
      <c r="DR342" s="18" t="str">
        <f>IFERROR(INDEX($A$2:$B$1378,$DQ342,COLUMNS($DQ$3:DQ342)),"")</f>
        <v/>
      </c>
      <c r="DU342" s="18" t="str">
        <f t="shared" si="194"/>
        <v/>
      </c>
      <c r="DV342" s="18" t="str">
        <f>IFERROR(SMALL($DU$3:$DU$1378,ROWS($DU$3:DU342)),"")</f>
        <v/>
      </c>
      <c r="DW342" s="18" t="str">
        <f>IFERROR(INDEX($A$2:$B$1378,$DV342,COLUMNS($DV$3:DV342)),"")</f>
        <v/>
      </c>
      <c r="DZ342" s="18" t="str">
        <f t="shared" si="195"/>
        <v/>
      </c>
      <c r="EA342" s="18" t="str">
        <f>IFERROR(SMALL($DZ$3:$DZ$1378,ROWS($DZ$3:DZ342)),"")</f>
        <v/>
      </c>
      <c r="EB342" s="18" t="str">
        <f>IFERROR(INDEX($A$2:$B$1378,$EA342,COLUMNS($EA$3:EA342)),"")</f>
        <v/>
      </c>
      <c r="EE342" s="18" t="str">
        <f t="shared" si="196"/>
        <v/>
      </c>
      <c r="EF342" s="18" t="str">
        <f>IFERROR(SMALL($EE$3:$EE$1378,ROWS($EE$3:EE342)),"")</f>
        <v/>
      </c>
      <c r="EG342" s="18" t="str">
        <f>IFERROR(INDEX($A$2:$B$1378,$EF342,COLUMNS($EF$3:EF342)),"")</f>
        <v/>
      </c>
      <c r="EJ342" s="18" t="str">
        <f t="shared" si="197"/>
        <v/>
      </c>
      <c r="EK342" s="18" t="str">
        <f>IFERROR(SMALL($EJ$3:$EJ$1378,ROWS($EJ$3:EJ342)),"")</f>
        <v/>
      </c>
      <c r="EL342" s="18" t="str">
        <f>IFERROR(INDEX($A$2:$B$1378,$EK342,COLUMNS($EK$3:EK342)),"")</f>
        <v/>
      </c>
      <c r="EO342" s="18" t="str">
        <f t="shared" si="198"/>
        <v/>
      </c>
      <c r="EP342" s="18" t="str">
        <f>IFERROR(SMALL($EO$3:$EO$1378,ROWS($EO$3:EO342)),"")</f>
        <v/>
      </c>
      <c r="EQ342" s="18" t="str">
        <f>IFERROR(INDEX($A$2:$B$1378,$EP342,COLUMNS($EP$3:EP342)),"")</f>
        <v/>
      </c>
      <c r="ET342" s="18" t="str">
        <f t="shared" si="199"/>
        <v/>
      </c>
      <c r="EU342" s="18" t="str">
        <f>IFERROR(SMALL($ET$3:$ET$1378,ROWS($ET$3:ET342)),"")</f>
        <v/>
      </c>
      <c r="EV342" s="18" t="str">
        <f>IFERROR(INDEX($A$2:$B$1378,$EU342,COLUMNS($EU$3:EU342)),"")</f>
        <v/>
      </c>
      <c r="EY342" s="18" t="str">
        <f t="shared" si="200"/>
        <v/>
      </c>
      <c r="EZ342" s="18" t="str">
        <f>IFERROR(SMALL($EY$3:$EY$1378,ROWS($EY$3:EY342)),"")</f>
        <v/>
      </c>
      <c r="FA342" s="18" t="str">
        <f>IFERROR(INDEX($A$2:$B$1378,$EZ342,COLUMNS($EZ$3:EZ342)),"")</f>
        <v/>
      </c>
      <c r="FD342" s="18" t="str">
        <f t="shared" si="201"/>
        <v/>
      </c>
      <c r="FE342" s="18" t="str">
        <f>IFERROR(SMALL($FD$3:$FD$1378,ROWS($FD$3:FD342)),"")</f>
        <v/>
      </c>
      <c r="FF342" s="18" t="str">
        <f>IFERROR(INDEX($A$2:$B$1378,$FE342,COLUMNS($FE$3:FE342)),"")</f>
        <v/>
      </c>
      <c r="FI342" s="18" t="str">
        <f t="shared" si="202"/>
        <v/>
      </c>
      <c r="FJ342" s="18" t="str">
        <f>IFERROR(SMALL($FI$3:$FI$1378,ROWS($FI$3:FI342)),"")</f>
        <v/>
      </c>
      <c r="FK342" s="18" t="str">
        <f>IFERROR(INDEX($A$2:$B$1378,$FJ342,COLUMNS($FJ$3:FJ342)),"")</f>
        <v/>
      </c>
      <c r="FN342" s="18" t="str">
        <f t="shared" si="203"/>
        <v/>
      </c>
      <c r="FO342" s="18" t="str">
        <f>IFERROR(SMALL($FN$3:$FN$1378,ROWS($FN$3:FN342)),"")</f>
        <v/>
      </c>
      <c r="FP342" s="18" t="str">
        <f>IFERROR(INDEX($A$2:$B$1378,$FO342,COLUMNS($FO$3:FO342)),"")</f>
        <v/>
      </c>
    </row>
    <row r="343" spans="1:172" x14ac:dyDescent="0.3">
      <c r="A343" s="14" t="s">
        <v>519</v>
      </c>
      <c r="B343" s="34">
        <v>29000</v>
      </c>
      <c r="C343">
        <f>ROWS($B$2:B343)</f>
        <v>342</v>
      </c>
      <c r="D343" t="str">
        <f t="shared" si="171"/>
        <v/>
      </c>
      <c r="E343" t="str">
        <f>IFERROR(SMALL($D$2:$D$1378,ROWS($D$2:D343)),"")</f>
        <v/>
      </c>
      <c r="G343" s="18" t="str">
        <f>IFERROR(INDEX($A$2:$B$1378,$E342,COLUMNS($F$3:F343)),"")</f>
        <v/>
      </c>
      <c r="J343" s="18" t="str">
        <f t="shared" si="204"/>
        <v/>
      </c>
      <c r="K343" s="18" t="str">
        <f>IFERROR(SMALL($J$3:$J$1378,ROWS($J$3:J343)),"")</f>
        <v/>
      </c>
      <c r="L343" s="18" t="str">
        <f>IFERROR(INDEX($A$2:$B$1378,$K343,COLUMNS($K$3:K343)),"")</f>
        <v/>
      </c>
      <c r="O343" s="18" t="str">
        <f t="shared" si="172"/>
        <v/>
      </c>
      <c r="P343" s="18" t="str">
        <f>IFERROR(SMALL($O$3:$O$1378,ROWS($O$3:O343)),"")</f>
        <v/>
      </c>
      <c r="Q343" s="18" t="str">
        <f>IFERROR(INDEX($A$2:$B$1378,$P343,COLUMNS($P$3:P343)),"")</f>
        <v/>
      </c>
      <c r="T343" s="18" t="str">
        <f t="shared" si="173"/>
        <v/>
      </c>
      <c r="U343" s="18" t="str">
        <f>IFERROR(SMALL($T$3:$T$1378,ROWS($T$3:T343)),"")</f>
        <v/>
      </c>
      <c r="V343" s="18" t="str">
        <f>IFERROR(INDEX($A$2:$B$1378,$U343,COLUMNS($U$3:U343)),"")</f>
        <v/>
      </c>
      <c r="Y343" s="18" t="str">
        <f t="shared" si="174"/>
        <v/>
      </c>
      <c r="Z343" s="18" t="str">
        <f>IFERROR(SMALL($Y$3:$Y$1378,ROWS($Y$3:Y343)),"")</f>
        <v/>
      </c>
      <c r="AA343" s="18" t="str">
        <f>IFERROR(INDEX($A$2:$B$1378,$Z343,COLUMNS($Z$3:Z343)),"")</f>
        <v/>
      </c>
      <c r="AD343" s="18" t="str">
        <f t="shared" si="175"/>
        <v/>
      </c>
      <c r="AE343" s="18" t="str">
        <f>IFERROR(SMALL($AD$3:$AD$1378,ROWS($AD$3:AD343)),"")</f>
        <v/>
      </c>
      <c r="AF343" s="18" t="str">
        <f>IFERROR(INDEX($A$2:$B$1378,$AE343,COLUMNS($AE$3:AE343)),"")</f>
        <v/>
      </c>
      <c r="AI343" s="18" t="str">
        <f t="shared" si="176"/>
        <v/>
      </c>
      <c r="AJ343" s="18" t="str">
        <f>IFERROR(SMALL($AI$3:$AI$1378,ROWS($AI$3:AI343)),"")</f>
        <v/>
      </c>
      <c r="AK343" s="18" t="str">
        <f>IFERROR(INDEX($A$2:$B$1378,$AJ343,COLUMNS($AJ$3:AJ343)),"")</f>
        <v/>
      </c>
      <c r="AN343" s="18" t="str">
        <f t="shared" si="177"/>
        <v/>
      </c>
      <c r="AO343" s="18" t="str">
        <f>IFERROR(SMALL($AN$3:$AN$1378,ROWS($AN$3:AN343)),"")</f>
        <v/>
      </c>
      <c r="AP343" s="18" t="str">
        <f>IFERROR(INDEX($A$2:$B$1378,$AO343,COLUMNS($AO$3:AO343)),"")</f>
        <v/>
      </c>
      <c r="AS343" s="18" t="str">
        <f t="shared" si="178"/>
        <v/>
      </c>
      <c r="AT343" s="18" t="str">
        <f>IFERROR(SMALL($AS$3:$AS$1378,ROWS($AS$3:AS343)),"")</f>
        <v/>
      </c>
      <c r="AU343" s="18" t="str">
        <f>IFERROR(INDEX($A$2:$B$1378,$AT343,COLUMNS($AT$3:AT343)),"")</f>
        <v/>
      </c>
      <c r="AX343" s="18" t="str">
        <f t="shared" si="179"/>
        <v/>
      </c>
      <c r="AY343" s="18" t="str">
        <f>IFERROR(SMALL($AX$3:$AX$1378,ROWS($AX$3:AX343)),"")</f>
        <v/>
      </c>
      <c r="AZ343" s="18" t="str">
        <f>IFERROR(INDEX($A$2:$B$1378,$AY343,COLUMNS($AY$3:AY343)),"")</f>
        <v/>
      </c>
      <c r="BC343" s="18" t="str">
        <f t="shared" si="180"/>
        <v/>
      </c>
      <c r="BD343" s="18" t="str">
        <f>IFERROR(SMALL($BC$3:$BC$1378,ROWS($BC$3:BC343)),"")</f>
        <v/>
      </c>
      <c r="BE343" s="18" t="str">
        <f>IFERROR(INDEX($A$2:$B$1378,$BD343,COLUMNS($BD$3:BD343)),"")</f>
        <v/>
      </c>
      <c r="BH343" s="18" t="str">
        <f t="shared" si="181"/>
        <v/>
      </c>
      <c r="BI343" s="18" t="str">
        <f>IFERROR(SMALL($BH$3:$BH$1378,ROWS($BH$3:BH343)),"")</f>
        <v/>
      </c>
      <c r="BJ343" s="18" t="str">
        <f>IFERROR(INDEX($A$2:$B$1378,$BI343,COLUMNS($BI$3:BI343)),"")</f>
        <v/>
      </c>
      <c r="BM343" s="18" t="str">
        <f t="shared" si="182"/>
        <v/>
      </c>
      <c r="BN343" s="18" t="str">
        <f>IFERROR(SMALL($BM$3:$BM$1378,ROWS($BM$3:BM343)),"")</f>
        <v/>
      </c>
      <c r="BO343" s="18" t="str">
        <f>IFERROR(INDEX($A$2:$B$1378,$BN343,COLUMNS($BN$3:BN343)),"")</f>
        <v/>
      </c>
      <c r="BR343" s="18" t="str">
        <f t="shared" si="183"/>
        <v/>
      </c>
      <c r="BS343" s="18" t="str">
        <f>IFERROR(SMALL($BR$3:$BR$1378,ROWS($BR$3:BR343)),"")</f>
        <v/>
      </c>
      <c r="BT343" s="18" t="str">
        <f>IFERROR(INDEX($A$2:$B$1378,$BS343,COLUMNS($BS$3:BS343)),"")</f>
        <v/>
      </c>
      <c r="BW343" s="18" t="str">
        <f t="shared" si="184"/>
        <v/>
      </c>
      <c r="BX343" s="18" t="str">
        <f>IFERROR(SMALL($BW$3:$BW$1378,ROWS($BW$3:BW343)),"")</f>
        <v/>
      </c>
      <c r="BY343" s="18" t="str">
        <f>IFERROR(INDEX($A$2:$B$1378,$BX343,COLUMNS($BX$3:BX343)),"")</f>
        <v/>
      </c>
      <c r="CB343" s="18" t="str">
        <f t="shared" si="185"/>
        <v/>
      </c>
      <c r="CC343" s="18" t="str">
        <f>IFERROR(SMALL($CB$3:$CB$1378,ROWS($CB$3:CB343)),"")</f>
        <v/>
      </c>
      <c r="CD343" s="18" t="str">
        <f>IFERROR(INDEX($A$2:$B$1378,$CC343,COLUMNS($CC$3:CC343)),"")</f>
        <v/>
      </c>
      <c r="CG343" s="18" t="str">
        <f t="shared" si="186"/>
        <v/>
      </c>
      <c r="CH343" s="18" t="str">
        <f>IFERROR(SMALL($CG$3:$CG$1378,ROWS($CG$3:CG343)),"")</f>
        <v/>
      </c>
      <c r="CI343" s="18" t="str">
        <f>IFERROR(INDEX($A$2:$B$1378,$CH343,COLUMNS($CH$3:CH343)),"")</f>
        <v/>
      </c>
      <c r="CL343" s="18" t="str">
        <f t="shared" si="187"/>
        <v/>
      </c>
      <c r="CM343" s="18" t="str">
        <f>IFERROR(SMALL($CL$3:$CL$1378,ROWS($CL$3:CL343)),"")</f>
        <v/>
      </c>
      <c r="CN343" s="18" t="str">
        <f>IFERROR(INDEX($A$2:$B$1378,$CM343,COLUMNS($CM$3:CM343)),"")</f>
        <v/>
      </c>
      <c r="CQ343" s="18" t="str">
        <f t="shared" si="188"/>
        <v/>
      </c>
      <c r="CR343" s="18" t="str">
        <f>IFERROR(SMALL($CQ$3:$CQ$1378,ROWS($CQ$3:CQ343)),"")</f>
        <v/>
      </c>
      <c r="CS343" s="18" t="str">
        <f>IFERROR(INDEX($A$2:$B$1378,$CR343,COLUMNS($CR$3:CR343)),"")</f>
        <v/>
      </c>
      <c r="CV343" s="18" t="str">
        <f t="shared" si="189"/>
        <v/>
      </c>
      <c r="CW343" s="18" t="str">
        <f>IFERROR(SMALL($CV$3:$CV$1378,ROWS($CV$3:CV343)),"")</f>
        <v/>
      </c>
      <c r="CX343" s="18" t="str">
        <f>IFERROR(INDEX($A$2:$B$1378,$CW343,COLUMNS($CW$3:CW343)),"")</f>
        <v/>
      </c>
      <c r="DA343" s="18" t="str">
        <f t="shared" si="190"/>
        <v/>
      </c>
      <c r="DB343" s="18" t="str">
        <f>IFERROR(SMALL($DA$3:$DA$1378,ROWS($DA$3:DA343)),"")</f>
        <v/>
      </c>
      <c r="DC343" s="18" t="str">
        <f>IFERROR(INDEX($A$2:$B$1378,$DB343,COLUMNS($DB$3:DB343)),"")</f>
        <v/>
      </c>
      <c r="DF343" s="18" t="str">
        <f t="shared" si="191"/>
        <v/>
      </c>
      <c r="DG343" s="18" t="str">
        <f>IFERROR(SMALL($DF$3:$DF$1378,ROWS($DF$3:DF343)),"")</f>
        <v/>
      </c>
      <c r="DH343" s="18" t="str">
        <f>IFERROR(INDEX($A$2:$B$1378,$DG343,COLUMNS($DG$3:DG343)),"")</f>
        <v/>
      </c>
      <c r="DK343" s="18" t="str">
        <f t="shared" si="192"/>
        <v/>
      </c>
      <c r="DL343" s="18" t="str">
        <f>IFERROR(SMALL($DK$3:$DK$1378,ROWS($DK$3:DK343)),"")</f>
        <v/>
      </c>
      <c r="DM343" s="18" t="str">
        <f>IFERROR(INDEX($A$2:$B$1378,$DL343,COLUMNS($DL$3:DL343)),"")</f>
        <v/>
      </c>
      <c r="DP343" s="18" t="str">
        <f t="shared" si="193"/>
        <v/>
      </c>
      <c r="DQ343" s="18" t="str">
        <f>IFERROR(SMALL($DP$3:$DP$1378,ROWS($DP$3:DP343)),"")</f>
        <v/>
      </c>
      <c r="DR343" s="18" t="str">
        <f>IFERROR(INDEX($A$2:$B$1378,$DQ343,COLUMNS($DQ$3:DQ343)),"")</f>
        <v/>
      </c>
      <c r="DU343" s="18" t="str">
        <f t="shared" si="194"/>
        <v/>
      </c>
      <c r="DV343" s="18" t="str">
        <f>IFERROR(SMALL($DU$3:$DU$1378,ROWS($DU$3:DU343)),"")</f>
        <v/>
      </c>
      <c r="DW343" s="18" t="str">
        <f>IFERROR(INDEX($A$2:$B$1378,$DV343,COLUMNS($DV$3:DV343)),"")</f>
        <v/>
      </c>
      <c r="DZ343" s="18" t="str">
        <f t="shared" si="195"/>
        <v/>
      </c>
      <c r="EA343" s="18" t="str">
        <f>IFERROR(SMALL($DZ$3:$DZ$1378,ROWS($DZ$3:DZ343)),"")</f>
        <v/>
      </c>
      <c r="EB343" s="18" t="str">
        <f>IFERROR(INDEX($A$2:$B$1378,$EA343,COLUMNS($EA$3:EA343)),"")</f>
        <v/>
      </c>
      <c r="EE343" s="18" t="str">
        <f t="shared" si="196"/>
        <v/>
      </c>
      <c r="EF343" s="18" t="str">
        <f>IFERROR(SMALL($EE$3:$EE$1378,ROWS($EE$3:EE343)),"")</f>
        <v/>
      </c>
      <c r="EG343" s="18" t="str">
        <f>IFERROR(INDEX($A$2:$B$1378,$EF343,COLUMNS($EF$3:EF343)),"")</f>
        <v/>
      </c>
      <c r="EJ343" s="18" t="str">
        <f t="shared" si="197"/>
        <v/>
      </c>
      <c r="EK343" s="18" t="str">
        <f>IFERROR(SMALL($EJ$3:$EJ$1378,ROWS($EJ$3:EJ343)),"")</f>
        <v/>
      </c>
      <c r="EL343" s="18" t="str">
        <f>IFERROR(INDEX($A$2:$B$1378,$EK343,COLUMNS($EK$3:EK343)),"")</f>
        <v/>
      </c>
      <c r="EO343" s="18" t="str">
        <f t="shared" si="198"/>
        <v/>
      </c>
      <c r="EP343" s="18" t="str">
        <f>IFERROR(SMALL($EO$3:$EO$1378,ROWS($EO$3:EO343)),"")</f>
        <v/>
      </c>
      <c r="EQ343" s="18" t="str">
        <f>IFERROR(INDEX($A$2:$B$1378,$EP343,COLUMNS($EP$3:EP343)),"")</f>
        <v/>
      </c>
      <c r="ET343" s="18" t="str">
        <f t="shared" si="199"/>
        <v/>
      </c>
      <c r="EU343" s="18" t="str">
        <f>IFERROR(SMALL($ET$3:$ET$1378,ROWS($ET$3:ET343)),"")</f>
        <v/>
      </c>
      <c r="EV343" s="18" t="str">
        <f>IFERROR(INDEX($A$2:$B$1378,$EU343,COLUMNS($EU$3:EU343)),"")</f>
        <v/>
      </c>
      <c r="EY343" s="18" t="str">
        <f t="shared" si="200"/>
        <v/>
      </c>
      <c r="EZ343" s="18" t="str">
        <f>IFERROR(SMALL($EY$3:$EY$1378,ROWS($EY$3:EY343)),"")</f>
        <v/>
      </c>
      <c r="FA343" s="18" t="str">
        <f>IFERROR(INDEX($A$2:$B$1378,$EZ343,COLUMNS($EZ$3:EZ343)),"")</f>
        <v/>
      </c>
      <c r="FD343" s="18" t="str">
        <f t="shared" si="201"/>
        <v/>
      </c>
      <c r="FE343" s="18" t="str">
        <f>IFERROR(SMALL($FD$3:$FD$1378,ROWS($FD$3:FD343)),"")</f>
        <v/>
      </c>
      <c r="FF343" s="18" t="str">
        <f>IFERROR(INDEX($A$2:$B$1378,$FE343,COLUMNS($FE$3:FE343)),"")</f>
        <v/>
      </c>
      <c r="FI343" s="18" t="str">
        <f t="shared" si="202"/>
        <v/>
      </c>
      <c r="FJ343" s="18" t="str">
        <f>IFERROR(SMALL($FI$3:$FI$1378,ROWS($FI$3:FI343)),"")</f>
        <v/>
      </c>
      <c r="FK343" s="18" t="str">
        <f>IFERROR(INDEX($A$2:$B$1378,$FJ343,COLUMNS($FJ$3:FJ343)),"")</f>
        <v/>
      </c>
      <c r="FN343" s="18" t="str">
        <f t="shared" si="203"/>
        <v/>
      </c>
      <c r="FO343" s="18" t="str">
        <f>IFERROR(SMALL($FN$3:$FN$1378,ROWS($FN$3:FN343)),"")</f>
        <v/>
      </c>
      <c r="FP343" s="18" t="str">
        <f>IFERROR(INDEX($A$2:$B$1378,$FO343,COLUMNS($FO$3:FO343)),"")</f>
        <v/>
      </c>
    </row>
    <row r="344" spans="1:172" x14ac:dyDescent="0.3">
      <c r="A344" s="14" t="s">
        <v>519</v>
      </c>
      <c r="B344" s="34">
        <v>29100</v>
      </c>
      <c r="C344">
        <f>ROWS($B$2:B344)</f>
        <v>343</v>
      </c>
      <c r="D344" t="str">
        <f t="shared" si="171"/>
        <v/>
      </c>
      <c r="E344" t="str">
        <f>IFERROR(SMALL($D$2:$D$1378,ROWS($D$2:D344)),"")</f>
        <v/>
      </c>
      <c r="G344" s="18" t="str">
        <f>IFERROR(INDEX($A$2:$B$1378,$E343,COLUMNS($F$3:F344)),"")</f>
        <v/>
      </c>
      <c r="J344" s="18" t="str">
        <f t="shared" si="204"/>
        <v/>
      </c>
      <c r="K344" s="18" t="str">
        <f>IFERROR(SMALL($J$3:$J$1378,ROWS($J$3:J344)),"")</f>
        <v/>
      </c>
      <c r="L344" s="18" t="str">
        <f>IFERROR(INDEX($A$2:$B$1378,$K344,COLUMNS($K$3:K344)),"")</f>
        <v/>
      </c>
      <c r="O344" s="18" t="str">
        <f t="shared" si="172"/>
        <v/>
      </c>
      <c r="P344" s="18" t="str">
        <f>IFERROR(SMALL($O$3:$O$1378,ROWS($O$3:O344)),"")</f>
        <v/>
      </c>
      <c r="Q344" s="18" t="str">
        <f>IFERROR(INDEX($A$2:$B$1378,$P344,COLUMNS($P$3:P344)),"")</f>
        <v/>
      </c>
      <c r="T344" s="18" t="str">
        <f t="shared" si="173"/>
        <v/>
      </c>
      <c r="U344" s="18" t="str">
        <f>IFERROR(SMALL($T$3:$T$1378,ROWS($T$3:T344)),"")</f>
        <v/>
      </c>
      <c r="V344" s="18" t="str">
        <f>IFERROR(INDEX($A$2:$B$1378,$U344,COLUMNS($U$3:U344)),"")</f>
        <v/>
      </c>
      <c r="Y344" s="18" t="str">
        <f t="shared" si="174"/>
        <v/>
      </c>
      <c r="Z344" s="18" t="str">
        <f>IFERROR(SMALL($Y$3:$Y$1378,ROWS($Y$3:Y344)),"")</f>
        <v/>
      </c>
      <c r="AA344" s="18" t="str">
        <f>IFERROR(INDEX($A$2:$B$1378,$Z344,COLUMNS($Z$3:Z344)),"")</f>
        <v/>
      </c>
      <c r="AD344" s="18" t="str">
        <f t="shared" si="175"/>
        <v/>
      </c>
      <c r="AE344" s="18" t="str">
        <f>IFERROR(SMALL($AD$3:$AD$1378,ROWS($AD$3:AD344)),"")</f>
        <v/>
      </c>
      <c r="AF344" s="18" t="str">
        <f>IFERROR(INDEX($A$2:$B$1378,$AE344,COLUMNS($AE$3:AE344)),"")</f>
        <v/>
      </c>
      <c r="AI344" s="18" t="str">
        <f t="shared" si="176"/>
        <v/>
      </c>
      <c r="AJ344" s="18" t="str">
        <f>IFERROR(SMALL($AI$3:$AI$1378,ROWS($AI$3:AI344)),"")</f>
        <v/>
      </c>
      <c r="AK344" s="18" t="str">
        <f>IFERROR(INDEX($A$2:$B$1378,$AJ344,COLUMNS($AJ$3:AJ344)),"")</f>
        <v/>
      </c>
      <c r="AN344" s="18" t="str">
        <f t="shared" si="177"/>
        <v/>
      </c>
      <c r="AO344" s="18" t="str">
        <f>IFERROR(SMALL($AN$3:$AN$1378,ROWS($AN$3:AN344)),"")</f>
        <v/>
      </c>
      <c r="AP344" s="18" t="str">
        <f>IFERROR(INDEX($A$2:$B$1378,$AO344,COLUMNS($AO$3:AO344)),"")</f>
        <v/>
      </c>
      <c r="AS344" s="18" t="str">
        <f t="shared" si="178"/>
        <v/>
      </c>
      <c r="AT344" s="18" t="str">
        <f>IFERROR(SMALL($AS$3:$AS$1378,ROWS($AS$3:AS344)),"")</f>
        <v/>
      </c>
      <c r="AU344" s="18" t="str">
        <f>IFERROR(INDEX($A$2:$B$1378,$AT344,COLUMNS($AT$3:AT344)),"")</f>
        <v/>
      </c>
      <c r="AX344" s="18" t="str">
        <f t="shared" si="179"/>
        <v/>
      </c>
      <c r="AY344" s="18" t="str">
        <f>IFERROR(SMALL($AX$3:$AX$1378,ROWS($AX$3:AX344)),"")</f>
        <v/>
      </c>
      <c r="AZ344" s="18" t="str">
        <f>IFERROR(INDEX($A$2:$B$1378,$AY344,COLUMNS($AY$3:AY344)),"")</f>
        <v/>
      </c>
      <c r="BC344" s="18" t="str">
        <f t="shared" si="180"/>
        <v/>
      </c>
      <c r="BD344" s="18" t="str">
        <f>IFERROR(SMALL($BC$3:$BC$1378,ROWS($BC$3:BC344)),"")</f>
        <v/>
      </c>
      <c r="BE344" s="18" t="str">
        <f>IFERROR(INDEX($A$2:$B$1378,$BD344,COLUMNS($BD$3:BD344)),"")</f>
        <v/>
      </c>
      <c r="BH344" s="18" t="str">
        <f t="shared" si="181"/>
        <v/>
      </c>
      <c r="BI344" s="18" t="str">
        <f>IFERROR(SMALL($BH$3:$BH$1378,ROWS($BH$3:BH344)),"")</f>
        <v/>
      </c>
      <c r="BJ344" s="18" t="str">
        <f>IFERROR(INDEX($A$2:$B$1378,$BI344,COLUMNS($BI$3:BI344)),"")</f>
        <v/>
      </c>
      <c r="BM344" s="18" t="str">
        <f t="shared" si="182"/>
        <v/>
      </c>
      <c r="BN344" s="18" t="str">
        <f>IFERROR(SMALL($BM$3:$BM$1378,ROWS($BM$3:BM344)),"")</f>
        <v/>
      </c>
      <c r="BO344" s="18" t="str">
        <f>IFERROR(INDEX($A$2:$B$1378,$BN344,COLUMNS($BN$3:BN344)),"")</f>
        <v/>
      </c>
      <c r="BR344" s="18" t="str">
        <f t="shared" si="183"/>
        <v/>
      </c>
      <c r="BS344" s="18" t="str">
        <f>IFERROR(SMALL($BR$3:$BR$1378,ROWS($BR$3:BR344)),"")</f>
        <v/>
      </c>
      <c r="BT344" s="18" t="str">
        <f>IFERROR(INDEX($A$2:$B$1378,$BS344,COLUMNS($BS$3:BS344)),"")</f>
        <v/>
      </c>
      <c r="BW344" s="18" t="str">
        <f t="shared" si="184"/>
        <v/>
      </c>
      <c r="BX344" s="18" t="str">
        <f>IFERROR(SMALL($BW$3:$BW$1378,ROWS($BW$3:BW344)),"")</f>
        <v/>
      </c>
      <c r="BY344" s="18" t="str">
        <f>IFERROR(INDEX($A$2:$B$1378,$BX344,COLUMNS($BX$3:BX344)),"")</f>
        <v/>
      </c>
      <c r="CB344" s="18" t="str">
        <f t="shared" si="185"/>
        <v/>
      </c>
      <c r="CC344" s="18" t="str">
        <f>IFERROR(SMALL($CB$3:$CB$1378,ROWS($CB$3:CB344)),"")</f>
        <v/>
      </c>
      <c r="CD344" s="18" t="str">
        <f>IFERROR(INDEX($A$2:$B$1378,$CC344,COLUMNS($CC$3:CC344)),"")</f>
        <v/>
      </c>
      <c r="CG344" s="18" t="str">
        <f t="shared" si="186"/>
        <v/>
      </c>
      <c r="CH344" s="18" t="str">
        <f>IFERROR(SMALL($CG$3:$CG$1378,ROWS($CG$3:CG344)),"")</f>
        <v/>
      </c>
      <c r="CI344" s="18" t="str">
        <f>IFERROR(INDEX($A$2:$B$1378,$CH344,COLUMNS($CH$3:CH344)),"")</f>
        <v/>
      </c>
      <c r="CL344" s="18" t="str">
        <f t="shared" si="187"/>
        <v/>
      </c>
      <c r="CM344" s="18" t="str">
        <f>IFERROR(SMALL($CL$3:$CL$1378,ROWS($CL$3:CL344)),"")</f>
        <v/>
      </c>
      <c r="CN344" s="18" t="str">
        <f>IFERROR(INDEX($A$2:$B$1378,$CM344,COLUMNS($CM$3:CM344)),"")</f>
        <v/>
      </c>
      <c r="CQ344" s="18" t="str">
        <f t="shared" si="188"/>
        <v/>
      </c>
      <c r="CR344" s="18" t="str">
        <f>IFERROR(SMALL($CQ$3:$CQ$1378,ROWS($CQ$3:CQ344)),"")</f>
        <v/>
      </c>
      <c r="CS344" s="18" t="str">
        <f>IFERROR(INDEX($A$2:$B$1378,$CR344,COLUMNS($CR$3:CR344)),"")</f>
        <v/>
      </c>
      <c r="CV344" s="18" t="str">
        <f t="shared" si="189"/>
        <v/>
      </c>
      <c r="CW344" s="18" t="str">
        <f>IFERROR(SMALL($CV$3:$CV$1378,ROWS($CV$3:CV344)),"")</f>
        <v/>
      </c>
      <c r="CX344" s="18" t="str">
        <f>IFERROR(INDEX($A$2:$B$1378,$CW344,COLUMNS($CW$3:CW344)),"")</f>
        <v/>
      </c>
      <c r="DA344" s="18" t="str">
        <f t="shared" si="190"/>
        <v/>
      </c>
      <c r="DB344" s="18" t="str">
        <f>IFERROR(SMALL($DA$3:$DA$1378,ROWS($DA$3:DA344)),"")</f>
        <v/>
      </c>
      <c r="DC344" s="18" t="str">
        <f>IFERROR(INDEX($A$2:$B$1378,$DB344,COLUMNS($DB$3:DB344)),"")</f>
        <v/>
      </c>
      <c r="DF344" s="18" t="str">
        <f t="shared" si="191"/>
        <v/>
      </c>
      <c r="DG344" s="18" t="str">
        <f>IFERROR(SMALL($DF$3:$DF$1378,ROWS($DF$3:DF344)),"")</f>
        <v/>
      </c>
      <c r="DH344" s="18" t="str">
        <f>IFERROR(INDEX($A$2:$B$1378,$DG344,COLUMNS($DG$3:DG344)),"")</f>
        <v/>
      </c>
      <c r="DK344" s="18" t="str">
        <f t="shared" si="192"/>
        <v/>
      </c>
      <c r="DL344" s="18" t="str">
        <f>IFERROR(SMALL($DK$3:$DK$1378,ROWS($DK$3:DK344)),"")</f>
        <v/>
      </c>
      <c r="DM344" s="18" t="str">
        <f>IFERROR(INDEX($A$2:$B$1378,$DL344,COLUMNS($DL$3:DL344)),"")</f>
        <v/>
      </c>
      <c r="DP344" s="18" t="str">
        <f t="shared" si="193"/>
        <v/>
      </c>
      <c r="DQ344" s="18" t="str">
        <f>IFERROR(SMALL($DP$3:$DP$1378,ROWS($DP$3:DP344)),"")</f>
        <v/>
      </c>
      <c r="DR344" s="18" t="str">
        <f>IFERROR(INDEX($A$2:$B$1378,$DQ344,COLUMNS($DQ$3:DQ344)),"")</f>
        <v/>
      </c>
      <c r="DU344" s="18" t="str">
        <f t="shared" si="194"/>
        <v/>
      </c>
      <c r="DV344" s="18" t="str">
        <f>IFERROR(SMALL($DU$3:$DU$1378,ROWS($DU$3:DU344)),"")</f>
        <v/>
      </c>
      <c r="DW344" s="18" t="str">
        <f>IFERROR(INDEX($A$2:$B$1378,$DV344,COLUMNS($DV$3:DV344)),"")</f>
        <v/>
      </c>
      <c r="DZ344" s="18" t="str">
        <f t="shared" si="195"/>
        <v/>
      </c>
      <c r="EA344" s="18" t="str">
        <f>IFERROR(SMALL($DZ$3:$DZ$1378,ROWS($DZ$3:DZ344)),"")</f>
        <v/>
      </c>
      <c r="EB344" s="18" t="str">
        <f>IFERROR(INDEX($A$2:$B$1378,$EA344,COLUMNS($EA$3:EA344)),"")</f>
        <v/>
      </c>
      <c r="EE344" s="18" t="str">
        <f t="shared" si="196"/>
        <v/>
      </c>
      <c r="EF344" s="18" t="str">
        <f>IFERROR(SMALL($EE$3:$EE$1378,ROWS($EE$3:EE344)),"")</f>
        <v/>
      </c>
      <c r="EG344" s="18" t="str">
        <f>IFERROR(INDEX($A$2:$B$1378,$EF344,COLUMNS($EF$3:EF344)),"")</f>
        <v/>
      </c>
      <c r="EJ344" s="18" t="str">
        <f t="shared" si="197"/>
        <v/>
      </c>
      <c r="EK344" s="18" t="str">
        <f>IFERROR(SMALL($EJ$3:$EJ$1378,ROWS($EJ$3:EJ344)),"")</f>
        <v/>
      </c>
      <c r="EL344" s="18" t="str">
        <f>IFERROR(INDEX($A$2:$B$1378,$EK344,COLUMNS($EK$3:EK344)),"")</f>
        <v/>
      </c>
      <c r="EO344" s="18" t="str">
        <f t="shared" si="198"/>
        <v/>
      </c>
      <c r="EP344" s="18" t="str">
        <f>IFERROR(SMALL($EO$3:$EO$1378,ROWS($EO$3:EO344)),"")</f>
        <v/>
      </c>
      <c r="EQ344" s="18" t="str">
        <f>IFERROR(INDEX($A$2:$B$1378,$EP344,COLUMNS($EP$3:EP344)),"")</f>
        <v/>
      </c>
      <c r="ET344" s="18" t="str">
        <f t="shared" si="199"/>
        <v/>
      </c>
      <c r="EU344" s="18" t="str">
        <f>IFERROR(SMALL($ET$3:$ET$1378,ROWS($ET$3:ET344)),"")</f>
        <v/>
      </c>
      <c r="EV344" s="18" t="str">
        <f>IFERROR(INDEX($A$2:$B$1378,$EU344,COLUMNS($EU$3:EU344)),"")</f>
        <v/>
      </c>
      <c r="EY344" s="18" t="str">
        <f t="shared" si="200"/>
        <v/>
      </c>
      <c r="EZ344" s="18" t="str">
        <f>IFERROR(SMALL($EY$3:$EY$1378,ROWS($EY$3:EY344)),"")</f>
        <v/>
      </c>
      <c r="FA344" s="18" t="str">
        <f>IFERROR(INDEX($A$2:$B$1378,$EZ344,COLUMNS($EZ$3:EZ344)),"")</f>
        <v/>
      </c>
      <c r="FD344" s="18" t="str">
        <f t="shared" si="201"/>
        <v/>
      </c>
      <c r="FE344" s="18" t="str">
        <f>IFERROR(SMALL($FD$3:$FD$1378,ROWS($FD$3:FD344)),"")</f>
        <v/>
      </c>
      <c r="FF344" s="18" t="str">
        <f>IFERROR(INDEX($A$2:$B$1378,$FE344,COLUMNS($FE$3:FE344)),"")</f>
        <v/>
      </c>
      <c r="FI344" s="18" t="str">
        <f t="shared" si="202"/>
        <v/>
      </c>
      <c r="FJ344" s="18" t="str">
        <f>IFERROR(SMALL($FI$3:$FI$1378,ROWS($FI$3:FI344)),"")</f>
        <v/>
      </c>
      <c r="FK344" s="18" t="str">
        <f>IFERROR(INDEX($A$2:$B$1378,$FJ344,COLUMNS($FJ$3:FJ344)),"")</f>
        <v/>
      </c>
      <c r="FN344" s="18" t="str">
        <f t="shared" si="203"/>
        <v/>
      </c>
      <c r="FO344" s="18" t="str">
        <f>IFERROR(SMALL($FN$3:$FN$1378,ROWS($FN$3:FN344)),"")</f>
        <v/>
      </c>
      <c r="FP344" s="18" t="str">
        <f>IFERROR(INDEX($A$2:$B$1378,$FO344,COLUMNS($FO$3:FO344)),"")</f>
        <v/>
      </c>
    </row>
    <row r="345" spans="1:172" x14ac:dyDescent="0.3">
      <c r="A345" s="14" t="s">
        <v>519</v>
      </c>
      <c r="B345" s="34">
        <v>29200</v>
      </c>
      <c r="C345">
        <f>ROWS($B$2:B345)</f>
        <v>344</v>
      </c>
      <c r="D345" t="str">
        <f t="shared" si="171"/>
        <v/>
      </c>
      <c r="E345" t="str">
        <f>IFERROR(SMALL($D$2:$D$1378,ROWS($D$2:D345)),"")</f>
        <v/>
      </c>
      <c r="G345" s="18" t="str">
        <f>IFERROR(INDEX($A$2:$B$1378,$E344,COLUMNS($F$3:F345)),"")</f>
        <v/>
      </c>
      <c r="J345" s="18" t="str">
        <f t="shared" si="204"/>
        <v/>
      </c>
      <c r="K345" s="18" t="str">
        <f>IFERROR(SMALL($J$3:$J$1378,ROWS($J$3:J345)),"")</f>
        <v/>
      </c>
      <c r="L345" s="18" t="str">
        <f>IFERROR(INDEX($A$2:$B$1378,$K345,COLUMNS($K$3:K345)),"")</f>
        <v/>
      </c>
      <c r="O345" s="18" t="str">
        <f t="shared" si="172"/>
        <v/>
      </c>
      <c r="P345" s="18" t="str">
        <f>IFERROR(SMALL($O$3:$O$1378,ROWS($O$3:O345)),"")</f>
        <v/>
      </c>
      <c r="Q345" s="18" t="str">
        <f>IFERROR(INDEX($A$2:$B$1378,$P345,COLUMNS($P$3:P345)),"")</f>
        <v/>
      </c>
      <c r="T345" s="18" t="str">
        <f t="shared" si="173"/>
        <v/>
      </c>
      <c r="U345" s="18" t="str">
        <f>IFERROR(SMALL($T$3:$T$1378,ROWS($T$3:T345)),"")</f>
        <v/>
      </c>
      <c r="V345" s="18" t="str">
        <f>IFERROR(INDEX($A$2:$B$1378,$U345,COLUMNS($U$3:U345)),"")</f>
        <v/>
      </c>
      <c r="Y345" s="18" t="str">
        <f t="shared" si="174"/>
        <v/>
      </c>
      <c r="Z345" s="18" t="str">
        <f>IFERROR(SMALL($Y$3:$Y$1378,ROWS($Y$3:Y345)),"")</f>
        <v/>
      </c>
      <c r="AA345" s="18" t="str">
        <f>IFERROR(INDEX($A$2:$B$1378,$Z345,COLUMNS($Z$3:Z345)),"")</f>
        <v/>
      </c>
      <c r="AD345" s="18" t="str">
        <f t="shared" si="175"/>
        <v/>
      </c>
      <c r="AE345" s="18" t="str">
        <f>IFERROR(SMALL($AD$3:$AD$1378,ROWS($AD$3:AD345)),"")</f>
        <v/>
      </c>
      <c r="AF345" s="18" t="str">
        <f>IFERROR(INDEX($A$2:$B$1378,$AE345,COLUMNS($AE$3:AE345)),"")</f>
        <v/>
      </c>
      <c r="AI345" s="18" t="str">
        <f t="shared" si="176"/>
        <v/>
      </c>
      <c r="AJ345" s="18" t="str">
        <f>IFERROR(SMALL($AI$3:$AI$1378,ROWS($AI$3:AI345)),"")</f>
        <v/>
      </c>
      <c r="AK345" s="18" t="str">
        <f>IFERROR(INDEX($A$2:$B$1378,$AJ345,COLUMNS($AJ$3:AJ345)),"")</f>
        <v/>
      </c>
      <c r="AN345" s="18" t="str">
        <f t="shared" si="177"/>
        <v/>
      </c>
      <c r="AO345" s="18" t="str">
        <f>IFERROR(SMALL($AN$3:$AN$1378,ROWS($AN$3:AN345)),"")</f>
        <v/>
      </c>
      <c r="AP345" s="18" t="str">
        <f>IFERROR(INDEX($A$2:$B$1378,$AO345,COLUMNS($AO$3:AO345)),"")</f>
        <v/>
      </c>
      <c r="AS345" s="18" t="str">
        <f t="shared" si="178"/>
        <v/>
      </c>
      <c r="AT345" s="18" t="str">
        <f>IFERROR(SMALL($AS$3:$AS$1378,ROWS($AS$3:AS345)),"")</f>
        <v/>
      </c>
      <c r="AU345" s="18" t="str">
        <f>IFERROR(INDEX($A$2:$B$1378,$AT345,COLUMNS($AT$3:AT345)),"")</f>
        <v/>
      </c>
      <c r="AX345" s="18" t="str">
        <f t="shared" si="179"/>
        <v/>
      </c>
      <c r="AY345" s="18" t="str">
        <f>IFERROR(SMALL($AX$3:$AX$1378,ROWS($AX$3:AX345)),"")</f>
        <v/>
      </c>
      <c r="AZ345" s="18" t="str">
        <f>IFERROR(INDEX($A$2:$B$1378,$AY345,COLUMNS($AY$3:AY345)),"")</f>
        <v/>
      </c>
      <c r="BC345" s="18" t="str">
        <f t="shared" si="180"/>
        <v/>
      </c>
      <c r="BD345" s="18" t="str">
        <f>IFERROR(SMALL($BC$3:$BC$1378,ROWS($BC$3:BC345)),"")</f>
        <v/>
      </c>
      <c r="BE345" s="18" t="str">
        <f>IFERROR(INDEX($A$2:$B$1378,$BD345,COLUMNS($BD$3:BD345)),"")</f>
        <v/>
      </c>
      <c r="BH345" s="18" t="str">
        <f t="shared" si="181"/>
        <v/>
      </c>
      <c r="BI345" s="18" t="str">
        <f>IFERROR(SMALL($BH$3:$BH$1378,ROWS($BH$3:BH345)),"")</f>
        <v/>
      </c>
      <c r="BJ345" s="18" t="str">
        <f>IFERROR(INDEX($A$2:$B$1378,$BI345,COLUMNS($BI$3:BI345)),"")</f>
        <v/>
      </c>
      <c r="BM345" s="18" t="str">
        <f t="shared" si="182"/>
        <v/>
      </c>
      <c r="BN345" s="18" t="str">
        <f>IFERROR(SMALL($BM$3:$BM$1378,ROWS($BM$3:BM345)),"")</f>
        <v/>
      </c>
      <c r="BO345" s="18" t="str">
        <f>IFERROR(INDEX($A$2:$B$1378,$BN345,COLUMNS($BN$3:BN345)),"")</f>
        <v/>
      </c>
      <c r="BR345" s="18" t="str">
        <f t="shared" si="183"/>
        <v/>
      </c>
      <c r="BS345" s="18" t="str">
        <f>IFERROR(SMALL($BR$3:$BR$1378,ROWS($BR$3:BR345)),"")</f>
        <v/>
      </c>
      <c r="BT345" s="18" t="str">
        <f>IFERROR(INDEX($A$2:$B$1378,$BS345,COLUMNS($BS$3:BS345)),"")</f>
        <v/>
      </c>
      <c r="BW345" s="18" t="str">
        <f t="shared" si="184"/>
        <v/>
      </c>
      <c r="BX345" s="18" t="str">
        <f>IFERROR(SMALL($BW$3:$BW$1378,ROWS($BW$3:BW345)),"")</f>
        <v/>
      </c>
      <c r="BY345" s="18" t="str">
        <f>IFERROR(INDEX($A$2:$B$1378,$BX345,COLUMNS($BX$3:BX345)),"")</f>
        <v/>
      </c>
      <c r="CB345" s="18" t="str">
        <f t="shared" si="185"/>
        <v/>
      </c>
      <c r="CC345" s="18" t="str">
        <f>IFERROR(SMALL($CB$3:$CB$1378,ROWS($CB$3:CB345)),"")</f>
        <v/>
      </c>
      <c r="CD345" s="18" t="str">
        <f>IFERROR(INDEX($A$2:$B$1378,$CC345,COLUMNS($CC$3:CC345)),"")</f>
        <v/>
      </c>
      <c r="CG345" s="18" t="str">
        <f t="shared" si="186"/>
        <v/>
      </c>
      <c r="CH345" s="18" t="str">
        <f>IFERROR(SMALL($CG$3:$CG$1378,ROWS($CG$3:CG345)),"")</f>
        <v/>
      </c>
      <c r="CI345" s="18" t="str">
        <f>IFERROR(INDEX($A$2:$B$1378,$CH345,COLUMNS($CH$3:CH345)),"")</f>
        <v/>
      </c>
      <c r="CL345" s="18" t="str">
        <f t="shared" si="187"/>
        <v/>
      </c>
      <c r="CM345" s="18" t="str">
        <f>IFERROR(SMALL($CL$3:$CL$1378,ROWS($CL$3:CL345)),"")</f>
        <v/>
      </c>
      <c r="CN345" s="18" t="str">
        <f>IFERROR(INDEX($A$2:$B$1378,$CM345,COLUMNS($CM$3:CM345)),"")</f>
        <v/>
      </c>
      <c r="CQ345" s="18" t="str">
        <f t="shared" si="188"/>
        <v/>
      </c>
      <c r="CR345" s="18" t="str">
        <f>IFERROR(SMALL($CQ$3:$CQ$1378,ROWS($CQ$3:CQ345)),"")</f>
        <v/>
      </c>
      <c r="CS345" s="18" t="str">
        <f>IFERROR(INDEX($A$2:$B$1378,$CR345,COLUMNS($CR$3:CR345)),"")</f>
        <v/>
      </c>
      <c r="CV345" s="18" t="str">
        <f t="shared" si="189"/>
        <v/>
      </c>
      <c r="CW345" s="18" t="str">
        <f>IFERROR(SMALL($CV$3:$CV$1378,ROWS($CV$3:CV345)),"")</f>
        <v/>
      </c>
      <c r="CX345" s="18" t="str">
        <f>IFERROR(INDEX($A$2:$B$1378,$CW345,COLUMNS($CW$3:CW345)),"")</f>
        <v/>
      </c>
      <c r="DA345" s="18" t="str">
        <f t="shared" si="190"/>
        <v/>
      </c>
      <c r="DB345" s="18" t="str">
        <f>IFERROR(SMALL($DA$3:$DA$1378,ROWS($DA$3:DA345)),"")</f>
        <v/>
      </c>
      <c r="DC345" s="18" t="str">
        <f>IFERROR(INDEX($A$2:$B$1378,$DB345,COLUMNS($DB$3:DB345)),"")</f>
        <v/>
      </c>
      <c r="DF345" s="18" t="str">
        <f t="shared" si="191"/>
        <v/>
      </c>
      <c r="DG345" s="18" t="str">
        <f>IFERROR(SMALL($DF$3:$DF$1378,ROWS($DF$3:DF345)),"")</f>
        <v/>
      </c>
      <c r="DH345" s="18" t="str">
        <f>IFERROR(INDEX($A$2:$B$1378,$DG345,COLUMNS($DG$3:DG345)),"")</f>
        <v/>
      </c>
      <c r="DK345" s="18" t="str">
        <f t="shared" si="192"/>
        <v/>
      </c>
      <c r="DL345" s="18" t="str">
        <f>IFERROR(SMALL($DK$3:$DK$1378,ROWS($DK$3:DK345)),"")</f>
        <v/>
      </c>
      <c r="DM345" s="18" t="str">
        <f>IFERROR(INDEX($A$2:$B$1378,$DL345,COLUMNS($DL$3:DL345)),"")</f>
        <v/>
      </c>
      <c r="DP345" s="18" t="str">
        <f t="shared" si="193"/>
        <v/>
      </c>
      <c r="DQ345" s="18" t="str">
        <f>IFERROR(SMALL($DP$3:$DP$1378,ROWS($DP$3:DP345)),"")</f>
        <v/>
      </c>
      <c r="DR345" s="18" t="str">
        <f>IFERROR(INDEX($A$2:$B$1378,$DQ345,COLUMNS($DQ$3:DQ345)),"")</f>
        <v/>
      </c>
      <c r="DU345" s="18" t="str">
        <f t="shared" si="194"/>
        <v/>
      </c>
      <c r="DV345" s="18" t="str">
        <f>IFERROR(SMALL($DU$3:$DU$1378,ROWS($DU$3:DU345)),"")</f>
        <v/>
      </c>
      <c r="DW345" s="18" t="str">
        <f>IFERROR(INDEX($A$2:$B$1378,$DV345,COLUMNS($DV$3:DV345)),"")</f>
        <v/>
      </c>
      <c r="DZ345" s="18" t="str">
        <f t="shared" si="195"/>
        <v/>
      </c>
      <c r="EA345" s="18" t="str">
        <f>IFERROR(SMALL($DZ$3:$DZ$1378,ROWS($DZ$3:DZ345)),"")</f>
        <v/>
      </c>
      <c r="EB345" s="18" t="str">
        <f>IFERROR(INDEX($A$2:$B$1378,$EA345,COLUMNS($EA$3:EA345)),"")</f>
        <v/>
      </c>
      <c r="EE345" s="18" t="str">
        <f t="shared" si="196"/>
        <v/>
      </c>
      <c r="EF345" s="18" t="str">
        <f>IFERROR(SMALL($EE$3:$EE$1378,ROWS($EE$3:EE345)),"")</f>
        <v/>
      </c>
      <c r="EG345" s="18" t="str">
        <f>IFERROR(INDEX($A$2:$B$1378,$EF345,COLUMNS($EF$3:EF345)),"")</f>
        <v/>
      </c>
      <c r="EJ345" s="18" t="str">
        <f t="shared" si="197"/>
        <v/>
      </c>
      <c r="EK345" s="18" t="str">
        <f>IFERROR(SMALL($EJ$3:$EJ$1378,ROWS($EJ$3:EJ345)),"")</f>
        <v/>
      </c>
      <c r="EL345" s="18" t="str">
        <f>IFERROR(INDEX($A$2:$B$1378,$EK345,COLUMNS($EK$3:EK345)),"")</f>
        <v/>
      </c>
      <c r="EO345" s="18" t="str">
        <f t="shared" si="198"/>
        <v/>
      </c>
      <c r="EP345" s="18" t="str">
        <f>IFERROR(SMALL($EO$3:$EO$1378,ROWS($EO$3:EO345)),"")</f>
        <v/>
      </c>
      <c r="EQ345" s="18" t="str">
        <f>IFERROR(INDEX($A$2:$B$1378,$EP345,COLUMNS($EP$3:EP345)),"")</f>
        <v/>
      </c>
      <c r="ET345" s="18" t="str">
        <f t="shared" si="199"/>
        <v/>
      </c>
      <c r="EU345" s="18" t="str">
        <f>IFERROR(SMALL($ET$3:$ET$1378,ROWS($ET$3:ET345)),"")</f>
        <v/>
      </c>
      <c r="EV345" s="18" t="str">
        <f>IFERROR(INDEX($A$2:$B$1378,$EU345,COLUMNS($EU$3:EU345)),"")</f>
        <v/>
      </c>
      <c r="EY345" s="18" t="str">
        <f t="shared" si="200"/>
        <v/>
      </c>
      <c r="EZ345" s="18" t="str">
        <f>IFERROR(SMALL($EY$3:$EY$1378,ROWS($EY$3:EY345)),"")</f>
        <v/>
      </c>
      <c r="FA345" s="18" t="str">
        <f>IFERROR(INDEX($A$2:$B$1378,$EZ345,COLUMNS($EZ$3:EZ345)),"")</f>
        <v/>
      </c>
      <c r="FD345" s="18" t="str">
        <f t="shared" si="201"/>
        <v/>
      </c>
      <c r="FE345" s="18" t="str">
        <f>IFERROR(SMALL($FD$3:$FD$1378,ROWS($FD$3:FD345)),"")</f>
        <v/>
      </c>
      <c r="FF345" s="18" t="str">
        <f>IFERROR(INDEX($A$2:$B$1378,$FE345,COLUMNS($FE$3:FE345)),"")</f>
        <v/>
      </c>
      <c r="FI345" s="18" t="str">
        <f t="shared" si="202"/>
        <v/>
      </c>
      <c r="FJ345" s="18" t="str">
        <f>IFERROR(SMALL($FI$3:$FI$1378,ROWS($FI$3:FI345)),"")</f>
        <v/>
      </c>
      <c r="FK345" s="18" t="str">
        <f>IFERROR(INDEX($A$2:$B$1378,$FJ345,COLUMNS($FJ$3:FJ345)),"")</f>
        <v/>
      </c>
      <c r="FN345" s="18" t="str">
        <f t="shared" si="203"/>
        <v/>
      </c>
      <c r="FO345" s="18" t="str">
        <f>IFERROR(SMALL($FN$3:$FN$1378,ROWS($FN$3:FN345)),"")</f>
        <v/>
      </c>
      <c r="FP345" s="18" t="str">
        <f>IFERROR(INDEX($A$2:$B$1378,$FO345,COLUMNS($FO$3:FO345)),"")</f>
        <v/>
      </c>
    </row>
    <row r="346" spans="1:172" x14ac:dyDescent="0.3">
      <c r="A346" s="14" t="s">
        <v>519</v>
      </c>
      <c r="B346" s="34">
        <v>29300</v>
      </c>
      <c r="C346">
        <f>ROWS($B$2:B346)</f>
        <v>345</v>
      </c>
      <c r="D346" t="str">
        <f t="shared" si="171"/>
        <v/>
      </c>
      <c r="E346" t="str">
        <f>IFERROR(SMALL($D$2:$D$1378,ROWS($D$2:D346)),"")</f>
        <v/>
      </c>
      <c r="G346" s="18" t="str">
        <f>IFERROR(INDEX($A$2:$B$1378,$E345,COLUMNS($F$3:F346)),"")</f>
        <v/>
      </c>
      <c r="J346" s="18" t="str">
        <f t="shared" si="204"/>
        <v/>
      </c>
      <c r="K346" s="18" t="str">
        <f>IFERROR(SMALL($J$3:$J$1378,ROWS($J$3:J346)),"")</f>
        <v/>
      </c>
      <c r="L346" s="18" t="str">
        <f>IFERROR(INDEX($A$2:$B$1378,$K346,COLUMNS($K$3:K346)),"")</f>
        <v/>
      </c>
      <c r="O346" s="18" t="str">
        <f t="shared" si="172"/>
        <v/>
      </c>
      <c r="P346" s="18" t="str">
        <f>IFERROR(SMALL($O$3:$O$1378,ROWS($O$3:O346)),"")</f>
        <v/>
      </c>
      <c r="Q346" s="18" t="str">
        <f>IFERROR(INDEX($A$2:$B$1378,$P346,COLUMNS($P$3:P346)),"")</f>
        <v/>
      </c>
      <c r="T346" s="18" t="str">
        <f t="shared" si="173"/>
        <v/>
      </c>
      <c r="U346" s="18" t="str">
        <f>IFERROR(SMALL($T$3:$T$1378,ROWS($T$3:T346)),"")</f>
        <v/>
      </c>
      <c r="V346" s="18" t="str">
        <f>IFERROR(INDEX($A$2:$B$1378,$U346,COLUMNS($U$3:U346)),"")</f>
        <v/>
      </c>
      <c r="Y346" s="18" t="str">
        <f t="shared" si="174"/>
        <v/>
      </c>
      <c r="Z346" s="18" t="str">
        <f>IFERROR(SMALL($Y$3:$Y$1378,ROWS($Y$3:Y346)),"")</f>
        <v/>
      </c>
      <c r="AA346" s="18" t="str">
        <f>IFERROR(INDEX($A$2:$B$1378,$Z346,COLUMNS($Z$3:Z346)),"")</f>
        <v/>
      </c>
      <c r="AD346" s="18" t="str">
        <f t="shared" si="175"/>
        <v/>
      </c>
      <c r="AE346" s="18" t="str">
        <f>IFERROR(SMALL($AD$3:$AD$1378,ROWS($AD$3:AD346)),"")</f>
        <v/>
      </c>
      <c r="AF346" s="18" t="str">
        <f>IFERROR(INDEX($A$2:$B$1378,$AE346,COLUMNS($AE$3:AE346)),"")</f>
        <v/>
      </c>
      <c r="AI346" s="18" t="str">
        <f t="shared" si="176"/>
        <v/>
      </c>
      <c r="AJ346" s="18" t="str">
        <f>IFERROR(SMALL($AI$3:$AI$1378,ROWS($AI$3:AI346)),"")</f>
        <v/>
      </c>
      <c r="AK346" s="18" t="str">
        <f>IFERROR(INDEX($A$2:$B$1378,$AJ346,COLUMNS($AJ$3:AJ346)),"")</f>
        <v/>
      </c>
      <c r="AN346" s="18" t="str">
        <f t="shared" si="177"/>
        <v/>
      </c>
      <c r="AO346" s="18" t="str">
        <f>IFERROR(SMALL($AN$3:$AN$1378,ROWS($AN$3:AN346)),"")</f>
        <v/>
      </c>
      <c r="AP346" s="18" t="str">
        <f>IFERROR(INDEX($A$2:$B$1378,$AO346,COLUMNS($AO$3:AO346)),"")</f>
        <v/>
      </c>
      <c r="AS346" s="18" t="str">
        <f t="shared" si="178"/>
        <v/>
      </c>
      <c r="AT346" s="18" t="str">
        <f>IFERROR(SMALL($AS$3:$AS$1378,ROWS($AS$3:AS346)),"")</f>
        <v/>
      </c>
      <c r="AU346" s="18" t="str">
        <f>IFERROR(INDEX($A$2:$B$1378,$AT346,COLUMNS($AT$3:AT346)),"")</f>
        <v/>
      </c>
      <c r="AX346" s="18" t="str">
        <f t="shared" si="179"/>
        <v/>
      </c>
      <c r="AY346" s="18" t="str">
        <f>IFERROR(SMALL($AX$3:$AX$1378,ROWS($AX$3:AX346)),"")</f>
        <v/>
      </c>
      <c r="AZ346" s="18" t="str">
        <f>IFERROR(INDEX($A$2:$B$1378,$AY346,COLUMNS($AY$3:AY346)),"")</f>
        <v/>
      </c>
      <c r="BC346" s="18" t="str">
        <f t="shared" si="180"/>
        <v/>
      </c>
      <c r="BD346" s="18" t="str">
        <f>IFERROR(SMALL($BC$3:$BC$1378,ROWS($BC$3:BC346)),"")</f>
        <v/>
      </c>
      <c r="BE346" s="18" t="str">
        <f>IFERROR(INDEX($A$2:$B$1378,$BD346,COLUMNS($BD$3:BD346)),"")</f>
        <v/>
      </c>
      <c r="BH346" s="18" t="str">
        <f t="shared" si="181"/>
        <v/>
      </c>
      <c r="BI346" s="18" t="str">
        <f>IFERROR(SMALL($BH$3:$BH$1378,ROWS($BH$3:BH346)),"")</f>
        <v/>
      </c>
      <c r="BJ346" s="18" t="str">
        <f>IFERROR(INDEX($A$2:$B$1378,$BI346,COLUMNS($BI$3:BI346)),"")</f>
        <v/>
      </c>
      <c r="BM346" s="18" t="str">
        <f t="shared" si="182"/>
        <v/>
      </c>
      <c r="BN346" s="18" t="str">
        <f>IFERROR(SMALL($BM$3:$BM$1378,ROWS($BM$3:BM346)),"")</f>
        <v/>
      </c>
      <c r="BO346" s="18" t="str">
        <f>IFERROR(INDEX($A$2:$B$1378,$BN346,COLUMNS($BN$3:BN346)),"")</f>
        <v/>
      </c>
      <c r="BR346" s="18" t="str">
        <f t="shared" si="183"/>
        <v/>
      </c>
      <c r="BS346" s="18" t="str">
        <f>IFERROR(SMALL($BR$3:$BR$1378,ROWS($BR$3:BR346)),"")</f>
        <v/>
      </c>
      <c r="BT346" s="18" t="str">
        <f>IFERROR(INDEX($A$2:$B$1378,$BS346,COLUMNS($BS$3:BS346)),"")</f>
        <v/>
      </c>
      <c r="BW346" s="18" t="str">
        <f t="shared" si="184"/>
        <v/>
      </c>
      <c r="BX346" s="18" t="str">
        <f>IFERROR(SMALL($BW$3:$BW$1378,ROWS($BW$3:BW346)),"")</f>
        <v/>
      </c>
      <c r="BY346" s="18" t="str">
        <f>IFERROR(INDEX($A$2:$B$1378,$BX346,COLUMNS($BX$3:BX346)),"")</f>
        <v/>
      </c>
      <c r="CB346" s="18" t="str">
        <f t="shared" si="185"/>
        <v/>
      </c>
      <c r="CC346" s="18" t="str">
        <f>IFERROR(SMALL($CB$3:$CB$1378,ROWS($CB$3:CB346)),"")</f>
        <v/>
      </c>
      <c r="CD346" s="18" t="str">
        <f>IFERROR(INDEX($A$2:$B$1378,$CC346,COLUMNS($CC$3:CC346)),"")</f>
        <v/>
      </c>
      <c r="CG346" s="18" t="str">
        <f t="shared" si="186"/>
        <v/>
      </c>
      <c r="CH346" s="18" t="str">
        <f>IFERROR(SMALL($CG$3:$CG$1378,ROWS($CG$3:CG346)),"")</f>
        <v/>
      </c>
      <c r="CI346" s="18" t="str">
        <f>IFERROR(INDEX($A$2:$B$1378,$CH346,COLUMNS($CH$3:CH346)),"")</f>
        <v/>
      </c>
      <c r="CL346" s="18" t="str">
        <f t="shared" si="187"/>
        <v/>
      </c>
      <c r="CM346" s="18" t="str">
        <f>IFERROR(SMALL($CL$3:$CL$1378,ROWS($CL$3:CL346)),"")</f>
        <v/>
      </c>
      <c r="CN346" s="18" t="str">
        <f>IFERROR(INDEX($A$2:$B$1378,$CM346,COLUMNS($CM$3:CM346)),"")</f>
        <v/>
      </c>
      <c r="CQ346" s="18" t="str">
        <f t="shared" si="188"/>
        <v/>
      </c>
      <c r="CR346" s="18" t="str">
        <f>IFERROR(SMALL($CQ$3:$CQ$1378,ROWS($CQ$3:CQ346)),"")</f>
        <v/>
      </c>
      <c r="CS346" s="18" t="str">
        <f>IFERROR(INDEX($A$2:$B$1378,$CR346,COLUMNS($CR$3:CR346)),"")</f>
        <v/>
      </c>
      <c r="CV346" s="18" t="str">
        <f t="shared" si="189"/>
        <v/>
      </c>
      <c r="CW346" s="18" t="str">
        <f>IFERROR(SMALL($CV$3:$CV$1378,ROWS($CV$3:CV346)),"")</f>
        <v/>
      </c>
      <c r="CX346" s="18" t="str">
        <f>IFERROR(INDEX($A$2:$B$1378,$CW346,COLUMNS($CW$3:CW346)),"")</f>
        <v/>
      </c>
      <c r="DA346" s="18" t="str">
        <f t="shared" si="190"/>
        <v/>
      </c>
      <c r="DB346" s="18" t="str">
        <f>IFERROR(SMALL($DA$3:$DA$1378,ROWS($DA$3:DA346)),"")</f>
        <v/>
      </c>
      <c r="DC346" s="18" t="str">
        <f>IFERROR(INDEX($A$2:$B$1378,$DB346,COLUMNS($DB$3:DB346)),"")</f>
        <v/>
      </c>
      <c r="DF346" s="18" t="str">
        <f t="shared" si="191"/>
        <v/>
      </c>
      <c r="DG346" s="18" t="str">
        <f>IFERROR(SMALL($DF$3:$DF$1378,ROWS($DF$3:DF346)),"")</f>
        <v/>
      </c>
      <c r="DH346" s="18" t="str">
        <f>IFERROR(INDEX($A$2:$B$1378,$DG346,COLUMNS($DG$3:DG346)),"")</f>
        <v/>
      </c>
      <c r="DK346" s="18" t="str">
        <f t="shared" si="192"/>
        <v/>
      </c>
      <c r="DL346" s="18" t="str">
        <f>IFERROR(SMALL($DK$3:$DK$1378,ROWS($DK$3:DK346)),"")</f>
        <v/>
      </c>
      <c r="DM346" s="18" t="str">
        <f>IFERROR(INDEX($A$2:$B$1378,$DL346,COLUMNS($DL$3:DL346)),"")</f>
        <v/>
      </c>
      <c r="DP346" s="18" t="str">
        <f t="shared" si="193"/>
        <v/>
      </c>
      <c r="DQ346" s="18" t="str">
        <f>IFERROR(SMALL($DP$3:$DP$1378,ROWS($DP$3:DP346)),"")</f>
        <v/>
      </c>
      <c r="DR346" s="18" t="str">
        <f>IFERROR(INDEX($A$2:$B$1378,$DQ346,COLUMNS($DQ$3:DQ346)),"")</f>
        <v/>
      </c>
      <c r="DU346" s="18" t="str">
        <f t="shared" si="194"/>
        <v/>
      </c>
      <c r="DV346" s="18" t="str">
        <f>IFERROR(SMALL($DU$3:$DU$1378,ROWS($DU$3:DU346)),"")</f>
        <v/>
      </c>
      <c r="DW346" s="18" t="str">
        <f>IFERROR(INDEX($A$2:$B$1378,$DV346,COLUMNS($DV$3:DV346)),"")</f>
        <v/>
      </c>
      <c r="DZ346" s="18" t="str">
        <f t="shared" si="195"/>
        <v/>
      </c>
      <c r="EA346" s="18" t="str">
        <f>IFERROR(SMALL($DZ$3:$DZ$1378,ROWS($DZ$3:DZ346)),"")</f>
        <v/>
      </c>
      <c r="EB346" s="18" t="str">
        <f>IFERROR(INDEX($A$2:$B$1378,$EA346,COLUMNS($EA$3:EA346)),"")</f>
        <v/>
      </c>
      <c r="EE346" s="18" t="str">
        <f t="shared" si="196"/>
        <v/>
      </c>
      <c r="EF346" s="18" t="str">
        <f>IFERROR(SMALL($EE$3:$EE$1378,ROWS($EE$3:EE346)),"")</f>
        <v/>
      </c>
      <c r="EG346" s="18" t="str">
        <f>IFERROR(INDEX($A$2:$B$1378,$EF346,COLUMNS($EF$3:EF346)),"")</f>
        <v/>
      </c>
      <c r="EJ346" s="18" t="str">
        <f t="shared" si="197"/>
        <v/>
      </c>
      <c r="EK346" s="18" t="str">
        <f>IFERROR(SMALL($EJ$3:$EJ$1378,ROWS($EJ$3:EJ346)),"")</f>
        <v/>
      </c>
      <c r="EL346" s="18" t="str">
        <f>IFERROR(INDEX($A$2:$B$1378,$EK346,COLUMNS($EK$3:EK346)),"")</f>
        <v/>
      </c>
      <c r="EO346" s="18" t="str">
        <f t="shared" si="198"/>
        <v/>
      </c>
      <c r="EP346" s="18" t="str">
        <f>IFERROR(SMALL($EO$3:$EO$1378,ROWS($EO$3:EO346)),"")</f>
        <v/>
      </c>
      <c r="EQ346" s="18" t="str">
        <f>IFERROR(INDEX($A$2:$B$1378,$EP346,COLUMNS($EP$3:EP346)),"")</f>
        <v/>
      </c>
      <c r="ET346" s="18" t="str">
        <f t="shared" si="199"/>
        <v/>
      </c>
      <c r="EU346" s="18" t="str">
        <f>IFERROR(SMALL($ET$3:$ET$1378,ROWS($ET$3:ET346)),"")</f>
        <v/>
      </c>
      <c r="EV346" s="18" t="str">
        <f>IFERROR(INDEX($A$2:$B$1378,$EU346,COLUMNS($EU$3:EU346)),"")</f>
        <v/>
      </c>
      <c r="EY346" s="18" t="str">
        <f t="shared" si="200"/>
        <v/>
      </c>
      <c r="EZ346" s="18" t="str">
        <f>IFERROR(SMALL($EY$3:$EY$1378,ROWS($EY$3:EY346)),"")</f>
        <v/>
      </c>
      <c r="FA346" s="18" t="str">
        <f>IFERROR(INDEX($A$2:$B$1378,$EZ346,COLUMNS($EZ$3:EZ346)),"")</f>
        <v/>
      </c>
      <c r="FD346" s="18" t="str">
        <f t="shared" si="201"/>
        <v/>
      </c>
      <c r="FE346" s="18" t="str">
        <f>IFERROR(SMALL($FD$3:$FD$1378,ROWS($FD$3:FD346)),"")</f>
        <v/>
      </c>
      <c r="FF346" s="18" t="str">
        <f>IFERROR(INDEX($A$2:$B$1378,$FE346,COLUMNS($FE$3:FE346)),"")</f>
        <v/>
      </c>
      <c r="FI346" s="18" t="str">
        <f t="shared" si="202"/>
        <v/>
      </c>
      <c r="FJ346" s="18" t="str">
        <f>IFERROR(SMALL($FI$3:$FI$1378,ROWS($FI$3:FI346)),"")</f>
        <v/>
      </c>
      <c r="FK346" s="18" t="str">
        <f>IFERROR(INDEX($A$2:$B$1378,$FJ346,COLUMNS($FJ$3:FJ346)),"")</f>
        <v/>
      </c>
      <c r="FN346" s="18" t="str">
        <f t="shared" si="203"/>
        <v/>
      </c>
      <c r="FO346" s="18" t="str">
        <f>IFERROR(SMALL($FN$3:$FN$1378,ROWS($FN$3:FN346)),"")</f>
        <v/>
      </c>
      <c r="FP346" s="18" t="str">
        <f>IFERROR(INDEX($A$2:$B$1378,$FO346,COLUMNS($FO$3:FO346)),"")</f>
        <v/>
      </c>
    </row>
    <row r="347" spans="1:172" x14ac:dyDescent="0.3">
      <c r="A347" s="14" t="s">
        <v>519</v>
      </c>
      <c r="B347" s="34">
        <v>29400</v>
      </c>
      <c r="C347">
        <f>ROWS($B$2:B347)</f>
        <v>346</v>
      </c>
      <c r="D347" t="str">
        <f t="shared" si="171"/>
        <v/>
      </c>
      <c r="E347" t="str">
        <f>IFERROR(SMALL($D$2:$D$1378,ROWS($D$2:D347)),"")</f>
        <v/>
      </c>
      <c r="G347" s="18" t="str">
        <f>IFERROR(INDEX($A$2:$B$1378,$E346,COLUMNS($F$3:F347)),"")</f>
        <v/>
      </c>
      <c r="J347" s="18" t="str">
        <f t="shared" si="204"/>
        <v/>
      </c>
      <c r="K347" s="18" t="str">
        <f>IFERROR(SMALL($J$3:$J$1378,ROWS($J$3:J347)),"")</f>
        <v/>
      </c>
      <c r="L347" s="18" t="str">
        <f>IFERROR(INDEX($A$2:$B$1378,$K347,COLUMNS($K$3:K347)),"")</f>
        <v/>
      </c>
      <c r="O347" s="18" t="str">
        <f t="shared" si="172"/>
        <v/>
      </c>
      <c r="P347" s="18" t="str">
        <f>IFERROR(SMALL($O$3:$O$1378,ROWS($O$3:O347)),"")</f>
        <v/>
      </c>
      <c r="Q347" s="18" t="str">
        <f>IFERROR(INDEX($A$2:$B$1378,$P347,COLUMNS($P$3:P347)),"")</f>
        <v/>
      </c>
      <c r="T347" s="18" t="str">
        <f t="shared" si="173"/>
        <v/>
      </c>
      <c r="U347" s="18" t="str">
        <f>IFERROR(SMALL($T$3:$T$1378,ROWS($T$3:T347)),"")</f>
        <v/>
      </c>
      <c r="V347" s="18" t="str">
        <f>IFERROR(INDEX($A$2:$B$1378,$U347,COLUMNS($U$3:U347)),"")</f>
        <v/>
      </c>
      <c r="Y347" s="18" t="str">
        <f t="shared" si="174"/>
        <v/>
      </c>
      <c r="Z347" s="18" t="str">
        <f>IFERROR(SMALL($Y$3:$Y$1378,ROWS($Y$3:Y347)),"")</f>
        <v/>
      </c>
      <c r="AA347" s="18" t="str">
        <f>IFERROR(INDEX($A$2:$B$1378,$Z347,COLUMNS($Z$3:Z347)),"")</f>
        <v/>
      </c>
      <c r="AD347" s="18" t="str">
        <f t="shared" si="175"/>
        <v/>
      </c>
      <c r="AE347" s="18" t="str">
        <f>IFERROR(SMALL($AD$3:$AD$1378,ROWS($AD$3:AD347)),"")</f>
        <v/>
      </c>
      <c r="AF347" s="18" t="str">
        <f>IFERROR(INDEX($A$2:$B$1378,$AE347,COLUMNS($AE$3:AE347)),"")</f>
        <v/>
      </c>
      <c r="AI347" s="18" t="str">
        <f t="shared" si="176"/>
        <v/>
      </c>
      <c r="AJ347" s="18" t="str">
        <f>IFERROR(SMALL($AI$3:$AI$1378,ROWS($AI$3:AI347)),"")</f>
        <v/>
      </c>
      <c r="AK347" s="18" t="str">
        <f>IFERROR(INDEX($A$2:$B$1378,$AJ347,COLUMNS($AJ$3:AJ347)),"")</f>
        <v/>
      </c>
      <c r="AN347" s="18" t="str">
        <f t="shared" si="177"/>
        <v/>
      </c>
      <c r="AO347" s="18" t="str">
        <f>IFERROR(SMALL($AN$3:$AN$1378,ROWS($AN$3:AN347)),"")</f>
        <v/>
      </c>
      <c r="AP347" s="18" t="str">
        <f>IFERROR(INDEX($A$2:$B$1378,$AO347,COLUMNS($AO$3:AO347)),"")</f>
        <v/>
      </c>
      <c r="AS347" s="18" t="str">
        <f t="shared" si="178"/>
        <v/>
      </c>
      <c r="AT347" s="18" t="str">
        <f>IFERROR(SMALL($AS$3:$AS$1378,ROWS($AS$3:AS347)),"")</f>
        <v/>
      </c>
      <c r="AU347" s="18" t="str">
        <f>IFERROR(INDEX($A$2:$B$1378,$AT347,COLUMNS($AT$3:AT347)),"")</f>
        <v/>
      </c>
      <c r="AX347" s="18" t="str">
        <f t="shared" si="179"/>
        <v/>
      </c>
      <c r="AY347" s="18" t="str">
        <f>IFERROR(SMALL($AX$3:$AX$1378,ROWS($AX$3:AX347)),"")</f>
        <v/>
      </c>
      <c r="AZ347" s="18" t="str">
        <f>IFERROR(INDEX($A$2:$B$1378,$AY347,COLUMNS($AY$3:AY347)),"")</f>
        <v/>
      </c>
      <c r="BC347" s="18" t="str">
        <f t="shared" si="180"/>
        <v/>
      </c>
      <c r="BD347" s="18" t="str">
        <f>IFERROR(SMALL($BC$3:$BC$1378,ROWS($BC$3:BC347)),"")</f>
        <v/>
      </c>
      <c r="BE347" s="18" t="str">
        <f>IFERROR(INDEX($A$2:$B$1378,$BD347,COLUMNS($BD$3:BD347)),"")</f>
        <v/>
      </c>
      <c r="BH347" s="18" t="str">
        <f t="shared" si="181"/>
        <v/>
      </c>
      <c r="BI347" s="18" t="str">
        <f>IFERROR(SMALL($BH$3:$BH$1378,ROWS($BH$3:BH347)),"")</f>
        <v/>
      </c>
      <c r="BJ347" s="18" t="str">
        <f>IFERROR(INDEX($A$2:$B$1378,$BI347,COLUMNS($BI$3:BI347)),"")</f>
        <v/>
      </c>
      <c r="BM347" s="18" t="str">
        <f t="shared" si="182"/>
        <v/>
      </c>
      <c r="BN347" s="18" t="str">
        <f>IFERROR(SMALL($BM$3:$BM$1378,ROWS($BM$3:BM347)),"")</f>
        <v/>
      </c>
      <c r="BO347" s="18" t="str">
        <f>IFERROR(INDEX($A$2:$B$1378,$BN347,COLUMNS($BN$3:BN347)),"")</f>
        <v/>
      </c>
      <c r="BR347" s="18" t="str">
        <f t="shared" si="183"/>
        <v/>
      </c>
      <c r="BS347" s="18" t="str">
        <f>IFERROR(SMALL($BR$3:$BR$1378,ROWS($BR$3:BR347)),"")</f>
        <v/>
      </c>
      <c r="BT347" s="18" t="str">
        <f>IFERROR(INDEX($A$2:$B$1378,$BS347,COLUMNS($BS$3:BS347)),"")</f>
        <v/>
      </c>
      <c r="BW347" s="18" t="str">
        <f t="shared" si="184"/>
        <v/>
      </c>
      <c r="BX347" s="18" t="str">
        <f>IFERROR(SMALL($BW$3:$BW$1378,ROWS($BW$3:BW347)),"")</f>
        <v/>
      </c>
      <c r="BY347" s="18" t="str">
        <f>IFERROR(INDEX($A$2:$B$1378,$BX347,COLUMNS($BX$3:BX347)),"")</f>
        <v/>
      </c>
      <c r="CB347" s="18" t="str">
        <f t="shared" si="185"/>
        <v/>
      </c>
      <c r="CC347" s="18" t="str">
        <f>IFERROR(SMALL($CB$3:$CB$1378,ROWS($CB$3:CB347)),"")</f>
        <v/>
      </c>
      <c r="CD347" s="18" t="str">
        <f>IFERROR(INDEX($A$2:$B$1378,$CC347,COLUMNS($CC$3:CC347)),"")</f>
        <v/>
      </c>
      <c r="CG347" s="18" t="str">
        <f t="shared" si="186"/>
        <v/>
      </c>
      <c r="CH347" s="18" t="str">
        <f>IFERROR(SMALL($CG$3:$CG$1378,ROWS($CG$3:CG347)),"")</f>
        <v/>
      </c>
      <c r="CI347" s="18" t="str">
        <f>IFERROR(INDEX($A$2:$B$1378,$CH347,COLUMNS($CH$3:CH347)),"")</f>
        <v/>
      </c>
      <c r="CL347" s="18" t="str">
        <f t="shared" si="187"/>
        <v/>
      </c>
      <c r="CM347" s="18" t="str">
        <f>IFERROR(SMALL($CL$3:$CL$1378,ROWS($CL$3:CL347)),"")</f>
        <v/>
      </c>
      <c r="CN347" s="18" t="str">
        <f>IFERROR(INDEX($A$2:$B$1378,$CM347,COLUMNS($CM$3:CM347)),"")</f>
        <v/>
      </c>
      <c r="CQ347" s="18" t="str">
        <f t="shared" si="188"/>
        <v/>
      </c>
      <c r="CR347" s="18" t="str">
        <f>IFERROR(SMALL($CQ$3:$CQ$1378,ROWS($CQ$3:CQ347)),"")</f>
        <v/>
      </c>
      <c r="CS347" s="18" t="str">
        <f>IFERROR(INDEX($A$2:$B$1378,$CR347,COLUMNS($CR$3:CR347)),"")</f>
        <v/>
      </c>
      <c r="CV347" s="18" t="str">
        <f t="shared" si="189"/>
        <v/>
      </c>
      <c r="CW347" s="18" t="str">
        <f>IFERROR(SMALL($CV$3:$CV$1378,ROWS($CV$3:CV347)),"")</f>
        <v/>
      </c>
      <c r="CX347" s="18" t="str">
        <f>IFERROR(INDEX($A$2:$B$1378,$CW347,COLUMNS($CW$3:CW347)),"")</f>
        <v/>
      </c>
      <c r="DA347" s="18" t="str">
        <f t="shared" si="190"/>
        <v/>
      </c>
      <c r="DB347" s="18" t="str">
        <f>IFERROR(SMALL($DA$3:$DA$1378,ROWS($DA$3:DA347)),"")</f>
        <v/>
      </c>
      <c r="DC347" s="18" t="str">
        <f>IFERROR(INDEX($A$2:$B$1378,$DB347,COLUMNS($DB$3:DB347)),"")</f>
        <v/>
      </c>
      <c r="DF347" s="18" t="str">
        <f t="shared" si="191"/>
        <v/>
      </c>
      <c r="DG347" s="18" t="str">
        <f>IFERROR(SMALL($DF$3:$DF$1378,ROWS($DF$3:DF347)),"")</f>
        <v/>
      </c>
      <c r="DH347" s="18" t="str">
        <f>IFERROR(INDEX($A$2:$B$1378,$DG347,COLUMNS($DG$3:DG347)),"")</f>
        <v/>
      </c>
      <c r="DK347" s="18" t="str">
        <f t="shared" si="192"/>
        <v/>
      </c>
      <c r="DL347" s="18" t="str">
        <f>IFERROR(SMALL($DK$3:$DK$1378,ROWS($DK$3:DK347)),"")</f>
        <v/>
      </c>
      <c r="DM347" s="18" t="str">
        <f>IFERROR(INDEX($A$2:$B$1378,$DL347,COLUMNS($DL$3:DL347)),"")</f>
        <v/>
      </c>
      <c r="DP347" s="18" t="str">
        <f t="shared" si="193"/>
        <v/>
      </c>
      <c r="DQ347" s="18" t="str">
        <f>IFERROR(SMALL($DP$3:$DP$1378,ROWS($DP$3:DP347)),"")</f>
        <v/>
      </c>
      <c r="DR347" s="18" t="str">
        <f>IFERROR(INDEX($A$2:$B$1378,$DQ347,COLUMNS($DQ$3:DQ347)),"")</f>
        <v/>
      </c>
      <c r="DU347" s="18" t="str">
        <f t="shared" si="194"/>
        <v/>
      </c>
      <c r="DV347" s="18" t="str">
        <f>IFERROR(SMALL($DU$3:$DU$1378,ROWS($DU$3:DU347)),"")</f>
        <v/>
      </c>
      <c r="DW347" s="18" t="str">
        <f>IFERROR(INDEX($A$2:$B$1378,$DV347,COLUMNS($DV$3:DV347)),"")</f>
        <v/>
      </c>
      <c r="DZ347" s="18" t="str">
        <f t="shared" si="195"/>
        <v/>
      </c>
      <c r="EA347" s="18" t="str">
        <f>IFERROR(SMALL($DZ$3:$DZ$1378,ROWS($DZ$3:DZ347)),"")</f>
        <v/>
      </c>
      <c r="EB347" s="18" t="str">
        <f>IFERROR(INDEX($A$2:$B$1378,$EA347,COLUMNS($EA$3:EA347)),"")</f>
        <v/>
      </c>
      <c r="EE347" s="18" t="str">
        <f t="shared" si="196"/>
        <v/>
      </c>
      <c r="EF347" s="18" t="str">
        <f>IFERROR(SMALL($EE$3:$EE$1378,ROWS($EE$3:EE347)),"")</f>
        <v/>
      </c>
      <c r="EG347" s="18" t="str">
        <f>IFERROR(INDEX($A$2:$B$1378,$EF347,COLUMNS($EF$3:EF347)),"")</f>
        <v/>
      </c>
      <c r="EJ347" s="18" t="str">
        <f t="shared" si="197"/>
        <v/>
      </c>
      <c r="EK347" s="18" t="str">
        <f>IFERROR(SMALL($EJ$3:$EJ$1378,ROWS($EJ$3:EJ347)),"")</f>
        <v/>
      </c>
      <c r="EL347" s="18" t="str">
        <f>IFERROR(INDEX($A$2:$B$1378,$EK347,COLUMNS($EK$3:EK347)),"")</f>
        <v/>
      </c>
      <c r="EO347" s="18" t="str">
        <f t="shared" si="198"/>
        <v/>
      </c>
      <c r="EP347" s="18" t="str">
        <f>IFERROR(SMALL($EO$3:$EO$1378,ROWS($EO$3:EO347)),"")</f>
        <v/>
      </c>
      <c r="EQ347" s="18" t="str">
        <f>IFERROR(INDEX($A$2:$B$1378,$EP347,COLUMNS($EP$3:EP347)),"")</f>
        <v/>
      </c>
      <c r="ET347" s="18" t="str">
        <f t="shared" si="199"/>
        <v/>
      </c>
      <c r="EU347" s="18" t="str">
        <f>IFERROR(SMALL($ET$3:$ET$1378,ROWS($ET$3:ET347)),"")</f>
        <v/>
      </c>
      <c r="EV347" s="18" t="str">
        <f>IFERROR(INDEX($A$2:$B$1378,$EU347,COLUMNS($EU$3:EU347)),"")</f>
        <v/>
      </c>
      <c r="EY347" s="18" t="str">
        <f t="shared" si="200"/>
        <v/>
      </c>
      <c r="EZ347" s="18" t="str">
        <f>IFERROR(SMALL($EY$3:$EY$1378,ROWS($EY$3:EY347)),"")</f>
        <v/>
      </c>
      <c r="FA347" s="18" t="str">
        <f>IFERROR(INDEX($A$2:$B$1378,$EZ347,COLUMNS($EZ$3:EZ347)),"")</f>
        <v/>
      </c>
      <c r="FD347" s="18" t="str">
        <f t="shared" si="201"/>
        <v/>
      </c>
      <c r="FE347" s="18" t="str">
        <f>IFERROR(SMALL($FD$3:$FD$1378,ROWS($FD$3:FD347)),"")</f>
        <v/>
      </c>
      <c r="FF347" s="18" t="str">
        <f>IFERROR(INDEX($A$2:$B$1378,$FE347,COLUMNS($FE$3:FE347)),"")</f>
        <v/>
      </c>
      <c r="FI347" s="18" t="str">
        <f t="shared" si="202"/>
        <v/>
      </c>
      <c r="FJ347" s="18" t="str">
        <f>IFERROR(SMALL($FI$3:$FI$1378,ROWS($FI$3:FI347)),"")</f>
        <v/>
      </c>
      <c r="FK347" s="18" t="str">
        <f>IFERROR(INDEX($A$2:$B$1378,$FJ347,COLUMNS($FJ$3:FJ347)),"")</f>
        <v/>
      </c>
      <c r="FN347" s="18" t="str">
        <f t="shared" si="203"/>
        <v/>
      </c>
      <c r="FO347" s="18" t="str">
        <f>IFERROR(SMALL($FN$3:$FN$1378,ROWS($FN$3:FN347)),"")</f>
        <v/>
      </c>
      <c r="FP347" s="18" t="str">
        <f>IFERROR(INDEX($A$2:$B$1378,$FO347,COLUMNS($FO$3:FO347)),"")</f>
        <v/>
      </c>
    </row>
    <row r="348" spans="1:172" x14ac:dyDescent="0.3">
      <c r="A348" s="14" t="s">
        <v>519</v>
      </c>
      <c r="B348" s="34">
        <v>29500</v>
      </c>
      <c r="C348">
        <f>ROWS($B$2:B348)</f>
        <v>347</v>
      </c>
      <c r="D348" t="str">
        <f t="shared" si="171"/>
        <v/>
      </c>
      <c r="E348" t="str">
        <f>IFERROR(SMALL($D$2:$D$1378,ROWS($D$2:D348)),"")</f>
        <v/>
      </c>
      <c r="G348" s="18" t="str">
        <f>IFERROR(INDEX($A$2:$B$1378,$E347,COLUMNS($F$3:F348)),"")</f>
        <v/>
      </c>
      <c r="J348" s="18" t="str">
        <f t="shared" si="204"/>
        <v/>
      </c>
      <c r="K348" s="18" t="str">
        <f>IFERROR(SMALL($J$3:$J$1378,ROWS($J$3:J348)),"")</f>
        <v/>
      </c>
      <c r="L348" s="18" t="str">
        <f>IFERROR(INDEX($A$2:$B$1378,$K348,COLUMNS($K$3:K348)),"")</f>
        <v/>
      </c>
      <c r="O348" s="18" t="str">
        <f t="shared" si="172"/>
        <v/>
      </c>
      <c r="P348" s="18" t="str">
        <f>IFERROR(SMALL($O$3:$O$1378,ROWS($O$3:O348)),"")</f>
        <v/>
      </c>
      <c r="Q348" s="18" t="str">
        <f>IFERROR(INDEX($A$2:$B$1378,$P348,COLUMNS($P$3:P348)),"")</f>
        <v/>
      </c>
      <c r="T348" s="18" t="str">
        <f t="shared" si="173"/>
        <v/>
      </c>
      <c r="U348" s="18" t="str">
        <f>IFERROR(SMALL($T$3:$T$1378,ROWS($T$3:T348)),"")</f>
        <v/>
      </c>
      <c r="V348" s="18" t="str">
        <f>IFERROR(INDEX($A$2:$B$1378,$U348,COLUMNS($U$3:U348)),"")</f>
        <v/>
      </c>
      <c r="Y348" s="18" t="str">
        <f t="shared" si="174"/>
        <v/>
      </c>
      <c r="Z348" s="18" t="str">
        <f>IFERROR(SMALL($Y$3:$Y$1378,ROWS($Y$3:Y348)),"")</f>
        <v/>
      </c>
      <c r="AA348" s="18" t="str">
        <f>IFERROR(INDEX($A$2:$B$1378,$Z348,COLUMNS($Z$3:Z348)),"")</f>
        <v/>
      </c>
      <c r="AD348" s="18" t="str">
        <f t="shared" si="175"/>
        <v/>
      </c>
      <c r="AE348" s="18" t="str">
        <f>IFERROR(SMALL($AD$3:$AD$1378,ROWS($AD$3:AD348)),"")</f>
        <v/>
      </c>
      <c r="AF348" s="18" t="str">
        <f>IFERROR(INDEX($A$2:$B$1378,$AE348,COLUMNS($AE$3:AE348)),"")</f>
        <v/>
      </c>
      <c r="AI348" s="18" t="str">
        <f t="shared" si="176"/>
        <v/>
      </c>
      <c r="AJ348" s="18" t="str">
        <f>IFERROR(SMALL($AI$3:$AI$1378,ROWS($AI$3:AI348)),"")</f>
        <v/>
      </c>
      <c r="AK348" s="18" t="str">
        <f>IFERROR(INDEX($A$2:$B$1378,$AJ348,COLUMNS($AJ$3:AJ348)),"")</f>
        <v/>
      </c>
      <c r="AN348" s="18" t="str">
        <f t="shared" si="177"/>
        <v/>
      </c>
      <c r="AO348" s="18" t="str">
        <f>IFERROR(SMALL($AN$3:$AN$1378,ROWS($AN$3:AN348)),"")</f>
        <v/>
      </c>
      <c r="AP348" s="18" t="str">
        <f>IFERROR(INDEX($A$2:$B$1378,$AO348,COLUMNS($AO$3:AO348)),"")</f>
        <v/>
      </c>
      <c r="AS348" s="18" t="str">
        <f t="shared" si="178"/>
        <v/>
      </c>
      <c r="AT348" s="18" t="str">
        <f>IFERROR(SMALL($AS$3:$AS$1378,ROWS($AS$3:AS348)),"")</f>
        <v/>
      </c>
      <c r="AU348" s="18" t="str">
        <f>IFERROR(INDEX($A$2:$B$1378,$AT348,COLUMNS($AT$3:AT348)),"")</f>
        <v/>
      </c>
      <c r="AX348" s="18" t="str">
        <f t="shared" si="179"/>
        <v/>
      </c>
      <c r="AY348" s="18" t="str">
        <f>IFERROR(SMALL($AX$3:$AX$1378,ROWS($AX$3:AX348)),"")</f>
        <v/>
      </c>
      <c r="AZ348" s="18" t="str">
        <f>IFERROR(INDEX($A$2:$B$1378,$AY348,COLUMNS($AY$3:AY348)),"")</f>
        <v/>
      </c>
      <c r="BC348" s="18" t="str">
        <f t="shared" si="180"/>
        <v/>
      </c>
      <c r="BD348" s="18" t="str">
        <f>IFERROR(SMALL($BC$3:$BC$1378,ROWS($BC$3:BC348)),"")</f>
        <v/>
      </c>
      <c r="BE348" s="18" t="str">
        <f>IFERROR(INDEX($A$2:$B$1378,$BD348,COLUMNS($BD$3:BD348)),"")</f>
        <v/>
      </c>
      <c r="BH348" s="18" t="str">
        <f t="shared" si="181"/>
        <v/>
      </c>
      <c r="BI348" s="18" t="str">
        <f>IFERROR(SMALL($BH$3:$BH$1378,ROWS($BH$3:BH348)),"")</f>
        <v/>
      </c>
      <c r="BJ348" s="18" t="str">
        <f>IFERROR(INDEX($A$2:$B$1378,$BI348,COLUMNS($BI$3:BI348)),"")</f>
        <v/>
      </c>
      <c r="BM348" s="18" t="str">
        <f t="shared" si="182"/>
        <v/>
      </c>
      <c r="BN348" s="18" t="str">
        <f>IFERROR(SMALL($BM$3:$BM$1378,ROWS($BM$3:BM348)),"")</f>
        <v/>
      </c>
      <c r="BO348" s="18" t="str">
        <f>IFERROR(INDEX($A$2:$B$1378,$BN348,COLUMNS($BN$3:BN348)),"")</f>
        <v/>
      </c>
      <c r="BR348" s="18" t="str">
        <f t="shared" si="183"/>
        <v/>
      </c>
      <c r="BS348" s="18" t="str">
        <f>IFERROR(SMALL($BR$3:$BR$1378,ROWS($BR$3:BR348)),"")</f>
        <v/>
      </c>
      <c r="BT348" s="18" t="str">
        <f>IFERROR(INDEX($A$2:$B$1378,$BS348,COLUMNS($BS$3:BS348)),"")</f>
        <v/>
      </c>
      <c r="BW348" s="18" t="str">
        <f t="shared" si="184"/>
        <v/>
      </c>
      <c r="BX348" s="18" t="str">
        <f>IFERROR(SMALL($BW$3:$BW$1378,ROWS($BW$3:BW348)),"")</f>
        <v/>
      </c>
      <c r="BY348" s="18" t="str">
        <f>IFERROR(INDEX($A$2:$B$1378,$BX348,COLUMNS($BX$3:BX348)),"")</f>
        <v/>
      </c>
      <c r="CB348" s="18" t="str">
        <f t="shared" si="185"/>
        <v/>
      </c>
      <c r="CC348" s="18" t="str">
        <f>IFERROR(SMALL($CB$3:$CB$1378,ROWS($CB$3:CB348)),"")</f>
        <v/>
      </c>
      <c r="CD348" s="18" t="str">
        <f>IFERROR(INDEX($A$2:$B$1378,$CC348,COLUMNS($CC$3:CC348)),"")</f>
        <v/>
      </c>
      <c r="CG348" s="18" t="str">
        <f t="shared" si="186"/>
        <v/>
      </c>
      <c r="CH348" s="18" t="str">
        <f>IFERROR(SMALL($CG$3:$CG$1378,ROWS($CG$3:CG348)),"")</f>
        <v/>
      </c>
      <c r="CI348" s="18" t="str">
        <f>IFERROR(INDEX($A$2:$B$1378,$CH348,COLUMNS($CH$3:CH348)),"")</f>
        <v/>
      </c>
      <c r="CL348" s="18" t="str">
        <f t="shared" si="187"/>
        <v/>
      </c>
      <c r="CM348" s="18" t="str">
        <f>IFERROR(SMALL($CL$3:$CL$1378,ROWS($CL$3:CL348)),"")</f>
        <v/>
      </c>
      <c r="CN348" s="18" t="str">
        <f>IFERROR(INDEX($A$2:$B$1378,$CM348,COLUMNS($CM$3:CM348)),"")</f>
        <v/>
      </c>
      <c r="CQ348" s="18" t="str">
        <f t="shared" si="188"/>
        <v/>
      </c>
      <c r="CR348" s="18" t="str">
        <f>IFERROR(SMALL($CQ$3:$CQ$1378,ROWS($CQ$3:CQ348)),"")</f>
        <v/>
      </c>
      <c r="CS348" s="18" t="str">
        <f>IFERROR(INDEX($A$2:$B$1378,$CR348,COLUMNS($CR$3:CR348)),"")</f>
        <v/>
      </c>
      <c r="CV348" s="18" t="str">
        <f t="shared" si="189"/>
        <v/>
      </c>
      <c r="CW348" s="18" t="str">
        <f>IFERROR(SMALL($CV$3:$CV$1378,ROWS($CV$3:CV348)),"")</f>
        <v/>
      </c>
      <c r="CX348" s="18" t="str">
        <f>IFERROR(INDEX($A$2:$B$1378,$CW348,COLUMNS($CW$3:CW348)),"")</f>
        <v/>
      </c>
      <c r="DA348" s="18" t="str">
        <f t="shared" si="190"/>
        <v/>
      </c>
      <c r="DB348" s="18" t="str">
        <f>IFERROR(SMALL($DA$3:$DA$1378,ROWS($DA$3:DA348)),"")</f>
        <v/>
      </c>
      <c r="DC348" s="18" t="str">
        <f>IFERROR(INDEX($A$2:$B$1378,$DB348,COLUMNS($DB$3:DB348)),"")</f>
        <v/>
      </c>
      <c r="DF348" s="18" t="str">
        <f t="shared" si="191"/>
        <v/>
      </c>
      <c r="DG348" s="18" t="str">
        <f>IFERROR(SMALL($DF$3:$DF$1378,ROWS($DF$3:DF348)),"")</f>
        <v/>
      </c>
      <c r="DH348" s="18" t="str">
        <f>IFERROR(INDEX($A$2:$B$1378,$DG348,COLUMNS($DG$3:DG348)),"")</f>
        <v/>
      </c>
      <c r="DK348" s="18" t="str">
        <f t="shared" si="192"/>
        <v/>
      </c>
      <c r="DL348" s="18" t="str">
        <f>IFERROR(SMALL($DK$3:$DK$1378,ROWS($DK$3:DK348)),"")</f>
        <v/>
      </c>
      <c r="DM348" s="18" t="str">
        <f>IFERROR(INDEX($A$2:$B$1378,$DL348,COLUMNS($DL$3:DL348)),"")</f>
        <v/>
      </c>
      <c r="DP348" s="18" t="str">
        <f t="shared" si="193"/>
        <v/>
      </c>
      <c r="DQ348" s="18" t="str">
        <f>IFERROR(SMALL($DP$3:$DP$1378,ROWS($DP$3:DP348)),"")</f>
        <v/>
      </c>
      <c r="DR348" s="18" t="str">
        <f>IFERROR(INDEX($A$2:$B$1378,$DQ348,COLUMNS($DQ$3:DQ348)),"")</f>
        <v/>
      </c>
      <c r="DU348" s="18" t="str">
        <f t="shared" si="194"/>
        <v/>
      </c>
      <c r="DV348" s="18" t="str">
        <f>IFERROR(SMALL($DU$3:$DU$1378,ROWS($DU$3:DU348)),"")</f>
        <v/>
      </c>
      <c r="DW348" s="18" t="str">
        <f>IFERROR(INDEX($A$2:$B$1378,$DV348,COLUMNS($DV$3:DV348)),"")</f>
        <v/>
      </c>
      <c r="DZ348" s="18" t="str">
        <f t="shared" si="195"/>
        <v/>
      </c>
      <c r="EA348" s="18" t="str">
        <f>IFERROR(SMALL($DZ$3:$DZ$1378,ROWS($DZ$3:DZ348)),"")</f>
        <v/>
      </c>
      <c r="EB348" s="18" t="str">
        <f>IFERROR(INDEX($A$2:$B$1378,$EA348,COLUMNS($EA$3:EA348)),"")</f>
        <v/>
      </c>
      <c r="EE348" s="18" t="str">
        <f t="shared" si="196"/>
        <v/>
      </c>
      <c r="EF348" s="18" t="str">
        <f>IFERROR(SMALL($EE$3:$EE$1378,ROWS($EE$3:EE348)),"")</f>
        <v/>
      </c>
      <c r="EG348" s="18" t="str">
        <f>IFERROR(INDEX($A$2:$B$1378,$EF348,COLUMNS($EF$3:EF348)),"")</f>
        <v/>
      </c>
      <c r="EJ348" s="18" t="str">
        <f t="shared" si="197"/>
        <v/>
      </c>
      <c r="EK348" s="18" t="str">
        <f>IFERROR(SMALL($EJ$3:$EJ$1378,ROWS($EJ$3:EJ348)),"")</f>
        <v/>
      </c>
      <c r="EL348" s="18" t="str">
        <f>IFERROR(INDEX($A$2:$B$1378,$EK348,COLUMNS($EK$3:EK348)),"")</f>
        <v/>
      </c>
      <c r="EO348" s="18" t="str">
        <f t="shared" si="198"/>
        <v/>
      </c>
      <c r="EP348" s="18" t="str">
        <f>IFERROR(SMALL($EO$3:$EO$1378,ROWS($EO$3:EO348)),"")</f>
        <v/>
      </c>
      <c r="EQ348" s="18" t="str">
        <f>IFERROR(INDEX($A$2:$B$1378,$EP348,COLUMNS($EP$3:EP348)),"")</f>
        <v/>
      </c>
      <c r="ET348" s="18" t="str">
        <f t="shared" si="199"/>
        <v/>
      </c>
      <c r="EU348" s="18" t="str">
        <f>IFERROR(SMALL($ET$3:$ET$1378,ROWS($ET$3:ET348)),"")</f>
        <v/>
      </c>
      <c r="EV348" s="18" t="str">
        <f>IFERROR(INDEX($A$2:$B$1378,$EU348,COLUMNS($EU$3:EU348)),"")</f>
        <v/>
      </c>
      <c r="EY348" s="18" t="str">
        <f t="shared" si="200"/>
        <v/>
      </c>
      <c r="EZ348" s="18" t="str">
        <f>IFERROR(SMALL($EY$3:$EY$1378,ROWS($EY$3:EY348)),"")</f>
        <v/>
      </c>
      <c r="FA348" s="18" t="str">
        <f>IFERROR(INDEX($A$2:$B$1378,$EZ348,COLUMNS($EZ$3:EZ348)),"")</f>
        <v/>
      </c>
      <c r="FD348" s="18" t="str">
        <f t="shared" si="201"/>
        <v/>
      </c>
      <c r="FE348" s="18" t="str">
        <f>IFERROR(SMALL($FD$3:$FD$1378,ROWS($FD$3:FD348)),"")</f>
        <v/>
      </c>
      <c r="FF348" s="18" t="str">
        <f>IFERROR(INDEX($A$2:$B$1378,$FE348,COLUMNS($FE$3:FE348)),"")</f>
        <v/>
      </c>
      <c r="FI348" s="18" t="str">
        <f t="shared" si="202"/>
        <v/>
      </c>
      <c r="FJ348" s="18" t="str">
        <f>IFERROR(SMALL($FI$3:$FI$1378,ROWS($FI$3:FI348)),"")</f>
        <v/>
      </c>
      <c r="FK348" s="18" t="str">
        <f>IFERROR(INDEX($A$2:$B$1378,$FJ348,COLUMNS($FJ$3:FJ348)),"")</f>
        <v/>
      </c>
      <c r="FN348" s="18" t="str">
        <f t="shared" si="203"/>
        <v/>
      </c>
      <c r="FO348" s="18" t="str">
        <f>IFERROR(SMALL($FN$3:$FN$1378,ROWS($FN$3:FN348)),"")</f>
        <v/>
      </c>
      <c r="FP348" s="18" t="str">
        <f>IFERROR(INDEX($A$2:$B$1378,$FO348,COLUMNS($FO$3:FO348)),"")</f>
        <v/>
      </c>
    </row>
    <row r="349" spans="1:172" x14ac:dyDescent="0.3">
      <c r="A349" s="14" t="s">
        <v>519</v>
      </c>
      <c r="B349" s="34">
        <v>29600</v>
      </c>
      <c r="C349">
        <f>ROWS($B$2:B349)</f>
        <v>348</v>
      </c>
      <c r="D349" t="str">
        <f t="shared" si="171"/>
        <v/>
      </c>
      <c r="E349" t="str">
        <f>IFERROR(SMALL($D$2:$D$1378,ROWS($D$2:D349)),"")</f>
        <v/>
      </c>
      <c r="G349" s="18" t="str">
        <f>IFERROR(INDEX($A$2:$B$1378,$E348,COLUMNS($F$3:F349)),"")</f>
        <v/>
      </c>
      <c r="J349" s="18" t="str">
        <f t="shared" si="204"/>
        <v/>
      </c>
      <c r="K349" s="18" t="str">
        <f>IFERROR(SMALL($J$3:$J$1378,ROWS($J$3:J349)),"")</f>
        <v/>
      </c>
      <c r="L349" s="18" t="str">
        <f>IFERROR(INDEX($A$2:$B$1378,$K349,COLUMNS($K$3:K349)),"")</f>
        <v/>
      </c>
      <c r="O349" s="18" t="str">
        <f t="shared" si="172"/>
        <v/>
      </c>
      <c r="P349" s="18" t="str">
        <f>IFERROR(SMALL($O$3:$O$1378,ROWS($O$3:O349)),"")</f>
        <v/>
      </c>
      <c r="Q349" s="18" t="str">
        <f>IFERROR(INDEX($A$2:$B$1378,$P349,COLUMNS($P$3:P349)),"")</f>
        <v/>
      </c>
      <c r="T349" s="18" t="str">
        <f t="shared" si="173"/>
        <v/>
      </c>
      <c r="U349" s="18" t="str">
        <f>IFERROR(SMALL($T$3:$T$1378,ROWS($T$3:T349)),"")</f>
        <v/>
      </c>
      <c r="V349" s="18" t="str">
        <f>IFERROR(INDEX($A$2:$B$1378,$U349,COLUMNS($U$3:U349)),"")</f>
        <v/>
      </c>
      <c r="Y349" s="18" t="str">
        <f t="shared" si="174"/>
        <v/>
      </c>
      <c r="Z349" s="18" t="str">
        <f>IFERROR(SMALL($Y$3:$Y$1378,ROWS($Y$3:Y349)),"")</f>
        <v/>
      </c>
      <c r="AA349" s="18" t="str">
        <f>IFERROR(INDEX($A$2:$B$1378,$Z349,COLUMNS($Z$3:Z349)),"")</f>
        <v/>
      </c>
      <c r="AD349" s="18" t="str">
        <f t="shared" si="175"/>
        <v/>
      </c>
      <c r="AE349" s="18" t="str">
        <f>IFERROR(SMALL($AD$3:$AD$1378,ROWS($AD$3:AD349)),"")</f>
        <v/>
      </c>
      <c r="AF349" s="18" t="str">
        <f>IFERROR(INDEX($A$2:$B$1378,$AE349,COLUMNS($AE$3:AE349)),"")</f>
        <v/>
      </c>
      <c r="AI349" s="18" t="str">
        <f t="shared" si="176"/>
        <v/>
      </c>
      <c r="AJ349" s="18" t="str">
        <f>IFERROR(SMALL($AI$3:$AI$1378,ROWS($AI$3:AI349)),"")</f>
        <v/>
      </c>
      <c r="AK349" s="18" t="str">
        <f>IFERROR(INDEX($A$2:$B$1378,$AJ349,COLUMNS($AJ$3:AJ349)),"")</f>
        <v/>
      </c>
      <c r="AN349" s="18" t="str">
        <f t="shared" si="177"/>
        <v/>
      </c>
      <c r="AO349" s="18" t="str">
        <f>IFERROR(SMALL($AN$3:$AN$1378,ROWS($AN$3:AN349)),"")</f>
        <v/>
      </c>
      <c r="AP349" s="18" t="str">
        <f>IFERROR(INDEX($A$2:$B$1378,$AO349,COLUMNS($AO$3:AO349)),"")</f>
        <v/>
      </c>
      <c r="AS349" s="18" t="str">
        <f t="shared" si="178"/>
        <v/>
      </c>
      <c r="AT349" s="18" t="str">
        <f>IFERROR(SMALL($AS$3:$AS$1378,ROWS($AS$3:AS349)),"")</f>
        <v/>
      </c>
      <c r="AU349" s="18" t="str">
        <f>IFERROR(INDEX($A$2:$B$1378,$AT349,COLUMNS($AT$3:AT349)),"")</f>
        <v/>
      </c>
      <c r="AX349" s="18" t="str">
        <f t="shared" si="179"/>
        <v/>
      </c>
      <c r="AY349" s="18" t="str">
        <f>IFERROR(SMALL($AX$3:$AX$1378,ROWS($AX$3:AX349)),"")</f>
        <v/>
      </c>
      <c r="AZ349" s="18" t="str">
        <f>IFERROR(INDEX($A$2:$B$1378,$AY349,COLUMNS($AY$3:AY349)),"")</f>
        <v/>
      </c>
      <c r="BC349" s="18" t="str">
        <f t="shared" si="180"/>
        <v/>
      </c>
      <c r="BD349" s="18" t="str">
        <f>IFERROR(SMALL($BC$3:$BC$1378,ROWS($BC$3:BC349)),"")</f>
        <v/>
      </c>
      <c r="BE349" s="18" t="str">
        <f>IFERROR(INDEX($A$2:$B$1378,$BD349,COLUMNS($BD$3:BD349)),"")</f>
        <v/>
      </c>
      <c r="BH349" s="18" t="str">
        <f t="shared" si="181"/>
        <v/>
      </c>
      <c r="BI349" s="18" t="str">
        <f>IFERROR(SMALL($BH$3:$BH$1378,ROWS($BH$3:BH349)),"")</f>
        <v/>
      </c>
      <c r="BJ349" s="18" t="str">
        <f>IFERROR(INDEX($A$2:$B$1378,$BI349,COLUMNS($BI$3:BI349)),"")</f>
        <v/>
      </c>
      <c r="BM349" s="18" t="str">
        <f t="shared" si="182"/>
        <v/>
      </c>
      <c r="BN349" s="18" t="str">
        <f>IFERROR(SMALL($BM$3:$BM$1378,ROWS($BM$3:BM349)),"")</f>
        <v/>
      </c>
      <c r="BO349" s="18" t="str">
        <f>IFERROR(INDEX($A$2:$B$1378,$BN349,COLUMNS($BN$3:BN349)),"")</f>
        <v/>
      </c>
      <c r="BR349" s="18" t="str">
        <f t="shared" si="183"/>
        <v/>
      </c>
      <c r="BS349" s="18" t="str">
        <f>IFERROR(SMALL($BR$3:$BR$1378,ROWS($BR$3:BR349)),"")</f>
        <v/>
      </c>
      <c r="BT349" s="18" t="str">
        <f>IFERROR(INDEX($A$2:$B$1378,$BS349,COLUMNS($BS$3:BS349)),"")</f>
        <v/>
      </c>
      <c r="BW349" s="18" t="str">
        <f t="shared" si="184"/>
        <v/>
      </c>
      <c r="BX349" s="18" t="str">
        <f>IFERROR(SMALL($BW$3:$BW$1378,ROWS($BW$3:BW349)),"")</f>
        <v/>
      </c>
      <c r="BY349" s="18" t="str">
        <f>IFERROR(INDEX($A$2:$B$1378,$BX349,COLUMNS($BX$3:BX349)),"")</f>
        <v/>
      </c>
      <c r="CB349" s="18" t="str">
        <f t="shared" si="185"/>
        <v/>
      </c>
      <c r="CC349" s="18" t="str">
        <f>IFERROR(SMALL($CB$3:$CB$1378,ROWS($CB$3:CB349)),"")</f>
        <v/>
      </c>
      <c r="CD349" s="18" t="str">
        <f>IFERROR(INDEX($A$2:$B$1378,$CC349,COLUMNS($CC$3:CC349)),"")</f>
        <v/>
      </c>
      <c r="CG349" s="18" t="str">
        <f t="shared" si="186"/>
        <v/>
      </c>
      <c r="CH349" s="18" t="str">
        <f>IFERROR(SMALL($CG$3:$CG$1378,ROWS($CG$3:CG349)),"")</f>
        <v/>
      </c>
      <c r="CI349" s="18" t="str">
        <f>IFERROR(INDEX($A$2:$B$1378,$CH349,COLUMNS($CH$3:CH349)),"")</f>
        <v/>
      </c>
      <c r="CL349" s="18" t="str">
        <f t="shared" si="187"/>
        <v/>
      </c>
      <c r="CM349" s="18" t="str">
        <f>IFERROR(SMALL($CL$3:$CL$1378,ROWS($CL$3:CL349)),"")</f>
        <v/>
      </c>
      <c r="CN349" s="18" t="str">
        <f>IFERROR(INDEX($A$2:$B$1378,$CM349,COLUMNS($CM$3:CM349)),"")</f>
        <v/>
      </c>
      <c r="CQ349" s="18" t="str">
        <f t="shared" si="188"/>
        <v/>
      </c>
      <c r="CR349" s="18" t="str">
        <f>IFERROR(SMALL($CQ$3:$CQ$1378,ROWS($CQ$3:CQ349)),"")</f>
        <v/>
      </c>
      <c r="CS349" s="18" t="str">
        <f>IFERROR(INDEX($A$2:$B$1378,$CR349,COLUMNS($CR$3:CR349)),"")</f>
        <v/>
      </c>
      <c r="CV349" s="18" t="str">
        <f t="shared" si="189"/>
        <v/>
      </c>
      <c r="CW349" s="18" t="str">
        <f>IFERROR(SMALL($CV$3:$CV$1378,ROWS($CV$3:CV349)),"")</f>
        <v/>
      </c>
      <c r="CX349" s="18" t="str">
        <f>IFERROR(INDEX($A$2:$B$1378,$CW349,COLUMNS($CW$3:CW349)),"")</f>
        <v/>
      </c>
      <c r="DA349" s="18" t="str">
        <f t="shared" si="190"/>
        <v/>
      </c>
      <c r="DB349" s="18" t="str">
        <f>IFERROR(SMALL($DA$3:$DA$1378,ROWS($DA$3:DA349)),"")</f>
        <v/>
      </c>
      <c r="DC349" s="18" t="str">
        <f>IFERROR(INDEX($A$2:$B$1378,$DB349,COLUMNS($DB$3:DB349)),"")</f>
        <v/>
      </c>
      <c r="DF349" s="18" t="str">
        <f t="shared" si="191"/>
        <v/>
      </c>
      <c r="DG349" s="18" t="str">
        <f>IFERROR(SMALL($DF$3:$DF$1378,ROWS($DF$3:DF349)),"")</f>
        <v/>
      </c>
      <c r="DH349" s="18" t="str">
        <f>IFERROR(INDEX($A$2:$B$1378,$DG349,COLUMNS($DG$3:DG349)),"")</f>
        <v/>
      </c>
      <c r="DK349" s="18" t="str">
        <f t="shared" si="192"/>
        <v/>
      </c>
      <c r="DL349" s="18" t="str">
        <f>IFERROR(SMALL($DK$3:$DK$1378,ROWS($DK$3:DK349)),"")</f>
        <v/>
      </c>
      <c r="DM349" s="18" t="str">
        <f>IFERROR(INDEX($A$2:$B$1378,$DL349,COLUMNS($DL$3:DL349)),"")</f>
        <v/>
      </c>
      <c r="DP349" s="18" t="str">
        <f t="shared" si="193"/>
        <v/>
      </c>
      <c r="DQ349" s="18" t="str">
        <f>IFERROR(SMALL($DP$3:$DP$1378,ROWS($DP$3:DP349)),"")</f>
        <v/>
      </c>
      <c r="DR349" s="18" t="str">
        <f>IFERROR(INDEX($A$2:$B$1378,$DQ349,COLUMNS($DQ$3:DQ349)),"")</f>
        <v/>
      </c>
      <c r="DU349" s="18" t="str">
        <f t="shared" si="194"/>
        <v/>
      </c>
      <c r="DV349" s="18" t="str">
        <f>IFERROR(SMALL($DU$3:$DU$1378,ROWS($DU$3:DU349)),"")</f>
        <v/>
      </c>
      <c r="DW349" s="18" t="str">
        <f>IFERROR(INDEX($A$2:$B$1378,$DV349,COLUMNS($DV$3:DV349)),"")</f>
        <v/>
      </c>
      <c r="DZ349" s="18" t="str">
        <f t="shared" si="195"/>
        <v/>
      </c>
      <c r="EA349" s="18" t="str">
        <f>IFERROR(SMALL($DZ$3:$DZ$1378,ROWS($DZ$3:DZ349)),"")</f>
        <v/>
      </c>
      <c r="EB349" s="18" t="str">
        <f>IFERROR(INDEX($A$2:$B$1378,$EA349,COLUMNS($EA$3:EA349)),"")</f>
        <v/>
      </c>
      <c r="EE349" s="18" t="str">
        <f t="shared" si="196"/>
        <v/>
      </c>
      <c r="EF349" s="18" t="str">
        <f>IFERROR(SMALL($EE$3:$EE$1378,ROWS($EE$3:EE349)),"")</f>
        <v/>
      </c>
      <c r="EG349" s="18" t="str">
        <f>IFERROR(INDEX($A$2:$B$1378,$EF349,COLUMNS($EF$3:EF349)),"")</f>
        <v/>
      </c>
      <c r="EJ349" s="18" t="str">
        <f t="shared" si="197"/>
        <v/>
      </c>
      <c r="EK349" s="18" t="str">
        <f>IFERROR(SMALL($EJ$3:$EJ$1378,ROWS($EJ$3:EJ349)),"")</f>
        <v/>
      </c>
      <c r="EL349" s="18" t="str">
        <f>IFERROR(INDEX($A$2:$B$1378,$EK349,COLUMNS($EK$3:EK349)),"")</f>
        <v/>
      </c>
      <c r="EO349" s="18" t="str">
        <f t="shared" si="198"/>
        <v/>
      </c>
      <c r="EP349" s="18" t="str">
        <f>IFERROR(SMALL($EO$3:$EO$1378,ROWS($EO$3:EO349)),"")</f>
        <v/>
      </c>
      <c r="EQ349" s="18" t="str">
        <f>IFERROR(INDEX($A$2:$B$1378,$EP349,COLUMNS($EP$3:EP349)),"")</f>
        <v/>
      </c>
      <c r="ET349" s="18" t="str">
        <f t="shared" si="199"/>
        <v/>
      </c>
      <c r="EU349" s="18" t="str">
        <f>IFERROR(SMALL($ET$3:$ET$1378,ROWS($ET$3:ET349)),"")</f>
        <v/>
      </c>
      <c r="EV349" s="18" t="str">
        <f>IFERROR(INDEX($A$2:$B$1378,$EU349,COLUMNS($EU$3:EU349)),"")</f>
        <v/>
      </c>
      <c r="EY349" s="18" t="str">
        <f t="shared" si="200"/>
        <v/>
      </c>
      <c r="EZ349" s="18" t="str">
        <f>IFERROR(SMALL($EY$3:$EY$1378,ROWS($EY$3:EY349)),"")</f>
        <v/>
      </c>
      <c r="FA349" s="18" t="str">
        <f>IFERROR(INDEX($A$2:$B$1378,$EZ349,COLUMNS($EZ$3:EZ349)),"")</f>
        <v/>
      </c>
      <c r="FD349" s="18" t="str">
        <f t="shared" si="201"/>
        <v/>
      </c>
      <c r="FE349" s="18" t="str">
        <f>IFERROR(SMALL($FD$3:$FD$1378,ROWS($FD$3:FD349)),"")</f>
        <v/>
      </c>
      <c r="FF349" s="18" t="str">
        <f>IFERROR(INDEX($A$2:$B$1378,$FE349,COLUMNS($FE$3:FE349)),"")</f>
        <v/>
      </c>
      <c r="FI349" s="18" t="str">
        <f t="shared" si="202"/>
        <v/>
      </c>
      <c r="FJ349" s="18" t="str">
        <f>IFERROR(SMALL($FI$3:$FI$1378,ROWS($FI$3:FI349)),"")</f>
        <v/>
      </c>
      <c r="FK349" s="18" t="str">
        <f>IFERROR(INDEX($A$2:$B$1378,$FJ349,COLUMNS($FJ$3:FJ349)),"")</f>
        <v/>
      </c>
      <c r="FN349" s="18" t="str">
        <f t="shared" si="203"/>
        <v/>
      </c>
      <c r="FO349" s="18" t="str">
        <f>IFERROR(SMALL($FN$3:$FN$1378,ROWS($FN$3:FN349)),"")</f>
        <v/>
      </c>
      <c r="FP349" s="18" t="str">
        <f>IFERROR(INDEX($A$2:$B$1378,$FO349,COLUMNS($FO$3:FO349)),"")</f>
        <v/>
      </c>
    </row>
    <row r="350" spans="1:172" x14ac:dyDescent="0.3">
      <c r="A350" s="14" t="s">
        <v>519</v>
      </c>
      <c r="B350" s="34">
        <v>29700</v>
      </c>
      <c r="C350">
        <f>ROWS($B$2:B350)</f>
        <v>349</v>
      </c>
      <c r="D350" t="str">
        <f t="shared" si="171"/>
        <v/>
      </c>
      <c r="E350" t="str">
        <f>IFERROR(SMALL($D$2:$D$1378,ROWS($D$2:D350)),"")</f>
        <v/>
      </c>
      <c r="G350" s="18" t="str">
        <f>IFERROR(INDEX($A$2:$B$1378,$E349,COLUMNS($F$3:F350)),"")</f>
        <v/>
      </c>
      <c r="J350" s="18" t="str">
        <f t="shared" si="204"/>
        <v/>
      </c>
      <c r="K350" s="18" t="str">
        <f>IFERROR(SMALL($J$3:$J$1378,ROWS($J$3:J350)),"")</f>
        <v/>
      </c>
      <c r="L350" s="18" t="str">
        <f>IFERROR(INDEX($A$2:$B$1378,$K350,COLUMNS($K$3:K350)),"")</f>
        <v/>
      </c>
      <c r="O350" s="18" t="str">
        <f t="shared" si="172"/>
        <v/>
      </c>
      <c r="P350" s="18" t="str">
        <f>IFERROR(SMALL($O$3:$O$1378,ROWS($O$3:O350)),"")</f>
        <v/>
      </c>
      <c r="Q350" s="18" t="str">
        <f>IFERROR(INDEX($A$2:$B$1378,$P350,COLUMNS($P$3:P350)),"")</f>
        <v/>
      </c>
      <c r="T350" s="18" t="str">
        <f t="shared" si="173"/>
        <v/>
      </c>
      <c r="U350" s="18" t="str">
        <f>IFERROR(SMALL($T$3:$T$1378,ROWS($T$3:T350)),"")</f>
        <v/>
      </c>
      <c r="V350" s="18" t="str">
        <f>IFERROR(INDEX($A$2:$B$1378,$U350,COLUMNS($U$3:U350)),"")</f>
        <v/>
      </c>
      <c r="Y350" s="18" t="str">
        <f t="shared" si="174"/>
        <v/>
      </c>
      <c r="Z350" s="18" t="str">
        <f>IFERROR(SMALL($Y$3:$Y$1378,ROWS($Y$3:Y350)),"")</f>
        <v/>
      </c>
      <c r="AA350" s="18" t="str">
        <f>IFERROR(INDEX($A$2:$B$1378,$Z350,COLUMNS($Z$3:Z350)),"")</f>
        <v/>
      </c>
      <c r="AD350" s="18" t="str">
        <f t="shared" si="175"/>
        <v/>
      </c>
      <c r="AE350" s="18" t="str">
        <f>IFERROR(SMALL($AD$3:$AD$1378,ROWS($AD$3:AD350)),"")</f>
        <v/>
      </c>
      <c r="AF350" s="18" t="str">
        <f>IFERROR(INDEX($A$2:$B$1378,$AE350,COLUMNS($AE$3:AE350)),"")</f>
        <v/>
      </c>
      <c r="AI350" s="18" t="str">
        <f t="shared" si="176"/>
        <v/>
      </c>
      <c r="AJ350" s="18" t="str">
        <f>IFERROR(SMALL($AI$3:$AI$1378,ROWS($AI$3:AI350)),"")</f>
        <v/>
      </c>
      <c r="AK350" s="18" t="str">
        <f>IFERROR(INDEX($A$2:$B$1378,$AJ350,COLUMNS($AJ$3:AJ350)),"")</f>
        <v/>
      </c>
      <c r="AN350" s="18" t="str">
        <f t="shared" si="177"/>
        <v/>
      </c>
      <c r="AO350" s="18" t="str">
        <f>IFERROR(SMALL($AN$3:$AN$1378,ROWS($AN$3:AN350)),"")</f>
        <v/>
      </c>
      <c r="AP350" s="18" t="str">
        <f>IFERROR(INDEX($A$2:$B$1378,$AO350,COLUMNS($AO$3:AO350)),"")</f>
        <v/>
      </c>
      <c r="AS350" s="18" t="str">
        <f t="shared" si="178"/>
        <v/>
      </c>
      <c r="AT350" s="18" t="str">
        <f>IFERROR(SMALL($AS$3:$AS$1378,ROWS($AS$3:AS350)),"")</f>
        <v/>
      </c>
      <c r="AU350" s="18" t="str">
        <f>IFERROR(INDEX($A$2:$B$1378,$AT350,COLUMNS($AT$3:AT350)),"")</f>
        <v/>
      </c>
      <c r="AX350" s="18" t="str">
        <f t="shared" si="179"/>
        <v/>
      </c>
      <c r="AY350" s="18" t="str">
        <f>IFERROR(SMALL($AX$3:$AX$1378,ROWS($AX$3:AX350)),"")</f>
        <v/>
      </c>
      <c r="AZ350" s="18" t="str">
        <f>IFERROR(INDEX($A$2:$B$1378,$AY350,COLUMNS($AY$3:AY350)),"")</f>
        <v/>
      </c>
      <c r="BC350" s="18" t="str">
        <f t="shared" si="180"/>
        <v/>
      </c>
      <c r="BD350" s="18" t="str">
        <f>IFERROR(SMALL($BC$3:$BC$1378,ROWS($BC$3:BC350)),"")</f>
        <v/>
      </c>
      <c r="BE350" s="18" t="str">
        <f>IFERROR(INDEX($A$2:$B$1378,$BD350,COLUMNS($BD$3:BD350)),"")</f>
        <v/>
      </c>
      <c r="BH350" s="18" t="str">
        <f t="shared" si="181"/>
        <v/>
      </c>
      <c r="BI350" s="18" t="str">
        <f>IFERROR(SMALL($BH$3:$BH$1378,ROWS($BH$3:BH350)),"")</f>
        <v/>
      </c>
      <c r="BJ350" s="18" t="str">
        <f>IFERROR(INDEX($A$2:$B$1378,$BI350,COLUMNS($BI$3:BI350)),"")</f>
        <v/>
      </c>
      <c r="BM350" s="18" t="str">
        <f t="shared" si="182"/>
        <v/>
      </c>
      <c r="BN350" s="18" t="str">
        <f>IFERROR(SMALL($BM$3:$BM$1378,ROWS($BM$3:BM350)),"")</f>
        <v/>
      </c>
      <c r="BO350" s="18" t="str">
        <f>IFERROR(INDEX($A$2:$B$1378,$BN350,COLUMNS($BN$3:BN350)),"")</f>
        <v/>
      </c>
      <c r="BR350" s="18" t="str">
        <f t="shared" si="183"/>
        <v/>
      </c>
      <c r="BS350" s="18" t="str">
        <f>IFERROR(SMALL($BR$3:$BR$1378,ROWS($BR$3:BR350)),"")</f>
        <v/>
      </c>
      <c r="BT350" s="18" t="str">
        <f>IFERROR(INDEX($A$2:$B$1378,$BS350,COLUMNS($BS$3:BS350)),"")</f>
        <v/>
      </c>
      <c r="BW350" s="18" t="str">
        <f t="shared" si="184"/>
        <v/>
      </c>
      <c r="BX350" s="18" t="str">
        <f>IFERROR(SMALL($BW$3:$BW$1378,ROWS($BW$3:BW350)),"")</f>
        <v/>
      </c>
      <c r="BY350" s="18" t="str">
        <f>IFERROR(INDEX($A$2:$B$1378,$BX350,COLUMNS($BX$3:BX350)),"")</f>
        <v/>
      </c>
      <c r="CB350" s="18" t="str">
        <f t="shared" si="185"/>
        <v/>
      </c>
      <c r="CC350" s="18" t="str">
        <f>IFERROR(SMALL($CB$3:$CB$1378,ROWS($CB$3:CB350)),"")</f>
        <v/>
      </c>
      <c r="CD350" s="18" t="str">
        <f>IFERROR(INDEX($A$2:$B$1378,$CC350,COLUMNS($CC$3:CC350)),"")</f>
        <v/>
      </c>
      <c r="CG350" s="18" t="str">
        <f t="shared" si="186"/>
        <v/>
      </c>
      <c r="CH350" s="18" t="str">
        <f>IFERROR(SMALL($CG$3:$CG$1378,ROWS($CG$3:CG350)),"")</f>
        <v/>
      </c>
      <c r="CI350" s="18" t="str">
        <f>IFERROR(INDEX($A$2:$B$1378,$CH350,COLUMNS($CH$3:CH350)),"")</f>
        <v/>
      </c>
      <c r="CL350" s="18" t="str">
        <f t="shared" si="187"/>
        <v/>
      </c>
      <c r="CM350" s="18" t="str">
        <f>IFERROR(SMALL($CL$3:$CL$1378,ROWS($CL$3:CL350)),"")</f>
        <v/>
      </c>
      <c r="CN350" s="18" t="str">
        <f>IFERROR(INDEX($A$2:$B$1378,$CM350,COLUMNS($CM$3:CM350)),"")</f>
        <v/>
      </c>
      <c r="CQ350" s="18" t="str">
        <f t="shared" si="188"/>
        <v/>
      </c>
      <c r="CR350" s="18" t="str">
        <f>IFERROR(SMALL($CQ$3:$CQ$1378,ROWS($CQ$3:CQ350)),"")</f>
        <v/>
      </c>
      <c r="CS350" s="18" t="str">
        <f>IFERROR(INDEX($A$2:$B$1378,$CR350,COLUMNS($CR$3:CR350)),"")</f>
        <v/>
      </c>
      <c r="CV350" s="18" t="str">
        <f t="shared" si="189"/>
        <v/>
      </c>
      <c r="CW350" s="18" t="str">
        <f>IFERROR(SMALL($CV$3:$CV$1378,ROWS($CV$3:CV350)),"")</f>
        <v/>
      </c>
      <c r="CX350" s="18" t="str">
        <f>IFERROR(INDEX($A$2:$B$1378,$CW350,COLUMNS($CW$3:CW350)),"")</f>
        <v/>
      </c>
      <c r="DA350" s="18" t="str">
        <f t="shared" si="190"/>
        <v/>
      </c>
      <c r="DB350" s="18" t="str">
        <f>IFERROR(SMALL($DA$3:$DA$1378,ROWS($DA$3:DA350)),"")</f>
        <v/>
      </c>
      <c r="DC350" s="18" t="str">
        <f>IFERROR(INDEX($A$2:$B$1378,$DB350,COLUMNS($DB$3:DB350)),"")</f>
        <v/>
      </c>
      <c r="DF350" s="18" t="str">
        <f t="shared" si="191"/>
        <v/>
      </c>
      <c r="DG350" s="18" t="str">
        <f>IFERROR(SMALL($DF$3:$DF$1378,ROWS($DF$3:DF350)),"")</f>
        <v/>
      </c>
      <c r="DH350" s="18" t="str">
        <f>IFERROR(INDEX($A$2:$B$1378,$DG350,COLUMNS($DG$3:DG350)),"")</f>
        <v/>
      </c>
      <c r="DK350" s="18" t="str">
        <f t="shared" si="192"/>
        <v/>
      </c>
      <c r="DL350" s="18" t="str">
        <f>IFERROR(SMALL($DK$3:$DK$1378,ROWS($DK$3:DK350)),"")</f>
        <v/>
      </c>
      <c r="DM350" s="18" t="str">
        <f>IFERROR(INDEX($A$2:$B$1378,$DL350,COLUMNS($DL$3:DL350)),"")</f>
        <v/>
      </c>
      <c r="DP350" s="18" t="str">
        <f t="shared" si="193"/>
        <v/>
      </c>
      <c r="DQ350" s="18" t="str">
        <f>IFERROR(SMALL($DP$3:$DP$1378,ROWS($DP$3:DP350)),"")</f>
        <v/>
      </c>
      <c r="DR350" s="18" t="str">
        <f>IFERROR(INDEX($A$2:$B$1378,$DQ350,COLUMNS($DQ$3:DQ350)),"")</f>
        <v/>
      </c>
      <c r="DU350" s="18" t="str">
        <f t="shared" si="194"/>
        <v/>
      </c>
      <c r="DV350" s="18" t="str">
        <f>IFERROR(SMALL($DU$3:$DU$1378,ROWS($DU$3:DU350)),"")</f>
        <v/>
      </c>
      <c r="DW350" s="18" t="str">
        <f>IFERROR(INDEX($A$2:$B$1378,$DV350,COLUMNS($DV$3:DV350)),"")</f>
        <v/>
      </c>
      <c r="DZ350" s="18" t="str">
        <f t="shared" si="195"/>
        <v/>
      </c>
      <c r="EA350" s="18" t="str">
        <f>IFERROR(SMALL($DZ$3:$DZ$1378,ROWS($DZ$3:DZ350)),"")</f>
        <v/>
      </c>
      <c r="EB350" s="18" t="str">
        <f>IFERROR(INDEX($A$2:$B$1378,$EA350,COLUMNS($EA$3:EA350)),"")</f>
        <v/>
      </c>
      <c r="EE350" s="18" t="str">
        <f t="shared" si="196"/>
        <v/>
      </c>
      <c r="EF350" s="18" t="str">
        <f>IFERROR(SMALL($EE$3:$EE$1378,ROWS($EE$3:EE350)),"")</f>
        <v/>
      </c>
      <c r="EG350" s="18" t="str">
        <f>IFERROR(INDEX($A$2:$B$1378,$EF350,COLUMNS($EF$3:EF350)),"")</f>
        <v/>
      </c>
      <c r="EJ350" s="18" t="str">
        <f t="shared" si="197"/>
        <v/>
      </c>
      <c r="EK350" s="18" t="str">
        <f>IFERROR(SMALL($EJ$3:$EJ$1378,ROWS($EJ$3:EJ350)),"")</f>
        <v/>
      </c>
      <c r="EL350" s="18" t="str">
        <f>IFERROR(INDEX($A$2:$B$1378,$EK350,COLUMNS($EK$3:EK350)),"")</f>
        <v/>
      </c>
      <c r="EO350" s="18" t="str">
        <f t="shared" si="198"/>
        <v/>
      </c>
      <c r="EP350" s="18" t="str">
        <f>IFERROR(SMALL($EO$3:$EO$1378,ROWS($EO$3:EO350)),"")</f>
        <v/>
      </c>
      <c r="EQ350" s="18" t="str">
        <f>IFERROR(INDEX($A$2:$B$1378,$EP350,COLUMNS($EP$3:EP350)),"")</f>
        <v/>
      </c>
      <c r="ET350" s="18" t="str">
        <f t="shared" si="199"/>
        <v/>
      </c>
      <c r="EU350" s="18" t="str">
        <f>IFERROR(SMALL($ET$3:$ET$1378,ROWS($ET$3:ET350)),"")</f>
        <v/>
      </c>
      <c r="EV350" s="18" t="str">
        <f>IFERROR(INDEX($A$2:$B$1378,$EU350,COLUMNS($EU$3:EU350)),"")</f>
        <v/>
      </c>
      <c r="EY350" s="18" t="str">
        <f t="shared" si="200"/>
        <v/>
      </c>
      <c r="EZ350" s="18" t="str">
        <f>IFERROR(SMALL($EY$3:$EY$1378,ROWS($EY$3:EY350)),"")</f>
        <v/>
      </c>
      <c r="FA350" s="18" t="str">
        <f>IFERROR(INDEX($A$2:$B$1378,$EZ350,COLUMNS($EZ$3:EZ350)),"")</f>
        <v/>
      </c>
      <c r="FD350" s="18" t="str">
        <f t="shared" si="201"/>
        <v/>
      </c>
      <c r="FE350" s="18" t="str">
        <f>IFERROR(SMALL($FD$3:$FD$1378,ROWS($FD$3:FD350)),"")</f>
        <v/>
      </c>
      <c r="FF350" s="18" t="str">
        <f>IFERROR(INDEX($A$2:$B$1378,$FE350,COLUMNS($FE$3:FE350)),"")</f>
        <v/>
      </c>
      <c r="FI350" s="18" t="str">
        <f t="shared" si="202"/>
        <v/>
      </c>
      <c r="FJ350" s="18" t="str">
        <f>IFERROR(SMALL($FI$3:$FI$1378,ROWS($FI$3:FI350)),"")</f>
        <v/>
      </c>
      <c r="FK350" s="18" t="str">
        <f>IFERROR(INDEX($A$2:$B$1378,$FJ350,COLUMNS($FJ$3:FJ350)),"")</f>
        <v/>
      </c>
      <c r="FN350" s="18" t="str">
        <f t="shared" si="203"/>
        <v/>
      </c>
      <c r="FO350" s="18" t="str">
        <f>IFERROR(SMALL($FN$3:$FN$1378,ROWS($FN$3:FN350)),"")</f>
        <v/>
      </c>
      <c r="FP350" s="18" t="str">
        <f>IFERROR(INDEX($A$2:$B$1378,$FO350,COLUMNS($FO$3:FO350)),"")</f>
        <v/>
      </c>
    </row>
    <row r="351" spans="1:172" x14ac:dyDescent="0.3">
      <c r="A351" s="14" t="s">
        <v>519</v>
      </c>
      <c r="B351" s="34">
        <v>29800</v>
      </c>
      <c r="C351">
        <f>ROWS($B$2:B351)</f>
        <v>350</v>
      </c>
      <c r="D351" t="str">
        <f t="shared" si="171"/>
        <v/>
      </c>
      <c r="E351" t="str">
        <f>IFERROR(SMALL($D$2:$D$1378,ROWS($D$2:D351)),"")</f>
        <v/>
      </c>
      <c r="G351" s="18" t="str">
        <f>IFERROR(INDEX($A$2:$B$1378,$E350,COLUMNS($F$3:F351)),"")</f>
        <v/>
      </c>
      <c r="J351" s="18" t="str">
        <f t="shared" si="204"/>
        <v/>
      </c>
      <c r="K351" s="18" t="str">
        <f>IFERROR(SMALL($J$3:$J$1378,ROWS($J$3:J351)),"")</f>
        <v/>
      </c>
      <c r="L351" s="18" t="str">
        <f>IFERROR(INDEX($A$2:$B$1378,$K351,COLUMNS($K$3:K351)),"")</f>
        <v/>
      </c>
      <c r="O351" s="18" t="str">
        <f t="shared" si="172"/>
        <v/>
      </c>
      <c r="P351" s="18" t="str">
        <f>IFERROR(SMALL($O$3:$O$1378,ROWS($O$3:O351)),"")</f>
        <v/>
      </c>
      <c r="Q351" s="18" t="str">
        <f>IFERROR(INDEX($A$2:$B$1378,$P351,COLUMNS($P$3:P351)),"")</f>
        <v/>
      </c>
      <c r="T351" s="18" t="str">
        <f t="shared" si="173"/>
        <v/>
      </c>
      <c r="U351" s="18" t="str">
        <f>IFERROR(SMALL($T$3:$T$1378,ROWS($T$3:T351)),"")</f>
        <v/>
      </c>
      <c r="V351" s="18" t="str">
        <f>IFERROR(INDEX($A$2:$B$1378,$U351,COLUMNS($U$3:U351)),"")</f>
        <v/>
      </c>
      <c r="Y351" s="18" t="str">
        <f t="shared" si="174"/>
        <v/>
      </c>
      <c r="Z351" s="18" t="str">
        <f>IFERROR(SMALL($Y$3:$Y$1378,ROWS($Y$3:Y351)),"")</f>
        <v/>
      </c>
      <c r="AA351" s="18" t="str">
        <f>IFERROR(INDEX($A$2:$B$1378,$Z351,COLUMNS($Z$3:Z351)),"")</f>
        <v/>
      </c>
      <c r="AD351" s="18" t="str">
        <f t="shared" si="175"/>
        <v/>
      </c>
      <c r="AE351" s="18" t="str">
        <f>IFERROR(SMALL($AD$3:$AD$1378,ROWS($AD$3:AD351)),"")</f>
        <v/>
      </c>
      <c r="AF351" s="18" t="str">
        <f>IFERROR(INDEX($A$2:$B$1378,$AE351,COLUMNS($AE$3:AE351)),"")</f>
        <v/>
      </c>
      <c r="AI351" s="18" t="str">
        <f t="shared" si="176"/>
        <v/>
      </c>
      <c r="AJ351" s="18" t="str">
        <f>IFERROR(SMALL($AI$3:$AI$1378,ROWS($AI$3:AI351)),"")</f>
        <v/>
      </c>
      <c r="AK351" s="18" t="str">
        <f>IFERROR(INDEX($A$2:$B$1378,$AJ351,COLUMNS($AJ$3:AJ351)),"")</f>
        <v/>
      </c>
      <c r="AN351" s="18" t="str">
        <f t="shared" si="177"/>
        <v/>
      </c>
      <c r="AO351" s="18" t="str">
        <f>IFERROR(SMALL($AN$3:$AN$1378,ROWS($AN$3:AN351)),"")</f>
        <v/>
      </c>
      <c r="AP351" s="18" t="str">
        <f>IFERROR(INDEX($A$2:$B$1378,$AO351,COLUMNS($AO$3:AO351)),"")</f>
        <v/>
      </c>
      <c r="AS351" s="18" t="str">
        <f t="shared" si="178"/>
        <v/>
      </c>
      <c r="AT351" s="18" t="str">
        <f>IFERROR(SMALL($AS$3:$AS$1378,ROWS($AS$3:AS351)),"")</f>
        <v/>
      </c>
      <c r="AU351" s="18" t="str">
        <f>IFERROR(INDEX($A$2:$B$1378,$AT351,COLUMNS($AT$3:AT351)),"")</f>
        <v/>
      </c>
      <c r="AX351" s="18" t="str">
        <f t="shared" si="179"/>
        <v/>
      </c>
      <c r="AY351" s="18" t="str">
        <f>IFERROR(SMALL($AX$3:$AX$1378,ROWS($AX$3:AX351)),"")</f>
        <v/>
      </c>
      <c r="AZ351" s="18" t="str">
        <f>IFERROR(INDEX($A$2:$B$1378,$AY351,COLUMNS($AY$3:AY351)),"")</f>
        <v/>
      </c>
      <c r="BC351" s="18" t="str">
        <f t="shared" si="180"/>
        <v/>
      </c>
      <c r="BD351" s="18" t="str">
        <f>IFERROR(SMALL($BC$3:$BC$1378,ROWS($BC$3:BC351)),"")</f>
        <v/>
      </c>
      <c r="BE351" s="18" t="str">
        <f>IFERROR(INDEX($A$2:$B$1378,$BD351,COLUMNS($BD$3:BD351)),"")</f>
        <v/>
      </c>
      <c r="BH351" s="18" t="str">
        <f t="shared" si="181"/>
        <v/>
      </c>
      <c r="BI351" s="18" t="str">
        <f>IFERROR(SMALL($BH$3:$BH$1378,ROWS($BH$3:BH351)),"")</f>
        <v/>
      </c>
      <c r="BJ351" s="18" t="str">
        <f>IFERROR(INDEX($A$2:$B$1378,$BI351,COLUMNS($BI$3:BI351)),"")</f>
        <v/>
      </c>
      <c r="BM351" s="18" t="str">
        <f t="shared" si="182"/>
        <v/>
      </c>
      <c r="BN351" s="18" t="str">
        <f>IFERROR(SMALL($BM$3:$BM$1378,ROWS($BM$3:BM351)),"")</f>
        <v/>
      </c>
      <c r="BO351" s="18" t="str">
        <f>IFERROR(INDEX($A$2:$B$1378,$BN351,COLUMNS($BN$3:BN351)),"")</f>
        <v/>
      </c>
      <c r="BR351" s="18" t="str">
        <f t="shared" si="183"/>
        <v/>
      </c>
      <c r="BS351" s="18" t="str">
        <f>IFERROR(SMALL($BR$3:$BR$1378,ROWS($BR$3:BR351)),"")</f>
        <v/>
      </c>
      <c r="BT351" s="18" t="str">
        <f>IFERROR(INDEX($A$2:$B$1378,$BS351,COLUMNS($BS$3:BS351)),"")</f>
        <v/>
      </c>
      <c r="BW351" s="18" t="str">
        <f t="shared" si="184"/>
        <v/>
      </c>
      <c r="BX351" s="18" t="str">
        <f>IFERROR(SMALL($BW$3:$BW$1378,ROWS($BW$3:BW351)),"")</f>
        <v/>
      </c>
      <c r="BY351" s="18" t="str">
        <f>IFERROR(INDEX($A$2:$B$1378,$BX351,COLUMNS($BX$3:BX351)),"")</f>
        <v/>
      </c>
      <c r="CB351" s="18" t="str">
        <f t="shared" si="185"/>
        <v/>
      </c>
      <c r="CC351" s="18" t="str">
        <f>IFERROR(SMALL($CB$3:$CB$1378,ROWS($CB$3:CB351)),"")</f>
        <v/>
      </c>
      <c r="CD351" s="18" t="str">
        <f>IFERROR(INDEX($A$2:$B$1378,$CC351,COLUMNS($CC$3:CC351)),"")</f>
        <v/>
      </c>
      <c r="CG351" s="18" t="str">
        <f t="shared" si="186"/>
        <v/>
      </c>
      <c r="CH351" s="18" t="str">
        <f>IFERROR(SMALL($CG$3:$CG$1378,ROWS($CG$3:CG351)),"")</f>
        <v/>
      </c>
      <c r="CI351" s="18" t="str">
        <f>IFERROR(INDEX($A$2:$B$1378,$CH351,COLUMNS($CH$3:CH351)),"")</f>
        <v/>
      </c>
      <c r="CL351" s="18" t="str">
        <f t="shared" si="187"/>
        <v/>
      </c>
      <c r="CM351" s="18" t="str">
        <f>IFERROR(SMALL($CL$3:$CL$1378,ROWS($CL$3:CL351)),"")</f>
        <v/>
      </c>
      <c r="CN351" s="18" t="str">
        <f>IFERROR(INDEX($A$2:$B$1378,$CM351,COLUMNS($CM$3:CM351)),"")</f>
        <v/>
      </c>
      <c r="CQ351" s="18" t="str">
        <f t="shared" si="188"/>
        <v/>
      </c>
      <c r="CR351" s="18" t="str">
        <f>IFERROR(SMALL($CQ$3:$CQ$1378,ROWS($CQ$3:CQ351)),"")</f>
        <v/>
      </c>
      <c r="CS351" s="18" t="str">
        <f>IFERROR(INDEX($A$2:$B$1378,$CR351,COLUMNS($CR$3:CR351)),"")</f>
        <v/>
      </c>
      <c r="CV351" s="18" t="str">
        <f t="shared" si="189"/>
        <v/>
      </c>
      <c r="CW351" s="18" t="str">
        <f>IFERROR(SMALL($CV$3:$CV$1378,ROWS($CV$3:CV351)),"")</f>
        <v/>
      </c>
      <c r="CX351" s="18" t="str">
        <f>IFERROR(INDEX($A$2:$B$1378,$CW351,COLUMNS($CW$3:CW351)),"")</f>
        <v/>
      </c>
      <c r="DA351" s="18" t="str">
        <f t="shared" si="190"/>
        <v/>
      </c>
      <c r="DB351" s="18" t="str">
        <f>IFERROR(SMALL($DA$3:$DA$1378,ROWS($DA$3:DA351)),"")</f>
        <v/>
      </c>
      <c r="DC351" s="18" t="str">
        <f>IFERROR(INDEX($A$2:$B$1378,$DB351,COLUMNS($DB$3:DB351)),"")</f>
        <v/>
      </c>
      <c r="DF351" s="18" t="str">
        <f t="shared" si="191"/>
        <v/>
      </c>
      <c r="DG351" s="18" t="str">
        <f>IFERROR(SMALL($DF$3:$DF$1378,ROWS($DF$3:DF351)),"")</f>
        <v/>
      </c>
      <c r="DH351" s="18" t="str">
        <f>IFERROR(INDEX($A$2:$B$1378,$DG351,COLUMNS($DG$3:DG351)),"")</f>
        <v/>
      </c>
      <c r="DK351" s="18" t="str">
        <f t="shared" si="192"/>
        <v/>
      </c>
      <c r="DL351" s="18" t="str">
        <f>IFERROR(SMALL($DK$3:$DK$1378,ROWS($DK$3:DK351)),"")</f>
        <v/>
      </c>
      <c r="DM351" s="18" t="str">
        <f>IFERROR(INDEX($A$2:$B$1378,$DL351,COLUMNS($DL$3:DL351)),"")</f>
        <v/>
      </c>
      <c r="DP351" s="18" t="str">
        <f t="shared" si="193"/>
        <v/>
      </c>
      <c r="DQ351" s="18" t="str">
        <f>IFERROR(SMALL($DP$3:$DP$1378,ROWS($DP$3:DP351)),"")</f>
        <v/>
      </c>
      <c r="DR351" s="18" t="str">
        <f>IFERROR(INDEX($A$2:$B$1378,$DQ351,COLUMNS($DQ$3:DQ351)),"")</f>
        <v/>
      </c>
      <c r="DU351" s="18" t="str">
        <f t="shared" si="194"/>
        <v/>
      </c>
      <c r="DV351" s="18" t="str">
        <f>IFERROR(SMALL($DU$3:$DU$1378,ROWS($DU$3:DU351)),"")</f>
        <v/>
      </c>
      <c r="DW351" s="18" t="str">
        <f>IFERROR(INDEX($A$2:$B$1378,$DV351,COLUMNS($DV$3:DV351)),"")</f>
        <v/>
      </c>
      <c r="DZ351" s="18" t="str">
        <f t="shared" si="195"/>
        <v/>
      </c>
      <c r="EA351" s="18" t="str">
        <f>IFERROR(SMALL($DZ$3:$DZ$1378,ROWS($DZ$3:DZ351)),"")</f>
        <v/>
      </c>
      <c r="EB351" s="18" t="str">
        <f>IFERROR(INDEX($A$2:$B$1378,$EA351,COLUMNS($EA$3:EA351)),"")</f>
        <v/>
      </c>
      <c r="EE351" s="18" t="str">
        <f t="shared" si="196"/>
        <v/>
      </c>
      <c r="EF351" s="18" t="str">
        <f>IFERROR(SMALL($EE$3:$EE$1378,ROWS($EE$3:EE351)),"")</f>
        <v/>
      </c>
      <c r="EG351" s="18" t="str">
        <f>IFERROR(INDEX($A$2:$B$1378,$EF351,COLUMNS($EF$3:EF351)),"")</f>
        <v/>
      </c>
      <c r="EJ351" s="18" t="str">
        <f t="shared" si="197"/>
        <v/>
      </c>
      <c r="EK351" s="18" t="str">
        <f>IFERROR(SMALL($EJ$3:$EJ$1378,ROWS($EJ$3:EJ351)),"")</f>
        <v/>
      </c>
      <c r="EL351" s="18" t="str">
        <f>IFERROR(INDEX($A$2:$B$1378,$EK351,COLUMNS($EK$3:EK351)),"")</f>
        <v/>
      </c>
      <c r="EO351" s="18" t="str">
        <f t="shared" si="198"/>
        <v/>
      </c>
      <c r="EP351" s="18" t="str">
        <f>IFERROR(SMALL($EO$3:$EO$1378,ROWS($EO$3:EO351)),"")</f>
        <v/>
      </c>
      <c r="EQ351" s="18" t="str">
        <f>IFERROR(INDEX($A$2:$B$1378,$EP351,COLUMNS($EP$3:EP351)),"")</f>
        <v/>
      </c>
      <c r="ET351" s="18" t="str">
        <f t="shared" si="199"/>
        <v/>
      </c>
      <c r="EU351" s="18" t="str">
        <f>IFERROR(SMALL($ET$3:$ET$1378,ROWS($ET$3:ET351)),"")</f>
        <v/>
      </c>
      <c r="EV351" s="18" t="str">
        <f>IFERROR(INDEX($A$2:$B$1378,$EU351,COLUMNS($EU$3:EU351)),"")</f>
        <v/>
      </c>
      <c r="EY351" s="18" t="str">
        <f t="shared" si="200"/>
        <v/>
      </c>
      <c r="EZ351" s="18" t="str">
        <f>IFERROR(SMALL($EY$3:$EY$1378,ROWS($EY$3:EY351)),"")</f>
        <v/>
      </c>
      <c r="FA351" s="18" t="str">
        <f>IFERROR(INDEX($A$2:$B$1378,$EZ351,COLUMNS($EZ$3:EZ351)),"")</f>
        <v/>
      </c>
      <c r="FD351" s="18" t="str">
        <f t="shared" si="201"/>
        <v/>
      </c>
      <c r="FE351" s="18" t="str">
        <f>IFERROR(SMALL($FD$3:$FD$1378,ROWS($FD$3:FD351)),"")</f>
        <v/>
      </c>
      <c r="FF351" s="18" t="str">
        <f>IFERROR(INDEX($A$2:$B$1378,$FE351,COLUMNS($FE$3:FE351)),"")</f>
        <v/>
      </c>
      <c r="FI351" s="18" t="str">
        <f t="shared" si="202"/>
        <v/>
      </c>
      <c r="FJ351" s="18" t="str">
        <f>IFERROR(SMALL($FI$3:$FI$1378,ROWS($FI$3:FI351)),"")</f>
        <v/>
      </c>
      <c r="FK351" s="18" t="str">
        <f>IFERROR(INDEX($A$2:$B$1378,$FJ351,COLUMNS($FJ$3:FJ351)),"")</f>
        <v/>
      </c>
      <c r="FN351" s="18" t="str">
        <f t="shared" si="203"/>
        <v/>
      </c>
      <c r="FO351" s="18" t="str">
        <f>IFERROR(SMALL($FN$3:$FN$1378,ROWS($FN$3:FN351)),"")</f>
        <v/>
      </c>
      <c r="FP351" s="18" t="str">
        <f>IFERROR(INDEX($A$2:$B$1378,$FO351,COLUMNS($FO$3:FO351)),"")</f>
        <v/>
      </c>
    </row>
    <row r="352" spans="1:172" x14ac:dyDescent="0.3">
      <c r="A352" s="14" t="s">
        <v>519</v>
      </c>
      <c r="B352" s="34">
        <v>29900</v>
      </c>
      <c r="C352">
        <f>ROWS($B$2:B352)</f>
        <v>351</v>
      </c>
      <c r="D352" t="str">
        <f t="shared" si="171"/>
        <v/>
      </c>
      <c r="E352" t="str">
        <f>IFERROR(SMALL($D$2:$D$1378,ROWS($D$2:D352)),"")</f>
        <v/>
      </c>
      <c r="G352" s="18" t="str">
        <f>IFERROR(INDEX($A$2:$B$1378,$E351,COLUMNS($F$3:F352)),"")</f>
        <v/>
      </c>
      <c r="J352" s="18" t="str">
        <f t="shared" si="204"/>
        <v/>
      </c>
      <c r="K352" s="18" t="str">
        <f>IFERROR(SMALL($J$3:$J$1378,ROWS($J$3:J352)),"")</f>
        <v/>
      </c>
      <c r="L352" s="18" t="str">
        <f>IFERROR(INDEX($A$2:$B$1378,$K352,COLUMNS($K$3:K352)),"")</f>
        <v/>
      </c>
      <c r="O352" s="18" t="str">
        <f t="shared" si="172"/>
        <v/>
      </c>
      <c r="P352" s="18" t="str">
        <f>IFERROR(SMALL($O$3:$O$1378,ROWS($O$3:O352)),"")</f>
        <v/>
      </c>
      <c r="Q352" s="18" t="str">
        <f>IFERROR(INDEX($A$2:$B$1378,$P352,COLUMNS($P$3:P352)),"")</f>
        <v/>
      </c>
      <c r="T352" s="18" t="str">
        <f t="shared" si="173"/>
        <v/>
      </c>
      <c r="U352" s="18" t="str">
        <f>IFERROR(SMALL($T$3:$T$1378,ROWS($T$3:T352)),"")</f>
        <v/>
      </c>
      <c r="V352" s="18" t="str">
        <f>IFERROR(INDEX($A$2:$B$1378,$U352,COLUMNS($U$3:U352)),"")</f>
        <v/>
      </c>
      <c r="Y352" s="18" t="str">
        <f t="shared" si="174"/>
        <v/>
      </c>
      <c r="Z352" s="18" t="str">
        <f>IFERROR(SMALL($Y$3:$Y$1378,ROWS($Y$3:Y352)),"")</f>
        <v/>
      </c>
      <c r="AA352" s="18" t="str">
        <f>IFERROR(INDEX($A$2:$B$1378,$Z352,COLUMNS($Z$3:Z352)),"")</f>
        <v/>
      </c>
      <c r="AD352" s="18" t="str">
        <f t="shared" si="175"/>
        <v/>
      </c>
      <c r="AE352" s="18" t="str">
        <f>IFERROR(SMALL($AD$3:$AD$1378,ROWS($AD$3:AD352)),"")</f>
        <v/>
      </c>
      <c r="AF352" s="18" t="str">
        <f>IFERROR(INDEX($A$2:$B$1378,$AE352,COLUMNS($AE$3:AE352)),"")</f>
        <v/>
      </c>
      <c r="AI352" s="18" t="str">
        <f t="shared" si="176"/>
        <v/>
      </c>
      <c r="AJ352" s="18" t="str">
        <f>IFERROR(SMALL($AI$3:$AI$1378,ROWS($AI$3:AI352)),"")</f>
        <v/>
      </c>
      <c r="AK352" s="18" t="str">
        <f>IFERROR(INDEX($A$2:$B$1378,$AJ352,COLUMNS($AJ$3:AJ352)),"")</f>
        <v/>
      </c>
      <c r="AN352" s="18" t="str">
        <f t="shared" si="177"/>
        <v/>
      </c>
      <c r="AO352" s="18" t="str">
        <f>IFERROR(SMALL($AN$3:$AN$1378,ROWS($AN$3:AN352)),"")</f>
        <v/>
      </c>
      <c r="AP352" s="18" t="str">
        <f>IFERROR(INDEX($A$2:$B$1378,$AO352,COLUMNS($AO$3:AO352)),"")</f>
        <v/>
      </c>
      <c r="AS352" s="18" t="str">
        <f t="shared" si="178"/>
        <v/>
      </c>
      <c r="AT352" s="18" t="str">
        <f>IFERROR(SMALL($AS$3:$AS$1378,ROWS($AS$3:AS352)),"")</f>
        <v/>
      </c>
      <c r="AU352" s="18" t="str">
        <f>IFERROR(INDEX($A$2:$B$1378,$AT352,COLUMNS($AT$3:AT352)),"")</f>
        <v/>
      </c>
      <c r="AX352" s="18" t="str">
        <f t="shared" si="179"/>
        <v/>
      </c>
      <c r="AY352" s="18" t="str">
        <f>IFERROR(SMALL($AX$3:$AX$1378,ROWS($AX$3:AX352)),"")</f>
        <v/>
      </c>
      <c r="AZ352" s="18" t="str">
        <f>IFERROR(INDEX($A$2:$B$1378,$AY352,COLUMNS($AY$3:AY352)),"")</f>
        <v/>
      </c>
      <c r="BC352" s="18" t="str">
        <f t="shared" si="180"/>
        <v/>
      </c>
      <c r="BD352" s="18" t="str">
        <f>IFERROR(SMALL($BC$3:$BC$1378,ROWS($BC$3:BC352)),"")</f>
        <v/>
      </c>
      <c r="BE352" s="18" t="str">
        <f>IFERROR(INDEX($A$2:$B$1378,$BD352,COLUMNS($BD$3:BD352)),"")</f>
        <v/>
      </c>
      <c r="BH352" s="18" t="str">
        <f t="shared" si="181"/>
        <v/>
      </c>
      <c r="BI352" s="18" t="str">
        <f>IFERROR(SMALL($BH$3:$BH$1378,ROWS($BH$3:BH352)),"")</f>
        <v/>
      </c>
      <c r="BJ352" s="18" t="str">
        <f>IFERROR(INDEX($A$2:$B$1378,$BI352,COLUMNS($BI$3:BI352)),"")</f>
        <v/>
      </c>
      <c r="BM352" s="18" t="str">
        <f t="shared" si="182"/>
        <v/>
      </c>
      <c r="BN352" s="18" t="str">
        <f>IFERROR(SMALL($BM$3:$BM$1378,ROWS($BM$3:BM352)),"")</f>
        <v/>
      </c>
      <c r="BO352" s="18" t="str">
        <f>IFERROR(INDEX($A$2:$B$1378,$BN352,COLUMNS($BN$3:BN352)),"")</f>
        <v/>
      </c>
      <c r="BR352" s="18" t="str">
        <f t="shared" si="183"/>
        <v/>
      </c>
      <c r="BS352" s="18" t="str">
        <f>IFERROR(SMALL($BR$3:$BR$1378,ROWS($BR$3:BR352)),"")</f>
        <v/>
      </c>
      <c r="BT352" s="18" t="str">
        <f>IFERROR(INDEX($A$2:$B$1378,$BS352,COLUMNS($BS$3:BS352)),"")</f>
        <v/>
      </c>
      <c r="BW352" s="18" t="str">
        <f t="shared" si="184"/>
        <v/>
      </c>
      <c r="BX352" s="18" t="str">
        <f>IFERROR(SMALL($BW$3:$BW$1378,ROWS($BW$3:BW352)),"")</f>
        <v/>
      </c>
      <c r="BY352" s="18" t="str">
        <f>IFERROR(INDEX($A$2:$B$1378,$BX352,COLUMNS($BX$3:BX352)),"")</f>
        <v/>
      </c>
      <c r="CB352" s="18" t="str">
        <f t="shared" si="185"/>
        <v/>
      </c>
      <c r="CC352" s="18" t="str">
        <f>IFERROR(SMALL($CB$3:$CB$1378,ROWS($CB$3:CB352)),"")</f>
        <v/>
      </c>
      <c r="CD352" s="18" t="str">
        <f>IFERROR(INDEX($A$2:$B$1378,$CC352,COLUMNS($CC$3:CC352)),"")</f>
        <v/>
      </c>
      <c r="CG352" s="18" t="str">
        <f t="shared" si="186"/>
        <v/>
      </c>
      <c r="CH352" s="18" t="str">
        <f>IFERROR(SMALL($CG$3:$CG$1378,ROWS($CG$3:CG352)),"")</f>
        <v/>
      </c>
      <c r="CI352" s="18" t="str">
        <f>IFERROR(INDEX($A$2:$B$1378,$CH352,COLUMNS($CH$3:CH352)),"")</f>
        <v/>
      </c>
      <c r="CL352" s="18" t="str">
        <f t="shared" si="187"/>
        <v/>
      </c>
      <c r="CM352" s="18" t="str">
        <f>IFERROR(SMALL($CL$3:$CL$1378,ROWS($CL$3:CL352)),"")</f>
        <v/>
      </c>
      <c r="CN352" s="18" t="str">
        <f>IFERROR(INDEX($A$2:$B$1378,$CM352,COLUMNS($CM$3:CM352)),"")</f>
        <v/>
      </c>
      <c r="CQ352" s="18" t="str">
        <f t="shared" si="188"/>
        <v/>
      </c>
      <c r="CR352" s="18" t="str">
        <f>IFERROR(SMALL($CQ$3:$CQ$1378,ROWS($CQ$3:CQ352)),"")</f>
        <v/>
      </c>
      <c r="CS352" s="18" t="str">
        <f>IFERROR(INDEX($A$2:$B$1378,$CR352,COLUMNS($CR$3:CR352)),"")</f>
        <v/>
      </c>
      <c r="CV352" s="18" t="str">
        <f t="shared" si="189"/>
        <v/>
      </c>
      <c r="CW352" s="18" t="str">
        <f>IFERROR(SMALL($CV$3:$CV$1378,ROWS($CV$3:CV352)),"")</f>
        <v/>
      </c>
      <c r="CX352" s="18" t="str">
        <f>IFERROR(INDEX($A$2:$B$1378,$CW352,COLUMNS($CW$3:CW352)),"")</f>
        <v/>
      </c>
      <c r="DA352" s="18" t="str">
        <f t="shared" si="190"/>
        <v/>
      </c>
      <c r="DB352" s="18" t="str">
        <f>IFERROR(SMALL($DA$3:$DA$1378,ROWS($DA$3:DA352)),"")</f>
        <v/>
      </c>
      <c r="DC352" s="18" t="str">
        <f>IFERROR(INDEX($A$2:$B$1378,$DB352,COLUMNS($DB$3:DB352)),"")</f>
        <v/>
      </c>
      <c r="DF352" s="18" t="str">
        <f t="shared" si="191"/>
        <v/>
      </c>
      <c r="DG352" s="18" t="str">
        <f>IFERROR(SMALL($DF$3:$DF$1378,ROWS($DF$3:DF352)),"")</f>
        <v/>
      </c>
      <c r="DH352" s="18" t="str">
        <f>IFERROR(INDEX($A$2:$B$1378,$DG352,COLUMNS($DG$3:DG352)),"")</f>
        <v/>
      </c>
      <c r="DK352" s="18" t="str">
        <f t="shared" si="192"/>
        <v/>
      </c>
      <c r="DL352" s="18" t="str">
        <f>IFERROR(SMALL($DK$3:$DK$1378,ROWS($DK$3:DK352)),"")</f>
        <v/>
      </c>
      <c r="DM352" s="18" t="str">
        <f>IFERROR(INDEX($A$2:$B$1378,$DL352,COLUMNS($DL$3:DL352)),"")</f>
        <v/>
      </c>
      <c r="DP352" s="18" t="str">
        <f t="shared" si="193"/>
        <v/>
      </c>
      <c r="DQ352" s="18" t="str">
        <f>IFERROR(SMALL($DP$3:$DP$1378,ROWS($DP$3:DP352)),"")</f>
        <v/>
      </c>
      <c r="DR352" s="18" t="str">
        <f>IFERROR(INDEX($A$2:$B$1378,$DQ352,COLUMNS($DQ$3:DQ352)),"")</f>
        <v/>
      </c>
      <c r="DU352" s="18" t="str">
        <f t="shared" si="194"/>
        <v/>
      </c>
      <c r="DV352" s="18" t="str">
        <f>IFERROR(SMALL($DU$3:$DU$1378,ROWS($DU$3:DU352)),"")</f>
        <v/>
      </c>
      <c r="DW352" s="18" t="str">
        <f>IFERROR(INDEX($A$2:$B$1378,$DV352,COLUMNS($DV$3:DV352)),"")</f>
        <v/>
      </c>
      <c r="DZ352" s="18" t="str">
        <f t="shared" si="195"/>
        <v/>
      </c>
      <c r="EA352" s="18" t="str">
        <f>IFERROR(SMALL($DZ$3:$DZ$1378,ROWS($DZ$3:DZ352)),"")</f>
        <v/>
      </c>
      <c r="EB352" s="18" t="str">
        <f>IFERROR(INDEX($A$2:$B$1378,$EA352,COLUMNS($EA$3:EA352)),"")</f>
        <v/>
      </c>
      <c r="EE352" s="18" t="str">
        <f t="shared" si="196"/>
        <v/>
      </c>
      <c r="EF352" s="18" t="str">
        <f>IFERROR(SMALL($EE$3:$EE$1378,ROWS($EE$3:EE352)),"")</f>
        <v/>
      </c>
      <c r="EG352" s="18" t="str">
        <f>IFERROR(INDEX($A$2:$B$1378,$EF352,COLUMNS($EF$3:EF352)),"")</f>
        <v/>
      </c>
      <c r="EJ352" s="18" t="str">
        <f t="shared" si="197"/>
        <v/>
      </c>
      <c r="EK352" s="18" t="str">
        <f>IFERROR(SMALL($EJ$3:$EJ$1378,ROWS($EJ$3:EJ352)),"")</f>
        <v/>
      </c>
      <c r="EL352" s="18" t="str">
        <f>IFERROR(INDEX($A$2:$B$1378,$EK352,COLUMNS($EK$3:EK352)),"")</f>
        <v/>
      </c>
      <c r="EO352" s="18" t="str">
        <f t="shared" si="198"/>
        <v/>
      </c>
      <c r="EP352" s="18" t="str">
        <f>IFERROR(SMALL($EO$3:$EO$1378,ROWS($EO$3:EO352)),"")</f>
        <v/>
      </c>
      <c r="EQ352" s="18" t="str">
        <f>IFERROR(INDEX($A$2:$B$1378,$EP352,COLUMNS($EP$3:EP352)),"")</f>
        <v/>
      </c>
      <c r="ET352" s="18" t="str">
        <f t="shared" si="199"/>
        <v/>
      </c>
      <c r="EU352" s="18" t="str">
        <f>IFERROR(SMALL($ET$3:$ET$1378,ROWS($ET$3:ET352)),"")</f>
        <v/>
      </c>
      <c r="EV352" s="18" t="str">
        <f>IFERROR(INDEX($A$2:$B$1378,$EU352,COLUMNS($EU$3:EU352)),"")</f>
        <v/>
      </c>
      <c r="EY352" s="18" t="str">
        <f t="shared" si="200"/>
        <v/>
      </c>
      <c r="EZ352" s="18" t="str">
        <f>IFERROR(SMALL($EY$3:$EY$1378,ROWS($EY$3:EY352)),"")</f>
        <v/>
      </c>
      <c r="FA352" s="18" t="str">
        <f>IFERROR(INDEX($A$2:$B$1378,$EZ352,COLUMNS($EZ$3:EZ352)),"")</f>
        <v/>
      </c>
      <c r="FD352" s="18" t="str">
        <f t="shared" si="201"/>
        <v/>
      </c>
      <c r="FE352" s="18" t="str">
        <f>IFERROR(SMALL($FD$3:$FD$1378,ROWS($FD$3:FD352)),"")</f>
        <v/>
      </c>
      <c r="FF352" s="18" t="str">
        <f>IFERROR(INDEX($A$2:$B$1378,$FE352,COLUMNS($FE$3:FE352)),"")</f>
        <v/>
      </c>
      <c r="FI352" s="18" t="str">
        <f t="shared" si="202"/>
        <v/>
      </c>
      <c r="FJ352" s="18" t="str">
        <f>IFERROR(SMALL($FI$3:$FI$1378,ROWS($FI$3:FI352)),"")</f>
        <v/>
      </c>
      <c r="FK352" s="18" t="str">
        <f>IFERROR(INDEX($A$2:$B$1378,$FJ352,COLUMNS($FJ$3:FJ352)),"")</f>
        <v/>
      </c>
      <c r="FN352" s="18" t="str">
        <f t="shared" si="203"/>
        <v/>
      </c>
      <c r="FO352" s="18" t="str">
        <f>IFERROR(SMALL($FN$3:$FN$1378,ROWS($FN$3:FN352)),"")</f>
        <v/>
      </c>
      <c r="FP352" s="18" t="str">
        <f>IFERROR(INDEX($A$2:$B$1378,$FO352,COLUMNS($FO$3:FO352)),"")</f>
        <v/>
      </c>
    </row>
    <row r="353" spans="1:172" x14ac:dyDescent="0.3">
      <c r="A353" s="14" t="s">
        <v>519</v>
      </c>
      <c r="B353" s="34">
        <v>30100</v>
      </c>
      <c r="C353">
        <f>ROWS($B$2:B353)</f>
        <v>352</v>
      </c>
      <c r="D353" t="str">
        <f t="shared" si="171"/>
        <v/>
      </c>
      <c r="E353" t="str">
        <f>IFERROR(SMALL($D$2:$D$1378,ROWS($D$2:D353)),"")</f>
        <v/>
      </c>
      <c r="G353" s="18" t="str">
        <f>IFERROR(INDEX($A$2:$B$1378,$E352,COLUMNS($F$3:F353)),"")</f>
        <v/>
      </c>
      <c r="J353" s="18" t="str">
        <f t="shared" si="204"/>
        <v/>
      </c>
      <c r="K353" s="18" t="str">
        <f>IFERROR(SMALL($J$3:$J$1378,ROWS($J$3:J353)),"")</f>
        <v/>
      </c>
      <c r="L353" s="18" t="str">
        <f>IFERROR(INDEX($A$2:$B$1378,$K353,COLUMNS($K$3:K353)),"")</f>
        <v/>
      </c>
      <c r="O353" s="18" t="str">
        <f t="shared" si="172"/>
        <v/>
      </c>
      <c r="P353" s="18" t="str">
        <f>IFERROR(SMALL($O$3:$O$1378,ROWS($O$3:O353)),"")</f>
        <v/>
      </c>
      <c r="Q353" s="18" t="str">
        <f>IFERROR(INDEX($A$2:$B$1378,$P353,COLUMNS($P$3:P353)),"")</f>
        <v/>
      </c>
      <c r="T353" s="18" t="str">
        <f t="shared" si="173"/>
        <v/>
      </c>
      <c r="U353" s="18" t="str">
        <f>IFERROR(SMALL($T$3:$T$1378,ROWS($T$3:T353)),"")</f>
        <v/>
      </c>
      <c r="V353" s="18" t="str">
        <f>IFERROR(INDEX($A$2:$B$1378,$U353,COLUMNS($U$3:U353)),"")</f>
        <v/>
      </c>
      <c r="Y353" s="18" t="str">
        <f t="shared" si="174"/>
        <v/>
      </c>
      <c r="Z353" s="18" t="str">
        <f>IFERROR(SMALL($Y$3:$Y$1378,ROWS($Y$3:Y353)),"")</f>
        <v/>
      </c>
      <c r="AA353" s="18" t="str">
        <f>IFERROR(INDEX($A$2:$B$1378,$Z353,COLUMNS($Z$3:Z353)),"")</f>
        <v/>
      </c>
      <c r="AD353" s="18" t="str">
        <f t="shared" si="175"/>
        <v/>
      </c>
      <c r="AE353" s="18" t="str">
        <f>IFERROR(SMALL($AD$3:$AD$1378,ROWS($AD$3:AD353)),"")</f>
        <v/>
      </c>
      <c r="AF353" s="18" t="str">
        <f>IFERROR(INDEX($A$2:$B$1378,$AE353,COLUMNS($AE$3:AE353)),"")</f>
        <v/>
      </c>
      <c r="AI353" s="18" t="str">
        <f t="shared" si="176"/>
        <v/>
      </c>
      <c r="AJ353" s="18" t="str">
        <f>IFERROR(SMALL($AI$3:$AI$1378,ROWS($AI$3:AI353)),"")</f>
        <v/>
      </c>
      <c r="AK353" s="18" t="str">
        <f>IFERROR(INDEX($A$2:$B$1378,$AJ353,COLUMNS($AJ$3:AJ353)),"")</f>
        <v/>
      </c>
      <c r="AN353" s="18" t="str">
        <f t="shared" si="177"/>
        <v/>
      </c>
      <c r="AO353" s="18" t="str">
        <f>IFERROR(SMALL($AN$3:$AN$1378,ROWS($AN$3:AN353)),"")</f>
        <v/>
      </c>
      <c r="AP353" s="18" t="str">
        <f>IFERROR(INDEX($A$2:$B$1378,$AO353,COLUMNS($AO$3:AO353)),"")</f>
        <v/>
      </c>
      <c r="AS353" s="18" t="str">
        <f t="shared" si="178"/>
        <v/>
      </c>
      <c r="AT353" s="18" t="str">
        <f>IFERROR(SMALL($AS$3:$AS$1378,ROWS($AS$3:AS353)),"")</f>
        <v/>
      </c>
      <c r="AU353" s="18" t="str">
        <f>IFERROR(INDEX($A$2:$B$1378,$AT353,COLUMNS($AT$3:AT353)),"")</f>
        <v/>
      </c>
      <c r="AX353" s="18" t="str">
        <f t="shared" si="179"/>
        <v/>
      </c>
      <c r="AY353" s="18" t="str">
        <f>IFERROR(SMALL($AX$3:$AX$1378,ROWS($AX$3:AX353)),"")</f>
        <v/>
      </c>
      <c r="AZ353" s="18" t="str">
        <f>IFERROR(INDEX($A$2:$B$1378,$AY353,COLUMNS($AY$3:AY353)),"")</f>
        <v/>
      </c>
      <c r="BC353" s="18" t="str">
        <f t="shared" si="180"/>
        <v/>
      </c>
      <c r="BD353" s="18" t="str">
        <f>IFERROR(SMALL($BC$3:$BC$1378,ROWS($BC$3:BC353)),"")</f>
        <v/>
      </c>
      <c r="BE353" s="18" t="str">
        <f>IFERROR(INDEX($A$2:$B$1378,$BD353,COLUMNS($BD$3:BD353)),"")</f>
        <v/>
      </c>
      <c r="BH353" s="18" t="str">
        <f t="shared" si="181"/>
        <v/>
      </c>
      <c r="BI353" s="18" t="str">
        <f>IFERROR(SMALL($BH$3:$BH$1378,ROWS($BH$3:BH353)),"")</f>
        <v/>
      </c>
      <c r="BJ353" s="18" t="str">
        <f>IFERROR(INDEX($A$2:$B$1378,$BI353,COLUMNS($BI$3:BI353)),"")</f>
        <v/>
      </c>
      <c r="BM353" s="18" t="str">
        <f t="shared" si="182"/>
        <v/>
      </c>
      <c r="BN353" s="18" t="str">
        <f>IFERROR(SMALL($BM$3:$BM$1378,ROWS($BM$3:BM353)),"")</f>
        <v/>
      </c>
      <c r="BO353" s="18" t="str">
        <f>IFERROR(INDEX($A$2:$B$1378,$BN353,COLUMNS($BN$3:BN353)),"")</f>
        <v/>
      </c>
      <c r="BR353" s="18" t="str">
        <f t="shared" si="183"/>
        <v/>
      </c>
      <c r="BS353" s="18" t="str">
        <f>IFERROR(SMALL($BR$3:$BR$1378,ROWS($BR$3:BR353)),"")</f>
        <v/>
      </c>
      <c r="BT353" s="18" t="str">
        <f>IFERROR(INDEX($A$2:$B$1378,$BS353,COLUMNS($BS$3:BS353)),"")</f>
        <v/>
      </c>
      <c r="BW353" s="18" t="str">
        <f t="shared" si="184"/>
        <v/>
      </c>
      <c r="BX353" s="18" t="str">
        <f>IFERROR(SMALL($BW$3:$BW$1378,ROWS($BW$3:BW353)),"")</f>
        <v/>
      </c>
      <c r="BY353" s="18" t="str">
        <f>IFERROR(INDEX($A$2:$B$1378,$BX353,COLUMNS($BX$3:BX353)),"")</f>
        <v/>
      </c>
      <c r="CB353" s="18" t="str">
        <f t="shared" si="185"/>
        <v/>
      </c>
      <c r="CC353" s="18" t="str">
        <f>IFERROR(SMALL($CB$3:$CB$1378,ROWS($CB$3:CB353)),"")</f>
        <v/>
      </c>
      <c r="CD353" s="18" t="str">
        <f>IFERROR(INDEX($A$2:$B$1378,$CC353,COLUMNS($CC$3:CC353)),"")</f>
        <v/>
      </c>
      <c r="CG353" s="18" t="str">
        <f t="shared" si="186"/>
        <v/>
      </c>
      <c r="CH353" s="18" t="str">
        <f>IFERROR(SMALL($CG$3:$CG$1378,ROWS($CG$3:CG353)),"")</f>
        <v/>
      </c>
      <c r="CI353" s="18" t="str">
        <f>IFERROR(INDEX($A$2:$B$1378,$CH353,COLUMNS($CH$3:CH353)),"")</f>
        <v/>
      </c>
      <c r="CL353" s="18" t="str">
        <f t="shared" si="187"/>
        <v/>
      </c>
      <c r="CM353" s="18" t="str">
        <f>IFERROR(SMALL($CL$3:$CL$1378,ROWS($CL$3:CL353)),"")</f>
        <v/>
      </c>
      <c r="CN353" s="18" t="str">
        <f>IFERROR(INDEX($A$2:$B$1378,$CM353,COLUMNS($CM$3:CM353)),"")</f>
        <v/>
      </c>
      <c r="CQ353" s="18" t="str">
        <f t="shared" si="188"/>
        <v/>
      </c>
      <c r="CR353" s="18" t="str">
        <f>IFERROR(SMALL($CQ$3:$CQ$1378,ROWS($CQ$3:CQ353)),"")</f>
        <v/>
      </c>
      <c r="CS353" s="18" t="str">
        <f>IFERROR(INDEX($A$2:$B$1378,$CR353,COLUMNS($CR$3:CR353)),"")</f>
        <v/>
      </c>
      <c r="CV353" s="18" t="str">
        <f t="shared" si="189"/>
        <v/>
      </c>
      <c r="CW353" s="18" t="str">
        <f>IFERROR(SMALL($CV$3:$CV$1378,ROWS($CV$3:CV353)),"")</f>
        <v/>
      </c>
      <c r="CX353" s="18" t="str">
        <f>IFERROR(INDEX($A$2:$B$1378,$CW353,COLUMNS($CW$3:CW353)),"")</f>
        <v/>
      </c>
      <c r="DA353" s="18" t="str">
        <f t="shared" si="190"/>
        <v/>
      </c>
      <c r="DB353" s="18" t="str">
        <f>IFERROR(SMALL($DA$3:$DA$1378,ROWS($DA$3:DA353)),"")</f>
        <v/>
      </c>
      <c r="DC353" s="18" t="str">
        <f>IFERROR(INDEX($A$2:$B$1378,$DB353,COLUMNS($DB$3:DB353)),"")</f>
        <v/>
      </c>
      <c r="DF353" s="18" t="str">
        <f t="shared" si="191"/>
        <v/>
      </c>
      <c r="DG353" s="18" t="str">
        <f>IFERROR(SMALL($DF$3:$DF$1378,ROWS($DF$3:DF353)),"")</f>
        <v/>
      </c>
      <c r="DH353" s="18" t="str">
        <f>IFERROR(INDEX($A$2:$B$1378,$DG353,COLUMNS($DG$3:DG353)),"")</f>
        <v/>
      </c>
      <c r="DK353" s="18" t="str">
        <f t="shared" si="192"/>
        <v/>
      </c>
      <c r="DL353" s="18" t="str">
        <f>IFERROR(SMALL($DK$3:$DK$1378,ROWS($DK$3:DK353)),"")</f>
        <v/>
      </c>
      <c r="DM353" s="18" t="str">
        <f>IFERROR(INDEX($A$2:$B$1378,$DL353,COLUMNS($DL$3:DL353)),"")</f>
        <v/>
      </c>
      <c r="DP353" s="18" t="str">
        <f t="shared" si="193"/>
        <v/>
      </c>
      <c r="DQ353" s="18" t="str">
        <f>IFERROR(SMALL($DP$3:$DP$1378,ROWS($DP$3:DP353)),"")</f>
        <v/>
      </c>
      <c r="DR353" s="18" t="str">
        <f>IFERROR(INDEX($A$2:$B$1378,$DQ353,COLUMNS($DQ$3:DQ353)),"")</f>
        <v/>
      </c>
      <c r="DU353" s="18" t="str">
        <f t="shared" si="194"/>
        <v/>
      </c>
      <c r="DV353" s="18" t="str">
        <f>IFERROR(SMALL($DU$3:$DU$1378,ROWS($DU$3:DU353)),"")</f>
        <v/>
      </c>
      <c r="DW353" s="18" t="str">
        <f>IFERROR(INDEX($A$2:$B$1378,$DV353,COLUMNS($DV$3:DV353)),"")</f>
        <v/>
      </c>
      <c r="DZ353" s="18" t="str">
        <f t="shared" si="195"/>
        <v/>
      </c>
      <c r="EA353" s="18" t="str">
        <f>IFERROR(SMALL($DZ$3:$DZ$1378,ROWS($DZ$3:DZ353)),"")</f>
        <v/>
      </c>
      <c r="EB353" s="18" t="str">
        <f>IFERROR(INDEX($A$2:$B$1378,$EA353,COLUMNS($EA$3:EA353)),"")</f>
        <v/>
      </c>
      <c r="EE353" s="18" t="str">
        <f t="shared" si="196"/>
        <v/>
      </c>
      <c r="EF353" s="18" t="str">
        <f>IFERROR(SMALL($EE$3:$EE$1378,ROWS($EE$3:EE353)),"")</f>
        <v/>
      </c>
      <c r="EG353" s="18" t="str">
        <f>IFERROR(INDEX($A$2:$B$1378,$EF353,COLUMNS($EF$3:EF353)),"")</f>
        <v/>
      </c>
      <c r="EJ353" s="18" t="str">
        <f t="shared" si="197"/>
        <v/>
      </c>
      <c r="EK353" s="18" t="str">
        <f>IFERROR(SMALL($EJ$3:$EJ$1378,ROWS($EJ$3:EJ353)),"")</f>
        <v/>
      </c>
      <c r="EL353" s="18" t="str">
        <f>IFERROR(INDEX($A$2:$B$1378,$EK353,COLUMNS($EK$3:EK353)),"")</f>
        <v/>
      </c>
      <c r="EO353" s="18" t="str">
        <f t="shared" si="198"/>
        <v/>
      </c>
      <c r="EP353" s="18" t="str">
        <f>IFERROR(SMALL($EO$3:$EO$1378,ROWS($EO$3:EO353)),"")</f>
        <v/>
      </c>
      <c r="EQ353" s="18" t="str">
        <f>IFERROR(INDEX($A$2:$B$1378,$EP353,COLUMNS($EP$3:EP353)),"")</f>
        <v/>
      </c>
      <c r="ET353" s="18" t="str">
        <f t="shared" si="199"/>
        <v/>
      </c>
      <c r="EU353" s="18" t="str">
        <f>IFERROR(SMALL($ET$3:$ET$1378,ROWS($ET$3:ET353)),"")</f>
        <v/>
      </c>
      <c r="EV353" s="18" t="str">
        <f>IFERROR(INDEX($A$2:$B$1378,$EU353,COLUMNS($EU$3:EU353)),"")</f>
        <v/>
      </c>
      <c r="EY353" s="18" t="str">
        <f t="shared" si="200"/>
        <v/>
      </c>
      <c r="EZ353" s="18" t="str">
        <f>IFERROR(SMALL($EY$3:$EY$1378,ROWS($EY$3:EY353)),"")</f>
        <v/>
      </c>
      <c r="FA353" s="18" t="str">
        <f>IFERROR(INDEX($A$2:$B$1378,$EZ353,COLUMNS($EZ$3:EZ353)),"")</f>
        <v/>
      </c>
      <c r="FD353" s="18" t="str">
        <f t="shared" si="201"/>
        <v/>
      </c>
      <c r="FE353" s="18" t="str">
        <f>IFERROR(SMALL($FD$3:$FD$1378,ROWS($FD$3:FD353)),"")</f>
        <v/>
      </c>
      <c r="FF353" s="18" t="str">
        <f>IFERROR(INDEX($A$2:$B$1378,$FE353,COLUMNS($FE$3:FE353)),"")</f>
        <v/>
      </c>
      <c r="FI353" s="18" t="str">
        <f t="shared" si="202"/>
        <v/>
      </c>
      <c r="FJ353" s="18" t="str">
        <f>IFERROR(SMALL($FI$3:$FI$1378,ROWS($FI$3:FI353)),"")</f>
        <v/>
      </c>
      <c r="FK353" s="18" t="str">
        <f>IFERROR(INDEX($A$2:$B$1378,$FJ353,COLUMNS($FJ$3:FJ353)),"")</f>
        <v/>
      </c>
      <c r="FN353" s="18" t="str">
        <f t="shared" si="203"/>
        <v/>
      </c>
      <c r="FO353" s="18" t="str">
        <f>IFERROR(SMALL($FN$3:$FN$1378,ROWS($FN$3:FN353)),"")</f>
        <v/>
      </c>
      <c r="FP353" s="18" t="str">
        <f>IFERROR(INDEX($A$2:$B$1378,$FO353,COLUMNS($FO$3:FO353)),"")</f>
        <v/>
      </c>
    </row>
    <row r="354" spans="1:172" x14ac:dyDescent="0.3">
      <c r="A354" s="14" t="s">
        <v>519</v>
      </c>
      <c r="B354" s="34">
        <v>33000</v>
      </c>
      <c r="C354">
        <f>ROWS($B$2:B354)</f>
        <v>353</v>
      </c>
      <c r="D354" t="str">
        <f t="shared" si="171"/>
        <v/>
      </c>
      <c r="E354" t="str">
        <f>IFERROR(SMALL($D$2:$D$1378,ROWS($D$2:D354)),"")</f>
        <v/>
      </c>
      <c r="G354" s="18" t="str">
        <f>IFERROR(INDEX($A$2:$B$1378,$E353,COLUMNS($F$3:F354)),"")</f>
        <v/>
      </c>
      <c r="J354" s="18" t="str">
        <f t="shared" si="204"/>
        <v/>
      </c>
      <c r="K354" s="18" t="str">
        <f>IFERROR(SMALL($J$3:$J$1378,ROWS($J$3:J354)),"")</f>
        <v/>
      </c>
      <c r="L354" s="18" t="str">
        <f>IFERROR(INDEX($A$2:$B$1378,$K354,COLUMNS($K$3:K354)),"")</f>
        <v/>
      </c>
      <c r="O354" s="18" t="str">
        <f t="shared" si="172"/>
        <v/>
      </c>
      <c r="P354" s="18" t="str">
        <f>IFERROR(SMALL($O$3:$O$1378,ROWS($O$3:O354)),"")</f>
        <v/>
      </c>
      <c r="Q354" s="18" t="str">
        <f>IFERROR(INDEX($A$2:$B$1378,$P354,COLUMNS($P$3:P354)),"")</f>
        <v/>
      </c>
      <c r="T354" s="18" t="str">
        <f t="shared" si="173"/>
        <v/>
      </c>
      <c r="U354" s="18" t="str">
        <f>IFERROR(SMALL($T$3:$T$1378,ROWS($T$3:T354)),"")</f>
        <v/>
      </c>
      <c r="V354" s="18" t="str">
        <f>IFERROR(INDEX($A$2:$B$1378,$U354,COLUMNS($U$3:U354)),"")</f>
        <v/>
      </c>
      <c r="Y354" s="18" t="str">
        <f t="shared" si="174"/>
        <v/>
      </c>
      <c r="Z354" s="18" t="str">
        <f>IFERROR(SMALL($Y$3:$Y$1378,ROWS($Y$3:Y354)),"")</f>
        <v/>
      </c>
      <c r="AA354" s="18" t="str">
        <f>IFERROR(INDEX($A$2:$B$1378,$Z354,COLUMNS($Z$3:Z354)),"")</f>
        <v/>
      </c>
      <c r="AD354" s="18" t="str">
        <f t="shared" si="175"/>
        <v/>
      </c>
      <c r="AE354" s="18" t="str">
        <f>IFERROR(SMALL($AD$3:$AD$1378,ROWS($AD$3:AD354)),"")</f>
        <v/>
      </c>
      <c r="AF354" s="18" t="str">
        <f>IFERROR(INDEX($A$2:$B$1378,$AE354,COLUMNS($AE$3:AE354)),"")</f>
        <v/>
      </c>
      <c r="AI354" s="18" t="str">
        <f t="shared" si="176"/>
        <v/>
      </c>
      <c r="AJ354" s="18" t="str">
        <f>IFERROR(SMALL($AI$3:$AI$1378,ROWS($AI$3:AI354)),"")</f>
        <v/>
      </c>
      <c r="AK354" s="18" t="str">
        <f>IFERROR(INDEX($A$2:$B$1378,$AJ354,COLUMNS($AJ$3:AJ354)),"")</f>
        <v/>
      </c>
      <c r="AN354" s="18" t="str">
        <f t="shared" si="177"/>
        <v/>
      </c>
      <c r="AO354" s="18" t="str">
        <f>IFERROR(SMALL($AN$3:$AN$1378,ROWS($AN$3:AN354)),"")</f>
        <v/>
      </c>
      <c r="AP354" s="18" t="str">
        <f>IFERROR(INDEX($A$2:$B$1378,$AO354,COLUMNS($AO$3:AO354)),"")</f>
        <v/>
      </c>
      <c r="AS354" s="18" t="str">
        <f t="shared" si="178"/>
        <v/>
      </c>
      <c r="AT354" s="18" t="str">
        <f>IFERROR(SMALL($AS$3:$AS$1378,ROWS($AS$3:AS354)),"")</f>
        <v/>
      </c>
      <c r="AU354" s="18" t="str">
        <f>IFERROR(INDEX($A$2:$B$1378,$AT354,COLUMNS($AT$3:AT354)),"")</f>
        <v/>
      </c>
      <c r="AX354" s="18" t="str">
        <f t="shared" si="179"/>
        <v/>
      </c>
      <c r="AY354" s="18" t="str">
        <f>IFERROR(SMALL($AX$3:$AX$1378,ROWS($AX$3:AX354)),"")</f>
        <v/>
      </c>
      <c r="AZ354" s="18" t="str">
        <f>IFERROR(INDEX($A$2:$B$1378,$AY354,COLUMNS($AY$3:AY354)),"")</f>
        <v/>
      </c>
      <c r="BC354" s="18" t="str">
        <f t="shared" si="180"/>
        <v/>
      </c>
      <c r="BD354" s="18" t="str">
        <f>IFERROR(SMALL($BC$3:$BC$1378,ROWS($BC$3:BC354)),"")</f>
        <v/>
      </c>
      <c r="BE354" s="18" t="str">
        <f>IFERROR(INDEX($A$2:$B$1378,$BD354,COLUMNS($BD$3:BD354)),"")</f>
        <v/>
      </c>
      <c r="BH354" s="18" t="str">
        <f t="shared" si="181"/>
        <v/>
      </c>
      <c r="BI354" s="18" t="str">
        <f>IFERROR(SMALL($BH$3:$BH$1378,ROWS($BH$3:BH354)),"")</f>
        <v/>
      </c>
      <c r="BJ354" s="18" t="str">
        <f>IFERROR(INDEX($A$2:$B$1378,$BI354,COLUMNS($BI$3:BI354)),"")</f>
        <v/>
      </c>
      <c r="BM354" s="18" t="str">
        <f t="shared" si="182"/>
        <v/>
      </c>
      <c r="BN354" s="18" t="str">
        <f>IFERROR(SMALL($BM$3:$BM$1378,ROWS($BM$3:BM354)),"")</f>
        <v/>
      </c>
      <c r="BO354" s="18" t="str">
        <f>IFERROR(INDEX($A$2:$B$1378,$BN354,COLUMNS($BN$3:BN354)),"")</f>
        <v/>
      </c>
      <c r="BR354" s="18" t="str">
        <f t="shared" si="183"/>
        <v/>
      </c>
      <c r="BS354" s="18" t="str">
        <f>IFERROR(SMALL($BR$3:$BR$1378,ROWS($BR$3:BR354)),"")</f>
        <v/>
      </c>
      <c r="BT354" s="18" t="str">
        <f>IFERROR(INDEX($A$2:$B$1378,$BS354,COLUMNS($BS$3:BS354)),"")</f>
        <v/>
      </c>
      <c r="BW354" s="18" t="str">
        <f t="shared" si="184"/>
        <v/>
      </c>
      <c r="BX354" s="18" t="str">
        <f>IFERROR(SMALL($BW$3:$BW$1378,ROWS($BW$3:BW354)),"")</f>
        <v/>
      </c>
      <c r="BY354" s="18" t="str">
        <f>IFERROR(INDEX($A$2:$B$1378,$BX354,COLUMNS($BX$3:BX354)),"")</f>
        <v/>
      </c>
      <c r="CB354" s="18" t="str">
        <f t="shared" si="185"/>
        <v/>
      </c>
      <c r="CC354" s="18" t="str">
        <f>IFERROR(SMALL($CB$3:$CB$1378,ROWS($CB$3:CB354)),"")</f>
        <v/>
      </c>
      <c r="CD354" s="18" t="str">
        <f>IFERROR(INDEX($A$2:$B$1378,$CC354,COLUMNS($CC$3:CC354)),"")</f>
        <v/>
      </c>
      <c r="CG354" s="18" t="str">
        <f t="shared" si="186"/>
        <v/>
      </c>
      <c r="CH354" s="18" t="str">
        <f>IFERROR(SMALL($CG$3:$CG$1378,ROWS($CG$3:CG354)),"")</f>
        <v/>
      </c>
      <c r="CI354" s="18" t="str">
        <f>IFERROR(INDEX($A$2:$B$1378,$CH354,COLUMNS($CH$3:CH354)),"")</f>
        <v/>
      </c>
      <c r="CL354" s="18" t="str">
        <f t="shared" si="187"/>
        <v/>
      </c>
      <c r="CM354" s="18" t="str">
        <f>IFERROR(SMALL($CL$3:$CL$1378,ROWS($CL$3:CL354)),"")</f>
        <v/>
      </c>
      <c r="CN354" s="18" t="str">
        <f>IFERROR(INDEX($A$2:$B$1378,$CM354,COLUMNS($CM$3:CM354)),"")</f>
        <v/>
      </c>
      <c r="CQ354" s="18" t="str">
        <f t="shared" si="188"/>
        <v/>
      </c>
      <c r="CR354" s="18" t="str">
        <f>IFERROR(SMALL($CQ$3:$CQ$1378,ROWS($CQ$3:CQ354)),"")</f>
        <v/>
      </c>
      <c r="CS354" s="18" t="str">
        <f>IFERROR(INDEX($A$2:$B$1378,$CR354,COLUMNS($CR$3:CR354)),"")</f>
        <v/>
      </c>
      <c r="CV354" s="18" t="str">
        <f t="shared" si="189"/>
        <v/>
      </c>
      <c r="CW354" s="18" t="str">
        <f>IFERROR(SMALL($CV$3:$CV$1378,ROWS($CV$3:CV354)),"")</f>
        <v/>
      </c>
      <c r="CX354" s="18" t="str">
        <f>IFERROR(INDEX($A$2:$B$1378,$CW354,COLUMNS($CW$3:CW354)),"")</f>
        <v/>
      </c>
      <c r="DA354" s="18" t="str">
        <f t="shared" si="190"/>
        <v/>
      </c>
      <c r="DB354" s="18" t="str">
        <f>IFERROR(SMALL($DA$3:$DA$1378,ROWS($DA$3:DA354)),"")</f>
        <v/>
      </c>
      <c r="DC354" s="18" t="str">
        <f>IFERROR(INDEX($A$2:$B$1378,$DB354,COLUMNS($DB$3:DB354)),"")</f>
        <v/>
      </c>
      <c r="DF354" s="18" t="str">
        <f t="shared" si="191"/>
        <v/>
      </c>
      <c r="DG354" s="18" t="str">
        <f>IFERROR(SMALL($DF$3:$DF$1378,ROWS($DF$3:DF354)),"")</f>
        <v/>
      </c>
      <c r="DH354" s="18" t="str">
        <f>IFERROR(INDEX($A$2:$B$1378,$DG354,COLUMNS($DG$3:DG354)),"")</f>
        <v/>
      </c>
      <c r="DK354" s="18" t="str">
        <f t="shared" si="192"/>
        <v/>
      </c>
      <c r="DL354" s="18" t="str">
        <f>IFERROR(SMALL($DK$3:$DK$1378,ROWS($DK$3:DK354)),"")</f>
        <v/>
      </c>
      <c r="DM354" s="18" t="str">
        <f>IFERROR(INDEX($A$2:$B$1378,$DL354,COLUMNS($DL$3:DL354)),"")</f>
        <v/>
      </c>
      <c r="DP354" s="18" t="str">
        <f t="shared" si="193"/>
        <v/>
      </c>
      <c r="DQ354" s="18" t="str">
        <f>IFERROR(SMALL($DP$3:$DP$1378,ROWS($DP$3:DP354)),"")</f>
        <v/>
      </c>
      <c r="DR354" s="18" t="str">
        <f>IFERROR(INDEX($A$2:$B$1378,$DQ354,COLUMNS($DQ$3:DQ354)),"")</f>
        <v/>
      </c>
      <c r="DU354" s="18" t="str">
        <f t="shared" si="194"/>
        <v/>
      </c>
      <c r="DV354" s="18" t="str">
        <f>IFERROR(SMALL($DU$3:$DU$1378,ROWS($DU$3:DU354)),"")</f>
        <v/>
      </c>
      <c r="DW354" s="18" t="str">
        <f>IFERROR(INDEX($A$2:$B$1378,$DV354,COLUMNS($DV$3:DV354)),"")</f>
        <v/>
      </c>
      <c r="DZ354" s="18" t="str">
        <f t="shared" si="195"/>
        <v/>
      </c>
      <c r="EA354" s="18" t="str">
        <f>IFERROR(SMALL($DZ$3:$DZ$1378,ROWS($DZ$3:DZ354)),"")</f>
        <v/>
      </c>
      <c r="EB354" s="18" t="str">
        <f>IFERROR(INDEX($A$2:$B$1378,$EA354,COLUMNS($EA$3:EA354)),"")</f>
        <v/>
      </c>
      <c r="EE354" s="18" t="str">
        <f t="shared" si="196"/>
        <v/>
      </c>
      <c r="EF354" s="18" t="str">
        <f>IFERROR(SMALL($EE$3:$EE$1378,ROWS($EE$3:EE354)),"")</f>
        <v/>
      </c>
      <c r="EG354" s="18" t="str">
        <f>IFERROR(INDEX($A$2:$B$1378,$EF354,COLUMNS($EF$3:EF354)),"")</f>
        <v/>
      </c>
      <c r="EJ354" s="18" t="str">
        <f t="shared" si="197"/>
        <v/>
      </c>
      <c r="EK354" s="18" t="str">
        <f>IFERROR(SMALL($EJ$3:$EJ$1378,ROWS($EJ$3:EJ354)),"")</f>
        <v/>
      </c>
      <c r="EL354" s="18" t="str">
        <f>IFERROR(INDEX($A$2:$B$1378,$EK354,COLUMNS($EK$3:EK354)),"")</f>
        <v/>
      </c>
      <c r="EO354" s="18" t="str">
        <f t="shared" si="198"/>
        <v/>
      </c>
      <c r="EP354" s="18" t="str">
        <f>IFERROR(SMALL($EO$3:$EO$1378,ROWS($EO$3:EO354)),"")</f>
        <v/>
      </c>
      <c r="EQ354" s="18" t="str">
        <f>IFERROR(INDEX($A$2:$B$1378,$EP354,COLUMNS($EP$3:EP354)),"")</f>
        <v/>
      </c>
      <c r="ET354" s="18" t="str">
        <f t="shared" si="199"/>
        <v/>
      </c>
      <c r="EU354" s="18" t="str">
        <f>IFERROR(SMALL($ET$3:$ET$1378,ROWS($ET$3:ET354)),"")</f>
        <v/>
      </c>
      <c r="EV354" s="18" t="str">
        <f>IFERROR(INDEX($A$2:$B$1378,$EU354,COLUMNS($EU$3:EU354)),"")</f>
        <v/>
      </c>
      <c r="EY354" s="18" t="str">
        <f t="shared" si="200"/>
        <v/>
      </c>
      <c r="EZ354" s="18" t="str">
        <f>IFERROR(SMALL($EY$3:$EY$1378,ROWS($EY$3:EY354)),"")</f>
        <v/>
      </c>
      <c r="FA354" s="18" t="str">
        <f>IFERROR(INDEX($A$2:$B$1378,$EZ354,COLUMNS($EZ$3:EZ354)),"")</f>
        <v/>
      </c>
      <c r="FD354" s="18" t="str">
        <f t="shared" si="201"/>
        <v/>
      </c>
      <c r="FE354" s="18" t="str">
        <f>IFERROR(SMALL($FD$3:$FD$1378,ROWS($FD$3:FD354)),"")</f>
        <v/>
      </c>
      <c r="FF354" s="18" t="str">
        <f>IFERROR(INDEX($A$2:$B$1378,$FE354,COLUMNS($FE$3:FE354)),"")</f>
        <v/>
      </c>
      <c r="FI354" s="18" t="str">
        <f t="shared" si="202"/>
        <v/>
      </c>
      <c r="FJ354" s="18" t="str">
        <f>IFERROR(SMALL($FI$3:$FI$1378,ROWS($FI$3:FI354)),"")</f>
        <v/>
      </c>
      <c r="FK354" s="18" t="str">
        <f>IFERROR(INDEX($A$2:$B$1378,$FJ354,COLUMNS($FJ$3:FJ354)),"")</f>
        <v/>
      </c>
      <c r="FN354" s="18" t="str">
        <f t="shared" si="203"/>
        <v/>
      </c>
      <c r="FO354" s="18" t="str">
        <f>IFERROR(SMALL($FN$3:$FN$1378,ROWS($FN$3:FN354)),"")</f>
        <v/>
      </c>
      <c r="FP354" s="18" t="str">
        <f>IFERROR(INDEX($A$2:$B$1378,$FO354,COLUMNS($FO$3:FO354)),"")</f>
        <v/>
      </c>
    </row>
    <row r="355" spans="1:172" x14ac:dyDescent="0.3">
      <c r="A355" s="14" t="s">
        <v>519</v>
      </c>
      <c r="B355" s="34">
        <v>35000</v>
      </c>
      <c r="C355">
        <f>ROWS($B$2:B355)</f>
        <v>354</v>
      </c>
      <c r="D355" t="str">
        <f t="shared" si="171"/>
        <v/>
      </c>
      <c r="E355" t="str">
        <f>IFERROR(SMALL($D$2:$D$1378,ROWS($D$2:D355)),"")</f>
        <v/>
      </c>
      <c r="G355" s="18" t="str">
        <f>IFERROR(INDEX($A$2:$B$1378,$E354,COLUMNS($F$3:F355)),"")</f>
        <v/>
      </c>
      <c r="J355" s="18" t="str">
        <f t="shared" si="204"/>
        <v/>
      </c>
      <c r="K355" s="18" t="str">
        <f>IFERROR(SMALL($J$3:$J$1378,ROWS($J$3:J355)),"")</f>
        <v/>
      </c>
      <c r="L355" s="18" t="str">
        <f>IFERROR(INDEX($A$2:$B$1378,$K355,COLUMNS($K$3:K355)),"")</f>
        <v/>
      </c>
      <c r="O355" s="18" t="str">
        <f t="shared" si="172"/>
        <v/>
      </c>
      <c r="P355" s="18" t="str">
        <f>IFERROR(SMALL($O$3:$O$1378,ROWS($O$3:O355)),"")</f>
        <v/>
      </c>
      <c r="Q355" s="18" t="str">
        <f>IFERROR(INDEX($A$2:$B$1378,$P355,COLUMNS($P$3:P355)),"")</f>
        <v/>
      </c>
      <c r="T355" s="18" t="str">
        <f t="shared" si="173"/>
        <v/>
      </c>
      <c r="U355" s="18" t="str">
        <f>IFERROR(SMALL($T$3:$T$1378,ROWS($T$3:T355)),"")</f>
        <v/>
      </c>
      <c r="V355" s="18" t="str">
        <f>IFERROR(INDEX($A$2:$B$1378,$U355,COLUMNS($U$3:U355)),"")</f>
        <v/>
      </c>
      <c r="Y355" s="18" t="str">
        <f t="shared" si="174"/>
        <v/>
      </c>
      <c r="Z355" s="18" t="str">
        <f>IFERROR(SMALL($Y$3:$Y$1378,ROWS($Y$3:Y355)),"")</f>
        <v/>
      </c>
      <c r="AA355" s="18" t="str">
        <f>IFERROR(INDEX($A$2:$B$1378,$Z355,COLUMNS($Z$3:Z355)),"")</f>
        <v/>
      </c>
      <c r="AD355" s="18" t="str">
        <f t="shared" si="175"/>
        <v/>
      </c>
      <c r="AE355" s="18" t="str">
        <f>IFERROR(SMALL($AD$3:$AD$1378,ROWS($AD$3:AD355)),"")</f>
        <v/>
      </c>
      <c r="AF355" s="18" t="str">
        <f>IFERROR(INDEX($A$2:$B$1378,$AE355,COLUMNS($AE$3:AE355)),"")</f>
        <v/>
      </c>
      <c r="AI355" s="18" t="str">
        <f t="shared" si="176"/>
        <v/>
      </c>
      <c r="AJ355" s="18" t="str">
        <f>IFERROR(SMALL($AI$3:$AI$1378,ROWS($AI$3:AI355)),"")</f>
        <v/>
      </c>
      <c r="AK355" s="18" t="str">
        <f>IFERROR(INDEX($A$2:$B$1378,$AJ355,COLUMNS($AJ$3:AJ355)),"")</f>
        <v/>
      </c>
      <c r="AN355" s="18" t="str">
        <f t="shared" si="177"/>
        <v/>
      </c>
      <c r="AO355" s="18" t="str">
        <f>IFERROR(SMALL($AN$3:$AN$1378,ROWS($AN$3:AN355)),"")</f>
        <v/>
      </c>
      <c r="AP355" s="18" t="str">
        <f>IFERROR(INDEX($A$2:$B$1378,$AO355,COLUMNS($AO$3:AO355)),"")</f>
        <v/>
      </c>
      <c r="AS355" s="18" t="str">
        <f t="shared" si="178"/>
        <v/>
      </c>
      <c r="AT355" s="18" t="str">
        <f>IFERROR(SMALL($AS$3:$AS$1378,ROWS($AS$3:AS355)),"")</f>
        <v/>
      </c>
      <c r="AU355" s="18" t="str">
        <f>IFERROR(INDEX($A$2:$B$1378,$AT355,COLUMNS($AT$3:AT355)),"")</f>
        <v/>
      </c>
      <c r="AX355" s="18" t="str">
        <f t="shared" si="179"/>
        <v/>
      </c>
      <c r="AY355" s="18" t="str">
        <f>IFERROR(SMALL($AX$3:$AX$1378,ROWS($AX$3:AX355)),"")</f>
        <v/>
      </c>
      <c r="AZ355" s="18" t="str">
        <f>IFERROR(INDEX($A$2:$B$1378,$AY355,COLUMNS($AY$3:AY355)),"")</f>
        <v/>
      </c>
      <c r="BC355" s="18" t="str">
        <f t="shared" si="180"/>
        <v/>
      </c>
      <c r="BD355" s="18" t="str">
        <f>IFERROR(SMALL($BC$3:$BC$1378,ROWS($BC$3:BC355)),"")</f>
        <v/>
      </c>
      <c r="BE355" s="18" t="str">
        <f>IFERROR(INDEX($A$2:$B$1378,$BD355,COLUMNS($BD$3:BD355)),"")</f>
        <v/>
      </c>
      <c r="BH355" s="18" t="str">
        <f t="shared" si="181"/>
        <v/>
      </c>
      <c r="BI355" s="18" t="str">
        <f>IFERROR(SMALL($BH$3:$BH$1378,ROWS($BH$3:BH355)),"")</f>
        <v/>
      </c>
      <c r="BJ355" s="18" t="str">
        <f>IFERROR(INDEX($A$2:$B$1378,$BI355,COLUMNS($BI$3:BI355)),"")</f>
        <v/>
      </c>
      <c r="BM355" s="18" t="str">
        <f t="shared" si="182"/>
        <v/>
      </c>
      <c r="BN355" s="18" t="str">
        <f>IFERROR(SMALL($BM$3:$BM$1378,ROWS($BM$3:BM355)),"")</f>
        <v/>
      </c>
      <c r="BO355" s="18" t="str">
        <f>IFERROR(INDEX($A$2:$B$1378,$BN355,COLUMNS($BN$3:BN355)),"")</f>
        <v/>
      </c>
      <c r="BR355" s="18" t="str">
        <f t="shared" si="183"/>
        <v/>
      </c>
      <c r="BS355" s="18" t="str">
        <f>IFERROR(SMALL($BR$3:$BR$1378,ROWS($BR$3:BR355)),"")</f>
        <v/>
      </c>
      <c r="BT355" s="18" t="str">
        <f>IFERROR(INDEX($A$2:$B$1378,$BS355,COLUMNS($BS$3:BS355)),"")</f>
        <v/>
      </c>
      <c r="BW355" s="18" t="str">
        <f t="shared" si="184"/>
        <v/>
      </c>
      <c r="BX355" s="18" t="str">
        <f>IFERROR(SMALL($BW$3:$BW$1378,ROWS($BW$3:BW355)),"")</f>
        <v/>
      </c>
      <c r="BY355" s="18" t="str">
        <f>IFERROR(INDEX($A$2:$B$1378,$BX355,COLUMNS($BX$3:BX355)),"")</f>
        <v/>
      </c>
      <c r="CB355" s="18" t="str">
        <f t="shared" si="185"/>
        <v/>
      </c>
      <c r="CC355" s="18" t="str">
        <f>IFERROR(SMALL($CB$3:$CB$1378,ROWS($CB$3:CB355)),"")</f>
        <v/>
      </c>
      <c r="CD355" s="18" t="str">
        <f>IFERROR(INDEX($A$2:$B$1378,$CC355,COLUMNS($CC$3:CC355)),"")</f>
        <v/>
      </c>
      <c r="CG355" s="18" t="str">
        <f t="shared" si="186"/>
        <v/>
      </c>
      <c r="CH355" s="18" t="str">
        <f>IFERROR(SMALL($CG$3:$CG$1378,ROWS($CG$3:CG355)),"")</f>
        <v/>
      </c>
      <c r="CI355" s="18" t="str">
        <f>IFERROR(INDEX($A$2:$B$1378,$CH355,COLUMNS($CH$3:CH355)),"")</f>
        <v/>
      </c>
      <c r="CL355" s="18" t="str">
        <f t="shared" si="187"/>
        <v/>
      </c>
      <c r="CM355" s="18" t="str">
        <f>IFERROR(SMALL($CL$3:$CL$1378,ROWS($CL$3:CL355)),"")</f>
        <v/>
      </c>
      <c r="CN355" s="18" t="str">
        <f>IFERROR(INDEX($A$2:$B$1378,$CM355,COLUMNS($CM$3:CM355)),"")</f>
        <v/>
      </c>
      <c r="CQ355" s="18" t="str">
        <f t="shared" si="188"/>
        <v/>
      </c>
      <c r="CR355" s="18" t="str">
        <f>IFERROR(SMALL($CQ$3:$CQ$1378,ROWS($CQ$3:CQ355)),"")</f>
        <v/>
      </c>
      <c r="CS355" s="18" t="str">
        <f>IFERROR(INDEX($A$2:$B$1378,$CR355,COLUMNS($CR$3:CR355)),"")</f>
        <v/>
      </c>
      <c r="CV355" s="18" t="str">
        <f t="shared" si="189"/>
        <v/>
      </c>
      <c r="CW355" s="18" t="str">
        <f>IFERROR(SMALL($CV$3:$CV$1378,ROWS($CV$3:CV355)),"")</f>
        <v/>
      </c>
      <c r="CX355" s="18" t="str">
        <f>IFERROR(INDEX($A$2:$B$1378,$CW355,COLUMNS($CW$3:CW355)),"")</f>
        <v/>
      </c>
      <c r="DA355" s="18" t="str">
        <f t="shared" si="190"/>
        <v/>
      </c>
      <c r="DB355" s="18" t="str">
        <f>IFERROR(SMALL($DA$3:$DA$1378,ROWS($DA$3:DA355)),"")</f>
        <v/>
      </c>
      <c r="DC355" s="18" t="str">
        <f>IFERROR(INDEX($A$2:$B$1378,$DB355,COLUMNS($DB$3:DB355)),"")</f>
        <v/>
      </c>
      <c r="DF355" s="18" t="str">
        <f t="shared" si="191"/>
        <v/>
      </c>
      <c r="DG355" s="18" t="str">
        <f>IFERROR(SMALL($DF$3:$DF$1378,ROWS($DF$3:DF355)),"")</f>
        <v/>
      </c>
      <c r="DH355" s="18" t="str">
        <f>IFERROR(INDEX($A$2:$B$1378,$DG355,COLUMNS($DG$3:DG355)),"")</f>
        <v/>
      </c>
      <c r="DK355" s="18" t="str">
        <f t="shared" si="192"/>
        <v/>
      </c>
      <c r="DL355" s="18" t="str">
        <f>IFERROR(SMALL($DK$3:$DK$1378,ROWS($DK$3:DK355)),"")</f>
        <v/>
      </c>
      <c r="DM355" s="18" t="str">
        <f>IFERROR(INDEX($A$2:$B$1378,$DL355,COLUMNS($DL$3:DL355)),"")</f>
        <v/>
      </c>
      <c r="DP355" s="18" t="str">
        <f t="shared" si="193"/>
        <v/>
      </c>
      <c r="DQ355" s="18" t="str">
        <f>IFERROR(SMALL($DP$3:$DP$1378,ROWS($DP$3:DP355)),"")</f>
        <v/>
      </c>
      <c r="DR355" s="18" t="str">
        <f>IFERROR(INDEX($A$2:$B$1378,$DQ355,COLUMNS($DQ$3:DQ355)),"")</f>
        <v/>
      </c>
      <c r="DU355" s="18" t="str">
        <f t="shared" si="194"/>
        <v/>
      </c>
      <c r="DV355" s="18" t="str">
        <f>IFERROR(SMALL($DU$3:$DU$1378,ROWS($DU$3:DU355)),"")</f>
        <v/>
      </c>
      <c r="DW355" s="18" t="str">
        <f>IFERROR(INDEX($A$2:$B$1378,$DV355,COLUMNS($DV$3:DV355)),"")</f>
        <v/>
      </c>
      <c r="DZ355" s="18" t="str">
        <f t="shared" si="195"/>
        <v/>
      </c>
      <c r="EA355" s="18" t="str">
        <f>IFERROR(SMALL($DZ$3:$DZ$1378,ROWS($DZ$3:DZ355)),"")</f>
        <v/>
      </c>
      <c r="EB355" s="18" t="str">
        <f>IFERROR(INDEX($A$2:$B$1378,$EA355,COLUMNS($EA$3:EA355)),"")</f>
        <v/>
      </c>
      <c r="EE355" s="18" t="str">
        <f t="shared" si="196"/>
        <v/>
      </c>
      <c r="EF355" s="18" t="str">
        <f>IFERROR(SMALL($EE$3:$EE$1378,ROWS($EE$3:EE355)),"")</f>
        <v/>
      </c>
      <c r="EG355" s="18" t="str">
        <f>IFERROR(INDEX($A$2:$B$1378,$EF355,COLUMNS($EF$3:EF355)),"")</f>
        <v/>
      </c>
      <c r="EJ355" s="18" t="str">
        <f t="shared" si="197"/>
        <v/>
      </c>
      <c r="EK355" s="18" t="str">
        <f>IFERROR(SMALL($EJ$3:$EJ$1378,ROWS($EJ$3:EJ355)),"")</f>
        <v/>
      </c>
      <c r="EL355" s="18" t="str">
        <f>IFERROR(INDEX($A$2:$B$1378,$EK355,COLUMNS($EK$3:EK355)),"")</f>
        <v/>
      </c>
      <c r="EO355" s="18" t="str">
        <f t="shared" si="198"/>
        <v/>
      </c>
      <c r="EP355" s="18" t="str">
        <f>IFERROR(SMALL($EO$3:$EO$1378,ROWS($EO$3:EO355)),"")</f>
        <v/>
      </c>
      <c r="EQ355" s="18" t="str">
        <f>IFERROR(INDEX($A$2:$B$1378,$EP355,COLUMNS($EP$3:EP355)),"")</f>
        <v/>
      </c>
      <c r="ET355" s="18" t="str">
        <f t="shared" si="199"/>
        <v/>
      </c>
      <c r="EU355" s="18" t="str">
        <f>IFERROR(SMALL($ET$3:$ET$1378,ROWS($ET$3:ET355)),"")</f>
        <v/>
      </c>
      <c r="EV355" s="18" t="str">
        <f>IFERROR(INDEX($A$2:$B$1378,$EU355,COLUMNS($EU$3:EU355)),"")</f>
        <v/>
      </c>
      <c r="EY355" s="18" t="str">
        <f t="shared" si="200"/>
        <v/>
      </c>
      <c r="EZ355" s="18" t="str">
        <f>IFERROR(SMALL($EY$3:$EY$1378,ROWS($EY$3:EY355)),"")</f>
        <v/>
      </c>
      <c r="FA355" s="18" t="str">
        <f>IFERROR(INDEX($A$2:$B$1378,$EZ355,COLUMNS($EZ$3:EZ355)),"")</f>
        <v/>
      </c>
      <c r="FD355" s="18" t="str">
        <f t="shared" si="201"/>
        <v/>
      </c>
      <c r="FE355" s="18" t="str">
        <f>IFERROR(SMALL($FD$3:$FD$1378,ROWS($FD$3:FD355)),"")</f>
        <v/>
      </c>
      <c r="FF355" s="18" t="str">
        <f>IFERROR(INDEX($A$2:$B$1378,$FE355,COLUMNS($FE$3:FE355)),"")</f>
        <v/>
      </c>
      <c r="FI355" s="18" t="str">
        <f t="shared" si="202"/>
        <v/>
      </c>
      <c r="FJ355" s="18" t="str">
        <f>IFERROR(SMALL($FI$3:$FI$1378,ROWS($FI$3:FI355)),"")</f>
        <v/>
      </c>
      <c r="FK355" s="18" t="str">
        <f>IFERROR(INDEX($A$2:$B$1378,$FJ355,COLUMNS($FJ$3:FJ355)),"")</f>
        <v/>
      </c>
      <c r="FN355" s="18" t="str">
        <f t="shared" si="203"/>
        <v/>
      </c>
      <c r="FO355" s="18" t="str">
        <f>IFERROR(SMALL($FN$3:$FN$1378,ROWS($FN$3:FN355)),"")</f>
        <v/>
      </c>
      <c r="FP355" s="18" t="str">
        <f>IFERROR(INDEX($A$2:$B$1378,$FO355,COLUMNS($FO$3:FO355)),"")</f>
        <v/>
      </c>
    </row>
    <row r="356" spans="1:172" x14ac:dyDescent="0.3">
      <c r="A356" s="14" t="s">
        <v>519</v>
      </c>
      <c r="B356" s="34">
        <v>40000</v>
      </c>
      <c r="C356">
        <f>ROWS($B$2:B356)</f>
        <v>355</v>
      </c>
      <c r="D356" t="str">
        <f t="shared" si="171"/>
        <v/>
      </c>
      <c r="E356" t="str">
        <f>IFERROR(SMALL($D$2:$D$1378,ROWS($D$2:D356)),"")</f>
        <v/>
      </c>
      <c r="G356" s="18" t="str">
        <f>IFERROR(INDEX($A$2:$B$1378,$E355,COLUMNS($F$3:F356)),"")</f>
        <v/>
      </c>
      <c r="J356" s="18" t="str">
        <f t="shared" si="204"/>
        <v/>
      </c>
      <c r="K356" s="18" t="str">
        <f>IFERROR(SMALL($J$3:$J$1378,ROWS($J$3:J356)),"")</f>
        <v/>
      </c>
      <c r="L356" s="18" t="str">
        <f>IFERROR(INDEX($A$2:$B$1378,$K356,COLUMNS($K$3:K356)),"")</f>
        <v/>
      </c>
      <c r="O356" s="18" t="str">
        <f t="shared" si="172"/>
        <v/>
      </c>
      <c r="P356" s="18" t="str">
        <f>IFERROR(SMALL($O$3:$O$1378,ROWS($O$3:O356)),"")</f>
        <v/>
      </c>
      <c r="Q356" s="18" t="str">
        <f>IFERROR(INDEX($A$2:$B$1378,$P356,COLUMNS($P$3:P356)),"")</f>
        <v/>
      </c>
      <c r="T356" s="18" t="str">
        <f t="shared" si="173"/>
        <v/>
      </c>
      <c r="U356" s="18" t="str">
        <f>IFERROR(SMALL($T$3:$T$1378,ROWS($T$3:T356)),"")</f>
        <v/>
      </c>
      <c r="V356" s="18" t="str">
        <f>IFERROR(INDEX($A$2:$B$1378,$U356,COLUMNS($U$3:U356)),"")</f>
        <v/>
      </c>
      <c r="Y356" s="18" t="str">
        <f t="shared" si="174"/>
        <v/>
      </c>
      <c r="Z356" s="18" t="str">
        <f>IFERROR(SMALL($Y$3:$Y$1378,ROWS($Y$3:Y356)),"")</f>
        <v/>
      </c>
      <c r="AA356" s="18" t="str">
        <f>IFERROR(INDEX($A$2:$B$1378,$Z356,COLUMNS($Z$3:Z356)),"")</f>
        <v/>
      </c>
      <c r="AD356" s="18" t="str">
        <f t="shared" si="175"/>
        <v/>
      </c>
      <c r="AE356" s="18" t="str">
        <f>IFERROR(SMALL($AD$3:$AD$1378,ROWS($AD$3:AD356)),"")</f>
        <v/>
      </c>
      <c r="AF356" s="18" t="str">
        <f>IFERROR(INDEX($A$2:$B$1378,$AE356,COLUMNS($AE$3:AE356)),"")</f>
        <v/>
      </c>
      <c r="AI356" s="18" t="str">
        <f t="shared" si="176"/>
        <v/>
      </c>
      <c r="AJ356" s="18" t="str">
        <f>IFERROR(SMALL($AI$3:$AI$1378,ROWS($AI$3:AI356)),"")</f>
        <v/>
      </c>
      <c r="AK356" s="18" t="str">
        <f>IFERROR(INDEX($A$2:$B$1378,$AJ356,COLUMNS($AJ$3:AJ356)),"")</f>
        <v/>
      </c>
      <c r="AN356" s="18" t="str">
        <f t="shared" si="177"/>
        <v/>
      </c>
      <c r="AO356" s="18" t="str">
        <f>IFERROR(SMALL($AN$3:$AN$1378,ROWS($AN$3:AN356)),"")</f>
        <v/>
      </c>
      <c r="AP356" s="18" t="str">
        <f>IFERROR(INDEX($A$2:$B$1378,$AO356,COLUMNS($AO$3:AO356)),"")</f>
        <v/>
      </c>
      <c r="AS356" s="18" t="str">
        <f t="shared" si="178"/>
        <v/>
      </c>
      <c r="AT356" s="18" t="str">
        <f>IFERROR(SMALL($AS$3:$AS$1378,ROWS($AS$3:AS356)),"")</f>
        <v/>
      </c>
      <c r="AU356" s="18" t="str">
        <f>IFERROR(INDEX($A$2:$B$1378,$AT356,COLUMNS($AT$3:AT356)),"")</f>
        <v/>
      </c>
      <c r="AX356" s="18" t="str">
        <f t="shared" si="179"/>
        <v/>
      </c>
      <c r="AY356" s="18" t="str">
        <f>IFERROR(SMALL($AX$3:$AX$1378,ROWS($AX$3:AX356)),"")</f>
        <v/>
      </c>
      <c r="AZ356" s="18" t="str">
        <f>IFERROR(INDEX($A$2:$B$1378,$AY356,COLUMNS($AY$3:AY356)),"")</f>
        <v/>
      </c>
      <c r="BC356" s="18" t="str">
        <f t="shared" si="180"/>
        <v/>
      </c>
      <c r="BD356" s="18" t="str">
        <f>IFERROR(SMALL($BC$3:$BC$1378,ROWS($BC$3:BC356)),"")</f>
        <v/>
      </c>
      <c r="BE356" s="18" t="str">
        <f>IFERROR(INDEX($A$2:$B$1378,$BD356,COLUMNS($BD$3:BD356)),"")</f>
        <v/>
      </c>
      <c r="BH356" s="18" t="str">
        <f t="shared" si="181"/>
        <v/>
      </c>
      <c r="BI356" s="18" t="str">
        <f>IFERROR(SMALL($BH$3:$BH$1378,ROWS($BH$3:BH356)),"")</f>
        <v/>
      </c>
      <c r="BJ356" s="18" t="str">
        <f>IFERROR(INDEX($A$2:$B$1378,$BI356,COLUMNS($BI$3:BI356)),"")</f>
        <v/>
      </c>
      <c r="BM356" s="18" t="str">
        <f t="shared" si="182"/>
        <v/>
      </c>
      <c r="BN356" s="18" t="str">
        <f>IFERROR(SMALL($BM$3:$BM$1378,ROWS($BM$3:BM356)),"")</f>
        <v/>
      </c>
      <c r="BO356" s="18" t="str">
        <f>IFERROR(INDEX($A$2:$B$1378,$BN356,COLUMNS($BN$3:BN356)),"")</f>
        <v/>
      </c>
      <c r="BR356" s="18" t="str">
        <f t="shared" si="183"/>
        <v/>
      </c>
      <c r="BS356" s="18" t="str">
        <f>IFERROR(SMALL($BR$3:$BR$1378,ROWS($BR$3:BR356)),"")</f>
        <v/>
      </c>
      <c r="BT356" s="18" t="str">
        <f>IFERROR(INDEX($A$2:$B$1378,$BS356,COLUMNS($BS$3:BS356)),"")</f>
        <v/>
      </c>
      <c r="BW356" s="18" t="str">
        <f t="shared" si="184"/>
        <v/>
      </c>
      <c r="BX356" s="18" t="str">
        <f>IFERROR(SMALL($BW$3:$BW$1378,ROWS($BW$3:BW356)),"")</f>
        <v/>
      </c>
      <c r="BY356" s="18" t="str">
        <f>IFERROR(INDEX($A$2:$B$1378,$BX356,COLUMNS($BX$3:BX356)),"")</f>
        <v/>
      </c>
      <c r="CB356" s="18" t="str">
        <f t="shared" si="185"/>
        <v/>
      </c>
      <c r="CC356" s="18" t="str">
        <f>IFERROR(SMALL($CB$3:$CB$1378,ROWS($CB$3:CB356)),"")</f>
        <v/>
      </c>
      <c r="CD356" s="18" t="str">
        <f>IFERROR(INDEX($A$2:$B$1378,$CC356,COLUMNS($CC$3:CC356)),"")</f>
        <v/>
      </c>
      <c r="CG356" s="18" t="str">
        <f t="shared" si="186"/>
        <v/>
      </c>
      <c r="CH356" s="18" t="str">
        <f>IFERROR(SMALL($CG$3:$CG$1378,ROWS($CG$3:CG356)),"")</f>
        <v/>
      </c>
      <c r="CI356" s="18" t="str">
        <f>IFERROR(INDEX($A$2:$B$1378,$CH356,COLUMNS($CH$3:CH356)),"")</f>
        <v/>
      </c>
      <c r="CL356" s="18" t="str">
        <f t="shared" si="187"/>
        <v/>
      </c>
      <c r="CM356" s="18" t="str">
        <f>IFERROR(SMALL($CL$3:$CL$1378,ROWS($CL$3:CL356)),"")</f>
        <v/>
      </c>
      <c r="CN356" s="18" t="str">
        <f>IFERROR(INDEX($A$2:$B$1378,$CM356,COLUMNS($CM$3:CM356)),"")</f>
        <v/>
      </c>
      <c r="CQ356" s="18" t="str">
        <f t="shared" si="188"/>
        <v/>
      </c>
      <c r="CR356" s="18" t="str">
        <f>IFERROR(SMALL($CQ$3:$CQ$1378,ROWS($CQ$3:CQ356)),"")</f>
        <v/>
      </c>
      <c r="CS356" s="18" t="str">
        <f>IFERROR(INDEX($A$2:$B$1378,$CR356,COLUMNS($CR$3:CR356)),"")</f>
        <v/>
      </c>
      <c r="CV356" s="18" t="str">
        <f t="shared" si="189"/>
        <v/>
      </c>
      <c r="CW356" s="18" t="str">
        <f>IFERROR(SMALL($CV$3:$CV$1378,ROWS($CV$3:CV356)),"")</f>
        <v/>
      </c>
      <c r="CX356" s="18" t="str">
        <f>IFERROR(INDEX($A$2:$B$1378,$CW356,COLUMNS($CW$3:CW356)),"")</f>
        <v/>
      </c>
      <c r="DA356" s="18" t="str">
        <f t="shared" si="190"/>
        <v/>
      </c>
      <c r="DB356" s="18" t="str">
        <f>IFERROR(SMALL($DA$3:$DA$1378,ROWS($DA$3:DA356)),"")</f>
        <v/>
      </c>
      <c r="DC356" s="18" t="str">
        <f>IFERROR(INDEX($A$2:$B$1378,$DB356,COLUMNS($DB$3:DB356)),"")</f>
        <v/>
      </c>
      <c r="DF356" s="18" t="str">
        <f t="shared" si="191"/>
        <v/>
      </c>
      <c r="DG356" s="18" t="str">
        <f>IFERROR(SMALL($DF$3:$DF$1378,ROWS($DF$3:DF356)),"")</f>
        <v/>
      </c>
      <c r="DH356" s="18" t="str">
        <f>IFERROR(INDEX($A$2:$B$1378,$DG356,COLUMNS($DG$3:DG356)),"")</f>
        <v/>
      </c>
      <c r="DK356" s="18" t="str">
        <f t="shared" si="192"/>
        <v/>
      </c>
      <c r="DL356" s="18" t="str">
        <f>IFERROR(SMALL($DK$3:$DK$1378,ROWS($DK$3:DK356)),"")</f>
        <v/>
      </c>
      <c r="DM356" s="18" t="str">
        <f>IFERROR(INDEX($A$2:$B$1378,$DL356,COLUMNS($DL$3:DL356)),"")</f>
        <v/>
      </c>
      <c r="DP356" s="18" t="str">
        <f t="shared" si="193"/>
        <v/>
      </c>
      <c r="DQ356" s="18" t="str">
        <f>IFERROR(SMALL($DP$3:$DP$1378,ROWS($DP$3:DP356)),"")</f>
        <v/>
      </c>
      <c r="DR356" s="18" t="str">
        <f>IFERROR(INDEX($A$2:$B$1378,$DQ356,COLUMNS($DQ$3:DQ356)),"")</f>
        <v/>
      </c>
      <c r="DU356" s="18" t="str">
        <f t="shared" si="194"/>
        <v/>
      </c>
      <c r="DV356" s="18" t="str">
        <f>IFERROR(SMALL($DU$3:$DU$1378,ROWS($DU$3:DU356)),"")</f>
        <v/>
      </c>
      <c r="DW356" s="18" t="str">
        <f>IFERROR(INDEX($A$2:$B$1378,$DV356,COLUMNS($DV$3:DV356)),"")</f>
        <v/>
      </c>
      <c r="DZ356" s="18" t="str">
        <f t="shared" si="195"/>
        <v/>
      </c>
      <c r="EA356" s="18" t="str">
        <f>IFERROR(SMALL($DZ$3:$DZ$1378,ROWS($DZ$3:DZ356)),"")</f>
        <v/>
      </c>
      <c r="EB356" s="18" t="str">
        <f>IFERROR(INDEX($A$2:$B$1378,$EA356,COLUMNS($EA$3:EA356)),"")</f>
        <v/>
      </c>
      <c r="EE356" s="18" t="str">
        <f t="shared" si="196"/>
        <v/>
      </c>
      <c r="EF356" s="18" t="str">
        <f>IFERROR(SMALL($EE$3:$EE$1378,ROWS($EE$3:EE356)),"")</f>
        <v/>
      </c>
      <c r="EG356" s="18" t="str">
        <f>IFERROR(INDEX($A$2:$B$1378,$EF356,COLUMNS($EF$3:EF356)),"")</f>
        <v/>
      </c>
      <c r="EJ356" s="18" t="str">
        <f t="shared" si="197"/>
        <v/>
      </c>
      <c r="EK356" s="18" t="str">
        <f>IFERROR(SMALL($EJ$3:$EJ$1378,ROWS($EJ$3:EJ356)),"")</f>
        <v/>
      </c>
      <c r="EL356" s="18" t="str">
        <f>IFERROR(INDEX($A$2:$B$1378,$EK356,COLUMNS($EK$3:EK356)),"")</f>
        <v/>
      </c>
      <c r="EO356" s="18" t="str">
        <f t="shared" si="198"/>
        <v/>
      </c>
      <c r="EP356" s="18" t="str">
        <f>IFERROR(SMALL($EO$3:$EO$1378,ROWS($EO$3:EO356)),"")</f>
        <v/>
      </c>
      <c r="EQ356" s="18" t="str">
        <f>IFERROR(INDEX($A$2:$B$1378,$EP356,COLUMNS($EP$3:EP356)),"")</f>
        <v/>
      </c>
      <c r="ET356" s="18" t="str">
        <f t="shared" si="199"/>
        <v/>
      </c>
      <c r="EU356" s="18" t="str">
        <f>IFERROR(SMALL($ET$3:$ET$1378,ROWS($ET$3:ET356)),"")</f>
        <v/>
      </c>
      <c r="EV356" s="18" t="str">
        <f>IFERROR(INDEX($A$2:$B$1378,$EU356,COLUMNS($EU$3:EU356)),"")</f>
        <v/>
      </c>
      <c r="EY356" s="18" t="str">
        <f t="shared" si="200"/>
        <v/>
      </c>
      <c r="EZ356" s="18" t="str">
        <f>IFERROR(SMALL($EY$3:$EY$1378,ROWS($EY$3:EY356)),"")</f>
        <v/>
      </c>
      <c r="FA356" s="18" t="str">
        <f>IFERROR(INDEX($A$2:$B$1378,$EZ356,COLUMNS($EZ$3:EZ356)),"")</f>
        <v/>
      </c>
      <c r="FD356" s="18" t="str">
        <f t="shared" si="201"/>
        <v/>
      </c>
      <c r="FE356" s="18" t="str">
        <f>IFERROR(SMALL($FD$3:$FD$1378,ROWS($FD$3:FD356)),"")</f>
        <v/>
      </c>
      <c r="FF356" s="18" t="str">
        <f>IFERROR(INDEX($A$2:$B$1378,$FE356,COLUMNS($FE$3:FE356)),"")</f>
        <v/>
      </c>
      <c r="FI356" s="18" t="str">
        <f t="shared" si="202"/>
        <v/>
      </c>
      <c r="FJ356" s="18" t="str">
        <f>IFERROR(SMALL($FI$3:$FI$1378,ROWS($FI$3:FI356)),"")</f>
        <v/>
      </c>
      <c r="FK356" s="18" t="str">
        <f>IFERROR(INDEX($A$2:$B$1378,$FJ356,COLUMNS($FJ$3:FJ356)),"")</f>
        <v/>
      </c>
      <c r="FN356" s="18" t="str">
        <f t="shared" si="203"/>
        <v/>
      </c>
      <c r="FO356" s="18" t="str">
        <f>IFERROR(SMALL($FN$3:$FN$1378,ROWS($FN$3:FN356)),"")</f>
        <v/>
      </c>
      <c r="FP356" s="18" t="str">
        <f>IFERROR(INDEX($A$2:$B$1378,$FO356,COLUMNS($FO$3:FO356)),"")</f>
        <v/>
      </c>
    </row>
    <row r="357" spans="1:172" x14ac:dyDescent="0.3">
      <c r="A357" s="14" t="s">
        <v>519</v>
      </c>
      <c r="B357" s="34">
        <v>40200</v>
      </c>
      <c r="C357">
        <f>ROWS($B$2:B357)</f>
        <v>356</v>
      </c>
      <c r="D357" t="str">
        <f t="shared" si="171"/>
        <v/>
      </c>
      <c r="E357" t="str">
        <f>IFERROR(SMALL($D$2:$D$1378,ROWS($D$2:D357)),"")</f>
        <v/>
      </c>
      <c r="G357" s="18" t="str">
        <f>IFERROR(INDEX($A$2:$B$1378,$E356,COLUMNS($F$3:F357)),"")</f>
        <v/>
      </c>
      <c r="J357" s="18" t="str">
        <f t="shared" si="204"/>
        <v/>
      </c>
      <c r="K357" s="18" t="str">
        <f>IFERROR(SMALL($J$3:$J$1378,ROWS($J$3:J357)),"")</f>
        <v/>
      </c>
      <c r="L357" s="18" t="str">
        <f>IFERROR(INDEX($A$2:$B$1378,$K357,COLUMNS($K$3:K357)),"")</f>
        <v/>
      </c>
      <c r="O357" s="18" t="str">
        <f t="shared" si="172"/>
        <v/>
      </c>
      <c r="P357" s="18" t="str">
        <f>IFERROR(SMALL($O$3:$O$1378,ROWS($O$3:O357)),"")</f>
        <v/>
      </c>
      <c r="Q357" s="18" t="str">
        <f>IFERROR(INDEX($A$2:$B$1378,$P357,COLUMNS($P$3:P357)),"")</f>
        <v/>
      </c>
      <c r="T357" s="18" t="str">
        <f t="shared" si="173"/>
        <v/>
      </c>
      <c r="U357" s="18" t="str">
        <f>IFERROR(SMALL($T$3:$T$1378,ROWS($T$3:T357)),"")</f>
        <v/>
      </c>
      <c r="V357" s="18" t="str">
        <f>IFERROR(INDEX($A$2:$B$1378,$U357,COLUMNS($U$3:U357)),"")</f>
        <v/>
      </c>
      <c r="Y357" s="18" t="str">
        <f t="shared" si="174"/>
        <v/>
      </c>
      <c r="Z357" s="18" t="str">
        <f>IFERROR(SMALL($Y$3:$Y$1378,ROWS($Y$3:Y357)),"")</f>
        <v/>
      </c>
      <c r="AA357" s="18" t="str">
        <f>IFERROR(INDEX($A$2:$B$1378,$Z357,COLUMNS($Z$3:Z357)),"")</f>
        <v/>
      </c>
      <c r="AD357" s="18" t="str">
        <f t="shared" si="175"/>
        <v/>
      </c>
      <c r="AE357" s="18" t="str">
        <f>IFERROR(SMALL($AD$3:$AD$1378,ROWS($AD$3:AD357)),"")</f>
        <v/>
      </c>
      <c r="AF357" s="18" t="str">
        <f>IFERROR(INDEX($A$2:$B$1378,$AE357,COLUMNS($AE$3:AE357)),"")</f>
        <v/>
      </c>
      <c r="AI357" s="18" t="str">
        <f t="shared" si="176"/>
        <v/>
      </c>
      <c r="AJ357" s="18" t="str">
        <f>IFERROR(SMALL($AI$3:$AI$1378,ROWS($AI$3:AI357)),"")</f>
        <v/>
      </c>
      <c r="AK357" s="18" t="str">
        <f>IFERROR(INDEX($A$2:$B$1378,$AJ357,COLUMNS($AJ$3:AJ357)),"")</f>
        <v/>
      </c>
      <c r="AN357" s="18" t="str">
        <f t="shared" si="177"/>
        <v/>
      </c>
      <c r="AO357" s="18" t="str">
        <f>IFERROR(SMALL($AN$3:$AN$1378,ROWS($AN$3:AN357)),"")</f>
        <v/>
      </c>
      <c r="AP357" s="18" t="str">
        <f>IFERROR(INDEX($A$2:$B$1378,$AO357,COLUMNS($AO$3:AO357)),"")</f>
        <v/>
      </c>
      <c r="AS357" s="18" t="str">
        <f t="shared" si="178"/>
        <v/>
      </c>
      <c r="AT357" s="18" t="str">
        <f>IFERROR(SMALL($AS$3:$AS$1378,ROWS($AS$3:AS357)),"")</f>
        <v/>
      </c>
      <c r="AU357" s="18" t="str">
        <f>IFERROR(INDEX($A$2:$B$1378,$AT357,COLUMNS($AT$3:AT357)),"")</f>
        <v/>
      </c>
      <c r="AX357" s="18" t="str">
        <f t="shared" si="179"/>
        <v/>
      </c>
      <c r="AY357" s="18" t="str">
        <f>IFERROR(SMALL($AX$3:$AX$1378,ROWS($AX$3:AX357)),"")</f>
        <v/>
      </c>
      <c r="AZ357" s="18" t="str">
        <f>IFERROR(INDEX($A$2:$B$1378,$AY357,COLUMNS($AY$3:AY357)),"")</f>
        <v/>
      </c>
      <c r="BC357" s="18" t="str">
        <f t="shared" si="180"/>
        <v/>
      </c>
      <c r="BD357" s="18" t="str">
        <f>IFERROR(SMALL($BC$3:$BC$1378,ROWS($BC$3:BC357)),"")</f>
        <v/>
      </c>
      <c r="BE357" s="18" t="str">
        <f>IFERROR(INDEX($A$2:$B$1378,$BD357,COLUMNS($BD$3:BD357)),"")</f>
        <v/>
      </c>
      <c r="BH357" s="18" t="str">
        <f t="shared" si="181"/>
        <v/>
      </c>
      <c r="BI357" s="18" t="str">
        <f>IFERROR(SMALL($BH$3:$BH$1378,ROWS($BH$3:BH357)),"")</f>
        <v/>
      </c>
      <c r="BJ357" s="18" t="str">
        <f>IFERROR(INDEX($A$2:$B$1378,$BI357,COLUMNS($BI$3:BI357)),"")</f>
        <v/>
      </c>
      <c r="BM357" s="18" t="str">
        <f t="shared" si="182"/>
        <v/>
      </c>
      <c r="BN357" s="18" t="str">
        <f>IFERROR(SMALL($BM$3:$BM$1378,ROWS($BM$3:BM357)),"")</f>
        <v/>
      </c>
      <c r="BO357" s="18" t="str">
        <f>IFERROR(INDEX($A$2:$B$1378,$BN357,COLUMNS($BN$3:BN357)),"")</f>
        <v/>
      </c>
      <c r="BR357" s="18" t="str">
        <f t="shared" si="183"/>
        <v/>
      </c>
      <c r="BS357" s="18" t="str">
        <f>IFERROR(SMALL($BR$3:$BR$1378,ROWS($BR$3:BR357)),"")</f>
        <v/>
      </c>
      <c r="BT357" s="18" t="str">
        <f>IFERROR(INDEX($A$2:$B$1378,$BS357,COLUMNS($BS$3:BS357)),"")</f>
        <v/>
      </c>
      <c r="BW357" s="18" t="str">
        <f t="shared" si="184"/>
        <v/>
      </c>
      <c r="BX357" s="18" t="str">
        <f>IFERROR(SMALL($BW$3:$BW$1378,ROWS($BW$3:BW357)),"")</f>
        <v/>
      </c>
      <c r="BY357" s="18" t="str">
        <f>IFERROR(INDEX($A$2:$B$1378,$BX357,COLUMNS($BX$3:BX357)),"")</f>
        <v/>
      </c>
      <c r="CB357" s="18" t="str">
        <f t="shared" si="185"/>
        <v/>
      </c>
      <c r="CC357" s="18" t="str">
        <f>IFERROR(SMALL($CB$3:$CB$1378,ROWS($CB$3:CB357)),"")</f>
        <v/>
      </c>
      <c r="CD357" s="18" t="str">
        <f>IFERROR(INDEX($A$2:$B$1378,$CC357,COLUMNS($CC$3:CC357)),"")</f>
        <v/>
      </c>
      <c r="CG357" s="18" t="str">
        <f t="shared" si="186"/>
        <v/>
      </c>
      <c r="CH357" s="18" t="str">
        <f>IFERROR(SMALL($CG$3:$CG$1378,ROWS($CG$3:CG357)),"")</f>
        <v/>
      </c>
      <c r="CI357" s="18" t="str">
        <f>IFERROR(INDEX($A$2:$B$1378,$CH357,COLUMNS($CH$3:CH357)),"")</f>
        <v/>
      </c>
      <c r="CL357" s="18" t="str">
        <f t="shared" si="187"/>
        <v/>
      </c>
      <c r="CM357" s="18" t="str">
        <f>IFERROR(SMALL($CL$3:$CL$1378,ROWS($CL$3:CL357)),"")</f>
        <v/>
      </c>
      <c r="CN357" s="18" t="str">
        <f>IFERROR(INDEX($A$2:$B$1378,$CM357,COLUMNS($CM$3:CM357)),"")</f>
        <v/>
      </c>
      <c r="CQ357" s="18" t="str">
        <f t="shared" si="188"/>
        <v/>
      </c>
      <c r="CR357" s="18" t="str">
        <f>IFERROR(SMALL($CQ$3:$CQ$1378,ROWS($CQ$3:CQ357)),"")</f>
        <v/>
      </c>
      <c r="CS357" s="18" t="str">
        <f>IFERROR(INDEX($A$2:$B$1378,$CR357,COLUMNS($CR$3:CR357)),"")</f>
        <v/>
      </c>
      <c r="CV357" s="18" t="str">
        <f t="shared" si="189"/>
        <v/>
      </c>
      <c r="CW357" s="18" t="str">
        <f>IFERROR(SMALL($CV$3:$CV$1378,ROWS($CV$3:CV357)),"")</f>
        <v/>
      </c>
      <c r="CX357" s="18" t="str">
        <f>IFERROR(INDEX($A$2:$B$1378,$CW357,COLUMNS($CW$3:CW357)),"")</f>
        <v/>
      </c>
      <c r="DA357" s="18" t="str">
        <f t="shared" si="190"/>
        <v/>
      </c>
      <c r="DB357" s="18" t="str">
        <f>IFERROR(SMALL($DA$3:$DA$1378,ROWS($DA$3:DA357)),"")</f>
        <v/>
      </c>
      <c r="DC357" s="18" t="str">
        <f>IFERROR(INDEX($A$2:$B$1378,$DB357,COLUMNS($DB$3:DB357)),"")</f>
        <v/>
      </c>
      <c r="DF357" s="18" t="str">
        <f t="shared" si="191"/>
        <v/>
      </c>
      <c r="DG357" s="18" t="str">
        <f>IFERROR(SMALL($DF$3:$DF$1378,ROWS($DF$3:DF357)),"")</f>
        <v/>
      </c>
      <c r="DH357" s="18" t="str">
        <f>IFERROR(INDEX($A$2:$B$1378,$DG357,COLUMNS($DG$3:DG357)),"")</f>
        <v/>
      </c>
      <c r="DK357" s="18" t="str">
        <f t="shared" si="192"/>
        <v/>
      </c>
      <c r="DL357" s="18" t="str">
        <f>IFERROR(SMALL($DK$3:$DK$1378,ROWS($DK$3:DK357)),"")</f>
        <v/>
      </c>
      <c r="DM357" s="18" t="str">
        <f>IFERROR(INDEX($A$2:$B$1378,$DL357,COLUMNS($DL$3:DL357)),"")</f>
        <v/>
      </c>
      <c r="DP357" s="18" t="str">
        <f t="shared" si="193"/>
        <v/>
      </c>
      <c r="DQ357" s="18" t="str">
        <f>IFERROR(SMALL($DP$3:$DP$1378,ROWS($DP$3:DP357)),"")</f>
        <v/>
      </c>
      <c r="DR357" s="18" t="str">
        <f>IFERROR(INDEX($A$2:$B$1378,$DQ357,COLUMNS($DQ$3:DQ357)),"")</f>
        <v/>
      </c>
      <c r="DU357" s="18" t="str">
        <f t="shared" si="194"/>
        <v/>
      </c>
      <c r="DV357" s="18" t="str">
        <f>IFERROR(SMALL($DU$3:$DU$1378,ROWS($DU$3:DU357)),"")</f>
        <v/>
      </c>
      <c r="DW357" s="18" t="str">
        <f>IFERROR(INDEX($A$2:$B$1378,$DV357,COLUMNS($DV$3:DV357)),"")</f>
        <v/>
      </c>
      <c r="DZ357" s="18" t="str">
        <f t="shared" si="195"/>
        <v/>
      </c>
      <c r="EA357" s="18" t="str">
        <f>IFERROR(SMALL($DZ$3:$DZ$1378,ROWS($DZ$3:DZ357)),"")</f>
        <v/>
      </c>
      <c r="EB357" s="18" t="str">
        <f>IFERROR(INDEX($A$2:$B$1378,$EA357,COLUMNS($EA$3:EA357)),"")</f>
        <v/>
      </c>
      <c r="EE357" s="18" t="str">
        <f t="shared" si="196"/>
        <v/>
      </c>
      <c r="EF357" s="18" t="str">
        <f>IFERROR(SMALL($EE$3:$EE$1378,ROWS($EE$3:EE357)),"")</f>
        <v/>
      </c>
      <c r="EG357" s="18" t="str">
        <f>IFERROR(INDEX($A$2:$B$1378,$EF357,COLUMNS($EF$3:EF357)),"")</f>
        <v/>
      </c>
      <c r="EJ357" s="18" t="str">
        <f t="shared" si="197"/>
        <v/>
      </c>
      <c r="EK357" s="18" t="str">
        <f>IFERROR(SMALL($EJ$3:$EJ$1378,ROWS($EJ$3:EJ357)),"")</f>
        <v/>
      </c>
      <c r="EL357" s="18" t="str">
        <f>IFERROR(INDEX($A$2:$B$1378,$EK357,COLUMNS($EK$3:EK357)),"")</f>
        <v/>
      </c>
      <c r="EO357" s="18" t="str">
        <f t="shared" si="198"/>
        <v/>
      </c>
      <c r="EP357" s="18" t="str">
        <f>IFERROR(SMALL($EO$3:$EO$1378,ROWS($EO$3:EO357)),"")</f>
        <v/>
      </c>
      <c r="EQ357" s="18" t="str">
        <f>IFERROR(INDEX($A$2:$B$1378,$EP357,COLUMNS($EP$3:EP357)),"")</f>
        <v/>
      </c>
      <c r="ET357" s="18" t="str">
        <f t="shared" si="199"/>
        <v/>
      </c>
      <c r="EU357" s="18" t="str">
        <f>IFERROR(SMALL($ET$3:$ET$1378,ROWS($ET$3:ET357)),"")</f>
        <v/>
      </c>
      <c r="EV357" s="18" t="str">
        <f>IFERROR(INDEX($A$2:$B$1378,$EU357,COLUMNS($EU$3:EU357)),"")</f>
        <v/>
      </c>
      <c r="EY357" s="18" t="str">
        <f t="shared" si="200"/>
        <v/>
      </c>
      <c r="EZ357" s="18" t="str">
        <f>IFERROR(SMALL($EY$3:$EY$1378,ROWS($EY$3:EY357)),"")</f>
        <v/>
      </c>
      <c r="FA357" s="18" t="str">
        <f>IFERROR(INDEX($A$2:$B$1378,$EZ357,COLUMNS($EZ$3:EZ357)),"")</f>
        <v/>
      </c>
      <c r="FD357" s="18" t="str">
        <f t="shared" si="201"/>
        <v/>
      </c>
      <c r="FE357" s="18" t="str">
        <f>IFERROR(SMALL($FD$3:$FD$1378,ROWS($FD$3:FD357)),"")</f>
        <v/>
      </c>
      <c r="FF357" s="18" t="str">
        <f>IFERROR(INDEX($A$2:$B$1378,$FE357,COLUMNS($FE$3:FE357)),"")</f>
        <v/>
      </c>
      <c r="FI357" s="18" t="str">
        <f t="shared" si="202"/>
        <v/>
      </c>
      <c r="FJ357" s="18" t="str">
        <f>IFERROR(SMALL($FI$3:$FI$1378,ROWS($FI$3:FI357)),"")</f>
        <v/>
      </c>
      <c r="FK357" s="18" t="str">
        <f>IFERROR(INDEX($A$2:$B$1378,$FJ357,COLUMNS($FJ$3:FJ357)),"")</f>
        <v/>
      </c>
      <c r="FN357" s="18" t="str">
        <f t="shared" si="203"/>
        <v/>
      </c>
      <c r="FO357" s="18" t="str">
        <f>IFERROR(SMALL($FN$3:$FN$1378,ROWS($FN$3:FN357)),"")</f>
        <v/>
      </c>
      <c r="FP357" s="18" t="str">
        <f>IFERROR(INDEX($A$2:$B$1378,$FO357,COLUMNS($FO$3:FO357)),"")</f>
        <v/>
      </c>
    </row>
    <row r="358" spans="1:172" x14ac:dyDescent="0.3">
      <c r="A358" s="14" t="s">
        <v>519</v>
      </c>
      <c r="B358" s="34">
        <v>40300</v>
      </c>
      <c r="C358">
        <f>ROWS($B$2:B358)</f>
        <v>357</v>
      </c>
      <c r="D358" t="str">
        <f t="shared" si="171"/>
        <v/>
      </c>
      <c r="E358" t="str">
        <f>IFERROR(SMALL($D$2:$D$1378,ROWS($D$2:D358)),"")</f>
        <v/>
      </c>
      <c r="G358" s="18" t="str">
        <f>IFERROR(INDEX($A$2:$B$1378,$E357,COLUMNS($F$3:F358)),"")</f>
        <v/>
      </c>
      <c r="J358" s="18" t="str">
        <f t="shared" si="204"/>
        <v/>
      </c>
      <c r="K358" s="18" t="str">
        <f>IFERROR(SMALL($J$3:$J$1378,ROWS($J$3:J358)),"")</f>
        <v/>
      </c>
      <c r="L358" s="18" t="str">
        <f>IFERROR(INDEX($A$2:$B$1378,$K358,COLUMNS($K$3:K358)),"")</f>
        <v/>
      </c>
      <c r="O358" s="18" t="str">
        <f t="shared" si="172"/>
        <v/>
      </c>
      <c r="P358" s="18" t="str">
        <f>IFERROR(SMALL($O$3:$O$1378,ROWS($O$3:O358)),"")</f>
        <v/>
      </c>
      <c r="Q358" s="18" t="str">
        <f>IFERROR(INDEX($A$2:$B$1378,$P358,COLUMNS($P$3:P358)),"")</f>
        <v/>
      </c>
      <c r="T358" s="18" t="str">
        <f t="shared" si="173"/>
        <v/>
      </c>
      <c r="U358" s="18" t="str">
        <f>IFERROR(SMALL($T$3:$T$1378,ROWS($T$3:T358)),"")</f>
        <v/>
      </c>
      <c r="V358" s="18" t="str">
        <f>IFERROR(INDEX($A$2:$B$1378,$U358,COLUMNS($U$3:U358)),"")</f>
        <v/>
      </c>
      <c r="Y358" s="18" t="str">
        <f t="shared" si="174"/>
        <v/>
      </c>
      <c r="Z358" s="18" t="str">
        <f>IFERROR(SMALL($Y$3:$Y$1378,ROWS($Y$3:Y358)),"")</f>
        <v/>
      </c>
      <c r="AA358" s="18" t="str">
        <f>IFERROR(INDEX($A$2:$B$1378,$Z358,COLUMNS($Z$3:Z358)),"")</f>
        <v/>
      </c>
      <c r="AD358" s="18" t="str">
        <f t="shared" si="175"/>
        <v/>
      </c>
      <c r="AE358" s="18" t="str">
        <f>IFERROR(SMALL($AD$3:$AD$1378,ROWS($AD$3:AD358)),"")</f>
        <v/>
      </c>
      <c r="AF358" s="18" t="str">
        <f>IFERROR(INDEX($A$2:$B$1378,$AE358,COLUMNS($AE$3:AE358)),"")</f>
        <v/>
      </c>
      <c r="AI358" s="18" t="str">
        <f t="shared" si="176"/>
        <v/>
      </c>
      <c r="AJ358" s="18" t="str">
        <f>IFERROR(SMALL($AI$3:$AI$1378,ROWS($AI$3:AI358)),"")</f>
        <v/>
      </c>
      <c r="AK358" s="18" t="str">
        <f>IFERROR(INDEX($A$2:$B$1378,$AJ358,COLUMNS($AJ$3:AJ358)),"")</f>
        <v/>
      </c>
      <c r="AN358" s="18" t="str">
        <f t="shared" si="177"/>
        <v/>
      </c>
      <c r="AO358" s="18" t="str">
        <f>IFERROR(SMALL($AN$3:$AN$1378,ROWS($AN$3:AN358)),"")</f>
        <v/>
      </c>
      <c r="AP358" s="18" t="str">
        <f>IFERROR(INDEX($A$2:$B$1378,$AO358,COLUMNS($AO$3:AO358)),"")</f>
        <v/>
      </c>
      <c r="AS358" s="18" t="str">
        <f t="shared" si="178"/>
        <v/>
      </c>
      <c r="AT358" s="18" t="str">
        <f>IFERROR(SMALL($AS$3:$AS$1378,ROWS($AS$3:AS358)),"")</f>
        <v/>
      </c>
      <c r="AU358" s="18" t="str">
        <f>IFERROR(INDEX($A$2:$B$1378,$AT358,COLUMNS($AT$3:AT358)),"")</f>
        <v/>
      </c>
      <c r="AX358" s="18" t="str">
        <f t="shared" si="179"/>
        <v/>
      </c>
      <c r="AY358" s="18" t="str">
        <f>IFERROR(SMALL($AX$3:$AX$1378,ROWS($AX$3:AX358)),"")</f>
        <v/>
      </c>
      <c r="AZ358" s="18" t="str">
        <f>IFERROR(INDEX($A$2:$B$1378,$AY358,COLUMNS($AY$3:AY358)),"")</f>
        <v/>
      </c>
      <c r="BC358" s="18" t="str">
        <f t="shared" si="180"/>
        <v/>
      </c>
      <c r="BD358" s="18" t="str">
        <f>IFERROR(SMALL($BC$3:$BC$1378,ROWS($BC$3:BC358)),"")</f>
        <v/>
      </c>
      <c r="BE358" s="18" t="str">
        <f>IFERROR(INDEX($A$2:$B$1378,$BD358,COLUMNS($BD$3:BD358)),"")</f>
        <v/>
      </c>
      <c r="BH358" s="18" t="str">
        <f t="shared" si="181"/>
        <v/>
      </c>
      <c r="BI358" s="18" t="str">
        <f>IFERROR(SMALL($BH$3:$BH$1378,ROWS($BH$3:BH358)),"")</f>
        <v/>
      </c>
      <c r="BJ358" s="18" t="str">
        <f>IFERROR(INDEX($A$2:$B$1378,$BI358,COLUMNS($BI$3:BI358)),"")</f>
        <v/>
      </c>
      <c r="BM358" s="18" t="str">
        <f t="shared" si="182"/>
        <v/>
      </c>
      <c r="BN358" s="18" t="str">
        <f>IFERROR(SMALL($BM$3:$BM$1378,ROWS($BM$3:BM358)),"")</f>
        <v/>
      </c>
      <c r="BO358" s="18" t="str">
        <f>IFERROR(INDEX($A$2:$B$1378,$BN358,COLUMNS($BN$3:BN358)),"")</f>
        <v/>
      </c>
      <c r="BR358" s="18" t="str">
        <f t="shared" si="183"/>
        <v/>
      </c>
      <c r="BS358" s="18" t="str">
        <f>IFERROR(SMALL($BR$3:$BR$1378,ROWS($BR$3:BR358)),"")</f>
        <v/>
      </c>
      <c r="BT358" s="18" t="str">
        <f>IFERROR(INDEX($A$2:$B$1378,$BS358,COLUMNS($BS$3:BS358)),"")</f>
        <v/>
      </c>
      <c r="BW358" s="18" t="str">
        <f t="shared" si="184"/>
        <v/>
      </c>
      <c r="BX358" s="18" t="str">
        <f>IFERROR(SMALL($BW$3:$BW$1378,ROWS($BW$3:BW358)),"")</f>
        <v/>
      </c>
      <c r="BY358" s="18" t="str">
        <f>IFERROR(INDEX($A$2:$B$1378,$BX358,COLUMNS($BX$3:BX358)),"")</f>
        <v/>
      </c>
      <c r="CB358" s="18" t="str">
        <f t="shared" si="185"/>
        <v/>
      </c>
      <c r="CC358" s="18" t="str">
        <f>IFERROR(SMALL($CB$3:$CB$1378,ROWS($CB$3:CB358)),"")</f>
        <v/>
      </c>
      <c r="CD358" s="18" t="str">
        <f>IFERROR(INDEX($A$2:$B$1378,$CC358,COLUMNS($CC$3:CC358)),"")</f>
        <v/>
      </c>
      <c r="CG358" s="18" t="str">
        <f t="shared" si="186"/>
        <v/>
      </c>
      <c r="CH358" s="18" t="str">
        <f>IFERROR(SMALL($CG$3:$CG$1378,ROWS($CG$3:CG358)),"")</f>
        <v/>
      </c>
      <c r="CI358" s="18" t="str">
        <f>IFERROR(INDEX($A$2:$B$1378,$CH358,COLUMNS($CH$3:CH358)),"")</f>
        <v/>
      </c>
      <c r="CL358" s="18" t="str">
        <f t="shared" si="187"/>
        <v/>
      </c>
      <c r="CM358" s="18" t="str">
        <f>IFERROR(SMALL($CL$3:$CL$1378,ROWS($CL$3:CL358)),"")</f>
        <v/>
      </c>
      <c r="CN358" s="18" t="str">
        <f>IFERROR(INDEX($A$2:$B$1378,$CM358,COLUMNS($CM$3:CM358)),"")</f>
        <v/>
      </c>
      <c r="CQ358" s="18" t="str">
        <f t="shared" si="188"/>
        <v/>
      </c>
      <c r="CR358" s="18" t="str">
        <f>IFERROR(SMALL($CQ$3:$CQ$1378,ROWS($CQ$3:CQ358)),"")</f>
        <v/>
      </c>
      <c r="CS358" s="18" t="str">
        <f>IFERROR(INDEX($A$2:$B$1378,$CR358,COLUMNS($CR$3:CR358)),"")</f>
        <v/>
      </c>
      <c r="CV358" s="18" t="str">
        <f t="shared" si="189"/>
        <v/>
      </c>
      <c r="CW358" s="18" t="str">
        <f>IFERROR(SMALL($CV$3:$CV$1378,ROWS($CV$3:CV358)),"")</f>
        <v/>
      </c>
      <c r="CX358" s="18" t="str">
        <f>IFERROR(INDEX($A$2:$B$1378,$CW358,COLUMNS($CW$3:CW358)),"")</f>
        <v/>
      </c>
      <c r="DA358" s="18" t="str">
        <f t="shared" si="190"/>
        <v/>
      </c>
      <c r="DB358" s="18" t="str">
        <f>IFERROR(SMALL($DA$3:$DA$1378,ROWS($DA$3:DA358)),"")</f>
        <v/>
      </c>
      <c r="DC358" s="18" t="str">
        <f>IFERROR(INDEX($A$2:$B$1378,$DB358,COLUMNS($DB$3:DB358)),"")</f>
        <v/>
      </c>
      <c r="DF358" s="18" t="str">
        <f t="shared" si="191"/>
        <v/>
      </c>
      <c r="DG358" s="18" t="str">
        <f>IFERROR(SMALL($DF$3:$DF$1378,ROWS($DF$3:DF358)),"")</f>
        <v/>
      </c>
      <c r="DH358" s="18" t="str">
        <f>IFERROR(INDEX($A$2:$B$1378,$DG358,COLUMNS($DG$3:DG358)),"")</f>
        <v/>
      </c>
      <c r="DK358" s="18" t="str">
        <f t="shared" si="192"/>
        <v/>
      </c>
      <c r="DL358" s="18" t="str">
        <f>IFERROR(SMALL($DK$3:$DK$1378,ROWS($DK$3:DK358)),"")</f>
        <v/>
      </c>
      <c r="DM358" s="18" t="str">
        <f>IFERROR(INDEX($A$2:$B$1378,$DL358,COLUMNS($DL$3:DL358)),"")</f>
        <v/>
      </c>
      <c r="DP358" s="18" t="str">
        <f t="shared" si="193"/>
        <v/>
      </c>
      <c r="DQ358" s="18" t="str">
        <f>IFERROR(SMALL($DP$3:$DP$1378,ROWS($DP$3:DP358)),"")</f>
        <v/>
      </c>
      <c r="DR358" s="18" t="str">
        <f>IFERROR(INDEX($A$2:$B$1378,$DQ358,COLUMNS($DQ$3:DQ358)),"")</f>
        <v/>
      </c>
      <c r="DU358" s="18" t="str">
        <f t="shared" si="194"/>
        <v/>
      </c>
      <c r="DV358" s="18" t="str">
        <f>IFERROR(SMALL($DU$3:$DU$1378,ROWS($DU$3:DU358)),"")</f>
        <v/>
      </c>
      <c r="DW358" s="18" t="str">
        <f>IFERROR(INDEX($A$2:$B$1378,$DV358,COLUMNS($DV$3:DV358)),"")</f>
        <v/>
      </c>
      <c r="DZ358" s="18" t="str">
        <f t="shared" si="195"/>
        <v/>
      </c>
      <c r="EA358" s="18" t="str">
        <f>IFERROR(SMALL($DZ$3:$DZ$1378,ROWS($DZ$3:DZ358)),"")</f>
        <v/>
      </c>
      <c r="EB358" s="18" t="str">
        <f>IFERROR(INDEX($A$2:$B$1378,$EA358,COLUMNS($EA$3:EA358)),"")</f>
        <v/>
      </c>
      <c r="EE358" s="18" t="str">
        <f t="shared" si="196"/>
        <v/>
      </c>
      <c r="EF358" s="18" t="str">
        <f>IFERROR(SMALL($EE$3:$EE$1378,ROWS($EE$3:EE358)),"")</f>
        <v/>
      </c>
      <c r="EG358" s="18" t="str">
        <f>IFERROR(INDEX($A$2:$B$1378,$EF358,COLUMNS($EF$3:EF358)),"")</f>
        <v/>
      </c>
      <c r="EJ358" s="18" t="str">
        <f t="shared" si="197"/>
        <v/>
      </c>
      <c r="EK358" s="18" t="str">
        <f>IFERROR(SMALL($EJ$3:$EJ$1378,ROWS($EJ$3:EJ358)),"")</f>
        <v/>
      </c>
      <c r="EL358" s="18" t="str">
        <f>IFERROR(INDEX($A$2:$B$1378,$EK358,COLUMNS($EK$3:EK358)),"")</f>
        <v/>
      </c>
      <c r="EO358" s="18" t="str">
        <f t="shared" si="198"/>
        <v/>
      </c>
      <c r="EP358" s="18" t="str">
        <f>IFERROR(SMALL($EO$3:$EO$1378,ROWS($EO$3:EO358)),"")</f>
        <v/>
      </c>
      <c r="EQ358" s="18" t="str">
        <f>IFERROR(INDEX($A$2:$B$1378,$EP358,COLUMNS($EP$3:EP358)),"")</f>
        <v/>
      </c>
      <c r="ET358" s="18" t="str">
        <f t="shared" si="199"/>
        <v/>
      </c>
      <c r="EU358" s="18" t="str">
        <f>IFERROR(SMALL($ET$3:$ET$1378,ROWS($ET$3:ET358)),"")</f>
        <v/>
      </c>
      <c r="EV358" s="18" t="str">
        <f>IFERROR(INDEX($A$2:$B$1378,$EU358,COLUMNS($EU$3:EU358)),"")</f>
        <v/>
      </c>
      <c r="EY358" s="18" t="str">
        <f t="shared" si="200"/>
        <v/>
      </c>
      <c r="EZ358" s="18" t="str">
        <f>IFERROR(SMALL($EY$3:$EY$1378,ROWS($EY$3:EY358)),"")</f>
        <v/>
      </c>
      <c r="FA358" s="18" t="str">
        <f>IFERROR(INDEX($A$2:$B$1378,$EZ358,COLUMNS($EZ$3:EZ358)),"")</f>
        <v/>
      </c>
      <c r="FD358" s="18" t="str">
        <f t="shared" si="201"/>
        <v/>
      </c>
      <c r="FE358" s="18" t="str">
        <f>IFERROR(SMALL($FD$3:$FD$1378,ROWS($FD$3:FD358)),"")</f>
        <v/>
      </c>
      <c r="FF358" s="18" t="str">
        <f>IFERROR(INDEX($A$2:$B$1378,$FE358,COLUMNS($FE$3:FE358)),"")</f>
        <v/>
      </c>
      <c r="FI358" s="18" t="str">
        <f t="shared" si="202"/>
        <v/>
      </c>
      <c r="FJ358" s="18" t="str">
        <f>IFERROR(SMALL($FI$3:$FI$1378,ROWS($FI$3:FI358)),"")</f>
        <v/>
      </c>
      <c r="FK358" s="18" t="str">
        <f>IFERROR(INDEX($A$2:$B$1378,$FJ358,COLUMNS($FJ$3:FJ358)),"")</f>
        <v/>
      </c>
      <c r="FN358" s="18" t="str">
        <f t="shared" si="203"/>
        <v/>
      </c>
      <c r="FO358" s="18" t="str">
        <f>IFERROR(SMALL($FN$3:$FN$1378,ROWS($FN$3:FN358)),"")</f>
        <v/>
      </c>
      <c r="FP358" s="18" t="str">
        <f>IFERROR(INDEX($A$2:$B$1378,$FO358,COLUMNS($FO$3:FO358)),"")</f>
        <v/>
      </c>
    </row>
    <row r="359" spans="1:172" x14ac:dyDescent="0.3">
      <c r="A359" s="14" t="s">
        <v>519</v>
      </c>
      <c r="B359" s="34">
        <v>40500</v>
      </c>
      <c r="C359">
        <f>ROWS($B$2:B359)</f>
        <v>358</v>
      </c>
      <c r="D359" t="str">
        <f t="shared" si="171"/>
        <v/>
      </c>
      <c r="E359" t="str">
        <f>IFERROR(SMALL($D$2:$D$1378,ROWS($D$2:D359)),"")</f>
        <v/>
      </c>
      <c r="G359" s="18" t="str">
        <f>IFERROR(INDEX($A$2:$B$1378,$E358,COLUMNS($F$3:F359)),"")</f>
        <v/>
      </c>
      <c r="J359" s="18" t="str">
        <f t="shared" si="204"/>
        <v/>
      </c>
      <c r="K359" s="18" t="str">
        <f>IFERROR(SMALL($J$3:$J$1378,ROWS($J$3:J359)),"")</f>
        <v/>
      </c>
      <c r="L359" s="18" t="str">
        <f>IFERROR(INDEX($A$2:$B$1378,$K359,COLUMNS($K$3:K359)),"")</f>
        <v/>
      </c>
      <c r="O359" s="18" t="str">
        <f t="shared" si="172"/>
        <v/>
      </c>
      <c r="P359" s="18" t="str">
        <f>IFERROR(SMALL($O$3:$O$1378,ROWS($O$3:O359)),"")</f>
        <v/>
      </c>
      <c r="Q359" s="18" t="str">
        <f>IFERROR(INDEX($A$2:$B$1378,$P359,COLUMNS($P$3:P359)),"")</f>
        <v/>
      </c>
      <c r="T359" s="18" t="str">
        <f t="shared" si="173"/>
        <v/>
      </c>
      <c r="U359" s="18" t="str">
        <f>IFERROR(SMALL($T$3:$T$1378,ROWS($T$3:T359)),"")</f>
        <v/>
      </c>
      <c r="V359" s="18" t="str">
        <f>IFERROR(INDEX($A$2:$B$1378,$U359,COLUMNS($U$3:U359)),"")</f>
        <v/>
      </c>
      <c r="Y359" s="18" t="str">
        <f t="shared" si="174"/>
        <v/>
      </c>
      <c r="Z359" s="18" t="str">
        <f>IFERROR(SMALL($Y$3:$Y$1378,ROWS($Y$3:Y359)),"")</f>
        <v/>
      </c>
      <c r="AA359" s="18" t="str">
        <f>IFERROR(INDEX($A$2:$B$1378,$Z359,COLUMNS($Z$3:Z359)),"")</f>
        <v/>
      </c>
      <c r="AD359" s="18" t="str">
        <f t="shared" si="175"/>
        <v/>
      </c>
      <c r="AE359" s="18" t="str">
        <f>IFERROR(SMALL($AD$3:$AD$1378,ROWS($AD$3:AD359)),"")</f>
        <v/>
      </c>
      <c r="AF359" s="18" t="str">
        <f>IFERROR(INDEX($A$2:$B$1378,$AE359,COLUMNS($AE$3:AE359)),"")</f>
        <v/>
      </c>
      <c r="AI359" s="18" t="str">
        <f t="shared" si="176"/>
        <v/>
      </c>
      <c r="AJ359" s="18" t="str">
        <f>IFERROR(SMALL($AI$3:$AI$1378,ROWS($AI$3:AI359)),"")</f>
        <v/>
      </c>
      <c r="AK359" s="18" t="str">
        <f>IFERROR(INDEX($A$2:$B$1378,$AJ359,COLUMNS($AJ$3:AJ359)),"")</f>
        <v/>
      </c>
      <c r="AN359" s="18" t="str">
        <f t="shared" si="177"/>
        <v/>
      </c>
      <c r="AO359" s="18" t="str">
        <f>IFERROR(SMALL($AN$3:$AN$1378,ROWS($AN$3:AN359)),"")</f>
        <v/>
      </c>
      <c r="AP359" s="18" t="str">
        <f>IFERROR(INDEX($A$2:$B$1378,$AO359,COLUMNS($AO$3:AO359)),"")</f>
        <v/>
      </c>
      <c r="AS359" s="18" t="str">
        <f t="shared" si="178"/>
        <v/>
      </c>
      <c r="AT359" s="18" t="str">
        <f>IFERROR(SMALL($AS$3:$AS$1378,ROWS($AS$3:AS359)),"")</f>
        <v/>
      </c>
      <c r="AU359" s="18" t="str">
        <f>IFERROR(INDEX($A$2:$B$1378,$AT359,COLUMNS($AT$3:AT359)),"")</f>
        <v/>
      </c>
      <c r="AX359" s="18" t="str">
        <f t="shared" si="179"/>
        <v/>
      </c>
      <c r="AY359" s="18" t="str">
        <f>IFERROR(SMALL($AX$3:$AX$1378,ROWS($AX$3:AX359)),"")</f>
        <v/>
      </c>
      <c r="AZ359" s="18" t="str">
        <f>IFERROR(INDEX($A$2:$B$1378,$AY359,COLUMNS($AY$3:AY359)),"")</f>
        <v/>
      </c>
      <c r="BC359" s="18" t="str">
        <f t="shared" si="180"/>
        <v/>
      </c>
      <c r="BD359" s="18" t="str">
        <f>IFERROR(SMALL($BC$3:$BC$1378,ROWS($BC$3:BC359)),"")</f>
        <v/>
      </c>
      <c r="BE359" s="18" t="str">
        <f>IFERROR(INDEX($A$2:$B$1378,$BD359,COLUMNS($BD$3:BD359)),"")</f>
        <v/>
      </c>
      <c r="BH359" s="18" t="str">
        <f t="shared" si="181"/>
        <v/>
      </c>
      <c r="BI359" s="18" t="str">
        <f>IFERROR(SMALL($BH$3:$BH$1378,ROWS($BH$3:BH359)),"")</f>
        <v/>
      </c>
      <c r="BJ359" s="18" t="str">
        <f>IFERROR(INDEX($A$2:$B$1378,$BI359,COLUMNS($BI$3:BI359)),"")</f>
        <v/>
      </c>
      <c r="BM359" s="18" t="str">
        <f t="shared" si="182"/>
        <v/>
      </c>
      <c r="BN359" s="18" t="str">
        <f>IFERROR(SMALL($BM$3:$BM$1378,ROWS($BM$3:BM359)),"")</f>
        <v/>
      </c>
      <c r="BO359" s="18" t="str">
        <f>IFERROR(INDEX($A$2:$B$1378,$BN359,COLUMNS($BN$3:BN359)),"")</f>
        <v/>
      </c>
      <c r="BR359" s="18" t="str">
        <f t="shared" si="183"/>
        <v/>
      </c>
      <c r="BS359" s="18" t="str">
        <f>IFERROR(SMALL($BR$3:$BR$1378,ROWS($BR$3:BR359)),"")</f>
        <v/>
      </c>
      <c r="BT359" s="18" t="str">
        <f>IFERROR(INDEX($A$2:$B$1378,$BS359,COLUMNS($BS$3:BS359)),"")</f>
        <v/>
      </c>
      <c r="BW359" s="18" t="str">
        <f t="shared" si="184"/>
        <v/>
      </c>
      <c r="BX359" s="18" t="str">
        <f>IFERROR(SMALL($BW$3:$BW$1378,ROWS($BW$3:BW359)),"")</f>
        <v/>
      </c>
      <c r="BY359" s="18" t="str">
        <f>IFERROR(INDEX($A$2:$B$1378,$BX359,COLUMNS($BX$3:BX359)),"")</f>
        <v/>
      </c>
      <c r="CB359" s="18" t="str">
        <f t="shared" si="185"/>
        <v/>
      </c>
      <c r="CC359" s="18" t="str">
        <f>IFERROR(SMALL($CB$3:$CB$1378,ROWS($CB$3:CB359)),"")</f>
        <v/>
      </c>
      <c r="CD359" s="18" t="str">
        <f>IFERROR(INDEX($A$2:$B$1378,$CC359,COLUMNS($CC$3:CC359)),"")</f>
        <v/>
      </c>
      <c r="CG359" s="18" t="str">
        <f t="shared" si="186"/>
        <v/>
      </c>
      <c r="CH359" s="18" t="str">
        <f>IFERROR(SMALL($CG$3:$CG$1378,ROWS($CG$3:CG359)),"")</f>
        <v/>
      </c>
      <c r="CI359" s="18" t="str">
        <f>IFERROR(INDEX($A$2:$B$1378,$CH359,COLUMNS($CH$3:CH359)),"")</f>
        <v/>
      </c>
      <c r="CL359" s="18" t="str">
        <f t="shared" si="187"/>
        <v/>
      </c>
      <c r="CM359" s="18" t="str">
        <f>IFERROR(SMALL($CL$3:$CL$1378,ROWS($CL$3:CL359)),"")</f>
        <v/>
      </c>
      <c r="CN359" s="18" t="str">
        <f>IFERROR(INDEX($A$2:$B$1378,$CM359,COLUMNS($CM$3:CM359)),"")</f>
        <v/>
      </c>
      <c r="CQ359" s="18" t="str">
        <f t="shared" si="188"/>
        <v/>
      </c>
      <c r="CR359" s="18" t="str">
        <f>IFERROR(SMALL($CQ$3:$CQ$1378,ROWS($CQ$3:CQ359)),"")</f>
        <v/>
      </c>
      <c r="CS359" s="18" t="str">
        <f>IFERROR(INDEX($A$2:$B$1378,$CR359,COLUMNS($CR$3:CR359)),"")</f>
        <v/>
      </c>
      <c r="CV359" s="18" t="str">
        <f t="shared" si="189"/>
        <v/>
      </c>
      <c r="CW359" s="18" t="str">
        <f>IFERROR(SMALL($CV$3:$CV$1378,ROWS($CV$3:CV359)),"")</f>
        <v/>
      </c>
      <c r="CX359" s="18" t="str">
        <f>IFERROR(INDEX($A$2:$B$1378,$CW359,COLUMNS($CW$3:CW359)),"")</f>
        <v/>
      </c>
      <c r="DA359" s="18" t="str">
        <f t="shared" si="190"/>
        <v/>
      </c>
      <c r="DB359" s="18" t="str">
        <f>IFERROR(SMALL($DA$3:$DA$1378,ROWS($DA$3:DA359)),"")</f>
        <v/>
      </c>
      <c r="DC359" s="18" t="str">
        <f>IFERROR(INDEX($A$2:$B$1378,$DB359,COLUMNS($DB$3:DB359)),"")</f>
        <v/>
      </c>
      <c r="DF359" s="18" t="str">
        <f t="shared" si="191"/>
        <v/>
      </c>
      <c r="DG359" s="18" t="str">
        <f>IFERROR(SMALL($DF$3:$DF$1378,ROWS($DF$3:DF359)),"")</f>
        <v/>
      </c>
      <c r="DH359" s="18" t="str">
        <f>IFERROR(INDEX($A$2:$B$1378,$DG359,COLUMNS($DG$3:DG359)),"")</f>
        <v/>
      </c>
      <c r="DK359" s="18" t="str">
        <f t="shared" si="192"/>
        <v/>
      </c>
      <c r="DL359" s="18" t="str">
        <f>IFERROR(SMALL($DK$3:$DK$1378,ROWS($DK$3:DK359)),"")</f>
        <v/>
      </c>
      <c r="DM359" s="18" t="str">
        <f>IFERROR(INDEX($A$2:$B$1378,$DL359,COLUMNS($DL$3:DL359)),"")</f>
        <v/>
      </c>
      <c r="DP359" s="18" t="str">
        <f t="shared" si="193"/>
        <v/>
      </c>
      <c r="DQ359" s="18" t="str">
        <f>IFERROR(SMALL($DP$3:$DP$1378,ROWS($DP$3:DP359)),"")</f>
        <v/>
      </c>
      <c r="DR359" s="18" t="str">
        <f>IFERROR(INDEX($A$2:$B$1378,$DQ359,COLUMNS($DQ$3:DQ359)),"")</f>
        <v/>
      </c>
      <c r="DU359" s="18" t="str">
        <f t="shared" si="194"/>
        <v/>
      </c>
      <c r="DV359" s="18" t="str">
        <f>IFERROR(SMALL($DU$3:$DU$1378,ROWS($DU$3:DU359)),"")</f>
        <v/>
      </c>
      <c r="DW359" s="18" t="str">
        <f>IFERROR(INDEX($A$2:$B$1378,$DV359,COLUMNS($DV$3:DV359)),"")</f>
        <v/>
      </c>
      <c r="DZ359" s="18" t="str">
        <f t="shared" si="195"/>
        <v/>
      </c>
      <c r="EA359" s="18" t="str">
        <f>IFERROR(SMALL($DZ$3:$DZ$1378,ROWS($DZ$3:DZ359)),"")</f>
        <v/>
      </c>
      <c r="EB359" s="18" t="str">
        <f>IFERROR(INDEX($A$2:$B$1378,$EA359,COLUMNS($EA$3:EA359)),"")</f>
        <v/>
      </c>
      <c r="EE359" s="18" t="str">
        <f t="shared" si="196"/>
        <v/>
      </c>
      <c r="EF359" s="18" t="str">
        <f>IFERROR(SMALL($EE$3:$EE$1378,ROWS($EE$3:EE359)),"")</f>
        <v/>
      </c>
      <c r="EG359" s="18" t="str">
        <f>IFERROR(INDEX($A$2:$B$1378,$EF359,COLUMNS($EF$3:EF359)),"")</f>
        <v/>
      </c>
      <c r="EJ359" s="18" t="str">
        <f t="shared" si="197"/>
        <v/>
      </c>
      <c r="EK359" s="18" t="str">
        <f>IFERROR(SMALL($EJ$3:$EJ$1378,ROWS($EJ$3:EJ359)),"")</f>
        <v/>
      </c>
      <c r="EL359" s="18" t="str">
        <f>IFERROR(INDEX($A$2:$B$1378,$EK359,COLUMNS($EK$3:EK359)),"")</f>
        <v/>
      </c>
      <c r="EO359" s="18" t="str">
        <f t="shared" si="198"/>
        <v/>
      </c>
      <c r="EP359" s="18" t="str">
        <f>IFERROR(SMALL($EO$3:$EO$1378,ROWS($EO$3:EO359)),"")</f>
        <v/>
      </c>
      <c r="EQ359" s="18" t="str">
        <f>IFERROR(INDEX($A$2:$B$1378,$EP359,COLUMNS($EP$3:EP359)),"")</f>
        <v/>
      </c>
      <c r="ET359" s="18" t="str">
        <f t="shared" si="199"/>
        <v/>
      </c>
      <c r="EU359" s="18" t="str">
        <f>IFERROR(SMALL($ET$3:$ET$1378,ROWS($ET$3:ET359)),"")</f>
        <v/>
      </c>
      <c r="EV359" s="18" t="str">
        <f>IFERROR(INDEX($A$2:$B$1378,$EU359,COLUMNS($EU$3:EU359)),"")</f>
        <v/>
      </c>
      <c r="EY359" s="18" t="str">
        <f t="shared" si="200"/>
        <v/>
      </c>
      <c r="EZ359" s="18" t="str">
        <f>IFERROR(SMALL($EY$3:$EY$1378,ROWS($EY$3:EY359)),"")</f>
        <v/>
      </c>
      <c r="FA359" s="18" t="str">
        <f>IFERROR(INDEX($A$2:$B$1378,$EZ359,COLUMNS($EZ$3:EZ359)),"")</f>
        <v/>
      </c>
      <c r="FD359" s="18" t="str">
        <f t="shared" si="201"/>
        <v/>
      </c>
      <c r="FE359" s="18" t="str">
        <f>IFERROR(SMALL($FD$3:$FD$1378,ROWS($FD$3:FD359)),"")</f>
        <v/>
      </c>
      <c r="FF359" s="18" t="str">
        <f>IFERROR(INDEX($A$2:$B$1378,$FE359,COLUMNS($FE$3:FE359)),"")</f>
        <v/>
      </c>
      <c r="FI359" s="18" t="str">
        <f t="shared" si="202"/>
        <v/>
      </c>
      <c r="FJ359" s="18" t="str">
        <f>IFERROR(SMALL($FI$3:$FI$1378,ROWS($FI$3:FI359)),"")</f>
        <v/>
      </c>
      <c r="FK359" s="18" t="str">
        <f>IFERROR(INDEX($A$2:$B$1378,$FJ359,COLUMNS($FJ$3:FJ359)),"")</f>
        <v/>
      </c>
      <c r="FN359" s="18" t="str">
        <f t="shared" si="203"/>
        <v/>
      </c>
      <c r="FO359" s="18" t="str">
        <f>IFERROR(SMALL($FN$3:$FN$1378,ROWS($FN$3:FN359)),"")</f>
        <v/>
      </c>
      <c r="FP359" s="18" t="str">
        <f>IFERROR(INDEX($A$2:$B$1378,$FO359,COLUMNS($FO$3:FO359)),"")</f>
        <v/>
      </c>
    </row>
    <row r="360" spans="1:172" x14ac:dyDescent="0.3">
      <c r="A360" s="14" t="s">
        <v>519</v>
      </c>
      <c r="B360" s="34">
        <v>40900</v>
      </c>
      <c r="C360">
        <f>ROWS($B$2:B360)</f>
        <v>359</v>
      </c>
      <c r="D360" t="str">
        <f t="shared" si="171"/>
        <v/>
      </c>
      <c r="E360" t="str">
        <f>IFERROR(SMALL($D$2:$D$1378,ROWS($D$2:D360)),"")</f>
        <v/>
      </c>
      <c r="G360" s="18" t="str">
        <f>IFERROR(INDEX($A$2:$B$1378,$E359,COLUMNS($F$3:F360)),"")</f>
        <v/>
      </c>
      <c r="J360" s="18" t="str">
        <f t="shared" si="204"/>
        <v/>
      </c>
      <c r="K360" s="18" t="str">
        <f>IFERROR(SMALL($J$3:$J$1378,ROWS($J$3:J360)),"")</f>
        <v/>
      </c>
      <c r="L360" s="18" t="str">
        <f>IFERROR(INDEX($A$2:$B$1378,$K360,COLUMNS($K$3:K360)),"")</f>
        <v/>
      </c>
      <c r="O360" s="18" t="str">
        <f t="shared" si="172"/>
        <v/>
      </c>
      <c r="P360" s="18" t="str">
        <f>IFERROR(SMALL($O$3:$O$1378,ROWS($O$3:O360)),"")</f>
        <v/>
      </c>
      <c r="Q360" s="18" t="str">
        <f>IFERROR(INDEX($A$2:$B$1378,$P360,COLUMNS($P$3:P360)),"")</f>
        <v/>
      </c>
      <c r="T360" s="18" t="str">
        <f t="shared" si="173"/>
        <v/>
      </c>
      <c r="U360" s="18" t="str">
        <f>IFERROR(SMALL($T$3:$T$1378,ROWS($T$3:T360)),"")</f>
        <v/>
      </c>
      <c r="V360" s="18" t="str">
        <f>IFERROR(INDEX($A$2:$B$1378,$U360,COLUMNS($U$3:U360)),"")</f>
        <v/>
      </c>
      <c r="Y360" s="18" t="str">
        <f t="shared" si="174"/>
        <v/>
      </c>
      <c r="Z360" s="18" t="str">
        <f>IFERROR(SMALL($Y$3:$Y$1378,ROWS($Y$3:Y360)),"")</f>
        <v/>
      </c>
      <c r="AA360" s="18" t="str">
        <f>IFERROR(INDEX($A$2:$B$1378,$Z360,COLUMNS($Z$3:Z360)),"")</f>
        <v/>
      </c>
      <c r="AD360" s="18" t="str">
        <f t="shared" si="175"/>
        <v/>
      </c>
      <c r="AE360" s="18" t="str">
        <f>IFERROR(SMALL($AD$3:$AD$1378,ROWS($AD$3:AD360)),"")</f>
        <v/>
      </c>
      <c r="AF360" s="18" t="str">
        <f>IFERROR(INDEX($A$2:$B$1378,$AE360,COLUMNS($AE$3:AE360)),"")</f>
        <v/>
      </c>
      <c r="AI360" s="18" t="str">
        <f t="shared" si="176"/>
        <v/>
      </c>
      <c r="AJ360" s="18" t="str">
        <f>IFERROR(SMALL($AI$3:$AI$1378,ROWS($AI$3:AI360)),"")</f>
        <v/>
      </c>
      <c r="AK360" s="18" t="str">
        <f>IFERROR(INDEX($A$2:$B$1378,$AJ360,COLUMNS($AJ$3:AJ360)),"")</f>
        <v/>
      </c>
      <c r="AN360" s="18" t="str">
        <f t="shared" si="177"/>
        <v/>
      </c>
      <c r="AO360" s="18" t="str">
        <f>IFERROR(SMALL($AN$3:$AN$1378,ROWS($AN$3:AN360)),"")</f>
        <v/>
      </c>
      <c r="AP360" s="18" t="str">
        <f>IFERROR(INDEX($A$2:$B$1378,$AO360,COLUMNS($AO$3:AO360)),"")</f>
        <v/>
      </c>
      <c r="AS360" s="18" t="str">
        <f t="shared" si="178"/>
        <v/>
      </c>
      <c r="AT360" s="18" t="str">
        <f>IFERROR(SMALL($AS$3:$AS$1378,ROWS($AS$3:AS360)),"")</f>
        <v/>
      </c>
      <c r="AU360" s="18" t="str">
        <f>IFERROR(INDEX($A$2:$B$1378,$AT360,COLUMNS($AT$3:AT360)),"")</f>
        <v/>
      </c>
      <c r="AX360" s="18" t="str">
        <f t="shared" si="179"/>
        <v/>
      </c>
      <c r="AY360" s="18" t="str">
        <f>IFERROR(SMALL($AX$3:$AX$1378,ROWS($AX$3:AX360)),"")</f>
        <v/>
      </c>
      <c r="AZ360" s="18" t="str">
        <f>IFERROR(INDEX($A$2:$B$1378,$AY360,COLUMNS($AY$3:AY360)),"")</f>
        <v/>
      </c>
      <c r="BC360" s="18" t="str">
        <f t="shared" si="180"/>
        <v/>
      </c>
      <c r="BD360" s="18" t="str">
        <f>IFERROR(SMALL($BC$3:$BC$1378,ROWS($BC$3:BC360)),"")</f>
        <v/>
      </c>
      <c r="BE360" s="18" t="str">
        <f>IFERROR(INDEX($A$2:$B$1378,$BD360,COLUMNS($BD$3:BD360)),"")</f>
        <v/>
      </c>
      <c r="BH360" s="18" t="str">
        <f t="shared" si="181"/>
        <v/>
      </c>
      <c r="BI360" s="18" t="str">
        <f>IFERROR(SMALL($BH$3:$BH$1378,ROWS($BH$3:BH360)),"")</f>
        <v/>
      </c>
      <c r="BJ360" s="18" t="str">
        <f>IFERROR(INDEX($A$2:$B$1378,$BI360,COLUMNS($BI$3:BI360)),"")</f>
        <v/>
      </c>
      <c r="BM360" s="18" t="str">
        <f t="shared" si="182"/>
        <v/>
      </c>
      <c r="BN360" s="18" t="str">
        <f>IFERROR(SMALL($BM$3:$BM$1378,ROWS($BM$3:BM360)),"")</f>
        <v/>
      </c>
      <c r="BO360" s="18" t="str">
        <f>IFERROR(INDEX($A$2:$B$1378,$BN360,COLUMNS($BN$3:BN360)),"")</f>
        <v/>
      </c>
      <c r="BR360" s="18" t="str">
        <f t="shared" si="183"/>
        <v/>
      </c>
      <c r="BS360" s="18" t="str">
        <f>IFERROR(SMALL($BR$3:$BR$1378,ROWS($BR$3:BR360)),"")</f>
        <v/>
      </c>
      <c r="BT360" s="18" t="str">
        <f>IFERROR(INDEX($A$2:$B$1378,$BS360,COLUMNS($BS$3:BS360)),"")</f>
        <v/>
      </c>
      <c r="BW360" s="18" t="str">
        <f t="shared" si="184"/>
        <v/>
      </c>
      <c r="BX360" s="18" t="str">
        <f>IFERROR(SMALL($BW$3:$BW$1378,ROWS($BW$3:BW360)),"")</f>
        <v/>
      </c>
      <c r="BY360" s="18" t="str">
        <f>IFERROR(INDEX($A$2:$B$1378,$BX360,COLUMNS($BX$3:BX360)),"")</f>
        <v/>
      </c>
      <c r="CB360" s="18" t="str">
        <f t="shared" si="185"/>
        <v/>
      </c>
      <c r="CC360" s="18" t="str">
        <f>IFERROR(SMALL($CB$3:$CB$1378,ROWS($CB$3:CB360)),"")</f>
        <v/>
      </c>
      <c r="CD360" s="18" t="str">
        <f>IFERROR(INDEX($A$2:$B$1378,$CC360,COLUMNS($CC$3:CC360)),"")</f>
        <v/>
      </c>
      <c r="CG360" s="18" t="str">
        <f t="shared" si="186"/>
        <v/>
      </c>
      <c r="CH360" s="18" t="str">
        <f>IFERROR(SMALL($CG$3:$CG$1378,ROWS($CG$3:CG360)),"")</f>
        <v/>
      </c>
      <c r="CI360" s="18" t="str">
        <f>IFERROR(INDEX($A$2:$B$1378,$CH360,COLUMNS($CH$3:CH360)),"")</f>
        <v/>
      </c>
      <c r="CL360" s="18" t="str">
        <f t="shared" si="187"/>
        <v/>
      </c>
      <c r="CM360" s="18" t="str">
        <f>IFERROR(SMALL($CL$3:$CL$1378,ROWS($CL$3:CL360)),"")</f>
        <v/>
      </c>
      <c r="CN360" s="18" t="str">
        <f>IFERROR(INDEX($A$2:$B$1378,$CM360,COLUMNS($CM$3:CM360)),"")</f>
        <v/>
      </c>
      <c r="CQ360" s="18" t="str">
        <f t="shared" si="188"/>
        <v/>
      </c>
      <c r="CR360" s="18" t="str">
        <f>IFERROR(SMALL($CQ$3:$CQ$1378,ROWS($CQ$3:CQ360)),"")</f>
        <v/>
      </c>
      <c r="CS360" s="18" t="str">
        <f>IFERROR(INDEX($A$2:$B$1378,$CR360,COLUMNS($CR$3:CR360)),"")</f>
        <v/>
      </c>
      <c r="CV360" s="18" t="str">
        <f t="shared" si="189"/>
        <v/>
      </c>
      <c r="CW360" s="18" t="str">
        <f>IFERROR(SMALL($CV$3:$CV$1378,ROWS($CV$3:CV360)),"")</f>
        <v/>
      </c>
      <c r="CX360" s="18" t="str">
        <f>IFERROR(INDEX($A$2:$B$1378,$CW360,COLUMNS($CW$3:CW360)),"")</f>
        <v/>
      </c>
      <c r="DA360" s="18" t="str">
        <f t="shared" si="190"/>
        <v/>
      </c>
      <c r="DB360" s="18" t="str">
        <f>IFERROR(SMALL($DA$3:$DA$1378,ROWS($DA$3:DA360)),"")</f>
        <v/>
      </c>
      <c r="DC360" s="18" t="str">
        <f>IFERROR(INDEX($A$2:$B$1378,$DB360,COLUMNS($DB$3:DB360)),"")</f>
        <v/>
      </c>
      <c r="DF360" s="18" t="str">
        <f t="shared" si="191"/>
        <v/>
      </c>
      <c r="DG360" s="18" t="str">
        <f>IFERROR(SMALL($DF$3:$DF$1378,ROWS($DF$3:DF360)),"")</f>
        <v/>
      </c>
      <c r="DH360" s="18" t="str">
        <f>IFERROR(INDEX($A$2:$B$1378,$DG360,COLUMNS($DG$3:DG360)),"")</f>
        <v/>
      </c>
      <c r="DK360" s="18" t="str">
        <f t="shared" si="192"/>
        <v/>
      </c>
      <c r="DL360" s="18" t="str">
        <f>IFERROR(SMALL($DK$3:$DK$1378,ROWS($DK$3:DK360)),"")</f>
        <v/>
      </c>
      <c r="DM360" s="18" t="str">
        <f>IFERROR(INDEX($A$2:$B$1378,$DL360,COLUMNS($DL$3:DL360)),"")</f>
        <v/>
      </c>
      <c r="DP360" s="18" t="str">
        <f t="shared" si="193"/>
        <v/>
      </c>
      <c r="DQ360" s="18" t="str">
        <f>IFERROR(SMALL($DP$3:$DP$1378,ROWS($DP$3:DP360)),"")</f>
        <v/>
      </c>
      <c r="DR360" s="18" t="str">
        <f>IFERROR(INDEX($A$2:$B$1378,$DQ360,COLUMNS($DQ$3:DQ360)),"")</f>
        <v/>
      </c>
      <c r="DU360" s="18" t="str">
        <f t="shared" si="194"/>
        <v/>
      </c>
      <c r="DV360" s="18" t="str">
        <f>IFERROR(SMALL($DU$3:$DU$1378,ROWS($DU$3:DU360)),"")</f>
        <v/>
      </c>
      <c r="DW360" s="18" t="str">
        <f>IFERROR(INDEX($A$2:$B$1378,$DV360,COLUMNS($DV$3:DV360)),"")</f>
        <v/>
      </c>
      <c r="DZ360" s="18" t="str">
        <f t="shared" si="195"/>
        <v/>
      </c>
      <c r="EA360" s="18" t="str">
        <f>IFERROR(SMALL($DZ$3:$DZ$1378,ROWS($DZ$3:DZ360)),"")</f>
        <v/>
      </c>
      <c r="EB360" s="18" t="str">
        <f>IFERROR(INDEX($A$2:$B$1378,$EA360,COLUMNS($EA$3:EA360)),"")</f>
        <v/>
      </c>
      <c r="EE360" s="18" t="str">
        <f t="shared" si="196"/>
        <v/>
      </c>
      <c r="EF360" s="18" t="str">
        <f>IFERROR(SMALL($EE$3:$EE$1378,ROWS($EE$3:EE360)),"")</f>
        <v/>
      </c>
      <c r="EG360" s="18" t="str">
        <f>IFERROR(INDEX($A$2:$B$1378,$EF360,COLUMNS($EF$3:EF360)),"")</f>
        <v/>
      </c>
      <c r="EJ360" s="18" t="str">
        <f t="shared" si="197"/>
        <v/>
      </c>
      <c r="EK360" s="18" t="str">
        <f>IFERROR(SMALL($EJ$3:$EJ$1378,ROWS($EJ$3:EJ360)),"")</f>
        <v/>
      </c>
      <c r="EL360" s="18" t="str">
        <f>IFERROR(INDEX($A$2:$B$1378,$EK360,COLUMNS($EK$3:EK360)),"")</f>
        <v/>
      </c>
      <c r="EO360" s="18" t="str">
        <f t="shared" si="198"/>
        <v/>
      </c>
      <c r="EP360" s="18" t="str">
        <f>IFERROR(SMALL($EO$3:$EO$1378,ROWS($EO$3:EO360)),"")</f>
        <v/>
      </c>
      <c r="EQ360" s="18" t="str">
        <f>IFERROR(INDEX($A$2:$B$1378,$EP360,COLUMNS($EP$3:EP360)),"")</f>
        <v/>
      </c>
      <c r="ET360" s="18" t="str">
        <f t="shared" si="199"/>
        <v/>
      </c>
      <c r="EU360" s="18" t="str">
        <f>IFERROR(SMALL($ET$3:$ET$1378,ROWS($ET$3:ET360)),"")</f>
        <v/>
      </c>
      <c r="EV360" s="18" t="str">
        <f>IFERROR(INDEX($A$2:$B$1378,$EU360,COLUMNS($EU$3:EU360)),"")</f>
        <v/>
      </c>
      <c r="EY360" s="18" t="str">
        <f t="shared" si="200"/>
        <v/>
      </c>
      <c r="EZ360" s="18" t="str">
        <f>IFERROR(SMALL($EY$3:$EY$1378,ROWS($EY$3:EY360)),"")</f>
        <v/>
      </c>
      <c r="FA360" s="18" t="str">
        <f>IFERROR(INDEX($A$2:$B$1378,$EZ360,COLUMNS($EZ$3:EZ360)),"")</f>
        <v/>
      </c>
      <c r="FD360" s="18" t="str">
        <f t="shared" si="201"/>
        <v/>
      </c>
      <c r="FE360" s="18" t="str">
        <f>IFERROR(SMALL($FD$3:$FD$1378,ROWS($FD$3:FD360)),"")</f>
        <v/>
      </c>
      <c r="FF360" s="18" t="str">
        <f>IFERROR(INDEX($A$2:$B$1378,$FE360,COLUMNS($FE$3:FE360)),"")</f>
        <v/>
      </c>
      <c r="FI360" s="18" t="str">
        <f t="shared" si="202"/>
        <v/>
      </c>
      <c r="FJ360" s="18" t="str">
        <f>IFERROR(SMALL($FI$3:$FI$1378,ROWS($FI$3:FI360)),"")</f>
        <v/>
      </c>
      <c r="FK360" s="18" t="str">
        <f>IFERROR(INDEX($A$2:$B$1378,$FJ360,COLUMNS($FJ$3:FJ360)),"")</f>
        <v/>
      </c>
      <c r="FN360" s="18" t="str">
        <f t="shared" si="203"/>
        <v/>
      </c>
      <c r="FO360" s="18" t="str">
        <f>IFERROR(SMALL($FN$3:$FN$1378,ROWS($FN$3:FN360)),"")</f>
        <v/>
      </c>
      <c r="FP360" s="18" t="str">
        <f>IFERROR(INDEX($A$2:$B$1378,$FO360,COLUMNS($FO$3:FO360)),"")</f>
        <v/>
      </c>
    </row>
    <row r="361" spans="1:172" x14ac:dyDescent="0.3">
      <c r="A361" s="14" t="s">
        <v>519</v>
      </c>
      <c r="B361" s="34">
        <v>41100</v>
      </c>
      <c r="C361">
        <f>ROWS($B$2:B361)</f>
        <v>360</v>
      </c>
      <c r="D361" t="str">
        <f t="shared" si="171"/>
        <v/>
      </c>
      <c r="E361" t="str">
        <f>IFERROR(SMALL($D$2:$D$1378,ROWS($D$2:D361)),"")</f>
        <v/>
      </c>
      <c r="G361" s="18" t="str">
        <f>IFERROR(INDEX($A$2:$B$1378,$E360,COLUMNS($F$3:F361)),"")</f>
        <v/>
      </c>
      <c r="J361" s="18" t="str">
        <f t="shared" si="204"/>
        <v/>
      </c>
      <c r="K361" s="18" t="str">
        <f>IFERROR(SMALL($J$3:$J$1378,ROWS($J$3:J361)),"")</f>
        <v/>
      </c>
      <c r="L361" s="18" t="str">
        <f>IFERROR(INDEX($A$2:$B$1378,$K361,COLUMNS($K$3:K361)),"")</f>
        <v/>
      </c>
      <c r="O361" s="18" t="str">
        <f t="shared" si="172"/>
        <v/>
      </c>
      <c r="P361" s="18" t="str">
        <f>IFERROR(SMALL($O$3:$O$1378,ROWS($O$3:O361)),"")</f>
        <v/>
      </c>
      <c r="Q361" s="18" t="str">
        <f>IFERROR(INDEX($A$2:$B$1378,$P361,COLUMNS($P$3:P361)),"")</f>
        <v/>
      </c>
      <c r="T361" s="18" t="str">
        <f t="shared" si="173"/>
        <v/>
      </c>
      <c r="U361" s="18" t="str">
        <f>IFERROR(SMALL($T$3:$T$1378,ROWS($T$3:T361)),"")</f>
        <v/>
      </c>
      <c r="V361" s="18" t="str">
        <f>IFERROR(INDEX($A$2:$B$1378,$U361,COLUMNS($U$3:U361)),"")</f>
        <v/>
      </c>
      <c r="Y361" s="18" t="str">
        <f t="shared" si="174"/>
        <v/>
      </c>
      <c r="Z361" s="18" t="str">
        <f>IFERROR(SMALL($Y$3:$Y$1378,ROWS($Y$3:Y361)),"")</f>
        <v/>
      </c>
      <c r="AA361" s="18" t="str">
        <f>IFERROR(INDEX($A$2:$B$1378,$Z361,COLUMNS($Z$3:Z361)),"")</f>
        <v/>
      </c>
      <c r="AD361" s="18" t="str">
        <f t="shared" si="175"/>
        <v/>
      </c>
      <c r="AE361" s="18" t="str">
        <f>IFERROR(SMALL($AD$3:$AD$1378,ROWS($AD$3:AD361)),"")</f>
        <v/>
      </c>
      <c r="AF361" s="18" t="str">
        <f>IFERROR(INDEX($A$2:$B$1378,$AE361,COLUMNS($AE$3:AE361)),"")</f>
        <v/>
      </c>
      <c r="AI361" s="18" t="str">
        <f t="shared" si="176"/>
        <v/>
      </c>
      <c r="AJ361" s="18" t="str">
        <f>IFERROR(SMALL($AI$3:$AI$1378,ROWS($AI$3:AI361)),"")</f>
        <v/>
      </c>
      <c r="AK361" s="18" t="str">
        <f>IFERROR(INDEX($A$2:$B$1378,$AJ361,COLUMNS($AJ$3:AJ361)),"")</f>
        <v/>
      </c>
      <c r="AN361" s="18" t="str">
        <f t="shared" si="177"/>
        <v/>
      </c>
      <c r="AO361" s="18" t="str">
        <f>IFERROR(SMALL($AN$3:$AN$1378,ROWS($AN$3:AN361)),"")</f>
        <v/>
      </c>
      <c r="AP361" s="18" t="str">
        <f>IFERROR(INDEX($A$2:$B$1378,$AO361,COLUMNS($AO$3:AO361)),"")</f>
        <v/>
      </c>
      <c r="AS361" s="18" t="str">
        <f t="shared" si="178"/>
        <v/>
      </c>
      <c r="AT361" s="18" t="str">
        <f>IFERROR(SMALL($AS$3:$AS$1378,ROWS($AS$3:AS361)),"")</f>
        <v/>
      </c>
      <c r="AU361" s="18" t="str">
        <f>IFERROR(INDEX($A$2:$B$1378,$AT361,COLUMNS($AT$3:AT361)),"")</f>
        <v/>
      </c>
      <c r="AX361" s="18" t="str">
        <f t="shared" si="179"/>
        <v/>
      </c>
      <c r="AY361" s="18" t="str">
        <f>IFERROR(SMALL($AX$3:$AX$1378,ROWS($AX$3:AX361)),"")</f>
        <v/>
      </c>
      <c r="AZ361" s="18" t="str">
        <f>IFERROR(INDEX($A$2:$B$1378,$AY361,COLUMNS($AY$3:AY361)),"")</f>
        <v/>
      </c>
      <c r="BC361" s="18" t="str">
        <f t="shared" si="180"/>
        <v/>
      </c>
      <c r="BD361" s="18" t="str">
        <f>IFERROR(SMALL($BC$3:$BC$1378,ROWS($BC$3:BC361)),"")</f>
        <v/>
      </c>
      <c r="BE361" s="18" t="str">
        <f>IFERROR(INDEX($A$2:$B$1378,$BD361,COLUMNS($BD$3:BD361)),"")</f>
        <v/>
      </c>
      <c r="BH361" s="18" t="str">
        <f t="shared" si="181"/>
        <v/>
      </c>
      <c r="BI361" s="18" t="str">
        <f>IFERROR(SMALL($BH$3:$BH$1378,ROWS($BH$3:BH361)),"")</f>
        <v/>
      </c>
      <c r="BJ361" s="18" t="str">
        <f>IFERROR(INDEX($A$2:$B$1378,$BI361,COLUMNS($BI$3:BI361)),"")</f>
        <v/>
      </c>
      <c r="BM361" s="18" t="str">
        <f t="shared" si="182"/>
        <v/>
      </c>
      <c r="BN361" s="18" t="str">
        <f>IFERROR(SMALL($BM$3:$BM$1378,ROWS($BM$3:BM361)),"")</f>
        <v/>
      </c>
      <c r="BO361" s="18" t="str">
        <f>IFERROR(INDEX($A$2:$B$1378,$BN361,COLUMNS($BN$3:BN361)),"")</f>
        <v/>
      </c>
      <c r="BR361" s="18" t="str">
        <f t="shared" si="183"/>
        <v/>
      </c>
      <c r="BS361" s="18" t="str">
        <f>IFERROR(SMALL($BR$3:$BR$1378,ROWS($BR$3:BR361)),"")</f>
        <v/>
      </c>
      <c r="BT361" s="18" t="str">
        <f>IFERROR(INDEX($A$2:$B$1378,$BS361,COLUMNS($BS$3:BS361)),"")</f>
        <v/>
      </c>
      <c r="BW361" s="18" t="str">
        <f t="shared" si="184"/>
        <v/>
      </c>
      <c r="BX361" s="18" t="str">
        <f>IFERROR(SMALL($BW$3:$BW$1378,ROWS($BW$3:BW361)),"")</f>
        <v/>
      </c>
      <c r="BY361" s="18" t="str">
        <f>IFERROR(INDEX($A$2:$B$1378,$BX361,COLUMNS($BX$3:BX361)),"")</f>
        <v/>
      </c>
      <c r="CB361" s="18" t="str">
        <f t="shared" si="185"/>
        <v/>
      </c>
      <c r="CC361" s="18" t="str">
        <f>IFERROR(SMALL($CB$3:$CB$1378,ROWS($CB$3:CB361)),"")</f>
        <v/>
      </c>
      <c r="CD361" s="18" t="str">
        <f>IFERROR(INDEX($A$2:$B$1378,$CC361,COLUMNS($CC$3:CC361)),"")</f>
        <v/>
      </c>
      <c r="CG361" s="18" t="str">
        <f t="shared" si="186"/>
        <v/>
      </c>
      <c r="CH361" s="18" t="str">
        <f>IFERROR(SMALL($CG$3:$CG$1378,ROWS($CG$3:CG361)),"")</f>
        <v/>
      </c>
      <c r="CI361" s="18" t="str">
        <f>IFERROR(INDEX($A$2:$B$1378,$CH361,COLUMNS($CH$3:CH361)),"")</f>
        <v/>
      </c>
      <c r="CL361" s="18" t="str">
        <f t="shared" si="187"/>
        <v/>
      </c>
      <c r="CM361" s="18" t="str">
        <f>IFERROR(SMALL($CL$3:$CL$1378,ROWS($CL$3:CL361)),"")</f>
        <v/>
      </c>
      <c r="CN361" s="18" t="str">
        <f>IFERROR(INDEX($A$2:$B$1378,$CM361,COLUMNS($CM$3:CM361)),"")</f>
        <v/>
      </c>
      <c r="CQ361" s="18" t="str">
        <f t="shared" si="188"/>
        <v/>
      </c>
      <c r="CR361" s="18" t="str">
        <f>IFERROR(SMALL($CQ$3:$CQ$1378,ROWS($CQ$3:CQ361)),"")</f>
        <v/>
      </c>
      <c r="CS361" s="18" t="str">
        <f>IFERROR(INDEX($A$2:$B$1378,$CR361,COLUMNS($CR$3:CR361)),"")</f>
        <v/>
      </c>
      <c r="CV361" s="18" t="str">
        <f t="shared" si="189"/>
        <v/>
      </c>
      <c r="CW361" s="18" t="str">
        <f>IFERROR(SMALL($CV$3:$CV$1378,ROWS($CV$3:CV361)),"")</f>
        <v/>
      </c>
      <c r="CX361" s="18" t="str">
        <f>IFERROR(INDEX($A$2:$B$1378,$CW361,COLUMNS($CW$3:CW361)),"")</f>
        <v/>
      </c>
      <c r="DA361" s="18" t="str">
        <f t="shared" si="190"/>
        <v/>
      </c>
      <c r="DB361" s="18" t="str">
        <f>IFERROR(SMALL($DA$3:$DA$1378,ROWS($DA$3:DA361)),"")</f>
        <v/>
      </c>
      <c r="DC361" s="18" t="str">
        <f>IFERROR(INDEX($A$2:$B$1378,$DB361,COLUMNS($DB$3:DB361)),"")</f>
        <v/>
      </c>
      <c r="DF361" s="18" t="str">
        <f t="shared" si="191"/>
        <v/>
      </c>
      <c r="DG361" s="18" t="str">
        <f>IFERROR(SMALL($DF$3:$DF$1378,ROWS($DF$3:DF361)),"")</f>
        <v/>
      </c>
      <c r="DH361" s="18" t="str">
        <f>IFERROR(INDEX($A$2:$B$1378,$DG361,COLUMNS($DG$3:DG361)),"")</f>
        <v/>
      </c>
      <c r="DK361" s="18" t="str">
        <f t="shared" si="192"/>
        <v/>
      </c>
      <c r="DL361" s="18" t="str">
        <f>IFERROR(SMALL($DK$3:$DK$1378,ROWS($DK$3:DK361)),"")</f>
        <v/>
      </c>
      <c r="DM361" s="18" t="str">
        <f>IFERROR(INDEX($A$2:$B$1378,$DL361,COLUMNS($DL$3:DL361)),"")</f>
        <v/>
      </c>
      <c r="DP361" s="18" t="str">
        <f t="shared" si="193"/>
        <v/>
      </c>
      <c r="DQ361" s="18" t="str">
        <f>IFERROR(SMALL($DP$3:$DP$1378,ROWS($DP$3:DP361)),"")</f>
        <v/>
      </c>
      <c r="DR361" s="18" t="str">
        <f>IFERROR(INDEX($A$2:$B$1378,$DQ361,COLUMNS($DQ$3:DQ361)),"")</f>
        <v/>
      </c>
      <c r="DU361" s="18" t="str">
        <f t="shared" si="194"/>
        <v/>
      </c>
      <c r="DV361" s="18" t="str">
        <f>IFERROR(SMALL($DU$3:$DU$1378,ROWS($DU$3:DU361)),"")</f>
        <v/>
      </c>
      <c r="DW361" s="18" t="str">
        <f>IFERROR(INDEX($A$2:$B$1378,$DV361,COLUMNS($DV$3:DV361)),"")</f>
        <v/>
      </c>
      <c r="DZ361" s="18" t="str">
        <f t="shared" si="195"/>
        <v/>
      </c>
      <c r="EA361" s="18" t="str">
        <f>IFERROR(SMALL($DZ$3:$DZ$1378,ROWS($DZ$3:DZ361)),"")</f>
        <v/>
      </c>
      <c r="EB361" s="18" t="str">
        <f>IFERROR(INDEX($A$2:$B$1378,$EA361,COLUMNS($EA$3:EA361)),"")</f>
        <v/>
      </c>
      <c r="EE361" s="18" t="str">
        <f t="shared" si="196"/>
        <v/>
      </c>
      <c r="EF361" s="18" t="str">
        <f>IFERROR(SMALL($EE$3:$EE$1378,ROWS($EE$3:EE361)),"")</f>
        <v/>
      </c>
      <c r="EG361" s="18" t="str">
        <f>IFERROR(INDEX($A$2:$B$1378,$EF361,COLUMNS($EF$3:EF361)),"")</f>
        <v/>
      </c>
      <c r="EJ361" s="18" t="str">
        <f t="shared" si="197"/>
        <v/>
      </c>
      <c r="EK361" s="18" t="str">
        <f>IFERROR(SMALL($EJ$3:$EJ$1378,ROWS($EJ$3:EJ361)),"")</f>
        <v/>
      </c>
      <c r="EL361" s="18" t="str">
        <f>IFERROR(INDEX($A$2:$B$1378,$EK361,COLUMNS($EK$3:EK361)),"")</f>
        <v/>
      </c>
      <c r="EO361" s="18" t="str">
        <f t="shared" si="198"/>
        <v/>
      </c>
      <c r="EP361" s="18" t="str">
        <f>IFERROR(SMALL($EO$3:$EO$1378,ROWS($EO$3:EO361)),"")</f>
        <v/>
      </c>
      <c r="EQ361" s="18" t="str">
        <f>IFERROR(INDEX($A$2:$B$1378,$EP361,COLUMNS($EP$3:EP361)),"")</f>
        <v/>
      </c>
      <c r="ET361" s="18" t="str">
        <f t="shared" si="199"/>
        <v/>
      </c>
      <c r="EU361" s="18" t="str">
        <f>IFERROR(SMALL($ET$3:$ET$1378,ROWS($ET$3:ET361)),"")</f>
        <v/>
      </c>
      <c r="EV361" s="18" t="str">
        <f>IFERROR(INDEX($A$2:$B$1378,$EU361,COLUMNS($EU$3:EU361)),"")</f>
        <v/>
      </c>
      <c r="EY361" s="18" t="str">
        <f t="shared" si="200"/>
        <v/>
      </c>
      <c r="EZ361" s="18" t="str">
        <f>IFERROR(SMALL($EY$3:$EY$1378,ROWS($EY$3:EY361)),"")</f>
        <v/>
      </c>
      <c r="FA361" s="18" t="str">
        <f>IFERROR(INDEX($A$2:$B$1378,$EZ361,COLUMNS($EZ$3:EZ361)),"")</f>
        <v/>
      </c>
      <c r="FD361" s="18" t="str">
        <f t="shared" si="201"/>
        <v/>
      </c>
      <c r="FE361" s="18" t="str">
        <f>IFERROR(SMALL($FD$3:$FD$1378,ROWS($FD$3:FD361)),"")</f>
        <v/>
      </c>
      <c r="FF361" s="18" t="str">
        <f>IFERROR(INDEX($A$2:$B$1378,$FE361,COLUMNS($FE$3:FE361)),"")</f>
        <v/>
      </c>
      <c r="FI361" s="18" t="str">
        <f t="shared" si="202"/>
        <v/>
      </c>
      <c r="FJ361" s="18" t="str">
        <f>IFERROR(SMALL($FI$3:$FI$1378,ROWS($FI$3:FI361)),"")</f>
        <v/>
      </c>
      <c r="FK361" s="18" t="str">
        <f>IFERROR(INDEX($A$2:$B$1378,$FJ361,COLUMNS($FJ$3:FJ361)),"")</f>
        <v/>
      </c>
      <c r="FN361" s="18" t="str">
        <f t="shared" si="203"/>
        <v/>
      </c>
      <c r="FO361" s="18" t="str">
        <f>IFERROR(SMALL($FN$3:$FN$1378,ROWS($FN$3:FN361)),"")</f>
        <v/>
      </c>
      <c r="FP361" s="18" t="str">
        <f>IFERROR(INDEX($A$2:$B$1378,$FO361,COLUMNS($FO$3:FO361)),"")</f>
        <v/>
      </c>
    </row>
    <row r="362" spans="1:172" x14ac:dyDescent="0.3">
      <c r="A362" s="14" t="s">
        <v>519</v>
      </c>
      <c r="B362" s="34">
        <v>41300</v>
      </c>
      <c r="C362">
        <f>ROWS($B$2:B362)</f>
        <v>361</v>
      </c>
      <c r="D362" t="str">
        <f t="shared" si="171"/>
        <v/>
      </c>
      <c r="E362" t="str">
        <f>IFERROR(SMALL($D$2:$D$1378,ROWS($D$2:D362)),"")</f>
        <v/>
      </c>
      <c r="G362" s="18" t="str">
        <f>IFERROR(INDEX($A$2:$B$1378,$E361,COLUMNS($F$3:F362)),"")</f>
        <v/>
      </c>
      <c r="J362" s="18" t="str">
        <f t="shared" si="204"/>
        <v/>
      </c>
      <c r="K362" s="18" t="str">
        <f>IFERROR(SMALL($J$3:$J$1378,ROWS($J$3:J362)),"")</f>
        <v/>
      </c>
      <c r="L362" s="18" t="str">
        <f>IFERROR(INDEX($A$2:$B$1378,$K362,COLUMNS($K$3:K362)),"")</f>
        <v/>
      </c>
      <c r="O362" s="18" t="str">
        <f t="shared" si="172"/>
        <v/>
      </c>
      <c r="P362" s="18" t="str">
        <f>IFERROR(SMALL($O$3:$O$1378,ROWS($O$3:O362)),"")</f>
        <v/>
      </c>
      <c r="Q362" s="18" t="str">
        <f>IFERROR(INDEX($A$2:$B$1378,$P362,COLUMNS($P$3:P362)),"")</f>
        <v/>
      </c>
      <c r="T362" s="18" t="str">
        <f t="shared" si="173"/>
        <v/>
      </c>
      <c r="U362" s="18" t="str">
        <f>IFERROR(SMALL($T$3:$T$1378,ROWS($T$3:T362)),"")</f>
        <v/>
      </c>
      <c r="V362" s="18" t="str">
        <f>IFERROR(INDEX($A$2:$B$1378,$U362,COLUMNS($U$3:U362)),"")</f>
        <v/>
      </c>
      <c r="Y362" s="18" t="str">
        <f t="shared" si="174"/>
        <v/>
      </c>
      <c r="Z362" s="18" t="str">
        <f>IFERROR(SMALL($Y$3:$Y$1378,ROWS($Y$3:Y362)),"")</f>
        <v/>
      </c>
      <c r="AA362" s="18" t="str">
        <f>IFERROR(INDEX($A$2:$B$1378,$Z362,COLUMNS($Z$3:Z362)),"")</f>
        <v/>
      </c>
      <c r="AD362" s="18" t="str">
        <f t="shared" si="175"/>
        <v/>
      </c>
      <c r="AE362" s="18" t="str">
        <f>IFERROR(SMALL($AD$3:$AD$1378,ROWS($AD$3:AD362)),"")</f>
        <v/>
      </c>
      <c r="AF362" s="18" t="str">
        <f>IFERROR(INDEX($A$2:$B$1378,$AE362,COLUMNS($AE$3:AE362)),"")</f>
        <v/>
      </c>
      <c r="AI362" s="18" t="str">
        <f t="shared" si="176"/>
        <v/>
      </c>
      <c r="AJ362" s="18" t="str">
        <f>IFERROR(SMALL($AI$3:$AI$1378,ROWS($AI$3:AI362)),"")</f>
        <v/>
      </c>
      <c r="AK362" s="18" t="str">
        <f>IFERROR(INDEX($A$2:$B$1378,$AJ362,COLUMNS($AJ$3:AJ362)),"")</f>
        <v/>
      </c>
      <c r="AN362" s="18" t="str">
        <f t="shared" si="177"/>
        <v/>
      </c>
      <c r="AO362" s="18" t="str">
        <f>IFERROR(SMALL($AN$3:$AN$1378,ROWS($AN$3:AN362)),"")</f>
        <v/>
      </c>
      <c r="AP362" s="18" t="str">
        <f>IFERROR(INDEX($A$2:$B$1378,$AO362,COLUMNS($AO$3:AO362)),"")</f>
        <v/>
      </c>
      <c r="AS362" s="18" t="str">
        <f t="shared" si="178"/>
        <v/>
      </c>
      <c r="AT362" s="18" t="str">
        <f>IFERROR(SMALL($AS$3:$AS$1378,ROWS($AS$3:AS362)),"")</f>
        <v/>
      </c>
      <c r="AU362" s="18" t="str">
        <f>IFERROR(INDEX($A$2:$B$1378,$AT362,COLUMNS($AT$3:AT362)),"")</f>
        <v/>
      </c>
      <c r="AX362" s="18" t="str">
        <f t="shared" si="179"/>
        <v/>
      </c>
      <c r="AY362" s="18" t="str">
        <f>IFERROR(SMALL($AX$3:$AX$1378,ROWS($AX$3:AX362)),"")</f>
        <v/>
      </c>
      <c r="AZ362" s="18" t="str">
        <f>IFERROR(INDEX($A$2:$B$1378,$AY362,COLUMNS($AY$3:AY362)),"")</f>
        <v/>
      </c>
      <c r="BC362" s="18" t="str">
        <f t="shared" si="180"/>
        <v/>
      </c>
      <c r="BD362" s="18" t="str">
        <f>IFERROR(SMALL($BC$3:$BC$1378,ROWS($BC$3:BC362)),"")</f>
        <v/>
      </c>
      <c r="BE362" s="18" t="str">
        <f>IFERROR(INDEX($A$2:$B$1378,$BD362,COLUMNS($BD$3:BD362)),"")</f>
        <v/>
      </c>
      <c r="BH362" s="18" t="str">
        <f t="shared" si="181"/>
        <v/>
      </c>
      <c r="BI362" s="18" t="str">
        <f>IFERROR(SMALL($BH$3:$BH$1378,ROWS($BH$3:BH362)),"")</f>
        <v/>
      </c>
      <c r="BJ362" s="18" t="str">
        <f>IFERROR(INDEX($A$2:$B$1378,$BI362,COLUMNS($BI$3:BI362)),"")</f>
        <v/>
      </c>
      <c r="BM362" s="18" t="str">
        <f t="shared" si="182"/>
        <v/>
      </c>
      <c r="BN362" s="18" t="str">
        <f>IFERROR(SMALL($BM$3:$BM$1378,ROWS($BM$3:BM362)),"")</f>
        <v/>
      </c>
      <c r="BO362" s="18" t="str">
        <f>IFERROR(INDEX($A$2:$B$1378,$BN362,COLUMNS($BN$3:BN362)),"")</f>
        <v/>
      </c>
      <c r="BR362" s="18" t="str">
        <f t="shared" si="183"/>
        <v/>
      </c>
      <c r="BS362" s="18" t="str">
        <f>IFERROR(SMALL($BR$3:$BR$1378,ROWS($BR$3:BR362)),"")</f>
        <v/>
      </c>
      <c r="BT362" s="18" t="str">
        <f>IFERROR(INDEX($A$2:$B$1378,$BS362,COLUMNS($BS$3:BS362)),"")</f>
        <v/>
      </c>
      <c r="BW362" s="18" t="str">
        <f t="shared" si="184"/>
        <v/>
      </c>
      <c r="BX362" s="18" t="str">
        <f>IFERROR(SMALL($BW$3:$BW$1378,ROWS($BW$3:BW362)),"")</f>
        <v/>
      </c>
      <c r="BY362" s="18" t="str">
        <f>IFERROR(INDEX($A$2:$B$1378,$BX362,COLUMNS($BX$3:BX362)),"")</f>
        <v/>
      </c>
      <c r="CB362" s="18" t="str">
        <f t="shared" si="185"/>
        <v/>
      </c>
      <c r="CC362" s="18" t="str">
        <f>IFERROR(SMALL($CB$3:$CB$1378,ROWS($CB$3:CB362)),"")</f>
        <v/>
      </c>
      <c r="CD362" s="18" t="str">
        <f>IFERROR(INDEX($A$2:$B$1378,$CC362,COLUMNS($CC$3:CC362)),"")</f>
        <v/>
      </c>
      <c r="CG362" s="18" t="str">
        <f t="shared" si="186"/>
        <v/>
      </c>
      <c r="CH362" s="18" t="str">
        <f>IFERROR(SMALL($CG$3:$CG$1378,ROWS($CG$3:CG362)),"")</f>
        <v/>
      </c>
      <c r="CI362" s="18" t="str">
        <f>IFERROR(INDEX($A$2:$B$1378,$CH362,COLUMNS($CH$3:CH362)),"")</f>
        <v/>
      </c>
      <c r="CL362" s="18" t="str">
        <f t="shared" si="187"/>
        <v/>
      </c>
      <c r="CM362" s="18" t="str">
        <f>IFERROR(SMALL($CL$3:$CL$1378,ROWS($CL$3:CL362)),"")</f>
        <v/>
      </c>
      <c r="CN362" s="18" t="str">
        <f>IFERROR(INDEX($A$2:$B$1378,$CM362,COLUMNS($CM$3:CM362)),"")</f>
        <v/>
      </c>
      <c r="CQ362" s="18" t="str">
        <f t="shared" si="188"/>
        <v/>
      </c>
      <c r="CR362" s="18" t="str">
        <f>IFERROR(SMALL($CQ$3:$CQ$1378,ROWS($CQ$3:CQ362)),"")</f>
        <v/>
      </c>
      <c r="CS362" s="18" t="str">
        <f>IFERROR(INDEX($A$2:$B$1378,$CR362,COLUMNS($CR$3:CR362)),"")</f>
        <v/>
      </c>
      <c r="CV362" s="18" t="str">
        <f t="shared" si="189"/>
        <v/>
      </c>
      <c r="CW362" s="18" t="str">
        <f>IFERROR(SMALL($CV$3:$CV$1378,ROWS($CV$3:CV362)),"")</f>
        <v/>
      </c>
      <c r="CX362" s="18" t="str">
        <f>IFERROR(INDEX($A$2:$B$1378,$CW362,COLUMNS($CW$3:CW362)),"")</f>
        <v/>
      </c>
      <c r="DA362" s="18" t="str">
        <f t="shared" si="190"/>
        <v/>
      </c>
      <c r="DB362" s="18" t="str">
        <f>IFERROR(SMALL($DA$3:$DA$1378,ROWS($DA$3:DA362)),"")</f>
        <v/>
      </c>
      <c r="DC362" s="18" t="str">
        <f>IFERROR(INDEX($A$2:$B$1378,$DB362,COLUMNS($DB$3:DB362)),"")</f>
        <v/>
      </c>
      <c r="DF362" s="18" t="str">
        <f t="shared" si="191"/>
        <v/>
      </c>
      <c r="DG362" s="18" t="str">
        <f>IFERROR(SMALL($DF$3:$DF$1378,ROWS($DF$3:DF362)),"")</f>
        <v/>
      </c>
      <c r="DH362" s="18" t="str">
        <f>IFERROR(INDEX($A$2:$B$1378,$DG362,COLUMNS($DG$3:DG362)),"")</f>
        <v/>
      </c>
      <c r="DK362" s="18" t="str">
        <f t="shared" si="192"/>
        <v/>
      </c>
      <c r="DL362" s="18" t="str">
        <f>IFERROR(SMALL($DK$3:$DK$1378,ROWS($DK$3:DK362)),"")</f>
        <v/>
      </c>
      <c r="DM362" s="18" t="str">
        <f>IFERROR(INDEX($A$2:$B$1378,$DL362,COLUMNS($DL$3:DL362)),"")</f>
        <v/>
      </c>
      <c r="DP362" s="18" t="str">
        <f t="shared" si="193"/>
        <v/>
      </c>
      <c r="DQ362" s="18" t="str">
        <f>IFERROR(SMALL($DP$3:$DP$1378,ROWS($DP$3:DP362)),"")</f>
        <v/>
      </c>
      <c r="DR362" s="18" t="str">
        <f>IFERROR(INDEX($A$2:$B$1378,$DQ362,COLUMNS($DQ$3:DQ362)),"")</f>
        <v/>
      </c>
      <c r="DU362" s="18" t="str">
        <f t="shared" si="194"/>
        <v/>
      </c>
      <c r="DV362" s="18" t="str">
        <f>IFERROR(SMALL($DU$3:$DU$1378,ROWS($DU$3:DU362)),"")</f>
        <v/>
      </c>
      <c r="DW362" s="18" t="str">
        <f>IFERROR(INDEX($A$2:$B$1378,$DV362,COLUMNS($DV$3:DV362)),"")</f>
        <v/>
      </c>
      <c r="DZ362" s="18" t="str">
        <f t="shared" si="195"/>
        <v/>
      </c>
      <c r="EA362" s="18" t="str">
        <f>IFERROR(SMALL($DZ$3:$DZ$1378,ROWS($DZ$3:DZ362)),"")</f>
        <v/>
      </c>
      <c r="EB362" s="18" t="str">
        <f>IFERROR(INDEX($A$2:$B$1378,$EA362,COLUMNS($EA$3:EA362)),"")</f>
        <v/>
      </c>
      <c r="EE362" s="18" t="str">
        <f t="shared" si="196"/>
        <v/>
      </c>
      <c r="EF362" s="18" t="str">
        <f>IFERROR(SMALL($EE$3:$EE$1378,ROWS($EE$3:EE362)),"")</f>
        <v/>
      </c>
      <c r="EG362" s="18" t="str">
        <f>IFERROR(INDEX($A$2:$B$1378,$EF362,COLUMNS($EF$3:EF362)),"")</f>
        <v/>
      </c>
      <c r="EJ362" s="18" t="str">
        <f t="shared" si="197"/>
        <v/>
      </c>
      <c r="EK362" s="18" t="str">
        <f>IFERROR(SMALL($EJ$3:$EJ$1378,ROWS($EJ$3:EJ362)),"")</f>
        <v/>
      </c>
      <c r="EL362" s="18" t="str">
        <f>IFERROR(INDEX($A$2:$B$1378,$EK362,COLUMNS($EK$3:EK362)),"")</f>
        <v/>
      </c>
      <c r="EO362" s="18" t="str">
        <f t="shared" si="198"/>
        <v/>
      </c>
      <c r="EP362" s="18" t="str">
        <f>IFERROR(SMALL($EO$3:$EO$1378,ROWS($EO$3:EO362)),"")</f>
        <v/>
      </c>
      <c r="EQ362" s="18" t="str">
        <f>IFERROR(INDEX($A$2:$B$1378,$EP362,COLUMNS($EP$3:EP362)),"")</f>
        <v/>
      </c>
      <c r="ET362" s="18" t="str">
        <f t="shared" si="199"/>
        <v/>
      </c>
      <c r="EU362" s="18" t="str">
        <f>IFERROR(SMALL($ET$3:$ET$1378,ROWS($ET$3:ET362)),"")</f>
        <v/>
      </c>
      <c r="EV362" s="18" t="str">
        <f>IFERROR(INDEX($A$2:$B$1378,$EU362,COLUMNS($EU$3:EU362)),"")</f>
        <v/>
      </c>
      <c r="EY362" s="18" t="str">
        <f t="shared" si="200"/>
        <v/>
      </c>
      <c r="EZ362" s="18" t="str">
        <f>IFERROR(SMALL($EY$3:$EY$1378,ROWS($EY$3:EY362)),"")</f>
        <v/>
      </c>
      <c r="FA362" s="18" t="str">
        <f>IFERROR(INDEX($A$2:$B$1378,$EZ362,COLUMNS($EZ$3:EZ362)),"")</f>
        <v/>
      </c>
      <c r="FD362" s="18" t="str">
        <f t="shared" si="201"/>
        <v/>
      </c>
      <c r="FE362" s="18" t="str">
        <f>IFERROR(SMALL($FD$3:$FD$1378,ROWS($FD$3:FD362)),"")</f>
        <v/>
      </c>
      <c r="FF362" s="18" t="str">
        <f>IFERROR(INDEX($A$2:$B$1378,$FE362,COLUMNS($FE$3:FE362)),"")</f>
        <v/>
      </c>
      <c r="FI362" s="18" t="str">
        <f t="shared" si="202"/>
        <v/>
      </c>
      <c r="FJ362" s="18" t="str">
        <f>IFERROR(SMALL($FI$3:$FI$1378,ROWS($FI$3:FI362)),"")</f>
        <v/>
      </c>
      <c r="FK362" s="18" t="str">
        <f>IFERROR(INDEX($A$2:$B$1378,$FJ362,COLUMNS($FJ$3:FJ362)),"")</f>
        <v/>
      </c>
      <c r="FN362" s="18" t="str">
        <f t="shared" si="203"/>
        <v/>
      </c>
      <c r="FO362" s="18" t="str">
        <f>IFERROR(SMALL($FN$3:$FN$1378,ROWS($FN$3:FN362)),"")</f>
        <v/>
      </c>
      <c r="FP362" s="18" t="str">
        <f>IFERROR(INDEX($A$2:$B$1378,$FO362,COLUMNS($FO$3:FO362)),"")</f>
        <v/>
      </c>
    </row>
    <row r="363" spans="1:172" x14ac:dyDescent="0.3">
      <c r="A363" s="14" t="s">
        <v>519</v>
      </c>
      <c r="B363" s="34">
        <v>41700</v>
      </c>
      <c r="C363">
        <f>ROWS($B$2:B363)</f>
        <v>362</v>
      </c>
      <c r="D363" t="str">
        <f t="shared" si="171"/>
        <v/>
      </c>
      <c r="E363" t="str">
        <f>IFERROR(SMALL($D$2:$D$1378,ROWS($D$2:D363)),"")</f>
        <v/>
      </c>
      <c r="G363" s="18" t="str">
        <f>IFERROR(INDEX($A$2:$B$1378,$E362,COLUMNS($F$3:F363)),"")</f>
        <v/>
      </c>
      <c r="J363" s="18" t="str">
        <f t="shared" si="204"/>
        <v/>
      </c>
      <c r="K363" s="18" t="str">
        <f>IFERROR(SMALL($J$3:$J$1378,ROWS($J$3:J363)),"")</f>
        <v/>
      </c>
      <c r="L363" s="18" t="str">
        <f>IFERROR(INDEX($A$2:$B$1378,$K363,COLUMNS($K$3:K363)),"")</f>
        <v/>
      </c>
      <c r="O363" s="18" t="str">
        <f t="shared" si="172"/>
        <v/>
      </c>
      <c r="P363" s="18" t="str">
        <f>IFERROR(SMALL($O$3:$O$1378,ROWS($O$3:O363)),"")</f>
        <v/>
      </c>
      <c r="Q363" s="18" t="str">
        <f>IFERROR(INDEX($A$2:$B$1378,$P363,COLUMNS($P$3:P363)),"")</f>
        <v/>
      </c>
      <c r="T363" s="18" t="str">
        <f t="shared" si="173"/>
        <v/>
      </c>
      <c r="U363" s="18" t="str">
        <f>IFERROR(SMALL($T$3:$T$1378,ROWS($T$3:T363)),"")</f>
        <v/>
      </c>
      <c r="V363" s="18" t="str">
        <f>IFERROR(INDEX($A$2:$B$1378,$U363,COLUMNS($U$3:U363)),"")</f>
        <v/>
      </c>
      <c r="Y363" s="18" t="str">
        <f t="shared" si="174"/>
        <v/>
      </c>
      <c r="Z363" s="18" t="str">
        <f>IFERROR(SMALL($Y$3:$Y$1378,ROWS($Y$3:Y363)),"")</f>
        <v/>
      </c>
      <c r="AA363" s="18" t="str">
        <f>IFERROR(INDEX($A$2:$B$1378,$Z363,COLUMNS($Z$3:Z363)),"")</f>
        <v/>
      </c>
      <c r="AD363" s="18" t="str">
        <f t="shared" si="175"/>
        <v/>
      </c>
      <c r="AE363" s="18" t="str">
        <f>IFERROR(SMALL($AD$3:$AD$1378,ROWS($AD$3:AD363)),"")</f>
        <v/>
      </c>
      <c r="AF363" s="18" t="str">
        <f>IFERROR(INDEX($A$2:$B$1378,$AE363,COLUMNS($AE$3:AE363)),"")</f>
        <v/>
      </c>
      <c r="AI363" s="18" t="str">
        <f t="shared" si="176"/>
        <v/>
      </c>
      <c r="AJ363" s="18" t="str">
        <f>IFERROR(SMALL($AI$3:$AI$1378,ROWS($AI$3:AI363)),"")</f>
        <v/>
      </c>
      <c r="AK363" s="18" t="str">
        <f>IFERROR(INDEX($A$2:$B$1378,$AJ363,COLUMNS($AJ$3:AJ363)),"")</f>
        <v/>
      </c>
      <c r="AN363" s="18" t="str">
        <f t="shared" si="177"/>
        <v/>
      </c>
      <c r="AO363" s="18" t="str">
        <f>IFERROR(SMALL($AN$3:$AN$1378,ROWS($AN$3:AN363)),"")</f>
        <v/>
      </c>
      <c r="AP363" s="18" t="str">
        <f>IFERROR(INDEX($A$2:$B$1378,$AO363,COLUMNS($AO$3:AO363)),"")</f>
        <v/>
      </c>
      <c r="AS363" s="18" t="str">
        <f t="shared" si="178"/>
        <v/>
      </c>
      <c r="AT363" s="18" t="str">
        <f>IFERROR(SMALL($AS$3:$AS$1378,ROWS($AS$3:AS363)),"")</f>
        <v/>
      </c>
      <c r="AU363" s="18" t="str">
        <f>IFERROR(INDEX($A$2:$B$1378,$AT363,COLUMNS($AT$3:AT363)),"")</f>
        <v/>
      </c>
      <c r="AX363" s="18" t="str">
        <f t="shared" si="179"/>
        <v/>
      </c>
      <c r="AY363" s="18" t="str">
        <f>IFERROR(SMALL($AX$3:$AX$1378,ROWS($AX$3:AX363)),"")</f>
        <v/>
      </c>
      <c r="AZ363" s="18" t="str">
        <f>IFERROR(INDEX($A$2:$B$1378,$AY363,COLUMNS($AY$3:AY363)),"")</f>
        <v/>
      </c>
      <c r="BC363" s="18" t="str">
        <f t="shared" si="180"/>
        <v/>
      </c>
      <c r="BD363" s="18" t="str">
        <f>IFERROR(SMALL($BC$3:$BC$1378,ROWS($BC$3:BC363)),"")</f>
        <v/>
      </c>
      <c r="BE363" s="18" t="str">
        <f>IFERROR(INDEX($A$2:$B$1378,$BD363,COLUMNS($BD$3:BD363)),"")</f>
        <v/>
      </c>
      <c r="BH363" s="18" t="str">
        <f t="shared" si="181"/>
        <v/>
      </c>
      <c r="BI363" s="18" t="str">
        <f>IFERROR(SMALL($BH$3:$BH$1378,ROWS($BH$3:BH363)),"")</f>
        <v/>
      </c>
      <c r="BJ363" s="18" t="str">
        <f>IFERROR(INDEX($A$2:$B$1378,$BI363,COLUMNS($BI$3:BI363)),"")</f>
        <v/>
      </c>
      <c r="BM363" s="18" t="str">
        <f t="shared" si="182"/>
        <v/>
      </c>
      <c r="BN363" s="18" t="str">
        <f>IFERROR(SMALL($BM$3:$BM$1378,ROWS($BM$3:BM363)),"")</f>
        <v/>
      </c>
      <c r="BO363" s="18" t="str">
        <f>IFERROR(INDEX($A$2:$B$1378,$BN363,COLUMNS($BN$3:BN363)),"")</f>
        <v/>
      </c>
      <c r="BR363" s="18" t="str">
        <f t="shared" si="183"/>
        <v/>
      </c>
      <c r="BS363" s="18" t="str">
        <f>IFERROR(SMALL($BR$3:$BR$1378,ROWS($BR$3:BR363)),"")</f>
        <v/>
      </c>
      <c r="BT363" s="18" t="str">
        <f>IFERROR(INDEX($A$2:$B$1378,$BS363,COLUMNS($BS$3:BS363)),"")</f>
        <v/>
      </c>
      <c r="BW363" s="18" t="str">
        <f t="shared" si="184"/>
        <v/>
      </c>
      <c r="BX363" s="18" t="str">
        <f>IFERROR(SMALL($BW$3:$BW$1378,ROWS($BW$3:BW363)),"")</f>
        <v/>
      </c>
      <c r="BY363" s="18" t="str">
        <f>IFERROR(INDEX($A$2:$B$1378,$BX363,COLUMNS($BX$3:BX363)),"")</f>
        <v/>
      </c>
      <c r="CB363" s="18" t="str">
        <f t="shared" si="185"/>
        <v/>
      </c>
      <c r="CC363" s="18" t="str">
        <f>IFERROR(SMALL($CB$3:$CB$1378,ROWS($CB$3:CB363)),"")</f>
        <v/>
      </c>
      <c r="CD363" s="18" t="str">
        <f>IFERROR(INDEX($A$2:$B$1378,$CC363,COLUMNS($CC$3:CC363)),"")</f>
        <v/>
      </c>
      <c r="CG363" s="18" t="str">
        <f t="shared" si="186"/>
        <v/>
      </c>
      <c r="CH363" s="18" t="str">
        <f>IFERROR(SMALL($CG$3:$CG$1378,ROWS($CG$3:CG363)),"")</f>
        <v/>
      </c>
      <c r="CI363" s="18" t="str">
        <f>IFERROR(INDEX($A$2:$B$1378,$CH363,COLUMNS($CH$3:CH363)),"")</f>
        <v/>
      </c>
      <c r="CL363" s="18" t="str">
        <f t="shared" si="187"/>
        <v/>
      </c>
      <c r="CM363" s="18" t="str">
        <f>IFERROR(SMALL($CL$3:$CL$1378,ROWS($CL$3:CL363)),"")</f>
        <v/>
      </c>
      <c r="CN363" s="18" t="str">
        <f>IFERROR(INDEX($A$2:$B$1378,$CM363,COLUMNS($CM$3:CM363)),"")</f>
        <v/>
      </c>
      <c r="CQ363" s="18" t="str">
        <f t="shared" si="188"/>
        <v/>
      </c>
      <c r="CR363" s="18" t="str">
        <f>IFERROR(SMALL($CQ$3:$CQ$1378,ROWS($CQ$3:CQ363)),"")</f>
        <v/>
      </c>
      <c r="CS363" s="18" t="str">
        <f>IFERROR(INDEX($A$2:$B$1378,$CR363,COLUMNS($CR$3:CR363)),"")</f>
        <v/>
      </c>
      <c r="CV363" s="18" t="str">
        <f t="shared" si="189"/>
        <v/>
      </c>
      <c r="CW363" s="18" t="str">
        <f>IFERROR(SMALL($CV$3:$CV$1378,ROWS($CV$3:CV363)),"")</f>
        <v/>
      </c>
      <c r="CX363" s="18" t="str">
        <f>IFERROR(INDEX($A$2:$B$1378,$CW363,COLUMNS($CW$3:CW363)),"")</f>
        <v/>
      </c>
      <c r="DA363" s="18" t="str">
        <f t="shared" si="190"/>
        <v/>
      </c>
      <c r="DB363" s="18" t="str">
        <f>IFERROR(SMALL($DA$3:$DA$1378,ROWS($DA$3:DA363)),"")</f>
        <v/>
      </c>
      <c r="DC363" s="18" t="str">
        <f>IFERROR(INDEX($A$2:$B$1378,$DB363,COLUMNS($DB$3:DB363)),"")</f>
        <v/>
      </c>
      <c r="DF363" s="18" t="str">
        <f t="shared" si="191"/>
        <v/>
      </c>
      <c r="DG363" s="18" t="str">
        <f>IFERROR(SMALL($DF$3:$DF$1378,ROWS($DF$3:DF363)),"")</f>
        <v/>
      </c>
      <c r="DH363" s="18" t="str">
        <f>IFERROR(INDEX($A$2:$B$1378,$DG363,COLUMNS($DG$3:DG363)),"")</f>
        <v/>
      </c>
      <c r="DK363" s="18" t="str">
        <f t="shared" si="192"/>
        <v/>
      </c>
      <c r="DL363" s="18" t="str">
        <f>IFERROR(SMALL($DK$3:$DK$1378,ROWS($DK$3:DK363)),"")</f>
        <v/>
      </c>
      <c r="DM363" s="18" t="str">
        <f>IFERROR(INDEX($A$2:$B$1378,$DL363,COLUMNS($DL$3:DL363)),"")</f>
        <v/>
      </c>
      <c r="DP363" s="18" t="str">
        <f t="shared" si="193"/>
        <v/>
      </c>
      <c r="DQ363" s="18" t="str">
        <f>IFERROR(SMALL($DP$3:$DP$1378,ROWS($DP$3:DP363)),"")</f>
        <v/>
      </c>
      <c r="DR363" s="18" t="str">
        <f>IFERROR(INDEX($A$2:$B$1378,$DQ363,COLUMNS($DQ$3:DQ363)),"")</f>
        <v/>
      </c>
      <c r="DU363" s="18" t="str">
        <f t="shared" si="194"/>
        <v/>
      </c>
      <c r="DV363" s="18" t="str">
        <f>IFERROR(SMALL($DU$3:$DU$1378,ROWS($DU$3:DU363)),"")</f>
        <v/>
      </c>
      <c r="DW363" s="18" t="str">
        <f>IFERROR(INDEX($A$2:$B$1378,$DV363,COLUMNS($DV$3:DV363)),"")</f>
        <v/>
      </c>
      <c r="DZ363" s="18" t="str">
        <f t="shared" si="195"/>
        <v/>
      </c>
      <c r="EA363" s="18" t="str">
        <f>IFERROR(SMALL($DZ$3:$DZ$1378,ROWS($DZ$3:DZ363)),"")</f>
        <v/>
      </c>
      <c r="EB363" s="18" t="str">
        <f>IFERROR(INDEX($A$2:$B$1378,$EA363,COLUMNS($EA$3:EA363)),"")</f>
        <v/>
      </c>
      <c r="EE363" s="18" t="str">
        <f t="shared" si="196"/>
        <v/>
      </c>
      <c r="EF363" s="18" t="str">
        <f>IFERROR(SMALL($EE$3:$EE$1378,ROWS($EE$3:EE363)),"")</f>
        <v/>
      </c>
      <c r="EG363" s="18" t="str">
        <f>IFERROR(INDEX($A$2:$B$1378,$EF363,COLUMNS($EF$3:EF363)),"")</f>
        <v/>
      </c>
      <c r="EJ363" s="18" t="str">
        <f t="shared" si="197"/>
        <v/>
      </c>
      <c r="EK363" s="18" t="str">
        <f>IFERROR(SMALL($EJ$3:$EJ$1378,ROWS($EJ$3:EJ363)),"")</f>
        <v/>
      </c>
      <c r="EL363" s="18" t="str">
        <f>IFERROR(INDEX($A$2:$B$1378,$EK363,COLUMNS($EK$3:EK363)),"")</f>
        <v/>
      </c>
      <c r="EO363" s="18" t="str">
        <f t="shared" si="198"/>
        <v/>
      </c>
      <c r="EP363" s="18" t="str">
        <f>IFERROR(SMALL($EO$3:$EO$1378,ROWS($EO$3:EO363)),"")</f>
        <v/>
      </c>
      <c r="EQ363" s="18" t="str">
        <f>IFERROR(INDEX($A$2:$B$1378,$EP363,COLUMNS($EP$3:EP363)),"")</f>
        <v/>
      </c>
      <c r="ET363" s="18" t="str">
        <f t="shared" si="199"/>
        <v/>
      </c>
      <c r="EU363" s="18" t="str">
        <f>IFERROR(SMALL($ET$3:$ET$1378,ROWS($ET$3:ET363)),"")</f>
        <v/>
      </c>
      <c r="EV363" s="18" t="str">
        <f>IFERROR(INDEX($A$2:$B$1378,$EU363,COLUMNS($EU$3:EU363)),"")</f>
        <v/>
      </c>
      <c r="EY363" s="18" t="str">
        <f t="shared" si="200"/>
        <v/>
      </c>
      <c r="EZ363" s="18" t="str">
        <f>IFERROR(SMALL($EY$3:$EY$1378,ROWS($EY$3:EY363)),"")</f>
        <v/>
      </c>
      <c r="FA363" s="18" t="str">
        <f>IFERROR(INDEX($A$2:$B$1378,$EZ363,COLUMNS($EZ$3:EZ363)),"")</f>
        <v/>
      </c>
      <c r="FD363" s="18" t="str">
        <f t="shared" si="201"/>
        <v/>
      </c>
      <c r="FE363" s="18" t="str">
        <f>IFERROR(SMALL($FD$3:$FD$1378,ROWS($FD$3:FD363)),"")</f>
        <v/>
      </c>
      <c r="FF363" s="18" t="str">
        <f>IFERROR(INDEX($A$2:$B$1378,$FE363,COLUMNS($FE$3:FE363)),"")</f>
        <v/>
      </c>
      <c r="FI363" s="18" t="str">
        <f t="shared" si="202"/>
        <v/>
      </c>
      <c r="FJ363" s="18" t="str">
        <f>IFERROR(SMALL($FI$3:$FI$1378,ROWS($FI$3:FI363)),"")</f>
        <v/>
      </c>
      <c r="FK363" s="18" t="str">
        <f>IFERROR(INDEX($A$2:$B$1378,$FJ363,COLUMNS($FJ$3:FJ363)),"")</f>
        <v/>
      </c>
      <c r="FN363" s="18" t="str">
        <f t="shared" si="203"/>
        <v/>
      </c>
      <c r="FO363" s="18" t="str">
        <f>IFERROR(SMALL($FN$3:$FN$1378,ROWS($FN$3:FN363)),"")</f>
        <v/>
      </c>
      <c r="FP363" s="18" t="str">
        <f>IFERROR(INDEX($A$2:$B$1378,$FO363,COLUMNS($FO$3:FO363)),"")</f>
        <v/>
      </c>
    </row>
    <row r="364" spans="1:172" x14ac:dyDescent="0.3">
      <c r="A364" s="14" t="s">
        <v>519</v>
      </c>
      <c r="B364" s="34">
        <v>42300</v>
      </c>
      <c r="C364">
        <f>ROWS($B$2:B364)</f>
        <v>363</v>
      </c>
      <c r="D364" t="str">
        <f t="shared" si="171"/>
        <v/>
      </c>
      <c r="E364" t="str">
        <f>IFERROR(SMALL($D$2:$D$1378,ROWS($D$2:D364)),"")</f>
        <v/>
      </c>
      <c r="G364" s="18" t="str">
        <f>IFERROR(INDEX($A$2:$B$1378,$E363,COLUMNS($F$3:F364)),"")</f>
        <v/>
      </c>
      <c r="J364" s="18" t="str">
        <f t="shared" si="204"/>
        <v/>
      </c>
      <c r="K364" s="18" t="str">
        <f>IFERROR(SMALL($J$3:$J$1378,ROWS($J$3:J364)),"")</f>
        <v/>
      </c>
      <c r="L364" s="18" t="str">
        <f>IFERROR(INDEX($A$2:$B$1378,$K364,COLUMNS($K$3:K364)),"")</f>
        <v/>
      </c>
      <c r="O364" s="18" t="str">
        <f t="shared" si="172"/>
        <v/>
      </c>
      <c r="P364" s="18" t="str">
        <f>IFERROR(SMALL($O$3:$O$1378,ROWS($O$3:O364)),"")</f>
        <v/>
      </c>
      <c r="Q364" s="18" t="str">
        <f>IFERROR(INDEX($A$2:$B$1378,$P364,COLUMNS($P$3:P364)),"")</f>
        <v/>
      </c>
      <c r="T364" s="18" t="str">
        <f t="shared" si="173"/>
        <v/>
      </c>
      <c r="U364" s="18" t="str">
        <f>IFERROR(SMALL($T$3:$T$1378,ROWS($T$3:T364)),"")</f>
        <v/>
      </c>
      <c r="V364" s="18" t="str">
        <f>IFERROR(INDEX($A$2:$B$1378,$U364,COLUMNS($U$3:U364)),"")</f>
        <v/>
      </c>
      <c r="Y364" s="18" t="str">
        <f t="shared" si="174"/>
        <v/>
      </c>
      <c r="Z364" s="18" t="str">
        <f>IFERROR(SMALL($Y$3:$Y$1378,ROWS($Y$3:Y364)),"")</f>
        <v/>
      </c>
      <c r="AA364" s="18" t="str">
        <f>IFERROR(INDEX($A$2:$B$1378,$Z364,COLUMNS($Z$3:Z364)),"")</f>
        <v/>
      </c>
      <c r="AD364" s="18" t="str">
        <f t="shared" si="175"/>
        <v/>
      </c>
      <c r="AE364" s="18" t="str">
        <f>IFERROR(SMALL($AD$3:$AD$1378,ROWS($AD$3:AD364)),"")</f>
        <v/>
      </c>
      <c r="AF364" s="18" t="str">
        <f>IFERROR(INDEX($A$2:$B$1378,$AE364,COLUMNS($AE$3:AE364)),"")</f>
        <v/>
      </c>
      <c r="AI364" s="18" t="str">
        <f t="shared" si="176"/>
        <v/>
      </c>
      <c r="AJ364" s="18" t="str">
        <f>IFERROR(SMALL($AI$3:$AI$1378,ROWS($AI$3:AI364)),"")</f>
        <v/>
      </c>
      <c r="AK364" s="18" t="str">
        <f>IFERROR(INDEX($A$2:$B$1378,$AJ364,COLUMNS($AJ$3:AJ364)),"")</f>
        <v/>
      </c>
      <c r="AN364" s="18" t="str">
        <f t="shared" si="177"/>
        <v/>
      </c>
      <c r="AO364" s="18" t="str">
        <f>IFERROR(SMALL($AN$3:$AN$1378,ROWS($AN$3:AN364)),"")</f>
        <v/>
      </c>
      <c r="AP364" s="18" t="str">
        <f>IFERROR(INDEX($A$2:$B$1378,$AO364,COLUMNS($AO$3:AO364)),"")</f>
        <v/>
      </c>
      <c r="AS364" s="18" t="str">
        <f t="shared" si="178"/>
        <v/>
      </c>
      <c r="AT364" s="18" t="str">
        <f>IFERROR(SMALL($AS$3:$AS$1378,ROWS($AS$3:AS364)),"")</f>
        <v/>
      </c>
      <c r="AU364" s="18" t="str">
        <f>IFERROR(INDEX($A$2:$B$1378,$AT364,COLUMNS($AT$3:AT364)),"")</f>
        <v/>
      </c>
      <c r="AX364" s="18" t="str">
        <f t="shared" si="179"/>
        <v/>
      </c>
      <c r="AY364" s="18" t="str">
        <f>IFERROR(SMALL($AX$3:$AX$1378,ROWS($AX$3:AX364)),"")</f>
        <v/>
      </c>
      <c r="AZ364" s="18" t="str">
        <f>IFERROR(INDEX($A$2:$B$1378,$AY364,COLUMNS($AY$3:AY364)),"")</f>
        <v/>
      </c>
      <c r="BC364" s="18" t="str">
        <f t="shared" si="180"/>
        <v/>
      </c>
      <c r="BD364" s="18" t="str">
        <f>IFERROR(SMALL($BC$3:$BC$1378,ROWS($BC$3:BC364)),"")</f>
        <v/>
      </c>
      <c r="BE364" s="18" t="str">
        <f>IFERROR(INDEX($A$2:$B$1378,$BD364,COLUMNS($BD$3:BD364)),"")</f>
        <v/>
      </c>
      <c r="BH364" s="18" t="str">
        <f t="shared" si="181"/>
        <v/>
      </c>
      <c r="BI364" s="18" t="str">
        <f>IFERROR(SMALL($BH$3:$BH$1378,ROWS($BH$3:BH364)),"")</f>
        <v/>
      </c>
      <c r="BJ364" s="18" t="str">
        <f>IFERROR(INDEX($A$2:$B$1378,$BI364,COLUMNS($BI$3:BI364)),"")</f>
        <v/>
      </c>
      <c r="BM364" s="18" t="str">
        <f t="shared" si="182"/>
        <v/>
      </c>
      <c r="BN364" s="18" t="str">
        <f>IFERROR(SMALL($BM$3:$BM$1378,ROWS($BM$3:BM364)),"")</f>
        <v/>
      </c>
      <c r="BO364" s="18" t="str">
        <f>IFERROR(INDEX($A$2:$B$1378,$BN364,COLUMNS($BN$3:BN364)),"")</f>
        <v/>
      </c>
      <c r="BR364" s="18" t="str">
        <f t="shared" si="183"/>
        <v/>
      </c>
      <c r="BS364" s="18" t="str">
        <f>IFERROR(SMALL($BR$3:$BR$1378,ROWS($BR$3:BR364)),"")</f>
        <v/>
      </c>
      <c r="BT364" s="18" t="str">
        <f>IFERROR(INDEX($A$2:$B$1378,$BS364,COLUMNS($BS$3:BS364)),"")</f>
        <v/>
      </c>
      <c r="BW364" s="18" t="str">
        <f t="shared" si="184"/>
        <v/>
      </c>
      <c r="BX364" s="18" t="str">
        <f>IFERROR(SMALL($BW$3:$BW$1378,ROWS($BW$3:BW364)),"")</f>
        <v/>
      </c>
      <c r="BY364" s="18" t="str">
        <f>IFERROR(INDEX($A$2:$B$1378,$BX364,COLUMNS($BX$3:BX364)),"")</f>
        <v/>
      </c>
      <c r="CB364" s="18" t="str">
        <f t="shared" si="185"/>
        <v/>
      </c>
      <c r="CC364" s="18" t="str">
        <f>IFERROR(SMALL($CB$3:$CB$1378,ROWS($CB$3:CB364)),"")</f>
        <v/>
      </c>
      <c r="CD364" s="18" t="str">
        <f>IFERROR(INDEX($A$2:$B$1378,$CC364,COLUMNS($CC$3:CC364)),"")</f>
        <v/>
      </c>
      <c r="CG364" s="18" t="str">
        <f t="shared" si="186"/>
        <v/>
      </c>
      <c r="CH364" s="18" t="str">
        <f>IFERROR(SMALL($CG$3:$CG$1378,ROWS($CG$3:CG364)),"")</f>
        <v/>
      </c>
      <c r="CI364" s="18" t="str">
        <f>IFERROR(INDEX($A$2:$B$1378,$CH364,COLUMNS($CH$3:CH364)),"")</f>
        <v/>
      </c>
      <c r="CL364" s="18" t="str">
        <f t="shared" si="187"/>
        <v/>
      </c>
      <c r="CM364" s="18" t="str">
        <f>IFERROR(SMALL($CL$3:$CL$1378,ROWS($CL$3:CL364)),"")</f>
        <v/>
      </c>
      <c r="CN364" s="18" t="str">
        <f>IFERROR(INDEX($A$2:$B$1378,$CM364,COLUMNS($CM$3:CM364)),"")</f>
        <v/>
      </c>
      <c r="CQ364" s="18" t="str">
        <f t="shared" si="188"/>
        <v/>
      </c>
      <c r="CR364" s="18" t="str">
        <f>IFERROR(SMALL($CQ$3:$CQ$1378,ROWS($CQ$3:CQ364)),"")</f>
        <v/>
      </c>
      <c r="CS364" s="18" t="str">
        <f>IFERROR(INDEX($A$2:$B$1378,$CR364,COLUMNS($CR$3:CR364)),"")</f>
        <v/>
      </c>
      <c r="CV364" s="18" t="str">
        <f t="shared" si="189"/>
        <v/>
      </c>
      <c r="CW364" s="18" t="str">
        <f>IFERROR(SMALL($CV$3:$CV$1378,ROWS($CV$3:CV364)),"")</f>
        <v/>
      </c>
      <c r="CX364" s="18" t="str">
        <f>IFERROR(INDEX($A$2:$B$1378,$CW364,COLUMNS($CW$3:CW364)),"")</f>
        <v/>
      </c>
      <c r="DA364" s="18" t="str">
        <f t="shared" si="190"/>
        <v/>
      </c>
      <c r="DB364" s="18" t="str">
        <f>IFERROR(SMALL($DA$3:$DA$1378,ROWS($DA$3:DA364)),"")</f>
        <v/>
      </c>
      <c r="DC364" s="18" t="str">
        <f>IFERROR(INDEX($A$2:$B$1378,$DB364,COLUMNS($DB$3:DB364)),"")</f>
        <v/>
      </c>
      <c r="DF364" s="18" t="str">
        <f t="shared" si="191"/>
        <v/>
      </c>
      <c r="DG364" s="18" t="str">
        <f>IFERROR(SMALL($DF$3:$DF$1378,ROWS($DF$3:DF364)),"")</f>
        <v/>
      </c>
      <c r="DH364" s="18" t="str">
        <f>IFERROR(INDEX($A$2:$B$1378,$DG364,COLUMNS($DG$3:DG364)),"")</f>
        <v/>
      </c>
      <c r="DK364" s="18" t="str">
        <f t="shared" si="192"/>
        <v/>
      </c>
      <c r="DL364" s="18" t="str">
        <f>IFERROR(SMALL($DK$3:$DK$1378,ROWS($DK$3:DK364)),"")</f>
        <v/>
      </c>
      <c r="DM364" s="18" t="str">
        <f>IFERROR(INDEX($A$2:$B$1378,$DL364,COLUMNS($DL$3:DL364)),"")</f>
        <v/>
      </c>
      <c r="DP364" s="18" t="str">
        <f t="shared" si="193"/>
        <v/>
      </c>
      <c r="DQ364" s="18" t="str">
        <f>IFERROR(SMALL($DP$3:$DP$1378,ROWS($DP$3:DP364)),"")</f>
        <v/>
      </c>
      <c r="DR364" s="18" t="str">
        <f>IFERROR(INDEX($A$2:$B$1378,$DQ364,COLUMNS($DQ$3:DQ364)),"")</f>
        <v/>
      </c>
      <c r="DU364" s="18" t="str">
        <f t="shared" si="194"/>
        <v/>
      </c>
      <c r="DV364" s="18" t="str">
        <f>IFERROR(SMALL($DU$3:$DU$1378,ROWS($DU$3:DU364)),"")</f>
        <v/>
      </c>
      <c r="DW364" s="18" t="str">
        <f>IFERROR(INDEX($A$2:$B$1378,$DV364,COLUMNS($DV$3:DV364)),"")</f>
        <v/>
      </c>
      <c r="DZ364" s="18" t="str">
        <f t="shared" si="195"/>
        <v/>
      </c>
      <c r="EA364" s="18" t="str">
        <f>IFERROR(SMALL($DZ$3:$DZ$1378,ROWS($DZ$3:DZ364)),"")</f>
        <v/>
      </c>
      <c r="EB364" s="18" t="str">
        <f>IFERROR(INDEX($A$2:$B$1378,$EA364,COLUMNS($EA$3:EA364)),"")</f>
        <v/>
      </c>
      <c r="EE364" s="18" t="str">
        <f t="shared" si="196"/>
        <v/>
      </c>
      <c r="EF364" s="18" t="str">
        <f>IFERROR(SMALL($EE$3:$EE$1378,ROWS($EE$3:EE364)),"")</f>
        <v/>
      </c>
      <c r="EG364" s="18" t="str">
        <f>IFERROR(INDEX($A$2:$B$1378,$EF364,COLUMNS($EF$3:EF364)),"")</f>
        <v/>
      </c>
      <c r="EJ364" s="18" t="str">
        <f t="shared" si="197"/>
        <v/>
      </c>
      <c r="EK364" s="18" t="str">
        <f>IFERROR(SMALL($EJ$3:$EJ$1378,ROWS($EJ$3:EJ364)),"")</f>
        <v/>
      </c>
      <c r="EL364" s="18" t="str">
        <f>IFERROR(INDEX($A$2:$B$1378,$EK364,COLUMNS($EK$3:EK364)),"")</f>
        <v/>
      </c>
      <c r="EO364" s="18" t="str">
        <f t="shared" si="198"/>
        <v/>
      </c>
      <c r="EP364" s="18" t="str">
        <f>IFERROR(SMALL($EO$3:$EO$1378,ROWS($EO$3:EO364)),"")</f>
        <v/>
      </c>
      <c r="EQ364" s="18" t="str">
        <f>IFERROR(INDEX($A$2:$B$1378,$EP364,COLUMNS($EP$3:EP364)),"")</f>
        <v/>
      </c>
      <c r="ET364" s="18" t="str">
        <f t="shared" si="199"/>
        <v/>
      </c>
      <c r="EU364" s="18" t="str">
        <f>IFERROR(SMALL($ET$3:$ET$1378,ROWS($ET$3:ET364)),"")</f>
        <v/>
      </c>
      <c r="EV364" s="18" t="str">
        <f>IFERROR(INDEX($A$2:$B$1378,$EU364,COLUMNS($EU$3:EU364)),"")</f>
        <v/>
      </c>
      <c r="EY364" s="18" t="str">
        <f t="shared" si="200"/>
        <v/>
      </c>
      <c r="EZ364" s="18" t="str">
        <f>IFERROR(SMALL($EY$3:$EY$1378,ROWS($EY$3:EY364)),"")</f>
        <v/>
      </c>
      <c r="FA364" s="18" t="str">
        <f>IFERROR(INDEX($A$2:$B$1378,$EZ364,COLUMNS($EZ$3:EZ364)),"")</f>
        <v/>
      </c>
      <c r="FD364" s="18" t="str">
        <f t="shared" si="201"/>
        <v/>
      </c>
      <c r="FE364" s="18" t="str">
        <f>IFERROR(SMALL($FD$3:$FD$1378,ROWS($FD$3:FD364)),"")</f>
        <v/>
      </c>
      <c r="FF364" s="18" t="str">
        <f>IFERROR(INDEX($A$2:$B$1378,$FE364,COLUMNS($FE$3:FE364)),"")</f>
        <v/>
      </c>
      <c r="FI364" s="18" t="str">
        <f t="shared" si="202"/>
        <v/>
      </c>
      <c r="FJ364" s="18" t="str">
        <f>IFERROR(SMALL($FI$3:$FI$1378,ROWS($FI$3:FI364)),"")</f>
        <v/>
      </c>
      <c r="FK364" s="18" t="str">
        <f>IFERROR(INDEX($A$2:$B$1378,$FJ364,COLUMNS($FJ$3:FJ364)),"")</f>
        <v/>
      </c>
      <c r="FN364" s="18" t="str">
        <f t="shared" si="203"/>
        <v/>
      </c>
      <c r="FO364" s="18" t="str">
        <f>IFERROR(SMALL($FN$3:$FN$1378,ROWS($FN$3:FN364)),"")</f>
        <v/>
      </c>
      <c r="FP364" s="18" t="str">
        <f>IFERROR(INDEX($A$2:$B$1378,$FO364,COLUMNS($FO$3:FO364)),"")</f>
        <v/>
      </c>
    </row>
    <row r="365" spans="1:172" x14ac:dyDescent="0.3">
      <c r="A365" s="14" t="s">
        <v>519</v>
      </c>
      <c r="B365" s="34">
        <v>42500</v>
      </c>
      <c r="C365">
        <f>ROWS($B$2:B365)</f>
        <v>364</v>
      </c>
      <c r="D365" t="str">
        <f t="shared" si="171"/>
        <v/>
      </c>
      <c r="E365" t="str">
        <f>IFERROR(SMALL($D$2:$D$1378,ROWS($D$2:D365)),"")</f>
        <v/>
      </c>
      <c r="G365" s="18" t="str">
        <f>IFERROR(INDEX($A$2:$B$1378,$E364,COLUMNS($F$3:F365)),"")</f>
        <v/>
      </c>
      <c r="J365" s="18" t="str">
        <f t="shared" si="204"/>
        <v/>
      </c>
      <c r="K365" s="18" t="str">
        <f>IFERROR(SMALL($J$3:$J$1378,ROWS($J$3:J365)),"")</f>
        <v/>
      </c>
      <c r="L365" s="18" t="str">
        <f>IFERROR(INDEX($A$2:$B$1378,$K365,COLUMNS($K$3:K365)),"")</f>
        <v/>
      </c>
      <c r="O365" s="18" t="str">
        <f t="shared" si="172"/>
        <v/>
      </c>
      <c r="P365" s="18" t="str">
        <f>IFERROR(SMALL($O$3:$O$1378,ROWS($O$3:O365)),"")</f>
        <v/>
      </c>
      <c r="Q365" s="18" t="str">
        <f>IFERROR(INDEX($A$2:$B$1378,$P365,COLUMNS($P$3:P365)),"")</f>
        <v/>
      </c>
      <c r="T365" s="18" t="str">
        <f t="shared" si="173"/>
        <v/>
      </c>
      <c r="U365" s="18" t="str">
        <f>IFERROR(SMALL($T$3:$T$1378,ROWS($T$3:T365)),"")</f>
        <v/>
      </c>
      <c r="V365" s="18" t="str">
        <f>IFERROR(INDEX($A$2:$B$1378,$U365,COLUMNS($U$3:U365)),"")</f>
        <v/>
      </c>
      <c r="Y365" s="18" t="str">
        <f t="shared" si="174"/>
        <v/>
      </c>
      <c r="Z365" s="18" t="str">
        <f>IFERROR(SMALL($Y$3:$Y$1378,ROWS($Y$3:Y365)),"")</f>
        <v/>
      </c>
      <c r="AA365" s="18" t="str">
        <f>IFERROR(INDEX($A$2:$B$1378,$Z365,COLUMNS($Z$3:Z365)),"")</f>
        <v/>
      </c>
      <c r="AD365" s="18" t="str">
        <f t="shared" si="175"/>
        <v/>
      </c>
      <c r="AE365" s="18" t="str">
        <f>IFERROR(SMALL($AD$3:$AD$1378,ROWS($AD$3:AD365)),"")</f>
        <v/>
      </c>
      <c r="AF365" s="18" t="str">
        <f>IFERROR(INDEX($A$2:$B$1378,$AE365,COLUMNS($AE$3:AE365)),"")</f>
        <v/>
      </c>
      <c r="AI365" s="18" t="str">
        <f t="shared" si="176"/>
        <v/>
      </c>
      <c r="AJ365" s="18" t="str">
        <f>IFERROR(SMALL($AI$3:$AI$1378,ROWS($AI$3:AI365)),"")</f>
        <v/>
      </c>
      <c r="AK365" s="18" t="str">
        <f>IFERROR(INDEX($A$2:$B$1378,$AJ365,COLUMNS($AJ$3:AJ365)),"")</f>
        <v/>
      </c>
      <c r="AN365" s="18" t="str">
        <f t="shared" si="177"/>
        <v/>
      </c>
      <c r="AO365" s="18" t="str">
        <f>IFERROR(SMALL($AN$3:$AN$1378,ROWS($AN$3:AN365)),"")</f>
        <v/>
      </c>
      <c r="AP365" s="18" t="str">
        <f>IFERROR(INDEX($A$2:$B$1378,$AO365,COLUMNS($AO$3:AO365)),"")</f>
        <v/>
      </c>
      <c r="AS365" s="18" t="str">
        <f t="shared" si="178"/>
        <v/>
      </c>
      <c r="AT365" s="18" t="str">
        <f>IFERROR(SMALL($AS$3:$AS$1378,ROWS($AS$3:AS365)),"")</f>
        <v/>
      </c>
      <c r="AU365" s="18" t="str">
        <f>IFERROR(INDEX($A$2:$B$1378,$AT365,COLUMNS($AT$3:AT365)),"")</f>
        <v/>
      </c>
      <c r="AX365" s="18" t="str">
        <f t="shared" si="179"/>
        <v/>
      </c>
      <c r="AY365" s="18" t="str">
        <f>IFERROR(SMALL($AX$3:$AX$1378,ROWS($AX$3:AX365)),"")</f>
        <v/>
      </c>
      <c r="AZ365" s="18" t="str">
        <f>IFERROR(INDEX($A$2:$B$1378,$AY365,COLUMNS($AY$3:AY365)),"")</f>
        <v/>
      </c>
      <c r="BC365" s="18" t="str">
        <f t="shared" si="180"/>
        <v/>
      </c>
      <c r="BD365" s="18" t="str">
        <f>IFERROR(SMALL($BC$3:$BC$1378,ROWS($BC$3:BC365)),"")</f>
        <v/>
      </c>
      <c r="BE365" s="18" t="str">
        <f>IFERROR(INDEX($A$2:$B$1378,$BD365,COLUMNS($BD$3:BD365)),"")</f>
        <v/>
      </c>
      <c r="BH365" s="18" t="str">
        <f t="shared" si="181"/>
        <v/>
      </c>
      <c r="BI365" s="18" t="str">
        <f>IFERROR(SMALL($BH$3:$BH$1378,ROWS($BH$3:BH365)),"")</f>
        <v/>
      </c>
      <c r="BJ365" s="18" t="str">
        <f>IFERROR(INDEX($A$2:$B$1378,$BI365,COLUMNS($BI$3:BI365)),"")</f>
        <v/>
      </c>
      <c r="BM365" s="18" t="str">
        <f t="shared" si="182"/>
        <v/>
      </c>
      <c r="BN365" s="18" t="str">
        <f>IFERROR(SMALL($BM$3:$BM$1378,ROWS($BM$3:BM365)),"")</f>
        <v/>
      </c>
      <c r="BO365" s="18" t="str">
        <f>IFERROR(INDEX($A$2:$B$1378,$BN365,COLUMNS($BN$3:BN365)),"")</f>
        <v/>
      </c>
      <c r="BR365" s="18" t="str">
        <f t="shared" si="183"/>
        <v/>
      </c>
      <c r="BS365" s="18" t="str">
        <f>IFERROR(SMALL($BR$3:$BR$1378,ROWS($BR$3:BR365)),"")</f>
        <v/>
      </c>
      <c r="BT365" s="18" t="str">
        <f>IFERROR(INDEX($A$2:$B$1378,$BS365,COLUMNS($BS$3:BS365)),"")</f>
        <v/>
      </c>
      <c r="BW365" s="18" t="str">
        <f t="shared" si="184"/>
        <v/>
      </c>
      <c r="BX365" s="18" t="str">
        <f>IFERROR(SMALL($BW$3:$BW$1378,ROWS($BW$3:BW365)),"")</f>
        <v/>
      </c>
      <c r="BY365" s="18" t="str">
        <f>IFERROR(INDEX($A$2:$B$1378,$BX365,COLUMNS($BX$3:BX365)),"")</f>
        <v/>
      </c>
      <c r="CB365" s="18" t="str">
        <f t="shared" si="185"/>
        <v/>
      </c>
      <c r="CC365" s="18" t="str">
        <f>IFERROR(SMALL($CB$3:$CB$1378,ROWS($CB$3:CB365)),"")</f>
        <v/>
      </c>
      <c r="CD365" s="18" t="str">
        <f>IFERROR(INDEX($A$2:$B$1378,$CC365,COLUMNS($CC$3:CC365)),"")</f>
        <v/>
      </c>
      <c r="CG365" s="18" t="str">
        <f t="shared" si="186"/>
        <v/>
      </c>
      <c r="CH365" s="18" t="str">
        <f>IFERROR(SMALL($CG$3:$CG$1378,ROWS($CG$3:CG365)),"")</f>
        <v/>
      </c>
      <c r="CI365" s="18" t="str">
        <f>IFERROR(INDEX($A$2:$B$1378,$CH365,COLUMNS($CH$3:CH365)),"")</f>
        <v/>
      </c>
      <c r="CL365" s="18" t="str">
        <f t="shared" si="187"/>
        <v/>
      </c>
      <c r="CM365" s="18" t="str">
        <f>IFERROR(SMALL($CL$3:$CL$1378,ROWS($CL$3:CL365)),"")</f>
        <v/>
      </c>
      <c r="CN365" s="18" t="str">
        <f>IFERROR(INDEX($A$2:$B$1378,$CM365,COLUMNS($CM$3:CM365)),"")</f>
        <v/>
      </c>
      <c r="CQ365" s="18" t="str">
        <f t="shared" si="188"/>
        <v/>
      </c>
      <c r="CR365" s="18" t="str">
        <f>IFERROR(SMALL($CQ$3:$CQ$1378,ROWS($CQ$3:CQ365)),"")</f>
        <v/>
      </c>
      <c r="CS365" s="18" t="str">
        <f>IFERROR(INDEX($A$2:$B$1378,$CR365,COLUMNS($CR$3:CR365)),"")</f>
        <v/>
      </c>
      <c r="CV365" s="18" t="str">
        <f t="shared" si="189"/>
        <v/>
      </c>
      <c r="CW365" s="18" t="str">
        <f>IFERROR(SMALL($CV$3:$CV$1378,ROWS($CV$3:CV365)),"")</f>
        <v/>
      </c>
      <c r="CX365" s="18" t="str">
        <f>IFERROR(INDEX($A$2:$B$1378,$CW365,COLUMNS($CW$3:CW365)),"")</f>
        <v/>
      </c>
      <c r="DA365" s="18" t="str">
        <f t="shared" si="190"/>
        <v/>
      </c>
      <c r="DB365" s="18" t="str">
        <f>IFERROR(SMALL($DA$3:$DA$1378,ROWS($DA$3:DA365)),"")</f>
        <v/>
      </c>
      <c r="DC365" s="18" t="str">
        <f>IFERROR(INDEX($A$2:$B$1378,$DB365,COLUMNS($DB$3:DB365)),"")</f>
        <v/>
      </c>
      <c r="DF365" s="18" t="str">
        <f t="shared" si="191"/>
        <v/>
      </c>
      <c r="DG365" s="18" t="str">
        <f>IFERROR(SMALL($DF$3:$DF$1378,ROWS($DF$3:DF365)),"")</f>
        <v/>
      </c>
      <c r="DH365" s="18" t="str">
        <f>IFERROR(INDEX($A$2:$B$1378,$DG365,COLUMNS($DG$3:DG365)),"")</f>
        <v/>
      </c>
      <c r="DK365" s="18" t="str">
        <f t="shared" si="192"/>
        <v/>
      </c>
      <c r="DL365" s="18" t="str">
        <f>IFERROR(SMALL($DK$3:$DK$1378,ROWS($DK$3:DK365)),"")</f>
        <v/>
      </c>
      <c r="DM365" s="18" t="str">
        <f>IFERROR(INDEX($A$2:$B$1378,$DL365,COLUMNS($DL$3:DL365)),"")</f>
        <v/>
      </c>
      <c r="DP365" s="18" t="str">
        <f t="shared" si="193"/>
        <v/>
      </c>
      <c r="DQ365" s="18" t="str">
        <f>IFERROR(SMALL($DP$3:$DP$1378,ROWS($DP$3:DP365)),"")</f>
        <v/>
      </c>
      <c r="DR365" s="18" t="str">
        <f>IFERROR(INDEX($A$2:$B$1378,$DQ365,COLUMNS($DQ$3:DQ365)),"")</f>
        <v/>
      </c>
      <c r="DU365" s="18" t="str">
        <f t="shared" si="194"/>
        <v/>
      </c>
      <c r="DV365" s="18" t="str">
        <f>IFERROR(SMALL($DU$3:$DU$1378,ROWS($DU$3:DU365)),"")</f>
        <v/>
      </c>
      <c r="DW365" s="18" t="str">
        <f>IFERROR(INDEX($A$2:$B$1378,$DV365,COLUMNS($DV$3:DV365)),"")</f>
        <v/>
      </c>
      <c r="DZ365" s="18" t="str">
        <f t="shared" si="195"/>
        <v/>
      </c>
      <c r="EA365" s="18" t="str">
        <f>IFERROR(SMALL($DZ$3:$DZ$1378,ROWS($DZ$3:DZ365)),"")</f>
        <v/>
      </c>
      <c r="EB365" s="18" t="str">
        <f>IFERROR(INDEX($A$2:$B$1378,$EA365,COLUMNS($EA$3:EA365)),"")</f>
        <v/>
      </c>
      <c r="EE365" s="18" t="str">
        <f t="shared" si="196"/>
        <v/>
      </c>
      <c r="EF365" s="18" t="str">
        <f>IFERROR(SMALL($EE$3:$EE$1378,ROWS($EE$3:EE365)),"")</f>
        <v/>
      </c>
      <c r="EG365" s="18" t="str">
        <f>IFERROR(INDEX($A$2:$B$1378,$EF365,COLUMNS($EF$3:EF365)),"")</f>
        <v/>
      </c>
      <c r="EJ365" s="18" t="str">
        <f t="shared" si="197"/>
        <v/>
      </c>
      <c r="EK365" s="18" t="str">
        <f>IFERROR(SMALL($EJ$3:$EJ$1378,ROWS($EJ$3:EJ365)),"")</f>
        <v/>
      </c>
      <c r="EL365" s="18" t="str">
        <f>IFERROR(INDEX($A$2:$B$1378,$EK365,COLUMNS($EK$3:EK365)),"")</f>
        <v/>
      </c>
      <c r="EO365" s="18" t="str">
        <f t="shared" si="198"/>
        <v/>
      </c>
      <c r="EP365" s="18" t="str">
        <f>IFERROR(SMALL($EO$3:$EO$1378,ROWS($EO$3:EO365)),"")</f>
        <v/>
      </c>
      <c r="EQ365" s="18" t="str">
        <f>IFERROR(INDEX($A$2:$B$1378,$EP365,COLUMNS($EP$3:EP365)),"")</f>
        <v/>
      </c>
      <c r="ET365" s="18" t="str">
        <f t="shared" si="199"/>
        <v/>
      </c>
      <c r="EU365" s="18" t="str">
        <f>IFERROR(SMALL($ET$3:$ET$1378,ROWS($ET$3:ET365)),"")</f>
        <v/>
      </c>
      <c r="EV365" s="18" t="str">
        <f>IFERROR(INDEX($A$2:$B$1378,$EU365,COLUMNS($EU$3:EU365)),"")</f>
        <v/>
      </c>
      <c r="EY365" s="18" t="str">
        <f t="shared" si="200"/>
        <v/>
      </c>
      <c r="EZ365" s="18" t="str">
        <f>IFERROR(SMALL($EY$3:$EY$1378,ROWS($EY$3:EY365)),"")</f>
        <v/>
      </c>
      <c r="FA365" s="18" t="str">
        <f>IFERROR(INDEX($A$2:$B$1378,$EZ365,COLUMNS($EZ$3:EZ365)),"")</f>
        <v/>
      </c>
      <c r="FD365" s="18" t="str">
        <f t="shared" si="201"/>
        <v/>
      </c>
      <c r="FE365" s="18" t="str">
        <f>IFERROR(SMALL($FD$3:$FD$1378,ROWS($FD$3:FD365)),"")</f>
        <v/>
      </c>
      <c r="FF365" s="18" t="str">
        <f>IFERROR(INDEX($A$2:$B$1378,$FE365,COLUMNS($FE$3:FE365)),"")</f>
        <v/>
      </c>
      <c r="FI365" s="18" t="str">
        <f t="shared" si="202"/>
        <v/>
      </c>
      <c r="FJ365" s="18" t="str">
        <f>IFERROR(SMALL($FI$3:$FI$1378,ROWS($FI$3:FI365)),"")</f>
        <v/>
      </c>
      <c r="FK365" s="18" t="str">
        <f>IFERROR(INDEX($A$2:$B$1378,$FJ365,COLUMNS($FJ$3:FJ365)),"")</f>
        <v/>
      </c>
      <c r="FN365" s="18" t="str">
        <f t="shared" si="203"/>
        <v/>
      </c>
      <c r="FO365" s="18" t="str">
        <f>IFERROR(SMALL($FN$3:$FN$1378,ROWS($FN$3:FN365)),"")</f>
        <v/>
      </c>
      <c r="FP365" s="18" t="str">
        <f>IFERROR(INDEX($A$2:$B$1378,$FO365,COLUMNS($FO$3:FO365)),"")</f>
        <v/>
      </c>
    </row>
    <row r="366" spans="1:172" x14ac:dyDescent="0.3">
      <c r="A366" s="14" t="s">
        <v>519</v>
      </c>
      <c r="B366" s="34">
        <v>44000</v>
      </c>
      <c r="C366">
        <f>ROWS($B$2:B366)</f>
        <v>365</v>
      </c>
      <c r="D366" t="str">
        <f t="shared" si="171"/>
        <v/>
      </c>
      <c r="E366" t="str">
        <f>IFERROR(SMALL($D$2:$D$1378,ROWS($D$2:D366)),"")</f>
        <v/>
      </c>
      <c r="G366" s="18" t="str">
        <f>IFERROR(INDEX($A$2:$B$1378,$E365,COLUMNS($F$3:F366)),"")</f>
        <v/>
      </c>
      <c r="J366" s="18" t="str">
        <f t="shared" si="204"/>
        <v/>
      </c>
      <c r="K366" s="18" t="str">
        <f>IFERROR(SMALL($J$3:$J$1378,ROWS($J$3:J366)),"")</f>
        <v/>
      </c>
      <c r="L366" s="18" t="str">
        <f>IFERROR(INDEX($A$2:$B$1378,$K366,COLUMNS($K$3:K366)),"")</f>
        <v/>
      </c>
      <c r="O366" s="18" t="str">
        <f t="shared" si="172"/>
        <v/>
      </c>
      <c r="P366" s="18" t="str">
        <f>IFERROR(SMALL($O$3:$O$1378,ROWS($O$3:O366)),"")</f>
        <v/>
      </c>
      <c r="Q366" s="18" t="str">
        <f>IFERROR(INDEX($A$2:$B$1378,$P366,COLUMNS($P$3:P366)),"")</f>
        <v/>
      </c>
      <c r="T366" s="18" t="str">
        <f t="shared" si="173"/>
        <v/>
      </c>
      <c r="U366" s="18" t="str">
        <f>IFERROR(SMALL($T$3:$T$1378,ROWS($T$3:T366)),"")</f>
        <v/>
      </c>
      <c r="V366" s="18" t="str">
        <f>IFERROR(INDEX($A$2:$B$1378,$U366,COLUMNS($U$3:U366)),"")</f>
        <v/>
      </c>
      <c r="Y366" s="18" t="str">
        <f t="shared" si="174"/>
        <v/>
      </c>
      <c r="Z366" s="18" t="str">
        <f>IFERROR(SMALL($Y$3:$Y$1378,ROWS($Y$3:Y366)),"")</f>
        <v/>
      </c>
      <c r="AA366" s="18" t="str">
        <f>IFERROR(INDEX($A$2:$B$1378,$Z366,COLUMNS($Z$3:Z366)),"")</f>
        <v/>
      </c>
      <c r="AD366" s="18" t="str">
        <f t="shared" si="175"/>
        <v/>
      </c>
      <c r="AE366" s="18" t="str">
        <f>IFERROR(SMALL($AD$3:$AD$1378,ROWS($AD$3:AD366)),"")</f>
        <v/>
      </c>
      <c r="AF366" s="18" t="str">
        <f>IFERROR(INDEX($A$2:$B$1378,$AE366,COLUMNS($AE$3:AE366)),"")</f>
        <v/>
      </c>
      <c r="AI366" s="18" t="str">
        <f t="shared" si="176"/>
        <v/>
      </c>
      <c r="AJ366" s="18" t="str">
        <f>IFERROR(SMALL($AI$3:$AI$1378,ROWS($AI$3:AI366)),"")</f>
        <v/>
      </c>
      <c r="AK366" s="18" t="str">
        <f>IFERROR(INDEX($A$2:$B$1378,$AJ366,COLUMNS($AJ$3:AJ366)),"")</f>
        <v/>
      </c>
      <c r="AN366" s="18" t="str">
        <f t="shared" si="177"/>
        <v/>
      </c>
      <c r="AO366" s="18" t="str">
        <f>IFERROR(SMALL($AN$3:$AN$1378,ROWS($AN$3:AN366)),"")</f>
        <v/>
      </c>
      <c r="AP366" s="18" t="str">
        <f>IFERROR(INDEX($A$2:$B$1378,$AO366,COLUMNS($AO$3:AO366)),"")</f>
        <v/>
      </c>
      <c r="AS366" s="18" t="str">
        <f t="shared" si="178"/>
        <v/>
      </c>
      <c r="AT366" s="18" t="str">
        <f>IFERROR(SMALL($AS$3:$AS$1378,ROWS($AS$3:AS366)),"")</f>
        <v/>
      </c>
      <c r="AU366" s="18" t="str">
        <f>IFERROR(INDEX($A$2:$B$1378,$AT366,COLUMNS($AT$3:AT366)),"")</f>
        <v/>
      </c>
      <c r="AX366" s="18" t="str">
        <f t="shared" si="179"/>
        <v/>
      </c>
      <c r="AY366" s="18" t="str">
        <f>IFERROR(SMALL($AX$3:$AX$1378,ROWS($AX$3:AX366)),"")</f>
        <v/>
      </c>
      <c r="AZ366" s="18" t="str">
        <f>IFERROR(INDEX($A$2:$B$1378,$AY366,COLUMNS($AY$3:AY366)),"")</f>
        <v/>
      </c>
      <c r="BC366" s="18" t="str">
        <f t="shared" si="180"/>
        <v/>
      </c>
      <c r="BD366" s="18" t="str">
        <f>IFERROR(SMALL($BC$3:$BC$1378,ROWS($BC$3:BC366)),"")</f>
        <v/>
      </c>
      <c r="BE366" s="18" t="str">
        <f>IFERROR(INDEX($A$2:$B$1378,$BD366,COLUMNS($BD$3:BD366)),"")</f>
        <v/>
      </c>
      <c r="BH366" s="18" t="str">
        <f t="shared" si="181"/>
        <v/>
      </c>
      <c r="BI366" s="18" t="str">
        <f>IFERROR(SMALL($BH$3:$BH$1378,ROWS($BH$3:BH366)),"")</f>
        <v/>
      </c>
      <c r="BJ366" s="18" t="str">
        <f>IFERROR(INDEX($A$2:$B$1378,$BI366,COLUMNS($BI$3:BI366)),"")</f>
        <v/>
      </c>
      <c r="BM366" s="18" t="str">
        <f t="shared" si="182"/>
        <v/>
      </c>
      <c r="BN366" s="18" t="str">
        <f>IFERROR(SMALL($BM$3:$BM$1378,ROWS($BM$3:BM366)),"")</f>
        <v/>
      </c>
      <c r="BO366" s="18" t="str">
        <f>IFERROR(INDEX($A$2:$B$1378,$BN366,COLUMNS($BN$3:BN366)),"")</f>
        <v/>
      </c>
      <c r="BR366" s="18" t="str">
        <f t="shared" si="183"/>
        <v/>
      </c>
      <c r="BS366" s="18" t="str">
        <f>IFERROR(SMALL($BR$3:$BR$1378,ROWS($BR$3:BR366)),"")</f>
        <v/>
      </c>
      <c r="BT366" s="18" t="str">
        <f>IFERROR(INDEX($A$2:$B$1378,$BS366,COLUMNS($BS$3:BS366)),"")</f>
        <v/>
      </c>
      <c r="BW366" s="18" t="str">
        <f t="shared" si="184"/>
        <v/>
      </c>
      <c r="BX366" s="18" t="str">
        <f>IFERROR(SMALL($BW$3:$BW$1378,ROWS($BW$3:BW366)),"")</f>
        <v/>
      </c>
      <c r="BY366" s="18" t="str">
        <f>IFERROR(INDEX($A$2:$B$1378,$BX366,COLUMNS($BX$3:BX366)),"")</f>
        <v/>
      </c>
      <c r="CB366" s="18" t="str">
        <f t="shared" si="185"/>
        <v/>
      </c>
      <c r="CC366" s="18" t="str">
        <f>IFERROR(SMALL($CB$3:$CB$1378,ROWS($CB$3:CB366)),"")</f>
        <v/>
      </c>
      <c r="CD366" s="18" t="str">
        <f>IFERROR(INDEX($A$2:$B$1378,$CC366,COLUMNS($CC$3:CC366)),"")</f>
        <v/>
      </c>
      <c r="CG366" s="18" t="str">
        <f t="shared" si="186"/>
        <v/>
      </c>
      <c r="CH366" s="18" t="str">
        <f>IFERROR(SMALL($CG$3:$CG$1378,ROWS($CG$3:CG366)),"")</f>
        <v/>
      </c>
      <c r="CI366" s="18" t="str">
        <f>IFERROR(INDEX($A$2:$B$1378,$CH366,COLUMNS($CH$3:CH366)),"")</f>
        <v/>
      </c>
      <c r="CL366" s="18" t="str">
        <f t="shared" si="187"/>
        <v/>
      </c>
      <c r="CM366" s="18" t="str">
        <f>IFERROR(SMALL($CL$3:$CL$1378,ROWS($CL$3:CL366)),"")</f>
        <v/>
      </c>
      <c r="CN366" s="18" t="str">
        <f>IFERROR(INDEX($A$2:$B$1378,$CM366,COLUMNS($CM$3:CM366)),"")</f>
        <v/>
      </c>
      <c r="CQ366" s="18" t="str">
        <f t="shared" si="188"/>
        <v/>
      </c>
      <c r="CR366" s="18" t="str">
        <f>IFERROR(SMALL($CQ$3:$CQ$1378,ROWS($CQ$3:CQ366)),"")</f>
        <v/>
      </c>
      <c r="CS366" s="18" t="str">
        <f>IFERROR(INDEX($A$2:$B$1378,$CR366,COLUMNS($CR$3:CR366)),"")</f>
        <v/>
      </c>
      <c r="CV366" s="18" t="str">
        <f t="shared" si="189"/>
        <v/>
      </c>
      <c r="CW366" s="18" t="str">
        <f>IFERROR(SMALL($CV$3:$CV$1378,ROWS($CV$3:CV366)),"")</f>
        <v/>
      </c>
      <c r="CX366" s="18" t="str">
        <f>IFERROR(INDEX($A$2:$B$1378,$CW366,COLUMNS($CW$3:CW366)),"")</f>
        <v/>
      </c>
      <c r="DA366" s="18" t="str">
        <f t="shared" si="190"/>
        <v/>
      </c>
      <c r="DB366" s="18" t="str">
        <f>IFERROR(SMALL($DA$3:$DA$1378,ROWS($DA$3:DA366)),"")</f>
        <v/>
      </c>
      <c r="DC366" s="18" t="str">
        <f>IFERROR(INDEX($A$2:$B$1378,$DB366,COLUMNS($DB$3:DB366)),"")</f>
        <v/>
      </c>
      <c r="DF366" s="18" t="str">
        <f t="shared" si="191"/>
        <v/>
      </c>
      <c r="DG366" s="18" t="str">
        <f>IFERROR(SMALL($DF$3:$DF$1378,ROWS($DF$3:DF366)),"")</f>
        <v/>
      </c>
      <c r="DH366" s="18" t="str">
        <f>IFERROR(INDEX($A$2:$B$1378,$DG366,COLUMNS($DG$3:DG366)),"")</f>
        <v/>
      </c>
      <c r="DK366" s="18" t="str">
        <f t="shared" si="192"/>
        <v/>
      </c>
      <c r="DL366" s="18" t="str">
        <f>IFERROR(SMALL($DK$3:$DK$1378,ROWS($DK$3:DK366)),"")</f>
        <v/>
      </c>
      <c r="DM366" s="18" t="str">
        <f>IFERROR(INDEX($A$2:$B$1378,$DL366,COLUMNS($DL$3:DL366)),"")</f>
        <v/>
      </c>
      <c r="DP366" s="18" t="str">
        <f t="shared" si="193"/>
        <v/>
      </c>
      <c r="DQ366" s="18" t="str">
        <f>IFERROR(SMALL($DP$3:$DP$1378,ROWS($DP$3:DP366)),"")</f>
        <v/>
      </c>
      <c r="DR366" s="18" t="str">
        <f>IFERROR(INDEX($A$2:$B$1378,$DQ366,COLUMNS($DQ$3:DQ366)),"")</f>
        <v/>
      </c>
      <c r="DU366" s="18" t="str">
        <f t="shared" si="194"/>
        <v/>
      </c>
      <c r="DV366" s="18" t="str">
        <f>IFERROR(SMALL($DU$3:$DU$1378,ROWS($DU$3:DU366)),"")</f>
        <v/>
      </c>
      <c r="DW366" s="18" t="str">
        <f>IFERROR(INDEX($A$2:$B$1378,$DV366,COLUMNS($DV$3:DV366)),"")</f>
        <v/>
      </c>
      <c r="DZ366" s="18" t="str">
        <f t="shared" si="195"/>
        <v/>
      </c>
      <c r="EA366" s="18" t="str">
        <f>IFERROR(SMALL($DZ$3:$DZ$1378,ROWS($DZ$3:DZ366)),"")</f>
        <v/>
      </c>
      <c r="EB366" s="18" t="str">
        <f>IFERROR(INDEX($A$2:$B$1378,$EA366,COLUMNS($EA$3:EA366)),"")</f>
        <v/>
      </c>
      <c r="EE366" s="18" t="str">
        <f t="shared" si="196"/>
        <v/>
      </c>
      <c r="EF366" s="18" t="str">
        <f>IFERROR(SMALL($EE$3:$EE$1378,ROWS($EE$3:EE366)),"")</f>
        <v/>
      </c>
      <c r="EG366" s="18" t="str">
        <f>IFERROR(INDEX($A$2:$B$1378,$EF366,COLUMNS($EF$3:EF366)),"")</f>
        <v/>
      </c>
      <c r="EJ366" s="18" t="str">
        <f t="shared" si="197"/>
        <v/>
      </c>
      <c r="EK366" s="18" t="str">
        <f>IFERROR(SMALL($EJ$3:$EJ$1378,ROWS($EJ$3:EJ366)),"")</f>
        <v/>
      </c>
      <c r="EL366" s="18" t="str">
        <f>IFERROR(INDEX($A$2:$B$1378,$EK366,COLUMNS($EK$3:EK366)),"")</f>
        <v/>
      </c>
      <c r="EO366" s="18" t="str">
        <f t="shared" si="198"/>
        <v/>
      </c>
      <c r="EP366" s="18" t="str">
        <f>IFERROR(SMALL($EO$3:$EO$1378,ROWS($EO$3:EO366)),"")</f>
        <v/>
      </c>
      <c r="EQ366" s="18" t="str">
        <f>IFERROR(INDEX($A$2:$B$1378,$EP366,COLUMNS($EP$3:EP366)),"")</f>
        <v/>
      </c>
      <c r="ET366" s="18" t="str">
        <f t="shared" si="199"/>
        <v/>
      </c>
      <c r="EU366" s="18" t="str">
        <f>IFERROR(SMALL($ET$3:$ET$1378,ROWS($ET$3:ET366)),"")</f>
        <v/>
      </c>
      <c r="EV366" s="18" t="str">
        <f>IFERROR(INDEX($A$2:$B$1378,$EU366,COLUMNS($EU$3:EU366)),"")</f>
        <v/>
      </c>
      <c r="EY366" s="18" t="str">
        <f t="shared" si="200"/>
        <v/>
      </c>
      <c r="EZ366" s="18" t="str">
        <f>IFERROR(SMALL($EY$3:$EY$1378,ROWS($EY$3:EY366)),"")</f>
        <v/>
      </c>
      <c r="FA366" s="18" t="str">
        <f>IFERROR(INDEX($A$2:$B$1378,$EZ366,COLUMNS($EZ$3:EZ366)),"")</f>
        <v/>
      </c>
      <c r="FD366" s="18" t="str">
        <f t="shared" si="201"/>
        <v/>
      </c>
      <c r="FE366" s="18" t="str">
        <f>IFERROR(SMALL($FD$3:$FD$1378,ROWS($FD$3:FD366)),"")</f>
        <v/>
      </c>
      <c r="FF366" s="18" t="str">
        <f>IFERROR(INDEX($A$2:$B$1378,$FE366,COLUMNS($FE$3:FE366)),"")</f>
        <v/>
      </c>
      <c r="FI366" s="18" t="str">
        <f t="shared" si="202"/>
        <v/>
      </c>
      <c r="FJ366" s="18" t="str">
        <f>IFERROR(SMALL($FI$3:$FI$1378,ROWS($FI$3:FI366)),"")</f>
        <v/>
      </c>
      <c r="FK366" s="18" t="str">
        <f>IFERROR(INDEX($A$2:$B$1378,$FJ366,COLUMNS($FJ$3:FJ366)),"")</f>
        <v/>
      </c>
      <c r="FN366" s="18" t="str">
        <f t="shared" si="203"/>
        <v/>
      </c>
      <c r="FO366" s="18" t="str">
        <f>IFERROR(SMALL($FN$3:$FN$1378,ROWS($FN$3:FN366)),"")</f>
        <v/>
      </c>
      <c r="FP366" s="18" t="str">
        <f>IFERROR(INDEX($A$2:$B$1378,$FO366,COLUMNS($FO$3:FO366)),"")</f>
        <v/>
      </c>
    </row>
    <row r="367" spans="1:172" x14ac:dyDescent="0.3">
      <c r="A367" s="14" t="s">
        <v>519</v>
      </c>
      <c r="B367" s="34">
        <v>45400</v>
      </c>
      <c r="C367">
        <f>ROWS($B$2:B367)</f>
        <v>366</v>
      </c>
      <c r="D367" t="str">
        <f t="shared" si="171"/>
        <v/>
      </c>
      <c r="E367" t="str">
        <f>IFERROR(SMALL($D$2:$D$1378,ROWS($D$2:D367)),"")</f>
        <v/>
      </c>
      <c r="G367" s="18" t="str">
        <f>IFERROR(INDEX($A$2:$B$1378,$E366,COLUMNS($F$3:F367)),"")</f>
        <v/>
      </c>
      <c r="J367" s="18" t="str">
        <f t="shared" si="204"/>
        <v/>
      </c>
      <c r="K367" s="18" t="str">
        <f>IFERROR(SMALL($J$3:$J$1378,ROWS($J$3:J367)),"")</f>
        <v/>
      </c>
      <c r="L367" s="18" t="str">
        <f>IFERROR(INDEX($A$2:$B$1378,$K367,COLUMNS($K$3:K367)),"")</f>
        <v/>
      </c>
      <c r="O367" s="18" t="str">
        <f t="shared" si="172"/>
        <v/>
      </c>
      <c r="P367" s="18" t="str">
        <f>IFERROR(SMALL($O$3:$O$1378,ROWS($O$3:O367)),"")</f>
        <v/>
      </c>
      <c r="Q367" s="18" t="str">
        <f>IFERROR(INDEX($A$2:$B$1378,$P367,COLUMNS($P$3:P367)),"")</f>
        <v/>
      </c>
      <c r="T367" s="18" t="str">
        <f t="shared" si="173"/>
        <v/>
      </c>
      <c r="U367" s="18" t="str">
        <f>IFERROR(SMALL($T$3:$T$1378,ROWS($T$3:T367)),"")</f>
        <v/>
      </c>
      <c r="V367" s="18" t="str">
        <f>IFERROR(INDEX($A$2:$B$1378,$U367,COLUMNS($U$3:U367)),"")</f>
        <v/>
      </c>
      <c r="Y367" s="18" t="str">
        <f t="shared" si="174"/>
        <v/>
      </c>
      <c r="Z367" s="18" t="str">
        <f>IFERROR(SMALL($Y$3:$Y$1378,ROWS($Y$3:Y367)),"")</f>
        <v/>
      </c>
      <c r="AA367" s="18" t="str">
        <f>IFERROR(INDEX($A$2:$B$1378,$Z367,COLUMNS($Z$3:Z367)),"")</f>
        <v/>
      </c>
      <c r="AD367" s="18" t="str">
        <f t="shared" si="175"/>
        <v/>
      </c>
      <c r="AE367" s="18" t="str">
        <f>IFERROR(SMALL($AD$3:$AD$1378,ROWS($AD$3:AD367)),"")</f>
        <v/>
      </c>
      <c r="AF367" s="18" t="str">
        <f>IFERROR(INDEX($A$2:$B$1378,$AE367,COLUMNS($AE$3:AE367)),"")</f>
        <v/>
      </c>
      <c r="AI367" s="18" t="str">
        <f t="shared" si="176"/>
        <v/>
      </c>
      <c r="AJ367" s="18" t="str">
        <f>IFERROR(SMALL($AI$3:$AI$1378,ROWS($AI$3:AI367)),"")</f>
        <v/>
      </c>
      <c r="AK367" s="18" t="str">
        <f>IFERROR(INDEX($A$2:$B$1378,$AJ367,COLUMNS($AJ$3:AJ367)),"")</f>
        <v/>
      </c>
      <c r="AN367" s="18" t="str">
        <f t="shared" si="177"/>
        <v/>
      </c>
      <c r="AO367" s="18" t="str">
        <f>IFERROR(SMALL($AN$3:$AN$1378,ROWS($AN$3:AN367)),"")</f>
        <v/>
      </c>
      <c r="AP367" s="18" t="str">
        <f>IFERROR(INDEX($A$2:$B$1378,$AO367,COLUMNS($AO$3:AO367)),"")</f>
        <v/>
      </c>
      <c r="AS367" s="18" t="str">
        <f t="shared" si="178"/>
        <v/>
      </c>
      <c r="AT367" s="18" t="str">
        <f>IFERROR(SMALL($AS$3:$AS$1378,ROWS($AS$3:AS367)),"")</f>
        <v/>
      </c>
      <c r="AU367" s="18" t="str">
        <f>IFERROR(INDEX($A$2:$B$1378,$AT367,COLUMNS($AT$3:AT367)),"")</f>
        <v/>
      </c>
      <c r="AX367" s="18" t="str">
        <f t="shared" si="179"/>
        <v/>
      </c>
      <c r="AY367" s="18" t="str">
        <f>IFERROR(SMALL($AX$3:$AX$1378,ROWS($AX$3:AX367)),"")</f>
        <v/>
      </c>
      <c r="AZ367" s="18" t="str">
        <f>IFERROR(INDEX($A$2:$B$1378,$AY367,COLUMNS($AY$3:AY367)),"")</f>
        <v/>
      </c>
      <c r="BC367" s="18" t="str">
        <f t="shared" si="180"/>
        <v/>
      </c>
      <c r="BD367" s="18" t="str">
        <f>IFERROR(SMALL($BC$3:$BC$1378,ROWS($BC$3:BC367)),"")</f>
        <v/>
      </c>
      <c r="BE367" s="18" t="str">
        <f>IFERROR(INDEX($A$2:$B$1378,$BD367,COLUMNS($BD$3:BD367)),"")</f>
        <v/>
      </c>
      <c r="BH367" s="18" t="str">
        <f t="shared" si="181"/>
        <v/>
      </c>
      <c r="BI367" s="18" t="str">
        <f>IFERROR(SMALL($BH$3:$BH$1378,ROWS($BH$3:BH367)),"")</f>
        <v/>
      </c>
      <c r="BJ367" s="18" t="str">
        <f>IFERROR(INDEX($A$2:$B$1378,$BI367,COLUMNS($BI$3:BI367)),"")</f>
        <v/>
      </c>
      <c r="BM367" s="18" t="str">
        <f t="shared" si="182"/>
        <v/>
      </c>
      <c r="BN367" s="18" t="str">
        <f>IFERROR(SMALL($BM$3:$BM$1378,ROWS($BM$3:BM367)),"")</f>
        <v/>
      </c>
      <c r="BO367" s="18" t="str">
        <f>IFERROR(INDEX($A$2:$B$1378,$BN367,COLUMNS($BN$3:BN367)),"")</f>
        <v/>
      </c>
      <c r="BR367" s="18" t="str">
        <f t="shared" si="183"/>
        <v/>
      </c>
      <c r="BS367" s="18" t="str">
        <f>IFERROR(SMALL($BR$3:$BR$1378,ROWS($BR$3:BR367)),"")</f>
        <v/>
      </c>
      <c r="BT367" s="18" t="str">
        <f>IFERROR(INDEX($A$2:$B$1378,$BS367,COLUMNS($BS$3:BS367)),"")</f>
        <v/>
      </c>
      <c r="BW367" s="18" t="str">
        <f t="shared" si="184"/>
        <v/>
      </c>
      <c r="BX367" s="18" t="str">
        <f>IFERROR(SMALL($BW$3:$BW$1378,ROWS($BW$3:BW367)),"")</f>
        <v/>
      </c>
      <c r="BY367" s="18" t="str">
        <f>IFERROR(INDEX($A$2:$B$1378,$BX367,COLUMNS($BX$3:BX367)),"")</f>
        <v/>
      </c>
      <c r="CB367" s="18" t="str">
        <f t="shared" si="185"/>
        <v/>
      </c>
      <c r="CC367" s="18" t="str">
        <f>IFERROR(SMALL($CB$3:$CB$1378,ROWS($CB$3:CB367)),"")</f>
        <v/>
      </c>
      <c r="CD367" s="18" t="str">
        <f>IFERROR(INDEX($A$2:$B$1378,$CC367,COLUMNS($CC$3:CC367)),"")</f>
        <v/>
      </c>
      <c r="CG367" s="18" t="str">
        <f t="shared" si="186"/>
        <v/>
      </c>
      <c r="CH367" s="18" t="str">
        <f>IFERROR(SMALL($CG$3:$CG$1378,ROWS($CG$3:CG367)),"")</f>
        <v/>
      </c>
      <c r="CI367" s="18" t="str">
        <f>IFERROR(INDEX($A$2:$B$1378,$CH367,COLUMNS($CH$3:CH367)),"")</f>
        <v/>
      </c>
      <c r="CL367" s="18" t="str">
        <f t="shared" si="187"/>
        <v/>
      </c>
      <c r="CM367" s="18" t="str">
        <f>IFERROR(SMALL($CL$3:$CL$1378,ROWS($CL$3:CL367)),"")</f>
        <v/>
      </c>
      <c r="CN367" s="18" t="str">
        <f>IFERROR(INDEX($A$2:$B$1378,$CM367,COLUMNS($CM$3:CM367)),"")</f>
        <v/>
      </c>
      <c r="CQ367" s="18" t="str">
        <f t="shared" si="188"/>
        <v/>
      </c>
      <c r="CR367" s="18" t="str">
        <f>IFERROR(SMALL($CQ$3:$CQ$1378,ROWS($CQ$3:CQ367)),"")</f>
        <v/>
      </c>
      <c r="CS367" s="18" t="str">
        <f>IFERROR(INDEX($A$2:$B$1378,$CR367,COLUMNS($CR$3:CR367)),"")</f>
        <v/>
      </c>
      <c r="CV367" s="18" t="str">
        <f t="shared" si="189"/>
        <v/>
      </c>
      <c r="CW367" s="18" t="str">
        <f>IFERROR(SMALL($CV$3:$CV$1378,ROWS($CV$3:CV367)),"")</f>
        <v/>
      </c>
      <c r="CX367" s="18" t="str">
        <f>IFERROR(INDEX($A$2:$B$1378,$CW367,COLUMNS($CW$3:CW367)),"")</f>
        <v/>
      </c>
      <c r="DA367" s="18" t="str">
        <f t="shared" si="190"/>
        <v/>
      </c>
      <c r="DB367" s="18" t="str">
        <f>IFERROR(SMALL($DA$3:$DA$1378,ROWS($DA$3:DA367)),"")</f>
        <v/>
      </c>
      <c r="DC367" s="18" t="str">
        <f>IFERROR(INDEX($A$2:$B$1378,$DB367,COLUMNS($DB$3:DB367)),"")</f>
        <v/>
      </c>
      <c r="DF367" s="18" t="str">
        <f t="shared" si="191"/>
        <v/>
      </c>
      <c r="DG367" s="18" t="str">
        <f>IFERROR(SMALL($DF$3:$DF$1378,ROWS($DF$3:DF367)),"")</f>
        <v/>
      </c>
      <c r="DH367" s="18" t="str">
        <f>IFERROR(INDEX($A$2:$B$1378,$DG367,COLUMNS($DG$3:DG367)),"")</f>
        <v/>
      </c>
      <c r="DK367" s="18" t="str">
        <f t="shared" si="192"/>
        <v/>
      </c>
      <c r="DL367" s="18" t="str">
        <f>IFERROR(SMALL($DK$3:$DK$1378,ROWS($DK$3:DK367)),"")</f>
        <v/>
      </c>
      <c r="DM367" s="18" t="str">
        <f>IFERROR(INDEX($A$2:$B$1378,$DL367,COLUMNS($DL$3:DL367)),"")</f>
        <v/>
      </c>
      <c r="DP367" s="18" t="str">
        <f t="shared" si="193"/>
        <v/>
      </c>
      <c r="DQ367" s="18" t="str">
        <f>IFERROR(SMALL($DP$3:$DP$1378,ROWS($DP$3:DP367)),"")</f>
        <v/>
      </c>
      <c r="DR367" s="18" t="str">
        <f>IFERROR(INDEX($A$2:$B$1378,$DQ367,COLUMNS($DQ$3:DQ367)),"")</f>
        <v/>
      </c>
      <c r="DU367" s="18" t="str">
        <f t="shared" si="194"/>
        <v/>
      </c>
      <c r="DV367" s="18" t="str">
        <f>IFERROR(SMALL($DU$3:$DU$1378,ROWS($DU$3:DU367)),"")</f>
        <v/>
      </c>
      <c r="DW367" s="18" t="str">
        <f>IFERROR(INDEX($A$2:$B$1378,$DV367,COLUMNS($DV$3:DV367)),"")</f>
        <v/>
      </c>
      <c r="DZ367" s="18" t="str">
        <f t="shared" si="195"/>
        <v/>
      </c>
      <c r="EA367" s="18" t="str">
        <f>IFERROR(SMALL($DZ$3:$DZ$1378,ROWS($DZ$3:DZ367)),"")</f>
        <v/>
      </c>
      <c r="EB367" s="18" t="str">
        <f>IFERROR(INDEX($A$2:$B$1378,$EA367,COLUMNS($EA$3:EA367)),"")</f>
        <v/>
      </c>
      <c r="EE367" s="18" t="str">
        <f t="shared" si="196"/>
        <v/>
      </c>
      <c r="EF367" s="18" t="str">
        <f>IFERROR(SMALL($EE$3:$EE$1378,ROWS($EE$3:EE367)),"")</f>
        <v/>
      </c>
      <c r="EG367" s="18" t="str">
        <f>IFERROR(INDEX($A$2:$B$1378,$EF367,COLUMNS($EF$3:EF367)),"")</f>
        <v/>
      </c>
      <c r="EJ367" s="18" t="str">
        <f t="shared" si="197"/>
        <v/>
      </c>
      <c r="EK367" s="18" t="str">
        <f>IFERROR(SMALL($EJ$3:$EJ$1378,ROWS($EJ$3:EJ367)),"")</f>
        <v/>
      </c>
      <c r="EL367" s="18" t="str">
        <f>IFERROR(INDEX($A$2:$B$1378,$EK367,COLUMNS($EK$3:EK367)),"")</f>
        <v/>
      </c>
      <c r="EO367" s="18" t="str">
        <f t="shared" si="198"/>
        <v/>
      </c>
      <c r="EP367" s="18" t="str">
        <f>IFERROR(SMALL($EO$3:$EO$1378,ROWS($EO$3:EO367)),"")</f>
        <v/>
      </c>
      <c r="EQ367" s="18" t="str">
        <f>IFERROR(INDEX($A$2:$B$1378,$EP367,COLUMNS($EP$3:EP367)),"")</f>
        <v/>
      </c>
      <c r="ET367" s="18" t="str">
        <f t="shared" si="199"/>
        <v/>
      </c>
      <c r="EU367" s="18" t="str">
        <f>IFERROR(SMALL($ET$3:$ET$1378,ROWS($ET$3:ET367)),"")</f>
        <v/>
      </c>
      <c r="EV367" s="18" t="str">
        <f>IFERROR(INDEX($A$2:$B$1378,$EU367,COLUMNS($EU$3:EU367)),"")</f>
        <v/>
      </c>
      <c r="EY367" s="18" t="str">
        <f t="shared" si="200"/>
        <v/>
      </c>
      <c r="EZ367" s="18" t="str">
        <f>IFERROR(SMALL($EY$3:$EY$1378,ROWS($EY$3:EY367)),"")</f>
        <v/>
      </c>
      <c r="FA367" s="18" t="str">
        <f>IFERROR(INDEX($A$2:$B$1378,$EZ367,COLUMNS($EZ$3:EZ367)),"")</f>
        <v/>
      </c>
      <c r="FD367" s="18" t="str">
        <f t="shared" si="201"/>
        <v/>
      </c>
      <c r="FE367" s="18" t="str">
        <f>IFERROR(SMALL($FD$3:$FD$1378,ROWS($FD$3:FD367)),"")</f>
        <v/>
      </c>
      <c r="FF367" s="18" t="str">
        <f>IFERROR(INDEX($A$2:$B$1378,$FE367,COLUMNS($FE$3:FE367)),"")</f>
        <v/>
      </c>
      <c r="FI367" s="18" t="str">
        <f t="shared" si="202"/>
        <v/>
      </c>
      <c r="FJ367" s="18" t="str">
        <f>IFERROR(SMALL($FI$3:$FI$1378,ROWS($FI$3:FI367)),"")</f>
        <v/>
      </c>
      <c r="FK367" s="18" t="str">
        <f>IFERROR(INDEX($A$2:$B$1378,$FJ367,COLUMNS($FJ$3:FJ367)),"")</f>
        <v/>
      </c>
      <c r="FN367" s="18" t="str">
        <f t="shared" si="203"/>
        <v/>
      </c>
      <c r="FO367" s="18" t="str">
        <f>IFERROR(SMALL($FN$3:$FN$1378,ROWS($FN$3:FN367)),"")</f>
        <v/>
      </c>
      <c r="FP367" s="18" t="str">
        <f>IFERROR(INDEX($A$2:$B$1378,$FO367,COLUMNS($FO$3:FO367)),"")</f>
        <v/>
      </c>
    </row>
    <row r="368" spans="1:172" x14ac:dyDescent="0.3">
      <c r="A368" s="14" t="s">
        <v>519</v>
      </c>
      <c r="B368" s="34">
        <v>50100</v>
      </c>
      <c r="C368">
        <f>ROWS($B$2:B368)</f>
        <v>367</v>
      </c>
      <c r="D368" t="str">
        <f t="shared" si="171"/>
        <v/>
      </c>
      <c r="E368" t="str">
        <f>IFERROR(SMALL($D$2:$D$1378,ROWS($D$2:D368)),"")</f>
        <v/>
      </c>
      <c r="G368" s="18" t="str">
        <f>IFERROR(INDEX($A$2:$B$1378,$E367,COLUMNS($F$3:F368)),"")</f>
        <v/>
      </c>
      <c r="J368" s="18" t="str">
        <f t="shared" si="204"/>
        <v/>
      </c>
      <c r="K368" s="18" t="str">
        <f>IFERROR(SMALL($J$3:$J$1378,ROWS($J$3:J368)),"")</f>
        <v/>
      </c>
      <c r="L368" s="18" t="str">
        <f>IFERROR(INDEX($A$2:$B$1378,$K368,COLUMNS($K$3:K368)),"")</f>
        <v/>
      </c>
      <c r="O368" s="18" t="str">
        <f t="shared" si="172"/>
        <v/>
      </c>
      <c r="P368" s="18" t="str">
        <f>IFERROR(SMALL($O$3:$O$1378,ROWS($O$3:O368)),"")</f>
        <v/>
      </c>
      <c r="Q368" s="18" t="str">
        <f>IFERROR(INDEX($A$2:$B$1378,$P368,COLUMNS($P$3:P368)),"")</f>
        <v/>
      </c>
      <c r="T368" s="18" t="str">
        <f t="shared" si="173"/>
        <v/>
      </c>
      <c r="U368" s="18" t="str">
        <f>IFERROR(SMALL($T$3:$T$1378,ROWS($T$3:T368)),"")</f>
        <v/>
      </c>
      <c r="V368" s="18" t="str">
        <f>IFERROR(INDEX($A$2:$B$1378,$U368,COLUMNS($U$3:U368)),"")</f>
        <v/>
      </c>
      <c r="Y368" s="18" t="str">
        <f t="shared" si="174"/>
        <v/>
      </c>
      <c r="Z368" s="18" t="str">
        <f>IFERROR(SMALL($Y$3:$Y$1378,ROWS($Y$3:Y368)),"")</f>
        <v/>
      </c>
      <c r="AA368" s="18" t="str">
        <f>IFERROR(INDEX($A$2:$B$1378,$Z368,COLUMNS($Z$3:Z368)),"")</f>
        <v/>
      </c>
      <c r="AD368" s="18" t="str">
        <f t="shared" si="175"/>
        <v/>
      </c>
      <c r="AE368" s="18" t="str">
        <f>IFERROR(SMALL($AD$3:$AD$1378,ROWS($AD$3:AD368)),"")</f>
        <v/>
      </c>
      <c r="AF368" s="18" t="str">
        <f>IFERROR(INDEX($A$2:$B$1378,$AE368,COLUMNS($AE$3:AE368)),"")</f>
        <v/>
      </c>
      <c r="AI368" s="18" t="str">
        <f t="shared" si="176"/>
        <v/>
      </c>
      <c r="AJ368" s="18" t="str">
        <f>IFERROR(SMALL($AI$3:$AI$1378,ROWS($AI$3:AI368)),"")</f>
        <v/>
      </c>
      <c r="AK368" s="18" t="str">
        <f>IFERROR(INDEX($A$2:$B$1378,$AJ368,COLUMNS($AJ$3:AJ368)),"")</f>
        <v/>
      </c>
      <c r="AN368" s="18" t="str">
        <f t="shared" si="177"/>
        <v/>
      </c>
      <c r="AO368" s="18" t="str">
        <f>IFERROR(SMALL($AN$3:$AN$1378,ROWS($AN$3:AN368)),"")</f>
        <v/>
      </c>
      <c r="AP368" s="18" t="str">
        <f>IFERROR(INDEX($A$2:$B$1378,$AO368,COLUMNS($AO$3:AO368)),"")</f>
        <v/>
      </c>
      <c r="AS368" s="18" t="str">
        <f t="shared" si="178"/>
        <v/>
      </c>
      <c r="AT368" s="18" t="str">
        <f>IFERROR(SMALL($AS$3:$AS$1378,ROWS($AS$3:AS368)),"")</f>
        <v/>
      </c>
      <c r="AU368" s="18" t="str">
        <f>IFERROR(INDEX($A$2:$B$1378,$AT368,COLUMNS($AT$3:AT368)),"")</f>
        <v/>
      </c>
      <c r="AX368" s="18" t="str">
        <f t="shared" si="179"/>
        <v/>
      </c>
      <c r="AY368" s="18" t="str">
        <f>IFERROR(SMALL($AX$3:$AX$1378,ROWS($AX$3:AX368)),"")</f>
        <v/>
      </c>
      <c r="AZ368" s="18" t="str">
        <f>IFERROR(INDEX($A$2:$B$1378,$AY368,COLUMNS($AY$3:AY368)),"")</f>
        <v/>
      </c>
      <c r="BC368" s="18" t="str">
        <f t="shared" si="180"/>
        <v/>
      </c>
      <c r="BD368" s="18" t="str">
        <f>IFERROR(SMALL($BC$3:$BC$1378,ROWS($BC$3:BC368)),"")</f>
        <v/>
      </c>
      <c r="BE368" s="18" t="str">
        <f>IFERROR(INDEX($A$2:$B$1378,$BD368,COLUMNS($BD$3:BD368)),"")</f>
        <v/>
      </c>
      <c r="BH368" s="18" t="str">
        <f t="shared" si="181"/>
        <v/>
      </c>
      <c r="BI368" s="18" t="str">
        <f>IFERROR(SMALL($BH$3:$BH$1378,ROWS($BH$3:BH368)),"")</f>
        <v/>
      </c>
      <c r="BJ368" s="18" t="str">
        <f>IFERROR(INDEX($A$2:$B$1378,$BI368,COLUMNS($BI$3:BI368)),"")</f>
        <v/>
      </c>
      <c r="BM368" s="18" t="str">
        <f t="shared" si="182"/>
        <v/>
      </c>
      <c r="BN368" s="18" t="str">
        <f>IFERROR(SMALL($BM$3:$BM$1378,ROWS($BM$3:BM368)),"")</f>
        <v/>
      </c>
      <c r="BO368" s="18" t="str">
        <f>IFERROR(INDEX($A$2:$B$1378,$BN368,COLUMNS($BN$3:BN368)),"")</f>
        <v/>
      </c>
      <c r="BR368" s="18" t="str">
        <f t="shared" si="183"/>
        <v/>
      </c>
      <c r="BS368" s="18" t="str">
        <f>IFERROR(SMALL($BR$3:$BR$1378,ROWS($BR$3:BR368)),"")</f>
        <v/>
      </c>
      <c r="BT368" s="18" t="str">
        <f>IFERROR(INDEX($A$2:$B$1378,$BS368,COLUMNS($BS$3:BS368)),"")</f>
        <v/>
      </c>
      <c r="BW368" s="18" t="str">
        <f t="shared" si="184"/>
        <v/>
      </c>
      <c r="BX368" s="18" t="str">
        <f>IFERROR(SMALL($BW$3:$BW$1378,ROWS($BW$3:BW368)),"")</f>
        <v/>
      </c>
      <c r="BY368" s="18" t="str">
        <f>IFERROR(INDEX($A$2:$B$1378,$BX368,COLUMNS($BX$3:BX368)),"")</f>
        <v/>
      </c>
      <c r="CB368" s="18" t="str">
        <f t="shared" si="185"/>
        <v/>
      </c>
      <c r="CC368" s="18" t="str">
        <f>IFERROR(SMALL($CB$3:$CB$1378,ROWS($CB$3:CB368)),"")</f>
        <v/>
      </c>
      <c r="CD368" s="18" t="str">
        <f>IFERROR(INDEX($A$2:$B$1378,$CC368,COLUMNS($CC$3:CC368)),"")</f>
        <v/>
      </c>
      <c r="CG368" s="18" t="str">
        <f t="shared" si="186"/>
        <v/>
      </c>
      <c r="CH368" s="18" t="str">
        <f>IFERROR(SMALL($CG$3:$CG$1378,ROWS($CG$3:CG368)),"")</f>
        <v/>
      </c>
      <c r="CI368" s="18" t="str">
        <f>IFERROR(INDEX($A$2:$B$1378,$CH368,COLUMNS($CH$3:CH368)),"")</f>
        <v/>
      </c>
      <c r="CL368" s="18" t="str">
        <f t="shared" si="187"/>
        <v/>
      </c>
      <c r="CM368" s="18" t="str">
        <f>IFERROR(SMALL($CL$3:$CL$1378,ROWS($CL$3:CL368)),"")</f>
        <v/>
      </c>
      <c r="CN368" s="18" t="str">
        <f>IFERROR(INDEX($A$2:$B$1378,$CM368,COLUMNS($CM$3:CM368)),"")</f>
        <v/>
      </c>
      <c r="CQ368" s="18" t="str">
        <f t="shared" si="188"/>
        <v/>
      </c>
      <c r="CR368" s="18" t="str">
        <f>IFERROR(SMALL($CQ$3:$CQ$1378,ROWS($CQ$3:CQ368)),"")</f>
        <v/>
      </c>
      <c r="CS368" s="18" t="str">
        <f>IFERROR(INDEX($A$2:$B$1378,$CR368,COLUMNS($CR$3:CR368)),"")</f>
        <v/>
      </c>
      <c r="CV368" s="18" t="str">
        <f t="shared" si="189"/>
        <v/>
      </c>
      <c r="CW368" s="18" t="str">
        <f>IFERROR(SMALL($CV$3:$CV$1378,ROWS($CV$3:CV368)),"")</f>
        <v/>
      </c>
      <c r="CX368" s="18" t="str">
        <f>IFERROR(INDEX($A$2:$B$1378,$CW368,COLUMNS($CW$3:CW368)),"")</f>
        <v/>
      </c>
      <c r="DA368" s="18" t="str">
        <f t="shared" si="190"/>
        <v/>
      </c>
      <c r="DB368" s="18" t="str">
        <f>IFERROR(SMALL($DA$3:$DA$1378,ROWS($DA$3:DA368)),"")</f>
        <v/>
      </c>
      <c r="DC368" s="18" t="str">
        <f>IFERROR(INDEX($A$2:$B$1378,$DB368,COLUMNS($DB$3:DB368)),"")</f>
        <v/>
      </c>
      <c r="DF368" s="18" t="str">
        <f t="shared" si="191"/>
        <v/>
      </c>
      <c r="DG368" s="18" t="str">
        <f>IFERROR(SMALL($DF$3:$DF$1378,ROWS($DF$3:DF368)),"")</f>
        <v/>
      </c>
      <c r="DH368" s="18" t="str">
        <f>IFERROR(INDEX($A$2:$B$1378,$DG368,COLUMNS($DG$3:DG368)),"")</f>
        <v/>
      </c>
      <c r="DK368" s="18" t="str">
        <f t="shared" si="192"/>
        <v/>
      </c>
      <c r="DL368" s="18" t="str">
        <f>IFERROR(SMALL($DK$3:$DK$1378,ROWS($DK$3:DK368)),"")</f>
        <v/>
      </c>
      <c r="DM368" s="18" t="str">
        <f>IFERROR(INDEX($A$2:$B$1378,$DL368,COLUMNS($DL$3:DL368)),"")</f>
        <v/>
      </c>
      <c r="DP368" s="18" t="str">
        <f t="shared" si="193"/>
        <v/>
      </c>
      <c r="DQ368" s="18" t="str">
        <f>IFERROR(SMALL($DP$3:$DP$1378,ROWS($DP$3:DP368)),"")</f>
        <v/>
      </c>
      <c r="DR368" s="18" t="str">
        <f>IFERROR(INDEX($A$2:$B$1378,$DQ368,COLUMNS($DQ$3:DQ368)),"")</f>
        <v/>
      </c>
      <c r="DU368" s="18" t="str">
        <f t="shared" si="194"/>
        <v/>
      </c>
      <c r="DV368" s="18" t="str">
        <f>IFERROR(SMALL($DU$3:$DU$1378,ROWS($DU$3:DU368)),"")</f>
        <v/>
      </c>
      <c r="DW368" s="18" t="str">
        <f>IFERROR(INDEX($A$2:$B$1378,$DV368,COLUMNS($DV$3:DV368)),"")</f>
        <v/>
      </c>
      <c r="DZ368" s="18" t="str">
        <f t="shared" si="195"/>
        <v/>
      </c>
      <c r="EA368" s="18" t="str">
        <f>IFERROR(SMALL($DZ$3:$DZ$1378,ROWS($DZ$3:DZ368)),"")</f>
        <v/>
      </c>
      <c r="EB368" s="18" t="str">
        <f>IFERROR(INDEX($A$2:$B$1378,$EA368,COLUMNS($EA$3:EA368)),"")</f>
        <v/>
      </c>
      <c r="EE368" s="18" t="str">
        <f t="shared" si="196"/>
        <v/>
      </c>
      <c r="EF368" s="18" t="str">
        <f>IFERROR(SMALL($EE$3:$EE$1378,ROWS($EE$3:EE368)),"")</f>
        <v/>
      </c>
      <c r="EG368" s="18" t="str">
        <f>IFERROR(INDEX($A$2:$B$1378,$EF368,COLUMNS($EF$3:EF368)),"")</f>
        <v/>
      </c>
      <c r="EJ368" s="18" t="str">
        <f t="shared" si="197"/>
        <v/>
      </c>
      <c r="EK368" s="18" t="str">
        <f>IFERROR(SMALL($EJ$3:$EJ$1378,ROWS($EJ$3:EJ368)),"")</f>
        <v/>
      </c>
      <c r="EL368" s="18" t="str">
        <f>IFERROR(INDEX($A$2:$B$1378,$EK368,COLUMNS($EK$3:EK368)),"")</f>
        <v/>
      </c>
      <c r="EO368" s="18" t="str">
        <f t="shared" si="198"/>
        <v/>
      </c>
      <c r="EP368" s="18" t="str">
        <f>IFERROR(SMALL($EO$3:$EO$1378,ROWS($EO$3:EO368)),"")</f>
        <v/>
      </c>
      <c r="EQ368" s="18" t="str">
        <f>IFERROR(INDEX($A$2:$B$1378,$EP368,COLUMNS($EP$3:EP368)),"")</f>
        <v/>
      </c>
      <c r="ET368" s="18" t="str">
        <f t="shared" si="199"/>
        <v/>
      </c>
      <c r="EU368" s="18" t="str">
        <f>IFERROR(SMALL($ET$3:$ET$1378,ROWS($ET$3:ET368)),"")</f>
        <v/>
      </c>
      <c r="EV368" s="18" t="str">
        <f>IFERROR(INDEX($A$2:$B$1378,$EU368,COLUMNS($EU$3:EU368)),"")</f>
        <v/>
      </c>
      <c r="EY368" s="18" t="str">
        <f t="shared" si="200"/>
        <v/>
      </c>
      <c r="EZ368" s="18" t="str">
        <f>IFERROR(SMALL($EY$3:$EY$1378,ROWS($EY$3:EY368)),"")</f>
        <v/>
      </c>
      <c r="FA368" s="18" t="str">
        <f>IFERROR(INDEX($A$2:$B$1378,$EZ368,COLUMNS($EZ$3:EZ368)),"")</f>
        <v/>
      </c>
      <c r="FD368" s="18" t="str">
        <f t="shared" si="201"/>
        <v/>
      </c>
      <c r="FE368" s="18" t="str">
        <f>IFERROR(SMALL($FD$3:$FD$1378,ROWS($FD$3:FD368)),"")</f>
        <v/>
      </c>
      <c r="FF368" s="18" t="str">
        <f>IFERROR(INDEX($A$2:$B$1378,$FE368,COLUMNS($FE$3:FE368)),"")</f>
        <v/>
      </c>
      <c r="FI368" s="18" t="str">
        <f t="shared" si="202"/>
        <v/>
      </c>
      <c r="FJ368" s="18" t="str">
        <f>IFERROR(SMALL($FI$3:$FI$1378,ROWS($FI$3:FI368)),"")</f>
        <v/>
      </c>
      <c r="FK368" s="18" t="str">
        <f>IFERROR(INDEX($A$2:$B$1378,$FJ368,COLUMNS($FJ$3:FJ368)),"")</f>
        <v/>
      </c>
      <c r="FN368" s="18" t="str">
        <f t="shared" si="203"/>
        <v/>
      </c>
      <c r="FO368" s="18" t="str">
        <f>IFERROR(SMALL($FN$3:$FN$1378,ROWS($FN$3:FN368)),"")</f>
        <v/>
      </c>
      <c r="FP368" s="18" t="str">
        <f>IFERROR(INDEX($A$2:$B$1378,$FO368,COLUMNS($FO$3:FO368)),"")</f>
        <v/>
      </c>
    </row>
    <row r="369" spans="1:172" x14ac:dyDescent="0.3">
      <c r="A369" s="14" t="s">
        <v>519</v>
      </c>
      <c r="B369" s="34">
        <v>50500</v>
      </c>
      <c r="C369">
        <f>ROWS($B$2:B369)</f>
        <v>368</v>
      </c>
      <c r="D369" t="str">
        <f t="shared" si="171"/>
        <v/>
      </c>
      <c r="E369" t="str">
        <f>IFERROR(SMALL($D$2:$D$1378,ROWS($D$2:D369)),"")</f>
        <v/>
      </c>
      <c r="G369" s="18" t="str">
        <f>IFERROR(INDEX($A$2:$B$1378,$E368,COLUMNS($F$3:F369)),"")</f>
        <v/>
      </c>
      <c r="J369" s="18" t="str">
        <f t="shared" si="204"/>
        <v/>
      </c>
      <c r="K369" s="18" t="str">
        <f>IFERROR(SMALL($J$3:$J$1378,ROWS($J$3:J369)),"")</f>
        <v/>
      </c>
      <c r="L369" s="18" t="str">
        <f>IFERROR(INDEX($A$2:$B$1378,$K369,COLUMNS($K$3:K369)),"")</f>
        <v/>
      </c>
      <c r="O369" s="18" t="str">
        <f t="shared" si="172"/>
        <v/>
      </c>
      <c r="P369" s="18" t="str">
        <f>IFERROR(SMALL($O$3:$O$1378,ROWS($O$3:O369)),"")</f>
        <v/>
      </c>
      <c r="Q369" s="18" t="str">
        <f>IFERROR(INDEX($A$2:$B$1378,$P369,COLUMNS($P$3:P369)),"")</f>
        <v/>
      </c>
      <c r="T369" s="18" t="str">
        <f t="shared" si="173"/>
        <v/>
      </c>
      <c r="U369" s="18" t="str">
        <f>IFERROR(SMALL($T$3:$T$1378,ROWS($T$3:T369)),"")</f>
        <v/>
      </c>
      <c r="V369" s="18" t="str">
        <f>IFERROR(INDEX($A$2:$B$1378,$U369,COLUMNS($U$3:U369)),"")</f>
        <v/>
      </c>
      <c r="Y369" s="18" t="str">
        <f t="shared" si="174"/>
        <v/>
      </c>
      <c r="Z369" s="18" t="str">
        <f>IFERROR(SMALL($Y$3:$Y$1378,ROWS($Y$3:Y369)),"")</f>
        <v/>
      </c>
      <c r="AA369" s="18" t="str">
        <f>IFERROR(INDEX($A$2:$B$1378,$Z369,COLUMNS($Z$3:Z369)),"")</f>
        <v/>
      </c>
      <c r="AD369" s="18" t="str">
        <f t="shared" si="175"/>
        <v/>
      </c>
      <c r="AE369" s="18" t="str">
        <f>IFERROR(SMALL($AD$3:$AD$1378,ROWS($AD$3:AD369)),"")</f>
        <v/>
      </c>
      <c r="AF369" s="18" t="str">
        <f>IFERROR(INDEX($A$2:$B$1378,$AE369,COLUMNS($AE$3:AE369)),"")</f>
        <v/>
      </c>
      <c r="AI369" s="18" t="str">
        <f t="shared" si="176"/>
        <v/>
      </c>
      <c r="AJ369" s="18" t="str">
        <f>IFERROR(SMALL($AI$3:$AI$1378,ROWS($AI$3:AI369)),"")</f>
        <v/>
      </c>
      <c r="AK369" s="18" t="str">
        <f>IFERROR(INDEX($A$2:$B$1378,$AJ369,COLUMNS($AJ$3:AJ369)),"")</f>
        <v/>
      </c>
      <c r="AN369" s="18" t="str">
        <f t="shared" si="177"/>
        <v/>
      </c>
      <c r="AO369" s="18" t="str">
        <f>IFERROR(SMALL($AN$3:$AN$1378,ROWS($AN$3:AN369)),"")</f>
        <v/>
      </c>
      <c r="AP369" s="18" t="str">
        <f>IFERROR(INDEX($A$2:$B$1378,$AO369,COLUMNS($AO$3:AO369)),"")</f>
        <v/>
      </c>
      <c r="AS369" s="18" t="str">
        <f t="shared" si="178"/>
        <v/>
      </c>
      <c r="AT369" s="18" t="str">
        <f>IFERROR(SMALL($AS$3:$AS$1378,ROWS($AS$3:AS369)),"")</f>
        <v/>
      </c>
      <c r="AU369" s="18" t="str">
        <f>IFERROR(INDEX($A$2:$B$1378,$AT369,COLUMNS($AT$3:AT369)),"")</f>
        <v/>
      </c>
      <c r="AX369" s="18" t="str">
        <f t="shared" si="179"/>
        <v/>
      </c>
      <c r="AY369" s="18" t="str">
        <f>IFERROR(SMALL($AX$3:$AX$1378,ROWS($AX$3:AX369)),"")</f>
        <v/>
      </c>
      <c r="AZ369" s="18" t="str">
        <f>IFERROR(INDEX($A$2:$B$1378,$AY369,COLUMNS($AY$3:AY369)),"")</f>
        <v/>
      </c>
      <c r="BC369" s="18" t="str">
        <f t="shared" si="180"/>
        <v/>
      </c>
      <c r="BD369" s="18" t="str">
        <f>IFERROR(SMALL($BC$3:$BC$1378,ROWS($BC$3:BC369)),"")</f>
        <v/>
      </c>
      <c r="BE369" s="18" t="str">
        <f>IFERROR(INDEX($A$2:$B$1378,$BD369,COLUMNS($BD$3:BD369)),"")</f>
        <v/>
      </c>
      <c r="BH369" s="18" t="str">
        <f t="shared" si="181"/>
        <v/>
      </c>
      <c r="BI369" s="18" t="str">
        <f>IFERROR(SMALL($BH$3:$BH$1378,ROWS($BH$3:BH369)),"")</f>
        <v/>
      </c>
      <c r="BJ369" s="18" t="str">
        <f>IFERROR(INDEX($A$2:$B$1378,$BI369,COLUMNS($BI$3:BI369)),"")</f>
        <v/>
      </c>
      <c r="BM369" s="18" t="str">
        <f t="shared" si="182"/>
        <v/>
      </c>
      <c r="BN369" s="18" t="str">
        <f>IFERROR(SMALL($BM$3:$BM$1378,ROWS($BM$3:BM369)),"")</f>
        <v/>
      </c>
      <c r="BO369" s="18" t="str">
        <f>IFERROR(INDEX($A$2:$B$1378,$BN369,COLUMNS($BN$3:BN369)),"")</f>
        <v/>
      </c>
      <c r="BR369" s="18" t="str">
        <f t="shared" si="183"/>
        <v/>
      </c>
      <c r="BS369" s="18" t="str">
        <f>IFERROR(SMALL($BR$3:$BR$1378,ROWS($BR$3:BR369)),"")</f>
        <v/>
      </c>
      <c r="BT369" s="18" t="str">
        <f>IFERROR(INDEX($A$2:$B$1378,$BS369,COLUMNS($BS$3:BS369)),"")</f>
        <v/>
      </c>
      <c r="BW369" s="18" t="str">
        <f t="shared" si="184"/>
        <v/>
      </c>
      <c r="BX369" s="18" t="str">
        <f>IFERROR(SMALL($BW$3:$BW$1378,ROWS($BW$3:BW369)),"")</f>
        <v/>
      </c>
      <c r="BY369" s="18" t="str">
        <f>IFERROR(INDEX($A$2:$B$1378,$BX369,COLUMNS($BX$3:BX369)),"")</f>
        <v/>
      </c>
      <c r="CB369" s="18" t="str">
        <f t="shared" si="185"/>
        <v/>
      </c>
      <c r="CC369" s="18" t="str">
        <f>IFERROR(SMALL($CB$3:$CB$1378,ROWS($CB$3:CB369)),"")</f>
        <v/>
      </c>
      <c r="CD369" s="18" t="str">
        <f>IFERROR(INDEX($A$2:$B$1378,$CC369,COLUMNS($CC$3:CC369)),"")</f>
        <v/>
      </c>
      <c r="CG369" s="18" t="str">
        <f t="shared" si="186"/>
        <v/>
      </c>
      <c r="CH369" s="18" t="str">
        <f>IFERROR(SMALL($CG$3:$CG$1378,ROWS($CG$3:CG369)),"")</f>
        <v/>
      </c>
      <c r="CI369" s="18" t="str">
        <f>IFERROR(INDEX($A$2:$B$1378,$CH369,COLUMNS($CH$3:CH369)),"")</f>
        <v/>
      </c>
      <c r="CL369" s="18" t="str">
        <f t="shared" si="187"/>
        <v/>
      </c>
      <c r="CM369" s="18" t="str">
        <f>IFERROR(SMALL($CL$3:$CL$1378,ROWS($CL$3:CL369)),"")</f>
        <v/>
      </c>
      <c r="CN369" s="18" t="str">
        <f>IFERROR(INDEX($A$2:$B$1378,$CM369,COLUMNS($CM$3:CM369)),"")</f>
        <v/>
      </c>
      <c r="CQ369" s="18" t="str">
        <f t="shared" si="188"/>
        <v/>
      </c>
      <c r="CR369" s="18" t="str">
        <f>IFERROR(SMALL($CQ$3:$CQ$1378,ROWS($CQ$3:CQ369)),"")</f>
        <v/>
      </c>
      <c r="CS369" s="18" t="str">
        <f>IFERROR(INDEX($A$2:$B$1378,$CR369,COLUMNS($CR$3:CR369)),"")</f>
        <v/>
      </c>
      <c r="CV369" s="18" t="str">
        <f t="shared" si="189"/>
        <v/>
      </c>
      <c r="CW369" s="18" t="str">
        <f>IFERROR(SMALL($CV$3:$CV$1378,ROWS($CV$3:CV369)),"")</f>
        <v/>
      </c>
      <c r="CX369" s="18" t="str">
        <f>IFERROR(INDEX($A$2:$B$1378,$CW369,COLUMNS($CW$3:CW369)),"")</f>
        <v/>
      </c>
      <c r="DA369" s="18" t="str">
        <f t="shared" si="190"/>
        <v/>
      </c>
      <c r="DB369" s="18" t="str">
        <f>IFERROR(SMALL($DA$3:$DA$1378,ROWS($DA$3:DA369)),"")</f>
        <v/>
      </c>
      <c r="DC369" s="18" t="str">
        <f>IFERROR(INDEX($A$2:$B$1378,$DB369,COLUMNS($DB$3:DB369)),"")</f>
        <v/>
      </c>
      <c r="DF369" s="18" t="str">
        <f t="shared" si="191"/>
        <v/>
      </c>
      <c r="DG369" s="18" t="str">
        <f>IFERROR(SMALL($DF$3:$DF$1378,ROWS($DF$3:DF369)),"")</f>
        <v/>
      </c>
      <c r="DH369" s="18" t="str">
        <f>IFERROR(INDEX($A$2:$B$1378,$DG369,COLUMNS($DG$3:DG369)),"")</f>
        <v/>
      </c>
      <c r="DK369" s="18" t="str">
        <f t="shared" si="192"/>
        <v/>
      </c>
      <c r="DL369" s="18" t="str">
        <f>IFERROR(SMALL($DK$3:$DK$1378,ROWS($DK$3:DK369)),"")</f>
        <v/>
      </c>
      <c r="DM369" s="18" t="str">
        <f>IFERROR(INDEX($A$2:$B$1378,$DL369,COLUMNS($DL$3:DL369)),"")</f>
        <v/>
      </c>
      <c r="DP369" s="18" t="str">
        <f t="shared" si="193"/>
        <v/>
      </c>
      <c r="DQ369" s="18" t="str">
        <f>IFERROR(SMALL($DP$3:$DP$1378,ROWS($DP$3:DP369)),"")</f>
        <v/>
      </c>
      <c r="DR369" s="18" t="str">
        <f>IFERROR(INDEX($A$2:$B$1378,$DQ369,COLUMNS($DQ$3:DQ369)),"")</f>
        <v/>
      </c>
      <c r="DU369" s="18" t="str">
        <f t="shared" si="194"/>
        <v/>
      </c>
      <c r="DV369" s="18" t="str">
        <f>IFERROR(SMALL($DU$3:$DU$1378,ROWS($DU$3:DU369)),"")</f>
        <v/>
      </c>
      <c r="DW369" s="18" t="str">
        <f>IFERROR(INDEX($A$2:$B$1378,$DV369,COLUMNS($DV$3:DV369)),"")</f>
        <v/>
      </c>
      <c r="DZ369" s="18" t="str">
        <f t="shared" si="195"/>
        <v/>
      </c>
      <c r="EA369" s="18" t="str">
        <f>IFERROR(SMALL($DZ$3:$DZ$1378,ROWS($DZ$3:DZ369)),"")</f>
        <v/>
      </c>
      <c r="EB369" s="18" t="str">
        <f>IFERROR(INDEX($A$2:$B$1378,$EA369,COLUMNS($EA$3:EA369)),"")</f>
        <v/>
      </c>
      <c r="EE369" s="18" t="str">
        <f t="shared" si="196"/>
        <v/>
      </c>
      <c r="EF369" s="18" t="str">
        <f>IFERROR(SMALL($EE$3:$EE$1378,ROWS($EE$3:EE369)),"")</f>
        <v/>
      </c>
      <c r="EG369" s="18" t="str">
        <f>IFERROR(INDEX($A$2:$B$1378,$EF369,COLUMNS($EF$3:EF369)),"")</f>
        <v/>
      </c>
      <c r="EJ369" s="18" t="str">
        <f t="shared" si="197"/>
        <v/>
      </c>
      <c r="EK369" s="18" t="str">
        <f>IFERROR(SMALL($EJ$3:$EJ$1378,ROWS($EJ$3:EJ369)),"")</f>
        <v/>
      </c>
      <c r="EL369" s="18" t="str">
        <f>IFERROR(INDEX($A$2:$B$1378,$EK369,COLUMNS($EK$3:EK369)),"")</f>
        <v/>
      </c>
      <c r="EO369" s="18" t="str">
        <f t="shared" si="198"/>
        <v/>
      </c>
      <c r="EP369" s="18" t="str">
        <f>IFERROR(SMALL($EO$3:$EO$1378,ROWS($EO$3:EO369)),"")</f>
        <v/>
      </c>
      <c r="EQ369" s="18" t="str">
        <f>IFERROR(INDEX($A$2:$B$1378,$EP369,COLUMNS($EP$3:EP369)),"")</f>
        <v/>
      </c>
      <c r="ET369" s="18" t="str">
        <f t="shared" si="199"/>
        <v/>
      </c>
      <c r="EU369" s="18" t="str">
        <f>IFERROR(SMALL($ET$3:$ET$1378,ROWS($ET$3:ET369)),"")</f>
        <v/>
      </c>
      <c r="EV369" s="18" t="str">
        <f>IFERROR(INDEX($A$2:$B$1378,$EU369,COLUMNS($EU$3:EU369)),"")</f>
        <v/>
      </c>
      <c r="EY369" s="18" t="str">
        <f t="shared" si="200"/>
        <v/>
      </c>
      <c r="EZ369" s="18" t="str">
        <f>IFERROR(SMALL($EY$3:$EY$1378,ROWS($EY$3:EY369)),"")</f>
        <v/>
      </c>
      <c r="FA369" s="18" t="str">
        <f>IFERROR(INDEX($A$2:$B$1378,$EZ369,COLUMNS($EZ$3:EZ369)),"")</f>
        <v/>
      </c>
      <c r="FD369" s="18" t="str">
        <f t="shared" si="201"/>
        <v/>
      </c>
      <c r="FE369" s="18" t="str">
        <f>IFERROR(SMALL($FD$3:$FD$1378,ROWS($FD$3:FD369)),"")</f>
        <v/>
      </c>
      <c r="FF369" s="18" t="str">
        <f>IFERROR(INDEX($A$2:$B$1378,$FE369,COLUMNS($FE$3:FE369)),"")</f>
        <v/>
      </c>
      <c r="FI369" s="18" t="str">
        <f t="shared" si="202"/>
        <v/>
      </c>
      <c r="FJ369" s="18" t="str">
        <f>IFERROR(SMALL($FI$3:$FI$1378,ROWS($FI$3:FI369)),"")</f>
        <v/>
      </c>
      <c r="FK369" s="18" t="str">
        <f>IFERROR(INDEX($A$2:$B$1378,$FJ369,COLUMNS($FJ$3:FJ369)),"")</f>
        <v/>
      </c>
      <c r="FN369" s="18" t="str">
        <f t="shared" si="203"/>
        <v/>
      </c>
      <c r="FO369" s="18" t="str">
        <f>IFERROR(SMALL($FN$3:$FN$1378,ROWS($FN$3:FN369)),"")</f>
        <v/>
      </c>
      <c r="FP369" s="18" t="str">
        <f>IFERROR(INDEX($A$2:$B$1378,$FO369,COLUMNS($FO$3:FO369)),"")</f>
        <v/>
      </c>
    </row>
    <row r="370" spans="1:172" x14ac:dyDescent="0.3">
      <c r="A370" s="14" t="s">
        <v>519</v>
      </c>
      <c r="B370" s="34">
        <v>50600</v>
      </c>
      <c r="C370">
        <f>ROWS($B$2:B370)</f>
        <v>369</v>
      </c>
      <c r="D370" t="str">
        <f t="shared" si="171"/>
        <v/>
      </c>
      <c r="E370" t="str">
        <f>IFERROR(SMALL($D$2:$D$1378,ROWS($D$2:D370)),"")</f>
        <v/>
      </c>
      <c r="G370" s="18" t="str">
        <f>IFERROR(INDEX($A$2:$B$1378,$E369,COLUMNS($F$3:F370)),"")</f>
        <v/>
      </c>
      <c r="J370" s="18" t="str">
        <f t="shared" si="204"/>
        <v/>
      </c>
      <c r="K370" s="18" t="str">
        <f>IFERROR(SMALL($J$3:$J$1378,ROWS($J$3:J370)),"")</f>
        <v/>
      </c>
      <c r="L370" s="18" t="str">
        <f>IFERROR(INDEX($A$2:$B$1378,$K370,COLUMNS($K$3:K370)),"")</f>
        <v/>
      </c>
      <c r="O370" s="18" t="str">
        <f t="shared" si="172"/>
        <v/>
      </c>
      <c r="P370" s="18" t="str">
        <f>IFERROR(SMALL($O$3:$O$1378,ROWS($O$3:O370)),"")</f>
        <v/>
      </c>
      <c r="Q370" s="18" t="str">
        <f>IFERROR(INDEX($A$2:$B$1378,$P370,COLUMNS($P$3:P370)),"")</f>
        <v/>
      </c>
      <c r="T370" s="18" t="str">
        <f t="shared" si="173"/>
        <v/>
      </c>
      <c r="U370" s="18" t="str">
        <f>IFERROR(SMALL($T$3:$T$1378,ROWS($T$3:T370)),"")</f>
        <v/>
      </c>
      <c r="V370" s="18" t="str">
        <f>IFERROR(INDEX($A$2:$B$1378,$U370,COLUMNS($U$3:U370)),"")</f>
        <v/>
      </c>
      <c r="Y370" s="18" t="str">
        <f t="shared" si="174"/>
        <v/>
      </c>
      <c r="Z370" s="18" t="str">
        <f>IFERROR(SMALL($Y$3:$Y$1378,ROWS($Y$3:Y370)),"")</f>
        <v/>
      </c>
      <c r="AA370" s="18" t="str">
        <f>IFERROR(INDEX($A$2:$B$1378,$Z370,COLUMNS($Z$3:Z370)),"")</f>
        <v/>
      </c>
      <c r="AD370" s="18" t="str">
        <f t="shared" si="175"/>
        <v/>
      </c>
      <c r="AE370" s="18" t="str">
        <f>IFERROR(SMALL($AD$3:$AD$1378,ROWS($AD$3:AD370)),"")</f>
        <v/>
      </c>
      <c r="AF370" s="18" t="str">
        <f>IFERROR(INDEX($A$2:$B$1378,$AE370,COLUMNS($AE$3:AE370)),"")</f>
        <v/>
      </c>
      <c r="AI370" s="18" t="str">
        <f t="shared" si="176"/>
        <v/>
      </c>
      <c r="AJ370" s="18" t="str">
        <f>IFERROR(SMALL($AI$3:$AI$1378,ROWS($AI$3:AI370)),"")</f>
        <v/>
      </c>
      <c r="AK370" s="18" t="str">
        <f>IFERROR(INDEX($A$2:$B$1378,$AJ370,COLUMNS($AJ$3:AJ370)),"")</f>
        <v/>
      </c>
      <c r="AN370" s="18" t="str">
        <f t="shared" si="177"/>
        <v/>
      </c>
      <c r="AO370" s="18" t="str">
        <f>IFERROR(SMALL($AN$3:$AN$1378,ROWS($AN$3:AN370)),"")</f>
        <v/>
      </c>
      <c r="AP370" s="18" t="str">
        <f>IFERROR(INDEX($A$2:$B$1378,$AO370,COLUMNS($AO$3:AO370)),"")</f>
        <v/>
      </c>
      <c r="AS370" s="18" t="str">
        <f t="shared" si="178"/>
        <v/>
      </c>
      <c r="AT370" s="18" t="str">
        <f>IFERROR(SMALL($AS$3:$AS$1378,ROWS($AS$3:AS370)),"")</f>
        <v/>
      </c>
      <c r="AU370" s="18" t="str">
        <f>IFERROR(INDEX($A$2:$B$1378,$AT370,COLUMNS($AT$3:AT370)),"")</f>
        <v/>
      </c>
      <c r="AX370" s="18" t="str">
        <f t="shared" si="179"/>
        <v/>
      </c>
      <c r="AY370" s="18" t="str">
        <f>IFERROR(SMALL($AX$3:$AX$1378,ROWS($AX$3:AX370)),"")</f>
        <v/>
      </c>
      <c r="AZ370" s="18" t="str">
        <f>IFERROR(INDEX($A$2:$B$1378,$AY370,COLUMNS($AY$3:AY370)),"")</f>
        <v/>
      </c>
      <c r="BC370" s="18" t="str">
        <f t="shared" si="180"/>
        <v/>
      </c>
      <c r="BD370" s="18" t="str">
        <f>IFERROR(SMALL($BC$3:$BC$1378,ROWS($BC$3:BC370)),"")</f>
        <v/>
      </c>
      <c r="BE370" s="18" t="str">
        <f>IFERROR(INDEX($A$2:$B$1378,$BD370,COLUMNS($BD$3:BD370)),"")</f>
        <v/>
      </c>
      <c r="BH370" s="18" t="str">
        <f t="shared" si="181"/>
        <v/>
      </c>
      <c r="BI370" s="18" t="str">
        <f>IFERROR(SMALL($BH$3:$BH$1378,ROWS($BH$3:BH370)),"")</f>
        <v/>
      </c>
      <c r="BJ370" s="18" t="str">
        <f>IFERROR(INDEX($A$2:$B$1378,$BI370,COLUMNS($BI$3:BI370)),"")</f>
        <v/>
      </c>
      <c r="BM370" s="18" t="str">
        <f t="shared" si="182"/>
        <v/>
      </c>
      <c r="BN370" s="18" t="str">
        <f>IFERROR(SMALL($BM$3:$BM$1378,ROWS($BM$3:BM370)),"")</f>
        <v/>
      </c>
      <c r="BO370" s="18" t="str">
        <f>IFERROR(INDEX($A$2:$B$1378,$BN370,COLUMNS($BN$3:BN370)),"")</f>
        <v/>
      </c>
      <c r="BR370" s="18" t="str">
        <f t="shared" si="183"/>
        <v/>
      </c>
      <c r="BS370" s="18" t="str">
        <f>IFERROR(SMALL($BR$3:$BR$1378,ROWS($BR$3:BR370)),"")</f>
        <v/>
      </c>
      <c r="BT370" s="18" t="str">
        <f>IFERROR(INDEX($A$2:$B$1378,$BS370,COLUMNS($BS$3:BS370)),"")</f>
        <v/>
      </c>
      <c r="BW370" s="18" t="str">
        <f t="shared" si="184"/>
        <v/>
      </c>
      <c r="BX370" s="18" t="str">
        <f>IFERROR(SMALL($BW$3:$BW$1378,ROWS($BW$3:BW370)),"")</f>
        <v/>
      </c>
      <c r="BY370" s="18" t="str">
        <f>IFERROR(INDEX($A$2:$B$1378,$BX370,COLUMNS($BX$3:BX370)),"")</f>
        <v/>
      </c>
      <c r="CB370" s="18" t="str">
        <f t="shared" si="185"/>
        <v/>
      </c>
      <c r="CC370" s="18" t="str">
        <f>IFERROR(SMALL($CB$3:$CB$1378,ROWS($CB$3:CB370)),"")</f>
        <v/>
      </c>
      <c r="CD370" s="18" t="str">
        <f>IFERROR(INDEX($A$2:$B$1378,$CC370,COLUMNS($CC$3:CC370)),"")</f>
        <v/>
      </c>
      <c r="CG370" s="18" t="str">
        <f t="shared" si="186"/>
        <v/>
      </c>
      <c r="CH370" s="18" t="str">
        <f>IFERROR(SMALL($CG$3:$CG$1378,ROWS($CG$3:CG370)),"")</f>
        <v/>
      </c>
      <c r="CI370" s="18" t="str">
        <f>IFERROR(INDEX($A$2:$B$1378,$CH370,COLUMNS($CH$3:CH370)),"")</f>
        <v/>
      </c>
      <c r="CL370" s="18" t="str">
        <f t="shared" si="187"/>
        <v/>
      </c>
      <c r="CM370" s="18" t="str">
        <f>IFERROR(SMALL($CL$3:$CL$1378,ROWS($CL$3:CL370)),"")</f>
        <v/>
      </c>
      <c r="CN370" s="18" t="str">
        <f>IFERROR(INDEX($A$2:$B$1378,$CM370,COLUMNS($CM$3:CM370)),"")</f>
        <v/>
      </c>
      <c r="CQ370" s="18" t="str">
        <f t="shared" si="188"/>
        <v/>
      </c>
      <c r="CR370" s="18" t="str">
        <f>IFERROR(SMALL($CQ$3:$CQ$1378,ROWS($CQ$3:CQ370)),"")</f>
        <v/>
      </c>
      <c r="CS370" s="18" t="str">
        <f>IFERROR(INDEX($A$2:$B$1378,$CR370,COLUMNS($CR$3:CR370)),"")</f>
        <v/>
      </c>
      <c r="CV370" s="18" t="str">
        <f t="shared" si="189"/>
        <v/>
      </c>
      <c r="CW370" s="18" t="str">
        <f>IFERROR(SMALL($CV$3:$CV$1378,ROWS($CV$3:CV370)),"")</f>
        <v/>
      </c>
      <c r="CX370" s="18" t="str">
        <f>IFERROR(INDEX($A$2:$B$1378,$CW370,COLUMNS($CW$3:CW370)),"")</f>
        <v/>
      </c>
      <c r="DA370" s="18" t="str">
        <f t="shared" si="190"/>
        <v/>
      </c>
      <c r="DB370" s="18" t="str">
        <f>IFERROR(SMALL($DA$3:$DA$1378,ROWS($DA$3:DA370)),"")</f>
        <v/>
      </c>
      <c r="DC370" s="18" t="str">
        <f>IFERROR(INDEX($A$2:$B$1378,$DB370,COLUMNS($DB$3:DB370)),"")</f>
        <v/>
      </c>
      <c r="DF370" s="18" t="str">
        <f t="shared" si="191"/>
        <v/>
      </c>
      <c r="DG370" s="18" t="str">
        <f>IFERROR(SMALL($DF$3:$DF$1378,ROWS($DF$3:DF370)),"")</f>
        <v/>
      </c>
      <c r="DH370" s="18" t="str">
        <f>IFERROR(INDEX($A$2:$B$1378,$DG370,COLUMNS($DG$3:DG370)),"")</f>
        <v/>
      </c>
      <c r="DK370" s="18" t="str">
        <f t="shared" si="192"/>
        <v/>
      </c>
      <c r="DL370" s="18" t="str">
        <f>IFERROR(SMALL($DK$3:$DK$1378,ROWS($DK$3:DK370)),"")</f>
        <v/>
      </c>
      <c r="DM370" s="18" t="str">
        <f>IFERROR(INDEX($A$2:$B$1378,$DL370,COLUMNS($DL$3:DL370)),"")</f>
        <v/>
      </c>
      <c r="DP370" s="18" t="str">
        <f t="shared" si="193"/>
        <v/>
      </c>
      <c r="DQ370" s="18" t="str">
        <f>IFERROR(SMALL($DP$3:$DP$1378,ROWS($DP$3:DP370)),"")</f>
        <v/>
      </c>
      <c r="DR370" s="18" t="str">
        <f>IFERROR(INDEX($A$2:$B$1378,$DQ370,COLUMNS($DQ$3:DQ370)),"")</f>
        <v/>
      </c>
      <c r="DU370" s="18" t="str">
        <f t="shared" si="194"/>
        <v/>
      </c>
      <c r="DV370" s="18" t="str">
        <f>IFERROR(SMALL($DU$3:$DU$1378,ROWS($DU$3:DU370)),"")</f>
        <v/>
      </c>
      <c r="DW370" s="18" t="str">
        <f>IFERROR(INDEX($A$2:$B$1378,$DV370,COLUMNS($DV$3:DV370)),"")</f>
        <v/>
      </c>
      <c r="DZ370" s="18" t="str">
        <f t="shared" si="195"/>
        <v/>
      </c>
      <c r="EA370" s="18" t="str">
        <f>IFERROR(SMALL($DZ$3:$DZ$1378,ROWS($DZ$3:DZ370)),"")</f>
        <v/>
      </c>
      <c r="EB370" s="18" t="str">
        <f>IFERROR(INDEX($A$2:$B$1378,$EA370,COLUMNS($EA$3:EA370)),"")</f>
        <v/>
      </c>
      <c r="EE370" s="18" t="str">
        <f t="shared" si="196"/>
        <v/>
      </c>
      <c r="EF370" s="18" t="str">
        <f>IFERROR(SMALL($EE$3:$EE$1378,ROWS($EE$3:EE370)),"")</f>
        <v/>
      </c>
      <c r="EG370" s="18" t="str">
        <f>IFERROR(INDEX($A$2:$B$1378,$EF370,COLUMNS($EF$3:EF370)),"")</f>
        <v/>
      </c>
      <c r="EJ370" s="18" t="str">
        <f t="shared" si="197"/>
        <v/>
      </c>
      <c r="EK370" s="18" t="str">
        <f>IFERROR(SMALL($EJ$3:$EJ$1378,ROWS($EJ$3:EJ370)),"")</f>
        <v/>
      </c>
      <c r="EL370" s="18" t="str">
        <f>IFERROR(INDEX($A$2:$B$1378,$EK370,COLUMNS($EK$3:EK370)),"")</f>
        <v/>
      </c>
      <c r="EO370" s="18" t="str">
        <f t="shared" si="198"/>
        <v/>
      </c>
      <c r="EP370" s="18" t="str">
        <f>IFERROR(SMALL($EO$3:$EO$1378,ROWS($EO$3:EO370)),"")</f>
        <v/>
      </c>
      <c r="EQ370" s="18" t="str">
        <f>IFERROR(INDEX($A$2:$B$1378,$EP370,COLUMNS($EP$3:EP370)),"")</f>
        <v/>
      </c>
      <c r="ET370" s="18" t="str">
        <f t="shared" si="199"/>
        <v/>
      </c>
      <c r="EU370" s="18" t="str">
        <f>IFERROR(SMALL($ET$3:$ET$1378,ROWS($ET$3:ET370)),"")</f>
        <v/>
      </c>
      <c r="EV370" s="18" t="str">
        <f>IFERROR(INDEX($A$2:$B$1378,$EU370,COLUMNS($EU$3:EU370)),"")</f>
        <v/>
      </c>
      <c r="EY370" s="18" t="str">
        <f t="shared" si="200"/>
        <v/>
      </c>
      <c r="EZ370" s="18" t="str">
        <f>IFERROR(SMALL($EY$3:$EY$1378,ROWS($EY$3:EY370)),"")</f>
        <v/>
      </c>
      <c r="FA370" s="18" t="str">
        <f>IFERROR(INDEX($A$2:$B$1378,$EZ370,COLUMNS($EZ$3:EZ370)),"")</f>
        <v/>
      </c>
      <c r="FD370" s="18" t="str">
        <f t="shared" si="201"/>
        <v/>
      </c>
      <c r="FE370" s="18" t="str">
        <f>IFERROR(SMALL($FD$3:$FD$1378,ROWS($FD$3:FD370)),"")</f>
        <v/>
      </c>
      <c r="FF370" s="18" t="str">
        <f>IFERROR(INDEX($A$2:$B$1378,$FE370,COLUMNS($FE$3:FE370)),"")</f>
        <v/>
      </c>
      <c r="FI370" s="18" t="str">
        <f t="shared" si="202"/>
        <v/>
      </c>
      <c r="FJ370" s="18" t="str">
        <f>IFERROR(SMALL($FI$3:$FI$1378,ROWS($FI$3:FI370)),"")</f>
        <v/>
      </c>
      <c r="FK370" s="18" t="str">
        <f>IFERROR(INDEX($A$2:$B$1378,$FJ370,COLUMNS($FJ$3:FJ370)),"")</f>
        <v/>
      </c>
      <c r="FN370" s="18" t="str">
        <f t="shared" si="203"/>
        <v/>
      </c>
      <c r="FO370" s="18" t="str">
        <f>IFERROR(SMALL($FN$3:$FN$1378,ROWS($FN$3:FN370)),"")</f>
        <v/>
      </c>
      <c r="FP370" s="18" t="str">
        <f>IFERROR(INDEX($A$2:$B$1378,$FO370,COLUMNS($FO$3:FO370)),"")</f>
        <v/>
      </c>
    </row>
    <row r="371" spans="1:172" x14ac:dyDescent="0.3">
      <c r="A371" s="14" t="s">
        <v>519</v>
      </c>
      <c r="B371" s="34">
        <v>60100</v>
      </c>
      <c r="C371">
        <f>ROWS($B$2:B371)</f>
        <v>370</v>
      </c>
      <c r="D371" t="str">
        <f t="shared" si="171"/>
        <v/>
      </c>
      <c r="E371" t="str">
        <f>IFERROR(SMALL($D$2:$D$1378,ROWS($D$2:D371)),"")</f>
        <v/>
      </c>
      <c r="G371" s="18" t="str">
        <f>IFERROR(INDEX($A$2:$B$1378,$E370,COLUMNS($F$3:F371)),"")</f>
        <v/>
      </c>
      <c r="J371" s="18" t="str">
        <f t="shared" si="204"/>
        <v/>
      </c>
      <c r="K371" s="18" t="str">
        <f>IFERROR(SMALL($J$3:$J$1378,ROWS($J$3:J371)),"")</f>
        <v/>
      </c>
      <c r="L371" s="18" t="str">
        <f>IFERROR(INDEX($A$2:$B$1378,$K371,COLUMNS($K$3:K371)),"")</f>
        <v/>
      </c>
      <c r="O371" s="18" t="str">
        <f t="shared" si="172"/>
        <v/>
      </c>
      <c r="P371" s="18" t="str">
        <f>IFERROR(SMALL($O$3:$O$1378,ROWS($O$3:O371)),"")</f>
        <v/>
      </c>
      <c r="Q371" s="18" t="str">
        <f>IFERROR(INDEX($A$2:$B$1378,$P371,COLUMNS($P$3:P371)),"")</f>
        <v/>
      </c>
      <c r="T371" s="18" t="str">
        <f t="shared" si="173"/>
        <v/>
      </c>
      <c r="U371" s="18" t="str">
        <f>IFERROR(SMALL($T$3:$T$1378,ROWS($T$3:T371)),"")</f>
        <v/>
      </c>
      <c r="V371" s="18" t="str">
        <f>IFERROR(INDEX($A$2:$B$1378,$U371,COLUMNS($U$3:U371)),"")</f>
        <v/>
      </c>
      <c r="Y371" s="18" t="str">
        <f t="shared" si="174"/>
        <v/>
      </c>
      <c r="Z371" s="18" t="str">
        <f>IFERROR(SMALL($Y$3:$Y$1378,ROWS($Y$3:Y371)),"")</f>
        <v/>
      </c>
      <c r="AA371" s="18" t="str">
        <f>IFERROR(INDEX($A$2:$B$1378,$Z371,COLUMNS($Z$3:Z371)),"")</f>
        <v/>
      </c>
      <c r="AD371" s="18" t="str">
        <f t="shared" si="175"/>
        <v/>
      </c>
      <c r="AE371" s="18" t="str">
        <f>IFERROR(SMALL($AD$3:$AD$1378,ROWS($AD$3:AD371)),"")</f>
        <v/>
      </c>
      <c r="AF371" s="18" t="str">
        <f>IFERROR(INDEX($A$2:$B$1378,$AE371,COLUMNS($AE$3:AE371)),"")</f>
        <v/>
      </c>
      <c r="AI371" s="18" t="str">
        <f t="shared" si="176"/>
        <v/>
      </c>
      <c r="AJ371" s="18" t="str">
        <f>IFERROR(SMALL($AI$3:$AI$1378,ROWS($AI$3:AI371)),"")</f>
        <v/>
      </c>
      <c r="AK371" s="18" t="str">
        <f>IFERROR(INDEX($A$2:$B$1378,$AJ371,COLUMNS($AJ$3:AJ371)),"")</f>
        <v/>
      </c>
      <c r="AN371" s="18" t="str">
        <f t="shared" si="177"/>
        <v/>
      </c>
      <c r="AO371" s="18" t="str">
        <f>IFERROR(SMALL($AN$3:$AN$1378,ROWS($AN$3:AN371)),"")</f>
        <v/>
      </c>
      <c r="AP371" s="18" t="str">
        <f>IFERROR(INDEX($A$2:$B$1378,$AO371,COLUMNS($AO$3:AO371)),"")</f>
        <v/>
      </c>
      <c r="AS371" s="18" t="str">
        <f t="shared" si="178"/>
        <v/>
      </c>
      <c r="AT371" s="18" t="str">
        <f>IFERROR(SMALL($AS$3:$AS$1378,ROWS($AS$3:AS371)),"")</f>
        <v/>
      </c>
      <c r="AU371" s="18" t="str">
        <f>IFERROR(INDEX($A$2:$B$1378,$AT371,COLUMNS($AT$3:AT371)),"")</f>
        <v/>
      </c>
      <c r="AX371" s="18" t="str">
        <f t="shared" si="179"/>
        <v/>
      </c>
      <c r="AY371" s="18" t="str">
        <f>IFERROR(SMALL($AX$3:$AX$1378,ROWS($AX$3:AX371)),"")</f>
        <v/>
      </c>
      <c r="AZ371" s="18" t="str">
        <f>IFERROR(INDEX($A$2:$B$1378,$AY371,COLUMNS($AY$3:AY371)),"")</f>
        <v/>
      </c>
      <c r="BC371" s="18" t="str">
        <f t="shared" si="180"/>
        <v/>
      </c>
      <c r="BD371" s="18" t="str">
        <f>IFERROR(SMALL($BC$3:$BC$1378,ROWS($BC$3:BC371)),"")</f>
        <v/>
      </c>
      <c r="BE371" s="18" t="str">
        <f>IFERROR(INDEX($A$2:$B$1378,$BD371,COLUMNS($BD$3:BD371)),"")</f>
        <v/>
      </c>
      <c r="BH371" s="18" t="str">
        <f t="shared" si="181"/>
        <v/>
      </c>
      <c r="BI371" s="18" t="str">
        <f>IFERROR(SMALL($BH$3:$BH$1378,ROWS($BH$3:BH371)),"")</f>
        <v/>
      </c>
      <c r="BJ371" s="18" t="str">
        <f>IFERROR(INDEX($A$2:$B$1378,$BI371,COLUMNS($BI$3:BI371)),"")</f>
        <v/>
      </c>
      <c r="BM371" s="18" t="str">
        <f t="shared" si="182"/>
        <v/>
      </c>
      <c r="BN371" s="18" t="str">
        <f>IFERROR(SMALL($BM$3:$BM$1378,ROWS($BM$3:BM371)),"")</f>
        <v/>
      </c>
      <c r="BO371" s="18" t="str">
        <f>IFERROR(INDEX($A$2:$B$1378,$BN371,COLUMNS($BN$3:BN371)),"")</f>
        <v/>
      </c>
      <c r="BR371" s="18" t="str">
        <f t="shared" si="183"/>
        <v/>
      </c>
      <c r="BS371" s="18" t="str">
        <f>IFERROR(SMALL($BR$3:$BR$1378,ROWS($BR$3:BR371)),"")</f>
        <v/>
      </c>
      <c r="BT371" s="18" t="str">
        <f>IFERROR(INDEX($A$2:$B$1378,$BS371,COLUMNS($BS$3:BS371)),"")</f>
        <v/>
      </c>
      <c r="BW371" s="18" t="str">
        <f t="shared" si="184"/>
        <v/>
      </c>
      <c r="BX371" s="18" t="str">
        <f>IFERROR(SMALL($BW$3:$BW$1378,ROWS($BW$3:BW371)),"")</f>
        <v/>
      </c>
      <c r="BY371" s="18" t="str">
        <f>IFERROR(INDEX($A$2:$B$1378,$BX371,COLUMNS($BX$3:BX371)),"")</f>
        <v/>
      </c>
      <c r="CB371" s="18" t="str">
        <f t="shared" si="185"/>
        <v/>
      </c>
      <c r="CC371" s="18" t="str">
        <f>IFERROR(SMALL($CB$3:$CB$1378,ROWS($CB$3:CB371)),"")</f>
        <v/>
      </c>
      <c r="CD371" s="18" t="str">
        <f>IFERROR(INDEX($A$2:$B$1378,$CC371,COLUMNS($CC$3:CC371)),"")</f>
        <v/>
      </c>
      <c r="CG371" s="18" t="str">
        <f t="shared" si="186"/>
        <v/>
      </c>
      <c r="CH371" s="18" t="str">
        <f>IFERROR(SMALL($CG$3:$CG$1378,ROWS($CG$3:CG371)),"")</f>
        <v/>
      </c>
      <c r="CI371" s="18" t="str">
        <f>IFERROR(INDEX($A$2:$B$1378,$CH371,COLUMNS($CH$3:CH371)),"")</f>
        <v/>
      </c>
      <c r="CL371" s="18" t="str">
        <f t="shared" si="187"/>
        <v/>
      </c>
      <c r="CM371" s="18" t="str">
        <f>IFERROR(SMALL($CL$3:$CL$1378,ROWS($CL$3:CL371)),"")</f>
        <v/>
      </c>
      <c r="CN371" s="18" t="str">
        <f>IFERROR(INDEX($A$2:$B$1378,$CM371,COLUMNS($CM$3:CM371)),"")</f>
        <v/>
      </c>
      <c r="CQ371" s="18" t="str">
        <f t="shared" si="188"/>
        <v/>
      </c>
      <c r="CR371" s="18" t="str">
        <f>IFERROR(SMALL($CQ$3:$CQ$1378,ROWS($CQ$3:CQ371)),"")</f>
        <v/>
      </c>
      <c r="CS371" s="18" t="str">
        <f>IFERROR(INDEX($A$2:$B$1378,$CR371,COLUMNS($CR$3:CR371)),"")</f>
        <v/>
      </c>
      <c r="CV371" s="18" t="str">
        <f t="shared" si="189"/>
        <v/>
      </c>
      <c r="CW371" s="18" t="str">
        <f>IFERROR(SMALL($CV$3:$CV$1378,ROWS($CV$3:CV371)),"")</f>
        <v/>
      </c>
      <c r="CX371" s="18" t="str">
        <f>IFERROR(INDEX($A$2:$B$1378,$CW371,COLUMNS($CW$3:CW371)),"")</f>
        <v/>
      </c>
      <c r="DA371" s="18" t="str">
        <f t="shared" si="190"/>
        <v/>
      </c>
      <c r="DB371" s="18" t="str">
        <f>IFERROR(SMALL($DA$3:$DA$1378,ROWS($DA$3:DA371)),"")</f>
        <v/>
      </c>
      <c r="DC371" s="18" t="str">
        <f>IFERROR(INDEX($A$2:$B$1378,$DB371,COLUMNS($DB$3:DB371)),"")</f>
        <v/>
      </c>
      <c r="DF371" s="18" t="str">
        <f t="shared" si="191"/>
        <v/>
      </c>
      <c r="DG371" s="18" t="str">
        <f>IFERROR(SMALL($DF$3:$DF$1378,ROWS($DF$3:DF371)),"")</f>
        <v/>
      </c>
      <c r="DH371" s="18" t="str">
        <f>IFERROR(INDEX($A$2:$B$1378,$DG371,COLUMNS($DG$3:DG371)),"")</f>
        <v/>
      </c>
      <c r="DK371" s="18" t="str">
        <f t="shared" si="192"/>
        <v/>
      </c>
      <c r="DL371" s="18" t="str">
        <f>IFERROR(SMALL($DK$3:$DK$1378,ROWS($DK$3:DK371)),"")</f>
        <v/>
      </c>
      <c r="DM371" s="18" t="str">
        <f>IFERROR(INDEX($A$2:$B$1378,$DL371,COLUMNS($DL$3:DL371)),"")</f>
        <v/>
      </c>
      <c r="DP371" s="18" t="str">
        <f t="shared" si="193"/>
        <v/>
      </c>
      <c r="DQ371" s="18" t="str">
        <f>IFERROR(SMALL($DP$3:$DP$1378,ROWS($DP$3:DP371)),"")</f>
        <v/>
      </c>
      <c r="DR371" s="18" t="str">
        <f>IFERROR(INDEX($A$2:$B$1378,$DQ371,COLUMNS($DQ$3:DQ371)),"")</f>
        <v/>
      </c>
      <c r="DU371" s="18" t="str">
        <f t="shared" si="194"/>
        <v/>
      </c>
      <c r="DV371" s="18" t="str">
        <f>IFERROR(SMALL($DU$3:$DU$1378,ROWS($DU$3:DU371)),"")</f>
        <v/>
      </c>
      <c r="DW371" s="18" t="str">
        <f>IFERROR(INDEX($A$2:$B$1378,$DV371,COLUMNS($DV$3:DV371)),"")</f>
        <v/>
      </c>
      <c r="DZ371" s="18" t="str">
        <f t="shared" si="195"/>
        <v/>
      </c>
      <c r="EA371" s="18" t="str">
        <f>IFERROR(SMALL($DZ$3:$DZ$1378,ROWS($DZ$3:DZ371)),"")</f>
        <v/>
      </c>
      <c r="EB371" s="18" t="str">
        <f>IFERROR(INDEX($A$2:$B$1378,$EA371,COLUMNS($EA$3:EA371)),"")</f>
        <v/>
      </c>
      <c r="EE371" s="18" t="str">
        <f t="shared" si="196"/>
        <v/>
      </c>
      <c r="EF371" s="18" t="str">
        <f>IFERROR(SMALL($EE$3:$EE$1378,ROWS($EE$3:EE371)),"")</f>
        <v/>
      </c>
      <c r="EG371" s="18" t="str">
        <f>IFERROR(INDEX($A$2:$B$1378,$EF371,COLUMNS($EF$3:EF371)),"")</f>
        <v/>
      </c>
      <c r="EJ371" s="18" t="str">
        <f t="shared" si="197"/>
        <v/>
      </c>
      <c r="EK371" s="18" t="str">
        <f>IFERROR(SMALL($EJ$3:$EJ$1378,ROWS($EJ$3:EJ371)),"")</f>
        <v/>
      </c>
      <c r="EL371" s="18" t="str">
        <f>IFERROR(INDEX($A$2:$B$1378,$EK371,COLUMNS($EK$3:EK371)),"")</f>
        <v/>
      </c>
      <c r="EO371" s="18" t="str">
        <f t="shared" si="198"/>
        <v/>
      </c>
      <c r="EP371" s="18" t="str">
        <f>IFERROR(SMALL($EO$3:$EO$1378,ROWS($EO$3:EO371)),"")</f>
        <v/>
      </c>
      <c r="EQ371" s="18" t="str">
        <f>IFERROR(INDEX($A$2:$B$1378,$EP371,COLUMNS($EP$3:EP371)),"")</f>
        <v/>
      </c>
      <c r="ET371" s="18" t="str">
        <f t="shared" si="199"/>
        <v/>
      </c>
      <c r="EU371" s="18" t="str">
        <f>IFERROR(SMALL($ET$3:$ET$1378,ROWS($ET$3:ET371)),"")</f>
        <v/>
      </c>
      <c r="EV371" s="18" t="str">
        <f>IFERROR(INDEX($A$2:$B$1378,$EU371,COLUMNS($EU$3:EU371)),"")</f>
        <v/>
      </c>
      <c r="EY371" s="18" t="str">
        <f t="shared" si="200"/>
        <v/>
      </c>
      <c r="EZ371" s="18" t="str">
        <f>IFERROR(SMALL($EY$3:$EY$1378,ROWS($EY$3:EY371)),"")</f>
        <v/>
      </c>
      <c r="FA371" s="18" t="str">
        <f>IFERROR(INDEX($A$2:$B$1378,$EZ371,COLUMNS($EZ$3:EZ371)),"")</f>
        <v/>
      </c>
      <c r="FD371" s="18" t="str">
        <f t="shared" si="201"/>
        <v/>
      </c>
      <c r="FE371" s="18" t="str">
        <f>IFERROR(SMALL($FD$3:$FD$1378,ROWS($FD$3:FD371)),"")</f>
        <v/>
      </c>
      <c r="FF371" s="18" t="str">
        <f>IFERROR(INDEX($A$2:$B$1378,$FE371,COLUMNS($FE$3:FE371)),"")</f>
        <v/>
      </c>
      <c r="FI371" s="18" t="str">
        <f t="shared" si="202"/>
        <v/>
      </c>
      <c r="FJ371" s="18" t="str">
        <f>IFERROR(SMALL($FI$3:$FI$1378,ROWS($FI$3:FI371)),"")</f>
        <v/>
      </c>
      <c r="FK371" s="18" t="str">
        <f>IFERROR(INDEX($A$2:$B$1378,$FJ371,COLUMNS($FJ$3:FJ371)),"")</f>
        <v/>
      </c>
      <c r="FN371" s="18" t="str">
        <f t="shared" si="203"/>
        <v/>
      </c>
      <c r="FO371" s="18" t="str">
        <f>IFERROR(SMALL($FN$3:$FN$1378,ROWS($FN$3:FN371)),"")</f>
        <v/>
      </c>
      <c r="FP371" s="18" t="str">
        <f>IFERROR(INDEX($A$2:$B$1378,$FO371,COLUMNS($FO$3:FO371)),"")</f>
        <v/>
      </c>
    </row>
    <row r="372" spans="1:172" x14ac:dyDescent="0.3">
      <c r="A372" s="14" t="s">
        <v>519</v>
      </c>
      <c r="B372" s="34">
        <v>60200</v>
      </c>
      <c r="C372">
        <f>ROWS($B$2:B372)</f>
        <v>371</v>
      </c>
      <c r="D372" t="str">
        <f t="shared" si="171"/>
        <v/>
      </c>
      <c r="E372" t="str">
        <f>IFERROR(SMALL($D$2:$D$1378,ROWS($D$2:D372)),"")</f>
        <v/>
      </c>
      <c r="G372" s="18" t="str">
        <f>IFERROR(INDEX($A$2:$B$1378,$E371,COLUMNS($F$3:F372)),"")</f>
        <v/>
      </c>
      <c r="J372" s="18" t="str">
        <f t="shared" si="204"/>
        <v/>
      </c>
      <c r="K372" s="18" t="str">
        <f>IFERROR(SMALL($J$3:$J$1378,ROWS($J$3:J372)),"")</f>
        <v/>
      </c>
      <c r="L372" s="18" t="str">
        <f>IFERROR(INDEX($A$2:$B$1378,$K372,COLUMNS($K$3:K372)),"")</f>
        <v/>
      </c>
      <c r="O372" s="18" t="str">
        <f t="shared" si="172"/>
        <v/>
      </c>
      <c r="P372" s="18" t="str">
        <f>IFERROR(SMALL($O$3:$O$1378,ROWS($O$3:O372)),"")</f>
        <v/>
      </c>
      <c r="Q372" s="18" t="str">
        <f>IFERROR(INDEX($A$2:$B$1378,$P372,COLUMNS($P$3:P372)),"")</f>
        <v/>
      </c>
      <c r="T372" s="18" t="str">
        <f t="shared" si="173"/>
        <v/>
      </c>
      <c r="U372" s="18" t="str">
        <f>IFERROR(SMALL($T$3:$T$1378,ROWS($T$3:T372)),"")</f>
        <v/>
      </c>
      <c r="V372" s="18" t="str">
        <f>IFERROR(INDEX($A$2:$B$1378,$U372,COLUMNS($U$3:U372)),"")</f>
        <v/>
      </c>
      <c r="Y372" s="18" t="str">
        <f t="shared" si="174"/>
        <v/>
      </c>
      <c r="Z372" s="18" t="str">
        <f>IFERROR(SMALL($Y$3:$Y$1378,ROWS($Y$3:Y372)),"")</f>
        <v/>
      </c>
      <c r="AA372" s="18" t="str">
        <f>IFERROR(INDEX($A$2:$B$1378,$Z372,COLUMNS($Z$3:Z372)),"")</f>
        <v/>
      </c>
      <c r="AD372" s="18" t="str">
        <f t="shared" si="175"/>
        <v/>
      </c>
      <c r="AE372" s="18" t="str">
        <f>IFERROR(SMALL($AD$3:$AD$1378,ROWS($AD$3:AD372)),"")</f>
        <v/>
      </c>
      <c r="AF372" s="18" t="str">
        <f>IFERROR(INDEX($A$2:$B$1378,$AE372,COLUMNS($AE$3:AE372)),"")</f>
        <v/>
      </c>
      <c r="AI372" s="18" t="str">
        <f t="shared" si="176"/>
        <v/>
      </c>
      <c r="AJ372" s="18" t="str">
        <f>IFERROR(SMALL($AI$3:$AI$1378,ROWS($AI$3:AI372)),"")</f>
        <v/>
      </c>
      <c r="AK372" s="18" t="str">
        <f>IFERROR(INDEX($A$2:$B$1378,$AJ372,COLUMNS($AJ$3:AJ372)),"")</f>
        <v/>
      </c>
      <c r="AN372" s="18" t="str">
        <f t="shared" si="177"/>
        <v/>
      </c>
      <c r="AO372" s="18" t="str">
        <f>IFERROR(SMALL($AN$3:$AN$1378,ROWS($AN$3:AN372)),"")</f>
        <v/>
      </c>
      <c r="AP372" s="18" t="str">
        <f>IFERROR(INDEX($A$2:$B$1378,$AO372,COLUMNS($AO$3:AO372)),"")</f>
        <v/>
      </c>
      <c r="AS372" s="18" t="str">
        <f t="shared" si="178"/>
        <v/>
      </c>
      <c r="AT372" s="18" t="str">
        <f>IFERROR(SMALL($AS$3:$AS$1378,ROWS($AS$3:AS372)),"")</f>
        <v/>
      </c>
      <c r="AU372" s="18" t="str">
        <f>IFERROR(INDEX($A$2:$B$1378,$AT372,COLUMNS($AT$3:AT372)),"")</f>
        <v/>
      </c>
      <c r="AX372" s="18" t="str">
        <f t="shared" si="179"/>
        <v/>
      </c>
      <c r="AY372" s="18" t="str">
        <f>IFERROR(SMALL($AX$3:$AX$1378,ROWS($AX$3:AX372)),"")</f>
        <v/>
      </c>
      <c r="AZ372" s="18" t="str">
        <f>IFERROR(INDEX($A$2:$B$1378,$AY372,COLUMNS($AY$3:AY372)),"")</f>
        <v/>
      </c>
      <c r="BC372" s="18" t="str">
        <f t="shared" si="180"/>
        <v/>
      </c>
      <c r="BD372" s="18" t="str">
        <f>IFERROR(SMALL($BC$3:$BC$1378,ROWS($BC$3:BC372)),"")</f>
        <v/>
      </c>
      <c r="BE372" s="18" t="str">
        <f>IFERROR(INDEX($A$2:$B$1378,$BD372,COLUMNS($BD$3:BD372)),"")</f>
        <v/>
      </c>
      <c r="BH372" s="18" t="str">
        <f t="shared" si="181"/>
        <v/>
      </c>
      <c r="BI372" s="18" t="str">
        <f>IFERROR(SMALL($BH$3:$BH$1378,ROWS($BH$3:BH372)),"")</f>
        <v/>
      </c>
      <c r="BJ372" s="18" t="str">
        <f>IFERROR(INDEX($A$2:$B$1378,$BI372,COLUMNS($BI$3:BI372)),"")</f>
        <v/>
      </c>
      <c r="BM372" s="18" t="str">
        <f t="shared" si="182"/>
        <v/>
      </c>
      <c r="BN372" s="18" t="str">
        <f>IFERROR(SMALL($BM$3:$BM$1378,ROWS($BM$3:BM372)),"")</f>
        <v/>
      </c>
      <c r="BO372" s="18" t="str">
        <f>IFERROR(INDEX($A$2:$B$1378,$BN372,COLUMNS($BN$3:BN372)),"")</f>
        <v/>
      </c>
      <c r="BR372" s="18" t="str">
        <f t="shared" si="183"/>
        <v/>
      </c>
      <c r="BS372" s="18" t="str">
        <f>IFERROR(SMALL($BR$3:$BR$1378,ROWS($BR$3:BR372)),"")</f>
        <v/>
      </c>
      <c r="BT372" s="18" t="str">
        <f>IFERROR(INDEX($A$2:$B$1378,$BS372,COLUMNS($BS$3:BS372)),"")</f>
        <v/>
      </c>
      <c r="BW372" s="18" t="str">
        <f t="shared" si="184"/>
        <v/>
      </c>
      <c r="BX372" s="18" t="str">
        <f>IFERROR(SMALL($BW$3:$BW$1378,ROWS($BW$3:BW372)),"")</f>
        <v/>
      </c>
      <c r="BY372" s="18" t="str">
        <f>IFERROR(INDEX($A$2:$B$1378,$BX372,COLUMNS($BX$3:BX372)),"")</f>
        <v/>
      </c>
      <c r="CB372" s="18" t="str">
        <f t="shared" si="185"/>
        <v/>
      </c>
      <c r="CC372" s="18" t="str">
        <f>IFERROR(SMALL($CB$3:$CB$1378,ROWS($CB$3:CB372)),"")</f>
        <v/>
      </c>
      <c r="CD372" s="18" t="str">
        <f>IFERROR(INDEX($A$2:$B$1378,$CC372,COLUMNS($CC$3:CC372)),"")</f>
        <v/>
      </c>
      <c r="CG372" s="18" t="str">
        <f t="shared" si="186"/>
        <v/>
      </c>
      <c r="CH372" s="18" t="str">
        <f>IFERROR(SMALL($CG$3:$CG$1378,ROWS($CG$3:CG372)),"")</f>
        <v/>
      </c>
      <c r="CI372" s="18" t="str">
        <f>IFERROR(INDEX($A$2:$B$1378,$CH372,COLUMNS($CH$3:CH372)),"")</f>
        <v/>
      </c>
      <c r="CL372" s="18" t="str">
        <f t="shared" si="187"/>
        <v/>
      </c>
      <c r="CM372" s="18" t="str">
        <f>IFERROR(SMALL($CL$3:$CL$1378,ROWS($CL$3:CL372)),"")</f>
        <v/>
      </c>
      <c r="CN372" s="18" t="str">
        <f>IFERROR(INDEX($A$2:$B$1378,$CM372,COLUMNS($CM$3:CM372)),"")</f>
        <v/>
      </c>
      <c r="CQ372" s="18" t="str">
        <f t="shared" si="188"/>
        <v/>
      </c>
      <c r="CR372" s="18" t="str">
        <f>IFERROR(SMALL($CQ$3:$CQ$1378,ROWS($CQ$3:CQ372)),"")</f>
        <v/>
      </c>
      <c r="CS372" s="18" t="str">
        <f>IFERROR(INDEX($A$2:$B$1378,$CR372,COLUMNS($CR$3:CR372)),"")</f>
        <v/>
      </c>
      <c r="CV372" s="18" t="str">
        <f t="shared" si="189"/>
        <v/>
      </c>
      <c r="CW372" s="18" t="str">
        <f>IFERROR(SMALL($CV$3:$CV$1378,ROWS($CV$3:CV372)),"")</f>
        <v/>
      </c>
      <c r="CX372" s="18" t="str">
        <f>IFERROR(INDEX($A$2:$B$1378,$CW372,COLUMNS($CW$3:CW372)),"")</f>
        <v/>
      </c>
      <c r="DA372" s="18" t="str">
        <f t="shared" si="190"/>
        <v/>
      </c>
      <c r="DB372" s="18" t="str">
        <f>IFERROR(SMALL($DA$3:$DA$1378,ROWS($DA$3:DA372)),"")</f>
        <v/>
      </c>
      <c r="DC372" s="18" t="str">
        <f>IFERROR(INDEX($A$2:$B$1378,$DB372,COLUMNS($DB$3:DB372)),"")</f>
        <v/>
      </c>
      <c r="DF372" s="18" t="str">
        <f t="shared" si="191"/>
        <v/>
      </c>
      <c r="DG372" s="18" t="str">
        <f>IFERROR(SMALL($DF$3:$DF$1378,ROWS($DF$3:DF372)),"")</f>
        <v/>
      </c>
      <c r="DH372" s="18" t="str">
        <f>IFERROR(INDEX($A$2:$B$1378,$DG372,COLUMNS($DG$3:DG372)),"")</f>
        <v/>
      </c>
      <c r="DK372" s="18" t="str">
        <f t="shared" si="192"/>
        <v/>
      </c>
      <c r="DL372" s="18" t="str">
        <f>IFERROR(SMALL($DK$3:$DK$1378,ROWS($DK$3:DK372)),"")</f>
        <v/>
      </c>
      <c r="DM372" s="18" t="str">
        <f>IFERROR(INDEX($A$2:$B$1378,$DL372,COLUMNS($DL$3:DL372)),"")</f>
        <v/>
      </c>
      <c r="DP372" s="18" t="str">
        <f t="shared" si="193"/>
        <v/>
      </c>
      <c r="DQ372" s="18" t="str">
        <f>IFERROR(SMALL($DP$3:$DP$1378,ROWS($DP$3:DP372)),"")</f>
        <v/>
      </c>
      <c r="DR372" s="18" t="str">
        <f>IFERROR(INDEX($A$2:$B$1378,$DQ372,COLUMNS($DQ$3:DQ372)),"")</f>
        <v/>
      </c>
      <c r="DU372" s="18" t="str">
        <f t="shared" si="194"/>
        <v/>
      </c>
      <c r="DV372" s="18" t="str">
        <f>IFERROR(SMALL($DU$3:$DU$1378,ROWS($DU$3:DU372)),"")</f>
        <v/>
      </c>
      <c r="DW372" s="18" t="str">
        <f>IFERROR(INDEX($A$2:$B$1378,$DV372,COLUMNS($DV$3:DV372)),"")</f>
        <v/>
      </c>
      <c r="DZ372" s="18" t="str">
        <f t="shared" si="195"/>
        <v/>
      </c>
      <c r="EA372" s="18" t="str">
        <f>IFERROR(SMALL($DZ$3:$DZ$1378,ROWS($DZ$3:DZ372)),"")</f>
        <v/>
      </c>
      <c r="EB372" s="18" t="str">
        <f>IFERROR(INDEX($A$2:$B$1378,$EA372,COLUMNS($EA$3:EA372)),"")</f>
        <v/>
      </c>
      <c r="EE372" s="18" t="str">
        <f t="shared" si="196"/>
        <v/>
      </c>
      <c r="EF372" s="18" t="str">
        <f>IFERROR(SMALL($EE$3:$EE$1378,ROWS($EE$3:EE372)),"")</f>
        <v/>
      </c>
      <c r="EG372" s="18" t="str">
        <f>IFERROR(INDEX($A$2:$B$1378,$EF372,COLUMNS($EF$3:EF372)),"")</f>
        <v/>
      </c>
      <c r="EJ372" s="18" t="str">
        <f t="shared" si="197"/>
        <v/>
      </c>
      <c r="EK372" s="18" t="str">
        <f>IFERROR(SMALL($EJ$3:$EJ$1378,ROWS($EJ$3:EJ372)),"")</f>
        <v/>
      </c>
      <c r="EL372" s="18" t="str">
        <f>IFERROR(INDEX($A$2:$B$1378,$EK372,COLUMNS($EK$3:EK372)),"")</f>
        <v/>
      </c>
      <c r="EO372" s="18" t="str">
        <f t="shared" si="198"/>
        <v/>
      </c>
      <c r="EP372" s="18" t="str">
        <f>IFERROR(SMALL($EO$3:$EO$1378,ROWS($EO$3:EO372)),"")</f>
        <v/>
      </c>
      <c r="EQ372" s="18" t="str">
        <f>IFERROR(INDEX($A$2:$B$1378,$EP372,COLUMNS($EP$3:EP372)),"")</f>
        <v/>
      </c>
      <c r="ET372" s="18" t="str">
        <f t="shared" si="199"/>
        <v/>
      </c>
      <c r="EU372" s="18" t="str">
        <f>IFERROR(SMALL($ET$3:$ET$1378,ROWS($ET$3:ET372)),"")</f>
        <v/>
      </c>
      <c r="EV372" s="18" t="str">
        <f>IFERROR(INDEX($A$2:$B$1378,$EU372,COLUMNS($EU$3:EU372)),"")</f>
        <v/>
      </c>
      <c r="EY372" s="18" t="str">
        <f t="shared" si="200"/>
        <v/>
      </c>
      <c r="EZ372" s="18" t="str">
        <f>IFERROR(SMALL($EY$3:$EY$1378,ROWS($EY$3:EY372)),"")</f>
        <v/>
      </c>
      <c r="FA372" s="18" t="str">
        <f>IFERROR(INDEX($A$2:$B$1378,$EZ372,COLUMNS($EZ$3:EZ372)),"")</f>
        <v/>
      </c>
      <c r="FD372" s="18" t="str">
        <f t="shared" si="201"/>
        <v/>
      </c>
      <c r="FE372" s="18" t="str">
        <f>IFERROR(SMALL($FD$3:$FD$1378,ROWS($FD$3:FD372)),"")</f>
        <v/>
      </c>
      <c r="FF372" s="18" t="str">
        <f>IFERROR(INDEX($A$2:$B$1378,$FE372,COLUMNS($FE$3:FE372)),"")</f>
        <v/>
      </c>
      <c r="FI372" s="18" t="str">
        <f t="shared" si="202"/>
        <v/>
      </c>
      <c r="FJ372" s="18" t="str">
        <f>IFERROR(SMALL($FI$3:$FI$1378,ROWS($FI$3:FI372)),"")</f>
        <v/>
      </c>
      <c r="FK372" s="18" t="str">
        <f>IFERROR(INDEX($A$2:$B$1378,$FJ372,COLUMNS($FJ$3:FJ372)),"")</f>
        <v/>
      </c>
      <c r="FN372" s="18" t="str">
        <f t="shared" si="203"/>
        <v/>
      </c>
      <c r="FO372" s="18" t="str">
        <f>IFERROR(SMALL($FN$3:$FN$1378,ROWS($FN$3:FN372)),"")</f>
        <v/>
      </c>
      <c r="FP372" s="18" t="str">
        <f>IFERROR(INDEX($A$2:$B$1378,$FO372,COLUMNS($FO$3:FO372)),"")</f>
        <v/>
      </c>
    </row>
    <row r="373" spans="1:172" x14ac:dyDescent="0.3">
      <c r="A373" s="14" t="s">
        <v>519</v>
      </c>
      <c r="B373" s="34">
        <v>60600</v>
      </c>
      <c r="C373">
        <f>ROWS($B$2:B373)</f>
        <v>372</v>
      </c>
      <c r="D373" t="str">
        <f t="shared" si="171"/>
        <v/>
      </c>
      <c r="E373" t="str">
        <f>IFERROR(SMALL($D$2:$D$1378,ROWS($D$2:D373)),"")</f>
        <v/>
      </c>
      <c r="G373" s="18" t="str">
        <f>IFERROR(INDEX($A$2:$B$1378,$E372,COLUMNS($F$3:F373)),"")</f>
        <v/>
      </c>
      <c r="J373" s="18" t="str">
        <f t="shared" si="204"/>
        <v/>
      </c>
      <c r="K373" s="18" t="str">
        <f>IFERROR(SMALL($J$3:$J$1378,ROWS($J$3:J373)),"")</f>
        <v/>
      </c>
      <c r="L373" s="18" t="str">
        <f>IFERROR(INDEX($A$2:$B$1378,$K373,COLUMNS($K$3:K373)),"")</f>
        <v/>
      </c>
      <c r="O373" s="18" t="str">
        <f t="shared" si="172"/>
        <v/>
      </c>
      <c r="P373" s="18" t="str">
        <f>IFERROR(SMALL($O$3:$O$1378,ROWS($O$3:O373)),"")</f>
        <v/>
      </c>
      <c r="Q373" s="18" t="str">
        <f>IFERROR(INDEX($A$2:$B$1378,$P373,COLUMNS($P$3:P373)),"")</f>
        <v/>
      </c>
      <c r="T373" s="18" t="str">
        <f t="shared" si="173"/>
        <v/>
      </c>
      <c r="U373" s="18" t="str">
        <f>IFERROR(SMALL($T$3:$T$1378,ROWS($T$3:T373)),"")</f>
        <v/>
      </c>
      <c r="V373" s="18" t="str">
        <f>IFERROR(INDEX($A$2:$B$1378,$U373,COLUMNS($U$3:U373)),"")</f>
        <v/>
      </c>
      <c r="Y373" s="18" t="str">
        <f t="shared" si="174"/>
        <v/>
      </c>
      <c r="Z373" s="18" t="str">
        <f>IFERROR(SMALL($Y$3:$Y$1378,ROWS($Y$3:Y373)),"")</f>
        <v/>
      </c>
      <c r="AA373" s="18" t="str">
        <f>IFERROR(INDEX($A$2:$B$1378,$Z373,COLUMNS($Z$3:Z373)),"")</f>
        <v/>
      </c>
      <c r="AD373" s="18" t="str">
        <f t="shared" si="175"/>
        <v/>
      </c>
      <c r="AE373" s="18" t="str">
        <f>IFERROR(SMALL($AD$3:$AD$1378,ROWS($AD$3:AD373)),"")</f>
        <v/>
      </c>
      <c r="AF373" s="18" t="str">
        <f>IFERROR(INDEX($A$2:$B$1378,$AE373,COLUMNS($AE$3:AE373)),"")</f>
        <v/>
      </c>
      <c r="AI373" s="18" t="str">
        <f t="shared" si="176"/>
        <v/>
      </c>
      <c r="AJ373" s="18" t="str">
        <f>IFERROR(SMALL($AI$3:$AI$1378,ROWS($AI$3:AI373)),"")</f>
        <v/>
      </c>
      <c r="AK373" s="18" t="str">
        <f>IFERROR(INDEX($A$2:$B$1378,$AJ373,COLUMNS($AJ$3:AJ373)),"")</f>
        <v/>
      </c>
      <c r="AN373" s="18" t="str">
        <f t="shared" si="177"/>
        <v/>
      </c>
      <c r="AO373" s="18" t="str">
        <f>IFERROR(SMALL($AN$3:$AN$1378,ROWS($AN$3:AN373)),"")</f>
        <v/>
      </c>
      <c r="AP373" s="18" t="str">
        <f>IFERROR(INDEX($A$2:$B$1378,$AO373,COLUMNS($AO$3:AO373)),"")</f>
        <v/>
      </c>
      <c r="AS373" s="18" t="str">
        <f t="shared" si="178"/>
        <v/>
      </c>
      <c r="AT373" s="18" t="str">
        <f>IFERROR(SMALL($AS$3:$AS$1378,ROWS($AS$3:AS373)),"")</f>
        <v/>
      </c>
      <c r="AU373" s="18" t="str">
        <f>IFERROR(INDEX($A$2:$B$1378,$AT373,COLUMNS($AT$3:AT373)),"")</f>
        <v/>
      </c>
      <c r="AX373" s="18" t="str">
        <f t="shared" si="179"/>
        <v/>
      </c>
      <c r="AY373" s="18" t="str">
        <f>IFERROR(SMALL($AX$3:$AX$1378,ROWS($AX$3:AX373)),"")</f>
        <v/>
      </c>
      <c r="AZ373" s="18" t="str">
        <f>IFERROR(INDEX($A$2:$B$1378,$AY373,COLUMNS($AY$3:AY373)),"")</f>
        <v/>
      </c>
      <c r="BC373" s="18" t="str">
        <f t="shared" si="180"/>
        <v/>
      </c>
      <c r="BD373" s="18" t="str">
        <f>IFERROR(SMALL($BC$3:$BC$1378,ROWS($BC$3:BC373)),"")</f>
        <v/>
      </c>
      <c r="BE373" s="18" t="str">
        <f>IFERROR(INDEX($A$2:$B$1378,$BD373,COLUMNS($BD$3:BD373)),"")</f>
        <v/>
      </c>
      <c r="BH373" s="18" t="str">
        <f t="shared" si="181"/>
        <v/>
      </c>
      <c r="BI373" s="18" t="str">
        <f>IFERROR(SMALL($BH$3:$BH$1378,ROWS($BH$3:BH373)),"")</f>
        <v/>
      </c>
      <c r="BJ373" s="18" t="str">
        <f>IFERROR(INDEX($A$2:$B$1378,$BI373,COLUMNS($BI$3:BI373)),"")</f>
        <v/>
      </c>
      <c r="BM373" s="18" t="str">
        <f t="shared" si="182"/>
        <v/>
      </c>
      <c r="BN373" s="18" t="str">
        <f>IFERROR(SMALL($BM$3:$BM$1378,ROWS($BM$3:BM373)),"")</f>
        <v/>
      </c>
      <c r="BO373" s="18" t="str">
        <f>IFERROR(INDEX($A$2:$B$1378,$BN373,COLUMNS($BN$3:BN373)),"")</f>
        <v/>
      </c>
      <c r="BR373" s="18" t="str">
        <f t="shared" si="183"/>
        <v/>
      </c>
      <c r="BS373" s="18" t="str">
        <f>IFERROR(SMALL($BR$3:$BR$1378,ROWS($BR$3:BR373)),"")</f>
        <v/>
      </c>
      <c r="BT373" s="18" t="str">
        <f>IFERROR(INDEX($A$2:$B$1378,$BS373,COLUMNS($BS$3:BS373)),"")</f>
        <v/>
      </c>
      <c r="BW373" s="18" t="str">
        <f t="shared" si="184"/>
        <v/>
      </c>
      <c r="BX373" s="18" t="str">
        <f>IFERROR(SMALL($BW$3:$BW$1378,ROWS($BW$3:BW373)),"")</f>
        <v/>
      </c>
      <c r="BY373" s="18" t="str">
        <f>IFERROR(INDEX($A$2:$B$1378,$BX373,COLUMNS($BX$3:BX373)),"")</f>
        <v/>
      </c>
      <c r="CB373" s="18" t="str">
        <f t="shared" si="185"/>
        <v/>
      </c>
      <c r="CC373" s="18" t="str">
        <f>IFERROR(SMALL($CB$3:$CB$1378,ROWS($CB$3:CB373)),"")</f>
        <v/>
      </c>
      <c r="CD373" s="18" t="str">
        <f>IFERROR(INDEX($A$2:$B$1378,$CC373,COLUMNS($CC$3:CC373)),"")</f>
        <v/>
      </c>
      <c r="CG373" s="18" t="str">
        <f t="shared" si="186"/>
        <v/>
      </c>
      <c r="CH373" s="18" t="str">
        <f>IFERROR(SMALL($CG$3:$CG$1378,ROWS($CG$3:CG373)),"")</f>
        <v/>
      </c>
      <c r="CI373" s="18" t="str">
        <f>IFERROR(INDEX($A$2:$B$1378,$CH373,COLUMNS($CH$3:CH373)),"")</f>
        <v/>
      </c>
      <c r="CL373" s="18" t="str">
        <f t="shared" si="187"/>
        <v/>
      </c>
      <c r="CM373" s="18" t="str">
        <f>IFERROR(SMALL($CL$3:$CL$1378,ROWS($CL$3:CL373)),"")</f>
        <v/>
      </c>
      <c r="CN373" s="18" t="str">
        <f>IFERROR(INDEX($A$2:$B$1378,$CM373,COLUMNS($CM$3:CM373)),"")</f>
        <v/>
      </c>
      <c r="CQ373" s="18" t="str">
        <f t="shared" si="188"/>
        <v/>
      </c>
      <c r="CR373" s="18" t="str">
        <f>IFERROR(SMALL($CQ$3:$CQ$1378,ROWS($CQ$3:CQ373)),"")</f>
        <v/>
      </c>
      <c r="CS373" s="18" t="str">
        <f>IFERROR(INDEX($A$2:$B$1378,$CR373,COLUMNS($CR$3:CR373)),"")</f>
        <v/>
      </c>
      <c r="CV373" s="18" t="str">
        <f t="shared" si="189"/>
        <v/>
      </c>
      <c r="CW373" s="18" t="str">
        <f>IFERROR(SMALL($CV$3:$CV$1378,ROWS($CV$3:CV373)),"")</f>
        <v/>
      </c>
      <c r="CX373" s="18" t="str">
        <f>IFERROR(INDEX($A$2:$B$1378,$CW373,COLUMNS($CW$3:CW373)),"")</f>
        <v/>
      </c>
      <c r="DA373" s="18" t="str">
        <f t="shared" si="190"/>
        <v/>
      </c>
      <c r="DB373" s="18" t="str">
        <f>IFERROR(SMALL($DA$3:$DA$1378,ROWS($DA$3:DA373)),"")</f>
        <v/>
      </c>
      <c r="DC373" s="18" t="str">
        <f>IFERROR(INDEX($A$2:$B$1378,$DB373,COLUMNS($DB$3:DB373)),"")</f>
        <v/>
      </c>
      <c r="DF373" s="18" t="str">
        <f t="shared" si="191"/>
        <v/>
      </c>
      <c r="DG373" s="18" t="str">
        <f>IFERROR(SMALL($DF$3:$DF$1378,ROWS($DF$3:DF373)),"")</f>
        <v/>
      </c>
      <c r="DH373" s="18" t="str">
        <f>IFERROR(INDEX($A$2:$B$1378,$DG373,COLUMNS($DG$3:DG373)),"")</f>
        <v/>
      </c>
      <c r="DK373" s="18" t="str">
        <f t="shared" si="192"/>
        <v/>
      </c>
      <c r="DL373" s="18" t="str">
        <f>IFERROR(SMALL($DK$3:$DK$1378,ROWS($DK$3:DK373)),"")</f>
        <v/>
      </c>
      <c r="DM373" s="18" t="str">
        <f>IFERROR(INDEX($A$2:$B$1378,$DL373,COLUMNS($DL$3:DL373)),"")</f>
        <v/>
      </c>
      <c r="DP373" s="18" t="str">
        <f t="shared" si="193"/>
        <v/>
      </c>
      <c r="DQ373" s="18" t="str">
        <f>IFERROR(SMALL($DP$3:$DP$1378,ROWS($DP$3:DP373)),"")</f>
        <v/>
      </c>
      <c r="DR373" s="18" t="str">
        <f>IFERROR(INDEX($A$2:$B$1378,$DQ373,COLUMNS($DQ$3:DQ373)),"")</f>
        <v/>
      </c>
      <c r="DU373" s="18" t="str">
        <f t="shared" si="194"/>
        <v/>
      </c>
      <c r="DV373" s="18" t="str">
        <f>IFERROR(SMALL($DU$3:$DU$1378,ROWS($DU$3:DU373)),"")</f>
        <v/>
      </c>
      <c r="DW373" s="18" t="str">
        <f>IFERROR(INDEX($A$2:$B$1378,$DV373,COLUMNS($DV$3:DV373)),"")</f>
        <v/>
      </c>
      <c r="DZ373" s="18" t="str">
        <f t="shared" si="195"/>
        <v/>
      </c>
      <c r="EA373" s="18" t="str">
        <f>IFERROR(SMALL($DZ$3:$DZ$1378,ROWS($DZ$3:DZ373)),"")</f>
        <v/>
      </c>
      <c r="EB373" s="18" t="str">
        <f>IFERROR(INDEX($A$2:$B$1378,$EA373,COLUMNS($EA$3:EA373)),"")</f>
        <v/>
      </c>
      <c r="EE373" s="18" t="str">
        <f t="shared" si="196"/>
        <v/>
      </c>
      <c r="EF373" s="18" t="str">
        <f>IFERROR(SMALL($EE$3:$EE$1378,ROWS($EE$3:EE373)),"")</f>
        <v/>
      </c>
      <c r="EG373" s="18" t="str">
        <f>IFERROR(INDEX($A$2:$B$1378,$EF373,COLUMNS($EF$3:EF373)),"")</f>
        <v/>
      </c>
      <c r="EJ373" s="18" t="str">
        <f t="shared" si="197"/>
        <v/>
      </c>
      <c r="EK373" s="18" t="str">
        <f>IFERROR(SMALL($EJ$3:$EJ$1378,ROWS($EJ$3:EJ373)),"")</f>
        <v/>
      </c>
      <c r="EL373" s="18" t="str">
        <f>IFERROR(INDEX($A$2:$B$1378,$EK373,COLUMNS($EK$3:EK373)),"")</f>
        <v/>
      </c>
      <c r="EO373" s="18" t="str">
        <f t="shared" si="198"/>
        <v/>
      </c>
      <c r="EP373" s="18" t="str">
        <f>IFERROR(SMALL($EO$3:$EO$1378,ROWS($EO$3:EO373)),"")</f>
        <v/>
      </c>
      <c r="EQ373" s="18" t="str">
        <f>IFERROR(INDEX($A$2:$B$1378,$EP373,COLUMNS($EP$3:EP373)),"")</f>
        <v/>
      </c>
      <c r="ET373" s="18" t="str">
        <f t="shared" si="199"/>
        <v/>
      </c>
      <c r="EU373" s="18" t="str">
        <f>IFERROR(SMALL($ET$3:$ET$1378,ROWS($ET$3:ET373)),"")</f>
        <v/>
      </c>
      <c r="EV373" s="18" t="str">
        <f>IFERROR(INDEX($A$2:$B$1378,$EU373,COLUMNS($EU$3:EU373)),"")</f>
        <v/>
      </c>
      <c r="EY373" s="18" t="str">
        <f t="shared" si="200"/>
        <v/>
      </c>
      <c r="EZ373" s="18" t="str">
        <f>IFERROR(SMALL($EY$3:$EY$1378,ROWS($EY$3:EY373)),"")</f>
        <v/>
      </c>
      <c r="FA373" s="18" t="str">
        <f>IFERROR(INDEX($A$2:$B$1378,$EZ373,COLUMNS($EZ$3:EZ373)),"")</f>
        <v/>
      </c>
      <c r="FD373" s="18" t="str">
        <f t="shared" si="201"/>
        <v/>
      </c>
      <c r="FE373" s="18" t="str">
        <f>IFERROR(SMALL($FD$3:$FD$1378,ROWS($FD$3:FD373)),"")</f>
        <v/>
      </c>
      <c r="FF373" s="18" t="str">
        <f>IFERROR(INDEX($A$2:$B$1378,$FE373,COLUMNS($FE$3:FE373)),"")</f>
        <v/>
      </c>
      <c r="FI373" s="18" t="str">
        <f t="shared" si="202"/>
        <v/>
      </c>
      <c r="FJ373" s="18" t="str">
        <f>IFERROR(SMALL($FI$3:$FI$1378,ROWS($FI$3:FI373)),"")</f>
        <v/>
      </c>
      <c r="FK373" s="18" t="str">
        <f>IFERROR(INDEX($A$2:$B$1378,$FJ373,COLUMNS($FJ$3:FJ373)),"")</f>
        <v/>
      </c>
      <c r="FN373" s="18" t="str">
        <f t="shared" si="203"/>
        <v/>
      </c>
      <c r="FO373" s="18" t="str">
        <f>IFERROR(SMALL($FN$3:$FN$1378,ROWS($FN$3:FN373)),"")</f>
        <v/>
      </c>
      <c r="FP373" s="18" t="str">
        <f>IFERROR(INDEX($A$2:$B$1378,$FO373,COLUMNS($FO$3:FO373)),"")</f>
        <v/>
      </c>
    </row>
    <row r="374" spans="1:172" x14ac:dyDescent="0.3">
      <c r="A374" s="14" t="s">
        <v>519</v>
      </c>
      <c r="B374" s="34">
        <v>70100</v>
      </c>
      <c r="C374">
        <f>ROWS($B$2:B374)</f>
        <v>373</v>
      </c>
      <c r="D374" t="str">
        <f t="shared" si="171"/>
        <v/>
      </c>
      <c r="E374" t="str">
        <f>IFERROR(SMALL($D$2:$D$1378,ROWS($D$2:D374)),"")</f>
        <v/>
      </c>
      <c r="G374" s="18" t="str">
        <f>IFERROR(INDEX($A$2:$B$1378,$E373,COLUMNS($F$3:F374)),"")</f>
        <v/>
      </c>
      <c r="J374" s="18" t="str">
        <f t="shared" si="204"/>
        <v/>
      </c>
      <c r="K374" s="18" t="str">
        <f>IFERROR(SMALL($J$3:$J$1378,ROWS($J$3:J374)),"")</f>
        <v/>
      </c>
      <c r="L374" s="18" t="str">
        <f>IFERROR(INDEX($A$2:$B$1378,$K374,COLUMNS($K$3:K374)),"")</f>
        <v/>
      </c>
      <c r="O374" s="18" t="str">
        <f t="shared" si="172"/>
        <v/>
      </c>
      <c r="P374" s="18" t="str">
        <f>IFERROR(SMALL($O$3:$O$1378,ROWS($O$3:O374)),"")</f>
        <v/>
      </c>
      <c r="Q374" s="18" t="str">
        <f>IFERROR(INDEX($A$2:$B$1378,$P374,COLUMNS($P$3:P374)),"")</f>
        <v/>
      </c>
      <c r="T374" s="18" t="str">
        <f t="shared" si="173"/>
        <v/>
      </c>
      <c r="U374" s="18" t="str">
        <f>IFERROR(SMALL($T$3:$T$1378,ROWS($T$3:T374)),"")</f>
        <v/>
      </c>
      <c r="V374" s="18" t="str">
        <f>IFERROR(INDEX($A$2:$B$1378,$U374,COLUMNS($U$3:U374)),"")</f>
        <v/>
      </c>
      <c r="Y374" s="18" t="str">
        <f t="shared" si="174"/>
        <v/>
      </c>
      <c r="Z374" s="18" t="str">
        <f>IFERROR(SMALL($Y$3:$Y$1378,ROWS($Y$3:Y374)),"")</f>
        <v/>
      </c>
      <c r="AA374" s="18" t="str">
        <f>IFERROR(INDEX($A$2:$B$1378,$Z374,COLUMNS($Z$3:Z374)),"")</f>
        <v/>
      </c>
      <c r="AD374" s="18" t="str">
        <f t="shared" si="175"/>
        <v/>
      </c>
      <c r="AE374" s="18" t="str">
        <f>IFERROR(SMALL($AD$3:$AD$1378,ROWS($AD$3:AD374)),"")</f>
        <v/>
      </c>
      <c r="AF374" s="18" t="str">
        <f>IFERROR(INDEX($A$2:$B$1378,$AE374,COLUMNS($AE$3:AE374)),"")</f>
        <v/>
      </c>
      <c r="AI374" s="18" t="str">
        <f t="shared" si="176"/>
        <v/>
      </c>
      <c r="AJ374" s="18" t="str">
        <f>IFERROR(SMALL($AI$3:$AI$1378,ROWS($AI$3:AI374)),"")</f>
        <v/>
      </c>
      <c r="AK374" s="18" t="str">
        <f>IFERROR(INDEX($A$2:$B$1378,$AJ374,COLUMNS($AJ$3:AJ374)),"")</f>
        <v/>
      </c>
      <c r="AN374" s="18" t="str">
        <f t="shared" si="177"/>
        <v/>
      </c>
      <c r="AO374" s="18" t="str">
        <f>IFERROR(SMALL($AN$3:$AN$1378,ROWS($AN$3:AN374)),"")</f>
        <v/>
      </c>
      <c r="AP374" s="18" t="str">
        <f>IFERROR(INDEX($A$2:$B$1378,$AO374,COLUMNS($AO$3:AO374)),"")</f>
        <v/>
      </c>
      <c r="AS374" s="18" t="str">
        <f t="shared" si="178"/>
        <v/>
      </c>
      <c r="AT374" s="18" t="str">
        <f>IFERROR(SMALL($AS$3:$AS$1378,ROWS($AS$3:AS374)),"")</f>
        <v/>
      </c>
      <c r="AU374" s="18" t="str">
        <f>IFERROR(INDEX($A$2:$B$1378,$AT374,COLUMNS($AT$3:AT374)),"")</f>
        <v/>
      </c>
      <c r="AX374" s="18" t="str">
        <f t="shared" si="179"/>
        <v/>
      </c>
      <c r="AY374" s="18" t="str">
        <f>IFERROR(SMALL($AX$3:$AX$1378,ROWS($AX$3:AX374)),"")</f>
        <v/>
      </c>
      <c r="AZ374" s="18" t="str">
        <f>IFERROR(INDEX($A$2:$B$1378,$AY374,COLUMNS($AY$3:AY374)),"")</f>
        <v/>
      </c>
      <c r="BC374" s="18" t="str">
        <f t="shared" si="180"/>
        <v/>
      </c>
      <c r="BD374" s="18" t="str">
        <f>IFERROR(SMALL($BC$3:$BC$1378,ROWS($BC$3:BC374)),"")</f>
        <v/>
      </c>
      <c r="BE374" s="18" t="str">
        <f>IFERROR(INDEX($A$2:$B$1378,$BD374,COLUMNS($BD$3:BD374)),"")</f>
        <v/>
      </c>
      <c r="BH374" s="18" t="str">
        <f t="shared" si="181"/>
        <v/>
      </c>
      <c r="BI374" s="18" t="str">
        <f>IFERROR(SMALL($BH$3:$BH$1378,ROWS($BH$3:BH374)),"")</f>
        <v/>
      </c>
      <c r="BJ374" s="18" t="str">
        <f>IFERROR(INDEX($A$2:$B$1378,$BI374,COLUMNS($BI$3:BI374)),"")</f>
        <v/>
      </c>
      <c r="BM374" s="18" t="str">
        <f t="shared" si="182"/>
        <v/>
      </c>
      <c r="BN374" s="18" t="str">
        <f>IFERROR(SMALL($BM$3:$BM$1378,ROWS($BM$3:BM374)),"")</f>
        <v/>
      </c>
      <c r="BO374" s="18" t="str">
        <f>IFERROR(INDEX($A$2:$B$1378,$BN374,COLUMNS($BN$3:BN374)),"")</f>
        <v/>
      </c>
      <c r="BR374" s="18" t="str">
        <f t="shared" si="183"/>
        <v/>
      </c>
      <c r="BS374" s="18" t="str">
        <f>IFERROR(SMALL($BR$3:$BR$1378,ROWS($BR$3:BR374)),"")</f>
        <v/>
      </c>
      <c r="BT374" s="18" t="str">
        <f>IFERROR(INDEX($A$2:$B$1378,$BS374,COLUMNS($BS$3:BS374)),"")</f>
        <v/>
      </c>
      <c r="BW374" s="18" t="str">
        <f t="shared" si="184"/>
        <v/>
      </c>
      <c r="BX374" s="18" t="str">
        <f>IFERROR(SMALL($BW$3:$BW$1378,ROWS($BW$3:BW374)),"")</f>
        <v/>
      </c>
      <c r="BY374" s="18" t="str">
        <f>IFERROR(INDEX($A$2:$B$1378,$BX374,COLUMNS($BX$3:BX374)),"")</f>
        <v/>
      </c>
      <c r="CB374" s="18" t="str">
        <f t="shared" si="185"/>
        <v/>
      </c>
      <c r="CC374" s="18" t="str">
        <f>IFERROR(SMALL($CB$3:$CB$1378,ROWS($CB$3:CB374)),"")</f>
        <v/>
      </c>
      <c r="CD374" s="18" t="str">
        <f>IFERROR(INDEX($A$2:$B$1378,$CC374,COLUMNS($CC$3:CC374)),"")</f>
        <v/>
      </c>
      <c r="CG374" s="18" t="str">
        <f t="shared" si="186"/>
        <v/>
      </c>
      <c r="CH374" s="18" t="str">
        <f>IFERROR(SMALL($CG$3:$CG$1378,ROWS($CG$3:CG374)),"")</f>
        <v/>
      </c>
      <c r="CI374" s="18" t="str">
        <f>IFERROR(INDEX($A$2:$B$1378,$CH374,COLUMNS($CH$3:CH374)),"")</f>
        <v/>
      </c>
      <c r="CL374" s="18" t="str">
        <f t="shared" si="187"/>
        <v/>
      </c>
      <c r="CM374" s="18" t="str">
        <f>IFERROR(SMALL($CL$3:$CL$1378,ROWS($CL$3:CL374)),"")</f>
        <v/>
      </c>
      <c r="CN374" s="18" t="str">
        <f>IFERROR(INDEX($A$2:$B$1378,$CM374,COLUMNS($CM$3:CM374)),"")</f>
        <v/>
      </c>
      <c r="CQ374" s="18" t="str">
        <f t="shared" si="188"/>
        <v/>
      </c>
      <c r="CR374" s="18" t="str">
        <f>IFERROR(SMALL($CQ$3:$CQ$1378,ROWS($CQ$3:CQ374)),"")</f>
        <v/>
      </c>
      <c r="CS374" s="18" t="str">
        <f>IFERROR(INDEX($A$2:$B$1378,$CR374,COLUMNS($CR$3:CR374)),"")</f>
        <v/>
      </c>
      <c r="CV374" s="18" t="str">
        <f t="shared" si="189"/>
        <v/>
      </c>
      <c r="CW374" s="18" t="str">
        <f>IFERROR(SMALL($CV$3:$CV$1378,ROWS($CV$3:CV374)),"")</f>
        <v/>
      </c>
      <c r="CX374" s="18" t="str">
        <f>IFERROR(INDEX($A$2:$B$1378,$CW374,COLUMNS($CW$3:CW374)),"")</f>
        <v/>
      </c>
      <c r="DA374" s="18" t="str">
        <f t="shared" si="190"/>
        <v/>
      </c>
      <c r="DB374" s="18" t="str">
        <f>IFERROR(SMALL($DA$3:$DA$1378,ROWS($DA$3:DA374)),"")</f>
        <v/>
      </c>
      <c r="DC374" s="18" t="str">
        <f>IFERROR(INDEX($A$2:$B$1378,$DB374,COLUMNS($DB$3:DB374)),"")</f>
        <v/>
      </c>
      <c r="DF374" s="18" t="str">
        <f t="shared" si="191"/>
        <v/>
      </c>
      <c r="DG374" s="18" t="str">
        <f>IFERROR(SMALL($DF$3:$DF$1378,ROWS($DF$3:DF374)),"")</f>
        <v/>
      </c>
      <c r="DH374" s="18" t="str">
        <f>IFERROR(INDEX($A$2:$B$1378,$DG374,COLUMNS($DG$3:DG374)),"")</f>
        <v/>
      </c>
      <c r="DK374" s="18" t="str">
        <f t="shared" si="192"/>
        <v/>
      </c>
      <c r="DL374" s="18" t="str">
        <f>IFERROR(SMALL($DK$3:$DK$1378,ROWS($DK$3:DK374)),"")</f>
        <v/>
      </c>
      <c r="DM374" s="18" t="str">
        <f>IFERROR(INDEX($A$2:$B$1378,$DL374,COLUMNS($DL$3:DL374)),"")</f>
        <v/>
      </c>
      <c r="DP374" s="18" t="str">
        <f t="shared" si="193"/>
        <v/>
      </c>
      <c r="DQ374" s="18" t="str">
        <f>IFERROR(SMALL($DP$3:$DP$1378,ROWS($DP$3:DP374)),"")</f>
        <v/>
      </c>
      <c r="DR374" s="18" t="str">
        <f>IFERROR(INDEX($A$2:$B$1378,$DQ374,COLUMNS($DQ$3:DQ374)),"")</f>
        <v/>
      </c>
      <c r="DU374" s="18" t="str">
        <f t="shared" si="194"/>
        <v/>
      </c>
      <c r="DV374" s="18" t="str">
        <f>IFERROR(SMALL($DU$3:$DU$1378,ROWS($DU$3:DU374)),"")</f>
        <v/>
      </c>
      <c r="DW374" s="18" t="str">
        <f>IFERROR(INDEX($A$2:$B$1378,$DV374,COLUMNS($DV$3:DV374)),"")</f>
        <v/>
      </c>
      <c r="DZ374" s="18" t="str">
        <f t="shared" si="195"/>
        <v/>
      </c>
      <c r="EA374" s="18" t="str">
        <f>IFERROR(SMALL($DZ$3:$DZ$1378,ROWS($DZ$3:DZ374)),"")</f>
        <v/>
      </c>
      <c r="EB374" s="18" t="str">
        <f>IFERROR(INDEX($A$2:$B$1378,$EA374,COLUMNS($EA$3:EA374)),"")</f>
        <v/>
      </c>
      <c r="EE374" s="18" t="str">
        <f t="shared" si="196"/>
        <v/>
      </c>
      <c r="EF374" s="18" t="str">
        <f>IFERROR(SMALL($EE$3:$EE$1378,ROWS($EE$3:EE374)),"")</f>
        <v/>
      </c>
      <c r="EG374" s="18" t="str">
        <f>IFERROR(INDEX($A$2:$B$1378,$EF374,COLUMNS($EF$3:EF374)),"")</f>
        <v/>
      </c>
      <c r="EJ374" s="18" t="str">
        <f t="shared" si="197"/>
        <v/>
      </c>
      <c r="EK374" s="18" t="str">
        <f>IFERROR(SMALL($EJ$3:$EJ$1378,ROWS($EJ$3:EJ374)),"")</f>
        <v/>
      </c>
      <c r="EL374" s="18" t="str">
        <f>IFERROR(INDEX($A$2:$B$1378,$EK374,COLUMNS($EK$3:EK374)),"")</f>
        <v/>
      </c>
      <c r="EO374" s="18" t="str">
        <f t="shared" si="198"/>
        <v/>
      </c>
      <c r="EP374" s="18" t="str">
        <f>IFERROR(SMALL($EO$3:$EO$1378,ROWS($EO$3:EO374)),"")</f>
        <v/>
      </c>
      <c r="EQ374" s="18" t="str">
        <f>IFERROR(INDEX($A$2:$B$1378,$EP374,COLUMNS($EP$3:EP374)),"")</f>
        <v/>
      </c>
      <c r="ET374" s="18" t="str">
        <f t="shared" si="199"/>
        <v/>
      </c>
      <c r="EU374" s="18" t="str">
        <f>IFERROR(SMALL($ET$3:$ET$1378,ROWS($ET$3:ET374)),"")</f>
        <v/>
      </c>
      <c r="EV374" s="18" t="str">
        <f>IFERROR(INDEX($A$2:$B$1378,$EU374,COLUMNS($EU$3:EU374)),"")</f>
        <v/>
      </c>
      <c r="EY374" s="18" t="str">
        <f t="shared" si="200"/>
        <v/>
      </c>
      <c r="EZ374" s="18" t="str">
        <f>IFERROR(SMALL($EY$3:$EY$1378,ROWS($EY$3:EY374)),"")</f>
        <v/>
      </c>
      <c r="FA374" s="18" t="str">
        <f>IFERROR(INDEX($A$2:$B$1378,$EZ374,COLUMNS($EZ$3:EZ374)),"")</f>
        <v/>
      </c>
      <c r="FD374" s="18" t="str">
        <f t="shared" si="201"/>
        <v/>
      </c>
      <c r="FE374" s="18" t="str">
        <f>IFERROR(SMALL($FD$3:$FD$1378,ROWS($FD$3:FD374)),"")</f>
        <v/>
      </c>
      <c r="FF374" s="18" t="str">
        <f>IFERROR(INDEX($A$2:$B$1378,$FE374,COLUMNS($FE$3:FE374)),"")</f>
        <v/>
      </c>
      <c r="FI374" s="18" t="str">
        <f t="shared" si="202"/>
        <v/>
      </c>
      <c r="FJ374" s="18" t="str">
        <f>IFERROR(SMALL($FI$3:$FI$1378,ROWS($FI$3:FI374)),"")</f>
        <v/>
      </c>
      <c r="FK374" s="18" t="str">
        <f>IFERROR(INDEX($A$2:$B$1378,$FJ374,COLUMNS($FJ$3:FJ374)),"")</f>
        <v/>
      </c>
      <c r="FN374" s="18" t="str">
        <f t="shared" si="203"/>
        <v/>
      </c>
      <c r="FO374" s="18" t="str">
        <f>IFERROR(SMALL($FN$3:$FN$1378,ROWS($FN$3:FN374)),"")</f>
        <v/>
      </c>
      <c r="FP374" s="18" t="str">
        <f>IFERROR(INDEX($A$2:$B$1378,$FO374,COLUMNS($FO$3:FO374)),"")</f>
        <v/>
      </c>
    </row>
    <row r="375" spans="1:172" x14ac:dyDescent="0.3">
      <c r="A375" s="14" t="s">
        <v>519</v>
      </c>
      <c r="B375" s="34">
        <v>70200</v>
      </c>
      <c r="C375">
        <f>ROWS($B$2:B375)</f>
        <v>374</v>
      </c>
      <c r="D375" t="str">
        <f t="shared" si="171"/>
        <v/>
      </c>
      <c r="E375" t="str">
        <f>IFERROR(SMALL($D$2:$D$1378,ROWS($D$2:D375)),"")</f>
        <v/>
      </c>
      <c r="G375" s="18" t="str">
        <f>IFERROR(INDEX($A$2:$B$1378,$E374,COLUMNS($F$3:F375)),"")</f>
        <v/>
      </c>
      <c r="J375" s="18" t="str">
        <f t="shared" si="204"/>
        <v/>
      </c>
      <c r="K375" s="18" t="str">
        <f>IFERROR(SMALL($J$3:$J$1378,ROWS($J$3:J375)),"")</f>
        <v/>
      </c>
      <c r="L375" s="18" t="str">
        <f>IFERROR(INDEX($A$2:$B$1378,$K375,COLUMNS($K$3:K375)),"")</f>
        <v/>
      </c>
      <c r="O375" s="18" t="str">
        <f t="shared" si="172"/>
        <v/>
      </c>
      <c r="P375" s="18" t="str">
        <f>IFERROR(SMALL($O$3:$O$1378,ROWS($O$3:O375)),"")</f>
        <v/>
      </c>
      <c r="Q375" s="18" t="str">
        <f>IFERROR(INDEX($A$2:$B$1378,$P375,COLUMNS($P$3:P375)),"")</f>
        <v/>
      </c>
      <c r="T375" s="18" t="str">
        <f t="shared" si="173"/>
        <v/>
      </c>
      <c r="U375" s="18" t="str">
        <f>IFERROR(SMALL($T$3:$T$1378,ROWS($T$3:T375)),"")</f>
        <v/>
      </c>
      <c r="V375" s="18" t="str">
        <f>IFERROR(INDEX($A$2:$B$1378,$U375,COLUMNS($U$3:U375)),"")</f>
        <v/>
      </c>
      <c r="Y375" s="18" t="str">
        <f t="shared" si="174"/>
        <v/>
      </c>
      <c r="Z375" s="18" t="str">
        <f>IFERROR(SMALL($Y$3:$Y$1378,ROWS($Y$3:Y375)),"")</f>
        <v/>
      </c>
      <c r="AA375" s="18" t="str">
        <f>IFERROR(INDEX($A$2:$B$1378,$Z375,COLUMNS($Z$3:Z375)),"")</f>
        <v/>
      </c>
      <c r="AD375" s="18" t="str">
        <f t="shared" si="175"/>
        <v/>
      </c>
      <c r="AE375" s="18" t="str">
        <f>IFERROR(SMALL($AD$3:$AD$1378,ROWS($AD$3:AD375)),"")</f>
        <v/>
      </c>
      <c r="AF375" s="18" t="str">
        <f>IFERROR(INDEX($A$2:$B$1378,$AE375,COLUMNS($AE$3:AE375)),"")</f>
        <v/>
      </c>
      <c r="AI375" s="18" t="str">
        <f t="shared" si="176"/>
        <v/>
      </c>
      <c r="AJ375" s="18" t="str">
        <f>IFERROR(SMALL($AI$3:$AI$1378,ROWS($AI$3:AI375)),"")</f>
        <v/>
      </c>
      <c r="AK375" s="18" t="str">
        <f>IFERROR(INDEX($A$2:$B$1378,$AJ375,COLUMNS($AJ$3:AJ375)),"")</f>
        <v/>
      </c>
      <c r="AN375" s="18" t="str">
        <f t="shared" si="177"/>
        <v/>
      </c>
      <c r="AO375" s="18" t="str">
        <f>IFERROR(SMALL($AN$3:$AN$1378,ROWS($AN$3:AN375)),"")</f>
        <v/>
      </c>
      <c r="AP375" s="18" t="str">
        <f>IFERROR(INDEX($A$2:$B$1378,$AO375,COLUMNS($AO$3:AO375)),"")</f>
        <v/>
      </c>
      <c r="AS375" s="18" t="str">
        <f t="shared" si="178"/>
        <v/>
      </c>
      <c r="AT375" s="18" t="str">
        <f>IFERROR(SMALL($AS$3:$AS$1378,ROWS($AS$3:AS375)),"")</f>
        <v/>
      </c>
      <c r="AU375" s="18" t="str">
        <f>IFERROR(INDEX($A$2:$B$1378,$AT375,COLUMNS($AT$3:AT375)),"")</f>
        <v/>
      </c>
      <c r="AX375" s="18" t="str">
        <f t="shared" si="179"/>
        <v/>
      </c>
      <c r="AY375" s="18" t="str">
        <f>IFERROR(SMALL($AX$3:$AX$1378,ROWS($AX$3:AX375)),"")</f>
        <v/>
      </c>
      <c r="AZ375" s="18" t="str">
        <f>IFERROR(INDEX($A$2:$B$1378,$AY375,COLUMNS($AY$3:AY375)),"")</f>
        <v/>
      </c>
      <c r="BC375" s="18" t="str">
        <f t="shared" si="180"/>
        <v/>
      </c>
      <c r="BD375" s="18" t="str">
        <f>IFERROR(SMALL($BC$3:$BC$1378,ROWS($BC$3:BC375)),"")</f>
        <v/>
      </c>
      <c r="BE375" s="18" t="str">
        <f>IFERROR(INDEX($A$2:$B$1378,$BD375,COLUMNS($BD$3:BD375)),"")</f>
        <v/>
      </c>
      <c r="BH375" s="18" t="str">
        <f t="shared" si="181"/>
        <v/>
      </c>
      <c r="BI375" s="18" t="str">
        <f>IFERROR(SMALL($BH$3:$BH$1378,ROWS($BH$3:BH375)),"")</f>
        <v/>
      </c>
      <c r="BJ375" s="18" t="str">
        <f>IFERROR(INDEX($A$2:$B$1378,$BI375,COLUMNS($BI$3:BI375)),"")</f>
        <v/>
      </c>
      <c r="BM375" s="18" t="str">
        <f t="shared" si="182"/>
        <v/>
      </c>
      <c r="BN375" s="18" t="str">
        <f>IFERROR(SMALL($BM$3:$BM$1378,ROWS($BM$3:BM375)),"")</f>
        <v/>
      </c>
      <c r="BO375" s="18" t="str">
        <f>IFERROR(INDEX($A$2:$B$1378,$BN375,COLUMNS($BN$3:BN375)),"")</f>
        <v/>
      </c>
      <c r="BR375" s="18" t="str">
        <f t="shared" si="183"/>
        <v/>
      </c>
      <c r="BS375" s="18" t="str">
        <f>IFERROR(SMALL($BR$3:$BR$1378,ROWS($BR$3:BR375)),"")</f>
        <v/>
      </c>
      <c r="BT375" s="18" t="str">
        <f>IFERROR(INDEX($A$2:$B$1378,$BS375,COLUMNS($BS$3:BS375)),"")</f>
        <v/>
      </c>
      <c r="BW375" s="18" t="str">
        <f t="shared" si="184"/>
        <v/>
      </c>
      <c r="BX375" s="18" t="str">
        <f>IFERROR(SMALL($BW$3:$BW$1378,ROWS($BW$3:BW375)),"")</f>
        <v/>
      </c>
      <c r="BY375" s="18" t="str">
        <f>IFERROR(INDEX($A$2:$B$1378,$BX375,COLUMNS($BX$3:BX375)),"")</f>
        <v/>
      </c>
      <c r="CB375" s="18" t="str">
        <f t="shared" si="185"/>
        <v/>
      </c>
      <c r="CC375" s="18" t="str">
        <f>IFERROR(SMALL($CB$3:$CB$1378,ROWS($CB$3:CB375)),"")</f>
        <v/>
      </c>
      <c r="CD375" s="18" t="str">
        <f>IFERROR(INDEX($A$2:$B$1378,$CC375,COLUMNS($CC$3:CC375)),"")</f>
        <v/>
      </c>
      <c r="CG375" s="18" t="str">
        <f t="shared" si="186"/>
        <v/>
      </c>
      <c r="CH375" s="18" t="str">
        <f>IFERROR(SMALL($CG$3:$CG$1378,ROWS($CG$3:CG375)),"")</f>
        <v/>
      </c>
      <c r="CI375" s="18" t="str">
        <f>IFERROR(INDEX($A$2:$B$1378,$CH375,COLUMNS($CH$3:CH375)),"")</f>
        <v/>
      </c>
      <c r="CL375" s="18" t="str">
        <f t="shared" si="187"/>
        <v/>
      </c>
      <c r="CM375" s="18" t="str">
        <f>IFERROR(SMALL($CL$3:$CL$1378,ROWS($CL$3:CL375)),"")</f>
        <v/>
      </c>
      <c r="CN375" s="18" t="str">
        <f>IFERROR(INDEX($A$2:$B$1378,$CM375,COLUMNS($CM$3:CM375)),"")</f>
        <v/>
      </c>
      <c r="CQ375" s="18" t="str">
        <f t="shared" si="188"/>
        <v/>
      </c>
      <c r="CR375" s="18" t="str">
        <f>IFERROR(SMALL($CQ$3:$CQ$1378,ROWS($CQ$3:CQ375)),"")</f>
        <v/>
      </c>
      <c r="CS375" s="18" t="str">
        <f>IFERROR(INDEX($A$2:$B$1378,$CR375,COLUMNS($CR$3:CR375)),"")</f>
        <v/>
      </c>
      <c r="CV375" s="18" t="str">
        <f t="shared" si="189"/>
        <v/>
      </c>
      <c r="CW375" s="18" t="str">
        <f>IFERROR(SMALL($CV$3:$CV$1378,ROWS($CV$3:CV375)),"")</f>
        <v/>
      </c>
      <c r="CX375" s="18" t="str">
        <f>IFERROR(INDEX($A$2:$B$1378,$CW375,COLUMNS($CW$3:CW375)),"")</f>
        <v/>
      </c>
      <c r="DA375" s="18" t="str">
        <f t="shared" si="190"/>
        <v/>
      </c>
      <c r="DB375" s="18" t="str">
        <f>IFERROR(SMALL($DA$3:$DA$1378,ROWS($DA$3:DA375)),"")</f>
        <v/>
      </c>
      <c r="DC375" s="18" t="str">
        <f>IFERROR(INDEX($A$2:$B$1378,$DB375,COLUMNS($DB$3:DB375)),"")</f>
        <v/>
      </c>
      <c r="DF375" s="18" t="str">
        <f t="shared" si="191"/>
        <v/>
      </c>
      <c r="DG375" s="18" t="str">
        <f>IFERROR(SMALL($DF$3:$DF$1378,ROWS($DF$3:DF375)),"")</f>
        <v/>
      </c>
      <c r="DH375" s="18" t="str">
        <f>IFERROR(INDEX($A$2:$B$1378,$DG375,COLUMNS($DG$3:DG375)),"")</f>
        <v/>
      </c>
      <c r="DK375" s="18" t="str">
        <f t="shared" si="192"/>
        <v/>
      </c>
      <c r="DL375" s="18" t="str">
        <f>IFERROR(SMALL($DK$3:$DK$1378,ROWS($DK$3:DK375)),"")</f>
        <v/>
      </c>
      <c r="DM375" s="18" t="str">
        <f>IFERROR(INDEX($A$2:$B$1378,$DL375,COLUMNS($DL$3:DL375)),"")</f>
        <v/>
      </c>
      <c r="DP375" s="18" t="str">
        <f t="shared" si="193"/>
        <v/>
      </c>
      <c r="DQ375" s="18" t="str">
        <f>IFERROR(SMALL($DP$3:$DP$1378,ROWS($DP$3:DP375)),"")</f>
        <v/>
      </c>
      <c r="DR375" s="18" t="str">
        <f>IFERROR(INDEX($A$2:$B$1378,$DQ375,COLUMNS($DQ$3:DQ375)),"")</f>
        <v/>
      </c>
      <c r="DU375" s="18" t="str">
        <f t="shared" si="194"/>
        <v/>
      </c>
      <c r="DV375" s="18" t="str">
        <f>IFERROR(SMALL($DU$3:$DU$1378,ROWS($DU$3:DU375)),"")</f>
        <v/>
      </c>
      <c r="DW375" s="18" t="str">
        <f>IFERROR(INDEX($A$2:$B$1378,$DV375,COLUMNS($DV$3:DV375)),"")</f>
        <v/>
      </c>
      <c r="DZ375" s="18" t="str">
        <f t="shared" si="195"/>
        <v/>
      </c>
      <c r="EA375" s="18" t="str">
        <f>IFERROR(SMALL($DZ$3:$DZ$1378,ROWS($DZ$3:DZ375)),"")</f>
        <v/>
      </c>
      <c r="EB375" s="18" t="str">
        <f>IFERROR(INDEX($A$2:$B$1378,$EA375,COLUMNS($EA$3:EA375)),"")</f>
        <v/>
      </c>
      <c r="EE375" s="18" t="str">
        <f t="shared" si="196"/>
        <v/>
      </c>
      <c r="EF375" s="18" t="str">
        <f>IFERROR(SMALL($EE$3:$EE$1378,ROWS($EE$3:EE375)),"")</f>
        <v/>
      </c>
      <c r="EG375" s="18" t="str">
        <f>IFERROR(INDEX($A$2:$B$1378,$EF375,COLUMNS($EF$3:EF375)),"")</f>
        <v/>
      </c>
      <c r="EJ375" s="18" t="str">
        <f t="shared" si="197"/>
        <v/>
      </c>
      <c r="EK375" s="18" t="str">
        <f>IFERROR(SMALL($EJ$3:$EJ$1378,ROWS($EJ$3:EJ375)),"")</f>
        <v/>
      </c>
      <c r="EL375" s="18" t="str">
        <f>IFERROR(INDEX($A$2:$B$1378,$EK375,COLUMNS($EK$3:EK375)),"")</f>
        <v/>
      </c>
      <c r="EO375" s="18" t="str">
        <f t="shared" si="198"/>
        <v/>
      </c>
      <c r="EP375" s="18" t="str">
        <f>IFERROR(SMALL($EO$3:$EO$1378,ROWS($EO$3:EO375)),"")</f>
        <v/>
      </c>
      <c r="EQ375" s="18" t="str">
        <f>IFERROR(INDEX($A$2:$B$1378,$EP375,COLUMNS($EP$3:EP375)),"")</f>
        <v/>
      </c>
      <c r="ET375" s="18" t="str">
        <f t="shared" si="199"/>
        <v/>
      </c>
      <c r="EU375" s="18" t="str">
        <f>IFERROR(SMALL($ET$3:$ET$1378,ROWS($ET$3:ET375)),"")</f>
        <v/>
      </c>
      <c r="EV375" s="18" t="str">
        <f>IFERROR(INDEX($A$2:$B$1378,$EU375,COLUMNS($EU$3:EU375)),"")</f>
        <v/>
      </c>
      <c r="EY375" s="18" t="str">
        <f t="shared" si="200"/>
        <v/>
      </c>
      <c r="EZ375" s="18" t="str">
        <f>IFERROR(SMALL($EY$3:$EY$1378,ROWS($EY$3:EY375)),"")</f>
        <v/>
      </c>
      <c r="FA375" s="18" t="str">
        <f>IFERROR(INDEX($A$2:$B$1378,$EZ375,COLUMNS($EZ$3:EZ375)),"")</f>
        <v/>
      </c>
      <c r="FD375" s="18" t="str">
        <f t="shared" si="201"/>
        <v/>
      </c>
      <c r="FE375" s="18" t="str">
        <f>IFERROR(SMALL($FD$3:$FD$1378,ROWS($FD$3:FD375)),"")</f>
        <v/>
      </c>
      <c r="FF375" s="18" t="str">
        <f>IFERROR(INDEX($A$2:$B$1378,$FE375,COLUMNS($FE$3:FE375)),"")</f>
        <v/>
      </c>
      <c r="FI375" s="18" t="str">
        <f t="shared" si="202"/>
        <v/>
      </c>
      <c r="FJ375" s="18" t="str">
        <f>IFERROR(SMALL($FI$3:$FI$1378,ROWS($FI$3:FI375)),"")</f>
        <v/>
      </c>
      <c r="FK375" s="18" t="str">
        <f>IFERROR(INDEX($A$2:$B$1378,$FJ375,COLUMNS($FJ$3:FJ375)),"")</f>
        <v/>
      </c>
      <c r="FN375" s="18" t="str">
        <f t="shared" si="203"/>
        <v/>
      </c>
      <c r="FO375" s="18" t="str">
        <f>IFERROR(SMALL($FN$3:$FN$1378,ROWS($FN$3:FN375)),"")</f>
        <v/>
      </c>
      <c r="FP375" s="18" t="str">
        <f>IFERROR(INDEX($A$2:$B$1378,$FO375,COLUMNS($FO$3:FO375)),"")</f>
        <v/>
      </c>
    </row>
    <row r="376" spans="1:172" x14ac:dyDescent="0.3">
      <c r="A376" s="14" t="s">
        <v>519</v>
      </c>
      <c r="B376" s="34">
        <v>70300</v>
      </c>
      <c r="C376">
        <f>ROWS($B$2:B376)</f>
        <v>375</v>
      </c>
      <c r="D376" t="str">
        <f t="shared" si="171"/>
        <v/>
      </c>
      <c r="E376" t="str">
        <f>IFERROR(SMALL($D$2:$D$1378,ROWS($D$2:D376)),"")</f>
        <v/>
      </c>
      <c r="G376" s="18" t="str">
        <f>IFERROR(INDEX($A$2:$B$1378,$E375,COLUMNS($F$3:F376)),"")</f>
        <v/>
      </c>
      <c r="J376" s="18" t="str">
        <f t="shared" si="204"/>
        <v/>
      </c>
      <c r="K376" s="18" t="str">
        <f>IFERROR(SMALL($J$3:$J$1378,ROWS($J$3:J376)),"")</f>
        <v/>
      </c>
      <c r="L376" s="18" t="str">
        <f>IFERROR(INDEX($A$2:$B$1378,$K376,COLUMNS($K$3:K376)),"")</f>
        <v/>
      </c>
      <c r="O376" s="18" t="str">
        <f t="shared" si="172"/>
        <v/>
      </c>
      <c r="P376" s="18" t="str">
        <f>IFERROR(SMALL($O$3:$O$1378,ROWS($O$3:O376)),"")</f>
        <v/>
      </c>
      <c r="Q376" s="18" t="str">
        <f>IFERROR(INDEX($A$2:$B$1378,$P376,COLUMNS($P$3:P376)),"")</f>
        <v/>
      </c>
      <c r="T376" s="18" t="str">
        <f t="shared" si="173"/>
        <v/>
      </c>
      <c r="U376" s="18" t="str">
        <f>IFERROR(SMALL($T$3:$T$1378,ROWS($T$3:T376)),"")</f>
        <v/>
      </c>
      <c r="V376" s="18" t="str">
        <f>IFERROR(INDEX($A$2:$B$1378,$U376,COLUMNS($U$3:U376)),"")</f>
        <v/>
      </c>
      <c r="Y376" s="18" t="str">
        <f t="shared" si="174"/>
        <v/>
      </c>
      <c r="Z376" s="18" t="str">
        <f>IFERROR(SMALL($Y$3:$Y$1378,ROWS($Y$3:Y376)),"")</f>
        <v/>
      </c>
      <c r="AA376" s="18" t="str">
        <f>IFERROR(INDEX($A$2:$B$1378,$Z376,COLUMNS($Z$3:Z376)),"")</f>
        <v/>
      </c>
      <c r="AD376" s="18" t="str">
        <f t="shared" si="175"/>
        <v/>
      </c>
      <c r="AE376" s="18" t="str">
        <f>IFERROR(SMALL($AD$3:$AD$1378,ROWS($AD$3:AD376)),"")</f>
        <v/>
      </c>
      <c r="AF376" s="18" t="str">
        <f>IFERROR(INDEX($A$2:$B$1378,$AE376,COLUMNS($AE$3:AE376)),"")</f>
        <v/>
      </c>
      <c r="AI376" s="18" t="str">
        <f t="shared" si="176"/>
        <v/>
      </c>
      <c r="AJ376" s="18" t="str">
        <f>IFERROR(SMALL($AI$3:$AI$1378,ROWS($AI$3:AI376)),"")</f>
        <v/>
      </c>
      <c r="AK376" s="18" t="str">
        <f>IFERROR(INDEX($A$2:$B$1378,$AJ376,COLUMNS($AJ$3:AJ376)),"")</f>
        <v/>
      </c>
      <c r="AN376" s="18" t="str">
        <f t="shared" si="177"/>
        <v/>
      </c>
      <c r="AO376" s="18" t="str">
        <f>IFERROR(SMALL($AN$3:$AN$1378,ROWS($AN$3:AN376)),"")</f>
        <v/>
      </c>
      <c r="AP376" s="18" t="str">
        <f>IFERROR(INDEX($A$2:$B$1378,$AO376,COLUMNS($AO$3:AO376)),"")</f>
        <v/>
      </c>
      <c r="AS376" s="18" t="str">
        <f t="shared" si="178"/>
        <v/>
      </c>
      <c r="AT376" s="18" t="str">
        <f>IFERROR(SMALL($AS$3:$AS$1378,ROWS($AS$3:AS376)),"")</f>
        <v/>
      </c>
      <c r="AU376" s="18" t="str">
        <f>IFERROR(INDEX($A$2:$B$1378,$AT376,COLUMNS($AT$3:AT376)),"")</f>
        <v/>
      </c>
      <c r="AX376" s="18" t="str">
        <f t="shared" si="179"/>
        <v/>
      </c>
      <c r="AY376" s="18" t="str">
        <f>IFERROR(SMALL($AX$3:$AX$1378,ROWS($AX$3:AX376)),"")</f>
        <v/>
      </c>
      <c r="AZ376" s="18" t="str">
        <f>IFERROR(INDEX($A$2:$B$1378,$AY376,COLUMNS($AY$3:AY376)),"")</f>
        <v/>
      </c>
      <c r="BC376" s="18" t="str">
        <f t="shared" si="180"/>
        <v/>
      </c>
      <c r="BD376" s="18" t="str">
        <f>IFERROR(SMALL($BC$3:$BC$1378,ROWS($BC$3:BC376)),"")</f>
        <v/>
      </c>
      <c r="BE376" s="18" t="str">
        <f>IFERROR(INDEX($A$2:$B$1378,$BD376,COLUMNS($BD$3:BD376)),"")</f>
        <v/>
      </c>
      <c r="BH376" s="18" t="str">
        <f t="shared" si="181"/>
        <v/>
      </c>
      <c r="BI376" s="18" t="str">
        <f>IFERROR(SMALL($BH$3:$BH$1378,ROWS($BH$3:BH376)),"")</f>
        <v/>
      </c>
      <c r="BJ376" s="18" t="str">
        <f>IFERROR(INDEX($A$2:$B$1378,$BI376,COLUMNS($BI$3:BI376)),"")</f>
        <v/>
      </c>
      <c r="BM376" s="18" t="str">
        <f t="shared" si="182"/>
        <v/>
      </c>
      <c r="BN376" s="18" t="str">
        <f>IFERROR(SMALL($BM$3:$BM$1378,ROWS($BM$3:BM376)),"")</f>
        <v/>
      </c>
      <c r="BO376" s="18" t="str">
        <f>IFERROR(INDEX($A$2:$B$1378,$BN376,COLUMNS($BN$3:BN376)),"")</f>
        <v/>
      </c>
      <c r="BR376" s="18" t="str">
        <f t="shared" si="183"/>
        <v/>
      </c>
      <c r="BS376" s="18" t="str">
        <f>IFERROR(SMALL($BR$3:$BR$1378,ROWS($BR$3:BR376)),"")</f>
        <v/>
      </c>
      <c r="BT376" s="18" t="str">
        <f>IFERROR(INDEX($A$2:$B$1378,$BS376,COLUMNS($BS$3:BS376)),"")</f>
        <v/>
      </c>
      <c r="BW376" s="18" t="str">
        <f t="shared" si="184"/>
        <v/>
      </c>
      <c r="BX376" s="18" t="str">
        <f>IFERROR(SMALL($BW$3:$BW$1378,ROWS($BW$3:BW376)),"")</f>
        <v/>
      </c>
      <c r="BY376" s="18" t="str">
        <f>IFERROR(INDEX($A$2:$B$1378,$BX376,COLUMNS($BX$3:BX376)),"")</f>
        <v/>
      </c>
      <c r="CB376" s="18" t="str">
        <f t="shared" si="185"/>
        <v/>
      </c>
      <c r="CC376" s="18" t="str">
        <f>IFERROR(SMALL($CB$3:$CB$1378,ROWS($CB$3:CB376)),"")</f>
        <v/>
      </c>
      <c r="CD376" s="18" t="str">
        <f>IFERROR(INDEX($A$2:$B$1378,$CC376,COLUMNS($CC$3:CC376)),"")</f>
        <v/>
      </c>
      <c r="CG376" s="18" t="str">
        <f t="shared" si="186"/>
        <v/>
      </c>
      <c r="CH376" s="18" t="str">
        <f>IFERROR(SMALL($CG$3:$CG$1378,ROWS($CG$3:CG376)),"")</f>
        <v/>
      </c>
      <c r="CI376" s="18" t="str">
        <f>IFERROR(INDEX($A$2:$B$1378,$CH376,COLUMNS($CH$3:CH376)),"")</f>
        <v/>
      </c>
      <c r="CL376" s="18" t="str">
        <f t="shared" si="187"/>
        <v/>
      </c>
      <c r="CM376" s="18" t="str">
        <f>IFERROR(SMALL($CL$3:$CL$1378,ROWS($CL$3:CL376)),"")</f>
        <v/>
      </c>
      <c r="CN376" s="18" t="str">
        <f>IFERROR(INDEX($A$2:$B$1378,$CM376,COLUMNS($CM$3:CM376)),"")</f>
        <v/>
      </c>
      <c r="CQ376" s="18" t="str">
        <f t="shared" si="188"/>
        <v/>
      </c>
      <c r="CR376" s="18" t="str">
        <f>IFERROR(SMALL($CQ$3:$CQ$1378,ROWS($CQ$3:CQ376)),"")</f>
        <v/>
      </c>
      <c r="CS376" s="18" t="str">
        <f>IFERROR(INDEX($A$2:$B$1378,$CR376,COLUMNS($CR$3:CR376)),"")</f>
        <v/>
      </c>
      <c r="CV376" s="18" t="str">
        <f t="shared" si="189"/>
        <v/>
      </c>
      <c r="CW376" s="18" t="str">
        <f>IFERROR(SMALL($CV$3:$CV$1378,ROWS($CV$3:CV376)),"")</f>
        <v/>
      </c>
      <c r="CX376" s="18" t="str">
        <f>IFERROR(INDEX($A$2:$B$1378,$CW376,COLUMNS($CW$3:CW376)),"")</f>
        <v/>
      </c>
      <c r="DA376" s="18" t="str">
        <f t="shared" si="190"/>
        <v/>
      </c>
      <c r="DB376" s="18" t="str">
        <f>IFERROR(SMALL($DA$3:$DA$1378,ROWS($DA$3:DA376)),"")</f>
        <v/>
      </c>
      <c r="DC376" s="18" t="str">
        <f>IFERROR(INDEX($A$2:$B$1378,$DB376,COLUMNS($DB$3:DB376)),"")</f>
        <v/>
      </c>
      <c r="DF376" s="18" t="str">
        <f t="shared" si="191"/>
        <v/>
      </c>
      <c r="DG376" s="18" t="str">
        <f>IFERROR(SMALL($DF$3:$DF$1378,ROWS($DF$3:DF376)),"")</f>
        <v/>
      </c>
      <c r="DH376" s="18" t="str">
        <f>IFERROR(INDEX($A$2:$B$1378,$DG376,COLUMNS($DG$3:DG376)),"")</f>
        <v/>
      </c>
      <c r="DK376" s="18" t="str">
        <f t="shared" si="192"/>
        <v/>
      </c>
      <c r="DL376" s="18" t="str">
        <f>IFERROR(SMALL($DK$3:$DK$1378,ROWS($DK$3:DK376)),"")</f>
        <v/>
      </c>
      <c r="DM376" s="18" t="str">
        <f>IFERROR(INDEX($A$2:$B$1378,$DL376,COLUMNS($DL$3:DL376)),"")</f>
        <v/>
      </c>
      <c r="DP376" s="18" t="str">
        <f t="shared" si="193"/>
        <v/>
      </c>
      <c r="DQ376" s="18" t="str">
        <f>IFERROR(SMALL($DP$3:$DP$1378,ROWS($DP$3:DP376)),"")</f>
        <v/>
      </c>
      <c r="DR376" s="18" t="str">
        <f>IFERROR(INDEX($A$2:$B$1378,$DQ376,COLUMNS($DQ$3:DQ376)),"")</f>
        <v/>
      </c>
      <c r="DU376" s="18" t="str">
        <f t="shared" si="194"/>
        <v/>
      </c>
      <c r="DV376" s="18" t="str">
        <f>IFERROR(SMALL($DU$3:$DU$1378,ROWS($DU$3:DU376)),"")</f>
        <v/>
      </c>
      <c r="DW376" s="18" t="str">
        <f>IFERROR(INDEX($A$2:$B$1378,$DV376,COLUMNS($DV$3:DV376)),"")</f>
        <v/>
      </c>
      <c r="DZ376" s="18" t="str">
        <f t="shared" si="195"/>
        <v/>
      </c>
      <c r="EA376" s="18" t="str">
        <f>IFERROR(SMALL($DZ$3:$DZ$1378,ROWS($DZ$3:DZ376)),"")</f>
        <v/>
      </c>
      <c r="EB376" s="18" t="str">
        <f>IFERROR(INDEX($A$2:$B$1378,$EA376,COLUMNS($EA$3:EA376)),"")</f>
        <v/>
      </c>
      <c r="EE376" s="18" t="str">
        <f t="shared" si="196"/>
        <v/>
      </c>
      <c r="EF376" s="18" t="str">
        <f>IFERROR(SMALL($EE$3:$EE$1378,ROWS($EE$3:EE376)),"")</f>
        <v/>
      </c>
      <c r="EG376" s="18" t="str">
        <f>IFERROR(INDEX($A$2:$B$1378,$EF376,COLUMNS($EF$3:EF376)),"")</f>
        <v/>
      </c>
      <c r="EJ376" s="18" t="str">
        <f t="shared" si="197"/>
        <v/>
      </c>
      <c r="EK376" s="18" t="str">
        <f>IFERROR(SMALL($EJ$3:$EJ$1378,ROWS($EJ$3:EJ376)),"")</f>
        <v/>
      </c>
      <c r="EL376" s="18" t="str">
        <f>IFERROR(INDEX($A$2:$B$1378,$EK376,COLUMNS($EK$3:EK376)),"")</f>
        <v/>
      </c>
      <c r="EO376" s="18" t="str">
        <f t="shared" si="198"/>
        <v/>
      </c>
      <c r="EP376" s="18" t="str">
        <f>IFERROR(SMALL($EO$3:$EO$1378,ROWS($EO$3:EO376)),"")</f>
        <v/>
      </c>
      <c r="EQ376" s="18" t="str">
        <f>IFERROR(INDEX($A$2:$B$1378,$EP376,COLUMNS($EP$3:EP376)),"")</f>
        <v/>
      </c>
      <c r="ET376" s="18" t="str">
        <f t="shared" si="199"/>
        <v/>
      </c>
      <c r="EU376" s="18" t="str">
        <f>IFERROR(SMALL($ET$3:$ET$1378,ROWS($ET$3:ET376)),"")</f>
        <v/>
      </c>
      <c r="EV376" s="18" t="str">
        <f>IFERROR(INDEX($A$2:$B$1378,$EU376,COLUMNS($EU$3:EU376)),"")</f>
        <v/>
      </c>
      <c r="EY376" s="18" t="str">
        <f t="shared" si="200"/>
        <v/>
      </c>
      <c r="EZ376" s="18" t="str">
        <f>IFERROR(SMALL($EY$3:$EY$1378,ROWS($EY$3:EY376)),"")</f>
        <v/>
      </c>
      <c r="FA376" s="18" t="str">
        <f>IFERROR(INDEX($A$2:$B$1378,$EZ376,COLUMNS($EZ$3:EZ376)),"")</f>
        <v/>
      </c>
      <c r="FD376" s="18" t="str">
        <f t="shared" si="201"/>
        <v/>
      </c>
      <c r="FE376" s="18" t="str">
        <f>IFERROR(SMALL($FD$3:$FD$1378,ROWS($FD$3:FD376)),"")</f>
        <v/>
      </c>
      <c r="FF376" s="18" t="str">
        <f>IFERROR(INDEX($A$2:$B$1378,$FE376,COLUMNS($FE$3:FE376)),"")</f>
        <v/>
      </c>
      <c r="FI376" s="18" t="str">
        <f t="shared" si="202"/>
        <v/>
      </c>
      <c r="FJ376" s="18" t="str">
        <f>IFERROR(SMALL($FI$3:$FI$1378,ROWS($FI$3:FI376)),"")</f>
        <v/>
      </c>
      <c r="FK376" s="18" t="str">
        <f>IFERROR(INDEX($A$2:$B$1378,$FJ376,COLUMNS($FJ$3:FJ376)),"")</f>
        <v/>
      </c>
      <c r="FN376" s="18" t="str">
        <f t="shared" si="203"/>
        <v/>
      </c>
      <c r="FO376" s="18" t="str">
        <f>IFERROR(SMALL($FN$3:$FN$1378,ROWS($FN$3:FN376)),"")</f>
        <v/>
      </c>
      <c r="FP376" s="18" t="str">
        <f>IFERROR(INDEX($A$2:$B$1378,$FO376,COLUMNS($FO$3:FO376)),"")</f>
        <v/>
      </c>
    </row>
    <row r="377" spans="1:172" x14ac:dyDescent="0.3">
      <c r="A377" s="14" t="s">
        <v>519</v>
      </c>
      <c r="B377" s="34">
        <v>70400</v>
      </c>
      <c r="C377">
        <f>ROWS($B$2:B377)</f>
        <v>376</v>
      </c>
      <c r="D377" t="str">
        <f t="shared" si="171"/>
        <v/>
      </c>
      <c r="E377" t="str">
        <f>IFERROR(SMALL($D$2:$D$1378,ROWS($D$2:D377)),"")</f>
        <v/>
      </c>
      <c r="G377" s="18" t="str">
        <f>IFERROR(INDEX($A$2:$B$1378,$E376,COLUMNS($F$3:F377)),"")</f>
        <v/>
      </c>
      <c r="J377" s="18" t="str">
        <f t="shared" si="204"/>
        <v/>
      </c>
      <c r="K377" s="18" t="str">
        <f>IFERROR(SMALL($J$3:$J$1378,ROWS($J$3:J377)),"")</f>
        <v/>
      </c>
      <c r="L377" s="18" t="str">
        <f>IFERROR(INDEX($A$2:$B$1378,$K377,COLUMNS($K$3:K377)),"")</f>
        <v/>
      </c>
      <c r="O377" s="18" t="str">
        <f t="shared" si="172"/>
        <v/>
      </c>
      <c r="P377" s="18" t="str">
        <f>IFERROR(SMALL($O$3:$O$1378,ROWS($O$3:O377)),"")</f>
        <v/>
      </c>
      <c r="Q377" s="18" t="str">
        <f>IFERROR(INDEX($A$2:$B$1378,$P377,COLUMNS($P$3:P377)),"")</f>
        <v/>
      </c>
      <c r="T377" s="18" t="str">
        <f t="shared" si="173"/>
        <v/>
      </c>
      <c r="U377" s="18" t="str">
        <f>IFERROR(SMALL($T$3:$T$1378,ROWS($T$3:T377)),"")</f>
        <v/>
      </c>
      <c r="V377" s="18" t="str">
        <f>IFERROR(INDEX($A$2:$B$1378,$U377,COLUMNS($U$3:U377)),"")</f>
        <v/>
      </c>
      <c r="Y377" s="18" t="str">
        <f t="shared" si="174"/>
        <v/>
      </c>
      <c r="Z377" s="18" t="str">
        <f>IFERROR(SMALL($Y$3:$Y$1378,ROWS($Y$3:Y377)),"")</f>
        <v/>
      </c>
      <c r="AA377" s="18" t="str">
        <f>IFERROR(INDEX($A$2:$B$1378,$Z377,COLUMNS($Z$3:Z377)),"")</f>
        <v/>
      </c>
      <c r="AD377" s="18" t="str">
        <f t="shared" si="175"/>
        <v/>
      </c>
      <c r="AE377" s="18" t="str">
        <f>IFERROR(SMALL($AD$3:$AD$1378,ROWS($AD$3:AD377)),"")</f>
        <v/>
      </c>
      <c r="AF377" s="18" t="str">
        <f>IFERROR(INDEX($A$2:$B$1378,$AE377,COLUMNS($AE$3:AE377)),"")</f>
        <v/>
      </c>
      <c r="AI377" s="18" t="str">
        <f t="shared" si="176"/>
        <v/>
      </c>
      <c r="AJ377" s="18" t="str">
        <f>IFERROR(SMALL($AI$3:$AI$1378,ROWS($AI$3:AI377)),"")</f>
        <v/>
      </c>
      <c r="AK377" s="18" t="str">
        <f>IFERROR(INDEX($A$2:$B$1378,$AJ377,COLUMNS($AJ$3:AJ377)),"")</f>
        <v/>
      </c>
      <c r="AN377" s="18" t="str">
        <f t="shared" si="177"/>
        <v/>
      </c>
      <c r="AO377" s="18" t="str">
        <f>IFERROR(SMALL($AN$3:$AN$1378,ROWS($AN$3:AN377)),"")</f>
        <v/>
      </c>
      <c r="AP377" s="18" t="str">
        <f>IFERROR(INDEX($A$2:$B$1378,$AO377,COLUMNS($AO$3:AO377)),"")</f>
        <v/>
      </c>
      <c r="AS377" s="18" t="str">
        <f t="shared" si="178"/>
        <v/>
      </c>
      <c r="AT377" s="18" t="str">
        <f>IFERROR(SMALL($AS$3:$AS$1378,ROWS($AS$3:AS377)),"")</f>
        <v/>
      </c>
      <c r="AU377" s="18" t="str">
        <f>IFERROR(INDEX($A$2:$B$1378,$AT377,COLUMNS($AT$3:AT377)),"")</f>
        <v/>
      </c>
      <c r="AX377" s="18" t="str">
        <f t="shared" si="179"/>
        <v/>
      </c>
      <c r="AY377" s="18" t="str">
        <f>IFERROR(SMALL($AX$3:$AX$1378,ROWS($AX$3:AX377)),"")</f>
        <v/>
      </c>
      <c r="AZ377" s="18" t="str">
        <f>IFERROR(INDEX($A$2:$B$1378,$AY377,COLUMNS($AY$3:AY377)),"")</f>
        <v/>
      </c>
      <c r="BC377" s="18" t="str">
        <f t="shared" si="180"/>
        <v/>
      </c>
      <c r="BD377" s="18" t="str">
        <f>IFERROR(SMALL($BC$3:$BC$1378,ROWS($BC$3:BC377)),"")</f>
        <v/>
      </c>
      <c r="BE377" s="18" t="str">
        <f>IFERROR(INDEX($A$2:$B$1378,$BD377,COLUMNS($BD$3:BD377)),"")</f>
        <v/>
      </c>
      <c r="BH377" s="18" t="str">
        <f t="shared" si="181"/>
        <v/>
      </c>
      <c r="BI377" s="18" t="str">
        <f>IFERROR(SMALL($BH$3:$BH$1378,ROWS($BH$3:BH377)),"")</f>
        <v/>
      </c>
      <c r="BJ377" s="18" t="str">
        <f>IFERROR(INDEX($A$2:$B$1378,$BI377,COLUMNS($BI$3:BI377)),"")</f>
        <v/>
      </c>
      <c r="BM377" s="18" t="str">
        <f t="shared" si="182"/>
        <v/>
      </c>
      <c r="BN377" s="18" t="str">
        <f>IFERROR(SMALL($BM$3:$BM$1378,ROWS($BM$3:BM377)),"")</f>
        <v/>
      </c>
      <c r="BO377" s="18" t="str">
        <f>IFERROR(INDEX($A$2:$B$1378,$BN377,COLUMNS($BN$3:BN377)),"")</f>
        <v/>
      </c>
      <c r="BR377" s="18" t="str">
        <f t="shared" si="183"/>
        <v/>
      </c>
      <c r="BS377" s="18" t="str">
        <f>IFERROR(SMALL($BR$3:$BR$1378,ROWS($BR$3:BR377)),"")</f>
        <v/>
      </c>
      <c r="BT377" s="18" t="str">
        <f>IFERROR(INDEX($A$2:$B$1378,$BS377,COLUMNS($BS$3:BS377)),"")</f>
        <v/>
      </c>
      <c r="BW377" s="18" t="str">
        <f t="shared" si="184"/>
        <v/>
      </c>
      <c r="BX377" s="18" t="str">
        <f>IFERROR(SMALL($BW$3:$BW$1378,ROWS($BW$3:BW377)),"")</f>
        <v/>
      </c>
      <c r="BY377" s="18" t="str">
        <f>IFERROR(INDEX($A$2:$B$1378,$BX377,COLUMNS($BX$3:BX377)),"")</f>
        <v/>
      </c>
      <c r="CB377" s="18" t="str">
        <f t="shared" si="185"/>
        <v/>
      </c>
      <c r="CC377" s="18" t="str">
        <f>IFERROR(SMALL($CB$3:$CB$1378,ROWS($CB$3:CB377)),"")</f>
        <v/>
      </c>
      <c r="CD377" s="18" t="str">
        <f>IFERROR(INDEX($A$2:$B$1378,$CC377,COLUMNS($CC$3:CC377)),"")</f>
        <v/>
      </c>
      <c r="CG377" s="18" t="str">
        <f t="shared" si="186"/>
        <v/>
      </c>
      <c r="CH377" s="18" t="str">
        <f>IFERROR(SMALL($CG$3:$CG$1378,ROWS($CG$3:CG377)),"")</f>
        <v/>
      </c>
      <c r="CI377" s="18" t="str">
        <f>IFERROR(INDEX($A$2:$B$1378,$CH377,COLUMNS($CH$3:CH377)),"")</f>
        <v/>
      </c>
      <c r="CL377" s="18" t="str">
        <f t="shared" si="187"/>
        <v/>
      </c>
      <c r="CM377" s="18" t="str">
        <f>IFERROR(SMALL($CL$3:$CL$1378,ROWS($CL$3:CL377)),"")</f>
        <v/>
      </c>
      <c r="CN377" s="18" t="str">
        <f>IFERROR(INDEX($A$2:$B$1378,$CM377,COLUMNS($CM$3:CM377)),"")</f>
        <v/>
      </c>
      <c r="CQ377" s="18" t="str">
        <f t="shared" si="188"/>
        <v/>
      </c>
      <c r="CR377" s="18" t="str">
        <f>IFERROR(SMALL($CQ$3:$CQ$1378,ROWS($CQ$3:CQ377)),"")</f>
        <v/>
      </c>
      <c r="CS377" s="18" t="str">
        <f>IFERROR(INDEX($A$2:$B$1378,$CR377,COLUMNS($CR$3:CR377)),"")</f>
        <v/>
      </c>
      <c r="CV377" s="18" t="str">
        <f t="shared" si="189"/>
        <v/>
      </c>
      <c r="CW377" s="18" t="str">
        <f>IFERROR(SMALL($CV$3:$CV$1378,ROWS($CV$3:CV377)),"")</f>
        <v/>
      </c>
      <c r="CX377" s="18" t="str">
        <f>IFERROR(INDEX($A$2:$B$1378,$CW377,COLUMNS($CW$3:CW377)),"")</f>
        <v/>
      </c>
      <c r="DA377" s="18" t="str">
        <f t="shared" si="190"/>
        <v/>
      </c>
      <c r="DB377" s="18" t="str">
        <f>IFERROR(SMALL($DA$3:$DA$1378,ROWS($DA$3:DA377)),"")</f>
        <v/>
      </c>
      <c r="DC377" s="18" t="str">
        <f>IFERROR(INDEX($A$2:$B$1378,$DB377,COLUMNS($DB$3:DB377)),"")</f>
        <v/>
      </c>
      <c r="DF377" s="18" t="str">
        <f t="shared" si="191"/>
        <v/>
      </c>
      <c r="DG377" s="18" t="str">
        <f>IFERROR(SMALL($DF$3:$DF$1378,ROWS($DF$3:DF377)),"")</f>
        <v/>
      </c>
      <c r="DH377" s="18" t="str">
        <f>IFERROR(INDEX($A$2:$B$1378,$DG377,COLUMNS($DG$3:DG377)),"")</f>
        <v/>
      </c>
      <c r="DK377" s="18" t="str">
        <f t="shared" si="192"/>
        <v/>
      </c>
      <c r="DL377" s="18" t="str">
        <f>IFERROR(SMALL($DK$3:$DK$1378,ROWS($DK$3:DK377)),"")</f>
        <v/>
      </c>
      <c r="DM377" s="18" t="str">
        <f>IFERROR(INDEX($A$2:$B$1378,$DL377,COLUMNS($DL$3:DL377)),"")</f>
        <v/>
      </c>
      <c r="DP377" s="18" t="str">
        <f t="shared" si="193"/>
        <v/>
      </c>
      <c r="DQ377" s="18" t="str">
        <f>IFERROR(SMALL($DP$3:$DP$1378,ROWS($DP$3:DP377)),"")</f>
        <v/>
      </c>
      <c r="DR377" s="18" t="str">
        <f>IFERROR(INDEX($A$2:$B$1378,$DQ377,COLUMNS($DQ$3:DQ377)),"")</f>
        <v/>
      </c>
      <c r="DU377" s="18" t="str">
        <f t="shared" si="194"/>
        <v/>
      </c>
      <c r="DV377" s="18" t="str">
        <f>IFERROR(SMALL($DU$3:$DU$1378,ROWS($DU$3:DU377)),"")</f>
        <v/>
      </c>
      <c r="DW377" s="18" t="str">
        <f>IFERROR(INDEX($A$2:$B$1378,$DV377,COLUMNS($DV$3:DV377)),"")</f>
        <v/>
      </c>
      <c r="DZ377" s="18" t="str">
        <f t="shared" si="195"/>
        <v/>
      </c>
      <c r="EA377" s="18" t="str">
        <f>IFERROR(SMALL($DZ$3:$DZ$1378,ROWS($DZ$3:DZ377)),"")</f>
        <v/>
      </c>
      <c r="EB377" s="18" t="str">
        <f>IFERROR(INDEX($A$2:$B$1378,$EA377,COLUMNS($EA$3:EA377)),"")</f>
        <v/>
      </c>
      <c r="EE377" s="18" t="str">
        <f t="shared" si="196"/>
        <v/>
      </c>
      <c r="EF377" s="18" t="str">
        <f>IFERROR(SMALL($EE$3:$EE$1378,ROWS($EE$3:EE377)),"")</f>
        <v/>
      </c>
      <c r="EG377" s="18" t="str">
        <f>IFERROR(INDEX($A$2:$B$1378,$EF377,COLUMNS($EF$3:EF377)),"")</f>
        <v/>
      </c>
      <c r="EJ377" s="18" t="str">
        <f t="shared" si="197"/>
        <v/>
      </c>
      <c r="EK377" s="18" t="str">
        <f>IFERROR(SMALL($EJ$3:$EJ$1378,ROWS($EJ$3:EJ377)),"")</f>
        <v/>
      </c>
      <c r="EL377" s="18" t="str">
        <f>IFERROR(INDEX($A$2:$B$1378,$EK377,COLUMNS($EK$3:EK377)),"")</f>
        <v/>
      </c>
      <c r="EO377" s="18" t="str">
        <f t="shared" si="198"/>
        <v/>
      </c>
      <c r="EP377" s="18" t="str">
        <f>IFERROR(SMALL($EO$3:$EO$1378,ROWS($EO$3:EO377)),"")</f>
        <v/>
      </c>
      <c r="EQ377" s="18" t="str">
        <f>IFERROR(INDEX($A$2:$B$1378,$EP377,COLUMNS($EP$3:EP377)),"")</f>
        <v/>
      </c>
      <c r="ET377" s="18" t="str">
        <f t="shared" si="199"/>
        <v/>
      </c>
      <c r="EU377" s="18" t="str">
        <f>IFERROR(SMALL($ET$3:$ET$1378,ROWS($ET$3:ET377)),"")</f>
        <v/>
      </c>
      <c r="EV377" s="18" t="str">
        <f>IFERROR(INDEX($A$2:$B$1378,$EU377,COLUMNS($EU$3:EU377)),"")</f>
        <v/>
      </c>
      <c r="EY377" s="18" t="str">
        <f t="shared" si="200"/>
        <v/>
      </c>
      <c r="EZ377" s="18" t="str">
        <f>IFERROR(SMALL($EY$3:$EY$1378,ROWS($EY$3:EY377)),"")</f>
        <v/>
      </c>
      <c r="FA377" s="18" t="str">
        <f>IFERROR(INDEX($A$2:$B$1378,$EZ377,COLUMNS($EZ$3:EZ377)),"")</f>
        <v/>
      </c>
      <c r="FD377" s="18" t="str">
        <f t="shared" si="201"/>
        <v/>
      </c>
      <c r="FE377" s="18" t="str">
        <f>IFERROR(SMALL($FD$3:$FD$1378,ROWS($FD$3:FD377)),"")</f>
        <v/>
      </c>
      <c r="FF377" s="18" t="str">
        <f>IFERROR(INDEX($A$2:$B$1378,$FE377,COLUMNS($FE$3:FE377)),"")</f>
        <v/>
      </c>
      <c r="FI377" s="18" t="str">
        <f t="shared" si="202"/>
        <v/>
      </c>
      <c r="FJ377" s="18" t="str">
        <f>IFERROR(SMALL($FI$3:$FI$1378,ROWS($FI$3:FI377)),"")</f>
        <v/>
      </c>
      <c r="FK377" s="18" t="str">
        <f>IFERROR(INDEX($A$2:$B$1378,$FJ377,COLUMNS($FJ$3:FJ377)),"")</f>
        <v/>
      </c>
      <c r="FN377" s="18" t="str">
        <f t="shared" si="203"/>
        <v/>
      </c>
      <c r="FO377" s="18" t="str">
        <f>IFERROR(SMALL($FN$3:$FN$1378,ROWS($FN$3:FN377)),"")</f>
        <v/>
      </c>
      <c r="FP377" s="18" t="str">
        <f>IFERROR(INDEX($A$2:$B$1378,$FO377,COLUMNS($FO$3:FO377)),"")</f>
        <v/>
      </c>
    </row>
    <row r="378" spans="1:172" x14ac:dyDescent="0.3">
      <c r="A378" s="14" t="s">
        <v>519</v>
      </c>
      <c r="B378" s="34">
        <v>70500</v>
      </c>
      <c r="C378">
        <f>ROWS($B$2:B378)</f>
        <v>377</v>
      </c>
      <c r="D378" t="str">
        <f t="shared" si="171"/>
        <v/>
      </c>
      <c r="E378" t="str">
        <f>IFERROR(SMALL($D$2:$D$1378,ROWS($D$2:D378)),"")</f>
        <v/>
      </c>
      <c r="G378" s="18" t="str">
        <f>IFERROR(INDEX($A$2:$B$1378,$E377,COLUMNS($F$3:F378)),"")</f>
        <v/>
      </c>
      <c r="J378" s="18" t="str">
        <f t="shared" si="204"/>
        <v/>
      </c>
      <c r="K378" s="18" t="str">
        <f>IFERROR(SMALL($J$3:$J$1378,ROWS($J$3:J378)),"")</f>
        <v/>
      </c>
      <c r="L378" s="18" t="str">
        <f>IFERROR(INDEX($A$2:$B$1378,$K378,COLUMNS($K$3:K378)),"")</f>
        <v/>
      </c>
      <c r="O378" s="18" t="str">
        <f t="shared" si="172"/>
        <v/>
      </c>
      <c r="P378" s="18" t="str">
        <f>IFERROR(SMALL($O$3:$O$1378,ROWS($O$3:O378)),"")</f>
        <v/>
      </c>
      <c r="Q378" s="18" t="str">
        <f>IFERROR(INDEX($A$2:$B$1378,$P378,COLUMNS($P$3:P378)),"")</f>
        <v/>
      </c>
      <c r="T378" s="18" t="str">
        <f t="shared" si="173"/>
        <v/>
      </c>
      <c r="U378" s="18" t="str">
        <f>IFERROR(SMALL($T$3:$T$1378,ROWS($T$3:T378)),"")</f>
        <v/>
      </c>
      <c r="V378" s="18" t="str">
        <f>IFERROR(INDEX($A$2:$B$1378,$U378,COLUMNS($U$3:U378)),"")</f>
        <v/>
      </c>
      <c r="Y378" s="18" t="str">
        <f t="shared" si="174"/>
        <v/>
      </c>
      <c r="Z378" s="18" t="str">
        <f>IFERROR(SMALL($Y$3:$Y$1378,ROWS($Y$3:Y378)),"")</f>
        <v/>
      </c>
      <c r="AA378" s="18" t="str">
        <f>IFERROR(INDEX($A$2:$B$1378,$Z378,COLUMNS($Z$3:Z378)),"")</f>
        <v/>
      </c>
      <c r="AD378" s="18" t="str">
        <f t="shared" si="175"/>
        <v/>
      </c>
      <c r="AE378" s="18" t="str">
        <f>IFERROR(SMALL($AD$3:$AD$1378,ROWS($AD$3:AD378)),"")</f>
        <v/>
      </c>
      <c r="AF378" s="18" t="str">
        <f>IFERROR(INDEX($A$2:$B$1378,$AE378,COLUMNS($AE$3:AE378)),"")</f>
        <v/>
      </c>
      <c r="AI378" s="18" t="str">
        <f t="shared" si="176"/>
        <v/>
      </c>
      <c r="AJ378" s="18" t="str">
        <f>IFERROR(SMALL($AI$3:$AI$1378,ROWS($AI$3:AI378)),"")</f>
        <v/>
      </c>
      <c r="AK378" s="18" t="str">
        <f>IFERROR(INDEX($A$2:$B$1378,$AJ378,COLUMNS($AJ$3:AJ378)),"")</f>
        <v/>
      </c>
      <c r="AN378" s="18" t="str">
        <f t="shared" si="177"/>
        <v/>
      </c>
      <c r="AO378" s="18" t="str">
        <f>IFERROR(SMALL($AN$3:$AN$1378,ROWS($AN$3:AN378)),"")</f>
        <v/>
      </c>
      <c r="AP378" s="18" t="str">
        <f>IFERROR(INDEX($A$2:$B$1378,$AO378,COLUMNS($AO$3:AO378)),"")</f>
        <v/>
      </c>
      <c r="AS378" s="18" t="str">
        <f t="shared" si="178"/>
        <v/>
      </c>
      <c r="AT378" s="18" t="str">
        <f>IFERROR(SMALL($AS$3:$AS$1378,ROWS($AS$3:AS378)),"")</f>
        <v/>
      </c>
      <c r="AU378" s="18" t="str">
        <f>IFERROR(INDEX($A$2:$B$1378,$AT378,COLUMNS($AT$3:AT378)),"")</f>
        <v/>
      </c>
      <c r="AX378" s="18" t="str">
        <f t="shared" si="179"/>
        <v/>
      </c>
      <c r="AY378" s="18" t="str">
        <f>IFERROR(SMALL($AX$3:$AX$1378,ROWS($AX$3:AX378)),"")</f>
        <v/>
      </c>
      <c r="AZ378" s="18" t="str">
        <f>IFERROR(INDEX($A$2:$B$1378,$AY378,COLUMNS($AY$3:AY378)),"")</f>
        <v/>
      </c>
      <c r="BC378" s="18" t="str">
        <f t="shared" si="180"/>
        <v/>
      </c>
      <c r="BD378" s="18" t="str">
        <f>IFERROR(SMALL($BC$3:$BC$1378,ROWS($BC$3:BC378)),"")</f>
        <v/>
      </c>
      <c r="BE378" s="18" t="str">
        <f>IFERROR(INDEX($A$2:$B$1378,$BD378,COLUMNS($BD$3:BD378)),"")</f>
        <v/>
      </c>
      <c r="BH378" s="18" t="str">
        <f t="shared" si="181"/>
        <v/>
      </c>
      <c r="BI378" s="18" t="str">
        <f>IFERROR(SMALL($BH$3:$BH$1378,ROWS($BH$3:BH378)),"")</f>
        <v/>
      </c>
      <c r="BJ378" s="18" t="str">
        <f>IFERROR(INDEX($A$2:$B$1378,$BI378,COLUMNS($BI$3:BI378)),"")</f>
        <v/>
      </c>
      <c r="BM378" s="18" t="str">
        <f t="shared" si="182"/>
        <v/>
      </c>
      <c r="BN378" s="18" t="str">
        <f>IFERROR(SMALL($BM$3:$BM$1378,ROWS($BM$3:BM378)),"")</f>
        <v/>
      </c>
      <c r="BO378" s="18" t="str">
        <f>IFERROR(INDEX($A$2:$B$1378,$BN378,COLUMNS($BN$3:BN378)),"")</f>
        <v/>
      </c>
      <c r="BR378" s="18" t="str">
        <f t="shared" si="183"/>
        <v/>
      </c>
      <c r="BS378" s="18" t="str">
        <f>IFERROR(SMALL($BR$3:$BR$1378,ROWS($BR$3:BR378)),"")</f>
        <v/>
      </c>
      <c r="BT378" s="18" t="str">
        <f>IFERROR(INDEX($A$2:$B$1378,$BS378,COLUMNS($BS$3:BS378)),"")</f>
        <v/>
      </c>
      <c r="BW378" s="18" t="str">
        <f t="shared" si="184"/>
        <v/>
      </c>
      <c r="BX378" s="18" t="str">
        <f>IFERROR(SMALL($BW$3:$BW$1378,ROWS($BW$3:BW378)),"")</f>
        <v/>
      </c>
      <c r="BY378" s="18" t="str">
        <f>IFERROR(INDEX($A$2:$B$1378,$BX378,COLUMNS($BX$3:BX378)),"")</f>
        <v/>
      </c>
      <c r="CB378" s="18" t="str">
        <f t="shared" si="185"/>
        <v/>
      </c>
      <c r="CC378" s="18" t="str">
        <f>IFERROR(SMALL($CB$3:$CB$1378,ROWS($CB$3:CB378)),"")</f>
        <v/>
      </c>
      <c r="CD378" s="18" t="str">
        <f>IFERROR(INDEX($A$2:$B$1378,$CC378,COLUMNS($CC$3:CC378)),"")</f>
        <v/>
      </c>
      <c r="CG378" s="18" t="str">
        <f t="shared" si="186"/>
        <v/>
      </c>
      <c r="CH378" s="18" t="str">
        <f>IFERROR(SMALL($CG$3:$CG$1378,ROWS($CG$3:CG378)),"")</f>
        <v/>
      </c>
      <c r="CI378" s="18" t="str">
        <f>IFERROR(INDEX($A$2:$B$1378,$CH378,COLUMNS($CH$3:CH378)),"")</f>
        <v/>
      </c>
      <c r="CL378" s="18" t="str">
        <f t="shared" si="187"/>
        <v/>
      </c>
      <c r="CM378" s="18" t="str">
        <f>IFERROR(SMALL($CL$3:$CL$1378,ROWS($CL$3:CL378)),"")</f>
        <v/>
      </c>
      <c r="CN378" s="18" t="str">
        <f>IFERROR(INDEX($A$2:$B$1378,$CM378,COLUMNS($CM$3:CM378)),"")</f>
        <v/>
      </c>
      <c r="CQ378" s="18" t="str">
        <f t="shared" si="188"/>
        <v/>
      </c>
      <c r="CR378" s="18" t="str">
        <f>IFERROR(SMALL($CQ$3:$CQ$1378,ROWS($CQ$3:CQ378)),"")</f>
        <v/>
      </c>
      <c r="CS378" s="18" t="str">
        <f>IFERROR(INDEX($A$2:$B$1378,$CR378,COLUMNS($CR$3:CR378)),"")</f>
        <v/>
      </c>
      <c r="CV378" s="18" t="str">
        <f t="shared" si="189"/>
        <v/>
      </c>
      <c r="CW378" s="18" t="str">
        <f>IFERROR(SMALL($CV$3:$CV$1378,ROWS($CV$3:CV378)),"")</f>
        <v/>
      </c>
      <c r="CX378" s="18" t="str">
        <f>IFERROR(INDEX($A$2:$B$1378,$CW378,COLUMNS($CW$3:CW378)),"")</f>
        <v/>
      </c>
      <c r="DA378" s="18" t="str">
        <f t="shared" si="190"/>
        <v/>
      </c>
      <c r="DB378" s="18" t="str">
        <f>IFERROR(SMALL($DA$3:$DA$1378,ROWS($DA$3:DA378)),"")</f>
        <v/>
      </c>
      <c r="DC378" s="18" t="str">
        <f>IFERROR(INDEX($A$2:$B$1378,$DB378,COLUMNS($DB$3:DB378)),"")</f>
        <v/>
      </c>
      <c r="DF378" s="18" t="str">
        <f t="shared" si="191"/>
        <v/>
      </c>
      <c r="DG378" s="18" t="str">
        <f>IFERROR(SMALL($DF$3:$DF$1378,ROWS($DF$3:DF378)),"")</f>
        <v/>
      </c>
      <c r="DH378" s="18" t="str">
        <f>IFERROR(INDEX($A$2:$B$1378,$DG378,COLUMNS($DG$3:DG378)),"")</f>
        <v/>
      </c>
      <c r="DK378" s="18" t="str">
        <f t="shared" si="192"/>
        <v/>
      </c>
      <c r="DL378" s="18" t="str">
        <f>IFERROR(SMALL($DK$3:$DK$1378,ROWS($DK$3:DK378)),"")</f>
        <v/>
      </c>
      <c r="DM378" s="18" t="str">
        <f>IFERROR(INDEX($A$2:$B$1378,$DL378,COLUMNS($DL$3:DL378)),"")</f>
        <v/>
      </c>
      <c r="DP378" s="18" t="str">
        <f t="shared" si="193"/>
        <v/>
      </c>
      <c r="DQ378" s="18" t="str">
        <f>IFERROR(SMALL($DP$3:$DP$1378,ROWS($DP$3:DP378)),"")</f>
        <v/>
      </c>
      <c r="DR378" s="18" t="str">
        <f>IFERROR(INDEX($A$2:$B$1378,$DQ378,COLUMNS($DQ$3:DQ378)),"")</f>
        <v/>
      </c>
      <c r="DU378" s="18" t="str">
        <f t="shared" si="194"/>
        <v/>
      </c>
      <c r="DV378" s="18" t="str">
        <f>IFERROR(SMALL($DU$3:$DU$1378,ROWS($DU$3:DU378)),"")</f>
        <v/>
      </c>
      <c r="DW378" s="18" t="str">
        <f>IFERROR(INDEX($A$2:$B$1378,$DV378,COLUMNS($DV$3:DV378)),"")</f>
        <v/>
      </c>
      <c r="DZ378" s="18" t="str">
        <f t="shared" si="195"/>
        <v/>
      </c>
      <c r="EA378" s="18" t="str">
        <f>IFERROR(SMALL($DZ$3:$DZ$1378,ROWS($DZ$3:DZ378)),"")</f>
        <v/>
      </c>
      <c r="EB378" s="18" t="str">
        <f>IFERROR(INDEX($A$2:$B$1378,$EA378,COLUMNS($EA$3:EA378)),"")</f>
        <v/>
      </c>
      <c r="EE378" s="18" t="str">
        <f t="shared" si="196"/>
        <v/>
      </c>
      <c r="EF378" s="18" t="str">
        <f>IFERROR(SMALL($EE$3:$EE$1378,ROWS($EE$3:EE378)),"")</f>
        <v/>
      </c>
      <c r="EG378" s="18" t="str">
        <f>IFERROR(INDEX($A$2:$B$1378,$EF378,COLUMNS($EF$3:EF378)),"")</f>
        <v/>
      </c>
      <c r="EJ378" s="18" t="str">
        <f t="shared" si="197"/>
        <v/>
      </c>
      <c r="EK378" s="18" t="str">
        <f>IFERROR(SMALL($EJ$3:$EJ$1378,ROWS($EJ$3:EJ378)),"")</f>
        <v/>
      </c>
      <c r="EL378" s="18" t="str">
        <f>IFERROR(INDEX($A$2:$B$1378,$EK378,COLUMNS($EK$3:EK378)),"")</f>
        <v/>
      </c>
      <c r="EO378" s="18" t="str">
        <f t="shared" si="198"/>
        <v/>
      </c>
      <c r="EP378" s="18" t="str">
        <f>IFERROR(SMALL($EO$3:$EO$1378,ROWS($EO$3:EO378)),"")</f>
        <v/>
      </c>
      <c r="EQ378" s="18" t="str">
        <f>IFERROR(INDEX($A$2:$B$1378,$EP378,COLUMNS($EP$3:EP378)),"")</f>
        <v/>
      </c>
      <c r="ET378" s="18" t="str">
        <f t="shared" si="199"/>
        <v/>
      </c>
      <c r="EU378" s="18" t="str">
        <f>IFERROR(SMALL($ET$3:$ET$1378,ROWS($ET$3:ET378)),"")</f>
        <v/>
      </c>
      <c r="EV378" s="18" t="str">
        <f>IFERROR(INDEX($A$2:$B$1378,$EU378,COLUMNS($EU$3:EU378)),"")</f>
        <v/>
      </c>
      <c r="EY378" s="18" t="str">
        <f t="shared" si="200"/>
        <v/>
      </c>
      <c r="EZ378" s="18" t="str">
        <f>IFERROR(SMALL($EY$3:$EY$1378,ROWS($EY$3:EY378)),"")</f>
        <v/>
      </c>
      <c r="FA378" s="18" t="str">
        <f>IFERROR(INDEX($A$2:$B$1378,$EZ378,COLUMNS($EZ$3:EZ378)),"")</f>
        <v/>
      </c>
      <c r="FD378" s="18" t="str">
        <f t="shared" si="201"/>
        <v/>
      </c>
      <c r="FE378" s="18" t="str">
        <f>IFERROR(SMALL($FD$3:$FD$1378,ROWS($FD$3:FD378)),"")</f>
        <v/>
      </c>
      <c r="FF378" s="18" t="str">
        <f>IFERROR(INDEX($A$2:$B$1378,$FE378,COLUMNS($FE$3:FE378)),"")</f>
        <v/>
      </c>
      <c r="FI378" s="18" t="str">
        <f t="shared" si="202"/>
        <v/>
      </c>
      <c r="FJ378" s="18" t="str">
        <f>IFERROR(SMALL($FI$3:$FI$1378,ROWS($FI$3:FI378)),"")</f>
        <v/>
      </c>
      <c r="FK378" s="18" t="str">
        <f>IFERROR(INDEX($A$2:$B$1378,$FJ378,COLUMNS($FJ$3:FJ378)),"")</f>
        <v/>
      </c>
      <c r="FN378" s="18" t="str">
        <f t="shared" si="203"/>
        <v/>
      </c>
      <c r="FO378" s="18" t="str">
        <f>IFERROR(SMALL($FN$3:$FN$1378,ROWS($FN$3:FN378)),"")</f>
        <v/>
      </c>
      <c r="FP378" s="18" t="str">
        <f>IFERROR(INDEX($A$2:$B$1378,$FO378,COLUMNS($FO$3:FO378)),"")</f>
        <v/>
      </c>
    </row>
    <row r="379" spans="1:172" x14ac:dyDescent="0.3">
      <c r="A379" s="14" t="s">
        <v>519</v>
      </c>
      <c r="B379" s="34">
        <v>70600</v>
      </c>
      <c r="C379">
        <f>ROWS($B$2:B379)</f>
        <v>378</v>
      </c>
      <c r="D379" t="str">
        <f t="shared" si="171"/>
        <v/>
      </c>
      <c r="E379" t="str">
        <f>IFERROR(SMALL($D$2:$D$1378,ROWS($D$2:D379)),"")</f>
        <v/>
      </c>
      <c r="G379" s="18" t="str">
        <f>IFERROR(INDEX($A$2:$B$1378,$E378,COLUMNS($F$3:F379)),"")</f>
        <v/>
      </c>
      <c r="J379" s="18" t="str">
        <f t="shared" si="204"/>
        <v/>
      </c>
      <c r="K379" s="18" t="str">
        <f>IFERROR(SMALL($J$3:$J$1378,ROWS($J$3:J379)),"")</f>
        <v/>
      </c>
      <c r="L379" s="18" t="str">
        <f>IFERROR(INDEX($A$2:$B$1378,$K379,COLUMNS($K$3:K379)),"")</f>
        <v/>
      </c>
      <c r="O379" s="18" t="str">
        <f t="shared" si="172"/>
        <v/>
      </c>
      <c r="P379" s="18" t="str">
        <f>IFERROR(SMALL($O$3:$O$1378,ROWS($O$3:O379)),"")</f>
        <v/>
      </c>
      <c r="Q379" s="18" t="str">
        <f>IFERROR(INDEX($A$2:$B$1378,$P379,COLUMNS($P$3:P379)),"")</f>
        <v/>
      </c>
      <c r="T379" s="18" t="str">
        <f t="shared" si="173"/>
        <v/>
      </c>
      <c r="U379" s="18" t="str">
        <f>IFERROR(SMALL($T$3:$T$1378,ROWS($T$3:T379)),"")</f>
        <v/>
      </c>
      <c r="V379" s="18" t="str">
        <f>IFERROR(INDEX($A$2:$B$1378,$U379,COLUMNS($U$3:U379)),"")</f>
        <v/>
      </c>
      <c r="Y379" s="18" t="str">
        <f t="shared" si="174"/>
        <v/>
      </c>
      <c r="Z379" s="18" t="str">
        <f>IFERROR(SMALL($Y$3:$Y$1378,ROWS($Y$3:Y379)),"")</f>
        <v/>
      </c>
      <c r="AA379" s="18" t="str">
        <f>IFERROR(INDEX($A$2:$B$1378,$Z379,COLUMNS($Z$3:Z379)),"")</f>
        <v/>
      </c>
      <c r="AD379" s="18" t="str">
        <f t="shared" si="175"/>
        <v/>
      </c>
      <c r="AE379" s="18" t="str">
        <f>IFERROR(SMALL($AD$3:$AD$1378,ROWS($AD$3:AD379)),"")</f>
        <v/>
      </c>
      <c r="AF379" s="18" t="str">
        <f>IFERROR(INDEX($A$2:$B$1378,$AE379,COLUMNS($AE$3:AE379)),"")</f>
        <v/>
      </c>
      <c r="AI379" s="18" t="str">
        <f t="shared" si="176"/>
        <v/>
      </c>
      <c r="AJ379" s="18" t="str">
        <f>IFERROR(SMALL($AI$3:$AI$1378,ROWS($AI$3:AI379)),"")</f>
        <v/>
      </c>
      <c r="AK379" s="18" t="str">
        <f>IFERROR(INDEX($A$2:$B$1378,$AJ379,COLUMNS($AJ$3:AJ379)),"")</f>
        <v/>
      </c>
      <c r="AN379" s="18" t="str">
        <f t="shared" si="177"/>
        <v/>
      </c>
      <c r="AO379" s="18" t="str">
        <f>IFERROR(SMALL($AN$3:$AN$1378,ROWS($AN$3:AN379)),"")</f>
        <v/>
      </c>
      <c r="AP379" s="18" t="str">
        <f>IFERROR(INDEX($A$2:$B$1378,$AO379,COLUMNS($AO$3:AO379)),"")</f>
        <v/>
      </c>
      <c r="AS379" s="18" t="str">
        <f t="shared" si="178"/>
        <v/>
      </c>
      <c r="AT379" s="18" t="str">
        <f>IFERROR(SMALL($AS$3:$AS$1378,ROWS($AS$3:AS379)),"")</f>
        <v/>
      </c>
      <c r="AU379" s="18" t="str">
        <f>IFERROR(INDEX($A$2:$B$1378,$AT379,COLUMNS($AT$3:AT379)),"")</f>
        <v/>
      </c>
      <c r="AX379" s="18" t="str">
        <f t="shared" si="179"/>
        <v/>
      </c>
      <c r="AY379" s="18" t="str">
        <f>IFERROR(SMALL($AX$3:$AX$1378,ROWS($AX$3:AX379)),"")</f>
        <v/>
      </c>
      <c r="AZ379" s="18" t="str">
        <f>IFERROR(INDEX($A$2:$B$1378,$AY379,COLUMNS($AY$3:AY379)),"")</f>
        <v/>
      </c>
      <c r="BC379" s="18" t="str">
        <f t="shared" si="180"/>
        <v/>
      </c>
      <c r="BD379" s="18" t="str">
        <f>IFERROR(SMALL($BC$3:$BC$1378,ROWS($BC$3:BC379)),"")</f>
        <v/>
      </c>
      <c r="BE379" s="18" t="str">
        <f>IFERROR(INDEX($A$2:$B$1378,$BD379,COLUMNS($BD$3:BD379)),"")</f>
        <v/>
      </c>
      <c r="BH379" s="18" t="str">
        <f t="shared" si="181"/>
        <v/>
      </c>
      <c r="BI379" s="18" t="str">
        <f>IFERROR(SMALL($BH$3:$BH$1378,ROWS($BH$3:BH379)),"")</f>
        <v/>
      </c>
      <c r="BJ379" s="18" t="str">
        <f>IFERROR(INDEX($A$2:$B$1378,$BI379,COLUMNS($BI$3:BI379)),"")</f>
        <v/>
      </c>
      <c r="BM379" s="18" t="str">
        <f t="shared" si="182"/>
        <v/>
      </c>
      <c r="BN379" s="18" t="str">
        <f>IFERROR(SMALL($BM$3:$BM$1378,ROWS($BM$3:BM379)),"")</f>
        <v/>
      </c>
      <c r="BO379" s="18" t="str">
        <f>IFERROR(INDEX($A$2:$B$1378,$BN379,COLUMNS($BN$3:BN379)),"")</f>
        <v/>
      </c>
      <c r="BR379" s="18" t="str">
        <f t="shared" si="183"/>
        <v/>
      </c>
      <c r="BS379" s="18" t="str">
        <f>IFERROR(SMALL($BR$3:$BR$1378,ROWS($BR$3:BR379)),"")</f>
        <v/>
      </c>
      <c r="BT379" s="18" t="str">
        <f>IFERROR(INDEX($A$2:$B$1378,$BS379,COLUMNS($BS$3:BS379)),"")</f>
        <v/>
      </c>
      <c r="BW379" s="18" t="str">
        <f t="shared" si="184"/>
        <v/>
      </c>
      <c r="BX379" s="18" t="str">
        <f>IFERROR(SMALL($BW$3:$BW$1378,ROWS($BW$3:BW379)),"")</f>
        <v/>
      </c>
      <c r="BY379" s="18" t="str">
        <f>IFERROR(INDEX($A$2:$B$1378,$BX379,COLUMNS($BX$3:BX379)),"")</f>
        <v/>
      </c>
      <c r="CB379" s="18" t="str">
        <f t="shared" si="185"/>
        <v/>
      </c>
      <c r="CC379" s="18" t="str">
        <f>IFERROR(SMALL($CB$3:$CB$1378,ROWS($CB$3:CB379)),"")</f>
        <v/>
      </c>
      <c r="CD379" s="18" t="str">
        <f>IFERROR(INDEX($A$2:$B$1378,$CC379,COLUMNS($CC$3:CC379)),"")</f>
        <v/>
      </c>
      <c r="CG379" s="18" t="str">
        <f t="shared" si="186"/>
        <v/>
      </c>
      <c r="CH379" s="18" t="str">
        <f>IFERROR(SMALL($CG$3:$CG$1378,ROWS($CG$3:CG379)),"")</f>
        <v/>
      </c>
      <c r="CI379" s="18" t="str">
        <f>IFERROR(INDEX($A$2:$B$1378,$CH379,COLUMNS($CH$3:CH379)),"")</f>
        <v/>
      </c>
      <c r="CL379" s="18" t="str">
        <f t="shared" si="187"/>
        <v/>
      </c>
      <c r="CM379" s="18" t="str">
        <f>IFERROR(SMALL($CL$3:$CL$1378,ROWS($CL$3:CL379)),"")</f>
        <v/>
      </c>
      <c r="CN379" s="18" t="str">
        <f>IFERROR(INDEX($A$2:$B$1378,$CM379,COLUMNS($CM$3:CM379)),"")</f>
        <v/>
      </c>
      <c r="CQ379" s="18" t="str">
        <f t="shared" si="188"/>
        <v/>
      </c>
      <c r="CR379" s="18" t="str">
        <f>IFERROR(SMALL($CQ$3:$CQ$1378,ROWS($CQ$3:CQ379)),"")</f>
        <v/>
      </c>
      <c r="CS379" s="18" t="str">
        <f>IFERROR(INDEX($A$2:$B$1378,$CR379,COLUMNS($CR$3:CR379)),"")</f>
        <v/>
      </c>
      <c r="CV379" s="18" t="str">
        <f t="shared" si="189"/>
        <v/>
      </c>
      <c r="CW379" s="18" t="str">
        <f>IFERROR(SMALL($CV$3:$CV$1378,ROWS($CV$3:CV379)),"")</f>
        <v/>
      </c>
      <c r="CX379" s="18" t="str">
        <f>IFERROR(INDEX($A$2:$B$1378,$CW379,COLUMNS($CW$3:CW379)),"")</f>
        <v/>
      </c>
      <c r="DA379" s="18" t="str">
        <f t="shared" si="190"/>
        <v/>
      </c>
      <c r="DB379" s="18" t="str">
        <f>IFERROR(SMALL($DA$3:$DA$1378,ROWS($DA$3:DA379)),"")</f>
        <v/>
      </c>
      <c r="DC379" s="18" t="str">
        <f>IFERROR(INDEX($A$2:$B$1378,$DB379,COLUMNS($DB$3:DB379)),"")</f>
        <v/>
      </c>
      <c r="DF379" s="18" t="str">
        <f t="shared" si="191"/>
        <v/>
      </c>
      <c r="DG379" s="18" t="str">
        <f>IFERROR(SMALL($DF$3:$DF$1378,ROWS($DF$3:DF379)),"")</f>
        <v/>
      </c>
      <c r="DH379" s="18" t="str">
        <f>IFERROR(INDEX($A$2:$B$1378,$DG379,COLUMNS($DG$3:DG379)),"")</f>
        <v/>
      </c>
      <c r="DK379" s="18" t="str">
        <f t="shared" si="192"/>
        <v/>
      </c>
      <c r="DL379" s="18" t="str">
        <f>IFERROR(SMALL($DK$3:$DK$1378,ROWS($DK$3:DK379)),"")</f>
        <v/>
      </c>
      <c r="DM379" s="18" t="str">
        <f>IFERROR(INDEX($A$2:$B$1378,$DL379,COLUMNS($DL$3:DL379)),"")</f>
        <v/>
      </c>
      <c r="DP379" s="18" t="str">
        <f t="shared" si="193"/>
        <v/>
      </c>
      <c r="DQ379" s="18" t="str">
        <f>IFERROR(SMALL($DP$3:$DP$1378,ROWS($DP$3:DP379)),"")</f>
        <v/>
      </c>
      <c r="DR379" s="18" t="str">
        <f>IFERROR(INDEX($A$2:$B$1378,$DQ379,COLUMNS($DQ$3:DQ379)),"")</f>
        <v/>
      </c>
      <c r="DU379" s="18" t="str">
        <f t="shared" si="194"/>
        <v/>
      </c>
      <c r="DV379" s="18" t="str">
        <f>IFERROR(SMALL($DU$3:$DU$1378,ROWS($DU$3:DU379)),"")</f>
        <v/>
      </c>
      <c r="DW379" s="18" t="str">
        <f>IFERROR(INDEX($A$2:$B$1378,$DV379,COLUMNS($DV$3:DV379)),"")</f>
        <v/>
      </c>
      <c r="DZ379" s="18" t="str">
        <f t="shared" si="195"/>
        <v/>
      </c>
      <c r="EA379" s="18" t="str">
        <f>IFERROR(SMALL($DZ$3:$DZ$1378,ROWS($DZ$3:DZ379)),"")</f>
        <v/>
      </c>
      <c r="EB379" s="18" t="str">
        <f>IFERROR(INDEX($A$2:$B$1378,$EA379,COLUMNS($EA$3:EA379)),"")</f>
        <v/>
      </c>
      <c r="EE379" s="18" t="str">
        <f t="shared" si="196"/>
        <v/>
      </c>
      <c r="EF379" s="18" t="str">
        <f>IFERROR(SMALL($EE$3:$EE$1378,ROWS($EE$3:EE379)),"")</f>
        <v/>
      </c>
      <c r="EG379" s="18" t="str">
        <f>IFERROR(INDEX($A$2:$B$1378,$EF379,COLUMNS($EF$3:EF379)),"")</f>
        <v/>
      </c>
      <c r="EJ379" s="18" t="str">
        <f t="shared" si="197"/>
        <v/>
      </c>
      <c r="EK379" s="18" t="str">
        <f>IFERROR(SMALL($EJ$3:$EJ$1378,ROWS($EJ$3:EJ379)),"")</f>
        <v/>
      </c>
      <c r="EL379" s="18" t="str">
        <f>IFERROR(INDEX($A$2:$B$1378,$EK379,COLUMNS($EK$3:EK379)),"")</f>
        <v/>
      </c>
      <c r="EO379" s="18" t="str">
        <f t="shared" si="198"/>
        <v/>
      </c>
      <c r="EP379" s="18" t="str">
        <f>IFERROR(SMALL($EO$3:$EO$1378,ROWS($EO$3:EO379)),"")</f>
        <v/>
      </c>
      <c r="EQ379" s="18" t="str">
        <f>IFERROR(INDEX($A$2:$B$1378,$EP379,COLUMNS($EP$3:EP379)),"")</f>
        <v/>
      </c>
      <c r="ET379" s="18" t="str">
        <f t="shared" si="199"/>
        <v/>
      </c>
      <c r="EU379" s="18" t="str">
        <f>IFERROR(SMALL($ET$3:$ET$1378,ROWS($ET$3:ET379)),"")</f>
        <v/>
      </c>
      <c r="EV379" s="18" t="str">
        <f>IFERROR(INDEX($A$2:$B$1378,$EU379,COLUMNS($EU$3:EU379)),"")</f>
        <v/>
      </c>
      <c r="EY379" s="18" t="str">
        <f t="shared" si="200"/>
        <v/>
      </c>
      <c r="EZ379" s="18" t="str">
        <f>IFERROR(SMALL($EY$3:$EY$1378,ROWS($EY$3:EY379)),"")</f>
        <v/>
      </c>
      <c r="FA379" s="18" t="str">
        <f>IFERROR(INDEX($A$2:$B$1378,$EZ379,COLUMNS($EZ$3:EZ379)),"")</f>
        <v/>
      </c>
      <c r="FD379" s="18" t="str">
        <f t="shared" si="201"/>
        <v/>
      </c>
      <c r="FE379" s="18" t="str">
        <f>IFERROR(SMALL($FD$3:$FD$1378,ROWS($FD$3:FD379)),"")</f>
        <v/>
      </c>
      <c r="FF379" s="18" t="str">
        <f>IFERROR(INDEX($A$2:$B$1378,$FE379,COLUMNS($FE$3:FE379)),"")</f>
        <v/>
      </c>
      <c r="FI379" s="18" t="str">
        <f t="shared" si="202"/>
        <v/>
      </c>
      <c r="FJ379" s="18" t="str">
        <f>IFERROR(SMALL($FI$3:$FI$1378,ROWS($FI$3:FI379)),"")</f>
        <v/>
      </c>
      <c r="FK379" s="18" t="str">
        <f>IFERROR(INDEX($A$2:$B$1378,$FJ379,COLUMNS($FJ$3:FJ379)),"")</f>
        <v/>
      </c>
      <c r="FN379" s="18" t="str">
        <f t="shared" si="203"/>
        <v/>
      </c>
      <c r="FO379" s="18" t="str">
        <f>IFERROR(SMALL($FN$3:$FN$1378,ROWS($FN$3:FN379)),"")</f>
        <v/>
      </c>
      <c r="FP379" s="18" t="str">
        <f>IFERROR(INDEX($A$2:$B$1378,$FO379,COLUMNS($FO$3:FO379)),"")</f>
        <v/>
      </c>
    </row>
    <row r="380" spans="1:172" x14ac:dyDescent="0.3">
      <c r="A380" s="14" t="s">
        <v>519</v>
      </c>
      <c r="B380" s="34">
        <v>70700</v>
      </c>
      <c r="C380">
        <f>ROWS($B$2:B380)</f>
        <v>379</v>
      </c>
      <c r="D380" t="str">
        <f t="shared" si="171"/>
        <v/>
      </c>
      <c r="E380" t="str">
        <f>IFERROR(SMALL($D$2:$D$1378,ROWS($D$2:D380)),"")</f>
        <v/>
      </c>
      <c r="G380" s="18" t="str">
        <f>IFERROR(INDEX($A$2:$B$1378,$E379,COLUMNS($F$3:F380)),"")</f>
        <v/>
      </c>
      <c r="J380" s="18" t="str">
        <f t="shared" si="204"/>
        <v/>
      </c>
      <c r="K380" s="18" t="str">
        <f>IFERROR(SMALL($J$3:$J$1378,ROWS($J$3:J380)),"")</f>
        <v/>
      </c>
      <c r="L380" s="18" t="str">
        <f>IFERROR(INDEX($A$2:$B$1378,$K380,COLUMNS($K$3:K380)),"")</f>
        <v/>
      </c>
      <c r="O380" s="18" t="str">
        <f t="shared" si="172"/>
        <v/>
      </c>
      <c r="P380" s="18" t="str">
        <f>IFERROR(SMALL($O$3:$O$1378,ROWS($O$3:O380)),"")</f>
        <v/>
      </c>
      <c r="Q380" s="18" t="str">
        <f>IFERROR(INDEX($A$2:$B$1378,$P380,COLUMNS($P$3:P380)),"")</f>
        <v/>
      </c>
      <c r="T380" s="18" t="str">
        <f t="shared" si="173"/>
        <v/>
      </c>
      <c r="U380" s="18" t="str">
        <f>IFERROR(SMALL($T$3:$T$1378,ROWS($T$3:T380)),"")</f>
        <v/>
      </c>
      <c r="V380" s="18" t="str">
        <f>IFERROR(INDEX($A$2:$B$1378,$U380,COLUMNS($U$3:U380)),"")</f>
        <v/>
      </c>
      <c r="Y380" s="18" t="str">
        <f t="shared" si="174"/>
        <v/>
      </c>
      <c r="Z380" s="18" t="str">
        <f>IFERROR(SMALL($Y$3:$Y$1378,ROWS($Y$3:Y380)),"")</f>
        <v/>
      </c>
      <c r="AA380" s="18" t="str">
        <f>IFERROR(INDEX($A$2:$B$1378,$Z380,COLUMNS($Z$3:Z380)),"")</f>
        <v/>
      </c>
      <c r="AD380" s="18" t="str">
        <f t="shared" si="175"/>
        <v/>
      </c>
      <c r="AE380" s="18" t="str">
        <f>IFERROR(SMALL($AD$3:$AD$1378,ROWS($AD$3:AD380)),"")</f>
        <v/>
      </c>
      <c r="AF380" s="18" t="str">
        <f>IFERROR(INDEX($A$2:$B$1378,$AE380,COLUMNS($AE$3:AE380)),"")</f>
        <v/>
      </c>
      <c r="AI380" s="18" t="str">
        <f t="shared" si="176"/>
        <v/>
      </c>
      <c r="AJ380" s="18" t="str">
        <f>IFERROR(SMALL($AI$3:$AI$1378,ROWS($AI$3:AI380)),"")</f>
        <v/>
      </c>
      <c r="AK380" s="18" t="str">
        <f>IFERROR(INDEX($A$2:$B$1378,$AJ380,COLUMNS($AJ$3:AJ380)),"")</f>
        <v/>
      </c>
      <c r="AN380" s="18" t="str">
        <f t="shared" si="177"/>
        <v/>
      </c>
      <c r="AO380" s="18" t="str">
        <f>IFERROR(SMALL($AN$3:$AN$1378,ROWS($AN$3:AN380)),"")</f>
        <v/>
      </c>
      <c r="AP380" s="18" t="str">
        <f>IFERROR(INDEX($A$2:$B$1378,$AO380,COLUMNS($AO$3:AO380)),"")</f>
        <v/>
      </c>
      <c r="AS380" s="18" t="str">
        <f t="shared" si="178"/>
        <v/>
      </c>
      <c r="AT380" s="18" t="str">
        <f>IFERROR(SMALL($AS$3:$AS$1378,ROWS($AS$3:AS380)),"")</f>
        <v/>
      </c>
      <c r="AU380" s="18" t="str">
        <f>IFERROR(INDEX($A$2:$B$1378,$AT380,COLUMNS($AT$3:AT380)),"")</f>
        <v/>
      </c>
      <c r="AX380" s="18" t="str">
        <f t="shared" si="179"/>
        <v/>
      </c>
      <c r="AY380" s="18" t="str">
        <f>IFERROR(SMALL($AX$3:$AX$1378,ROWS($AX$3:AX380)),"")</f>
        <v/>
      </c>
      <c r="AZ380" s="18" t="str">
        <f>IFERROR(INDEX($A$2:$B$1378,$AY380,COLUMNS($AY$3:AY380)),"")</f>
        <v/>
      </c>
      <c r="BC380" s="18" t="str">
        <f t="shared" si="180"/>
        <v/>
      </c>
      <c r="BD380" s="18" t="str">
        <f>IFERROR(SMALL($BC$3:$BC$1378,ROWS($BC$3:BC380)),"")</f>
        <v/>
      </c>
      <c r="BE380" s="18" t="str">
        <f>IFERROR(INDEX($A$2:$B$1378,$BD380,COLUMNS($BD$3:BD380)),"")</f>
        <v/>
      </c>
      <c r="BH380" s="18" t="str">
        <f t="shared" si="181"/>
        <v/>
      </c>
      <c r="BI380" s="18" t="str">
        <f>IFERROR(SMALL($BH$3:$BH$1378,ROWS($BH$3:BH380)),"")</f>
        <v/>
      </c>
      <c r="BJ380" s="18" t="str">
        <f>IFERROR(INDEX($A$2:$B$1378,$BI380,COLUMNS($BI$3:BI380)),"")</f>
        <v/>
      </c>
      <c r="BM380" s="18" t="str">
        <f t="shared" si="182"/>
        <v/>
      </c>
      <c r="BN380" s="18" t="str">
        <f>IFERROR(SMALL($BM$3:$BM$1378,ROWS($BM$3:BM380)),"")</f>
        <v/>
      </c>
      <c r="BO380" s="18" t="str">
        <f>IFERROR(INDEX($A$2:$B$1378,$BN380,COLUMNS($BN$3:BN380)),"")</f>
        <v/>
      </c>
      <c r="BR380" s="18" t="str">
        <f t="shared" si="183"/>
        <v/>
      </c>
      <c r="BS380" s="18" t="str">
        <f>IFERROR(SMALL($BR$3:$BR$1378,ROWS($BR$3:BR380)),"")</f>
        <v/>
      </c>
      <c r="BT380" s="18" t="str">
        <f>IFERROR(INDEX($A$2:$B$1378,$BS380,COLUMNS($BS$3:BS380)),"")</f>
        <v/>
      </c>
      <c r="BW380" s="18" t="str">
        <f t="shared" si="184"/>
        <v/>
      </c>
      <c r="BX380" s="18" t="str">
        <f>IFERROR(SMALL($BW$3:$BW$1378,ROWS($BW$3:BW380)),"")</f>
        <v/>
      </c>
      <c r="BY380" s="18" t="str">
        <f>IFERROR(INDEX($A$2:$B$1378,$BX380,COLUMNS($BX$3:BX380)),"")</f>
        <v/>
      </c>
      <c r="CB380" s="18" t="str">
        <f t="shared" si="185"/>
        <v/>
      </c>
      <c r="CC380" s="18" t="str">
        <f>IFERROR(SMALL($CB$3:$CB$1378,ROWS($CB$3:CB380)),"")</f>
        <v/>
      </c>
      <c r="CD380" s="18" t="str">
        <f>IFERROR(INDEX($A$2:$B$1378,$CC380,COLUMNS($CC$3:CC380)),"")</f>
        <v/>
      </c>
      <c r="CG380" s="18" t="str">
        <f t="shared" si="186"/>
        <v/>
      </c>
      <c r="CH380" s="18" t="str">
        <f>IFERROR(SMALL($CG$3:$CG$1378,ROWS($CG$3:CG380)),"")</f>
        <v/>
      </c>
      <c r="CI380" s="18" t="str">
        <f>IFERROR(INDEX($A$2:$B$1378,$CH380,COLUMNS($CH$3:CH380)),"")</f>
        <v/>
      </c>
      <c r="CL380" s="18" t="str">
        <f t="shared" si="187"/>
        <v/>
      </c>
      <c r="CM380" s="18" t="str">
        <f>IFERROR(SMALL($CL$3:$CL$1378,ROWS($CL$3:CL380)),"")</f>
        <v/>
      </c>
      <c r="CN380" s="18" t="str">
        <f>IFERROR(INDEX($A$2:$B$1378,$CM380,COLUMNS($CM$3:CM380)),"")</f>
        <v/>
      </c>
      <c r="CQ380" s="18" t="str">
        <f t="shared" si="188"/>
        <v/>
      </c>
      <c r="CR380" s="18" t="str">
        <f>IFERROR(SMALL($CQ$3:$CQ$1378,ROWS($CQ$3:CQ380)),"")</f>
        <v/>
      </c>
      <c r="CS380" s="18" t="str">
        <f>IFERROR(INDEX($A$2:$B$1378,$CR380,COLUMNS($CR$3:CR380)),"")</f>
        <v/>
      </c>
      <c r="CV380" s="18" t="str">
        <f t="shared" si="189"/>
        <v/>
      </c>
      <c r="CW380" s="18" t="str">
        <f>IFERROR(SMALL($CV$3:$CV$1378,ROWS($CV$3:CV380)),"")</f>
        <v/>
      </c>
      <c r="CX380" s="18" t="str">
        <f>IFERROR(INDEX($A$2:$B$1378,$CW380,COLUMNS($CW$3:CW380)),"")</f>
        <v/>
      </c>
      <c r="DA380" s="18" t="str">
        <f t="shared" si="190"/>
        <v/>
      </c>
      <c r="DB380" s="18" t="str">
        <f>IFERROR(SMALL($DA$3:$DA$1378,ROWS($DA$3:DA380)),"")</f>
        <v/>
      </c>
      <c r="DC380" s="18" t="str">
        <f>IFERROR(INDEX($A$2:$B$1378,$DB380,COLUMNS($DB$3:DB380)),"")</f>
        <v/>
      </c>
      <c r="DF380" s="18" t="str">
        <f t="shared" si="191"/>
        <v/>
      </c>
      <c r="DG380" s="18" t="str">
        <f>IFERROR(SMALL($DF$3:$DF$1378,ROWS($DF$3:DF380)),"")</f>
        <v/>
      </c>
      <c r="DH380" s="18" t="str">
        <f>IFERROR(INDEX($A$2:$B$1378,$DG380,COLUMNS($DG$3:DG380)),"")</f>
        <v/>
      </c>
      <c r="DK380" s="18" t="str">
        <f t="shared" si="192"/>
        <v/>
      </c>
      <c r="DL380" s="18" t="str">
        <f>IFERROR(SMALL($DK$3:$DK$1378,ROWS($DK$3:DK380)),"")</f>
        <v/>
      </c>
      <c r="DM380" s="18" t="str">
        <f>IFERROR(INDEX($A$2:$B$1378,$DL380,COLUMNS($DL$3:DL380)),"")</f>
        <v/>
      </c>
      <c r="DP380" s="18" t="str">
        <f t="shared" si="193"/>
        <v/>
      </c>
      <c r="DQ380" s="18" t="str">
        <f>IFERROR(SMALL($DP$3:$DP$1378,ROWS($DP$3:DP380)),"")</f>
        <v/>
      </c>
      <c r="DR380" s="18" t="str">
        <f>IFERROR(INDEX($A$2:$B$1378,$DQ380,COLUMNS($DQ$3:DQ380)),"")</f>
        <v/>
      </c>
      <c r="DU380" s="18" t="str">
        <f t="shared" si="194"/>
        <v/>
      </c>
      <c r="DV380" s="18" t="str">
        <f>IFERROR(SMALL($DU$3:$DU$1378,ROWS($DU$3:DU380)),"")</f>
        <v/>
      </c>
      <c r="DW380" s="18" t="str">
        <f>IFERROR(INDEX($A$2:$B$1378,$DV380,COLUMNS($DV$3:DV380)),"")</f>
        <v/>
      </c>
      <c r="DZ380" s="18" t="str">
        <f t="shared" si="195"/>
        <v/>
      </c>
      <c r="EA380" s="18" t="str">
        <f>IFERROR(SMALL($DZ$3:$DZ$1378,ROWS($DZ$3:DZ380)),"")</f>
        <v/>
      </c>
      <c r="EB380" s="18" t="str">
        <f>IFERROR(INDEX($A$2:$B$1378,$EA380,COLUMNS($EA$3:EA380)),"")</f>
        <v/>
      </c>
      <c r="EE380" s="18" t="str">
        <f t="shared" si="196"/>
        <v/>
      </c>
      <c r="EF380" s="18" t="str">
        <f>IFERROR(SMALL($EE$3:$EE$1378,ROWS($EE$3:EE380)),"")</f>
        <v/>
      </c>
      <c r="EG380" s="18" t="str">
        <f>IFERROR(INDEX($A$2:$B$1378,$EF380,COLUMNS($EF$3:EF380)),"")</f>
        <v/>
      </c>
      <c r="EJ380" s="18" t="str">
        <f t="shared" si="197"/>
        <v/>
      </c>
      <c r="EK380" s="18" t="str">
        <f>IFERROR(SMALL($EJ$3:$EJ$1378,ROWS($EJ$3:EJ380)),"")</f>
        <v/>
      </c>
      <c r="EL380" s="18" t="str">
        <f>IFERROR(INDEX($A$2:$B$1378,$EK380,COLUMNS($EK$3:EK380)),"")</f>
        <v/>
      </c>
      <c r="EO380" s="18" t="str">
        <f t="shared" si="198"/>
        <v/>
      </c>
      <c r="EP380" s="18" t="str">
        <f>IFERROR(SMALL($EO$3:$EO$1378,ROWS($EO$3:EO380)),"")</f>
        <v/>
      </c>
      <c r="EQ380" s="18" t="str">
        <f>IFERROR(INDEX($A$2:$B$1378,$EP380,COLUMNS($EP$3:EP380)),"")</f>
        <v/>
      </c>
      <c r="ET380" s="18" t="str">
        <f t="shared" si="199"/>
        <v/>
      </c>
      <c r="EU380" s="18" t="str">
        <f>IFERROR(SMALL($ET$3:$ET$1378,ROWS($ET$3:ET380)),"")</f>
        <v/>
      </c>
      <c r="EV380" s="18" t="str">
        <f>IFERROR(INDEX($A$2:$B$1378,$EU380,COLUMNS($EU$3:EU380)),"")</f>
        <v/>
      </c>
      <c r="EY380" s="18" t="str">
        <f t="shared" si="200"/>
        <v/>
      </c>
      <c r="EZ380" s="18" t="str">
        <f>IFERROR(SMALL($EY$3:$EY$1378,ROWS($EY$3:EY380)),"")</f>
        <v/>
      </c>
      <c r="FA380" s="18" t="str">
        <f>IFERROR(INDEX($A$2:$B$1378,$EZ380,COLUMNS($EZ$3:EZ380)),"")</f>
        <v/>
      </c>
      <c r="FD380" s="18" t="str">
        <f t="shared" si="201"/>
        <v/>
      </c>
      <c r="FE380" s="18" t="str">
        <f>IFERROR(SMALL($FD$3:$FD$1378,ROWS($FD$3:FD380)),"")</f>
        <v/>
      </c>
      <c r="FF380" s="18" t="str">
        <f>IFERROR(INDEX($A$2:$B$1378,$FE380,COLUMNS($FE$3:FE380)),"")</f>
        <v/>
      </c>
      <c r="FI380" s="18" t="str">
        <f t="shared" si="202"/>
        <v/>
      </c>
      <c r="FJ380" s="18" t="str">
        <f>IFERROR(SMALL($FI$3:$FI$1378,ROWS($FI$3:FI380)),"")</f>
        <v/>
      </c>
      <c r="FK380" s="18" t="str">
        <f>IFERROR(INDEX($A$2:$B$1378,$FJ380,COLUMNS($FJ$3:FJ380)),"")</f>
        <v/>
      </c>
      <c r="FN380" s="18" t="str">
        <f t="shared" si="203"/>
        <v/>
      </c>
      <c r="FO380" s="18" t="str">
        <f>IFERROR(SMALL($FN$3:$FN$1378,ROWS($FN$3:FN380)),"")</f>
        <v/>
      </c>
      <c r="FP380" s="18" t="str">
        <f>IFERROR(INDEX($A$2:$B$1378,$FO380,COLUMNS($FO$3:FO380)),"")</f>
        <v/>
      </c>
    </row>
    <row r="381" spans="1:172" x14ac:dyDescent="0.3">
      <c r="A381" s="14" t="s">
        <v>519</v>
      </c>
      <c r="B381" s="34">
        <v>70800</v>
      </c>
      <c r="C381">
        <f>ROWS($B$2:B381)</f>
        <v>380</v>
      </c>
      <c r="D381" t="str">
        <f t="shared" si="171"/>
        <v/>
      </c>
      <c r="E381" t="str">
        <f>IFERROR(SMALL($D$2:$D$1378,ROWS($D$2:D381)),"")</f>
        <v/>
      </c>
      <c r="G381" s="18" t="str">
        <f>IFERROR(INDEX($A$2:$B$1378,$E380,COLUMNS($F$3:F381)),"")</f>
        <v/>
      </c>
      <c r="J381" s="18" t="str">
        <f t="shared" si="204"/>
        <v/>
      </c>
      <c r="K381" s="18" t="str">
        <f>IFERROR(SMALL($J$3:$J$1378,ROWS($J$3:J381)),"")</f>
        <v/>
      </c>
      <c r="L381" s="18" t="str">
        <f>IFERROR(INDEX($A$2:$B$1378,$K381,COLUMNS($K$3:K381)),"")</f>
        <v/>
      </c>
      <c r="O381" s="18" t="str">
        <f t="shared" si="172"/>
        <v/>
      </c>
      <c r="P381" s="18" t="str">
        <f>IFERROR(SMALL($O$3:$O$1378,ROWS($O$3:O381)),"")</f>
        <v/>
      </c>
      <c r="Q381" s="18" t="str">
        <f>IFERROR(INDEX($A$2:$B$1378,$P381,COLUMNS($P$3:P381)),"")</f>
        <v/>
      </c>
      <c r="T381" s="18" t="str">
        <f t="shared" si="173"/>
        <v/>
      </c>
      <c r="U381" s="18" t="str">
        <f>IFERROR(SMALL($T$3:$T$1378,ROWS($T$3:T381)),"")</f>
        <v/>
      </c>
      <c r="V381" s="18" t="str">
        <f>IFERROR(INDEX($A$2:$B$1378,$U381,COLUMNS($U$3:U381)),"")</f>
        <v/>
      </c>
      <c r="Y381" s="18" t="str">
        <f t="shared" si="174"/>
        <v/>
      </c>
      <c r="Z381" s="18" t="str">
        <f>IFERROR(SMALL($Y$3:$Y$1378,ROWS($Y$3:Y381)),"")</f>
        <v/>
      </c>
      <c r="AA381" s="18" t="str">
        <f>IFERROR(INDEX($A$2:$B$1378,$Z381,COLUMNS($Z$3:Z381)),"")</f>
        <v/>
      </c>
      <c r="AD381" s="18" t="str">
        <f t="shared" si="175"/>
        <v/>
      </c>
      <c r="AE381" s="18" t="str">
        <f>IFERROR(SMALL($AD$3:$AD$1378,ROWS($AD$3:AD381)),"")</f>
        <v/>
      </c>
      <c r="AF381" s="18" t="str">
        <f>IFERROR(INDEX($A$2:$B$1378,$AE381,COLUMNS($AE$3:AE381)),"")</f>
        <v/>
      </c>
      <c r="AI381" s="18" t="str">
        <f t="shared" si="176"/>
        <v/>
      </c>
      <c r="AJ381" s="18" t="str">
        <f>IFERROR(SMALL($AI$3:$AI$1378,ROWS($AI$3:AI381)),"")</f>
        <v/>
      </c>
      <c r="AK381" s="18" t="str">
        <f>IFERROR(INDEX($A$2:$B$1378,$AJ381,COLUMNS($AJ$3:AJ381)),"")</f>
        <v/>
      </c>
      <c r="AN381" s="18" t="str">
        <f t="shared" si="177"/>
        <v/>
      </c>
      <c r="AO381" s="18" t="str">
        <f>IFERROR(SMALL($AN$3:$AN$1378,ROWS($AN$3:AN381)),"")</f>
        <v/>
      </c>
      <c r="AP381" s="18" t="str">
        <f>IFERROR(INDEX($A$2:$B$1378,$AO381,COLUMNS($AO$3:AO381)),"")</f>
        <v/>
      </c>
      <c r="AS381" s="18" t="str">
        <f t="shared" si="178"/>
        <v/>
      </c>
      <c r="AT381" s="18" t="str">
        <f>IFERROR(SMALL($AS$3:$AS$1378,ROWS($AS$3:AS381)),"")</f>
        <v/>
      </c>
      <c r="AU381" s="18" t="str">
        <f>IFERROR(INDEX($A$2:$B$1378,$AT381,COLUMNS($AT$3:AT381)),"")</f>
        <v/>
      </c>
      <c r="AX381" s="18" t="str">
        <f t="shared" si="179"/>
        <v/>
      </c>
      <c r="AY381" s="18" t="str">
        <f>IFERROR(SMALL($AX$3:$AX$1378,ROWS($AX$3:AX381)),"")</f>
        <v/>
      </c>
      <c r="AZ381" s="18" t="str">
        <f>IFERROR(INDEX($A$2:$B$1378,$AY381,COLUMNS($AY$3:AY381)),"")</f>
        <v/>
      </c>
      <c r="BC381" s="18" t="str">
        <f t="shared" si="180"/>
        <v/>
      </c>
      <c r="BD381" s="18" t="str">
        <f>IFERROR(SMALL($BC$3:$BC$1378,ROWS($BC$3:BC381)),"")</f>
        <v/>
      </c>
      <c r="BE381" s="18" t="str">
        <f>IFERROR(INDEX($A$2:$B$1378,$BD381,COLUMNS($BD$3:BD381)),"")</f>
        <v/>
      </c>
      <c r="BH381" s="18" t="str">
        <f t="shared" si="181"/>
        <v/>
      </c>
      <c r="BI381" s="18" t="str">
        <f>IFERROR(SMALL($BH$3:$BH$1378,ROWS($BH$3:BH381)),"")</f>
        <v/>
      </c>
      <c r="BJ381" s="18" t="str">
        <f>IFERROR(INDEX($A$2:$B$1378,$BI381,COLUMNS($BI$3:BI381)),"")</f>
        <v/>
      </c>
      <c r="BM381" s="18" t="str">
        <f t="shared" si="182"/>
        <v/>
      </c>
      <c r="BN381" s="18" t="str">
        <f>IFERROR(SMALL($BM$3:$BM$1378,ROWS($BM$3:BM381)),"")</f>
        <v/>
      </c>
      <c r="BO381" s="18" t="str">
        <f>IFERROR(INDEX($A$2:$B$1378,$BN381,COLUMNS($BN$3:BN381)),"")</f>
        <v/>
      </c>
      <c r="BR381" s="18" t="str">
        <f t="shared" si="183"/>
        <v/>
      </c>
      <c r="BS381" s="18" t="str">
        <f>IFERROR(SMALL($BR$3:$BR$1378,ROWS($BR$3:BR381)),"")</f>
        <v/>
      </c>
      <c r="BT381" s="18" t="str">
        <f>IFERROR(INDEX($A$2:$B$1378,$BS381,COLUMNS($BS$3:BS381)),"")</f>
        <v/>
      </c>
      <c r="BW381" s="18" t="str">
        <f t="shared" si="184"/>
        <v/>
      </c>
      <c r="BX381" s="18" t="str">
        <f>IFERROR(SMALL($BW$3:$BW$1378,ROWS($BW$3:BW381)),"")</f>
        <v/>
      </c>
      <c r="BY381" s="18" t="str">
        <f>IFERROR(INDEX($A$2:$B$1378,$BX381,COLUMNS($BX$3:BX381)),"")</f>
        <v/>
      </c>
      <c r="CB381" s="18" t="str">
        <f t="shared" si="185"/>
        <v/>
      </c>
      <c r="CC381" s="18" t="str">
        <f>IFERROR(SMALL($CB$3:$CB$1378,ROWS($CB$3:CB381)),"")</f>
        <v/>
      </c>
      <c r="CD381" s="18" t="str">
        <f>IFERROR(INDEX($A$2:$B$1378,$CC381,COLUMNS($CC$3:CC381)),"")</f>
        <v/>
      </c>
      <c r="CG381" s="18" t="str">
        <f t="shared" si="186"/>
        <v/>
      </c>
      <c r="CH381" s="18" t="str">
        <f>IFERROR(SMALL($CG$3:$CG$1378,ROWS($CG$3:CG381)),"")</f>
        <v/>
      </c>
      <c r="CI381" s="18" t="str">
        <f>IFERROR(INDEX($A$2:$B$1378,$CH381,COLUMNS($CH$3:CH381)),"")</f>
        <v/>
      </c>
      <c r="CL381" s="18" t="str">
        <f t="shared" si="187"/>
        <v/>
      </c>
      <c r="CM381" s="18" t="str">
        <f>IFERROR(SMALL($CL$3:$CL$1378,ROWS($CL$3:CL381)),"")</f>
        <v/>
      </c>
      <c r="CN381" s="18" t="str">
        <f>IFERROR(INDEX($A$2:$B$1378,$CM381,COLUMNS($CM$3:CM381)),"")</f>
        <v/>
      </c>
      <c r="CQ381" s="18" t="str">
        <f t="shared" si="188"/>
        <v/>
      </c>
      <c r="CR381" s="18" t="str">
        <f>IFERROR(SMALL($CQ$3:$CQ$1378,ROWS($CQ$3:CQ381)),"")</f>
        <v/>
      </c>
      <c r="CS381" s="18" t="str">
        <f>IFERROR(INDEX($A$2:$B$1378,$CR381,COLUMNS($CR$3:CR381)),"")</f>
        <v/>
      </c>
      <c r="CV381" s="18" t="str">
        <f t="shared" si="189"/>
        <v/>
      </c>
      <c r="CW381" s="18" t="str">
        <f>IFERROR(SMALL($CV$3:$CV$1378,ROWS($CV$3:CV381)),"")</f>
        <v/>
      </c>
      <c r="CX381" s="18" t="str">
        <f>IFERROR(INDEX($A$2:$B$1378,$CW381,COLUMNS($CW$3:CW381)),"")</f>
        <v/>
      </c>
      <c r="DA381" s="18" t="str">
        <f t="shared" si="190"/>
        <v/>
      </c>
      <c r="DB381" s="18" t="str">
        <f>IFERROR(SMALL($DA$3:$DA$1378,ROWS($DA$3:DA381)),"")</f>
        <v/>
      </c>
      <c r="DC381" s="18" t="str">
        <f>IFERROR(INDEX($A$2:$B$1378,$DB381,COLUMNS($DB$3:DB381)),"")</f>
        <v/>
      </c>
      <c r="DF381" s="18" t="str">
        <f t="shared" si="191"/>
        <v/>
      </c>
      <c r="DG381" s="18" t="str">
        <f>IFERROR(SMALL($DF$3:$DF$1378,ROWS($DF$3:DF381)),"")</f>
        <v/>
      </c>
      <c r="DH381" s="18" t="str">
        <f>IFERROR(INDEX($A$2:$B$1378,$DG381,COLUMNS($DG$3:DG381)),"")</f>
        <v/>
      </c>
      <c r="DK381" s="18" t="str">
        <f t="shared" si="192"/>
        <v/>
      </c>
      <c r="DL381" s="18" t="str">
        <f>IFERROR(SMALL($DK$3:$DK$1378,ROWS($DK$3:DK381)),"")</f>
        <v/>
      </c>
      <c r="DM381" s="18" t="str">
        <f>IFERROR(INDEX($A$2:$B$1378,$DL381,COLUMNS($DL$3:DL381)),"")</f>
        <v/>
      </c>
      <c r="DP381" s="18" t="str">
        <f t="shared" si="193"/>
        <v/>
      </c>
      <c r="DQ381" s="18" t="str">
        <f>IFERROR(SMALL($DP$3:$DP$1378,ROWS($DP$3:DP381)),"")</f>
        <v/>
      </c>
      <c r="DR381" s="18" t="str">
        <f>IFERROR(INDEX($A$2:$B$1378,$DQ381,COLUMNS($DQ$3:DQ381)),"")</f>
        <v/>
      </c>
      <c r="DU381" s="18" t="str">
        <f t="shared" si="194"/>
        <v/>
      </c>
      <c r="DV381" s="18" t="str">
        <f>IFERROR(SMALL($DU$3:$DU$1378,ROWS($DU$3:DU381)),"")</f>
        <v/>
      </c>
      <c r="DW381" s="18" t="str">
        <f>IFERROR(INDEX($A$2:$B$1378,$DV381,COLUMNS($DV$3:DV381)),"")</f>
        <v/>
      </c>
      <c r="DZ381" s="18" t="str">
        <f t="shared" si="195"/>
        <v/>
      </c>
      <c r="EA381" s="18" t="str">
        <f>IFERROR(SMALL($DZ$3:$DZ$1378,ROWS($DZ$3:DZ381)),"")</f>
        <v/>
      </c>
      <c r="EB381" s="18" t="str">
        <f>IFERROR(INDEX($A$2:$B$1378,$EA381,COLUMNS($EA$3:EA381)),"")</f>
        <v/>
      </c>
      <c r="EE381" s="18" t="str">
        <f t="shared" si="196"/>
        <v/>
      </c>
      <c r="EF381" s="18" t="str">
        <f>IFERROR(SMALL($EE$3:$EE$1378,ROWS($EE$3:EE381)),"")</f>
        <v/>
      </c>
      <c r="EG381" s="18" t="str">
        <f>IFERROR(INDEX($A$2:$B$1378,$EF381,COLUMNS($EF$3:EF381)),"")</f>
        <v/>
      </c>
      <c r="EJ381" s="18" t="str">
        <f t="shared" si="197"/>
        <v/>
      </c>
      <c r="EK381" s="18" t="str">
        <f>IFERROR(SMALL($EJ$3:$EJ$1378,ROWS($EJ$3:EJ381)),"")</f>
        <v/>
      </c>
      <c r="EL381" s="18" t="str">
        <f>IFERROR(INDEX($A$2:$B$1378,$EK381,COLUMNS($EK$3:EK381)),"")</f>
        <v/>
      </c>
      <c r="EO381" s="18" t="str">
        <f t="shared" si="198"/>
        <v/>
      </c>
      <c r="EP381" s="18" t="str">
        <f>IFERROR(SMALL($EO$3:$EO$1378,ROWS($EO$3:EO381)),"")</f>
        <v/>
      </c>
      <c r="EQ381" s="18" t="str">
        <f>IFERROR(INDEX($A$2:$B$1378,$EP381,COLUMNS($EP$3:EP381)),"")</f>
        <v/>
      </c>
      <c r="ET381" s="18" t="str">
        <f t="shared" si="199"/>
        <v/>
      </c>
      <c r="EU381" s="18" t="str">
        <f>IFERROR(SMALL($ET$3:$ET$1378,ROWS($ET$3:ET381)),"")</f>
        <v/>
      </c>
      <c r="EV381" s="18" t="str">
        <f>IFERROR(INDEX($A$2:$B$1378,$EU381,COLUMNS($EU$3:EU381)),"")</f>
        <v/>
      </c>
      <c r="EY381" s="18" t="str">
        <f t="shared" si="200"/>
        <v/>
      </c>
      <c r="EZ381" s="18" t="str">
        <f>IFERROR(SMALL($EY$3:$EY$1378,ROWS($EY$3:EY381)),"")</f>
        <v/>
      </c>
      <c r="FA381" s="18" t="str">
        <f>IFERROR(INDEX($A$2:$B$1378,$EZ381,COLUMNS($EZ$3:EZ381)),"")</f>
        <v/>
      </c>
      <c r="FD381" s="18" t="str">
        <f t="shared" si="201"/>
        <v/>
      </c>
      <c r="FE381" s="18" t="str">
        <f>IFERROR(SMALL($FD$3:$FD$1378,ROWS($FD$3:FD381)),"")</f>
        <v/>
      </c>
      <c r="FF381" s="18" t="str">
        <f>IFERROR(INDEX($A$2:$B$1378,$FE381,COLUMNS($FE$3:FE381)),"")</f>
        <v/>
      </c>
      <c r="FI381" s="18" t="str">
        <f t="shared" si="202"/>
        <v/>
      </c>
      <c r="FJ381" s="18" t="str">
        <f>IFERROR(SMALL($FI$3:$FI$1378,ROWS($FI$3:FI381)),"")</f>
        <v/>
      </c>
      <c r="FK381" s="18" t="str">
        <f>IFERROR(INDEX($A$2:$B$1378,$FJ381,COLUMNS($FJ$3:FJ381)),"")</f>
        <v/>
      </c>
      <c r="FN381" s="18" t="str">
        <f t="shared" si="203"/>
        <v/>
      </c>
      <c r="FO381" s="18" t="str">
        <f>IFERROR(SMALL($FN$3:$FN$1378,ROWS($FN$3:FN381)),"")</f>
        <v/>
      </c>
      <c r="FP381" s="18" t="str">
        <f>IFERROR(INDEX($A$2:$B$1378,$FO381,COLUMNS($FO$3:FO381)),"")</f>
        <v/>
      </c>
    </row>
    <row r="382" spans="1:172" x14ac:dyDescent="0.3">
      <c r="A382" s="14" t="s">
        <v>519</v>
      </c>
      <c r="B382" s="34">
        <v>71100</v>
      </c>
      <c r="C382">
        <f>ROWS($B$2:B382)</f>
        <v>381</v>
      </c>
      <c r="D382" t="str">
        <f t="shared" si="171"/>
        <v/>
      </c>
      <c r="E382" t="str">
        <f>IFERROR(SMALL($D$2:$D$1378,ROWS($D$2:D382)),"")</f>
        <v/>
      </c>
      <c r="G382" s="18" t="str">
        <f>IFERROR(INDEX($A$2:$B$1378,$E381,COLUMNS($F$3:F382)),"")</f>
        <v/>
      </c>
      <c r="J382" s="18" t="str">
        <f t="shared" si="204"/>
        <v/>
      </c>
      <c r="K382" s="18" t="str">
        <f>IFERROR(SMALL($J$3:$J$1378,ROWS($J$3:J382)),"")</f>
        <v/>
      </c>
      <c r="L382" s="18" t="str">
        <f>IFERROR(INDEX($A$2:$B$1378,$K382,COLUMNS($K$3:K382)),"")</f>
        <v/>
      </c>
      <c r="O382" s="18" t="str">
        <f t="shared" si="172"/>
        <v/>
      </c>
      <c r="P382" s="18" t="str">
        <f>IFERROR(SMALL($O$3:$O$1378,ROWS($O$3:O382)),"")</f>
        <v/>
      </c>
      <c r="Q382" s="18" t="str">
        <f>IFERROR(INDEX($A$2:$B$1378,$P382,COLUMNS($P$3:P382)),"")</f>
        <v/>
      </c>
      <c r="T382" s="18" t="str">
        <f t="shared" si="173"/>
        <v/>
      </c>
      <c r="U382" s="18" t="str">
        <f>IFERROR(SMALL($T$3:$T$1378,ROWS($T$3:T382)),"")</f>
        <v/>
      </c>
      <c r="V382" s="18" t="str">
        <f>IFERROR(INDEX($A$2:$B$1378,$U382,COLUMNS($U$3:U382)),"")</f>
        <v/>
      </c>
      <c r="Y382" s="18" t="str">
        <f t="shared" si="174"/>
        <v/>
      </c>
      <c r="Z382" s="18" t="str">
        <f>IFERROR(SMALL($Y$3:$Y$1378,ROWS($Y$3:Y382)),"")</f>
        <v/>
      </c>
      <c r="AA382" s="18" t="str">
        <f>IFERROR(INDEX($A$2:$B$1378,$Z382,COLUMNS($Z$3:Z382)),"")</f>
        <v/>
      </c>
      <c r="AD382" s="18" t="str">
        <f t="shared" si="175"/>
        <v/>
      </c>
      <c r="AE382" s="18" t="str">
        <f>IFERROR(SMALL($AD$3:$AD$1378,ROWS($AD$3:AD382)),"")</f>
        <v/>
      </c>
      <c r="AF382" s="18" t="str">
        <f>IFERROR(INDEX($A$2:$B$1378,$AE382,COLUMNS($AE$3:AE382)),"")</f>
        <v/>
      </c>
      <c r="AI382" s="18" t="str">
        <f t="shared" si="176"/>
        <v/>
      </c>
      <c r="AJ382" s="18" t="str">
        <f>IFERROR(SMALL($AI$3:$AI$1378,ROWS($AI$3:AI382)),"")</f>
        <v/>
      </c>
      <c r="AK382" s="18" t="str">
        <f>IFERROR(INDEX($A$2:$B$1378,$AJ382,COLUMNS($AJ$3:AJ382)),"")</f>
        <v/>
      </c>
      <c r="AN382" s="18" t="str">
        <f t="shared" si="177"/>
        <v/>
      </c>
      <c r="AO382" s="18" t="str">
        <f>IFERROR(SMALL($AN$3:$AN$1378,ROWS($AN$3:AN382)),"")</f>
        <v/>
      </c>
      <c r="AP382" s="18" t="str">
        <f>IFERROR(INDEX($A$2:$B$1378,$AO382,COLUMNS($AO$3:AO382)),"")</f>
        <v/>
      </c>
      <c r="AS382" s="18" t="str">
        <f t="shared" si="178"/>
        <v/>
      </c>
      <c r="AT382" s="18" t="str">
        <f>IFERROR(SMALL($AS$3:$AS$1378,ROWS($AS$3:AS382)),"")</f>
        <v/>
      </c>
      <c r="AU382" s="18" t="str">
        <f>IFERROR(INDEX($A$2:$B$1378,$AT382,COLUMNS($AT$3:AT382)),"")</f>
        <v/>
      </c>
      <c r="AX382" s="18" t="str">
        <f t="shared" si="179"/>
        <v/>
      </c>
      <c r="AY382" s="18" t="str">
        <f>IFERROR(SMALL($AX$3:$AX$1378,ROWS($AX$3:AX382)),"")</f>
        <v/>
      </c>
      <c r="AZ382" s="18" t="str">
        <f>IFERROR(INDEX($A$2:$B$1378,$AY382,COLUMNS($AY$3:AY382)),"")</f>
        <v/>
      </c>
      <c r="BC382" s="18" t="str">
        <f t="shared" si="180"/>
        <v/>
      </c>
      <c r="BD382" s="18" t="str">
        <f>IFERROR(SMALL($BC$3:$BC$1378,ROWS($BC$3:BC382)),"")</f>
        <v/>
      </c>
      <c r="BE382" s="18" t="str">
        <f>IFERROR(INDEX($A$2:$B$1378,$BD382,COLUMNS($BD$3:BD382)),"")</f>
        <v/>
      </c>
      <c r="BH382" s="18" t="str">
        <f t="shared" si="181"/>
        <v/>
      </c>
      <c r="BI382" s="18" t="str">
        <f>IFERROR(SMALL($BH$3:$BH$1378,ROWS($BH$3:BH382)),"")</f>
        <v/>
      </c>
      <c r="BJ382" s="18" t="str">
        <f>IFERROR(INDEX($A$2:$B$1378,$BI382,COLUMNS($BI$3:BI382)),"")</f>
        <v/>
      </c>
      <c r="BM382" s="18" t="str">
        <f t="shared" si="182"/>
        <v/>
      </c>
      <c r="BN382" s="18" t="str">
        <f>IFERROR(SMALL($BM$3:$BM$1378,ROWS($BM$3:BM382)),"")</f>
        <v/>
      </c>
      <c r="BO382" s="18" t="str">
        <f>IFERROR(INDEX($A$2:$B$1378,$BN382,COLUMNS($BN$3:BN382)),"")</f>
        <v/>
      </c>
      <c r="BR382" s="18" t="str">
        <f t="shared" si="183"/>
        <v/>
      </c>
      <c r="BS382" s="18" t="str">
        <f>IFERROR(SMALL($BR$3:$BR$1378,ROWS($BR$3:BR382)),"")</f>
        <v/>
      </c>
      <c r="BT382" s="18" t="str">
        <f>IFERROR(INDEX($A$2:$B$1378,$BS382,COLUMNS($BS$3:BS382)),"")</f>
        <v/>
      </c>
      <c r="BW382" s="18" t="str">
        <f t="shared" si="184"/>
        <v/>
      </c>
      <c r="BX382" s="18" t="str">
        <f>IFERROR(SMALL($BW$3:$BW$1378,ROWS($BW$3:BW382)),"")</f>
        <v/>
      </c>
      <c r="BY382" s="18" t="str">
        <f>IFERROR(INDEX($A$2:$B$1378,$BX382,COLUMNS($BX$3:BX382)),"")</f>
        <v/>
      </c>
      <c r="CB382" s="18" t="str">
        <f t="shared" si="185"/>
        <v/>
      </c>
      <c r="CC382" s="18" t="str">
        <f>IFERROR(SMALL($CB$3:$CB$1378,ROWS($CB$3:CB382)),"")</f>
        <v/>
      </c>
      <c r="CD382" s="18" t="str">
        <f>IFERROR(INDEX($A$2:$B$1378,$CC382,COLUMNS($CC$3:CC382)),"")</f>
        <v/>
      </c>
      <c r="CG382" s="18" t="str">
        <f t="shared" si="186"/>
        <v/>
      </c>
      <c r="CH382" s="18" t="str">
        <f>IFERROR(SMALL($CG$3:$CG$1378,ROWS($CG$3:CG382)),"")</f>
        <v/>
      </c>
      <c r="CI382" s="18" t="str">
        <f>IFERROR(INDEX($A$2:$B$1378,$CH382,COLUMNS($CH$3:CH382)),"")</f>
        <v/>
      </c>
      <c r="CL382" s="18" t="str">
        <f t="shared" si="187"/>
        <v/>
      </c>
      <c r="CM382" s="18" t="str">
        <f>IFERROR(SMALL($CL$3:$CL$1378,ROWS($CL$3:CL382)),"")</f>
        <v/>
      </c>
      <c r="CN382" s="18" t="str">
        <f>IFERROR(INDEX($A$2:$B$1378,$CM382,COLUMNS($CM$3:CM382)),"")</f>
        <v/>
      </c>
      <c r="CQ382" s="18" t="str">
        <f t="shared" si="188"/>
        <v/>
      </c>
      <c r="CR382" s="18" t="str">
        <f>IFERROR(SMALL($CQ$3:$CQ$1378,ROWS($CQ$3:CQ382)),"")</f>
        <v/>
      </c>
      <c r="CS382" s="18" t="str">
        <f>IFERROR(INDEX($A$2:$B$1378,$CR382,COLUMNS($CR$3:CR382)),"")</f>
        <v/>
      </c>
      <c r="CV382" s="18" t="str">
        <f t="shared" si="189"/>
        <v/>
      </c>
      <c r="CW382" s="18" t="str">
        <f>IFERROR(SMALL($CV$3:$CV$1378,ROWS($CV$3:CV382)),"")</f>
        <v/>
      </c>
      <c r="CX382" s="18" t="str">
        <f>IFERROR(INDEX($A$2:$B$1378,$CW382,COLUMNS($CW$3:CW382)),"")</f>
        <v/>
      </c>
      <c r="DA382" s="18" t="str">
        <f t="shared" si="190"/>
        <v/>
      </c>
      <c r="DB382" s="18" t="str">
        <f>IFERROR(SMALL($DA$3:$DA$1378,ROWS($DA$3:DA382)),"")</f>
        <v/>
      </c>
      <c r="DC382" s="18" t="str">
        <f>IFERROR(INDEX($A$2:$B$1378,$DB382,COLUMNS($DB$3:DB382)),"")</f>
        <v/>
      </c>
      <c r="DF382" s="18" t="str">
        <f t="shared" si="191"/>
        <v/>
      </c>
      <c r="DG382" s="18" t="str">
        <f>IFERROR(SMALL($DF$3:$DF$1378,ROWS($DF$3:DF382)),"")</f>
        <v/>
      </c>
      <c r="DH382" s="18" t="str">
        <f>IFERROR(INDEX($A$2:$B$1378,$DG382,COLUMNS($DG$3:DG382)),"")</f>
        <v/>
      </c>
      <c r="DK382" s="18" t="str">
        <f t="shared" si="192"/>
        <v/>
      </c>
      <c r="DL382" s="18" t="str">
        <f>IFERROR(SMALL($DK$3:$DK$1378,ROWS($DK$3:DK382)),"")</f>
        <v/>
      </c>
      <c r="DM382" s="18" t="str">
        <f>IFERROR(INDEX($A$2:$B$1378,$DL382,COLUMNS($DL$3:DL382)),"")</f>
        <v/>
      </c>
      <c r="DP382" s="18" t="str">
        <f t="shared" si="193"/>
        <v/>
      </c>
      <c r="DQ382" s="18" t="str">
        <f>IFERROR(SMALL($DP$3:$DP$1378,ROWS($DP$3:DP382)),"")</f>
        <v/>
      </c>
      <c r="DR382" s="18" t="str">
        <f>IFERROR(INDEX($A$2:$B$1378,$DQ382,COLUMNS($DQ$3:DQ382)),"")</f>
        <v/>
      </c>
      <c r="DU382" s="18" t="str">
        <f t="shared" si="194"/>
        <v/>
      </c>
      <c r="DV382" s="18" t="str">
        <f>IFERROR(SMALL($DU$3:$DU$1378,ROWS($DU$3:DU382)),"")</f>
        <v/>
      </c>
      <c r="DW382" s="18" t="str">
        <f>IFERROR(INDEX($A$2:$B$1378,$DV382,COLUMNS($DV$3:DV382)),"")</f>
        <v/>
      </c>
      <c r="DZ382" s="18" t="str">
        <f t="shared" si="195"/>
        <v/>
      </c>
      <c r="EA382" s="18" t="str">
        <f>IFERROR(SMALL($DZ$3:$DZ$1378,ROWS($DZ$3:DZ382)),"")</f>
        <v/>
      </c>
      <c r="EB382" s="18" t="str">
        <f>IFERROR(INDEX($A$2:$B$1378,$EA382,COLUMNS($EA$3:EA382)),"")</f>
        <v/>
      </c>
      <c r="EE382" s="18" t="str">
        <f t="shared" si="196"/>
        <v/>
      </c>
      <c r="EF382" s="18" t="str">
        <f>IFERROR(SMALL($EE$3:$EE$1378,ROWS($EE$3:EE382)),"")</f>
        <v/>
      </c>
      <c r="EG382" s="18" t="str">
        <f>IFERROR(INDEX($A$2:$B$1378,$EF382,COLUMNS($EF$3:EF382)),"")</f>
        <v/>
      </c>
      <c r="EJ382" s="18" t="str">
        <f t="shared" si="197"/>
        <v/>
      </c>
      <c r="EK382" s="18" t="str">
        <f>IFERROR(SMALL($EJ$3:$EJ$1378,ROWS($EJ$3:EJ382)),"")</f>
        <v/>
      </c>
      <c r="EL382" s="18" t="str">
        <f>IFERROR(INDEX($A$2:$B$1378,$EK382,COLUMNS($EK$3:EK382)),"")</f>
        <v/>
      </c>
      <c r="EO382" s="18" t="str">
        <f t="shared" si="198"/>
        <v/>
      </c>
      <c r="EP382" s="18" t="str">
        <f>IFERROR(SMALL($EO$3:$EO$1378,ROWS($EO$3:EO382)),"")</f>
        <v/>
      </c>
      <c r="EQ382" s="18" t="str">
        <f>IFERROR(INDEX($A$2:$B$1378,$EP382,COLUMNS($EP$3:EP382)),"")</f>
        <v/>
      </c>
      <c r="ET382" s="18" t="str">
        <f t="shared" si="199"/>
        <v/>
      </c>
      <c r="EU382" s="18" t="str">
        <f>IFERROR(SMALL($ET$3:$ET$1378,ROWS($ET$3:ET382)),"")</f>
        <v/>
      </c>
      <c r="EV382" s="18" t="str">
        <f>IFERROR(INDEX($A$2:$B$1378,$EU382,COLUMNS($EU$3:EU382)),"")</f>
        <v/>
      </c>
      <c r="EY382" s="18" t="str">
        <f t="shared" si="200"/>
        <v/>
      </c>
      <c r="EZ382" s="18" t="str">
        <f>IFERROR(SMALL($EY$3:$EY$1378,ROWS($EY$3:EY382)),"")</f>
        <v/>
      </c>
      <c r="FA382" s="18" t="str">
        <f>IFERROR(INDEX($A$2:$B$1378,$EZ382,COLUMNS($EZ$3:EZ382)),"")</f>
        <v/>
      </c>
      <c r="FD382" s="18" t="str">
        <f t="shared" si="201"/>
        <v/>
      </c>
      <c r="FE382" s="18" t="str">
        <f>IFERROR(SMALL($FD$3:$FD$1378,ROWS($FD$3:FD382)),"")</f>
        <v/>
      </c>
      <c r="FF382" s="18" t="str">
        <f>IFERROR(INDEX($A$2:$B$1378,$FE382,COLUMNS($FE$3:FE382)),"")</f>
        <v/>
      </c>
      <c r="FI382" s="18" t="str">
        <f t="shared" si="202"/>
        <v/>
      </c>
      <c r="FJ382" s="18" t="str">
        <f>IFERROR(SMALL($FI$3:$FI$1378,ROWS($FI$3:FI382)),"")</f>
        <v/>
      </c>
      <c r="FK382" s="18" t="str">
        <f>IFERROR(INDEX($A$2:$B$1378,$FJ382,COLUMNS($FJ$3:FJ382)),"")</f>
        <v/>
      </c>
      <c r="FN382" s="18" t="str">
        <f t="shared" si="203"/>
        <v/>
      </c>
      <c r="FO382" s="18" t="str">
        <f>IFERROR(SMALL($FN$3:$FN$1378,ROWS($FN$3:FN382)),"")</f>
        <v/>
      </c>
      <c r="FP382" s="18" t="str">
        <f>IFERROR(INDEX($A$2:$B$1378,$FO382,COLUMNS($FO$3:FO382)),"")</f>
        <v/>
      </c>
    </row>
    <row r="383" spans="1:172" x14ac:dyDescent="0.3">
      <c r="A383" s="14" t="s">
        <v>519</v>
      </c>
      <c r="B383" s="34">
        <v>71600</v>
      </c>
      <c r="C383">
        <f>ROWS($B$2:B383)</f>
        <v>382</v>
      </c>
      <c r="D383" t="str">
        <f t="shared" si="171"/>
        <v/>
      </c>
      <c r="E383" t="str">
        <f>IFERROR(SMALL($D$2:$D$1378,ROWS($D$2:D383)),"")</f>
        <v/>
      </c>
      <c r="G383" s="18" t="str">
        <f>IFERROR(INDEX($A$2:$B$1378,$E382,COLUMNS($F$3:F383)),"")</f>
        <v/>
      </c>
      <c r="J383" s="18" t="str">
        <f t="shared" si="204"/>
        <v/>
      </c>
      <c r="K383" s="18" t="str">
        <f>IFERROR(SMALL($J$3:$J$1378,ROWS($J$3:J383)),"")</f>
        <v/>
      </c>
      <c r="L383" s="18" t="str">
        <f>IFERROR(INDEX($A$2:$B$1378,$K383,COLUMNS($K$3:K383)),"")</f>
        <v/>
      </c>
      <c r="O383" s="18" t="str">
        <f t="shared" si="172"/>
        <v/>
      </c>
      <c r="P383" s="18" t="str">
        <f>IFERROR(SMALL($O$3:$O$1378,ROWS($O$3:O383)),"")</f>
        <v/>
      </c>
      <c r="Q383" s="18" t="str">
        <f>IFERROR(INDEX($A$2:$B$1378,$P383,COLUMNS($P$3:P383)),"")</f>
        <v/>
      </c>
      <c r="T383" s="18" t="str">
        <f t="shared" si="173"/>
        <v/>
      </c>
      <c r="U383" s="18" t="str">
        <f>IFERROR(SMALL($T$3:$T$1378,ROWS($T$3:T383)),"")</f>
        <v/>
      </c>
      <c r="V383" s="18" t="str">
        <f>IFERROR(INDEX($A$2:$B$1378,$U383,COLUMNS($U$3:U383)),"")</f>
        <v/>
      </c>
      <c r="Y383" s="18" t="str">
        <f t="shared" si="174"/>
        <v/>
      </c>
      <c r="Z383" s="18" t="str">
        <f>IFERROR(SMALL($Y$3:$Y$1378,ROWS($Y$3:Y383)),"")</f>
        <v/>
      </c>
      <c r="AA383" s="18" t="str">
        <f>IFERROR(INDEX($A$2:$B$1378,$Z383,COLUMNS($Z$3:Z383)),"")</f>
        <v/>
      </c>
      <c r="AD383" s="18" t="str">
        <f t="shared" si="175"/>
        <v/>
      </c>
      <c r="AE383" s="18" t="str">
        <f>IFERROR(SMALL($AD$3:$AD$1378,ROWS($AD$3:AD383)),"")</f>
        <v/>
      </c>
      <c r="AF383" s="18" t="str">
        <f>IFERROR(INDEX($A$2:$B$1378,$AE383,COLUMNS($AE$3:AE383)),"")</f>
        <v/>
      </c>
      <c r="AI383" s="18" t="str">
        <f t="shared" si="176"/>
        <v/>
      </c>
      <c r="AJ383" s="18" t="str">
        <f>IFERROR(SMALL($AI$3:$AI$1378,ROWS($AI$3:AI383)),"")</f>
        <v/>
      </c>
      <c r="AK383" s="18" t="str">
        <f>IFERROR(INDEX($A$2:$B$1378,$AJ383,COLUMNS($AJ$3:AJ383)),"")</f>
        <v/>
      </c>
      <c r="AN383" s="18" t="str">
        <f t="shared" si="177"/>
        <v/>
      </c>
      <c r="AO383" s="18" t="str">
        <f>IFERROR(SMALL($AN$3:$AN$1378,ROWS($AN$3:AN383)),"")</f>
        <v/>
      </c>
      <c r="AP383" s="18" t="str">
        <f>IFERROR(INDEX($A$2:$B$1378,$AO383,COLUMNS($AO$3:AO383)),"")</f>
        <v/>
      </c>
      <c r="AS383" s="18" t="str">
        <f t="shared" si="178"/>
        <v/>
      </c>
      <c r="AT383" s="18" t="str">
        <f>IFERROR(SMALL($AS$3:$AS$1378,ROWS($AS$3:AS383)),"")</f>
        <v/>
      </c>
      <c r="AU383" s="18" t="str">
        <f>IFERROR(INDEX($A$2:$B$1378,$AT383,COLUMNS($AT$3:AT383)),"")</f>
        <v/>
      </c>
      <c r="AX383" s="18" t="str">
        <f t="shared" si="179"/>
        <v/>
      </c>
      <c r="AY383" s="18" t="str">
        <f>IFERROR(SMALL($AX$3:$AX$1378,ROWS($AX$3:AX383)),"")</f>
        <v/>
      </c>
      <c r="AZ383" s="18" t="str">
        <f>IFERROR(INDEX($A$2:$B$1378,$AY383,COLUMNS($AY$3:AY383)),"")</f>
        <v/>
      </c>
      <c r="BC383" s="18" t="str">
        <f t="shared" si="180"/>
        <v/>
      </c>
      <c r="BD383" s="18" t="str">
        <f>IFERROR(SMALL($BC$3:$BC$1378,ROWS($BC$3:BC383)),"")</f>
        <v/>
      </c>
      <c r="BE383" s="18" t="str">
        <f>IFERROR(INDEX($A$2:$B$1378,$BD383,COLUMNS($BD$3:BD383)),"")</f>
        <v/>
      </c>
      <c r="BH383" s="18" t="str">
        <f t="shared" si="181"/>
        <v/>
      </c>
      <c r="BI383" s="18" t="str">
        <f>IFERROR(SMALL($BH$3:$BH$1378,ROWS($BH$3:BH383)),"")</f>
        <v/>
      </c>
      <c r="BJ383" s="18" t="str">
        <f>IFERROR(INDEX($A$2:$B$1378,$BI383,COLUMNS($BI$3:BI383)),"")</f>
        <v/>
      </c>
      <c r="BM383" s="18" t="str">
        <f t="shared" si="182"/>
        <v/>
      </c>
      <c r="BN383" s="18" t="str">
        <f>IFERROR(SMALL($BM$3:$BM$1378,ROWS($BM$3:BM383)),"")</f>
        <v/>
      </c>
      <c r="BO383" s="18" t="str">
        <f>IFERROR(INDEX($A$2:$B$1378,$BN383,COLUMNS($BN$3:BN383)),"")</f>
        <v/>
      </c>
      <c r="BR383" s="18" t="str">
        <f t="shared" si="183"/>
        <v/>
      </c>
      <c r="BS383" s="18" t="str">
        <f>IFERROR(SMALL($BR$3:$BR$1378,ROWS($BR$3:BR383)),"")</f>
        <v/>
      </c>
      <c r="BT383" s="18" t="str">
        <f>IFERROR(INDEX($A$2:$B$1378,$BS383,COLUMNS($BS$3:BS383)),"")</f>
        <v/>
      </c>
      <c r="BW383" s="18" t="str">
        <f t="shared" si="184"/>
        <v/>
      </c>
      <c r="BX383" s="18" t="str">
        <f>IFERROR(SMALL($BW$3:$BW$1378,ROWS($BW$3:BW383)),"")</f>
        <v/>
      </c>
      <c r="BY383" s="18" t="str">
        <f>IFERROR(INDEX($A$2:$B$1378,$BX383,COLUMNS($BX$3:BX383)),"")</f>
        <v/>
      </c>
      <c r="CB383" s="18" t="str">
        <f t="shared" si="185"/>
        <v/>
      </c>
      <c r="CC383" s="18" t="str">
        <f>IFERROR(SMALL($CB$3:$CB$1378,ROWS($CB$3:CB383)),"")</f>
        <v/>
      </c>
      <c r="CD383" s="18" t="str">
        <f>IFERROR(INDEX($A$2:$B$1378,$CC383,COLUMNS($CC$3:CC383)),"")</f>
        <v/>
      </c>
      <c r="CG383" s="18" t="str">
        <f t="shared" si="186"/>
        <v/>
      </c>
      <c r="CH383" s="18" t="str">
        <f>IFERROR(SMALL($CG$3:$CG$1378,ROWS($CG$3:CG383)),"")</f>
        <v/>
      </c>
      <c r="CI383" s="18" t="str">
        <f>IFERROR(INDEX($A$2:$B$1378,$CH383,COLUMNS($CH$3:CH383)),"")</f>
        <v/>
      </c>
      <c r="CL383" s="18" t="str">
        <f t="shared" si="187"/>
        <v/>
      </c>
      <c r="CM383" s="18" t="str">
        <f>IFERROR(SMALL($CL$3:$CL$1378,ROWS($CL$3:CL383)),"")</f>
        <v/>
      </c>
      <c r="CN383" s="18" t="str">
        <f>IFERROR(INDEX($A$2:$B$1378,$CM383,COLUMNS($CM$3:CM383)),"")</f>
        <v/>
      </c>
      <c r="CQ383" s="18" t="str">
        <f t="shared" si="188"/>
        <v/>
      </c>
      <c r="CR383" s="18" t="str">
        <f>IFERROR(SMALL($CQ$3:$CQ$1378,ROWS($CQ$3:CQ383)),"")</f>
        <v/>
      </c>
      <c r="CS383" s="18" t="str">
        <f>IFERROR(INDEX($A$2:$B$1378,$CR383,COLUMNS($CR$3:CR383)),"")</f>
        <v/>
      </c>
      <c r="CV383" s="18" t="str">
        <f t="shared" si="189"/>
        <v/>
      </c>
      <c r="CW383" s="18" t="str">
        <f>IFERROR(SMALL($CV$3:$CV$1378,ROWS($CV$3:CV383)),"")</f>
        <v/>
      </c>
      <c r="CX383" s="18" t="str">
        <f>IFERROR(INDEX($A$2:$B$1378,$CW383,COLUMNS($CW$3:CW383)),"")</f>
        <v/>
      </c>
      <c r="DA383" s="18" t="str">
        <f t="shared" si="190"/>
        <v/>
      </c>
      <c r="DB383" s="18" t="str">
        <f>IFERROR(SMALL($DA$3:$DA$1378,ROWS($DA$3:DA383)),"")</f>
        <v/>
      </c>
      <c r="DC383" s="18" t="str">
        <f>IFERROR(INDEX($A$2:$B$1378,$DB383,COLUMNS($DB$3:DB383)),"")</f>
        <v/>
      </c>
      <c r="DF383" s="18" t="str">
        <f t="shared" si="191"/>
        <v/>
      </c>
      <c r="DG383" s="18" t="str">
        <f>IFERROR(SMALL($DF$3:$DF$1378,ROWS($DF$3:DF383)),"")</f>
        <v/>
      </c>
      <c r="DH383" s="18" t="str">
        <f>IFERROR(INDEX($A$2:$B$1378,$DG383,COLUMNS($DG$3:DG383)),"")</f>
        <v/>
      </c>
      <c r="DK383" s="18" t="str">
        <f t="shared" si="192"/>
        <v/>
      </c>
      <c r="DL383" s="18" t="str">
        <f>IFERROR(SMALL($DK$3:$DK$1378,ROWS($DK$3:DK383)),"")</f>
        <v/>
      </c>
      <c r="DM383" s="18" t="str">
        <f>IFERROR(INDEX($A$2:$B$1378,$DL383,COLUMNS($DL$3:DL383)),"")</f>
        <v/>
      </c>
      <c r="DP383" s="18" t="str">
        <f t="shared" si="193"/>
        <v/>
      </c>
      <c r="DQ383" s="18" t="str">
        <f>IFERROR(SMALL($DP$3:$DP$1378,ROWS($DP$3:DP383)),"")</f>
        <v/>
      </c>
      <c r="DR383" s="18" t="str">
        <f>IFERROR(INDEX($A$2:$B$1378,$DQ383,COLUMNS($DQ$3:DQ383)),"")</f>
        <v/>
      </c>
      <c r="DU383" s="18" t="str">
        <f t="shared" si="194"/>
        <v/>
      </c>
      <c r="DV383" s="18" t="str">
        <f>IFERROR(SMALL($DU$3:$DU$1378,ROWS($DU$3:DU383)),"")</f>
        <v/>
      </c>
      <c r="DW383" s="18" t="str">
        <f>IFERROR(INDEX($A$2:$B$1378,$DV383,COLUMNS($DV$3:DV383)),"")</f>
        <v/>
      </c>
      <c r="DZ383" s="18" t="str">
        <f t="shared" si="195"/>
        <v/>
      </c>
      <c r="EA383" s="18" t="str">
        <f>IFERROR(SMALL($DZ$3:$DZ$1378,ROWS($DZ$3:DZ383)),"")</f>
        <v/>
      </c>
      <c r="EB383" s="18" t="str">
        <f>IFERROR(INDEX($A$2:$B$1378,$EA383,COLUMNS($EA$3:EA383)),"")</f>
        <v/>
      </c>
      <c r="EE383" s="18" t="str">
        <f t="shared" si="196"/>
        <v/>
      </c>
      <c r="EF383" s="18" t="str">
        <f>IFERROR(SMALL($EE$3:$EE$1378,ROWS($EE$3:EE383)),"")</f>
        <v/>
      </c>
      <c r="EG383" s="18" t="str">
        <f>IFERROR(INDEX($A$2:$B$1378,$EF383,COLUMNS($EF$3:EF383)),"")</f>
        <v/>
      </c>
      <c r="EJ383" s="18" t="str">
        <f t="shared" si="197"/>
        <v/>
      </c>
      <c r="EK383" s="18" t="str">
        <f>IFERROR(SMALL($EJ$3:$EJ$1378,ROWS($EJ$3:EJ383)),"")</f>
        <v/>
      </c>
      <c r="EL383" s="18" t="str">
        <f>IFERROR(INDEX($A$2:$B$1378,$EK383,COLUMNS($EK$3:EK383)),"")</f>
        <v/>
      </c>
      <c r="EO383" s="18" t="str">
        <f t="shared" si="198"/>
        <v/>
      </c>
      <c r="EP383" s="18" t="str">
        <f>IFERROR(SMALL($EO$3:$EO$1378,ROWS($EO$3:EO383)),"")</f>
        <v/>
      </c>
      <c r="EQ383" s="18" t="str">
        <f>IFERROR(INDEX($A$2:$B$1378,$EP383,COLUMNS($EP$3:EP383)),"")</f>
        <v/>
      </c>
      <c r="ET383" s="18" t="str">
        <f t="shared" si="199"/>
        <v/>
      </c>
      <c r="EU383" s="18" t="str">
        <f>IFERROR(SMALL($ET$3:$ET$1378,ROWS($ET$3:ET383)),"")</f>
        <v/>
      </c>
      <c r="EV383" s="18" t="str">
        <f>IFERROR(INDEX($A$2:$B$1378,$EU383,COLUMNS($EU$3:EU383)),"")</f>
        <v/>
      </c>
      <c r="EY383" s="18" t="str">
        <f t="shared" si="200"/>
        <v/>
      </c>
      <c r="EZ383" s="18" t="str">
        <f>IFERROR(SMALL($EY$3:$EY$1378,ROWS($EY$3:EY383)),"")</f>
        <v/>
      </c>
      <c r="FA383" s="18" t="str">
        <f>IFERROR(INDEX($A$2:$B$1378,$EZ383,COLUMNS($EZ$3:EZ383)),"")</f>
        <v/>
      </c>
      <c r="FD383" s="18" t="str">
        <f t="shared" si="201"/>
        <v/>
      </c>
      <c r="FE383" s="18" t="str">
        <f>IFERROR(SMALL($FD$3:$FD$1378,ROWS($FD$3:FD383)),"")</f>
        <v/>
      </c>
      <c r="FF383" s="18" t="str">
        <f>IFERROR(INDEX($A$2:$B$1378,$FE383,COLUMNS($FE$3:FE383)),"")</f>
        <v/>
      </c>
      <c r="FI383" s="18" t="str">
        <f t="shared" si="202"/>
        <v/>
      </c>
      <c r="FJ383" s="18" t="str">
        <f>IFERROR(SMALL($FI$3:$FI$1378,ROWS($FI$3:FI383)),"")</f>
        <v/>
      </c>
      <c r="FK383" s="18" t="str">
        <f>IFERROR(INDEX($A$2:$B$1378,$FJ383,COLUMNS($FJ$3:FJ383)),"")</f>
        <v/>
      </c>
      <c r="FN383" s="18" t="str">
        <f t="shared" si="203"/>
        <v/>
      </c>
      <c r="FO383" s="18" t="str">
        <f>IFERROR(SMALL($FN$3:$FN$1378,ROWS($FN$3:FN383)),"")</f>
        <v/>
      </c>
      <c r="FP383" s="18" t="str">
        <f>IFERROR(INDEX($A$2:$B$1378,$FO383,COLUMNS($FO$3:FO383)),"")</f>
        <v/>
      </c>
    </row>
    <row r="384" spans="1:172" x14ac:dyDescent="0.3">
      <c r="A384" s="14" t="s">
        <v>519</v>
      </c>
      <c r="B384" s="34">
        <v>71800</v>
      </c>
      <c r="C384">
        <f>ROWS($B$2:B384)</f>
        <v>383</v>
      </c>
      <c r="D384" t="str">
        <f t="shared" si="171"/>
        <v/>
      </c>
      <c r="E384" t="str">
        <f>IFERROR(SMALL($D$2:$D$1378,ROWS($D$2:D384)),"")</f>
        <v/>
      </c>
      <c r="G384" s="18" t="str">
        <f>IFERROR(INDEX($A$2:$B$1378,$E383,COLUMNS($F$3:F384)),"")</f>
        <v/>
      </c>
      <c r="J384" s="18" t="str">
        <f t="shared" si="204"/>
        <v/>
      </c>
      <c r="K384" s="18" t="str">
        <f>IFERROR(SMALL($J$3:$J$1378,ROWS($J$3:J384)),"")</f>
        <v/>
      </c>
      <c r="L384" s="18" t="str">
        <f>IFERROR(INDEX($A$2:$B$1378,$K384,COLUMNS($K$3:K384)),"")</f>
        <v/>
      </c>
      <c r="O384" s="18" t="str">
        <f t="shared" si="172"/>
        <v/>
      </c>
      <c r="P384" s="18" t="str">
        <f>IFERROR(SMALL($O$3:$O$1378,ROWS($O$3:O384)),"")</f>
        <v/>
      </c>
      <c r="Q384" s="18" t="str">
        <f>IFERROR(INDEX($A$2:$B$1378,$P384,COLUMNS($P$3:P384)),"")</f>
        <v/>
      </c>
      <c r="T384" s="18" t="str">
        <f t="shared" si="173"/>
        <v/>
      </c>
      <c r="U384" s="18" t="str">
        <f>IFERROR(SMALL($T$3:$T$1378,ROWS($T$3:T384)),"")</f>
        <v/>
      </c>
      <c r="V384" s="18" t="str">
        <f>IFERROR(INDEX($A$2:$B$1378,$U384,COLUMNS($U$3:U384)),"")</f>
        <v/>
      </c>
      <c r="Y384" s="18" t="str">
        <f t="shared" si="174"/>
        <v/>
      </c>
      <c r="Z384" s="18" t="str">
        <f>IFERROR(SMALL($Y$3:$Y$1378,ROWS($Y$3:Y384)),"")</f>
        <v/>
      </c>
      <c r="AA384" s="18" t="str">
        <f>IFERROR(INDEX($A$2:$B$1378,$Z384,COLUMNS($Z$3:Z384)),"")</f>
        <v/>
      </c>
      <c r="AD384" s="18" t="str">
        <f t="shared" si="175"/>
        <v/>
      </c>
      <c r="AE384" s="18" t="str">
        <f>IFERROR(SMALL($AD$3:$AD$1378,ROWS($AD$3:AD384)),"")</f>
        <v/>
      </c>
      <c r="AF384" s="18" t="str">
        <f>IFERROR(INDEX($A$2:$B$1378,$AE384,COLUMNS($AE$3:AE384)),"")</f>
        <v/>
      </c>
      <c r="AI384" s="18" t="str">
        <f t="shared" si="176"/>
        <v/>
      </c>
      <c r="AJ384" s="18" t="str">
        <f>IFERROR(SMALL($AI$3:$AI$1378,ROWS($AI$3:AI384)),"")</f>
        <v/>
      </c>
      <c r="AK384" s="18" t="str">
        <f>IFERROR(INDEX($A$2:$B$1378,$AJ384,COLUMNS($AJ$3:AJ384)),"")</f>
        <v/>
      </c>
      <c r="AN384" s="18" t="str">
        <f t="shared" si="177"/>
        <v/>
      </c>
      <c r="AO384" s="18" t="str">
        <f>IFERROR(SMALL($AN$3:$AN$1378,ROWS($AN$3:AN384)),"")</f>
        <v/>
      </c>
      <c r="AP384" s="18" t="str">
        <f>IFERROR(INDEX($A$2:$B$1378,$AO384,COLUMNS($AO$3:AO384)),"")</f>
        <v/>
      </c>
      <c r="AS384" s="18" t="str">
        <f t="shared" si="178"/>
        <v/>
      </c>
      <c r="AT384" s="18" t="str">
        <f>IFERROR(SMALL($AS$3:$AS$1378,ROWS($AS$3:AS384)),"")</f>
        <v/>
      </c>
      <c r="AU384" s="18" t="str">
        <f>IFERROR(INDEX($A$2:$B$1378,$AT384,COLUMNS($AT$3:AT384)),"")</f>
        <v/>
      </c>
      <c r="AX384" s="18" t="str">
        <f t="shared" si="179"/>
        <v/>
      </c>
      <c r="AY384" s="18" t="str">
        <f>IFERROR(SMALL($AX$3:$AX$1378,ROWS($AX$3:AX384)),"")</f>
        <v/>
      </c>
      <c r="AZ384" s="18" t="str">
        <f>IFERROR(INDEX($A$2:$B$1378,$AY384,COLUMNS($AY$3:AY384)),"")</f>
        <v/>
      </c>
      <c r="BC384" s="18" t="str">
        <f t="shared" si="180"/>
        <v/>
      </c>
      <c r="BD384" s="18" t="str">
        <f>IFERROR(SMALL($BC$3:$BC$1378,ROWS($BC$3:BC384)),"")</f>
        <v/>
      </c>
      <c r="BE384" s="18" t="str">
        <f>IFERROR(INDEX($A$2:$B$1378,$BD384,COLUMNS($BD$3:BD384)),"")</f>
        <v/>
      </c>
      <c r="BH384" s="18" t="str">
        <f t="shared" si="181"/>
        <v/>
      </c>
      <c r="BI384" s="18" t="str">
        <f>IFERROR(SMALL($BH$3:$BH$1378,ROWS($BH$3:BH384)),"")</f>
        <v/>
      </c>
      <c r="BJ384" s="18" t="str">
        <f>IFERROR(INDEX($A$2:$B$1378,$BI384,COLUMNS($BI$3:BI384)),"")</f>
        <v/>
      </c>
      <c r="BM384" s="18" t="str">
        <f t="shared" si="182"/>
        <v/>
      </c>
      <c r="BN384" s="18" t="str">
        <f>IFERROR(SMALL($BM$3:$BM$1378,ROWS($BM$3:BM384)),"")</f>
        <v/>
      </c>
      <c r="BO384" s="18" t="str">
        <f>IFERROR(INDEX($A$2:$B$1378,$BN384,COLUMNS($BN$3:BN384)),"")</f>
        <v/>
      </c>
      <c r="BR384" s="18" t="str">
        <f t="shared" si="183"/>
        <v/>
      </c>
      <c r="BS384" s="18" t="str">
        <f>IFERROR(SMALL($BR$3:$BR$1378,ROWS($BR$3:BR384)),"")</f>
        <v/>
      </c>
      <c r="BT384" s="18" t="str">
        <f>IFERROR(INDEX($A$2:$B$1378,$BS384,COLUMNS($BS$3:BS384)),"")</f>
        <v/>
      </c>
      <c r="BW384" s="18" t="str">
        <f t="shared" si="184"/>
        <v/>
      </c>
      <c r="BX384" s="18" t="str">
        <f>IFERROR(SMALL($BW$3:$BW$1378,ROWS($BW$3:BW384)),"")</f>
        <v/>
      </c>
      <c r="BY384" s="18" t="str">
        <f>IFERROR(INDEX($A$2:$B$1378,$BX384,COLUMNS($BX$3:BX384)),"")</f>
        <v/>
      </c>
      <c r="CB384" s="18" t="str">
        <f t="shared" si="185"/>
        <v/>
      </c>
      <c r="CC384" s="18" t="str">
        <f>IFERROR(SMALL($CB$3:$CB$1378,ROWS($CB$3:CB384)),"")</f>
        <v/>
      </c>
      <c r="CD384" s="18" t="str">
        <f>IFERROR(INDEX($A$2:$B$1378,$CC384,COLUMNS($CC$3:CC384)),"")</f>
        <v/>
      </c>
      <c r="CG384" s="18" t="str">
        <f t="shared" si="186"/>
        <v/>
      </c>
      <c r="CH384" s="18" t="str">
        <f>IFERROR(SMALL($CG$3:$CG$1378,ROWS($CG$3:CG384)),"")</f>
        <v/>
      </c>
      <c r="CI384" s="18" t="str">
        <f>IFERROR(INDEX($A$2:$B$1378,$CH384,COLUMNS($CH$3:CH384)),"")</f>
        <v/>
      </c>
      <c r="CL384" s="18" t="str">
        <f t="shared" si="187"/>
        <v/>
      </c>
      <c r="CM384" s="18" t="str">
        <f>IFERROR(SMALL($CL$3:$CL$1378,ROWS($CL$3:CL384)),"")</f>
        <v/>
      </c>
      <c r="CN384" s="18" t="str">
        <f>IFERROR(INDEX($A$2:$B$1378,$CM384,COLUMNS($CM$3:CM384)),"")</f>
        <v/>
      </c>
      <c r="CQ384" s="18" t="str">
        <f t="shared" si="188"/>
        <v/>
      </c>
      <c r="CR384" s="18" t="str">
        <f>IFERROR(SMALL($CQ$3:$CQ$1378,ROWS($CQ$3:CQ384)),"")</f>
        <v/>
      </c>
      <c r="CS384" s="18" t="str">
        <f>IFERROR(INDEX($A$2:$B$1378,$CR384,COLUMNS($CR$3:CR384)),"")</f>
        <v/>
      </c>
      <c r="CV384" s="18" t="str">
        <f t="shared" si="189"/>
        <v/>
      </c>
      <c r="CW384" s="18" t="str">
        <f>IFERROR(SMALL($CV$3:$CV$1378,ROWS($CV$3:CV384)),"")</f>
        <v/>
      </c>
      <c r="CX384" s="18" t="str">
        <f>IFERROR(INDEX($A$2:$B$1378,$CW384,COLUMNS($CW$3:CW384)),"")</f>
        <v/>
      </c>
      <c r="DA384" s="18" t="str">
        <f t="shared" si="190"/>
        <v/>
      </c>
      <c r="DB384" s="18" t="str">
        <f>IFERROR(SMALL($DA$3:$DA$1378,ROWS($DA$3:DA384)),"")</f>
        <v/>
      </c>
      <c r="DC384" s="18" t="str">
        <f>IFERROR(INDEX($A$2:$B$1378,$DB384,COLUMNS($DB$3:DB384)),"")</f>
        <v/>
      </c>
      <c r="DF384" s="18" t="str">
        <f t="shared" si="191"/>
        <v/>
      </c>
      <c r="DG384" s="18" t="str">
        <f>IFERROR(SMALL($DF$3:$DF$1378,ROWS($DF$3:DF384)),"")</f>
        <v/>
      </c>
      <c r="DH384" s="18" t="str">
        <f>IFERROR(INDEX($A$2:$B$1378,$DG384,COLUMNS($DG$3:DG384)),"")</f>
        <v/>
      </c>
      <c r="DK384" s="18" t="str">
        <f t="shared" si="192"/>
        <v/>
      </c>
      <c r="DL384" s="18" t="str">
        <f>IFERROR(SMALL($DK$3:$DK$1378,ROWS($DK$3:DK384)),"")</f>
        <v/>
      </c>
      <c r="DM384" s="18" t="str">
        <f>IFERROR(INDEX($A$2:$B$1378,$DL384,COLUMNS($DL$3:DL384)),"")</f>
        <v/>
      </c>
      <c r="DP384" s="18" t="str">
        <f t="shared" si="193"/>
        <v/>
      </c>
      <c r="DQ384" s="18" t="str">
        <f>IFERROR(SMALL($DP$3:$DP$1378,ROWS($DP$3:DP384)),"")</f>
        <v/>
      </c>
      <c r="DR384" s="18" t="str">
        <f>IFERROR(INDEX($A$2:$B$1378,$DQ384,COLUMNS($DQ$3:DQ384)),"")</f>
        <v/>
      </c>
      <c r="DU384" s="18" t="str">
        <f t="shared" si="194"/>
        <v/>
      </c>
      <c r="DV384" s="18" t="str">
        <f>IFERROR(SMALL($DU$3:$DU$1378,ROWS($DU$3:DU384)),"")</f>
        <v/>
      </c>
      <c r="DW384" s="18" t="str">
        <f>IFERROR(INDEX($A$2:$B$1378,$DV384,COLUMNS($DV$3:DV384)),"")</f>
        <v/>
      </c>
      <c r="DZ384" s="18" t="str">
        <f t="shared" si="195"/>
        <v/>
      </c>
      <c r="EA384" s="18" t="str">
        <f>IFERROR(SMALL($DZ$3:$DZ$1378,ROWS($DZ$3:DZ384)),"")</f>
        <v/>
      </c>
      <c r="EB384" s="18" t="str">
        <f>IFERROR(INDEX($A$2:$B$1378,$EA384,COLUMNS($EA$3:EA384)),"")</f>
        <v/>
      </c>
      <c r="EE384" s="18" t="str">
        <f t="shared" si="196"/>
        <v/>
      </c>
      <c r="EF384" s="18" t="str">
        <f>IFERROR(SMALL($EE$3:$EE$1378,ROWS($EE$3:EE384)),"")</f>
        <v/>
      </c>
      <c r="EG384" s="18" t="str">
        <f>IFERROR(INDEX($A$2:$B$1378,$EF384,COLUMNS($EF$3:EF384)),"")</f>
        <v/>
      </c>
      <c r="EJ384" s="18" t="str">
        <f t="shared" si="197"/>
        <v/>
      </c>
      <c r="EK384" s="18" t="str">
        <f>IFERROR(SMALL($EJ$3:$EJ$1378,ROWS($EJ$3:EJ384)),"")</f>
        <v/>
      </c>
      <c r="EL384" s="18" t="str">
        <f>IFERROR(INDEX($A$2:$B$1378,$EK384,COLUMNS($EK$3:EK384)),"")</f>
        <v/>
      </c>
      <c r="EO384" s="18" t="str">
        <f t="shared" si="198"/>
        <v/>
      </c>
      <c r="EP384" s="18" t="str">
        <f>IFERROR(SMALL($EO$3:$EO$1378,ROWS($EO$3:EO384)),"")</f>
        <v/>
      </c>
      <c r="EQ384" s="18" t="str">
        <f>IFERROR(INDEX($A$2:$B$1378,$EP384,COLUMNS($EP$3:EP384)),"")</f>
        <v/>
      </c>
      <c r="ET384" s="18" t="str">
        <f t="shared" si="199"/>
        <v/>
      </c>
      <c r="EU384" s="18" t="str">
        <f>IFERROR(SMALL($ET$3:$ET$1378,ROWS($ET$3:ET384)),"")</f>
        <v/>
      </c>
      <c r="EV384" s="18" t="str">
        <f>IFERROR(INDEX($A$2:$B$1378,$EU384,COLUMNS($EU$3:EU384)),"")</f>
        <v/>
      </c>
      <c r="EY384" s="18" t="str">
        <f t="shared" si="200"/>
        <v/>
      </c>
      <c r="EZ384" s="18" t="str">
        <f>IFERROR(SMALL($EY$3:$EY$1378,ROWS($EY$3:EY384)),"")</f>
        <v/>
      </c>
      <c r="FA384" s="18" t="str">
        <f>IFERROR(INDEX($A$2:$B$1378,$EZ384,COLUMNS($EZ$3:EZ384)),"")</f>
        <v/>
      </c>
      <c r="FD384" s="18" t="str">
        <f t="shared" si="201"/>
        <v/>
      </c>
      <c r="FE384" s="18" t="str">
        <f>IFERROR(SMALL($FD$3:$FD$1378,ROWS($FD$3:FD384)),"")</f>
        <v/>
      </c>
      <c r="FF384" s="18" t="str">
        <f>IFERROR(INDEX($A$2:$B$1378,$FE384,COLUMNS($FE$3:FE384)),"")</f>
        <v/>
      </c>
      <c r="FI384" s="18" t="str">
        <f t="shared" si="202"/>
        <v/>
      </c>
      <c r="FJ384" s="18" t="str">
        <f>IFERROR(SMALL($FI$3:$FI$1378,ROWS($FI$3:FI384)),"")</f>
        <v/>
      </c>
      <c r="FK384" s="18" t="str">
        <f>IFERROR(INDEX($A$2:$B$1378,$FJ384,COLUMNS($FJ$3:FJ384)),"")</f>
        <v/>
      </c>
      <c r="FN384" s="18" t="str">
        <f t="shared" si="203"/>
        <v/>
      </c>
      <c r="FO384" s="18" t="str">
        <f>IFERROR(SMALL($FN$3:$FN$1378,ROWS($FN$3:FN384)),"")</f>
        <v/>
      </c>
      <c r="FP384" s="18" t="str">
        <f>IFERROR(INDEX($A$2:$B$1378,$FO384,COLUMNS($FO$3:FO384)),"")</f>
        <v/>
      </c>
    </row>
    <row r="385" spans="1:172" x14ac:dyDescent="0.3">
      <c r="A385" s="14" t="s">
        <v>519</v>
      </c>
      <c r="B385" s="34">
        <v>72000</v>
      </c>
      <c r="C385">
        <f>ROWS($B$2:B385)</f>
        <v>384</v>
      </c>
      <c r="D385" t="str">
        <f t="shared" si="171"/>
        <v/>
      </c>
      <c r="E385" t="str">
        <f>IFERROR(SMALL($D$2:$D$1378,ROWS($D$2:D385)),"")</f>
        <v/>
      </c>
      <c r="G385" s="18" t="str">
        <f>IFERROR(INDEX($A$2:$B$1378,$E384,COLUMNS($F$3:F385)),"")</f>
        <v/>
      </c>
      <c r="J385" s="18" t="str">
        <f t="shared" si="204"/>
        <v/>
      </c>
      <c r="K385" s="18" t="str">
        <f>IFERROR(SMALL($J$3:$J$1378,ROWS($J$3:J385)),"")</f>
        <v/>
      </c>
      <c r="L385" s="18" t="str">
        <f>IFERROR(INDEX($A$2:$B$1378,$K385,COLUMNS($K$3:K385)),"")</f>
        <v/>
      </c>
      <c r="O385" s="18" t="str">
        <f t="shared" si="172"/>
        <v/>
      </c>
      <c r="P385" s="18" t="str">
        <f>IFERROR(SMALL($O$3:$O$1378,ROWS($O$3:O385)),"")</f>
        <v/>
      </c>
      <c r="Q385" s="18" t="str">
        <f>IFERROR(INDEX($A$2:$B$1378,$P385,COLUMNS($P$3:P385)),"")</f>
        <v/>
      </c>
      <c r="T385" s="18" t="str">
        <f t="shared" si="173"/>
        <v/>
      </c>
      <c r="U385" s="18" t="str">
        <f>IFERROR(SMALL($T$3:$T$1378,ROWS($T$3:T385)),"")</f>
        <v/>
      </c>
      <c r="V385" s="18" t="str">
        <f>IFERROR(INDEX($A$2:$B$1378,$U385,COLUMNS($U$3:U385)),"")</f>
        <v/>
      </c>
      <c r="Y385" s="18" t="str">
        <f t="shared" si="174"/>
        <v/>
      </c>
      <c r="Z385" s="18" t="str">
        <f>IFERROR(SMALL($Y$3:$Y$1378,ROWS($Y$3:Y385)),"")</f>
        <v/>
      </c>
      <c r="AA385" s="18" t="str">
        <f>IFERROR(INDEX($A$2:$B$1378,$Z385,COLUMNS($Z$3:Z385)),"")</f>
        <v/>
      </c>
      <c r="AD385" s="18" t="str">
        <f t="shared" si="175"/>
        <v/>
      </c>
      <c r="AE385" s="18" t="str">
        <f>IFERROR(SMALL($AD$3:$AD$1378,ROWS($AD$3:AD385)),"")</f>
        <v/>
      </c>
      <c r="AF385" s="18" t="str">
        <f>IFERROR(INDEX($A$2:$B$1378,$AE385,COLUMNS($AE$3:AE385)),"")</f>
        <v/>
      </c>
      <c r="AI385" s="18" t="str">
        <f t="shared" si="176"/>
        <v/>
      </c>
      <c r="AJ385" s="18" t="str">
        <f>IFERROR(SMALL($AI$3:$AI$1378,ROWS($AI$3:AI385)),"")</f>
        <v/>
      </c>
      <c r="AK385" s="18" t="str">
        <f>IFERROR(INDEX($A$2:$B$1378,$AJ385,COLUMNS($AJ$3:AJ385)),"")</f>
        <v/>
      </c>
      <c r="AN385" s="18" t="str">
        <f t="shared" si="177"/>
        <v/>
      </c>
      <c r="AO385" s="18" t="str">
        <f>IFERROR(SMALL($AN$3:$AN$1378,ROWS($AN$3:AN385)),"")</f>
        <v/>
      </c>
      <c r="AP385" s="18" t="str">
        <f>IFERROR(INDEX($A$2:$B$1378,$AO385,COLUMNS($AO$3:AO385)),"")</f>
        <v/>
      </c>
      <c r="AS385" s="18" t="str">
        <f t="shared" si="178"/>
        <v/>
      </c>
      <c r="AT385" s="18" t="str">
        <f>IFERROR(SMALL($AS$3:$AS$1378,ROWS($AS$3:AS385)),"")</f>
        <v/>
      </c>
      <c r="AU385" s="18" t="str">
        <f>IFERROR(INDEX($A$2:$B$1378,$AT385,COLUMNS($AT$3:AT385)),"")</f>
        <v/>
      </c>
      <c r="AX385" s="18" t="str">
        <f t="shared" si="179"/>
        <v/>
      </c>
      <c r="AY385" s="18" t="str">
        <f>IFERROR(SMALL($AX$3:$AX$1378,ROWS($AX$3:AX385)),"")</f>
        <v/>
      </c>
      <c r="AZ385" s="18" t="str">
        <f>IFERROR(INDEX($A$2:$B$1378,$AY385,COLUMNS($AY$3:AY385)),"")</f>
        <v/>
      </c>
      <c r="BC385" s="18" t="str">
        <f t="shared" si="180"/>
        <v/>
      </c>
      <c r="BD385" s="18" t="str">
        <f>IFERROR(SMALL($BC$3:$BC$1378,ROWS($BC$3:BC385)),"")</f>
        <v/>
      </c>
      <c r="BE385" s="18" t="str">
        <f>IFERROR(INDEX($A$2:$B$1378,$BD385,COLUMNS($BD$3:BD385)),"")</f>
        <v/>
      </c>
      <c r="BH385" s="18" t="str">
        <f t="shared" si="181"/>
        <v/>
      </c>
      <c r="BI385" s="18" t="str">
        <f>IFERROR(SMALL($BH$3:$BH$1378,ROWS($BH$3:BH385)),"")</f>
        <v/>
      </c>
      <c r="BJ385" s="18" t="str">
        <f>IFERROR(INDEX($A$2:$B$1378,$BI385,COLUMNS($BI$3:BI385)),"")</f>
        <v/>
      </c>
      <c r="BM385" s="18" t="str">
        <f t="shared" si="182"/>
        <v/>
      </c>
      <c r="BN385" s="18" t="str">
        <f>IFERROR(SMALL($BM$3:$BM$1378,ROWS($BM$3:BM385)),"")</f>
        <v/>
      </c>
      <c r="BO385" s="18" t="str">
        <f>IFERROR(INDEX($A$2:$B$1378,$BN385,COLUMNS($BN$3:BN385)),"")</f>
        <v/>
      </c>
      <c r="BR385" s="18" t="str">
        <f t="shared" si="183"/>
        <v/>
      </c>
      <c r="BS385" s="18" t="str">
        <f>IFERROR(SMALL($BR$3:$BR$1378,ROWS($BR$3:BR385)),"")</f>
        <v/>
      </c>
      <c r="BT385" s="18" t="str">
        <f>IFERROR(INDEX($A$2:$B$1378,$BS385,COLUMNS($BS$3:BS385)),"")</f>
        <v/>
      </c>
      <c r="BW385" s="18" t="str">
        <f t="shared" si="184"/>
        <v/>
      </c>
      <c r="BX385" s="18" t="str">
        <f>IFERROR(SMALL($BW$3:$BW$1378,ROWS($BW$3:BW385)),"")</f>
        <v/>
      </c>
      <c r="BY385" s="18" t="str">
        <f>IFERROR(INDEX($A$2:$B$1378,$BX385,COLUMNS($BX$3:BX385)),"")</f>
        <v/>
      </c>
      <c r="CB385" s="18" t="str">
        <f t="shared" si="185"/>
        <v/>
      </c>
      <c r="CC385" s="18" t="str">
        <f>IFERROR(SMALL($CB$3:$CB$1378,ROWS($CB$3:CB385)),"")</f>
        <v/>
      </c>
      <c r="CD385" s="18" t="str">
        <f>IFERROR(INDEX($A$2:$B$1378,$CC385,COLUMNS($CC$3:CC385)),"")</f>
        <v/>
      </c>
      <c r="CG385" s="18" t="str">
        <f t="shared" si="186"/>
        <v/>
      </c>
      <c r="CH385" s="18" t="str">
        <f>IFERROR(SMALL($CG$3:$CG$1378,ROWS($CG$3:CG385)),"")</f>
        <v/>
      </c>
      <c r="CI385" s="18" t="str">
        <f>IFERROR(INDEX($A$2:$B$1378,$CH385,COLUMNS($CH$3:CH385)),"")</f>
        <v/>
      </c>
      <c r="CL385" s="18" t="str">
        <f t="shared" si="187"/>
        <v/>
      </c>
      <c r="CM385" s="18" t="str">
        <f>IFERROR(SMALL($CL$3:$CL$1378,ROWS($CL$3:CL385)),"")</f>
        <v/>
      </c>
      <c r="CN385" s="18" t="str">
        <f>IFERROR(INDEX($A$2:$B$1378,$CM385,COLUMNS($CM$3:CM385)),"")</f>
        <v/>
      </c>
      <c r="CQ385" s="18" t="str">
        <f t="shared" si="188"/>
        <v/>
      </c>
      <c r="CR385" s="18" t="str">
        <f>IFERROR(SMALL($CQ$3:$CQ$1378,ROWS($CQ$3:CQ385)),"")</f>
        <v/>
      </c>
      <c r="CS385" s="18" t="str">
        <f>IFERROR(INDEX($A$2:$B$1378,$CR385,COLUMNS($CR$3:CR385)),"")</f>
        <v/>
      </c>
      <c r="CV385" s="18" t="str">
        <f t="shared" si="189"/>
        <v/>
      </c>
      <c r="CW385" s="18" t="str">
        <f>IFERROR(SMALL($CV$3:$CV$1378,ROWS($CV$3:CV385)),"")</f>
        <v/>
      </c>
      <c r="CX385" s="18" t="str">
        <f>IFERROR(INDEX($A$2:$B$1378,$CW385,COLUMNS($CW$3:CW385)),"")</f>
        <v/>
      </c>
      <c r="DA385" s="18" t="str">
        <f t="shared" si="190"/>
        <v/>
      </c>
      <c r="DB385" s="18" t="str">
        <f>IFERROR(SMALL($DA$3:$DA$1378,ROWS($DA$3:DA385)),"")</f>
        <v/>
      </c>
      <c r="DC385" s="18" t="str">
        <f>IFERROR(INDEX($A$2:$B$1378,$DB385,COLUMNS($DB$3:DB385)),"")</f>
        <v/>
      </c>
      <c r="DF385" s="18" t="str">
        <f t="shared" si="191"/>
        <v/>
      </c>
      <c r="DG385" s="18" t="str">
        <f>IFERROR(SMALL($DF$3:$DF$1378,ROWS($DF$3:DF385)),"")</f>
        <v/>
      </c>
      <c r="DH385" s="18" t="str">
        <f>IFERROR(INDEX($A$2:$B$1378,$DG385,COLUMNS($DG$3:DG385)),"")</f>
        <v/>
      </c>
      <c r="DK385" s="18" t="str">
        <f t="shared" si="192"/>
        <v/>
      </c>
      <c r="DL385" s="18" t="str">
        <f>IFERROR(SMALL($DK$3:$DK$1378,ROWS($DK$3:DK385)),"")</f>
        <v/>
      </c>
      <c r="DM385" s="18" t="str">
        <f>IFERROR(INDEX($A$2:$B$1378,$DL385,COLUMNS($DL$3:DL385)),"")</f>
        <v/>
      </c>
      <c r="DP385" s="18" t="str">
        <f t="shared" si="193"/>
        <v/>
      </c>
      <c r="DQ385" s="18" t="str">
        <f>IFERROR(SMALL($DP$3:$DP$1378,ROWS($DP$3:DP385)),"")</f>
        <v/>
      </c>
      <c r="DR385" s="18" t="str">
        <f>IFERROR(INDEX($A$2:$B$1378,$DQ385,COLUMNS($DQ$3:DQ385)),"")</f>
        <v/>
      </c>
      <c r="DU385" s="18" t="str">
        <f t="shared" si="194"/>
        <v/>
      </c>
      <c r="DV385" s="18" t="str">
        <f>IFERROR(SMALL($DU$3:$DU$1378,ROWS($DU$3:DU385)),"")</f>
        <v/>
      </c>
      <c r="DW385" s="18" t="str">
        <f>IFERROR(INDEX($A$2:$B$1378,$DV385,COLUMNS($DV$3:DV385)),"")</f>
        <v/>
      </c>
      <c r="DZ385" s="18" t="str">
        <f t="shared" si="195"/>
        <v/>
      </c>
      <c r="EA385" s="18" t="str">
        <f>IFERROR(SMALL($DZ$3:$DZ$1378,ROWS($DZ$3:DZ385)),"")</f>
        <v/>
      </c>
      <c r="EB385" s="18" t="str">
        <f>IFERROR(INDEX($A$2:$B$1378,$EA385,COLUMNS($EA$3:EA385)),"")</f>
        <v/>
      </c>
      <c r="EE385" s="18" t="str">
        <f t="shared" si="196"/>
        <v/>
      </c>
      <c r="EF385" s="18" t="str">
        <f>IFERROR(SMALL($EE$3:$EE$1378,ROWS($EE$3:EE385)),"")</f>
        <v/>
      </c>
      <c r="EG385" s="18" t="str">
        <f>IFERROR(INDEX($A$2:$B$1378,$EF385,COLUMNS($EF$3:EF385)),"")</f>
        <v/>
      </c>
      <c r="EJ385" s="18" t="str">
        <f t="shared" si="197"/>
        <v/>
      </c>
      <c r="EK385" s="18" t="str">
        <f>IFERROR(SMALL($EJ$3:$EJ$1378,ROWS($EJ$3:EJ385)),"")</f>
        <v/>
      </c>
      <c r="EL385" s="18" t="str">
        <f>IFERROR(INDEX($A$2:$B$1378,$EK385,COLUMNS($EK$3:EK385)),"")</f>
        <v/>
      </c>
      <c r="EO385" s="18" t="str">
        <f t="shared" si="198"/>
        <v/>
      </c>
      <c r="EP385" s="18" t="str">
        <f>IFERROR(SMALL($EO$3:$EO$1378,ROWS($EO$3:EO385)),"")</f>
        <v/>
      </c>
      <c r="EQ385" s="18" t="str">
        <f>IFERROR(INDEX($A$2:$B$1378,$EP385,COLUMNS($EP$3:EP385)),"")</f>
        <v/>
      </c>
      <c r="ET385" s="18" t="str">
        <f t="shared" si="199"/>
        <v/>
      </c>
      <c r="EU385" s="18" t="str">
        <f>IFERROR(SMALL($ET$3:$ET$1378,ROWS($ET$3:ET385)),"")</f>
        <v/>
      </c>
      <c r="EV385" s="18" t="str">
        <f>IFERROR(INDEX($A$2:$B$1378,$EU385,COLUMNS($EU$3:EU385)),"")</f>
        <v/>
      </c>
      <c r="EY385" s="18" t="str">
        <f t="shared" si="200"/>
        <v/>
      </c>
      <c r="EZ385" s="18" t="str">
        <f>IFERROR(SMALL($EY$3:$EY$1378,ROWS($EY$3:EY385)),"")</f>
        <v/>
      </c>
      <c r="FA385" s="18" t="str">
        <f>IFERROR(INDEX($A$2:$B$1378,$EZ385,COLUMNS($EZ$3:EZ385)),"")</f>
        <v/>
      </c>
      <c r="FD385" s="18" t="str">
        <f t="shared" si="201"/>
        <v/>
      </c>
      <c r="FE385" s="18" t="str">
        <f>IFERROR(SMALL($FD$3:$FD$1378,ROWS($FD$3:FD385)),"")</f>
        <v/>
      </c>
      <c r="FF385" s="18" t="str">
        <f>IFERROR(INDEX($A$2:$B$1378,$FE385,COLUMNS($FE$3:FE385)),"")</f>
        <v/>
      </c>
      <c r="FI385" s="18" t="str">
        <f t="shared" si="202"/>
        <v/>
      </c>
      <c r="FJ385" s="18" t="str">
        <f>IFERROR(SMALL($FI$3:$FI$1378,ROWS($FI$3:FI385)),"")</f>
        <v/>
      </c>
      <c r="FK385" s="18" t="str">
        <f>IFERROR(INDEX($A$2:$B$1378,$FJ385,COLUMNS($FJ$3:FJ385)),"")</f>
        <v/>
      </c>
      <c r="FN385" s="18" t="str">
        <f t="shared" si="203"/>
        <v/>
      </c>
      <c r="FO385" s="18" t="str">
        <f>IFERROR(SMALL($FN$3:$FN$1378,ROWS($FN$3:FN385)),"")</f>
        <v/>
      </c>
      <c r="FP385" s="18" t="str">
        <f>IFERROR(INDEX($A$2:$B$1378,$FO385,COLUMNS($FO$3:FO385)),"")</f>
        <v/>
      </c>
    </row>
    <row r="386" spans="1:172" x14ac:dyDescent="0.3">
      <c r="A386" s="14" t="s">
        <v>519</v>
      </c>
      <c r="B386" s="34">
        <v>72300</v>
      </c>
      <c r="C386">
        <f>ROWS($B$2:B386)</f>
        <v>385</v>
      </c>
      <c r="D386" t="str">
        <f t="shared" ref="D386:D449" si="205">IF($F$3=B386,C386,"")</f>
        <v/>
      </c>
      <c r="E386" t="str">
        <f>IFERROR(SMALL($D$2:$D$1378,ROWS($D$2:D386)),"")</f>
        <v/>
      </c>
      <c r="G386" s="18" t="str">
        <f>IFERROR(INDEX($A$2:$B$1378,$E385,COLUMNS($F$3:F386)),"")</f>
        <v/>
      </c>
      <c r="J386" s="18" t="str">
        <f t="shared" si="204"/>
        <v/>
      </c>
      <c r="K386" s="18" t="str">
        <f>IFERROR(SMALL($J$3:$J$1378,ROWS($J$3:J386)),"")</f>
        <v/>
      </c>
      <c r="L386" s="18" t="str">
        <f>IFERROR(INDEX($A$2:$B$1378,$K386,COLUMNS($K$3:K386)),"")</f>
        <v/>
      </c>
      <c r="O386" s="18" t="str">
        <f t="shared" si="172"/>
        <v/>
      </c>
      <c r="P386" s="18" t="str">
        <f>IFERROR(SMALL($O$3:$O$1378,ROWS($O$3:O386)),"")</f>
        <v/>
      </c>
      <c r="Q386" s="18" t="str">
        <f>IFERROR(INDEX($A$2:$B$1378,$P386,COLUMNS($P$3:P386)),"")</f>
        <v/>
      </c>
      <c r="T386" s="18" t="str">
        <f t="shared" si="173"/>
        <v/>
      </c>
      <c r="U386" s="18" t="str">
        <f>IFERROR(SMALL($T$3:$T$1378,ROWS($T$3:T386)),"")</f>
        <v/>
      </c>
      <c r="V386" s="18" t="str">
        <f>IFERROR(INDEX($A$2:$B$1378,$U386,COLUMNS($U$3:U386)),"")</f>
        <v/>
      </c>
      <c r="Y386" s="18" t="str">
        <f t="shared" si="174"/>
        <v/>
      </c>
      <c r="Z386" s="18" t="str">
        <f>IFERROR(SMALL($Y$3:$Y$1378,ROWS($Y$3:Y386)),"")</f>
        <v/>
      </c>
      <c r="AA386" s="18" t="str">
        <f>IFERROR(INDEX($A$2:$B$1378,$Z386,COLUMNS($Z$3:Z386)),"")</f>
        <v/>
      </c>
      <c r="AD386" s="18" t="str">
        <f t="shared" si="175"/>
        <v/>
      </c>
      <c r="AE386" s="18" t="str">
        <f>IFERROR(SMALL($AD$3:$AD$1378,ROWS($AD$3:AD386)),"")</f>
        <v/>
      </c>
      <c r="AF386" s="18" t="str">
        <f>IFERROR(INDEX($A$2:$B$1378,$AE386,COLUMNS($AE$3:AE386)),"")</f>
        <v/>
      </c>
      <c r="AI386" s="18" t="str">
        <f t="shared" si="176"/>
        <v/>
      </c>
      <c r="AJ386" s="18" t="str">
        <f>IFERROR(SMALL($AI$3:$AI$1378,ROWS($AI$3:AI386)),"")</f>
        <v/>
      </c>
      <c r="AK386" s="18" t="str">
        <f>IFERROR(INDEX($A$2:$B$1378,$AJ386,COLUMNS($AJ$3:AJ386)),"")</f>
        <v/>
      </c>
      <c r="AN386" s="18" t="str">
        <f t="shared" si="177"/>
        <v/>
      </c>
      <c r="AO386" s="18" t="str">
        <f>IFERROR(SMALL($AN$3:$AN$1378,ROWS($AN$3:AN386)),"")</f>
        <v/>
      </c>
      <c r="AP386" s="18" t="str">
        <f>IFERROR(INDEX($A$2:$B$1378,$AO386,COLUMNS($AO$3:AO386)),"")</f>
        <v/>
      </c>
      <c r="AS386" s="18" t="str">
        <f t="shared" si="178"/>
        <v/>
      </c>
      <c r="AT386" s="18" t="str">
        <f>IFERROR(SMALL($AS$3:$AS$1378,ROWS($AS$3:AS386)),"")</f>
        <v/>
      </c>
      <c r="AU386" s="18" t="str">
        <f>IFERROR(INDEX($A$2:$B$1378,$AT386,COLUMNS($AT$3:AT386)),"")</f>
        <v/>
      </c>
      <c r="AX386" s="18" t="str">
        <f t="shared" si="179"/>
        <v/>
      </c>
      <c r="AY386" s="18" t="str">
        <f>IFERROR(SMALL($AX$3:$AX$1378,ROWS($AX$3:AX386)),"")</f>
        <v/>
      </c>
      <c r="AZ386" s="18" t="str">
        <f>IFERROR(INDEX($A$2:$B$1378,$AY386,COLUMNS($AY$3:AY386)),"")</f>
        <v/>
      </c>
      <c r="BC386" s="18" t="str">
        <f t="shared" si="180"/>
        <v/>
      </c>
      <c r="BD386" s="18" t="str">
        <f>IFERROR(SMALL($BC$3:$BC$1378,ROWS($BC$3:BC386)),"")</f>
        <v/>
      </c>
      <c r="BE386" s="18" t="str">
        <f>IFERROR(INDEX($A$2:$B$1378,$BD386,COLUMNS($BD$3:BD386)),"")</f>
        <v/>
      </c>
      <c r="BH386" s="18" t="str">
        <f t="shared" si="181"/>
        <v/>
      </c>
      <c r="BI386" s="18" t="str">
        <f>IFERROR(SMALL($BH$3:$BH$1378,ROWS($BH$3:BH386)),"")</f>
        <v/>
      </c>
      <c r="BJ386" s="18" t="str">
        <f>IFERROR(INDEX($A$2:$B$1378,$BI386,COLUMNS($BI$3:BI386)),"")</f>
        <v/>
      </c>
      <c r="BM386" s="18" t="str">
        <f t="shared" si="182"/>
        <v/>
      </c>
      <c r="BN386" s="18" t="str">
        <f>IFERROR(SMALL($BM$3:$BM$1378,ROWS($BM$3:BM386)),"")</f>
        <v/>
      </c>
      <c r="BO386" s="18" t="str">
        <f>IFERROR(INDEX($A$2:$B$1378,$BN386,COLUMNS($BN$3:BN386)),"")</f>
        <v/>
      </c>
      <c r="BR386" s="18" t="str">
        <f t="shared" si="183"/>
        <v/>
      </c>
      <c r="BS386" s="18" t="str">
        <f>IFERROR(SMALL($BR$3:$BR$1378,ROWS($BR$3:BR386)),"")</f>
        <v/>
      </c>
      <c r="BT386" s="18" t="str">
        <f>IFERROR(INDEX($A$2:$B$1378,$BS386,COLUMNS($BS$3:BS386)),"")</f>
        <v/>
      </c>
      <c r="BW386" s="18" t="str">
        <f t="shared" si="184"/>
        <v/>
      </c>
      <c r="BX386" s="18" t="str">
        <f>IFERROR(SMALL($BW$3:$BW$1378,ROWS($BW$3:BW386)),"")</f>
        <v/>
      </c>
      <c r="BY386" s="18" t="str">
        <f>IFERROR(INDEX($A$2:$B$1378,$BX386,COLUMNS($BX$3:BX386)),"")</f>
        <v/>
      </c>
      <c r="CB386" s="18" t="str">
        <f t="shared" si="185"/>
        <v/>
      </c>
      <c r="CC386" s="18" t="str">
        <f>IFERROR(SMALL($CB$3:$CB$1378,ROWS($CB$3:CB386)),"")</f>
        <v/>
      </c>
      <c r="CD386" s="18" t="str">
        <f>IFERROR(INDEX($A$2:$B$1378,$CC386,COLUMNS($CC$3:CC386)),"")</f>
        <v/>
      </c>
      <c r="CG386" s="18" t="str">
        <f t="shared" si="186"/>
        <v/>
      </c>
      <c r="CH386" s="18" t="str">
        <f>IFERROR(SMALL($CG$3:$CG$1378,ROWS($CG$3:CG386)),"")</f>
        <v/>
      </c>
      <c r="CI386" s="18" t="str">
        <f>IFERROR(INDEX($A$2:$B$1378,$CH386,COLUMNS($CH$3:CH386)),"")</f>
        <v/>
      </c>
      <c r="CL386" s="18" t="str">
        <f t="shared" si="187"/>
        <v/>
      </c>
      <c r="CM386" s="18" t="str">
        <f>IFERROR(SMALL($CL$3:$CL$1378,ROWS($CL$3:CL386)),"")</f>
        <v/>
      </c>
      <c r="CN386" s="18" t="str">
        <f>IFERROR(INDEX($A$2:$B$1378,$CM386,COLUMNS($CM$3:CM386)),"")</f>
        <v/>
      </c>
      <c r="CQ386" s="18" t="str">
        <f t="shared" si="188"/>
        <v/>
      </c>
      <c r="CR386" s="18" t="str">
        <f>IFERROR(SMALL($CQ$3:$CQ$1378,ROWS($CQ$3:CQ386)),"")</f>
        <v/>
      </c>
      <c r="CS386" s="18" t="str">
        <f>IFERROR(INDEX($A$2:$B$1378,$CR386,COLUMNS($CR$3:CR386)),"")</f>
        <v/>
      </c>
      <c r="CV386" s="18" t="str">
        <f t="shared" si="189"/>
        <v/>
      </c>
      <c r="CW386" s="18" t="str">
        <f>IFERROR(SMALL($CV$3:$CV$1378,ROWS($CV$3:CV386)),"")</f>
        <v/>
      </c>
      <c r="CX386" s="18" t="str">
        <f>IFERROR(INDEX($A$2:$B$1378,$CW386,COLUMNS($CW$3:CW386)),"")</f>
        <v/>
      </c>
      <c r="DA386" s="18" t="str">
        <f t="shared" si="190"/>
        <v/>
      </c>
      <c r="DB386" s="18" t="str">
        <f>IFERROR(SMALL($DA$3:$DA$1378,ROWS($DA$3:DA386)),"")</f>
        <v/>
      </c>
      <c r="DC386" s="18" t="str">
        <f>IFERROR(INDEX($A$2:$B$1378,$DB386,COLUMNS($DB$3:DB386)),"")</f>
        <v/>
      </c>
      <c r="DF386" s="18" t="str">
        <f t="shared" si="191"/>
        <v/>
      </c>
      <c r="DG386" s="18" t="str">
        <f>IFERROR(SMALL($DF$3:$DF$1378,ROWS($DF$3:DF386)),"")</f>
        <v/>
      </c>
      <c r="DH386" s="18" t="str">
        <f>IFERROR(INDEX($A$2:$B$1378,$DG386,COLUMNS($DG$3:DG386)),"")</f>
        <v/>
      </c>
      <c r="DK386" s="18" t="str">
        <f t="shared" si="192"/>
        <v/>
      </c>
      <c r="DL386" s="18" t="str">
        <f>IFERROR(SMALL($DK$3:$DK$1378,ROWS($DK$3:DK386)),"")</f>
        <v/>
      </c>
      <c r="DM386" s="18" t="str">
        <f>IFERROR(INDEX($A$2:$B$1378,$DL386,COLUMNS($DL$3:DL386)),"")</f>
        <v/>
      </c>
      <c r="DP386" s="18" t="str">
        <f t="shared" si="193"/>
        <v/>
      </c>
      <c r="DQ386" s="18" t="str">
        <f>IFERROR(SMALL($DP$3:$DP$1378,ROWS($DP$3:DP386)),"")</f>
        <v/>
      </c>
      <c r="DR386" s="18" t="str">
        <f>IFERROR(INDEX($A$2:$B$1378,$DQ386,COLUMNS($DQ$3:DQ386)),"")</f>
        <v/>
      </c>
      <c r="DU386" s="18" t="str">
        <f t="shared" si="194"/>
        <v/>
      </c>
      <c r="DV386" s="18" t="str">
        <f>IFERROR(SMALL($DU$3:$DU$1378,ROWS($DU$3:DU386)),"")</f>
        <v/>
      </c>
      <c r="DW386" s="18" t="str">
        <f>IFERROR(INDEX($A$2:$B$1378,$DV386,COLUMNS($DV$3:DV386)),"")</f>
        <v/>
      </c>
      <c r="DZ386" s="18" t="str">
        <f t="shared" si="195"/>
        <v/>
      </c>
      <c r="EA386" s="18" t="str">
        <f>IFERROR(SMALL($DZ$3:$DZ$1378,ROWS($DZ$3:DZ386)),"")</f>
        <v/>
      </c>
      <c r="EB386" s="18" t="str">
        <f>IFERROR(INDEX($A$2:$B$1378,$EA386,COLUMNS($EA$3:EA386)),"")</f>
        <v/>
      </c>
      <c r="EE386" s="18" t="str">
        <f t="shared" si="196"/>
        <v/>
      </c>
      <c r="EF386" s="18" t="str">
        <f>IFERROR(SMALL($EE$3:$EE$1378,ROWS($EE$3:EE386)),"")</f>
        <v/>
      </c>
      <c r="EG386" s="18" t="str">
        <f>IFERROR(INDEX($A$2:$B$1378,$EF386,COLUMNS($EF$3:EF386)),"")</f>
        <v/>
      </c>
      <c r="EJ386" s="18" t="str">
        <f t="shared" si="197"/>
        <v/>
      </c>
      <c r="EK386" s="18" t="str">
        <f>IFERROR(SMALL($EJ$3:$EJ$1378,ROWS($EJ$3:EJ386)),"")</f>
        <v/>
      </c>
      <c r="EL386" s="18" t="str">
        <f>IFERROR(INDEX($A$2:$B$1378,$EK386,COLUMNS($EK$3:EK386)),"")</f>
        <v/>
      </c>
      <c r="EO386" s="18" t="str">
        <f t="shared" si="198"/>
        <v/>
      </c>
      <c r="EP386" s="18" t="str">
        <f>IFERROR(SMALL($EO$3:$EO$1378,ROWS($EO$3:EO386)),"")</f>
        <v/>
      </c>
      <c r="EQ386" s="18" t="str">
        <f>IFERROR(INDEX($A$2:$B$1378,$EP386,COLUMNS($EP$3:EP386)),"")</f>
        <v/>
      </c>
      <c r="ET386" s="18" t="str">
        <f t="shared" si="199"/>
        <v/>
      </c>
      <c r="EU386" s="18" t="str">
        <f>IFERROR(SMALL($ET$3:$ET$1378,ROWS($ET$3:ET386)),"")</f>
        <v/>
      </c>
      <c r="EV386" s="18" t="str">
        <f>IFERROR(INDEX($A$2:$B$1378,$EU386,COLUMNS($EU$3:EU386)),"")</f>
        <v/>
      </c>
      <c r="EY386" s="18" t="str">
        <f t="shared" si="200"/>
        <v/>
      </c>
      <c r="EZ386" s="18" t="str">
        <f>IFERROR(SMALL($EY$3:$EY$1378,ROWS($EY$3:EY386)),"")</f>
        <v/>
      </c>
      <c r="FA386" s="18" t="str">
        <f>IFERROR(INDEX($A$2:$B$1378,$EZ386,COLUMNS($EZ$3:EZ386)),"")</f>
        <v/>
      </c>
      <c r="FD386" s="18" t="str">
        <f t="shared" si="201"/>
        <v/>
      </c>
      <c r="FE386" s="18" t="str">
        <f>IFERROR(SMALL($FD$3:$FD$1378,ROWS($FD$3:FD386)),"")</f>
        <v/>
      </c>
      <c r="FF386" s="18" t="str">
        <f>IFERROR(INDEX($A$2:$B$1378,$FE386,COLUMNS($FE$3:FE386)),"")</f>
        <v/>
      </c>
      <c r="FI386" s="18" t="str">
        <f t="shared" si="202"/>
        <v/>
      </c>
      <c r="FJ386" s="18" t="str">
        <f>IFERROR(SMALL($FI$3:$FI$1378,ROWS($FI$3:FI386)),"")</f>
        <v/>
      </c>
      <c r="FK386" s="18" t="str">
        <f>IFERROR(INDEX($A$2:$B$1378,$FJ386,COLUMNS($FJ$3:FJ386)),"")</f>
        <v/>
      </c>
      <c r="FN386" s="18" t="str">
        <f t="shared" si="203"/>
        <v/>
      </c>
      <c r="FO386" s="18" t="str">
        <f>IFERROR(SMALL($FN$3:$FN$1378,ROWS($FN$3:FN386)),"")</f>
        <v/>
      </c>
      <c r="FP386" s="18" t="str">
        <f>IFERROR(INDEX($A$2:$B$1378,$FO386,COLUMNS($FO$3:FO386)),"")</f>
        <v/>
      </c>
    </row>
    <row r="387" spans="1:172" x14ac:dyDescent="0.3">
      <c r="A387" s="14" t="s">
        <v>519</v>
      </c>
      <c r="B387" s="34">
        <v>72400</v>
      </c>
      <c r="C387">
        <f>ROWS($B$2:B387)</f>
        <v>386</v>
      </c>
      <c r="D387" t="str">
        <f t="shared" si="205"/>
        <v/>
      </c>
      <c r="E387" t="str">
        <f>IFERROR(SMALL($D$2:$D$1378,ROWS($D$2:D387)),"")</f>
        <v/>
      </c>
      <c r="G387" s="18" t="str">
        <f>IFERROR(INDEX($A$2:$B$1378,$E386,COLUMNS($F$3:F387)),"")</f>
        <v/>
      </c>
      <c r="J387" s="18" t="str">
        <f t="shared" si="204"/>
        <v/>
      </c>
      <c r="K387" s="18" t="str">
        <f>IFERROR(SMALL($J$3:$J$1378,ROWS($J$3:J387)),"")</f>
        <v/>
      </c>
      <c r="L387" s="18" t="str">
        <f>IFERROR(INDEX($A$2:$B$1378,$K387,COLUMNS($K$3:K387)),"")</f>
        <v/>
      </c>
      <c r="O387" s="18" t="str">
        <f t="shared" si="172"/>
        <v/>
      </c>
      <c r="P387" s="18" t="str">
        <f>IFERROR(SMALL($O$3:$O$1378,ROWS($O$3:O387)),"")</f>
        <v/>
      </c>
      <c r="Q387" s="18" t="str">
        <f>IFERROR(INDEX($A$2:$B$1378,$P387,COLUMNS($P$3:P387)),"")</f>
        <v/>
      </c>
      <c r="T387" s="18" t="str">
        <f t="shared" si="173"/>
        <v/>
      </c>
      <c r="U387" s="18" t="str">
        <f>IFERROR(SMALL($T$3:$T$1378,ROWS($T$3:T387)),"")</f>
        <v/>
      </c>
      <c r="V387" s="18" t="str">
        <f>IFERROR(INDEX($A$2:$B$1378,$U387,COLUMNS($U$3:U387)),"")</f>
        <v/>
      </c>
      <c r="Y387" s="18" t="str">
        <f t="shared" si="174"/>
        <v/>
      </c>
      <c r="Z387" s="18" t="str">
        <f>IFERROR(SMALL($Y$3:$Y$1378,ROWS($Y$3:Y387)),"")</f>
        <v/>
      </c>
      <c r="AA387" s="18" t="str">
        <f>IFERROR(INDEX($A$2:$B$1378,$Z387,COLUMNS($Z$3:Z387)),"")</f>
        <v/>
      </c>
      <c r="AD387" s="18" t="str">
        <f t="shared" si="175"/>
        <v/>
      </c>
      <c r="AE387" s="18" t="str">
        <f>IFERROR(SMALL($AD$3:$AD$1378,ROWS($AD$3:AD387)),"")</f>
        <v/>
      </c>
      <c r="AF387" s="18" t="str">
        <f>IFERROR(INDEX($A$2:$B$1378,$AE387,COLUMNS($AE$3:AE387)),"")</f>
        <v/>
      </c>
      <c r="AI387" s="18" t="str">
        <f t="shared" si="176"/>
        <v/>
      </c>
      <c r="AJ387" s="18" t="str">
        <f>IFERROR(SMALL($AI$3:$AI$1378,ROWS($AI$3:AI387)),"")</f>
        <v/>
      </c>
      <c r="AK387" s="18" t="str">
        <f>IFERROR(INDEX($A$2:$B$1378,$AJ387,COLUMNS($AJ$3:AJ387)),"")</f>
        <v/>
      </c>
      <c r="AN387" s="18" t="str">
        <f t="shared" si="177"/>
        <v/>
      </c>
      <c r="AO387" s="18" t="str">
        <f>IFERROR(SMALL($AN$3:$AN$1378,ROWS($AN$3:AN387)),"")</f>
        <v/>
      </c>
      <c r="AP387" s="18" t="str">
        <f>IFERROR(INDEX($A$2:$B$1378,$AO387,COLUMNS($AO$3:AO387)),"")</f>
        <v/>
      </c>
      <c r="AS387" s="18" t="str">
        <f t="shared" si="178"/>
        <v/>
      </c>
      <c r="AT387" s="18" t="str">
        <f>IFERROR(SMALL($AS$3:$AS$1378,ROWS($AS$3:AS387)),"")</f>
        <v/>
      </c>
      <c r="AU387" s="18" t="str">
        <f>IFERROR(INDEX($A$2:$B$1378,$AT387,COLUMNS($AT$3:AT387)),"")</f>
        <v/>
      </c>
      <c r="AX387" s="18" t="str">
        <f t="shared" si="179"/>
        <v/>
      </c>
      <c r="AY387" s="18" t="str">
        <f>IFERROR(SMALL($AX$3:$AX$1378,ROWS($AX$3:AX387)),"")</f>
        <v/>
      </c>
      <c r="AZ387" s="18" t="str">
        <f>IFERROR(INDEX($A$2:$B$1378,$AY387,COLUMNS($AY$3:AY387)),"")</f>
        <v/>
      </c>
      <c r="BC387" s="18" t="str">
        <f t="shared" si="180"/>
        <v/>
      </c>
      <c r="BD387" s="18" t="str">
        <f>IFERROR(SMALL($BC$3:$BC$1378,ROWS($BC$3:BC387)),"")</f>
        <v/>
      </c>
      <c r="BE387" s="18" t="str">
        <f>IFERROR(INDEX($A$2:$B$1378,$BD387,COLUMNS($BD$3:BD387)),"")</f>
        <v/>
      </c>
      <c r="BH387" s="18" t="str">
        <f t="shared" si="181"/>
        <v/>
      </c>
      <c r="BI387" s="18" t="str">
        <f>IFERROR(SMALL($BH$3:$BH$1378,ROWS($BH$3:BH387)),"")</f>
        <v/>
      </c>
      <c r="BJ387" s="18" t="str">
        <f>IFERROR(INDEX($A$2:$B$1378,$BI387,COLUMNS($BI$3:BI387)),"")</f>
        <v/>
      </c>
      <c r="BM387" s="18" t="str">
        <f t="shared" si="182"/>
        <v/>
      </c>
      <c r="BN387" s="18" t="str">
        <f>IFERROR(SMALL($BM$3:$BM$1378,ROWS($BM$3:BM387)),"")</f>
        <v/>
      </c>
      <c r="BO387" s="18" t="str">
        <f>IFERROR(INDEX($A$2:$B$1378,$BN387,COLUMNS($BN$3:BN387)),"")</f>
        <v/>
      </c>
      <c r="BR387" s="18" t="str">
        <f t="shared" si="183"/>
        <v/>
      </c>
      <c r="BS387" s="18" t="str">
        <f>IFERROR(SMALL($BR$3:$BR$1378,ROWS($BR$3:BR387)),"")</f>
        <v/>
      </c>
      <c r="BT387" s="18" t="str">
        <f>IFERROR(INDEX($A$2:$B$1378,$BS387,COLUMNS($BS$3:BS387)),"")</f>
        <v/>
      </c>
      <c r="BW387" s="18" t="str">
        <f t="shared" si="184"/>
        <v/>
      </c>
      <c r="BX387" s="18" t="str">
        <f>IFERROR(SMALL($BW$3:$BW$1378,ROWS($BW$3:BW387)),"")</f>
        <v/>
      </c>
      <c r="BY387" s="18" t="str">
        <f>IFERROR(INDEX($A$2:$B$1378,$BX387,COLUMNS($BX$3:BX387)),"")</f>
        <v/>
      </c>
      <c r="CB387" s="18" t="str">
        <f t="shared" si="185"/>
        <v/>
      </c>
      <c r="CC387" s="18" t="str">
        <f>IFERROR(SMALL($CB$3:$CB$1378,ROWS($CB$3:CB387)),"")</f>
        <v/>
      </c>
      <c r="CD387" s="18" t="str">
        <f>IFERROR(INDEX($A$2:$B$1378,$CC387,COLUMNS($CC$3:CC387)),"")</f>
        <v/>
      </c>
      <c r="CG387" s="18" t="str">
        <f t="shared" si="186"/>
        <v/>
      </c>
      <c r="CH387" s="18" t="str">
        <f>IFERROR(SMALL($CG$3:$CG$1378,ROWS($CG$3:CG387)),"")</f>
        <v/>
      </c>
      <c r="CI387" s="18" t="str">
        <f>IFERROR(INDEX($A$2:$B$1378,$CH387,COLUMNS($CH$3:CH387)),"")</f>
        <v/>
      </c>
      <c r="CL387" s="18" t="str">
        <f t="shared" si="187"/>
        <v/>
      </c>
      <c r="CM387" s="18" t="str">
        <f>IFERROR(SMALL($CL$3:$CL$1378,ROWS($CL$3:CL387)),"")</f>
        <v/>
      </c>
      <c r="CN387" s="18" t="str">
        <f>IFERROR(INDEX($A$2:$B$1378,$CM387,COLUMNS($CM$3:CM387)),"")</f>
        <v/>
      </c>
      <c r="CQ387" s="18" t="str">
        <f t="shared" si="188"/>
        <v/>
      </c>
      <c r="CR387" s="18" t="str">
        <f>IFERROR(SMALL($CQ$3:$CQ$1378,ROWS($CQ$3:CQ387)),"")</f>
        <v/>
      </c>
      <c r="CS387" s="18" t="str">
        <f>IFERROR(INDEX($A$2:$B$1378,$CR387,COLUMNS($CR$3:CR387)),"")</f>
        <v/>
      </c>
      <c r="CV387" s="18" t="str">
        <f t="shared" si="189"/>
        <v/>
      </c>
      <c r="CW387" s="18" t="str">
        <f>IFERROR(SMALL($CV$3:$CV$1378,ROWS($CV$3:CV387)),"")</f>
        <v/>
      </c>
      <c r="CX387" s="18" t="str">
        <f>IFERROR(INDEX($A$2:$B$1378,$CW387,COLUMNS($CW$3:CW387)),"")</f>
        <v/>
      </c>
      <c r="DA387" s="18" t="str">
        <f t="shared" si="190"/>
        <v/>
      </c>
      <c r="DB387" s="18" t="str">
        <f>IFERROR(SMALL($DA$3:$DA$1378,ROWS($DA$3:DA387)),"")</f>
        <v/>
      </c>
      <c r="DC387" s="18" t="str">
        <f>IFERROR(INDEX($A$2:$B$1378,$DB387,COLUMNS($DB$3:DB387)),"")</f>
        <v/>
      </c>
      <c r="DF387" s="18" t="str">
        <f t="shared" si="191"/>
        <v/>
      </c>
      <c r="DG387" s="18" t="str">
        <f>IFERROR(SMALL($DF$3:$DF$1378,ROWS($DF$3:DF387)),"")</f>
        <v/>
      </c>
      <c r="DH387" s="18" t="str">
        <f>IFERROR(INDEX($A$2:$B$1378,$DG387,COLUMNS($DG$3:DG387)),"")</f>
        <v/>
      </c>
      <c r="DK387" s="18" t="str">
        <f t="shared" si="192"/>
        <v/>
      </c>
      <c r="DL387" s="18" t="str">
        <f>IFERROR(SMALL($DK$3:$DK$1378,ROWS($DK$3:DK387)),"")</f>
        <v/>
      </c>
      <c r="DM387" s="18" t="str">
        <f>IFERROR(INDEX($A$2:$B$1378,$DL387,COLUMNS($DL$3:DL387)),"")</f>
        <v/>
      </c>
      <c r="DP387" s="18" t="str">
        <f t="shared" si="193"/>
        <v/>
      </c>
      <c r="DQ387" s="18" t="str">
        <f>IFERROR(SMALL($DP$3:$DP$1378,ROWS($DP$3:DP387)),"")</f>
        <v/>
      </c>
      <c r="DR387" s="18" t="str">
        <f>IFERROR(INDEX($A$2:$B$1378,$DQ387,COLUMNS($DQ$3:DQ387)),"")</f>
        <v/>
      </c>
      <c r="DU387" s="18" t="str">
        <f t="shared" si="194"/>
        <v/>
      </c>
      <c r="DV387" s="18" t="str">
        <f>IFERROR(SMALL($DU$3:$DU$1378,ROWS($DU$3:DU387)),"")</f>
        <v/>
      </c>
      <c r="DW387" s="18" t="str">
        <f>IFERROR(INDEX($A$2:$B$1378,$DV387,COLUMNS($DV$3:DV387)),"")</f>
        <v/>
      </c>
      <c r="DZ387" s="18" t="str">
        <f t="shared" si="195"/>
        <v/>
      </c>
      <c r="EA387" s="18" t="str">
        <f>IFERROR(SMALL($DZ$3:$DZ$1378,ROWS($DZ$3:DZ387)),"")</f>
        <v/>
      </c>
      <c r="EB387" s="18" t="str">
        <f>IFERROR(INDEX($A$2:$B$1378,$EA387,COLUMNS($EA$3:EA387)),"")</f>
        <v/>
      </c>
      <c r="EE387" s="18" t="str">
        <f t="shared" si="196"/>
        <v/>
      </c>
      <c r="EF387" s="18" t="str">
        <f>IFERROR(SMALL($EE$3:$EE$1378,ROWS($EE$3:EE387)),"")</f>
        <v/>
      </c>
      <c r="EG387" s="18" t="str">
        <f>IFERROR(INDEX($A$2:$B$1378,$EF387,COLUMNS($EF$3:EF387)),"")</f>
        <v/>
      </c>
      <c r="EJ387" s="18" t="str">
        <f t="shared" si="197"/>
        <v/>
      </c>
      <c r="EK387" s="18" t="str">
        <f>IFERROR(SMALL($EJ$3:$EJ$1378,ROWS($EJ$3:EJ387)),"")</f>
        <v/>
      </c>
      <c r="EL387" s="18" t="str">
        <f>IFERROR(INDEX($A$2:$B$1378,$EK387,COLUMNS($EK$3:EK387)),"")</f>
        <v/>
      </c>
      <c r="EO387" s="18" t="str">
        <f t="shared" si="198"/>
        <v/>
      </c>
      <c r="EP387" s="18" t="str">
        <f>IFERROR(SMALL($EO$3:$EO$1378,ROWS($EO$3:EO387)),"")</f>
        <v/>
      </c>
      <c r="EQ387" s="18" t="str">
        <f>IFERROR(INDEX($A$2:$B$1378,$EP387,COLUMNS($EP$3:EP387)),"")</f>
        <v/>
      </c>
      <c r="ET387" s="18" t="str">
        <f t="shared" si="199"/>
        <v/>
      </c>
      <c r="EU387" s="18" t="str">
        <f>IFERROR(SMALL($ET$3:$ET$1378,ROWS($ET$3:ET387)),"")</f>
        <v/>
      </c>
      <c r="EV387" s="18" t="str">
        <f>IFERROR(INDEX($A$2:$B$1378,$EU387,COLUMNS($EU$3:EU387)),"")</f>
        <v/>
      </c>
      <c r="EY387" s="18" t="str">
        <f t="shared" si="200"/>
        <v/>
      </c>
      <c r="EZ387" s="18" t="str">
        <f>IFERROR(SMALL($EY$3:$EY$1378,ROWS($EY$3:EY387)),"")</f>
        <v/>
      </c>
      <c r="FA387" s="18" t="str">
        <f>IFERROR(INDEX($A$2:$B$1378,$EZ387,COLUMNS($EZ$3:EZ387)),"")</f>
        <v/>
      </c>
      <c r="FD387" s="18" t="str">
        <f t="shared" si="201"/>
        <v/>
      </c>
      <c r="FE387" s="18" t="str">
        <f>IFERROR(SMALL($FD$3:$FD$1378,ROWS($FD$3:FD387)),"")</f>
        <v/>
      </c>
      <c r="FF387" s="18" t="str">
        <f>IFERROR(INDEX($A$2:$B$1378,$FE387,COLUMNS($FE$3:FE387)),"")</f>
        <v/>
      </c>
      <c r="FI387" s="18" t="str">
        <f t="shared" si="202"/>
        <v/>
      </c>
      <c r="FJ387" s="18" t="str">
        <f>IFERROR(SMALL($FI$3:$FI$1378,ROWS($FI$3:FI387)),"")</f>
        <v/>
      </c>
      <c r="FK387" s="18" t="str">
        <f>IFERROR(INDEX($A$2:$B$1378,$FJ387,COLUMNS($FJ$3:FJ387)),"")</f>
        <v/>
      </c>
      <c r="FN387" s="18" t="str">
        <f t="shared" si="203"/>
        <v/>
      </c>
      <c r="FO387" s="18" t="str">
        <f>IFERROR(SMALL($FN$3:$FN$1378,ROWS($FN$3:FN387)),"")</f>
        <v/>
      </c>
      <c r="FP387" s="18" t="str">
        <f>IFERROR(INDEX($A$2:$B$1378,$FO387,COLUMNS($FO$3:FO387)),"")</f>
        <v/>
      </c>
    </row>
    <row r="388" spans="1:172" x14ac:dyDescent="0.3">
      <c r="A388" s="14" t="s">
        <v>519</v>
      </c>
      <c r="B388" s="34">
        <v>72500</v>
      </c>
      <c r="C388">
        <f>ROWS($B$2:B388)</f>
        <v>387</v>
      </c>
      <c r="D388" t="str">
        <f t="shared" si="205"/>
        <v/>
      </c>
      <c r="E388" t="str">
        <f>IFERROR(SMALL($D$2:$D$1378,ROWS($D$2:D388)),"")</f>
        <v/>
      </c>
      <c r="G388" s="18" t="str">
        <f>IFERROR(INDEX($A$2:$B$1378,$E387,COLUMNS($F$3:F388)),"")</f>
        <v/>
      </c>
      <c r="J388" s="18" t="str">
        <f t="shared" si="204"/>
        <v/>
      </c>
      <c r="K388" s="18" t="str">
        <f>IFERROR(SMALL($J$3:$J$1378,ROWS($J$3:J388)),"")</f>
        <v/>
      </c>
      <c r="L388" s="18" t="str">
        <f>IFERROR(INDEX($A$2:$B$1378,$K388,COLUMNS($K$3:K388)),"")</f>
        <v/>
      </c>
      <c r="O388" s="18" t="str">
        <f t="shared" ref="O388:O451" si="206">IF($N$3=$B388,$C388,"")</f>
        <v/>
      </c>
      <c r="P388" s="18" t="str">
        <f>IFERROR(SMALL($O$3:$O$1378,ROWS($O$3:O388)),"")</f>
        <v/>
      </c>
      <c r="Q388" s="18" t="str">
        <f>IFERROR(INDEX($A$2:$B$1378,$P388,COLUMNS($P$3:P388)),"")</f>
        <v/>
      </c>
      <c r="T388" s="18" t="str">
        <f t="shared" ref="T388:T451" si="207">IF($S$3=$B388,$C388,"")</f>
        <v/>
      </c>
      <c r="U388" s="18" t="str">
        <f>IFERROR(SMALL($T$3:$T$1378,ROWS($T$3:T388)),"")</f>
        <v/>
      </c>
      <c r="V388" s="18" t="str">
        <f>IFERROR(INDEX($A$2:$B$1378,$U388,COLUMNS($U$3:U388)),"")</f>
        <v/>
      </c>
      <c r="Y388" s="18" t="str">
        <f t="shared" ref="Y388:Y451" si="208">IF($X$3=$B388,$C388,"")</f>
        <v/>
      </c>
      <c r="Z388" s="18" t="str">
        <f>IFERROR(SMALL($Y$3:$Y$1378,ROWS($Y$3:Y388)),"")</f>
        <v/>
      </c>
      <c r="AA388" s="18" t="str">
        <f>IFERROR(INDEX($A$2:$B$1378,$Z388,COLUMNS($Z$3:Z388)),"")</f>
        <v/>
      </c>
      <c r="AD388" s="18" t="str">
        <f t="shared" ref="AD388:AD451" si="209">IF($AC$3=$B388,$C388,"")</f>
        <v/>
      </c>
      <c r="AE388" s="18" t="str">
        <f>IFERROR(SMALL($AD$3:$AD$1378,ROWS($AD$3:AD388)),"")</f>
        <v/>
      </c>
      <c r="AF388" s="18" t="str">
        <f>IFERROR(INDEX($A$2:$B$1378,$AE388,COLUMNS($AE$3:AE388)),"")</f>
        <v/>
      </c>
      <c r="AI388" s="18" t="str">
        <f t="shared" ref="AI388:AI451" si="210">IF($AH$3=$B388,$C388,"")</f>
        <v/>
      </c>
      <c r="AJ388" s="18" t="str">
        <f>IFERROR(SMALL($AI$3:$AI$1378,ROWS($AI$3:AI388)),"")</f>
        <v/>
      </c>
      <c r="AK388" s="18" t="str">
        <f>IFERROR(INDEX($A$2:$B$1378,$AJ388,COLUMNS($AJ$3:AJ388)),"")</f>
        <v/>
      </c>
      <c r="AN388" s="18" t="str">
        <f t="shared" ref="AN388:AN451" si="211">IF($AM$3=$B388,$C388,"")</f>
        <v/>
      </c>
      <c r="AO388" s="18" t="str">
        <f>IFERROR(SMALL($AN$3:$AN$1378,ROWS($AN$3:AN388)),"")</f>
        <v/>
      </c>
      <c r="AP388" s="18" t="str">
        <f>IFERROR(INDEX($A$2:$B$1378,$AO388,COLUMNS($AO$3:AO388)),"")</f>
        <v/>
      </c>
      <c r="AS388" s="18" t="str">
        <f t="shared" ref="AS388:AS451" si="212">IF($AR$3=$B388,$C388,"")</f>
        <v/>
      </c>
      <c r="AT388" s="18" t="str">
        <f>IFERROR(SMALL($AS$3:$AS$1378,ROWS($AS$3:AS388)),"")</f>
        <v/>
      </c>
      <c r="AU388" s="18" t="str">
        <f>IFERROR(INDEX($A$2:$B$1378,$AT388,COLUMNS($AT$3:AT388)),"")</f>
        <v/>
      </c>
      <c r="AX388" s="18" t="str">
        <f t="shared" ref="AX388:AX451" si="213">IF($AW$3=$B388,$C388,"")</f>
        <v/>
      </c>
      <c r="AY388" s="18" t="str">
        <f>IFERROR(SMALL($AX$3:$AX$1378,ROWS($AX$3:AX388)),"")</f>
        <v/>
      </c>
      <c r="AZ388" s="18" t="str">
        <f>IFERROR(INDEX($A$2:$B$1378,$AY388,COLUMNS($AY$3:AY388)),"")</f>
        <v/>
      </c>
      <c r="BC388" s="18" t="str">
        <f t="shared" ref="BC388:BC451" si="214">IF($BB$3=$B388,$C388,"")</f>
        <v/>
      </c>
      <c r="BD388" s="18" t="str">
        <f>IFERROR(SMALL($BC$3:$BC$1378,ROWS($BC$3:BC388)),"")</f>
        <v/>
      </c>
      <c r="BE388" s="18" t="str">
        <f>IFERROR(INDEX($A$2:$B$1378,$BD388,COLUMNS($BD$3:BD388)),"")</f>
        <v/>
      </c>
      <c r="BH388" s="18" t="str">
        <f t="shared" ref="BH388:BH451" si="215">IF($BG$3=$B388,$C388,"")</f>
        <v/>
      </c>
      <c r="BI388" s="18" t="str">
        <f>IFERROR(SMALL($BH$3:$BH$1378,ROWS($BH$3:BH388)),"")</f>
        <v/>
      </c>
      <c r="BJ388" s="18" t="str">
        <f>IFERROR(INDEX($A$2:$B$1378,$BI388,COLUMNS($BI$3:BI388)),"")</f>
        <v/>
      </c>
      <c r="BM388" s="18" t="str">
        <f t="shared" ref="BM388:BM451" si="216">IF($BL$3=$B388,$C388,"")</f>
        <v/>
      </c>
      <c r="BN388" s="18" t="str">
        <f>IFERROR(SMALL($BM$3:$BM$1378,ROWS($BM$3:BM388)),"")</f>
        <v/>
      </c>
      <c r="BO388" s="18" t="str">
        <f>IFERROR(INDEX($A$2:$B$1378,$BN388,COLUMNS($BN$3:BN388)),"")</f>
        <v/>
      </c>
      <c r="BR388" s="18" t="str">
        <f t="shared" ref="BR388:BR451" si="217">IF($BQ$3=$B388,$C388,"")</f>
        <v/>
      </c>
      <c r="BS388" s="18" t="str">
        <f>IFERROR(SMALL($BR$3:$BR$1378,ROWS($BR$3:BR388)),"")</f>
        <v/>
      </c>
      <c r="BT388" s="18" t="str">
        <f>IFERROR(INDEX($A$2:$B$1378,$BS388,COLUMNS($BS$3:BS388)),"")</f>
        <v/>
      </c>
      <c r="BW388" s="18" t="str">
        <f t="shared" ref="BW388:BW451" si="218">IF($BV$3=$B388,$C388,"")</f>
        <v/>
      </c>
      <c r="BX388" s="18" t="str">
        <f>IFERROR(SMALL($BW$3:$BW$1378,ROWS($BW$3:BW388)),"")</f>
        <v/>
      </c>
      <c r="BY388" s="18" t="str">
        <f>IFERROR(INDEX($A$2:$B$1378,$BX388,COLUMNS($BX$3:BX388)),"")</f>
        <v/>
      </c>
      <c r="CB388" s="18" t="str">
        <f t="shared" ref="CB388:CB451" si="219">IF($CA$3=$B388,$C388,"")</f>
        <v/>
      </c>
      <c r="CC388" s="18" t="str">
        <f>IFERROR(SMALL($CB$3:$CB$1378,ROWS($CB$3:CB388)),"")</f>
        <v/>
      </c>
      <c r="CD388" s="18" t="str">
        <f>IFERROR(INDEX($A$2:$B$1378,$CC388,COLUMNS($CC$3:CC388)),"")</f>
        <v/>
      </c>
      <c r="CG388" s="18" t="str">
        <f t="shared" ref="CG388:CG451" si="220">IF($CF$3=$B388,$C388,"")</f>
        <v/>
      </c>
      <c r="CH388" s="18" t="str">
        <f>IFERROR(SMALL($CG$3:$CG$1378,ROWS($CG$3:CG388)),"")</f>
        <v/>
      </c>
      <c r="CI388" s="18" t="str">
        <f>IFERROR(INDEX($A$2:$B$1378,$CH388,COLUMNS($CH$3:CH388)),"")</f>
        <v/>
      </c>
      <c r="CL388" s="18" t="str">
        <f t="shared" ref="CL388:CL451" si="221">IF($CK$3=$B388,$C388,"")</f>
        <v/>
      </c>
      <c r="CM388" s="18" t="str">
        <f>IFERROR(SMALL($CL$3:$CL$1378,ROWS($CL$3:CL388)),"")</f>
        <v/>
      </c>
      <c r="CN388" s="18" t="str">
        <f>IFERROR(INDEX($A$2:$B$1378,$CM388,COLUMNS($CM$3:CM388)),"")</f>
        <v/>
      </c>
      <c r="CQ388" s="18" t="str">
        <f t="shared" ref="CQ388:CQ451" si="222">IF($CP$3=$B388,$C388,"")</f>
        <v/>
      </c>
      <c r="CR388" s="18" t="str">
        <f>IFERROR(SMALL($CQ$3:$CQ$1378,ROWS($CQ$3:CQ388)),"")</f>
        <v/>
      </c>
      <c r="CS388" s="18" t="str">
        <f>IFERROR(INDEX($A$2:$B$1378,$CR388,COLUMNS($CR$3:CR388)),"")</f>
        <v/>
      </c>
      <c r="CV388" s="18" t="str">
        <f t="shared" ref="CV388:CV451" si="223">IF($CU$3=$B388,$C388,"")</f>
        <v/>
      </c>
      <c r="CW388" s="18" t="str">
        <f>IFERROR(SMALL($CV$3:$CV$1378,ROWS($CV$3:CV388)),"")</f>
        <v/>
      </c>
      <c r="CX388" s="18" t="str">
        <f>IFERROR(INDEX($A$2:$B$1378,$CW388,COLUMNS($CW$3:CW388)),"")</f>
        <v/>
      </c>
      <c r="DA388" s="18" t="str">
        <f t="shared" ref="DA388:DA451" si="224">IF($CZ$3=$B388,$C388,"")</f>
        <v/>
      </c>
      <c r="DB388" s="18" t="str">
        <f>IFERROR(SMALL($DA$3:$DA$1378,ROWS($DA$3:DA388)),"")</f>
        <v/>
      </c>
      <c r="DC388" s="18" t="str">
        <f>IFERROR(INDEX($A$2:$B$1378,$DB388,COLUMNS($DB$3:DB388)),"")</f>
        <v/>
      </c>
      <c r="DF388" s="18" t="str">
        <f t="shared" ref="DF388:DF451" si="225">IF($DE$3=$B388,$C388,"")</f>
        <v/>
      </c>
      <c r="DG388" s="18" t="str">
        <f>IFERROR(SMALL($DF$3:$DF$1378,ROWS($DF$3:DF388)),"")</f>
        <v/>
      </c>
      <c r="DH388" s="18" t="str">
        <f>IFERROR(INDEX($A$2:$B$1378,$DG388,COLUMNS($DG$3:DG388)),"")</f>
        <v/>
      </c>
      <c r="DK388" s="18" t="str">
        <f t="shared" ref="DK388:DK451" si="226">IF($DJ$3=$B388,$C388,"")</f>
        <v/>
      </c>
      <c r="DL388" s="18" t="str">
        <f>IFERROR(SMALL($DK$3:$DK$1378,ROWS($DK$3:DK388)),"")</f>
        <v/>
      </c>
      <c r="DM388" s="18" t="str">
        <f>IFERROR(INDEX($A$2:$B$1378,$DL388,COLUMNS($DL$3:DL388)),"")</f>
        <v/>
      </c>
      <c r="DP388" s="18" t="str">
        <f t="shared" ref="DP388:DP451" si="227">IF($DO$3=$B388,$C388,"")</f>
        <v/>
      </c>
      <c r="DQ388" s="18" t="str">
        <f>IFERROR(SMALL($DP$3:$DP$1378,ROWS($DP$3:DP388)),"")</f>
        <v/>
      </c>
      <c r="DR388" s="18" t="str">
        <f>IFERROR(INDEX($A$2:$B$1378,$DQ388,COLUMNS($DQ$3:DQ388)),"")</f>
        <v/>
      </c>
      <c r="DU388" s="18" t="str">
        <f t="shared" ref="DU388:DU451" si="228">IF($DT$3=$B388,$C388,"")</f>
        <v/>
      </c>
      <c r="DV388" s="18" t="str">
        <f>IFERROR(SMALL($DU$3:$DU$1378,ROWS($DU$3:DU388)),"")</f>
        <v/>
      </c>
      <c r="DW388" s="18" t="str">
        <f>IFERROR(INDEX($A$2:$B$1378,$DV388,COLUMNS($DV$3:DV388)),"")</f>
        <v/>
      </c>
      <c r="DZ388" s="18" t="str">
        <f t="shared" ref="DZ388:DZ451" si="229">IF($DY$3=$B388,$C388,"")</f>
        <v/>
      </c>
      <c r="EA388" s="18" t="str">
        <f>IFERROR(SMALL($DZ$3:$DZ$1378,ROWS($DZ$3:DZ388)),"")</f>
        <v/>
      </c>
      <c r="EB388" s="18" t="str">
        <f>IFERROR(INDEX($A$2:$B$1378,$EA388,COLUMNS($EA$3:EA388)),"")</f>
        <v/>
      </c>
      <c r="EE388" s="18" t="str">
        <f t="shared" ref="EE388:EE451" si="230">IF($ED$3=$B388,$C388,"")</f>
        <v/>
      </c>
      <c r="EF388" s="18" t="str">
        <f>IFERROR(SMALL($EE$3:$EE$1378,ROWS($EE$3:EE388)),"")</f>
        <v/>
      </c>
      <c r="EG388" s="18" t="str">
        <f>IFERROR(INDEX($A$2:$B$1378,$EF388,COLUMNS($EF$3:EF388)),"")</f>
        <v/>
      </c>
      <c r="EJ388" s="18" t="str">
        <f t="shared" ref="EJ388:EJ451" si="231">IF($EI$3=$B388,$C388,"")</f>
        <v/>
      </c>
      <c r="EK388" s="18" t="str">
        <f>IFERROR(SMALL($EJ$3:$EJ$1378,ROWS($EJ$3:EJ388)),"")</f>
        <v/>
      </c>
      <c r="EL388" s="18" t="str">
        <f>IFERROR(INDEX($A$2:$B$1378,$EK388,COLUMNS($EK$3:EK388)),"")</f>
        <v/>
      </c>
      <c r="EO388" s="18" t="str">
        <f t="shared" ref="EO388:EO451" si="232">IF($EN$3=$B388,$C388,"")</f>
        <v/>
      </c>
      <c r="EP388" s="18" t="str">
        <f>IFERROR(SMALL($EO$3:$EO$1378,ROWS($EO$3:EO388)),"")</f>
        <v/>
      </c>
      <c r="EQ388" s="18" t="str">
        <f>IFERROR(INDEX($A$2:$B$1378,$EP388,COLUMNS($EP$3:EP388)),"")</f>
        <v/>
      </c>
      <c r="ET388" s="18" t="str">
        <f t="shared" ref="ET388:ET451" si="233">IF($ES$3=$B388,$C388,"")</f>
        <v/>
      </c>
      <c r="EU388" s="18" t="str">
        <f>IFERROR(SMALL($ET$3:$ET$1378,ROWS($ET$3:ET388)),"")</f>
        <v/>
      </c>
      <c r="EV388" s="18" t="str">
        <f>IFERROR(INDEX($A$2:$B$1378,$EU388,COLUMNS($EU$3:EU388)),"")</f>
        <v/>
      </c>
      <c r="EY388" s="18" t="str">
        <f t="shared" ref="EY388:EY451" si="234">IF($EX$3=$B388,$C388,"")</f>
        <v/>
      </c>
      <c r="EZ388" s="18" t="str">
        <f>IFERROR(SMALL($EY$3:$EY$1378,ROWS($EY$3:EY388)),"")</f>
        <v/>
      </c>
      <c r="FA388" s="18" t="str">
        <f>IFERROR(INDEX($A$2:$B$1378,$EZ388,COLUMNS($EZ$3:EZ388)),"")</f>
        <v/>
      </c>
      <c r="FD388" s="18" t="str">
        <f t="shared" ref="FD388:FD451" si="235">IF($FC$3=$B388,$C388,"")</f>
        <v/>
      </c>
      <c r="FE388" s="18" t="str">
        <f>IFERROR(SMALL($FD$3:$FD$1378,ROWS($FD$3:FD388)),"")</f>
        <v/>
      </c>
      <c r="FF388" s="18" t="str">
        <f>IFERROR(INDEX($A$2:$B$1378,$FE388,COLUMNS($FE$3:FE388)),"")</f>
        <v/>
      </c>
      <c r="FI388" s="18" t="str">
        <f t="shared" ref="FI388:FI451" si="236">IF($FH$3=$B388,$C388,"")</f>
        <v/>
      </c>
      <c r="FJ388" s="18" t="str">
        <f>IFERROR(SMALL($FI$3:$FI$1378,ROWS($FI$3:FI388)),"")</f>
        <v/>
      </c>
      <c r="FK388" s="18" t="str">
        <f>IFERROR(INDEX($A$2:$B$1378,$FJ388,COLUMNS($FJ$3:FJ388)),"")</f>
        <v/>
      </c>
      <c r="FN388" s="18" t="str">
        <f t="shared" ref="FN388:FN451" si="237">IF($FM$3=$B388,$C388,"")</f>
        <v/>
      </c>
      <c r="FO388" s="18" t="str">
        <f>IFERROR(SMALL($FN$3:$FN$1378,ROWS($FN$3:FN388)),"")</f>
        <v/>
      </c>
      <c r="FP388" s="18" t="str">
        <f>IFERROR(INDEX($A$2:$B$1378,$FO388,COLUMNS($FO$3:FO388)),"")</f>
        <v/>
      </c>
    </row>
    <row r="389" spans="1:172" x14ac:dyDescent="0.3">
      <c r="A389" s="14" t="s">
        <v>519</v>
      </c>
      <c r="B389" s="34">
        <v>72800</v>
      </c>
      <c r="C389">
        <f>ROWS($B$2:B389)</f>
        <v>388</v>
      </c>
      <c r="D389" t="str">
        <f t="shared" si="205"/>
        <v/>
      </c>
      <c r="E389" t="str">
        <f>IFERROR(SMALL($D$2:$D$1378,ROWS($D$2:D389)),"")</f>
        <v/>
      </c>
      <c r="G389" s="18" t="str">
        <f>IFERROR(INDEX($A$2:$B$1378,$E388,COLUMNS($F$3:F389)),"")</f>
        <v/>
      </c>
      <c r="J389" s="18" t="str">
        <f t="shared" si="204"/>
        <v/>
      </c>
      <c r="K389" s="18" t="str">
        <f>IFERROR(SMALL($J$3:$J$1378,ROWS($J$3:J389)),"")</f>
        <v/>
      </c>
      <c r="L389" s="18" t="str">
        <f>IFERROR(INDEX($A$2:$B$1378,$K389,COLUMNS($K$3:K389)),"")</f>
        <v/>
      </c>
      <c r="O389" s="18" t="str">
        <f t="shared" si="206"/>
        <v/>
      </c>
      <c r="P389" s="18" t="str">
        <f>IFERROR(SMALL($O$3:$O$1378,ROWS($O$3:O389)),"")</f>
        <v/>
      </c>
      <c r="Q389" s="18" t="str">
        <f>IFERROR(INDEX($A$2:$B$1378,$P389,COLUMNS($P$3:P389)),"")</f>
        <v/>
      </c>
      <c r="T389" s="18" t="str">
        <f t="shared" si="207"/>
        <v/>
      </c>
      <c r="U389" s="18" t="str">
        <f>IFERROR(SMALL($T$3:$T$1378,ROWS($T$3:T389)),"")</f>
        <v/>
      </c>
      <c r="V389" s="18" t="str">
        <f>IFERROR(INDEX($A$2:$B$1378,$U389,COLUMNS($U$3:U389)),"")</f>
        <v/>
      </c>
      <c r="Y389" s="18" t="str">
        <f t="shared" si="208"/>
        <v/>
      </c>
      <c r="Z389" s="18" t="str">
        <f>IFERROR(SMALL($Y$3:$Y$1378,ROWS($Y$3:Y389)),"")</f>
        <v/>
      </c>
      <c r="AA389" s="18" t="str">
        <f>IFERROR(INDEX($A$2:$B$1378,$Z389,COLUMNS($Z$3:Z389)),"")</f>
        <v/>
      </c>
      <c r="AD389" s="18" t="str">
        <f t="shared" si="209"/>
        <v/>
      </c>
      <c r="AE389" s="18" t="str">
        <f>IFERROR(SMALL($AD$3:$AD$1378,ROWS($AD$3:AD389)),"")</f>
        <v/>
      </c>
      <c r="AF389" s="18" t="str">
        <f>IFERROR(INDEX($A$2:$B$1378,$AE389,COLUMNS($AE$3:AE389)),"")</f>
        <v/>
      </c>
      <c r="AI389" s="18" t="str">
        <f t="shared" si="210"/>
        <v/>
      </c>
      <c r="AJ389" s="18" t="str">
        <f>IFERROR(SMALL($AI$3:$AI$1378,ROWS($AI$3:AI389)),"")</f>
        <v/>
      </c>
      <c r="AK389" s="18" t="str">
        <f>IFERROR(INDEX($A$2:$B$1378,$AJ389,COLUMNS($AJ$3:AJ389)),"")</f>
        <v/>
      </c>
      <c r="AN389" s="18" t="str">
        <f t="shared" si="211"/>
        <v/>
      </c>
      <c r="AO389" s="18" t="str">
        <f>IFERROR(SMALL($AN$3:$AN$1378,ROWS($AN$3:AN389)),"")</f>
        <v/>
      </c>
      <c r="AP389" s="18" t="str">
        <f>IFERROR(INDEX($A$2:$B$1378,$AO389,COLUMNS($AO$3:AO389)),"")</f>
        <v/>
      </c>
      <c r="AS389" s="18" t="str">
        <f t="shared" si="212"/>
        <v/>
      </c>
      <c r="AT389" s="18" t="str">
        <f>IFERROR(SMALL($AS$3:$AS$1378,ROWS($AS$3:AS389)),"")</f>
        <v/>
      </c>
      <c r="AU389" s="18" t="str">
        <f>IFERROR(INDEX($A$2:$B$1378,$AT389,COLUMNS($AT$3:AT389)),"")</f>
        <v/>
      </c>
      <c r="AX389" s="18" t="str">
        <f t="shared" si="213"/>
        <v/>
      </c>
      <c r="AY389" s="18" t="str">
        <f>IFERROR(SMALL($AX$3:$AX$1378,ROWS($AX$3:AX389)),"")</f>
        <v/>
      </c>
      <c r="AZ389" s="18" t="str">
        <f>IFERROR(INDEX($A$2:$B$1378,$AY389,COLUMNS($AY$3:AY389)),"")</f>
        <v/>
      </c>
      <c r="BC389" s="18" t="str">
        <f t="shared" si="214"/>
        <v/>
      </c>
      <c r="BD389" s="18" t="str">
        <f>IFERROR(SMALL($BC$3:$BC$1378,ROWS($BC$3:BC389)),"")</f>
        <v/>
      </c>
      <c r="BE389" s="18" t="str">
        <f>IFERROR(INDEX($A$2:$B$1378,$BD389,COLUMNS($BD$3:BD389)),"")</f>
        <v/>
      </c>
      <c r="BH389" s="18" t="str">
        <f t="shared" si="215"/>
        <v/>
      </c>
      <c r="BI389" s="18" t="str">
        <f>IFERROR(SMALL($BH$3:$BH$1378,ROWS($BH$3:BH389)),"")</f>
        <v/>
      </c>
      <c r="BJ389" s="18" t="str">
        <f>IFERROR(INDEX($A$2:$B$1378,$BI389,COLUMNS($BI$3:BI389)),"")</f>
        <v/>
      </c>
      <c r="BM389" s="18" t="str">
        <f t="shared" si="216"/>
        <v/>
      </c>
      <c r="BN389" s="18" t="str">
        <f>IFERROR(SMALL($BM$3:$BM$1378,ROWS($BM$3:BM389)),"")</f>
        <v/>
      </c>
      <c r="BO389" s="18" t="str">
        <f>IFERROR(INDEX($A$2:$B$1378,$BN389,COLUMNS($BN$3:BN389)),"")</f>
        <v/>
      </c>
      <c r="BR389" s="18" t="str">
        <f t="shared" si="217"/>
        <v/>
      </c>
      <c r="BS389" s="18" t="str">
        <f>IFERROR(SMALL($BR$3:$BR$1378,ROWS($BR$3:BR389)),"")</f>
        <v/>
      </c>
      <c r="BT389" s="18" t="str">
        <f>IFERROR(INDEX($A$2:$B$1378,$BS389,COLUMNS($BS$3:BS389)),"")</f>
        <v/>
      </c>
      <c r="BW389" s="18" t="str">
        <f t="shared" si="218"/>
        <v/>
      </c>
      <c r="BX389" s="18" t="str">
        <f>IFERROR(SMALL($BW$3:$BW$1378,ROWS($BW$3:BW389)),"")</f>
        <v/>
      </c>
      <c r="BY389" s="18" t="str">
        <f>IFERROR(INDEX($A$2:$B$1378,$BX389,COLUMNS($BX$3:BX389)),"")</f>
        <v/>
      </c>
      <c r="CB389" s="18" t="str">
        <f t="shared" si="219"/>
        <v/>
      </c>
      <c r="CC389" s="18" t="str">
        <f>IFERROR(SMALL($CB$3:$CB$1378,ROWS($CB$3:CB389)),"")</f>
        <v/>
      </c>
      <c r="CD389" s="18" t="str">
        <f>IFERROR(INDEX($A$2:$B$1378,$CC389,COLUMNS($CC$3:CC389)),"")</f>
        <v/>
      </c>
      <c r="CG389" s="18" t="str">
        <f t="shared" si="220"/>
        <v/>
      </c>
      <c r="CH389" s="18" t="str">
        <f>IFERROR(SMALL($CG$3:$CG$1378,ROWS($CG$3:CG389)),"")</f>
        <v/>
      </c>
      <c r="CI389" s="18" t="str">
        <f>IFERROR(INDEX($A$2:$B$1378,$CH389,COLUMNS($CH$3:CH389)),"")</f>
        <v/>
      </c>
      <c r="CL389" s="18" t="str">
        <f t="shared" si="221"/>
        <v/>
      </c>
      <c r="CM389" s="18" t="str">
        <f>IFERROR(SMALL($CL$3:$CL$1378,ROWS($CL$3:CL389)),"")</f>
        <v/>
      </c>
      <c r="CN389" s="18" t="str">
        <f>IFERROR(INDEX($A$2:$B$1378,$CM389,COLUMNS($CM$3:CM389)),"")</f>
        <v/>
      </c>
      <c r="CQ389" s="18" t="str">
        <f t="shared" si="222"/>
        <v/>
      </c>
      <c r="CR389" s="18" t="str">
        <f>IFERROR(SMALL($CQ$3:$CQ$1378,ROWS($CQ$3:CQ389)),"")</f>
        <v/>
      </c>
      <c r="CS389" s="18" t="str">
        <f>IFERROR(INDEX($A$2:$B$1378,$CR389,COLUMNS($CR$3:CR389)),"")</f>
        <v/>
      </c>
      <c r="CV389" s="18" t="str">
        <f t="shared" si="223"/>
        <v/>
      </c>
      <c r="CW389" s="18" t="str">
        <f>IFERROR(SMALL($CV$3:$CV$1378,ROWS($CV$3:CV389)),"")</f>
        <v/>
      </c>
      <c r="CX389" s="18" t="str">
        <f>IFERROR(INDEX($A$2:$B$1378,$CW389,COLUMNS($CW$3:CW389)),"")</f>
        <v/>
      </c>
      <c r="DA389" s="18" t="str">
        <f t="shared" si="224"/>
        <v/>
      </c>
      <c r="DB389" s="18" t="str">
        <f>IFERROR(SMALL($DA$3:$DA$1378,ROWS($DA$3:DA389)),"")</f>
        <v/>
      </c>
      <c r="DC389" s="18" t="str">
        <f>IFERROR(INDEX($A$2:$B$1378,$DB389,COLUMNS($DB$3:DB389)),"")</f>
        <v/>
      </c>
      <c r="DF389" s="18" t="str">
        <f t="shared" si="225"/>
        <v/>
      </c>
      <c r="DG389" s="18" t="str">
        <f>IFERROR(SMALL($DF$3:$DF$1378,ROWS($DF$3:DF389)),"")</f>
        <v/>
      </c>
      <c r="DH389" s="18" t="str">
        <f>IFERROR(INDEX($A$2:$B$1378,$DG389,COLUMNS($DG$3:DG389)),"")</f>
        <v/>
      </c>
      <c r="DK389" s="18" t="str">
        <f t="shared" si="226"/>
        <v/>
      </c>
      <c r="DL389" s="18" t="str">
        <f>IFERROR(SMALL($DK$3:$DK$1378,ROWS($DK$3:DK389)),"")</f>
        <v/>
      </c>
      <c r="DM389" s="18" t="str">
        <f>IFERROR(INDEX($A$2:$B$1378,$DL389,COLUMNS($DL$3:DL389)),"")</f>
        <v/>
      </c>
      <c r="DP389" s="18" t="str">
        <f t="shared" si="227"/>
        <v/>
      </c>
      <c r="DQ389" s="18" t="str">
        <f>IFERROR(SMALL($DP$3:$DP$1378,ROWS($DP$3:DP389)),"")</f>
        <v/>
      </c>
      <c r="DR389" s="18" t="str">
        <f>IFERROR(INDEX($A$2:$B$1378,$DQ389,COLUMNS($DQ$3:DQ389)),"")</f>
        <v/>
      </c>
      <c r="DU389" s="18" t="str">
        <f t="shared" si="228"/>
        <v/>
      </c>
      <c r="DV389" s="18" t="str">
        <f>IFERROR(SMALL($DU$3:$DU$1378,ROWS($DU$3:DU389)),"")</f>
        <v/>
      </c>
      <c r="DW389" s="18" t="str">
        <f>IFERROR(INDEX($A$2:$B$1378,$DV389,COLUMNS($DV$3:DV389)),"")</f>
        <v/>
      </c>
      <c r="DZ389" s="18" t="str">
        <f t="shared" si="229"/>
        <v/>
      </c>
      <c r="EA389" s="18" t="str">
        <f>IFERROR(SMALL($DZ$3:$DZ$1378,ROWS($DZ$3:DZ389)),"")</f>
        <v/>
      </c>
      <c r="EB389" s="18" t="str">
        <f>IFERROR(INDEX($A$2:$B$1378,$EA389,COLUMNS($EA$3:EA389)),"")</f>
        <v/>
      </c>
      <c r="EE389" s="18" t="str">
        <f t="shared" si="230"/>
        <v/>
      </c>
      <c r="EF389" s="18" t="str">
        <f>IFERROR(SMALL($EE$3:$EE$1378,ROWS($EE$3:EE389)),"")</f>
        <v/>
      </c>
      <c r="EG389" s="18" t="str">
        <f>IFERROR(INDEX($A$2:$B$1378,$EF389,COLUMNS($EF$3:EF389)),"")</f>
        <v/>
      </c>
      <c r="EJ389" s="18" t="str">
        <f t="shared" si="231"/>
        <v/>
      </c>
      <c r="EK389" s="18" t="str">
        <f>IFERROR(SMALL($EJ$3:$EJ$1378,ROWS($EJ$3:EJ389)),"")</f>
        <v/>
      </c>
      <c r="EL389" s="18" t="str">
        <f>IFERROR(INDEX($A$2:$B$1378,$EK389,COLUMNS($EK$3:EK389)),"")</f>
        <v/>
      </c>
      <c r="EO389" s="18" t="str">
        <f t="shared" si="232"/>
        <v/>
      </c>
      <c r="EP389" s="18" t="str">
        <f>IFERROR(SMALL($EO$3:$EO$1378,ROWS($EO$3:EO389)),"")</f>
        <v/>
      </c>
      <c r="EQ389" s="18" t="str">
        <f>IFERROR(INDEX($A$2:$B$1378,$EP389,COLUMNS($EP$3:EP389)),"")</f>
        <v/>
      </c>
      <c r="ET389" s="18" t="str">
        <f t="shared" si="233"/>
        <v/>
      </c>
      <c r="EU389" s="18" t="str">
        <f>IFERROR(SMALL($ET$3:$ET$1378,ROWS($ET$3:ET389)),"")</f>
        <v/>
      </c>
      <c r="EV389" s="18" t="str">
        <f>IFERROR(INDEX($A$2:$B$1378,$EU389,COLUMNS($EU$3:EU389)),"")</f>
        <v/>
      </c>
      <c r="EY389" s="18" t="str">
        <f t="shared" si="234"/>
        <v/>
      </c>
      <c r="EZ389" s="18" t="str">
        <f>IFERROR(SMALL($EY$3:$EY$1378,ROWS($EY$3:EY389)),"")</f>
        <v/>
      </c>
      <c r="FA389" s="18" t="str">
        <f>IFERROR(INDEX($A$2:$B$1378,$EZ389,COLUMNS($EZ$3:EZ389)),"")</f>
        <v/>
      </c>
      <c r="FD389" s="18" t="str">
        <f t="shared" si="235"/>
        <v/>
      </c>
      <c r="FE389" s="18" t="str">
        <f>IFERROR(SMALL($FD$3:$FD$1378,ROWS($FD$3:FD389)),"")</f>
        <v/>
      </c>
      <c r="FF389" s="18" t="str">
        <f>IFERROR(INDEX($A$2:$B$1378,$FE389,COLUMNS($FE$3:FE389)),"")</f>
        <v/>
      </c>
      <c r="FI389" s="18" t="str">
        <f t="shared" si="236"/>
        <v/>
      </c>
      <c r="FJ389" s="18" t="str">
        <f>IFERROR(SMALL($FI$3:$FI$1378,ROWS($FI$3:FI389)),"")</f>
        <v/>
      </c>
      <c r="FK389" s="18" t="str">
        <f>IFERROR(INDEX($A$2:$B$1378,$FJ389,COLUMNS($FJ$3:FJ389)),"")</f>
        <v/>
      </c>
      <c r="FN389" s="18" t="str">
        <f t="shared" si="237"/>
        <v/>
      </c>
      <c r="FO389" s="18" t="str">
        <f>IFERROR(SMALL($FN$3:$FN$1378,ROWS($FN$3:FN389)),"")</f>
        <v/>
      </c>
      <c r="FP389" s="18" t="str">
        <f>IFERROR(INDEX($A$2:$B$1378,$FO389,COLUMNS($FO$3:FO389)),"")</f>
        <v/>
      </c>
    </row>
    <row r="390" spans="1:172" x14ac:dyDescent="0.3">
      <c r="A390" s="14" t="s">
        <v>519</v>
      </c>
      <c r="B390" s="34">
        <v>72900</v>
      </c>
      <c r="C390">
        <f>ROWS($B$2:B390)</f>
        <v>389</v>
      </c>
      <c r="D390" t="str">
        <f t="shared" si="205"/>
        <v/>
      </c>
      <c r="E390" t="str">
        <f>IFERROR(SMALL($D$2:$D$1378,ROWS($D$2:D390)),"")</f>
        <v/>
      </c>
      <c r="G390" s="18" t="str">
        <f>IFERROR(INDEX($A$2:$B$1378,$E389,COLUMNS($F$3:F390)),"")</f>
        <v/>
      </c>
      <c r="J390" s="18" t="str">
        <f t="shared" si="204"/>
        <v/>
      </c>
      <c r="K390" s="18" t="str">
        <f>IFERROR(SMALL($J$3:$J$1378,ROWS($J$3:J390)),"")</f>
        <v/>
      </c>
      <c r="L390" s="18" t="str">
        <f>IFERROR(INDEX($A$2:$B$1378,$K390,COLUMNS($K$3:K390)),"")</f>
        <v/>
      </c>
      <c r="O390" s="18" t="str">
        <f t="shared" si="206"/>
        <v/>
      </c>
      <c r="P390" s="18" t="str">
        <f>IFERROR(SMALL($O$3:$O$1378,ROWS($O$3:O390)),"")</f>
        <v/>
      </c>
      <c r="Q390" s="18" t="str">
        <f>IFERROR(INDEX($A$2:$B$1378,$P390,COLUMNS($P$3:P390)),"")</f>
        <v/>
      </c>
      <c r="T390" s="18" t="str">
        <f t="shared" si="207"/>
        <v/>
      </c>
      <c r="U390" s="18" t="str">
        <f>IFERROR(SMALL($T$3:$T$1378,ROWS($T$3:T390)),"")</f>
        <v/>
      </c>
      <c r="V390" s="18" t="str">
        <f>IFERROR(INDEX($A$2:$B$1378,$U390,COLUMNS($U$3:U390)),"")</f>
        <v/>
      </c>
      <c r="Y390" s="18" t="str">
        <f t="shared" si="208"/>
        <v/>
      </c>
      <c r="Z390" s="18" t="str">
        <f>IFERROR(SMALL($Y$3:$Y$1378,ROWS($Y$3:Y390)),"")</f>
        <v/>
      </c>
      <c r="AA390" s="18" t="str">
        <f>IFERROR(INDEX($A$2:$B$1378,$Z390,COLUMNS($Z$3:Z390)),"")</f>
        <v/>
      </c>
      <c r="AD390" s="18" t="str">
        <f t="shared" si="209"/>
        <v/>
      </c>
      <c r="AE390" s="18" t="str">
        <f>IFERROR(SMALL($AD$3:$AD$1378,ROWS($AD$3:AD390)),"")</f>
        <v/>
      </c>
      <c r="AF390" s="18" t="str">
        <f>IFERROR(INDEX($A$2:$B$1378,$AE390,COLUMNS($AE$3:AE390)),"")</f>
        <v/>
      </c>
      <c r="AI390" s="18" t="str">
        <f t="shared" si="210"/>
        <v/>
      </c>
      <c r="AJ390" s="18" t="str">
        <f>IFERROR(SMALL($AI$3:$AI$1378,ROWS($AI$3:AI390)),"")</f>
        <v/>
      </c>
      <c r="AK390" s="18" t="str">
        <f>IFERROR(INDEX($A$2:$B$1378,$AJ390,COLUMNS($AJ$3:AJ390)),"")</f>
        <v/>
      </c>
      <c r="AN390" s="18" t="str">
        <f t="shared" si="211"/>
        <v/>
      </c>
      <c r="AO390" s="18" t="str">
        <f>IFERROR(SMALL($AN$3:$AN$1378,ROWS($AN$3:AN390)),"")</f>
        <v/>
      </c>
      <c r="AP390" s="18" t="str">
        <f>IFERROR(INDEX($A$2:$B$1378,$AO390,COLUMNS($AO$3:AO390)),"")</f>
        <v/>
      </c>
      <c r="AS390" s="18" t="str">
        <f t="shared" si="212"/>
        <v/>
      </c>
      <c r="AT390" s="18" t="str">
        <f>IFERROR(SMALL($AS$3:$AS$1378,ROWS($AS$3:AS390)),"")</f>
        <v/>
      </c>
      <c r="AU390" s="18" t="str">
        <f>IFERROR(INDEX($A$2:$B$1378,$AT390,COLUMNS($AT$3:AT390)),"")</f>
        <v/>
      </c>
      <c r="AX390" s="18" t="str">
        <f t="shared" si="213"/>
        <v/>
      </c>
      <c r="AY390" s="18" t="str">
        <f>IFERROR(SMALL($AX$3:$AX$1378,ROWS($AX$3:AX390)),"")</f>
        <v/>
      </c>
      <c r="AZ390" s="18" t="str">
        <f>IFERROR(INDEX($A$2:$B$1378,$AY390,COLUMNS($AY$3:AY390)),"")</f>
        <v/>
      </c>
      <c r="BC390" s="18" t="str">
        <f t="shared" si="214"/>
        <v/>
      </c>
      <c r="BD390" s="18" t="str">
        <f>IFERROR(SMALL($BC$3:$BC$1378,ROWS($BC$3:BC390)),"")</f>
        <v/>
      </c>
      <c r="BE390" s="18" t="str">
        <f>IFERROR(INDEX($A$2:$B$1378,$BD390,COLUMNS($BD$3:BD390)),"")</f>
        <v/>
      </c>
      <c r="BH390" s="18" t="str">
        <f t="shared" si="215"/>
        <v/>
      </c>
      <c r="BI390" s="18" t="str">
        <f>IFERROR(SMALL($BH$3:$BH$1378,ROWS($BH$3:BH390)),"")</f>
        <v/>
      </c>
      <c r="BJ390" s="18" t="str">
        <f>IFERROR(INDEX($A$2:$B$1378,$BI390,COLUMNS($BI$3:BI390)),"")</f>
        <v/>
      </c>
      <c r="BM390" s="18" t="str">
        <f t="shared" si="216"/>
        <v/>
      </c>
      <c r="BN390" s="18" t="str">
        <f>IFERROR(SMALL($BM$3:$BM$1378,ROWS($BM$3:BM390)),"")</f>
        <v/>
      </c>
      <c r="BO390" s="18" t="str">
        <f>IFERROR(INDEX($A$2:$B$1378,$BN390,COLUMNS($BN$3:BN390)),"")</f>
        <v/>
      </c>
      <c r="BR390" s="18" t="str">
        <f t="shared" si="217"/>
        <v/>
      </c>
      <c r="BS390" s="18" t="str">
        <f>IFERROR(SMALL($BR$3:$BR$1378,ROWS($BR$3:BR390)),"")</f>
        <v/>
      </c>
      <c r="BT390" s="18" t="str">
        <f>IFERROR(INDEX($A$2:$B$1378,$BS390,COLUMNS($BS$3:BS390)),"")</f>
        <v/>
      </c>
      <c r="BW390" s="18" t="str">
        <f t="shared" si="218"/>
        <v/>
      </c>
      <c r="BX390" s="18" t="str">
        <f>IFERROR(SMALL($BW$3:$BW$1378,ROWS($BW$3:BW390)),"")</f>
        <v/>
      </c>
      <c r="BY390" s="18" t="str">
        <f>IFERROR(INDEX($A$2:$B$1378,$BX390,COLUMNS($BX$3:BX390)),"")</f>
        <v/>
      </c>
      <c r="CB390" s="18" t="str">
        <f t="shared" si="219"/>
        <v/>
      </c>
      <c r="CC390" s="18" t="str">
        <f>IFERROR(SMALL($CB$3:$CB$1378,ROWS($CB$3:CB390)),"")</f>
        <v/>
      </c>
      <c r="CD390" s="18" t="str">
        <f>IFERROR(INDEX($A$2:$B$1378,$CC390,COLUMNS($CC$3:CC390)),"")</f>
        <v/>
      </c>
      <c r="CG390" s="18" t="str">
        <f t="shared" si="220"/>
        <v/>
      </c>
      <c r="CH390" s="18" t="str">
        <f>IFERROR(SMALL($CG$3:$CG$1378,ROWS($CG$3:CG390)),"")</f>
        <v/>
      </c>
      <c r="CI390" s="18" t="str">
        <f>IFERROR(INDEX($A$2:$B$1378,$CH390,COLUMNS($CH$3:CH390)),"")</f>
        <v/>
      </c>
      <c r="CL390" s="18" t="str">
        <f t="shared" si="221"/>
        <v/>
      </c>
      <c r="CM390" s="18" t="str">
        <f>IFERROR(SMALL($CL$3:$CL$1378,ROWS($CL$3:CL390)),"")</f>
        <v/>
      </c>
      <c r="CN390" s="18" t="str">
        <f>IFERROR(INDEX($A$2:$B$1378,$CM390,COLUMNS($CM$3:CM390)),"")</f>
        <v/>
      </c>
      <c r="CQ390" s="18" t="str">
        <f t="shared" si="222"/>
        <v/>
      </c>
      <c r="CR390" s="18" t="str">
        <f>IFERROR(SMALL($CQ$3:$CQ$1378,ROWS($CQ$3:CQ390)),"")</f>
        <v/>
      </c>
      <c r="CS390" s="18" t="str">
        <f>IFERROR(INDEX($A$2:$B$1378,$CR390,COLUMNS($CR$3:CR390)),"")</f>
        <v/>
      </c>
      <c r="CV390" s="18" t="str">
        <f t="shared" si="223"/>
        <v/>
      </c>
      <c r="CW390" s="18" t="str">
        <f>IFERROR(SMALL($CV$3:$CV$1378,ROWS($CV$3:CV390)),"")</f>
        <v/>
      </c>
      <c r="CX390" s="18" t="str">
        <f>IFERROR(INDEX($A$2:$B$1378,$CW390,COLUMNS($CW$3:CW390)),"")</f>
        <v/>
      </c>
      <c r="DA390" s="18" t="str">
        <f t="shared" si="224"/>
        <v/>
      </c>
      <c r="DB390" s="18" t="str">
        <f>IFERROR(SMALL($DA$3:$DA$1378,ROWS($DA$3:DA390)),"")</f>
        <v/>
      </c>
      <c r="DC390" s="18" t="str">
        <f>IFERROR(INDEX($A$2:$B$1378,$DB390,COLUMNS($DB$3:DB390)),"")</f>
        <v/>
      </c>
      <c r="DF390" s="18" t="str">
        <f t="shared" si="225"/>
        <v/>
      </c>
      <c r="DG390" s="18" t="str">
        <f>IFERROR(SMALL($DF$3:$DF$1378,ROWS($DF$3:DF390)),"")</f>
        <v/>
      </c>
      <c r="DH390" s="18" t="str">
        <f>IFERROR(INDEX($A$2:$B$1378,$DG390,COLUMNS($DG$3:DG390)),"")</f>
        <v/>
      </c>
      <c r="DK390" s="18" t="str">
        <f t="shared" si="226"/>
        <v/>
      </c>
      <c r="DL390" s="18" t="str">
        <f>IFERROR(SMALL($DK$3:$DK$1378,ROWS($DK$3:DK390)),"")</f>
        <v/>
      </c>
      <c r="DM390" s="18" t="str">
        <f>IFERROR(INDEX($A$2:$B$1378,$DL390,COLUMNS($DL$3:DL390)),"")</f>
        <v/>
      </c>
      <c r="DP390" s="18" t="str">
        <f t="shared" si="227"/>
        <v/>
      </c>
      <c r="DQ390" s="18" t="str">
        <f>IFERROR(SMALL($DP$3:$DP$1378,ROWS($DP$3:DP390)),"")</f>
        <v/>
      </c>
      <c r="DR390" s="18" t="str">
        <f>IFERROR(INDEX($A$2:$B$1378,$DQ390,COLUMNS($DQ$3:DQ390)),"")</f>
        <v/>
      </c>
      <c r="DU390" s="18" t="str">
        <f t="shared" si="228"/>
        <v/>
      </c>
      <c r="DV390" s="18" t="str">
        <f>IFERROR(SMALL($DU$3:$DU$1378,ROWS($DU$3:DU390)),"")</f>
        <v/>
      </c>
      <c r="DW390" s="18" t="str">
        <f>IFERROR(INDEX($A$2:$B$1378,$DV390,COLUMNS($DV$3:DV390)),"")</f>
        <v/>
      </c>
      <c r="DZ390" s="18" t="str">
        <f t="shared" si="229"/>
        <v/>
      </c>
      <c r="EA390" s="18" t="str">
        <f>IFERROR(SMALL($DZ$3:$DZ$1378,ROWS($DZ$3:DZ390)),"")</f>
        <v/>
      </c>
      <c r="EB390" s="18" t="str">
        <f>IFERROR(INDEX($A$2:$B$1378,$EA390,COLUMNS($EA$3:EA390)),"")</f>
        <v/>
      </c>
      <c r="EE390" s="18" t="str">
        <f t="shared" si="230"/>
        <v/>
      </c>
      <c r="EF390" s="18" t="str">
        <f>IFERROR(SMALL($EE$3:$EE$1378,ROWS($EE$3:EE390)),"")</f>
        <v/>
      </c>
      <c r="EG390" s="18" t="str">
        <f>IFERROR(INDEX($A$2:$B$1378,$EF390,COLUMNS($EF$3:EF390)),"")</f>
        <v/>
      </c>
      <c r="EJ390" s="18" t="str">
        <f t="shared" si="231"/>
        <v/>
      </c>
      <c r="EK390" s="18" t="str">
        <f>IFERROR(SMALL($EJ$3:$EJ$1378,ROWS($EJ$3:EJ390)),"")</f>
        <v/>
      </c>
      <c r="EL390" s="18" t="str">
        <f>IFERROR(INDEX($A$2:$B$1378,$EK390,COLUMNS($EK$3:EK390)),"")</f>
        <v/>
      </c>
      <c r="EO390" s="18" t="str">
        <f t="shared" si="232"/>
        <v/>
      </c>
      <c r="EP390" s="18" t="str">
        <f>IFERROR(SMALL($EO$3:$EO$1378,ROWS($EO$3:EO390)),"")</f>
        <v/>
      </c>
      <c r="EQ390" s="18" t="str">
        <f>IFERROR(INDEX($A$2:$B$1378,$EP390,COLUMNS($EP$3:EP390)),"")</f>
        <v/>
      </c>
      <c r="ET390" s="18" t="str">
        <f t="shared" si="233"/>
        <v/>
      </c>
      <c r="EU390" s="18" t="str">
        <f>IFERROR(SMALL($ET$3:$ET$1378,ROWS($ET$3:ET390)),"")</f>
        <v/>
      </c>
      <c r="EV390" s="18" t="str">
        <f>IFERROR(INDEX($A$2:$B$1378,$EU390,COLUMNS($EU$3:EU390)),"")</f>
        <v/>
      </c>
      <c r="EY390" s="18" t="str">
        <f t="shared" si="234"/>
        <v/>
      </c>
      <c r="EZ390" s="18" t="str">
        <f>IFERROR(SMALL($EY$3:$EY$1378,ROWS($EY$3:EY390)),"")</f>
        <v/>
      </c>
      <c r="FA390" s="18" t="str">
        <f>IFERROR(INDEX($A$2:$B$1378,$EZ390,COLUMNS($EZ$3:EZ390)),"")</f>
        <v/>
      </c>
      <c r="FD390" s="18" t="str">
        <f t="shared" si="235"/>
        <v/>
      </c>
      <c r="FE390" s="18" t="str">
        <f>IFERROR(SMALL($FD$3:$FD$1378,ROWS($FD$3:FD390)),"")</f>
        <v/>
      </c>
      <c r="FF390" s="18" t="str">
        <f>IFERROR(INDEX($A$2:$B$1378,$FE390,COLUMNS($FE$3:FE390)),"")</f>
        <v/>
      </c>
      <c r="FI390" s="18" t="str">
        <f t="shared" si="236"/>
        <v/>
      </c>
      <c r="FJ390" s="18" t="str">
        <f>IFERROR(SMALL($FI$3:$FI$1378,ROWS($FI$3:FI390)),"")</f>
        <v/>
      </c>
      <c r="FK390" s="18" t="str">
        <f>IFERROR(INDEX($A$2:$B$1378,$FJ390,COLUMNS($FJ$3:FJ390)),"")</f>
        <v/>
      </c>
      <c r="FN390" s="18" t="str">
        <f t="shared" si="237"/>
        <v/>
      </c>
      <c r="FO390" s="18" t="str">
        <f>IFERROR(SMALL($FN$3:$FN$1378,ROWS($FN$3:FN390)),"")</f>
        <v/>
      </c>
      <c r="FP390" s="18" t="str">
        <f>IFERROR(INDEX($A$2:$B$1378,$FO390,COLUMNS($FO$3:FO390)),"")</f>
        <v/>
      </c>
    </row>
    <row r="391" spans="1:172" x14ac:dyDescent="0.3">
      <c r="A391" s="14" t="s">
        <v>519</v>
      </c>
      <c r="B391" s="34">
        <v>73300</v>
      </c>
      <c r="C391">
        <f>ROWS($B$2:B391)</f>
        <v>390</v>
      </c>
      <c r="D391" t="str">
        <f t="shared" si="205"/>
        <v/>
      </c>
      <c r="E391" t="str">
        <f>IFERROR(SMALL($D$2:$D$1378,ROWS($D$2:D391)),"")</f>
        <v/>
      </c>
      <c r="G391" s="18" t="str">
        <f>IFERROR(INDEX($A$2:$B$1378,$E390,COLUMNS($F$3:F391)),"")</f>
        <v/>
      </c>
      <c r="J391" s="18" t="str">
        <f t="shared" si="204"/>
        <v/>
      </c>
      <c r="K391" s="18" t="str">
        <f>IFERROR(SMALL($J$3:$J$1378,ROWS($J$3:J391)),"")</f>
        <v/>
      </c>
      <c r="L391" s="18" t="str">
        <f>IFERROR(INDEX($A$2:$B$1378,$K391,COLUMNS($K$3:K391)),"")</f>
        <v/>
      </c>
      <c r="O391" s="18" t="str">
        <f t="shared" si="206"/>
        <v/>
      </c>
      <c r="P391" s="18" t="str">
        <f>IFERROR(SMALL($O$3:$O$1378,ROWS($O$3:O391)),"")</f>
        <v/>
      </c>
      <c r="Q391" s="18" t="str">
        <f>IFERROR(INDEX($A$2:$B$1378,$P391,COLUMNS($P$3:P391)),"")</f>
        <v/>
      </c>
      <c r="T391" s="18" t="str">
        <f t="shared" si="207"/>
        <v/>
      </c>
      <c r="U391" s="18" t="str">
        <f>IFERROR(SMALL($T$3:$T$1378,ROWS($T$3:T391)),"")</f>
        <v/>
      </c>
      <c r="V391" s="18" t="str">
        <f>IFERROR(INDEX($A$2:$B$1378,$U391,COLUMNS($U$3:U391)),"")</f>
        <v/>
      </c>
      <c r="Y391" s="18" t="str">
        <f t="shared" si="208"/>
        <v/>
      </c>
      <c r="Z391" s="18" t="str">
        <f>IFERROR(SMALL($Y$3:$Y$1378,ROWS($Y$3:Y391)),"")</f>
        <v/>
      </c>
      <c r="AA391" s="18" t="str">
        <f>IFERROR(INDEX($A$2:$B$1378,$Z391,COLUMNS($Z$3:Z391)),"")</f>
        <v/>
      </c>
      <c r="AD391" s="18" t="str">
        <f t="shared" si="209"/>
        <v/>
      </c>
      <c r="AE391" s="18" t="str">
        <f>IFERROR(SMALL($AD$3:$AD$1378,ROWS($AD$3:AD391)),"")</f>
        <v/>
      </c>
      <c r="AF391" s="18" t="str">
        <f>IFERROR(INDEX($A$2:$B$1378,$AE391,COLUMNS($AE$3:AE391)),"")</f>
        <v/>
      </c>
      <c r="AI391" s="18" t="str">
        <f t="shared" si="210"/>
        <v/>
      </c>
      <c r="AJ391" s="18" t="str">
        <f>IFERROR(SMALL($AI$3:$AI$1378,ROWS($AI$3:AI391)),"")</f>
        <v/>
      </c>
      <c r="AK391" s="18" t="str">
        <f>IFERROR(INDEX($A$2:$B$1378,$AJ391,COLUMNS($AJ$3:AJ391)),"")</f>
        <v/>
      </c>
      <c r="AN391" s="18" t="str">
        <f t="shared" si="211"/>
        <v/>
      </c>
      <c r="AO391" s="18" t="str">
        <f>IFERROR(SMALL($AN$3:$AN$1378,ROWS($AN$3:AN391)),"")</f>
        <v/>
      </c>
      <c r="AP391" s="18" t="str">
        <f>IFERROR(INDEX($A$2:$B$1378,$AO391,COLUMNS($AO$3:AO391)),"")</f>
        <v/>
      </c>
      <c r="AS391" s="18" t="str">
        <f t="shared" si="212"/>
        <v/>
      </c>
      <c r="AT391" s="18" t="str">
        <f>IFERROR(SMALL($AS$3:$AS$1378,ROWS($AS$3:AS391)),"")</f>
        <v/>
      </c>
      <c r="AU391" s="18" t="str">
        <f>IFERROR(INDEX($A$2:$B$1378,$AT391,COLUMNS($AT$3:AT391)),"")</f>
        <v/>
      </c>
      <c r="AX391" s="18" t="str">
        <f t="shared" si="213"/>
        <v/>
      </c>
      <c r="AY391" s="18" t="str">
        <f>IFERROR(SMALL($AX$3:$AX$1378,ROWS($AX$3:AX391)),"")</f>
        <v/>
      </c>
      <c r="AZ391" s="18" t="str">
        <f>IFERROR(INDEX($A$2:$B$1378,$AY391,COLUMNS($AY$3:AY391)),"")</f>
        <v/>
      </c>
      <c r="BC391" s="18" t="str">
        <f t="shared" si="214"/>
        <v/>
      </c>
      <c r="BD391" s="18" t="str">
        <f>IFERROR(SMALL($BC$3:$BC$1378,ROWS($BC$3:BC391)),"")</f>
        <v/>
      </c>
      <c r="BE391" s="18" t="str">
        <f>IFERROR(INDEX($A$2:$B$1378,$BD391,COLUMNS($BD$3:BD391)),"")</f>
        <v/>
      </c>
      <c r="BH391" s="18" t="str">
        <f t="shared" si="215"/>
        <v/>
      </c>
      <c r="BI391" s="18" t="str">
        <f>IFERROR(SMALL($BH$3:$BH$1378,ROWS($BH$3:BH391)),"")</f>
        <v/>
      </c>
      <c r="BJ391" s="18" t="str">
        <f>IFERROR(INDEX($A$2:$B$1378,$BI391,COLUMNS($BI$3:BI391)),"")</f>
        <v/>
      </c>
      <c r="BM391" s="18" t="str">
        <f t="shared" si="216"/>
        <v/>
      </c>
      <c r="BN391" s="18" t="str">
        <f>IFERROR(SMALL($BM$3:$BM$1378,ROWS($BM$3:BM391)),"")</f>
        <v/>
      </c>
      <c r="BO391" s="18" t="str">
        <f>IFERROR(INDEX($A$2:$B$1378,$BN391,COLUMNS($BN$3:BN391)),"")</f>
        <v/>
      </c>
      <c r="BR391" s="18" t="str">
        <f t="shared" si="217"/>
        <v/>
      </c>
      <c r="BS391" s="18" t="str">
        <f>IFERROR(SMALL($BR$3:$BR$1378,ROWS($BR$3:BR391)),"")</f>
        <v/>
      </c>
      <c r="BT391" s="18" t="str">
        <f>IFERROR(INDEX($A$2:$B$1378,$BS391,COLUMNS($BS$3:BS391)),"")</f>
        <v/>
      </c>
      <c r="BW391" s="18" t="str">
        <f t="shared" si="218"/>
        <v/>
      </c>
      <c r="BX391" s="18" t="str">
        <f>IFERROR(SMALL($BW$3:$BW$1378,ROWS($BW$3:BW391)),"")</f>
        <v/>
      </c>
      <c r="BY391" s="18" t="str">
        <f>IFERROR(INDEX($A$2:$B$1378,$BX391,COLUMNS($BX$3:BX391)),"")</f>
        <v/>
      </c>
      <c r="CB391" s="18" t="str">
        <f t="shared" si="219"/>
        <v/>
      </c>
      <c r="CC391" s="18" t="str">
        <f>IFERROR(SMALL($CB$3:$CB$1378,ROWS($CB$3:CB391)),"")</f>
        <v/>
      </c>
      <c r="CD391" s="18" t="str">
        <f>IFERROR(INDEX($A$2:$B$1378,$CC391,COLUMNS($CC$3:CC391)),"")</f>
        <v/>
      </c>
      <c r="CG391" s="18" t="str">
        <f t="shared" si="220"/>
        <v/>
      </c>
      <c r="CH391" s="18" t="str">
        <f>IFERROR(SMALL($CG$3:$CG$1378,ROWS($CG$3:CG391)),"")</f>
        <v/>
      </c>
      <c r="CI391" s="18" t="str">
        <f>IFERROR(INDEX($A$2:$B$1378,$CH391,COLUMNS($CH$3:CH391)),"")</f>
        <v/>
      </c>
      <c r="CL391" s="18" t="str">
        <f t="shared" si="221"/>
        <v/>
      </c>
      <c r="CM391" s="18" t="str">
        <f>IFERROR(SMALL($CL$3:$CL$1378,ROWS($CL$3:CL391)),"")</f>
        <v/>
      </c>
      <c r="CN391" s="18" t="str">
        <f>IFERROR(INDEX($A$2:$B$1378,$CM391,COLUMNS($CM$3:CM391)),"")</f>
        <v/>
      </c>
      <c r="CQ391" s="18" t="str">
        <f t="shared" si="222"/>
        <v/>
      </c>
      <c r="CR391" s="18" t="str">
        <f>IFERROR(SMALL($CQ$3:$CQ$1378,ROWS($CQ$3:CQ391)),"")</f>
        <v/>
      </c>
      <c r="CS391" s="18" t="str">
        <f>IFERROR(INDEX($A$2:$B$1378,$CR391,COLUMNS($CR$3:CR391)),"")</f>
        <v/>
      </c>
      <c r="CV391" s="18" t="str">
        <f t="shared" si="223"/>
        <v/>
      </c>
      <c r="CW391" s="18" t="str">
        <f>IFERROR(SMALL($CV$3:$CV$1378,ROWS($CV$3:CV391)),"")</f>
        <v/>
      </c>
      <c r="CX391" s="18" t="str">
        <f>IFERROR(INDEX($A$2:$B$1378,$CW391,COLUMNS($CW$3:CW391)),"")</f>
        <v/>
      </c>
      <c r="DA391" s="18" t="str">
        <f t="shared" si="224"/>
        <v/>
      </c>
      <c r="DB391" s="18" t="str">
        <f>IFERROR(SMALL($DA$3:$DA$1378,ROWS($DA$3:DA391)),"")</f>
        <v/>
      </c>
      <c r="DC391" s="18" t="str">
        <f>IFERROR(INDEX($A$2:$B$1378,$DB391,COLUMNS($DB$3:DB391)),"")</f>
        <v/>
      </c>
      <c r="DF391" s="18" t="str">
        <f t="shared" si="225"/>
        <v/>
      </c>
      <c r="DG391" s="18" t="str">
        <f>IFERROR(SMALL($DF$3:$DF$1378,ROWS($DF$3:DF391)),"")</f>
        <v/>
      </c>
      <c r="DH391" s="18" t="str">
        <f>IFERROR(INDEX($A$2:$B$1378,$DG391,COLUMNS($DG$3:DG391)),"")</f>
        <v/>
      </c>
      <c r="DK391" s="18" t="str">
        <f t="shared" si="226"/>
        <v/>
      </c>
      <c r="DL391" s="18" t="str">
        <f>IFERROR(SMALL($DK$3:$DK$1378,ROWS($DK$3:DK391)),"")</f>
        <v/>
      </c>
      <c r="DM391" s="18" t="str">
        <f>IFERROR(INDEX($A$2:$B$1378,$DL391,COLUMNS($DL$3:DL391)),"")</f>
        <v/>
      </c>
      <c r="DP391" s="18" t="str">
        <f t="shared" si="227"/>
        <v/>
      </c>
      <c r="DQ391" s="18" t="str">
        <f>IFERROR(SMALL($DP$3:$DP$1378,ROWS($DP$3:DP391)),"")</f>
        <v/>
      </c>
      <c r="DR391" s="18" t="str">
        <f>IFERROR(INDEX($A$2:$B$1378,$DQ391,COLUMNS($DQ$3:DQ391)),"")</f>
        <v/>
      </c>
      <c r="DU391" s="18" t="str">
        <f t="shared" si="228"/>
        <v/>
      </c>
      <c r="DV391" s="18" t="str">
        <f>IFERROR(SMALL($DU$3:$DU$1378,ROWS($DU$3:DU391)),"")</f>
        <v/>
      </c>
      <c r="DW391" s="18" t="str">
        <f>IFERROR(INDEX($A$2:$B$1378,$DV391,COLUMNS($DV$3:DV391)),"")</f>
        <v/>
      </c>
      <c r="DZ391" s="18" t="str">
        <f t="shared" si="229"/>
        <v/>
      </c>
      <c r="EA391" s="18" t="str">
        <f>IFERROR(SMALL($DZ$3:$DZ$1378,ROWS($DZ$3:DZ391)),"")</f>
        <v/>
      </c>
      <c r="EB391" s="18" t="str">
        <f>IFERROR(INDEX($A$2:$B$1378,$EA391,COLUMNS($EA$3:EA391)),"")</f>
        <v/>
      </c>
      <c r="EE391" s="18" t="str">
        <f t="shared" si="230"/>
        <v/>
      </c>
      <c r="EF391" s="18" t="str">
        <f>IFERROR(SMALL($EE$3:$EE$1378,ROWS($EE$3:EE391)),"")</f>
        <v/>
      </c>
      <c r="EG391" s="18" t="str">
        <f>IFERROR(INDEX($A$2:$B$1378,$EF391,COLUMNS($EF$3:EF391)),"")</f>
        <v/>
      </c>
      <c r="EJ391" s="18" t="str">
        <f t="shared" si="231"/>
        <v/>
      </c>
      <c r="EK391" s="18" t="str">
        <f>IFERROR(SMALL($EJ$3:$EJ$1378,ROWS($EJ$3:EJ391)),"")</f>
        <v/>
      </c>
      <c r="EL391" s="18" t="str">
        <f>IFERROR(INDEX($A$2:$B$1378,$EK391,COLUMNS($EK$3:EK391)),"")</f>
        <v/>
      </c>
      <c r="EO391" s="18" t="str">
        <f t="shared" si="232"/>
        <v/>
      </c>
      <c r="EP391" s="18" t="str">
        <f>IFERROR(SMALL($EO$3:$EO$1378,ROWS($EO$3:EO391)),"")</f>
        <v/>
      </c>
      <c r="EQ391" s="18" t="str">
        <f>IFERROR(INDEX($A$2:$B$1378,$EP391,COLUMNS($EP$3:EP391)),"")</f>
        <v/>
      </c>
      <c r="ET391" s="18" t="str">
        <f t="shared" si="233"/>
        <v/>
      </c>
      <c r="EU391" s="18" t="str">
        <f>IFERROR(SMALL($ET$3:$ET$1378,ROWS($ET$3:ET391)),"")</f>
        <v/>
      </c>
      <c r="EV391" s="18" t="str">
        <f>IFERROR(INDEX($A$2:$B$1378,$EU391,COLUMNS($EU$3:EU391)),"")</f>
        <v/>
      </c>
      <c r="EY391" s="18" t="str">
        <f t="shared" si="234"/>
        <v/>
      </c>
      <c r="EZ391" s="18" t="str">
        <f>IFERROR(SMALL($EY$3:$EY$1378,ROWS($EY$3:EY391)),"")</f>
        <v/>
      </c>
      <c r="FA391" s="18" t="str">
        <f>IFERROR(INDEX($A$2:$B$1378,$EZ391,COLUMNS($EZ$3:EZ391)),"")</f>
        <v/>
      </c>
      <c r="FD391" s="18" t="str">
        <f t="shared" si="235"/>
        <v/>
      </c>
      <c r="FE391" s="18" t="str">
        <f>IFERROR(SMALL($FD$3:$FD$1378,ROWS($FD$3:FD391)),"")</f>
        <v/>
      </c>
      <c r="FF391" s="18" t="str">
        <f>IFERROR(INDEX($A$2:$B$1378,$FE391,COLUMNS($FE$3:FE391)),"")</f>
        <v/>
      </c>
      <c r="FI391" s="18" t="str">
        <f t="shared" si="236"/>
        <v/>
      </c>
      <c r="FJ391" s="18" t="str">
        <f>IFERROR(SMALL($FI$3:$FI$1378,ROWS($FI$3:FI391)),"")</f>
        <v/>
      </c>
      <c r="FK391" s="18" t="str">
        <f>IFERROR(INDEX($A$2:$B$1378,$FJ391,COLUMNS($FJ$3:FJ391)),"")</f>
        <v/>
      </c>
      <c r="FN391" s="18" t="str">
        <f t="shared" si="237"/>
        <v/>
      </c>
      <c r="FO391" s="18" t="str">
        <f>IFERROR(SMALL($FN$3:$FN$1378,ROWS($FN$3:FN391)),"")</f>
        <v/>
      </c>
      <c r="FP391" s="18" t="str">
        <f>IFERROR(INDEX($A$2:$B$1378,$FO391,COLUMNS($FO$3:FO391)),"")</f>
        <v/>
      </c>
    </row>
    <row r="392" spans="1:172" x14ac:dyDescent="0.3">
      <c r="A392" s="14" t="s">
        <v>519</v>
      </c>
      <c r="B392" s="34">
        <v>73400</v>
      </c>
      <c r="C392">
        <f>ROWS($B$2:B392)</f>
        <v>391</v>
      </c>
      <c r="D392" t="str">
        <f t="shared" si="205"/>
        <v/>
      </c>
      <c r="E392" t="str">
        <f>IFERROR(SMALL($D$2:$D$1378,ROWS($D$2:D392)),"")</f>
        <v/>
      </c>
      <c r="G392" s="18" t="str">
        <f>IFERROR(INDEX($A$2:$B$1378,$E391,COLUMNS($F$3:F392)),"")</f>
        <v/>
      </c>
      <c r="J392" s="18" t="str">
        <f t="shared" si="204"/>
        <v/>
      </c>
      <c r="K392" s="18" t="str">
        <f>IFERROR(SMALL($J$3:$J$1378,ROWS($J$3:J392)),"")</f>
        <v/>
      </c>
      <c r="L392" s="18" t="str">
        <f>IFERROR(INDEX($A$2:$B$1378,$K392,COLUMNS($K$3:K392)),"")</f>
        <v/>
      </c>
      <c r="O392" s="18" t="str">
        <f t="shared" si="206"/>
        <v/>
      </c>
      <c r="P392" s="18" t="str">
        <f>IFERROR(SMALL($O$3:$O$1378,ROWS($O$3:O392)),"")</f>
        <v/>
      </c>
      <c r="Q392" s="18" t="str">
        <f>IFERROR(INDEX($A$2:$B$1378,$P392,COLUMNS($P$3:P392)),"")</f>
        <v/>
      </c>
      <c r="T392" s="18" t="str">
        <f t="shared" si="207"/>
        <v/>
      </c>
      <c r="U392" s="18" t="str">
        <f>IFERROR(SMALL($T$3:$T$1378,ROWS($T$3:T392)),"")</f>
        <v/>
      </c>
      <c r="V392" s="18" t="str">
        <f>IFERROR(INDEX($A$2:$B$1378,$U392,COLUMNS($U$3:U392)),"")</f>
        <v/>
      </c>
      <c r="Y392" s="18" t="str">
        <f t="shared" si="208"/>
        <v/>
      </c>
      <c r="Z392" s="18" t="str">
        <f>IFERROR(SMALL($Y$3:$Y$1378,ROWS($Y$3:Y392)),"")</f>
        <v/>
      </c>
      <c r="AA392" s="18" t="str">
        <f>IFERROR(INDEX($A$2:$B$1378,$Z392,COLUMNS($Z$3:Z392)),"")</f>
        <v/>
      </c>
      <c r="AD392" s="18" t="str">
        <f t="shared" si="209"/>
        <v/>
      </c>
      <c r="AE392" s="18" t="str">
        <f>IFERROR(SMALL($AD$3:$AD$1378,ROWS($AD$3:AD392)),"")</f>
        <v/>
      </c>
      <c r="AF392" s="18" t="str">
        <f>IFERROR(INDEX($A$2:$B$1378,$AE392,COLUMNS($AE$3:AE392)),"")</f>
        <v/>
      </c>
      <c r="AI392" s="18" t="str">
        <f t="shared" si="210"/>
        <v/>
      </c>
      <c r="AJ392" s="18" t="str">
        <f>IFERROR(SMALL($AI$3:$AI$1378,ROWS($AI$3:AI392)),"")</f>
        <v/>
      </c>
      <c r="AK392" s="18" t="str">
        <f>IFERROR(INDEX($A$2:$B$1378,$AJ392,COLUMNS($AJ$3:AJ392)),"")</f>
        <v/>
      </c>
      <c r="AN392" s="18" t="str">
        <f t="shared" si="211"/>
        <v/>
      </c>
      <c r="AO392" s="18" t="str">
        <f>IFERROR(SMALL($AN$3:$AN$1378,ROWS($AN$3:AN392)),"")</f>
        <v/>
      </c>
      <c r="AP392" s="18" t="str">
        <f>IFERROR(INDEX($A$2:$B$1378,$AO392,COLUMNS($AO$3:AO392)),"")</f>
        <v/>
      </c>
      <c r="AS392" s="18" t="str">
        <f t="shared" si="212"/>
        <v/>
      </c>
      <c r="AT392" s="18" t="str">
        <f>IFERROR(SMALL($AS$3:$AS$1378,ROWS($AS$3:AS392)),"")</f>
        <v/>
      </c>
      <c r="AU392" s="18" t="str">
        <f>IFERROR(INDEX($A$2:$B$1378,$AT392,COLUMNS($AT$3:AT392)),"")</f>
        <v/>
      </c>
      <c r="AX392" s="18" t="str">
        <f t="shared" si="213"/>
        <v/>
      </c>
      <c r="AY392" s="18" t="str">
        <f>IFERROR(SMALL($AX$3:$AX$1378,ROWS($AX$3:AX392)),"")</f>
        <v/>
      </c>
      <c r="AZ392" s="18" t="str">
        <f>IFERROR(INDEX($A$2:$B$1378,$AY392,COLUMNS($AY$3:AY392)),"")</f>
        <v/>
      </c>
      <c r="BC392" s="18" t="str">
        <f t="shared" si="214"/>
        <v/>
      </c>
      <c r="BD392" s="18" t="str">
        <f>IFERROR(SMALL($BC$3:$BC$1378,ROWS($BC$3:BC392)),"")</f>
        <v/>
      </c>
      <c r="BE392" s="18" t="str">
        <f>IFERROR(INDEX($A$2:$B$1378,$BD392,COLUMNS($BD$3:BD392)),"")</f>
        <v/>
      </c>
      <c r="BH392" s="18" t="str">
        <f t="shared" si="215"/>
        <v/>
      </c>
      <c r="BI392" s="18" t="str">
        <f>IFERROR(SMALL($BH$3:$BH$1378,ROWS($BH$3:BH392)),"")</f>
        <v/>
      </c>
      <c r="BJ392" s="18" t="str">
        <f>IFERROR(INDEX($A$2:$B$1378,$BI392,COLUMNS($BI$3:BI392)),"")</f>
        <v/>
      </c>
      <c r="BM392" s="18" t="str">
        <f t="shared" si="216"/>
        <v/>
      </c>
      <c r="BN392" s="18" t="str">
        <f>IFERROR(SMALL($BM$3:$BM$1378,ROWS($BM$3:BM392)),"")</f>
        <v/>
      </c>
      <c r="BO392" s="18" t="str">
        <f>IFERROR(INDEX($A$2:$B$1378,$BN392,COLUMNS($BN$3:BN392)),"")</f>
        <v/>
      </c>
      <c r="BR392" s="18" t="str">
        <f t="shared" si="217"/>
        <v/>
      </c>
      <c r="BS392" s="18" t="str">
        <f>IFERROR(SMALL($BR$3:$BR$1378,ROWS($BR$3:BR392)),"")</f>
        <v/>
      </c>
      <c r="BT392" s="18" t="str">
        <f>IFERROR(INDEX($A$2:$B$1378,$BS392,COLUMNS($BS$3:BS392)),"")</f>
        <v/>
      </c>
      <c r="BW392" s="18" t="str">
        <f t="shared" si="218"/>
        <v/>
      </c>
      <c r="BX392" s="18" t="str">
        <f>IFERROR(SMALL($BW$3:$BW$1378,ROWS($BW$3:BW392)),"")</f>
        <v/>
      </c>
      <c r="BY392" s="18" t="str">
        <f>IFERROR(INDEX($A$2:$B$1378,$BX392,COLUMNS($BX$3:BX392)),"")</f>
        <v/>
      </c>
      <c r="CB392" s="18" t="str">
        <f t="shared" si="219"/>
        <v/>
      </c>
      <c r="CC392" s="18" t="str">
        <f>IFERROR(SMALL($CB$3:$CB$1378,ROWS($CB$3:CB392)),"")</f>
        <v/>
      </c>
      <c r="CD392" s="18" t="str">
        <f>IFERROR(INDEX($A$2:$B$1378,$CC392,COLUMNS($CC$3:CC392)),"")</f>
        <v/>
      </c>
      <c r="CG392" s="18" t="str">
        <f t="shared" si="220"/>
        <v/>
      </c>
      <c r="CH392" s="18" t="str">
        <f>IFERROR(SMALL($CG$3:$CG$1378,ROWS($CG$3:CG392)),"")</f>
        <v/>
      </c>
      <c r="CI392" s="18" t="str">
        <f>IFERROR(INDEX($A$2:$B$1378,$CH392,COLUMNS($CH$3:CH392)),"")</f>
        <v/>
      </c>
      <c r="CL392" s="18" t="str">
        <f t="shared" si="221"/>
        <v/>
      </c>
      <c r="CM392" s="18" t="str">
        <f>IFERROR(SMALL($CL$3:$CL$1378,ROWS($CL$3:CL392)),"")</f>
        <v/>
      </c>
      <c r="CN392" s="18" t="str">
        <f>IFERROR(INDEX($A$2:$B$1378,$CM392,COLUMNS($CM$3:CM392)),"")</f>
        <v/>
      </c>
      <c r="CQ392" s="18" t="str">
        <f t="shared" si="222"/>
        <v/>
      </c>
      <c r="CR392" s="18" t="str">
        <f>IFERROR(SMALL($CQ$3:$CQ$1378,ROWS($CQ$3:CQ392)),"")</f>
        <v/>
      </c>
      <c r="CS392" s="18" t="str">
        <f>IFERROR(INDEX($A$2:$B$1378,$CR392,COLUMNS($CR$3:CR392)),"")</f>
        <v/>
      </c>
      <c r="CV392" s="18" t="str">
        <f t="shared" si="223"/>
        <v/>
      </c>
      <c r="CW392" s="18" t="str">
        <f>IFERROR(SMALL($CV$3:$CV$1378,ROWS($CV$3:CV392)),"")</f>
        <v/>
      </c>
      <c r="CX392" s="18" t="str">
        <f>IFERROR(INDEX($A$2:$B$1378,$CW392,COLUMNS($CW$3:CW392)),"")</f>
        <v/>
      </c>
      <c r="DA392" s="18" t="str">
        <f t="shared" si="224"/>
        <v/>
      </c>
      <c r="DB392" s="18" t="str">
        <f>IFERROR(SMALL($DA$3:$DA$1378,ROWS($DA$3:DA392)),"")</f>
        <v/>
      </c>
      <c r="DC392" s="18" t="str">
        <f>IFERROR(INDEX($A$2:$B$1378,$DB392,COLUMNS($DB$3:DB392)),"")</f>
        <v/>
      </c>
      <c r="DF392" s="18" t="str">
        <f t="shared" si="225"/>
        <v/>
      </c>
      <c r="DG392" s="18" t="str">
        <f>IFERROR(SMALL($DF$3:$DF$1378,ROWS($DF$3:DF392)),"")</f>
        <v/>
      </c>
      <c r="DH392" s="18" t="str">
        <f>IFERROR(INDEX($A$2:$B$1378,$DG392,COLUMNS($DG$3:DG392)),"")</f>
        <v/>
      </c>
      <c r="DK392" s="18" t="str">
        <f t="shared" si="226"/>
        <v/>
      </c>
      <c r="DL392" s="18" t="str">
        <f>IFERROR(SMALL($DK$3:$DK$1378,ROWS($DK$3:DK392)),"")</f>
        <v/>
      </c>
      <c r="DM392" s="18" t="str">
        <f>IFERROR(INDEX($A$2:$B$1378,$DL392,COLUMNS($DL$3:DL392)),"")</f>
        <v/>
      </c>
      <c r="DP392" s="18" t="str">
        <f t="shared" si="227"/>
        <v/>
      </c>
      <c r="DQ392" s="18" t="str">
        <f>IFERROR(SMALL($DP$3:$DP$1378,ROWS($DP$3:DP392)),"")</f>
        <v/>
      </c>
      <c r="DR392" s="18" t="str">
        <f>IFERROR(INDEX($A$2:$B$1378,$DQ392,COLUMNS($DQ$3:DQ392)),"")</f>
        <v/>
      </c>
      <c r="DU392" s="18" t="str">
        <f t="shared" si="228"/>
        <v/>
      </c>
      <c r="DV392" s="18" t="str">
        <f>IFERROR(SMALL($DU$3:$DU$1378,ROWS($DU$3:DU392)),"")</f>
        <v/>
      </c>
      <c r="DW392" s="18" t="str">
        <f>IFERROR(INDEX($A$2:$B$1378,$DV392,COLUMNS($DV$3:DV392)),"")</f>
        <v/>
      </c>
      <c r="DZ392" s="18" t="str">
        <f t="shared" si="229"/>
        <v/>
      </c>
      <c r="EA392" s="18" t="str">
        <f>IFERROR(SMALL($DZ$3:$DZ$1378,ROWS($DZ$3:DZ392)),"")</f>
        <v/>
      </c>
      <c r="EB392" s="18" t="str">
        <f>IFERROR(INDEX($A$2:$B$1378,$EA392,COLUMNS($EA$3:EA392)),"")</f>
        <v/>
      </c>
      <c r="EE392" s="18" t="str">
        <f t="shared" si="230"/>
        <v/>
      </c>
      <c r="EF392" s="18" t="str">
        <f>IFERROR(SMALL($EE$3:$EE$1378,ROWS($EE$3:EE392)),"")</f>
        <v/>
      </c>
      <c r="EG392" s="18" t="str">
        <f>IFERROR(INDEX($A$2:$B$1378,$EF392,COLUMNS($EF$3:EF392)),"")</f>
        <v/>
      </c>
      <c r="EJ392" s="18" t="str">
        <f t="shared" si="231"/>
        <v/>
      </c>
      <c r="EK392" s="18" t="str">
        <f>IFERROR(SMALL($EJ$3:$EJ$1378,ROWS($EJ$3:EJ392)),"")</f>
        <v/>
      </c>
      <c r="EL392" s="18" t="str">
        <f>IFERROR(INDEX($A$2:$B$1378,$EK392,COLUMNS($EK$3:EK392)),"")</f>
        <v/>
      </c>
      <c r="EO392" s="18" t="str">
        <f t="shared" si="232"/>
        <v/>
      </c>
      <c r="EP392" s="18" t="str">
        <f>IFERROR(SMALL($EO$3:$EO$1378,ROWS($EO$3:EO392)),"")</f>
        <v/>
      </c>
      <c r="EQ392" s="18" t="str">
        <f>IFERROR(INDEX($A$2:$B$1378,$EP392,COLUMNS($EP$3:EP392)),"")</f>
        <v/>
      </c>
      <c r="ET392" s="18" t="str">
        <f t="shared" si="233"/>
        <v/>
      </c>
      <c r="EU392" s="18" t="str">
        <f>IFERROR(SMALL($ET$3:$ET$1378,ROWS($ET$3:ET392)),"")</f>
        <v/>
      </c>
      <c r="EV392" s="18" t="str">
        <f>IFERROR(INDEX($A$2:$B$1378,$EU392,COLUMNS($EU$3:EU392)),"")</f>
        <v/>
      </c>
      <c r="EY392" s="18" t="str">
        <f t="shared" si="234"/>
        <v/>
      </c>
      <c r="EZ392" s="18" t="str">
        <f>IFERROR(SMALL($EY$3:$EY$1378,ROWS($EY$3:EY392)),"")</f>
        <v/>
      </c>
      <c r="FA392" s="18" t="str">
        <f>IFERROR(INDEX($A$2:$B$1378,$EZ392,COLUMNS($EZ$3:EZ392)),"")</f>
        <v/>
      </c>
      <c r="FD392" s="18" t="str">
        <f t="shared" si="235"/>
        <v/>
      </c>
      <c r="FE392" s="18" t="str">
        <f>IFERROR(SMALL($FD$3:$FD$1378,ROWS($FD$3:FD392)),"")</f>
        <v/>
      </c>
      <c r="FF392" s="18" t="str">
        <f>IFERROR(INDEX($A$2:$B$1378,$FE392,COLUMNS($FE$3:FE392)),"")</f>
        <v/>
      </c>
      <c r="FI392" s="18" t="str">
        <f t="shared" si="236"/>
        <v/>
      </c>
      <c r="FJ392" s="18" t="str">
        <f>IFERROR(SMALL($FI$3:$FI$1378,ROWS($FI$3:FI392)),"")</f>
        <v/>
      </c>
      <c r="FK392" s="18" t="str">
        <f>IFERROR(INDEX($A$2:$B$1378,$FJ392,COLUMNS($FJ$3:FJ392)),"")</f>
        <v/>
      </c>
      <c r="FN392" s="18" t="str">
        <f t="shared" si="237"/>
        <v/>
      </c>
      <c r="FO392" s="18" t="str">
        <f>IFERROR(SMALL($FN$3:$FN$1378,ROWS($FN$3:FN392)),"")</f>
        <v/>
      </c>
      <c r="FP392" s="18" t="str">
        <f>IFERROR(INDEX($A$2:$B$1378,$FO392,COLUMNS($FO$3:FO392)),"")</f>
        <v/>
      </c>
    </row>
    <row r="393" spans="1:172" x14ac:dyDescent="0.3">
      <c r="A393" s="14" t="s">
        <v>519</v>
      </c>
      <c r="B393" s="34">
        <v>73500</v>
      </c>
      <c r="C393">
        <f>ROWS($B$2:B393)</f>
        <v>392</v>
      </c>
      <c r="D393" t="str">
        <f t="shared" si="205"/>
        <v/>
      </c>
      <c r="E393" t="str">
        <f>IFERROR(SMALL($D$2:$D$1378,ROWS($D$2:D393)),"")</f>
        <v/>
      </c>
      <c r="G393" s="18" t="str">
        <f>IFERROR(INDEX($A$2:$B$1378,$E392,COLUMNS($F$3:F393)),"")</f>
        <v/>
      </c>
      <c r="J393" s="18" t="str">
        <f t="shared" ref="J393:J456" si="238">IF($I$3=B393,C393,"")</f>
        <v/>
      </c>
      <c r="K393" s="18" t="str">
        <f>IFERROR(SMALL($J$3:$J$1378,ROWS($J$3:J393)),"")</f>
        <v/>
      </c>
      <c r="L393" s="18" t="str">
        <f>IFERROR(INDEX($A$2:$B$1378,$K393,COLUMNS($K$3:K393)),"")</f>
        <v/>
      </c>
      <c r="O393" s="18" t="str">
        <f t="shared" si="206"/>
        <v/>
      </c>
      <c r="P393" s="18" t="str">
        <f>IFERROR(SMALL($O$3:$O$1378,ROWS($O$3:O393)),"")</f>
        <v/>
      </c>
      <c r="Q393" s="18" t="str">
        <f>IFERROR(INDEX($A$2:$B$1378,$P393,COLUMNS($P$3:P393)),"")</f>
        <v/>
      </c>
      <c r="T393" s="18" t="str">
        <f t="shared" si="207"/>
        <v/>
      </c>
      <c r="U393" s="18" t="str">
        <f>IFERROR(SMALL($T$3:$T$1378,ROWS($T$3:T393)),"")</f>
        <v/>
      </c>
      <c r="V393" s="18" t="str">
        <f>IFERROR(INDEX($A$2:$B$1378,$U393,COLUMNS($U$3:U393)),"")</f>
        <v/>
      </c>
      <c r="Y393" s="18" t="str">
        <f t="shared" si="208"/>
        <v/>
      </c>
      <c r="Z393" s="18" t="str">
        <f>IFERROR(SMALL($Y$3:$Y$1378,ROWS($Y$3:Y393)),"")</f>
        <v/>
      </c>
      <c r="AA393" s="18" t="str">
        <f>IFERROR(INDEX($A$2:$B$1378,$Z393,COLUMNS($Z$3:Z393)),"")</f>
        <v/>
      </c>
      <c r="AD393" s="18" t="str">
        <f t="shared" si="209"/>
        <v/>
      </c>
      <c r="AE393" s="18" t="str">
        <f>IFERROR(SMALL($AD$3:$AD$1378,ROWS($AD$3:AD393)),"")</f>
        <v/>
      </c>
      <c r="AF393" s="18" t="str">
        <f>IFERROR(INDEX($A$2:$B$1378,$AE393,COLUMNS($AE$3:AE393)),"")</f>
        <v/>
      </c>
      <c r="AI393" s="18" t="str">
        <f t="shared" si="210"/>
        <v/>
      </c>
      <c r="AJ393" s="18" t="str">
        <f>IFERROR(SMALL($AI$3:$AI$1378,ROWS($AI$3:AI393)),"")</f>
        <v/>
      </c>
      <c r="AK393" s="18" t="str">
        <f>IFERROR(INDEX($A$2:$B$1378,$AJ393,COLUMNS($AJ$3:AJ393)),"")</f>
        <v/>
      </c>
      <c r="AN393" s="18" t="str">
        <f t="shared" si="211"/>
        <v/>
      </c>
      <c r="AO393" s="18" t="str">
        <f>IFERROR(SMALL($AN$3:$AN$1378,ROWS($AN$3:AN393)),"")</f>
        <v/>
      </c>
      <c r="AP393" s="18" t="str">
        <f>IFERROR(INDEX($A$2:$B$1378,$AO393,COLUMNS($AO$3:AO393)),"")</f>
        <v/>
      </c>
      <c r="AS393" s="18" t="str">
        <f t="shared" si="212"/>
        <v/>
      </c>
      <c r="AT393" s="18" t="str">
        <f>IFERROR(SMALL($AS$3:$AS$1378,ROWS($AS$3:AS393)),"")</f>
        <v/>
      </c>
      <c r="AU393" s="18" t="str">
        <f>IFERROR(INDEX($A$2:$B$1378,$AT393,COLUMNS($AT$3:AT393)),"")</f>
        <v/>
      </c>
      <c r="AX393" s="18" t="str">
        <f t="shared" si="213"/>
        <v/>
      </c>
      <c r="AY393" s="18" t="str">
        <f>IFERROR(SMALL($AX$3:$AX$1378,ROWS($AX$3:AX393)),"")</f>
        <v/>
      </c>
      <c r="AZ393" s="18" t="str">
        <f>IFERROR(INDEX($A$2:$B$1378,$AY393,COLUMNS($AY$3:AY393)),"")</f>
        <v/>
      </c>
      <c r="BC393" s="18" t="str">
        <f t="shared" si="214"/>
        <v/>
      </c>
      <c r="BD393" s="18" t="str">
        <f>IFERROR(SMALL($BC$3:$BC$1378,ROWS($BC$3:BC393)),"")</f>
        <v/>
      </c>
      <c r="BE393" s="18" t="str">
        <f>IFERROR(INDEX($A$2:$B$1378,$BD393,COLUMNS($BD$3:BD393)),"")</f>
        <v/>
      </c>
      <c r="BH393" s="18" t="str">
        <f t="shared" si="215"/>
        <v/>
      </c>
      <c r="BI393" s="18" t="str">
        <f>IFERROR(SMALL($BH$3:$BH$1378,ROWS($BH$3:BH393)),"")</f>
        <v/>
      </c>
      <c r="BJ393" s="18" t="str">
        <f>IFERROR(INDEX($A$2:$B$1378,$BI393,COLUMNS($BI$3:BI393)),"")</f>
        <v/>
      </c>
      <c r="BM393" s="18" t="str">
        <f t="shared" si="216"/>
        <v/>
      </c>
      <c r="BN393" s="18" t="str">
        <f>IFERROR(SMALL($BM$3:$BM$1378,ROWS($BM$3:BM393)),"")</f>
        <v/>
      </c>
      <c r="BO393" s="18" t="str">
        <f>IFERROR(INDEX($A$2:$B$1378,$BN393,COLUMNS($BN$3:BN393)),"")</f>
        <v/>
      </c>
      <c r="BR393" s="18" t="str">
        <f t="shared" si="217"/>
        <v/>
      </c>
      <c r="BS393" s="18" t="str">
        <f>IFERROR(SMALL($BR$3:$BR$1378,ROWS($BR$3:BR393)),"")</f>
        <v/>
      </c>
      <c r="BT393" s="18" t="str">
        <f>IFERROR(INDEX($A$2:$B$1378,$BS393,COLUMNS($BS$3:BS393)),"")</f>
        <v/>
      </c>
      <c r="BW393" s="18" t="str">
        <f t="shared" si="218"/>
        <v/>
      </c>
      <c r="BX393" s="18" t="str">
        <f>IFERROR(SMALL($BW$3:$BW$1378,ROWS($BW$3:BW393)),"")</f>
        <v/>
      </c>
      <c r="BY393" s="18" t="str">
        <f>IFERROR(INDEX($A$2:$B$1378,$BX393,COLUMNS($BX$3:BX393)),"")</f>
        <v/>
      </c>
      <c r="CB393" s="18" t="str">
        <f t="shared" si="219"/>
        <v/>
      </c>
      <c r="CC393" s="18" t="str">
        <f>IFERROR(SMALL($CB$3:$CB$1378,ROWS($CB$3:CB393)),"")</f>
        <v/>
      </c>
      <c r="CD393" s="18" t="str">
        <f>IFERROR(INDEX($A$2:$B$1378,$CC393,COLUMNS($CC$3:CC393)),"")</f>
        <v/>
      </c>
      <c r="CG393" s="18" t="str">
        <f t="shared" si="220"/>
        <v/>
      </c>
      <c r="CH393" s="18" t="str">
        <f>IFERROR(SMALL($CG$3:$CG$1378,ROWS($CG$3:CG393)),"")</f>
        <v/>
      </c>
      <c r="CI393" s="18" t="str">
        <f>IFERROR(INDEX($A$2:$B$1378,$CH393,COLUMNS($CH$3:CH393)),"")</f>
        <v/>
      </c>
      <c r="CL393" s="18" t="str">
        <f t="shared" si="221"/>
        <v/>
      </c>
      <c r="CM393" s="18" t="str">
        <f>IFERROR(SMALL($CL$3:$CL$1378,ROWS($CL$3:CL393)),"")</f>
        <v/>
      </c>
      <c r="CN393" s="18" t="str">
        <f>IFERROR(INDEX($A$2:$B$1378,$CM393,COLUMNS($CM$3:CM393)),"")</f>
        <v/>
      </c>
      <c r="CQ393" s="18" t="str">
        <f t="shared" si="222"/>
        <v/>
      </c>
      <c r="CR393" s="18" t="str">
        <f>IFERROR(SMALL($CQ$3:$CQ$1378,ROWS($CQ$3:CQ393)),"")</f>
        <v/>
      </c>
      <c r="CS393" s="18" t="str">
        <f>IFERROR(INDEX($A$2:$B$1378,$CR393,COLUMNS($CR$3:CR393)),"")</f>
        <v/>
      </c>
      <c r="CV393" s="18" t="str">
        <f t="shared" si="223"/>
        <v/>
      </c>
      <c r="CW393" s="18" t="str">
        <f>IFERROR(SMALL($CV$3:$CV$1378,ROWS($CV$3:CV393)),"")</f>
        <v/>
      </c>
      <c r="CX393" s="18" t="str">
        <f>IFERROR(INDEX($A$2:$B$1378,$CW393,COLUMNS($CW$3:CW393)),"")</f>
        <v/>
      </c>
      <c r="DA393" s="18" t="str">
        <f t="shared" si="224"/>
        <v/>
      </c>
      <c r="DB393" s="18" t="str">
        <f>IFERROR(SMALL($DA$3:$DA$1378,ROWS($DA$3:DA393)),"")</f>
        <v/>
      </c>
      <c r="DC393" s="18" t="str">
        <f>IFERROR(INDEX($A$2:$B$1378,$DB393,COLUMNS($DB$3:DB393)),"")</f>
        <v/>
      </c>
      <c r="DF393" s="18" t="str">
        <f t="shared" si="225"/>
        <v/>
      </c>
      <c r="DG393" s="18" t="str">
        <f>IFERROR(SMALL($DF$3:$DF$1378,ROWS($DF$3:DF393)),"")</f>
        <v/>
      </c>
      <c r="DH393" s="18" t="str">
        <f>IFERROR(INDEX($A$2:$B$1378,$DG393,COLUMNS($DG$3:DG393)),"")</f>
        <v/>
      </c>
      <c r="DK393" s="18" t="str">
        <f t="shared" si="226"/>
        <v/>
      </c>
      <c r="DL393" s="18" t="str">
        <f>IFERROR(SMALL($DK$3:$DK$1378,ROWS($DK$3:DK393)),"")</f>
        <v/>
      </c>
      <c r="DM393" s="18" t="str">
        <f>IFERROR(INDEX($A$2:$B$1378,$DL393,COLUMNS($DL$3:DL393)),"")</f>
        <v/>
      </c>
      <c r="DP393" s="18" t="str">
        <f t="shared" si="227"/>
        <v/>
      </c>
      <c r="DQ393" s="18" t="str">
        <f>IFERROR(SMALL($DP$3:$DP$1378,ROWS($DP$3:DP393)),"")</f>
        <v/>
      </c>
      <c r="DR393" s="18" t="str">
        <f>IFERROR(INDEX($A$2:$B$1378,$DQ393,COLUMNS($DQ$3:DQ393)),"")</f>
        <v/>
      </c>
      <c r="DU393" s="18" t="str">
        <f t="shared" si="228"/>
        <v/>
      </c>
      <c r="DV393" s="18" t="str">
        <f>IFERROR(SMALL($DU$3:$DU$1378,ROWS($DU$3:DU393)),"")</f>
        <v/>
      </c>
      <c r="DW393" s="18" t="str">
        <f>IFERROR(INDEX($A$2:$B$1378,$DV393,COLUMNS($DV$3:DV393)),"")</f>
        <v/>
      </c>
      <c r="DZ393" s="18" t="str">
        <f t="shared" si="229"/>
        <v/>
      </c>
      <c r="EA393" s="18" t="str">
        <f>IFERROR(SMALL($DZ$3:$DZ$1378,ROWS($DZ$3:DZ393)),"")</f>
        <v/>
      </c>
      <c r="EB393" s="18" t="str">
        <f>IFERROR(INDEX($A$2:$B$1378,$EA393,COLUMNS($EA$3:EA393)),"")</f>
        <v/>
      </c>
      <c r="EE393" s="18" t="str">
        <f t="shared" si="230"/>
        <v/>
      </c>
      <c r="EF393" s="18" t="str">
        <f>IFERROR(SMALL($EE$3:$EE$1378,ROWS($EE$3:EE393)),"")</f>
        <v/>
      </c>
      <c r="EG393" s="18" t="str">
        <f>IFERROR(INDEX($A$2:$B$1378,$EF393,COLUMNS($EF$3:EF393)),"")</f>
        <v/>
      </c>
      <c r="EJ393" s="18" t="str">
        <f t="shared" si="231"/>
        <v/>
      </c>
      <c r="EK393" s="18" t="str">
        <f>IFERROR(SMALL($EJ$3:$EJ$1378,ROWS($EJ$3:EJ393)),"")</f>
        <v/>
      </c>
      <c r="EL393" s="18" t="str">
        <f>IFERROR(INDEX($A$2:$B$1378,$EK393,COLUMNS($EK$3:EK393)),"")</f>
        <v/>
      </c>
      <c r="EO393" s="18" t="str">
        <f t="shared" si="232"/>
        <v/>
      </c>
      <c r="EP393" s="18" t="str">
        <f>IFERROR(SMALL($EO$3:$EO$1378,ROWS($EO$3:EO393)),"")</f>
        <v/>
      </c>
      <c r="EQ393" s="18" t="str">
        <f>IFERROR(INDEX($A$2:$B$1378,$EP393,COLUMNS($EP$3:EP393)),"")</f>
        <v/>
      </c>
      <c r="ET393" s="18" t="str">
        <f t="shared" si="233"/>
        <v/>
      </c>
      <c r="EU393" s="18" t="str">
        <f>IFERROR(SMALL($ET$3:$ET$1378,ROWS($ET$3:ET393)),"")</f>
        <v/>
      </c>
      <c r="EV393" s="18" t="str">
        <f>IFERROR(INDEX($A$2:$B$1378,$EU393,COLUMNS($EU$3:EU393)),"")</f>
        <v/>
      </c>
      <c r="EY393" s="18" t="str">
        <f t="shared" si="234"/>
        <v/>
      </c>
      <c r="EZ393" s="18" t="str">
        <f>IFERROR(SMALL($EY$3:$EY$1378,ROWS($EY$3:EY393)),"")</f>
        <v/>
      </c>
      <c r="FA393" s="18" t="str">
        <f>IFERROR(INDEX($A$2:$B$1378,$EZ393,COLUMNS($EZ$3:EZ393)),"")</f>
        <v/>
      </c>
      <c r="FD393" s="18" t="str">
        <f t="shared" si="235"/>
        <v/>
      </c>
      <c r="FE393" s="18" t="str">
        <f>IFERROR(SMALL($FD$3:$FD$1378,ROWS($FD$3:FD393)),"")</f>
        <v/>
      </c>
      <c r="FF393" s="18" t="str">
        <f>IFERROR(INDEX($A$2:$B$1378,$FE393,COLUMNS($FE$3:FE393)),"")</f>
        <v/>
      </c>
      <c r="FI393" s="18" t="str">
        <f t="shared" si="236"/>
        <v/>
      </c>
      <c r="FJ393" s="18" t="str">
        <f>IFERROR(SMALL($FI$3:$FI$1378,ROWS($FI$3:FI393)),"")</f>
        <v/>
      </c>
      <c r="FK393" s="18" t="str">
        <f>IFERROR(INDEX($A$2:$B$1378,$FJ393,COLUMNS($FJ$3:FJ393)),"")</f>
        <v/>
      </c>
      <c r="FN393" s="18" t="str">
        <f t="shared" si="237"/>
        <v/>
      </c>
      <c r="FO393" s="18" t="str">
        <f>IFERROR(SMALL($FN$3:$FN$1378,ROWS($FN$3:FN393)),"")</f>
        <v/>
      </c>
      <c r="FP393" s="18" t="str">
        <f>IFERROR(INDEX($A$2:$B$1378,$FO393,COLUMNS($FO$3:FO393)),"")</f>
        <v/>
      </c>
    </row>
    <row r="394" spans="1:172" x14ac:dyDescent="0.3">
      <c r="A394" s="14" t="s">
        <v>519</v>
      </c>
      <c r="B394" s="34">
        <v>73700</v>
      </c>
      <c r="C394">
        <f>ROWS($B$2:B394)</f>
        <v>393</v>
      </c>
      <c r="D394" t="str">
        <f t="shared" si="205"/>
        <v/>
      </c>
      <c r="E394" t="str">
        <f>IFERROR(SMALL($D$2:$D$1378,ROWS($D$2:D394)),"")</f>
        <v/>
      </c>
      <c r="G394" s="18" t="str">
        <f>IFERROR(INDEX($A$2:$B$1378,$E393,COLUMNS($F$3:F394)),"")</f>
        <v/>
      </c>
      <c r="J394" s="18" t="str">
        <f t="shared" si="238"/>
        <v/>
      </c>
      <c r="K394" s="18" t="str">
        <f>IFERROR(SMALL($J$3:$J$1378,ROWS($J$3:J394)),"")</f>
        <v/>
      </c>
      <c r="L394" s="18" t="str">
        <f>IFERROR(INDEX($A$2:$B$1378,$K394,COLUMNS($K$3:K394)),"")</f>
        <v/>
      </c>
      <c r="O394" s="18" t="str">
        <f t="shared" si="206"/>
        <v/>
      </c>
      <c r="P394" s="18" t="str">
        <f>IFERROR(SMALL($O$3:$O$1378,ROWS($O$3:O394)),"")</f>
        <v/>
      </c>
      <c r="Q394" s="18" t="str">
        <f>IFERROR(INDEX($A$2:$B$1378,$P394,COLUMNS($P$3:P394)),"")</f>
        <v/>
      </c>
      <c r="T394" s="18" t="str">
        <f t="shared" si="207"/>
        <v/>
      </c>
      <c r="U394" s="18" t="str">
        <f>IFERROR(SMALL($T$3:$T$1378,ROWS($T$3:T394)),"")</f>
        <v/>
      </c>
      <c r="V394" s="18" t="str">
        <f>IFERROR(INDEX($A$2:$B$1378,$U394,COLUMNS($U$3:U394)),"")</f>
        <v/>
      </c>
      <c r="Y394" s="18" t="str">
        <f t="shared" si="208"/>
        <v/>
      </c>
      <c r="Z394" s="18" t="str">
        <f>IFERROR(SMALL($Y$3:$Y$1378,ROWS($Y$3:Y394)),"")</f>
        <v/>
      </c>
      <c r="AA394" s="18" t="str">
        <f>IFERROR(INDEX($A$2:$B$1378,$Z394,COLUMNS($Z$3:Z394)),"")</f>
        <v/>
      </c>
      <c r="AD394" s="18" t="str">
        <f t="shared" si="209"/>
        <v/>
      </c>
      <c r="AE394" s="18" t="str">
        <f>IFERROR(SMALL($AD$3:$AD$1378,ROWS($AD$3:AD394)),"")</f>
        <v/>
      </c>
      <c r="AF394" s="18" t="str">
        <f>IFERROR(INDEX($A$2:$B$1378,$AE394,COLUMNS($AE$3:AE394)),"")</f>
        <v/>
      </c>
      <c r="AI394" s="18" t="str">
        <f t="shared" si="210"/>
        <v/>
      </c>
      <c r="AJ394" s="18" t="str">
        <f>IFERROR(SMALL($AI$3:$AI$1378,ROWS($AI$3:AI394)),"")</f>
        <v/>
      </c>
      <c r="AK394" s="18" t="str">
        <f>IFERROR(INDEX($A$2:$B$1378,$AJ394,COLUMNS($AJ$3:AJ394)),"")</f>
        <v/>
      </c>
      <c r="AN394" s="18" t="str">
        <f t="shared" si="211"/>
        <v/>
      </c>
      <c r="AO394" s="18" t="str">
        <f>IFERROR(SMALL($AN$3:$AN$1378,ROWS($AN$3:AN394)),"")</f>
        <v/>
      </c>
      <c r="AP394" s="18" t="str">
        <f>IFERROR(INDEX($A$2:$B$1378,$AO394,COLUMNS($AO$3:AO394)),"")</f>
        <v/>
      </c>
      <c r="AS394" s="18" t="str">
        <f t="shared" si="212"/>
        <v/>
      </c>
      <c r="AT394" s="18" t="str">
        <f>IFERROR(SMALL($AS$3:$AS$1378,ROWS($AS$3:AS394)),"")</f>
        <v/>
      </c>
      <c r="AU394" s="18" t="str">
        <f>IFERROR(INDEX($A$2:$B$1378,$AT394,COLUMNS($AT$3:AT394)),"")</f>
        <v/>
      </c>
      <c r="AX394" s="18" t="str">
        <f t="shared" si="213"/>
        <v/>
      </c>
      <c r="AY394" s="18" t="str">
        <f>IFERROR(SMALL($AX$3:$AX$1378,ROWS($AX$3:AX394)),"")</f>
        <v/>
      </c>
      <c r="AZ394" s="18" t="str">
        <f>IFERROR(INDEX($A$2:$B$1378,$AY394,COLUMNS($AY$3:AY394)),"")</f>
        <v/>
      </c>
      <c r="BC394" s="18" t="str">
        <f t="shared" si="214"/>
        <v/>
      </c>
      <c r="BD394" s="18" t="str">
        <f>IFERROR(SMALL($BC$3:$BC$1378,ROWS($BC$3:BC394)),"")</f>
        <v/>
      </c>
      <c r="BE394" s="18" t="str">
        <f>IFERROR(INDEX($A$2:$B$1378,$BD394,COLUMNS($BD$3:BD394)),"")</f>
        <v/>
      </c>
      <c r="BH394" s="18" t="str">
        <f t="shared" si="215"/>
        <v/>
      </c>
      <c r="BI394" s="18" t="str">
        <f>IFERROR(SMALL($BH$3:$BH$1378,ROWS($BH$3:BH394)),"")</f>
        <v/>
      </c>
      <c r="BJ394" s="18" t="str">
        <f>IFERROR(INDEX($A$2:$B$1378,$BI394,COLUMNS($BI$3:BI394)),"")</f>
        <v/>
      </c>
      <c r="BM394" s="18" t="str">
        <f t="shared" si="216"/>
        <v/>
      </c>
      <c r="BN394" s="18" t="str">
        <f>IFERROR(SMALL($BM$3:$BM$1378,ROWS($BM$3:BM394)),"")</f>
        <v/>
      </c>
      <c r="BO394" s="18" t="str">
        <f>IFERROR(INDEX($A$2:$B$1378,$BN394,COLUMNS($BN$3:BN394)),"")</f>
        <v/>
      </c>
      <c r="BR394" s="18" t="str">
        <f t="shared" si="217"/>
        <v/>
      </c>
      <c r="BS394" s="18" t="str">
        <f>IFERROR(SMALL($BR$3:$BR$1378,ROWS($BR$3:BR394)),"")</f>
        <v/>
      </c>
      <c r="BT394" s="18" t="str">
        <f>IFERROR(INDEX($A$2:$B$1378,$BS394,COLUMNS($BS$3:BS394)),"")</f>
        <v/>
      </c>
      <c r="BW394" s="18" t="str">
        <f t="shared" si="218"/>
        <v/>
      </c>
      <c r="BX394" s="18" t="str">
        <f>IFERROR(SMALL($BW$3:$BW$1378,ROWS($BW$3:BW394)),"")</f>
        <v/>
      </c>
      <c r="BY394" s="18" t="str">
        <f>IFERROR(INDEX($A$2:$B$1378,$BX394,COLUMNS($BX$3:BX394)),"")</f>
        <v/>
      </c>
      <c r="CB394" s="18" t="str">
        <f t="shared" si="219"/>
        <v/>
      </c>
      <c r="CC394" s="18" t="str">
        <f>IFERROR(SMALL($CB$3:$CB$1378,ROWS($CB$3:CB394)),"")</f>
        <v/>
      </c>
      <c r="CD394" s="18" t="str">
        <f>IFERROR(INDEX($A$2:$B$1378,$CC394,COLUMNS($CC$3:CC394)),"")</f>
        <v/>
      </c>
      <c r="CG394" s="18" t="str">
        <f t="shared" si="220"/>
        <v/>
      </c>
      <c r="CH394" s="18" t="str">
        <f>IFERROR(SMALL($CG$3:$CG$1378,ROWS($CG$3:CG394)),"")</f>
        <v/>
      </c>
      <c r="CI394" s="18" t="str">
        <f>IFERROR(INDEX($A$2:$B$1378,$CH394,COLUMNS($CH$3:CH394)),"")</f>
        <v/>
      </c>
      <c r="CL394" s="18" t="str">
        <f t="shared" si="221"/>
        <v/>
      </c>
      <c r="CM394" s="18" t="str">
        <f>IFERROR(SMALL($CL$3:$CL$1378,ROWS($CL$3:CL394)),"")</f>
        <v/>
      </c>
      <c r="CN394" s="18" t="str">
        <f>IFERROR(INDEX($A$2:$B$1378,$CM394,COLUMNS($CM$3:CM394)),"")</f>
        <v/>
      </c>
      <c r="CQ394" s="18" t="str">
        <f t="shared" si="222"/>
        <v/>
      </c>
      <c r="CR394" s="18" t="str">
        <f>IFERROR(SMALL($CQ$3:$CQ$1378,ROWS($CQ$3:CQ394)),"")</f>
        <v/>
      </c>
      <c r="CS394" s="18" t="str">
        <f>IFERROR(INDEX($A$2:$B$1378,$CR394,COLUMNS($CR$3:CR394)),"")</f>
        <v/>
      </c>
      <c r="CV394" s="18" t="str">
        <f t="shared" si="223"/>
        <v/>
      </c>
      <c r="CW394" s="18" t="str">
        <f>IFERROR(SMALL($CV$3:$CV$1378,ROWS($CV$3:CV394)),"")</f>
        <v/>
      </c>
      <c r="CX394" s="18" t="str">
        <f>IFERROR(INDEX($A$2:$B$1378,$CW394,COLUMNS($CW$3:CW394)),"")</f>
        <v/>
      </c>
      <c r="DA394" s="18" t="str">
        <f t="shared" si="224"/>
        <v/>
      </c>
      <c r="DB394" s="18" t="str">
        <f>IFERROR(SMALL($DA$3:$DA$1378,ROWS($DA$3:DA394)),"")</f>
        <v/>
      </c>
      <c r="DC394" s="18" t="str">
        <f>IFERROR(INDEX($A$2:$B$1378,$DB394,COLUMNS($DB$3:DB394)),"")</f>
        <v/>
      </c>
      <c r="DF394" s="18" t="str">
        <f t="shared" si="225"/>
        <v/>
      </c>
      <c r="DG394" s="18" t="str">
        <f>IFERROR(SMALL($DF$3:$DF$1378,ROWS($DF$3:DF394)),"")</f>
        <v/>
      </c>
      <c r="DH394" s="18" t="str">
        <f>IFERROR(INDEX($A$2:$B$1378,$DG394,COLUMNS($DG$3:DG394)),"")</f>
        <v/>
      </c>
      <c r="DK394" s="18" t="str">
        <f t="shared" si="226"/>
        <v/>
      </c>
      <c r="DL394" s="18" t="str">
        <f>IFERROR(SMALL($DK$3:$DK$1378,ROWS($DK$3:DK394)),"")</f>
        <v/>
      </c>
      <c r="DM394" s="18" t="str">
        <f>IFERROR(INDEX($A$2:$B$1378,$DL394,COLUMNS($DL$3:DL394)),"")</f>
        <v/>
      </c>
      <c r="DP394" s="18" t="str">
        <f t="shared" si="227"/>
        <v/>
      </c>
      <c r="DQ394" s="18" t="str">
        <f>IFERROR(SMALL($DP$3:$DP$1378,ROWS($DP$3:DP394)),"")</f>
        <v/>
      </c>
      <c r="DR394" s="18" t="str">
        <f>IFERROR(INDEX($A$2:$B$1378,$DQ394,COLUMNS($DQ$3:DQ394)),"")</f>
        <v/>
      </c>
      <c r="DU394" s="18" t="str">
        <f t="shared" si="228"/>
        <v/>
      </c>
      <c r="DV394" s="18" t="str">
        <f>IFERROR(SMALL($DU$3:$DU$1378,ROWS($DU$3:DU394)),"")</f>
        <v/>
      </c>
      <c r="DW394" s="18" t="str">
        <f>IFERROR(INDEX($A$2:$B$1378,$DV394,COLUMNS($DV$3:DV394)),"")</f>
        <v/>
      </c>
      <c r="DZ394" s="18" t="str">
        <f t="shared" si="229"/>
        <v/>
      </c>
      <c r="EA394" s="18" t="str">
        <f>IFERROR(SMALL($DZ$3:$DZ$1378,ROWS($DZ$3:DZ394)),"")</f>
        <v/>
      </c>
      <c r="EB394" s="18" t="str">
        <f>IFERROR(INDEX($A$2:$B$1378,$EA394,COLUMNS($EA$3:EA394)),"")</f>
        <v/>
      </c>
      <c r="EE394" s="18" t="str">
        <f t="shared" si="230"/>
        <v/>
      </c>
      <c r="EF394" s="18" t="str">
        <f>IFERROR(SMALL($EE$3:$EE$1378,ROWS($EE$3:EE394)),"")</f>
        <v/>
      </c>
      <c r="EG394" s="18" t="str">
        <f>IFERROR(INDEX($A$2:$B$1378,$EF394,COLUMNS($EF$3:EF394)),"")</f>
        <v/>
      </c>
      <c r="EJ394" s="18" t="str">
        <f t="shared" si="231"/>
        <v/>
      </c>
      <c r="EK394" s="18" t="str">
        <f>IFERROR(SMALL($EJ$3:$EJ$1378,ROWS($EJ$3:EJ394)),"")</f>
        <v/>
      </c>
      <c r="EL394" s="18" t="str">
        <f>IFERROR(INDEX($A$2:$B$1378,$EK394,COLUMNS($EK$3:EK394)),"")</f>
        <v/>
      </c>
      <c r="EO394" s="18" t="str">
        <f t="shared" si="232"/>
        <v/>
      </c>
      <c r="EP394" s="18" t="str">
        <f>IFERROR(SMALL($EO$3:$EO$1378,ROWS($EO$3:EO394)),"")</f>
        <v/>
      </c>
      <c r="EQ394" s="18" t="str">
        <f>IFERROR(INDEX($A$2:$B$1378,$EP394,COLUMNS($EP$3:EP394)),"")</f>
        <v/>
      </c>
      <c r="ET394" s="18" t="str">
        <f t="shared" si="233"/>
        <v/>
      </c>
      <c r="EU394" s="18" t="str">
        <f>IFERROR(SMALL($ET$3:$ET$1378,ROWS($ET$3:ET394)),"")</f>
        <v/>
      </c>
      <c r="EV394" s="18" t="str">
        <f>IFERROR(INDEX($A$2:$B$1378,$EU394,COLUMNS($EU$3:EU394)),"")</f>
        <v/>
      </c>
      <c r="EY394" s="18" t="str">
        <f t="shared" si="234"/>
        <v/>
      </c>
      <c r="EZ394" s="18" t="str">
        <f>IFERROR(SMALL($EY$3:$EY$1378,ROWS($EY$3:EY394)),"")</f>
        <v/>
      </c>
      <c r="FA394" s="18" t="str">
        <f>IFERROR(INDEX($A$2:$B$1378,$EZ394,COLUMNS($EZ$3:EZ394)),"")</f>
        <v/>
      </c>
      <c r="FD394" s="18" t="str">
        <f t="shared" si="235"/>
        <v/>
      </c>
      <c r="FE394" s="18" t="str">
        <f>IFERROR(SMALL($FD$3:$FD$1378,ROWS($FD$3:FD394)),"")</f>
        <v/>
      </c>
      <c r="FF394" s="18" t="str">
        <f>IFERROR(INDEX($A$2:$B$1378,$FE394,COLUMNS($FE$3:FE394)),"")</f>
        <v/>
      </c>
      <c r="FI394" s="18" t="str">
        <f t="shared" si="236"/>
        <v/>
      </c>
      <c r="FJ394" s="18" t="str">
        <f>IFERROR(SMALL($FI$3:$FI$1378,ROWS($FI$3:FI394)),"")</f>
        <v/>
      </c>
      <c r="FK394" s="18" t="str">
        <f>IFERROR(INDEX($A$2:$B$1378,$FJ394,COLUMNS($FJ$3:FJ394)),"")</f>
        <v/>
      </c>
      <c r="FN394" s="18" t="str">
        <f t="shared" si="237"/>
        <v/>
      </c>
      <c r="FO394" s="18" t="str">
        <f>IFERROR(SMALL($FN$3:$FN$1378,ROWS($FN$3:FN394)),"")</f>
        <v/>
      </c>
      <c r="FP394" s="18" t="str">
        <f>IFERROR(INDEX($A$2:$B$1378,$FO394,COLUMNS($FO$3:FO394)),"")</f>
        <v/>
      </c>
    </row>
    <row r="395" spans="1:172" x14ac:dyDescent="0.3">
      <c r="A395" s="14" t="s">
        <v>519</v>
      </c>
      <c r="B395" s="34">
        <v>73800</v>
      </c>
      <c r="C395">
        <f>ROWS($B$2:B395)</f>
        <v>394</v>
      </c>
      <c r="D395" t="str">
        <f t="shared" si="205"/>
        <v/>
      </c>
      <c r="E395" t="str">
        <f>IFERROR(SMALL($D$2:$D$1378,ROWS($D$2:D395)),"")</f>
        <v/>
      </c>
      <c r="G395" s="18" t="str">
        <f>IFERROR(INDEX($A$2:$B$1378,$E394,COLUMNS($F$3:F395)),"")</f>
        <v/>
      </c>
      <c r="J395" s="18" t="str">
        <f t="shared" si="238"/>
        <v/>
      </c>
      <c r="K395" s="18" t="str">
        <f>IFERROR(SMALL($J$3:$J$1378,ROWS($J$3:J395)),"")</f>
        <v/>
      </c>
      <c r="L395" s="18" t="str">
        <f>IFERROR(INDEX($A$2:$B$1378,$K395,COLUMNS($K$3:K395)),"")</f>
        <v/>
      </c>
      <c r="O395" s="18" t="str">
        <f t="shared" si="206"/>
        <v/>
      </c>
      <c r="P395" s="18" t="str">
        <f>IFERROR(SMALL($O$3:$O$1378,ROWS($O$3:O395)),"")</f>
        <v/>
      </c>
      <c r="Q395" s="18" t="str">
        <f>IFERROR(INDEX($A$2:$B$1378,$P395,COLUMNS($P$3:P395)),"")</f>
        <v/>
      </c>
      <c r="T395" s="18" t="str">
        <f t="shared" si="207"/>
        <v/>
      </c>
      <c r="U395" s="18" t="str">
        <f>IFERROR(SMALL($T$3:$T$1378,ROWS($T$3:T395)),"")</f>
        <v/>
      </c>
      <c r="V395" s="18" t="str">
        <f>IFERROR(INDEX($A$2:$B$1378,$U395,COLUMNS($U$3:U395)),"")</f>
        <v/>
      </c>
      <c r="Y395" s="18" t="str">
        <f t="shared" si="208"/>
        <v/>
      </c>
      <c r="Z395" s="18" t="str">
        <f>IFERROR(SMALL($Y$3:$Y$1378,ROWS($Y$3:Y395)),"")</f>
        <v/>
      </c>
      <c r="AA395" s="18" t="str">
        <f>IFERROR(INDEX($A$2:$B$1378,$Z395,COLUMNS($Z$3:Z395)),"")</f>
        <v/>
      </c>
      <c r="AD395" s="18" t="str">
        <f t="shared" si="209"/>
        <v/>
      </c>
      <c r="AE395" s="18" t="str">
        <f>IFERROR(SMALL($AD$3:$AD$1378,ROWS($AD$3:AD395)),"")</f>
        <v/>
      </c>
      <c r="AF395" s="18" t="str">
        <f>IFERROR(INDEX($A$2:$B$1378,$AE395,COLUMNS($AE$3:AE395)),"")</f>
        <v/>
      </c>
      <c r="AI395" s="18" t="str">
        <f t="shared" si="210"/>
        <v/>
      </c>
      <c r="AJ395" s="18" t="str">
        <f>IFERROR(SMALL($AI$3:$AI$1378,ROWS($AI$3:AI395)),"")</f>
        <v/>
      </c>
      <c r="AK395" s="18" t="str">
        <f>IFERROR(INDEX($A$2:$B$1378,$AJ395,COLUMNS($AJ$3:AJ395)),"")</f>
        <v/>
      </c>
      <c r="AN395" s="18" t="str">
        <f t="shared" si="211"/>
        <v/>
      </c>
      <c r="AO395" s="18" t="str">
        <f>IFERROR(SMALL($AN$3:$AN$1378,ROWS($AN$3:AN395)),"")</f>
        <v/>
      </c>
      <c r="AP395" s="18" t="str">
        <f>IFERROR(INDEX($A$2:$B$1378,$AO395,COLUMNS($AO$3:AO395)),"")</f>
        <v/>
      </c>
      <c r="AS395" s="18" t="str">
        <f t="shared" si="212"/>
        <v/>
      </c>
      <c r="AT395" s="18" t="str">
        <f>IFERROR(SMALL($AS$3:$AS$1378,ROWS($AS$3:AS395)),"")</f>
        <v/>
      </c>
      <c r="AU395" s="18" t="str">
        <f>IFERROR(INDEX($A$2:$B$1378,$AT395,COLUMNS($AT$3:AT395)),"")</f>
        <v/>
      </c>
      <c r="AX395" s="18" t="str">
        <f t="shared" si="213"/>
        <v/>
      </c>
      <c r="AY395" s="18" t="str">
        <f>IFERROR(SMALL($AX$3:$AX$1378,ROWS($AX$3:AX395)),"")</f>
        <v/>
      </c>
      <c r="AZ395" s="18" t="str">
        <f>IFERROR(INDEX($A$2:$B$1378,$AY395,COLUMNS($AY$3:AY395)),"")</f>
        <v/>
      </c>
      <c r="BC395" s="18" t="str">
        <f t="shared" si="214"/>
        <v/>
      </c>
      <c r="BD395" s="18" t="str">
        <f>IFERROR(SMALL($BC$3:$BC$1378,ROWS($BC$3:BC395)),"")</f>
        <v/>
      </c>
      <c r="BE395" s="18" t="str">
        <f>IFERROR(INDEX($A$2:$B$1378,$BD395,COLUMNS($BD$3:BD395)),"")</f>
        <v/>
      </c>
      <c r="BH395" s="18" t="str">
        <f t="shared" si="215"/>
        <v/>
      </c>
      <c r="BI395" s="18" t="str">
        <f>IFERROR(SMALL($BH$3:$BH$1378,ROWS($BH$3:BH395)),"")</f>
        <v/>
      </c>
      <c r="BJ395" s="18" t="str">
        <f>IFERROR(INDEX($A$2:$B$1378,$BI395,COLUMNS($BI$3:BI395)),"")</f>
        <v/>
      </c>
      <c r="BM395" s="18" t="str">
        <f t="shared" si="216"/>
        <v/>
      </c>
      <c r="BN395" s="18" t="str">
        <f>IFERROR(SMALL($BM$3:$BM$1378,ROWS($BM$3:BM395)),"")</f>
        <v/>
      </c>
      <c r="BO395" s="18" t="str">
        <f>IFERROR(INDEX($A$2:$B$1378,$BN395,COLUMNS($BN$3:BN395)),"")</f>
        <v/>
      </c>
      <c r="BR395" s="18" t="str">
        <f t="shared" si="217"/>
        <v/>
      </c>
      <c r="BS395" s="18" t="str">
        <f>IFERROR(SMALL($BR$3:$BR$1378,ROWS($BR$3:BR395)),"")</f>
        <v/>
      </c>
      <c r="BT395" s="18" t="str">
        <f>IFERROR(INDEX($A$2:$B$1378,$BS395,COLUMNS($BS$3:BS395)),"")</f>
        <v/>
      </c>
      <c r="BW395" s="18" t="str">
        <f t="shared" si="218"/>
        <v/>
      </c>
      <c r="BX395" s="18" t="str">
        <f>IFERROR(SMALL($BW$3:$BW$1378,ROWS($BW$3:BW395)),"")</f>
        <v/>
      </c>
      <c r="BY395" s="18" t="str">
        <f>IFERROR(INDEX($A$2:$B$1378,$BX395,COLUMNS($BX$3:BX395)),"")</f>
        <v/>
      </c>
      <c r="CB395" s="18" t="str">
        <f t="shared" si="219"/>
        <v/>
      </c>
      <c r="CC395" s="18" t="str">
        <f>IFERROR(SMALL($CB$3:$CB$1378,ROWS($CB$3:CB395)),"")</f>
        <v/>
      </c>
      <c r="CD395" s="18" t="str">
        <f>IFERROR(INDEX($A$2:$B$1378,$CC395,COLUMNS($CC$3:CC395)),"")</f>
        <v/>
      </c>
      <c r="CG395" s="18" t="str">
        <f t="shared" si="220"/>
        <v/>
      </c>
      <c r="CH395" s="18" t="str">
        <f>IFERROR(SMALL($CG$3:$CG$1378,ROWS($CG$3:CG395)),"")</f>
        <v/>
      </c>
      <c r="CI395" s="18" t="str">
        <f>IFERROR(INDEX($A$2:$B$1378,$CH395,COLUMNS($CH$3:CH395)),"")</f>
        <v/>
      </c>
      <c r="CL395" s="18" t="str">
        <f t="shared" si="221"/>
        <v/>
      </c>
      <c r="CM395" s="18" t="str">
        <f>IFERROR(SMALL($CL$3:$CL$1378,ROWS($CL$3:CL395)),"")</f>
        <v/>
      </c>
      <c r="CN395" s="18" t="str">
        <f>IFERROR(INDEX($A$2:$B$1378,$CM395,COLUMNS($CM$3:CM395)),"")</f>
        <v/>
      </c>
      <c r="CQ395" s="18" t="str">
        <f t="shared" si="222"/>
        <v/>
      </c>
      <c r="CR395" s="18" t="str">
        <f>IFERROR(SMALL($CQ$3:$CQ$1378,ROWS($CQ$3:CQ395)),"")</f>
        <v/>
      </c>
      <c r="CS395" s="18" t="str">
        <f>IFERROR(INDEX($A$2:$B$1378,$CR395,COLUMNS($CR$3:CR395)),"")</f>
        <v/>
      </c>
      <c r="CV395" s="18" t="str">
        <f t="shared" si="223"/>
        <v/>
      </c>
      <c r="CW395" s="18" t="str">
        <f>IFERROR(SMALL($CV$3:$CV$1378,ROWS($CV$3:CV395)),"")</f>
        <v/>
      </c>
      <c r="CX395" s="18" t="str">
        <f>IFERROR(INDEX($A$2:$B$1378,$CW395,COLUMNS($CW$3:CW395)),"")</f>
        <v/>
      </c>
      <c r="DA395" s="18" t="str">
        <f t="shared" si="224"/>
        <v/>
      </c>
      <c r="DB395" s="18" t="str">
        <f>IFERROR(SMALL($DA$3:$DA$1378,ROWS($DA$3:DA395)),"")</f>
        <v/>
      </c>
      <c r="DC395" s="18" t="str">
        <f>IFERROR(INDEX($A$2:$B$1378,$DB395,COLUMNS($DB$3:DB395)),"")</f>
        <v/>
      </c>
      <c r="DF395" s="18" t="str">
        <f t="shared" si="225"/>
        <v/>
      </c>
      <c r="DG395" s="18" t="str">
        <f>IFERROR(SMALL($DF$3:$DF$1378,ROWS($DF$3:DF395)),"")</f>
        <v/>
      </c>
      <c r="DH395" s="18" t="str">
        <f>IFERROR(INDEX($A$2:$B$1378,$DG395,COLUMNS($DG$3:DG395)),"")</f>
        <v/>
      </c>
      <c r="DK395" s="18" t="str">
        <f t="shared" si="226"/>
        <v/>
      </c>
      <c r="DL395" s="18" t="str">
        <f>IFERROR(SMALL($DK$3:$DK$1378,ROWS($DK$3:DK395)),"")</f>
        <v/>
      </c>
      <c r="DM395" s="18" t="str">
        <f>IFERROR(INDEX($A$2:$B$1378,$DL395,COLUMNS($DL$3:DL395)),"")</f>
        <v/>
      </c>
      <c r="DP395" s="18" t="str">
        <f t="shared" si="227"/>
        <v/>
      </c>
      <c r="DQ395" s="18" t="str">
        <f>IFERROR(SMALL($DP$3:$DP$1378,ROWS($DP$3:DP395)),"")</f>
        <v/>
      </c>
      <c r="DR395" s="18" t="str">
        <f>IFERROR(INDEX($A$2:$B$1378,$DQ395,COLUMNS($DQ$3:DQ395)),"")</f>
        <v/>
      </c>
      <c r="DU395" s="18" t="str">
        <f t="shared" si="228"/>
        <v/>
      </c>
      <c r="DV395" s="18" t="str">
        <f>IFERROR(SMALL($DU$3:$DU$1378,ROWS($DU$3:DU395)),"")</f>
        <v/>
      </c>
      <c r="DW395" s="18" t="str">
        <f>IFERROR(INDEX($A$2:$B$1378,$DV395,COLUMNS($DV$3:DV395)),"")</f>
        <v/>
      </c>
      <c r="DZ395" s="18" t="str">
        <f t="shared" si="229"/>
        <v/>
      </c>
      <c r="EA395" s="18" t="str">
        <f>IFERROR(SMALL($DZ$3:$DZ$1378,ROWS($DZ$3:DZ395)),"")</f>
        <v/>
      </c>
      <c r="EB395" s="18" t="str">
        <f>IFERROR(INDEX($A$2:$B$1378,$EA395,COLUMNS($EA$3:EA395)),"")</f>
        <v/>
      </c>
      <c r="EE395" s="18" t="str">
        <f t="shared" si="230"/>
        <v/>
      </c>
      <c r="EF395" s="18" t="str">
        <f>IFERROR(SMALL($EE$3:$EE$1378,ROWS($EE$3:EE395)),"")</f>
        <v/>
      </c>
      <c r="EG395" s="18" t="str">
        <f>IFERROR(INDEX($A$2:$B$1378,$EF395,COLUMNS($EF$3:EF395)),"")</f>
        <v/>
      </c>
      <c r="EJ395" s="18" t="str">
        <f t="shared" si="231"/>
        <v/>
      </c>
      <c r="EK395" s="18" t="str">
        <f>IFERROR(SMALL($EJ$3:$EJ$1378,ROWS($EJ$3:EJ395)),"")</f>
        <v/>
      </c>
      <c r="EL395" s="18" t="str">
        <f>IFERROR(INDEX($A$2:$B$1378,$EK395,COLUMNS($EK$3:EK395)),"")</f>
        <v/>
      </c>
      <c r="EO395" s="18" t="str">
        <f t="shared" si="232"/>
        <v/>
      </c>
      <c r="EP395" s="18" t="str">
        <f>IFERROR(SMALL($EO$3:$EO$1378,ROWS($EO$3:EO395)),"")</f>
        <v/>
      </c>
      <c r="EQ395" s="18" t="str">
        <f>IFERROR(INDEX($A$2:$B$1378,$EP395,COLUMNS($EP$3:EP395)),"")</f>
        <v/>
      </c>
      <c r="ET395" s="18" t="str">
        <f t="shared" si="233"/>
        <v/>
      </c>
      <c r="EU395" s="18" t="str">
        <f>IFERROR(SMALL($ET$3:$ET$1378,ROWS($ET$3:ET395)),"")</f>
        <v/>
      </c>
      <c r="EV395" s="18" t="str">
        <f>IFERROR(INDEX($A$2:$B$1378,$EU395,COLUMNS($EU$3:EU395)),"")</f>
        <v/>
      </c>
      <c r="EY395" s="18" t="str">
        <f t="shared" si="234"/>
        <v/>
      </c>
      <c r="EZ395" s="18" t="str">
        <f>IFERROR(SMALL($EY$3:$EY$1378,ROWS($EY$3:EY395)),"")</f>
        <v/>
      </c>
      <c r="FA395" s="18" t="str">
        <f>IFERROR(INDEX($A$2:$B$1378,$EZ395,COLUMNS($EZ$3:EZ395)),"")</f>
        <v/>
      </c>
      <c r="FD395" s="18" t="str">
        <f t="shared" si="235"/>
        <v/>
      </c>
      <c r="FE395" s="18" t="str">
        <f>IFERROR(SMALL($FD$3:$FD$1378,ROWS($FD$3:FD395)),"")</f>
        <v/>
      </c>
      <c r="FF395" s="18" t="str">
        <f>IFERROR(INDEX($A$2:$B$1378,$FE395,COLUMNS($FE$3:FE395)),"")</f>
        <v/>
      </c>
      <c r="FI395" s="18" t="str">
        <f t="shared" si="236"/>
        <v/>
      </c>
      <c r="FJ395" s="18" t="str">
        <f>IFERROR(SMALL($FI$3:$FI$1378,ROWS($FI$3:FI395)),"")</f>
        <v/>
      </c>
      <c r="FK395" s="18" t="str">
        <f>IFERROR(INDEX($A$2:$B$1378,$FJ395,COLUMNS($FJ$3:FJ395)),"")</f>
        <v/>
      </c>
      <c r="FN395" s="18" t="str">
        <f t="shared" si="237"/>
        <v/>
      </c>
      <c r="FO395" s="18" t="str">
        <f>IFERROR(SMALL($FN$3:$FN$1378,ROWS($FN$3:FN395)),"")</f>
        <v/>
      </c>
      <c r="FP395" s="18" t="str">
        <f>IFERROR(INDEX($A$2:$B$1378,$FO395,COLUMNS($FO$3:FO395)),"")</f>
        <v/>
      </c>
    </row>
    <row r="396" spans="1:172" x14ac:dyDescent="0.3">
      <c r="A396" s="14" t="s">
        <v>519</v>
      </c>
      <c r="B396" s="34">
        <v>73900</v>
      </c>
      <c r="C396">
        <f>ROWS($B$2:B396)</f>
        <v>395</v>
      </c>
      <c r="D396" t="str">
        <f t="shared" si="205"/>
        <v/>
      </c>
      <c r="E396" t="str">
        <f>IFERROR(SMALL($D$2:$D$1378,ROWS($D$2:D396)),"")</f>
        <v/>
      </c>
      <c r="G396" s="18" t="str">
        <f>IFERROR(INDEX($A$2:$B$1378,$E395,COLUMNS($F$3:F396)),"")</f>
        <v/>
      </c>
      <c r="J396" s="18" t="str">
        <f t="shared" si="238"/>
        <v/>
      </c>
      <c r="K396" s="18" t="str">
        <f>IFERROR(SMALL($J$3:$J$1378,ROWS($J$3:J396)),"")</f>
        <v/>
      </c>
      <c r="L396" s="18" t="str">
        <f>IFERROR(INDEX($A$2:$B$1378,$K396,COLUMNS($K$3:K396)),"")</f>
        <v/>
      </c>
      <c r="O396" s="18" t="str">
        <f t="shared" si="206"/>
        <v/>
      </c>
      <c r="P396" s="18" t="str">
        <f>IFERROR(SMALL($O$3:$O$1378,ROWS($O$3:O396)),"")</f>
        <v/>
      </c>
      <c r="Q396" s="18" t="str">
        <f>IFERROR(INDEX($A$2:$B$1378,$P396,COLUMNS($P$3:P396)),"")</f>
        <v/>
      </c>
      <c r="T396" s="18" t="str">
        <f t="shared" si="207"/>
        <v/>
      </c>
      <c r="U396" s="18" t="str">
        <f>IFERROR(SMALL($T$3:$T$1378,ROWS($T$3:T396)),"")</f>
        <v/>
      </c>
      <c r="V396" s="18" t="str">
        <f>IFERROR(INDEX($A$2:$B$1378,$U396,COLUMNS($U$3:U396)),"")</f>
        <v/>
      </c>
      <c r="Y396" s="18" t="str">
        <f t="shared" si="208"/>
        <v/>
      </c>
      <c r="Z396" s="18" t="str">
        <f>IFERROR(SMALL($Y$3:$Y$1378,ROWS($Y$3:Y396)),"")</f>
        <v/>
      </c>
      <c r="AA396" s="18" t="str">
        <f>IFERROR(INDEX($A$2:$B$1378,$Z396,COLUMNS($Z$3:Z396)),"")</f>
        <v/>
      </c>
      <c r="AD396" s="18" t="str">
        <f t="shared" si="209"/>
        <v/>
      </c>
      <c r="AE396" s="18" t="str">
        <f>IFERROR(SMALL($AD$3:$AD$1378,ROWS($AD$3:AD396)),"")</f>
        <v/>
      </c>
      <c r="AF396" s="18" t="str">
        <f>IFERROR(INDEX($A$2:$B$1378,$AE396,COLUMNS($AE$3:AE396)),"")</f>
        <v/>
      </c>
      <c r="AI396" s="18" t="str">
        <f t="shared" si="210"/>
        <v/>
      </c>
      <c r="AJ396" s="18" t="str">
        <f>IFERROR(SMALL($AI$3:$AI$1378,ROWS($AI$3:AI396)),"")</f>
        <v/>
      </c>
      <c r="AK396" s="18" t="str">
        <f>IFERROR(INDEX($A$2:$B$1378,$AJ396,COLUMNS($AJ$3:AJ396)),"")</f>
        <v/>
      </c>
      <c r="AN396" s="18" t="str">
        <f t="shared" si="211"/>
        <v/>
      </c>
      <c r="AO396" s="18" t="str">
        <f>IFERROR(SMALL($AN$3:$AN$1378,ROWS($AN$3:AN396)),"")</f>
        <v/>
      </c>
      <c r="AP396" s="18" t="str">
        <f>IFERROR(INDEX($A$2:$B$1378,$AO396,COLUMNS($AO$3:AO396)),"")</f>
        <v/>
      </c>
      <c r="AS396" s="18" t="str">
        <f t="shared" si="212"/>
        <v/>
      </c>
      <c r="AT396" s="18" t="str">
        <f>IFERROR(SMALL($AS$3:$AS$1378,ROWS($AS$3:AS396)),"")</f>
        <v/>
      </c>
      <c r="AU396" s="18" t="str">
        <f>IFERROR(INDEX($A$2:$B$1378,$AT396,COLUMNS($AT$3:AT396)),"")</f>
        <v/>
      </c>
      <c r="AX396" s="18" t="str">
        <f t="shared" si="213"/>
        <v/>
      </c>
      <c r="AY396" s="18" t="str">
        <f>IFERROR(SMALL($AX$3:$AX$1378,ROWS($AX$3:AX396)),"")</f>
        <v/>
      </c>
      <c r="AZ396" s="18" t="str">
        <f>IFERROR(INDEX($A$2:$B$1378,$AY396,COLUMNS($AY$3:AY396)),"")</f>
        <v/>
      </c>
      <c r="BC396" s="18" t="str">
        <f t="shared" si="214"/>
        <v/>
      </c>
      <c r="BD396" s="18" t="str">
        <f>IFERROR(SMALL($BC$3:$BC$1378,ROWS($BC$3:BC396)),"")</f>
        <v/>
      </c>
      <c r="BE396" s="18" t="str">
        <f>IFERROR(INDEX($A$2:$B$1378,$BD396,COLUMNS($BD$3:BD396)),"")</f>
        <v/>
      </c>
      <c r="BH396" s="18" t="str">
        <f t="shared" si="215"/>
        <v/>
      </c>
      <c r="BI396" s="18" t="str">
        <f>IFERROR(SMALL($BH$3:$BH$1378,ROWS($BH$3:BH396)),"")</f>
        <v/>
      </c>
      <c r="BJ396" s="18" t="str">
        <f>IFERROR(INDEX($A$2:$B$1378,$BI396,COLUMNS($BI$3:BI396)),"")</f>
        <v/>
      </c>
      <c r="BM396" s="18" t="str">
        <f t="shared" si="216"/>
        <v/>
      </c>
      <c r="BN396" s="18" t="str">
        <f>IFERROR(SMALL($BM$3:$BM$1378,ROWS($BM$3:BM396)),"")</f>
        <v/>
      </c>
      <c r="BO396" s="18" t="str">
        <f>IFERROR(INDEX($A$2:$B$1378,$BN396,COLUMNS($BN$3:BN396)),"")</f>
        <v/>
      </c>
      <c r="BR396" s="18" t="str">
        <f t="shared" si="217"/>
        <v/>
      </c>
      <c r="BS396" s="18" t="str">
        <f>IFERROR(SMALL($BR$3:$BR$1378,ROWS($BR$3:BR396)),"")</f>
        <v/>
      </c>
      <c r="BT396" s="18" t="str">
        <f>IFERROR(INDEX($A$2:$B$1378,$BS396,COLUMNS($BS$3:BS396)),"")</f>
        <v/>
      </c>
      <c r="BW396" s="18" t="str">
        <f t="shared" si="218"/>
        <v/>
      </c>
      <c r="BX396" s="18" t="str">
        <f>IFERROR(SMALL($BW$3:$BW$1378,ROWS($BW$3:BW396)),"")</f>
        <v/>
      </c>
      <c r="BY396" s="18" t="str">
        <f>IFERROR(INDEX($A$2:$B$1378,$BX396,COLUMNS($BX$3:BX396)),"")</f>
        <v/>
      </c>
      <c r="CB396" s="18" t="str">
        <f t="shared" si="219"/>
        <v/>
      </c>
      <c r="CC396" s="18" t="str">
        <f>IFERROR(SMALL($CB$3:$CB$1378,ROWS($CB$3:CB396)),"")</f>
        <v/>
      </c>
      <c r="CD396" s="18" t="str">
        <f>IFERROR(INDEX($A$2:$B$1378,$CC396,COLUMNS($CC$3:CC396)),"")</f>
        <v/>
      </c>
      <c r="CG396" s="18" t="str">
        <f t="shared" si="220"/>
        <v/>
      </c>
      <c r="CH396" s="18" t="str">
        <f>IFERROR(SMALL($CG$3:$CG$1378,ROWS($CG$3:CG396)),"")</f>
        <v/>
      </c>
      <c r="CI396" s="18" t="str">
        <f>IFERROR(INDEX($A$2:$B$1378,$CH396,COLUMNS($CH$3:CH396)),"")</f>
        <v/>
      </c>
      <c r="CL396" s="18" t="str">
        <f t="shared" si="221"/>
        <v/>
      </c>
      <c r="CM396" s="18" t="str">
        <f>IFERROR(SMALL($CL$3:$CL$1378,ROWS($CL$3:CL396)),"")</f>
        <v/>
      </c>
      <c r="CN396" s="18" t="str">
        <f>IFERROR(INDEX($A$2:$B$1378,$CM396,COLUMNS($CM$3:CM396)),"")</f>
        <v/>
      </c>
      <c r="CQ396" s="18" t="str">
        <f t="shared" si="222"/>
        <v/>
      </c>
      <c r="CR396" s="18" t="str">
        <f>IFERROR(SMALL($CQ$3:$CQ$1378,ROWS($CQ$3:CQ396)),"")</f>
        <v/>
      </c>
      <c r="CS396" s="18" t="str">
        <f>IFERROR(INDEX($A$2:$B$1378,$CR396,COLUMNS($CR$3:CR396)),"")</f>
        <v/>
      </c>
      <c r="CV396" s="18" t="str">
        <f t="shared" si="223"/>
        <v/>
      </c>
      <c r="CW396" s="18" t="str">
        <f>IFERROR(SMALL($CV$3:$CV$1378,ROWS($CV$3:CV396)),"")</f>
        <v/>
      </c>
      <c r="CX396" s="18" t="str">
        <f>IFERROR(INDEX($A$2:$B$1378,$CW396,COLUMNS($CW$3:CW396)),"")</f>
        <v/>
      </c>
      <c r="DA396" s="18" t="str">
        <f t="shared" si="224"/>
        <v/>
      </c>
      <c r="DB396" s="18" t="str">
        <f>IFERROR(SMALL($DA$3:$DA$1378,ROWS($DA$3:DA396)),"")</f>
        <v/>
      </c>
      <c r="DC396" s="18" t="str">
        <f>IFERROR(INDEX($A$2:$B$1378,$DB396,COLUMNS($DB$3:DB396)),"")</f>
        <v/>
      </c>
      <c r="DF396" s="18" t="str">
        <f t="shared" si="225"/>
        <v/>
      </c>
      <c r="DG396" s="18" t="str">
        <f>IFERROR(SMALL($DF$3:$DF$1378,ROWS($DF$3:DF396)),"")</f>
        <v/>
      </c>
      <c r="DH396" s="18" t="str">
        <f>IFERROR(INDEX($A$2:$B$1378,$DG396,COLUMNS($DG$3:DG396)),"")</f>
        <v/>
      </c>
      <c r="DK396" s="18" t="str">
        <f t="shared" si="226"/>
        <v/>
      </c>
      <c r="DL396" s="18" t="str">
        <f>IFERROR(SMALL($DK$3:$DK$1378,ROWS($DK$3:DK396)),"")</f>
        <v/>
      </c>
      <c r="DM396" s="18" t="str">
        <f>IFERROR(INDEX($A$2:$B$1378,$DL396,COLUMNS($DL$3:DL396)),"")</f>
        <v/>
      </c>
      <c r="DP396" s="18" t="str">
        <f t="shared" si="227"/>
        <v/>
      </c>
      <c r="DQ396" s="18" t="str">
        <f>IFERROR(SMALL($DP$3:$DP$1378,ROWS($DP$3:DP396)),"")</f>
        <v/>
      </c>
      <c r="DR396" s="18" t="str">
        <f>IFERROR(INDEX($A$2:$B$1378,$DQ396,COLUMNS($DQ$3:DQ396)),"")</f>
        <v/>
      </c>
      <c r="DU396" s="18" t="str">
        <f t="shared" si="228"/>
        <v/>
      </c>
      <c r="DV396" s="18" t="str">
        <f>IFERROR(SMALL($DU$3:$DU$1378,ROWS($DU$3:DU396)),"")</f>
        <v/>
      </c>
      <c r="DW396" s="18" t="str">
        <f>IFERROR(INDEX($A$2:$B$1378,$DV396,COLUMNS($DV$3:DV396)),"")</f>
        <v/>
      </c>
      <c r="DZ396" s="18" t="str">
        <f t="shared" si="229"/>
        <v/>
      </c>
      <c r="EA396" s="18" t="str">
        <f>IFERROR(SMALL($DZ$3:$DZ$1378,ROWS($DZ$3:DZ396)),"")</f>
        <v/>
      </c>
      <c r="EB396" s="18" t="str">
        <f>IFERROR(INDEX($A$2:$B$1378,$EA396,COLUMNS($EA$3:EA396)),"")</f>
        <v/>
      </c>
      <c r="EE396" s="18" t="str">
        <f t="shared" si="230"/>
        <v/>
      </c>
      <c r="EF396" s="18" t="str">
        <f>IFERROR(SMALL($EE$3:$EE$1378,ROWS($EE$3:EE396)),"")</f>
        <v/>
      </c>
      <c r="EG396" s="18" t="str">
        <f>IFERROR(INDEX($A$2:$B$1378,$EF396,COLUMNS($EF$3:EF396)),"")</f>
        <v/>
      </c>
      <c r="EJ396" s="18" t="str">
        <f t="shared" si="231"/>
        <v/>
      </c>
      <c r="EK396" s="18" t="str">
        <f>IFERROR(SMALL($EJ$3:$EJ$1378,ROWS($EJ$3:EJ396)),"")</f>
        <v/>
      </c>
      <c r="EL396" s="18" t="str">
        <f>IFERROR(INDEX($A$2:$B$1378,$EK396,COLUMNS($EK$3:EK396)),"")</f>
        <v/>
      </c>
      <c r="EO396" s="18" t="str">
        <f t="shared" si="232"/>
        <v/>
      </c>
      <c r="EP396" s="18" t="str">
        <f>IFERROR(SMALL($EO$3:$EO$1378,ROWS($EO$3:EO396)),"")</f>
        <v/>
      </c>
      <c r="EQ396" s="18" t="str">
        <f>IFERROR(INDEX($A$2:$B$1378,$EP396,COLUMNS($EP$3:EP396)),"")</f>
        <v/>
      </c>
      <c r="ET396" s="18" t="str">
        <f t="shared" si="233"/>
        <v/>
      </c>
      <c r="EU396" s="18" t="str">
        <f>IFERROR(SMALL($ET$3:$ET$1378,ROWS($ET$3:ET396)),"")</f>
        <v/>
      </c>
      <c r="EV396" s="18" t="str">
        <f>IFERROR(INDEX($A$2:$B$1378,$EU396,COLUMNS($EU$3:EU396)),"")</f>
        <v/>
      </c>
      <c r="EY396" s="18" t="str">
        <f t="shared" si="234"/>
        <v/>
      </c>
      <c r="EZ396" s="18" t="str">
        <f>IFERROR(SMALL($EY$3:$EY$1378,ROWS($EY$3:EY396)),"")</f>
        <v/>
      </c>
      <c r="FA396" s="18" t="str">
        <f>IFERROR(INDEX($A$2:$B$1378,$EZ396,COLUMNS($EZ$3:EZ396)),"")</f>
        <v/>
      </c>
      <c r="FD396" s="18" t="str">
        <f t="shared" si="235"/>
        <v/>
      </c>
      <c r="FE396" s="18" t="str">
        <f>IFERROR(SMALL($FD$3:$FD$1378,ROWS($FD$3:FD396)),"")</f>
        <v/>
      </c>
      <c r="FF396" s="18" t="str">
        <f>IFERROR(INDEX($A$2:$B$1378,$FE396,COLUMNS($FE$3:FE396)),"")</f>
        <v/>
      </c>
      <c r="FI396" s="18" t="str">
        <f t="shared" si="236"/>
        <v/>
      </c>
      <c r="FJ396" s="18" t="str">
        <f>IFERROR(SMALL($FI$3:$FI$1378,ROWS($FI$3:FI396)),"")</f>
        <v/>
      </c>
      <c r="FK396" s="18" t="str">
        <f>IFERROR(INDEX($A$2:$B$1378,$FJ396,COLUMNS($FJ$3:FJ396)),"")</f>
        <v/>
      </c>
      <c r="FN396" s="18" t="str">
        <f t="shared" si="237"/>
        <v/>
      </c>
      <c r="FO396" s="18" t="str">
        <f>IFERROR(SMALL($FN$3:$FN$1378,ROWS($FN$3:FN396)),"")</f>
        <v/>
      </c>
      <c r="FP396" s="18" t="str">
        <f>IFERROR(INDEX($A$2:$B$1378,$FO396,COLUMNS($FO$3:FO396)),"")</f>
        <v/>
      </c>
    </row>
    <row r="397" spans="1:172" x14ac:dyDescent="0.3">
      <c r="A397" s="14" t="s">
        <v>519</v>
      </c>
      <c r="B397" s="34">
        <v>74100</v>
      </c>
      <c r="C397">
        <f>ROWS($B$2:B397)</f>
        <v>396</v>
      </c>
      <c r="D397" t="str">
        <f t="shared" si="205"/>
        <v/>
      </c>
      <c r="E397" t="str">
        <f>IFERROR(SMALL($D$2:$D$1378,ROWS($D$2:D397)),"")</f>
        <v/>
      </c>
      <c r="G397" s="18" t="str">
        <f>IFERROR(INDEX($A$2:$B$1378,$E396,COLUMNS($F$3:F397)),"")</f>
        <v/>
      </c>
      <c r="J397" s="18" t="str">
        <f t="shared" si="238"/>
        <v/>
      </c>
      <c r="K397" s="18" t="str">
        <f>IFERROR(SMALL($J$3:$J$1378,ROWS($J$3:J397)),"")</f>
        <v/>
      </c>
      <c r="L397" s="18" t="str">
        <f>IFERROR(INDEX($A$2:$B$1378,$K397,COLUMNS($K$3:K397)),"")</f>
        <v/>
      </c>
      <c r="O397" s="18" t="str">
        <f t="shared" si="206"/>
        <v/>
      </c>
      <c r="P397" s="18" t="str">
        <f>IFERROR(SMALL($O$3:$O$1378,ROWS($O$3:O397)),"")</f>
        <v/>
      </c>
      <c r="Q397" s="18" t="str">
        <f>IFERROR(INDEX($A$2:$B$1378,$P397,COLUMNS($P$3:P397)),"")</f>
        <v/>
      </c>
      <c r="T397" s="18" t="str">
        <f t="shared" si="207"/>
        <v/>
      </c>
      <c r="U397" s="18" t="str">
        <f>IFERROR(SMALL($T$3:$T$1378,ROWS($T$3:T397)),"")</f>
        <v/>
      </c>
      <c r="V397" s="18" t="str">
        <f>IFERROR(INDEX($A$2:$B$1378,$U397,COLUMNS($U$3:U397)),"")</f>
        <v/>
      </c>
      <c r="Y397" s="18" t="str">
        <f t="shared" si="208"/>
        <v/>
      </c>
      <c r="Z397" s="18" t="str">
        <f>IFERROR(SMALL($Y$3:$Y$1378,ROWS($Y$3:Y397)),"")</f>
        <v/>
      </c>
      <c r="AA397" s="18" t="str">
        <f>IFERROR(INDEX($A$2:$B$1378,$Z397,COLUMNS($Z$3:Z397)),"")</f>
        <v/>
      </c>
      <c r="AD397" s="18" t="str">
        <f t="shared" si="209"/>
        <v/>
      </c>
      <c r="AE397" s="18" t="str">
        <f>IFERROR(SMALL($AD$3:$AD$1378,ROWS($AD$3:AD397)),"")</f>
        <v/>
      </c>
      <c r="AF397" s="18" t="str">
        <f>IFERROR(INDEX($A$2:$B$1378,$AE397,COLUMNS($AE$3:AE397)),"")</f>
        <v/>
      </c>
      <c r="AI397" s="18" t="str">
        <f t="shared" si="210"/>
        <v/>
      </c>
      <c r="AJ397" s="18" t="str">
        <f>IFERROR(SMALL($AI$3:$AI$1378,ROWS($AI$3:AI397)),"")</f>
        <v/>
      </c>
      <c r="AK397" s="18" t="str">
        <f>IFERROR(INDEX($A$2:$B$1378,$AJ397,COLUMNS($AJ$3:AJ397)),"")</f>
        <v/>
      </c>
      <c r="AN397" s="18" t="str">
        <f t="shared" si="211"/>
        <v/>
      </c>
      <c r="AO397" s="18" t="str">
        <f>IFERROR(SMALL($AN$3:$AN$1378,ROWS($AN$3:AN397)),"")</f>
        <v/>
      </c>
      <c r="AP397" s="18" t="str">
        <f>IFERROR(INDEX($A$2:$B$1378,$AO397,COLUMNS($AO$3:AO397)),"")</f>
        <v/>
      </c>
      <c r="AS397" s="18" t="str">
        <f t="shared" si="212"/>
        <v/>
      </c>
      <c r="AT397" s="18" t="str">
        <f>IFERROR(SMALL($AS$3:$AS$1378,ROWS($AS$3:AS397)),"")</f>
        <v/>
      </c>
      <c r="AU397" s="18" t="str">
        <f>IFERROR(INDEX($A$2:$B$1378,$AT397,COLUMNS($AT$3:AT397)),"")</f>
        <v/>
      </c>
      <c r="AX397" s="18" t="str">
        <f t="shared" si="213"/>
        <v/>
      </c>
      <c r="AY397" s="18" t="str">
        <f>IFERROR(SMALL($AX$3:$AX$1378,ROWS($AX$3:AX397)),"")</f>
        <v/>
      </c>
      <c r="AZ397" s="18" t="str">
        <f>IFERROR(INDEX($A$2:$B$1378,$AY397,COLUMNS($AY$3:AY397)),"")</f>
        <v/>
      </c>
      <c r="BC397" s="18" t="str">
        <f t="shared" si="214"/>
        <v/>
      </c>
      <c r="BD397" s="18" t="str">
        <f>IFERROR(SMALL($BC$3:$BC$1378,ROWS($BC$3:BC397)),"")</f>
        <v/>
      </c>
      <c r="BE397" s="18" t="str">
        <f>IFERROR(INDEX($A$2:$B$1378,$BD397,COLUMNS($BD$3:BD397)),"")</f>
        <v/>
      </c>
      <c r="BH397" s="18" t="str">
        <f t="shared" si="215"/>
        <v/>
      </c>
      <c r="BI397" s="18" t="str">
        <f>IFERROR(SMALL($BH$3:$BH$1378,ROWS($BH$3:BH397)),"")</f>
        <v/>
      </c>
      <c r="BJ397" s="18" t="str">
        <f>IFERROR(INDEX($A$2:$B$1378,$BI397,COLUMNS($BI$3:BI397)),"")</f>
        <v/>
      </c>
      <c r="BM397" s="18" t="str">
        <f t="shared" si="216"/>
        <v/>
      </c>
      <c r="BN397" s="18" t="str">
        <f>IFERROR(SMALL($BM$3:$BM$1378,ROWS($BM$3:BM397)),"")</f>
        <v/>
      </c>
      <c r="BO397" s="18" t="str">
        <f>IFERROR(INDEX($A$2:$B$1378,$BN397,COLUMNS($BN$3:BN397)),"")</f>
        <v/>
      </c>
      <c r="BR397" s="18" t="str">
        <f t="shared" si="217"/>
        <v/>
      </c>
      <c r="BS397" s="18" t="str">
        <f>IFERROR(SMALL($BR$3:$BR$1378,ROWS($BR$3:BR397)),"")</f>
        <v/>
      </c>
      <c r="BT397" s="18" t="str">
        <f>IFERROR(INDEX($A$2:$B$1378,$BS397,COLUMNS($BS$3:BS397)),"")</f>
        <v/>
      </c>
      <c r="BW397" s="18" t="str">
        <f t="shared" si="218"/>
        <v/>
      </c>
      <c r="BX397" s="18" t="str">
        <f>IFERROR(SMALL($BW$3:$BW$1378,ROWS($BW$3:BW397)),"")</f>
        <v/>
      </c>
      <c r="BY397" s="18" t="str">
        <f>IFERROR(INDEX($A$2:$B$1378,$BX397,COLUMNS($BX$3:BX397)),"")</f>
        <v/>
      </c>
      <c r="CB397" s="18" t="str">
        <f t="shared" si="219"/>
        <v/>
      </c>
      <c r="CC397" s="18" t="str">
        <f>IFERROR(SMALL($CB$3:$CB$1378,ROWS($CB$3:CB397)),"")</f>
        <v/>
      </c>
      <c r="CD397" s="18" t="str">
        <f>IFERROR(INDEX($A$2:$B$1378,$CC397,COLUMNS($CC$3:CC397)),"")</f>
        <v/>
      </c>
      <c r="CG397" s="18" t="str">
        <f t="shared" si="220"/>
        <v/>
      </c>
      <c r="CH397" s="18" t="str">
        <f>IFERROR(SMALL($CG$3:$CG$1378,ROWS($CG$3:CG397)),"")</f>
        <v/>
      </c>
      <c r="CI397" s="18" t="str">
        <f>IFERROR(INDEX($A$2:$B$1378,$CH397,COLUMNS($CH$3:CH397)),"")</f>
        <v/>
      </c>
      <c r="CL397" s="18" t="str">
        <f t="shared" si="221"/>
        <v/>
      </c>
      <c r="CM397" s="18" t="str">
        <f>IFERROR(SMALL($CL$3:$CL$1378,ROWS($CL$3:CL397)),"")</f>
        <v/>
      </c>
      <c r="CN397" s="18" t="str">
        <f>IFERROR(INDEX($A$2:$B$1378,$CM397,COLUMNS($CM$3:CM397)),"")</f>
        <v/>
      </c>
      <c r="CQ397" s="18" t="str">
        <f t="shared" si="222"/>
        <v/>
      </c>
      <c r="CR397" s="18" t="str">
        <f>IFERROR(SMALL($CQ$3:$CQ$1378,ROWS($CQ$3:CQ397)),"")</f>
        <v/>
      </c>
      <c r="CS397" s="18" t="str">
        <f>IFERROR(INDEX($A$2:$B$1378,$CR397,COLUMNS($CR$3:CR397)),"")</f>
        <v/>
      </c>
      <c r="CV397" s="18" t="str">
        <f t="shared" si="223"/>
        <v/>
      </c>
      <c r="CW397" s="18" t="str">
        <f>IFERROR(SMALL($CV$3:$CV$1378,ROWS($CV$3:CV397)),"")</f>
        <v/>
      </c>
      <c r="CX397" s="18" t="str">
        <f>IFERROR(INDEX($A$2:$B$1378,$CW397,COLUMNS($CW$3:CW397)),"")</f>
        <v/>
      </c>
      <c r="DA397" s="18" t="str">
        <f t="shared" si="224"/>
        <v/>
      </c>
      <c r="DB397" s="18" t="str">
        <f>IFERROR(SMALL($DA$3:$DA$1378,ROWS($DA$3:DA397)),"")</f>
        <v/>
      </c>
      <c r="DC397" s="18" t="str">
        <f>IFERROR(INDEX($A$2:$B$1378,$DB397,COLUMNS($DB$3:DB397)),"")</f>
        <v/>
      </c>
      <c r="DF397" s="18" t="str">
        <f t="shared" si="225"/>
        <v/>
      </c>
      <c r="DG397" s="18" t="str">
        <f>IFERROR(SMALL($DF$3:$DF$1378,ROWS($DF$3:DF397)),"")</f>
        <v/>
      </c>
      <c r="DH397" s="18" t="str">
        <f>IFERROR(INDEX($A$2:$B$1378,$DG397,COLUMNS($DG$3:DG397)),"")</f>
        <v/>
      </c>
      <c r="DK397" s="18" t="str">
        <f t="shared" si="226"/>
        <v/>
      </c>
      <c r="DL397" s="18" t="str">
        <f>IFERROR(SMALL($DK$3:$DK$1378,ROWS($DK$3:DK397)),"")</f>
        <v/>
      </c>
      <c r="DM397" s="18" t="str">
        <f>IFERROR(INDEX($A$2:$B$1378,$DL397,COLUMNS($DL$3:DL397)),"")</f>
        <v/>
      </c>
      <c r="DP397" s="18" t="str">
        <f t="shared" si="227"/>
        <v/>
      </c>
      <c r="DQ397" s="18" t="str">
        <f>IFERROR(SMALL($DP$3:$DP$1378,ROWS($DP$3:DP397)),"")</f>
        <v/>
      </c>
      <c r="DR397" s="18" t="str">
        <f>IFERROR(INDEX($A$2:$B$1378,$DQ397,COLUMNS($DQ$3:DQ397)),"")</f>
        <v/>
      </c>
      <c r="DU397" s="18" t="str">
        <f t="shared" si="228"/>
        <v/>
      </c>
      <c r="DV397" s="18" t="str">
        <f>IFERROR(SMALL($DU$3:$DU$1378,ROWS($DU$3:DU397)),"")</f>
        <v/>
      </c>
      <c r="DW397" s="18" t="str">
        <f>IFERROR(INDEX($A$2:$B$1378,$DV397,COLUMNS($DV$3:DV397)),"")</f>
        <v/>
      </c>
      <c r="DZ397" s="18" t="str">
        <f t="shared" si="229"/>
        <v/>
      </c>
      <c r="EA397" s="18" t="str">
        <f>IFERROR(SMALL($DZ$3:$DZ$1378,ROWS($DZ$3:DZ397)),"")</f>
        <v/>
      </c>
      <c r="EB397" s="18" t="str">
        <f>IFERROR(INDEX($A$2:$B$1378,$EA397,COLUMNS($EA$3:EA397)),"")</f>
        <v/>
      </c>
      <c r="EE397" s="18" t="str">
        <f t="shared" si="230"/>
        <v/>
      </c>
      <c r="EF397" s="18" t="str">
        <f>IFERROR(SMALL($EE$3:$EE$1378,ROWS($EE$3:EE397)),"")</f>
        <v/>
      </c>
      <c r="EG397" s="18" t="str">
        <f>IFERROR(INDEX($A$2:$B$1378,$EF397,COLUMNS($EF$3:EF397)),"")</f>
        <v/>
      </c>
      <c r="EJ397" s="18" t="str">
        <f t="shared" si="231"/>
        <v/>
      </c>
      <c r="EK397" s="18" t="str">
        <f>IFERROR(SMALL($EJ$3:$EJ$1378,ROWS($EJ$3:EJ397)),"")</f>
        <v/>
      </c>
      <c r="EL397" s="18" t="str">
        <f>IFERROR(INDEX($A$2:$B$1378,$EK397,COLUMNS($EK$3:EK397)),"")</f>
        <v/>
      </c>
      <c r="EO397" s="18" t="str">
        <f t="shared" si="232"/>
        <v/>
      </c>
      <c r="EP397" s="18" t="str">
        <f>IFERROR(SMALL($EO$3:$EO$1378,ROWS($EO$3:EO397)),"")</f>
        <v/>
      </c>
      <c r="EQ397" s="18" t="str">
        <f>IFERROR(INDEX($A$2:$B$1378,$EP397,COLUMNS($EP$3:EP397)),"")</f>
        <v/>
      </c>
      <c r="ET397" s="18" t="str">
        <f t="shared" si="233"/>
        <v/>
      </c>
      <c r="EU397" s="18" t="str">
        <f>IFERROR(SMALL($ET$3:$ET$1378,ROWS($ET$3:ET397)),"")</f>
        <v/>
      </c>
      <c r="EV397" s="18" t="str">
        <f>IFERROR(INDEX($A$2:$B$1378,$EU397,COLUMNS($EU$3:EU397)),"")</f>
        <v/>
      </c>
      <c r="EY397" s="18" t="str">
        <f t="shared" si="234"/>
        <v/>
      </c>
      <c r="EZ397" s="18" t="str">
        <f>IFERROR(SMALL($EY$3:$EY$1378,ROWS($EY$3:EY397)),"")</f>
        <v/>
      </c>
      <c r="FA397" s="18" t="str">
        <f>IFERROR(INDEX($A$2:$B$1378,$EZ397,COLUMNS($EZ$3:EZ397)),"")</f>
        <v/>
      </c>
      <c r="FD397" s="18" t="str">
        <f t="shared" si="235"/>
        <v/>
      </c>
      <c r="FE397" s="18" t="str">
        <f>IFERROR(SMALL($FD$3:$FD$1378,ROWS($FD$3:FD397)),"")</f>
        <v/>
      </c>
      <c r="FF397" s="18" t="str">
        <f>IFERROR(INDEX($A$2:$B$1378,$FE397,COLUMNS($FE$3:FE397)),"")</f>
        <v/>
      </c>
      <c r="FI397" s="18" t="str">
        <f t="shared" si="236"/>
        <v/>
      </c>
      <c r="FJ397" s="18" t="str">
        <f>IFERROR(SMALL($FI$3:$FI$1378,ROWS($FI$3:FI397)),"")</f>
        <v/>
      </c>
      <c r="FK397" s="18" t="str">
        <f>IFERROR(INDEX($A$2:$B$1378,$FJ397,COLUMNS($FJ$3:FJ397)),"")</f>
        <v/>
      </c>
      <c r="FN397" s="18" t="str">
        <f t="shared" si="237"/>
        <v/>
      </c>
      <c r="FO397" s="18" t="str">
        <f>IFERROR(SMALL($FN$3:$FN$1378,ROWS($FN$3:FN397)),"")</f>
        <v/>
      </c>
      <c r="FP397" s="18" t="str">
        <f>IFERROR(INDEX($A$2:$B$1378,$FO397,COLUMNS($FO$3:FO397)),"")</f>
        <v/>
      </c>
    </row>
    <row r="398" spans="1:172" x14ac:dyDescent="0.3">
      <c r="A398" s="14" t="s">
        <v>519</v>
      </c>
      <c r="B398" s="34">
        <v>74200</v>
      </c>
      <c r="C398">
        <f>ROWS($B$2:B398)</f>
        <v>397</v>
      </c>
      <c r="D398" t="str">
        <f t="shared" si="205"/>
        <v/>
      </c>
      <c r="E398" t="str">
        <f>IFERROR(SMALL($D$2:$D$1378,ROWS($D$2:D398)),"")</f>
        <v/>
      </c>
      <c r="G398" s="18" t="str">
        <f>IFERROR(INDEX($A$2:$B$1378,$E397,COLUMNS($F$3:F398)),"")</f>
        <v/>
      </c>
      <c r="J398" s="18" t="str">
        <f t="shared" si="238"/>
        <v/>
      </c>
      <c r="K398" s="18" t="str">
        <f>IFERROR(SMALL($J$3:$J$1378,ROWS($J$3:J398)),"")</f>
        <v/>
      </c>
      <c r="L398" s="18" t="str">
        <f>IFERROR(INDEX($A$2:$B$1378,$K398,COLUMNS($K$3:K398)),"")</f>
        <v/>
      </c>
      <c r="O398" s="18" t="str">
        <f t="shared" si="206"/>
        <v/>
      </c>
      <c r="P398" s="18" t="str">
        <f>IFERROR(SMALL($O$3:$O$1378,ROWS($O$3:O398)),"")</f>
        <v/>
      </c>
      <c r="Q398" s="18" t="str">
        <f>IFERROR(INDEX($A$2:$B$1378,$P398,COLUMNS($P$3:P398)),"")</f>
        <v/>
      </c>
      <c r="T398" s="18" t="str">
        <f t="shared" si="207"/>
        <v/>
      </c>
      <c r="U398" s="18" t="str">
        <f>IFERROR(SMALL($T$3:$T$1378,ROWS($T$3:T398)),"")</f>
        <v/>
      </c>
      <c r="V398" s="18" t="str">
        <f>IFERROR(INDEX($A$2:$B$1378,$U398,COLUMNS($U$3:U398)),"")</f>
        <v/>
      </c>
      <c r="Y398" s="18" t="str">
        <f t="shared" si="208"/>
        <v/>
      </c>
      <c r="Z398" s="18" t="str">
        <f>IFERROR(SMALL($Y$3:$Y$1378,ROWS($Y$3:Y398)),"")</f>
        <v/>
      </c>
      <c r="AA398" s="18" t="str">
        <f>IFERROR(INDEX($A$2:$B$1378,$Z398,COLUMNS($Z$3:Z398)),"")</f>
        <v/>
      </c>
      <c r="AD398" s="18" t="str">
        <f t="shared" si="209"/>
        <v/>
      </c>
      <c r="AE398" s="18" t="str">
        <f>IFERROR(SMALL($AD$3:$AD$1378,ROWS($AD$3:AD398)),"")</f>
        <v/>
      </c>
      <c r="AF398" s="18" t="str">
        <f>IFERROR(INDEX($A$2:$B$1378,$AE398,COLUMNS($AE$3:AE398)),"")</f>
        <v/>
      </c>
      <c r="AI398" s="18" t="str">
        <f t="shared" si="210"/>
        <v/>
      </c>
      <c r="AJ398" s="18" t="str">
        <f>IFERROR(SMALL($AI$3:$AI$1378,ROWS($AI$3:AI398)),"")</f>
        <v/>
      </c>
      <c r="AK398" s="18" t="str">
        <f>IFERROR(INDEX($A$2:$B$1378,$AJ398,COLUMNS($AJ$3:AJ398)),"")</f>
        <v/>
      </c>
      <c r="AN398" s="18" t="str">
        <f t="shared" si="211"/>
        <v/>
      </c>
      <c r="AO398" s="18" t="str">
        <f>IFERROR(SMALL($AN$3:$AN$1378,ROWS($AN$3:AN398)),"")</f>
        <v/>
      </c>
      <c r="AP398" s="18" t="str">
        <f>IFERROR(INDEX($A$2:$B$1378,$AO398,COLUMNS($AO$3:AO398)),"")</f>
        <v/>
      </c>
      <c r="AS398" s="18" t="str">
        <f t="shared" si="212"/>
        <v/>
      </c>
      <c r="AT398" s="18" t="str">
        <f>IFERROR(SMALL($AS$3:$AS$1378,ROWS($AS$3:AS398)),"")</f>
        <v/>
      </c>
      <c r="AU398" s="18" t="str">
        <f>IFERROR(INDEX($A$2:$B$1378,$AT398,COLUMNS($AT$3:AT398)),"")</f>
        <v/>
      </c>
      <c r="AX398" s="18" t="str">
        <f t="shared" si="213"/>
        <v/>
      </c>
      <c r="AY398" s="18" t="str">
        <f>IFERROR(SMALL($AX$3:$AX$1378,ROWS($AX$3:AX398)),"")</f>
        <v/>
      </c>
      <c r="AZ398" s="18" t="str">
        <f>IFERROR(INDEX($A$2:$B$1378,$AY398,COLUMNS($AY$3:AY398)),"")</f>
        <v/>
      </c>
      <c r="BC398" s="18" t="str">
        <f t="shared" si="214"/>
        <v/>
      </c>
      <c r="BD398" s="18" t="str">
        <f>IFERROR(SMALL($BC$3:$BC$1378,ROWS($BC$3:BC398)),"")</f>
        <v/>
      </c>
      <c r="BE398" s="18" t="str">
        <f>IFERROR(INDEX($A$2:$B$1378,$BD398,COLUMNS($BD$3:BD398)),"")</f>
        <v/>
      </c>
      <c r="BH398" s="18" t="str">
        <f t="shared" si="215"/>
        <v/>
      </c>
      <c r="BI398" s="18" t="str">
        <f>IFERROR(SMALL($BH$3:$BH$1378,ROWS($BH$3:BH398)),"")</f>
        <v/>
      </c>
      <c r="BJ398" s="18" t="str">
        <f>IFERROR(INDEX($A$2:$B$1378,$BI398,COLUMNS($BI$3:BI398)),"")</f>
        <v/>
      </c>
      <c r="BM398" s="18" t="str">
        <f t="shared" si="216"/>
        <v/>
      </c>
      <c r="BN398" s="18" t="str">
        <f>IFERROR(SMALL($BM$3:$BM$1378,ROWS($BM$3:BM398)),"")</f>
        <v/>
      </c>
      <c r="BO398" s="18" t="str">
        <f>IFERROR(INDEX($A$2:$B$1378,$BN398,COLUMNS($BN$3:BN398)),"")</f>
        <v/>
      </c>
      <c r="BR398" s="18" t="str">
        <f t="shared" si="217"/>
        <v/>
      </c>
      <c r="BS398" s="18" t="str">
        <f>IFERROR(SMALL($BR$3:$BR$1378,ROWS($BR$3:BR398)),"")</f>
        <v/>
      </c>
      <c r="BT398" s="18" t="str">
        <f>IFERROR(INDEX($A$2:$B$1378,$BS398,COLUMNS($BS$3:BS398)),"")</f>
        <v/>
      </c>
      <c r="BW398" s="18" t="str">
        <f t="shared" si="218"/>
        <v/>
      </c>
      <c r="BX398" s="18" t="str">
        <f>IFERROR(SMALL($BW$3:$BW$1378,ROWS($BW$3:BW398)),"")</f>
        <v/>
      </c>
      <c r="BY398" s="18" t="str">
        <f>IFERROR(INDEX($A$2:$B$1378,$BX398,COLUMNS($BX$3:BX398)),"")</f>
        <v/>
      </c>
      <c r="CB398" s="18" t="str">
        <f t="shared" si="219"/>
        <v/>
      </c>
      <c r="CC398" s="18" t="str">
        <f>IFERROR(SMALL($CB$3:$CB$1378,ROWS($CB$3:CB398)),"")</f>
        <v/>
      </c>
      <c r="CD398" s="18" t="str">
        <f>IFERROR(INDEX($A$2:$B$1378,$CC398,COLUMNS($CC$3:CC398)),"")</f>
        <v/>
      </c>
      <c r="CG398" s="18" t="str">
        <f t="shared" si="220"/>
        <v/>
      </c>
      <c r="CH398" s="18" t="str">
        <f>IFERROR(SMALL($CG$3:$CG$1378,ROWS($CG$3:CG398)),"")</f>
        <v/>
      </c>
      <c r="CI398" s="18" t="str">
        <f>IFERROR(INDEX($A$2:$B$1378,$CH398,COLUMNS($CH$3:CH398)),"")</f>
        <v/>
      </c>
      <c r="CL398" s="18" t="str">
        <f t="shared" si="221"/>
        <v/>
      </c>
      <c r="CM398" s="18" t="str">
        <f>IFERROR(SMALL($CL$3:$CL$1378,ROWS($CL$3:CL398)),"")</f>
        <v/>
      </c>
      <c r="CN398" s="18" t="str">
        <f>IFERROR(INDEX($A$2:$B$1378,$CM398,COLUMNS($CM$3:CM398)),"")</f>
        <v/>
      </c>
      <c r="CQ398" s="18" t="str">
        <f t="shared" si="222"/>
        <v/>
      </c>
      <c r="CR398" s="18" t="str">
        <f>IFERROR(SMALL($CQ$3:$CQ$1378,ROWS($CQ$3:CQ398)),"")</f>
        <v/>
      </c>
      <c r="CS398" s="18" t="str">
        <f>IFERROR(INDEX($A$2:$B$1378,$CR398,COLUMNS($CR$3:CR398)),"")</f>
        <v/>
      </c>
      <c r="CV398" s="18" t="str">
        <f t="shared" si="223"/>
        <v/>
      </c>
      <c r="CW398" s="18" t="str">
        <f>IFERROR(SMALL($CV$3:$CV$1378,ROWS($CV$3:CV398)),"")</f>
        <v/>
      </c>
      <c r="CX398" s="18" t="str">
        <f>IFERROR(INDEX($A$2:$B$1378,$CW398,COLUMNS($CW$3:CW398)),"")</f>
        <v/>
      </c>
      <c r="DA398" s="18" t="str">
        <f t="shared" si="224"/>
        <v/>
      </c>
      <c r="DB398" s="18" t="str">
        <f>IFERROR(SMALL($DA$3:$DA$1378,ROWS($DA$3:DA398)),"")</f>
        <v/>
      </c>
      <c r="DC398" s="18" t="str">
        <f>IFERROR(INDEX($A$2:$B$1378,$DB398,COLUMNS($DB$3:DB398)),"")</f>
        <v/>
      </c>
      <c r="DF398" s="18" t="str">
        <f t="shared" si="225"/>
        <v/>
      </c>
      <c r="DG398" s="18" t="str">
        <f>IFERROR(SMALL($DF$3:$DF$1378,ROWS($DF$3:DF398)),"")</f>
        <v/>
      </c>
      <c r="DH398" s="18" t="str">
        <f>IFERROR(INDEX($A$2:$B$1378,$DG398,COLUMNS($DG$3:DG398)),"")</f>
        <v/>
      </c>
      <c r="DK398" s="18" t="str">
        <f t="shared" si="226"/>
        <v/>
      </c>
      <c r="DL398" s="18" t="str">
        <f>IFERROR(SMALL($DK$3:$DK$1378,ROWS($DK$3:DK398)),"")</f>
        <v/>
      </c>
      <c r="DM398" s="18" t="str">
        <f>IFERROR(INDEX($A$2:$B$1378,$DL398,COLUMNS($DL$3:DL398)),"")</f>
        <v/>
      </c>
      <c r="DP398" s="18" t="str">
        <f t="shared" si="227"/>
        <v/>
      </c>
      <c r="DQ398" s="18" t="str">
        <f>IFERROR(SMALL($DP$3:$DP$1378,ROWS($DP$3:DP398)),"")</f>
        <v/>
      </c>
      <c r="DR398" s="18" t="str">
        <f>IFERROR(INDEX($A$2:$B$1378,$DQ398,COLUMNS($DQ$3:DQ398)),"")</f>
        <v/>
      </c>
      <c r="DU398" s="18" t="str">
        <f t="shared" si="228"/>
        <v/>
      </c>
      <c r="DV398" s="18" t="str">
        <f>IFERROR(SMALL($DU$3:$DU$1378,ROWS($DU$3:DU398)),"")</f>
        <v/>
      </c>
      <c r="DW398" s="18" t="str">
        <f>IFERROR(INDEX($A$2:$B$1378,$DV398,COLUMNS($DV$3:DV398)),"")</f>
        <v/>
      </c>
      <c r="DZ398" s="18" t="str">
        <f t="shared" si="229"/>
        <v/>
      </c>
      <c r="EA398" s="18" t="str">
        <f>IFERROR(SMALL($DZ$3:$DZ$1378,ROWS($DZ$3:DZ398)),"")</f>
        <v/>
      </c>
      <c r="EB398" s="18" t="str">
        <f>IFERROR(INDEX($A$2:$B$1378,$EA398,COLUMNS($EA$3:EA398)),"")</f>
        <v/>
      </c>
      <c r="EE398" s="18" t="str">
        <f t="shared" si="230"/>
        <v/>
      </c>
      <c r="EF398" s="18" t="str">
        <f>IFERROR(SMALL($EE$3:$EE$1378,ROWS($EE$3:EE398)),"")</f>
        <v/>
      </c>
      <c r="EG398" s="18" t="str">
        <f>IFERROR(INDEX($A$2:$B$1378,$EF398,COLUMNS($EF$3:EF398)),"")</f>
        <v/>
      </c>
      <c r="EJ398" s="18" t="str">
        <f t="shared" si="231"/>
        <v/>
      </c>
      <c r="EK398" s="18" t="str">
        <f>IFERROR(SMALL($EJ$3:$EJ$1378,ROWS($EJ$3:EJ398)),"")</f>
        <v/>
      </c>
      <c r="EL398" s="18" t="str">
        <f>IFERROR(INDEX($A$2:$B$1378,$EK398,COLUMNS($EK$3:EK398)),"")</f>
        <v/>
      </c>
      <c r="EO398" s="18" t="str">
        <f t="shared" si="232"/>
        <v/>
      </c>
      <c r="EP398" s="18" t="str">
        <f>IFERROR(SMALL($EO$3:$EO$1378,ROWS($EO$3:EO398)),"")</f>
        <v/>
      </c>
      <c r="EQ398" s="18" t="str">
        <f>IFERROR(INDEX($A$2:$B$1378,$EP398,COLUMNS($EP$3:EP398)),"")</f>
        <v/>
      </c>
      <c r="ET398" s="18" t="str">
        <f t="shared" si="233"/>
        <v/>
      </c>
      <c r="EU398" s="18" t="str">
        <f>IFERROR(SMALL($ET$3:$ET$1378,ROWS($ET$3:ET398)),"")</f>
        <v/>
      </c>
      <c r="EV398" s="18" t="str">
        <f>IFERROR(INDEX($A$2:$B$1378,$EU398,COLUMNS($EU$3:EU398)),"")</f>
        <v/>
      </c>
      <c r="EY398" s="18" t="str">
        <f t="shared" si="234"/>
        <v/>
      </c>
      <c r="EZ398" s="18" t="str">
        <f>IFERROR(SMALL($EY$3:$EY$1378,ROWS($EY$3:EY398)),"")</f>
        <v/>
      </c>
      <c r="FA398" s="18" t="str">
        <f>IFERROR(INDEX($A$2:$B$1378,$EZ398,COLUMNS($EZ$3:EZ398)),"")</f>
        <v/>
      </c>
      <c r="FD398" s="18" t="str">
        <f t="shared" si="235"/>
        <v/>
      </c>
      <c r="FE398" s="18" t="str">
        <f>IFERROR(SMALL($FD$3:$FD$1378,ROWS($FD$3:FD398)),"")</f>
        <v/>
      </c>
      <c r="FF398" s="18" t="str">
        <f>IFERROR(INDEX($A$2:$B$1378,$FE398,COLUMNS($FE$3:FE398)),"")</f>
        <v/>
      </c>
      <c r="FI398" s="18" t="str">
        <f t="shared" si="236"/>
        <v/>
      </c>
      <c r="FJ398" s="18" t="str">
        <f>IFERROR(SMALL($FI$3:$FI$1378,ROWS($FI$3:FI398)),"")</f>
        <v/>
      </c>
      <c r="FK398" s="18" t="str">
        <f>IFERROR(INDEX($A$2:$B$1378,$FJ398,COLUMNS($FJ$3:FJ398)),"")</f>
        <v/>
      </c>
      <c r="FN398" s="18" t="str">
        <f t="shared" si="237"/>
        <v/>
      </c>
      <c r="FO398" s="18" t="str">
        <f>IFERROR(SMALL($FN$3:$FN$1378,ROWS($FN$3:FN398)),"")</f>
        <v/>
      </c>
      <c r="FP398" s="18" t="str">
        <f>IFERROR(INDEX($A$2:$B$1378,$FO398,COLUMNS($FO$3:FO398)),"")</f>
        <v/>
      </c>
    </row>
    <row r="399" spans="1:172" x14ac:dyDescent="0.3">
      <c r="A399" s="14" t="s">
        <v>519</v>
      </c>
      <c r="B399" s="34">
        <v>74300</v>
      </c>
      <c r="C399">
        <f>ROWS($B$2:B399)</f>
        <v>398</v>
      </c>
      <c r="D399" t="str">
        <f t="shared" si="205"/>
        <v/>
      </c>
      <c r="E399" t="str">
        <f>IFERROR(SMALL($D$2:$D$1378,ROWS($D$2:D399)),"")</f>
        <v/>
      </c>
      <c r="G399" s="18" t="str">
        <f>IFERROR(INDEX($A$2:$B$1378,$E398,COLUMNS($F$3:F399)),"")</f>
        <v/>
      </c>
      <c r="J399" s="18" t="str">
        <f t="shared" si="238"/>
        <v/>
      </c>
      <c r="K399" s="18" t="str">
        <f>IFERROR(SMALL($J$3:$J$1378,ROWS($J$3:J399)),"")</f>
        <v/>
      </c>
      <c r="L399" s="18" t="str">
        <f>IFERROR(INDEX($A$2:$B$1378,$K399,COLUMNS($K$3:K399)),"")</f>
        <v/>
      </c>
      <c r="O399" s="18" t="str">
        <f t="shared" si="206"/>
        <v/>
      </c>
      <c r="P399" s="18" t="str">
        <f>IFERROR(SMALL($O$3:$O$1378,ROWS($O$3:O399)),"")</f>
        <v/>
      </c>
      <c r="Q399" s="18" t="str">
        <f>IFERROR(INDEX($A$2:$B$1378,$P399,COLUMNS($P$3:P399)),"")</f>
        <v/>
      </c>
      <c r="T399" s="18" t="str">
        <f t="shared" si="207"/>
        <v/>
      </c>
      <c r="U399" s="18" t="str">
        <f>IFERROR(SMALL($T$3:$T$1378,ROWS($T$3:T399)),"")</f>
        <v/>
      </c>
      <c r="V399" s="18" t="str">
        <f>IFERROR(INDEX($A$2:$B$1378,$U399,COLUMNS($U$3:U399)),"")</f>
        <v/>
      </c>
      <c r="Y399" s="18" t="str">
        <f t="shared" si="208"/>
        <v/>
      </c>
      <c r="Z399" s="18" t="str">
        <f>IFERROR(SMALL($Y$3:$Y$1378,ROWS($Y$3:Y399)),"")</f>
        <v/>
      </c>
      <c r="AA399" s="18" t="str">
        <f>IFERROR(INDEX($A$2:$B$1378,$Z399,COLUMNS($Z$3:Z399)),"")</f>
        <v/>
      </c>
      <c r="AD399" s="18" t="str">
        <f t="shared" si="209"/>
        <v/>
      </c>
      <c r="AE399" s="18" t="str">
        <f>IFERROR(SMALL($AD$3:$AD$1378,ROWS($AD$3:AD399)),"")</f>
        <v/>
      </c>
      <c r="AF399" s="18" t="str">
        <f>IFERROR(INDEX($A$2:$B$1378,$AE399,COLUMNS($AE$3:AE399)),"")</f>
        <v/>
      </c>
      <c r="AI399" s="18" t="str">
        <f t="shared" si="210"/>
        <v/>
      </c>
      <c r="AJ399" s="18" t="str">
        <f>IFERROR(SMALL($AI$3:$AI$1378,ROWS($AI$3:AI399)),"")</f>
        <v/>
      </c>
      <c r="AK399" s="18" t="str">
        <f>IFERROR(INDEX($A$2:$B$1378,$AJ399,COLUMNS($AJ$3:AJ399)),"")</f>
        <v/>
      </c>
      <c r="AN399" s="18" t="str">
        <f t="shared" si="211"/>
        <v/>
      </c>
      <c r="AO399" s="18" t="str">
        <f>IFERROR(SMALL($AN$3:$AN$1378,ROWS($AN$3:AN399)),"")</f>
        <v/>
      </c>
      <c r="AP399" s="18" t="str">
        <f>IFERROR(INDEX($A$2:$B$1378,$AO399,COLUMNS($AO$3:AO399)),"")</f>
        <v/>
      </c>
      <c r="AS399" s="18" t="str">
        <f t="shared" si="212"/>
        <v/>
      </c>
      <c r="AT399" s="18" t="str">
        <f>IFERROR(SMALL($AS$3:$AS$1378,ROWS($AS$3:AS399)),"")</f>
        <v/>
      </c>
      <c r="AU399" s="18" t="str">
        <f>IFERROR(INDEX($A$2:$B$1378,$AT399,COLUMNS($AT$3:AT399)),"")</f>
        <v/>
      </c>
      <c r="AX399" s="18" t="str">
        <f t="shared" si="213"/>
        <v/>
      </c>
      <c r="AY399" s="18" t="str">
        <f>IFERROR(SMALL($AX$3:$AX$1378,ROWS($AX$3:AX399)),"")</f>
        <v/>
      </c>
      <c r="AZ399" s="18" t="str">
        <f>IFERROR(INDEX($A$2:$B$1378,$AY399,COLUMNS($AY$3:AY399)),"")</f>
        <v/>
      </c>
      <c r="BC399" s="18" t="str">
        <f t="shared" si="214"/>
        <v/>
      </c>
      <c r="BD399" s="18" t="str">
        <f>IFERROR(SMALL($BC$3:$BC$1378,ROWS($BC$3:BC399)),"")</f>
        <v/>
      </c>
      <c r="BE399" s="18" t="str">
        <f>IFERROR(INDEX($A$2:$B$1378,$BD399,COLUMNS($BD$3:BD399)),"")</f>
        <v/>
      </c>
      <c r="BH399" s="18" t="str">
        <f t="shared" si="215"/>
        <v/>
      </c>
      <c r="BI399" s="18" t="str">
        <f>IFERROR(SMALL($BH$3:$BH$1378,ROWS($BH$3:BH399)),"")</f>
        <v/>
      </c>
      <c r="BJ399" s="18" t="str">
        <f>IFERROR(INDEX($A$2:$B$1378,$BI399,COLUMNS($BI$3:BI399)),"")</f>
        <v/>
      </c>
      <c r="BM399" s="18" t="str">
        <f t="shared" si="216"/>
        <v/>
      </c>
      <c r="BN399" s="18" t="str">
        <f>IFERROR(SMALL($BM$3:$BM$1378,ROWS($BM$3:BM399)),"")</f>
        <v/>
      </c>
      <c r="BO399" s="18" t="str">
        <f>IFERROR(INDEX($A$2:$B$1378,$BN399,COLUMNS($BN$3:BN399)),"")</f>
        <v/>
      </c>
      <c r="BR399" s="18" t="str">
        <f t="shared" si="217"/>
        <v/>
      </c>
      <c r="BS399" s="18" t="str">
        <f>IFERROR(SMALL($BR$3:$BR$1378,ROWS($BR$3:BR399)),"")</f>
        <v/>
      </c>
      <c r="BT399" s="18" t="str">
        <f>IFERROR(INDEX($A$2:$B$1378,$BS399,COLUMNS($BS$3:BS399)),"")</f>
        <v/>
      </c>
      <c r="BW399" s="18" t="str">
        <f t="shared" si="218"/>
        <v/>
      </c>
      <c r="BX399" s="18" t="str">
        <f>IFERROR(SMALL($BW$3:$BW$1378,ROWS($BW$3:BW399)),"")</f>
        <v/>
      </c>
      <c r="BY399" s="18" t="str">
        <f>IFERROR(INDEX($A$2:$B$1378,$BX399,COLUMNS($BX$3:BX399)),"")</f>
        <v/>
      </c>
      <c r="CB399" s="18" t="str">
        <f t="shared" si="219"/>
        <v/>
      </c>
      <c r="CC399" s="18" t="str">
        <f>IFERROR(SMALL($CB$3:$CB$1378,ROWS($CB$3:CB399)),"")</f>
        <v/>
      </c>
      <c r="CD399" s="18" t="str">
        <f>IFERROR(INDEX($A$2:$B$1378,$CC399,COLUMNS($CC$3:CC399)),"")</f>
        <v/>
      </c>
      <c r="CG399" s="18" t="str">
        <f t="shared" si="220"/>
        <v/>
      </c>
      <c r="CH399" s="18" t="str">
        <f>IFERROR(SMALL($CG$3:$CG$1378,ROWS($CG$3:CG399)),"")</f>
        <v/>
      </c>
      <c r="CI399" s="18" t="str">
        <f>IFERROR(INDEX($A$2:$B$1378,$CH399,COLUMNS($CH$3:CH399)),"")</f>
        <v/>
      </c>
      <c r="CL399" s="18" t="str">
        <f t="shared" si="221"/>
        <v/>
      </c>
      <c r="CM399" s="18" t="str">
        <f>IFERROR(SMALL($CL$3:$CL$1378,ROWS($CL$3:CL399)),"")</f>
        <v/>
      </c>
      <c r="CN399" s="18" t="str">
        <f>IFERROR(INDEX($A$2:$B$1378,$CM399,COLUMNS($CM$3:CM399)),"")</f>
        <v/>
      </c>
      <c r="CQ399" s="18" t="str">
        <f t="shared" si="222"/>
        <v/>
      </c>
      <c r="CR399" s="18" t="str">
        <f>IFERROR(SMALL($CQ$3:$CQ$1378,ROWS($CQ$3:CQ399)),"")</f>
        <v/>
      </c>
      <c r="CS399" s="18" t="str">
        <f>IFERROR(INDEX($A$2:$B$1378,$CR399,COLUMNS($CR$3:CR399)),"")</f>
        <v/>
      </c>
      <c r="CV399" s="18" t="str">
        <f t="shared" si="223"/>
        <v/>
      </c>
      <c r="CW399" s="18" t="str">
        <f>IFERROR(SMALL($CV$3:$CV$1378,ROWS($CV$3:CV399)),"")</f>
        <v/>
      </c>
      <c r="CX399" s="18" t="str">
        <f>IFERROR(INDEX($A$2:$B$1378,$CW399,COLUMNS($CW$3:CW399)),"")</f>
        <v/>
      </c>
      <c r="DA399" s="18" t="str">
        <f t="shared" si="224"/>
        <v/>
      </c>
      <c r="DB399" s="18" t="str">
        <f>IFERROR(SMALL($DA$3:$DA$1378,ROWS($DA$3:DA399)),"")</f>
        <v/>
      </c>
      <c r="DC399" s="18" t="str">
        <f>IFERROR(INDEX($A$2:$B$1378,$DB399,COLUMNS($DB$3:DB399)),"")</f>
        <v/>
      </c>
      <c r="DF399" s="18" t="str">
        <f t="shared" si="225"/>
        <v/>
      </c>
      <c r="DG399" s="18" t="str">
        <f>IFERROR(SMALL($DF$3:$DF$1378,ROWS($DF$3:DF399)),"")</f>
        <v/>
      </c>
      <c r="DH399" s="18" t="str">
        <f>IFERROR(INDEX($A$2:$B$1378,$DG399,COLUMNS($DG$3:DG399)),"")</f>
        <v/>
      </c>
      <c r="DK399" s="18" t="str">
        <f t="shared" si="226"/>
        <v/>
      </c>
      <c r="DL399" s="18" t="str">
        <f>IFERROR(SMALL($DK$3:$DK$1378,ROWS($DK$3:DK399)),"")</f>
        <v/>
      </c>
      <c r="DM399" s="18" t="str">
        <f>IFERROR(INDEX($A$2:$B$1378,$DL399,COLUMNS($DL$3:DL399)),"")</f>
        <v/>
      </c>
      <c r="DP399" s="18" t="str">
        <f t="shared" si="227"/>
        <v/>
      </c>
      <c r="DQ399" s="18" t="str">
        <f>IFERROR(SMALL($DP$3:$DP$1378,ROWS($DP$3:DP399)),"")</f>
        <v/>
      </c>
      <c r="DR399" s="18" t="str">
        <f>IFERROR(INDEX($A$2:$B$1378,$DQ399,COLUMNS($DQ$3:DQ399)),"")</f>
        <v/>
      </c>
      <c r="DU399" s="18" t="str">
        <f t="shared" si="228"/>
        <v/>
      </c>
      <c r="DV399" s="18" t="str">
        <f>IFERROR(SMALL($DU$3:$DU$1378,ROWS($DU$3:DU399)),"")</f>
        <v/>
      </c>
      <c r="DW399" s="18" t="str">
        <f>IFERROR(INDEX($A$2:$B$1378,$DV399,COLUMNS($DV$3:DV399)),"")</f>
        <v/>
      </c>
      <c r="DZ399" s="18" t="str">
        <f t="shared" si="229"/>
        <v/>
      </c>
      <c r="EA399" s="18" t="str">
        <f>IFERROR(SMALL($DZ$3:$DZ$1378,ROWS($DZ$3:DZ399)),"")</f>
        <v/>
      </c>
      <c r="EB399" s="18" t="str">
        <f>IFERROR(INDEX($A$2:$B$1378,$EA399,COLUMNS($EA$3:EA399)),"")</f>
        <v/>
      </c>
      <c r="EE399" s="18" t="str">
        <f t="shared" si="230"/>
        <v/>
      </c>
      <c r="EF399" s="18" t="str">
        <f>IFERROR(SMALL($EE$3:$EE$1378,ROWS($EE$3:EE399)),"")</f>
        <v/>
      </c>
      <c r="EG399" s="18" t="str">
        <f>IFERROR(INDEX($A$2:$B$1378,$EF399,COLUMNS($EF$3:EF399)),"")</f>
        <v/>
      </c>
      <c r="EJ399" s="18" t="str">
        <f t="shared" si="231"/>
        <v/>
      </c>
      <c r="EK399" s="18" t="str">
        <f>IFERROR(SMALL($EJ$3:$EJ$1378,ROWS($EJ$3:EJ399)),"")</f>
        <v/>
      </c>
      <c r="EL399" s="18" t="str">
        <f>IFERROR(INDEX($A$2:$B$1378,$EK399,COLUMNS($EK$3:EK399)),"")</f>
        <v/>
      </c>
      <c r="EO399" s="18" t="str">
        <f t="shared" si="232"/>
        <v/>
      </c>
      <c r="EP399" s="18" t="str">
        <f>IFERROR(SMALL($EO$3:$EO$1378,ROWS($EO$3:EO399)),"")</f>
        <v/>
      </c>
      <c r="EQ399" s="18" t="str">
        <f>IFERROR(INDEX($A$2:$B$1378,$EP399,COLUMNS($EP$3:EP399)),"")</f>
        <v/>
      </c>
      <c r="ET399" s="18" t="str">
        <f t="shared" si="233"/>
        <v/>
      </c>
      <c r="EU399" s="18" t="str">
        <f>IFERROR(SMALL($ET$3:$ET$1378,ROWS($ET$3:ET399)),"")</f>
        <v/>
      </c>
      <c r="EV399" s="18" t="str">
        <f>IFERROR(INDEX($A$2:$B$1378,$EU399,COLUMNS($EU$3:EU399)),"")</f>
        <v/>
      </c>
      <c r="EY399" s="18" t="str">
        <f t="shared" si="234"/>
        <v/>
      </c>
      <c r="EZ399" s="18" t="str">
        <f>IFERROR(SMALL($EY$3:$EY$1378,ROWS($EY$3:EY399)),"")</f>
        <v/>
      </c>
      <c r="FA399" s="18" t="str">
        <f>IFERROR(INDEX($A$2:$B$1378,$EZ399,COLUMNS($EZ$3:EZ399)),"")</f>
        <v/>
      </c>
      <c r="FD399" s="18" t="str">
        <f t="shared" si="235"/>
        <v/>
      </c>
      <c r="FE399" s="18" t="str">
        <f>IFERROR(SMALL($FD$3:$FD$1378,ROWS($FD$3:FD399)),"")</f>
        <v/>
      </c>
      <c r="FF399" s="18" t="str">
        <f>IFERROR(INDEX($A$2:$B$1378,$FE399,COLUMNS($FE$3:FE399)),"")</f>
        <v/>
      </c>
      <c r="FI399" s="18" t="str">
        <f t="shared" si="236"/>
        <v/>
      </c>
      <c r="FJ399" s="18" t="str">
        <f>IFERROR(SMALL($FI$3:$FI$1378,ROWS($FI$3:FI399)),"")</f>
        <v/>
      </c>
      <c r="FK399" s="18" t="str">
        <f>IFERROR(INDEX($A$2:$B$1378,$FJ399,COLUMNS($FJ$3:FJ399)),"")</f>
        <v/>
      </c>
      <c r="FN399" s="18" t="str">
        <f t="shared" si="237"/>
        <v/>
      </c>
      <c r="FO399" s="18" t="str">
        <f>IFERROR(SMALL($FN$3:$FN$1378,ROWS($FN$3:FN399)),"")</f>
        <v/>
      </c>
      <c r="FP399" s="18" t="str">
        <f>IFERROR(INDEX($A$2:$B$1378,$FO399,COLUMNS($FO$3:FO399)),"")</f>
        <v/>
      </c>
    </row>
    <row r="400" spans="1:172" x14ac:dyDescent="0.3">
      <c r="A400" s="14" t="s">
        <v>519</v>
      </c>
      <c r="B400" s="34">
        <v>74500</v>
      </c>
      <c r="C400">
        <f>ROWS($B$2:B400)</f>
        <v>399</v>
      </c>
      <c r="D400" t="str">
        <f t="shared" si="205"/>
        <v/>
      </c>
      <c r="E400" t="str">
        <f>IFERROR(SMALL($D$2:$D$1378,ROWS($D$2:D400)),"")</f>
        <v/>
      </c>
      <c r="G400" s="18" t="str">
        <f>IFERROR(INDEX($A$2:$B$1378,$E399,COLUMNS($F$3:F400)),"")</f>
        <v/>
      </c>
      <c r="J400" s="18" t="str">
        <f t="shared" si="238"/>
        <v/>
      </c>
      <c r="K400" s="18" t="str">
        <f>IFERROR(SMALL($J$3:$J$1378,ROWS($J$3:J400)),"")</f>
        <v/>
      </c>
      <c r="L400" s="18" t="str">
        <f>IFERROR(INDEX($A$2:$B$1378,$K400,COLUMNS($K$3:K400)),"")</f>
        <v/>
      </c>
      <c r="O400" s="18" t="str">
        <f t="shared" si="206"/>
        <v/>
      </c>
      <c r="P400" s="18" t="str">
        <f>IFERROR(SMALL($O$3:$O$1378,ROWS($O$3:O400)),"")</f>
        <v/>
      </c>
      <c r="Q400" s="18" t="str">
        <f>IFERROR(INDEX($A$2:$B$1378,$P400,COLUMNS($P$3:P400)),"")</f>
        <v/>
      </c>
      <c r="T400" s="18" t="str">
        <f t="shared" si="207"/>
        <v/>
      </c>
      <c r="U400" s="18" t="str">
        <f>IFERROR(SMALL($T$3:$T$1378,ROWS($T$3:T400)),"")</f>
        <v/>
      </c>
      <c r="V400" s="18" t="str">
        <f>IFERROR(INDEX($A$2:$B$1378,$U400,COLUMNS($U$3:U400)),"")</f>
        <v/>
      </c>
      <c r="Y400" s="18" t="str">
        <f t="shared" si="208"/>
        <v/>
      </c>
      <c r="Z400" s="18" t="str">
        <f>IFERROR(SMALL($Y$3:$Y$1378,ROWS($Y$3:Y400)),"")</f>
        <v/>
      </c>
      <c r="AA400" s="18" t="str">
        <f>IFERROR(INDEX($A$2:$B$1378,$Z400,COLUMNS($Z$3:Z400)),"")</f>
        <v/>
      </c>
      <c r="AD400" s="18" t="str">
        <f t="shared" si="209"/>
        <v/>
      </c>
      <c r="AE400" s="18" t="str">
        <f>IFERROR(SMALL($AD$3:$AD$1378,ROWS($AD$3:AD400)),"")</f>
        <v/>
      </c>
      <c r="AF400" s="18" t="str">
        <f>IFERROR(INDEX($A$2:$B$1378,$AE400,COLUMNS($AE$3:AE400)),"")</f>
        <v/>
      </c>
      <c r="AI400" s="18" t="str">
        <f t="shared" si="210"/>
        <v/>
      </c>
      <c r="AJ400" s="18" t="str">
        <f>IFERROR(SMALL($AI$3:$AI$1378,ROWS($AI$3:AI400)),"")</f>
        <v/>
      </c>
      <c r="AK400" s="18" t="str">
        <f>IFERROR(INDEX($A$2:$B$1378,$AJ400,COLUMNS($AJ$3:AJ400)),"")</f>
        <v/>
      </c>
      <c r="AN400" s="18" t="str">
        <f t="shared" si="211"/>
        <v/>
      </c>
      <c r="AO400" s="18" t="str">
        <f>IFERROR(SMALL($AN$3:$AN$1378,ROWS($AN$3:AN400)),"")</f>
        <v/>
      </c>
      <c r="AP400" s="18" t="str">
        <f>IFERROR(INDEX($A$2:$B$1378,$AO400,COLUMNS($AO$3:AO400)),"")</f>
        <v/>
      </c>
      <c r="AS400" s="18" t="str">
        <f t="shared" si="212"/>
        <v/>
      </c>
      <c r="AT400" s="18" t="str">
        <f>IFERROR(SMALL($AS$3:$AS$1378,ROWS($AS$3:AS400)),"")</f>
        <v/>
      </c>
      <c r="AU400" s="18" t="str">
        <f>IFERROR(INDEX($A$2:$B$1378,$AT400,COLUMNS($AT$3:AT400)),"")</f>
        <v/>
      </c>
      <c r="AX400" s="18" t="str">
        <f t="shared" si="213"/>
        <v/>
      </c>
      <c r="AY400" s="18" t="str">
        <f>IFERROR(SMALL($AX$3:$AX$1378,ROWS($AX$3:AX400)),"")</f>
        <v/>
      </c>
      <c r="AZ400" s="18" t="str">
        <f>IFERROR(INDEX($A$2:$B$1378,$AY400,COLUMNS($AY$3:AY400)),"")</f>
        <v/>
      </c>
      <c r="BC400" s="18" t="str">
        <f t="shared" si="214"/>
        <v/>
      </c>
      <c r="BD400" s="18" t="str">
        <f>IFERROR(SMALL($BC$3:$BC$1378,ROWS($BC$3:BC400)),"")</f>
        <v/>
      </c>
      <c r="BE400" s="18" t="str">
        <f>IFERROR(INDEX($A$2:$B$1378,$BD400,COLUMNS($BD$3:BD400)),"")</f>
        <v/>
      </c>
      <c r="BH400" s="18" t="str">
        <f t="shared" si="215"/>
        <v/>
      </c>
      <c r="BI400" s="18" t="str">
        <f>IFERROR(SMALL($BH$3:$BH$1378,ROWS($BH$3:BH400)),"")</f>
        <v/>
      </c>
      <c r="BJ400" s="18" t="str">
        <f>IFERROR(INDEX($A$2:$B$1378,$BI400,COLUMNS($BI$3:BI400)),"")</f>
        <v/>
      </c>
      <c r="BM400" s="18" t="str">
        <f t="shared" si="216"/>
        <v/>
      </c>
      <c r="BN400" s="18" t="str">
        <f>IFERROR(SMALL($BM$3:$BM$1378,ROWS($BM$3:BM400)),"")</f>
        <v/>
      </c>
      <c r="BO400" s="18" t="str">
        <f>IFERROR(INDEX($A$2:$B$1378,$BN400,COLUMNS($BN$3:BN400)),"")</f>
        <v/>
      </c>
      <c r="BR400" s="18" t="str">
        <f t="shared" si="217"/>
        <v/>
      </c>
      <c r="BS400" s="18" t="str">
        <f>IFERROR(SMALL($BR$3:$BR$1378,ROWS($BR$3:BR400)),"")</f>
        <v/>
      </c>
      <c r="BT400" s="18" t="str">
        <f>IFERROR(INDEX($A$2:$B$1378,$BS400,COLUMNS($BS$3:BS400)),"")</f>
        <v/>
      </c>
      <c r="BW400" s="18" t="str">
        <f t="shared" si="218"/>
        <v/>
      </c>
      <c r="BX400" s="18" t="str">
        <f>IFERROR(SMALL($BW$3:$BW$1378,ROWS($BW$3:BW400)),"")</f>
        <v/>
      </c>
      <c r="BY400" s="18" t="str">
        <f>IFERROR(INDEX($A$2:$B$1378,$BX400,COLUMNS($BX$3:BX400)),"")</f>
        <v/>
      </c>
      <c r="CB400" s="18" t="str">
        <f t="shared" si="219"/>
        <v/>
      </c>
      <c r="CC400" s="18" t="str">
        <f>IFERROR(SMALL($CB$3:$CB$1378,ROWS($CB$3:CB400)),"")</f>
        <v/>
      </c>
      <c r="CD400" s="18" t="str">
        <f>IFERROR(INDEX($A$2:$B$1378,$CC400,COLUMNS($CC$3:CC400)),"")</f>
        <v/>
      </c>
      <c r="CG400" s="18" t="str">
        <f t="shared" si="220"/>
        <v/>
      </c>
      <c r="CH400" s="18" t="str">
        <f>IFERROR(SMALL($CG$3:$CG$1378,ROWS($CG$3:CG400)),"")</f>
        <v/>
      </c>
      <c r="CI400" s="18" t="str">
        <f>IFERROR(INDEX($A$2:$B$1378,$CH400,COLUMNS($CH$3:CH400)),"")</f>
        <v/>
      </c>
      <c r="CL400" s="18" t="str">
        <f t="shared" si="221"/>
        <v/>
      </c>
      <c r="CM400" s="18" t="str">
        <f>IFERROR(SMALL($CL$3:$CL$1378,ROWS($CL$3:CL400)),"")</f>
        <v/>
      </c>
      <c r="CN400" s="18" t="str">
        <f>IFERROR(INDEX($A$2:$B$1378,$CM400,COLUMNS($CM$3:CM400)),"")</f>
        <v/>
      </c>
      <c r="CQ400" s="18" t="str">
        <f t="shared" si="222"/>
        <v/>
      </c>
      <c r="CR400" s="18" t="str">
        <f>IFERROR(SMALL($CQ$3:$CQ$1378,ROWS($CQ$3:CQ400)),"")</f>
        <v/>
      </c>
      <c r="CS400" s="18" t="str">
        <f>IFERROR(INDEX($A$2:$B$1378,$CR400,COLUMNS($CR$3:CR400)),"")</f>
        <v/>
      </c>
      <c r="CV400" s="18" t="str">
        <f t="shared" si="223"/>
        <v/>
      </c>
      <c r="CW400" s="18" t="str">
        <f>IFERROR(SMALL($CV$3:$CV$1378,ROWS($CV$3:CV400)),"")</f>
        <v/>
      </c>
      <c r="CX400" s="18" t="str">
        <f>IFERROR(INDEX($A$2:$B$1378,$CW400,COLUMNS($CW$3:CW400)),"")</f>
        <v/>
      </c>
      <c r="DA400" s="18" t="str">
        <f t="shared" si="224"/>
        <v/>
      </c>
      <c r="DB400" s="18" t="str">
        <f>IFERROR(SMALL($DA$3:$DA$1378,ROWS($DA$3:DA400)),"")</f>
        <v/>
      </c>
      <c r="DC400" s="18" t="str">
        <f>IFERROR(INDEX($A$2:$B$1378,$DB400,COLUMNS($DB$3:DB400)),"")</f>
        <v/>
      </c>
      <c r="DF400" s="18" t="str">
        <f t="shared" si="225"/>
        <v/>
      </c>
      <c r="DG400" s="18" t="str">
        <f>IFERROR(SMALL($DF$3:$DF$1378,ROWS($DF$3:DF400)),"")</f>
        <v/>
      </c>
      <c r="DH400" s="18" t="str">
        <f>IFERROR(INDEX($A$2:$B$1378,$DG400,COLUMNS($DG$3:DG400)),"")</f>
        <v/>
      </c>
      <c r="DK400" s="18" t="str">
        <f t="shared" si="226"/>
        <v/>
      </c>
      <c r="DL400" s="18" t="str">
        <f>IFERROR(SMALL($DK$3:$DK$1378,ROWS($DK$3:DK400)),"")</f>
        <v/>
      </c>
      <c r="DM400" s="18" t="str">
        <f>IFERROR(INDEX($A$2:$B$1378,$DL400,COLUMNS($DL$3:DL400)),"")</f>
        <v/>
      </c>
      <c r="DP400" s="18" t="str">
        <f t="shared" si="227"/>
        <v/>
      </c>
      <c r="DQ400" s="18" t="str">
        <f>IFERROR(SMALL($DP$3:$DP$1378,ROWS($DP$3:DP400)),"")</f>
        <v/>
      </c>
      <c r="DR400" s="18" t="str">
        <f>IFERROR(INDEX($A$2:$B$1378,$DQ400,COLUMNS($DQ$3:DQ400)),"")</f>
        <v/>
      </c>
      <c r="DU400" s="18" t="str">
        <f t="shared" si="228"/>
        <v/>
      </c>
      <c r="DV400" s="18" t="str">
        <f>IFERROR(SMALL($DU$3:$DU$1378,ROWS($DU$3:DU400)),"")</f>
        <v/>
      </c>
      <c r="DW400" s="18" t="str">
        <f>IFERROR(INDEX($A$2:$B$1378,$DV400,COLUMNS($DV$3:DV400)),"")</f>
        <v/>
      </c>
      <c r="DZ400" s="18" t="str">
        <f t="shared" si="229"/>
        <v/>
      </c>
      <c r="EA400" s="18" t="str">
        <f>IFERROR(SMALL($DZ$3:$DZ$1378,ROWS($DZ$3:DZ400)),"")</f>
        <v/>
      </c>
      <c r="EB400" s="18" t="str">
        <f>IFERROR(INDEX($A$2:$B$1378,$EA400,COLUMNS($EA$3:EA400)),"")</f>
        <v/>
      </c>
      <c r="EE400" s="18" t="str">
        <f t="shared" si="230"/>
        <v/>
      </c>
      <c r="EF400" s="18" t="str">
        <f>IFERROR(SMALL($EE$3:$EE$1378,ROWS($EE$3:EE400)),"")</f>
        <v/>
      </c>
      <c r="EG400" s="18" t="str">
        <f>IFERROR(INDEX($A$2:$B$1378,$EF400,COLUMNS($EF$3:EF400)),"")</f>
        <v/>
      </c>
      <c r="EJ400" s="18" t="str">
        <f t="shared" si="231"/>
        <v/>
      </c>
      <c r="EK400" s="18" t="str">
        <f>IFERROR(SMALL($EJ$3:$EJ$1378,ROWS($EJ$3:EJ400)),"")</f>
        <v/>
      </c>
      <c r="EL400" s="18" t="str">
        <f>IFERROR(INDEX($A$2:$B$1378,$EK400,COLUMNS($EK$3:EK400)),"")</f>
        <v/>
      </c>
      <c r="EO400" s="18" t="str">
        <f t="shared" si="232"/>
        <v/>
      </c>
      <c r="EP400" s="18" t="str">
        <f>IFERROR(SMALL($EO$3:$EO$1378,ROWS($EO$3:EO400)),"")</f>
        <v/>
      </c>
      <c r="EQ400" s="18" t="str">
        <f>IFERROR(INDEX($A$2:$B$1378,$EP400,COLUMNS($EP$3:EP400)),"")</f>
        <v/>
      </c>
      <c r="ET400" s="18" t="str">
        <f t="shared" si="233"/>
        <v/>
      </c>
      <c r="EU400" s="18" t="str">
        <f>IFERROR(SMALL($ET$3:$ET$1378,ROWS($ET$3:ET400)),"")</f>
        <v/>
      </c>
      <c r="EV400" s="18" t="str">
        <f>IFERROR(INDEX($A$2:$B$1378,$EU400,COLUMNS($EU$3:EU400)),"")</f>
        <v/>
      </c>
      <c r="EY400" s="18" t="str">
        <f t="shared" si="234"/>
        <v/>
      </c>
      <c r="EZ400" s="18" t="str">
        <f>IFERROR(SMALL($EY$3:$EY$1378,ROWS($EY$3:EY400)),"")</f>
        <v/>
      </c>
      <c r="FA400" s="18" t="str">
        <f>IFERROR(INDEX($A$2:$B$1378,$EZ400,COLUMNS($EZ$3:EZ400)),"")</f>
        <v/>
      </c>
      <c r="FD400" s="18" t="str">
        <f t="shared" si="235"/>
        <v/>
      </c>
      <c r="FE400" s="18" t="str">
        <f>IFERROR(SMALL($FD$3:$FD$1378,ROWS($FD$3:FD400)),"")</f>
        <v/>
      </c>
      <c r="FF400" s="18" t="str">
        <f>IFERROR(INDEX($A$2:$B$1378,$FE400,COLUMNS($FE$3:FE400)),"")</f>
        <v/>
      </c>
      <c r="FI400" s="18" t="str">
        <f t="shared" si="236"/>
        <v/>
      </c>
      <c r="FJ400" s="18" t="str">
        <f>IFERROR(SMALL($FI$3:$FI$1378,ROWS($FI$3:FI400)),"")</f>
        <v/>
      </c>
      <c r="FK400" s="18" t="str">
        <f>IFERROR(INDEX($A$2:$B$1378,$FJ400,COLUMNS($FJ$3:FJ400)),"")</f>
        <v/>
      </c>
      <c r="FN400" s="18" t="str">
        <f t="shared" si="237"/>
        <v/>
      </c>
      <c r="FO400" s="18" t="str">
        <f>IFERROR(SMALL($FN$3:$FN$1378,ROWS($FN$3:FN400)),"")</f>
        <v/>
      </c>
      <c r="FP400" s="18" t="str">
        <f>IFERROR(INDEX($A$2:$B$1378,$FO400,COLUMNS($FO$3:FO400)),"")</f>
        <v/>
      </c>
    </row>
    <row r="401" spans="1:172" x14ac:dyDescent="0.3">
      <c r="A401" s="14" t="s">
        <v>519</v>
      </c>
      <c r="B401" s="34">
        <v>74700</v>
      </c>
      <c r="C401">
        <f>ROWS($B$2:B401)</f>
        <v>400</v>
      </c>
      <c r="D401" t="str">
        <f t="shared" si="205"/>
        <v/>
      </c>
      <c r="E401" t="str">
        <f>IFERROR(SMALL($D$2:$D$1378,ROWS($D$2:D401)),"")</f>
        <v/>
      </c>
      <c r="G401" s="18" t="str">
        <f>IFERROR(INDEX($A$2:$B$1378,$E400,COLUMNS($F$3:F401)),"")</f>
        <v/>
      </c>
      <c r="J401" s="18" t="str">
        <f t="shared" si="238"/>
        <v/>
      </c>
      <c r="K401" s="18" t="str">
        <f>IFERROR(SMALL($J$3:$J$1378,ROWS($J$3:J401)),"")</f>
        <v/>
      </c>
      <c r="L401" s="18" t="str">
        <f>IFERROR(INDEX($A$2:$B$1378,$K401,COLUMNS($K$3:K401)),"")</f>
        <v/>
      </c>
      <c r="O401" s="18" t="str">
        <f t="shared" si="206"/>
        <v/>
      </c>
      <c r="P401" s="18" t="str">
        <f>IFERROR(SMALL($O$3:$O$1378,ROWS($O$3:O401)),"")</f>
        <v/>
      </c>
      <c r="Q401" s="18" t="str">
        <f>IFERROR(INDEX($A$2:$B$1378,$P401,COLUMNS($P$3:P401)),"")</f>
        <v/>
      </c>
      <c r="T401" s="18" t="str">
        <f t="shared" si="207"/>
        <v/>
      </c>
      <c r="U401" s="18" t="str">
        <f>IFERROR(SMALL($T$3:$T$1378,ROWS($T$3:T401)),"")</f>
        <v/>
      </c>
      <c r="V401" s="18" t="str">
        <f>IFERROR(INDEX($A$2:$B$1378,$U401,COLUMNS($U$3:U401)),"")</f>
        <v/>
      </c>
      <c r="Y401" s="18" t="str">
        <f t="shared" si="208"/>
        <v/>
      </c>
      <c r="Z401" s="18" t="str">
        <f>IFERROR(SMALL($Y$3:$Y$1378,ROWS($Y$3:Y401)),"")</f>
        <v/>
      </c>
      <c r="AA401" s="18" t="str">
        <f>IFERROR(INDEX($A$2:$B$1378,$Z401,COLUMNS($Z$3:Z401)),"")</f>
        <v/>
      </c>
      <c r="AD401" s="18" t="str">
        <f t="shared" si="209"/>
        <v/>
      </c>
      <c r="AE401" s="18" t="str">
        <f>IFERROR(SMALL($AD$3:$AD$1378,ROWS($AD$3:AD401)),"")</f>
        <v/>
      </c>
      <c r="AF401" s="18" t="str">
        <f>IFERROR(INDEX($A$2:$B$1378,$AE401,COLUMNS($AE$3:AE401)),"")</f>
        <v/>
      </c>
      <c r="AI401" s="18" t="str">
        <f t="shared" si="210"/>
        <v/>
      </c>
      <c r="AJ401" s="18" t="str">
        <f>IFERROR(SMALL($AI$3:$AI$1378,ROWS($AI$3:AI401)),"")</f>
        <v/>
      </c>
      <c r="AK401" s="18" t="str">
        <f>IFERROR(INDEX($A$2:$B$1378,$AJ401,COLUMNS($AJ$3:AJ401)),"")</f>
        <v/>
      </c>
      <c r="AN401" s="18" t="str">
        <f t="shared" si="211"/>
        <v/>
      </c>
      <c r="AO401" s="18" t="str">
        <f>IFERROR(SMALL($AN$3:$AN$1378,ROWS($AN$3:AN401)),"")</f>
        <v/>
      </c>
      <c r="AP401" s="18" t="str">
        <f>IFERROR(INDEX($A$2:$B$1378,$AO401,COLUMNS($AO$3:AO401)),"")</f>
        <v/>
      </c>
      <c r="AS401" s="18" t="str">
        <f t="shared" si="212"/>
        <v/>
      </c>
      <c r="AT401" s="18" t="str">
        <f>IFERROR(SMALL($AS$3:$AS$1378,ROWS($AS$3:AS401)),"")</f>
        <v/>
      </c>
      <c r="AU401" s="18" t="str">
        <f>IFERROR(INDEX($A$2:$B$1378,$AT401,COLUMNS($AT$3:AT401)),"")</f>
        <v/>
      </c>
      <c r="AX401" s="18" t="str">
        <f t="shared" si="213"/>
        <v/>
      </c>
      <c r="AY401" s="18" t="str">
        <f>IFERROR(SMALL($AX$3:$AX$1378,ROWS($AX$3:AX401)),"")</f>
        <v/>
      </c>
      <c r="AZ401" s="18" t="str">
        <f>IFERROR(INDEX($A$2:$B$1378,$AY401,COLUMNS($AY$3:AY401)),"")</f>
        <v/>
      </c>
      <c r="BC401" s="18" t="str">
        <f t="shared" si="214"/>
        <v/>
      </c>
      <c r="BD401" s="18" t="str">
        <f>IFERROR(SMALL($BC$3:$BC$1378,ROWS($BC$3:BC401)),"")</f>
        <v/>
      </c>
      <c r="BE401" s="18" t="str">
        <f>IFERROR(INDEX($A$2:$B$1378,$BD401,COLUMNS($BD$3:BD401)),"")</f>
        <v/>
      </c>
      <c r="BH401" s="18" t="str">
        <f t="shared" si="215"/>
        <v/>
      </c>
      <c r="BI401" s="18" t="str">
        <f>IFERROR(SMALL($BH$3:$BH$1378,ROWS($BH$3:BH401)),"")</f>
        <v/>
      </c>
      <c r="BJ401" s="18" t="str">
        <f>IFERROR(INDEX($A$2:$B$1378,$BI401,COLUMNS($BI$3:BI401)),"")</f>
        <v/>
      </c>
      <c r="BM401" s="18" t="str">
        <f t="shared" si="216"/>
        <v/>
      </c>
      <c r="BN401" s="18" t="str">
        <f>IFERROR(SMALL($BM$3:$BM$1378,ROWS($BM$3:BM401)),"")</f>
        <v/>
      </c>
      <c r="BO401" s="18" t="str">
        <f>IFERROR(INDEX($A$2:$B$1378,$BN401,COLUMNS($BN$3:BN401)),"")</f>
        <v/>
      </c>
      <c r="BR401" s="18" t="str">
        <f t="shared" si="217"/>
        <v/>
      </c>
      <c r="BS401" s="18" t="str">
        <f>IFERROR(SMALL($BR$3:$BR$1378,ROWS($BR$3:BR401)),"")</f>
        <v/>
      </c>
      <c r="BT401" s="18" t="str">
        <f>IFERROR(INDEX($A$2:$B$1378,$BS401,COLUMNS($BS$3:BS401)),"")</f>
        <v/>
      </c>
      <c r="BW401" s="18" t="str">
        <f t="shared" si="218"/>
        <v/>
      </c>
      <c r="BX401" s="18" t="str">
        <f>IFERROR(SMALL($BW$3:$BW$1378,ROWS($BW$3:BW401)),"")</f>
        <v/>
      </c>
      <c r="BY401" s="18" t="str">
        <f>IFERROR(INDEX($A$2:$B$1378,$BX401,COLUMNS($BX$3:BX401)),"")</f>
        <v/>
      </c>
      <c r="CB401" s="18" t="str">
        <f t="shared" si="219"/>
        <v/>
      </c>
      <c r="CC401" s="18" t="str">
        <f>IFERROR(SMALL($CB$3:$CB$1378,ROWS($CB$3:CB401)),"")</f>
        <v/>
      </c>
      <c r="CD401" s="18" t="str">
        <f>IFERROR(INDEX($A$2:$B$1378,$CC401,COLUMNS($CC$3:CC401)),"")</f>
        <v/>
      </c>
      <c r="CG401" s="18" t="str">
        <f t="shared" si="220"/>
        <v/>
      </c>
      <c r="CH401" s="18" t="str">
        <f>IFERROR(SMALL($CG$3:$CG$1378,ROWS($CG$3:CG401)),"")</f>
        <v/>
      </c>
      <c r="CI401" s="18" t="str">
        <f>IFERROR(INDEX($A$2:$B$1378,$CH401,COLUMNS($CH$3:CH401)),"")</f>
        <v/>
      </c>
      <c r="CL401" s="18" t="str">
        <f t="shared" si="221"/>
        <v/>
      </c>
      <c r="CM401" s="18" t="str">
        <f>IFERROR(SMALL($CL$3:$CL$1378,ROWS($CL$3:CL401)),"")</f>
        <v/>
      </c>
      <c r="CN401" s="18" t="str">
        <f>IFERROR(INDEX($A$2:$B$1378,$CM401,COLUMNS($CM$3:CM401)),"")</f>
        <v/>
      </c>
      <c r="CQ401" s="18" t="str">
        <f t="shared" si="222"/>
        <v/>
      </c>
      <c r="CR401" s="18" t="str">
        <f>IFERROR(SMALL($CQ$3:$CQ$1378,ROWS($CQ$3:CQ401)),"")</f>
        <v/>
      </c>
      <c r="CS401" s="18" t="str">
        <f>IFERROR(INDEX($A$2:$B$1378,$CR401,COLUMNS($CR$3:CR401)),"")</f>
        <v/>
      </c>
      <c r="CV401" s="18" t="str">
        <f t="shared" si="223"/>
        <v/>
      </c>
      <c r="CW401" s="18" t="str">
        <f>IFERROR(SMALL($CV$3:$CV$1378,ROWS($CV$3:CV401)),"")</f>
        <v/>
      </c>
      <c r="CX401" s="18" t="str">
        <f>IFERROR(INDEX($A$2:$B$1378,$CW401,COLUMNS($CW$3:CW401)),"")</f>
        <v/>
      </c>
      <c r="DA401" s="18" t="str">
        <f t="shared" si="224"/>
        <v/>
      </c>
      <c r="DB401" s="18" t="str">
        <f>IFERROR(SMALL($DA$3:$DA$1378,ROWS($DA$3:DA401)),"")</f>
        <v/>
      </c>
      <c r="DC401" s="18" t="str">
        <f>IFERROR(INDEX($A$2:$B$1378,$DB401,COLUMNS($DB$3:DB401)),"")</f>
        <v/>
      </c>
      <c r="DF401" s="18" t="str">
        <f t="shared" si="225"/>
        <v/>
      </c>
      <c r="DG401" s="18" t="str">
        <f>IFERROR(SMALL($DF$3:$DF$1378,ROWS($DF$3:DF401)),"")</f>
        <v/>
      </c>
      <c r="DH401" s="18" t="str">
        <f>IFERROR(INDEX($A$2:$B$1378,$DG401,COLUMNS($DG$3:DG401)),"")</f>
        <v/>
      </c>
      <c r="DK401" s="18" t="str">
        <f t="shared" si="226"/>
        <v/>
      </c>
      <c r="DL401" s="18" t="str">
        <f>IFERROR(SMALL($DK$3:$DK$1378,ROWS($DK$3:DK401)),"")</f>
        <v/>
      </c>
      <c r="DM401" s="18" t="str">
        <f>IFERROR(INDEX($A$2:$B$1378,$DL401,COLUMNS($DL$3:DL401)),"")</f>
        <v/>
      </c>
      <c r="DP401" s="18" t="str">
        <f t="shared" si="227"/>
        <v/>
      </c>
      <c r="DQ401" s="18" t="str">
        <f>IFERROR(SMALL($DP$3:$DP$1378,ROWS($DP$3:DP401)),"")</f>
        <v/>
      </c>
      <c r="DR401" s="18" t="str">
        <f>IFERROR(INDEX($A$2:$B$1378,$DQ401,COLUMNS($DQ$3:DQ401)),"")</f>
        <v/>
      </c>
      <c r="DU401" s="18" t="str">
        <f t="shared" si="228"/>
        <v/>
      </c>
      <c r="DV401" s="18" t="str">
        <f>IFERROR(SMALL($DU$3:$DU$1378,ROWS($DU$3:DU401)),"")</f>
        <v/>
      </c>
      <c r="DW401" s="18" t="str">
        <f>IFERROR(INDEX($A$2:$B$1378,$DV401,COLUMNS($DV$3:DV401)),"")</f>
        <v/>
      </c>
      <c r="DZ401" s="18" t="str">
        <f t="shared" si="229"/>
        <v/>
      </c>
      <c r="EA401" s="18" t="str">
        <f>IFERROR(SMALL($DZ$3:$DZ$1378,ROWS($DZ$3:DZ401)),"")</f>
        <v/>
      </c>
      <c r="EB401" s="18" t="str">
        <f>IFERROR(INDEX($A$2:$B$1378,$EA401,COLUMNS($EA$3:EA401)),"")</f>
        <v/>
      </c>
      <c r="EE401" s="18" t="str">
        <f t="shared" si="230"/>
        <v/>
      </c>
      <c r="EF401" s="18" t="str">
        <f>IFERROR(SMALL($EE$3:$EE$1378,ROWS($EE$3:EE401)),"")</f>
        <v/>
      </c>
      <c r="EG401" s="18" t="str">
        <f>IFERROR(INDEX($A$2:$B$1378,$EF401,COLUMNS($EF$3:EF401)),"")</f>
        <v/>
      </c>
      <c r="EJ401" s="18" t="str">
        <f t="shared" si="231"/>
        <v/>
      </c>
      <c r="EK401" s="18" t="str">
        <f>IFERROR(SMALL($EJ$3:$EJ$1378,ROWS($EJ$3:EJ401)),"")</f>
        <v/>
      </c>
      <c r="EL401" s="18" t="str">
        <f>IFERROR(INDEX($A$2:$B$1378,$EK401,COLUMNS($EK$3:EK401)),"")</f>
        <v/>
      </c>
      <c r="EO401" s="18" t="str">
        <f t="shared" si="232"/>
        <v/>
      </c>
      <c r="EP401" s="18" t="str">
        <f>IFERROR(SMALL($EO$3:$EO$1378,ROWS($EO$3:EO401)),"")</f>
        <v/>
      </c>
      <c r="EQ401" s="18" t="str">
        <f>IFERROR(INDEX($A$2:$B$1378,$EP401,COLUMNS($EP$3:EP401)),"")</f>
        <v/>
      </c>
      <c r="ET401" s="18" t="str">
        <f t="shared" si="233"/>
        <v/>
      </c>
      <c r="EU401" s="18" t="str">
        <f>IFERROR(SMALL($ET$3:$ET$1378,ROWS($ET$3:ET401)),"")</f>
        <v/>
      </c>
      <c r="EV401" s="18" t="str">
        <f>IFERROR(INDEX($A$2:$B$1378,$EU401,COLUMNS($EU$3:EU401)),"")</f>
        <v/>
      </c>
      <c r="EY401" s="18" t="str">
        <f t="shared" si="234"/>
        <v/>
      </c>
      <c r="EZ401" s="18" t="str">
        <f>IFERROR(SMALL($EY$3:$EY$1378,ROWS($EY$3:EY401)),"")</f>
        <v/>
      </c>
      <c r="FA401" s="18" t="str">
        <f>IFERROR(INDEX($A$2:$B$1378,$EZ401,COLUMNS($EZ$3:EZ401)),"")</f>
        <v/>
      </c>
      <c r="FD401" s="18" t="str">
        <f t="shared" si="235"/>
        <v/>
      </c>
      <c r="FE401" s="18" t="str">
        <f>IFERROR(SMALL($FD$3:$FD$1378,ROWS($FD$3:FD401)),"")</f>
        <v/>
      </c>
      <c r="FF401" s="18" t="str">
        <f>IFERROR(INDEX($A$2:$B$1378,$FE401,COLUMNS($FE$3:FE401)),"")</f>
        <v/>
      </c>
      <c r="FI401" s="18" t="str">
        <f t="shared" si="236"/>
        <v/>
      </c>
      <c r="FJ401" s="18" t="str">
        <f>IFERROR(SMALL($FI$3:$FI$1378,ROWS($FI$3:FI401)),"")</f>
        <v/>
      </c>
      <c r="FK401" s="18" t="str">
        <f>IFERROR(INDEX($A$2:$B$1378,$FJ401,COLUMNS($FJ$3:FJ401)),"")</f>
        <v/>
      </c>
      <c r="FN401" s="18" t="str">
        <f t="shared" si="237"/>
        <v/>
      </c>
      <c r="FO401" s="18" t="str">
        <f>IFERROR(SMALL($FN$3:$FN$1378,ROWS($FN$3:FN401)),"")</f>
        <v/>
      </c>
      <c r="FP401" s="18" t="str">
        <f>IFERROR(INDEX($A$2:$B$1378,$FO401,COLUMNS($FO$3:FO401)),"")</f>
        <v/>
      </c>
    </row>
    <row r="402" spans="1:172" x14ac:dyDescent="0.3">
      <c r="A402" s="14" t="s">
        <v>519</v>
      </c>
      <c r="B402" s="34">
        <v>74800</v>
      </c>
      <c r="C402">
        <f>ROWS($B$2:B402)</f>
        <v>401</v>
      </c>
      <c r="D402" t="str">
        <f t="shared" si="205"/>
        <v/>
      </c>
      <c r="E402" t="str">
        <f>IFERROR(SMALL($D$2:$D$1378,ROWS($D$2:D402)),"")</f>
        <v/>
      </c>
      <c r="G402" s="18" t="str">
        <f>IFERROR(INDEX($A$2:$B$1378,$E401,COLUMNS($F$3:F402)),"")</f>
        <v/>
      </c>
      <c r="J402" s="18" t="str">
        <f t="shared" si="238"/>
        <v/>
      </c>
      <c r="K402" s="18" t="str">
        <f>IFERROR(SMALL($J$3:$J$1378,ROWS($J$3:J402)),"")</f>
        <v/>
      </c>
      <c r="L402" s="18" t="str">
        <f>IFERROR(INDEX($A$2:$B$1378,$K402,COLUMNS($K$3:K402)),"")</f>
        <v/>
      </c>
      <c r="O402" s="18" t="str">
        <f t="shared" si="206"/>
        <v/>
      </c>
      <c r="P402" s="18" t="str">
        <f>IFERROR(SMALL($O$3:$O$1378,ROWS($O$3:O402)),"")</f>
        <v/>
      </c>
      <c r="Q402" s="18" t="str">
        <f>IFERROR(INDEX($A$2:$B$1378,$P402,COLUMNS($P$3:P402)),"")</f>
        <v/>
      </c>
      <c r="T402" s="18" t="str">
        <f t="shared" si="207"/>
        <v/>
      </c>
      <c r="U402" s="18" t="str">
        <f>IFERROR(SMALL($T$3:$T$1378,ROWS($T$3:T402)),"")</f>
        <v/>
      </c>
      <c r="V402" s="18" t="str">
        <f>IFERROR(INDEX($A$2:$B$1378,$U402,COLUMNS($U$3:U402)),"")</f>
        <v/>
      </c>
      <c r="Y402" s="18" t="str">
        <f t="shared" si="208"/>
        <v/>
      </c>
      <c r="Z402" s="18" t="str">
        <f>IFERROR(SMALL($Y$3:$Y$1378,ROWS($Y$3:Y402)),"")</f>
        <v/>
      </c>
      <c r="AA402" s="18" t="str">
        <f>IFERROR(INDEX($A$2:$B$1378,$Z402,COLUMNS($Z$3:Z402)),"")</f>
        <v/>
      </c>
      <c r="AD402" s="18" t="str">
        <f t="shared" si="209"/>
        <v/>
      </c>
      <c r="AE402" s="18" t="str">
        <f>IFERROR(SMALL($AD$3:$AD$1378,ROWS($AD$3:AD402)),"")</f>
        <v/>
      </c>
      <c r="AF402" s="18" t="str">
        <f>IFERROR(INDEX($A$2:$B$1378,$AE402,COLUMNS($AE$3:AE402)),"")</f>
        <v/>
      </c>
      <c r="AI402" s="18" t="str">
        <f t="shared" si="210"/>
        <v/>
      </c>
      <c r="AJ402" s="18" t="str">
        <f>IFERROR(SMALL($AI$3:$AI$1378,ROWS($AI$3:AI402)),"")</f>
        <v/>
      </c>
      <c r="AK402" s="18" t="str">
        <f>IFERROR(INDEX($A$2:$B$1378,$AJ402,COLUMNS($AJ$3:AJ402)),"")</f>
        <v/>
      </c>
      <c r="AN402" s="18" t="str">
        <f t="shared" si="211"/>
        <v/>
      </c>
      <c r="AO402" s="18" t="str">
        <f>IFERROR(SMALL($AN$3:$AN$1378,ROWS($AN$3:AN402)),"")</f>
        <v/>
      </c>
      <c r="AP402" s="18" t="str">
        <f>IFERROR(INDEX($A$2:$B$1378,$AO402,COLUMNS($AO$3:AO402)),"")</f>
        <v/>
      </c>
      <c r="AS402" s="18" t="str">
        <f t="shared" si="212"/>
        <v/>
      </c>
      <c r="AT402" s="18" t="str">
        <f>IFERROR(SMALL($AS$3:$AS$1378,ROWS($AS$3:AS402)),"")</f>
        <v/>
      </c>
      <c r="AU402" s="18" t="str">
        <f>IFERROR(INDEX($A$2:$B$1378,$AT402,COLUMNS($AT$3:AT402)),"")</f>
        <v/>
      </c>
      <c r="AX402" s="18" t="str">
        <f t="shared" si="213"/>
        <v/>
      </c>
      <c r="AY402" s="18" t="str">
        <f>IFERROR(SMALL($AX$3:$AX$1378,ROWS($AX$3:AX402)),"")</f>
        <v/>
      </c>
      <c r="AZ402" s="18" t="str">
        <f>IFERROR(INDEX($A$2:$B$1378,$AY402,COLUMNS($AY$3:AY402)),"")</f>
        <v/>
      </c>
      <c r="BC402" s="18" t="str">
        <f t="shared" si="214"/>
        <v/>
      </c>
      <c r="BD402" s="18" t="str">
        <f>IFERROR(SMALL($BC$3:$BC$1378,ROWS($BC$3:BC402)),"")</f>
        <v/>
      </c>
      <c r="BE402" s="18" t="str">
        <f>IFERROR(INDEX($A$2:$B$1378,$BD402,COLUMNS($BD$3:BD402)),"")</f>
        <v/>
      </c>
      <c r="BH402" s="18" t="str">
        <f t="shared" si="215"/>
        <v/>
      </c>
      <c r="BI402" s="18" t="str">
        <f>IFERROR(SMALL($BH$3:$BH$1378,ROWS($BH$3:BH402)),"")</f>
        <v/>
      </c>
      <c r="BJ402" s="18" t="str">
        <f>IFERROR(INDEX($A$2:$B$1378,$BI402,COLUMNS($BI$3:BI402)),"")</f>
        <v/>
      </c>
      <c r="BM402" s="18" t="str">
        <f t="shared" si="216"/>
        <v/>
      </c>
      <c r="BN402" s="18" t="str">
        <f>IFERROR(SMALL($BM$3:$BM$1378,ROWS($BM$3:BM402)),"")</f>
        <v/>
      </c>
      <c r="BO402" s="18" t="str">
        <f>IFERROR(INDEX($A$2:$B$1378,$BN402,COLUMNS($BN$3:BN402)),"")</f>
        <v/>
      </c>
      <c r="BR402" s="18" t="str">
        <f t="shared" si="217"/>
        <v/>
      </c>
      <c r="BS402" s="18" t="str">
        <f>IFERROR(SMALL($BR$3:$BR$1378,ROWS($BR$3:BR402)),"")</f>
        <v/>
      </c>
      <c r="BT402" s="18" t="str">
        <f>IFERROR(INDEX($A$2:$B$1378,$BS402,COLUMNS($BS$3:BS402)),"")</f>
        <v/>
      </c>
      <c r="BW402" s="18" t="str">
        <f t="shared" si="218"/>
        <v/>
      </c>
      <c r="BX402" s="18" t="str">
        <f>IFERROR(SMALL($BW$3:$BW$1378,ROWS($BW$3:BW402)),"")</f>
        <v/>
      </c>
      <c r="BY402" s="18" t="str">
        <f>IFERROR(INDEX($A$2:$B$1378,$BX402,COLUMNS($BX$3:BX402)),"")</f>
        <v/>
      </c>
      <c r="CB402" s="18" t="str">
        <f t="shared" si="219"/>
        <v/>
      </c>
      <c r="CC402" s="18" t="str">
        <f>IFERROR(SMALL($CB$3:$CB$1378,ROWS($CB$3:CB402)),"")</f>
        <v/>
      </c>
      <c r="CD402" s="18" t="str">
        <f>IFERROR(INDEX($A$2:$B$1378,$CC402,COLUMNS($CC$3:CC402)),"")</f>
        <v/>
      </c>
      <c r="CG402" s="18" t="str">
        <f t="shared" si="220"/>
        <v/>
      </c>
      <c r="CH402" s="18" t="str">
        <f>IFERROR(SMALL($CG$3:$CG$1378,ROWS($CG$3:CG402)),"")</f>
        <v/>
      </c>
      <c r="CI402" s="18" t="str">
        <f>IFERROR(INDEX($A$2:$B$1378,$CH402,COLUMNS($CH$3:CH402)),"")</f>
        <v/>
      </c>
      <c r="CL402" s="18" t="str">
        <f t="shared" si="221"/>
        <v/>
      </c>
      <c r="CM402" s="18" t="str">
        <f>IFERROR(SMALL($CL$3:$CL$1378,ROWS($CL$3:CL402)),"")</f>
        <v/>
      </c>
      <c r="CN402" s="18" t="str">
        <f>IFERROR(INDEX($A$2:$B$1378,$CM402,COLUMNS($CM$3:CM402)),"")</f>
        <v/>
      </c>
      <c r="CQ402" s="18" t="str">
        <f t="shared" si="222"/>
        <v/>
      </c>
      <c r="CR402" s="18" t="str">
        <f>IFERROR(SMALL($CQ$3:$CQ$1378,ROWS($CQ$3:CQ402)),"")</f>
        <v/>
      </c>
      <c r="CS402" s="18" t="str">
        <f>IFERROR(INDEX($A$2:$B$1378,$CR402,COLUMNS($CR$3:CR402)),"")</f>
        <v/>
      </c>
      <c r="CV402" s="18" t="str">
        <f t="shared" si="223"/>
        <v/>
      </c>
      <c r="CW402" s="18" t="str">
        <f>IFERROR(SMALL($CV$3:$CV$1378,ROWS($CV$3:CV402)),"")</f>
        <v/>
      </c>
      <c r="CX402" s="18" t="str">
        <f>IFERROR(INDEX($A$2:$B$1378,$CW402,COLUMNS($CW$3:CW402)),"")</f>
        <v/>
      </c>
      <c r="DA402" s="18" t="str">
        <f t="shared" si="224"/>
        <v/>
      </c>
      <c r="DB402" s="18" t="str">
        <f>IFERROR(SMALL($DA$3:$DA$1378,ROWS($DA$3:DA402)),"")</f>
        <v/>
      </c>
      <c r="DC402" s="18" t="str">
        <f>IFERROR(INDEX($A$2:$B$1378,$DB402,COLUMNS($DB$3:DB402)),"")</f>
        <v/>
      </c>
      <c r="DF402" s="18" t="str">
        <f t="shared" si="225"/>
        <v/>
      </c>
      <c r="DG402" s="18" t="str">
        <f>IFERROR(SMALL($DF$3:$DF$1378,ROWS($DF$3:DF402)),"")</f>
        <v/>
      </c>
      <c r="DH402" s="18" t="str">
        <f>IFERROR(INDEX($A$2:$B$1378,$DG402,COLUMNS($DG$3:DG402)),"")</f>
        <v/>
      </c>
      <c r="DK402" s="18" t="str">
        <f t="shared" si="226"/>
        <v/>
      </c>
      <c r="DL402" s="18" t="str">
        <f>IFERROR(SMALL($DK$3:$DK$1378,ROWS($DK$3:DK402)),"")</f>
        <v/>
      </c>
      <c r="DM402" s="18" t="str">
        <f>IFERROR(INDEX($A$2:$B$1378,$DL402,COLUMNS($DL$3:DL402)),"")</f>
        <v/>
      </c>
      <c r="DP402" s="18" t="str">
        <f t="shared" si="227"/>
        <v/>
      </c>
      <c r="DQ402" s="18" t="str">
        <f>IFERROR(SMALL($DP$3:$DP$1378,ROWS($DP$3:DP402)),"")</f>
        <v/>
      </c>
      <c r="DR402" s="18" t="str">
        <f>IFERROR(INDEX($A$2:$B$1378,$DQ402,COLUMNS($DQ$3:DQ402)),"")</f>
        <v/>
      </c>
      <c r="DU402" s="18" t="str">
        <f t="shared" si="228"/>
        <v/>
      </c>
      <c r="DV402" s="18" t="str">
        <f>IFERROR(SMALL($DU$3:$DU$1378,ROWS($DU$3:DU402)),"")</f>
        <v/>
      </c>
      <c r="DW402" s="18" t="str">
        <f>IFERROR(INDEX($A$2:$B$1378,$DV402,COLUMNS($DV$3:DV402)),"")</f>
        <v/>
      </c>
      <c r="DZ402" s="18" t="str">
        <f t="shared" si="229"/>
        <v/>
      </c>
      <c r="EA402" s="18" t="str">
        <f>IFERROR(SMALL($DZ$3:$DZ$1378,ROWS($DZ$3:DZ402)),"")</f>
        <v/>
      </c>
      <c r="EB402" s="18" t="str">
        <f>IFERROR(INDEX($A$2:$B$1378,$EA402,COLUMNS($EA$3:EA402)),"")</f>
        <v/>
      </c>
      <c r="EE402" s="18" t="str">
        <f t="shared" si="230"/>
        <v/>
      </c>
      <c r="EF402" s="18" t="str">
        <f>IFERROR(SMALL($EE$3:$EE$1378,ROWS($EE$3:EE402)),"")</f>
        <v/>
      </c>
      <c r="EG402" s="18" t="str">
        <f>IFERROR(INDEX($A$2:$B$1378,$EF402,COLUMNS($EF$3:EF402)),"")</f>
        <v/>
      </c>
      <c r="EJ402" s="18" t="str">
        <f t="shared" si="231"/>
        <v/>
      </c>
      <c r="EK402" s="18" t="str">
        <f>IFERROR(SMALL($EJ$3:$EJ$1378,ROWS($EJ$3:EJ402)),"")</f>
        <v/>
      </c>
      <c r="EL402" s="18" t="str">
        <f>IFERROR(INDEX($A$2:$B$1378,$EK402,COLUMNS($EK$3:EK402)),"")</f>
        <v/>
      </c>
      <c r="EO402" s="18" t="str">
        <f t="shared" si="232"/>
        <v/>
      </c>
      <c r="EP402" s="18" t="str">
        <f>IFERROR(SMALL($EO$3:$EO$1378,ROWS($EO$3:EO402)),"")</f>
        <v/>
      </c>
      <c r="EQ402" s="18" t="str">
        <f>IFERROR(INDEX($A$2:$B$1378,$EP402,COLUMNS($EP$3:EP402)),"")</f>
        <v/>
      </c>
      <c r="ET402" s="18" t="str">
        <f t="shared" si="233"/>
        <v/>
      </c>
      <c r="EU402" s="18" t="str">
        <f>IFERROR(SMALL($ET$3:$ET$1378,ROWS($ET$3:ET402)),"")</f>
        <v/>
      </c>
      <c r="EV402" s="18" t="str">
        <f>IFERROR(INDEX($A$2:$B$1378,$EU402,COLUMNS($EU$3:EU402)),"")</f>
        <v/>
      </c>
      <c r="EY402" s="18" t="str">
        <f t="shared" si="234"/>
        <v/>
      </c>
      <c r="EZ402" s="18" t="str">
        <f>IFERROR(SMALL($EY$3:$EY$1378,ROWS($EY$3:EY402)),"")</f>
        <v/>
      </c>
      <c r="FA402" s="18" t="str">
        <f>IFERROR(INDEX($A$2:$B$1378,$EZ402,COLUMNS($EZ$3:EZ402)),"")</f>
        <v/>
      </c>
      <c r="FD402" s="18" t="str">
        <f t="shared" si="235"/>
        <v/>
      </c>
      <c r="FE402" s="18" t="str">
        <f>IFERROR(SMALL($FD$3:$FD$1378,ROWS($FD$3:FD402)),"")</f>
        <v/>
      </c>
      <c r="FF402" s="18" t="str">
        <f>IFERROR(INDEX($A$2:$B$1378,$FE402,COLUMNS($FE$3:FE402)),"")</f>
        <v/>
      </c>
      <c r="FI402" s="18" t="str">
        <f t="shared" si="236"/>
        <v/>
      </c>
      <c r="FJ402" s="18" t="str">
        <f>IFERROR(SMALL($FI$3:$FI$1378,ROWS($FI$3:FI402)),"")</f>
        <v/>
      </c>
      <c r="FK402" s="18" t="str">
        <f>IFERROR(INDEX($A$2:$B$1378,$FJ402,COLUMNS($FJ$3:FJ402)),"")</f>
        <v/>
      </c>
      <c r="FN402" s="18" t="str">
        <f t="shared" si="237"/>
        <v/>
      </c>
      <c r="FO402" s="18" t="str">
        <f>IFERROR(SMALL($FN$3:$FN$1378,ROWS($FN$3:FN402)),"")</f>
        <v/>
      </c>
      <c r="FP402" s="18" t="str">
        <f>IFERROR(INDEX($A$2:$B$1378,$FO402,COLUMNS($FO$3:FO402)),"")</f>
        <v/>
      </c>
    </row>
    <row r="403" spans="1:172" x14ac:dyDescent="0.3">
      <c r="A403" s="14" t="s">
        <v>519</v>
      </c>
      <c r="B403" s="34">
        <v>74900</v>
      </c>
      <c r="C403">
        <f>ROWS($B$2:B403)</f>
        <v>402</v>
      </c>
      <c r="D403" t="str">
        <f t="shared" si="205"/>
        <v/>
      </c>
      <c r="E403" t="str">
        <f>IFERROR(SMALL($D$2:$D$1378,ROWS($D$2:D403)),"")</f>
        <v/>
      </c>
      <c r="G403" s="18" t="str">
        <f>IFERROR(INDEX($A$2:$B$1378,$E402,COLUMNS($F$3:F403)),"")</f>
        <v/>
      </c>
      <c r="J403" s="18" t="str">
        <f t="shared" si="238"/>
        <v/>
      </c>
      <c r="K403" s="18" t="str">
        <f>IFERROR(SMALL($J$3:$J$1378,ROWS($J$3:J403)),"")</f>
        <v/>
      </c>
      <c r="L403" s="18" t="str">
        <f>IFERROR(INDEX($A$2:$B$1378,$K403,COLUMNS($K$3:K403)),"")</f>
        <v/>
      </c>
      <c r="O403" s="18" t="str">
        <f t="shared" si="206"/>
        <v/>
      </c>
      <c r="P403" s="18" t="str">
        <f>IFERROR(SMALL($O$3:$O$1378,ROWS($O$3:O403)),"")</f>
        <v/>
      </c>
      <c r="Q403" s="18" t="str">
        <f>IFERROR(INDEX($A$2:$B$1378,$P403,COLUMNS($P$3:P403)),"")</f>
        <v/>
      </c>
      <c r="T403" s="18" t="str">
        <f t="shared" si="207"/>
        <v/>
      </c>
      <c r="U403" s="18" t="str">
        <f>IFERROR(SMALL($T$3:$T$1378,ROWS($T$3:T403)),"")</f>
        <v/>
      </c>
      <c r="V403" s="18" t="str">
        <f>IFERROR(INDEX($A$2:$B$1378,$U403,COLUMNS($U$3:U403)),"")</f>
        <v/>
      </c>
      <c r="Y403" s="18" t="str">
        <f t="shared" si="208"/>
        <v/>
      </c>
      <c r="Z403" s="18" t="str">
        <f>IFERROR(SMALL($Y$3:$Y$1378,ROWS($Y$3:Y403)),"")</f>
        <v/>
      </c>
      <c r="AA403" s="18" t="str">
        <f>IFERROR(INDEX($A$2:$B$1378,$Z403,COLUMNS($Z$3:Z403)),"")</f>
        <v/>
      </c>
      <c r="AD403" s="18" t="str">
        <f t="shared" si="209"/>
        <v/>
      </c>
      <c r="AE403" s="18" t="str">
        <f>IFERROR(SMALL($AD$3:$AD$1378,ROWS($AD$3:AD403)),"")</f>
        <v/>
      </c>
      <c r="AF403" s="18" t="str">
        <f>IFERROR(INDEX($A$2:$B$1378,$AE403,COLUMNS($AE$3:AE403)),"")</f>
        <v/>
      </c>
      <c r="AI403" s="18" t="str">
        <f t="shared" si="210"/>
        <v/>
      </c>
      <c r="AJ403" s="18" t="str">
        <f>IFERROR(SMALL($AI$3:$AI$1378,ROWS($AI$3:AI403)),"")</f>
        <v/>
      </c>
      <c r="AK403" s="18" t="str">
        <f>IFERROR(INDEX($A$2:$B$1378,$AJ403,COLUMNS($AJ$3:AJ403)),"")</f>
        <v/>
      </c>
      <c r="AN403" s="18" t="str">
        <f t="shared" si="211"/>
        <v/>
      </c>
      <c r="AO403" s="18" t="str">
        <f>IFERROR(SMALL($AN$3:$AN$1378,ROWS($AN$3:AN403)),"")</f>
        <v/>
      </c>
      <c r="AP403" s="18" t="str">
        <f>IFERROR(INDEX($A$2:$B$1378,$AO403,COLUMNS($AO$3:AO403)),"")</f>
        <v/>
      </c>
      <c r="AS403" s="18" t="str">
        <f t="shared" si="212"/>
        <v/>
      </c>
      <c r="AT403" s="18" t="str">
        <f>IFERROR(SMALL($AS$3:$AS$1378,ROWS($AS$3:AS403)),"")</f>
        <v/>
      </c>
      <c r="AU403" s="18" t="str">
        <f>IFERROR(INDEX($A$2:$B$1378,$AT403,COLUMNS($AT$3:AT403)),"")</f>
        <v/>
      </c>
      <c r="AX403" s="18" t="str">
        <f t="shared" si="213"/>
        <v/>
      </c>
      <c r="AY403" s="18" t="str">
        <f>IFERROR(SMALL($AX$3:$AX$1378,ROWS($AX$3:AX403)),"")</f>
        <v/>
      </c>
      <c r="AZ403" s="18" t="str">
        <f>IFERROR(INDEX($A$2:$B$1378,$AY403,COLUMNS($AY$3:AY403)),"")</f>
        <v/>
      </c>
      <c r="BC403" s="18" t="str">
        <f t="shared" si="214"/>
        <v/>
      </c>
      <c r="BD403" s="18" t="str">
        <f>IFERROR(SMALL($BC$3:$BC$1378,ROWS($BC$3:BC403)),"")</f>
        <v/>
      </c>
      <c r="BE403" s="18" t="str">
        <f>IFERROR(INDEX($A$2:$B$1378,$BD403,COLUMNS($BD$3:BD403)),"")</f>
        <v/>
      </c>
      <c r="BH403" s="18" t="str">
        <f t="shared" si="215"/>
        <v/>
      </c>
      <c r="BI403" s="18" t="str">
        <f>IFERROR(SMALL($BH$3:$BH$1378,ROWS($BH$3:BH403)),"")</f>
        <v/>
      </c>
      <c r="BJ403" s="18" t="str">
        <f>IFERROR(INDEX($A$2:$B$1378,$BI403,COLUMNS($BI$3:BI403)),"")</f>
        <v/>
      </c>
      <c r="BM403" s="18" t="str">
        <f t="shared" si="216"/>
        <v/>
      </c>
      <c r="BN403" s="18" t="str">
        <f>IFERROR(SMALL($BM$3:$BM$1378,ROWS($BM$3:BM403)),"")</f>
        <v/>
      </c>
      <c r="BO403" s="18" t="str">
        <f>IFERROR(INDEX($A$2:$B$1378,$BN403,COLUMNS($BN$3:BN403)),"")</f>
        <v/>
      </c>
      <c r="BR403" s="18" t="str">
        <f t="shared" si="217"/>
        <v/>
      </c>
      <c r="BS403" s="18" t="str">
        <f>IFERROR(SMALL($BR$3:$BR$1378,ROWS($BR$3:BR403)),"")</f>
        <v/>
      </c>
      <c r="BT403" s="18" t="str">
        <f>IFERROR(INDEX($A$2:$B$1378,$BS403,COLUMNS($BS$3:BS403)),"")</f>
        <v/>
      </c>
      <c r="BW403" s="18" t="str">
        <f t="shared" si="218"/>
        <v/>
      </c>
      <c r="BX403" s="18" t="str">
        <f>IFERROR(SMALL($BW$3:$BW$1378,ROWS($BW$3:BW403)),"")</f>
        <v/>
      </c>
      <c r="BY403" s="18" t="str">
        <f>IFERROR(INDEX($A$2:$B$1378,$BX403,COLUMNS($BX$3:BX403)),"")</f>
        <v/>
      </c>
      <c r="CB403" s="18" t="str">
        <f t="shared" si="219"/>
        <v/>
      </c>
      <c r="CC403" s="18" t="str">
        <f>IFERROR(SMALL($CB$3:$CB$1378,ROWS($CB$3:CB403)),"")</f>
        <v/>
      </c>
      <c r="CD403" s="18" t="str">
        <f>IFERROR(INDEX($A$2:$B$1378,$CC403,COLUMNS($CC$3:CC403)),"")</f>
        <v/>
      </c>
      <c r="CG403" s="18" t="str">
        <f t="shared" si="220"/>
        <v/>
      </c>
      <c r="CH403" s="18" t="str">
        <f>IFERROR(SMALL($CG$3:$CG$1378,ROWS($CG$3:CG403)),"")</f>
        <v/>
      </c>
      <c r="CI403" s="18" t="str">
        <f>IFERROR(INDEX($A$2:$B$1378,$CH403,COLUMNS($CH$3:CH403)),"")</f>
        <v/>
      </c>
      <c r="CL403" s="18" t="str">
        <f t="shared" si="221"/>
        <v/>
      </c>
      <c r="CM403" s="18" t="str">
        <f>IFERROR(SMALL($CL$3:$CL$1378,ROWS($CL$3:CL403)),"")</f>
        <v/>
      </c>
      <c r="CN403" s="18" t="str">
        <f>IFERROR(INDEX($A$2:$B$1378,$CM403,COLUMNS($CM$3:CM403)),"")</f>
        <v/>
      </c>
      <c r="CQ403" s="18" t="str">
        <f t="shared" si="222"/>
        <v/>
      </c>
      <c r="CR403" s="18" t="str">
        <f>IFERROR(SMALL($CQ$3:$CQ$1378,ROWS($CQ$3:CQ403)),"")</f>
        <v/>
      </c>
      <c r="CS403" s="18" t="str">
        <f>IFERROR(INDEX($A$2:$B$1378,$CR403,COLUMNS($CR$3:CR403)),"")</f>
        <v/>
      </c>
      <c r="CV403" s="18" t="str">
        <f t="shared" si="223"/>
        <v/>
      </c>
      <c r="CW403" s="18" t="str">
        <f>IFERROR(SMALL($CV$3:$CV$1378,ROWS($CV$3:CV403)),"")</f>
        <v/>
      </c>
      <c r="CX403" s="18" t="str">
        <f>IFERROR(INDEX($A$2:$B$1378,$CW403,COLUMNS($CW$3:CW403)),"")</f>
        <v/>
      </c>
      <c r="DA403" s="18" t="str">
        <f t="shared" si="224"/>
        <v/>
      </c>
      <c r="DB403" s="18" t="str">
        <f>IFERROR(SMALL($DA$3:$DA$1378,ROWS($DA$3:DA403)),"")</f>
        <v/>
      </c>
      <c r="DC403" s="18" t="str">
        <f>IFERROR(INDEX($A$2:$B$1378,$DB403,COLUMNS($DB$3:DB403)),"")</f>
        <v/>
      </c>
      <c r="DF403" s="18" t="str">
        <f t="shared" si="225"/>
        <v/>
      </c>
      <c r="DG403" s="18" t="str">
        <f>IFERROR(SMALL($DF$3:$DF$1378,ROWS($DF$3:DF403)),"")</f>
        <v/>
      </c>
      <c r="DH403" s="18" t="str">
        <f>IFERROR(INDEX($A$2:$B$1378,$DG403,COLUMNS($DG$3:DG403)),"")</f>
        <v/>
      </c>
      <c r="DK403" s="18" t="str">
        <f t="shared" si="226"/>
        <v/>
      </c>
      <c r="DL403" s="18" t="str">
        <f>IFERROR(SMALL($DK$3:$DK$1378,ROWS($DK$3:DK403)),"")</f>
        <v/>
      </c>
      <c r="DM403" s="18" t="str">
        <f>IFERROR(INDEX($A$2:$B$1378,$DL403,COLUMNS($DL$3:DL403)),"")</f>
        <v/>
      </c>
      <c r="DP403" s="18" t="str">
        <f t="shared" si="227"/>
        <v/>
      </c>
      <c r="DQ403" s="18" t="str">
        <f>IFERROR(SMALL($DP$3:$DP$1378,ROWS($DP$3:DP403)),"")</f>
        <v/>
      </c>
      <c r="DR403" s="18" t="str">
        <f>IFERROR(INDEX($A$2:$B$1378,$DQ403,COLUMNS($DQ$3:DQ403)),"")</f>
        <v/>
      </c>
      <c r="DU403" s="18" t="str">
        <f t="shared" si="228"/>
        <v/>
      </c>
      <c r="DV403" s="18" t="str">
        <f>IFERROR(SMALL($DU$3:$DU$1378,ROWS($DU$3:DU403)),"")</f>
        <v/>
      </c>
      <c r="DW403" s="18" t="str">
        <f>IFERROR(INDEX($A$2:$B$1378,$DV403,COLUMNS($DV$3:DV403)),"")</f>
        <v/>
      </c>
      <c r="DZ403" s="18" t="str">
        <f t="shared" si="229"/>
        <v/>
      </c>
      <c r="EA403" s="18" t="str">
        <f>IFERROR(SMALL($DZ$3:$DZ$1378,ROWS($DZ$3:DZ403)),"")</f>
        <v/>
      </c>
      <c r="EB403" s="18" t="str">
        <f>IFERROR(INDEX($A$2:$B$1378,$EA403,COLUMNS($EA$3:EA403)),"")</f>
        <v/>
      </c>
      <c r="EE403" s="18" t="str">
        <f t="shared" si="230"/>
        <v/>
      </c>
      <c r="EF403" s="18" t="str">
        <f>IFERROR(SMALL($EE$3:$EE$1378,ROWS($EE$3:EE403)),"")</f>
        <v/>
      </c>
      <c r="EG403" s="18" t="str">
        <f>IFERROR(INDEX($A$2:$B$1378,$EF403,COLUMNS($EF$3:EF403)),"")</f>
        <v/>
      </c>
      <c r="EJ403" s="18" t="str">
        <f t="shared" si="231"/>
        <v/>
      </c>
      <c r="EK403" s="18" t="str">
        <f>IFERROR(SMALL($EJ$3:$EJ$1378,ROWS($EJ$3:EJ403)),"")</f>
        <v/>
      </c>
      <c r="EL403" s="18" t="str">
        <f>IFERROR(INDEX($A$2:$B$1378,$EK403,COLUMNS($EK$3:EK403)),"")</f>
        <v/>
      </c>
      <c r="EO403" s="18" t="str">
        <f t="shared" si="232"/>
        <v/>
      </c>
      <c r="EP403" s="18" t="str">
        <f>IFERROR(SMALL($EO$3:$EO$1378,ROWS($EO$3:EO403)),"")</f>
        <v/>
      </c>
      <c r="EQ403" s="18" t="str">
        <f>IFERROR(INDEX($A$2:$B$1378,$EP403,COLUMNS($EP$3:EP403)),"")</f>
        <v/>
      </c>
      <c r="ET403" s="18" t="str">
        <f t="shared" si="233"/>
        <v/>
      </c>
      <c r="EU403" s="18" t="str">
        <f>IFERROR(SMALL($ET$3:$ET$1378,ROWS($ET$3:ET403)),"")</f>
        <v/>
      </c>
      <c r="EV403" s="18" t="str">
        <f>IFERROR(INDEX($A$2:$B$1378,$EU403,COLUMNS($EU$3:EU403)),"")</f>
        <v/>
      </c>
      <c r="EY403" s="18" t="str">
        <f t="shared" si="234"/>
        <v/>
      </c>
      <c r="EZ403" s="18" t="str">
        <f>IFERROR(SMALL($EY$3:$EY$1378,ROWS($EY$3:EY403)),"")</f>
        <v/>
      </c>
      <c r="FA403" s="18" t="str">
        <f>IFERROR(INDEX($A$2:$B$1378,$EZ403,COLUMNS($EZ$3:EZ403)),"")</f>
        <v/>
      </c>
      <c r="FD403" s="18" t="str">
        <f t="shared" si="235"/>
        <v/>
      </c>
      <c r="FE403" s="18" t="str">
        <f>IFERROR(SMALL($FD$3:$FD$1378,ROWS($FD$3:FD403)),"")</f>
        <v/>
      </c>
      <c r="FF403" s="18" t="str">
        <f>IFERROR(INDEX($A$2:$B$1378,$FE403,COLUMNS($FE$3:FE403)),"")</f>
        <v/>
      </c>
      <c r="FI403" s="18" t="str">
        <f t="shared" si="236"/>
        <v/>
      </c>
      <c r="FJ403" s="18" t="str">
        <f>IFERROR(SMALL($FI$3:$FI$1378,ROWS($FI$3:FI403)),"")</f>
        <v/>
      </c>
      <c r="FK403" s="18" t="str">
        <f>IFERROR(INDEX($A$2:$B$1378,$FJ403,COLUMNS($FJ$3:FJ403)),"")</f>
        <v/>
      </c>
      <c r="FN403" s="18" t="str">
        <f t="shared" si="237"/>
        <v/>
      </c>
      <c r="FO403" s="18" t="str">
        <f>IFERROR(SMALL($FN$3:$FN$1378,ROWS($FN$3:FN403)),"")</f>
        <v/>
      </c>
      <c r="FP403" s="18" t="str">
        <f>IFERROR(INDEX($A$2:$B$1378,$FO403,COLUMNS($FO$3:FO403)),"")</f>
        <v/>
      </c>
    </row>
    <row r="404" spans="1:172" x14ac:dyDescent="0.3">
      <c r="A404" s="14" t="s">
        <v>519</v>
      </c>
      <c r="B404" s="34">
        <v>75100</v>
      </c>
      <c r="C404">
        <f>ROWS($B$2:B404)</f>
        <v>403</v>
      </c>
      <c r="D404" t="str">
        <f t="shared" si="205"/>
        <v/>
      </c>
      <c r="E404" t="str">
        <f>IFERROR(SMALL($D$2:$D$1378,ROWS($D$2:D404)),"")</f>
        <v/>
      </c>
      <c r="G404" s="18" t="str">
        <f>IFERROR(INDEX($A$2:$B$1378,$E403,COLUMNS($F$3:F404)),"")</f>
        <v/>
      </c>
      <c r="J404" s="18" t="str">
        <f t="shared" si="238"/>
        <v/>
      </c>
      <c r="K404" s="18" t="str">
        <f>IFERROR(SMALL($J$3:$J$1378,ROWS($J$3:J404)),"")</f>
        <v/>
      </c>
      <c r="L404" s="18" t="str">
        <f>IFERROR(INDEX($A$2:$B$1378,$K404,COLUMNS($K$3:K404)),"")</f>
        <v/>
      </c>
      <c r="O404" s="18" t="str">
        <f t="shared" si="206"/>
        <v/>
      </c>
      <c r="P404" s="18" t="str">
        <f>IFERROR(SMALL($O$3:$O$1378,ROWS($O$3:O404)),"")</f>
        <v/>
      </c>
      <c r="Q404" s="18" t="str">
        <f>IFERROR(INDEX($A$2:$B$1378,$P404,COLUMNS($P$3:P404)),"")</f>
        <v/>
      </c>
      <c r="T404" s="18" t="str">
        <f t="shared" si="207"/>
        <v/>
      </c>
      <c r="U404" s="18" t="str">
        <f>IFERROR(SMALL($T$3:$T$1378,ROWS($T$3:T404)),"")</f>
        <v/>
      </c>
      <c r="V404" s="18" t="str">
        <f>IFERROR(INDEX($A$2:$B$1378,$U404,COLUMNS($U$3:U404)),"")</f>
        <v/>
      </c>
      <c r="Y404" s="18" t="str">
        <f t="shared" si="208"/>
        <v/>
      </c>
      <c r="Z404" s="18" t="str">
        <f>IFERROR(SMALL($Y$3:$Y$1378,ROWS($Y$3:Y404)),"")</f>
        <v/>
      </c>
      <c r="AA404" s="18" t="str">
        <f>IFERROR(INDEX($A$2:$B$1378,$Z404,COLUMNS($Z$3:Z404)),"")</f>
        <v/>
      </c>
      <c r="AD404" s="18" t="str">
        <f t="shared" si="209"/>
        <v/>
      </c>
      <c r="AE404" s="18" t="str">
        <f>IFERROR(SMALL($AD$3:$AD$1378,ROWS($AD$3:AD404)),"")</f>
        <v/>
      </c>
      <c r="AF404" s="18" t="str">
        <f>IFERROR(INDEX($A$2:$B$1378,$AE404,COLUMNS($AE$3:AE404)),"")</f>
        <v/>
      </c>
      <c r="AI404" s="18" t="str">
        <f t="shared" si="210"/>
        <v/>
      </c>
      <c r="AJ404" s="18" t="str">
        <f>IFERROR(SMALL($AI$3:$AI$1378,ROWS($AI$3:AI404)),"")</f>
        <v/>
      </c>
      <c r="AK404" s="18" t="str">
        <f>IFERROR(INDEX($A$2:$B$1378,$AJ404,COLUMNS($AJ$3:AJ404)),"")</f>
        <v/>
      </c>
      <c r="AN404" s="18" t="str">
        <f t="shared" si="211"/>
        <v/>
      </c>
      <c r="AO404" s="18" t="str">
        <f>IFERROR(SMALL($AN$3:$AN$1378,ROWS($AN$3:AN404)),"")</f>
        <v/>
      </c>
      <c r="AP404" s="18" t="str">
        <f>IFERROR(INDEX($A$2:$B$1378,$AO404,COLUMNS($AO$3:AO404)),"")</f>
        <v/>
      </c>
      <c r="AS404" s="18" t="str">
        <f t="shared" si="212"/>
        <v/>
      </c>
      <c r="AT404" s="18" t="str">
        <f>IFERROR(SMALL($AS$3:$AS$1378,ROWS($AS$3:AS404)),"")</f>
        <v/>
      </c>
      <c r="AU404" s="18" t="str">
        <f>IFERROR(INDEX($A$2:$B$1378,$AT404,COLUMNS($AT$3:AT404)),"")</f>
        <v/>
      </c>
      <c r="AX404" s="18" t="str">
        <f t="shared" si="213"/>
        <v/>
      </c>
      <c r="AY404" s="18" t="str">
        <f>IFERROR(SMALL($AX$3:$AX$1378,ROWS($AX$3:AX404)),"")</f>
        <v/>
      </c>
      <c r="AZ404" s="18" t="str">
        <f>IFERROR(INDEX($A$2:$B$1378,$AY404,COLUMNS($AY$3:AY404)),"")</f>
        <v/>
      </c>
      <c r="BC404" s="18" t="str">
        <f t="shared" si="214"/>
        <v/>
      </c>
      <c r="BD404" s="18" t="str">
        <f>IFERROR(SMALL($BC$3:$BC$1378,ROWS($BC$3:BC404)),"")</f>
        <v/>
      </c>
      <c r="BE404" s="18" t="str">
        <f>IFERROR(INDEX($A$2:$B$1378,$BD404,COLUMNS($BD$3:BD404)),"")</f>
        <v/>
      </c>
      <c r="BH404" s="18" t="str">
        <f t="shared" si="215"/>
        <v/>
      </c>
      <c r="BI404" s="18" t="str">
        <f>IFERROR(SMALL($BH$3:$BH$1378,ROWS($BH$3:BH404)),"")</f>
        <v/>
      </c>
      <c r="BJ404" s="18" t="str">
        <f>IFERROR(INDEX($A$2:$B$1378,$BI404,COLUMNS($BI$3:BI404)),"")</f>
        <v/>
      </c>
      <c r="BM404" s="18" t="str">
        <f t="shared" si="216"/>
        <v/>
      </c>
      <c r="BN404" s="18" t="str">
        <f>IFERROR(SMALL($BM$3:$BM$1378,ROWS($BM$3:BM404)),"")</f>
        <v/>
      </c>
      <c r="BO404" s="18" t="str">
        <f>IFERROR(INDEX($A$2:$B$1378,$BN404,COLUMNS($BN$3:BN404)),"")</f>
        <v/>
      </c>
      <c r="BR404" s="18" t="str">
        <f t="shared" si="217"/>
        <v/>
      </c>
      <c r="BS404" s="18" t="str">
        <f>IFERROR(SMALL($BR$3:$BR$1378,ROWS($BR$3:BR404)),"")</f>
        <v/>
      </c>
      <c r="BT404" s="18" t="str">
        <f>IFERROR(INDEX($A$2:$B$1378,$BS404,COLUMNS($BS$3:BS404)),"")</f>
        <v/>
      </c>
      <c r="BW404" s="18" t="str">
        <f t="shared" si="218"/>
        <v/>
      </c>
      <c r="BX404" s="18" t="str">
        <f>IFERROR(SMALL($BW$3:$BW$1378,ROWS($BW$3:BW404)),"")</f>
        <v/>
      </c>
      <c r="BY404" s="18" t="str">
        <f>IFERROR(INDEX($A$2:$B$1378,$BX404,COLUMNS($BX$3:BX404)),"")</f>
        <v/>
      </c>
      <c r="CB404" s="18" t="str">
        <f t="shared" si="219"/>
        <v/>
      </c>
      <c r="CC404" s="18" t="str">
        <f>IFERROR(SMALL($CB$3:$CB$1378,ROWS($CB$3:CB404)),"")</f>
        <v/>
      </c>
      <c r="CD404" s="18" t="str">
        <f>IFERROR(INDEX($A$2:$B$1378,$CC404,COLUMNS($CC$3:CC404)),"")</f>
        <v/>
      </c>
      <c r="CG404" s="18" t="str">
        <f t="shared" si="220"/>
        <v/>
      </c>
      <c r="CH404" s="18" t="str">
        <f>IFERROR(SMALL($CG$3:$CG$1378,ROWS($CG$3:CG404)),"")</f>
        <v/>
      </c>
      <c r="CI404" s="18" t="str">
        <f>IFERROR(INDEX($A$2:$B$1378,$CH404,COLUMNS($CH$3:CH404)),"")</f>
        <v/>
      </c>
      <c r="CL404" s="18" t="str">
        <f t="shared" si="221"/>
        <v/>
      </c>
      <c r="CM404" s="18" t="str">
        <f>IFERROR(SMALL($CL$3:$CL$1378,ROWS($CL$3:CL404)),"")</f>
        <v/>
      </c>
      <c r="CN404" s="18" t="str">
        <f>IFERROR(INDEX($A$2:$B$1378,$CM404,COLUMNS($CM$3:CM404)),"")</f>
        <v/>
      </c>
      <c r="CQ404" s="18" t="str">
        <f t="shared" si="222"/>
        <v/>
      </c>
      <c r="CR404" s="18" t="str">
        <f>IFERROR(SMALL($CQ$3:$CQ$1378,ROWS($CQ$3:CQ404)),"")</f>
        <v/>
      </c>
      <c r="CS404" s="18" t="str">
        <f>IFERROR(INDEX($A$2:$B$1378,$CR404,COLUMNS($CR$3:CR404)),"")</f>
        <v/>
      </c>
      <c r="CV404" s="18" t="str">
        <f t="shared" si="223"/>
        <v/>
      </c>
      <c r="CW404" s="18" t="str">
        <f>IFERROR(SMALL($CV$3:$CV$1378,ROWS($CV$3:CV404)),"")</f>
        <v/>
      </c>
      <c r="CX404" s="18" t="str">
        <f>IFERROR(INDEX($A$2:$B$1378,$CW404,COLUMNS($CW$3:CW404)),"")</f>
        <v/>
      </c>
      <c r="DA404" s="18" t="str">
        <f t="shared" si="224"/>
        <v/>
      </c>
      <c r="DB404" s="18" t="str">
        <f>IFERROR(SMALL($DA$3:$DA$1378,ROWS($DA$3:DA404)),"")</f>
        <v/>
      </c>
      <c r="DC404" s="18" t="str">
        <f>IFERROR(INDEX($A$2:$B$1378,$DB404,COLUMNS($DB$3:DB404)),"")</f>
        <v/>
      </c>
      <c r="DF404" s="18" t="str">
        <f t="shared" si="225"/>
        <v/>
      </c>
      <c r="DG404" s="18" t="str">
        <f>IFERROR(SMALL($DF$3:$DF$1378,ROWS($DF$3:DF404)),"")</f>
        <v/>
      </c>
      <c r="DH404" s="18" t="str">
        <f>IFERROR(INDEX($A$2:$B$1378,$DG404,COLUMNS($DG$3:DG404)),"")</f>
        <v/>
      </c>
      <c r="DK404" s="18" t="str">
        <f t="shared" si="226"/>
        <v/>
      </c>
      <c r="DL404" s="18" t="str">
        <f>IFERROR(SMALL($DK$3:$DK$1378,ROWS($DK$3:DK404)),"")</f>
        <v/>
      </c>
      <c r="DM404" s="18" t="str">
        <f>IFERROR(INDEX($A$2:$B$1378,$DL404,COLUMNS($DL$3:DL404)),"")</f>
        <v/>
      </c>
      <c r="DP404" s="18" t="str">
        <f t="shared" si="227"/>
        <v/>
      </c>
      <c r="DQ404" s="18" t="str">
        <f>IFERROR(SMALL($DP$3:$DP$1378,ROWS($DP$3:DP404)),"")</f>
        <v/>
      </c>
      <c r="DR404" s="18" t="str">
        <f>IFERROR(INDEX($A$2:$B$1378,$DQ404,COLUMNS($DQ$3:DQ404)),"")</f>
        <v/>
      </c>
      <c r="DU404" s="18" t="str">
        <f t="shared" si="228"/>
        <v/>
      </c>
      <c r="DV404" s="18" t="str">
        <f>IFERROR(SMALL($DU$3:$DU$1378,ROWS($DU$3:DU404)),"")</f>
        <v/>
      </c>
      <c r="DW404" s="18" t="str">
        <f>IFERROR(INDEX($A$2:$B$1378,$DV404,COLUMNS($DV$3:DV404)),"")</f>
        <v/>
      </c>
      <c r="DZ404" s="18" t="str">
        <f t="shared" si="229"/>
        <v/>
      </c>
      <c r="EA404" s="18" t="str">
        <f>IFERROR(SMALL($DZ$3:$DZ$1378,ROWS($DZ$3:DZ404)),"")</f>
        <v/>
      </c>
      <c r="EB404" s="18" t="str">
        <f>IFERROR(INDEX($A$2:$B$1378,$EA404,COLUMNS($EA$3:EA404)),"")</f>
        <v/>
      </c>
      <c r="EE404" s="18" t="str">
        <f t="shared" si="230"/>
        <v/>
      </c>
      <c r="EF404" s="18" t="str">
        <f>IFERROR(SMALL($EE$3:$EE$1378,ROWS($EE$3:EE404)),"")</f>
        <v/>
      </c>
      <c r="EG404" s="18" t="str">
        <f>IFERROR(INDEX($A$2:$B$1378,$EF404,COLUMNS($EF$3:EF404)),"")</f>
        <v/>
      </c>
      <c r="EJ404" s="18" t="str">
        <f t="shared" si="231"/>
        <v/>
      </c>
      <c r="EK404" s="18" t="str">
        <f>IFERROR(SMALL($EJ$3:$EJ$1378,ROWS($EJ$3:EJ404)),"")</f>
        <v/>
      </c>
      <c r="EL404" s="18" t="str">
        <f>IFERROR(INDEX($A$2:$B$1378,$EK404,COLUMNS($EK$3:EK404)),"")</f>
        <v/>
      </c>
      <c r="EO404" s="18" t="str">
        <f t="shared" si="232"/>
        <v/>
      </c>
      <c r="EP404" s="18" t="str">
        <f>IFERROR(SMALL($EO$3:$EO$1378,ROWS($EO$3:EO404)),"")</f>
        <v/>
      </c>
      <c r="EQ404" s="18" t="str">
        <f>IFERROR(INDEX($A$2:$B$1378,$EP404,COLUMNS($EP$3:EP404)),"")</f>
        <v/>
      </c>
      <c r="ET404" s="18" t="str">
        <f t="shared" si="233"/>
        <v/>
      </c>
      <c r="EU404" s="18" t="str">
        <f>IFERROR(SMALL($ET$3:$ET$1378,ROWS($ET$3:ET404)),"")</f>
        <v/>
      </c>
      <c r="EV404" s="18" t="str">
        <f>IFERROR(INDEX($A$2:$B$1378,$EU404,COLUMNS($EU$3:EU404)),"")</f>
        <v/>
      </c>
      <c r="EY404" s="18" t="str">
        <f t="shared" si="234"/>
        <v/>
      </c>
      <c r="EZ404" s="18" t="str">
        <f>IFERROR(SMALL($EY$3:$EY$1378,ROWS($EY$3:EY404)),"")</f>
        <v/>
      </c>
      <c r="FA404" s="18" t="str">
        <f>IFERROR(INDEX($A$2:$B$1378,$EZ404,COLUMNS($EZ$3:EZ404)),"")</f>
        <v/>
      </c>
      <c r="FD404" s="18" t="str">
        <f t="shared" si="235"/>
        <v/>
      </c>
      <c r="FE404" s="18" t="str">
        <f>IFERROR(SMALL($FD$3:$FD$1378,ROWS($FD$3:FD404)),"")</f>
        <v/>
      </c>
      <c r="FF404" s="18" t="str">
        <f>IFERROR(INDEX($A$2:$B$1378,$FE404,COLUMNS($FE$3:FE404)),"")</f>
        <v/>
      </c>
      <c r="FI404" s="18" t="str">
        <f t="shared" si="236"/>
        <v/>
      </c>
      <c r="FJ404" s="18" t="str">
        <f>IFERROR(SMALL($FI$3:$FI$1378,ROWS($FI$3:FI404)),"")</f>
        <v/>
      </c>
      <c r="FK404" s="18" t="str">
        <f>IFERROR(INDEX($A$2:$B$1378,$FJ404,COLUMNS($FJ$3:FJ404)),"")</f>
        <v/>
      </c>
      <c r="FN404" s="18" t="str">
        <f t="shared" si="237"/>
        <v/>
      </c>
      <c r="FO404" s="18" t="str">
        <f>IFERROR(SMALL($FN$3:$FN$1378,ROWS($FN$3:FN404)),"")</f>
        <v/>
      </c>
      <c r="FP404" s="18" t="str">
        <f>IFERROR(INDEX($A$2:$B$1378,$FO404,COLUMNS($FO$3:FO404)),"")</f>
        <v/>
      </c>
    </row>
    <row r="405" spans="1:172" x14ac:dyDescent="0.3">
      <c r="A405" s="14" t="s">
        <v>519</v>
      </c>
      <c r="B405" s="34">
        <v>75200</v>
      </c>
      <c r="C405">
        <f>ROWS($B$2:B405)</f>
        <v>404</v>
      </c>
      <c r="D405" t="str">
        <f t="shared" si="205"/>
        <v/>
      </c>
      <c r="E405" t="str">
        <f>IFERROR(SMALL($D$2:$D$1378,ROWS($D$2:D405)),"")</f>
        <v/>
      </c>
      <c r="G405" s="18" t="str">
        <f>IFERROR(INDEX($A$2:$B$1378,$E404,COLUMNS($F$3:F405)),"")</f>
        <v/>
      </c>
      <c r="J405" s="18" t="str">
        <f t="shared" si="238"/>
        <v/>
      </c>
      <c r="K405" s="18" t="str">
        <f>IFERROR(SMALL($J$3:$J$1378,ROWS($J$3:J405)),"")</f>
        <v/>
      </c>
      <c r="L405" s="18" t="str">
        <f>IFERROR(INDEX($A$2:$B$1378,$K405,COLUMNS($K$3:K405)),"")</f>
        <v/>
      </c>
      <c r="O405" s="18" t="str">
        <f t="shared" si="206"/>
        <v/>
      </c>
      <c r="P405" s="18" t="str">
        <f>IFERROR(SMALL($O$3:$O$1378,ROWS($O$3:O405)),"")</f>
        <v/>
      </c>
      <c r="Q405" s="18" t="str">
        <f>IFERROR(INDEX($A$2:$B$1378,$P405,COLUMNS($P$3:P405)),"")</f>
        <v/>
      </c>
      <c r="T405" s="18" t="str">
        <f t="shared" si="207"/>
        <v/>
      </c>
      <c r="U405" s="18" t="str">
        <f>IFERROR(SMALL($T$3:$T$1378,ROWS($T$3:T405)),"")</f>
        <v/>
      </c>
      <c r="V405" s="18" t="str">
        <f>IFERROR(INDEX($A$2:$B$1378,$U405,COLUMNS($U$3:U405)),"")</f>
        <v/>
      </c>
      <c r="Y405" s="18" t="str">
        <f t="shared" si="208"/>
        <v/>
      </c>
      <c r="Z405" s="18" t="str">
        <f>IFERROR(SMALL($Y$3:$Y$1378,ROWS($Y$3:Y405)),"")</f>
        <v/>
      </c>
      <c r="AA405" s="18" t="str">
        <f>IFERROR(INDEX($A$2:$B$1378,$Z405,COLUMNS($Z$3:Z405)),"")</f>
        <v/>
      </c>
      <c r="AD405" s="18" t="str">
        <f t="shared" si="209"/>
        <v/>
      </c>
      <c r="AE405" s="18" t="str">
        <f>IFERROR(SMALL($AD$3:$AD$1378,ROWS($AD$3:AD405)),"")</f>
        <v/>
      </c>
      <c r="AF405" s="18" t="str">
        <f>IFERROR(INDEX($A$2:$B$1378,$AE405,COLUMNS($AE$3:AE405)),"")</f>
        <v/>
      </c>
      <c r="AI405" s="18" t="str">
        <f t="shared" si="210"/>
        <v/>
      </c>
      <c r="AJ405" s="18" t="str">
        <f>IFERROR(SMALL($AI$3:$AI$1378,ROWS($AI$3:AI405)),"")</f>
        <v/>
      </c>
      <c r="AK405" s="18" t="str">
        <f>IFERROR(INDEX($A$2:$B$1378,$AJ405,COLUMNS($AJ$3:AJ405)),"")</f>
        <v/>
      </c>
      <c r="AN405" s="18" t="str">
        <f t="shared" si="211"/>
        <v/>
      </c>
      <c r="AO405" s="18" t="str">
        <f>IFERROR(SMALL($AN$3:$AN$1378,ROWS($AN$3:AN405)),"")</f>
        <v/>
      </c>
      <c r="AP405" s="18" t="str">
        <f>IFERROR(INDEX($A$2:$B$1378,$AO405,COLUMNS($AO$3:AO405)),"")</f>
        <v/>
      </c>
      <c r="AS405" s="18" t="str">
        <f t="shared" si="212"/>
        <v/>
      </c>
      <c r="AT405" s="18" t="str">
        <f>IFERROR(SMALL($AS$3:$AS$1378,ROWS($AS$3:AS405)),"")</f>
        <v/>
      </c>
      <c r="AU405" s="18" t="str">
        <f>IFERROR(INDEX($A$2:$B$1378,$AT405,COLUMNS($AT$3:AT405)),"")</f>
        <v/>
      </c>
      <c r="AX405" s="18" t="str">
        <f t="shared" si="213"/>
        <v/>
      </c>
      <c r="AY405" s="18" t="str">
        <f>IFERROR(SMALL($AX$3:$AX$1378,ROWS($AX$3:AX405)),"")</f>
        <v/>
      </c>
      <c r="AZ405" s="18" t="str">
        <f>IFERROR(INDEX($A$2:$B$1378,$AY405,COLUMNS($AY$3:AY405)),"")</f>
        <v/>
      </c>
      <c r="BC405" s="18" t="str">
        <f t="shared" si="214"/>
        <v/>
      </c>
      <c r="BD405" s="18" t="str">
        <f>IFERROR(SMALL($BC$3:$BC$1378,ROWS($BC$3:BC405)),"")</f>
        <v/>
      </c>
      <c r="BE405" s="18" t="str">
        <f>IFERROR(INDEX($A$2:$B$1378,$BD405,COLUMNS($BD$3:BD405)),"")</f>
        <v/>
      </c>
      <c r="BH405" s="18" t="str">
        <f t="shared" si="215"/>
        <v/>
      </c>
      <c r="BI405" s="18" t="str">
        <f>IFERROR(SMALL($BH$3:$BH$1378,ROWS($BH$3:BH405)),"")</f>
        <v/>
      </c>
      <c r="BJ405" s="18" t="str">
        <f>IFERROR(INDEX($A$2:$B$1378,$BI405,COLUMNS($BI$3:BI405)),"")</f>
        <v/>
      </c>
      <c r="BM405" s="18" t="str">
        <f t="shared" si="216"/>
        <v/>
      </c>
      <c r="BN405" s="18" t="str">
        <f>IFERROR(SMALL($BM$3:$BM$1378,ROWS($BM$3:BM405)),"")</f>
        <v/>
      </c>
      <c r="BO405" s="18" t="str">
        <f>IFERROR(INDEX($A$2:$B$1378,$BN405,COLUMNS($BN$3:BN405)),"")</f>
        <v/>
      </c>
      <c r="BR405" s="18" t="str">
        <f t="shared" si="217"/>
        <v/>
      </c>
      <c r="BS405" s="18" t="str">
        <f>IFERROR(SMALL($BR$3:$BR$1378,ROWS($BR$3:BR405)),"")</f>
        <v/>
      </c>
      <c r="BT405" s="18" t="str">
        <f>IFERROR(INDEX($A$2:$B$1378,$BS405,COLUMNS($BS$3:BS405)),"")</f>
        <v/>
      </c>
      <c r="BW405" s="18" t="str">
        <f t="shared" si="218"/>
        <v/>
      </c>
      <c r="BX405" s="18" t="str">
        <f>IFERROR(SMALL($BW$3:$BW$1378,ROWS($BW$3:BW405)),"")</f>
        <v/>
      </c>
      <c r="BY405" s="18" t="str">
        <f>IFERROR(INDEX($A$2:$B$1378,$BX405,COLUMNS($BX$3:BX405)),"")</f>
        <v/>
      </c>
      <c r="CB405" s="18" t="str">
        <f t="shared" si="219"/>
        <v/>
      </c>
      <c r="CC405" s="18" t="str">
        <f>IFERROR(SMALL($CB$3:$CB$1378,ROWS($CB$3:CB405)),"")</f>
        <v/>
      </c>
      <c r="CD405" s="18" t="str">
        <f>IFERROR(INDEX($A$2:$B$1378,$CC405,COLUMNS($CC$3:CC405)),"")</f>
        <v/>
      </c>
      <c r="CG405" s="18" t="str">
        <f t="shared" si="220"/>
        <v/>
      </c>
      <c r="CH405" s="18" t="str">
        <f>IFERROR(SMALL($CG$3:$CG$1378,ROWS($CG$3:CG405)),"")</f>
        <v/>
      </c>
      <c r="CI405" s="18" t="str">
        <f>IFERROR(INDEX($A$2:$B$1378,$CH405,COLUMNS($CH$3:CH405)),"")</f>
        <v/>
      </c>
      <c r="CL405" s="18" t="str">
        <f t="shared" si="221"/>
        <v/>
      </c>
      <c r="CM405" s="18" t="str">
        <f>IFERROR(SMALL($CL$3:$CL$1378,ROWS($CL$3:CL405)),"")</f>
        <v/>
      </c>
      <c r="CN405" s="18" t="str">
        <f>IFERROR(INDEX($A$2:$B$1378,$CM405,COLUMNS($CM$3:CM405)),"")</f>
        <v/>
      </c>
      <c r="CQ405" s="18" t="str">
        <f t="shared" si="222"/>
        <v/>
      </c>
      <c r="CR405" s="18" t="str">
        <f>IFERROR(SMALL($CQ$3:$CQ$1378,ROWS($CQ$3:CQ405)),"")</f>
        <v/>
      </c>
      <c r="CS405" s="18" t="str">
        <f>IFERROR(INDEX($A$2:$B$1378,$CR405,COLUMNS($CR$3:CR405)),"")</f>
        <v/>
      </c>
      <c r="CV405" s="18" t="str">
        <f t="shared" si="223"/>
        <v/>
      </c>
      <c r="CW405" s="18" t="str">
        <f>IFERROR(SMALL($CV$3:$CV$1378,ROWS($CV$3:CV405)),"")</f>
        <v/>
      </c>
      <c r="CX405" s="18" t="str">
        <f>IFERROR(INDEX($A$2:$B$1378,$CW405,COLUMNS($CW$3:CW405)),"")</f>
        <v/>
      </c>
      <c r="DA405" s="18" t="str">
        <f t="shared" si="224"/>
        <v/>
      </c>
      <c r="DB405" s="18" t="str">
        <f>IFERROR(SMALL($DA$3:$DA$1378,ROWS($DA$3:DA405)),"")</f>
        <v/>
      </c>
      <c r="DC405" s="18" t="str">
        <f>IFERROR(INDEX($A$2:$B$1378,$DB405,COLUMNS($DB$3:DB405)),"")</f>
        <v/>
      </c>
      <c r="DF405" s="18" t="str">
        <f t="shared" si="225"/>
        <v/>
      </c>
      <c r="DG405" s="18" t="str">
        <f>IFERROR(SMALL($DF$3:$DF$1378,ROWS($DF$3:DF405)),"")</f>
        <v/>
      </c>
      <c r="DH405" s="18" t="str">
        <f>IFERROR(INDEX($A$2:$B$1378,$DG405,COLUMNS($DG$3:DG405)),"")</f>
        <v/>
      </c>
      <c r="DK405" s="18" t="str">
        <f t="shared" si="226"/>
        <v/>
      </c>
      <c r="DL405" s="18" t="str">
        <f>IFERROR(SMALL($DK$3:$DK$1378,ROWS($DK$3:DK405)),"")</f>
        <v/>
      </c>
      <c r="DM405" s="18" t="str">
        <f>IFERROR(INDEX($A$2:$B$1378,$DL405,COLUMNS($DL$3:DL405)),"")</f>
        <v/>
      </c>
      <c r="DP405" s="18" t="str">
        <f t="shared" si="227"/>
        <v/>
      </c>
      <c r="DQ405" s="18" t="str">
        <f>IFERROR(SMALL($DP$3:$DP$1378,ROWS($DP$3:DP405)),"")</f>
        <v/>
      </c>
      <c r="DR405" s="18" t="str">
        <f>IFERROR(INDEX($A$2:$B$1378,$DQ405,COLUMNS($DQ$3:DQ405)),"")</f>
        <v/>
      </c>
      <c r="DU405" s="18" t="str">
        <f t="shared" si="228"/>
        <v/>
      </c>
      <c r="DV405" s="18" t="str">
        <f>IFERROR(SMALL($DU$3:$DU$1378,ROWS($DU$3:DU405)),"")</f>
        <v/>
      </c>
      <c r="DW405" s="18" t="str">
        <f>IFERROR(INDEX($A$2:$B$1378,$DV405,COLUMNS($DV$3:DV405)),"")</f>
        <v/>
      </c>
      <c r="DZ405" s="18" t="str">
        <f t="shared" si="229"/>
        <v/>
      </c>
      <c r="EA405" s="18" t="str">
        <f>IFERROR(SMALL($DZ$3:$DZ$1378,ROWS($DZ$3:DZ405)),"")</f>
        <v/>
      </c>
      <c r="EB405" s="18" t="str">
        <f>IFERROR(INDEX($A$2:$B$1378,$EA405,COLUMNS($EA$3:EA405)),"")</f>
        <v/>
      </c>
      <c r="EE405" s="18" t="str">
        <f t="shared" si="230"/>
        <v/>
      </c>
      <c r="EF405" s="18" t="str">
        <f>IFERROR(SMALL($EE$3:$EE$1378,ROWS($EE$3:EE405)),"")</f>
        <v/>
      </c>
      <c r="EG405" s="18" t="str">
        <f>IFERROR(INDEX($A$2:$B$1378,$EF405,COLUMNS($EF$3:EF405)),"")</f>
        <v/>
      </c>
      <c r="EJ405" s="18" t="str">
        <f t="shared" si="231"/>
        <v/>
      </c>
      <c r="EK405" s="18" t="str">
        <f>IFERROR(SMALL($EJ$3:$EJ$1378,ROWS($EJ$3:EJ405)),"")</f>
        <v/>
      </c>
      <c r="EL405" s="18" t="str">
        <f>IFERROR(INDEX($A$2:$B$1378,$EK405,COLUMNS($EK$3:EK405)),"")</f>
        <v/>
      </c>
      <c r="EO405" s="18" t="str">
        <f t="shared" si="232"/>
        <v/>
      </c>
      <c r="EP405" s="18" t="str">
        <f>IFERROR(SMALL($EO$3:$EO$1378,ROWS($EO$3:EO405)),"")</f>
        <v/>
      </c>
      <c r="EQ405" s="18" t="str">
        <f>IFERROR(INDEX($A$2:$B$1378,$EP405,COLUMNS($EP$3:EP405)),"")</f>
        <v/>
      </c>
      <c r="ET405" s="18" t="str">
        <f t="shared" si="233"/>
        <v/>
      </c>
      <c r="EU405" s="18" t="str">
        <f>IFERROR(SMALL($ET$3:$ET$1378,ROWS($ET$3:ET405)),"")</f>
        <v/>
      </c>
      <c r="EV405" s="18" t="str">
        <f>IFERROR(INDEX($A$2:$B$1378,$EU405,COLUMNS($EU$3:EU405)),"")</f>
        <v/>
      </c>
      <c r="EY405" s="18" t="str">
        <f t="shared" si="234"/>
        <v/>
      </c>
      <c r="EZ405" s="18" t="str">
        <f>IFERROR(SMALL($EY$3:$EY$1378,ROWS($EY$3:EY405)),"")</f>
        <v/>
      </c>
      <c r="FA405" s="18" t="str">
        <f>IFERROR(INDEX($A$2:$B$1378,$EZ405,COLUMNS($EZ$3:EZ405)),"")</f>
        <v/>
      </c>
      <c r="FD405" s="18" t="str">
        <f t="shared" si="235"/>
        <v/>
      </c>
      <c r="FE405" s="18" t="str">
        <f>IFERROR(SMALL($FD$3:$FD$1378,ROWS($FD$3:FD405)),"")</f>
        <v/>
      </c>
      <c r="FF405" s="18" t="str">
        <f>IFERROR(INDEX($A$2:$B$1378,$FE405,COLUMNS($FE$3:FE405)),"")</f>
        <v/>
      </c>
      <c r="FI405" s="18" t="str">
        <f t="shared" si="236"/>
        <v/>
      </c>
      <c r="FJ405" s="18" t="str">
        <f>IFERROR(SMALL($FI$3:$FI$1378,ROWS($FI$3:FI405)),"")</f>
        <v/>
      </c>
      <c r="FK405" s="18" t="str">
        <f>IFERROR(INDEX($A$2:$B$1378,$FJ405,COLUMNS($FJ$3:FJ405)),"")</f>
        <v/>
      </c>
      <c r="FN405" s="18" t="str">
        <f t="shared" si="237"/>
        <v/>
      </c>
      <c r="FO405" s="18" t="str">
        <f>IFERROR(SMALL($FN$3:$FN$1378,ROWS($FN$3:FN405)),"")</f>
        <v/>
      </c>
      <c r="FP405" s="18" t="str">
        <f>IFERROR(INDEX($A$2:$B$1378,$FO405,COLUMNS($FO$3:FO405)),"")</f>
        <v/>
      </c>
    </row>
    <row r="406" spans="1:172" x14ac:dyDescent="0.3">
      <c r="A406" s="14" t="s">
        <v>519</v>
      </c>
      <c r="B406" s="34">
        <v>75300</v>
      </c>
      <c r="C406">
        <f>ROWS($B$2:B406)</f>
        <v>405</v>
      </c>
      <c r="D406" t="str">
        <f t="shared" si="205"/>
        <v/>
      </c>
      <c r="E406" t="str">
        <f>IFERROR(SMALL($D$2:$D$1378,ROWS($D$2:D406)),"")</f>
        <v/>
      </c>
      <c r="G406" s="18" t="str">
        <f>IFERROR(INDEX($A$2:$B$1378,$E405,COLUMNS($F$3:F406)),"")</f>
        <v/>
      </c>
      <c r="J406" s="18" t="str">
        <f t="shared" si="238"/>
        <v/>
      </c>
      <c r="K406" s="18" t="str">
        <f>IFERROR(SMALL($J$3:$J$1378,ROWS($J$3:J406)),"")</f>
        <v/>
      </c>
      <c r="L406" s="18" t="str">
        <f>IFERROR(INDEX($A$2:$B$1378,$K406,COLUMNS($K$3:K406)),"")</f>
        <v/>
      </c>
      <c r="O406" s="18" t="str">
        <f t="shared" si="206"/>
        <v/>
      </c>
      <c r="P406" s="18" t="str">
        <f>IFERROR(SMALL($O$3:$O$1378,ROWS($O$3:O406)),"")</f>
        <v/>
      </c>
      <c r="Q406" s="18" t="str">
        <f>IFERROR(INDEX($A$2:$B$1378,$P406,COLUMNS($P$3:P406)),"")</f>
        <v/>
      </c>
      <c r="T406" s="18" t="str">
        <f t="shared" si="207"/>
        <v/>
      </c>
      <c r="U406" s="18" t="str">
        <f>IFERROR(SMALL($T$3:$T$1378,ROWS($T$3:T406)),"")</f>
        <v/>
      </c>
      <c r="V406" s="18" t="str">
        <f>IFERROR(INDEX($A$2:$B$1378,$U406,COLUMNS($U$3:U406)),"")</f>
        <v/>
      </c>
      <c r="Y406" s="18" t="str">
        <f t="shared" si="208"/>
        <v/>
      </c>
      <c r="Z406" s="18" t="str">
        <f>IFERROR(SMALL($Y$3:$Y$1378,ROWS($Y$3:Y406)),"")</f>
        <v/>
      </c>
      <c r="AA406" s="18" t="str">
        <f>IFERROR(INDEX($A$2:$B$1378,$Z406,COLUMNS($Z$3:Z406)),"")</f>
        <v/>
      </c>
      <c r="AD406" s="18" t="str">
        <f t="shared" si="209"/>
        <v/>
      </c>
      <c r="AE406" s="18" t="str">
        <f>IFERROR(SMALL($AD$3:$AD$1378,ROWS($AD$3:AD406)),"")</f>
        <v/>
      </c>
      <c r="AF406" s="18" t="str">
        <f>IFERROR(INDEX($A$2:$B$1378,$AE406,COLUMNS($AE$3:AE406)),"")</f>
        <v/>
      </c>
      <c r="AI406" s="18" t="str">
        <f t="shared" si="210"/>
        <v/>
      </c>
      <c r="AJ406" s="18" t="str">
        <f>IFERROR(SMALL($AI$3:$AI$1378,ROWS($AI$3:AI406)),"")</f>
        <v/>
      </c>
      <c r="AK406" s="18" t="str">
        <f>IFERROR(INDEX($A$2:$B$1378,$AJ406,COLUMNS($AJ$3:AJ406)),"")</f>
        <v/>
      </c>
      <c r="AN406" s="18" t="str">
        <f t="shared" si="211"/>
        <v/>
      </c>
      <c r="AO406" s="18" t="str">
        <f>IFERROR(SMALL($AN$3:$AN$1378,ROWS($AN$3:AN406)),"")</f>
        <v/>
      </c>
      <c r="AP406" s="18" t="str">
        <f>IFERROR(INDEX($A$2:$B$1378,$AO406,COLUMNS($AO$3:AO406)),"")</f>
        <v/>
      </c>
      <c r="AS406" s="18" t="str">
        <f t="shared" si="212"/>
        <v/>
      </c>
      <c r="AT406" s="18" t="str">
        <f>IFERROR(SMALL($AS$3:$AS$1378,ROWS($AS$3:AS406)),"")</f>
        <v/>
      </c>
      <c r="AU406" s="18" t="str">
        <f>IFERROR(INDEX($A$2:$B$1378,$AT406,COLUMNS($AT$3:AT406)),"")</f>
        <v/>
      </c>
      <c r="AX406" s="18" t="str">
        <f t="shared" si="213"/>
        <v/>
      </c>
      <c r="AY406" s="18" t="str">
        <f>IFERROR(SMALL($AX$3:$AX$1378,ROWS($AX$3:AX406)),"")</f>
        <v/>
      </c>
      <c r="AZ406" s="18" t="str">
        <f>IFERROR(INDEX($A$2:$B$1378,$AY406,COLUMNS($AY$3:AY406)),"")</f>
        <v/>
      </c>
      <c r="BC406" s="18" t="str">
        <f t="shared" si="214"/>
        <v/>
      </c>
      <c r="BD406" s="18" t="str">
        <f>IFERROR(SMALL($BC$3:$BC$1378,ROWS($BC$3:BC406)),"")</f>
        <v/>
      </c>
      <c r="BE406" s="18" t="str">
        <f>IFERROR(INDEX($A$2:$B$1378,$BD406,COLUMNS($BD$3:BD406)),"")</f>
        <v/>
      </c>
      <c r="BH406" s="18" t="str">
        <f t="shared" si="215"/>
        <v/>
      </c>
      <c r="BI406" s="18" t="str">
        <f>IFERROR(SMALL($BH$3:$BH$1378,ROWS($BH$3:BH406)),"")</f>
        <v/>
      </c>
      <c r="BJ406" s="18" t="str">
        <f>IFERROR(INDEX($A$2:$B$1378,$BI406,COLUMNS($BI$3:BI406)),"")</f>
        <v/>
      </c>
      <c r="BM406" s="18" t="str">
        <f t="shared" si="216"/>
        <v/>
      </c>
      <c r="BN406" s="18" t="str">
        <f>IFERROR(SMALL($BM$3:$BM$1378,ROWS($BM$3:BM406)),"")</f>
        <v/>
      </c>
      <c r="BO406" s="18" t="str">
        <f>IFERROR(INDEX($A$2:$B$1378,$BN406,COLUMNS($BN$3:BN406)),"")</f>
        <v/>
      </c>
      <c r="BR406" s="18" t="str">
        <f t="shared" si="217"/>
        <v/>
      </c>
      <c r="BS406" s="18" t="str">
        <f>IFERROR(SMALL($BR$3:$BR$1378,ROWS($BR$3:BR406)),"")</f>
        <v/>
      </c>
      <c r="BT406" s="18" t="str">
        <f>IFERROR(INDEX($A$2:$B$1378,$BS406,COLUMNS($BS$3:BS406)),"")</f>
        <v/>
      </c>
      <c r="BW406" s="18" t="str">
        <f t="shared" si="218"/>
        <v/>
      </c>
      <c r="BX406" s="18" t="str">
        <f>IFERROR(SMALL($BW$3:$BW$1378,ROWS($BW$3:BW406)),"")</f>
        <v/>
      </c>
      <c r="BY406" s="18" t="str">
        <f>IFERROR(INDEX($A$2:$B$1378,$BX406,COLUMNS($BX$3:BX406)),"")</f>
        <v/>
      </c>
      <c r="CB406" s="18" t="str">
        <f t="shared" si="219"/>
        <v/>
      </c>
      <c r="CC406" s="18" t="str">
        <f>IFERROR(SMALL($CB$3:$CB$1378,ROWS($CB$3:CB406)),"")</f>
        <v/>
      </c>
      <c r="CD406" s="18" t="str">
        <f>IFERROR(INDEX($A$2:$B$1378,$CC406,COLUMNS($CC$3:CC406)),"")</f>
        <v/>
      </c>
      <c r="CG406" s="18" t="str">
        <f t="shared" si="220"/>
        <v/>
      </c>
      <c r="CH406" s="18" t="str">
        <f>IFERROR(SMALL($CG$3:$CG$1378,ROWS($CG$3:CG406)),"")</f>
        <v/>
      </c>
      <c r="CI406" s="18" t="str">
        <f>IFERROR(INDEX($A$2:$B$1378,$CH406,COLUMNS($CH$3:CH406)),"")</f>
        <v/>
      </c>
      <c r="CL406" s="18" t="str">
        <f t="shared" si="221"/>
        <v/>
      </c>
      <c r="CM406" s="18" t="str">
        <f>IFERROR(SMALL($CL$3:$CL$1378,ROWS($CL$3:CL406)),"")</f>
        <v/>
      </c>
      <c r="CN406" s="18" t="str">
        <f>IFERROR(INDEX($A$2:$B$1378,$CM406,COLUMNS($CM$3:CM406)),"")</f>
        <v/>
      </c>
      <c r="CQ406" s="18" t="str">
        <f t="shared" si="222"/>
        <v/>
      </c>
      <c r="CR406" s="18" t="str">
        <f>IFERROR(SMALL($CQ$3:$CQ$1378,ROWS($CQ$3:CQ406)),"")</f>
        <v/>
      </c>
      <c r="CS406" s="18" t="str">
        <f>IFERROR(INDEX($A$2:$B$1378,$CR406,COLUMNS($CR$3:CR406)),"")</f>
        <v/>
      </c>
      <c r="CV406" s="18" t="str">
        <f t="shared" si="223"/>
        <v/>
      </c>
      <c r="CW406" s="18" t="str">
        <f>IFERROR(SMALL($CV$3:$CV$1378,ROWS($CV$3:CV406)),"")</f>
        <v/>
      </c>
      <c r="CX406" s="18" t="str">
        <f>IFERROR(INDEX($A$2:$B$1378,$CW406,COLUMNS($CW$3:CW406)),"")</f>
        <v/>
      </c>
      <c r="DA406" s="18" t="str">
        <f t="shared" si="224"/>
        <v/>
      </c>
      <c r="DB406" s="18" t="str">
        <f>IFERROR(SMALL($DA$3:$DA$1378,ROWS($DA$3:DA406)),"")</f>
        <v/>
      </c>
      <c r="DC406" s="18" t="str">
        <f>IFERROR(INDEX($A$2:$B$1378,$DB406,COLUMNS($DB$3:DB406)),"")</f>
        <v/>
      </c>
      <c r="DF406" s="18" t="str">
        <f t="shared" si="225"/>
        <v/>
      </c>
      <c r="DG406" s="18" t="str">
        <f>IFERROR(SMALL($DF$3:$DF$1378,ROWS($DF$3:DF406)),"")</f>
        <v/>
      </c>
      <c r="DH406" s="18" t="str">
        <f>IFERROR(INDEX($A$2:$B$1378,$DG406,COLUMNS($DG$3:DG406)),"")</f>
        <v/>
      </c>
      <c r="DK406" s="18" t="str">
        <f t="shared" si="226"/>
        <v/>
      </c>
      <c r="DL406" s="18" t="str">
        <f>IFERROR(SMALL($DK$3:$DK$1378,ROWS($DK$3:DK406)),"")</f>
        <v/>
      </c>
      <c r="DM406" s="18" t="str">
        <f>IFERROR(INDEX($A$2:$B$1378,$DL406,COLUMNS($DL$3:DL406)),"")</f>
        <v/>
      </c>
      <c r="DP406" s="18" t="str">
        <f t="shared" si="227"/>
        <v/>
      </c>
      <c r="DQ406" s="18" t="str">
        <f>IFERROR(SMALL($DP$3:$DP$1378,ROWS($DP$3:DP406)),"")</f>
        <v/>
      </c>
      <c r="DR406" s="18" t="str">
        <f>IFERROR(INDEX($A$2:$B$1378,$DQ406,COLUMNS($DQ$3:DQ406)),"")</f>
        <v/>
      </c>
      <c r="DU406" s="18" t="str">
        <f t="shared" si="228"/>
        <v/>
      </c>
      <c r="DV406" s="18" t="str">
        <f>IFERROR(SMALL($DU$3:$DU$1378,ROWS($DU$3:DU406)),"")</f>
        <v/>
      </c>
      <c r="DW406" s="18" t="str">
        <f>IFERROR(INDEX($A$2:$B$1378,$DV406,COLUMNS($DV$3:DV406)),"")</f>
        <v/>
      </c>
      <c r="DZ406" s="18" t="str">
        <f t="shared" si="229"/>
        <v/>
      </c>
      <c r="EA406" s="18" t="str">
        <f>IFERROR(SMALL($DZ$3:$DZ$1378,ROWS($DZ$3:DZ406)),"")</f>
        <v/>
      </c>
      <c r="EB406" s="18" t="str">
        <f>IFERROR(INDEX($A$2:$B$1378,$EA406,COLUMNS($EA$3:EA406)),"")</f>
        <v/>
      </c>
      <c r="EE406" s="18" t="str">
        <f t="shared" si="230"/>
        <v/>
      </c>
      <c r="EF406" s="18" t="str">
        <f>IFERROR(SMALL($EE$3:$EE$1378,ROWS($EE$3:EE406)),"")</f>
        <v/>
      </c>
      <c r="EG406" s="18" t="str">
        <f>IFERROR(INDEX($A$2:$B$1378,$EF406,COLUMNS($EF$3:EF406)),"")</f>
        <v/>
      </c>
      <c r="EJ406" s="18" t="str">
        <f t="shared" si="231"/>
        <v/>
      </c>
      <c r="EK406" s="18" t="str">
        <f>IFERROR(SMALL($EJ$3:$EJ$1378,ROWS($EJ$3:EJ406)),"")</f>
        <v/>
      </c>
      <c r="EL406" s="18" t="str">
        <f>IFERROR(INDEX($A$2:$B$1378,$EK406,COLUMNS($EK$3:EK406)),"")</f>
        <v/>
      </c>
      <c r="EO406" s="18" t="str">
        <f t="shared" si="232"/>
        <v/>
      </c>
      <c r="EP406" s="18" t="str">
        <f>IFERROR(SMALL($EO$3:$EO$1378,ROWS($EO$3:EO406)),"")</f>
        <v/>
      </c>
      <c r="EQ406" s="18" t="str">
        <f>IFERROR(INDEX($A$2:$B$1378,$EP406,COLUMNS($EP$3:EP406)),"")</f>
        <v/>
      </c>
      <c r="ET406" s="18" t="str">
        <f t="shared" si="233"/>
        <v/>
      </c>
      <c r="EU406" s="18" t="str">
        <f>IFERROR(SMALL($ET$3:$ET$1378,ROWS($ET$3:ET406)),"")</f>
        <v/>
      </c>
      <c r="EV406" s="18" t="str">
        <f>IFERROR(INDEX($A$2:$B$1378,$EU406,COLUMNS($EU$3:EU406)),"")</f>
        <v/>
      </c>
      <c r="EY406" s="18" t="str">
        <f t="shared" si="234"/>
        <v/>
      </c>
      <c r="EZ406" s="18" t="str">
        <f>IFERROR(SMALL($EY$3:$EY$1378,ROWS($EY$3:EY406)),"")</f>
        <v/>
      </c>
      <c r="FA406" s="18" t="str">
        <f>IFERROR(INDEX($A$2:$B$1378,$EZ406,COLUMNS($EZ$3:EZ406)),"")</f>
        <v/>
      </c>
      <c r="FD406" s="18" t="str">
        <f t="shared" si="235"/>
        <v/>
      </c>
      <c r="FE406" s="18" t="str">
        <f>IFERROR(SMALL($FD$3:$FD$1378,ROWS($FD$3:FD406)),"")</f>
        <v/>
      </c>
      <c r="FF406" s="18" t="str">
        <f>IFERROR(INDEX($A$2:$B$1378,$FE406,COLUMNS($FE$3:FE406)),"")</f>
        <v/>
      </c>
      <c r="FI406" s="18" t="str">
        <f t="shared" si="236"/>
        <v/>
      </c>
      <c r="FJ406" s="18" t="str">
        <f>IFERROR(SMALL($FI$3:$FI$1378,ROWS($FI$3:FI406)),"")</f>
        <v/>
      </c>
      <c r="FK406" s="18" t="str">
        <f>IFERROR(INDEX($A$2:$B$1378,$FJ406,COLUMNS($FJ$3:FJ406)),"")</f>
        <v/>
      </c>
      <c r="FN406" s="18" t="str">
        <f t="shared" si="237"/>
        <v/>
      </c>
      <c r="FO406" s="18" t="str">
        <f>IFERROR(SMALL($FN$3:$FN$1378,ROWS($FN$3:FN406)),"")</f>
        <v/>
      </c>
      <c r="FP406" s="18" t="str">
        <f>IFERROR(INDEX($A$2:$B$1378,$FO406,COLUMNS($FO$3:FO406)),"")</f>
        <v/>
      </c>
    </row>
    <row r="407" spans="1:172" x14ac:dyDescent="0.3">
      <c r="A407" s="14" t="s">
        <v>519</v>
      </c>
      <c r="B407" s="34">
        <v>75400</v>
      </c>
      <c r="C407">
        <f>ROWS($B$2:B407)</f>
        <v>406</v>
      </c>
      <c r="D407" t="str">
        <f t="shared" si="205"/>
        <v/>
      </c>
      <c r="E407" t="str">
        <f>IFERROR(SMALL($D$2:$D$1378,ROWS($D$2:D407)),"")</f>
        <v/>
      </c>
      <c r="G407" s="18" t="str">
        <f>IFERROR(INDEX($A$2:$B$1378,$E406,COLUMNS($F$3:F407)),"")</f>
        <v/>
      </c>
      <c r="J407" s="18" t="str">
        <f t="shared" si="238"/>
        <v/>
      </c>
      <c r="K407" s="18" t="str">
        <f>IFERROR(SMALL($J$3:$J$1378,ROWS($J$3:J407)),"")</f>
        <v/>
      </c>
      <c r="L407" s="18" t="str">
        <f>IFERROR(INDEX($A$2:$B$1378,$K407,COLUMNS($K$3:K407)),"")</f>
        <v/>
      </c>
      <c r="O407" s="18" t="str">
        <f t="shared" si="206"/>
        <v/>
      </c>
      <c r="P407" s="18" t="str">
        <f>IFERROR(SMALL($O$3:$O$1378,ROWS($O$3:O407)),"")</f>
        <v/>
      </c>
      <c r="Q407" s="18" t="str">
        <f>IFERROR(INDEX($A$2:$B$1378,$P407,COLUMNS($P$3:P407)),"")</f>
        <v/>
      </c>
      <c r="T407" s="18" t="str">
        <f t="shared" si="207"/>
        <v/>
      </c>
      <c r="U407" s="18" t="str">
        <f>IFERROR(SMALL($T$3:$T$1378,ROWS($T$3:T407)),"")</f>
        <v/>
      </c>
      <c r="V407" s="18" t="str">
        <f>IFERROR(INDEX($A$2:$B$1378,$U407,COLUMNS($U$3:U407)),"")</f>
        <v/>
      </c>
      <c r="Y407" s="18" t="str">
        <f t="shared" si="208"/>
        <v/>
      </c>
      <c r="Z407" s="18" t="str">
        <f>IFERROR(SMALL($Y$3:$Y$1378,ROWS($Y$3:Y407)),"")</f>
        <v/>
      </c>
      <c r="AA407" s="18" t="str">
        <f>IFERROR(INDEX($A$2:$B$1378,$Z407,COLUMNS($Z$3:Z407)),"")</f>
        <v/>
      </c>
      <c r="AD407" s="18" t="str">
        <f t="shared" si="209"/>
        <v/>
      </c>
      <c r="AE407" s="18" t="str">
        <f>IFERROR(SMALL($AD$3:$AD$1378,ROWS($AD$3:AD407)),"")</f>
        <v/>
      </c>
      <c r="AF407" s="18" t="str">
        <f>IFERROR(INDEX($A$2:$B$1378,$AE407,COLUMNS($AE$3:AE407)),"")</f>
        <v/>
      </c>
      <c r="AI407" s="18" t="str">
        <f t="shared" si="210"/>
        <v/>
      </c>
      <c r="AJ407" s="18" t="str">
        <f>IFERROR(SMALL($AI$3:$AI$1378,ROWS($AI$3:AI407)),"")</f>
        <v/>
      </c>
      <c r="AK407" s="18" t="str">
        <f>IFERROR(INDEX($A$2:$B$1378,$AJ407,COLUMNS($AJ$3:AJ407)),"")</f>
        <v/>
      </c>
      <c r="AN407" s="18" t="str">
        <f t="shared" si="211"/>
        <v/>
      </c>
      <c r="AO407" s="18" t="str">
        <f>IFERROR(SMALL($AN$3:$AN$1378,ROWS($AN$3:AN407)),"")</f>
        <v/>
      </c>
      <c r="AP407" s="18" t="str">
        <f>IFERROR(INDEX($A$2:$B$1378,$AO407,COLUMNS($AO$3:AO407)),"")</f>
        <v/>
      </c>
      <c r="AS407" s="18" t="str">
        <f t="shared" si="212"/>
        <v/>
      </c>
      <c r="AT407" s="18" t="str">
        <f>IFERROR(SMALL($AS$3:$AS$1378,ROWS($AS$3:AS407)),"")</f>
        <v/>
      </c>
      <c r="AU407" s="18" t="str">
        <f>IFERROR(INDEX($A$2:$B$1378,$AT407,COLUMNS($AT$3:AT407)),"")</f>
        <v/>
      </c>
      <c r="AX407" s="18" t="str">
        <f t="shared" si="213"/>
        <v/>
      </c>
      <c r="AY407" s="18" t="str">
        <f>IFERROR(SMALL($AX$3:$AX$1378,ROWS($AX$3:AX407)),"")</f>
        <v/>
      </c>
      <c r="AZ407" s="18" t="str">
        <f>IFERROR(INDEX($A$2:$B$1378,$AY407,COLUMNS($AY$3:AY407)),"")</f>
        <v/>
      </c>
      <c r="BC407" s="18" t="str">
        <f t="shared" si="214"/>
        <v/>
      </c>
      <c r="BD407" s="18" t="str">
        <f>IFERROR(SMALL($BC$3:$BC$1378,ROWS($BC$3:BC407)),"")</f>
        <v/>
      </c>
      <c r="BE407" s="18" t="str">
        <f>IFERROR(INDEX($A$2:$B$1378,$BD407,COLUMNS($BD$3:BD407)),"")</f>
        <v/>
      </c>
      <c r="BH407" s="18" t="str">
        <f t="shared" si="215"/>
        <v/>
      </c>
      <c r="BI407" s="18" t="str">
        <f>IFERROR(SMALL($BH$3:$BH$1378,ROWS($BH$3:BH407)),"")</f>
        <v/>
      </c>
      <c r="BJ407" s="18" t="str">
        <f>IFERROR(INDEX($A$2:$B$1378,$BI407,COLUMNS($BI$3:BI407)),"")</f>
        <v/>
      </c>
      <c r="BM407" s="18" t="str">
        <f t="shared" si="216"/>
        <v/>
      </c>
      <c r="BN407" s="18" t="str">
        <f>IFERROR(SMALL($BM$3:$BM$1378,ROWS($BM$3:BM407)),"")</f>
        <v/>
      </c>
      <c r="BO407" s="18" t="str">
        <f>IFERROR(INDEX($A$2:$B$1378,$BN407,COLUMNS($BN$3:BN407)),"")</f>
        <v/>
      </c>
      <c r="BR407" s="18" t="str">
        <f t="shared" si="217"/>
        <v/>
      </c>
      <c r="BS407" s="18" t="str">
        <f>IFERROR(SMALL($BR$3:$BR$1378,ROWS($BR$3:BR407)),"")</f>
        <v/>
      </c>
      <c r="BT407" s="18" t="str">
        <f>IFERROR(INDEX($A$2:$B$1378,$BS407,COLUMNS($BS$3:BS407)),"")</f>
        <v/>
      </c>
      <c r="BW407" s="18" t="str">
        <f t="shared" si="218"/>
        <v/>
      </c>
      <c r="BX407" s="18" t="str">
        <f>IFERROR(SMALL($BW$3:$BW$1378,ROWS($BW$3:BW407)),"")</f>
        <v/>
      </c>
      <c r="BY407" s="18" t="str">
        <f>IFERROR(INDEX($A$2:$B$1378,$BX407,COLUMNS($BX$3:BX407)),"")</f>
        <v/>
      </c>
      <c r="CB407" s="18" t="str">
        <f t="shared" si="219"/>
        <v/>
      </c>
      <c r="CC407" s="18" t="str">
        <f>IFERROR(SMALL($CB$3:$CB$1378,ROWS($CB$3:CB407)),"")</f>
        <v/>
      </c>
      <c r="CD407" s="18" t="str">
        <f>IFERROR(INDEX($A$2:$B$1378,$CC407,COLUMNS($CC$3:CC407)),"")</f>
        <v/>
      </c>
      <c r="CG407" s="18" t="str">
        <f t="shared" si="220"/>
        <v/>
      </c>
      <c r="CH407" s="18" t="str">
        <f>IFERROR(SMALL($CG$3:$CG$1378,ROWS($CG$3:CG407)),"")</f>
        <v/>
      </c>
      <c r="CI407" s="18" t="str">
        <f>IFERROR(INDEX($A$2:$B$1378,$CH407,COLUMNS($CH$3:CH407)),"")</f>
        <v/>
      </c>
      <c r="CL407" s="18" t="str">
        <f t="shared" si="221"/>
        <v/>
      </c>
      <c r="CM407" s="18" t="str">
        <f>IFERROR(SMALL($CL$3:$CL$1378,ROWS($CL$3:CL407)),"")</f>
        <v/>
      </c>
      <c r="CN407" s="18" t="str">
        <f>IFERROR(INDEX($A$2:$B$1378,$CM407,COLUMNS($CM$3:CM407)),"")</f>
        <v/>
      </c>
      <c r="CQ407" s="18" t="str">
        <f t="shared" si="222"/>
        <v/>
      </c>
      <c r="CR407" s="18" t="str">
        <f>IFERROR(SMALL($CQ$3:$CQ$1378,ROWS($CQ$3:CQ407)),"")</f>
        <v/>
      </c>
      <c r="CS407" s="18" t="str">
        <f>IFERROR(INDEX($A$2:$B$1378,$CR407,COLUMNS($CR$3:CR407)),"")</f>
        <v/>
      </c>
      <c r="CV407" s="18" t="str">
        <f t="shared" si="223"/>
        <v/>
      </c>
      <c r="CW407" s="18" t="str">
        <f>IFERROR(SMALL($CV$3:$CV$1378,ROWS($CV$3:CV407)),"")</f>
        <v/>
      </c>
      <c r="CX407" s="18" t="str">
        <f>IFERROR(INDEX($A$2:$B$1378,$CW407,COLUMNS($CW$3:CW407)),"")</f>
        <v/>
      </c>
      <c r="DA407" s="18" t="str">
        <f t="shared" si="224"/>
        <v/>
      </c>
      <c r="DB407" s="18" t="str">
        <f>IFERROR(SMALL($DA$3:$DA$1378,ROWS($DA$3:DA407)),"")</f>
        <v/>
      </c>
      <c r="DC407" s="18" t="str">
        <f>IFERROR(INDEX($A$2:$B$1378,$DB407,COLUMNS($DB$3:DB407)),"")</f>
        <v/>
      </c>
      <c r="DF407" s="18" t="str">
        <f t="shared" si="225"/>
        <v/>
      </c>
      <c r="DG407" s="18" t="str">
        <f>IFERROR(SMALL($DF$3:$DF$1378,ROWS($DF$3:DF407)),"")</f>
        <v/>
      </c>
      <c r="DH407" s="18" t="str">
        <f>IFERROR(INDEX($A$2:$B$1378,$DG407,COLUMNS($DG$3:DG407)),"")</f>
        <v/>
      </c>
      <c r="DK407" s="18" t="str">
        <f t="shared" si="226"/>
        <v/>
      </c>
      <c r="DL407" s="18" t="str">
        <f>IFERROR(SMALL($DK$3:$DK$1378,ROWS($DK$3:DK407)),"")</f>
        <v/>
      </c>
      <c r="DM407" s="18" t="str">
        <f>IFERROR(INDEX($A$2:$B$1378,$DL407,COLUMNS($DL$3:DL407)),"")</f>
        <v/>
      </c>
      <c r="DP407" s="18" t="str">
        <f t="shared" si="227"/>
        <v/>
      </c>
      <c r="DQ407" s="18" t="str">
        <f>IFERROR(SMALL($DP$3:$DP$1378,ROWS($DP$3:DP407)),"")</f>
        <v/>
      </c>
      <c r="DR407" s="18" t="str">
        <f>IFERROR(INDEX($A$2:$B$1378,$DQ407,COLUMNS($DQ$3:DQ407)),"")</f>
        <v/>
      </c>
      <c r="DU407" s="18" t="str">
        <f t="shared" si="228"/>
        <v/>
      </c>
      <c r="DV407" s="18" t="str">
        <f>IFERROR(SMALL($DU$3:$DU$1378,ROWS($DU$3:DU407)),"")</f>
        <v/>
      </c>
      <c r="DW407" s="18" t="str">
        <f>IFERROR(INDEX($A$2:$B$1378,$DV407,COLUMNS($DV$3:DV407)),"")</f>
        <v/>
      </c>
      <c r="DZ407" s="18" t="str">
        <f t="shared" si="229"/>
        <v/>
      </c>
      <c r="EA407" s="18" t="str">
        <f>IFERROR(SMALL($DZ$3:$DZ$1378,ROWS($DZ$3:DZ407)),"")</f>
        <v/>
      </c>
      <c r="EB407" s="18" t="str">
        <f>IFERROR(INDEX($A$2:$B$1378,$EA407,COLUMNS($EA$3:EA407)),"")</f>
        <v/>
      </c>
      <c r="EE407" s="18" t="str">
        <f t="shared" si="230"/>
        <v/>
      </c>
      <c r="EF407" s="18" t="str">
        <f>IFERROR(SMALL($EE$3:$EE$1378,ROWS($EE$3:EE407)),"")</f>
        <v/>
      </c>
      <c r="EG407" s="18" t="str">
        <f>IFERROR(INDEX($A$2:$B$1378,$EF407,COLUMNS($EF$3:EF407)),"")</f>
        <v/>
      </c>
      <c r="EJ407" s="18" t="str">
        <f t="shared" si="231"/>
        <v/>
      </c>
      <c r="EK407" s="18" t="str">
        <f>IFERROR(SMALL($EJ$3:$EJ$1378,ROWS($EJ$3:EJ407)),"")</f>
        <v/>
      </c>
      <c r="EL407" s="18" t="str">
        <f>IFERROR(INDEX($A$2:$B$1378,$EK407,COLUMNS($EK$3:EK407)),"")</f>
        <v/>
      </c>
      <c r="EO407" s="18" t="str">
        <f t="shared" si="232"/>
        <v/>
      </c>
      <c r="EP407" s="18" t="str">
        <f>IFERROR(SMALL($EO$3:$EO$1378,ROWS($EO$3:EO407)),"")</f>
        <v/>
      </c>
      <c r="EQ407" s="18" t="str">
        <f>IFERROR(INDEX($A$2:$B$1378,$EP407,COLUMNS($EP$3:EP407)),"")</f>
        <v/>
      </c>
      <c r="ET407" s="18" t="str">
        <f t="shared" si="233"/>
        <v/>
      </c>
      <c r="EU407" s="18" t="str">
        <f>IFERROR(SMALL($ET$3:$ET$1378,ROWS($ET$3:ET407)),"")</f>
        <v/>
      </c>
      <c r="EV407" s="18" t="str">
        <f>IFERROR(INDEX($A$2:$B$1378,$EU407,COLUMNS($EU$3:EU407)),"")</f>
        <v/>
      </c>
      <c r="EY407" s="18" t="str">
        <f t="shared" si="234"/>
        <v/>
      </c>
      <c r="EZ407" s="18" t="str">
        <f>IFERROR(SMALL($EY$3:$EY$1378,ROWS($EY$3:EY407)),"")</f>
        <v/>
      </c>
      <c r="FA407" s="18" t="str">
        <f>IFERROR(INDEX($A$2:$B$1378,$EZ407,COLUMNS($EZ$3:EZ407)),"")</f>
        <v/>
      </c>
      <c r="FD407" s="18" t="str">
        <f t="shared" si="235"/>
        <v/>
      </c>
      <c r="FE407" s="18" t="str">
        <f>IFERROR(SMALL($FD$3:$FD$1378,ROWS($FD$3:FD407)),"")</f>
        <v/>
      </c>
      <c r="FF407" s="18" t="str">
        <f>IFERROR(INDEX($A$2:$B$1378,$FE407,COLUMNS($FE$3:FE407)),"")</f>
        <v/>
      </c>
      <c r="FI407" s="18" t="str">
        <f t="shared" si="236"/>
        <v/>
      </c>
      <c r="FJ407" s="18" t="str">
        <f>IFERROR(SMALL($FI$3:$FI$1378,ROWS($FI$3:FI407)),"")</f>
        <v/>
      </c>
      <c r="FK407" s="18" t="str">
        <f>IFERROR(INDEX($A$2:$B$1378,$FJ407,COLUMNS($FJ$3:FJ407)),"")</f>
        <v/>
      </c>
      <c r="FN407" s="18" t="str">
        <f t="shared" si="237"/>
        <v/>
      </c>
      <c r="FO407" s="18" t="str">
        <f>IFERROR(SMALL($FN$3:$FN$1378,ROWS($FN$3:FN407)),"")</f>
        <v/>
      </c>
      <c r="FP407" s="18" t="str">
        <f>IFERROR(INDEX($A$2:$B$1378,$FO407,COLUMNS($FO$3:FO407)),"")</f>
        <v/>
      </c>
    </row>
    <row r="408" spans="1:172" x14ac:dyDescent="0.3">
      <c r="A408" s="14" t="s">
        <v>519</v>
      </c>
      <c r="B408" s="34">
        <v>75600</v>
      </c>
      <c r="C408">
        <f>ROWS($B$2:B408)</f>
        <v>407</v>
      </c>
      <c r="D408" t="str">
        <f t="shared" si="205"/>
        <v/>
      </c>
      <c r="E408" t="str">
        <f>IFERROR(SMALL($D$2:$D$1378,ROWS($D$2:D408)),"")</f>
        <v/>
      </c>
      <c r="G408" s="18" t="str">
        <f>IFERROR(INDEX($A$2:$B$1378,$E407,COLUMNS($F$3:F408)),"")</f>
        <v/>
      </c>
      <c r="J408" s="18" t="str">
        <f t="shared" si="238"/>
        <v/>
      </c>
      <c r="K408" s="18" t="str">
        <f>IFERROR(SMALL($J$3:$J$1378,ROWS($J$3:J408)),"")</f>
        <v/>
      </c>
      <c r="L408" s="18" t="str">
        <f>IFERROR(INDEX($A$2:$B$1378,$K408,COLUMNS($K$3:K408)),"")</f>
        <v/>
      </c>
      <c r="O408" s="18" t="str">
        <f t="shared" si="206"/>
        <v/>
      </c>
      <c r="P408" s="18" t="str">
        <f>IFERROR(SMALL($O$3:$O$1378,ROWS($O$3:O408)),"")</f>
        <v/>
      </c>
      <c r="Q408" s="18" t="str">
        <f>IFERROR(INDEX($A$2:$B$1378,$P408,COLUMNS($P$3:P408)),"")</f>
        <v/>
      </c>
      <c r="T408" s="18" t="str">
        <f t="shared" si="207"/>
        <v/>
      </c>
      <c r="U408" s="18" t="str">
        <f>IFERROR(SMALL($T$3:$T$1378,ROWS($T$3:T408)),"")</f>
        <v/>
      </c>
      <c r="V408" s="18" t="str">
        <f>IFERROR(INDEX($A$2:$B$1378,$U408,COLUMNS($U$3:U408)),"")</f>
        <v/>
      </c>
      <c r="Y408" s="18" t="str">
        <f t="shared" si="208"/>
        <v/>
      </c>
      <c r="Z408" s="18" t="str">
        <f>IFERROR(SMALL($Y$3:$Y$1378,ROWS($Y$3:Y408)),"")</f>
        <v/>
      </c>
      <c r="AA408" s="18" t="str">
        <f>IFERROR(INDEX($A$2:$B$1378,$Z408,COLUMNS($Z$3:Z408)),"")</f>
        <v/>
      </c>
      <c r="AD408" s="18" t="str">
        <f t="shared" si="209"/>
        <v/>
      </c>
      <c r="AE408" s="18" t="str">
        <f>IFERROR(SMALL($AD$3:$AD$1378,ROWS($AD$3:AD408)),"")</f>
        <v/>
      </c>
      <c r="AF408" s="18" t="str">
        <f>IFERROR(INDEX($A$2:$B$1378,$AE408,COLUMNS($AE$3:AE408)),"")</f>
        <v/>
      </c>
      <c r="AI408" s="18" t="str">
        <f t="shared" si="210"/>
        <v/>
      </c>
      <c r="AJ408" s="18" t="str">
        <f>IFERROR(SMALL($AI$3:$AI$1378,ROWS($AI$3:AI408)),"")</f>
        <v/>
      </c>
      <c r="AK408" s="18" t="str">
        <f>IFERROR(INDEX($A$2:$B$1378,$AJ408,COLUMNS($AJ$3:AJ408)),"")</f>
        <v/>
      </c>
      <c r="AN408" s="18" t="str">
        <f t="shared" si="211"/>
        <v/>
      </c>
      <c r="AO408" s="18" t="str">
        <f>IFERROR(SMALL($AN$3:$AN$1378,ROWS($AN$3:AN408)),"")</f>
        <v/>
      </c>
      <c r="AP408" s="18" t="str">
        <f>IFERROR(INDEX($A$2:$B$1378,$AO408,COLUMNS($AO$3:AO408)),"")</f>
        <v/>
      </c>
      <c r="AS408" s="18" t="str">
        <f t="shared" si="212"/>
        <v/>
      </c>
      <c r="AT408" s="18" t="str">
        <f>IFERROR(SMALL($AS$3:$AS$1378,ROWS($AS$3:AS408)),"")</f>
        <v/>
      </c>
      <c r="AU408" s="18" t="str">
        <f>IFERROR(INDEX($A$2:$B$1378,$AT408,COLUMNS($AT$3:AT408)),"")</f>
        <v/>
      </c>
      <c r="AX408" s="18" t="str">
        <f t="shared" si="213"/>
        <v/>
      </c>
      <c r="AY408" s="18" t="str">
        <f>IFERROR(SMALL($AX$3:$AX$1378,ROWS($AX$3:AX408)),"")</f>
        <v/>
      </c>
      <c r="AZ408" s="18" t="str">
        <f>IFERROR(INDEX($A$2:$B$1378,$AY408,COLUMNS($AY$3:AY408)),"")</f>
        <v/>
      </c>
      <c r="BC408" s="18" t="str">
        <f t="shared" si="214"/>
        <v/>
      </c>
      <c r="BD408" s="18" t="str">
        <f>IFERROR(SMALL($BC$3:$BC$1378,ROWS($BC$3:BC408)),"")</f>
        <v/>
      </c>
      <c r="BE408" s="18" t="str">
        <f>IFERROR(INDEX($A$2:$B$1378,$BD408,COLUMNS($BD$3:BD408)),"")</f>
        <v/>
      </c>
      <c r="BH408" s="18" t="str">
        <f t="shared" si="215"/>
        <v/>
      </c>
      <c r="BI408" s="18" t="str">
        <f>IFERROR(SMALL($BH$3:$BH$1378,ROWS($BH$3:BH408)),"")</f>
        <v/>
      </c>
      <c r="BJ408" s="18" t="str">
        <f>IFERROR(INDEX($A$2:$B$1378,$BI408,COLUMNS($BI$3:BI408)),"")</f>
        <v/>
      </c>
      <c r="BM408" s="18" t="str">
        <f t="shared" si="216"/>
        <v/>
      </c>
      <c r="BN408" s="18" t="str">
        <f>IFERROR(SMALL($BM$3:$BM$1378,ROWS($BM$3:BM408)),"")</f>
        <v/>
      </c>
      <c r="BO408" s="18" t="str">
        <f>IFERROR(INDEX($A$2:$B$1378,$BN408,COLUMNS($BN$3:BN408)),"")</f>
        <v/>
      </c>
      <c r="BR408" s="18" t="str">
        <f t="shared" si="217"/>
        <v/>
      </c>
      <c r="BS408" s="18" t="str">
        <f>IFERROR(SMALL($BR$3:$BR$1378,ROWS($BR$3:BR408)),"")</f>
        <v/>
      </c>
      <c r="BT408" s="18" t="str">
        <f>IFERROR(INDEX($A$2:$B$1378,$BS408,COLUMNS($BS$3:BS408)),"")</f>
        <v/>
      </c>
      <c r="BW408" s="18" t="str">
        <f t="shared" si="218"/>
        <v/>
      </c>
      <c r="BX408" s="18" t="str">
        <f>IFERROR(SMALL($BW$3:$BW$1378,ROWS($BW$3:BW408)),"")</f>
        <v/>
      </c>
      <c r="BY408" s="18" t="str">
        <f>IFERROR(INDEX($A$2:$B$1378,$BX408,COLUMNS($BX$3:BX408)),"")</f>
        <v/>
      </c>
      <c r="CB408" s="18" t="str">
        <f t="shared" si="219"/>
        <v/>
      </c>
      <c r="CC408" s="18" t="str">
        <f>IFERROR(SMALL($CB$3:$CB$1378,ROWS($CB$3:CB408)),"")</f>
        <v/>
      </c>
      <c r="CD408" s="18" t="str">
        <f>IFERROR(INDEX($A$2:$B$1378,$CC408,COLUMNS($CC$3:CC408)),"")</f>
        <v/>
      </c>
      <c r="CG408" s="18" t="str">
        <f t="shared" si="220"/>
        <v/>
      </c>
      <c r="CH408" s="18" t="str">
        <f>IFERROR(SMALL($CG$3:$CG$1378,ROWS($CG$3:CG408)),"")</f>
        <v/>
      </c>
      <c r="CI408" s="18" t="str">
        <f>IFERROR(INDEX($A$2:$B$1378,$CH408,COLUMNS($CH$3:CH408)),"")</f>
        <v/>
      </c>
      <c r="CL408" s="18" t="str">
        <f t="shared" si="221"/>
        <v/>
      </c>
      <c r="CM408" s="18" t="str">
        <f>IFERROR(SMALL($CL$3:$CL$1378,ROWS($CL$3:CL408)),"")</f>
        <v/>
      </c>
      <c r="CN408" s="18" t="str">
        <f>IFERROR(INDEX($A$2:$B$1378,$CM408,COLUMNS($CM$3:CM408)),"")</f>
        <v/>
      </c>
      <c r="CQ408" s="18" t="str">
        <f t="shared" si="222"/>
        <v/>
      </c>
      <c r="CR408" s="18" t="str">
        <f>IFERROR(SMALL($CQ$3:$CQ$1378,ROWS($CQ$3:CQ408)),"")</f>
        <v/>
      </c>
      <c r="CS408" s="18" t="str">
        <f>IFERROR(INDEX($A$2:$B$1378,$CR408,COLUMNS($CR$3:CR408)),"")</f>
        <v/>
      </c>
      <c r="CV408" s="18" t="str">
        <f t="shared" si="223"/>
        <v/>
      </c>
      <c r="CW408" s="18" t="str">
        <f>IFERROR(SMALL($CV$3:$CV$1378,ROWS($CV$3:CV408)),"")</f>
        <v/>
      </c>
      <c r="CX408" s="18" t="str">
        <f>IFERROR(INDEX($A$2:$B$1378,$CW408,COLUMNS($CW$3:CW408)),"")</f>
        <v/>
      </c>
      <c r="DA408" s="18" t="str">
        <f t="shared" si="224"/>
        <v/>
      </c>
      <c r="DB408" s="18" t="str">
        <f>IFERROR(SMALL($DA$3:$DA$1378,ROWS($DA$3:DA408)),"")</f>
        <v/>
      </c>
      <c r="DC408" s="18" t="str">
        <f>IFERROR(INDEX($A$2:$B$1378,$DB408,COLUMNS($DB$3:DB408)),"")</f>
        <v/>
      </c>
      <c r="DF408" s="18" t="str">
        <f t="shared" si="225"/>
        <v/>
      </c>
      <c r="DG408" s="18" t="str">
        <f>IFERROR(SMALL($DF$3:$DF$1378,ROWS($DF$3:DF408)),"")</f>
        <v/>
      </c>
      <c r="DH408" s="18" t="str">
        <f>IFERROR(INDEX($A$2:$B$1378,$DG408,COLUMNS($DG$3:DG408)),"")</f>
        <v/>
      </c>
      <c r="DK408" s="18" t="str">
        <f t="shared" si="226"/>
        <v/>
      </c>
      <c r="DL408" s="18" t="str">
        <f>IFERROR(SMALL($DK$3:$DK$1378,ROWS($DK$3:DK408)),"")</f>
        <v/>
      </c>
      <c r="DM408" s="18" t="str">
        <f>IFERROR(INDEX($A$2:$B$1378,$DL408,COLUMNS($DL$3:DL408)),"")</f>
        <v/>
      </c>
      <c r="DP408" s="18" t="str">
        <f t="shared" si="227"/>
        <v/>
      </c>
      <c r="DQ408" s="18" t="str">
        <f>IFERROR(SMALL($DP$3:$DP$1378,ROWS($DP$3:DP408)),"")</f>
        <v/>
      </c>
      <c r="DR408" s="18" t="str">
        <f>IFERROR(INDEX($A$2:$B$1378,$DQ408,COLUMNS($DQ$3:DQ408)),"")</f>
        <v/>
      </c>
      <c r="DU408" s="18" t="str">
        <f t="shared" si="228"/>
        <v/>
      </c>
      <c r="DV408" s="18" t="str">
        <f>IFERROR(SMALL($DU$3:$DU$1378,ROWS($DU$3:DU408)),"")</f>
        <v/>
      </c>
      <c r="DW408" s="18" t="str">
        <f>IFERROR(INDEX($A$2:$B$1378,$DV408,COLUMNS($DV$3:DV408)),"")</f>
        <v/>
      </c>
      <c r="DZ408" s="18" t="str">
        <f t="shared" si="229"/>
        <v/>
      </c>
      <c r="EA408" s="18" t="str">
        <f>IFERROR(SMALL($DZ$3:$DZ$1378,ROWS($DZ$3:DZ408)),"")</f>
        <v/>
      </c>
      <c r="EB408" s="18" t="str">
        <f>IFERROR(INDEX($A$2:$B$1378,$EA408,COLUMNS($EA$3:EA408)),"")</f>
        <v/>
      </c>
      <c r="EE408" s="18" t="str">
        <f t="shared" si="230"/>
        <v/>
      </c>
      <c r="EF408" s="18" t="str">
        <f>IFERROR(SMALL($EE$3:$EE$1378,ROWS($EE$3:EE408)),"")</f>
        <v/>
      </c>
      <c r="EG408" s="18" t="str">
        <f>IFERROR(INDEX($A$2:$B$1378,$EF408,COLUMNS($EF$3:EF408)),"")</f>
        <v/>
      </c>
      <c r="EJ408" s="18" t="str">
        <f t="shared" si="231"/>
        <v/>
      </c>
      <c r="EK408" s="18" t="str">
        <f>IFERROR(SMALL($EJ$3:$EJ$1378,ROWS($EJ$3:EJ408)),"")</f>
        <v/>
      </c>
      <c r="EL408" s="18" t="str">
        <f>IFERROR(INDEX($A$2:$B$1378,$EK408,COLUMNS($EK$3:EK408)),"")</f>
        <v/>
      </c>
      <c r="EO408" s="18" t="str">
        <f t="shared" si="232"/>
        <v/>
      </c>
      <c r="EP408" s="18" t="str">
        <f>IFERROR(SMALL($EO$3:$EO$1378,ROWS($EO$3:EO408)),"")</f>
        <v/>
      </c>
      <c r="EQ408" s="18" t="str">
        <f>IFERROR(INDEX($A$2:$B$1378,$EP408,COLUMNS($EP$3:EP408)),"")</f>
        <v/>
      </c>
      <c r="ET408" s="18" t="str">
        <f t="shared" si="233"/>
        <v/>
      </c>
      <c r="EU408" s="18" t="str">
        <f>IFERROR(SMALL($ET$3:$ET$1378,ROWS($ET$3:ET408)),"")</f>
        <v/>
      </c>
      <c r="EV408" s="18" t="str">
        <f>IFERROR(INDEX($A$2:$B$1378,$EU408,COLUMNS($EU$3:EU408)),"")</f>
        <v/>
      </c>
      <c r="EY408" s="18" t="str">
        <f t="shared" si="234"/>
        <v/>
      </c>
      <c r="EZ408" s="18" t="str">
        <f>IFERROR(SMALL($EY$3:$EY$1378,ROWS($EY$3:EY408)),"")</f>
        <v/>
      </c>
      <c r="FA408" s="18" t="str">
        <f>IFERROR(INDEX($A$2:$B$1378,$EZ408,COLUMNS($EZ$3:EZ408)),"")</f>
        <v/>
      </c>
      <c r="FD408" s="18" t="str">
        <f t="shared" si="235"/>
        <v/>
      </c>
      <c r="FE408" s="18" t="str">
        <f>IFERROR(SMALL($FD$3:$FD$1378,ROWS($FD$3:FD408)),"")</f>
        <v/>
      </c>
      <c r="FF408" s="18" t="str">
        <f>IFERROR(INDEX($A$2:$B$1378,$FE408,COLUMNS($FE$3:FE408)),"")</f>
        <v/>
      </c>
      <c r="FI408" s="18" t="str">
        <f t="shared" si="236"/>
        <v/>
      </c>
      <c r="FJ408" s="18" t="str">
        <f>IFERROR(SMALL($FI$3:$FI$1378,ROWS($FI$3:FI408)),"")</f>
        <v/>
      </c>
      <c r="FK408" s="18" t="str">
        <f>IFERROR(INDEX($A$2:$B$1378,$FJ408,COLUMNS($FJ$3:FJ408)),"")</f>
        <v/>
      </c>
      <c r="FN408" s="18" t="str">
        <f t="shared" si="237"/>
        <v/>
      </c>
      <c r="FO408" s="18" t="str">
        <f>IFERROR(SMALL($FN$3:$FN$1378,ROWS($FN$3:FN408)),"")</f>
        <v/>
      </c>
      <c r="FP408" s="18" t="str">
        <f>IFERROR(INDEX($A$2:$B$1378,$FO408,COLUMNS($FO$3:FO408)),"")</f>
        <v/>
      </c>
    </row>
    <row r="409" spans="1:172" x14ac:dyDescent="0.3">
      <c r="A409" s="14" t="s">
        <v>519</v>
      </c>
      <c r="B409" s="34">
        <v>75700</v>
      </c>
      <c r="C409">
        <f>ROWS($B$2:B409)</f>
        <v>408</v>
      </c>
      <c r="D409" t="str">
        <f t="shared" si="205"/>
        <v/>
      </c>
      <c r="E409" t="str">
        <f>IFERROR(SMALL($D$2:$D$1378,ROWS($D$2:D409)),"")</f>
        <v/>
      </c>
      <c r="G409" s="18" t="str">
        <f>IFERROR(INDEX($A$2:$B$1378,$E408,COLUMNS($F$3:F409)),"")</f>
        <v/>
      </c>
      <c r="J409" s="18" t="str">
        <f t="shared" si="238"/>
        <v/>
      </c>
      <c r="K409" s="18" t="str">
        <f>IFERROR(SMALL($J$3:$J$1378,ROWS($J$3:J409)),"")</f>
        <v/>
      </c>
      <c r="L409" s="18" t="str">
        <f>IFERROR(INDEX($A$2:$B$1378,$K409,COLUMNS($K$3:K409)),"")</f>
        <v/>
      </c>
      <c r="O409" s="18" t="str">
        <f t="shared" si="206"/>
        <v/>
      </c>
      <c r="P409" s="18" t="str">
        <f>IFERROR(SMALL($O$3:$O$1378,ROWS($O$3:O409)),"")</f>
        <v/>
      </c>
      <c r="Q409" s="18" t="str">
        <f>IFERROR(INDEX($A$2:$B$1378,$P409,COLUMNS($P$3:P409)),"")</f>
        <v/>
      </c>
      <c r="T409" s="18" t="str">
        <f t="shared" si="207"/>
        <v/>
      </c>
      <c r="U409" s="18" t="str">
        <f>IFERROR(SMALL($T$3:$T$1378,ROWS($T$3:T409)),"")</f>
        <v/>
      </c>
      <c r="V409" s="18" t="str">
        <f>IFERROR(INDEX($A$2:$B$1378,$U409,COLUMNS($U$3:U409)),"")</f>
        <v/>
      </c>
      <c r="Y409" s="18" t="str">
        <f t="shared" si="208"/>
        <v/>
      </c>
      <c r="Z409" s="18" t="str">
        <f>IFERROR(SMALL($Y$3:$Y$1378,ROWS($Y$3:Y409)),"")</f>
        <v/>
      </c>
      <c r="AA409" s="18" t="str">
        <f>IFERROR(INDEX($A$2:$B$1378,$Z409,COLUMNS($Z$3:Z409)),"")</f>
        <v/>
      </c>
      <c r="AD409" s="18" t="str">
        <f t="shared" si="209"/>
        <v/>
      </c>
      <c r="AE409" s="18" t="str">
        <f>IFERROR(SMALL($AD$3:$AD$1378,ROWS($AD$3:AD409)),"")</f>
        <v/>
      </c>
      <c r="AF409" s="18" t="str">
        <f>IFERROR(INDEX($A$2:$B$1378,$AE409,COLUMNS($AE$3:AE409)),"")</f>
        <v/>
      </c>
      <c r="AI409" s="18" t="str">
        <f t="shared" si="210"/>
        <v/>
      </c>
      <c r="AJ409" s="18" t="str">
        <f>IFERROR(SMALL($AI$3:$AI$1378,ROWS($AI$3:AI409)),"")</f>
        <v/>
      </c>
      <c r="AK409" s="18" t="str">
        <f>IFERROR(INDEX($A$2:$B$1378,$AJ409,COLUMNS($AJ$3:AJ409)),"")</f>
        <v/>
      </c>
      <c r="AN409" s="18" t="str">
        <f t="shared" si="211"/>
        <v/>
      </c>
      <c r="AO409" s="18" t="str">
        <f>IFERROR(SMALL($AN$3:$AN$1378,ROWS($AN$3:AN409)),"")</f>
        <v/>
      </c>
      <c r="AP409" s="18" t="str">
        <f>IFERROR(INDEX($A$2:$B$1378,$AO409,COLUMNS($AO$3:AO409)),"")</f>
        <v/>
      </c>
      <c r="AS409" s="18" t="str">
        <f t="shared" si="212"/>
        <v/>
      </c>
      <c r="AT409" s="18" t="str">
        <f>IFERROR(SMALL($AS$3:$AS$1378,ROWS($AS$3:AS409)),"")</f>
        <v/>
      </c>
      <c r="AU409" s="18" t="str">
        <f>IFERROR(INDEX($A$2:$B$1378,$AT409,COLUMNS($AT$3:AT409)),"")</f>
        <v/>
      </c>
      <c r="AX409" s="18" t="str">
        <f t="shared" si="213"/>
        <v/>
      </c>
      <c r="AY409" s="18" t="str">
        <f>IFERROR(SMALL($AX$3:$AX$1378,ROWS($AX$3:AX409)),"")</f>
        <v/>
      </c>
      <c r="AZ409" s="18" t="str">
        <f>IFERROR(INDEX($A$2:$B$1378,$AY409,COLUMNS($AY$3:AY409)),"")</f>
        <v/>
      </c>
      <c r="BC409" s="18" t="str">
        <f t="shared" si="214"/>
        <v/>
      </c>
      <c r="BD409" s="18" t="str">
        <f>IFERROR(SMALL($BC$3:$BC$1378,ROWS($BC$3:BC409)),"")</f>
        <v/>
      </c>
      <c r="BE409" s="18" t="str">
        <f>IFERROR(INDEX($A$2:$B$1378,$BD409,COLUMNS($BD$3:BD409)),"")</f>
        <v/>
      </c>
      <c r="BH409" s="18" t="str">
        <f t="shared" si="215"/>
        <v/>
      </c>
      <c r="BI409" s="18" t="str">
        <f>IFERROR(SMALL($BH$3:$BH$1378,ROWS($BH$3:BH409)),"")</f>
        <v/>
      </c>
      <c r="BJ409" s="18" t="str">
        <f>IFERROR(INDEX($A$2:$B$1378,$BI409,COLUMNS($BI$3:BI409)),"")</f>
        <v/>
      </c>
      <c r="BM409" s="18" t="str">
        <f t="shared" si="216"/>
        <v/>
      </c>
      <c r="BN409" s="18" t="str">
        <f>IFERROR(SMALL($BM$3:$BM$1378,ROWS($BM$3:BM409)),"")</f>
        <v/>
      </c>
      <c r="BO409" s="18" t="str">
        <f>IFERROR(INDEX($A$2:$B$1378,$BN409,COLUMNS($BN$3:BN409)),"")</f>
        <v/>
      </c>
      <c r="BR409" s="18" t="str">
        <f t="shared" si="217"/>
        <v/>
      </c>
      <c r="BS409" s="18" t="str">
        <f>IFERROR(SMALL($BR$3:$BR$1378,ROWS($BR$3:BR409)),"")</f>
        <v/>
      </c>
      <c r="BT409" s="18" t="str">
        <f>IFERROR(INDEX($A$2:$B$1378,$BS409,COLUMNS($BS$3:BS409)),"")</f>
        <v/>
      </c>
      <c r="BW409" s="18" t="str">
        <f t="shared" si="218"/>
        <v/>
      </c>
      <c r="BX409" s="18" t="str">
        <f>IFERROR(SMALL($BW$3:$BW$1378,ROWS($BW$3:BW409)),"")</f>
        <v/>
      </c>
      <c r="BY409" s="18" t="str">
        <f>IFERROR(INDEX($A$2:$B$1378,$BX409,COLUMNS($BX$3:BX409)),"")</f>
        <v/>
      </c>
      <c r="CB409" s="18" t="str">
        <f t="shared" si="219"/>
        <v/>
      </c>
      <c r="CC409" s="18" t="str">
        <f>IFERROR(SMALL($CB$3:$CB$1378,ROWS($CB$3:CB409)),"")</f>
        <v/>
      </c>
      <c r="CD409" s="18" t="str">
        <f>IFERROR(INDEX($A$2:$B$1378,$CC409,COLUMNS($CC$3:CC409)),"")</f>
        <v/>
      </c>
      <c r="CG409" s="18" t="str">
        <f t="shared" si="220"/>
        <v/>
      </c>
      <c r="CH409" s="18" t="str">
        <f>IFERROR(SMALL($CG$3:$CG$1378,ROWS($CG$3:CG409)),"")</f>
        <v/>
      </c>
      <c r="CI409" s="18" t="str">
        <f>IFERROR(INDEX($A$2:$B$1378,$CH409,COLUMNS($CH$3:CH409)),"")</f>
        <v/>
      </c>
      <c r="CL409" s="18" t="str">
        <f t="shared" si="221"/>
        <v/>
      </c>
      <c r="CM409" s="18" t="str">
        <f>IFERROR(SMALL($CL$3:$CL$1378,ROWS($CL$3:CL409)),"")</f>
        <v/>
      </c>
      <c r="CN409" s="18" t="str">
        <f>IFERROR(INDEX($A$2:$B$1378,$CM409,COLUMNS($CM$3:CM409)),"")</f>
        <v/>
      </c>
      <c r="CQ409" s="18" t="str">
        <f t="shared" si="222"/>
        <v/>
      </c>
      <c r="CR409" s="18" t="str">
        <f>IFERROR(SMALL($CQ$3:$CQ$1378,ROWS($CQ$3:CQ409)),"")</f>
        <v/>
      </c>
      <c r="CS409" s="18" t="str">
        <f>IFERROR(INDEX($A$2:$B$1378,$CR409,COLUMNS($CR$3:CR409)),"")</f>
        <v/>
      </c>
      <c r="CV409" s="18" t="str">
        <f t="shared" si="223"/>
        <v/>
      </c>
      <c r="CW409" s="18" t="str">
        <f>IFERROR(SMALL($CV$3:$CV$1378,ROWS($CV$3:CV409)),"")</f>
        <v/>
      </c>
      <c r="CX409" s="18" t="str">
        <f>IFERROR(INDEX($A$2:$B$1378,$CW409,COLUMNS($CW$3:CW409)),"")</f>
        <v/>
      </c>
      <c r="DA409" s="18" t="str">
        <f t="shared" si="224"/>
        <v/>
      </c>
      <c r="DB409" s="18" t="str">
        <f>IFERROR(SMALL($DA$3:$DA$1378,ROWS($DA$3:DA409)),"")</f>
        <v/>
      </c>
      <c r="DC409" s="18" t="str">
        <f>IFERROR(INDEX($A$2:$B$1378,$DB409,COLUMNS($DB$3:DB409)),"")</f>
        <v/>
      </c>
      <c r="DF409" s="18" t="str">
        <f t="shared" si="225"/>
        <v/>
      </c>
      <c r="DG409" s="18" t="str">
        <f>IFERROR(SMALL($DF$3:$DF$1378,ROWS($DF$3:DF409)),"")</f>
        <v/>
      </c>
      <c r="DH409" s="18" t="str">
        <f>IFERROR(INDEX($A$2:$B$1378,$DG409,COLUMNS($DG$3:DG409)),"")</f>
        <v/>
      </c>
      <c r="DK409" s="18" t="str">
        <f t="shared" si="226"/>
        <v/>
      </c>
      <c r="DL409" s="18" t="str">
        <f>IFERROR(SMALL($DK$3:$DK$1378,ROWS($DK$3:DK409)),"")</f>
        <v/>
      </c>
      <c r="DM409" s="18" t="str">
        <f>IFERROR(INDEX($A$2:$B$1378,$DL409,COLUMNS($DL$3:DL409)),"")</f>
        <v/>
      </c>
      <c r="DP409" s="18" t="str">
        <f t="shared" si="227"/>
        <v/>
      </c>
      <c r="DQ409" s="18" t="str">
        <f>IFERROR(SMALL($DP$3:$DP$1378,ROWS($DP$3:DP409)),"")</f>
        <v/>
      </c>
      <c r="DR409" s="18" t="str">
        <f>IFERROR(INDEX($A$2:$B$1378,$DQ409,COLUMNS($DQ$3:DQ409)),"")</f>
        <v/>
      </c>
      <c r="DU409" s="18" t="str">
        <f t="shared" si="228"/>
        <v/>
      </c>
      <c r="DV409" s="18" t="str">
        <f>IFERROR(SMALL($DU$3:$DU$1378,ROWS($DU$3:DU409)),"")</f>
        <v/>
      </c>
      <c r="DW409" s="18" t="str">
        <f>IFERROR(INDEX($A$2:$B$1378,$DV409,COLUMNS($DV$3:DV409)),"")</f>
        <v/>
      </c>
      <c r="DZ409" s="18" t="str">
        <f t="shared" si="229"/>
        <v/>
      </c>
      <c r="EA409" s="18" t="str">
        <f>IFERROR(SMALL($DZ$3:$DZ$1378,ROWS($DZ$3:DZ409)),"")</f>
        <v/>
      </c>
      <c r="EB409" s="18" t="str">
        <f>IFERROR(INDEX($A$2:$B$1378,$EA409,COLUMNS($EA$3:EA409)),"")</f>
        <v/>
      </c>
      <c r="EE409" s="18" t="str">
        <f t="shared" si="230"/>
        <v/>
      </c>
      <c r="EF409" s="18" t="str">
        <f>IFERROR(SMALL($EE$3:$EE$1378,ROWS($EE$3:EE409)),"")</f>
        <v/>
      </c>
      <c r="EG409" s="18" t="str">
        <f>IFERROR(INDEX($A$2:$B$1378,$EF409,COLUMNS($EF$3:EF409)),"")</f>
        <v/>
      </c>
      <c r="EJ409" s="18" t="str">
        <f t="shared" si="231"/>
        <v/>
      </c>
      <c r="EK409" s="18" t="str">
        <f>IFERROR(SMALL($EJ$3:$EJ$1378,ROWS($EJ$3:EJ409)),"")</f>
        <v/>
      </c>
      <c r="EL409" s="18" t="str">
        <f>IFERROR(INDEX($A$2:$B$1378,$EK409,COLUMNS($EK$3:EK409)),"")</f>
        <v/>
      </c>
      <c r="EO409" s="18" t="str">
        <f t="shared" si="232"/>
        <v/>
      </c>
      <c r="EP409" s="18" t="str">
        <f>IFERROR(SMALL($EO$3:$EO$1378,ROWS($EO$3:EO409)),"")</f>
        <v/>
      </c>
      <c r="EQ409" s="18" t="str">
        <f>IFERROR(INDEX($A$2:$B$1378,$EP409,COLUMNS($EP$3:EP409)),"")</f>
        <v/>
      </c>
      <c r="ET409" s="18" t="str">
        <f t="shared" si="233"/>
        <v/>
      </c>
      <c r="EU409" s="18" t="str">
        <f>IFERROR(SMALL($ET$3:$ET$1378,ROWS($ET$3:ET409)),"")</f>
        <v/>
      </c>
      <c r="EV409" s="18" t="str">
        <f>IFERROR(INDEX($A$2:$B$1378,$EU409,COLUMNS($EU$3:EU409)),"")</f>
        <v/>
      </c>
      <c r="EY409" s="18" t="str">
        <f t="shared" si="234"/>
        <v/>
      </c>
      <c r="EZ409" s="18" t="str">
        <f>IFERROR(SMALL($EY$3:$EY$1378,ROWS($EY$3:EY409)),"")</f>
        <v/>
      </c>
      <c r="FA409" s="18" t="str">
        <f>IFERROR(INDEX($A$2:$B$1378,$EZ409,COLUMNS($EZ$3:EZ409)),"")</f>
        <v/>
      </c>
      <c r="FD409" s="18" t="str">
        <f t="shared" si="235"/>
        <v/>
      </c>
      <c r="FE409" s="18" t="str">
        <f>IFERROR(SMALL($FD$3:$FD$1378,ROWS($FD$3:FD409)),"")</f>
        <v/>
      </c>
      <c r="FF409" s="18" t="str">
        <f>IFERROR(INDEX($A$2:$B$1378,$FE409,COLUMNS($FE$3:FE409)),"")</f>
        <v/>
      </c>
      <c r="FI409" s="18" t="str">
        <f t="shared" si="236"/>
        <v/>
      </c>
      <c r="FJ409" s="18" t="str">
        <f>IFERROR(SMALL($FI$3:$FI$1378,ROWS($FI$3:FI409)),"")</f>
        <v/>
      </c>
      <c r="FK409" s="18" t="str">
        <f>IFERROR(INDEX($A$2:$B$1378,$FJ409,COLUMNS($FJ$3:FJ409)),"")</f>
        <v/>
      </c>
      <c r="FN409" s="18" t="str">
        <f t="shared" si="237"/>
        <v/>
      </c>
      <c r="FO409" s="18" t="str">
        <f>IFERROR(SMALL($FN$3:$FN$1378,ROWS($FN$3:FN409)),"")</f>
        <v/>
      </c>
      <c r="FP409" s="18" t="str">
        <f>IFERROR(INDEX($A$2:$B$1378,$FO409,COLUMNS($FO$3:FO409)),"")</f>
        <v/>
      </c>
    </row>
    <row r="410" spans="1:172" x14ac:dyDescent="0.3">
      <c r="A410" s="14" t="s">
        <v>519</v>
      </c>
      <c r="B410" s="34">
        <v>76100</v>
      </c>
      <c r="C410">
        <f>ROWS($B$2:B410)</f>
        <v>409</v>
      </c>
      <c r="D410" t="str">
        <f t="shared" si="205"/>
        <v/>
      </c>
      <c r="E410" t="str">
        <f>IFERROR(SMALL($D$2:$D$1378,ROWS($D$2:D410)),"")</f>
        <v/>
      </c>
      <c r="G410" s="18" t="str">
        <f>IFERROR(INDEX($A$2:$B$1378,$E409,COLUMNS($F$3:F410)),"")</f>
        <v/>
      </c>
      <c r="J410" s="18" t="str">
        <f t="shared" si="238"/>
        <v/>
      </c>
      <c r="K410" s="18" t="str">
        <f>IFERROR(SMALL($J$3:$J$1378,ROWS($J$3:J410)),"")</f>
        <v/>
      </c>
      <c r="L410" s="18" t="str">
        <f>IFERROR(INDEX($A$2:$B$1378,$K410,COLUMNS($K$3:K410)),"")</f>
        <v/>
      </c>
      <c r="O410" s="18" t="str">
        <f t="shared" si="206"/>
        <v/>
      </c>
      <c r="P410" s="18" t="str">
        <f>IFERROR(SMALL($O$3:$O$1378,ROWS($O$3:O410)),"")</f>
        <v/>
      </c>
      <c r="Q410" s="18" t="str">
        <f>IFERROR(INDEX($A$2:$B$1378,$P410,COLUMNS($P$3:P410)),"")</f>
        <v/>
      </c>
      <c r="T410" s="18" t="str">
        <f t="shared" si="207"/>
        <v/>
      </c>
      <c r="U410" s="18" t="str">
        <f>IFERROR(SMALL($T$3:$T$1378,ROWS($T$3:T410)),"")</f>
        <v/>
      </c>
      <c r="V410" s="18" t="str">
        <f>IFERROR(INDEX($A$2:$B$1378,$U410,COLUMNS($U$3:U410)),"")</f>
        <v/>
      </c>
      <c r="Y410" s="18" t="str">
        <f t="shared" si="208"/>
        <v/>
      </c>
      <c r="Z410" s="18" t="str">
        <f>IFERROR(SMALL($Y$3:$Y$1378,ROWS($Y$3:Y410)),"")</f>
        <v/>
      </c>
      <c r="AA410" s="18" t="str">
        <f>IFERROR(INDEX($A$2:$B$1378,$Z410,COLUMNS($Z$3:Z410)),"")</f>
        <v/>
      </c>
      <c r="AD410" s="18" t="str">
        <f t="shared" si="209"/>
        <v/>
      </c>
      <c r="AE410" s="18" t="str">
        <f>IFERROR(SMALL($AD$3:$AD$1378,ROWS($AD$3:AD410)),"")</f>
        <v/>
      </c>
      <c r="AF410" s="18" t="str">
        <f>IFERROR(INDEX($A$2:$B$1378,$AE410,COLUMNS($AE$3:AE410)),"")</f>
        <v/>
      </c>
      <c r="AI410" s="18" t="str">
        <f t="shared" si="210"/>
        <v/>
      </c>
      <c r="AJ410" s="18" t="str">
        <f>IFERROR(SMALL($AI$3:$AI$1378,ROWS($AI$3:AI410)),"")</f>
        <v/>
      </c>
      <c r="AK410" s="18" t="str">
        <f>IFERROR(INDEX($A$2:$B$1378,$AJ410,COLUMNS($AJ$3:AJ410)),"")</f>
        <v/>
      </c>
      <c r="AN410" s="18" t="str">
        <f t="shared" si="211"/>
        <v/>
      </c>
      <c r="AO410" s="18" t="str">
        <f>IFERROR(SMALL($AN$3:$AN$1378,ROWS($AN$3:AN410)),"")</f>
        <v/>
      </c>
      <c r="AP410" s="18" t="str">
        <f>IFERROR(INDEX($A$2:$B$1378,$AO410,COLUMNS($AO$3:AO410)),"")</f>
        <v/>
      </c>
      <c r="AS410" s="18" t="str">
        <f t="shared" si="212"/>
        <v/>
      </c>
      <c r="AT410" s="18" t="str">
        <f>IFERROR(SMALL($AS$3:$AS$1378,ROWS($AS$3:AS410)),"")</f>
        <v/>
      </c>
      <c r="AU410" s="18" t="str">
        <f>IFERROR(INDEX($A$2:$B$1378,$AT410,COLUMNS($AT$3:AT410)),"")</f>
        <v/>
      </c>
      <c r="AX410" s="18" t="str">
        <f t="shared" si="213"/>
        <v/>
      </c>
      <c r="AY410" s="18" t="str">
        <f>IFERROR(SMALL($AX$3:$AX$1378,ROWS($AX$3:AX410)),"")</f>
        <v/>
      </c>
      <c r="AZ410" s="18" t="str">
        <f>IFERROR(INDEX($A$2:$B$1378,$AY410,COLUMNS($AY$3:AY410)),"")</f>
        <v/>
      </c>
      <c r="BC410" s="18" t="str">
        <f t="shared" si="214"/>
        <v/>
      </c>
      <c r="BD410" s="18" t="str">
        <f>IFERROR(SMALL($BC$3:$BC$1378,ROWS($BC$3:BC410)),"")</f>
        <v/>
      </c>
      <c r="BE410" s="18" t="str">
        <f>IFERROR(INDEX($A$2:$B$1378,$BD410,COLUMNS($BD$3:BD410)),"")</f>
        <v/>
      </c>
      <c r="BH410" s="18" t="str">
        <f t="shared" si="215"/>
        <v/>
      </c>
      <c r="BI410" s="18" t="str">
        <f>IFERROR(SMALL($BH$3:$BH$1378,ROWS($BH$3:BH410)),"")</f>
        <v/>
      </c>
      <c r="BJ410" s="18" t="str">
        <f>IFERROR(INDEX($A$2:$B$1378,$BI410,COLUMNS($BI$3:BI410)),"")</f>
        <v/>
      </c>
      <c r="BM410" s="18" t="str">
        <f t="shared" si="216"/>
        <v/>
      </c>
      <c r="BN410" s="18" t="str">
        <f>IFERROR(SMALL($BM$3:$BM$1378,ROWS($BM$3:BM410)),"")</f>
        <v/>
      </c>
      <c r="BO410" s="18" t="str">
        <f>IFERROR(INDEX($A$2:$B$1378,$BN410,COLUMNS($BN$3:BN410)),"")</f>
        <v/>
      </c>
      <c r="BR410" s="18" t="str">
        <f t="shared" si="217"/>
        <v/>
      </c>
      <c r="BS410" s="18" t="str">
        <f>IFERROR(SMALL($BR$3:$BR$1378,ROWS($BR$3:BR410)),"")</f>
        <v/>
      </c>
      <c r="BT410" s="18" t="str">
        <f>IFERROR(INDEX($A$2:$B$1378,$BS410,COLUMNS($BS$3:BS410)),"")</f>
        <v/>
      </c>
      <c r="BW410" s="18" t="str">
        <f t="shared" si="218"/>
        <v/>
      </c>
      <c r="BX410" s="18" t="str">
        <f>IFERROR(SMALL($BW$3:$BW$1378,ROWS($BW$3:BW410)),"")</f>
        <v/>
      </c>
      <c r="BY410" s="18" t="str">
        <f>IFERROR(INDEX($A$2:$B$1378,$BX410,COLUMNS($BX$3:BX410)),"")</f>
        <v/>
      </c>
      <c r="CB410" s="18" t="str">
        <f t="shared" si="219"/>
        <v/>
      </c>
      <c r="CC410" s="18" t="str">
        <f>IFERROR(SMALL($CB$3:$CB$1378,ROWS($CB$3:CB410)),"")</f>
        <v/>
      </c>
      <c r="CD410" s="18" t="str">
        <f>IFERROR(INDEX($A$2:$B$1378,$CC410,COLUMNS($CC$3:CC410)),"")</f>
        <v/>
      </c>
      <c r="CG410" s="18" t="str">
        <f t="shared" si="220"/>
        <v/>
      </c>
      <c r="CH410" s="18" t="str">
        <f>IFERROR(SMALL($CG$3:$CG$1378,ROWS($CG$3:CG410)),"")</f>
        <v/>
      </c>
      <c r="CI410" s="18" t="str">
        <f>IFERROR(INDEX($A$2:$B$1378,$CH410,COLUMNS($CH$3:CH410)),"")</f>
        <v/>
      </c>
      <c r="CL410" s="18" t="str">
        <f t="shared" si="221"/>
        <v/>
      </c>
      <c r="CM410" s="18" t="str">
        <f>IFERROR(SMALL($CL$3:$CL$1378,ROWS($CL$3:CL410)),"")</f>
        <v/>
      </c>
      <c r="CN410" s="18" t="str">
        <f>IFERROR(INDEX($A$2:$B$1378,$CM410,COLUMNS($CM$3:CM410)),"")</f>
        <v/>
      </c>
      <c r="CQ410" s="18" t="str">
        <f t="shared" si="222"/>
        <v/>
      </c>
      <c r="CR410" s="18" t="str">
        <f>IFERROR(SMALL($CQ$3:$CQ$1378,ROWS($CQ$3:CQ410)),"")</f>
        <v/>
      </c>
      <c r="CS410" s="18" t="str">
        <f>IFERROR(INDEX($A$2:$B$1378,$CR410,COLUMNS($CR$3:CR410)),"")</f>
        <v/>
      </c>
      <c r="CV410" s="18" t="str">
        <f t="shared" si="223"/>
        <v/>
      </c>
      <c r="CW410" s="18" t="str">
        <f>IFERROR(SMALL($CV$3:$CV$1378,ROWS($CV$3:CV410)),"")</f>
        <v/>
      </c>
      <c r="CX410" s="18" t="str">
        <f>IFERROR(INDEX($A$2:$B$1378,$CW410,COLUMNS($CW$3:CW410)),"")</f>
        <v/>
      </c>
      <c r="DA410" s="18" t="str">
        <f t="shared" si="224"/>
        <v/>
      </c>
      <c r="DB410" s="18" t="str">
        <f>IFERROR(SMALL($DA$3:$DA$1378,ROWS($DA$3:DA410)),"")</f>
        <v/>
      </c>
      <c r="DC410" s="18" t="str">
        <f>IFERROR(INDEX($A$2:$B$1378,$DB410,COLUMNS($DB$3:DB410)),"")</f>
        <v/>
      </c>
      <c r="DF410" s="18" t="str">
        <f t="shared" si="225"/>
        <v/>
      </c>
      <c r="DG410" s="18" t="str">
        <f>IFERROR(SMALL($DF$3:$DF$1378,ROWS($DF$3:DF410)),"")</f>
        <v/>
      </c>
      <c r="DH410" s="18" t="str">
        <f>IFERROR(INDEX($A$2:$B$1378,$DG410,COLUMNS($DG$3:DG410)),"")</f>
        <v/>
      </c>
      <c r="DK410" s="18" t="str">
        <f t="shared" si="226"/>
        <v/>
      </c>
      <c r="DL410" s="18" t="str">
        <f>IFERROR(SMALL($DK$3:$DK$1378,ROWS($DK$3:DK410)),"")</f>
        <v/>
      </c>
      <c r="DM410" s="18" t="str">
        <f>IFERROR(INDEX($A$2:$B$1378,$DL410,COLUMNS($DL$3:DL410)),"")</f>
        <v/>
      </c>
      <c r="DP410" s="18" t="str">
        <f t="shared" si="227"/>
        <v/>
      </c>
      <c r="DQ410" s="18" t="str">
        <f>IFERROR(SMALL($DP$3:$DP$1378,ROWS($DP$3:DP410)),"")</f>
        <v/>
      </c>
      <c r="DR410" s="18" t="str">
        <f>IFERROR(INDEX($A$2:$B$1378,$DQ410,COLUMNS($DQ$3:DQ410)),"")</f>
        <v/>
      </c>
      <c r="DU410" s="18" t="str">
        <f t="shared" si="228"/>
        <v/>
      </c>
      <c r="DV410" s="18" t="str">
        <f>IFERROR(SMALL($DU$3:$DU$1378,ROWS($DU$3:DU410)),"")</f>
        <v/>
      </c>
      <c r="DW410" s="18" t="str">
        <f>IFERROR(INDEX($A$2:$B$1378,$DV410,COLUMNS($DV$3:DV410)),"")</f>
        <v/>
      </c>
      <c r="DZ410" s="18" t="str">
        <f t="shared" si="229"/>
        <v/>
      </c>
      <c r="EA410" s="18" t="str">
        <f>IFERROR(SMALL($DZ$3:$DZ$1378,ROWS($DZ$3:DZ410)),"")</f>
        <v/>
      </c>
      <c r="EB410" s="18" t="str">
        <f>IFERROR(INDEX($A$2:$B$1378,$EA410,COLUMNS($EA$3:EA410)),"")</f>
        <v/>
      </c>
      <c r="EE410" s="18" t="str">
        <f t="shared" si="230"/>
        <v/>
      </c>
      <c r="EF410" s="18" t="str">
        <f>IFERROR(SMALL($EE$3:$EE$1378,ROWS($EE$3:EE410)),"")</f>
        <v/>
      </c>
      <c r="EG410" s="18" t="str">
        <f>IFERROR(INDEX($A$2:$B$1378,$EF410,COLUMNS($EF$3:EF410)),"")</f>
        <v/>
      </c>
      <c r="EJ410" s="18" t="str">
        <f t="shared" si="231"/>
        <v/>
      </c>
      <c r="EK410" s="18" t="str">
        <f>IFERROR(SMALL($EJ$3:$EJ$1378,ROWS($EJ$3:EJ410)),"")</f>
        <v/>
      </c>
      <c r="EL410" s="18" t="str">
        <f>IFERROR(INDEX($A$2:$B$1378,$EK410,COLUMNS($EK$3:EK410)),"")</f>
        <v/>
      </c>
      <c r="EO410" s="18" t="str">
        <f t="shared" si="232"/>
        <v/>
      </c>
      <c r="EP410" s="18" t="str">
        <f>IFERROR(SMALL($EO$3:$EO$1378,ROWS($EO$3:EO410)),"")</f>
        <v/>
      </c>
      <c r="EQ410" s="18" t="str">
        <f>IFERROR(INDEX($A$2:$B$1378,$EP410,COLUMNS($EP$3:EP410)),"")</f>
        <v/>
      </c>
      <c r="ET410" s="18" t="str">
        <f t="shared" si="233"/>
        <v/>
      </c>
      <c r="EU410" s="18" t="str">
        <f>IFERROR(SMALL($ET$3:$ET$1378,ROWS($ET$3:ET410)),"")</f>
        <v/>
      </c>
      <c r="EV410" s="18" t="str">
        <f>IFERROR(INDEX($A$2:$B$1378,$EU410,COLUMNS($EU$3:EU410)),"")</f>
        <v/>
      </c>
      <c r="EY410" s="18" t="str">
        <f t="shared" si="234"/>
        <v/>
      </c>
      <c r="EZ410" s="18" t="str">
        <f>IFERROR(SMALL($EY$3:$EY$1378,ROWS($EY$3:EY410)),"")</f>
        <v/>
      </c>
      <c r="FA410" s="18" t="str">
        <f>IFERROR(INDEX($A$2:$B$1378,$EZ410,COLUMNS($EZ$3:EZ410)),"")</f>
        <v/>
      </c>
      <c r="FD410" s="18" t="str">
        <f t="shared" si="235"/>
        <v/>
      </c>
      <c r="FE410" s="18" t="str">
        <f>IFERROR(SMALL($FD$3:$FD$1378,ROWS($FD$3:FD410)),"")</f>
        <v/>
      </c>
      <c r="FF410" s="18" t="str">
        <f>IFERROR(INDEX($A$2:$B$1378,$FE410,COLUMNS($FE$3:FE410)),"")</f>
        <v/>
      </c>
      <c r="FI410" s="18" t="str">
        <f t="shared" si="236"/>
        <v/>
      </c>
      <c r="FJ410" s="18" t="str">
        <f>IFERROR(SMALL($FI$3:$FI$1378,ROWS($FI$3:FI410)),"")</f>
        <v/>
      </c>
      <c r="FK410" s="18" t="str">
        <f>IFERROR(INDEX($A$2:$B$1378,$FJ410,COLUMNS($FJ$3:FJ410)),"")</f>
        <v/>
      </c>
      <c r="FN410" s="18" t="str">
        <f t="shared" si="237"/>
        <v/>
      </c>
      <c r="FO410" s="18" t="str">
        <f>IFERROR(SMALL($FN$3:$FN$1378,ROWS($FN$3:FN410)),"")</f>
        <v/>
      </c>
      <c r="FP410" s="18" t="str">
        <f>IFERROR(INDEX($A$2:$B$1378,$FO410,COLUMNS($FO$3:FO410)),"")</f>
        <v/>
      </c>
    </row>
    <row r="411" spans="1:172" x14ac:dyDescent="0.3">
      <c r="A411" s="14" t="s">
        <v>519</v>
      </c>
      <c r="B411" s="34">
        <v>76500</v>
      </c>
      <c r="C411">
        <f>ROWS($B$2:B411)</f>
        <v>410</v>
      </c>
      <c r="D411" t="str">
        <f t="shared" si="205"/>
        <v/>
      </c>
      <c r="E411" t="str">
        <f>IFERROR(SMALL($D$2:$D$1378,ROWS($D$2:D411)),"")</f>
        <v/>
      </c>
      <c r="G411" s="18" t="str">
        <f>IFERROR(INDEX($A$2:$B$1378,$E410,COLUMNS($F$3:F411)),"")</f>
        <v/>
      </c>
      <c r="J411" s="18" t="str">
        <f t="shared" si="238"/>
        <v/>
      </c>
      <c r="K411" s="18" t="str">
        <f>IFERROR(SMALL($J$3:$J$1378,ROWS($J$3:J411)),"")</f>
        <v/>
      </c>
      <c r="L411" s="18" t="str">
        <f>IFERROR(INDEX($A$2:$B$1378,$K411,COLUMNS($K$3:K411)),"")</f>
        <v/>
      </c>
      <c r="O411" s="18" t="str">
        <f t="shared" si="206"/>
        <v/>
      </c>
      <c r="P411" s="18" t="str">
        <f>IFERROR(SMALL($O$3:$O$1378,ROWS($O$3:O411)),"")</f>
        <v/>
      </c>
      <c r="Q411" s="18" t="str">
        <f>IFERROR(INDEX($A$2:$B$1378,$P411,COLUMNS($P$3:P411)),"")</f>
        <v/>
      </c>
      <c r="T411" s="18" t="str">
        <f t="shared" si="207"/>
        <v/>
      </c>
      <c r="U411" s="18" t="str">
        <f>IFERROR(SMALL($T$3:$T$1378,ROWS($T$3:T411)),"")</f>
        <v/>
      </c>
      <c r="V411" s="18" t="str">
        <f>IFERROR(INDEX($A$2:$B$1378,$U411,COLUMNS($U$3:U411)),"")</f>
        <v/>
      </c>
      <c r="Y411" s="18" t="str">
        <f t="shared" si="208"/>
        <v/>
      </c>
      <c r="Z411" s="18" t="str">
        <f>IFERROR(SMALL($Y$3:$Y$1378,ROWS($Y$3:Y411)),"")</f>
        <v/>
      </c>
      <c r="AA411" s="18" t="str">
        <f>IFERROR(INDEX($A$2:$B$1378,$Z411,COLUMNS($Z$3:Z411)),"")</f>
        <v/>
      </c>
      <c r="AD411" s="18" t="str">
        <f t="shared" si="209"/>
        <v/>
      </c>
      <c r="AE411" s="18" t="str">
        <f>IFERROR(SMALL($AD$3:$AD$1378,ROWS($AD$3:AD411)),"")</f>
        <v/>
      </c>
      <c r="AF411" s="18" t="str">
        <f>IFERROR(INDEX($A$2:$B$1378,$AE411,COLUMNS($AE$3:AE411)),"")</f>
        <v/>
      </c>
      <c r="AI411" s="18" t="str">
        <f t="shared" si="210"/>
        <v/>
      </c>
      <c r="AJ411" s="18" t="str">
        <f>IFERROR(SMALL($AI$3:$AI$1378,ROWS($AI$3:AI411)),"")</f>
        <v/>
      </c>
      <c r="AK411" s="18" t="str">
        <f>IFERROR(INDEX($A$2:$B$1378,$AJ411,COLUMNS($AJ$3:AJ411)),"")</f>
        <v/>
      </c>
      <c r="AN411" s="18" t="str">
        <f t="shared" si="211"/>
        <v/>
      </c>
      <c r="AO411" s="18" t="str">
        <f>IFERROR(SMALL($AN$3:$AN$1378,ROWS($AN$3:AN411)),"")</f>
        <v/>
      </c>
      <c r="AP411" s="18" t="str">
        <f>IFERROR(INDEX($A$2:$B$1378,$AO411,COLUMNS($AO$3:AO411)),"")</f>
        <v/>
      </c>
      <c r="AS411" s="18" t="str">
        <f t="shared" si="212"/>
        <v/>
      </c>
      <c r="AT411" s="18" t="str">
        <f>IFERROR(SMALL($AS$3:$AS$1378,ROWS($AS$3:AS411)),"")</f>
        <v/>
      </c>
      <c r="AU411" s="18" t="str">
        <f>IFERROR(INDEX($A$2:$B$1378,$AT411,COLUMNS($AT$3:AT411)),"")</f>
        <v/>
      </c>
      <c r="AX411" s="18" t="str">
        <f t="shared" si="213"/>
        <v/>
      </c>
      <c r="AY411" s="18" t="str">
        <f>IFERROR(SMALL($AX$3:$AX$1378,ROWS($AX$3:AX411)),"")</f>
        <v/>
      </c>
      <c r="AZ411" s="18" t="str">
        <f>IFERROR(INDEX($A$2:$B$1378,$AY411,COLUMNS($AY$3:AY411)),"")</f>
        <v/>
      </c>
      <c r="BC411" s="18" t="str">
        <f t="shared" si="214"/>
        <v/>
      </c>
      <c r="BD411" s="18" t="str">
        <f>IFERROR(SMALL($BC$3:$BC$1378,ROWS($BC$3:BC411)),"")</f>
        <v/>
      </c>
      <c r="BE411" s="18" t="str">
        <f>IFERROR(INDEX($A$2:$B$1378,$BD411,COLUMNS($BD$3:BD411)),"")</f>
        <v/>
      </c>
      <c r="BH411" s="18" t="str">
        <f t="shared" si="215"/>
        <v/>
      </c>
      <c r="BI411" s="18" t="str">
        <f>IFERROR(SMALL($BH$3:$BH$1378,ROWS($BH$3:BH411)),"")</f>
        <v/>
      </c>
      <c r="BJ411" s="18" t="str">
        <f>IFERROR(INDEX($A$2:$B$1378,$BI411,COLUMNS($BI$3:BI411)),"")</f>
        <v/>
      </c>
      <c r="BM411" s="18" t="str">
        <f t="shared" si="216"/>
        <v/>
      </c>
      <c r="BN411" s="18" t="str">
        <f>IFERROR(SMALL($BM$3:$BM$1378,ROWS($BM$3:BM411)),"")</f>
        <v/>
      </c>
      <c r="BO411" s="18" t="str">
        <f>IFERROR(INDEX($A$2:$B$1378,$BN411,COLUMNS($BN$3:BN411)),"")</f>
        <v/>
      </c>
      <c r="BR411" s="18" t="str">
        <f t="shared" si="217"/>
        <v/>
      </c>
      <c r="BS411" s="18" t="str">
        <f>IFERROR(SMALL($BR$3:$BR$1378,ROWS($BR$3:BR411)),"")</f>
        <v/>
      </c>
      <c r="BT411" s="18" t="str">
        <f>IFERROR(INDEX($A$2:$B$1378,$BS411,COLUMNS($BS$3:BS411)),"")</f>
        <v/>
      </c>
      <c r="BW411" s="18" t="str">
        <f t="shared" si="218"/>
        <v/>
      </c>
      <c r="BX411" s="18" t="str">
        <f>IFERROR(SMALL($BW$3:$BW$1378,ROWS($BW$3:BW411)),"")</f>
        <v/>
      </c>
      <c r="BY411" s="18" t="str">
        <f>IFERROR(INDEX($A$2:$B$1378,$BX411,COLUMNS($BX$3:BX411)),"")</f>
        <v/>
      </c>
      <c r="CB411" s="18" t="str">
        <f t="shared" si="219"/>
        <v/>
      </c>
      <c r="CC411" s="18" t="str">
        <f>IFERROR(SMALL($CB$3:$CB$1378,ROWS($CB$3:CB411)),"")</f>
        <v/>
      </c>
      <c r="CD411" s="18" t="str">
        <f>IFERROR(INDEX($A$2:$B$1378,$CC411,COLUMNS($CC$3:CC411)),"")</f>
        <v/>
      </c>
      <c r="CG411" s="18" t="str">
        <f t="shared" si="220"/>
        <v/>
      </c>
      <c r="CH411" s="18" t="str">
        <f>IFERROR(SMALL($CG$3:$CG$1378,ROWS($CG$3:CG411)),"")</f>
        <v/>
      </c>
      <c r="CI411" s="18" t="str">
        <f>IFERROR(INDEX($A$2:$B$1378,$CH411,COLUMNS($CH$3:CH411)),"")</f>
        <v/>
      </c>
      <c r="CL411" s="18" t="str">
        <f t="shared" si="221"/>
        <v/>
      </c>
      <c r="CM411" s="18" t="str">
        <f>IFERROR(SMALL($CL$3:$CL$1378,ROWS($CL$3:CL411)),"")</f>
        <v/>
      </c>
      <c r="CN411" s="18" t="str">
        <f>IFERROR(INDEX($A$2:$B$1378,$CM411,COLUMNS($CM$3:CM411)),"")</f>
        <v/>
      </c>
      <c r="CQ411" s="18" t="str">
        <f t="shared" si="222"/>
        <v/>
      </c>
      <c r="CR411" s="18" t="str">
        <f>IFERROR(SMALL($CQ$3:$CQ$1378,ROWS($CQ$3:CQ411)),"")</f>
        <v/>
      </c>
      <c r="CS411" s="18" t="str">
        <f>IFERROR(INDEX($A$2:$B$1378,$CR411,COLUMNS($CR$3:CR411)),"")</f>
        <v/>
      </c>
      <c r="CV411" s="18" t="str">
        <f t="shared" si="223"/>
        <v/>
      </c>
      <c r="CW411" s="18" t="str">
        <f>IFERROR(SMALL($CV$3:$CV$1378,ROWS($CV$3:CV411)),"")</f>
        <v/>
      </c>
      <c r="CX411" s="18" t="str">
        <f>IFERROR(INDEX($A$2:$B$1378,$CW411,COLUMNS($CW$3:CW411)),"")</f>
        <v/>
      </c>
      <c r="DA411" s="18" t="str">
        <f t="shared" si="224"/>
        <v/>
      </c>
      <c r="DB411" s="18" t="str">
        <f>IFERROR(SMALL($DA$3:$DA$1378,ROWS($DA$3:DA411)),"")</f>
        <v/>
      </c>
      <c r="DC411" s="18" t="str">
        <f>IFERROR(INDEX($A$2:$B$1378,$DB411,COLUMNS($DB$3:DB411)),"")</f>
        <v/>
      </c>
      <c r="DF411" s="18" t="str">
        <f t="shared" si="225"/>
        <v/>
      </c>
      <c r="DG411" s="18" t="str">
        <f>IFERROR(SMALL($DF$3:$DF$1378,ROWS($DF$3:DF411)),"")</f>
        <v/>
      </c>
      <c r="DH411" s="18" t="str">
        <f>IFERROR(INDEX($A$2:$B$1378,$DG411,COLUMNS($DG$3:DG411)),"")</f>
        <v/>
      </c>
      <c r="DK411" s="18" t="str">
        <f t="shared" si="226"/>
        <v/>
      </c>
      <c r="DL411" s="18" t="str">
        <f>IFERROR(SMALL($DK$3:$DK$1378,ROWS($DK$3:DK411)),"")</f>
        <v/>
      </c>
      <c r="DM411" s="18" t="str">
        <f>IFERROR(INDEX($A$2:$B$1378,$DL411,COLUMNS($DL$3:DL411)),"")</f>
        <v/>
      </c>
      <c r="DP411" s="18" t="str">
        <f t="shared" si="227"/>
        <v/>
      </c>
      <c r="DQ411" s="18" t="str">
        <f>IFERROR(SMALL($DP$3:$DP$1378,ROWS($DP$3:DP411)),"")</f>
        <v/>
      </c>
      <c r="DR411" s="18" t="str">
        <f>IFERROR(INDEX($A$2:$B$1378,$DQ411,COLUMNS($DQ$3:DQ411)),"")</f>
        <v/>
      </c>
      <c r="DU411" s="18" t="str">
        <f t="shared" si="228"/>
        <v/>
      </c>
      <c r="DV411" s="18" t="str">
        <f>IFERROR(SMALL($DU$3:$DU$1378,ROWS($DU$3:DU411)),"")</f>
        <v/>
      </c>
      <c r="DW411" s="18" t="str">
        <f>IFERROR(INDEX($A$2:$B$1378,$DV411,COLUMNS($DV$3:DV411)),"")</f>
        <v/>
      </c>
      <c r="DZ411" s="18" t="str">
        <f t="shared" si="229"/>
        <v/>
      </c>
      <c r="EA411" s="18" t="str">
        <f>IFERROR(SMALL($DZ$3:$DZ$1378,ROWS($DZ$3:DZ411)),"")</f>
        <v/>
      </c>
      <c r="EB411" s="18" t="str">
        <f>IFERROR(INDEX($A$2:$B$1378,$EA411,COLUMNS($EA$3:EA411)),"")</f>
        <v/>
      </c>
      <c r="EE411" s="18" t="str">
        <f t="shared" si="230"/>
        <v/>
      </c>
      <c r="EF411" s="18" t="str">
        <f>IFERROR(SMALL($EE$3:$EE$1378,ROWS($EE$3:EE411)),"")</f>
        <v/>
      </c>
      <c r="EG411" s="18" t="str">
        <f>IFERROR(INDEX($A$2:$B$1378,$EF411,COLUMNS($EF$3:EF411)),"")</f>
        <v/>
      </c>
      <c r="EJ411" s="18" t="str">
        <f t="shared" si="231"/>
        <v/>
      </c>
      <c r="EK411" s="18" t="str">
        <f>IFERROR(SMALL($EJ$3:$EJ$1378,ROWS($EJ$3:EJ411)),"")</f>
        <v/>
      </c>
      <c r="EL411" s="18" t="str">
        <f>IFERROR(INDEX($A$2:$B$1378,$EK411,COLUMNS($EK$3:EK411)),"")</f>
        <v/>
      </c>
      <c r="EO411" s="18" t="str">
        <f t="shared" si="232"/>
        <v/>
      </c>
      <c r="EP411" s="18" t="str">
        <f>IFERROR(SMALL($EO$3:$EO$1378,ROWS($EO$3:EO411)),"")</f>
        <v/>
      </c>
      <c r="EQ411" s="18" t="str">
        <f>IFERROR(INDEX($A$2:$B$1378,$EP411,COLUMNS($EP$3:EP411)),"")</f>
        <v/>
      </c>
      <c r="ET411" s="18" t="str">
        <f t="shared" si="233"/>
        <v/>
      </c>
      <c r="EU411" s="18" t="str">
        <f>IFERROR(SMALL($ET$3:$ET$1378,ROWS($ET$3:ET411)),"")</f>
        <v/>
      </c>
      <c r="EV411" s="18" t="str">
        <f>IFERROR(INDEX($A$2:$B$1378,$EU411,COLUMNS($EU$3:EU411)),"")</f>
        <v/>
      </c>
      <c r="EY411" s="18" t="str">
        <f t="shared" si="234"/>
        <v/>
      </c>
      <c r="EZ411" s="18" t="str">
        <f>IFERROR(SMALL($EY$3:$EY$1378,ROWS($EY$3:EY411)),"")</f>
        <v/>
      </c>
      <c r="FA411" s="18" t="str">
        <f>IFERROR(INDEX($A$2:$B$1378,$EZ411,COLUMNS($EZ$3:EZ411)),"")</f>
        <v/>
      </c>
      <c r="FD411" s="18" t="str">
        <f t="shared" si="235"/>
        <v/>
      </c>
      <c r="FE411" s="18" t="str">
        <f>IFERROR(SMALL($FD$3:$FD$1378,ROWS($FD$3:FD411)),"")</f>
        <v/>
      </c>
      <c r="FF411" s="18" t="str">
        <f>IFERROR(INDEX($A$2:$B$1378,$FE411,COLUMNS($FE$3:FE411)),"")</f>
        <v/>
      </c>
      <c r="FI411" s="18" t="str">
        <f t="shared" si="236"/>
        <v/>
      </c>
      <c r="FJ411" s="18" t="str">
        <f>IFERROR(SMALL($FI$3:$FI$1378,ROWS($FI$3:FI411)),"")</f>
        <v/>
      </c>
      <c r="FK411" s="18" t="str">
        <f>IFERROR(INDEX($A$2:$B$1378,$FJ411,COLUMNS($FJ$3:FJ411)),"")</f>
        <v/>
      </c>
      <c r="FN411" s="18" t="str">
        <f t="shared" si="237"/>
        <v/>
      </c>
      <c r="FO411" s="18" t="str">
        <f>IFERROR(SMALL($FN$3:$FN$1378,ROWS($FN$3:FN411)),"")</f>
        <v/>
      </c>
      <c r="FP411" s="18" t="str">
        <f>IFERROR(INDEX($A$2:$B$1378,$FO411,COLUMNS($FO$3:FO411)),"")</f>
        <v/>
      </c>
    </row>
    <row r="412" spans="1:172" x14ac:dyDescent="0.3">
      <c r="A412" s="14" t="s">
        <v>519</v>
      </c>
      <c r="B412" s="34">
        <v>76600</v>
      </c>
      <c r="C412">
        <f>ROWS($B$2:B412)</f>
        <v>411</v>
      </c>
      <c r="D412" t="str">
        <f t="shared" si="205"/>
        <v/>
      </c>
      <c r="E412" t="str">
        <f>IFERROR(SMALL($D$2:$D$1378,ROWS($D$2:D412)),"")</f>
        <v/>
      </c>
      <c r="G412" s="18" t="str">
        <f>IFERROR(INDEX($A$2:$B$1378,$E411,COLUMNS($F$3:F412)),"")</f>
        <v/>
      </c>
      <c r="J412" s="18" t="str">
        <f t="shared" si="238"/>
        <v/>
      </c>
      <c r="K412" s="18" t="str">
        <f>IFERROR(SMALL($J$3:$J$1378,ROWS($J$3:J412)),"")</f>
        <v/>
      </c>
      <c r="L412" s="18" t="str">
        <f>IFERROR(INDEX($A$2:$B$1378,$K412,COLUMNS($K$3:K412)),"")</f>
        <v/>
      </c>
      <c r="O412" s="18" t="str">
        <f t="shared" si="206"/>
        <v/>
      </c>
      <c r="P412" s="18" t="str">
        <f>IFERROR(SMALL($O$3:$O$1378,ROWS($O$3:O412)),"")</f>
        <v/>
      </c>
      <c r="Q412" s="18" t="str">
        <f>IFERROR(INDEX($A$2:$B$1378,$P412,COLUMNS($P$3:P412)),"")</f>
        <v/>
      </c>
      <c r="T412" s="18" t="str">
        <f t="shared" si="207"/>
        <v/>
      </c>
      <c r="U412" s="18" t="str">
        <f>IFERROR(SMALL($T$3:$T$1378,ROWS($T$3:T412)),"")</f>
        <v/>
      </c>
      <c r="V412" s="18" t="str">
        <f>IFERROR(INDEX($A$2:$B$1378,$U412,COLUMNS($U$3:U412)),"")</f>
        <v/>
      </c>
      <c r="Y412" s="18" t="str">
        <f t="shared" si="208"/>
        <v/>
      </c>
      <c r="Z412" s="18" t="str">
        <f>IFERROR(SMALL($Y$3:$Y$1378,ROWS($Y$3:Y412)),"")</f>
        <v/>
      </c>
      <c r="AA412" s="18" t="str">
        <f>IFERROR(INDEX($A$2:$B$1378,$Z412,COLUMNS($Z$3:Z412)),"")</f>
        <v/>
      </c>
      <c r="AD412" s="18" t="str">
        <f t="shared" si="209"/>
        <v/>
      </c>
      <c r="AE412" s="18" t="str">
        <f>IFERROR(SMALL($AD$3:$AD$1378,ROWS($AD$3:AD412)),"")</f>
        <v/>
      </c>
      <c r="AF412" s="18" t="str">
        <f>IFERROR(INDEX($A$2:$B$1378,$AE412,COLUMNS($AE$3:AE412)),"")</f>
        <v/>
      </c>
      <c r="AI412" s="18" t="str">
        <f t="shared" si="210"/>
        <v/>
      </c>
      <c r="AJ412" s="18" t="str">
        <f>IFERROR(SMALL($AI$3:$AI$1378,ROWS($AI$3:AI412)),"")</f>
        <v/>
      </c>
      <c r="AK412" s="18" t="str">
        <f>IFERROR(INDEX($A$2:$B$1378,$AJ412,COLUMNS($AJ$3:AJ412)),"")</f>
        <v/>
      </c>
      <c r="AN412" s="18" t="str">
        <f t="shared" si="211"/>
        <v/>
      </c>
      <c r="AO412" s="18" t="str">
        <f>IFERROR(SMALL($AN$3:$AN$1378,ROWS($AN$3:AN412)),"")</f>
        <v/>
      </c>
      <c r="AP412" s="18" t="str">
        <f>IFERROR(INDEX($A$2:$B$1378,$AO412,COLUMNS($AO$3:AO412)),"")</f>
        <v/>
      </c>
      <c r="AS412" s="18" t="str">
        <f t="shared" si="212"/>
        <v/>
      </c>
      <c r="AT412" s="18" t="str">
        <f>IFERROR(SMALL($AS$3:$AS$1378,ROWS($AS$3:AS412)),"")</f>
        <v/>
      </c>
      <c r="AU412" s="18" t="str">
        <f>IFERROR(INDEX($A$2:$B$1378,$AT412,COLUMNS($AT$3:AT412)),"")</f>
        <v/>
      </c>
      <c r="AX412" s="18" t="str">
        <f t="shared" si="213"/>
        <v/>
      </c>
      <c r="AY412" s="18" t="str">
        <f>IFERROR(SMALL($AX$3:$AX$1378,ROWS($AX$3:AX412)),"")</f>
        <v/>
      </c>
      <c r="AZ412" s="18" t="str">
        <f>IFERROR(INDEX($A$2:$B$1378,$AY412,COLUMNS($AY$3:AY412)),"")</f>
        <v/>
      </c>
      <c r="BC412" s="18" t="str">
        <f t="shared" si="214"/>
        <v/>
      </c>
      <c r="BD412" s="18" t="str">
        <f>IFERROR(SMALL($BC$3:$BC$1378,ROWS($BC$3:BC412)),"")</f>
        <v/>
      </c>
      <c r="BE412" s="18" t="str">
        <f>IFERROR(INDEX($A$2:$B$1378,$BD412,COLUMNS($BD$3:BD412)),"")</f>
        <v/>
      </c>
      <c r="BH412" s="18" t="str">
        <f t="shared" si="215"/>
        <v/>
      </c>
      <c r="BI412" s="18" t="str">
        <f>IFERROR(SMALL($BH$3:$BH$1378,ROWS($BH$3:BH412)),"")</f>
        <v/>
      </c>
      <c r="BJ412" s="18" t="str">
        <f>IFERROR(INDEX($A$2:$B$1378,$BI412,COLUMNS($BI$3:BI412)),"")</f>
        <v/>
      </c>
      <c r="BM412" s="18" t="str">
        <f t="shared" si="216"/>
        <v/>
      </c>
      <c r="BN412" s="18" t="str">
        <f>IFERROR(SMALL($BM$3:$BM$1378,ROWS($BM$3:BM412)),"")</f>
        <v/>
      </c>
      <c r="BO412" s="18" t="str">
        <f>IFERROR(INDEX($A$2:$B$1378,$BN412,COLUMNS($BN$3:BN412)),"")</f>
        <v/>
      </c>
      <c r="BR412" s="18" t="str">
        <f t="shared" si="217"/>
        <v/>
      </c>
      <c r="BS412" s="18" t="str">
        <f>IFERROR(SMALL($BR$3:$BR$1378,ROWS($BR$3:BR412)),"")</f>
        <v/>
      </c>
      <c r="BT412" s="18" t="str">
        <f>IFERROR(INDEX($A$2:$B$1378,$BS412,COLUMNS($BS$3:BS412)),"")</f>
        <v/>
      </c>
      <c r="BW412" s="18" t="str">
        <f t="shared" si="218"/>
        <v/>
      </c>
      <c r="BX412" s="18" t="str">
        <f>IFERROR(SMALL($BW$3:$BW$1378,ROWS($BW$3:BW412)),"")</f>
        <v/>
      </c>
      <c r="BY412" s="18" t="str">
        <f>IFERROR(INDEX($A$2:$B$1378,$BX412,COLUMNS($BX$3:BX412)),"")</f>
        <v/>
      </c>
      <c r="CB412" s="18" t="str">
        <f t="shared" si="219"/>
        <v/>
      </c>
      <c r="CC412" s="18" t="str">
        <f>IFERROR(SMALL($CB$3:$CB$1378,ROWS($CB$3:CB412)),"")</f>
        <v/>
      </c>
      <c r="CD412" s="18" t="str">
        <f>IFERROR(INDEX($A$2:$B$1378,$CC412,COLUMNS($CC$3:CC412)),"")</f>
        <v/>
      </c>
      <c r="CG412" s="18" t="str">
        <f t="shared" si="220"/>
        <v/>
      </c>
      <c r="CH412" s="18" t="str">
        <f>IFERROR(SMALL($CG$3:$CG$1378,ROWS($CG$3:CG412)),"")</f>
        <v/>
      </c>
      <c r="CI412" s="18" t="str">
        <f>IFERROR(INDEX($A$2:$B$1378,$CH412,COLUMNS($CH$3:CH412)),"")</f>
        <v/>
      </c>
      <c r="CL412" s="18" t="str">
        <f t="shared" si="221"/>
        <v/>
      </c>
      <c r="CM412" s="18" t="str">
        <f>IFERROR(SMALL($CL$3:$CL$1378,ROWS($CL$3:CL412)),"")</f>
        <v/>
      </c>
      <c r="CN412" s="18" t="str">
        <f>IFERROR(INDEX($A$2:$B$1378,$CM412,COLUMNS($CM$3:CM412)),"")</f>
        <v/>
      </c>
      <c r="CQ412" s="18" t="str">
        <f t="shared" si="222"/>
        <v/>
      </c>
      <c r="CR412" s="18" t="str">
        <f>IFERROR(SMALL($CQ$3:$CQ$1378,ROWS($CQ$3:CQ412)),"")</f>
        <v/>
      </c>
      <c r="CS412" s="18" t="str">
        <f>IFERROR(INDEX($A$2:$B$1378,$CR412,COLUMNS($CR$3:CR412)),"")</f>
        <v/>
      </c>
      <c r="CV412" s="18" t="str">
        <f t="shared" si="223"/>
        <v/>
      </c>
      <c r="CW412" s="18" t="str">
        <f>IFERROR(SMALL($CV$3:$CV$1378,ROWS($CV$3:CV412)),"")</f>
        <v/>
      </c>
      <c r="CX412" s="18" t="str">
        <f>IFERROR(INDEX($A$2:$B$1378,$CW412,COLUMNS($CW$3:CW412)),"")</f>
        <v/>
      </c>
      <c r="DA412" s="18" t="str">
        <f t="shared" si="224"/>
        <v/>
      </c>
      <c r="DB412" s="18" t="str">
        <f>IFERROR(SMALL($DA$3:$DA$1378,ROWS($DA$3:DA412)),"")</f>
        <v/>
      </c>
      <c r="DC412" s="18" t="str">
        <f>IFERROR(INDEX($A$2:$B$1378,$DB412,COLUMNS($DB$3:DB412)),"")</f>
        <v/>
      </c>
      <c r="DF412" s="18" t="str">
        <f t="shared" si="225"/>
        <v/>
      </c>
      <c r="DG412" s="18" t="str">
        <f>IFERROR(SMALL($DF$3:$DF$1378,ROWS($DF$3:DF412)),"")</f>
        <v/>
      </c>
      <c r="DH412" s="18" t="str">
        <f>IFERROR(INDEX($A$2:$B$1378,$DG412,COLUMNS($DG$3:DG412)),"")</f>
        <v/>
      </c>
      <c r="DK412" s="18" t="str">
        <f t="shared" si="226"/>
        <v/>
      </c>
      <c r="DL412" s="18" t="str">
        <f>IFERROR(SMALL($DK$3:$DK$1378,ROWS($DK$3:DK412)),"")</f>
        <v/>
      </c>
      <c r="DM412" s="18" t="str">
        <f>IFERROR(INDEX($A$2:$B$1378,$DL412,COLUMNS($DL$3:DL412)),"")</f>
        <v/>
      </c>
      <c r="DP412" s="18" t="str">
        <f t="shared" si="227"/>
        <v/>
      </c>
      <c r="DQ412" s="18" t="str">
        <f>IFERROR(SMALL($DP$3:$DP$1378,ROWS($DP$3:DP412)),"")</f>
        <v/>
      </c>
      <c r="DR412" s="18" t="str">
        <f>IFERROR(INDEX($A$2:$B$1378,$DQ412,COLUMNS($DQ$3:DQ412)),"")</f>
        <v/>
      </c>
      <c r="DU412" s="18" t="str">
        <f t="shared" si="228"/>
        <v/>
      </c>
      <c r="DV412" s="18" t="str">
        <f>IFERROR(SMALL($DU$3:$DU$1378,ROWS($DU$3:DU412)),"")</f>
        <v/>
      </c>
      <c r="DW412" s="18" t="str">
        <f>IFERROR(INDEX($A$2:$B$1378,$DV412,COLUMNS($DV$3:DV412)),"")</f>
        <v/>
      </c>
      <c r="DZ412" s="18" t="str">
        <f t="shared" si="229"/>
        <v/>
      </c>
      <c r="EA412" s="18" t="str">
        <f>IFERROR(SMALL($DZ$3:$DZ$1378,ROWS($DZ$3:DZ412)),"")</f>
        <v/>
      </c>
      <c r="EB412" s="18" t="str">
        <f>IFERROR(INDEX($A$2:$B$1378,$EA412,COLUMNS($EA$3:EA412)),"")</f>
        <v/>
      </c>
      <c r="EE412" s="18" t="str">
        <f t="shared" si="230"/>
        <v/>
      </c>
      <c r="EF412" s="18" t="str">
        <f>IFERROR(SMALL($EE$3:$EE$1378,ROWS($EE$3:EE412)),"")</f>
        <v/>
      </c>
      <c r="EG412" s="18" t="str">
        <f>IFERROR(INDEX($A$2:$B$1378,$EF412,COLUMNS($EF$3:EF412)),"")</f>
        <v/>
      </c>
      <c r="EJ412" s="18" t="str">
        <f t="shared" si="231"/>
        <v/>
      </c>
      <c r="EK412" s="18" t="str">
        <f>IFERROR(SMALL($EJ$3:$EJ$1378,ROWS($EJ$3:EJ412)),"")</f>
        <v/>
      </c>
      <c r="EL412" s="18" t="str">
        <f>IFERROR(INDEX($A$2:$B$1378,$EK412,COLUMNS($EK$3:EK412)),"")</f>
        <v/>
      </c>
      <c r="EO412" s="18" t="str">
        <f t="shared" si="232"/>
        <v/>
      </c>
      <c r="EP412" s="18" t="str">
        <f>IFERROR(SMALL($EO$3:$EO$1378,ROWS($EO$3:EO412)),"")</f>
        <v/>
      </c>
      <c r="EQ412" s="18" t="str">
        <f>IFERROR(INDEX($A$2:$B$1378,$EP412,COLUMNS($EP$3:EP412)),"")</f>
        <v/>
      </c>
      <c r="ET412" s="18" t="str">
        <f t="shared" si="233"/>
        <v/>
      </c>
      <c r="EU412" s="18" t="str">
        <f>IFERROR(SMALL($ET$3:$ET$1378,ROWS($ET$3:ET412)),"")</f>
        <v/>
      </c>
      <c r="EV412" s="18" t="str">
        <f>IFERROR(INDEX($A$2:$B$1378,$EU412,COLUMNS($EU$3:EU412)),"")</f>
        <v/>
      </c>
      <c r="EY412" s="18" t="str">
        <f t="shared" si="234"/>
        <v/>
      </c>
      <c r="EZ412" s="18" t="str">
        <f>IFERROR(SMALL($EY$3:$EY$1378,ROWS($EY$3:EY412)),"")</f>
        <v/>
      </c>
      <c r="FA412" s="18" t="str">
        <f>IFERROR(INDEX($A$2:$B$1378,$EZ412,COLUMNS($EZ$3:EZ412)),"")</f>
        <v/>
      </c>
      <c r="FD412" s="18" t="str">
        <f t="shared" si="235"/>
        <v/>
      </c>
      <c r="FE412" s="18" t="str">
        <f>IFERROR(SMALL($FD$3:$FD$1378,ROWS($FD$3:FD412)),"")</f>
        <v/>
      </c>
      <c r="FF412" s="18" t="str">
        <f>IFERROR(INDEX($A$2:$B$1378,$FE412,COLUMNS($FE$3:FE412)),"")</f>
        <v/>
      </c>
      <c r="FI412" s="18" t="str">
        <f t="shared" si="236"/>
        <v/>
      </c>
      <c r="FJ412" s="18" t="str">
        <f>IFERROR(SMALL($FI$3:$FI$1378,ROWS($FI$3:FI412)),"")</f>
        <v/>
      </c>
      <c r="FK412" s="18" t="str">
        <f>IFERROR(INDEX($A$2:$B$1378,$FJ412,COLUMNS($FJ$3:FJ412)),"")</f>
        <v/>
      </c>
      <c r="FN412" s="18" t="str">
        <f t="shared" si="237"/>
        <v/>
      </c>
      <c r="FO412" s="18" t="str">
        <f>IFERROR(SMALL($FN$3:$FN$1378,ROWS($FN$3:FN412)),"")</f>
        <v/>
      </c>
      <c r="FP412" s="18" t="str">
        <f>IFERROR(INDEX($A$2:$B$1378,$FO412,COLUMNS($FO$3:FO412)),"")</f>
        <v/>
      </c>
    </row>
    <row r="413" spans="1:172" x14ac:dyDescent="0.3">
      <c r="A413" s="14" t="s">
        <v>519</v>
      </c>
      <c r="B413" s="34">
        <v>76700</v>
      </c>
      <c r="C413">
        <f>ROWS($B$2:B413)</f>
        <v>412</v>
      </c>
      <c r="D413" t="str">
        <f t="shared" si="205"/>
        <v/>
      </c>
      <c r="E413" t="str">
        <f>IFERROR(SMALL($D$2:$D$1378,ROWS($D$2:D413)),"")</f>
        <v/>
      </c>
      <c r="G413" s="18" t="str">
        <f>IFERROR(INDEX($A$2:$B$1378,$E412,COLUMNS($F$3:F413)),"")</f>
        <v/>
      </c>
      <c r="J413" s="18" t="str">
        <f t="shared" si="238"/>
        <v/>
      </c>
      <c r="K413" s="18" t="str">
        <f>IFERROR(SMALL($J$3:$J$1378,ROWS($J$3:J413)),"")</f>
        <v/>
      </c>
      <c r="L413" s="18" t="str">
        <f>IFERROR(INDEX($A$2:$B$1378,$K413,COLUMNS($K$3:K413)),"")</f>
        <v/>
      </c>
      <c r="O413" s="18" t="str">
        <f t="shared" si="206"/>
        <v/>
      </c>
      <c r="P413" s="18" t="str">
        <f>IFERROR(SMALL($O$3:$O$1378,ROWS($O$3:O413)),"")</f>
        <v/>
      </c>
      <c r="Q413" s="18" t="str">
        <f>IFERROR(INDEX($A$2:$B$1378,$P413,COLUMNS($P$3:P413)),"")</f>
        <v/>
      </c>
      <c r="T413" s="18" t="str">
        <f t="shared" si="207"/>
        <v/>
      </c>
      <c r="U413" s="18" t="str">
        <f>IFERROR(SMALL($T$3:$T$1378,ROWS($T$3:T413)),"")</f>
        <v/>
      </c>
      <c r="V413" s="18" t="str">
        <f>IFERROR(INDEX($A$2:$B$1378,$U413,COLUMNS($U$3:U413)),"")</f>
        <v/>
      </c>
      <c r="Y413" s="18" t="str">
        <f t="shared" si="208"/>
        <v/>
      </c>
      <c r="Z413" s="18" t="str">
        <f>IFERROR(SMALL($Y$3:$Y$1378,ROWS($Y$3:Y413)),"")</f>
        <v/>
      </c>
      <c r="AA413" s="18" t="str">
        <f>IFERROR(INDEX($A$2:$B$1378,$Z413,COLUMNS($Z$3:Z413)),"")</f>
        <v/>
      </c>
      <c r="AD413" s="18" t="str">
        <f t="shared" si="209"/>
        <v/>
      </c>
      <c r="AE413" s="18" t="str">
        <f>IFERROR(SMALL($AD$3:$AD$1378,ROWS($AD$3:AD413)),"")</f>
        <v/>
      </c>
      <c r="AF413" s="18" t="str">
        <f>IFERROR(INDEX($A$2:$B$1378,$AE413,COLUMNS($AE$3:AE413)),"")</f>
        <v/>
      </c>
      <c r="AI413" s="18" t="str">
        <f t="shared" si="210"/>
        <v/>
      </c>
      <c r="AJ413" s="18" t="str">
        <f>IFERROR(SMALL($AI$3:$AI$1378,ROWS($AI$3:AI413)),"")</f>
        <v/>
      </c>
      <c r="AK413" s="18" t="str">
        <f>IFERROR(INDEX($A$2:$B$1378,$AJ413,COLUMNS($AJ$3:AJ413)),"")</f>
        <v/>
      </c>
      <c r="AN413" s="18" t="str">
        <f t="shared" si="211"/>
        <v/>
      </c>
      <c r="AO413" s="18" t="str">
        <f>IFERROR(SMALL($AN$3:$AN$1378,ROWS($AN$3:AN413)),"")</f>
        <v/>
      </c>
      <c r="AP413" s="18" t="str">
        <f>IFERROR(INDEX($A$2:$B$1378,$AO413,COLUMNS($AO$3:AO413)),"")</f>
        <v/>
      </c>
      <c r="AS413" s="18" t="str">
        <f t="shared" si="212"/>
        <v/>
      </c>
      <c r="AT413" s="18" t="str">
        <f>IFERROR(SMALL($AS$3:$AS$1378,ROWS($AS$3:AS413)),"")</f>
        <v/>
      </c>
      <c r="AU413" s="18" t="str">
        <f>IFERROR(INDEX($A$2:$B$1378,$AT413,COLUMNS($AT$3:AT413)),"")</f>
        <v/>
      </c>
      <c r="AX413" s="18" t="str">
        <f t="shared" si="213"/>
        <v/>
      </c>
      <c r="AY413" s="18" t="str">
        <f>IFERROR(SMALL($AX$3:$AX$1378,ROWS($AX$3:AX413)),"")</f>
        <v/>
      </c>
      <c r="AZ413" s="18" t="str">
        <f>IFERROR(INDEX($A$2:$B$1378,$AY413,COLUMNS($AY$3:AY413)),"")</f>
        <v/>
      </c>
      <c r="BC413" s="18" t="str">
        <f t="shared" si="214"/>
        <v/>
      </c>
      <c r="BD413" s="18" t="str">
        <f>IFERROR(SMALL($BC$3:$BC$1378,ROWS($BC$3:BC413)),"")</f>
        <v/>
      </c>
      <c r="BE413" s="18" t="str">
        <f>IFERROR(INDEX($A$2:$B$1378,$BD413,COLUMNS($BD$3:BD413)),"")</f>
        <v/>
      </c>
      <c r="BH413" s="18" t="str">
        <f t="shared" si="215"/>
        <v/>
      </c>
      <c r="BI413" s="18" t="str">
        <f>IFERROR(SMALL($BH$3:$BH$1378,ROWS($BH$3:BH413)),"")</f>
        <v/>
      </c>
      <c r="BJ413" s="18" t="str">
        <f>IFERROR(INDEX($A$2:$B$1378,$BI413,COLUMNS($BI$3:BI413)),"")</f>
        <v/>
      </c>
      <c r="BM413" s="18" t="str">
        <f t="shared" si="216"/>
        <v/>
      </c>
      <c r="BN413" s="18" t="str">
        <f>IFERROR(SMALL($BM$3:$BM$1378,ROWS($BM$3:BM413)),"")</f>
        <v/>
      </c>
      <c r="BO413" s="18" t="str">
        <f>IFERROR(INDEX($A$2:$B$1378,$BN413,COLUMNS($BN$3:BN413)),"")</f>
        <v/>
      </c>
      <c r="BR413" s="18" t="str">
        <f t="shared" si="217"/>
        <v/>
      </c>
      <c r="BS413" s="18" t="str">
        <f>IFERROR(SMALL($BR$3:$BR$1378,ROWS($BR$3:BR413)),"")</f>
        <v/>
      </c>
      <c r="BT413" s="18" t="str">
        <f>IFERROR(INDEX($A$2:$B$1378,$BS413,COLUMNS($BS$3:BS413)),"")</f>
        <v/>
      </c>
      <c r="BW413" s="18" t="str">
        <f t="shared" si="218"/>
        <v/>
      </c>
      <c r="BX413" s="18" t="str">
        <f>IFERROR(SMALL($BW$3:$BW$1378,ROWS($BW$3:BW413)),"")</f>
        <v/>
      </c>
      <c r="BY413" s="18" t="str">
        <f>IFERROR(INDEX($A$2:$B$1378,$BX413,COLUMNS($BX$3:BX413)),"")</f>
        <v/>
      </c>
      <c r="CB413" s="18" t="str">
        <f t="shared" si="219"/>
        <v/>
      </c>
      <c r="CC413" s="18" t="str">
        <f>IFERROR(SMALL($CB$3:$CB$1378,ROWS($CB$3:CB413)),"")</f>
        <v/>
      </c>
      <c r="CD413" s="18" t="str">
        <f>IFERROR(INDEX($A$2:$B$1378,$CC413,COLUMNS($CC$3:CC413)),"")</f>
        <v/>
      </c>
      <c r="CG413" s="18" t="str">
        <f t="shared" si="220"/>
        <v/>
      </c>
      <c r="CH413" s="18" t="str">
        <f>IFERROR(SMALL($CG$3:$CG$1378,ROWS($CG$3:CG413)),"")</f>
        <v/>
      </c>
      <c r="CI413" s="18" t="str">
        <f>IFERROR(INDEX($A$2:$B$1378,$CH413,COLUMNS($CH$3:CH413)),"")</f>
        <v/>
      </c>
      <c r="CL413" s="18" t="str">
        <f t="shared" si="221"/>
        <v/>
      </c>
      <c r="CM413" s="18" t="str">
        <f>IFERROR(SMALL($CL$3:$CL$1378,ROWS($CL$3:CL413)),"")</f>
        <v/>
      </c>
      <c r="CN413" s="18" t="str">
        <f>IFERROR(INDEX($A$2:$B$1378,$CM413,COLUMNS($CM$3:CM413)),"")</f>
        <v/>
      </c>
      <c r="CQ413" s="18" t="str">
        <f t="shared" si="222"/>
        <v/>
      </c>
      <c r="CR413" s="18" t="str">
        <f>IFERROR(SMALL($CQ$3:$CQ$1378,ROWS($CQ$3:CQ413)),"")</f>
        <v/>
      </c>
      <c r="CS413" s="18" t="str">
        <f>IFERROR(INDEX($A$2:$B$1378,$CR413,COLUMNS($CR$3:CR413)),"")</f>
        <v/>
      </c>
      <c r="CV413" s="18" t="str">
        <f t="shared" si="223"/>
        <v/>
      </c>
      <c r="CW413" s="18" t="str">
        <f>IFERROR(SMALL($CV$3:$CV$1378,ROWS($CV$3:CV413)),"")</f>
        <v/>
      </c>
      <c r="CX413" s="18" t="str">
        <f>IFERROR(INDEX($A$2:$B$1378,$CW413,COLUMNS($CW$3:CW413)),"")</f>
        <v/>
      </c>
      <c r="DA413" s="18" t="str">
        <f t="shared" si="224"/>
        <v/>
      </c>
      <c r="DB413" s="18" t="str">
        <f>IFERROR(SMALL($DA$3:$DA$1378,ROWS($DA$3:DA413)),"")</f>
        <v/>
      </c>
      <c r="DC413" s="18" t="str">
        <f>IFERROR(INDEX($A$2:$B$1378,$DB413,COLUMNS($DB$3:DB413)),"")</f>
        <v/>
      </c>
      <c r="DF413" s="18" t="str">
        <f t="shared" si="225"/>
        <v/>
      </c>
      <c r="DG413" s="18" t="str">
        <f>IFERROR(SMALL($DF$3:$DF$1378,ROWS($DF$3:DF413)),"")</f>
        <v/>
      </c>
      <c r="DH413" s="18" t="str">
        <f>IFERROR(INDEX($A$2:$B$1378,$DG413,COLUMNS($DG$3:DG413)),"")</f>
        <v/>
      </c>
      <c r="DK413" s="18" t="str">
        <f t="shared" si="226"/>
        <v/>
      </c>
      <c r="DL413" s="18" t="str">
        <f>IFERROR(SMALL($DK$3:$DK$1378,ROWS($DK$3:DK413)),"")</f>
        <v/>
      </c>
      <c r="DM413" s="18" t="str">
        <f>IFERROR(INDEX($A$2:$B$1378,$DL413,COLUMNS($DL$3:DL413)),"")</f>
        <v/>
      </c>
      <c r="DP413" s="18" t="str">
        <f t="shared" si="227"/>
        <v/>
      </c>
      <c r="DQ413" s="18" t="str">
        <f>IFERROR(SMALL($DP$3:$DP$1378,ROWS($DP$3:DP413)),"")</f>
        <v/>
      </c>
      <c r="DR413" s="18" t="str">
        <f>IFERROR(INDEX($A$2:$B$1378,$DQ413,COLUMNS($DQ$3:DQ413)),"")</f>
        <v/>
      </c>
      <c r="DU413" s="18" t="str">
        <f t="shared" si="228"/>
        <v/>
      </c>
      <c r="DV413" s="18" t="str">
        <f>IFERROR(SMALL($DU$3:$DU$1378,ROWS($DU$3:DU413)),"")</f>
        <v/>
      </c>
      <c r="DW413" s="18" t="str">
        <f>IFERROR(INDEX($A$2:$B$1378,$DV413,COLUMNS($DV$3:DV413)),"")</f>
        <v/>
      </c>
      <c r="DZ413" s="18" t="str">
        <f t="shared" si="229"/>
        <v/>
      </c>
      <c r="EA413" s="18" t="str">
        <f>IFERROR(SMALL($DZ$3:$DZ$1378,ROWS($DZ$3:DZ413)),"")</f>
        <v/>
      </c>
      <c r="EB413" s="18" t="str">
        <f>IFERROR(INDEX($A$2:$B$1378,$EA413,COLUMNS($EA$3:EA413)),"")</f>
        <v/>
      </c>
      <c r="EE413" s="18" t="str">
        <f t="shared" si="230"/>
        <v/>
      </c>
      <c r="EF413" s="18" t="str">
        <f>IFERROR(SMALL($EE$3:$EE$1378,ROWS($EE$3:EE413)),"")</f>
        <v/>
      </c>
      <c r="EG413" s="18" t="str">
        <f>IFERROR(INDEX($A$2:$B$1378,$EF413,COLUMNS($EF$3:EF413)),"")</f>
        <v/>
      </c>
      <c r="EJ413" s="18" t="str">
        <f t="shared" si="231"/>
        <v/>
      </c>
      <c r="EK413" s="18" t="str">
        <f>IFERROR(SMALL($EJ$3:$EJ$1378,ROWS($EJ$3:EJ413)),"")</f>
        <v/>
      </c>
      <c r="EL413" s="18" t="str">
        <f>IFERROR(INDEX($A$2:$B$1378,$EK413,COLUMNS($EK$3:EK413)),"")</f>
        <v/>
      </c>
      <c r="EO413" s="18" t="str">
        <f t="shared" si="232"/>
        <v/>
      </c>
      <c r="EP413" s="18" t="str">
        <f>IFERROR(SMALL($EO$3:$EO$1378,ROWS($EO$3:EO413)),"")</f>
        <v/>
      </c>
      <c r="EQ413" s="18" t="str">
        <f>IFERROR(INDEX($A$2:$B$1378,$EP413,COLUMNS($EP$3:EP413)),"")</f>
        <v/>
      </c>
      <c r="ET413" s="18" t="str">
        <f t="shared" si="233"/>
        <v/>
      </c>
      <c r="EU413" s="18" t="str">
        <f>IFERROR(SMALL($ET$3:$ET$1378,ROWS($ET$3:ET413)),"")</f>
        <v/>
      </c>
      <c r="EV413" s="18" t="str">
        <f>IFERROR(INDEX($A$2:$B$1378,$EU413,COLUMNS($EU$3:EU413)),"")</f>
        <v/>
      </c>
      <c r="EY413" s="18" t="str">
        <f t="shared" si="234"/>
        <v/>
      </c>
      <c r="EZ413" s="18" t="str">
        <f>IFERROR(SMALL($EY$3:$EY$1378,ROWS($EY$3:EY413)),"")</f>
        <v/>
      </c>
      <c r="FA413" s="18" t="str">
        <f>IFERROR(INDEX($A$2:$B$1378,$EZ413,COLUMNS($EZ$3:EZ413)),"")</f>
        <v/>
      </c>
      <c r="FD413" s="18" t="str">
        <f t="shared" si="235"/>
        <v/>
      </c>
      <c r="FE413" s="18" t="str">
        <f>IFERROR(SMALL($FD$3:$FD$1378,ROWS($FD$3:FD413)),"")</f>
        <v/>
      </c>
      <c r="FF413" s="18" t="str">
        <f>IFERROR(INDEX($A$2:$B$1378,$FE413,COLUMNS($FE$3:FE413)),"")</f>
        <v/>
      </c>
      <c r="FI413" s="18" t="str">
        <f t="shared" si="236"/>
        <v/>
      </c>
      <c r="FJ413" s="18" t="str">
        <f>IFERROR(SMALL($FI$3:$FI$1378,ROWS($FI$3:FI413)),"")</f>
        <v/>
      </c>
      <c r="FK413" s="18" t="str">
        <f>IFERROR(INDEX($A$2:$B$1378,$FJ413,COLUMNS($FJ$3:FJ413)),"")</f>
        <v/>
      </c>
      <c r="FN413" s="18" t="str">
        <f t="shared" si="237"/>
        <v/>
      </c>
      <c r="FO413" s="18" t="str">
        <f>IFERROR(SMALL($FN$3:$FN$1378,ROWS($FN$3:FN413)),"")</f>
        <v/>
      </c>
      <c r="FP413" s="18" t="str">
        <f>IFERROR(INDEX($A$2:$B$1378,$FO413,COLUMNS($FO$3:FO413)),"")</f>
        <v/>
      </c>
    </row>
    <row r="414" spans="1:172" x14ac:dyDescent="0.3">
      <c r="A414" s="14" t="s">
        <v>519</v>
      </c>
      <c r="B414" s="34">
        <v>76800</v>
      </c>
      <c r="C414">
        <f>ROWS($B$2:B414)</f>
        <v>413</v>
      </c>
      <c r="D414" t="str">
        <f t="shared" si="205"/>
        <v/>
      </c>
      <c r="E414" t="str">
        <f>IFERROR(SMALL($D$2:$D$1378,ROWS($D$2:D414)),"")</f>
        <v/>
      </c>
      <c r="G414" s="18" t="str">
        <f>IFERROR(INDEX($A$2:$B$1378,$E413,COLUMNS($F$3:F414)),"")</f>
        <v/>
      </c>
      <c r="J414" s="18" t="str">
        <f t="shared" si="238"/>
        <v/>
      </c>
      <c r="K414" s="18" t="str">
        <f>IFERROR(SMALL($J$3:$J$1378,ROWS($J$3:J414)),"")</f>
        <v/>
      </c>
      <c r="L414" s="18" t="str">
        <f>IFERROR(INDEX($A$2:$B$1378,$K414,COLUMNS($K$3:K414)),"")</f>
        <v/>
      </c>
      <c r="O414" s="18" t="str">
        <f t="shared" si="206"/>
        <v/>
      </c>
      <c r="P414" s="18" t="str">
        <f>IFERROR(SMALL($O$3:$O$1378,ROWS($O$3:O414)),"")</f>
        <v/>
      </c>
      <c r="Q414" s="18" t="str">
        <f>IFERROR(INDEX($A$2:$B$1378,$P414,COLUMNS($P$3:P414)),"")</f>
        <v/>
      </c>
      <c r="T414" s="18" t="str">
        <f t="shared" si="207"/>
        <v/>
      </c>
      <c r="U414" s="18" t="str">
        <f>IFERROR(SMALL($T$3:$T$1378,ROWS($T$3:T414)),"")</f>
        <v/>
      </c>
      <c r="V414" s="18" t="str">
        <f>IFERROR(INDEX($A$2:$B$1378,$U414,COLUMNS($U$3:U414)),"")</f>
        <v/>
      </c>
      <c r="Y414" s="18" t="str">
        <f t="shared" si="208"/>
        <v/>
      </c>
      <c r="Z414" s="18" t="str">
        <f>IFERROR(SMALL($Y$3:$Y$1378,ROWS($Y$3:Y414)),"")</f>
        <v/>
      </c>
      <c r="AA414" s="18" t="str">
        <f>IFERROR(INDEX($A$2:$B$1378,$Z414,COLUMNS($Z$3:Z414)),"")</f>
        <v/>
      </c>
      <c r="AD414" s="18" t="str">
        <f t="shared" si="209"/>
        <v/>
      </c>
      <c r="AE414" s="18" t="str">
        <f>IFERROR(SMALL($AD$3:$AD$1378,ROWS($AD$3:AD414)),"")</f>
        <v/>
      </c>
      <c r="AF414" s="18" t="str">
        <f>IFERROR(INDEX($A$2:$B$1378,$AE414,COLUMNS($AE$3:AE414)),"")</f>
        <v/>
      </c>
      <c r="AI414" s="18" t="str">
        <f t="shared" si="210"/>
        <v/>
      </c>
      <c r="AJ414" s="18" t="str">
        <f>IFERROR(SMALL($AI$3:$AI$1378,ROWS($AI$3:AI414)),"")</f>
        <v/>
      </c>
      <c r="AK414" s="18" t="str">
        <f>IFERROR(INDEX($A$2:$B$1378,$AJ414,COLUMNS($AJ$3:AJ414)),"")</f>
        <v/>
      </c>
      <c r="AN414" s="18" t="str">
        <f t="shared" si="211"/>
        <v/>
      </c>
      <c r="AO414" s="18" t="str">
        <f>IFERROR(SMALL($AN$3:$AN$1378,ROWS($AN$3:AN414)),"")</f>
        <v/>
      </c>
      <c r="AP414" s="18" t="str">
        <f>IFERROR(INDEX($A$2:$B$1378,$AO414,COLUMNS($AO$3:AO414)),"")</f>
        <v/>
      </c>
      <c r="AS414" s="18" t="str">
        <f t="shared" si="212"/>
        <v/>
      </c>
      <c r="AT414" s="18" t="str">
        <f>IFERROR(SMALL($AS$3:$AS$1378,ROWS($AS$3:AS414)),"")</f>
        <v/>
      </c>
      <c r="AU414" s="18" t="str">
        <f>IFERROR(INDEX($A$2:$B$1378,$AT414,COLUMNS($AT$3:AT414)),"")</f>
        <v/>
      </c>
      <c r="AX414" s="18" t="str">
        <f t="shared" si="213"/>
        <v/>
      </c>
      <c r="AY414" s="18" t="str">
        <f>IFERROR(SMALL($AX$3:$AX$1378,ROWS($AX$3:AX414)),"")</f>
        <v/>
      </c>
      <c r="AZ414" s="18" t="str">
        <f>IFERROR(INDEX($A$2:$B$1378,$AY414,COLUMNS($AY$3:AY414)),"")</f>
        <v/>
      </c>
      <c r="BC414" s="18" t="str">
        <f t="shared" si="214"/>
        <v/>
      </c>
      <c r="BD414" s="18" t="str">
        <f>IFERROR(SMALL($BC$3:$BC$1378,ROWS($BC$3:BC414)),"")</f>
        <v/>
      </c>
      <c r="BE414" s="18" t="str">
        <f>IFERROR(INDEX($A$2:$B$1378,$BD414,COLUMNS($BD$3:BD414)),"")</f>
        <v/>
      </c>
      <c r="BH414" s="18" t="str">
        <f t="shared" si="215"/>
        <v/>
      </c>
      <c r="BI414" s="18" t="str">
        <f>IFERROR(SMALL($BH$3:$BH$1378,ROWS($BH$3:BH414)),"")</f>
        <v/>
      </c>
      <c r="BJ414" s="18" t="str">
        <f>IFERROR(INDEX($A$2:$B$1378,$BI414,COLUMNS($BI$3:BI414)),"")</f>
        <v/>
      </c>
      <c r="BM414" s="18" t="str">
        <f t="shared" si="216"/>
        <v/>
      </c>
      <c r="BN414" s="18" t="str">
        <f>IFERROR(SMALL($BM$3:$BM$1378,ROWS($BM$3:BM414)),"")</f>
        <v/>
      </c>
      <c r="BO414" s="18" t="str">
        <f>IFERROR(INDEX($A$2:$B$1378,$BN414,COLUMNS($BN$3:BN414)),"")</f>
        <v/>
      </c>
      <c r="BR414" s="18" t="str">
        <f t="shared" si="217"/>
        <v/>
      </c>
      <c r="BS414" s="18" t="str">
        <f>IFERROR(SMALL($BR$3:$BR$1378,ROWS($BR$3:BR414)),"")</f>
        <v/>
      </c>
      <c r="BT414" s="18" t="str">
        <f>IFERROR(INDEX($A$2:$B$1378,$BS414,COLUMNS($BS$3:BS414)),"")</f>
        <v/>
      </c>
      <c r="BW414" s="18" t="str">
        <f t="shared" si="218"/>
        <v/>
      </c>
      <c r="BX414" s="18" t="str">
        <f>IFERROR(SMALL($BW$3:$BW$1378,ROWS($BW$3:BW414)),"")</f>
        <v/>
      </c>
      <c r="BY414" s="18" t="str">
        <f>IFERROR(INDEX($A$2:$B$1378,$BX414,COLUMNS($BX$3:BX414)),"")</f>
        <v/>
      </c>
      <c r="CB414" s="18" t="str">
        <f t="shared" si="219"/>
        <v/>
      </c>
      <c r="CC414" s="18" t="str">
        <f>IFERROR(SMALL($CB$3:$CB$1378,ROWS($CB$3:CB414)),"")</f>
        <v/>
      </c>
      <c r="CD414" s="18" t="str">
        <f>IFERROR(INDEX($A$2:$B$1378,$CC414,COLUMNS($CC$3:CC414)),"")</f>
        <v/>
      </c>
      <c r="CG414" s="18" t="str">
        <f t="shared" si="220"/>
        <v/>
      </c>
      <c r="CH414" s="18" t="str">
        <f>IFERROR(SMALL($CG$3:$CG$1378,ROWS($CG$3:CG414)),"")</f>
        <v/>
      </c>
      <c r="CI414" s="18" t="str">
        <f>IFERROR(INDEX($A$2:$B$1378,$CH414,COLUMNS($CH$3:CH414)),"")</f>
        <v/>
      </c>
      <c r="CL414" s="18" t="str">
        <f t="shared" si="221"/>
        <v/>
      </c>
      <c r="CM414" s="18" t="str">
        <f>IFERROR(SMALL($CL$3:$CL$1378,ROWS($CL$3:CL414)),"")</f>
        <v/>
      </c>
      <c r="CN414" s="18" t="str">
        <f>IFERROR(INDEX($A$2:$B$1378,$CM414,COLUMNS($CM$3:CM414)),"")</f>
        <v/>
      </c>
      <c r="CQ414" s="18" t="str">
        <f t="shared" si="222"/>
        <v/>
      </c>
      <c r="CR414" s="18" t="str">
        <f>IFERROR(SMALL($CQ$3:$CQ$1378,ROWS($CQ$3:CQ414)),"")</f>
        <v/>
      </c>
      <c r="CS414" s="18" t="str">
        <f>IFERROR(INDEX($A$2:$B$1378,$CR414,COLUMNS($CR$3:CR414)),"")</f>
        <v/>
      </c>
      <c r="CV414" s="18" t="str">
        <f t="shared" si="223"/>
        <v/>
      </c>
      <c r="CW414" s="18" t="str">
        <f>IFERROR(SMALL($CV$3:$CV$1378,ROWS($CV$3:CV414)),"")</f>
        <v/>
      </c>
      <c r="CX414" s="18" t="str">
        <f>IFERROR(INDEX($A$2:$B$1378,$CW414,COLUMNS($CW$3:CW414)),"")</f>
        <v/>
      </c>
      <c r="DA414" s="18" t="str">
        <f t="shared" si="224"/>
        <v/>
      </c>
      <c r="DB414" s="18" t="str">
        <f>IFERROR(SMALL($DA$3:$DA$1378,ROWS($DA$3:DA414)),"")</f>
        <v/>
      </c>
      <c r="DC414" s="18" t="str">
        <f>IFERROR(INDEX($A$2:$B$1378,$DB414,COLUMNS($DB$3:DB414)),"")</f>
        <v/>
      </c>
      <c r="DF414" s="18" t="str">
        <f t="shared" si="225"/>
        <v/>
      </c>
      <c r="DG414" s="18" t="str">
        <f>IFERROR(SMALL($DF$3:$DF$1378,ROWS($DF$3:DF414)),"")</f>
        <v/>
      </c>
      <c r="DH414" s="18" t="str">
        <f>IFERROR(INDEX($A$2:$B$1378,$DG414,COLUMNS($DG$3:DG414)),"")</f>
        <v/>
      </c>
      <c r="DK414" s="18" t="str">
        <f t="shared" si="226"/>
        <v/>
      </c>
      <c r="DL414" s="18" t="str">
        <f>IFERROR(SMALL($DK$3:$DK$1378,ROWS($DK$3:DK414)),"")</f>
        <v/>
      </c>
      <c r="DM414" s="18" t="str">
        <f>IFERROR(INDEX($A$2:$B$1378,$DL414,COLUMNS($DL$3:DL414)),"")</f>
        <v/>
      </c>
      <c r="DP414" s="18" t="str">
        <f t="shared" si="227"/>
        <v/>
      </c>
      <c r="DQ414" s="18" t="str">
        <f>IFERROR(SMALL($DP$3:$DP$1378,ROWS($DP$3:DP414)),"")</f>
        <v/>
      </c>
      <c r="DR414" s="18" t="str">
        <f>IFERROR(INDEX($A$2:$B$1378,$DQ414,COLUMNS($DQ$3:DQ414)),"")</f>
        <v/>
      </c>
      <c r="DU414" s="18" t="str">
        <f t="shared" si="228"/>
        <v/>
      </c>
      <c r="DV414" s="18" t="str">
        <f>IFERROR(SMALL($DU$3:$DU$1378,ROWS($DU$3:DU414)),"")</f>
        <v/>
      </c>
      <c r="DW414" s="18" t="str">
        <f>IFERROR(INDEX($A$2:$B$1378,$DV414,COLUMNS($DV$3:DV414)),"")</f>
        <v/>
      </c>
      <c r="DZ414" s="18" t="str">
        <f t="shared" si="229"/>
        <v/>
      </c>
      <c r="EA414" s="18" t="str">
        <f>IFERROR(SMALL($DZ$3:$DZ$1378,ROWS($DZ$3:DZ414)),"")</f>
        <v/>
      </c>
      <c r="EB414" s="18" t="str">
        <f>IFERROR(INDEX($A$2:$B$1378,$EA414,COLUMNS($EA$3:EA414)),"")</f>
        <v/>
      </c>
      <c r="EE414" s="18" t="str">
        <f t="shared" si="230"/>
        <v/>
      </c>
      <c r="EF414" s="18" t="str">
        <f>IFERROR(SMALL($EE$3:$EE$1378,ROWS($EE$3:EE414)),"")</f>
        <v/>
      </c>
      <c r="EG414" s="18" t="str">
        <f>IFERROR(INDEX($A$2:$B$1378,$EF414,COLUMNS($EF$3:EF414)),"")</f>
        <v/>
      </c>
      <c r="EJ414" s="18" t="str">
        <f t="shared" si="231"/>
        <v/>
      </c>
      <c r="EK414" s="18" t="str">
        <f>IFERROR(SMALL($EJ$3:$EJ$1378,ROWS($EJ$3:EJ414)),"")</f>
        <v/>
      </c>
      <c r="EL414" s="18" t="str">
        <f>IFERROR(INDEX($A$2:$B$1378,$EK414,COLUMNS($EK$3:EK414)),"")</f>
        <v/>
      </c>
      <c r="EO414" s="18" t="str">
        <f t="shared" si="232"/>
        <v/>
      </c>
      <c r="EP414" s="18" t="str">
        <f>IFERROR(SMALL($EO$3:$EO$1378,ROWS($EO$3:EO414)),"")</f>
        <v/>
      </c>
      <c r="EQ414" s="18" t="str">
        <f>IFERROR(INDEX($A$2:$B$1378,$EP414,COLUMNS($EP$3:EP414)),"")</f>
        <v/>
      </c>
      <c r="ET414" s="18" t="str">
        <f t="shared" si="233"/>
        <v/>
      </c>
      <c r="EU414" s="18" t="str">
        <f>IFERROR(SMALL($ET$3:$ET$1378,ROWS($ET$3:ET414)),"")</f>
        <v/>
      </c>
      <c r="EV414" s="18" t="str">
        <f>IFERROR(INDEX($A$2:$B$1378,$EU414,COLUMNS($EU$3:EU414)),"")</f>
        <v/>
      </c>
      <c r="EY414" s="18" t="str">
        <f t="shared" si="234"/>
        <v/>
      </c>
      <c r="EZ414" s="18" t="str">
        <f>IFERROR(SMALL($EY$3:$EY$1378,ROWS($EY$3:EY414)),"")</f>
        <v/>
      </c>
      <c r="FA414" s="18" t="str">
        <f>IFERROR(INDEX($A$2:$B$1378,$EZ414,COLUMNS($EZ$3:EZ414)),"")</f>
        <v/>
      </c>
      <c r="FD414" s="18" t="str">
        <f t="shared" si="235"/>
        <v/>
      </c>
      <c r="FE414" s="18" t="str">
        <f>IFERROR(SMALL($FD$3:$FD$1378,ROWS($FD$3:FD414)),"")</f>
        <v/>
      </c>
      <c r="FF414" s="18" t="str">
        <f>IFERROR(INDEX($A$2:$B$1378,$FE414,COLUMNS($FE$3:FE414)),"")</f>
        <v/>
      </c>
      <c r="FI414" s="18" t="str">
        <f t="shared" si="236"/>
        <v/>
      </c>
      <c r="FJ414" s="18" t="str">
        <f>IFERROR(SMALL($FI$3:$FI$1378,ROWS($FI$3:FI414)),"")</f>
        <v/>
      </c>
      <c r="FK414" s="18" t="str">
        <f>IFERROR(INDEX($A$2:$B$1378,$FJ414,COLUMNS($FJ$3:FJ414)),"")</f>
        <v/>
      </c>
      <c r="FN414" s="18" t="str">
        <f t="shared" si="237"/>
        <v/>
      </c>
      <c r="FO414" s="18" t="str">
        <f>IFERROR(SMALL($FN$3:$FN$1378,ROWS($FN$3:FN414)),"")</f>
        <v/>
      </c>
      <c r="FP414" s="18" t="str">
        <f>IFERROR(INDEX($A$2:$B$1378,$FO414,COLUMNS($FO$3:FO414)),"")</f>
        <v/>
      </c>
    </row>
    <row r="415" spans="1:172" x14ac:dyDescent="0.3">
      <c r="A415" s="14" t="s">
        <v>519</v>
      </c>
      <c r="B415" s="34">
        <v>76900</v>
      </c>
      <c r="C415">
        <f>ROWS($B$2:B415)</f>
        <v>414</v>
      </c>
      <c r="D415" t="str">
        <f t="shared" si="205"/>
        <v/>
      </c>
      <c r="E415" t="str">
        <f>IFERROR(SMALL($D$2:$D$1378,ROWS($D$2:D415)),"")</f>
        <v/>
      </c>
      <c r="G415" s="18" t="str">
        <f>IFERROR(INDEX($A$2:$B$1378,$E414,COLUMNS($F$3:F415)),"")</f>
        <v/>
      </c>
      <c r="J415" s="18" t="str">
        <f t="shared" si="238"/>
        <v/>
      </c>
      <c r="K415" s="18" t="str">
        <f>IFERROR(SMALL($J$3:$J$1378,ROWS($J$3:J415)),"")</f>
        <v/>
      </c>
      <c r="L415" s="18" t="str">
        <f>IFERROR(INDEX($A$2:$B$1378,$K415,COLUMNS($K$3:K415)),"")</f>
        <v/>
      </c>
      <c r="O415" s="18" t="str">
        <f t="shared" si="206"/>
        <v/>
      </c>
      <c r="P415" s="18" t="str">
        <f>IFERROR(SMALL($O$3:$O$1378,ROWS($O$3:O415)),"")</f>
        <v/>
      </c>
      <c r="Q415" s="18" t="str">
        <f>IFERROR(INDEX($A$2:$B$1378,$P415,COLUMNS($P$3:P415)),"")</f>
        <v/>
      </c>
      <c r="T415" s="18" t="str">
        <f t="shared" si="207"/>
        <v/>
      </c>
      <c r="U415" s="18" t="str">
        <f>IFERROR(SMALL($T$3:$T$1378,ROWS($T$3:T415)),"")</f>
        <v/>
      </c>
      <c r="V415" s="18" t="str">
        <f>IFERROR(INDEX($A$2:$B$1378,$U415,COLUMNS($U$3:U415)),"")</f>
        <v/>
      </c>
      <c r="Y415" s="18" t="str">
        <f t="shared" si="208"/>
        <v/>
      </c>
      <c r="Z415" s="18" t="str">
        <f>IFERROR(SMALL($Y$3:$Y$1378,ROWS($Y$3:Y415)),"")</f>
        <v/>
      </c>
      <c r="AA415" s="18" t="str">
        <f>IFERROR(INDEX($A$2:$B$1378,$Z415,COLUMNS($Z$3:Z415)),"")</f>
        <v/>
      </c>
      <c r="AD415" s="18" t="str">
        <f t="shared" si="209"/>
        <v/>
      </c>
      <c r="AE415" s="18" t="str">
        <f>IFERROR(SMALL($AD$3:$AD$1378,ROWS($AD$3:AD415)),"")</f>
        <v/>
      </c>
      <c r="AF415" s="18" t="str">
        <f>IFERROR(INDEX($A$2:$B$1378,$AE415,COLUMNS($AE$3:AE415)),"")</f>
        <v/>
      </c>
      <c r="AI415" s="18" t="str">
        <f t="shared" si="210"/>
        <v/>
      </c>
      <c r="AJ415" s="18" t="str">
        <f>IFERROR(SMALL($AI$3:$AI$1378,ROWS($AI$3:AI415)),"")</f>
        <v/>
      </c>
      <c r="AK415" s="18" t="str">
        <f>IFERROR(INDEX($A$2:$B$1378,$AJ415,COLUMNS($AJ$3:AJ415)),"")</f>
        <v/>
      </c>
      <c r="AN415" s="18" t="str">
        <f t="shared" si="211"/>
        <v/>
      </c>
      <c r="AO415" s="18" t="str">
        <f>IFERROR(SMALL($AN$3:$AN$1378,ROWS($AN$3:AN415)),"")</f>
        <v/>
      </c>
      <c r="AP415" s="18" t="str">
        <f>IFERROR(INDEX($A$2:$B$1378,$AO415,COLUMNS($AO$3:AO415)),"")</f>
        <v/>
      </c>
      <c r="AS415" s="18" t="str">
        <f t="shared" si="212"/>
        <v/>
      </c>
      <c r="AT415" s="18" t="str">
        <f>IFERROR(SMALL($AS$3:$AS$1378,ROWS($AS$3:AS415)),"")</f>
        <v/>
      </c>
      <c r="AU415" s="18" t="str">
        <f>IFERROR(INDEX($A$2:$B$1378,$AT415,COLUMNS($AT$3:AT415)),"")</f>
        <v/>
      </c>
      <c r="AX415" s="18" t="str">
        <f t="shared" si="213"/>
        <v/>
      </c>
      <c r="AY415" s="18" t="str">
        <f>IFERROR(SMALL($AX$3:$AX$1378,ROWS($AX$3:AX415)),"")</f>
        <v/>
      </c>
      <c r="AZ415" s="18" t="str">
        <f>IFERROR(INDEX($A$2:$B$1378,$AY415,COLUMNS($AY$3:AY415)),"")</f>
        <v/>
      </c>
      <c r="BC415" s="18" t="str">
        <f t="shared" si="214"/>
        <v/>
      </c>
      <c r="BD415" s="18" t="str">
        <f>IFERROR(SMALL($BC$3:$BC$1378,ROWS($BC$3:BC415)),"")</f>
        <v/>
      </c>
      <c r="BE415" s="18" t="str">
        <f>IFERROR(INDEX($A$2:$B$1378,$BD415,COLUMNS($BD$3:BD415)),"")</f>
        <v/>
      </c>
      <c r="BH415" s="18" t="str">
        <f t="shared" si="215"/>
        <v/>
      </c>
      <c r="BI415" s="18" t="str">
        <f>IFERROR(SMALL($BH$3:$BH$1378,ROWS($BH$3:BH415)),"")</f>
        <v/>
      </c>
      <c r="BJ415" s="18" t="str">
        <f>IFERROR(INDEX($A$2:$B$1378,$BI415,COLUMNS($BI$3:BI415)),"")</f>
        <v/>
      </c>
      <c r="BM415" s="18" t="str">
        <f t="shared" si="216"/>
        <v/>
      </c>
      <c r="BN415" s="18" t="str">
        <f>IFERROR(SMALL($BM$3:$BM$1378,ROWS($BM$3:BM415)),"")</f>
        <v/>
      </c>
      <c r="BO415" s="18" t="str">
        <f>IFERROR(INDEX($A$2:$B$1378,$BN415,COLUMNS($BN$3:BN415)),"")</f>
        <v/>
      </c>
      <c r="BR415" s="18" t="str">
        <f t="shared" si="217"/>
        <v/>
      </c>
      <c r="BS415" s="18" t="str">
        <f>IFERROR(SMALL($BR$3:$BR$1378,ROWS($BR$3:BR415)),"")</f>
        <v/>
      </c>
      <c r="BT415" s="18" t="str">
        <f>IFERROR(INDEX($A$2:$B$1378,$BS415,COLUMNS($BS$3:BS415)),"")</f>
        <v/>
      </c>
      <c r="BW415" s="18" t="str">
        <f t="shared" si="218"/>
        <v/>
      </c>
      <c r="BX415" s="18" t="str">
        <f>IFERROR(SMALL($BW$3:$BW$1378,ROWS($BW$3:BW415)),"")</f>
        <v/>
      </c>
      <c r="BY415" s="18" t="str">
        <f>IFERROR(INDEX($A$2:$B$1378,$BX415,COLUMNS($BX$3:BX415)),"")</f>
        <v/>
      </c>
      <c r="CB415" s="18" t="str">
        <f t="shared" si="219"/>
        <v/>
      </c>
      <c r="CC415" s="18" t="str">
        <f>IFERROR(SMALL($CB$3:$CB$1378,ROWS($CB$3:CB415)),"")</f>
        <v/>
      </c>
      <c r="CD415" s="18" t="str">
        <f>IFERROR(INDEX($A$2:$B$1378,$CC415,COLUMNS($CC$3:CC415)),"")</f>
        <v/>
      </c>
      <c r="CG415" s="18" t="str">
        <f t="shared" si="220"/>
        <v/>
      </c>
      <c r="CH415" s="18" t="str">
        <f>IFERROR(SMALL($CG$3:$CG$1378,ROWS($CG$3:CG415)),"")</f>
        <v/>
      </c>
      <c r="CI415" s="18" t="str">
        <f>IFERROR(INDEX($A$2:$B$1378,$CH415,COLUMNS($CH$3:CH415)),"")</f>
        <v/>
      </c>
      <c r="CL415" s="18" t="str">
        <f t="shared" si="221"/>
        <v/>
      </c>
      <c r="CM415" s="18" t="str">
        <f>IFERROR(SMALL($CL$3:$CL$1378,ROWS($CL$3:CL415)),"")</f>
        <v/>
      </c>
      <c r="CN415" s="18" t="str">
        <f>IFERROR(INDEX($A$2:$B$1378,$CM415,COLUMNS($CM$3:CM415)),"")</f>
        <v/>
      </c>
      <c r="CQ415" s="18" t="str">
        <f t="shared" si="222"/>
        <v/>
      </c>
      <c r="CR415" s="18" t="str">
        <f>IFERROR(SMALL($CQ$3:$CQ$1378,ROWS($CQ$3:CQ415)),"")</f>
        <v/>
      </c>
      <c r="CS415" s="18" t="str">
        <f>IFERROR(INDEX($A$2:$B$1378,$CR415,COLUMNS($CR$3:CR415)),"")</f>
        <v/>
      </c>
      <c r="CV415" s="18" t="str">
        <f t="shared" si="223"/>
        <v/>
      </c>
      <c r="CW415" s="18" t="str">
        <f>IFERROR(SMALL($CV$3:$CV$1378,ROWS($CV$3:CV415)),"")</f>
        <v/>
      </c>
      <c r="CX415" s="18" t="str">
        <f>IFERROR(INDEX($A$2:$B$1378,$CW415,COLUMNS($CW$3:CW415)),"")</f>
        <v/>
      </c>
      <c r="DA415" s="18" t="str">
        <f t="shared" si="224"/>
        <v/>
      </c>
      <c r="DB415" s="18" t="str">
        <f>IFERROR(SMALL($DA$3:$DA$1378,ROWS($DA$3:DA415)),"")</f>
        <v/>
      </c>
      <c r="DC415" s="18" t="str">
        <f>IFERROR(INDEX($A$2:$B$1378,$DB415,COLUMNS($DB$3:DB415)),"")</f>
        <v/>
      </c>
      <c r="DF415" s="18" t="str">
        <f t="shared" si="225"/>
        <v/>
      </c>
      <c r="DG415" s="18" t="str">
        <f>IFERROR(SMALL($DF$3:$DF$1378,ROWS($DF$3:DF415)),"")</f>
        <v/>
      </c>
      <c r="DH415" s="18" t="str">
        <f>IFERROR(INDEX($A$2:$B$1378,$DG415,COLUMNS($DG$3:DG415)),"")</f>
        <v/>
      </c>
      <c r="DK415" s="18" t="str">
        <f t="shared" si="226"/>
        <v/>
      </c>
      <c r="DL415" s="18" t="str">
        <f>IFERROR(SMALL($DK$3:$DK$1378,ROWS($DK$3:DK415)),"")</f>
        <v/>
      </c>
      <c r="DM415" s="18" t="str">
        <f>IFERROR(INDEX($A$2:$B$1378,$DL415,COLUMNS($DL$3:DL415)),"")</f>
        <v/>
      </c>
      <c r="DP415" s="18" t="str">
        <f t="shared" si="227"/>
        <v/>
      </c>
      <c r="DQ415" s="18" t="str">
        <f>IFERROR(SMALL($DP$3:$DP$1378,ROWS($DP$3:DP415)),"")</f>
        <v/>
      </c>
      <c r="DR415" s="18" t="str">
        <f>IFERROR(INDEX($A$2:$B$1378,$DQ415,COLUMNS($DQ$3:DQ415)),"")</f>
        <v/>
      </c>
      <c r="DU415" s="18" t="str">
        <f t="shared" si="228"/>
        <v/>
      </c>
      <c r="DV415" s="18" t="str">
        <f>IFERROR(SMALL($DU$3:$DU$1378,ROWS($DU$3:DU415)),"")</f>
        <v/>
      </c>
      <c r="DW415" s="18" t="str">
        <f>IFERROR(INDEX($A$2:$B$1378,$DV415,COLUMNS($DV$3:DV415)),"")</f>
        <v/>
      </c>
      <c r="DZ415" s="18" t="str">
        <f t="shared" si="229"/>
        <v/>
      </c>
      <c r="EA415" s="18" t="str">
        <f>IFERROR(SMALL($DZ$3:$DZ$1378,ROWS($DZ$3:DZ415)),"")</f>
        <v/>
      </c>
      <c r="EB415" s="18" t="str">
        <f>IFERROR(INDEX($A$2:$B$1378,$EA415,COLUMNS($EA$3:EA415)),"")</f>
        <v/>
      </c>
      <c r="EE415" s="18" t="str">
        <f t="shared" si="230"/>
        <v/>
      </c>
      <c r="EF415" s="18" t="str">
        <f>IFERROR(SMALL($EE$3:$EE$1378,ROWS($EE$3:EE415)),"")</f>
        <v/>
      </c>
      <c r="EG415" s="18" t="str">
        <f>IFERROR(INDEX($A$2:$B$1378,$EF415,COLUMNS($EF$3:EF415)),"")</f>
        <v/>
      </c>
      <c r="EJ415" s="18" t="str">
        <f t="shared" si="231"/>
        <v/>
      </c>
      <c r="EK415" s="18" t="str">
        <f>IFERROR(SMALL($EJ$3:$EJ$1378,ROWS($EJ$3:EJ415)),"")</f>
        <v/>
      </c>
      <c r="EL415" s="18" t="str">
        <f>IFERROR(INDEX($A$2:$B$1378,$EK415,COLUMNS($EK$3:EK415)),"")</f>
        <v/>
      </c>
      <c r="EO415" s="18" t="str">
        <f t="shared" si="232"/>
        <v/>
      </c>
      <c r="EP415" s="18" t="str">
        <f>IFERROR(SMALL($EO$3:$EO$1378,ROWS($EO$3:EO415)),"")</f>
        <v/>
      </c>
      <c r="EQ415" s="18" t="str">
        <f>IFERROR(INDEX($A$2:$B$1378,$EP415,COLUMNS($EP$3:EP415)),"")</f>
        <v/>
      </c>
      <c r="ET415" s="18" t="str">
        <f t="shared" si="233"/>
        <v/>
      </c>
      <c r="EU415" s="18" t="str">
        <f>IFERROR(SMALL($ET$3:$ET$1378,ROWS($ET$3:ET415)),"")</f>
        <v/>
      </c>
      <c r="EV415" s="18" t="str">
        <f>IFERROR(INDEX($A$2:$B$1378,$EU415,COLUMNS($EU$3:EU415)),"")</f>
        <v/>
      </c>
      <c r="EY415" s="18" t="str">
        <f t="shared" si="234"/>
        <v/>
      </c>
      <c r="EZ415" s="18" t="str">
        <f>IFERROR(SMALL($EY$3:$EY$1378,ROWS($EY$3:EY415)),"")</f>
        <v/>
      </c>
      <c r="FA415" s="18" t="str">
        <f>IFERROR(INDEX($A$2:$B$1378,$EZ415,COLUMNS($EZ$3:EZ415)),"")</f>
        <v/>
      </c>
      <c r="FD415" s="18" t="str">
        <f t="shared" si="235"/>
        <v/>
      </c>
      <c r="FE415" s="18" t="str">
        <f>IFERROR(SMALL($FD$3:$FD$1378,ROWS($FD$3:FD415)),"")</f>
        <v/>
      </c>
      <c r="FF415" s="18" t="str">
        <f>IFERROR(INDEX($A$2:$B$1378,$FE415,COLUMNS($FE$3:FE415)),"")</f>
        <v/>
      </c>
      <c r="FI415" s="18" t="str">
        <f t="shared" si="236"/>
        <v/>
      </c>
      <c r="FJ415" s="18" t="str">
        <f>IFERROR(SMALL($FI$3:$FI$1378,ROWS($FI$3:FI415)),"")</f>
        <v/>
      </c>
      <c r="FK415" s="18" t="str">
        <f>IFERROR(INDEX($A$2:$B$1378,$FJ415,COLUMNS($FJ$3:FJ415)),"")</f>
        <v/>
      </c>
      <c r="FN415" s="18" t="str">
        <f t="shared" si="237"/>
        <v/>
      </c>
      <c r="FO415" s="18" t="str">
        <f>IFERROR(SMALL($FN$3:$FN$1378,ROWS($FN$3:FN415)),"")</f>
        <v/>
      </c>
      <c r="FP415" s="18" t="str">
        <f>IFERROR(INDEX($A$2:$B$1378,$FO415,COLUMNS($FO$3:FO415)),"")</f>
        <v/>
      </c>
    </row>
    <row r="416" spans="1:172" x14ac:dyDescent="0.3">
      <c r="A416" s="14" t="s">
        <v>519</v>
      </c>
      <c r="B416" s="34">
        <v>77000</v>
      </c>
      <c r="C416">
        <f>ROWS($B$2:B416)</f>
        <v>415</v>
      </c>
      <c r="D416" t="str">
        <f t="shared" si="205"/>
        <v/>
      </c>
      <c r="E416" t="str">
        <f>IFERROR(SMALL($D$2:$D$1378,ROWS($D$2:D416)),"")</f>
        <v/>
      </c>
      <c r="G416" s="18" t="str">
        <f>IFERROR(INDEX($A$2:$B$1378,$E415,COLUMNS($F$3:F416)),"")</f>
        <v/>
      </c>
      <c r="J416" s="18" t="str">
        <f t="shared" si="238"/>
        <v/>
      </c>
      <c r="K416" s="18" t="str">
        <f>IFERROR(SMALL($J$3:$J$1378,ROWS($J$3:J416)),"")</f>
        <v/>
      </c>
      <c r="L416" s="18" t="str">
        <f>IFERROR(INDEX($A$2:$B$1378,$K416,COLUMNS($K$3:K416)),"")</f>
        <v/>
      </c>
      <c r="O416" s="18" t="str">
        <f t="shared" si="206"/>
        <v/>
      </c>
      <c r="P416" s="18" t="str">
        <f>IFERROR(SMALL($O$3:$O$1378,ROWS($O$3:O416)),"")</f>
        <v/>
      </c>
      <c r="Q416" s="18" t="str">
        <f>IFERROR(INDEX($A$2:$B$1378,$P416,COLUMNS($P$3:P416)),"")</f>
        <v/>
      </c>
      <c r="T416" s="18" t="str">
        <f t="shared" si="207"/>
        <v/>
      </c>
      <c r="U416" s="18" t="str">
        <f>IFERROR(SMALL($T$3:$T$1378,ROWS($T$3:T416)),"")</f>
        <v/>
      </c>
      <c r="V416" s="18" t="str">
        <f>IFERROR(INDEX($A$2:$B$1378,$U416,COLUMNS($U$3:U416)),"")</f>
        <v/>
      </c>
      <c r="Y416" s="18" t="str">
        <f t="shared" si="208"/>
        <v/>
      </c>
      <c r="Z416" s="18" t="str">
        <f>IFERROR(SMALL($Y$3:$Y$1378,ROWS($Y$3:Y416)),"")</f>
        <v/>
      </c>
      <c r="AA416" s="18" t="str">
        <f>IFERROR(INDEX($A$2:$B$1378,$Z416,COLUMNS($Z$3:Z416)),"")</f>
        <v/>
      </c>
      <c r="AD416" s="18" t="str">
        <f t="shared" si="209"/>
        <v/>
      </c>
      <c r="AE416" s="18" t="str">
        <f>IFERROR(SMALL($AD$3:$AD$1378,ROWS($AD$3:AD416)),"")</f>
        <v/>
      </c>
      <c r="AF416" s="18" t="str">
        <f>IFERROR(INDEX($A$2:$B$1378,$AE416,COLUMNS($AE$3:AE416)),"")</f>
        <v/>
      </c>
      <c r="AI416" s="18" t="str">
        <f t="shared" si="210"/>
        <v/>
      </c>
      <c r="AJ416" s="18" t="str">
        <f>IFERROR(SMALL($AI$3:$AI$1378,ROWS($AI$3:AI416)),"")</f>
        <v/>
      </c>
      <c r="AK416" s="18" t="str">
        <f>IFERROR(INDEX($A$2:$B$1378,$AJ416,COLUMNS($AJ$3:AJ416)),"")</f>
        <v/>
      </c>
      <c r="AN416" s="18" t="str">
        <f t="shared" si="211"/>
        <v/>
      </c>
      <c r="AO416" s="18" t="str">
        <f>IFERROR(SMALL($AN$3:$AN$1378,ROWS($AN$3:AN416)),"")</f>
        <v/>
      </c>
      <c r="AP416" s="18" t="str">
        <f>IFERROR(INDEX($A$2:$B$1378,$AO416,COLUMNS($AO$3:AO416)),"")</f>
        <v/>
      </c>
      <c r="AS416" s="18" t="str">
        <f t="shared" si="212"/>
        <v/>
      </c>
      <c r="AT416" s="18" t="str">
        <f>IFERROR(SMALL($AS$3:$AS$1378,ROWS($AS$3:AS416)),"")</f>
        <v/>
      </c>
      <c r="AU416" s="18" t="str">
        <f>IFERROR(INDEX($A$2:$B$1378,$AT416,COLUMNS($AT$3:AT416)),"")</f>
        <v/>
      </c>
      <c r="AX416" s="18" t="str">
        <f t="shared" si="213"/>
        <v/>
      </c>
      <c r="AY416" s="18" t="str">
        <f>IFERROR(SMALL($AX$3:$AX$1378,ROWS($AX$3:AX416)),"")</f>
        <v/>
      </c>
      <c r="AZ416" s="18" t="str">
        <f>IFERROR(INDEX($A$2:$B$1378,$AY416,COLUMNS($AY$3:AY416)),"")</f>
        <v/>
      </c>
      <c r="BC416" s="18" t="str">
        <f t="shared" si="214"/>
        <v/>
      </c>
      <c r="BD416" s="18" t="str">
        <f>IFERROR(SMALL($BC$3:$BC$1378,ROWS($BC$3:BC416)),"")</f>
        <v/>
      </c>
      <c r="BE416" s="18" t="str">
        <f>IFERROR(INDEX($A$2:$B$1378,$BD416,COLUMNS($BD$3:BD416)),"")</f>
        <v/>
      </c>
      <c r="BH416" s="18" t="str">
        <f t="shared" si="215"/>
        <v/>
      </c>
      <c r="BI416" s="18" t="str">
        <f>IFERROR(SMALL($BH$3:$BH$1378,ROWS($BH$3:BH416)),"")</f>
        <v/>
      </c>
      <c r="BJ416" s="18" t="str">
        <f>IFERROR(INDEX($A$2:$B$1378,$BI416,COLUMNS($BI$3:BI416)),"")</f>
        <v/>
      </c>
      <c r="BM416" s="18" t="str">
        <f t="shared" si="216"/>
        <v/>
      </c>
      <c r="BN416" s="18" t="str">
        <f>IFERROR(SMALL($BM$3:$BM$1378,ROWS($BM$3:BM416)),"")</f>
        <v/>
      </c>
      <c r="BO416" s="18" t="str">
        <f>IFERROR(INDEX($A$2:$B$1378,$BN416,COLUMNS($BN$3:BN416)),"")</f>
        <v/>
      </c>
      <c r="BR416" s="18" t="str">
        <f t="shared" si="217"/>
        <v/>
      </c>
      <c r="BS416" s="18" t="str">
        <f>IFERROR(SMALL($BR$3:$BR$1378,ROWS($BR$3:BR416)),"")</f>
        <v/>
      </c>
      <c r="BT416" s="18" t="str">
        <f>IFERROR(INDEX($A$2:$B$1378,$BS416,COLUMNS($BS$3:BS416)),"")</f>
        <v/>
      </c>
      <c r="BW416" s="18" t="str">
        <f t="shared" si="218"/>
        <v/>
      </c>
      <c r="BX416" s="18" t="str">
        <f>IFERROR(SMALL($BW$3:$BW$1378,ROWS($BW$3:BW416)),"")</f>
        <v/>
      </c>
      <c r="BY416" s="18" t="str">
        <f>IFERROR(INDEX($A$2:$B$1378,$BX416,COLUMNS($BX$3:BX416)),"")</f>
        <v/>
      </c>
      <c r="CB416" s="18" t="str">
        <f t="shared" si="219"/>
        <v/>
      </c>
      <c r="CC416" s="18" t="str">
        <f>IFERROR(SMALL($CB$3:$CB$1378,ROWS($CB$3:CB416)),"")</f>
        <v/>
      </c>
      <c r="CD416" s="18" t="str">
        <f>IFERROR(INDEX($A$2:$B$1378,$CC416,COLUMNS($CC$3:CC416)),"")</f>
        <v/>
      </c>
      <c r="CG416" s="18" t="str">
        <f t="shared" si="220"/>
        <v/>
      </c>
      <c r="CH416" s="18" t="str">
        <f>IFERROR(SMALL($CG$3:$CG$1378,ROWS($CG$3:CG416)),"")</f>
        <v/>
      </c>
      <c r="CI416" s="18" t="str">
        <f>IFERROR(INDEX($A$2:$B$1378,$CH416,COLUMNS($CH$3:CH416)),"")</f>
        <v/>
      </c>
      <c r="CL416" s="18" t="str">
        <f t="shared" si="221"/>
        <v/>
      </c>
      <c r="CM416" s="18" t="str">
        <f>IFERROR(SMALL($CL$3:$CL$1378,ROWS($CL$3:CL416)),"")</f>
        <v/>
      </c>
      <c r="CN416" s="18" t="str">
        <f>IFERROR(INDEX($A$2:$B$1378,$CM416,COLUMNS($CM$3:CM416)),"")</f>
        <v/>
      </c>
      <c r="CQ416" s="18" t="str">
        <f t="shared" si="222"/>
        <v/>
      </c>
      <c r="CR416" s="18" t="str">
        <f>IFERROR(SMALL($CQ$3:$CQ$1378,ROWS($CQ$3:CQ416)),"")</f>
        <v/>
      </c>
      <c r="CS416" s="18" t="str">
        <f>IFERROR(INDEX($A$2:$B$1378,$CR416,COLUMNS($CR$3:CR416)),"")</f>
        <v/>
      </c>
      <c r="CV416" s="18" t="str">
        <f t="shared" si="223"/>
        <v/>
      </c>
      <c r="CW416" s="18" t="str">
        <f>IFERROR(SMALL($CV$3:$CV$1378,ROWS($CV$3:CV416)),"")</f>
        <v/>
      </c>
      <c r="CX416" s="18" t="str">
        <f>IFERROR(INDEX($A$2:$B$1378,$CW416,COLUMNS($CW$3:CW416)),"")</f>
        <v/>
      </c>
      <c r="DA416" s="18" t="str">
        <f t="shared" si="224"/>
        <v/>
      </c>
      <c r="DB416" s="18" t="str">
        <f>IFERROR(SMALL($DA$3:$DA$1378,ROWS($DA$3:DA416)),"")</f>
        <v/>
      </c>
      <c r="DC416" s="18" t="str">
        <f>IFERROR(INDEX($A$2:$B$1378,$DB416,COLUMNS($DB$3:DB416)),"")</f>
        <v/>
      </c>
      <c r="DF416" s="18" t="str">
        <f t="shared" si="225"/>
        <v/>
      </c>
      <c r="DG416" s="18" t="str">
        <f>IFERROR(SMALL($DF$3:$DF$1378,ROWS($DF$3:DF416)),"")</f>
        <v/>
      </c>
      <c r="DH416" s="18" t="str">
        <f>IFERROR(INDEX($A$2:$B$1378,$DG416,COLUMNS($DG$3:DG416)),"")</f>
        <v/>
      </c>
      <c r="DK416" s="18" t="str">
        <f t="shared" si="226"/>
        <v/>
      </c>
      <c r="DL416" s="18" t="str">
        <f>IFERROR(SMALL($DK$3:$DK$1378,ROWS($DK$3:DK416)),"")</f>
        <v/>
      </c>
      <c r="DM416" s="18" t="str">
        <f>IFERROR(INDEX($A$2:$B$1378,$DL416,COLUMNS($DL$3:DL416)),"")</f>
        <v/>
      </c>
      <c r="DP416" s="18" t="str">
        <f t="shared" si="227"/>
        <v/>
      </c>
      <c r="DQ416" s="18" t="str">
        <f>IFERROR(SMALL($DP$3:$DP$1378,ROWS($DP$3:DP416)),"")</f>
        <v/>
      </c>
      <c r="DR416" s="18" t="str">
        <f>IFERROR(INDEX($A$2:$B$1378,$DQ416,COLUMNS($DQ$3:DQ416)),"")</f>
        <v/>
      </c>
      <c r="DU416" s="18" t="str">
        <f t="shared" si="228"/>
        <v/>
      </c>
      <c r="DV416" s="18" t="str">
        <f>IFERROR(SMALL($DU$3:$DU$1378,ROWS($DU$3:DU416)),"")</f>
        <v/>
      </c>
      <c r="DW416" s="18" t="str">
        <f>IFERROR(INDEX($A$2:$B$1378,$DV416,COLUMNS($DV$3:DV416)),"")</f>
        <v/>
      </c>
      <c r="DZ416" s="18" t="str">
        <f t="shared" si="229"/>
        <v/>
      </c>
      <c r="EA416" s="18" t="str">
        <f>IFERROR(SMALL($DZ$3:$DZ$1378,ROWS($DZ$3:DZ416)),"")</f>
        <v/>
      </c>
      <c r="EB416" s="18" t="str">
        <f>IFERROR(INDEX($A$2:$B$1378,$EA416,COLUMNS($EA$3:EA416)),"")</f>
        <v/>
      </c>
      <c r="EE416" s="18" t="str">
        <f t="shared" si="230"/>
        <v/>
      </c>
      <c r="EF416" s="18" t="str">
        <f>IFERROR(SMALL($EE$3:$EE$1378,ROWS($EE$3:EE416)),"")</f>
        <v/>
      </c>
      <c r="EG416" s="18" t="str">
        <f>IFERROR(INDEX($A$2:$B$1378,$EF416,COLUMNS($EF$3:EF416)),"")</f>
        <v/>
      </c>
      <c r="EJ416" s="18" t="str">
        <f t="shared" si="231"/>
        <v/>
      </c>
      <c r="EK416" s="18" t="str">
        <f>IFERROR(SMALL($EJ$3:$EJ$1378,ROWS($EJ$3:EJ416)),"")</f>
        <v/>
      </c>
      <c r="EL416" s="18" t="str">
        <f>IFERROR(INDEX($A$2:$B$1378,$EK416,COLUMNS($EK$3:EK416)),"")</f>
        <v/>
      </c>
      <c r="EO416" s="18" t="str">
        <f t="shared" si="232"/>
        <v/>
      </c>
      <c r="EP416" s="18" t="str">
        <f>IFERROR(SMALL($EO$3:$EO$1378,ROWS($EO$3:EO416)),"")</f>
        <v/>
      </c>
      <c r="EQ416" s="18" t="str">
        <f>IFERROR(INDEX($A$2:$B$1378,$EP416,COLUMNS($EP$3:EP416)),"")</f>
        <v/>
      </c>
      <c r="ET416" s="18" t="str">
        <f t="shared" si="233"/>
        <v/>
      </c>
      <c r="EU416" s="18" t="str">
        <f>IFERROR(SMALL($ET$3:$ET$1378,ROWS($ET$3:ET416)),"")</f>
        <v/>
      </c>
      <c r="EV416" s="18" t="str">
        <f>IFERROR(INDEX($A$2:$B$1378,$EU416,COLUMNS($EU$3:EU416)),"")</f>
        <v/>
      </c>
      <c r="EY416" s="18" t="str">
        <f t="shared" si="234"/>
        <v/>
      </c>
      <c r="EZ416" s="18" t="str">
        <f>IFERROR(SMALL($EY$3:$EY$1378,ROWS($EY$3:EY416)),"")</f>
        <v/>
      </c>
      <c r="FA416" s="18" t="str">
        <f>IFERROR(INDEX($A$2:$B$1378,$EZ416,COLUMNS($EZ$3:EZ416)),"")</f>
        <v/>
      </c>
      <c r="FD416" s="18" t="str">
        <f t="shared" si="235"/>
        <v/>
      </c>
      <c r="FE416" s="18" t="str">
        <f>IFERROR(SMALL($FD$3:$FD$1378,ROWS($FD$3:FD416)),"")</f>
        <v/>
      </c>
      <c r="FF416" s="18" t="str">
        <f>IFERROR(INDEX($A$2:$B$1378,$FE416,COLUMNS($FE$3:FE416)),"")</f>
        <v/>
      </c>
      <c r="FI416" s="18" t="str">
        <f t="shared" si="236"/>
        <v/>
      </c>
      <c r="FJ416" s="18" t="str">
        <f>IFERROR(SMALL($FI$3:$FI$1378,ROWS($FI$3:FI416)),"")</f>
        <v/>
      </c>
      <c r="FK416" s="18" t="str">
        <f>IFERROR(INDEX($A$2:$B$1378,$FJ416,COLUMNS($FJ$3:FJ416)),"")</f>
        <v/>
      </c>
      <c r="FN416" s="18" t="str">
        <f t="shared" si="237"/>
        <v/>
      </c>
      <c r="FO416" s="18" t="str">
        <f>IFERROR(SMALL($FN$3:$FN$1378,ROWS($FN$3:FN416)),"")</f>
        <v/>
      </c>
      <c r="FP416" s="18" t="str">
        <f>IFERROR(INDEX($A$2:$B$1378,$FO416,COLUMNS($FO$3:FO416)),"")</f>
        <v/>
      </c>
    </row>
    <row r="417" spans="1:172" x14ac:dyDescent="0.3">
      <c r="A417" s="14" t="s">
        <v>519</v>
      </c>
      <c r="B417" s="34">
        <v>77100</v>
      </c>
      <c r="C417">
        <f>ROWS($B$2:B417)</f>
        <v>416</v>
      </c>
      <c r="D417" t="str">
        <f t="shared" si="205"/>
        <v/>
      </c>
      <c r="E417" t="str">
        <f>IFERROR(SMALL($D$2:$D$1378,ROWS($D$2:D417)),"")</f>
        <v/>
      </c>
      <c r="G417" s="18" t="str">
        <f>IFERROR(INDEX($A$2:$B$1378,$E416,COLUMNS($F$3:F417)),"")</f>
        <v/>
      </c>
      <c r="J417" s="18" t="str">
        <f t="shared" si="238"/>
        <v/>
      </c>
      <c r="K417" s="18" t="str">
        <f>IFERROR(SMALL($J$3:$J$1378,ROWS($J$3:J417)),"")</f>
        <v/>
      </c>
      <c r="L417" s="18" t="str">
        <f>IFERROR(INDEX($A$2:$B$1378,$K417,COLUMNS($K$3:K417)),"")</f>
        <v/>
      </c>
      <c r="O417" s="18" t="str">
        <f t="shared" si="206"/>
        <v/>
      </c>
      <c r="P417" s="18" t="str">
        <f>IFERROR(SMALL($O$3:$O$1378,ROWS($O$3:O417)),"")</f>
        <v/>
      </c>
      <c r="Q417" s="18" t="str">
        <f>IFERROR(INDEX($A$2:$B$1378,$P417,COLUMNS($P$3:P417)),"")</f>
        <v/>
      </c>
      <c r="T417" s="18" t="str">
        <f t="shared" si="207"/>
        <v/>
      </c>
      <c r="U417" s="18" t="str">
        <f>IFERROR(SMALL($T$3:$T$1378,ROWS($T$3:T417)),"")</f>
        <v/>
      </c>
      <c r="V417" s="18" t="str">
        <f>IFERROR(INDEX($A$2:$B$1378,$U417,COLUMNS($U$3:U417)),"")</f>
        <v/>
      </c>
      <c r="Y417" s="18" t="str">
        <f t="shared" si="208"/>
        <v/>
      </c>
      <c r="Z417" s="18" t="str">
        <f>IFERROR(SMALL($Y$3:$Y$1378,ROWS($Y$3:Y417)),"")</f>
        <v/>
      </c>
      <c r="AA417" s="18" t="str">
        <f>IFERROR(INDEX($A$2:$B$1378,$Z417,COLUMNS($Z$3:Z417)),"")</f>
        <v/>
      </c>
      <c r="AD417" s="18" t="str">
        <f t="shared" si="209"/>
        <v/>
      </c>
      <c r="AE417" s="18" t="str">
        <f>IFERROR(SMALL($AD$3:$AD$1378,ROWS($AD$3:AD417)),"")</f>
        <v/>
      </c>
      <c r="AF417" s="18" t="str">
        <f>IFERROR(INDEX($A$2:$B$1378,$AE417,COLUMNS($AE$3:AE417)),"")</f>
        <v/>
      </c>
      <c r="AI417" s="18" t="str">
        <f t="shared" si="210"/>
        <v/>
      </c>
      <c r="AJ417" s="18" t="str">
        <f>IFERROR(SMALL($AI$3:$AI$1378,ROWS($AI$3:AI417)),"")</f>
        <v/>
      </c>
      <c r="AK417" s="18" t="str">
        <f>IFERROR(INDEX($A$2:$B$1378,$AJ417,COLUMNS($AJ$3:AJ417)),"")</f>
        <v/>
      </c>
      <c r="AN417" s="18" t="str">
        <f t="shared" si="211"/>
        <v/>
      </c>
      <c r="AO417" s="18" t="str">
        <f>IFERROR(SMALL($AN$3:$AN$1378,ROWS($AN$3:AN417)),"")</f>
        <v/>
      </c>
      <c r="AP417" s="18" t="str">
        <f>IFERROR(INDEX($A$2:$B$1378,$AO417,COLUMNS($AO$3:AO417)),"")</f>
        <v/>
      </c>
      <c r="AS417" s="18" t="str">
        <f t="shared" si="212"/>
        <v/>
      </c>
      <c r="AT417" s="18" t="str">
        <f>IFERROR(SMALL($AS$3:$AS$1378,ROWS($AS$3:AS417)),"")</f>
        <v/>
      </c>
      <c r="AU417" s="18" t="str">
        <f>IFERROR(INDEX($A$2:$B$1378,$AT417,COLUMNS($AT$3:AT417)),"")</f>
        <v/>
      </c>
      <c r="AX417" s="18" t="str">
        <f t="shared" si="213"/>
        <v/>
      </c>
      <c r="AY417" s="18" t="str">
        <f>IFERROR(SMALL($AX$3:$AX$1378,ROWS($AX$3:AX417)),"")</f>
        <v/>
      </c>
      <c r="AZ417" s="18" t="str">
        <f>IFERROR(INDEX($A$2:$B$1378,$AY417,COLUMNS($AY$3:AY417)),"")</f>
        <v/>
      </c>
      <c r="BC417" s="18" t="str">
        <f t="shared" si="214"/>
        <v/>
      </c>
      <c r="BD417" s="18" t="str">
        <f>IFERROR(SMALL($BC$3:$BC$1378,ROWS($BC$3:BC417)),"")</f>
        <v/>
      </c>
      <c r="BE417" s="18" t="str">
        <f>IFERROR(INDEX($A$2:$B$1378,$BD417,COLUMNS($BD$3:BD417)),"")</f>
        <v/>
      </c>
      <c r="BH417" s="18" t="str">
        <f t="shared" si="215"/>
        <v/>
      </c>
      <c r="BI417" s="18" t="str">
        <f>IFERROR(SMALL($BH$3:$BH$1378,ROWS($BH$3:BH417)),"")</f>
        <v/>
      </c>
      <c r="BJ417" s="18" t="str">
        <f>IFERROR(INDEX($A$2:$B$1378,$BI417,COLUMNS($BI$3:BI417)),"")</f>
        <v/>
      </c>
      <c r="BM417" s="18" t="str">
        <f t="shared" si="216"/>
        <v/>
      </c>
      <c r="BN417" s="18" t="str">
        <f>IFERROR(SMALL($BM$3:$BM$1378,ROWS($BM$3:BM417)),"")</f>
        <v/>
      </c>
      <c r="BO417" s="18" t="str">
        <f>IFERROR(INDEX($A$2:$B$1378,$BN417,COLUMNS($BN$3:BN417)),"")</f>
        <v/>
      </c>
      <c r="BR417" s="18" t="str">
        <f t="shared" si="217"/>
        <v/>
      </c>
      <c r="BS417" s="18" t="str">
        <f>IFERROR(SMALL($BR$3:$BR$1378,ROWS($BR$3:BR417)),"")</f>
        <v/>
      </c>
      <c r="BT417" s="18" t="str">
        <f>IFERROR(INDEX($A$2:$B$1378,$BS417,COLUMNS($BS$3:BS417)),"")</f>
        <v/>
      </c>
      <c r="BW417" s="18" t="str">
        <f t="shared" si="218"/>
        <v/>
      </c>
      <c r="BX417" s="18" t="str">
        <f>IFERROR(SMALL($BW$3:$BW$1378,ROWS($BW$3:BW417)),"")</f>
        <v/>
      </c>
      <c r="BY417" s="18" t="str">
        <f>IFERROR(INDEX($A$2:$B$1378,$BX417,COLUMNS($BX$3:BX417)),"")</f>
        <v/>
      </c>
      <c r="CB417" s="18" t="str">
        <f t="shared" si="219"/>
        <v/>
      </c>
      <c r="CC417" s="18" t="str">
        <f>IFERROR(SMALL($CB$3:$CB$1378,ROWS($CB$3:CB417)),"")</f>
        <v/>
      </c>
      <c r="CD417" s="18" t="str">
        <f>IFERROR(INDEX($A$2:$B$1378,$CC417,COLUMNS($CC$3:CC417)),"")</f>
        <v/>
      </c>
      <c r="CG417" s="18" t="str">
        <f t="shared" si="220"/>
        <v/>
      </c>
      <c r="CH417" s="18" t="str">
        <f>IFERROR(SMALL($CG$3:$CG$1378,ROWS($CG$3:CG417)),"")</f>
        <v/>
      </c>
      <c r="CI417" s="18" t="str">
        <f>IFERROR(INDEX($A$2:$B$1378,$CH417,COLUMNS($CH$3:CH417)),"")</f>
        <v/>
      </c>
      <c r="CL417" s="18" t="str">
        <f t="shared" si="221"/>
        <v/>
      </c>
      <c r="CM417" s="18" t="str">
        <f>IFERROR(SMALL($CL$3:$CL$1378,ROWS($CL$3:CL417)),"")</f>
        <v/>
      </c>
      <c r="CN417" s="18" t="str">
        <f>IFERROR(INDEX($A$2:$B$1378,$CM417,COLUMNS($CM$3:CM417)),"")</f>
        <v/>
      </c>
      <c r="CQ417" s="18" t="str">
        <f t="shared" si="222"/>
        <v/>
      </c>
      <c r="CR417" s="18" t="str">
        <f>IFERROR(SMALL($CQ$3:$CQ$1378,ROWS($CQ$3:CQ417)),"")</f>
        <v/>
      </c>
      <c r="CS417" s="18" t="str">
        <f>IFERROR(INDEX($A$2:$B$1378,$CR417,COLUMNS($CR$3:CR417)),"")</f>
        <v/>
      </c>
      <c r="CV417" s="18" t="str">
        <f t="shared" si="223"/>
        <v/>
      </c>
      <c r="CW417" s="18" t="str">
        <f>IFERROR(SMALL($CV$3:$CV$1378,ROWS($CV$3:CV417)),"")</f>
        <v/>
      </c>
      <c r="CX417" s="18" t="str">
        <f>IFERROR(INDEX($A$2:$B$1378,$CW417,COLUMNS($CW$3:CW417)),"")</f>
        <v/>
      </c>
      <c r="DA417" s="18" t="str">
        <f t="shared" si="224"/>
        <v/>
      </c>
      <c r="DB417" s="18" t="str">
        <f>IFERROR(SMALL($DA$3:$DA$1378,ROWS($DA$3:DA417)),"")</f>
        <v/>
      </c>
      <c r="DC417" s="18" t="str">
        <f>IFERROR(INDEX($A$2:$B$1378,$DB417,COLUMNS($DB$3:DB417)),"")</f>
        <v/>
      </c>
      <c r="DF417" s="18" t="str">
        <f t="shared" si="225"/>
        <v/>
      </c>
      <c r="DG417" s="18" t="str">
        <f>IFERROR(SMALL($DF$3:$DF$1378,ROWS($DF$3:DF417)),"")</f>
        <v/>
      </c>
      <c r="DH417" s="18" t="str">
        <f>IFERROR(INDEX($A$2:$B$1378,$DG417,COLUMNS($DG$3:DG417)),"")</f>
        <v/>
      </c>
      <c r="DK417" s="18" t="str">
        <f t="shared" si="226"/>
        <v/>
      </c>
      <c r="DL417" s="18" t="str">
        <f>IFERROR(SMALL($DK$3:$DK$1378,ROWS($DK$3:DK417)),"")</f>
        <v/>
      </c>
      <c r="DM417" s="18" t="str">
        <f>IFERROR(INDEX($A$2:$B$1378,$DL417,COLUMNS($DL$3:DL417)),"")</f>
        <v/>
      </c>
      <c r="DP417" s="18" t="str">
        <f t="shared" si="227"/>
        <v/>
      </c>
      <c r="DQ417" s="18" t="str">
        <f>IFERROR(SMALL($DP$3:$DP$1378,ROWS($DP$3:DP417)),"")</f>
        <v/>
      </c>
      <c r="DR417" s="18" t="str">
        <f>IFERROR(INDEX($A$2:$B$1378,$DQ417,COLUMNS($DQ$3:DQ417)),"")</f>
        <v/>
      </c>
      <c r="DU417" s="18" t="str">
        <f t="shared" si="228"/>
        <v/>
      </c>
      <c r="DV417" s="18" t="str">
        <f>IFERROR(SMALL($DU$3:$DU$1378,ROWS($DU$3:DU417)),"")</f>
        <v/>
      </c>
      <c r="DW417" s="18" t="str">
        <f>IFERROR(INDEX($A$2:$B$1378,$DV417,COLUMNS($DV$3:DV417)),"")</f>
        <v/>
      </c>
      <c r="DZ417" s="18" t="str">
        <f t="shared" si="229"/>
        <v/>
      </c>
      <c r="EA417" s="18" t="str">
        <f>IFERROR(SMALL($DZ$3:$DZ$1378,ROWS($DZ$3:DZ417)),"")</f>
        <v/>
      </c>
      <c r="EB417" s="18" t="str">
        <f>IFERROR(INDEX($A$2:$B$1378,$EA417,COLUMNS($EA$3:EA417)),"")</f>
        <v/>
      </c>
      <c r="EE417" s="18" t="str">
        <f t="shared" si="230"/>
        <v/>
      </c>
      <c r="EF417" s="18" t="str">
        <f>IFERROR(SMALL($EE$3:$EE$1378,ROWS($EE$3:EE417)),"")</f>
        <v/>
      </c>
      <c r="EG417" s="18" t="str">
        <f>IFERROR(INDEX($A$2:$B$1378,$EF417,COLUMNS($EF$3:EF417)),"")</f>
        <v/>
      </c>
      <c r="EJ417" s="18" t="str">
        <f t="shared" si="231"/>
        <v/>
      </c>
      <c r="EK417" s="18" t="str">
        <f>IFERROR(SMALL($EJ$3:$EJ$1378,ROWS($EJ$3:EJ417)),"")</f>
        <v/>
      </c>
      <c r="EL417" s="18" t="str">
        <f>IFERROR(INDEX($A$2:$B$1378,$EK417,COLUMNS($EK$3:EK417)),"")</f>
        <v/>
      </c>
      <c r="EO417" s="18" t="str">
        <f t="shared" si="232"/>
        <v/>
      </c>
      <c r="EP417" s="18" t="str">
        <f>IFERROR(SMALL($EO$3:$EO$1378,ROWS($EO$3:EO417)),"")</f>
        <v/>
      </c>
      <c r="EQ417" s="18" t="str">
        <f>IFERROR(INDEX($A$2:$B$1378,$EP417,COLUMNS($EP$3:EP417)),"")</f>
        <v/>
      </c>
      <c r="ET417" s="18" t="str">
        <f t="shared" si="233"/>
        <v/>
      </c>
      <c r="EU417" s="18" t="str">
        <f>IFERROR(SMALL($ET$3:$ET$1378,ROWS($ET$3:ET417)),"")</f>
        <v/>
      </c>
      <c r="EV417" s="18" t="str">
        <f>IFERROR(INDEX($A$2:$B$1378,$EU417,COLUMNS($EU$3:EU417)),"")</f>
        <v/>
      </c>
      <c r="EY417" s="18" t="str">
        <f t="shared" si="234"/>
        <v/>
      </c>
      <c r="EZ417" s="18" t="str">
        <f>IFERROR(SMALL($EY$3:$EY$1378,ROWS($EY$3:EY417)),"")</f>
        <v/>
      </c>
      <c r="FA417" s="18" t="str">
        <f>IFERROR(INDEX($A$2:$B$1378,$EZ417,COLUMNS($EZ$3:EZ417)),"")</f>
        <v/>
      </c>
      <c r="FD417" s="18" t="str">
        <f t="shared" si="235"/>
        <v/>
      </c>
      <c r="FE417" s="18" t="str">
        <f>IFERROR(SMALL($FD$3:$FD$1378,ROWS($FD$3:FD417)),"")</f>
        <v/>
      </c>
      <c r="FF417" s="18" t="str">
        <f>IFERROR(INDEX($A$2:$B$1378,$FE417,COLUMNS($FE$3:FE417)),"")</f>
        <v/>
      </c>
      <c r="FI417" s="18" t="str">
        <f t="shared" si="236"/>
        <v/>
      </c>
      <c r="FJ417" s="18" t="str">
        <f>IFERROR(SMALL($FI$3:$FI$1378,ROWS($FI$3:FI417)),"")</f>
        <v/>
      </c>
      <c r="FK417" s="18" t="str">
        <f>IFERROR(INDEX($A$2:$B$1378,$FJ417,COLUMNS($FJ$3:FJ417)),"")</f>
        <v/>
      </c>
      <c r="FN417" s="18" t="str">
        <f t="shared" si="237"/>
        <v/>
      </c>
      <c r="FO417" s="18" t="str">
        <f>IFERROR(SMALL($FN$3:$FN$1378,ROWS($FN$3:FN417)),"")</f>
        <v/>
      </c>
      <c r="FP417" s="18" t="str">
        <f>IFERROR(INDEX($A$2:$B$1378,$FO417,COLUMNS($FO$3:FO417)),"")</f>
        <v/>
      </c>
    </row>
    <row r="418" spans="1:172" x14ac:dyDescent="0.3">
      <c r="A418" s="14" t="s">
        <v>519</v>
      </c>
      <c r="B418" s="34">
        <v>77200</v>
      </c>
      <c r="C418">
        <f>ROWS($B$2:B418)</f>
        <v>417</v>
      </c>
      <c r="D418" t="str">
        <f t="shared" si="205"/>
        <v/>
      </c>
      <c r="E418" t="str">
        <f>IFERROR(SMALL($D$2:$D$1378,ROWS($D$2:D418)),"")</f>
        <v/>
      </c>
      <c r="G418" s="18" t="str">
        <f>IFERROR(INDEX($A$2:$B$1378,$E417,COLUMNS($F$3:F418)),"")</f>
        <v/>
      </c>
      <c r="J418" s="18" t="str">
        <f t="shared" si="238"/>
        <v/>
      </c>
      <c r="K418" s="18" t="str">
        <f>IFERROR(SMALL($J$3:$J$1378,ROWS($J$3:J418)),"")</f>
        <v/>
      </c>
      <c r="L418" s="18" t="str">
        <f>IFERROR(INDEX($A$2:$B$1378,$K418,COLUMNS($K$3:K418)),"")</f>
        <v/>
      </c>
      <c r="O418" s="18" t="str">
        <f t="shared" si="206"/>
        <v/>
      </c>
      <c r="P418" s="18" t="str">
        <f>IFERROR(SMALL($O$3:$O$1378,ROWS($O$3:O418)),"")</f>
        <v/>
      </c>
      <c r="Q418" s="18" t="str">
        <f>IFERROR(INDEX($A$2:$B$1378,$P418,COLUMNS($P$3:P418)),"")</f>
        <v/>
      </c>
      <c r="T418" s="18" t="str">
        <f t="shared" si="207"/>
        <v/>
      </c>
      <c r="U418" s="18" t="str">
        <f>IFERROR(SMALL($T$3:$T$1378,ROWS($T$3:T418)),"")</f>
        <v/>
      </c>
      <c r="V418" s="18" t="str">
        <f>IFERROR(INDEX($A$2:$B$1378,$U418,COLUMNS($U$3:U418)),"")</f>
        <v/>
      </c>
      <c r="Y418" s="18" t="str">
        <f t="shared" si="208"/>
        <v/>
      </c>
      <c r="Z418" s="18" t="str">
        <f>IFERROR(SMALL($Y$3:$Y$1378,ROWS($Y$3:Y418)),"")</f>
        <v/>
      </c>
      <c r="AA418" s="18" t="str">
        <f>IFERROR(INDEX($A$2:$B$1378,$Z418,COLUMNS($Z$3:Z418)),"")</f>
        <v/>
      </c>
      <c r="AD418" s="18" t="str">
        <f t="shared" si="209"/>
        <v/>
      </c>
      <c r="AE418" s="18" t="str">
        <f>IFERROR(SMALL($AD$3:$AD$1378,ROWS($AD$3:AD418)),"")</f>
        <v/>
      </c>
      <c r="AF418" s="18" t="str">
        <f>IFERROR(INDEX($A$2:$B$1378,$AE418,COLUMNS($AE$3:AE418)),"")</f>
        <v/>
      </c>
      <c r="AI418" s="18" t="str">
        <f t="shared" si="210"/>
        <v/>
      </c>
      <c r="AJ418" s="18" t="str">
        <f>IFERROR(SMALL($AI$3:$AI$1378,ROWS($AI$3:AI418)),"")</f>
        <v/>
      </c>
      <c r="AK418" s="18" t="str">
        <f>IFERROR(INDEX($A$2:$B$1378,$AJ418,COLUMNS($AJ$3:AJ418)),"")</f>
        <v/>
      </c>
      <c r="AN418" s="18" t="str">
        <f t="shared" si="211"/>
        <v/>
      </c>
      <c r="AO418" s="18" t="str">
        <f>IFERROR(SMALL($AN$3:$AN$1378,ROWS($AN$3:AN418)),"")</f>
        <v/>
      </c>
      <c r="AP418" s="18" t="str">
        <f>IFERROR(INDEX($A$2:$B$1378,$AO418,COLUMNS($AO$3:AO418)),"")</f>
        <v/>
      </c>
      <c r="AS418" s="18" t="str">
        <f t="shared" si="212"/>
        <v/>
      </c>
      <c r="AT418" s="18" t="str">
        <f>IFERROR(SMALL($AS$3:$AS$1378,ROWS($AS$3:AS418)),"")</f>
        <v/>
      </c>
      <c r="AU418" s="18" t="str">
        <f>IFERROR(INDEX($A$2:$B$1378,$AT418,COLUMNS($AT$3:AT418)),"")</f>
        <v/>
      </c>
      <c r="AX418" s="18" t="str">
        <f t="shared" si="213"/>
        <v/>
      </c>
      <c r="AY418" s="18" t="str">
        <f>IFERROR(SMALL($AX$3:$AX$1378,ROWS($AX$3:AX418)),"")</f>
        <v/>
      </c>
      <c r="AZ418" s="18" t="str">
        <f>IFERROR(INDEX($A$2:$B$1378,$AY418,COLUMNS($AY$3:AY418)),"")</f>
        <v/>
      </c>
      <c r="BC418" s="18" t="str">
        <f t="shared" si="214"/>
        <v/>
      </c>
      <c r="BD418" s="18" t="str">
        <f>IFERROR(SMALL($BC$3:$BC$1378,ROWS($BC$3:BC418)),"")</f>
        <v/>
      </c>
      <c r="BE418" s="18" t="str">
        <f>IFERROR(INDEX($A$2:$B$1378,$BD418,COLUMNS($BD$3:BD418)),"")</f>
        <v/>
      </c>
      <c r="BH418" s="18" t="str">
        <f t="shared" si="215"/>
        <v/>
      </c>
      <c r="BI418" s="18" t="str">
        <f>IFERROR(SMALL($BH$3:$BH$1378,ROWS($BH$3:BH418)),"")</f>
        <v/>
      </c>
      <c r="BJ418" s="18" t="str">
        <f>IFERROR(INDEX($A$2:$B$1378,$BI418,COLUMNS($BI$3:BI418)),"")</f>
        <v/>
      </c>
      <c r="BM418" s="18" t="str">
        <f t="shared" si="216"/>
        <v/>
      </c>
      <c r="BN418" s="18" t="str">
        <f>IFERROR(SMALL($BM$3:$BM$1378,ROWS($BM$3:BM418)),"")</f>
        <v/>
      </c>
      <c r="BO418" s="18" t="str">
        <f>IFERROR(INDEX($A$2:$B$1378,$BN418,COLUMNS($BN$3:BN418)),"")</f>
        <v/>
      </c>
      <c r="BR418" s="18" t="str">
        <f t="shared" si="217"/>
        <v/>
      </c>
      <c r="BS418" s="18" t="str">
        <f>IFERROR(SMALL($BR$3:$BR$1378,ROWS($BR$3:BR418)),"")</f>
        <v/>
      </c>
      <c r="BT418" s="18" t="str">
        <f>IFERROR(INDEX($A$2:$B$1378,$BS418,COLUMNS($BS$3:BS418)),"")</f>
        <v/>
      </c>
      <c r="BW418" s="18" t="str">
        <f t="shared" si="218"/>
        <v/>
      </c>
      <c r="BX418" s="18" t="str">
        <f>IFERROR(SMALL($BW$3:$BW$1378,ROWS($BW$3:BW418)),"")</f>
        <v/>
      </c>
      <c r="BY418" s="18" t="str">
        <f>IFERROR(INDEX($A$2:$B$1378,$BX418,COLUMNS($BX$3:BX418)),"")</f>
        <v/>
      </c>
      <c r="CB418" s="18" t="str">
        <f t="shared" si="219"/>
        <v/>
      </c>
      <c r="CC418" s="18" t="str">
        <f>IFERROR(SMALL($CB$3:$CB$1378,ROWS($CB$3:CB418)),"")</f>
        <v/>
      </c>
      <c r="CD418" s="18" t="str">
        <f>IFERROR(INDEX($A$2:$B$1378,$CC418,COLUMNS($CC$3:CC418)),"")</f>
        <v/>
      </c>
      <c r="CG418" s="18" t="str">
        <f t="shared" si="220"/>
        <v/>
      </c>
      <c r="CH418" s="18" t="str">
        <f>IFERROR(SMALL($CG$3:$CG$1378,ROWS($CG$3:CG418)),"")</f>
        <v/>
      </c>
      <c r="CI418" s="18" t="str">
        <f>IFERROR(INDEX($A$2:$B$1378,$CH418,COLUMNS($CH$3:CH418)),"")</f>
        <v/>
      </c>
      <c r="CL418" s="18" t="str">
        <f t="shared" si="221"/>
        <v/>
      </c>
      <c r="CM418" s="18" t="str">
        <f>IFERROR(SMALL($CL$3:$CL$1378,ROWS($CL$3:CL418)),"")</f>
        <v/>
      </c>
      <c r="CN418" s="18" t="str">
        <f>IFERROR(INDEX($A$2:$B$1378,$CM418,COLUMNS($CM$3:CM418)),"")</f>
        <v/>
      </c>
      <c r="CQ418" s="18" t="str">
        <f t="shared" si="222"/>
        <v/>
      </c>
      <c r="CR418" s="18" t="str">
        <f>IFERROR(SMALL($CQ$3:$CQ$1378,ROWS($CQ$3:CQ418)),"")</f>
        <v/>
      </c>
      <c r="CS418" s="18" t="str">
        <f>IFERROR(INDEX($A$2:$B$1378,$CR418,COLUMNS($CR$3:CR418)),"")</f>
        <v/>
      </c>
      <c r="CV418" s="18" t="str">
        <f t="shared" si="223"/>
        <v/>
      </c>
      <c r="CW418" s="18" t="str">
        <f>IFERROR(SMALL($CV$3:$CV$1378,ROWS($CV$3:CV418)),"")</f>
        <v/>
      </c>
      <c r="CX418" s="18" t="str">
        <f>IFERROR(INDEX($A$2:$B$1378,$CW418,COLUMNS($CW$3:CW418)),"")</f>
        <v/>
      </c>
      <c r="DA418" s="18" t="str">
        <f t="shared" si="224"/>
        <v/>
      </c>
      <c r="DB418" s="18" t="str">
        <f>IFERROR(SMALL($DA$3:$DA$1378,ROWS($DA$3:DA418)),"")</f>
        <v/>
      </c>
      <c r="DC418" s="18" t="str">
        <f>IFERROR(INDEX($A$2:$B$1378,$DB418,COLUMNS($DB$3:DB418)),"")</f>
        <v/>
      </c>
      <c r="DF418" s="18" t="str">
        <f t="shared" si="225"/>
        <v/>
      </c>
      <c r="DG418" s="18" t="str">
        <f>IFERROR(SMALL($DF$3:$DF$1378,ROWS($DF$3:DF418)),"")</f>
        <v/>
      </c>
      <c r="DH418" s="18" t="str">
        <f>IFERROR(INDEX($A$2:$B$1378,$DG418,COLUMNS($DG$3:DG418)),"")</f>
        <v/>
      </c>
      <c r="DK418" s="18" t="str">
        <f t="shared" si="226"/>
        <v/>
      </c>
      <c r="DL418" s="18" t="str">
        <f>IFERROR(SMALL($DK$3:$DK$1378,ROWS($DK$3:DK418)),"")</f>
        <v/>
      </c>
      <c r="DM418" s="18" t="str">
        <f>IFERROR(INDEX($A$2:$B$1378,$DL418,COLUMNS($DL$3:DL418)),"")</f>
        <v/>
      </c>
      <c r="DP418" s="18" t="str">
        <f t="shared" si="227"/>
        <v/>
      </c>
      <c r="DQ418" s="18" t="str">
        <f>IFERROR(SMALL($DP$3:$DP$1378,ROWS($DP$3:DP418)),"")</f>
        <v/>
      </c>
      <c r="DR418" s="18" t="str">
        <f>IFERROR(INDEX($A$2:$B$1378,$DQ418,COLUMNS($DQ$3:DQ418)),"")</f>
        <v/>
      </c>
      <c r="DU418" s="18" t="str">
        <f t="shared" si="228"/>
        <v/>
      </c>
      <c r="DV418" s="18" t="str">
        <f>IFERROR(SMALL($DU$3:$DU$1378,ROWS($DU$3:DU418)),"")</f>
        <v/>
      </c>
      <c r="DW418" s="18" t="str">
        <f>IFERROR(INDEX($A$2:$B$1378,$DV418,COLUMNS($DV$3:DV418)),"")</f>
        <v/>
      </c>
      <c r="DZ418" s="18" t="str">
        <f t="shared" si="229"/>
        <v/>
      </c>
      <c r="EA418" s="18" t="str">
        <f>IFERROR(SMALL($DZ$3:$DZ$1378,ROWS($DZ$3:DZ418)),"")</f>
        <v/>
      </c>
      <c r="EB418" s="18" t="str">
        <f>IFERROR(INDEX($A$2:$B$1378,$EA418,COLUMNS($EA$3:EA418)),"")</f>
        <v/>
      </c>
      <c r="EE418" s="18" t="str">
        <f t="shared" si="230"/>
        <v/>
      </c>
      <c r="EF418" s="18" t="str">
        <f>IFERROR(SMALL($EE$3:$EE$1378,ROWS($EE$3:EE418)),"")</f>
        <v/>
      </c>
      <c r="EG418" s="18" t="str">
        <f>IFERROR(INDEX($A$2:$B$1378,$EF418,COLUMNS($EF$3:EF418)),"")</f>
        <v/>
      </c>
      <c r="EJ418" s="18" t="str">
        <f t="shared" si="231"/>
        <v/>
      </c>
      <c r="EK418" s="18" t="str">
        <f>IFERROR(SMALL($EJ$3:$EJ$1378,ROWS($EJ$3:EJ418)),"")</f>
        <v/>
      </c>
      <c r="EL418" s="18" t="str">
        <f>IFERROR(INDEX($A$2:$B$1378,$EK418,COLUMNS($EK$3:EK418)),"")</f>
        <v/>
      </c>
      <c r="EO418" s="18" t="str">
        <f t="shared" si="232"/>
        <v/>
      </c>
      <c r="EP418" s="18" t="str">
        <f>IFERROR(SMALL($EO$3:$EO$1378,ROWS($EO$3:EO418)),"")</f>
        <v/>
      </c>
      <c r="EQ418" s="18" t="str">
        <f>IFERROR(INDEX($A$2:$B$1378,$EP418,COLUMNS($EP$3:EP418)),"")</f>
        <v/>
      </c>
      <c r="ET418" s="18" t="str">
        <f t="shared" si="233"/>
        <v/>
      </c>
      <c r="EU418" s="18" t="str">
        <f>IFERROR(SMALL($ET$3:$ET$1378,ROWS($ET$3:ET418)),"")</f>
        <v/>
      </c>
      <c r="EV418" s="18" t="str">
        <f>IFERROR(INDEX($A$2:$B$1378,$EU418,COLUMNS($EU$3:EU418)),"")</f>
        <v/>
      </c>
      <c r="EY418" s="18" t="str">
        <f t="shared" si="234"/>
        <v/>
      </c>
      <c r="EZ418" s="18" t="str">
        <f>IFERROR(SMALL($EY$3:$EY$1378,ROWS($EY$3:EY418)),"")</f>
        <v/>
      </c>
      <c r="FA418" s="18" t="str">
        <f>IFERROR(INDEX($A$2:$B$1378,$EZ418,COLUMNS($EZ$3:EZ418)),"")</f>
        <v/>
      </c>
      <c r="FD418" s="18" t="str">
        <f t="shared" si="235"/>
        <v/>
      </c>
      <c r="FE418" s="18" t="str">
        <f>IFERROR(SMALL($FD$3:$FD$1378,ROWS($FD$3:FD418)),"")</f>
        <v/>
      </c>
      <c r="FF418" s="18" t="str">
        <f>IFERROR(INDEX($A$2:$B$1378,$FE418,COLUMNS($FE$3:FE418)),"")</f>
        <v/>
      </c>
      <c r="FI418" s="18" t="str">
        <f t="shared" si="236"/>
        <v/>
      </c>
      <c r="FJ418" s="18" t="str">
        <f>IFERROR(SMALL($FI$3:$FI$1378,ROWS($FI$3:FI418)),"")</f>
        <v/>
      </c>
      <c r="FK418" s="18" t="str">
        <f>IFERROR(INDEX($A$2:$B$1378,$FJ418,COLUMNS($FJ$3:FJ418)),"")</f>
        <v/>
      </c>
      <c r="FN418" s="18" t="str">
        <f t="shared" si="237"/>
        <v/>
      </c>
      <c r="FO418" s="18" t="str">
        <f>IFERROR(SMALL($FN$3:$FN$1378,ROWS($FN$3:FN418)),"")</f>
        <v/>
      </c>
      <c r="FP418" s="18" t="str">
        <f>IFERROR(INDEX($A$2:$B$1378,$FO418,COLUMNS($FO$3:FO418)),"")</f>
        <v/>
      </c>
    </row>
    <row r="419" spans="1:172" x14ac:dyDescent="0.3">
      <c r="A419" s="14" t="s">
        <v>519</v>
      </c>
      <c r="B419" s="34">
        <v>77300</v>
      </c>
      <c r="C419">
        <f>ROWS($B$2:B419)</f>
        <v>418</v>
      </c>
      <c r="D419" t="str">
        <f t="shared" si="205"/>
        <v/>
      </c>
      <c r="E419" t="str">
        <f>IFERROR(SMALL($D$2:$D$1378,ROWS($D$2:D419)),"")</f>
        <v/>
      </c>
      <c r="G419" s="18" t="str">
        <f>IFERROR(INDEX($A$2:$B$1378,$E418,COLUMNS($F$3:F419)),"")</f>
        <v/>
      </c>
      <c r="J419" s="18" t="str">
        <f t="shared" si="238"/>
        <v/>
      </c>
      <c r="K419" s="18" t="str">
        <f>IFERROR(SMALL($J$3:$J$1378,ROWS($J$3:J419)),"")</f>
        <v/>
      </c>
      <c r="L419" s="18" t="str">
        <f>IFERROR(INDEX($A$2:$B$1378,$K419,COLUMNS($K$3:K419)),"")</f>
        <v/>
      </c>
      <c r="O419" s="18" t="str">
        <f t="shared" si="206"/>
        <v/>
      </c>
      <c r="P419" s="18" t="str">
        <f>IFERROR(SMALL($O$3:$O$1378,ROWS($O$3:O419)),"")</f>
        <v/>
      </c>
      <c r="Q419" s="18" t="str">
        <f>IFERROR(INDEX($A$2:$B$1378,$P419,COLUMNS($P$3:P419)),"")</f>
        <v/>
      </c>
      <c r="T419" s="18" t="str">
        <f t="shared" si="207"/>
        <v/>
      </c>
      <c r="U419" s="18" t="str">
        <f>IFERROR(SMALL($T$3:$T$1378,ROWS($T$3:T419)),"")</f>
        <v/>
      </c>
      <c r="V419" s="18" t="str">
        <f>IFERROR(INDEX($A$2:$B$1378,$U419,COLUMNS($U$3:U419)),"")</f>
        <v/>
      </c>
      <c r="Y419" s="18" t="str">
        <f t="shared" si="208"/>
        <v/>
      </c>
      <c r="Z419" s="18" t="str">
        <f>IFERROR(SMALL($Y$3:$Y$1378,ROWS($Y$3:Y419)),"")</f>
        <v/>
      </c>
      <c r="AA419" s="18" t="str">
        <f>IFERROR(INDEX($A$2:$B$1378,$Z419,COLUMNS($Z$3:Z419)),"")</f>
        <v/>
      </c>
      <c r="AD419" s="18" t="str">
        <f t="shared" si="209"/>
        <v/>
      </c>
      <c r="AE419" s="18" t="str">
        <f>IFERROR(SMALL($AD$3:$AD$1378,ROWS($AD$3:AD419)),"")</f>
        <v/>
      </c>
      <c r="AF419" s="18" t="str">
        <f>IFERROR(INDEX($A$2:$B$1378,$AE419,COLUMNS($AE$3:AE419)),"")</f>
        <v/>
      </c>
      <c r="AI419" s="18" t="str">
        <f t="shared" si="210"/>
        <v/>
      </c>
      <c r="AJ419" s="18" t="str">
        <f>IFERROR(SMALL($AI$3:$AI$1378,ROWS($AI$3:AI419)),"")</f>
        <v/>
      </c>
      <c r="AK419" s="18" t="str">
        <f>IFERROR(INDEX($A$2:$B$1378,$AJ419,COLUMNS($AJ$3:AJ419)),"")</f>
        <v/>
      </c>
      <c r="AN419" s="18" t="str">
        <f t="shared" si="211"/>
        <v/>
      </c>
      <c r="AO419" s="18" t="str">
        <f>IFERROR(SMALL($AN$3:$AN$1378,ROWS($AN$3:AN419)),"")</f>
        <v/>
      </c>
      <c r="AP419" s="18" t="str">
        <f>IFERROR(INDEX($A$2:$B$1378,$AO419,COLUMNS($AO$3:AO419)),"")</f>
        <v/>
      </c>
      <c r="AS419" s="18" t="str">
        <f t="shared" si="212"/>
        <v/>
      </c>
      <c r="AT419" s="18" t="str">
        <f>IFERROR(SMALL($AS$3:$AS$1378,ROWS($AS$3:AS419)),"")</f>
        <v/>
      </c>
      <c r="AU419" s="18" t="str">
        <f>IFERROR(INDEX($A$2:$B$1378,$AT419,COLUMNS($AT$3:AT419)),"")</f>
        <v/>
      </c>
      <c r="AX419" s="18" t="str">
        <f t="shared" si="213"/>
        <v/>
      </c>
      <c r="AY419" s="18" t="str">
        <f>IFERROR(SMALL($AX$3:$AX$1378,ROWS($AX$3:AX419)),"")</f>
        <v/>
      </c>
      <c r="AZ419" s="18" t="str">
        <f>IFERROR(INDEX($A$2:$B$1378,$AY419,COLUMNS($AY$3:AY419)),"")</f>
        <v/>
      </c>
      <c r="BC419" s="18" t="str">
        <f t="shared" si="214"/>
        <v/>
      </c>
      <c r="BD419" s="18" t="str">
        <f>IFERROR(SMALL($BC$3:$BC$1378,ROWS($BC$3:BC419)),"")</f>
        <v/>
      </c>
      <c r="BE419" s="18" t="str">
        <f>IFERROR(INDEX($A$2:$B$1378,$BD419,COLUMNS($BD$3:BD419)),"")</f>
        <v/>
      </c>
      <c r="BH419" s="18" t="str">
        <f t="shared" si="215"/>
        <v/>
      </c>
      <c r="BI419" s="18" t="str">
        <f>IFERROR(SMALL($BH$3:$BH$1378,ROWS($BH$3:BH419)),"")</f>
        <v/>
      </c>
      <c r="BJ419" s="18" t="str">
        <f>IFERROR(INDEX($A$2:$B$1378,$BI419,COLUMNS($BI$3:BI419)),"")</f>
        <v/>
      </c>
      <c r="BM419" s="18" t="str">
        <f t="shared" si="216"/>
        <v/>
      </c>
      <c r="BN419" s="18" t="str">
        <f>IFERROR(SMALL($BM$3:$BM$1378,ROWS($BM$3:BM419)),"")</f>
        <v/>
      </c>
      <c r="BO419" s="18" t="str">
        <f>IFERROR(INDEX($A$2:$B$1378,$BN419,COLUMNS($BN$3:BN419)),"")</f>
        <v/>
      </c>
      <c r="BR419" s="18" t="str">
        <f t="shared" si="217"/>
        <v/>
      </c>
      <c r="BS419" s="18" t="str">
        <f>IFERROR(SMALL($BR$3:$BR$1378,ROWS($BR$3:BR419)),"")</f>
        <v/>
      </c>
      <c r="BT419" s="18" t="str">
        <f>IFERROR(INDEX($A$2:$B$1378,$BS419,COLUMNS($BS$3:BS419)),"")</f>
        <v/>
      </c>
      <c r="BW419" s="18" t="str">
        <f t="shared" si="218"/>
        <v/>
      </c>
      <c r="BX419" s="18" t="str">
        <f>IFERROR(SMALL($BW$3:$BW$1378,ROWS($BW$3:BW419)),"")</f>
        <v/>
      </c>
      <c r="BY419" s="18" t="str">
        <f>IFERROR(INDEX($A$2:$B$1378,$BX419,COLUMNS($BX$3:BX419)),"")</f>
        <v/>
      </c>
      <c r="CB419" s="18" t="str">
        <f t="shared" si="219"/>
        <v/>
      </c>
      <c r="CC419" s="18" t="str">
        <f>IFERROR(SMALL($CB$3:$CB$1378,ROWS($CB$3:CB419)),"")</f>
        <v/>
      </c>
      <c r="CD419" s="18" t="str">
        <f>IFERROR(INDEX($A$2:$B$1378,$CC419,COLUMNS($CC$3:CC419)),"")</f>
        <v/>
      </c>
      <c r="CG419" s="18" t="str">
        <f t="shared" si="220"/>
        <v/>
      </c>
      <c r="CH419" s="18" t="str">
        <f>IFERROR(SMALL($CG$3:$CG$1378,ROWS($CG$3:CG419)),"")</f>
        <v/>
      </c>
      <c r="CI419" s="18" t="str">
        <f>IFERROR(INDEX($A$2:$B$1378,$CH419,COLUMNS($CH$3:CH419)),"")</f>
        <v/>
      </c>
      <c r="CL419" s="18" t="str">
        <f t="shared" si="221"/>
        <v/>
      </c>
      <c r="CM419" s="18" t="str">
        <f>IFERROR(SMALL($CL$3:$CL$1378,ROWS($CL$3:CL419)),"")</f>
        <v/>
      </c>
      <c r="CN419" s="18" t="str">
        <f>IFERROR(INDEX($A$2:$B$1378,$CM419,COLUMNS($CM$3:CM419)),"")</f>
        <v/>
      </c>
      <c r="CQ419" s="18" t="str">
        <f t="shared" si="222"/>
        <v/>
      </c>
      <c r="CR419" s="18" t="str">
        <f>IFERROR(SMALL($CQ$3:$CQ$1378,ROWS($CQ$3:CQ419)),"")</f>
        <v/>
      </c>
      <c r="CS419" s="18" t="str">
        <f>IFERROR(INDEX($A$2:$B$1378,$CR419,COLUMNS($CR$3:CR419)),"")</f>
        <v/>
      </c>
      <c r="CV419" s="18" t="str">
        <f t="shared" si="223"/>
        <v/>
      </c>
      <c r="CW419" s="18" t="str">
        <f>IFERROR(SMALL($CV$3:$CV$1378,ROWS($CV$3:CV419)),"")</f>
        <v/>
      </c>
      <c r="CX419" s="18" t="str">
        <f>IFERROR(INDEX($A$2:$B$1378,$CW419,COLUMNS($CW$3:CW419)),"")</f>
        <v/>
      </c>
      <c r="DA419" s="18" t="str">
        <f t="shared" si="224"/>
        <v/>
      </c>
      <c r="DB419" s="18" t="str">
        <f>IFERROR(SMALL($DA$3:$DA$1378,ROWS($DA$3:DA419)),"")</f>
        <v/>
      </c>
      <c r="DC419" s="18" t="str">
        <f>IFERROR(INDEX($A$2:$B$1378,$DB419,COLUMNS($DB$3:DB419)),"")</f>
        <v/>
      </c>
      <c r="DF419" s="18" t="str">
        <f t="shared" si="225"/>
        <v/>
      </c>
      <c r="DG419" s="18" t="str">
        <f>IFERROR(SMALL($DF$3:$DF$1378,ROWS($DF$3:DF419)),"")</f>
        <v/>
      </c>
      <c r="DH419" s="18" t="str">
        <f>IFERROR(INDEX($A$2:$B$1378,$DG419,COLUMNS($DG$3:DG419)),"")</f>
        <v/>
      </c>
      <c r="DK419" s="18" t="str">
        <f t="shared" si="226"/>
        <v/>
      </c>
      <c r="DL419" s="18" t="str">
        <f>IFERROR(SMALL($DK$3:$DK$1378,ROWS($DK$3:DK419)),"")</f>
        <v/>
      </c>
      <c r="DM419" s="18" t="str">
        <f>IFERROR(INDEX($A$2:$B$1378,$DL419,COLUMNS($DL$3:DL419)),"")</f>
        <v/>
      </c>
      <c r="DP419" s="18" t="str">
        <f t="shared" si="227"/>
        <v/>
      </c>
      <c r="DQ419" s="18" t="str">
        <f>IFERROR(SMALL($DP$3:$DP$1378,ROWS($DP$3:DP419)),"")</f>
        <v/>
      </c>
      <c r="DR419" s="18" t="str">
        <f>IFERROR(INDEX($A$2:$B$1378,$DQ419,COLUMNS($DQ$3:DQ419)),"")</f>
        <v/>
      </c>
      <c r="DU419" s="18" t="str">
        <f t="shared" si="228"/>
        <v/>
      </c>
      <c r="DV419" s="18" t="str">
        <f>IFERROR(SMALL($DU$3:$DU$1378,ROWS($DU$3:DU419)),"")</f>
        <v/>
      </c>
      <c r="DW419" s="18" t="str">
        <f>IFERROR(INDEX($A$2:$B$1378,$DV419,COLUMNS($DV$3:DV419)),"")</f>
        <v/>
      </c>
      <c r="DZ419" s="18" t="str">
        <f t="shared" si="229"/>
        <v/>
      </c>
      <c r="EA419" s="18" t="str">
        <f>IFERROR(SMALL($DZ$3:$DZ$1378,ROWS($DZ$3:DZ419)),"")</f>
        <v/>
      </c>
      <c r="EB419" s="18" t="str">
        <f>IFERROR(INDEX($A$2:$B$1378,$EA419,COLUMNS($EA$3:EA419)),"")</f>
        <v/>
      </c>
      <c r="EE419" s="18" t="str">
        <f t="shared" si="230"/>
        <v/>
      </c>
      <c r="EF419" s="18" t="str">
        <f>IFERROR(SMALL($EE$3:$EE$1378,ROWS($EE$3:EE419)),"")</f>
        <v/>
      </c>
      <c r="EG419" s="18" t="str">
        <f>IFERROR(INDEX($A$2:$B$1378,$EF419,COLUMNS($EF$3:EF419)),"")</f>
        <v/>
      </c>
      <c r="EJ419" s="18" t="str">
        <f t="shared" si="231"/>
        <v/>
      </c>
      <c r="EK419" s="18" t="str">
        <f>IFERROR(SMALL($EJ$3:$EJ$1378,ROWS($EJ$3:EJ419)),"")</f>
        <v/>
      </c>
      <c r="EL419" s="18" t="str">
        <f>IFERROR(INDEX($A$2:$B$1378,$EK419,COLUMNS($EK$3:EK419)),"")</f>
        <v/>
      </c>
      <c r="EO419" s="18" t="str">
        <f t="shared" si="232"/>
        <v/>
      </c>
      <c r="EP419" s="18" t="str">
        <f>IFERROR(SMALL($EO$3:$EO$1378,ROWS($EO$3:EO419)),"")</f>
        <v/>
      </c>
      <c r="EQ419" s="18" t="str">
        <f>IFERROR(INDEX($A$2:$B$1378,$EP419,COLUMNS($EP$3:EP419)),"")</f>
        <v/>
      </c>
      <c r="ET419" s="18" t="str">
        <f t="shared" si="233"/>
        <v/>
      </c>
      <c r="EU419" s="18" t="str">
        <f>IFERROR(SMALL($ET$3:$ET$1378,ROWS($ET$3:ET419)),"")</f>
        <v/>
      </c>
      <c r="EV419" s="18" t="str">
        <f>IFERROR(INDEX($A$2:$B$1378,$EU419,COLUMNS($EU$3:EU419)),"")</f>
        <v/>
      </c>
      <c r="EY419" s="18" t="str">
        <f t="shared" si="234"/>
        <v/>
      </c>
      <c r="EZ419" s="18" t="str">
        <f>IFERROR(SMALL($EY$3:$EY$1378,ROWS($EY$3:EY419)),"")</f>
        <v/>
      </c>
      <c r="FA419" s="18" t="str">
        <f>IFERROR(INDEX($A$2:$B$1378,$EZ419,COLUMNS($EZ$3:EZ419)),"")</f>
        <v/>
      </c>
      <c r="FD419" s="18" t="str">
        <f t="shared" si="235"/>
        <v/>
      </c>
      <c r="FE419" s="18" t="str">
        <f>IFERROR(SMALL($FD$3:$FD$1378,ROWS($FD$3:FD419)),"")</f>
        <v/>
      </c>
      <c r="FF419" s="18" t="str">
        <f>IFERROR(INDEX($A$2:$B$1378,$FE419,COLUMNS($FE$3:FE419)),"")</f>
        <v/>
      </c>
      <c r="FI419" s="18" t="str">
        <f t="shared" si="236"/>
        <v/>
      </c>
      <c r="FJ419" s="18" t="str">
        <f>IFERROR(SMALL($FI$3:$FI$1378,ROWS($FI$3:FI419)),"")</f>
        <v/>
      </c>
      <c r="FK419" s="18" t="str">
        <f>IFERROR(INDEX($A$2:$B$1378,$FJ419,COLUMNS($FJ$3:FJ419)),"")</f>
        <v/>
      </c>
      <c r="FN419" s="18" t="str">
        <f t="shared" si="237"/>
        <v/>
      </c>
      <c r="FO419" s="18" t="str">
        <f>IFERROR(SMALL($FN$3:$FN$1378,ROWS($FN$3:FN419)),"")</f>
        <v/>
      </c>
      <c r="FP419" s="18" t="str">
        <f>IFERROR(INDEX($A$2:$B$1378,$FO419,COLUMNS($FO$3:FO419)),"")</f>
        <v/>
      </c>
    </row>
    <row r="420" spans="1:172" x14ac:dyDescent="0.3">
      <c r="A420" s="14" t="s">
        <v>519</v>
      </c>
      <c r="B420" s="34">
        <v>77400</v>
      </c>
      <c r="C420">
        <f>ROWS($B$2:B420)</f>
        <v>419</v>
      </c>
      <c r="D420" t="str">
        <f t="shared" si="205"/>
        <v/>
      </c>
      <c r="E420" t="str">
        <f>IFERROR(SMALL($D$2:$D$1378,ROWS($D$2:D420)),"")</f>
        <v/>
      </c>
      <c r="G420" s="18" t="str">
        <f>IFERROR(INDEX($A$2:$B$1378,$E419,COLUMNS($F$3:F420)),"")</f>
        <v/>
      </c>
      <c r="J420" s="18" t="str">
        <f t="shared" si="238"/>
        <v/>
      </c>
      <c r="K420" s="18" t="str">
        <f>IFERROR(SMALL($J$3:$J$1378,ROWS($J$3:J420)),"")</f>
        <v/>
      </c>
      <c r="L420" s="18" t="str">
        <f>IFERROR(INDEX($A$2:$B$1378,$K420,COLUMNS($K$3:K420)),"")</f>
        <v/>
      </c>
      <c r="O420" s="18" t="str">
        <f t="shared" si="206"/>
        <v/>
      </c>
      <c r="P420" s="18" t="str">
        <f>IFERROR(SMALL($O$3:$O$1378,ROWS($O$3:O420)),"")</f>
        <v/>
      </c>
      <c r="Q420" s="18" t="str">
        <f>IFERROR(INDEX($A$2:$B$1378,$P420,COLUMNS($P$3:P420)),"")</f>
        <v/>
      </c>
      <c r="T420" s="18" t="str">
        <f t="shared" si="207"/>
        <v/>
      </c>
      <c r="U420" s="18" t="str">
        <f>IFERROR(SMALL($T$3:$T$1378,ROWS($T$3:T420)),"")</f>
        <v/>
      </c>
      <c r="V420" s="18" t="str">
        <f>IFERROR(INDEX($A$2:$B$1378,$U420,COLUMNS($U$3:U420)),"")</f>
        <v/>
      </c>
      <c r="Y420" s="18" t="str">
        <f t="shared" si="208"/>
        <v/>
      </c>
      <c r="Z420" s="18" t="str">
        <f>IFERROR(SMALL($Y$3:$Y$1378,ROWS($Y$3:Y420)),"")</f>
        <v/>
      </c>
      <c r="AA420" s="18" t="str">
        <f>IFERROR(INDEX($A$2:$B$1378,$Z420,COLUMNS($Z$3:Z420)),"")</f>
        <v/>
      </c>
      <c r="AD420" s="18" t="str">
        <f t="shared" si="209"/>
        <v/>
      </c>
      <c r="AE420" s="18" t="str">
        <f>IFERROR(SMALL($AD$3:$AD$1378,ROWS($AD$3:AD420)),"")</f>
        <v/>
      </c>
      <c r="AF420" s="18" t="str">
        <f>IFERROR(INDEX($A$2:$B$1378,$AE420,COLUMNS($AE$3:AE420)),"")</f>
        <v/>
      </c>
      <c r="AI420" s="18" t="str">
        <f t="shared" si="210"/>
        <v/>
      </c>
      <c r="AJ420" s="18" t="str">
        <f>IFERROR(SMALL($AI$3:$AI$1378,ROWS($AI$3:AI420)),"")</f>
        <v/>
      </c>
      <c r="AK420" s="18" t="str">
        <f>IFERROR(INDEX($A$2:$B$1378,$AJ420,COLUMNS($AJ$3:AJ420)),"")</f>
        <v/>
      </c>
      <c r="AN420" s="18" t="str">
        <f t="shared" si="211"/>
        <v/>
      </c>
      <c r="AO420" s="18" t="str">
        <f>IFERROR(SMALL($AN$3:$AN$1378,ROWS($AN$3:AN420)),"")</f>
        <v/>
      </c>
      <c r="AP420" s="18" t="str">
        <f>IFERROR(INDEX($A$2:$B$1378,$AO420,COLUMNS($AO$3:AO420)),"")</f>
        <v/>
      </c>
      <c r="AS420" s="18" t="str">
        <f t="shared" si="212"/>
        <v/>
      </c>
      <c r="AT420" s="18" t="str">
        <f>IFERROR(SMALL($AS$3:$AS$1378,ROWS($AS$3:AS420)),"")</f>
        <v/>
      </c>
      <c r="AU420" s="18" t="str">
        <f>IFERROR(INDEX($A$2:$B$1378,$AT420,COLUMNS($AT$3:AT420)),"")</f>
        <v/>
      </c>
      <c r="AX420" s="18" t="str">
        <f t="shared" si="213"/>
        <v/>
      </c>
      <c r="AY420" s="18" t="str">
        <f>IFERROR(SMALL($AX$3:$AX$1378,ROWS($AX$3:AX420)),"")</f>
        <v/>
      </c>
      <c r="AZ420" s="18" t="str">
        <f>IFERROR(INDEX($A$2:$B$1378,$AY420,COLUMNS($AY$3:AY420)),"")</f>
        <v/>
      </c>
      <c r="BC420" s="18" t="str">
        <f t="shared" si="214"/>
        <v/>
      </c>
      <c r="BD420" s="18" t="str">
        <f>IFERROR(SMALL($BC$3:$BC$1378,ROWS($BC$3:BC420)),"")</f>
        <v/>
      </c>
      <c r="BE420" s="18" t="str">
        <f>IFERROR(INDEX($A$2:$B$1378,$BD420,COLUMNS($BD$3:BD420)),"")</f>
        <v/>
      </c>
      <c r="BH420" s="18" t="str">
        <f t="shared" si="215"/>
        <v/>
      </c>
      <c r="BI420" s="18" t="str">
        <f>IFERROR(SMALL($BH$3:$BH$1378,ROWS($BH$3:BH420)),"")</f>
        <v/>
      </c>
      <c r="BJ420" s="18" t="str">
        <f>IFERROR(INDEX($A$2:$B$1378,$BI420,COLUMNS($BI$3:BI420)),"")</f>
        <v/>
      </c>
      <c r="BM420" s="18" t="str">
        <f t="shared" si="216"/>
        <v/>
      </c>
      <c r="BN420" s="18" t="str">
        <f>IFERROR(SMALL($BM$3:$BM$1378,ROWS($BM$3:BM420)),"")</f>
        <v/>
      </c>
      <c r="BO420" s="18" t="str">
        <f>IFERROR(INDEX($A$2:$B$1378,$BN420,COLUMNS($BN$3:BN420)),"")</f>
        <v/>
      </c>
      <c r="BR420" s="18" t="str">
        <f t="shared" si="217"/>
        <v/>
      </c>
      <c r="BS420" s="18" t="str">
        <f>IFERROR(SMALL($BR$3:$BR$1378,ROWS($BR$3:BR420)),"")</f>
        <v/>
      </c>
      <c r="BT420" s="18" t="str">
        <f>IFERROR(INDEX($A$2:$B$1378,$BS420,COLUMNS($BS$3:BS420)),"")</f>
        <v/>
      </c>
      <c r="BW420" s="18" t="str">
        <f t="shared" si="218"/>
        <v/>
      </c>
      <c r="BX420" s="18" t="str">
        <f>IFERROR(SMALL($BW$3:$BW$1378,ROWS($BW$3:BW420)),"")</f>
        <v/>
      </c>
      <c r="BY420" s="18" t="str">
        <f>IFERROR(INDEX($A$2:$B$1378,$BX420,COLUMNS($BX$3:BX420)),"")</f>
        <v/>
      </c>
      <c r="CB420" s="18" t="str">
        <f t="shared" si="219"/>
        <v/>
      </c>
      <c r="CC420" s="18" t="str">
        <f>IFERROR(SMALL($CB$3:$CB$1378,ROWS($CB$3:CB420)),"")</f>
        <v/>
      </c>
      <c r="CD420" s="18" t="str">
        <f>IFERROR(INDEX($A$2:$B$1378,$CC420,COLUMNS($CC$3:CC420)),"")</f>
        <v/>
      </c>
      <c r="CG420" s="18" t="str">
        <f t="shared" si="220"/>
        <v/>
      </c>
      <c r="CH420" s="18" t="str">
        <f>IFERROR(SMALL($CG$3:$CG$1378,ROWS($CG$3:CG420)),"")</f>
        <v/>
      </c>
      <c r="CI420" s="18" t="str">
        <f>IFERROR(INDEX($A$2:$B$1378,$CH420,COLUMNS($CH$3:CH420)),"")</f>
        <v/>
      </c>
      <c r="CL420" s="18" t="str">
        <f t="shared" si="221"/>
        <v/>
      </c>
      <c r="CM420" s="18" t="str">
        <f>IFERROR(SMALL($CL$3:$CL$1378,ROWS($CL$3:CL420)),"")</f>
        <v/>
      </c>
      <c r="CN420" s="18" t="str">
        <f>IFERROR(INDEX($A$2:$B$1378,$CM420,COLUMNS($CM$3:CM420)),"")</f>
        <v/>
      </c>
      <c r="CQ420" s="18" t="str">
        <f t="shared" si="222"/>
        <v/>
      </c>
      <c r="CR420" s="18" t="str">
        <f>IFERROR(SMALL($CQ$3:$CQ$1378,ROWS($CQ$3:CQ420)),"")</f>
        <v/>
      </c>
      <c r="CS420" s="18" t="str">
        <f>IFERROR(INDEX($A$2:$B$1378,$CR420,COLUMNS($CR$3:CR420)),"")</f>
        <v/>
      </c>
      <c r="CV420" s="18" t="str">
        <f t="shared" si="223"/>
        <v/>
      </c>
      <c r="CW420" s="18" t="str">
        <f>IFERROR(SMALL($CV$3:$CV$1378,ROWS($CV$3:CV420)),"")</f>
        <v/>
      </c>
      <c r="CX420" s="18" t="str">
        <f>IFERROR(INDEX($A$2:$B$1378,$CW420,COLUMNS($CW$3:CW420)),"")</f>
        <v/>
      </c>
      <c r="DA420" s="18" t="str">
        <f t="shared" si="224"/>
        <v/>
      </c>
      <c r="DB420" s="18" t="str">
        <f>IFERROR(SMALL($DA$3:$DA$1378,ROWS($DA$3:DA420)),"")</f>
        <v/>
      </c>
      <c r="DC420" s="18" t="str">
        <f>IFERROR(INDEX($A$2:$B$1378,$DB420,COLUMNS($DB$3:DB420)),"")</f>
        <v/>
      </c>
      <c r="DF420" s="18" t="str">
        <f t="shared" si="225"/>
        <v/>
      </c>
      <c r="DG420" s="18" t="str">
        <f>IFERROR(SMALL($DF$3:$DF$1378,ROWS($DF$3:DF420)),"")</f>
        <v/>
      </c>
      <c r="DH420" s="18" t="str">
        <f>IFERROR(INDEX($A$2:$B$1378,$DG420,COLUMNS($DG$3:DG420)),"")</f>
        <v/>
      </c>
      <c r="DK420" s="18" t="str">
        <f t="shared" si="226"/>
        <v/>
      </c>
      <c r="DL420" s="18" t="str">
        <f>IFERROR(SMALL($DK$3:$DK$1378,ROWS($DK$3:DK420)),"")</f>
        <v/>
      </c>
      <c r="DM420" s="18" t="str">
        <f>IFERROR(INDEX($A$2:$B$1378,$DL420,COLUMNS($DL$3:DL420)),"")</f>
        <v/>
      </c>
      <c r="DP420" s="18" t="str">
        <f t="shared" si="227"/>
        <v/>
      </c>
      <c r="DQ420" s="18" t="str">
        <f>IFERROR(SMALL($DP$3:$DP$1378,ROWS($DP$3:DP420)),"")</f>
        <v/>
      </c>
      <c r="DR420" s="18" t="str">
        <f>IFERROR(INDEX($A$2:$B$1378,$DQ420,COLUMNS($DQ$3:DQ420)),"")</f>
        <v/>
      </c>
      <c r="DU420" s="18" t="str">
        <f t="shared" si="228"/>
        <v/>
      </c>
      <c r="DV420" s="18" t="str">
        <f>IFERROR(SMALL($DU$3:$DU$1378,ROWS($DU$3:DU420)),"")</f>
        <v/>
      </c>
      <c r="DW420" s="18" t="str">
        <f>IFERROR(INDEX($A$2:$B$1378,$DV420,COLUMNS($DV$3:DV420)),"")</f>
        <v/>
      </c>
      <c r="DZ420" s="18" t="str">
        <f t="shared" si="229"/>
        <v/>
      </c>
      <c r="EA420" s="18" t="str">
        <f>IFERROR(SMALL($DZ$3:$DZ$1378,ROWS($DZ$3:DZ420)),"")</f>
        <v/>
      </c>
      <c r="EB420" s="18" t="str">
        <f>IFERROR(INDEX($A$2:$B$1378,$EA420,COLUMNS($EA$3:EA420)),"")</f>
        <v/>
      </c>
      <c r="EE420" s="18" t="str">
        <f t="shared" si="230"/>
        <v/>
      </c>
      <c r="EF420" s="18" t="str">
        <f>IFERROR(SMALL($EE$3:$EE$1378,ROWS($EE$3:EE420)),"")</f>
        <v/>
      </c>
      <c r="EG420" s="18" t="str">
        <f>IFERROR(INDEX($A$2:$B$1378,$EF420,COLUMNS($EF$3:EF420)),"")</f>
        <v/>
      </c>
      <c r="EJ420" s="18" t="str">
        <f t="shared" si="231"/>
        <v/>
      </c>
      <c r="EK420" s="18" t="str">
        <f>IFERROR(SMALL($EJ$3:$EJ$1378,ROWS($EJ$3:EJ420)),"")</f>
        <v/>
      </c>
      <c r="EL420" s="18" t="str">
        <f>IFERROR(INDEX($A$2:$B$1378,$EK420,COLUMNS($EK$3:EK420)),"")</f>
        <v/>
      </c>
      <c r="EO420" s="18" t="str">
        <f t="shared" si="232"/>
        <v/>
      </c>
      <c r="EP420" s="18" t="str">
        <f>IFERROR(SMALL($EO$3:$EO$1378,ROWS($EO$3:EO420)),"")</f>
        <v/>
      </c>
      <c r="EQ420" s="18" t="str">
        <f>IFERROR(INDEX($A$2:$B$1378,$EP420,COLUMNS($EP$3:EP420)),"")</f>
        <v/>
      </c>
      <c r="ET420" s="18" t="str">
        <f t="shared" si="233"/>
        <v/>
      </c>
      <c r="EU420" s="18" t="str">
        <f>IFERROR(SMALL($ET$3:$ET$1378,ROWS($ET$3:ET420)),"")</f>
        <v/>
      </c>
      <c r="EV420" s="18" t="str">
        <f>IFERROR(INDEX($A$2:$B$1378,$EU420,COLUMNS($EU$3:EU420)),"")</f>
        <v/>
      </c>
      <c r="EY420" s="18" t="str">
        <f t="shared" si="234"/>
        <v/>
      </c>
      <c r="EZ420" s="18" t="str">
        <f>IFERROR(SMALL($EY$3:$EY$1378,ROWS($EY$3:EY420)),"")</f>
        <v/>
      </c>
      <c r="FA420" s="18" t="str">
        <f>IFERROR(INDEX($A$2:$B$1378,$EZ420,COLUMNS($EZ$3:EZ420)),"")</f>
        <v/>
      </c>
      <c r="FD420" s="18" t="str">
        <f t="shared" si="235"/>
        <v/>
      </c>
      <c r="FE420" s="18" t="str">
        <f>IFERROR(SMALL($FD$3:$FD$1378,ROWS($FD$3:FD420)),"")</f>
        <v/>
      </c>
      <c r="FF420" s="18" t="str">
        <f>IFERROR(INDEX($A$2:$B$1378,$FE420,COLUMNS($FE$3:FE420)),"")</f>
        <v/>
      </c>
      <c r="FI420" s="18" t="str">
        <f t="shared" si="236"/>
        <v/>
      </c>
      <c r="FJ420" s="18" t="str">
        <f>IFERROR(SMALL($FI$3:$FI$1378,ROWS($FI$3:FI420)),"")</f>
        <v/>
      </c>
      <c r="FK420" s="18" t="str">
        <f>IFERROR(INDEX($A$2:$B$1378,$FJ420,COLUMNS($FJ$3:FJ420)),"")</f>
        <v/>
      </c>
      <c r="FN420" s="18" t="str">
        <f t="shared" si="237"/>
        <v/>
      </c>
      <c r="FO420" s="18" t="str">
        <f>IFERROR(SMALL($FN$3:$FN$1378,ROWS($FN$3:FN420)),"")</f>
        <v/>
      </c>
      <c r="FP420" s="18" t="str">
        <f>IFERROR(INDEX($A$2:$B$1378,$FO420,COLUMNS($FO$3:FO420)),"")</f>
        <v/>
      </c>
    </row>
    <row r="421" spans="1:172" x14ac:dyDescent="0.3">
      <c r="A421" s="14" t="s">
        <v>519</v>
      </c>
      <c r="B421" s="34">
        <v>77500</v>
      </c>
      <c r="C421">
        <f>ROWS($B$2:B421)</f>
        <v>420</v>
      </c>
      <c r="D421" t="str">
        <f t="shared" si="205"/>
        <v/>
      </c>
      <c r="E421" t="str">
        <f>IFERROR(SMALL($D$2:$D$1378,ROWS($D$2:D421)),"")</f>
        <v/>
      </c>
      <c r="G421" s="18" t="str">
        <f>IFERROR(INDEX($A$2:$B$1378,$E420,COLUMNS($F$3:F421)),"")</f>
        <v/>
      </c>
      <c r="J421" s="18" t="str">
        <f t="shared" si="238"/>
        <v/>
      </c>
      <c r="K421" s="18" t="str">
        <f>IFERROR(SMALL($J$3:$J$1378,ROWS($J$3:J421)),"")</f>
        <v/>
      </c>
      <c r="L421" s="18" t="str">
        <f>IFERROR(INDEX($A$2:$B$1378,$K421,COLUMNS($K$3:K421)),"")</f>
        <v/>
      </c>
      <c r="O421" s="18" t="str">
        <f t="shared" si="206"/>
        <v/>
      </c>
      <c r="P421" s="18" t="str">
        <f>IFERROR(SMALL($O$3:$O$1378,ROWS($O$3:O421)),"")</f>
        <v/>
      </c>
      <c r="Q421" s="18" t="str">
        <f>IFERROR(INDEX($A$2:$B$1378,$P421,COLUMNS($P$3:P421)),"")</f>
        <v/>
      </c>
      <c r="T421" s="18" t="str">
        <f t="shared" si="207"/>
        <v/>
      </c>
      <c r="U421" s="18" t="str">
        <f>IFERROR(SMALL($T$3:$T$1378,ROWS($T$3:T421)),"")</f>
        <v/>
      </c>
      <c r="V421" s="18" t="str">
        <f>IFERROR(INDEX($A$2:$B$1378,$U421,COLUMNS($U$3:U421)),"")</f>
        <v/>
      </c>
      <c r="Y421" s="18" t="str">
        <f t="shared" si="208"/>
        <v/>
      </c>
      <c r="Z421" s="18" t="str">
        <f>IFERROR(SMALL($Y$3:$Y$1378,ROWS($Y$3:Y421)),"")</f>
        <v/>
      </c>
      <c r="AA421" s="18" t="str">
        <f>IFERROR(INDEX($A$2:$B$1378,$Z421,COLUMNS($Z$3:Z421)),"")</f>
        <v/>
      </c>
      <c r="AD421" s="18" t="str">
        <f t="shared" si="209"/>
        <v/>
      </c>
      <c r="AE421" s="18" t="str">
        <f>IFERROR(SMALL($AD$3:$AD$1378,ROWS($AD$3:AD421)),"")</f>
        <v/>
      </c>
      <c r="AF421" s="18" t="str">
        <f>IFERROR(INDEX($A$2:$B$1378,$AE421,COLUMNS($AE$3:AE421)),"")</f>
        <v/>
      </c>
      <c r="AI421" s="18" t="str">
        <f t="shared" si="210"/>
        <v/>
      </c>
      <c r="AJ421" s="18" t="str">
        <f>IFERROR(SMALL($AI$3:$AI$1378,ROWS($AI$3:AI421)),"")</f>
        <v/>
      </c>
      <c r="AK421" s="18" t="str">
        <f>IFERROR(INDEX($A$2:$B$1378,$AJ421,COLUMNS($AJ$3:AJ421)),"")</f>
        <v/>
      </c>
      <c r="AN421" s="18" t="str">
        <f t="shared" si="211"/>
        <v/>
      </c>
      <c r="AO421" s="18" t="str">
        <f>IFERROR(SMALL($AN$3:$AN$1378,ROWS($AN$3:AN421)),"")</f>
        <v/>
      </c>
      <c r="AP421" s="18" t="str">
        <f>IFERROR(INDEX($A$2:$B$1378,$AO421,COLUMNS($AO$3:AO421)),"")</f>
        <v/>
      </c>
      <c r="AS421" s="18" t="str">
        <f t="shared" si="212"/>
        <v/>
      </c>
      <c r="AT421" s="18" t="str">
        <f>IFERROR(SMALL($AS$3:$AS$1378,ROWS($AS$3:AS421)),"")</f>
        <v/>
      </c>
      <c r="AU421" s="18" t="str">
        <f>IFERROR(INDEX($A$2:$B$1378,$AT421,COLUMNS($AT$3:AT421)),"")</f>
        <v/>
      </c>
      <c r="AX421" s="18" t="str">
        <f t="shared" si="213"/>
        <v/>
      </c>
      <c r="AY421" s="18" t="str">
        <f>IFERROR(SMALL($AX$3:$AX$1378,ROWS($AX$3:AX421)),"")</f>
        <v/>
      </c>
      <c r="AZ421" s="18" t="str">
        <f>IFERROR(INDEX($A$2:$B$1378,$AY421,COLUMNS($AY$3:AY421)),"")</f>
        <v/>
      </c>
      <c r="BC421" s="18" t="str">
        <f t="shared" si="214"/>
        <v/>
      </c>
      <c r="BD421" s="18" t="str">
        <f>IFERROR(SMALL($BC$3:$BC$1378,ROWS($BC$3:BC421)),"")</f>
        <v/>
      </c>
      <c r="BE421" s="18" t="str">
        <f>IFERROR(INDEX($A$2:$B$1378,$BD421,COLUMNS($BD$3:BD421)),"")</f>
        <v/>
      </c>
      <c r="BH421" s="18" t="str">
        <f t="shared" si="215"/>
        <v/>
      </c>
      <c r="BI421" s="18" t="str">
        <f>IFERROR(SMALL($BH$3:$BH$1378,ROWS($BH$3:BH421)),"")</f>
        <v/>
      </c>
      <c r="BJ421" s="18" t="str">
        <f>IFERROR(INDEX($A$2:$B$1378,$BI421,COLUMNS($BI$3:BI421)),"")</f>
        <v/>
      </c>
      <c r="BM421" s="18" t="str">
        <f t="shared" si="216"/>
        <v/>
      </c>
      <c r="BN421" s="18" t="str">
        <f>IFERROR(SMALL($BM$3:$BM$1378,ROWS($BM$3:BM421)),"")</f>
        <v/>
      </c>
      <c r="BO421" s="18" t="str">
        <f>IFERROR(INDEX($A$2:$B$1378,$BN421,COLUMNS($BN$3:BN421)),"")</f>
        <v/>
      </c>
      <c r="BR421" s="18" t="str">
        <f t="shared" si="217"/>
        <v/>
      </c>
      <c r="BS421" s="18" t="str">
        <f>IFERROR(SMALL($BR$3:$BR$1378,ROWS($BR$3:BR421)),"")</f>
        <v/>
      </c>
      <c r="BT421" s="18" t="str">
        <f>IFERROR(INDEX($A$2:$B$1378,$BS421,COLUMNS($BS$3:BS421)),"")</f>
        <v/>
      </c>
      <c r="BW421" s="18" t="str">
        <f t="shared" si="218"/>
        <v/>
      </c>
      <c r="BX421" s="18" t="str">
        <f>IFERROR(SMALL($BW$3:$BW$1378,ROWS($BW$3:BW421)),"")</f>
        <v/>
      </c>
      <c r="BY421" s="18" t="str">
        <f>IFERROR(INDEX($A$2:$B$1378,$BX421,COLUMNS($BX$3:BX421)),"")</f>
        <v/>
      </c>
      <c r="CB421" s="18" t="str">
        <f t="shared" si="219"/>
        <v/>
      </c>
      <c r="CC421" s="18" t="str">
        <f>IFERROR(SMALL($CB$3:$CB$1378,ROWS($CB$3:CB421)),"")</f>
        <v/>
      </c>
      <c r="CD421" s="18" t="str">
        <f>IFERROR(INDEX($A$2:$B$1378,$CC421,COLUMNS($CC$3:CC421)),"")</f>
        <v/>
      </c>
      <c r="CG421" s="18" t="str">
        <f t="shared" si="220"/>
        <v/>
      </c>
      <c r="CH421" s="18" t="str">
        <f>IFERROR(SMALL($CG$3:$CG$1378,ROWS($CG$3:CG421)),"")</f>
        <v/>
      </c>
      <c r="CI421" s="18" t="str">
        <f>IFERROR(INDEX($A$2:$B$1378,$CH421,COLUMNS($CH$3:CH421)),"")</f>
        <v/>
      </c>
      <c r="CL421" s="18" t="str">
        <f t="shared" si="221"/>
        <v/>
      </c>
      <c r="CM421" s="18" t="str">
        <f>IFERROR(SMALL($CL$3:$CL$1378,ROWS($CL$3:CL421)),"")</f>
        <v/>
      </c>
      <c r="CN421" s="18" t="str">
        <f>IFERROR(INDEX($A$2:$B$1378,$CM421,COLUMNS($CM$3:CM421)),"")</f>
        <v/>
      </c>
      <c r="CQ421" s="18" t="str">
        <f t="shared" si="222"/>
        <v/>
      </c>
      <c r="CR421" s="18" t="str">
        <f>IFERROR(SMALL($CQ$3:$CQ$1378,ROWS($CQ$3:CQ421)),"")</f>
        <v/>
      </c>
      <c r="CS421" s="18" t="str">
        <f>IFERROR(INDEX($A$2:$B$1378,$CR421,COLUMNS($CR$3:CR421)),"")</f>
        <v/>
      </c>
      <c r="CV421" s="18" t="str">
        <f t="shared" si="223"/>
        <v/>
      </c>
      <c r="CW421" s="18" t="str">
        <f>IFERROR(SMALL($CV$3:$CV$1378,ROWS($CV$3:CV421)),"")</f>
        <v/>
      </c>
      <c r="CX421" s="18" t="str">
        <f>IFERROR(INDEX($A$2:$B$1378,$CW421,COLUMNS($CW$3:CW421)),"")</f>
        <v/>
      </c>
      <c r="DA421" s="18" t="str">
        <f t="shared" si="224"/>
        <v/>
      </c>
      <c r="DB421" s="18" t="str">
        <f>IFERROR(SMALL($DA$3:$DA$1378,ROWS($DA$3:DA421)),"")</f>
        <v/>
      </c>
      <c r="DC421" s="18" t="str">
        <f>IFERROR(INDEX($A$2:$B$1378,$DB421,COLUMNS($DB$3:DB421)),"")</f>
        <v/>
      </c>
      <c r="DF421" s="18" t="str">
        <f t="shared" si="225"/>
        <v/>
      </c>
      <c r="DG421" s="18" t="str">
        <f>IFERROR(SMALL($DF$3:$DF$1378,ROWS($DF$3:DF421)),"")</f>
        <v/>
      </c>
      <c r="DH421" s="18" t="str">
        <f>IFERROR(INDEX($A$2:$B$1378,$DG421,COLUMNS($DG$3:DG421)),"")</f>
        <v/>
      </c>
      <c r="DK421" s="18" t="str">
        <f t="shared" si="226"/>
        <v/>
      </c>
      <c r="DL421" s="18" t="str">
        <f>IFERROR(SMALL($DK$3:$DK$1378,ROWS($DK$3:DK421)),"")</f>
        <v/>
      </c>
      <c r="DM421" s="18" t="str">
        <f>IFERROR(INDEX($A$2:$B$1378,$DL421,COLUMNS($DL$3:DL421)),"")</f>
        <v/>
      </c>
      <c r="DP421" s="18" t="str">
        <f t="shared" si="227"/>
        <v/>
      </c>
      <c r="DQ421" s="18" t="str">
        <f>IFERROR(SMALL($DP$3:$DP$1378,ROWS($DP$3:DP421)),"")</f>
        <v/>
      </c>
      <c r="DR421" s="18" t="str">
        <f>IFERROR(INDEX($A$2:$B$1378,$DQ421,COLUMNS($DQ$3:DQ421)),"")</f>
        <v/>
      </c>
      <c r="DU421" s="18" t="str">
        <f t="shared" si="228"/>
        <v/>
      </c>
      <c r="DV421" s="18" t="str">
        <f>IFERROR(SMALL($DU$3:$DU$1378,ROWS($DU$3:DU421)),"")</f>
        <v/>
      </c>
      <c r="DW421" s="18" t="str">
        <f>IFERROR(INDEX($A$2:$B$1378,$DV421,COLUMNS($DV$3:DV421)),"")</f>
        <v/>
      </c>
      <c r="DZ421" s="18" t="str">
        <f t="shared" si="229"/>
        <v/>
      </c>
      <c r="EA421" s="18" t="str">
        <f>IFERROR(SMALL($DZ$3:$DZ$1378,ROWS($DZ$3:DZ421)),"")</f>
        <v/>
      </c>
      <c r="EB421" s="18" t="str">
        <f>IFERROR(INDEX($A$2:$B$1378,$EA421,COLUMNS($EA$3:EA421)),"")</f>
        <v/>
      </c>
      <c r="EE421" s="18" t="str">
        <f t="shared" si="230"/>
        <v/>
      </c>
      <c r="EF421" s="18" t="str">
        <f>IFERROR(SMALL($EE$3:$EE$1378,ROWS($EE$3:EE421)),"")</f>
        <v/>
      </c>
      <c r="EG421" s="18" t="str">
        <f>IFERROR(INDEX($A$2:$B$1378,$EF421,COLUMNS($EF$3:EF421)),"")</f>
        <v/>
      </c>
      <c r="EJ421" s="18" t="str">
        <f t="shared" si="231"/>
        <v/>
      </c>
      <c r="EK421" s="18" t="str">
        <f>IFERROR(SMALL($EJ$3:$EJ$1378,ROWS($EJ$3:EJ421)),"")</f>
        <v/>
      </c>
      <c r="EL421" s="18" t="str">
        <f>IFERROR(INDEX($A$2:$B$1378,$EK421,COLUMNS($EK$3:EK421)),"")</f>
        <v/>
      </c>
      <c r="EO421" s="18" t="str">
        <f t="shared" si="232"/>
        <v/>
      </c>
      <c r="EP421" s="18" t="str">
        <f>IFERROR(SMALL($EO$3:$EO$1378,ROWS($EO$3:EO421)),"")</f>
        <v/>
      </c>
      <c r="EQ421" s="18" t="str">
        <f>IFERROR(INDEX($A$2:$B$1378,$EP421,COLUMNS($EP$3:EP421)),"")</f>
        <v/>
      </c>
      <c r="ET421" s="18" t="str">
        <f t="shared" si="233"/>
        <v/>
      </c>
      <c r="EU421" s="18" t="str">
        <f>IFERROR(SMALL($ET$3:$ET$1378,ROWS($ET$3:ET421)),"")</f>
        <v/>
      </c>
      <c r="EV421" s="18" t="str">
        <f>IFERROR(INDEX($A$2:$B$1378,$EU421,COLUMNS($EU$3:EU421)),"")</f>
        <v/>
      </c>
      <c r="EY421" s="18" t="str">
        <f t="shared" si="234"/>
        <v/>
      </c>
      <c r="EZ421" s="18" t="str">
        <f>IFERROR(SMALL($EY$3:$EY$1378,ROWS($EY$3:EY421)),"")</f>
        <v/>
      </c>
      <c r="FA421" s="18" t="str">
        <f>IFERROR(INDEX($A$2:$B$1378,$EZ421,COLUMNS($EZ$3:EZ421)),"")</f>
        <v/>
      </c>
      <c r="FD421" s="18" t="str">
        <f t="shared" si="235"/>
        <v/>
      </c>
      <c r="FE421" s="18" t="str">
        <f>IFERROR(SMALL($FD$3:$FD$1378,ROWS($FD$3:FD421)),"")</f>
        <v/>
      </c>
      <c r="FF421" s="18" t="str">
        <f>IFERROR(INDEX($A$2:$B$1378,$FE421,COLUMNS($FE$3:FE421)),"")</f>
        <v/>
      </c>
      <c r="FI421" s="18" t="str">
        <f t="shared" si="236"/>
        <v/>
      </c>
      <c r="FJ421" s="18" t="str">
        <f>IFERROR(SMALL($FI$3:$FI$1378,ROWS($FI$3:FI421)),"")</f>
        <v/>
      </c>
      <c r="FK421" s="18" t="str">
        <f>IFERROR(INDEX($A$2:$B$1378,$FJ421,COLUMNS($FJ$3:FJ421)),"")</f>
        <v/>
      </c>
      <c r="FN421" s="18" t="str">
        <f t="shared" si="237"/>
        <v/>
      </c>
      <c r="FO421" s="18" t="str">
        <f>IFERROR(SMALL($FN$3:$FN$1378,ROWS($FN$3:FN421)),"")</f>
        <v/>
      </c>
      <c r="FP421" s="18" t="str">
        <f>IFERROR(INDEX($A$2:$B$1378,$FO421,COLUMNS($FO$3:FO421)),"")</f>
        <v/>
      </c>
    </row>
    <row r="422" spans="1:172" x14ac:dyDescent="0.3">
      <c r="A422" s="14" t="s">
        <v>519</v>
      </c>
      <c r="B422" s="34">
        <v>77600</v>
      </c>
      <c r="C422">
        <f>ROWS($B$2:B422)</f>
        <v>421</v>
      </c>
      <c r="D422" t="str">
        <f t="shared" si="205"/>
        <v/>
      </c>
      <c r="E422" t="str">
        <f>IFERROR(SMALL($D$2:$D$1378,ROWS($D$2:D422)),"")</f>
        <v/>
      </c>
      <c r="G422" s="18" t="str">
        <f>IFERROR(INDEX($A$2:$B$1378,$E421,COLUMNS($F$3:F422)),"")</f>
        <v/>
      </c>
      <c r="J422" s="18" t="str">
        <f t="shared" si="238"/>
        <v/>
      </c>
      <c r="K422" s="18" t="str">
        <f>IFERROR(SMALL($J$3:$J$1378,ROWS($J$3:J422)),"")</f>
        <v/>
      </c>
      <c r="L422" s="18" t="str">
        <f>IFERROR(INDEX($A$2:$B$1378,$K422,COLUMNS($K$3:K422)),"")</f>
        <v/>
      </c>
      <c r="O422" s="18" t="str">
        <f t="shared" si="206"/>
        <v/>
      </c>
      <c r="P422" s="18" t="str">
        <f>IFERROR(SMALL($O$3:$O$1378,ROWS($O$3:O422)),"")</f>
        <v/>
      </c>
      <c r="Q422" s="18" t="str">
        <f>IFERROR(INDEX($A$2:$B$1378,$P422,COLUMNS($P$3:P422)),"")</f>
        <v/>
      </c>
      <c r="T422" s="18" t="str">
        <f t="shared" si="207"/>
        <v/>
      </c>
      <c r="U422" s="18" t="str">
        <f>IFERROR(SMALL($T$3:$T$1378,ROWS($T$3:T422)),"")</f>
        <v/>
      </c>
      <c r="V422" s="18" t="str">
        <f>IFERROR(INDEX($A$2:$B$1378,$U422,COLUMNS($U$3:U422)),"")</f>
        <v/>
      </c>
      <c r="Y422" s="18" t="str">
        <f t="shared" si="208"/>
        <v/>
      </c>
      <c r="Z422" s="18" t="str">
        <f>IFERROR(SMALL($Y$3:$Y$1378,ROWS($Y$3:Y422)),"")</f>
        <v/>
      </c>
      <c r="AA422" s="18" t="str">
        <f>IFERROR(INDEX($A$2:$B$1378,$Z422,COLUMNS($Z$3:Z422)),"")</f>
        <v/>
      </c>
      <c r="AD422" s="18" t="str">
        <f t="shared" si="209"/>
        <v/>
      </c>
      <c r="AE422" s="18" t="str">
        <f>IFERROR(SMALL($AD$3:$AD$1378,ROWS($AD$3:AD422)),"")</f>
        <v/>
      </c>
      <c r="AF422" s="18" t="str">
        <f>IFERROR(INDEX($A$2:$B$1378,$AE422,COLUMNS($AE$3:AE422)),"")</f>
        <v/>
      </c>
      <c r="AI422" s="18" t="str">
        <f t="shared" si="210"/>
        <v/>
      </c>
      <c r="AJ422" s="18" t="str">
        <f>IFERROR(SMALL($AI$3:$AI$1378,ROWS($AI$3:AI422)),"")</f>
        <v/>
      </c>
      <c r="AK422" s="18" t="str">
        <f>IFERROR(INDEX($A$2:$B$1378,$AJ422,COLUMNS($AJ$3:AJ422)),"")</f>
        <v/>
      </c>
      <c r="AN422" s="18" t="str">
        <f t="shared" si="211"/>
        <v/>
      </c>
      <c r="AO422" s="18" t="str">
        <f>IFERROR(SMALL($AN$3:$AN$1378,ROWS($AN$3:AN422)),"")</f>
        <v/>
      </c>
      <c r="AP422" s="18" t="str">
        <f>IFERROR(INDEX($A$2:$B$1378,$AO422,COLUMNS($AO$3:AO422)),"")</f>
        <v/>
      </c>
      <c r="AS422" s="18" t="str">
        <f t="shared" si="212"/>
        <v/>
      </c>
      <c r="AT422" s="18" t="str">
        <f>IFERROR(SMALL($AS$3:$AS$1378,ROWS($AS$3:AS422)),"")</f>
        <v/>
      </c>
      <c r="AU422" s="18" t="str">
        <f>IFERROR(INDEX($A$2:$B$1378,$AT422,COLUMNS($AT$3:AT422)),"")</f>
        <v/>
      </c>
      <c r="AX422" s="18" t="str">
        <f t="shared" si="213"/>
        <v/>
      </c>
      <c r="AY422" s="18" t="str">
        <f>IFERROR(SMALL($AX$3:$AX$1378,ROWS($AX$3:AX422)),"")</f>
        <v/>
      </c>
      <c r="AZ422" s="18" t="str">
        <f>IFERROR(INDEX($A$2:$B$1378,$AY422,COLUMNS($AY$3:AY422)),"")</f>
        <v/>
      </c>
      <c r="BC422" s="18" t="str">
        <f t="shared" si="214"/>
        <v/>
      </c>
      <c r="BD422" s="18" t="str">
        <f>IFERROR(SMALL($BC$3:$BC$1378,ROWS($BC$3:BC422)),"")</f>
        <v/>
      </c>
      <c r="BE422" s="18" t="str">
        <f>IFERROR(INDEX($A$2:$B$1378,$BD422,COLUMNS($BD$3:BD422)),"")</f>
        <v/>
      </c>
      <c r="BH422" s="18" t="str">
        <f t="shared" si="215"/>
        <v/>
      </c>
      <c r="BI422" s="18" t="str">
        <f>IFERROR(SMALL($BH$3:$BH$1378,ROWS($BH$3:BH422)),"")</f>
        <v/>
      </c>
      <c r="BJ422" s="18" t="str">
        <f>IFERROR(INDEX($A$2:$B$1378,$BI422,COLUMNS($BI$3:BI422)),"")</f>
        <v/>
      </c>
      <c r="BM422" s="18" t="str">
        <f t="shared" si="216"/>
        <v/>
      </c>
      <c r="BN422" s="18" t="str">
        <f>IFERROR(SMALL($BM$3:$BM$1378,ROWS($BM$3:BM422)),"")</f>
        <v/>
      </c>
      <c r="BO422" s="18" t="str">
        <f>IFERROR(INDEX($A$2:$B$1378,$BN422,COLUMNS($BN$3:BN422)),"")</f>
        <v/>
      </c>
      <c r="BR422" s="18" t="str">
        <f t="shared" si="217"/>
        <v/>
      </c>
      <c r="BS422" s="18" t="str">
        <f>IFERROR(SMALL($BR$3:$BR$1378,ROWS($BR$3:BR422)),"")</f>
        <v/>
      </c>
      <c r="BT422" s="18" t="str">
        <f>IFERROR(INDEX($A$2:$B$1378,$BS422,COLUMNS($BS$3:BS422)),"")</f>
        <v/>
      </c>
      <c r="BW422" s="18" t="str">
        <f t="shared" si="218"/>
        <v/>
      </c>
      <c r="BX422" s="18" t="str">
        <f>IFERROR(SMALL($BW$3:$BW$1378,ROWS($BW$3:BW422)),"")</f>
        <v/>
      </c>
      <c r="BY422" s="18" t="str">
        <f>IFERROR(INDEX($A$2:$B$1378,$BX422,COLUMNS($BX$3:BX422)),"")</f>
        <v/>
      </c>
      <c r="CB422" s="18" t="str">
        <f t="shared" si="219"/>
        <v/>
      </c>
      <c r="CC422" s="18" t="str">
        <f>IFERROR(SMALL($CB$3:$CB$1378,ROWS($CB$3:CB422)),"")</f>
        <v/>
      </c>
      <c r="CD422" s="18" t="str">
        <f>IFERROR(INDEX($A$2:$B$1378,$CC422,COLUMNS($CC$3:CC422)),"")</f>
        <v/>
      </c>
      <c r="CG422" s="18" t="str">
        <f t="shared" si="220"/>
        <v/>
      </c>
      <c r="CH422" s="18" t="str">
        <f>IFERROR(SMALL($CG$3:$CG$1378,ROWS($CG$3:CG422)),"")</f>
        <v/>
      </c>
      <c r="CI422" s="18" t="str">
        <f>IFERROR(INDEX($A$2:$B$1378,$CH422,COLUMNS($CH$3:CH422)),"")</f>
        <v/>
      </c>
      <c r="CL422" s="18" t="str">
        <f t="shared" si="221"/>
        <v/>
      </c>
      <c r="CM422" s="18" t="str">
        <f>IFERROR(SMALL($CL$3:$CL$1378,ROWS($CL$3:CL422)),"")</f>
        <v/>
      </c>
      <c r="CN422" s="18" t="str">
        <f>IFERROR(INDEX($A$2:$B$1378,$CM422,COLUMNS($CM$3:CM422)),"")</f>
        <v/>
      </c>
      <c r="CQ422" s="18" t="str">
        <f t="shared" si="222"/>
        <v/>
      </c>
      <c r="CR422" s="18" t="str">
        <f>IFERROR(SMALL($CQ$3:$CQ$1378,ROWS($CQ$3:CQ422)),"")</f>
        <v/>
      </c>
      <c r="CS422" s="18" t="str">
        <f>IFERROR(INDEX($A$2:$B$1378,$CR422,COLUMNS($CR$3:CR422)),"")</f>
        <v/>
      </c>
      <c r="CV422" s="18" t="str">
        <f t="shared" si="223"/>
        <v/>
      </c>
      <c r="CW422" s="18" t="str">
        <f>IFERROR(SMALL($CV$3:$CV$1378,ROWS($CV$3:CV422)),"")</f>
        <v/>
      </c>
      <c r="CX422" s="18" t="str">
        <f>IFERROR(INDEX($A$2:$B$1378,$CW422,COLUMNS($CW$3:CW422)),"")</f>
        <v/>
      </c>
      <c r="DA422" s="18" t="str">
        <f t="shared" si="224"/>
        <v/>
      </c>
      <c r="DB422" s="18" t="str">
        <f>IFERROR(SMALL($DA$3:$DA$1378,ROWS($DA$3:DA422)),"")</f>
        <v/>
      </c>
      <c r="DC422" s="18" t="str">
        <f>IFERROR(INDEX($A$2:$B$1378,$DB422,COLUMNS($DB$3:DB422)),"")</f>
        <v/>
      </c>
      <c r="DF422" s="18" t="str">
        <f t="shared" si="225"/>
        <v/>
      </c>
      <c r="DG422" s="18" t="str">
        <f>IFERROR(SMALL($DF$3:$DF$1378,ROWS($DF$3:DF422)),"")</f>
        <v/>
      </c>
      <c r="DH422" s="18" t="str">
        <f>IFERROR(INDEX($A$2:$B$1378,$DG422,COLUMNS($DG$3:DG422)),"")</f>
        <v/>
      </c>
      <c r="DK422" s="18" t="str">
        <f t="shared" si="226"/>
        <v/>
      </c>
      <c r="DL422" s="18" t="str">
        <f>IFERROR(SMALL($DK$3:$DK$1378,ROWS($DK$3:DK422)),"")</f>
        <v/>
      </c>
      <c r="DM422" s="18" t="str">
        <f>IFERROR(INDEX($A$2:$B$1378,$DL422,COLUMNS($DL$3:DL422)),"")</f>
        <v/>
      </c>
      <c r="DP422" s="18" t="str">
        <f t="shared" si="227"/>
        <v/>
      </c>
      <c r="DQ422" s="18" t="str">
        <f>IFERROR(SMALL($DP$3:$DP$1378,ROWS($DP$3:DP422)),"")</f>
        <v/>
      </c>
      <c r="DR422" s="18" t="str">
        <f>IFERROR(INDEX($A$2:$B$1378,$DQ422,COLUMNS($DQ$3:DQ422)),"")</f>
        <v/>
      </c>
      <c r="DU422" s="18" t="str">
        <f t="shared" si="228"/>
        <v/>
      </c>
      <c r="DV422" s="18" t="str">
        <f>IFERROR(SMALL($DU$3:$DU$1378,ROWS($DU$3:DU422)),"")</f>
        <v/>
      </c>
      <c r="DW422" s="18" t="str">
        <f>IFERROR(INDEX($A$2:$B$1378,$DV422,COLUMNS($DV$3:DV422)),"")</f>
        <v/>
      </c>
      <c r="DZ422" s="18" t="str">
        <f t="shared" si="229"/>
        <v/>
      </c>
      <c r="EA422" s="18" t="str">
        <f>IFERROR(SMALL($DZ$3:$DZ$1378,ROWS($DZ$3:DZ422)),"")</f>
        <v/>
      </c>
      <c r="EB422" s="18" t="str">
        <f>IFERROR(INDEX($A$2:$B$1378,$EA422,COLUMNS($EA$3:EA422)),"")</f>
        <v/>
      </c>
      <c r="EE422" s="18" t="str">
        <f t="shared" si="230"/>
        <v/>
      </c>
      <c r="EF422" s="18" t="str">
        <f>IFERROR(SMALL($EE$3:$EE$1378,ROWS($EE$3:EE422)),"")</f>
        <v/>
      </c>
      <c r="EG422" s="18" t="str">
        <f>IFERROR(INDEX($A$2:$B$1378,$EF422,COLUMNS($EF$3:EF422)),"")</f>
        <v/>
      </c>
      <c r="EJ422" s="18" t="str">
        <f t="shared" si="231"/>
        <v/>
      </c>
      <c r="EK422" s="18" t="str">
        <f>IFERROR(SMALL($EJ$3:$EJ$1378,ROWS($EJ$3:EJ422)),"")</f>
        <v/>
      </c>
      <c r="EL422" s="18" t="str">
        <f>IFERROR(INDEX($A$2:$B$1378,$EK422,COLUMNS($EK$3:EK422)),"")</f>
        <v/>
      </c>
      <c r="EO422" s="18" t="str">
        <f t="shared" si="232"/>
        <v/>
      </c>
      <c r="EP422" s="18" t="str">
        <f>IFERROR(SMALL($EO$3:$EO$1378,ROWS($EO$3:EO422)),"")</f>
        <v/>
      </c>
      <c r="EQ422" s="18" t="str">
        <f>IFERROR(INDEX($A$2:$B$1378,$EP422,COLUMNS($EP$3:EP422)),"")</f>
        <v/>
      </c>
      <c r="ET422" s="18" t="str">
        <f t="shared" si="233"/>
        <v/>
      </c>
      <c r="EU422" s="18" t="str">
        <f>IFERROR(SMALL($ET$3:$ET$1378,ROWS($ET$3:ET422)),"")</f>
        <v/>
      </c>
      <c r="EV422" s="18" t="str">
        <f>IFERROR(INDEX($A$2:$B$1378,$EU422,COLUMNS($EU$3:EU422)),"")</f>
        <v/>
      </c>
      <c r="EY422" s="18" t="str">
        <f t="shared" si="234"/>
        <v/>
      </c>
      <c r="EZ422" s="18" t="str">
        <f>IFERROR(SMALL($EY$3:$EY$1378,ROWS($EY$3:EY422)),"")</f>
        <v/>
      </c>
      <c r="FA422" s="18" t="str">
        <f>IFERROR(INDEX($A$2:$B$1378,$EZ422,COLUMNS($EZ$3:EZ422)),"")</f>
        <v/>
      </c>
      <c r="FD422" s="18" t="str">
        <f t="shared" si="235"/>
        <v/>
      </c>
      <c r="FE422" s="18" t="str">
        <f>IFERROR(SMALL($FD$3:$FD$1378,ROWS($FD$3:FD422)),"")</f>
        <v/>
      </c>
      <c r="FF422" s="18" t="str">
        <f>IFERROR(INDEX($A$2:$B$1378,$FE422,COLUMNS($FE$3:FE422)),"")</f>
        <v/>
      </c>
      <c r="FI422" s="18" t="str">
        <f t="shared" si="236"/>
        <v/>
      </c>
      <c r="FJ422" s="18" t="str">
        <f>IFERROR(SMALL($FI$3:$FI$1378,ROWS($FI$3:FI422)),"")</f>
        <v/>
      </c>
      <c r="FK422" s="18" t="str">
        <f>IFERROR(INDEX($A$2:$B$1378,$FJ422,COLUMNS($FJ$3:FJ422)),"")</f>
        <v/>
      </c>
      <c r="FN422" s="18" t="str">
        <f t="shared" si="237"/>
        <v/>
      </c>
      <c r="FO422" s="18" t="str">
        <f>IFERROR(SMALL($FN$3:$FN$1378,ROWS($FN$3:FN422)),"")</f>
        <v/>
      </c>
      <c r="FP422" s="18" t="str">
        <f>IFERROR(INDEX($A$2:$B$1378,$FO422,COLUMNS($FO$3:FO422)),"")</f>
        <v/>
      </c>
    </row>
    <row r="423" spans="1:172" x14ac:dyDescent="0.3">
      <c r="A423" s="14" t="s">
        <v>519</v>
      </c>
      <c r="B423" s="34">
        <v>77700</v>
      </c>
      <c r="C423">
        <f>ROWS($B$2:B423)</f>
        <v>422</v>
      </c>
      <c r="D423" t="str">
        <f t="shared" si="205"/>
        <v/>
      </c>
      <c r="E423" t="str">
        <f>IFERROR(SMALL($D$2:$D$1378,ROWS($D$2:D423)),"")</f>
        <v/>
      </c>
      <c r="G423" s="18" t="str">
        <f>IFERROR(INDEX($A$2:$B$1378,$E422,COLUMNS($F$3:F423)),"")</f>
        <v/>
      </c>
      <c r="J423" s="18" t="str">
        <f t="shared" si="238"/>
        <v/>
      </c>
      <c r="K423" s="18" t="str">
        <f>IFERROR(SMALL($J$3:$J$1378,ROWS($J$3:J423)),"")</f>
        <v/>
      </c>
      <c r="L423" s="18" t="str">
        <f>IFERROR(INDEX($A$2:$B$1378,$K423,COLUMNS($K$3:K423)),"")</f>
        <v/>
      </c>
      <c r="O423" s="18" t="str">
        <f t="shared" si="206"/>
        <v/>
      </c>
      <c r="P423" s="18" t="str">
        <f>IFERROR(SMALL($O$3:$O$1378,ROWS($O$3:O423)),"")</f>
        <v/>
      </c>
      <c r="Q423" s="18" t="str">
        <f>IFERROR(INDEX($A$2:$B$1378,$P423,COLUMNS($P$3:P423)),"")</f>
        <v/>
      </c>
      <c r="T423" s="18" t="str">
        <f t="shared" si="207"/>
        <v/>
      </c>
      <c r="U423" s="18" t="str">
        <f>IFERROR(SMALL($T$3:$T$1378,ROWS($T$3:T423)),"")</f>
        <v/>
      </c>
      <c r="V423" s="18" t="str">
        <f>IFERROR(INDEX($A$2:$B$1378,$U423,COLUMNS($U$3:U423)),"")</f>
        <v/>
      </c>
      <c r="Y423" s="18" t="str">
        <f t="shared" si="208"/>
        <v/>
      </c>
      <c r="Z423" s="18" t="str">
        <f>IFERROR(SMALL($Y$3:$Y$1378,ROWS($Y$3:Y423)),"")</f>
        <v/>
      </c>
      <c r="AA423" s="18" t="str">
        <f>IFERROR(INDEX($A$2:$B$1378,$Z423,COLUMNS($Z$3:Z423)),"")</f>
        <v/>
      </c>
      <c r="AD423" s="18" t="str">
        <f t="shared" si="209"/>
        <v/>
      </c>
      <c r="AE423" s="18" t="str">
        <f>IFERROR(SMALL($AD$3:$AD$1378,ROWS($AD$3:AD423)),"")</f>
        <v/>
      </c>
      <c r="AF423" s="18" t="str">
        <f>IFERROR(INDEX($A$2:$B$1378,$AE423,COLUMNS($AE$3:AE423)),"")</f>
        <v/>
      </c>
      <c r="AI423" s="18" t="str">
        <f t="shared" si="210"/>
        <v/>
      </c>
      <c r="AJ423" s="18" t="str">
        <f>IFERROR(SMALL($AI$3:$AI$1378,ROWS($AI$3:AI423)),"")</f>
        <v/>
      </c>
      <c r="AK423" s="18" t="str">
        <f>IFERROR(INDEX($A$2:$B$1378,$AJ423,COLUMNS($AJ$3:AJ423)),"")</f>
        <v/>
      </c>
      <c r="AN423" s="18" t="str">
        <f t="shared" si="211"/>
        <v/>
      </c>
      <c r="AO423" s="18" t="str">
        <f>IFERROR(SMALL($AN$3:$AN$1378,ROWS($AN$3:AN423)),"")</f>
        <v/>
      </c>
      <c r="AP423" s="18" t="str">
        <f>IFERROR(INDEX($A$2:$B$1378,$AO423,COLUMNS($AO$3:AO423)),"")</f>
        <v/>
      </c>
      <c r="AS423" s="18" t="str">
        <f t="shared" si="212"/>
        <v/>
      </c>
      <c r="AT423" s="18" t="str">
        <f>IFERROR(SMALL($AS$3:$AS$1378,ROWS($AS$3:AS423)),"")</f>
        <v/>
      </c>
      <c r="AU423" s="18" t="str">
        <f>IFERROR(INDEX($A$2:$B$1378,$AT423,COLUMNS($AT$3:AT423)),"")</f>
        <v/>
      </c>
      <c r="AX423" s="18" t="str">
        <f t="shared" si="213"/>
        <v/>
      </c>
      <c r="AY423" s="18" t="str">
        <f>IFERROR(SMALL($AX$3:$AX$1378,ROWS($AX$3:AX423)),"")</f>
        <v/>
      </c>
      <c r="AZ423" s="18" t="str">
        <f>IFERROR(INDEX($A$2:$B$1378,$AY423,COLUMNS($AY$3:AY423)),"")</f>
        <v/>
      </c>
      <c r="BC423" s="18" t="str">
        <f t="shared" si="214"/>
        <v/>
      </c>
      <c r="BD423" s="18" t="str">
        <f>IFERROR(SMALL($BC$3:$BC$1378,ROWS($BC$3:BC423)),"")</f>
        <v/>
      </c>
      <c r="BE423" s="18" t="str">
        <f>IFERROR(INDEX($A$2:$B$1378,$BD423,COLUMNS($BD$3:BD423)),"")</f>
        <v/>
      </c>
      <c r="BH423" s="18" t="str">
        <f t="shared" si="215"/>
        <v/>
      </c>
      <c r="BI423" s="18" t="str">
        <f>IFERROR(SMALL($BH$3:$BH$1378,ROWS($BH$3:BH423)),"")</f>
        <v/>
      </c>
      <c r="BJ423" s="18" t="str">
        <f>IFERROR(INDEX($A$2:$B$1378,$BI423,COLUMNS($BI$3:BI423)),"")</f>
        <v/>
      </c>
      <c r="BM423" s="18" t="str">
        <f t="shared" si="216"/>
        <v/>
      </c>
      <c r="BN423" s="18" t="str">
        <f>IFERROR(SMALL($BM$3:$BM$1378,ROWS($BM$3:BM423)),"")</f>
        <v/>
      </c>
      <c r="BO423" s="18" t="str">
        <f>IFERROR(INDEX($A$2:$B$1378,$BN423,COLUMNS($BN$3:BN423)),"")</f>
        <v/>
      </c>
      <c r="BR423" s="18" t="str">
        <f t="shared" si="217"/>
        <v/>
      </c>
      <c r="BS423" s="18" t="str">
        <f>IFERROR(SMALL($BR$3:$BR$1378,ROWS($BR$3:BR423)),"")</f>
        <v/>
      </c>
      <c r="BT423" s="18" t="str">
        <f>IFERROR(INDEX($A$2:$B$1378,$BS423,COLUMNS($BS$3:BS423)),"")</f>
        <v/>
      </c>
      <c r="BW423" s="18" t="str">
        <f t="shared" si="218"/>
        <v/>
      </c>
      <c r="BX423" s="18" t="str">
        <f>IFERROR(SMALL($BW$3:$BW$1378,ROWS($BW$3:BW423)),"")</f>
        <v/>
      </c>
      <c r="BY423" s="18" t="str">
        <f>IFERROR(INDEX($A$2:$B$1378,$BX423,COLUMNS($BX$3:BX423)),"")</f>
        <v/>
      </c>
      <c r="CB423" s="18" t="str">
        <f t="shared" si="219"/>
        <v/>
      </c>
      <c r="CC423" s="18" t="str">
        <f>IFERROR(SMALL($CB$3:$CB$1378,ROWS($CB$3:CB423)),"")</f>
        <v/>
      </c>
      <c r="CD423" s="18" t="str">
        <f>IFERROR(INDEX($A$2:$B$1378,$CC423,COLUMNS($CC$3:CC423)),"")</f>
        <v/>
      </c>
      <c r="CG423" s="18" t="str">
        <f t="shared" si="220"/>
        <v/>
      </c>
      <c r="CH423" s="18" t="str">
        <f>IFERROR(SMALL($CG$3:$CG$1378,ROWS($CG$3:CG423)),"")</f>
        <v/>
      </c>
      <c r="CI423" s="18" t="str">
        <f>IFERROR(INDEX($A$2:$B$1378,$CH423,COLUMNS($CH$3:CH423)),"")</f>
        <v/>
      </c>
      <c r="CL423" s="18" t="str">
        <f t="shared" si="221"/>
        <v/>
      </c>
      <c r="CM423" s="18" t="str">
        <f>IFERROR(SMALL($CL$3:$CL$1378,ROWS($CL$3:CL423)),"")</f>
        <v/>
      </c>
      <c r="CN423" s="18" t="str">
        <f>IFERROR(INDEX($A$2:$B$1378,$CM423,COLUMNS($CM$3:CM423)),"")</f>
        <v/>
      </c>
      <c r="CQ423" s="18" t="str">
        <f t="shared" si="222"/>
        <v/>
      </c>
      <c r="CR423" s="18" t="str">
        <f>IFERROR(SMALL($CQ$3:$CQ$1378,ROWS($CQ$3:CQ423)),"")</f>
        <v/>
      </c>
      <c r="CS423" s="18" t="str">
        <f>IFERROR(INDEX($A$2:$B$1378,$CR423,COLUMNS($CR$3:CR423)),"")</f>
        <v/>
      </c>
      <c r="CV423" s="18" t="str">
        <f t="shared" si="223"/>
        <v/>
      </c>
      <c r="CW423" s="18" t="str">
        <f>IFERROR(SMALL($CV$3:$CV$1378,ROWS($CV$3:CV423)),"")</f>
        <v/>
      </c>
      <c r="CX423" s="18" t="str">
        <f>IFERROR(INDEX($A$2:$B$1378,$CW423,COLUMNS($CW$3:CW423)),"")</f>
        <v/>
      </c>
      <c r="DA423" s="18" t="str">
        <f t="shared" si="224"/>
        <v/>
      </c>
      <c r="DB423" s="18" t="str">
        <f>IFERROR(SMALL($DA$3:$DA$1378,ROWS($DA$3:DA423)),"")</f>
        <v/>
      </c>
      <c r="DC423" s="18" t="str">
        <f>IFERROR(INDEX($A$2:$B$1378,$DB423,COLUMNS($DB$3:DB423)),"")</f>
        <v/>
      </c>
      <c r="DF423" s="18" t="str">
        <f t="shared" si="225"/>
        <v/>
      </c>
      <c r="DG423" s="18" t="str">
        <f>IFERROR(SMALL($DF$3:$DF$1378,ROWS($DF$3:DF423)),"")</f>
        <v/>
      </c>
      <c r="DH423" s="18" t="str">
        <f>IFERROR(INDEX($A$2:$B$1378,$DG423,COLUMNS($DG$3:DG423)),"")</f>
        <v/>
      </c>
      <c r="DK423" s="18" t="str">
        <f t="shared" si="226"/>
        <v/>
      </c>
      <c r="DL423" s="18" t="str">
        <f>IFERROR(SMALL($DK$3:$DK$1378,ROWS($DK$3:DK423)),"")</f>
        <v/>
      </c>
      <c r="DM423" s="18" t="str">
        <f>IFERROR(INDEX($A$2:$B$1378,$DL423,COLUMNS($DL$3:DL423)),"")</f>
        <v/>
      </c>
      <c r="DP423" s="18" t="str">
        <f t="shared" si="227"/>
        <v/>
      </c>
      <c r="DQ423" s="18" t="str">
        <f>IFERROR(SMALL($DP$3:$DP$1378,ROWS($DP$3:DP423)),"")</f>
        <v/>
      </c>
      <c r="DR423" s="18" t="str">
        <f>IFERROR(INDEX($A$2:$B$1378,$DQ423,COLUMNS($DQ$3:DQ423)),"")</f>
        <v/>
      </c>
      <c r="DU423" s="18" t="str">
        <f t="shared" si="228"/>
        <v/>
      </c>
      <c r="DV423" s="18" t="str">
        <f>IFERROR(SMALL($DU$3:$DU$1378,ROWS($DU$3:DU423)),"")</f>
        <v/>
      </c>
      <c r="DW423" s="18" t="str">
        <f>IFERROR(INDEX($A$2:$B$1378,$DV423,COLUMNS($DV$3:DV423)),"")</f>
        <v/>
      </c>
      <c r="DZ423" s="18" t="str">
        <f t="shared" si="229"/>
        <v/>
      </c>
      <c r="EA423" s="18" t="str">
        <f>IFERROR(SMALL($DZ$3:$DZ$1378,ROWS($DZ$3:DZ423)),"")</f>
        <v/>
      </c>
      <c r="EB423" s="18" t="str">
        <f>IFERROR(INDEX($A$2:$B$1378,$EA423,COLUMNS($EA$3:EA423)),"")</f>
        <v/>
      </c>
      <c r="EE423" s="18" t="str">
        <f t="shared" si="230"/>
        <v/>
      </c>
      <c r="EF423" s="18" t="str">
        <f>IFERROR(SMALL($EE$3:$EE$1378,ROWS($EE$3:EE423)),"")</f>
        <v/>
      </c>
      <c r="EG423" s="18" t="str">
        <f>IFERROR(INDEX($A$2:$B$1378,$EF423,COLUMNS($EF$3:EF423)),"")</f>
        <v/>
      </c>
      <c r="EJ423" s="18" t="str">
        <f t="shared" si="231"/>
        <v/>
      </c>
      <c r="EK423" s="18" t="str">
        <f>IFERROR(SMALL($EJ$3:$EJ$1378,ROWS($EJ$3:EJ423)),"")</f>
        <v/>
      </c>
      <c r="EL423" s="18" t="str">
        <f>IFERROR(INDEX($A$2:$B$1378,$EK423,COLUMNS($EK$3:EK423)),"")</f>
        <v/>
      </c>
      <c r="EO423" s="18" t="str">
        <f t="shared" si="232"/>
        <v/>
      </c>
      <c r="EP423" s="18" t="str">
        <f>IFERROR(SMALL($EO$3:$EO$1378,ROWS($EO$3:EO423)),"")</f>
        <v/>
      </c>
      <c r="EQ423" s="18" t="str">
        <f>IFERROR(INDEX($A$2:$B$1378,$EP423,COLUMNS($EP$3:EP423)),"")</f>
        <v/>
      </c>
      <c r="ET423" s="18" t="str">
        <f t="shared" si="233"/>
        <v/>
      </c>
      <c r="EU423" s="18" t="str">
        <f>IFERROR(SMALL($ET$3:$ET$1378,ROWS($ET$3:ET423)),"")</f>
        <v/>
      </c>
      <c r="EV423" s="18" t="str">
        <f>IFERROR(INDEX($A$2:$B$1378,$EU423,COLUMNS($EU$3:EU423)),"")</f>
        <v/>
      </c>
      <c r="EY423" s="18" t="str">
        <f t="shared" si="234"/>
        <v/>
      </c>
      <c r="EZ423" s="18" t="str">
        <f>IFERROR(SMALL($EY$3:$EY$1378,ROWS($EY$3:EY423)),"")</f>
        <v/>
      </c>
      <c r="FA423" s="18" t="str">
        <f>IFERROR(INDEX($A$2:$B$1378,$EZ423,COLUMNS($EZ$3:EZ423)),"")</f>
        <v/>
      </c>
      <c r="FD423" s="18" t="str">
        <f t="shared" si="235"/>
        <v/>
      </c>
      <c r="FE423" s="18" t="str">
        <f>IFERROR(SMALL($FD$3:$FD$1378,ROWS($FD$3:FD423)),"")</f>
        <v/>
      </c>
      <c r="FF423" s="18" t="str">
        <f>IFERROR(INDEX($A$2:$B$1378,$FE423,COLUMNS($FE$3:FE423)),"")</f>
        <v/>
      </c>
      <c r="FI423" s="18" t="str">
        <f t="shared" si="236"/>
        <v/>
      </c>
      <c r="FJ423" s="18" t="str">
        <f>IFERROR(SMALL($FI$3:$FI$1378,ROWS($FI$3:FI423)),"")</f>
        <v/>
      </c>
      <c r="FK423" s="18" t="str">
        <f>IFERROR(INDEX($A$2:$B$1378,$FJ423,COLUMNS($FJ$3:FJ423)),"")</f>
        <v/>
      </c>
      <c r="FN423" s="18" t="str">
        <f t="shared" si="237"/>
        <v/>
      </c>
      <c r="FO423" s="18" t="str">
        <f>IFERROR(SMALL($FN$3:$FN$1378,ROWS($FN$3:FN423)),"")</f>
        <v/>
      </c>
      <c r="FP423" s="18" t="str">
        <f>IFERROR(INDEX($A$2:$B$1378,$FO423,COLUMNS($FO$3:FO423)),"")</f>
        <v/>
      </c>
    </row>
    <row r="424" spans="1:172" x14ac:dyDescent="0.3">
      <c r="A424" s="14" t="s">
        <v>519</v>
      </c>
      <c r="B424" s="34">
        <v>77800</v>
      </c>
      <c r="C424">
        <f>ROWS($B$2:B424)</f>
        <v>423</v>
      </c>
      <c r="D424" t="str">
        <f t="shared" si="205"/>
        <v/>
      </c>
      <c r="E424" t="str">
        <f>IFERROR(SMALL($D$2:$D$1378,ROWS($D$2:D424)),"")</f>
        <v/>
      </c>
      <c r="G424" s="18" t="str">
        <f>IFERROR(INDEX($A$2:$B$1378,$E423,COLUMNS($F$3:F424)),"")</f>
        <v/>
      </c>
      <c r="J424" s="18" t="str">
        <f t="shared" si="238"/>
        <v/>
      </c>
      <c r="K424" s="18" t="str">
        <f>IFERROR(SMALL($J$3:$J$1378,ROWS($J$3:J424)),"")</f>
        <v/>
      </c>
      <c r="L424" s="18" t="str">
        <f>IFERROR(INDEX($A$2:$B$1378,$K424,COLUMNS($K$3:K424)),"")</f>
        <v/>
      </c>
      <c r="O424" s="18" t="str">
        <f t="shared" si="206"/>
        <v/>
      </c>
      <c r="P424" s="18" t="str">
        <f>IFERROR(SMALL($O$3:$O$1378,ROWS($O$3:O424)),"")</f>
        <v/>
      </c>
      <c r="Q424" s="18" t="str">
        <f>IFERROR(INDEX($A$2:$B$1378,$P424,COLUMNS($P$3:P424)),"")</f>
        <v/>
      </c>
      <c r="T424" s="18" t="str">
        <f t="shared" si="207"/>
        <v/>
      </c>
      <c r="U424" s="18" t="str">
        <f>IFERROR(SMALL($T$3:$T$1378,ROWS($T$3:T424)),"")</f>
        <v/>
      </c>
      <c r="V424" s="18" t="str">
        <f>IFERROR(INDEX($A$2:$B$1378,$U424,COLUMNS($U$3:U424)),"")</f>
        <v/>
      </c>
      <c r="Y424" s="18" t="str">
        <f t="shared" si="208"/>
        <v/>
      </c>
      <c r="Z424" s="18" t="str">
        <f>IFERROR(SMALL($Y$3:$Y$1378,ROWS($Y$3:Y424)),"")</f>
        <v/>
      </c>
      <c r="AA424" s="18" t="str">
        <f>IFERROR(INDEX($A$2:$B$1378,$Z424,COLUMNS($Z$3:Z424)),"")</f>
        <v/>
      </c>
      <c r="AD424" s="18" t="str">
        <f t="shared" si="209"/>
        <v/>
      </c>
      <c r="AE424" s="18" t="str">
        <f>IFERROR(SMALL($AD$3:$AD$1378,ROWS($AD$3:AD424)),"")</f>
        <v/>
      </c>
      <c r="AF424" s="18" t="str">
        <f>IFERROR(INDEX($A$2:$B$1378,$AE424,COLUMNS($AE$3:AE424)),"")</f>
        <v/>
      </c>
      <c r="AI424" s="18" t="str">
        <f t="shared" si="210"/>
        <v/>
      </c>
      <c r="AJ424" s="18" t="str">
        <f>IFERROR(SMALL($AI$3:$AI$1378,ROWS($AI$3:AI424)),"")</f>
        <v/>
      </c>
      <c r="AK424" s="18" t="str">
        <f>IFERROR(INDEX($A$2:$B$1378,$AJ424,COLUMNS($AJ$3:AJ424)),"")</f>
        <v/>
      </c>
      <c r="AN424" s="18" t="str">
        <f t="shared" si="211"/>
        <v/>
      </c>
      <c r="AO424" s="18" t="str">
        <f>IFERROR(SMALL($AN$3:$AN$1378,ROWS($AN$3:AN424)),"")</f>
        <v/>
      </c>
      <c r="AP424" s="18" t="str">
        <f>IFERROR(INDEX($A$2:$B$1378,$AO424,COLUMNS($AO$3:AO424)),"")</f>
        <v/>
      </c>
      <c r="AS424" s="18" t="str">
        <f t="shared" si="212"/>
        <v/>
      </c>
      <c r="AT424" s="18" t="str">
        <f>IFERROR(SMALL($AS$3:$AS$1378,ROWS($AS$3:AS424)),"")</f>
        <v/>
      </c>
      <c r="AU424" s="18" t="str">
        <f>IFERROR(INDEX($A$2:$B$1378,$AT424,COLUMNS($AT$3:AT424)),"")</f>
        <v/>
      </c>
      <c r="AX424" s="18" t="str">
        <f t="shared" si="213"/>
        <v/>
      </c>
      <c r="AY424" s="18" t="str">
        <f>IFERROR(SMALL($AX$3:$AX$1378,ROWS($AX$3:AX424)),"")</f>
        <v/>
      </c>
      <c r="AZ424" s="18" t="str">
        <f>IFERROR(INDEX($A$2:$B$1378,$AY424,COLUMNS($AY$3:AY424)),"")</f>
        <v/>
      </c>
      <c r="BC424" s="18" t="str">
        <f t="shared" si="214"/>
        <v/>
      </c>
      <c r="BD424" s="18" t="str">
        <f>IFERROR(SMALL($BC$3:$BC$1378,ROWS($BC$3:BC424)),"")</f>
        <v/>
      </c>
      <c r="BE424" s="18" t="str">
        <f>IFERROR(INDEX($A$2:$B$1378,$BD424,COLUMNS($BD$3:BD424)),"")</f>
        <v/>
      </c>
      <c r="BH424" s="18" t="str">
        <f t="shared" si="215"/>
        <v/>
      </c>
      <c r="BI424" s="18" t="str">
        <f>IFERROR(SMALL($BH$3:$BH$1378,ROWS($BH$3:BH424)),"")</f>
        <v/>
      </c>
      <c r="BJ424" s="18" t="str">
        <f>IFERROR(INDEX($A$2:$B$1378,$BI424,COLUMNS($BI$3:BI424)),"")</f>
        <v/>
      </c>
      <c r="BM424" s="18" t="str">
        <f t="shared" si="216"/>
        <v/>
      </c>
      <c r="BN424" s="18" t="str">
        <f>IFERROR(SMALL($BM$3:$BM$1378,ROWS($BM$3:BM424)),"")</f>
        <v/>
      </c>
      <c r="BO424" s="18" t="str">
        <f>IFERROR(INDEX($A$2:$B$1378,$BN424,COLUMNS($BN$3:BN424)),"")</f>
        <v/>
      </c>
      <c r="BR424" s="18" t="str">
        <f t="shared" si="217"/>
        <v/>
      </c>
      <c r="BS424" s="18" t="str">
        <f>IFERROR(SMALL($BR$3:$BR$1378,ROWS($BR$3:BR424)),"")</f>
        <v/>
      </c>
      <c r="BT424" s="18" t="str">
        <f>IFERROR(INDEX($A$2:$B$1378,$BS424,COLUMNS($BS$3:BS424)),"")</f>
        <v/>
      </c>
      <c r="BW424" s="18" t="str">
        <f t="shared" si="218"/>
        <v/>
      </c>
      <c r="BX424" s="18" t="str">
        <f>IFERROR(SMALL($BW$3:$BW$1378,ROWS($BW$3:BW424)),"")</f>
        <v/>
      </c>
      <c r="BY424" s="18" t="str">
        <f>IFERROR(INDEX($A$2:$B$1378,$BX424,COLUMNS($BX$3:BX424)),"")</f>
        <v/>
      </c>
      <c r="CB424" s="18" t="str">
        <f t="shared" si="219"/>
        <v/>
      </c>
      <c r="CC424" s="18" t="str">
        <f>IFERROR(SMALL($CB$3:$CB$1378,ROWS($CB$3:CB424)),"")</f>
        <v/>
      </c>
      <c r="CD424" s="18" t="str">
        <f>IFERROR(INDEX($A$2:$B$1378,$CC424,COLUMNS($CC$3:CC424)),"")</f>
        <v/>
      </c>
      <c r="CG424" s="18" t="str">
        <f t="shared" si="220"/>
        <v/>
      </c>
      <c r="CH424" s="18" t="str">
        <f>IFERROR(SMALL($CG$3:$CG$1378,ROWS($CG$3:CG424)),"")</f>
        <v/>
      </c>
      <c r="CI424" s="18" t="str">
        <f>IFERROR(INDEX($A$2:$B$1378,$CH424,COLUMNS($CH$3:CH424)),"")</f>
        <v/>
      </c>
      <c r="CL424" s="18" t="str">
        <f t="shared" si="221"/>
        <v/>
      </c>
      <c r="CM424" s="18" t="str">
        <f>IFERROR(SMALL($CL$3:$CL$1378,ROWS($CL$3:CL424)),"")</f>
        <v/>
      </c>
      <c r="CN424" s="18" t="str">
        <f>IFERROR(INDEX($A$2:$B$1378,$CM424,COLUMNS($CM$3:CM424)),"")</f>
        <v/>
      </c>
      <c r="CQ424" s="18" t="str">
        <f t="shared" si="222"/>
        <v/>
      </c>
      <c r="CR424" s="18" t="str">
        <f>IFERROR(SMALL($CQ$3:$CQ$1378,ROWS($CQ$3:CQ424)),"")</f>
        <v/>
      </c>
      <c r="CS424" s="18" t="str">
        <f>IFERROR(INDEX($A$2:$B$1378,$CR424,COLUMNS($CR$3:CR424)),"")</f>
        <v/>
      </c>
      <c r="CV424" s="18" t="str">
        <f t="shared" si="223"/>
        <v/>
      </c>
      <c r="CW424" s="18" t="str">
        <f>IFERROR(SMALL($CV$3:$CV$1378,ROWS($CV$3:CV424)),"")</f>
        <v/>
      </c>
      <c r="CX424" s="18" t="str">
        <f>IFERROR(INDEX($A$2:$B$1378,$CW424,COLUMNS($CW$3:CW424)),"")</f>
        <v/>
      </c>
      <c r="DA424" s="18" t="str">
        <f t="shared" si="224"/>
        <v/>
      </c>
      <c r="DB424" s="18" t="str">
        <f>IFERROR(SMALL($DA$3:$DA$1378,ROWS($DA$3:DA424)),"")</f>
        <v/>
      </c>
      <c r="DC424" s="18" t="str">
        <f>IFERROR(INDEX($A$2:$B$1378,$DB424,COLUMNS($DB$3:DB424)),"")</f>
        <v/>
      </c>
      <c r="DF424" s="18" t="str">
        <f t="shared" si="225"/>
        <v/>
      </c>
      <c r="DG424" s="18" t="str">
        <f>IFERROR(SMALL($DF$3:$DF$1378,ROWS($DF$3:DF424)),"")</f>
        <v/>
      </c>
      <c r="DH424" s="18" t="str">
        <f>IFERROR(INDEX($A$2:$B$1378,$DG424,COLUMNS($DG$3:DG424)),"")</f>
        <v/>
      </c>
      <c r="DK424" s="18" t="str">
        <f t="shared" si="226"/>
        <v/>
      </c>
      <c r="DL424" s="18" t="str">
        <f>IFERROR(SMALL($DK$3:$DK$1378,ROWS($DK$3:DK424)),"")</f>
        <v/>
      </c>
      <c r="DM424" s="18" t="str">
        <f>IFERROR(INDEX($A$2:$B$1378,$DL424,COLUMNS($DL$3:DL424)),"")</f>
        <v/>
      </c>
      <c r="DP424" s="18" t="str">
        <f t="shared" si="227"/>
        <v/>
      </c>
      <c r="DQ424" s="18" t="str">
        <f>IFERROR(SMALL($DP$3:$DP$1378,ROWS($DP$3:DP424)),"")</f>
        <v/>
      </c>
      <c r="DR424" s="18" t="str">
        <f>IFERROR(INDEX($A$2:$B$1378,$DQ424,COLUMNS($DQ$3:DQ424)),"")</f>
        <v/>
      </c>
      <c r="DU424" s="18" t="str">
        <f t="shared" si="228"/>
        <v/>
      </c>
      <c r="DV424" s="18" t="str">
        <f>IFERROR(SMALL($DU$3:$DU$1378,ROWS($DU$3:DU424)),"")</f>
        <v/>
      </c>
      <c r="DW424" s="18" t="str">
        <f>IFERROR(INDEX($A$2:$B$1378,$DV424,COLUMNS($DV$3:DV424)),"")</f>
        <v/>
      </c>
      <c r="DZ424" s="18" t="str">
        <f t="shared" si="229"/>
        <v/>
      </c>
      <c r="EA424" s="18" t="str">
        <f>IFERROR(SMALL($DZ$3:$DZ$1378,ROWS($DZ$3:DZ424)),"")</f>
        <v/>
      </c>
      <c r="EB424" s="18" t="str">
        <f>IFERROR(INDEX($A$2:$B$1378,$EA424,COLUMNS($EA$3:EA424)),"")</f>
        <v/>
      </c>
      <c r="EE424" s="18" t="str">
        <f t="shared" si="230"/>
        <v/>
      </c>
      <c r="EF424" s="18" t="str">
        <f>IFERROR(SMALL($EE$3:$EE$1378,ROWS($EE$3:EE424)),"")</f>
        <v/>
      </c>
      <c r="EG424" s="18" t="str">
        <f>IFERROR(INDEX($A$2:$B$1378,$EF424,COLUMNS($EF$3:EF424)),"")</f>
        <v/>
      </c>
      <c r="EJ424" s="18" t="str">
        <f t="shared" si="231"/>
        <v/>
      </c>
      <c r="EK424" s="18" t="str">
        <f>IFERROR(SMALL($EJ$3:$EJ$1378,ROWS($EJ$3:EJ424)),"")</f>
        <v/>
      </c>
      <c r="EL424" s="18" t="str">
        <f>IFERROR(INDEX($A$2:$B$1378,$EK424,COLUMNS($EK$3:EK424)),"")</f>
        <v/>
      </c>
      <c r="EO424" s="18" t="str">
        <f t="shared" si="232"/>
        <v/>
      </c>
      <c r="EP424" s="18" t="str">
        <f>IFERROR(SMALL($EO$3:$EO$1378,ROWS($EO$3:EO424)),"")</f>
        <v/>
      </c>
      <c r="EQ424" s="18" t="str">
        <f>IFERROR(INDEX($A$2:$B$1378,$EP424,COLUMNS($EP$3:EP424)),"")</f>
        <v/>
      </c>
      <c r="ET424" s="18" t="str">
        <f t="shared" si="233"/>
        <v/>
      </c>
      <c r="EU424" s="18" t="str">
        <f>IFERROR(SMALL($ET$3:$ET$1378,ROWS($ET$3:ET424)),"")</f>
        <v/>
      </c>
      <c r="EV424" s="18" t="str">
        <f>IFERROR(INDEX($A$2:$B$1378,$EU424,COLUMNS($EU$3:EU424)),"")</f>
        <v/>
      </c>
      <c r="EY424" s="18" t="str">
        <f t="shared" si="234"/>
        <v/>
      </c>
      <c r="EZ424" s="18" t="str">
        <f>IFERROR(SMALL($EY$3:$EY$1378,ROWS($EY$3:EY424)),"")</f>
        <v/>
      </c>
      <c r="FA424" s="18" t="str">
        <f>IFERROR(INDEX($A$2:$B$1378,$EZ424,COLUMNS($EZ$3:EZ424)),"")</f>
        <v/>
      </c>
      <c r="FD424" s="18" t="str">
        <f t="shared" si="235"/>
        <v/>
      </c>
      <c r="FE424" s="18" t="str">
        <f>IFERROR(SMALL($FD$3:$FD$1378,ROWS($FD$3:FD424)),"")</f>
        <v/>
      </c>
      <c r="FF424" s="18" t="str">
        <f>IFERROR(INDEX($A$2:$B$1378,$FE424,COLUMNS($FE$3:FE424)),"")</f>
        <v/>
      </c>
      <c r="FI424" s="18" t="str">
        <f t="shared" si="236"/>
        <v/>
      </c>
      <c r="FJ424" s="18" t="str">
        <f>IFERROR(SMALL($FI$3:$FI$1378,ROWS($FI$3:FI424)),"")</f>
        <v/>
      </c>
      <c r="FK424" s="18" t="str">
        <f>IFERROR(INDEX($A$2:$B$1378,$FJ424,COLUMNS($FJ$3:FJ424)),"")</f>
        <v/>
      </c>
      <c r="FN424" s="18" t="str">
        <f t="shared" si="237"/>
        <v/>
      </c>
      <c r="FO424" s="18" t="str">
        <f>IFERROR(SMALL($FN$3:$FN$1378,ROWS($FN$3:FN424)),"")</f>
        <v/>
      </c>
      <c r="FP424" s="18" t="str">
        <f>IFERROR(INDEX($A$2:$B$1378,$FO424,COLUMNS($FO$3:FO424)),"")</f>
        <v/>
      </c>
    </row>
    <row r="425" spans="1:172" x14ac:dyDescent="0.3">
      <c r="A425" s="14" t="s">
        <v>519</v>
      </c>
      <c r="B425" s="34">
        <v>78500</v>
      </c>
      <c r="C425">
        <f>ROWS($B$2:B425)</f>
        <v>424</v>
      </c>
      <c r="D425" t="str">
        <f t="shared" si="205"/>
        <v/>
      </c>
      <c r="E425" t="str">
        <f>IFERROR(SMALL($D$2:$D$1378,ROWS($D$2:D425)),"")</f>
        <v/>
      </c>
      <c r="G425" s="18" t="str">
        <f>IFERROR(INDEX($A$2:$B$1378,$E424,COLUMNS($F$3:F425)),"")</f>
        <v/>
      </c>
      <c r="J425" s="18" t="str">
        <f t="shared" si="238"/>
        <v/>
      </c>
      <c r="K425" s="18" t="str">
        <f>IFERROR(SMALL($J$3:$J$1378,ROWS($J$3:J425)),"")</f>
        <v/>
      </c>
      <c r="L425" s="18" t="str">
        <f>IFERROR(INDEX($A$2:$B$1378,$K425,COLUMNS($K$3:K425)),"")</f>
        <v/>
      </c>
      <c r="O425" s="18" t="str">
        <f t="shared" si="206"/>
        <v/>
      </c>
      <c r="P425" s="18" t="str">
        <f>IFERROR(SMALL($O$3:$O$1378,ROWS($O$3:O425)),"")</f>
        <v/>
      </c>
      <c r="Q425" s="18" t="str">
        <f>IFERROR(INDEX($A$2:$B$1378,$P425,COLUMNS($P$3:P425)),"")</f>
        <v/>
      </c>
      <c r="T425" s="18" t="str">
        <f t="shared" si="207"/>
        <v/>
      </c>
      <c r="U425" s="18" t="str">
        <f>IFERROR(SMALL($T$3:$T$1378,ROWS($T$3:T425)),"")</f>
        <v/>
      </c>
      <c r="V425" s="18" t="str">
        <f>IFERROR(INDEX($A$2:$B$1378,$U425,COLUMNS($U$3:U425)),"")</f>
        <v/>
      </c>
      <c r="Y425" s="18" t="str">
        <f t="shared" si="208"/>
        <v/>
      </c>
      <c r="Z425" s="18" t="str">
        <f>IFERROR(SMALL($Y$3:$Y$1378,ROWS($Y$3:Y425)),"")</f>
        <v/>
      </c>
      <c r="AA425" s="18" t="str">
        <f>IFERROR(INDEX($A$2:$B$1378,$Z425,COLUMNS($Z$3:Z425)),"")</f>
        <v/>
      </c>
      <c r="AD425" s="18" t="str">
        <f t="shared" si="209"/>
        <v/>
      </c>
      <c r="AE425" s="18" t="str">
        <f>IFERROR(SMALL($AD$3:$AD$1378,ROWS($AD$3:AD425)),"")</f>
        <v/>
      </c>
      <c r="AF425" s="18" t="str">
        <f>IFERROR(INDEX($A$2:$B$1378,$AE425,COLUMNS($AE$3:AE425)),"")</f>
        <v/>
      </c>
      <c r="AI425" s="18" t="str">
        <f t="shared" si="210"/>
        <v/>
      </c>
      <c r="AJ425" s="18" t="str">
        <f>IFERROR(SMALL($AI$3:$AI$1378,ROWS($AI$3:AI425)),"")</f>
        <v/>
      </c>
      <c r="AK425" s="18" t="str">
        <f>IFERROR(INDEX($A$2:$B$1378,$AJ425,COLUMNS($AJ$3:AJ425)),"")</f>
        <v/>
      </c>
      <c r="AN425" s="18" t="str">
        <f t="shared" si="211"/>
        <v/>
      </c>
      <c r="AO425" s="18" t="str">
        <f>IFERROR(SMALL($AN$3:$AN$1378,ROWS($AN$3:AN425)),"")</f>
        <v/>
      </c>
      <c r="AP425" s="18" t="str">
        <f>IFERROR(INDEX($A$2:$B$1378,$AO425,COLUMNS($AO$3:AO425)),"")</f>
        <v/>
      </c>
      <c r="AS425" s="18" t="str">
        <f t="shared" si="212"/>
        <v/>
      </c>
      <c r="AT425" s="18" t="str">
        <f>IFERROR(SMALL($AS$3:$AS$1378,ROWS($AS$3:AS425)),"")</f>
        <v/>
      </c>
      <c r="AU425" s="18" t="str">
        <f>IFERROR(INDEX($A$2:$B$1378,$AT425,COLUMNS($AT$3:AT425)),"")</f>
        <v/>
      </c>
      <c r="AX425" s="18" t="str">
        <f t="shared" si="213"/>
        <v/>
      </c>
      <c r="AY425" s="18" t="str">
        <f>IFERROR(SMALL($AX$3:$AX$1378,ROWS($AX$3:AX425)),"")</f>
        <v/>
      </c>
      <c r="AZ425" s="18" t="str">
        <f>IFERROR(INDEX($A$2:$B$1378,$AY425,COLUMNS($AY$3:AY425)),"")</f>
        <v/>
      </c>
      <c r="BC425" s="18" t="str">
        <f t="shared" si="214"/>
        <v/>
      </c>
      <c r="BD425" s="18" t="str">
        <f>IFERROR(SMALL($BC$3:$BC$1378,ROWS($BC$3:BC425)),"")</f>
        <v/>
      </c>
      <c r="BE425" s="18" t="str">
        <f>IFERROR(INDEX($A$2:$B$1378,$BD425,COLUMNS($BD$3:BD425)),"")</f>
        <v/>
      </c>
      <c r="BH425" s="18" t="str">
        <f t="shared" si="215"/>
        <v/>
      </c>
      <c r="BI425" s="18" t="str">
        <f>IFERROR(SMALL($BH$3:$BH$1378,ROWS($BH$3:BH425)),"")</f>
        <v/>
      </c>
      <c r="BJ425" s="18" t="str">
        <f>IFERROR(INDEX($A$2:$B$1378,$BI425,COLUMNS($BI$3:BI425)),"")</f>
        <v/>
      </c>
      <c r="BM425" s="18" t="str">
        <f t="shared" si="216"/>
        <v/>
      </c>
      <c r="BN425" s="18" t="str">
        <f>IFERROR(SMALL($BM$3:$BM$1378,ROWS($BM$3:BM425)),"")</f>
        <v/>
      </c>
      <c r="BO425" s="18" t="str">
        <f>IFERROR(INDEX($A$2:$B$1378,$BN425,COLUMNS($BN$3:BN425)),"")</f>
        <v/>
      </c>
      <c r="BR425" s="18" t="str">
        <f t="shared" si="217"/>
        <v/>
      </c>
      <c r="BS425" s="18" t="str">
        <f>IFERROR(SMALL($BR$3:$BR$1378,ROWS($BR$3:BR425)),"")</f>
        <v/>
      </c>
      <c r="BT425" s="18" t="str">
        <f>IFERROR(INDEX($A$2:$B$1378,$BS425,COLUMNS($BS$3:BS425)),"")</f>
        <v/>
      </c>
      <c r="BW425" s="18" t="str">
        <f t="shared" si="218"/>
        <v/>
      </c>
      <c r="BX425" s="18" t="str">
        <f>IFERROR(SMALL($BW$3:$BW$1378,ROWS($BW$3:BW425)),"")</f>
        <v/>
      </c>
      <c r="BY425" s="18" t="str">
        <f>IFERROR(INDEX($A$2:$B$1378,$BX425,COLUMNS($BX$3:BX425)),"")</f>
        <v/>
      </c>
      <c r="CB425" s="18" t="str">
        <f t="shared" si="219"/>
        <v/>
      </c>
      <c r="CC425" s="18" t="str">
        <f>IFERROR(SMALL($CB$3:$CB$1378,ROWS($CB$3:CB425)),"")</f>
        <v/>
      </c>
      <c r="CD425" s="18" t="str">
        <f>IFERROR(INDEX($A$2:$B$1378,$CC425,COLUMNS($CC$3:CC425)),"")</f>
        <v/>
      </c>
      <c r="CG425" s="18" t="str">
        <f t="shared" si="220"/>
        <v/>
      </c>
      <c r="CH425" s="18" t="str">
        <f>IFERROR(SMALL($CG$3:$CG$1378,ROWS($CG$3:CG425)),"")</f>
        <v/>
      </c>
      <c r="CI425" s="18" t="str">
        <f>IFERROR(INDEX($A$2:$B$1378,$CH425,COLUMNS($CH$3:CH425)),"")</f>
        <v/>
      </c>
      <c r="CL425" s="18" t="str">
        <f t="shared" si="221"/>
        <v/>
      </c>
      <c r="CM425" s="18" t="str">
        <f>IFERROR(SMALL($CL$3:$CL$1378,ROWS($CL$3:CL425)),"")</f>
        <v/>
      </c>
      <c r="CN425" s="18" t="str">
        <f>IFERROR(INDEX($A$2:$B$1378,$CM425,COLUMNS($CM$3:CM425)),"")</f>
        <v/>
      </c>
      <c r="CQ425" s="18" t="str">
        <f t="shared" si="222"/>
        <v/>
      </c>
      <c r="CR425" s="18" t="str">
        <f>IFERROR(SMALL($CQ$3:$CQ$1378,ROWS($CQ$3:CQ425)),"")</f>
        <v/>
      </c>
      <c r="CS425" s="18" t="str">
        <f>IFERROR(INDEX($A$2:$B$1378,$CR425,COLUMNS($CR$3:CR425)),"")</f>
        <v/>
      </c>
      <c r="CV425" s="18" t="str">
        <f t="shared" si="223"/>
        <v/>
      </c>
      <c r="CW425" s="18" t="str">
        <f>IFERROR(SMALL($CV$3:$CV$1378,ROWS($CV$3:CV425)),"")</f>
        <v/>
      </c>
      <c r="CX425" s="18" t="str">
        <f>IFERROR(INDEX($A$2:$B$1378,$CW425,COLUMNS($CW$3:CW425)),"")</f>
        <v/>
      </c>
      <c r="DA425" s="18" t="str">
        <f t="shared" si="224"/>
        <v/>
      </c>
      <c r="DB425" s="18" t="str">
        <f>IFERROR(SMALL($DA$3:$DA$1378,ROWS($DA$3:DA425)),"")</f>
        <v/>
      </c>
      <c r="DC425" s="18" t="str">
        <f>IFERROR(INDEX($A$2:$B$1378,$DB425,COLUMNS($DB$3:DB425)),"")</f>
        <v/>
      </c>
      <c r="DF425" s="18" t="str">
        <f t="shared" si="225"/>
        <v/>
      </c>
      <c r="DG425" s="18" t="str">
        <f>IFERROR(SMALL($DF$3:$DF$1378,ROWS($DF$3:DF425)),"")</f>
        <v/>
      </c>
      <c r="DH425" s="18" t="str">
        <f>IFERROR(INDEX($A$2:$B$1378,$DG425,COLUMNS($DG$3:DG425)),"")</f>
        <v/>
      </c>
      <c r="DK425" s="18" t="str">
        <f t="shared" si="226"/>
        <v/>
      </c>
      <c r="DL425" s="18" t="str">
        <f>IFERROR(SMALL($DK$3:$DK$1378,ROWS($DK$3:DK425)),"")</f>
        <v/>
      </c>
      <c r="DM425" s="18" t="str">
        <f>IFERROR(INDEX($A$2:$B$1378,$DL425,COLUMNS($DL$3:DL425)),"")</f>
        <v/>
      </c>
      <c r="DP425" s="18" t="str">
        <f t="shared" si="227"/>
        <v/>
      </c>
      <c r="DQ425" s="18" t="str">
        <f>IFERROR(SMALL($DP$3:$DP$1378,ROWS($DP$3:DP425)),"")</f>
        <v/>
      </c>
      <c r="DR425" s="18" t="str">
        <f>IFERROR(INDEX($A$2:$B$1378,$DQ425,COLUMNS($DQ$3:DQ425)),"")</f>
        <v/>
      </c>
      <c r="DU425" s="18" t="str">
        <f t="shared" si="228"/>
        <v/>
      </c>
      <c r="DV425" s="18" t="str">
        <f>IFERROR(SMALL($DU$3:$DU$1378,ROWS($DU$3:DU425)),"")</f>
        <v/>
      </c>
      <c r="DW425" s="18" t="str">
        <f>IFERROR(INDEX($A$2:$B$1378,$DV425,COLUMNS($DV$3:DV425)),"")</f>
        <v/>
      </c>
      <c r="DZ425" s="18" t="str">
        <f t="shared" si="229"/>
        <v/>
      </c>
      <c r="EA425" s="18" t="str">
        <f>IFERROR(SMALL($DZ$3:$DZ$1378,ROWS($DZ$3:DZ425)),"")</f>
        <v/>
      </c>
      <c r="EB425" s="18" t="str">
        <f>IFERROR(INDEX($A$2:$B$1378,$EA425,COLUMNS($EA$3:EA425)),"")</f>
        <v/>
      </c>
      <c r="EE425" s="18" t="str">
        <f t="shared" si="230"/>
        <v/>
      </c>
      <c r="EF425" s="18" t="str">
        <f>IFERROR(SMALL($EE$3:$EE$1378,ROWS($EE$3:EE425)),"")</f>
        <v/>
      </c>
      <c r="EG425" s="18" t="str">
        <f>IFERROR(INDEX($A$2:$B$1378,$EF425,COLUMNS($EF$3:EF425)),"")</f>
        <v/>
      </c>
      <c r="EJ425" s="18" t="str">
        <f t="shared" si="231"/>
        <v/>
      </c>
      <c r="EK425" s="18" t="str">
        <f>IFERROR(SMALL($EJ$3:$EJ$1378,ROWS($EJ$3:EJ425)),"")</f>
        <v/>
      </c>
      <c r="EL425" s="18" t="str">
        <f>IFERROR(INDEX($A$2:$B$1378,$EK425,COLUMNS($EK$3:EK425)),"")</f>
        <v/>
      </c>
      <c r="EO425" s="18" t="str">
        <f t="shared" si="232"/>
        <v/>
      </c>
      <c r="EP425" s="18" t="str">
        <f>IFERROR(SMALL($EO$3:$EO$1378,ROWS($EO$3:EO425)),"")</f>
        <v/>
      </c>
      <c r="EQ425" s="18" t="str">
        <f>IFERROR(INDEX($A$2:$B$1378,$EP425,COLUMNS($EP$3:EP425)),"")</f>
        <v/>
      </c>
      <c r="ET425" s="18" t="str">
        <f t="shared" si="233"/>
        <v/>
      </c>
      <c r="EU425" s="18" t="str">
        <f>IFERROR(SMALL($ET$3:$ET$1378,ROWS($ET$3:ET425)),"")</f>
        <v/>
      </c>
      <c r="EV425" s="18" t="str">
        <f>IFERROR(INDEX($A$2:$B$1378,$EU425,COLUMNS($EU$3:EU425)),"")</f>
        <v/>
      </c>
      <c r="EY425" s="18" t="str">
        <f t="shared" si="234"/>
        <v/>
      </c>
      <c r="EZ425" s="18" t="str">
        <f>IFERROR(SMALL($EY$3:$EY$1378,ROWS($EY$3:EY425)),"")</f>
        <v/>
      </c>
      <c r="FA425" s="18" t="str">
        <f>IFERROR(INDEX($A$2:$B$1378,$EZ425,COLUMNS($EZ$3:EZ425)),"")</f>
        <v/>
      </c>
      <c r="FD425" s="18" t="str">
        <f t="shared" si="235"/>
        <v/>
      </c>
      <c r="FE425" s="18" t="str">
        <f>IFERROR(SMALL($FD$3:$FD$1378,ROWS($FD$3:FD425)),"")</f>
        <v/>
      </c>
      <c r="FF425" s="18" t="str">
        <f>IFERROR(INDEX($A$2:$B$1378,$FE425,COLUMNS($FE$3:FE425)),"")</f>
        <v/>
      </c>
      <c r="FI425" s="18" t="str">
        <f t="shared" si="236"/>
        <v/>
      </c>
      <c r="FJ425" s="18" t="str">
        <f>IFERROR(SMALL($FI$3:$FI$1378,ROWS($FI$3:FI425)),"")</f>
        <v/>
      </c>
      <c r="FK425" s="18" t="str">
        <f>IFERROR(INDEX($A$2:$B$1378,$FJ425,COLUMNS($FJ$3:FJ425)),"")</f>
        <v/>
      </c>
      <c r="FN425" s="18" t="str">
        <f t="shared" si="237"/>
        <v/>
      </c>
      <c r="FO425" s="18" t="str">
        <f>IFERROR(SMALL($FN$3:$FN$1378,ROWS($FN$3:FN425)),"")</f>
        <v/>
      </c>
      <c r="FP425" s="18" t="str">
        <f>IFERROR(INDEX($A$2:$B$1378,$FO425,COLUMNS($FO$3:FO425)),"")</f>
        <v/>
      </c>
    </row>
    <row r="426" spans="1:172" x14ac:dyDescent="0.3">
      <c r="A426" s="14" t="s">
        <v>519</v>
      </c>
      <c r="B426" s="34">
        <v>79400</v>
      </c>
      <c r="C426">
        <f>ROWS($B$2:B426)</f>
        <v>425</v>
      </c>
      <c r="D426" t="str">
        <f t="shared" si="205"/>
        <v/>
      </c>
      <c r="E426" t="str">
        <f>IFERROR(SMALL($D$2:$D$1378,ROWS($D$2:D426)),"")</f>
        <v/>
      </c>
      <c r="G426" s="18" t="str">
        <f>IFERROR(INDEX($A$2:$B$1378,$E425,COLUMNS($F$3:F426)),"")</f>
        <v/>
      </c>
      <c r="J426" s="18" t="str">
        <f t="shared" si="238"/>
        <v/>
      </c>
      <c r="K426" s="18" t="str">
        <f>IFERROR(SMALL($J$3:$J$1378,ROWS($J$3:J426)),"")</f>
        <v/>
      </c>
      <c r="L426" s="18" t="str">
        <f>IFERROR(INDEX($A$2:$B$1378,$K426,COLUMNS($K$3:K426)),"")</f>
        <v/>
      </c>
      <c r="O426" s="18" t="str">
        <f t="shared" si="206"/>
        <v/>
      </c>
      <c r="P426" s="18" t="str">
        <f>IFERROR(SMALL($O$3:$O$1378,ROWS($O$3:O426)),"")</f>
        <v/>
      </c>
      <c r="Q426" s="18" t="str">
        <f>IFERROR(INDEX($A$2:$B$1378,$P426,COLUMNS($P$3:P426)),"")</f>
        <v/>
      </c>
      <c r="T426" s="18" t="str">
        <f t="shared" si="207"/>
        <v/>
      </c>
      <c r="U426" s="18" t="str">
        <f>IFERROR(SMALL($T$3:$T$1378,ROWS($T$3:T426)),"")</f>
        <v/>
      </c>
      <c r="V426" s="18" t="str">
        <f>IFERROR(INDEX($A$2:$B$1378,$U426,COLUMNS($U$3:U426)),"")</f>
        <v/>
      </c>
      <c r="Y426" s="18" t="str">
        <f t="shared" si="208"/>
        <v/>
      </c>
      <c r="Z426" s="18" t="str">
        <f>IFERROR(SMALL($Y$3:$Y$1378,ROWS($Y$3:Y426)),"")</f>
        <v/>
      </c>
      <c r="AA426" s="18" t="str">
        <f>IFERROR(INDEX($A$2:$B$1378,$Z426,COLUMNS($Z$3:Z426)),"")</f>
        <v/>
      </c>
      <c r="AD426" s="18" t="str">
        <f t="shared" si="209"/>
        <v/>
      </c>
      <c r="AE426" s="18" t="str">
        <f>IFERROR(SMALL($AD$3:$AD$1378,ROWS($AD$3:AD426)),"")</f>
        <v/>
      </c>
      <c r="AF426" s="18" t="str">
        <f>IFERROR(INDEX($A$2:$B$1378,$AE426,COLUMNS($AE$3:AE426)),"")</f>
        <v/>
      </c>
      <c r="AI426" s="18" t="str">
        <f t="shared" si="210"/>
        <v/>
      </c>
      <c r="AJ426" s="18" t="str">
        <f>IFERROR(SMALL($AI$3:$AI$1378,ROWS($AI$3:AI426)),"")</f>
        <v/>
      </c>
      <c r="AK426" s="18" t="str">
        <f>IFERROR(INDEX($A$2:$B$1378,$AJ426,COLUMNS($AJ$3:AJ426)),"")</f>
        <v/>
      </c>
      <c r="AN426" s="18" t="str">
        <f t="shared" si="211"/>
        <v/>
      </c>
      <c r="AO426" s="18" t="str">
        <f>IFERROR(SMALL($AN$3:$AN$1378,ROWS($AN$3:AN426)),"")</f>
        <v/>
      </c>
      <c r="AP426" s="18" t="str">
        <f>IFERROR(INDEX($A$2:$B$1378,$AO426,COLUMNS($AO$3:AO426)),"")</f>
        <v/>
      </c>
      <c r="AS426" s="18" t="str">
        <f t="shared" si="212"/>
        <v/>
      </c>
      <c r="AT426" s="18" t="str">
        <f>IFERROR(SMALL($AS$3:$AS$1378,ROWS($AS$3:AS426)),"")</f>
        <v/>
      </c>
      <c r="AU426" s="18" t="str">
        <f>IFERROR(INDEX($A$2:$B$1378,$AT426,COLUMNS($AT$3:AT426)),"")</f>
        <v/>
      </c>
      <c r="AX426" s="18" t="str">
        <f t="shared" si="213"/>
        <v/>
      </c>
      <c r="AY426" s="18" t="str">
        <f>IFERROR(SMALL($AX$3:$AX$1378,ROWS($AX$3:AX426)),"")</f>
        <v/>
      </c>
      <c r="AZ426" s="18" t="str">
        <f>IFERROR(INDEX($A$2:$B$1378,$AY426,COLUMNS($AY$3:AY426)),"")</f>
        <v/>
      </c>
      <c r="BC426" s="18" t="str">
        <f t="shared" si="214"/>
        <v/>
      </c>
      <c r="BD426" s="18" t="str">
        <f>IFERROR(SMALL($BC$3:$BC$1378,ROWS($BC$3:BC426)),"")</f>
        <v/>
      </c>
      <c r="BE426" s="18" t="str">
        <f>IFERROR(INDEX($A$2:$B$1378,$BD426,COLUMNS($BD$3:BD426)),"")</f>
        <v/>
      </c>
      <c r="BH426" s="18" t="str">
        <f t="shared" si="215"/>
        <v/>
      </c>
      <c r="BI426" s="18" t="str">
        <f>IFERROR(SMALL($BH$3:$BH$1378,ROWS($BH$3:BH426)),"")</f>
        <v/>
      </c>
      <c r="BJ426" s="18" t="str">
        <f>IFERROR(INDEX($A$2:$B$1378,$BI426,COLUMNS($BI$3:BI426)),"")</f>
        <v/>
      </c>
      <c r="BM426" s="18" t="str">
        <f t="shared" si="216"/>
        <v/>
      </c>
      <c r="BN426" s="18" t="str">
        <f>IFERROR(SMALL($BM$3:$BM$1378,ROWS($BM$3:BM426)),"")</f>
        <v/>
      </c>
      <c r="BO426" s="18" t="str">
        <f>IFERROR(INDEX($A$2:$B$1378,$BN426,COLUMNS($BN$3:BN426)),"")</f>
        <v/>
      </c>
      <c r="BR426" s="18" t="str">
        <f t="shared" si="217"/>
        <v/>
      </c>
      <c r="BS426" s="18" t="str">
        <f>IFERROR(SMALL($BR$3:$BR$1378,ROWS($BR$3:BR426)),"")</f>
        <v/>
      </c>
      <c r="BT426" s="18" t="str">
        <f>IFERROR(INDEX($A$2:$B$1378,$BS426,COLUMNS($BS$3:BS426)),"")</f>
        <v/>
      </c>
      <c r="BW426" s="18" t="str">
        <f t="shared" si="218"/>
        <v/>
      </c>
      <c r="BX426" s="18" t="str">
        <f>IFERROR(SMALL($BW$3:$BW$1378,ROWS($BW$3:BW426)),"")</f>
        <v/>
      </c>
      <c r="BY426" s="18" t="str">
        <f>IFERROR(INDEX($A$2:$B$1378,$BX426,COLUMNS($BX$3:BX426)),"")</f>
        <v/>
      </c>
      <c r="CB426" s="18" t="str">
        <f t="shared" si="219"/>
        <v/>
      </c>
      <c r="CC426" s="18" t="str">
        <f>IFERROR(SMALL($CB$3:$CB$1378,ROWS($CB$3:CB426)),"")</f>
        <v/>
      </c>
      <c r="CD426" s="18" t="str">
        <f>IFERROR(INDEX($A$2:$B$1378,$CC426,COLUMNS($CC$3:CC426)),"")</f>
        <v/>
      </c>
      <c r="CG426" s="18" t="str">
        <f t="shared" si="220"/>
        <v/>
      </c>
      <c r="CH426" s="18" t="str">
        <f>IFERROR(SMALL($CG$3:$CG$1378,ROWS($CG$3:CG426)),"")</f>
        <v/>
      </c>
      <c r="CI426" s="18" t="str">
        <f>IFERROR(INDEX($A$2:$B$1378,$CH426,COLUMNS($CH$3:CH426)),"")</f>
        <v/>
      </c>
      <c r="CL426" s="18" t="str">
        <f t="shared" si="221"/>
        <v/>
      </c>
      <c r="CM426" s="18" t="str">
        <f>IFERROR(SMALL($CL$3:$CL$1378,ROWS($CL$3:CL426)),"")</f>
        <v/>
      </c>
      <c r="CN426" s="18" t="str">
        <f>IFERROR(INDEX($A$2:$B$1378,$CM426,COLUMNS($CM$3:CM426)),"")</f>
        <v/>
      </c>
      <c r="CQ426" s="18" t="str">
        <f t="shared" si="222"/>
        <v/>
      </c>
      <c r="CR426" s="18" t="str">
        <f>IFERROR(SMALL($CQ$3:$CQ$1378,ROWS($CQ$3:CQ426)),"")</f>
        <v/>
      </c>
      <c r="CS426" s="18" t="str">
        <f>IFERROR(INDEX($A$2:$B$1378,$CR426,COLUMNS($CR$3:CR426)),"")</f>
        <v/>
      </c>
      <c r="CV426" s="18" t="str">
        <f t="shared" si="223"/>
        <v/>
      </c>
      <c r="CW426" s="18" t="str">
        <f>IFERROR(SMALL($CV$3:$CV$1378,ROWS($CV$3:CV426)),"")</f>
        <v/>
      </c>
      <c r="CX426" s="18" t="str">
        <f>IFERROR(INDEX($A$2:$B$1378,$CW426,COLUMNS($CW$3:CW426)),"")</f>
        <v/>
      </c>
      <c r="DA426" s="18" t="str">
        <f t="shared" si="224"/>
        <v/>
      </c>
      <c r="DB426" s="18" t="str">
        <f>IFERROR(SMALL($DA$3:$DA$1378,ROWS($DA$3:DA426)),"")</f>
        <v/>
      </c>
      <c r="DC426" s="18" t="str">
        <f>IFERROR(INDEX($A$2:$B$1378,$DB426,COLUMNS($DB$3:DB426)),"")</f>
        <v/>
      </c>
      <c r="DF426" s="18" t="str">
        <f t="shared" si="225"/>
        <v/>
      </c>
      <c r="DG426" s="18" t="str">
        <f>IFERROR(SMALL($DF$3:$DF$1378,ROWS($DF$3:DF426)),"")</f>
        <v/>
      </c>
      <c r="DH426" s="18" t="str">
        <f>IFERROR(INDEX($A$2:$B$1378,$DG426,COLUMNS($DG$3:DG426)),"")</f>
        <v/>
      </c>
      <c r="DK426" s="18" t="str">
        <f t="shared" si="226"/>
        <v/>
      </c>
      <c r="DL426" s="18" t="str">
        <f>IFERROR(SMALL($DK$3:$DK$1378,ROWS($DK$3:DK426)),"")</f>
        <v/>
      </c>
      <c r="DM426" s="18" t="str">
        <f>IFERROR(INDEX($A$2:$B$1378,$DL426,COLUMNS($DL$3:DL426)),"")</f>
        <v/>
      </c>
      <c r="DP426" s="18" t="str">
        <f t="shared" si="227"/>
        <v/>
      </c>
      <c r="DQ426" s="18" t="str">
        <f>IFERROR(SMALL($DP$3:$DP$1378,ROWS($DP$3:DP426)),"")</f>
        <v/>
      </c>
      <c r="DR426" s="18" t="str">
        <f>IFERROR(INDEX($A$2:$B$1378,$DQ426,COLUMNS($DQ$3:DQ426)),"")</f>
        <v/>
      </c>
      <c r="DU426" s="18" t="str">
        <f t="shared" si="228"/>
        <v/>
      </c>
      <c r="DV426" s="18" t="str">
        <f>IFERROR(SMALL($DU$3:$DU$1378,ROWS($DU$3:DU426)),"")</f>
        <v/>
      </c>
      <c r="DW426" s="18" t="str">
        <f>IFERROR(INDEX($A$2:$B$1378,$DV426,COLUMNS($DV$3:DV426)),"")</f>
        <v/>
      </c>
      <c r="DZ426" s="18" t="str">
        <f t="shared" si="229"/>
        <v/>
      </c>
      <c r="EA426" s="18" t="str">
        <f>IFERROR(SMALL($DZ$3:$DZ$1378,ROWS($DZ$3:DZ426)),"")</f>
        <v/>
      </c>
      <c r="EB426" s="18" t="str">
        <f>IFERROR(INDEX($A$2:$B$1378,$EA426,COLUMNS($EA$3:EA426)),"")</f>
        <v/>
      </c>
      <c r="EE426" s="18" t="str">
        <f t="shared" si="230"/>
        <v/>
      </c>
      <c r="EF426" s="18" t="str">
        <f>IFERROR(SMALL($EE$3:$EE$1378,ROWS($EE$3:EE426)),"")</f>
        <v/>
      </c>
      <c r="EG426" s="18" t="str">
        <f>IFERROR(INDEX($A$2:$B$1378,$EF426,COLUMNS($EF$3:EF426)),"")</f>
        <v/>
      </c>
      <c r="EJ426" s="18" t="str">
        <f t="shared" si="231"/>
        <v/>
      </c>
      <c r="EK426" s="18" t="str">
        <f>IFERROR(SMALL($EJ$3:$EJ$1378,ROWS($EJ$3:EJ426)),"")</f>
        <v/>
      </c>
      <c r="EL426" s="18" t="str">
        <f>IFERROR(INDEX($A$2:$B$1378,$EK426,COLUMNS($EK$3:EK426)),"")</f>
        <v/>
      </c>
      <c r="EO426" s="18" t="str">
        <f t="shared" si="232"/>
        <v/>
      </c>
      <c r="EP426" s="18" t="str">
        <f>IFERROR(SMALL($EO$3:$EO$1378,ROWS($EO$3:EO426)),"")</f>
        <v/>
      </c>
      <c r="EQ426" s="18" t="str">
        <f>IFERROR(INDEX($A$2:$B$1378,$EP426,COLUMNS($EP$3:EP426)),"")</f>
        <v/>
      </c>
      <c r="ET426" s="18" t="str">
        <f t="shared" si="233"/>
        <v/>
      </c>
      <c r="EU426" s="18" t="str">
        <f>IFERROR(SMALL($ET$3:$ET$1378,ROWS($ET$3:ET426)),"")</f>
        <v/>
      </c>
      <c r="EV426" s="18" t="str">
        <f>IFERROR(INDEX($A$2:$B$1378,$EU426,COLUMNS($EU$3:EU426)),"")</f>
        <v/>
      </c>
      <c r="EY426" s="18" t="str">
        <f t="shared" si="234"/>
        <v/>
      </c>
      <c r="EZ426" s="18" t="str">
        <f>IFERROR(SMALL($EY$3:$EY$1378,ROWS($EY$3:EY426)),"")</f>
        <v/>
      </c>
      <c r="FA426" s="18" t="str">
        <f>IFERROR(INDEX($A$2:$B$1378,$EZ426,COLUMNS($EZ$3:EZ426)),"")</f>
        <v/>
      </c>
      <c r="FD426" s="18" t="str">
        <f t="shared" si="235"/>
        <v/>
      </c>
      <c r="FE426" s="18" t="str">
        <f>IFERROR(SMALL($FD$3:$FD$1378,ROWS($FD$3:FD426)),"")</f>
        <v/>
      </c>
      <c r="FF426" s="18" t="str">
        <f>IFERROR(INDEX($A$2:$B$1378,$FE426,COLUMNS($FE$3:FE426)),"")</f>
        <v/>
      </c>
      <c r="FI426" s="18" t="str">
        <f t="shared" si="236"/>
        <v/>
      </c>
      <c r="FJ426" s="18" t="str">
        <f>IFERROR(SMALL($FI$3:$FI$1378,ROWS($FI$3:FI426)),"")</f>
        <v/>
      </c>
      <c r="FK426" s="18" t="str">
        <f>IFERROR(INDEX($A$2:$B$1378,$FJ426,COLUMNS($FJ$3:FJ426)),"")</f>
        <v/>
      </c>
      <c r="FN426" s="18" t="str">
        <f t="shared" si="237"/>
        <v/>
      </c>
      <c r="FO426" s="18" t="str">
        <f>IFERROR(SMALL($FN$3:$FN$1378,ROWS($FN$3:FN426)),"")</f>
        <v/>
      </c>
      <c r="FP426" s="18" t="str">
        <f>IFERROR(INDEX($A$2:$B$1378,$FO426,COLUMNS($FO$3:FO426)),"")</f>
        <v/>
      </c>
    </row>
    <row r="427" spans="1:172" x14ac:dyDescent="0.3">
      <c r="A427" s="14" t="s">
        <v>519</v>
      </c>
      <c r="B427" s="34">
        <v>82000</v>
      </c>
      <c r="C427">
        <f>ROWS($B$2:B427)</f>
        <v>426</v>
      </c>
      <c r="D427" t="str">
        <f t="shared" si="205"/>
        <v/>
      </c>
      <c r="E427" t="str">
        <f>IFERROR(SMALL($D$2:$D$1378,ROWS($D$2:D427)),"")</f>
        <v/>
      </c>
      <c r="G427" s="18" t="str">
        <f>IFERROR(INDEX($A$2:$B$1378,$E426,COLUMNS($F$3:F427)),"")</f>
        <v/>
      </c>
      <c r="J427" s="18" t="str">
        <f t="shared" si="238"/>
        <v/>
      </c>
      <c r="K427" s="18" t="str">
        <f>IFERROR(SMALL($J$3:$J$1378,ROWS($J$3:J427)),"")</f>
        <v/>
      </c>
      <c r="L427" s="18" t="str">
        <f>IFERROR(INDEX($A$2:$B$1378,$K427,COLUMNS($K$3:K427)),"")</f>
        <v/>
      </c>
      <c r="O427" s="18" t="str">
        <f t="shared" si="206"/>
        <v/>
      </c>
      <c r="P427" s="18" t="str">
        <f>IFERROR(SMALL($O$3:$O$1378,ROWS($O$3:O427)),"")</f>
        <v/>
      </c>
      <c r="Q427" s="18" t="str">
        <f>IFERROR(INDEX($A$2:$B$1378,$P427,COLUMNS($P$3:P427)),"")</f>
        <v/>
      </c>
      <c r="T427" s="18" t="str">
        <f t="shared" si="207"/>
        <v/>
      </c>
      <c r="U427" s="18" t="str">
        <f>IFERROR(SMALL($T$3:$T$1378,ROWS($T$3:T427)),"")</f>
        <v/>
      </c>
      <c r="V427" s="18" t="str">
        <f>IFERROR(INDEX($A$2:$B$1378,$U427,COLUMNS($U$3:U427)),"")</f>
        <v/>
      </c>
      <c r="Y427" s="18" t="str">
        <f t="shared" si="208"/>
        <v/>
      </c>
      <c r="Z427" s="18" t="str">
        <f>IFERROR(SMALL($Y$3:$Y$1378,ROWS($Y$3:Y427)),"")</f>
        <v/>
      </c>
      <c r="AA427" s="18" t="str">
        <f>IFERROR(INDEX($A$2:$B$1378,$Z427,COLUMNS($Z$3:Z427)),"")</f>
        <v/>
      </c>
      <c r="AD427" s="18" t="str">
        <f t="shared" si="209"/>
        <v/>
      </c>
      <c r="AE427" s="18" t="str">
        <f>IFERROR(SMALL($AD$3:$AD$1378,ROWS($AD$3:AD427)),"")</f>
        <v/>
      </c>
      <c r="AF427" s="18" t="str">
        <f>IFERROR(INDEX($A$2:$B$1378,$AE427,COLUMNS($AE$3:AE427)),"")</f>
        <v/>
      </c>
      <c r="AI427" s="18" t="str">
        <f t="shared" si="210"/>
        <v/>
      </c>
      <c r="AJ427" s="18" t="str">
        <f>IFERROR(SMALL($AI$3:$AI$1378,ROWS($AI$3:AI427)),"")</f>
        <v/>
      </c>
      <c r="AK427" s="18" t="str">
        <f>IFERROR(INDEX($A$2:$B$1378,$AJ427,COLUMNS($AJ$3:AJ427)),"")</f>
        <v/>
      </c>
      <c r="AN427" s="18" t="str">
        <f t="shared" si="211"/>
        <v/>
      </c>
      <c r="AO427" s="18" t="str">
        <f>IFERROR(SMALL($AN$3:$AN$1378,ROWS($AN$3:AN427)),"")</f>
        <v/>
      </c>
      <c r="AP427" s="18" t="str">
        <f>IFERROR(INDEX($A$2:$B$1378,$AO427,COLUMNS($AO$3:AO427)),"")</f>
        <v/>
      </c>
      <c r="AS427" s="18" t="str">
        <f t="shared" si="212"/>
        <v/>
      </c>
      <c r="AT427" s="18" t="str">
        <f>IFERROR(SMALL($AS$3:$AS$1378,ROWS($AS$3:AS427)),"")</f>
        <v/>
      </c>
      <c r="AU427" s="18" t="str">
        <f>IFERROR(INDEX($A$2:$B$1378,$AT427,COLUMNS($AT$3:AT427)),"")</f>
        <v/>
      </c>
      <c r="AX427" s="18" t="str">
        <f t="shared" si="213"/>
        <v/>
      </c>
      <c r="AY427" s="18" t="str">
        <f>IFERROR(SMALL($AX$3:$AX$1378,ROWS($AX$3:AX427)),"")</f>
        <v/>
      </c>
      <c r="AZ427" s="18" t="str">
        <f>IFERROR(INDEX($A$2:$B$1378,$AY427,COLUMNS($AY$3:AY427)),"")</f>
        <v/>
      </c>
      <c r="BC427" s="18" t="str">
        <f t="shared" si="214"/>
        <v/>
      </c>
      <c r="BD427" s="18" t="str">
        <f>IFERROR(SMALL($BC$3:$BC$1378,ROWS($BC$3:BC427)),"")</f>
        <v/>
      </c>
      <c r="BE427" s="18" t="str">
        <f>IFERROR(INDEX($A$2:$B$1378,$BD427,COLUMNS($BD$3:BD427)),"")</f>
        <v/>
      </c>
      <c r="BH427" s="18" t="str">
        <f t="shared" si="215"/>
        <v/>
      </c>
      <c r="BI427" s="18" t="str">
        <f>IFERROR(SMALL($BH$3:$BH$1378,ROWS($BH$3:BH427)),"")</f>
        <v/>
      </c>
      <c r="BJ427" s="18" t="str">
        <f>IFERROR(INDEX($A$2:$B$1378,$BI427,COLUMNS($BI$3:BI427)),"")</f>
        <v/>
      </c>
      <c r="BM427" s="18" t="str">
        <f t="shared" si="216"/>
        <v/>
      </c>
      <c r="BN427" s="18" t="str">
        <f>IFERROR(SMALL($BM$3:$BM$1378,ROWS($BM$3:BM427)),"")</f>
        <v/>
      </c>
      <c r="BO427" s="18" t="str">
        <f>IFERROR(INDEX($A$2:$B$1378,$BN427,COLUMNS($BN$3:BN427)),"")</f>
        <v/>
      </c>
      <c r="BR427" s="18" t="str">
        <f t="shared" si="217"/>
        <v/>
      </c>
      <c r="BS427" s="18" t="str">
        <f>IFERROR(SMALL($BR$3:$BR$1378,ROWS($BR$3:BR427)),"")</f>
        <v/>
      </c>
      <c r="BT427" s="18" t="str">
        <f>IFERROR(INDEX($A$2:$B$1378,$BS427,COLUMNS($BS$3:BS427)),"")</f>
        <v/>
      </c>
      <c r="BW427" s="18" t="str">
        <f t="shared" si="218"/>
        <v/>
      </c>
      <c r="BX427" s="18" t="str">
        <f>IFERROR(SMALL($BW$3:$BW$1378,ROWS($BW$3:BW427)),"")</f>
        <v/>
      </c>
      <c r="BY427" s="18" t="str">
        <f>IFERROR(INDEX($A$2:$B$1378,$BX427,COLUMNS($BX$3:BX427)),"")</f>
        <v/>
      </c>
      <c r="CB427" s="18" t="str">
        <f t="shared" si="219"/>
        <v/>
      </c>
      <c r="CC427" s="18" t="str">
        <f>IFERROR(SMALL($CB$3:$CB$1378,ROWS($CB$3:CB427)),"")</f>
        <v/>
      </c>
      <c r="CD427" s="18" t="str">
        <f>IFERROR(INDEX($A$2:$B$1378,$CC427,COLUMNS($CC$3:CC427)),"")</f>
        <v/>
      </c>
      <c r="CG427" s="18" t="str">
        <f t="shared" si="220"/>
        <v/>
      </c>
      <c r="CH427" s="18" t="str">
        <f>IFERROR(SMALL($CG$3:$CG$1378,ROWS($CG$3:CG427)),"")</f>
        <v/>
      </c>
      <c r="CI427" s="18" t="str">
        <f>IFERROR(INDEX($A$2:$B$1378,$CH427,COLUMNS($CH$3:CH427)),"")</f>
        <v/>
      </c>
      <c r="CL427" s="18" t="str">
        <f t="shared" si="221"/>
        <v/>
      </c>
      <c r="CM427" s="18" t="str">
        <f>IFERROR(SMALL($CL$3:$CL$1378,ROWS($CL$3:CL427)),"")</f>
        <v/>
      </c>
      <c r="CN427" s="18" t="str">
        <f>IFERROR(INDEX($A$2:$B$1378,$CM427,COLUMNS($CM$3:CM427)),"")</f>
        <v/>
      </c>
      <c r="CQ427" s="18" t="str">
        <f t="shared" si="222"/>
        <v/>
      </c>
      <c r="CR427" s="18" t="str">
        <f>IFERROR(SMALL($CQ$3:$CQ$1378,ROWS($CQ$3:CQ427)),"")</f>
        <v/>
      </c>
      <c r="CS427" s="18" t="str">
        <f>IFERROR(INDEX($A$2:$B$1378,$CR427,COLUMNS($CR$3:CR427)),"")</f>
        <v/>
      </c>
      <c r="CV427" s="18" t="str">
        <f t="shared" si="223"/>
        <v/>
      </c>
      <c r="CW427" s="18" t="str">
        <f>IFERROR(SMALL($CV$3:$CV$1378,ROWS($CV$3:CV427)),"")</f>
        <v/>
      </c>
      <c r="CX427" s="18" t="str">
        <f>IFERROR(INDEX($A$2:$B$1378,$CW427,COLUMNS($CW$3:CW427)),"")</f>
        <v/>
      </c>
      <c r="DA427" s="18" t="str">
        <f t="shared" si="224"/>
        <v/>
      </c>
      <c r="DB427" s="18" t="str">
        <f>IFERROR(SMALL($DA$3:$DA$1378,ROWS($DA$3:DA427)),"")</f>
        <v/>
      </c>
      <c r="DC427" s="18" t="str">
        <f>IFERROR(INDEX($A$2:$B$1378,$DB427,COLUMNS($DB$3:DB427)),"")</f>
        <v/>
      </c>
      <c r="DF427" s="18" t="str">
        <f t="shared" si="225"/>
        <v/>
      </c>
      <c r="DG427" s="18" t="str">
        <f>IFERROR(SMALL($DF$3:$DF$1378,ROWS($DF$3:DF427)),"")</f>
        <v/>
      </c>
      <c r="DH427" s="18" t="str">
        <f>IFERROR(INDEX($A$2:$B$1378,$DG427,COLUMNS($DG$3:DG427)),"")</f>
        <v/>
      </c>
      <c r="DK427" s="18" t="str">
        <f t="shared" si="226"/>
        <v/>
      </c>
      <c r="DL427" s="18" t="str">
        <f>IFERROR(SMALL($DK$3:$DK$1378,ROWS($DK$3:DK427)),"")</f>
        <v/>
      </c>
      <c r="DM427" s="18" t="str">
        <f>IFERROR(INDEX($A$2:$B$1378,$DL427,COLUMNS($DL$3:DL427)),"")</f>
        <v/>
      </c>
      <c r="DP427" s="18" t="str">
        <f t="shared" si="227"/>
        <v/>
      </c>
      <c r="DQ427" s="18" t="str">
        <f>IFERROR(SMALL($DP$3:$DP$1378,ROWS($DP$3:DP427)),"")</f>
        <v/>
      </c>
      <c r="DR427" s="18" t="str">
        <f>IFERROR(INDEX($A$2:$B$1378,$DQ427,COLUMNS($DQ$3:DQ427)),"")</f>
        <v/>
      </c>
      <c r="DU427" s="18" t="str">
        <f t="shared" si="228"/>
        <v/>
      </c>
      <c r="DV427" s="18" t="str">
        <f>IFERROR(SMALL($DU$3:$DU$1378,ROWS($DU$3:DU427)),"")</f>
        <v/>
      </c>
      <c r="DW427" s="18" t="str">
        <f>IFERROR(INDEX($A$2:$B$1378,$DV427,COLUMNS($DV$3:DV427)),"")</f>
        <v/>
      </c>
      <c r="DZ427" s="18" t="str">
        <f t="shared" si="229"/>
        <v/>
      </c>
      <c r="EA427" s="18" t="str">
        <f>IFERROR(SMALL($DZ$3:$DZ$1378,ROWS($DZ$3:DZ427)),"")</f>
        <v/>
      </c>
      <c r="EB427" s="18" t="str">
        <f>IFERROR(INDEX($A$2:$B$1378,$EA427,COLUMNS($EA$3:EA427)),"")</f>
        <v/>
      </c>
      <c r="EE427" s="18" t="str">
        <f t="shared" si="230"/>
        <v/>
      </c>
      <c r="EF427" s="18" t="str">
        <f>IFERROR(SMALL($EE$3:$EE$1378,ROWS($EE$3:EE427)),"")</f>
        <v/>
      </c>
      <c r="EG427" s="18" t="str">
        <f>IFERROR(INDEX($A$2:$B$1378,$EF427,COLUMNS($EF$3:EF427)),"")</f>
        <v/>
      </c>
      <c r="EJ427" s="18" t="str">
        <f t="shared" si="231"/>
        <v/>
      </c>
      <c r="EK427" s="18" t="str">
        <f>IFERROR(SMALL($EJ$3:$EJ$1378,ROWS($EJ$3:EJ427)),"")</f>
        <v/>
      </c>
      <c r="EL427" s="18" t="str">
        <f>IFERROR(INDEX($A$2:$B$1378,$EK427,COLUMNS($EK$3:EK427)),"")</f>
        <v/>
      </c>
      <c r="EO427" s="18" t="str">
        <f t="shared" si="232"/>
        <v/>
      </c>
      <c r="EP427" s="18" t="str">
        <f>IFERROR(SMALL($EO$3:$EO$1378,ROWS($EO$3:EO427)),"")</f>
        <v/>
      </c>
      <c r="EQ427" s="18" t="str">
        <f>IFERROR(INDEX($A$2:$B$1378,$EP427,COLUMNS($EP$3:EP427)),"")</f>
        <v/>
      </c>
      <c r="ET427" s="18" t="str">
        <f t="shared" si="233"/>
        <v/>
      </c>
      <c r="EU427" s="18" t="str">
        <f>IFERROR(SMALL($ET$3:$ET$1378,ROWS($ET$3:ET427)),"")</f>
        <v/>
      </c>
      <c r="EV427" s="18" t="str">
        <f>IFERROR(INDEX($A$2:$B$1378,$EU427,COLUMNS($EU$3:EU427)),"")</f>
        <v/>
      </c>
      <c r="EY427" s="18" t="str">
        <f t="shared" si="234"/>
        <v/>
      </c>
      <c r="EZ427" s="18" t="str">
        <f>IFERROR(SMALL($EY$3:$EY$1378,ROWS($EY$3:EY427)),"")</f>
        <v/>
      </c>
      <c r="FA427" s="18" t="str">
        <f>IFERROR(INDEX($A$2:$B$1378,$EZ427,COLUMNS($EZ$3:EZ427)),"")</f>
        <v/>
      </c>
      <c r="FD427" s="18" t="str">
        <f t="shared" si="235"/>
        <v/>
      </c>
      <c r="FE427" s="18" t="str">
        <f>IFERROR(SMALL($FD$3:$FD$1378,ROWS($FD$3:FD427)),"")</f>
        <v/>
      </c>
      <c r="FF427" s="18" t="str">
        <f>IFERROR(INDEX($A$2:$B$1378,$FE427,COLUMNS($FE$3:FE427)),"")</f>
        <v/>
      </c>
      <c r="FI427" s="18" t="str">
        <f t="shared" si="236"/>
        <v/>
      </c>
      <c r="FJ427" s="18" t="str">
        <f>IFERROR(SMALL($FI$3:$FI$1378,ROWS($FI$3:FI427)),"")</f>
        <v/>
      </c>
      <c r="FK427" s="18" t="str">
        <f>IFERROR(INDEX($A$2:$B$1378,$FJ427,COLUMNS($FJ$3:FJ427)),"")</f>
        <v/>
      </c>
      <c r="FN427" s="18" t="str">
        <f t="shared" si="237"/>
        <v/>
      </c>
      <c r="FO427" s="18" t="str">
        <f>IFERROR(SMALL($FN$3:$FN$1378,ROWS($FN$3:FN427)),"")</f>
        <v/>
      </c>
      <c r="FP427" s="18" t="str">
        <f>IFERROR(INDEX($A$2:$B$1378,$FO427,COLUMNS($FO$3:FO427)),"")</f>
        <v/>
      </c>
    </row>
    <row r="428" spans="1:172" x14ac:dyDescent="0.3">
      <c r="A428" s="14" t="s">
        <v>519</v>
      </c>
      <c r="B428" s="34">
        <v>83400</v>
      </c>
      <c r="C428">
        <f>ROWS($B$2:B428)</f>
        <v>427</v>
      </c>
      <c r="D428" t="str">
        <f t="shared" si="205"/>
        <v/>
      </c>
      <c r="E428" t="str">
        <f>IFERROR(SMALL($D$2:$D$1378,ROWS($D$2:D428)),"")</f>
        <v/>
      </c>
      <c r="G428" s="18" t="str">
        <f>IFERROR(INDEX($A$2:$B$1378,$E427,COLUMNS($F$3:F428)),"")</f>
        <v/>
      </c>
      <c r="J428" s="18" t="str">
        <f t="shared" si="238"/>
        <v/>
      </c>
      <c r="K428" s="18" t="str">
        <f>IFERROR(SMALL($J$3:$J$1378,ROWS($J$3:J428)),"")</f>
        <v/>
      </c>
      <c r="L428" s="18" t="str">
        <f>IFERROR(INDEX($A$2:$B$1378,$K428,COLUMNS($K$3:K428)),"")</f>
        <v/>
      </c>
      <c r="O428" s="18" t="str">
        <f t="shared" si="206"/>
        <v/>
      </c>
      <c r="P428" s="18" t="str">
        <f>IFERROR(SMALL($O$3:$O$1378,ROWS($O$3:O428)),"")</f>
        <v/>
      </c>
      <c r="Q428" s="18" t="str">
        <f>IFERROR(INDEX($A$2:$B$1378,$P428,COLUMNS($P$3:P428)),"")</f>
        <v/>
      </c>
      <c r="T428" s="18" t="str">
        <f t="shared" si="207"/>
        <v/>
      </c>
      <c r="U428" s="18" t="str">
        <f>IFERROR(SMALL($T$3:$T$1378,ROWS($T$3:T428)),"")</f>
        <v/>
      </c>
      <c r="V428" s="18" t="str">
        <f>IFERROR(INDEX($A$2:$B$1378,$U428,COLUMNS($U$3:U428)),"")</f>
        <v/>
      </c>
      <c r="Y428" s="18" t="str">
        <f t="shared" si="208"/>
        <v/>
      </c>
      <c r="Z428" s="18" t="str">
        <f>IFERROR(SMALL($Y$3:$Y$1378,ROWS($Y$3:Y428)),"")</f>
        <v/>
      </c>
      <c r="AA428" s="18" t="str">
        <f>IFERROR(INDEX($A$2:$B$1378,$Z428,COLUMNS($Z$3:Z428)),"")</f>
        <v/>
      </c>
      <c r="AD428" s="18" t="str">
        <f t="shared" si="209"/>
        <v/>
      </c>
      <c r="AE428" s="18" t="str">
        <f>IFERROR(SMALL($AD$3:$AD$1378,ROWS($AD$3:AD428)),"")</f>
        <v/>
      </c>
      <c r="AF428" s="18" t="str">
        <f>IFERROR(INDEX($A$2:$B$1378,$AE428,COLUMNS($AE$3:AE428)),"")</f>
        <v/>
      </c>
      <c r="AI428" s="18" t="str">
        <f t="shared" si="210"/>
        <v/>
      </c>
      <c r="AJ428" s="18" t="str">
        <f>IFERROR(SMALL($AI$3:$AI$1378,ROWS($AI$3:AI428)),"")</f>
        <v/>
      </c>
      <c r="AK428" s="18" t="str">
        <f>IFERROR(INDEX($A$2:$B$1378,$AJ428,COLUMNS($AJ$3:AJ428)),"")</f>
        <v/>
      </c>
      <c r="AN428" s="18" t="str">
        <f t="shared" si="211"/>
        <v/>
      </c>
      <c r="AO428" s="18" t="str">
        <f>IFERROR(SMALL($AN$3:$AN$1378,ROWS($AN$3:AN428)),"")</f>
        <v/>
      </c>
      <c r="AP428" s="18" t="str">
        <f>IFERROR(INDEX($A$2:$B$1378,$AO428,COLUMNS($AO$3:AO428)),"")</f>
        <v/>
      </c>
      <c r="AS428" s="18" t="str">
        <f t="shared" si="212"/>
        <v/>
      </c>
      <c r="AT428" s="18" t="str">
        <f>IFERROR(SMALL($AS$3:$AS$1378,ROWS($AS$3:AS428)),"")</f>
        <v/>
      </c>
      <c r="AU428" s="18" t="str">
        <f>IFERROR(INDEX($A$2:$B$1378,$AT428,COLUMNS($AT$3:AT428)),"")</f>
        <v/>
      </c>
      <c r="AX428" s="18" t="str">
        <f t="shared" si="213"/>
        <v/>
      </c>
      <c r="AY428" s="18" t="str">
        <f>IFERROR(SMALL($AX$3:$AX$1378,ROWS($AX$3:AX428)),"")</f>
        <v/>
      </c>
      <c r="AZ428" s="18" t="str">
        <f>IFERROR(INDEX($A$2:$B$1378,$AY428,COLUMNS($AY$3:AY428)),"")</f>
        <v/>
      </c>
      <c r="BC428" s="18" t="str">
        <f t="shared" si="214"/>
        <v/>
      </c>
      <c r="BD428" s="18" t="str">
        <f>IFERROR(SMALL($BC$3:$BC$1378,ROWS($BC$3:BC428)),"")</f>
        <v/>
      </c>
      <c r="BE428" s="18" t="str">
        <f>IFERROR(INDEX($A$2:$B$1378,$BD428,COLUMNS($BD$3:BD428)),"")</f>
        <v/>
      </c>
      <c r="BH428" s="18" t="str">
        <f t="shared" si="215"/>
        <v/>
      </c>
      <c r="BI428" s="18" t="str">
        <f>IFERROR(SMALL($BH$3:$BH$1378,ROWS($BH$3:BH428)),"")</f>
        <v/>
      </c>
      <c r="BJ428" s="18" t="str">
        <f>IFERROR(INDEX($A$2:$B$1378,$BI428,COLUMNS($BI$3:BI428)),"")</f>
        <v/>
      </c>
      <c r="BM428" s="18" t="str">
        <f t="shared" si="216"/>
        <v/>
      </c>
      <c r="BN428" s="18" t="str">
        <f>IFERROR(SMALL($BM$3:$BM$1378,ROWS($BM$3:BM428)),"")</f>
        <v/>
      </c>
      <c r="BO428" s="18" t="str">
        <f>IFERROR(INDEX($A$2:$B$1378,$BN428,COLUMNS($BN$3:BN428)),"")</f>
        <v/>
      </c>
      <c r="BR428" s="18" t="str">
        <f t="shared" si="217"/>
        <v/>
      </c>
      <c r="BS428" s="18" t="str">
        <f>IFERROR(SMALL($BR$3:$BR$1378,ROWS($BR$3:BR428)),"")</f>
        <v/>
      </c>
      <c r="BT428" s="18" t="str">
        <f>IFERROR(INDEX($A$2:$B$1378,$BS428,COLUMNS($BS$3:BS428)),"")</f>
        <v/>
      </c>
      <c r="BW428" s="18" t="str">
        <f t="shared" si="218"/>
        <v/>
      </c>
      <c r="BX428" s="18" t="str">
        <f>IFERROR(SMALL($BW$3:$BW$1378,ROWS($BW$3:BW428)),"")</f>
        <v/>
      </c>
      <c r="BY428" s="18" t="str">
        <f>IFERROR(INDEX($A$2:$B$1378,$BX428,COLUMNS($BX$3:BX428)),"")</f>
        <v/>
      </c>
      <c r="CB428" s="18" t="str">
        <f t="shared" si="219"/>
        <v/>
      </c>
      <c r="CC428" s="18" t="str">
        <f>IFERROR(SMALL($CB$3:$CB$1378,ROWS($CB$3:CB428)),"")</f>
        <v/>
      </c>
      <c r="CD428" s="18" t="str">
        <f>IFERROR(INDEX($A$2:$B$1378,$CC428,COLUMNS($CC$3:CC428)),"")</f>
        <v/>
      </c>
      <c r="CG428" s="18" t="str">
        <f t="shared" si="220"/>
        <v/>
      </c>
      <c r="CH428" s="18" t="str">
        <f>IFERROR(SMALL($CG$3:$CG$1378,ROWS($CG$3:CG428)),"")</f>
        <v/>
      </c>
      <c r="CI428" s="18" t="str">
        <f>IFERROR(INDEX($A$2:$B$1378,$CH428,COLUMNS($CH$3:CH428)),"")</f>
        <v/>
      </c>
      <c r="CL428" s="18" t="str">
        <f t="shared" si="221"/>
        <v/>
      </c>
      <c r="CM428" s="18" t="str">
        <f>IFERROR(SMALL($CL$3:$CL$1378,ROWS($CL$3:CL428)),"")</f>
        <v/>
      </c>
      <c r="CN428" s="18" t="str">
        <f>IFERROR(INDEX($A$2:$B$1378,$CM428,COLUMNS($CM$3:CM428)),"")</f>
        <v/>
      </c>
      <c r="CQ428" s="18" t="str">
        <f t="shared" si="222"/>
        <v/>
      </c>
      <c r="CR428" s="18" t="str">
        <f>IFERROR(SMALL($CQ$3:$CQ$1378,ROWS($CQ$3:CQ428)),"")</f>
        <v/>
      </c>
      <c r="CS428" s="18" t="str">
        <f>IFERROR(INDEX($A$2:$B$1378,$CR428,COLUMNS($CR$3:CR428)),"")</f>
        <v/>
      </c>
      <c r="CV428" s="18" t="str">
        <f t="shared" si="223"/>
        <v/>
      </c>
      <c r="CW428" s="18" t="str">
        <f>IFERROR(SMALL($CV$3:$CV$1378,ROWS($CV$3:CV428)),"")</f>
        <v/>
      </c>
      <c r="CX428" s="18" t="str">
        <f>IFERROR(INDEX($A$2:$B$1378,$CW428,COLUMNS($CW$3:CW428)),"")</f>
        <v/>
      </c>
      <c r="DA428" s="18" t="str">
        <f t="shared" si="224"/>
        <v/>
      </c>
      <c r="DB428" s="18" t="str">
        <f>IFERROR(SMALL($DA$3:$DA$1378,ROWS($DA$3:DA428)),"")</f>
        <v/>
      </c>
      <c r="DC428" s="18" t="str">
        <f>IFERROR(INDEX($A$2:$B$1378,$DB428,COLUMNS($DB$3:DB428)),"")</f>
        <v/>
      </c>
      <c r="DF428" s="18" t="str">
        <f t="shared" si="225"/>
        <v/>
      </c>
      <c r="DG428" s="18" t="str">
        <f>IFERROR(SMALL($DF$3:$DF$1378,ROWS($DF$3:DF428)),"")</f>
        <v/>
      </c>
      <c r="DH428" s="18" t="str">
        <f>IFERROR(INDEX($A$2:$B$1378,$DG428,COLUMNS($DG$3:DG428)),"")</f>
        <v/>
      </c>
      <c r="DK428" s="18" t="str">
        <f t="shared" si="226"/>
        <v/>
      </c>
      <c r="DL428" s="18" t="str">
        <f>IFERROR(SMALL($DK$3:$DK$1378,ROWS($DK$3:DK428)),"")</f>
        <v/>
      </c>
      <c r="DM428" s="18" t="str">
        <f>IFERROR(INDEX($A$2:$B$1378,$DL428,COLUMNS($DL$3:DL428)),"")</f>
        <v/>
      </c>
      <c r="DP428" s="18" t="str">
        <f t="shared" si="227"/>
        <v/>
      </c>
      <c r="DQ428" s="18" t="str">
        <f>IFERROR(SMALL($DP$3:$DP$1378,ROWS($DP$3:DP428)),"")</f>
        <v/>
      </c>
      <c r="DR428" s="18" t="str">
        <f>IFERROR(INDEX($A$2:$B$1378,$DQ428,COLUMNS($DQ$3:DQ428)),"")</f>
        <v/>
      </c>
      <c r="DU428" s="18" t="str">
        <f t="shared" si="228"/>
        <v/>
      </c>
      <c r="DV428" s="18" t="str">
        <f>IFERROR(SMALL($DU$3:$DU$1378,ROWS($DU$3:DU428)),"")</f>
        <v/>
      </c>
      <c r="DW428" s="18" t="str">
        <f>IFERROR(INDEX($A$2:$B$1378,$DV428,COLUMNS($DV$3:DV428)),"")</f>
        <v/>
      </c>
      <c r="DZ428" s="18" t="str">
        <f t="shared" si="229"/>
        <v/>
      </c>
      <c r="EA428" s="18" t="str">
        <f>IFERROR(SMALL($DZ$3:$DZ$1378,ROWS($DZ$3:DZ428)),"")</f>
        <v/>
      </c>
      <c r="EB428" s="18" t="str">
        <f>IFERROR(INDEX($A$2:$B$1378,$EA428,COLUMNS($EA$3:EA428)),"")</f>
        <v/>
      </c>
      <c r="EE428" s="18" t="str">
        <f t="shared" si="230"/>
        <v/>
      </c>
      <c r="EF428" s="18" t="str">
        <f>IFERROR(SMALL($EE$3:$EE$1378,ROWS($EE$3:EE428)),"")</f>
        <v/>
      </c>
      <c r="EG428" s="18" t="str">
        <f>IFERROR(INDEX($A$2:$B$1378,$EF428,COLUMNS($EF$3:EF428)),"")</f>
        <v/>
      </c>
      <c r="EJ428" s="18" t="str">
        <f t="shared" si="231"/>
        <v/>
      </c>
      <c r="EK428" s="18" t="str">
        <f>IFERROR(SMALL($EJ$3:$EJ$1378,ROWS($EJ$3:EJ428)),"")</f>
        <v/>
      </c>
      <c r="EL428" s="18" t="str">
        <f>IFERROR(INDEX($A$2:$B$1378,$EK428,COLUMNS($EK$3:EK428)),"")</f>
        <v/>
      </c>
      <c r="EO428" s="18" t="str">
        <f t="shared" si="232"/>
        <v/>
      </c>
      <c r="EP428" s="18" t="str">
        <f>IFERROR(SMALL($EO$3:$EO$1378,ROWS($EO$3:EO428)),"")</f>
        <v/>
      </c>
      <c r="EQ428" s="18" t="str">
        <f>IFERROR(INDEX($A$2:$B$1378,$EP428,COLUMNS($EP$3:EP428)),"")</f>
        <v/>
      </c>
      <c r="ET428" s="18" t="str">
        <f t="shared" si="233"/>
        <v/>
      </c>
      <c r="EU428" s="18" t="str">
        <f>IFERROR(SMALL($ET$3:$ET$1378,ROWS($ET$3:ET428)),"")</f>
        <v/>
      </c>
      <c r="EV428" s="18" t="str">
        <f>IFERROR(INDEX($A$2:$B$1378,$EU428,COLUMNS($EU$3:EU428)),"")</f>
        <v/>
      </c>
      <c r="EY428" s="18" t="str">
        <f t="shared" si="234"/>
        <v/>
      </c>
      <c r="EZ428" s="18" t="str">
        <f>IFERROR(SMALL($EY$3:$EY$1378,ROWS($EY$3:EY428)),"")</f>
        <v/>
      </c>
      <c r="FA428" s="18" t="str">
        <f>IFERROR(INDEX($A$2:$B$1378,$EZ428,COLUMNS($EZ$3:EZ428)),"")</f>
        <v/>
      </c>
      <c r="FD428" s="18" t="str">
        <f t="shared" si="235"/>
        <v/>
      </c>
      <c r="FE428" s="18" t="str">
        <f>IFERROR(SMALL($FD$3:$FD$1378,ROWS($FD$3:FD428)),"")</f>
        <v/>
      </c>
      <c r="FF428" s="18" t="str">
        <f>IFERROR(INDEX($A$2:$B$1378,$FE428,COLUMNS($FE$3:FE428)),"")</f>
        <v/>
      </c>
      <c r="FI428" s="18" t="str">
        <f t="shared" si="236"/>
        <v/>
      </c>
      <c r="FJ428" s="18" t="str">
        <f>IFERROR(SMALL($FI$3:$FI$1378,ROWS($FI$3:FI428)),"")</f>
        <v/>
      </c>
      <c r="FK428" s="18" t="str">
        <f>IFERROR(INDEX($A$2:$B$1378,$FJ428,COLUMNS($FJ$3:FJ428)),"")</f>
        <v/>
      </c>
      <c r="FN428" s="18" t="str">
        <f t="shared" si="237"/>
        <v/>
      </c>
      <c r="FO428" s="18" t="str">
        <f>IFERROR(SMALL($FN$3:$FN$1378,ROWS($FN$3:FN428)),"")</f>
        <v/>
      </c>
      <c r="FP428" s="18" t="str">
        <f>IFERROR(INDEX($A$2:$B$1378,$FO428,COLUMNS($FO$3:FO428)),"")</f>
        <v/>
      </c>
    </row>
    <row r="429" spans="1:172" x14ac:dyDescent="0.3">
      <c r="A429" s="14" t="s">
        <v>519</v>
      </c>
      <c r="B429" s="34">
        <v>83900</v>
      </c>
      <c r="C429">
        <f>ROWS($B$2:B429)</f>
        <v>428</v>
      </c>
      <c r="D429" t="str">
        <f t="shared" si="205"/>
        <v/>
      </c>
      <c r="E429" t="str">
        <f>IFERROR(SMALL($D$2:$D$1378,ROWS($D$2:D429)),"")</f>
        <v/>
      </c>
      <c r="G429" s="18" t="str">
        <f>IFERROR(INDEX($A$2:$B$1378,$E428,COLUMNS($F$3:F429)),"")</f>
        <v/>
      </c>
      <c r="J429" s="18" t="str">
        <f t="shared" si="238"/>
        <v/>
      </c>
      <c r="K429" s="18" t="str">
        <f>IFERROR(SMALL($J$3:$J$1378,ROWS($J$3:J429)),"")</f>
        <v/>
      </c>
      <c r="L429" s="18" t="str">
        <f>IFERROR(INDEX($A$2:$B$1378,$K429,COLUMNS($K$3:K429)),"")</f>
        <v/>
      </c>
      <c r="O429" s="18" t="str">
        <f t="shared" si="206"/>
        <v/>
      </c>
      <c r="P429" s="18" t="str">
        <f>IFERROR(SMALL($O$3:$O$1378,ROWS($O$3:O429)),"")</f>
        <v/>
      </c>
      <c r="Q429" s="18" t="str">
        <f>IFERROR(INDEX($A$2:$B$1378,$P429,COLUMNS($P$3:P429)),"")</f>
        <v/>
      </c>
      <c r="T429" s="18" t="str">
        <f t="shared" si="207"/>
        <v/>
      </c>
      <c r="U429" s="18" t="str">
        <f>IFERROR(SMALL($T$3:$T$1378,ROWS($T$3:T429)),"")</f>
        <v/>
      </c>
      <c r="V429" s="18" t="str">
        <f>IFERROR(INDEX($A$2:$B$1378,$U429,COLUMNS($U$3:U429)),"")</f>
        <v/>
      </c>
      <c r="Y429" s="18" t="str">
        <f t="shared" si="208"/>
        <v/>
      </c>
      <c r="Z429" s="18" t="str">
        <f>IFERROR(SMALL($Y$3:$Y$1378,ROWS($Y$3:Y429)),"")</f>
        <v/>
      </c>
      <c r="AA429" s="18" t="str">
        <f>IFERROR(INDEX($A$2:$B$1378,$Z429,COLUMNS($Z$3:Z429)),"")</f>
        <v/>
      </c>
      <c r="AD429" s="18" t="str">
        <f t="shared" si="209"/>
        <v/>
      </c>
      <c r="AE429" s="18" t="str">
        <f>IFERROR(SMALL($AD$3:$AD$1378,ROWS($AD$3:AD429)),"")</f>
        <v/>
      </c>
      <c r="AF429" s="18" t="str">
        <f>IFERROR(INDEX($A$2:$B$1378,$AE429,COLUMNS($AE$3:AE429)),"")</f>
        <v/>
      </c>
      <c r="AI429" s="18" t="str">
        <f t="shared" si="210"/>
        <v/>
      </c>
      <c r="AJ429" s="18" t="str">
        <f>IFERROR(SMALL($AI$3:$AI$1378,ROWS($AI$3:AI429)),"")</f>
        <v/>
      </c>
      <c r="AK429" s="18" t="str">
        <f>IFERROR(INDEX($A$2:$B$1378,$AJ429,COLUMNS($AJ$3:AJ429)),"")</f>
        <v/>
      </c>
      <c r="AN429" s="18" t="str">
        <f t="shared" si="211"/>
        <v/>
      </c>
      <c r="AO429" s="18" t="str">
        <f>IFERROR(SMALL($AN$3:$AN$1378,ROWS($AN$3:AN429)),"")</f>
        <v/>
      </c>
      <c r="AP429" s="18" t="str">
        <f>IFERROR(INDEX($A$2:$B$1378,$AO429,COLUMNS($AO$3:AO429)),"")</f>
        <v/>
      </c>
      <c r="AS429" s="18" t="str">
        <f t="shared" si="212"/>
        <v/>
      </c>
      <c r="AT429" s="18" t="str">
        <f>IFERROR(SMALL($AS$3:$AS$1378,ROWS($AS$3:AS429)),"")</f>
        <v/>
      </c>
      <c r="AU429" s="18" t="str">
        <f>IFERROR(INDEX($A$2:$B$1378,$AT429,COLUMNS($AT$3:AT429)),"")</f>
        <v/>
      </c>
      <c r="AX429" s="18" t="str">
        <f t="shared" si="213"/>
        <v/>
      </c>
      <c r="AY429" s="18" t="str">
        <f>IFERROR(SMALL($AX$3:$AX$1378,ROWS($AX$3:AX429)),"")</f>
        <v/>
      </c>
      <c r="AZ429" s="18" t="str">
        <f>IFERROR(INDEX($A$2:$B$1378,$AY429,COLUMNS($AY$3:AY429)),"")</f>
        <v/>
      </c>
      <c r="BC429" s="18" t="str">
        <f t="shared" si="214"/>
        <v/>
      </c>
      <c r="BD429" s="18" t="str">
        <f>IFERROR(SMALL($BC$3:$BC$1378,ROWS($BC$3:BC429)),"")</f>
        <v/>
      </c>
      <c r="BE429" s="18" t="str">
        <f>IFERROR(INDEX($A$2:$B$1378,$BD429,COLUMNS($BD$3:BD429)),"")</f>
        <v/>
      </c>
      <c r="BH429" s="18" t="str">
        <f t="shared" si="215"/>
        <v/>
      </c>
      <c r="BI429" s="18" t="str">
        <f>IFERROR(SMALL($BH$3:$BH$1378,ROWS($BH$3:BH429)),"")</f>
        <v/>
      </c>
      <c r="BJ429" s="18" t="str">
        <f>IFERROR(INDEX($A$2:$B$1378,$BI429,COLUMNS($BI$3:BI429)),"")</f>
        <v/>
      </c>
      <c r="BM429" s="18" t="str">
        <f t="shared" si="216"/>
        <v/>
      </c>
      <c r="BN429" s="18" t="str">
        <f>IFERROR(SMALL($BM$3:$BM$1378,ROWS($BM$3:BM429)),"")</f>
        <v/>
      </c>
      <c r="BO429" s="18" t="str">
        <f>IFERROR(INDEX($A$2:$B$1378,$BN429,COLUMNS($BN$3:BN429)),"")</f>
        <v/>
      </c>
      <c r="BR429" s="18" t="str">
        <f t="shared" si="217"/>
        <v/>
      </c>
      <c r="BS429" s="18" t="str">
        <f>IFERROR(SMALL($BR$3:$BR$1378,ROWS($BR$3:BR429)),"")</f>
        <v/>
      </c>
      <c r="BT429" s="18" t="str">
        <f>IFERROR(INDEX($A$2:$B$1378,$BS429,COLUMNS($BS$3:BS429)),"")</f>
        <v/>
      </c>
      <c r="BW429" s="18" t="str">
        <f t="shared" si="218"/>
        <v/>
      </c>
      <c r="BX429" s="18" t="str">
        <f>IFERROR(SMALL($BW$3:$BW$1378,ROWS($BW$3:BW429)),"")</f>
        <v/>
      </c>
      <c r="BY429" s="18" t="str">
        <f>IFERROR(INDEX($A$2:$B$1378,$BX429,COLUMNS($BX$3:BX429)),"")</f>
        <v/>
      </c>
      <c r="CB429" s="18" t="str">
        <f t="shared" si="219"/>
        <v/>
      </c>
      <c r="CC429" s="18" t="str">
        <f>IFERROR(SMALL($CB$3:$CB$1378,ROWS($CB$3:CB429)),"")</f>
        <v/>
      </c>
      <c r="CD429" s="18" t="str">
        <f>IFERROR(INDEX($A$2:$B$1378,$CC429,COLUMNS($CC$3:CC429)),"")</f>
        <v/>
      </c>
      <c r="CG429" s="18" t="str">
        <f t="shared" si="220"/>
        <v/>
      </c>
      <c r="CH429" s="18" t="str">
        <f>IFERROR(SMALL($CG$3:$CG$1378,ROWS($CG$3:CG429)),"")</f>
        <v/>
      </c>
      <c r="CI429" s="18" t="str">
        <f>IFERROR(INDEX($A$2:$B$1378,$CH429,COLUMNS($CH$3:CH429)),"")</f>
        <v/>
      </c>
      <c r="CL429" s="18" t="str">
        <f t="shared" si="221"/>
        <v/>
      </c>
      <c r="CM429" s="18" t="str">
        <f>IFERROR(SMALL($CL$3:$CL$1378,ROWS($CL$3:CL429)),"")</f>
        <v/>
      </c>
      <c r="CN429" s="18" t="str">
        <f>IFERROR(INDEX($A$2:$B$1378,$CM429,COLUMNS($CM$3:CM429)),"")</f>
        <v/>
      </c>
      <c r="CQ429" s="18" t="str">
        <f t="shared" si="222"/>
        <v/>
      </c>
      <c r="CR429" s="18" t="str">
        <f>IFERROR(SMALL($CQ$3:$CQ$1378,ROWS($CQ$3:CQ429)),"")</f>
        <v/>
      </c>
      <c r="CS429" s="18" t="str">
        <f>IFERROR(INDEX($A$2:$B$1378,$CR429,COLUMNS($CR$3:CR429)),"")</f>
        <v/>
      </c>
      <c r="CV429" s="18" t="str">
        <f t="shared" si="223"/>
        <v/>
      </c>
      <c r="CW429" s="18" t="str">
        <f>IFERROR(SMALL($CV$3:$CV$1378,ROWS($CV$3:CV429)),"")</f>
        <v/>
      </c>
      <c r="CX429" s="18" t="str">
        <f>IFERROR(INDEX($A$2:$B$1378,$CW429,COLUMNS($CW$3:CW429)),"")</f>
        <v/>
      </c>
      <c r="DA429" s="18" t="str">
        <f t="shared" si="224"/>
        <v/>
      </c>
      <c r="DB429" s="18" t="str">
        <f>IFERROR(SMALL($DA$3:$DA$1378,ROWS($DA$3:DA429)),"")</f>
        <v/>
      </c>
      <c r="DC429" s="18" t="str">
        <f>IFERROR(INDEX($A$2:$B$1378,$DB429,COLUMNS($DB$3:DB429)),"")</f>
        <v/>
      </c>
      <c r="DF429" s="18" t="str">
        <f t="shared" si="225"/>
        <v/>
      </c>
      <c r="DG429" s="18" t="str">
        <f>IFERROR(SMALL($DF$3:$DF$1378,ROWS($DF$3:DF429)),"")</f>
        <v/>
      </c>
      <c r="DH429" s="18" t="str">
        <f>IFERROR(INDEX($A$2:$B$1378,$DG429,COLUMNS($DG$3:DG429)),"")</f>
        <v/>
      </c>
      <c r="DK429" s="18" t="str">
        <f t="shared" si="226"/>
        <v/>
      </c>
      <c r="DL429" s="18" t="str">
        <f>IFERROR(SMALL($DK$3:$DK$1378,ROWS($DK$3:DK429)),"")</f>
        <v/>
      </c>
      <c r="DM429" s="18" t="str">
        <f>IFERROR(INDEX($A$2:$B$1378,$DL429,COLUMNS($DL$3:DL429)),"")</f>
        <v/>
      </c>
      <c r="DP429" s="18" t="str">
        <f t="shared" si="227"/>
        <v/>
      </c>
      <c r="DQ429" s="18" t="str">
        <f>IFERROR(SMALL($DP$3:$DP$1378,ROWS($DP$3:DP429)),"")</f>
        <v/>
      </c>
      <c r="DR429" s="18" t="str">
        <f>IFERROR(INDEX($A$2:$B$1378,$DQ429,COLUMNS($DQ$3:DQ429)),"")</f>
        <v/>
      </c>
      <c r="DU429" s="18" t="str">
        <f t="shared" si="228"/>
        <v/>
      </c>
      <c r="DV429" s="18" t="str">
        <f>IFERROR(SMALL($DU$3:$DU$1378,ROWS($DU$3:DU429)),"")</f>
        <v/>
      </c>
      <c r="DW429" s="18" t="str">
        <f>IFERROR(INDEX($A$2:$B$1378,$DV429,COLUMNS($DV$3:DV429)),"")</f>
        <v/>
      </c>
      <c r="DZ429" s="18" t="str">
        <f t="shared" si="229"/>
        <v/>
      </c>
      <c r="EA429" s="18" t="str">
        <f>IFERROR(SMALL($DZ$3:$DZ$1378,ROWS($DZ$3:DZ429)),"")</f>
        <v/>
      </c>
      <c r="EB429" s="18" t="str">
        <f>IFERROR(INDEX($A$2:$B$1378,$EA429,COLUMNS($EA$3:EA429)),"")</f>
        <v/>
      </c>
      <c r="EE429" s="18" t="str">
        <f t="shared" si="230"/>
        <v/>
      </c>
      <c r="EF429" s="18" t="str">
        <f>IFERROR(SMALL($EE$3:$EE$1378,ROWS($EE$3:EE429)),"")</f>
        <v/>
      </c>
      <c r="EG429" s="18" t="str">
        <f>IFERROR(INDEX($A$2:$B$1378,$EF429,COLUMNS($EF$3:EF429)),"")</f>
        <v/>
      </c>
      <c r="EJ429" s="18" t="str">
        <f t="shared" si="231"/>
        <v/>
      </c>
      <c r="EK429" s="18" t="str">
        <f>IFERROR(SMALL($EJ$3:$EJ$1378,ROWS($EJ$3:EJ429)),"")</f>
        <v/>
      </c>
      <c r="EL429" s="18" t="str">
        <f>IFERROR(INDEX($A$2:$B$1378,$EK429,COLUMNS($EK$3:EK429)),"")</f>
        <v/>
      </c>
      <c r="EO429" s="18" t="str">
        <f t="shared" si="232"/>
        <v/>
      </c>
      <c r="EP429" s="18" t="str">
        <f>IFERROR(SMALL($EO$3:$EO$1378,ROWS($EO$3:EO429)),"")</f>
        <v/>
      </c>
      <c r="EQ429" s="18" t="str">
        <f>IFERROR(INDEX($A$2:$B$1378,$EP429,COLUMNS($EP$3:EP429)),"")</f>
        <v/>
      </c>
      <c r="ET429" s="18" t="str">
        <f t="shared" si="233"/>
        <v/>
      </c>
      <c r="EU429" s="18" t="str">
        <f>IFERROR(SMALL($ET$3:$ET$1378,ROWS($ET$3:ET429)),"")</f>
        <v/>
      </c>
      <c r="EV429" s="18" t="str">
        <f>IFERROR(INDEX($A$2:$B$1378,$EU429,COLUMNS($EU$3:EU429)),"")</f>
        <v/>
      </c>
      <c r="EY429" s="18" t="str">
        <f t="shared" si="234"/>
        <v/>
      </c>
      <c r="EZ429" s="18" t="str">
        <f>IFERROR(SMALL($EY$3:$EY$1378,ROWS($EY$3:EY429)),"")</f>
        <v/>
      </c>
      <c r="FA429" s="18" t="str">
        <f>IFERROR(INDEX($A$2:$B$1378,$EZ429,COLUMNS($EZ$3:EZ429)),"")</f>
        <v/>
      </c>
      <c r="FD429" s="18" t="str">
        <f t="shared" si="235"/>
        <v/>
      </c>
      <c r="FE429" s="18" t="str">
        <f>IFERROR(SMALL($FD$3:$FD$1378,ROWS($FD$3:FD429)),"")</f>
        <v/>
      </c>
      <c r="FF429" s="18" t="str">
        <f>IFERROR(INDEX($A$2:$B$1378,$FE429,COLUMNS($FE$3:FE429)),"")</f>
        <v/>
      </c>
      <c r="FI429" s="18" t="str">
        <f t="shared" si="236"/>
        <v/>
      </c>
      <c r="FJ429" s="18" t="str">
        <f>IFERROR(SMALL($FI$3:$FI$1378,ROWS($FI$3:FI429)),"")</f>
        <v/>
      </c>
      <c r="FK429" s="18" t="str">
        <f>IFERROR(INDEX($A$2:$B$1378,$FJ429,COLUMNS($FJ$3:FJ429)),"")</f>
        <v/>
      </c>
      <c r="FN429" s="18" t="str">
        <f t="shared" si="237"/>
        <v/>
      </c>
      <c r="FO429" s="18" t="str">
        <f>IFERROR(SMALL($FN$3:$FN$1378,ROWS($FN$3:FN429)),"")</f>
        <v/>
      </c>
      <c r="FP429" s="18" t="str">
        <f>IFERROR(INDEX($A$2:$B$1378,$FO429,COLUMNS($FO$3:FO429)),"")</f>
        <v/>
      </c>
    </row>
    <row r="430" spans="1:172" x14ac:dyDescent="0.3">
      <c r="A430" s="14" t="s">
        <v>519</v>
      </c>
      <c r="B430" s="34">
        <v>84100</v>
      </c>
      <c r="C430">
        <f>ROWS($B$2:B430)</f>
        <v>429</v>
      </c>
      <c r="D430" t="str">
        <f t="shared" si="205"/>
        <v/>
      </c>
      <c r="E430" t="str">
        <f>IFERROR(SMALL($D$2:$D$1378,ROWS($D$2:D430)),"")</f>
        <v/>
      </c>
      <c r="G430" s="18" t="str">
        <f>IFERROR(INDEX($A$2:$B$1378,$E429,COLUMNS($F$3:F430)),"")</f>
        <v/>
      </c>
      <c r="J430" s="18" t="str">
        <f t="shared" si="238"/>
        <v/>
      </c>
      <c r="K430" s="18" t="str">
        <f>IFERROR(SMALL($J$3:$J$1378,ROWS($J$3:J430)),"")</f>
        <v/>
      </c>
      <c r="L430" s="18" t="str">
        <f>IFERROR(INDEX($A$2:$B$1378,$K430,COLUMNS($K$3:K430)),"")</f>
        <v/>
      </c>
      <c r="O430" s="18" t="str">
        <f t="shared" si="206"/>
        <v/>
      </c>
      <c r="P430" s="18" t="str">
        <f>IFERROR(SMALL($O$3:$O$1378,ROWS($O$3:O430)),"")</f>
        <v/>
      </c>
      <c r="Q430" s="18" t="str">
        <f>IFERROR(INDEX($A$2:$B$1378,$P430,COLUMNS($P$3:P430)),"")</f>
        <v/>
      </c>
      <c r="T430" s="18" t="str">
        <f t="shared" si="207"/>
        <v/>
      </c>
      <c r="U430" s="18" t="str">
        <f>IFERROR(SMALL($T$3:$T$1378,ROWS($T$3:T430)),"")</f>
        <v/>
      </c>
      <c r="V430" s="18" t="str">
        <f>IFERROR(INDEX($A$2:$B$1378,$U430,COLUMNS($U$3:U430)),"")</f>
        <v/>
      </c>
      <c r="Y430" s="18" t="str">
        <f t="shared" si="208"/>
        <v/>
      </c>
      <c r="Z430" s="18" t="str">
        <f>IFERROR(SMALL($Y$3:$Y$1378,ROWS($Y$3:Y430)),"")</f>
        <v/>
      </c>
      <c r="AA430" s="18" t="str">
        <f>IFERROR(INDEX($A$2:$B$1378,$Z430,COLUMNS($Z$3:Z430)),"")</f>
        <v/>
      </c>
      <c r="AD430" s="18" t="str">
        <f t="shared" si="209"/>
        <v/>
      </c>
      <c r="AE430" s="18" t="str">
        <f>IFERROR(SMALL($AD$3:$AD$1378,ROWS($AD$3:AD430)),"")</f>
        <v/>
      </c>
      <c r="AF430" s="18" t="str">
        <f>IFERROR(INDEX($A$2:$B$1378,$AE430,COLUMNS($AE$3:AE430)),"")</f>
        <v/>
      </c>
      <c r="AI430" s="18" t="str">
        <f t="shared" si="210"/>
        <v/>
      </c>
      <c r="AJ430" s="18" t="str">
        <f>IFERROR(SMALL($AI$3:$AI$1378,ROWS($AI$3:AI430)),"")</f>
        <v/>
      </c>
      <c r="AK430" s="18" t="str">
        <f>IFERROR(INDEX($A$2:$B$1378,$AJ430,COLUMNS($AJ$3:AJ430)),"")</f>
        <v/>
      </c>
      <c r="AN430" s="18" t="str">
        <f t="shared" si="211"/>
        <v/>
      </c>
      <c r="AO430" s="18" t="str">
        <f>IFERROR(SMALL($AN$3:$AN$1378,ROWS($AN$3:AN430)),"")</f>
        <v/>
      </c>
      <c r="AP430" s="18" t="str">
        <f>IFERROR(INDEX($A$2:$B$1378,$AO430,COLUMNS($AO$3:AO430)),"")</f>
        <v/>
      </c>
      <c r="AS430" s="18" t="str">
        <f t="shared" si="212"/>
        <v/>
      </c>
      <c r="AT430" s="18" t="str">
        <f>IFERROR(SMALL($AS$3:$AS$1378,ROWS($AS$3:AS430)),"")</f>
        <v/>
      </c>
      <c r="AU430" s="18" t="str">
        <f>IFERROR(INDEX($A$2:$B$1378,$AT430,COLUMNS($AT$3:AT430)),"")</f>
        <v/>
      </c>
      <c r="AX430" s="18" t="str">
        <f t="shared" si="213"/>
        <v/>
      </c>
      <c r="AY430" s="18" t="str">
        <f>IFERROR(SMALL($AX$3:$AX$1378,ROWS($AX$3:AX430)),"")</f>
        <v/>
      </c>
      <c r="AZ430" s="18" t="str">
        <f>IFERROR(INDEX($A$2:$B$1378,$AY430,COLUMNS($AY$3:AY430)),"")</f>
        <v/>
      </c>
      <c r="BC430" s="18" t="str">
        <f t="shared" si="214"/>
        <v/>
      </c>
      <c r="BD430" s="18" t="str">
        <f>IFERROR(SMALL($BC$3:$BC$1378,ROWS($BC$3:BC430)),"")</f>
        <v/>
      </c>
      <c r="BE430" s="18" t="str">
        <f>IFERROR(INDEX($A$2:$B$1378,$BD430,COLUMNS($BD$3:BD430)),"")</f>
        <v/>
      </c>
      <c r="BH430" s="18" t="str">
        <f t="shared" si="215"/>
        <v/>
      </c>
      <c r="BI430" s="18" t="str">
        <f>IFERROR(SMALL($BH$3:$BH$1378,ROWS($BH$3:BH430)),"")</f>
        <v/>
      </c>
      <c r="BJ430" s="18" t="str">
        <f>IFERROR(INDEX($A$2:$B$1378,$BI430,COLUMNS($BI$3:BI430)),"")</f>
        <v/>
      </c>
      <c r="BM430" s="18" t="str">
        <f t="shared" si="216"/>
        <v/>
      </c>
      <c r="BN430" s="18" t="str">
        <f>IFERROR(SMALL($BM$3:$BM$1378,ROWS($BM$3:BM430)),"")</f>
        <v/>
      </c>
      <c r="BO430" s="18" t="str">
        <f>IFERROR(INDEX($A$2:$B$1378,$BN430,COLUMNS($BN$3:BN430)),"")</f>
        <v/>
      </c>
      <c r="BR430" s="18" t="str">
        <f t="shared" si="217"/>
        <v/>
      </c>
      <c r="BS430" s="18" t="str">
        <f>IFERROR(SMALL($BR$3:$BR$1378,ROWS($BR$3:BR430)),"")</f>
        <v/>
      </c>
      <c r="BT430" s="18" t="str">
        <f>IFERROR(INDEX($A$2:$B$1378,$BS430,COLUMNS($BS$3:BS430)),"")</f>
        <v/>
      </c>
      <c r="BW430" s="18" t="str">
        <f t="shared" si="218"/>
        <v/>
      </c>
      <c r="BX430" s="18" t="str">
        <f>IFERROR(SMALL($BW$3:$BW$1378,ROWS($BW$3:BW430)),"")</f>
        <v/>
      </c>
      <c r="BY430" s="18" t="str">
        <f>IFERROR(INDEX($A$2:$B$1378,$BX430,COLUMNS($BX$3:BX430)),"")</f>
        <v/>
      </c>
      <c r="CB430" s="18" t="str">
        <f t="shared" si="219"/>
        <v/>
      </c>
      <c r="CC430" s="18" t="str">
        <f>IFERROR(SMALL($CB$3:$CB$1378,ROWS($CB$3:CB430)),"")</f>
        <v/>
      </c>
      <c r="CD430" s="18" t="str">
        <f>IFERROR(INDEX($A$2:$B$1378,$CC430,COLUMNS($CC$3:CC430)),"")</f>
        <v/>
      </c>
      <c r="CG430" s="18" t="str">
        <f t="shared" si="220"/>
        <v/>
      </c>
      <c r="CH430" s="18" t="str">
        <f>IFERROR(SMALL($CG$3:$CG$1378,ROWS($CG$3:CG430)),"")</f>
        <v/>
      </c>
      <c r="CI430" s="18" t="str">
        <f>IFERROR(INDEX($A$2:$B$1378,$CH430,COLUMNS($CH$3:CH430)),"")</f>
        <v/>
      </c>
      <c r="CL430" s="18" t="str">
        <f t="shared" si="221"/>
        <v/>
      </c>
      <c r="CM430" s="18" t="str">
        <f>IFERROR(SMALL($CL$3:$CL$1378,ROWS($CL$3:CL430)),"")</f>
        <v/>
      </c>
      <c r="CN430" s="18" t="str">
        <f>IFERROR(INDEX($A$2:$B$1378,$CM430,COLUMNS($CM$3:CM430)),"")</f>
        <v/>
      </c>
      <c r="CQ430" s="18" t="str">
        <f t="shared" si="222"/>
        <v/>
      </c>
      <c r="CR430" s="18" t="str">
        <f>IFERROR(SMALL($CQ$3:$CQ$1378,ROWS($CQ$3:CQ430)),"")</f>
        <v/>
      </c>
      <c r="CS430" s="18" t="str">
        <f>IFERROR(INDEX($A$2:$B$1378,$CR430,COLUMNS($CR$3:CR430)),"")</f>
        <v/>
      </c>
      <c r="CV430" s="18" t="str">
        <f t="shared" si="223"/>
        <v/>
      </c>
      <c r="CW430" s="18" t="str">
        <f>IFERROR(SMALL($CV$3:$CV$1378,ROWS($CV$3:CV430)),"")</f>
        <v/>
      </c>
      <c r="CX430" s="18" t="str">
        <f>IFERROR(INDEX($A$2:$B$1378,$CW430,COLUMNS($CW$3:CW430)),"")</f>
        <v/>
      </c>
      <c r="DA430" s="18" t="str">
        <f t="shared" si="224"/>
        <v/>
      </c>
      <c r="DB430" s="18" t="str">
        <f>IFERROR(SMALL($DA$3:$DA$1378,ROWS($DA$3:DA430)),"")</f>
        <v/>
      </c>
      <c r="DC430" s="18" t="str">
        <f>IFERROR(INDEX($A$2:$B$1378,$DB430,COLUMNS($DB$3:DB430)),"")</f>
        <v/>
      </c>
      <c r="DF430" s="18" t="str">
        <f t="shared" si="225"/>
        <v/>
      </c>
      <c r="DG430" s="18" t="str">
        <f>IFERROR(SMALL($DF$3:$DF$1378,ROWS($DF$3:DF430)),"")</f>
        <v/>
      </c>
      <c r="DH430" s="18" t="str">
        <f>IFERROR(INDEX($A$2:$B$1378,$DG430,COLUMNS($DG$3:DG430)),"")</f>
        <v/>
      </c>
      <c r="DK430" s="18" t="str">
        <f t="shared" si="226"/>
        <v/>
      </c>
      <c r="DL430" s="18" t="str">
        <f>IFERROR(SMALL($DK$3:$DK$1378,ROWS($DK$3:DK430)),"")</f>
        <v/>
      </c>
      <c r="DM430" s="18" t="str">
        <f>IFERROR(INDEX($A$2:$B$1378,$DL430,COLUMNS($DL$3:DL430)),"")</f>
        <v/>
      </c>
      <c r="DP430" s="18" t="str">
        <f t="shared" si="227"/>
        <v/>
      </c>
      <c r="DQ430" s="18" t="str">
        <f>IFERROR(SMALL($DP$3:$DP$1378,ROWS($DP$3:DP430)),"")</f>
        <v/>
      </c>
      <c r="DR430" s="18" t="str">
        <f>IFERROR(INDEX($A$2:$B$1378,$DQ430,COLUMNS($DQ$3:DQ430)),"")</f>
        <v/>
      </c>
      <c r="DU430" s="18" t="str">
        <f t="shared" si="228"/>
        <v/>
      </c>
      <c r="DV430" s="18" t="str">
        <f>IFERROR(SMALL($DU$3:$DU$1378,ROWS($DU$3:DU430)),"")</f>
        <v/>
      </c>
      <c r="DW430" s="18" t="str">
        <f>IFERROR(INDEX($A$2:$B$1378,$DV430,COLUMNS($DV$3:DV430)),"")</f>
        <v/>
      </c>
      <c r="DZ430" s="18" t="str">
        <f t="shared" si="229"/>
        <v/>
      </c>
      <c r="EA430" s="18" t="str">
        <f>IFERROR(SMALL($DZ$3:$DZ$1378,ROWS($DZ$3:DZ430)),"")</f>
        <v/>
      </c>
      <c r="EB430" s="18" t="str">
        <f>IFERROR(INDEX($A$2:$B$1378,$EA430,COLUMNS($EA$3:EA430)),"")</f>
        <v/>
      </c>
      <c r="EE430" s="18" t="str">
        <f t="shared" si="230"/>
        <v/>
      </c>
      <c r="EF430" s="18" t="str">
        <f>IFERROR(SMALL($EE$3:$EE$1378,ROWS($EE$3:EE430)),"")</f>
        <v/>
      </c>
      <c r="EG430" s="18" t="str">
        <f>IFERROR(INDEX($A$2:$B$1378,$EF430,COLUMNS($EF$3:EF430)),"")</f>
        <v/>
      </c>
      <c r="EJ430" s="18" t="str">
        <f t="shared" si="231"/>
        <v/>
      </c>
      <c r="EK430" s="18" t="str">
        <f>IFERROR(SMALL($EJ$3:$EJ$1378,ROWS($EJ$3:EJ430)),"")</f>
        <v/>
      </c>
      <c r="EL430" s="18" t="str">
        <f>IFERROR(INDEX($A$2:$B$1378,$EK430,COLUMNS($EK$3:EK430)),"")</f>
        <v/>
      </c>
      <c r="EO430" s="18" t="str">
        <f t="shared" si="232"/>
        <v/>
      </c>
      <c r="EP430" s="18" t="str">
        <f>IFERROR(SMALL($EO$3:$EO$1378,ROWS($EO$3:EO430)),"")</f>
        <v/>
      </c>
      <c r="EQ430" s="18" t="str">
        <f>IFERROR(INDEX($A$2:$B$1378,$EP430,COLUMNS($EP$3:EP430)),"")</f>
        <v/>
      </c>
      <c r="ET430" s="18" t="str">
        <f t="shared" si="233"/>
        <v/>
      </c>
      <c r="EU430" s="18" t="str">
        <f>IFERROR(SMALL($ET$3:$ET$1378,ROWS($ET$3:ET430)),"")</f>
        <v/>
      </c>
      <c r="EV430" s="18" t="str">
        <f>IFERROR(INDEX($A$2:$B$1378,$EU430,COLUMNS($EU$3:EU430)),"")</f>
        <v/>
      </c>
      <c r="EY430" s="18" t="str">
        <f t="shared" si="234"/>
        <v/>
      </c>
      <c r="EZ430" s="18" t="str">
        <f>IFERROR(SMALL($EY$3:$EY$1378,ROWS($EY$3:EY430)),"")</f>
        <v/>
      </c>
      <c r="FA430" s="18" t="str">
        <f>IFERROR(INDEX($A$2:$B$1378,$EZ430,COLUMNS($EZ$3:EZ430)),"")</f>
        <v/>
      </c>
      <c r="FD430" s="18" t="str">
        <f t="shared" si="235"/>
        <v/>
      </c>
      <c r="FE430" s="18" t="str">
        <f>IFERROR(SMALL($FD$3:$FD$1378,ROWS($FD$3:FD430)),"")</f>
        <v/>
      </c>
      <c r="FF430" s="18" t="str">
        <f>IFERROR(INDEX($A$2:$B$1378,$FE430,COLUMNS($FE$3:FE430)),"")</f>
        <v/>
      </c>
      <c r="FI430" s="18" t="str">
        <f t="shared" si="236"/>
        <v/>
      </c>
      <c r="FJ430" s="18" t="str">
        <f>IFERROR(SMALL($FI$3:$FI$1378,ROWS($FI$3:FI430)),"")</f>
        <v/>
      </c>
      <c r="FK430" s="18" t="str">
        <f>IFERROR(INDEX($A$2:$B$1378,$FJ430,COLUMNS($FJ$3:FJ430)),"")</f>
        <v/>
      </c>
      <c r="FN430" s="18" t="str">
        <f t="shared" si="237"/>
        <v/>
      </c>
      <c r="FO430" s="18" t="str">
        <f>IFERROR(SMALL($FN$3:$FN$1378,ROWS($FN$3:FN430)),"")</f>
        <v/>
      </c>
      <c r="FP430" s="18" t="str">
        <f>IFERROR(INDEX($A$2:$B$1378,$FO430,COLUMNS($FO$3:FO430)),"")</f>
        <v/>
      </c>
    </row>
    <row r="431" spans="1:172" x14ac:dyDescent="0.3">
      <c r="A431" s="14" t="s">
        <v>519</v>
      </c>
      <c r="B431" s="34">
        <v>84200</v>
      </c>
      <c r="C431">
        <f>ROWS($B$2:B431)</f>
        <v>430</v>
      </c>
      <c r="D431" t="str">
        <f t="shared" si="205"/>
        <v/>
      </c>
      <c r="E431" t="str">
        <f>IFERROR(SMALL($D$2:$D$1378,ROWS($D$2:D431)),"")</f>
        <v/>
      </c>
      <c r="G431" s="18" t="str">
        <f>IFERROR(INDEX($A$2:$B$1378,$E430,COLUMNS($F$3:F431)),"")</f>
        <v/>
      </c>
      <c r="J431" s="18" t="str">
        <f t="shared" si="238"/>
        <v/>
      </c>
      <c r="K431" s="18" t="str">
        <f>IFERROR(SMALL($J$3:$J$1378,ROWS($J$3:J431)),"")</f>
        <v/>
      </c>
      <c r="L431" s="18" t="str">
        <f>IFERROR(INDEX($A$2:$B$1378,$K431,COLUMNS($K$3:K431)),"")</f>
        <v/>
      </c>
      <c r="O431" s="18" t="str">
        <f t="shared" si="206"/>
        <v/>
      </c>
      <c r="P431" s="18" t="str">
        <f>IFERROR(SMALL($O$3:$O$1378,ROWS($O$3:O431)),"")</f>
        <v/>
      </c>
      <c r="Q431" s="18" t="str">
        <f>IFERROR(INDEX($A$2:$B$1378,$P431,COLUMNS($P$3:P431)),"")</f>
        <v/>
      </c>
      <c r="T431" s="18" t="str">
        <f t="shared" si="207"/>
        <v/>
      </c>
      <c r="U431" s="18" t="str">
        <f>IFERROR(SMALL($T$3:$T$1378,ROWS($T$3:T431)),"")</f>
        <v/>
      </c>
      <c r="V431" s="18" t="str">
        <f>IFERROR(INDEX($A$2:$B$1378,$U431,COLUMNS($U$3:U431)),"")</f>
        <v/>
      </c>
      <c r="Y431" s="18" t="str">
        <f t="shared" si="208"/>
        <v/>
      </c>
      <c r="Z431" s="18" t="str">
        <f>IFERROR(SMALL($Y$3:$Y$1378,ROWS($Y$3:Y431)),"")</f>
        <v/>
      </c>
      <c r="AA431" s="18" t="str">
        <f>IFERROR(INDEX($A$2:$B$1378,$Z431,COLUMNS($Z$3:Z431)),"")</f>
        <v/>
      </c>
      <c r="AD431" s="18" t="str">
        <f t="shared" si="209"/>
        <v/>
      </c>
      <c r="AE431" s="18" t="str">
        <f>IFERROR(SMALL($AD$3:$AD$1378,ROWS($AD$3:AD431)),"")</f>
        <v/>
      </c>
      <c r="AF431" s="18" t="str">
        <f>IFERROR(INDEX($A$2:$B$1378,$AE431,COLUMNS($AE$3:AE431)),"")</f>
        <v/>
      </c>
      <c r="AI431" s="18" t="str">
        <f t="shared" si="210"/>
        <v/>
      </c>
      <c r="AJ431" s="18" t="str">
        <f>IFERROR(SMALL($AI$3:$AI$1378,ROWS($AI$3:AI431)),"")</f>
        <v/>
      </c>
      <c r="AK431" s="18" t="str">
        <f>IFERROR(INDEX($A$2:$B$1378,$AJ431,COLUMNS($AJ$3:AJ431)),"")</f>
        <v/>
      </c>
      <c r="AN431" s="18" t="str">
        <f t="shared" si="211"/>
        <v/>
      </c>
      <c r="AO431" s="18" t="str">
        <f>IFERROR(SMALL($AN$3:$AN$1378,ROWS($AN$3:AN431)),"")</f>
        <v/>
      </c>
      <c r="AP431" s="18" t="str">
        <f>IFERROR(INDEX($A$2:$B$1378,$AO431,COLUMNS($AO$3:AO431)),"")</f>
        <v/>
      </c>
      <c r="AS431" s="18" t="str">
        <f t="shared" si="212"/>
        <v/>
      </c>
      <c r="AT431" s="18" t="str">
        <f>IFERROR(SMALL($AS$3:$AS$1378,ROWS($AS$3:AS431)),"")</f>
        <v/>
      </c>
      <c r="AU431" s="18" t="str">
        <f>IFERROR(INDEX($A$2:$B$1378,$AT431,COLUMNS($AT$3:AT431)),"")</f>
        <v/>
      </c>
      <c r="AX431" s="18" t="str">
        <f t="shared" si="213"/>
        <v/>
      </c>
      <c r="AY431" s="18" t="str">
        <f>IFERROR(SMALL($AX$3:$AX$1378,ROWS($AX$3:AX431)),"")</f>
        <v/>
      </c>
      <c r="AZ431" s="18" t="str">
        <f>IFERROR(INDEX($A$2:$B$1378,$AY431,COLUMNS($AY$3:AY431)),"")</f>
        <v/>
      </c>
      <c r="BC431" s="18" t="str">
        <f t="shared" si="214"/>
        <v/>
      </c>
      <c r="BD431" s="18" t="str">
        <f>IFERROR(SMALL($BC$3:$BC$1378,ROWS($BC$3:BC431)),"")</f>
        <v/>
      </c>
      <c r="BE431" s="18" t="str">
        <f>IFERROR(INDEX($A$2:$B$1378,$BD431,COLUMNS($BD$3:BD431)),"")</f>
        <v/>
      </c>
      <c r="BH431" s="18" t="str">
        <f t="shared" si="215"/>
        <v/>
      </c>
      <c r="BI431" s="18" t="str">
        <f>IFERROR(SMALL($BH$3:$BH$1378,ROWS($BH$3:BH431)),"")</f>
        <v/>
      </c>
      <c r="BJ431" s="18" t="str">
        <f>IFERROR(INDEX($A$2:$B$1378,$BI431,COLUMNS($BI$3:BI431)),"")</f>
        <v/>
      </c>
      <c r="BM431" s="18" t="str">
        <f t="shared" si="216"/>
        <v/>
      </c>
      <c r="BN431" s="18" t="str">
        <f>IFERROR(SMALL($BM$3:$BM$1378,ROWS($BM$3:BM431)),"")</f>
        <v/>
      </c>
      <c r="BO431" s="18" t="str">
        <f>IFERROR(INDEX($A$2:$B$1378,$BN431,COLUMNS($BN$3:BN431)),"")</f>
        <v/>
      </c>
      <c r="BR431" s="18" t="str">
        <f t="shared" si="217"/>
        <v/>
      </c>
      <c r="BS431" s="18" t="str">
        <f>IFERROR(SMALL($BR$3:$BR$1378,ROWS($BR$3:BR431)),"")</f>
        <v/>
      </c>
      <c r="BT431" s="18" t="str">
        <f>IFERROR(INDEX($A$2:$B$1378,$BS431,COLUMNS($BS$3:BS431)),"")</f>
        <v/>
      </c>
      <c r="BW431" s="18" t="str">
        <f t="shared" si="218"/>
        <v/>
      </c>
      <c r="BX431" s="18" t="str">
        <f>IFERROR(SMALL($BW$3:$BW$1378,ROWS($BW$3:BW431)),"")</f>
        <v/>
      </c>
      <c r="BY431" s="18" t="str">
        <f>IFERROR(INDEX($A$2:$B$1378,$BX431,COLUMNS($BX$3:BX431)),"")</f>
        <v/>
      </c>
      <c r="CB431" s="18" t="str">
        <f t="shared" si="219"/>
        <v/>
      </c>
      <c r="CC431" s="18" t="str">
        <f>IFERROR(SMALL($CB$3:$CB$1378,ROWS($CB$3:CB431)),"")</f>
        <v/>
      </c>
      <c r="CD431" s="18" t="str">
        <f>IFERROR(INDEX($A$2:$B$1378,$CC431,COLUMNS($CC$3:CC431)),"")</f>
        <v/>
      </c>
      <c r="CG431" s="18" t="str">
        <f t="shared" si="220"/>
        <v/>
      </c>
      <c r="CH431" s="18" t="str">
        <f>IFERROR(SMALL($CG$3:$CG$1378,ROWS($CG$3:CG431)),"")</f>
        <v/>
      </c>
      <c r="CI431" s="18" t="str">
        <f>IFERROR(INDEX($A$2:$B$1378,$CH431,COLUMNS($CH$3:CH431)),"")</f>
        <v/>
      </c>
      <c r="CL431" s="18" t="str">
        <f t="shared" si="221"/>
        <v/>
      </c>
      <c r="CM431" s="18" t="str">
        <f>IFERROR(SMALL($CL$3:$CL$1378,ROWS($CL$3:CL431)),"")</f>
        <v/>
      </c>
      <c r="CN431" s="18" t="str">
        <f>IFERROR(INDEX($A$2:$B$1378,$CM431,COLUMNS($CM$3:CM431)),"")</f>
        <v/>
      </c>
      <c r="CQ431" s="18" t="str">
        <f t="shared" si="222"/>
        <v/>
      </c>
      <c r="CR431" s="18" t="str">
        <f>IFERROR(SMALL($CQ$3:$CQ$1378,ROWS($CQ$3:CQ431)),"")</f>
        <v/>
      </c>
      <c r="CS431" s="18" t="str">
        <f>IFERROR(INDEX($A$2:$B$1378,$CR431,COLUMNS($CR$3:CR431)),"")</f>
        <v/>
      </c>
      <c r="CV431" s="18" t="str">
        <f t="shared" si="223"/>
        <v/>
      </c>
      <c r="CW431" s="18" t="str">
        <f>IFERROR(SMALL($CV$3:$CV$1378,ROWS($CV$3:CV431)),"")</f>
        <v/>
      </c>
      <c r="CX431" s="18" t="str">
        <f>IFERROR(INDEX($A$2:$B$1378,$CW431,COLUMNS($CW$3:CW431)),"")</f>
        <v/>
      </c>
      <c r="DA431" s="18" t="str">
        <f t="shared" si="224"/>
        <v/>
      </c>
      <c r="DB431" s="18" t="str">
        <f>IFERROR(SMALL($DA$3:$DA$1378,ROWS($DA$3:DA431)),"")</f>
        <v/>
      </c>
      <c r="DC431" s="18" t="str">
        <f>IFERROR(INDEX($A$2:$B$1378,$DB431,COLUMNS($DB$3:DB431)),"")</f>
        <v/>
      </c>
      <c r="DF431" s="18" t="str">
        <f t="shared" si="225"/>
        <v/>
      </c>
      <c r="DG431" s="18" t="str">
        <f>IFERROR(SMALL($DF$3:$DF$1378,ROWS($DF$3:DF431)),"")</f>
        <v/>
      </c>
      <c r="DH431" s="18" t="str">
        <f>IFERROR(INDEX($A$2:$B$1378,$DG431,COLUMNS($DG$3:DG431)),"")</f>
        <v/>
      </c>
      <c r="DK431" s="18" t="str">
        <f t="shared" si="226"/>
        <v/>
      </c>
      <c r="DL431" s="18" t="str">
        <f>IFERROR(SMALL($DK$3:$DK$1378,ROWS($DK$3:DK431)),"")</f>
        <v/>
      </c>
      <c r="DM431" s="18" t="str">
        <f>IFERROR(INDEX($A$2:$B$1378,$DL431,COLUMNS($DL$3:DL431)),"")</f>
        <v/>
      </c>
      <c r="DP431" s="18" t="str">
        <f t="shared" si="227"/>
        <v/>
      </c>
      <c r="DQ431" s="18" t="str">
        <f>IFERROR(SMALL($DP$3:$DP$1378,ROWS($DP$3:DP431)),"")</f>
        <v/>
      </c>
      <c r="DR431" s="18" t="str">
        <f>IFERROR(INDEX($A$2:$B$1378,$DQ431,COLUMNS($DQ$3:DQ431)),"")</f>
        <v/>
      </c>
      <c r="DU431" s="18" t="str">
        <f t="shared" si="228"/>
        <v/>
      </c>
      <c r="DV431" s="18" t="str">
        <f>IFERROR(SMALL($DU$3:$DU$1378,ROWS($DU$3:DU431)),"")</f>
        <v/>
      </c>
      <c r="DW431" s="18" t="str">
        <f>IFERROR(INDEX($A$2:$B$1378,$DV431,COLUMNS($DV$3:DV431)),"")</f>
        <v/>
      </c>
      <c r="DZ431" s="18" t="str">
        <f t="shared" si="229"/>
        <v/>
      </c>
      <c r="EA431" s="18" t="str">
        <f>IFERROR(SMALL($DZ$3:$DZ$1378,ROWS($DZ$3:DZ431)),"")</f>
        <v/>
      </c>
      <c r="EB431" s="18" t="str">
        <f>IFERROR(INDEX($A$2:$B$1378,$EA431,COLUMNS($EA$3:EA431)),"")</f>
        <v/>
      </c>
      <c r="EE431" s="18" t="str">
        <f t="shared" si="230"/>
        <v/>
      </c>
      <c r="EF431" s="18" t="str">
        <f>IFERROR(SMALL($EE$3:$EE$1378,ROWS($EE$3:EE431)),"")</f>
        <v/>
      </c>
      <c r="EG431" s="18" t="str">
        <f>IFERROR(INDEX($A$2:$B$1378,$EF431,COLUMNS($EF$3:EF431)),"")</f>
        <v/>
      </c>
      <c r="EJ431" s="18" t="str">
        <f t="shared" si="231"/>
        <v/>
      </c>
      <c r="EK431" s="18" t="str">
        <f>IFERROR(SMALL($EJ$3:$EJ$1378,ROWS($EJ$3:EJ431)),"")</f>
        <v/>
      </c>
      <c r="EL431" s="18" t="str">
        <f>IFERROR(INDEX($A$2:$B$1378,$EK431,COLUMNS($EK$3:EK431)),"")</f>
        <v/>
      </c>
      <c r="EO431" s="18" t="str">
        <f t="shared" si="232"/>
        <v/>
      </c>
      <c r="EP431" s="18" t="str">
        <f>IFERROR(SMALL($EO$3:$EO$1378,ROWS($EO$3:EO431)),"")</f>
        <v/>
      </c>
      <c r="EQ431" s="18" t="str">
        <f>IFERROR(INDEX($A$2:$B$1378,$EP431,COLUMNS($EP$3:EP431)),"")</f>
        <v/>
      </c>
      <c r="ET431" s="18" t="str">
        <f t="shared" si="233"/>
        <v/>
      </c>
      <c r="EU431" s="18" t="str">
        <f>IFERROR(SMALL($ET$3:$ET$1378,ROWS($ET$3:ET431)),"")</f>
        <v/>
      </c>
      <c r="EV431" s="18" t="str">
        <f>IFERROR(INDEX($A$2:$B$1378,$EU431,COLUMNS($EU$3:EU431)),"")</f>
        <v/>
      </c>
      <c r="EY431" s="18" t="str">
        <f t="shared" si="234"/>
        <v/>
      </c>
      <c r="EZ431" s="18" t="str">
        <f>IFERROR(SMALL($EY$3:$EY$1378,ROWS($EY$3:EY431)),"")</f>
        <v/>
      </c>
      <c r="FA431" s="18" t="str">
        <f>IFERROR(INDEX($A$2:$B$1378,$EZ431,COLUMNS($EZ$3:EZ431)),"")</f>
        <v/>
      </c>
      <c r="FD431" s="18" t="str">
        <f t="shared" si="235"/>
        <v/>
      </c>
      <c r="FE431" s="18" t="str">
        <f>IFERROR(SMALL($FD$3:$FD$1378,ROWS($FD$3:FD431)),"")</f>
        <v/>
      </c>
      <c r="FF431" s="18" t="str">
        <f>IFERROR(INDEX($A$2:$B$1378,$FE431,COLUMNS($FE$3:FE431)),"")</f>
        <v/>
      </c>
      <c r="FI431" s="18" t="str">
        <f t="shared" si="236"/>
        <v/>
      </c>
      <c r="FJ431" s="18" t="str">
        <f>IFERROR(SMALL($FI$3:$FI$1378,ROWS($FI$3:FI431)),"")</f>
        <v/>
      </c>
      <c r="FK431" s="18" t="str">
        <f>IFERROR(INDEX($A$2:$B$1378,$FJ431,COLUMNS($FJ$3:FJ431)),"")</f>
        <v/>
      </c>
      <c r="FN431" s="18" t="str">
        <f t="shared" si="237"/>
        <v/>
      </c>
      <c r="FO431" s="18" t="str">
        <f>IFERROR(SMALL($FN$3:$FN$1378,ROWS($FN$3:FN431)),"")</f>
        <v/>
      </c>
      <c r="FP431" s="18" t="str">
        <f>IFERROR(INDEX($A$2:$B$1378,$FO431,COLUMNS($FO$3:FO431)),"")</f>
        <v/>
      </c>
    </row>
    <row r="432" spans="1:172" x14ac:dyDescent="0.3">
      <c r="A432" s="14" t="s">
        <v>519</v>
      </c>
      <c r="B432" s="34">
        <v>84400</v>
      </c>
      <c r="C432">
        <f>ROWS($B$2:B432)</f>
        <v>431</v>
      </c>
      <c r="D432" t="str">
        <f t="shared" si="205"/>
        <v/>
      </c>
      <c r="E432" t="str">
        <f>IFERROR(SMALL($D$2:$D$1378,ROWS($D$2:D432)),"")</f>
        <v/>
      </c>
      <c r="G432" s="18" t="str">
        <f>IFERROR(INDEX($A$2:$B$1378,$E431,COLUMNS($F$3:F432)),"")</f>
        <v/>
      </c>
      <c r="J432" s="18" t="str">
        <f t="shared" si="238"/>
        <v/>
      </c>
      <c r="K432" s="18" t="str">
        <f>IFERROR(SMALL($J$3:$J$1378,ROWS($J$3:J432)),"")</f>
        <v/>
      </c>
      <c r="L432" s="18" t="str">
        <f>IFERROR(INDEX($A$2:$B$1378,$K432,COLUMNS($K$3:K432)),"")</f>
        <v/>
      </c>
      <c r="O432" s="18" t="str">
        <f t="shared" si="206"/>
        <v/>
      </c>
      <c r="P432" s="18" t="str">
        <f>IFERROR(SMALL($O$3:$O$1378,ROWS($O$3:O432)),"")</f>
        <v/>
      </c>
      <c r="Q432" s="18" t="str">
        <f>IFERROR(INDEX($A$2:$B$1378,$P432,COLUMNS($P$3:P432)),"")</f>
        <v/>
      </c>
      <c r="T432" s="18" t="str">
        <f t="shared" si="207"/>
        <v/>
      </c>
      <c r="U432" s="18" t="str">
        <f>IFERROR(SMALL($T$3:$T$1378,ROWS($T$3:T432)),"")</f>
        <v/>
      </c>
      <c r="V432" s="18" t="str">
        <f>IFERROR(INDEX($A$2:$B$1378,$U432,COLUMNS($U$3:U432)),"")</f>
        <v/>
      </c>
      <c r="Y432" s="18" t="str">
        <f t="shared" si="208"/>
        <v/>
      </c>
      <c r="Z432" s="18" t="str">
        <f>IFERROR(SMALL($Y$3:$Y$1378,ROWS($Y$3:Y432)),"")</f>
        <v/>
      </c>
      <c r="AA432" s="18" t="str">
        <f>IFERROR(INDEX($A$2:$B$1378,$Z432,COLUMNS($Z$3:Z432)),"")</f>
        <v/>
      </c>
      <c r="AD432" s="18" t="str">
        <f t="shared" si="209"/>
        <v/>
      </c>
      <c r="AE432" s="18" t="str">
        <f>IFERROR(SMALL($AD$3:$AD$1378,ROWS($AD$3:AD432)),"")</f>
        <v/>
      </c>
      <c r="AF432" s="18" t="str">
        <f>IFERROR(INDEX($A$2:$B$1378,$AE432,COLUMNS($AE$3:AE432)),"")</f>
        <v/>
      </c>
      <c r="AI432" s="18" t="str">
        <f t="shared" si="210"/>
        <v/>
      </c>
      <c r="AJ432" s="18" t="str">
        <f>IFERROR(SMALL($AI$3:$AI$1378,ROWS($AI$3:AI432)),"")</f>
        <v/>
      </c>
      <c r="AK432" s="18" t="str">
        <f>IFERROR(INDEX($A$2:$B$1378,$AJ432,COLUMNS($AJ$3:AJ432)),"")</f>
        <v/>
      </c>
      <c r="AN432" s="18" t="str">
        <f t="shared" si="211"/>
        <v/>
      </c>
      <c r="AO432" s="18" t="str">
        <f>IFERROR(SMALL($AN$3:$AN$1378,ROWS($AN$3:AN432)),"")</f>
        <v/>
      </c>
      <c r="AP432" s="18" t="str">
        <f>IFERROR(INDEX($A$2:$B$1378,$AO432,COLUMNS($AO$3:AO432)),"")</f>
        <v/>
      </c>
      <c r="AS432" s="18" t="str">
        <f t="shared" si="212"/>
        <v/>
      </c>
      <c r="AT432" s="18" t="str">
        <f>IFERROR(SMALL($AS$3:$AS$1378,ROWS($AS$3:AS432)),"")</f>
        <v/>
      </c>
      <c r="AU432" s="18" t="str">
        <f>IFERROR(INDEX($A$2:$B$1378,$AT432,COLUMNS($AT$3:AT432)),"")</f>
        <v/>
      </c>
      <c r="AX432" s="18" t="str">
        <f t="shared" si="213"/>
        <v/>
      </c>
      <c r="AY432" s="18" t="str">
        <f>IFERROR(SMALL($AX$3:$AX$1378,ROWS($AX$3:AX432)),"")</f>
        <v/>
      </c>
      <c r="AZ432" s="18" t="str">
        <f>IFERROR(INDEX($A$2:$B$1378,$AY432,COLUMNS($AY$3:AY432)),"")</f>
        <v/>
      </c>
      <c r="BC432" s="18" t="str">
        <f t="shared" si="214"/>
        <v/>
      </c>
      <c r="BD432" s="18" t="str">
        <f>IFERROR(SMALL($BC$3:$BC$1378,ROWS($BC$3:BC432)),"")</f>
        <v/>
      </c>
      <c r="BE432" s="18" t="str">
        <f>IFERROR(INDEX($A$2:$B$1378,$BD432,COLUMNS($BD$3:BD432)),"")</f>
        <v/>
      </c>
      <c r="BH432" s="18" t="str">
        <f t="shared" si="215"/>
        <v/>
      </c>
      <c r="BI432" s="18" t="str">
        <f>IFERROR(SMALL($BH$3:$BH$1378,ROWS($BH$3:BH432)),"")</f>
        <v/>
      </c>
      <c r="BJ432" s="18" t="str">
        <f>IFERROR(INDEX($A$2:$B$1378,$BI432,COLUMNS($BI$3:BI432)),"")</f>
        <v/>
      </c>
      <c r="BM432" s="18" t="str">
        <f t="shared" si="216"/>
        <v/>
      </c>
      <c r="BN432" s="18" t="str">
        <f>IFERROR(SMALL($BM$3:$BM$1378,ROWS($BM$3:BM432)),"")</f>
        <v/>
      </c>
      <c r="BO432" s="18" t="str">
        <f>IFERROR(INDEX($A$2:$B$1378,$BN432,COLUMNS($BN$3:BN432)),"")</f>
        <v/>
      </c>
      <c r="BR432" s="18" t="str">
        <f t="shared" si="217"/>
        <v/>
      </c>
      <c r="BS432" s="18" t="str">
        <f>IFERROR(SMALL($BR$3:$BR$1378,ROWS($BR$3:BR432)),"")</f>
        <v/>
      </c>
      <c r="BT432" s="18" t="str">
        <f>IFERROR(INDEX($A$2:$B$1378,$BS432,COLUMNS($BS$3:BS432)),"")</f>
        <v/>
      </c>
      <c r="BW432" s="18" t="str">
        <f t="shared" si="218"/>
        <v/>
      </c>
      <c r="BX432" s="18" t="str">
        <f>IFERROR(SMALL($BW$3:$BW$1378,ROWS($BW$3:BW432)),"")</f>
        <v/>
      </c>
      <c r="BY432" s="18" t="str">
        <f>IFERROR(INDEX($A$2:$B$1378,$BX432,COLUMNS($BX$3:BX432)),"")</f>
        <v/>
      </c>
      <c r="CB432" s="18" t="str">
        <f t="shared" si="219"/>
        <v/>
      </c>
      <c r="CC432" s="18" t="str">
        <f>IFERROR(SMALL($CB$3:$CB$1378,ROWS($CB$3:CB432)),"")</f>
        <v/>
      </c>
      <c r="CD432" s="18" t="str">
        <f>IFERROR(INDEX($A$2:$B$1378,$CC432,COLUMNS($CC$3:CC432)),"")</f>
        <v/>
      </c>
      <c r="CG432" s="18" t="str">
        <f t="shared" si="220"/>
        <v/>
      </c>
      <c r="CH432" s="18" t="str">
        <f>IFERROR(SMALL($CG$3:$CG$1378,ROWS($CG$3:CG432)),"")</f>
        <v/>
      </c>
      <c r="CI432" s="18" t="str">
        <f>IFERROR(INDEX($A$2:$B$1378,$CH432,COLUMNS($CH$3:CH432)),"")</f>
        <v/>
      </c>
      <c r="CL432" s="18" t="str">
        <f t="shared" si="221"/>
        <v/>
      </c>
      <c r="CM432" s="18" t="str">
        <f>IFERROR(SMALL($CL$3:$CL$1378,ROWS($CL$3:CL432)),"")</f>
        <v/>
      </c>
      <c r="CN432" s="18" t="str">
        <f>IFERROR(INDEX($A$2:$B$1378,$CM432,COLUMNS($CM$3:CM432)),"")</f>
        <v/>
      </c>
      <c r="CQ432" s="18" t="str">
        <f t="shared" si="222"/>
        <v/>
      </c>
      <c r="CR432" s="18" t="str">
        <f>IFERROR(SMALL($CQ$3:$CQ$1378,ROWS($CQ$3:CQ432)),"")</f>
        <v/>
      </c>
      <c r="CS432" s="18" t="str">
        <f>IFERROR(INDEX($A$2:$B$1378,$CR432,COLUMNS($CR$3:CR432)),"")</f>
        <v/>
      </c>
      <c r="CV432" s="18" t="str">
        <f t="shared" si="223"/>
        <v/>
      </c>
      <c r="CW432" s="18" t="str">
        <f>IFERROR(SMALL($CV$3:$CV$1378,ROWS($CV$3:CV432)),"")</f>
        <v/>
      </c>
      <c r="CX432" s="18" t="str">
        <f>IFERROR(INDEX($A$2:$B$1378,$CW432,COLUMNS($CW$3:CW432)),"")</f>
        <v/>
      </c>
      <c r="DA432" s="18" t="str">
        <f t="shared" si="224"/>
        <v/>
      </c>
      <c r="DB432" s="18" t="str">
        <f>IFERROR(SMALL($DA$3:$DA$1378,ROWS($DA$3:DA432)),"")</f>
        <v/>
      </c>
      <c r="DC432" s="18" t="str">
        <f>IFERROR(INDEX($A$2:$B$1378,$DB432,COLUMNS($DB$3:DB432)),"")</f>
        <v/>
      </c>
      <c r="DF432" s="18" t="str">
        <f t="shared" si="225"/>
        <v/>
      </c>
      <c r="DG432" s="18" t="str">
        <f>IFERROR(SMALL($DF$3:$DF$1378,ROWS($DF$3:DF432)),"")</f>
        <v/>
      </c>
      <c r="DH432" s="18" t="str">
        <f>IFERROR(INDEX($A$2:$B$1378,$DG432,COLUMNS($DG$3:DG432)),"")</f>
        <v/>
      </c>
      <c r="DK432" s="18" t="str">
        <f t="shared" si="226"/>
        <v/>
      </c>
      <c r="DL432" s="18" t="str">
        <f>IFERROR(SMALL($DK$3:$DK$1378,ROWS($DK$3:DK432)),"")</f>
        <v/>
      </c>
      <c r="DM432" s="18" t="str">
        <f>IFERROR(INDEX($A$2:$B$1378,$DL432,COLUMNS($DL$3:DL432)),"")</f>
        <v/>
      </c>
      <c r="DP432" s="18" t="str">
        <f t="shared" si="227"/>
        <v/>
      </c>
      <c r="DQ432" s="18" t="str">
        <f>IFERROR(SMALL($DP$3:$DP$1378,ROWS($DP$3:DP432)),"")</f>
        <v/>
      </c>
      <c r="DR432" s="18" t="str">
        <f>IFERROR(INDEX($A$2:$B$1378,$DQ432,COLUMNS($DQ$3:DQ432)),"")</f>
        <v/>
      </c>
      <c r="DU432" s="18" t="str">
        <f t="shared" si="228"/>
        <v/>
      </c>
      <c r="DV432" s="18" t="str">
        <f>IFERROR(SMALL($DU$3:$DU$1378,ROWS($DU$3:DU432)),"")</f>
        <v/>
      </c>
      <c r="DW432" s="18" t="str">
        <f>IFERROR(INDEX($A$2:$B$1378,$DV432,COLUMNS($DV$3:DV432)),"")</f>
        <v/>
      </c>
      <c r="DZ432" s="18" t="str">
        <f t="shared" si="229"/>
        <v/>
      </c>
      <c r="EA432" s="18" t="str">
        <f>IFERROR(SMALL($DZ$3:$DZ$1378,ROWS($DZ$3:DZ432)),"")</f>
        <v/>
      </c>
      <c r="EB432" s="18" t="str">
        <f>IFERROR(INDEX($A$2:$B$1378,$EA432,COLUMNS($EA$3:EA432)),"")</f>
        <v/>
      </c>
      <c r="EE432" s="18" t="str">
        <f t="shared" si="230"/>
        <v/>
      </c>
      <c r="EF432" s="18" t="str">
        <f>IFERROR(SMALL($EE$3:$EE$1378,ROWS($EE$3:EE432)),"")</f>
        <v/>
      </c>
      <c r="EG432" s="18" t="str">
        <f>IFERROR(INDEX($A$2:$B$1378,$EF432,COLUMNS($EF$3:EF432)),"")</f>
        <v/>
      </c>
      <c r="EJ432" s="18" t="str">
        <f t="shared" si="231"/>
        <v/>
      </c>
      <c r="EK432" s="18" t="str">
        <f>IFERROR(SMALL($EJ$3:$EJ$1378,ROWS($EJ$3:EJ432)),"")</f>
        <v/>
      </c>
      <c r="EL432" s="18" t="str">
        <f>IFERROR(INDEX($A$2:$B$1378,$EK432,COLUMNS($EK$3:EK432)),"")</f>
        <v/>
      </c>
      <c r="EO432" s="18" t="str">
        <f t="shared" si="232"/>
        <v/>
      </c>
      <c r="EP432" s="18" t="str">
        <f>IFERROR(SMALL($EO$3:$EO$1378,ROWS($EO$3:EO432)),"")</f>
        <v/>
      </c>
      <c r="EQ432" s="18" t="str">
        <f>IFERROR(INDEX($A$2:$B$1378,$EP432,COLUMNS($EP$3:EP432)),"")</f>
        <v/>
      </c>
      <c r="ET432" s="18" t="str">
        <f t="shared" si="233"/>
        <v/>
      </c>
      <c r="EU432" s="18" t="str">
        <f>IFERROR(SMALL($ET$3:$ET$1378,ROWS($ET$3:ET432)),"")</f>
        <v/>
      </c>
      <c r="EV432" s="18" t="str">
        <f>IFERROR(INDEX($A$2:$B$1378,$EU432,COLUMNS($EU$3:EU432)),"")</f>
        <v/>
      </c>
      <c r="EY432" s="18" t="str">
        <f t="shared" si="234"/>
        <v/>
      </c>
      <c r="EZ432" s="18" t="str">
        <f>IFERROR(SMALL($EY$3:$EY$1378,ROWS($EY$3:EY432)),"")</f>
        <v/>
      </c>
      <c r="FA432" s="18" t="str">
        <f>IFERROR(INDEX($A$2:$B$1378,$EZ432,COLUMNS($EZ$3:EZ432)),"")</f>
        <v/>
      </c>
      <c r="FD432" s="18" t="str">
        <f t="shared" si="235"/>
        <v/>
      </c>
      <c r="FE432" s="18" t="str">
        <f>IFERROR(SMALL($FD$3:$FD$1378,ROWS($FD$3:FD432)),"")</f>
        <v/>
      </c>
      <c r="FF432" s="18" t="str">
        <f>IFERROR(INDEX($A$2:$B$1378,$FE432,COLUMNS($FE$3:FE432)),"")</f>
        <v/>
      </c>
      <c r="FI432" s="18" t="str">
        <f t="shared" si="236"/>
        <v/>
      </c>
      <c r="FJ432" s="18" t="str">
        <f>IFERROR(SMALL($FI$3:$FI$1378,ROWS($FI$3:FI432)),"")</f>
        <v/>
      </c>
      <c r="FK432" s="18" t="str">
        <f>IFERROR(INDEX($A$2:$B$1378,$FJ432,COLUMNS($FJ$3:FJ432)),"")</f>
        <v/>
      </c>
      <c r="FN432" s="18" t="str">
        <f t="shared" si="237"/>
        <v/>
      </c>
      <c r="FO432" s="18" t="str">
        <f>IFERROR(SMALL($FN$3:$FN$1378,ROWS($FN$3:FN432)),"")</f>
        <v/>
      </c>
      <c r="FP432" s="18" t="str">
        <f>IFERROR(INDEX($A$2:$B$1378,$FO432,COLUMNS($FO$3:FO432)),"")</f>
        <v/>
      </c>
    </row>
    <row r="433" spans="1:172" x14ac:dyDescent="0.3">
      <c r="A433" s="14" t="s">
        <v>519</v>
      </c>
      <c r="B433" s="34">
        <v>84700</v>
      </c>
      <c r="C433">
        <f>ROWS($B$2:B433)</f>
        <v>432</v>
      </c>
      <c r="D433" t="str">
        <f t="shared" si="205"/>
        <v/>
      </c>
      <c r="E433" t="str">
        <f>IFERROR(SMALL($D$2:$D$1378,ROWS($D$2:D433)),"")</f>
        <v/>
      </c>
      <c r="G433" s="18" t="str">
        <f>IFERROR(INDEX($A$2:$B$1378,$E432,COLUMNS($F$3:F433)),"")</f>
        <v/>
      </c>
      <c r="J433" s="18" t="str">
        <f t="shared" si="238"/>
        <v/>
      </c>
      <c r="K433" s="18" t="str">
        <f>IFERROR(SMALL($J$3:$J$1378,ROWS($J$3:J433)),"")</f>
        <v/>
      </c>
      <c r="L433" s="18" t="str">
        <f>IFERROR(INDEX($A$2:$B$1378,$K433,COLUMNS($K$3:K433)),"")</f>
        <v/>
      </c>
      <c r="O433" s="18" t="str">
        <f t="shared" si="206"/>
        <v/>
      </c>
      <c r="P433" s="18" t="str">
        <f>IFERROR(SMALL($O$3:$O$1378,ROWS($O$3:O433)),"")</f>
        <v/>
      </c>
      <c r="Q433" s="18" t="str">
        <f>IFERROR(INDEX($A$2:$B$1378,$P433,COLUMNS($P$3:P433)),"")</f>
        <v/>
      </c>
      <c r="T433" s="18" t="str">
        <f t="shared" si="207"/>
        <v/>
      </c>
      <c r="U433" s="18" t="str">
        <f>IFERROR(SMALL($T$3:$T$1378,ROWS($T$3:T433)),"")</f>
        <v/>
      </c>
      <c r="V433" s="18" t="str">
        <f>IFERROR(INDEX($A$2:$B$1378,$U433,COLUMNS($U$3:U433)),"")</f>
        <v/>
      </c>
      <c r="Y433" s="18" t="str">
        <f t="shared" si="208"/>
        <v/>
      </c>
      <c r="Z433" s="18" t="str">
        <f>IFERROR(SMALL($Y$3:$Y$1378,ROWS($Y$3:Y433)),"")</f>
        <v/>
      </c>
      <c r="AA433" s="18" t="str">
        <f>IFERROR(INDEX($A$2:$B$1378,$Z433,COLUMNS($Z$3:Z433)),"")</f>
        <v/>
      </c>
      <c r="AD433" s="18" t="str">
        <f t="shared" si="209"/>
        <v/>
      </c>
      <c r="AE433" s="18" t="str">
        <f>IFERROR(SMALL($AD$3:$AD$1378,ROWS($AD$3:AD433)),"")</f>
        <v/>
      </c>
      <c r="AF433" s="18" t="str">
        <f>IFERROR(INDEX($A$2:$B$1378,$AE433,COLUMNS($AE$3:AE433)),"")</f>
        <v/>
      </c>
      <c r="AI433" s="18" t="str">
        <f t="shared" si="210"/>
        <v/>
      </c>
      <c r="AJ433" s="18" t="str">
        <f>IFERROR(SMALL($AI$3:$AI$1378,ROWS($AI$3:AI433)),"")</f>
        <v/>
      </c>
      <c r="AK433" s="18" t="str">
        <f>IFERROR(INDEX($A$2:$B$1378,$AJ433,COLUMNS($AJ$3:AJ433)),"")</f>
        <v/>
      </c>
      <c r="AN433" s="18" t="str">
        <f t="shared" si="211"/>
        <v/>
      </c>
      <c r="AO433" s="18" t="str">
        <f>IFERROR(SMALL($AN$3:$AN$1378,ROWS($AN$3:AN433)),"")</f>
        <v/>
      </c>
      <c r="AP433" s="18" t="str">
        <f>IFERROR(INDEX($A$2:$B$1378,$AO433,COLUMNS($AO$3:AO433)),"")</f>
        <v/>
      </c>
      <c r="AS433" s="18" t="str">
        <f t="shared" si="212"/>
        <v/>
      </c>
      <c r="AT433" s="18" t="str">
        <f>IFERROR(SMALL($AS$3:$AS$1378,ROWS($AS$3:AS433)),"")</f>
        <v/>
      </c>
      <c r="AU433" s="18" t="str">
        <f>IFERROR(INDEX($A$2:$B$1378,$AT433,COLUMNS($AT$3:AT433)),"")</f>
        <v/>
      </c>
      <c r="AX433" s="18" t="str">
        <f t="shared" si="213"/>
        <v/>
      </c>
      <c r="AY433" s="18" t="str">
        <f>IFERROR(SMALL($AX$3:$AX$1378,ROWS($AX$3:AX433)),"")</f>
        <v/>
      </c>
      <c r="AZ433" s="18" t="str">
        <f>IFERROR(INDEX($A$2:$B$1378,$AY433,COLUMNS($AY$3:AY433)),"")</f>
        <v/>
      </c>
      <c r="BC433" s="18" t="str">
        <f t="shared" si="214"/>
        <v/>
      </c>
      <c r="BD433" s="18" t="str">
        <f>IFERROR(SMALL($BC$3:$BC$1378,ROWS($BC$3:BC433)),"")</f>
        <v/>
      </c>
      <c r="BE433" s="18" t="str">
        <f>IFERROR(INDEX($A$2:$B$1378,$BD433,COLUMNS($BD$3:BD433)),"")</f>
        <v/>
      </c>
      <c r="BH433" s="18" t="str">
        <f t="shared" si="215"/>
        <v/>
      </c>
      <c r="BI433" s="18" t="str">
        <f>IFERROR(SMALL($BH$3:$BH$1378,ROWS($BH$3:BH433)),"")</f>
        <v/>
      </c>
      <c r="BJ433" s="18" t="str">
        <f>IFERROR(INDEX($A$2:$B$1378,$BI433,COLUMNS($BI$3:BI433)),"")</f>
        <v/>
      </c>
      <c r="BM433" s="18" t="str">
        <f t="shared" si="216"/>
        <v/>
      </c>
      <c r="BN433" s="18" t="str">
        <f>IFERROR(SMALL($BM$3:$BM$1378,ROWS($BM$3:BM433)),"")</f>
        <v/>
      </c>
      <c r="BO433" s="18" t="str">
        <f>IFERROR(INDEX($A$2:$B$1378,$BN433,COLUMNS($BN$3:BN433)),"")</f>
        <v/>
      </c>
      <c r="BR433" s="18" t="str">
        <f t="shared" si="217"/>
        <v/>
      </c>
      <c r="BS433" s="18" t="str">
        <f>IFERROR(SMALL($BR$3:$BR$1378,ROWS($BR$3:BR433)),"")</f>
        <v/>
      </c>
      <c r="BT433" s="18" t="str">
        <f>IFERROR(INDEX($A$2:$B$1378,$BS433,COLUMNS($BS$3:BS433)),"")</f>
        <v/>
      </c>
      <c r="BW433" s="18" t="str">
        <f t="shared" si="218"/>
        <v/>
      </c>
      <c r="BX433" s="18" t="str">
        <f>IFERROR(SMALL($BW$3:$BW$1378,ROWS($BW$3:BW433)),"")</f>
        <v/>
      </c>
      <c r="BY433" s="18" t="str">
        <f>IFERROR(INDEX($A$2:$B$1378,$BX433,COLUMNS($BX$3:BX433)),"")</f>
        <v/>
      </c>
      <c r="CB433" s="18" t="str">
        <f t="shared" si="219"/>
        <v/>
      </c>
      <c r="CC433" s="18" t="str">
        <f>IFERROR(SMALL($CB$3:$CB$1378,ROWS($CB$3:CB433)),"")</f>
        <v/>
      </c>
      <c r="CD433" s="18" t="str">
        <f>IFERROR(INDEX($A$2:$B$1378,$CC433,COLUMNS($CC$3:CC433)),"")</f>
        <v/>
      </c>
      <c r="CG433" s="18" t="str">
        <f t="shared" si="220"/>
        <v/>
      </c>
      <c r="CH433" s="18" t="str">
        <f>IFERROR(SMALL($CG$3:$CG$1378,ROWS($CG$3:CG433)),"")</f>
        <v/>
      </c>
      <c r="CI433" s="18" t="str">
        <f>IFERROR(INDEX($A$2:$B$1378,$CH433,COLUMNS($CH$3:CH433)),"")</f>
        <v/>
      </c>
      <c r="CL433" s="18" t="str">
        <f t="shared" si="221"/>
        <v/>
      </c>
      <c r="CM433" s="18" t="str">
        <f>IFERROR(SMALL($CL$3:$CL$1378,ROWS($CL$3:CL433)),"")</f>
        <v/>
      </c>
      <c r="CN433" s="18" t="str">
        <f>IFERROR(INDEX($A$2:$B$1378,$CM433,COLUMNS($CM$3:CM433)),"")</f>
        <v/>
      </c>
      <c r="CQ433" s="18" t="str">
        <f t="shared" si="222"/>
        <v/>
      </c>
      <c r="CR433" s="18" t="str">
        <f>IFERROR(SMALL($CQ$3:$CQ$1378,ROWS($CQ$3:CQ433)),"")</f>
        <v/>
      </c>
      <c r="CS433" s="18" t="str">
        <f>IFERROR(INDEX($A$2:$B$1378,$CR433,COLUMNS($CR$3:CR433)),"")</f>
        <v/>
      </c>
      <c r="CV433" s="18" t="str">
        <f t="shared" si="223"/>
        <v/>
      </c>
      <c r="CW433" s="18" t="str">
        <f>IFERROR(SMALL($CV$3:$CV$1378,ROWS($CV$3:CV433)),"")</f>
        <v/>
      </c>
      <c r="CX433" s="18" t="str">
        <f>IFERROR(INDEX($A$2:$B$1378,$CW433,COLUMNS($CW$3:CW433)),"")</f>
        <v/>
      </c>
      <c r="DA433" s="18" t="str">
        <f t="shared" si="224"/>
        <v/>
      </c>
      <c r="DB433" s="18" t="str">
        <f>IFERROR(SMALL($DA$3:$DA$1378,ROWS($DA$3:DA433)),"")</f>
        <v/>
      </c>
      <c r="DC433" s="18" t="str">
        <f>IFERROR(INDEX($A$2:$B$1378,$DB433,COLUMNS($DB$3:DB433)),"")</f>
        <v/>
      </c>
      <c r="DF433" s="18" t="str">
        <f t="shared" si="225"/>
        <v/>
      </c>
      <c r="DG433" s="18" t="str">
        <f>IFERROR(SMALL($DF$3:$DF$1378,ROWS($DF$3:DF433)),"")</f>
        <v/>
      </c>
      <c r="DH433" s="18" t="str">
        <f>IFERROR(INDEX($A$2:$B$1378,$DG433,COLUMNS($DG$3:DG433)),"")</f>
        <v/>
      </c>
      <c r="DK433" s="18" t="str">
        <f t="shared" si="226"/>
        <v/>
      </c>
      <c r="DL433" s="18" t="str">
        <f>IFERROR(SMALL($DK$3:$DK$1378,ROWS($DK$3:DK433)),"")</f>
        <v/>
      </c>
      <c r="DM433" s="18" t="str">
        <f>IFERROR(INDEX($A$2:$B$1378,$DL433,COLUMNS($DL$3:DL433)),"")</f>
        <v/>
      </c>
      <c r="DP433" s="18" t="str">
        <f t="shared" si="227"/>
        <v/>
      </c>
      <c r="DQ433" s="18" t="str">
        <f>IFERROR(SMALL($DP$3:$DP$1378,ROWS($DP$3:DP433)),"")</f>
        <v/>
      </c>
      <c r="DR433" s="18" t="str">
        <f>IFERROR(INDEX($A$2:$B$1378,$DQ433,COLUMNS($DQ$3:DQ433)),"")</f>
        <v/>
      </c>
      <c r="DU433" s="18" t="str">
        <f t="shared" si="228"/>
        <v/>
      </c>
      <c r="DV433" s="18" t="str">
        <f>IFERROR(SMALL($DU$3:$DU$1378,ROWS($DU$3:DU433)),"")</f>
        <v/>
      </c>
      <c r="DW433" s="18" t="str">
        <f>IFERROR(INDEX($A$2:$B$1378,$DV433,COLUMNS($DV$3:DV433)),"")</f>
        <v/>
      </c>
      <c r="DZ433" s="18" t="str">
        <f t="shared" si="229"/>
        <v/>
      </c>
      <c r="EA433" s="18" t="str">
        <f>IFERROR(SMALL($DZ$3:$DZ$1378,ROWS($DZ$3:DZ433)),"")</f>
        <v/>
      </c>
      <c r="EB433" s="18" t="str">
        <f>IFERROR(INDEX($A$2:$B$1378,$EA433,COLUMNS($EA$3:EA433)),"")</f>
        <v/>
      </c>
      <c r="EE433" s="18" t="str">
        <f t="shared" si="230"/>
        <v/>
      </c>
      <c r="EF433" s="18" t="str">
        <f>IFERROR(SMALL($EE$3:$EE$1378,ROWS($EE$3:EE433)),"")</f>
        <v/>
      </c>
      <c r="EG433" s="18" t="str">
        <f>IFERROR(INDEX($A$2:$B$1378,$EF433,COLUMNS($EF$3:EF433)),"")</f>
        <v/>
      </c>
      <c r="EJ433" s="18" t="str">
        <f t="shared" si="231"/>
        <v/>
      </c>
      <c r="EK433" s="18" t="str">
        <f>IFERROR(SMALL($EJ$3:$EJ$1378,ROWS($EJ$3:EJ433)),"")</f>
        <v/>
      </c>
      <c r="EL433" s="18" t="str">
        <f>IFERROR(INDEX($A$2:$B$1378,$EK433,COLUMNS($EK$3:EK433)),"")</f>
        <v/>
      </c>
      <c r="EO433" s="18" t="str">
        <f t="shared" si="232"/>
        <v/>
      </c>
      <c r="EP433" s="18" t="str">
        <f>IFERROR(SMALL($EO$3:$EO$1378,ROWS($EO$3:EO433)),"")</f>
        <v/>
      </c>
      <c r="EQ433" s="18" t="str">
        <f>IFERROR(INDEX($A$2:$B$1378,$EP433,COLUMNS($EP$3:EP433)),"")</f>
        <v/>
      </c>
      <c r="ET433" s="18" t="str">
        <f t="shared" si="233"/>
        <v/>
      </c>
      <c r="EU433" s="18" t="str">
        <f>IFERROR(SMALL($ET$3:$ET$1378,ROWS($ET$3:ET433)),"")</f>
        <v/>
      </c>
      <c r="EV433" s="18" t="str">
        <f>IFERROR(INDEX($A$2:$B$1378,$EU433,COLUMNS($EU$3:EU433)),"")</f>
        <v/>
      </c>
      <c r="EY433" s="18" t="str">
        <f t="shared" si="234"/>
        <v/>
      </c>
      <c r="EZ433" s="18" t="str">
        <f>IFERROR(SMALL($EY$3:$EY$1378,ROWS($EY$3:EY433)),"")</f>
        <v/>
      </c>
      <c r="FA433" s="18" t="str">
        <f>IFERROR(INDEX($A$2:$B$1378,$EZ433,COLUMNS($EZ$3:EZ433)),"")</f>
        <v/>
      </c>
      <c r="FD433" s="18" t="str">
        <f t="shared" si="235"/>
        <v/>
      </c>
      <c r="FE433" s="18" t="str">
        <f>IFERROR(SMALL($FD$3:$FD$1378,ROWS($FD$3:FD433)),"")</f>
        <v/>
      </c>
      <c r="FF433" s="18" t="str">
        <f>IFERROR(INDEX($A$2:$B$1378,$FE433,COLUMNS($FE$3:FE433)),"")</f>
        <v/>
      </c>
      <c r="FI433" s="18" t="str">
        <f t="shared" si="236"/>
        <v/>
      </c>
      <c r="FJ433" s="18" t="str">
        <f>IFERROR(SMALL($FI$3:$FI$1378,ROWS($FI$3:FI433)),"")</f>
        <v/>
      </c>
      <c r="FK433" s="18" t="str">
        <f>IFERROR(INDEX($A$2:$B$1378,$FJ433,COLUMNS($FJ$3:FJ433)),"")</f>
        <v/>
      </c>
      <c r="FN433" s="18" t="str">
        <f t="shared" si="237"/>
        <v/>
      </c>
      <c r="FO433" s="18" t="str">
        <f>IFERROR(SMALL($FN$3:$FN$1378,ROWS($FN$3:FN433)),"")</f>
        <v/>
      </c>
      <c r="FP433" s="18" t="str">
        <f>IFERROR(INDEX($A$2:$B$1378,$FO433,COLUMNS($FO$3:FO433)),"")</f>
        <v/>
      </c>
    </row>
    <row r="434" spans="1:172" x14ac:dyDescent="0.3">
      <c r="A434" s="14" t="s">
        <v>519</v>
      </c>
      <c r="B434" s="34">
        <v>84800</v>
      </c>
      <c r="C434">
        <f>ROWS($B$2:B434)</f>
        <v>433</v>
      </c>
      <c r="D434" t="str">
        <f t="shared" si="205"/>
        <v/>
      </c>
      <c r="E434" t="str">
        <f>IFERROR(SMALL($D$2:$D$1378,ROWS($D$2:D434)),"")</f>
        <v/>
      </c>
      <c r="G434" s="18" t="str">
        <f>IFERROR(INDEX($A$2:$B$1378,$E433,COLUMNS($F$3:F434)),"")</f>
        <v/>
      </c>
      <c r="J434" s="18" t="str">
        <f t="shared" si="238"/>
        <v/>
      </c>
      <c r="K434" s="18" t="str">
        <f>IFERROR(SMALL($J$3:$J$1378,ROWS($J$3:J434)),"")</f>
        <v/>
      </c>
      <c r="L434" s="18" t="str">
        <f>IFERROR(INDEX($A$2:$B$1378,$K434,COLUMNS($K$3:K434)),"")</f>
        <v/>
      </c>
      <c r="O434" s="18" t="str">
        <f t="shared" si="206"/>
        <v/>
      </c>
      <c r="P434" s="18" t="str">
        <f>IFERROR(SMALL($O$3:$O$1378,ROWS($O$3:O434)),"")</f>
        <v/>
      </c>
      <c r="Q434" s="18" t="str">
        <f>IFERROR(INDEX($A$2:$B$1378,$P434,COLUMNS($P$3:P434)),"")</f>
        <v/>
      </c>
      <c r="T434" s="18" t="str">
        <f t="shared" si="207"/>
        <v/>
      </c>
      <c r="U434" s="18" t="str">
        <f>IFERROR(SMALL($T$3:$T$1378,ROWS($T$3:T434)),"")</f>
        <v/>
      </c>
      <c r="V434" s="18" t="str">
        <f>IFERROR(INDEX($A$2:$B$1378,$U434,COLUMNS($U$3:U434)),"")</f>
        <v/>
      </c>
      <c r="Y434" s="18" t="str">
        <f t="shared" si="208"/>
        <v/>
      </c>
      <c r="Z434" s="18" t="str">
        <f>IFERROR(SMALL($Y$3:$Y$1378,ROWS($Y$3:Y434)),"")</f>
        <v/>
      </c>
      <c r="AA434" s="18" t="str">
        <f>IFERROR(INDEX($A$2:$B$1378,$Z434,COLUMNS($Z$3:Z434)),"")</f>
        <v/>
      </c>
      <c r="AD434" s="18" t="str">
        <f t="shared" si="209"/>
        <v/>
      </c>
      <c r="AE434" s="18" t="str">
        <f>IFERROR(SMALL($AD$3:$AD$1378,ROWS($AD$3:AD434)),"")</f>
        <v/>
      </c>
      <c r="AF434" s="18" t="str">
        <f>IFERROR(INDEX($A$2:$B$1378,$AE434,COLUMNS($AE$3:AE434)),"")</f>
        <v/>
      </c>
      <c r="AI434" s="18" t="str">
        <f t="shared" si="210"/>
        <v/>
      </c>
      <c r="AJ434" s="18" t="str">
        <f>IFERROR(SMALL($AI$3:$AI$1378,ROWS($AI$3:AI434)),"")</f>
        <v/>
      </c>
      <c r="AK434" s="18" t="str">
        <f>IFERROR(INDEX($A$2:$B$1378,$AJ434,COLUMNS($AJ$3:AJ434)),"")</f>
        <v/>
      </c>
      <c r="AN434" s="18" t="str">
        <f t="shared" si="211"/>
        <v/>
      </c>
      <c r="AO434" s="18" t="str">
        <f>IFERROR(SMALL($AN$3:$AN$1378,ROWS($AN$3:AN434)),"")</f>
        <v/>
      </c>
      <c r="AP434" s="18" t="str">
        <f>IFERROR(INDEX($A$2:$B$1378,$AO434,COLUMNS($AO$3:AO434)),"")</f>
        <v/>
      </c>
      <c r="AS434" s="18" t="str">
        <f t="shared" si="212"/>
        <v/>
      </c>
      <c r="AT434" s="18" t="str">
        <f>IFERROR(SMALL($AS$3:$AS$1378,ROWS($AS$3:AS434)),"")</f>
        <v/>
      </c>
      <c r="AU434" s="18" t="str">
        <f>IFERROR(INDEX($A$2:$B$1378,$AT434,COLUMNS($AT$3:AT434)),"")</f>
        <v/>
      </c>
      <c r="AX434" s="18" t="str">
        <f t="shared" si="213"/>
        <v/>
      </c>
      <c r="AY434" s="18" t="str">
        <f>IFERROR(SMALL($AX$3:$AX$1378,ROWS($AX$3:AX434)),"")</f>
        <v/>
      </c>
      <c r="AZ434" s="18" t="str">
        <f>IFERROR(INDEX($A$2:$B$1378,$AY434,COLUMNS($AY$3:AY434)),"")</f>
        <v/>
      </c>
      <c r="BC434" s="18" t="str">
        <f t="shared" si="214"/>
        <v/>
      </c>
      <c r="BD434" s="18" t="str">
        <f>IFERROR(SMALL($BC$3:$BC$1378,ROWS($BC$3:BC434)),"")</f>
        <v/>
      </c>
      <c r="BE434" s="18" t="str">
        <f>IFERROR(INDEX($A$2:$B$1378,$BD434,COLUMNS($BD$3:BD434)),"")</f>
        <v/>
      </c>
      <c r="BH434" s="18" t="str">
        <f t="shared" si="215"/>
        <v/>
      </c>
      <c r="BI434" s="18" t="str">
        <f>IFERROR(SMALL($BH$3:$BH$1378,ROWS($BH$3:BH434)),"")</f>
        <v/>
      </c>
      <c r="BJ434" s="18" t="str">
        <f>IFERROR(INDEX($A$2:$B$1378,$BI434,COLUMNS($BI$3:BI434)),"")</f>
        <v/>
      </c>
      <c r="BM434" s="18" t="str">
        <f t="shared" si="216"/>
        <v/>
      </c>
      <c r="BN434" s="18" t="str">
        <f>IFERROR(SMALL($BM$3:$BM$1378,ROWS($BM$3:BM434)),"")</f>
        <v/>
      </c>
      <c r="BO434" s="18" t="str">
        <f>IFERROR(INDEX($A$2:$B$1378,$BN434,COLUMNS($BN$3:BN434)),"")</f>
        <v/>
      </c>
      <c r="BR434" s="18" t="str">
        <f t="shared" si="217"/>
        <v/>
      </c>
      <c r="BS434" s="18" t="str">
        <f>IFERROR(SMALL($BR$3:$BR$1378,ROWS($BR$3:BR434)),"")</f>
        <v/>
      </c>
      <c r="BT434" s="18" t="str">
        <f>IFERROR(INDEX($A$2:$B$1378,$BS434,COLUMNS($BS$3:BS434)),"")</f>
        <v/>
      </c>
      <c r="BW434" s="18" t="str">
        <f t="shared" si="218"/>
        <v/>
      </c>
      <c r="BX434" s="18" t="str">
        <f>IFERROR(SMALL($BW$3:$BW$1378,ROWS($BW$3:BW434)),"")</f>
        <v/>
      </c>
      <c r="BY434" s="18" t="str">
        <f>IFERROR(INDEX($A$2:$B$1378,$BX434,COLUMNS($BX$3:BX434)),"")</f>
        <v/>
      </c>
      <c r="CB434" s="18" t="str">
        <f t="shared" si="219"/>
        <v/>
      </c>
      <c r="CC434" s="18" t="str">
        <f>IFERROR(SMALL($CB$3:$CB$1378,ROWS($CB$3:CB434)),"")</f>
        <v/>
      </c>
      <c r="CD434" s="18" t="str">
        <f>IFERROR(INDEX($A$2:$B$1378,$CC434,COLUMNS($CC$3:CC434)),"")</f>
        <v/>
      </c>
      <c r="CG434" s="18" t="str">
        <f t="shared" si="220"/>
        <v/>
      </c>
      <c r="CH434" s="18" t="str">
        <f>IFERROR(SMALL($CG$3:$CG$1378,ROWS($CG$3:CG434)),"")</f>
        <v/>
      </c>
      <c r="CI434" s="18" t="str">
        <f>IFERROR(INDEX($A$2:$B$1378,$CH434,COLUMNS($CH$3:CH434)),"")</f>
        <v/>
      </c>
      <c r="CL434" s="18" t="str">
        <f t="shared" si="221"/>
        <v/>
      </c>
      <c r="CM434" s="18" t="str">
        <f>IFERROR(SMALL($CL$3:$CL$1378,ROWS($CL$3:CL434)),"")</f>
        <v/>
      </c>
      <c r="CN434" s="18" t="str">
        <f>IFERROR(INDEX($A$2:$B$1378,$CM434,COLUMNS($CM$3:CM434)),"")</f>
        <v/>
      </c>
      <c r="CQ434" s="18" t="str">
        <f t="shared" si="222"/>
        <v/>
      </c>
      <c r="CR434" s="18" t="str">
        <f>IFERROR(SMALL($CQ$3:$CQ$1378,ROWS($CQ$3:CQ434)),"")</f>
        <v/>
      </c>
      <c r="CS434" s="18" t="str">
        <f>IFERROR(INDEX($A$2:$B$1378,$CR434,COLUMNS($CR$3:CR434)),"")</f>
        <v/>
      </c>
      <c r="CV434" s="18" t="str">
        <f t="shared" si="223"/>
        <v/>
      </c>
      <c r="CW434" s="18" t="str">
        <f>IFERROR(SMALL($CV$3:$CV$1378,ROWS($CV$3:CV434)),"")</f>
        <v/>
      </c>
      <c r="CX434" s="18" t="str">
        <f>IFERROR(INDEX($A$2:$B$1378,$CW434,COLUMNS($CW$3:CW434)),"")</f>
        <v/>
      </c>
      <c r="DA434" s="18" t="str">
        <f t="shared" si="224"/>
        <v/>
      </c>
      <c r="DB434" s="18" t="str">
        <f>IFERROR(SMALL($DA$3:$DA$1378,ROWS($DA$3:DA434)),"")</f>
        <v/>
      </c>
      <c r="DC434" s="18" t="str">
        <f>IFERROR(INDEX($A$2:$B$1378,$DB434,COLUMNS($DB$3:DB434)),"")</f>
        <v/>
      </c>
      <c r="DF434" s="18" t="str">
        <f t="shared" si="225"/>
        <v/>
      </c>
      <c r="DG434" s="18" t="str">
        <f>IFERROR(SMALL($DF$3:$DF$1378,ROWS($DF$3:DF434)),"")</f>
        <v/>
      </c>
      <c r="DH434" s="18" t="str">
        <f>IFERROR(INDEX($A$2:$B$1378,$DG434,COLUMNS($DG$3:DG434)),"")</f>
        <v/>
      </c>
      <c r="DK434" s="18" t="str">
        <f t="shared" si="226"/>
        <v/>
      </c>
      <c r="DL434" s="18" t="str">
        <f>IFERROR(SMALL($DK$3:$DK$1378,ROWS($DK$3:DK434)),"")</f>
        <v/>
      </c>
      <c r="DM434" s="18" t="str">
        <f>IFERROR(INDEX($A$2:$B$1378,$DL434,COLUMNS($DL$3:DL434)),"")</f>
        <v/>
      </c>
      <c r="DP434" s="18" t="str">
        <f t="shared" si="227"/>
        <v/>
      </c>
      <c r="DQ434" s="18" t="str">
        <f>IFERROR(SMALL($DP$3:$DP$1378,ROWS($DP$3:DP434)),"")</f>
        <v/>
      </c>
      <c r="DR434" s="18" t="str">
        <f>IFERROR(INDEX($A$2:$B$1378,$DQ434,COLUMNS($DQ$3:DQ434)),"")</f>
        <v/>
      </c>
      <c r="DU434" s="18" t="str">
        <f t="shared" si="228"/>
        <v/>
      </c>
      <c r="DV434" s="18" t="str">
        <f>IFERROR(SMALL($DU$3:$DU$1378,ROWS($DU$3:DU434)),"")</f>
        <v/>
      </c>
      <c r="DW434" s="18" t="str">
        <f>IFERROR(INDEX($A$2:$B$1378,$DV434,COLUMNS($DV$3:DV434)),"")</f>
        <v/>
      </c>
      <c r="DZ434" s="18" t="str">
        <f t="shared" si="229"/>
        <v/>
      </c>
      <c r="EA434" s="18" t="str">
        <f>IFERROR(SMALL($DZ$3:$DZ$1378,ROWS($DZ$3:DZ434)),"")</f>
        <v/>
      </c>
      <c r="EB434" s="18" t="str">
        <f>IFERROR(INDEX($A$2:$B$1378,$EA434,COLUMNS($EA$3:EA434)),"")</f>
        <v/>
      </c>
      <c r="EE434" s="18" t="str">
        <f t="shared" si="230"/>
        <v/>
      </c>
      <c r="EF434" s="18" t="str">
        <f>IFERROR(SMALL($EE$3:$EE$1378,ROWS($EE$3:EE434)),"")</f>
        <v/>
      </c>
      <c r="EG434" s="18" t="str">
        <f>IFERROR(INDEX($A$2:$B$1378,$EF434,COLUMNS($EF$3:EF434)),"")</f>
        <v/>
      </c>
      <c r="EJ434" s="18" t="str">
        <f t="shared" si="231"/>
        <v/>
      </c>
      <c r="EK434" s="18" t="str">
        <f>IFERROR(SMALL($EJ$3:$EJ$1378,ROWS($EJ$3:EJ434)),"")</f>
        <v/>
      </c>
      <c r="EL434" s="18" t="str">
        <f>IFERROR(INDEX($A$2:$B$1378,$EK434,COLUMNS($EK$3:EK434)),"")</f>
        <v/>
      </c>
      <c r="EO434" s="18" t="str">
        <f t="shared" si="232"/>
        <v/>
      </c>
      <c r="EP434" s="18" t="str">
        <f>IFERROR(SMALL($EO$3:$EO$1378,ROWS($EO$3:EO434)),"")</f>
        <v/>
      </c>
      <c r="EQ434" s="18" t="str">
        <f>IFERROR(INDEX($A$2:$B$1378,$EP434,COLUMNS($EP$3:EP434)),"")</f>
        <v/>
      </c>
      <c r="ET434" s="18" t="str">
        <f t="shared" si="233"/>
        <v/>
      </c>
      <c r="EU434" s="18" t="str">
        <f>IFERROR(SMALL($ET$3:$ET$1378,ROWS($ET$3:ET434)),"")</f>
        <v/>
      </c>
      <c r="EV434" s="18" t="str">
        <f>IFERROR(INDEX($A$2:$B$1378,$EU434,COLUMNS($EU$3:EU434)),"")</f>
        <v/>
      </c>
      <c r="EY434" s="18" t="str">
        <f t="shared" si="234"/>
        <v/>
      </c>
      <c r="EZ434" s="18" t="str">
        <f>IFERROR(SMALL($EY$3:$EY$1378,ROWS($EY$3:EY434)),"")</f>
        <v/>
      </c>
      <c r="FA434" s="18" t="str">
        <f>IFERROR(INDEX($A$2:$B$1378,$EZ434,COLUMNS($EZ$3:EZ434)),"")</f>
        <v/>
      </c>
      <c r="FD434" s="18" t="str">
        <f t="shared" si="235"/>
        <v/>
      </c>
      <c r="FE434" s="18" t="str">
        <f>IFERROR(SMALL($FD$3:$FD$1378,ROWS($FD$3:FD434)),"")</f>
        <v/>
      </c>
      <c r="FF434" s="18" t="str">
        <f>IFERROR(INDEX($A$2:$B$1378,$FE434,COLUMNS($FE$3:FE434)),"")</f>
        <v/>
      </c>
      <c r="FI434" s="18" t="str">
        <f t="shared" si="236"/>
        <v/>
      </c>
      <c r="FJ434" s="18" t="str">
        <f>IFERROR(SMALL($FI$3:$FI$1378,ROWS($FI$3:FI434)),"")</f>
        <v/>
      </c>
      <c r="FK434" s="18" t="str">
        <f>IFERROR(INDEX($A$2:$B$1378,$FJ434,COLUMNS($FJ$3:FJ434)),"")</f>
        <v/>
      </c>
      <c r="FN434" s="18" t="str">
        <f t="shared" si="237"/>
        <v/>
      </c>
      <c r="FO434" s="18" t="str">
        <f>IFERROR(SMALL($FN$3:$FN$1378,ROWS($FN$3:FN434)),"")</f>
        <v/>
      </c>
      <c r="FP434" s="18" t="str">
        <f>IFERROR(INDEX($A$2:$B$1378,$FO434,COLUMNS($FO$3:FO434)),"")</f>
        <v/>
      </c>
    </row>
    <row r="435" spans="1:172" x14ac:dyDescent="0.3">
      <c r="A435" s="14" t="s">
        <v>519</v>
      </c>
      <c r="B435" s="34">
        <v>85100</v>
      </c>
      <c r="C435">
        <f>ROWS($B$2:B435)</f>
        <v>434</v>
      </c>
      <c r="D435" t="str">
        <f t="shared" si="205"/>
        <v/>
      </c>
      <c r="E435" t="str">
        <f>IFERROR(SMALL($D$2:$D$1378,ROWS($D$2:D435)),"")</f>
        <v/>
      </c>
      <c r="G435" s="18" t="str">
        <f>IFERROR(INDEX($A$2:$B$1378,$E434,COLUMNS($F$3:F435)),"")</f>
        <v/>
      </c>
      <c r="J435" s="18" t="str">
        <f t="shared" si="238"/>
        <v/>
      </c>
      <c r="K435" s="18" t="str">
        <f>IFERROR(SMALL($J$3:$J$1378,ROWS($J$3:J435)),"")</f>
        <v/>
      </c>
      <c r="L435" s="18" t="str">
        <f>IFERROR(INDEX($A$2:$B$1378,$K435,COLUMNS($K$3:K435)),"")</f>
        <v/>
      </c>
      <c r="O435" s="18" t="str">
        <f t="shared" si="206"/>
        <v/>
      </c>
      <c r="P435" s="18" t="str">
        <f>IFERROR(SMALL($O$3:$O$1378,ROWS($O$3:O435)),"")</f>
        <v/>
      </c>
      <c r="Q435" s="18" t="str">
        <f>IFERROR(INDEX($A$2:$B$1378,$P435,COLUMNS($P$3:P435)),"")</f>
        <v/>
      </c>
      <c r="T435" s="18" t="str">
        <f t="shared" si="207"/>
        <v/>
      </c>
      <c r="U435" s="18" t="str">
        <f>IFERROR(SMALL($T$3:$T$1378,ROWS($T$3:T435)),"")</f>
        <v/>
      </c>
      <c r="V435" s="18" t="str">
        <f>IFERROR(INDEX($A$2:$B$1378,$U435,COLUMNS($U$3:U435)),"")</f>
        <v/>
      </c>
      <c r="Y435" s="18" t="str">
        <f t="shared" si="208"/>
        <v/>
      </c>
      <c r="Z435" s="18" t="str">
        <f>IFERROR(SMALL($Y$3:$Y$1378,ROWS($Y$3:Y435)),"")</f>
        <v/>
      </c>
      <c r="AA435" s="18" t="str">
        <f>IFERROR(INDEX($A$2:$B$1378,$Z435,COLUMNS($Z$3:Z435)),"")</f>
        <v/>
      </c>
      <c r="AD435" s="18" t="str">
        <f t="shared" si="209"/>
        <v/>
      </c>
      <c r="AE435" s="18" t="str">
        <f>IFERROR(SMALL($AD$3:$AD$1378,ROWS($AD$3:AD435)),"")</f>
        <v/>
      </c>
      <c r="AF435" s="18" t="str">
        <f>IFERROR(INDEX($A$2:$B$1378,$AE435,COLUMNS($AE$3:AE435)),"")</f>
        <v/>
      </c>
      <c r="AI435" s="18" t="str">
        <f t="shared" si="210"/>
        <v/>
      </c>
      <c r="AJ435" s="18" t="str">
        <f>IFERROR(SMALL($AI$3:$AI$1378,ROWS($AI$3:AI435)),"")</f>
        <v/>
      </c>
      <c r="AK435" s="18" t="str">
        <f>IFERROR(INDEX($A$2:$B$1378,$AJ435,COLUMNS($AJ$3:AJ435)),"")</f>
        <v/>
      </c>
      <c r="AN435" s="18" t="str">
        <f t="shared" si="211"/>
        <v/>
      </c>
      <c r="AO435" s="18" t="str">
        <f>IFERROR(SMALL($AN$3:$AN$1378,ROWS($AN$3:AN435)),"")</f>
        <v/>
      </c>
      <c r="AP435" s="18" t="str">
        <f>IFERROR(INDEX($A$2:$B$1378,$AO435,COLUMNS($AO$3:AO435)),"")</f>
        <v/>
      </c>
      <c r="AS435" s="18" t="str">
        <f t="shared" si="212"/>
        <v/>
      </c>
      <c r="AT435" s="18" t="str">
        <f>IFERROR(SMALL($AS$3:$AS$1378,ROWS($AS$3:AS435)),"")</f>
        <v/>
      </c>
      <c r="AU435" s="18" t="str">
        <f>IFERROR(INDEX($A$2:$B$1378,$AT435,COLUMNS($AT$3:AT435)),"")</f>
        <v/>
      </c>
      <c r="AX435" s="18" t="str">
        <f t="shared" si="213"/>
        <v/>
      </c>
      <c r="AY435" s="18" t="str">
        <f>IFERROR(SMALL($AX$3:$AX$1378,ROWS($AX$3:AX435)),"")</f>
        <v/>
      </c>
      <c r="AZ435" s="18" t="str">
        <f>IFERROR(INDEX($A$2:$B$1378,$AY435,COLUMNS($AY$3:AY435)),"")</f>
        <v/>
      </c>
      <c r="BC435" s="18" t="str">
        <f t="shared" si="214"/>
        <v/>
      </c>
      <c r="BD435" s="18" t="str">
        <f>IFERROR(SMALL($BC$3:$BC$1378,ROWS($BC$3:BC435)),"")</f>
        <v/>
      </c>
      <c r="BE435" s="18" t="str">
        <f>IFERROR(INDEX($A$2:$B$1378,$BD435,COLUMNS($BD$3:BD435)),"")</f>
        <v/>
      </c>
      <c r="BH435" s="18" t="str">
        <f t="shared" si="215"/>
        <v/>
      </c>
      <c r="BI435" s="18" t="str">
        <f>IFERROR(SMALL($BH$3:$BH$1378,ROWS($BH$3:BH435)),"")</f>
        <v/>
      </c>
      <c r="BJ435" s="18" t="str">
        <f>IFERROR(INDEX($A$2:$B$1378,$BI435,COLUMNS($BI$3:BI435)),"")</f>
        <v/>
      </c>
      <c r="BM435" s="18" t="str">
        <f t="shared" si="216"/>
        <v/>
      </c>
      <c r="BN435" s="18" t="str">
        <f>IFERROR(SMALL($BM$3:$BM$1378,ROWS($BM$3:BM435)),"")</f>
        <v/>
      </c>
      <c r="BO435" s="18" t="str">
        <f>IFERROR(INDEX($A$2:$B$1378,$BN435,COLUMNS($BN$3:BN435)),"")</f>
        <v/>
      </c>
      <c r="BR435" s="18" t="str">
        <f t="shared" si="217"/>
        <v/>
      </c>
      <c r="BS435" s="18" t="str">
        <f>IFERROR(SMALL($BR$3:$BR$1378,ROWS($BR$3:BR435)),"")</f>
        <v/>
      </c>
      <c r="BT435" s="18" t="str">
        <f>IFERROR(INDEX($A$2:$B$1378,$BS435,COLUMNS($BS$3:BS435)),"")</f>
        <v/>
      </c>
      <c r="BW435" s="18" t="str">
        <f t="shared" si="218"/>
        <v/>
      </c>
      <c r="BX435" s="18" t="str">
        <f>IFERROR(SMALL($BW$3:$BW$1378,ROWS($BW$3:BW435)),"")</f>
        <v/>
      </c>
      <c r="BY435" s="18" t="str">
        <f>IFERROR(INDEX($A$2:$B$1378,$BX435,COLUMNS($BX$3:BX435)),"")</f>
        <v/>
      </c>
      <c r="CB435" s="18" t="str">
        <f t="shared" si="219"/>
        <v/>
      </c>
      <c r="CC435" s="18" t="str">
        <f>IFERROR(SMALL($CB$3:$CB$1378,ROWS($CB$3:CB435)),"")</f>
        <v/>
      </c>
      <c r="CD435" s="18" t="str">
        <f>IFERROR(INDEX($A$2:$B$1378,$CC435,COLUMNS($CC$3:CC435)),"")</f>
        <v/>
      </c>
      <c r="CG435" s="18" t="str">
        <f t="shared" si="220"/>
        <v/>
      </c>
      <c r="CH435" s="18" t="str">
        <f>IFERROR(SMALL($CG$3:$CG$1378,ROWS($CG$3:CG435)),"")</f>
        <v/>
      </c>
      <c r="CI435" s="18" t="str">
        <f>IFERROR(INDEX($A$2:$B$1378,$CH435,COLUMNS($CH$3:CH435)),"")</f>
        <v/>
      </c>
      <c r="CL435" s="18" t="str">
        <f t="shared" si="221"/>
        <v/>
      </c>
      <c r="CM435" s="18" t="str">
        <f>IFERROR(SMALL($CL$3:$CL$1378,ROWS($CL$3:CL435)),"")</f>
        <v/>
      </c>
      <c r="CN435" s="18" t="str">
        <f>IFERROR(INDEX($A$2:$B$1378,$CM435,COLUMNS($CM$3:CM435)),"")</f>
        <v/>
      </c>
      <c r="CQ435" s="18" t="str">
        <f t="shared" si="222"/>
        <v/>
      </c>
      <c r="CR435" s="18" t="str">
        <f>IFERROR(SMALL($CQ$3:$CQ$1378,ROWS($CQ$3:CQ435)),"")</f>
        <v/>
      </c>
      <c r="CS435" s="18" t="str">
        <f>IFERROR(INDEX($A$2:$B$1378,$CR435,COLUMNS($CR$3:CR435)),"")</f>
        <v/>
      </c>
      <c r="CV435" s="18" t="str">
        <f t="shared" si="223"/>
        <v/>
      </c>
      <c r="CW435" s="18" t="str">
        <f>IFERROR(SMALL($CV$3:$CV$1378,ROWS($CV$3:CV435)),"")</f>
        <v/>
      </c>
      <c r="CX435" s="18" t="str">
        <f>IFERROR(INDEX($A$2:$B$1378,$CW435,COLUMNS($CW$3:CW435)),"")</f>
        <v/>
      </c>
      <c r="DA435" s="18" t="str">
        <f t="shared" si="224"/>
        <v/>
      </c>
      <c r="DB435" s="18" t="str">
        <f>IFERROR(SMALL($DA$3:$DA$1378,ROWS($DA$3:DA435)),"")</f>
        <v/>
      </c>
      <c r="DC435" s="18" t="str">
        <f>IFERROR(INDEX($A$2:$B$1378,$DB435,COLUMNS($DB$3:DB435)),"")</f>
        <v/>
      </c>
      <c r="DF435" s="18" t="str">
        <f t="shared" si="225"/>
        <v/>
      </c>
      <c r="DG435" s="18" t="str">
        <f>IFERROR(SMALL($DF$3:$DF$1378,ROWS($DF$3:DF435)),"")</f>
        <v/>
      </c>
      <c r="DH435" s="18" t="str">
        <f>IFERROR(INDEX($A$2:$B$1378,$DG435,COLUMNS($DG$3:DG435)),"")</f>
        <v/>
      </c>
      <c r="DK435" s="18" t="str">
        <f t="shared" si="226"/>
        <v/>
      </c>
      <c r="DL435" s="18" t="str">
        <f>IFERROR(SMALL($DK$3:$DK$1378,ROWS($DK$3:DK435)),"")</f>
        <v/>
      </c>
      <c r="DM435" s="18" t="str">
        <f>IFERROR(INDEX($A$2:$B$1378,$DL435,COLUMNS($DL$3:DL435)),"")</f>
        <v/>
      </c>
      <c r="DP435" s="18" t="str">
        <f t="shared" si="227"/>
        <v/>
      </c>
      <c r="DQ435" s="18" t="str">
        <f>IFERROR(SMALL($DP$3:$DP$1378,ROWS($DP$3:DP435)),"")</f>
        <v/>
      </c>
      <c r="DR435" s="18" t="str">
        <f>IFERROR(INDEX($A$2:$B$1378,$DQ435,COLUMNS($DQ$3:DQ435)),"")</f>
        <v/>
      </c>
      <c r="DU435" s="18" t="str">
        <f t="shared" si="228"/>
        <v/>
      </c>
      <c r="DV435" s="18" t="str">
        <f>IFERROR(SMALL($DU$3:$DU$1378,ROWS($DU$3:DU435)),"")</f>
        <v/>
      </c>
      <c r="DW435" s="18" t="str">
        <f>IFERROR(INDEX($A$2:$B$1378,$DV435,COLUMNS($DV$3:DV435)),"")</f>
        <v/>
      </c>
      <c r="DZ435" s="18" t="str">
        <f t="shared" si="229"/>
        <v/>
      </c>
      <c r="EA435" s="18" t="str">
        <f>IFERROR(SMALL($DZ$3:$DZ$1378,ROWS($DZ$3:DZ435)),"")</f>
        <v/>
      </c>
      <c r="EB435" s="18" t="str">
        <f>IFERROR(INDEX($A$2:$B$1378,$EA435,COLUMNS($EA$3:EA435)),"")</f>
        <v/>
      </c>
      <c r="EE435" s="18" t="str">
        <f t="shared" si="230"/>
        <v/>
      </c>
      <c r="EF435" s="18" t="str">
        <f>IFERROR(SMALL($EE$3:$EE$1378,ROWS($EE$3:EE435)),"")</f>
        <v/>
      </c>
      <c r="EG435" s="18" t="str">
        <f>IFERROR(INDEX($A$2:$B$1378,$EF435,COLUMNS($EF$3:EF435)),"")</f>
        <v/>
      </c>
      <c r="EJ435" s="18" t="str">
        <f t="shared" si="231"/>
        <v/>
      </c>
      <c r="EK435" s="18" t="str">
        <f>IFERROR(SMALL($EJ$3:$EJ$1378,ROWS($EJ$3:EJ435)),"")</f>
        <v/>
      </c>
      <c r="EL435" s="18" t="str">
        <f>IFERROR(INDEX($A$2:$B$1378,$EK435,COLUMNS($EK$3:EK435)),"")</f>
        <v/>
      </c>
      <c r="EO435" s="18" t="str">
        <f t="shared" si="232"/>
        <v/>
      </c>
      <c r="EP435" s="18" t="str">
        <f>IFERROR(SMALL($EO$3:$EO$1378,ROWS($EO$3:EO435)),"")</f>
        <v/>
      </c>
      <c r="EQ435" s="18" t="str">
        <f>IFERROR(INDEX($A$2:$B$1378,$EP435,COLUMNS($EP$3:EP435)),"")</f>
        <v/>
      </c>
      <c r="ET435" s="18" t="str">
        <f t="shared" si="233"/>
        <v/>
      </c>
      <c r="EU435" s="18" t="str">
        <f>IFERROR(SMALL($ET$3:$ET$1378,ROWS($ET$3:ET435)),"")</f>
        <v/>
      </c>
      <c r="EV435" s="18" t="str">
        <f>IFERROR(INDEX($A$2:$B$1378,$EU435,COLUMNS($EU$3:EU435)),"")</f>
        <v/>
      </c>
      <c r="EY435" s="18" t="str">
        <f t="shared" si="234"/>
        <v/>
      </c>
      <c r="EZ435" s="18" t="str">
        <f>IFERROR(SMALL($EY$3:$EY$1378,ROWS($EY$3:EY435)),"")</f>
        <v/>
      </c>
      <c r="FA435" s="18" t="str">
        <f>IFERROR(INDEX($A$2:$B$1378,$EZ435,COLUMNS($EZ$3:EZ435)),"")</f>
        <v/>
      </c>
      <c r="FD435" s="18" t="str">
        <f t="shared" si="235"/>
        <v/>
      </c>
      <c r="FE435" s="18" t="str">
        <f>IFERROR(SMALL($FD$3:$FD$1378,ROWS($FD$3:FD435)),"")</f>
        <v/>
      </c>
      <c r="FF435" s="18" t="str">
        <f>IFERROR(INDEX($A$2:$B$1378,$FE435,COLUMNS($FE$3:FE435)),"")</f>
        <v/>
      </c>
      <c r="FI435" s="18" t="str">
        <f t="shared" si="236"/>
        <v/>
      </c>
      <c r="FJ435" s="18" t="str">
        <f>IFERROR(SMALL($FI$3:$FI$1378,ROWS($FI$3:FI435)),"")</f>
        <v/>
      </c>
      <c r="FK435" s="18" t="str">
        <f>IFERROR(INDEX($A$2:$B$1378,$FJ435,COLUMNS($FJ$3:FJ435)),"")</f>
        <v/>
      </c>
      <c r="FN435" s="18" t="str">
        <f t="shared" si="237"/>
        <v/>
      </c>
      <c r="FO435" s="18" t="str">
        <f>IFERROR(SMALL($FN$3:$FN$1378,ROWS($FN$3:FN435)),"")</f>
        <v/>
      </c>
      <c r="FP435" s="18" t="str">
        <f>IFERROR(INDEX($A$2:$B$1378,$FO435,COLUMNS($FO$3:FO435)),"")</f>
        <v/>
      </c>
    </row>
    <row r="436" spans="1:172" x14ac:dyDescent="0.3">
      <c r="A436" s="14" t="s">
        <v>519</v>
      </c>
      <c r="B436" s="34">
        <v>85200</v>
      </c>
      <c r="C436">
        <f>ROWS($B$2:B436)</f>
        <v>435</v>
      </c>
      <c r="D436" t="str">
        <f t="shared" si="205"/>
        <v/>
      </c>
      <c r="E436" t="str">
        <f>IFERROR(SMALL($D$2:$D$1378,ROWS($D$2:D436)),"")</f>
        <v/>
      </c>
      <c r="G436" s="18" t="str">
        <f>IFERROR(INDEX($A$2:$B$1378,$E435,COLUMNS($F$3:F436)),"")</f>
        <v/>
      </c>
      <c r="J436" s="18" t="str">
        <f t="shared" si="238"/>
        <v/>
      </c>
      <c r="K436" s="18" t="str">
        <f>IFERROR(SMALL($J$3:$J$1378,ROWS($J$3:J436)),"")</f>
        <v/>
      </c>
      <c r="L436" s="18" t="str">
        <f>IFERROR(INDEX($A$2:$B$1378,$K436,COLUMNS($K$3:K436)),"")</f>
        <v/>
      </c>
      <c r="O436" s="18" t="str">
        <f t="shared" si="206"/>
        <v/>
      </c>
      <c r="P436" s="18" t="str">
        <f>IFERROR(SMALL($O$3:$O$1378,ROWS($O$3:O436)),"")</f>
        <v/>
      </c>
      <c r="Q436" s="18" t="str">
        <f>IFERROR(INDEX($A$2:$B$1378,$P436,COLUMNS($P$3:P436)),"")</f>
        <v/>
      </c>
      <c r="T436" s="18" t="str">
        <f t="shared" si="207"/>
        <v/>
      </c>
      <c r="U436" s="18" t="str">
        <f>IFERROR(SMALL($T$3:$T$1378,ROWS($T$3:T436)),"")</f>
        <v/>
      </c>
      <c r="V436" s="18" t="str">
        <f>IFERROR(INDEX($A$2:$B$1378,$U436,COLUMNS($U$3:U436)),"")</f>
        <v/>
      </c>
      <c r="Y436" s="18" t="str">
        <f t="shared" si="208"/>
        <v/>
      </c>
      <c r="Z436" s="18" t="str">
        <f>IFERROR(SMALL($Y$3:$Y$1378,ROWS($Y$3:Y436)),"")</f>
        <v/>
      </c>
      <c r="AA436" s="18" t="str">
        <f>IFERROR(INDEX($A$2:$B$1378,$Z436,COLUMNS($Z$3:Z436)),"")</f>
        <v/>
      </c>
      <c r="AD436" s="18" t="str">
        <f t="shared" si="209"/>
        <v/>
      </c>
      <c r="AE436" s="18" t="str">
        <f>IFERROR(SMALL($AD$3:$AD$1378,ROWS($AD$3:AD436)),"")</f>
        <v/>
      </c>
      <c r="AF436" s="18" t="str">
        <f>IFERROR(INDEX($A$2:$B$1378,$AE436,COLUMNS($AE$3:AE436)),"")</f>
        <v/>
      </c>
      <c r="AI436" s="18" t="str">
        <f t="shared" si="210"/>
        <v/>
      </c>
      <c r="AJ436" s="18" t="str">
        <f>IFERROR(SMALL($AI$3:$AI$1378,ROWS($AI$3:AI436)),"")</f>
        <v/>
      </c>
      <c r="AK436" s="18" t="str">
        <f>IFERROR(INDEX($A$2:$B$1378,$AJ436,COLUMNS($AJ$3:AJ436)),"")</f>
        <v/>
      </c>
      <c r="AN436" s="18" t="str">
        <f t="shared" si="211"/>
        <v/>
      </c>
      <c r="AO436" s="18" t="str">
        <f>IFERROR(SMALL($AN$3:$AN$1378,ROWS($AN$3:AN436)),"")</f>
        <v/>
      </c>
      <c r="AP436" s="18" t="str">
        <f>IFERROR(INDEX($A$2:$B$1378,$AO436,COLUMNS($AO$3:AO436)),"")</f>
        <v/>
      </c>
      <c r="AS436" s="18" t="str">
        <f t="shared" si="212"/>
        <v/>
      </c>
      <c r="AT436" s="18" t="str">
        <f>IFERROR(SMALL($AS$3:$AS$1378,ROWS($AS$3:AS436)),"")</f>
        <v/>
      </c>
      <c r="AU436" s="18" t="str">
        <f>IFERROR(INDEX($A$2:$B$1378,$AT436,COLUMNS($AT$3:AT436)),"")</f>
        <v/>
      </c>
      <c r="AX436" s="18" t="str">
        <f t="shared" si="213"/>
        <v/>
      </c>
      <c r="AY436" s="18" t="str">
        <f>IFERROR(SMALL($AX$3:$AX$1378,ROWS($AX$3:AX436)),"")</f>
        <v/>
      </c>
      <c r="AZ436" s="18" t="str">
        <f>IFERROR(INDEX($A$2:$B$1378,$AY436,COLUMNS($AY$3:AY436)),"")</f>
        <v/>
      </c>
      <c r="BC436" s="18" t="str">
        <f t="shared" si="214"/>
        <v/>
      </c>
      <c r="BD436" s="18" t="str">
        <f>IFERROR(SMALL($BC$3:$BC$1378,ROWS($BC$3:BC436)),"")</f>
        <v/>
      </c>
      <c r="BE436" s="18" t="str">
        <f>IFERROR(INDEX($A$2:$B$1378,$BD436,COLUMNS($BD$3:BD436)),"")</f>
        <v/>
      </c>
      <c r="BH436" s="18" t="str">
        <f t="shared" si="215"/>
        <v/>
      </c>
      <c r="BI436" s="18" t="str">
        <f>IFERROR(SMALL($BH$3:$BH$1378,ROWS($BH$3:BH436)),"")</f>
        <v/>
      </c>
      <c r="BJ436" s="18" t="str">
        <f>IFERROR(INDEX($A$2:$B$1378,$BI436,COLUMNS($BI$3:BI436)),"")</f>
        <v/>
      </c>
      <c r="BM436" s="18" t="str">
        <f t="shared" si="216"/>
        <v/>
      </c>
      <c r="BN436" s="18" t="str">
        <f>IFERROR(SMALL($BM$3:$BM$1378,ROWS($BM$3:BM436)),"")</f>
        <v/>
      </c>
      <c r="BO436" s="18" t="str">
        <f>IFERROR(INDEX($A$2:$B$1378,$BN436,COLUMNS($BN$3:BN436)),"")</f>
        <v/>
      </c>
      <c r="BR436" s="18" t="str">
        <f t="shared" si="217"/>
        <v/>
      </c>
      <c r="BS436" s="18" t="str">
        <f>IFERROR(SMALL($BR$3:$BR$1378,ROWS($BR$3:BR436)),"")</f>
        <v/>
      </c>
      <c r="BT436" s="18" t="str">
        <f>IFERROR(INDEX($A$2:$B$1378,$BS436,COLUMNS($BS$3:BS436)),"")</f>
        <v/>
      </c>
      <c r="BW436" s="18" t="str">
        <f t="shared" si="218"/>
        <v/>
      </c>
      <c r="BX436" s="18" t="str">
        <f>IFERROR(SMALL($BW$3:$BW$1378,ROWS($BW$3:BW436)),"")</f>
        <v/>
      </c>
      <c r="BY436" s="18" t="str">
        <f>IFERROR(INDEX($A$2:$B$1378,$BX436,COLUMNS($BX$3:BX436)),"")</f>
        <v/>
      </c>
      <c r="CB436" s="18" t="str">
        <f t="shared" si="219"/>
        <v/>
      </c>
      <c r="CC436" s="18" t="str">
        <f>IFERROR(SMALL($CB$3:$CB$1378,ROWS($CB$3:CB436)),"")</f>
        <v/>
      </c>
      <c r="CD436" s="18" t="str">
        <f>IFERROR(INDEX($A$2:$B$1378,$CC436,COLUMNS($CC$3:CC436)),"")</f>
        <v/>
      </c>
      <c r="CG436" s="18" t="str">
        <f t="shared" si="220"/>
        <v/>
      </c>
      <c r="CH436" s="18" t="str">
        <f>IFERROR(SMALL($CG$3:$CG$1378,ROWS($CG$3:CG436)),"")</f>
        <v/>
      </c>
      <c r="CI436" s="18" t="str">
        <f>IFERROR(INDEX($A$2:$B$1378,$CH436,COLUMNS($CH$3:CH436)),"")</f>
        <v/>
      </c>
      <c r="CL436" s="18" t="str">
        <f t="shared" si="221"/>
        <v/>
      </c>
      <c r="CM436" s="18" t="str">
        <f>IFERROR(SMALL($CL$3:$CL$1378,ROWS($CL$3:CL436)),"")</f>
        <v/>
      </c>
      <c r="CN436" s="18" t="str">
        <f>IFERROR(INDEX($A$2:$B$1378,$CM436,COLUMNS($CM$3:CM436)),"")</f>
        <v/>
      </c>
      <c r="CQ436" s="18" t="str">
        <f t="shared" si="222"/>
        <v/>
      </c>
      <c r="CR436" s="18" t="str">
        <f>IFERROR(SMALL($CQ$3:$CQ$1378,ROWS($CQ$3:CQ436)),"")</f>
        <v/>
      </c>
      <c r="CS436" s="18" t="str">
        <f>IFERROR(INDEX($A$2:$B$1378,$CR436,COLUMNS($CR$3:CR436)),"")</f>
        <v/>
      </c>
      <c r="CV436" s="18" t="str">
        <f t="shared" si="223"/>
        <v/>
      </c>
      <c r="CW436" s="18" t="str">
        <f>IFERROR(SMALL($CV$3:$CV$1378,ROWS($CV$3:CV436)),"")</f>
        <v/>
      </c>
      <c r="CX436" s="18" t="str">
        <f>IFERROR(INDEX($A$2:$B$1378,$CW436,COLUMNS($CW$3:CW436)),"")</f>
        <v/>
      </c>
      <c r="DA436" s="18" t="str">
        <f t="shared" si="224"/>
        <v/>
      </c>
      <c r="DB436" s="18" t="str">
        <f>IFERROR(SMALL($DA$3:$DA$1378,ROWS($DA$3:DA436)),"")</f>
        <v/>
      </c>
      <c r="DC436" s="18" t="str">
        <f>IFERROR(INDEX($A$2:$B$1378,$DB436,COLUMNS($DB$3:DB436)),"")</f>
        <v/>
      </c>
      <c r="DF436" s="18" t="str">
        <f t="shared" si="225"/>
        <v/>
      </c>
      <c r="DG436" s="18" t="str">
        <f>IFERROR(SMALL($DF$3:$DF$1378,ROWS($DF$3:DF436)),"")</f>
        <v/>
      </c>
      <c r="DH436" s="18" t="str">
        <f>IFERROR(INDEX($A$2:$B$1378,$DG436,COLUMNS($DG$3:DG436)),"")</f>
        <v/>
      </c>
      <c r="DK436" s="18" t="str">
        <f t="shared" si="226"/>
        <v/>
      </c>
      <c r="DL436" s="18" t="str">
        <f>IFERROR(SMALL($DK$3:$DK$1378,ROWS($DK$3:DK436)),"")</f>
        <v/>
      </c>
      <c r="DM436" s="18" t="str">
        <f>IFERROR(INDEX($A$2:$B$1378,$DL436,COLUMNS($DL$3:DL436)),"")</f>
        <v/>
      </c>
      <c r="DP436" s="18" t="str">
        <f t="shared" si="227"/>
        <v/>
      </c>
      <c r="DQ436" s="18" t="str">
        <f>IFERROR(SMALL($DP$3:$DP$1378,ROWS($DP$3:DP436)),"")</f>
        <v/>
      </c>
      <c r="DR436" s="18" t="str">
        <f>IFERROR(INDEX($A$2:$B$1378,$DQ436,COLUMNS($DQ$3:DQ436)),"")</f>
        <v/>
      </c>
      <c r="DU436" s="18" t="str">
        <f t="shared" si="228"/>
        <v/>
      </c>
      <c r="DV436" s="18" t="str">
        <f>IFERROR(SMALL($DU$3:$DU$1378,ROWS($DU$3:DU436)),"")</f>
        <v/>
      </c>
      <c r="DW436" s="18" t="str">
        <f>IFERROR(INDEX($A$2:$B$1378,$DV436,COLUMNS($DV$3:DV436)),"")</f>
        <v/>
      </c>
      <c r="DZ436" s="18" t="str">
        <f t="shared" si="229"/>
        <v/>
      </c>
      <c r="EA436" s="18" t="str">
        <f>IFERROR(SMALL($DZ$3:$DZ$1378,ROWS($DZ$3:DZ436)),"")</f>
        <v/>
      </c>
      <c r="EB436" s="18" t="str">
        <f>IFERROR(INDEX($A$2:$B$1378,$EA436,COLUMNS($EA$3:EA436)),"")</f>
        <v/>
      </c>
      <c r="EE436" s="18" t="str">
        <f t="shared" si="230"/>
        <v/>
      </c>
      <c r="EF436" s="18" t="str">
        <f>IFERROR(SMALL($EE$3:$EE$1378,ROWS($EE$3:EE436)),"")</f>
        <v/>
      </c>
      <c r="EG436" s="18" t="str">
        <f>IFERROR(INDEX($A$2:$B$1378,$EF436,COLUMNS($EF$3:EF436)),"")</f>
        <v/>
      </c>
      <c r="EJ436" s="18" t="str">
        <f t="shared" si="231"/>
        <v/>
      </c>
      <c r="EK436" s="18" t="str">
        <f>IFERROR(SMALL($EJ$3:$EJ$1378,ROWS($EJ$3:EJ436)),"")</f>
        <v/>
      </c>
      <c r="EL436" s="18" t="str">
        <f>IFERROR(INDEX($A$2:$B$1378,$EK436,COLUMNS($EK$3:EK436)),"")</f>
        <v/>
      </c>
      <c r="EO436" s="18" t="str">
        <f t="shared" si="232"/>
        <v/>
      </c>
      <c r="EP436" s="18" t="str">
        <f>IFERROR(SMALL($EO$3:$EO$1378,ROWS($EO$3:EO436)),"")</f>
        <v/>
      </c>
      <c r="EQ436" s="18" t="str">
        <f>IFERROR(INDEX($A$2:$B$1378,$EP436,COLUMNS($EP$3:EP436)),"")</f>
        <v/>
      </c>
      <c r="ET436" s="18" t="str">
        <f t="shared" si="233"/>
        <v/>
      </c>
      <c r="EU436" s="18" t="str">
        <f>IFERROR(SMALL($ET$3:$ET$1378,ROWS($ET$3:ET436)),"")</f>
        <v/>
      </c>
      <c r="EV436" s="18" t="str">
        <f>IFERROR(INDEX($A$2:$B$1378,$EU436,COLUMNS($EU$3:EU436)),"")</f>
        <v/>
      </c>
      <c r="EY436" s="18" t="str">
        <f t="shared" si="234"/>
        <v/>
      </c>
      <c r="EZ436" s="18" t="str">
        <f>IFERROR(SMALL($EY$3:$EY$1378,ROWS($EY$3:EY436)),"")</f>
        <v/>
      </c>
      <c r="FA436" s="18" t="str">
        <f>IFERROR(INDEX($A$2:$B$1378,$EZ436,COLUMNS($EZ$3:EZ436)),"")</f>
        <v/>
      </c>
      <c r="FD436" s="18" t="str">
        <f t="shared" si="235"/>
        <v/>
      </c>
      <c r="FE436" s="18" t="str">
        <f>IFERROR(SMALL($FD$3:$FD$1378,ROWS($FD$3:FD436)),"")</f>
        <v/>
      </c>
      <c r="FF436" s="18" t="str">
        <f>IFERROR(INDEX($A$2:$B$1378,$FE436,COLUMNS($FE$3:FE436)),"")</f>
        <v/>
      </c>
      <c r="FI436" s="18" t="str">
        <f t="shared" si="236"/>
        <v/>
      </c>
      <c r="FJ436" s="18" t="str">
        <f>IFERROR(SMALL($FI$3:$FI$1378,ROWS($FI$3:FI436)),"")</f>
        <v/>
      </c>
      <c r="FK436" s="18" t="str">
        <f>IFERROR(INDEX($A$2:$B$1378,$FJ436,COLUMNS($FJ$3:FJ436)),"")</f>
        <v/>
      </c>
      <c r="FN436" s="18" t="str">
        <f t="shared" si="237"/>
        <v/>
      </c>
      <c r="FO436" s="18" t="str">
        <f>IFERROR(SMALL($FN$3:$FN$1378,ROWS($FN$3:FN436)),"")</f>
        <v/>
      </c>
      <c r="FP436" s="18" t="str">
        <f>IFERROR(INDEX($A$2:$B$1378,$FO436,COLUMNS($FO$3:FO436)),"")</f>
        <v/>
      </c>
    </row>
    <row r="437" spans="1:172" x14ac:dyDescent="0.3">
      <c r="A437" s="14" t="s">
        <v>519</v>
      </c>
      <c r="B437" s="34">
        <v>87200</v>
      </c>
      <c r="C437">
        <f>ROWS($B$2:B437)</f>
        <v>436</v>
      </c>
      <c r="D437" t="str">
        <f t="shared" si="205"/>
        <v/>
      </c>
      <c r="E437" t="str">
        <f>IFERROR(SMALL($D$2:$D$1378,ROWS($D$2:D437)),"")</f>
        <v/>
      </c>
      <c r="G437" s="18" t="str">
        <f>IFERROR(INDEX($A$2:$B$1378,$E436,COLUMNS($F$3:F437)),"")</f>
        <v/>
      </c>
      <c r="J437" s="18" t="str">
        <f t="shared" si="238"/>
        <v/>
      </c>
      <c r="K437" s="18" t="str">
        <f>IFERROR(SMALL($J$3:$J$1378,ROWS($J$3:J437)),"")</f>
        <v/>
      </c>
      <c r="L437" s="18" t="str">
        <f>IFERROR(INDEX($A$2:$B$1378,$K437,COLUMNS($K$3:K437)),"")</f>
        <v/>
      </c>
      <c r="O437" s="18" t="str">
        <f t="shared" si="206"/>
        <v/>
      </c>
      <c r="P437" s="18" t="str">
        <f>IFERROR(SMALL($O$3:$O$1378,ROWS($O$3:O437)),"")</f>
        <v/>
      </c>
      <c r="Q437" s="18" t="str">
        <f>IFERROR(INDEX($A$2:$B$1378,$P437,COLUMNS($P$3:P437)),"")</f>
        <v/>
      </c>
      <c r="T437" s="18" t="str">
        <f t="shared" si="207"/>
        <v/>
      </c>
      <c r="U437" s="18" t="str">
        <f>IFERROR(SMALL($T$3:$T$1378,ROWS($T$3:T437)),"")</f>
        <v/>
      </c>
      <c r="V437" s="18" t="str">
        <f>IFERROR(INDEX($A$2:$B$1378,$U437,COLUMNS($U$3:U437)),"")</f>
        <v/>
      </c>
      <c r="Y437" s="18" t="str">
        <f t="shared" si="208"/>
        <v/>
      </c>
      <c r="Z437" s="18" t="str">
        <f>IFERROR(SMALL($Y$3:$Y$1378,ROWS($Y$3:Y437)),"")</f>
        <v/>
      </c>
      <c r="AA437" s="18" t="str">
        <f>IFERROR(INDEX($A$2:$B$1378,$Z437,COLUMNS($Z$3:Z437)),"")</f>
        <v/>
      </c>
      <c r="AD437" s="18" t="str">
        <f t="shared" si="209"/>
        <v/>
      </c>
      <c r="AE437" s="18" t="str">
        <f>IFERROR(SMALL($AD$3:$AD$1378,ROWS($AD$3:AD437)),"")</f>
        <v/>
      </c>
      <c r="AF437" s="18" t="str">
        <f>IFERROR(INDEX($A$2:$B$1378,$AE437,COLUMNS($AE$3:AE437)),"")</f>
        <v/>
      </c>
      <c r="AI437" s="18" t="str">
        <f t="shared" si="210"/>
        <v/>
      </c>
      <c r="AJ437" s="18" t="str">
        <f>IFERROR(SMALL($AI$3:$AI$1378,ROWS($AI$3:AI437)),"")</f>
        <v/>
      </c>
      <c r="AK437" s="18" t="str">
        <f>IFERROR(INDEX($A$2:$B$1378,$AJ437,COLUMNS($AJ$3:AJ437)),"")</f>
        <v/>
      </c>
      <c r="AN437" s="18" t="str">
        <f t="shared" si="211"/>
        <v/>
      </c>
      <c r="AO437" s="18" t="str">
        <f>IFERROR(SMALL($AN$3:$AN$1378,ROWS($AN$3:AN437)),"")</f>
        <v/>
      </c>
      <c r="AP437" s="18" t="str">
        <f>IFERROR(INDEX($A$2:$B$1378,$AO437,COLUMNS($AO$3:AO437)),"")</f>
        <v/>
      </c>
      <c r="AS437" s="18" t="str">
        <f t="shared" si="212"/>
        <v/>
      </c>
      <c r="AT437" s="18" t="str">
        <f>IFERROR(SMALL($AS$3:$AS$1378,ROWS($AS$3:AS437)),"")</f>
        <v/>
      </c>
      <c r="AU437" s="18" t="str">
        <f>IFERROR(INDEX($A$2:$B$1378,$AT437,COLUMNS($AT$3:AT437)),"")</f>
        <v/>
      </c>
      <c r="AX437" s="18" t="str">
        <f t="shared" si="213"/>
        <v/>
      </c>
      <c r="AY437" s="18" t="str">
        <f>IFERROR(SMALL($AX$3:$AX$1378,ROWS($AX$3:AX437)),"")</f>
        <v/>
      </c>
      <c r="AZ437" s="18" t="str">
        <f>IFERROR(INDEX($A$2:$B$1378,$AY437,COLUMNS($AY$3:AY437)),"")</f>
        <v/>
      </c>
      <c r="BC437" s="18" t="str">
        <f t="shared" si="214"/>
        <v/>
      </c>
      <c r="BD437" s="18" t="str">
        <f>IFERROR(SMALL($BC$3:$BC$1378,ROWS($BC$3:BC437)),"")</f>
        <v/>
      </c>
      <c r="BE437" s="18" t="str">
        <f>IFERROR(INDEX($A$2:$B$1378,$BD437,COLUMNS($BD$3:BD437)),"")</f>
        <v/>
      </c>
      <c r="BH437" s="18" t="str">
        <f t="shared" si="215"/>
        <v/>
      </c>
      <c r="BI437" s="18" t="str">
        <f>IFERROR(SMALL($BH$3:$BH$1378,ROWS($BH$3:BH437)),"")</f>
        <v/>
      </c>
      <c r="BJ437" s="18" t="str">
        <f>IFERROR(INDEX($A$2:$B$1378,$BI437,COLUMNS($BI$3:BI437)),"")</f>
        <v/>
      </c>
      <c r="BM437" s="18" t="str">
        <f t="shared" si="216"/>
        <v/>
      </c>
      <c r="BN437" s="18" t="str">
        <f>IFERROR(SMALL($BM$3:$BM$1378,ROWS($BM$3:BM437)),"")</f>
        <v/>
      </c>
      <c r="BO437" s="18" t="str">
        <f>IFERROR(INDEX($A$2:$B$1378,$BN437,COLUMNS($BN$3:BN437)),"")</f>
        <v/>
      </c>
      <c r="BR437" s="18" t="str">
        <f t="shared" si="217"/>
        <v/>
      </c>
      <c r="BS437" s="18" t="str">
        <f>IFERROR(SMALL($BR$3:$BR$1378,ROWS($BR$3:BR437)),"")</f>
        <v/>
      </c>
      <c r="BT437" s="18" t="str">
        <f>IFERROR(INDEX($A$2:$B$1378,$BS437,COLUMNS($BS$3:BS437)),"")</f>
        <v/>
      </c>
      <c r="BW437" s="18" t="str">
        <f t="shared" si="218"/>
        <v/>
      </c>
      <c r="BX437" s="18" t="str">
        <f>IFERROR(SMALL($BW$3:$BW$1378,ROWS($BW$3:BW437)),"")</f>
        <v/>
      </c>
      <c r="BY437" s="18" t="str">
        <f>IFERROR(INDEX($A$2:$B$1378,$BX437,COLUMNS($BX$3:BX437)),"")</f>
        <v/>
      </c>
      <c r="CB437" s="18" t="str">
        <f t="shared" si="219"/>
        <v/>
      </c>
      <c r="CC437" s="18" t="str">
        <f>IFERROR(SMALL($CB$3:$CB$1378,ROWS($CB$3:CB437)),"")</f>
        <v/>
      </c>
      <c r="CD437" s="18" t="str">
        <f>IFERROR(INDEX($A$2:$B$1378,$CC437,COLUMNS($CC$3:CC437)),"")</f>
        <v/>
      </c>
      <c r="CG437" s="18" t="str">
        <f t="shared" si="220"/>
        <v/>
      </c>
      <c r="CH437" s="18" t="str">
        <f>IFERROR(SMALL($CG$3:$CG$1378,ROWS($CG$3:CG437)),"")</f>
        <v/>
      </c>
      <c r="CI437" s="18" t="str">
        <f>IFERROR(INDEX($A$2:$B$1378,$CH437,COLUMNS($CH$3:CH437)),"")</f>
        <v/>
      </c>
      <c r="CL437" s="18" t="str">
        <f t="shared" si="221"/>
        <v/>
      </c>
      <c r="CM437" s="18" t="str">
        <f>IFERROR(SMALL($CL$3:$CL$1378,ROWS($CL$3:CL437)),"")</f>
        <v/>
      </c>
      <c r="CN437" s="18" t="str">
        <f>IFERROR(INDEX($A$2:$B$1378,$CM437,COLUMNS($CM$3:CM437)),"")</f>
        <v/>
      </c>
      <c r="CQ437" s="18" t="str">
        <f t="shared" si="222"/>
        <v/>
      </c>
      <c r="CR437" s="18" t="str">
        <f>IFERROR(SMALL($CQ$3:$CQ$1378,ROWS($CQ$3:CQ437)),"")</f>
        <v/>
      </c>
      <c r="CS437" s="18" t="str">
        <f>IFERROR(INDEX($A$2:$B$1378,$CR437,COLUMNS($CR$3:CR437)),"")</f>
        <v/>
      </c>
      <c r="CV437" s="18" t="str">
        <f t="shared" si="223"/>
        <v/>
      </c>
      <c r="CW437" s="18" t="str">
        <f>IFERROR(SMALL($CV$3:$CV$1378,ROWS($CV$3:CV437)),"")</f>
        <v/>
      </c>
      <c r="CX437" s="18" t="str">
        <f>IFERROR(INDEX($A$2:$B$1378,$CW437,COLUMNS($CW$3:CW437)),"")</f>
        <v/>
      </c>
      <c r="DA437" s="18" t="str">
        <f t="shared" si="224"/>
        <v/>
      </c>
      <c r="DB437" s="18" t="str">
        <f>IFERROR(SMALL($DA$3:$DA$1378,ROWS($DA$3:DA437)),"")</f>
        <v/>
      </c>
      <c r="DC437" s="18" t="str">
        <f>IFERROR(INDEX($A$2:$B$1378,$DB437,COLUMNS($DB$3:DB437)),"")</f>
        <v/>
      </c>
      <c r="DF437" s="18" t="str">
        <f t="shared" si="225"/>
        <v/>
      </c>
      <c r="DG437" s="18" t="str">
        <f>IFERROR(SMALL($DF$3:$DF$1378,ROWS($DF$3:DF437)),"")</f>
        <v/>
      </c>
      <c r="DH437" s="18" t="str">
        <f>IFERROR(INDEX($A$2:$B$1378,$DG437,COLUMNS($DG$3:DG437)),"")</f>
        <v/>
      </c>
      <c r="DK437" s="18" t="str">
        <f t="shared" si="226"/>
        <v/>
      </c>
      <c r="DL437" s="18" t="str">
        <f>IFERROR(SMALL($DK$3:$DK$1378,ROWS($DK$3:DK437)),"")</f>
        <v/>
      </c>
      <c r="DM437" s="18" t="str">
        <f>IFERROR(INDEX($A$2:$B$1378,$DL437,COLUMNS($DL$3:DL437)),"")</f>
        <v/>
      </c>
      <c r="DP437" s="18" t="str">
        <f t="shared" si="227"/>
        <v/>
      </c>
      <c r="DQ437" s="18" t="str">
        <f>IFERROR(SMALL($DP$3:$DP$1378,ROWS($DP$3:DP437)),"")</f>
        <v/>
      </c>
      <c r="DR437" s="18" t="str">
        <f>IFERROR(INDEX($A$2:$B$1378,$DQ437,COLUMNS($DQ$3:DQ437)),"")</f>
        <v/>
      </c>
      <c r="DU437" s="18" t="str">
        <f t="shared" si="228"/>
        <v/>
      </c>
      <c r="DV437" s="18" t="str">
        <f>IFERROR(SMALL($DU$3:$DU$1378,ROWS($DU$3:DU437)),"")</f>
        <v/>
      </c>
      <c r="DW437" s="18" t="str">
        <f>IFERROR(INDEX($A$2:$B$1378,$DV437,COLUMNS($DV$3:DV437)),"")</f>
        <v/>
      </c>
      <c r="DZ437" s="18" t="str">
        <f t="shared" si="229"/>
        <v/>
      </c>
      <c r="EA437" s="18" t="str">
        <f>IFERROR(SMALL($DZ$3:$DZ$1378,ROWS($DZ$3:DZ437)),"")</f>
        <v/>
      </c>
      <c r="EB437" s="18" t="str">
        <f>IFERROR(INDEX($A$2:$B$1378,$EA437,COLUMNS($EA$3:EA437)),"")</f>
        <v/>
      </c>
      <c r="EE437" s="18" t="str">
        <f t="shared" si="230"/>
        <v/>
      </c>
      <c r="EF437" s="18" t="str">
        <f>IFERROR(SMALL($EE$3:$EE$1378,ROWS($EE$3:EE437)),"")</f>
        <v/>
      </c>
      <c r="EG437" s="18" t="str">
        <f>IFERROR(INDEX($A$2:$B$1378,$EF437,COLUMNS($EF$3:EF437)),"")</f>
        <v/>
      </c>
      <c r="EJ437" s="18" t="str">
        <f t="shared" si="231"/>
        <v/>
      </c>
      <c r="EK437" s="18" t="str">
        <f>IFERROR(SMALL($EJ$3:$EJ$1378,ROWS($EJ$3:EJ437)),"")</f>
        <v/>
      </c>
      <c r="EL437" s="18" t="str">
        <f>IFERROR(INDEX($A$2:$B$1378,$EK437,COLUMNS($EK$3:EK437)),"")</f>
        <v/>
      </c>
      <c r="EO437" s="18" t="str">
        <f t="shared" si="232"/>
        <v/>
      </c>
      <c r="EP437" s="18" t="str">
        <f>IFERROR(SMALL($EO$3:$EO$1378,ROWS($EO$3:EO437)),"")</f>
        <v/>
      </c>
      <c r="EQ437" s="18" t="str">
        <f>IFERROR(INDEX($A$2:$B$1378,$EP437,COLUMNS($EP$3:EP437)),"")</f>
        <v/>
      </c>
      <c r="ET437" s="18" t="str">
        <f t="shared" si="233"/>
        <v/>
      </c>
      <c r="EU437" s="18" t="str">
        <f>IFERROR(SMALL($ET$3:$ET$1378,ROWS($ET$3:ET437)),"")</f>
        <v/>
      </c>
      <c r="EV437" s="18" t="str">
        <f>IFERROR(INDEX($A$2:$B$1378,$EU437,COLUMNS($EU$3:EU437)),"")</f>
        <v/>
      </c>
      <c r="EY437" s="18" t="str">
        <f t="shared" si="234"/>
        <v/>
      </c>
      <c r="EZ437" s="18" t="str">
        <f>IFERROR(SMALL($EY$3:$EY$1378,ROWS($EY$3:EY437)),"")</f>
        <v/>
      </c>
      <c r="FA437" s="18" t="str">
        <f>IFERROR(INDEX($A$2:$B$1378,$EZ437,COLUMNS($EZ$3:EZ437)),"")</f>
        <v/>
      </c>
      <c r="FD437" s="18" t="str">
        <f t="shared" si="235"/>
        <v/>
      </c>
      <c r="FE437" s="18" t="str">
        <f>IFERROR(SMALL($FD$3:$FD$1378,ROWS($FD$3:FD437)),"")</f>
        <v/>
      </c>
      <c r="FF437" s="18" t="str">
        <f>IFERROR(INDEX($A$2:$B$1378,$FE437,COLUMNS($FE$3:FE437)),"")</f>
        <v/>
      </c>
      <c r="FI437" s="18" t="str">
        <f t="shared" si="236"/>
        <v/>
      </c>
      <c r="FJ437" s="18" t="str">
        <f>IFERROR(SMALL($FI$3:$FI$1378,ROWS($FI$3:FI437)),"")</f>
        <v/>
      </c>
      <c r="FK437" s="18" t="str">
        <f>IFERROR(INDEX($A$2:$B$1378,$FJ437,COLUMNS($FJ$3:FJ437)),"")</f>
        <v/>
      </c>
      <c r="FN437" s="18" t="str">
        <f t="shared" si="237"/>
        <v/>
      </c>
      <c r="FO437" s="18" t="str">
        <f>IFERROR(SMALL($FN$3:$FN$1378,ROWS($FN$3:FN437)),"")</f>
        <v/>
      </c>
      <c r="FP437" s="18" t="str">
        <f>IFERROR(INDEX($A$2:$B$1378,$FO437,COLUMNS($FO$3:FO437)),"")</f>
        <v/>
      </c>
    </row>
    <row r="438" spans="1:172" x14ac:dyDescent="0.3">
      <c r="A438" s="14" t="s">
        <v>519</v>
      </c>
      <c r="B438" s="34">
        <v>87600</v>
      </c>
      <c r="C438">
        <f>ROWS($B$2:B438)</f>
        <v>437</v>
      </c>
      <c r="D438" t="str">
        <f t="shared" si="205"/>
        <v/>
      </c>
      <c r="E438" t="str">
        <f>IFERROR(SMALL($D$2:$D$1378,ROWS($D$2:D438)),"")</f>
        <v/>
      </c>
      <c r="G438" s="18" t="str">
        <f>IFERROR(INDEX($A$2:$B$1378,$E437,COLUMNS($F$3:F438)),"")</f>
        <v/>
      </c>
      <c r="J438" s="18" t="str">
        <f t="shared" si="238"/>
        <v/>
      </c>
      <c r="K438" s="18" t="str">
        <f>IFERROR(SMALL($J$3:$J$1378,ROWS($J$3:J438)),"")</f>
        <v/>
      </c>
      <c r="L438" s="18" t="str">
        <f>IFERROR(INDEX($A$2:$B$1378,$K438,COLUMNS($K$3:K438)),"")</f>
        <v/>
      </c>
      <c r="O438" s="18" t="str">
        <f t="shared" si="206"/>
        <v/>
      </c>
      <c r="P438" s="18" t="str">
        <f>IFERROR(SMALL($O$3:$O$1378,ROWS($O$3:O438)),"")</f>
        <v/>
      </c>
      <c r="Q438" s="18" t="str">
        <f>IFERROR(INDEX($A$2:$B$1378,$P438,COLUMNS($P$3:P438)),"")</f>
        <v/>
      </c>
      <c r="T438" s="18" t="str">
        <f t="shared" si="207"/>
        <v/>
      </c>
      <c r="U438" s="18" t="str">
        <f>IFERROR(SMALL($T$3:$T$1378,ROWS($T$3:T438)),"")</f>
        <v/>
      </c>
      <c r="V438" s="18" t="str">
        <f>IFERROR(INDEX($A$2:$B$1378,$U438,COLUMNS($U$3:U438)),"")</f>
        <v/>
      </c>
      <c r="Y438" s="18" t="str">
        <f t="shared" si="208"/>
        <v/>
      </c>
      <c r="Z438" s="18" t="str">
        <f>IFERROR(SMALL($Y$3:$Y$1378,ROWS($Y$3:Y438)),"")</f>
        <v/>
      </c>
      <c r="AA438" s="18" t="str">
        <f>IFERROR(INDEX($A$2:$B$1378,$Z438,COLUMNS($Z$3:Z438)),"")</f>
        <v/>
      </c>
      <c r="AD438" s="18" t="str">
        <f t="shared" si="209"/>
        <v/>
      </c>
      <c r="AE438" s="18" t="str">
        <f>IFERROR(SMALL($AD$3:$AD$1378,ROWS($AD$3:AD438)),"")</f>
        <v/>
      </c>
      <c r="AF438" s="18" t="str">
        <f>IFERROR(INDEX($A$2:$B$1378,$AE438,COLUMNS($AE$3:AE438)),"")</f>
        <v/>
      </c>
      <c r="AI438" s="18" t="str">
        <f t="shared" si="210"/>
        <v/>
      </c>
      <c r="AJ438" s="18" t="str">
        <f>IFERROR(SMALL($AI$3:$AI$1378,ROWS($AI$3:AI438)),"")</f>
        <v/>
      </c>
      <c r="AK438" s="18" t="str">
        <f>IFERROR(INDEX($A$2:$B$1378,$AJ438,COLUMNS($AJ$3:AJ438)),"")</f>
        <v/>
      </c>
      <c r="AN438" s="18" t="str">
        <f t="shared" si="211"/>
        <v/>
      </c>
      <c r="AO438" s="18" t="str">
        <f>IFERROR(SMALL($AN$3:$AN$1378,ROWS($AN$3:AN438)),"")</f>
        <v/>
      </c>
      <c r="AP438" s="18" t="str">
        <f>IFERROR(INDEX($A$2:$B$1378,$AO438,COLUMNS($AO$3:AO438)),"")</f>
        <v/>
      </c>
      <c r="AS438" s="18" t="str">
        <f t="shared" si="212"/>
        <v/>
      </c>
      <c r="AT438" s="18" t="str">
        <f>IFERROR(SMALL($AS$3:$AS$1378,ROWS($AS$3:AS438)),"")</f>
        <v/>
      </c>
      <c r="AU438" s="18" t="str">
        <f>IFERROR(INDEX($A$2:$B$1378,$AT438,COLUMNS($AT$3:AT438)),"")</f>
        <v/>
      </c>
      <c r="AX438" s="18" t="str">
        <f t="shared" si="213"/>
        <v/>
      </c>
      <c r="AY438" s="18" t="str">
        <f>IFERROR(SMALL($AX$3:$AX$1378,ROWS($AX$3:AX438)),"")</f>
        <v/>
      </c>
      <c r="AZ438" s="18" t="str">
        <f>IFERROR(INDEX($A$2:$B$1378,$AY438,COLUMNS($AY$3:AY438)),"")</f>
        <v/>
      </c>
      <c r="BC438" s="18" t="str">
        <f t="shared" si="214"/>
        <v/>
      </c>
      <c r="BD438" s="18" t="str">
        <f>IFERROR(SMALL($BC$3:$BC$1378,ROWS($BC$3:BC438)),"")</f>
        <v/>
      </c>
      <c r="BE438" s="18" t="str">
        <f>IFERROR(INDEX($A$2:$B$1378,$BD438,COLUMNS($BD$3:BD438)),"")</f>
        <v/>
      </c>
      <c r="BH438" s="18" t="str">
        <f t="shared" si="215"/>
        <v/>
      </c>
      <c r="BI438" s="18" t="str">
        <f>IFERROR(SMALL($BH$3:$BH$1378,ROWS($BH$3:BH438)),"")</f>
        <v/>
      </c>
      <c r="BJ438" s="18" t="str">
        <f>IFERROR(INDEX($A$2:$B$1378,$BI438,COLUMNS($BI$3:BI438)),"")</f>
        <v/>
      </c>
      <c r="BM438" s="18" t="str">
        <f t="shared" si="216"/>
        <v/>
      </c>
      <c r="BN438" s="18" t="str">
        <f>IFERROR(SMALL($BM$3:$BM$1378,ROWS($BM$3:BM438)),"")</f>
        <v/>
      </c>
      <c r="BO438" s="18" t="str">
        <f>IFERROR(INDEX($A$2:$B$1378,$BN438,COLUMNS($BN$3:BN438)),"")</f>
        <v/>
      </c>
      <c r="BR438" s="18" t="str">
        <f t="shared" si="217"/>
        <v/>
      </c>
      <c r="BS438" s="18" t="str">
        <f>IFERROR(SMALL($BR$3:$BR$1378,ROWS($BR$3:BR438)),"")</f>
        <v/>
      </c>
      <c r="BT438" s="18" t="str">
        <f>IFERROR(INDEX($A$2:$B$1378,$BS438,COLUMNS($BS$3:BS438)),"")</f>
        <v/>
      </c>
      <c r="BW438" s="18" t="str">
        <f t="shared" si="218"/>
        <v/>
      </c>
      <c r="BX438" s="18" t="str">
        <f>IFERROR(SMALL($BW$3:$BW$1378,ROWS($BW$3:BW438)),"")</f>
        <v/>
      </c>
      <c r="BY438" s="18" t="str">
        <f>IFERROR(INDEX($A$2:$B$1378,$BX438,COLUMNS($BX$3:BX438)),"")</f>
        <v/>
      </c>
      <c r="CB438" s="18" t="str">
        <f t="shared" si="219"/>
        <v/>
      </c>
      <c r="CC438" s="18" t="str">
        <f>IFERROR(SMALL($CB$3:$CB$1378,ROWS($CB$3:CB438)),"")</f>
        <v/>
      </c>
      <c r="CD438" s="18" t="str">
        <f>IFERROR(INDEX($A$2:$B$1378,$CC438,COLUMNS($CC$3:CC438)),"")</f>
        <v/>
      </c>
      <c r="CG438" s="18" t="str">
        <f t="shared" si="220"/>
        <v/>
      </c>
      <c r="CH438" s="18" t="str">
        <f>IFERROR(SMALL($CG$3:$CG$1378,ROWS($CG$3:CG438)),"")</f>
        <v/>
      </c>
      <c r="CI438" s="18" t="str">
        <f>IFERROR(INDEX($A$2:$B$1378,$CH438,COLUMNS($CH$3:CH438)),"")</f>
        <v/>
      </c>
      <c r="CL438" s="18" t="str">
        <f t="shared" si="221"/>
        <v/>
      </c>
      <c r="CM438" s="18" t="str">
        <f>IFERROR(SMALL($CL$3:$CL$1378,ROWS($CL$3:CL438)),"")</f>
        <v/>
      </c>
      <c r="CN438" s="18" t="str">
        <f>IFERROR(INDEX($A$2:$B$1378,$CM438,COLUMNS($CM$3:CM438)),"")</f>
        <v/>
      </c>
      <c r="CQ438" s="18" t="str">
        <f t="shared" si="222"/>
        <v/>
      </c>
      <c r="CR438" s="18" t="str">
        <f>IFERROR(SMALL($CQ$3:$CQ$1378,ROWS($CQ$3:CQ438)),"")</f>
        <v/>
      </c>
      <c r="CS438" s="18" t="str">
        <f>IFERROR(INDEX($A$2:$B$1378,$CR438,COLUMNS($CR$3:CR438)),"")</f>
        <v/>
      </c>
      <c r="CV438" s="18" t="str">
        <f t="shared" si="223"/>
        <v/>
      </c>
      <c r="CW438" s="18" t="str">
        <f>IFERROR(SMALL($CV$3:$CV$1378,ROWS($CV$3:CV438)),"")</f>
        <v/>
      </c>
      <c r="CX438" s="18" t="str">
        <f>IFERROR(INDEX($A$2:$B$1378,$CW438,COLUMNS($CW$3:CW438)),"")</f>
        <v/>
      </c>
      <c r="DA438" s="18" t="str">
        <f t="shared" si="224"/>
        <v/>
      </c>
      <c r="DB438" s="18" t="str">
        <f>IFERROR(SMALL($DA$3:$DA$1378,ROWS($DA$3:DA438)),"")</f>
        <v/>
      </c>
      <c r="DC438" s="18" t="str">
        <f>IFERROR(INDEX($A$2:$B$1378,$DB438,COLUMNS($DB$3:DB438)),"")</f>
        <v/>
      </c>
      <c r="DF438" s="18" t="str">
        <f t="shared" si="225"/>
        <v/>
      </c>
      <c r="DG438" s="18" t="str">
        <f>IFERROR(SMALL($DF$3:$DF$1378,ROWS($DF$3:DF438)),"")</f>
        <v/>
      </c>
      <c r="DH438" s="18" t="str">
        <f>IFERROR(INDEX($A$2:$B$1378,$DG438,COLUMNS($DG$3:DG438)),"")</f>
        <v/>
      </c>
      <c r="DK438" s="18" t="str">
        <f t="shared" si="226"/>
        <v/>
      </c>
      <c r="DL438" s="18" t="str">
        <f>IFERROR(SMALL($DK$3:$DK$1378,ROWS($DK$3:DK438)),"")</f>
        <v/>
      </c>
      <c r="DM438" s="18" t="str">
        <f>IFERROR(INDEX($A$2:$B$1378,$DL438,COLUMNS($DL$3:DL438)),"")</f>
        <v/>
      </c>
      <c r="DP438" s="18" t="str">
        <f t="shared" si="227"/>
        <v/>
      </c>
      <c r="DQ438" s="18" t="str">
        <f>IFERROR(SMALL($DP$3:$DP$1378,ROWS($DP$3:DP438)),"")</f>
        <v/>
      </c>
      <c r="DR438" s="18" t="str">
        <f>IFERROR(INDEX($A$2:$B$1378,$DQ438,COLUMNS($DQ$3:DQ438)),"")</f>
        <v/>
      </c>
      <c r="DU438" s="18" t="str">
        <f t="shared" si="228"/>
        <v/>
      </c>
      <c r="DV438" s="18" t="str">
        <f>IFERROR(SMALL($DU$3:$DU$1378,ROWS($DU$3:DU438)),"")</f>
        <v/>
      </c>
      <c r="DW438" s="18" t="str">
        <f>IFERROR(INDEX($A$2:$B$1378,$DV438,COLUMNS($DV$3:DV438)),"")</f>
        <v/>
      </c>
      <c r="DZ438" s="18" t="str">
        <f t="shared" si="229"/>
        <v/>
      </c>
      <c r="EA438" s="18" t="str">
        <f>IFERROR(SMALL($DZ$3:$DZ$1378,ROWS($DZ$3:DZ438)),"")</f>
        <v/>
      </c>
      <c r="EB438" s="18" t="str">
        <f>IFERROR(INDEX($A$2:$B$1378,$EA438,COLUMNS($EA$3:EA438)),"")</f>
        <v/>
      </c>
      <c r="EE438" s="18" t="str">
        <f t="shared" si="230"/>
        <v/>
      </c>
      <c r="EF438" s="18" t="str">
        <f>IFERROR(SMALL($EE$3:$EE$1378,ROWS($EE$3:EE438)),"")</f>
        <v/>
      </c>
      <c r="EG438" s="18" t="str">
        <f>IFERROR(INDEX($A$2:$B$1378,$EF438,COLUMNS($EF$3:EF438)),"")</f>
        <v/>
      </c>
      <c r="EJ438" s="18" t="str">
        <f t="shared" si="231"/>
        <v/>
      </c>
      <c r="EK438" s="18" t="str">
        <f>IFERROR(SMALL($EJ$3:$EJ$1378,ROWS($EJ$3:EJ438)),"")</f>
        <v/>
      </c>
      <c r="EL438" s="18" t="str">
        <f>IFERROR(INDEX($A$2:$B$1378,$EK438,COLUMNS($EK$3:EK438)),"")</f>
        <v/>
      </c>
      <c r="EO438" s="18" t="str">
        <f t="shared" si="232"/>
        <v/>
      </c>
      <c r="EP438" s="18" t="str">
        <f>IFERROR(SMALL($EO$3:$EO$1378,ROWS($EO$3:EO438)),"")</f>
        <v/>
      </c>
      <c r="EQ438" s="18" t="str">
        <f>IFERROR(INDEX($A$2:$B$1378,$EP438,COLUMNS($EP$3:EP438)),"")</f>
        <v/>
      </c>
      <c r="ET438" s="18" t="str">
        <f t="shared" si="233"/>
        <v/>
      </c>
      <c r="EU438" s="18" t="str">
        <f>IFERROR(SMALL($ET$3:$ET$1378,ROWS($ET$3:ET438)),"")</f>
        <v/>
      </c>
      <c r="EV438" s="18" t="str">
        <f>IFERROR(INDEX($A$2:$B$1378,$EU438,COLUMNS($EU$3:EU438)),"")</f>
        <v/>
      </c>
      <c r="EY438" s="18" t="str">
        <f t="shared" si="234"/>
        <v/>
      </c>
      <c r="EZ438" s="18" t="str">
        <f>IFERROR(SMALL($EY$3:$EY$1378,ROWS($EY$3:EY438)),"")</f>
        <v/>
      </c>
      <c r="FA438" s="18" t="str">
        <f>IFERROR(INDEX($A$2:$B$1378,$EZ438,COLUMNS($EZ$3:EZ438)),"")</f>
        <v/>
      </c>
      <c r="FD438" s="18" t="str">
        <f t="shared" si="235"/>
        <v/>
      </c>
      <c r="FE438" s="18" t="str">
        <f>IFERROR(SMALL($FD$3:$FD$1378,ROWS($FD$3:FD438)),"")</f>
        <v/>
      </c>
      <c r="FF438" s="18" t="str">
        <f>IFERROR(INDEX($A$2:$B$1378,$FE438,COLUMNS($FE$3:FE438)),"")</f>
        <v/>
      </c>
      <c r="FI438" s="18" t="str">
        <f t="shared" si="236"/>
        <v/>
      </c>
      <c r="FJ438" s="18" t="str">
        <f>IFERROR(SMALL($FI$3:$FI$1378,ROWS($FI$3:FI438)),"")</f>
        <v/>
      </c>
      <c r="FK438" s="18" t="str">
        <f>IFERROR(INDEX($A$2:$B$1378,$FJ438,COLUMNS($FJ$3:FJ438)),"")</f>
        <v/>
      </c>
      <c r="FN438" s="18" t="str">
        <f t="shared" si="237"/>
        <v/>
      </c>
      <c r="FO438" s="18" t="str">
        <f>IFERROR(SMALL($FN$3:$FN$1378,ROWS($FN$3:FN438)),"")</f>
        <v/>
      </c>
      <c r="FP438" s="18" t="str">
        <f>IFERROR(INDEX($A$2:$B$1378,$FO438,COLUMNS($FO$3:FO438)),"")</f>
        <v/>
      </c>
    </row>
    <row r="439" spans="1:172" x14ac:dyDescent="0.3">
      <c r="A439" s="14" t="s">
        <v>519</v>
      </c>
      <c r="B439" s="34">
        <v>91200</v>
      </c>
      <c r="C439">
        <f>ROWS($B$2:B439)</f>
        <v>438</v>
      </c>
      <c r="D439" t="str">
        <f t="shared" si="205"/>
        <v/>
      </c>
      <c r="E439" t="str">
        <f>IFERROR(SMALL($D$2:$D$1378,ROWS($D$2:D439)),"")</f>
        <v/>
      </c>
      <c r="G439" s="18" t="str">
        <f>IFERROR(INDEX($A$2:$B$1378,$E438,COLUMNS($F$3:F439)),"")</f>
        <v/>
      </c>
      <c r="J439" s="18" t="str">
        <f t="shared" si="238"/>
        <v/>
      </c>
      <c r="K439" s="18" t="str">
        <f>IFERROR(SMALL($J$3:$J$1378,ROWS($J$3:J439)),"")</f>
        <v/>
      </c>
      <c r="L439" s="18" t="str">
        <f>IFERROR(INDEX($A$2:$B$1378,$K439,COLUMNS($K$3:K439)),"")</f>
        <v/>
      </c>
      <c r="O439" s="18" t="str">
        <f t="shared" si="206"/>
        <v/>
      </c>
      <c r="P439" s="18" t="str">
        <f>IFERROR(SMALL($O$3:$O$1378,ROWS($O$3:O439)),"")</f>
        <v/>
      </c>
      <c r="Q439" s="18" t="str">
        <f>IFERROR(INDEX($A$2:$B$1378,$P439,COLUMNS($P$3:P439)),"")</f>
        <v/>
      </c>
      <c r="T439" s="18" t="str">
        <f t="shared" si="207"/>
        <v/>
      </c>
      <c r="U439" s="18" t="str">
        <f>IFERROR(SMALL($T$3:$T$1378,ROWS($T$3:T439)),"")</f>
        <v/>
      </c>
      <c r="V439" s="18" t="str">
        <f>IFERROR(INDEX($A$2:$B$1378,$U439,COLUMNS($U$3:U439)),"")</f>
        <v/>
      </c>
      <c r="Y439" s="18" t="str">
        <f t="shared" si="208"/>
        <v/>
      </c>
      <c r="Z439" s="18" t="str">
        <f>IFERROR(SMALL($Y$3:$Y$1378,ROWS($Y$3:Y439)),"")</f>
        <v/>
      </c>
      <c r="AA439" s="18" t="str">
        <f>IFERROR(INDEX($A$2:$B$1378,$Z439,COLUMNS($Z$3:Z439)),"")</f>
        <v/>
      </c>
      <c r="AD439" s="18" t="str">
        <f t="shared" si="209"/>
        <v/>
      </c>
      <c r="AE439" s="18" t="str">
        <f>IFERROR(SMALL($AD$3:$AD$1378,ROWS($AD$3:AD439)),"")</f>
        <v/>
      </c>
      <c r="AF439" s="18" t="str">
        <f>IFERROR(INDEX($A$2:$B$1378,$AE439,COLUMNS($AE$3:AE439)),"")</f>
        <v/>
      </c>
      <c r="AI439" s="18" t="str">
        <f t="shared" si="210"/>
        <v/>
      </c>
      <c r="AJ439" s="18" t="str">
        <f>IFERROR(SMALL($AI$3:$AI$1378,ROWS($AI$3:AI439)),"")</f>
        <v/>
      </c>
      <c r="AK439" s="18" t="str">
        <f>IFERROR(INDEX($A$2:$B$1378,$AJ439,COLUMNS($AJ$3:AJ439)),"")</f>
        <v/>
      </c>
      <c r="AN439" s="18" t="str">
        <f t="shared" si="211"/>
        <v/>
      </c>
      <c r="AO439" s="18" t="str">
        <f>IFERROR(SMALL($AN$3:$AN$1378,ROWS($AN$3:AN439)),"")</f>
        <v/>
      </c>
      <c r="AP439" s="18" t="str">
        <f>IFERROR(INDEX($A$2:$B$1378,$AO439,COLUMNS($AO$3:AO439)),"")</f>
        <v/>
      </c>
      <c r="AS439" s="18" t="str">
        <f t="shared" si="212"/>
        <v/>
      </c>
      <c r="AT439" s="18" t="str">
        <f>IFERROR(SMALL($AS$3:$AS$1378,ROWS($AS$3:AS439)),"")</f>
        <v/>
      </c>
      <c r="AU439" s="18" t="str">
        <f>IFERROR(INDEX($A$2:$B$1378,$AT439,COLUMNS($AT$3:AT439)),"")</f>
        <v/>
      </c>
      <c r="AX439" s="18" t="str">
        <f t="shared" si="213"/>
        <v/>
      </c>
      <c r="AY439" s="18" t="str">
        <f>IFERROR(SMALL($AX$3:$AX$1378,ROWS($AX$3:AX439)),"")</f>
        <v/>
      </c>
      <c r="AZ439" s="18" t="str">
        <f>IFERROR(INDEX($A$2:$B$1378,$AY439,COLUMNS($AY$3:AY439)),"")</f>
        <v/>
      </c>
      <c r="BC439" s="18" t="str">
        <f t="shared" si="214"/>
        <v/>
      </c>
      <c r="BD439" s="18" t="str">
        <f>IFERROR(SMALL($BC$3:$BC$1378,ROWS($BC$3:BC439)),"")</f>
        <v/>
      </c>
      <c r="BE439" s="18" t="str">
        <f>IFERROR(INDEX($A$2:$B$1378,$BD439,COLUMNS($BD$3:BD439)),"")</f>
        <v/>
      </c>
      <c r="BH439" s="18" t="str">
        <f t="shared" si="215"/>
        <v/>
      </c>
      <c r="BI439" s="18" t="str">
        <f>IFERROR(SMALL($BH$3:$BH$1378,ROWS($BH$3:BH439)),"")</f>
        <v/>
      </c>
      <c r="BJ439" s="18" t="str">
        <f>IFERROR(INDEX($A$2:$B$1378,$BI439,COLUMNS($BI$3:BI439)),"")</f>
        <v/>
      </c>
      <c r="BM439" s="18" t="str">
        <f t="shared" si="216"/>
        <v/>
      </c>
      <c r="BN439" s="18" t="str">
        <f>IFERROR(SMALL($BM$3:$BM$1378,ROWS($BM$3:BM439)),"")</f>
        <v/>
      </c>
      <c r="BO439" s="18" t="str">
        <f>IFERROR(INDEX($A$2:$B$1378,$BN439,COLUMNS($BN$3:BN439)),"")</f>
        <v/>
      </c>
      <c r="BR439" s="18" t="str">
        <f t="shared" si="217"/>
        <v/>
      </c>
      <c r="BS439" s="18" t="str">
        <f>IFERROR(SMALL($BR$3:$BR$1378,ROWS($BR$3:BR439)),"")</f>
        <v/>
      </c>
      <c r="BT439" s="18" t="str">
        <f>IFERROR(INDEX($A$2:$B$1378,$BS439,COLUMNS($BS$3:BS439)),"")</f>
        <v/>
      </c>
      <c r="BW439" s="18" t="str">
        <f t="shared" si="218"/>
        <v/>
      </c>
      <c r="BX439" s="18" t="str">
        <f>IFERROR(SMALL($BW$3:$BW$1378,ROWS($BW$3:BW439)),"")</f>
        <v/>
      </c>
      <c r="BY439" s="18" t="str">
        <f>IFERROR(INDEX($A$2:$B$1378,$BX439,COLUMNS($BX$3:BX439)),"")</f>
        <v/>
      </c>
      <c r="CB439" s="18" t="str">
        <f t="shared" si="219"/>
        <v/>
      </c>
      <c r="CC439" s="18" t="str">
        <f>IFERROR(SMALL($CB$3:$CB$1378,ROWS($CB$3:CB439)),"")</f>
        <v/>
      </c>
      <c r="CD439" s="18" t="str">
        <f>IFERROR(INDEX($A$2:$B$1378,$CC439,COLUMNS($CC$3:CC439)),"")</f>
        <v/>
      </c>
      <c r="CG439" s="18" t="str">
        <f t="shared" si="220"/>
        <v/>
      </c>
      <c r="CH439" s="18" t="str">
        <f>IFERROR(SMALL($CG$3:$CG$1378,ROWS($CG$3:CG439)),"")</f>
        <v/>
      </c>
      <c r="CI439" s="18" t="str">
        <f>IFERROR(INDEX($A$2:$B$1378,$CH439,COLUMNS($CH$3:CH439)),"")</f>
        <v/>
      </c>
      <c r="CL439" s="18" t="str">
        <f t="shared" si="221"/>
        <v/>
      </c>
      <c r="CM439" s="18" t="str">
        <f>IFERROR(SMALL($CL$3:$CL$1378,ROWS($CL$3:CL439)),"")</f>
        <v/>
      </c>
      <c r="CN439" s="18" t="str">
        <f>IFERROR(INDEX($A$2:$B$1378,$CM439,COLUMNS($CM$3:CM439)),"")</f>
        <v/>
      </c>
      <c r="CQ439" s="18" t="str">
        <f t="shared" si="222"/>
        <v/>
      </c>
      <c r="CR439" s="18" t="str">
        <f>IFERROR(SMALL($CQ$3:$CQ$1378,ROWS($CQ$3:CQ439)),"")</f>
        <v/>
      </c>
      <c r="CS439" s="18" t="str">
        <f>IFERROR(INDEX($A$2:$B$1378,$CR439,COLUMNS($CR$3:CR439)),"")</f>
        <v/>
      </c>
      <c r="CV439" s="18" t="str">
        <f t="shared" si="223"/>
        <v/>
      </c>
      <c r="CW439" s="18" t="str">
        <f>IFERROR(SMALL($CV$3:$CV$1378,ROWS($CV$3:CV439)),"")</f>
        <v/>
      </c>
      <c r="CX439" s="18" t="str">
        <f>IFERROR(INDEX($A$2:$B$1378,$CW439,COLUMNS($CW$3:CW439)),"")</f>
        <v/>
      </c>
      <c r="DA439" s="18" t="str">
        <f t="shared" si="224"/>
        <v/>
      </c>
      <c r="DB439" s="18" t="str">
        <f>IFERROR(SMALL($DA$3:$DA$1378,ROWS($DA$3:DA439)),"")</f>
        <v/>
      </c>
      <c r="DC439" s="18" t="str">
        <f>IFERROR(INDEX($A$2:$B$1378,$DB439,COLUMNS($DB$3:DB439)),"")</f>
        <v/>
      </c>
      <c r="DF439" s="18" t="str">
        <f t="shared" si="225"/>
        <v/>
      </c>
      <c r="DG439" s="18" t="str">
        <f>IFERROR(SMALL($DF$3:$DF$1378,ROWS($DF$3:DF439)),"")</f>
        <v/>
      </c>
      <c r="DH439" s="18" t="str">
        <f>IFERROR(INDEX($A$2:$B$1378,$DG439,COLUMNS($DG$3:DG439)),"")</f>
        <v/>
      </c>
      <c r="DK439" s="18" t="str">
        <f t="shared" si="226"/>
        <v/>
      </c>
      <c r="DL439" s="18" t="str">
        <f>IFERROR(SMALL($DK$3:$DK$1378,ROWS($DK$3:DK439)),"")</f>
        <v/>
      </c>
      <c r="DM439" s="18" t="str">
        <f>IFERROR(INDEX($A$2:$B$1378,$DL439,COLUMNS($DL$3:DL439)),"")</f>
        <v/>
      </c>
      <c r="DP439" s="18" t="str">
        <f t="shared" si="227"/>
        <v/>
      </c>
      <c r="DQ439" s="18" t="str">
        <f>IFERROR(SMALL($DP$3:$DP$1378,ROWS($DP$3:DP439)),"")</f>
        <v/>
      </c>
      <c r="DR439" s="18" t="str">
        <f>IFERROR(INDEX($A$2:$B$1378,$DQ439,COLUMNS($DQ$3:DQ439)),"")</f>
        <v/>
      </c>
      <c r="DU439" s="18" t="str">
        <f t="shared" si="228"/>
        <v/>
      </c>
      <c r="DV439" s="18" t="str">
        <f>IFERROR(SMALL($DU$3:$DU$1378,ROWS($DU$3:DU439)),"")</f>
        <v/>
      </c>
      <c r="DW439" s="18" t="str">
        <f>IFERROR(INDEX($A$2:$B$1378,$DV439,COLUMNS($DV$3:DV439)),"")</f>
        <v/>
      </c>
      <c r="DZ439" s="18" t="str">
        <f t="shared" si="229"/>
        <v/>
      </c>
      <c r="EA439" s="18" t="str">
        <f>IFERROR(SMALL($DZ$3:$DZ$1378,ROWS($DZ$3:DZ439)),"")</f>
        <v/>
      </c>
      <c r="EB439" s="18" t="str">
        <f>IFERROR(INDEX($A$2:$B$1378,$EA439,COLUMNS($EA$3:EA439)),"")</f>
        <v/>
      </c>
      <c r="EE439" s="18" t="str">
        <f t="shared" si="230"/>
        <v/>
      </c>
      <c r="EF439" s="18" t="str">
        <f>IFERROR(SMALL($EE$3:$EE$1378,ROWS($EE$3:EE439)),"")</f>
        <v/>
      </c>
      <c r="EG439" s="18" t="str">
        <f>IFERROR(INDEX($A$2:$B$1378,$EF439,COLUMNS($EF$3:EF439)),"")</f>
        <v/>
      </c>
      <c r="EJ439" s="18" t="str">
        <f t="shared" si="231"/>
        <v/>
      </c>
      <c r="EK439" s="18" t="str">
        <f>IFERROR(SMALL($EJ$3:$EJ$1378,ROWS($EJ$3:EJ439)),"")</f>
        <v/>
      </c>
      <c r="EL439" s="18" t="str">
        <f>IFERROR(INDEX($A$2:$B$1378,$EK439,COLUMNS($EK$3:EK439)),"")</f>
        <v/>
      </c>
      <c r="EO439" s="18" t="str">
        <f t="shared" si="232"/>
        <v/>
      </c>
      <c r="EP439" s="18" t="str">
        <f>IFERROR(SMALL($EO$3:$EO$1378,ROWS($EO$3:EO439)),"")</f>
        <v/>
      </c>
      <c r="EQ439" s="18" t="str">
        <f>IFERROR(INDEX($A$2:$B$1378,$EP439,COLUMNS($EP$3:EP439)),"")</f>
        <v/>
      </c>
      <c r="ET439" s="18" t="str">
        <f t="shared" si="233"/>
        <v/>
      </c>
      <c r="EU439" s="18" t="str">
        <f>IFERROR(SMALL($ET$3:$ET$1378,ROWS($ET$3:ET439)),"")</f>
        <v/>
      </c>
      <c r="EV439" s="18" t="str">
        <f>IFERROR(INDEX($A$2:$B$1378,$EU439,COLUMNS($EU$3:EU439)),"")</f>
        <v/>
      </c>
      <c r="EY439" s="18" t="str">
        <f t="shared" si="234"/>
        <v/>
      </c>
      <c r="EZ439" s="18" t="str">
        <f>IFERROR(SMALL($EY$3:$EY$1378,ROWS($EY$3:EY439)),"")</f>
        <v/>
      </c>
      <c r="FA439" s="18" t="str">
        <f>IFERROR(INDEX($A$2:$B$1378,$EZ439,COLUMNS($EZ$3:EZ439)),"")</f>
        <v/>
      </c>
      <c r="FD439" s="18" t="str">
        <f t="shared" si="235"/>
        <v/>
      </c>
      <c r="FE439" s="18" t="str">
        <f>IFERROR(SMALL($FD$3:$FD$1378,ROWS($FD$3:FD439)),"")</f>
        <v/>
      </c>
      <c r="FF439" s="18" t="str">
        <f>IFERROR(INDEX($A$2:$B$1378,$FE439,COLUMNS($FE$3:FE439)),"")</f>
        <v/>
      </c>
      <c r="FI439" s="18" t="str">
        <f t="shared" si="236"/>
        <v/>
      </c>
      <c r="FJ439" s="18" t="str">
        <f>IFERROR(SMALL($FI$3:$FI$1378,ROWS($FI$3:FI439)),"")</f>
        <v/>
      </c>
      <c r="FK439" s="18" t="str">
        <f>IFERROR(INDEX($A$2:$B$1378,$FJ439,COLUMNS($FJ$3:FJ439)),"")</f>
        <v/>
      </c>
      <c r="FN439" s="18" t="str">
        <f t="shared" si="237"/>
        <v/>
      </c>
      <c r="FO439" s="18" t="str">
        <f>IFERROR(SMALL($FN$3:$FN$1378,ROWS($FN$3:FN439)),"")</f>
        <v/>
      </c>
      <c r="FP439" s="18" t="str">
        <f>IFERROR(INDEX($A$2:$B$1378,$FO439,COLUMNS($FO$3:FO439)),"")</f>
        <v/>
      </c>
    </row>
    <row r="440" spans="1:172" x14ac:dyDescent="0.3">
      <c r="A440" s="14" t="s">
        <v>519</v>
      </c>
      <c r="B440" s="34">
        <v>92000</v>
      </c>
      <c r="C440">
        <f>ROWS($B$2:B440)</f>
        <v>439</v>
      </c>
      <c r="D440" t="str">
        <f t="shared" si="205"/>
        <v/>
      </c>
      <c r="E440" t="str">
        <f>IFERROR(SMALL($D$2:$D$1378,ROWS($D$2:D440)),"")</f>
        <v/>
      </c>
      <c r="G440" s="18" t="str">
        <f>IFERROR(INDEX($A$2:$B$1378,$E439,COLUMNS($F$3:F440)),"")</f>
        <v/>
      </c>
      <c r="J440" s="18" t="str">
        <f t="shared" si="238"/>
        <v/>
      </c>
      <c r="K440" s="18" t="str">
        <f>IFERROR(SMALL($J$3:$J$1378,ROWS($J$3:J440)),"")</f>
        <v/>
      </c>
      <c r="L440" s="18" t="str">
        <f>IFERROR(INDEX($A$2:$B$1378,$K440,COLUMNS($K$3:K440)),"")</f>
        <v/>
      </c>
      <c r="O440" s="18" t="str">
        <f t="shared" si="206"/>
        <v/>
      </c>
      <c r="P440" s="18" t="str">
        <f>IFERROR(SMALL($O$3:$O$1378,ROWS($O$3:O440)),"")</f>
        <v/>
      </c>
      <c r="Q440" s="18" t="str">
        <f>IFERROR(INDEX($A$2:$B$1378,$P440,COLUMNS($P$3:P440)),"")</f>
        <v/>
      </c>
      <c r="T440" s="18" t="str">
        <f t="shared" si="207"/>
        <v/>
      </c>
      <c r="U440" s="18" t="str">
        <f>IFERROR(SMALL($T$3:$T$1378,ROWS($T$3:T440)),"")</f>
        <v/>
      </c>
      <c r="V440" s="18" t="str">
        <f>IFERROR(INDEX($A$2:$B$1378,$U440,COLUMNS($U$3:U440)),"")</f>
        <v/>
      </c>
      <c r="Y440" s="18" t="str">
        <f t="shared" si="208"/>
        <v/>
      </c>
      <c r="Z440" s="18" t="str">
        <f>IFERROR(SMALL($Y$3:$Y$1378,ROWS($Y$3:Y440)),"")</f>
        <v/>
      </c>
      <c r="AA440" s="18" t="str">
        <f>IFERROR(INDEX($A$2:$B$1378,$Z440,COLUMNS($Z$3:Z440)),"")</f>
        <v/>
      </c>
      <c r="AD440" s="18" t="str">
        <f t="shared" si="209"/>
        <v/>
      </c>
      <c r="AE440" s="18" t="str">
        <f>IFERROR(SMALL($AD$3:$AD$1378,ROWS($AD$3:AD440)),"")</f>
        <v/>
      </c>
      <c r="AF440" s="18" t="str">
        <f>IFERROR(INDEX($A$2:$B$1378,$AE440,COLUMNS($AE$3:AE440)),"")</f>
        <v/>
      </c>
      <c r="AI440" s="18" t="str">
        <f t="shared" si="210"/>
        <v/>
      </c>
      <c r="AJ440" s="18" t="str">
        <f>IFERROR(SMALL($AI$3:$AI$1378,ROWS($AI$3:AI440)),"")</f>
        <v/>
      </c>
      <c r="AK440" s="18" t="str">
        <f>IFERROR(INDEX($A$2:$B$1378,$AJ440,COLUMNS($AJ$3:AJ440)),"")</f>
        <v/>
      </c>
      <c r="AN440" s="18" t="str">
        <f t="shared" si="211"/>
        <v/>
      </c>
      <c r="AO440" s="18" t="str">
        <f>IFERROR(SMALL($AN$3:$AN$1378,ROWS($AN$3:AN440)),"")</f>
        <v/>
      </c>
      <c r="AP440" s="18" t="str">
        <f>IFERROR(INDEX($A$2:$B$1378,$AO440,COLUMNS($AO$3:AO440)),"")</f>
        <v/>
      </c>
      <c r="AS440" s="18" t="str">
        <f t="shared" si="212"/>
        <v/>
      </c>
      <c r="AT440" s="18" t="str">
        <f>IFERROR(SMALL($AS$3:$AS$1378,ROWS($AS$3:AS440)),"")</f>
        <v/>
      </c>
      <c r="AU440" s="18" t="str">
        <f>IFERROR(INDEX($A$2:$B$1378,$AT440,COLUMNS($AT$3:AT440)),"")</f>
        <v/>
      </c>
      <c r="AX440" s="18" t="str">
        <f t="shared" si="213"/>
        <v/>
      </c>
      <c r="AY440" s="18" t="str">
        <f>IFERROR(SMALL($AX$3:$AX$1378,ROWS($AX$3:AX440)),"")</f>
        <v/>
      </c>
      <c r="AZ440" s="18" t="str">
        <f>IFERROR(INDEX($A$2:$B$1378,$AY440,COLUMNS($AY$3:AY440)),"")</f>
        <v/>
      </c>
      <c r="BC440" s="18" t="str">
        <f t="shared" si="214"/>
        <v/>
      </c>
      <c r="BD440" s="18" t="str">
        <f>IFERROR(SMALL($BC$3:$BC$1378,ROWS($BC$3:BC440)),"")</f>
        <v/>
      </c>
      <c r="BE440" s="18" t="str">
        <f>IFERROR(INDEX($A$2:$B$1378,$BD440,COLUMNS($BD$3:BD440)),"")</f>
        <v/>
      </c>
      <c r="BH440" s="18" t="str">
        <f t="shared" si="215"/>
        <v/>
      </c>
      <c r="BI440" s="18" t="str">
        <f>IFERROR(SMALL($BH$3:$BH$1378,ROWS($BH$3:BH440)),"")</f>
        <v/>
      </c>
      <c r="BJ440" s="18" t="str">
        <f>IFERROR(INDEX($A$2:$B$1378,$BI440,COLUMNS($BI$3:BI440)),"")</f>
        <v/>
      </c>
      <c r="BM440" s="18" t="str">
        <f t="shared" si="216"/>
        <v/>
      </c>
      <c r="BN440" s="18" t="str">
        <f>IFERROR(SMALL($BM$3:$BM$1378,ROWS($BM$3:BM440)),"")</f>
        <v/>
      </c>
      <c r="BO440" s="18" t="str">
        <f>IFERROR(INDEX($A$2:$B$1378,$BN440,COLUMNS($BN$3:BN440)),"")</f>
        <v/>
      </c>
      <c r="BR440" s="18" t="str">
        <f t="shared" si="217"/>
        <v/>
      </c>
      <c r="BS440" s="18" t="str">
        <f>IFERROR(SMALL($BR$3:$BR$1378,ROWS($BR$3:BR440)),"")</f>
        <v/>
      </c>
      <c r="BT440" s="18" t="str">
        <f>IFERROR(INDEX($A$2:$B$1378,$BS440,COLUMNS($BS$3:BS440)),"")</f>
        <v/>
      </c>
      <c r="BW440" s="18" t="str">
        <f t="shared" si="218"/>
        <v/>
      </c>
      <c r="BX440" s="18" t="str">
        <f>IFERROR(SMALL($BW$3:$BW$1378,ROWS($BW$3:BW440)),"")</f>
        <v/>
      </c>
      <c r="BY440" s="18" t="str">
        <f>IFERROR(INDEX($A$2:$B$1378,$BX440,COLUMNS($BX$3:BX440)),"")</f>
        <v/>
      </c>
      <c r="CB440" s="18" t="str">
        <f t="shared" si="219"/>
        <v/>
      </c>
      <c r="CC440" s="18" t="str">
        <f>IFERROR(SMALL($CB$3:$CB$1378,ROWS($CB$3:CB440)),"")</f>
        <v/>
      </c>
      <c r="CD440" s="18" t="str">
        <f>IFERROR(INDEX($A$2:$B$1378,$CC440,COLUMNS($CC$3:CC440)),"")</f>
        <v/>
      </c>
      <c r="CG440" s="18" t="str">
        <f t="shared" si="220"/>
        <v/>
      </c>
      <c r="CH440" s="18" t="str">
        <f>IFERROR(SMALL($CG$3:$CG$1378,ROWS($CG$3:CG440)),"")</f>
        <v/>
      </c>
      <c r="CI440" s="18" t="str">
        <f>IFERROR(INDEX($A$2:$B$1378,$CH440,COLUMNS($CH$3:CH440)),"")</f>
        <v/>
      </c>
      <c r="CL440" s="18" t="str">
        <f t="shared" si="221"/>
        <v/>
      </c>
      <c r="CM440" s="18" t="str">
        <f>IFERROR(SMALL($CL$3:$CL$1378,ROWS($CL$3:CL440)),"")</f>
        <v/>
      </c>
      <c r="CN440" s="18" t="str">
        <f>IFERROR(INDEX($A$2:$B$1378,$CM440,COLUMNS($CM$3:CM440)),"")</f>
        <v/>
      </c>
      <c r="CQ440" s="18" t="str">
        <f t="shared" si="222"/>
        <v/>
      </c>
      <c r="CR440" s="18" t="str">
        <f>IFERROR(SMALL($CQ$3:$CQ$1378,ROWS($CQ$3:CQ440)),"")</f>
        <v/>
      </c>
      <c r="CS440" s="18" t="str">
        <f>IFERROR(INDEX($A$2:$B$1378,$CR440,COLUMNS($CR$3:CR440)),"")</f>
        <v/>
      </c>
      <c r="CV440" s="18" t="str">
        <f t="shared" si="223"/>
        <v/>
      </c>
      <c r="CW440" s="18" t="str">
        <f>IFERROR(SMALL($CV$3:$CV$1378,ROWS($CV$3:CV440)),"")</f>
        <v/>
      </c>
      <c r="CX440" s="18" t="str">
        <f>IFERROR(INDEX($A$2:$B$1378,$CW440,COLUMNS($CW$3:CW440)),"")</f>
        <v/>
      </c>
      <c r="DA440" s="18" t="str">
        <f t="shared" si="224"/>
        <v/>
      </c>
      <c r="DB440" s="18" t="str">
        <f>IFERROR(SMALL($DA$3:$DA$1378,ROWS($DA$3:DA440)),"")</f>
        <v/>
      </c>
      <c r="DC440" s="18" t="str">
        <f>IFERROR(INDEX($A$2:$B$1378,$DB440,COLUMNS($DB$3:DB440)),"")</f>
        <v/>
      </c>
      <c r="DF440" s="18" t="str">
        <f t="shared" si="225"/>
        <v/>
      </c>
      <c r="DG440" s="18" t="str">
        <f>IFERROR(SMALL($DF$3:$DF$1378,ROWS($DF$3:DF440)),"")</f>
        <v/>
      </c>
      <c r="DH440" s="18" t="str">
        <f>IFERROR(INDEX($A$2:$B$1378,$DG440,COLUMNS($DG$3:DG440)),"")</f>
        <v/>
      </c>
      <c r="DK440" s="18" t="str">
        <f t="shared" si="226"/>
        <v/>
      </c>
      <c r="DL440" s="18" t="str">
        <f>IFERROR(SMALL($DK$3:$DK$1378,ROWS($DK$3:DK440)),"")</f>
        <v/>
      </c>
      <c r="DM440" s="18" t="str">
        <f>IFERROR(INDEX($A$2:$B$1378,$DL440,COLUMNS($DL$3:DL440)),"")</f>
        <v/>
      </c>
      <c r="DP440" s="18" t="str">
        <f t="shared" si="227"/>
        <v/>
      </c>
      <c r="DQ440" s="18" t="str">
        <f>IFERROR(SMALL($DP$3:$DP$1378,ROWS($DP$3:DP440)),"")</f>
        <v/>
      </c>
      <c r="DR440" s="18" t="str">
        <f>IFERROR(INDEX($A$2:$B$1378,$DQ440,COLUMNS($DQ$3:DQ440)),"")</f>
        <v/>
      </c>
      <c r="DU440" s="18" t="str">
        <f t="shared" si="228"/>
        <v/>
      </c>
      <c r="DV440" s="18" t="str">
        <f>IFERROR(SMALL($DU$3:$DU$1378,ROWS($DU$3:DU440)),"")</f>
        <v/>
      </c>
      <c r="DW440" s="18" t="str">
        <f>IFERROR(INDEX($A$2:$B$1378,$DV440,COLUMNS($DV$3:DV440)),"")</f>
        <v/>
      </c>
      <c r="DZ440" s="18" t="str">
        <f t="shared" si="229"/>
        <v/>
      </c>
      <c r="EA440" s="18" t="str">
        <f>IFERROR(SMALL($DZ$3:$DZ$1378,ROWS($DZ$3:DZ440)),"")</f>
        <v/>
      </c>
      <c r="EB440" s="18" t="str">
        <f>IFERROR(INDEX($A$2:$B$1378,$EA440,COLUMNS($EA$3:EA440)),"")</f>
        <v/>
      </c>
      <c r="EE440" s="18" t="str">
        <f t="shared" si="230"/>
        <v/>
      </c>
      <c r="EF440" s="18" t="str">
        <f>IFERROR(SMALL($EE$3:$EE$1378,ROWS($EE$3:EE440)),"")</f>
        <v/>
      </c>
      <c r="EG440" s="18" t="str">
        <f>IFERROR(INDEX($A$2:$B$1378,$EF440,COLUMNS($EF$3:EF440)),"")</f>
        <v/>
      </c>
      <c r="EJ440" s="18" t="str">
        <f t="shared" si="231"/>
        <v/>
      </c>
      <c r="EK440" s="18" t="str">
        <f>IFERROR(SMALL($EJ$3:$EJ$1378,ROWS($EJ$3:EJ440)),"")</f>
        <v/>
      </c>
      <c r="EL440" s="18" t="str">
        <f>IFERROR(INDEX($A$2:$B$1378,$EK440,COLUMNS($EK$3:EK440)),"")</f>
        <v/>
      </c>
      <c r="EO440" s="18" t="str">
        <f t="shared" si="232"/>
        <v/>
      </c>
      <c r="EP440" s="18" t="str">
        <f>IFERROR(SMALL($EO$3:$EO$1378,ROWS($EO$3:EO440)),"")</f>
        <v/>
      </c>
      <c r="EQ440" s="18" t="str">
        <f>IFERROR(INDEX($A$2:$B$1378,$EP440,COLUMNS($EP$3:EP440)),"")</f>
        <v/>
      </c>
      <c r="ET440" s="18" t="str">
        <f t="shared" si="233"/>
        <v/>
      </c>
      <c r="EU440" s="18" t="str">
        <f>IFERROR(SMALL($ET$3:$ET$1378,ROWS($ET$3:ET440)),"")</f>
        <v/>
      </c>
      <c r="EV440" s="18" t="str">
        <f>IFERROR(INDEX($A$2:$B$1378,$EU440,COLUMNS($EU$3:EU440)),"")</f>
        <v/>
      </c>
      <c r="EY440" s="18" t="str">
        <f t="shared" si="234"/>
        <v/>
      </c>
      <c r="EZ440" s="18" t="str">
        <f>IFERROR(SMALL($EY$3:$EY$1378,ROWS($EY$3:EY440)),"")</f>
        <v/>
      </c>
      <c r="FA440" s="18" t="str">
        <f>IFERROR(INDEX($A$2:$B$1378,$EZ440,COLUMNS($EZ$3:EZ440)),"")</f>
        <v/>
      </c>
      <c r="FD440" s="18" t="str">
        <f t="shared" si="235"/>
        <v/>
      </c>
      <c r="FE440" s="18" t="str">
        <f>IFERROR(SMALL($FD$3:$FD$1378,ROWS($FD$3:FD440)),"")</f>
        <v/>
      </c>
      <c r="FF440" s="18" t="str">
        <f>IFERROR(INDEX($A$2:$B$1378,$FE440,COLUMNS($FE$3:FE440)),"")</f>
        <v/>
      </c>
      <c r="FI440" s="18" t="str">
        <f t="shared" si="236"/>
        <v/>
      </c>
      <c r="FJ440" s="18" t="str">
        <f>IFERROR(SMALL($FI$3:$FI$1378,ROWS($FI$3:FI440)),"")</f>
        <v/>
      </c>
      <c r="FK440" s="18" t="str">
        <f>IFERROR(INDEX($A$2:$B$1378,$FJ440,COLUMNS($FJ$3:FJ440)),"")</f>
        <v/>
      </c>
      <c r="FN440" s="18" t="str">
        <f t="shared" si="237"/>
        <v/>
      </c>
      <c r="FO440" s="18" t="str">
        <f>IFERROR(SMALL($FN$3:$FN$1378,ROWS($FN$3:FN440)),"")</f>
        <v/>
      </c>
      <c r="FP440" s="18" t="str">
        <f>IFERROR(INDEX($A$2:$B$1378,$FO440,COLUMNS($FO$3:FO440)),"")</f>
        <v/>
      </c>
    </row>
    <row r="441" spans="1:172" x14ac:dyDescent="0.3">
      <c r="A441" s="14" t="s">
        <v>519</v>
      </c>
      <c r="B441" s="34">
        <v>92200</v>
      </c>
      <c r="C441">
        <f>ROWS($B$2:B441)</f>
        <v>440</v>
      </c>
      <c r="D441" t="str">
        <f t="shared" si="205"/>
        <v/>
      </c>
      <c r="E441" t="str">
        <f>IFERROR(SMALL($D$2:$D$1378,ROWS($D$2:D441)),"")</f>
        <v/>
      </c>
      <c r="G441" s="18" t="str">
        <f>IFERROR(INDEX($A$2:$B$1378,$E440,COLUMNS($F$3:F441)),"")</f>
        <v/>
      </c>
      <c r="J441" s="18" t="str">
        <f t="shared" si="238"/>
        <v/>
      </c>
      <c r="K441" s="18" t="str">
        <f>IFERROR(SMALL($J$3:$J$1378,ROWS($J$3:J441)),"")</f>
        <v/>
      </c>
      <c r="L441" s="18" t="str">
        <f>IFERROR(INDEX($A$2:$B$1378,$K441,COLUMNS($K$3:K441)),"")</f>
        <v/>
      </c>
      <c r="O441" s="18" t="str">
        <f t="shared" si="206"/>
        <v/>
      </c>
      <c r="P441" s="18" t="str">
        <f>IFERROR(SMALL($O$3:$O$1378,ROWS($O$3:O441)),"")</f>
        <v/>
      </c>
      <c r="Q441" s="18" t="str">
        <f>IFERROR(INDEX($A$2:$B$1378,$P441,COLUMNS($P$3:P441)),"")</f>
        <v/>
      </c>
      <c r="T441" s="18" t="str">
        <f t="shared" si="207"/>
        <v/>
      </c>
      <c r="U441" s="18" t="str">
        <f>IFERROR(SMALL($T$3:$T$1378,ROWS($T$3:T441)),"")</f>
        <v/>
      </c>
      <c r="V441" s="18" t="str">
        <f>IFERROR(INDEX($A$2:$B$1378,$U441,COLUMNS($U$3:U441)),"")</f>
        <v/>
      </c>
      <c r="Y441" s="18" t="str">
        <f t="shared" si="208"/>
        <v/>
      </c>
      <c r="Z441" s="18" t="str">
        <f>IFERROR(SMALL($Y$3:$Y$1378,ROWS($Y$3:Y441)),"")</f>
        <v/>
      </c>
      <c r="AA441" s="18" t="str">
        <f>IFERROR(INDEX($A$2:$B$1378,$Z441,COLUMNS($Z$3:Z441)),"")</f>
        <v/>
      </c>
      <c r="AD441" s="18" t="str">
        <f t="shared" si="209"/>
        <v/>
      </c>
      <c r="AE441" s="18" t="str">
        <f>IFERROR(SMALL($AD$3:$AD$1378,ROWS($AD$3:AD441)),"")</f>
        <v/>
      </c>
      <c r="AF441" s="18" t="str">
        <f>IFERROR(INDEX($A$2:$B$1378,$AE441,COLUMNS($AE$3:AE441)),"")</f>
        <v/>
      </c>
      <c r="AI441" s="18" t="str">
        <f t="shared" si="210"/>
        <v/>
      </c>
      <c r="AJ441" s="18" t="str">
        <f>IFERROR(SMALL($AI$3:$AI$1378,ROWS($AI$3:AI441)),"")</f>
        <v/>
      </c>
      <c r="AK441" s="18" t="str">
        <f>IFERROR(INDEX($A$2:$B$1378,$AJ441,COLUMNS($AJ$3:AJ441)),"")</f>
        <v/>
      </c>
      <c r="AN441" s="18" t="str">
        <f t="shared" si="211"/>
        <v/>
      </c>
      <c r="AO441" s="18" t="str">
        <f>IFERROR(SMALL($AN$3:$AN$1378,ROWS($AN$3:AN441)),"")</f>
        <v/>
      </c>
      <c r="AP441" s="18" t="str">
        <f>IFERROR(INDEX($A$2:$B$1378,$AO441,COLUMNS($AO$3:AO441)),"")</f>
        <v/>
      </c>
      <c r="AS441" s="18" t="str">
        <f t="shared" si="212"/>
        <v/>
      </c>
      <c r="AT441" s="18" t="str">
        <f>IFERROR(SMALL($AS$3:$AS$1378,ROWS($AS$3:AS441)),"")</f>
        <v/>
      </c>
      <c r="AU441" s="18" t="str">
        <f>IFERROR(INDEX($A$2:$B$1378,$AT441,COLUMNS($AT$3:AT441)),"")</f>
        <v/>
      </c>
      <c r="AX441" s="18" t="str">
        <f t="shared" si="213"/>
        <v/>
      </c>
      <c r="AY441" s="18" t="str">
        <f>IFERROR(SMALL($AX$3:$AX$1378,ROWS($AX$3:AX441)),"")</f>
        <v/>
      </c>
      <c r="AZ441" s="18" t="str">
        <f>IFERROR(INDEX($A$2:$B$1378,$AY441,COLUMNS($AY$3:AY441)),"")</f>
        <v/>
      </c>
      <c r="BC441" s="18" t="str">
        <f t="shared" si="214"/>
        <v/>
      </c>
      <c r="BD441" s="18" t="str">
        <f>IFERROR(SMALL($BC$3:$BC$1378,ROWS($BC$3:BC441)),"")</f>
        <v/>
      </c>
      <c r="BE441" s="18" t="str">
        <f>IFERROR(INDEX($A$2:$B$1378,$BD441,COLUMNS($BD$3:BD441)),"")</f>
        <v/>
      </c>
      <c r="BH441" s="18" t="str">
        <f t="shared" si="215"/>
        <v/>
      </c>
      <c r="BI441" s="18" t="str">
        <f>IFERROR(SMALL($BH$3:$BH$1378,ROWS($BH$3:BH441)),"")</f>
        <v/>
      </c>
      <c r="BJ441" s="18" t="str">
        <f>IFERROR(INDEX($A$2:$B$1378,$BI441,COLUMNS($BI$3:BI441)),"")</f>
        <v/>
      </c>
      <c r="BM441" s="18" t="str">
        <f t="shared" si="216"/>
        <v/>
      </c>
      <c r="BN441" s="18" t="str">
        <f>IFERROR(SMALL($BM$3:$BM$1378,ROWS($BM$3:BM441)),"")</f>
        <v/>
      </c>
      <c r="BO441" s="18" t="str">
        <f>IFERROR(INDEX($A$2:$B$1378,$BN441,COLUMNS($BN$3:BN441)),"")</f>
        <v/>
      </c>
      <c r="BR441" s="18" t="str">
        <f t="shared" si="217"/>
        <v/>
      </c>
      <c r="BS441" s="18" t="str">
        <f>IFERROR(SMALL($BR$3:$BR$1378,ROWS($BR$3:BR441)),"")</f>
        <v/>
      </c>
      <c r="BT441" s="18" t="str">
        <f>IFERROR(INDEX($A$2:$B$1378,$BS441,COLUMNS($BS$3:BS441)),"")</f>
        <v/>
      </c>
      <c r="BW441" s="18" t="str">
        <f t="shared" si="218"/>
        <v/>
      </c>
      <c r="BX441" s="18" t="str">
        <f>IFERROR(SMALL($BW$3:$BW$1378,ROWS($BW$3:BW441)),"")</f>
        <v/>
      </c>
      <c r="BY441" s="18" t="str">
        <f>IFERROR(INDEX($A$2:$B$1378,$BX441,COLUMNS($BX$3:BX441)),"")</f>
        <v/>
      </c>
      <c r="CB441" s="18" t="str">
        <f t="shared" si="219"/>
        <v/>
      </c>
      <c r="CC441" s="18" t="str">
        <f>IFERROR(SMALL($CB$3:$CB$1378,ROWS($CB$3:CB441)),"")</f>
        <v/>
      </c>
      <c r="CD441" s="18" t="str">
        <f>IFERROR(INDEX($A$2:$B$1378,$CC441,COLUMNS($CC$3:CC441)),"")</f>
        <v/>
      </c>
      <c r="CG441" s="18" t="str">
        <f t="shared" si="220"/>
        <v/>
      </c>
      <c r="CH441" s="18" t="str">
        <f>IFERROR(SMALL($CG$3:$CG$1378,ROWS($CG$3:CG441)),"")</f>
        <v/>
      </c>
      <c r="CI441" s="18" t="str">
        <f>IFERROR(INDEX($A$2:$B$1378,$CH441,COLUMNS($CH$3:CH441)),"")</f>
        <v/>
      </c>
      <c r="CL441" s="18" t="str">
        <f t="shared" si="221"/>
        <v/>
      </c>
      <c r="CM441" s="18" t="str">
        <f>IFERROR(SMALL($CL$3:$CL$1378,ROWS($CL$3:CL441)),"")</f>
        <v/>
      </c>
      <c r="CN441" s="18" t="str">
        <f>IFERROR(INDEX($A$2:$B$1378,$CM441,COLUMNS($CM$3:CM441)),"")</f>
        <v/>
      </c>
      <c r="CQ441" s="18" t="str">
        <f t="shared" si="222"/>
        <v/>
      </c>
      <c r="CR441" s="18" t="str">
        <f>IFERROR(SMALL($CQ$3:$CQ$1378,ROWS($CQ$3:CQ441)),"")</f>
        <v/>
      </c>
      <c r="CS441" s="18" t="str">
        <f>IFERROR(INDEX($A$2:$B$1378,$CR441,COLUMNS($CR$3:CR441)),"")</f>
        <v/>
      </c>
      <c r="CV441" s="18" t="str">
        <f t="shared" si="223"/>
        <v/>
      </c>
      <c r="CW441" s="18" t="str">
        <f>IFERROR(SMALL($CV$3:$CV$1378,ROWS($CV$3:CV441)),"")</f>
        <v/>
      </c>
      <c r="CX441" s="18" t="str">
        <f>IFERROR(INDEX($A$2:$B$1378,$CW441,COLUMNS($CW$3:CW441)),"")</f>
        <v/>
      </c>
      <c r="DA441" s="18" t="str">
        <f t="shared" si="224"/>
        <v/>
      </c>
      <c r="DB441" s="18" t="str">
        <f>IFERROR(SMALL($DA$3:$DA$1378,ROWS($DA$3:DA441)),"")</f>
        <v/>
      </c>
      <c r="DC441" s="18" t="str">
        <f>IFERROR(INDEX($A$2:$B$1378,$DB441,COLUMNS($DB$3:DB441)),"")</f>
        <v/>
      </c>
      <c r="DF441" s="18" t="str">
        <f t="shared" si="225"/>
        <v/>
      </c>
      <c r="DG441" s="18" t="str">
        <f>IFERROR(SMALL($DF$3:$DF$1378,ROWS($DF$3:DF441)),"")</f>
        <v/>
      </c>
      <c r="DH441" s="18" t="str">
        <f>IFERROR(INDEX($A$2:$B$1378,$DG441,COLUMNS($DG$3:DG441)),"")</f>
        <v/>
      </c>
      <c r="DK441" s="18" t="str">
        <f t="shared" si="226"/>
        <v/>
      </c>
      <c r="DL441" s="18" t="str">
        <f>IFERROR(SMALL($DK$3:$DK$1378,ROWS($DK$3:DK441)),"")</f>
        <v/>
      </c>
      <c r="DM441" s="18" t="str">
        <f>IFERROR(INDEX($A$2:$B$1378,$DL441,COLUMNS($DL$3:DL441)),"")</f>
        <v/>
      </c>
      <c r="DP441" s="18" t="str">
        <f t="shared" si="227"/>
        <v/>
      </c>
      <c r="DQ441" s="18" t="str">
        <f>IFERROR(SMALL($DP$3:$DP$1378,ROWS($DP$3:DP441)),"")</f>
        <v/>
      </c>
      <c r="DR441" s="18" t="str">
        <f>IFERROR(INDEX($A$2:$B$1378,$DQ441,COLUMNS($DQ$3:DQ441)),"")</f>
        <v/>
      </c>
      <c r="DU441" s="18" t="str">
        <f t="shared" si="228"/>
        <v/>
      </c>
      <c r="DV441" s="18" t="str">
        <f>IFERROR(SMALL($DU$3:$DU$1378,ROWS($DU$3:DU441)),"")</f>
        <v/>
      </c>
      <c r="DW441" s="18" t="str">
        <f>IFERROR(INDEX($A$2:$B$1378,$DV441,COLUMNS($DV$3:DV441)),"")</f>
        <v/>
      </c>
      <c r="DZ441" s="18" t="str">
        <f t="shared" si="229"/>
        <v/>
      </c>
      <c r="EA441" s="18" t="str">
        <f>IFERROR(SMALL($DZ$3:$DZ$1378,ROWS($DZ$3:DZ441)),"")</f>
        <v/>
      </c>
      <c r="EB441" s="18" t="str">
        <f>IFERROR(INDEX($A$2:$B$1378,$EA441,COLUMNS($EA$3:EA441)),"")</f>
        <v/>
      </c>
      <c r="EE441" s="18" t="str">
        <f t="shared" si="230"/>
        <v/>
      </c>
      <c r="EF441" s="18" t="str">
        <f>IFERROR(SMALL($EE$3:$EE$1378,ROWS($EE$3:EE441)),"")</f>
        <v/>
      </c>
      <c r="EG441" s="18" t="str">
        <f>IFERROR(INDEX($A$2:$B$1378,$EF441,COLUMNS($EF$3:EF441)),"")</f>
        <v/>
      </c>
      <c r="EJ441" s="18" t="str">
        <f t="shared" si="231"/>
        <v/>
      </c>
      <c r="EK441" s="18" t="str">
        <f>IFERROR(SMALL($EJ$3:$EJ$1378,ROWS($EJ$3:EJ441)),"")</f>
        <v/>
      </c>
      <c r="EL441" s="18" t="str">
        <f>IFERROR(INDEX($A$2:$B$1378,$EK441,COLUMNS($EK$3:EK441)),"")</f>
        <v/>
      </c>
      <c r="EO441" s="18" t="str">
        <f t="shared" si="232"/>
        <v/>
      </c>
      <c r="EP441" s="18" t="str">
        <f>IFERROR(SMALL($EO$3:$EO$1378,ROWS($EO$3:EO441)),"")</f>
        <v/>
      </c>
      <c r="EQ441" s="18" t="str">
        <f>IFERROR(INDEX($A$2:$B$1378,$EP441,COLUMNS($EP$3:EP441)),"")</f>
        <v/>
      </c>
      <c r="ET441" s="18" t="str">
        <f t="shared" si="233"/>
        <v/>
      </c>
      <c r="EU441" s="18" t="str">
        <f>IFERROR(SMALL($ET$3:$ET$1378,ROWS($ET$3:ET441)),"")</f>
        <v/>
      </c>
      <c r="EV441" s="18" t="str">
        <f>IFERROR(INDEX($A$2:$B$1378,$EU441,COLUMNS($EU$3:EU441)),"")</f>
        <v/>
      </c>
      <c r="EY441" s="18" t="str">
        <f t="shared" si="234"/>
        <v/>
      </c>
      <c r="EZ441" s="18" t="str">
        <f>IFERROR(SMALL($EY$3:$EY$1378,ROWS($EY$3:EY441)),"")</f>
        <v/>
      </c>
      <c r="FA441" s="18" t="str">
        <f>IFERROR(INDEX($A$2:$B$1378,$EZ441,COLUMNS($EZ$3:EZ441)),"")</f>
        <v/>
      </c>
      <c r="FD441" s="18" t="str">
        <f t="shared" si="235"/>
        <v/>
      </c>
      <c r="FE441" s="18" t="str">
        <f>IFERROR(SMALL($FD$3:$FD$1378,ROWS($FD$3:FD441)),"")</f>
        <v/>
      </c>
      <c r="FF441" s="18" t="str">
        <f>IFERROR(INDEX($A$2:$B$1378,$FE441,COLUMNS($FE$3:FE441)),"")</f>
        <v/>
      </c>
      <c r="FI441" s="18" t="str">
        <f t="shared" si="236"/>
        <v/>
      </c>
      <c r="FJ441" s="18" t="str">
        <f>IFERROR(SMALL($FI$3:$FI$1378,ROWS($FI$3:FI441)),"")</f>
        <v/>
      </c>
      <c r="FK441" s="18" t="str">
        <f>IFERROR(INDEX($A$2:$B$1378,$FJ441,COLUMNS($FJ$3:FJ441)),"")</f>
        <v/>
      </c>
      <c r="FN441" s="18" t="str">
        <f t="shared" si="237"/>
        <v/>
      </c>
      <c r="FO441" s="18" t="str">
        <f>IFERROR(SMALL($FN$3:$FN$1378,ROWS($FN$3:FN441)),"")</f>
        <v/>
      </c>
      <c r="FP441" s="18" t="str">
        <f>IFERROR(INDEX($A$2:$B$1378,$FO441,COLUMNS($FO$3:FO441)),"")</f>
        <v/>
      </c>
    </row>
    <row r="442" spans="1:172" x14ac:dyDescent="0.3">
      <c r="A442" s="14" t="s">
        <v>519</v>
      </c>
      <c r="B442" s="34">
        <v>93700</v>
      </c>
      <c r="C442">
        <f>ROWS($B$2:B442)</f>
        <v>441</v>
      </c>
      <c r="D442" t="str">
        <f t="shared" si="205"/>
        <v/>
      </c>
      <c r="E442" t="str">
        <f>IFERROR(SMALL($D$2:$D$1378,ROWS($D$2:D442)),"")</f>
        <v/>
      </c>
      <c r="G442" s="18" t="str">
        <f>IFERROR(INDEX($A$2:$B$1378,$E441,COLUMNS($F$3:F442)),"")</f>
        <v/>
      </c>
      <c r="J442" s="18" t="str">
        <f t="shared" si="238"/>
        <v/>
      </c>
      <c r="K442" s="18" t="str">
        <f>IFERROR(SMALL($J$3:$J$1378,ROWS($J$3:J442)),"")</f>
        <v/>
      </c>
      <c r="L442" s="18" t="str">
        <f>IFERROR(INDEX($A$2:$B$1378,$K442,COLUMNS($K$3:K442)),"")</f>
        <v/>
      </c>
      <c r="O442" s="18" t="str">
        <f t="shared" si="206"/>
        <v/>
      </c>
      <c r="P442" s="18" t="str">
        <f>IFERROR(SMALL($O$3:$O$1378,ROWS($O$3:O442)),"")</f>
        <v/>
      </c>
      <c r="Q442" s="18" t="str">
        <f>IFERROR(INDEX($A$2:$B$1378,$P442,COLUMNS($P$3:P442)),"")</f>
        <v/>
      </c>
      <c r="T442" s="18" t="str">
        <f t="shared" si="207"/>
        <v/>
      </c>
      <c r="U442" s="18" t="str">
        <f>IFERROR(SMALL($T$3:$T$1378,ROWS($T$3:T442)),"")</f>
        <v/>
      </c>
      <c r="V442" s="18" t="str">
        <f>IFERROR(INDEX($A$2:$B$1378,$U442,COLUMNS($U$3:U442)),"")</f>
        <v/>
      </c>
      <c r="Y442" s="18" t="str">
        <f t="shared" si="208"/>
        <v/>
      </c>
      <c r="Z442" s="18" t="str">
        <f>IFERROR(SMALL($Y$3:$Y$1378,ROWS($Y$3:Y442)),"")</f>
        <v/>
      </c>
      <c r="AA442" s="18" t="str">
        <f>IFERROR(INDEX($A$2:$B$1378,$Z442,COLUMNS($Z$3:Z442)),"")</f>
        <v/>
      </c>
      <c r="AD442" s="18" t="str">
        <f t="shared" si="209"/>
        <v/>
      </c>
      <c r="AE442" s="18" t="str">
        <f>IFERROR(SMALL($AD$3:$AD$1378,ROWS($AD$3:AD442)),"")</f>
        <v/>
      </c>
      <c r="AF442" s="18" t="str">
        <f>IFERROR(INDEX($A$2:$B$1378,$AE442,COLUMNS($AE$3:AE442)),"")</f>
        <v/>
      </c>
      <c r="AI442" s="18" t="str">
        <f t="shared" si="210"/>
        <v/>
      </c>
      <c r="AJ442" s="18" t="str">
        <f>IFERROR(SMALL($AI$3:$AI$1378,ROWS($AI$3:AI442)),"")</f>
        <v/>
      </c>
      <c r="AK442" s="18" t="str">
        <f>IFERROR(INDEX($A$2:$B$1378,$AJ442,COLUMNS($AJ$3:AJ442)),"")</f>
        <v/>
      </c>
      <c r="AN442" s="18" t="str">
        <f t="shared" si="211"/>
        <v/>
      </c>
      <c r="AO442" s="18" t="str">
        <f>IFERROR(SMALL($AN$3:$AN$1378,ROWS($AN$3:AN442)),"")</f>
        <v/>
      </c>
      <c r="AP442" s="18" t="str">
        <f>IFERROR(INDEX($A$2:$B$1378,$AO442,COLUMNS($AO$3:AO442)),"")</f>
        <v/>
      </c>
      <c r="AS442" s="18" t="str">
        <f t="shared" si="212"/>
        <v/>
      </c>
      <c r="AT442" s="18" t="str">
        <f>IFERROR(SMALL($AS$3:$AS$1378,ROWS($AS$3:AS442)),"")</f>
        <v/>
      </c>
      <c r="AU442" s="18" t="str">
        <f>IFERROR(INDEX($A$2:$B$1378,$AT442,COLUMNS($AT$3:AT442)),"")</f>
        <v/>
      </c>
      <c r="AX442" s="18" t="str">
        <f t="shared" si="213"/>
        <v/>
      </c>
      <c r="AY442" s="18" t="str">
        <f>IFERROR(SMALL($AX$3:$AX$1378,ROWS($AX$3:AX442)),"")</f>
        <v/>
      </c>
      <c r="AZ442" s="18" t="str">
        <f>IFERROR(INDEX($A$2:$B$1378,$AY442,COLUMNS($AY$3:AY442)),"")</f>
        <v/>
      </c>
      <c r="BC442" s="18" t="str">
        <f t="shared" si="214"/>
        <v/>
      </c>
      <c r="BD442" s="18" t="str">
        <f>IFERROR(SMALL($BC$3:$BC$1378,ROWS($BC$3:BC442)),"")</f>
        <v/>
      </c>
      <c r="BE442" s="18" t="str">
        <f>IFERROR(INDEX($A$2:$B$1378,$BD442,COLUMNS($BD$3:BD442)),"")</f>
        <v/>
      </c>
      <c r="BH442" s="18" t="str">
        <f t="shared" si="215"/>
        <v/>
      </c>
      <c r="BI442" s="18" t="str">
        <f>IFERROR(SMALL($BH$3:$BH$1378,ROWS($BH$3:BH442)),"")</f>
        <v/>
      </c>
      <c r="BJ442" s="18" t="str">
        <f>IFERROR(INDEX($A$2:$B$1378,$BI442,COLUMNS($BI$3:BI442)),"")</f>
        <v/>
      </c>
      <c r="BM442" s="18" t="str">
        <f t="shared" si="216"/>
        <v/>
      </c>
      <c r="BN442" s="18" t="str">
        <f>IFERROR(SMALL($BM$3:$BM$1378,ROWS($BM$3:BM442)),"")</f>
        <v/>
      </c>
      <c r="BO442" s="18" t="str">
        <f>IFERROR(INDEX($A$2:$B$1378,$BN442,COLUMNS($BN$3:BN442)),"")</f>
        <v/>
      </c>
      <c r="BR442" s="18" t="str">
        <f t="shared" si="217"/>
        <v/>
      </c>
      <c r="BS442" s="18" t="str">
        <f>IFERROR(SMALL($BR$3:$BR$1378,ROWS($BR$3:BR442)),"")</f>
        <v/>
      </c>
      <c r="BT442" s="18" t="str">
        <f>IFERROR(INDEX($A$2:$B$1378,$BS442,COLUMNS($BS$3:BS442)),"")</f>
        <v/>
      </c>
      <c r="BW442" s="18" t="str">
        <f t="shared" si="218"/>
        <v/>
      </c>
      <c r="BX442" s="18" t="str">
        <f>IFERROR(SMALL($BW$3:$BW$1378,ROWS($BW$3:BW442)),"")</f>
        <v/>
      </c>
      <c r="BY442" s="18" t="str">
        <f>IFERROR(INDEX($A$2:$B$1378,$BX442,COLUMNS($BX$3:BX442)),"")</f>
        <v/>
      </c>
      <c r="CB442" s="18" t="str">
        <f t="shared" si="219"/>
        <v/>
      </c>
      <c r="CC442" s="18" t="str">
        <f>IFERROR(SMALL($CB$3:$CB$1378,ROWS($CB$3:CB442)),"")</f>
        <v/>
      </c>
      <c r="CD442" s="18" t="str">
        <f>IFERROR(INDEX($A$2:$B$1378,$CC442,COLUMNS($CC$3:CC442)),"")</f>
        <v/>
      </c>
      <c r="CG442" s="18" t="str">
        <f t="shared" si="220"/>
        <v/>
      </c>
      <c r="CH442" s="18" t="str">
        <f>IFERROR(SMALL($CG$3:$CG$1378,ROWS($CG$3:CG442)),"")</f>
        <v/>
      </c>
      <c r="CI442" s="18" t="str">
        <f>IFERROR(INDEX($A$2:$B$1378,$CH442,COLUMNS($CH$3:CH442)),"")</f>
        <v/>
      </c>
      <c r="CL442" s="18" t="str">
        <f t="shared" si="221"/>
        <v/>
      </c>
      <c r="CM442" s="18" t="str">
        <f>IFERROR(SMALL($CL$3:$CL$1378,ROWS($CL$3:CL442)),"")</f>
        <v/>
      </c>
      <c r="CN442" s="18" t="str">
        <f>IFERROR(INDEX($A$2:$B$1378,$CM442,COLUMNS($CM$3:CM442)),"")</f>
        <v/>
      </c>
      <c r="CQ442" s="18" t="str">
        <f t="shared" si="222"/>
        <v/>
      </c>
      <c r="CR442" s="18" t="str">
        <f>IFERROR(SMALL($CQ$3:$CQ$1378,ROWS($CQ$3:CQ442)),"")</f>
        <v/>
      </c>
      <c r="CS442" s="18" t="str">
        <f>IFERROR(INDEX($A$2:$B$1378,$CR442,COLUMNS($CR$3:CR442)),"")</f>
        <v/>
      </c>
      <c r="CV442" s="18" t="str">
        <f t="shared" si="223"/>
        <v/>
      </c>
      <c r="CW442" s="18" t="str">
        <f>IFERROR(SMALL($CV$3:$CV$1378,ROWS($CV$3:CV442)),"")</f>
        <v/>
      </c>
      <c r="CX442" s="18" t="str">
        <f>IFERROR(INDEX($A$2:$B$1378,$CW442,COLUMNS($CW$3:CW442)),"")</f>
        <v/>
      </c>
      <c r="DA442" s="18" t="str">
        <f t="shared" si="224"/>
        <v/>
      </c>
      <c r="DB442" s="18" t="str">
        <f>IFERROR(SMALL($DA$3:$DA$1378,ROWS($DA$3:DA442)),"")</f>
        <v/>
      </c>
      <c r="DC442" s="18" t="str">
        <f>IFERROR(INDEX($A$2:$B$1378,$DB442,COLUMNS($DB$3:DB442)),"")</f>
        <v/>
      </c>
      <c r="DF442" s="18" t="str">
        <f t="shared" si="225"/>
        <v/>
      </c>
      <c r="DG442" s="18" t="str">
        <f>IFERROR(SMALL($DF$3:$DF$1378,ROWS($DF$3:DF442)),"")</f>
        <v/>
      </c>
      <c r="DH442" s="18" t="str">
        <f>IFERROR(INDEX($A$2:$B$1378,$DG442,COLUMNS($DG$3:DG442)),"")</f>
        <v/>
      </c>
      <c r="DK442" s="18" t="str">
        <f t="shared" si="226"/>
        <v/>
      </c>
      <c r="DL442" s="18" t="str">
        <f>IFERROR(SMALL($DK$3:$DK$1378,ROWS($DK$3:DK442)),"")</f>
        <v/>
      </c>
      <c r="DM442" s="18" t="str">
        <f>IFERROR(INDEX($A$2:$B$1378,$DL442,COLUMNS($DL$3:DL442)),"")</f>
        <v/>
      </c>
      <c r="DP442" s="18" t="str">
        <f t="shared" si="227"/>
        <v/>
      </c>
      <c r="DQ442" s="18" t="str">
        <f>IFERROR(SMALL($DP$3:$DP$1378,ROWS($DP$3:DP442)),"")</f>
        <v/>
      </c>
      <c r="DR442" s="18" t="str">
        <f>IFERROR(INDEX($A$2:$B$1378,$DQ442,COLUMNS($DQ$3:DQ442)),"")</f>
        <v/>
      </c>
      <c r="DU442" s="18" t="str">
        <f t="shared" si="228"/>
        <v/>
      </c>
      <c r="DV442" s="18" t="str">
        <f>IFERROR(SMALL($DU$3:$DU$1378,ROWS($DU$3:DU442)),"")</f>
        <v/>
      </c>
      <c r="DW442" s="18" t="str">
        <f>IFERROR(INDEX($A$2:$B$1378,$DV442,COLUMNS($DV$3:DV442)),"")</f>
        <v/>
      </c>
      <c r="DZ442" s="18" t="str">
        <f t="shared" si="229"/>
        <v/>
      </c>
      <c r="EA442" s="18" t="str">
        <f>IFERROR(SMALL($DZ$3:$DZ$1378,ROWS($DZ$3:DZ442)),"")</f>
        <v/>
      </c>
      <c r="EB442" s="18" t="str">
        <f>IFERROR(INDEX($A$2:$B$1378,$EA442,COLUMNS($EA$3:EA442)),"")</f>
        <v/>
      </c>
      <c r="EE442" s="18" t="str">
        <f t="shared" si="230"/>
        <v/>
      </c>
      <c r="EF442" s="18" t="str">
        <f>IFERROR(SMALL($EE$3:$EE$1378,ROWS($EE$3:EE442)),"")</f>
        <v/>
      </c>
      <c r="EG442" s="18" t="str">
        <f>IFERROR(INDEX($A$2:$B$1378,$EF442,COLUMNS($EF$3:EF442)),"")</f>
        <v/>
      </c>
      <c r="EJ442" s="18" t="str">
        <f t="shared" si="231"/>
        <v/>
      </c>
      <c r="EK442" s="18" t="str">
        <f>IFERROR(SMALL($EJ$3:$EJ$1378,ROWS($EJ$3:EJ442)),"")</f>
        <v/>
      </c>
      <c r="EL442" s="18" t="str">
        <f>IFERROR(INDEX($A$2:$B$1378,$EK442,COLUMNS($EK$3:EK442)),"")</f>
        <v/>
      </c>
      <c r="EO442" s="18" t="str">
        <f t="shared" si="232"/>
        <v/>
      </c>
      <c r="EP442" s="18" t="str">
        <f>IFERROR(SMALL($EO$3:$EO$1378,ROWS($EO$3:EO442)),"")</f>
        <v/>
      </c>
      <c r="EQ442" s="18" t="str">
        <f>IFERROR(INDEX($A$2:$B$1378,$EP442,COLUMNS($EP$3:EP442)),"")</f>
        <v/>
      </c>
      <c r="ET442" s="18" t="str">
        <f t="shared" si="233"/>
        <v/>
      </c>
      <c r="EU442" s="18" t="str">
        <f>IFERROR(SMALL($ET$3:$ET$1378,ROWS($ET$3:ET442)),"")</f>
        <v/>
      </c>
      <c r="EV442" s="18" t="str">
        <f>IFERROR(INDEX($A$2:$B$1378,$EU442,COLUMNS($EU$3:EU442)),"")</f>
        <v/>
      </c>
      <c r="EY442" s="18" t="str">
        <f t="shared" si="234"/>
        <v/>
      </c>
      <c r="EZ442" s="18" t="str">
        <f>IFERROR(SMALL($EY$3:$EY$1378,ROWS($EY$3:EY442)),"")</f>
        <v/>
      </c>
      <c r="FA442" s="18" t="str">
        <f>IFERROR(INDEX($A$2:$B$1378,$EZ442,COLUMNS($EZ$3:EZ442)),"")</f>
        <v/>
      </c>
      <c r="FD442" s="18" t="str">
        <f t="shared" si="235"/>
        <v/>
      </c>
      <c r="FE442" s="18" t="str">
        <f>IFERROR(SMALL($FD$3:$FD$1378,ROWS($FD$3:FD442)),"")</f>
        <v/>
      </c>
      <c r="FF442" s="18" t="str">
        <f>IFERROR(INDEX($A$2:$B$1378,$FE442,COLUMNS($FE$3:FE442)),"")</f>
        <v/>
      </c>
      <c r="FI442" s="18" t="str">
        <f t="shared" si="236"/>
        <v/>
      </c>
      <c r="FJ442" s="18" t="str">
        <f>IFERROR(SMALL($FI$3:$FI$1378,ROWS($FI$3:FI442)),"")</f>
        <v/>
      </c>
      <c r="FK442" s="18" t="str">
        <f>IFERROR(INDEX($A$2:$B$1378,$FJ442,COLUMNS($FJ$3:FJ442)),"")</f>
        <v/>
      </c>
      <c r="FN442" s="18" t="str">
        <f t="shared" si="237"/>
        <v/>
      </c>
      <c r="FO442" s="18" t="str">
        <f>IFERROR(SMALL($FN$3:$FN$1378,ROWS($FN$3:FN442)),"")</f>
        <v/>
      </c>
      <c r="FP442" s="18" t="str">
        <f>IFERROR(INDEX($A$2:$B$1378,$FO442,COLUMNS($FO$3:FO442)),"")</f>
        <v/>
      </c>
    </row>
    <row r="443" spans="1:172" x14ac:dyDescent="0.3">
      <c r="A443" s="14" t="s">
        <v>519</v>
      </c>
      <c r="B443" s="34">
        <v>93800</v>
      </c>
      <c r="C443">
        <f>ROWS($B$2:B443)</f>
        <v>442</v>
      </c>
      <c r="D443" t="str">
        <f t="shared" si="205"/>
        <v/>
      </c>
      <c r="E443" t="str">
        <f>IFERROR(SMALL($D$2:$D$1378,ROWS($D$2:D443)),"")</f>
        <v/>
      </c>
      <c r="G443" s="18" t="str">
        <f>IFERROR(INDEX($A$2:$B$1378,$E442,COLUMNS($F$3:F443)),"")</f>
        <v/>
      </c>
      <c r="J443" s="18" t="str">
        <f t="shared" si="238"/>
        <v/>
      </c>
      <c r="K443" s="18" t="str">
        <f>IFERROR(SMALL($J$3:$J$1378,ROWS($J$3:J443)),"")</f>
        <v/>
      </c>
      <c r="L443" s="18" t="str">
        <f>IFERROR(INDEX($A$2:$B$1378,$K443,COLUMNS($K$3:K443)),"")</f>
        <v/>
      </c>
      <c r="O443" s="18" t="str">
        <f t="shared" si="206"/>
        <v/>
      </c>
      <c r="P443" s="18" t="str">
        <f>IFERROR(SMALL($O$3:$O$1378,ROWS($O$3:O443)),"")</f>
        <v/>
      </c>
      <c r="Q443" s="18" t="str">
        <f>IFERROR(INDEX($A$2:$B$1378,$P443,COLUMNS($P$3:P443)),"")</f>
        <v/>
      </c>
      <c r="T443" s="18" t="str">
        <f t="shared" si="207"/>
        <v/>
      </c>
      <c r="U443" s="18" t="str">
        <f>IFERROR(SMALL($T$3:$T$1378,ROWS($T$3:T443)),"")</f>
        <v/>
      </c>
      <c r="V443" s="18" t="str">
        <f>IFERROR(INDEX($A$2:$B$1378,$U443,COLUMNS($U$3:U443)),"")</f>
        <v/>
      </c>
      <c r="Y443" s="18" t="str">
        <f t="shared" si="208"/>
        <v/>
      </c>
      <c r="Z443" s="18" t="str">
        <f>IFERROR(SMALL($Y$3:$Y$1378,ROWS($Y$3:Y443)),"")</f>
        <v/>
      </c>
      <c r="AA443" s="18" t="str">
        <f>IFERROR(INDEX($A$2:$B$1378,$Z443,COLUMNS($Z$3:Z443)),"")</f>
        <v/>
      </c>
      <c r="AD443" s="18" t="str">
        <f t="shared" si="209"/>
        <v/>
      </c>
      <c r="AE443" s="18" t="str">
        <f>IFERROR(SMALL($AD$3:$AD$1378,ROWS($AD$3:AD443)),"")</f>
        <v/>
      </c>
      <c r="AF443" s="18" t="str">
        <f>IFERROR(INDEX($A$2:$B$1378,$AE443,COLUMNS($AE$3:AE443)),"")</f>
        <v/>
      </c>
      <c r="AI443" s="18" t="str">
        <f t="shared" si="210"/>
        <v/>
      </c>
      <c r="AJ443" s="18" t="str">
        <f>IFERROR(SMALL($AI$3:$AI$1378,ROWS($AI$3:AI443)),"")</f>
        <v/>
      </c>
      <c r="AK443" s="18" t="str">
        <f>IFERROR(INDEX($A$2:$B$1378,$AJ443,COLUMNS($AJ$3:AJ443)),"")</f>
        <v/>
      </c>
      <c r="AN443" s="18" t="str">
        <f t="shared" si="211"/>
        <v/>
      </c>
      <c r="AO443" s="18" t="str">
        <f>IFERROR(SMALL($AN$3:$AN$1378,ROWS($AN$3:AN443)),"")</f>
        <v/>
      </c>
      <c r="AP443" s="18" t="str">
        <f>IFERROR(INDEX($A$2:$B$1378,$AO443,COLUMNS($AO$3:AO443)),"")</f>
        <v/>
      </c>
      <c r="AS443" s="18" t="str">
        <f t="shared" si="212"/>
        <v/>
      </c>
      <c r="AT443" s="18" t="str">
        <f>IFERROR(SMALL($AS$3:$AS$1378,ROWS($AS$3:AS443)),"")</f>
        <v/>
      </c>
      <c r="AU443" s="18" t="str">
        <f>IFERROR(INDEX($A$2:$B$1378,$AT443,COLUMNS($AT$3:AT443)),"")</f>
        <v/>
      </c>
      <c r="AX443" s="18" t="str">
        <f t="shared" si="213"/>
        <v/>
      </c>
      <c r="AY443" s="18" t="str">
        <f>IFERROR(SMALL($AX$3:$AX$1378,ROWS($AX$3:AX443)),"")</f>
        <v/>
      </c>
      <c r="AZ443" s="18" t="str">
        <f>IFERROR(INDEX($A$2:$B$1378,$AY443,COLUMNS($AY$3:AY443)),"")</f>
        <v/>
      </c>
      <c r="BC443" s="18" t="str">
        <f t="shared" si="214"/>
        <v/>
      </c>
      <c r="BD443" s="18" t="str">
        <f>IFERROR(SMALL($BC$3:$BC$1378,ROWS($BC$3:BC443)),"")</f>
        <v/>
      </c>
      <c r="BE443" s="18" t="str">
        <f>IFERROR(INDEX($A$2:$B$1378,$BD443,COLUMNS($BD$3:BD443)),"")</f>
        <v/>
      </c>
      <c r="BH443" s="18" t="str">
        <f t="shared" si="215"/>
        <v/>
      </c>
      <c r="BI443" s="18" t="str">
        <f>IFERROR(SMALL($BH$3:$BH$1378,ROWS($BH$3:BH443)),"")</f>
        <v/>
      </c>
      <c r="BJ443" s="18" t="str">
        <f>IFERROR(INDEX($A$2:$B$1378,$BI443,COLUMNS($BI$3:BI443)),"")</f>
        <v/>
      </c>
      <c r="BM443" s="18" t="str">
        <f t="shared" si="216"/>
        <v/>
      </c>
      <c r="BN443" s="18" t="str">
        <f>IFERROR(SMALL($BM$3:$BM$1378,ROWS($BM$3:BM443)),"")</f>
        <v/>
      </c>
      <c r="BO443" s="18" t="str">
        <f>IFERROR(INDEX($A$2:$B$1378,$BN443,COLUMNS($BN$3:BN443)),"")</f>
        <v/>
      </c>
      <c r="BR443" s="18" t="str">
        <f t="shared" si="217"/>
        <v/>
      </c>
      <c r="BS443" s="18" t="str">
        <f>IFERROR(SMALL($BR$3:$BR$1378,ROWS($BR$3:BR443)),"")</f>
        <v/>
      </c>
      <c r="BT443" s="18" t="str">
        <f>IFERROR(INDEX($A$2:$B$1378,$BS443,COLUMNS($BS$3:BS443)),"")</f>
        <v/>
      </c>
      <c r="BW443" s="18" t="str">
        <f t="shared" si="218"/>
        <v/>
      </c>
      <c r="BX443" s="18" t="str">
        <f>IFERROR(SMALL($BW$3:$BW$1378,ROWS($BW$3:BW443)),"")</f>
        <v/>
      </c>
      <c r="BY443" s="18" t="str">
        <f>IFERROR(INDEX($A$2:$B$1378,$BX443,COLUMNS($BX$3:BX443)),"")</f>
        <v/>
      </c>
      <c r="CB443" s="18" t="str">
        <f t="shared" si="219"/>
        <v/>
      </c>
      <c r="CC443" s="18" t="str">
        <f>IFERROR(SMALL($CB$3:$CB$1378,ROWS($CB$3:CB443)),"")</f>
        <v/>
      </c>
      <c r="CD443" s="18" t="str">
        <f>IFERROR(INDEX($A$2:$B$1378,$CC443,COLUMNS($CC$3:CC443)),"")</f>
        <v/>
      </c>
      <c r="CG443" s="18" t="str">
        <f t="shared" si="220"/>
        <v/>
      </c>
      <c r="CH443" s="18" t="str">
        <f>IFERROR(SMALL($CG$3:$CG$1378,ROWS($CG$3:CG443)),"")</f>
        <v/>
      </c>
      <c r="CI443" s="18" t="str">
        <f>IFERROR(INDEX($A$2:$B$1378,$CH443,COLUMNS($CH$3:CH443)),"")</f>
        <v/>
      </c>
      <c r="CL443" s="18" t="str">
        <f t="shared" si="221"/>
        <v/>
      </c>
      <c r="CM443" s="18" t="str">
        <f>IFERROR(SMALL($CL$3:$CL$1378,ROWS($CL$3:CL443)),"")</f>
        <v/>
      </c>
      <c r="CN443" s="18" t="str">
        <f>IFERROR(INDEX($A$2:$B$1378,$CM443,COLUMNS($CM$3:CM443)),"")</f>
        <v/>
      </c>
      <c r="CQ443" s="18" t="str">
        <f t="shared" si="222"/>
        <v/>
      </c>
      <c r="CR443" s="18" t="str">
        <f>IFERROR(SMALL($CQ$3:$CQ$1378,ROWS($CQ$3:CQ443)),"")</f>
        <v/>
      </c>
      <c r="CS443" s="18" t="str">
        <f>IFERROR(INDEX($A$2:$B$1378,$CR443,COLUMNS($CR$3:CR443)),"")</f>
        <v/>
      </c>
      <c r="CV443" s="18" t="str">
        <f t="shared" si="223"/>
        <v/>
      </c>
      <c r="CW443" s="18" t="str">
        <f>IFERROR(SMALL($CV$3:$CV$1378,ROWS($CV$3:CV443)),"")</f>
        <v/>
      </c>
      <c r="CX443" s="18" t="str">
        <f>IFERROR(INDEX($A$2:$B$1378,$CW443,COLUMNS($CW$3:CW443)),"")</f>
        <v/>
      </c>
      <c r="DA443" s="18" t="str">
        <f t="shared" si="224"/>
        <v/>
      </c>
      <c r="DB443" s="18" t="str">
        <f>IFERROR(SMALL($DA$3:$DA$1378,ROWS($DA$3:DA443)),"")</f>
        <v/>
      </c>
      <c r="DC443" s="18" t="str">
        <f>IFERROR(INDEX($A$2:$B$1378,$DB443,COLUMNS($DB$3:DB443)),"")</f>
        <v/>
      </c>
      <c r="DF443" s="18" t="str">
        <f t="shared" si="225"/>
        <v/>
      </c>
      <c r="DG443" s="18" t="str">
        <f>IFERROR(SMALL($DF$3:$DF$1378,ROWS($DF$3:DF443)),"")</f>
        <v/>
      </c>
      <c r="DH443" s="18" t="str">
        <f>IFERROR(INDEX($A$2:$B$1378,$DG443,COLUMNS($DG$3:DG443)),"")</f>
        <v/>
      </c>
      <c r="DK443" s="18" t="str">
        <f t="shared" si="226"/>
        <v/>
      </c>
      <c r="DL443" s="18" t="str">
        <f>IFERROR(SMALL($DK$3:$DK$1378,ROWS($DK$3:DK443)),"")</f>
        <v/>
      </c>
      <c r="DM443" s="18" t="str">
        <f>IFERROR(INDEX($A$2:$B$1378,$DL443,COLUMNS($DL$3:DL443)),"")</f>
        <v/>
      </c>
      <c r="DP443" s="18" t="str">
        <f t="shared" si="227"/>
        <v/>
      </c>
      <c r="DQ443" s="18" t="str">
        <f>IFERROR(SMALL($DP$3:$DP$1378,ROWS($DP$3:DP443)),"")</f>
        <v/>
      </c>
      <c r="DR443" s="18" t="str">
        <f>IFERROR(INDEX($A$2:$B$1378,$DQ443,COLUMNS($DQ$3:DQ443)),"")</f>
        <v/>
      </c>
      <c r="DU443" s="18" t="str">
        <f t="shared" si="228"/>
        <v/>
      </c>
      <c r="DV443" s="18" t="str">
        <f>IFERROR(SMALL($DU$3:$DU$1378,ROWS($DU$3:DU443)),"")</f>
        <v/>
      </c>
      <c r="DW443" s="18" t="str">
        <f>IFERROR(INDEX($A$2:$B$1378,$DV443,COLUMNS($DV$3:DV443)),"")</f>
        <v/>
      </c>
      <c r="DZ443" s="18" t="str">
        <f t="shared" si="229"/>
        <v/>
      </c>
      <c r="EA443" s="18" t="str">
        <f>IFERROR(SMALL($DZ$3:$DZ$1378,ROWS($DZ$3:DZ443)),"")</f>
        <v/>
      </c>
      <c r="EB443" s="18" t="str">
        <f>IFERROR(INDEX($A$2:$B$1378,$EA443,COLUMNS($EA$3:EA443)),"")</f>
        <v/>
      </c>
      <c r="EE443" s="18" t="str">
        <f t="shared" si="230"/>
        <v/>
      </c>
      <c r="EF443" s="18" t="str">
        <f>IFERROR(SMALL($EE$3:$EE$1378,ROWS($EE$3:EE443)),"")</f>
        <v/>
      </c>
      <c r="EG443" s="18" t="str">
        <f>IFERROR(INDEX($A$2:$B$1378,$EF443,COLUMNS($EF$3:EF443)),"")</f>
        <v/>
      </c>
      <c r="EJ443" s="18" t="str">
        <f t="shared" si="231"/>
        <v/>
      </c>
      <c r="EK443" s="18" t="str">
        <f>IFERROR(SMALL($EJ$3:$EJ$1378,ROWS($EJ$3:EJ443)),"")</f>
        <v/>
      </c>
      <c r="EL443" s="18" t="str">
        <f>IFERROR(INDEX($A$2:$B$1378,$EK443,COLUMNS($EK$3:EK443)),"")</f>
        <v/>
      </c>
      <c r="EO443" s="18" t="str">
        <f t="shared" si="232"/>
        <v/>
      </c>
      <c r="EP443" s="18" t="str">
        <f>IFERROR(SMALL($EO$3:$EO$1378,ROWS($EO$3:EO443)),"")</f>
        <v/>
      </c>
      <c r="EQ443" s="18" t="str">
        <f>IFERROR(INDEX($A$2:$B$1378,$EP443,COLUMNS($EP$3:EP443)),"")</f>
        <v/>
      </c>
      <c r="ET443" s="18" t="str">
        <f t="shared" si="233"/>
        <v/>
      </c>
      <c r="EU443" s="18" t="str">
        <f>IFERROR(SMALL($ET$3:$ET$1378,ROWS($ET$3:ET443)),"")</f>
        <v/>
      </c>
      <c r="EV443" s="18" t="str">
        <f>IFERROR(INDEX($A$2:$B$1378,$EU443,COLUMNS($EU$3:EU443)),"")</f>
        <v/>
      </c>
      <c r="EY443" s="18" t="str">
        <f t="shared" si="234"/>
        <v/>
      </c>
      <c r="EZ443" s="18" t="str">
        <f>IFERROR(SMALL($EY$3:$EY$1378,ROWS($EY$3:EY443)),"")</f>
        <v/>
      </c>
      <c r="FA443" s="18" t="str">
        <f>IFERROR(INDEX($A$2:$B$1378,$EZ443,COLUMNS($EZ$3:EZ443)),"")</f>
        <v/>
      </c>
      <c r="FD443" s="18" t="str">
        <f t="shared" si="235"/>
        <v/>
      </c>
      <c r="FE443" s="18" t="str">
        <f>IFERROR(SMALL($FD$3:$FD$1378,ROWS($FD$3:FD443)),"")</f>
        <v/>
      </c>
      <c r="FF443" s="18" t="str">
        <f>IFERROR(INDEX($A$2:$B$1378,$FE443,COLUMNS($FE$3:FE443)),"")</f>
        <v/>
      </c>
      <c r="FI443" s="18" t="str">
        <f t="shared" si="236"/>
        <v/>
      </c>
      <c r="FJ443" s="18" t="str">
        <f>IFERROR(SMALL($FI$3:$FI$1378,ROWS($FI$3:FI443)),"")</f>
        <v/>
      </c>
      <c r="FK443" s="18" t="str">
        <f>IFERROR(INDEX($A$2:$B$1378,$FJ443,COLUMNS($FJ$3:FJ443)),"")</f>
        <v/>
      </c>
      <c r="FN443" s="18" t="str">
        <f t="shared" si="237"/>
        <v/>
      </c>
      <c r="FO443" s="18" t="str">
        <f>IFERROR(SMALL($FN$3:$FN$1378,ROWS($FN$3:FN443)),"")</f>
        <v/>
      </c>
      <c r="FP443" s="18" t="str">
        <f>IFERROR(INDEX($A$2:$B$1378,$FO443,COLUMNS($FO$3:FO443)),"")</f>
        <v/>
      </c>
    </row>
    <row r="444" spans="1:172" x14ac:dyDescent="0.3">
      <c r="A444" s="14" t="s">
        <v>519</v>
      </c>
      <c r="B444" s="34">
        <v>94200</v>
      </c>
      <c r="C444">
        <f>ROWS($B$2:B444)</f>
        <v>443</v>
      </c>
      <c r="D444" t="str">
        <f t="shared" si="205"/>
        <v/>
      </c>
      <c r="E444" t="str">
        <f>IFERROR(SMALL($D$2:$D$1378,ROWS($D$2:D444)),"")</f>
        <v/>
      </c>
      <c r="G444" s="18" t="str">
        <f>IFERROR(INDEX($A$2:$B$1378,$E443,COLUMNS($F$3:F444)),"")</f>
        <v/>
      </c>
      <c r="J444" s="18" t="str">
        <f t="shared" si="238"/>
        <v/>
      </c>
      <c r="K444" s="18" t="str">
        <f>IFERROR(SMALL($J$3:$J$1378,ROWS($J$3:J444)),"")</f>
        <v/>
      </c>
      <c r="L444" s="18" t="str">
        <f>IFERROR(INDEX($A$2:$B$1378,$K444,COLUMNS($K$3:K444)),"")</f>
        <v/>
      </c>
      <c r="O444" s="18" t="str">
        <f t="shared" si="206"/>
        <v/>
      </c>
      <c r="P444" s="18" t="str">
        <f>IFERROR(SMALL($O$3:$O$1378,ROWS($O$3:O444)),"")</f>
        <v/>
      </c>
      <c r="Q444" s="18" t="str">
        <f>IFERROR(INDEX($A$2:$B$1378,$P444,COLUMNS($P$3:P444)),"")</f>
        <v/>
      </c>
      <c r="T444" s="18" t="str">
        <f t="shared" si="207"/>
        <v/>
      </c>
      <c r="U444" s="18" t="str">
        <f>IFERROR(SMALL($T$3:$T$1378,ROWS($T$3:T444)),"")</f>
        <v/>
      </c>
      <c r="V444" s="18" t="str">
        <f>IFERROR(INDEX($A$2:$B$1378,$U444,COLUMNS($U$3:U444)),"")</f>
        <v/>
      </c>
      <c r="Y444" s="18" t="str">
        <f t="shared" si="208"/>
        <v/>
      </c>
      <c r="Z444" s="18" t="str">
        <f>IFERROR(SMALL($Y$3:$Y$1378,ROWS($Y$3:Y444)),"")</f>
        <v/>
      </c>
      <c r="AA444" s="18" t="str">
        <f>IFERROR(INDEX($A$2:$B$1378,$Z444,COLUMNS($Z$3:Z444)),"")</f>
        <v/>
      </c>
      <c r="AD444" s="18" t="str">
        <f t="shared" si="209"/>
        <v/>
      </c>
      <c r="AE444" s="18" t="str">
        <f>IFERROR(SMALL($AD$3:$AD$1378,ROWS($AD$3:AD444)),"")</f>
        <v/>
      </c>
      <c r="AF444" s="18" t="str">
        <f>IFERROR(INDEX($A$2:$B$1378,$AE444,COLUMNS($AE$3:AE444)),"")</f>
        <v/>
      </c>
      <c r="AI444" s="18" t="str">
        <f t="shared" si="210"/>
        <v/>
      </c>
      <c r="AJ444" s="18" t="str">
        <f>IFERROR(SMALL($AI$3:$AI$1378,ROWS($AI$3:AI444)),"")</f>
        <v/>
      </c>
      <c r="AK444" s="18" t="str">
        <f>IFERROR(INDEX($A$2:$B$1378,$AJ444,COLUMNS($AJ$3:AJ444)),"")</f>
        <v/>
      </c>
      <c r="AN444" s="18" t="str">
        <f t="shared" si="211"/>
        <v/>
      </c>
      <c r="AO444" s="18" t="str">
        <f>IFERROR(SMALL($AN$3:$AN$1378,ROWS($AN$3:AN444)),"")</f>
        <v/>
      </c>
      <c r="AP444" s="18" t="str">
        <f>IFERROR(INDEX($A$2:$B$1378,$AO444,COLUMNS($AO$3:AO444)),"")</f>
        <v/>
      </c>
      <c r="AS444" s="18" t="str">
        <f t="shared" si="212"/>
        <v/>
      </c>
      <c r="AT444" s="18" t="str">
        <f>IFERROR(SMALL($AS$3:$AS$1378,ROWS($AS$3:AS444)),"")</f>
        <v/>
      </c>
      <c r="AU444" s="18" t="str">
        <f>IFERROR(INDEX($A$2:$B$1378,$AT444,COLUMNS($AT$3:AT444)),"")</f>
        <v/>
      </c>
      <c r="AX444" s="18" t="str">
        <f t="shared" si="213"/>
        <v/>
      </c>
      <c r="AY444" s="18" t="str">
        <f>IFERROR(SMALL($AX$3:$AX$1378,ROWS($AX$3:AX444)),"")</f>
        <v/>
      </c>
      <c r="AZ444" s="18" t="str">
        <f>IFERROR(INDEX($A$2:$B$1378,$AY444,COLUMNS($AY$3:AY444)),"")</f>
        <v/>
      </c>
      <c r="BC444" s="18" t="str">
        <f t="shared" si="214"/>
        <v/>
      </c>
      <c r="BD444" s="18" t="str">
        <f>IFERROR(SMALL($BC$3:$BC$1378,ROWS($BC$3:BC444)),"")</f>
        <v/>
      </c>
      <c r="BE444" s="18" t="str">
        <f>IFERROR(INDEX($A$2:$B$1378,$BD444,COLUMNS($BD$3:BD444)),"")</f>
        <v/>
      </c>
      <c r="BH444" s="18" t="str">
        <f t="shared" si="215"/>
        <v/>
      </c>
      <c r="BI444" s="18" t="str">
        <f>IFERROR(SMALL($BH$3:$BH$1378,ROWS($BH$3:BH444)),"")</f>
        <v/>
      </c>
      <c r="BJ444" s="18" t="str">
        <f>IFERROR(INDEX($A$2:$B$1378,$BI444,COLUMNS($BI$3:BI444)),"")</f>
        <v/>
      </c>
      <c r="BM444" s="18" t="str">
        <f t="shared" si="216"/>
        <v/>
      </c>
      <c r="BN444" s="18" t="str">
        <f>IFERROR(SMALL($BM$3:$BM$1378,ROWS($BM$3:BM444)),"")</f>
        <v/>
      </c>
      <c r="BO444" s="18" t="str">
        <f>IFERROR(INDEX($A$2:$B$1378,$BN444,COLUMNS($BN$3:BN444)),"")</f>
        <v/>
      </c>
      <c r="BR444" s="18" t="str">
        <f t="shared" si="217"/>
        <v/>
      </c>
      <c r="BS444" s="18" t="str">
        <f>IFERROR(SMALL($BR$3:$BR$1378,ROWS($BR$3:BR444)),"")</f>
        <v/>
      </c>
      <c r="BT444" s="18" t="str">
        <f>IFERROR(INDEX($A$2:$B$1378,$BS444,COLUMNS($BS$3:BS444)),"")</f>
        <v/>
      </c>
      <c r="BW444" s="18" t="str">
        <f t="shared" si="218"/>
        <v/>
      </c>
      <c r="BX444" s="18" t="str">
        <f>IFERROR(SMALL($BW$3:$BW$1378,ROWS($BW$3:BW444)),"")</f>
        <v/>
      </c>
      <c r="BY444" s="18" t="str">
        <f>IFERROR(INDEX($A$2:$B$1378,$BX444,COLUMNS($BX$3:BX444)),"")</f>
        <v/>
      </c>
      <c r="CB444" s="18" t="str">
        <f t="shared" si="219"/>
        <v/>
      </c>
      <c r="CC444" s="18" t="str">
        <f>IFERROR(SMALL($CB$3:$CB$1378,ROWS($CB$3:CB444)),"")</f>
        <v/>
      </c>
      <c r="CD444" s="18" t="str">
        <f>IFERROR(INDEX($A$2:$B$1378,$CC444,COLUMNS($CC$3:CC444)),"")</f>
        <v/>
      </c>
      <c r="CG444" s="18" t="str">
        <f t="shared" si="220"/>
        <v/>
      </c>
      <c r="CH444" s="18" t="str">
        <f>IFERROR(SMALL($CG$3:$CG$1378,ROWS($CG$3:CG444)),"")</f>
        <v/>
      </c>
      <c r="CI444" s="18" t="str">
        <f>IFERROR(INDEX($A$2:$B$1378,$CH444,COLUMNS($CH$3:CH444)),"")</f>
        <v/>
      </c>
      <c r="CL444" s="18" t="str">
        <f t="shared" si="221"/>
        <v/>
      </c>
      <c r="CM444" s="18" t="str">
        <f>IFERROR(SMALL($CL$3:$CL$1378,ROWS($CL$3:CL444)),"")</f>
        <v/>
      </c>
      <c r="CN444" s="18" t="str">
        <f>IFERROR(INDEX($A$2:$B$1378,$CM444,COLUMNS($CM$3:CM444)),"")</f>
        <v/>
      </c>
      <c r="CQ444" s="18" t="str">
        <f t="shared" si="222"/>
        <v/>
      </c>
      <c r="CR444" s="18" t="str">
        <f>IFERROR(SMALL($CQ$3:$CQ$1378,ROWS($CQ$3:CQ444)),"")</f>
        <v/>
      </c>
      <c r="CS444" s="18" t="str">
        <f>IFERROR(INDEX($A$2:$B$1378,$CR444,COLUMNS($CR$3:CR444)),"")</f>
        <v/>
      </c>
      <c r="CV444" s="18" t="str">
        <f t="shared" si="223"/>
        <v/>
      </c>
      <c r="CW444" s="18" t="str">
        <f>IFERROR(SMALL($CV$3:$CV$1378,ROWS($CV$3:CV444)),"")</f>
        <v/>
      </c>
      <c r="CX444" s="18" t="str">
        <f>IFERROR(INDEX($A$2:$B$1378,$CW444,COLUMNS($CW$3:CW444)),"")</f>
        <v/>
      </c>
      <c r="DA444" s="18" t="str">
        <f t="shared" si="224"/>
        <v/>
      </c>
      <c r="DB444" s="18" t="str">
        <f>IFERROR(SMALL($DA$3:$DA$1378,ROWS($DA$3:DA444)),"")</f>
        <v/>
      </c>
      <c r="DC444" s="18" t="str">
        <f>IFERROR(INDEX($A$2:$B$1378,$DB444,COLUMNS($DB$3:DB444)),"")</f>
        <v/>
      </c>
      <c r="DF444" s="18" t="str">
        <f t="shared" si="225"/>
        <v/>
      </c>
      <c r="DG444" s="18" t="str">
        <f>IFERROR(SMALL($DF$3:$DF$1378,ROWS($DF$3:DF444)),"")</f>
        <v/>
      </c>
      <c r="DH444" s="18" t="str">
        <f>IFERROR(INDEX($A$2:$B$1378,$DG444,COLUMNS($DG$3:DG444)),"")</f>
        <v/>
      </c>
      <c r="DK444" s="18" t="str">
        <f t="shared" si="226"/>
        <v/>
      </c>
      <c r="DL444" s="18" t="str">
        <f>IFERROR(SMALL($DK$3:$DK$1378,ROWS($DK$3:DK444)),"")</f>
        <v/>
      </c>
      <c r="DM444" s="18" t="str">
        <f>IFERROR(INDEX($A$2:$B$1378,$DL444,COLUMNS($DL$3:DL444)),"")</f>
        <v/>
      </c>
      <c r="DP444" s="18" t="str">
        <f t="shared" si="227"/>
        <v/>
      </c>
      <c r="DQ444" s="18" t="str">
        <f>IFERROR(SMALL($DP$3:$DP$1378,ROWS($DP$3:DP444)),"")</f>
        <v/>
      </c>
      <c r="DR444" s="18" t="str">
        <f>IFERROR(INDEX($A$2:$B$1378,$DQ444,COLUMNS($DQ$3:DQ444)),"")</f>
        <v/>
      </c>
      <c r="DU444" s="18" t="str">
        <f t="shared" si="228"/>
        <v/>
      </c>
      <c r="DV444" s="18" t="str">
        <f>IFERROR(SMALL($DU$3:$DU$1378,ROWS($DU$3:DU444)),"")</f>
        <v/>
      </c>
      <c r="DW444" s="18" t="str">
        <f>IFERROR(INDEX($A$2:$B$1378,$DV444,COLUMNS($DV$3:DV444)),"")</f>
        <v/>
      </c>
      <c r="DZ444" s="18" t="str">
        <f t="shared" si="229"/>
        <v/>
      </c>
      <c r="EA444" s="18" t="str">
        <f>IFERROR(SMALL($DZ$3:$DZ$1378,ROWS($DZ$3:DZ444)),"")</f>
        <v/>
      </c>
      <c r="EB444" s="18" t="str">
        <f>IFERROR(INDEX($A$2:$B$1378,$EA444,COLUMNS($EA$3:EA444)),"")</f>
        <v/>
      </c>
      <c r="EE444" s="18" t="str">
        <f t="shared" si="230"/>
        <v/>
      </c>
      <c r="EF444" s="18" t="str">
        <f>IFERROR(SMALL($EE$3:$EE$1378,ROWS($EE$3:EE444)),"")</f>
        <v/>
      </c>
      <c r="EG444" s="18" t="str">
        <f>IFERROR(INDEX($A$2:$B$1378,$EF444,COLUMNS($EF$3:EF444)),"")</f>
        <v/>
      </c>
      <c r="EJ444" s="18" t="str">
        <f t="shared" si="231"/>
        <v/>
      </c>
      <c r="EK444" s="18" t="str">
        <f>IFERROR(SMALL($EJ$3:$EJ$1378,ROWS($EJ$3:EJ444)),"")</f>
        <v/>
      </c>
      <c r="EL444" s="18" t="str">
        <f>IFERROR(INDEX($A$2:$B$1378,$EK444,COLUMNS($EK$3:EK444)),"")</f>
        <v/>
      </c>
      <c r="EO444" s="18" t="str">
        <f t="shared" si="232"/>
        <v/>
      </c>
      <c r="EP444" s="18" t="str">
        <f>IFERROR(SMALL($EO$3:$EO$1378,ROWS($EO$3:EO444)),"")</f>
        <v/>
      </c>
      <c r="EQ444" s="18" t="str">
        <f>IFERROR(INDEX($A$2:$B$1378,$EP444,COLUMNS($EP$3:EP444)),"")</f>
        <v/>
      </c>
      <c r="ET444" s="18" t="str">
        <f t="shared" si="233"/>
        <v/>
      </c>
      <c r="EU444" s="18" t="str">
        <f>IFERROR(SMALL($ET$3:$ET$1378,ROWS($ET$3:ET444)),"")</f>
        <v/>
      </c>
      <c r="EV444" s="18" t="str">
        <f>IFERROR(INDEX($A$2:$B$1378,$EU444,COLUMNS($EU$3:EU444)),"")</f>
        <v/>
      </c>
      <c r="EY444" s="18" t="str">
        <f t="shared" si="234"/>
        <v/>
      </c>
      <c r="EZ444" s="18" t="str">
        <f>IFERROR(SMALL($EY$3:$EY$1378,ROWS($EY$3:EY444)),"")</f>
        <v/>
      </c>
      <c r="FA444" s="18" t="str">
        <f>IFERROR(INDEX($A$2:$B$1378,$EZ444,COLUMNS($EZ$3:EZ444)),"")</f>
        <v/>
      </c>
      <c r="FD444" s="18" t="str">
        <f t="shared" si="235"/>
        <v/>
      </c>
      <c r="FE444" s="18" t="str">
        <f>IFERROR(SMALL($FD$3:$FD$1378,ROWS($FD$3:FD444)),"")</f>
        <v/>
      </c>
      <c r="FF444" s="18" t="str">
        <f>IFERROR(INDEX($A$2:$B$1378,$FE444,COLUMNS($FE$3:FE444)),"")</f>
        <v/>
      </c>
      <c r="FI444" s="18" t="str">
        <f t="shared" si="236"/>
        <v/>
      </c>
      <c r="FJ444" s="18" t="str">
        <f>IFERROR(SMALL($FI$3:$FI$1378,ROWS($FI$3:FI444)),"")</f>
        <v/>
      </c>
      <c r="FK444" s="18" t="str">
        <f>IFERROR(INDEX($A$2:$B$1378,$FJ444,COLUMNS($FJ$3:FJ444)),"")</f>
        <v/>
      </c>
      <c r="FN444" s="18" t="str">
        <f t="shared" si="237"/>
        <v/>
      </c>
      <c r="FO444" s="18" t="str">
        <f>IFERROR(SMALL($FN$3:$FN$1378,ROWS($FN$3:FN444)),"")</f>
        <v/>
      </c>
      <c r="FP444" s="18" t="str">
        <f>IFERROR(INDEX($A$2:$B$1378,$FO444,COLUMNS($FO$3:FO444)),"")</f>
        <v/>
      </c>
    </row>
    <row r="445" spans="1:172" x14ac:dyDescent="0.3">
      <c r="A445" s="14" t="s">
        <v>519</v>
      </c>
      <c r="B445" s="34">
        <v>95700</v>
      </c>
      <c r="C445">
        <f>ROWS($B$2:B445)</f>
        <v>444</v>
      </c>
      <c r="D445" t="str">
        <f t="shared" si="205"/>
        <v/>
      </c>
      <c r="E445" t="str">
        <f>IFERROR(SMALL($D$2:$D$1378,ROWS($D$2:D445)),"")</f>
        <v/>
      </c>
      <c r="G445" s="18" t="str">
        <f>IFERROR(INDEX($A$2:$B$1378,$E444,COLUMNS($F$3:F445)),"")</f>
        <v/>
      </c>
      <c r="J445" s="18" t="str">
        <f t="shared" si="238"/>
        <v/>
      </c>
      <c r="K445" s="18" t="str">
        <f>IFERROR(SMALL($J$3:$J$1378,ROWS($J$3:J445)),"")</f>
        <v/>
      </c>
      <c r="L445" s="18" t="str">
        <f>IFERROR(INDEX($A$2:$B$1378,$K445,COLUMNS($K$3:K445)),"")</f>
        <v/>
      </c>
      <c r="O445" s="18" t="str">
        <f t="shared" si="206"/>
        <v/>
      </c>
      <c r="P445" s="18" t="str">
        <f>IFERROR(SMALL($O$3:$O$1378,ROWS($O$3:O445)),"")</f>
        <v/>
      </c>
      <c r="Q445" s="18" t="str">
        <f>IFERROR(INDEX($A$2:$B$1378,$P445,COLUMNS($P$3:P445)),"")</f>
        <v/>
      </c>
      <c r="T445" s="18" t="str">
        <f t="shared" si="207"/>
        <v/>
      </c>
      <c r="U445" s="18" t="str">
        <f>IFERROR(SMALL($T$3:$T$1378,ROWS($T$3:T445)),"")</f>
        <v/>
      </c>
      <c r="V445" s="18" t="str">
        <f>IFERROR(INDEX($A$2:$B$1378,$U445,COLUMNS($U$3:U445)),"")</f>
        <v/>
      </c>
      <c r="Y445" s="18" t="str">
        <f t="shared" si="208"/>
        <v/>
      </c>
      <c r="Z445" s="18" t="str">
        <f>IFERROR(SMALL($Y$3:$Y$1378,ROWS($Y$3:Y445)),"")</f>
        <v/>
      </c>
      <c r="AA445" s="18" t="str">
        <f>IFERROR(INDEX($A$2:$B$1378,$Z445,COLUMNS($Z$3:Z445)),"")</f>
        <v/>
      </c>
      <c r="AD445" s="18" t="str">
        <f t="shared" si="209"/>
        <v/>
      </c>
      <c r="AE445" s="18" t="str">
        <f>IFERROR(SMALL($AD$3:$AD$1378,ROWS($AD$3:AD445)),"")</f>
        <v/>
      </c>
      <c r="AF445" s="18" t="str">
        <f>IFERROR(INDEX($A$2:$B$1378,$AE445,COLUMNS($AE$3:AE445)),"")</f>
        <v/>
      </c>
      <c r="AI445" s="18" t="str">
        <f t="shared" si="210"/>
        <v/>
      </c>
      <c r="AJ445" s="18" t="str">
        <f>IFERROR(SMALL($AI$3:$AI$1378,ROWS($AI$3:AI445)),"")</f>
        <v/>
      </c>
      <c r="AK445" s="18" t="str">
        <f>IFERROR(INDEX($A$2:$B$1378,$AJ445,COLUMNS($AJ$3:AJ445)),"")</f>
        <v/>
      </c>
      <c r="AN445" s="18" t="str">
        <f t="shared" si="211"/>
        <v/>
      </c>
      <c r="AO445" s="18" t="str">
        <f>IFERROR(SMALL($AN$3:$AN$1378,ROWS($AN$3:AN445)),"")</f>
        <v/>
      </c>
      <c r="AP445" s="18" t="str">
        <f>IFERROR(INDEX($A$2:$B$1378,$AO445,COLUMNS($AO$3:AO445)),"")</f>
        <v/>
      </c>
      <c r="AS445" s="18" t="str">
        <f t="shared" si="212"/>
        <v/>
      </c>
      <c r="AT445" s="18" t="str">
        <f>IFERROR(SMALL($AS$3:$AS$1378,ROWS($AS$3:AS445)),"")</f>
        <v/>
      </c>
      <c r="AU445" s="18" t="str">
        <f>IFERROR(INDEX($A$2:$B$1378,$AT445,COLUMNS($AT$3:AT445)),"")</f>
        <v/>
      </c>
      <c r="AX445" s="18" t="str">
        <f t="shared" si="213"/>
        <v/>
      </c>
      <c r="AY445" s="18" t="str">
        <f>IFERROR(SMALL($AX$3:$AX$1378,ROWS($AX$3:AX445)),"")</f>
        <v/>
      </c>
      <c r="AZ445" s="18" t="str">
        <f>IFERROR(INDEX($A$2:$B$1378,$AY445,COLUMNS($AY$3:AY445)),"")</f>
        <v/>
      </c>
      <c r="BC445" s="18" t="str">
        <f t="shared" si="214"/>
        <v/>
      </c>
      <c r="BD445" s="18" t="str">
        <f>IFERROR(SMALL($BC$3:$BC$1378,ROWS($BC$3:BC445)),"")</f>
        <v/>
      </c>
      <c r="BE445" s="18" t="str">
        <f>IFERROR(INDEX($A$2:$B$1378,$BD445,COLUMNS($BD$3:BD445)),"")</f>
        <v/>
      </c>
      <c r="BH445" s="18" t="str">
        <f t="shared" si="215"/>
        <v/>
      </c>
      <c r="BI445" s="18" t="str">
        <f>IFERROR(SMALL($BH$3:$BH$1378,ROWS($BH$3:BH445)),"")</f>
        <v/>
      </c>
      <c r="BJ445" s="18" t="str">
        <f>IFERROR(INDEX($A$2:$B$1378,$BI445,COLUMNS($BI$3:BI445)),"")</f>
        <v/>
      </c>
      <c r="BM445" s="18" t="str">
        <f t="shared" si="216"/>
        <v/>
      </c>
      <c r="BN445" s="18" t="str">
        <f>IFERROR(SMALL($BM$3:$BM$1378,ROWS($BM$3:BM445)),"")</f>
        <v/>
      </c>
      <c r="BO445" s="18" t="str">
        <f>IFERROR(INDEX($A$2:$B$1378,$BN445,COLUMNS($BN$3:BN445)),"")</f>
        <v/>
      </c>
      <c r="BR445" s="18" t="str">
        <f t="shared" si="217"/>
        <v/>
      </c>
      <c r="BS445" s="18" t="str">
        <f>IFERROR(SMALL($BR$3:$BR$1378,ROWS($BR$3:BR445)),"")</f>
        <v/>
      </c>
      <c r="BT445" s="18" t="str">
        <f>IFERROR(INDEX($A$2:$B$1378,$BS445,COLUMNS($BS$3:BS445)),"")</f>
        <v/>
      </c>
      <c r="BW445" s="18" t="str">
        <f t="shared" si="218"/>
        <v/>
      </c>
      <c r="BX445" s="18" t="str">
        <f>IFERROR(SMALL($BW$3:$BW$1378,ROWS($BW$3:BW445)),"")</f>
        <v/>
      </c>
      <c r="BY445" s="18" t="str">
        <f>IFERROR(INDEX($A$2:$B$1378,$BX445,COLUMNS($BX$3:BX445)),"")</f>
        <v/>
      </c>
      <c r="CB445" s="18" t="str">
        <f t="shared" si="219"/>
        <v/>
      </c>
      <c r="CC445" s="18" t="str">
        <f>IFERROR(SMALL($CB$3:$CB$1378,ROWS($CB$3:CB445)),"")</f>
        <v/>
      </c>
      <c r="CD445" s="18" t="str">
        <f>IFERROR(INDEX($A$2:$B$1378,$CC445,COLUMNS($CC$3:CC445)),"")</f>
        <v/>
      </c>
      <c r="CG445" s="18" t="str">
        <f t="shared" si="220"/>
        <v/>
      </c>
      <c r="CH445" s="18" t="str">
        <f>IFERROR(SMALL($CG$3:$CG$1378,ROWS($CG$3:CG445)),"")</f>
        <v/>
      </c>
      <c r="CI445" s="18" t="str">
        <f>IFERROR(INDEX($A$2:$B$1378,$CH445,COLUMNS($CH$3:CH445)),"")</f>
        <v/>
      </c>
      <c r="CL445" s="18" t="str">
        <f t="shared" si="221"/>
        <v/>
      </c>
      <c r="CM445" s="18" t="str">
        <f>IFERROR(SMALL($CL$3:$CL$1378,ROWS($CL$3:CL445)),"")</f>
        <v/>
      </c>
      <c r="CN445" s="18" t="str">
        <f>IFERROR(INDEX($A$2:$B$1378,$CM445,COLUMNS($CM$3:CM445)),"")</f>
        <v/>
      </c>
      <c r="CQ445" s="18" t="str">
        <f t="shared" si="222"/>
        <v/>
      </c>
      <c r="CR445" s="18" t="str">
        <f>IFERROR(SMALL($CQ$3:$CQ$1378,ROWS($CQ$3:CQ445)),"")</f>
        <v/>
      </c>
      <c r="CS445" s="18" t="str">
        <f>IFERROR(INDEX($A$2:$B$1378,$CR445,COLUMNS($CR$3:CR445)),"")</f>
        <v/>
      </c>
      <c r="CV445" s="18" t="str">
        <f t="shared" si="223"/>
        <v/>
      </c>
      <c r="CW445" s="18" t="str">
        <f>IFERROR(SMALL($CV$3:$CV$1378,ROWS($CV$3:CV445)),"")</f>
        <v/>
      </c>
      <c r="CX445" s="18" t="str">
        <f>IFERROR(INDEX($A$2:$B$1378,$CW445,COLUMNS($CW$3:CW445)),"")</f>
        <v/>
      </c>
      <c r="DA445" s="18" t="str">
        <f t="shared" si="224"/>
        <v/>
      </c>
      <c r="DB445" s="18" t="str">
        <f>IFERROR(SMALL($DA$3:$DA$1378,ROWS($DA$3:DA445)),"")</f>
        <v/>
      </c>
      <c r="DC445" s="18" t="str">
        <f>IFERROR(INDEX($A$2:$B$1378,$DB445,COLUMNS($DB$3:DB445)),"")</f>
        <v/>
      </c>
      <c r="DF445" s="18" t="str">
        <f t="shared" si="225"/>
        <v/>
      </c>
      <c r="DG445" s="18" t="str">
        <f>IFERROR(SMALL($DF$3:$DF$1378,ROWS($DF$3:DF445)),"")</f>
        <v/>
      </c>
      <c r="DH445" s="18" t="str">
        <f>IFERROR(INDEX($A$2:$B$1378,$DG445,COLUMNS($DG$3:DG445)),"")</f>
        <v/>
      </c>
      <c r="DK445" s="18" t="str">
        <f t="shared" si="226"/>
        <v/>
      </c>
      <c r="DL445" s="18" t="str">
        <f>IFERROR(SMALL($DK$3:$DK$1378,ROWS($DK$3:DK445)),"")</f>
        <v/>
      </c>
      <c r="DM445" s="18" t="str">
        <f>IFERROR(INDEX($A$2:$B$1378,$DL445,COLUMNS($DL$3:DL445)),"")</f>
        <v/>
      </c>
      <c r="DP445" s="18" t="str">
        <f t="shared" si="227"/>
        <v/>
      </c>
      <c r="DQ445" s="18" t="str">
        <f>IFERROR(SMALL($DP$3:$DP$1378,ROWS($DP$3:DP445)),"")</f>
        <v/>
      </c>
      <c r="DR445" s="18" t="str">
        <f>IFERROR(INDEX($A$2:$B$1378,$DQ445,COLUMNS($DQ$3:DQ445)),"")</f>
        <v/>
      </c>
      <c r="DU445" s="18" t="str">
        <f t="shared" si="228"/>
        <v/>
      </c>
      <c r="DV445" s="18" t="str">
        <f>IFERROR(SMALL($DU$3:$DU$1378,ROWS($DU$3:DU445)),"")</f>
        <v/>
      </c>
      <c r="DW445" s="18" t="str">
        <f>IFERROR(INDEX($A$2:$B$1378,$DV445,COLUMNS($DV$3:DV445)),"")</f>
        <v/>
      </c>
      <c r="DZ445" s="18" t="str">
        <f t="shared" si="229"/>
        <v/>
      </c>
      <c r="EA445" s="18" t="str">
        <f>IFERROR(SMALL($DZ$3:$DZ$1378,ROWS($DZ$3:DZ445)),"")</f>
        <v/>
      </c>
      <c r="EB445" s="18" t="str">
        <f>IFERROR(INDEX($A$2:$B$1378,$EA445,COLUMNS($EA$3:EA445)),"")</f>
        <v/>
      </c>
      <c r="EE445" s="18" t="str">
        <f t="shared" si="230"/>
        <v/>
      </c>
      <c r="EF445" s="18" t="str">
        <f>IFERROR(SMALL($EE$3:$EE$1378,ROWS($EE$3:EE445)),"")</f>
        <v/>
      </c>
      <c r="EG445" s="18" t="str">
        <f>IFERROR(INDEX($A$2:$B$1378,$EF445,COLUMNS($EF$3:EF445)),"")</f>
        <v/>
      </c>
      <c r="EJ445" s="18" t="str">
        <f t="shared" si="231"/>
        <v/>
      </c>
      <c r="EK445" s="18" t="str">
        <f>IFERROR(SMALL($EJ$3:$EJ$1378,ROWS($EJ$3:EJ445)),"")</f>
        <v/>
      </c>
      <c r="EL445" s="18" t="str">
        <f>IFERROR(INDEX($A$2:$B$1378,$EK445,COLUMNS($EK$3:EK445)),"")</f>
        <v/>
      </c>
      <c r="EO445" s="18" t="str">
        <f t="shared" si="232"/>
        <v/>
      </c>
      <c r="EP445" s="18" t="str">
        <f>IFERROR(SMALL($EO$3:$EO$1378,ROWS($EO$3:EO445)),"")</f>
        <v/>
      </c>
      <c r="EQ445" s="18" t="str">
        <f>IFERROR(INDEX($A$2:$B$1378,$EP445,COLUMNS($EP$3:EP445)),"")</f>
        <v/>
      </c>
      <c r="ET445" s="18" t="str">
        <f t="shared" si="233"/>
        <v/>
      </c>
      <c r="EU445" s="18" t="str">
        <f>IFERROR(SMALL($ET$3:$ET$1378,ROWS($ET$3:ET445)),"")</f>
        <v/>
      </c>
      <c r="EV445" s="18" t="str">
        <f>IFERROR(INDEX($A$2:$B$1378,$EU445,COLUMNS($EU$3:EU445)),"")</f>
        <v/>
      </c>
      <c r="EY445" s="18" t="str">
        <f t="shared" si="234"/>
        <v/>
      </c>
      <c r="EZ445" s="18" t="str">
        <f>IFERROR(SMALL($EY$3:$EY$1378,ROWS($EY$3:EY445)),"")</f>
        <v/>
      </c>
      <c r="FA445" s="18" t="str">
        <f>IFERROR(INDEX($A$2:$B$1378,$EZ445,COLUMNS($EZ$3:EZ445)),"")</f>
        <v/>
      </c>
      <c r="FD445" s="18" t="str">
        <f t="shared" si="235"/>
        <v/>
      </c>
      <c r="FE445" s="18" t="str">
        <f>IFERROR(SMALL($FD$3:$FD$1378,ROWS($FD$3:FD445)),"")</f>
        <v/>
      </c>
      <c r="FF445" s="18" t="str">
        <f>IFERROR(INDEX($A$2:$B$1378,$FE445,COLUMNS($FE$3:FE445)),"")</f>
        <v/>
      </c>
      <c r="FI445" s="18" t="str">
        <f t="shared" si="236"/>
        <v/>
      </c>
      <c r="FJ445" s="18" t="str">
        <f>IFERROR(SMALL($FI$3:$FI$1378,ROWS($FI$3:FI445)),"")</f>
        <v/>
      </c>
      <c r="FK445" s="18" t="str">
        <f>IFERROR(INDEX($A$2:$B$1378,$FJ445,COLUMNS($FJ$3:FJ445)),"")</f>
        <v/>
      </c>
      <c r="FN445" s="18" t="str">
        <f t="shared" si="237"/>
        <v/>
      </c>
      <c r="FO445" s="18" t="str">
        <f>IFERROR(SMALL($FN$3:$FN$1378,ROWS($FN$3:FN445)),"")</f>
        <v/>
      </c>
      <c r="FP445" s="18" t="str">
        <f>IFERROR(INDEX($A$2:$B$1378,$FO445,COLUMNS($FO$3:FO445)),"")</f>
        <v/>
      </c>
    </row>
    <row r="446" spans="1:172" x14ac:dyDescent="0.3">
      <c r="A446" s="14" t="s">
        <v>519</v>
      </c>
      <c r="B446" s="34">
        <v>96000</v>
      </c>
      <c r="C446">
        <f>ROWS($B$2:B446)</f>
        <v>445</v>
      </c>
      <c r="D446" t="str">
        <f t="shared" si="205"/>
        <v/>
      </c>
      <c r="E446" t="str">
        <f>IFERROR(SMALL($D$2:$D$1378,ROWS($D$2:D446)),"")</f>
        <v/>
      </c>
      <c r="G446" s="18" t="str">
        <f>IFERROR(INDEX($A$2:$B$1378,$E445,COLUMNS($F$3:F446)),"")</f>
        <v/>
      </c>
      <c r="J446" s="18" t="str">
        <f t="shared" si="238"/>
        <v/>
      </c>
      <c r="K446" s="18" t="str">
        <f>IFERROR(SMALL($J$3:$J$1378,ROWS($J$3:J446)),"")</f>
        <v/>
      </c>
      <c r="L446" s="18" t="str">
        <f>IFERROR(INDEX($A$2:$B$1378,$K446,COLUMNS($K$3:K446)),"")</f>
        <v/>
      </c>
      <c r="O446" s="18" t="str">
        <f t="shared" si="206"/>
        <v/>
      </c>
      <c r="P446" s="18" t="str">
        <f>IFERROR(SMALL($O$3:$O$1378,ROWS($O$3:O446)),"")</f>
        <v/>
      </c>
      <c r="Q446" s="18" t="str">
        <f>IFERROR(INDEX($A$2:$B$1378,$P446,COLUMNS($P$3:P446)),"")</f>
        <v/>
      </c>
      <c r="T446" s="18" t="str">
        <f t="shared" si="207"/>
        <v/>
      </c>
      <c r="U446" s="18" t="str">
        <f>IFERROR(SMALL($T$3:$T$1378,ROWS($T$3:T446)),"")</f>
        <v/>
      </c>
      <c r="V446" s="18" t="str">
        <f>IFERROR(INDEX($A$2:$B$1378,$U446,COLUMNS($U$3:U446)),"")</f>
        <v/>
      </c>
      <c r="Y446" s="18" t="str">
        <f t="shared" si="208"/>
        <v/>
      </c>
      <c r="Z446" s="18" t="str">
        <f>IFERROR(SMALL($Y$3:$Y$1378,ROWS($Y$3:Y446)),"")</f>
        <v/>
      </c>
      <c r="AA446" s="18" t="str">
        <f>IFERROR(INDEX($A$2:$B$1378,$Z446,COLUMNS($Z$3:Z446)),"")</f>
        <v/>
      </c>
      <c r="AD446" s="18" t="str">
        <f t="shared" si="209"/>
        <v/>
      </c>
      <c r="AE446" s="18" t="str">
        <f>IFERROR(SMALL($AD$3:$AD$1378,ROWS($AD$3:AD446)),"")</f>
        <v/>
      </c>
      <c r="AF446" s="18" t="str">
        <f>IFERROR(INDEX($A$2:$B$1378,$AE446,COLUMNS($AE$3:AE446)),"")</f>
        <v/>
      </c>
      <c r="AI446" s="18" t="str">
        <f t="shared" si="210"/>
        <v/>
      </c>
      <c r="AJ446" s="18" t="str">
        <f>IFERROR(SMALL($AI$3:$AI$1378,ROWS($AI$3:AI446)),"")</f>
        <v/>
      </c>
      <c r="AK446" s="18" t="str">
        <f>IFERROR(INDEX($A$2:$B$1378,$AJ446,COLUMNS($AJ$3:AJ446)),"")</f>
        <v/>
      </c>
      <c r="AN446" s="18" t="str">
        <f t="shared" si="211"/>
        <v/>
      </c>
      <c r="AO446" s="18" t="str">
        <f>IFERROR(SMALL($AN$3:$AN$1378,ROWS($AN$3:AN446)),"")</f>
        <v/>
      </c>
      <c r="AP446" s="18" t="str">
        <f>IFERROR(INDEX($A$2:$B$1378,$AO446,COLUMNS($AO$3:AO446)),"")</f>
        <v/>
      </c>
      <c r="AS446" s="18" t="str">
        <f t="shared" si="212"/>
        <v/>
      </c>
      <c r="AT446" s="18" t="str">
        <f>IFERROR(SMALL($AS$3:$AS$1378,ROWS($AS$3:AS446)),"")</f>
        <v/>
      </c>
      <c r="AU446" s="18" t="str">
        <f>IFERROR(INDEX($A$2:$B$1378,$AT446,COLUMNS($AT$3:AT446)),"")</f>
        <v/>
      </c>
      <c r="AX446" s="18" t="str">
        <f t="shared" si="213"/>
        <v/>
      </c>
      <c r="AY446" s="18" t="str">
        <f>IFERROR(SMALL($AX$3:$AX$1378,ROWS($AX$3:AX446)),"")</f>
        <v/>
      </c>
      <c r="AZ446" s="18" t="str">
        <f>IFERROR(INDEX($A$2:$B$1378,$AY446,COLUMNS($AY$3:AY446)),"")</f>
        <v/>
      </c>
      <c r="BC446" s="18" t="str">
        <f t="shared" si="214"/>
        <v/>
      </c>
      <c r="BD446" s="18" t="str">
        <f>IFERROR(SMALL($BC$3:$BC$1378,ROWS($BC$3:BC446)),"")</f>
        <v/>
      </c>
      <c r="BE446" s="18" t="str">
        <f>IFERROR(INDEX($A$2:$B$1378,$BD446,COLUMNS($BD$3:BD446)),"")</f>
        <v/>
      </c>
      <c r="BH446" s="18" t="str">
        <f t="shared" si="215"/>
        <v/>
      </c>
      <c r="BI446" s="18" t="str">
        <f>IFERROR(SMALL($BH$3:$BH$1378,ROWS($BH$3:BH446)),"")</f>
        <v/>
      </c>
      <c r="BJ446" s="18" t="str">
        <f>IFERROR(INDEX($A$2:$B$1378,$BI446,COLUMNS($BI$3:BI446)),"")</f>
        <v/>
      </c>
      <c r="BM446" s="18" t="str">
        <f t="shared" si="216"/>
        <v/>
      </c>
      <c r="BN446" s="18" t="str">
        <f>IFERROR(SMALL($BM$3:$BM$1378,ROWS($BM$3:BM446)),"")</f>
        <v/>
      </c>
      <c r="BO446" s="18" t="str">
        <f>IFERROR(INDEX($A$2:$B$1378,$BN446,COLUMNS($BN$3:BN446)),"")</f>
        <v/>
      </c>
      <c r="BR446" s="18" t="str">
        <f t="shared" si="217"/>
        <v/>
      </c>
      <c r="BS446" s="18" t="str">
        <f>IFERROR(SMALL($BR$3:$BR$1378,ROWS($BR$3:BR446)),"")</f>
        <v/>
      </c>
      <c r="BT446" s="18" t="str">
        <f>IFERROR(INDEX($A$2:$B$1378,$BS446,COLUMNS($BS$3:BS446)),"")</f>
        <v/>
      </c>
      <c r="BW446" s="18" t="str">
        <f t="shared" si="218"/>
        <v/>
      </c>
      <c r="BX446" s="18" t="str">
        <f>IFERROR(SMALL($BW$3:$BW$1378,ROWS($BW$3:BW446)),"")</f>
        <v/>
      </c>
      <c r="BY446" s="18" t="str">
        <f>IFERROR(INDEX($A$2:$B$1378,$BX446,COLUMNS($BX$3:BX446)),"")</f>
        <v/>
      </c>
      <c r="CB446" s="18" t="str">
        <f t="shared" si="219"/>
        <v/>
      </c>
      <c r="CC446" s="18" t="str">
        <f>IFERROR(SMALL($CB$3:$CB$1378,ROWS($CB$3:CB446)),"")</f>
        <v/>
      </c>
      <c r="CD446" s="18" t="str">
        <f>IFERROR(INDEX($A$2:$B$1378,$CC446,COLUMNS($CC$3:CC446)),"")</f>
        <v/>
      </c>
      <c r="CG446" s="18" t="str">
        <f t="shared" si="220"/>
        <v/>
      </c>
      <c r="CH446" s="18" t="str">
        <f>IFERROR(SMALL($CG$3:$CG$1378,ROWS($CG$3:CG446)),"")</f>
        <v/>
      </c>
      <c r="CI446" s="18" t="str">
        <f>IFERROR(INDEX($A$2:$B$1378,$CH446,COLUMNS($CH$3:CH446)),"")</f>
        <v/>
      </c>
      <c r="CL446" s="18" t="str">
        <f t="shared" si="221"/>
        <v/>
      </c>
      <c r="CM446" s="18" t="str">
        <f>IFERROR(SMALL($CL$3:$CL$1378,ROWS($CL$3:CL446)),"")</f>
        <v/>
      </c>
      <c r="CN446" s="18" t="str">
        <f>IFERROR(INDEX($A$2:$B$1378,$CM446,COLUMNS($CM$3:CM446)),"")</f>
        <v/>
      </c>
      <c r="CQ446" s="18" t="str">
        <f t="shared" si="222"/>
        <v/>
      </c>
      <c r="CR446" s="18" t="str">
        <f>IFERROR(SMALL($CQ$3:$CQ$1378,ROWS($CQ$3:CQ446)),"")</f>
        <v/>
      </c>
      <c r="CS446" s="18" t="str">
        <f>IFERROR(INDEX($A$2:$B$1378,$CR446,COLUMNS($CR$3:CR446)),"")</f>
        <v/>
      </c>
      <c r="CV446" s="18" t="str">
        <f t="shared" si="223"/>
        <v/>
      </c>
      <c r="CW446" s="18" t="str">
        <f>IFERROR(SMALL($CV$3:$CV$1378,ROWS($CV$3:CV446)),"")</f>
        <v/>
      </c>
      <c r="CX446" s="18" t="str">
        <f>IFERROR(INDEX($A$2:$B$1378,$CW446,COLUMNS($CW$3:CW446)),"")</f>
        <v/>
      </c>
      <c r="DA446" s="18" t="str">
        <f t="shared" si="224"/>
        <v/>
      </c>
      <c r="DB446" s="18" t="str">
        <f>IFERROR(SMALL($DA$3:$DA$1378,ROWS($DA$3:DA446)),"")</f>
        <v/>
      </c>
      <c r="DC446" s="18" t="str">
        <f>IFERROR(INDEX($A$2:$B$1378,$DB446,COLUMNS($DB$3:DB446)),"")</f>
        <v/>
      </c>
      <c r="DF446" s="18" t="str">
        <f t="shared" si="225"/>
        <v/>
      </c>
      <c r="DG446" s="18" t="str">
        <f>IFERROR(SMALL($DF$3:$DF$1378,ROWS($DF$3:DF446)),"")</f>
        <v/>
      </c>
      <c r="DH446" s="18" t="str">
        <f>IFERROR(INDEX($A$2:$B$1378,$DG446,COLUMNS($DG$3:DG446)),"")</f>
        <v/>
      </c>
      <c r="DK446" s="18" t="str">
        <f t="shared" si="226"/>
        <v/>
      </c>
      <c r="DL446" s="18" t="str">
        <f>IFERROR(SMALL($DK$3:$DK$1378,ROWS($DK$3:DK446)),"")</f>
        <v/>
      </c>
      <c r="DM446" s="18" t="str">
        <f>IFERROR(INDEX($A$2:$B$1378,$DL446,COLUMNS($DL$3:DL446)),"")</f>
        <v/>
      </c>
      <c r="DP446" s="18" t="str">
        <f t="shared" si="227"/>
        <v/>
      </c>
      <c r="DQ446" s="18" t="str">
        <f>IFERROR(SMALL($DP$3:$DP$1378,ROWS($DP$3:DP446)),"")</f>
        <v/>
      </c>
      <c r="DR446" s="18" t="str">
        <f>IFERROR(INDEX($A$2:$B$1378,$DQ446,COLUMNS($DQ$3:DQ446)),"")</f>
        <v/>
      </c>
      <c r="DU446" s="18" t="str">
        <f t="shared" si="228"/>
        <v/>
      </c>
      <c r="DV446" s="18" t="str">
        <f>IFERROR(SMALL($DU$3:$DU$1378,ROWS($DU$3:DU446)),"")</f>
        <v/>
      </c>
      <c r="DW446" s="18" t="str">
        <f>IFERROR(INDEX($A$2:$B$1378,$DV446,COLUMNS($DV$3:DV446)),"")</f>
        <v/>
      </c>
      <c r="DZ446" s="18" t="str">
        <f t="shared" si="229"/>
        <v/>
      </c>
      <c r="EA446" s="18" t="str">
        <f>IFERROR(SMALL($DZ$3:$DZ$1378,ROWS($DZ$3:DZ446)),"")</f>
        <v/>
      </c>
      <c r="EB446" s="18" t="str">
        <f>IFERROR(INDEX($A$2:$B$1378,$EA446,COLUMNS($EA$3:EA446)),"")</f>
        <v/>
      </c>
      <c r="EE446" s="18" t="str">
        <f t="shared" si="230"/>
        <v/>
      </c>
      <c r="EF446" s="18" t="str">
        <f>IFERROR(SMALL($EE$3:$EE$1378,ROWS($EE$3:EE446)),"")</f>
        <v/>
      </c>
      <c r="EG446" s="18" t="str">
        <f>IFERROR(INDEX($A$2:$B$1378,$EF446,COLUMNS($EF$3:EF446)),"")</f>
        <v/>
      </c>
      <c r="EJ446" s="18" t="str">
        <f t="shared" si="231"/>
        <v/>
      </c>
      <c r="EK446" s="18" t="str">
        <f>IFERROR(SMALL($EJ$3:$EJ$1378,ROWS($EJ$3:EJ446)),"")</f>
        <v/>
      </c>
      <c r="EL446" s="18" t="str">
        <f>IFERROR(INDEX($A$2:$B$1378,$EK446,COLUMNS($EK$3:EK446)),"")</f>
        <v/>
      </c>
      <c r="EO446" s="18" t="str">
        <f t="shared" si="232"/>
        <v/>
      </c>
      <c r="EP446" s="18" t="str">
        <f>IFERROR(SMALL($EO$3:$EO$1378,ROWS($EO$3:EO446)),"")</f>
        <v/>
      </c>
      <c r="EQ446" s="18" t="str">
        <f>IFERROR(INDEX($A$2:$B$1378,$EP446,COLUMNS($EP$3:EP446)),"")</f>
        <v/>
      </c>
      <c r="ET446" s="18" t="str">
        <f t="shared" si="233"/>
        <v/>
      </c>
      <c r="EU446" s="18" t="str">
        <f>IFERROR(SMALL($ET$3:$ET$1378,ROWS($ET$3:ET446)),"")</f>
        <v/>
      </c>
      <c r="EV446" s="18" t="str">
        <f>IFERROR(INDEX($A$2:$B$1378,$EU446,COLUMNS($EU$3:EU446)),"")</f>
        <v/>
      </c>
      <c r="EY446" s="18" t="str">
        <f t="shared" si="234"/>
        <v/>
      </c>
      <c r="EZ446" s="18" t="str">
        <f>IFERROR(SMALL($EY$3:$EY$1378,ROWS($EY$3:EY446)),"")</f>
        <v/>
      </c>
      <c r="FA446" s="18" t="str">
        <f>IFERROR(INDEX($A$2:$B$1378,$EZ446,COLUMNS($EZ$3:EZ446)),"")</f>
        <v/>
      </c>
      <c r="FD446" s="18" t="str">
        <f t="shared" si="235"/>
        <v/>
      </c>
      <c r="FE446" s="18" t="str">
        <f>IFERROR(SMALL($FD$3:$FD$1378,ROWS($FD$3:FD446)),"")</f>
        <v/>
      </c>
      <c r="FF446" s="18" t="str">
        <f>IFERROR(INDEX($A$2:$B$1378,$FE446,COLUMNS($FE$3:FE446)),"")</f>
        <v/>
      </c>
      <c r="FI446" s="18" t="str">
        <f t="shared" si="236"/>
        <v/>
      </c>
      <c r="FJ446" s="18" t="str">
        <f>IFERROR(SMALL($FI$3:$FI$1378,ROWS($FI$3:FI446)),"")</f>
        <v/>
      </c>
      <c r="FK446" s="18" t="str">
        <f>IFERROR(INDEX($A$2:$B$1378,$FJ446,COLUMNS($FJ$3:FJ446)),"")</f>
        <v/>
      </c>
      <c r="FN446" s="18" t="str">
        <f t="shared" si="237"/>
        <v/>
      </c>
      <c r="FO446" s="18" t="str">
        <f>IFERROR(SMALL($FN$3:$FN$1378,ROWS($FN$3:FN446)),"")</f>
        <v/>
      </c>
      <c r="FP446" s="18" t="str">
        <f>IFERROR(INDEX($A$2:$B$1378,$FO446,COLUMNS($FO$3:FO446)),"")</f>
        <v/>
      </c>
    </row>
    <row r="447" spans="1:172" x14ac:dyDescent="0.3">
      <c r="A447" s="14" t="s">
        <v>519</v>
      </c>
      <c r="B447" s="34">
        <v>96100</v>
      </c>
      <c r="C447">
        <f>ROWS($B$2:B447)</f>
        <v>446</v>
      </c>
      <c r="D447" t="str">
        <f t="shared" si="205"/>
        <v/>
      </c>
      <c r="E447" t="str">
        <f>IFERROR(SMALL($D$2:$D$1378,ROWS($D$2:D447)),"")</f>
        <v/>
      </c>
      <c r="G447" s="18" t="str">
        <f>IFERROR(INDEX($A$2:$B$1378,$E446,COLUMNS($F$3:F447)),"")</f>
        <v/>
      </c>
      <c r="J447" s="18" t="str">
        <f t="shared" si="238"/>
        <v/>
      </c>
      <c r="K447" s="18" t="str">
        <f>IFERROR(SMALL($J$3:$J$1378,ROWS($J$3:J447)),"")</f>
        <v/>
      </c>
      <c r="L447" s="18" t="str">
        <f>IFERROR(INDEX($A$2:$B$1378,$K447,COLUMNS($K$3:K447)),"")</f>
        <v/>
      </c>
      <c r="O447" s="18" t="str">
        <f t="shared" si="206"/>
        <v/>
      </c>
      <c r="P447" s="18" t="str">
        <f>IFERROR(SMALL($O$3:$O$1378,ROWS($O$3:O447)),"")</f>
        <v/>
      </c>
      <c r="Q447" s="18" t="str">
        <f>IFERROR(INDEX($A$2:$B$1378,$P447,COLUMNS($P$3:P447)),"")</f>
        <v/>
      </c>
      <c r="T447" s="18" t="str">
        <f t="shared" si="207"/>
        <v/>
      </c>
      <c r="U447" s="18" t="str">
        <f>IFERROR(SMALL($T$3:$T$1378,ROWS($T$3:T447)),"")</f>
        <v/>
      </c>
      <c r="V447" s="18" t="str">
        <f>IFERROR(INDEX($A$2:$B$1378,$U447,COLUMNS($U$3:U447)),"")</f>
        <v/>
      </c>
      <c r="Y447" s="18" t="str">
        <f t="shared" si="208"/>
        <v/>
      </c>
      <c r="Z447" s="18" t="str">
        <f>IFERROR(SMALL($Y$3:$Y$1378,ROWS($Y$3:Y447)),"")</f>
        <v/>
      </c>
      <c r="AA447" s="18" t="str">
        <f>IFERROR(INDEX($A$2:$B$1378,$Z447,COLUMNS($Z$3:Z447)),"")</f>
        <v/>
      </c>
      <c r="AD447" s="18" t="str">
        <f t="shared" si="209"/>
        <v/>
      </c>
      <c r="AE447" s="18" t="str">
        <f>IFERROR(SMALL($AD$3:$AD$1378,ROWS($AD$3:AD447)),"")</f>
        <v/>
      </c>
      <c r="AF447" s="18" t="str">
        <f>IFERROR(INDEX($A$2:$B$1378,$AE447,COLUMNS($AE$3:AE447)),"")</f>
        <v/>
      </c>
      <c r="AI447" s="18" t="str">
        <f t="shared" si="210"/>
        <v/>
      </c>
      <c r="AJ447" s="18" t="str">
        <f>IFERROR(SMALL($AI$3:$AI$1378,ROWS($AI$3:AI447)),"")</f>
        <v/>
      </c>
      <c r="AK447" s="18" t="str">
        <f>IFERROR(INDEX($A$2:$B$1378,$AJ447,COLUMNS($AJ$3:AJ447)),"")</f>
        <v/>
      </c>
      <c r="AN447" s="18" t="str">
        <f t="shared" si="211"/>
        <v/>
      </c>
      <c r="AO447" s="18" t="str">
        <f>IFERROR(SMALL($AN$3:$AN$1378,ROWS($AN$3:AN447)),"")</f>
        <v/>
      </c>
      <c r="AP447" s="18" t="str">
        <f>IFERROR(INDEX($A$2:$B$1378,$AO447,COLUMNS($AO$3:AO447)),"")</f>
        <v/>
      </c>
      <c r="AS447" s="18" t="str">
        <f t="shared" si="212"/>
        <v/>
      </c>
      <c r="AT447" s="18" t="str">
        <f>IFERROR(SMALL($AS$3:$AS$1378,ROWS($AS$3:AS447)),"")</f>
        <v/>
      </c>
      <c r="AU447" s="18" t="str">
        <f>IFERROR(INDEX($A$2:$B$1378,$AT447,COLUMNS($AT$3:AT447)),"")</f>
        <v/>
      </c>
      <c r="AX447" s="18" t="str">
        <f t="shared" si="213"/>
        <v/>
      </c>
      <c r="AY447" s="18" t="str">
        <f>IFERROR(SMALL($AX$3:$AX$1378,ROWS($AX$3:AX447)),"")</f>
        <v/>
      </c>
      <c r="AZ447" s="18" t="str">
        <f>IFERROR(INDEX($A$2:$B$1378,$AY447,COLUMNS($AY$3:AY447)),"")</f>
        <v/>
      </c>
      <c r="BC447" s="18" t="str">
        <f t="shared" si="214"/>
        <v/>
      </c>
      <c r="BD447" s="18" t="str">
        <f>IFERROR(SMALL($BC$3:$BC$1378,ROWS($BC$3:BC447)),"")</f>
        <v/>
      </c>
      <c r="BE447" s="18" t="str">
        <f>IFERROR(INDEX($A$2:$B$1378,$BD447,COLUMNS($BD$3:BD447)),"")</f>
        <v/>
      </c>
      <c r="BH447" s="18" t="str">
        <f t="shared" si="215"/>
        <v/>
      </c>
      <c r="BI447" s="18" t="str">
        <f>IFERROR(SMALL($BH$3:$BH$1378,ROWS($BH$3:BH447)),"")</f>
        <v/>
      </c>
      <c r="BJ447" s="18" t="str">
        <f>IFERROR(INDEX($A$2:$B$1378,$BI447,COLUMNS($BI$3:BI447)),"")</f>
        <v/>
      </c>
      <c r="BM447" s="18" t="str">
        <f t="shared" si="216"/>
        <v/>
      </c>
      <c r="BN447" s="18" t="str">
        <f>IFERROR(SMALL($BM$3:$BM$1378,ROWS($BM$3:BM447)),"")</f>
        <v/>
      </c>
      <c r="BO447" s="18" t="str">
        <f>IFERROR(INDEX($A$2:$B$1378,$BN447,COLUMNS($BN$3:BN447)),"")</f>
        <v/>
      </c>
      <c r="BR447" s="18" t="str">
        <f t="shared" si="217"/>
        <v/>
      </c>
      <c r="BS447" s="18" t="str">
        <f>IFERROR(SMALL($BR$3:$BR$1378,ROWS($BR$3:BR447)),"")</f>
        <v/>
      </c>
      <c r="BT447" s="18" t="str">
        <f>IFERROR(INDEX($A$2:$B$1378,$BS447,COLUMNS($BS$3:BS447)),"")</f>
        <v/>
      </c>
      <c r="BW447" s="18" t="str">
        <f t="shared" si="218"/>
        <v/>
      </c>
      <c r="BX447" s="18" t="str">
        <f>IFERROR(SMALL($BW$3:$BW$1378,ROWS($BW$3:BW447)),"")</f>
        <v/>
      </c>
      <c r="BY447" s="18" t="str">
        <f>IFERROR(INDEX($A$2:$B$1378,$BX447,COLUMNS($BX$3:BX447)),"")</f>
        <v/>
      </c>
      <c r="CB447" s="18" t="str">
        <f t="shared" si="219"/>
        <v/>
      </c>
      <c r="CC447" s="18" t="str">
        <f>IFERROR(SMALL($CB$3:$CB$1378,ROWS($CB$3:CB447)),"")</f>
        <v/>
      </c>
      <c r="CD447" s="18" t="str">
        <f>IFERROR(INDEX($A$2:$B$1378,$CC447,COLUMNS($CC$3:CC447)),"")</f>
        <v/>
      </c>
      <c r="CG447" s="18" t="str">
        <f t="shared" si="220"/>
        <v/>
      </c>
      <c r="CH447" s="18" t="str">
        <f>IFERROR(SMALL($CG$3:$CG$1378,ROWS($CG$3:CG447)),"")</f>
        <v/>
      </c>
      <c r="CI447" s="18" t="str">
        <f>IFERROR(INDEX($A$2:$B$1378,$CH447,COLUMNS($CH$3:CH447)),"")</f>
        <v/>
      </c>
      <c r="CL447" s="18" t="str">
        <f t="shared" si="221"/>
        <v/>
      </c>
      <c r="CM447" s="18" t="str">
        <f>IFERROR(SMALL($CL$3:$CL$1378,ROWS($CL$3:CL447)),"")</f>
        <v/>
      </c>
      <c r="CN447" s="18" t="str">
        <f>IFERROR(INDEX($A$2:$B$1378,$CM447,COLUMNS($CM$3:CM447)),"")</f>
        <v/>
      </c>
      <c r="CQ447" s="18" t="str">
        <f t="shared" si="222"/>
        <v/>
      </c>
      <c r="CR447" s="18" t="str">
        <f>IFERROR(SMALL($CQ$3:$CQ$1378,ROWS($CQ$3:CQ447)),"")</f>
        <v/>
      </c>
      <c r="CS447" s="18" t="str">
        <f>IFERROR(INDEX($A$2:$B$1378,$CR447,COLUMNS($CR$3:CR447)),"")</f>
        <v/>
      </c>
      <c r="CV447" s="18" t="str">
        <f t="shared" si="223"/>
        <v/>
      </c>
      <c r="CW447" s="18" t="str">
        <f>IFERROR(SMALL($CV$3:$CV$1378,ROWS($CV$3:CV447)),"")</f>
        <v/>
      </c>
      <c r="CX447" s="18" t="str">
        <f>IFERROR(INDEX($A$2:$B$1378,$CW447,COLUMNS($CW$3:CW447)),"")</f>
        <v/>
      </c>
      <c r="DA447" s="18" t="str">
        <f t="shared" si="224"/>
        <v/>
      </c>
      <c r="DB447" s="18" t="str">
        <f>IFERROR(SMALL($DA$3:$DA$1378,ROWS($DA$3:DA447)),"")</f>
        <v/>
      </c>
      <c r="DC447" s="18" t="str">
        <f>IFERROR(INDEX($A$2:$B$1378,$DB447,COLUMNS($DB$3:DB447)),"")</f>
        <v/>
      </c>
      <c r="DF447" s="18" t="str">
        <f t="shared" si="225"/>
        <v/>
      </c>
      <c r="DG447" s="18" t="str">
        <f>IFERROR(SMALL($DF$3:$DF$1378,ROWS($DF$3:DF447)),"")</f>
        <v/>
      </c>
      <c r="DH447" s="18" t="str">
        <f>IFERROR(INDEX($A$2:$B$1378,$DG447,COLUMNS($DG$3:DG447)),"")</f>
        <v/>
      </c>
      <c r="DK447" s="18" t="str">
        <f t="shared" si="226"/>
        <v/>
      </c>
      <c r="DL447" s="18" t="str">
        <f>IFERROR(SMALL($DK$3:$DK$1378,ROWS($DK$3:DK447)),"")</f>
        <v/>
      </c>
      <c r="DM447" s="18" t="str">
        <f>IFERROR(INDEX($A$2:$B$1378,$DL447,COLUMNS($DL$3:DL447)),"")</f>
        <v/>
      </c>
      <c r="DP447" s="18" t="str">
        <f t="shared" si="227"/>
        <v/>
      </c>
      <c r="DQ447" s="18" t="str">
        <f>IFERROR(SMALL($DP$3:$DP$1378,ROWS($DP$3:DP447)),"")</f>
        <v/>
      </c>
      <c r="DR447" s="18" t="str">
        <f>IFERROR(INDEX($A$2:$B$1378,$DQ447,COLUMNS($DQ$3:DQ447)),"")</f>
        <v/>
      </c>
      <c r="DU447" s="18" t="str">
        <f t="shared" si="228"/>
        <v/>
      </c>
      <c r="DV447" s="18" t="str">
        <f>IFERROR(SMALL($DU$3:$DU$1378,ROWS($DU$3:DU447)),"")</f>
        <v/>
      </c>
      <c r="DW447" s="18" t="str">
        <f>IFERROR(INDEX($A$2:$B$1378,$DV447,COLUMNS($DV$3:DV447)),"")</f>
        <v/>
      </c>
      <c r="DZ447" s="18" t="str">
        <f t="shared" si="229"/>
        <v/>
      </c>
      <c r="EA447" s="18" t="str">
        <f>IFERROR(SMALL($DZ$3:$DZ$1378,ROWS($DZ$3:DZ447)),"")</f>
        <v/>
      </c>
      <c r="EB447" s="18" t="str">
        <f>IFERROR(INDEX($A$2:$B$1378,$EA447,COLUMNS($EA$3:EA447)),"")</f>
        <v/>
      </c>
      <c r="EE447" s="18" t="str">
        <f t="shared" si="230"/>
        <v/>
      </c>
      <c r="EF447" s="18" t="str">
        <f>IFERROR(SMALL($EE$3:$EE$1378,ROWS($EE$3:EE447)),"")</f>
        <v/>
      </c>
      <c r="EG447" s="18" t="str">
        <f>IFERROR(INDEX($A$2:$B$1378,$EF447,COLUMNS($EF$3:EF447)),"")</f>
        <v/>
      </c>
      <c r="EJ447" s="18" t="str">
        <f t="shared" si="231"/>
        <v/>
      </c>
      <c r="EK447" s="18" t="str">
        <f>IFERROR(SMALL($EJ$3:$EJ$1378,ROWS($EJ$3:EJ447)),"")</f>
        <v/>
      </c>
      <c r="EL447" s="18" t="str">
        <f>IFERROR(INDEX($A$2:$B$1378,$EK447,COLUMNS($EK$3:EK447)),"")</f>
        <v/>
      </c>
      <c r="EO447" s="18" t="str">
        <f t="shared" si="232"/>
        <v/>
      </c>
      <c r="EP447" s="18" t="str">
        <f>IFERROR(SMALL($EO$3:$EO$1378,ROWS($EO$3:EO447)),"")</f>
        <v/>
      </c>
      <c r="EQ447" s="18" t="str">
        <f>IFERROR(INDEX($A$2:$B$1378,$EP447,COLUMNS($EP$3:EP447)),"")</f>
        <v/>
      </c>
      <c r="ET447" s="18" t="str">
        <f t="shared" si="233"/>
        <v/>
      </c>
      <c r="EU447" s="18" t="str">
        <f>IFERROR(SMALL($ET$3:$ET$1378,ROWS($ET$3:ET447)),"")</f>
        <v/>
      </c>
      <c r="EV447" s="18" t="str">
        <f>IFERROR(INDEX($A$2:$B$1378,$EU447,COLUMNS($EU$3:EU447)),"")</f>
        <v/>
      </c>
      <c r="EY447" s="18" t="str">
        <f t="shared" si="234"/>
        <v/>
      </c>
      <c r="EZ447" s="18" t="str">
        <f>IFERROR(SMALL($EY$3:$EY$1378,ROWS($EY$3:EY447)),"")</f>
        <v/>
      </c>
      <c r="FA447" s="18" t="str">
        <f>IFERROR(INDEX($A$2:$B$1378,$EZ447,COLUMNS($EZ$3:EZ447)),"")</f>
        <v/>
      </c>
      <c r="FD447" s="18" t="str">
        <f t="shared" si="235"/>
        <v/>
      </c>
      <c r="FE447" s="18" t="str">
        <f>IFERROR(SMALL($FD$3:$FD$1378,ROWS($FD$3:FD447)),"")</f>
        <v/>
      </c>
      <c r="FF447" s="18" t="str">
        <f>IFERROR(INDEX($A$2:$B$1378,$FE447,COLUMNS($FE$3:FE447)),"")</f>
        <v/>
      </c>
      <c r="FI447" s="18" t="str">
        <f t="shared" si="236"/>
        <v/>
      </c>
      <c r="FJ447" s="18" t="str">
        <f>IFERROR(SMALL($FI$3:$FI$1378,ROWS($FI$3:FI447)),"")</f>
        <v/>
      </c>
      <c r="FK447" s="18" t="str">
        <f>IFERROR(INDEX($A$2:$B$1378,$FJ447,COLUMNS($FJ$3:FJ447)),"")</f>
        <v/>
      </c>
      <c r="FN447" s="18" t="str">
        <f t="shared" si="237"/>
        <v/>
      </c>
      <c r="FO447" s="18" t="str">
        <f>IFERROR(SMALL($FN$3:$FN$1378,ROWS($FN$3:FN447)),"")</f>
        <v/>
      </c>
      <c r="FP447" s="18" t="str">
        <f>IFERROR(INDEX($A$2:$B$1378,$FO447,COLUMNS($FO$3:FO447)),"")</f>
        <v/>
      </c>
    </row>
    <row r="448" spans="1:172" x14ac:dyDescent="0.3">
      <c r="A448" s="14" t="s">
        <v>519</v>
      </c>
      <c r="B448" s="34">
        <v>99900</v>
      </c>
      <c r="C448">
        <f>ROWS($B$2:B448)</f>
        <v>447</v>
      </c>
      <c r="D448" t="str">
        <f t="shared" si="205"/>
        <v/>
      </c>
      <c r="E448" t="str">
        <f>IFERROR(SMALL($D$2:$D$1378,ROWS($D$2:D448)),"")</f>
        <v/>
      </c>
      <c r="G448" s="18" t="str">
        <f>IFERROR(INDEX($A$2:$B$1378,$E447,COLUMNS($F$3:F448)),"")</f>
        <v/>
      </c>
      <c r="J448" s="18" t="str">
        <f t="shared" si="238"/>
        <v/>
      </c>
      <c r="K448" s="18" t="str">
        <f>IFERROR(SMALL($J$3:$J$1378,ROWS($J$3:J448)),"")</f>
        <v/>
      </c>
      <c r="L448" s="18" t="str">
        <f>IFERROR(INDEX($A$2:$B$1378,$K448,COLUMNS($K$3:K448)),"")</f>
        <v/>
      </c>
      <c r="O448" s="18" t="str">
        <f t="shared" si="206"/>
        <v/>
      </c>
      <c r="P448" s="18" t="str">
        <f>IFERROR(SMALL($O$3:$O$1378,ROWS($O$3:O448)),"")</f>
        <v/>
      </c>
      <c r="Q448" s="18" t="str">
        <f>IFERROR(INDEX($A$2:$B$1378,$P448,COLUMNS($P$3:P448)),"")</f>
        <v/>
      </c>
      <c r="T448" s="18" t="str">
        <f t="shared" si="207"/>
        <v/>
      </c>
      <c r="U448" s="18" t="str">
        <f>IFERROR(SMALL($T$3:$T$1378,ROWS($T$3:T448)),"")</f>
        <v/>
      </c>
      <c r="V448" s="18" t="str">
        <f>IFERROR(INDEX($A$2:$B$1378,$U448,COLUMNS($U$3:U448)),"")</f>
        <v/>
      </c>
      <c r="Y448" s="18" t="str">
        <f t="shared" si="208"/>
        <v/>
      </c>
      <c r="Z448" s="18" t="str">
        <f>IFERROR(SMALL($Y$3:$Y$1378,ROWS($Y$3:Y448)),"")</f>
        <v/>
      </c>
      <c r="AA448" s="18" t="str">
        <f>IFERROR(INDEX($A$2:$B$1378,$Z448,COLUMNS($Z$3:Z448)),"")</f>
        <v/>
      </c>
      <c r="AD448" s="18" t="str">
        <f t="shared" si="209"/>
        <v/>
      </c>
      <c r="AE448" s="18" t="str">
        <f>IFERROR(SMALL($AD$3:$AD$1378,ROWS($AD$3:AD448)),"")</f>
        <v/>
      </c>
      <c r="AF448" s="18" t="str">
        <f>IFERROR(INDEX($A$2:$B$1378,$AE448,COLUMNS($AE$3:AE448)),"")</f>
        <v/>
      </c>
      <c r="AI448" s="18" t="str">
        <f t="shared" si="210"/>
        <v/>
      </c>
      <c r="AJ448" s="18" t="str">
        <f>IFERROR(SMALL($AI$3:$AI$1378,ROWS($AI$3:AI448)),"")</f>
        <v/>
      </c>
      <c r="AK448" s="18" t="str">
        <f>IFERROR(INDEX($A$2:$B$1378,$AJ448,COLUMNS($AJ$3:AJ448)),"")</f>
        <v/>
      </c>
      <c r="AN448" s="18" t="str">
        <f t="shared" si="211"/>
        <v/>
      </c>
      <c r="AO448" s="18" t="str">
        <f>IFERROR(SMALL($AN$3:$AN$1378,ROWS($AN$3:AN448)),"")</f>
        <v/>
      </c>
      <c r="AP448" s="18" t="str">
        <f>IFERROR(INDEX($A$2:$B$1378,$AO448,COLUMNS($AO$3:AO448)),"")</f>
        <v/>
      </c>
      <c r="AS448" s="18" t="str">
        <f t="shared" si="212"/>
        <v/>
      </c>
      <c r="AT448" s="18" t="str">
        <f>IFERROR(SMALL($AS$3:$AS$1378,ROWS($AS$3:AS448)),"")</f>
        <v/>
      </c>
      <c r="AU448" s="18" t="str">
        <f>IFERROR(INDEX($A$2:$B$1378,$AT448,COLUMNS($AT$3:AT448)),"")</f>
        <v/>
      </c>
      <c r="AX448" s="18" t="str">
        <f t="shared" si="213"/>
        <v/>
      </c>
      <c r="AY448" s="18" t="str">
        <f>IFERROR(SMALL($AX$3:$AX$1378,ROWS($AX$3:AX448)),"")</f>
        <v/>
      </c>
      <c r="AZ448" s="18" t="str">
        <f>IFERROR(INDEX($A$2:$B$1378,$AY448,COLUMNS($AY$3:AY448)),"")</f>
        <v/>
      </c>
      <c r="BC448" s="18" t="str">
        <f t="shared" si="214"/>
        <v/>
      </c>
      <c r="BD448" s="18" t="str">
        <f>IFERROR(SMALL($BC$3:$BC$1378,ROWS($BC$3:BC448)),"")</f>
        <v/>
      </c>
      <c r="BE448" s="18" t="str">
        <f>IFERROR(INDEX($A$2:$B$1378,$BD448,COLUMNS($BD$3:BD448)),"")</f>
        <v/>
      </c>
      <c r="BH448" s="18" t="str">
        <f t="shared" si="215"/>
        <v/>
      </c>
      <c r="BI448" s="18" t="str">
        <f>IFERROR(SMALL($BH$3:$BH$1378,ROWS($BH$3:BH448)),"")</f>
        <v/>
      </c>
      <c r="BJ448" s="18" t="str">
        <f>IFERROR(INDEX($A$2:$B$1378,$BI448,COLUMNS($BI$3:BI448)),"")</f>
        <v/>
      </c>
      <c r="BM448" s="18" t="str">
        <f t="shared" si="216"/>
        <v/>
      </c>
      <c r="BN448" s="18" t="str">
        <f>IFERROR(SMALL($BM$3:$BM$1378,ROWS($BM$3:BM448)),"")</f>
        <v/>
      </c>
      <c r="BO448" s="18" t="str">
        <f>IFERROR(INDEX($A$2:$B$1378,$BN448,COLUMNS($BN$3:BN448)),"")</f>
        <v/>
      </c>
      <c r="BR448" s="18" t="str">
        <f t="shared" si="217"/>
        <v/>
      </c>
      <c r="BS448" s="18" t="str">
        <f>IFERROR(SMALL($BR$3:$BR$1378,ROWS($BR$3:BR448)),"")</f>
        <v/>
      </c>
      <c r="BT448" s="18" t="str">
        <f>IFERROR(INDEX($A$2:$B$1378,$BS448,COLUMNS($BS$3:BS448)),"")</f>
        <v/>
      </c>
      <c r="BW448" s="18" t="str">
        <f t="shared" si="218"/>
        <v/>
      </c>
      <c r="BX448" s="18" t="str">
        <f>IFERROR(SMALL($BW$3:$BW$1378,ROWS($BW$3:BW448)),"")</f>
        <v/>
      </c>
      <c r="BY448" s="18" t="str">
        <f>IFERROR(INDEX($A$2:$B$1378,$BX448,COLUMNS($BX$3:BX448)),"")</f>
        <v/>
      </c>
      <c r="CB448" s="18" t="str">
        <f t="shared" si="219"/>
        <v/>
      </c>
      <c r="CC448" s="18" t="str">
        <f>IFERROR(SMALL($CB$3:$CB$1378,ROWS($CB$3:CB448)),"")</f>
        <v/>
      </c>
      <c r="CD448" s="18" t="str">
        <f>IFERROR(INDEX($A$2:$B$1378,$CC448,COLUMNS($CC$3:CC448)),"")</f>
        <v/>
      </c>
      <c r="CG448" s="18" t="str">
        <f t="shared" si="220"/>
        <v/>
      </c>
      <c r="CH448" s="18" t="str">
        <f>IFERROR(SMALL($CG$3:$CG$1378,ROWS($CG$3:CG448)),"")</f>
        <v/>
      </c>
      <c r="CI448" s="18" t="str">
        <f>IFERROR(INDEX($A$2:$B$1378,$CH448,COLUMNS($CH$3:CH448)),"")</f>
        <v/>
      </c>
      <c r="CL448" s="18" t="str">
        <f t="shared" si="221"/>
        <v/>
      </c>
      <c r="CM448" s="18" t="str">
        <f>IFERROR(SMALL($CL$3:$CL$1378,ROWS($CL$3:CL448)),"")</f>
        <v/>
      </c>
      <c r="CN448" s="18" t="str">
        <f>IFERROR(INDEX($A$2:$B$1378,$CM448,COLUMNS($CM$3:CM448)),"")</f>
        <v/>
      </c>
      <c r="CQ448" s="18" t="str">
        <f t="shared" si="222"/>
        <v/>
      </c>
      <c r="CR448" s="18" t="str">
        <f>IFERROR(SMALL($CQ$3:$CQ$1378,ROWS($CQ$3:CQ448)),"")</f>
        <v/>
      </c>
      <c r="CS448" s="18" t="str">
        <f>IFERROR(INDEX($A$2:$B$1378,$CR448,COLUMNS($CR$3:CR448)),"")</f>
        <v/>
      </c>
      <c r="CV448" s="18" t="str">
        <f t="shared" si="223"/>
        <v/>
      </c>
      <c r="CW448" s="18" t="str">
        <f>IFERROR(SMALL($CV$3:$CV$1378,ROWS($CV$3:CV448)),"")</f>
        <v/>
      </c>
      <c r="CX448" s="18" t="str">
        <f>IFERROR(INDEX($A$2:$B$1378,$CW448,COLUMNS($CW$3:CW448)),"")</f>
        <v/>
      </c>
      <c r="DA448" s="18" t="str">
        <f t="shared" si="224"/>
        <v/>
      </c>
      <c r="DB448" s="18" t="str">
        <f>IFERROR(SMALL($DA$3:$DA$1378,ROWS($DA$3:DA448)),"")</f>
        <v/>
      </c>
      <c r="DC448" s="18" t="str">
        <f>IFERROR(INDEX($A$2:$B$1378,$DB448,COLUMNS($DB$3:DB448)),"")</f>
        <v/>
      </c>
      <c r="DF448" s="18" t="str">
        <f t="shared" si="225"/>
        <v/>
      </c>
      <c r="DG448" s="18" t="str">
        <f>IFERROR(SMALL($DF$3:$DF$1378,ROWS($DF$3:DF448)),"")</f>
        <v/>
      </c>
      <c r="DH448" s="18" t="str">
        <f>IFERROR(INDEX($A$2:$B$1378,$DG448,COLUMNS($DG$3:DG448)),"")</f>
        <v/>
      </c>
      <c r="DK448" s="18" t="str">
        <f t="shared" si="226"/>
        <v/>
      </c>
      <c r="DL448" s="18" t="str">
        <f>IFERROR(SMALL($DK$3:$DK$1378,ROWS($DK$3:DK448)),"")</f>
        <v/>
      </c>
      <c r="DM448" s="18" t="str">
        <f>IFERROR(INDEX($A$2:$B$1378,$DL448,COLUMNS($DL$3:DL448)),"")</f>
        <v/>
      </c>
      <c r="DP448" s="18" t="str">
        <f t="shared" si="227"/>
        <v/>
      </c>
      <c r="DQ448" s="18" t="str">
        <f>IFERROR(SMALL($DP$3:$DP$1378,ROWS($DP$3:DP448)),"")</f>
        <v/>
      </c>
      <c r="DR448" s="18" t="str">
        <f>IFERROR(INDEX($A$2:$B$1378,$DQ448,COLUMNS($DQ$3:DQ448)),"")</f>
        <v/>
      </c>
      <c r="DU448" s="18" t="str">
        <f t="shared" si="228"/>
        <v/>
      </c>
      <c r="DV448" s="18" t="str">
        <f>IFERROR(SMALL($DU$3:$DU$1378,ROWS($DU$3:DU448)),"")</f>
        <v/>
      </c>
      <c r="DW448" s="18" t="str">
        <f>IFERROR(INDEX($A$2:$B$1378,$DV448,COLUMNS($DV$3:DV448)),"")</f>
        <v/>
      </c>
      <c r="DZ448" s="18" t="str">
        <f t="shared" si="229"/>
        <v/>
      </c>
      <c r="EA448" s="18" t="str">
        <f>IFERROR(SMALL($DZ$3:$DZ$1378,ROWS($DZ$3:DZ448)),"")</f>
        <v/>
      </c>
      <c r="EB448" s="18" t="str">
        <f>IFERROR(INDEX($A$2:$B$1378,$EA448,COLUMNS($EA$3:EA448)),"")</f>
        <v/>
      </c>
      <c r="EE448" s="18" t="str">
        <f t="shared" si="230"/>
        <v/>
      </c>
      <c r="EF448" s="18" t="str">
        <f>IFERROR(SMALL($EE$3:$EE$1378,ROWS($EE$3:EE448)),"")</f>
        <v/>
      </c>
      <c r="EG448" s="18" t="str">
        <f>IFERROR(INDEX($A$2:$B$1378,$EF448,COLUMNS($EF$3:EF448)),"")</f>
        <v/>
      </c>
      <c r="EJ448" s="18" t="str">
        <f t="shared" si="231"/>
        <v/>
      </c>
      <c r="EK448" s="18" t="str">
        <f>IFERROR(SMALL($EJ$3:$EJ$1378,ROWS($EJ$3:EJ448)),"")</f>
        <v/>
      </c>
      <c r="EL448" s="18" t="str">
        <f>IFERROR(INDEX($A$2:$B$1378,$EK448,COLUMNS($EK$3:EK448)),"")</f>
        <v/>
      </c>
      <c r="EO448" s="18" t="str">
        <f t="shared" si="232"/>
        <v/>
      </c>
      <c r="EP448" s="18" t="str">
        <f>IFERROR(SMALL($EO$3:$EO$1378,ROWS($EO$3:EO448)),"")</f>
        <v/>
      </c>
      <c r="EQ448" s="18" t="str">
        <f>IFERROR(INDEX($A$2:$B$1378,$EP448,COLUMNS($EP$3:EP448)),"")</f>
        <v/>
      </c>
      <c r="ET448" s="18" t="str">
        <f t="shared" si="233"/>
        <v/>
      </c>
      <c r="EU448" s="18" t="str">
        <f>IFERROR(SMALL($ET$3:$ET$1378,ROWS($ET$3:ET448)),"")</f>
        <v/>
      </c>
      <c r="EV448" s="18" t="str">
        <f>IFERROR(INDEX($A$2:$B$1378,$EU448,COLUMNS($EU$3:EU448)),"")</f>
        <v/>
      </c>
      <c r="EY448" s="18" t="str">
        <f t="shared" si="234"/>
        <v/>
      </c>
      <c r="EZ448" s="18" t="str">
        <f>IFERROR(SMALL($EY$3:$EY$1378,ROWS($EY$3:EY448)),"")</f>
        <v/>
      </c>
      <c r="FA448" s="18" t="str">
        <f>IFERROR(INDEX($A$2:$B$1378,$EZ448,COLUMNS($EZ$3:EZ448)),"")</f>
        <v/>
      </c>
      <c r="FD448" s="18" t="str">
        <f t="shared" si="235"/>
        <v/>
      </c>
      <c r="FE448" s="18" t="str">
        <f>IFERROR(SMALL($FD$3:$FD$1378,ROWS($FD$3:FD448)),"")</f>
        <v/>
      </c>
      <c r="FF448" s="18" t="str">
        <f>IFERROR(INDEX($A$2:$B$1378,$FE448,COLUMNS($FE$3:FE448)),"")</f>
        <v/>
      </c>
      <c r="FI448" s="18" t="str">
        <f t="shared" si="236"/>
        <v/>
      </c>
      <c r="FJ448" s="18" t="str">
        <f>IFERROR(SMALL($FI$3:$FI$1378,ROWS($FI$3:FI448)),"")</f>
        <v/>
      </c>
      <c r="FK448" s="18" t="str">
        <f>IFERROR(INDEX($A$2:$B$1378,$FJ448,COLUMNS($FJ$3:FJ448)),"")</f>
        <v/>
      </c>
      <c r="FN448" s="18" t="str">
        <f t="shared" si="237"/>
        <v/>
      </c>
      <c r="FO448" s="18" t="str">
        <f>IFERROR(SMALL($FN$3:$FN$1378,ROWS($FN$3:FN448)),"")</f>
        <v/>
      </c>
      <c r="FP448" s="18" t="str">
        <f>IFERROR(INDEX($A$2:$B$1378,$FO448,COLUMNS($FO$3:FO448)),"")</f>
        <v/>
      </c>
    </row>
    <row r="449" spans="1:172" x14ac:dyDescent="0.3">
      <c r="A449" s="14" t="s">
        <v>519</v>
      </c>
      <c r="B449" s="24">
        <v>27000</v>
      </c>
      <c r="C449">
        <f>ROWS($B$2:B449)</f>
        <v>448</v>
      </c>
      <c r="D449" t="str">
        <f t="shared" si="205"/>
        <v/>
      </c>
      <c r="E449" t="str">
        <f>IFERROR(SMALL($D$2:$D$1378,ROWS($D$2:D449)),"")</f>
        <v/>
      </c>
      <c r="G449" s="18" t="str">
        <f>IFERROR(INDEX($A$2:$B$1378,$E448,COLUMNS($F$3:F449)),"")</f>
        <v/>
      </c>
      <c r="J449" s="18" t="str">
        <f t="shared" si="238"/>
        <v/>
      </c>
      <c r="K449" s="18" t="str">
        <f>IFERROR(SMALL($J$3:$J$1378,ROWS($J$3:J449)),"")</f>
        <v/>
      </c>
      <c r="L449" s="18" t="str">
        <f>IFERROR(INDEX($A$2:$B$1378,$K449,COLUMNS($K$3:K449)),"")</f>
        <v/>
      </c>
      <c r="O449" s="18" t="str">
        <f t="shared" si="206"/>
        <v/>
      </c>
      <c r="P449" s="18" t="str">
        <f>IFERROR(SMALL($O$3:$O$1378,ROWS($O$3:O449)),"")</f>
        <v/>
      </c>
      <c r="Q449" s="18" t="str">
        <f>IFERROR(INDEX($A$2:$B$1378,$P449,COLUMNS($P$3:P449)),"")</f>
        <v/>
      </c>
      <c r="T449" s="18" t="str">
        <f t="shared" si="207"/>
        <v/>
      </c>
      <c r="U449" s="18" t="str">
        <f>IFERROR(SMALL($T$3:$T$1378,ROWS($T$3:T449)),"")</f>
        <v/>
      </c>
      <c r="V449" s="18" t="str">
        <f>IFERROR(INDEX($A$2:$B$1378,$U449,COLUMNS($U$3:U449)),"")</f>
        <v/>
      </c>
      <c r="Y449" s="18" t="str">
        <f t="shared" si="208"/>
        <v/>
      </c>
      <c r="Z449" s="18" t="str">
        <f>IFERROR(SMALL($Y$3:$Y$1378,ROWS($Y$3:Y449)),"")</f>
        <v/>
      </c>
      <c r="AA449" s="18" t="str">
        <f>IFERROR(INDEX($A$2:$B$1378,$Z449,COLUMNS($Z$3:Z449)),"")</f>
        <v/>
      </c>
      <c r="AD449" s="18" t="str">
        <f t="shared" si="209"/>
        <v/>
      </c>
      <c r="AE449" s="18" t="str">
        <f>IFERROR(SMALL($AD$3:$AD$1378,ROWS($AD$3:AD449)),"")</f>
        <v/>
      </c>
      <c r="AF449" s="18" t="str">
        <f>IFERROR(INDEX($A$2:$B$1378,$AE449,COLUMNS($AE$3:AE449)),"")</f>
        <v/>
      </c>
      <c r="AI449" s="18" t="str">
        <f t="shared" si="210"/>
        <v/>
      </c>
      <c r="AJ449" s="18" t="str">
        <f>IFERROR(SMALL($AI$3:$AI$1378,ROWS($AI$3:AI449)),"")</f>
        <v/>
      </c>
      <c r="AK449" s="18" t="str">
        <f>IFERROR(INDEX($A$2:$B$1378,$AJ449,COLUMNS($AJ$3:AJ449)),"")</f>
        <v/>
      </c>
      <c r="AN449" s="18" t="str">
        <f t="shared" si="211"/>
        <v/>
      </c>
      <c r="AO449" s="18" t="str">
        <f>IFERROR(SMALL($AN$3:$AN$1378,ROWS($AN$3:AN449)),"")</f>
        <v/>
      </c>
      <c r="AP449" s="18" t="str">
        <f>IFERROR(INDEX($A$2:$B$1378,$AO449,COLUMNS($AO$3:AO449)),"")</f>
        <v/>
      </c>
      <c r="AS449" s="18" t="str">
        <f t="shared" si="212"/>
        <v/>
      </c>
      <c r="AT449" s="18" t="str">
        <f>IFERROR(SMALL($AS$3:$AS$1378,ROWS($AS$3:AS449)),"")</f>
        <v/>
      </c>
      <c r="AU449" s="18" t="str">
        <f>IFERROR(INDEX($A$2:$B$1378,$AT449,COLUMNS($AT$3:AT449)),"")</f>
        <v/>
      </c>
      <c r="AX449" s="18" t="str">
        <f t="shared" si="213"/>
        <v/>
      </c>
      <c r="AY449" s="18" t="str">
        <f>IFERROR(SMALL($AX$3:$AX$1378,ROWS($AX$3:AX449)),"")</f>
        <v/>
      </c>
      <c r="AZ449" s="18" t="str">
        <f>IFERROR(INDEX($A$2:$B$1378,$AY449,COLUMNS($AY$3:AY449)),"")</f>
        <v/>
      </c>
      <c r="BC449" s="18" t="str">
        <f t="shared" si="214"/>
        <v/>
      </c>
      <c r="BD449" s="18" t="str">
        <f>IFERROR(SMALL($BC$3:$BC$1378,ROWS($BC$3:BC449)),"")</f>
        <v/>
      </c>
      <c r="BE449" s="18" t="str">
        <f>IFERROR(INDEX($A$2:$B$1378,$BD449,COLUMNS($BD$3:BD449)),"")</f>
        <v/>
      </c>
      <c r="BH449" s="18" t="str">
        <f t="shared" si="215"/>
        <v/>
      </c>
      <c r="BI449" s="18" t="str">
        <f>IFERROR(SMALL($BH$3:$BH$1378,ROWS($BH$3:BH449)),"")</f>
        <v/>
      </c>
      <c r="BJ449" s="18" t="str">
        <f>IFERROR(INDEX($A$2:$B$1378,$BI449,COLUMNS($BI$3:BI449)),"")</f>
        <v/>
      </c>
      <c r="BM449" s="18" t="str">
        <f t="shared" si="216"/>
        <v/>
      </c>
      <c r="BN449" s="18" t="str">
        <f>IFERROR(SMALL($BM$3:$BM$1378,ROWS($BM$3:BM449)),"")</f>
        <v/>
      </c>
      <c r="BO449" s="18" t="str">
        <f>IFERROR(INDEX($A$2:$B$1378,$BN449,COLUMNS($BN$3:BN449)),"")</f>
        <v/>
      </c>
      <c r="BR449" s="18" t="str">
        <f t="shared" si="217"/>
        <v/>
      </c>
      <c r="BS449" s="18" t="str">
        <f>IFERROR(SMALL($BR$3:$BR$1378,ROWS($BR$3:BR449)),"")</f>
        <v/>
      </c>
      <c r="BT449" s="18" t="str">
        <f>IFERROR(INDEX($A$2:$B$1378,$BS449,COLUMNS($BS$3:BS449)),"")</f>
        <v/>
      </c>
      <c r="BW449" s="18" t="str">
        <f t="shared" si="218"/>
        <v/>
      </c>
      <c r="BX449" s="18" t="str">
        <f>IFERROR(SMALL($BW$3:$BW$1378,ROWS($BW$3:BW449)),"")</f>
        <v/>
      </c>
      <c r="BY449" s="18" t="str">
        <f>IFERROR(INDEX($A$2:$B$1378,$BX449,COLUMNS($BX$3:BX449)),"")</f>
        <v/>
      </c>
      <c r="CB449" s="18" t="str">
        <f t="shared" si="219"/>
        <v/>
      </c>
      <c r="CC449" s="18" t="str">
        <f>IFERROR(SMALL($CB$3:$CB$1378,ROWS($CB$3:CB449)),"")</f>
        <v/>
      </c>
      <c r="CD449" s="18" t="str">
        <f>IFERROR(INDEX($A$2:$B$1378,$CC449,COLUMNS($CC$3:CC449)),"")</f>
        <v/>
      </c>
      <c r="CG449" s="18" t="str">
        <f t="shared" si="220"/>
        <v/>
      </c>
      <c r="CH449" s="18" t="str">
        <f>IFERROR(SMALL($CG$3:$CG$1378,ROWS($CG$3:CG449)),"")</f>
        <v/>
      </c>
      <c r="CI449" s="18" t="str">
        <f>IFERROR(INDEX($A$2:$B$1378,$CH449,COLUMNS($CH$3:CH449)),"")</f>
        <v/>
      </c>
      <c r="CL449" s="18" t="str">
        <f t="shared" si="221"/>
        <v/>
      </c>
      <c r="CM449" s="18" t="str">
        <f>IFERROR(SMALL($CL$3:$CL$1378,ROWS($CL$3:CL449)),"")</f>
        <v/>
      </c>
      <c r="CN449" s="18" t="str">
        <f>IFERROR(INDEX($A$2:$B$1378,$CM449,COLUMNS($CM$3:CM449)),"")</f>
        <v/>
      </c>
      <c r="CQ449" s="18" t="str">
        <f t="shared" si="222"/>
        <v/>
      </c>
      <c r="CR449" s="18" t="str">
        <f>IFERROR(SMALL($CQ$3:$CQ$1378,ROWS($CQ$3:CQ449)),"")</f>
        <v/>
      </c>
      <c r="CS449" s="18" t="str">
        <f>IFERROR(INDEX($A$2:$B$1378,$CR449,COLUMNS($CR$3:CR449)),"")</f>
        <v/>
      </c>
      <c r="CV449" s="18" t="str">
        <f t="shared" si="223"/>
        <v/>
      </c>
      <c r="CW449" s="18" t="str">
        <f>IFERROR(SMALL($CV$3:$CV$1378,ROWS($CV$3:CV449)),"")</f>
        <v/>
      </c>
      <c r="CX449" s="18" t="str">
        <f>IFERROR(INDEX($A$2:$B$1378,$CW449,COLUMNS($CW$3:CW449)),"")</f>
        <v/>
      </c>
      <c r="DA449" s="18" t="str">
        <f t="shared" si="224"/>
        <v/>
      </c>
      <c r="DB449" s="18" t="str">
        <f>IFERROR(SMALL($DA$3:$DA$1378,ROWS($DA$3:DA449)),"")</f>
        <v/>
      </c>
      <c r="DC449" s="18" t="str">
        <f>IFERROR(INDEX($A$2:$B$1378,$DB449,COLUMNS($DB$3:DB449)),"")</f>
        <v/>
      </c>
      <c r="DF449" s="18" t="str">
        <f t="shared" si="225"/>
        <v/>
      </c>
      <c r="DG449" s="18" t="str">
        <f>IFERROR(SMALL($DF$3:$DF$1378,ROWS($DF$3:DF449)),"")</f>
        <v/>
      </c>
      <c r="DH449" s="18" t="str">
        <f>IFERROR(INDEX($A$2:$B$1378,$DG449,COLUMNS($DG$3:DG449)),"")</f>
        <v/>
      </c>
      <c r="DK449" s="18" t="str">
        <f t="shared" si="226"/>
        <v/>
      </c>
      <c r="DL449" s="18" t="str">
        <f>IFERROR(SMALL($DK$3:$DK$1378,ROWS($DK$3:DK449)),"")</f>
        <v/>
      </c>
      <c r="DM449" s="18" t="str">
        <f>IFERROR(INDEX($A$2:$B$1378,$DL449,COLUMNS($DL$3:DL449)),"")</f>
        <v/>
      </c>
      <c r="DP449" s="18" t="str">
        <f t="shared" si="227"/>
        <v/>
      </c>
      <c r="DQ449" s="18" t="str">
        <f>IFERROR(SMALL($DP$3:$DP$1378,ROWS($DP$3:DP449)),"")</f>
        <v/>
      </c>
      <c r="DR449" s="18" t="str">
        <f>IFERROR(INDEX($A$2:$B$1378,$DQ449,COLUMNS($DQ$3:DQ449)),"")</f>
        <v/>
      </c>
      <c r="DU449" s="18" t="str">
        <f t="shared" si="228"/>
        <v/>
      </c>
      <c r="DV449" s="18" t="str">
        <f>IFERROR(SMALL($DU$3:$DU$1378,ROWS($DU$3:DU449)),"")</f>
        <v/>
      </c>
      <c r="DW449" s="18" t="str">
        <f>IFERROR(INDEX($A$2:$B$1378,$DV449,COLUMNS($DV$3:DV449)),"")</f>
        <v/>
      </c>
      <c r="DZ449" s="18" t="str">
        <f t="shared" si="229"/>
        <v/>
      </c>
      <c r="EA449" s="18" t="str">
        <f>IFERROR(SMALL($DZ$3:$DZ$1378,ROWS($DZ$3:DZ449)),"")</f>
        <v/>
      </c>
      <c r="EB449" s="18" t="str">
        <f>IFERROR(INDEX($A$2:$B$1378,$EA449,COLUMNS($EA$3:EA449)),"")</f>
        <v/>
      </c>
      <c r="EE449" s="18" t="str">
        <f t="shared" si="230"/>
        <v/>
      </c>
      <c r="EF449" s="18" t="str">
        <f>IFERROR(SMALL($EE$3:$EE$1378,ROWS($EE$3:EE449)),"")</f>
        <v/>
      </c>
      <c r="EG449" s="18" t="str">
        <f>IFERROR(INDEX($A$2:$B$1378,$EF449,COLUMNS($EF$3:EF449)),"")</f>
        <v/>
      </c>
      <c r="EJ449" s="18" t="str">
        <f t="shared" si="231"/>
        <v/>
      </c>
      <c r="EK449" s="18" t="str">
        <f>IFERROR(SMALL($EJ$3:$EJ$1378,ROWS($EJ$3:EJ449)),"")</f>
        <v/>
      </c>
      <c r="EL449" s="18" t="str">
        <f>IFERROR(INDEX($A$2:$B$1378,$EK449,COLUMNS($EK$3:EK449)),"")</f>
        <v/>
      </c>
      <c r="EO449" s="18" t="str">
        <f t="shared" si="232"/>
        <v/>
      </c>
      <c r="EP449" s="18" t="str">
        <f>IFERROR(SMALL($EO$3:$EO$1378,ROWS($EO$3:EO449)),"")</f>
        <v/>
      </c>
      <c r="EQ449" s="18" t="str">
        <f>IFERROR(INDEX($A$2:$B$1378,$EP449,COLUMNS($EP$3:EP449)),"")</f>
        <v/>
      </c>
      <c r="ET449" s="18" t="str">
        <f t="shared" si="233"/>
        <v/>
      </c>
      <c r="EU449" s="18" t="str">
        <f>IFERROR(SMALL($ET$3:$ET$1378,ROWS($ET$3:ET449)),"")</f>
        <v/>
      </c>
      <c r="EV449" s="18" t="str">
        <f>IFERROR(INDEX($A$2:$B$1378,$EU449,COLUMNS($EU$3:EU449)),"")</f>
        <v/>
      </c>
      <c r="EY449" s="18" t="str">
        <f t="shared" si="234"/>
        <v/>
      </c>
      <c r="EZ449" s="18" t="str">
        <f>IFERROR(SMALL($EY$3:$EY$1378,ROWS($EY$3:EY449)),"")</f>
        <v/>
      </c>
      <c r="FA449" s="18" t="str">
        <f>IFERROR(INDEX($A$2:$B$1378,$EZ449,COLUMNS($EZ$3:EZ449)),"")</f>
        <v/>
      </c>
      <c r="FD449" s="18" t="str">
        <f t="shared" si="235"/>
        <v/>
      </c>
      <c r="FE449" s="18" t="str">
        <f>IFERROR(SMALL($FD$3:$FD$1378,ROWS($FD$3:FD449)),"")</f>
        <v/>
      </c>
      <c r="FF449" s="18" t="str">
        <f>IFERROR(INDEX($A$2:$B$1378,$FE449,COLUMNS($FE$3:FE449)),"")</f>
        <v/>
      </c>
      <c r="FI449" s="18" t="str">
        <f t="shared" si="236"/>
        <v/>
      </c>
      <c r="FJ449" s="18" t="str">
        <f>IFERROR(SMALL($FI$3:$FI$1378,ROWS($FI$3:FI449)),"")</f>
        <v/>
      </c>
      <c r="FK449" s="18" t="str">
        <f>IFERROR(INDEX($A$2:$B$1378,$FJ449,COLUMNS($FJ$3:FJ449)),"")</f>
        <v/>
      </c>
      <c r="FN449" s="18" t="str">
        <f t="shared" si="237"/>
        <v/>
      </c>
      <c r="FO449" s="18" t="str">
        <f>IFERROR(SMALL($FN$3:$FN$1378,ROWS($FN$3:FN449)),"")</f>
        <v/>
      </c>
      <c r="FP449" s="18" t="str">
        <f>IFERROR(INDEX($A$2:$B$1378,$FO449,COLUMNS($FO$3:FO449)),"")</f>
        <v/>
      </c>
    </row>
    <row r="450" spans="1:172" x14ac:dyDescent="0.3">
      <c r="A450" s="14" t="s">
        <v>519</v>
      </c>
      <c r="B450" s="24">
        <v>91300</v>
      </c>
      <c r="C450">
        <f>ROWS($B$2:B450)</f>
        <v>449</v>
      </c>
      <c r="D450" t="str">
        <f t="shared" ref="D450:D513" si="239">IF($F$3=B450,C450,"")</f>
        <v/>
      </c>
      <c r="E450" t="str">
        <f>IFERROR(SMALL($D$2:$D$1378,ROWS($D$2:D450)),"")</f>
        <v/>
      </c>
      <c r="G450" s="18" t="str">
        <f>IFERROR(INDEX($A$2:$B$1378,$E449,COLUMNS($F$3:F450)),"")</f>
        <v/>
      </c>
      <c r="J450" s="18" t="str">
        <f t="shared" si="238"/>
        <v/>
      </c>
      <c r="K450" s="18" t="str">
        <f>IFERROR(SMALL($J$3:$J$1378,ROWS($J$3:J450)),"")</f>
        <v/>
      </c>
      <c r="L450" s="18" t="str">
        <f>IFERROR(INDEX($A$2:$B$1378,$K450,COLUMNS($K$3:K450)),"")</f>
        <v/>
      </c>
      <c r="O450" s="18" t="str">
        <f t="shared" si="206"/>
        <v/>
      </c>
      <c r="P450" s="18" t="str">
        <f>IFERROR(SMALL($O$3:$O$1378,ROWS($O$3:O450)),"")</f>
        <v/>
      </c>
      <c r="Q450" s="18" t="str">
        <f>IFERROR(INDEX($A$2:$B$1378,$P450,COLUMNS($P$3:P450)),"")</f>
        <v/>
      </c>
      <c r="T450" s="18" t="str">
        <f t="shared" si="207"/>
        <v/>
      </c>
      <c r="U450" s="18" t="str">
        <f>IFERROR(SMALL($T$3:$T$1378,ROWS($T$3:T450)),"")</f>
        <v/>
      </c>
      <c r="V450" s="18" t="str">
        <f>IFERROR(INDEX($A$2:$B$1378,$U450,COLUMNS($U$3:U450)),"")</f>
        <v/>
      </c>
      <c r="Y450" s="18" t="str">
        <f t="shared" si="208"/>
        <v/>
      </c>
      <c r="Z450" s="18" t="str">
        <f>IFERROR(SMALL($Y$3:$Y$1378,ROWS($Y$3:Y450)),"")</f>
        <v/>
      </c>
      <c r="AA450" s="18" t="str">
        <f>IFERROR(INDEX($A$2:$B$1378,$Z450,COLUMNS($Z$3:Z450)),"")</f>
        <v/>
      </c>
      <c r="AD450" s="18" t="str">
        <f t="shared" si="209"/>
        <v/>
      </c>
      <c r="AE450" s="18" t="str">
        <f>IFERROR(SMALL($AD$3:$AD$1378,ROWS($AD$3:AD450)),"")</f>
        <v/>
      </c>
      <c r="AF450" s="18" t="str">
        <f>IFERROR(INDEX($A$2:$B$1378,$AE450,COLUMNS($AE$3:AE450)),"")</f>
        <v/>
      </c>
      <c r="AI450" s="18" t="str">
        <f t="shared" si="210"/>
        <v/>
      </c>
      <c r="AJ450" s="18" t="str">
        <f>IFERROR(SMALL($AI$3:$AI$1378,ROWS($AI$3:AI450)),"")</f>
        <v/>
      </c>
      <c r="AK450" s="18" t="str">
        <f>IFERROR(INDEX($A$2:$B$1378,$AJ450,COLUMNS($AJ$3:AJ450)),"")</f>
        <v/>
      </c>
      <c r="AN450" s="18" t="str">
        <f t="shared" si="211"/>
        <v/>
      </c>
      <c r="AO450" s="18" t="str">
        <f>IFERROR(SMALL($AN$3:$AN$1378,ROWS($AN$3:AN450)),"")</f>
        <v/>
      </c>
      <c r="AP450" s="18" t="str">
        <f>IFERROR(INDEX($A$2:$B$1378,$AO450,COLUMNS($AO$3:AO450)),"")</f>
        <v/>
      </c>
      <c r="AS450" s="18" t="str">
        <f t="shared" si="212"/>
        <v/>
      </c>
      <c r="AT450" s="18" t="str">
        <f>IFERROR(SMALL($AS$3:$AS$1378,ROWS($AS$3:AS450)),"")</f>
        <v/>
      </c>
      <c r="AU450" s="18" t="str">
        <f>IFERROR(INDEX($A$2:$B$1378,$AT450,COLUMNS($AT$3:AT450)),"")</f>
        <v/>
      </c>
      <c r="AX450" s="18" t="str">
        <f t="shared" si="213"/>
        <v/>
      </c>
      <c r="AY450" s="18" t="str">
        <f>IFERROR(SMALL($AX$3:$AX$1378,ROWS($AX$3:AX450)),"")</f>
        <v/>
      </c>
      <c r="AZ450" s="18" t="str">
        <f>IFERROR(INDEX($A$2:$B$1378,$AY450,COLUMNS($AY$3:AY450)),"")</f>
        <v/>
      </c>
      <c r="BC450" s="18" t="str">
        <f t="shared" si="214"/>
        <v/>
      </c>
      <c r="BD450" s="18" t="str">
        <f>IFERROR(SMALL($BC$3:$BC$1378,ROWS($BC$3:BC450)),"")</f>
        <v/>
      </c>
      <c r="BE450" s="18" t="str">
        <f>IFERROR(INDEX($A$2:$B$1378,$BD450,COLUMNS($BD$3:BD450)),"")</f>
        <v/>
      </c>
      <c r="BH450" s="18" t="str">
        <f t="shared" si="215"/>
        <v/>
      </c>
      <c r="BI450" s="18" t="str">
        <f>IFERROR(SMALL($BH$3:$BH$1378,ROWS($BH$3:BH450)),"")</f>
        <v/>
      </c>
      <c r="BJ450" s="18" t="str">
        <f>IFERROR(INDEX($A$2:$B$1378,$BI450,COLUMNS($BI$3:BI450)),"")</f>
        <v/>
      </c>
      <c r="BM450" s="18" t="str">
        <f t="shared" si="216"/>
        <v/>
      </c>
      <c r="BN450" s="18" t="str">
        <f>IFERROR(SMALL($BM$3:$BM$1378,ROWS($BM$3:BM450)),"")</f>
        <v/>
      </c>
      <c r="BO450" s="18" t="str">
        <f>IFERROR(INDEX($A$2:$B$1378,$BN450,COLUMNS($BN$3:BN450)),"")</f>
        <v/>
      </c>
      <c r="BR450" s="18" t="str">
        <f t="shared" si="217"/>
        <v/>
      </c>
      <c r="BS450" s="18" t="str">
        <f>IFERROR(SMALL($BR$3:$BR$1378,ROWS($BR$3:BR450)),"")</f>
        <v/>
      </c>
      <c r="BT450" s="18" t="str">
        <f>IFERROR(INDEX($A$2:$B$1378,$BS450,COLUMNS($BS$3:BS450)),"")</f>
        <v/>
      </c>
      <c r="BW450" s="18" t="str">
        <f t="shared" si="218"/>
        <v/>
      </c>
      <c r="BX450" s="18" t="str">
        <f>IFERROR(SMALL($BW$3:$BW$1378,ROWS($BW$3:BW450)),"")</f>
        <v/>
      </c>
      <c r="BY450" s="18" t="str">
        <f>IFERROR(INDEX($A$2:$B$1378,$BX450,COLUMNS($BX$3:BX450)),"")</f>
        <v/>
      </c>
      <c r="CB450" s="18" t="str">
        <f t="shared" si="219"/>
        <v/>
      </c>
      <c r="CC450" s="18" t="str">
        <f>IFERROR(SMALL($CB$3:$CB$1378,ROWS($CB$3:CB450)),"")</f>
        <v/>
      </c>
      <c r="CD450" s="18" t="str">
        <f>IFERROR(INDEX($A$2:$B$1378,$CC450,COLUMNS($CC$3:CC450)),"")</f>
        <v/>
      </c>
      <c r="CG450" s="18" t="str">
        <f t="shared" si="220"/>
        <v/>
      </c>
      <c r="CH450" s="18" t="str">
        <f>IFERROR(SMALL($CG$3:$CG$1378,ROWS($CG$3:CG450)),"")</f>
        <v/>
      </c>
      <c r="CI450" s="18" t="str">
        <f>IFERROR(INDEX($A$2:$B$1378,$CH450,COLUMNS($CH$3:CH450)),"")</f>
        <v/>
      </c>
      <c r="CL450" s="18" t="str">
        <f t="shared" si="221"/>
        <v/>
      </c>
      <c r="CM450" s="18" t="str">
        <f>IFERROR(SMALL($CL$3:$CL$1378,ROWS($CL$3:CL450)),"")</f>
        <v/>
      </c>
      <c r="CN450" s="18" t="str">
        <f>IFERROR(INDEX($A$2:$B$1378,$CM450,COLUMNS($CM$3:CM450)),"")</f>
        <v/>
      </c>
      <c r="CQ450" s="18" t="str">
        <f t="shared" si="222"/>
        <v/>
      </c>
      <c r="CR450" s="18" t="str">
        <f>IFERROR(SMALL($CQ$3:$CQ$1378,ROWS($CQ$3:CQ450)),"")</f>
        <v/>
      </c>
      <c r="CS450" s="18" t="str">
        <f>IFERROR(INDEX($A$2:$B$1378,$CR450,COLUMNS($CR$3:CR450)),"")</f>
        <v/>
      </c>
      <c r="CV450" s="18" t="str">
        <f t="shared" si="223"/>
        <v/>
      </c>
      <c r="CW450" s="18" t="str">
        <f>IFERROR(SMALL($CV$3:$CV$1378,ROWS($CV$3:CV450)),"")</f>
        <v/>
      </c>
      <c r="CX450" s="18" t="str">
        <f>IFERROR(INDEX($A$2:$B$1378,$CW450,COLUMNS($CW$3:CW450)),"")</f>
        <v/>
      </c>
      <c r="DA450" s="18" t="str">
        <f t="shared" si="224"/>
        <v/>
      </c>
      <c r="DB450" s="18" t="str">
        <f>IFERROR(SMALL($DA$3:$DA$1378,ROWS($DA$3:DA450)),"")</f>
        <v/>
      </c>
      <c r="DC450" s="18" t="str">
        <f>IFERROR(INDEX($A$2:$B$1378,$DB450,COLUMNS($DB$3:DB450)),"")</f>
        <v/>
      </c>
      <c r="DF450" s="18" t="str">
        <f t="shared" si="225"/>
        <v/>
      </c>
      <c r="DG450" s="18" t="str">
        <f>IFERROR(SMALL($DF$3:$DF$1378,ROWS($DF$3:DF450)),"")</f>
        <v/>
      </c>
      <c r="DH450" s="18" t="str">
        <f>IFERROR(INDEX($A$2:$B$1378,$DG450,COLUMNS($DG$3:DG450)),"")</f>
        <v/>
      </c>
      <c r="DK450" s="18" t="str">
        <f t="shared" si="226"/>
        <v/>
      </c>
      <c r="DL450" s="18" t="str">
        <f>IFERROR(SMALL($DK$3:$DK$1378,ROWS($DK$3:DK450)),"")</f>
        <v/>
      </c>
      <c r="DM450" s="18" t="str">
        <f>IFERROR(INDEX($A$2:$B$1378,$DL450,COLUMNS($DL$3:DL450)),"")</f>
        <v/>
      </c>
      <c r="DP450" s="18" t="str">
        <f t="shared" si="227"/>
        <v/>
      </c>
      <c r="DQ450" s="18" t="str">
        <f>IFERROR(SMALL($DP$3:$DP$1378,ROWS($DP$3:DP450)),"")</f>
        <v/>
      </c>
      <c r="DR450" s="18" t="str">
        <f>IFERROR(INDEX($A$2:$B$1378,$DQ450,COLUMNS($DQ$3:DQ450)),"")</f>
        <v/>
      </c>
      <c r="DU450" s="18" t="str">
        <f t="shared" si="228"/>
        <v/>
      </c>
      <c r="DV450" s="18" t="str">
        <f>IFERROR(SMALL($DU$3:$DU$1378,ROWS($DU$3:DU450)),"")</f>
        <v/>
      </c>
      <c r="DW450" s="18" t="str">
        <f>IFERROR(INDEX($A$2:$B$1378,$DV450,COLUMNS($DV$3:DV450)),"")</f>
        <v/>
      </c>
      <c r="DZ450" s="18" t="str">
        <f t="shared" si="229"/>
        <v/>
      </c>
      <c r="EA450" s="18" t="str">
        <f>IFERROR(SMALL($DZ$3:$DZ$1378,ROWS($DZ$3:DZ450)),"")</f>
        <v/>
      </c>
      <c r="EB450" s="18" t="str">
        <f>IFERROR(INDEX($A$2:$B$1378,$EA450,COLUMNS($EA$3:EA450)),"")</f>
        <v/>
      </c>
      <c r="EE450" s="18" t="str">
        <f t="shared" si="230"/>
        <v/>
      </c>
      <c r="EF450" s="18" t="str">
        <f>IFERROR(SMALL($EE$3:$EE$1378,ROWS($EE$3:EE450)),"")</f>
        <v/>
      </c>
      <c r="EG450" s="18" t="str">
        <f>IFERROR(INDEX($A$2:$B$1378,$EF450,COLUMNS($EF$3:EF450)),"")</f>
        <v/>
      </c>
      <c r="EJ450" s="18" t="str">
        <f t="shared" si="231"/>
        <v/>
      </c>
      <c r="EK450" s="18" t="str">
        <f>IFERROR(SMALL($EJ$3:$EJ$1378,ROWS($EJ$3:EJ450)),"")</f>
        <v/>
      </c>
      <c r="EL450" s="18" t="str">
        <f>IFERROR(INDEX($A$2:$B$1378,$EK450,COLUMNS($EK$3:EK450)),"")</f>
        <v/>
      </c>
      <c r="EO450" s="18" t="str">
        <f t="shared" si="232"/>
        <v/>
      </c>
      <c r="EP450" s="18" t="str">
        <f>IFERROR(SMALL($EO$3:$EO$1378,ROWS($EO$3:EO450)),"")</f>
        <v/>
      </c>
      <c r="EQ450" s="18" t="str">
        <f>IFERROR(INDEX($A$2:$B$1378,$EP450,COLUMNS($EP$3:EP450)),"")</f>
        <v/>
      </c>
      <c r="ET450" s="18" t="str">
        <f t="shared" si="233"/>
        <v/>
      </c>
      <c r="EU450" s="18" t="str">
        <f>IFERROR(SMALL($ET$3:$ET$1378,ROWS($ET$3:ET450)),"")</f>
        <v/>
      </c>
      <c r="EV450" s="18" t="str">
        <f>IFERROR(INDEX($A$2:$B$1378,$EU450,COLUMNS($EU$3:EU450)),"")</f>
        <v/>
      </c>
      <c r="EY450" s="18" t="str">
        <f t="shared" si="234"/>
        <v/>
      </c>
      <c r="EZ450" s="18" t="str">
        <f>IFERROR(SMALL($EY$3:$EY$1378,ROWS($EY$3:EY450)),"")</f>
        <v/>
      </c>
      <c r="FA450" s="18" t="str">
        <f>IFERROR(INDEX($A$2:$B$1378,$EZ450,COLUMNS($EZ$3:EZ450)),"")</f>
        <v/>
      </c>
      <c r="FD450" s="18" t="str">
        <f t="shared" si="235"/>
        <v/>
      </c>
      <c r="FE450" s="18" t="str">
        <f>IFERROR(SMALL($FD$3:$FD$1378,ROWS($FD$3:FD450)),"")</f>
        <v/>
      </c>
      <c r="FF450" s="18" t="str">
        <f>IFERROR(INDEX($A$2:$B$1378,$FE450,COLUMNS($FE$3:FE450)),"")</f>
        <v/>
      </c>
      <c r="FI450" s="18" t="str">
        <f t="shared" si="236"/>
        <v/>
      </c>
      <c r="FJ450" s="18" t="str">
        <f>IFERROR(SMALL($FI$3:$FI$1378,ROWS($FI$3:FI450)),"")</f>
        <v/>
      </c>
      <c r="FK450" s="18" t="str">
        <f>IFERROR(INDEX($A$2:$B$1378,$FJ450,COLUMNS($FJ$3:FJ450)),"")</f>
        <v/>
      </c>
      <c r="FN450" s="18" t="str">
        <f t="shared" si="237"/>
        <v/>
      </c>
      <c r="FO450" s="18" t="str">
        <f>IFERROR(SMALL($FN$3:$FN$1378,ROWS($FN$3:FN450)),"")</f>
        <v/>
      </c>
      <c r="FP450" s="18" t="str">
        <f>IFERROR(INDEX($A$2:$B$1378,$FO450,COLUMNS($FO$3:FO450)),"")</f>
        <v/>
      </c>
    </row>
    <row r="451" spans="1:172" x14ac:dyDescent="0.3">
      <c r="A451" s="13" t="s">
        <v>520</v>
      </c>
      <c r="B451" s="22">
        <v>14700</v>
      </c>
      <c r="C451">
        <f>ROWS($B$2:B451)</f>
        <v>450</v>
      </c>
      <c r="D451" t="str">
        <f t="shared" si="239"/>
        <v/>
      </c>
      <c r="E451" t="str">
        <f>IFERROR(SMALL($D$2:$D$1378,ROWS($D$2:D451)),"")</f>
        <v/>
      </c>
      <c r="G451" s="18" t="str">
        <f>IFERROR(INDEX($A$2:$B$1378,$E450,COLUMNS($F$3:F451)),"")</f>
        <v/>
      </c>
      <c r="J451" s="18" t="str">
        <f t="shared" si="238"/>
        <v/>
      </c>
      <c r="K451" s="18" t="str">
        <f>IFERROR(SMALL($J$3:$J$1378,ROWS($J$3:J451)),"")</f>
        <v/>
      </c>
      <c r="L451" s="18" t="str">
        <f>IFERROR(INDEX($A$2:$B$1378,$K451,COLUMNS($K$3:K451)),"")</f>
        <v/>
      </c>
      <c r="O451" s="18" t="str">
        <f t="shared" si="206"/>
        <v/>
      </c>
      <c r="P451" s="18" t="str">
        <f>IFERROR(SMALL($O$3:$O$1378,ROWS($O$3:O451)),"")</f>
        <v/>
      </c>
      <c r="Q451" s="18" t="str">
        <f>IFERROR(INDEX($A$2:$B$1378,$P451,COLUMNS($P$3:P451)),"")</f>
        <v/>
      </c>
      <c r="T451" s="18" t="str">
        <f t="shared" si="207"/>
        <v/>
      </c>
      <c r="U451" s="18" t="str">
        <f>IFERROR(SMALL($T$3:$T$1378,ROWS($T$3:T451)),"")</f>
        <v/>
      </c>
      <c r="V451" s="18" t="str">
        <f>IFERROR(INDEX($A$2:$B$1378,$U451,COLUMNS($U$3:U451)),"")</f>
        <v/>
      </c>
      <c r="Y451" s="18" t="str">
        <f t="shared" si="208"/>
        <v/>
      </c>
      <c r="Z451" s="18" t="str">
        <f>IFERROR(SMALL($Y$3:$Y$1378,ROWS($Y$3:Y451)),"")</f>
        <v/>
      </c>
      <c r="AA451" s="18" t="str">
        <f>IFERROR(INDEX($A$2:$B$1378,$Z451,COLUMNS($Z$3:Z451)),"")</f>
        <v/>
      </c>
      <c r="AD451" s="18" t="str">
        <f t="shared" si="209"/>
        <v/>
      </c>
      <c r="AE451" s="18" t="str">
        <f>IFERROR(SMALL($AD$3:$AD$1378,ROWS($AD$3:AD451)),"")</f>
        <v/>
      </c>
      <c r="AF451" s="18" t="str">
        <f>IFERROR(INDEX($A$2:$B$1378,$AE451,COLUMNS($AE$3:AE451)),"")</f>
        <v/>
      </c>
      <c r="AI451" s="18" t="str">
        <f t="shared" si="210"/>
        <v/>
      </c>
      <c r="AJ451" s="18" t="str">
        <f>IFERROR(SMALL($AI$3:$AI$1378,ROWS($AI$3:AI451)),"")</f>
        <v/>
      </c>
      <c r="AK451" s="18" t="str">
        <f>IFERROR(INDEX($A$2:$B$1378,$AJ451,COLUMNS($AJ$3:AJ451)),"")</f>
        <v/>
      </c>
      <c r="AN451" s="18" t="str">
        <f t="shared" si="211"/>
        <v/>
      </c>
      <c r="AO451" s="18" t="str">
        <f>IFERROR(SMALL($AN$3:$AN$1378,ROWS($AN$3:AN451)),"")</f>
        <v/>
      </c>
      <c r="AP451" s="18" t="str">
        <f>IFERROR(INDEX($A$2:$B$1378,$AO451,COLUMNS($AO$3:AO451)),"")</f>
        <v/>
      </c>
      <c r="AS451" s="18" t="str">
        <f t="shared" si="212"/>
        <v/>
      </c>
      <c r="AT451" s="18" t="str">
        <f>IFERROR(SMALL($AS$3:$AS$1378,ROWS($AS$3:AS451)),"")</f>
        <v/>
      </c>
      <c r="AU451" s="18" t="str">
        <f>IFERROR(INDEX($A$2:$B$1378,$AT451,COLUMNS($AT$3:AT451)),"")</f>
        <v/>
      </c>
      <c r="AX451" s="18" t="str">
        <f t="shared" si="213"/>
        <v/>
      </c>
      <c r="AY451" s="18" t="str">
        <f>IFERROR(SMALL($AX$3:$AX$1378,ROWS($AX$3:AX451)),"")</f>
        <v/>
      </c>
      <c r="AZ451" s="18" t="str">
        <f>IFERROR(INDEX($A$2:$B$1378,$AY451,COLUMNS($AY$3:AY451)),"")</f>
        <v/>
      </c>
      <c r="BC451" s="18" t="str">
        <f t="shared" si="214"/>
        <v/>
      </c>
      <c r="BD451" s="18" t="str">
        <f>IFERROR(SMALL($BC$3:$BC$1378,ROWS($BC$3:BC451)),"")</f>
        <v/>
      </c>
      <c r="BE451" s="18" t="str">
        <f>IFERROR(INDEX($A$2:$B$1378,$BD451,COLUMNS($BD$3:BD451)),"")</f>
        <v/>
      </c>
      <c r="BH451" s="18" t="str">
        <f t="shared" si="215"/>
        <v/>
      </c>
      <c r="BI451" s="18" t="str">
        <f>IFERROR(SMALL($BH$3:$BH$1378,ROWS($BH$3:BH451)),"")</f>
        <v/>
      </c>
      <c r="BJ451" s="18" t="str">
        <f>IFERROR(INDEX($A$2:$B$1378,$BI451,COLUMNS($BI$3:BI451)),"")</f>
        <v/>
      </c>
      <c r="BM451" s="18" t="str">
        <f t="shared" si="216"/>
        <v/>
      </c>
      <c r="BN451" s="18" t="str">
        <f>IFERROR(SMALL($BM$3:$BM$1378,ROWS($BM$3:BM451)),"")</f>
        <v/>
      </c>
      <c r="BO451" s="18" t="str">
        <f>IFERROR(INDEX($A$2:$B$1378,$BN451,COLUMNS($BN$3:BN451)),"")</f>
        <v/>
      </c>
      <c r="BR451" s="18" t="str">
        <f t="shared" si="217"/>
        <v/>
      </c>
      <c r="BS451" s="18" t="str">
        <f>IFERROR(SMALL($BR$3:$BR$1378,ROWS($BR$3:BR451)),"")</f>
        <v/>
      </c>
      <c r="BT451" s="18" t="str">
        <f>IFERROR(INDEX($A$2:$B$1378,$BS451,COLUMNS($BS$3:BS451)),"")</f>
        <v/>
      </c>
      <c r="BW451" s="18" t="str">
        <f t="shared" si="218"/>
        <v/>
      </c>
      <c r="BX451" s="18" t="str">
        <f>IFERROR(SMALL($BW$3:$BW$1378,ROWS($BW$3:BW451)),"")</f>
        <v/>
      </c>
      <c r="BY451" s="18" t="str">
        <f>IFERROR(INDEX($A$2:$B$1378,$BX451,COLUMNS($BX$3:BX451)),"")</f>
        <v/>
      </c>
      <c r="CB451" s="18" t="str">
        <f t="shared" si="219"/>
        <v/>
      </c>
      <c r="CC451" s="18" t="str">
        <f>IFERROR(SMALL($CB$3:$CB$1378,ROWS($CB$3:CB451)),"")</f>
        <v/>
      </c>
      <c r="CD451" s="18" t="str">
        <f>IFERROR(INDEX($A$2:$B$1378,$CC451,COLUMNS($CC$3:CC451)),"")</f>
        <v/>
      </c>
      <c r="CG451" s="18" t="str">
        <f t="shared" si="220"/>
        <v/>
      </c>
      <c r="CH451" s="18" t="str">
        <f>IFERROR(SMALL($CG$3:$CG$1378,ROWS($CG$3:CG451)),"")</f>
        <v/>
      </c>
      <c r="CI451" s="18" t="str">
        <f>IFERROR(INDEX($A$2:$B$1378,$CH451,COLUMNS($CH$3:CH451)),"")</f>
        <v/>
      </c>
      <c r="CL451" s="18" t="str">
        <f t="shared" si="221"/>
        <v/>
      </c>
      <c r="CM451" s="18" t="str">
        <f>IFERROR(SMALL($CL$3:$CL$1378,ROWS($CL$3:CL451)),"")</f>
        <v/>
      </c>
      <c r="CN451" s="18" t="str">
        <f>IFERROR(INDEX($A$2:$B$1378,$CM451,COLUMNS($CM$3:CM451)),"")</f>
        <v/>
      </c>
      <c r="CQ451" s="18" t="str">
        <f t="shared" si="222"/>
        <v/>
      </c>
      <c r="CR451" s="18" t="str">
        <f>IFERROR(SMALL($CQ$3:$CQ$1378,ROWS($CQ$3:CQ451)),"")</f>
        <v/>
      </c>
      <c r="CS451" s="18" t="str">
        <f>IFERROR(INDEX($A$2:$B$1378,$CR451,COLUMNS($CR$3:CR451)),"")</f>
        <v/>
      </c>
      <c r="CV451" s="18" t="str">
        <f t="shared" si="223"/>
        <v/>
      </c>
      <c r="CW451" s="18" t="str">
        <f>IFERROR(SMALL($CV$3:$CV$1378,ROWS($CV$3:CV451)),"")</f>
        <v/>
      </c>
      <c r="CX451" s="18" t="str">
        <f>IFERROR(INDEX($A$2:$B$1378,$CW451,COLUMNS($CW$3:CW451)),"")</f>
        <v/>
      </c>
      <c r="DA451" s="18" t="str">
        <f t="shared" si="224"/>
        <v/>
      </c>
      <c r="DB451" s="18" t="str">
        <f>IFERROR(SMALL($DA$3:$DA$1378,ROWS($DA$3:DA451)),"")</f>
        <v/>
      </c>
      <c r="DC451" s="18" t="str">
        <f>IFERROR(INDEX($A$2:$B$1378,$DB451,COLUMNS($DB$3:DB451)),"")</f>
        <v/>
      </c>
      <c r="DF451" s="18" t="str">
        <f t="shared" si="225"/>
        <v/>
      </c>
      <c r="DG451" s="18" t="str">
        <f>IFERROR(SMALL($DF$3:$DF$1378,ROWS($DF$3:DF451)),"")</f>
        <v/>
      </c>
      <c r="DH451" s="18" t="str">
        <f>IFERROR(INDEX($A$2:$B$1378,$DG451,COLUMNS($DG$3:DG451)),"")</f>
        <v/>
      </c>
      <c r="DK451" s="18" t="str">
        <f t="shared" si="226"/>
        <v/>
      </c>
      <c r="DL451" s="18" t="str">
        <f>IFERROR(SMALL($DK$3:$DK$1378,ROWS($DK$3:DK451)),"")</f>
        <v/>
      </c>
      <c r="DM451" s="18" t="str">
        <f>IFERROR(INDEX($A$2:$B$1378,$DL451,COLUMNS($DL$3:DL451)),"")</f>
        <v/>
      </c>
      <c r="DP451" s="18" t="str">
        <f t="shared" si="227"/>
        <v/>
      </c>
      <c r="DQ451" s="18" t="str">
        <f>IFERROR(SMALL($DP$3:$DP$1378,ROWS($DP$3:DP451)),"")</f>
        <v/>
      </c>
      <c r="DR451" s="18" t="str">
        <f>IFERROR(INDEX($A$2:$B$1378,$DQ451,COLUMNS($DQ$3:DQ451)),"")</f>
        <v/>
      </c>
      <c r="DU451" s="18" t="str">
        <f t="shared" si="228"/>
        <v/>
      </c>
      <c r="DV451" s="18" t="str">
        <f>IFERROR(SMALL($DU$3:$DU$1378,ROWS($DU$3:DU451)),"")</f>
        <v/>
      </c>
      <c r="DW451" s="18" t="str">
        <f>IFERROR(INDEX($A$2:$B$1378,$DV451,COLUMNS($DV$3:DV451)),"")</f>
        <v/>
      </c>
      <c r="DZ451" s="18" t="str">
        <f t="shared" si="229"/>
        <v/>
      </c>
      <c r="EA451" s="18" t="str">
        <f>IFERROR(SMALL($DZ$3:$DZ$1378,ROWS($DZ$3:DZ451)),"")</f>
        <v/>
      </c>
      <c r="EB451" s="18" t="str">
        <f>IFERROR(INDEX($A$2:$B$1378,$EA451,COLUMNS($EA$3:EA451)),"")</f>
        <v/>
      </c>
      <c r="EE451" s="18" t="str">
        <f t="shared" si="230"/>
        <v/>
      </c>
      <c r="EF451" s="18" t="str">
        <f>IFERROR(SMALL($EE$3:$EE$1378,ROWS($EE$3:EE451)),"")</f>
        <v/>
      </c>
      <c r="EG451" s="18" t="str">
        <f>IFERROR(INDEX($A$2:$B$1378,$EF451,COLUMNS($EF$3:EF451)),"")</f>
        <v/>
      </c>
      <c r="EJ451" s="18" t="str">
        <f t="shared" si="231"/>
        <v/>
      </c>
      <c r="EK451" s="18" t="str">
        <f>IFERROR(SMALL($EJ$3:$EJ$1378,ROWS($EJ$3:EJ451)),"")</f>
        <v/>
      </c>
      <c r="EL451" s="18" t="str">
        <f>IFERROR(INDEX($A$2:$B$1378,$EK451,COLUMNS($EK$3:EK451)),"")</f>
        <v/>
      </c>
      <c r="EO451" s="18" t="str">
        <f t="shared" si="232"/>
        <v/>
      </c>
      <c r="EP451" s="18" t="str">
        <f>IFERROR(SMALL($EO$3:$EO$1378,ROWS($EO$3:EO451)),"")</f>
        <v/>
      </c>
      <c r="EQ451" s="18" t="str">
        <f>IFERROR(INDEX($A$2:$B$1378,$EP451,COLUMNS($EP$3:EP451)),"")</f>
        <v/>
      </c>
      <c r="ET451" s="18" t="str">
        <f t="shared" si="233"/>
        <v/>
      </c>
      <c r="EU451" s="18" t="str">
        <f>IFERROR(SMALL($ET$3:$ET$1378,ROWS($ET$3:ET451)),"")</f>
        <v/>
      </c>
      <c r="EV451" s="18" t="str">
        <f>IFERROR(INDEX($A$2:$B$1378,$EU451,COLUMNS($EU$3:EU451)),"")</f>
        <v/>
      </c>
      <c r="EY451" s="18" t="str">
        <f t="shared" si="234"/>
        <v/>
      </c>
      <c r="EZ451" s="18" t="str">
        <f>IFERROR(SMALL($EY$3:$EY$1378,ROWS($EY$3:EY451)),"")</f>
        <v/>
      </c>
      <c r="FA451" s="18" t="str">
        <f>IFERROR(INDEX($A$2:$B$1378,$EZ451,COLUMNS($EZ$3:EZ451)),"")</f>
        <v/>
      </c>
      <c r="FD451" s="18" t="str">
        <f t="shared" si="235"/>
        <v/>
      </c>
      <c r="FE451" s="18" t="str">
        <f>IFERROR(SMALL($FD$3:$FD$1378,ROWS($FD$3:FD451)),"")</f>
        <v/>
      </c>
      <c r="FF451" s="18" t="str">
        <f>IFERROR(INDEX($A$2:$B$1378,$FE451,COLUMNS($FE$3:FE451)),"")</f>
        <v/>
      </c>
      <c r="FI451" s="18" t="str">
        <f t="shared" si="236"/>
        <v/>
      </c>
      <c r="FJ451" s="18" t="str">
        <f>IFERROR(SMALL($FI$3:$FI$1378,ROWS($FI$3:FI451)),"")</f>
        <v/>
      </c>
      <c r="FK451" s="18" t="str">
        <f>IFERROR(INDEX($A$2:$B$1378,$FJ451,COLUMNS($FJ$3:FJ451)),"")</f>
        <v/>
      </c>
      <c r="FN451" s="18" t="str">
        <f t="shared" si="237"/>
        <v/>
      </c>
      <c r="FO451" s="18" t="str">
        <f>IFERROR(SMALL($FN$3:$FN$1378,ROWS($FN$3:FN451)),"")</f>
        <v/>
      </c>
      <c r="FP451" s="18" t="str">
        <f>IFERROR(INDEX($A$2:$B$1378,$FO451,COLUMNS($FO$3:FO451)),"")</f>
        <v/>
      </c>
    </row>
    <row r="452" spans="1:172" x14ac:dyDescent="0.3">
      <c r="A452" s="13" t="s">
        <v>521</v>
      </c>
      <c r="B452" s="22">
        <v>14800</v>
      </c>
      <c r="C452">
        <f>ROWS($B$2:B452)</f>
        <v>451</v>
      </c>
      <c r="D452" t="str">
        <f t="shared" si="239"/>
        <v/>
      </c>
      <c r="E452" t="str">
        <f>IFERROR(SMALL($D$2:$D$1378,ROWS($D$2:D452)),"")</f>
        <v/>
      </c>
      <c r="G452" s="18" t="str">
        <f>IFERROR(INDEX($A$2:$B$1378,$E451,COLUMNS($F$3:F452)),"")</f>
        <v/>
      </c>
      <c r="J452" s="18" t="str">
        <f t="shared" si="238"/>
        <v/>
      </c>
      <c r="K452" s="18" t="str">
        <f>IFERROR(SMALL($J$3:$J$1378,ROWS($J$3:J452)),"")</f>
        <v/>
      </c>
      <c r="L452" s="18" t="str">
        <f>IFERROR(INDEX($A$2:$B$1378,$K452,COLUMNS($K$3:K452)),"")</f>
        <v/>
      </c>
      <c r="O452" s="18" t="str">
        <f t="shared" ref="O452:O515" si="240">IF($N$3=$B452,$C452,"")</f>
        <v/>
      </c>
      <c r="P452" s="18" t="str">
        <f>IFERROR(SMALL($O$3:$O$1378,ROWS($O$3:O452)),"")</f>
        <v/>
      </c>
      <c r="Q452" s="18" t="str">
        <f>IFERROR(INDEX($A$2:$B$1378,$P452,COLUMNS($P$3:P452)),"")</f>
        <v/>
      </c>
      <c r="T452" s="18" t="str">
        <f t="shared" ref="T452:T515" si="241">IF($S$3=$B452,$C452,"")</f>
        <v/>
      </c>
      <c r="U452" s="18" t="str">
        <f>IFERROR(SMALL($T$3:$T$1378,ROWS($T$3:T452)),"")</f>
        <v/>
      </c>
      <c r="V452" s="18" t="str">
        <f>IFERROR(INDEX($A$2:$B$1378,$U452,COLUMNS($U$3:U452)),"")</f>
        <v/>
      </c>
      <c r="Y452" s="18" t="str">
        <f t="shared" ref="Y452:Y515" si="242">IF($X$3=$B452,$C452,"")</f>
        <v/>
      </c>
      <c r="Z452" s="18" t="str">
        <f>IFERROR(SMALL($Y$3:$Y$1378,ROWS($Y$3:Y452)),"")</f>
        <v/>
      </c>
      <c r="AA452" s="18" t="str">
        <f>IFERROR(INDEX($A$2:$B$1378,$Z452,COLUMNS($Z$3:Z452)),"")</f>
        <v/>
      </c>
      <c r="AD452" s="18" t="str">
        <f t="shared" ref="AD452:AD515" si="243">IF($AC$3=$B452,$C452,"")</f>
        <v/>
      </c>
      <c r="AE452" s="18" t="str">
        <f>IFERROR(SMALL($AD$3:$AD$1378,ROWS($AD$3:AD452)),"")</f>
        <v/>
      </c>
      <c r="AF452" s="18" t="str">
        <f>IFERROR(INDEX($A$2:$B$1378,$AE452,COLUMNS($AE$3:AE452)),"")</f>
        <v/>
      </c>
      <c r="AI452" s="18" t="str">
        <f t="shared" ref="AI452:AI515" si="244">IF($AH$3=$B452,$C452,"")</f>
        <v/>
      </c>
      <c r="AJ452" s="18" t="str">
        <f>IFERROR(SMALL($AI$3:$AI$1378,ROWS($AI$3:AI452)),"")</f>
        <v/>
      </c>
      <c r="AK452" s="18" t="str">
        <f>IFERROR(INDEX($A$2:$B$1378,$AJ452,COLUMNS($AJ$3:AJ452)),"")</f>
        <v/>
      </c>
      <c r="AN452" s="18" t="str">
        <f t="shared" ref="AN452:AN515" si="245">IF($AM$3=$B452,$C452,"")</f>
        <v/>
      </c>
      <c r="AO452" s="18" t="str">
        <f>IFERROR(SMALL($AN$3:$AN$1378,ROWS($AN$3:AN452)),"")</f>
        <v/>
      </c>
      <c r="AP452" s="18" t="str">
        <f>IFERROR(INDEX($A$2:$B$1378,$AO452,COLUMNS($AO$3:AO452)),"")</f>
        <v/>
      </c>
      <c r="AS452" s="18" t="str">
        <f t="shared" ref="AS452:AS515" si="246">IF($AR$3=$B452,$C452,"")</f>
        <v/>
      </c>
      <c r="AT452" s="18" t="str">
        <f>IFERROR(SMALL($AS$3:$AS$1378,ROWS($AS$3:AS452)),"")</f>
        <v/>
      </c>
      <c r="AU452" s="18" t="str">
        <f>IFERROR(INDEX($A$2:$B$1378,$AT452,COLUMNS($AT$3:AT452)),"")</f>
        <v/>
      </c>
      <c r="AX452" s="18" t="str">
        <f t="shared" ref="AX452:AX515" si="247">IF($AW$3=$B452,$C452,"")</f>
        <v/>
      </c>
      <c r="AY452" s="18" t="str">
        <f>IFERROR(SMALL($AX$3:$AX$1378,ROWS($AX$3:AX452)),"")</f>
        <v/>
      </c>
      <c r="AZ452" s="18" t="str">
        <f>IFERROR(INDEX($A$2:$B$1378,$AY452,COLUMNS($AY$3:AY452)),"")</f>
        <v/>
      </c>
      <c r="BC452" s="18" t="str">
        <f t="shared" ref="BC452:BC515" si="248">IF($BB$3=$B452,$C452,"")</f>
        <v/>
      </c>
      <c r="BD452" s="18" t="str">
        <f>IFERROR(SMALL($BC$3:$BC$1378,ROWS($BC$3:BC452)),"")</f>
        <v/>
      </c>
      <c r="BE452" s="18" t="str">
        <f>IFERROR(INDEX($A$2:$B$1378,$BD452,COLUMNS($BD$3:BD452)),"")</f>
        <v/>
      </c>
      <c r="BH452" s="18" t="str">
        <f t="shared" ref="BH452:BH515" si="249">IF($BG$3=$B452,$C452,"")</f>
        <v/>
      </c>
      <c r="BI452" s="18" t="str">
        <f>IFERROR(SMALL($BH$3:$BH$1378,ROWS($BH$3:BH452)),"")</f>
        <v/>
      </c>
      <c r="BJ452" s="18" t="str">
        <f>IFERROR(INDEX($A$2:$B$1378,$BI452,COLUMNS($BI$3:BI452)),"")</f>
        <v/>
      </c>
      <c r="BM452" s="18" t="str">
        <f t="shared" ref="BM452:BM515" si="250">IF($BL$3=$B452,$C452,"")</f>
        <v/>
      </c>
      <c r="BN452" s="18" t="str">
        <f>IFERROR(SMALL($BM$3:$BM$1378,ROWS($BM$3:BM452)),"")</f>
        <v/>
      </c>
      <c r="BO452" s="18" t="str">
        <f>IFERROR(INDEX($A$2:$B$1378,$BN452,COLUMNS($BN$3:BN452)),"")</f>
        <v/>
      </c>
      <c r="BR452" s="18" t="str">
        <f t="shared" ref="BR452:BR515" si="251">IF($BQ$3=$B452,$C452,"")</f>
        <v/>
      </c>
      <c r="BS452" s="18" t="str">
        <f>IFERROR(SMALL($BR$3:$BR$1378,ROWS($BR$3:BR452)),"")</f>
        <v/>
      </c>
      <c r="BT452" s="18" t="str">
        <f>IFERROR(INDEX($A$2:$B$1378,$BS452,COLUMNS($BS$3:BS452)),"")</f>
        <v/>
      </c>
      <c r="BW452" s="18" t="str">
        <f t="shared" ref="BW452:BW515" si="252">IF($BV$3=$B452,$C452,"")</f>
        <v/>
      </c>
      <c r="BX452" s="18" t="str">
        <f>IFERROR(SMALL($BW$3:$BW$1378,ROWS($BW$3:BW452)),"")</f>
        <v/>
      </c>
      <c r="BY452" s="18" t="str">
        <f>IFERROR(INDEX($A$2:$B$1378,$BX452,COLUMNS($BX$3:BX452)),"")</f>
        <v/>
      </c>
      <c r="CB452" s="18" t="str">
        <f t="shared" ref="CB452:CB515" si="253">IF($CA$3=$B452,$C452,"")</f>
        <v/>
      </c>
      <c r="CC452" s="18" t="str">
        <f>IFERROR(SMALL($CB$3:$CB$1378,ROWS($CB$3:CB452)),"")</f>
        <v/>
      </c>
      <c r="CD452" s="18" t="str">
        <f>IFERROR(INDEX($A$2:$B$1378,$CC452,COLUMNS($CC$3:CC452)),"")</f>
        <v/>
      </c>
      <c r="CG452" s="18" t="str">
        <f t="shared" ref="CG452:CG515" si="254">IF($CF$3=$B452,$C452,"")</f>
        <v/>
      </c>
      <c r="CH452" s="18" t="str">
        <f>IFERROR(SMALL($CG$3:$CG$1378,ROWS($CG$3:CG452)),"")</f>
        <v/>
      </c>
      <c r="CI452" s="18" t="str">
        <f>IFERROR(INDEX($A$2:$B$1378,$CH452,COLUMNS($CH$3:CH452)),"")</f>
        <v/>
      </c>
      <c r="CL452" s="18" t="str">
        <f t="shared" ref="CL452:CL515" si="255">IF($CK$3=$B452,$C452,"")</f>
        <v/>
      </c>
      <c r="CM452" s="18" t="str">
        <f>IFERROR(SMALL($CL$3:$CL$1378,ROWS($CL$3:CL452)),"")</f>
        <v/>
      </c>
      <c r="CN452" s="18" t="str">
        <f>IFERROR(INDEX($A$2:$B$1378,$CM452,COLUMNS($CM$3:CM452)),"")</f>
        <v/>
      </c>
      <c r="CQ452" s="18" t="str">
        <f t="shared" ref="CQ452:CQ515" si="256">IF($CP$3=$B452,$C452,"")</f>
        <v/>
      </c>
      <c r="CR452" s="18" t="str">
        <f>IFERROR(SMALL($CQ$3:$CQ$1378,ROWS($CQ$3:CQ452)),"")</f>
        <v/>
      </c>
      <c r="CS452" s="18" t="str">
        <f>IFERROR(INDEX($A$2:$B$1378,$CR452,COLUMNS($CR$3:CR452)),"")</f>
        <v/>
      </c>
      <c r="CV452" s="18" t="str">
        <f t="shared" ref="CV452:CV515" si="257">IF($CU$3=$B452,$C452,"")</f>
        <v/>
      </c>
      <c r="CW452" s="18" t="str">
        <f>IFERROR(SMALL($CV$3:$CV$1378,ROWS($CV$3:CV452)),"")</f>
        <v/>
      </c>
      <c r="CX452" s="18" t="str">
        <f>IFERROR(INDEX($A$2:$B$1378,$CW452,COLUMNS($CW$3:CW452)),"")</f>
        <v/>
      </c>
      <c r="DA452" s="18" t="str">
        <f t="shared" ref="DA452:DA515" si="258">IF($CZ$3=$B452,$C452,"")</f>
        <v/>
      </c>
      <c r="DB452" s="18" t="str">
        <f>IFERROR(SMALL($DA$3:$DA$1378,ROWS($DA$3:DA452)),"")</f>
        <v/>
      </c>
      <c r="DC452" s="18" t="str">
        <f>IFERROR(INDEX($A$2:$B$1378,$DB452,COLUMNS($DB$3:DB452)),"")</f>
        <v/>
      </c>
      <c r="DF452" s="18" t="str">
        <f t="shared" ref="DF452:DF515" si="259">IF($DE$3=$B452,$C452,"")</f>
        <v/>
      </c>
      <c r="DG452" s="18" t="str">
        <f>IFERROR(SMALL($DF$3:$DF$1378,ROWS($DF$3:DF452)),"")</f>
        <v/>
      </c>
      <c r="DH452" s="18" t="str">
        <f>IFERROR(INDEX($A$2:$B$1378,$DG452,COLUMNS($DG$3:DG452)),"")</f>
        <v/>
      </c>
      <c r="DK452" s="18" t="str">
        <f t="shared" ref="DK452:DK515" si="260">IF($DJ$3=$B452,$C452,"")</f>
        <v/>
      </c>
      <c r="DL452" s="18" t="str">
        <f>IFERROR(SMALL($DK$3:$DK$1378,ROWS($DK$3:DK452)),"")</f>
        <v/>
      </c>
      <c r="DM452" s="18" t="str">
        <f>IFERROR(INDEX($A$2:$B$1378,$DL452,COLUMNS($DL$3:DL452)),"")</f>
        <v/>
      </c>
      <c r="DP452" s="18" t="str">
        <f t="shared" ref="DP452:DP515" si="261">IF($DO$3=$B452,$C452,"")</f>
        <v/>
      </c>
      <c r="DQ452" s="18" t="str">
        <f>IFERROR(SMALL($DP$3:$DP$1378,ROWS($DP$3:DP452)),"")</f>
        <v/>
      </c>
      <c r="DR452" s="18" t="str">
        <f>IFERROR(INDEX($A$2:$B$1378,$DQ452,COLUMNS($DQ$3:DQ452)),"")</f>
        <v/>
      </c>
      <c r="DU452" s="18" t="str">
        <f t="shared" ref="DU452:DU515" si="262">IF($DT$3=$B452,$C452,"")</f>
        <v/>
      </c>
      <c r="DV452" s="18" t="str">
        <f>IFERROR(SMALL($DU$3:$DU$1378,ROWS($DU$3:DU452)),"")</f>
        <v/>
      </c>
      <c r="DW452" s="18" t="str">
        <f>IFERROR(INDEX($A$2:$B$1378,$DV452,COLUMNS($DV$3:DV452)),"")</f>
        <v/>
      </c>
      <c r="DZ452" s="18" t="str">
        <f t="shared" ref="DZ452:DZ515" si="263">IF($DY$3=$B452,$C452,"")</f>
        <v/>
      </c>
      <c r="EA452" s="18" t="str">
        <f>IFERROR(SMALL($DZ$3:$DZ$1378,ROWS($DZ$3:DZ452)),"")</f>
        <v/>
      </c>
      <c r="EB452" s="18" t="str">
        <f>IFERROR(INDEX($A$2:$B$1378,$EA452,COLUMNS($EA$3:EA452)),"")</f>
        <v/>
      </c>
      <c r="EE452" s="18" t="str">
        <f t="shared" ref="EE452:EE515" si="264">IF($ED$3=$B452,$C452,"")</f>
        <v/>
      </c>
      <c r="EF452" s="18" t="str">
        <f>IFERROR(SMALL($EE$3:$EE$1378,ROWS($EE$3:EE452)),"")</f>
        <v/>
      </c>
      <c r="EG452" s="18" t="str">
        <f>IFERROR(INDEX($A$2:$B$1378,$EF452,COLUMNS($EF$3:EF452)),"")</f>
        <v/>
      </c>
      <c r="EJ452" s="18" t="str">
        <f t="shared" ref="EJ452:EJ515" si="265">IF($EI$3=$B452,$C452,"")</f>
        <v/>
      </c>
      <c r="EK452" s="18" t="str">
        <f>IFERROR(SMALL($EJ$3:$EJ$1378,ROWS($EJ$3:EJ452)),"")</f>
        <v/>
      </c>
      <c r="EL452" s="18" t="str">
        <f>IFERROR(INDEX($A$2:$B$1378,$EK452,COLUMNS($EK$3:EK452)),"")</f>
        <v/>
      </c>
      <c r="EO452" s="18" t="str">
        <f t="shared" ref="EO452:EO515" si="266">IF($EN$3=$B452,$C452,"")</f>
        <v/>
      </c>
      <c r="EP452" s="18" t="str">
        <f>IFERROR(SMALL($EO$3:$EO$1378,ROWS($EO$3:EO452)),"")</f>
        <v/>
      </c>
      <c r="EQ452" s="18" t="str">
        <f>IFERROR(INDEX($A$2:$B$1378,$EP452,COLUMNS($EP$3:EP452)),"")</f>
        <v/>
      </c>
      <c r="ET452" s="18" t="str">
        <f t="shared" ref="ET452:ET515" si="267">IF($ES$3=$B452,$C452,"")</f>
        <v/>
      </c>
      <c r="EU452" s="18" t="str">
        <f>IFERROR(SMALL($ET$3:$ET$1378,ROWS($ET$3:ET452)),"")</f>
        <v/>
      </c>
      <c r="EV452" s="18" t="str">
        <f>IFERROR(INDEX($A$2:$B$1378,$EU452,COLUMNS($EU$3:EU452)),"")</f>
        <v/>
      </c>
      <c r="EY452" s="18" t="str">
        <f t="shared" ref="EY452:EY515" si="268">IF($EX$3=$B452,$C452,"")</f>
        <v/>
      </c>
      <c r="EZ452" s="18" t="str">
        <f>IFERROR(SMALL($EY$3:$EY$1378,ROWS($EY$3:EY452)),"")</f>
        <v/>
      </c>
      <c r="FA452" s="18" t="str">
        <f>IFERROR(INDEX($A$2:$B$1378,$EZ452,COLUMNS($EZ$3:EZ452)),"")</f>
        <v/>
      </c>
      <c r="FD452" s="18" t="str">
        <f t="shared" ref="FD452:FD515" si="269">IF($FC$3=$B452,$C452,"")</f>
        <v/>
      </c>
      <c r="FE452" s="18" t="str">
        <f>IFERROR(SMALL($FD$3:$FD$1378,ROWS($FD$3:FD452)),"")</f>
        <v/>
      </c>
      <c r="FF452" s="18" t="str">
        <f>IFERROR(INDEX($A$2:$B$1378,$FE452,COLUMNS($FE$3:FE452)),"")</f>
        <v/>
      </c>
      <c r="FI452" s="18" t="str">
        <f t="shared" ref="FI452:FI515" si="270">IF($FH$3=$B452,$C452,"")</f>
        <v/>
      </c>
      <c r="FJ452" s="18" t="str">
        <f>IFERROR(SMALL($FI$3:$FI$1378,ROWS($FI$3:FI452)),"")</f>
        <v/>
      </c>
      <c r="FK452" s="18" t="str">
        <f>IFERROR(INDEX($A$2:$B$1378,$FJ452,COLUMNS($FJ$3:FJ452)),"")</f>
        <v/>
      </c>
      <c r="FN452" s="18" t="str">
        <f t="shared" ref="FN452:FN515" si="271">IF($FM$3=$B452,$C452,"")</f>
        <v/>
      </c>
      <c r="FO452" s="18" t="str">
        <f>IFERROR(SMALL($FN$3:$FN$1378,ROWS($FN$3:FN452)),"")</f>
        <v/>
      </c>
      <c r="FP452" s="18" t="str">
        <f>IFERROR(INDEX($A$2:$B$1378,$FO452,COLUMNS($FO$3:FO452)),"")</f>
        <v/>
      </c>
    </row>
    <row r="453" spans="1:172" x14ac:dyDescent="0.3">
      <c r="A453" s="13" t="s">
        <v>522</v>
      </c>
      <c r="B453" s="22">
        <v>15200</v>
      </c>
      <c r="C453">
        <f>ROWS($B$2:B453)</f>
        <v>452</v>
      </c>
      <c r="D453" t="str">
        <f t="shared" si="239"/>
        <v/>
      </c>
      <c r="E453" t="str">
        <f>IFERROR(SMALL($D$2:$D$1378,ROWS($D$2:D453)),"")</f>
        <v/>
      </c>
      <c r="G453" s="18" t="str">
        <f>IFERROR(INDEX($A$2:$B$1378,$E452,COLUMNS($F$3:F453)),"")</f>
        <v/>
      </c>
      <c r="J453" s="18" t="str">
        <f t="shared" si="238"/>
        <v/>
      </c>
      <c r="K453" s="18" t="str">
        <f>IFERROR(SMALL($J$3:$J$1378,ROWS($J$3:J453)),"")</f>
        <v/>
      </c>
      <c r="L453" s="18" t="str">
        <f>IFERROR(INDEX($A$2:$B$1378,$K453,COLUMNS($K$3:K453)),"")</f>
        <v/>
      </c>
      <c r="O453" s="18" t="str">
        <f t="shared" si="240"/>
        <v/>
      </c>
      <c r="P453" s="18" t="str">
        <f>IFERROR(SMALL($O$3:$O$1378,ROWS($O$3:O453)),"")</f>
        <v/>
      </c>
      <c r="Q453" s="18" t="str">
        <f>IFERROR(INDEX($A$2:$B$1378,$P453,COLUMNS($P$3:P453)),"")</f>
        <v/>
      </c>
      <c r="T453" s="18" t="str">
        <f t="shared" si="241"/>
        <v/>
      </c>
      <c r="U453" s="18" t="str">
        <f>IFERROR(SMALL($T$3:$T$1378,ROWS($T$3:T453)),"")</f>
        <v/>
      </c>
      <c r="V453" s="18" t="str">
        <f>IFERROR(INDEX($A$2:$B$1378,$U453,COLUMNS($U$3:U453)),"")</f>
        <v/>
      </c>
      <c r="Y453" s="18" t="str">
        <f t="shared" si="242"/>
        <v/>
      </c>
      <c r="Z453" s="18" t="str">
        <f>IFERROR(SMALL($Y$3:$Y$1378,ROWS($Y$3:Y453)),"")</f>
        <v/>
      </c>
      <c r="AA453" s="18" t="str">
        <f>IFERROR(INDEX($A$2:$B$1378,$Z453,COLUMNS($Z$3:Z453)),"")</f>
        <v/>
      </c>
      <c r="AD453" s="18" t="str">
        <f t="shared" si="243"/>
        <v/>
      </c>
      <c r="AE453" s="18" t="str">
        <f>IFERROR(SMALL($AD$3:$AD$1378,ROWS($AD$3:AD453)),"")</f>
        <v/>
      </c>
      <c r="AF453" s="18" t="str">
        <f>IFERROR(INDEX($A$2:$B$1378,$AE453,COLUMNS($AE$3:AE453)),"")</f>
        <v/>
      </c>
      <c r="AI453" s="18" t="str">
        <f t="shared" si="244"/>
        <v/>
      </c>
      <c r="AJ453" s="18" t="str">
        <f>IFERROR(SMALL($AI$3:$AI$1378,ROWS($AI$3:AI453)),"")</f>
        <v/>
      </c>
      <c r="AK453" s="18" t="str">
        <f>IFERROR(INDEX($A$2:$B$1378,$AJ453,COLUMNS($AJ$3:AJ453)),"")</f>
        <v/>
      </c>
      <c r="AN453" s="18" t="str">
        <f t="shared" si="245"/>
        <v/>
      </c>
      <c r="AO453" s="18" t="str">
        <f>IFERROR(SMALL($AN$3:$AN$1378,ROWS($AN$3:AN453)),"")</f>
        <v/>
      </c>
      <c r="AP453" s="18" t="str">
        <f>IFERROR(INDEX($A$2:$B$1378,$AO453,COLUMNS($AO$3:AO453)),"")</f>
        <v/>
      </c>
      <c r="AS453" s="18" t="str">
        <f t="shared" si="246"/>
        <v/>
      </c>
      <c r="AT453" s="18" t="str">
        <f>IFERROR(SMALL($AS$3:$AS$1378,ROWS($AS$3:AS453)),"")</f>
        <v/>
      </c>
      <c r="AU453" s="18" t="str">
        <f>IFERROR(INDEX($A$2:$B$1378,$AT453,COLUMNS($AT$3:AT453)),"")</f>
        <v/>
      </c>
      <c r="AX453" s="18" t="str">
        <f t="shared" si="247"/>
        <v/>
      </c>
      <c r="AY453" s="18" t="str">
        <f>IFERROR(SMALL($AX$3:$AX$1378,ROWS($AX$3:AX453)),"")</f>
        <v/>
      </c>
      <c r="AZ453" s="18" t="str">
        <f>IFERROR(INDEX($A$2:$B$1378,$AY453,COLUMNS($AY$3:AY453)),"")</f>
        <v/>
      </c>
      <c r="BC453" s="18" t="str">
        <f t="shared" si="248"/>
        <v/>
      </c>
      <c r="BD453" s="18" t="str">
        <f>IFERROR(SMALL($BC$3:$BC$1378,ROWS($BC$3:BC453)),"")</f>
        <v/>
      </c>
      <c r="BE453" s="18" t="str">
        <f>IFERROR(INDEX($A$2:$B$1378,$BD453,COLUMNS($BD$3:BD453)),"")</f>
        <v/>
      </c>
      <c r="BH453" s="18" t="str">
        <f t="shared" si="249"/>
        <v/>
      </c>
      <c r="BI453" s="18" t="str">
        <f>IFERROR(SMALL($BH$3:$BH$1378,ROWS($BH$3:BH453)),"")</f>
        <v/>
      </c>
      <c r="BJ453" s="18" t="str">
        <f>IFERROR(INDEX($A$2:$B$1378,$BI453,COLUMNS($BI$3:BI453)),"")</f>
        <v/>
      </c>
      <c r="BM453" s="18" t="str">
        <f t="shared" si="250"/>
        <v/>
      </c>
      <c r="BN453" s="18" t="str">
        <f>IFERROR(SMALL($BM$3:$BM$1378,ROWS($BM$3:BM453)),"")</f>
        <v/>
      </c>
      <c r="BO453" s="18" t="str">
        <f>IFERROR(INDEX($A$2:$B$1378,$BN453,COLUMNS($BN$3:BN453)),"")</f>
        <v/>
      </c>
      <c r="BR453" s="18" t="str">
        <f t="shared" si="251"/>
        <v/>
      </c>
      <c r="BS453" s="18" t="str">
        <f>IFERROR(SMALL($BR$3:$BR$1378,ROWS($BR$3:BR453)),"")</f>
        <v/>
      </c>
      <c r="BT453" s="18" t="str">
        <f>IFERROR(INDEX($A$2:$B$1378,$BS453,COLUMNS($BS$3:BS453)),"")</f>
        <v/>
      </c>
      <c r="BW453" s="18" t="str">
        <f t="shared" si="252"/>
        <v/>
      </c>
      <c r="BX453" s="18" t="str">
        <f>IFERROR(SMALL($BW$3:$BW$1378,ROWS($BW$3:BW453)),"")</f>
        <v/>
      </c>
      <c r="BY453" s="18" t="str">
        <f>IFERROR(INDEX($A$2:$B$1378,$BX453,COLUMNS($BX$3:BX453)),"")</f>
        <v/>
      </c>
      <c r="CB453" s="18" t="str">
        <f t="shared" si="253"/>
        <v/>
      </c>
      <c r="CC453" s="18" t="str">
        <f>IFERROR(SMALL($CB$3:$CB$1378,ROWS($CB$3:CB453)),"")</f>
        <v/>
      </c>
      <c r="CD453" s="18" t="str">
        <f>IFERROR(INDEX($A$2:$B$1378,$CC453,COLUMNS($CC$3:CC453)),"")</f>
        <v/>
      </c>
      <c r="CG453" s="18" t="str">
        <f t="shared" si="254"/>
        <v/>
      </c>
      <c r="CH453" s="18" t="str">
        <f>IFERROR(SMALL($CG$3:$CG$1378,ROWS($CG$3:CG453)),"")</f>
        <v/>
      </c>
      <c r="CI453" s="18" t="str">
        <f>IFERROR(INDEX($A$2:$B$1378,$CH453,COLUMNS($CH$3:CH453)),"")</f>
        <v/>
      </c>
      <c r="CL453" s="18" t="str">
        <f t="shared" si="255"/>
        <v/>
      </c>
      <c r="CM453" s="18" t="str">
        <f>IFERROR(SMALL($CL$3:$CL$1378,ROWS($CL$3:CL453)),"")</f>
        <v/>
      </c>
      <c r="CN453" s="18" t="str">
        <f>IFERROR(INDEX($A$2:$B$1378,$CM453,COLUMNS($CM$3:CM453)),"")</f>
        <v/>
      </c>
      <c r="CQ453" s="18" t="str">
        <f t="shared" si="256"/>
        <v/>
      </c>
      <c r="CR453" s="18" t="str">
        <f>IFERROR(SMALL($CQ$3:$CQ$1378,ROWS($CQ$3:CQ453)),"")</f>
        <v/>
      </c>
      <c r="CS453" s="18" t="str">
        <f>IFERROR(INDEX($A$2:$B$1378,$CR453,COLUMNS($CR$3:CR453)),"")</f>
        <v/>
      </c>
      <c r="CV453" s="18" t="str">
        <f t="shared" si="257"/>
        <v/>
      </c>
      <c r="CW453" s="18" t="str">
        <f>IFERROR(SMALL($CV$3:$CV$1378,ROWS($CV$3:CV453)),"")</f>
        <v/>
      </c>
      <c r="CX453" s="18" t="str">
        <f>IFERROR(INDEX($A$2:$B$1378,$CW453,COLUMNS($CW$3:CW453)),"")</f>
        <v/>
      </c>
      <c r="DA453" s="18" t="str">
        <f t="shared" si="258"/>
        <v/>
      </c>
      <c r="DB453" s="18" t="str">
        <f>IFERROR(SMALL($DA$3:$DA$1378,ROWS($DA$3:DA453)),"")</f>
        <v/>
      </c>
      <c r="DC453" s="18" t="str">
        <f>IFERROR(INDEX($A$2:$B$1378,$DB453,COLUMNS($DB$3:DB453)),"")</f>
        <v/>
      </c>
      <c r="DF453" s="18" t="str">
        <f t="shared" si="259"/>
        <v/>
      </c>
      <c r="DG453" s="18" t="str">
        <f>IFERROR(SMALL($DF$3:$DF$1378,ROWS($DF$3:DF453)),"")</f>
        <v/>
      </c>
      <c r="DH453" s="18" t="str">
        <f>IFERROR(INDEX($A$2:$B$1378,$DG453,COLUMNS($DG$3:DG453)),"")</f>
        <v/>
      </c>
      <c r="DK453" s="18" t="str">
        <f t="shared" si="260"/>
        <v/>
      </c>
      <c r="DL453" s="18" t="str">
        <f>IFERROR(SMALL($DK$3:$DK$1378,ROWS($DK$3:DK453)),"")</f>
        <v/>
      </c>
      <c r="DM453" s="18" t="str">
        <f>IFERROR(INDEX($A$2:$B$1378,$DL453,COLUMNS($DL$3:DL453)),"")</f>
        <v/>
      </c>
      <c r="DP453" s="18" t="str">
        <f t="shared" si="261"/>
        <v/>
      </c>
      <c r="DQ453" s="18" t="str">
        <f>IFERROR(SMALL($DP$3:$DP$1378,ROWS($DP$3:DP453)),"")</f>
        <v/>
      </c>
      <c r="DR453" s="18" t="str">
        <f>IFERROR(INDEX($A$2:$B$1378,$DQ453,COLUMNS($DQ$3:DQ453)),"")</f>
        <v/>
      </c>
      <c r="DU453" s="18" t="str">
        <f t="shared" si="262"/>
        <v/>
      </c>
      <c r="DV453" s="18" t="str">
        <f>IFERROR(SMALL($DU$3:$DU$1378,ROWS($DU$3:DU453)),"")</f>
        <v/>
      </c>
      <c r="DW453" s="18" t="str">
        <f>IFERROR(INDEX($A$2:$B$1378,$DV453,COLUMNS($DV$3:DV453)),"")</f>
        <v/>
      </c>
      <c r="DZ453" s="18" t="str">
        <f t="shared" si="263"/>
        <v/>
      </c>
      <c r="EA453" s="18" t="str">
        <f>IFERROR(SMALL($DZ$3:$DZ$1378,ROWS($DZ$3:DZ453)),"")</f>
        <v/>
      </c>
      <c r="EB453" s="18" t="str">
        <f>IFERROR(INDEX($A$2:$B$1378,$EA453,COLUMNS($EA$3:EA453)),"")</f>
        <v/>
      </c>
      <c r="EE453" s="18" t="str">
        <f t="shared" si="264"/>
        <v/>
      </c>
      <c r="EF453" s="18" t="str">
        <f>IFERROR(SMALL($EE$3:$EE$1378,ROWS($EE$3:EE453)),"")</f>
        <v/>
      </c>
      <c r="EG453" s="18" t="str">
        <f>IFERROR(INDEX($A$2:$B$1378,$EF453,COLUMNS($EF$3:EF453)),"")</f>
        <v/>
      </c>
      <c r="EJ453" s="18" t="str">
        <f t="shared" si="265"/>
        <v/>
      </c>
      <c r="EK453" s="18" t="str">
        <f>IFERROR(SMALL($EJ$3:$EJ$1378,ROWS($EJ$3:EJ453)),"")</f>
        <v/>
      </c>
      <c r="EL453" s="18" t="str">
        <f>IFERROR(INDEX($A$2:$B$1378,$EK453,COLUMNS($EK$3:EK453)),"")</f>
        <v/>
      </c>
      <c r="EO453" s="18" t="str">
        <f t="shared" si="266"/>
        <v/>
      </c>
      <c r="EP453" s="18" t="str">
        <f>IFERROR(SMALL($EO$3:$EO$1378,ROWS($EO$3:EO453)),"")</f>
        <v/>
      </c>
      <c r="EQ453" s="18" t="str">
        <f>IFERROR(INDEX($A$2:$B$1378,$EP453,COLUMNS($EP$3:EP453)),"")</f>
        <v/>
      </c>
      <c r="ET453" s="18" t="str">
        <f t="shared" si="267"/>
        <v/>
      </c>
      <c r="EU453" s="18" t="str">
        <f>IFERROR(SMALL($ET$3:$ET$1378,ROWS($ET$3:ET453)),"")</f>
        <v/>
      </c>
      <c r="EV453" s="18" t="str">
        <f>IFERROR(INDEX($A$2:$B$1378,$EU453,COLUMNS($EU$3:EU453)),"")</f>
        <v/>
      </c>
      <c r="EY453" s="18" t="str">
        <f t="shared" si="268"/>
        <v/>
      </c>
      <c r="EZ453" s="18" t="str">
        <f>IFERROR(SMALL($EY$3:$EY$1378,ROWS($EY$3:EY453)),"")</f>
        <v/>
      </c>
      <c r="FA453" s="18" t="str">
        <f>IFERROR(INDEX($A$2:$B$1378,$EZ453,COLUMNS($EZ$3:EZ453)),"")</f>
        <v/>
      </c>
      <c r="FD453" s="18" t="str">
        <f t="shared" si="269"/>
        <v/>
      </c>
      <c r="FE453" s="18" t="str">
        <f>IFERROR(SMALL($FD$3:$FD$1378,ROWS($FD$3:FD453)),"")</f>
        <v/>
      </c>
      <c r="FF453" s="18" t="str">
        <f>IFERROR(INDEX($A$2:$B$1378,$FE453,COLUMNS($FE$3:FE453)),"")</f>
        <v/>
      </c>
      <c r="FI453" s="18" t="str">
        <f t="shared" si="270"/>
        <v/>
      </c>
      <c r="FJ453" s="18" t="str">
        <f>IFERROR(SMALL($FI$3:$FI$1378,ROWS($FI$3:FI453)),"")</f>
        <v/>
      </c>
      <c r="FK453" s="18" t="str">
        <f>IFERROR(INDEX($A$2:$B$1378,$FJ453,COLUMNS($FJ$3:FJ453)),"")</f>
        <v/>
      </c>
      <c r="FN453" s="18" t="str">
        <f t="shared" si="271"/>
        <v/>
      </c>
      <c r="FO453" s="18" t="str">
        <f>IFERROR(SMALL($FN$3:$FN$1378,ROWS($FN$3:FN453)),"")</f>
        <v/>
      </c>
      <c r="FP453" s="18" t="str">
        <f>IFERROR(INDEX($A$2:$B$1378,$FO453,COLUMNS($FO$3:FO453)),"")</f>
        <v/>
      </c>
    </row>
    <row r="454" spans="1:172" x14ac:dyDescent="0.3">
      <c r="A454" s="15" t="s">
        <v>523</v>
      </c>
      <c r="B454" s="22">
        <v>15400</v>
      </c>
      <c r="C454">
        <f>ROWS($B$2:B454)</f>
        <v>453</v>
      </c>
      <c r="D454" t="str">
        <f t="shared" si="239"/>
        <v/>
      </c>
      <c r="E454" t="str">
        <f>IFERROR(SMALL($D$2:$D$1378,ROWS($D$2:D454)),"")</f>
        <v/>
      </c>
      <c r="G454" s="18" t="str">
        <f>IFERROR(INDEX($A$2:$B$1378,$E453,COLUMNS($F$3:F454)),"")</f>
        <v/>
      </c>
      <c r="J454" s="18" t="str">
        <f t="shared" si="238"/>
        <v/>
      </c>
      <c r="K454" s="18" t="str">
        <f>IFERROR(SMALL($J$3:$J$1378,ROWS($J$3:J454)),"")</f>
        <v/>
      </c>
      <c r="L454" s="18" t="str">
        <f>IFERROR(INDEX($A$2:$B$1378,$K454,COLUMNS($K$3:K454)),"")</f>
        <v/>
      </c>
      <c r="O454" s="18" t="str">
        <f t="shared" si="240"/>
        <v/>
      </c>
      <c r="P454" s="18" t="str">
        <f>IFERROR(SMALL($O$3:$O$1378,ROWS($O$3:O454)),"")</f>
        <v/>
      </c>
      <c r="Q454" s="18" t="str">
        <f>IFERROR(INDEX($A$2:$B$1378,$P454,COLUMNS($P$3:P454)),"")</f>
        <v/>
      </c>
      <c r="T454" s="18" t="str">
        <f t="shared" si="241"/>
        <v/>
      </c>
      <c r="U454" s="18" t="str">
        <f>IFERROR(SMALL($T$3:$T$1378,ROWS($T$3:T454)),"")</f>
        <v/>
      </c>
      <c r="V454" s="18" t="str">
        <f>IFERROR(INDEX($A$2:$B$1378,$U454,COLUMNS($U$3:U454)),"")</f>
        <v/>
      </c>
      <c r="Y454" s="18" t="str">
        <f t="shared" si="242"/>
        <v/>
      </c>
      <c r="Z454" s="18" t="str">
        <f>IFERROR(SMALL($Y$3:$Y$1378,ROWS($Y$3:Y454)),"")</f>
        <v/>
      </c>
      <c r="AA454" s="18" t="str">
        <f>IFERROR(INDEX($A$2:$B$1378,$Z454,COLUMNS($Z$3:Z454)),"")</f>
        <v/>
      </c>
      <c r="AD454" s="18" t="str">
        <f t="shared" si="243"/>
        <v/>
      </c>
      <c r="AE454" s="18" t="str">
        <f>IFERROR(SMALL($AD$3:$AD$1378,ROWS($AD$3:AD454)),"")</f>
        <v/>
      </c>
      <c r="AF454" s="18" t="str">
        <f>IFERROR(INDEX($A$2:$B$1378,$AE454,COLUMNS($AE$3:AE454)),"")</f>
        <v/>
      </c>
      <c r="AI454" s="18" t="str">
        <f t="shared" si="244"/>
        <v/>
      </c>
      <c r="AJ454" s="18" t="str">
        <f>IFERROR(SMALL($AI$3:$AI$1378,ROWS($AI$3:AI454)),"")</f>
        <v/>
      </c>
      <c r="AK454" s="18" t="str">
        <f>IFERROR(INDEX($A$2:$B$1378,$AJ454,COLUMNS($AJ$3:AJ454)),"")</f>
        <v/>
      </c>
      <c r="AN454" s="18" t="str">
        <f t="shared" si="245"/>
        <v/>
      </c>
      <c r="AO454" s="18" t="str">
        <f>IFERROR(SMALL($AN$3:$AN$1378,ROWS($AN$3:AN454)),"")</f>
        <v/>
      </c>
      <c r="AP454" s="18" t="str">
        <f>IFERROR(INDEX($A$2:$B$1378,$AO454,COLUMNS($AO$3:AO454)),"")</f>
        <v/>
      </c>
      <c r="AS454" s="18" t="str">
        <f t="shared" si="246"/>
        <v/>
      </c>
      <c r="AT454" s="18" t="str">
        <f>IFERROR(SMALL($AS$3:$AS$1378,ROWS($AS$3:AS454)),"")</f>
        <v/>
      </c>
      <c r="AU454" s="18" t="str">
        <f>IFERROR(INDEX($A$2:$B$1378,$AT454,COLUMNS($AT$3:AT454)),"")</f>
        <v/>
      </c>
      <c r="AX454" s="18" t="str">
        <f t="shared" si="247"/>
        <v/>
      </c>
      <c r="AY454" s="18" t="str">
        <f>IFERROR(SMALL($AX$3:$AX$1378,ROWS($AX$3:AX454)),"")</f>
        <v/>
      </c>
      <c r="AZ454" s="18" t="str">
        <f>IFERROR(INDEX($A$2:$B$1378,$AY454,COLUMNS($AY$3:AY454)),"")</f>
        <v/>
      </c>
      <c r="BC454" s="18" t="str">
        <f t="shared" si="248"/>
        <v/>
      </c>
      <c r="BD454" s="18" t="str">
        <f>IFERROR(SMALL($BC$3:$BC$1378,ROWS($BC$3:BC454)),"")</f>
        <v/>
      </c>
      <c r="BE454" s="18" t="str">
        <f>IFERROR(INDEX($A$2:$B$1378,$BD454,COLUMNS($BD$3:BD454)),"")</f>
        <v/>
      </c>
      <c r="BH454" s="18" t="str">
        <f t="shared" si="249"/>
        <v/>
      </c>
      <c r="BI454" s="18" t="str">
        <f>IFERROR(SMALL($BH$3:$BH$1378,ROWS($BH$3:BH454)),"")</f>
        <v/>
      </c>
      <c r="BJ454" s="18" t="str">
        <f>IFERROR(INDEX($A$2:$B$1378,$BI454,COLUMNS($BI$3:BI454)),"")</f>
        <v/>
      </c>
      <c r="BM454" s="18" t="str">
        <f t="shared" si="250"/>
        <v/>
      </c>
      <c r="BN454" s="18" t="str">
        <f>IFERROR(SMALL($BM$3:$BM$1378,ROWS($BM$3:BM454)),"")</f>
        <v/>
      </c>
      <c r="BO454" s="18" t="str">
        <f>IFERROR(INDEX($A$2:$B$1378,$BN454,COLUMNS($BN$3:BN454)),"")</f>
        <v/>
      </c>
      <c r="BR454" s="18" t="str">
        <f t="shared" si="251"/>
        <v/>
      </c>
      <c r="BS454" s="18" t="str">
        <f>IFERROR(SMALL($BR$3:$BR$1378,ROWS($BR$3:BR454)),"")</f>
        <v/>
      </c>
      <c r="BT454" s="18" t="str">
        <f>IFERROR(INDEX($A$2:$B$1378,$BS454,COLUMNS($BS$3:BS454)),"")</f>
        <v/>
      </c>
      <c r="BW454" s="18" t="str">
        <f t="shared" si="252"/>
        <v/>
      </c>
      <c r="BX454" s="18" t="str">
        <f>IFERROR(SMALL($BW$3:$BW$1378,ROWS($BW$3:BW454)),"")</f>
        <v/>
      </c>
      <c r="BY454" s="18" t="str">
        <f>IFERROR(INDEX($A$2:$B$1378,$BX454,COLUMNS($BX$3:BX454)),"")</f>
        <v/>
      </c>
      <c r="CB454" s="18" t="str">
        <f t="shared" si="253"/>
        <v/>
      </c>
      <c r="CC454" s="18" t="str">
        <f>IFERROR(SMALL($CB$3:$CB$1378,ROWS($CB$3:CB454)),"")</f>
        <v/>
      </c>
      <c r="CD454" s="18" t="str">
        <f>IFERROR(INDEX($A$2:$B$1378,$CC454,COLUMNS($CC$3:CC454)),"")</f>
        <v/>
      </c>
      <c r="CG454" s="18" t="str">
        <f t="shared" si="254"/>
        <v/>
      </c>
      <c r="CH454" s="18" t="str">
        <f>IFERROR(SMALL($CG$3:$CG$1378,ROWS($CG$3:CG454)),"")</f>
        <v/>
      </c>
      <c r="CI454" s="18" t="str">
        <f>IFERROR(INDEX($A$2:$B$1378,$CH454,COLUMNS($CH$3:CH454)),"")</f>
        <v/>
      </c>
      <c r="CL454" s="18" t="str">
        <f t="shared" si="255"/>
        <v/>
      </c>
      <c r="CM454" s="18" t="str">
        <f>IFERROR(SMALL($CL$3:$CL$1378,ROWS($CL$3:CL454)),"")</f>
        <v/>
      </c>
      <c r="CN454" s="18" t="str">
        <f>IFERROR(INDEX($A$2:$B$1378,$CM454,COLUMNS($CM$3:CM454)),"")</f>
        <v/>
      </c>
      <c r="CQ454" s="18" t="str">
        <f t="shared" si="256"/>
        <v/>
      </c>
      <c r="CR454" s="18" t="str">
        <f>IFERROR(SMALL($CQ$3:$CQ$1378,ROWS($CQ$3:CQ454)),"")</f>
        <v/>
      </c>
      <c r="CS454" s="18" t="str">
        <f>IFERROR(INDEX($A$2:$B$1378,$CR454,COLUMNS($CR$3:CR454)),"")</f>
        <v/>
      </c>
      <c r="CV454" s="18" t="str">
        <f t="shared" si="257"/>
        <v/>
      </c>
      <c r="CW454" s="18" t="str">
        <f>IFERROR(SMALL($CV$3:$CV$1378,ROWS($CV$3:CV454)),"")</f>
        <v/>
      </c>
      <c r="CX454" s="18" t="str">
        <f>IFERROR(INDEX($A$2:$B$1378,$CW454,COLUMNS($CW$3:CW454)),"")</f>
        <v/>
      </c>
      <c r="DA454" s="18" t="str">
        <f t="shared" si="258"/>
        <v/>
      </c>
      <c r="DB454" s="18" t="str">
        <f>IFERROR(SMALL($DA$3:$DA$1378,ROWS($DA$3:DA454)),"")</f>
        <v/>
      </c>
      <c r="DC454" s="18" t="str">
        <f>IFERROR(INDEX($A$2:$B$1378,$DB454,COLUMNS($DB$3:DB454)),"")</f>
        <v/>
      </c>
      <c r="DF454" s="18" t="str">
        <f t="shared" si="259"/>
        <v/>
      </c>
      <c r="DG454" s="18" t="str">
        <f>IFERROR(SMALL($DF$3:$DF$1378,ROWS($DF$3:DF454)),"")</f>
        <v/>
      </c>
      <c r="DH454" s="18" t="str">
        <f>IFERROR(INDEX($A$2:$B$1378,$DG454,COLUMNS($DG$3:DG454)),"")</f>
        <v/>
      </c>
      <c r="DK454" s="18" t="str">
        <f t="shared" si="260"/>
        <v/>
      </c>
      <c r="DL454" s="18" t="str">
        <f>IFERROR(SMALL($DK$3:$DK$1378,ROWS($DK$3:DK454)),"")</f>
        <v/>
      </c>
      <c r="DM454" s="18" t="str">
        <f>IFERROR(INDEX($A$2:$B$1378,$DL454,COLUMNS($DL$3:DL454)),"")</f>
        <v/>
      </c>
      <c r="DP454" s="18" t="str">
        <f t="shared" si="261"/>
        <v/>
      </c>
      <c r="DQ454" s="18" t="str">
        <f>IFERROR(SMALL($DP$3:$DP$1378,ROWS($DP$3:DP454)),"")</f>
        <v/>
      </c>
      <c r="DR454" s="18" t="str">
        <f>IFERROR(INDEX($A$2:$B$1378,$DQ454,COLUMNS($DQ$3:DQ454)),"")</f>
        <v/>
      </c>
      <c r="DU454" s="18" t="str">
        <f t="shared" si="262"/>
        <v/>
      </c>
      <c r="DV454" s="18" t="str">
        <f>IFERROR(SMALL($DU$3:$DU$1378,ROWS($DU$3:DU454)),"")</f>
        <v/>
      </c>
      <c r="DW454" s="18" t="str">
        <f>IFERROR(INDEX($A$2:$B$1378,$DV454,COLUMNS($DV$3:DV454)),"")</f>
        <v/>
      </c>
      <c r="DZ454" s="18" t="str">
        <f t="shared" si="263"/>
        <v/>
      </c>
      <c r="EA454" s="18" t="str">
        <f>IFERROR(SMALL($DZ$3:$DZ$1378,ROWS($DZ$3:DZ454)),"")</f>
        <v/>
      </c>
      <c r="EB454" s="18" t="str">
        <f>IFERROR(INDEX($A$2:$B$1378,$EA454,COLUMNS($EA$3:EA454)),"")</f>
        <v/>
      </c>
      <c r="EE454" s="18" t="str">
        <f t="shared" si="264"/>
        <v/>
      </c>
      <c r="EF454" s="18" t="str">
        <f>IFERROR(SMALL($EE$3:$EE$1378,ROWS($EE$3:EE454)),"")</f>
        <v/>
      </c>
      <c r="EG454" s="18" t="str">
        <f>IFERROR(INDEX($A$2:$B$1378,$EF454,COLUMNS($EF$3:EF454)),"")</f>
        <v/>
      </c>
      <c r="EJ454" s="18" t="str">
        <f t="shared" si="265"/>
        <v/>
      </c>
      <c r="EK454" s="18" t="str">
        <f>IFERROR(SMALL($EJ$3:$EJ$1378,ROWS($EJ$3:EJ454)),"")</f>
        <v/>
      </c>
      <c r="EL454" s="18" t="str">
        <f>IFERROR(INDEX($A$2:$B$1378,$EK454,COLUMNS($EK$3:EK454)),"")</f>
        <v/>
      </c>
      <c r="EO454" s="18" t="str">
        <f t="shared" si="266"/>
        <v/>
      </c>
      <c r="EP454" s="18" t="str">
        <f>IFERROR(SMALL($EO$3:$EO$1378,ROWS($EO$3:EO454)),"")</f>
        <v/>
      </c>
      <c r="EQ454" s="18" t="str">
        <f>IFERROR(INDEX($A$2:$B$1378,$EP454,COLUMNS($EP$3:EP454)),"")</f>
        <v/>
      </c>
      <c r="ET454" s="18" t="str">
        <f t="shared" si="267"/>
        <v/>
      </c>
      <c r="EU454" s="18" t="str">
        <f>IFERROR(SMALL($ET$3:$ET$1378,ROWS($ET$3:ET454)),"")</f>
        <v/>
      </c>
      <c r="EV454" s="18" t="str">
        <f>IFERROR(INDEX($A$2:$B$1378,$EU454,COLUMNS($EU$3:EU454)),"")</f>
        <v/>
      </c>
      <c r="EY454" s="18" t="str">
        <f t="shared" si="268"/>
        <v/>
      </c>
      <c r="EZ454" s="18" t="str">
        <f>IFERROR(SMALL($EY$3:$EY$1378,ROWS($EY$3:EY454)),"")</f>
        <v/>
      </c>
      <c r="FA454" s="18" t="str">
        <f>IFERROR(INDEX($A$2:$B$1378,$EZ454,COLUMNS($EZ$3:EZ454)),"")</f>
        <v/>
      </c>
      <c r="FD454" s="18" t="str">
        <f t="shared" si="269"/>
        <v/>
      </c>
      <c r="FE454" s="18" t="str">
        <f>IFERROR(SMALL($FD$3:$FD$1378,ROWS($FD$3:FD454)),"")</f>
        <v/>
      </c>
      <c r="FF454" s="18" t="str">
        <f>IFERROR(INDEX($A$2:$B$1378,$FE454,COLUMNS($FE$3:FE454)),"")</f>
        <v/>
      </c>
      <c r="FI454" s="18" t="str">
        <f t="shared" si="270"/>
        <v/>
      </c>
      <c r="FJ454" s="18" t="str">
        <f>IFERROR(SMALL($FI$3:$FI$1378,ROWS($FI$3:FI454)),"")</f>
        <v/>
      </c>
      <c r="FK454" s="18" t="str">
        <f>IFERROR(INDEX($A$2:$B$1378,$FJ454,COLUMNS($FJ$3:FJ454)),"")</f>
        <v/>
      </c>
      <c r="FN454" s="18" t="str">
        <f t="shared" si="271"/>
        <v/>
      </c>
      <c r="FO454" s="18" t="str">
        <f>IFERROR(SMALL($FN$3:$FN$1378,ROWS($FN$3:FN454)),"")</f>
        <v/>
      </c>
      <c r="FP454" s="18" t="str">
        <f>IFERROR(INDEX($A$2:$B$1378,$FO454,COLUMNS($FO$3:FO454)),"")</f>
        <v/>
      </c>
    </row>
    <row r="455" spans="1:172" x14ac:dyDescent="0.3">
      <c r="A455" s="15" t="s">
        <v>523</v>
      </c>
      <c r="B455" s="22">
        <v>50600</v>
      </c>
      <c r="C455">
        <f>ROWS($B$2:B455)</f>
        <v>454</v>
      </c>
      <c r="D455" t="str">
        <f t="shared" si="239"/>
        <v/>
      </c>
      <c r="E455" t="str">
        <f>IFERROR(SMALL($D$2:$D$1378,ROWS($D$2:D455)),"")</f>
        <v/>
      </c>
      <c r="G455" s="18" t="str">
        <f>IFERROR(INDEX($A$2:$B$1378,$E454,COLUMNS($F$3:F455)),"")</f>
        <v/>
      </c>
      <c r="J455" s="18" t="str">
        <f t="shared" si="238"/>
        <v/>
      </c>
      <c r="K455" s="18" t="str">
        <f>IFERROR(SMALL($J$3:$J$1378,ROWS($J$3:J455)),"")</f>
        <v/>
      </c>
      <c r="L455" s="18" t="str">
        <f>IFERROR(INDEX($A$2:$B$1378,$K455,COLUMNS($K$3:K455)),"")</f>
        <v/>
      </c>
      <c r="O455" s="18" t="str">
        <f t="shared" si="240"/>
        <v/>
      </c>
      <c r="P455" s="18" t="str">
        <f>IFERROR(SMALL($O$3:$O$1378,ROWS($O$3:O455)),"")</f>
        <v/>
      </c>
      <c r="Q455" s="18" t="str">
        <f>IFERROR(INDEX($A$2:$B$1378,$P455,COLUMNS($P$3:P455)),"")</f>
        <v/>
      </c>
      <c r="T455" s="18" t="str">
        <f t="shared" si="241"/>
        <v/>
      </c>
      <c r="U455" s="18" t="str">
        <f>IFERROR(SMALL($T$3:$T$1378,ROWS($T$3:T455)),"")</f>
        <v/>
      </c>
      <c r="V455" s="18" t="str">
        <f>IFERROR(INDEX($A$2:$B$1378,$U455,COLUMNS($U$3:U455)),"")</f>
        <v/>
      </c>
      <c r="Y455" s="18" t="str">
        <f t="shared" si="242"/>
        <v/>
      </c>
      <c r="Z455" s="18" t="str">
        <f>IFERROR(SMALL($Y$3:$Y$1378,ROWS($Y$3:Y455)),"")</f>
        <v/>
      </c>
      <c r="AA455" s="18" t="str">
        <f>IFERROR(INDEX($A$2:$B$1378,$Z455,COLUMNS($Z$3:Z455)),"")</f>
        <v/>
      </c>
      <c r="AD455" s="18" t="str">
        <f t="shared" si="243"/>
        <v/>
      </c>
      <c r="AE455" s="18" t="str">
        <f>IFERROR(SMALL($AD$3:$AD$1378,ROWS($AD$3:AD455)),"")</f>
        <v/>
      </c>
      <c r="AF455" s="18" t="str">
        <f>IFERROR(INDEX($A$2:$B$1378,$AE455,COLUMNS($AE$3:AE455)),"")</f>
        <v/>
      </c>
      <c r="AI455" s="18" t="str">
        <f t="shared" si="244"/>
        <v/>
      </c>
      <c r="AJ455" s="18" t="str">
        <f>IFERROR(SMALL($AI$3:$AI$1378,ROWS($AI$3:AI455)),"")</f>
        <v/>
      </c>
      <c r="AK455" s="18" t="str">
        <f>IFERROR(INDEX($A$2:$B$1378,$AJ455,COLUMNS($AJ$3:AJ455)),"")</f>
        <v/>
      </c>
      <c r="AN455" s="18" t="str">
        <f t="shared" si="245"/>
        <v/>
      </c>
      <c r="AO455" s="18" t="str">
        <f>IFERROR(SMALL($AN$3:$AN$1378,ROWS($AN$3:AN455)),"")</f>
        <v/>
      </c>
      <c r="AP455" s="18" t="str">
        <f>IFERROR(INDEX($A$2:$B$1378,$AO455,COLUMNS($AO$3:AO455)),"")</f>
        <v/>
      </c>
      <c r="AS455" s="18" t="str">
        <f t="shared" si="246"/>
        <v/>
      </c>
      <c r="AT455" s="18" t="str">
        <f>IFERROR(SMALL($AS$3:$AS$1378,ROWS($AS$3:AS455)),"")</f>
        <v/>
      </c>
      <c r="AU455" s="18" t="str">
        <f>IFERROR(INDEX($A$2:$B$1378,$AT455,COLUMNS($AT$3:AT455)),"")</f>
        <v/>
      </c>
      <c r="AX455" s="18" t="str">
        <f t="shared" si="247"/>
        <v/>
      </c>
      <c r="AY455" s="18" t="str">
        <f>IFERROR(SMALL($AX$3:$AX$1378,ROWS($AX$3:AX455)),"")</f>
        <v/>
      </c>
      <c r="AZ455" s="18" t="str">
        <f>IFERROR(INDEX($A$2:$B$1378,$AY455,COLUMNS($AY$3:AY455)),"")</f>
        <v/>
      </c>
      <c r="BC455" s="18" t="str">
        <f t="shared" si="248"/>
        <v/>
      </c>
      <c r="BD455" s="18" t="str">
        <f>IFERROR(SMALL($BC$3:$BC$1378,ROWS($BC$3:BC455)),"")</f>
        <v/>
      </c>
      <c r="BE455" s="18" t="str">
        <f>IFERROR(INDEX($A$2:$B$1378,$BD455,COLUMNS($BD$3:BD455)),"")</f>
        <v/>
      </c>
      <c r="BH455" s="18" t="str">
        <f t="shared" si="249"/>
        <v/>
      </c>
      <c r="BI455" s="18" t="str">
        <f>IFERROR(SMALL($BH$3:$BH$1378,ROWS($BH$3:BH455)),"")</f>
        <v/>
      </c>
      <c r="BJ455" s="18" t="str">
        <f>IFERROR(INDEX($A$2:$B$1378,$BI455,COLUMNS($BI$3:BI455)),"")</f>
        <v/>
      </c>
      <c r="BM455" s="18" t="str">
        <f t="shared" si="250"/>
        <v/>
      </c>
      <c r="BN455" s="18" t="str">
        <f>IFERROR(SMALL($BM$3:$BM$1378,ROWS($BM$3:BM455)),"")</f>
        <v/>
      </c>
      <c r="BO455" s="18" t="str">
        <f>IFERROR(INDEX($A$2:$B$1378,$BN455,COLUMNS($BN$3:BN455)),"")</f>
        <v/>
      </c>
      <c r="BR455" s="18" t="str">
        <f t="shared" si="251"/>
        <v/>
      </c>
      <c r="BS455" s="18" t="str">
        <f>IFERROR(SMALL($BR$3:$BR$1378,ROWS($BR$3:BR455)),"")</f>
        <v/>
      </c>
      <c r="BT455" s="18" t="str">
        <f>IFERROR(INDEX($A$2:$B$1378,$BS455,COLUMNS($BS$3:BS455)),"")</f>
        <v/>
      </c>
      <c r="BW455" s="18" t="str">
        <f t="shared" si="252"/>
        <v/>
      </c>
      <c r="BX455" s="18" t="str">
        <f>IFERROR(SMALL($BW$3:$BW$1378,ROWS($BW$3:BW455)),"")</f>
        <v/>
      </c>
      <c r="BY455" s="18" t="str">
        <f>IFERROR(INDEX($A$2:$B$1378,$BX455,COLUMNS($BX$3:BX455)),"")</f>
        <v/>
      </c>
      <c r="CB455" s="18" t="str">
        <f t="shared" si="253"/>
        <v/>
      </c>
      <c r="CC455" s="18" t="str">
        <f>IFERROR(SMALL($CB$3:$CB$1378,ROWS($CB$3:CB455)),"")</f>
        <v/>
      </c>
      <c r="CD455" s="18" t="str">
        <f>IFERROR(INDEX($A$2:$B$1378,$CC455,COLUMNS($CC$3:CC455)),"")</f>
        <v/>
      </c>
      <c r="CG455" s="18" t="str">
        <f t="shared" si="254"/>
        <v/>
      </c>
      <c r="CH455" s="18" t="str">
        <f>IFERROR(SMALL($CG$3:$CG$1378,ROWS($CG$3:CG455)),"")</f>
        <v/>
      </c>
      <c r="CI455" s="18" t="str">
        <f>IFERROR(INDEX($A$2:$B$1378,$CH455,COLUMNS($CH$3:CH455)),"")</f>
        <v/>
      </c>
      <c r="CL455" s="18" t="str">
        <f t="shared" si="255"/>
        <v/>
      </c>
      <c r="CM455" s="18" t="str">
        <f>IFERROR(SMALL($CL$3:$CL$1378,ROWS($CL$3:CL455)),"")</f>
        <v/>
      </c>
      <c r="CN455" s="18" t="str">
        <f>IFERROR(INDEX($A$2:$B$1378,$CM455,COLUMNS($CM$3:CM455)),"")</f>
        <v/>
      </c>
      <c r="CQ455" s="18" t="str">
        <f t="shared" si="256"/>
        <v/>
      </c>
      <c r="CR455" s="18" t="str">
        <f>IFERROR(SMALL($CQ$3:$CQ$1378,ROWS($CQ$3:CQ455)),"")</f>
        <v/>
      </c>
      <c r="CS455" s="18" t="str">
        <f>IFERROR(INDEX($A$2:$B$1378,$CR455,COLUMNS($CR$3:CR455)),"")</f>
        <v/>
      </c>
      <c r="CV455" s="18" t="str">
        <f t="shared" si="257"/>
        <v/>
      </c>
      <c r="CW455" s="18" t="str">
        <f>IFERROR(SMALL($CV$3:$CV$1378,ROWS($CV$3:CV455)),"")</f>
        <v/>
      </c>
      <c r="CX455" s="18" t="str">
        <f>IFERROR(INDEX($A$2:$B$1378,$CW455,COLUMNS($CW$3:CW455)),"")</f>
        <v/>
      </c>
      <c r="DA455" s="18" t="str">
        <f t="shared" si="258"/>
        <v/>
      </c>
      <c r="DB455" s="18" t="str">
        <f>IFERROR(SMALL($DA$3:$DA$1378,ROWS($DA$3:DA455)),"")</f>
        <v/>
      </c>
      <c r="DC455" s="18" t="str">
        <f>IFERROR(INDEX($A$2:$B$1378,$DB455,COLUMNS($DB$3:DB455)),"")</f>
        <v/>
      </c>
      <c r="DF455" s="18" t="str">
        <f t="shared" si="259"/>
        <v/>
      </c>
      <c r="DG455" s="18" t="str">
        <f>IFERROR(SMALL($DF$3:$DF$1378,ROWS($DF$3:DF455)),"")</f>
        <v/>
      </c>
      <c r="DH455" s="18" t="str">
        <f>IFERROR(INDEX($A$2:$B$1378,$DG455,COLUMNS($DG$3:DG455)),"")</f>
        <v/>
      </c>
      <c r="DK455" s="18" t="str">
        <f t="shared" si="260"/>
        <v/>
      </c>
      <c r="DL455" s="18" t="str">
        <f>IFERROR(SMALL($DK$3:$DK$1378,ROWS($DK$3:DK455)),"")</f>
        <v/>
      </c>
      <c r="DM455" s="18" t="str">
        <f>IFERROR(INDEX($A$2:$B$1378,$DL455,COLUMNS($DL$3:DL455)),"")</f>
        <v/>
      </c>
      <c r="DP455" s="18" t="str">
        <f t="shared" si="261"/>
        <v/>
      </c>
      <c r="DQ455" s="18" t="str">
        <f>IFERROR(SMALL($DP$3:$DP$1378,ROWS($DP$3:DP455)),"")</f>
        <v/>
      </c>
      <c r="DR455" s="18" t="str">
        <f>IFERROR(INDEX($A$2:$B$1378,$DQ455,COLUMNS($DQ$3:DQ455)),"")</f>
        <v/>
      </c>
      <c r="DU455" s="18" t="str">
        <f t="shared" si="262"/>
        <v/>
      </c>
      <c r="DV455" s="18" t="str">
        <f>IFERROR(SMALL($DU$3:$DU$1378,ROWS($DU$3:DU455)),"")</f>
        <v/>
      </c>
      <c r="DW455" s="18" t="str">
        <f>IFERROR(INDEX($A$2:$B$1378,$DV455,COLUMNS($DV$3:DV455)),"")</f>
        <v/>
      </c>
      <c r="DZ455" s="18" t="str">
        <f t="shared" si="263"/>
        <v/>
      </c>
      <c r="EA455" s="18" t="str">
        <f>IFERROR(SMALL($DZ$3:$DZ$1378,ROWS($DZ$3:DZ455)),"")</f>
        <v/>
      </c>
      <c r="EB455" s="18" t="str">
        <f>IFERROR(INDEX($A$2:$B$1378,$EA455,COLUMNS($EA$3:EA455)),"")</f>
        <v/>
      </c>
      <c r="EE455" s="18" t="str">
        <f t="shared" si="264"/>
        <v/>
      </c>
      <c r="EF455" s="18" t="str">
        <f>IFERROR(SMALL($EE$3:$EE$1378,ROWS($EE$3:EE455)),"")</f>
        <v/>
      </c>
      <c r="EG455" s="18" t="str">
        <f>IFERROR(INDEX($A$2:$B$1378,$EF455,COLUMNS($EF$3:EF455)),"")</f>
        <v/>
      </c>
      <c r="EJ455" s="18" t="str">
        <f t="shared" si="265"/>
        <v/>
      </c>
      <c r="EK455" s="18" t="str">
        <f>IFERROR(SMALL($EJ$3:$EJ$1378,ROWS($EJ$3:EJ455)),"")</f>
        <v/>
      </c>
      <c r="EL455" s="18" t="str">
        <f>IFERROR(INDEX($A$2:$B$1378,$EK455,COLUMNS($EK$3:EK455)),"")</f>
        <v/>
      </c>
      <c r="EO455" s="18" t="str">
        <f t="shared" si="266"/>
        <v/>
      </c>
      <c r="EP455" s="18" t="str">
        <f>IFERROR(SMALL($EO$3:$EO$1378,ROWS($EO$3:EO455)),"")</f>
        <v/>
      </c>
      <c r="EQ455" s="18" t="str">
        <f>IFERROR(INDEX($A$2:$B$1378,$EP455,COLUMNS($EP$3:EP455)),"")</f>
        <v/>
      </c>
      <c r="ET455" s="18" t="str">
        <f t="shared" si="267"/>
        <v/>
      </c>
      <c r="EU455" s="18" t="str">
        <f>IFERROR(SMALL($ET$3:$ET$1378,ROWS($ET$3:ET455)),"")</f>
        <v/>
      </c>
      <c r="EV455" s="18" t="str">
        <f>IFERROR(INDEX($A$2:$B$1378,$EU455,COLUMNS($EU$3:EU455)),"")</f>
        <v/>
      </c>
      <c r="EY455" s="18" t="str">
        <f t="shared" si="268"/>
        <v/>
      </c>
      <c r="EZ455" s="18" t="str">
        <f>IFERROR(SMALL($EY$3:$EY$1378,ROWS($EY$3:EY455)),"")</f>
        <v/>
      </c>
      <c r="FA455" s="18" t="str">
        <f>IFERROR(INDEX($A$2:$B$1378,$EZ455,COLUMNS($EZ$3:EZ455)),"")</f>
        <v/>
      </c>
      <c r="FD455" s="18" t="str">
        <f t="shared" si="269"/>
        <v/>
      </c>
      <c r="FE455" s="18" t="str">
        <f>IFERROR(SMALL($FD$3:$FD$1378,ROWS($FD$3:FD455)),"")</f>
        <v/>
      </c>
      <c r="FF455" s="18" t="str">
        <f>IFERROR(INDEX($A$2:$B$1378,$FE455,COLUMNS($FE$3:FE455)),"")</f>
        <v/>
      </c>
      <c r="FI455" s="18" t="str">
        <f t="shared" si="270"/>
        <v/>
      </c>
      <c r="FJ455" s="18" t="str">
        <f>IFERROR(SMALL($FI$3:$FI$1378,ROWS($FI$3:FI455)),"")</f>
        <v/>
      </c>
      <c r="FK455" s="18" t="str">
        <f>IFERROR(INDEX($A$2:$B$1378,$FJ455,COLUMNS($FJ$3:FJ455)),"")</f>
        <v/>
      </c>
      <c r="FN455" s="18" t="str">
        <f t="shared" si="271"/>
        <v/>
      </c>
      <c r="FO455" s="18" t="str">
        <f>IFERROR(SMALL($FN$3:$FN$1378,ROWS($FN$3:FN455)),"")</f>
        <v/>
      </c>
      <c r="FP455" s="18" t="str">
        <f>IFERROR(INDEX($A$2:$B$1378,$FO455,COLUMNS($FO$3:FO455)),"")</f>
        <v/>
      </c>
    </row>
    <row r="456" spans="1:172" x14ac:dyDescent="0.3">
      <c r="A456" s="13" t="s">
        <v>524</v>
      </c>
      <c r="B456" s="22">
        <v>15600</v>
      </c>
      <c r="C456">
        <f>ROWS($B$2:B456)</f>
        <v>455</v>
      </c>
      <c r="D456" t="str">
        <f t="shared" si="239"/>
        <v/>
      </c>
      <c r="E456" t="str">
        <f>IFERROR(SMALL($D$2:$D$1378,ROWS($D$2:D456)),"")</f>
        <v/>
      </c>
      <c r="G456" s="18" t="str">
        <f>IFERROR(INDEX($A$2:$B$1378,$E455,COLUMNS($F$3:F456)),"")</f>
        <v/>
      </c>
      <c r="J456" s="18" t="str">
        <f t="shared" si="238"/>
        <v/>
      </c>
      <c r="K456" s="18" t="str">
        <f>IFERROR(SMALL($J$3:$J$1378,ROWS($J$3:J456)),"")</f>
        <v/>
      </c>
      <c r="L456" s="18" t="str">
        <f>IFERROR(INDEX($A$2:$B$1378,$K456,COLUMNS($K$3:K456)),"")</f>
        <v/>
      </c>
      <c r="O456" s="18" t="str">
        <f t="shared" si="240"/>
        <v/>
      </c>
      <c r="P456" s="18" t="str">
        <f>IFERROR(SMALL($O$3:$O$1378,ROWS($O$3:O456)),"")</f>
        <v/>
      </c>
      <c r="Q456" s="18" t="str">
        <f>IFERROR(INDEX($A$2:$B$1378,$P456,COLUMNS($P$3:P456)),"")</f>
        <v/>
      </c>
      <c r="T456" s="18" t="str">
        <f t="shared" si="241"/>
        <v/>
      </c>
      <c r="U456" s="18" t="str">
        <f>IFERROR(SMALL($T$3:$T$1378,ROWS($T$3:T456)),"")</f>
        <v/>
      </c>
      <c r="V456" s="18" t="str">
        <f>IFERROR(INDEX($A$2:$B$1378,$U456,COLUMNS($U$3:U456)),"")</f>
        <v/>
      </c>
      <c r="Y456" s="18" t="str">
        <f t="shared" si="242"/>
        <v/>
      </c>
      <c r="Z456" s="18" t="str">
        <f>IFERROR(SMALL($Y$3:$Y$1378,ROWS($Y$3:Y456)),"")</f>
        <v/>
      </c>
      <c r="AA456" s="18" t="str">
        <f>IFERROR(INDEX($A$2:$B$1378,$Z456,COLUMNS($Z$3:Z456)),"")</f>
        <v/>
      </c>
      <c r="AD456" s="18" t="str">
        <f t="shared" si="243"/>
        <v/>
      </c>
      <c r="AE456" s="18" t="str">
        <f>IFERROR(SMALL($AD$3:$AD$1378,ROWS($AD$3:AD456)),"")</f>
        <v/>
      </c>
      <c r="AF456" s="18" t="str">
        <f>IFERROR(INDEX($A$2:$B$1378,$AE456,COLUMNS($AE$3:AE456)),"")</f>
        <v/>
      </c>
      <c r="AI456" s="18" t="str">
        <f t="shared" si="244"/>
        <v/>
      </c>
      <c r="AJ456" s="18" t="str">
        <f>IFERROR(SMALL($AI$3:$AI$1378,ROWS($AI$3:AI456)),"")</f>
        <v/>
      </c>
      <c r="AK456" s="18" t="str">
        <f>IFERROR(INDEX($A$2:$B$1378,$AJ456,COLUMNS($AJ$3:AJ456)),"")</f>
        <v/>
      </c>
      <c r="AN456" s="18" t="str">
        <f t="shared" si="245"/>
        <v/>
      </c>
      <c r="AO456" s="18" t="str">
        <f>IFERROR(SMALL($AN$3:$AN$1378,ROWS($AN$3:AN456)),"")</f>
        <v/>
      </c>
      <c r="AP456" s="18" t="str">
        <f>IFERROR(INDEX($A$2:$B$1378,$AO456,COLUMNS($AO$3:AO456)),"")</f>
        <v/>
      </c>
      <c r="AS456" s="18" t="str">
        <f t="shared" si="246"/>
        <v/>
      </c>
      <c r="AT456" s="18" t="str">
        <f>IFERROR(SMALL($AS$3:$AS$1378,ROWS($AS$3:AS456)),"")</f>
        <v/>
      </c>
      <c r="AU456" s="18" t="str">
        <f>IFERROR(INDEX($A$2:$B$1378,$AT456,COLUMNS($AT$3:AT456)),"")</f>
        <v/>
      </c>
      <c r="AX456" s="18" t="str">
        <f t="shared" si="247"/>
        <v/>
      </c>
      <c r="AY456" s="18" t="str">
        <f>IFERROR(SMALL($AX$3:$AX$1378,ROWS($AX$3:AX456)),"")</f>
        <v/>
      </c>
      <c r="AZ456" s="18" t="str">
        <f>IFERROR(INDEX($A$2:$B$1378,$AY456,COLUMNS($AY$3:AY456)),"")</f>
        <v/>
      </c>
      <c r="BC456" s="18" t="str">
        <f t="shared" si="248"/>
        <v/>
      </c>
      <c r="BD456" s="18" t="str">
        <f>IFERROR(SMALL($BC$3:$BC$1378,ROWS($BC$3:BC456)),"")</f>
        <v/>
      </c>
      <c r="BE456" s="18" t="str">
        <f>IFERROR(INDEX($A$2:$B$1378,$BD456,COLUMNS($BD$3:BD456)),"")</f>
        <v/>
      </c>
      <c r="BH456" s="18" t="str">
        <f t="shared" si="249"/>
        <v/>
      </c>
      <c r="BI456" s="18" t="str">
        <f>IFERROR(SMALL($BH$3:$BH$1378,ROWS($BH$3:BH456)),"")</f>
        <v/>
      </c>
      <c r="BJ456" s="18" t="str">
        <f>IFERROR(INDEX($A$2:$B$1378,$BI456,COLUMNS($BI$3:BI456)),"")</f>
        <v/>
      </c>
      <c r="BM456" s="18" t="str">
        <f t="shared" si="250"/>
        <v/>
      </c>
      <c r="BN456" s="18" t="str">
        <f>IFERROR(SMALL($BM$3:$BM$1378,ROWS($BM$3:BM456)),"")</f>
        <v/>
      </c>
      <c r="BO456" s="18" t="str">
        <f>IFERROR(INDEX($A$2:$B$1378,$BN456,COLUMNS($BN$3:BN456)),"")</f>
        <v/>
      </c>
      <c r="BR456" s="18" t="str">
        <f t="shared" si="251"/>
        <v/>
      </c>
      <c r="BS456" s="18" t="str">
        <f>IFERROR(SMALL($BR$3:$BR$1378,ROWS($BR$3:BR456)),"")</f>
        <v/>
      </c>
      <c r="BT456" s="18" t="str">
        <f>IFERROR(INDEX($A$2:$B$1378,$BS456,COLUMNS($BS$3:BS456)),"")</f>
        <v/>
      </c>
      <c r="BW456" s="18" t="str">
        <f t="shared" si="252"/>
        <v/>
      </c>
      <c r="BX456" s="18" t="str">
        <f>IFERROR(SMALL($BW$3:$BW$1378,ROWS($BW$3:BW456)),"")</f>
        <v/>
      </c>
      <c r="BY456" s="18" t="str">
        <f>IFERROR(INDEX($A$2:$B$1378,$BX456,COLUMNS($BX$3:BX456)),"")</f>
        <v/>
      </c>
      <c r="CB456" s="18" t="str">
        <f t="shared" si="253"/>
        <v/>
      </c>
      <c r="CC456" s="18" t="str">
        <f>IFERROR(SMALL($CB$3:$CB$1378,ROWS($CB$3:CB456)),"")</f>
        <v/>
      </c>
      <c r="CD456" s="18" t="str">
        <f>IFERROR(INDEX($A$2:$B$1378,$CC456,COLUMNS($CC$3:CC456)),"")</f>
        <v/>
      </c>
      <c r="CG456" s="18" t="str">
        <f t="shared" si="254"/>
        <v/>
      </c>
      <c r="CH456" s="18" t="str">
        <f>IFERROR(SMALL($CG$3:$CG$1378,ROWS($CG$3:CG456)),"")</f>
        <v/>
      </c>
      <c r="CI456" s="18" t="str">
        <f>IFERROR(INDEX($A$2:$B$1378,$CH456,COLUMNS($CH$3:CH456)),"")</f>
        <v/>
      </c>
      <c r="CL456" s="18" t="str">
        <f t="shared" si="255"/>
        <v/>
      </c>
      <c r="CM456" s="18" t="str">
        <f>IFERROR(SMALL($CL$3:$CL$1378,ROWS($CL$3:CL456)),"")</f>
        <v/>
      </c>
      <c r="CN456" s="18" t="str">
        <f>IFERROR(INDEX($A$2:$B$1378,$CM456,COLUMNS($CM$3:CM456)),"")</f>
        <v/>
      </c>
      <c r="CQ456" s="18" t="str">
        <f t="shared" si="256"/>
        <v/>
      </c>
      <c r="CR456" s="18" t="str">
        <f>IFERROR(SMALL($CQ$3:$CQ$1378,ROWS($CQ$3:CQ456)),"")</f>
        <v/>
      </c>
      <c r="CS456" s="18" t="str">
        <f>IFERROR(INDEX($A$2:$B$1378,$CR456,COLUMNS($CR$3:CR456)),"")</f>
        <v/>
      </c>
      <c r="CV456" s="18" t="str">
        <f t="shared" si="257"/>
        <v/>
      </c>
      <c r="CW456" s="18" t="str">
        <f>IFERROR(SMALL($CV$3:$CV$1378,ROWS($CV$3:CV456)),"")</f>
        <v/>
      </c>
      <c r="CX456" s="18" t="str">
        <f>IFERROR(INDEX($A$2:$B$1378,$CW456,COLUMNS($CW$3:CW456)),"")</f>
        <v/>
      </c>
      <c r="DA456" s="18" t="str">
        <f t="shared" si="258"/>
        <v/>
      </c>
      <c r="DB456" s="18" t="str">
        <f>IFERROR(SMALL($DA$3:$DA$1378,ROWS($DA$3:DA456)),"")</f>
        <v/>
      </c>
      <c r="DC456" s="18" t="str">
        <f>IFERROR(INDEX($A$2:$B$1378,$DB456,COLUMNS($DB$3:DB456)),"")</f>
        <v/>
      </c>
      <c r="DF456" s="18" t="str">
        <f t="shared" si="259"/>
        <v/>
      </c>
      <c r="DG456" s="18" t="str">
        <f>IFERROR(SMALL($DF$3:$DF$1378,ROWS($DF$3:DF456)),"")</f>
        <v/>
      </c>
      <c r="DH456" s="18" t="str">
        <f>IFERROR(INDEX($A$2:$B$1378,$DG456,COLUMNS($DG$3:DG456)),"")</f>
        <v/>
      </c>
      <c r="DK456" s="18" t="str">
        <f t="shared" si="260"/>
        <v/>
      </c>
      <c r="DL456" s="18" t="str">
        <f>IFERROR(SMALL($DK$3:$DK$1378,ROWS($DK$3:DK456)),"")</f>
        <v/>
      </c>
      <c r="DM456" s="18" t="str">
        <f>IFERROR(INDEX($A$2:$B$1378,$DL456,COLUMNS($DL$3:DL456)),"")</f>
        <v/>
      </c>
      <c r="DP456" s="18" t="str">
        <f t="shared" si="261"/>
        <v/>
      </c>
      <c r="DQ456" s="18" t="str">
        <f>IFERROR(SMALL($DP$3:$DP$1378,ROWS($DP$3:DP456)),"")</f>
        <v/>
      </c>
      <c r="DR456" s="18" t="str">
        <f>IFERROR(INDEX($A$2:$B$1378,$DQ456,COLUMNS($DQ$3:DQ456)),"")</f>
        <v/>
      </c>
      <c r="DU456" s="18" t="str">
        <f t="shared" si="262"/>
        <v/>
      </c>
      <c r="DV456" s="18" t="str">
        <f>IFERROR(SMALL($DU$3:$DU$1378,ROWS($DU$3:DU456)),"")</f>
        <v/>
      </c>
      <c r="DW456" s="18" t="str">
        <f>IFERROR(INDEX($A$2:$B$1378,$DV456,COLUMNS($DV$3:DV456)),"")</f>
        <v/>
      </c>
      <c r="DZ456" s="18" t="str">
        <f t="shared" si="263"/>
        <v/>
      </c>
      <c r="EA456" s="18" t="str">
        <f>IFERROR(SMALL($DZ$3:$DZ$1378,ROWS($DZ$3:DZ456)),"")</f>
        <v/>
      </c>
      <c r="EB456" s="18" t="str">
        <f>IFERROR(INDEX($A$2:$B$1378,$EA456,COLUMNS($EA$3:EA456)),"")</f>
        <v/>
      </c>
      <c r="EE456" s="18" t="str">
        <f t="shared" si="264"/>
        <v/>
      </c>
      <c r="EF456" s="18" t="str">
        <f>IFERROR(SMALL($EE$3:$EE$1378,ROWS($EE$3:EE456)),"")</f>
        <v/>
      </c>
      <c r="EG456" s="18" t="str">
        <f>IFERROR(INDEX($A$2:$B$1378,$EF456,COLUMNS($EF$3:EF456)),"")</f>
        <v/>
      </c>
      <c r="EJ456" s="18" t="str">
        <f t="shared" si="265"/>
        <v/>
      </c>
      <c r="EK456" s="18" t="str">
        <f>IFERROR(SMALL($EJ$3:$EJ$1378,ROWS($EJ$3:EJ456)),"")</f>
        <v/>
      </c>
      <c r="EL456" s="18" t="str">
        <f>IFERROR(INDEX($A$2:$B$1378,$EK456,COLUMNS($EK$3:EK456)),"")</f>
        <v/>
      </c>
      <c r="EO456" s="18" t="str">
        <f t="shared" si="266"/>
        <v/>
      </c>
      <c r="EP456" s="18" t="str">
        <f>IFERROR(SMALL($EO$3:$EO$1378,ROWS($EO$3:EO456)),"")</f>
        <v/>
      </c>
      <c r="EQ456" s="18" t="str">
        <f>IFERROR(INDEX($A$2:$B$1378,$EP456,COLUMNS($EP$3:EP456)),"")</f>
        <v/>
      </c>
      <c r="ET456" s="18" t="str">
        <f t="shared" si="267"/>
        <v/>
      </c>
      <c r="EU456" s="18" t="str">
        <f>IFERROR(SMALL($ET$3:$ET$1378,ROWS($ET$3:ET456)),"")</f>
        <v/>
      </c>
      <c r="EV456" s="18" t="str">
        <f>IFERROR(INDEX($A$2:$B$1378,$EU456,COLUMNS($EU$3:EU456)),"")</f>
        <v/>
      </c>
      <c r="EY456" s="18" t="str">
        <f t="shared" si="268"/>
        <v/>
      </c>
      <c r="EZ456" s="18" t="str">
        <f>IFERROR(SMALL($EY$3:$EY$1378,ROWS($EY$3:EY456)),"")</f>
        <v/>
      </c>
      <c r="FA456" s="18" t="str">
        <f>IFERROR(INDEX($A$2:$B$1378,$EZ456,COLUMNS($EZ$3:EZ456)),"")</f>
        <v/>
      </c>
      <c r="FD456" s="18" t="str">
        <f t="shared" si="269"/>
        <v/>
      </c>
      <c r="FE456" s="18" t="str">
        <f>IFERROR(SMALL($FD$3:$FD$1378,ROWS($FD$3:FD456)),"")</f>
        <v/>
      </c>
      <c r="FF456" s="18" t="str">
        <f>IFERROR(INDEX($A$2:$B$1378,$FE456,COLUMNS($FE$3:FE456)),"")</f>
        <v/>
      </c>
      <c r="FI456" s="18" t="str">
        <f t="shared" si="270"/>
        <v/>
      </c>
      <c r="FJ456" s="18" t="str">
        <f>IFERROR(SMALL($FI$3:$FI$1378,ROWS($FI$3:FI456)),"")</f>
        <v/>
      </c>
      <c r="FK456" s="18" t="str">
        <f>IFERROR(INDEX($A$2:$B$1378,$FJ456,COLUMNS($FJ$3:FJ456)),"")</f>
        <v/>
      </c>
      <c r="FN456" s="18" t="str">
        <f t="shared" si="271"/>
        <v/>
      </c>
      <c r="FO456" s="18" t="str">
        <f>IFERROR(SMALL($FN$3:$FN$1378,ROWS($FN$3:FN456)),"")</f>
        <v/>
      </c>
      <c r="FP456" s="18" t="str">
        <f>IFERROR(INDEX($A$2:$B$1378,$FO456,COLUMNS($FO$3:FO456)),"")</f>
        <v/>
      </c>
    </row>
    <row r="457" spans="1:172" x14ac:dyDescent="0.3">
      <c r="A457" s="13" t="s">
        <v>525</v>
      </c>
      <c r="B457" s="22">
        <v>15700</v>
      </c>
      <c r="C457">
        <f>ROWS($B$2:B457)</f>
        <v>456</v>
      </c>
      <c r="D457" t="str">
        <f t="shared" si="239"/>
        <v/>
      </c>
      <c r="E457" t="str">
        <f>IFERROR(SMALL($D$2:$D$1378,ROWS($D$2:D457)),"")</f>
        <v/>
      </c>
      <c r="G457" s="18" t="str">
        <f>IFERROR(INDEX($A$2:$B$1378,$E456,COLUMNS($F$3:F457)),"")</f>
        <v/>
      </c>
      <c r="J457" s="18" t="str">
        <f t="shared" ref="J457:J520" si="272">IF($I$3=B457,C457,"")</f>
        <v/>
      </c>
      <c r="K457" s="18" t="str">
        <f>IFERROR(SMALL($J$3:$J$1378,ROWS($J$3:J457)),"")</f>
        <v/>
      </c>
      <c r="L457" s="18" t="str">
        <f>IFERROR(INDEX($A$2:$B$1378,$K457,COLUMNS($K$3:K457)),"")</f>
        <v/>
      </c>
      <c r="O457" s="18" t="str">
        <f t="shared" si="240"/>
        <v/>
      </c>
      <c r="P457" s="18" t="str">
        <f>IFERROR(SMALL($O$3:$O$1378,ROWS($O$3:O457)),"")</f>
        <v/>
      </c>
      <c r="Q457" s="18" t="str">
        <f>IFERROR(INDEX($A$2:$B$1378,$P457,COLUMNS($P$3:P457)),"")</f>
        <v/>
      </c>
      <c r="T457" s="18" t="str">
        <f t="shared" si="241"/>
        <v/>
      </c>
      <c r="U457" s="18" t="str">
        <f>IFERROR(SMALL($T$3:$T$1378,ROWS($T$3:T457)),"")</f>
        <v/>
      </c>
      <c r="V457" s="18" t="str">
        <f>IFERROR(INDEX($A$2:$B$1378,$U457,COLUMNS($U$3:U457)),"")</f>
        <v/>
      </c>
      <c r="Y457" s="18" t="str">
        <f t="shared" si="242"/>
        <v/>
      </c>
      <c r="Z457" s="18" t="str">
        <f>IFERROR(SMALL($Y$3:$Y$1378,ROWS($Y$3:Y457)),"")</f>
        <v/>
      </c>
      <c r="AA457" s="18" t="str">
        <f>IFERROR(INDEX($A$2:$B$1378,$Z457,COLUMNS($Z$3:Z457)),"")</f>
        <v/>
      </c>
      <c r="AD457" s="18" t="str">
        <f t="shared" si="243"/>
        <v/>
      </c>
      <c r="AE457" s="18" t="str">
        <f>IFERROR(SMALL($AD$3:$AD$1378,ROWS($AD$3:AD457)),"")</f>
        <v/>
      </c>
      <c r="AF457" s="18" t="str">
        <f>IFERROR(INDEX($A$2:$B$1378,$AE457,COLUMNS($AE$3:AE457)),"")</f>
        <v/>
      </c>
      <c r="AI457" s="18" t="str">
        <f t="shared" si="244"/>
        <v/>
      </c>
      <c r="AJ457" s="18" t="str">
        <f>IFERROR(SMALL($AI$3:$AI$1378,ROWS($AI$3:AI457)),"")</f>
        <v/>
      </c>
      <c r="AK457" s="18" t="str">
        <f>IFERROR(INDEX($A$2:$B$1378,$AJ457,COLUMNS($AJ$3:AJ457)),"")</f>
        <v/>
      </c>
      <c r="AN457" s="18" t="str">
        <f t="shared" si="245"/>
        <v/>
      </c>
      <c r="AO457" s="18" t="str">
        <f>IFERROR(SMALL($AN$3:$AN$1378,ROWS($AN$3:AN457)),"")</f>
        <v/>
      </c>
      <c r="AP457" s="18" t="str">
        <f>IFERROR(INDEX($A$2:$B$1378,$AO457,COLUMNS($AO$3:AO457)),"")</f>
        <v/>
      </c>
      <c r="AS457" s="18" t="str">
        <f t="shared" si="246"/>
        <v/>
      </c>
      <c r="AT457" s="18" t="str">
        <f>IFERROR(SMALL($AS$3:$AS$1378,ROWS($AS$3:AS457)),"")</f>
        <v/>
      </c>
      <c r="AU457" s="18" t="str">
        <f>IFERROR(INDEX($A$2:$B$1378,$AT457,COLUMNS($AT$3:AT457)),"")</f>
        <v/>
      </c>
      <c r="AX457" s="18" t="str">
        <f t="shared" si="247"/>
        <v/>
      </c>
      <c r="AY457" s="18" t="str">
        <f>IFERROR(SMALL($AX$3:$AX$1378,ROWS($AX$3:AX457)),"")</f>
        <v/>
      </c>
      <c r="AZ457" s="18" t="str">
        <f>IFERROR(INDEX($A$2:$B$1378,$AY457,COLUMNS($AY$3:AY457)),"")</f>
        <v/>
      </c>
      <c r="BC457" s="18" t="str">
        <f t="shared" si="248"/>
        <v/>
      </c>
      <c r="BD457" s="18" t="str">
        <f>IFERROR(SMALL($BC$3:$BC$1378,ROWS($BC$3:BC457)),"")</f>
        <v/>
      </c>
      <c r="BE457" s="18" t="str">
        <f>IFERROR(INDEX($A$2:$B$1378,$BD457,COLUMNS($BD$3:BD457)),"")</f>
        <v/>
      </c>
      <c r="BH457" s="18" t="str">
        <f t="shared" si="249"/>
        <v/>
      </c>
      <c r="BI457" s="18" t="str">
        <f>IFERROR(SMALL($BH$3:$BH$1378,ROWS($BH$3:BH457)),"")</f>
        <v/>
      </c>
      <c r="BJ457" s="18" t="str">
        <f>IFERROR(INDEX($A$2:$B$1378,$BI457,COLUMNS($BI$3:BI457)),"")</f>
        <v/>
      </c>
      <c r="BM457" s="18" t="str">
        <f t="shared" si="250"/>
        <v/>
      </c>
      <c r="BN457" s="18" t="str">
        <f>IFERROR(SMALL($BM$3:$BM$1378,ROWS($BM$3:BM457)),"")</f>
        <v/>
      </c>
      <c r="BO457" s="18" t="str">
        <f>IFERROR(INDEX($A$2:$B$1378,$BN457,COLUMNS($BN$3:BN457)),"")</f>
        <v/>
      </c>
      <c r="BR457" s="18" t="str">
        <f t="shared" si="251"/>
        <v/>
      </c>
      <c r="BS457" s="18" t="str">
        <f>IFERROR(SMALL($BR$3:$BR$1378,ROWS($BR$3:BR457)),"")</f>
        <v/>
      </c>
      <c r="BT457" s="18" t="str">
        <f>IFERROR(INDEX($A$2:$B$1378,$BS457,COLUMNS($BS$3:BS457)),"")</f>
        <v/>
      </c>
      <c r="BW457" s="18" t="str">
        <f t="shared" si="252"/>
        <v/>
      </c>
      <c r="BX457" s="18" t="str">
        <f>IFERROR(SMALL($BW$3:$BW$1378,ROWS($BW$3:BW457)),"")</f>
        <v/>
      </c>
      <c r="BY457" s="18" t="str">
        <f>IFERROR(INDEX($A$2:$B$1378,$BX457,COLUMNS($BX$3:BX457)),"")</f>
        <v/>
      </c>
      <c r="CB457" s="18" t="str">
        <f t="shared" si="253"/>
        <v/>
      </c>
      <c r="CC457" s="18" t="str">
        <f>IFERROR(SMALL($CB$3:$CB$1378,ROWS($CB$3:CB457)),"")</f>
        <v/>
      </c>
      <c r="CD457" s="18" t="str">
        <f>IFERROR(INDEX($A$2:$B$1378,$CC457,COLUMNS($CC$3:CC457)),"")</f>
        <v/>
      </c>
      <c r="CG457" s="18" t="str">
        <f t="shared" si="254"/>
        <v/>
      </c>
      <c r="CH457" s="18" t="str">
        <f>IFERROR(SMALL($CG$3:$CG$1378,ROWS($CG$3:CG457)),"")</f>
        <v/>
      </c>
      <c r="CI457" s="18" t="str">
        <f>IFERROR(INDEX($A$2:$B$1378,$CH457,COLUMNS($CH$3:CH457)),"")</f>
        <v/>
      </c>
      <c r="CL457" s="18" t="str">
        <f t="shared" si="255"/>
        <v/>
      </c>
      <c r="CM457" s="18" t="str">
        <f>IFERROR(SMALL($CL$3:$CL$1378,ROWS($CL$3:CL457)),"")</f>
        <v/>
      </c>
      <c r="CN457" s="18" t="str">
        <f>IFERROR(INDEX($A$2:$B$1378,$CM457,COLUMNS($CM$3:CM457)),"")</f>
        <v/>
      </c>
      <c r="CQ457" s="18" t="str">
        <f t="shared" si="256"/>
        <v/>
      </c>
      <c r="CR457" s="18" t="str">
        <f>IFERROR(SMALL($CQ$3:$CQ$1378,ROWS($CQ$3:CQ457)),"")</f>
        <v/>
      </c>
      <c r="CS457" s="18" t="str">
        <f>IFERROR(INDEX($A$2:$B$1378,$CR457,COLUMNS($CR$3:CR457)),"")</f>
        <v/>
      </c>
      <c r="CV457" s="18" t="str">
        <f t="shared" si="257"/>
        <v/>
      </c>
      <c r="CW457" s="18" t="str">
        <f>IFERROR(SMALL($CV$3:$CV$1378,ROWS($CV$3:CV457)),"")</f>
        <v/>
      </c>
      <c r="CX457" s="18" t="str">
        <f>IFERROR(INDEX($A$2:$B$1378,$CW457,COLUMNS($CW$3:CW457)),"")</f>
        <v/>
      </c>
      <c r="DA457" s="18" t="str">
        <f t="shared" si="258"/>
        <v/>
      </c>
      <c r="DB457" s="18" t="str">
        <f>IFERROR(SMALL($DA$3:$DA$1378,ROWS($DA$3:DA457)),"")</f>
        <v/>
      </c>
      <c r="DC457" s="18" t="str">
        <f>IFERROR(INDEX($A$2:$B$1378,$DB457,COLUMNS($DB$3:DB457)),"")</f>
        <v/>
      </c>
      <c r="DF457" s="18" t="str">
        <f t="shared" si="259"/>
        <v/>
      </c>
      <c r="DG457" s="18" t="str">
        <f>IFERROR(SMALL($DF$3:$DF$1378,ROWS($DF$3:DF457)),"")</f>
        <v/>
      </c>
      <c r="DH457" s="18" t="str">
        <f>IFERROR(INDEX($A$2:$B$1378,$DG457,COLUMNS($DG$3:DG457)),"")</f>
        <v/>
      </c>
      <c r="DK457" s="18" t="str">
        <f t="shared" si="260"/>
        <v/>
      </c>
      <c r="DL457" s="18" t="str">
        <f>IFERROR(SMALL($DK$3:$DK$1378,ROWS($DK$3:DK457)),"")</f>
        <v/>
      </c>
      <c r="DM457" s="18" t="str">
        <f>IFERROR(INDEX($A$2:$B$1378,$DL457,COLUMNS($DL$3:DL457)),"")</f>
        <v/>
      </c>
      <c r="DP457" s="18" t="str">
        <f t="shared" si="261"/>
        <v/>
      </c>
      <c r="DQ457" s="18" t="str">
        <f>IFERROR(SMALL($DP$3:$DP$1378,ROWS($DP$3:DP457)),"")</f>
        <v/>
      </c>
      <c r="DR457" s="18" t="str">
        <f>IFERROR(INDEX($A$2:$B$1378,$DQ457,COLUMNS($DQ$3:DQ457)),"")</f>
        <v/>
      </c>
      <c r="DU457" s="18" t="str">
        <f t="shared" si="262"/>
        <v/>
      </c>
      <c r="DV457" s="18" t="str">
        <f>IFERROR(SMALL($DU$3:$DU$1378,ROWS($DU$3:DU457)),"")</f>
        <v/>
      </c>
      <c r="DW457" s="18" t="str">
        <f>IFERROR(INDEX($A$2:$B$1378,$DV457,COLUMNS($DV$3:DV457)),"")</f>
        <v/>
      </c>
      <c r="DZ457" s="18" t="str">
        <f t="shared" si="263"/>
        <v/>
      </c>
      <c r="EA457" s="18" t="str">
        <f>IFERROR(SMALL($DZ$3:$DZ$1378,ROWS($DZ$3:DZ457)),"")</f>
        <v/>
      </c>
      <c r="EB457" s="18" t="str">
        <f>IFERROR(INDEX($A$2:$B$1378,$EA457,COLUMNS($EA$3:EA457)),"")</f>
        <v/>
      </c>
      <c r="EE457" s="18" t="str">
        <f t="shared" si="264"/>
        <v/>
      </c>
      <c r="EF457" s="18" t="str">
        <f>IFERROR(SMALL($EE$3:$EE$1378,ROWS($EE$3:EE457)),"")</f>
        <v/>
      </c>
      <c r="EG457" s="18" t="str">
        <f>IFERROR(INDEX($A$2:$B$1378,$EF457,COLUMNS($EF$3:EF457)),"")</f>
        <v/>
      </c>
      <c r="EJ457" s="18" t="str">
        <f t="shared" si="265"/>
        <v/>
      </c>
      <c r="EK457" s="18" t="str">
        <f>IFERROR(SMALL($EJ$3:$EJ$1378,ROWS($EJ$3:EJ457)),"")</f>
        <v/>
      </c>
      <c r="EL457" s="18" t="str">
        <f>IFERROR(INDEX($A$2:$B$1378,$EK457,COLUMNS($EK$3:EK457)),"")</f>
        <v/>
      </c>
      <c r="EO457" s="18" t="str">
        <f t="shared" si="266"/>
        <v/>
      </c>
      <c r="EP457" s="18" t="str">
        <f>IFERROR(SMALL($EO$3:$EO$1378,ROWS($EO$3:EO457)),"")</f>
        <v/>
      </c>
      <c r="EQ457" s="18" t="str">
        <f>IFERROR(INDEX($A$2:$B$1378,$EP457,COLUMNS($EP$3:EP457)),"")</f>
        <v/>
      </c>
      <c r="ET457" s="18" t="str">
        <f t="shared" si="267"/>
        <v/>
      </c>
      <c r="EU457" s="18" t="str">
        <f>IFERROR(SMALL($ET$3:$ET$1378,ROWS($ET$3:ET457)),"")</f>
        <v/>
      </c>
      <c r="EV457" s="18" t="str">
        <f>IFERROR(INDEX($A$2:$B$1378,$EU457,COLUMNS($EU$3:EU457)),"")</f>
        <v/>
      </c>
      <c r="EY457" s="18" t="str">
        <f t="shared" si="268"/>
        <v/>
      </c>
      <c r="EZ457" s="18" t="str">
        <f>IFERROR(SMALL($EY$3:$EY$1378,ROWS($EY$3:EY457)),"")</f>
        <v/>
      </c>
      <c r="FA457" s="18" t="str">
        <f>IFERROR(INDEX($A$2:$B$1378,$EZ457,COLUMNS($EZ$3:EZ457)),"")</f>
        <v/>
      </c>
      <c r="FD457" s="18" t="str">
        <f t="shared" si="269"/>
        <v/>
      </c>
      <c r="FE457" s="18" t="str">
        <f>IFERROR(SMALL($FD$3:$FD$1378,ROWS($FD$3:FD457)),"")</f>
        <v/>
      </c>
      <c r="FF457" s="18" t="str">
        <f>IFERROR(INDEX($A$2:$B$1378,$FE457,COLUMNS($FE$3:FE457)),"")</f>
        <v/>
      </c>
      <c r="FI457" s="18" t="str">
        <f t="shared" si="270"/>
        <v/>
      </c>
      <c r="FJ457" s="18" t="str">
        <f>IFERROR(SMALL($FI$3:$FI$1378,ROWS($FI$3:FI457)),"")</f>
        <v/>
      </c>
      <c r="FK457" s="18" t="str">
        <f>IFERROR(INDEX($A$2:$B$1378,$FJ457,COLUMNS($FJ$3:FJ457)),"")</f>
        <v/>
      </c>
      <c r="FN457" s="18" t="str">
        <f t="shared" si="271"/>
        <v/>
      </c>
      <c r="FO457" s="18" t="str">
        <f>IFERROR(SMALL($FN$3:$FN$1378,ROWS($FN$3:FN457)),"")</f>
        <v/>
      </c>
      <c r="FP457" s="18" t="str">
        <f>IFERROR(INDEX($A$2:$B$1378,$FO457,COLUMNS($FO$3:FO457)),"")</f>
        <v/>
      </c>
    </row>
    <row r="458" spans="1:172" x14ac:dyDescent="0.3">
      <c r="A458" s="13" t="s">
        <v>526</v>
      </c>
      <c r="B458" s="22">
        <v>15800</v>
      </c>
      <c r="C458">
        <f>ROWS($B$2:B458)</f>
        <v>457</v>
      </c>
      <c r="D458" t="str">
        <f t="shared" si="239"/>
        <v/>
      </c>
      <c r="E458" t="str">
        <f>IFERROR(SMALL($D$2:$D$1378,ROWS($D$2:D458)),"")</f>
        <v/>
      </c>
      <c r="G458" s="18" t="str">
        <f>IFERROR(INDEX($A$2:$B$1378,$E457,COLUMNS($F$3:F458)),"")</f>
        <v/>
      </c>
      <c r="J458" s="18" t="str">
        <f t="shared" si="272"/>
        <v/>
      </c>
      <c r="K458" s="18" t="str">
        <f>IFERROR(SMALL($J$3:$J$1378,ROWS($J$3:J458)),"")</f>
        <v/>
      </c>
      <c r="L458" s="18" t="str">
        <f>IFERROR(INDEX($A$2:$B$1378,$K458,COLUMNS($K$3:K458)),"")</f>
        <v/>
      </c>
      <c r="O458" s="18" t="str">
        <f t="shared" si="240"/>
        <v/>
      </c>
      <c r="P458" s="18" t="str">
        <f>IFERROR(SMALL($O$3:$O$1378,ROWS($O$3:O458)),"")</f>
        <v/>
      </c>
      <c r="Q458" s="18" t="str">
        <f>IFERROR(INDEX($A$2:$B$1378,$P458,COLUMNS($P$3:P458)),"")</f>
        <v/>
      </c>
      <c r="T458" s="18" t="str">
        <f t="shared" si="241"/>
        <v/>
      </c>
      <c r="U458" s="18" t="str">
        <f>IFERROR(SMALL($T$3:$T$1378,ROWS($T$3:T458)),"")</f>
        <v/>
      </c>
      <c r="V458" s="18" t="str">
        <f>IFERROR(INDEX($A$2:$B$1378,$U458,COLUMNS($U$3:U458)),"")</f>
        <v/>
      </c>
      <c r="Y458" s="18" t="str">
        <f t="shared" si="242"/>
        <v/>
      </c>
      <c r="Z458" s="18" t="str">
        <f>IFERROR(SMALL($Y$3:$Y$1378,ROWS($Y$3:Y458)),"")</f>
        <v/>
      </c>
      <c r="AA458" s="18" t="str">
        <f>IFERROR(INDEX($A$2:$B$1378,$Z458,COLUMNS($Z$3:Z458)),"")</f>
        <v/>
      </c>
      <c r="AD458" s="18" t="str">
        <f t="shared" si="243"/>
        <v/>
      </c>
      <c r="AE458" s="18" t="str">
        <f>IFERROR(SMALL($AD$3:$AD$1378,ROWS($AD$3:AD458)),"")</f>
        <v/>
      </c>
      <c r="AF458" s="18" t="str">
        <f>IFERROR(INDEX($A$2:$B$1378,$AE458,COLUMNS($AE$3:AE458)),"")</f>
        <v/>
      </c>
      <c r="AI458" s="18" t="str">
        <f t="shared" si="244"/>
        <v/>
      </c>
      <c r="AJ458" s="18" t="str">
        <f>IFERROR(SMALL($AI$3:$AI$1378,ROWS($AI$3:AI458)),"")</f>
        <v/>
      </c>
      <c r="AK458" s="18" t="str">
        <f>IFERROR(INDEX($A$2:$B$1378,$AJ458,COLUMNS($AJ$3:AJ458)),"")</f>
        <v/>
      </c>
      <c r="AN458" s="18" t="str">
        <f t="shared" si="245"/>
        <v/>
      </c>
      <c r="AO458" s="18" t="str">
        <f>IFERROR(SMALL($AN$3:$AN$1378,ROWS($AN$3:AN458)),"")</f>
        <v/>
      </c>
      <c r="AP458" s="18" t="str">
        <f>IFERROR(INDEX($A$2:$B$1378,$AO458,COLUMNS($AO$3:AO458)),"")</f>
        <v/>
      </c>
      <c r="AS458" s="18" t="str">
        <f t="shared" si="246"/>
        <v/>
      </c>
      <c r="AT458" s="18" t="str">
        <f>IFERROR(SMALL($AS$3:$AS$1378,ROWS($AS$3:AS458)),"")</f>
        <v/>
      </c>
      <c r="AU458" s="18" t="str">
        <f>IFERROR(INDEX($A$2:$B$1378,$AT458,COLUMNS($AT$3:AT458)),"")</f>
        <v/>
      </c>
      <c r="AX458" s="18" t="str">
        <f t="shared" si="247"/>
        <v/>
      </c>
      <c r="AY458" s="18" t="str">
        <f>IFERROR(SMALL($AX$3:$AX$1378,ROWS($AX$3:AX458)),"")</f>
        <v/>
      </c>
      <c r="AZ458" s="18" t="str">
        <f>IFERROR(INDEX($A$2:$B$1378,$AY458,COLUMNS($AY$3:AY458)),"")</f>
        <v/>
      </c>
      <c r="BC458" s="18" t="str">
        <f t="shared" si="248"/>
        <v/>
      </c>
      <c r="BD458" s="18" t="str">
        <f>IFERROR(SMALL($BC$3:$BC$1378,ROWS($BC$3:BC458)),"")</f>
        <v/>
      </c>
      <c r="BE458" s="18" t="str">
        <f>IFERROR(INDEX($A$2:$B$1378,$BD458,COLUMNS($BD$3:BD458)),"")</f>
        <v/>
      </c>
      <c r="BH458" s="18" t="str">
        <f t="shared" si="249"/>
        <v/>
      </c>
      <c r="BI458" s="18" t="str">
        <f>IFERROR(SMALL($BH$3:$BH$1378,ROWS($BH$3:BH458)),"")</f>
        <v/>
      </c>
      <c r="BJ458" s="18" t="str">
        <f>IFERROR(INDEX($A$2:$B$1378,$BI458,COLUMNS($BI$3:BI458)),"")</f>
        <v/>
      </c>
      <c r="BM458" s="18" t="str">
        <f t="shared" si="250"/>
        <v/>
      </c>
      <c r="BN458" s="18" t="str">
        <f>IFERROR(SMALL($BM$3:$BM$1378,ROWS($BM$3:BM458)),"")</f>
        <v/>
      </c>
      <c r="BO458" s="18" t="str">
        <f>IFERROR(INDEX($A$2:$B$1378,$BN458,COLUMNS($BN$3:BN458)),"")</f>
        <v/>
      </c>
      <c r="BR458" s="18" t="str">
        <f t="shared" si="251"/>
        <v/>
      </c>
      <c r="BS458" s="18" t="str">
        <f>IFERROR(SMALL($BR$3:$BR$1378,ROWS($BR$3:BR458)),"")</f>
        <v/>
      </c>
      <c r="BT458" s="18" t="str">
        <f>IFERROR(INDEX($A$2:$B$1378,$BS458,COLUMNS($BS$3:BS458)),"")</f>
        <v/>
      </c>
      <c r="BW458" s="18" t="str">
        <f t="shared" si="252"/>
        <v/>
      </c>
      <c r="BX458" s="18" t="str">
        <f>IFERROR(SMALL($BW$3:$BW$1378,ROWS($BW$3:BW458)),"")</f>
        <v/>
      </c>
      <c r="BY458" s="18" t="str">
        <f>IFERROR(INDEX($A$2:$B$1378,$BX458,COLUMNS($BX$3:BX458)),"")</f>
        <v/>
      </c>
      <c r="CB458" s="18" t="str">
        <f t="shared" si="253"/>
        <v/>
      </c>
      <c r="CC458" s="18" t="str">
        <f>IFERROR(SMALL($CB$3:$CB$1378,ROWS($CB$3:CB458)),"")</f>
        <v/>
      </c>
      <c r="CD458" s="18" t="str">
        <f>IFERROR(INDEX($A$2:$B$1378,$CC458,COLUMNS($CC$3:CC458)),"")</f>
        <v/>
      </c>
      <c r="CG458" s="18" t="str">
        <f t="shared" si="254"/>
        <v/>
      </c>
      <c r="CH458" s="18" t="str">
        <f>IFERROR(SMALL($CG$3:$CG$1378,ROWS($CG$3:CG458)),"")</f>
        <v/>
      </c>
      <c r="CI458" s="18" t="str">
        <f>IFERROR(INDEX($A$2:$B$1378,$CH458,COLUMNS($CH$3:CH458)),"")</f>
        <v/>
      </c>
      <c r="CL458" s="18" t="str">
        <f t="shared" si="255"/>
        <v/>
      </c>
      <c r="CM458" s="18" t="str">
        <f>IFERROR(SMALL($CL$3:$CL$1378,ROWS($CL$3:CL458)),"")</f>
        <v/>
      </c>
      <c r="CN458" s="18" t="str">
        <f>IFERROR(INDEX($A$2:$B$1378,$CM458,COLUMNS($CM$3:CM458)),"")</f>
        <v/>
      </c>
      <c r="CQ458" s="18" t="str">
        <f t="shared" si="256"/>
        <v/>
      </c>
      <c r="CR458" s="18" t="str">
        <f>IFERROR(SMALL($CQ$3:$CQ$1378,ROWS($CQ$3:CQ458)),"")</f>
        <v/>
      </c>
      <c r="CS458" s="18" t="str">
        <f>IFERROR(INDEX($A$2:$B$1378,$CR458,COLUMNS($CR$3:CR458)),"")</f>
        <v/>
      </c>
      <c r="CV458" s="18" t="str">
        <f t="shared" si="257"/>
        <v/>
      </c>
      <c r="CW458" s="18" t="str">
        <f>IFERROR(SMALL($CV$3:$CV$1378,ROWS($CV$3:CV458)),"")</f>
        <v/>
      </c>
      <c r="CX458" s="18" t="str">
        <f>IFERROR(INDEX($A$2:$B$1378,$CW458,COLUMNS($CW$3:CW458)),"")</f>
        <v/>
      </c>
      <c r="DA458" s="18" t="str">
        <f t="shared" si="258"/>
        <v/>
      </c>
      <c r="DB458" s="18" t="str">
        <f>IFERROR(SMALL($DA$3:$DA$1378,ROWS($DA$3:DA458)),"")</f>
        <v/>
      </c>
      <c r="DC458" s="18" t="str">
        <f>IFERROR(INDEX($A$2:$B$1378,$DB458,COLUMNS($DB$3:DB458)),"")</f>
        <v/>
      </c>
      <c r="DF458" s="18" t="str">
        <f t="shared" si="259"/>
        <v/>
      </c>
      <c r="DG458" s="18" t="str">
        <f>IFERROR(SMALL($DF$3:$DF$1378,ROWS($DF$3:DF458)),"")</f>
        <v/>
      </c>
      <c r="DH458" s="18" t="str">
        <f>IFERROR(INDEX($A$2:$B$1378,$DG458,COLUMNS($DG$3:DG458)),"")</f>
        <v/>
      </c>
      <c r="DK458" s="18" t="str">
        <f t="shared" si="260"/>
        <v/>
      </c>
      <c r="DL458" s="18" t="str">
        <f>IFERROR(SMALL($DK$3:$DK$1378,ROWS($DK$3:DK458)),"")</f>
        <v/>
      </c>
      <c r="DM458" s="18" t="str">
        <f>IFERROR(INDEX($A$2:$B$1378,$DL458,COLUMNS($DL$3:DL458)),"")</f>
        <v/>
      </c>
      <c r="DP458" s="18" t="str">
        <f t="shared" si="261"/>
        <v/>
      </c>
      <c r="DQ458" s="18" t="str">
        <f>IFERROR(SMALL($DP$3:$DP$1378,ROWS($DP$3:DP458)),"")</f>
        <v/>
      </c>
      <c r="DR458" s="18" t="str">
        <f>IFERROR(INDEX($A$2:$B$1378,$DQ458,COLUMNS($DQ$3:DQ458)),"")</f>
        <v/>
      </c>
      <c r="DU458" s="18" t="str">
        <f t="shared" si="262"/>
        <v/>
      </c>
      <c r="DV458" s="18" t="str">
        <f>IFERROR(SMALL($DU$3:$DU$1378,ROWS($DU$3:DU458)),"")</f>
        <v/>
      </c>
      <c r="DW458" s="18" t="str">
        <f>IFERROR(INDEX($A$2:$B$1378,$DV458,COLUMNS($DV$3:DV458)),"")</f>
        <v/>
      </c>
      <c r="DZ458" s="18" t="str">
        <f t="shared" si="263"/>
        <v/>
      </c>
      <c r="EA458" s="18" t="str">
        <f>IFERROR(SMALL($DZ$3:$DZ$1378,ROWS($DZ$3:DZ458)),"")</f>
        <v/>
      </c>
      <c r="EB458" s="18" t="str">
        <f>IFERROR(INDEX($A$2:$B$1378,$EA458,COLUMNS($EA$3:EA458)),"")</f>
        <v/>
      </c>
      <c r="EE458" s="18" t="str">
        <f t="shared" si="264"/>
        <v/>
      </c>
      <c r="EF458" s="18" t="str">
        <f>IFERROR(SMALL($EE$3:$EE$1378,ROWS($EE$3:EE458)),"")</f>
        <v/>
      </c>
      <c r="EG458" s="18" t="str">
        <f>IFERROR(INDEX($A$2:$B$1378,$EF458,COLUMNS($EF$3:EF458)),"")</f>
        <v/>
      </c>
      <c r="EJ458" s="18" t="str">
        <f t="shared" si="265"/>
        <v/>
      </c>
      <c r="EK458" s="18" t="str">
        <f>IFERROR(SMALL($EJ$3:$EJ$1378,ROWS($EJ$3:EJ458)),"")</f>
        <v/>
      </c>
      <c r="EL458" s="18" t="str">
        <f>IFERROR(INDEX($A$2:$B$1378,$EK458,COLUMNS($EK$3:EK458)),"")</f>
        <v/>
      </c>
      <c r="EO458" s="18" t="str">
        <f t="shared" si="266"/>
        <v/>
      </c>
      <c r="EP458" s="18" t="str">
        <f>IFERROR(SMALL($EO$3:$EO$1378,ROWS($EO$3:EO458)),"")</f>
        <v/>
      </c>
      <c r="EQ458" s="18" t="str">
        <f>IFERROR(INDEX($A$2:$B$1378,$EP458,COLUMNS($EP$3:EP458)),"")</f>
        <v/>
      </c>
      <c r="ET458" s="18" t="str">
        <f t="shared" si="267"/>
        <v/>
      </c>
      <c r="EU458" s="18" t="str">
        <f>IFERROR(SMALL($ET$3:$ET$1378,ROWS($ET$3:ET458)),"")</f>
        <v/>
      </c>
      <c r="EV458" s="18" t="str">
        <f>IFERROR(INDEX($A$2:$B$1378,$EU458,COLUMNS($EU$3:EU458)),"")</f>
        <v/>
      </c>
      <c r="EY458" s="18" t="str">
        <f t="shared" si="268"/>
        <v/>
      </c>
      <c r="EZ458" s="18" t="str">
        <f>IFERROR(SMALL($EY$3:$EY$1378,ROWS($EY$3:EY458)),"")</f>
        <v/>
      </c>
      <c r="FA458" s="18" t="str">
        <f>IFERROR(INDEX($A$2:$B$1378,$EZ458,COLUMNS($EZ$3:EZ458)),"")</f>
        <v/>
      </c>
      <c r="FD458" s="18" t="str">
        <f t="shared" si="269"/>
        <v/>
      </c>
      <c r="FE458" s="18" t="str">
        <f>IFERROR(SMALL($FD$3:$FD$1378,ROWS($FD$3:FD458)),"")</f>
        <v/>
      </c>
      <c r="FF458" s="18" t="str">
        <f>IFERROR(INDEX($A$2:$B$1378,$FE458,COLUMNS($FE$3:FE458)),"")</f>
        <v/>
      </c>
      <c r="FI458" s="18" t="str">
        <f t="shared" si="270"/>
        <v/>
      </c>
      <c r="FJ458" s="18" t="str">
        <f>IFERROR(SMALL($FI$3:$FI$1378,ROWS($FI$3:FI458)),"")</f>
        <v/>
      </c>
      <c r="FK458" s="18" t="str">
        <f>IFERROR(INDEX($A$2:$B$1378,$FJ458,COLUMNS($FJ$3:FJ458)),"")</f>
        <v/>
      </c>
      <c r="FN458" s="18" t="str">
        <f t="shared" si="271"/>
        <v/>
      </c>
      <c r="FO458" s="18" t="str">
        <f>IFERROR(SMALL($FN$3:$FN$1378,ROWS($FN$3:FN458)),"")</f>
        <v/>
      </c>
      <c r="FP458" s="18" t="str">
        <f>IFERROR(INDEX($A$2:$B$1378,$FO458,COLUMNS($FO$3:FO458)),"")</f>
        <v/>
      </c>
    </row>
    <row r="459" spans="1:172" x14ac:dyDescent="0.3">
      <c r="A459" s="13" t="s">
        <v>527</v>
      </c>
      <c r="B459" s="22">
        <v>16100</v>
      </c>
      <c r="C459">
        <f>ROWS($B$2:B459)</f>
        <v>458</v>
      </c>
      <c r="D459" t="str">
        <f t="shared" si="239"/>
        <v/>
      </c>
      <c r="E459" t="str">
        <f>IFERROR(SMALL($D$2:$D$1378,ROWS($D$2:D459)),"")</f>
        <v/>
      </c>
      <c r="G459" s="18" t="str">
        <f>IFERROR(INDEX($A$2:$B$1378,$E458,COLUMNS($F$3:F459)),"")</f>
        <v/>
      </c>
      <c r="J459" s="18" t="str">
        <f t="shared" si="272"/>
        <v/>
      </c>
      <c r="K459" s="18" t="str">
        <f>IFERROR(SMALL($J$3:$J$1378,ROWS($J$3:J459)),"")</f>
        <v/>
      </c>
      <c r="L459" s="18" t="str">
        <f>IFERROR(INDEX($A$2:$B$1378,$K459,COLUMNS($K$3:K459)),"")</f>
        <v/>
      </c>
      <c r="O459" s="18" t="str">
        <f t="shared" si="240"/>
        <v/>
      </c>
      <c r="P459" s="18" t="str">
        <f>IFERROR(SMALL($O$3:$O$1378,ROWS($O$3:O459)),"")</f>
        <v/>
      </c>
      <c r="Q459" s="18" t="str">
        <f>IFERROR(INDEX($A$2:$B$1378,$P459,COLUMNS($P$3:P459)),"")</f>
        <v/>
      </c>
      <c r="T459" s="18" t="str">
        <f t="shared" si="241"/>
        <v/>
      </c>
      <c r="U459" s="18" t="str">
        <f>IFERROR(SMALL($T$3:$T$1378,ROWS($T$3:T459)),"")</f>
        <v/>
      </c>
      <c r="V459" s="18" t="str">
        <f>IFERROR(INDEX($A$2:$B$1378,$U459,COLUMNS($U$3:U459)),"")</f>
        <v/>
      </c>
      <c r="Y459" s="18" t="str">
        <f t="shared" si="242"/>
        <v/>
      </c>
      <c r="Z459" s="18" t="str">
        <f>IFERROR(SMALL($Y$3:$Y$1378,ROWS($Y$3:Y459)),"")</f>
        <v/>
      </c>
      <c r="AA459" s="18" t="str">
        <f>IFERROR(INDEX($A$2:$B$1378,$Z459,COLUMNS($Z$3:Z459)),"")</f>
        <v/>
      </c>
      <c r="AD459" s="18" t="str">
        <f t="shared" si="243"/>
        <v/>
      </c>
      <c r="AE459" s="18" t="str">
        <f>IFERROR(SMALL($AD$3:$AD$1378,ROWS($AD$3:AD459)),"")</f>
        <v/>
      </c>
      <c r="AF459" s="18" t="str">
        <f>IFERROR(INDEX($A$2:$B$1378,$AE459,COLUMNS($AE$3:AE459)),"")</f>
        <v/>
      </c>
      <c r="AI459" s="18" t="str">
        <f t="shared" si="244"/>
        <v/>
      </c>
      <c r="AJ459" s="18" t="str">
        <f>IFERROR(SMALL($AI$3:$AI$1378,ROWS($AI$3:AI459)),"")</f>
        <v/>
      </c>
      <c r="AK459" s="18" t="str">
        <f>IFERROR(INDEX($A$2:$B$1378,$AJ459,COLUMNS($AJ$3:AJ459)),"")</f>
        <v/>
      </c>
      <c r="AN459" s="18" t="str">
        <f t="shared" si="245"/>
        <v/>
      </c>
      <c r="AO459" s="18" t="str">
        <f>IFERROR(SMALL($AN$3:$AN$1378,ROWS($AN$3:AN459)),"")</f>
        <v/>
      </c>
      <c r="AP459" s="18" t="str">
        <f>IFERROR(INDEX($A$2:$B$1378,$AO459,COLUMNS($AO$3:AO459)),"")</f>
        <v/>
      </c>
      <c r="AS459" s="18" t="str">
        <f t="shared" si="246"/>
        <v/>
      </c>
      <c r="AT459" s="18" t="str">
        <f>IFERROR(SMALL($AS$3:$AS$1378,ROWS($AS$3:AS459)),"")</f>
        <v/>
      </c>
      <c r="AU459" s="18" t="str">
        <f>IFERROR(INDEX($A$2:$B$1378,$AT459,COLUMNS($AT$3:AT459)),"")</f>
        <v/>
      </c>
      <c r="AX459" s="18" t="str">
        <f t="shared" si="247"/>
        <v/>
      </c>
      <c r="AY459" s="18" t="str">
        <f>IFERROR(SMALL($AX$3:$AX$1378,ROWS($AX$3:AX459)),"")</f>
        <v/>
      </c>
      <c r="AZ459" s="18" t="str">
        <f>IFERROR(INDEX($A$2:$B$1378,$AY459,COLUMNS($AY$3:AY459)),"")</f>
        <v/>
      </c>
      <c r="BC459" s="18" t="str">
        <f t="shared" si="248"/>
        <v/>
      </c>
      <c r="BD459" s="18" t="str">
        <f>IFERROR(SMALL($BC$3:$BC$1378,ROWS($BC$3:BC459)),"")</f>
        <v/>
      </c>
      <c r="BE459" s="18" t="str">
        <f>IFERROR(INDEX($A$2:$B$1378,$BD459,COLUMNS($BD$3:BD459)),"")</f>
        <v/>
      </c>
      <c r="BH459" s="18" t="str">
        <f t="shared" si="249"/>
        <v/>
      </c>
      <c r="BI459" s="18" t="str">
        <f>IFERROR(SMALL($BH$3:$BH$1378,ROWS($BH$3:BH459)),"")</f>
        <v/>
      </c>
      <c r="BJ459" s="18" t="str">
        <f>IFERROR(INDEX($A$2:$B$1378,$BI459,COLUMNS($BI$3:BI459)),"")</f>
        <v/>
      </c>
      <c r="BM459" s="18" t="str">
        <f t="shared" si="250"/>
        <v/>
      </c>
      <c r="BN459" s="18" t="str">
        <f>IFERROR(SMALL($BM$3:$BM$1378,ROWS($BM$3:BM459)),"")</f>
        <v/>
      </c>
      <c r="BO459" s="18" t="str">
        <f>IFERROR(INDEX($A$2:$B$1378,$BN459,COLUMNS($BN$3:BN459)),"")</f>
        <v/>
      </c>
      <c r="BR459" s="18" t="str">
        <f t="shared" si="251"/>
        <v/>
      </c>
      <c r="BS459" s="18" t="str">
        <f>IFERROR(SMALL($BR$3:$BR$1378,ROWS($BR$3:BR459)),"")</f>
        <v/>
      </c>
      <c r="BT459" s="18" t="str">
        <f>IFERROR(INDEX($A$2:$B$1378,$BS459,COLUMNS($BS$3:BS459)),"")</f>
        <v/>
      </c>
      <c r="BW459" s="18" t="str">
        <f t="shared" si="252"/>
        <v/>
      </c>
      <c r="BX459" s="18" t="str">
        <f>IFERROR(SMALL($BW$3:$BW$1378,ROWS($BW$3:BW459)),"")</f>
        <v/>
      </c>
      <c r="BY459" s="18" t="str">
        <f>IFERROR(INDEX($A$2:$B$1378,$BX459,COLUMNS($BX$3:BX459)),"")</f>
        <v/>
      </c>
      <c r="CB459" s="18" t="str">
        <f t="shared" si="253"/>
        <v/>
      </c>
      <c r="CC459" s="18" t="str">
        <f>IFERROR(SMALL($CB$3:$CB$1378,ROWS($CB$3:CB459)),"")</f>
        <v/>
      </c>
      <c r="CD459" s="18" t="str">
        <f>IFERROR(INDEX($A$2:$B$1378,$CC459,COLUMNS($CC$3:CC459)),"")</f>
        <v/>
      </c>
      <c r="CG459" s="18" t="str">
        <f t="shared" si="254"/>
        <v/>
      </c>
      <c r="CH459" s="18" t="str">
        <f>IFERROR(SMALL($CG$3:$CG$1378,ROWS($CG$3:CG459)),"")</f>
        <v/>
      </c>
      <c r="CI459" s="18" t="str">
        <f>IFERROR(INDEX($A$2:$B$1378,$CH459,COLUMNS($CH$3:CH459)),"")</f>
        <v/>
      </c>
      <c r="CL459" s="18" t="str">
        <f t="shared" si="255"/>
        <v/>
      </c>
      <c r="CM459" s="18" t="str">
        <f>IFERROR(SMALL($CL$3:$CL$1378,ROWS($CL$3:CL459)),"")</f>
        <v/>
      </c>
      <c r="CN459" s="18" t="str">
        <f>IFERROR(INDEX($A$2:$B$1378,$CM459,COLUMNS($CM$3:CM459)),"")</f>
        <v/>
      </c>
      <c r="CQ459" s="18" t="str">
        <f t="shared" si="256"/>
        <v/>
      </c>
      <c r="CR459" s="18" t="str">
        <f>IFERROR(SMALL($CQ$3:$CQ$1378,ROWS($CQ$3:CQ459)),"")</f>
        <v/>
      </c>
      <c r="CS459" s="18" t="str">
        <f>IFERROR(INDEX($A$2:$B$1378,$CR459,COLUMNS($CR$3:CR459)),"")</f>
        <v/>
      </c>
      <c r="CV459" s="18" t="str">
        <f t="shared" si="257"/>
        <v/>
      </c>
      <c r="CW459" s="18" t="str">
        <f>IFERROR(SMALL($CV$3:$CV$1378,ROWS($CV$3:CV459)),"")</f>
        <v/>
      </c>
      <c r="CX459" s="18" t="str">
        <f>IFERROR(INDEX($A$2:$B$1378,$CW459,COLUMNS($CW$3:CW459)),"")</f>
        <v/>
      </c>
      <c r="DA459" s="18" t="str">
        <f t="shared" si="258"/>
        <v/>
      </c>
      <c r="DB459" s="18" t="str">
        <f>IFERROR(SMALL($DA$3:$DA$1378,ROWS($DA$3:DA459)),"")</f>
        <v/>
      </c>
      <c r="DC459" s="18" t="str">
        <f>IFERROR(INDEX($A$2:$B$1378,$DB459,COLUMNS($DB$3:DB459)),"")</f>
        <v/>
      </c>
      <c r="DF459" s="18" t="str">
        <f t="shared" si="259"/>
        <v/>
      </c>
      <c r="DG459" s="18" t="str">
        <f>IFERROR(SMALL($DF$3:$DF$1378,ROWS($DF$3:DF459)),"")</f>
        <v/>
      </c>
      <c r="DH459" s="18" t="str">
        <f>IFERROR(INDEX($A$2:$B$1378,$DG459,COLUMNS($DG$3:DG459)),"")</f>
        <v/>
      </c>
      <c r="DK459" s="18" t="str">
        <f t="shared" si="260"/>
        <v/>
      </c>
      <c r="DL459" s="18" t="str">
        <f>IFERROR(SMALL($DK$3:$DK$1378,ROWS($DK$3:DK459)),"")</f>
        <v/>
      </c>
      <c r="DM459" s="18" t="str">
        <f>IFERROR(INDEX($A$2:$B$1378,$DL459,COLUMNS($DL$3:DL459)),"")</f>
        <v/>
      </c>
      <c r="DP459" s="18" t="str">
        <f t="shared" si="261"/>
        <v/>
      </c>
      <c r="DQ459" s="18" t="str">
        <f>IFERROR(SMALL($DP$3:$DP$1378,ROWS($DP$3:DP459)),"")</f>
        <v/>
      </c>
      <c r="DR459" s="18" t="str">
        <f>IFERROR(INDEX($A$2:$B$1378,$DQ459,COLUMNS($DQ$3:DQ459)),"")</f>
        <v/>
      </c>
      <c r="DU459" s="18" t="str">
        <f t="shared" si="262"/>
        <v/>
      </c>
      <c r="DV459" s="18" t="str">
        <f>IFERROR(SMALL($DU$3:$DU$1378,ROWS($DU$3:DU459)),"")</f>
        <v/>
      </c>
      <c r="DW459" s="18" t="str">
        <f>IFERROR(INDEX($A$2:$B$1378,$DV459,COLUMNS($DV$3:DV459)),"")</f>
        <v/>
      </c>
      <c r="DZ459" s="18" t="str">
        <f t="shared" si="263"/>
        <v/>
      </c>
      <c r="EA459" s="18" t="str">
        <f>IFERROR(SMALL($DZ$3:$DZ$1378,ROWS($DZ$3:DZ459)),"")</f>
        <v/>
      </c>
      <c r="EB459" s="18" t="str">
        <f>IFERROR(INDEX($A$2:$B$1378,$EA459,COLUMNS($EA$3:EA459)),"")</f>
        <v/>
      </c>
      <c r="EE459" s="18" t="str">
        <f t="shared" si="264"/>
        <v/>
      </c>
      <c r="EF459" s="18" t="str">
        <f>IFERROR(SMALL($EE$3:$EE$1378,ROWS($EE$3:EE459)),"")</f>
        <v/>
      </c>
      <c r="EG459" s="18" t="str">
        <f>IFERROR(INDEX($A$2:$B$1378,$EF459,COLUMNS($EF$3:EF459)),"")</f>
        <v/>
      </c>
      <c r="EJ459" s="18" t="str">
        <f t="shared" si="265"/>
        <v/>
      </c>
      <c r="EK459" s="18" t="str">
        <f>IFERROR(SMALL($EJ$3:$EJ$1378,ROWS($EJ$3:EJ459)),"")</f>
        <v/>
      </c>
      <c r="EL459" s="18" t="str">
        <f>IFERROR(INDEX($A$2:$B$1378,$EK459,COLUMNS($EK$3:EK459)),"")</f>
        <v/>
      </c>
      <c r="EO459" s="18" t="str">
        <f t="shared" si="266"/>
        <v/>
      </c>
      <c r="EP459" s="18" t="str">
        <f>IFERROR(SMALL($EO$3:$EO$1378,ROWS($EO$3:EO459)),"")</f>
        <v/>
      </c>
      <c r="EQ459" s="18" t="str">
        <f>IFERROR(INDEX($A$2:$B$1378,$EP459,COLUMNS($EP$3:EP459)),"")</f>
        <v/>
      </c>
      <c r="ET459" s="18" t="str">
        <f t="shared" si="267"/>
        <v/>
      </c>
      <c r="EU459" s="18" t="str">
        <f>IFERROR(SMALL($ET$3:$ET$1378,ROWS($ET$3:ET459)),"")</f>
        <v/>
      </c>
      <c r="EV459" s="18" t="str">
        <f>IFERROR(INDEX($A$2:$B$1378,$EU459,COLUMNS($EU$3:EU459)),"")</f>
        <v/>
      </c>
      <c r="EY459" s="18" t="str">
        <f t="shared" si="268"/>
        <v/>
      </c>
      <c r="EZ459" s="18" t="str">
        <f>IFERROR(SMALL($EY$3:$EY$1378,ROWS($EY$3:EY459)),"")</f>
        <v/>
      </c>
      <c r="FA459" s="18" t="str">
        <f>IFERROR(INDEX($A$2:$B$1378,$EZ459,COLUMNS($EZ$3:EZ459)),"")</f>
        <v/>
      </c>
      <c r="FD459" s="18" t="str">
        <f t="shared" si="269"/>
        <v/>
      </c>
      <c r="FE459" s="18" t="str">
        <f>IFERROR(SMALL($FD$3:$FD$1378,ROWS($FD$3:FD459)),"")</f>
        <v/>
      </c>
      <c r="FF459" s="18" t="str">
        <f>IFERROR(INDEX($A$2:$B$1378,$FE459,COLUMNS($FE$3:FE459)),"")</f>
        <v/>
      </c>
      <c r="FI459" s="18" t="str">
        <f t="shared" si="270"/>
        <v/>
      </c>
      <c r="FJ459" s="18" t="str">
        <f>IFERROR(SMALL($FI$3:$FI$1378,ROWS($FI$3:FI459)),"")</f>
        <v/>
      </c>
      <c r="FK459" s="18" t="str">
        <f>IFERROR(INDEX($A$2:$B$1378,$FJ459,COLUMNS($FJ$3:FJ459)),"")</f>
        <v/>
      </c>
      <c r="FN459" s="18" t="str">
        <f t="shared" si="271"/>
        <v/>
      </c>
      <c r="FO459" s="18" t="str">
        <f>IFERROR(SMALL($FN$3:$FN$1378,ROWS($FN$3:FN459)),"")</f>
        <v/>
      </c>
      <c r="FP459" s="18" t="str">
        <f>IFERROR(INDEX($A$2:$B$1378,$FO459,COLUMNS($FO$3:FO459)),"")</f>
        <v/>
      </c>
    </row>
    <row r="460" spans="1:172" x14ac:dyDescent="0.3">
      <c r="A460" s="13" t="s">
        <v>528</v>
      </c>
      <c r="B460" s="22">
        <v>16200</v>
      </c>
      <c r="C460">
        <f>ROWS($B$2:B460)</f>
        <v>459</v>
      </c>
      <c r="D460" t="str">
        <f t="shared" si="239"/>
        <v/>
      </c>
      <c r="E460" t="str">
        <f>IFERROR(SMALL($D$2:$D$1378,ROWS($D$2:D460)),"")</f>
        <v/>
      </c>
      <c r="G460" s="18" t="str">
        <f>IFERROR(INDEX($A$2:$B$1378,$E459,COLUMNS($F$3:F460)),"")</f>
        <v/>
      </c>
      <c r="J460" s="18" t="str">
        <f t="shared" si="272"/>
        <v/>
      </c>
      <c r="K460" s="18" t="str">
        <f>IFERROR(SMALL($J$3:$J$1378,ROWS($J$3:J460)),"")</f>
        <v/>
      </c>
      <c r="L460" s="18" t="str">
        <f>IFERROR(INDEX($A$2:$B$1378,$K460,COLUMNS($K$3:K460)),"")</f>
        <v/>
      </c>
      <c r="O460" s="18" t="str">
        <f t="shared" si="240"/>
        <v/>
      </c>
      <c r="P460" s="18" t="str">
        <f>IFERROR(SMALL($O$3:$O$1378,ROWS($O$3:O460)),"")</f>
        <v/>
      </c>
      <c r="Q460" s="18" t="str">
        <f>IFERROR(INDEX($A$2:$B$1378,$P460,COLUMNS($P$3:P460)),"")</f>
        <v/>
      </c>
      <c r="T460" s="18" t="str">
        <f t="shared" si="241"/>
        <v/>
      </c>
      <c r="U460" s="18" t="str">
        <f>IFERROR(SMALL($T$3:$T$1378,ROWS($T$3:T460)),"")</f>
        <v/>
      </c>
      <c r="V460" s="18" t="str">
        <f>IFERROR(INDEX($A$2:$B$1378,$U460,COLUMNS($U$3:U460)),"")</f>
        <v/>
      </c>
      <c r="Y460" s="18" t="str">
        <f t="shared" si="242"/>
        <v/>
      </c>
      <c r="Z460" s="18" t="str">
        <f>IFERROR(SMALL($Y$3:$Y$1378,ROWS($Y$3:Y460)),"")</f>
        <v/>
      </c>
      <c r="AA460" s="18" t="str">
        <f>IFERROR(INDEX($A$2:$B$1378,$Z460,COLUMNS($Z$3:Z460)),"")</f>
        <v/>
      </c>
      <c r="AD460" s="18" t="str">
        <f t="shared" si="243"/>
        <v/>
      </c>
      <c r="AE460" s="18" t="str">
        <f>IFERROR(SMALL($AD$3:$AD$1378,ROWS($AD$3:AD460)),"")</f>
        <v/>
      </c>
      <c r="AF460" s="18" t="str">
        <f>IFERROR(INDEX($A$2:$B$1378,$AE460,COLUMNS($AE$3:AE460)),"")</f>
        <v/>
      </c>
      <c r="AI460" s="18" t="str">
        <f t="shared" si="244"/>
        <v/>
      </c>
      <c r="AJ460" s="18" t="str">
        <f>IFERROR(SMALL($AI$3:$AI$1378,ROWS($AI$3:AI460)),"")</f>
        <v/>
      </c>
      <c r="AK460" s="18" t="str">
        <f>IFERROR(INDEX($A$2:$B$1378,$AJ460,COLUMNS($AJ$3:AJ460)),"")</f>
        <v/>
      </c>
      <c r="AN460" s="18" t="str">
        <f t="shared" si="245"/>
        <v/>
      </c>
      <c r="AO460" s="18" t="str">
        <f>IFERROR(SMALL($AN$3:$AN$1378,ROWS($AN$3:AN460)),"")</f>
        <v/>
      </c>
      <c r="AP460" s="18" t="str">
        <f>IFERROR(INDEX($A$2:$B$1378,$AO460,COLUMNS($AO$3:AO460)),"")</f>
        <v/>
      </c>
      <c r="AS460" s="18" t="str">
        <f t="shared" si="246"/>
        <v/>
      </c>
      <c r="AT460" s="18" t="str">
        <f>IFERROR(SMALL($AS$3:$AS$1378,ROWS($AS$3:AS460)),"")</f>
        <v/>
      </c>
      <c r="AU460" s="18" t="str">
        <f>IFERROR(INDEX($A$2:$B$1378,$AT460,COLUMNS($AT$3:AT460)),"")</f>
        <v/>
      </c>
      <c r="AX460" s="18" t="str">
        <f t="shared" si="247"/>
        <v/>
      </c>
      <c r="AY460" s="18" t="str">
        <f>IFERROR(SMALL($AX$3:$AX$1378,ROWS($AX$3:AX460)),"")</f>
        <v/>
      </c>
      <c r="AZ460" s="18" t="str">
        <f>IFERROR(INDEX($A$2:$B$1378,$AY460,COLUMNS($AY$3:AY460)),"")</f>
        <v/>
      </c>
      <c r="BC460" s="18" t="str">
        <f t="shared" si="248"/>
        <v/>
      </c>
      <c r="BD460" s="18" t="str">
        <f>IFERROR(SMALL($BC$3:$BC$1378,ROWS($BC$3:BC460)),"")</f>
        <v/>
      </c>
      <c r="BE460" s="18" t="str">
        <f>IFERROR(INDEX($A$2:$B$1378,$BD460,COLUMNS($BD$3:BD460)),"")</f>
        <v/>
      </c>
      <c r="BH460" s="18" t="str">
        <f t="shared" si="249"/>
        <v/>
      </c>
      <c r="BI460" s="18" t="str">
        <f>IFERROR(SMALL($BH$3:$BH$1378,ROWS($BH$3:BH460)),"")</f>
        <v/>
      </c>
      <c r="BJ460" s="18" t="str">
        <f>IFERROR(INDEX($A$2:$B$1378,$BI460,COLUMNS($BI$3:BI460)),"")</f>
        <v/>
      </c>
      <c r="BM460" s="18" t="str">
        <f t="shared" si="250"/>
        <v/>
      </c>
      <c r="BN460" s="18" t="str">
        <f>IFERROR(SMALL($BM$3:$BM$1378,ROWS($BM$3:BM460)),"")</f>
        <v/>
      </c>
      <c r="BO460" s="18" t="str">
        <f>IFERROR(INDEX($A$2:$B$1378,$BN460,COLUMNS($BN$3:BN460)),"")</f>
        <v/>
      </c>
      <c r="BR460" s="18" t="str">
        <f t="shared" si="251"/>
        <v/>
      </c>
      <c r="BS460" s="18" t="str">
        <f>IFERROR(SMALL($BR$3:$BR$1378,ROWS($BR$3:BR460)),"")</f>
        <v/>
      </c>
      <c r="BT460" s="18" t="str">
        <f>IFERROR(INDEX($A$2:$B$1378,$BS460,COLUMNS($BS$3:BS460)),"")</f>
        <v/>
      </c>
      <c r="BW460" s="18" t="str">
        <f t="shared" si="252"/>
        <v/>
      </c>
      <c r="BX460" s="18" t="str">
        <f>IFERROR(SMALL($BW$3:$BW$1378,ROWS($BW$3:BW460)),"")</f>
        <v/>
      </c>
      <c r="BY460" s="18" t="str">
        <f>IFERROR(INDEX($A$2:$B$1378,$BX460,COLUMNS($BX$3:BX460)),"")</f>
        <v/>
      </c>
      <c r="CB460" s="18" t="str">
        <f t="shared" si="253"/>
        <v/>
      </c>
      <c r="CC460" s="18" t="str">
        <f>IFERROR(SMALL($CB$3:$CB$1378,ROWS($CB$3:CB460)),"")</f>
        <v/>
      </c>
      <c r="CD460" s="18" t="str">
        <f>IFERROR(INDEX($A$2:$B$1378,$CC460,COLUMNS($CC$3:CC460)),"")</f>
        <v/>
      </c>
      <c r="CG460" s="18" t="str">
        <f t="shared" si="254"/>
        <v/>
      </c>
      <c r="CH460" s="18" t="str">
        <f>IFERROR(SMALL($CG$3:$CG$1378,ROWS($CG$3:CG460)),"")</f>
        <v/>
      </c>
      <c r="CI460" s="18" t="str">
        <f>IFERROR(INDEX($A$2:$B$1378,$CH460,COLUMNS($CH$3:CH460)),"")</f>
        <v/>
      </c>
      <c r="CL460" s="18" t="str">
        <f t="shared" si="255"/>
        <v/>
      </c>
      <c r="CM460" s="18" t="str">
        <f>IFERROR(SMALL($CL$3:$CL$1378,ROWS($CL$3:CL460)),"")</f>
        <v/>
      </c>
      <c r="CN460" s="18" t="str">
        <f>IFERROR(INDEX($A$2:$B$1378,$CM460,COLUMNS($CM$3:CM460)),"")</f>
        <v/>
      </c>
      <c r="CQ460" s="18" t="str">
        <f t="shared" si="256"/>
        <v/>
      </c>
      <c r="CR460" s="18" t="str">
        <f>IFERROR(SMALL($CQ$3:$CQ$1378,ROWS($CQ$3:CQ460)),"")</f>
        <v/>
      </c>
      <c r="CS460" s="18" t="str">
        <f>IFERROR(INDEX($A$2:$B$1378,$CR460,COLUMNS($CR$3:CR460)),"")</f>
        <v/>
      </c>
      <c r="CV460" s="18" t="str">
        <f t="shared" si="257"/>
        <v/>
      </c>
      <c r="CW460" s="18" t="str">
        <f>IFERROR(SMALL($CV$3:$CV$1378,ROWS($CV$3:CV460)),"")</f>
        <v/>
      </c>
      <c r="CX460" s="18" t="str">
        <f>IFERROR(INDEX($A$2:$B$1378,$CW460,COLUMNS($CW$3:CW460)),"")</f>
        <v/>
      </c>
      <c r="DA460" s="18" t="str">
        <f t="shared" si="258"/>
        <v/>
      </c>
      <c r="DB460" s="18" t="str">
        <f>IFERROR(SMALL($DA$3:$DA$1378,ROWS($DA$3:DA460)),"")</f>
        <v/>
      </c>
      <c r="DC460" s="18" t="str">
        <f>IFERROR(INDEX($A$2:$B$1378,$DB460,COLUMNS($DB$3:DB460)),"")</f>
        <v/>
      </c>
      <c r="DF460" s="18" t="str">
        <f t="shared" si="259"/>
        <v/>
      </c>
      <c r="DG460" s="18" t="str">
        <f>IFERROR(SMALL($DF$3:$DF$1378,ROWS($DF$3:DF460)),"")</f>
        <v/>
      </c>
      <c r="DH460" s="18" t="str">
        <f>IFERROR(INDEX($A$2:$B$1378,$DG460,COLUMNS($DG$3:DG460)),"")</f>
        <v/>
      </c>
      <c r="DK460" s="18" t="str">
        <f t="shared" si="260"/>
        <v/>
      </c>
      <c r="DL460" s="18" t="str">
        <f>IFERROR(SMALL($DK$3:$DK$1378,ROWS($DK$3:DK460)),"")</f>
        <v/>
      </c>
      <c r="DM460" s="18" t="str">
        <f>IFERROR(INDEX($A$2:$B$1378,$DL460,COLUMNS($DL$3:DL460)),"")</f>
        <v/>
      </c>
      <c r="DP460" s="18" t="str">
        <f t="shared" si="261"/>
        <v/>
      </c>
      <c r="DQ460" s="18" t="str">
        <f>IFERROR(SMALL($DP$3:$DP$1378,ROWS($DP$3:DP460)),"")</f>
        <v/>
      </c>
      <c r="DR460" s="18" t="str">
        <f>IFERROR(INDEX($A$2:$B$1378,$DQ460,COLUMNS($DQ$3:DQ460)),"")</f>
        <v/>
      </c>
      <c r="DU460" s="18" t="str">
        <f t="shared" si="262"/>
        <v/>
      </c>
      <c r="DV460" s="18" t="str">
        <f>IFERROR(SMALL($DU$3:$DU$1378,ROWS($DU$3:DU460)),"")</f>
        <v/>
      </c>
      <c r="DW460" s="18" t="str">
        <f>IFERROR(INDEX($A$2:$B$1378,$DV460,COLUMNS($DV$3:DV460)),"")</f>
        <v/>
      </c>
      <c r="DZ460" s="18" t="str">
        <f t="shared" si="263"/>
        <v/>
      </c>
      <c r="EA460" s="18" t="str">
        <f>IFERROR(SMALL($DZ$3:$DZ$1378,ROWS($DZ$3:DZ460)),"")</f>
        <v/>
      </c>
      <c r="EB460" s="18" t="str">
        <f>IFERROR(INDEX($A$2:$B$1378,$EA460,COLUMNS($EA$3:EA460)),"")</f>
        <v/>
      </c>
      <c r="EE460" s="18" t="str">
        <f t="shared" si="264"/>
        <v/>
      </c>
      <c r="EF460" s="18" t="str">
        <f>IFERROR(SMALL($EE$3:$EE$1378,ROWS($EE$3:EE460)),"")</f>
        <v/>
      </c>
      <c r="EG460" s="18" t="str">
        <f>IFERROR(INDEX($A$2:$B$1378,$EF460,COLUMNS($EF$3:EF460)),"")</f>
        <v/>
      </c>
      <c r="EJ460" s="18" t="str">
        <f t="shared" si="265"/>
        <v/>
      </c>
      <c r="EK460" s="18" t="str">
        <f>IFERROR(SMALL($EJ$3:$EJ$1378,ROWS($EJ$3:EJ460)),"")</f>
        <v/>
      </c>
      <c r="EL460" s="18" t="str">
        <f>IFERROR(INDEX($A$2:$B$1378,$EK460,COLUMNS($EK$3:EK460)),"")</f>
        <v/>
      </c>
      <c r="EO460" s="18" t="str">
        <f t="shared" si="266"/>
        <v/>
      </c>
      <c r="EP460" s="18" t="str">
        <f>IFERROR(SMALL($EO$3:$EO$1378,ROWS($EO$3:EO460)),"")</f>
        <v/>
      </c>
      <c r="EQ460" s="18" t="str">
        <f>IFERROR(INDEX($A$2:$B$1378,$EP460,COLUMNS($EP$3:EP460)),"")</f>
        <v/>
      </c>
      <c r="ET460" s="18" t="str">
        <f t="shared" si="267"/>
        <v/>
      </c>
      <c r="EU460" s="18" t="str">
        <f>IFERROR(SMALL($ET$3:$ET$1378,ROWS($ET$3:ET460)),"")</f>
        <v/>
      </c>
      <c r="EV460" s="18" t="str">
        <f>IFERROR(INDEX($A$2:$B$1378,$EU460,COLUMNS($EU$3:EU460)),"")</f>
        <v/>
      </c>
      <c r="EY460" s="18" t="str">
        <f t="shared" si="268"/>
        <v/>
      </c>
      <c r="EZ460" s="18" t="str">
        <f>IFERROR(SMALL($EY$3:$EY$1378,ROWS($EY$3:EY460)),"")</f>
        <v/>
      </c>
      <c r="FA460" s="18" t="str">
        <f>IFERROR(INDEX($A$2:$B$1378,$EZ460,COLUMNS($EZ$3:EZ460)),"")</f>
        <v/>
      </c>
      <c r="FD460" s="18" t="str">
        <f t="shared" si="269"/>
        <v/>
      </c>
      <c r="FE460" s="18" t="str">
        <f>IFERROR(SMALL($FD$3:$FD$1378,ROWS($FD$3:FD460)),"")</f>
        <v/>
      </c>
      <c r="FF460" s="18" t="str">
        <f>IFERROR(INDEX($A$2:$B$1378,$FE460,COLUMNS($FE$3:FE460)),"")</f>
        <v/>
      </c>
      <c r="FI460" s="18" t="str">
        <f t="shared" si="270"/>
        <v/>
      </c>
      <c r="FJ460" s="18" t="str">
        <f>IFERROR(SMALL($FI$3:$FI$1378,ROWS($FI$3:FI460)),"")</f>
        <v/>
      </c>
      <c r="FK460" s="18" t="str">
        <f>IFERROR(INDEX($A$2:$B$1378,$FJ460,COLUMNS($FJ$3:FJ460)),"")</f>
        <v/>
      </c>
      <c r="FN460" s="18" t="str">
        <f t="shared" si="271"/>
        <v/>
      </c>
      <c r="FO460" s="18" t="str">
        <f>IFERROR(SMALL($FN$3:$FN$1378,ROWS($FN$3:FN460)),"")</f>
        <v/>
      </c>
      <c r="FP460" s="18" t="str">
        <f>IFERROR(INDEX($A$2:$B$1378,$FO460,COLUMNS($FO$3:FO460)),"")</f>
        <v/>
      </c>
    </row>
    <row r="461" spans="1:172" x14ac:dyDescent="0.3">
      <c r="A461" s="13" t="s">
        <v>529</v>
      </c>
      <c r="B461" s="22">
        <v>16500</v>
      </c>
      <c r="C461">
        <f>ROWS($B$2:B461)</f>
        <v>460</v>
      </c>
      <c r="D461" t="str">
        <f t="shared" si="239"/>
        <v/>
      </c>
      <c r="E461" t="str">
        <f>IFERROR(SMALL($D$2:$D$1378,ROWS($D$2:D461)),"")</f>
        <v/>
      </c>
      <c r="G461" s="18" t="str">
        <f>IFERROR(INDEX($A$2:$B$1378,$E460,COLUMNS($F$3:F461)),"")</f>
        <v/>
      </c>
      <c r="J461" s="18" t="str">
        <f t="shared" si="272"/>
        <v/>
      </c>
      <c r="K461" s="18" t="str">
        <f>IFERROR(SMALL($J$3:$J$1378,ROWS($J$3:J461)),"")</f>
        <v/>
      </c>
      <c r="L461" s="18" t="str">
        <f>IFERROR(INDEX($A$2:$B$1378,$K461,COLUMNS($K$3:K461)),"")</f>
        <v/>
      </c>
      <c r="O461" s="18" t="str">
        <f t="shared" si="240"/>
        <v/>
      </c>
      <c r="P461" s="18" t="str">
        <f>IFERROR(SMALL($O$3:$O$1378,ROWS($O$3:O461)),"")</f>
        <v/>
      </c>
      <c r="Q461" s="18" t="str">
        <f>IFERROR(INDEX($A$2:$B$1378,$P461,COLUMNS($P$3:P461)),"")</f>
        <v/>
      </c>
      <c r="T461" s="18" t="str">
        <f t="shared" si="241"/>
        <v/>
      </c>
      <c r="U461" s="18" t="str">
        <f>IFERROR(SMALL($T$3:$T$1378,ROWS($T$3:T461)),"")</f>
        <v/>
      </c>
      <c r="V461" s="18" t="str">
        <f>IFERROR(INDEX($A$2:$B$1378,$U461,COLUMNS($U$3:U461)),"")</f>
        <v/>
      </c>
      <c r="Y461" s="18" t="str">
        <f t="shared" si="242"/>
        <v/>
      </c>
      <c r="Z461" s="18" t="str">
        <f>IFERROR(SMALL($Y$3:$Y$1378,ROWS($Y$3:Y461)),"")</f>
        <v/>
      </c>
      <c r="AA461" s="18" t="str">
        <f>IFERROR(INDEX($A$2:$B$1378,$Z461,COLUMNS($Z$3:Z461)),"")</f>
        <v/>
      </c>
      <c r="AD461" s="18" t="str">
        <f t="shared" si="243"/>
        <v/>
      </c>
      <c r="AE461" s="18" t="str">
        <f>IFERROR(SMALL($AD$3:$AD$1378,ROWS($AD$3:AD461)),"")</f>
        <v/>
      </c>
      <c r="AF461" s="18" t="str">
        <f>IFERROR(INDEX($A$2:$B$1378,$AE461,COLUMNS($AE$3:AE461)),"")</f>
        <v/>
      </c>
      <c r="AI461" s="18" t="str">
        <f t="shared" si="244"/>
        <v/>
      </c>
      <c r="AJ461" s="18" t="str">
        <f>IFERROR(SMALL($AI$3:$AI$1378,ROWS($AI$3:AI461)),"")</f>
        <v/>
      </c>
      <c r="AK461" s="18" t="str">
        <f>IFERROR(INDEX($A$2:$B$1378,$AJ461,COLUMNS($AJ$3:AJ461)),"")</f>
        <v/>
      </c>
      <c r="AN461" s="18" t="str">
        <f t="shared" si="245"/>
        <v/>
      </c>
      <c r="AO461" s="18" t="str">
        <f>IFERROR(SMALL($AN$3:$AN$1378,ROWS($AN$3:AN461)),"")</f>
        <v/>
      </c>
      <c r="AP461" s="18" t="str">
        <f>IFERROR(INDEX($A$2:$B$1378,$AO461,COLUMNS($AO$3:AO461)),"")</f>
        <v/>
      </c>
      <c r="AS461" s="18" t="str">
        <f t="shared" si="246"/>
        <v/>
      </c>
      <c r="AT461" s="18" t="str">
        <f>IFERROR(SMALL($AS$3:$AS$1378,ROWS($AS$3:AS461)),"")</f>
        <v/>
      </c>
      <c r="AU461" s="18" t="str">
        <f>IFERROR(INDEX($A$2:$B$1378,$AT461,COLUMNS($AT$3:AT461)),"")</f>
        <v/>
      </c>
      <c r="AX461" s="18" t="str">
        <f t="shared" si="247"/>
        <v/>
      </c>
      <c r="AY461" s="18" t="str">
        <f>IFERROR(SMALL($AX$3:$AX$1378,ROWS($AX$3:AX461)),"")</f>
        <v/>
      </c>
      <c r="AZ461" s="18" t="str">
        <f>IFERROR(INDEX($A$2:$B$1378,$AY461,COLUMNS($AY$3:AY461)),"")</f>
        <v/>
      </c>
      <c r="BC461" s="18" t="str">
        <f t="shared" si="248"/>
        <v/>
      </c>
      <c r="BD461" s="18" t="str">
        <f>IFERROR(SMALL($BC$3:$BC$1378,ROWS($BC$3:BC461)),"")</f>
        <v/>
      </c>
      <c r="BE461" s="18" t="str">
        <f>IFERROR(INDEX($A$2:$B$1378,$BD461,COLUMNS($BD$3:BD461)),"")</f>
        <v/>
      </c>
      <c r="BH461" s="18" t="str">
        <f t="shared" si="249"/>
        <v/>
      </c>
      <c r="BI461" s="18" t="str">
        <f>IFERROR(SMALL($BH$3:$BH$1378,ROWS($BH$3:BH461)),"")</f>
        <v/>
      </c>
      <c r="BJ461" s="18" t="str">
        <f>IFERROR(INDEX($A$2:$B$1378,$BI461,COLUMNS($BI$3:BI461)),"")</f>
        <v/>
      </c>
      <c r="BM461" s="18" t="str">
        <f t="shared" si="250"/>
        <v/>
      </c>
      <c r="BN461" s="18" t="str">
        <f>IFERROR(SMALL($BM$3:$BM$1378,ROWS($BM$3:BM461)),"")</f>
        <v/>
      </c>
      <c r="BO461" s="18" t="str">
        <f>IFERROR(INDEX($A$2:$B$1378,$BN461,COLUMNS($BN$3:BN461)),"")</f>
        <v/>
      </c>
      <c r="BR461" s="18" t="str">
        <f t="shared" si="251"/>
        <v/>
      </c>
      <c r="BS461" s="18" t="str">
        <f>IFERROR(SMALL($BR$3:$BR$1378,ROWS($BR$3:BR461)),"")</f>
        <v/>
      </c>
      <c r="BT461" s="18" t="str">
        <f>IFERROR(INDEX($A$2:$B$1378,$BS461,COLUMNS($BS$3:BS461)),"")</f>
        <v/>
      </c>
      <c r="BW461" s="18" t="str">
        <f t="shared" si="252"/>
        <v/>
      </c>
      <c r="BX461" s="18" t="str">
        <f>IFERROR(SMALL($BW$3:$BW$1378,ROWS($BW$3:BW461)),"")</f>
        <v/>
      </c>
      <c r="BY461" s="18" t="str">
        <f>IFERROR(INDEX($A$2:$B$1378,$BX461,COLUMNS($BX$3:BX461)),"")</f>
        <v/>
      </c>
      <c r="CB461" s="18" t="str">
        <f t="shared" si="253"/>
        <v/>
      </c>
      <c r="CC461" s="18" t="str">
        <f>IFERROR(SMALL($CB$3:$CB$1378,ROWS($CB$3:CB461)),"")</f>
        <v/>
      </c>
      <c r="CD461" s="18" t="str">
        <f>IFERROR(INDEX($A$2:$B$1378,$CC461,COLUMNS($CC$3:CC461)),"")</f>
        <v/>
      </c>
      <c r="CG461" s="18" t="str">
        <f t="shared" si="254"/>
        <v/>
      </c>
      <c r="CH461" s="18" t="str">
        <f>IFERROR(SMALL($CG$3:$CG$1378,ROWS($CG$3:CG461)),"")</f>
        <v/>
      </c>
      <c r="CI461" s="18" t="str">
        <f>IFERROR(INDEX($A$2:$B$1378,$CH461,COLUMNS($CH$3:CH461)),"")</f>
        <v/>
      </c>
      <c r="CL461" s="18" t="str">
        <f t="shared" si="255"/>
        <v/>
      </c>
      <c r="CM461" s="18" t="str">
        <f>IFERROR(SMALL($CL$3:$CL$1378,ROWS($CL$3:CL461)),"")</f>
        <v/>
      </c>
      <c r="CN461" s="18" t="str">
        <f>IFERROR(INDEX($A$2:$B$1378,$CM461,COLUMNS($CM$3:CM461)),"")</f>
        <v/>
      </c>
      <c r="CQ461" s="18" t="str">
        <f t="shared" si="256"/>
        <v/>
      </c>
      <c r="CR461" s="18" t="str">
        <f>IFERROR(SMALL($CQ$3:$CQ$1378,ROWS($CQ$3:CQ461)),"")</f>
        <v/>
      </c>
      <c r="CS461" s="18" t="str">
        <f>IFERROR(INDEX($A$2:$B$1378,$CR461,COLUMNS($CR$3:CR461)),"")</f>
        <v/>
      </c>
      <c r="CV461" s="18" t="str">
        <f t="shared" si="257"/>
        <v/>
      </c>
      <c r="CW461" s="18" t="str">
        <f>IFERROR(SMALL($CV$3:$CV$1378,ROWS($CV$3:CV461)),"")</f>
        <v/>
      </c>
      <c r="CX461" s="18" t="str">
        <f>IFERROR(INDEX($A$2:$B$1378,$CW461,COLUMNS($CW$3:CW461)),"")</f>
        <v/>
      </c>
      <c r="DA461" s="18" t="str">
        <f t="shared" si="258"/>
        <v/>
      </c>
      <c r="DB461" s="18" t="str">
        <f>IFERROR(SMALL($DA$3:$DA$1378,ROWS($DA$3:DA461)),"")</f>
        <v/>
      </c>
      <c r="DC461" s="18" t="str">
        <f>IFERROR(INDEX($A$2:$B$1378,$DB461,COLUMNS($DB$3:DB461)),"")</f>
        <v/>
      </c>
      <c r="DF461" s="18" t="str">
        <f t="shared" si="259"/>
        <v/>
      </c>
      <c r="DG461" s="18" t="str">
        <f>IFERROR(SMALL($DF$3:$DF$1378,ROWS($DF$3:DF461)),"")</f>
        <v/>
      </c>
      <c r="DH461" s="18" t="str">
        <f>IFERROR(INDEX($A$2:$B$1378,$DG461,COLUMNS($DG$3:DG461)),"")</f>
        <v/>
      </c>
      <c r="DK461" s="18" t="str">
        <f t="shared" si="260"/>
        <v/>
      </c>
      <c r="DL461" s="18" t="str">
        <f>IFERROR(SMALL($DK$3:$DK$1378,ROWS($DK$3:DK461)),"")</f>
        <v/>
      </c>
      <c r="DM461" s="18" t="str">
        <f>IFERROR(INDEX($A$2:$B$1378,$DL461,COLUMNS($DL$3:DL461)),"")</f>
        <v/>
      </c>
      <c r="DP461" s="18" t="str">
        <f t="shared" si="261"/>
        <v/>
      </c>
      <c r="DQ461" s="18" t="str">
        <f>IFERROR(SMALL($DP$3:$DP$1378,ROWS($DP$3:DP461)),"")</f>
        <v/>
      </c>
      <c r="DR461" s="18" t="str">
        <f>IFERROR(INDEX($A$2:$B$1378,$DQ461,COLUMNS($DQ$3:DQ461)),"")</f>
        <v/>
      </c>
      <c r="DU461" s="18" t="str">
        <f t="shared" si="262"/>
        <v/>
      </c>
      <c r="DV461" s="18" t="str">
        <f>IFERROR(SMALL($DU$3:$DU$1378,ROWS($DU$3:DU461)),"")</f>
        <v/>
      </c>
      <c r="DW461" s="18" t="str">
        <f>IFERROR(INDEX($A$2:$B$1378,$DV461,COLUMNS($DV$3:DV461)),"")</f>
        <v/>
      </c>
      <c r="DZ461" s="18" t="str">
        <f t="shared" si="263"/>
        <v/>
      </c>
      <c r="EA461" s="18" t="str">
        <f>IFERROR(SMALL($DZ$3:$DZ$1378,ROWS($DZ$3:DZ461)),"")</f>
        <v/>
      </c>
      <c r="EB461" s="18" t="str">
        <f>IFERROR(INDEX($A$2:$B$1378,$EA461,COLUMNS($EA$3:EA461)),"")</f>
        <v/>
      </c>
      <c r="EE461" s="18" t="str">
        <f t="shared" si="264"/>
        <v/>
      </c>
      <c r="EF461" s="18" t="str">
        <f>IFERROR(SMALL($EE$3:$EE$1378,ROWS($EE$3:EE461)),"")</f>
        <v/>
      </c>
      <c r="EG461" s="18" t="str">
        <f>IFERROR(INDEX($A$2:$B$1378,$EF461,COLUMNS($EF$3:EF461)),"")</f>
        <v/>
      </c>
      <c r="EJ461" s="18" t="str">
        <f t="shared" si="265"/>
        <v/>
      </c>
      <c r="EK461" s="18" t="str">
        <f>IFERROR(SMALL($EJ$3:$EJ$1378,ROWS($EJ$3:EJ461)),"")</f>
        <v/>
      </c>
      <c r="EL461" s="18" t="str">
        <f>IFERROR(INDEX($A$2:$B$1378,$EK461,COLUMNS($EK$3:EK461)),"")</f>
        <v/>
      </c>
      <c r="EO461" s="18" t="str">
        <f t="shared" si="266"/>
        <v/>
      </c>
      <c r="EP461" s="18" t="str">
        <f>IFERROR(SMALL($EO$3:$EO$1378,ROWS($EO$3:EO461)),"")</f>
        <v/>
      </c>
      <c r="EQ461" s="18" t="str">
        <f>IFERROR(INDEX($A$2:$B$1378,$EP461,COLUMNS($EP$3:EP461)),"")</f>
        <v/>
      </c>
      <c r="ET461" s="18" t="str">
        <f t="shared" si="267"/>
        <v/>
      </c>
      <c r="EU461" s="18" t="str">
        <f>IFERROR(SMALL($ET$3:$ET$1378,ROWS($ET$3:ET461)),"")</f>
        <v/>
      </c>
      <c r="EV461" s="18" t="str">
        <f>IFERROR(INDEX($A$2:$B$1378,$EU461,COLUMNS($EU$3:EU461)),"")</f>
        <v/>
      </c>
      <c r="EY461" s="18" t="str">
        <f t="shared" si="268"/>
        <v/>
      </c>
      <c r="EZ461" s="18" t="str">
        <f>IFERROR(SMALL($EY$3:$EY$1378,ROWS($EY$3:EY461)),"")</f>
        <v/>
      </c>
      <c r="FA461" s="18" t="str">
        <f>IFERROR(INDEX($A$2:$B$1378,$EZ461,COLUMNS($EZ$3:EZ461)),"")</f>
        <v/>
      </c>
      <c r="FD461" s="18" t="str">
        <f t="shared" si="269"/>
        <v/>
      </c>
      <c r="FE461" s="18" t="str">
        <f>IFERROR(SMALL($FD$3:$FD$1378,ROWS($FD$3:FD461)),"")</f>
        <v/>
      </c>
      <c r="FF461" s="18" t="str">
        <f>IFERROR(INDEX($A$2:$B$1378,$FE461,COLUMNS($FE$3:FE461)),"")</f>
        <v/>
      </c>
      <c r="FI461" s="18" t="str">
        <f t="shared" si="270"/>
        <v/>
      </c>
      <c r="FJ461" s="18" t="str">
        <f>IFERROR(SMALL($FI$3:$FI$1378,ROWS($FI$3:FI461)),"")</f>
        <v/>
      </c>
      <c r="FK461" s="18" t="str">
        <f>IFERROR(INDEX($A$2:$B$1378,$FJ461,COLUMNS($FJ$3:FJ461)),"")</f>
        <v/>
      </c>
      <c r="FN461" s="18" t="str">
        <f t="shared" si="271"/>
        <v/>
      </c>
      <c r="FO461" s="18" t="str">
        <f>IFERROR(SMALL($FN$3:$FN$1378,ROWS($FN$3:FN461)),"")</f>
        <v/>
      </c>
      <c r="FP461" s="18" t="str">
        <f>IFERROR(INDEX($A$2:$B$1378,$FO461,COLUMNS($FO$3:FO461)),"")</f>
        <v/>
      </c>
    </row>
    <row r="462" spans="1:172" x14ac:dyDescent="0.3">
      <c r="A462" s="13" t="s">
        <v>530</v>
      </c>
      <c r="B462" s="22">
        <v>17100</v>
      </c>
      <c r="C462">
        <f>ROWS($B$2:B462)</f>
        <v>461</v>
      </c>
      <c r="D462" t="str">
        <f t="shared" si="239"/>
        <v/>
      </c>
      <c r="E462" t="str">
        <f>IFERROR(SMALL($D$2:$D$1378,ROWS($D$2:D462)),"")</f>
        <v/>
      </c>
      <c r="G462" s="18" t="str">
        <f>IFERROR(INDEX($A$2:$B$1378,$E461,COLUMNS($F$3:F462)),"")</f>
        <v/>
      </c>
      <c r="J462" s="18" t="str">
        <f t="shared" si="272"/>
        <v/>
      </c>
      <c r="K462" s="18" t="str">
        <f>IFERROR(SMALL($J$3:$J$1378,ROWS($J$3:J462)),"")</f>
        <v/>
      </c>
      <c r="L462" s="18" t="str">
        <f>IFERROR(INDEX($A$2:$B$1378,$K462,COLUMNS($K$3:K462)),"")</f>
        <v/>
      </c>
      <c r="O462" s="18" t="str">
        <f t="shared" si="240"/>
        <v/>
      </c>
      <c r="P462" s="18" t="str">
        <f>IFERROR(SMALL($O$3:$O$1378,ROWS($O$3:O462)),"")</f>
        <v/>
      </c>
      <c r="Q462" s="18" t="str">
        <f>IFERROR(INDEX($A$2:$B$1378,$P462,COLUMNS($P$3:P462)),"")</f>
        <v/>
      </c>
      <c r="T462" s="18" t="str">
        <f t="shared" si="241"/>
        <v/>
      </c>
      <c r="U462" s="18" t="str">
        <f>IFERROR(SMALL($T$3:$T$1378,ROWS($T$3:T462)),"")</f>
        <v/>
      </c>
      <c r="V462" s="18" t="str">
        <f>IFERROR(INDEX($A$2:$B$1378,$U462,COLUMNS($U$3:U462)),"")</f>
        <v/>
      </c>
      <c r="Y462" s="18" t="str">
        <f t="shared" si="242"/>
        <v/>
      </c>
      <c r="Z462" s="18" t="str">
        <f>IFERROR(SMALL($Y$3:$Y$1378,ROWS($Y$3:Y462)),"")</f>
        <v/>
      </c>
      <c r="AA462" s="18" t="str">
        <f>IFERROR(INDEX($A$2:$B$1378,$Z462,COLUMNS($Z$3:Z462)),"")</f>
        <v/>
      </c>
      <c r="AD462" s="18" t="str">
        <f t="shared" si="243"/>
        <v/>
      </c>
      <c r="AE462" s="18" t="str">
        <f>IFERROR(SMALL($AD$3:$AD$1378,ROWS($AD$3:AD462)),"")</f>
        <v/>
      </c>
      <c r="AF462" s="18" t="str">
        <f>IFERROR(INDEX($A$2:$B$1378,$AE462,COLUMNS($AE$3:AE462)),"")</f>
        <v/>
      </c>
      <c r="AI462" s="18" t="str">
        <f t="shared" si="244"/>
        <v/>
      </c>
      <c r="AJ462" s="18" t="str">
        <f>IFERROR(SMALL($AI$3:$AI$1378,ROWS($AI$3:AI462)),"")</f>
        <v/>
      </c>
      <c r="AK462" s="18" t="str">
        <f>IFERROR(INDEX($A$2:$B$1378,$AJ462,COLUMNS($AJ$3:AJ462)),"")</f>
        <v/>
      </c>
      <c r="AN462" s="18" t="str">
        <f t="shared" si="245"/>
        <v/>
      </c>
      <c r="AO462" s="18" t="str">
        <f>IFERROR(SMALL($AN$3:$AN$1378,ROWS($AN$3:AN462)),"")</f>
        <v/>
      </c>
      <c r="AP462" s="18" t="str">
        <f>IFERROR(INDEX($A$2:$B$1378,$AO462,COLUMNS($AO$3:AO462)),"")</f>
        <v/>
      </c>
      <c r="AS462" s="18" t="str">
        <f t="shared" si="246"/>
        <v/>
      </c>
      <c r="AT462" s="18" t="str">
        <f>IFERROR(SMALL($AS$3:$AS$1378,ROWS($AS$3:AS462)),"")</f>
        <v/>
      </c>
      <c r="AU462" s="18" t="str">
        <f>IFERROR(INDEX($A$2:$B$1378,$AT462,COLUMNS($AT$3:AT462)),"")</f>
        <v/>
      </c>
      <c r="AX462" s="18" t="str">
        <f t="shared" si="247"/>
        <v/>
      </c>
      <c r="AY462" s="18" t="str">
        <f>IFERROR(SMALL($AX$3:$AX$1378,ROWS($AX$3:AX462)),"")</f>
        <v/>
      </c>
      <c r="AZ462" s="18" t="str">
        <f>IFERROR(INDEX($A$2:$B$1378,$AY462,COLUMNS($AY$3:AY462)),"")</f>
        <v/>
      </c>
      <c r="BC462" s="18" t="str">
        <f t="shared" si="248"/>
        <v/>
      </c>
      <c r="BD462" s="18" t="str">
        <f>IFERROR(SMALL($BC$3:$BC$1378,ROWS($BC$3:BC462)),"")</f>
        <v/>
      </c>
      <c r="BE462" s="18" t="str">
        <f>IFERROR(INDEX($A$2:$B$1378,$BD462,COLUMNS($BD$3:BD462)),"")</f>
        <v/>
      </c>
      <c r="BH462" s="18" t="str">
        <f t="shared" si="249"/>
        <v/>
      </c>
      <c r="BI462" s="18" t="str">
        <f>IFERROR(SMALL($BH$3:$BH$1378,ROWS($BH$3:BH462)),"")</f>
        <v/>
      </c>
      <c r="BJ462" s="18" t="str">
        <f>IFERROR(INDEX($A$2:$B$1378,$BI462,COLUMNS($BI$3:BI462)),"")</f>
        <v/>
      </c>
      <c r="BM462" s="18" t="str">
        <f t="shared" si="250"/>
        <v/>
      </c>
      <c r="BN462" s="18" t="str">
        <f>IFERROR(SMALL($BM$3:$BM$1378,ROWS($BM$3:BM462)),"")</f>
        <v/>
      </c>
      <c r="BO462" s="18" t="str">
        <f>IFERROR(INDEX($A$2:$B$1378,$BN462,COLUMNS($BN$3:BN462)),"")</f>
        <v/>
      </c>
      <c r="BR462" s="18" t="str">
        <f t="shared" si="251"/>
        <v/>
      </c>
      <c r="BS462" s="18" t="str">
        <f>IFERROR(SMALL($BR$3:$BR$1378,ROWS($BR$3:BR462)),"")</f>
        <v/>
      </c>
      <c r="BT462" s="18" t="str">
        <f>IFERROR(INDEX($A$2:$B$1378,$BS462,COLUMNS($BS$3:BS462)),"")</f>
        <v/>
      </c>
      <c r="BW462" s="18" t="str">
        <f t="shared" si="252"/>
        <v/>
      </c>
      <c r="BX462" s="18" t="str">
        <f>IFERROR(SMALL($BW$3:$BW$1378,ROWS($BW$3:BW462)),"")</f>
        <v/>
      </c>
      <c r="BY462" s="18" t="str">
        <f>IFERROR(INDEX($A$2:$B$1378,$BX462,COLUMNS($BX$3:BX462)),"")</f>
        <v/>
      </c>
      <c r="CB462" s="18" t="str">
        <f t="shared" si="253"/>
        <v/>
      </c>
      <c r="CC462" s="18" t="str">
        <f>IFERROR(SMALL($CB$3:$CB$1378,ROWS($CB$3:CB462)),"")</f>
        <v/>
      </c>
      <c r="CD462" s="18" t="str">
        <f>IFERROR(INDEX($A$2:$B$1378,$CC462,COLUMNS($CC$3:CC462)),"")</f>
        <v/>
      </c>
      <c r="CG462" s="18" t="str">
        <f t="shared" si="254"/>
        <v/>
      </c>
      <c r="CH462" s="18" t="str">
        <f>IFERROR(SMALL($CG$3:$CG$1378,ROWS($CG$3:CG462)),"")</f>
        <v/>
      </c>
      <c r="CI462" s="18" t="str">
        <f>IFERROR(INDEX($A$2:$B$1378,$CH462,COLUMNS($CH$3:CH462)),"")</f>
        <v/>
      </c>
      <c r="CL462" s="18" t="str">
        <f t="shared" si="255"/>
        <v/>
      </c>
      <c r="CM462" s="18" t="str">
        <f>IFERROR(SMALL($CL$3:$CL$1378,ROWS($CL$3:CL462)),"")</f>
        <v/>
      </c>
      <c r="CN462" s="18" t="str">
        <f>IFERROR(INDEX($A$2:$B$1378,$CM462,COLUMNS($CM$3:CM462)),"")</f>
        <v/>
      </c>
      <c r="CQ462" s="18" t="str">
        <f t="shared" si="256"/>
        <v/>
      </c>
      <c r="CR462" s="18" t="str">
        <f>IFERROR(SMALL($CQ$3:$CQ$1378,ROWS($CQ$3:CQ462)),"")</f>
        <v/>
      </c>
      <c r="CS462" s="18" t="str">
        <f>IFERROR(INDEX($A$2:$B$1378,$CR462,COLUMNS($CR$3:CR462)),"")</f>
        <v/>
      </c>
      <c r="CV462" s="18" t="str">
        <f t="shared" si="257"/>
        <v/>
      </c>
      <c r="CW462" s="18" t="str">
        <f>IFERROR(SMALL($CV$3:$CV$1378,ROWS($CV$3:CV462)),"")</f>
        <v/>
      </c>
      <c r="CX462" s="18" t="str">
        <f>IFERROR(INDEX($A$2:$B$1378,$CW462,COLUMNS($CW$3:CW462)),"")</f>
        <v/>
      </c>
      <c r="DA462" s="18" t="str">
        <f t="shared" si="258"/>
        <v/>
      </c>
      <c r="DB462" s="18" t="str">
        <f>IFERROR(SMALL($DA$3:$DA$1378,ROWS($DA$3:DA462)),"")</f>
        <v/>
      </c>
      <c r="DC462" s="18" t="str">
        <f>IFERROR(INDEX($A$2:$B$1378,$DB462,COLUMNS($DB$3:DB462)),"")</f>
        <v/>
      </c>
      <c r="DF462" s="18" t="str">
        <f t="shared" si="259"/>
        <v/>
      </c>
      <c r="DG462" s="18" t="str">
        <f>IFERROR(SMALL($DF$3:$DF$1378,ROWS($DF$3:DF462)),"")</f>
        <v/>
      </c>
      <c r="DH462" s="18" t="str">
        <f>IFERROR(INDEX($A$2:$B$1378,$DG462,COLUMNS($DG$3:DG462)),"")</f>
        <v/>
      </c>
      <c r="DK462" s="18" t="str">
        <f t="shared" si="260"/>
        <v/>
      </c>
      <c r="DL462" s="18" t="str">
        <f>IFERROR(SMALL($DK$3:$DK$1378,ROWS($DK$3:DK462)),"")</f>
        <v/>
      </c>
      <c r="DM462" s="18" t="str">
        <f>IFERROR(INDEX($A$2:$B$1378,$DL462,COLUMNS($DL$3:DL462)),"")</f>
        <v/>
      </c>
      <c r="DP462" s="18" t="str">
        <f t="shared" si="261"/>
        <v/>
      </c>
      <c r="DQ462" s="18" t="str">
        <f>IFERROR(SMALL($DP$3:$DP$1378,ROWS($DP$3:DP462)),"")</f>
        <v/>
      </c>
      <c r="DR462" s="18" t="str">
        <f>IFERROR(INDEX($A$2:$B$1378,$DQ462,COLUMNS($DQ$3:DQ462)),"")</f>
        <v/>
      </c>
      <c r="DU462" s="18" t="str">
        <f t="shared" si="262"/>
        <v/>
      </c>
      <c r="DV462" s="18" t="str">
        <f>IFERROR(SMALL($DU$3:$DU$1378,ROWS($DU$3:DU462)),"")</f>
        <v/>
      </c>
      <c r="DW462" s="18" t="str">
        <f>IFERROR(INDEX($A$2:$B$1378,$DV462,COLUMNS($DV$3:DV462)),"")</f>
        <v/>
      </c>
      <c r="DZ462" s="18" t="str">
        <f t="shared" si="263"/>
        <v/>
      </c>
      <c r="EA462" s="18" t="str">
        <f>IFERROR(SMALL($DZ$3:$DZ$1378,ROWS($DZ$3:DZ462)),"")</f>
        <v/>
      </c>
      <c r="EB462" s="18" t="str">
        <f>IFERROR(INDEX($A$2:$B$1378,$EA462,COLUMNS($EA$3:EA462)),"")</f>
        <v/>
      </c>
      <c r="EE462" s="18" t="str">
        <f t="shared" si="264"/>
        <v/>
      </c>
      <c r="EF462" s="18" t="str">
        <f>IFERROR(SMALL($EE$3:$EE$1378,ROWS($EE$3:EE462)),"")</f>
        <v/>
      </c>
      <c r="EG462" s="18" t="str">
        <f>IFERROR(INDEX($A$2:$B$1378,$EF462,COLUMNS($EF$3:EF462)),"")</f>
        <v/>
      </c>
      <c r="EJ462" s="18" t="str">
        <f t="shared" si="265"/>
        <v/>
      </c>
      <c r="EK462" s="18" t="str">
        <f>IFERROR(SMALL($EJ$3:$EJ$1378,ROWS($EJ$3:EJ462)),"")</f>
        <v/>
      </c>
      <c r="EL462" s="18" t="str">
        <f>IFERROR(INDEX($A$2:$B$1378,$EK462,COLUMNS($EK$3:EK462)),"")</f>
        <v/>
      </c>
      <c r="EO462" s="18" t="str">
        <f t="shared" si="266"/>
        <v/>
      </c>
      <c r="EP462" s="18" t="str">
        <f>IFERROR(SMALL($EO$3:$EO$1378,ROWS($EO$3:EO462)),"")</f>
        <v/>
      </c>
      <c r="EQ462" s="18" t="str">
        <f>IFERROR(INDEX($A$2:$B$1378,$EP462,COLUMNS($EP$3:EP462)),"")</f>
        <v/>
      </c>
      <c r="ET462" s="18" t="str">
        <f t="shared" si="267"/>
        <v/>
      </c>
      <c r="EU462" s="18" t="str">
        <f>IFERROR(SMALL($ET$3:$ET$1378,ROWS($ET$3:ET462)),"")</f>
        <v/>
      </c>
      <c r="EV462" s="18" t="str">
        <f>IFERROR(INDEX($A$2:$B$1378,$EU462,COLUMNS($EU$3:EU462)),"")</f>
        <v/>
      </c>
      <c r="EY462" s="18" t="str">
        <f t="shared" si="268"/>
        <v/>
      </c>
      <c r="EZ462" s="18" t="str">
        <f>IFERROR(SMALL($EY$3:$EY$1378,ROWS($EY$3:EY462)),"")</f>
        <v/>
      </c>
      <c r="FA462" s="18" t="str">
        <f>IFERROR(INDEX($A$2:$B$1378,$EZ462,COLUMNS($EZ$3:EZ462)),"")</f>
        <v/>
      </c>
      <c r="FD462" s="18" t="str">
        <f t="shared" si="269"/>
        <v/>
      </c>
      <c r="FE462" s="18" t="str">
        <f>IFERROR(SMALL($FD$3:$FD$1378,ROWS($FD$3:FD462)),"")</f>
        <v/>
      </c>
      <c r="FF462" s="18" t="str">
        <f>IFERROR(INDEX($A$2:$B$1378,$FE462,COLUMNS($FE$3:FE462)),"")</f>
        <v/>
      </c>
      <c r="FI462" s="18" t="str">
        <f t="shared" si="270"/>
        <v/>
      </c>
      <c r="FJ462" s="18" t="str">
        <f>IFERROR(SMALL($FI$3:$FI$1378,ROWS($FI$3:FI462)),"")</f>
        <v/>
      </c>
      <c r="FK462" s="18" t="str">
        <f>IFERROR(INDEX($A$2:$B$1378,$FJ462,COLUMNS($FJ$3:FJ462)),"")</f>
        <v/>
      </c>
      <c r="FN462" s="18" t="str">
        <f t="shared" si="271"/>
        <v/>
      </c>
      <c r="FO462" s="18" t="str">
        <f>IFERROR(SMALL($FN$3:$FN$1378,ROWS($FN$3:FN462)),"")</f>
        <v/>
      </c>
      <c r="FP462" s="18" t="str">
        <f>IFERROR(INDEX($A$2:$B$1378,$FO462,COLUMNS($FO$3:FO462)),"")</f>
        <v/>
      </c>
    </row>
    <row r="463" spans="1:172" x14ac:dyDescent="0.3">
      <c r="A463" s="13" t="s">
        <v>531</v>
      </c>
      <c r="B463" s="22">
        <v>17200</v>
      </c>
      <c r="C463">
        <f>ROWS($B$2:B463)</f>
        <v>462</v>
      </c>
      <c r="D463" t="str">
        <f t="shared" si="239"/>
        <v/>
      </c>
      <c r="E463" t="str">
        <f>IFERROR(SMALL($D$2:$D$1378,ROWS($D$2:D463)),"")</f>
        <v/>
      </c>
      <c r="G463" s="18" t="str">
        <f>IFERROR(INDEX($A$2:$B$1378,$E462,COLUMNS($F$3:F463)),"")</f>
        <v/>
      </c>
      <c r="J463" s="18" t="str">
        <f t="shared" si="272"/>
        <v/>
      </c>
      <c r="K463" s="18" t="str">
        <f>IFERROR(SMALL($J$3:$J$1378,ROWS($J$3:J463)),"")</f>
        <v/>
      </c>
      <c r="L463" s="18" t="str">
        <f>IFERROR(INDEX($A$2:$B$1378,$K463,COLUMNS($K$3:K463)),"")</f>
        <v/>
      </c>
      <c r="O463" s="18" t="str">
        <f t="shared" si="240"/>
        <v/>
      </c>
      <c r="P463" s="18" t="str">
        <f>IFERROR(SMALL($O$3:$O$1378,ROWS($O$3:O463)),"")</f>
        <v/>
      </c>
      <c r="Q463" s="18" t="str">
        <f>IFERROR(INDEX($A$2:$B$1378,$P463,COLUMNS($P$3:P463)),"")</f>
        <v/>
      </c>
      <c r="T463" s="18" t="str">
        <f t="shared" si="241"/>
        <v/>
      </c>
      <c r="U463" s="18" t="str">
        <f>IFERROR(SMALL($T$3:$T$1378,ROWS($T$3:T463)),"")</f>
        <v/>
      </c>
      <c r="V463" s="18" t="str">
        <f>IFERROR(INDEX($A$2:$B$1378,$U463,COLUMNS($U$3:U463)),"")</f>
        <v/>
      </c>
      <c r="Y463" s="18" t="str">
        <f t="shared" si="242"/>
        <v/>
      </c>
      <c r="Z463" s="18" t="str">
        <f>IFERROR(SMALL($Y$3:$Y$1378,ROWS($Y$3:Y463)),"")</f>
        <v/>
      </c>
      <c r="AA463" s="18" t="str">
        <f>IFERROR(INDEX($A$2:$B$1378,$Z463,COLUMNS($Z$3:Z463)),"")</f>
        <v/>
      </c>
      <c r="AD463" s="18" t="str">
        <f t="shared" si="243"/>
        <v/>
      </c>
      <c r="AE463" s="18" t="str">
        <f>IFERROR(SMALL($AD$3:$AD$1378,ROWS($AD$3:AD463)),"")</f>
        <v/>
      </c>
      <c r="AF463" s="18" t="str">
        <f>IFERROR(INDEX($A$2:$B$1378,$AE463,COLUMNS($AE$3:AE463)),"")</f>
        <v/>
      </c>
      <c r="AI463" s="18" t="str">
        <f t="shared" si="244"/>
        <v/>
      </c>
      <c r="AJ463" s="18" t="str">
        <f>IFERROR(SMALL($AI$3:$AI$1378,ROWS($AI$3:AI463)),"")</f>
        <v/>
      </c>
      <c r="AK463" s="18" t="str">
        <f>IFERROR(INDEX($A$2:$B$1378,$AJ463,COLUMNS($AJ$3:AJ463)),"")</f>
        <v/>
      </c>
      <c r="AN463" s="18" t="str">
        <f t="shared" si="245"/>
        <v/>
      </c>
      <c r="AO463" s="18" t="str">
        <f>IFERROR(SMALL($AN$3:$AN$1378,ROWS($AN$3:AN463)),"")</f>
        <v/>
      </c>
      <c r="AP463" s="18" t="str">
        <f>IFERROR(INDEX($A$2:$B$1378,$AO463,COLUMNS($AO$3:AO463)),"")</f>
        <v/>
      </c>
      <c r="AS463" s="18" t="str">
        <f t="shared" si="246"/>
        <v/>
      </c>
      <c r="AT463" s="18" t="str">
        <f>IFERROR(SMALL($AS$3:$AS$1378,ROWS($AS$3:AS463)),"")</f>
        <v/>
      </c>
      <c r="AU463" s="18" t="str">
        <f>IFERROR(INDEX($A$2:$B$1378,$AT463,COLUMNS($AT$3:AT463)),"")</f>
        <v/>
      </c>
      <c r="AX463" s="18" t="str">
        <f t="shared" si="247"/>
        <v/>
      </c>
      <c r="AY463" s="18" t="str">
        <f>IFERROR(SMALL($AX$3:$AX$1378,ROWS($AX$3:AX463)),"")</f>
        <v/>
      </c>
      <c r="AZ463" s="18" t="str">
        <f>IFERROR(INDEX($A$2:$B$1378,$AY463,COLUMNS($AY$3:AY463)),"")</f>
        <v/>
      </c>
      <c r="BC463" s="18" t="str">
        <f t="shared" si="248"/>
        <v/>
      </c>
      <c r="BD463" s="18" t="str">
        <f>IFERROR(SMALL($BC$3:$BC$1378,ROWS($BC$3:BC463)),"")</f>
        <v/>
      </c>
      <c r="BE463" s="18" t="str">
        <f>IFERROR(INDEX($A$2:$B$1378,$BD463,COLUMNS($BD$3:BD463)),"")</f>
        <v/>
      </c>
      <c r="BH463" s="18" t="str">
        <f t="shared" si="249"/>
        <v/>
      </c>
      <c r="BI463" s="18" t="str">
        <f>IFERROR(SMALL($BH$3:$BH$1378,ROWS($BH$3:BH463)),"")</f>
        <v/>
      </c>
      <c r="BJ463" s="18" t="str">
        <f>IFERROR(INDEX($A$2:$B$1378,$BI463,COLUMNS($BI$3:BI463)),"")</f>
        <v/>
      </c>
      <c r="BM463" s="18" t="str">
        <f t="shared" si="250"/>
        <v/>
      </c>
      <c r="BN463" s="18" t="str">
        <f>IFERROR(SMALL($BM$3:$BM$1378,ROWS($BM$3:BM463)),"")</f>
        <v/>
      </c>
      <c r="BO463" s="18" t="str">
        <f>IFERROR(INDEX($A$2:$B$1378,$BN463,COLUMNS($BN$3:BN463)),"")</f>
        <v/>
      </c>
      <c r="BR463" s="18" t="str">
        <f t="shared" si="251"/>
        <v/>
      </c>
      <c r="BS463" s="18" t="str">
        <f>IFERROR(SMALL($BR$3:$BR$1378,ROWS($BR$3:BR463)),"")</f>
        <v/>
      </c>
      <c r="BT463" s="18" t="str">
        <f>IFERROR(INDEX($A$2:$B$1378,$BS463,COLUMNS($BS$3:BS463)),"")</f>
        <v/>
      </c>
      <c r="BW463" s="18" t="str">
        <f t="shared" si="252"/>
        <v/>
      </c>
      <c r="BX463" s="18" t="str">
        <f>IFERROR(SMALL($BW$3:$BW$1378,ROWS($BW$3:BW463)),"")</f>
        <v/>
      </c>
      <c r="BY463" s="18" t="str">
        <f>IFERROR(INDEX($A$2:$B$1378,$BX463,COLUMNS($BX$3:BX463)),"")</f>
        <v/>
      </c>
      <c r="CB463" s="18" t="str">
        <f t="shared" si="253"/>
        <v/>
      </c>
      <c r="CC463" s="18" t="str">
        <f>IFERROR(SMALL($CB$3:$CB$1378,ROWS($CB$3:CB463)),"")</f>
        <v/>
      </c>
      <c r="CD463" s="18" t="str">
        <f>IFERROR(INDEX($A$2:$B$1378,$CC463,COLUMNS($CC$3:CC463)),"")</f>
        <v/>
      </c>
      <c r="CG463" s="18" t="str">
        <f t="shared" si="254"/>
        <v/>
      </c>
      <c r="CH463" s="18" t="str">
        <f>IFERROR(SMALL($CG$3:$CG$1378,ROWS($CG$3:CG463)),"")</f>
        <v/>
      </c>
      <c r="CI463" s="18" t="str">
        <f>IFERROR(INDEX($A$2:$B$1378,$CH463,COLUMNS($CH$3:CH463)),"")</f>
        <v/>
      </c>
      <c r="CL463" s="18" t="str">
        <f t="shared" si="255"/>
        <v/>
      </c>
      <c r="CM463" s="18" t="str">
        <f>IFERROR(SMALL($CL$3:$CL$1378,ROWS($CL$3:CL463)),"")</f>
        <v/>
      </c>
      <c r="CN463" s="18" t="str">
        <f>IFERROR(INDEX($A$2:$B$1378,$CM463,COLUMNS($CM$3:CM463)),"")</f>
        <v/>
      </c>
      <c r="CQ463" s="18" t="str">
        <f t="shared" si="256"/>
        <v/>
      </c>
      <c r="CR463" s="18" t="str">
        <f>IFERROR(SMALL($CQ$3:$CQ$1378,ROWS($CQ$3:CQ463)),"")</f>
        <v/>
      </c>
      <c r="CS463" s="18" t="str">
        <f>IFERROR(INDEX($A$2:$B$1378,$CR463,COLUMNS($CR$3:CR463)),"")</f>
        <v/>
      </c>
      <c r="CV463" s="18" t="str">
        <f t="shared" si="257"/>
        <v/>
      </c>
      <c r="CW463" s="18" t="str">
        <f>IFERROR(SMALL($CV$3:$CV$1378,ROWS($CV$3:CV463)),"")</f>
        <v/>
      </c>
      <c r="CX463" s="18" t="str">
        <f>IFERROR(INDEX($A$2:$B$1378,$CW463,COLUMNS($CW$3:CW463)),"")</f>
        <v/>
      </c>
      <c r="DA463" s="18" t="str">
        <f t="shared" si="258"/>
        <v/>
      </c>
      <c r="DB463" s="18" t="str">
        <f>IFERROR(SMALL($DA$3:$DA$1378,ROWS($DA$3:DA463)),"")</f>
        <v/>
      </c>
      <c r="DC463" s="18" t="str">
        <f>IFERROR(INDEX($A$2:$B$1378,$DB463,COLUMNS($DB$3:DB463)),"")</f>
        <v/>
      </c>
      <c r="DF463" s="18" t="str">
        <f t="shared" si="259"/>
        <v/>
      </c>
      <c r="DG463" s="18" t="str">
        <f>IFERROR(SMALL($DF$3:$DF$1378,ROWS($DF$3:DF463)),"")</f>
        <v/>
      </c>
      <c r="DH463" s="18" t="str">
        <f>IFERROR(INDEX($A$2:$B$1378,$DG463,COLUMNS($DG$3:DG463)),"")</f>
        <v/>
      </c>
      <c r="DK463" s="18" t="str">
        <f t="shared" si="260"/>
        <v/>
      </c>
      <c r="DL463" s="18" t="str">
        <f>IFERROR(SMALL($DK$3:$DK$1378,ROWS($DK$3:DK463)),"")</f>
        <v/>
      </c>
      <c r="DM463" s="18" t="str">
        <f>IFERROR(INDEX($A$2:$B$1378,$DL463,COLUMNS($DL$3:DL463)),"")</f>
        <v/>
      </c>
      <c r="DP463" s="18" t="str">
        <f t="shared" si="261"/>
        <v/>
      </c>
      <c r="DQ463" s="18" t="str">
        <f>IFERROR(SMALL($DP$3:$DP$1378,ROWS($DP$3:DP463)),"")</f>
        <v/>
      </c>
      <c r="DR463" s="18" t="str">
        <f>IFERROR(INDEX($A$2:$B$1378,$DQ463,COLUMNS($DQ$3:DQ463)),"")</f>
        <v/>
      </c>
      <c r="DU463" s="18" t="str">
        <f t="shared" si="262"/>
        <v/>
      </c>
      <c r="DV463" s="18" t="str">
        <f>IFERROR(SMALL($DU$3:$DU$1378,ROWS($DU$3:DU463)),"")</f>
        <v/>
      </c>
      <c r="DW463" s="18" t="str">
        <f>IFERROR(INDEX($A$2:$B$1378,$DV463,COLUMNS($DV$3:DV463)),"")</f>
        <v/>
      </c>
      <c r="DZ463" s="18" t="str">
        <f t="shared" si="263"/>
        <v/>
      </c>
      <c r="EA463" s="18" t="str">
        <f>IFERROR(SMALL($DZ$3:$DZ$1378,ROWS($DZ$3:DZ463)),"")</f>
        <v/>
      </c>
      <c r="EB463" s="18" t="str">
        <f>IFERROR(INDEX($A$2:$B$1378,$EA463,COLUMNS($EA$3:EA463)),"")</f>
        <v/>
      </c>
      <c r="EE463" s="18" t="str">
        <f t="shared" si="264"/>
        <v/>
      </c>
      <c r="EF463" s="18" t="str">
        <f>IFERROR(SMALL($EE$3:$EE$1378,ROWS($EE$3:EE463)),"")</f>
        <v/>
      </c>
      <c r="EG463" s="18" t="str">
        <f>IFERROR(INDEX($A$2:$B$1378,$EF463,COLUMNS($EF$3:EF463)),"")</f>
        <v/>
      </c>
      <c r="EJ463" s="18" t="str">
        <f t="shared" si="265"/>
        <v/>
      </c>
      <c r="EK463" s="18" t="str">
        <f>IFERROR(SMALL($EJ$3:$EJ$1378,ROWS($EJ$3:EJ463)),"")</f>
        <v/>
      </c>
      <c r="EL463" s="18" t="str">
        <f>IFERROR(INDEX($A$2:$B$1378,$EK463,COLUMNS($EK$3:EK463)),"")</f>
        <v/>
      </c>
      <c r="EO463" s="18" t="str">
        <f t="shared" si="266"/>
        <v/>
      </c>
      <c r="EP463" s="18" t="str">
        <f>IFERROR(SMALL($EO$3:$EO$1378,ROWS($EO$3:EO463)),"")</f>
        <v/>
      </c>
      <c r="EQ463" s="18" t="str">
        <f>IFERROR(INDEX($A$2:$B$1378,$EP463,COLUMNS($EP$3:EP463)),"")</f>
        <v/>
      </c>
      <c r="ET463" s="18" t="str">
        <f t="shared" si="267"/>
        <v/>
      </c>
      <c r="EU463" s="18" t="str">
        <f>IFERROR(SMALL($ET$3:$ET$1378,ROWS($ET$3:ET463)),"")</f>
        <v/>
      </c>
      <c r="EV463" s="18" t="str">
        <f>IFERROR(INDEX($A$2:$B$1378,$EU463,COLUMNS($EU$3:EU463)),"")</f>
        <v/>
      </c>
      <c r="EY463" s="18" t="str">
        <f t="shared" si="268"/>
        <v/>
      </c>
      <c r="EZ463" s="18" t="str">
        <f>IFERROR(SMALL($EY$3:$EY$1378,ROWS($EY$3:EY463)),"")</f>
        <v/>
      </c>
      <c r="FA463" s="18" t="str">
        <f>IFERROR(INDEX($A$2:$B$1378,$EZ463,COLUMNS($EZ$3:EZ463)),"")</f>
        <v/>
      </c>
      <c r="FD463" s="18" t="str">
        <f t="shared" si="269"/>
        <v/>
      </c>
      <c r="FE463" s="18" t="str">
        <f>IFERROR(SMALL($FD$3:$FD$1378,ROWS($FD$3:FD463)),"")</f>
        <v/>
      </c>
      <c r="FF463" s="18" t="str">
        <f>IFERROR(INDEX($A$2:$B$1378,$FE463,COLUMNS($FE$3:FE463)),"")</f>
        <v/>
      </c>
      <c r="FI463" s="18" t="str">
        <f t="shared" si="270"/>
        <v/>
      </c>
      <c r="FJ463" s="18" t="str">
        <f>IFERROR(SMALL($FI$3:$FI$1378,ROWS($FI$3:FI463)),"")</f>
        <v/>
      </c>
      <c r="FK463" s="18" t="str">
        <f>IFERROR(INDEX($A$2:$B$1378,$FJ463,COLUMNS($FJ$3:FJ463)),"")</f>
        <v/>
      </c>
      <c r="FN463" s="18" t="str">
        <f t="shared" si="271"/>
        <v/>
      </c>
      <c r="FO463" s="18" t="str">
        <f>IFERROR(SMALL($FN$3:$FN$1378,ROWS($FN$3:FN463)),"")</f>
        <v/>
      </c>
      <c r="FP463" s="18" t="str">
        <f>IFERROR(INDEX($A$2:$B$1378,$FO463,COLUMNS($FO$3:FO463)),"")</f>
        <v/>
      </c>
    </row>
    <row r="464" spans="1:172" x14ac:dyDescent="0.3">
      <c r="A464" s="13" t="s">
        <v>532</v>
      </c>
      <c r="B464" s="22">
        <v>17400</v>
      </c>
      <c r="C464">
        <f>ROWS($B$2:B464)</f>
        <v>463</v>
      </c>
      <c r="D464" t="str">
        <f t="shared" si="239"/>
        <v/>
      </c>
      <c r="E464" t="str">
        <f>IFERROR(SMALL($D$2:$D$1378,ROWS($D$2:D464)),"")</f>
        <v/>
      </c>
      <c r="G464" s="18" t="str">
        <f>IFERROR(INDEX($A$2:$B$1378,$E463,COLUMNS($F$3:F464)),"")</f>
        <v/>
      </c>
      <c r="J464" s="18" t="str">
        <f t="shared" si="272"/>
        <v/>
      </c>
      <c r="K464" s="18" t="str">
        <f>IFERROR(SMALL($J$3:$J$1378,ROWS($J$3:J464)),"")</f>
        <v/>
      </c>
      <c r="L464" s="18" t="str">
        <f>IFERROR(INDEX($A$2:$B$1378,$K464,COLUMNS($K$3:K464)),"")</f>
        <v/>
      </c>
      <c r="O464" s="18" t="str">
        <f t="shared" si="240"/>
        <v/>
      </c>
      <c r="P464" s="18" t="str">
        <f>IFERROR(SMALL($O$3:$O$1378,ROWS($O$3:O464)),"")</f>
        <v/>
      </c>
      <c r="Q464" s="18" t="str">
        <f>IFERROR(INDEX($A$2:$B$1378,$P464,COLUMNS($P$3:P464)),"")</f>
        <v/>
      </c>
      <c r="T464" s="18" t="str">
        <f t="shared" si="241"/>
        <v/>
      </c>
      <c r="U464" s="18" t="str">
        <f>IFERROR(SMALL($T$3:$T$1378,ROWS($T$3:T464)),"")</f>
        <v/>
      </c>
      <c r="V464" s="18" t="str">
        <f>IFERROR(INDEX($A$2:$B$1378,$U464,COLUMNS($U$3:U464)),"")</f>
        <v/>
      </c>
      <c r="Y464" s="18" t="str">
        <f t="shared" si="242"/>
        <v/>
      </c>
      <c r="Z464" s="18" t="str">
        <f>IFERROR(SMALL($Y$3:$Y$1378,ROWS($Y$3:Y464)),"")</f>
        <v/>
      </c>
      <c r="AA464" s="18" t="str">
        <f>IFERROR(INDEX($A$2:$B$1378,$Z464,COLUMNS($Z$3:Z464)),"")</f>
        <v/>
      </c>
      <c r="AD464" s="18" t="str">
        <f t="shared" si="243"/>
        <v/>
      </c>
      <c r="AE464" s="18" t="str">
        <f>IFERROR(SMALL($AD$3:$AD$1378,ROWS($AD$3:AD464)),"")</f>
        <v/>
      </c>
      <c r="AF464" s="18" t="str">
        <f>IFERROR(INDEX($A$2:$B$1378,$AE464,COLUMNS($AE$3:AE464)),"")</f>
        <v/>
      </c>
      <c r="AI464" s="18" t="str">
        <f t="shared" si="244"/>
        <v/>
      </c>
      <c r="AJ464" s="18" t="str">
        <f>IFERROR(SMALL($AI$3:$AI$1378,ROWS($AI$3:AI464)),"")</f>
        <v/>
      </c>
      <c r="AK464" s="18" t="str">
        <f>IFERROR(INDEX($A$2:$B$1378,$AJ464,COLUMNS($AJ$3:AJ464)),"")</f>
        <v/>
      </c>
      <c r="AN464" s="18" t="str">
        <f t="shared" si="245"/>
        <v/>
      </c>
      <c r="AO464" s="18" t="str">
        <f>IFERROR(SMALL($AN$3:$AN$1378,ROWS($AN$3:AN464)),"")</f>
        <v/>
      </c>
      <c r="AP464" s="18" t="str">
        <f>IFERROR(INDEX($A$2:$B$1378,$AO464,COLUMNS($AO$3:AO464)),"")</f>
        <v/>
      </c>
      <c r="AS464" s="18" t="str">
        <f t="shared" si="246"/>
        <v/>
      </c>
      <c r="AT464" s="18" t="str">
        <f>IFERROR(SMALL($AS$3:$AS$1378,ROWS($AS$3:AS464)),"")</f>
        <v/>
      </c>
      <c r="AU464" s="18" t="str">
        <f>IFERROR(INDEX($A$2:$B$1378,$AT464,COLUMNS($AT$3:AT464)),"")</f>
        <v/>
      </c>
      <c r="AX464" s="18" t="str">
        <f t="shared" si="247"/>
        <v/>
      </c>
      <c r="AY464" s="18" t="str">
        <f>IFERROR(SMALL($AX$3:$AX$1378,ROWS($AX$3:AX464)),"")</f>
        <v/>
      </c>
      <c r="AZ464" s="18" t="str">
        <f>IFERROR(INDEX($A$2:$B$1378,$AY464,COLUMNS($AY$3:AY464)),"")</f>
        <v/>
      </c>
      <c r="BC464" s="18" t="str">
        <f t="shared" si="248"/>
        <v/>
      </c>
      <c r="BD464" s="18" t="str">
        <f>IFERROR(SMALL($BC$3:$BC$1378,ROWS($BC$3:BC464)),"")</f>
        <v/>
      </c>
      <c r="BE464" s="18" t="str">
        <f>IFERROR(INDEX($A$2:$B$1378,$BD464,COLUMNS($BD$3:BD464)),"")</f>
        <v/>
      </c>
      <c r="BH464" s="18" t="str">
        <f t="shared" si="249"/>
        <v/>
      </c>
      <c r="BI464" s="18" t="str">
        <f>IFERROR(SMALL($BH$3:$BH$1378,ROWS($BH$3:BH464)),"")</f>
        <v/>
      </c>
      <c r="BJ464" s="18" t="str">
        <f>IFERROR(INDEX($A$2:$B$1378,$BI464,COLUMNS($BI$3:BI464)),"")</f>
        <v/>
      </c>
      <c r="BM464" s="18" t="str">
        <f t="shared" si="250"/>
        <v/>
      </c>
      <c r="BN464" s="18" t="str">
        <f>IFERROR(SMALL($BM$3:$BM$1378,ROWS($BM$3:BM464)),"")</f>
        <v/>
      </c>
      <c r="BO464" s="18" t="str">
        <f>IFERROR(INDEX($A$2:$B$1378,$BN464,COLUMNS($BN$3:BN464)),"")</f>
        <v/>
      </c>
      <c r="BR464" s="18" t="str">
        <f t="shared" si="251"/>
        <v/>
      </c>
      <c r="BS464" s="18" t="str">
        <f>IFERROR(SMALL($BR$3:$BR$1378,ROWS($BR$3:BR464)),"")</f>
        <v/>
      </c>
      <c r="BT464" s="18" t="str">
        <f>IFERROR(INDEX($A$2:$B$1378,$BS464,COLUMNS($BS$3:BS464)),"")</f>
        <v/>
      </c>
      <c r="BW464" s="18" t="str">
        <f t="shared" si="252"/>
        <v/>
      </c>
      <c r="BX464" s="18" t="str">
        <f>IFERROR(SMALL($BW$3:$BW$1378,ROWS($BW$3:BW464)),"")</f>
        <v/>
      </c>
      <c r="BY464" s="18" t="str">
        <f>IFERROR(INDEX($A$2:$B$1378,$BX464,COLUMNS($BX$3:BX464)),"")</f>
        <v/>
      </c>
      <c r="CB464" s="18" t="str">
        <f t="shared" si="253"/>
        <v/>
      </c>
      <c r="CC464" s="18" t="str">
        <f>IFERROR(SMALL($CB$3:$CB$1378,ROWS($CB$3:CB464)),"")</f>
        <v/>
      </c>
      <c r="CD464" s="18" t="str">
        <f>IFERROR(INDEX($A$2:$B$1378,$CC464,COLUMNS($CC$3:CC464)),"")</f>
        <v/>
      </c>
      <c r="CG464" s="18" t="str">
        <f t="shared" si="254"/>
        <v/>
      </c>
      <c r="CH464" s="18" t="str">
        <f>IFERROR(SMALL($CG$3:$CG$1378,ROWS($CG$3:CG464)),"")</f>
        <v/>
      </c>
      <c r="CI464" s="18" t="str">
        <f>IFERROR(INDEX($A$2:$B$1378,$CH464,COLUMNS($CH$3:CH464)),"")</f>
        <v/>
      </c>
      <c r="CL464" s="18" t="str">
        <f t="shared" si="255"/>
        <v/>
      </c>
      <c r="CM464" s="18" t="str">
        <f>IFERROR(SMALL($CL$3:$CL$1378,ROWS($CL$3:CL464)),"")</f>
        <v/>
      </c>
      <c r="CN464" s="18" t="str">
        <f>IFERROR(INDEX($A$2:$B$1378,$CM464,COLUMNS($CM$3:CM464)),"")</f>
        <v/>
      </c>
      <c r="CQ464" s="18" t="str">
        <f t="shared" si="256"/>
        <v/>
      </c>
      <c r="CR464" s="18" t="str">
        <f>IFERROR(SMALL($CQ$3:$CQ$1378,ROWS($CQ$3:CQ464)),"")</f>
        <v/>
      </c>
      <c r="CS464" s="18" t="str">
        <f>IFERROR(INDEX($A$2:$B$1378,$CR464,COLUMNS($CR$3:CR464)),"")</f>
        <v/>
      </c>
      <c r="CV464" s="18" t="str">
        <f t="shared" si="257"/>
        <v/>
      </c>
      <c r="CW464" s="18" t="str">
        <f>IFERROR(SMALL($CV$3:$CV$1378,ROWS($CV$3:CV464)),"")</f>
        <v/>
      </c>
      <c r="CX464" s="18" t="str">
        <f>IFERROR(INDEX($A$2:$B$1378,$CW464,COLUMNS($CW$3:CW464)),"")</f>
        <v/>
      </c>
      <c r="DA464" s="18" t="str">
        <f t="shared" si="258"/>
        <v/>
      </c>
      <c r="DB464" s="18" t="str">
        <f>IFERROR(SMALL($DA$3:$DA$1378,ROWS($DA$3:DA464)),"")</f>
        <v/>
      </c>
      <c r="DC464" s="18" t="str">
        <f>IFERROR(INDEX($A$2:$B$1378,$DB464,COLUMNS($DB$3:DB464)),"")</f>
        <v/>
      </c>
      <c r="DF464" s="18" t="str">
        <f t="shared" si="259"/>
        <v/>
      </c>
      <c r="DG464" s="18" t="str">
        <f>IFERROR(SMALL($DF$3:$DF$1378,ROWS($DF$3:DF464)),"")</f>
        <v/>
      </c>
      <c r="DH464" s="18" t="str">
        <f>IFERROR(INDEX($A$2:$B$1378,$DG464,COLUMNS($DG$3:DG464)),"")</f>
        <v/>
      </c>
      <c r="DK464" s="18" t="str">
        <f t="shared" si="260"/>
        <v/>
      </c>
      <c r="DL464" s="18" t="str">
        <f>IFERROR(SMALL($DK$3:$DK$1378,ROWS($DK$3:DK464)),"")</f>
        <v/>
      </c>
      <c r="DM464" s="18" t="str">
        <f>IFERROR(INDEX($A$2:$B$1378,$DL464,COLUMNS($DL$3:DL464)),"")</f>
        <v/>
      </c>
      <c r="DP464" s="18" t="str">
        <f t="shared" si="261"/>
        <v/>
      </c>
      <c r="DQ464" s="18" t="str">
        <f>IFERROR(SMALL($DP$3:$DP$1378,ROWS($DP$3:DP464)),"")</f>
        <v/>
      </c>
      <c r="DR464" s="18" t="str">
        <f>IFERROR(INDEX($A$2:$B$1378,$DQ464,COLUMNS($DQ$3:DQ464)),"")</f>
        <v/>
      </c>
      <c r="DU464" s="18" t="str">
        <f t="shared" si="262"/>
        <v/>
      </c>
      <c r="DV464" s="18" t="str">
        <f>IFERROR(SMALL($DU$3:$DU$1378,ROWS($DU$3:DU464)),"")</f>
        <v/>
      </c>
      <c r="DW464" s="18" t="str">
        <f>IFERROR(INDEX($A$2:$B$1378,$DV464,COLUMNS($DV$3:DV464)),"")</f>
        <v/>
      </c>
      <c r="DZ464" s="18" t="str">
        <f t="shared" si="263"/>
        <v/>
      </c>
      <c r="EA464" s="18" t="str">
        <f>IFERROR(SMALL($DZ$3:$DZ$1378,ROWS($DZ$3:DZ464)),"")</f>
        <v/>
      </c>
      <c r="EB464" s="18" t="str">
        <f>IFERROR(INDEX($A$2:$B$1378,$EA464,COLUMNS($EA$3:EA464)),"")</f>
        <v/>
      </c>
      <c r="EE464" s="18" t="str">
        <f t="shared" si="264"/>
        <v/>
      </c>
      <c r="EF464" s="18" t="str">
        <f>IFERROR(SMALL($EE$3:$EE$1378,ROWS($EE$3:EE464)),"")</f>
        <v/>
      </c>
      <c r="EG464" s="18" t="str">
        <f>IFERROR(INDEX($A$2:$B$1378,$EF464,COLUMNS($EF$3:EF464)),"")</f>
        <v/>
      </c>
      <c r="EJ464" s="18" t="str">
        <f t="shared" si="265"/>
        <v/>
      </c>
      <c r="EK464" s="18" t="str">
        <f>IFERROR(SMALL($EJ$3:$EJ$1378,ROWS($EJ$3:EJ464)),"")</f>
        <v/>
      </c>
      <c r="EL464" s="18" t="str">
        <f>IFERROR(INDEX($A$2:$B$1378,$EK464,COLUMNS($EK$3:EK464)),"")</f>
        <v/>
      </c>
      <c r="EO464" s="18" t="str">
        <f t="shared" si="266"/>
        <v/>
      </c>
      <c r="EP464" s="18" t="str">
        <f>IFERROR(SMALL($EO$3:$EO$1378,ROWS($EO$3:EO464)),"")</f>
        <v/>
      </c>
      <c r="EQ464" s="18" t="str">
        <f>IFERROR(INDEX($A$2:$B$1378,$EP464,COLUMNS($EP$3:EP464)),"")</f>
        <v/>
      </c>
      <c r="ET464" s="18" t="str">
        <f t="shared" si="267"/>
        <v/>
      </c>
      <c r="EU464" s="18" t="str">
        <f>IFERROR(SMALL($ET$3:$ET$1378,ROWS($ET$3:ET464)),"")</f>
        <v/>
      </c>
      <c r="EV464" s="18" t="str">
        <f>IFERROR(INDEX($A$2:$B$1378,$EU464,COLUMNS($EU$3:EU464)),"")</f>
        <v/>
      </c>
      <c r="EY464" s="18" t="str">
        <f t="shared" si="268"/>
        <v/>
      </c>
      <c r="EZ464" s="18" t="str">
        <f>IFERROR(SMALL($EY$3:$EY$1378,ROWS($EY$3:EY464)),"")</f>
        <v/>
      </c>
      <c r="FA464" s="18" t="str">
        <f>IFERROR(INDEX($A$2:$B$1378,$EZ464,COLUMNS($EZ$3:EZ464)),"")</f>
        <v/>
      </c>
      <c r="FD464" s="18" t="str">
        <f t="shared" si="269"/>
        <v/>
      </c>
      <c r="FE464" s="18" t="str">
        <f>IFERROR(SMALL($FD$3:$FD$1378,ROWS($FD$3:FD464)),"")</f>
        <v/>
      </c>
      <c r="FF464" s="18" t="str">
        <f>IFERROR(INDEX($A$2:$B$1378,$FE464,COLUMNS($FE$3:FE464)),"")</f>
        <v/>
      </c>
      <c r="FI464" s="18" t="str">
        <f t="shared" si="270"/>
        <v/>
      </c>
      <c r="FJ464" s="18" t="str">
        <f>IFERROR(SMALL($FI$3:$FI$1378,ROWS($FI$3:FI464)),"")</f>
        <v/>
      </c>
      <c r="FK464" s="18" t="str">
        <f>IFERROR(INDEX($A$2:$B$1378,$FJ464,COLUMNS($FJ$3:FJ464)),"")</f>
        <v/>
      </c>
      <c r="FN464" s="18" t="str">
        <f t="shared" si="271"/>
        <v/>
      </c>
      <c r="FO464" s="18" t="str">
        <f>IFERROR(SMALL($FN$3:$FN$1378,ROWS($FN$3:FN464)),"")</f>
        <v/>
      </c>
      <c r="FP464" s="18" t="str">
        <f>IFERROR(INDEX($A$2:$B$1378,$FO464,COLUMNS($FO$3:FO464)),"")</f>
        <v/>
      </c>
    </row>
    <row r="465" spans="1:172" x14ac:dyDescent="0.3">
      <c r="A465" s="16" t="s">
        <v>534</v>
      </c>
      <c r="B465" s="36">
        <v>11900</v>
      </c>
      <c r="C465">
        <f>ROWS($B$2:B465)</f>
        <v>464</v>
      </c>
      <c r="D465" t="str">
        <f t="shared" si="239"/>
        <v/>
      </c>
      <c r="E465" t="str">
        <f>IFERROR(SMALL($D$2:$D$1378,ROWS($D$2:D465)),"")</f>
        <v/>
      </c>
      <c r="G465" s="18" t="str">
        <f>IFERROR(INDEX($A$2:$B$1378,$E464,COLUMNS($F$3:F465)),"")</f>
        <v/>
      </c>
      <c r="J465" s="18" t="str">
        <f t="shared" si="272"/>
        <v/>
      </c>
      <c r="K465" s="18" t="str">
        <f>IFERROR(SMALL($J$3:$J$1378,ROWS($J$3:J465)),"")</f>
        <v/>
      </c>
      <c r="L465" s="18" t="str">
        <f>IFERROR(INDEX($A$2:$B$1378,$K465,COLUMNS($K$3:K465)),"")</f>
        <v/>
      </c>
      <c r="O465" s="18" t="str">
        <f t="shared" si="240"/>
        <v/>
      </c>
      <c r="P465" s="18" t="str">
        <f>IFERROR(SMALL($O$3:$O$1378,ROWS($O$3:O465)),"")</f>
        <v/>
      </c>
      <c r="Q465" s="18" t="str">
        <f>IFERROR(INDEX($A$2:$B$1378,$P465,COLUMNS($P$3:P465)),"")</f>
        <v/>
      </c>
      <c r="T465" s="18" t="str">
        <f t="shared" si="241"/>
        <v/>
      </c>
      <c r="U465" s="18" t="str">
        <f>IFERROR(SMALL($T$3:$T$1378,ROWS($T$3:T465)),"")</f>
        <v/>
      </c>
      <c r="V465" s="18" t="str">
        <f>IFERROR(INDEX($A$2:$B$1378,$U465,COLUMNS($U$3:U465)),"")</f>
        <v/>
      </c>
      <c r="Y465" s="18" t="str">
        <f t="shared" si="242"/>
        <v/>
      </c>
      <c r="Z465" s="18" t="str">
        <f>IFERROR(SMALL($Y$3:$Y$1378,ROWS($Y$3:Y465)),"")</f>
        <v/>
      </c>
      <c r="AA465" s="18" t="str">
        <f>IFERROR(INDEX($A$2:$B$1378,$Z465,COLUMNS($Z$3:Z465)),"")</f>
        <v/>
      </c>
      <c r="AD465" s="18" t="str">
        <f t="shared" si="243"/>
        <v/>
      </c>
      <c r="AE465" s="18" t="str">
        <f>IFERROR(SMALL($AD$3:$AD$1378,ROWS($AD$3:AD465)),"")</f>
        <v/>
      </c>
      <c r="AF465" s="18" t="str">
        <f>IFERROR(INDEX($A$2:$B$1378,$AE465,COLUMNS($AE$3:AE465)),"")</f>
        <v/>
      </c>
      <c r="AI465" s="18" t="str">
        <f t="shared" si="244"/>
        <v/>
      </c>
      <c r="AJ465" s="18" t="str">
        <f>IFERROR(SMALL($AI$3:$AI$1378,ROWS($AI$3:AI465)),"")</f>
        <v/>
      </c>
      <c r="AK465" s="18" t="str">
        <f>IFERROR(INDEX($A$2:$B$1378,$AJ465,COLUMNS($AJ$3:AJ465)),"")</f>
        <v/>
      </c>
      <c r="AN465" s="18" t="str">
        <f t="shared" si="245"/>
        <v/>
      </c>
      <c r="AO465" s="18" t="str">
        <f>IFERROR(SMALL($AN$3:$AN$1378,ROWS($AN$3:AN465)),"")</f>
        <v/>
      </c>
      <c r="AP465" s="18" t="str">
        <f>IFERROR(INDEX($A$2:$B$1378,$AO465,COLUMNS($AO$3:AO465)),"")</f>
        <v/>
      </c>
      <c r="AS465" s="18" t="str">
        <f t="shared" si="246"/>
        <v/>
      </c>
      <c r="AT465" s="18" t="str">
        <f>IFERROR(SMALL($AS$3:$AS$1378,ROWS($AS$3:AS465)),"")</f>
        <v/>
      </c>
      <c r="AU465" s="18" t="str">
        <f>IFERROR(INDEX($A$2:$B$1378,$AT465,COLUMNS($AT$3:AT465)),"")</f>
        <v/>
      </c>
      <c r="AX465" s="18" t="str">
        <f t="shared" si="247"/>
        <v/>
      </c>
      <c r="AY465" s="18" t="str">
        <f>IFERROR(SMALL($AX$3:$AX$1378,ROWS($AX$3:AX465)),"")</f>
        <v/>
      </c>
      <c r="AZ465" s="18" t="str">
        <f>IFERROR(INDEX($A$2:$B$1378,$AY465,COLUMNS($AY$3:AY465)),"")</f>
        <v/>
      </c>
      <c r="BC465" s="18" t="str">
        <f t="shared" si="248"/>
        <v/>
      </c>
      <c r="BD465" s="18" t="str">
        <f>IFERROR(SMALL($BC$3:$BC$1378,ROWS($BC$3:BC465)),"")</f>
        <v/>
      </c>
      <c r="BE465" s="18" t="str">
        <f>IFERROR(INDEX($A$2:$B$1378,$BD465,COLUMNS($BD$3:BD465)),"")</f>
        <v/>
      </c>
      <c r="BH465" s="18" t="str">
        <f t="shared" si="249"/>
        <v/>
      </c>
      <c r="BI465" s="18" t="str">
        <f>IFERROR(SMALL($BH$3:$BH$1378,ROWS($BH$3:BH465)),"")</f>
        <v/>
      </c>
      <c r="BJ465" s="18" t="str">
        <f>IFERROR(INDEX($A$2:$B$1378,$BI465,COLUMNS($BI$3:BI465)),"")</f>
        <v/>
      </c>
      <c r="BM465" s="18" t="str">
        <f t="shared" si="250"/>
        <v/>
      </c>
      <c r="BN465" s="18" t="str">
        <f>IFERROR(SMALL($BM$3:$BM$1378,ROWS($BM$3:BM465)),"")</f>
        <v/>
      </c>
      <c r="BO465" s="18" t="str">
        <f>IFERROR(INDEX($A$2:$B$1378,$BN465,COLUMNS($BN$3:BN465)),"")</f>
        <v/>
      </c>
      <c r="BR465" s="18" t="str">
        <f t="shared" si="251"/>
        <v/>
      </c>
      <c r="BS465" s="18" t="str">
        <f>IFERROR(SMALL($BR$3:$BR$1378,ROWS($BR$3:BR465)),"")</f>
        <v/>
      </c>
      <c r="BT465" s="18" t="str">
        <f>IFERROR(INDEX($A$2:$B$1378,$BS465,COLUMNS($BS$3:BS465)),"")</f>
        <v/>
      </c>
      <c r="BW465" s="18" t="str">
        <f t="shared" si="252"/>
        <v/>
      </c>
      <c r="BX465" s="18" t="str">
        <f>IFERROR(SMALL($BW$3:$BW$1378,ROWS($BW$3:BW465)),"")</f>
        <v/>
      </c>
      <c r="BY465" s="18" t="str">
        <f>IFERROR(INDEX($A$2:$B$1378,$BX465,COLUMNS($BX$3:BX465)),"")</f>
        <v/>
      </c>
      <c r="CB465" s="18" t="str">
        <f t="shared" si="253"/>
        <v/>
      </c>
      <c r="CC465" s="18" t="str">
        <f>IFERROR(SMALL($CB$3:$CB$1378,ROWS($CB$3:CB465)),"")</f>
        <v/>
      </c>
      <c r="CD465" s="18" t="str">
        <f>IFERROR(INDEX($A$2:$B$1378,$CC465,COLUMNS($CC$3:CC465)),"")</f>
        <v/>
      </c>
      <c r="CG465" s="18" t="str">
        <f t="shared" si="254"/>
        <v/>
      </c>
      <c r="CH465" s="18" t="str">
        <f>IFERROR(SMALL($CG$3:$CG$1378,ROWS($CG$3:CG465)),"")</f>
        <v/>
      </c>
      <c r="CI465" s="18" t="str">
        <f>IFERROR(INDEX($A$2:$B$1378,$CH465,COLUMNS($CH$3:CH465)),"")</f>
        <v/>
      </c>
      <c r="CL465" s="18" t="str">
        <f t="shared" si="255"/>
        <v/>
      </c>
      <c r="CM465" s="18" t="str">
        <f>IFERROR(SMALL($CL$3:$CL$1378,ROWS($CL$3:CL465)),"")</f>
        <v/>
      </c>
      <c r="CN465" s="18" t="str">
        <f>IFERROR(INDEX($A$2:$B$1378,$CM465,COLUMNS($CM$3:CM465)),"")</f>
        <v/>
      </c>
      <c r="CQ465" s="18" t="str">
        <f t="shared" si="256"/>
        <v/>
      </c>
      <c r="CR465" s="18" t="str">
        <f>IFERROR(SMALL($CQ$3:$CQ$1378,ROWS($CQ$3:CQ465)),"")</f>
        <v/>
      </c>
      <c r="CS465" s="18" t="str">
        <f>IFERROR(INDEX($A$2:$B$1378,$CR465,COLUMNS($CR$3:CR465)),"")</f>
        <v/>
      </c>
      <c r="CV465" s="18" t="str">
        <f t="shared" si="257"/>
        <v/>
      </c>
      <c r="CW465" s="18" t="str">
        <f>IFERROR(SMALL($CV$3:$CV$1378,ROWS($CV$3:CV465)),"")</f>
        <v/>
      </c>
      <c r="CX465" s="18" t="str">
        <f>IFERROR(INDEX($A$2:$B$1378,$CW465,COLUMNS($CW$3:CW465)),"")</f>
        <v/>
      </c>
      <c r="DA465" s="18" t="str">
        <f t="shared" si="258"/>
        <v/>
      </c>
      <c r="DB465" s="18" t="str">
        <f>IFERROR(SMALL($DA$3:$DA$1378,ROWS($DA$3:DA465)),"")</f>
        <v/>
      </c>
      <c r="DC465" s="18" t="str">
        <f>IFERROR(INDEX($A$2:$B$1378,$DB465,COLUMNS($DB$3:DB465)),"")</f>
        <v/>
      </c>
      <c r="DF465" s="18" t="str">
        <f t="shared" si="259"/>
        <v/>
      </c>
      <c r="DG465" s="18" t="str">
        <f>IFERROR(SMALL($DF$3:$DF$1378,ROWS($DF$3:DF465)),"")</f>
        <v/>
      </c>
      <c r="DH465" s="18" t="str">
        <f>IFERROR(INDEX($A$2:$B$1378,$DG465,COLUMNS($DG$3:DG465)),"")</f>
        <v/>
      </c>
      <c r="DK465" s="18" t="str">
        <f t="shared" si="260"/>
        <v/>
      </c>
      <c r="DL465" s="18" t="str">
        <f>IFERROR(SMALL($DK$3:$DK$1378,ROWS($DK$3:DK465)),"")</f>
        <v/>
      </c>
      <c r="DM465" s="18" t="str">
        <f>IFERROR(INDEX($A$2:$B$1378,$DL465,COLUMNS($DL$3:DL465)),"")</f>
        <v/>
      </c>
      <c r="DP465" s="18" t="str">
        <f t="shared" si="261"/>
        <v/>
      </c>
      <c r="DQ465" s="18" t="str">
        <f>IFERROR(SMALL($DP$3:$DP$1378,ROWS($DP$3:DP465)),"")</f>
        <v/>
      </c>
      <c r="DR465" s="18" t="str">
        <f>IFERROR(INDEX($A$2:$B$1378,$DQ465,COLUMNS($DQ$3:DQ465)),"")</f>
        <v/>
      </c>
      <c r="DU465" s="18" t="str">
        <f t="shared" si="262"/>
        <v/>
      </c>
      <c r="DV465" s="18" t="str">
        <f>IFERROR(SMALL($DU$3:$DU$1378,ROWS($DU$3:DU465)),"")</f>
        <v/>
      </c>
      <c r="DW465" s="18" t="str">
        <f>IFERROR(INDEX($A$2:$B$1378,$DV465,COLUMNS($DV$3:DV465)),"")</f>
        <v/>
      </c>
      <c r="DZ465" s="18" t="str">
        <f t="shared" si="263"/>
        <v/>
      </c>
      <c r="EA465" s="18" t="str">
        <f>IFERROR(SMALL($DZ$3:$DZ$1378,ROWS($DZ$3:DZ465)),"")</f>
        <v/>
      </c>
      <c r="EB465" s="18" t="str">
        <f>IFERROR(INDEX($A$2:$B$1378,$EA465,COLUMNS($EA$3:EA465)),"")</f>
        <v/>
      </c>
      <c r="EE465" s="18" t="str">
        <f t="shared" si="264"/>
        <v/>
      </c>
      <c r="EF465" s="18" t="str">
        <f>IFERROR(SMALL($EE$3:$EE$1378,ROWS($EE$3:EE465)),"")</f>
        <v/>
      </c>
      <c r="EG465" s="18" t="str">
        <f>IFERROR(INDEX($A$2:$B$1378,$EF465,COLUMNS($EF$3:EF465)),"")</f>
        <v/>
      </c>
      <c r="EJ465" s="18" t="str">
        <f t="shared" si="265"/>
        <v/>
      </c>
      <c r="EK465" s="18" t="str">
        <f>IFERROR(SMALL($EJ$3:$EJ$1378,ROWS($EJ$3:EJ465)),"")</f>
        <v/>
      </c>
      <c r="EL465" s="18" t="str">
        <f>IFERROR(INDEX($A$2:$B$1378,$EK465,COLUMNS($EK$3:EK465)),"")</f>
        <v/>
      </c>
      <c r="EO465" s="18" t="str">
        <f t="shared" si="266"/>
        <v/>
      </c>
      <c r="EP465" s="18" t="str">
        <f>IFERROR(SMALL($EO$3:$EO$1378,ROWS($EO$3:EO465)),"")</f>
        <v/>
      </c>
      <c r="EQ465" s="18" t="str">
        <f>IFERROR(INDEX($A$2:$B$1378,$EP465,COLUMNS($EP$3:EP465)),"")</f>
        <v/>
      </c>
      <c r="ET465" s="18" t="str">
        <f t="shared" si="267"/>
        <v/>
      </c>
      <c r="EU465" s="18" t="str">
        <f>IFERROR(SMALL($ET$3:$ET$1378,ROWS($ET$3:ET465)),"")</f>
        <v/>
      </c>
      <c r="EV465" s="18" t="str">
        <f>IFERROR(INDEX($A$2:$B$1378,$EU465,COLUMNS($EU$3:EU465)),"")</f>
        <v/>
      </c>
      <c r="EY465" s="18" t="str">
        <f t="shared" si="268"/>
        <v/>
      </c>
      <c r="EZ465" s="18" t="str">
        <f>IFERROR(SMALL($EY$3:$EY$1378,ROWS($EY$3:EY465)),"")</f>
        <v/>
      </c>
      <c r="FA465" s="18" t="str">
        <f>IFERROR(INDEX($A$2:$B$1378,$EZ465,COLUMNS($EZ$3:EZ465)),"")</f>
        <v/>
      </c>
      <c r="FD465" s="18" t="str">
        <f t="shared" si="269"/>
        <v/>
      </c>
      <c r="FE465" s="18" t="str">
        <f>IFERROR(SMALL($FD$3:$FD$1378,ROWS($FD$3:FD465)),"")</f>
        <v/>
      </c>
      <c r="FF465" s="18" t="str">
        <f>IFERROR(INDEX($A$2:$B$1378,$FE465,COLUMNS($FE$3:FE465)),"")</f>
        <v/>
      </c>
      <c r="FI465" s="18" t="str">
        <f t="shared" si="270"/>
        <v/>
      </c>
      <c r="FJ465" s="18" t="str">
        <f>IFERROR(SMALL($FI$3:$FI$1378,ROWS($FI$3:FI465)),"")</f>
        <v/>
      </c>
      <c r="FK465" s="18" t="str">
        <f>IFERROR(INDEX($A$2:$B$1378,$FJ465,COLUMNS($FJ$3:FJ465)),"")</f>
        <v/>
      </c>
      <c r="FN465" s="18" t="str">
        <f t="shared" si="271"/>
        <v/>
      </c>
      <c r="FO465" s="18" t="str">
        <f>IFERROR(SMALL($FN$3:$FN$1378,ROWS($FN$3:FN465)),"")</f>
        <v/>
      </c>
      <c r="FP465" s="18" t="str">
        <f>IFERROR(INDEX($A$2:$B$1378,$FO465,COLUMNS($FO$3:FO465)),"")</f>
        <v/>
      </c>
    </row>
    <row r="466" spans="1:172" x14ac:dyDescent="0.3">
      <c r="A466" s="16" t="s">
        <v>534</v>
      </c>
      <c r="B466" s="36">
        <v>12100</v>
      </c>
      <c r="C466">
        <f>ROWS($B$2:B466)</f>
        <v>465</v>
      </c>
      <c r="D466" t="str">
        <f t="shared" si="239"/>
        <v/>
      </c>
      <c r="E466" t="str">
        <f>IFERROR(SMALL($D$2:$D$1378,ROWS($D$2:D466)),"")</f>
        <v/>
      </c>
      <c r="G466" s="18" t="str">
        <f>IFERROR(INDEX($A$2:$B$1378,$E465,COLUMNS($F$3:F466)),"")</f>
        <v/>
      </c>
      <c r="J466" s="18" t="str">
        <f t="shared" si="272"/>
        <v/>
      </c>
      <c r="K466" s="18" t="str">
        <f>IFERROR(SMALL($J$3:$J$1378,ROWS($J$3:J466)),"")</f>
        <v/>
      </c>
      <c r="L466" s="18" t="str">
        <f>IFERROR(INDEX($A$2:$B$1378,$K466,COLUMNS($K$3:K466)),"")</f>
        <v/>
      </c>
      <c r="O466" s="18" t="str">
        <f t="shared" si="240"/>
        <v/>
      </c>
      <c r="P466" s="18" t="str">
        <f>IFERROR(SMALL($O$3:$O$1378,ROWS($O$3:O466)),"")</f>
        <v/>
      </c>
      <c r="Q466" s="18" t="str">
        <f>IFERROR(INDEX($A$2:$B$1378,$P466,COLUMNS($P$3:P466)),"")</f>
        <v/>
      </c>
      <c r="T466" s="18" t="str">
        <f t="shared" si="241"/>
        <v/>
      </c>
      <c r="U466" s="18" t="str">
        <f>IFERROR(SMALL($T$3:$T$1378,ROWS($T$3:T466)),"")</f>
        <v/>
      </c>
      <c r="V466" s="18" t="str">
        <f>IFERROR(INDEX($A$2:$B$1378,$U466,COLUMNS($U$3:U466)),"")</f>
        <v/>
      </c>
      <c r="Y466" s="18" t="str">
        <f t="shared" si="242"/>
        <v/>
      </c>
      <c r="Z466" s="18" t="str">
        <f>IFERROR(SMALL($Y$3:$Y$1378,ROWS($Y$3:Y466)),"")</f>
        <v/>
      </c>
      <c r="AA466" s="18" t="str">
        <f>IFERROR(INDEX($A$2:$B$1378,$Z466,COLUMNS($Z$3:Z466)),"")</f>
        <v/>
      </c>
      <c r="AD466" s="18" t="str">
        <f t="shared" si="243"/>
        <v/>
      </c>
      <c r="AE466" s="18" t="str">
        <f>IFERROR(SMALL($AD$3:$AD$1378,ROWS($AD$3:AD466)),"")</f>
        <v/>
      </c>
      <c r="AF466" s="18" t="str">
        <f>IFERROR(INDEX($A$2:$B$1378,$AE466,COLUMNS($AE$3:AE466)),"")</f>
        <v/>
      </c>
      <c r="AI466" s="18" t="str">
        <f t="shared" si="244"/>
        <v/>
      </c>
      <c r="AJ466" s="18" t="str">
        <f>IFERROR(SMALL($AI$3:$AI$1378,ROWS($AI$3:AI466)),"")</f>
        <v/>
      </c>
      <c r="AK466" s="18" t="str">
        <f>IFERROR(INDEX($A$2:$B$1378,$AJ466,COLUMNS($AJ$3:AJ466)),"")</f>
        <v/>
      </c>
      <c r="AN466" s="18" t="str">
        <f t="shared" si="245"/>
        <v/>
      </c>
      <c r="AO466" s="18" t="str">
        <f>IFERROR(SMALL($AN$3:$AN$1378,ROWS($AN$3:AN466)),"")</f>
        <v/>
      </c>
      <c r="AP466" s="18" t="str">
        <f>IFERROR(INDEX($A$2:$B$1378,$AO466,COLUMNS($AO$3:AO466)),"")</f>
        <v/>
      </c>
      <c r="AS466" s="18" t="str">
        <f t="shared" si="246"/>
        <v/>
      </c>
      <c r="AT466" s="18" t="str">
        <f>IFERROR(SMALL($AS$3:$AS$1378,ROWS($AS$3:AS466)),"")</f>
        <v/>
      </c>
      <c r="AU466" s="18" t="str">
        <f>IFERROR(INDEX($A$2:$B$1378,$AT466,COLUMNS($AT$3:AT466)),"")</f>
        <v/>
      </c>
      <c r="AX466" s="18" t="str">
        <f t="shared" si="247"/>
        <v/>
      </c>
      <c r="AY466" s="18" t="str">
        <f>IFERROR(SMALL($AX$3:$AX$1378,ROWS($AX$3:AX466)),"")</f>
        <v/>
      </c>
      <c r="AZ466" s="18" t="str">
        <f>IFERROR(INDEX($A$2:$B$1378,$AY466,COLUMNS($AY$3:AY466)),"")</f>
        <v/>
      </c>
      <c r="BC466" s="18" t="str">
        <f t="shared" si="248"/>
        <v/>
      </c>
      <c r="BD466" s="18" t="str">
        <f>IFERROR(SMALL($BC$3:$BC$1378,ROWS($BC$3:BC466)),"")</f>
        <v/>
      </c>
      <c r="BE466" s="18" t="str">
        <f>IFERROR(INDEX($A$2:$B$1378,$BD466,COLUMNS($BD$3:BD466)),"")</f>
        <v/>
      </c>
      <c r="BH466" s="18" t="str">
        <f t="shared" si="249"/>
        <v/>
      </c>
      <c r="BI466" s="18" t="str">
        <f>IFERROR(SMALL($BH$3:$BH$1378,ROWS($BH$3:BH466)),"")</f>
        <v/>
      </c>
      <c r="BJ466" s="18" t="str">
        <f>IFERROR(INDEX($A$2:$B$1378,$BI466,COLUMNS($BI$3:BI466)),"")</f>
        <v/>
      </c>
      <c r="BM466" s="18" t="str">
        <f t="shared" si="250"/>
        <v/>
      </c>
      <c r="BN466" s="18" t="str">
        <f>IFERROR(SMALL($BM$3:$BM$1378,ROWS($BM$3:BM466)),"")</f>
        <v/>
      </c>
      <c r="BO466" s="18" t="str">
        <f>IFERROR(INDEX($A$2:$B$1378,$BN466,COLUMNS($BN$3:BN466)),"")</f>
        <v/>
      </c>
      <c r="BR466" s="18" t="str">
        <f t="shared" si="251"/>
        <v/>
      </c>
      <c r="BS466" s="18" t="str">
        <f>IFERROR(SMALL($BR$3:$BR$1378,ROWS($BR$3:BR466)),"")</f>
        <v/>
      </c>
      <c r="BT466" s="18" t="str">
        <f>IFERROR(INDEX($A$2:$B$1378,$BS466,COLUMNS($BS$3:BS466)),"")</f>
        <v/>
      </c>
      <c r="BW466" s="18" t="str">
        <f t="shared" si="252"/>
        <v/>
      </c>
      <c r="BX466" s="18" t="str">
        <f>IFERROR(SMALL($BW$3:$BW$1378,ROWS($BW$3:BW466)),"")</f>
        <v/>
      </c>
      <c r="BY466" s="18" t="str">
        <f>IFERROR(INDEX($A$2:$B$1378,$BX466,COLUMNS($BX$3:BX466)),"")</f>
        <v/>
      </c>
      <c r="CB466" s="18" t="str">
        <f t="shared" si="253"/>
        <v/>
      </c>
      <c r="CC466" s="18" t="str">
        <f>IFERROR(SMALL($CB$3:$CB$1378,ROWS($CB$3:CB466)),"")</f>
        <v/>
      </c>
      <c r="CD466" s="18" t="str">
        <f>IFERROR(INDEX($A$2:$B$1378,$CC466,COLUMNS($CC$3:CC466)),"")</f>
        <v/>
      </c>
      <c r="CG466" s="18" t="str">
        <f t="shared" si="254"/>
        <v/>
      </c>
      <c r="CH466" s="18" t="str">
        <f>IFERROR(SMALL($CG$3:$CG$1378,ROWS($CG$3:CG466)),"")</f>
        <v/>
      </c>
      <c r="CI466" s="18" t="str">
        <f>IFERROR(INDEX($A$2:$B$1378,$CH466,COLUMNS($CH$3:CH466)),"")</f>
        <v/>
      </c>
      <c r="CL466" s="18" t="str">
        <f t="shared" si="255"/>
        <v/>
      </c>
      <c r="CM466" s="18" t="str">
        <f>IFERROR(SMALL($CL$3:$CL$1378,ROWS($CL$3:CL466)),"")</f>
        <v/>
      </c>
      <c r="CN466" s="18" t="str">
        <f>IFERROR(INDEX($A$2:$B$1378,$CM466,COLUMNS($CM$3:CM466)),"")</f>
        <v/>
      </c>
      <c r="CQ466" s="18" t="str">
        <f t="shared" si="256"/>
        <v/>
      </c>
      <c r="CR466" s="18" t="str">
        <f>IFERROR(SMALL($CQ$3:$CQ$1378,ROWS($CQ$3:CQ466)),"")</f>
        <v/>
      </c>
      <c r="CS466" s="18" t="str">
        <f>IFERROR(INDEX($A$2:$B$1378,$CR466,COLUMNS($CR$3:CR466)),"")</f>
        <v/>
      </c>
      <c r="CV466" s="18" t="str">
        <f t="shared" si="257"/>
        <v/>
      </c>
      <c r="CW466" s="18" t="str">
        <f>IFERROR(SMALL($CV$3:$CV$1378,ROWS($CV$3:CV466)),"")</f>
        <v/>
      </c>
      <c r="CX466" s="18" t="str">
        <f>IFERROR(INDEX($A$2:$B$1378,$CW466,COLUMNS($CW$3:CW466)),"")</f>
        <v/>
      </c>
      <c r="DA466" s="18" t="str">
        <f t="shared" si="258"/>
        <v/>
      </c>
      <c r="DB466" s="18" t="str">
        <f>IFERROR(SMALL($DA$3:$DA$1378,ROWS($DA$3:DA466)),"")</f>
        <v/>
      </c>
      <c r="DC466" s="18" t="str">
        <f>IFERROR(INDEX($A$2:$B$1378,$DB466,COLUMNS($DB$3:DB466)),"")</f>
        <v/>
      </c>
      <c r="DF466" s="18" t="str">
        <f t="shared" si="259"/>
        <v/>
      </c>
      <c r="DG466" s="18" t="str">
        <f>IFERROR(SMALL($DF$3:$DF$1378,ROWS($DF$3:DF466)),"")</f>
        <v/>
      </c>
      <c r="DH466" s="18" t="str">
        <f>IFERROR(INDEX($A$2:$B$1378,$DG466,COLUMNS($DG$3:DG466)),"")</f>
        <v/>
      </c>
      <c r="DK466" s="18" t="str">
        <f t="shared" si="260"/>
        <v/>
      </c>
      <c r="DL466" s="18" t="str">
        <f>IFERROR(SMALL($DK$3:$DK$1378,ROWS($DK$3:DK466)),"")</f>
        <v/>
      </c>
      <c r="DM466" s="18" t="str">
        <f>IFERROR(INDEX($A$2:$B$1378,$DL466,COLUMNS($DL$3:DL466)),"")</f>
        <v/>
      </c>
      <c r="DP466" s="18" t="str">
        <f t="shared" si="261"/>
        <v/>
      </c>
      <c r="DQ466" s="18" t="str">
        <f>IFERROR(SMALL($DP$3:$DP$1378,ROWS($DP$3:DP466)),"")</f>
        <v/>
      </c>
      <c r="DR466" s="18" t="str">
        <f>IFERROR(INDEX($A$2:$B$1378,$DQ466,COLUMNS($DQ$3:DQ466)),"")</f>
        <v/>
      </c>
      <c r="DU466" s="18" t="str">
        <f t="shared" si="262"/>
        <v/>
      </c>
      <c r="DV466" s="18" t="str">
        <f>IFERROR(SMALL($DU$3:$DU$1378,ROWS($DU$3:DU466)),"")</f>
        <v/>
      </c>
      <c r="DW466" s="18" t="str">
        <f>IFERROR(INDEX($A$2:$B$1378,$DV466,COLUMNS($DV$3:DV466)),"")</f>
        <v/>
      </c>
      <c r="DZ466" s="18" t="str">
        <f t="shared" si="263"/>
        <v/>
      </c>
      <c r="EA466" s="18" t="str">
        <f>IFERROR(SMALL($DZ$3:$DZ$1378,ROWS($DZ$3:DZ466)),"")</f>
        <v/>
      </c>
      <c r="EB466" s="18" t="str">
        <f>IFERROR(INDEX($A$2:$B$1378,$EA466,COLUMNS($EA$3:EA466)),"")</f>
        <v/>
      </c>
      <c r="EE466" s="18" t="str">
        <f t="shared" si="264"/>
        <v/>
      </c>
      <c r="EF466" s="18" t="str">
        <f>IFERROR(SMALL($EE$3:$EE$1378,ROWS($EE$3:EE466)),"")</f>
        <v/>
      </c>
      <c r="EG466" s="18" t="str">
        <f>IFERROR(INDEX($A$2:$B$1378,$EF466,COLUMNS($EF$3:EF466)),"")</f>
        <v/>
      </c>
      <c r="EJ466" s="18" t="str">
        <f t="shared" si="265"/>
        <v/>
      </c>
      <c r="EK466" s="18" t="str">
        <f>IFERROR(SMALL($EJ$3:$EJ$1378,ROWS($EJ$3:EJ466)),"")</f>
        <v/>
      </c>
      <c r="EL466" s="18" t="str">
        <f>IFERROR(INDEX($A$2:$B$1378,$EK466,COLUMNS($EK$3:EK466)),"")</f>
        <v/>
      </c>
      <c r="EO466" s="18" t="str">
        <f t="shared" si="266"/>
        <v/>
      </c>
      <c r="EP466" s="18" t="str">
        <f>IFERROR(SMALL($EO$3:$EO$1378,ROWS($EO$3:EO466)),"")</f>
        <v/>
      </c>
      <c r="EQ466" s="18" t="str">
        <f>IFERROR(INDEX($A$2:$B$1378,$EP466,COLUMNS($EP$3:EP466)),"")</f>
        <v/>
      </c>
      <c r="ET466" s="18" t="str">
        <f t="shared" si="267"/>
        <v/>
      </c>
      <c r="EU466" s="18" t="str">
        <f>IFERROR(SMALL($ET$3:$ET$1378,ROWS($ET$3:ET466)),"")</f>
        <v/>
      </c>
      <c r="EV466" s="18" t="str">
        <f>IFERROR(INDEX($A$2:$B$1378,$EU466,COLUMNS($EU$3:EU466)),"")</f>
        <v/>
      </c>
      <c r="EY466" s="18" t="str">
        <f t="shared" si="268"/>
        <v/>
      </c>
      <c r="EZ466" s="18" t="str">
        <f>IFERROR(SMALL($EY$3:$EY$1378,ROWS($EY$3:EY466)),"")</f>
        <v/>
      </c>
      <c r="FA466" s="18" t="str">
        <f>IFERROR(INDEX($A$2:$B$1378,$EZ466,COLUMNS($EZ$3:EZ466)),"")</f>
        <v/>
      </c>
      <c r="FD466" s="18" t="str">
        <f t="shared" si="269"/>
        <v/>
      </c>
      <c r="FE466" s="18" t="str">
        <f>IFERROR(SMALL($FD$3:$FD$1378,ROWS($FD$3:FD466)),"")</f>
        <v/>
      </c>
      <c r="FF466" s="18" t="str">
        <f>IFERROR(INDEX($A$2:$B$1378,$FE466,COLUMNS($FE$3:FE466)),"")</f>
        <v/>
      </c>
      <c r="FI466" s="18" t="str">
        <f t="shared" si="270"/>
        <v/>
      </c>
      <c r="FJ466" s="18" t="str">
        <f>IFERROR(SMALL($FI$3:$FI$1378,ROWS($FI$3:FI466)),"")</f>
        <v/>
      </c>
      <c r="FK466" s="18" t="str">
        <f>IFERROR(INDEX($A$2:$B$1378,$FJ466,COLUMNS($FJ$3:FJ466)),"")</f>
        <v/>
      </c>
      <c r="FN466" s="18" t="str">
        <f t="shared" si="271"/>
        <v/>
      </c>
      <c r="FO466" s="18" t="str">
        <f>IFERROR(SMALL($FN$3:$FN$1378,ROWS($FN$3:FN466)),"")</f>
        <v/>
      </c>
      <c r="FP466" s="18" t="str">
        <f>IFERROR(INDEX($A$2:$B$1378,$FO466,COLUMNS($FO$3:FO466)),"")</f>
        <v/>
      </c>
    </row>
    <row r="467" spans="1:172" x14ac:dyDescent="0.3">
      <c r="A467" s="16" t="s">
        <v>534</v>
      </c>
      <c r="B467" s="36">
        <v>16600</v>
      </c>
      <c r="C467">
        <f>ROWS($B$2:B467)</f>
        <v>466</v>
      </c>
      <c r="D467" t="str">
        <f t="shared" si="239"/>
        <v/>
      </c>
      <c r="E467" t="str">
        <f>IFERROR(SMALL($D$2:$D$1378,ROWS($D$2:D467)),"")</f>
        <v/>
      </c>
      <c r="G467" s="18" t="str">
        <f>IFERROR(INDEX($A$2:$B$1378,$E466,COLUMNS($F$3:F467)),"")</f>
        <v/>
      </c>
      <c r="J467" s="18" t="str">
        <f t="shared" si="272"/>
        <v/>
      </c>
      <c r="K467" s="18" t="str">
        <f>IFERROR(SMALL($J$3:$J$1378,ROWS($J$3:J467)),"")</f>
        <v/>
      </c>
      <c r="L467" s="18" t="str">
        <f>IFERROR(INDEX($A$2:$B$1378,$K467,COLUMNS($K$3:K467)),"")</f>
        <v/>
      </c>
      <c r="O467" s="18" t="str">
        <f t="shared" si="240"/>
        <v/>
      </c>
      <c r="P467" s="18" t="str">
        <f>IFERROR(SMALL($O$3:$O$1378,ROWS($O$3:O467)),"")</f>
        <v/>
      </c>
      <c r="Q467" s="18" t="str">
        <f>IFERROR(INDEX($A$2:$B$1378,$P467,COLUMNS($P$3:P467)),"")</f>
        <v/>
      </c>
      <c r="T467" s="18" t="str">
        <f t="shared" si="241"/>
        <v/>
      </c>
      <c r="U467" s="18" t="str">
        <f>IFERROR(SMALL($T$3:$T$1378,ROWS($T$3:T467)),"")</f>
        <v/>
      </c>
      <c r="V467" s="18" t="str">
        <f>IFERROR(INDEX($A$2:$B$1378,$U467,COLUMNS($U$3:U467)),"")</f>
        <v/>
      </c>
      <c r="Y467" s="18" t="str">
        <f t="shared" si="242"/>
        <v/>
      </c>
      <c r="Z467" s="18" t="str">
        <f>IFERROR(SMALL($Y$3:$Y$1378,ROWS($Y$3:Y467)),"")</f>
        <v/>
      </c>
      <c r="AA467" s="18" t="str">
        <f>IFERROR(INDEX($A$2:$B$1378,$Z467,COLUMNS($Z$3:Z467)),"")</f>
        <v/>
      </c>
      <c r="AD467" s="18" t="str">
        <f t="shared" si="243"/>
        <v/>
      </c>
      <c r="AE467" s="18" t="str">
        <f>IFERROR(SMALL($AD$3:$AD$1378,ROWS($AD$3:AD467)),"")</f>
        <v/>
      </c>
      <c r="AF467" s="18" t="str">
        <f>IFERROR(INDEX($A$2:$B$1378,$AE467,COLUMNS($AE$3:AE467)),"")</f>
        <v/>
      </c>
      <c r="AI467" s="18" t="str">
        <f t="shared" si="244"/>
        <v/>
      </c>
      <c r="AJ467" s="18" t="str">
        <f>IFERROR(SMALL($AI$3:$AI$1378,ROWS($AI$3:AI467)),"")</f>
        <v/>
      </c>
      <c r="AK467" s="18" t="str">
        <f>IFERROR(INDEX($A$2:$B$1378,$AJ467,COLUMNS($AJ$3:AJ467)),"")</f>
        <v/>
      </c>
      <c r="AN467" s="18" t="str">
        <f t="shared" si="245"/>
        <v/>
      </c>
      <c r="AO467" s="18" t="str">
        <f>IFERROR(SMALL($AN$3:$AN$1378,ROWS($AN$3:AN467)),"")</f>
        <v/>
      </c>
      <c r="AP467" s="18" t="str">
        <f>IFERROR(INDEX($A$2:$B$1378,$AO467,COLUMNS($AO$3:AO467)),"")</f>
        <v/>
      </c>
      <c r="AS467" s="18" t="str">
        <f t="shared" si="246"/>
        <v/>
      </c>
      <c r="AT467" s="18" t="str">
        <f>IFERROR(SMALL($AS$3:$AS$1378,ROWS($AS$3:AS467)),"")</f>
        <v/>
      </c>
      <c r="AU467" s="18" t="str">
        <f>IFERROR(INDEX($A$2:$B$1378,$AT467,COLUMNS($AT$3:AT467)),"")</f>
        <v/>
      </c>
      <c r="AX467" s="18" t="str">
        <f t="shared" si="247"/>
        <v/>
      </c>
      <c r="AY467" s="18" t="str">
        <f>IFERROR(SMALL($AX$3:$AX$1378,ROWS($AX$3:AX467)),"")</f>
        <v/>
      </c>
      <c r="AZ467" s="18" t="str">
        <f>IFERROR(INDEX($A$2:$B$1378,$AY467,COLUMNS($AY$3:AY467)),"")</f>
        <v/>
      </c>
      <c r="BC467" s="18" t="str">
        <f t="shared" si="248"/>
        <v/>
      </c>
      <c r="BD467" s="18" t="str">
        <f>IFERROR(SMALL($BC$3:$BC$1378,ROWS($BC$3:BC467)),"")</f>
        <v/>
      </c>
      <c r="BE467" s="18" t="str">
        <f>IFERROR(INDEX($A$2:$B$1378,$BD467,COLUMNS($BD$3:BD467)),"")</f>
        <v/>
      </c>
      <c r="BH467" s="18" t="str">
        <f t="shared" si="249"/>
        <v/>
      </c>
      <c r="BI467" s="18" t="str">
        <f>IFERROR(SMALL($BH$3:$BH$1378,ROWS($BH$3:BH467)),"")</f>
        <v/>
      </c>
      <c r="BJ467" s="18" t="str">
        <f>IFERROR(INDEX($A$2:$B$1378,$BI467,COLUMNS($BI$3:BI467)),"")</f>
        <v/>
      </c>
      <c r="BM467" s="18" t="str">
        <f t="shared" si="250"/>
        <v/>
      </c>
      <c r="BN467" s="18" t="str">
        <f>IFERROR(SMALL($BM$3:$BM$1378,ROWS($BM$3:BM467)),"")</f>
        <v/>
      </c>
      <c r="BO467" s="18" t="str">
        <f>IFERROR(INDEX($A$2:$B$1378,$BN467,COLUMNS($BN$3:BN467)),"")</f>
        <v/>
      </c>
      <c r="BR467" s="18" t="str">
        <f t="shared" si="251"/>
        <v/>
      </c>
      <c r="BS467" s="18" t="str">
        <f>IFERROR(SMALL($BR$3:$BR$1378,ROWS($BR$3:BR467)),"")</f>
        <v/>
      </c>
      <c r="BT467" s="18" t="str">
        <f>IFERROR(INDEX($A$2:$B$1378,$BS467,COLUMNS($BS$3:BS467)),"")</f>
        <v/>
      </c>
      <c r="BW467" s="18" t="str">
        <f t="shared" si="252"/>
        <v/>
      </c>
      <c r="BX467" s="18" t="str">
        <f>IFERROR(SMALL($BW$3:$BW$1378,ROWS($BW$3:BW467)),"")</f>
        <v/>
      </c>
      <c r="BY467" s="18" t="str">
        <f>IFERROR(INDEX($A$2:$B$1378,$BX467,COLUMNS($BX$3:BX467)),"")</f>
        <v/>
      </c>
      <c r="CB467" s="18" t="str">
        <f t="shared" si="253"/>
        <v/>
      </c>
      <c r="CC467" s="18" t="str">
        <f>IFERROR(SMALL($CB$3:$CB$1378,ROWS($CB$3:CB467)),"")</f>
        <v/>
      </c>
      <c r="CD467" s="18" t="str">
        <f>IFERROR(INDEX($A$2:$B$1378,$CC467,COLUMNS($CC$3:CC467)),"")</f>
        <v/>
      </c>
      <c r="CG467" s="18" t="str">
        <f t="shared" si="254"/>
        <v/>
      </c>
      <c r="CH467" s="18" t="str">
        <f>IFERROR(SMALL($CG$3:$CG$1378,ROWS($CG$3:CG467)),"")</f>
        <v/>
      </c>
      <c r="CI467" s="18" t="str">
        <f>IFERROR(INDEX($A$2:$B$1378,$CH467,COLUMNS($CH$3:CH467)),"")</f>
        <v/>
      </c>
      <c r="CL467" s="18" t="str">
        <f t="shared" si="255"/>
        <v/>
      </c>
      <c r="CM467" s="18" t="str">
        <f>IFERROR(SMALL($CL$3:$CL$1378,ROWS($CL$3:CL467)),"")</f>
        <v/>
      </c>
      <c r="CN467" s="18" t="str">
        <f>IFERROR(INDEX($A$2:$B$1378,$CM467,COLUMNS($CM$3:CM467)),"")</f>
        <v/>
      </c>
      <c r="CQ467" s="18" t="str">
        <f t="shared" si="256"/>
        <v/>
      </c>
      <c r="CR467" s="18" t="str">
        <f>IFERROR(SMALL($CQ$3:$CQ$1378,ROWS($CQ$3:CQ467)),"")</f>
        <v/>
      </c>
      <c r="CS467" s="18" t="str">
        <f>IFERROR(INDEX($A$2:$B$1378,$CR467,COLUMNS($CR$3:CR467)),"")</f>
        <v/>
      </c>
      <c r="CV467" s="18" t="str">
        <f t="shared" si="257"/>
        <v/>
      </c>
      <c r="CW467" s="18" t="str">
        <f>IFERROR(SMALL($CV$3:$CV$1378,ROWS($CV$3:CV467)),"")</f>
        <v/>
      </c>
      <c r="CX467" s="18" t="str">
        <f>IFERROR(INDEX($A$2:$B$1378,$CW467,COLUMNS($CW$3:CW467)),"")</f>
        <v/>
      </c>
      <c r="DA467" s="18" t="str">
        <f t="shared" si="258"/>
        <v/>
      </c>
      <c r="DB467" s="18" t="str">
        <f>IFERROR(SMALL($DA$3:$DA$1378,ROWS($DA$3:DA467)),"")</f>
        <v/>
      </c>
      <c r="DC467" s="18" t="str">
        <f>IFERROR(INDEX($A$2:$B$1378,$DB467,COLUMNS($DB$3:DB467)),"")</f>
        <v/>
      </c>
      <c r="DF467" s="18" t="str">
        <f t="shared" si="259"/>
        <v/>
      </c>
      <c r="DG467" s="18" t="str">
        <f>IFERROR(SMALL($DF$3:$DF$1378,ROWS($DF$3:DF467)),"")</f>
        <v/>
      </c>
      <c r="DH467" s="18" t="str">
        <f>IFERROR(INDEX($A$2:$B$1378,$DG467,COLUMNS($DG$3:DG467)),"")</f>
        <v/>
      </c>
      <c r="DK467" s="18" t="str">
        <f t="shared" si="260"/>
        <v/>
      </c>
      <c r="DL467" s="18" t="str">
        <f>IFERROR(SMALL($DK$3:$DK$1378,ROWS($DK$3:DK467)),"")</f>
        <v/>
      </c>
      <c r="DM467" s="18" t="str">
        <f>IFERROR(INDEX($A$2:$B$1378,$DL467,COLUMNS($DL$3:DL467)),"")</f>
        <v/>
      </c>
      <c r="DP467" s="18" t="str">
        <f t="shared" si="261"/>
        <v/>
      </c>
      <c r="DQ467" s="18" t="str">
        <f>IFERROR(SMALL($DP$3:$DP$1378,ROWS($DP$3:DP467)),"")</f>
        <v/>
      </c>
      <c r="DR467" s="18" t="str">
        <f>IFERROR(INDEX($A$2:$B$1378,$DQ467,COLUMNS($DQ$3:DQ467)),"")</f>
        <v/>
      </c>
      <c r="DU467" s="18" t="str">
        <f t="shared" si="262"/>
        <v/>
      </c>
      <c r="DV467" s="18" t="str">
        <f>IFERROR(SMALL($DU$3:$DU$1378,ROWS($DU$3:DU467)),"")</f>
        <v/>
      </c>
      <c r="DW467" s="18" t="str">
        <f>IFERROR(INDEX($A$2:$B$1378,$DV467,COLUMNS($DV$3:DV467)),"")</f>
        <v/>
      </c>
      <c r="DZ467" s="18" t="str">
        <f t="shared" si="263"/>
        <v/>
      </c>
      <c r="EA467" s="18" t="str">
        <f>IFERROR(SMALL($DZ$3:$DZ$1378,ROWS($DZ$3:DZ467)),"")</f>
        <v/>
      </c>
      <c r="EB467" s="18" t="str">
        <f>IFERROR(INDEX($A$2:$B$1378,$EA467,COLUMNS($EA$3:EA467)),"")</f>
        <v/>
      </c>
      <c r="EE467" s="18" t="str">
        <f t="shared" si="264"/>
        <v/>
      </c>
      <c r="EF467" s="18" t="str">
        <f>IFERROR(SMALL($EE$3:$EE$1378,ROWS($EE$3:EE467)),"")</f>
        <v/>
      </c>
      <c r="EG467" s="18" t="str">
        <f>IFERROR(INDEX($A$2:$B$1378,$EF467,COLUMNS($EF$3:EF467)),"")</f>
        <v/>
      </c>
      <c r="EJ467" s="18" t="str">
        <f t="shared" si="265"/>
        <v/>
      </c>
      <c r="EK467" s="18" t="str">
        <f>IFERROR(SMALL($EJ$3:$EJ$1378,ROWS($EJ$3:EJ467)),"")</f>
        <v/>
      </c>
      <c r="EL467" s="18" t="str">
        <f>IFERROR(INDEX($A$2:$B$1378,$EK467,COLUMNS($EK$3:EK467)),"")</f>
        <v/>
      </c>
      <c r="EO467" s="18" t="str">
        <f t="shared" si="266"/>
        <v/>
      </c>
      <c r="EP467" s="18" t="str">
        <f>IFERROR(SMALL($EO$3:$EO$1378,ROWS($EO$3:EO467)),"")</f>
        <v/>
      </c>
      <c r="EQ467" s="18" t="str">
        <f>IFERROR(INDEX($A$2:$B$1378,$EP467,COLUMNS($EP$3:EP467)),"")</f>
        <v/>
      </c>
      <c r="ET467" s="18" t="str">
        <f t="shared" si="267"/>
        <v/>
      </c>
      <c r="EU467" s="18" t="str">
        <f>IFERROR(SMALL($ET$3:$ET$1378,ROWS($ET$3:ET467)),"")</f>
        <v/>
      </c>
      <c r="EV467" s="18" t="str">
        <f>IFERROR(INDEX($A$2:$B$1378,$EU467,COLUMNS($EU$3:EU467)),"")</f>
        <v/>
      </c>
      <c r="EY467" s="18" t="str">
        <f t="shared" si="268"/>
        <v/>
      </c>
      <c r="EZ467" s="18" t="str">
        <f>IFERROR(SMALL($EY$3:$EY$1378,ROWS($EY$3:EY467)),"")</f>
        <v/>
      </c>
      <c r="FA467" s="18" t="str">
        <f>IFERROR(INDEX($A$2:$B$1378,$EZ467,COLUMNS($EZ$3:EZ467)),"")</f>
        <v/>
      </c>
      <c r="FD467" s="18" t="str">
        <f t="shared" si="269"/>
        <v/>
      </c>
      <c r="FE467" s="18" t="str">
        <f>IFERROR(SMALL($FD$3:$FD$1378,ROWS($FD$3:FD467)),"")</f>
        <v/>
      </c>
      <c r="FF467" s="18" t="str">
        <f>IFERROR(INDEX($A$2:$B$1378,$FE467,COLUMNS($FE$3:FE467)),"")</f>
        <v/>
      </c>
      <c r="FI467" s="18" t="str">
        <f t="shared" si="270"/>
        <v/>
      </c>
      <c r="FJ467" s="18" t="str">
        <f>IFERROR(SMALL($FI$3:$FI$1378,ROWS($FI$3:FI467)),"")</f>
        <v/>
      </c>
      <c r="FK467" s="18" t="str">
        <f>IFERROR(INDEX($A$2:$B$1378,$FJ467,COLUMNS($FJ$3:FJ467)),"")</f>
        <v/>
      </c>
      <c r="FN467" s="18" t="str">
        <f t="shared" si="271"/>
        <v/>
      </c>
      <c r="FO467" s="18" t="str">
        <f>IFERROR(SMALL($FN$3:$FN$1378,ROWS($FN$3:FN467)),"")</f>
        <v/>
      </c>
      <c r="FP467" s="18" t="str">
        <f>IFERROR(INDEX($A$2:$B$1378,$FO467,COLUMNS($FO$3:FO467)),"")</f>
        <v/>
      </c>
    </row>
    <row r="468" spans="1:172" x14ac:dyDescent="0.3">
      <c r="A468" s="16" t="s">
        <v>534</v>
      </c>
      <c r="B468" s="36">
        <v>18000</v>
      </c>
      <c r="C468">
        <f>ROWS($B$2:B468)</f>
        <v>467</v>
      </c>
      <c r="D468" t="str">
        <f t="shared" si="239"/>
        <v/>
      </c>
      <c r="E468" t="str">
        <f>IFERROR(SMALL($D$2:$D$1378,ROWS($D$2:D468)),"")</f>
        <v/>
      </c>
      <c r="G468" s="18" t="str">
        <f>IFERROR(INDEX($A$2:$B$1378,$E467,COLUMNS($F$3:F468)),"")</f>
        <v/>
      </c>
      <c r="J468" s="18" t="str">
        <f t="shared" si="272"/>
        <v/>
      </c>
      <c r="K468" s="18" t="str">
        <f>IFERROR(SMALL($J$3:$J$1378,ROWS($J$3:J468)),"")</f>
        <v/>
      </c>
      <c r="L468" s="18" t="str">
        <f>IFERROR(INDEX($A$2:$B$1378,$K468,COLUMNS($K$3:K468)),"")</f>
        <v/>
      </c>
      <c r="O468" s="18" t="str">
        <f t="shared" si="240"/>
        <v/>
      </c>
      <c r="P468" s="18" t="str">
        <f>IFERROR(SMALL($O$3:$O$1378,ROWS($O$3:O468)),"")</f>
        <v/>
      </c>
      <c r="Q468" s="18" t="str">
        <f>IFERROR(INDEX($A$2:$B$1378,$P468,COLUMNS($P$3:P468)),"")</f>
        <v/>
      </c>
      <c r="T468" s="18" t="str">
        <f t="shared" si="241"/>
        <v/>
      </c>
      <c r="U468" s="18" t="str">
        <f>IFERROR(SMALL($T$3:$T$1378,ROWS($T$3:T468)),"")</f>
        <v/>
      </c>
      <c r="V468" s="18" t="str">
        <f>IFERROR(INDEX($A$2:$B$1378,$U468,COLUMNS($U$3:U468)),"")</f>
        <v/>
      </c>
      <c r="Y468" s="18" t="str">
        <f t="shared" si="242"/>
        <v/>
      </c>
      <c r="Z468" s="18" t="str">
        <f>IFERROR(SMALL($Y$3:$Y$1378,ROWS($Y$3:Y468)),"")</f>
        <v/>
      </c>
      <c r="AA468" s="18" t="str">
        <f>IFERROR(INDEX($A$2:$B$1378,$Z468,COLUMNS($Z$3:Z468)),"")</f>
        <v/>
      </c>
      <c r="AD468" s="18" t="str">
        <f t="shared" si="243"/>
        <v/>
      </c>
      <c r="AE468" s="18" t="str">
        <f>IFERROR(SMALL($AD$3:$AD$1378,ROWS($AD$3:AD468)),"")</f>
        <v/>
      </c>
      <c r="AF468" s="18" t="str">
        <f>IFERROR(INDEX($A$2:$B$1378,$AE468,COLUMNS($AE$3:AE468)),"")</f>
        <v/>
      </c>
      <c r="AI468" s="18" t="str">
        <f t="shared" si="244"/>
        <v/>
      </c>
      <c r="AJ468" s="18" t="str">
        <f>IFERROR(SMALL($AI$3:$AI$1378,ROWS($AI$3:AI468)),"")</f>
        <v/>
      </c>
      <c r="AK468" s="18" t="str">
        <f>IFERROR(INDEX($A$2:$B$1378,$AJ468,COLUMNS($AJ$3:AJ468)),"")</f>
        <v/>
      </c>
      <c r="AN468" s="18" t="str">
        <f t="shared" si="245"/>
        <v/>
      </c>
      <c r="AO468" s="18" t="str">
        <f>IFERROR(SMALL($AN$3:$AN$1378,ROWS($AN$3:AN468)),"")</f>
        <v/>
      </c>
      <c r="AP468" s="18" t="str">
        <f>IFERROR(INDEX($A$2:$B$1378,$AO468,COLUMNS($AO$3:AO468)),"")</f>
        <v/>
      </c>
      <c r="AS468" s="18" t="str">
        <f t="shared" si="246"/>
        <v/>
      </c>
      <c r="AT468" s="18" t="str">
        <f>IFERROR(SMALL($AS$3:$AS$1378,ROWS($AS$3:AS468)),"")</f>
        <v/>
      </c>
      <c r="AU468" s="18" t="str">
        <f>IFERROR(INDEX($A$2:$B$1378,$AT468,COLUMNS($AT$3:AT468)),"")</f>
        <v/>
      </c>
      <c r="AX468" s="18" t="str">
        <f t="shared" si="247"/>
        <v/>
      </c>
      <c r="AY468" s="18" t="str">
        <f>IFERROR(SMALL($AX$3:$AX$1378,ROWS($AX$3:AX468)),"")</f>
        <v/>
      </c>
      <c r="AZ468" s="18" t="str">
        <f>IFERROR(INDEX($A$2:$B$1378,$AY468,COLUMNS($AY$3:AY468)),"")</f>
        <v/>
      </c>
      <c r="BC468" s="18" t="str">
        <f t="shared" si="248"/>
        <v/>
      </c>
      <c r="BD468" s="18" t="str">
        <f>IFERROR(SMALL($BC$3:$BC$1378,ROWS($BC$3:BC468)),"")</f>
        <v/>
      </c>
      <c r="BE468" s="18" t="str">
        <f>IFERROR(INDEX($A$2:$B$1378,$BD468,COLUMNS($BD$3:BD468)),"")</f>
        <v/>
      </c>
      <c r="BH468" s="18" t="str">
        <f t="shared" si="249"/>
        <v/>
      </c>
      <c r="BI468" s="18" t="str">
        <f>IFERROR(SMALL($BH$3:$BH$1378,ROWS($BH$3:BH468)),"")</f>
        <v/>
      </c>
      <c r="BJ468" s="18" t="str">
        <f>IFERROR(INDEX($A$2:$B$1378,$BI468,COLUMNS($BI$3:BI468)),"")</f>
        <v/>
      </c>
      <c r="BM468" s="18" t="str">
        <f t="shared" si="250"/>
        <v/>
      </c>
      <c r="BN468" s="18" t="str">
        <f>IFERROR(SMALL($BM$3:$BM$1378,ROWS($BM$3:BM468)),"")</f>
        <v/>
      </c>
      <c r="BO468" s="18" t="str">
        <f>IFERROR(INDEX($A$2:$B$1378,$BN468,COLUMNS($BN$3:BN468)),"")</f>
        <v/>
      </c>
      <c r="BR468" s="18" t="str">
        <f t="shared" si="251"/>
        <v/>
      </c>
      <c r="BS468" s="18" t="str">
        <f>IFERROR(SMALL($BR$3:$BR$1378,ROWS($BR$3:BR468)),"")</f>
        <v/>
      </c>
      <c r="BT468" s="18" t="str">
        <f>IFERROR(INDEX($A$2:$B$1378,$BS468,COLUMNS($BS$3:BS468)),"")</f>
        <v/>
      </c>
      <c r="BW468" s="18" t="str">
        <f t="shared" si="252"/>
        <v/>
      </c>
      <c r="BX468" s="18" t="str">
        <f>IFERROR(SMALL($BW$3:$BW$1378,ROWS($BW$3:BW468)),"")</f>
        <v/>
      </c>
      <c r="BY468" s="18" t="str">
        <f>IFERROR(INDEX($A$2:$B$1378,$BX468,COLUMNS($BX$3:BX468)),"")</f>
        <v/>
      </c>
      <c r="CB468" s="18" t="str">
        <f t="shared" si="253"/>
        <v/>
      </c>
      <c r="CC468" s="18" t="str">
        <f>IFERROR(SMALL($CB$3:$CB$1378,ROWS($CB$3:CB468)),"")</f>
        <v/>
      </c>
      <c r="CD468" s="18" t="str">
        <f>IFERROR(INDEX($A$2:$B$1378,$CC468,COLUMNS($CC$3:CC468)),"")</f>
        <v/>
      </c>
      <c r="CG468" s="18" t="str">
        <f t="shared" si="254"/>
        <v/>
      </c>
      <c r="CH468" s="18" t="str">
        <f>IFERROR(SMALL($CG$3:$CG$1378,ROWS($CG$3:CG468)),"")</f>
        <v/>
      </c>
      <c r="CI468" s="18" t="str">
        <f>IFERROR(INDEX($A$2:$B$1378,$CH468,COLUMNS($CH$3:CH468)),"")</f>
        <v/>
      </c>
      <c r="CL468" s="18" t="str">
        <f t="shared" si="255"/>
        <v/>
      </c>
      <c r="CM468" s="18" t="str">
        <f>IFERROR(SMALL($CL$3:$CL$1378,ROWS($CL$3:CL468)),"")</f>
        <v/>
      </c>
      <c r="CN468" s="18" t="str">
        <f>IFERROR(INDEX($A$2:$B$1378,$CM468,COLUMNS($CM$3:CM468)),"")</f>
        <v/>
      </c>
      <c r="CQ468" s="18" t="str">
        <f t="shared" si="256"/>
        <v/>
      </c>
      <c r="CR468" s="18" t="str">
        <f>IFERROR(SMALL($CQ$3:$CQ$1378,ROWS($CQ$3:CQ468)),"")</f>
        <v/>
      </c>
      <c r="CS468" s="18" t="str">
        <f>IFERROR(INDEX($A$2:$B$1378,$CR468,COLUMNS($CR$3:CR468)),"")</f>
        <v/>
      </c>
      <c r="CV468" s="18" t="str">
        <f t="shared" si="257"/>
        <v/>
      </c>
      <c r="CW468" s="18" t="str">
        <f>IFERROR(SMALL($CV$3:$CV$1378,ROWS($CV$3:CV468)),"")</f>
        <v/>
      </c>
      <c r="CX468" s="18" t="str">
        <f>IFERROR(INDEX($A$2:$B$1378,$CW468,COLUMNS($CW$3:CW468)),"")</f>
        <v/>
      </c>
      <c r="DA468" s="18" t="str">
        <f t="shared" si="258"/>
        <v/>
      </c>
      <c r="DB468" s="18" t="str">
        <f>IFERROR(SMALL($DA$3:$DA$1378,ROWS($DA$3:DA468)),"")</f>
        <v/>
      </c>
      <c r="DC468" s="18" t="str">
        <f>IFERROR(INDEX($A$2:$B$1378,$DB468,COLUMNS($DB$3:DB468)),"")</f>
        <v/>
      </c>
      <c r="DF468" s="18" t="str">
        <f t="shared" si="259"/>
        <v/>
      </c>
      <c r="DG468" s="18" t="str">
        <f>IFERROR(SMALL($DF$3:$DF$1378,ROWS($DF$3:DF468)),"")</f>
        <v/>
      </c>
      <c r="DH468" s="18" t="str">
        <f>IFERROR(INDEX($A$2:$B$1378,$DG468,COLUMNS($DG$3:DG468)),"")</f>
        <v/>
      </c>
      <c r="DK468" s="18" t="str">
        <f t="shared" si="260"/>
        <v/>
      </c>
      <c r="DL468" s="18" t="str">
        <f>IFERROR(SMALL($DK$3:$DK$1378,ROWS($DK$3:DK468)),"")</f>
        <v/>
      </c>
      <c r="DM468" s="18" t="str">
        <f>IFERROR(INDEX($A$2:$B$1378,$DL468,COLUMNS($DL$3:DL468)),"")</f>
        <v/>
      </c>
      <c r="DP468" s="18" t="str">
        <f t="shared" si="261"/>
        <v/>
      </c>
      <c r="DQ468" s="18" t="str">
        <f>IFERROR(SMALL($DP$3:$DP$1378,ROWS($DP$3:DP468)),"")</f>
        <v/>
      </c>
      <c r="DR468" s="18" t="str">
        <f>IFERROR(INDEX($A$2:$B$1378,$DQ468,COLUMNS($DQ$3:DQ468)),"")</f>
        <v/>
      </c>
      <c r="DU468" s="18" t="str">
        <f t="shared" si="262"/>
        <v/>
      </c>
      <c r="DV468" s="18" t="str">
        <f>IFERROR(SMALL($DU$3:$DU$1378,ROWS($DU$3:DU468)),"")</f>
        <v/>
      </c>
      <c r="DW468" s="18" t="str">
        <f>IFERROR(INDEX($A$2:$B$1378,$DV468,COLUMNS($DV$3:DV468)),"")</f>
        <v/>
      </c>
      <c r="DZ468" s="18" t="str">
        <f t="shared" si="263"/>
        <v/>
      </c>
      <c r="EA468" s="18" t="str">
        <f>IFERROR(SMALL($DZ$3:$DZ$1378,ROWS($DZ$3:DZ468)),"")</f>
        <v/>
      </c>
      <c r="EB468" s="18" t="str">
        <f>IFERROR(INDEX($A$2:$B$1378,$EA468,COLUMNS($EA$3:EA468)),"")</f>
        <v/>
      </c>
      <c r="EE468" s="18" t="str">
        <f t="shared" si="264"/>
        <v/>
      </c>
      <c r="EF468" s="18" t="str">
        <f>IFERROR(SMALL($EE$3:$EE$1378,ROWS($EE$3:EE468)),"")</f>
        <v/>
      </c>
      <c r="EG468" s="18" t="str">
        <f>IFERROR(INDEX($A$2:$B$1378,$EF468,COLUMNS($EF$3:EF468)),"")</f>
        <v/>
      </c>
      <c r="EJ468" s="18" t="str">
        <f t="shared" si="265"/>
        <v/>
      </c>
      <c r="EK468" s="18" t="str">
        <f>IFERROR(SMALL($EJ$3:$EJ$1378,ROWS($EJ$3:EJ468)),"")</f>
        <v/>
      </c>
      <c r="EL468" s="18" t="str">
        <f>IFERROR(INDEX($A$2:$B$1378,$EK468,COLUMNS($EK$3:EK468)),"")</f>
        <v/>
      </c>
      <c r="EO468" s="18" t="str">
        <f t="shared" si="266"/>
        <v/>
      </c>
      <c r="EP468" s="18" t="str">
        <f>IFERROR(SMALL($EO$3:$EO$1378,ROWS($EO$3:EO468)),"")</f>
        <v/>
      </c>
      <c r="EQ468" s="18" t="str">
        <f>IFERROR(INDEX($A$2:$B$1378,$EP468,COLUMNS($EP$3:EP468)),"")</f>
        <v/>
      </c>
      <c r="ET468" s="18" t="str">
        <f t="shared" si="267"/>
        <v/>
      </c>
      <c r="EU468" s="18" t="str">
        <f>IFERROR(SMALL($ET$3:$ET$1378,ROWS($ET$3:ET468)),"")</f>
        <v/>
      </c>
      <c r="EV468" s="18" t="str">
        <f>IFERROR(INDEX($A$2:$B$1378,$EU468,COLUMNS($EU$3:EU468)),"")</f>
        <v/>
      </c>
      <c r="EY468" s="18" t="str">
        <f t="shared" si="268"/>
        <v/>
      </c>
      <c r="EZ468" s="18" t="str">
        <f>IFERROR(SMALL($EY$3:$EY$1378,ROWS($EY$3:EY468)),"")</f>
        <v/>
      </c>
      <c r="FA468" s="18" t="str">
        <f>IFERROR(INDEX($A$2:$B$1378,$EZ468,COLUMNS($EZ$3:EZ468)),"")</f>
        <v/>
      </c>
      <c r="FD468" s="18" t="str">
        <f t="shared" si="269"/>
        <v/>
      </c>
      <c r="FE468" s="18" t="str">
        <f>IFERROR(SMALL($FD$3:$FD$1378,ROWS($FD$3:FD468)),"")</f>
        <v/>
      </c>
      <c r="FF468" s="18" t="str">
        <f>IFERROR(INDEX($A$2:$B$1378,$FE468,COLUMNS($FE$3:FE468)),"")</f>
        <v/>
      </c>
      <c r="FI468" s="18" t="str">
        <f t="shared" si="270"/>
        <v/>
      </c>
      <c r="FJ468" s="18" t="str">
        <f>IFERROR(SMALL($FI$3:$FI$1378,ROWS($FI$3:FI468)),"")</f>
        <v/>
      </c>
      <c r="FK468" s="18" t="str">
        <f>IFERROR(INDEX($A$2:$B$1378,$FJ468,COLUMNS($FJ$3:FJ468)),"")</f>
        <v/>
      </c>
      <c r="FN468" s="18" t="str">
        <f t="shared" si="271"/>
        <v/>
      </c>
      <c r="FO468" s="18" t="str">
        <f>IFERROR(SMALL($FN$3:$FN$1378,ROWS($FN$3:FN468)),"")</f>
        <v/>
      </c>
      <c r="FP468" s="18" t="str">
        <f>IFERROR(INDEX($A$2:$B$1378,$FO468,COLUMNS($FO$3:FO468)),"")</f>
        <v/>
      </c>
    </row>
    <row r="469" spans="1:172" x14ac:dyDescent="0.3">
      <c r="A469" s="16" t="s">
        <v>534</v>
      </c>
      <c r="B469" s="36">
        <v>18300</v>
      </c>
      <c r="C469">
        <f>ROWS($B$2:B469)</f>
        <v>468</v>
      </c>
      <c r="D469" t="str">
        <f t="shared" si="239"/>
        <v/>
      </c>
      <c r="E469" t="str">
        <f>IFERROR(SMALL($D$2:$D$1378,ROWS($D$2:D469)),"")</f>
        <v/>
      </c>
      <c r="G469" s="18" t="str">
        <f>IFERROR(INDEX($A$2:$B$1378,$E468,COLUMNS($F$3:F469)),"")</f>
        <v/>
      </c>
      <c r="J469" s="18" t="str">
        <f t="shared" si="272"/>
        <v/>
      </c>
      <c r="K469" s="18" t="str">
        <f>IFERROR(SMALL($J$3:$J$1378,ROWS($J$3:J469)),"")</f>
        <v/>
      </c>
      <c r="L469" s="18" t="str">
        <f>IFERROR(INDEX($A$2:$B$1378,$K469,COLUMNS($K$3:K469)),"")</f>
        <v/>
      </c>
      <c r="O469" s="18" t="str">
        <f t="shared" si="240"/>
        <v/>
      </c>
      <c r="P469" s="18" t="str">
        <f>IFERROR(SMALL($O$3:$O$1378,ROWS($O$3:O469)),"")</f>
        <v/>
      </c>
      <c r="Q469" s="18" t="str">
        <f>IFERROR(INDEX($A$2:$B$1378,$P469,COLUMNS($P$3:P469)),"")</f>
        <v/>
      </c>
      <c r="T469" s="18" t="str">
        <f t="shared" si="241"/>
        <v/>
      </c>
      <c r="U469" s="18" t="str">
        <f>IFERROR(SMALL($T$3:$T$1378,ROWS($T$3:T469)),"")</f>
        <v/>
      </c>
      <c r="V469" s="18" t="str">
        <f>IFERROR(INDEX($A$2:$B$1378,$U469,COLUMNS($U$3:U469)),"")</f>
        <v/>
      </c>
      <c r="Y469" s="18" t="str">
        <f t="shared" si="242"/>
        <v/>
      </c>
      <c r="Z469" s="18" t="str">
        <f>IFERROR(SMALL($Y$3:$Y$1378,ROWS($Y$3:Y469)),"")</f>
        <v/>
      </c>
      <c r="AA469" s="18" t="str">
        <f>IFERROR(INDEX($A$2:$B$1378,$Z469,COLUMNS($Z$3:Z469)),"")</f>
        <v/>
      </c>
      <c r="AD469" s="18" t="str">
        <f t="shared" si="243"/>
        <v/>
      </c>
      <c r="AE469" s="18" t="str">
        <f>IFERROR(SMALL($AD$3:$AD$1378,ROWS($AD$3:AD469)),"")</f>
        <v/>
      </c>
      <c r="AF469" s="18" t="str">
        <f>IFERROR(INDEX($A$2:$B$1378,$AE469,COLUMNS($AE$3:AE469)),"")</f>
        <v/>
      </c>
      <c r="AI469" s="18" t="str">
        <f t="shared" si="244"/>
        <v/>
      </c>
      <c r="AJ469" s="18" t="str">
        <f>IFERROR(SMALL($AI$3:$AI$1378,ROWS($AI$3:AI469)),"")</f>
        <v/>
      </c>
      <c r="AK469" s="18" t="str">
        <f>IFERROR(INDEX($A$2:$B$1378,$AJ469,COLUMNS($AJ$3:AJ469)),"")</f>
        <v/>
      </c>
      <c r="AN469" s="18" t="str">
        <f t="shared" si="245"/>
        <v/>
      </c>
      <c r="AO469" s="18" t="str">
        <f>IFERROR(SMALL($AN$3:$AN$1378,ROWS($AN$3:AN469)),"")</f>
        <v/>
      </c>
      <c r="AP469" s="18" t="str">
        <f>IFERROR(INDEX($A$2:$B$1378,$AO469,COLUMNS($AO$3:AO469)),"")</f>
        <v/>
      </c>
      <c r="AS469" s="18" t="str">
        <f t="shared" si="246"/>
        <v/>
      </c>
      <c r="AT469" s="18" t="str">
        <f>IFERROR(SMALL($AS$3:$AS$1378,ROWS($AS$3:AS469)),"")</f>
        <v/>
      </c>
      <c r="AU469" s="18" t="str">
        <f>IFERROR(INDEX($A$2:$B$1378,$AT469,COLUMNS($AT$3:AT469)),"")</f>
        <v/>
      </c>
      <c r="AX469" s="18" t="str">
        <f t="shared" si="247"/>
        <v/>
      </c>
      <c r="AY469" s="18" t="str">
        <f>IFERROR(SMALL($AX$3:$AX$1378,ROWS($AX$3:AX469)),"")</f>
        <v/>
      </c>
      <c r="AZ469" s="18" t="str">
        <f>IFERROR(INDEX($A$2:$B$1378,$AY469,COLUMNS($AY$3:AY469)),"")</f>
        <v/>
      </c>
      <c r="BC469" s="18" t="str">
        <f t="shared" si="248"/>
        <v/>
      </c>
      <c r="BD469" s="18" t="str">
        <f>IFERROR(SMALL($BC$3:$BC$1378,ROWS($BC$3:BC469)),"")</f>
        <v/>
      </c>
      <c r="BE469" s="18" t="str">
        <f>IFERROR(INDEX($A$2:$B$1378,$BD469,COLUMNS($BD$3:BD469)),"")</f>
        <v/>
      </c>
      <c r="BH469" s="18" t="str">
        <f t="shared" si="249"/>
        <v/>
      </c>
      <c r="BI469" s="18" t="str">
        <f>IFERROR(SMALL($BH$3:$BH$1378,ROWS($BH$3:BH469)),"")</f>
        <v/>
      </c>
      <c r="BJ469" s="18" t="str">
        <f>IFERROR(INDEX($A$2:$B$1378,$BI469,COLUMNS($BI$3:BI469)),"")</f>
        <v/>
      </c>
      <c r="BM469" s="18" t="str">
        <f t="shared" si="250"/>
        <v/>
      </c>
      <c r="BN469" s="18" t="str">
        <f>IFERROR(SMALL($BM$3:$BM$1378,ROWS($BM$3:BM469)),"")</f>
        <v/>
      </c>
      <c r="BO469" s="18" t="str">
        <f>IFERROR(INDEX($A$2:$B$1378,$BN469,COLUMNS($BN$3:BN469)),"")</f>
        <v/>
      </c>
      <c r="BR469" s="18" t="str">
        <f t="shared" si="251"/>
        <v/>
      </c>
      <c r="BS469" s="18" t="str">
        <f>IFERROR(SMALL($BR$3:$BR$1378,ROWS($BR$3:BR469)),"")</f>
        <v/>
      </c>
      <c r="BT469" s="18" t="str">
        <f>IFERROR(INDEX($A$2:$B$1378,$BS469,COLUMNS($BS$3:BS469)),"")</f>
        <v/>
      </c>
      <c r="BW469" s="18" t="str">
        <f t="shared" si="252"/>
        <v/>
      </c>
      <c r="BX469" s="18" t="str">
        <f>IFERROR(SMALL($BW$3:$BW$1378,ROWS($BW$3:BW469)),"")</f>
        <v/>
      </c>
      <c r="BY469" s="18" t="str">
        <f>IFERROR(INDEX($A$2:$B$1378,$BX469,COLUMNS($BX$3:BX469)),"")</f>
        <v/>
      </c>
      <c r="CB469" s="18" t="str">
        <f t="shared" si="253"/>
        <v/>
      </c>
      <c r="CC469" s="18" t="str">
        <f>IFERROR(SMALL($CB$3:$CB$1378,ROWS($CB$3:CB469)),"")</f>
        <v/>
      </c>
      <c r="CD469" s="18" t="str">
        <f>IFERROR(INDEX($A$2:$B$1378,$CC469,COLUMNS($CC$3:CC469)),"")</f>
        <v/>
      </c>
      <c r="CG469" s="18" t="str">
        <f t="shared" si="254"/>
        <v/>
      </c>
      <c r="CH469" s="18" t="str">
        <f>IFERROR(SMALL($CG$3:$CG$1378,ROWS($CG$3:CG469)),"")</f>
        <v/>
      </c>
      <c r="CI469" s="18" t="str">
        <f>IFERROR(INDEX($A$2:$B$1378,$CH469,COLUMNS($CH$3:CH469)),"")</f>
        <v/>
      </c>
      <c r="CL469" s="18" t="str">
        <f t="shared" si="255"/>
        <v/>
      </c>
      <c r="CM469" s="18" t="str">
        <f>IFERROR(SMALL($CL$3:$CL$1378,ROWS($CL$3:CL469)),"")</f>
        <v/>
      </c>
      <c r="CN469" s="18" t="str">
        <f>IFERROR(INDEX($A$2:$B$1378,$CM469,COLUMNS($CM$3:CM469)),"")</f>
        <v/>
      </c>
      <c r="CQ469" s="18" t="str">
        <f t="shared" si="256"/>
        <v/>
      </c>
      <c r="CR469" s="18" t="str">
        <f>IFERROR(SMALL($CQ$3:$CQ$1378,ROWS($CQ$3:CQ469)),"")</f>
        <v/>
      </c>
      <c r="CS469" s="18" t="str">
        <f>IFERROR(INDEX($A$2:$B$1378,$CR469,COLUMNS($CR$3:CR469)),"")</f>
        <v/>
      </c>
      <c r="CV469" s="18" t="str">
        <f t="shared" si="257"/>
        <v/>
      </c>
      <c r="CW469" s="18" t="str">
        <f>IFERROR(SMALL($CV$3:$CV$1378,ROWS($CV$3:CV469)),"")</f>
        <v/>
      </c>
      <c r="CX469" s="18" t="str">
        <f>IFERROR(INDEX($A$2:$B$1378,$CW469,COLUMNS($CW$3:CW469)),"")</f>
        <v/>
      </c>
      <c r="DA469" s="18" t="str">
        <f t="shared" si="258"/>
        <v/>
      </c>
      <c r="DB469" s="18" t="str">
        <f>IFERROR(SMALL($DA$3:$DA$1378,ROWS($DA$3:DA469)),"")</f>
        <v/>
      </c>
      <c r="DC469" s="18" t="str">
        <f>IFERROR(INDEX($A$2:$B$1378,$DB469,COLUMNS($DB$3:DB469)),"")</f>
        <v/>
      </c>
      <c r="DF469" s="18" t="str">
        <f t="shared" si="259"/>
        <v/>
      </c>
      <c r="DG469" s="18" t="str">
        <f>IFERROR(SMALL($DF$3:$DF$1378,ROWS($DF$3:DF469)),"")</f>
        <v/>
      </c>
      <c r="DH469" s="18" t="str">
        <f>IFERROR(INDEX($A$2:$B$1378,$DG469,COLUMNS($DG$3:DG469)),"")</f>
        <v/>
      </c>
      <c r="DK469" s="18" t="str">
        <f t="shared" si="260"/>
        <v/>
      </c>
      <c r="DL469" s="18" t="str">
        <f>IFERROR(SMALL($DK$3:$DK$1378,ROWS($DK$3:DK469)),"")</f>
        <v/>
      </c>
      <c r="DM469" s="18" t="str">
        <f>IFERROR(INDEX($A$2:$B$1378,$DL469,COLUMNS($DL$3:DL469)),"")</f>
        <v/>
      </c>
      <c r="DP469" s="18" t="str">
        <f t="shared" si="261"/>
        <v/>
      </c>
      <c r="DQ469" s="18" t="str">
        <f>IFERROR(SMALL($DP$3:$DP$1378,ROWS($DP$3:DP469)),"")</f>
        <v/>
      </c>
      <c r="DR469" s="18" t="str">
        <f>IFERROR(INDEX($A$2:$B$1378,$DQ469,COLUMNS($DQ$3:DQ469)),"")</f>
        <v/>
      </c>
      <c r="DU469" s="18" t="str">
        <f t="shared" si="262"/>
        <v/>
      </c>
      <c r="DV469" s="18" t="str">
        <f>IFERROR(SMALL($DU$3:$DU$1378,ROWS($DU$3:DU469)),"")</f>
        <v/>
      </c>
      <c r="DW469" s="18" t="str">
        <f>IFERROR(INDEX($A$2:$B$1378,$DV469,COLUMNS($DV$3:DV469)),"")</f>
        <v/>
      </c>
      <c r="DZ469" s="18" t="str">
        <f t="shared" si="263"/>
        <v/>
      </c>
      <c r="EA469" s="18" t="str">
        <f>IFERROR(SMALL($DZ$3:$DZ$1378,ROWS($DZ$3:DZ469)),"")</f>
        <v/>
      </c>
      <c r="EB469" s="18" t="str">
        <f>IFERROR(INDEX($A$2:$B$1378,$EA469,COLUMNS($EA$3:EA469)),"")</f>
        <v/>
      </c>
      <c r="EE469" s="18" t="str">
        <f t="shared" si="264"/>
        <v/>
      </c>
      <c r="EF469" s="18" t="str">
        <f>IFERROR(SMALL($EE$3:$EE$1378,ROWS($EE$3:EE469)),"")</f>
        <v/>
      </c>
      <c r="EG469" s="18" t="str">
        <f>IFERROR(INDEX($A$2:$B$1378,$EF469,COLUMNS($EF$3:EF469)),"")</f>
        <v/>
      </c>
      <c r="EJ469" s="18" t="str">
        <f t="shared" si="265"/>
        <v/>
      </c>
      <c r="EK469" s="18" t="str">
        <f>IFERROR(SMALL($EJ$3:$EJ$1378,ROWS($EJ$3:EJ469)),"")</f>
        <v/>
      </c>
      <c r="EL469" s="18" t="str">
        <f>IFERROR(INDEX($A$2:$B$1378,$EK469,COLUMNS($EK$3:EK469)),"")</f>
        <v/>
      </c>
      <c r="EO469" s="18" t="str">
        <f t="shared" si="266"/>
        <v/>
      </c>
      <c r="EP469" s="18" t="str">
        <f>IFERROR(SMALL($EO$3:$EO$1378,ROWS($EO$3:EO469)),"")</f>
        <v/>
      </c>
      <c r="EQ469" s="18" t="str">
        <f>IFERROR(INDEX($A$2:$B$1378,$EP469,COLUMNS($EP$3:EP469)),"")</f>
        <v/>
      </c>
      <c r="ET469" s="18" t="str">
        <f t="shared" si="267"/>
        <v/>
      </c>
      <c r="EU469" s="18" t="str">
        <f>IFERROR(SMALL($ET$3:$ET$1378,ROWS($ET$3:ET469)),"")</f>
        <v/>
      </c>
      <c r="EV469" s="18" t="str">
        <f>IFERROR(INDEX($A$2:$B$1378,$EU469,COLUMNS($EU$3:EU469)),"")</f>
        <v/>
      </c>
      <c r="EY469" s="18" t="str">
        <f t="shared" si="268"/>
        <v/>
      </c>
      <c r="EZ469" s="18" t="str">
        <f>IFERROR(SMALL($EY$3:$EY$1378,ROWS($EY$3:EY469)),"")</f>
        <v/>
      </c>
      <c r="FA469" s="18" t="str">
        <f>IFERROR(INDEX($A$2:$B$1378,$EZ469,COLUMNS($EZ$3:EZ469)),"")</f>
        <v/>
      </c>
      <c r="FD469" s="18" t="str">
        <f t="shared" si="269"/>
        <v/>
      </c>
      <c r="FE469" s="18" t="str">
        <f>IFERROR(SMALL($FD$3:$FD$1378,ROWS($FD$3:FD469)),"")</f>
        <v/>
      </c>
      <c r="FF469" s="18" t="str">
        <f>IFERROR(INDEX($A$2:$B$1378,$FE469,COLUMNS($FE$3:FE469)),"")</f>
        <v/>
      </c>
      <c r="FI469" s="18" t="str">
        <f t="shared" si="270"/>
        <v/>
      </c>
      <c r="FJ469" s="18" t="str">
        <f>IFERROR(SMALL($FI$3:$FI$1378,ROWS($FI$3:FI469)),"")</f>
        <v/>
      </c>
      <c r="FK469" s="18" t="str">
        <f>IFERROR(INDEX($A$2:$B$1378,$FJ469,COLUMNS($FJ$3:FJ469)),"")</f>
        <v/>
      </c>
      <c r="FN469" s="18" t="str">
        <f t="shared" si="271"/>
        <v/>
      </c>
      <c r="FO469" s="18" t="str">
        <f>IFERROR(SMALL($FN$3:$FN$1378,ROWS($FN$3:FN469)),"")</f>
        <v/>
      </c>
      <c r="FP469" s="18" t="str">
        <f>IFERROR(INDEX($A$2:$B$1378,$FO469,COLUMNS($FO$3:FO469)),"")</f>
        <v/>
      </c>
    </row>
    <row r="470" spans="1:172" x14ac:dyDescent="0.3">
      <c r="A470" s="16" t="s">
        <v>534</v>
      </c>
      <c r="B470" s="36">
        <v>18400</v>
      </c>
      <c r="C470">
        <f>ROWS($B$2:B470)</f>
        <v>469</v>
      </c>
      <c r="D470" t="str">
        <f t="shared" si="239"/>
        <v/>
      </c>
      <c r="E470" t="str">
        <f>IFERROR(SMALL($D$2:$D$1378,ROWS($D$2:D470)),"")</f>
        <v/>
      </c>
      <c r="G470" s="18" t="str">
        <f>IFERROR(INDEX($A$2:$B$1378,$E469,COLUMNS($F$3:F470)),"")</f>
        <v/>
      </c>
      <c r="J470" s="18" t="str">
        <f t="shared" si="272"/>
        <v/>
      </c>
      <c r="K470" s="18" t="str">
        <f>IFERROR(SMALL($J$3:$J$1378,ROWS($J$3:J470)),"")</f>
        <v/>
      </c>
      <c r="L470" s="18" t="str">
        <f>IFERROR(INDEX($A$2:$B$1378,$K470,COLUMNS($K$3:K470)),"")</f>
        <v/>
      </c>
      <c r="O470" s="18" t="str">
        <f t="shared" si="240"/>
        <v/>
      </c>
      <c r="P470" s="18" t="str">
        <f>IFERROR(SMALL($O$3:$O$1378,ROWS($O$3:O470)),"")</f>
        <v/>
      </c>
      <c r="Q470" s="18" t="str">
        <f>IFERROR(INDEX($A$2:$B$1378,$P470,COLUMNS($P$3:P470)),"")</f>
        <v/>
      </c>
      <c r="T470" s="18" t="str">
        <f t="shared" si="241"/>
        <v/>
      </c>
      <c r="U470" s="18" t="str">
        <f>IFERROR(SMALL($T$3:$T$1378,ROWS($T$3:T470)),"")</f>
        <v/>
      </c>
      <c r="V470" s="18" t="str">
        <f>IFERROR(INDEX($A$2:$B$1378,$U470,COLUMNS($U$3:U470)),"")</f>
        <v/>
      </c>
      <c r="Y470" s="18" t="str">
        <f t="shared" si="242"/>
        <v/>
      </c>
      <c r="Z470" s="18" t="str">
        <f>IFERROR(SMALL($Y$3:$Y$1378,ROWS($Y$3:Y470)),"")</f>
        <v/>
      </c>
      <c r="AA470" s="18" t="str">
        <f>IFERROR(INDEX($A$2:$B$1378,$Z470,COLUMNS($Z$3:Z470)),"")</f>
        <v/>
      </c>
      <c r="AD470" s="18" t="str">
        <f t="shared" si="243"/>
        <v/>
      </c>
      <c r="AE470" s="18" t="str">
        <f>IFERROR(SMALL($AD$3:$AD$1378,ROWS($AD$3:AD470)),"")</f>
        <v/>
      </c>
      <c r="AF470" s="18" t="str">
        <f>IFERROR(INDEX($A$2:$B$1378,$AE470,COLUMNS($AE$3:AE470)),"")</f>
        <v/>
      </c>
      <c r="AI470" s="18" t="str">
        <f t="shared" si="244"/>
        <v/>
      </c>
      <c r="AJ470" s="18" t="str">
        <f>IFERROR(SMALL($AI$3:$AI$1378,ROWS($AI$3:AI470)),"")</f>
        <v/>
      </c>
      <c r="AK470" s="18" t="str">
        <f>IFERROR(INDEX($A$2:$B$1378,$AJ470,COLUMNS($AJ$3:AJ470)),"")</f>
        <v/>
      </c>
      <c r="AN470" s="18" t="str">
        <f t="shared" si="245"/>
        <v/>
      </c>
      <c r="AO470" s="18" t="str">
        <f>IFERROR(SMALL($AN$3:$AN$1378,ROWS($AN$3:AN470)),"")</f>
        <v/>
      </c>
      <c r="AP470" s="18" t="str">
        <f>IFERROR(INDEX($A$2:$B$1378,$AO470,COLUMNS($AO$3:AO470)),"")</f>
        <v/>
      </c>
      <c r="AS470" s="18" t="str">
        <f t="shared" si="246"/>
        <v/>
      </c>
      <c r="AT470" s="18" t="str">
        <f>IFERROR(SMALL($AS$3:$AS$1378,ROWS($AS$3:AS470)),"")</f>
        <v/>
      </c>
      <c r="AU470" s="18" t="str">
        <f>IFERROR(INDEX($A$2:$B$1378,$AT470,COLUMNS($AT$3:AT470)),"")</f>
        <v/>
      </c>
      <c r="AX470" s="18" t="str">
        <f t="shared" si="247"/>
        <v/>
      </c>
      <c r="AY470" s="18" t="str">
        <f>IFERROR(SMALL($AX$3:$AX$1378,ROWS($AX$3:AX470)),"")</f>
        <v/>
      </c>
      <c r="AZ470" s="18" t="str">
        <f>IFERROR(INDEX($A$2:$B$1378,$AY470,COLUMNS($AY$3:AY470)),"")</f>
        <v/>
      </c>
      <c r="BC470" s="18" t="str">
        <f t="shared" si="248"/>
        <v/>
      </c>
      <c r="BD470" s="18" t="str">
        <f>IFERROR(SMALL($BC$3:$BC$1378,ROWS($BC$3:BC470)),"")</f>
        <v/>
      </c>
      <c r="BE470" s="18" t="str">
        <f>IFERROR(INDEX($A$2:$B$1378,$BD470,COLUMNS($BD$3:BD470)),"")</f>
        <v/>
      </c>
      <c r="BH470" s="18" t="str">
        <f t="shared" si="249"/>
        <v/>
      </c>
      <c r="BI470" s="18" t="str">
        <f>IFERROR(SMALL($BH$3:$BH$1378,ROWS($BH$3:BH470)),"")</f>
        <v/>
      </c>
      <c r="BJ470" s="18" t="str">
        <f>IFERROR(INDEX($A$2:$B$1378,$BI470,COLUMNS($BI$3:BI470)),"")</f>
        <v/>
      </c>
      <c r="BM470" s="18" t="str">
        <f t="shared" si="250"/>
        <v/>
      </c>
      <c r="BN470" s="18" t="str">
        <f>IFERROR(SMALL($BM$3:$BM$1378,ROWS($BM$3:BM470)),"")</f>
        <v/>
      </c>
      <c r="BO470" s="18" t="str">
        <f>IFERROR(INDEX($A$2:$B$1378,$BN470,COLUMNS($BN$3:BN470)),"")</f>
        <v/>
      </c>
      <c r="BR470" s="18" t="str">
        <f t="shared" si="251"/>
        <v/>
      </c>
      <c r="BS470" s="18" t="str">
        <f>IFERROR(SMALL($BR$3:$BR$1378,ROWS($BR$3:BR470)),"")</f>
        <v/>
      </c>
      <c r="BT470" s="18" t="str">
        <f>IFERROR(INDEX($A$2:$B$1378,$BS470,COLUMNS($BS$3:BS470)),"")</f>
        <v/>
      </c>
      <c r="BW470" s="18" t="str">
        <f t="shared" si="252"/>
        <v/>
      </c>
      <c r="BX470" s="18" t="str">
        <f>IFERROR(SMALL($BW$3:$BW$1378,ROWS($BW$3:BW470)),"")</f>
        <v/>
      </c>
      <c r="BY470" s="18" t="str">
        <f>IFERROR(INDEX($A$2:$B$1378,$BX470,COLUMNS($BX$3:BX470)),"")</f>
        <v/>
      </c>
      <c r="CB470" s="18" t="str">
        <f t="shared" si="253"/>
        <v/>
      </c>
      <c r="CC470" s="18" t="str">
        <f>IFERROR(SMALL($CB$3:$CB$1378,ROWS($CB$3:CB470)),"")</f>
        <v/>
      </c>
      <c r="CD470" s="18" t="str">
        <f>IFERROR(INDEX($A$2:$B$1378,$CC470,COLUMNS($CC$3:CC470)),"")</f>
        <v/>
      </c>
      <c r="CG470" s="18" t="str">
        <f t="shared" si="254"/>
        <v/>
      </c>
      <c r="CH470" s="18" t="str">
        <f>IFERROR(SMALL($CG$3:$CG$1378,ROWS($CG$3:CG470)),"")</f>
        <v/>
      </c>
      <c r="CI470" s="18" t="str">
        <f>IFERROR(INDEX($A$2:$B$1378,$CH470,COLUMNS($CH$3:CH470)),"")</f>
        <v/>
      </c>
      <c r="CL470" s="18" t="str">
        <f t="shared" si="255"/>
        <v/>
      </c>
      <c r="CM470" s="18" t="str">
        <f>IFERROR(SMALL($CL$3:$CL$1378,ROWS($CL$3:CL470)),"")</f>
        <v/>
      </c>
      <c r="CN470" s="18" t="str">
        <f>IFERROR(INDEX($A$2:$B$1378,$CM470,COLUMNS($CM$3:CM470)),"")</f>
        <v/>
      </c>
      <c r="CQ470" s="18" t="str">
        <f t="shared" si="256"/>
        <v/>
      </c>
      <c r="CR470" s="18" t="str">
        <f>IFERROR(SMALL($CQ$3:$CQ$1378,ROWS($CQ$3:CQ470)),"")</f>
        <v/>
      </c>
      <c r="CS470" s="18" t="str">
        <f>IFERROR(INDEX($A$2:$B$1378,$CR470,COLUMNS($CR$3:CR470)),"")</f>
        <v/>
      </c>
      <c r="CV470" s="18" t="str">
        <f t="shared" si="257"/>
        <v/>
      </c>
      <c r="CW470" s="18" t="str">
        <f>IFERROR(SMALL($CV$3:$CV$1378,ROWS($CV$3:CV470)),"")</f>
        <v/>
      </c>
      <c r="CX470" s="18" t="str">
        <f>IFERROR(INDEX($A$2:$B$1378,$CW470,COLUMNS($CW$3:CW470)),"")</f>
        <v/>
      </c>
      <c r="DA470" s="18" t="str">
        <f t="shared" si="258"/>
        <v/>
      </c>
      <c r="DB470" s="18" t="str">
        <f>IFERROR(SMALL($DA$3:$DA$1378,ROWS($DA$3:DA470)),"")</f>
        <v/>
      </c>
      <c r="DC470" s="18" t="str">
        <f>IFERROR(INDEX($A$2:$B$1378,$DB470,COLUMNS($DB$3:DB470)),"")</f>
        <v/>
      </c>
      <c r="DF470" s="18" t="str">
        <f t="shared" si="259"/>
        <v/>
      </c>
      <c r="DG470" s="18" t="str">
        <f>IFERROR(SMALL($DF$3:$DF$1378,ROWS($DF$3:DF470)),"")</f>
        <v/>
      </c>
      <c r="DH470" s="18" t="str">
        <f>IFERROR(INDEX($A$2:$B$1378,$DG470,COLUMNS($DG$3:DG470)),"")</f>
        <v/>
      </c>
      <c r="DK470" s="18" t="str">
        <f t="shared" si="260"/>
        <v/>
      </c>
      <c r="DL470" s="18" t="str">
        <f>IFERROR(SMALL($DK$3:$DK$1378,ROWS($DK$3:DK470)),"")</f>
        <v/>
      </c>
      <c r="DM470" s="18" t="str">
        <f>IFERROR(INDEX($A$2:$B$1378,$DL470,COLUMNS($DL$3:DL470)),"")</f>
        <v/>
      </c>
      <c r="DP470" s="18" t="str">
        <f t="shared" si="261"/>
        <v/>
      </c>
      <c r="DQ470" s="18" t="str">
        <f>IFERROR(SMALL($DP$3:$DP$1378,ROWS($DP$3:DP470)),"")</f>
        <v/>
      </c>
      <c r="DR470" s="18" t="str">
        <f>IFERROR(INDEX($A$2:$B$1378,$DQ470,COLUMNS($DQ$3:DQ470)),"")</f>
        <v/>
      </c>
      <c r="DU470" s="18" t="str">
        <f t="shared" si="262"/>
        <v/>
      </c>
      <c r="DV470" s="18" t="str">
        <f>IFERROR(SMALL($DU$3:$DU$1378,ROWS($DU$3:DU470)),"")</f>
        <v/>
      </c>
      <c r="DW470" s="18" t="str">
        <f>IFERROR(INDEX($A$2:$B$1378,$DV470,COLUMNS($DV$3:DV470)),"")</f>
        <v/>
      </c>
      <c r="DZ470" s="18" t="str">
        <f t="shared" si="263"/>
        <v/>
      </c>
      <c r="EA470" s="18" t="str">
        <f>IFERROR(SMALL($DZ$3:$DZ$1378,ROWS($DZ$3:DZ470)),"")</f>
        <v/>
      </c>
      <c r="EB470" s="18" t="str">
        <f>IFERROR(INDEX($A$2:$B$1378,$EA470,COLUMNS($EA$3:EA470)),"")</f>
        <v/>
      </c>
      <c r="EE470" s="18" t="str">
        <f t="shared" si="264"/>
        <v/>
      </c>
      <c r="EF470" s="18" t="str">
        <f>IFERROR(SMALL($EE$3:$EE$1378,ROWS($EE$3:EE470)),"")</f>
        <v/>
      </c>
      <c r="EG470" s="18" t="str">
        <f>IFERROR(INDEX($A$2:$B$1378,$EF470,COLUMNS($EF$3:EF470)),"")</f>
        <v/>
      </c>
      <c r="EJ470" s="18" t="str">
        <f t="shared" si="265"/>
        <v/>
      </c>
      <c r="EK470" s="18" t="str">
        <f>IFERROR(SMALL($EJ$3:$EJ$1378,ROWS($EJ$3:EJ470)),"")</f>
        <v/>
      </c>
      <c r="EL470" s="18" t="str">
        <f>IFERROR(INDEX($A$2:$B$1378,$EK470,COLUMNS($EK$3:EK470)),"")</f>
        <v/>
      </c>
      <c r="EO470" s="18" t="str">
        <f t="shared" si="266"/>
        <v/>
      </c>
      <c r="EP470" s="18" t="str">
        <f>IFERROR(SMALL($EO$3:$EO$1378,ROWS($EO$3:EO470)),"")</f>
        <v/>
      </c>
      <c r="EQ470" s="18" t="str">
        <f>IFERROR(INDEX($A$2:$B$1378,$EP470,COLUMNS($EP$3:EP470)),"")</f>
        <v/>
      </c>
      <c r="ET470" s="18" t="str">
        <f t="shared" si="267"/>
        <v/>
      </c>
      <c r="EU470" s="18" t="str">
        <f>IFERROR(SMALL($ET$3:$ET$1378,ROWS($ET$3:ET470)),"")</f>
        <v/>
      </c>
      <c r="EV470" s="18" t="str">
        <f>IFERROR(INDEX($A$2:$B$1378,$EU470,COLUMNS($EU$3:EU470)),"")</f>
        <v/>
      </c>
      <c r="EY470" s="18" t="str">
        <f t="shared" si="268"/>
        <v/>
      </c>
      <c r="EZ470" s="18" t="str">
        <f>IFERROR(SMALL($EY$3:$EY$1378,ROWS($EY$3:EY470)),"")</f>
        <v/>
      </c>
      <c r="FA470" s="18" t="str">
        <f>IFERROR(INDEX($A$2:$B$1378,$EZ470,COLUMNS($EZ$3:EZ470)),"")</f>
        <v/>
      </c>
      <c r="FD470" s="18" t="str">
        <f t="shared" si="269"/>
        <v/>
      </c>
      <c r="FE470" s="18" t="str">
        <f>IFERROR(SMALL($FD$3:$FD$1378,ROWS($FD$3:FD470)),"")</f>
        <v/>
      </c>
      <c r="FF470" s="18" t="str">
        <f>IFERROR(INDEX($A$2:$B$1378,$FE470,COLUMNS($FE$3:FE470)),"")</f>
        <v/>
      </c>
      <c r="FI470" s="18" t="str">
        <f t="shared" si="270"/>
        <v/>
      </c>
      <c r="FJ470" s="18" t="str">
        <f>IFERROR(SMALL($FI$3:$FI$1378,ROWS($FI$3:FI470)),"")</f>
        <v/>
      </c>
      <c r="FK470" s="18" t="str">
        <f>IFERROR(INDEX($A$2:$B$1378,$FJ470,COLUMNS($FJ$3:FJ470)),"")</f>
        <v/>
      </c>
      <c r="FN470" s="18" t="str">
        <f t="shared" si="271"/>
        <v/>
      </c>
      <c r="FO470" s="18" t="str">
        <f>IFERROR(SMALL($FN$3:$FN$1378,ROWS($FN$3:FN470)),"")</f>
        <v/>
      </c>
      <c r="FP470" s="18" t="str">
        <f>IFERROR(INDEX($A$2:$B$1378,$FO470,COLUMNS($FO$3:FO470)),"")</f>
        <v/>
      </c>
    </row>
    <row r="471" spans="1:172" x14ac:dyDescent="0.3">
      <c r="A471" s="16" t="s">
        <v>534</v>
      </c>
      <c r="B471" s="36">
        <v>18500</v>
      </c>
      <c r="C471">
        <f>ROWS($B$2:B471)</f>
        <v>470</v>
      </c>
      <c r="D471" t="str">
        <f t="shared" si="239"/>
        <v/>
      </c>
      <c r="E471" t="str">
        <f>IFERROR(SMALL($D$2:$D$1378,ROWS($D$2:D471)),"")</f>
        <v/>
      </c>
      <c r="G471" s="18" t="str">
        <f>IFERROR(INDEX($A$2:$B$1378,$E470,COLUMNS($F$3:F471)),"")</f>
        <v/>
      </c>
      <c r="J471" s="18" t="str">
        <f t="shared" si="272"/>
        <v/>
      </c>
      <c r="K471" s="18" t="str">
        <f>IFERROR(SMALL($J$3:$J$1378,ROWS($J$3:J471)),"")</f>
        <v/>
      </c>
      <c r="L471" s="18" t="str">
        <f>IFERROR(INDEX($A$2:$B$1378,$K471,COLUMNS($K$3:K471)),"")</f>
        <v/>
      </c>
      <c r="O471" s="18" t="str">
        <f t="shared" si="240"/>
        <v/>
      </c>
      <c r="P471" s="18" t="str">
        <f>IFERROR(SMALL($O$3:$O$1378,ROWS($O$3:O471)),"")</f>
        <v/>
      </c>
      <c r="Q471" s="18" t="str">
        <f>IFERROR(INDEX($A$2:$B$1378,$P471,COLUMNS($P$3:P471)),"")</f>
        <v/>
      </c>
      <c r="T471" s="18" t="str">
        <f t="shared" si="241"/>
        <v/>
      </c>
      <c r="U471" s="18" t="str">
        <f>IFERROR(SMALL($T$3:$T$1378,ROWS($T$3:T471)),"")</f>
        <v/>
      </c>
      <c r="V471" s="18" t="str">
        <f>IFERROR(INDEX($A$2:$B$1378,$U471,COLUMNS($U$3:U471)),"")</f>
        <v/>
      </c>
      <c r="Y471" s="18" t="str">
        <f t="shared" si="242"/>
        <v/>
      </c>
      <c r="Z471" s="18" t="str">
        <f>IFERROR(SMALL($Y$3:$Y$1378,ROWS($Y$3:Y471)),"")</f>
        <v/>
      </c>
      <c r="AA471" s="18" t="str">
        <f>IFERROR(INDEX($A$2:$B$1378,$Z471,COLUMNS($Z$3:Z471)),"")</f>
        <v/>
      </c>
      <c r="AD471" s="18" t="str">
        <f t="shared" si="243"/>
        <v/>
      </c>
      <c r="AE471" s="18" t="str">
        <f>IFERROR(SMALL($AD$3:$AD$1378,ROWS($AD$3:AD471)),"")</f>
        <v/>
      </c>
      <c r="AF471" s="18" t="str">
        <f>IFERROR(INDEX($A$2:$B$1378,$AE471,COLUMNS($AE$3:AE471)),"")</f>
        <v/>
      </c>
      <c r="AI471" s="18" t="str">
        <f t="shared" si="244"/>
        <v/>
      </c>
      <c r="AJ471" s="18" t="str">
        <f>IFERROR(SMALL($AI$3:$AI$1378,ROWS($AI$3:AI471)),"")</f>
        <v/>
      </c>
      <c r="AK471" s="18" t="str">
        <f>IFERROR(INDEX($A$2:$B$1378,$AJ471,COLUMNS($AJ$3:AJ471)),"")</f>
        <v/>
      </c>
      <c r="AN471" s="18" t="str">
        <f t="shared" si="245"/>
        <v/>
      </c>
      <c r="AO471" s="18" t="str">
        <f>IFERROR(SMALL($AN$3:$AN$1378,ROWS($AN$3:AN471)),"")</f>
        <v/>
      </c>
      <c r="AP471" s="18" t="str">
        <f>IFERROR(INDEX($A$2:$B$1378,$AO471,COLUMNS($AO$3:AO471)),"")</f>
        <v/>
      </c>
      <c r="AS471" s="18" t="str">
        <f t="shared" si="246"/>
        <v/>
      </c>
      <c r="AT471" s="18" t="str">
        <f>IFERROR(SMALL($AS$3:$AS$1378,ROWS($AS$3:AS471)),"")</f>
        <v/>
      </c>
      <c r="AU471" s="18" t="str">
        <f>IFERROR(INDEX($A$2:$B$1378,$AT471,COLUMNS($AT$3:AT471)),"")</f>
        <v/>
      </c>
      <c r="AX471" s="18" t="str">
        <f t="shared" si="247"/>
        <v/>
      </c>
      <c r="AY471" s="18" t="str">
        <f>IFERROR(SMALL($AX$3:$AX$1378,ROWS($AX$3:AX471)),"")</f>
        <v/>
      </c>
      <c r="AZ471" s="18" t="str">
        <f>IFERROR(INDEX($A$2:$B$1378,$AY471,COLUMNS($AY$3:AY471)),"")</f>
        <v/>
      </c>
      <c r="BC471" s="18" t="str">
        <f t="shared" si="248"/>
        <v/>
      </c>
      <c r="BD471" s="18" t="str">
        <f>IFERROR(SMALL($BC$3:$BC$1378,ROWS($BC$3:BC471)),"")</f>
        <v/>
      </c>
      <c r="BE471" s="18" t="str">
        <f>IFERROR(INDEX($A$2:$B$1378,$BD471,COLUMNS($BD$3:BD471)),"")</f>
        <v/>
      </c>
      <c r="BH471" s="18" t="str">
        <f t="shared" si="249"/>
        <v/>
      </c>
      <c r="BI471" s="18" t="str">
        <f>IFERROR(SMALL($BH$3:$BH$1378,ROWS($BH$3:BH471)),"")</f>
        <v/>
      </c>
      <c r="BJ471" s="18" t="str">
        <f>IFERROR(INDEX($A$2:$B$1378,$BI471,COLUMNS($BI$3:BI471)),"")</f>
        <v/>
      </c>
      <c r="BM471" s="18" t="str">
        <f t="shared" si="250"/>
        <v/>
      </c>
      <c r="BN471" s="18" t="str">
        <f>IFERROR(SMALL($BM$3:$BM$1378,ROWS($BM$3:BM471)),"")</f>
        <v/>
      </c>
      <c r="BO471" s="18" t="str">
        <f>IFERROR(INDEX($A$2:$B$1378,$BN471,COLUMNS($BN$3:BN471)),"")</f>
        <v/>
      </c>
      <c r="BR471" s="18" t="str">
        <f t="shared" si="251"/>
        <v/>
      </c>
      <c r="BS471" s="18" t="str">
        <f>IFERROR(SMALL($BR$3:$BR$1378,ROWS($BR$3:BR471)),"")</f>
        <v/>
      </c>
      <c r="BT471" s="18" t="str">
        <f>IFERROR(INDEX($A$2:$B$1378,$BS471,COLUMNS($BS$3:BS471)),"")</f>
        <v/>
      </c>
      <c r="BW471" s="18" t="str">
        <f t="shared" si="252"/>
        <v/>
      </c>
      <c r="BX471" s="18" t="str">
        <f>IFERROR(SMALL($BW$3:$BW$1378,ROWS($BW$3:BW471)),"")</f>
        <v/>
      </c>
      <c r="BY471" s="18" t="str">
        <f>IFERROR(INDEX($A$2:$B$1378,$BX471,COLUMNS($BX$3:BX471)),"")</f>
        <v/>
      </c>
      <c r="CB471" s="18" t="str">
        <f t="shared" si="253"/>
        <v/>
      </c>
      <c r="CC471" s="18" t="str">
        <f>IFERROR(SMALL($CB$3:$CB$1378,ROWS($CB$3:CB471)),"")</f>
        <v/>
      </c>
      <c r="CD471" s="18" t="str">
        <f>IFERROR(INDEX($A$2:$B$1378,$CC471,COLUMNS($CC$3:CC471)),"")</f>
        <v/>
      </c>
      <c r="CG471" s="18" t="str">
        <f t="shared" si="254"/>
        <v/>
      </c>
      <c r="CH471" s="18" t="str">
        <f>IFERROR(SMALL($CG$3:$CG$1378,ROWS($CG$3:CG471)),"")</f>
        <v/>
      </c>
      <c r="CI471" s="18" t="str">
        <f>IFERROR(INDEX($A$2:$B$1378,$CH471,COLUMNS($CH$3:CH471)),"")</f>
        <v/>
      </c>
      <c r="CL471" s="18" t="str">
        <f t="shared" si="255"/>
        <v/>
      </c>
      <c r="CM471" s="18" t="str">
        <f>IFERROR(SMALL($CL$3:$CL$1378,ROWS($CL$3:CL471)),"")</f>
        <v/>
      </c>
      <c r="CN471" s="18" t="str">
        <f>IFERROR(INDEX($A$2:$B$1378,$CM471,COLUMNS($CM$3:CM471)),"")</f>
        <v/>
      </c>
      <c r="CQ471" s="18" t="str">
        <f t="shared" si="256"/>
        <v/>
      </c>
      <c r="CR471" s="18" t="str">
        <f>IFERROR(SMALL($CQ$3:$CQ$1378,ROWS($CQ$3:CQ471)),"")</f>
        <v/>
      </c>
      <c r="CS471" s="18" t="str">
        <f>IFERROR(INDEX($A$2:$B$1378,$CR471,COLUMNS($CR$3:CR471)),"")</f>
        <v/>
      </c>
      <c r="CV471" s="18" t="str">
        <f t="shared" si="257"/>
        <v/>
      </c>
      <c r="CW471" s="18" t="str">
        <f>IFERROR(SMALL($CV$3:$CV$1378,ROWS($CV$3:CV471)),"")</f>
        <v/>
      </c>
      <c r="CX471" s="18" t="str">
        <f>IFERROR(INDEX($A$2:$B$1378,$CW471,COLUMNS($CW$3:CW471)),"")</f>
        <v/>
      </c>
      <c r="DA471" s="18" t="str">
        <f t="shared" si="258"/>
        <v/>
      </c>
      <c r="DB471" s="18" t="str">
        <f>IFERROR(SMALL($DA$3:$DA$1378,ROWS($DA$3:DA471)),"")</f>
        <v/>
      </c>
      <c r="DC471" s="18" t="str">
        <f>IFERROR(INDEX($A$2:$B$1378,$DB471,COLUMNS($DB$3:DB471)),"")</f>
        <v/>
      </c>
      <c r="DF471" s="18" t="str">
        <f t="shared" si="259"/>
        <v/>
      </c>
      <c r="DG471" s="18" t="str">
        <f>IFERROR(SMALL($DF$3:$DF$1378,ROWS($DF$3:DF471)),"")</f>
        <v/>
      </c>
      <c r="DH471" s="18" t="str">
        <f>IFERROR(INDEX($A$2:$B$1378,$DG471,COLUMNS($DG$3:DG471)),"")</f>
        <v/>
      </c>
      <c r="DK471" s="18" t="str">
        <f t="shared" si="260"/>
        <v/>
      </c>
      <c r="DL471" s="18" t="str">
        <f>IFERROR(SMALL($DK$3:$DK$1378,ROWS($DK$3:DK471)),"")</f>
        <v/>
      </c>
      <c r="DM471" s="18" t="str">
        <f>IFERROR(INDEX($A$2:$B$1378,$DL471,COLUMNS($DL$3:DL471)),"")</f>
        <v/>
      </c>
      <c r="DP471" s="18" t="str">
        <f t="shared" si="261"/>
        <v/>
      </c>
      <c r="DQ471" s="18" t="str">
        <f>IFERROR(SMALL($DP$3:$DP$1378,ROWS($DP$3:DP471)),"")</f>
        <v/>
      </c>
      <c r="DR471" s="18" t="str">
        <f>IFERROR(INDEX($A$2:$B$1378,$DQ471,COLUMNS($DQ$3:DQ471)),"")</f>
        <v/>
      </c>
      <c r="DU471" s="18" t="str">
        <f t="shared" si="262"/>
        <v/>
      </c>
      <c r="DV471" s="18" t="str">
        <f>IFERROR(SMALL($DU$3:$DU$1378,ROWS($DU$3:DU471)),"")</f>
        <v/>
      </c>
      <c r="DW471" s="18" t="str">
        <f>IFERROR(INDEX($A$2:$B$1378,$DV471,COLUMNS($DV$3:DV471)),"")</f>
        <v/>
      </c>
      <c r="DZ471" s="18" t="str">
        <f t="shared" si="263"/>
        <v/>
      </c>
      <c r="EA471" s="18" t="str">
        <f>IFERROR(SMALL($DZ$3:$DZ$1378,ROWS($DZ$3:DZ471)),"")</f>
        <v/>
      </c>
      <c r="EB471" s="18" t="str">
        <f>IFERROR(INDEX($A$2:$B$1378,$EA471,COLUMNS($EA$3:EA471)),"")</f>
        <v/>
      </c>
      <c r="EE471" s="18" t="str">
        <f t="shared" si="264"/>
        <v/>
      </c>
      <c r="EF471" s="18" t="str">
        <f>IFERROR(SMALL($EE$3:$EE$1378,ROWS($EE$3:EE471)),"")</f>
        <v/>
      </c>
      <c r="EG471" s="18" t="str">
        <f>IFERROR(INDEX($A$2:$B$1378,$EF471,COLUMNS($EF$3:EF471)),"")</f>
        <v/>
      </c>
      <c r="EJ471" s="18" t="str">
        <f t="shared" si="265"/>
        <v/>
      </c>
      <c r="EK471" s="18" t="str">
        <f>IFERROR(SMALL($EJ$3:$EJ$1378,ROWS($EJ$3:EJ471)),"")</f>
        <v/>
      </c>
      <c r="EL471" s="18" t="str">
        <f>IFERROR(INDEX($A$2:$B$1378,$EK471,COLUMNS($EK$3:EK471)),"")</f>
        <v/>
      </c>
      <c r="EO471" s="18" t="str">
        <f t="shared" si="266"/>
        <v/>
      </c>
      <c r="EP471" s="18" t="str">
        <f>IFERROR(SMALL($EO$3:$EO$1378,ROWS($EO$3:EO471)),"")</f>
        <v/>
      </c>
      <c r="EQ471" s="18" t="str">
        <f>IFERROR(INDEX($A$2:$B$1378,$EP471,COLUMNS($EP$3:EP471)),"")</f>
        <v/>
      </c>
      <c r="ET471" s="18" t="str">
        <f t="shared" si="267"/>
        <v/>
      </c>
      <c r="EU471" s="18" t="str">
        <f>IFERROR(SMALL($ET$3:$ET$1378,ROWS($ET$3:ET471)),"")</f>
        <v/>
      </c>
      <c r="EV471" s="18" t="str">
        <f>IFERROR(INDEX($A$2:$B$1378,$EU471,COLUMNS($EU$3:EU471)),"")</f>
        <v/>
      </c>
      <c r="EY471" s="18" t="str">
        <f t="shared" si="268"/>
        <v/>
      </c>
      <c r="EZ471" s="18" t="str">
        <f>IFERROR(SMALL($EY$3:$EY$1378,ROWS($EY$3:EY471)),"")</f>
        <v/>
      </c>
      <c r="FA471" s="18" t="str">
        <f>IFERROR(INDEX($A$2:$B$1378,$EZ471,COLUMNS($EZ$3:EZ471)),"")</f>
        <v/>
      </c>
      <c r="FD471" s="18" t="str">
        <f t="shared" si="269"/>
        <v/>
      </c>
      <c r="FE471" s="18" t="str">
        <f>IFERROR(SMALL($FD$3:$FD$1378,ROWS($FD$3:FD471)),"")</f>
        <v/>
      </c>
      <c r="FF471" s="18" t="str">
        <f>IFERROR(INDEX($A$2:$B$1378,$FE471,COLUMNS($FE$3:FE471)),"")</f>
        <v/>
      </c>
      <c r="FI471" s="18" t="str">
        <f t="shared" si="270"/>
        <v/>
      </c>
      <c r="FJ471" s="18" t="str">
        <f>IFERROR(SMALL($FI$3:$FI$1378,ROWS($FI$3:FI471)),"")</f>
        <v/>
      </c>
      <c r="FK471" s="18" t="str">
        <f>IFERROR(INDEX($A$2:$B$1378,$FJ471,COLUMNS($FJ$3:FJ471)),"")</f>
        <v/>
      </c>
      <c r="FN471" s="18" t="str">
        <f t="shared" si="271"/>
        <v/>
      </c>
      <c r="FO471" s="18" t="str">
        <f>IFERROR(SMALL($FN$3:$FN$1378,ROWS($FN$3:FN471)),"")</f>
        <v/>
      </c>
      <c r="FP471" s="18" t="str">
        <f>IFERROR(INDEX($A$2:$B$1378,$FO471,COLUMNS($FO$3:FO471)),"")</f>
        <v/>
      </c>
    </row>
    <row r="472" spans="1:172" x14ac:dyDescent="0.3">
      <c r="A472" s="16" t="s">
        <v>534</v>
      </c>
      <c r="B472" s="36">
        <v>18600</v>
      </c>
      <c r="C472">
        <f>ROWS($B$2:B472)</f>
        <v>471</v>
      </c>
      <c r="D472" t="str">
        <f t="shared" si="239"/>
        <v/>
      </c>
      <c r="E472" t="str">
        <f>IFERROR(SMALL($D$2:$D$1378,ROWS($D$2:D472)),"")</f>
        <v/>
      </c>
      <c r="G472" s="18" t="str">
        <f>IFERROR(INDEX($A$2:$B$1378,$E471,COLUMNS($F$3:F472)),"")</f>
        <v/>
      </c>
      <c r="J472" s="18" t="str">
        <f t="shared" si="272"/>
        <v/>
      </c>
      <c r="K472" s="18" t="str">
        <f>IFERROR(SMALL($J$3:$J$1378,ROWS($J$3:J472)),"")</f>
        <v/>
      </c>
      <c r="L472" s="18" t="str">
        <f>IFERROR(INDEX($A$2:$B$1378,$K472,COLUMNS($K$3:K472)),"")</f>
        <v/>
      </c>
      <c r="O472" s="18" t="str">
        <f t="shared" si="240"/>
        <v/>
      </c>
      <c r="P472" s="18" t="str">
        <f>IFERROR(SMALL($O$3:$O$1378,ROWS($O$3:O472)),"")</f>
        <v/>
      </c>
      <c r="Q472" s="18" t="str">
        <f>IFERROR(INDEX($A$2:$B$1378,$P472,COLUMNS($P$3:P472)),"")</f>
        <v/>
      </c>
      <c r="T472" s="18" t="str">
        <f t="shared" si="241"/>
        <v/>
      </c>
      <c r="U472" s="18" t="str">
        <f>IFERROR(SMALL($T$3:$T$1378,ROWS($T$3:T472)),"")</f>
        <v/>
      </c>
      <c r="V472" s="18" t="str">
        <f>IFERROR(INDEX($A$2:$B$1378,$U472,COLUMNS($U$3:U472)),"")</f>
        <v/>
      </c>
      <c r="Y472" s="18" t="str">
        <f t="shared" si="242"/>
        <v/>
      </c>
      <c r="Z472" s="18" t="str">
        <f>IFERROR(SMALL($Y$3:$Y$1378,ROWS($Y$3:Y472)),"")</f>
        <v/>
      </c>
      <c r="AA472" s="18" t="str">
        <f>IFERROR(INDEX($A$2:$B$1378,$Z472,COLUMNS($Z$3:Z472)),"")</f>
        <v/>
      </c>
      <c r="AD472" s="18" t="str">
        <f t="shared" si="243"/>
        <v/>
      </c>
      <c r="AE472" s="18" t="str">
        <f>IFERROR(SMALL($AD$3:$AD$1378,ROWS($AD$3:AD472)),"")</f>
        <v/>
      </c>
      <c r="AF472" s="18" t="str">
        <f>IFERROR(INDEX($A$2:$B$1378,$AE472,COLUMNS($AE$3:AE472)),"")</f>
        <v/>
      </c>
      <c r="AI472" s="18" t="str">
        <f t="shared" si="244"/>
        <v/>
      </c>
      <c r="AJ472" s="18" t="str">
        <f>IFERROR(SMALL($AI$3:$AI$1378,ROWS($AI$3:AI472)),"")</f>
        <v/>
      </c>
      <c r="AK472" s="18" t="str">
        <f>IFERROR(INDEX($A$2:$B$1378,$AJ472,COLUMNS($AJ$3:AJ472)),"")</f>
        <v/>
      </c>
      <c r="AN472" s="18" t="str">
        <f t="shared" si="245"/>
        <v/>
      </c>
      <c r="AO472" s="18" t="str">
        <f>IFERROR(SMALL($AN$3:$AN$1378,ROWS($AN$3:AN472)),"")</f>
        <v/>
      </c>
      <c r="AP472" s="18" t="str">
        <f>IFERROR(INDEX($A$2:$B$1378,$AO472,COLUMNS($AO$3:AO472)),"")</f>
        <v/>
      </c>
      <c r="AS472" s="18" t="str">
        <f t="shared" si="246"/>
        <v/>
      </c>
      <c r="AT472" s="18" t="str">
        <f>IFERROR(SMALL($AS$3:$AS$1378,ROWS($AS$3:AS472)),"")</f>
        <v/>
      </c>
      <c r="AU472" s="18" t="str">
        <f>IFERROR(INDEX($A$2:$B$1378,$AT472,COLUMNS($AT$3:AT472)),"")</f>
        <v/>
      </c>
      <c r="AX472" s="18" t="str">
        <f t="shared" si="247"/>
        <v/>
      </c>
      <c r="AY472" s="18" t="str">
        <f>IFERROR(SMALL($AX$3:$AX$1378,ROWS($AX$3:AX472)),"")</f>
        <v/>
      </c>
      <c r="AZ472" s="18" t="str">
        <f>IFERROR(INDEX($A$2:$B$1378,$AY472,COLUMNS($AY$3:AY472)),"")</f>
        <v/>
      </c>
      <c r="BC472" s="18" t="str">
        <f t="shared" si="248"/>
        <v/>
      </c>
      <c r="BD472" s="18" t="str">
        <f>IFERROR(SMALL($BC$3:$BC$1378,ROWS($BC$3:BC472)),"")</f>
        <v/>
      </c>
      <c r="BE472" s="18" t="str">
        <f>IFERROR(INDEX($A$2:$B$1378,$BD472,COLUMNS($BD$3:BD472)),"")</f>
        <v/>
      </c>
      <c r="BH472" s="18" t="str">
        <f t="shared" si="249"/>
        <v/>
      </c>
      <c r="BI472" s="18" t="str">
        <f>IFERROR(SMALL($BH$3:$BH$1378,ROWS($BH$3:BH472)),"")</f>
        <v/>
      </c>
      <c r="BJ472" s="18" t="str">
        <f>IFERROR(INDEX($A$2:$B$1378,$BI472,COLUMNS($BI$3:BI472)),"")</f>
        <v/>
      </c>
      <c r="BM472" s="18" t="str">
        <f t="shared" si="250"/>
        <v/>
      </c>
      <c r="BN472" s="18" t="str">
        <f>IFERROR(SMALL($BM$3:$BM$1378,ROWS($BM$3:BM472)),"")</f>
        <v/>
      </c>
      <c r="BO472" s="18" t="str">
        <f>IFERROR(INDEX($A$2:$B$1378,$BN472,COLUMNS($BN$3:BN472)),"")</f>
        <v/>
      </c>
      <c r="BR472" s="18" t="str">
        <f t="shared" si="251"/>
        <v/>
      </c>
      <c r="BS472" s="18" t="str">
        <f>IFERROR(SMALL($BR$3:$BR$1378,ROWS($BR$3:BR472)),"")</f>
        <v/>
      </c>
      <c r="BT472" s="18" t="str">
        <f>IFERROR(INDEX($A$2:$B$1378,$BS472,COLUMNS($BS$3:BS472)),"")</f>
        <v/>
      </c>
      <c r="BW472" s="18" t="str">
        <f t="shared" si="252"/>
        <v/>
      </c>
      <c r="BX472" s="18" t="str">
        <f>IFERROR(SMALL($BW$3:$BW$1378,ROWS($BW$3:BW472)),"")</f>
        <v/>
      </c>
      <c r="BY472" s="18" t="str">
        <f>IFERROR(INDEX($A$2:$B$1378,$BX472,COLUMNS($BX$3:BX472)),"")</f>
        <v/>
      </c>
      <c r="CB472" s="18" t="str">
        <f t="shared" si="253"/>
        <v/>
      </c>
      <c r="CC472" s="18" t="str">
        <f>IFERROR(SMALL($CB$3:$CB$1378,ROWS($CB$3:CB472)),"")</f>
        <v/>
      </c>
      <c r="CD472" s="18" t="str">
        <f>IFERROR(INDEX($A$2:$B$1378,$CC472,COLUMNS($CC$3:CC472)),"")</f>
        <v/>
      </c>
      <c r="CG472" s="18" t="str">
        <f t="shared" si="254"/>
        <v/>
      </c>
      <c r="CH472" s="18" t="str">
        <f>IFERROR(SMALL($CG$3:$CG$1378,ROWS($CG$3:CG472)),"")</f>
        <v/>
      </c>
      <c r="CI472" s="18" t="str">
        <f>IFERROR(INDEX($A$2:$B$1378,$CH472,COLUMNS($CH$3:CH472)),"")</f>
        <v/>
      </c>
      <c r="CL472" s="18" t="str">
        <f t="shared" si="255"/>
        <v/>
      </c>
      <c r="CM472" s="18" t="str">
        <f>IFERROR(SMALL($CL$3:$CL$1378,ROWS($CL$3:CL472)),"")</f>
        <v/>
      </c>
      <c r="CN472" s="18" t="str">
        <f>IFERROR(INDEX($A$2:$B$1378,$CM472,COLUMNS($CM$3:CM472)),"")</f>
        <v/>
      </c>
      <c r="CQ472" s="18" t="str">
        <f t="shared" si="256"/>
        <v/>
      </c>
      <c r="CR472" s="18" t="str">
        <f>IFERROR(SMALL($CQ$3:$CQ$1378,ROWS($CQ$3:CQ472)),"")</f>
        <v/>
      </c>
      <c r="CS472" s="18" t="str">
        <f>IFERROR(INDEX($A$2:$B$1378,$CR472,COLUMNS($CR$3:CR472)),"")</f>
        <v/>
      </c>
      <c r="CV472" s="18" t="str">
        <f t="shared" si="257"/>
        <v/>
      </c>
      <c r="CW472" s="18" t="str">
        <f>IFERROR(SMALL($CV$3:$CV$1378,ROWS($CV$3:CV472)),"")</f>
        <v/>
      </c>
      <c r="CX472" s="18" t="str">
        <f>IFERROR(INDEX($A$2:$B$1378,$CW472,COLUMNS($CW$3:CW472)),"")</f>
        <v/>
      </c>
      <c r="DA472" s="18" t="str">
        <f t="shared" si="258"/>
        <v/>
      </c>
      <c r="DB472" s="18" t="str">
        <f>IFERROR(SMALL($DA$3:$DA$1378,ROWS($DA$3:DA472)),"")</f>
        <v/>
      </c>
      <c r="DC472" s="18" t="str">
        <f>IFERROR(INDEX($A$2:$B$1378,$DB472,COLUMNS($DB$3:DB472)),"")</f>
        <v/>
      </c>
      <c r="DF472" s="18" t="str">
        <f t="shared" si="259"/>
        <v/>
      </c>
      <c r="DG472" s="18" t="str">
        <f>IFERROR(SMALL($DF$3:$DF$1378,ROWS($DF$3:DF472)),"")</f>
        <v/>
      </c>
      <c r="DH472" s="18" t="str">
        <f>IFERROR(INDEX($A$2:$B$1378,$DG472,COLUMNS($DG$3:DG472)),"")</f>
        <v/>
      </c>
      <c r="DK472" s="18" t="str">
        <f t="shared" si="260"/>
        <v/>
      </c>
      <c r="DL472" s="18" t="str">
        <f>IFERROR(SMALL($DK$3:$DK$1378,ROWS($DK$3:DK472)),"")</f>
        <v/>
      </c>
      <c r="DM472" s="18" t="str">
        <f>IFERROR(INDEX($A$2:$B$1378,$DL472,COLUMNS($DL$3:DL472)),"")</f>
        <v/>
      </c>
      <c r="DP472" s="18" t="str">
        <f t="shared" si="261"/>
        <v/>
      </c>
      <c r="DQ472" s="18" t="str">
        <f>IFERROR(SMALL($DP$3:$DP$1378,ROWS($DP$3:DP472)),"")</f>
        <v/>
      </c>
      <c r="DR472" s="18" t="str">
        <f>IFERROR(INDEX($A$2:$B$1378,$DQ472,COLUMNS($DQ$3:DQ472)),"")</f>
        <v/>
      </c>
      <c r="DU472" s="18" t="str">
        <f t="shared" si="262"/>
        <v/>
      </c>
      <c r="DV472" s="18" t="str">
        <f>IFERROR(SMALL($DU$3:$DU$1378,ROWS($DU$3:DU472)),"")</f>
        <v/>
      </c>
      <c r="DW472" s="18" t="str">
        <f>IFERROR(INDEX($A$2:$B$1378,$DV472,COLUMNS($DV$3:DV472)),"")</f>
        <v/>
      </c>
      <c r="DZ472" s="18" t="str">
        <f t="shared" si="263"/>
        <v/>
      </c>
      <c r="EA472" s="18" t="str">
        <f>IFERROR(SMALL($DZ$3:$DZ$1378,ROWS($DZ$3:DZ472)),"")</f>
        <v/>
      </c>
      <c r="EB472" s="18" t="str">
        <f>IFERROR(INDEX($A$2:$B$1378,$EA472,COLUMNS($EA$3:EA472)),"")</f>
        <v/>
      </c>
      <c r="EE472" s="18" t="str">
        <f t="shared" si="264"/>
        <v/>
      </c>
      <c r="EF472" s="18" t="str">
        <f>IFERROR(SMALL($EE$3:$EE$1378,ROWS($EE$3:EE472)),"")</f>
        <v/>
      </c>
      <c r="EG472" s="18" t="str">
        <f>IFERROR(INDEX($A$2:$B$1378,$EF472,COLUMNS($EF$3:EF472)),"")</f>
        <v/>
      </c>
      <c r="EJ472" s="18" t="str">
        <f t="shared" si="265"/>
        <v/>
      </c>
      <c r="EK472" s="18" t="str">
        <f>IFERROR(SMALL($EJ$3:$EJ$1378,ROWS($EJ$3:EJ472)),"")</f>
        <v/>
      </c>
      <c r="EL472" s="18" t="str">
        <f>IFERROR(INDEX($A$2:$B$1378,$EK472,COLUMNS($EK$3:EK472)),"")</f>
        <v/>
      </c>
      <c r="EO472" s="18" t="str">
        <f t="shared" si="266"/>
        <v/>
      </c>
      <c r="EP472" s="18" t="str">
        <f>IFERROR(SMALL($EO$3:$EO$1378,ROWS($EO$3:EO472)),"")</f>
        <v/>
      </c>
      <c r="EQ472" s="18" t="str">
        <f>IFERROR(INDEX($A$2:$B$1378,$EP472,COLUMNS($EP$3:EP472)),"")</f>
        <v/>
      </c>
      <c r="ET472" s="18" t="str">
        <f t="shared" si="267"/>
        <v/>
      </c>
      <c r="EU472" s="18" t="str">
        <f>IFERROR(SMALL($ET$3:$ET$1378,ROWS($ET$3:ET472)),"")</f>
        <v/>
      </c>
      <c r="EV472" s="18" t="str">
        <f>IFERROR(INDEX($A$2:$B$1378,$EU472,COLUMNS($EU$3:EU472)),"")</f>
        <v/>
      </c>
      <c r="EY472" s="18" t="str">
        <f t="shared" si="268"/>
        <v/>
      </c>
      <c r="EZ472" s="18" t="str">
        <f>IFERROR(SMALL($EY$3:$EY$1378,ROWS($EY$3:EY472)),"")</f>
        <v/>
      </c>
      <c r="FA472" s="18" t="str">
        <f>IFERROR(INDEX($A$2:$B$1378,$EZ472,COLUMNS($EZ$3:EZ472)),"")</f>
        <v/>
      </c>
      <c r="FD472" s="18" t="str">
        <f t="shared" si="269"/>
        <v/>
      </c>
      <c r="FE472" s="18" t="str">
        <f>IFERROR(SMALL($FD$3:$FD$1378,ROWS($FD$3:FD472)),"")</f>
        <v/>
      </c>
      <c r="FF472" s="18" t="str">
        <f>IFERROR(INDEX($A$2:$B$1378,$FE472,COLUMNS($FE$3:FE472)),"")</f>
        <v/>
      </c>
      <c r="FI472" s="18" t="str">
        <f t="shared" si="270"/>
        <v/>
      </c>
      <c r="FJ472" s="18" t="str">
        <f>IFERROR(SMALL($FI$3:$FI$1378,ROWS($FI$3:FI472)),"")</f>
        <v/>
      </c>
      <c r="FK472" s="18" t="str">
        <f>IFERROR(INDEX($A$2:$B$1378,$FJ472,COLUMNS($FJ$3:FJ472)),"")</f>
        <v/>
      </c>
      <c r="FN472" s="18" t="str">
        <f t="shared" si="271"/>
        <v/>
      </c>
      <c r="FO472" s="18" t="str">
        <f>IFERROR(SMALL($FN$3:$FN$1378,ROWS($FN$3:FN472)),"")</f>
        <v/>
      </c>
      <c r="FP472" s="18" t="str">
        <f>IFERROR(INDEX($A$2:$B$1378,$FO472,COLUMNS($FO$3:FO472)),"")</f>
        <v/>
      </c>
    </row>
    <row r="473" spans="1:172" x14ac:dyDescent="0.3">
      <c r="A473" s="16" t="s">
        <v>534</v>
      </c>
      <c r="B473" s="36">
        <v>18700</v>
      </c>
      <c r="C473">
        <f>ROWS($B$2:B473)</f>
        <v>472</v>
      </c>
      <c r="D473" t="str">
        <f t="shared" si="239"/>
        <v/>
      </c>
      <c r="E473" t="str">
        <f>IFERROR(SMALL($D$2:$D$1378,ROWS($D$2:D473)),"")</f>
        <v/>
      </c>
      <c r="G473" s="18" t="str">
        <f>IFERROR(INDEX($A$2:$B$1378,$E472,COLUMNS($F$3:F473)),"")</f>
        <v/>
      </c>
      <c r="J473" s="18" t="str">
        <f t="shared" si="272"/>
        <v/>
      </c>
      <c r="K473" s="18" t="str">
        <f>IFERROR(SMALL($J$3:$J$1378,ROWS($J$3:J473)),"")</f>
        <v/>
      </c>
      <c r="L473" s="18" t="str">
        <f>IFERROR(INDEX($A$2:$B$1378,$K473,COLUMNS($K$3:K473)),"")</f>
        <v/>
      </c>
      <c r="O473" s="18" t="str">
        <f t="shared" si="240"/>
        <v/>
      </c>
      <c r="P473" s="18" t="str">
        <f>IFERROR(SMALL($O$3:$O$1378,ROWS($O$3:O473)),"")</f>
        <v/>
      </c>
      <c r="Q473" s="18" t="str">
        <f>IFERROR(INDEX($A$2:$B$1378,$P473,COLUMNS($P$3:P473)),"")</f>
        <v/>
      </c>
      <c r="T473" s="18" t="str">
        <f t="shared" si="241"/>
        <v/>
      </c>
      <c r="U473" s="18" t="str">
        <f>IFERROR(SMALL($T$3:$T$1378,ROWS($T$3:T473)),"")</f>
        <v/>
      </c>
      <c r="V473" s="18" t="str">
        <f>IFERROR(INDEX($A$2:$B$1378,$U473,COLUMNS($U$3:U473)),"")</f>
        <v/>
      </c>
      <c r="Y473" s="18" t="str">
        <f t="shared" si="242"/>
        <v/>
      </c>
      <c r="Z473" s="18" t="str">
        <f>IFERROR(SMALL($Y$3:$Y$1378,ROWS($Y$3:Y473)),"")</f>
        <v/>
      </c>
      <c r="AA473" s="18" t="str">
        <f>IFERROR(INDEX($A$2:$B$1378,$Z473,COLUMNS($Z$3:Z473)),"")</f>
        <v/>
      </c>
      <c r="AD473" s="18" t="str">
        <f t="shared" si="243"/>
        <v/>
      </c>
      <c r="AE473" s="18" t="str">
        <f>IFERROR(SMALL($AD$3:$AD$1378,ROWS($AD$3:AD473)),"")</f>
        <v/>
      </c>
      <c r="AF473" s="18" t="str">
        <f>IFERROR(INDEX($A$2:$B$1378,$AE473,COLUMNS($AE$3:AE473)),"")</f>
        <v/>
      </c>
      <c r="AI473" s="18" t="str">
        <f t="shared" si="244"/>
        <v/>
      </c>
      <c r="AJ473" s="18" t="str">
        <f>IFERROR(SMALL($AI$3:$AI$1378,ROWS($AI$3:AI473)),"")</f>
        <v/>
      </c>
      <c r="AK473" s="18" t="str">
        <f>IFERROR(INDEX($A$2:$B$1378,$AJ473,COLUMNS($AJ$3:AJ473)),"")</f>
        <v/>
      </c>
      <c r="AN473" s="18" t="str">
        <f t="shared" si="245"/>
        <v/>
      </c>
      <c r="AO473" s="18" t="str">
        <f>IFERROR(SMALL($AN$3:$AN$1378,ROWS($AN$3:AN473)),"")</f>
        <v/>
      </c>
      <c r="AP473" s="18" t="str">
        <f>IFERROR(INDEX($A$2:$B$1378,$AO473,COLUMNS($AO$3:AO473)),"")</f>
        <v/>
      </c>
      <c r="AS473" s="18" t="str">
        <f t="shared" si="246"/>
        <v/>
      </c>
      <c r="AT473" s="18" t="str">
        <f>IFERROR(SMALL($AS$3:$AS$1378,ROWS($AS$3:AS473)),"")</f>
        <v/>
      </c>
      <c r="AU473" s="18" t="str">
        <f>IFERROR(INDEX($A$2:$B$1378,$AT473,COLUMNS($AT$3:AT473)),"")</f>
        <v/>
      </c>
      <c r="AX473" s="18" t="str">
        <f t="shared" si="247"/>
        <v/>
      </c>
      <c r="AY473" s="18" t="str">
        <f>IFERROR(SMALL($AX$3:$AX$1378,ROWS($AX$3:AX473)),"")</f>
        <v/>
      </c>
      <c r="AZ473" s="18" t="str">
        <f>IFERROR(INDEX($A$2:$B$1378,$AY473,COLUMNS($AY$3:AY473)),"")</f>
        <v/>
      </c>
      <c r="BC473" s="18" t="str">
        <f t="shared" si="248"/>
        <v/>
      </c>
      <c r="BD473" s="18" t="str">
        <f>IFERROR(SMALL($BC$3:$BC$1378,ROWS($BC$3:BC473)),"")</f>
        <v/>
      </c>
      <c r="BE473" s="18" t="str">
        <f>IFERROR(INDEX($A$2:$B$1378,$BD473,COLUMNS($BD$3:BD473)),"")</f>
        <v/>
      </c>
      <c r="BH473" s="18" t="str">
        <f t="shared" si="249"/>
        <v/>
      </c>
      <c r="BI473" s="18" t="str">
        <f>IFERROR(SMALL($BH$3:$BH$1378,ROWS($BH$3:BH473)),"")</f>
        <v/>
      </c>
      <c r="BJ473" s="18" t="str">
        <f>IFERROR(INDEX($A$2:$B$1378,$BI473,COLUMNS($BI$3:BI473)),"")</f>
        <v/>
      </c>
      <c r="BM473" s="18" t="str">
        <f t="shared" si="250"/>
        <v/>
      </c>
      <c r="BN473" s="18" t="str">
        <f>IFERROR(SMALL($BM$3:$BM$1378,ROWS($BM$3:BM473)),"")</f>
        <v/>
      </c>
      <c r="BO473" s="18" t="str">
        <f>IFERROR(INDEX($A$2:$B$1378,$BN473,COLUMNS($BN$3:BN473)),"")</f>
        <v/>
      </c>
      <c r="BR473" s="18" t="str">
        <f t="shared" si="251"/>
        <v/>
      </c>
      <c r="BS473" s="18" t="str">
        <f>IFERROR(SMALL($BR$3:$BR$1378,ROWS($BR$3:BR473)),"")</f>
        <v/>
      </c>
      <c r="BT473" s="18" t="str">
        <f>IFERROR(INDEX($A$2:$B$1378,$BS473,COLUMNS($BS$3:BS473)),"")</f>
        <v/>
      </c>
      <c r="BW473" s="18" t="str">
        <f t="shared" si="252"/>
        <v/>
      </c>
      <c r="BX473" s="18" t="str">
        <f>IFERROR(SMALL($BW$3:$BW$1378,ROWS($BW$3:BW473)),"")</f>
        <v/>
      </c>
      <c r="BY473" s="18" t="str">
        <f>IFERROR(INDEX($A$2:$B$1378,$BX473,COLUMNS($BX$3:BX473)),"")</f>
        <v/>
      </c>
      <c r="CB473" s="18" t="str">
        <f t="shared" si="253"/>
        <v/>
      </c>
      <c r="CC473" s="18" t="str">
        <f>IFERROR(SMALL($CB$3:$CB$1378,ROWS($CB$3:CB473)),"")</f>
        <v/>
      </c>
      <c r="CD473" s="18" t="str">
        <f>IFERROR(INDEX($A$2:$B$1378,$CC473,COLUMNS($CC$3:CC473)),"")</f>
        <v/>
      </c>
      <c r="CG473" s="18" t="str">
        <f t="shared" si="254"/>
        <v/>
      </c>
      <c r="CH473" s="18" t="str">
        <f>IFERROR(SMALL($CG$3:$CG$1378,ROWS($CG$3:CG473)),"")</f>
        <v/>
      </c>
      <c r="CI473" s="18" t="str">
        <f>IFERROR(INDEX($A$2:$B$1378,$CH473,COLUMNS($CH$3:CH473)),"")</f>
        <v/>
      </c>
      <c r="CL473" s="18" t="str">
        <f t="shared" si="255"/>
        <v/>
      </c>
      <c r="CM473" s="18" t="str">
        <f>IFERROR(SMALL($CL$3:$CL$1378,ROWS($CL$3:CL473)),"")</f>
        <v/>
      </c>
      <c r="CN473" s="18" t="str">
        <f>IFERROR(INDEX($A$2:$B$1378,$CM473,COLUMNS($CM$3:CM473)),"")</f>
        <v/>
      </c>
      <c r="CQ473" s="18" t="str">
        <f t="shared" si="256"/>
        <v/>
      </c>
      <c r="CR473" s="18" t="str">
        <f>IFERROR(SMALL($CQ$3:$CQ$1378,ROWS($CQ$3:CQ473)),"")</f>
        <v/>
      </c>
      <c r="CS473" s="18" t="str">
        <f>IFERROR(INDEX($A$2:$B$1378,$CR473,COLUMNS($CR$3:CR473)),"")</f>
        <v/>
      </c>
      <c r="CV473" s="18" t="str">
        <f t="shared" si="257"/>
        <v/>
      </c>
      <c r="CW473" s="18" t="str">
        <f>IFERROR(SMALL($CV$3:$CV$1378,ROWS($CV$3:CV473)),"")</f>
        <v/>
      </c>
      <c r="CX473" s="18" t="str">
        <f>IFERROR(INDEX($A$2:$B$1378,$CW473,COLUMNS($CW$3:CW473)),"")</f>
        <v/>
      </c>
      <c r="DA473" s="18" t="str">
        <f t="shared" si="258"/>
        <v/>
      </c>
      <c r="DB473" s="18" t="str">
        <f>IFERROR(SMALL($DA$3:$DA$1378,ROWS($DA$3:DA473)),"")</f>
        <v/>
      </c>
      <c r="DC473" s="18" t="str">
        <f>IFERROR(INDEX($A$2:$B$1378,$DB473,COLUMNS($DB$3:DB473)),"")</f>
        <v/>
      </c>
      <c r="DF473" s="18" t="str">
        <f t="shared" si="259"/>
        <v/>
      </c>
      <c r="DG473" s="18" t="str">
        <f>IFERROR(SMALL($DF$3:$DF$1378,ROWS($DF$3:DF473)),"")</f>
        <v/>
      </c>
      <c r="DH473" s="18" t="str">
        <f>IFERROR(INDEX($A$2:$B$1378,$DG473,COLUMNS($DG$3:DG473)),"")</f>
        <v/>
      </c>
      <c r="DK473" s="18" t="str">
        <f t="shared" si="260"/>
        <v/>
      </c>
      <c r="DL473" s="18" t="str">
        <f>IFERROR(SMALL($DK$3:$DK$1378,ROWS($DK$3:DK473)),"")</f>
        <v/>
      </c>
      <c r="DM473" s="18" t="str">
        <f>IFERROR(INDEX($A$2:$B$1378,$DL473,COLUMNS($DL$3:DL473)),"")</f>
        <v/>
      </c>
      <c r="DP473" s="18" t="str">
        <f t="shared" si="261"/>
        <v/>
      </c>
      <c r="DQ473" s="18" t="str">
        <f>IFERROR(SMALL($DP$3:$DP$1378,ROWS($DP$3:DP473)),"")</f>
        <v/>
      </c>
      <c r="DR473" s="18" t="str">
        <f>IFERROR(INDEX($A$2:$B$1378,$DQ473,COLUMNS($DQ$3:DQ473)),"")</f>
        <v/>
      </c>
      <c r="DU473" s="18" t="str">
        <f t="shared" si="262"/>
        <v/>
      </c>
      <c r="DV473" s="18" t="str">
        <f>IFERROR(SMALL($DU$3:$DU$1378,ROWS($DU$3:DU473)),"")</f>
        <v/>
      </c>
      <c r="DW473" s="18" t="str">
        <f>IFERROR(INDEX($A$2:$B$1378,$DV473,COLUMNS($DV$3:DV473)),"")</f>
        <v/>
      </c>
      <c r="DZ473" s="18" t="str">
        <f t="shared" si="263"/>
        <v/>
      </c>
      <c r="EA473" s="18" t="str">
        <f>IFERROR(SMALL($DZ$3:$DZ$1378,ROWS($DZ$3:DZ473)),"")</f>
        <v/>
      </c>
      <c r="EB473" s="18" t="str">
        <f>IFERROR(INDEX($A$2:$B$1378,$EA473,COLUMNS($EA$3:EA473)),"")</f>
        <v/>
      </c>
      <c r="EE473" s="18" t="str">
        <f t="shared" si="264"/>
        <v/>
      </c>
      <c r="EF473" s="18" t="str">
        <f>IFERROR(SMALL($EE$3:$EE$1378,ROWS($EE$3:EE473)),"")</f>
        <v/>
      </c>
      <c r="EG473" s="18" t="str">
        <f>IFERROR(INDEX($A$2:$B$1378,$EF473,COLUMNS($EF$3:EF473)),"")</f>
        <v/>
      </c>
      <c r="EJ473" s="18" t="str">
        <f t="shared" si="265"/>
        <v/>
      </c>
      <c r="EK473" s="18" t="str">
        <f>IFERROR(SMALL($EJ$3:$EJ$1378,ROWS($EJ$3:EJ473)),"")</f>
        <v/>
      </c>
      <c r="EL473" s="18" t="str">
        <f>IFERROR(INDEX($A$2:$B$1378,$EK473,COLUMNS($EK$3:EK473)),"")</f>
        <v/>
      </c>
      <c r="EO473" s="18" t="str">
        <f t="shared" si="266"/>
        <v/>
      </c>
      <c r="EP473" s="18" t="str">
        <f>IFERROR(SMALL($EO$3:$EO$1378,ROWS($EO$3:EO473)),"")</f>
        <v/>
      </c>
      <c r="EQ473" s="18" t="str">
        <f>IFERROR(INDEX($A$2:$B$1378,$EP473,COLUMNS($EP$3:EP473)),"")</f>
        <v/>
      </c>
      <c r="ET473" s="18" t="str">
        <f t="shared" si="267"/>
        <v/>
      </c>
      <c r="EU473" s="18" t="str">
        <f>IFERROR(SMALL($ET$3:$ET$1378,ROWS($ET$3:ET473)),"")</f>
        <v/>
      </c>
      <c r="EV473" s="18" t="str">
        <f>IFERROR(INDEX($A$2:$B$1378,$EU473,COLUMNS($EU$3:EU473)),"")</f>
        <v/>
      </c>
      <c r="EY473" s="18" t="str">
        <f t="shared" si="268"/>
        <v/>
      </c>
      <c r="EZ473" s="18" t="str">
        <f>IFERROR(SMALL($EY$3:$EY$1378,ROWS($EY$3:EY473)),"")</f>
        <v/>
      </c>
      <c r="FA473" s="18" t="str">
        <f>IFERROR(INDEX($A$2:$B$1378,$EZ473,COLUMNS($EZ$3:EZ473)),"")</f>
        <v/>
      </c>
      <c r="FD473" s="18" t="str">
        <f t="shared" si="269"/>
        <v/>
      </c>
      <c r="FE473" s="18" t="str">
        <f>IFERROR(SMALL($FD$3:$FD$1378,ROWS($FD$3:FD473)),"")</f>
        <v/>
      </c>
      <c r="FF473" s="18" t="str">
        <f>IFERROR(INDEX($A$2:$B$1378,$FE473,COLUMNS($FE$3:FE473)),"")</f>
        <v/>
      </c>
      <c r="FI473" s="18" t="str">
        <f t="shared" si="270"/>
        <v/>
      </c>
      <c r="FJ473" s="18" t="str">
        <f>IFERROR(SMALL($FI$3:$FI$1378,ROWS($FI$3:FI473)),"")</f>
        <v/>
      </c>
      <c r="FK473" s="18" t="str">
        <f>IFERROR(INDEX($A$2:$B$1378,$FJ473,COLUMNS($FJ$3:FJ473)),"")</f>
        <v/>
      </c>
      <c r="FN473" s="18" t="str">
        <f t="shared" si="271"/>
        <v/>
      </c>
      <c r="FO473" s="18" t="str">
        <f>IFERROR(SMALL($FN$3:$FN$1378,ROWS($FN$3:FN473)),"")</f>
        <v/>
      </c>
      <c r="FP473" s="18" t="str">
        <f>IFERROR(INDEX($A$2:$B$1378,$FO473,COLUMNS($FO$3:FO473)),"")</f>
        <v/>
      </c>
    </row>
    <row r="474" spans="1:172" x14ac:dyDescent="0.3">
      <c r="A474" s="16" t="s">
        <v>534</v>
      </c>
      <c r="B474" s="36">
        <v>18800</v>
      </c>
      <c r="C474">
        <f>ROWS($B$2:B474)</f>
        <v>473</v>
      </c>
      <c r="D474" t="str">
        <f t="shared" si="239"/>
        <v/>
      </c>
      <c r="E474" t="str">
        <f>IFERROR(SMALL($D$2:$D$1378,ROWS($D$2:D474)),"")</f>
        <v/>
      </c>
      <c r="G474" s="18" t="str">
        <f>IFERROR(INDEX($A$2:$B$1378,$E473,COLUMNS($F$3:F474)),"")</f>
        <v/>
      </c>
      <c r="J474" s="18" t="str">
        <f t="shared" si="272"/>
        <v/>
      </c>
      <c r="K474" s="18" t="str">
        <f>IFERROR(SMALL($J$3:$J$1378,ROWS($J$3:J474)),"")</f>
        <v/>
      </c>
      <c r="L474" s="18" t="str">
        <f>IFERROR(INDEX($A$2:$B$1378,$K474,COLUMNS($K$3:K474)),"")</f>
        <v/>
      </c>
      <c r="O474" s="18" t="str">
        <f t="shared" si="240"/>
        <v/>
      </c>
      <c r="P474" s="18" t="str">
        <f>IFERROR(SMALL($O$3:$O$1378,ROWS($O$3:O474)),"")</f>
        <v/>
      </c>
      <c r="Q474" s="18" t="str">
        <f>IFERROR(INDEX($A$2:$B$1378,$P474,COLUMNS($P$3:P474)),"")</f>
        <v/>
      </c>
      <c r="T474" s="18" t="str">
        <f t="shared" si="241"/>
        <v/>
      </c>
      <c r="U474" s="18" t="str">
        <f>IFERROR(SMALL($T$3:$T$1378,ROWS($T$3:T474)),"")</f>
        <v/>
      </c>
      <c r="V474" s="18" t="str">
        <f>IFERROR(INDEX($A$2:$B$1378,$U474,COLUMNS($U$3:U474)),"")</f>
        <v/>
      </c>
      <c r="Y474" s="18" t="str">
        <f t="shared" si="242"/>
        <v/>
      </c>
      <c r="Z474" s="18" t="str">
        <f>IFERROR(SMALL($Y$3:$Y$1378,ROWS($Y$3:Y474)),"")</f>
        <v/>
      </c>
      <c r="AA474" s="18" t="str">
        <f>IFERROR(INDEX($A$2:$B$1378,$Z474,COLUMNS($Z$3:Z474)),"")</f>
        <v/>
      </c>
      <c r="AD474" s="18" t="str">
        <f t="shared" si="243"/>
        <v/>
      </c>
      <c r="AE474" s="18" t="str">
        <f>IFERROR(SMALL($AD$3:$AD$1378,ROWS($AD$3:AD474)),"")</f>
        <v/>
      </c>
      <c r="AF474" s="18" t="str">
        <f>IFERROR(INDEX($A$2:$B$1378,$AE474,COLUMNS($AE$3:AE474)),"")</f>
        <v/>
      </c>
      <c r="AI474" s="18" t="str">
        <f t="shared" si="244"/>
        <v/>
      </c>
      <c r="AJ474" s="18" t="str">
        <f>IFERROR(SMALL($AI$3:$AI$1378,ROWS($AI$3:AI474)),"")</f>
        <v/>
      </c>
      <c r="AK474" s="18" t="str">
        <f>IFERROR(INDEX($A$2:$B$1378,$AJ474,COLUMNS($AJ$3:AJ474)),"")</f>
        <v/>
      </c>
      <c r="AN474" s="18" t="str">
        <f t="shared" si="245"/>
        <v/>
      </c>
      <c r="AO474" s="18" t="str">
        <f>IFERROR(SMALL($AN$3:$AN$1378,ROWS($AN$3:AN474)),"")</f>
        <v/>
      </c>
      <c r="AP474" s="18" t="str">
        <f>IFERROR(INDEX($A$2:$B$1378,$AO474,COLUMNS($AO$3:AO474)),"")</f>
        <v/>
      </c>
      <c r="AS474" s="18" t="str">
        <f t="shared" si="246"/>
        <v/>
      </c>
      <c r="AT474" s="18" t="str">
        <f>IFERROR(SMALL($AS$3:$AS$1378,ROWS($AS$3:AS474)),"")</f>
        <v/>
      </c>
      <c r="AU474" s="18" t="str">
        <f>IFERROR(INDEX($A$2:$B$1378,$AT474,COLUMNS($AT$3:AT474)),"")</f>
        <v/>
      </c>
      <c r="AX474" s="18" t="str">
        <f t="shared" si="247"/>
        <v/>
      </c>
      <c r="AY474" s="18" t="str">
        <f>IFERROR(SMALL($AX$3:$AX$1378,ROWS($AX$3:AX474)),"")</f>
        <v/>
      </c>
      <c r="AZ474" s="18" t="str">
        <f>IFERROR(INDEX($A$2:$B$1378,$AY474,COLUMNS($AY$3:AY474)),"")</f>
        <v/>
      </c>
      <c r="BC474" s="18" t="str">
        <f t="shared" si="248"/>
        <v/>
      </c>
      <c r="BD474" s="18" t="str">
        <f>IFERROR(SMALL($BC$3:$BC$1378,ROWS($BC$3:BC474)),"")</f>
        <v/>
      </c>
      <c r="BE474" s="18" t="str">
        <f>IFERROR(INDEX($A$2:$B$1378,$BD474,COLUMNS($BD$3:BD474)),"")</f>
        <v/>
      </c>
      <c r="BH474" s="18" t="str">
        <f t="shared" si="249"/>
        <v/>
      </c>
      <c r="BI474" s="18" t="str">
        <f>IFERROR(SMALL($BH$3:$BH$1378,ROWS($BH$3:BH474)),"")</f>
        <v/>
      </c>
      <c r="BJ474" s="18" t="str">
        <f>IFERROR(INDEX($A$2:$B$1378,$BI474,COLUMNS($BI$3:BI474)),"")</f>
        <v/>
      </c>
      <c r="BM474" s="18" t="str">
        <f t="shared" si="250"/>
        <v/>
      </c>
      <c r="BN474" s="18" t="str">
        <f>IFERROR(SMALL($BM$3:$BM$1378,ROWS($BM$3:BM474)),"")</f>
        <v/>
      </c>
      <c r="BO474" s="18" t="str">
        <f>IFERROR(INDEX($A$2:$B$1378,$BN474,COLUMNS($BN$3:BN474)),"")</f>
        <v/>
      </c>
      <c r="BR474" s="18" t="str">
        <f t="shared" si="251"/>
        <v/>
      </c>
      <c r="BS474" s="18" t="str">
        <f>IFERROR(SMALL($BR$3:$BR$1378,ROWS($BR$3:BR474)),"")</f>
        <v/>
      </c>
      <c r="BT474" s="18" t="str">
        <f>IFERROR(INDEX($A$2:$B$1378,$BS474,COLUMNS($BS$3:BS474)),"")</f>
        <v/>
      </c>
      <c r="BW474" s="18" t="str">
        <f t="shared" si="252"/>
        <v/>
      </c>
      <c r="BX474" s="18" t="str">
        <f>IFERROR(SMALL($BW$3:$BW$1378,ROWS($BW$3:BW474)),"")</f>
        <v/>
      </c>
      <c r="BY474" s="18" t="str">
        <f>IFERROR(INDEX($A$2:$B$1378,$BX474,COLUMNS($BX$3:BX474)),"")</f>
        <v/>
      </c>
      <c r="CB474" s="18" t="str">
        <f t="shared" si="253"/>
        <v/>
      </c>
      <c r="CC474" s="18" t="str">
        <f>IFERROR(SMALL($CB$3:$CB$1378,ROWS($CB$3:CB474)),"")</f>
        <v/>
      </c>
      <c r="CD474" s="18" t="str">
        <f>IFERROR(INDEX($A$2:$B$1378,$CC474,COLUMNS($CC$3:CC474)),"")</f>
        <v/>
      </c>
      <c r="CG474" s="18" t="str">
        <f t="shared" si="254"/>
        <v/>
      </c>
      <c r="CH474" s="18" t="str">
        <f>IFERROR(SMALL($CG$3:$CG$1378,ROWS($CG$3:CG474)),"")</f>
        <v/>
      </c>
      <c r="CI474" s="18" t="str">
        <f>IFERROR(INDEX($A$2:$B$1378,$CH474,COLUMNS($CH$3:CH474)),"")</f>
        <v/>
      </c>
      <c r="CL474" s="18" t="str">
        <f t="shared" si="255"/>
        <v/>
      </c>
      <c r="CM474" s="18" t="str">
        <f>IFERROR(SMALL($CL$3:$CL$1378,ROWS($CL$3:CL474)),"")</f>
        <v/>
      </c>
      <c r="CN474" s="18" t="str">
        <f>IFERROR(INDEX($A$2:$B$1378,$CM474,COLUMNS($CM$3:CM474)),"")</f>
        <v/>
      </c>
      <c r="CQ474" s="18" t="str">
        <f t="shared" si="256"/>
        <v/>
      </c>
      <c r="CR474" s="18" t="str">
        <f>IFERROR(SMALL($CQ$3:$CQ$1378,ROWS($CQ$3:CQ474)),"")</f>
        <v/>
      </c>
      <c r="CS474" s="18" t="str">
        <f>IFERROR(INDEX($A$2:$B$1378,$CR474,COLUMNS($CR$3:CR474)),"")</f>
        <v/>
      </c>
      <c r="CV474" s="18" t="str">
        <f t="shared" si="257"/>
        <v/>
      </c>
      <c r="CW474" s="18" t="str">
        <f>IFERROR(SMALL($CV$3:$CV$1378,ROWS($CV$3:CV474)),"")</f>
        <v/>
      </c>
      <c r="CX474" s="18" t="str">
        <f>IFERROR(INDEX($A$2:$B$1378,$CW474,COLUMNS($CW$3:CW474)),"")</f>
        <v/>
      </c>
      <c r="DA474" s="18" t="str">
        <f t="shared" si="258"/>
        <v/>
      </c>
      <c r="DB474" s="18" t="str">
        <f>IFERROR(SMALL($DA$3:$DA$1378,ROWS($DA$3:DA474)),"")</f>
        <v/>
      </c>
      <c r="DC474" s="18" t="str">
        <f>IFERROR(INDEX($A$2:$B$1378,$DB474,COLUMNS($DB$3:DB474)),"")</f>
        <v/>
      </c>
      <c r="DF474" s="18" t="str">
        <f t="shared" si="259"/>
        <v/>
      </c>
      <c r="DG474" s="18" t="str">
        <f>IFERROR(SMALL($DF$3:$DF$1378,ROWS($DF$3:DF474)),"")</f>
        <v/>
      </c>
      <c r="DH474" s="18" t="str">
        <f>IFERROR(INDEX($A$2:$B$1378,$DG474,COLUMNS($DG$3:DG474)),"")</f>
        <v/>
      </c>
      <c r="DK474" s="18" t="str">
        <f t="shared" si="260"/>
        <v/>
      </c>
      <c r="DL474" s="18" t="str">
        <f>IFERROR(SMALL($DK$3:$DK$1378,ROWS($DK$3:DK474)),"")</f>
        <v/>
      </c>
      <c r="DM474" s="18" t="str">
        <f>IFERROR(INDEX($A$2:$B$1378,$DL474,COLUMNS($DL$3:DL474)),"")</f>
        <v/>
      </c>
      <c r="DP474" s="18" t="str">
        <f t="shared" si="261"/>
        <v/>
      </c>
      <c r="DQ474" s="18" t="str">
        <f>IFERROR(SMALL($DP$3:$DP$1378,ROWS($DP$3:DP474)),"")</f>
        <v/>
      </c>
      <c r="DR474" s="18" t="str">
        <f>IFERROR(INDEX($A$2:$B$1378,$DQ474,COLUMNS($DQ$3:DQ474)),"")</f>
        <v/>
      </c>
      <c r="DU474" s="18" t="str">
        <f t="shared" si="262"/>
        <v/>
      </c>
      <c r="DV474" s="18" t="str">
        <f>IFERROR(SMALL($DU$3:$DU$1378,ROWS($DU$3:DU474)),"")</f>
        <v/>
      </c>
      <c r="DW474" s="18" t="str">
        <f>IFERROR(INDEX($A$2:$B$1378,$DV474,COLUMNS($DV$3:DV474)),"")</f>
        <v/>
      </c>
      <c r="DZ474" s="18" t="str">
        <f t="shared" si="263"/>
        <v/>
      </c>
      <c r="EA474" s="18" t="str">
        <f>IFERROR(SMALL($DZ$3:$DZ$1378,ROWS($DZ$3:DZ474)),"")</f>
        <v/>
      </c>
      <c r="EB474" s="18" t="str">
        <f>IFERROR(INDEX($A$2:$B$1378,$EA474,COLUMNS($EA$3:EA474)),"")</f>
        <v/>
      </c>
      <c r="EE474" s="18" t="str">
        <f t="shared" si="264"/>
        <v/>
      </c>
      <c r="EF474" s="18" t="str">
        <f>IFERROR(SMALL($EE$3:$EE$1378,ROWS($EE$3:EE474)),"")</f>
        <v/>
      </c>
      <c r="EG474" s="18" t="str">
        <f>IFERROR(INDEX($A$2:$B$1378,$EF474,COLUMNS($EF$3:EF474)),"")</f>
        <v/>
      </c>
      <c r="EJ474" s="18" t="str">
        <f t="shared" si="265"/>
        <v/>
      </c>
      <c r="EK474" s="18" t="str">
        <f>IFERROR(SMALL($EJ$3:$EJ$1378,ROWS($EJ$3:EJ474)),"")</f>
        <v/>
      </c>
      <c r="EL474" s="18" t="str">
        <f>IFERROR(INDEX($A$2:$B$1378,$EK474,COLUMNS($EK$3:EK474)),"")</f>
        <v/>
      </c>
      <c r="EO474" s="18" t="str">
        <f t="shared" si="266"/>
        <v/>
      </c>
      <c r="EP474" s="18" t="str">
        <f>IFERROR(SMALL($EO$3:$EO$1378,ROWS($EO$3:EO474)),"")</f>
        <v/>
      </c>
      <c r="EQ474" s="18" t="str">
        <f>IFERROR(INDEX($A$2:$B$1378,$EP474,COLUMNS($EP$3:EP474)),"")</f>
        <v/>
      </c>
      <c r="ET474" s="18" t="str">
        <f t="shared" si="267"/>
        <v/>
      </c>
      <c r="EU474" s="18" t="str">
        <f>IFERROR(SMALL($ET$3:$ET$1378,ROWS($ET$3:ET474)),"")</f>
        <v/>
      </c>
      <c r="EV474" s="18" t="str">
        <f>IFERROR(INDEX($A$2:$B$1378,$EU474,COLUMNS($EU$3:EU474)),"")</f>
        <v/>
      </c>
      <c r="EY474" s="18" t="str">
        <f t="shared" si="268"/>
        <v/>
      </c>
      <c r="EZ474" s="18" t="str">
        <f>IFERROR(SMALL($EY$3:$EY$1378,ROWS($EY$3:EY474)),"")</f>
        <v/>
      </c>
      <c r="FA474" s="18" t="str">
        <f>IFERROR(INDEX($A$2:$B$1378,$EZ474,COLUMNS($EZ$3:EZ474)),"")</f>
        <v/>
      </c>
      <c r="FD474" s="18" t="str">
        <f t="shared" si="269"/>
        <v/>
      </c>
      <c r="FE474" s="18" t="str">
        <f>IFERROR(SMALL($FD$3:$FD$1378,ROWS($FD$3:FD474)),"")</f>
        <v/>
      </c>
      <c r="FF474" s="18" t="str">
        <f>IFERROR(INDEX($A$2:$B$1378,$FE474,COLUMNS($FE$3:FE474)),"")</f>
        <v/>
      </c>
      <c r="FI474" s="18" t="str">
        <f t="shared" si="270"/>
        <v/>
      </c>
      <c r="FJ474" s="18" t="str">
        <f>IFERROR(SMALL($FI$3:$FI$1378,ROWS($FI$3:FI474)),"")</f>
        <v/>
      </c>
      <c r="FK474" s="18" t="str">
        <f>IFERROR(INDEX($A$2:$B$1378,$FJ474,COLUMNS($FJ$3:FJ474)),"")</f>
        <v/>
      </c>
      <c r="FN474" s="18" t="str">
        <f t="shared" si="271"/>
        <v/>
      </c>
      <c r="FO474" s="18" t="str">
        <f>IFERROR(SMALL($FN$3:$FN$1378,ROWS($FN$3:FN474)),"")</f>
        <v/>
      </c>
      <c r="FP474" s="18" t="str">
        <f>IFERROR(INDEX($A$2:$B$1378,$FO474,COLUMNS($FO$3:FO474)),"")</f>
        <v/>
      </c>
    </row>
    <row r="475" spans="1:172" x14ac:dyDescent="0.3">
      <c r="A475" s="16" t="s">
        <v>534</v>
      </c>
      <c r="B475" s="36">
        <v>19000</v>
      </c>
      <c r="C475">
        <f>ROWS($B$2:B475)</f>
        <v>474</v>
      </c>
      <c r="D475" t="str">
        <f t="shared" si="239"/>
        <v/>
      </c>
      <c r="E475" t="str">
        <f>IFERROR(SMALL($D$2:$D$1378,ROWS($D$2:D475)),"")</f>
        <v/>
      </c>
      <c r="G475" s="18" t="str">
        <f>IFERROR(INDEX($A$2:$B$1378,$E474,COLUMNS($F$3:F475)),"")</f>
        <v/>
      </c>
      <c r="J475" s="18" t="str">
        <f t="shared" si="272"/>
        <v/>
      </c>
      <c r="K475" s="18" t="str">
        <f>IFERROR(SMALL($J$3:$J$1378,ROWS($J$3:J475)),"")</f>
        <v/>
      </c>
      <c r="L475" s="18" t="str">
        <f>IFERROR(INDEX($A$2:$B$1378,$K475,COLUMNS($K$3:K475)),"")</f>
        <v/>
      </c>
      <c r="O475" s="18" t="str">
        <f t="shared" si="240"/>
        <v/>
      </c>
      <c r="P475" s="18" t="str">
        <f>IFERROR(SMALL($O$3:$O$1378,ROWS($O$3:O475)),"")</f>
        <v/>
      </c>
      <c r="Q475" s="18" t="str">
        <f>IFERROR(INDEX($A$2:$B$1378,$P475,COLUMNS($P$3:P475)),"")</f>
        <v/>
      </c>
      <c r="T475" s="18" t="str">
        <f t="shared" si="241"/>
        <v/>
      </c>
      <c r="U475" s="18" t="str">
        <f>IFERROR(SMALL($T$3:$T$1378,ROWS($T$3:T475)),"")</f>
        <v/>
      </c>
      <c r="V475" s="18" t="str">
        <f>IFERROR(INDEX($A$2:$B$1378,$U475,COLUMNS($U$3:U475)),"")</f>
        <v/>
      </c>
      <c r="Y475" s="18" t="str">
        <f t="shared" si="242"/>
        <v/>
      </c>
      <c r="Z475" s="18" t="str">
        <f>IFERROR(SMALL($Y$3:$Y$1378,ROWS($Y$3:Y475)),"")</f>
        <v/>
      </c>
      <c r="AA475" s="18" t="str">
        <f>IFERROR(INDEX($A$2:$B$1378,$Z475,COLUMNS($Z$3:Z475)),"")</f>
        <v/>
      </c>
      <c r="AD475" s="18" t="str">
        <f t="shared" si="243"/>
        <v/>
      </c>
      <c r="AE475" s="18" t="str">
        <f>IFERROR(SMALL($AD$3:$AD$1378,ROWS($AD$3:AD475)),"")</f>
        <v/>
      </c>
      <c r="AF475" s="18" t="str">
        <f>IFERROR(INDEX($A$2:$B$1378,$AE475,COLUMNS($AE$3:AE475)),"")</f>
        <v/>
      </c>
      <c r="AI475" s="18" t="str">
        <f t="shared" si="244"/>
        <v/>
      </c>
      <c r="AJ475" s="18" t="str">
        <f>IFERROR(SMALL($AI$3:$AI$1378,ROWS($AI$3:AI475)),"")</f>
        <v/>
      </c>
      <c r="AK475" s="18" t="str">
        <f>IFERROR(INDEX($A$2:$B$1378,$AJ475,COLUMNS($AJ$3:AJ475)),"")</f>
        <v/>
      </c>
      <c r="AN475" s="18" t="str">
        <f t="shared" si="245"/>
        <v/>
      </c>
      <c r="AO475" s="18" t="str">
        <f>IFERROR(SMALL($AN$3:$AN$1378,ROWS($AN$3:AN475)),"")</f>
        <v/>
      </c>
      <c r="AP475" s="18" t="str">
        <f>IFERROR(INDEX($A$2:$B$1378,$AO475,COLUMNS($AO$3:AO475)),"")</f>
        <v/>
      </c>
      <c r="AS475" s="18" t="str">
        <f t="shared" si="246"/>
        <v/>
      </c>
      <c r="AT475" s="18" t="str">
        <f>IFERROR(SMALL($AS$3:$AS$1378,ROWS($AS$3:AS475)),"")</f>
        <v/>
      </c>
      <c r="AU475" s="18" t="str">
        <f>IFERROR(INDEX($A$2:$B$1378,$AT475,COLUMNS($AT$3:AT475)),"")</f>
        <v/>
      </c>
      <c r="AX475" s="18" t="str">
        <f t="shared" si="247"/>
        <v/>
      </c>
      <c r="AY475" s="18" t="str">
        <f>IFERROR(SMALL($AX$3:$AX$1378,ROWS($AX$3:AX475)),"")</f>
        <v/>
      </c>
      <c r="AZ475" s="18" t="str">
        <f>IFERROR(INDEX($A$2:$B$1378,$AY475,COLUMNS($AY$3:AY475)),"")</f>
        <v/>
      </c>
      <c r="BC475" s="18" t="str">
        <f t="shared" si="248"/>
        <v/>
      </c>
      <c r="BD475" s="18" t="str">
        <f>IFERROR(SMALL($BC$3:$BC$1378,ROWS($BC$3:BC475)),"")</f>
        <v/>
      </c>
      <c r="BE475" s="18" t="str">
        <f>IFERROR(INDEX($A$2:$B$1378,$BD475,COLUMNS($BD$3:BD475)),"")</f>
        <v/>
      </c>
      <c r="BH475" s="18" t="str">
        <f t="shared" si="249"/>
        <v/>
      </c>
      <c r="BI475" s="18" t="str">
        <f>IFERROR(SMALL($BH$3:$BH$1378,ROWS($BH$3:BH475)),"")</f>
        <v/>
      </c>
      <c r="BJ475" s="18" t="str">
        <f>IFERROR(INDEX($A$2:$B$1378,$BI475,COLUMNS($BI$3:BI475)),"")</f>
        <v/>
      </c>
      <c r="BM475" s="18" t="str">
        <f t="shared" si="250"/>
        <v/>
      </c>
      <c r="BN475" s="18" t="str">
        <f>IFERROR(SMALL($BM$3:$BM$1378,ROWS($BM$3:BM475)),"")</f>
        <v/>
      </c>
      <c r="BO475" s="18" t="str">
        <f>IFERROR(INDEX($A$2:$B$1378,$BN475,COLUMNS($BN$3:BN475)),"")</f>
        <v/>
      </c>
      <c r="BR475" s="18" t="str">
        <f t="shared" si="251"/>
        <v/>
      </c>
      <c r="BS475" s="18" t="str">
        <f>IFERROR(SMALL($BR$3:$BR$1378,ROWS($BR$3:BR475)),"")</f>
        <v/>
      </c>
      <c r="BT475" s="18" t="str">
        <f>IFERROR(INDEX($A$2:$B$1378,$BS475,COLUMNS($BS$3:BS475)),"")</f>
        <v/>
      </c>
      <c r="BW475" s="18" t="str">
        <f t="shared" si="252"/>
        <v/>
      </c>
      <c r="BX475" s="18" t="str">
        <f>IFERROR(SMALL($BW$3:$BW$1378,ROWS($BW$3:BW475)),"")</f>
        <v/>
      </c>
      <c r="BY475" s="18" t="str">
        <f>IFERROR(INDEX($A$2:$B$1378,$BX475,COLUMNS($BX$3:BX475)),"")</f>
        <v/>
      </c>
      <c r="CB475" s="18" t="str">
        <f t="shared" si="253"/>
        <v/>
      </c>
      <c r="CC475" s="18" t="str">
        <f>IFERROR(SMALL($CB$3:$CB$1378,ROWS($CB$3:CB475)),"")</f>
        <v/>
      </c>
      <c r="CD475" s="18" t="str">
        <f>IFERROR(INDEX($A$2:$B$1378,$CC475,COLUMNS($CC$3:CC475)),"")</f>
        <v/>
      </c>
      <c r="CG475" s="18" t="str">
        <f t="shared" si="254"/>
        <v/>
      </c>
      <c r="CH475" s="18" t="str">
        <f>IFERROR(SMALL($CG$3:$CG$1378,ROWS($CG$3:CG475)),"")</f>
        <v/>
      </c>
      <c r="CI475" s="18" t="str">
        <f>IFERROR(INDEX($A$2:$B$1378,$CH475,COLUMNS($CH$3:CH475)),"")</f>
        <v/>
      </c>
      <c r="CL475" s="18" t="str">
        <f t="shared" si="255"/>
        <v/>
      </c>
      <c r="CM475" s="18" t="str">
        <f>IFERROR(SMALL($CL$3:$CL$1378,ROWS($CL$3:CL475)),"")</f>
        <v/>
      </c>
      <c r="CN475" s="18" t="str">
        <f>IFERROR(INDEX($A$2:$B$1378,$CM475,COLUMNS($CM$3:CM475)),"")</f>
        <v/>
      </c>
      <c r="CQ475" s="18" t="str">
        <f t="shared" si="256"/>
        <v/>
      </c>
      <c r="CR475" s="18" t="str">
        <f>IFERROR(SMALL($CQ$3:$CQ$1378,ROWS($CQ$3:CQ475)),"")</f>
        <v/>
      </c>
      <c r="CS475" s="18" t="str">
        <f>IFERROR(INDEX($A$2:$B$1378,$CR475,COLUMNS($CR$3:CR475)),"")</f>
        <v/>
      </c>
      <c r="CV475" s="18" t="str">
        <f t="shared" si="257"/>
        <v/>
      </c>
      <c r="CW475" s="18" t="str">
        <f>IFERROR(SMALL($CV$3:$CV$1378,ROWS($CV$3:CV475)),"")</f>
        <v/>
      </c>
      <c r="CX475" s="18" t="str">
        <f>IFERROR(INDEX($A$2:$B$1378,$CW475,COLUMNS($CW$3:CW475)),"")</f>
        <v/>
      </c>
      <c r="DA475" s="18" t="str">
        <f t="shared" si="258"/>
        <v/>
      </c>
      <c r="DB475" s="18" t="str">
        <f>IFERROR(SMALL($DA$3:$DA$1378,ROWS($DA$3:DA475)),"")</f>
        <v/>
      </c>
      <c r="DC475" s="18" t="str">
        <f>IFERROR(INDEX($A$2:$B$1378,$DB475,COLUMNS($DB$3:DB475)),"")</f>
        <v/>
      </c>
      <c r="DF475" s="18" t="str">
        <f t="shared" si="259"/>
        <v/>
      </c>
      <c r="DG475" s="18" t="str">
        <f>IFERROR(SMALL($DF$3:$DF$1378,ROWS($DF$3:DF475)),"")</f>
        <v/>
      </c>
      <c r="DH475" s="18" t="str">
        <f>IFERROR(INDEX($A$2:$B$1378,$DG475,COLUMNS($DG$3:DG475)),"")</f>
        <v/>
      </c>
      <c r="DK475" s="18" t="str">
        <f t="shared" si="260"/>
        <v/>
      </c>
      <c r="DL475" s="18" t="str">
        <f>IFERROR(SMALL($DK$3:$DK$1378,ROWS($DK$3:DK475)),"")</f>
        <v/>
      </c>
      <c r="DM475" s="18" t="str">
        <f>IFERROR(INDEX($A$2:$B$1378,$DL475,COLUMNS($DL$3:DL475)),"")</f>
        <v/>
      </c>
      <c r="DP475" s="18" t="str">
        <f t="shared" si="261"/>
        <v/>
      </c>
      <c r="DQ475" s="18" t="str">
        <f>IFERROR(SMALL($DP$3:$DP$1378,ROWS($DP$3:DP475)),"")</f>
        <v/>
      </c>
      <c r="DR475" s="18" t="str">
        <f>IFERROR(INDEX($A$2:$B$1378,$DQ475,COLUMNS($DQ$3:DQ475)),"")</f>
        <v/>
      </c>
      <c r="DU475" s="18" t="str">
        <f t="shared" si="262"/>
        <v/>
      </c>
      <c r="DV475" s="18" t="str">
        <f>IFERROR(SMALL($DU$3:$DU$1378,ROWS($DU$3:DU475)),"")</f>
        <v/>
      </c>
      <c r="DW475" s="18" t="str">
        <f>IFERROR(INDEX($A$2:$B$1378,$DV475,COLUMNS($DV$3:DV475)),"")</f>
        <v/>
      </c>
      <c r="DZ475" s="18" t="str">
        <f t="shared" si="263"/>
        <v/>
      </c>
      <c r="EA475" s="18" t="str">
        <f>IFERROR(SMALL($DZ$3:$DZ$1378,ROWS($DZ$3:DZ475)),"")</f>
        <v/>
      </c>
      <c r="EB475" s="18" t="str">
        <f>IFERROR(INDEX($A$2:$B$1378,$EA475,COLUMNS($EA$3:EA475)),"")</f>
        <v/>
      </c>
      <c r="EE475" s="18" t="str">
        <f t="shared" si="264"/>
        <v/>
      </c>
      <c r="EF475" s="18" t="str">
        <f>IFERROR(SMALL($EE$3:$EE$1378,ROWS($EE$3:EE475)),"")</f>
        <v/>
      </c>
      <c r="EG475" s="18" t="str">
        <f>IFERROR(INDEX($A$2:$B$1378,$EF475,COLUMNS($EF$3:EF475)),"")</f>
        <v/>
      </c>
      <c r="EJ475" s="18" t="str">
        <f t="shared" si="265"/>
        <v/>
      </c>
      <c r="EK475" s="18" t="str">
        <f>IFERROR(SMALL($EJ$3:$EJ$1378,ROWS($EJ$3:EJ475)),"")</f>
        <v/>
      </c>
      <c r="EL475" s="18" t="str">
        <f>IFERROR(INDEX($A$2:$B$1378,$EK475,COLUMNS($EK$3:EK475)),"")</f>
        <v/>
      </c>
      <c r="EO475" s="18" t="str">
        <f t="shared" si="266"/>
        <v/>
      </c>
      <c r="EP475" s="18" t="str">
        <f>IFERROR(SMALL($EO$3:$EO$1378,ROWS($EO$3:EO475)),"")</f>
        <v/>
      </c>
      <c r="EQ475" s="18" t="str">
        <f>IFERROR(INDEX($A$2:$B$1378,$EP475,COLUMNS($EP$3:EP475)),"")</f>
        <v/>
      </c>
      <c r="ET475" s="18" t="str">
        <f t="shared" si="267"/>
        <v/>
      </c>
      <c r="EU475" s="18" t="str">
        <f>IFERROR(SMALL($ET$3:$ET$1378,ROWS($ET$3:ET475)),"")</f>
        <v/>
      </c>
      <c r="EV475" s="18" t="str">
        <f>IFERROR(INDEX($A$2:$B$1378,$EU475,COLUMNS($EU$3:EU475)),"")</f>
        <v/>
      </c>
      <c r="EY475" s="18" t="str">
        <f t="shared" si="268"/>
        <v/>
      </c>
      <c r="EZ475" s="18" t="str">
        <f>IFERROR(SMALL($EY$3:$EY$1378,ROWS($EY$3:EY475)),"")</f>
        <v/>
      </c>
      <c r="FA475" s="18" t="str">
        <f>IFERROR(INDEX($A$2:$B$1378,$EZ475,COLUMNS($EZ$3:EZ475)),"")</f>
        <v/>
      </c>
      <c r="FD475" s="18" t="str">
        <f t="shared" si="269"/>
        <v/>
      </c>
      <c r="FE475" s="18" t="str">
        <f>IFERROR(SMALL($FD$3:$FD$1378,ROWS($FD$3:FD475)),"")</f>
        <v/>
      </c>
      <c r="FF475" s="18" t="str">
        <f>IFERROR(INDEX($A$2:$B$1378,$FE475,COLUMNS($FE$3:FE475)),"")</f>
        <v/>
      </c>
      <c r="FI475" s="18" t="str">
        <f t="shared" si="270"/>
        <v/>
      </c>
      <c r="FJ475" s="18" t="str">
        <f>IFERROR(SMALL($FI$3:$FI$1378,ROWS($FI$3:FI475)),"")</f>
        <v/>
      </c>
      <c r="FK475" s="18" t="str">
        <f>IFERROR(INDEX($A$2:$B$1378,$FJ475,COLUMNS($FJ$3:FJ475)),"")</f>
        <v/>
      </c>
      <c r="FN475" s="18" t="str">
        <f t="shared" si="271"/>
        <v/>
      </c>
      <c r="FO475" s="18" t="str">
        <f>IFERROR(SMALL($FN$3:$FN$1378,ROWS($FN$3:FN475)),"")</f>
        <v/>
      </c>
      <c r="FP475" s="18" t="str">
        <f>IFERROR(INDEX($A$2:$B$1378,$FO475,COLUMNS($FO$3:FO475)),"")</f>
        <v/>
      </c>
    </row>
    <row r="476" spans="1:172" x14ac:dyDescent="0.3">
      <c r="A476" s="16" t="s">
        <v>534</v>
      </c>
      <c r="B476" s="36">
        <v>19200</v>
      </c>
      <c r="C476">
        <f>ROWS($B$2:B476)</f>
        <v>475</v>
      </c>
      <c r="D476" t="str">
        <f t="shared" si="239"/>
        <v/>
      </c>
      <c r="E476" t="str">
        <f>IFERROR(SMALL($D$2:$D$1378,ROWS($D$2:D476)),"")</f>
        <v/>
      </c>
      <c r="G476" s="18" t="str">
        <f>IFERROR(INDEX($A$2:$B$1378,$E475,COLUMNS($F$3:F476)),"")</f>
        <v/>
      </c>
      <c r="J476" s="18" t="str">
        <f t="shared" si="272"/>
        <v/>
      </c>
      <c r="K476" s="18" t="str">
        <f>IFERROR(SMALL($J$3:$J$1378,ROWS($J$3:J476)),"")</f>
        <v/>
      </c>
      <c r="L476" s="18" t="str">
        <f>IFERROR(INDEX($A$2:$B$1378,$K476,COLUMNS($K$3:K476)),"")</f>
        <v/>
      </c>
      <c r="O476" s="18" t="str">
        <f t="shared" si="240"/>
        <v/>
      </c>
      <c r="P476" s="18" t="str">
        <f>IFERROR(SMALL($O$3:$O$1378,ROWS($O$3:O476)),"")</f>
        <v/>
      </c>
      <c r="Q476" s="18" t="str">
        <f>IFERROR(INDEX($A$2:$B$1378,$P476,COLUMNS($P$3:P476)),"")</f>
        <v/>
      </c>
      <c r="T476" s="18" t="str">
        <f t="shared" si="241"/>
        <v/>
      </c>
      <c r="U476" s="18" t="str">
        <f>IFERROR(SMALL($T$3:$T$1378,ROWS($T$3:T476)),"")</f>
        <v/>
      </c>
      <c r="V476" s="18" t="str">
        <f>IFERROR(INDEX($A$2:$B$1378,$U476,COLUMNS($U$3:U476)),"")</f>
        <v/>
      </c>
      <c r="Y476" s="18" t="str">
        <f t="shared" si="242"/>
        <v/>
      </c>
      <c r="Z476" s="18" t="str">
        <f>IFERROR(SMALL($Y$3:$Y$1378,ROWS($Y$3:Y476)),"")</f>
        <v/>
      </c>
      <c r="AA476" s="18" t="str">
        <f>IFERROR(INDEX($A$2:$B$1378,$Z476,COLUMNS($Z$3:Z476)),"")</f>
        <v/>
      </c>
      <c r="AD476" s="18" t="str">
        <f t="shared" si="243"/>
        <v/>
      </c>
      <c r="AE476" s="18" t="str">
        <f>IFERROR(SMALL($AD$3:$AD$1378,ROWS($AD$3:AD476)),"")</f>
        <v/>
      </c>
      <c r="AF476" s="18" t="str">
        <f>IFERROR(INDEX($A$2:$B$1378,$AE476,COLUMNS($AE$3:AE476)),"")</f>
        <v/>
      </c>
      <c r="AI476" s="18" t="str">
        <f t="shared" si="244"/>
        <v/>
      </c>
      <c r="AJ476" s="18" t="str">
        <f>IFERROR(SMALL($AI$3:$AI$1378,ROWS($AI$3:AI476)),"")</f>
        <v/>
      </c>
      <c r="AK476" s="18" t="str">
        <f>IFERROR(INDEX($A$2:$B$1378,$AJ476,COLUMNS($AJ$3:AJ476)),"")</f>
        <v/>
      </c>
      <c r="AN476" s="18" t="str">
        <f t="shared" si="245"/>
        <v/>
      </c>
      <c r="AO476" s="18" t="str">
        <f>IFERROR(SMALL($AN$3:$AN$1378,ROWS($AN$3:AN476)),"")</f>
        <v/>
      </c>
      <c r="AP476" s="18" t="str">
        <f>IFERROR(INDEX($A$2:$B$1378,$AO476,COLUMNS($AO$3:AO476)),"")</f>
        <v/>
      </c>
      <c r="AS476" s="18" t="str">
        <f t="shared" si="246"/>
        <v/>
      </c>
      <c r="AT476" s="18" t="str">
        <f>IFERROR(SMALL($AS$3:$AS$1378,ROWS($AS$3:AS476)),"")</f>
        <v/>
      </c>
      <c r="AU476" s="18" t="str">
        <f>IFERROR(INDEX($A$2:$B$1378,$AT476,COLUMNS($AT$3:AT476)),"")</f>
        <v/>
      </c>
      <c r="AX476" s="18" t="str">
        <f t="shared" si="247"/>
        <v/>
      </c>
      <c r="AY476" s="18" t="str">
        <f>IFERROR(SMALL($AX$3:$AX$1378,ROWS($AX$3:AX476)),"")</f>
        <v/>
      </c>
      <c r="AZ476" s="18" t="str">
        <f>IFERROR(INDEX($A$2:$B$1378,$AY476,COLUMNS($AY$3:AY476)),"")</f>
        <v/>
      </c>
      <c r="BC476" s="18" t="str">
        <f t="shared" si="248"/>
        <v/>
      </c>
      <c r="BD476" s="18" t="str">
        <f>IFERROR(SMALL($BC$3:$BC$1378,ROWS($BC$3:BC476)),"")</f>
        <v/>
      </c>
      <c r="BE476" s="18" t="str">
        <f>IFERROR(INDEX($A$2:$B$1378,$BD476,COLUMNS($BD$3:BD476)),"")</f>
        <v/>
      </c>
      <c r="BH476" s="18" t="str">
        <f t="shared" si="249"/>
        <v/>
      </c>
      <c r="BI476" s="18" t="str">
        <f>IFERROR(SMALL($BH$3:$BH$1378,ROWS($BH$3:BH476)),"")</f>
        <v/>
      </c>
      <c r="BJ476" s="18" t="str">
        <f>IFERROR(INDEX($A$2:$B$1378,$BI476,COLUMNS($BI$3:BI476)),"")</f>
        <v/>
      </c>
      <c r="BM476" s="18" t="str">
        <f t="shared" si="250"/>
        <v/>
      </c>
      <c r="BN476" s="18" t="str">
        <f>IFERROR(SMALL($BM$3:$BM$1378,ROWS($BM$3:BM476)),"")</f>
        <v/>
      </c>
      <c r="BO476" s="18" t="str">
        <f>IFERROR(INDEX($A$2:$B$1378,$BN476,COLUMNS($BN$3:BN476)),"")</f>
        <v/>
      </c>
      <c r="BR476" s="18" t="str">
        <f t="shared" si="251"/>
        <v/>
      </c>
      <c r="BS476" s="18" t="str">
        <f>IFERROR(SMALL($BR$3:$BR$1378,ROWS($BR$3:BR476)),"")</f>
        <v/>
      </c>
      <c r="BT476" s="18" t="str">
        <f>IFERROR(INDEX($A$2:$B$1378,$BS476,COLUMNS($BS$3:BS476)),"")</f>
        <v/>
      </c>
      <c r="BW476" s="18" t="str">
        <f t="shared" si="252"/>
        <v/>
      </c>
      <c r="BX476" s="18" t="str">
        <f>IFERROR(SMALL($BW$3:$BW$1378,ROWS($BW$3:BW476)),"")</f>
        <v/>
      </c>
      <c r="BY476" s="18" t="str">
        <f>IFERROR(INDEX($A$2:$B$1378,$BX476,COLUMNS($BX$3:BX476)),"")</f>
        <v/>
      </c>
      <c r="CB476" s="18" t="str">
        <f t="shared" si="253"/>
        <v/>
      </c>
      <c r="CC476" s="18" t="str">
        <f>IFERROR(SMALL($CB$3:$CB$1378,ROWS($CB$3:CB476)),"")</f>
        <v/>
      </c>
      <c r="CD476" s="18" t="str">
        <f>IFERROR(INDEX($A$2:$B$1378,$CC476,COLUMNS($CC$3:CC476)),"")</f>
        <v/>
      </c>
      <c r="CG476" s="18" t="str">
        <f t="shared" si="254"/>
        <v/>
      </c>
      <c r="CH476" s="18" t="str">
        <f>IFERROR(SMALL($CG$3:$CG$1378,ROWS($CG$3:CG476)),"")</f>
        <v/>
      </c>
      <c r="CI476" s="18" t="str">
        <f>IFERROR(INDEX($A$2:$B$1378,$CH476,COLUMNS($CH$3:CH476)),"")</f>
        <v/>
      </c>
      <c r="CL476" s="18" t="str">
        <f t="shared" si="255"/>
        <v/>
      </c>
      <c r="CM476" s="18" t="str">
        <f>IFERROR(SMALL($CL$3:$CL$1378,ROWS($CL$3:CL476)),"")</f>
        <v/>
      </c>
      <c r="CN476" s="18" t="str">
        <f>IFERROR(INDEX($A$2:$B$1378,$CM476,COLUMNS($CM$3:CM476)),"")</f>
        <v/>
      </c>
      <c r="CQ476" s="18" t="str">
        <f t="shared" si="256"/>
        <v/>
      </c>
      <c r="CR476" s="18" t="str">
        <f>IFERROR(SMALL($CQ$3:$CQ$1378,ROWS($CQ$3:CQ476)),"")</f>
        <v/>
      </c>
      <c r="CS476" s="18" t="str">
        <f>IFERROR(INDEX($A$2:$B$1378,$CR476,COLUMNS($CR$3:CR476)),"")</f>
        <v/>
      </c>
      <c r="CV476" s="18" t="str">
        <f t="shared" si="257"/>
        <v/>
      </c>
      <c r="CW476" s="18" t="str">
        <f>IFERROR(SMALL($CV$3:$CV$1378,ROWS($CV$3:CV476)),"")</f>
        <v/>
      </c>
      <c r="CX476" s="18" t="str">
        <f>IFERROR(INDEX($A$2:$B$1378,$CW476,COLUMNS($CW$3:CW476)),"")</f>
        <v/>
      </c>
      <c r="DA476" s="18" t="str">
        <f t="shared" si="258"/>
        <v/>
      </c>
      <c r="DB476" s="18" t="str">
        <f>IFERROR(SMALL($DA$3:$DA$1378,ROWS($DA$3:DA476)),"")</f>
        <v/>
      </c>
      <c r="DC476" s="18" t="str">
        <f>IFERROR(INDEX($A$2:$B$1378,$DB476,COLUMNS($DB$3:DB476)),"")</f>
        <v/>
      </c>
      <c r="DF476" s="18" t="str">
        <f t="shared" si="259"/>
        <v/>
      </c>
      <c r="DG476" s="18" t="str">
        <f>IFERROR(SMALL($DF$3:$DF$1378,ROWS($DF$3:DF476)),"")</f>
        <v/>
      </c>
      <c r="DH476" s="18" t="str">
        <f>IFERROR(INDEX($A$2:$B$1378,$DG476,COLUMNS($DG$3:DG476)),"")</f>
        <v/>
      </c>
      <c r="DK476" s="18" t="str">
        <f t="shared" si="260"/>
        <v/>
      </c>
      <c r="DL476" s="18" t="str">
        <f>IFERROR(SMALL($DK$3:$DK$1378,ROWS($DK$3:DK476)),"")</f>
        <v/>
      </c>
      <c r="DM476" s="18" t="str">
        <f>IFERROR(INDEX($A$2:$B$1378,$DL476,COLUMNS($DL$3:DL476)),"")</f>
        <v/>
      </c>
      <c r="DP476" s="18" t="str">
        <f t="shared" si="261"/>
        <v/>
      </c>
      <c r="DQ476" s="18" t="str">
        <f>IFERROR(SMALL($DP$3:$DP$1378,ROWS($DP$3:DP476)),"")</f>
        <v/>
      </c>
      <c r="DR476" s="18" t="str">
        <f>IFERROR(INDEX($A$2:$B$1378,$DQ476,COLUMNS($DQ$3:DQ476)),"")</f>
        <v/>
      </c>
      <c r="DU476" s="18" t="str">
        <f t="shared" si="262"/>
        <v/>
      </c>
      <c r="DV476" s="18" t="str">
        <f>IFERROR(SMALL($DU$3:$DU$1378,ROWS($DU$3:DU476)),"")</f>
        <v/>
      </c>
      <c r="DW476" s="18" t="str">
        <f>IFERROR(INDEX($A$2:$B$1378,$DV476,COLUMNS($DV$3:DV476)),"")</f>
        <v/>
      </c>
      <c r="DZ476" s="18" t="str">
        <f t="shared" si="263"/>
        <v/>
      </c>
      <c r="EA476" s="18" t="str">
        <f>IFERROR(SMALL($DZ$3:$DZ$1378,ROWS($DZ$3:DZ476)),"")</f>
        <v/>
      </c>
      <c r="EB476" s="18" t="str">
        <f>IFERROR(INDEX($A$2:$B$1378,$EA476,COLUMNS($EA$3:EA476)),"")</f>
        <v/>
      </c>
      <c r="EE476" s="18" t="str">
        <f t="shared" si="264"/>
        <v/>
      </c>
      <c r="EF476" s="18" t="str">
        <f>IFERROR(SMALL($EE$3:$EE$1378,ROWS($EE$3:EE476)),"")</f>
        <v/>
      </c>
      <c r="EG476" s="18" t="str">
        <f>IFERROR(INDEX($A$2:$B$1378,$EF476,COLUMNS($EF$3:EF476)),"")</f>
        <v/>
      </c>
      <c r="EJ476" s="18" t="str">
        <f t="shared" si="265"/>
        <v/>
      </c>
      <c r="EK476" s="18" t="str">
        <f>IFERROR(SMALL($EJ$3:$EJ$1378,ROWS($EJ$3:EJ476)),"")</f>
        <v/>
      </c>
      <c r="EL476" s="18" t="str">
        <f>IFERROR(INDEX($A$2:$B$1378,$EK476,COLUMNS($EK$3:EK476)),"")</f>
        <v/>
      </c>
      <c r="EO476" s="18" t="str">
        <f t="shared" si="266"/>
        <v/>
      </c>
      <c r="EP476" s="18" t="str">
        <f>IFERROR(SMALL($EO$3:$EO$1378,ROWS($EO$3:EO476)),"")</f>
        <v/>
      </c>
      <c r="EQ476" s="18" t="str">
        <f>IFERROR(INDEX($A$2:$B$1378,$EP476,COLUMNS($EP$3:EP476)),"")</f>
        <v/>
      </c>
      <c r="ET476" s="18" t="str">
        <f t="shared" si="267"/>
        <v/>
      </c>
      <c r="EU476" s="18" t="str">
        <f>IFERROR(SMALL($ET$3:$ET$1378,ROWS($ET$3:ET476)),"")</f>
        <v/>
      </c>
      <c r="EV476" s="18" t="str">
        <f>IFERROR(INDEX($A$2:$B$1378,$EU476,COLUMNS($EU$3:EU476)),"")</f>
        <v/>
      </c>
      <c r="EY476" s="18" t="str">
        <f t="shared" si="268"/>
        <v/>
      </c>
      <c r="EZ476" s="18" t="str">
        <f>IFERROR(SMALL($EY$3:$EY$1378,ROWS($EY$3:EY476)),"")</f>
        <v/>
      </c>
      <c r="FA476" s="18" t="str">
        <f>IFERROR(INDEX($A$2:$B$1378,$EZ476,COLUMNS($EZ$3:EZ476)),"")</f>
        <v/>
      </c>
      <c r="FD476" s="18" t="str">
        <f t="shared" si="269"/>
        <v/>
      </c>
      <c r="FE476" s="18" t="str">
        <f>IFERROR(SMALL($FD$3:$FD$1378,ROWS($FD$3:FD476)),"")</f>
        <v/>
      </c>
      <c r="FF476" s="18" t="str">
        <f>IFERROR(INDEX($A$2:$B$1378,$FE476,COLUMNS($FE$3:FE476)),"")</f>
        <v/>
      </c>
      <c r="FI476" s="18" t="str">
        <f t="shared" si="270"/>
        <v/>
      </c>
      <c r="FJ476" s="18" t="str">
        <f>IFERROR(SMALL($FI$3:$FI$1378,ROWS($FI$3:FI476)),"")</f>
        <v/>
      </c>
      <c r="FK476" s="18" t="str">
        <f>IFERROR(INDEX($A$2:$B$1378,$FJ476,COLUMNS($FJ$3:FJ476)),"")</f>
        <v/>
      </c>
      <c r="FN476" s="18" t="str">
        <f t="shared" si="271"/>
        <v/>
      </c>
      <c r="FO476" s="18" t="str">
        <f>IFERROR(SMALL($FN$3:$FN$1378,ROWS($FN$3:FN476)),"")</f>
        <v/>
      </c>
      <c r="FP476" s="18" t="str">
        <f>IFERROR(INDEX($A$2:$B$1378,$FO476,COLUMNS($FO$3:FO476)),"")</f>
        <v/>
      </c>
    </row>
    <row r="477" spans="1:172" x14ac:dyDescent="0.3">
      <c r="A477" s="16" t="s">
        <v>534</v>
      </c>
      <c r="B477" s="36">
        <v>19300</v>
      </c>
      <c r="C477">
        <f>ROWS($B$2:B477)</f>
        <v>476</v>
      </c>
      <c r="D477" t="str">
        <f t="shared" si="239"/>
        <v/>
      </c>
      <c r="E477" t="str">
        <f>IFERROR(SMALL($D$2:$D$1378,ROWS($D$2:D477)),"")</f>
        <v/>
      </c>
      <c r="G477" s="18" t="str">
        <f>IFERROR(INDEX($A$2:$B$1378,$E476,COLUMNS($F$3:F477)),"")</f>
        <v/>
      </c>
      <c r="J477" s="18" t="str">
        <f t="shared" si="272"/>
        <v/>
      </c>
      <c r="K477" s="18" t="str">
        <f>IFERROR(SMALL($J$3:$J$1378,ROWS($J$3:J477)),"")</f>
        <v/>
      </c>
      <c r="L477" s="18" t="str">
        <f>IFERROR(INDEX($A$2:$B$1378,$K477,COLUMNS($K$3:K477)),"")</f>
        <v/>
      </c>
      <c r="O477" s="18" t="str">
        <f t="shared" si="240"/>
        <v/>
      </c>
      <c r="P477" s="18" t="str">
        <f>IFERROR(SMALL($O$3:$O$1378,ROWS($O$3:O477)),"")</f>
        <v/>
      </c>
      <c r="Q477" s="18" t="str">
        <f>IFERROR(INDEX($A$2:$B$1378,$P477,COLUMNS($P$3:P477)),"")</f>
        <v/>
      </c>
      <c r="T477" s="18" t="str">
        <f t="shared" si="241"/>
        <v/>
      </c>
      <c r="U477" s="18" t="str">
        <f>IFERROR(SMALL($T$3:$T$1378,ROWS($T$3:T477)),"")</f>
        <v/>
      </c>
      <c r="V477" s="18" t="str">
        <f>IFERROR(INDEX($A$2:$B$1378,$U477,COLUMNS($U$3:U477)),"")</f>
        <v/>
      </c>
      <c r="Y477" s="18" t="str">
        <f t="shared" si="242"/>
        <v/>
      </c>
      <c r="Z477" s="18" t="str">
        <f>IFERROR(SMALL($Y$3:$Y$1378,ROWS($Y$3:Y477)),"")</f>
        <v/>
      </c>
      <c r="AA477" s="18" t="str">
        <f>IFERROR(INDEX($A$2:$B$1378,$Z477,COLUMNS($Z$3:Z477)),"")</f>
        <v/>
      </c>
      <c r="AD477" s="18" t="str">
        <f t="shared" si="243"/>
        <v/>
      </c>
      <c r="AE477" s="18" t="str">
        <f>IFERROR(SMALL($AD$3:$AD$1378,ROWS($AD$3:AD477)),"")</f>
        <v/>
      </c>
      <c r="AF477" s="18" t="str">
        <f>IFERROR(INDEX($A$2:$B$1378,$AE477,COLUMNS($AE$3:AE477)),"")</f>
        <v/>
      </c>
      <c r="AI477" s="18" t="str">
        <f t="shared" si="244"/>
        <v/>
      </c>
      <c r="AJ477" s="18" t="str">
        <f>IFERROR(SMALL($AI$3:$AI$1378,ROWS($AI$3:AI477)),"")</f>
        <v/>
      </c>
      <c r="AK477" s="18" t="str">
        <f>IFERROR(INDEX($A$2:$B$1378,$AJ477,COLUMNS($AJ$3:AJ477)),"")</f>
        <v/>
      </c>
      <c r="AN477" s="18" t="str">
        <f t="shared" si="245"/>
        <v/>
      </c>
      <c r="AO477" s="18" t="str">
        <f>IFERROR(SMALL($AN$3:$AN$1378,ROWS($AN$3:AN477)),"")</f>
        <v/>
      </c>
      <c r="AP477" s="18" t="str">
        <f>IFERROR(INDEX($A$2:$B$1378,$AO477,COLUMNS($AO$3:AO477)),"")</f>
        <v/>
      </c>
      <c r="AS477" s="18" t="str">
        <f t="shared" si="246"/>
        <v/>
      </c>
      <c r="AT477" s="18" t="str">
        <f>IFERROR(SMALL($AS$3:$AS$1378,ROWS($AS$3:AS477)),"")</f>
        <v/>
      </c>
      <c r="AU477" s="18" t="str">
        <f>IFERROR(INDEX($A$2:$B$1378,$AT477,COLUMNS($AT$3:AT477)),"")</f>
        <v/>
      </c>
      <c r="AX477" s="18" t="str">
        <f t="shared" si="247"/>
        <v/>
      </c>
      <c r="AY477" s="18" t="str">
        <f>IFERROR(SMALL($AX$3:$AX$1378,ROWS($AX$3:AX477)),"")</f>
        <v/>
      </c>
      <c r="AZ477" s="18" t="str">
        <f>IFERROR(INDEX($A$2:$B$1378,$AY477,COLUMNS($AY$3:AY477)),"")</f>
        <v/>
      </c>
      <c r="BC477" s="18" t="str">
        <f t="shared" si="248"/>
        <v/>
      </c>
      <c r="BD477" s="18" t="str">
        <f>IFERROR(SMALL($BC$3:$BC$1378,ROWS($BC$3:BC477)),"")</f>
        <v/>
      </c>
      <c r="BE477" s="18" t="str">
        <f>IFERROR(INDEX($A$2:$B$1378,$BD477,COLUMNS($BD$3:BD477)),"")</f>
        <v/>
      </c>
      <c r="BH477" s="18" t="str">
        <f t="shared" si="249"/>
        <v/>
      </c>
      <c r="BI477" s="18" t="str">
        <f>IFERROR(SMALL($BH$3:$BH$1378,ROWS($BH$3:BH477)),"")</f>
        <v/>
      </c>
      <c r="BJ477" s="18" t="str">
        <f>IFERROR(INDEX($A$2:$B$1378,$BI477,COLUMNS($BI$3:BI477)),"")</f>
        <v/>
      </c>
      <c r="BM477" s="18" t="str">
        <f t="shared" si="250"/>
        <v/>
      </c>
      <c r="BN477" s="18" t="str">
        <f>IFERROR(SMALL($BM$3:$BM$1378,ROWS($BM$3:BM477)),"")</f>
        <v/>
      </c>
      <c r="BO477" s="18" t="str">
        <f>IFERROR(INDEX($A$2:$B$1378,$BN477,COLUMNS($BN$3:BN477)),"")</f>
        <v/>
      </c>
      <c r="BR477" s="18" t="str">
        <f t="shared" si="251"/>
        <v/>
      </c>
      <c r="BS477" s="18" t="str">
        <f>IFERROR(SMALL($BR$3:$BR$1378,ROWS($BR$3:BR477)),"")</f>
        <v/>
      </c>
      <c r="BT477" s="18" t="str">
        <f>IFERROR(INDEX($A$2:$B$1378,$BS477,COLUMNS($BS$3:BS477)),"")</f>
        <v/>
      </c>
      <c r="BW477" s="18" t="str">
        <f t="shared" si="252"/>
        <v/>
      </c>
      <c r="BX477" s="18" t="str">
        <f>IFERROR(SMALL($BW$3:$BW$1378,ROWS($BW$3:BW477)),"")</f>
        <v/>
      </c>
      <c r="BY477" s="18" t="str">
        <f>IFERROR(INDEX($A$2:$B$1378,$BX477,COLUMNS($BX$3:BX477)),"")</f>
        <v/>
      </c>
      <c r="CB477" s="18" t="str">
        <f t="shared" si="253"/>
        <v/>
      </c>
      <c r="CC477" s="18" t="str">
        <f>IFERROR(SMALL($CB$3:$CB$1378,ROWS($CB$3:CB477)),"")</f>
        <v/>
      </c>
      <c r="CD477" s="18" t="str">
        <f>IFERROR(INDEX($A$2:$B$1378,$CC477,COLUMNS($CC$3:CC477)),"")</f>
        <v/>
      </c>
      <c r="CG477" s="18" t="str">
        <f t="shared" si="254"/>
        <v/>
      </c>
      <c r="CH477" s="18" t="str">
        <f>IFERROR(SMALL($CG$3:$CG$1378,ROWS($CG$3:CG477)),"")</f>
        <v/>
      </c>
      <c r="CI477" s="18" t="str">
        <f>IFERROR(INDEX($A$2:$B$1378,$CH477,COLUMNS($CH$3:CH477)),"")</f>
        <v/>
      </c>
      <c r="CL477" s="18" t="str">
        <f t="shared" si="255"/>
        <v/>
      </c>
      <c r="CM477" s="18" t="str">
        <f>IFERROR(SMALL($CL$3:$CL$1378,ROWS($CL$3:CL477)),"")</f>
        <v/>
      </c>
      <c r="CN477" s="18" t="str">
        <f>IFERROR(INDEX($A$2:$B$1378,$CM477,COLUMNS($CM$3:CM477)),"")</f>
        <v/>
      </c>
      <c r="CQ477" s="18" t="str">
        <f t="shared" si="256"/>
        <v/>
      </c>
      <c r="CR477" s="18" t="str">
        <f>IFERROR(SMALL($CQ$3:$CQ$1378,ROWS($CQ$3:CQ477)),"")</f>
        <v/>
      </c>
      <c r="CS477" s="18" t="str">
        <f>IFERROR(INDEX($A$2:$B$1378,$CR477,COLUMNS($CR$3:CR477)),"")</f>
        <v/>
      </c>
      <c r="CV477" s="18" t="str">
        <f t="shared" si="257"/>
        <v/>
      </c>
      <c r="CW477" s="18" t="str">
        <f>IFERROR(SMALL($CV$3:$CV$1378,ROWS($CV$3:CV477)),"")</f>
        <v/>
      </c>
      <c r="CX477" s="18" t="str">
        <f>IFERROR(INDEX($A$2:$B$1378,$CW477,COLUMNS($CW$3:CW477)),"")</f>
        <v/>
      </c>
      <c r="DA477" s="18" t="str">
        <f t="shared" si="258"/>
        <v/>
      </c>
      <c r="DB477" s="18" t="str">
        <f>IFERROR(SMALL($DA$3:$DA$1378,ROWS($DA$3:DA477)),"")</f>
        <v/>
      </c>
      <c r="DC477" s="18" t="str">
        <f>IFERROR(INDEX($A$2:$B$1378,$DB477,COLUMNS($DB$3:DB477)),"")</f>
        <v/>
      </c>
      <c r="DF477" s="18" t="str">
        <f t="shared" si="259"/>
        <v/>
      </c>
      <c r="DG477" s="18" t="str">
        <f>IFERROR(SMALL($DF$3:$DF$1378,ROWS($DF$3:DF477)),"")</f>
        <v/>
      </c>
      <c r="DH477" s="18" t="str">
        <f>IFERROR(INDEX($A$2:$B$1378,$DG477,COLUMNS($DG$3:DG477)),"")</f>
        <v/>
      </c>
      <c r="DK477" s="18" t="str">
        <f t="shared" si="260"/>
        <v/>
      </c>
      <c r="DL477" s="18" t="str">
        <f>IFERROR(SMALL($DK$3:$DK$1378,ROWS($DK$3:DK477)),"")</f>
        <v/>
      </c>
      <c r="DM477" s="18" t="str">
        <f>IFERROR(INDEX($A$2:$B$1378,$DL477,COLUMNS($DL$3:DL477)),"")</f>
        <v/>
      </c>
      <c r="DP477" s="18" t="str">
        <f t="shared" si="261"/>
        <v/>
      </c>
      <c r="DQ477" s="18" t="str">
        <f>IFERROR(SMALL($DP$3:$DP$1378,ROWS($DP$3:DP477)),"")</f>
        <v/>
      </c>
      <c r="DR477" s="18" t="str">
        <f>IFERROR(INDEX($A$2:$B$1378,$DQ477,COLUMNS($DQ$3:DQ477)),"")</f>
        <v/>
      </c>
      <c r="DU477" s="18" t="str">
        <f t="shared" si="262"/>
        <v/>
      </c>
      <c r="DV477" s="18" t="str">
        <f>IFERROR(SMALL($DU$3:$DU$1378,ROWS($DU$3:DU477)),"")</f>
        <v/>
      </c>
      <c r="DW477" s="18" t="str">
        <f>IFERROR(INDEX($A$2:$B$1378,$DV477,COLUMNS($DV$3:DV477)),"")</f>
        <v/>
      </c>
      <c r="DZ477" s="18" t="str">
        <f t="shared" si="263"/>
        <v/>
      </c>
      <c r="EA477" s="18" t="str">
        <f>IFERROR(SMALL($DZ$3:$DZ$1378,ROWS($DZ$3:DZ477)),"")</f>
        <v/>
      </c>
      <c r="EB477" s="18" t="str">
        <f>IFERROR(INDEX($A$2:$B$1378,$EA477,COLUMNS($EA$3:EA477)),"")</f>
        <v/>
      </c>
      <c r="EE477" s="18" t="str">
        <f t="shared" si="264"/>
        <v/>
      </c>
      <c r="EF477" s="18" t="str">
        <f>IFERROR(SMALL($EE$3:$EE$1378,ROWS($EE$3:EE477)),"")</f>
        <v/>
      </c>
      <c r="EG477" s="18" t="str">
        <f>IFERROR(INDEX($A$2:$B$1378,$EF477,COLUMNS($EF$3:EF477)),"")</f>
        <v/>
      </c>
      <c r="EJ477" s="18" t="str">
        <f t="shared" si="265"/>
        <v/>
      </c>
      <c r="EK477" s="18" t="str">
        <f>IFERROR(SMALL($EJ$3:$EJ$1378,ROWS($EJ$3:EJ477)),"")</f>
        <v/>
      </c>
      <c r="EL477" s="18" t="str">
        <f>IFERROR(INDEX($A$2:$B$1378,$EK477,COLUMNS($EK$3:EK477)),"")</f>
        <v/>
      </c>
      <c r="EO477" s="18" t="str">
        <f t="shared" si="266"/>
        <v/>
      </c>
      <c r="EP477" s="18" t="str">
        <f>IFERROR(SMALL($EO$3:$EO$1378,ROWS($EO$3:EO477)),"")</f>
        <v/>
      </c>
      <c r="EQ477" s="18" t="str">
        <f>IFERROR(INDEX($A$2:$B$1378,$EP477,COLUMNS($EP$3:EP477)),"")</f>
        <v/>
      </c>
      <c r="ET477" s="18" t="str">
        <f t="shared" si="267"/>
        <v/>
      </c>
      <c r="EU477" s="18" t="str">
        <f>IFERROR(SMALL($ET$3:$ET$1378,ROWS($ET$3:ET477)),"")</f>
        <v/>
      </c>
      <c r="EV477" s="18" t="str">
        <f>IFERROR(INDEX($A$2:$B$1378,$EU477,COLUMNS($EU$3:EU477)),"")</f>
        <v/>
      </c>
      <c r="EY477" s="18" t="str">
        <f t="shared" si="268"/>
        <v/>
      </c>
      <c r="EZ477" s="18" t="str">
        <f>IFERROR(SMALL($EY$3:$EY$1378,ROWS($EY$3:EY477)),"")</f>
        <v/>
      </c>
      <c r="FA477" s="18" t="str">
        <f>IFERROR(INDEX($A$2:$B$1378,$EZ477,COLUMNS($EZ$3:EZ477)),"")</f>
        <v/>
      </c>
      <c r="FD477" s="18" t="str">
        <f t="shared" si="269"/>
        <v/>
      </c>
      <c r="FE477" s="18" t="str">
        <f>IFERROR(SMALL($FD$3:$FD$1378,ROWS($FD$3:FD477)),"")</f>
        <v/>
      </c>
      <c r="FF477" s="18" t="str">
        <f>IFERROR(INDEX($A$2:$B$1378,$FE477,COLUMNS($FE$3:FE477)),"")</f>
        <v/>
      </c>
      <c r="FI477" s="18" t="str">
        <f t="shared" si="270"/>
        <v/>
      </c>
      <c r="FJ477" s="18" t="str">
        <f>IFERROR(SMALL($FI$3:$FI$1378,ROWS($FI$3:FI477)),"")</f>
        <v/>
      </c>
      <c r="FK477" s="18" t="str">
        <f>IFERROR(INDEX($A$2:$B$1378,$FJ477,COLUMNS($FJ$3:FJ477)),"")</f>
        <v/>
      </c>
      <c r="FN477" s="18" t="str">
        <f t="shared" si="271"/>
        <v/>
      </c>
      <c r="FO477" s="18" t="str">
        <f>IFERROR(SMALL($FN$3:$FN$1378,ROWS($FN$3:FN477)),"")</f>
        <v/>
      </c>
      <c r="FP477" s="18" t="str">
        <f>IFERROR(INDEX($A$2:$B$1378,$FO477,COLUMNS($FO$3:FO477)),"")</f>
        <v/>
      </c>
    </row>
    <row r="478" spans="1:172" x14ac:dyDescent="0.3">
      <c r="A478" s="16" t="s">
        <v>534</v>
      </c>
      <c r="B478" s="36">
        <v>33000</v>
      </c>
      <c r="C478">
        <f>ROWS($B$2:B478)</f>
        <v>477</v>
      </c>
      <c r="D478" t="str">
        <f t="shared" si="239"/>
        <v/>
      </c>
      <c r="E478" t="str">
        <f>IFERROR(SMALL($D$2:$D$1378,ROWS($D$2:D478)),"")</f>
        <v/>
      </c>
      <c r="G478" s="18" t="str">
        <f>IFERROR(INDEX($A$2:$B$1378,$E477,COLUMNS($F$3:F478)),"")</f>
        <v/>
      </c>
      <c r="J478" s="18" t="str">
        <f t="shared" si="272"/>
        <v/>
      </c>
      <c r="K478" s="18" t="str">
        <f>IFERROR(SMALL($J$3:$J$1378,ROWS($J$3:J478)),"")</f>
        <v/>
      </c>
      <c r="L478" s="18" t="str">
        <f>IFERROR(INDEX($A$2:$B$1378,$K478,COLUMNS($K$3:K478)),"")</f>
        <v/>
      </c>
      <c r="O478" s="18" t="str">
        <f t="shared" si="240"/>
        <v/>
      </c>
      <c r="P478" s="18" t="str">
        <f>IFERROR(SMALL($O$3:$O$1378,ROWS($O$3:O478)),"")</f>
        <v/>
      </c>
      <c r="Q478" s="18" t="str">
        <f>IFERROR(INDEX($A$2:$B$1378,$P478,COLUMNS($P$3:P478)),"")</f>
        <v/>
      </c>
      <c r="T478" s="18" t="str">
        <f t="shared" si="241"/>
        <v/>
      </c>
      <c r="U478" s="18" t="str">
        <f>IFERROR(SMALL($T$3:$T$1378,ROWS($T$3:T478)),"")</f>
        <v/>
      </c>
      <c r="V478" s="18" t="str">
        <f>IFERROR(INDEX($A$2:$B$1378,$U478,COLUMNS($U$3:U478)),"")</f>
        <v/>
      </c>
      <c r="Y478" s="18" t="str">
        <f t="shared" si="242"/>
        <v/>
      </c>
      <c r="Z478" s="18" t="str">
        <f>IFERROR(SMALL($Y$3:$Y$1378,ROWS($Y$3:Y478)),"")</f>
        <v/>
      </c>
      <c r="AA478" s="18" t="str">
        <f>IFERROR(INDEX($A$2:$B$1378,$Z478,COLUMNS($Z$3:Z478)),"")</f>
        <v/>
      </c>
      <c r="AD478" s="18" t="str">
        <f t="shared" si="243"/>
        <v/>
      </c>
      <c r="AE478" s="18" t="str">
        <f>IFERROR(SMALL($AD$3:$AD$1378,ROWS($AD$3:AD478)),"")</f>
        <v/>
      </c>
      <c r="AF478" s="18" t="str">
        <f>IFERROR(INDEX($A$2:$B$1378,$AE478,COLUMNS($AE$3:AE478)),"")</f>
        <v/>
      </c>
      <c r="AI478" s="18" t="str">
        <f t="shared" si="244"/>
        <v/>
      </c>
      <c r="AJ478" s="18" t="str">
        <f>IFERROR(SMALL($AI$3:$AI$1378,ROWS($AI$3:AI478)),"")</f>
        <v/>
      </c>
      <c r="AK478" s="18" t="str">
        <f>IFERROR(INDEX($A$2:$B$1378,$AJ478,COLUMNS($AJ$3:AJ478)),"")</f>
        <v/>
      </c>
      <c r="AN478" s="18" t="str">
        <f t="shared" si="245"/>
        <v/>
      </c>
      <c r="AO478" s="18" t="str">
        <f>IFERROR(SMALL($AN$3:$AN$1378,ROWS($AN$3:AN478)),"")</f>
        <v/>
      </c>
      <c r="AP478" s="18" t="str">
        <f>IFERROR(INDEX($A$2:$B$1378,$AO478,COLUMNS($AO$3:AO478)),"")</f>
        <v/>
      </c>
      <c r="AS478" s="18" t="str">
        <f t="shared" si="246"/>
        <v/>
      </c>
      <c r="AT478" s="18" t="str">
        <f>IFERROR(SMALL($AS$3:$AS$1378,ROWS($AS$3:AS478)),"")</f>
        <v/>
      </c>
      <c r="AU478" s="18" t="str">
        <f>IFERROR(INDEX($A$2:$B$1378,$AT478,COLUMNS($AT$3:AT478)),"")</f>
        <v/>
      </c>
      <c r="AX478" s="18" t="str">
        <f t="shared" si="247"/>
        <v/>
      </c>
      <c r="AY478" s="18" t="str">
        <f>IFERROR(SMALL($AX$3:$AX$1378,ROWS($AX$3:AX478)),"")</f>
        <v/>
      </c>
      <c r="AZ478" s="18" t="str">
        <f>IFERROR(INDEX($A$2:$B$1378,$AY478,COLUMNS($AY$3:AY478)),"")</f>
        <v/>
      </c>
      <c r="BC478" s="18" t="str">
        <f t="shared" si="248"/>
        <v/>
      </c>
      <c r="BD478" s="18" t="str">
        <f>IFERROR(SMALL($BC$3:$BC$1378,ROWS($BC$3:BC478)),"")</f>
        <v/>
      </c>
      <c r="BE478" s="18" t="str">
        <f>IFERROR(INDEX($A$2:$B$1378,$BD478,COLUMNS($BD$3:BD478)),"")</f>
        <v/>
      </c>
      <c r="BH478" s="18" t="str">
        <f t="shared" si="249"/>
        <v/>
      </c>
      <c r="BI478" s="18" t="str">
        <f>IFERROR(SMALL($BH$3:$BH$1378,ROWS($BH$3:BH478)),"")</f>
        <v/>
      </c>
      <c r="BJ478" s="18" t="str">
        <f>IFERROR(INDEX($A$2:$B$1378,$BI478,COLUMNS($BI$3:BI478)),"")</f>
        <v/>
      </c>
      <c r="BM478" s="18" t="str">
        <f t="shared" si="250"/>
        <v/>
      </c>
      <c r="BN478" s="18" t="str">
        <f>IFERROR(SMALL($BM$3:$BM$1378,ROWS($BM$3:BM478)),"")</f>
        <v/>
      </c>
      <c r="BO478" s="18" t="str">
        <f>IFERROR(INDEX($A$2:$B$1378,$BN478,COLUMNS($BN$3:BN478)),"")</f>
        <v/>
      </c>
      <c r="BR478" s="18" t="str">
        <f t="shared" si="251"/>
        <v/>
      </c>
      <c r="BS478" s="18" t="str">
        <f>IFERROR(SMALL($BR$3:$BR$1378,ROWS($BR$3:BR478)),"")</f>
        <v/>
      </c>
      <c r="BT478" s="18" t="str">
        <f>IFERROR(INDEX($A$2:$B$1378,$BS478,COLUMNS($BS$3:BS478)),"")</f>
        <v/>
      </c>
      <c r="BW478" s="18" t="str">
        <f t="shared" si="252"/>
        <v/>
      </c>
      <c r="BX478" s="18" t="str">
        <f>IFERROR(SMALL($BW$3:$BW$1378,ROWS($BW$3:BW478)),"")</f>
        <v/>
      </c>
      <c r="BY478" s="18" t="str">
        <f>IFERROR(INDEX($A$2:$B$1378,$BX478,COLUMNS($BX$3:BX478)),"")</f>
        <v/>
      </c>
      <c r="CB478" s="18" t="str">
        <f t="shared" si="253"/>
        <v/>
      </c>
      <c r="CC478" s="18" t="str">
        <f>IFERROR(SMALL($CB$3:$CB$1378,ROWS($CB$3:CB478)),"")</f>
        <v/>
      </c>
      <c r="CD478" s="18" t="str">
        <f>IFERROR(INDEX($A$2:$B$1378,$CC478,COLUMNS($CC$3:CC478)),"")</f>
        <v/>
      </c>
      <c r="CG478" s="18" t="str">
        <f t="shared" si="254"/>
        <v/>
      </c>
      <c r="CH478" s="18" t="str">
        <f>IFERROR(SMALL($CG$3:$CG$1378,ROWS($CG$3:CG478)),"")</f>
        <v/>
      </c>
      <c r="CI478" s="18" t="str">
        <f>IFERROR(INDEX($A$2:$B$1378,$CH478,COLUMNS($CH$3:CH478)),"")</f>
        <v/>
      </c>
      <c r="CL478" s="18" t="str">
        <f t="shared" si="255"/>
        <v/>
      </c>
      <c r="CM478" s="18" t="str">
        <f>IFERROR(SMALL($CL$3:$CL$1378,ROWS($CL$3:CL478)),"")</f>
        <v/>
      </c>
      <c r="CN478" s="18" t="str">
        <f>IFERROR(INDEX($A$2:$B$1378,$CM478,COLUMNS($CM$3:CM478)),"")</f>
        <v/>
      </c>
      <c r="CQ478" s="18" t="str">
        <f t="shared" si="256"/>
        <v/>
      </c>
      <c r="CR478" s="18" t="str">
        <f>IFERROR(SMALL($CQ$3:$CQ$1378,ROWS($CQ$3:CQ478)),"")</f>
        <v/>
      </c>
      <c r="CS478" s="18" t="str">
        <f>IFERROR(INDEX($A$2:$B$1378,$CR478,COLUMNS($CR$3:CR478)),"")</f>
        <v/>
      </c>
      <c r="CV478" s="18" t="str">
        <f t="shared" si="257"/>
        <v/>
      </c>
      <c r="CW478" s="18" t="str">
        <f>IFERROR(SMALL($CV$3:$CV$1378,ROWS($CV$3:CV478)),"")</f>
        <v/>
      </c>
      <c r="CX478" s="18" t="str">
        <f>IFERROR(INDEX($A$2:$B$1378,$CW478,COLUMNS($CW$3:CW478)),"")</f>
        <v/>
      </c>
      <c r="DA478" s="18" t="str">
        <f t="shared" si="258"/>
        <v/>
      </c>
      <c r="DB478" s="18" t="str">
        <f>IFERROR(SMALL($DA$3:$DA$1378,ROWS($DA$3:DA478)),"")</f>
        <v/>
      </c>
      <c r="DC478" s="18" t="str">
        <f>IFERROR(INDEX($A$2:$B$1378,$DB478,COLUMNS($DB$3:DB478)),"")</f>
        <v/>
      </c>
      <c r="DF478" s="18" t="str">
        <f t="shared" si="259"/>
        <v/>
      </c>
      <c r="DG478" s="18" t="str">
        <f>IFERROR(SMALL($DF$3:$DF$1378,ROWS($DF$3:DF478)),"")</f>
        <v/>
      </c>
      <c r="DH478" s="18" t="str">
        <f>IFERROR(INDEX($A$2:$B$1378,$DG478,COLUMNS($DG$3:DG478)),"")</f>
        <v/>
      </c>
      <c r="DK478" s="18" t="str">
        <f t="shared" si="260"/>
        <v/>
      </c>
      <c r="DL478" s="18" t="str">
        <f>IFERROR(SMALL($DK$3:$DK$1378,ROWS($DK$3:DK478)),"")</f>
        <v/>
      </c>
      <c r="DM478" s="18" t="str">
        <f>IFERROR(INDEX($A$2:$B$1378,$DL478,COLUMNS($DL$3:DL478)),"")</f>
        <v/>
      </c>
      <c r="DP478" s="18" t="str">
        <f t="shared" si="261"/>
        <v/>
      </c>
      <c r="DQ478" s="18" t="str">
        <f>IFERROR(SMALL($DP$3:$DP$1378,ROWS($DP$3:DP478)),"")</f>
        <v/>
      </c>
      <c r="DR478" s="18" t="str">
        <f>IFERROR(INDEX($A$2:$B$1378,$DQ478,COLUMNS($DQ$3:DQ478)),"")</f>
        <v/>
      </c>
      <c r="DU478" s="18" t="str">
        <f t="shared" si="262"/>
        <v/>
      </c>
      <c r="DV478" s="18" t="str">
        <f>IFERROR(SMALL($DU$3:$DU$1378,ROWS($DU$3:DU478)),"")</f>
        <v/>
      </c>
      <c r="DW478" s="18" t="str">
        <f>IFERROR(INDEX($A$2:$B$1378,$DV478,COLUMNS($DV$3:DV478)),"")</f>
        <v/>
      </c>
      <c r="DZ478" s="18" t="str">
        <f t="shared" si="263"/>
        <v/>
      </c>
      <c r="EA478" s="18" t="str">
        <f>IFERROR(SMALL($DZ$3:$DZ$1378,ROWS($DZ$3:DZ478)),"")</f>
        <v/>
      </c>
      <c r="EB478" s="18" t="str">
        <f>IFERROR(INDEX($A$2:$B$1378,$EA478,COLUMNS($EA$3:EA478)),"")</f>
        <v/>
      </c>
      <c r="EE478" s="18" t="str">
        <f t="shared" si="264"/>
        <v/>
      </c>
      <c r="EF478" s="18" t="str">
        <f>IFERROR(SMALL($EE$3:$EE$1378,ROWS($EE$3:EE478)),"")</f>
        <v/>
      </c>
      <c r="EG478" s="18" t="str">
        <f>IFERROR(INDEX($A$2:$B$1378,$EF478,COLUMNS($EF$3:EF478)),"")</f>
        <v/>
      </c>
      <c r="EJ478" s="18" t="str">
        <f t="shared" si="265"/>
        <v/>
      </c>
      <c r="EK478" s="18" t="str">
        <f>IFERROR(SMALL($EJ$3:$EJ$1378,ROWS($EJ$3:EJ478)),"")</f>
        <v/>
      </c>
      <c r="EL478" s="18" t="str">
        <f>IFERROR(INDEX($A$2:$B$1378,$EK478,COLUMNS($EK$3:EK478)),"")</f>
        <v/>
      </c>
      <c r="EO478" s="18" t="str">
        <f t="shared" si="266"/>
        <v/>
      </c>
      <c r="EP478" s="18" t="str">
        <f>IFERROR(SMALL($EO$3:$EO$1378,ROWS($EO$3:EO478)),"")</f>
        <v/>
      </c>
      <c r="EQ478" s="18" t="str">
        <f>IFERROR(INDEX($A$2:$B$1378,$EP478,COLUMNS($EP$3:EP478)),"")</f>
        <v/>
      </c>
      <c r="ET478" s="18" t="str">
        <f t="shared" si="267"/>
        <v/>
      </c>
      <c r="EU478" s="18" t="str">
        <f>IFERROR(SMALL($ET$3:$ET$1378,ROWS($ET$3:ET478)),"")</f>
        <v/>
      </c>
      <c r="EV478" s="18" t="str">
        <f>IFERROR(INDEX($A$2:$B$1378,$EU478,COLUMNS($EU$3:EU478)),"")</f>
        <v/>
      </c>
      <c r="EY478" s="18" t="str">
        <f t="shared" si="268"/>
        <v/>
      </c>
      <c r="EZ478" s="18" t="str">
        <f>IFERROR(SMALL($EY$3:$EY$1378,ROWS($EY$3:EY478)),"")</f>
        <v/>
      </c>
      <c r="FA478" s="18" t="str">
        <f>IFERROR(INDEX($A$2:$B$1378,$EZ478,COLUMNS($EZ$3:EZ478)),"")</f>
        <v/>
      </c>
      <c r="FD478" s="18" t="str">
        <f t="shared" si="269"/>
        <v/>
      </c>
      <c r="FE478" s="18" t="str">
        <f>IFERROR(SMALL($FD$3:$FD$1378,ROWS($FD$3:FD478)),"")</f>
        <v/>
      </c>
      <c r="FF478" s="18" t="str">
        <f>IFERROR(INDEX($A$2:$B$1378,$FE478,COLUMNS($FE$3:FE478)),"")</f>
        <v/>
      </c>
      <c r="FI478" s="18" t="str">
        <f t="shared" si="270"/>
        <v/>
      </c>
      <c r="FJ478" s="18" t="str">
        <f>IFERROR(SMALL($FI$3:$FI$1378,ROWS($FI$3:FI478)),"")</f>
        <v/>
      </c>
      <c r="FK478" s="18" t="str">
        <f>IFERROR(INDEX($A$2:$B$1378,$FJ478,COLUMNS($FJ$3:FJ478)),"")</f>
        <v/>
      </c>
      <c r="FN478" s="18" t="str">
        <f t="shared" si="271"/>
        <v/>
      </c>
      <c r="FO478" s="18" t="str">
        <f>IFERROR(SMALL($FN$3:$FN$1378,ROWS($FN$3:FN478)),"")</f>
        <v/>
      </c>
      <c r="FP478" s="18" t="str">
        <f>IFERROR(INDEX($A$2:$B$1378,$FO478,COLUMNS($FO$3:FO478)),"")</f>
        <v/>
      </c>
    </row>
    <row r="479" spans="1:172" x14ac:dyDescent="0.3">
      <c r="A479" s="16" t="s">
        <v>534</v>
      </c>
      <c r="B479" s="36">
        <v>45400</v>
      </c>
      <c r="C479">
        <f>ROWS($B$2:B479)</f>
        <v>478</v>
      </c>
      <c r="D479" t="str">
        <f t="shared" si="239"/>
        <v/>
      </c>
      <c r="E479" t="str">
        <f>IFERROR(SMALL($D$2:$D$1378,ROWS($D$2:D479)),"")</f>
        <v/>
      </c>
      <c r="G479" s="18" t="str">
        <f>IFERROR(INDEX($A$2:$B$1378,$E478,COLUMNS($F$3:F479)),"")</f>
        <v/>
      </c>
      <c r="J479" s="18" t="str">
        <f t="shared" si="272"/>
        <v/>
      </c>
      <c r="K479" s="18" t="str">
        <f>IFERROR(SMALL($J$3:$J$1378,ROWS($J$3:J479)),"")</f>
        <v/>
      </c>
      <c r="L479" s="18" t="str">
        <f>IFERROR(INDEX($A$2:$B$1378,$K479,COLUMNS($K$3:K479)),"")</f>
        <v/>
      </c>
      <c r="O479" s="18" t="str">
        <f t="shared" si="240"/>
        <v/>
      </c>
      <c r="P479" s="18" t="str">
        <f>IFERROR(SMALL($O$3:$O$1378,ROWS($O$3:O479)),"")</f>
        <v/>
      </c>
      <c r="Q479" s="18" t="str">
        <f>IFERROR(INDEX($A$2:$B$1378,$P479,COLUMNS($P$3:P479)),"")</f>
        <v/>
      </c>
      <c r="T479" s="18" t="str">
        <f t="shared" si="241"/>
        <v/>
      </c>
      <c r="U479" s="18" t="str">
        <f>IFERROR(SMALL($T$3:$T$1378,ROWS($T$3:T479)),"")</f>
        <v/>
      </c>
      <c r="V479" s="18" t="str">
        <f>IFERROR(INDEX($A$2:$B$1378,$U479,COLUMNS($U$3:U479)),"")</f>
        <v/>
      </c>
      <c r="Y479" s="18" t="str">
        <f t="shared" si="242"/>
        <v/>
      </c>
      <c r="Z479" s="18" t="str">
        <f>IFERROR(SMALL($Y$3:$Y$1378,ROWS($Y$3:Y479)),"")</f>
        <v/>
      </c>
      <c r="AA479" s="18" t="str">
        <f>IFERROR(INDEX($A$2:$B$1378,$Z479,COLUMNS($Z$3:Z479)),"")</f>
        <v/>
      </c>
      <c r="AD479" s="18" t="str">
        <f t="shared" si="243"/>
        <v/>
      </c>
      <c r="AE479" s="18" t="str">
        <f>IFERROR(SMALL($AD$3:$AD$1378,ROWS($AD$3:AD479)),"")</f>
        <v/>
      </c>
      <c r="AF479" s="18" t="str">
        <f>IFERROR(INDEX($A$2:$B$1378,$AE479,COLUMNS($AE$3:AE479)),"")</f>
        <v/>
      </c>
      <c r="AI479" s="18" t="str">
        <f t="shared" si="244"/>
        <v/>
      </c>
      <c r="AJ479" s="18" t="str">
        <f>IFERROR(SMALL($AI$3:$AI$1378,ROWS($AI$3:AI479)),"")</f>
        <v/>
      </c>
      <c r="AK479" s="18" t="str">
        <f>IFERROR(INDEX($A$2:$B$1378,$AJ479,COLUMNS($AJ$3:AJ479)),"")</f>
        <v/>
      </c>
      <c r="AN479" s="18" t="str">
        <f t="shared" si="245"/>
        <v/>
      </c>
      <c r="AO479" s="18" t="str">
        <f>IFERROR(SMALL($AN$3:$AN$1378,ROWS($AN$3:AN479)),"")</f>
        <v/>
      </c>
      <c r="AP479" s="18" t="str">
        <f>IFERROR(INDEX($A$2:$B$1378,$AO479,COLUMNS($AO$3:AO479)),"")</f>
        <v/>
      </c>
      <c r="AS479" s="18" t="str">
        <f t="shared" si="246"/>
        <v/>
      </c>
      <c r="AT479" s="18" t="str">
        <f>IFERROR(SMALL($AS$3:$AS$1378,ROWS($AS$3:AS479)),"")</f>
        <v/>
      </c>
      <c r="AU479" s="18" t="str">
        <f>IFERROR(INDEX($A$2:$B$1378,$AT479,COLUMNS($AT$3:AT479)),"")</f>
        <v/>
      </c>
      <c r="AX479" s="18" t="str">
        <f t="shared" si="247"/>
        <v/>
      </c>
      <c r="AY479" s="18" t="str">
        <f>IFERROR(SMALL($AX$3:$AX$1378,ROWS($AX$3:AX479)),"")</f>
        <v/>
      </c>
      <c r="AZ479" s="18" t="str">
        <f>IFERROR(INDEX($A$2:$B$1378,$AY479,COLUMNS($AY$3:AY479)),"")</f>
        <v/>
      </c>
      <c r="BC479" s="18" t="str">
        <f t="shared" si="248"/>
        <v/>
      </c>
      <c r="BD479" s="18" t="str">
        <f>IFERROR(SMALL($BC$3:$BC$1378,ROWS($BC$3:BC479)),"")</f>
        <v/>
      </c>
      <c r="BE479" s="18" t="str">
        <f>IFERROR(INDEX($A$2:$B$1378,$BD479,COLUMNS($BD$3:BD479)),"")</f>
        <v/>
      </c>
      <c r="BH479" s="18" t="str">
        <f t="shared" si="249"/>
        <v/>
      </c>
      <c r="BI479" s="18" t="str">
        <f>IFERROR(SMALL($BH$3:$BH$1378,ROWS($BH$3:BH479)),"")</f>
        <v/>
      </c>
      <c r="BJ479" s="18" t="str">
        <f>IFERROR(INDEX($A$2:$B$1378,$BI479,COLUMNS($BI$3:BI479)),"")</f>
        <v/>
      </c>
      <c r="BM479" s="18" t="str">
        <f t="shared" si="250"/>
        <v/>
      </c>
      <c r="BN479" s="18" t="str">
        <f>IFERROR(SMALL($BM$3:$BM$1378,ROWS($BM$3:BM479)),"")</f>
        <v/>
      </c>
      <c r="BO479" s="18" t="str">
        <f>IFERROR(INDEX($A$2:$B$1378,$BN479,COLUMNS($BN$3:BN479)),"")</f>
        <v/>
      </c>
      <c r="BR479" s="18" t="str">
        <f t="shared" si="251"/>
        <v/>
      </c>
      <c r="BS479" s="18" t="str">
        <f>IFERROR(SMALL($BR$3:$BR$1378,ROWS($BR$3:BR479)),"")</f>
        <v/>
      </c>
      <c r="BT479" s="18" t="str">
        <f>IFERROR(INDEX($A$2:$B$1378,$BS479,COLUMNS($BS$3:BS479)),"")</f>
        <v/>
      </c>
      <c r="BW479" s="18" t="str">
        <f t="shared" si="252"/>
        <v/>
      </c>
      <c r="BX479" s="18" t="str">
        <f>IFERROR(SMALL($BW$3:$BW$1378,ROWS($BW$3:BW479)),"")</f>
        <v/>
      </c>
      <c r="BY479" s="18" t="str">
        <f>IFERROR(INDEX($A$2:$B$1378,$BX479,COLUMNS($BX$3:BX479)),"")</f>
        <v/>
      </c>
      <c r="CB479" s="18" t="str">
        <f t="shared" si="253"/>
        <v/>
      </c>
      <c r="CC479" s="18" t="str">
        <f>IFERROR(SMALL($CB$3:$CB$1378,ROWS($CB$3:CB479)),"")</f>
        <v/>
      </c>
      <c r="CD479" s="18" t="str">
        <f>IFERROR(INDEX($A$2:$B$1378,$CC479,COLUMNS($CC$3:CC479)),"")</f>
        <v/>
      </c>
      <c r="CG479" s="18" t="str">
        <f t="shared" si="254"/>
        <v/>
      </c>
      <c r="CH479" s="18" t="str">
        <f>IFERROR(SMALL($CG$3:$CG$1378,ROWS($CG$3:CG479)),"")</f>
        <v/>
      </c>
      <c r="CI479" s="18" t="str">
        <f>IFERROR(INDEX($A$2:$B$1378,$CH479,COLUMNS($CH$3:CH479)),"")</f>
        <v/>
      </c>
      <c r="CL479" s="18" t="str">
        <f t="shared" si="255"/>
        <v/>
      </c>
      <c r="CM479" s="18" t="str">
        <f>IFERROR(SMALL($CL$3:$CL$1378,ROWS($CL$3:CL479)),"")</f>
        <v/>
      </c>
      <c r="CN479" s="18" t="str">
        <f>IFERROR(INDEX($A$2:$B$1378,$CM479,COLUMNS($CM$3:CM479)),"")</f>
        <v/>
      </c>
      <c r="CQ479" s="18" t="str">
        <f t="shared" si="256"/>
        <v/>
      </c>
      <c r="CR479" s="18" t="str">
        <f>IFERROR(SMALL($CQ$3:$CQ$1378,ROWS($CQ$3:CQ479)),"")</f>
        <v/>
      </c>
      <c r="CS479" s="18" t="str">
        <f>IFERROR(INDEX($A$2:$B$1378,$CR479,COLUMNS($CR$3:CR479)),"")</f>
        <v/>
      </c>
      <c r="CV479" s="18" t="str">
        <f t="shared" si="257"/>
        <v/>
      </c>
      <c r="CW479" s="18" t="str">
        <f>IFERROR(SMALL($CV$3:$CV$1378,ROWS($CV$3:CV479)),"")</f>
        <v/>
      </c>
      <c r="CX479" s="18" t="str">
        <f>IFERROR(INDEX($A$2:$B$1378,$CW479,COLUMNS($CW$3:CW479)),"")</f>
        <v/>
      </c>
      <c r="DA479" s="18" t="str">
        <f t="shared" si="258"/>
        <v/>
      </c>
      <c r="DB479" s="18" t="str">
        <f>IFERROR(SMALL($DA$3:$DA$1378,ROWS($DA$3:DA479)),"")</f>
        <v/>
      </c>
      <c r="DC479" s="18" t="str">
        <f>IFERROR(INDEX($A$2:$B$1378,$DB479,COLUMNS($DB$3:DB479)),"")</f>
        <v/>
      </c>
      <c r="DF479" s="18" t="str">
        <f t="shared" si="259"/>
        <v/>
      </c>
      <c r="DG479" s="18" t="str">
        <f>IFERROR(SMALL($DF$3:$DF$1378,ROWS($DF$3:DF479)),"")</f>
        <v/>
      </c>
      <c r="DH479" s="18" t="str">
        <f>IFERROR(INDEX($A$2:$B$1378,$DG479,COLUMNS($DG$3:DG479)),"")</f>
        <v/>
      </c>
      <c r="DK479" s="18" t="str">
        <f t="shared" si="260"/>
        <v/>
      </c>
      <c r="DL479" s="18" t="str">
        <f>IFERROR(SMALL($DK$3:$DK$1378,ROWS($DK$3:DK479)),"")</f>
        <v/>
      </c>
      <c r="DM479" s="18" t="str">
        <f>IFERROR(INDEX($A$2:$B$1378,$DL479,COLUMNS($DL$3:DL479)),"")</f>
        <v/>
      </c>
      <c r="DP479" s="18" t="str">
        <f t="shared" si="261"/>
        <v/>
      </c>
      <c r="DQ479" s="18" t="str">
        <f>IFERROR(SMALL($DP$3:$DP$1378,ROWS($DP$3:DP479)),"")</f>
        <v/>
      </c>
      <c r="DR479" s="18" t="str">
        <f>IFERROR(INDEX($A$2:$B$1378,$DQ479,COLUMNS($DQ$3:DQ479)),"")</f>
        <v/>
      </c>
      <c r="DU479" s="18" t="str">
        <f t="shared" si="262"/>
        <v/>
      </c>
      <c r="DV479" s="18" t="str">
        <f>IFERROR(SMALL($DU$3:$DU$1378,ROWS($DU$3:DU479)),"")</f>
        <v/>
      </c>
      <c r="DW479" s="18" t="str">
        <f>IFERROR(INDEX($A$2:$B$1378,$DV479,COLUMNS($DV$3:DV479)),"")</f>
        <v/>
      </c>
      <c r="DZ479" s="18" t="str">
        <f t="shared" si="263"/>
        <v/>
      </c>
      <c r="EA479" s="18" t="str">
        <f>IFERROR(SMALL($DZ$3:$DZ$1378,ROWS($DZ$3:DZ479)),"")</f>
        <v/>
      </c>
      <c r="EB479" s="18" t="str">
        <f>IFERROR(INDEX($A$2:$B$1378,$EA479,COLUMNS($EA$3:EA479)),"")</f>
        <v/>
      </c>
      <c r="EE479" s="18" t="str">
        <f t="shared" si="264"/>
        <v/>
      </c>
      <c r="EF479" s="18" t="str">
        <f>IFERROR(SMALL($EE$3:$EE$1378,ROWS($EE$3:EE479)),"")</f>
        <v/>
      </c>
      <c r="EG479" s="18" t="str">
        <f>IFERROR(INDEX($A$2:$B$1378,$EF479,COLUMNS($EF$3:EF479)),"")</f>
        <v/>
      </c>
      <c r="EJ479" s="18" t="str">
        <f t="shared" si="265"/>
        <v/>
      </c>
      <c r="EK479" s="18" t="str">
        <f>IFERROR(SMALL($EJ$3:$EJ$1378,ROWS($EJ$3:EJ479)),"")</f>
        <v/>
      </c>
      <c r="EL479" s="18" t="str">
        <f>IFERROR(INDEX($A$2:$B$1378,$EK479,COLUMNS($EK$3:EK479)),"")</f>
        <v/>
      </c>
      <c r="EO479" s="18" t="str">
        <f t="shared" si="266"/>
        <v/>
      </c>
      <c r="EP479" s="18" t="str">
        <f>IFERROR(SMALL($EO$3:$EO$1378,ROWS($EO$3:EO479)),"")</f>
        <v/>
      </c>
      <c r="EQ479" s="18" t="str">
        <f>IFERROR(INDEX($A$2:$B$1378,$EP479,COLUMNS($EP$3:EP479)),"")</f>
        <v/>
      </c>
      <c r="ET479" s="18" t="str">
        <f t="shared" si="267"/>
        <v/>
      </c>
      <c r="EU479" s="18" t="str">
        <f>IFERROR(SMALL($ET$3:$ET$1378,ROWS($ET$3:ET479)),"")</f>
        <v/>
      </c>
      <c r="EV479" s="18" t="str">
        <f>IFERROR(INDEX($A$2:$B$1378,$EU479,COLUMNS($EU$3:EU479)),"")</f>
        <v/>
      </c>
      <c r="EY479" s="18" t="str">
        <f t="shared" si="268"/>
        <v/>
      </c>
      <c r="EZ479" s="18" t="str">
        <f>IFERROR(SMALL($EY$3:$EY$1378,ROWS($EY$3:EY479)),"")</f>
        <v/>
      </c>
      <c r="FA479" s="18" t="str">
        <f>IFERROR(INDEX($A$2:$B$1378,$EZ479,COLUMNS($EZ$3:EZ479)),"")</f>
        <v/>
      </c>
      <c r="FD479" s="18" t="str">
        <f t="shared" si="269"/>
        <v/>
      </c>
      <c r="FE479" s="18" t="str">
        <f>IFERROR(SMALL($FD$3:$FD$1378,ROWS($FD$3:FD479)),"")</f>
        <v/>
      </c>
      <c r="FF479" s="18" t="str">
        <f>IFERROR(INDEX($A$2:$B$1378,$FE479,COLUMNS($FE$3:FE479)),"")</f>
        <v/>
      </c>
      <c r="FI479" s="18" t="str">
        <f t="shared" si="270"/>
        <v/>
      </c>
      <c r="FJ479" s="18" t="str">
        <f>IFERROR(SMALL($FI$3:$FI$1378,ROWS($FI$3:FI479)),"")</f>
        <v/>
      </c>
      <c r="FK479" s="18" t="str">
        <f>IFERROR(INDEX($A$2:$B$1378,$FJ479,COLUMNS($FJ$3:FJ479)),"")</f>
        <v/>
      </c>
      <c r="FN479" s="18" t="str">
        <f t="shared" si="271"/>
        <v/>
      </c>
      <c r="FO479" s="18" t="str">
        <f>IFERROR(SMALL($FN$3:$FN$1378,ROWS($FN$3:FN479)),"")</f>
        <v/>
      </c>
      <c r="FP479" s="18" t="str">
        <f>IFERROR(INDEX($A$2:$B$1378,$FO479,COLUMNS($FO$3:FO479)),"")</f>
        <v/>
      </c>
    </row>
    <row r="480" spans="1:172" x14ac:dyDescent="0.3">
      <c r="A480" s="13" t="s">
        <v>535</v>
      </c>
      <c r="B480" s="22">
        <v>18100</v>
      </c>
      <c r="C480">
        <f>ROWS($B$2:B480)</f>
        <v>479</v>
      </c>
      <c r="D480" t="str">
        <f t="shared" si="239"/>
        <v/>
      </c>
      <c r="E480" t="str">
        <f>IFERROR(SMALL($D$2:$D$1378,ROWS($D$2:D480)),"")</f>
        <v/>
      </c>
      <c r="G480" s="18" t="str">
        <f>IFERROR(INDEX($A$2:$B$1378,$E479,COLUMNS($F$3:F480)),"")</f>
        <v/>
      </c>
      <c r="J480" s="18" t="str">
        <f t="shared" si="272"/>
        <v/>
      </c>
      <c r="K480" s="18" t="str">
        <f>IFERROR(SMALL($J$3:$J$1378,ROWS($J$3:J480)),"")</f>
        <v/>
      </c>
      <c r="L480" s="18" t="str">
        <f>IFERROR(INDEX($A$2:$B$1378,$K480,COLUMNS($K$3:K480)),"")</f>
        <v/>
      </c>
      <c r="O480" s="18" t="str">
        <f t="shared" si="240"/>
        <v/>
      </c>
      <c r="P480" s="18" t="str">
        <f>IFERROR(SMALL($O$3:$O$1378,ROWS($O$3:O480)),"")</f>
        <v/>
      </c>
      <c r="Q480" s="18" t="str">
        <f>IFERROR(INDEX($A$2:$B$1378,$P480,COLUMNS($P$3:P480)),"")</f>
        <v/>
      </c>
      <c r="T480" s="18" t="str">
        <f t="shared" si="241"/>
        <v/>
      </c>
      <c r="U480" s="18" t="str">
        <f>IFERROR(SMALL($T$3:$T$1378,ROWS($T$3:T480)),"")</f>
        <v/>
      </c>
      <c r="V480" s="18" t="str">
        <f>IFERROR(INDEX($A$2:$B$1378,$U480,COLUMNS($U$3:U480)),"")</f>
        <v/>
      </c>
      <c r="Y480" s="18" t="str">
        <f t="shared" si="242"/>
        <v/>
      </c>
      <c r="Z480" s="18" t="str">
        <f>IFERROR(SMALL($Y$3:$Y$1378,ROWS($Y$3:Y480)),"")</f>
        <v/>
      </c>
      <c r="AA480" s="18" t="str">
        <f>IFERROR(INDEX($A$2:$B$1378,$Z480,COLUMNS($Z$3:Z480)),"")</f>
        <v/>
      </c>
      <c r="AD480" s="18" t="str">
        <f t="shared" si="243"/>
        <v/>
      </c>
      <c r="AE480" s="18" t="str">
        <f>IFERROR(SMALL($AD$3:$AD$1378,ROWS($AD$3:AD480)),"")</f>
        <v/>
      </c>
      <c r="AF480" s="18" t="str">
        <f>IFERROR(INDEX($A$2:$B$1378,$AE480,COLUMNS($AE$3:AE480)),"")</f>
        <v/>
      </c>
      <c r="AI480" s="18" t="str">
        <f t="shared" si="244"/>
        <v/>
      </c>
      <c r="AJ480" s="18" t="str">
        <f>IFERROR(SMALL($AI$3:$AI$1378,ROWS($AI$3:AI480)),"")</f>
        <v/>
      </c>
      <c r="AK480" s="18" t="str">
        <f>IFERROR(INDEX($A$2:$B$1378,$AJ480,COLUMNS($AJ$3:AJ480)),"")</f>
        <v/>
      </c>
      <c r="AN480" s="18" t="str">
        <f t="shared" si="245"/>
        <v/>
      </c>
      <c r="AO480" s="18" t="str">
        <f>IFERROR(SMALL($AN$3:$AN$1378,ROWS($AN$3:AN480)),"")</f>
        <v/>
      </c>
      <c r="AP480" s="18" t="str">
        <f>IFERROR(INDEX($A$2:$B$1378,$AO480,COLUMNS($AO$3:AO480)),"")</f>
        <v/>
      </c>
      <c r="AS480" s="18" t="str">
        <f t="shared" si="246"/>
        <v/>
      </c>
      <c r="AT480" s="18" t="str">
        <f>IFERROR(SMALL($AS$3:$AS$1378,ROWS($AS$3:AS480)),"")</f>
        <v/>
      </c>
      <c r="AU480" s="18" t="str">
        <f>IFERROR(INDEX($A$2:$B$1378,$AT480,COLUMNS($AT$3:AT480)),"")</f>
        <v/>
      </c>
      <c r="AX480" s="18" t="str">
        <f t="shared" si="247"/>
        <v/>
      </c>
      <c r="AY480" s="18" t="str">
        <f>IFERROR(SMALL($AX$3:$AX$1378,ROWS($AX$3:AX480)),"")</f>
        <v/>
      </c>
      <c r="AZ480" s="18" t="str">
        <f>IFERROR(INDEX($A$2:$B$1378,$AY480,COLUMNS($AY$3:AY480)),"")</f>
        <v/>
      </c>
      <c r="BC480" s="18" t="str">
        <f t="shared" si="248"/>
        <v/>
      </c>
      <c r="BD480" s="18" t="str">
        <f>IFERROR(SMALL($BC$3:$BC$1378,ROWS($BC$3:BC480)),"")</f>
        <v/>
      </c>
      <c r="BE480" s="18" t="str">
        <f>IFERROR(INDEX($A$2:$B$1378,$BD480,COLUMNS($BD$3:BD480)),"")</f>
        <v/>
      </c>
      <c r="BH480" s="18" t="str">
        <f t="shared" si="249"/>
        <v/>
      </c>
      <c r="BI480" s="18" t="str">
        <f>IFERROR(SMALL($BH$3:$BH$1378,ROWS($BH$3:BH480)),"")</f>
        <v/>
      </c>
      <c r="BJ480" s="18" t="str">
        <f>IFERROR(INDEX($A$2:$B$1378,$BI480,COLUMNS($BI$3:BI480)),"")</f>
        <v/>
      </c>
      <c r="BM480" s="18" t="str">
        <f t="shared" si="250"/>
        <v/>
      </c>
      <c r="BN480" s="18" t="str">
        <f>IFERROR(SMALL($BM$3:$BM$1378,ROWS($BM$3:BM480)),"")</f>
        <v/>
      </c>
      <c r="BO480" s="18" t="str">
        <f>IFERROR(INDEX($A$2:$B$1378,$BN480,COLUMNS($BN$3:BN480)),"")</f>
        <v/>
      </c>
      <c r="BR480" s="18" t="str">
        <f t="shared" si="251"/>
        <v/>
      </c>
      <c r="BS480" s="18" t="str">
        <f>IFERROR(SMALL($BR$3:$BR$1378,ROWS($BR$3:BR480)),"")</f>
        <v/>
      </c>
      <c r="BT480" s="18" t="str">
        <f>IFERROR(INDEX($A$2:$B$1378,$BS480,COLUMNS($BS$3:BS480)),"")</f>
        <v/>
      </c>
      <c r="BW480" s="18" t="str">
        <f t="shared" si="252"/>
        <v/>
      </c>
      <c r="BX480" s="18" t="str">
        <f>IFERROR(SMALL($BW$3:$BW$1378,ROWS($BW$3:BW480)),"")</f>
        <v/>
      </c>
      <c r="BY480" s="18" t="str">
        <f>IFERROR(INDEX($A$2:$B$1378,$BX480,COLUMNS($BX$3:BX480)),"")</f>
        <v/>
      </c>
      <c r="CB480" s="18" t="str">
        <f t="shared" si="253"/>
        <v/>
      </c>
      <c r="CC480" s="18" t="str">
        <f>IFERROR(SMALL($CB$3:$CB$1378,ROWS($CB$3:CB480)),"")</f>
        <v/>
      </c>
      <c r="CD480" s="18" t="str">
        <f>IFERROR(INDEX($A$2:$B$1378,$CC480,COLUMNS($CC$3:CC480)),"")</f>
        <v/>
      </c>
      <c r="CG480" s="18" t="str">
        <f t="shared" si="254"/>
        <v/>
      </c>
      <c r="CH480" s="18" t="str">
        <f>IFERROR(SMALL($CG$3:$CG$1378,ROWS($CG$3:CG480)),"")</f>
        <v/>
      </c>
      <c r="CI480" s="18" t="str">
        <f>IFERROR(INDEX($A$2:$B$1378,$CH480,COLUMNS($CH$3:CH480)),"")</f>
        <v/>
      </c>
      <c r="CL480" s="18" t="str">
        <f t="shared" si="255"/>
        <v/>
      </c>
      <c r="CM480" s="18" t="str">
        <f>IFERROR(SMALL($CL$3:$CL$1378,ROWS($CL$3:CL480)),"")</f>
        <v/>
      </c>
      <c r="CN480" s="18" t="str">
        <f>IFERROR(INDEX($A$2:$B$1378,$CM480,COLUMNS($CM$3:CM480)),"")</f>
        <v/>
      </c>
      <c r="CQ480" s="18" t="str">
        <f t="shared" si="256"/>
        <v/>
      </c>
      <c r="CR480" s="18" t="str">
        <f>IFERROR(SMALL($CQ$3:$CQ$1378,ROWS($CQ$3:CQ480)),"")</f>
        <v/>
      </c>
      <c r="CS480" s="18" t="str">
        <f>IFERROR(INDEX($A$2:$B$1378,$CR480,COLUMNS($CR$3:CR480)),"")</f>
        <v/>
      </c>
      <c r="CV480" s="18" t="str">
        <f t="shared" si="257"/>
        <v/>
      </c>
      <c r="CW480" s="18" t="str">
        <f>IFERROR(SMALL($CV$3:$CV$1378,ROWS($CV$3:CV480)),"")</f>
        <v/>
      </c>
      <c r="CX480" s="18" t="str">
        <f>IFERROR(INDEX($A$2:$B$1378,$CW480,COLUMNS($CW$3:CW480)),"")</f>
        <v/>
      </c>
      <c r="DA480" s="18" t="str">
        <f t="shared" si="258"/>
        <v/>
      </c>
      <c r="DB480" s="18" t="str">
        <f>IFERROR(SMALL($DA$3:$DA$1378,ROWS($DA$3:DA480)),"")</f>
        <v/>
      </c>
      <c r="DC480" s="18" t="str">
        <f>IFERROR(INDEX($A$2:$B$1378,$DB480,COLUMNS($DB$3:DB480)),"")</f>
        <v/>
      </c>
      <c r="DF480" s="18" t="str">
        <f t="shared" si="259"/>
        <v/>
      </c>
      <c r="DG480" s="18" t="str">
        <f>IFERROR(SMALL($DF$3:$DF$1378,ROWS($DF$3:DF480)),"")</f>
        <v/>
      </c>
      <c r="DH480" s="18" t="str">
        <f>IFERROR(INDEX($A$2:$B$1378,$DG480,COLUMNS($DG$3:DG480)),"")</f>
        <v/>
      </c>
      <c r="DK480" s="18" t="str">
        <f t="shared" si="260"/>
        <v/>
      </c>
      <c r="DL480" s="18" t="str">
        <f>IFERROR(SMALL($DK$3:$DK$1378,ROWS($DK$3:DK480)),"")</f>
        <v/>
      </c>
      <c r="DM480" s="18" t="str">
        <f>IFERROR(INDEX($A$2:$B$1378,$DL480,COLUMNS($DL$3:DL480)),"")</f>
        <v/>
      </c>
      <c r="DP480" s="18" t="str">
        <f t="shared" si="261"/>
        <v/>
      </c>
      <c r="DQ480" s="18" t="str">
        <f>IFERROR(SMALL($DP$3:$DP$1378,ROWS($DP$3:DP480)),"")</f>
        <v/>
      </c>
      <c r="DR480" s="18" t="str">
        <f>IFERROR(INDEX($A$2:$B$1378,$DQ480,COLUMNS($DQ$3:DQ480)),"")</f>
        <v/>
      </c>
      <c r="DU480" s="18" t="str">
        <f t="shared" si="262"/>
        <v/>
      </c>
      <c r="DV480" s="18" t="str">
        <f>IFERROR(SMALL($DU$3:$DU$1378,ROWS($DU$3:DU480)),"")</f>
        <v/>
      </c>
      <c r="DW480" s="18" t="str">
        <f>IFERROR(INDEX($A$2:$B$1378,$DV480,COLUMNS($DV$3:DV480)),"")</f>
        <v/>
      </c>
      <c r="DZ480" s="18" t="str">
        <f t="shared" si="263"/>
        <v/>
      </c>
      <c r="EA480" s="18" t="str">
        <f>IFERROR(SMALL($DZ$3:$DZ$1378,ROWS($DZ$3:DZ480)),"")</f>
        <v/>
      </c>
      <c r="EB480" s="18" t="str">
        <f>IFERROR(INDEX($A$2:$B$1378,$EA480,COLUMNS($EA$3:EA480)),"")</f>
        <v/>
      </c>
      <c r="EE480" s="18" t="str">
        <f t="shared" si="264"/>
        <v/>
      </c>
      <c r="EF480" s="18" t="str">
        <f>IFERROR(SMALL($EE$3:$EE$1378,ROWS($EE$3:EE480)),"")</f>
        <v/>
      </c>
      <c r="EG480" s="18" t="str">
        <f>IFERROR(INDEX($A$2:$B$1378,$EF480,COLUMNS($EF$3:EF480)),"")</f>
        <v/>
      </c>
      <c r="EJ480" s="18" t="str">
        <f t="shared" si="265"/>
        <v/>
      </c>
      <c r="EK480" s="18" t="str">
        <f>IFERROR(SMALL($EJ$3:$EJ$1378,ROWS($EJ$3:EJ480)),"")</f>
        <v/>
      </c>
      <c r="EL480" s="18" t="str">
        <f>IFERROR(INDEX($A$2:$B$1378,$EK480,COLUMNS($EK$3:EK480)),"")</f>
        <v/>
      </c>
      <c r="EO480" s="18" t="str">
        <f t="shared" si="266"/>
        <v/>
      </c>
      <c r="EP480" s="18" t="str">
        <f>IFERROR(SMALL($EO$3:$EO$1378,ROWS($EO$3:EO480)),"")</f>
        <v/>
      </c>
      <c r="EQ480" s="18" t="str">
        <f>IFERROR(INDEX($A$2:$B$1378,$EP480,COLUMNS($EP$3:EP480)),"")</f>
        <v/>
      </c>
      <c r="ET480" s="18" t="str">
        <f t="shared" si="267"/>
        <v/>
      </c>
      <c r="EU480" s="18" t="str">
        <f>IFERROR(SMALL($ET$3:$ET$1378,ROWS($ET$3:ET480)),"")</f>
        <v/>
      </c>
      <c r="EV480" s="18" t="str">
        <f>IFERROR(INDEX($A$2:$B$1378,$EU480,COLUMNS($EU$3:EU480)),"")</f>
        <v/>
      </c>
      <c r="EY480" s="18" t="str">
        <f t="shared" si="268"/>
        <v/>
      </c>
      <c r="EZ480" s="18" t="str">
        <f>IFERROR(SMALL($EY$3:$EY$1378,ROWS($EY$3:EY480)),"")</f>
        <v/>
      </c>
      <c r="FA480" s="18" t="str">
        <f>IFERROR(INDEX($A$2:$B$1378,$EZ480,COLUMNS($EZ$3:EZ480)),"")</f>
        <v/>
      </c>
      <c r="FD480" s="18" t="str">
        <f t="shared" si="269"/>
        <v/>
      </c>
      <c r="FE480" s="18" t="str">
        <f>IFERROR(SMALL($FD$3:$FD$1378,ROWS($FD$3:FD480)),"")</f>
        <v/>
      </c>
      <c r="FF480" s="18" t="str">
        <f>IFERROR(INDEX($A$2:$B$1378,$FE480,COLUMNS($FE$3:FE480)),"")</f>
        <v/>
      </c>
      <c r="FI480" s="18" t="str">
        <f t="shared" si="270"/>
        <v/>
      </c>
      <c r="FJ480" s="18" t="str">
        <f>IFERROR(SMALL($FI$3:$FI$1378,ROWS($FI$3:FI480)),"")</f>
        <v/>
      </c>
      <c r="FK480" s="18" t="str">
        <f>IFERROR(INDEX($A$2:$B$1378,$FJ480,COLUMNS($FJ$3:FJ480)),"")</f>
        <v/>
      </c>
      <c r="FN480" s="18" t="str">
        <f t="shared" si="271"/>
        <v/>
      </c>
      <c r="FO480" s="18" t="str">
        <f>IFERROR(SMALL($FN$3:$FN$1378,ROWS($FN$3:FN480)),"")</f>
        <v/>
      </c>
      <c r="FP480" s="18" t="str">
        <f>IFERROR(INDEX($A$2:$B$1378,$FO480,COLUMNS($FO$3:FO480)),"")</f>
        <v/>
      </c>
    </row>
    <row r="481" spans="1:172" x14ac:dyDescent="0.3">
      <c r="A481" s="13" t="s">
        <v>536</v>
      </c>
      <c r="B481" s="22">
        <v>18200</v>
      </c>
      <c r="C481">
        <f>ROWS($B$2:B481)</f>
        <v>480</v>
      </c>
      <c r="D481" t="str">
        <f t="shared" si="239"/>
        <v/>
      </c>
      <c r="E481" t="str">
        <f>IFERROR(SMALL($D$2:$D$1378,ROWS($D$2:D481)),"")</f>
        <v/>
      </c>
      <c r="G481" s="18" t="str">
        <f>IFERROR(INDEX($A$2:$B$1378,$E480,COLUMNS($F$3:F481)),"")</f>
        <v/>
      </c>
      <c r="J481" s="18" t="str">
        <f t="shared" si="272"/>
        <v/>
      </c>
      <c r="K481" s="18" t="str">
        <f>IFERROR(SMALL($J$3:$J$1378,ROWS($J$3:J481)),"")</f>
        <v/>
      </c>
      <c r="L481" s="18" t="str">
        <f>IFERROR(INDEX($A$2:$B$1378,$K481,COLUMNS($K$3:K481)),"")</f>
        <v/>
      </c>
      <c r="O481" s="18" t="str">
        <f t="shared" si="240"/>
        <v/>
      </c>
      <c r="P481" s="18" t="str">
        <f>IFERROR(SMALL($O$3:$O$1378,ROWS($O$3:O481)),"")</f>
        <v/>
      </c>
      <c r="Q481" s="18" t="str">
        <f>IFERROR(INDEX($A$2:$B$1378,$P481,COLUMNS($P$3:P481)),"")</f>
        <v/>
      </c>
      <c r="T481" s="18" t="str">
        <f t="shared" si="241"/>
        <v/>
      </c>
      <c r="U481" s="18" t="str">
        <f>IFERROR(SMALL($T$3:$T$1378,ROWS($T$3:T481)),"")</f>
        <v/>
      </c>
      <c r="V481" s="18" t="str">
        <f>IFERROR(INDEX($A$2:$B$1378,$U481,COLUMNS($U$3:U481)),"")</f>
        <v/>
      </c>
      <c r="Y481" s="18" t="str">
        <f t="shared" si="242"/>
        <v/>
      </c>
      <c r="Z481" s="18" t="str">
        <f>IFERROR(SMALL($Y$3:$Y$1378,ROWS($Y$3:Y481)),"")</f>
        <v/>
      </c>
      <c r="AA481" s="18" t="str">
        <f>IFERROR(INDEX($A$2:$B$1378,$Z481,COLUMNS($Z$3:Z481)),"")</f>
        <v/>
      </c>
      <c r="AD481" s="18" t="str">
        <f t="shared" si="243"/>
        <v/>
      </c>
      <c r="AE481" s="18" t="str">
        <f>IFERROR(SMALL($AD$3:$AD$1378,ROWS($AD$3:AD481)),"")</f>
        <v/>
      </c>
      <c r="AF481" s="18" t="str">
        <f>IFERROR(INDEX($A$2:$B$1378,$AE481,COLUMNS($AE$3:AE481)),"")</f>
        <v/>
      </c>
      <c r="AI481" s="18" t="str">
        <f t="shared" si="244"/>
        <v/>
      </c>
      <c r="AJ481" s="18" t="str">
        <f>IFERROR(SMALL($AI$3:$AI$1378,ROWS($AI$3:AI481)),"")</f>
        <v/>
      </c>
      <c r="AK481" s="18" t="str">
        <f>IFERROR(INDEX($A$2:$B$1378,$AJ481,COLUMNS($AJ$3:AJ481)),"")</f>
        <v/>
      </c>
      <c r="AN481" s="18" t="str">
        <f t="shared" si="245"/>
        <v/>
      </c>
      <c r="AO481" s="18" t="str">
        <f>IFERROR(SMALL($AN$3:$AN$1378,ROWS($AN$3:AN481)),"")</f>
        <v/>
      </c>
      <c r="AP481" s="18" t="str">
        <f>IFERROR(INDEX($A$2:$B$1378,$AO481,COLUMNS($AO$3:AO481)),"")</f>
        <v/>
      </c>
      <c r="AS481" s="18" t="str">
        <f t="shared" si="246"/>
        <v/>
      </c>
      <c r="AT481" s="18" t="str">
        <f>IFERROR(SMALL($AS$3:$AS$1378,ROWS($AS$3:AS481)),"")</f>
        <v/>
      </c>
      <c r="AU481" s="18" t="str">
        <f>IFERROR(INDEX($A$2:$B$1378,$AT481,COLUMNS($AT$3:AT481)),"")</f>
        <v/>
      </c>
      <c r="AX481" s="18" t="str">
        <f t="shared" si="247"/>
        <v/>
      </c>
      <c r="AY481" s="18" t="str">
        <f>IFERROR(SMALL($AX$3:$AX$1378,ROWS($AX$3:AX481)),"")</f>
        <v/>
      </c>
      <c r="AZ481" s="18" t="str">
        <f>IFERROR(INDEX($A$2:$B$1378,$AY481,COLUMNS($AY$3:AY481)),"")</f>
        <v/>
      </c>
      <c r="BC481" s="18" t="str">
        <f t="shared" si="248"/>
        <v/>
      </c>
      <c r="BD481" s="18" t="str">
        <f>IFERROR(SMALL($BC$3:$BC$1378,ROWS($BC$3:BC481)),"")</f>
        <v/>
      </c>
      <c r="BE481" s="18" t="str">
        <f>IFERROR(INDEX($A$2:$B$1378,$BD481,COLUMNS($BD$3:BD481)),"")</f>
        <v/>
      </c>
      <c r="BH481" s="18" t="str">
        <f t="shared" si="249"/>
        <v/>
      </c>
      <c r="BI481" s="18" t="str">
        <f>IFERROR(SMALL($BH$3:$BH$1378,ROWS($BH$3:BH481)),"")</f>
        <v/>
      </c>
      <c r="BJ481" s="18" t="str">
        <f>IFERROR(INDEX($A$2:$B$1378,$BI481,COLUMNS($BI$3:BI481)),"")</f>
        <v/>
      </c>
      <c r="BM481" s="18" t="str">
        <f t="shared" si="250"/>
        <v/>
      </c>
      <c r="BN481" s="18" t="str">
        <f>IFERROR(SMALL($BM$3:$BM$1378,ROWS($BM$3:BM481)),"")</f>
        <v/>
      </c>
      <c r="BO481" s="18" t="str">
        <f>IFERROR(INDEX($A$2:$B$1378,$BN481,COLUMNS($BN$3:BN481)),"")</f>
        <v/>
      </c>
      <c r="BR481" s="18" t="str">
        <f t="shared" si="251"/>
        <v/>
      </c>
      <c r="BS481" s="18" t="str">
        <f>IFERROR(SMALL($BR$3:$BR$1378,ROWS($BR$3:BR481)),"")</f>
        <v/>
      </c>
      <c r="BT481" s="18" t="str">
        <f>IFERROR(INDEX($A$2:$B$1378,$BS481,COLUMNS($BS$3:BS481)),"")</f>
        <v/>
      </c>
      <c r="BW481" s="18" t="str">
        <f t="shared" si="252"/>
        <v/>
      </c>
      <c r="BX481" s="18" t="str">
        <f>IFERROR(SMALL($BW$3:$BW$1378,ROWS($BW$3:BW481)),"")</f>
        <v/>
      </c>
      <c r="BY481" s="18" t="str">
        <f>IFERROR(INDEX($A$2:$B$1378,$BX481,COLUMNS($BX$3:BX481)),"")</f>
        <v/>
      </c>
      <c r="CB481" s="18" t="str">
        <f t="shared" si="253"/>
        <v/>
      </c>
      <c r="CC481" s="18" t="str">
        <f>IFERROR(SMALL($CB$3:$CB$1378,ROWS($CB$3:CB481)),"")</f>
        <v/>
      </c>
      <c r="CD481" s="18" t="str">
        <f>IFERROR(INDEX($A$2:$B$1378,$CC481,COLUMNS($CC$3:CC481)),"")</f>
        <v/>
      </c>
      <c r="CG481" s="18" t="str">
        <f t="shared" si="254"/>
        <v/>
      </c>
      <c r="CH481" s="18" t="str">
        <f>IFERROR(SMALL($CG$3:$CG$1378,ROWS($CG$3:CG481)),"")</f>
        <v/>
      </c>
      <c r="CI481" s="18" t="str">
        <f>IFERROR(INDEX($A$2:$B$1378,$CH481,COLUMNS($CH$3:CH481)),"")</f>
        <v/>
      </c>
      <c r="CL481" s="18" t="str">
        <f t="shared" si="255"/>
        <v/>
      </c>
      <c r="CM481" s="18" t="str">
        <f>IFERROR(SMALL($CL$3:$CL$1378,ROWS($CL$3:CL481)),"")</f>
        <v/>
      </c>
      <c r="CN481" s="18" t="str">
        <f>IFERROR(INDEX($A$2:$B$1378,$CM481,COLUMNS($CM$3:CM481)),"")</f>
        <v/>
      </c>
      <c r="CQ481" s="18" t="str">
        <f t="shared" si="256"/>
        <v/>
      </c>
      <c r="CR481" s="18" t="str">
        <f>IFERROR(SMALL($CQ$3:$CQ$1378,ROWS($CQ$3:CQ481)),"")</f>
        <v/>
      </c>
      <c r="CS481" s="18" t="str">
        <f>IFERROR(INDEX($A$2:$B$1378,$CR481,COLUMNS($CR$3:CR481)),"")</f>
        <v/>
      </c>
      <c r="CV481" s="18" t="str">
        <f t="shared" si="257"/>
        <v/>
      </c>
      <c r="CW481" s="18" t="str">
        <f>IFERROR(SMALL($CV$3:$CV$1378,ROWS($CV$3:CV481)),"")</f>
        <v/>
      </c>
      <c r="CX481" s="18" t="str">
        <f>IFERROR(INDEX($A$2:$B$1378,$CW481,COLUMNS($CW$3:CW481)),"")</f>
        <v/>
      </c>
      <c r="DA481" s="18" t="str">
        <f t="shared" si="258"/>
        <v/>
      </c>
      <c r="DB481" s="18" t="str">
        <f>IFERROR(SMALL($DA$3:$DA$1378,ROWS($DA$3:DA481)),"")</f>
        <v/>
      </c>
      <c r="DC481" s="18" t="str">
        <f>IFERROR(INDEX($A$2:$B$1378,$DB481,COLUMNS($DB$3:DB481)),"")</f>
        <v/>
      </c>
      <c r="DF481" s="18" t="str">
        <f t="shared" si="259"/>
        <v/>
      </c>
      <c r="DG481" s="18" t="str">
        <f>IFERROR(SMALL($DF$3:$DF$1378,ROWS($DF$3:DF481)),"")</f>
        <v/>
      </c>
      <c r="DH481" s="18" t="str">
        <f>IFERROR(INDEX($A$2:$B$1378,$DG481,COLUMNS($DG$3:DG481)),"")</f>
        <v/>
      </c>
      <c r="DK481" s="18" t="str">
        <f t="shared" si="260"/>
        <v/>
      </c>
      <c r="DL481" s="18" t="str">
        <f>IFERROR(SMALL($DK$3:$DK$1378,ROWS($DK$3:DK481)),"")</f>
        <v/>
      </c>
      <c r="DM481" s="18" t="str">
        <f>IFERROR(INDEX($A$2:$B$1378,$DL481,COLUMNS($DL$3:DL481)),"")</f>
        <v/>
      </c>
      <c r="DP481" s="18" t="str">
        <f t="shared" si="261"/>
        <v/>
      </c>
      <c r="DQ481" s="18" t="str">
        <f>IFERROR(SMALL($DP$3:$DP$1378,ROWS($DP$3:DP481)),"")</f>
        <v/>
      </c>
      <c r="DR481" s="18" t="str">
        <f>IFERROR(INDEX($A$2:$B$1378,$DQ481,COLUMNS($DQ$3:DQ481)),"")</f>
        <v/>
      </c>
      <c r="DU481" s="18" t="str">
        <f t="shared" si="262"/>
        <v/>
      </c>
      <c r="DV481" s="18" t="str">
        <f>IFERROR(SMALL($DU$3:$DU$1378,ROWS($DU$3:DU481)),"")</f>
        <v/>
      </c>
      <c r="DW481" s="18" t="str">
        <f>IFERROR(INDEX($A$2:$B$1378,$DV481,COLUMNS($DV$3:DV481)),"")</f>
        <v/>
      </c>
      <c r="DZ481" s="18" t="str">
        <f t="shared" si="263"/>
        <v/>
      </c>
      <c r="EA481" s="18" t="str">
        <f>IFERROR(SMALL($DZ$3:$DZ$1378,ROWS($DZ$3:DZ481)),"")</f>
        <v/>
      </c>
      <c r="EB481" s="18" t="str">
        <f>IFERROR(INDEX($A$2:$B$1378,$EA481,COLUMNS($EA$3:EA481)),"")</f>
        <v/>
      </c>
      <c r="EE481" s="18" t="str">
        <f t="shared" si="264"/>
        <v/>
      </c>
      <c r="EF481" s="18" t="str">
        <f>IFERROR(SMALL($EE$3:$EE$1378,ROWS($EE$3:EE481)),"")</f>
        <v/>
      </c>
      <c r="EG481" s="18" t="str">
        <f>IFERROR(INDEX($A$2:$B$1378,$EF481,COLUMNS($EF$3:EF481)),"")</f>
        <v/>
      </c>
      <c r="EJ481" s="18" t="str">
        <f t="shared" si="265"/>
        <v/>
      </c>
      <c r="EK481" s="18" t="str">
        <f>IFERROR(SMALL($EJ$3:$EJ$1378,ROWS($EJ$3:EJ481)),"")</f>
        <v/>
      </c>
      <c r="EL481" s="18" t="str">
        <f>IFERROR(INDEX($A$2:$B$1378,$EK481,COLUMNS($EK$3:EK481)),"")</f>
        <v/>
      </c>
      <c r="EO481" s="18" t="str">
        <f t="shared" si="266"/>
        <v/>
      </c>
      <c r="EP481" s="18" t="str">
        <f>IFERROR(SMALL($EO$3:$EO$1378,ROWS($EO$3:EO481)),"")</f>
        <v/>
      </c>
      <c r="EQ481" s="18" t="str">
        <f>IFERROR(INDEX($A$2:$B$1378,$EP481,COLUMNS($EP$3:EP481)),"")</f>
        <v/>
      </c>
      <c r="ET481" s="18" t="str">
        <f t="shared" si="267"/>
        <v/>
      </c>
      <c r="EU481" s="18" t="str">
        <f>IFERROR(SMALL($ET$3:$ET$1378,ROWS($ET$3:ET481)),"")</f>
        <v/>
      </c>
      <c r="EV481" s="18" t="str">
        <f>IFERROR(INDEX($A$2:$B$1378,$EU481,COLUMNS($EU$3:EU481)),"")</f>
        <v/>
      </c>
      <c r="EY481" s="18" t="str">
        <f t="shared" si="268"/>
        <v/>
      </c>
      <c r="EZ481" s="18" t="str">
        <f>IFERROR(SMALL($EY$3:$EY$1378,ROWS($EY$3:EY481)),"")</f>
        <v/>
      </c>
      <c r="FA481" s="18" t="str">
        <f>IFERROR(INDEX($A$2:$B$1378,$EZ481,COLUMNS($EZ$3:EZ481)),"")</f>
        <v/>
      </c>
      <c r="FD481" s="18" t="str">
        <f t="shared" si="269"/>
        <v/>
      </c>
      <c r="FE481" s="18" t="str">
        <f>IFERROR(SMALL($FD$3:$FD$1378,ROWS($FD$3:FD481)),"")</f>
        <v/>
      </c>
      <c r="FF481" s="18" t="str">
        <f>IFERROR(INDEX($A$2:$B$1378,$FE481,COLUMNS($FE$3:FE481)),"")</f>
        <v/>
      </c>
      <c r="FI481" s="18" t="str">
        <f t="shared" si="270"/>
        <v/>
      </c>
      <c r="FJ481" s="18" t="str">
        <f>IFERROR(SMALL($FI$3:$FI$1378,ROWS($FI$3:FI481)),"")</f>
        <v/>
      </c>
      <c r="FK481" s="18" t="str">
        <f>IFERROR(INDEX($A$2:$B$1378,$FJ481,COLUMNS($FJ$3:FJ481)),"")</f>
        <v/>
      </c>
      <c r="FN481" s="18" t="str">
        <f t="shared" si="271"/>
        <v/>
      </c>
      <c r="FO481" s="18" t="str">
        <f>IFERROR(SMALL($FN$3:$FN$1378,ROWS($FN$3:FN481)),"")</f>
        <v/>
      </c>
      <c r="FP481" s="18" t="str">
        <f>IFERROR(INDEX($A$2:$B$1378,$FO481,COLUMNS($FO$3:FO481)),"")</f>
        <v/>
      </c>
    </row>
    <row r="482" spans="1:172" x14ac:dyDescent="0.3">
      <c r="A482" s="13" t="s">
        <v>538</v>
      </c>
      <c r="B482" s="22">
        <v>19100</v>
      </c>
      <c r="C482">
        <f>ROWS($B$2:B482)</f>
        <v>481</v>
      </c>
      <c r="D482" t="str">
        <f t="shared" si="239"/>
        <v/>
      </c>
      <c r="E482" t="str">
        <f>IFERROR(SMALL($D$2:$D$1378,ROWS($D$2:D482)),"")</f>
        <v/>
      </c>
      <c r="G482" s="18" t="str">
        <f>IFERROR(INDEX($A$2:$B$1378,$E481,COLUMNS($F$3:F482)),"")</f>
        <v/>
      </c>
      <c r="J482" s="18" t="str">
        <f t="shared" si="272"/>
        <v/>
      </c>
      <c r="K482" s="18" t="str">
        <f>IFERROR(SMALL($J$3:$J$1378,ROWS($J$3:J482)),"")</f>
        <v/>
      </c>
      <c r="L482" s="18" t="str">
        <f>IFERROR(INDEX($A$2:$B$1378,$K482,COLUMNS($K$3:K482)),"")</f>
        <v/>
      </c>
      <c r="O482" s="18" t="str">
        <f t="shared" si="240"/>
        <v/>
      </c>
      <c r="P482" s="18" t="str">
        <f>IFERROR(SMALL($O$3:$O$1378,ROWS($O$3:O482)),"")</f>
        <v/>
      </c>
      <c r="Q482" s="18" t="str">
        <f>IFERROR(INDEX($A$2:$B$1378,$P482,COLUMNS($P$3:P482)),"")</f>
        <v/>
      </c>
      <c r="T482" s="18" t="str">
        <f t="shared" si="241"/>
        <v/>
      </c>
      <c r="U482" s="18" t="str">
        <f>IFERROR(SMALL($T$3:$T$1378,ROWS($T$3:T482)),"")</f>
        <v/>
      </c>
      <c r="V482" s="18" t="str">
        <f>IFERROR(INDEX($A$2:$B$1378,$U482,COLUMNS($U$3:U482)),"")</f>
        <v/>
      </c>
      <c r="Y482" s="18" t="str">
        <f t="shared" si="242"/>
        <v/>
      </c>
      <c r="Z482" s="18" t="str">
        <f>IFERROR(SMALL($Y$3:$Y$1378,ROWS($Y$3:Y482)),"")</f>
        <v/>
      </c>
      <c r="AA482" s="18" t="str">
        <f>IFERROR(INDEX($A$2:$B$1378,$Z482,COLUMNS($Z$3:Z482)),"")</f>
        <v/>
      </c>
      <c r="AD482" s="18" t="str">
        <f t="shared" si="243"/>
        <v/>
      </c>
      <c r="AE482" s="18" t="str">
        <f>IFERROR(SMALL($AD$3:$AD$1378,ROWS($AD$3:AD482)),"")</f>
        <v/>
      </c>
      <c r="AF482" s="18" t="str">
        <f>IFERROR(INDEX($A$2:$B$1378,$AE482,COLUMNS($AE$3:AE482)),"")</f>
        <v/>
      </c>
      <c r="AI482" s="18" t="str">
        <f t="shared" si="244"/>
        <v/>
      </c>
      <c r="AJ482" s="18" t="str">
        <f>IFERROR(SMALL($AI$3:$AI$1378,ROWS($AI$3:AI482)),"")</f>
        <v/>
      </c>
      <c r="AK482" s="18" t="str">
        <f>IFERROR(INDEX($A$2:$B$1378,$AJ482,COLUMNS($AJ$3:AJ482)),"")</f>
        <v/>
      </c>
      <c r="AN482" s="18" t="str">
        <f t="shared" si="245"/>
        <v/>
      </c>
      <c r="AO482" s="18" t="str">
        <f>IFERROR(SMALL($AN$3:$AN$1378,ROWS($AN$3:AN482)),"")</f>
        <v/>
      </c>
      <c r="AP482" s="18" t="str">
        <f>IFERROR(INDEX($A$2:$B$1378,$AO482,COLUMNS($AO$3:AO482)),"")</f>
        <v/>
      </c>
      <c r="AS482" s="18" t="str">
        <f t="shared" si="246"/>
        <v/>
      </c>
      <c r="AT482" s="18" t="str">
        <f>IFERROR(SMALL($AS$3:$AS$1378,ROWS($AS$3:AS482)),"")</f>
        <v/>
      </c>
      <c r="AU482" s="18" t="str">
        <f>IFERROR(INDEX($A$2:$B$1378,$AT482,COLUMNS($AT$3:AT482)),"")</f>
        <v/>
      </c>
      <c r="AX482" s="18" t="str">
        <f t="shared" si="247"/>
        <v/>
      </c>
      <c r="AY482" s="18" t="str">
        <f>IFERROR(SMALL($AX$3:$AX$1378,ROWS($AX$3:AX482)),"")</f>
        <v/>
      </c>
      <c r="AZ482" s="18" t="str">
        <f>IFERROR(INDEX($A$2:$B$1378,$AY482,COLUMNS($AY$3:AY482)),"")</f>
        <v/>
      </c>
      <c r="BC482" s="18" t="str">
        <f t="shared" si="248"/>
        <v/>
      </c>
      <c r="BD482" s="18" t="str">
        <f>IFERROR(SMALL($BC$3:$BC$1378,ROWS($BC$3:BC482)),"")</f>
        <v/>
      </c>
      <c r="BE482" s="18" t="str">
        <f>IFERROR(INDEX($A$2:$B$1378,$BD482,COLUMNS($BD$3:BD482)),"")</f>
        <v/>
      </c>
      <c r="BH482" s="18" t="str">
        <f t="shared" si="249"/>
        <v/>
      </c>
      <c r="BI482" s="18" t="str">
        <f>IFERROR(SMALL($BH$3:$BH$1378,ROWS($BH$3:BH482)),"")</f>
        <v/>
      </c>
      <c r="BJ482" s="18" t="str">
        <f>IFERROR(INDEX($A$2:$B$1378,$BI482,COLUMNS($BI$3:BI482)),"")</f>
        <v/>
      </c>
      <c r="BM482" s="18" t="str">
        <f t="shared" si="250"/>
        <v/>
      </c>
      <c r="BN482" s="18" t="str">
        <f>IFERROR(SMALL($BM$3:$BM$1378,ROWS($BM$3:BM482)),"")</f>
        <v/>
      </c>
      <c r="BO482" s="18" t="str">
        <f>IFERROR(INDEX($A$2:$B$1378,$BN482,COLUMNS($BN$3:BN482)),"")</f>
        <v/>
      </c>
      <c r="BR482" s="18" t="str">
        <f t="shared" si="251"/>
        <v/>
      </c>
      <c r="BS482" s="18" t="str">
        <f>IFERROR(SMALL($BR$3:$BR$1378,ROWS($BR$3:BR482)),"")</f>
        <v/>
      </c>
      <c r="BT482" s="18" t="str">
        <f>IFERROR(INDEX($A$2:$B$1378,$BS482,COLUMNS($BS$3:BS482)),"")</f>
        <v/>
      </c>
      <c r="BW482" s="18" t="str">
        <f t="shared" si="252"/>
        <v/>
      </c>
      <c r="BX482" s="18" t="str">
        <f>IFERROR(SMALL($BW$3:$BW$1378,ROWS($BW$3:BW482)),"")</f>
        <v/>
      </c>
      <c r="BY482" s="18" t="str">
        <f>IFERROR(INDEX($A$2:$B$1378,$BX482,COLUMNS($BX$3:BX482)),"")</f>
        <v/>
      </c>
      <c r="CB482" s="18" t="str">
        <f t="shared" si="253"/>
        <v/>
      </c>
      <c r="CC482" s="18" t="str">
        <f>IFERROR(SMALL($CB$3:$CB$1378,ROWS($CB$3:CB482)),"")</f>
        <v/>
      </c>
      <c r="CD482" s="18" t="str">
        <f>IFERROR(INDEX($A$2:$B$1378,$CC482,COLUMNS($CC$3:CC482)),"")</f>
        <v/>
      </c>
      <c r="CG482" s="18" t="str">
        <f t="shared" si="254"/>
        <v/>
      </c>
      <c r="CH482" s="18" t="str">
        <f>IFERROR(SMALL($CG$3:$CG$1378,ROWS($CG$3:CG482)),"")</f>
        <v/>
      </c>
      <c r="CI482" s="18" t="str">
        <f>IFERROR(INDEX($A$2:$B$1378,$CH482,COLUMNS($CH$3:CH482)),"")</f>
        <v/>
      </c>
      <c r="CL482" s="18" t="str">
        <f t="shared" si="255"/>
        <v/>
      </c>
      <c r="CM482" s="18" t="str">
        <f>IFERROR(SMALL($CL$3:$CL$1378,ROWS($CL$3:CL482)),"")</f>
        <v/>
      </c>
      <c r="CN482" s="18" t="str">
        <f>IFERROR(INDEX($A$2:$B$1378,$CM482,COLUMNS($CM$3:CM482)),"")</f>
        <v/>
      </c>
      <c r="CQ482" s="18" t="str">
        <f t="shared" si="256"/>
        <v/>
      </c>
      <c r="CR482" s="18" t="str">
        <f>IFERROR(SMALL($CQ$3:$CQ$1378,ROWS($CQ$3:CQ482)),"")</f>
        <v/>
      </c>
      <c r="CS482" s="18" t="str">
        <f>IFERROR(INDEX($A$2:$B$1378,$CR482,COLUMNS($CR$3:CR482)),"")</f>
        <v/>
      </c>
      <c r="CV482" s="18" t="str">
        <f t="shared" si="257"/>
        <v/>
      </c>
      <c r="CW482" s="18" t="str">
        <f>IFERROR(SMALL($CV$3:$CV$1378,ROWS($CV$3:CV482)),"")</f>
        <v/>
      </c>
      <c r="CX482" s="18" t="str">
        <f>IFERROR(INDEX($A$2:$B$1378,$CW482,COLUMNS($CW$3:CW482)),"")</f>
        <v/>
      </c>
      <c r="DA482" s="18" t="str">
        <f t="shared" si="258"/>
        <v/>
      </c>
      <c r="DB482" s="18" t="str">
        <f>IFERROR(SMALL($DA$3:$DA$1378,ROWS($DA$3:DA482)),"")</f>
        <v/>
      </c>
      <c r="DC482" s="18" t="str">
        <f>IFERROR(INDEX($A$2:$B$1378,$DB482,COLUMNS($DB$3:DB482)),"")</f>
        <v/>
      </c>
      <c r="DF482" s="18" t="str">
        <f t="shared" si="259"/>
        <v/>
      </c>
      <c r="DG482" s="18" t="str">
        <f>IFERROR(SMALL($DF$3:$DF$1378,ROWS($DF$3:DF482)),"")</f>
        <v/>
      </c>
      <c r="DH482" s="18" t="str">
        <f>IFERROR(INDEX($A$2:$B$1378,$DG482,COLUMNS($DG$3:DG482)),"")</f>
        <v/>
      </c>
      <c r="DK482" s="18" t="str">
        <f t="shared" si="260"/>
        <v/>
      </c>
      <c r="DL482" s="18" t="str">
        <f>IFERROR(SMALL($DK$3:$DK$1378,ROWS($DK$3:DK482)),"")</f>
        <v/>
      </c>
      <c r="DM482" s="18" t="str">
        <f>IFERROR(INDEX($A$2:$B$1378,$DL482,COLUMNS($DL$3:DL482)),"")</f>
        <v/>
      </c>
      <c r="DP482" s="18" t="str">
        <f t="shared" si="261"/>
        <v/>
      </c>
      <c r="DQ482" s="18" t="str">
        <f>IFERROR(SMALL($DP$3:$DP$1378,ROWS($DP$3:DP482)),"")</f>
        <v/>
      </c>
      <c r="DR482" s="18" t="str">
        <f>IFERROR(INDEX($A$2:$B$1378,$DQ482,COLUMNS($DQ$3:DQ482)),"")</f>
        <v/>
      </c>
      <c r="DU482" s="18" t="str">
        <f t="shared" si="262"/>
        <v/>
      </c>
      <c r="DV482" s="18" t="str">
        <f>IFERROR(SMALL($DU$3:$DU$1378,ROWS($DU$3:DU482)),"")</f>
        <v/>
      </c>
      <c r="DW482" s="18" t="str">
        <f>IFERROR(INDEX($A$2:$B$1378,$DV482,COLUMNS($DV$3:DV482)),"")</f>
        <v/>
      </c>
      <c r="DZ482" s="18" t="str">
        <f t="shared" si="263"/>
        <v/>
      </c>
      <c r="EA482" s="18" t="str">
        <f>IFERROR(SMALL($DZ$3:$DZ$1378,ROWS($DZ$3:DZ482)),"")</f>
        <v/>
      </c>
      <c r="EB482" s="18" t="str">
        <f>IFERROR(INDEX($A$2:$B$1378,$EA482,COLUMNS($EA$3:EA482)),"")</f>
        <v/>
      </c>
      <c r="EE482" s="18" t="str">
        <f t="shared" si="264"/>
        <v/>
      </c>
      <c r="EF482" s="18" t="str">
        <f>IFERROR(SMALL($EE$3:$EE$1378,ROWS($EE$3:EE482)),"")</f>
        <v/>
      </c>
      <c r="EG482" s="18" t="str">
        <f>IFERROR(INDEX($A$2:$B$1378,$EF482,COLUMNS($EF$3:EF482)),"")</f>
        <v/>
      </c>
      <c r="EJ482" s="18" t="str">
        <f t="shared" si="265"/>
        <v/>
      </c>
      <c r="EK482" s="18" t="str">
        <f>IFERROR(SMALL($EJ$3:$EJ$1378,ROWS($EJ$3:EJ482)),"")</f>
        <v/>
      </c>
      <c r="EL482" s="18" t="str">
        <f>IFERROR(INDEX($A$2:$B$1378,$EK482,COLUMNS($EK$3:EK482)),"")</f>
        <v/>
      </c>
      <c r="EO482" s="18" t="str">
        <f t="shared" si="266"/>
        <v/>
      </c>
      <c r="EP482" s="18" t="str">
        <f>IFERROR(SMALL($EO$3:$EO$1378,ROWS($EO$3:EO482)),"")</f>
        <v/>
      </c>
      <c r="EQ482" s="18" t="str">
        <f>IFERROR(INDEX($A$2:$B$1378,$EP482,COLUMNS($EP$3:EP482)),"")</f>
        <v/>
      </c>
      <c r="ET482" s="18" t="str">
        <f t="shared" si="267"/>
        <v/>
      </c>
      <c r="EU482" s="18" t="str">
        <f>IFERROR(SMALL($ET$3:$ET$1378,ROWS($ET$3:ET482)),"")</f>
        <v/>
      </c>
      <c r="EV482" s="18" t="str">
        <f>IFERROR(INDEX($A$2:$B$1378,$EU482,COLUMNS($EU$3:EU482)),"")</f>
        <v/>
      </c>
      <c r="EY482" s="18" t="str">
        <f t="shared" si="268"/>
        <v/>
      </c>
      <c r="EZ482" s="18" t="str">
        <f>IFERROR(SMALL($EY$3:$EY$1378,ROWS($EY$3:EY482)),"")</f>
        <v/>
      </c>
      <c r="FA482" s="18" t="str">
        <f>IFERROR(INDEX($A$2:$B$1378,$EZ482,COLUMNS($EZ$3:EZ482)),"")</f>
        <v/>
      </c>
      <c r="FD482" s="18" t="str">
        <f t="shared" si="269"/>
        <v/>
      </c>
      <c r="FE482" s="18" t="str">
        <f>IFERROR(SMALL($FD$3:$FD$1378,ROWS($FD$3:FD482)),"")</f>
        <v/>
      </c>
      <c r="FF482" s="18" t="str">
        <f>IFERROR(INDEX($A$2:$B$1378,$FE482,COLUMNS($FE$3:FE482)),"")</f>
        <v/>
      </c>
      <c r="FI482" s="18" t="str">
        <f t="shared" si="270"/>
        <v/>
      </c>
      <c r="FJ482" s="18" t="str">
        <f>IFERROR(SMALL($FI$3:$FI$1378,ROWS($FI$3:FI482)),"")</f>
        <v/>
      </c>
      <c r="FK482" s="18" t="str">
        <f>IFERROR(INDEX($A$2:$B$1378,$FJ482,COLUMNS($FJ$3:FJ482)),"")</f>
        <v/>
      </c>
      <c r="FN482" s="18" t="str">
        <f t="shared" si="271"/>
        <v/>
      </c>
      <c r="FO482" s="18" t="str">
        <f>IFERROR(SMALL($FN$3:$FN$1378,ROWS($FN$3:FN482)),"")</f>
        <v/>
      </c>
      <c r="FP482" s="18" t="str">
        <f>IFERROR(INDEX($A$2:$B$1378,$FO482,COLUMNS($FO$3:FO482)),"")</f>
        <v/>
      </c>
    </row>
    <row r="483" spans="1:172" x14ac:dyDescent="0.3">
      <c r="A483" s="13" t="s">
        <v>540</v>
      </c>
      <c r="B483" s="22">
        <v>19400</v>
      </c>
      <c r="C483">
        <f>ROWS($B$2:B483)</f>
        <v>482</v>
      </c>
      <c r="D483" t="str">
        <f t="shared" si="239"/>
        <v/>
      </c>
      <c r="E483" t="str">
        <f>IFERROR(SMALL($D$2:$D$1378,ROWS($D$2:D483)),"")</f>
        <v/>
      </c>
      <c r="G483" s="18" t="str">
        <f>IFERROR(INDEX($A$2:$B$1378,$E482,COLUMNS($F$3:F483)),"")</f>
        <v/>
      </c>
      <c r="J483" s="18" t="str">
        <f t="shared" si="272"/>
        <v/>
      </c>
      <c r="K483" s="18" t="str">
        <f>IFERROR(SMALL($J$3:$J$1378,ROWS($J$3:J483)),"")</f>
        <v/>
      </c>
      <c r="L483" s="18" t="str">
        <f>IFERROR(INDEX($A$2:$B$1378,$K483,COLUMNS($K$3:K483)),"")</f>
        <v/>
      </c>
      <c r="O483" s="18" t="str">
        <f t="shared" si="240"/>
        <v/>
      </c>
      <c r="P483" s="18" t="str">
        <f>IFERROR(SMALL($O$3:$O$1378,ROWS($O$3:O483)),"")</f>
        <v/>
      </c>
      <c r="Q483" s="18" t="str">
        <f>IFERROR(INDEX($A$2:$B$1378,$P483,COLUMNS($P$3:P483)),"")</f>
        <v/>
      </c>
      <c r="T483" s="18" t="str">
        <f t="shared" si="241"/>
        <v/>
      </c>
      <c r="U483" s="18" t="str">
        <f>IFERROR(SMALL($T$3:$T$1378,ROWS($T$3:T483)),"")</f>
        <v/>
      </c>
      <c r="V483" s="18" t="str">
        <f>IFERROR(INDEX($A$2:$B$1378,$U483,COLUMNS($U$3:U483)),"")</f>
        <v/>
      </c>
      <c r="Y483" s="18" t="str">
        <f t="shared" si="242"/>
        <v/>
      </c>
      <c r="Z483" s="18" t="str">
        <f>IFERROR(SMALL($Y$3:$Y$1378,ROWS($Y$3:Y483)),"")</f>
        <v/>
      </c>
      <c r="AA483" s="18" t="str">
        <f>IFERROR(INDEX($A$2:$B$1378,$Z483,COLUMNS($Z$3:Z483)),"")</f>
        <v/>
      </c>
      <c r="AD483" s="18" t="str">
        <f t="shared" si="243"/>
        <v/>
      </c>
      <c r="AE483" s="18" t="str">
        <f>IFERROR(SMALL($AD$3:$AD$1378,ROWS($AD$3:AD483)),"")</f>
        <v/>
      </c>
      <c r="AF483" s="18" t="str">
        <f>IFERROR(INDEX($A$2:$B$1378,$AE483,COLUMNS($AE$3:AE483)),"")</f>
        <v/>
      </c>
      <c r="AI483" s="18" t="str">
        <f t="shared" si="244"/>
        <v/>
      </c>
      <c r="AJ483" s="18" t="str">
        <f>IFERROR(SMALL($AI$3:$AI$1378,ROWS($AI$3:AI483)),"")</f>
        <v/>
      </c>
      <c r="AK483" s="18" t="str">
        <f>IFERROR(INDEX($A$2:$B$1378,$AJ483,COLUMNS($AJ$3:AJ483)),"")</f>
        <v/>
      </c>
      <c r="AN483" s="18" t="str">
        <f t="shared" si="245"/>
        <v/>
      </c>
      <c r="AO483" s="18" t="str">
        <f>IFERROR(SMALL($AN$3:$AN$1378,ROWS($AN$3:AN483)),"")</f>
        <v/>
      </c>
      <c r="AP483" s="18" t="str">
        <f>IFERROR(INDEX($A$2:$B$1378,$AO483,COLUMNS($AO$3:AO483)),"")</f>
        <v/>
      </c>
      <c r="AS483" s="18" t="str">
        <f t="shared" si="246"/>
        <v/>
      </c>
      <c r="AT483" s="18" t="str">
        <f>IFERROR(SMALL($AS$3:$AS$1378,ROWS($AS$3:AS483)),"")</f>
        <v/>
      </c>
      <c r="AU483" s="18" t="str">
        <f>IFERROR(INDEX($A$2:$B$1378,$AT483,COLUMNS($AT$3:AT483)),"")</f>
        <v/>
      </c>
      <c r="AX483" s="18" t="str">
        <f t="shared" si="247"/>
        <v/>
      </c>
      <c r="AY483" s="18" t="str">
        <f>IFERROR(SMALL($AX$3:$AX$1378,ROWS($AX$3:AX483)),"")</f>
        <v/>
      </c>
      <c r="AZ483" s="18" t="str">
        <f>IFERROR(INDEX($A$2:$B$1378,$AY483,COLUMNS($AY$3:AY483)),"")</f>
        <v/>
      </c>
      <c r="BC483" s="18" t="str">
        <f t="shared" si="248"/>
        <v/>
      </c>
      <c r="BD483" s="18" t="str">
        <f>IFERROR(SMALL($BC$3:$BC$1378,ROWS($BC$3:BC483)),"")</f>
        <v/>
      </c>
      <c r="BE483" s="18" t="str">
        <f>IFERROR(INDEX($A$2:$B$1378,$BD483,COLUMNS($BD$3:BD483)),"")</f>
        <v/>
      </c>
      <c r="BH483" s="18" t="str">
        <f t="shared" si="249"/>
        <v/>
      </c>
      <c r="BI483" s="18" t="str">
        <f>IFERROR(SMALL($BH$3:$BH$1378,ROWS($BH$3:BH483)),"")</f>
        <v/>
      </c>
      <c r="BJ483" s="18" t="str">
        <f>IFERROR(INDEX($A$2:$B$1378,$BI483,COLUMNS($BI$3:BI483)),"")</f>
        <v/>
      </c>
      <c r="BM483" s="18" t="str">
        <f t="shared" si="250"/>
        <v/>
      </c>
      <c r="BN483" s="18" t="str">
        <f>IFERROR(SMALL($BM$3:$BM$1378,ROWS($BM$3:BM483)),"")</f>
        <v/>
      </c>
      <c r="BO483" s="18" t="str">
        <f>IFERROR(INDEX($A$2:$B$1378,$BN483,COLUMNS($BN$3:BN483)),"")</f>
        <v/>
      </c>
      <c r="BR483" s="18" t="str">
        <f t="shared" si="251"/>
        <v/>
      </c>
      <c r="BS483" s="18" t="str">
        <f>IFERROR(SMALL($BR$3:$BR$1378,ROWS($BR$3:BR483)),"")</f>
        <v/>
      </c>
      <c r="BT483" s="18" t="str">
        <f>IFERROR(INDEX($A$2:$B$1378,$BS483,COLUMNS($BS$3:BS483)),"")</f>
        <v/>
      </c>
      <c r="BW483" s="18" t="str">
        <f t="shared" si="252"/>
        <v/>
      </c>
      <c r="BX483" s="18" t="str">
        <f>IFERROR(SMALL($BW$3:$BW$1378,ROWS($BW$3:BW483)),"")</f>
        <v/>
      </c>
      <c r="BY483" s="18" t="str">
        <f>IFERROR(INDEX($A$2:$B$1378,$BX483,COLUMNS($BX$3:BX483)),"")</f>
        <v/>
      </c>
      <c r="CB483" s="18" t="str">
        <f t="shared" si="253"/>
        <v/>
      </c>
      <c r="CC483" s="18" t="str">
        <f>IFERROR(SMALL($CB$3:$CB$1378,ROWS($CB$3:CB483)),"")</f>
        <v/>
      </c>
      <c r="CD483" s="18" t="str">
        <f>IFERROR(INDEX($A$2:$B$1378,$CC483,COLUMNS($CC$3:CC483)),"")</f>
        <v/>
      </c>
      <c r="CG483" s="18" t="str">
        <f t="shared" si="254"/>
        <v/>
      </c>
      <c r="CH483" s="18" t="str">
        <f>IFERROR(SMALL($CG$3:$CG$1378,ROWS($CG$3:CG483)),"")</f>
        <v/>
      </c>
      <c r="CI483" s="18" t="str">
        <f>IFERROR(INDEX($A$2:$B$1378,$CH483,COLUMNS($CH$3:CH483)),"")</f>
        <v/>
      </c>
      <c r="CL483" s="18" t="str">
        <f t="shared" si="255"/>
        <v/>
      </c>
      <c r="CM483" s="18" t="str">
        <f>IFERROR(SMALL($CL$3:$CL$1378,ROWS($CL$3:CL483)),"")</f>
        <v/>
      </c>
      <c r="CN483" s="18" t="str">
        <f>IFERROR(INDEX($A$2:$B$1378,$CM483,COLUMNS($CM$3:CM483)),"")</f>
        <v/>
      </c>
      <c r="CQ483" s="18" t="str">
        <f t="shared" si="256"/>
        <v/>
      </c>
      <c r="CR483" s="18" t="str">
        <f>IFERROR(SMALL($CQ$3:$CQ$1378,ROWS($CQ$3:CQ483)),"")</f>
        <v/>
      </c>
      <c r="CS483" s="18" t="str">
        <f>IFERROR(INDEX($A$2:$B$1378,$CR483,COLUMNS($CR$3:CR483)),"")</f>
        <v/>
      </c>
      <c r="CV483" s="18" t="str">
        <f t="shared" si="257"/>
        <v/>
      </c>
      <c r="CW483" s="18" t="str">
        <f>IFERROR(SMALL($CV$3:$CV$1378,ROWS($CV$3:CV483)),"")</f>
        <v/>
      </c>
      <c r="CX483" s="18" t="str">
        <f>IFERROR(INDEX($A$2:$B$1378,$CW483,COLUMNS($CW$3:CW483)),"")</f>
        <v/>
      </c>
      <c r="DA483" s="18" t="str">
        <f t="shared" si="258"/>
        <v/>
      </c>
      <c r="DB483" s="18" t="str">
        <f>IFERROR(SMALL($DA$3:$DA$1378,ROWS($DA$3:DA483)),"")</f>
        <v/>
      </c>
      <c r="DC483" s="18" t="str">
        <f>IFERROR(INDEX($A$2:$B$1378,$DB483,COLUMNS($DB$3:DB483)),"")</f>
        <v/>
      </c>
      <c r="DF483" s="18" t="str">
        <f t="shared" si="259"/>
        <v/>
      </c>
      <c r="DG483" s="18" t="str">
        <f>IFERROR(SMALL($DF$3:$DF$1378,ROWS($DF$3:DF483)),"")</f>
        <v/>
      </c>
      <c r="DH483" s="18" t="str">
        <f>IFERROR(INDEX($A$2:$B$1378,$DG483,COLUMNS($DG$3:DG483)),"")</f>
        <v/>
      </c>
      <c r="DK483" s="18" t="str">
        <f t="shared" si="260"/>
        <v/>
      </c>
      <c r="DL483" s="18" t="str">
        <f>IFERROR(SMALL($DK$3:$DK$1378,ROWS($DK$3:DK483)),"")</f>
        <v/>
      </c>
      <c r="DM483" s="18" t="str">
        <f>IFERROR(INDEX($A$2:$B$1378,$DL483,COLUMNS($DL$3:DL483)),"")</f>
        <v/>
      </c>
      <c r="DP483" s="18" t="str">
        <f t="shared" si="261"/>
        <v/>
      </c>
      <c r="DQ483" s="18" t="str">
        <f>IFERROR(SMALL($DP$3:$DP$1378,ROWS($DP$3:DP483)),"")</f>
        <v/>
      </c>
      <c r="DR483" s="18" t="str">
        <f>IFERROR(INDEX($A$2:$B$1378,$DQ483,COLUMNS($DQ$3:DQ483)),"")</f>
        <v/>
      </c>
      <c r="DU483" s="18" t="str">
        <f t="shared" si="262"/>
        <v/>
      </c>
      <c r="DV483" s="18" t="str">
        <f>IFERROR(SMALL($DU$3:$DU$1378,ROWS($DU$3:DU483)),"")</f>
        <v/>
      </c>
      <c r="DW483" s="18" t="str">
        <f>IFERROR(INDEX($A$2:$B$1378,$DV483,COLUMNS($DV$3:DV483)),"")</f>
        <v/>
      </c>
      <c r="DZ483" s="18" t="str">
        <f t="shared" si="263"/>
        <v/>
      </c>
      <c r="EA483" s="18" t="str">
        <f>IFERROR(SMALL($DZ$3:$DZ$1378,ROWS($DZ$3:DZ483)),"")</f>
        <v/>
      </c>
      <c r="EB483" s="18" t="str">
        <f>IFERROR(INDEX($A$2:$B$1378,$EA483,COLUMNS($EA$3:EA483)),"")</f>
        <v/>
      </c>
      <c r="EE483" s="18" t="str">
        <f t="shared" si="264"/>
        <v/>
      </c>
      <c r="EF483" s="18" t="str">
        <f>IFERROR(SMALL($EE$3:$EE$1378,ROWS($EE$3:EE483)),"")</f>
        <v/>
      </c>
      <c r="EG483" s="18" t="str">
        <f>IFERROR(INDEX($A$2:$B$1378,$EF483,COLUMNS($EF$3:EF483)),"")</f>
        <v/>
      </c>
      <c r="EJ483" s="18" t="str">
        <f t="shared" si="265"/>
        <v/>
      </c>
      <c r="EK483" s="18" t="str">
        <f>IFERROR(SMALL($EJ$3:$EJ$1378,ROWS($EJ$3:EJ483)),"")</f>
        <v/>
      </c>
      <c r="EL483" s="18" t="str">
        <f>IFERROR(INDEX($A$2:$B$1378,$EK483,COLUMNS($EK$3:EK483)),"")</f>
        <v/>
      </c>
      <c r="EO483" s="18" t="str">
        <f t="shared" si="266"/>
        <v/>
      </c>
      <c r="EP483" s="18" t="str">
        <f>IFERROR(SMALL($EO$3:$EO$1378,ROWS($EO$3:EO483)),"")</f>
        <v/>
      </c>
      <c r="EQ483" s="18" t="str">
        <f>IFERROR(INDEX($A$2:$B$1378,$EP483,COLUMNS($EP$3:EP483)),"")</f>
        <v/>
      </c>
      <c r="ET483" s="18" t="str">
        <f t="shared" si="267"/>
        <v/>
      </c>
      <c r="EU483" s="18" t="str">
        <f>IFERROR(SMALL($ET$3:$ET$1378,ROWS($ET$3:ET483)),"")</f>
        <v/>
      </c>
      <c r="EV483" s="18" t="str">
        <f>IFERROR(INDEX($A$2:$B$1378,$EU483,COLUMNS($EU$3:EU483)),"")</f>
        <v/>
      </c>
      <c r="EY483" s="18" t="str">
        <f t="shared" si="268"/>
        <v/>
      </c>
      <c r="EZ483" s="18" t="str">
        <f>IFERROR(SMALL($EY$3:$EY$1378,ROWS($EY$3:EY483)),"")</f>
        <v/>
      </c>
      <c r="FA483" s="18" t="str">
        <f>IFERROR(INDEX($A$2:$B$1378,$EZ483,COLUMNS($EZ$3:EZ483)),"")</f>
        <v/>
      </c>
      <c r="FD483" s="18" t="str">
        <f t="shared" si="269"/>
        <v/>
      </c>
      <c r="FE483" s="18" t="str">
        <f>IFERROR(SMALL($FD$3:$FD$1378,ROWS($FD$3:FD483)),"")</f>
        <v/>
      </c>
      <c r="FF483" s="18" t="str">
        <f>IFERROR(INDEX($A$2:$B$1378,$FE483,COLUMNS($FE$3:FE483)),"")</f>
        <v/>
      </c>
      <c r="FI483" s="18" t="str">
        <f t="shared" si="270"/>
        <v/>
      </c>
      <c r="FJ483" s="18" t="str">
        <f>IFERROR(SMALL($FI$3:$FI$1378,ROWS($FI$3:FI483)),"")</f>
        <v/>
      </c>
      <c r="FK483" s="18" t="str">
        <f>IFERROR(INDEX($A$2:$B$1378,$FJ483,COLUMNS($FJ$3:FJ483)),"")</f>
        <v/>
      </c>
      <c r="FN483" s="18" t="str">
        <f t="shared" si="271"/>
        <v/>
      </c>
      <c r="FO483" s="18" t="str">
        <f>IFERROR(SMALL($FN$3:$FN$1378,ROWS($FN$3:FN483)),"")</f>
        <v/>
      </c>
      <c r="FP483" s="18" t="str">
        <f>IFERROR(INDEX($A$2:$B$1378,$FO483,COLUMNS($FO$3:FO483)),"")</f>
        <v/>
      </c>
    </row>
    <row r="484" spans="1:172" x14ac:dyDescent="0.3">
      <c r="A484" s="13" t="s">
        <v>541</v>
      </c>
      <c r="B484" s="22">
        <v>19900</v>
      </c>
      <c r="C484">
        <f>ROWS($B$2:B484)</f>
        <v>483</v>
      </c>
      <c r="D484" t="str">
        <f t="shared" si="239"/>
        <v/>
      </c>
      <c r="E484" t="str">
        <f>IFERROR(SMALL($D$2:$D$1378,ROWS($D$2:D484)),"")</f>
        <v/>
      </c>
      <c r="G484" s="18" t="str">
        <f>IFERROR(INDEX($A$2:$B$1378,$E483,COLUMNS($F$3:F484)),"")</f>
        <v/>
      </c>
      <c r="J484" s="18" t="str">
        <f t="shared" si="272"/>
        <v/>
      </c>
      <c r="K484" s="18" t="str">
        <f>IFERROR(SMALL($J$3:$J$1378,ROWS($J$3:J484)),"")</f>
        <v/>
      </c>
      <c r="L484" s="18" t="str">
        <f>IFERROR(INDEX($A$2:$B$1378,$K484,COLUMNS($K$3:K484)),"")</f>
        <v/>
      </c>
      <c r="O484" s="18" t="str">
        <f t="shared" si="240"/>
        <v/>
      </c>
      <c r="P484" s="18" t="str">
        <f>IFERROR(SMALL($O$3:$O$1378,ROWS($O$3:O484)),"")</f>
        <v/>
      </c>
      <c r="Q484" s="18" t="str">
        <f>IFERROR(INDEX($A$2:$B$1378,$P484,COLUMNS($P$3:P484)),"")</f>
        <v/>
      </c>
      <c r="T484" s="18" t="str">
        <f t="shared" si="241"/>
        <v/>
      </c>
      <c r="U484" s="18" t="str">
        <f>IFERROR(SMALL($T$3:$T$1378,ROWS($T$3:T484)),"")</f>
        <v/>
      </c>
      <c r="V484" s="18" t="str">
        <f>IFERROR(INDEX($A$2:$B$1378,$U484,COLUMNS($U$3:U484)),"")</f>
        <v/>
      </c>
      <c r="Y484" s="18" t="str">
        <f t="shared" si="242"/>
        <v/>
      </c>
      <c r="Z484" s="18" t="str">
        <f>IFERROR(SMALL($Y$3:$Y$1378,ROWS($Y$3:Y484)),"")</f>
        <v/>
      </c>
      <c r="AA484" s="18" t="str">
        <f>IFERROR(INDEX($A$2:$B$1378,$Z484,COLUMNS($Z$3:Z484)),"")</f>
        <v/>
      </c>
      <c r="AD484" s="18" t="str">
        <f t="shared" si="243"/>
        <v/>
      </c>
      <c r="AE484" s="18" t="str">
        <f>IFERROR(SMALL($AD$3:$AD$1378,ROWS($AD$3:AD484)),"")</f>
        <v/>
      </c>
      <c r="AF484" s="18" t="str">
        <f>IFERROR(INDEX($A$2:$B$1378,$AE484,COLUMNS($AE$3:AE484)),"")</f>
        <v/>
      </c>
      <c r="AI484" s="18" t="str">
        <f t="shared" si="244"/>
        <v/>
      </c>
      <c r="AJ484" s="18" t="str">
        <f>IFERROR(SMALL($AI$3:$AI$1378,ROWS($AI$3:AI484)),"")</f>
        <v/>
      </c>
      <c r="AK484" s="18" t="str">
        <f>IFERROR(INDEX($A$2:$B$1378,$AJ484,COLUMNS($AJ$3:AJ484)),"")</f>
        <v/>
      </c>
      <c r="AN484" s="18" t="str">
        <f t="shared" si="245"/>
        <v/>
      </c>
      <c r="AO484" s="18" t="str">
        <f>IFERROR(SMALL($AN$3:$AN$1378,ROWS($AN$3:AN484)),"")</f>
        <v/>
      </c>
      <c r="AP484" s="18" t="str">
        <f>IFERROR(INDEX($A$2:$B$1378,$AO484,COLUMNS($AO$3:AO484)),"")</f>
        <v/>
      </c>
      <c r="AS484" s="18" t="str">
        <f t="shared" si="246"/>
        <v/>
      </c>
      <c r="AT484" s="18" t="str">
        <f>IFERROR(SMALL($AS$3:$AS$1378,ROWS($AS$3:AS484)),"")</f>
        <v/>
      </c>
      <c r="AU484" s="18" t="str">
        <f>IFERROR(INDEX($A$2:$B$1378,$AT484,COLUMNS($AT$3:AT484)),"")</f>
        <v/>
      </c>
      <c r="AX484" s="18" t="str">
        <f t="shared" si="247"/>
        <v/>
      </c>
      <c r="AY484" s="18" t="str">
        <f>IFERROR(SMALL($AX$3:$AX$1378,ROWS($AX$3:AX484)),"")</f>
        <v/>
      </c>
      <c r="AZ484" s="18" t="str">
        <f>IFERROR(INDEX($A$2:$B$1378,$AY484,COLUMNS($AY$3:AY484)),"")</f>
        <v/>
      </c>
      <c r="BC484" s="18" t="str">
        <f t="shared" si="248"/>
        <v/>
      </c>
      <c r="BD484" s="18" t="str">
        <f>IFERROR(SMALL($BC$3:$BC$1378,ROWS($BC$3:BC484)),"")</f>
        <v/>
      </c>
      <c r="BE484" s="18" t="str">
        <f>IFERROR(INDEX($A$2:$B$1378,$BD484,COLUMNS($BD$3:BD484)),"")</f>
        <v/>
      </c>
      <c r="BH484" s="18" t="str">
        <f t="shared" si="249"/>
        <v/>
      </c>
      <c r="BI484" s="18" t="str">
        <f>IFERROR(SMALL($BH$3:$BH$1378,ROWS($BH$3:BH484)),"")</f>
        <v/>
      </c>
      <c r="BJ484" s="18" t="str">
        <f>IFERROR(INDEX($A$2:$B$1378,$BI484,COLUMNS($BI$3:BI484)),"")</f>
        <v/>
      </c>
      <c r="BM484" s="18" t="str">
        <f t="shared" si="250"/>
        <v/>
      </c>
      <c r="BN484" s="18" t="str">
        <f>IFERROR(SMALL($BM$3:$BM$1378,ROWS($BM$3:BM484)),"")</f>
        <v/>
      </c>
      <c r="BO484" s="18" t="str">
        <f>IFERROR(INDEX($A$2:$B$1378,$BN484,COLUMNS($BN$3:BN484)),"")</f>
        <v/>
      </c>
      <c r="BR484" s="18" t="str">
        <f t="shared" si="251"/>
        <v/>
      </c>
      <c r="BS484" s="18" t="str">
        <f>IFERROR(SMALL($BR$3:$BR$1378,ROWS($BR$3:BR484)),"")</f>
        <v/>
      </c>
      <c r="BT484" s="18" t="str">
        <f>IFERROR(INDEX($A$2:$B$1378,$BS484,COLUMNS($BS$3:BS484)),"")</f>
        <v/>
      </c>
      <c r="BW484" s="18" t="str">
        <f t="shared" si="252"/>
        <v/>
      </c>
      <c r="BX484" s="18" t="str">
        <f>IFERROR(SMALL($BW$3:$BW$1378,ROWS($BW$3:BW484)),"")</f>
        <v/>
      </c>
      <c r="BY484" s="18" t="str">
        <f>IFERROR(INDEX($A$2:$B$1378,$BX484,COLUMNS($BX$3:BX484)),"")</f>
        <v/>
      </c>
      <c r="CB484" s="18" t="str">
        <f t="shared" si="253"/>
        <v/>
      </c>
      <c r="CC484" s="18" t="str">
        <f>IFERROR(SMALL($CB$3:$CB$1378,ROWS($CB$3:CB484)),"")</f>
        <v/>
      </c>
      <c r="CD484" s="18" t="str">
        <f>IFERROR(INDEX($A$2:$B$1378,$CC484,COLUMNS($CC$3:CC484)),"")</f>
        <v/>
      </c>
      <c r="CG484" s="18" t="str">
        <f t="shared" si="254"/>
        <v/>
      </c>
      <c r="CH484" s="18" t="str">
        <f>IFERROR(SMALL($CG$3:$CG$1378,ROWS($CG$3:CG484)),"")</f>
        <v/>
      </c>
      <c r="CI484" s="18" t="str">
        <f>IFERROR(INDEX($A$2:$B$1378,$CH484,COLUMNS($CH$3:CH484)),"")</f>
        <v/>
      </c>
      <c r="CL484" s="18" t="str">
        <f t="shared" si="255"/>
        <v/>
      </c>
      <c r="CM484" s="18" t="str">
        <f>IFERROR(SMALL($CL$3:$CL$1378,ROWS($CL$3:CL484)),"")</f>
        <v/>
      </c>
      <c r="CN484" s="18" t="str">
        <f>IFERROR(INDEX($A$2:$B$1378,$CM484,COLUMNS($CM$3:CM484)),"")</f>
        <v/>
      </c>
      <c r="CQ484" s="18" t="str">
        <f t="shared" si="256"/>
        <v/>
      </c>
      <c r="CR484" s="18" t="str">
        <f>IFERROR(SMALL($CQ$3:$CQ$1378,ROWS($CQ$3:CQ484)),"")</f>
        <v/>
      </c>
      <c r="CS484" s="18" t="str">
        <f>IFERROR(INDEX($A$2:$B$1378,$CR484,COLUMNS($CR$3:CR484)),"")</f>
        <v/>
      </c>
      <c r="CV484" s="18" t="str">
        <f t="shared" si="257"/>
        <v/>
      </c>
      <c r="CW484" s="18" t="str">
        <f>IFERROR(SMALL($CV$3:$CV$1378,ROWS($CV$3:CV484)),"")</f>
        <v/>
      </c>
      <c r="CX484" s="18" t="str">
        <f>IFERROR(INDEX($A$2:$B$1378,$CW484,COLUMNS($CW$3:CW484)),"")</f>
        <v/>
      </c>
      <c r="DA484" s="18" t="str">
        <f t="shared" si="258"/>
        <v/>
      </c>
      <c r="DB484" s="18" t="str">
        <f>IFERROR(SMALL($DA$3:$DA$1378,ROWS($DA$3:DA484)),"")</f>
        <v/>
      </c>
      <c r="DC484" s="18" t="str">
        <f>IFERROR(INDEX($A$2:$B$1378,$DB484,COLUMNS($DB$3:DB484)),"")</f>
        <v/>
      </c>
      <c r="DF484" s="18" t="str">
        <f t="shared" si="259"/>
        <v/>
      </c>
      <c r="DG484" s="18" t="str">
        <f>IFERROR(SMALL($DF$3:$DF$1378,ROWS($DF$3:DF484)),"")</f>
        <v/>
      </c>
      <c r="DH484" s="18" t="str">
        <f>IFERROR(INDEX($A$2:$B$1378,$DG484,COLUMNS($DG$3:DG484)),"")</f>
        <v/>
      </c>
      <c r="DK484" s="18" t="str">
        <f t="shared" si="260"/>
        <v/>
      </c>
      <c r="DL484" s="18" t="str">
        <f>IFERROR(SMALL($DK$3:$DK$1378,ROWS($DK$3:DK484)),"")</f>
        <v/>
      </c>
      <c r="DM484" s="18" t="str">
        <f>IFERROR(INDEX($A$2:$B$1378,$DL484,COLUMNS($DL$3:DL484)),"")</f>
        <v/>
      </c>
      <c r="DP484" s="18" t="str">
        <f t="shared" si="261"/>
        <v/>
      </c>
      <c r="DQ484" s="18" t="str">
        <f>IFERROR(SMALL($DP$3:$DP$1378,ROWS($DP$3:DP484)),"")</f>
        <v/>
      </c>
      <c r="DR484" s="18" t="str">
        <f>IFERROR(INDEX($A$2:$B$1378,$DQ484,COLUMNS($DQ$3:DQ484)),"")</f>
        <v/>
      </c>
      <c r="DU484" s="18" t="str">
        <f t="shared" si="262"/>
        <v/>
      </c>
      <c r="DV484" s="18" t="str">
        <f>IFERROR(SMALL($DU$3:$DU$1378,ROWS($DU$3:DU484)),"")</f>
        <v/>
      </c>
      <c r="DW484" s="18" t="str">
        <f>IFERROR(INDEX($A$2:$B$1378,$DV484,COLUMNS($DV$3:DV484)),"")</f>
        <v/>
      </c>
      <c r="DZ484" s="18" t="str">
        <f t="shared" si="263"/>
        <v/>
      </c>
      <c r="EA484" s="18" t="str">
        <f>IFERROR(SMALL($DZ$3:$DZ$1378,ROWS($DZ$3:DZ484)),"")</f>
        <v/>
      </c>
      <c r="EB484" s="18" t="str">
        <f>IFERROR(INDEX($A$2:$B$1378,$EA484,COLUMNS($EA$3:EA484)),"")</f>
        <v/>
      </c>
      <c r="EE484" s="18" t="str">
        <f t="shared" si="264"/>
        <v/>
      </c>
      <c r="EF484" s="18" t="str">
        <f>IFERROR(SMALL($EE$3:$EE$1378,ROWS($EE$3:EE484)),"")</f>
        <v/>
      </c>
      <c r="EG484" s="18" t="str">
        <f>IFERROR(INDEX($A$2:$B$1378,$EF484,COLUMNS($EF$3:EF484)),"")</f>
        <v/>
      </c>
      <c r="EJ484" s="18" t="str">
        <f t="shared" si="265"/>
        <v/>
      </c>
      <c r="EK484" s="18" t="str">
        <f>IFERROR(SMALL($EJ$3:$EJ$1378,ROWS($EJ$3:EJ484)),"")</f>
        <v/>
      </c>
      <c r="EL484" s="18" t="str">
        <f>IFERROR(INDEX($A$2:$B$1378,$EK484,COLUMNS($EK$3:EK484)),"")</f>
        <v/>
      </c>
      <c r="EO484" s="18" t="str">
        <f t="shared" si="266"/>
        <v/>
      </c>
      <c r="EP484" s="18" t="str">
        <f>IFERROR(SMALL($EO$3:$EO$1378,ROWS($EO$3:EO484)),"")</f>
        <v/>
      </c>
      <c r="EQ484" s="18" t="str">
        <f>IFERROR(INDEX($A$2:$B$1378,$EP484,COLUMNS($EP$3:EP484)),"")</f>
        <v/>
      </c>
      <c r="ET484" s="18" t="str">
        <f t="shared" si="267"/>
        <v/>
      </c>
      <c r="EU484" s="18" t="str">
        <f>IFERROR(SMALL($ET$3:$ET$1378,ROWS($ET$3:ET484)),"")</f>
        <v/>
      </c>
      <c r="EV484" s="18" t="str">
        <f>IFERROR(INDEX($A$2:$B$1378,$EU484,COLUMNS($EU$3:EU484)),"")</f>
        <v/>
      </c>
      <c r="EY484" s="18" t="str">
        <f t="shared" si="268"/>
        <v/>
      </c>
      <c r="EZ484" s="18" t="str">
        <f>IFERROR(SMALL($EY$3:$EY$1378,ROWS($EY$3:EY484)),"")</f>
        <v/>
      </c>
      <c r="FA484" s="18" t="str">
        <f>IFERROR(INDEX($A$2:$B$1378,$EZ484,COLUMNS($EZ$3:EZ484)),"")</f>
        <v/>
      </c>
      <c r="FD484" s="18" t="str">
        <f t="shared" si="269"/>
        <v/>
      </c>
      <c r="FE484" s="18" t="str">
        <f>IFERROR(SMALL($FD$3:$FD$1378,ROWS($FD$3:FD484)),"")</f>
        <v/>
      </c>
      <c r="FF484" s="18" t="str">
        <f>IFERROR(INDEX($A$2:$B$1378,$FE484,COLUMNS($FE$3:FE484)),"")</f>
        <v/>
      </c>
      <c r="FI484" s="18" t="str">
        <f t="shared" si="270"/>
        <v/>
      </c>
      <c r="FJ484" s="18" t="str">
        <f>IFERROR(SMALL($FI$3:$FI$1378,ROWS($FI$3:FI484)),"")</f>
        <v/>
      </c>
      <c r="FK484" s="18" t="str">
        <f>IFERROR(INDEX($A$2:$B$1378,$FJ484,COLUMNS($FJ$3:FJ484)),"")</f>
        <v/>
      </c>
      <c r="FN484" s="18" t="str">
        <f t="shared" si="271"/>
        <v/>
      </c>
      <c r="FO484" s="18" t="str">
        <f>IFERROR(SMALL($FN$3:$FN$1378,ROWS($FN$3:FN484)),"")</f>
        <v/>
      </c>
      <c r="FP484" s="18" t="str">
        <f>IFERROR(INDEX($A$2:$B$1378,$FO484,COLUMNS($FO$3:FO484)),"")</f>
        <v/>
      </c>
    </row>
    <row r="485" spans="1:172" x14ac:dyDescent="0.3">
      <c r="A485" s="13" t="s">
        <v>542</v>
      </c>
      <c r="B485" s="22">
        <v>20000</v>
      </c>
      <c r="C485">
        <f>ROWS($B$2:B485)</f>
        <v>484</v>
      </c>
      <c r="D485" t="str">
        <f t="shared" si="239"/>
        <v/>
      </c>
      <c r="E485" t="str">
        <f>IFERROR(SMALL($D$2:$D$1378,ROWS($D$2:D485)),"")</f>
        <v/>
      </c>
      <c r="G485" s="18" t="str">
        <f>IFERROR(INDEX($A$2:$B$1378,$E484,COLUMNS($F$3:F485)),"")</f>
        <v/>
      </c>
      <c r="J485" s="18" t="str">
        <f t="shared" si="272"/>
        <v/>
      </c>
      <c r="K485" s="18" t="str">
        <f>IFERROR(SMALL($J$3:$J$1378,ROWS($J$3:J485)),"")</f>
        <v/>
      </c>
      <c r="L485" s="18" t="str">
        <f>IFERROR(INDEX($A$2:$B$1378,$K485,COLUMNS($K$3:K485)),"")</f>
        <v/>
      </c>
      <c r="O485" s="18" t="str">
        <f t="shared" si="240"/>
        <v/>
      </c>
      <c r="P485" s="18" t="str">
        <f>IFERROR(SMALL($O$3:$O$1378,ROWS($O$3:O485)),"")</f>
        <v/>
      </c>
      <c r="Q485" s="18" t="str">
        <f>IFERROR(INDEX($A$2:$B$1378,$P485,COLUMNS($P$3:P485)),"")</f>
        <v/>
      </c>
      <c r="T485" s="18" t="str">
        <f t="shared" si="241"/>
        <v/>
      </c>
      <c r="U485" s="18" t="str">
        <f>IFERROR(SMALL($T$3:$T$1378,ROWS($T$3:T485)),"")</f>
        <v/>
      </c>
      <c r="V485" s="18" t="str">
        <f>IFERROR(INDEX($A$2:$B$1378,$U485,COLUMNS($U$3:U485)),"")</f>
        <v/>
      </c>
      <c r="Y485" s="18" t="str">
        <f t="shared" si="242"/>
        <v/>
      </c>
      <c r="Z485" s="18" t="str">
        <f>IFERROR(SMALL($Y$3:$Y$1378,ROWS($Y$3:Y485)),"")</f>
        <v/>
      </c>
      <c r="AA485" s="18" t="str">
        <f>IFERROR(INDEX($A$2:$B$1378,$Z485,COLUMNS($Z$3:Z485)),"")</f>
        <v/>
      </c>
      <c r="AD485" s="18" t="str">
        <f t="shared" si="243"/>
        <v/>
      </c>
      <c r="AE485" s="18" t="str">
        <f>IFERROR(SMALL($AD$3:$AD$1378,ROWS($AD$3:AD485)),"")</f>
        <v/>
      </c>
      <c r="AF485" s="18" t="str">
        <f>IFERROR(INDEX($A$2:$B$1378,$AE485,COLUMNS($AE$3:AE485)),"")</f>
        <v/>
      </c>
      <c r="AI485" s="18" t="str">
        <f t="shared" si="244"/>
        <v/>
      </c>
      <c r="AJ485" s="18" t="str">
        <f>IFERROR(SMALL($AI$3:$AI$1378,ROWS($AI$3:AI485)),"")</f>
        <v/>
      </c>
      <c r="AK485" s="18" t="str">
        <f>IFERROR(INDEX($A$2:$B$1378,$AJ485,COLUMNS($AJ$3:AJ485)),"")</f>
        <v/>
      </c>
      <c r="AN485" s="18" t="str">
        <f t="shared" si="245"/>
        <v/>
      </c>
      <c r="AO485" s="18" t="str">
        <f>IFERROR(SMALL($AN$3:$AN$1378,ROWS($AN$3:AN485)),"")</f>
        <v/>
      </c>
      <c r="AP485" s="18" t="str">
        <f>IFERROR(INDEX($A$2:$B$1378,$AO485,COLUMNS($AO$3:AO485)),"")</f>
        <v/>
      </c>
      <c r="AS485" s="18" t="str">
        <f t="shared" si="246"/>
        <v/>
      </c>
      <c r="AT485" s="18" t="str">
        <f>IFERROR(SMALL($AS$3:$AS$1378,ROWS($AS$3:AS485)),"")</f>
        <v/>
      </c>
      <c r="AU485" s="18" t="str">
        <f>IFERROR(INDEX($A$2:$B$1378,$AT485,COLUMNS($AT$3:AT485)),"")</f>
        <v/>
      </c>
      <c r="AX485" s="18" t="str">
        <f t="shared" si="247"/>
        <v/>
      </c>
      <c r="AY485" s="18" t="str">
        <f>IFERROR(SMALL($AX$3:$AX$1378,ROWS($AX$3:AX485)),"")</f>
        <v/>
      </c>
      <c r="AZ485" s="18" t="str">
        <f>IFERROR(INDEX($A$2:$B$1378,$AY485,COLUMNS($AY$3:AY485)),"")</f>
        <v/>
      </c>
      <c r="BC485" s="18" t="str">
        <f t="shared" si="248"/>
        <v/>
      </c>
      <c r="BD485" s="18" t="str">
        <f>IFERROR(SMALL($BC$3:$BC$1378,ROWS($BC$3:BC485)),"")</f>
        <v/>
      </c>
      <c r="BE485" s="18" t="str">
        <f>IFERROR(INDEX($A$2:$B$1378,$BD485,COLUMNS($BD$3:BD485)),"")</f>
        <v/>
      </c>
      <c r="BH485" s="18" t="str">
        <f t="shared" si="249"/>
        <v/>
      </c>
      <c r="BI485" s="18" t="str">
        <f>IFERROR(SMALL($BH$3:$BH$1378,ROWS($BH$3:BH485)),"")</f>
        <v/>
      </c>
      <c r="BJ485" s="18" t="str">
        <f>IFERROR(INDEX($A$2:$B$1378,$BI485,COLUMNS($BI$3:BI485)),"")</f>
        <v/>
      </c>
      <c r="BM485" s="18" t="str">
        <f t="shared" si="250"/>
        <v/>
      </c>
      <c r="BN485" s="18" t="str">
        <f>IFERROR(SMALL($BM$3:$BM$1378,ROWS($BM$3:BM485)),"")</f>
        <v/>
      </c>
      <c r="BO485" s="18" t="str">
        <f>IFERROR(INDEX($A$2:$B$1378,$BN485,COLUMNS($BN$3:BN485)),"")</f>
        <v/>
      </c>
      <c r="BR485" s="18" t="str">
        <f t="shared" si="251"/>
        <v/>
      </c>
      <c r="BS485" s="18" t="str">
        <f>IFERROR(SMALL($BR$3:$BR$1378,ROWS($BR$3:BR485)),"")</f>
        <v/>
      </c>
      <c r="BT485" s="18" t="str">
        <f>IFERROR(INDEX($A$2:$B$1378,$BS485,COLUMNS($BS$3:BS485)),"")</f>
        <v/>
      </c>
      <c r="BW485" s="18" t="str">
        <f t="shared" si="252"/>
        <v/>
      </c>
      <c r="BX485" s="18" t="str">
        <f>IFERROR(SMALL($BW$3:$BW$1378,ROWS($BW$3:BW485)),"")</f>
        <v/>
      </c>
      <c r="BY485" s="18" t="str">
        <f>IFERROR(INDEX($A$2:$B$1378,$BX485,COLUMNS($BX$3:BX485)),"")</f>
        <v/>
      </c>
      <c r="CB485" s="18" t="str">
        <f t="shared" si="253"/>
        <v/>
      </c>
      <c r="CC485" s="18" t="str">
        <f>IFERROR(SMALL($CB$3:$CB$1378,ROWS($CB$3:CB485)),"")</f>
        <v/>
      </c>
      <c r="CD485" s="18" t="str">
        <f>IFERROR(INDEX($A$2:$B$1378,$CC485,COLUMNS($CC$3:CC485)),"")</f>
        <v/>
      </c>
      <c r="CG485" s="18" t="str">
        <f t="shared" si="254"/>
        <v/>
      </c>
      <c r="CH485" s="18" t="str">
        <f>IFERROR(SMALL($CG$3:$CG$1378,ROWS($CG$3:CG485)),"")</f>
        <v/>
      </c>
      <c r="CI485" s="18" t="str">
        <f>IFERROR(INDEX($A$2:$B$1378,$CH485,COLUMNS($CH$3:CH485)),"")</f>
        <v/>
      </c>
      <c r="CL485" s="18" t="str">
        <f t="shared" si="255"/>
        <v/>
      </c>
      <c r="CM485" s="18" t="str">
        <f>IFERROR(SMALL($CL$3:$CL$1378,ROWS($CL$3:CL485)),"")</f>
        <v/>
      </c>
      <c r="CN485" s="18" t="str">
        <f>IFERROR(INDEX($A$2:$B$1378,$CM485,COLUMNS($CM$3:CM485)),"")</f>
        <v/>
      </c>
      <c r="CQ485" s="18" t="str">
        <f t="shared" si="256"/>
        <v/>
      </c>
      <c r="CR485" s="18" t="str">
        <f>IFERROR(SMALL($CQ$3:$CQ$1378,ROWS($CQ$3:CQ485)),"")</f>
        <v/>
      </c>
      <c r="CS485" s="18" t="str">
        <f>IFERROR(INDEX($A$2:$B$1378,$CR485,COLUMNS($CR$3:CR485)),"")</f>
        <v/>
      </c>
      <c r="CV485" s="18" t="str">
        <f t="shared" si="257"/>
        <v/>
      </c>
      <c r="CW485" s="18" t="str">
        <f>IFERROR(SMALL($CV$3:$CV$1378,ROWS($CV$3:CV485)),"")</f>
        <v/>
      </c>
      <c r="CX485" s="18" t="str">
        <f>IFERROR(INDEX($A$2:$B$1378,$CW485,COLUMNS($CW$3:CW485)),"")</f>
        <v/>
      </c>
      <c r="DA485" s="18" t="str">
        <f t="shared" si="258"/>
        <v/>
      </c>
      <c r="DB485" s="18" t="str">
        <f>IFERROR(SMALL($DA$3:$DA$1378,ROWS($DA$3:DA485)),"")</f>
        <v/>
      </c>
      <c r="DC485" s="18" t="str">
        <f>IFERROR(INDEX($A$2:$B$1378,$DB485,COLUMNS($DB$3:DB485)),"")</f>
        <v/>
      </c>
      <c r="DF485" s="18" t="str">
        <f t="shared" si="259"/>
        <v/>
      </c>
      <c r="DG485" s="18" t="str">
        <f>IFERROR(SMALL($DF$3:$DF$1378,ROWS($DF$3:DF485)),"")</f>
        <v/>
      </c>
      <c r="DH485" s="18" t="str">
        <f>IFERROR(INDEX($A$2:$B$1378,$DG485,COLUMNS($DG$3:DG485)),"")</f>
        <v/>
      </c>
      <c r="DK485" s="18" t="str">
        <f t="shared" si="260"/>
        <v/>
      </c>
      <c r="DL485" s="18" t="str">
        <f>IFERROR(SMALL($DK$3:$DK$1378,ROWS($DK$3:DK485)),"")</f>
        <v/>
      </c>
      <c r="DM485" s="18" t="str">
        <f>IFERROR(INDEX($A$2:$B$1378,$DL485,COLUMNS($DL$3:DL485)),"")</f>
        <v/>
      </c>
      <c r="DP485" s="18" t="str">
        <f t="shared" si="261"/>
        <v/>
      </c>
      <c r="DQ485" s="18" t="str">
        <f>IFERROR(SMALL($DP$3:$DP$1378,ROWS($DP$3:DP485)),"")</f>
        <v/>
      </c>
      <c r="DR485" s="18" t="str">
        <f>IFERROR(INDEX($A$2:$B$1378,$DQ485,COLUMNS($DQ$3:DQ485)),"")</f>
        <v/>
      </c>
      <c r="DU485" s="18" t="str">
        <f t="shared" si="262"/>
        <v/>
      </c>
      <c r="DV485" s="18" t="str">
        <f>IFERROR(SMALL($DU$3:$DU$1378,ROWS($DU$3:DU485)),"")</f>
        <v/>
      </c>
      <c r="DW485" s="18" t="str">
        <f>IFERROR(INDEX($A$2:$B$1378,$DV485,COLUMNS($DV$3:DV485)),"")</f>
        <v/>
      </c>
      <c r="DZ485" s="18" t="str">
        <f t="shared" si="263"/>
        <v/>
      </c>
      <c r="EA485" s="18" t="str">
        <f>IFERROR(SMALL($DZ$3:$DZ$1378,ROWS($DZ$3:DZ485)),"")</f>
        <v/>
      </c>
      <c r="EB485" s="18" t="str">
        <f>IFERROR(INDEX($A$2:$B$1378,$EA485,COLUMNS($EA$3:EA485)),"")</f>
        <v/>
      </c>
      <c r="EE485" s="18" t="str">
        <f t="shared" si="264"/>
        <v/>
      </c>
      <c r="EF485" s="18" t="str">
        <f>IFERROR(SMALL($EE$3:$EE$1378,ROWS($EE$3:EE485)),"")</f>
        <v/>
      </c>
      <c r="EG485" s="18" t="str">
        <f>IFERROR(INDEX($A$2:$B$1378,$EF485,COLUMNS($EF$3:EF485)),"")</f>
        <v/>
      </c>
      <c r="EJ485" s="18" t="str">
        <f t="shared" si="265"/>
        <v/>
      </c>
      <c r="EK485" s="18" t="str">
        <f>IFERROR(SMALL($EJ$3:$EJ$1378,ROWS($EJ$3:EJ485)),"")</f>
        <v/>
      </c>
      <c r="EL485" s="18" t="str">
        <f>IFERROR(INDEX($A$2:$B$1378,$EK485,COLUMNS($EK$3:EK485)),"")</f>
        <v/>
      </c>
      <c r="EO485" s="18" t="str">
        <f t="shared" si="266"/>
        <v/>
      </c>
      <c r="EP485" s="18" t="str">
        <f>IFERROR(SMALL($EO$3:$EO$1378,ROWS($EO$3:EO485)),"")</f>
        <v/>
      </c>
      <c r="EQ485" s="18" t="str">
        <f>IFERROR(INDEX($A$2:$B$1378,$EP485,COLUMNS($EP$3:EP485)),"")</f>
        <v/>
      </c>
      <c r="ET485" s="18" t="str">
        <f t="shared" si="267"/>
        <v/>
      </c>
      <c r="EU485" s="18" t="str">
        <f>IFERROR(SMALL($ET$3:$ET$1378,ROWS($ET$3:ET485)),"")</f>
        <v/>
      </c>
      <c r="EV485" s="18" t="str">
        <f>IFERROR(INDEX($A$2:$B$1378,$EU485,COLUMNS($EU$3:EU485)),"")</f>
        <v/>
      </c>
      <c r="EY485" s="18" t="str">
        <f t="shared" si="268"/>
        <v/>
      </c>
      <c r="EZ485" s="18" t="str">
        <f>IFERROR(SMALL($EY$3:$EY$1378,ROWS($EY$3:EY485)),"")</f>
        <v/>
      </c>
      <c r="FA485" s="18" t="str">
        <f>IFERROR(INDEX($A$2:$B$1378,$EZ485,COLUMNS($EZ$3:EZ485)),"")</f>
        <v/>
      </c>
      <c r="FD485" s="18" t="str">
        <f t="shared" si="269"/>
        <v/>
      </c>
      <c r="FE485" s="18" t="str">
        <f>IFERROR(SMALL($FD$3:$FD$1378,ROWS($FD$3:FD485)),"")</f>
        <v/>
      </c>
      <c r="FF485" s="18" t="str">
        <f>IFERROR(INDEX($A$2:$B$1378,$FE485,COLUMNS($FE$3:FE485)),"")</f>
        <v/>
      </c>
      <c r="FI485" s="18" t="str">
        <f t="shared" si="270"/>
        <v/>
      </c>
      <c r="FJ485" s="18" t="str">
        <f>IFERROR(SMALL($FI$3:$FI$1378,ROWS($FI$3:FI485)),"")</f>
        <v/>
      </c>
      <c r="FK485" s="18" t="str">
        <f>IFERROR(INDEX($A$2:$B$1378,$FJ485,COLUMNS($FJ$3:FJ485)),"")</f>
        <v/>
      </c>
      <c r="FN485" s="18" t="str">
        <f t="shared" si="271"/>
        <v/>
      </c>
      <c r="FO485" s="18" t="str">
        <f>IFERROR(SMALL($FN$3:$FN$1378,ROWS($FN$3:FN485)),"")</f>
        <v/>
      </c>
      <c r="FP485" s="18" t="str">
        <f>IFERROR(INDEX($A$2:$B$1378,$FO485,COLUMNS($FO$3:FO485)),"")</f>
        <v/>
      </c>
    </row>
    <row r="486" spans="1:172" x14ac:dyDescent="0.3">
      <c r="A486" s="13" t="s">
        <v>543</v>
      </c>
      <c r="B486" s="22">
        <v>20200</v>
      </c>
      <c r="C486">
        <f>ROWS($B$2:B486)</f>
        <v>485</v>
      </c>
      <c r="D486" t="str">
        <f t="shared" si="239"/>
        <v/>
      </c>
      <c r="E486" t="str">
        <f>IFERROR(SMALL($D$2:$D$1378,ROWS($D$2:D486)),"")</f>
        <v/>
      </c>
      <c r="G486" s="18" t="str">
        <f>IFERROR(INDEX($A$2:$B$1378,$E485,COLUMNS($F$3:F486)),"")</f>
        <v/>
      </c>
      <c r="J486" s="18" t="str">
        <f t="shared" si="272"/>
        <v/>
      </c>
      <c r="K486" s="18" t="str">
        <f>IFERROR(SMALL($J$3:$J$1378,ROWS($J$3:J486)),"")</f>
        <v/>
      </c>
      <c r="L486" s="18" t="str">
        <f>IFERROR(INDEX($A$2:$B$1378,$K486,COLUMNS($K$3:K486)),"")</f>
        <v/>
      </c>
      <c r="O486" s="18" t="str">
        <f t="shared" si="240"/>
        <v/>
      </c>
      <c r="P486" s="18" t="str">
        <f>IFERROR(SMALL($O$3:$O$1378,ROWS($O$3:O486)),"")</f>
        <v/>
      </c>
      <c r="Q486" s="18" t="str">
        <f>IFERROR(INDEX($A$2:$B$1378,$P486,COLUMNS($P$3:P486)),"")</f>
        <v/>
      </c>
      <c r="T486" s="18" t="str">
        <f t="shared" si="241"/>
        <v/>
      </c>
      <c r="U486" s="18" t="str">
        <f>IFERROR(SMALL($T$3:$T$1378,ROWS($T$3:T486)),"")</f>
        <v/>
      </c>
      <c r="V486" s="18" t="str">
        <f>IFERROR(INDEX($A$2:$B$1378,$U486,COLUMNS($U$3:U486)),"")</f>
        <v/>
      </c>
      <c r="Y486" s="18" t="str">
        <f t="shared" si="242"/>
        <v/>
      </c>
      <c r="Z486" s="18" t="str">
        <f>IFERROR(SMALL($Y$3:$Y$1378,ROWS($Y$3:Y486)),"")</f>
        <v/>
      </c>
      <c r="AA486" s="18" t="str">
        <f>IFERROR(INDEX($A$2:$B$1378,$Z486,COLUMNS($Z$3:Z486)),"")</f>
        <v/>
      </c>
      <c r="AD486" s="18" t="str">
        <f t="shared" si="243"/>
        <v/>
      </c>
      <c r="AE486" s="18" t="str">
        <f>IFERROR(SMALL($AD$3:$AD$1378,ROWS($AD$3:AD486)),"")</f>
        <v/>
      </c>
      <c r="AF486" s="18" t="str">
        <f>IFERROR(INDEX($A$2:$B$1378,$AE486,COLUMNS($AE$3:AE486)),"")</f>
        <v/>
      </c>
      <c r="AI486" s="18" t="str">
        <f t="shared" si="244"/>
        <v/>
      </c>
      <c r="AJ486" s="18" t="str">
        <f>IFERROR(SMALL($AI$3:$AI$1378,ROWS($AI$3:AI486)),"")</f>
        <v/>
      </c>
      <c r="AK486" s="18" t="str">
        <f>IFERROR(INDEX($A$2:$B$1378,$AJ486,COLUMNS($AJ$3:AJ486)),"")</f>
        <v/>
      </c>
      <c r="AN486" s="18" t="str">
        <f t="shared" si="245"/>
        <v/>
      </c>
      <c r="AO486" s="18" t="str">
        <f>IFERROR(SMALL($AN$3:$AN$1378,ROWS($AN$3:AN486)),"")</f>
        <v/>
      </c>
      <c r="AP486" s="18" t="str">
        <f>IFERROR(INDEX($A$2:$B$1378,$AO486,COLUMNS($AO$3:AO486)),"")</f>
        <v/>
      </c>
      <c r="AS486" s="18" t="str">
        <f t="shared" si="246"/>
        <v/>
      </c>
      <c r="AT486" s="18" t="str">
        <f>IFERROR(SMALL($AS$3:$AS$1378,ROWS($AS$3:AS486)),"")</f>
        <v/>
      </c>
      <c r="AU486" s="18" t="str">
        <f>IFERROR(INDEX($A$2:$B$1378,$AT486,COLUMNS($AT$3:AT486)),"")</f>
        <v/>
      </c>
      <c r="AX486" s="18" t="str">
        <f t="shared" si="247"/>
        <v/>
      </c>
      <c r="AY486" s="18" t="str">
        <f>IFERROR(SMALL($AX$3:$AX$1378,ROWS($AX$3:AX486)),"")</f>
        <v/>
      </c>
      <c r="AZ486" s="18" t="str">
        <f>IFERROR(INDEX($A$2:$B$1378,$AY486,COLUMNS($AY$3:AY486)),"")</f>
        <v/>
      </c>
      <c r="BC486" s="18" t="str">
        <f t="shared" si="248"/>
        <v/>
      </c>
      <c r="BD486" s="18" t="str">
        <f>IFERROR(SMALL($BC$3:$BC$1378,ROWS($BC$3:BC486)),"")</f>
        <v/>
      </c>
      <c r="BE486" s="18" t="str">
        <f>IFERROR(INDEX($A$2:$B$1378,$BD486,COLUMNS($BD$3:BD486)),"")</f>
        <v/>
      </c>
      <c r="BH486" s="18" t="str">
        <f t="shared" si="249"/>
        <v/>
      </c>
      <c r="BI486" s="18" t="str">
        <f>IFERROR(SMALL($BH$3:$BH$1378,ROWS($BH$3:BH486)),"")</f>
        <v/>
      </c>
      <c r="BJ486" s="18" t="str">
        <f>IFERROR(INDEX($A$2:$B$1378,$BI486,COLUMNS($BI$3:BI486)),"")</f>
        <v/>
      </c>
      <c r="BM486" s="18" t="str">
        <f t="shared" si="250"/>
        <v/>
      </c>
      <c r="BN486" s="18" t="str">
        <f>IFERROR(SMALL($BM$3:$BM$1378,ROWS($BM$3:BM486)),"")</f>
        <v/>
      </c>
      <c r="BO486" s="18" t="str">
        <f>IFERROR(INDEX($A$2:$B$1378,$BN486,COLUMNS($BN$3:BN486)),"")</f>
        <v/>
      </c>
      <c r="BR486" s="18" t="str">
        <f t="shared" si="251"/>
        <v/>
      </c>
      <c r="BS486" s="18" t="str">
        <f>IFERROR(SMALL($BR$3:$BR$1378,ROWS($BR$3:BR486)),"")</f>
        <v/>
      </c>
      <c r="BT486" s="18" t="str">
        <f>IFERROR(INDEX($A$2:$B$1378,$BS486,COLUMNS($BS$3:BS486)),"")</f>
        <v/>
      </c>
      <c r="BW486" s="18" t="str">
        <f t="shared" si="252"/>
        <v/>
      </c>
      <c r="BX486" s="18" t="str">
        <f>IFERROR(SMALL($BW$3:$BW$1378,ROWS($BW$3:BW486)),"")</f>
        <v/>
      </c>
      <c r="BY486" s="18" t="str">
        <f>IFERROR(INDEX($A$2:$B$1378,$BX486,COLUMNS($BX$3:BX486)),"")</f>
        <v/>
      </c>
      <c r="CB486" s="18" t="str">
        <f t="shared" si="253"/>
        <v/>
      </c>
      <c r="CC486" s="18" t="str">
        <f>IFERROR(SMALL($CB$3:$CB$1378,ROWS($CB$3:CB486)),"")</f>
        <v/>
      </c>
      <c r="CD486" s="18" t="str">
        <f>IFERROR(INDEX($A$2:$B$1378,$CC486,COLUMNS($CC$3:CC486)),"")</f>
        <v/>
      </c>
      <c r="CG486" s="18" t="str">
        <f t="shared" si="254"/>
        <v/>
      </c>
      <c r="CH486" s="18" t="str">
        <f>IFERROR(SMALL($CG$3:$CG$1378,ROWS($CG$3:CG486)),"")</f>
        <v/>
      </c>
      <c r="CI486" s="18" t="str">
        <f>IFERROR(INDEX($A$2:$B$1378,$CH486,COLUMNS($CH$3:CH486)),"")</f>
        <v/>
      </c>
      <c r="CL486" s="18" t="str">
        <f t="shared" si="255"/>
        <v/>
      </c>
      <c r="CM486" s="18" t="str">
        <f>IFERROR(SMALL($CL$3:$CL$1378,ROWS($CL$3:CL486)),"")</f>
        <v/>
      </c>
      <c r="CN486" s="18" t="str">
        <f>IFERROR(INDEX($A$2:$B$1378,$CM486,COLUMNS($CM$3:CM486)),"")</f>
        <v/>
      </c>
      <c r="CQ486" s="18" t="str">
        <f t="shared" si="256"/>
        <v/>
      </c>
      <c r="CR486" s="18" t="str">
        <f>IFERROR(SMALL($CQ$3:$CQ$1378,ROWS($CQ$3:CQ486)),"")</f>
        <v/>
      </c>
      <c r="CS486" s="18" t="str">
        <f>IFERROR(INDEX($A$2:$B$1378,$CR486,COLUMNS($CR$3:CR486)),"")</f>
        <v/>
      </c>
      <c r="CV486" s="18" t="str">
        <f t="shared" si="257"/>
        <v/>
      </c>
      <c r="CW486" s="18" t="str">
        <f>IFERROR(SMALL($CV$3:$CV$1378,ROWS($CV$3:CV486)),"")</f>
        <v/>
      </c>
      <c r="CX486" s="18" t="str">
        <f>IFERROR(INDEX($A$2:$B$1378,$CW486,COLUMNS($CW$3:CW486)),"")</f>
        <v/>
      </c>
      <c r="DA486" s="18" t="str">
        <f t="shared" si="258"/>
        <v/>
      </c>
      <c r="DB486" s="18" t="str">
        <f>IFERROR(SMALL($DA$3:$DA$1378,ROWS($DA$3:DA486)),"")</f>
        <v/>
      </c>
      <c r="DC486" s="18" t="str">
        <f>IFERROR(INDEX($A$2:$B$1378,$DB486,COLUMNS($DB$3:DB486)),"")</f>
        <v/>
      </c>
      <c r="DF486" s="18" t="str">
        <f t="shared" si="259"/>
        <v/>
      </c>
      <c r="DG486" s="18" t="str">
        <f>IFERROR(SMALL($DF$3:$DF$1378,ROWS($DF$3:DF486)),"")</f>
        <v/>
      </c>
      <c r="DH486" s="18" t="str">
        <f>IFERROR(INDEX($A$2:$B$1378,$DG486,COLUMNS($DG$3:DG486)),"")</f>
        <v/>
      </c>
      <c r="DK486" s="18" t="str">
        <f t="shared" si="260"/>
        <v/>
      </c>
      <c r="DL486" s="18" t="str">
        <f>IFERROR(SMALL($DK$3:$DK$1378,ROWS($DK$3:DK486)),"")</f>
        <v/>
      </c>
      <c r="DM486" s="18" t="str">
        <f>IFERROR(INDEX($A$2:$B$1378,$DL486,COLUMNS($DL$3:DL486)),"")</f>
        <v/>
      </c>
      <c r="DP486" s="18" t="str">
        <f t="shared" si="261"/>
        <v/>
      </c>
      <c r="DQ486" s="18" t="str">
        <f>IFERROR(SMALL($DP$3:$DP$1378,ROWS($DP$3:DP486)),"")</f>
        <v/>
      </c>
      <c r="DR486" s="18" t="str">
        <f>IFERROR(INDEX($A$2:$B$1378,$DQ486,COLUMNS($DQ$3:DQ486)),"")</f>
        <v/>
      </c>
      <c r="DU486" s="18" t="str">
        <f t="shared" si="262"/>
        <v/>
      </c>
      <c r="DV486" s="18" t="str">
        <f>IFERROR(SMALL($DU$3:$DU$1378,ROWS($DU$3:DU486)),"")</f>
        <v/>
      </c>
      <c r="DW486" s="18" t="str">
        <f>IFERROR(INDEX($A$2:$B$1378,$DV486,COLUMNS($DV$3:DV486)),"")</f>
        <v/>
      </c>
      <c r="DZ486" s="18" t="str">
        <f t="shared" si="263"/>
        <v/>
      </c>
      <c r="EA486" s="18" t="str">
        <f>IFERROR(SMALL($DZ$3:$DZ$1378,ROWS($DZ$3:DZ486)),"")</f>
        <v/>
      </c>
      <c r="EB486" s="18" t="str">
        <f>IFERROR(INDEX($A$2:$B$1378,$EA486,COLUMNS($EA$3:EA486)),"")</f>
        <v/>
      </c>
      <c r="EE486" s="18" t="str">
        <f t="shared" si="264"/>
        <v/>
      </c>
      <c r="EF486" s="18" t="str">
        <f>IFERROR(SMALL($EE$3:$EE$1378,ROWS($EE$3:EE486)),"")</f>
        <v/>
      </c>
      <c r="EG486" s="18" t="str">
        <f>IFERROR(INDEX($A$2:$B$1378,$EF486,COLUMNS($EF$3:EF486)),"")</f>
        <v/>
      </c>
      <c r="EJ486" s="18" t="str">
        <f t="shared" si="265"/>
        <v/>
      </c>
      <c r="EK486" s="18" t="str">
        <f>IFERROR(SMALL($EJ$3:$EJ$1378,ROWS($EJ$3:EJ486)),"")</f>
        <v/>
      </c>
      <c r="EL486" s="18" t="str">
        <f>IFERROR(INDEX($A$2:$B$1378,$EK486,COLUMNS($EK$3:EK486)),"")</f>
        <v/>
      </c>
      <c r="EO486" s="18" t="str">
        <f t="shared" si="266"/>
        <v/>
      </c>
      <c r="EP486" s="18" t="str">
        <f>IFERROR(SMALL($EO$3:$EO$1378,ROWS($EO$3:EO486)),"")</f>
        <v/>
      </c>
      <c r="EQ486" s="18" t="str">
        <f>IFERROR(INDEX($A$2:$B$1378,$EP486,COLUMNS($EP$3:EP486)),"")</f>
        <v/>
      </c>
      <c r="ET486" s="18" t="str">
        <f t="shared" si="267"/>
        <v/>
      </c>
      <c r="EU486" s="18" t="str">
        <f>IFERROR(SMALL($ET$3:$ET$1378,ROWS($ET$3:ET486)),"")</f>
        <v/>
      </c>
      <c r="EV486" s="18" t="str">
        <f>IFERROR(INDEX($A$2:$B$1378,$EU486,COLUMNS($EU$3:EU486)),"")</f>
        <v/>
      </c>
      <c r="EY486" s="18" t="str">
        <f t="shared" si="268"/>
        <v/>
      </c>
      <c r="EZ486" s="18" t="str">
        <f>IFERROR(SMALL($EY$3:$EY$1378,ROWS($EY$3:EY486)),"")</f>
        <v/>
      </c>
      <c r="FA486" s="18" t="str">
        <f>IFERROR(INDEX($A$2:$B$1378,$EZ486,COLUMNS($EZ$3:EZ486)),"")</f>
        <v/>
      </c>
      <c r="FD486" s="18" t="str">
        <f t="shared" si="269"/>
        <v/>
      </c>
      <c r="FE486" s="18" t="str">
        <f>IFERROR(SMALL($FD$3:$FD$1378,ROWS($FD$3:FD486)),"")</f>
        <v/>
      </c>
      <c r="FF486" s="18" t="str">
        <f>IFERROR(INDEX($A$2:$B$1378,$FE486,COLUMNS($FE$3:FE486)),"")</f>
        <v/>
      </c>
      <c r="FI486" s="18" t="str">
        <f t="shared" si="270"/>
        <v/>
      </c>
      <c r="FJ486" s="18" t="str">
        <f>IFERROR(SMALL($FI$3:$FI$1378,ROWS($FI$3:FI486)),"")</f>
        <v/>
      </c>
      <c r="FK486" s="18" t="str">
        <f>IFERROR(INDEX($A$2:$B$1378,$FJ486,COLUMNS($FJ$3:FJ486)),"")</f>
        <v/>
      </c>
      <c r="FN486" s="18" t="str">
        <f t="shared" si="271"/>
        <v/>
      </c>
      <c r="FO486" s="18" t="str">
        <f>IFERROR(SMALL($FN$3:$FN$1378,ROWS($FN$3:FN486)),"")</f>
        <v/>
      </c>
      <c r="FP486" s="18" t="str">
        <f>IFERROR(INDEX($A$2:$B$1378,$FO486,COLUMNS($FO$3:FO486)),"")</f>
        <v/>
      </c>
    </row>
    <row r="487" spans="1:172" x14ac:dyDescent="0.3">
      <c r="A487" s="13" t="s">
        <v>544</v>
      </c>
      <c r="B487" s="22">
        <v>20300</v>
      </c>
      <c r="C487">
        <f>ROWS($B$2:B487)</f>
        <v>486</v>
      </c>
      <c r="D487" t="str">
        <f t="shared" si="239"/>
        <v/>
      </c>
      <c r="E487" t="str">
        <f>IFERROR(SMALL($D$2:$D$1378,ROWS($D$2:D487)),"")</f>
        <v/>
      </c>
      <c r="G487" s="18" t="str">
        <f>IFERROR(INDEX($A$2:$B$1378,$E486,COLUMNS($F$3:F487)),"")</f>
        <v/>
      </c>
      <c r="J487" s="18" t="str">
        <f t="shared" si="272"/>
        <v/>
      </c>
      <c r="K487" s="18" t="str">
        <f>IFERROR(SMALL($J$3:$J$1378,ROWS($J$3:J487)),"")</f>
        <v/>
      </c>
      <c r="L487" s="18" t="str">
        <f>IFERROR(INDEX($A$2:$B$1378,$K487,COLUMNS($K$3:K487)),"")</f>
        <v/>
      </c>
      <c r="O487" s="18" t="str">
        <f t="shared" si="240"/>
        <v/>
      </c>
      <c r="P487" s="18" t="str">
        <f>IFERROR(SMALL($O$3:$O$1378,ROWS($O$3:O487)),"")</f>
        <v/>
      </c>
      <c r="Q487" s="18" t="str">
        <f>IFERROR(INDEX($A$2:$B$1378,$P487,COLUMNS($P$3:P487)),"")</f>
        <v/>
      </c>
      <c r="T487" s="18" t="str">
        <f t="shared" si="241"/>
        <v/>
      </c>
      <c r="U487" s="18" t="str">
        <f>IFERROR(SMALL($T$3:$T$1378,ROWS($T$3:T487)),"")</f>
        <v/>
      </c>
      <c r="V487" s="18" t="str">
        <f>IFERROR(INDEX($A$2:$B$1378,$U487,COLUMNS($U$3:U487)),"")</f>
        <v/>
      </c>
      <c r="Y487" s="18" t="str">
        <f t="shared" si="242"/>
        <v/>
      </c>
      <c r="Z487" s="18" t="str">
        <f>IFERROR(SMALL($Y$3:$Y$1378,ROWS($Y$3:Y487)),"")</f>
        <v/>
      </c>
      <c r="AA487" s="18" t="str">
        <f>IFERROR(INDEX($A$2:$B$1378,$Z487,COLUMNS($Z$3:Z487)),"")</f>
        <v/>
      </c>
      <c r="AD487" s="18" t="str">
        <f t="shared" si="243"/>
        <v/>
      </c>
      <c r="AE487" s="18" t="str">
        <f>IFERROR(SMALL($AD$3:$AD$1378,ROWS($AD$3:AD487)),"")</f>
        <v/>
      </c>
      <c r="AF487" s="18" t="str">
        <f>IFERROR(INDEX($A$2:$B$1378,$AE487,COLUMNS($AE$3:AE487)),"")</f>
        <v/>
      </c>
      <c r="AI487" s="18" t="str">
        <f t="shared" si="244"/>
        <v/>
      </c>
      <c r="AJ487" s="18" t="str">
        <f>IFERROR(SMALL($AI$3:$AI$1378,ROWS($AI$3:AI487)),"")</f>
        <v/>
      </c>
      <c r="AK487" s="18" t="str">
        <f>IFERROR(INDEX($A$2:$B$1378,$AJ487,COLUMNS($AJ$3:AJ487)),"")</f>
        <v/>
      </c>
      <c r="AN487" s="18" t="str">
        <f t="shared" si="245"/>
        <v/>
      </c>
      <c r="AO487" s="18" t="str">
        <f>IFERROR(SMALL($AN$3:$AN$1378,ROWS($AN$3:AN487)),"")</f>
        <v/>
      </c>
      <c r="AP487" s="18" t="str">
        <f>IFERROR(INDEX($A$2:$B$1378,$AO487,COLUMNS($AO$3:AO487)),"")</f>
        <v/>
      </c>
      <c r="AS487" s="18" t="str">
        <f t="shared" si="246"/>
        <v/>
      </c>
      <c r="AT487" s="18" t="str">
        <f>IFERROR(SMALL($AS$3:$AS$1378,ROWS($AS$3:AS487)),"")</f>
        <v/>
      </c>
      <c r="AU487" s="18" t="str">
        <f>IFERROR(INDEX($A$2:$B$1378,$AT487,COLUMNS($AT$3:AT487)),"")</f>
        <v/>
      </c>
      <c r="AX487" s="18" t="str">
        <f t="shared" si="247"/>
        <v/>
      </c>
      <c r="AY487" s="18" t="str">
        <f>IFERROR(SMALL($AX$3:$AX$1378,ROWS($AX$3:AX487)),"")</f>
        <v/>
      </c>
      <c r="AZ487" s="18" t="str">
        <f>IFERROR(INDEX($A$2:$B$1378,$AY487,COLUMNS($AY$3:AY487)),"")</f>
        <v/>
      </c>
      <c r="BC487" s="18" t="str">
        <f t="shared" si="248"/>
        <v/>
      </c>
      <c r="BD487" s="18" t="str">
        <f>IFERROR(SMALL($BC$3:$BC$1378,ROWS($BC$3:BC487)),"")</f>
        <v/>
      </c>
      <c r="BE487" s="18" t="str">
        <f>IFERROR(INDEX($A$2:$B$1378,$BD487,COLUMNS($BD$3:BD487)),"")</f>
        <v/>
      </c>
      <c r="BH487" s="18" t="str">
        <f t="shared" si="249"/>
        <v/>
      </c>
      <c r="BI487" s="18" t="str">
        <f>IFERROR(SMALL($BH$3:$BH$1378,ROWS($BH$3:BH487)),"")</f>
        <v/>
      </c>
      <c r="BJ487" s="18" t="str">
        <f>IFERROR(INDEX($A$2:$B$1378,$BI487,COLUMNS($BI$3:BI487)),"")</f>
        <v/>
      </c>
      <c r="BM487" s="18" t="str">
        <f t="shared" si="250"/>
        <v/>
      </c>
      <c r="BN487" s="18" t="str">
        <f>IFERROR(SMALL($BM$3:$BM$1378,ROWS($BM$3:BM487)),"")</f>
        <v/>
      </c>
      <c r="BO487" s="18" t="str">
        <f>IFERROR(INDEX($A$2:$B$1378,$BN487,COLUMNS($BN$3:BN487)),"")</f>
        <v/>
      </c>
      <c r="BR487" s="18" t="str">
        <f t="shared" si="251"/>
        <v/>
      </c>
      <c r="BS487" s="18" t="str">
        <f>IFERROR(SMALL($BR$3:$BR$1378,ROWS($BR$3:BR487)),"")</f>
        <v/>
      </c>
      <c r="BT487" s="18" t="str">
        <f>IFERROR(INDEX($A$2:$B$1378,$BS487,COLUMNS($BS$3:BS487)),"")</f>
        <v/>
      </c>
      <c r="BW487" s="18" t="str">
        <f t="shared" si="252"/>
        <v/>
      </c>
      <c r="BX487" s="18" t="str">
        <f>IFERROR(SMALL($BW$3:$BW$1378,ROWS($BW$3:BW487)),"")</f>
        <v/>
      </c>
      <c r="BY487" s="18" t="str">
        <f>IFERROR(INDEX($A$2:$B$1378,$BX487,COLUMNS($BX$3:BX487)),"")</f>
        <v/>
      </c>
      <c r="CB487" s="18" t="str">
        <f t="shared" si="253"/>
        <v/>
      </c>
      <c r="CC487" s="18" t="str">
        <f>IFERROR(SMALL($CB$3:$CB$1378,ROWS($CB$3:CB487)),"")</f>
        <v/>
      </c>
      <c r="CD487" s="18" t="str">
        <f>IFERROR(INDEX($A$2:$B$1378,$CC487,COLUMNS($CC$3:CC487)),"")</f>
        <v/>
      </c>
      <c r="CG487" s="18" t="str">
        <f t="shared" si="254"/>
        <v/>
      </c>
      <c r="CH487" s="18" t="str">
        <f>IFERROR(SMALL($CG$3:$CG$1378,ROWS($CG$3:CG487)),"")</f>
        <v/>
      </c>
      <c r="CI487" s="18" t="str">
        <f>IFERROR(INDEX($A$2:$B$1378,$CH487,COLUMNS($CH$3:CH487)),"")</f>
        <v/>
      </c>
      <c r="CL487" s="18" t="str">
        <f t="shared" si="255"/>
        <v/>
      </c>
      <c r="CM487" s="18" t="str">
        <f>IFERROR(SMALL($CL$3:$CL$1378,ROWS($CL$3:CL487)),"")</f>
        <v/>
      </c>
      <c r="CN487" s="18" t="str">
        <f>IFERROR(INDEX($A$2:$B$1378,$CM487,COLUMNS($CM$3:CM487)),"")</f>
        <v/>
      </c>
      <c r="CQ487" s="18" t="str">
        <f t="shared" si="256"/>
        <v/>
      </c>
      <c r="CR487" s="18" t="str">
        <f>IFERROR(SMALL($CQ$3:$CQ$1378,ROWS($CQ$3:CQ487)),"")</f>
        <v/>
      </c>
      <c r="CS487" s="18" t="str">
        <f>IFERROR(INDEX($A$2:$B$1378,$CR487,COLUMNS($CR$3:CR487)),"")</f>
        <v/>
      </c>
      <c r="CV487" s="18" t="str">
        <f t="shared" si="257"/>
        <v/>
      </c>
      <c r="CW487" s="18" t="str">
        <f>IFERROR(SMALL($CV$3:$CV$1378,ROWS($CV$3:CV487)),"")</f>
        <v/>
      </c>
      <c r="CX487" s="18" t="str">
        <f>IFERROR(INDEX($A$2:$B$1378,$CW487,COLUMNS($CW$3:CW487)),"")</f>
        <v/>
      </c>
      <c r="DA487" s="18" t="str">
        <f t="shared" si="258"/>
        <v/>
      </c>
      <c r="DB487" s="18" t="str">
        <f>IFERROR(SMALL($DA$3:$DA$1378,ROWS($DA$3:DA487)),"")</f>
        <v/>
      </c>
      <c r="DC487" s="18" t="str">
        <f>IFERROR(INDEX($A$2:$B$1378,$DB487,COLUMNS($DB$3:DB487)),"")</f>
        <v/>
      </c>
      <c r="DF487" s="18" t="str">
        <f t="shared" si="259"/>
        <v/>
      </c>
      <c r="DG487" s="18" t="str">
        <f>IFERROR(SMALL($DF$3:$DF$1378,ROWS($DF$3:DF487)),"")</f>
        <v/>
      </c>
      <c r="DH487" s="18" t="str">
        <f>IFERROR(INDEX($A$2:$B$1378,$DG487,COLUMNS($DG$3:DG487)),"")</f>
        <v/>
      </c>
      <c r="DK487" s="18" t="str">
        <f t="shared" si="260"/>
        <v/>
      </c>
      <c r="DL487" s="18" t="str">
        <f>IFERROR(SMALL($DK$3:$DK$1378,ROWS($DK$3:DK487)),"")</f>
        <v/>
      </c>
      <c r="DM487" s="18" t="str">
        <f>IFERROR(INDEX($A$2:$B$1378,$DL487,COLUMNS($DL$3:DL487)),"")</f>
        <v/>
      </c>
      <c r="DP487" s="18" t="str">
        <f t="shared" si="261"/>
        <v/>
      </c>
      <c r="DQ487" s="18" t="str">
        <f>IFERROR(SMALL($DP$3:$DP$1378,ROWS($DP$3:DP487)),"")</f>
        <v/>
      </c>
      <c r="DR487" s="18" t="str">
        <f>IFERROR(INDEX($A$2:$B$1378,$DQ487,COLUMNS($DQ$3:DQ487)),"")</f>
        <v/>
      </c>
      <c r="DU487" s="18" t="str">
        <f t="shared" si="262"/>
        <v/>
      </c>
      <c r="DV487" s="18" t="str">
        <f>IFERROR(SMALL($DU$3:$DU$1378,ROWS($DU$3:DU487)),"")</f>
        <v/>
      </c>
      <c r="DW487" s="18" t="str">
        <f>IFERROR(INDEX($A$2:$B$1378,$DV487,COLUMNS($DV$3:DV487)),"")</f>
        <v/>
      </c>
      <c r="DZ487" s="18" t="str">
        <f t="shared" si="263"/>
        <v/>
      </c>
      <c r="EA487" s="18" t="str">
        <f>IFERROR(SMALL($DZ$3:$DZ$1378,ROWS($DZ$3:DZ487)),"")</f>
        <v/>
      </c>
      <c r="EB487" s="18" t="str">
        <f>IFERROR(INDEX($A$2:$B$1378,$EA487,COLUMNS($EA$3:EA487)),"")</f>
        <v/>
      </c>
      <c r="EE487" s="18" t="str">
        <f t="shared" si="264"/>
        <v/>
      </c>
      <c r="EF487" s="18" t="str">
        <f>IFERROR(SMALL($EE$3:$EE$1378,ROWS($EE$3:EE487)),"")</f>
        <v/>
      </c>
      <c r="EG487" s="18" t="str">
        <f>IFERROR(INDEX($A$2:$B$1378,$EF487,COLUMNS($EF$3:EF487)),"")</f>
        <v/>
      </c>
      <c r="EJ487" s="18" t="str">
        <f t="shared" si="265"/>
        <v/>
      </c>
      <c r="EK487" s="18" t="str">
        <f>IFERROR(SMALL($EJ$3:$EJ$1378,ROWS($EJ$3:EJ487)),"")</f>
        <v/>
      </c>
      <c r="EL487" s="18" t="str">
        <f>IFERROR(INDEX($A$2:$B$1378,$EK487,COLUMNS($EK$3:EK487)),"")</f>
        <v/>
      </c>
      <c r="EO487" s="18" t="str">
        <f t="shared" si="266"/>
        <v/>
      </c>
      <c r="EP487" s="18" t="str">
        <f>IFERROR(SMALL($EO$3:$EO$1378,ROWS($EO$3:EO487)),"")</f>
        <v/>
      </c>
      <c r="EQ487" s="18" t="str">
        <f>IFERROR(INDEX($A$2:$B$1378,$EP487,COLUMNS($EP$3:EP487)),"")</f>
        <v/>
      </c>
      <c r="ET487" s="18" t="str">
        <f t="shared" si="267"/>
        <v/>
      </c>
      <c r="EU487" s="18" t="str">
        <f>IFERROR(SMALL($ET$3:$ET$1378,ROWS($ET$3:ET487)),"")</f>
        <v/>
      </c>
      <c r="EV487" s="18" t="str">
        <f>IFERROR(INDEX($A$2:$B$1378,$EU487,COLUMNS($EU$3:EU487)),"")</f>
        <v/>
      </c>
      <c r="EY487" s="18" t="str">
        <f t="shared" si="268"/>
        <v/>
      </c>
      <c r="EZ487" s="18" t="str">
        <f>IFERROR(SMALL($EY$3:$EY$1378,ROWS($EY$3:EY487)),"")</f>
        <v/>
      </c>
      <c r="FA487" s="18" t="str">
        <f>IFERROR(INDEX($A$2:$B$1378,$EZ487,COLUMNS($EZ$3:EZ487)),"")</f>
        <v/>
      </c>
      <c r="FD487" s="18" t="str">
        <f t="shared" si="269"/>
        <v/>
      </c>
      <c r="FE487" s="18" t="str">
        <f>IFERROR(SMALL($FD$3:$FD$1378,ROWS($FD$3:FD487)),"")</f>
        <v/>
      </c>
      <c r="FF487" s="18" t="str">
        <f>IFERROR(INDEX($A$2:$B$1378,$FE487,COLUMNS($FE$3:FE487)),"")</f>
        <v/>
      </c>
      <c r="FI487" s="18" t="str">
        <f t="shared" si="270"/>
        <v/>
      </c>
      <c r="FJ487" s="18" t="str">
        <f>IFERROR(SMALL($FI$3:$FI$1378,ROWS($FI$3:FI487)),"")</f>
        <v/>
      </c>
      <c r="FK487" s="18" t="str">
        <f>IFERROR(INDEX($A$2:$B$1378,$FJ487,COLUMNS($FJ$3:FJ487)),"")</f>
        <v/>
      </c>
      <c r="FN487" s="18" t="str">
        <f t="shared" si="271"/>
        <v/>
      </c>
      <c r="FO487" s="18" t="str">
        <f>IFERROR(SMALL($FN$3:$FN$1378,ROWS($FN$3:FN487)),"")</f>
        <v/>
      </c>
      <c r="FP487" s="18" t="str">
        <f>IFERROR(INDEX($A$2:$B$1378,$FO487,COLUMNS($FO$3:FO487)),"")</f>
        <v/>
      </c>
    </row>
    <row r="488" spans="1:172" x14ac:dyDescent="0.3">
      <c r="A488" s="13" t="s">
        <v>545</v>
      </c>
      <c r="B488" s="22">
        <v>21200</v>
      </c>
      <c r="C488">
        <f>ROWS($B$2:B488)</f>
        <v>487</v>
      </c>
      <c r="D488" t="str">
        <f t="shared" si="239"/>
        <v/>
      </c>
      <c r="E488" t="str">
        <f>IFERROR(SMALL($D$2:$D$1378,ROWS($D$2:D488)),"")</f>
        <v/>
      </c>
      <c r="G488" s="18" t="str">
        <f>IFERROR(INDEX($A$2:$B$1378,$E487,COLUMNS($F$3:F488)),"")</f>
        <v/>
      </c>
      <c r="J488" s="18" t="str">
        <f t="shared" si="272"/>
        <v/>
      </c>
      <c r="K488" s="18" t="str">
        <f>IFERROR(SMALL($J$3:$J$1378,ROWS($J$3:J488)),"")</f>
        <v/>
      </c>
      <c r="L488" s="18" t="str">
        <f>IFERROR(INDEX($A$2:$B$1378,$K488,COLUMNS($K$3:K488)),"")</f>
        <v/>
      </c>
      <c r="O488" s="18" t="str">
        <f t="shared" si="240"/>
        <v/>
      </c>
      <c r="P488" s="18" t="str">
        <f>IFERROR(SMALL($O$3:$O$1378,ROWS($O$3:O488)),"")</f>
        <v/>
      </c>
      <c r="Q488" s="18" t="str">
        <f>IFERROR(INDEX($A$2:$B$1378,$P488,COLUMNS($P$3:P488)),"")</f>
        <v/>
      </c>
      <c r="T488" s="18" t="str">
        <f t="shared" si="241"/>
        <v/>
      </c>
      <c r="U488" s="18" t="str">
        <f>IFERROR(SMALL($T$3:$T$1378,ROWS($T$3:T488)),"")</f>
        <v/>
      </c>
      <c r="V488" s="18" t="str">
        <f>IFERROR(INDEX($A$2:$B$1378,$U488,COLUMNS($U$3:U488)),"")</f>
        <v/>
      </c>
      <c r="Y488" s="18" t="str">
        <f t="shared" si="242"/>
        <v/>
      </c>
      <c r="Z488" s="18" t="str">
        <f>IFERROR(SMALL($Y$3:$Y$1378,ROWS($Y$3:Y488)),"")</f>
        <v/>
      </c>
      <c r="AA488" s="18" t="str">
        <f>IFERROR(INDEX($A$2:$B$1378,$Z488,COLUMNS($Z$3:Z488)),"")</f>
        <v/>
      </c>
      <c r="AD488" s="18" t="str">
        <f t="shared" si="243"/>
        <v/>
      </c>
      <c r="AE488" s="18" t="str">
        <f>IFERROR(SMALL($AD$3:$AD$1378,ROWS($AD$3:AD488)),"")</f>
        <v/>
      </c>
      <c r="AF488" s="18" t="str">
        <f>IFERROR(INDEX($A$2:$B$1378,$AE488,COLUMNS($AE$3:AE488)),"")</f>
        <v/>
      </c>
      <c r="AI488" s="18" t="str">
        <f t="shared" si="244"/>
        <v/>
      </c>
      <c r="AJ488" s="18" t="str">
        <f>IFERROR(SMALL($AI$3:$AI$1378,ROWS($AI$3:AI488)),"")</f>
        <v/>
      </c>
      <c r="AK488" s="18" t="str">
        <f>IFERROR(INDEX($A$2:$B$1378,$AJ488,COLUMNS($AJ$3:AJ488)),"")</f>
        <v/>
      </c>
      <c r="AN488" s="18" t="str">
        <f t="shared" si="245"/>
        <v/>
      </c>
      <c r="AO488" s="18" t="str">
        <f>IFERROR(SMALL($AN$3:$AN$1378,ROWS($AN$3:AN488)),"")</f>
        <v/>
      </c>
      <c r="AP488" s="18" t="str">
        <f>IFERROR(INDEX($A$2:$B$1378,$AO488,COLUMNS($AO$3:AO488)),"")</f>
        <v/>
      </c>
      <c r="AS488" s="18" t="str">
        <f t="shared" si="246"/>
        <v/>
      </c>
      <c r="AT488" s="18" t="str">
        <f>IFERROR(SMALL($AS$3:$AS$1378,ROWS($AS$3:AS488)),"")</f>
        <v/>
      </c>
      <c r="AU488" s="18" t="str">
        <f>IFERROR(INDEX($A$2:$B$1378,$AT488,COLUMNS($AT$3:AT488)),"")</f>
        <v/>
      </c>
      <c r="AX488" s="18" t="str">
        <f t="shared" si="247"/>
        <v/>
      </c>
      <c r="AY488" s="18" t="str">
        <f>IFERROR(SMALL($AX$3:$AX$1378,ROWS($AX$3:AX488)),"")</f>
        <v/>
      </c>
      <c r="AZ488" s="18" t="str">
        <f>IFERROR(INDEX($A$2:$B$1378,$AY488,COLUMNS($AY$3:AY488)),"")</f>
        <v/>
      </c>
      <c r="BC488" s="18" t="str">
        <f t="shared" si="248"/>
        <v/>
      </c>
      <c r="BD488" s="18" t="str">
        <f>IFERROR(SMALL($BC$3:$BC$1378,ROWS($BC$3:BC488)),"")</f>
        <v/>
      </c>
      <c r="BE488" s="18" t="str">
        <f>IFERROR(INDEX($A$2:$B$1378,$BD488,COLUMNS($BD$3:BD488)),"")</f>
        <v/>
      </c>
      <c r="BH488" s="18" t="str">
        <f t="shared" si="249"/>
        <v/>
      </c>
      <c r="BI488" s="18" t="str">
        <f>IFERROR(SMALL($BH$3:$BH$1378,ROWS($BH$3:BH488)),"")</f>
        <v/>
      </c>
      <c r="BJ488" s="18" t="str">
        <f>IFERROR(INDEX($A$2:$B$1378,$BI488,COLUMNS($BI$3:BI488)),"")</f>
        <v/>
      </c>
      <c r="BM488" s="18" t="str">
        <f t="shared" si="250"/>
        <v/>
      </c>
      <c r="BN488" s="18" t="str">
        <f>IFERROR(SMALL($BM$3:$BM$1378,ROWS($BM$3:BM488)),"")</f>
        <v/>
      </c>
      <c r="BO488" s="18" t="str">
        <f>IFERROR(INDEX($A$2:$B$1378,$BN488,COLUMNS($BN$3:BN488)),"")</f>
        <v/>
      </c>
      <c r="BR488" s="18" t="str">
        <f t="shared" si="251"/>
        <v/>
      </c>
      <c r="BS488" s="18" t="str">
        <f>IFERROR(SMALL($BR$3:$BR$1378,ROWS($BR$3:BR488)),"")</f>
        <v/>
      </c>
      <c r="BT488" s="18" t="str">
        <f>IFERROR(INDEX($A$2:$B$1378,$BS488,COLUMNS($BS$3:BS488)),"")</f>
        <v/>
      </c>
      <c r="BW488" s="18" t="str">
        <f t="shared" si="252"/>
        <v/>
      </c>
      <c r="BX488" s="18" t="str">
        <f>IFERROR(SMALL($BW$3:$BW$1378,ROWS($BW$3:BW488)),"")</f>
        <v/>
      </c>
      <c r="BY488" s="18" t="str">
        <f>IFERROR(INDEX($A$2:$B$1378,$BX488,COLUMNS($BX$3:BX488)),"")</f>
        <v/>
      </c>
      <c r="CB488" s="18" t="str">
        <f t="shared" si="253"/>
        <v/>
      </c>
      <c r="CC488" s="18" t="str">
        <f>IFERROR(SMALL($CB$3:$CB$1378,ROWS($CB$3:CB488)),"")</f>
        <v/>
      </c>
      <c r="CD488" s="18" t="str">
        <f>IFERROR(INDEX($A$2:$B$1378,$CC488,COLUMNS($CC$3:CC488)),"")</f>
        <v/>
      </c>
      <c r="CG488" s="18" t="str">
        <f t="shared" si="254"/>
        <v/>
      </c>
      <c r="CH488" s="18" t="str">
        <f>IFERROR(SMALL($CG$3:$CG$1378,ROWS($CG$3:CG488)),"")</f>
        <v/>
      </c>
      <c r="CI488" s="18" t="str">
        <f>IFERROR(INDEX($A$2:$B$1378,$CH488,COLUMNS($CH$3:CH488)),"")</f>
        <v/>
      </c>
      <c r="CL488" s="18" t="str">
        <f t="shared" si="255"/>
        <v/>
      </c>
      <c r="CM488" s="18" t="str">
        <f>IFERROR(SMALL($CL$3:$CL$1378,ROWS($CL$3:CL488)),"")</f>
        <v/>
      </c>
      <c r="CN488" s="18" t="str">
        <f>IFERROR(INDEX($A$2:$B$1378,$CM488,COLUMNS($CM$3:CM488)),"")</f>
        <v/>
      </c>
      <c r="CQ488" s="18" t="str">
        <f t="shared" si="256"/>
        <v/>
      </c>
      <c r="CR488" s="18" t="str">
        <f>IFERROR(SMALL($CQ$3:$CQ$1378,ROWS($CQ$3:CQ488)),"")</f>
        <v/>
      </c>
      <c r="CS488" s="18" t="str">
        <f>IFERROR(INDEX($A$2:$B$1378,$CR488,COLUMNS($CR$3:CR488)),"")</f>
        <v/>
      </c>
      <c r="CV488" s="18" t="str">
        <f t="shared" si="257"/>
        <v/>
      </c>
      <c r="CW488" s="18" t="str">
        <f>IFERROR(SMALL($CV$3:$CV$1378,ROWS($CV$3:CV488)),"")</f>
        <v/>
      </c>
      <c r="CX488" s="18" t="str">
        <f>IFERROR(INDEX($A$2:$B$1378,$CW488,COLUMNS($CW$3:CW488)),"")</f>
        <v/>
      </c>
      <c r="DA488" s="18" t="str">
        <f t="shared" si="258"/>
        <v/>
      </c>
      <c r="DB488" s="18" t="str">
        <f>IFERROR(SMALL($DA$3:$DA$1378,ROWS($DA$3:DA488)),"")</f>
        <v/>
      </c>
      <c r="DC488" s="18" t="str">
        <f>IFERROR(INDEX($A$2:$B$1378,$DB488,COLUMNS($DB$3:DB488)),"")</f>
        <v/>
      </c>
      <c r="DF488" s="18" t="str">
        <f t="shared" si="259"/>
        <v/>
      </c>
      <c r="DG488" s="18" t="str">
        <f>IFERROR(SMALL($DF$3:$DF$1378,ROWS($DF$3:DF488)),"")</f>
        <v/>
      </c>
      <c r="DH488" s="18" t="str">
        <f>IFERROR(INDEX($A$2:$B$1378,$DG488,COLUMNS($DG$3:DG488)),"")</f>
        <v/>
      </c>
      <c r="DK488" s="18" t="str">
        <f t="shared" si="260"/>
        <v/>
      </c>
      <c r="DL488" s="18" t="str">
        <f>IFERROR(SMALL($DK$3:$DK$1378,ROWS($DK$3:DK488)),"")</f>
        <v/>
      </c>
      <c r="DM488" s="18" t="str">
        <f>IFERROR(INDEX($A$2:$B$1378,$DL488,COLUMNS($DL$3:DL488)),"")</f>
        <v/>
      </c>
      <c r="DP488" s="18" t="str">
        <f t="shared" si="261"/>
        <v/>
      </c>
      <c r="DQ488" s="18" t="str">
        <f>IFERROR(SMALL($DP$3:$DP$1378,ROWS($DP$3:DP488)),"")</f>
        <v/>
      </c>
      <c r="DR488" s="18" t="str">
        <f>IFERROR(INDEX($A$2:$B$1378,$DQ488,COLUMNS($DQ$3:DQ488)),"")</f>
        <v/>
      </c>
      <c r="DU488" s="18" t="str">
        <f t="shared" si="262"/>
        <v/>
      </c>
      <c r="DV488" s="18" t="str">
        <f>IFERROR(SMALL($DU$3:$DU$1378,ROWS($DU$3:DU488)),"")</f>
        <v/>
      </c>
      <c r="DW488" s="18" t="str">
        <f>IFERROR(INDEX($A$2:$B$1378,$DV488,COLUMNS($DV$3:DV488)),"")</f>
        <v/>
      </c>
      <c r="DZ488" s="18" t="str">
        <f t="shared" si="263"/>
        <v/>
      </c>
      <c r="EA488" s="18" t="str">
        <f>IFERROR(SMALL($DZ$3:$DZ$1378,ROWS($DZ$3:DZ488)),"")</f>
        <v/>
      </c>
      <c r="EB488" s="18" t="str">
        <f>IFERROR(INDEX($A$2:$B$1378,$EA488,COLUMNS($EA$3:EA488)),"")</f>
        <v/>
      </c>
      <c r="EE488" s="18" t="str">
        <f t="shared" si="264"/>
        <v/>
      </c>
      <c r="EF488" s="18" t="str">
        <f>IFERROR(SMALL($EE$3:$EE$1378,ROWS($EE$3:EE488)),"")</f>
        <v/>
      </c>
      <c r="EG488" s="18" t="str">
        <f>IFERROR(INDEX($A$2:$B$1378,$EF488,COLUMNS($EF$3:EF488)),"")</f>
        <v/>
      </c>
      <c r="EJ488" s="18" t="str">
        <f t="shared" si="265"/>
        <v/>
      </c>
      <c r="EK488" s="18" t="str">
        <f>IFERROR(SMALL($EJ$3:$EJ$1378,ROWS($EJ$3:EJ488)),"")</f>
        <v/>
      </c>
      <c r="EL488" s="18" t="str">
        <f>IFERROR(INDEX($A$2:$B$1378,$EK488,COLUMNS($EK$3:EK488)),"")</f>
        <v/>
      </c>
      <c r="EO488" s="18" t="str">
        <f t="shared" si="266"/>
        <v/>
      </c>
      <c r="EP488" s="18" t="str">
        <f>IFERROR(SMALL($EO$3:$EO$1378,ROWS($EO$3:EO488)),"")</f>
        <v/>
      </c>
      <c r="EQ488" s="18" t="str">
        <f>IFERROR(INDEX($A$2:$B$1378,$EP488,COLUMNS($EP$3:EP488)),"")</f>
        <v/>
      </c>
      <c r="ET488" s="18" t="str">
        <f t="shared" si="267"/>
        <v/>
      </c>
      <c r="EU488" s="18" t="str">
        <f>IFERROR(SMALL($ET$3:$ET$1378,ROWS($ET$3:ET488)),"")</f>
        <v/>
      </c>
      <c r="EV488" s="18" t="str">
        <f>IFERROR(INDEX($A$2:$B$1378,$EU488,COLUMNS($EU$3:EU488)),"")</f>
        <v/>
      </c>
      <c r="EY488" s="18" t="str">
        <f t="shared" si="268"/>
        <v/>
      </c>
      <c r="EZ488" s="18" t="str">
        <f>IFERROR(SMALL($EY$3:$EY$1378,ROWS($EY$3:EY488)),"")</f>
        <v/>
      </c>
      <c r="FA488" s="18" t="str">
        <f>IFERROR(INDEX($A$2:$B$1378,$EZ488,COLUMNS($EZ$3:EZ488)),"")</f>
        <v/>
      </c>
      <c r="FD488" s="18" t="str">
        <f t="shared" si="269"/>
        <v/>
      </c>
      <c r="FE488" s="18" t="str">
        <f>IFERROR(SMALL($FD$3:$FD$1378,ROWS($FD$3:FD488)),"")</f>
        <v/>
      </c>
      <c r="FF488" s="18" t="str">
        <f>IFERROR(INDEX($A$2:$B$1378,$FE488,COLUMNS($FE$3:FE488)),"")</f>
        <v/>
      </c>
      <c r="FI488" s="18" t="str">
        <f t="shared" si="270"/>
        <v/>
      </c>
      <c r="FJ488" s="18" t="str">
        <f>IFERROR(SMALL($FI$3:$FI$1378,ROWS($FI$3:FI488)),"")</f>
        <v/>
      </c>
      <c r="FK488" s="18" t="str">
        <f>IFERROR(INDEX($A$2:$B$1378,$FJ488,COLUMNS($FJ$3:FJ488)),"")</f>
        <v/>
      </c>
      <c r="FN488" s="18" t="str">
        <f t="shared" si="271"/>
        <v/>
      </c>
      <c r="FO488" s="18" t="str">
        <f>IFERROR(SMALL($FN$3:$FN$1378,ROWS($FN$3:FN488)),"")</f>
        <v/>
      </c>
      <c r="FP488" s="18" t="str">
        <f>IFERROR(INDEX($A$2:$B$1378,$FO488,COLUMNS($FO$3:FO488)),"")</f>
        <v/>
      </c>
    </row>
    <row r="489" spans="1:172" x14ac:dyDescent="0.3">
      <c r="A489" s="13" t="s">
        <v>545</v>
      </c>
      <c r="B489" s="22">
        <v>23400</v>
      </c>
      <c r="C489">
        <f>ROWS($B$2:B489)</f>
        <v>488</v>
      </c>
      <c r="D489" t="str">
        <f t="shared" si="239"/>
        <v/>
      </c>
      <c r="E489" t="str">
        <f>IFERROR(SMALL($D$2:$D$1378,ROWS($D$2:D489)),"")</f>
        <v/>
      </c>
      <c r="G489" s="18" t="str">
        <f>IFERROR(INDEX($A$2:$B$1378,$E488,COLUMNS($F$3:F489)),"")</f>
        <v/>
      </c>
      <c r="J489" s="18" t="str">
        <f t="shared" si="272"/>
        <v/>
      </c>
      <c r="K489" s="18" t="str">
        <f>IFERROR(SMALL($J$3:$J$1378,ROWS($J$3:J489)),"")</f>
        <v/>
      </c>
      <c r="L489" s="18" t="str">
        <f>IFERROR(INDEX($A$2:$B$1378,$K489,COLUMNS($K$3:K489)),"")</f>
        <v/>
      </c>
      <c r="O489" s="18" t="str">
        <f t="shared" si="240"/>
        <v/>
      </c>
      <c r="P489" s="18" t="str">
        <f>IFERROR(SMALL($O$3:$O$1378,ROWS($O$3:O489)),"")</f>
        <v/>
      </c>
      <c r="Q489" s="18" t="str">
        <f>IFERROR(INDEX($A$2:$B$1378,$P489,COLUMNS($P$3:P489)),"")</f>
        <v/>
      </c>
      <c r="T489" s="18" t="str">
        <f t="shared" si="241"/>
        <v/>
      </c>
      <c r="U489" s="18" t="str">
        <f>IFERROR(SMALL($T$3:$T$1378,ROWS($T$3:T489)),"")</f>
        <v/>
      </c>
      <c r="V489" s="18" t="str">
        <f>IFERROR(INDEX($A$2:$B$1378,$U489,COLUMNS($U$3:U489)),"")</f>
        <v/>
      </c>
      <c r="Y489" s="18" t="str">
        <f t="shared" si="242"/>
        <v/>
      </c>
      <c r="Z489" s="18" t="str">
        <f>IFERROR(SMALL($Y$3:$Y$1378,ROWS($Y$3:Y489)),"")</f>
        <v/>
      </c>
      <c r="AA489" s="18" t="str">
        <f>IFERROR(INDEX($A$2:$B$1378,$Z489,COLUMNS($Z$3:Z489)),"")</f>
        <v/>
      </c>
      <c r="AD489" s="18" t="str">
        <f t="shared" si="243"/>
        <v/>
      </c>
      <c r="AE489" s="18" t="str">
        <f>IFERROR(SMALL($AD$3:$AD$1378,ROWS($AD$3:AD489)),"")</f>
        <v/>
      </c>
      <c r="AF489" s="18" t="str">
        <f>IFERROR(INDEX($A$2:$B$1378,$AE489,COLUMNS($AE$3:AE489)),"")</f>
        <v/>
      </c>
      <c r="AI489" s="18" t="str">
        <f t="shared" si="244"/>
        <v/>
      </c>
      <c r="AJ489" s="18" t="str">
        <f>IFERROR(SMALL($AI$3:$AI$1378,ROWS($AI$3:AI489)),"")</f>
        <v/>
      </c>
      <c r="AK489" s="18" t="str">
        <f>IFERROR(INDEX($A$2:$B$1378,$AJ489,COLUMNS($AJ$3:AJ489)),"")</f>
        <v/>
      </c>
      <c r="AN489" s="18" t="str">
        <f t="shared" si="245"/>
        <v/>
      </c>
      <c r="AO489" s="18" t="str">
        <f>IFERROR(SMALL($AN$3:$AN$1378,ROWS($AN$3:AN489)),"")</f>
        <v/>
      </c>
      <c r="AP489" s="18" t="str">
        <f>IFERROR(INDEX($A$2:$B$1378,$AO489,COLUMNS($AO$3:AO489)),"")</f>
        <v/>
      </c>
      <c r="AS489" s="18" t="str">
        <f t="shared" si="246"/>
        <v/>
      </c>
      <c r="AT489" s="18" t="str">
        <f>IFERROR(SMALL($AS$3:$AS$1378,ROWS($AS$3:AS489)),"")</f>
        <v/>
      </c>
      <c r="AU489" s="18" t="str">
        <f>IFERROR(INDEX($A$2:$B$1378,$AT489,COLUMNS($AT$3:AT489)),"")</f>
        <v/>
      </c>
      <c r="AX489" s="18" t="str">
        <f t="shared" si="247"/>
        <v/>
      </c>
      <c r="AY489" s="18" t="str">
        <f>IFERROR(SMALL($AX$3:$AX$1378,ROWS($AX$3:AX489)),"")</f>
        <v/>
      </c>
      <c r="AZ489" s="18" t="str">
        <f>IFERROR(INDEX($A$2:$B$1378,$AY489,COLUMNS($AY$3:AY489)),"")</f>
        <v/>
      </c>
      <c r="BC489" s="18" t="str">
        <f t="shared" si="248"/>
        <v/>
      </c>
      <c r="BD489" s="18" t="str">
        <f>IFERROR(SMALL($BC$3:$BC$1378,ROWS($BC$3:BC489)),"")</f>
        <v/>
      </c>
      <c r="BE489" s="18" t="str">
        <f>IFERROR(INDEX($A$2:$B$1378,$BD489,COLUMNS($BD$3:BD489)),"")</f>
        <v/>
      </c>
      <c r="BH489" s="18" t="str">
        <f t="shared" si="249"/>
        <v/>
      </c>
      <c r="BI489" s="18" t="str">
        <f>IFERROR(SMALL($BH$3:$BH$1378,ROWS($BH$3:BH489)),"")</f>
        <v/>
      </c>
      <c r="BJ489" s="18" t="str">
        <f>IFERROR(INDEX($A$2:$B$1378,$BI489,COLUMNS($BI$3:BI489)),"")</f>
        <v/>
      </c>
      <c r="BM489" s="18" t="str">
        <f t="shared" si="250"/>
        <v/>
      </c>
      <c r="BN489" s="18" t="str">
        <f>IFERROR(SMALL($BM$3:$BM$1378,ROWS($BM$3:BM489)),"")</f>
        <v/>
      </c>
      <c r="BO489" s="18" t="str">
        <f>IFERROR(INDEX($A$2:$B$1378,$BN489,COLUMNS($BN$3:BN489)),"")</f>
        <v/>
      </c>
      <c r="BR489" s="18" t="str">
        <f t="shared" si="251"/>
        <v/>
      </c>
      <c r="BS489" s="18" t="str">
        <f>IFERROR(SMALL($BR$3:$BR$1378,ROWS($BR$3:BR489)),"")</f>
        <v/>
      </c>
      <c r="BT489" s="18" t="str">
        <f>IFERROR(INDEX($A$2:$B$1378,$BS489,COLUMNS($BS$3:BS489)),"")</f>
        <v/>
      </c>
      <c r="BW489" s="18" t="str">
        <f t="shared" si="252"/>
        <v/>
      </c>
      <c r="BX489" s="18" t="str">
        <f>IFERROR(SMALL($BW$3:$BW$1378,ROWS($BW$3:BW489)),"")</f>
        <v/>
      </c>
      <c r="BY489" s="18" t="str">
        <f>IFERROR(INDEX($A$2:$B$1378,$BX489,COLUMNS($BX$3:BX489)),"")</f>
        <v/>
      </c>
      <c r="CB489" s="18" t="str">
        <f t="shared" si="253"/>
        <v/>
      </c>
      <c r="CC489" s="18" t="str">
        <f>IFERROR(SMALL($CB$3:$CB$1378,ROWS($CB$3:CB489)),"")</f>
        <v/>
      </c>
      <c r="CD489" s="18" t="str">
        <f>IFERROR(INDEX($A$2:$B$1378,$CC489,COLUMNS($CC$3:CC489)),"")</f>
        <v/>
      </c>
      <c r="CG489" s="18" t="str">
        <f t="shared" si="254"/>
        <v/>
      </c>
      <c r="CH489" s="18" t="str">
        <f>IFERROR(SMALL($CG$3:$CG$1378,ROWS($CG$3:CG489)),"")</f>
        <v/>
      </c>
      <c r="CI489" s="18" t="str">
        <f>IFERROR(INDEX($A$2:$B$1378,$CH489,COLUMNS($CH$3:CH489)),"")</f>
        <v/>
      </c>
      <c r="CL489" s="18" t="str">
        <f t="shared" si="255"/>
        <v/>
      </c>
      <c r="CM489" s="18" t="str">
        <f>IFERROR(SMALL($CL$3:$CL$1378,ROWS($CL$3:CL489)),"")</f>
        <v/>
      </c>
      <c r="CN489" s="18" t="str">
        <f>IFERROR(INDEX($A$2:$B$1378,$CM489,COLUMNS($CM$3:CM489)),"")</f>
        <v/>
      </c>
      <c r="CQ489" s="18" t="str">
        <f t="shared" si="256"/>
        <v/>
      </c>
      <c r="CR489" s="18" t="str">
        <f>IFERROR(SMALL($CQ$3:$CQ$1378,ROWS($CQ$3:CQ489)),"")</f>
        <v/>
      </c>
      <c r="CS489" s="18" t="str">
        <f>IFERROR(INDEX($A$2:$B$1378,$CR489,COLUMNS($CR$3:CR489)),"")</f>
        <v/>
      </c>
      <c r="CV489" s="18" t="str">
        <f t="shared" si="257"/>
        <v/>
      </c>
      <c r="CW489" s="18" t="str">
        <f>IFERROR(SMALL($CV$3:$CV$1378,ROWS($CV$3:CV489)),"")</f>
        <v/>
      </c>
      <c r="CX489" s="18" t="str">
        <f>IFERROR(INDEX($A$2:$B$1378,$CW489,COLUMNS($CW$3:CW489)),"")</f>
        <v/>
      </c>
      <c r="DA489" s="18" t="str">
        <f t="shared" si="258"/>
        <v/>
      </c>
      <c r="DB489" s="18" t="str">
        <f>IFERROR(SMALL($DA$3:$DA$1378,ROWS($DA$3:DA489)),"")</f>
        <v/>
      </c>
      <c r="DC489" s="18" t="str">
        <f>IFERROR(INDEX($A$2:$B$1378,$DB489,COLUMNS($DB$3:DB489)),"")</f>
        <v/>
      </c>
      <c r="DF489" s="18" t="str">
        <f t="shared" si="259"/>
        <v/>
      </c>
      <c r="DG489" s="18" t="str">
        <f>IFERROR(SMALL($DF$3:$DF$1378,ROWS($DF$3:DF489)),"")</f>
        <v/>
      </c>
      <c r="DH489" s="18" t="str">
        <f>IFERROR(INDEX($A$2:$B$1378,$DG489,COLUMNS($DG$3:DG489)),"")</f>
        <v/>
      </c>
      <c r="DK489" s="18" t="str">
        <f t="shared" si="260"/>
        <v/>
      </c>
      <c r="DL489" s="18" t="str">
        <f>IFERROR(SMALL($DK$3:$DK$1378,ROWS($DK$3:DK489)),"")</f>
        <v/>
      </c>
      <c r="DM489" s="18" t="str">
        <f>IFERROR(INDEX($A$2:$B$1378,$DL489,COLUMNS($DL$3:DL489)),"")</f>
        <v/>
      </c>
      <c r="DP489" s="18" t="str">
        <f t="shared" si="261"/>
        <v/>
      </c>
      <c r="DQ489" s="18" t="str">
        <f>IFERROR(SMALL($DP$3:$DP$1378,ROWS($DP$3:DP489)),"")</f>
        <v/>
      </c>
      <c r="DR489" s="18" t="str">
        <f>IFERROR(INDEX($A$2:$B$1378,$DQ489,COLUMNS($DQ$3:DQ489)),"")</f>
        <v/>
      </c>
      <c r="DU489" s="18" t="str">
        <f t="shared" si="262"/>
        <v/>
      </c>
      <c r="DV489" s="18" t="str">
        <f>IFERROR(SMALL($DU$3:$DU$1378,ROWS($DU$3:DU489)),"")</f>
        <v/>
      </c>
      <c r="DW489" s="18" t="str">
        <f>IFERROR(INDEX($A$2:$B$1378,$DV489,COLUMNS($DV$3:DV489)),"")</f>
        <v/>
      </c>
      <c r="DZ489" s="18" t="str">
        <f t="shared" si="263"/>
        <v/>
      </c>
      <c r="EA489" s="18" t="str">
        <f>IFERROR(SMALL($DZ$3:$DZ$1378,ROWS($DZ$3:DZ489)),"")</f>
        <v/>
      </c>
      <c r="EB489" s="18" t="str">
        <f>IFERROR(INDEX($A$2:$B$1378,$EA489,COLUMNS($EA$3:EA489)),"")</f>
        <v/>
      </c>
      <c r="EE489" s="18" t="str">
        <f t="shared" si="264"/>
        <v/>
      </c>
      <c r="EF489" s="18" t="str">
        <f>IFERROR(SMALL($EE$3:$EE$1378,ROWS($EE$3:EE489)),"")</f>
        <v/>
      </c>
      <c r="EG489" s="18" t="str">
        <f>IFERROR(INDEX($A$2:$B$1378,$EF489,COLUMNS($EF$3:EF489)),"")</f>
        <v/>
      </c>
      <c r="EJ489" s="18" t="str">
        <f t="shared" si="265"/>
        <v/>
      </c>
      <c r="EK489" s="18" t="str">
        <f>IFERROR(SMALL($EJ$3:$EJ$1378,ROWS($EJ$3:EJ489)),"")</f>
        <v/>
      </c>
      <c r="EL489" s="18" t="str">
        <f>IFERROR(INDEX($A$2:$B$1378,$EK489,COLUMNS($EK$3:EK489)),"")</f>
        <v/>
      </c>
      <c r="EO489" s="18" t="str">
        <f t="shared" si="266"/>
        <v/>
      </c>
      <c r="EP489" s="18" t="str">
        <f>IFERROR(SMALL($EO$3:$EO$1378,ROWS($EO$3:EO489)),"")</f>
        <v/>
      </c>
      <c r="EQ489" s="18" t="str">
        <f>IFERROR(INDEX($A$2:$B$1378,$EP489,COLUMNS($EP$3:EP489)),"")</f>
        <v/>
      </c>
      <c r="ET489" s="18" t="str">
        <f t="shared" si="267"/>
        <v/>
      </c>
      <c r="EU489" s="18" t="str">
        <f>IFERROR(SMALL($ET$3:$ET$1378,ROWS($ET$3:ET489)),"")</f>
        <v/>
      </c>
      <c r="EV489" s="18" t="str">
        <f>IFERROR(INDEX($A$2:$B$1378,$EU489,COLUMNS($EU$3:EU489)),"")</f>
        <v/>
      </c>
      <c r="EY489" s="18" t="str">
        <f t="shared" si="268"/>
        <v/>
      </c>
      <c r="EZ489" s="18" t="str">
        <f>IFERROR(SMALL($EY$3:$EY$1378,ROWS($EY$3:EY489)),"")</f>
        <v/>
      </c>
      <c r="FA489" s="18" t="str">
        <f>IFERROR(INDEX($A$2:$B$1378,$EZ489,COLUMNS($EZ$3:EZ489)),"")</f>
        <v/>
      </c>
      <c r="FD489" s="18" t="str">
        <f t="shared" si="269"/>
        <v/>
      </c>
      <c r="FE489" s="18" t="str">
        <f>IFERROR(SMALL($FD$3:$FD$1378,ROWS($FD$3:FD489)),"")</f>
        <v/>
      </c>
      <c r="FF489" s="18" t="str">
        <f>IFERROR(INDEX($A$2:$B$1378,$FE489,COLUMNS($FE$3:FE489)),"")</f>
        <v/>
      </c>
      <c r="FI489" s="18" t="str">
        <f t="shared" si="270"/>
        <v/>
      </c>
      <c r="FJ489" s="18" t="str">
        <f>IFERROR(SMALL($FI$3:$FI$1378,ROWS($FI$3:FI489)),"")</f>
        <v/>
      </c>
      <c r="FK489" s="18" t="str">
        <f>IFERROR(INDEX($A$2:$B$1378,$FJ489,COLUMNS($FJ$3:FJ489)),"")</f>
        <v/>
      </c>
      <c r="FN489" s="18" t="str">
        <f t="shared" si="271"/>
        <v/>
      </c>
      <c r="FO489" s="18" t="str">
        <f>IFERROR(SMALL($FN$3:$FN$1378,ROWS($FN$3:FN489)),"")</f>
        <v/>
      </c>
      <c r="FP489" s="18" t="str">
        <f>IFERROR(INDEX($A$2:$B$1378,$FO489,COLUMNS($FO$3:FO489)),"")</f>
        <v/>
      </c>
    </row>
    <row r="490" spans="1:172" x14ac:dyDescent="0.3">
      <c r="A490" s="13" t="s">
        <v>546</v>
      </c>
      <c r="B490" s="22">
        <v>21300</v>
      </c>
      <c r="C490">
        <f>ROWS($B$2:B490)</f>
        <v>489</v>
      </c>
      <c r="D490" t="str">
        <f t="shared" si="239"/>
        <v/>
      </c>
      <c r="E490" t="str">
        <f>IFERROR(SMALL($D$2:$D$1378,ROWS($D$2:D490)),"")</f>
        <v/>
      </c>
      <c r="G490" s="18" t="str">
        <f>IFERROR(INDEX($A$2:$B$1378,$E489,COLUMNS($F$3:F490)),"")</f>
        <v/>
      </c>
      <c r="J490" s="18" t="str">
        <f t="shared" si="272"/>
        <v/>
      </c>
      <c r="K490" s="18" t="str">
        <f>IFERROR(SMALL($J$3:$J$1378,ROWS($J$3:J490)),"")</f>
        <v/>
      </c>
      <c r="L490" s="18" t="str">
        <f>IFERROR(INDEX($A$2:$B$1378,$K490,COLUMNS($K$3:K490)),"")</f>
        <v/>
      </c>
      <c r="O490" s="18" t="str">
        <f t="shared" si="240"/>
        <v/>
      </c>
      <c r="P490" s="18" t="str">
        <f>IFERROR(SMALL($O$3:$O$1378,ROWS($O$3:O490)),"")</f>
        <v/>
      </c>
      <c r="Q490" s="18" t="str">
        <f>IFERROR(INDEX($A$2:$B$1378,$P490,COLUMNS($P$3:P490)),"")</f>
        <v/>
      </c>
      <c r="T490" s="18" t="str">
        <f t="shared" si="241"/>
        <v/>
      </c>
      <c r="U490" s="18" t="str">
        <f>IFERROR(SMALL($T$3:$T$1378,ROWS($T$3:T490)),"")</f>
        <v/>
      </c>
      <c r="V490" s="18" t="str">
        <f>IFERROR(INDEX($A$2:$B$1378,$U490,COLUMNS($U$3:U490)),"")</f>
        <v/>
      </c>
      <c r="Y490" s="18" t="str">
        <f t="shared" si="242"/>
        <v/>
      </c>
      <c r="Z490" s="18" t="str">
        <f>IFERROR(SMALL($Y$3:$Y$1378,ROWS($Y$3:Y490)),"")</f>
        <v/>
      </c>
      <c r="AA490" s="18" t="str">
        <f>IFERROR(INDEX($A$2:$B$1378,$Z490,COLUMNS($Z$3:Z490)),"")</f>
        <v/>
      </c>
      <c r="AD490" s="18" t="str">
        <f t="shared" si="243"/>
        <v/>
      </c>
      <c r="AE490" s="18" t="str">
        <f>IFERROR(SMALL($AD$3:$AD$1378,ROWS($AD$3:AD490)),"")</f>
        <v/>
      </c>
      <c r="AF490" s="18" t="str">
        <f>IFERROR(INDEX($A$2:$B$1378,$AE490,COLUMNS($AE$3:AE490)),"")</f>
        <v/>
      </c>
      <c r="AI490" s="18" t="str">
        <f t="shared" si="244"/>
        <v/>
      </c>
      <c r="AJ490" s="18" t="str">
        <f>IFERROR(SMALL($AI$3:$AI$1378,ROWS($AI$3:AI490)),"")</f>
        <v/>
      </c>
      <c r="AK490" s="18" t="str">
        <f>IFERROR(INDEX($A$2:$B$1378,$AJ490,COLUMNS($AJ$3:AJ490)),"")</f>
        <v/>
      </c>
      <c r="AN490" s="18" t="str">
        <f t="shared" si="245"/>
        <v/>
      </c>
      <c r="AO490" s="18" t="str">
        <f>IFERROR(SMALL($AN$3:$AN$1378,ROWS($AN$3:AN490)),"")</f>
        <v/>
      </c>
      <c r="AP490" s="18" t="str">
        <f>IFERROR(INDEX($A$2:$B$1378,$AO490,COLUMNS($AO$3:AO490)),"")</f>
        <v/>
      </c>
      <c r="AS490" s="18" t="str">
        <f t="shared" si="246"/>
        <v/>
      </c>
      <c r="AT490" s="18" t="str">
        <f>IFERROR(SMALL($AS$3:$AS$1378,ROWS($AS$3:AS490)),"")</f>
        <v/>
      </c>
      <c r="AU490" s="18" t="str">
        <f>IFERROR(INDEX($A$2:$B$1378,$AT490,COLUMNS($AT$3:AT490)),"")</f>
        <v/>
      </c>
      <c r="AX490" s="18" t="str">
        <f t="shared" si="247"/>
        <v/>
      </c>
      <c r="AY490" s="18" t="str">
        <f>IFERROR(SMALL($AX$3:$AX$1378,ROWS($AX$3:AX490)),"")</f>
        <v/>
      </c>
      <c r="AZ490" s="18" t="str">
        <f>IFERROR(INDEX($A$2:$B$1378,$AY490,COLUMNS($AY$3:AY490)),"")</f>
        <v/>
      </c>
      <c r="BC490" s="18" t="str">
        <f t="shared" si="248"/>
        <v/>
      </c>
      <c r="BD490" s="18" t="str">
        <f>IFERROR(SMALL($BC$3:$BC$1378,ROWS($BC$3:BC490)),"")</f>
        <v/>
      </c>
      <c r="BE490" s="18" t="str">
        <f>IFERROR(INDEX($A$2:$B$1378,$BD490,COLUMNS($BD$3:BD490)),"")</f>
        <v/>
      </c>
      <c r="BH490" s="18" t="str">
        <f t="shared" si="249"/>
        <v/>
      </c>
      <c r="BI490" s="18" t="str">
        <f>IFERROR(SMALL($BH$3:$BH$1378,ROWS($BH$3:BH490)),"")</f>
        <v/>
      </c>
      <c r="BJ490" s="18" t="str">
        <f>IFERROR(INDEX($A$2:$B$1378,$BI490,COLUMNS($BI$3:BI490)),"")</f>
        <v/>
      </c>
      <c r="BM490" s="18" t="str">
        <f t="shared" si="250"/>
        <v/>
      </c>
      <c r="BN490" s="18" t="str">
        <f>IFERROR(SMALL($BM$3:$BM$1378,ROWS($BM$3:BM490)),"")</f>
        <v/>
      </c>
      <c r="BO490" s="18" t="str">
        <f>IFERROR(INDEX($A$2:$B$1378,$BN490,COLUMNS($BN$3:BN490)),"")</f>
        <v/>
      </c>
      <c r="BR490" s="18" t="str">
        <f t="shared" si="251"/>
        <v/>
      </c>
      <c r="BS490" s="18" t="str">
        <f>IFERROR(SMALL($BR$3:$BR$1378,ROWS($BR$3:BR490)),"")</f>
        <v/>
      </c>
      <c r="BT490" s="18" t="str">
        <f>IFERROR(INDEX($A$2:$B$1378,$BS490,COLUMNS($BS$3:BS490)),"")</f>
        <v/>
      </c>
      <c r="BW490" s="18" t="str">
        <f t="shared" si="252"/>
        <v/>
      </c>
      <c r="BX490" s="18" t="str">
        <f>IFERROR(SMALL($BW$3:$BW$1378,ROWS($BW$3:BW490)),"")</f>
        <v/>
      </c>
      <c r="BY490" s="18" t="str">
        <f>IFERROR(INDEX($A$2:$B$1378,$BX490,COLUMNS($BX$3:BX490)),"")</f>
        <v/>
      </c>
      <c r="CB490" s="18" t="str">
        <f t="shared" si="253"/>
        <v/>
      </c>
      <c r="CC490" s="18" t="str">
        <f>IFERROR(SMALL($CB$3:$CB$1378,ROWS($CB$3:CB490)),"")</f>
        <v/>
      </c>
      <c r="CD490" s="18" t="str">
        <f>IFERROR(INDEX($A$2:$B$1378,$CC490,COLUMNS($CC$3:CC490)),"")</f>
        <v/>
      </c>
      <c r="CG490" s="18" t="str">
        <f t="shared" si="254"/>
        <v/>
      </c>
      <c r="CH490" s="18" t="str">
        <f>IFERROR(SMALL($CG$3:$CG$1378,ROWS($CG$3:CG490)),"")</f>
        <v/>
      </c>
      <c r="CI490" s="18" t="str">
        <f>IFERROR(INDEX($A$2:$B$1378,$CH490,COLUMNS($CH$3:CH490)),"")</f>
        <v/>
      </c>
      <c r="CL490" s="18" t="str">
        <f t="shared" si="255"/>
        <v/>
      </c>
      <c r="CM490" s="18" t="str">
        <f>IFERROR(SMALL($CL$3:$CL$1378,ROWS($CL$3:CL490)),"")</f>
        <v/>
      </c>
      <c r="CN490" s="18" t="str">
        <f>IFERROR(INDEX($A$2:$B$1378,$CM490,COLUMNS($CM$3:CM490)),"")</f>
        <v/>
      </c>
      <c r="CQ490" s="18" t="str">
        <f t="shared" si="256"/>
        <v/>
      </c>
      <c r="CR490" s="18" t="str">
        <f>IFERROR(SMALL($CQ$3:$CQ$1378,ROWS($CQ$3:CQ490)),"")</f>
        <v/>
      </c>
      <c r="CS490" s="18" t="str">
        <f>IFERROR(INDEX($A$2:$B$1378,$CR490,COLUMNS($CR$3:CR490)),"")</f>
        <v/>
      </c>
      <c r="CV490" s="18" t="str">
        <f t="shared" si="257"/>
        <v/>
      </c>
      <c r="CW490" s="18" t="str">
        <f>IFERROR(SMALL($CV$3:$CV$1378,ROWS($CV$3:CV490)),"")</f>
        <v/>
      </c>
      <c r="CX490" s="18" t="str">
        <f>IFERROR(INDEX($A$2:$B$1378,$CW490,COLUMNS($CW$3:CW490)),"")</f>
        <v/>
      </c>
      <c r="DA490" s="18" t="str">
        <f t="shared" si="258"/>
        <v/>
      </c>
      <c r="DB490" s="18" t="str">
        <f>IFERROR(SMALL($DA$3:$DA$1378,ROWS($DA$3:DA490)),"")</f>
        <v/>
      </c>
      <c r="DC490" s="18" t="str">
        <f>IFERROR(INDEX($A$2:$B$1378,$DB490,COLUMNS($DB$3:DB490)),"")</f>
        <v/>
      </c>
      <c r="DF490" s="18" t="str">
        <f t="shared" si="259"/>
        <v/>
      </c>
      <c r="DG490" s="18" t="str">
        <f>IFERROR(SMALL($DF$3:$DF$1378,ROWS($DF$3:DF490)),"")</f>
        <v/>
      </c>
      <c r="DH490" s="18" t="str">
        <f>IFERROR(INDEX($A$2:$B$1378,$DG490,COLUMNS($DG$3:DG490)),"")</f>
        <v/>
      </c>
      <c r="DK490" s="18" t="str">
        <f t="shared" si="260"/>
        <v/>
      </c>
      <c r="DL490" s="18" t="str">
        <f>IFERROR(SMALL($DK$3:$DK$1378,ROWS($DK$3:DK490)),"")</f>
        <v/>
      </c>
      <c r="DM490" s="18" t="str">
        <f>IFERROR(INDEX($A$2:$B$1378,$DL490,COLUMNS($DL$3:DL490)),"")</f>
        <v/>
      </c>
      <c r="DP490" s="18" t="str">
        <f t="shared" si="261"/>
        <v/>
      </c>
      <c r="DQ490" s="18" t="str">
        <f>IFERROR(SMALL($DP$3:$DP$1378,ROWS($DP$3:DP490)),"")</f>
        <v/>
      </c>
      <c r="DR490" s="18" t="str">
        <f>IFERROR(INDEX($A$2:$B$1378,$DQ490,COLUMNS($DQ$3:DQ490)),"")</f>
        <v/>
      </c>
      <c r="DU490" s="18" t="str">
        <f t="shared" si="262"/>
        <v/>
      </c>
      <c r="DV490" s="18" t="str">
        <f>IFERROR(SMALL($DU$3:$DU$1378,ROWS($DU$3:DU490)),"")</f>
        <v/>
      </c>
      <c r="DW490" s="18" t="str">
        <f>IFERROR(INDEX($A$2:$B$1378,$DV490,COLUMNS($DV$3:DV490)),"")</f>
        <v/>
      </c>
      <c r="DZ490" s="18" t="str">
        <f t="shared" si="263"/>
        <v/>
      </c>
      <c r="EA490" s="18" t="str">
        <f>IFERROR(SMALL($DZ$3:$DZ$1378,ROWS($DZ$3:DZ490)),"")</f>
        <v/>
      </c>
      <c r="EB490" s="18" t="str">
        <f>IFERROR(INDEX($A$2:$B$1378,$EA490,COLUMNS($EA$3:EA490)),"")</f>
        <v/>
      </c>
      <c r="EE490" s="18" t="str">
        <f t="shared" si="264"/>
        <v/>
      </c>
      <c r="EF490" s="18" t="str">
        <f>IFERROR(SMALL($EE$3:$EE$1378,ROWS($EE$3:EE490)),"")</f>
        <v/>
      </c>
      <c r="EG490" s="18" t="str">
        <f>IFERROR(INDEX($A$2:$B$1378,$EF490,COLUMNS($EF$3:EF490)),"")</f>
        <v/>
      </c>
      <c r="EJ490" s="18" t="str">
        <f t="shared" si="265"/>
        <v/>
      </c>
      <c r="EK490" s="18" t="str">
        <f>IFERROR(SMALL($EJ$3:$EJ$1378,ROWS($EJ$3:EJ490)),"")</f>
        <v/>
      </c>
      <c r="EL490" s="18" t="str">
        <f>IFERROR(INDEX($A$2:$B$1378,$EK490,COLUMNS($EK$3:EK490)),"")</f>
        <v/>
      </c>
      <c r="EO490" s="18" t="str">
        <f t="shared" si="266"/>
        <v/>
      </c>
      <c r="EP490" s="18" t="str">
        <f>IFERROR(SMALL($EO$3:$EO$1378,ROWS($EO$3:EO490)),"")</f>
        <v/>
      </c>
      <c r="EQ490" s="18" t="str">
        <f>IFERROR(INDEX($A$2:$B$1378,$EP490,COLUMNS($EP$3:EP490)),"")</f>
        <v/>
      </c>
      <c r="ET490" s="18" t="str">
        <f t="shared" si="267"/>
        <v/>
      </c>
      <c r="EU490" s="18" t="str">
        <f>IFERROR(SMALL($ET$3:$ET$1378,ROWS($ET$3:ET490)),"")</f>
        <v/>
      </c>
      <c r="EV490" s="18" t="str">
        <f>IFERROR(INDEX($A$2:$B$1378,$EU490,COLUMNS($EU$3:EU490)),"")</f>
        <v/>
      </c>
      <c r="EY490" s="18" t="str">
        <f t="shared" si="268"/>
        <v/>
      </c>
      <c r="EZ490" s="18" t="str">
        <f>IFERROR(SMALL($EY$3:$EY$1378,ROWS($EY$3:EY490)),"")</f>
        <v/>
      </c>
      <c r="FA490" s="18" t="str">
        <f>IFERROR(INDEX($A$2:$B$1378,$EZ490,COLUMNS($EZ$3:EZ490)),"")</f>
        <v/>
      </c>
      <c r="FD490" s="18" t="str">
        <f t="shared" si="269"/>
        <v/>
      </c>
      <c r="FE490" s="18" t="str">
        <f>IFERROR(SMALL($FD$3:$FD$1378,ROWS($FD$3:FD490)),"")</f>
        <v/>
      </c>
      <c r="FF490" s="18" t="str">
        <f>IFERROR(INDEX($A$2:$B$1378,$FE490,COLUMNS($FE$3:FE490)),"")</f>
        <v/>
      </c>
      <c r="FI490" s="18" t="str">
        <f t="shared" si="270"/>
        <v/>
      </c>
      <c r="FJ490" s="18" t="str">
        <f>IFERROR(SMALL($FI$3:$FI$1378,ROWS($FI$3:FI490)),"")</f>
        <v/>
      </c>
      <c r="FK490" s="18" t="str">
        <f>IFERROR(INDEX($A$2:$B$1378,$FJ490,COLUMNS($FJ$3:FJ490)),"")</f>
        <v/>
      </c>
      <c r="FN490" s="18" t="str">
        <f t="shared" si="271"/>
        <v/>
      </c>
      <c r="FO490" s="18" t="str">
        <f>IFERROR(SMALL($FN$3:$FN$1378,ROWS($FN$3:FN490)),"")</f>
        <v/>
      </c>
      <c r="FP490" s="18" t="str">
        <f>IFERROR(INDEX($A$2:$B$1378,$FO490,COLUMNS($FO$3:FO490)),"")</f>
        <v/>
      </c>
    </row>
    <row r="491" spans="1:172" x14ac:dyDescent="0.3">
      <c r="A491" s="13" t="s">
        <v>548</v>
      </c>
      <c r="B491" s="22">
        <v>21400</v>
      </c>
      <c r="C491">
        <f>ROWS($B$2:B491)</f>
        <v>490</v>
      </c>
      <c r="D491" t="str">
        <f t="shared" si="239"/>
        <v/>
      </c>
      <c r="E491" t="str">
        <f>IFERROR(SMALL($D$2:$D$1378,ROWS($D$2:D491)),"")</f>
        <v/>
      </c>
      <c r="G491" s="18" t="str">
        <f>IFERROR(INDEX($A$2:$B$1378,$E490,COLUMNS($F$3:F491)),"")</f>
        <v/>
      </c>
      <c r="J491" s="18" t="str">
        <f t="shared" si="272"/>
        <v/>
      </c>
      <c r="K491" s="18" t="str">
        <f>IFERROR(SMALL($J$3:$J$1378,ROWS($J$3:J491)),"")</f>
        <v/>
      </c>
      <c r="L491" s="18" t="str">
        <f>IFERROR(INDEX($A$2:$B$1378,$K491,COLUMNS($K$3:K491)),"")</f>
        <v/>
      </c>
      <c r="O491" s="18" t="str">
        <f t="shared" si="240"/>
        <v/>
      </c>
      <c r="P491" s="18" t="str">
        <f>IFERROR(SMALL($O$3:$O$1378,ROWS($O$3:O491)),"")</f>
        <v/>
      </c>
      <c r="Q491" s="18" t="str">
        <f>IFERROR(INDEX($A$2:$B$1378,$P491,COLUMNS($P$3:P491)),"")</f>
        <v/>
      </c>
      <c r="T491" s="18" t="str">
        <f t="shared" si="241"/>
        <v/>
      </c>
      <c r="U491" s="18" t="str">
        <f>IFERROR(SMALL($T$3:$T$1378,ROWS($T$3:T491)),"")</f>
        <v/>
      </c>
      <c r="V491" s="18" t="str">
        <f>IFERROR(INDEX($A$2:$B$1378,$U491,COLUMNS($U$3:U491)),"")</f>
        <v/>
      </c>
      <c r="Y491" s="18" t="str">
        <f t="shared" si="242"/>
        <v/>
      </c>
      <c r="Z491" s="18" t="str">
        <f>IFERROR(SMALL($Y$3:$Y$1378,ROWS($Y$3:Y491)),"")</f>
        <v/>
      </c>
      <c r="AA491" s="18" t="str">
        <f>IFERROR(INDEX($A$2:$B$1378,$Z491,COLUMNS($Z$3:Z491)),"")</f>
        <v/>
      </c>
      <c r="AD491" s="18" t="str">
        <f t="shared" si="243"/>
        <v/>
      </c>
      <c r="AE491" s="18" t="str">
        <f>IFERROR(SMALL($AD$3:$AD$1378,ROWS($AD$3:AD491)),"")</f>
        <v/>
      </c>
      <c r="AF491" s="18" t="str">
        <f>IFERROR(INDEX($A$2:$B$1378,$AE491,COLUMNS($AE$3:AE491)),"")</f>
        <v/>
      </c>
      <c r="AI491" s="18" t="str">
        <f t="shared" si="244"/>
        <v/>
      </c>
      <c r="AJ491" s="18" t="str">
        <f>IFERROR(SMALL($AI$3:$AI$1378,ROWS($AI$3:AI491)),"")</f>
        <v/>
      </c>
      <c r="AK491" s="18" t="str">
        <f>IFERROR(INDEX($A$2:$B$1378,$AJ491,COLUMNS($AJ$3:AJ491)),"")</f>
        <v/>
      </c>
      <c r="AN491" s="18" t="str">
        <f t="shared" si="245"/>
        <v/>
      </c>
      <c r="AO491" s="18" t="str">
        <f>IFERROR(SMALL($AN$3:$AN$1378,ROWS($AN$3:AN491)),"")</f>
        <v/>
      </c>
      <c r="AP491" s="18" t="str">
        <f>IFERROR(INDEX($A$2:$B$1378,$AO491,COLUMNS($AO$3:AO491)),"")</f>
        <v/>
      </c>
      <c r="AS491" s="18" t="str">
        <f t="shared" si="246"/>
        <v/>
      </c>
      <c r="AT491" s="18" t="str">
        <f>IFERROR(SMALL($AS$3:$AS$1378,ROWS($AS$3:AS491)),"")</f>
        <v/>
      </c>
      <c r="AU491" s="18" t="str">
        <f>IFERROR(INDEX($A$2:$B$1378,$AT491,COLUMNS($AT$3:AT491)),"")</f>
        <v/>
      </c>
      <c r="AX491" s="18" t="str">
        <f t="shared" si="247"/>
        <v/>
      </c>
      <c r="AY491" s="18" t="str">
        <f>IFERROR(SMALL($AX$3:$AX$1378,ROWS($AX$3:AX491)),"")</f>
        <v/>
      </c>
      <c r="AZ491" s="18" t="str">
        <f>IFERROR(INDEX($A$2:$B$1378,$AY491,COLUMNS($AY$3:AY491)),"")</f>
        <v/>
      </c>
      <c r="BC491" s="18" t="str">
        <f t="shared" si="248"/>
        <v/>
      </c>
      <c r="BD491" s="18" t="str">
        <f>IFERROR(SMALL($BC$3:$BC$1378,ROWS($BC$3:BC491)),"")</f>
        <v/>
      </c>
      <c r="BE491" s="18" t="str">
        <f>IFERROR(INDEX($A$2:$B$1378,$BD491,COLUMNS($BD$3:BD491)),"")</f>
        <v/>
      </c>
      <c r="BH491" s="18" t="str">
        <f t="shared" si="249"/>
        <v/>
      </c>
      <c r="BI491" s="18" t="str">
        <f>IFERROR(SMALL($BH$3:$BH$1378,ROWS($BH$3:BH491)),"")</f>
        <v/>
      </c>
      <c r="BJ491" s="18" t="str">
        <f>IFERROR(INDEX($A$2:$B$1378,$BI491,COLUMNS($BI$3:BI491)),"")</f>
        <v/>
      </c>
      <c r="BM491" s="18" t="str">
        <f t="shared" si="250"/>
        <v/>
      </c>
      <c r="BN491" s="18" t="str">
        <f>IFERROR(SMALL($BM$3:$BM$1378,ROWS($BM$3:BM491)),"")</f>
        <v/>
      </c>
      <c r="BO491" s="18" t="str">
        <f>IFERROR(INDEX($A$2:$B$1378,$BN491,COLUMNS($BN$3:BN491)),"")</f>
        <v/>
      </c>
      <c r="BR491" s="18" t="str">
        <f t="shared" si="251"/>
        <v/>
      </c>
      <c r="BS491" s="18" t="str">
        <f>IFERROR(SMALL($BR$3:$BR$1378,ROWS($BR$3:BR491)),"")</f>
        <v/>
      </c>
      <c r="BT491" s="18" t="str">
        <f>IFERROR(INDEX($A$2:$B$1378,$BS491,COLUMNS($BS$3:BS491)),"")</f>
        <v/>
      </c>
      <c r="BW491" s="18" t="str">
        <f t="shared" si="252"/>
        <v/>
      </c>
      <c r="BX491" s="18" t="str">
        <f>IFERROR(SMALL($BW$3:$BW$1378,ROWS($BW$3:BW491)),"")</f>
        <v/>
      </c>
      <c r="BY491" s="18" t="str">
        <f>IFERROR(INDEX($A$2:$B$1378,$BX491,COLUMNS($BX$3:BX491)),"")</f>
        <v/>
      </c>
      <c r="CB491" s="18" t="str">
        <f t="shared" si="253"/>
        <v/>
      </c>
      <c r="CC491" s="18" t="str">
        <f>IFERROR(SMALL($CB$3:$CB$1378,ROWS($CB$3:CB491)),"")</f>
        <v/>
      </c>
      <c r="CD491" s="18" t="str">
        <f>IFERROR(INDEX($A$2:$B$1378,$CC491,COLUMNS($CC$3:CC491)),"")</f>
        <v/>
      </c>
      <c r="CG491" s="18" t="str">
        <f t="shared" si="254"/>
        <v/>
      </c>
      <c r="CH491" s="18" t="str">
        <f>IFERROR(SMALL($CG$3:$CG$1378,ROWS($CG$3:CG491)),"")</f>
        <v/>
      </c>
      <c r="CI491" s="18" t="str">
        <f>IFERROR(INDEX($A$2:$B$1378,$CH491,COLUMNS($CH$3:CH491)),"")</f>
        <v/>
      </c>
      <c r="CL491" s="18" t="str">
        <f t="shared" si="255"/>
        <v/>
      </c>
      <c r="CM491" s="18" t="str">
        <f>IFERROR(SMALL($CL$3:$CL$1378,ROWS($CL$3:CL491)),"")</f>
        <v/>
      </c>
      <c r="CN491" s="18" t="str">
        <f>IFERROR(INDEX($A$2:$B$1378,$CM491,COLUMNS($CM$3:CM491)),"")</f>
        <v/>
      </c>
      <c r="CQ491" s="18" t="str">
        <f t="shared" si="256"/>
        <v/>
      </c>
      <c r="CR491" s="18" t="str">
        <f>IFERROR(SMALL($CQ$3:$CQ$1378,ROWS($CQ$3:CQ491)),"")</f>
        <v/>
      </c>
      <c r="CS491" s="18" t="str">
        <f>IFERROR(INDEX($A$2:$B$1378,$CR491,COLUMNS($CR$3:CR491)),"")</f>
        <v/>
      </c>
      <c r="CV491" s="18" t="str">
        <f t="shared" si="257"/>
        <v/>
      </c>
      <c r="CW491" s="18" t="str">
        <f>IFERROR(SMALL($CV$3:$CV$1378,ROWS($CV$3:CV491)),"")</f>
        <v/>
      </c>
      <c r="CX491" s="18" t="str">
        <f>IFERROR(INDEX($A$2:$B$1378,$CW491,COLUMNS($CW$3:CW491)),"")</f>
        <v/>
      </c>
      <c r="DA491" s="18" t="str">
        <f t="shared" si="258"/>
        <v/>
      </c>
      <c r="DB491" s="18" t="str">
        <f>IFERROR(SMALL($DA$3:$DA$1378,ROWS($DA$3:DA491)),"")</f>
        <v/>
      </c>
      <c r="DC491" s="18" t="str">
        <f>IFERROR(INDEX($A$2:$B$1378,$DB491,COLUMNS($DB$3:DB491)),"")</f>
        <v/>
      </c>
      <c r="DF491" s="18" t="str">
        <f t="shared" si="259"/>
        <v/>
      </c>
      <c r="DG491" s="18" t="str">
        <f>IFERROR(SMALL($DF$3:$DF$1378,ROWS($DF$3:DF491)),"")</f>
        <v/>
      </c>
      <c r="DH491" s="18" t="str">
        <f>IFERROR(INDEX($A$2:$B$1378,$DG491,COLUMNS($DG$3:DG491)),"")</f>
        <v/>
      </c>
      <c r="DK491" s="18" t="str">
        <f t="shared" si="260"/>
        <v/>
      </c>
      <c r="DL491" s="18" t="str">
        <f>IFERROR(SMALL($DK$3:$DK$1378,ROWS($DK$3:DK491)),"")</f>
        <v/>
      </c>
      <c r="DM491" s="18" t="str">
        <f>IFERROR(INDEX($A$2:$B$1378,$DL491,COLUMNS($DL$3:DL491)),"")</f>
        <v/>
      </c>
      <c r="DP491" s="18" t="str">
        <f t="shared" si="261"/>
        <v/>
      </c>
      <c r="DQ491" s="18" t="str">
        <f>IFERROR(SMALL($DP$3:$DP$1378,ROWS($DP$3:DP491)),"")</f>
        <v/>
      </c>
      <c r="DR491" s="18" t="str">
        <f>IFERROR(INDEX($A$2:$B$1378,$DQ491,COLUMNS($DQ$3:DQ491)),"")</f>
        <v/>
      </c>
      <c r="DU491" s="18" t="str">
        <f t="shared" si="262"/>
        <v/>
      </c>
      <c r="DV491" s="18" t="str">
        <f>IFERROR(SMALL($DU$3:$DU$1378,ROWS($DU$3:DU491)),"")</f>
        <v/>
      </c>
      <c r="DW491" s="18" t="str">
        <f>IFERROR(INDEX($A$2:$B$1378,$DV491,COLUMNS($DV$3:DV491)),"")</f>
        <v/>
      </c>
      <c r="DZ491" s="18" t="str">
        <f t="shared" si="263"/>
        <v/>
      </c>
      <c r="EA491" s="18" t="str">
        <f>IFERROR(SMALL($DZ$3:$DZ$1378,ROWS($DZ$3:DZ491)),"")</f>
        <v/>
      </c>
      <c r="EB491" s="18" t="str">
        <f>IFERROR(INDEX($A$2:$B$1378,$EA491,COLUMNS($EA$3:EA491)),"")</f>
        <v/>
      </c>
      <c r="EE491" s="18" t="str">
        <f t="shared" si="264"/>
        <v/>
      </c>
      <c r="EF491" s="18" t="str">
        <f>IFERROR(SMALL($EE$3:$EE$1378,ROWS($EE$3:EE491)),"")</f>
        <v/>
      </c>
      <c r="EG491" s="18" t="str">
        <f>IFERROR(INDEX($A$2:$B$1378,$EF491,COLUMNS($EF$3:EF491)),"")</f>
        <v/>
      </c>
      <c r="EJ491" s="18" t="str">
        <f t="shared" si="265"/>
        <v/>
      </c>
      <c r="EK491" s="18" t="str">
        <f>IFERROR(SMALL($EJ$3:$EJ$1378,ROWS($EJ$3:EJ491)),"")</f>
        <v/>
      </c>
      <c r="EL491" s="18" t="str">
        <f>IFERROR(INDEX($A$2:$B$1378,$EK491,COLUMNS($EK$3:EK491)),"")</f>
        <v/>
      </c>
      <c r="EO491" s="18" t="str">
        <f t="shared" si="266"/>
        <v/>
      </c>
      <c r="EP491" s="18" t="str">
        <f>IFERROR(SMALL($EO$3:$EO$1378,ROWS($EO$3:EO491)),"")</f>
        <v/>
      </c>
      <c r="EQ491" s="18" t="str">
        <f>IFERROR(INDEX($A$2:$B$1378,$EP491,COLUMNS($EP$3:EP491)),"")</f>
        <v/>
      </c>
      <c r="ET491" s="18" t="str">
        <f t="shared" si="267"/>
        <v/>
      </c>
      <c r="EU491" s="18" t="str">
        <f>IFERROR(SMALL($ET$3:$ET$1378,ROWS($ET$3:ET491)),"")</f>
        <v/>
      </c>
      <c r="EV491" s="18" t="str">
        <f>IFERROR(INDEX($A$2:$B$1378,$EU491,COLUMNS($EU$3:EU491)),"")</f>
        <v/>
      </c>
      <c r="EY491" s="18" t="str">
        <f t="shared" si="268"/>
        <v/>
      </c>
      <c r="EZ491" s="18" t="str">
        <f>IFERROR(SMALL($EY$3:$EY$1378,ROWS($EY$3:EY491)),"")</f>
        <v/>
      </c>
      <c r="FA491" s="18" t="str">
        <f>IFERROR(INDEX($A$2:$B$1378,$EZ491,COLUMNS($EZ$3:EZ491)),"")</f>
        <v/>
      </c>
      <c r="FD491" s="18" t="str">
        <f t="shared" si="269"/>
        <v/>
      </c>
      <c r="FE491" s="18" t="str">
        <f>IFERROR(SMALL($FD$3:$FD$1378,ROWS($FD$3:FD491)),"")</f>
        <v/>
      </c>
      <c r="FF491" s="18" t="str">
        <f>IFERROR(INDEX($A$2:$B$1378,$FE491,COLUMNS($FE$3:FE491)),"")</f>
        <v/>
      </c>
      <c r="FI491" s="18" t="str">
        <f t="shared" si="270"/>
        <v/>
      </c>
      <c r="FJ491" s="18" t="str">
        <f>IFERROR(SMALL($FI$3:$FI$1378,ROWS($FI$3:FI491)),"")</f>
        <v/>
      </c>
      <c r="FK491" s="18" t="str">
        <f>IFERROR(INDEX($A$2:$B$1378,$FJ491,COLUMNS($FJ$3:FJ491)),"")</f>
        <v/>
      </c>
      <c r="FN491" s="18" t="str">
        <f t="shared" si="271"/>
        <v/>
      </c>
      <c r="FO491" s="18" t="str">
        <f>IFERROR(SMALL($FN$3:$FN$1378,ROWS($FN$3:FN491)),"")</f>
        <v/>
      </c>
      <c r="FP491" s="18" t="str">
        <f>IFERROR(INDEX($A$2:$B$1378,$FO491,COLUMNS($FO$3:FO491)),"")</f>
        <v/>
      </c>
    </row>
    <row r="492" spans="1:172" x14ac:dyDescent="0.3">
      <c r="A492" s="13" t="s">
        <v>549</v>
      </c>
      <c r="B492" s="22">
        <v>21500</v>
      </c>
      <c r="C492">
        <f>ROWS($B$2:B492)</f>
        <v>491</v>
      </c>
      <c r="D492" t="str">
        <f t="shared" si="239"/>
        <v/>
      </c>
      <c r="E492" t="str">
        <f>IFERROR(SMALL($D$2:$D$1378,ROWS($D$2:D492)),"")</f>
        <v/>
      </c>
      <c r="G492" s="18" t="str">
        <f>IFERROR(INDEX($A$2:$B$1378,$E491,COLUMNS($F$3:F492)),"")</f>
        <v/>
      </c>
      <c r="J492" s="18" t="str">
        <f t="shared" si="272"/>
        <v/>
      </c>
      <c r="K492" s="18" t="str">
        <f>IFERROR(SMALL($J$3:$J$1378,ROWS($J$3:J492)),"")</f>
        <v/>
      </c>
      <c r="L492" s="18" t="str">
        <f>IFERROR(INDEX($A$2:$B$1378,$K492,COLUMNS($K$3:K492)),"")</f>
        <v/>
      </c>
      <c r="O492" s="18" t="str">
        <f t="shared" si="240"/>
        <v/>
      </c>
      <c r="P492" s="18" t="str">
        <f>IFERROR(SMALL($O$3:$O$1378,ROWS($O$3:O492)),"")</f>
        <v/>
      </c>
      <c r="Q492" s="18" t="str">
        <f>IFERROR(INDEX($A$2:$B$1378,$P492,COLUMNS($P$3:P492)),"")</f>
        <v/>
      </c>
      <c r="T492" s="18" t="str">
        <f t="shared" si="241"/>
        <v/>
      </c>
      <c r="U492" s="18" t="str">
        <f>IFERROR(SMALL($T$3:$T$1378,ROWS($T$3:T492)),"")</f>
        <v/>
      </c>
      <c r="V492" s="18" t="str">
        <f>IFERROR(INDEX($A$2:$B$1378,$U492,COLUMNS($U$3:U492)),"")</f>
        <v/>
      </c>
      <c r="Y492" s="18" t="str">
        <f t="shared" si="242"/>
        <v/>
      </c>
      <c r="Z492" s="18" t="str">
        <f>IFERROR(SMALL($Y$3:$Y$1378,ROWS($Y$3:Y492)),"")</f>
        <v/>
      </c>
      <c r="AA492" s="18" t="str">
        <f>IFERROR(INDEX($A$2:$B$1378,$Z492,COLUMNS($Z$3:Z492)),"")</f>
        <v/>
      </c>
      <c r="AD492" s="18" t="str">
        <f t="shared" si="243"/>
        <v/>
      </c>
      <c r="AE492" s="18" t="str">
        <f>IFERROR(SMALL($AD$3:$AD$1378,ROWS($AD$3:AD492)),"")</f>
        <v/>
      </c>
      <c r="AF492" s="18" t="str">
        <f>IFERROR(INDEX($A$2:$B$1378,$AE492,COLUMNS($AE$3:AE492)),"")</f>
        <v/>
      </c>
      <c r="AI492" s="18" t="str">
        <f t="shared" si="244"/>
        <v/>
      </c>
      <c r="AJ492" s="18" t="str">
        <f>IFERROR(SMALL($AI$3:$AI$1378,ROWS($AI$3:AI492)),"")</f>
        <v/>
      </c>
      <c r="AK492" s="18" t="str">
        <f>IFERROR(INDEX($A$2:$B$1378,$AJ492,COLUMNS($AJ$3:AJ492)),"")</f>
        <v/>
      </c>
      <c r="AN492" s="18" t="str">
        <f t="shared" si="245"/>
        <v/>
      </c>
      <c r="AO492" s="18" t="str">
        <f>IFERROR(SMALL($AN$3:$AN$1378,ROWS($AN$3:AN492)),"")</f>
        <v/>
      </c>
      <c r="AP492" s="18" t="str">
        <f>IFERROR(INDEX($A$2:$B$1378,$AO492,COLUMNS($AO$3:AO492)),"")</f>
        <v/>
      </c>
      <c r="AS492" s="18" t="str">
        <f t="shared" si="246"/>
        <v/>
      </c>
      <c r="AT492" s="18" t="str">
        <f>IFERROR(SMALL($AS$3:$AS$1378,ROWS($AS$3:AS492)),"")</f>
        <v/>
      </c>
      <c r="AU492" s="18" t="str">
        <f>IFERROR(INDEX($A$2:$B$1378,$AT492,COLUMNS($AT$3:AT492)),"")</f>
        <v/>
      </c>
      <c r="AX492" s="18" t="str">
        <f t="shared" si="247"/>
        <v/>
      </c>
      <c r="AY492" s="18" t="str">
        <f>IFERROR(SMALL($AX$3:$AX$1378,ROWS($AX$3:AX492)),"")</f>
        <v/>
      </c>
      <c r="AZ492" s="18" t="str">
        <f>IFERROR(INDEX($A$2:$B$1378,$AY492,COLUMNS($AY$3:AY492)),"")</f>
        <v/>
      </c>
      <c r="BC492" s="18" t="str">
        <f t="shared" si="248"/>
        <v/>
      </c>
      <c r="BD492" s="18" t="str">
        <f>IFERROR(SMALL($BC$3:$BC$1378,ROWS($BC$3:BC492)),"")</f>
        <v/>
      </c>
      <c r="BE492" s="18" t="str">
        <f>IFERROR(INDEX($A$2:$B$1378,$BD492,COLUMNS($BD$3:BD492)),"")</f>
        <v/>
      </c>
      <c r="BH492" s="18" t="str">
        <f t="shared" si="249"/>
        <v/>
      </c>
      <c r="BI492" s="18" t="str">
        <f>IFERROR(SMALL($BH$3:$BH$1378,ROWS($BH$3:BH492)),"")</f>
        <v/>
      </c>
      <c r="BJ492" s="18" t="str">
        <f>IFERROR(INDEX($A$2:$B$1378,$BI492,COLUMNS($BI$3:BI492)),"")</f>
        <v/>
      </c>
      <c r="BM492" s="18" t="str">
        <f t="shared" si="250"/>
        <v/>
      </c>
      <c r="BN492" s="18" t="str">
        <f>IFERROR(SMALL($BM$3:$BM$1378,ROWS($BM$3:BM492)),"")</f>
        <v/>
      </c>
      <c r="BO492" s="18" t="str">
        <f>IFERROR(INDEX($A$2:$B$1378,$BN492,COLUMNS($BN$3:BN492)),"")</f>
        <v/>
      </c>
      <c r="BR492" s="18" t="str">
        <f t="shared" si="251"/>
        <v/>
      </c>
      <c r="BS492" s="18" t="str">
        <f>IFERROR(SMALL($BR$3:$BR$1378,ROWS($BR$3:BR492)),"")</f>
        <v/>
      </c>
      <c r="BT492" s="18" t="str">
        <f>IFERROR(INDEX($A$2:$B$1378,$BS492,COLUMNS($BS$3:BS492)),"")</f>
        <v/>
      </c>
      <c r="BW492" s="18" t="str">
        <f t="shared" si="252"/>
        <v/>
      </c>
      <c r="BX492" s="18" t="str">
        <f>IFERROR(SMALL($BW$3:$BW$1378,ROWS($BW$3:BW492)),"")</f>
        <v/>
      </c>
      <c r="BY492" s="18" t="str">
        <f>IFERROR(INDEX($A$2:$B$1378,$BX492,COLUMNS($BX$3:BX492)),"")</f>
        <v/>
      </c>
      <c r="CB492" s="18" t="str">
        <f t="shared" si="253"/>
        <v/>
      </c>
      <c r="CC492" s="18" t="str">
        <f>IFERROR(SMALL($CB$3:$CB$1378,ROWS($CB$3:CB492)),"")</f>
        <v/>
      </c>
      <c r="CD492" s="18" t="str">
        <f>IFERROR(INDEX($A$2:$B$1378,$CC492,COLUMNS($CC$3:CC492)),"")</f>
        <v/>
      </c>
      <c r="CG492" s="18" t="str">
        <f t="shared" si="254"/>
        <v/>
      </c>
      <c r="CH492" s="18" t="str">
        <f>IFERROR(SMALL($CG$3:$CG$1378,ROWS($CG$3:CG492)),"")</f>
        <v/>
      </c>
      <c r="CI492" s="18" t="str">
        <f>IFERROR(INDEX($A$2:$B$1378,$CH492,COLUMNS($CH$3:CH492)),"")</f>
        <v/>
      </c>
      <c r="CL492" s="18" t="str">
        <f t="shared" si="255"/>
        <v/>
      </c>
      <c r="CM492" s="18" t="str">
        <f>IFERROR(SMALL($CL$3:$CL$1378,ROWS($CL$3:CL492)),"")</f>
        <v/>
      </c>
      <c r="CN492" s="18" t="str">
        <f>IFERROR(INDEX($A$2:$B$1378,$CM492,COLUMNS($CM$3:CM492)),"")</f>
        <v/>
      </c>
      <c r="CQ492" s="18" t="str">
        <f t="shared" si="256"/>
        <v/>
      </c>
      <c r="CR492" s="18" t="str">
        <f>IFERROR(SMALL($CQ$3:$CQ$1378,ROWS($CQ$3:CQ492)),"")</f>
        <v/>
      </c>
      <c r="CS492" s="18" t="str">
        <f>IFERROR(INDEX($A$2:$B$1378,$CR492,COLUMNS($CR$3:CR492)),"")</f>
        <v/>
      </c>
      <c r="CV492" s="18" t="str">
        <f t="shared" si="257"/>
        <v/>
      </c>
      <c r="CW492" s="18" t="str">
        <f>IFERROR(SMALL($CV$3:$CV$1378,ROWS($CV$3:CV492)),"")</f>
        <v/>
      </c>
      <c r="CX492" s="18" t="str">
        <f>IFERROR(INDEX($A$2:$B$1378,$CW492,COLUMNS($CW$3:CW492)),"")</f>
        <v/>
      </c>
      <c r="DA492" s="18" t="str">
        <f t="shared" si="258"/>
        <v/>
      </c>
      <c r="DB492" s="18" t="str">
        <f>IFERROR(SMALL($DA$3:$DA$1378,ROWS($DA$3:DA492)),"")</f>
        <v/>
      </c>
      <c r="DC492" s="18" t="str">
        <f>IFERROR(INDEX($A$2:$B$1378,$DB492,COLUMNS($DB$3:DB492)),"")</f>
        <v/>
      </c>
      <c r="DF492" s="18" t="str">
        <f t="shared" si="259"/>
        <v/>
      </c>
      <c r="DG492" s="18" t="str">
        <f>IFERROR(SMALL($DF$3:$DF$1378,ROWS($DF$3:DF492)),"")</f>
        <v/>
      </c>
      <c r="DH492" s="18" t="str">
        <f>IFERROR(INDEX($A$2:$B$1378,$DG492,COLUMNS($DG$3:DG492)),"")</f>
        <v/>
      </c>
      <c r="DK492" s="18" t="str">
        <f t="shared" si="260"/>
        <v/>
      </c>
      <c r="DL492" s="18" t="str">
        <f>IFERROR(SMALL($DK$3:$DK$1378,ROWS($DK$3:DK492)),"")</f>
        <v/>
      </c>
      <c r="DM492" s="18" t="str">
        <f>IFERROR(INDEX($A$2:$B$1378,$DL492,COLUMNS($DL$3:DL492)),"")</f>
        <v/>
      </c>
      <c r="DP492" s="18" t="str">
        <f t="shared" si="261"/>
        <v/>
      </c>
      <c r="DQ492" s="18" t="str">
        <f>IFERROR(SMALL($DP$3:$DP$1378,ROWS($DP$3:DP492)),"")</f>
        <v/>
      </c>
      <c r="DR492" s="18" t="str">
        <f>IFERROR(INDEX($A$2:$B$1378,$DQ492,COLUMNS($DQ$3:DQ492)),"")</f>
        <v/>
      </c>
      <c r="DU492" s="18" t="str">
        <f t="shared" si="262"/>
        <v/>
      </c>
      <c r="DV492" s="18" t="str">
        <f>IFERROR(SMALL($DU$3:$DU$1378,ROWS($DU$3:DU492)),"")</f>
        <v/>
      </c>
      <c r="DW492" s="18" t="str">
        <f>IFERROR(INDEX($A$2:$B$1378,$DV492,COLUMNS($DV$3:DV492)),"")</f>
        <v/>
      </c>
      <c r="DZ492" s="18" t="str">
        <f t="shared" si="263"/>
        <v/>
      </c>
      <c r="EA492" s="18" t="str">
        <f>IFERROR(SMALL($DZ$3:$DZ$1378,ROWS($DZ$3:DZ492)),"")</f>
        <v/>
      </c>
      <c r="EB492" s="18" t="str">
        <f>IFERROR(INDEX($A$2:$B$1378,$EA492,COLUMNS($EA$3:EA492)),"")</f>
        <v/>
      </c>
      <c r="EE492" s="18" t="str">
        <f t="shared" si="264"/>
        <v/>
      </c>
      <c r="EF492" s="18" t="str">
        <f>IFERROR(SMALL($EE$3:$EE$1378,ROWS($EE$3:EE492)),"")</f>
        <v/>
      </c>
      <c r="EG492" s="18" t="str">
        <f>IFERROR(INDEX($A$2:$B$1378,$EF492,COLUMNS($EF$3:EF492)),"")</f>
        <v/>
      </c>
      <c r="EJ492" s="18" t="str">
        <f t="shared" si="265"/>
        <v/>
      </c>
      <c r="EK492" s="18" t="str">
        <f>IFERROR(SMALL($EJ$3:$EJ$1378,ROWS($EJ$3:EJ492)),"")</f>
        <v/>
      </c>
      <c r="EL492" s="18" t="str">
        <f>IFERROR(INDEX($A$2:$B$1378,$EK492,COLUMNS($EK$3:EK492)),"")</f>
        <v/>
      </c>
      <c r="EO492" s="18" t="str">
        <f t="shared" si="266"/>
        <v/>
      </c>
      <c r="EP492" s="18" t="str">
        <f>IFERROR(SMALL($EO$3:$EO$1378,ROWS($EO$3:EO492)),"")</f>
        <v/>
      </c>
      <c r="EQ492" s="18" t="str">
        <f>IFERROR(INDEX($A$2:$B$1378,$EP492,COLUMNS($EP$3:EP492)),"")</f>
        <v/>
      </c>
      <c r="ET492" s="18" t="str">
        <f t="shared" si="267"/>
        <v/>
      </c>
      <c r="EU492" s="18" t="str">
        <f>IFERROR(SMALL($ET$3:$ET$1378,ROWS($ET$3:ET492)),"")</f>
        <v/>
      </c>
      <c r="EV492" s="18" t="str">
        <f>IFERROR(INDEX($A$2:$B$1378,$EU492,COLUMNS($EU$3:EU492)),"")</f>
        <v/>
      </c>
      <c r="EY492" s="18" t="str">
        <f t="shared" si="268"/>
        <v/>
      </c>
      <c r="EZ492" s="18" t="str">
        <f>IFERROR(SMALL($EY$3:$EY$1378,ROWS($EY$3:EY492)),"")</f>
        <v/>
      </c>
      <c r="FA492" s="18" t="str">
        <f>IFERROR(INDEX($A$2:$B$1378,$EZ492,COLUMNS($EZ$3:EZ492)),"")</f>
        <v/>
      </c>
      <c r="FD492" s="18" t="str">
        <f t="shared" si="269"/>
        <v/>
      </c>
      <c r="FE492" s="18" t="str">
        <f>IFERROR(SMALL($FD$3:$FD$1378,ROWS($FD$3:FD492)),"")</f>
        <v/>
      </c>
      <c r="FF492" s="18" t="str">
        <f>IFERROR(INDEX($A$2:$B$1378,$FE492,COLUMNS($FE$3:FE492)),"")</f>
        <v/>
      </c>
      <c r="FI492" s="18" t="str">
        <f t="shared" si="270"/>
        <v/>
      </c>
      <c r="FJ492" s="18" t="str">
        <f>IFERROR(SMALL($FI$3:$FI$1378,ROWS($FI$3:FI492)),"")</f>
        <v/>
      </c>
      <c r="FK492" s="18" t="str">
        <f>IFERROR(INDEX($A$2:$B$1378,$FJ492,COLUMNS($FJ$3:FJ492)),"")</f>
        <v/>
      </c>
      <c r="FN492" s="18" t="str">
        <f t="shared" si="271"/>
        <v/>
      </c>
      <c r="FO492" s="18" t="str">
        <f>IFERROR(SMALL($FN$3:$FN$1378,ROWS($FN$3:FN492)),"")</f>
        <v/>
      </c>
      <c r="FP492" s="18" t="str">
        <f>IFERROR(INDEX($A$2:$B$1378,$FO492,COLUMNS($FO$3:FO492)),"")</f>
        <v/>
      </c>
    </row>
    <row r="493" spans="1:172" x14ac:dyDescent="0.3">
      <c r="A493" s="13" t="s">
        <v>550</v>
      </c>
      <c r="B493" s="22">
        <v>21700</v>
      </c>
      <c r="C493">
        <f>ROWS($B$2:B493)</f>
        <v>492</v>
      </c>
      <c r="D493" t="str">
        <f t="shared" si="239"/>
        <v/>
      </c>
      <c r="E493" t="str">
        <f>IFERROR(SMALL($D$2:$D$1378,ROWS($D$2:D493)),"")</f>
        <v/>
      </c>
      <c r="G493" s="18" t="str">
        <f>IFERROR(INDEX($A$2:$B$1378,$E492,COLUMNS($F$3:F493)),"")</f>
        <v/>
      </c>
      <c r="J493" s="18" t="str">
        <f t="shared" si="272"/>
        <v/>
      </c>
      <c r="K493" s="18" t="str">
        <f>IFERROR(SMALL($J$3:$J$1378,ROWS($J$3:J493)),"")</f>
        <v/>
      </c>
      <c r="L493" s="18" t="str">
        <f>IFERROR(INDEX($A$2:$B$1378,$K493,COLUMNS($K$3:K493)),"")</f>
        <v/>
      </c>
      <c r="O493" s="18" t="str">
        <f t="shared" si="240"/>
        <v/>
      </c>
      <c r="P493" s="18" t="str">
        <f>IFERROR(SMALL($O$3:$O$1378,ROWS($O$3:O493)),"")</f>
        <v/>
      </c>
      <c r="Q493" s="18" t="str">
        <f>IFERROR(INDEX($A$2:$B$1378,$P493,COLUMNS($P$3:P493)),"")</f>
        <v/>
      </c>
      <c r="T493" s="18" t="str">
        <f t="shared" si="241"/>
        <v/>
      </c>
      <c r="U493" s="18" t="str">
        <f>IFERROR(SMALL($T$3:$T$1378,ROWS($T$3:T493)),"")</f>
        <v/>
      </c>
      <c r="V493" s="18" t="str">
        <f>IFERROR(INDEX($A$2:$B$1378,$U493,COLUMNS($U$3:U493)),"")</f>
        <v/>
      </c>
      <c r="Y493" s="18" t="str">
        <f t="shared" si="242"/>
        <v/>
      </c>
      <c r="Z493" s="18" t="str">
        <f>IFERROR(SMALL($Y$3:$Y$1378,ROWS($Y$3:Y493)),"")</f>
        <v/>
      </c>
      <c r="AA493" s="18" t="str">
        <f>IFERROR(INDEX($A$2:$B$1378,$Z493,COLUMNS($Z$3:Z493)),"")</f>
        <v/>
      </c>
      <c r="AD493" s="18" t="str">
        <f t="shared" si="243"/>
        <v/>
      </c>
      <c r="AE493" s="18" t="str">
        <f>IFERROR(SMALL($AD$3:$AD$1378,ROWS($AD$3:AD493)),"")</f>
        <v/>
      </c>
      <c r="AF493" s="18" t="str">
        <f>IFERROR(INDEX($A$2:$B$1378,$AE493,COLUMNS($AE$3:AE493)),"")</f>
        <v/>
      </c>
      <c r="AI493" s="18" t="str">
        <f t="shared" si="244"/>
        <v/>
      </c>
      <c r="AJ493" s="18" t="str">
        <f>IFERROR(SMALL($AI$3:$AI$1378,ROWS($AI$3:AI493)),"")</f>
        <v/>
      </c>
      <c r="AK493" s="18" t="str">
        <f>IFERROR(INDEX($A$2:$B$1378,$AJ493,COLUMNS($AJ$3:AJ493)),"")</f>
        <v/>
      </c>
      <c r="AN493" s="18" t="str">
        <f t="shared" si="245"/>
        <v/>
      </c>
      <c r="AO493" s="18" t="str">
        <f>IFERROR(SMALL($AN$3:$AN$1378,ROWS($AN$3:AN493)),"")</f>
        <v/>
      </c>
      <c r="AP493" s="18" t="str">
        <f>IFERROR(INDEX($A$2:$B$1378,$AO493,COLUMNS($AO$3:AO493)),"")</f>
        <v/>
      </c>
      <c r="AS493" s="18" t="str">
        <f t="shared" si="246"/>
        <v/>
      </c>
      <c r="AT493" s="18" t="str">
        <f>IFERROR(SMALL($AS$3:$AS$1378,ROWS($AS$3:AS493)),"")</f>
        <v/>
      </c>
      <c r="AU493" s="18" t="str">
        <f>IFERROR(INDEX($A$2:$B$1378,$AT493,COLUMNS($AT$3:AT493)),"")</f>
        <v/>
      </c>
      <c r="AX493" s="18" t="str">
        <f t="shared" si="247"/>
        <v/>
      </c>
      <c r="AY493" s="18" t="str">
        <f>IFERROR(SMALL($AX$3:$AX$1378,ROWS($AX$3:AX493)),"")</f>
        <v/>
      </c>
      <c r="AZ493" s="18" t="str">
        <f>IFERROR(INDEX($A$2:$B$1378,$AY493,COLUMNS($AY$3:AY493)),"")</f>
        <v/>
      </c>
      <c r="BC493" s="18" t="str">
        <f t="shared" si="248"/>
        <v/>
      </c>
      <c r="BD493" s="18" t="str">
        <f>IFERROR(SMALL($BC$3:$BC$1378,ROWS($BC$3:BC493)),"")</f>
        <v/>
      </c>
      <c r="BE493" s="18" t="str">
        <f>IFERROR(INDEX($A$2:$B$1378,$BD493,COLUMNS($BD$3:BD493)),"")</f>
        <v/>
      </c>
      <c r="BH493" s="18" t="str">
        <f t="shared" si="249"/>
        <v/>
      </c>
      <c r="BI493" s="18" t="str">
        <f>IFERROR(SMALL($BH$3:$BH$1378,ROWS($BH$3:BH493)),"")</f>
        <v/>
      </c>
      <c r="BJ493" s="18" t="str">
        <f>IFERROR(INDEX($A$2:$B$1378,$BI493,COLUMNS($BI$3:BI493)),"")</f>
        <v/>
      </c>
      <c r="BM493" s="18" t="str">
        <f t="shared" si="250"/>
        <v/>
      </c>
      <c r="BN493" s="18" t="str">
        <f>IFERROR(SMALL($BM$3:$BM$1378,ROWS($BM$3:BM493)),"")</f>
        <v/>
      </c>
      <c r="BO493" s="18" t="str">
        <f>IFERROR(INDEX($A$2:$B$1378,$BN493,COLUMNS($BN$3:BN493)),"")</f>
        <v/>
      </c>
      <c r="BR493" s="18" t="str">
        <f t="shared" si="251"/>
        <v/>
      </c>
      <c r="BS493" s="18" t="str">
        <f>IFERROR(SMALL($BR$3:$BR$1378,ROWS($BR$3:BR493)),"")</f>
        <v/>
      </c>
      <c r="BT493" s="18" t="str">
        <f>IFERROR(INDEX($A$2:$B$1378,$BS493,COLUMNS($BS$3:BS493)),"")</f>
        <v/>
      </c>
      <c r="BW493" s="18" t="str">
        <f t="shared" si="252"/>
        <v/>
      </c>
      <c r="BX493" s="18" t="str">
        <f>IFERROR(SMALL($BW$3:$BW$1378,ROWS($BW$3:BW493)),"")</f>
        <v/>
      </c>
      <c r="BY493" s="18" t="str">
        <f>IFERROR(INDEX($A$2:$B$1378,$BX493,COLUMNS($BX$3:BX493)),"")</f>
        <v/>
      </c>
      <c r="CB493" s="18" t="str">
        <f t="shared" si="253"/>
        <v/>
      </c>
      <c r="CC493" s="18" t="str">
        <f>IFERROR(SMALL($CB$3:$CB$1378,ROWS($CB$3:CB493)),"")</f>
        <v/>
      </c>
      <c r="CD493" s="18" t="str">
        <f>IFERROR(INDEX($A$2:$B$1378,$CC493,COLUMNS($CC$3:CC493)),"")</f>
        <v/>
      </c>
      <c r="CG493" s="18" t="str">
        <f t="shared" si="254"/>
        <v/>
      </c>
      <c r="CH493" s="18" t="str">
        <f>IFERROR(SMALL($CG$3:$CG$1378,ROWS($CG$3:CG493)),"")</f>
        <v/>
      </c>
      <c r="CI493" s="18" t="str">
        <f>IFERROR(INDEX($A$2:$B$1378,$CH493,COLUMNS($CH$3:CH493)),"")</f>
        <v/>
      </c>
      <c r="CL493" s="18" t="str">
        <f t="shared" si="255"/>
        <v/>
      </c>
      <c r="CM493" s="18" t="str">
        <f>IFERROR(SMALL($CL$3:$CL$1378,ROWS($CL$3:CL493)),"")</f>
        <v/>
      </c>
      <c r="CN493" s="18" t="str">
        <f>IFERROR(INDEX($A$2:$B$1378,$CM493,COLUMNS($CM$3:CM493)),"")</f>
        <v/>
      </c>
      <c r="CQ493" s="18" t="str">
        <f t="shared" si="256"/>
        <v/>
      </c>
      <c r="CR493" s="18" t="str">
        <f>IFERROR(SMALL($CQ$3:$CQ$1378,ROWS($CQ$3:CQ493)),"")</f>
        <v/>
      </c>
      <c r="CS493" s="18" t="str">
        <f>IFERROR(INDEX($A$2:$B$1378,$CR493,COLUMNS($CR$3:CR493)),"")</f>
        <v/>
      </c>
      <c r="CV493" s="18" t="str">
        <f t="shared" si="257"/>
        <v/>
      </c>
      <c r="CW493" s="18" t="str">
        <f>IFERROR(SMALL($CV$3:$CV$1378,ROWS($CV$3:CV493)),"")</f>
        <v/>
      </c>
      <c r="CX493" s="18" t="str">
        <f>IFERROR(INDEX($A$2:$B$1378,$CW493,COLUMNS($CW$3:CW493)),"")</f>
        <v/>
      </c>
      <c r="DA493" s="18" t="str">
        <f t="shared" si="258"/>
        <v/>
      </c>
      <c r="DB493" s="18" t="str">
        <f>IFERROR(SMALL($DA$3:$DA$1378,ROWS($DA$3:DA493)),"")</f>
        <v/>
      </c>
      <c r="DC493" s="18" t="str">
        <f>IFERROR(INDEX($A$2:$B$1378,$DB493,COLUMNS($DB$3:DB493)),"")</f>
        <v/>
      </c>
      <c r="DF493" s="18" t="str">
        <f t="shared" si="259"/>
        <v/>
      </c>
      <c r="DG493" s="18" t="str">
        <f>IFERROR(SMALL($DF$3:$DF$1378,ROWS($DF$3:DF493)),"")</f>
        <v/>
      </c>
      <c r="DH493" s="18" t="str">
        <f>IFERROR(INDEX($A$2:$B$1378,$DG493,COLUMNS($DG$3:DG493)),"")</f>
        <v/>
      </c>
      <c r="DK493" s="18" t="str">
        <f t="shared" si="260"/>
        <v/>
      </c>
      <c r="DL493" s="18" t="str">
        <f>IFERROR(SMALL($DK$3:$DK$1378,ROWS($DK$3:DK493)),"")</f>
        <v/>
      </c>
      <c r="DM493" s="18" t="str">
        <f>IFERROR(INDEX($A$2:$B$1378,$DL493,COLUMNS($DL$3:DL493)),"")</f>
        <v/>
      </c>
      <c r="DP493" s="18" t="str">
        <f t="shared" si="261"/>
        <v/>
      </c>
      <c r="DQ493" s="18" t="str">
        <f>IFERROR(SMALL($DP$3:$DP$1378,ROWS($DP$3:DP493)),"")</f>
        <v/>
      </c>
      <c r="DR493" s="18" t="str">
        <f>IFERROR(INDEX($A$2:$B$1378,$DQ493,COLUMNS($DQ$3:DQ493)),"")</f>
        <v/>
      </c>
      <c r="DU493" s="18" t="str">
        <f t="shared" si="262"/>
        <v/>
      </c>
      <c r="DV493" s="18" t="str">
        <f>IFERROR(SMALL($DU$3:$DU$1378,ROWS($DU$3:DU493)),"")</f>
        <v/>
      </c>
      <c r="DW493" s="18" t="str">
        <f>IFERROR(INDEX($A$2:$B$1378,$DV493,COLUMNS($DV$3:DV493)),"")</f>
        <v/>
      </c>
      <c r="DZ493" s="18" t="str">
        <f t="shared" si="263"/>
        <v/>
      </c>
      <c r="EA493" s="18" t="str">
        <f>IFERROR(SMALL($DZ$3:$DZ$1378,ROWS($DZ$3:DZ493)),"")</f>
        <v/>
      </c>
      <c r="EB493" s="18" t="str">
        <f>IFERROR(INDEX($A$2:$B$1378,$EA493,COLUMNS($EA$3:EA493)),"")</f>
        <v/>
      </c>
      <c r="EE493" s="18" t="str">
        <f t="shared" si="264"/>
        <v/>
      </c>
      <c r="EF493" s="18" t="str">
        <f>IFERROR(SMALL($EE$3:$EE$1378,ROWS($EE$3:EE493)),"")</f>
        <v/>
      </c>
      <c r="EG493" s="18" t="str">
        <f>IFERROR(INDEX($A$2:$B$1378,$EF493,COLUMNS($EF$3:EF493)),"")</f>
        <v/>
      </c>
      <c r="EJ493" s="18" t="str">
        <f t="shared" si="265"/>
        <v/>
      </c>
      <c r="EK493" s="18" t="str">
        <f>IFERROR(SMALL($EJ$3:$EJ$1378,ROWS($EJ$3:EJ493)),"")</f>
        <v/>
      </c>
      <c r="EL493" s="18" t="str">
        <f>IFERROR(INDEX($A$2:$B$1378,$EK493,COLUMNS($EK$3:EK493)),"")</f>
        <v/>
      </c>
      <c r="EO493" s="18" t="str">
        <f t="shared" si="266"/>
        <v/>
      </c>
      <c r="EP493" s="18" t="str">
        <f>IFERROR(SMALL($EO$3:$EO$1378,ROWS($EO$3:EO493)),"")</f>
        <v/>
      </c>
      <c r="EQ493" s="18" t="str">
        <f>IFERROR(INDEX($A$2:$B$1378,$EP493,COLUMNS($EP$3:EP493)),"")</f>
        <v/>
      </c>
      <c r="ET493" s="18" t="str">
        <f t="shared" si="267"/>
        <v/>
      </c>
      <c r="EU493" s="18" t="str">
        <f>IFERROR(SMALL($ET$3:$ET$1378,ROWS($ET$3:ET493)),"")</f>
        <v/>
      </c>
      <c r="EV493" s="18" t="str">
        <f>IFERROR(INDEX($A$2:$B$1378,$EU493,COLUMNS($EU$3:EU493)),"")</f>
        <v/>
      </c>
      <c r="EY493" s="18" t="str">
        <f t="shared" si="268"/>
        <v/>
      </c>
      <c r="EZ493" s="18" t="str">
        <f>IFERROR(SMALL($EY$3:$EY$1378,ROWS($EY$3:EY493)),"")</f>
        <v/>
      </c>
      <c r="FA493" s="18" t="str">
        <f>IFERROR(INDEX($A$2:$B$1378,$EZ493,COLUMNS($EZ$3:EZ493)),"")</f>
        <v/>
      </c>
      <c r="FD493" s="18" t="str">
        <f t="shared" si="269"/>
        <v/>
      </c>
      <c r="FE493" s="18" t="str">
        <f>IFERROR(SMALL($FD$3:$FD$1378,ROWS($FD$3:FD493)),"")</f>
        <v/>
      </c>
      <c r="FF493" s="18" t="str">
        <f>IFERROR(INDEX($A$2:$B$1378,$FE493,COLUMNS($FE$3:FE493)),"")</f>
        <v/>
      </c>
      <c r="FI493" s="18" t="str">
        <f t="shared" si="270"/>
        <v/>
      </c>
      <c r="FJ493" s="18" t="str">
        <f>IFERROR(SMALL($FI$3:$FI$1378,ROWS($FI$3:FI493)),"")</f>
        <v/>
      </c>
      <c r="FK493" s="18" t="str">
        <f>IFERROR(INDEX($A$2:$B$1378,$FJ493,COLUMNS($FJ$3:FJ493)),"")</f>
        <v/>
      </c>
      <c r="FN493" s="18" t="str">
        <f t="shared" si="271"/>
        <v/>
      </c>
      <c r="FO493" s="18" t="str">
        <f>IFERROR(SMALL($FN$3:$FN$1378,ROWS($FN$3:FN493)),"")</f>
        <v/>
      </c>
      <c r="FP493" s="18" t="str">
        <f>IFERROR(INDEX($A$2:$B$1378,$FO493,COLUMNS($FO$3:FO493)),"")</f>
        <v/>
      </c>
    </row>
    <row r="494" spans="1:172" x14ac:dyDescent="0.3">
      <c r="A494" s="13" t="s">
        <v>552</v>
      </c>
      <c r="B494" s="22">
        <v>21800</v>
      </c>
      <c r="C494">
        <f>ROWS($B$2:B494)</f>
        <v>493</v>
      </c>
      <c r="D494" t="str">
        <f t="shared" si="239"/>
        <v/>
      </c>
      <c r="E494" t="str">
        <f>IFERROR(SMALL($D$2:$D$1378,ROWS($D$2:D494)),"")</f>
        <v/>
      </c>
      <c r="G494" s="18" t="str">
        <f>IFERROR(INDEX($A$2:$B$1378,$E493,COLUMNS($F$3:F494)),"")</f>
        <v/>
      </c>
      <c r="J494" s="18" t="str">
        <f t="shared" si="272"/>
        <v/>
      </c>
      <c r="K494" s="18" t="str">
        <f>IFERROR(SMALL($J$3:$J$1378,ROWS($J$3:J494)),"")</f>
        <v/>
      </c>
      <c r="L494" s="18" t="str">
        <f>IFERROR(INDEX($A$2:$B$1378,$K494,COLUMNS($K$3:K494)),"")</f>
        <v/>
      </c>
      <c r="O494" s="18" t="str">
        <f t="shared" si="240"/>
        <v/>
      </c>
      <c r="P494" s="18" t="str">
        <f>IFERROR(SMALL($O$3:$O$1378,ROWS($O$3:O494)),"")</f>
        <v/>
      </c>
      <c r="Q494" s="18" t="str">
        <f>IFERROR(INDEX($A$2:$B$1378,$P494,COLUMNS($P$3:P494)),"")</f>
        <v/>
      </c>
      <c r="T494" s="18" t="str">
        <f t="shared" si="241"/>
        <v/>
      </c>
      <c r="U494" s="18" t="str">
        <f>IFERROR(SMALL($T$3:$T$1378,ROWS($T$3:T494)),"")</f>
        <v/>
      </c>
      <c r="V494" s="18" t="str">
        <f>IFERROR(INDEX($A$2:$B$1378,$U494,COLUMNS($U$3:U494)),"")</f>
        <v/>
      </c>
      <c r="Y494" s="18" t="str">
        <f t="shared" si="242"/>
        <v/>
      </c>
      <c r="Z494" s="18" t="str">
        <f>IFERROR(SMALL($Y$3:$Y$1378,ROWS($Y$3:Y494)),"")</f>
        <v/>
      </c>
      <c r="AA494" s="18" t="str">
        <f>IFERROR(INDEX($A$2:$B$1378,$Z494,COLUMNS($Z$3:Z494)),"")</f>
        <v/>
      </c>
      <c r="AD494" s="18" t="str">
        <f t="shared" si="243"/>
        <v/>
      </c>
      <c r="AE494" s="18" t="str">
        <f>IFERROR(SMALL($AD$3:$AD$1378,ROWS($AD$3:AD494)),"")</f>
        <v/>
      </c>
      <c r="AF494" s="18" t="str">
        <f>IFERROR(INDEX($A$2:$B$1378,$AE494,COLUMNS($AE$3:AE494)),"")</f>
        <v/>
      </c>
      <c r="AI494" s="18" t="str">
        <f t="shared" si="244"/>
        <v/>
      </c>
      <c r="AJ494" s="18" t="str">
        <f>IFERROR(SMALL($AI$3:$AI$1378,ROWS($AI$3:AI494)),"")</f>
        <v/>
      </c>
      <c r="AK494" s="18" t="str">
        <f>IFERROR(INDEX($A$2:$B$1378,$AJ494,COLUMNS($AJ$3:AJ494)),"")</f>
        <v/>
      </c>
      <c r="AN494" s="18" t="str">
        <f t="shared" si="245"/>
        <v/>
      </c>
      <c r="AO494" s="18" t="str">
        <f>IFERROR(SMALL($AN$3:$AN$1378,ROWS($AN$3:AN494)),"")</f>
        <v/>
      </c>
      <c r="AP494" s="18" t="str">
        <f>IFERROR(INDEX($A$2:$B$1378,$AO494,COLUMNS($AO$3:AO494)),"")</f>
        <v/>
      </c>
      <c r="AS494" s="18" t="str">
        <f t="shared" si="246"/>
        <v/>
      </c>
      <c r="AT494" s="18" t="str">
        <f>IFERROR(SMALL($AS$3:$AS$1378,ROWS($AS$3:AS494)),"")</f>
        <v/>
      </c>
      <c r="AU494" s="18" t="str">
        <f>IFERROR(INDEX($A$2:$B$1378,$AT494,COLUMNS($AT$3:AT494)),"")</f>
        <v/>
      </c>
      <c r="AX494" s="18" t="str">
        <f t="shared" si="247"/>
        <v/>
      </c>
      <c r="AY494" s="18" t="str">
        <f>IFERROR(SMALL($AX$3:$AX$1378,ROWS($AX$3:AX494)),"")</f>
        <v/>
      </c>
      <c r="AZ494" s="18" t="str">
        <f>IFERROR(INDEX($A$2:$B$1378,$AY494,COLUMNS($AY$3:AY494)),"")</f>
        <v/>
      </c>
      <c r="BC494" s="18" t="str">
        <f t="shared" si="248"/>
        <v/>
      </c>
      <c r="BD494" s="18" t="str">
        <f>IFERROR(SMALL($BC$3:$BC$1378,ROWS($BC$3:BC494)),"")</f>
        <v/>
      </c>
      <c r="BE494" s="18" t="str">
        <f>IFERROR(INDEX($A$2:$B$1378,$BD494,COLUMNS($BD$3:BD494)),"")</f>
        <v/>
      </c>
      <c r="BH494" s="18" t="str">
        <f t="shared" si="249"/>
        <v/>
      </c>
      <c r="BI494" s="18" t="str">
        <f>IFERROR(SMALL($BH$3:$BH$1378,ROWS($BH$3:BH494)),"")</f>
        <v/>
      </c>
      <c r="BJ494" s="18" t="str">
        <f>IFERROR(INDEX($A$2:$B$1378,$BI494,COLUMNS($BI$3:BI494)),"")</f>
        <v/>
      </c>
      <c r="BM494" s="18" t="str">
        <f t="shared" si="250"/>
        <v/>
      </c>
      <c r="BN494" s="18" t="str">
        <f>IFERROR(SMALL($BM$3:$BM$1378,ROWS($BM$3:BM494)),"")</f>
        <v/>
      </c>
      <c r="BO494" s="18" t="str">
        <f>IFERROR(INDEX($A$2:$B$1378,$BN494,COLUMNS($BN$3:BN494)),"")</f>
        <v/>
      </c>
      <c r="BR494" s="18" t="str">
        <f t="shared" si="251"/>
        <v/>
      </c>
      <c r="BS494" s="18" t="str">
        <f>IFERROR(SMALL($BR$3:$BR$1378,ROWS($BR$3:BR494)),"")</f>
        <v/>
      </c>
      <c r="BT494" s="18" t="str">
        <f>IFERROR(INDEX($A$2:$B$1378,$BS494,COLUMNS($BS$3:BS494)),"")</f>
        <v/>
      </c>
      <c r="BW494" s="18" t="str">
        <f t="shared" si="252"/>
        <v/>
      </c>
      <c r="BX494" s="18" t="str">
        <f>IFERROR(SMALL($BW$3:$BW$1378,ROWS($BW$3:BW494)),"")</f>
        <v/>
      </c>
      <c r="BY494" s="18" t="str">
        <f>IFERROR(INDEX($A$2:$B$1378,$BX494,COLUMNS($BX$3:BX494)),"")</f>
        <v/>
      </c>
      <c r="CB494" s="18" t="str">
        <f t="shared" si="253"/>
        <v/>
      </c>
      <c r="CC494" s="18" t="str">
        <f>IFERROR(SMALL($CB$3:$CB$1378,ROWS($CB$3:CB494)),"")</f>
        <v/>
      </c>
      <c r="CD494" s="18" t="str">
        <f>IFERROR(INDEX($A$2:$B$1378,$CC494,COLUMNS($CC$3:CC494)),"")</f>
        <v/>
      </c>
      <c r="CG494" s="18" t="str">
        <f t="shared" si="254"/>
        <v/>
      </c>
      <c r="CH494" s="18" t="str">
        <f>IFERROR(SMALL($CG$3:$CG$1378,ROWS($CG$3:CG494)),"")</f>
        <v/>
      </c>
      <c r="CI494" s="18" t="str">
        <f>IFERROR(INDEX($A$2:$B$1378,$CH494,COLUMNS($CH$3:CH494)),"")</f>
        <v/>
      </c>
      <c r="CL494" s="18" t="str">
        <f t="shared" si="255"/>
        <v/>
      </c>
      <c r="CM494" s="18" t="str">
        <f>IFERROR(SMALL($CL$3:$CL$1378,ROWS($CL$3:CL494)),"")</f>
        <v/>
      </c>
      <c r="CN494" s="18" t="str">
        <f>IFERROR(INDEX($A$2:$B$1378,$CM494,COLUMNS($CM$3:CM494)),"")</f>
        <v/>
      </c>
      <c r="CQ494" s="18" t="str">
        <f t="shared" si="256"/>
        <v/>
      </c>
      <c r="CR494" s="18" t="str">
        <f>IFERROR(SMALL($CQ$3:$CQ$1378,ROWS($CQ$3:CQ494)),"")</f>
        <v/>
      </c>
      <c r="CS494" s="18" t="str">
        <f>IFERROR(INDEX($A$2:$B$1378,$CR494,COLUMNS($CR$3:CR494)),"")</f>
        <v/>
      </c>
      <c r="CV494" s="18" t="str">
        <f t="shared" si="257"/>
        <v/>
      </c>
      <c r="CW494" s="18" t="str">
        <f>IFERROR(SMALL($CV$3:$CV$1378,ROWS($CV$3:CV494)),"")</f>
        <v/>
      </c>
      <c r="CX494" s="18" t="str">
        <f>IFERROR(INDEX($A$2:$B$1378,$CW494,COLUMNS($CW$3:CW494)),"")</f>
        <v/>
      </c>
      <c r="DA494" s="18" t="str">
        <f t="shared" si="258"/>
        <v/>
      </c>
      <c r="DB494" s="18" t="str">
        <f>IFERROR(SMALL($DA$3:$DA$1378,ROWS($DA$3:DA494)),"")</f>
        <v/>
      </c>
      <c r="DC494" s="18" t="str">
        <f>IFERROR(INDEX($A$2:$B$1378,$DB494,COLUMNS($DB$3:DB494)),"")</f>
        <v/>
      </c>
      <c r="DF494" s="18" t="str">
        <f t="shared" si="259"/>
        <v/>
      </c>
      <c r="DG494" s="18" t="str">
        <f>IFERROR(SMALL($DF$3:$DF$1378,ROWS($DF$3:DF494)),"")</f>
        <v/>
      </c>
      <c r="DH494" s="18" t="str">
        <f>IFERROR(INDEX($A$2:$B$1378,$DG494,COLUMNS($DG$3:DG494)),"")</f>
        <v/>
      </c>
      <c r="DK494" s="18" t="str">
        <f t="shared" si="260"/>
        <v/>
      </c>
      <c r="DL494" s="18" t="str">
        <f>IFERROR(SMALL($DK$3:$DK$1378,ROWS($DK$3:DK494)),"")</f>
        <v/>
      </c>
      <c r="DM494" s="18" t="str">
        <f>IFERROR(INDEX($A$2:$B$1378,$DL494,COLUMNS($DL$3:DL494)),"")</f>
        <v/>
      </c>
      <c r="DP494" s="18" t="str">
        <f t="shared" si="261"/>
        <v/>
      </c>
      <c r="DQ494" s="18" t="str">
        <f>IFERROR(SMALL($DP$3:$DP$1378,ROWS($DP$3:DP494)),"")</f>
        <v/>
      </c>
      <c r="DR494" s="18" t="str">
        <f>IFERROR(INDEX($A$2:$B$1378,$DQ494,COLUMNS($DQ$3:DQ494)),"")</f>
        <v/>
      </c>
      <c r="DU494" s="18" t="str">
        <f t="shared" si="262"/>
        <v/>
      </c>
      <c r="DV494" s="18" t="str">
        <f>IFERROR(SMALL($DU$3:$DU$1378,ROWS($DU$3:DU494)),"")</f>
        <v/>
      </c>
      <c r="DW494" s="18" t="str">
        <f>IFERROR(INDEX($A$2:$B$1378,$DV494,COLUMNS($DV$3:DV494)),"")</f>
        <v/>
      </c>
      <c r="DZ494" s="18" t="str">
        <f t="shared" si="263"/>
        <v/>
      </c>
      <c r="EA494" s="18" t="str">
        <f>IFERROR(SMALL($DZ$3:$DZ$1378,ROWS($DZ$3:DZ494)),"")</f>
        <v/>
      </c>
      <c r="EB494" s="18" t="str">
        <f>IFERROR(INDEX($A$2:$B$1378,$EA494,COLUMNS($EA$3:EA494)),"")</f>
        <v/>
      </c>
      <c r="EE494" s="18" t="str">
        <f t="shared" si="264"/>
        <v/>
      </c>
      <c r="EF494" s="18" t="str">
        <f>IFERROR(SMALL($EE$3:$EE$1378,ROWS($EE$3:EE494)),"")</f>
        <v/>
      </c>
      <c r="EG494" s="18" t="str">
        <f>IFERROR(INDEX($A$2:$B$1378,$EF494,COLUMNS($EF$3:EF494)),"")</f>
        <v/>
      </c>
      <c r="EJ494" s="18" t="str">
        <f t="shared" si="265"/>
        <v/>
      </c>
      <c r="EK494" s="18" t="str">
        <f>IFERROR(SMALL($EJ$3:$EJ$1378,ROWS($EJ$3:EJ494)),"")</f>
        <v/>
      </c>
      <c r="EL494" s="18" t="str">
        <f>IFERROR(INDEX($A$2:$B$1378,$EK494,COLUMNS($EK$3:EK494)),"")</f>
        <v/>
      </c>
      <c r="EO494" s="18" t="str">
        <f t="shared" si="266"/>
        <v/>
      </c>
      <c r="EP494" s="18" t="str">
        <f>IFERROR(SMALL($EO$3:$EO$1378,ROWS($EO$3:EO494)),"")</f>
        <v/>
      </c>
      <c r="EQ494" s="18" t="str">
        <f>IFERROR(INDEX($A$2:$B$1378,$EP494,COLUMNS($EP$3:EP494)),"")</f>
        <v/>
      </c>
      <c r="ET494" s="18" t="str">
        <f t="shared" si="267"/>
        <v/>
      </c>
      <c r="EU494" s="18" t="str">
        <f>IFERROR(SMALL($ET$3:$ET$1378,ROWS($ET$3:ET494)),"")</f>
        <v/>
      </c>
      <c r="EV494" s="18" t="str">
        <f>IFERROR(INDEX($A$2:$B$1378,$EU494,COLUMNS($EU$3:EU494)),"")</f>
        <v/>
      </c>
      <c r="EY494" s="18" t="str">
        <f t="shared" si="268"/>
        <v/>
      </c>
      <c r="EZ494" s="18" t="str">
        <f>IFERROR(SMALL($EY$3:$EY$1378,ROWS($EY$3:EY494)),"")</f>
        <v/>
      </c>
      <c r="FA494" s="18" t="str">
        <f>IFERROR(INDEX($A$2:$B$1378,$EZ494,COLUMNS($EZ$3:EZ494)),"")</f>
        <v/>
      </c>
      <c r="FD494" s="18" t="str">
        <f t="shared" si="269"/>
        <v/>
      </c>
      <c r="FE494" s="18" t="str">
        <f>IFERROR(SMALL($FD$3:$FD$1378,ROWS($FD$3:FD494)),"")</f>
        <v/>
      </c>
      <c r="FF494" s="18" t="str">
        <f>IFERROR(INDEX($A$2:$B$1378,$FE494,COLUMNS($FE$3:FE494)),"")</f>
        <v/>
      </c>
      <c r="FI494" s="18" t="str">
        <f t="shared" si="270"/>
        <v/>
      </c>
      <c r="FJ494" s="18" t="str">
        <f>IFERROR(SMALL($FI$3:$FI$1378,ROWS($FI$3:FI494)),"")</f>
        <v/>
      </c>
      <c r="FK494" s="18" t="str">
        <f>IFERROR(INDEX($A$2:$B$1378,$FJ494,COLUMNS($FJ$3:FJ494)),"")</f>
        <v/>
      </c>
      <c r="FN494" s="18" t="str">
        <f t="shared" si="271"/>
        <v/>
      </c>
      <c r="FO494" s="18" t="str">
        <f>IFERROR(SMALL($FN$3:$FN$1378,ROWS($FN$3:FN494)),"")</f>
        <v/>
      </c>
      <c r="FP494" s="18" t="str">
        <f>IFERROR(INDEX($A$2:$B$1378,$FO494,COLUMNS($FO$3:FO494)),"")</f>
        <v/>
      </c>
    </row>
    <row r="495" spans="1:172" x14ac:dyDescent="0.3">
      <c r="A495" s="13" t="s">
        <v>554</v>
      </c>
      <c r="B495" s="22">
        <v>22200</v>
      </c>
      <c r="C495">
        <f>ROWS($B$2:B495)</f>
        <v>494</v>
      </c>
      <c r="D495" t="str">
        <f t="shared" si="239"/>
        <v/>
      </c>
      <c r="E495" t="str">
        <f>IFERROR(SMALL($D$2:$D$1378,ROWS($D$2:D495)),"")</f>
        <v/>
      </c>
      <c r="G495" s="18" t="str">
        <f>IFERROR(INDEX($A$2:$B$1378,$E494,COLUMNS($F$3:F495)),"")</f>
        <v/>
      </c>
      <c r="J495" s="18" t="str">
        <f t="shared" si="272"/>
        <v/>
      </c>
      <c r="K495" s="18" t="str">
        <f>IFERROR(SMALL($J$3:$J$1378,ROWS($J$3:J495)),"")</f>
        <v/>
      </c>
      <c r="L495" s="18" t="str">
        <f>IFERROR(INDEX($A$2:$B$1378,$K495,COLUMNS($K$3:K495)),"")</f>
        <v/>
      </c>
      <c r="O495" s="18" t="str">
        <f t="shared" si="240"/>
        <v/>
      </c>
      <c r="P495" s="18" t="str">
        <f>IFERROR(SMALL($O$3:$O$1378,ROWS($O$3:O495)),"")</f>
        <v/>
      </c>
      <c r="Q495" s="18" t="str">
        <f>IFERROR(INDEX($A$2:$B$1378,$P495,COLUMNS($P$3:P495)),"")</f>
        <v/>
      </c>
      <c r="T495" s="18" t="str">
        <f t="shared" si="241"/>
        <v/>
      </c>
      <c r="U495" s="18" t="str">
        <f>IFERROR(SMALL($T$3:$T$1378,ROWS($T$3:T495)),"")</f>
        <v/>
      </c>
      <c r="V495" s="18" t="str">
        <f>IFERROR(INDEX($A$2:$B$1378,$U495,COLUMNS($U$3:U495)),"")</f>
        <v/>
      </c>
      <c r="Y495" s="18" t="str">
        <f t="shared" si="242"/>
        <v/>
      </c>
      <c r="Z495" s="18" t="str">
        <f>IFERROR(SMALL($Y$3:$Y$1378,ROWS($Y$3:Y495)),"")</f>
        <v/>
      </c>
      <c r="AA495" s="18" t="str">
        <f>IFERROR(INDEX($A$2:$B$1378,$Z495,COLUMNS($Z$3:Z495)),"")</f>
        <v/>
      </c>
      <c r="AD495" s="18" t="str">
        <f t="shared" si="243"/>
        <v/>
      </c>
      <c r="AE495" s="18" t="str">
        <f>IFERROR(SMALL($AD$3:$AD$1378,ROWS($AD$3:AD495)),"")</f>
        <v/>
      </c>
      <c r="AF495" s="18" t="str">
        <f>IFERROR(INDEX($A$2:$B$1378,$AE495,COLUMNS($AE$3:AE495)),"")</f>
        <v/>
      </c>
      <c r="AI495" s="18" t="str">
        <f t="shared" si="244"/>
        <v/>
      </c>
      <c r="AJ495" s="18" t="str">
        <f>IFERROR(SMALL($AI$3:$AI$1378,ROWS($AI$3:AI495)),"")</f>
        <v/>
      </c>
      <c r="AK495" s="18" t="str">
        <f>IFERROR(INDEX($A$2:$B$1378,$AJ495,COLUMNS($AJ$3:AJ495)),"")</f>
        <v/>
      </c>
      <c r="AN495" s="18" t="str">
        <f t="shared" si="245"/>
        <v/>
      </c>
      <c r="AO495" s="18" t="str">
        <f>IFERROR(SMALL($AN$3:$AN$1378,ROWS($AN$3:AN495)),"")</f>
        <v/>
      </c>
      <c r="AP495" s="18" t="str">
        <f>IFERROR(INDEX($A$2:$B$1378,$AO495,COLUMNS($AO$3:AO495)),"")</f>
        <v/>
      </c>
      <c r="AS495" s="18" t="str">
        <f t="shared" si="246"/>
        <v/>
      </c>
      <c r="AT495" s="18" t="str">
        <f>IFERROR(SMALL($AS$3:$AS$1378,ROWS($AS$3:AS495)),"")</f>
        <v/>
      </c>
      <c r="AU495" s="18" t="str">
        <f>IFERROR(INDEX($A$2:$B$1378,$AT495,COLUMNS($AT$3:AT495)),"")</f>
        <v/>
      </c>
      <c r="AX495" s="18" t="str">
        <f t="shared" si="247"/>
        <v/>
      </c>
      <c r="AY495" s="18" t="str">
        <f>IFERROR(SMALL($AX$3:$AX$1378,ROWS($AX$3:AX495)),"")</f>
        <v/>
      </c>
      <c r="AZ495" s="18" t="str">
        <f>IFERROR(INDEX($A$2:$B$1378,$AY495,COLUMNS($AY$3:AY495)),"")</f>
        <v/>
      </c>
      <c r="BC495" s="18" t="str">
        <f t="shared" si="248"/>
        <v/>
      </c>
      <c r="BD495" s="18" t="str">
        <f>IFERROR(SMALL($BC$3:$BC$1378,ROWS($BC$3:BC495)),"")</f>
        <v/>
      </c>
      <c r="BE495" s="18" t="str">
        <f>IFERROR(INDEX($A$2:$B$1378,$BD495,COLUMNS($BD$3:BD495)),"")</f>
        <v/>
      </c>
      <c r="BH495" s="18" t="str">
        <f t="shared" si="249"/>
        <v/>
      </c>
      <c r="BI495" s="18" t="str">
        <f>IFERROR(SMALL($BH$3:$BH$1378,ROWS($BH$3:BH495)),"")</f>
        <v/>
      </c>
      <c r="BJ495" s="18" t="str">
        <f>IFERROR(INDEX($A$2:$B$1378,$BI495,COLUMNS($BI$3:BI495)),"")</f>
        <v/>
      </c>
      <c r="BM495" s="18" t="str">
        <f t="shared" si="250"/>
        <v/>
      </c>
      <c r="BN495" s="18" t="str">
        <f>IFERROR(SMALL($BM$3:$BM$1378,ROWS($BM$3:BM495)),"")</f>
        <v/>
      </c>
      <c r="BO495" s="18" t="str">
        <f>IFERROR(INDEX($A$2:$B$1378,$BN495,COLUMNS($BN$3:BN495)),"")</f>
        <v/>
      </c>
      <c r="BR495" s="18" t="str">
        <f t="shared" si="251"/>
        <v/>
      </c>
      <c r="BS495" s="18" t="str">
        <f>IFERROR(SMALL($BR$3:$BR$1378,ROWS($BR$3:BR495)),"")</f>
        <v/>
      </c>
      <c r="BT495" s="18" t="str">
        <f>IFERROR(INDEX($A$2:$B$1378,$BS495,COLUMNS($BS$3:BS495)),"")</f>
        <v/>
      </c>
      <c r="BW495" s="18" t="str">
        <f t="shared" si="252"/>
        <v/>
      </c>
      <c r="BX495" s="18" t="str">
        <f>IFERROR(SMALL($BW$3:$BW$1378,ROWS($BW$3:BW495)),"")</f>
        <v/>
      </c>
      <c r="BY495" s="18" t="str">
        <f>IFERROR(INDEX($A$2:$B$1378,$BX495,COLUMNS($BX$3:BX495)),"")</f>
        <v/>
      </c>
      <c r="CB495" s="18" t="str">
        <f t="shared" si="253"/>
        <v/>
      </c>
      <c r="CC495" s="18" t="str">
        <f>IFERROR(SMALL($CB$3:$CB$1378,ROWS($CB$3:CB495)),"")</f>
        <v/>
      </c>
      <c r="CD495" s="18" t="str">
        <f>IFERROR(INDEX($A$2:$B$1378,$CC495,COLUMNS($CC$3:CC495)),"")</f>
        <v/>
      </c>
      <c r="CG495" s="18" t="str">
        <f t="shared" si="254"/>
        <v/>
      </c>
      <c r="CH495" s="18" t="str">
        <f>IFERROR(SMALL($CG$3:$CG$1378,ROWS($CG$3:CG495)),"")</f>
        <v/>
      </c>
      <c r="CI495" s="18" t="str">
        <f>IFERROR(INDEX($A$2:$B$1378,$CH495,COLUMNS($CH$3:CH495)),"")</f>
        <v/>
      </c>
      <c r="CL495" s="18" t="str">
        <f t="shared" si="255"/>
        <v/>
      </c>
      <c r="CM495" s="18" t="str">
        <f>IFERROR(SMALL($CL$3:$CL$1378,ROWS($CL$3:CL495)),"")</f>
        <v/>
      </c>
      <c r="CN495" s="18" t="str">
        <f>IFERROR(INDEX($A$2:$B$1378,$CM495,COLUMNS($CM$3:CM495)),"")</f>
        <v/>
      </c>
      <c r="CQ495" s="18" t="str">
        <f t="shared" si="256"/>
        <v/>
      </c>
      <c r="CR495" s="18" t="str">
        <f>IFERROR(SMALL($CQ$3:$CQ$1378,ROWS($CQ$3:CQ495)),"")</f>
        <v/>
      </c>
      <c r="CS495" s="18" t="str">
        <f>IFERROR(INDEX($A$2:$B$1378,$CR495,COLUMNS($CR$3:CR495)),"")</f>
        <v/>
      </c>
      <c r="CV495" s="18" t="str">
        <f t="shared" si="257"/>
        <v/>
      </c>
      <c r="CW495" s="18" t="str">
        <f>IFERROR(SMALL($CV$3:$CV$1378,ROWS($CV$3:CV495)),"")</f>
        <v/>
      </c>
      <c r="CX495" s="18" t="str">
        <f>IFERROR(INDEX($A$2:$B$1378,$CW495,COLUMNS($CW$3:CW495)),"")</f>
        <v/>
      </c>
      <c r="DA495" s="18" t="str">
        <f t="shared" si="258"/>
        <v/>
      </c>
      <c r="DB495" s="18" t="str">
        <f>IFERROR(SMALL($DA$3:$DA$1378,ROWS($DA$3:DA495)),"")</f>
        <v/>
      </c>
      <c r="DC495" s="18" t="str">
        <f>IFERROR(INDEX($A$2:$B$1378,$DB495,COLUMNS($DB$3:DB495)),"")</f>
        <v/>
      </c>
      <c r="DF495" s="18" t="str">
        <f t="shared" si="259"/>
        <v/>
      </c>
      <c r="DG495" s="18" t="str">
        <f>IFERROR(SMALL($DF$3:$DF$1378,ROWS($DF$3:DF495)),"")</f>
        <v/>
      </c>
      <c r="DH495" s="18" t="str">
        <f>IFERROR(INDEX($A$2:$B$1378,$DG495,COLUMNS($DG$3:DG495)),"")</f>
        <v/>
      </c>
      <c r="DK495" s="18" t="str">
        <f t="shared" si="260"/>
        <v/>
      </c>
      <c r="DL495" s="18" t="str">
        <f>IFERROR(SMALL($DK$3:$DK$1378,ROWS($DK$3:DK495)),"")</f>
        <v/>
      </c>
      <c r="DM495" s="18" t="str">
        <f>IFERROR(INDEX($A$2:$B$1378,$DL495,COLUMNS($DL$3:DL495)),"")</f>
        <v/>
      </c>
      <c r="DP495" s="18" t="str">
        <f t="shared" si="261"/>
        <v/>
      </c>
      <c r="DQ495" s="18" t="str">
        <f>IFERROR(SMALL($DP$3:$DP$1378,ROWS($DP$3:DP495)),"")</f>
        <v/>
      </c>
      <c r="DR495" s="18" t="str">
        <f>IFERROR(INDEX($A$2:$B$1378,$DQ495,COLUMNS($DQ$3:DQ495)),"")</f>
        <v/>
      </c>
      <c r="DU495" s="18" t="str">
        <f t="shared" si="262"/>
        <v/>
      </c>
      <c r="DV495" s="18" t="str">
        <f>IFERROR(SMALL($DU$3:$DU$1378,ROWS($DU$3:DU495)),"")</f>
        <v/>
      </c>
      <c r="DW495" s="18" t="str">
        <f>IFERROR(INDEX($A$2:$B$1378,$DV495,COLUMNS($DV$3:DV495)),"")</f>
        <v/>
      </c>
      <c r="DZ495" s="18" t="str">
        <f t="shared" si="263"/>
        <v/>
      </c>
      <c r="EA495" s="18" t="str">
        <f>IFERROR(SMALL($DZ$3:$DZ$1378,ROWS($DZ$3:DZ495)),"")</f>
        <v/>
      </c>
      <c r="EB495" s="18" t="str">
        <f>IFERROR(INDEX($A$2:$B$1378,$EA495,COLUMNS($EA$3:EA495)),"")</f>
        <v/>
      </c>
      <c r="EE495" s="18" t="str">
        <f t="shared" si="264"/>
        <v/>
      </c>
      <c r="EF495" s="18" t="str">
        <f>IFERROR(SMALL($EE$3:$EE$1378,ROWS($EE$3:EE495)),"")</f>
        <v/>
      </c>
      <c r="EG495" s="18" t="str">
        <f>IFERROR(INDEX($A$2:$B$1378,$EF495,COLUMNS($EF$3:EF495)),"")</f>
        <v/>
      </c>
      <c r="EJ495" s="18" t="str">
        <f t="shared" si="265"/>
        <v/>
      </c>
      <c r="EK495" s="18" t="str">
        <f>IFERROR(SMALL($EJ$3:$EJ$1378,ROWS($EJ$3:EJ495)),"")</f>
        <v/>
      </c>
      <c r="EL495" s="18" t="str">
        <f>IFERROR(INDEX($A$2:$B$1378,$EK495,COLUMNS($EK$3:EK495)),"")</f>
        <v/>
      </c>
      <c r="EO495" s="18" t="str">
        <f t="shared" si="266"/>
        <v/>
      </c>
      <c r="EP495" s="18" t="str">
        <f>IFERROR(SMALL($EO$3:$EO$1378,ROWS($EO$3:EO495)),"")</f>
        <v/>
      </c>
      <c r="EQ495" s="18" t="str">
        <f>IFERROR(INDEX($A$2:$B$1378,$EP495,COLUMNS($EP$3:EP495)),"")</f>
        <v/>
      </c>
      <c r="ET495" s="18" t="str">
        <f t="shared" si="267"/>
        <v/>
      </c>
      <c r="EU495" s="18" t="str">
        <f>IFERROR(SMALL($ET$3:$ET$1378,ROWS($ET$3:ET495)),"")</f>
        <v/>
      </c>
      <c r="EV495" s="18" t="str">
        <f>IFERROR(INDEX($A$2:$B$1378,$EU495,COLUMNS($EU$3:EU495)),"")</f>
        <v/>
      </c>
      <c r="EY495" s="18" t="str">
        <f t="shared" si="268"/>
        <v/>
      </c>
      <c r="EZ495" s="18" t="str">
        <f>IFERROR(SMALL($EY$3:$EY$1378,ROWS($EY$3:EY495)),"")</f>
        <v/>
      </c>
      <c r="FA495" s="18" t="str">
        <f>IFERROR(INDEX($A$2:$B$1378,$EZ495,COLUMNS($EZ$3:EZ495)),"")</f>
        <v/>
      </c>
      <c r="FD495" s="18" t="str">
        <f t="shared" si="269"/>
        <v/>
      </c>
      <c r="FE495" s="18" t="str">
        <f>IFERROR(SMALL($FD$3:$FD$1378,ROWS($FD$3:FD495)),"")</f>
        <v/>
      </c>
      <c r="FF495" s="18" t="str">
        <f>IFERROR(INDEX($A$2:$B$1378,$FE495,COLUMNS($FE$3:FE495)),"")</f>
        <v/>
      </c>
      <c r="FI495" s="18" t="str">
        <f t="shared" si="270"/>
        <v/>
      </c>
      <c r="FJ495" s="18" t="str">
        <f>IFERROR(SMALL($FI$3:$FI$1378,ROWS($FI$3:FI495)),"")</f>
        <v/>
      </c>
      <c r="FK495" s="18" t="str">
        <f>IFERROR(INDEX($A$2:$B$1378,$FJ495,COLUMNS($FJ$3:FJ495)),"")</f>
        <v/>
      </c>
      <c r="FN495" s="18" t="str">
        <f t="shared" si="271"/>
        <v/>
      </c>
      <c r="FO495" s="18" t="str">
        <f>IFERROR(SMALL($FN$3:$FN$1378,ROWS($FN$3:FN495)),"")</f>
        <v/>
      </c>
      <c r="FP495" s="18" t="str">
        <f>IFERROR(INDEX($A$2:$B$1378,$FO495,COLUMNS($FO$3:FO495)),"")</f>
        <v/>
      </c>
    </row>
    <row r="496" spans="1:172" x14ac:dyDescent="0.3">
      <c r="A496" s="13" t="s">
        <v>555</v>
      </c>
      <c r="B496" s="22">
        <v>22300</v>
      </c>
      <c r="C496">
        <f>ROWS($B$2:B496)</f>
        <v>495</v>
      </c>
      <c r="D496" t="str">
        <f t="shared" si="239"/>
        <v/>
      </c>
      <c r="E496" t="str">
        <f>IFERROR(SMALL($D$2:$D$1378,ROWS($D$2:D496)),"")</f>
        <v/>
      </c>
      <c r="G496" s="18" t="str">
        <f>IFERROR(INDEX($A$2:$B$1378,$E495,COLUMNS($F$3:F496)),"")</f>
        <v/>
      </c>
      <c r="J496" s="18" t="str">
        <f t="shared" si="272"/>
        <v/>
      </c>
      <c r="K496" s="18" t="str">
        <f>IFERROR(SMALL($J$3:$J$1378,ROWS($J$3:J496)),"")</f>
        <v/>
      </c>
      <c r="L496" s="18" t="str">
        <f>IFERROR(INDEX($A$2:$B$1378,$K496,COLUMNS($K$3:K496)),"")</f>
        <v/>
      </c>
      <c r="O496" s="18" t="str">
        <f t="shared" si="240"/>
        <v/>
      </c>
      <c r="P496" s="18" t="str">
        <f>IFERROR(SMALL($O$3:$O$1378,ROWS($O$3:O496)),"")</f>
        <v/>
      </c>
      <c r="Q496" s="18" t="str">
        <f>IFERROR(INDEX($A$2:$B$1378,$P496,COLUMNS($P$3:P496)),"")</f>
        <v/>
      </c>
      <c r="T496" s="18" t="str">
        <f t="shared" si="241"/>
        <v/>
      </c>
      <c r="U496" s="18" t="str">
        <f>IFERROR(SMALL($T$3:$T$1378,ROWS($T$3:T496)),"")</f>
        <v/>
      </c>
      <c r="V496" s="18" t="str">
        <f>IFERROR(INDEX($A$2:$B$1378,$U496,COLUMNS($U$3:U496)),"")</f>
        <v/>
      </c>
      <c r="Y496" s="18" t="str">
        <f t="shared" si="242"/>
        <v/>
      </c>
      <c r="Z496" s="18" t="str">
        <f>IFERROR(SMALL($Y$3:$Y$1378,ROWS($Y$3:Y496)),"")</f>
        <v/>
      </c>
      <c r="AA496" s="18" t="str">
        <f>IFERROR(INDEX($A$2:$B$1378,$Z496,COLUMNS($Z$3:Z496)),"")</f>
        <v/>
      </c>
      <c r="AD496" s="18" t="str">
        <f t="shared" si="243"/>
        <v/>
      </c>
      <c r="AE496" s="18" t="str">
        <f>IFERROR(SMALL($AD$3:$AD$1378,ROWS($AD$3:AD496)),"")</f>
        <v/>
      </c>
      <c r="AF496" s="18" t="str">
        <f>IFERROR(INDEX($A$2:$B$1378,$AE496,COLUMNS($AE$3:AE496)),"")</f>
        <v/>
      </c>
      <c r="AI496" s="18" t="str">
        <f t="shared" si="244"/>
        <v/>
      </c>
      <c r="AJ496" s="18" t="str">
        <f>IFERROR(SMALL($AI$3:$AI$1378,ROWS($AI$3:AI496)),"")</f>
        <v/>
      </c>
      <c r="AK496" s="18" t="str">
        <f>IFERROR(INDEX($A$2:$B$1378,$AJ496,COLUMNS($AJ$3:AJ496)),"")</f>
        <v/>
      </c>
      <c r="AN496" s="18" t="str">
        <f t="shared" si="245"/>
        <v/>
      </c>
      <c r="AO496" s="18" t="str">
        <f>IFERROR(SMALL($AN$3:$AN$1378,ROWS($AN$3:AN496)),"")</f>
        <v/>
      </c>
      <c r="AP496" s="18" t="str">
        <f>IFERROR(INDEX($A$2:$B$1378,$AO496,COLUMNS($AO$3:AO496)),"")</f>
        <v/>
      </c>
      <c r="AS496" s="18" t="str">
        <f t="shared" si="246"/>
        <v/>
      </c>
      <c r="AT496" s="18" t="str">
        <f>IFERROR(SMALL($AS$3:$AS$1378,ROWS($AS$3:AS496)),"")</f>
        <v/>
      </c>
      <c r="AU496" s="18" t="str">
        <f>IFERROR(INDEX($A$2:$B$1378,$AT496,COLUMNS($AT$3:AT496)),"")</f>
        <v/>
      </c>
      <c r="AX496" s="18" t="str">
        <f t="shared" si="247"/>
        <v/>
      </c>
      <c r="AY496" s="18" t="str">
        <f>IFERROR(SMALL($AX$3:$AX$1378,ROWS($AX$3:AX496)),"")</f>
        <v/>
      </c>
      <c r="AZ496" s="18" t="str">
        <f>IFERROR(INDEX($A$2:$B$1378,$AY496,COLUMNS($AY$3:AY496)),"")</f>
        <v/>
      </c>
      <c r="BC496" s="18" t="str">
        <f t="shared" si="248"/>
        <v/>
      </c>
      <c r="BD496" s="18" t="str">
        <f>IFERROR(SMALL($BC$3:$BC$1378,ROWS($BC$3:BC496)),"")</f>
        <v/>
      </c>
      <c r="BE496" s="18" t="str">
        <f>IFERROR(INDEX($A$2:$B$1378,$BD496,COLUMNS($BD$3:BD496)),"")</f>
        <v/>
      </c>
      <c r="BH496" s="18" t="str">
        <f t="shared" si="249"/>
        <v/>
      </c>
      <c r="BI496" s="18" t="str">
        <f>IFERROR(SMALL($BH$3:$BH$1378,ROWS($BH$3:BH496)),"")</f>
        <v/>
      </c>
      <c r="BJ496" s="18" t="str">
        <f>IFERROR(INDEX($A$2:$B$1378,$BI496,COLUMNS($BI$3:BI496)),"")</f>
        <v/>
      </c>
      <c r="BM496" s="18" t="str">
        <f t="shared" si="250"/>
        <v/>
      </c>
      <c r="BN496" s="18" t="str">
        <f>IFERROR(SMALL($BM$3:$BM$1378,ROWS($BM$3:BM496)),"")</f>
        <v/>
      </c>
      <c r="BO496" s="18" t="str">
        <f>IFERROR(INDEX($A$2:$B$1378,$BN496,COLUMNS($BN$3:BN496)),"")</f>
        <v/>
      </c>
      <c r="BR496" s="18" t="str">
        <f t="shared" si="251"/>
        <v/>
      </c>
      <c r="BS496" s="18" t="str">
        <f>IFERROR(SMALL($BR$3:$BR$1378,ROWS($BR$3:BR496)),"")</f>
        <v/>
      </c>
      <c r="BT496" s="18" t="str">
        <f>IFERROR(INDEX($A$2:$B$1378,$BS496,COLUMNS($BS$3:BS496)),"")</f>
        <v/>
      </c>
      <c r="BW496" s="18" t="str">
        <f t="shared" si="252"/>
        <v/>
      </c>
      <c r="BX496" s="18" t="str">
        <f>IFERROR(SMALL($BW$3:$BW$1378,ROWS($BW$3:BW496)),"")</f>
        <v/>
      </c>
      <c r="BY496" s="18" t="str">
        <f>IFERROR(INDEX($A$2:$B$1378,$BX496,COLUMNS($BX$3:BX496)),"")</f>
        <v/>
      </c>
      <c r="CB496" s="18" t="str">
        <f t="shared" si="253"/>
        <v/>
      </c>
      <c r="CC496" s="18" t="str">
        <f>IFERROR(SMALL($CB$3:$CB$1378,ROWS($CB$3:CB496)),"")</f>
        <v/>
      </c>
      <c r="CD496" s="18" t="str">
        <f>IFERROR(INDEX($A$2:$B$1378,$CC496,COLUMNS($CC$3:CC496)),"")</f>
        <v/>
      </c>
      <c r="CG496" s="18" t="str">
        <f t="shared" si="254"/>
        <v/>
      </c>
      <c r="CH496" s="18" t="str">
        <f>IFERROR(SMALL($CG$3:$CG$1378,ROWS($CG$3:CG496)),"")</f>
        <v/>
      </c>
      <c r="CI496" s="18" t="str">
        <f>IFERROR(INDEX($A$2:$B$1378,$CH496,COLUMNS($CH$3:CH496)),"")</f>
        <v/>
      </c>
      <c r="CL496" s="18" t="str">
        <f t="shared" si="255"/>
        <v/>
      </c>
      <c r="CM496" s="18" t="str">
        <f>IFERROR(SMALL($CL$3:$CL$1378,ROWS($CL$3:CL496)),"")</f>
        <v/>
      </c>
      <c r="CN496" s="18" t="str">
        <f>IFERROR(INDEX($A$2:$B$1378,$CM496,COLUMNS($CM$3:CM496)),"")</f>
        <v/>
      </c>
      <c r="CQ496" s="18" t="str">
        <f t="shared" si="256"/>
        <v/>
      </c>
      <c r="CR496" s="18" t="str">
        <f>IFERROR(SMALL($CQ$3:$CQ$1378,ROWS($CQ$3:CQ496)),"")</f>
        <v/>
      </c>
      <c r="CS496" s="18" t="str">
        <f>IFERROR(INDEX($A$2:$B$1378,$CR496,COLUMNS($CR$3:CR496)),"")</f>
        <v/>
      </c>
      <c r="CV496" s="18" t="str">
        <f t="shared" si="257"/>
        <v/>
      </c>
      <c r="CW496" s="18" t="str">
        <f>IFERROR(SMALL($CV$3:$CV$1378,ROWS($CV$3:CV496)),"")</f>
        <v/>
      </c>
      <c r="CX496" s="18" t="str">
        <f>IFERROR(INDEX($A$2:$B$1378,$CW496,COLUMNS($CW$3:CW496)),"")</f>
        <v/>
      </c>
      <c r="DA496" s="18" t="str">
        <f t="shared" si="258"/>
        <v/>
      </c>
      <c r="DB496" s="18" t="str">
        <f>IFERROR(SMALL($DA$3:$DA$1378,ROWS($DA$3:DA496)),"")</f>
        <v/>
      </c>
      <c r="DC496" s="18" t="str">
        <f>IFERROR(INDEX($A$2:$B$1378,$DB496,COLUMNS($DB$3:DB496)),"")</f>
        <v/>
      </c>
      <c r="DF496" s="18" t="str">
        <f t="shared" si="259"/>
        <v/>
      </c>
      <c r="DG496" s="18" t="str">
        <f>IFERROR(SMALL($DF$3:$DF$1378,ROWS($DF$3:DF496)),"")</f>
        <v/>
      </c>
      <c r="DH496" s="18" t="str">
        <f>IFERROR(INDEX($A$2:$B$1378,$DG496,COLUMNS($DG$3:DG496)),"")</f>
        <v/>
      </c>
      <c r="DK496" s="18" t="str">
        <f t="shared" si="260"/>
        <v/>
      </c>
      <c r="DL496" s="18" t="str">
        <f>IFERROR(SMALL($DK$3:$DK$1378,ROWS($DK$3:DK496)),"")</f>
        <v/>
      </c>
      <c r="DM496" s="18" t="str">
        <f>IFERROR(INDEX($A$2:$B$1378,$DL496,COLUMNS($DL$3:DL496)),"")</f>
        <v/>
      </c>
      <c r="DP496" s="18" t="str">
        <f t="shared" si="261"/>
        <v/>
      </c>
      <c r="DQ496" s="18" t="str">
        <f>IFERROR(SMALL($DP$3:$DP$1378,ROWS($DP$3:DP496)),"")</f>
        <v/>
      </c>
      <c r="DR496" s="18" t="str">
        <f>IFERROR(INDEX($A$2:$B$1378,$DQ496,COLUMNS($DQ$3:DQ496)),"")</f>
        <v/>
      </c>
      <c r="DU496" s="18" t="str">
        <f t="shared" si="262"/>
        <v/>
      </c>
      <c r="DV496" s="18" t="str">
        <f>IFERROR(SMALL($DU$3:$DU$1378,ROWS($DU$3:DU496)),"")</f>
        <v/>
      </c>
      <c r="DW496" s="18" t="str">
        <f>IFERROR(INDEX($A$2:$B$1378,$DV496,COLUMNS($DV$3:DV496)),"")</f>
        <v/>
      </c>
      <c r="DZ496" s="18" t="str">
        <f t="shared" si="263"/>
        <v/>
      </c>
      <c r="EA496" s="18" t="str">
        <f>IFERROR(SMALL($DZ$3:$DZ$1378,ROWS($DZ$3:DZ496)),"")</f>
        <v/>
      </c>
      <c r="EB496" s="18" t="str">
        <f>IFERROR(INDEX($A$2:$B$1378,$EA496,COLUMNS($EA$3:EA496)),"")</f>
        <v/>
      </c>
      <c r="EE496" s="18" t="str">
        <f t="shared" si="264"/>
        <v/>
      </c>
      <c r="EF496" s="18" t="str">
        <f>IFERROR(SMALL($EE$3:$EE$1378,ROWS($EE$3:EE496)),"")</f>
        <v/>
      </c>
      <c r="EG496" s="18" t="str">
        <f>IFERROR(INDEX($A$2:$B$1378,$EF496,COLUMNS($EF$3:EF496)),"")</f>
        <v/>
      </c>
      <c r="EJ496" s="18" t="str">
        <f t="shared" si="265"/>
        <v/>
      </c>
      <c r="EK496" s="18" t="str">
        <f>IFERROR(SMALL($EJ$3:$EJ$1378,ROWS($EJ$3:EJ496)),"")</f>
        <v/>
      </c>
      <c r="EL496" s="18" t="str">
        <f>IFERROR(INDEX($A$2:$B$1378,$EK496,COLUMNS($EK$3:EK496)),"")</f>
        <v/>
      </c>
      <c r="EO496" s="18" t="str">
        <f t="shared" si="266"/>
        <v/>
      </c>
      <c r="EP496" s="18" t="str">
        <f>IFERROR(SMALL($EO$3:$EO$1378,ROWS($EO$3:EO496)),"")</f>
        <v/>
      </c>
      <c r="EQ496" s="18" t="str">
        <f>IFERROR(INDEX($A$2:$B$1378,$EP496,COLUMNS($EP$3:EP496)),"")</f>
        <v/>
      </c>
      <c r="ET496" s="18" t="str">
        <f t="shared" si="267"/>
        <v/>
      </c>
      <c r="EU496" s="18" t="str">
        <f>IFERROR(SMALL($ET$3:$ET$1378,ROWS($ET$3:ET496)),"")</f>
        <v/>
      </c>
      <c r="EV496" s="18" t="str">
        <f>IFERROR(INDEX($A$2:$B$1378,$EU496,COLUMNS($EU$3:EU496)),"")</f>
        <v/>
      </c>
      <c r="EY496" s="18" t="str">
        <f t="shared" si="268"/>
        <v/>
      </c>
      <c r="EZ496" s="18" t="str">
        <f>IFERROR(SMALL($EY$3:$EY$1378,ROWS($EY$3:EY496)),"")</f>
        <v/>
      </c>
      <c r="FA496" s="18" t="str">
        <f>IFERROR(INDEX($A$2:$B$1378,$EZ496,COLUMNS($EZ$3:EZ496)),"")</f>
        <v/>
      </c>
      <c r="FD496" s="18" t="str">
        <f t="shared" si="269"/>
        <v/>
      </c>
      <c r="FE496" s="18" t="str">
        <f>IFERROR(SMALL($FD$3:$FD$1378,ROWS($FD$3:FD496)),"")</f>
        <v/>
      </c>
      <c r="FF496" s="18" t="str">
        <f>IFERROR(INDEX($A$2:$B$1378,$FE496,COLUMNS($FE$3:FE496)),"")</f>
        <v/>
      </c>
      <c r="FI496" s="18" t="str">
        <f t="shared" si="270"/>
        <v/>
      </c>
      <c r="FJ496" s="18" t="str">
        <f>IFERROR(SMALL($FI$3:$FI$1378,ROWS($FI$3:FI496)),"")</f>
        <v/>
      </c>
      <c r="FK496" s="18" t="str">
        <f>IFERROR(INDEX($A$2:$B$1378,$FJ496,COLUMNS($FJ$3:FJ496)),"")</f>
        <v/>
      </c>
      <c r="FN496" s="18" t="str">
        <f t="shared" si="271"/>
        <v/>
      </c>
      <c r="FO496" s="18" t="str">
        <f>IFERROR(SMALL($FN$3:$FN$1378,ROWS($FN$3:FN496)),"")</f>
        <v/>
      </c>
      <c r="FP496" s="18" t="str">
        <f>IFERROR(INDEX($A$2:$B$1378,$FO496,COLUMNS($FO$3:FO496)),"")</f>
        <v/>
      </c>
    </row>
    <row r="497" spans="1:172" x14ac:dyDescent="0.3">
      <c r="A497" s="13" t="s">
        <v>557</v>
      </c>
      <c r="B497" s="22">
        <v>22600</v>
      </c>
      <c r="C497">
        <f>ROWS($B$2:B497)</f>
        <v>496</v>
      </c>
      <c r="D497" t="str">
        <f t="shared" si="239"/>
        <v/>
      </c>
      <c r="E497" t="str">
        <f>IFERROR(SMALL($D$2:$D$1378,ROWS($D$2:D497)),"")</f>
        <v/>
      </c>
      <c r="G497" s="18" t="str">
        <f>IFERROR(INDEX($A$2:$B$1378,$E496,COLUMNS($F$3:F497)),"")</f>
        <v/>
      </c>
      <c r="J497" s="18" t="str">
        <f t="shared" si="272"/>
        <v/>
      </c>
      <c r="K497" s="18" t="str">
        <f>IFERROR(SMALL($J$3:$J$1378,ROWS($J$3:J497)),"")</f>
        <v/>
      </c>
      <c r="L497" s="18" t="str">
        <f>IFERROR(INDEX($A$2:$B$1378,$K497,COLUMNS($K$3:K497)),"")</f>
        <v/>
      </c>
      <c r="O497" s="18" t="str">
        <f t="shared" si="240"/>
        <v/>
      </c>
      <c r="P497" s="18" t="str">
        <f>IFERROR(SMALL($O$3:$O$1378,ROWS($O$3:O497)),"")</f>
        <v/>
      </c>
      <c r="Q497" s="18" t="str">
        <f>IFERROR(INDEX($A$2:$B$1378,$P497,COLUMNS($P$3:P497)),"")</f>
        <v/>
      </c>
      <c r="T497" s="18" t="str">
        <f t="shared" si="241"/>
        <v/>
      </c>
      <c r="U497" s="18" t="str">
        <f>IFERROR(SMALL($T$3:$T$1378,ROWS($T$3:T497)),"")</f>
        <v/>
      </c>
      <c r="V497" s="18" t="str">
        <f>IFERROR(INDEX($A$2:$B$1378,$U497,COLUMNS($U$3:U497)),"")</f>
        <v/>
      </c>
      <c r="Y497" s="18" t="str">
        <f t="shared" si="242"/>
        <v/>
      </c>
      <c r="Z497" s="18" t="str">
        <f>IFERROR(SMALL($Y$3:$Y$1378,ROWS($Y$3:Y497)),"")</f>
        <v/>
      </c>
      <c r="AA497" s="18" t="str">
        <f>IFERROR(INDEX($A$2:$B$1378,$Z497,COLUMNS($Z$3:Z497)),"")</f>
        <v/>
      </c>
      <c r="AD497" s="18" t="str">
        <f t="shared" si="243"/>
        <v/>
      </c>
      <c r="AE497" s="18" t="str">
        <f>IFERROR(SMALL($AD$3:$AD$1378,ROWS($AD$3:AD497)),"")</f>
        <v/>
      </c>
      <c r="AF497" s="18" t="str">
        <f>IFERROR(INDEX($A$2:$B$1378,$AE497,COLUMNS($AE$3:AE497)),"")</f>
        <v/>
      </c>
      <c r="AI497" s="18" t="str">
        <f t="shared" si="244"/>
        <v/>
      </c>
      <c r="AJ497" s="18" t="str">
        <f>IFERROR(SMALL($AI$3:$AI$1378,ROWS($AI$3:AI497)),"")</f>
        <v/>
      </c>
      <c r="AK497" s="18" t="str">
        <f>IFERROR(INDEX($A$2:$B$1378,$AJ497,COLUMNS($AJ$3:AJ497)),"")</f>
        <v/>
      </c>
      <c r="AN497" s="18" t="str">
        <f t="shared" si="245"/>
        <v/>
      </c>
      <c r="AO497" s="18" t="str">
        <f>IFERROR(SMALL($AN$3:$AN$1378,ROWS($AN$3:AN497)),"")</f>
        <v/>
      </c>
      <c r="AP497" s="18" t="str">
        <f>IFERROR(INDEX($A$2:$B$1378,$AO497,COLUMNS($AO$3:AO497)),"")</f>
        <v/>
      </c>
      <c r="AS497" s="18" t="str">
        <f t="shared" si="246"/>
        <v/>
      </c>
      <c r="AT497" s="18" t="str">
        <f>IFERROR(SMALL($AS$3:$AS$1378,ROWS($AS$3:AS497)),"")</f>
        <v/>
      </c>
      <c r="AU497" s="18" t="str">
        <f>IFERROR(INDEX($A$2:$B$1378,$AT497,COLUMNS($AT$3:AT497)),"")</f>
        <v/>
      </c>
      <c r="AX497" s="18" t="str">
        <f t="shared" si="247"/>
        <v/>
      </c>
      <c r="AY497" s="18" t="str">
        <f>IFERROR(SMALL($AX$3:$AX$1378,ROWS($AX$3:AX497)),"")</f>
        <v/>
      </c>
      <c r="AZ497" s="18" t="str">
        <f>IFERROR(INDEX($A$2:$B$1378,$AY497,COLUMNS($AY$3:AY497)),"")</f>
        <v/>
      </c>
      <c r="BC497" s="18" t="str">
        <f t="shared" si="248"/>
        <v/>
      </c>
      <c r="BD497" s="18" t="str">
        <f>IFERROR(SMALL($BC$3:$BC$1378,ROWS($BC$3:BC497)),"")</f>
        <v/>
      </c>
      <c r="BE497" s="18" t="str">
        <f>IFERROR(INDEX($A$2:$B$1378,$BD497,COLUMNS($BD$3:BD497)),"")</f>
        <v/>
      </c>
      <c r="BH497" s="18" t="str">
        <f t="shared" si="249"/>
        <v/>
      </c>
      <c r="BI497" s="18" t="str">
        <f>IFERROR(SMALL($BH$3:$BH$1378,ROWS($BH$3:BH497)),"")</f>
        <v/>
      </c>
      <c r="BJ497" s="18" t="str">
        <f>IFERROR(INDEX($A$2:$B$1378,$BI497,COLUMNS($BI$3:BI497)),"")</f>
        <v/>
      </c>
      <c r="BM497" s="18" t="str">
        <f t="shared" si="250"/>
        <v/>
      </c>
      <c r="BN497" s="18" t="str">
        <f>IFERROR(SMALL($BM$3:$BM$1378,ROWS($BM$3:BM497)),"")</f>
        <v/>
      </c>
      <c r="BO497" s="18" t="str">
        <f>IFERROR(INDEX($A$2:$B$1378,$BN497,COLUMNS($BN$3:BN497)),"")</f>
        <v/>
      </c>
      <c r="BR497" s="18" t="str">
        <f t="shared" si="251"/>
        <v/>
      </c>
      <c r="BS497" s="18" t="str">
        <f>IFERROR(SMALL($BR$3:$BR$1378,ROWS($BR$3:BR497)),"")</f>
        <v/>
      </c>
      <c r="BT497" s="18" t="str">
        <f>IFERROR(INDEX($A$2:$B$1378,$BS497,COLUMNS($BS$3:BS497)),"")</f>
        <v/>
      </c>
      <c r="BW497" s="18" t="str">
        <f t="shared" si="252"/>
        <v/>
      </c>
      <c r="BX497" s="18" t="str">
        <f>IFERROR(SMALL($BW$3:$BW$1378,ROWS($BW$3:BW497)),"")</f>
        <v/>
      </c>
      <c r="BY497" s="18" t="str">
        <f>IFERROR(INDEX($A$2:$B$1378,$BX497,COLUMNS($BX$3:BX497)),"")</f>
        <v/>
      </c>
      <c r="CB497" s="18" t="str">
        <f t="shared" si="253"/>
        <v/>
      </c>
      <c r="CC497" s="18" t="str">
        <f>IFERROR(SMALL($CB$3:$CB$1378,ROWS($CB$3:CB497)),"")</f>
        <v/>
      </c>
      <c r="CD497" s="18" t="str">
        <f>IFERROR(INDEX($A$2:$B$1378,$CC497,COLUMNS($CC$3:CC497)),"")</f>
        <v/>
      </c>
      <c r="CG497" s="18" t="str">
        <f t="shared" si="254"/>
        <v/>
      </c>
      <c r="CH497" s="18" t="str">
        <f>IFERROR(SMALL($CG$3:$CG$1378,ROWS($CG$3:CG497)),"")</f>
        <v/>
      </c>
      <c r="CI497" s="18" t="str">
        <f>IFERROR(INDEX($A$2:$B$1378,$CH497,COLUMNS($CH$3:CH497)),"")</f>
        <v/>
      </c>
      <c r="CL497" s="18" t="str">
        <f t="shared" si="255"/>
        <v/>
      </c>
      <c r="CM497" s="18" t="str">
        <f>IFERROR(SMALL($CL$3:$CL$1378,ROWS($CL$3:CL497)),"")</f>
        <v/>
      </c>
      <c r="CN497" s="18" t="str">
        <f>IFERROR(INDEX($A$2:$B$1378,$CM497,COLUMNS($CM$3:CM497)),"")</f>
        <v/>
      </c>
      <c r="CQ497" s="18" t="str">
        <f t="shared" si="256"/>
        <v/>
      </c>
      <c r="CR497" s="18" t="str">
        <f>IFERROR(SMALL($CQ$3:$CQ$1378,ROWS($CQ$3:CQ497)),"")</f>
        <v/>
      </c>
      <c r="CS497" s="18" t="str">
        <f>IFERROR(INDEX($A$2:$B$1378,$CR497,COLUMNS($CR$3:CR497)),"")</f>
        <v/>
      </c>
      <c r="CV497" s="18" t="str">
        <f t="shared" si="257"/>
        <v/>
      </c>
      <c r="CW497" s="18" t="str">
        <f>IFERROR(SMALL($CV$3:$CV$1378,ROWS($CV$3:CV497)),"")</f>
        <v/>
      </c>
      <c r="CX497" s="18" t="str">
        <f>IFERROR(INDEX($A$2:$B$1378,$CW497,COLUMNS($CW$3:CW497)),"")</f>
        <v/>
      </c>
      <c r="DA497" s="18" t="str">
        <f t="shared" si="258"/>
        <v/>
      </c>
      <c r="DB497" s="18" t="str">
        <f>IFERROR(SMALL($DA$3:$DA$1378,ROWS($DA$3:DA497)),"")</f>
        <v/>
      </c>
      <c r="DC497" s="18" t="str">
        <f>IFERROR(INDEX($A$2:$B$1378,$DB497,COLUMNS($DB$3:DB497)),"")</f>
        <v/>
      </c>
      <c r="DF497" s="18" t="str">
        <f t="shared" si="259"/>
        <v/>
      </c>
      <c r="DG497" s="18" t="str">
        <f>IFERROR(SMALL($DF$3:$DF$1378,ROWS($DF$3:DF497)),"")</f>
        <v/>
      </c>
      <c r="DH497" s="18" t="str">
        <f>IFERROR(INDEX($A$2:$B$1378,$DG497,COLUMNS($DG$3:DG497)),"")</f>
        <v/>
      </c>
      <c r="DK497" s="18" t="str">
        <f t="shared" si="260"/>
        <v/>
      </c>
      <c r="DL497" s="18" t="str">
        <f>IFERROR(SMALL($DK$3:$DK$1378,ROWS($DK$3:DK497)),"")</f>
        <v/>
      </c>
      <c r="DM497" s="18" t="str">
        <f>IFERROR(INDEX($A$2:$B$1378,$DL497,COLUMNS($DL$3:DL497)),"")</f>
        <v/>
      </c>
      <c r="DP497" s="18" t="str">
        <f t="shared" si="261"/>
        <v/>
      </c>
      <c r="DQ497" s="18" t="str">
        <f>IFERROR(SMALL($DP$3:$DP$1378,ROWS($DP$3:DP497)),"")</f>
        <v/>
      </c>
      <c r="DR497" s="18" t="str">
        <f>IFERROR(INDEX($A$2:$B$1378,$DQ497,COLUMNS($DQ$3:DQ497)),"")</f>
        <v/>
      </c>
      <c r="DU497" s="18" t="str">
        <f t="shared" si="262"/>
        <v/>
      </c>
      <c r="DV497" s="18" t="str">
        <f>IFERROR(SMALL($DU$3:$DU$1378,ROWS($DU$3:DU497)),"")</f>
        <v/>
      </c>
      <c r="DW497" s="18" t="str">
        <f>IFERROR(INDEX($A$2:$B$1378,$DV497,COLUMNS($DV$3:DV497)),"")</f>
        <v/>
      </c>
      <c r="DZ497" s="18" t="str">
        <f t="shared" si="263"/>
        <v/>
      </c>
      <c r="EA497" s="18" t="str">
        <f>IFERROR(SMALL($DZ$3:$DZ$1378,ROWS($DZ$3:DZ497)),"")</f>
        <v/>
      </c>
      <c r="EB497" s="18" t="str">
        <f>IFERROR(INDEX($A$2:$B$1378,$EA497,COLUMNS($EA$3:EA497)),"")</f>
        <v/>
      </c>
      <c r="EE497" s="18" t="str">
        <f t="shared" si="264"/>
        <v/>
      </c>
      <c r="EF497" s="18" t="str">
        <f>IFERROR(SMALL($EE$3:$EE$1378,ROWS($EE$3:EE497)),"")</f>
        <v/>
      </c>
      <c r="EG497" s="18" t="str">
        <f>IFERROR(INDEX($A$2:$B$1378,$EF497,COLUMNS($EF$3:EF497)),"")</f>
        <v/>
      </c>
      <c r="EJ497" s="18" t="str">
        <f t="shared" si="265"/>
        <v/>
      </c>
      <c r="EK497" s="18" t="str">
        <f>IFERROR(SMALL($EJ$3:$EJ$1378,ROWS($EJ$3:EJ497)),"")</f>
        <v/>
      </c>
      <c r="EL497" s="18" t="str">
        <f>IFERROR(INDEX($A$2:$B$1378,$EK497,COLUMNS($EK$3:EK497)),"")</f>
        <v/>
      </c>
      <c r="EO497" s="18" t="str">
        <f t="shared" si="266"/>
        <v/>
      </c>
      <c r="EP497" s="18" t="str">
        <f>IFERROR(SMALL($EO$3:$EO$1378,ROWS($EO$3:EO497)),"")</f>
        <v/>
      </c>
      <c r="EQ497" s="18" t="str">
        <f>IFERROR(INDEX($A$2:$B$1378,$EP497,COLUMNS($EP$3:EP497)),"")</f>
        <v/>
      </c>
      <c r="ET497" s="18" t="str">
        <f t="shared" si="267"/>
        <v/>
      </c>
      <c r="EU497" s="18" t="str">
        <f>IFERROR(SMALL($ET$3:$ET$1378,ROWS($ET$3:ET497)),"")</f>
        <v/>
      </c>
      <c r="EV497" s="18" t="str">
        <f>IFERROR(INDEX($A$2:$B$1378,$EU497,COLUMNS($EU$3:EU497)),"")</f>
        <v/>
      </c>
      <c r="EY497" s="18" t="str">
        <f t="shared" si="268"/>
        <v/>
      </c>
      <c r="EZ497" s="18" t="str">
        <f>IFERROR(SMALL($EY$3:$EY$1378,ROWS($EY$3:EY497)),"")</f>
        <v/>
      </c>
      <c r="FA497" s="18" t="str">
        <f>IFERROR(INDEX($A$2:$B$1378,$EZ497,COLUMNS($EZ$3:EZ497)),"")</f>
        <v/>
      </c>
      <c r="FD497" s="18" t="str">
        <f t="shared" si="269"/>
        <v/>
      </c>
      <c r="FE497" s="18" t="str">
        <f>IFERROR(SMALL($FD$3:$FD$1378,ROWS($FD$3:FD497)),"")</f>
        <v/>
      </c>
      <c r="FF497" s="18" t="str">
        <f>IFERROR(INDEX($A$2:$B$1378,$FE497,COLUMNS($FE$3:FE497)),"")</f>
        <v/>
      </c>
      <c r="FI497" s="18" t="str">
        <f t="shared" si="270"/>
        <v/>
      </c>
      <c r="FJ497" s="18" t="str">
        <f>IFERROR(SMALL($FI$3:$FI$1378,ROWS($FI$3:FI497)),"")</f>
        <v/>
      </c>
      <c r="FK497" s="18" t="str">
        <f>IFERROR(INDEX($A$2:$B$1378,$FJ497,COLUMNS($FJ$3:FJ497)),"")</f>
        <v/>
      </c>
      <c r="FN497" s="18" t="str">
        <f t="shared" si="271"/>
        <v/>
      </c>
      <c r="FO497" s="18" t="str">
        <f>IFERROR(SMALL($FN$3:$FN$1378,ROWS($FN$3:FN497)),"")</f>
        <v/>
      </c>
      <c r="FP497" s="18" t="str">
        <f>IFERROR(INDEX($A$2:$B$1378,$FO497,COLUMNS($FO$3:FO497)),"")</f>
        <v/>
      </c>
    </row>
    <row r="498" spans="1:172" x14ac:dyDescent="0.3">
      <c r="A498" s="13" t="s">
        <v>559</v>
      </c>
      <c r="B498" s="22">
        <v>23300</v>
      </c>
      <c r="C498">
        <f>ROWS($B$2:B498)</f>
        <v>497</v>
      </c>
      <c r="D498" t="str">
        <f t="shared" si="239"/>
        <v/>
      </c>
      <c r="E498" t="str">
        <f>IFERROR(SMALL($D$2:$D$1378,ROWS($D$2:D498)),"")</f>
        <v/>
      </c>
      <c r="G498" s="18" t="str">
        <f>IFERROR(INDEX($A$2:$B$1378,$E497,COLUMNS($F$3:F498)),"")</f>
        <v/>
      </c>
      <c r="J498" s="18" t="str">
        <f t="shared" si="272"/>
        <v/>
      </c>
      <c r="K498" s="18" t="str">
        <f>IFERROR(SMALL($J$3:$J$1378,ROWS($J$3:J498)),"")</f>
        <v/>
      </c>
      <c r="L498" s="18" t="str">
        <f>IFERROR(INDEX($A$2:$B$1378,$K498,COLUMNS($K$3:K498)),"")</f>
        <v/>
      </c>
      <c r="O498" s="18" t="str">
        <f t="shared" si="240"/>
        <v/>
      </c>
      <c r="P498" s="18" t="str">
        <f>IFERROR(SMALL($O$3:$O$1378,ROWS($O$3:O498)),"")</f>
        <v/>
      </c>
      <c r="Q498" s="18" t="str">
        <f>IFERROR(INDEX($A$2:$B$1378,$P498,COLUMNS($P$3:P498)),"")</f>
        <v/>
      </c>
      <c r="T498" s="18" t="str">
        <f t="shared" si="241"/>
        <v/>
      </c>
      <c r="U498" s="18" t="str">
        <f>IFERROR(SMALL($T$3:$T$1378,ROWS($T$3:T498)),"")</f>
        <v/>
      </c>
      <c r="V498" s="18" t="str">
        <f>IFERROR(INDEX($A$2:$B$1378,$U498,COLUMNS($U$3:U498)),"")</f>
        <v/>
      </c>
      <c r="Y498" s="18" t="str">
        <f t="shared" si="242"/>
        <v/>
      </c>
      <c r="Z498" s="18" t="str">
        <f>IFERROR(SMALL($Y$3:$Y$1378,ROWS($Y$3:Y498)),"")</f>
        <v/>
      </c>
      <c r="AA498" s="18" t="str">
        <f>IFERROR(INDEX($A$2:$B$1378,$Z498,COLUMNS($Z$3:Z498)),"")</f>
        <v/>
      </c>
      <c r="AD498" s="18" t="str">
        <f t="shared" si="243"/>
        <v/>
      </c>
      <c r="AE498" s="18" t="str">
        <f>IFERROR(SMALL($AD$3:$AD$1378,ROWS($AD$3:AD498)),"")</f>
        <v/>
      </c>
      <c r="AF498" s="18" t="str">
        <f>IFERROR(INDEX($A$2:$B$1378,$AE498,COLUMNS($AE$3:AE498)),"")</f>
        <v/>
      </c>
      <c r="AI498" s="18" t="str">
        <f t="shared" si="244"/>
        <v/>
      </c>
      <c r="AJ498" s="18" t="str">
        <f>IFERROR(SMALL($AI$3:$AI$1378,ROWS($AI$3:AI498)),"")</f>
        <v/>
      </c>
      <c r="AK498" s="18" t="str">
        <f>IFERROR(INDEX($A$2:$B$1378,$AJ498,COLUMNS($AJ$3:AJ498)),"")</f>
        <v/>
      </c>
      <c r="AN498" s="18" t="str">
        <f t="shared" si="245"/>
        <v/>
      </c>
      <c r="AO498" s="18" t="str">
        <f>IFERROR(SMALL($AN$3:$AN$1378,ROWS($AN$3:AN498)),"")</f>
        <v/>
      </c>
      <c r="AP498" s="18" t="str">
        <f>IFERROR(INDEX($A$2:$B$1378,$AO498,COLUMNS($AO$3:AO498)),"")</f>
        <v/>
      </c>
      <c r="AS498" s="18" t="str">
        <f t="shared" si="246"/>
        <v/>
      </c>
      <c r="AT498" s="18" t="str">
        <f>IFERROR(SMALL($AS$3:$AS$1378,ROWS($AS$3:AS498)),"")</f>
        <v/>
      </c>
      <c r="AU498" s="18" t="str">
        <f>IFERROR(INDEX($A$2:$B$1378,$AT498,COLUMNS($AT$3:AT498)),"")</f>
        <v/>
      </c>
      <c r="AX498" s="18" t="str">
        <f t="shared" si="247"/>
        <v/>
      </c>
      <c r="AY498" s="18" t="str">
        <f>IFERROR(SMALL($AX$3:$AX$1378,ROWS($AX$3:AX498)),"")</f>
        <v/>
      </c>
      <c r="AZ498" s="18" t="str">
        <f>IFERROR(INDEX($A$2:$B$1378,$AY498,COLUMNS($AY$3:AY498)),"")</f>
        <v/>
      </c>
      <c r="BC498" s="18" t="str">
        <f t="shared" si="248"/>
        <v/>
      </c>
      <c r="BD498" s="18" t="str">
        <f>IFERROR(SMALL($BC$3:$BC$1378,ROWS($BC$3:BC498)),"")</f>
        <v/>
      </c>
      <c r="BE498" s="18" t="str">
        <f>IFERROR(INDEX($A$2:$B$1378,$BD498,COLUMNS($BD$3:BD498)),"")</f>
        <v/>
      </c>
      <c r="BH498" s="18" t="str">
        <f t="shared" si="249"/>
        <v/>
      </c>
      <c r="BI498" s="18" t="str">
        <f>IFERROR(SMALL($BH$3:$BH$1378,ROWS($BH$3:BH498)),"")</f>
        <v/>
      </c>
      <c r="BJ498" s="18" t="str">
        <f>IFERROR(INDEX($A$2:$B$1378,$BI498,COLUMNS($BI$3:BI498)),"")</f>
        <v/>
      </c>
      <c r="BM498" s="18" t="str">
        <f t="shared" si="250"/>
        <v/>
      </c>
      <c r="BN498" s="18" t="str">
        <f>IFERROR(SMALL($BM$3:$BM$1378,ROWS($BM$3:BM498)),"")</f>
        <v/>
      </c>
      <c r="BO498" s="18" t="str">
        <f>IFERROR(INDEX($A$2:$B$1378,$BN498,COLUMNS($BN$3:BN498)),"")</f>
        <v/>
      </c>
      <c r="BR498" s="18" t="str">
        <f t="shared" si="251"/>
        <v/>
      </c>
      <c r="BS498" s="18" t="str">
        <f>IFERROR(SMALL($BR$3:$BR$1378,ROWS($BR$3:BR498)),"")</f>
        <v/>
      </c>
      <c r="BT498" s="18" t="str">
        <f>IFERROR(INDEX($A$2:$B$1378,$BS498,COLUMNS($BS$3:BS498)),"")</f>
        <v/>
      </c>
      <c r="BW498" s="18" t="str">
        <f t="shared" si="252"/>
        <v/>
      </c>
      <c r="BX498" s="18" t="str">
        <f>IFERROR(SMALL($BW$3:$BW$1378,ROWS($BW$3:BW498)),"")</f>
        <v/>
      </c>
      <c r="BY498" s="18" t="str">
        <f>IFERROR(INDEX($A$2:$B$1378,$BX498,COLUMNS($BX$3:BX498)),"")</f>
        <v/>
      </c>
      <c r="CB498" s="18" t="str">
        <f t="shared" si="253"/>
        <v/>
      </c>
      <c r="CC498" s="18" t="str">
        <f>IFERROR(SMALL($CB$3:$CB$1378,ROWS($CB$3:CB498)),"")</f>
        <v/>
      </c>
      <c r="CD498" s="18" t="str">
        <f>IFERROR(INDEX($A$2:$B$1378,$CC498,COLUMNS($CC$3:CC498)),"")</f>
        <v/>
      </c>
      <c r="CG498" s="18" t="str">
        <f t="shared" si="254"/>
        <v/>
      </c>
      <c r="CH498" s="18" t="str">
        <f>IFERROR(SMALL($CG$3:$CG$1378,ROWS($CG$3:CG498)),"")</f>
        <v/>
      </c>
      <c r="CI498" s="18" t="str">
        <f>IFERROR(INDEX($A$2:$B$1378,$CH498,COLUMNS($CH$3:CH498)),"")</f>
        <v/>
      </c>
      <c r="CL498" s="18" t="str">
        <f t="shared" si="255"/>
        <v/>
      </c>
      <c r="CM498" s="18" t="str">
        <f>IFERROR(SMALL($CL$3:$CL$1378,ROWS($CL$3:CL498)),"")</f>
        <v/>
      </c>
      <c r="CN498" s="18" t="str">
        <f>IFERROR(INDEX($A$2:$B$1378,$CM498,COLUMNS($CM$3:CM498)),"")</f>
        <v/>
      </c>
      <c r="CQ498" s="18" t="str">
        <f t="shared" si="256"/>
        <v/>
      </c>
      <c r="CR498" s="18" t="str">
        <f>IFERROR(SMALL($CQ$3:$CQ$1378,ROWS($CQ$3:CQ498)),"")</f>
        <v/>
      </c>
      <c r="CS498" s="18" t="str">
        <f>IFERROR(INDEX($A$2:$B$1378,$CR498,COLUMNS($CR$3:CR498)),"")</f>
        <v/>
      </c>
      <c r="CV498" s="18" t="str">
        <f t="shared" si="257"/>
        <v/>
      </c>
      <c r="CW498" s="18" t="str">
        <f>IFERROR(SMALL($CV$3:$CV$1378,ROWS($CV$3:CV498)),"")</f>
        <v/>
      </c>
      <c r="CX498" s="18" t="str">
        <f>IFERROR(INDEX($A$2:$B$1378,$CW498,COLUMNS($CW$3:CW498)),"")</f>
        <v/>
      </c>
      <c r="DA498" s="18" t="str">
        <f t="shared" si="258"/>
        <v/>
      </c>
      <c r="DB498" s="18" t="str">
        <f>IFERROR(SMALL($DA$3:$DA$1378,ROWS($DA$3:DA498)),"")</f>
        <v/>
      </c>
      <c r="DC498" s="18" t="str">
        <f>IFERROR(INDEX($A$2:$B$1378,$DB498,COLUMNS($DB$3:DB498)),"")</f>
        <v/>
      </c>
      <c r="DF498" s="18" t="str">
        <f t="shared" si="259"/>
        <v/>
      </c>
      <c r="DG498" s="18" t="str">
        <f>IFERROR(SMALL($DF$3:$DF$1378,ROWS($DF$3:DF498)),"")</f>
        <v/>
      </c>
      <c r="DH498" s="18" t="str">
        <f>IFERROR(INDEX($A$2:$B$1378,$DG498,COLUMNS($DG$3:DG498)),"")</f>
        <v/>
      </c>
      <c r="DK498" s="18" t="str">
        <f t="shared" si="260"/>
        <v/>
      </c>
      <c r="DL498" s="18" t="str">
        <f>IFERROR(SMALL($DK$3:$DK$1378,ROWS($DK$3:DK498)),"")</f>
        <v/>
      </c>
      <c r="DM498" s="18" t="str">
        <f>IFERROR(INDEX($A$2:$B$1378,$DL498,COLUMNS($DL$3:DL498)),"")</f>
        <v/>
      </c>
      <c r="DP498" s="18" t="str">
        <f t="shared" si="261"/>
        <v/>
      </c>
      <c r="DQ498" s="18" t="str">
        <f>IFERROR(SMALL($DP$3:$DP$1378,ROWS($DP$3:DP498)),"")</f>
        <v/>
      </c>
      <c r="DR498" s="18" t="str">
        <f>IFERROR(INDEX($A$2:$B$1378,$DQ498,COLUMNS($DQ$3:DQ498)),"")</f>
        <v/>
      </c>
      <c r="DU498" s="18" t="str">
        <f t="shared" si="262"/>
        <v/>
      </c>
      <c r="DV498" s="18" t="str">
        <f>IFERROR(SMALL($DU$3:$DU$1378,ROWS($DU$3:DU498)),"")</f>
        <v/>
      </c>
      <c r="DW498" s="18" t="str">
        <f>IFERROR(INDEX($A$2:$B$1378,$DV498,COLUMNS($DV$3:DV498)),"")</f>
        <v/>
      </c>
      <c r="DZ498" s="18" t="str">
        <f t="shared" si="263"/>
        <v/>
      </c>
      <c r="EA498" s="18" t="str">
        <f>IFERROR(SMALL($DZ$3:$DZ$1378,ROWS($DZ$3:DZ498)),"")</f>
        <v/>
      </c>
      <c r="EB498" s="18" t="str">
        <f>IFERROR(INDEX($A$2:$B$1378,$EA498,COLUMNS($EA$3:EA498)),"")</f>
        <v/>
      </c>
      <c r="EE498" s="18" t="str">
        <f t="shared" si="264"/>
        <v/>
      </c>
      <c r="EF498" s="18" t="str">
        <f>IFERROR(SMALL($EE$3:$EE$1378,ROWS($EE$3:EE498)),"")</f>
        <v/>
      </c>
      <c r="EG498" s="18" t="str">
        <f>IFERROR(INDEX($A$2:$B$1378,$EF498,COLUMNS($EF$3:EF498)),"")</f>
        <v/>
      </c>
      <c r="EJ498" s="18" t="str">
        <f t="shared" si="265"/>
        <v/>
      </c>
      <c r="EK498" s="18" t="str">
        <f>IFERROR(SMALL($EJ$3:$EJ$1378,ROWS($EJ$3:EJ498)),"")</f>
        <v/>
      </c>
      <c r="EL498" s="18" t="str">
        <f>IFERROR(INDEX($A$2:$B$1378,$EK498,COLUMNS($EK$3:EK498)),"")</f>
        <v/>
      </c>
      <c r="EO498" s="18" t="str">
        <f t="shared" si="266"/>
        <v/>
      </c>
      <c r="EP498" s="18" t="str">
        <f>IFERROR(SMALL($EO$3:$EO$1378,ROWS($EO$3:EO498)),"")</f>
        <v/>
      </c>
      <c r="EQ498" s="18" t="str">
        <f>IFERROR(INDEX($A$2:$B$1378,$EP498,COLUMNS($EP$3:EP498)),"")</f>
        <v/>
      </c>
      <c r="ET498" s="18" t="str">
        <f t="shared" si="267"/>
        <v/>
      </c>
      <c r="EU498" s="18" t="str">
        <f>IFERROR(SMALL($ET$3:$ET$1378,ROWS($ET$3:ET498)),"")</f>
        <v/>
      </c>
      <c r="EV498" s="18" t="str">
        <f>IFERROR(INDEX($A$2:$B$1378,$EU498,COLUMNS($EU$3:EU498)),"")</f>
        <v/>
      </c>
      <c r="EY498" s="18" t="str">
        <f t="shared" si="268"/>
        <v/>
      </c>
      <c r="EZ498" s="18" t="str">
        <f>IFERROR(SMALL($EY$3:$EY$1378,ROWS($EY$3:EY498)),"")</f>
        <v/>
      </c>
      <c r="FA498" s="18" t="str">
        <f>IFERROR(INDEX($A$2:$B$1378,$EZ498,COLUMNS($EZ$3:EZ498)),"")</f>
        <v/>
      </c>
      <c r="FD498" s="18" t="str">
        <f t="shared" si="269"/>
        <v/>
      </c>
      <c r="FE498" s="18" t="str">
        <f>IFERROR(SMALL($FD$3:$FD$1378,ROWS($FD$3:FD498)),"")</f>
        <v/>
      </c>
      <c r="FF498" s="18" t="str">
        <f>IFERROR(INDEX($A$2:$B$1378,$FE498,COLUMNS($FE$3:FE498)),"")</f>
        <v/>
      </c>
      <c r="FI498" s="18" t="str">
        <f t="shared" si="270"/>
        <v/>
      </c>
      <c r="FJ498" s="18" t="str">
        <f>IFERROR(SMALL($FI$3:$FI$1378,ROWS($FI$3:FI498)),"")</f>
        <v/>
      </c>
      <c r="FK498" s="18" t="str">
        <f>IFERROR(INDEX($A$2:$B$1378,$FJ498,COLUMNS($FJ$3:FJ498)),"")</f>
        <v/>
      </c>
      <c r="FN498" s="18" t="str">
        <f t="shared" si="271"/>
        <v/>
      </c>
      <c r="FO498" s="18" t="str">
        <f>IFERROR(SMALL($FN$3:$FN$1378,ROWS($FN$3:FN498)),"")</f>
        <v/>
      </c>
      <c r="FP498" s="18" t="str">
        <f>IFERROR(INDEX($A$2:$B$1378,$FO498,COLUMNS($FO$3:FO498)),"")</f>
        <v/>
      </c>
    </row>
    <row r="499" spans="1:172" x14ac:dyDescent="0.3">
      <c r="A499" s="13" t="s">
        <v>561</v>
      </c>
      <c r="B499" s="22">
        <v>23800</v>
      </c>
      <c r="C499">
        <f>ROWS($B$2:B499)</f>
        <v>498</v>
      </c>
      <c r="D499" t="str">
        <f t="shared" si="239"/>
        <v/>
      </c>
      <c r="E499" t="str">
        <f>IFERROR(SMALL($D$2:$D$1378,ROWS($D$2:D499)),"")</f>
        <v/>
      </c>
      <c r="G499" s="18" t="str">
        <f>IFERROR(INDEX($A$2:$B$1378,$E498,COLUMNS($F$3:F499)),"")</f>
        <v/>
      </c>
      <c r="J499" s="18" t="str">
        <f t="shared" si="272"/>
        <v/>
      </c>
      <c r="K499" s="18" t="str">
        <f>IFERROR(SMALL($J$3:$J$1378,ROWS($J$3:J499)),"")</f>
        <v/>
      </c>
      <c r="L499" s="18" t="str">
        <f>IFERROR(INDEX($A$2:$B$1378,$K499,COLUMNS($K$3:K499)),"")</f>
        <v/>
      </c>
      <c r="O499" s="18" t="str">
        <f t="shared" si="240"/>
        <v/>
      </c>
      <c r="P499" s="18" t="str">
        <f>IFERROR(SMALL($O$3:$O$1378,ROWS($O$3:O499)),"")</f>
        <v/>
      </c>
      <c r="Q499" s="18" t="str">
        <f>IFERROR(INDEX($A$2:$B$1378,$P499,COLUMNS($P$3:P499)),"")</f>
        <v/>
      </c>
      <c r="T499" s="18" t="str">
        <f t="shared" si="241"/>
        <v/>
      </c>
      <c r="U499" s="18" t="str">
        <f>IFERROR(SMALL($T$3:$T$1378,ROWS($T$3:T499)),"")</f>
        <v/>
      </c>
      <c r="V499" s="18" t="str">
        <f>IFERROR(INDEX($A$2:$B$1378,$U499,COLUMNS($U$3:U499)),"")</f>
        <v/>
      </c>
      <c r="Y499" s="18" t="str">
        <f t="shared" si="242"/>
        <v/>
      </c>
      <c r="Z499" s="18" t="str">
        <f>IFERROR(SMALL($Y$3:$Y$1378,ROWS($Y$3:Y499)),"")</f>
        <v/>
      </c>
      <c r="AA499" s="18" t="str">
        <f>IFERROR(INDEX($A$2:$B$1378,$Z499,COLUMNS($Z$3:Z499)),"")</f>
        <v/>
      </c>
      <c r="AD499" s="18" t="str">
        <f t="shared" si="243"/>
        <v/>
      </c>
      <c r="AE499" s="18" t="str">
        <f>IFERROR(SMALL($AD$3:$AD$1378,ROWS($AD$3:AD499)),"")</f>
        <v/>
      </c>
      <c r="AF499" s="18" t="str">
        <f>IFERROR(INDEX($A$2:$B$1378,$AE499,COLUMNS($AE$3:AE499)),"")</f>
        <v/>
      </c>
      <c r="AI499" s="18" t="str">
        <f t="shared" si="244"/>
        <v/>
      </c>
      <c r="AJ499" s="18" t="str">
        <f>IFERROR(SMALL($AI$3:$AI$1378,ROWS($AI$3:AI499)),"")</f>
        <v/>
      </c>
      <c r="AK499" s="18" t="str">
        <f>IFERROR(INDEX($A$2:$B$1378,$AJ499,COLUMNS($AJ$3:AJ499)),"")</f>
        <v/>
      </c>
      <c r="AN499" s="18" t="str">
        <f t="shared" si="245"/>
        <v/>
      </c>
      <c r="AO499" s="18" t="str">
        <f>IFERROR(SMALL($AN$3:$AN$1378,ROWS($AN$3:AN499)),"")</f>
        <v/>
      </c>
      <c r="AP499" s="18" t="str">
        <f>IFERROR(INDEX($A$2:$B$1378,$AO499,COLUMNS($AO$3:AO499)),"")</f>
        <v/>
      </c>
      <c r="AS499" s="18" t="str">
        <f t="shared" si="246"/>
        <v/>
      </c>
      <c r="AT499" s="18" t="str">
        <f>IFERROR(SMALL($AS$3:$AS$1378,ROWS($AS$3:AS499)),"")</f>
        <v/>
      </c>
      <c r="AU499" s="18" t="str">
        <f>IFERROR(INDEX($A$2:$B$1378,$AT499,COLUMNS($AT$3:AT499)),"")</f>
        <v/>
      </c>
      <c r="AX499" s="18" t="str">
        <f t="shared" si="247"/>
        <v/>
      </c>
      <c r="AY499" s="18" t="str">
        <f>IFERROR(SMALL($AX$3:$AX$1378,ROWS($AX$3:AX499)),"")</f>
        <v/>
      </c>
      <c r="AZ499" s="18" t="str">
        <f>IFERROR(INDEX($A$2:$B$1378,$AY499,COLUMNS($AY$3:AY499)),"")</f>
        <v/>
      </c>
      <c r="BC499" s="18" t="str">
        <f t="shared" si="248"/>
        <v/>
      </c>
      <c r="BD499" s="18" t="str">
        <f>IFERROR(SMALL($BC$3:$BC$1378,ROWS($BC$3:BC499)),"")</f>
        <v/>
      </c>
      <c r="BE499" s="18" t="str">
        <f>IFERROR(INDEX($A$2:$B$1378,$BD499,COLUMNS($BD$3:BD499)),"")</f>
        <v/>
      </c>
      <c r="BH499" s="18" t="str">
        <f t="shared" si="249"/>
        <v/>
      </c>
      <c r="BI499" s="18" t="str">
        <f>IFERROR(SMALL($BH$3:$BH$1378,ROWS($BH$3:BH499)),"")</f>
        <v/>
      </c>
      <c r="BJ499" s="18" t="str">
        <f>IFERROR(INDEX($A$2:$B$1378,$BI499,COLUMNS($BI$3:BI499)),"")</f>
        <v/>
      </c>
      <c r="BM499" s="18" t="str">
        <f t="shared" si="250"/>
        <v/>
      </c>
      <c r="BN499" s="18" t="str">
        <f>IFERROR(SMALL($BM$3:$BM$1378,ROWS($BM$3:BM499)),"")</f>
        <v/>
      </c>
      <c r="BO499" s="18" t="str">
        <f>IFERROR(INDEX($A$2:$B$1378,$BN499,COLUMNS($BN$3:BN499)),"")</f>
        <v/>
      </c>
      <c r="BR499" s="18" t="str">
        <f t="shared" si="251"/>
        <v/>
      </c>
      <c r="BS499" s="18" t="str">
        <f>IFERROR(SMALL($BR$3:$BR$1378,ROWS($BR$3:BR499)),"")</f>
        <v/>
      </c>
      <c r="BT499" s="18" t="str">
        <f>IFERROR(INDEX($A$2:$B$1378,$BS499,COLUMNS($BS$3:BS499)),"")</f>
        <v/>
      </c>
      <c r="BW499" s="18" t="str">
        <f t="shared" si="252"/>
        <v/>
      </c>
      <c r="BX499" s="18" t="str">
        <f>IFERROR(SMALL($BW$3:$BW$1378,ROWS($BW$3:BW499)),"")</f>
        <v/>
      </c>
      <c r="BY499" s="18" t="str">
        <f>IFERROR(INDEX($A$2:$B$1378,$BX499,COLUMNS($BX$3:BX499)),"")</f>
        <v/>
      </c>
      <c r="CB499" s="18" t="str">
        <f t="shared" si="253"/>
        <v/>
      </c>
      <c r="CC499" s="18" t="str">
        <f>IFERROR(SMALL($CB$3:$CB$1378,ROWS($CB$3:CB499)),"")</f>
        <v/>
      </c>
      <c r="CD499" s="18" t="str">
        <f>IFERROR(INDEX($A$2:$B$1378,$CC499,COLUMNS($CC$3:CC499)),"")</f>
        <v/>
      </c>
      <c r="CG499" s="18" t="str">
        <f t="shared" si="254"/>
        <v/>
      </c>
      <c r="CH499" s="18" t="str">
        <f>IFERROR(SMALL($CG$3:$CG$1378,ROWS($CG$3:CG499)),"")</f>
        <v/>
      </c>
      <c r="CI499" s="18" t="str">
        <f>IFERROR(INDEX($A$2:$B$1378,$CH499,COLUMNS($CH$3:CH499)),"")</f>
        <v/>
      </c>
      <c r="CL499" s="18" t="str">
        <f t="shared" si="255"/>
        <v/>
      </c>
      <c r="CM499" s="18" t="str">
        <f>IFERROR(SMALL($CL$3:$CL$1378,ROWS($CL$3:CL499)),"")</f>
        <v/>
      </c>
      <c r="CN499" s="18" t="str">
        <f>IFERROR(INDEX($A$2:$B$1378,$CM499,COLUMNS($CM$3:CM499)),"")</f>
        <v/>
      </c>
      <c r="CQ499" s="18" t="str">
        <f t="shared" si="256"/>
        <v/>
      </c>
      <c r="CR499" s="18" t="str">
        <f>IFERROR(SMALL($CQ$3:$CQ$1378,ROWS($CQ$3:CQ499)),"")</f>
        <v/>
      </c>
      <c r="CS499" s="18" t="str">
        <f>IFERROR(INDEX($A$2:$B$1378,$CR499,COLUMNS($CR$3:CR499)),"")</f>
        <v/>
      </c>
      <c r="CV499" s="18" t="str">
        <f t="shared" si="257"/>
        <v/>
      </c>
      <c r="CW499" s="18" t="str">
        <f>IFERROR(SMALL($CV$3:$CV$1378,ROWS($CV$3:CV499)),"")</f>
        <v/>
      </c>
      <c r="CX499" s="18" t="str">
        <f>IFERROR(INDEX($A$2:$B$1378,$CW499,COLUMNS($CW$3:CW499)),"")</f>
        <v/>
      </c>
      <c r="DA499" s="18" t="str">
        <f t="shared" si="258"/>
        <v/>
      </c>
      <c r="DB499" s="18" t="str">
        <f>IFERROR(SMALL($DA$3:$DA$1378,ROWS($DA$3:DA499)),"")</f>
        <v/>
      </c>
      <c r="DC499" s="18" t="str">
        <f>IFERROR(INDEX($A$2:$B$1378,$DB499,COLUMNS($DB$3:DB499)),"")</f>
        <v/>
      </c>
      <c r="DF499" s="18" t="str">
        <f t="shared" si="259"/>
        <v/>
      </c>
      <c r="DG499" s="18" t="str">
        <f>IFERROR(SMALL($DF$3:$DF$1378,ROWS($DF$3:DF499)),"")</f>
        <v/>
      </c>
      <c r="DH499" s="18" t="str">
        <f>IFERROR(INDEX($A$2:$B$1378,$DG499,COLUMNS($DG$3:DG499)),"")</f>
        <v/>
      </c>
      <c r="DK499" s="18" t="str">
        <f t="shared" si="260"/>
        <v/>
      </c>
      <c r="DL499" s="18" t="str">
        <f>IFERROR(SMALL($DK$3:$DK$1378,ROWS($DK$3:DK499)),"")</f>
        <v/>
      </c>
      <c r="DM499" s="18" t="str">
        <f>IFERROR(INDEX($A$2:$B$1378,$DL499,COLUMNS($DL$3:DL499)),"")</f>
        <v/>
      </c>
      <c r="DP499" s="18" t="str">
        <f t="shared" si="261"/>
        <v/>
      </c>
      <c r="DQ499" s="18" t="str">
        <f>IFERROR(SMALL($DP$3:$DP$1378,ROWS($DP$3:DP499)),"")</f>
        <v/>
      </c>
      <c r="DR499" s="18" t="str">
        <f>IFERROR(INDEX($A$2:$B$1378,$DQ499,COLUMNS($DQ$3:DQ499)),"")</f>
        <v/>
      </c>
      <c r="DU499" s="18" t="str">
        <f t="shared" si="262"/>
        <v/>
      </c>
      <c r="DV499" s="18" t="str">
        <f>IFERROR(SMALL($DU$3:$DU$1378,ROWS($DU$3:DU499)),"")</f>
        <v/>
      </c>
      <c r="DW499" s="18" t="str">
        <f>IFERROR(INDEX($A$2:$B$1378,$DV499,COLUMNS($DV$3:DV499)),"")</f>
        <v/>
      </c>
      <c r="DZ499" s="18" t="str">
        <f t="shared" si="263"/>
        <v/>
      </c>
      <c r="EA499" s="18" t="str">
        <f>IFERROR(SMALL($DZ$3:$DZ$1378,ROWS($DZ$3:DZ499)),"")</f>
        <v/>
      </c>
      <c r="EB499" s="18" t="str">
        <f>IFERROR(INDEX($A$2:$B$1378,$EA499,COLUMNS($EA$3:EA499)),"")</f>
        <v/>
      </c>
      <c r="EE499" s="18" t="str">
        <f t="shared" si="264"/>
        <v/>
      </c>
      <c r="EF499" s="18" t="str">
        <f>IFERROR(SMALL($EE$3:$EE$1378,ROWS($EE$3:EE499)),"")</f>
        <v/>
      </c>
      <c r="EG499" s="18" t="str">
        <f>IFERROR(INDEX($A$2:$B$1378,$EF499,COLUMNS($EF$3:EF499)),"")</f>
        <v/>
      </c>
      <c r="EJ499" s="18" t="str">
        <f t="shared" si="265"/>
        <v/>
      </c>
      <c r="EK499" s="18" t="str">
        <f>IFERROR(SMALL($EJ$3:$EJ$1378,ROWS($EJ$3:EJ499)),"")</f>
        <v/>
      </c>
      <c r="EL499" s="18" t="str">
        <f>IFERROR(INDEX($A$2:$B$1378,$EK499,COLUMNS($EK$3:EK499)),"")</f>
        <v/>
      </c>
      <c r="EO499" s="18" t="str">
        <f t="shared" si="266"/>
        <v/>
      </c>
      <c r="EP499" s="18" t="str">
        <f>IFERROR(SMALL($EO$3:$EO$1378,ROWS($EO$3:EO499)),"")</f>
        <v/>
      </c>
      <c r="EQ499" s="18" t="str">
        <f>IFERROR(INDEX($A$2:$B$1378,$EP499,COLUMNS($EP$3:EP499)),"")</f>
        <v/>
      </c>
      <c r="ET499" s="18" t="str">
        <f t="shared" si="267"/>
        <v/>
      </c>
      <c r="EU499" s="18" t="str">
        <f>IFERROR(SMALL($ET$3:$ET$1378,ROWS($ET$3:ET499)),"")</f>
        <v/>
      </c>
      <c r="EV499" s="18" t="str">
        <f>IFERROR(INDEX($A$2:$B$1378,$EU499,COLUMNS($EU$3:EU499)),"")</f>
        <v/>
      </c>
      <c r="EY499" s="18" t="str">
        <f t="shared" si="268"/>
        <v/>
      </c>
      <c r="EZ499" s="18" t="str">
        <f>IFERROR(SMALL($EY$3:$EY$1378,ROWS($EY$3:EY499)),"")</f>
        <v/>
      </c>
      <c r="FA499" s="18" t="str">
        <f>IFERROR(INDEX($A$2:$B$1378,$EZ499,COLUMNS($EZ$3:EZ499)),"")</f>
        <v/>
      </c>
      <c r="FD499" s="18" t="str">
        <f t="shared" si="269"/>
        <v/>
      </c>
      <c r="FE499" s="18" t="str">
        <f>IFERROR(SMALL($FD$3:$FD$1378,ROWS($FD$3:FD499)),"")</f>
        <v/>
      </c>
      <c r="FF499" s="18" t="str">
        <f>IFERROR(INDEX($A$2:$B$1378,$FE499,COLUMNS($FE$3:FE499)),"")</f>
        <v/>
      </c>
      <c r="FI499" s="18" t="str">
        <f t="shared" si="270"/>
        <v/>
      </c>
      <c r="FJ499" s="18" t="str">
        <f>IFERROR(SMALL($FI$3:$FI$1378,ROWS($FI$3:FI499)),"")</f>
        <v/>
      </c>
      <c r="FK499" s="18" t="str">
        <f>IFERROR(INDEX($A$2:$B$1378,$FJ499,COLUMNS($FJ$3:FJ499)),"")</f>
        <v/>
      </c>
      <c r="FN499" s="18" t="str">
        <f t="shared" si="271"/>
        <v/>
      </c>
      <c r="FO499" s="18" t="str">
        <f>IFERROR(SMALL($FN$3:$FN$1378,ROWS($FN$3:FN499)),"")</f>
        <v/>
      </c>
      <c r="FP499" s="18" t="str">
        <f>IFERROR(INDEX($A$2:$B$1378,$FO499,COLUMNS($FO$3:FO499)),"")</f>
        <v/>
      </c>
    </row>
    <row r="500" spans="1:172" x14ac:dyDescent="0.3">
      <c r="A500" s="13" t="s">
        <v>563</v>
      </c>
      <c r="B500" s="22">
        <v>23900</v>
      </c>
      <c r="C500">
        <f>ROWS($B$2:B500)</f>
        <v>499</v>
      </c>
      <c r="D500" t="str">
        <f t="shared" si="239"/>
        <v/>
      </c>
      <c r="E500" t="str">
        <f>IFERROR(SMALL($D$2:$D$1378,ROWS($D$2:D500)),"")</f>
        <v/>
      </c>
      <c r="G500" s="18" t="str">
        <f>IFERROR(INDEX($A$2:$B$1378,$E499,COLUMNS($F$3:F500)),"")</f>
        <v/>
      </c>
      <c r="J500" s="18" t="str">
        <f t="shared" si="272"/>
        <v/>
      </c>
      <c r="K500" s="18" t="str">
        <f>IFERROR(SMALL($J$3:$J$1378,ROWS($J$3:J500)),"")</f>
        <v/>
      </c>
      <c r="L500" s="18" t="str">
        <f>IFERROR(INDEX($A$2:$B$1378,$K500,COLUMNS($K$3:K500)),"")</f>
        <v/>
      </c>
      <c r="O500" s="18" t="str">
        <f t="shared" si="240"/>
        <v/>
      </c>
      <c r="P500" s="18" t="str">
        <f>IFERROR(SMALL($O$3:$O$1378,ROWS($O$3:O500)),"")</f>
        <v/>
      </c>
      <c r="Q500" s="18" t="str">
        <f>IFERROR(INDEX($A$2:$B$1378,$P500,COLUMNS($P$3:P500)),"")</f>
        <v/>
      </c>
      <c r="T500" s="18" t="str">
        <f t="shared" si="241"/>
        <v/>
      </c>
      <c r="U500" s="18" t="str">
        <f>IFERROR(SMALL($T$3:$T$1378,ROWS($T$3:T500)),"")</f>
        <v/>
      </c>
      <c r="V500" s="18" t="str">
        <f>IFERROR(INDEX($A$2:$B$1378,$U500,COLUMNS($U$3:U500)),"")</f>
        <v/>
      </c>
      <c r="Y500" s="18" t="str">
        <f t="shared" si="242"/>
        <v/>
      </c>
      <c r="Z500" s="18" t="str">
        <f>IFERROR(SMALL($Y$3:$Y$1378,ROWS($Y$3:Y500)),"")</f>
        <v/>
      </c>
      <c r="AA500" s="18" t="str">
        <f>IFERROR(INDEX($A$2:$B$1378,$Z500,COLUMNS($Z$3:Z500)),"")</f>
        <v/>
      </c>
      <c r="AD500" s="18" t="str">
        <f t="shared" si="243"/>
        <v/>
      </c>
      <c r="AE500" s="18" t="str">
        <f>IFERROR(SMALL($AD$3:$AD$1378,ROWS($AD$3:AD500)),"")</f>
        <v/>
      </c>
      <c r="AF500" s="18" t="str">
        <f>IFERROR(INDEX($A$2:$B$1378,$AE500,COLUMNS($AE$3:AE500)),"")</f>
        <v/>
      </c>
      <c r="AI500" s="18" t="str">
        <f t="shared" si="244"/>
        <v/>
      </c>
      <c r="AJ500" s="18" t="str">
        <f>IFERROR(SMALL($AI$3:$AI$1378,ROWS($AI$3:AI500)),"")</f>
        <v/>
      </c>
      <c r="AK500" s="18" t="str">
        <f>IFERROR(INDEX($A$2:$B$1378,$AJ500,COLUMNS($AJ$3:AJ500)),"")</f>
        <v/>
      </c>
      <c r="AN500" s="18" t="str">
        <f t="shared" si="245"/>
        <v/>
      </c>
      <c r="AO500" s="18" t="str">
        <f>IFERROR(SMALL($AN$3:$AN$1378,ROWS($AN$3:AN500)),"")</f>
        <v/>
      </c>
      <c r="AP500" s="18" t="str">
        <f>IFERROR(INDEX($A$2:$B$1378,$AO500,COLUMNS($AO$3:AO500)),"")</f>
        <v/>
      </c>
      <c r="AS500" s="18" t="str">
        <f t="shared" si="246"/>
        <v/>
      </c>
      <c r="AT500" s="18" t="str">
        <f>IFERROR(SMALL($AS$3:$AS$1378,ROWS($AS$3:AS500)),"")</f>
        <v/>
      </c>
      <c r="AU500" s="18" t="str">
        <f>IFERROR(INDEX($A$2:$B$1378,$AT500,COLUMNS($AT$3:AT500)),"")</f>
        <v/>
      </c>
      <c r="AX500" s="18" t="str">
        <f t="shared" si="247"/>
        <v/>
      </c>
      <c r="AY500" s="18" t="str">
        <f>IFERROR(SMALL($AX$3:$AX$1378,ROWS($AX$3:AX500)),"")</f>
        <v/>
      </c>
      <c r="AZ500" s="18" t="str">
        <f>IFERROR(INDEX($A$2:$B$1378,$AY500,COLUMNS($AY$3:AY500)),"")</f>
        <v/>
      </c>
      <c r="BC500" s="18" t="str">
        <f t="shared" si="248"/>
        <v/>
      </c>
      <c r="BD500" s="18" t="str">
        <f>IFERROR(SMALL($BC$3:$BC$1378,ROWS($BC$3:BC500)),"")</f>
        <v/>
      </c>
      <c r="BE500" s="18" t="str">
        <f>IFERROR(INDEX($A$2:$B$1378,$BD500,COLUMNS($BD$3:BD500)),"")</f>
        <v/>
      </c>
      <c r="BH500" s="18" t="str">
        <f t="shared" si="249"/>
        <v/>
      </c>
      <c r="BI500" s="18" t="str">
        <f>IFERROR(SMALL($BH$3:$BH$1378,ROWS($BH$3:BH500)),"")</f>
        <v/>
      </c>
      <c r="BJ500" s="18" t="str">
        <f>IFERROR(INDEX($A$2:$B$1378,$BI500,COLUMNS($BI$3:BI500)),"")</f>
        <v/>
      </c>
      <c r="BM500" s="18" t="str">
        <f t="shared" si="250"/>
        <v/>
      </c>
      <c r="BN500" s="18" t="str">
        <f>IFERROR(SMALL($BM$3:$BM$1378,ROWS($BM$3:BM500)),"")</f>
        <v/>
      </c>
      <c r="BO500" s="18" t="str">
        <f>IFERROR(INDEX($A$2:$B$1378,$BN500,COLUMNS($BN$3:BN500)),"")</f>
        <v/>
      </c>
      <c r="BR500" s="18" t="str">
        <f t="shared" si="251"/>
        <v/>
      </c>
      <c r="BS500" s="18" t="str">
        <f>IFERROR(SMALL($BR$3:$BR$1378,ROWS($BR$3:BR500)),"")</f>
        <v/>
      </c>
      <c r="BT500" s="18" t="str">
        <f>IFERROR(INDEX($A$2:$B$1378,$BS500,COLUMNS($BS$3:BS500)),"")</f>
        <v/>
      </c>
      <c r="BW500" s="18" t="str">
        <f t="shared" si="252"/>
        <v/>
      </c>
      <c r="BX500" s="18" t="str">
        <f>IFERROR(SMALL($BW$3:$BW$1378,ROWS($BW$3:BW500)),"")</f>
        <v/>
      </c>
      <c r="BY500" s="18" t="str">
        <f>IFERROR(INDEX($A$2:$B$1378,$BX500,COLUMNS($BX$3:BX500)),"")</f>
        <v/>
      </c>
      <c r="CB500" s="18" t="str">
        <f t="shared" si="253"/>
        <v/>
      </c>
      <c r="CC500" s="18" t="str">
        <f>IFERROR(SMALL($CB$3:$CB$1378,ROWS($CB$3:CB500)),"")</f>
        <v/>
      </c>
      <c r="CD500" s="18" t="str">
        <f>IFERROR(INDEX($A$2:$B$1378,$CC500,COLUMNS($CC$3:CC500)),"")</f>
        <v/>
      </c>
      <c r="CG500" s="18" t="str">
        <f t="shared" si="254"/>
        <v/>
      </c>
      <c r="CH500" s="18" t="str">
        <f>IFERROR(SMALL($CG$3:$CG$1378,ROWS($CG$3:CG500)),"")</f>
        <v/>
      </c>
      <c r="CI500" s="18" t="str">
        <f>IFERROR(INDEX($A$2:$B$1378,$CH500,COLUMNS($CH$3:CH500)),"")</f>
        <v/>
      </c>
      <c r="CL500" s="18" t="str">
        <f t="shared" si="255"/>
        <v/>
      </c>
      <c r="CM500" s="18" t="str">
        <f>IFERROR(SMALL($CL$3:$CL$1378,ROWS($CL$3:CL500)),"")</f>
        <v/>
      </c>
      <c r="CN500" s="18" t="str">
        <f>IFERROR(INDEX($A$2:$B$1378,$CM500,COLUMNS($CM$3:CM500)),"")</f>
        <v/>
      </c>
      <c r="CQ500" s="18" t="str">
        <f t="shared" si="256"/>
        <v/>
      </c>
      <c r="CR500" s="18" t="str">
        <f>IFERROR(SMALL($CQ$3:$CQ$1378,ROWS($CQ$3:CQ500)),"")</f>
        <v/>
      </c>
      <c r="CS500" s="18" t="str">
        <f>IFERROR(INDEX($A$2:$B$1378,$CR500,COLUMNS($CR$3:CR500)),"")</f>
        <v/>
      </c>
      <c r="CV500" s="18" t="str">
        <f t="shared" si="257"/>
        <v/>
      </c>
      <c r="CW500" s="18" t="str">
        <f>IFERROR(SMALL($CV$3:$CV$1378,ROWS($CV$3:CV500)),"")</f>
        <v/>
      </c>
      <c r="CX500" s="18" t="str">
        <f>IFERROR(INDEX($A$2:$B$1378,$CW500,COLUMNS($CW$3:CW500)),"")</f>
        <v/>
      </c>
      <c r="DA500" s="18" t="str">
        <f t="shared" si="258"/>
        <v/>
      </c>
      <c r="DB500" s="18" t="str">
        <f>IFERROR(SMALL($DA$3:$DA$1378,ROWS($DA$3:DA500)),"")</f>
        <v/>
      </c>
      <c r="DC500" s="18" t="str">
        <f>IFERROR(INDEX($A$2:$B$1378,$DB500,COLUMNS($DB$3:DB500)),"")</f>
        <v/>
      </c>
      <c r="DF500" s="18" t="str">
        <f t="shared" si="259"/>
        <v/>
      </c>
      <c r="DG500" s="18" t="str">
        <f>IFERROR(SMALL($DF$3:$DF$1378,ROWS($DF$3:DF500)),"")</f>
        <v/>
      </c>
      <c r="DH500" s="18" t="str">
        <f>IFERROR(INDEX($A$2:$B$1378,$DG500,COLUMNS($DG$3:DG500)),"")</f>
        <v/>
      </c>
      <c r="DK500" s="18" t="str">
        <f t="shared" si="260"/>
        <v/>
      </c>
      <c r="DL500" s="18" t="str">
        <f>IFERROR(SMALL($DK$3:$DK$1378,ROWS($DK$3:DK500)),"")</f>
        <v/>
      </c>
      <c r="DM500" s="18" t="str">
        <f>IFERROR(INDEX($A$2:$B$1378,$DL500,COLUMNS($DL$3:DL500)),"")</f>
        <v/>
      </c>
      <c r="DP500" s="18" t="str">
        <f t="shared" si="261"/>
        <v/>
      </c>
      <c r="DQ500" s="18" t="str">
        <f>IFERROR(SMALL($DP$3:$DP$1378,ROWS($DP$3:DP500)),"")</f>
        <v/>
      </c>
      <c r="DR500" s="18" t="str">
        <f>IFERROR(INDEX($A$2:$B$1378,$DQ500,COLUMNS($DQ$3:DQ500)),"")</f>
        <v/>
      </c>
      <c r="DU500" s="18" t="str">
        <f t="shared" si="262"/>
        <v/>
      </c>
      <c r="DV500" s="18" t="str">
        <f>IFERROR(SMALL($DU$3:$DU$1378,ROWS($DU$3:DU500)),"")</f>
        <v/>
      </c>
      <c r="DW500" s="18" t="str">
        <f>IFERROR(INDEX($A$2:$B$1378,$DV500,COLUMNS($DV$3:DV500)),"")</f>
        <v/>
      </c>
      <c r="DZ500" s="18" t="str">
        <f t="shared" si="263"/>
        <v/>
      </c>
      <c r="EA500" s="18" t="str">
        <f>IFERROR(SMALL($DZ$3:$DZ$1378,ROWS($DZ$3:DZ500)),"")</f>
        <v/>
      </c>
      <c r="EB500" s="18" t="str">
        <f>IFERROR(INDEX($A$2:$B$1378,$EA500,COLUMNS($EA$3:EA500)),"")</f>
        <v/>
      </c>
      <c r="EE500" s="18" t="str">
        <f t="shared" si="264"/>
        <v/>
      </c>
      <c r="EF500" s="18" t="str">
        <f>IFERROR(SMALL($EE$3:$EE$1378,ROWS($EE$3:EE500)),"")</f>
        <v/>
      </c>
      <c r="EG500" s="18" t="str">
        <f>IFERROR(INDEX($A$2:$B$1378,$EF500,COLUMNS($EF$3:EF500)),"")</f>
        <v/>
      </c>
      <c r="EJ500" s="18" t="str">
        <f t="shared" si="265"/>
        <v/>
      </c>
      <c r="EK500" s="18" t="str">
        <f>IFERROR(SMALL($EJ$3:$EJ$1378,ROWS($EJ$3:EJ500)),"")</f>
        <v/>
      </c>
      <c r="EL500" s="18" t="str">
        <f>IFERROR(INDEX($A$2:$B$1378,$EK500,COLUMNS($EK$3:EK500)),"")</f>
        <v/>
      </c>
      <c r="EO500" s="18" t="str">
        <f t="shared" si="266"/>
        <v/>
      </c>
      <c r="EP500" s="18" t="str">
        <f>IFERROR(SMALL($EO$3:$EO$1378,ROWS($EO$3:EO500)),"")</f>
        <v/>
      </c>
      <c r="EQ500" s="18" t="str">
        <f>IFERROR(INDEX($A$2:$B$1378,$EP500,COLUMNS($EP$3:EP500)),"")</f>
        <v/>
      </c>
      <c r="ET500" s="18" t="str">
        <f t="shared" si="267"/>
        <v/>
      </c>
      <c r="EU500" s="18" t="str">
        <f>IFERROR(SMALL($ET$3:$ET$1378,ROWS($ET$3:ET500)),"")</f>
        <v/>
      </c>
      <c r="EV500" s="18" t="str">
        <f>IFERROR(INDEX($A$2:$B$1378,$EU500,COLUMNS($EU$3:EU500)),"")</f>
        <v/>
      </c>
      <c r="EY500" s="18" t="str">
        <f t="shared" si="268"/>
        <v/>
      </c>
      <c r="EZ500" s="18" t="str">
        <f>IFERROR(SMALL($EY$3:$EY$1378,ROWS($EY$3:EY500)),"")</f>
        <v/>
      </c>
      <c r="FA500" s="18" t="str">
        <f>IFERROR(INDEX($A$2:$B$1378,$EZ500,COLUMNS($EZ$3:EZ500)),"")</f>
        <v/>
      </c>
      <c r="FD500" s="18" t="str">
        <f t="shared" si="269"/>
        <v/>
      </c>
      <c r="FE500" s="18" t="str">
        <f>IFERROR(SMALL($FD$3:$FD$1378,ROWS($FD$3:FD500)),"")</f>
        <v/>
      </c>
      <c r="FF500" s="18" t="str">
        <f>IFERROR(INDEX($A$2:$B$1378,$FE500,COLUMNS($FE$3:FE500)),"")</f>
        <v/>
      </c>
      <c r="FI500" s="18" t="str">
        <f t="shared" si="270"/>
        <v/>
      </c>
      <c r="FJ500" s="18" t="str">
        <f>IFERROR(SMALL($FI$3:$FI$1378,ROWS($FI$3:FI500)),"")</f>
        <v/>
      </c>
      <c r="FK500" s="18" t="str">
        <f>IFERROR(INDEX($A$2:$B$1378,$FJ500,COLUMNS($FJ$3:FJ500)),"")</f>
        <v/>
      </c>
      <c r="FN500" s="18" t="str">
        <f t="shared" si="271"/>
        <v/>
      </c>
      <c r="FO500" s="18" t="str">
        <f>IFERROR(SMALL($FN$3:$FN$1378,ROWS($FN$3:FN500)),"")</f>
        <v/>
      </c>
      <c r="FP500" s="18" t="str">
        <f>IFERROR(INDEX($A$2:$B$1378,$FO500,COLUMNS($FO$3:FO500)),"")</f>
        <v/>
      </c>
    </row>
    <row r="501" spans="1:172" x14ac:dyDescent="0.3">
      <c r="A501" s="13" t="s">
        <v>564</v>
      </c>
      <c r="B501" s="22">
        <v>24100</v>
      </c>
      <c r="C501">
        <f>ROWS($B$2:B501)</f>
        <v>500</v>
      </c>
      <c r="D501" t="str">
        <f t="shared" si="239"/>
        <v/>
      </c>
      <c r="E501" t="str">
        <f>IFERROR(SMALL($D$2:$D$1378,ROWS($D$2:D501)),"")</f>
        <v/>
      </c>
      <c r="G501" s="18" t="str">
        <f>IFERROR(INDEX($A$2:$B$1378,$E500,COLUMNS($F$3:F501)),"")</f>
        <v/>
      </c>
      <c r="J501" s="18" t="str">
        <f t="shared" si="272"/>
        <v/>
      </c>
      <c r="K501" s="18" t="str">
        <f>IFERROR(SMALL($J$3:$J$1378,ROWS($J$3:J501)),"")</f>
        <v/>
      </c>
      <c r="L501" s="18" t="str">
        <f>IFERROR(INDEX($A$2:$B$1378,$K501,COLUMNS($K$3:K501)),"")</f>
        <v/>
      </c>
      <c r="O501" s="18" t="str">
        <f t="shared" si="240"/>
        <v/>
      </c>
      <c r="P501" s="18" t="str">
        <f>IFERROR(SMALL($O$3:$O$1378,ROWS($O$3:O501)),"")</f>
        <v/>
      </c>
      <c r="Q501" s="18" t="str">
        <f>IFERROR(INDEX($A$2:$B$1378,$P501,COLUMNS($P$3:P501)),"")</f>
        <v/>
      </c>
      <c r="T501" s="18" t="str">
        <f t="shared" si="241"/>
        <v/>
      </c>
      <c r="U501" s="18" t="str">
        <f>IFERROR(SMALL($T$3:$T$1378,ROWS($T$3:T501)),"")</f>
        <v/>
      </c>
      <c r="V501" s="18" t="str">
        <f>IFERROR(INDEX($A$2:$B$1378,$U501,COLUMNS($U$3:U501)),"")</f>
        <v/>
      </c>
      <c r="Y501" s="18" t="str">
        <f t="shared" si="242"/>
        <v/>
      </c>
      <c r="Z501" s="18" t="str">
        <f>IFERROR(SMALL($Y$3:$Y$1378,ROWS($Y$3:Y501)),"")</f>
        <v/>
      </c>
      <c r="AA501" s="18" t="str">
        <f>IFERROR(INDEX($A$2:$B$1378,$Z501,COLUMNS($Z$3:Z501)),"")</f>
        <v/>
      </c>
      <c r="AD501" s="18" t="str">
        <f t="shared" si="243"/>
        <v/>
      </c>
      <c r="AE501" s="18" t="str">
        <f>IFERROR(SMALL($AD$3:$AD$1378,ROWS($AD$3:AD501)),"")</f>
        <v/>
      </c>
      <c r="AF501" s="18" t="str">
        <f>IFERROR(INDEX($A$2:$B$1378,$AE501,COLUMNS($AE$3:AE501)),"")</f>
        <v/>
      </c>
      <c r="AI501" s="18" t="str">
        <f t="shared" si="244"/>
        <v/>
      </c>
      <c r="AJ501" s="18" t="str">
        <f>IFERROR(SMALL($AI$3:$AI$1378,ROWS($AI$3:AI501)),"")</f>
        <v/>
      </c>
      <c r="AK501" s="18" t="str">
        <f>IFERROR(INDEX($A$2:$B$1378,$AJ501,COLUMNS($AJ$3:AJ501)),"")</f>
        <v/>
      </c>
      <c r="AN501" s="18" t="str">
        <f t="shared" si="245"/>
        <v/>
      </c>
      <c r="AO501" s="18" t="str">
        <f>IFERROR(SMALL($AN$3:$AN$1378,ROWS($AN$3:AN501)),"")</f>
        <v/>
      </c>
      <c r="AP501" s="18" t="str">
        <f>IFERROR(INDEX($A$2:$B$1378,$AO501,COLUMNS($AO$3:AO501)),"")</f>
        <v/>
      </c>
      <c r="AS501" s="18" t="str">
        <f t="shared" si="246"/>
        <v/>
      </c>
      <c r="AT501" s="18" t="str">
        <f>IFERROR(SMALL($AS$3:$AS$1378,ROWS($AS$3:AS501)),"")</f>
        <v/>
      </c>
      <c r="AU501" s="18" t="str">
        <f>IFERROR(INDEX($A$2:$B$1378,$AT501,COLUMNS($AT$3:AT501)),"")</f>
        <v/>
      </c>
      <c r="AX501" s="18" t="str">
        <f t="shared" si="247"/>
        <v/>
      </c>
      <c r="AY501" s="18" t="str">
        <f>IFERROR(SMALL($AX$3:$AX$1378,ROWS($AX$3:AX501)),"")</f>
        <v/>
      </c>
      <c r="AZ501" s="18" t="str">
        <f>IFERROR(INDEX($A$2:$B$1378,$AY501,COLUMNS($AY$3:AY501)),"")</f>
        <v/>
      </c>
      <c r="BC501" s="18" t="str">
        <f t="shared" si="248"/>
        <v/>
      </c>
      <c r="BD501" s="18" t="str">
        <f>IFERROR(SMALL($BC$3:$BC$1378,ROWS($BC$3:BC501)),"")</f>
        <v/>
      </c>
      <c r="BE501" s="18" t="str">
        <f>IFERROR(INDEX($A$2:$B$1378,$BD501,COLUMNS($BD$3:BD501)),"")</f>
        <v/>
      </c>
      <c r="BH501" s="18" t="str">
        <f t="shared" si="249"/>
        <v/>
      </c>
      <c r="BI501" s="18" t="str">
        <f>IFERROR(SMALL($BH$3:$BH$1378,ROWS($BH$3:BH501)),"")</f>
        <v/>
      </c>
      <c r="BJ501" s="18" t="str">
        <f>IFERROR(INDEX($A$2:$B$1378,$BI501,COLUMNS($BI$3:BI501)),"")</f>
        <v/>
      </c>
      <c r="BM501" s="18" t="str">
        <f t="shared" si="250"/>
        <v/>
      </c>
      <c r="BN501" s="18" t="str">
        <f>IFERROR(SMALL($BM$3:$BM$1378,ROWS($BM$3:BM501)),"")</f>
        <v/>
      </c>
      <c r="BO501" s="18" t="str">
        <f>IFERROR(INDEX($A$2:$B$1378,$BN501,COLUMNS($BN$3:BN501)),"")</f>
        <v/>
      </c>
      <c r="BR501" s="18" t="str">
        <f t="shared" si="251"/>
        <v/>
      </c>
      <c r="BS501" s="18" t="str">
        <f>IFERROR(SMALL($BR$3:$BR$1378,ROWS($BR$3:BR501)),"")</f>
        <v/>
      </c>
      <c r="BT501" s="18" t="str">
        <f>IFERROR(INDEX($A$2:$B$1378,$BS501,COLUMNS($BS$3:BS501)),"")</f>
        <v/>
      </c>
      <c r="BW501" s="18" t="str">
        <f t="shared" si="252"/>
        <v/>
      </c>
      <c r="BX501" s="18" t="str">
        <f>IFERROR(SMALL($BW$3:$BW$1378,ROWS($BW$3:BW501)),"")</f>
        <v/>
      </c>
      <c r="BY501" s="18" t="str">
        <f>IFERROR(INDEX($A$2:$B$1378,$BX501,COLUMNS($BX$3:BX501)),"")</f>
        <v/>
      </c>
      <c r="CB501" s="18" t="str">
        <f t="shared" si="253"/>
        <v/>
      </c>
      <c r="CC501" s="18" t="str">
        <f>IFERROR(SMALL($CB$3:$CB$1378,ROWS($CB$3:CB501)),"")</f>
        <v/>
      </c>
      <c r="CD501" s="18" t="str">
        <f>IFERROR(INDEX($A$2:$B$1378,$CC501,COLUMNS($CC$3:CC501)),"")</f>
        <v/>
      </c>
      <c r="CG501" s="18" t="str">
        <f t="shared" si="254"/>
        <v/>
      </c>
      <c r="CH501" s="18" t="str">
        <f>IFERROR(SMALL($CG$3:$CG$1378,ROWS($CG$3:CG501)),"")</f>
        <v/>
      </c>
      <c r="CI501" s="18" t="str">
        <f>IFERROR(INDEX($A$2:$B$1378,$CH501,COLUMNS($CH$3:CH501)),"")</f>
        <v/>
      </c>
      <c r="CL501" s="18" t="str">
        <f t="shared" si="255"/>
        <v/>
      </c>
      <c r="CM501" s="18" t="str">
        <f>IFERROR(SMALL($CL$3:$CL$1378,ROWS($CL$3:CL501)),"")</f>
        <v/>
      </c>
      <c r="CN501" s="18" t="str">
        <f>IFERROR(INDEX($A$2:$B$1378,$CM501,COLUMNS($CM$3:CM501)),"")</f>
        <v/>
      </c>
      <c r="CQ501" s="18" t="str">
        <f t="shared" si="256"/>
        <v/>
      </c>
      <c r="CR501" s="18" t="str">
        <f>IFERROR(SMALL($CQ$3:$CQ$1378,ROWS($CQ$3:CQ501)),"")</f>
        <v/>
      </c>
      <c r="CS501" s="18" t="str">
        <f>IFERROR(INDEX($A$2:$B$1378,$CR501,COLUMNS($CR$3:CR501)),"")</f>
        <v/>
      </c>
      <c r="CV501" s="18" t="str">
        <f t="shared" si="257"/>
        <v/>
      </c>
      <c r="CW501" s="18" t="str">
        <f>IFERROR(SMALL($CV$3:$CV$1378,ROWS($CV$3:CV501)),"")</f>
        <v/>
      </c>
      <c r="CX501" s="18" t="str">
        <f>IFERROR(INDEX($A$2:$B$1378,$CW501,COLUMNS($CW$3:CW501)),"")</f>
        <v/>
      </c>
      <c r="DA501" s="18" t="str">
        <f t="shared" si="258"/>
        <v/>
      </c>
      <c r="DB501" s="18" t="str">
        <f>IFERROR(SMALL($DA$3:$DA$1378,ROWS($DA$3:DA501)),"")</f>
        <v/>
      </c>
      <c r="DC501" s="18" t="str">
        <f>IFERROR(INDEX($A$2:$B$1378,$DB501,COLUMNS($DB$3:DB501)),"")</f>
        <v/>
      </c>
      <c r="DF501" s="18" t="str">
        <f t="shared" si="259"/>
        <v/>
      </c>
      <c r="DG501" s="18" t="str">
        <f>IFERROR(SMALL($DF$3:$DF$1378,ROWS($DF$3:DF501)),"")</f>
        <v/>
      </c>
      <c r="DH501" s="18" t="str">
        <f>IFERROR(INDEX($A$2:$B$1378,$DG501,COLUMNS($DG$3:DG501)),"")</f>
        <v/>
      </c>
      <c r="DK501" s="18" t="str">
        <f t="shared" si="260"/>
        <v/>
      </c>
      <c r="DL501" s="18" t="str">
        <f>IFERROR(SMALL($DK$3:$DK$1378,ROWS($DK$3:DK501)),"")</f>
        <v/>
      </c>
      <c r="DM501" s="18" t="str">
        <f>IFERROR(INDEX($A$2:$B$1378,$DL501,COLUMNS($DL$3:DL501)),"")</f>
        <v/>
      </c>
      <c r="DP501" s="18" t="str">
        <f t="shared" si="261"/>
        <v/>
      </c>
      <c r="DQ501" s="18" t="str">
        <f>IFERROR(SMALL($DP$3:$DP$1378,ROWS($DP$3:DP501)),"")</f>
        <v/>
      </c>
      <c r="DR501" s="18" t="str">
        <f>IFERROR(INDEX($A$2:$B$1378,$DQ501,COLUMNS($DQ$3:DQ501)),"")</f>
        <v/>
      </c>
      <c r="DU501" s="18" t="str">
        <f t="shared" si="262"/>
        <v/>
      </c>
      <c r="DV501" s="18" t="str">
        <f>IFERROR(SMALL($DU$3:$DU$1378,ROWS($DU$3:DU501)),"")</f>
        <v/>
      </c>
      <c r="DW501" s="18" t="str">
        <f>IFERROR(INDEX($A$2:$B$1378,$DV501,COLUMNS($DV$3:DV501)),"")</f>
        <v/>
      </c>
      <c r="DZ501" s="18" t="str">
        <f t="shared" si="263"/>
        <v/>
      </c>
      <c r="EA501" s="18" t="str">
        <f>IFERROR(SMALL($DZ$3:$DZ$1378,ROWS($DZ$3:DZ501)),"")</f>
        <v/>
      </c>
      <c r="EB501" s="18" t="str">
        <f>IFERROR(INDEX($A$2:$B$1378,$EA501,COLUMNS($EA$3:EA501)),"")</f>
        <v/>
      </c>
      <c r="EE501" s="18" t="str">
        <f t="shared" si="264"/>
        <v/>
      </c>
      <c r="EF501" s="18" t="str">
        <f>IFERROR(SMALL($EE$3:$EE$1378,ROWS($EE$3:EE501)),"")</f>
        <v/>
      </c>
      <c r="EG501" s="18" t="str">
        <f>IFERROR(INDEX($A$2:$B$1378,$EF501,COLUMNS($EF$3:EF501)),"")</f>
        <v/>
      </c>
      <c r="EJ501" s="18" t="str">
        <f t="shared" si="265"/>
        <v/>
      </c>
      <c r="EK501" s="18" t="str">
        <f>IFERROR(SMALL($EJ$3:$EJ$1378,ROWS($EJ$3:EJ501)),"")</f>
        <v/>
      </c>
      <c r="EL501" s="18" t="str">
        <f>IFERROR(INDEX($A$2:$B$1378,$EK501,COLUMNS($EK$3:EK501)),"")</f>
        <v/>
      </c>
      <c r="EO501" s="18" t="str">
        <f t="shared" si="266"/>
        <v/>
      </c>
      <c r="EP501" s="18" t="str">
        <f>IFERROR(SMALL($EO$3:$EO$1378,ROWS($EO$3:EO501)),"")</f>
        <v/>
      </c>
      <c r="EQ501" s="18" t="str">
        <f>IFERROR(INDEX($A$2:$B$1378,$EP501,COLUMNS($EP$3:EP501)),"")</f>
        <v/>
      </c>
      <c r="ET501" s="18" t="str">
        <f t="shared" si="267"/>
        <v/>
      </c>
      <c r="EU501" s="18" t="str">
        <f>IFERROR(SMALL($ET$3:$ET$1378,ROWS($ET$3:ET501)),"")</f>
        <v/>
      </c>
      <c r="EV501" s="18" t="str">
        <f>IFERROR(INDEX($A$2:$B$1378,$EU501,COLUMNS($EU$3:EU501)),"")</f>
        <v/>
      </c>
      <c r="EY501" s="18" t="str">
        <f t="shared" si="268"/>
        <v/>
      </c>
      <c r="EZ501" s="18" t="str">
        <f>IFERROR(SMALL($EY$3:$EY$1378,ROWS($EY$3:EY501)),"")</f>
        <v/>
      </c>
      <c r="FA501" s="18" t="str">
        <f>IFERROR(INDEX($A$2:$B$1378,$EZ501,COLUMNS($EZ$3:EZ501)),"")</f>
        <v/>
      </c>
      <c r="FD501" s="18" t="str">
        <f t="shared" si="269"/>
        <v/>
      </c>
      <c r="FE501" s="18" t="str">
        <f>IFERROR(SMALL($FD$3:$FD$1378,ROWS($FD$3:FD501)),"")</f>
        <v/>
      </c>
      <c r="FF501" s="18" t="str">
        <f>IFERROR(INDEX($A$2:$B$1378,$FE501,COLUMNS($FE$3:FE501)),"")</f>
        <v/>
      </c>
      <c r="FI501" s="18" t="str">
        <f t="shared" si="270"/>
        <v/>
      </c>
      <c r="FJ501" s="18" t="str">
        <f>IFERROR(SMALL($FI$3:$FI$1378,ROWS($FI$3:FI501)),"")</f>
        <v/>
      </c>
      <c r="FK501" s="18" t="str">
        <f>IFERROR(INDEX($A$2:$B$1378,$FJ501,COLUMNS($FJ$3:FJ501)),"")</f>
        <v/>
      </c>
      <c r="FN501" s="18" t="str">
        <f t="shared" si="271"/>
        <v/>
      </c>
      <c r="FO501" s="18" t="str">
        <f>IFERROR(SMALL($FN$3:$FN$1378,ROWS($FN$3:FN501)),"")</f>
        <v/>
      </c>
      <c r="FP501" s="18" t="str">
        <f>IFERROR(INDEX($A$2:$B$1378,$FO501,COLUMNS($FO$3:FO501)),"")</f>
        <v/>
      </c>
    </row>
    <row r="502" spans="1:172" x14ac:dyDescent="0.3">
      <c r="A502" s="13" t="s">
        <v>565</v>
      </c>
      <c r="B502" s="22">
        <v>24200</v>
      </c>
      <c r="C502">
        <f>ROWS($B$2:B502)</f>
        <v>501</v>
      </c>
      <c r="D502" t="str">
        <f t="shared" si="239"/>
        <v/>
      </c>
      <c r="E502" t="str">
        <f>IFERROR(SMALL($D$2:$D$1378,ROWS($D$2:D502)),"")</f>
        <v/>
      </c>
      <c r="G502" s="18" t="str">
        <f>IFERROR(INDEX($A$2:$B$1378,$E501,COLUMNS($F$3:F502)),"")</f>
        <v/>
      </c>
      <c r="J502" s="18" t="str">
        <f t="shared" si="272"/>
        <v/>
      </c>
      <c r="K502" s="18" t="str">
        <f>IFERROR(SMALL($J$3:$J$1378,ROWS($J$3:J502)),"")</f>
        <v/>
      </c>
      <c r="L502" s="18" t="str">
        <f>IFERROR(INDEX($A$2:$B$1378,$K502,COLUMNS($K$3:K502)),"")</f>
        <v/>
      </c>
      <c r="O502" s="18" t="str">
        <f t="shared" si="240"/>
        <v/>
      </c>
      <c r="P502" s="18" t="str">
        <f>IFERROR(SMALL($O$3:$O$1378,ROWS($O$3:O502)),"")</f>
        <v/>
      </c>
      <c r="Q502" s="18" t="str">
        <f>IFERROR(INDEX($A$2:$B$1378,$P502,COLUMNS($P$3:P502)),"")</f>
        <v/>
      </c>
      <c r="T502" s="18" t="str">
        <f t="shared" si="241"/>
        <v/>
      </c>
      <c r="U502" s="18" t="str">
        <f>IFERROR(SMALL($T$3:$T$1378,ROWS($T$3:T502)),"")</f>
        <v/>
      </c>
      <c r="V502" s="18" t="str">
        <f>IFERROR(INDEX($A$2:$B$1378,$U502,COLUMNS($U$3:U502)),"")</f>
        <v/>
      </c>
      <c r="Y502" s="18" t="str">
        <f t="shared" si="242"/>
        <v/>
      </c>
      <c r="Z502" s="18" t="str">
        <f>IFERROR(SMALL($Y$3:$Y$1378,ROWS($Y$3:Y502)),"")</f>
        <v/>
      </c>
      <c r="AA502" s="18" t="str">
        <f>IFERROR(INDEX($A$2:$B$1378,$Z502,COLUMNS($Z$3:Z502)),"")</f>
        <v/>
      </c>
      <c r="AD502" s="18" t="str">
        <f t="shared" si="243"/>
        <v/>
      </c>
      <c r="AE502" s="18" t="str">
        <f>IFERROR(SMALL($AD$3:$AD$1378,ROWS($AD$3:AD502)),"")</f>
        <v/>
      </c>
      <c r="AF502" s="18" t="str">
        <f>IFERROR(INDEX($A$2:$B$1378,$AE502,COLUMNS($AE$3:AE502)),"")</f>
        <v/>
      </c>
      <c r="AI502" s="18" t="str">
        <f t="shared" si="244"/>
        <v/>
      </c>
      <c r="AJ502" s="18" t="str">
        <f>IFERROR(SMALL($AI$3:$AI$1378,ROWS($AI$3:AI502)),"")</f>
        <v/>
      </c>
      <c r="AK502" s="18" t="str">
        <f>IFERROR(INDEX($A$2:$B$1378,$AJ502,COLUMNS($AJ$3:AJ502)),"")</f>
        <v/>
      </c>
      <c r="AN502" s="18" t="str">
        <f t="shared" si="245"/>
        <v/>
      </c>
      <c r="AO502" s="18" t="str">
        <f>IFERROR(SMALL($AN$3:$AN$1378,ROWS($AN$3:AN502)),"")</f>
        <v/>
      </c>
      <c r="AP502" s="18" t="str">
        <f>IFERROR(INDEX($A$2:$B$1378,$AO502,COLUMNS($AO$3:AO502)),"")</f>
        <v/>
      </c>
      <c r="AS502" s="18" t="str">
        <f t="shared" si="246"/>
        <v/>
      </c>
      <c r="AT502" s="18" t="str">
        <f>IFERROR(SMALL($AS$3:$AS$1378,ROWS($AS$3:AS502)),"")</f>
        <v/>
      </c>
      <c r="AU502" s="18" t="str">
        <f>IFERROR(INDEX($A$2:$B$1378,$AT502,COLUMNS($AT$3:AT502)),"")</f>
        <v/>
      </c>
      <c r="AX502" s="18" t="str">
        <f t="shared" si="247"/>
        <v/>
      </c>
      <c r="AY502" s="18" t="str">
        <f>IFERROR(SMALL($AX$3:$AX$1378,ROWS($AX$3:AX502)),"")</f>
        <v/>
      </c>
      <c r="AZ502" s="18" t="str">
        <f>IFERROR(INDEX($A$2:$B$1378,$AY502,COLUMNS($AY$3:AY502)),"")</f>
        <v/>
      </c>
      <c r="BC502" s="18" t="str">
        <f t="shared" si="248"/>
        <v/>
      </c>
      <c r="BD502" s="18" t="str">
        <f>IFERROR(SMALL($BC$3:$BC$1378,ROWS($BC$3:BC502)),"")</f>
        <v/>
      </c>
      <c r="BE502" s="18" t="str">
        <f>IFERROR(INDEX($A$2:$B$1378,$BD502,COLUMNS($BD$3:BD502)),"")</f>
        <v/>
      </c>
      <c r="BH502" s="18" t="str">
        <f t="shared" si="249"/>
        <v/>
      </c>
      <c r="BI502" s="18" t="str">
        <f>IFERROR(SMALL($BH$3:$BH$1378,ROWS($BH$3:BH502)),"")</f>
        <v/>
      </c>
      <c r="BJ502" s="18" t="str">
        <f>IFERROR(INDEX($A$2:$B$1378,$BI502,COLUMNS($BI$3:BI502)),"")</f>
        <v/>
      </c>
      <c r="BM502" s="18" t="str">
        <f t="shared" si="250"/>
        <v/>
      </c>
      <c r="BN502" s="18" t="str">
        <f>IFERROR(SMALL($BM$3:$BM$1378,ROWS($BM$3:BM502)),"")</f>
        <v/>
      </c>
      <c r="BO502" s="18" t="str">
        <f>IFERROR(INDEX($A$2:$B$1378,$BN502,COLUMNS($BN$3:BN502)),"")</f>
        <v/>
      </c>
      <c r="BR502" s="18" t="str">
        <f t="shared" si="251"/>
        <v/>
      </c>
      <c r="BS502" s="18" t="str">
        <f>IFERROR(SMALL($BR$3:$BR$1378,ROWS($BR$3:BR502)),"")</f>
        <v/>
      </c>
      <c r="BT502" s="18" t="str">
        <f>IFERROR(INDEX($A$2:$B$1378,$BS502,COLUMNS($BS$3:BS502)),"")</f>
        <v/>
      </c>
      <c r="BW502" s="18" t="str">
        <f t="shared" si="252"/>
        <v/>
      </c>
      <c r="BX502" s="18" t="str">
        <f>IFERROR(SMALL($BW$3:$BW$1378,ROWS($BW$3:BW502)),"")</f>
        <v/>
      </c>
      <c r="BY502" s="18" t="str">
        <f>IFERROR(INDEX($A$2:$B$1378,$BX502,COLUMNS($BX$3:BX502)),"")</f>
        <v/>
      </c>
      <c r="CB502" s="18" t="str">
        <f t="shared" si="253"/>
        <v/>
      </c>
      <c r="CC502" s="18" t="str">
        <f>IFERROR(SMALL($CB$3:$CB$1378,ROWS($CB$3:CB502)),"")</f>
        <v/>
      </c>
      <c r="CD502" s="18" t="str">
        <f>IFERROR(INDEX($A$2:$B$1378,$CC502,COLUMNS($CC$3:CC502)),"")</f>
        <v/>
      </c>
      <c r="CG502" s="18" t="str">
        <f t="shared" si="254"/>
        <v/>
      </c>
      <c r="CH502" s="18" t="str">
        <f>IFERROR(SMALL($CG$3:$CG$1378,ROWS($CG$3:CG502)),"")</f>
        <v/>
      </c>
      <c r="CI502" s="18" t="str">
        <f>IFERROR(INDEX($A$2:$B$1378,$CH502,COLUMNS($CH$3:CH502)),"")</f>
        <v/>
      </c>
      <c r="CL502" s="18" t="str">
        <f t="shared" si="255"/>
        <v/>
      </c>
      <c r="CM502" s="18" t="str">
        <f>IFERROR(SMALL($CL$3:$CL$1378,ROWS($CL$3:CL502)),"")</f>
        <v/>
      </c>
      <c r="CN502" s="18" t="str">
        <f>IFERROR(INDEX($A$2:$B$1378,$CM502,COLUMNS($CM$3:CM502)),"")</f>
        <v/>
      </c>
      <c r="CQ502" s="18" t="str">
        <f t="shared" si="256"/>
        <v/>
      </c>
      <c r="CR502" s="18" t="str">
        <f>IFERROR(SMALL($CQ$3:$CQ$1378,ROWS($CQ$3:CQ502)),"")</f>
        <v/>
      </c>
      <c r="CS502" s="18" t="str">
        <f>IFERROR(INDEX($A$2:$B$1378,$CR502,COLUMNS($CR$3:CR502)),"")</f>
        <v/>
      </c>
      <c r="CV502" s="18" t="str">
        <f t="shared" si="257"/>
        <v/>
      </c>
      <c r="CW502" s="18" t="str">
        <f>IFERROR(SMALL($CV$3:$CV$1378,ROWS($CV$3:CV502)),"")</f>
        <v/>
      </c>
      <c r="CX502" s="18" t="str">
        <f>IFERROR(INDEX($A$2:$B$1378,$CW502,COLUMNS($CW$3:CW502)),"")</f>
        <v/>
      </c>
      <c r="DA502" s="18" t="str">
        <f t="shared" si="258"/>
        <v/>
      </c>
      <c r="DB502" s="18" t="str">
        <f>IFERROR(SMALL($DA$3:$DA$1378,ROWS($DA$3:DA502)),"")</f>
        <v/>
      </c>
      <c r="DC502" s="18" t="str">
        <f>IFERROR(INDEX($A$2:$B$1378,$DB502,COLUMNS($DB$3:DB502)),"")</f>
        <v/>
      </c>
      <c r="DF502" s="18" t="str">
        <f t="shared" si="259"/>
        <v/>
      </c>
      <c r="DG502" s="18" t="str">
        <f>IFERROR(SMALL($DF$3:$DF$1378,ROWS($DF$3:DF502)),"")</f>
        <v/>
      </c>
      <c r="DH502" s="18" t="str">
        <f>IFERROR(INDEX($A$2:$B$1378,$DG502,COLUMNS($DG$3:DG502)),"")</f>
        <v/>
      </c>
      <c r="DK502" s="18" t="str">
        <f t="shared" si="260"/>
        <v/>
      </c>
      <c r="DL502" s="18" t="str">
        <f>IFERROR(SMALL($DK$3:$DK$1378,ROWS($DK$3:DK502)),"")</f>
        <v/>
      </c>
      <c r="DM502" s="18" t="str">
        <f>IFERROR(INDEX($A$2:$B$1378,$DL502,COLUMNS($DL$3:DL502)),"")</f>
        <v/>
      </c>
      <c r="DP502" s="18" t="str">
        <f t="shared" si="261"/>
        <v/>
      </c>
      <c r="DQ502" s="18" t="str">
        <f>IFERROR(SMALL($DP$3:$DP$1378,ROWS($DP$3:DP502)),"")</f>
        <v/>
      </c>
      <c r="DR502" s="18" t="str">
        <f>IFERROR(INDEX($A$2:$B$1378,$DQ502,COLUMNS($DQ$3:DQ502)),"")</f>
        <v/>
      </c>
      <c r="DU502" s="18" t="str">
        <f t="shared" si="262"/>
        <v/>
      </c>
      <c r="DV502" s="18" t="str">
        <f>IFERROR(SMALL($DU$3:$DU$1378,ROWS($DU$3:DU502)),"")</f>
        <v/>
      </c>
      <c r="DW502" s="18" t="str">
        <f>IFERROR(INDEX($A$2:$B$1378,$DV502,COLUMNS($DV$3:DV502)),"")</f>
        <v/>
      </c>
      <c r="DZ502" s="18" t="str">
        <f t="shared" si="263"/>
        <v/>
      </c>
      <c r="EA502" s="18" t="str">
        <f>IFERROR(SMALL($DZ$3:$DZ$1378,ROWS($DZ$3:DZ502)),"")</f>
        <v/>
      </c>
      <c r="EB502" s="18" t="str">
        <f>IFERROR(INDEX($A$2:$B$1378,$EA502,COLUMNS($EA$3:EA502)),"")</f>
        <v/>
      </c>
      <c r="EE502" s="18" t="str">
        <f t="shared" si="264"/>
        <v/>
      </c>
      <c r="EF502" s="18" t="str">
        <f>IFERROR(SMALL($EE$3:$EE$1378,ROWS($EE$3:EE502)),"")</f>
        <v/>
      </c>
      <c r="EG502" s="18" t="str">
        <f>IFERROR(INDEX($A$2:$B$1378,$EF502,COLUMNS($EF$3:EF502)),"")</f>
        <v/>
      </c>
      <c r="EJ502" s="18" t="str">
        <f t="shared" si="265"/>
        <v/>
      </c>
      <c r="EK502" s="18" t="str">
        <f>IFERROR(SMALL($EJ$3:$EJ$1378,ROWS($EJ$3:EJ502)),"")</f>
        <v/>
      </c>
      <c r="EL502" s="18" t="str">
        <f>IFERROR(INDEX($A$2:$B$1378,$EK502,COLUMNS($EK$3:EK502)),"")</f>
        <v/>
      </c>
      <c r="EO502" s="18" t="str">
        <f t="shared" si="266"/>
        <v/>
      </c>
      <c r="EP502" s="18" t="str">
        <f>IFERROR(SMALL($EO$3:$EO$1378,ROWS($EO$3:EO502)),"")</f>
        <v/>
      </c>
      <c r="EQ502" s="18" t="str">
        <f>IFERROR(INDEX($A$2:$B$1378,$EP502,COLUMNS($EP$3:EP502)),"")</f>
        <v/>
      </c>
      <c r="ET502" s="18" t="str">
        <f t="shared" si="267"/>
        <v/>
      </c>
      <c r="EU502" s="18" t="str">
        <f>IFERROR(SMALL($ET$3:$ET$1378,ROWS($ET$3:ET502)),"")</f>
        <v/>
      </c>
      <c r="EV502" s="18" t="str">
        <f>IFERROR(INDEX($A$2:$B$1378,$EU502,COLUMNS($EU$3:EU502)),"")</f>
        <v/>
      </c>
      <c r="EY502" s="18" t="str">
        <f t="shared" si="268"/>
        <v/>
      </c>
      <c r="EZ502" s="18" t="str">
        <f>IFERROR(SMALL($EY$3:$EY$1378,ROWS($EY$3:EY502)),"")</f>
        <v/>
      </c>
      <c r="FA502" s="18" t="str">
        <f>IFERROR(INDEX($A$2:$B$1378,$EZ502,COLUMNS($EZ$3:EZ502)),"")</f>
        <v/>
      </c>
      <c r="FD502" s="18" t="str">
        <f t="shared" si="269"/>
        <v/>
      </c>
      <c r="FE502" s="18" t="str">
        <f>IFERROR(SMALL($FD$3:$FD$1378,ROWS($FD$3:FD502)),"")</f>
        <v/>
      </c>
      <c r="FF502" s="18" t="str">
        <f>IFERROR(INDEX($A$2:$B$1378,$FE502,COLUMNS($FE$3:FE502)),"")</f>
        <v/>
      </c>
      <c r="FI502" s="18" t="str">
        <f t="shared" si="270"/>
        <v/>
      </c>
      <c r="FJ502" s="18" t="str">
        <f>IFERROR(SMALL($FI$3:$FI$1378,ROWS($FI$3:FI502)),"")</f>
        <v/>
      </c>
      <c r="FK502" s="18" t="str">
        <f>IFERROR(INDEX($A$2:$B$1378,$FJ502,COLUMNS($FJ$3:FJ502)),"")</f>
        <v/>
      </c>
      <c r="FN502" s="18" t="str">
        <f t="shared" si="271"/>
        <v/>
      </c>
      <c r="FO502" s="18" t="str">
        <f>IFERROR(SMALL($FN$3:$FN$1378,ROWS($FN$3:FN502)),"")</f>
        <v/>
      </c>
      <c r="FP502" s="18" t="str">
        <f>IFERROR(INDEX($A$2:$B$1378,$FO502,COLUMNS($FO$3:FO502)),"")</f>
        <v/>
      </c>
    </row>
    <row r="503" spans="1:172" x14ac:dyDescent="0.3">
      <c r="A503" s="13" t="s">
        <v>567</v>
      </c>
      <c r="B503" s="22">
        <v>24500</v>
      </c>
      <c r="C503">
        <f>ROWS($B$2:B503)</f>
        <v>502</v>
      </c>
      <c r="D503" t="str">
        <f t="shared" si="239"/>
        <v/>
      </c>
      <c r="E503" t="str">
        <f>IFERROR(SMALL($D$2:$D$1378,ROWS($D$2:D503)),"")</f>
        <v/>
      </c>
      <c r="G503" s="18" t="str">
        <f>IFERROR(INDEX($A$2:$B$1378,$E502,COLUMNS($F$3:F503)),"")</f>
        <v/>
      </c>
      <c r="J503" s="18" t="str">
        <f t="shared" si="272"/>
        <v/>
      </c>
      <c r="K503" s="18" t="str">
        <f>IFERROR(SMALL($J$3:$J$1378,ROWS($J$3:J503)),"")</f>
        <v/>
      </c>
      <c r="L503" s="18" t="str">
        <f>IFERROR(INDEX($A$2:$B$1378,$K503,COLUMNS($K$3:K503)),"")</f>
        <v/>
      </c>
      <c r="O503" s="18" t="str">
        <f t="shared" si="240"/>
        <v/>
      </c>
      <c r="P503" s="18" t="str">
        <f>IFERROR(SMALL($O$3:$O$1378,ROWS($O$3:O503)),"")</f>
        <v/>
      </c>
      <c r="Q503" s="18" t="str">
        <f>IFERROR(INDEX($A$2:$B$1378,$P503,COLUMNS($P$3:P503)),"")</f>
        <v/>
      </c>
      <c r="T503" s="18" t="str">
        <f t="shared" si="241"/>
        <v/>
      </c>
      <c r="U503" s="18" t="str">
        <f>IFERROR(SMALL($T$3:$T$1378,ROWS($T$3:T503)),"")</f>
        <v/>
      </c>
      <c r="V503" s="18" t="str">
        <f>IFERROR(INDEX($A$2:$B$1378,$U503,COLUMNS($U$3:U503)),"")</f>
        <v/>
      </c>
      <c r="Y503" s="18" t="str">
        <f t="shared" si="242"/>
        <v/>
      </c>
      <c r="Z503" s="18" t="str">
        <f>IFERROR(SMALL($Y$3:$Y$1378,ROWS($Y$3:Y503)),"")</f>
        <v/>
      </c>
      <c r="AA503" s="18" t="str">
        <f>IFERROR(INDEX($A$2:$B$1378,$Z503,COLUMNS($Z$3:Z503)),"")</f>
        <v/>
      </c>
      <c r="AD503" s="18" t="str">
        <f t="shared" si="243"/>
        <v/>
      </c>
      <c r="AE503" s="18" t="str">
        <f>IFERROR(SMALL($AD$3:$AD$1378,ROWS($AD$3:AD503)),"")</f>
        <v/>
      </c>
      <c r="AF503" s="18" t="str">
        <f>IFERROR(INDEX($A$2:$B$1378,$AE503,COLUMNS($AE$3:AE503)),"")</f>
        <v/>
      </c>
      <c r="AI503" s="18" t="str">
        <f t="shared" si="244"/>
        <v/>
      </c>
      <c r="AJ503" s="18" t="str">
        <f>IFERROR(SMALL($AI$3:$AI$1378,ROWS($AI$3:AI503)),"")</f>
        <v/>
      </c>
      <c r="AK503" s="18" t="str">
        <f>IFERROR(INDEX($A$2:$B$1378,$AJ503,COLUMNS($AJ$3:AJ503)),"")</f>
        <v/>
      </c>
      <c r="AN503" s="18" t="str">
        <f t="shared" si="245"/>
        <v/>
      </c>
      <c r="AO503" s="18" t="str">
        <f>IFERROR(SMALL($AN$3:$AN$1378,ROWS($AN$3:AN503)),"")</f>
        <v/>
      </c>
      <c r="AP503" s="18" t="str">
        <f>IFERROR(INDEX($A$2:$B$1378,$AO503,COLUMNS($AO$3:AO503)),"")</f>
        <v/>
      </c>
      <c r="AS503" s="18" t="str">
        <f t="shared" si="246"/>
        <v/>
      </c>
      <c r="AT503" s="18" t="str">
        <f>IFERROR(SMALL($AS$3:$AS$1378,ROWS($AS$3:AS503)),"")</f>
        <v/>
      </c>
      <c r="AU503" s="18" t="str">
        <f>IFERROR(INDEX($A$2:$B$1378,$AT503,COLUMNS($AT$3:AT503)),"")</f>
        <v/>
      </c>
      <c r="AX503" s="18" t="str">
        <f t="shared" si="247"/>
        <v/>
      </c>
      <c r="AY503" s="18" t="str">
        <f>IFERROR(SMALL($AX$3:$AX$1378,ROWS($AX$3:AX503)),"")</f>
        <v/>
      </c>
      <c r="AZ503" s="18" t="str">
        <f>IFERROR(INDEX($A$2:$B$1378,$AY503,COLUMNS($AY$3:AY503)),"")</f>
        <v/>
      </c>
      <c r="BC503" s="18" t="str">
        <f t="shared" si="248"/>
        <v/>
      </c>
      <c r="BD503" s="18" t="str">
        <f>IFERROR(SMALL($BC$3:$BC$1378,ROWS($BC$3:BC503)),"")</f>
        <v/>
      </c>
      <c r="BE503" s="18" t="str">
        <f>IFERROR(INDEX($A$2:$B$1378,$BD503,COLUMNS($BD$3:BD503)),"")</f>
        <v/>
      </c>
      <c r="BH503" s="18" t="str">
        <f t="shared" si="249"/>
        <v/>
      </c>
      <c r="BI503" s="18" t="str">
        <f>IFERROR(SMALL($BH$3:$BH$1378,ROWS($BH$3:BH503)),"")</f>
        <v/>
      </c>
      <c r="BJ503" s="18" t="str">
        <f>IFERROR(INDEX($A$2:$B$1378,$BI503,COLUMNS($BI$3:BI503)),"")</f>
        <v/>
      </c>
      <c r="BM503" s="18" t="str">
        <f t="shared" si="250"/>
        <v/>
      </c>
      <c r="BN503" s="18" t="str">
        <f>IFERROR(SMALL($BM$3:$BM$1378,ROWS($BM$3:BM503)),"")</f>
        <v/>
      </c>
      <c r="BO503" s="18" t="str">
        <f>IFERROR(INDEX($A$2:$B$1378,$BN503,COLUMNS($BN$3:BN503)),"")</f>
        <v/>
      </c>
      <c r="BR503" s="18" t="str">
        <f t="shared" si="251"/>
        <v/>
      </c>
      <c r="BS503" s="18" t="str">
        <f>IFERROR(SMALL($BR$3:$BR$1378,ROWS($BR$3:BR503)),"")</f>
        <v/>
      </c>
      <c r="BT503" s="18" t="str">
        <f>IFERROR(INDEX($A$2:$B$1378,$BS503,COLUMNS($BS$3:BS503)),"")</f>
        <v/>
      </c>
      <c r="BW503" s="18" t="str">
        <f t="shared" si="252"/>
        <v/>
      </c>
      <c r="BX503" s="18" t="str">
        <f>IFERROR(SMALL($BW$3:$BW$1378,ROWS($BW$3:BW503)),"")</f>
        <v/>
      </c>
      <c r="BY503" s="18" t="str">
        <f>IFERROR(INDEX($A$2:$B$1378,$BX503,COLUMNS($BX$3:BX503)),"")</f>
        <v/>
      </c>
      <c r="CB503" s="18" t="str">
        <f t="shared" si="253"/>
        <v/>
      </c>
      <c r="CC503" s="18" t="str">
        <f>IFERROR(SMALL($CB$3:$CB$1378,ROWS($CB$3:CB503)),"")</f>
        <v/>
      </c>
      <c r="CD503" s="18" t="str">
        <f>IFERROR(INDEX($A$2:$B$1378,$CC503,COLUMNS($CC$3:CC503)),"")</f>
        <v/>
      </c>
      <c r="CG503" s="18" t="str">
        <f t="shared" si="254"/>
        <v/>
      </c>
      <c r="CH503" s="18" t="str">
        <f>IFERROR(SMALL($CG$3:$CG$1378,ROWS($CG$3:CG503)),"")</f>
        <v/>
      </c>
      <c r="CI503" s="18" t="str">
        <f>IFERROR(INDEX($A$2:$B$1378,$CH503,COLUMNS($CH$3:CH503)),"")</f>
        <v/>
      </c>
      <c r="CL503" s="18" t="str">
        <f t="shared" si="255"/>
        <v/>
      </c>
      <c r="CM503" s="18" t="str">
        <f>IFERROR(SMALL($CL$3:$CL$1378,ROWS($CL$3:CL503)),"")</f>
        <v/>
      </c>
      <c r="CN503" s="18" t="str">
        <f>IFERROR(INDEX($A$2:$B$1378,$CM503,COLUMNS($CM$3:CM503)),"")</f>
        <v/>
      </c>
      <c r="CQ503" s="18" t="str">
        <f t="shared" si="256"/>
        <v/>
      </c>
      <c r="CR503" s="18" t="str">
        <f>IFERROR(SMALL($CQ$3:$CQ$1378,ROWS($CQ$3:CQ503)),"")</f>
        <v/>
      </c>
      <c r="CS503" s="18" t="str">
        <f>IFERROR(INDEX($A$2:$B$1378,$CR503,COLUMNS($CR$3:CR503)),"")</f>
        <v/>
      </c>
      <c r="CV503" s="18" t="str">
        <f t="shared" si="257"/>
        <v/>
      </c>
      <c r="CW503" s="18" t="str">
        <f>IFERROR(SMALL($CV$3:$CV$1378,ROWS($CV$3:CV503)),"")</f>
        <v/>
      </c>
      <c r="CX503" s="18" t="str">
        <f>IFERROR(INDEX($A$2:$B$1378,$CW503,COLUMNS($CW$3:CW503)),"")</f>
        <v/>
      </c>
      <c r="DA503" s="18" t="str">
        <f t="shared" si="258"/>
        <v/>
      </c>
      <c r="DB503" s="18" t="str">
        <f>IFERROR(SMALL($DA$3:$DA$1378,ROWS($DA$3:DA503)),"")</f>
        <v/>
      </c>
      <c r="DC503" s="18" t="str">
        <f>IFERROR(INDEX($A$2:$B$1378,$DB503,COLUMNS($DB$3:DB503)),"")</f>
        <v/>
      </c>
      <c r="DF503" s="18" t="str">
        <f t="shared" si="259"/>
        <v/>
      </c>
      <c r="DG503" s="18" t="str">
        <f>IFERROR(SMALL($DF$3:$DF$1378,ROWS($DF$3:DF503)),"")</f>
        <v/>
      </c>
      <c r="DH503" s="18" t="str">
        <f>IFERROR(INDEX($A$2:$B$1378,$DG503,COLUMNS($DG$3:DG503)),"")</f>
        <v/>
      </c>
      <c r="DK503" s="18" t="str">
        <f t="shared" si="260"/>
        <v/>
      </c>
      <c r="DL503" s="18" t="str">
        <f>IFERROR(SMALL($DK$3:$DK$1378,ROWS($DK$3:DK503)),"")</f>
        <v/>
      </c>
      <c r="DM503" s="18" t="str">
        <f>IFERROR(INDEX($A$2:$B$1378,$DL503,COLUMNS($DL$3:DL503)),"")</f>
        <v/>
      </c>
      <c r="DP503" s="18" t="str">
        <f t="shared" si="261"/>
        <v/>
      </c>
      <c r="DQ503" s="18" t="str">
        <f>IFERROR(SMALL($DP$3:$DP$1378,ROWS($DP$3:DP503)),"")</f>
        <v/>
      </c>
      <c r="DR503" s="18" t="str">
        <f>IFERROR(INDEX($A$2:$B$1378,$DQ503,COLUMNS($DQ$3:DQ503)),"")</f>
        <v/>
      </c>
      <c r="DU503" s="18" t="str">
        <f t="shared" si="262"/>
        <v/>
      </c>
      <c r="DV503" s="18" t="str">
        <f>IFERROR(SMALL($DU$3:$DU$1378,ROWS($DU$3:DU503)),"")</f>
        <v/>
      </c>
      <c r="DW503" s="18" t="str">
        <f>IFERROR(INDEX($A$2:$B$1378,$DV503,COLUMNS($DV$3:DV503)),"")</f>
        <v/>
      </c>
      <c r="DZ503" s="18" t="str">
        <f t="shared" si="263"/>
        <v/>
      </c>
      <c r="EA503" s="18" t="str">
        <f>IFERROR(SMALL($DZ$3:$DZ$1378,ROWS($DZ$3:DZ503)),"")</f>
        <v/>
      </c>
      <c r="EB503" s="18" t="str">
        <f>IFERROR(INDEX($A$2:$B$1378,$EA503,COLUMNS($EA$3:EA503)),"")</f>
        <v/>
      </c>
      <c r="EE503" s="18" t="str">
        <f t="shared" si="264"/>
        <v/>
      </c>
      <c r="EF503" s="18" t="str">
        <f>IFERROR(SMALL($EE$3:$EE$1378,ROWS($EE$3:EE503)),"")</f>
        <v/>
      </c>
      <c r="EG503" s="18" t="str">
        <f>IFERROR(INDEX($A$2:$B$1378,$EF503,COLUMNS($EF$3:EF503)),"")</f>
        <v/>
      </c>
      <c r="EJ503" s="18" t="str">
        <f t="shared" si="265"/>
        <v/>
      </c>
      <c r="EK503" s="18" t="str">
        <f>IFERROR(SMALL($EJ$3:$EJ$1378,ROWS($EJ$3:EJ503)),"")</f>
        <v/>
      </c>
      <c r="EL503" s="18" t="str">
        <f>IFERROR(INDEX($A$2:$B$1378,$EK503,COLUMNS($EK$3:EK503)),"")</f>
        <v/>
      </c>
      <c r="EO503" s="18" t="str">
        <f t="shared" si="266"/>
        <v/>
      </c>
      <c r="EP503" s="18" t="str">
        <f>IFERROR(SMALL($EO$3:$EO$1378,ROWS($EO$3:EO503)),"")</f>
        <v/>
      </c>
      <c r="EQ503" s="18" t="str">
        <f>IFERROR(INDEX($A$2:$B$1378,$EP503,COLUMNS($EP$3:EP503)),"")</f>
        <v/>
      </c>
      <c r="ET503" s="18" t="str">
        <f t="shared" si="267"/>
        <v/>
      </c>
      <c r="EU503" s="18" t="str">
        <f>IFERROR(SMALL($ET$3:$ET$1378,ROWS($ET$3:ET503)),"")</f>
        <v/>
      </c>
      <c r="EV503" s="18" t="str">
        <f>IFERROR(INDEX($A$2:$B$1378,$EU503,COLUMNS($EU$3:EU503)),"")</f>
        <v/>
      </c>
      <c r="EY503" s="18" t="str">
        <f t="shared" si="268"/>
        <v/>
      </c>
      <c r="EZ503" s="18" t="str">
        <f>IFERROR(SMALL($EY$3:$EY$1378,ROWS($EY$3:EY503)),"")</f>
        <v/>
      </c>
      <c r="FA503" s="18" t="str">
        <f>IFERROR(INDEX($A$2:$B$1378,$EZ503,COLUMNS($EZ$3:EZ503)),"")</f>
        <v/>
      </c>
      <c r="FD503" s="18" t="str">
        <f t="shared" si="269"/>
        <v/>
      </c>
      <c r="FE503" s="18" t="str">
        <f>IFERROR(SMALL($FD$3:$FD$1378,ROWS($FD$3:FD503)),"")</f>
        <v/>
      </c>
      <c r="FF503" s="18" t="str">
        <f>IFERROR(INDEX($A$2:$B$1378,$FE503,COLUMNS($FE$3:FE503)),"")</f>
        <v/>
      </c>
      <c r="FI503" s="18" t="str">
        <f t="shared" si="270"/>
        <v/>
      </c>
      <c r="FJ503" s="18" t="str">
        <f>IFERROR(SMALL($FI$3:$FI$1378,ROWS($FI$3:FI503)),"")</f>
        <v/>
      </c>
      <c r="FK503" s="18" t="str">
        <f>IFERROR(INDEX($A$2:$B$1378,$FJ503,COLUMNS($FJ$3:FJ503)),"")</f>
        <v/>
      </c>
      <c r="FN503" s="18" t="str">
        <f t="shared" si="271"/>
        <v/>
      </c>
      <c r="FO503" s="18" t="str">
        <f>IFERROR(SMALL($FN$3:$FN$1378,ROWS($FN$3:FN503)),"")</f>
        <v/>
      </c>
      <c r="FP503" s="18" t="str">
        <f>IFERROR(INDEX($A$2:$B$1378,$FO503,COLUMNS($FO$3:FO503)),"")</f>
        <v/>
      </c>
    </row>
    <row r="504" spans="1:172" x14ac:dyDescent="0.3">
      <c r="A504" s="16" t="s">
        <v>569</v>
      </c>
      <c r="B504" s="36">
        <v>26000</v>
      </c>
      <c r="C504">
        <f>ROWS($B$2:B504)</f>
        <v>503</v>
      </c>
      <c r="D504" t="str">
        <f t="shared" si="239"/>
        <v/>
      </c>
      <c r="E504" t="str">
        <f>IFERROR(SMALL($D$2:$D$1378,ROWS($D$2:D504)),"")</f>
        <v/>
      </c>
      <c r="G504" s="18" t="str">
        <f>IFERROR(INDEX($A$2:$B$1378,$E503,COLUMNS($F$3:F504)),"")</f>
        <v/>
      </c>
      <c r="J504" s="18" t="str">
        <f t="shared" si="272"/>
        <v/>
      </c>
      <c r="K504" s="18" t="str">
        <f>IFERROR(SMALL($J$3:$J$1378,ROWS($J$3:J504)),"")</f>
        <v/>
      </c>
      <c r="L504" s="18" t="str">
        <f>IFERROR(INDEX($A$2:$B$1378,$K504,COLUMNS($K$3:K504)),"")</f>
        <v/>
      </c>
      <c r="O504" s="18" t="str">
        <f t="shared" si="240"/>
        <v/>
      </c>
      <c r="P504" s="18" t="str">
        <f>IFERROR(SMALL($O$3:$O$1378,ROWS($O$3:O504)),"")</f>
        <v/>
      </c>
      <c r="Q504" s="18" t="str">
        <f>IFERROR(INDEX($A$2:$B$1378,$P504,COLUMNS($P$3:P504)),"")</f>
        <v/>
      </c>
      <c r="T504" s="18" t="str">
        <f t="shared" si="241"/>
        <v/>
      </c>
      <c r="U504" s="18" t="str">
        <f>IFERROR(SMALL($T$3:$T$1378,ROWS($T$3:T504)),"")</f>
        <v/>
      </c>
      <c r="V504" s="18" t="str">
        <f>IFERROR(INDEX($A$2:$B$1378,$U504,COLUMNS($U$3:U504)),"")</f>
        <v/>
      </c>
      <c r="Y504" s="18" t="str">
        <f t="shared" si="242"/>
        <v/>
      </c>
      <c r="Z504" s="18" t="str">
        <f>IFERROR(SMALL($Y$3:$Y$1378,ROWS($Y$3:Y504)),"")</f>
        <v/>
      </c>
      <c r="AA504" s="18" t="str">
        <f>IFERROR(INDEX($A$2:$B$1378,$Z504,COLUMNS($Z$3:Z504)),"")</f>
        <v/>
      </c>
      <c r="AD504" s="18" t="str">
        <f t="shared" si="243"/>
        <v/>
      </c>
      <c r="AE504" s="18" t="str">
        <f>IFERROR(SMALL($AD$3:$AD$1378,ROWS($AD$3:AD504)),"")</f>
        <v/>
      </c>
      <c r="AF504" s="18" t="str">
        <f>IFERROR(INDEX($A$2:$B$1378,$AE504,COLUMNS($AE$3:AE504)),"")</f>
        <v/>
      </c>
      <c r="AI504" s="18" t="str">
        <f t="shared" si="244"/>
        <v/>
      </c>
      <c r="AJ504" s="18" t="str">
        <f>IFERROR(SMALL($AI$3:$AI$1378,ROWS($AI$3:AI504)),"")</f>
        <v/>
      </c>
      <c r="AK504" s="18" t="str">
        <f>IFERROR(INDEX($A$2:$B$1378,$AJ504,COLUMNS($AJ$3:AJ504)),"")</f>
        <v/>
      </c>
      <c r="AN504" s="18" t="str">
        <f t="shared" si="245"/>
        <v/>
      </c>
      <c r="AO504" s="18" t="str">
        <f>IFERROR(SMALL($AN$3:$AN$1378,ROWS($AN$3:AN504)),"")</f>
        <v/>
      </c>
      <c r="AP504" s="18" t="str">
        <f>IFERROR(INDEX($A$2:$B$1378,$AO504,COLUMNS($AO$3:AO504)),"")</f>
        <v/>
      </c>
      <c r="AS504" s="18" t="str">
        <f t="shared" si="246"/>
        <v/>
      </c>
      <c r="AT504" s="18" t="str">
        <f>IFERROR(SMALL($AS$3:$AS$1378,ROWS($AS$3:AS504)),"")</f>
        <v/>
      </c>
      <c r="AU504" s="18" t="str">
        <f>IFERROR(INDEX($A$2:$B$1378,$AT504,COLUMNS($AT$3:AT504)),"")</f>
        <v/>
      </c>
      <c r="AX504" s="18" t="str">
        <f t="shared" si="247"/>
        <v/>
      </c>
      <c r="AY504" s="18" t="str">
        <f>IFERROR(SMALL($AX$3:$AX$1378,ROWS($AX$3:AX504)),"")</f>
        <v/>
      </c>
      <c r="AZ504" s="18" t="str">
        <f>IFERROR(INDEX($A$2:$B$1378,$AY504,COLUMNS($AY$3:AY504)),"")</f>
        <v/>
      </c>
      <c r="BC504" s="18" t="str">
        <f t="shared" si="248"/>
        <v/>
      </c>
      <c r="BD504" s="18" t="str">
        <f>IFERROR(SMALL($BC$3:$BC$1378,ROWS($BC$3:BC504)),"")</f>
        <v/>
      </c>
      <c r="BE504" s="18" t="str">
        <f>IFERROR(INDEX($A$2:$B$1378,$BD504,COLUMNS($BD$3:BD504)),"")</f>
        <v/>
      </c>
      <c r="BH504" s="18" t="str">
        <f t="shared" si="249"/>
        <v/>
      </c>
      <c r="BI504" s="18" t="str">
        <f>IFERROR(SMALL($BH$3:$BH$1378,ROWS($BH$3:BH504)),"")</f>
        <v/>
      </c>
      <c r="BJ504" s="18" t="str">
        <f>IFERROR(INDEX($A$2:$B$1378,$BI504,COLUMNS($BI$3:BI504)),"")</f>
        <v/>
      </c>
      <c r="BM504" s="18" t="str">
        <f t="shared" si="250"/>
        <v/>
      </c>
      <c r="BN504" s="18" t="str">
        <f>IFERROR(SMALL($BM$3:$BM$1378,ROWS($BM$3:BM504)),"")</f>
        <v/>
      </c>
      <c r="BO504" s="18" t="str">
        <f>IFERROR(INDEX($A$2:$B$1378,$BN504,COLUMNS($BN$3:BN504)),"")</f>
        <v/>
      </c>
      <c r="BR504" s="18" t="str">
        <f t="shared" si="251"/>
        <v/>
      </c>
      <c r="BS504" s="18" t="str">
        <f>IFERROR(SMALL($BR$3:$BR$1378,ROWS($BR$3:BR504)),"")</f>
        <v/>
      </c>
      <c r="BT504" s="18" t="str">
        <f>IFERROR(INDEX($A$2:$B$1378,$BS504,COLUMNS($BS$3:BS504)),"")</f>
        <v/>
      </c>
      <c r="BW504" s="18" t="str">
        <f t="shared" si="252"/>
        <v/>
      </c>
      <c r="BX504" s="18" t="str">
        <f>IFERROR(SMALL($BW$3:$BW$1378,ROWS($BW$3:BW504)),"")</f>
        <v/>
      </c>
      <c r="BY504" s="18" t="str">
        <f>IFERROR(INDEX($A$2:$B$1378,$BX504,COLUMNS($BX$3:BX504)),"")</f>
        <v/>
      </c>
      <c r="CB504" s="18" t="str">
        <f t="shared" si="253"/>
        <v/>
      </c>
      <c r="CC504" s="18" t="str">
        <f>IFERROR(SMALL($CB$3:$CB$1378,ROWS($CB$3:CB504)),"")</f>
        <v/>
      </c>
      <c r="CD504" s="18" t="str">
        <f>IFERROR(INDEX($A$2:$B$1378,$CC504,COLUMNS($CC$3:CC504)),"")</f>
        <v/>
      </c>
      <c r="CG504" s="18" t="str">
        <f t="shared" si="254"/>
        <v/>
      </c>
      <c r="CH504" s="18" t="str">
        <f>IFERROR(SMALL($CG$3:$CG$1378,ROWS($CG$3:CG504)),"")</f>
        <v/>
      </c>
      <c r="CI504" s="18" t="str">
        <f>IFERROR(INDEX($A$2:$B$1378,$CH504,COLUMNS($CH$3:CH504)),"")</f>
        <v/>
      </c>
      <c r="CL504" s="18" t="str">
        <f t="shared" si="255"/>
        <v/>
      </c>
      <c r="CM504" s="18" t="str">
        <f>IFERROR(SMALL($CL$3:$CL$1378,ROWS($CL$3:CL504)),"")</f>
        <v/>
      </c>
      <c r="CN504" s="18" t="str">
        <f>IFERROR(INDEX($A$2:$B$1378,$CM504,COLUMNS($CM$3:CM504)),"")</f>
        <v/>
      </c>
      <c r="CQ504" s="18" t="str">
        <f t="shared" si="256"/>
        <v/>
      </c>
      <c r="CR504" s="18" t="str">
        <f>IFERROR(SMALL($CQ$3:$CQ$1378,ROWS($CQ$3:CQ504)),"")</f>
        <v/>
      </c>
      <c r="CS504" s="18" t="str">
        <f>IFERROR(INDEX($A$2:$B$1378,$CR504,COLUMNS($CR$3:CR504)),"")</f>
        <v/>
      </c>
      <c r="CV504" s="18" t="str">
        <f t="shared" si="257"/>
        <v/>
      </c>
      <c r="CW504" s="18" t="str">
        <f>IFERROR(SMALL($CV$3:$CV$1378,ROWS($CV$3:CV504)),"")</f>
        <v/>
      </c>
      <c r="CX504" s="18" t="str">
        <f>IFERROR(INDEX($A$2:$B$1378,$CW504,COLUMNS($CW$3:CW504)),"")</f>
        <v/>
      </c>
      <c r="DA504" s="18" t="str">
        <f t="shared" si="258"/>
        <v/>
      </c>
      <c r="DB504" s="18" t="str">
        <f>IFERROR(SMALL($DA$3:$DA$1378,ROWS($DA$3:DA504)),"")</f>
        <v/>
      </c>
      <c r="DC504" s="18" t="str">
        <f>IFERROR(INDEX($A$2:$B$1378,$DB504,COLUMNS($DB$3:DB504)),"")</f>
        <v/>
      </c>
      <c r="DF504" s="18" t="str">
        <f t="shared" si="259"/>
        <v/>
      </c>
      <c r="DG504" s="18" t="str">
        <f>IFERROR(SMALL($DF$3:$DF$1378,ROWS($DF$3:DF504)),"")</f>
        <v/>
      </c>
      <c r="DH504" s="18" t="str">
        <f>IFERROR(INDEX($A$2:$B$1378,$DG504,COLUMNS($DG$3:DG504)),"")</f>
        <v/>
      </c>
      <c r="DK504" s="18" t="str">
        <f t="shared" si="260"/>
        <v/>
      </c>
      <c r="DL504" s="18" t="str">
        <f>IFERROR(SMALL($DK$3:$DK$1378,ROWS($DK$3:DK504)),"")</f>
        <v/>
      </c>
      <c r="DM504" s="18" t="str">
        <f>IFERROR(INDEX($A$2:$B$1378,$DL504,COLUMNS($DL$3:DL504)),"")</f>
        <v/>
      </c>
      <c r="DP504" s="18" t="str">
        <f t="shared" si="261"/>
        <v/>
      </c>
      <c r="DQ504" s="18" t="str">
        <f>IFERROR(SMALL($DP$3:$DP$1378,ROWS($DP$3:DP504)),"")</f>
        <v/>
      </c>
      <c r="DR504" s="18" t="str">
        <f>IFERROR(INDEX($A$2:$B$1378,$DQ504,COLUMNS($DQ$3:DQ504)),"")</f>
        <v/>
      </c>
      <c r="DU504" s="18" t="str">
        <f t="shared" si="262"/>
        <v/>
      </c>
      <c r="DV504" s="18" t="str">
        <f>IFERROR(SMALL($DU$3:$DU$1378,ROWS($DU$3:DU504)),"")</f>
        <v/>
      </c>
      <c r="DW504" s="18" t="str">
        <f>IFERROR(INDEX($A$2:$B$1378,$DV504,COLUMNS($DV$3:DV504)),"")</f>
        <v/>
      </c>
      <c r="DZ504" s="18" t="str">
        <f t="shared" si="263"/>
        <v/>
      </c>
      <c r="EA504" s="18" t="str">
        <f>IFERROR(SMALL($DZ$3:$DZ$1378,ROWS($DZ$3:DZ504)),"")</f>
        <v/>
      </c>
      <c r="EB504" s="18" t="str">
        <f>IFERROR(INDEX($A$2:$B$1378,$EA504,COLUMNS($EA$3:EA504)),"")</f>
        <v/>
      </c>
      <c r="EE504" s="18" t="str">
        <f t="shared" si="264"/>
        <v/>
      </c>
      <c r="EF504" s="18" t="str">
        <f>IFERROR(SMALL($EE$3:$EE$1378,ROWS($EE$3:EE504)),"")</f>
        <v/>
      </c>
      <c r="EG504" s="18" t="str">
        <f>IFERROR(INDEX($A$2:$B$1378,$EF504,COLUMNS($EF$3:EF504)),"")</f>
        <v/>
      </c>
      <c r="EJ504" s="18" t="str">
        <f t="shared" si="265"/>
        <v/>
      </c>
      <c r="EK504" s="18" t="str">
        <f>IFERROR(SMALL($EJ$3:$EJ$1378,ROWS($EJ$3:EJ504)),"")</f>
        <v/>
      </c>
      <c r="EL504" s="18" t="str">
        <f>IFERROR(INDEX($A$2:$B$1378,$EK504,COLUMNS($EK$3:EK504)),"")</f>
        <v/>
      </c>
      <c r="EO504" s="18" t="str">
        <f t="shared" si="266"/>
        <v/>
      </c>
      <c r="EP504" s="18" t="str">
        <f>IFERROR(SMALL($EO$3:$EO$1378,ROWS($EO$3:EO504)),"")</f>
        <v/>
      </c>
      <c r="EQ504" s="18" t="str">
        <f>IFERROR(INDEX($A$2:$B$1378,$EP504,COLUMNS($EP$3:EP504)),"")</f>
        <v/>
      </c>
      <c r="ET504" s="18" t="str">
        <f t="shared" si="267"/>
        <v/>
      </c>
      <c r="EU504" s="18" t="str">
        <f>IFERROR(SMALL($ET$3:$ET$1378,ROWS($ET$3:ET504)),"")</f>
        <v/>
      </c>
      <c r="EV504" s="18" t="str">
        <f>IFERROR(INDEX($A$2:$B$1378,$EU504,COLUMNS($EU$3:EU504)),"")</f>
        <v/>
      </c>
      <c r="EY504" s="18" t="str">
        <f t="shared" si="268"/>
        <v/>
      </c>
      <c r="EZ504" s="18" t="str">
        <f>IFERROR(SMALL($EY$3:$EY$1378,ROWS($EY$3:EY504)),"")</f>
        <v/>
      </c>
      <c r="FA504" s="18" t="str">
        <f>IFERROR(INDEX($A$2:$B$1378,$EZ504,COLUMNS($EZ$3:EZ504)),"")</f>
        <v/>
      </c>
      <c r="FD504" s="18" t="str">
        <f t="shared" si="269"/>
        <v/>
      </c>
      <c r="FE504" s="18" t="str">
        <f>IFERROR(SMALL($FD$3:$FD$1378,ROWS($FD$3:FD504)),"")</f>
        <v/>
      </c>
      <c r="FF504" s="18" t="str">
        <f>IFERROR(INDEX($A$2:$B$1378,$FE504,COLUMNS($FE$3:FE504)),"")</f>
        <v/>
      </c>
      <c r="FI504" s="18" t="str">
        <f t="shared" si="270"/>
        <v/>
      </c>
      <c r="FJ504" s="18" t="str">
        <f>IFERROR(SMALL($FI$3:$FI$1378,ROWS($FI$3:FI504)),"")</f>
        <v/>
      </c>
      <c r="FK504" s="18" t="str">
        <f>IFERROR(INDEX($A$2:$B$1378,$FJ504,COLUMNS($FJ$3:FJ504)),"")</f>
        <v/>
      </c>
      <c r="FN504" s="18" t="str">
        <f t="shared" si="271"/>
        <v/>
      </c>
      <c r="FO504" s="18" t="str">
        <f>IFERROR(SMALL($FN$3:$FN$1378,ROWS($FN$3:FN504)),"")</f>
        <v/>
      </c>
      <c r="FP504" s="18" t="str">
        <f>IFERROR(INDEX($A$2:$B$1378,$FO504,COLUMNS($FO$3:FO504)),"")</f>
        <v/>
      </c>
    </row>
    <row r="505" spans="1:172" x14ac:dyDescent="0.3">
      <c r="A505" s="16" t="s">
        <v>569</v>
      </c>
      <c r="B505" s="36">
        <v>26100</v>
      </c>
      <c r="C505">
        <f>ROWS($B$2:B505)</f>
        <v>504</v>
      </c>
      <c r="D505" t="str">
        <f t="shared" si="239"/>
        <v/>
      </c>
      <c r="E505" t="str">
        <f>IFERROR(SMALL($D$2:$D$1378,ROWS($D$2:D505)),"")</f>
        <v/>
      </c>
      <c r="G505" s="18" t="str">
        <f>IFERROR(INDEX($A$2:$B$1378,$E504,COLUMNS($F$3:F505)),"")</f>
        <v/>
      </c>
      <c r="J505" s="18" t="str">
        <f t="shared" si="272"/>
        <v/>
      </c>
      <c r="K505" s="18" t="str">
        <f>IFERROR(SMALL($J$3:$J$1378,ROWS($J$3:J505)),"")</f>
        <v/>
      </c>
      <c r="L505" s="18" t="str">
        <f>IFERROR(INDEX($A$2:$B$1378,$K505,COLUMNS($K$3:K505)),"")</f>
        <v/>
      </c>
      <c r="O505" s="18" t="str">
        <f t="shared" si="240"/>
        <v/>
      </c>
      <c r="P505" s="18" t="str">
        <f>IFERROR(SMALL($O$3:$O$1378,ROWS($O$3:O505)),"")</f>
        <v/>
      </c>
      <c r="Q505" s="18" t="str">
        <f>IFERROR(INDEX($A$2:$B$1378,$P505,COLUMNS($P$3:P505)),"")</f>
        <v/>
      </c>
      <c r="T505" s="18" t="str">
        <f t="shared" si="241"/>
        <v/>
      </c>
      <c r="U505" s="18" t="str">
        <f>IFERROR(SMALL($T$3:$T$1378,ROWS($T$3:T505)),"")</f>
        <v/>
      </c>
      <c r="V505" s="18" t="str">
        <f>IFERROR(INDEX($A$2:$B$1378,$U505,COLUMNS($U$3:U505)),"")</f>
        <v/>
      </c>
      <c r="Y505" s="18" t="str">
        <f t="shared" si="242"/>
        <v/>
      </c>
      <c r="Z505" s="18" t="str">
        <f>IFERROR(SMALL($Y$3:$Y$1378,ROWS($Y$3:Y505)),"")</f>
        <v/>
      </c>
      <c r="AA505" s="18" t="str">
        <f>IFERROR(INDEX($A$2:$B$1378,$Z505,COLUMNS($Z$3:Z505)),"")</f>
        <v/>
      </c>
      <c r="AD505" s="18" t="str">
        <f t="shared" si="243"/>
        <v/>
      </c>
      <c r="AE505" s="18" t="str">
        <f>IFERROR(SMALL($AD$3:$AD$1378,ROWS($AD$3:AD505)),"")</f>
        <v/>
      </c>
      <c r="AF505" s="18" t="str">
        <f>IFERROR(INDEX($A$2:$B$1378,$AE505,COLUMNS($AE$3:AE505)),"")</f>
        <v/>
      </c>
      <c r="AI505" s="18" t="str">
        <f t="shared" si="244"/>
        <v/>
      </c>
      <c r="AJ505" s="18" t="str">
        <f>IFERROR(SMALL($AI$3:$AI$1378,ROWS($AI$3:AI505)),"")</f>
        <v/>
      </c>
      <c r="AK505" s="18" t="str">
        <f>IFERROR(INDEX($A$2:$B$1378,$AJ505,COLUMNS($AJ$3:AJ505)),"")</f>
        <v/>
      </c>
      <c r="AN505" s="18" t="str">
        <f t="shared" si="245"/>
        <v/>
      </c>
      <c r="AO505" s="18" t="str">
        <f>IFERROR(SMALL($AN$3:$AN$1378,ROWS($AN$3:AN505)),"")</f>
        <v/>
      </c>
      <c r="AP505" s="18" t="str">
        <f>IFERROR(INDEX($A$2:$B$1378,$AO505,COLUMNS($AO$3:AO505)),"")</f>
        <v/>
      </c>
      <c r="AS505" s="18" t="str">
        <f t="shared" si="246"/>
        <v/>
      </c>
      <c r="AT505" s="18" t="str">
        <f>IFERROR(SMALL($AS$3:$AS$1378,ROWS($AS$3:AS505)),"")</f>
        <v/>
      </c>
      <c r="AU505" s="18" t="str">
        <f>IFERROR(INDEX($A$2:$B$1378,$AT505,COLUMNS($AT$3:AT505)),"")</f>
        <v/>
      </c>
      <c r="AX505" s="18" t="str">
        <f t="shared" si="247"/>
        <v/>
      </c>
      <c r="AY505" s="18" t="str">
        <f>IFERROR(SMALL($AX$3:$AX$1378,ROWS($AX$3:AX505)),"")</f>
        <v/>
      </c>
      <c r="AZ505" s="18" t="str">
        <f>IFERROR(INDEX($A$2:$B$1378,$AY505,COLUMNS($AY$3:AY505)),"")</f>
        <v/>
      </c>
      <c r="BC505" s="18" t="str">
        <f t="shared" si="248"/>
        <v/>
      </c>
      <c r="BD505" s="18" t="str">
        <f>IFERROR(SMALL($BC$3:$BC$1378,ROWS($BC$3:BC505)),"")</f>
        <v/>
      </c>
      <c r="BE505" s="18" t="str">
        <f>IFERROR(INDEX($A$2:$B$1378,$BD505,COLUMNS($BD$3:BD505)),"")</f>
        <v/>
      </c>
      <c r="BH505" s="18" t="str">
        <f t="shared" si="249"/>
        <v/>
      </c>
      <c r="BI505" s="18" t="str">
        <f>IFERROR(SMALL($BH$3:$BH$1378,ROWS($BH$3:BH505)),"")</f>
        <v/>
      </c>
      <c r="BJ505" s="18" t="str">
        <f>IFERROR(INDEX($A$2:$B$1378,$BI505,COLUMNS($BI$3:BI505)),"")</f>
        <v/>
      </c>
      <c r="BM505" s="18" t="str">
        <f t="shared" si="250"/>
        <v/>
      </c>
      <c r="BN505" s="18" t="str">
        <f>IFERROR(SMALL($BM$3:$BM$1378,ROWS($BM$3:BM505)),"")</f>
        <v/>
      </c>
      <c r="BO505" s="18" t="str">
        <f>IFERROR(INDEX($A$2:$B$1378,$BN505,COLUMNS($BN$3:BN505)),"")</f>
        <v/>
      </c>
      <c r="BR505" s="18" t="str">
        <f t="shared" si="251"/>
        <v/>
      </c>
      <c r="BS505" s="18" t="str">
        <f>IFERROR(SMALL($BR$3:$BR$1378,ROWS($BR$3:BR505)),"")</f>
        <v/>
      </c>
      <c r="BT505" s="18" t="str">
        <f>IFERROR(INDEX($A$2:$B$1378,$BS505,COLUMNS($BS$3:BS505)),"")</f>
        <v/>
      </c>
      <c r="BW505" s="18" t="str">
        <f t="shared" si="252"/>
        <v/>
      </c>
      <c r="BX505" s="18" t="str">
        <f>IFERROR(SMALL($BW$3:$BW$1378,ROWS($BW$3:BW505)),"")</f>
        <v/>
      </c>
      <c r="BY505" s="18" t="str">
        <f>IFERROR(INDEX($A$2:$B$1378,$BX505,COLUMNS($BX$3:BX505)),"")</f>
        <v/>
      </c>
      <c r="CB505" s="18" t="str">
        <f t="shared" si="253"/>
        <v/>
      </c>
      <c r="CC505" s="18" t="str">
        <f>IFERROR(SMALL($CB$3:$CB$1378,ROWS($CB$3:CB505)),"")</f>
        <v/>
      </c>
      <c r="CD505" s="18" t="str">
        <f>IFERROR(INDEX($A$2:$B$1378,$CC505,COLUMNS($CC$3:CC505)),"")</f>
        <v/>
      </c>
      <c r="CG505" s="18" t="str">
        <f t="shared" si="254"/>
        <v/>
      </c>
      <c r="CH505" s="18" t="str">
        <f>IFERROR(SMALL($CG$3:$CG$1378,ROWS($CG$3:CG505)),"")</f>
        <v/>
      </c>
      <c r="CI505" s="18" t="str">
        <f>IFERROR(INDEX($A$2:$B$1378,$CH505,COLUMNS($CH$3:CH505)),"")</f>
        <v/>
      </c>
      <c r="CL505" s="18" t="str">
        <f t="shared" si="255"/>
        <v/>
      </c>
      <c r="CM505" s="18" t="str">
        <f>IFERROR(SMALL($CL$3:$CL$1378,ROWS($CL$3:CL505)),"")</f>
        <v/>
      </c>
      <c r="CN505" s="18" t="str">
        <f>IFERROR(INDEX($A$2:$B$1378,$CM505,COLUMNS($CM$3:CM505)),"")</f>
        <v/>
      </c>
      <c r="CQ505" s="18" t="str">
        <f t="shared" si="256"/>
        <v/>
      </c>
      <c r="CR505" s="18" t="str">
        <f>IFERROR(SMALL($CQ$3:$CQ$1378,ROWS($CQ$3:CQ505)),"")</f>
        <v/>
      </c>
      <c r="CS505" s="18" t="str">
        <f>IFERROR(INDEX($A$2:$B$1378,$CR505,COLUMNS($CR$3:CR505)),"")</f>
        <v/>
      </c>
      <c r="CV505" s="18" t="str">
        <f t="shared" si="257"/>
        <v/>
      </c>
      <c r="CW505" s="18" t="str">
        <f>IFERROR(SMALL($CV$3:$CV$1378,ROWS($CV$3:CV505)),"")</f>
        <v/>
      </c>
      <c r="CX505" s="18" t="str">
        <f>IFERROR(INDEX($A$2:$B$1378,$CW505,COLUMNS($CW$3:CW505)),"")</f>
        <v/>
      </c>
      <c r="DA505" s="18" t="str">
        <f t="shared" si="258"/>
        <v/>
      </c>
      <c r="DB505" s="18" t="str">
        <f>IFERROR(SMALL($DA$3:$DA$1378,ROWS($DA$3:DA505)),"")</f>
        <v/>
      </c>
      <c r="DC505" s="18" t="str">
        <f>IFERROR(INDEX($A$2:$B$1378,$DB505,COLUMNS($DB$3:DB505)),"")</f>
        <v/>
      </c>
      <c r="DF505" s="18" t="str">
        <f t="shared" si="259"/>
        <v/>
      </c>
      <c r="DG505" s="18" t="str">
        <f>IFERROR(SMALL($DF$3:$DF$1378,ROWS($DF$3:DF505)),"")</f>
        <v/>
      </c>
      <c r="DH505" s="18" t="str">
        <f>IFERROR(INDEX($A$2:$B$1378,$DG505,COLUMNS($DG$3:DG505)),"")</f>
        <v/>
      </c>
      <c r="DK505" s="18" t="str">
        <f t="shared" si="260"/>
        <v/>
      </c>
      <c r="DL505" s="18" t="str">
        <f>IFERROR(SMALL($DK$3:$DK$1378,ROWS($DK$3:DK505)),"")</f>
        <v/>
      </c>
      <c r="DM505" s="18" t="str">
        <f>IFERROR(INDEX($A$2:$B$1378,$DL505,COLUMNS($DL$3:DL505)),"")</f>
        <v/>
      </c>
      <c r="DP505" s="18" t="str">
        <f t="shared" si="261"/>
        <v/>
      </c>
      <c r="DQ505" s="18" t="str">
        <f>IFERROR(SMALL($DP$3:$DP$1378,ROWS($DP$3:DP505)),"")</f>
        <v/>
      </c>
      <c r="DR505" s="18" t="str">
        <f>IFERROR(INDEX($A$2:$B$1378,$DQ505,COLUMNS($DQ$3:DQ505)),"")</f>
        <v/>
      </c>
      <c r="DU505" s="18" t="str">
        <f t="shared" si="262"/>
        <v/>
      </c>
      <c r="DV505" s="18" t="str">
        <f>IFERROR(SMALL($DU$3:$DU$1378,ROWS($DU$3:DU505)),"")</f>
        <v/>
      </c>
      <c r="DW505" s="18" t="str">
        <f>IFERROR(INDEX($A$2:$B$1378,$DV505,COLUMNS($DV$3:DV505)),"")</f>
        <v/>
      </c>
      <c r="DZ505" s="18" t="str">
        <f t="shared" si="263"/>
        <v/>
      </c>
      <c r="EA505" s="18" t="str">
        <f>IFERROR(SMALL($DZ$3:$DZ$1378,ROWS($DZ$3:DZ505)),"")</f>
        <v/>
      </c>
      <c r="EB505" s="18" t="str">
        <f>IFERROR(INDEX($A$2:$B$1378,$EA505,COLUMNS($EA$3:EA505)),"")</f>
        <v/>
      </c>
      <c r="EE505" s="18" t="str">
        <f t="shared" si="264"/>
        <v/>
      </c>
      <c r="EF505" s="18" t="str">
        <f>IFERROR(SMALL($EE$3:$EE$1378,ROWS($EE$3:EE505)),"")</f>
        <v/>
      </c>
      <c r="EG505" s="18" t="str">
        <f>IFERROR(INDEX($A$2:$B$1378,$EF505,COLUMNS($EF$3:EF505)),"")</f>
        <v/>
      </c>
      <c r="EJ505" s="18" t="str">
        <f t="shared" si="265"/>
        <v/>
      </c>
      <c r="EK505" s="18" t="str">
        <f>IFERROR(SMALL($EJ$3:$EJ$1378,ROWS($EJ$3:EJ505)),"")</f>
        <v/>
      </c>
      <c r="EL505" s="18" t="str">
        <f>IFERROR(INDEX($A$2:$B$1378,$EK505,COLUMNS($EK$3:EK505)),"")</f>
        <v/>
      </c>
      <c r="EO505" s="18" t="str">
        <f t="shared" si="266"/>
        <v/>
      </c>
      <c r="EP505" s="18" t="str">
        <f>IFERROR(SMALL($EO$3:$EO$1378,ROWS($EO$3:EO505)),"")</f>
        <v/>
      </c>
      <c r="EQ505" s="18" t="str">
        <f>IFERROR(INDEX($A$2:$B$1378,$EP505,COLUMNS($EP$3:EP505)),"")</f>
        <v/>
      </c>
      <c r="ET505" s="18" t="str">
        <f t="shared" si="267"/>
        <v/>
      </c>
      <c r="EU505" s="18" t="str">
        <f>IFERROR(SMALL($ET$3:$ET$1378,ROWS($ET$3:ET505)),"")</f>
        <v/>
      </c>
      <c r="EV505" s="18" t="str">
        <f>IFERROR(INDEX($A$2:$B$1378,$EU505,COLUMNS($EU$3:EU505)),"")</f>
        <v/>
      </c>
      <c r="EY505" s="18" t="str">
        <f t="shared" si="268"/>
        <v/>
      </c>
      <c r="EZ505" s="18" t="str">
        <f>IFERROR(SMALL($EY$3:$EY$1378,ROWS($EY$3:EY505)),"")</f>
        <v/>
      </c>
      <c r="FA505" s="18" t="str">
        <f>IFERROR(INDEX($A$2:$B$1378,$EZ505,COLUMNS($EZ$3:EZ505)),"")</f>
        <v/>
      </c>
      <c r="FD505" s="18" t="str">
        <f t="shared" si="269"/>
        <v/>
      </c>
      <c r="FE505" s="18" t="str">
        <f>IFERROR(SMALL($FD$3:$FD$1378,ROWS($FD$3:FD505)),"")</f>
        <v/>
      </c>
      <c r="FF505" s="18" t="str">
        <f>IFERROR(INDEX($A$2:$B$1378,$FE505,COLUMNS($FE$3:FE505)),"")</f>
        <v/>
      </c>
      <c r="FI505" s="18" t="str">
        <f t="shared" si="270"/>
        <v/>
      </c>
      <c r="FJ505" s="18" t="str">
        <f>IFERROR(SMALL($FI$3:$FI$1378,ROWS($FI$3:FI505)),"")</f>
        <v/>
      </c>
      <c r="FK505" s="18" t="str">
        <f>IFERROR(INDEX($A$2:$B$1378,$FJ505,COLUMNS($FJ$3:FJ505)),"")</f>
        <v/>
      </c>
      <c r="FN505" s="18" t="str">
        <f t="shared" si="271"/>
        <v/>
      </c>
      <c r="FO505" s="18" t="str">
        <f>IFERROR(SMALL($FN$3:$FN$1378,ROWS($FN$3:FN505)),"")</f>
        <v/>
      </c>
      <c r="FP505" s="18" t="str">
        <f>IFERROR(INDEX($A$2:$B$1378,$FO505,COLUMNS($FO$3:FO505)),"")</f>
        <v/>
      </c>
    </row>
    <row r="506" spans="1:172" x14ac:dyDescent="0.3">
      <c r="A506" s="16" t="s">
        <v>569</v>
      </c>
      <c r="B506" s="24">
        <v>27000</v>
      </c>
      <c r="C506">
        <f>ROWS($B$2:B506)</f>
        <v>505</v>
      </c>
      <c r="D506" t="str">
        <f t="shared" si="239"/>
        <v/>
      </c>
      <c r="E506" t="str">
        <f>IFERROR(SMALL($D$2:$D$1378,ROWS($D$2:D506)),"")</f>
        <v/>
      </c>
      <c r="G506" s="18" t="str">
        <f>IFERROR(INDEX($A$2:$B$1378,$E505,COLUMNS($F$3:F506)),"")</f>
        <v/>
      </c>
      <c r="J506" s="18" t="str">
        <f t="shared" si="272"/>
        <v/>
      </c>
      <c r="K506" s="18" t="str">
        <f>IFERROR(SMALL($J$3:$J$1378,ROWS($J$3:J506)),"")</f>
        <v/>
      </c>
      <c r="L506" s="18" t="str">
        <f>IFERROR(INDEX($A$2:$B$1378,$K506,COLUMNS($K$3:K506)),"")</f>
        <v/>
      </c>
      <c r="O506" s="18" t="str">
        <f t="shared" si="240"/>
        <v/>
      </c>
      <c r="P506" s="18" t="str">
        <f>IFERROR(SMALL($O$3:$O$1378,ROWS($O$3:O506)),"")</f>
        <v/>
      </c>
      <c r="Q506" s="18" t="str">
        <f>IFERROR(INDEX($A$2:$B$1378,$P506,COLUMNS($P$3:P506)),"")</f>
        <v/>
      </c>
      <c r="T506" s="18" t="str">
        <f t="shared" si="241"/>
        <v/>
      </c>
      <c r="U506" s="18" t="str">
        <f>IFERROR(SMALL($T$3:$T$1378,ROWS($T$3:T506)),"")</f>
        <v/>
      </c>
      <c r="V506" s="18" t="str">
        <f>IFERROR(INDEX($A$2:$B$1378,$U506,COLUMNS($U$3:U506)),"")</f>
        <v/>
      </c>
      <c r="Y506" s="18" t="str">
        <f t="shared" si="242"/>
        <v/>
      </c>
      <c r="Z506" s="18" t="str">
        <f>IFERROR(SMALL($Y$3:$Y$1378,ROWS($Y$3:Y506)),"")</f>
        <v/>
      </c>
      <c r="AA506" s="18" t="str">
        <f>IFERROR(INDEX($A$2:$B$1378,$Z506,COLUMNS($Z$3:Z506)),"")</f>
        <v/>
      </c>
      <c r="AD506" s="18" t="str">
        <f t="shared" si="243"/>
        <v/>
      </c>
      <c r="AE506" s="18" t="str">
        <f>IFERROR(SMALL($AD$3:$AD$1378,ROWS($AD$3:AD506)),"")</f>
        <v/>
      </c>
      <c r="AF506" s="18" t="str">
        <f>IFERROR(INDEX($A$2:$B$1378,$AE506,COLUMNS($AE$3:AE506)),"")</f>
        <v/>
      </c>
      <c r="AI506" s="18" t="str">
        <f t="shared" si="244"/>
        <v/>
      </c>
      <c r="AJ506" s="18" t="str">
        <f>IFERROR(SMALL($AI$3:$AI$1378,ROWS($AI$3:AI506)),"")</f>
        <v/>
      </c>
      <c r="AK506" s="18" t="str">
        <f>IFERROR(INDEX($A$2:$B$1378,$AJ506,COLUMNS($AJ$3:AJ506)),"")</f>
        <v/>
      </c>
      <c r="AN506" s="18" t="str">
        <f t="shared" si="245"/>
        <v/>
      </c>
      <c r="AO506" s="18" t="str">
        <f>IFERROR(SMALL($AN$3:$AN$1378,ROWS($AN$3:AN506)),"")</f>
        <v/>
      </c>
      <c r="AP506" s="18" t="str">
        <f>IFERROR(INDEX($A$2:$B$1378,$AO506,COLUMNS($AO$3:AO506)),"")</f>
        <v/>
      </c>
      <c r="AS506" s="18" t="str">
        <f t="shared" si="246"/>
        <v/>
      </c>
      <c r="AT506" s="18" t="str">
        <f>IFERROR(SMALL($AS$3:$AS$1378,ROWS($AS$3:AS506)),"")</f>
        <v/>
      </c>
      <c r="AU506" s="18" t="str">
        <f>IFERROR(INDEX($A$2:$B$1378,$AT506,COLUMNS($AT$3:AT506)),"")</f>
        <v/>
      </c>
      <c r="AX506" s="18" t="str">
        <f t="shared" si="247"/>
        <v/>
      </c>
      <c r="AY506" s="18" t="str">
        <f>IFERROR(SMALL($AX$3:$AX$1378,ROWS($AX$3:AX506)),"")</f>
        <v/>
      </c>
      <c r="AZ506" s="18" t="str">
        <f>IFERROR(INDEX($A$2:$B$1378,$AY506,COLUMNS($AY$3:AY506)),"")</f>
        <v/>
      </c>
      <c r="BC506" s="18" t="str">
        <f t="shared" si="248"/>
        <v/>
      </c>
      <c r="BD506" s="18" t="str">
        <f>IFERROR(SMALL($BC$3:$BC$1378,ROWS($BC$3:BC506)),"")</f>
        <v/>
      </c>
      <c r="BE506" s="18" t="str">
        <f>IFERROR(INDEX($A$2:$B$1378,$BD506,COLUMNS($BD$3:BD506)),"")</f>
        <v/>
      </c>
      <c r="BH506" s="18" t="str">
        <f t="shared" si="249"/>
        <v/>
      </c>
      <c r="BI506" s="18" t="str">
        <f>IFERROR(SMALL($BH$3:$BH$1378,ROWS($BH$3:BH506)),"")</f>
        <v/>
      </c>
      <c r="BJ506" s="18" t="str">
        <f>IFERROR(INDEX($A$2:$B$1378,$BI506,COLUMNS($BI$3:BI506)),"")</f>
        <v/>
      </c>
      <c r="BM506" s="18" t="str">
        <f t="shared" si="250"/>
        <v/>
      </c>
      <c r="BN506" s="18" t="str">
        <f>IFERROR(SMALL($BM$3:$BM$1378,ROWS($BM$3:BM506)),"")</f>
        <v/>
      </c>
      <c r="BO506" s="18" t="str">
        <f>IFERROR(INDEX($A$2:$B$1378,$BN506,COLUMNS($BN$3:BN506)),"")</f>
        <v/>
      </c>
      <c r="BR506" s="18" t="str">
        <f t="shared" si="251"/>
        <v/>
      </c>
      <c r="BS506" s="18" t="str">
        <f>IFERROR(SMALL($BR$3:$BR$1378,ROWS($BR$3:BR506)),"")</f>
        <v/>
      </c>
      <c r="BT506" s="18" t="str">
        <f>IFERROR(INDEX($A$2:$B$1378,$BS506,COLUMNS($BS$3:BS506)),"")</f>
        <v/>
      </c>
      <c r="BW506" s="18" t="str">
        <f t="shared" si="252"/>
        <v/>
      </c>
      <c r="BX506" s="18" t="str">
        <f>IFERROR(SMALL($BW$3:$BW$1378,ROWS($BW$3:BW506)),"")</f>
        <v/>
      </c>
      <c r="BY506" s="18" t="str">
        <f>IFERROR(INDEX($A$2:$B$1378,$BX506,COLUMNS($BX$3:BX506)),"")</f>
        <v/>
      </c>
      <c r="CB506" s="18" t="str">
        <f t="shared" si="253"/>
        <v/>
      </c>
      <c r="CC506" s="18" t="str">
        <f>IFERROR(SMALL($CB$3:$CB$1378,ROWS($CB$3:CB506)),"")</f>
        <v/>
      </c>
      <c r="CD506" s="18" t="str">
        <f>IFERROR(INDEX($A$2:$B$1378,$CC506,COLUMNS($CC$3:CC506)),"")</f>
        <v/>
      </c>
      <c r="CG506" s="18" t="str">
        <f t="shared" si="254"/>
        <v/>
      </c>
      <c r="CH506" s="18" t="str">
        <f>IFERROR(SMALL($CG$3:$CG$1378,ROWS($CG$3:CG506)),"")</f>
        <v/>
      </c>
      <c r="CI506" s="18" t="str">
        <f>IFERROR(INDEX($A$2:$B$1378,$CH506,COLUMNS($CH$3:CH506)),"")</f>
        <v/>
      </c>
      <c r="CL506" s="18" t="str">
        <f t="shared" si="255"/>
        <v/>
      </c>
      <c r="CM506" s="18" t="str">
        <f>IFERROR(SMALL($CL$3:$CL$1378,ROWS($CL$3:CL506)),"")</f>
        <v/>
      </c>
      <c r="CN506" s="18" t="str">
        <f>IFERROR(INDEX($A$2:$B$1378,$CM506,COLUMNS($CM$3:CM506)),"")</f>
        <v/>
      </c>
      <c r="CQ506" s="18" t="str">
        <f t="shared" si="256"/>
        <v/>
      </c>
      <c r="CR506" s="18" t="str">
        <f>IFERROR(SMALL($CQ$3:$CQ$1378,ROWS($CQ$3:CQ506)),"")</f>
        <v/>
      </c>
      <c r="CS506" s="18" t="str">
        <f>IFERROR(INDEX($A$2:$B$1378,$CR506,COLUMNS($CR$3:CR506)),"")</f>
        <v/>
      </c>
      <c r="CV506" s="18" t="str">
        <f t="shared" si="257"/>
        <v/>
      </c>
      <c r="CW506" s="18" t="str">
        <f>IFERROR(SMALL($CV$3:$CV$1378,ROWS($CV$3:CV506)),"")</f>
        <v/>
      </c>
      <c r="CX506" s="18" t="str">
        <f>IFERROR(INDEX($A$2:$B$1378,$CW506,COLUMNS($CW$3:CW506)),"")</f>
        <v/>
      </c>
      <c r="DA506" s="18" t="str">
        <f t="shared" si="258"/>
        <v/>
      </c>
      <c r="DB506" s="18" t="str">
        <f>IFERROR(SMALL($DA$3:$DA$1378,ROWS($DA$3:DA506)),"")</f>
        <v/>
      </c>
      <c r="DC506" s="18" t="str">
        <f>IFERROR(INDEX($A$2:$B$1378,$DB506,COLUMNS($DB$3:DB506)),"")</f>
        <v/>
      </c>
      <c r="DF506" s="18" t="str">
        <f t="shared" si="259"/>
        <v/>
      </c>
      <c r="DG506" s="18" t="str">
        <f>IFERROR(SMALL($DF$3:$DF$1378,ROWS($DF$3:DF506)),"")</f>
        <v/>
      </c>
      <c r="DH506" s="18" t="str">
        <f>IFERROR(INDEX($A$2:$B$1378,$DG506,COLUMNS($DG$3:DG506)),"")</f>
        <v/>
      </c>
      <c r="DK506" s="18" t="str">
        <f t="shared" si="260"/>
        <v/>
      </c>
      <c r="DL506" s="18" t="str">
        <f>IFERROR(SMALL($DK$3:$DK$1378,ROWS($DK$3:DK506)),"")</f>
        <v/>
      </c>
      <c r="DM506" s="18" t="str">
        <f>IFERROR(INDEX($A$2:$B$1378,$DL506,COLUMNS($DL$3:DL506)),"")</f>
        <v/>
      </c>
      <c r="DP506" s="18" t="str">
        <f t="shared" si="261"/>
        <v/>
      </c>
      <c r="DQ506" s="18" t="str">
        <f>IFERROR(SMALL($DP$3:$DP$1378,ROWS($DP$3:DP506)),"")</f>
        <v/>
      </c>
      <c r="DR506" s="18" t="str">
        <f>IFERROR(INDEX($A$2:$B$1378,$DQ506,COLUMNS($DQ$3:DQ506)),"")</f>
        <v/>
      </c>
      <c r="DU506" s="18" t="str">
        <f t="shared" si="262"/>
        <v/>
      </c>
      <c r="DV506" s="18" t="str">
        <f>IFERROR(SMALL($DU$3:$DU$1378,ROWS($DU$3:DU506)),"")</f>
        <v/>
      </c>
      <c r="DW506" s="18" t="str">
        <f>IFERROR(INDEX($A$2:$B$1378,$DV506,COLUMNS($DV$3:DV506)),"")</f>
        <v/>
      </c>
      <c r="DZ506" s="18" t="str">
        <f t="shared" si="263"/>
        <v/>
      </c>
      <c r="EA506" s="18" t="str">
        <f>IFERROR(SMALL($DZ$3:$DZ$1378,ROWS($DZ$3:DZ506)),"")</f>
        <v/>
      </c>
      <c r="EB506" s="18" t="str">
        <f>IFERROR(INDEX($A$2:$B$1378,$EA506,COLUMNS($EA$3:EA506)),"")</f>
        <v/>
      </c>
      <c r="EE506" s="18" t="str">
        <f t="shared" si="264"/>
        <v/>
      </c>
      <c r="EF506" s="18" t="str">
        <f>IFERROR(SMALL($EE$3:$EE$1378,ROWS($EE$3:EE506)),"")</f>
        <v/>
      </c>
      <c r="EG506" s="18" t="str">
        <f>IFERROR(INDEX($A$2:$B$1378,$EF506,COLUMNS($EF$3:EF506)),"")</f>
        <v/>
      </c>
      <c r="EJ506" s="18" t="str">
        <f t="shared" si="265"/>
        <v/>
      </c>
      <c r="EK506" s="18" t="str">
        <f>IFERROR(SMALL($EJ$3:$EJ$1378,ROWS($EJ$3:EJ506)),"")</f>
        <v/>
      </c>
      <c r="EL506" s="18" t="str">
        <f>IFERROR(INDEX($A$2:$B$1378,$EK506,COLUMNS($EK$3:EK506)),"")</f>
        <v/>
      </c>
      <c r="EO506" s="18" t="str">
        <f t="shared" si="266"/>
        <v/>
      </c>
      <c r="EP506" s="18" t="str">
        <f>IFERROR(SMALL($EO$3:$EO$1378,ROWS($EO$3:EO506)),"")</f>
        <v/>
      </c>
      <c r="EQ506" s="18" t="str">
        <f>IFERROR(INDEX($A$2:$B$1378,$EP506,COLUMNS($EP$3:EP506)),"")</f>
        <v/>
      </c>
      <c r="ET506" s="18" t="str">
        <f t="shared" si="267"/>
        <v/>
      </c>
      <c r="EU506" s="18" t="str">
        <f>IFERROR(SMALL($ET$3:$ET$1378,ROWS($ET$3:ET506)),"")</f>
        <v/>
      </c>
      <c r="EV506" s="18" t="str">
        <f>IFERROR(INDEX($A$2:$B$1378,$EU506,COLUMNS($EU$3:EU506)),"")</f>
        <v/>
      </c>
      <c r="EY506" s="18" t="str">
        <f t="shared" si="268"/>
        <v/>
      </c>
      <c r="EZ506" s="18" t="str">
        <f>IFERROR(SMALL($EY$3:$EY$1378,ROWS($EY$3:EY506)),"")</f>
        <v/>
      </c>
      <c r="FA506" s="18" t="str">
        <f>IFERROR(INDEX($A$2:$B$1378,$EZ506,COLUMNS($EZ$3:EZ506)),"")</f>
        <v/>
      </c>
      <c r="FD506" s="18" t="str">
        <f t="shared" si="269"/>
        <v/>
      </c>
      <c r="FE506" s="18" t="str">
        <f>IFERROR(SMALL($FD$3:$FD$1378,ROWS($FD$3:FD506)),"")</f>
        <v/>
      </c>
      <c r="FF506" s="18" t="str">
        <f>IFERROR(INDEX($A$2:$B$1378,$FE506,COLUMNS($FE$3:FE506)),"")</f>
        <v/>
      </c>
      <c r="FI506" s="18" t="str">
        <f t="shared" si="270"/>
        <v/>
      </c>
      <c r="FJ506" s="18" t="str">
        <f>IFERROR(SMALL($FI$3:$FI$1378,ROWS($FI$3:FI506)),"")</f>
        <v/>
      </c>
      <c r="FK506" s="18" t="str">
        <f>IFERROR(INDEX($A$2:$B$1378,$FJ506,COLUMNS($FJ$3:FJ506)),"")</f>
        <v/>
      </c>
      <c r="FN506" s="18" t="str">
        <f t="shared" si="271"/>
        <v/>
      </c>
      <c r="FO506" s="18" t="str">
        <f>IFERROR(SMALL($FN$3:$FN$1378,ROWS($FN$3:FN506)),"")</f>
        <v/>
      </c>
      <c r="FP506" s="18" t="str">
        <f>IFERROR(INDEX($A$2:$B$1378,$FO506,COLUMNS($FO$3:FO506)),"")</f>
        <v/>
      </c>
    </row>
    <row r="507" spans="1:172" x14ac:dyDescent="0.3">
      <c r="A507" s="16" t="s">
        <v>569</v>
      </c>
      <c r="B507" s="36">
        <v>27500</v>
      </c>
      <c r="C507">
        <f>ROWS($B$2:B507)</f>
        <v>506</v>
      </c>
      <c r="D507" t="str">
        <f t="shared" si="239"/>
        <v/>
      </c>
      <c r="E507" t="str">
        <f>IFERROR(SMALL($D$2:$D$1378,ROWS($D$2:D507)),"")</f>
        <v/>
      </c>
      <c r="G507" s="18" t="str">
        <f>IFERROR(INDEX($A$2:$B$1378,$E506,COLUMNS($F$3:F507)),"")</f>
        <v/>
      </c>
      <c r="J507" s="18" t="str">
        <f t="shared" si="272"/>
        <v/>
      </c>
      <c r="K507" s="18" t="str">
        <f>IFERROR(SMALL($J$3:$J$1378,ROWS($J$3:J507)),"")</f>
        <v/>
      </c>
      <c r="L507" s="18" t="str">
        <f>IFERROR(INDEX($A$2:$B$1378,$K507,COLUMNS($K$3:K507)),"")</f>
        <v/>
      </c>
      <c r="O507" s="18" t="str">
        <f t="shared" si="240"/>
        <v/>
      </c>
      <c r="P507" s="18" t="str">
        <f>IFERROR(SMALL($O$3:$O$1378,ROWS($O$3:O507)),"")</f>
        <v/>
      </c>
      <c r="Q507" s="18" t="str">
        <f>IFERROR(INDEX($A$2:$B$1378,$P507,COLUMNS($P$3:P507)),"")</f>
        <v/>
      </c>
      <c r="T507" s="18" t="str">
        <f t="shared" si="241"/>
        <v/>
      </c>
      <c r="U507" s="18" t="str">
        <f>IFERROR(SMALL($T$3:$T$1378,ROWS($T$3:T507)),"")</f>
        <v/>
      </c>
      <c r="V507" s="18" t="str">
        <f>IFERROR(INDEX($A$2:$B$1378,$U507,COLUMNS($U$3:U507)),"")</f>
        <v/>
      </c>
      <c r="Y507" s="18" t="str">
        <f t="shared" si="242"/>
        <v/>
      </c>
      <c r="Z507" s="18" t="str">
        <f>IFERROR(SMALL($Y$3:$Y$1378,ROWS($Y$3:Y507)),"")</f>
        <v/>
      </c>
      <c r="AA507" s="18" t="str">
        <f>IFERROR(INDEX($A$2:$B$1378,$Z507,COLUMNS($Z$3:Z507)),"")</f>
        <v/>
      </c>
      <c r="AD507" s="18" t="str">
        <f t="shared" si="243"/>
        <v/>
      </c>
      <c r="AE507" s="18" t="str">
        <f>IFERROR(SMALL($AD$3:$AD$1378,ROWS($AD$3:AD507)),"")</f>
        <v/>
      </c>
      <c r="AF507" s="18" t="str">
        <f>IFERROR(INDEX($A$2:$B$1378,$AE507,COLUMNS($AE$3:AE507)),"")</f>
        <v/>
      </c>
      <c r="AI507" s="18" t="str">
        <f t="shared" si="244"/>
        <v/>
      </c>
      <c r="AJ507" s="18" t="str">
        <f>IFERROR(SMALL($AI$3:$AI$1378,ROWS($AI$3:AI507)),"")</f>
        <v/>
      </c>
      <c r="AK507" s="18" t="str">
        <f>IFERROR(INDEX($A$2:$B$1378,$AJ507,COLUMNS($AJ$3:AJ507)),"")</f>
        <v/>
      </c>
      <c r="AN507" s="18" t="str">
        <f t="shared" si="245"/>
        <v/>
      </c>
      <c r="AO507" s="18" t="str">
        <f>IFERROR(SMALL($AN$3:$AN$1378,ROWS($AN$3:AN507)),"")</f>
        <v/>
      </c>
      <c r="AP507" s="18" t="str">
        <f>IFERROR(INDEX($A$2:$B$1378,$AO507,COLUMNS($AO$3:AO507)),"")</f>
        <v/>
      </c>
      <c r="AS507" s="18" t="str">
        <f t="shared" si="246"/>
        <v/>
      </c>
      <c r="AT507" s="18" t="str">
        <f>IFERROR(SMALL($AS$3:$AS$1378,ROWS($AS$3:AS507)),"")</f>
        <v/>
      </c>
      <c r="AU507" s="18" t="str">
        <f>IFERROR(INDEX($A$2:$B$1378,$AT507,COLUMNS($AT$3:AT507)),"")</f>
        <v/>
      </c>
      <c r="AX507" s="18" t="str">
        <f t="shared" si="247"/>
        <v/>
      </c>
      <c r="AY507" s="18" t="str">
        <f>IFERROR(SMALL($AX$3:$AX$1378,ROWS($AX$3:AX507)),"")</f>
        <v/>
      </c>
      <c r="AZ507" s="18" t="str">
        <f>IFERROR(INDEX($A$2:$B$1378,$AY507,COLUMNS($AY$3:AY507)),"")</f>
        <v/>
      </c>
      <c r="BC507" s="18" t="str">
        <f t="shared" si="248"/>
        <v/>
      </c>
      <c r="BD507" s="18" t="str">
        <f>IFERROR(SMALL($BC$3:$BC$1378,ROWS($BC$3:BC507)),"")</f>
        <v/>
      </c>
      <c r="BE507" s="18" t="str">
        <f>IFERROR(INDEX($A$2:$B$1378,$BD507,COLUMNS($BD$3:BD507)),"")</f>
        <v/>
      </c>
      <c r="BH507" s="18" t="str">
        <f t="shared" si="249"/>
        <v/>
      </c>
      <c r="BI507" s="18" t="str">
        <f>IFERROR(SMALL($BH$3:$BH$1378,ROWS($BH$3:BH507)),"")</f>
        <v/>
      </c>
      <c r="BJ507" s="18" t="str">
        <f>IFERROR(INDEX($A$2:$B$1378,$BI507,COLUMNS($BI$3:BI507)),"")</f>
        <v/>
      </c>
      <c r="BM507" s="18" t="str">
        <f t="shared" si="250"/>
        <v/>
      </c>
      <c r="BN507" s="18" t="str">
        <f>IFERROR(SMALL($BM$3:$BM$1378,ROWS($BM$3:BM507)),"")</f>
        <v/>
      </c>
      <c r="BO507" s="18" t="str">
        <f>IFERROR(INDEX($A$2:$B$1378,$BN507,COLUMNS($BN$3:BN507)),"")</f>
        <v/>
      </c>
      <c r="BR507" s="18" t="str">
        <f t="shared" si="251"/>
        <v/>
      </c>
      <c r="BS507" s="18" t="str">
        <f>IFERROR(SMALL($BR$3:$BR$1378,ROWS($BR$3:BR507)),"")</f>
        <v/>
      </c>
      <c r="BT507" s="18" t="str">
        <f>IFERROR(INDEX($A$2:$B$1378,$BS507,COLUMNS($BS$3:BS507)),"")</f>
        <v/>
      </c>
      <c r="BW507" s="18" t="str">
        <f t="shared" si="252"/>
        <v/>
      </c>
      <c r="BX507" s="18" t="str">
        <f>IFERROR(SMALL($BW$3:$BW$1378,ROWS($BW$3:BW507)),"")</f>
        <v/>
      </c>
      <c r="BY507" s="18" t="str">
        <f>IFERROR(INDEX($A$2:$B$1378,$BX507,COLUMNS($BX$3:BX507)),"")</f>
        <v/>
      </c>
      <c r="CB507" s="18" t="str">
        <f t="shared" si="253"/>
        <v/>
      </c>
      <c r="CC507" s="18" t="str">
        <f>IFERROR(SMALL($CB$3:$CB$1378,ROWS($CB$3:CB507)),"")</f>
        <v/>
      </c>
      <c r="CD507" s="18" t="str">
        <f>IFERROR(INDEX($A$2:$B$1378,$CC507,COLUMNS($CC$3:CC507)),"")</f>
        <v/>
      </c>
      <c r="CG507" s="18" t="str">
        <f t="shared" si="254"/>
        <v/>
      </c>
      <c r="CH507" s="18" t="str">
        <f>IFERROR(SMALL($CG$3:$CG$1378,ROWS($CG$3:CG507)),"")</f>
        <v/>
      </c>
      <c r="CI507" s="18" t="str">
        <f>IFERROR(INDEX($A$2:$B$1378,$CH507,COLUMNS($CH$3:CH507)),"")</f>
        <v/>
      </c>
      <c r="CL507" s="18" t="str">
        <f t="shared" si="255"/>
        <v/>
      </c>
      <c r="CM507" s="18" t="str">
        <f>IFERROR(SMALL($CL$3:$CL$1378,ROWS($CL$3:CL507)),"")</f>
        <v/>
      </c>
      <c r="CN507" s="18" t="str">
        <f>IFERROR(INDEX($A$2:$B$1378,$CM507,COLUMNS($CM$3:CM507)),"")</f>
        <v/>
      </c>
      <c r="CQ507" s="18" t="str">
        <f t="shared" si="256"/>
        <v/>
      </c>
      <c r="CR507" s="18" t="str">
        <f>IFERROR(SMALL($CQ$3:$CQ$1378,ROWS($CQ$3:CQ507)),"")</f>
        <v/>
      </c>
      <c r="CS507" s="18" t="str">
        <f>IFERROR(INDEX($A$2:$B$1378,$CR507,COLUMNS($CR$3:CR507)),"")</f>
        <v/>
      </c>
      <c r="CV507" s="18" t="str">
        <f t="shared" si="257"/>
        <v/>
      </c>
      <c r="CW507" s="18" t="str">
        <f>IFERROR(SMALL($CV$3:$CV$1378,ROWS($CV$3:CV507)),"")</f>
        <v/>
      </c>
      <c r="CX507" s="18" t="str">
        <f>IFERROR(INDEX($A$2:$B$1378,$CW507,COLUMNS($CW$3:CW507)),"")</f>
        <v/>
      </c>
      <c r="DA507" s="18" t="str">
        <f t="shared" si="258"/>
        <v/>
      </c>
      <c r="DB507" s="18" t="str">
        <f>IFERROR(SMALL($DA$3:$DA$1378,ROWS($DA$3:DA507)),"")</f>
        <v/>
      </c>
      <c r="DC507" s="18" t="str">
        <f>IFERROR(INDEX($A$2:$B$1378,$DB507,COLUMNS($DB$3:DB507)),"")</f>
        <v/>
      </c>
      <c r="DF507" s="18" t="str">
        <f t="shared" si="259"/>
        <v/>
      </c>
      <c r="DG507" s="18" t="str">
        <f>IFERROR(SMALL($DF$3:$DF$1378,ROWS($DF$3:DF507)),"")</f>
        <v/>
      </c>
      <c r="DH507" s="18" t="str">
        <f>IFERROR(INDEX($A$2:$B$1378,$DG507,COLUMNS($DG$3:DG507)),"")</f>
        <v/>
      </c>
      <c r="DK507" s="18" t="str">
        <f t="shared" si="260"/>
        <v/>
      </c>
      <c r="DL507" s="18" t="str">
        <f>IFERROR(SMALL($DK$3:$DK$1378,ROWS($DK$3:DK507)),"")</f>
        <v/>
      </c>
      <c r="DM507" s="18" t="str">
        <f>IFERROR(INDEX($A$2:$B$1378,$DL507,COLUMNS($DL$3:DL507)),"")</f>
        <v/>
      </c>
      <c r="DP507" s="18" t="str">
        <f t="shared" si="261"/>
        <v/>
      </c>
      <c r="DQ507" s="18" t="str">
        <f>IFERROR(SMALL($DP$3:$DP$1378,ROWS($DP$3:DP507)),"")</f>
        <v/>
      </c>
      <c r="DR507" s="18" t="str">
        <f>IFERROR(INDEX($A$2:$B$1378,$DQ507,COLUMNS($DQ$3:DQ507)),"")</f>
        <v/>
      </c>
      <c r="DU507" s="18" t="str">
        <f t="shared" si="262"/>
        <v/>
      </c>
      <c r="DV507" s="18" t="str">
        <f>IFERROR(SMALL($DU$3:$DU$1378,ROWS($DU$3:DU507)),"")</f>
        <v/>
      </c>
      <c r="DW507" s="18" t="str">
        <f>IFERROR(INDEX($A$2:$B$1378,$DV507,COLUMNS($DV$3:DV507)),"")</f>
        <v/>
      </c>
      <c r="DZ507" s="18" t="str">
        <f t="shared" si="263"/>
        <v/>
      </c>
      <c r="EA507" s="18" t="str">
        <f>IFERROR(SMALL($DZ$3:$DZ$1378,ROWS($DZ$3:DZ507)),"")</f>
        <v/>
      </c>
      <c r="EB507" s="18" t="str">
        <f>IFERROR(INDEX($A$2:$B$1378,$EA507,COLUMNS($EA$3:EA507)),"")</f>
        <v/>
      </c>
      <c r="EE507" s="18" t="str">
        <f t="shared" si="264"/>
        <v/>
      </c>
      <c r="EF507" s="18" t="str">
        <f>IFERROR(SMALL($EE$3:$EE$1378,ROWS($EE$3:EE507)),"")</f>
        <v/>
      </c>
      <c r="EG507" s="18" t="str">
        <f>IFERROR(INDEX($A$2:$B$1378,$EF507,COLUMNS($EF$3:EF507)),"")</f>
        <v/>
      </c>
      <c r="EJ507" s="18" t="str">
        <f t="shared" si="265"/>
        <v/>
      </c>
      <c r="EK507" s="18" t="str">
        <f>IFERROR(SMALL($EJ$3:$EJ$1378,ROWS($EJ$3:EJ507)),"")</f>
        <v/>
      </c>
      <c r="EL507" s="18" t="str">
        <f>IFERROR(INDEX($A$2:$B$1378,$EK507,COLUMNS($EK$3:EK507)),"")</f>
        <v/>
      </c>
      <c r="EO507" s="18" t="str">
        <f t="shared" si="266"/>
        <v/>
      </c>
      <c r="EP507" s="18" t="str">
        <f>IFERROR(SMALL($EO$3:$EO$1378,ROWS($EO$3:EO507)),"")</f>
        <v/>
      </c>
      <c r="EQ507" s="18" t="str">
        <f>IFERROR(INDEX($A$2:$B$1378,$EP507,COLUMNS($EP$3:EP507)),"")</f>
        <v/>
      </c>
      <c r="ET507" s="18" t="str">
        <f t="shared" si="267"/>
        <v/>
      </c>
      <c r="EU507" s="18" t="str">
        <f>IFERROR(SMALL($ET$3:$ET$1378,ROWS($ET$3:ET507)),"")</f>
        <v/>
      </c>
      <c r="EV507" s="18" t="str">
        <f>IFERROR(INDEX($A$2:$B$1378,$EU507,COLUMNS($EU$3:EU507)),"")</f>
        <v/>
      </c>
      <c r="EY507" s="18" t="str">
        <f t="shared" si="268"/>
        <v/>
      </c>
      <c r="EZ507" s="18" t="str">
        <f>IFERROR(SMALL($EY$3:$EY$1378,ROWS($EY$3:EY507)),"")</f>
        <v/>
      </c>
      <c r="FA507" s="18" t="str">
        <f>IFERROR(INDEX($A$2:$B$1378,$EZ507,COLUMNS($EZ$3:EZ507)),"")</f>
        <v/>
      </c>
      <c r="FD507" s="18" t="str">
        <f t="shared" si="269"/>
        <v/>
      </c>
      <c r="FE507" s="18" t="str">
        <f>IFERROR(SMALL($FD$3:$FD$1378,ROWS($FD$3:FD507)),"")</f>
        <v/>
      </c>
      <c r="FF507" s="18" t="str">
        <f>IFERROR(INDEX($A$2:$B$1378,$FE507,COLUMNS($FE$3:FE507)),"")</f>
        <v/>
      </c>
      <c r="FI507" s="18" t="str">
        <f t="shared" si="270"/>
        <v/>
      </c>
      <c r="FJ507" s="18" t="str">
        <f>IFERROR(SMALL($FI$3:$FI$1378,ROWS($FI$3:FI507)),"")</f>
        <v/>
      </c>
      <c r="FK507" s="18" t="str">
        <f>IFERROR(INDEX($A$2:$B$1378,$FJ507,COLUMNS($FJ$3:FJ507)),"")</f>
        <v/>
      </c>
      <c r="FN507" s="18" t="str">
        <f t="shared" si="271"/>
        <v/>
      </c>
      <c r="FO507" s="18" t="str">
        <f>IFERROR(SMALL($FN$3:$FN$1378,ROWS($FN$3:FN507)),"")</f>
        <v/>
      </c>
      <c r="FP507" s="18" t="str">
        <f>IFERROR(INDEX($A$2:$B$1378,$FO507,COLUMNS($FO$3:FO507)),"")</f>
        <v/>
      </c>
    </row>
    <row r="508" spans="1:172" x14ac:dyDescent="0.3">
      <c r="A508" s="16" t="s">
        <v>569</v>
      </c>
      <c r="B508" s="36">
        <v>27600</v>
      </c>
      <c r="C508">
        <f>ROWS($B$2:B508)</f>
        <v>507</v>
      </c>
      <c r="D508" t="str">
        <f t="shared" si="239"/>
        <v/>
      </c>
      <c r="E508" t="str">
        <f>IFERROR(SMALL($D$2:$D$1378,ROWS($D$2:D508)),"")</f>
        <v/>
      </c>
      <c r="G508" s="18" t="str">
        <f>IFERROR(INDEX($A$2:$B$1378,$E507,COLUMNS($F$3:F508)),"")</f>
        <v/>
      </c>
      <c r="J508" s="18" t="str">
        <f t="shared" si="272"/>
        <v/>
      </c>
      <c r="K508" s="18" t="str">
        <f>IFERROR(SMALL($J$3:$J$1378,ROWS($J$3:J508)),"")</f>
        <v/>
      </c>
      <c r="L508" s="18" t="str">
        <f>IFERROR(INDEX($A$2:$B$1378,$K508,COLUMNS($K$3:K508)),"")</f>
        <v/>
      </c>
      <c r="O508" s="18" t="str">
        <f t="shared" si="240"/>
        <v/>
      </c>
      <c r="P508" s="18" t="str">
        <f>IFERROR(SMALL($O$3:$O$1378,ROWS($O$3:O508)),"")</f>
        <v/>
      </c>
      <c r="Q508" s="18" t="str">
        <f>IFERROR(INDEX($A$2:$B$1378,$P508,COLUMNS($P$3:P508)),"")</f>
        <v/>
      </c>
      <c r="T508" s="18" t="str">
        <f t="shared" si="241"/>
        <v/>
      </c>
      <c r="U508" s="18" t="str">
        <f>IFERROR(SMALL($T$3:$T$1378,ROWS($T$3:T508)),"")</f>
        <v/>
      </c>
      <c r="V508" s="18" t="str">
        <f>IFERROR(INDEX($A$2:$B$1378,$U508,COLUMNS($U$3:U508)),"")</f>
        <v/>
      </c>
      <c r="Y508" s="18" t="str">
        <f t="shared" si="242"/>
        <v/>
      </c>
      <c r="Z508" s="18" t="str">
        <f>IFERROR(SMALL($Y$3:$Y$1378,ROWS($Y$3:Y508)),"")</f>
        <v/>
      </c>
      <c r="AA508" s="18" t="str">
        <f>IFERROR(INDEX($A$2:$B$1378,$Z508,COLUMNS($Z$3:Z508)),"")</f>
        <v/>
      </c>
      <c r="AD508" s="18" t="str">
        <f t="shared" si="243"/>
        <v/>
      </c>
      <c r="AE508" s="18" t="str">
        <f>IFERROR(SMALL($AD$3:$AD$1378,ROWS($AD$3:AD508)),"")</f>
        <v/>
      </c>
      <c r="AF508" s="18" t="str">
        <f>IFERROR(INDEX($A$2:$B$1378,$AE508,COLUMNS($AE$3:AE508)),"")</f>
        <v/>
      </c>
      <c r="AI508" s="18" t="str">
        <f t="shared" si="244"/>
        <v/>
      </c>
      <c r="AJ508" s="18" t="str">
        <f>IFERROR(SMALL($AI$3:$AI$1378,ROWS($AI$3:AI508)),"")</f>
        <v/>
      </c>
      <c r="AK508" s="18" t="str">
        <f>IFERROR(INDEX($A$2:$B$1378,$AJ508,COLUMNS($AJ$3:AJ508)),"")</f>
        <v/>
      </c>
      <c r="AN508" s="18" t="str">
        <f t="shared" si="245"/>
        <v/>
      </c>
      <c r="AO508" s="18" t="str">
        <f>IFERROR(SMALL($AN$3:$AN$1378,ROWS($AN$3:AN508)),"")</f>
        <v/>
      </c>
      <c r="AP508" s="18" t="str">
        <f>IFERROR(INDEX($A$2:$B$1378,$AO508,COLUMNS($AO$3:AO508)),"")</f>
        <v/>
      </c>
      <c r="AS508" s="18" t="str">
        <f t="shared" si="246"/>
        <v/>
      </c>
      <c r="AT508" s="18" t="str">
        <f>IFERROR(SMALL($AS$3:$AS$1378,ROWS($AS$3:AS508)),"")</f>
        <v/>
      </c>
      <c r="AU508" s="18" t="str">
        <f>IFERROR(INDEX($A$2:$B$1378,$AT508,COLUMNS($AT$3:AT508)),"")</f>
        <v/>
      </c>
      <c r="AX508" s="18" t="str">
        <f t="shared" si="247"/>
        <v/>
      </c>
      <c r="AY508" s="18" t="str">
        <f>IFERROR(SMALL($AX$3:$AX$1378,ROWS($AX$3:AX508)),"")</f>
        <v/>
      </c>
      <c r="AZ508" s="18" t="str">
        <f>IFERROR(INDEX($A$2:$B$1378,$AY508,COLUMNS($AY$3:AY508)),"")</f>
        <v/>
      </c>
      <c r="BC508" s="18" t="str">
        <f t="shared" si="248"/>
        <v/>
      </c>
      <c r="BD508" s="18" t="str">
        <f>IFERROR(SMALL($BC$3:$BC$1378,ROWS($BC$3:BC508)),"")</f>
        <v/>
      </c>
      <c r="BE508" s="18" t="str">
        <f>IFERROR(INDEX($A$2:$B$1378,$BD508,COLUMNS($BD$3:BD508)),"")</f>
        <v/>
      </c>
      <c r="BH508" s="18" t="str">
        <f t="shared" si="249"/>
        <v/>
      </c>
      <c r="BI508" s="18" t="str">
        <f>IFERROR(SMALL($BH$3:$BH$1378,ROWS($BH$3:BH508)),"")</f>
        <v/>
      </c>
      <c r="BJ508" s="18" t="str">
        <f>IFERROR(INDEX($A$2:$B$1378,$BI508,COLUMNS($BI$3:BI508)),"")</f>
        <v/>
      </c>
      <c r="BM508" s="18" t="str">
        <f t="shared" si="250"/>
        <v/>
      </c>
      <c r="BN508" s="18" t="str">
        <f>IFERROR(SMALL($BM$3:$BM$1378,ROWS($BM$3:BM508)),"")</f>
        <v/>
      </c>
      <c r="BO508" s="18" t="str">
        <f>IFERROR(INDEX($A$2:$B$1378,$BN508,COLUMNS($BN$3:BN508)),"")</f>
        <v/>
      </c>
      <c r="BR508" s="18" t="str">
        <f t="shared" si="251"/>
        <v/>
      </c>
      <c r="BS508" s="18" t="str">
        <f>IFERROR(SMALL($BR$3:$BR$1378,ROWS($BR$3:BR508)),"")</f>
        <v/>
      </c>
      <c r="BT508" s="18" t="str">
        <f>IFERROR(INDEX($A$2:$B$1378,$BS508,COLUMNS($BS$3:BS508)),"")</f>
        <v/>
      </c>
      <c r="BW508" s="18" t="str">
        <f t="shared" si="252"/>
        <v/>
      </c>
      <c r="BX508" s="18" t="str">
        <f>IFERROR(SMALL($BW$3:$BW$1378,ROWS($BW$3:BW508)),"")</f>
        <v/>
      </c>
      <c r="BY508" s="18" t="str">
        <f>IFERROR(INDEX($A$2:$B$1378,$BX508,COLUMNS($BX$3:BX508)),"")</f>
        <v/>
      </c>
      <c r="CB508" s="18" t="str">
        <f t="shared" si="253"/>
        <v/>
      </c>
      <c r="CC508" s="18" t="str">
        <f>IFERROR(SMALL($CB$3:$CB$1378,ROWS($CB$3:CB508)),"")</f>
        <v/>
      </c>
      <c r="CD508" s="18" t="str">
        <f>IFERROR(INDEX($A$2:$B$1378,$CC508,COLUMNS($CC$3:CC508)),"")</f>
        <v/>
      </c>
      <c r="CG508" s="18" t="str">
        <f t="shared" si="254"/>
        <v/>
      </c>
      <c r="CH508" s="18" t="str">
        <f>IFERROR(SMALL($CG$3:$CG$1378,ROWS($CG$3:CG508)),"")</f>
        <v/>
      </c>
      <c r="CI508" s="18" t="str">
        <f>IFERROR(INDEX($A$2:$B$1378,$CH508,COLUMNS($CH$3:CH508)),"")</f>
        <v/>
      </c>
      <c r="CL508" s="18" t="str">
        <f t="shared" si="255"/>
        <v/>
      </c>
      <c r="CM508" s="18" t="str">
        <f>IFERROR(SMALL($CL$3:$CL$1378,ROWS($CL$3:CL508)),"")</f>
        <v/>
      </c>
      <c r="CN508" s="18" t="str">
        <f>IFERROR(INDEX($A$2:$B$1378,$CM508,COLUMNS($CM$3:CM508)),"")</f>
        <v/>
      </c>
      <c r="CQ508" s="18" t="str">
        <f t="shared" si="256"/>
        <v/>
      </c>
      <c r="CR508" s="18" t="str">
        <f>IFERROR(SMALL($CQ$3:$CQ$1378,ROWS($CQ$3:CQ508)),"")</f>
        <v/>
      </c>
      <c r="CS508" s="18" t="str">
        <f>IFERROR(INDEX($A$2:$B$1378,$CR508,COLUMNS($CR$3:CR508)),"")</f>
        <v/>
      </c>
      <c r="CV508" s="18" t="str">
        <f t="shared" si="257"/>
        <v/>
      </c>
      <c r="CW508" s="18" t="str">
        <f>IFERROR(SMALL($CV$3:$CV$1378,ROWS($CV$3:CV508)),"")</f>
        <v/>
      </c>
      <c r="CX508" s="18" t="str">
        <f>IFERROR(INDEX($A$2:$B$1378,$CW508,COLUMNS($CW$3:CW508)),"")</f>
        <v/>
      </c>
      <c r="DA508" s="18" t="str">
        <f t="shared" si="258"/>
        <v/>
      </c>
      <c r="DB508" s="18" t="str">
        <f>IFERROR(SMALL($DA$3:$DA$1378,ROWS($DA$3:DA508)),"")</f>
        <v/>
      </c>
      <c r="DC508" s="18" t="str">
        <f>IFERROR(INDEX($A$2:$B$1378,$DB508,COLUMNS($DB$3:DB508)),"")</f>
        <v/>
      </c>
      <c r="DF508" s="18" t="str">
        <f t="shared" si="259"/>
        <v/>
      </c>
      <c r="DG508" s="18" t="str">
        <f>IFERROR(SMALL($DF$3:$DF$1378,ROWS($DF$3:DF508)),"")</f>
        <v/>
      </c>
      <c r="DH508" s="18" t="str">
        <f>IFERROR(INDEX($A$2:$B$1378,$DG508,COLUMNS($DG$3:DG508)),"")</f>
        <v/>
      </c>
      <c r="DK508" s="18" t="str">
        <f t="shared" si="260"/>
        <v/>
      </c>
      <c r="DL508" s="18" t="str">
        <f>IFERROR(SMALL($DK$3:$DK$1378,ROWS($DK$3:DK508)),"")</f>
        <v/>
      </c>
      <c r="DM508" s="18" t="str">
        <f>IFERROR(INDEX($A$2:$B$1378,$DL508,COLUMNS($DL$3:DL508)),"")</f>
        <v/>
      </c>
      <c r="DP508" s="18" t="str">
        <f t="shared" si="261"/>
        <v/>
      </c>
      <c r="DQ508" s="18" t="str">
        <f>IFERROR(SMALL($DP$3:$DP$1378,ROWS($DP$3:DP508)),"")</f>
        <v/>
      </c>
      <c r="DR508" s="18" t="str">
        <f>IFERROR(INDEX($A$2:$B$1378,$DQ508,COLUMNS($DQ$3:DQ508)),"")</f>
        <v/>
      </c>
      <c r="DU508" s="18" t="str">
        <f t="shared" si="262"/>
        <v/>
      </c>
      <c r="DV508" s="18" t="str">
        <f>IFERROR(SMALL($DU$3:$DU$1378,ROWS($DU$3:DU508)),"")</f>
        <v/>
      </c>
      <c r="DW508" s="18" t="str">
        <f>IFERROR(INDEX($A$2:$B$1378,$DV508,COLUMNS($DV$3:DV508)),"")</f>
        <v/>
      </c>
      <c r="DZ508" s="18" t="str">
        <f t="shared" si="263"/>
        <v/>
      </c>
      <c r="EA508" s="18" t="str">
        <f>IFERROR(SMALL($DZ$3:$DZ$1378,ROWS($DZ$3:DZ508)),"")</f>
        <v/>
      </c>
      <c r="EB508" s="18" t="str">
        <f>IFERROR(INDEX($A$2:$B$1378,$EA508,COLUMNS($EA$3:EA508)),"")</f>
        <v/>
      </c>
      <c r="EE508" s="18" t="str">
        <f t="shared" si="264"/>
        <v/>
      </c>
      <c r="EF508" s="18" t="str">
        <f>IFERROR(SMALL($EE$3:$EE$1378,ROWS($EE$3:EE508)),"")</f>
        <v/>
      </c>
      <c r="EG508" s="18" t="str">
        <f>IFERROR(INDEX($A$2:$B$1378,$EF508,COLUMNS($EF$3:EF508)),"")</f>
        <v/>
      </c>
      <c r="EJ508" s="18" t="str">
        <f t="shared" si="265"/>
        <v/>
      </c>
      <c r="EK508" s="18" t="str">
        <f>IFERROR(SMALL($EJ$3:$EJ$1378,ROWS($EJ$3:EJ508)),"")</f>
        <v/>
      </c>
      <c r="EL508" s="18" t="str">
        <f>IFERROR(INDEX($A$2:$B$1378,$EK508,COLUMNS($EK$3:EK508)),"")</f>
        <v/>
      </c>
      <c r="EO508" s="18" t="str">
        <f t="shared" si="266"/>
        <v/>
      </c>
      <c r="EP508" s="18" t="str">
        <f>IFERROR(SMALL($EO$3:$EO$1378,ROWS($EO$3:EO508)),"")</f>
        <v/>
      </c>
      <c r="EQ508" s="18" t="str">
        <f>IFERROR(INDEX($A$2:$B$1378,$EP508,COLUMNS($EP$3:EP508)),"")</f>
        <v/>
      </c>
      <c r="ET508" s="18" t="str">
        <f t="shared" si="267"/>
        <v/>
      </c>
      <c r="EU508" s="18" t="str">
        <f>IFERROR(SMALL($ET$3:$ET$1378,ROWS($ET$3:ET508)),"")</f>
        <v/>
      </c>
      <c r="EV508" s="18" t="str">
        <f>IFERROR(INDEX($A$2:$B$1378,$EU508,COLUMNS($EU$3:EU508)),"")</f>
        <v/>
      </c>
      <c r="EY508" s="18" t="str">
        <f t="shared" si="268"/>
        <v/>
      </c>
      <c r="EZ508" s="18" t="str">
        <f>IFERROR(SMALL($EY$3:$EY$1378,ROWS($EY$3:EY508)),"")</f>
        <v/>
      </c>
      <c r="FA508" s="18" t="str">
        <f>IFERROR(INDEX($A$2:$B$1378,$EZ508,COLUMNS($EZ$3:EZ508)),"")</f>
        <v/>
      </c>
      <c r="FD508" s="18" t="str">
        <f t="shared" si="269"/>
        <v/>
      </c>
      <c r="FE508" s="18" t="str">
        <f>IFERROR(SMALL($FD$3:$FD$1378,ROWS($FD$3:FD508)),"")</f>
        <v/>
      </c>
      <c r="FF508" s="18" t="str">
        <f>IFERROR(INDEX($A$2:$B$1378,$FE508,COLUMNS($FE$3:FE508)),"")</f>
        <v/>
      </c>
      <c r="FI508" s="18" t="str">
        <f t="shared" si="270"/>
        <v/>
      </c>
      <c r="FJ508" s="18" t="str">
        <f>IFERROR(SMALL($FI$3:$FI$1378,ROWS($FI$3:FI508)),"")</f>
        <v/>
      </c>
      <c r="FK508" s="18" t="str">
        <f>IFERROR(INDEX($A$2:$B$1378,$FJ508,COLUMNS($FJ$3:FJ508)),"")</f>
        <v/>
      </c>
      <c r="FN508" s="18" t="str">
        <f t="shared" si="271"/>
        <v/>
      </c>
      <c r="FO508" s="18" t="str">
        <f>IFERROR(SMALL($FN$3:$FN$1378,ROWS($FN$3:FN508)),"")</f>
        <v/>
      </c>
      <c r="FP508" s="18" t="str">
        <f>IFERROR(INDEX($A$2:$B$1378,$FO508,COLUMNS($FO$3:FO508)),"")</f>
        <v/>
      </c>
    </row>
    <row r="509" spans="1:172" x14ac:dyDescent="0.3">
      <c r="A509" s="16" t="s">
        <v>569</v>
      </c>
      <c r="B509" s="36">
        <v>27700</v>
      </c>
      <c r="C509">
        <f>ROWS($B$2:B509)</f>
        <v>508</v>
      </c>
      <c r="D509" t="str">
        <f t="shared" si="239"/>
        <v/>
      </c>
      <c r="E509" t="str">
        <f>IFERROR(SMALL($D$2:$D$1378,ROWS($D$2:D509)),"")</f>
        <v/>
      </c>
      <c r="G509" s="18" t="str">
        <f>IFERROR(INDEX($A$2:$B$1378,$E508,COLUMNS($F$3:F509)),"")</f>
        <v/>
      </c>
      <c r="J509" s="18" t="str">
        <f t="shared" si="272"/>
        <v/>
      </c>
      <c r="K509" s="18" t="str">
        <f>IFERROR(SMALL($J$3:$J$1378,ROWS($J$3:J509)),"")</f>
        <v/>
      </c>
      <c r="L509" s="18" t="str">
        <f>IFERROR(INDEX($A$2:$B$1378,$K509,COLUMNS($K$3:K509)),"")</f>
        <v/>
      </c>
      <c r="O509" s="18" t="str">
        <f t="shared" si="240"/>
        <v/>
      </c>
      <c r="P509" s="18" t="str">
        <f>IFERROR(SMALL($O$3:$O$1378,ROWS($O$3:O509)),"")</f>
        <v/>
      </c>
      <c r="Q509" s="18" t="str">
        <f>IFERROR(INDEX($A$2:$B$1378,$P509,COLUMNS($P$3:P509)),"")</f>
        <v/>
      </c>
      <c r="T509" s="18" t="str">
        <f t="shared" si="241"/>
        <v/>
      </c>
      <c r="U509" s="18" t="str">
        <f>IFERROR(SMALL($T$3:$T$1378,ROWS($T$3:T509)),"")</f>
        <v/>
      </c>
      <c r="V509" s="18" t="str">
        <f>IFERROR(INDEX($A$2:$B$1378,$U509,COLUMNS($U$3:U509)),"")</f>
        <v/>
      </c>
      <c r="Y509" s="18" t="str">
        <f t="shared" si="242"/>
        <v/>
      </c>
      <c r="Z509" s="18" t="str">
        <f>IFERROR(SMALL($Y$3:$Y$1378,ROWS($Y$3:Y509)),"")</f>
        <v/>
      </c>
      <c r="AA509" s="18" t="str">
        <f>IFERROR(INDEX($A$2:$B$1378,$Z509,COLUMNS($Z$3:Z509)),"")</f>
        <v/>
      </c>
      <c r="AD509" s="18" t="str">
        <f t="shared" si="243"/>
        <v/>
      </c>
      <c r="AE509" s="18" t="str">
        <f>IFERROR(SMALL($AD$3:$AD$1378,ROWS($AD$3:AD509)),"")</f>
        <v/>
      </c>
      <c r="AF509" s="18" t="str">
        <f>IFERROR(INDEX($A$2:$B$1378,$AE509,COLUMNS($AE$3:AE509)),"")</f>
        <v/>
      </c>
      <c r="AI509" s="18" t="str">
        <f t="shared" si="244"/>
        <v/>
      </c>
      <c r="AJ509" s="18" t="str">
        <f>IFERROR(SMALL($AI$3:$AI$1378,ROWS($AI$3:AI509)),"")</f>
        <v/>
      </c>
      <c r="AK509" s="18" t="str">
        <f>IFERROR(INDEX($A$2:$B$1378,$AJ509,COLUMNS($AJ$3:AJ509)),"")</f>
        <v/>
      </c>
      <c r="AN509" s="18" t="str">
        <f t="shared" si="245"/>
        <v/>
      </c>
      <c r="AO509" s="18" t="str">
        <f>IFERROR(SMALL($AN$3:$AN$1378,ROWS($AN$3:AN509)),"")</f>
        <v/>
      </c>
      <c r="AP509" s="18" t="str">
        <f>IFERROR(INDEX($A$2:$B$1378,$AO509,COLUMNS($AO$3:AO509)),"")</f>
        <v/>
      </c>
      <c r="AS509" s="18" t="str">
        <f t="shared" si="246"/>
        <v/>
      </c>
      <c r="AT509" s="18" t="str">
        <f>IFERROR(SMALL($AS$3:$AS$1378,ROWS($AS$3:AS509)),"")</f>
        <v/>
      </c>
      <c r="AU509" s="18" t="str">
        <f>IFERROR(INDEX($A$2:$B$1378,$AT509,COLUMNS($AT$3:AT509)),"")</f>
        <v/>
      </c>
      <c r="AX509" s="18" t="str">
        <f t="shared" si="247"/>
        <v/>
      </c>
      <c r="AY509" s="18" t="str">
        <f>IFERROR(SMALL($AX$3:$AX$1378,ROWS($AX$3:AX509)),"")</f>
        <v/>
      </c>
      <c r="AZ509" s="18" t="str">
        <f>IFERROR(INDEX($A$2:$B$1378,$AY509,COLUMNS($AY$3:AY509)),"")</f>
        <v/>
      </c>
      <c r="BC509" s="18" t="str">
        <f t="shared" si="248"/>
        <v/>
      </c>
      <c r="BD509" s="18" t="str">
        <f>IFERROR(SMALL($BC$3:$BC$1378,ROWS($BC$3:BC509)),"")</f>
        <v/>
      </c>
      <c r="BE509" s="18" t="str">
        <f>IFERROR(INDEX($A$2:$B$1378,$BD509,COLUMNS($BD$3:BD509)),"")</f>
        <v/>
      </c>
      <c r="BH509" s="18" t="str">
        <f t="shared" si="249"/>
        <v/>
      </c>
      <c r="BI509" s="18" t="str">
        <f>IFERROR(SMALL($BH$3:$BH$1378,ROWS($BH$3:BH509)),"")</f>
        <v/>
      </c>
      <c r="BJ509" s="18" t="str">
        <f>IFERROR(INDEX($A$2:$B$1378,$BI509,COLUMNS($BI$3:BI509)),"")</f>
        <v/>
      </c>
      <c r="BM509" s="18" t="str">
        <f t="shared" si="250"/>
        <v/>
      </c>
      <c r="BN509" s="18" t="str">
        <f>IFERROR(SMALL($BM$3:$BM$1378,ROWS($BM$3:BM509)),"")</f>
        <v/>
      </c>
      <c r="BO509" s="18" t="str">
        <f>IFERROR(INDEX($A$2:$B$1378,$BN509,COLUMNS($BN$3:BN509)),"")</f>
        <v/>
      </c>
      <c r="BR509" s="18" t="str">
        <f t="shared" si="251"/>
        <v/>
      </c>
      <c r="BS509" s="18" t="str">
        <f>IFERROR(SMALL($BR$3:$BR$1378,ROWS($BR$3:BR509)),"")</f>
        <v/>
      </c>
      <c r="BT509" s="18" t="str">
        <f>IFERROR(INDEX($A$2:$B$1378,$BS509,COLUMNS($BS$3:BS509)),"")</f>
        <v/>
      </c>
      <c r="BW509" s="18" t="str">
        <f t="shared" si="252"/>
        <v/>
      </c>
      <c r="BX509" s="18" t="str">
        <f>IFERROR(SMALL($BW$3:$BW$1378,ROWS($BW$3:BW509)),"")</f>
        <v/>
      </c>
      <c r="BY509" s="18" t="str">
        <f>IFERROR(INDEX($A$2:$B$1378,$BX509,COLUMNS($BX$3:BX509)),"")</f>
        <v/>
      </c>
      <c r="CB509" s="18" t="str">
        <f t="shared" si="253"/>
        <v/>
      </c>
      <c r="CC509" s="18" t="str">
        <f>IFERROR(SMALL($CB$3:$CB$1378,ROWS($CB$3:CB509)),"")</f>
        <v/>
      </c>
      <c r="CD509" s="18" t="str">
        <f>IFERROR(INDEX($A$2:$B$1378,$CC509,COLUMNS($CC$3:CC509)),"")</f>
        <v/>
      </c>
      <c r="CG509" s="18" t="str">
        <f t="shared" si="254"/>
        <v/>
      </c>
      <c r="CH509" s="18" t="str">
        <f>IFERROR(SMALL($CG$3:$CG$1378,ROWS($CG$3:CG509)),"")</f>
        <v/>
      </c>
      <c r="CI509" s="18" t="str">
        <f>IFERROR(INDEX($A$2:$B$1378,$CH509,COLUMNS($CH$3:CH509)),"")</f>
        <v/>
      </c>
      <c r="CL509" s="18" t="str">
        <f t="shared" si="255"/>
        <v/>
      </c>
      <c r="CM509" s="18" t="str">
        <f>IFERROR(SMALL($CL$3:$CL$1378,ROWS($CL$3:CL509)),"")</f>
        <v/>
      </c>
      <c r="CN509" s="18" t="str">
        <f>IFERROR(INDEX($A$2:$B$1378,$CM509,COLUMNS($CM$3:CM509)),"")</f>
        <v/>
      </c>
      <c r="CQ509" s="18" t="str">
        <f t="shared" si="256"/>
        <v/>
      </c>
      <c r="CR509" s="18" t="str">
        <f>IFERROR(SMALL($CQ$3:$CQ$1378,ROWS($CQ$3:CQ509)),"")</f>
        <v/>
      </c>
      <c r="CS509" s="18" t="str">
        <f>IFERROR(INDEX($A$2:$B$1378,$CR509,COLUMNS($CR$3:CR509)),"")</f>
        <v/>
      </c>
      <c r="CV509" s="18" t="str">
        <f t="shared" si="257"/>
        <v/>
      </c>
      <c r="CW509" s="18" t="str">
        <f>IFERROR(SMALL($CV$3:$CV$1378,ROWS($CV$3:CV509)),"")</f>
        <v/>
      </c>
      <c r="CX509" s="18" t="str">
        <f>IFERROR(INDEX($A$2:$B$1378,$CW509,COLUMNS($CW$3:CW509)),"")</f>
        <v/>
      </c>
      <c r="DA509" s="18" t="str">
        <f t="shared" si="258"/>
        <v/>
      </c>
      <c r="DB509" s="18" t="str">
        <f>IFERROR(SMALL($DA$3:$DA$1378,ROWS($DA$3:DA509)),"")</f>
        <v/>
      </c>
      <c r="DC509" s="18" t="str">
        <f>IFERROR(INDEX($A$2:$B$1378,$DB509,COLUMNS($DB$3:DB509)),"")</f>
        <v/>
      </c>
      <c r="DF509" s="18" t="str">
        <f t="shared" si="259"/>
        <v/>
      </c>
      <c r="DG509" s="18" t="str">
        <f>IFERROR(SMALL($DF$3:$DF$1378,ROWS($DF$3:DF509)),"")</f>
        <v/>
      </c>
      <c r="DH509" s="18" t="str">
        <f>IFERROR(INDEX($A$2:$B$1378,$DG509,COLUMNS($DG$3:DG509)),"")</f>
        <v/>
      </c>
      <c r="DK509" s="18" t="str">
        <f t="shared" si="260"/>
        <v/>
      </c>
      <c r="DL509" s="18" t="str">
        <f>IFERROR(SMALL($DK$3:$DK$1378,ROWS($DK$3:DK509)),"")</f>
        <v/>
      </c>
      <c r="DM509" s="18" t="str">
        <f>IFERROR(INDEX($A$2:$B$1378,$DL509,COLUMNS($DL$3:DL509)),"")</f>
        <v/>
      </c>
      <c r="DP509" s="18" t="str">
        <f t="shared" si="261"/>
        <v/>
      </c>
      <c r="DQ509" s="18" t="str">
        <f>IFERROR(SMALL($DP$3:$DP$1378,ROWS($DP$3:DP509)),"")</f>
        <v/>
      </c>
      <c r="DR509" s="18" t="str">
        <f>IFERROR(INDEX($A$2:$B$1378,$DQ509,COLUMNS($DQ$3:DQ509)),"")</f>
        <v/>
      </c>
      <c r="DU509" s="18" t="str">
        <f t="shared" si="262"/>
        <v/>
      </c>
      <c r="DV509" s="18" t="str">
        <f>IFERROR(SMALL($DU$3:$DU$1378,ROWS($DU$3:DU509)),"")</f>
        <v/>
      </c>
      <c r="DW509" s="18" t="str">
        <f>IFERROR(INDEX($A$2:$B$1378,$DV509,COLUMNS($DV$3:DV509)),"")</f>
        <v/>
      </c>
      <c r="DZ509" s="18" t="str">
        <f t="shared" si="263"/>
        <v/>
      </c>
      <c r="EA509" s="18" t="str">
        <f>IFERROR(SMALL($DZ$3:$DZ$1378,ROWS($DZ$3:DZ509)),"")</f>
        <v/>
      </c>
      <c r="EB509" s="18" t="str">
        <f>IFERROR(INDEX($A$2:$B$1378,$EA509,COLUMNS($EA$3:EA509)),"")</f>
        <v/>
      </c>
      <c r="EE509" s="18" t="str">
        <f t="shared" si="264"/>
        <v/>
      </c>
      <c r="EF509" s="18" t="str">
        <f>IFERROR(SMALL($EE$3:$EE$1378,ROWS($EE$3:EE509)),"")</f>
        <v/>
      </c>
      <c r="EG509" s="18" t="str">
        <f>IFERROR(INDEX($A$2:$B$1378,$EF509,COLUMNS($EF$3:EF509)),"")</f>
        <v/>
      </c>
      <c r="EJ509" s="18" t="str">
        <f t="shared" si="265"/>
        <v/>
      </c>
      <c r="EK509" s="18" t="str">
        <f>IFERROR(SMALL($EJ$3:$EJ$1378,ROWS($EJ$3:EJ509)),"")</f>
        <v/>
      </c>
      <c r="EL509" s="18" t="str">
        <f>IFERROR(INDEX($A$2:$B$1378,$EK509,COLUMNS($EK$3:EK509)),"")</f>
        <v/>
      </c>
      <c r="EO509" s="18" t="str">
        <f t="shared" si="266"/>
        <v/>
      </c>
      <c r="EP509" s="18" t="str">
        <f>IFERROR(SMALL($EO$3:$EO$1378,ROWS($EO$3:EO509)),"")</f>
        <v/>
      </c>
      <c r="EQ509" s="18" t="str">
        <f>IFERROR(INDEX($A$2:$B$1378,$EP509,COLUMNS($EP$3:EP509)),"")</f>
        <v/>
      </c>
      <c r="ET509" s="18" t="str">
        <f t="shared" si="267"/>
        <v/>
      </c>
      <c r="EU509" s="18" t="str">
        <f>IFERROR(SMALL($ET$3:$ET$1378,ROWS($ET$3:ET509)),"")</f>
        <v/>
      </c>
      <c r="EV509" s="18" t="str">
        <f>IFERROR(INDEX($A$2:$B$1378,$EU509,COLUMNS($EU$3:EU509)),"")</f>
        <v/>
      </c>
      <c r="EY509" s="18" t="str">
        <f t="shared" si="268"/>
        <v/>
      </c>
      <c r="EZ509" s="18" t="str">
        <f>IFERROR(SMALL($EY$3:$EY$1378,ROWS($EY$3:EY509)),"")</f>
        <v/>
      </c>
      <c r="FA509" s="18" t="str">
        <f>IFERROR(INDEX($A$2:$B$1378,$EZ509,COLUMNS($EZ$3:EZ509)),"")</f>
        <v/>
      </c>
      <c r="FD509" s="18" t="str">
        <f t="shared" si="269"/>
        <v/>
      </c>
      <c r="FE509" s="18" t="str">
        <f>IFERROR(SMALL($FD$3:$FD$1378,ROWS($FD$3:FD509)),"")</f>
        <v/>
      </c>
      <c r="FF509" s="18" t="str">
        <f>IFERROR(INDEX($A$2:$B$1378,$FE509,COLUMNS($FE$3:FE509)),"")</f>
        <v/>
      </c>
      <c r="FI509" s="18" t="str">
        <f t="shared" si="270"/>
        <v/>
      </c>
      <c r="FJ509" s="18" t="str">
        <f>IFERROR(SMALL($FI$3:$FI$1378,ROWS($FI$3:FI509)),"")</f>
        <v/>
      </c>
      <c r="FK509" s="18" t="str">
        <f>IFERROR(INDEX($A$2:$B$1378,$FJ509,COLUMNS($FJ$3:FJ509)),"")</f>
        <v/>
      </c>
      <c r="FN509" s="18" t="str">
        <f t="shared" si="271"/>
        <v/>
      </c>
      <c r="FO509" s="18" t="str">
        <f>IFERROR(SMALL($FN$3:$FN$1378,ROWS($FN$3:FN509)),"")</f>
        <v/>
      </c>
      <c r="FP509" s="18" t="str">
        <f>IFERROR(INDEX($A$2:$B$1378,$FO509,COLUMNS($FO$3:FO509)),"")</f>
        <v/>
      </c>
    </row>
    <row r="510" spans="1:172" x14ac:dyDescent="0.3">
      <c r="A510" s="16" t="s">
        <v>569</v>
      </c>
      <c r="B510" s="36">
        <v>27800</v>
      </c>
      <c r="C510">
        <f>ROWS($B$2:B510)</f>
        <v>509</v>
      </c>
      <c r="D510" t="str">
        <f t="shared" si="239"/>
        <v/>
      </c>
      <c r="E510" t="str">
        <f>IFERROR(SMALL($D$2:$D$1378,ROWS($D$2:D510)),"")</f>
        <v/>
      </c>
      <c r="G510" s="18" t="str">
        <f>IFERROR(INDEX($A$2:$B$1378,$E509,COLUMNS($F$3:F510)),"")</f>
        <v/>
      </c>
      <c r="J510" s="18" t="str">
        <f t="shared" si="272"/>
        <v/>
      </c>
      <c r="K510" s="18" t="str">
        <f>IFERROR(SMALL($J$3:$J$1378,ROWS($J$3:J510)),"")</f>
        <v/>
      </c>
      <c r="L510" s="18" t="str">
        <f>IFERROR(INDEX($A$2:$B$1378,$K510,COLUMNS($K$3:K510)),"")</f>
        <v/>
      </c>
      <c r="O510" s="18" t="str">
        <f t="shared" si="240"/>
        <v/>
      </c>
      <c r="P510" s="18" t="str">
        <f>IFERROR(SMALL($O$3:$O$1378,ROWS($O$3:O510)),"")</f>
        <v/>
      </c>
      <c r="Q510" s="18" t="str">
        <f>IFERROR(INDEX($A$2:$B$1378,$P510,COLUMNS($P$3:P510)),"")</f>
        <v/>
      </c>
      <c r="T510" s="18" t="str">
        <f t="shared" si="241"/>
        <v/>
      </c>
      <c r="U510" s="18" t="str">
        <f>IFERROR(SMALL($T$3:$T$1378,ROWS($T$3:T510)),"")</f>
        <v/>
      </c>
      <c r="V510" s="18" t="str">
        <f>IFERROR(INDEX($A$2:$B$1378,$U510,COLUMNS($U$3:U510)),"")</f>
        <v/>
      </c>
      <c r="Y510" s="18" t="str">
        <f t="shared" si="242"/>
        <v/>
      </c>
      <c r="Z510" s="18" t="str">
        <f>IFERROR(SMALL($Y$3:$Y$1378,ROWS($Y$3:Y510)),"")</f>
        <v/>
      </c>
      <c r="AA510" s="18" t="str">
        <f>IFERROR(INDEX($A$2:$B$1378,$Z510,COLUMNS($Z$3:Z510)),"")</f>
        <v/>
      </c>
      <c r="AD510" s="18" t="str">
        <f t="shared" si="243"/>
        <v/>
      </c>
      <c r="AE510" s="18" t="str">
        <f>IFERROR(SMALL($AD$3:$AD$1378,ROWS($AD$3:AD510)),"")</f>
        <v/>
      </c>
      <c r="AF510" s="18" t="str">
        <f>IFERROR(INDEX($A$2:$B$1378,$AE510,COLUMNS($AE$3:AE510)),"")</f>
        <v/>
      </c>
      <c r="AI510" s="18" t="str">
        <f t="shared" si="244"/>
        <v/>
      </c>
      <c r="AJ510" s="18" t="str">
        <f>IFERROR(SMALL($AI$3:$AI$1378,ROWS($AI$3:AI510)),"")</f>
        <v/>
      </c>
      <c r="AK510" s="18" t="str">
        <f>IFERROR(INDEX($A$2:$B$1378,$AJ510,COLUMNS($AJ$3:AJ510)),"")</f>
        <v/>
      </c>
      <c r="AN510" s="18" t="str">
        <f t="shared" si="245"/>
        <v/>
      </c>
      <c r="AO510" s="18" t="str">
        <f>IFERROR(SMALL($AN$3:$AN$1378,ROWS($AN$3:AN510)),"")</f>
        <v/>
      </c>
      <c r="AP510" s="18" t="str">
        <f>IFERROR(INDEX($A$2:$B$1378,$AO510,COLUMNS($AO$3:AO510)),"")</f>
        <v/>
      </c>
      <c r="AS510" s="18" t="str">
        <f t="shared" si="246"/>
        <v/>
      </c>
      <c r="AT510" s="18" t="str">
        <f>IFERROR(SMALL($AS$3:$AS$1378,ROWS($AS$3:AS510)),"")</f>
        <v/>
      </c>
      <c r="AU510" s="18" t="str">
        <f>IFERROR(INDEX($A$2:$B$1378,$AT510,COLUMNS($AT$3:AT510)),"")</f>
        <v/>
      </c>
      <c r="AX510" s="18" t="str">
        <f t="shared" si="247"/>
        <v/>
      </c>
      <c r="AY510" s="18" t="str">
        <f>IFERROR(SMALL($AX$3:$AX$1378,ROWS($AX$3:AX510)),"")</f>
        <v/>
      </c>
      <c r="AZ510" s="18" t="str">
        <f>IFERROR(INDEX($A$2:$B$1378,$AY510,COLUMNS($AY$3:AY510)),"")</f>
        <v/>
      </c>
      <c r="BC510" s="18" t="str">
        <f t="shared" si="248"/>
        <v/>
      </c>
      <c r="BD510" s="18" t="str">
        <f>IFERROR(SMALL($BC$3:$BC$1378,ROWS($BC$3:BC510)),"")</f>
        <v/>
      </c>
      <c r="BE510" s="18" t="str">
        <f>IFERROR(INDEX($A$2:$B$1378,$BD510,COLUMNS($BD$3:BD510)),"")</f>
        <v/>
      </c>
      <c r="BH510" s="18" t="str">
        <f t="shared" si="249"/>
        <v/>
      </c>
      <c r="BI510" s="18" t="str">
        <f>IFERROR(SMALL($BH$3:$BH$1378,ROWS($BH$3:BH510)),"")</f>
        <v/>
      </c>
      <c r="BJ510" s="18" t="str">
        <f>IFERROR(INDEX($A$2:$B$1378,$BI510,COLUMNS($BI$3:BI510)),"")</f>
        <v/>
      </c>
      <c r="BM510" s="18" t="str">
        <f t="shared" si="250"/>
        <v/>
      </c>
      <c r="BN510" s="18" t="str">
        <f>IFERROR(SMALL($BM$3:$BM$1378,ROWS($BM$3:BM510)),"")</f>
        <v/>
      </c>
      <c r="BO510" s="18" t="str">
        <f>IFERROR(INDEX($A$2:$B$1378,$BN510,COLUMNS($BN$3:BN510)),"")</f>
        <v/>
      </c>
      <c r="BR510" s="18" t="str">
        <f t="shared" si="251"/>
        <v/>
      </c>
      <c r="BS510" s="18" t="str">
        <f>IFERROR(SMALL($BR$3:$BR$1378,ROWS($BR$3:BR510)),"")</f>
        <v/>
      </c>
      <c r="BT510" s="18" t="str">
        <f>IFERROR(INDEX($A$2:$B$1378,$BS510,COLUMNS($BS$3:BS510)),"")</f>
        <v/>
      </c>
      <c r="BW510" s="18" t="str">
        <f t="shared" si="252"/>
        <v/>
      </c>
      <c r="BX510" s="18" t="str">
        <f>IFERROR(SMALL($BW$3:$BW$1378,ROWS($BW$3:BW510)),"")</f>
        <v/>
      </c>
      <c r="BY510" s="18" t="str">
        <f>IFERROR(INDEX($A$2:$B$1378,$BX510,COLUMNS($BX$3:BX510)),"")</f>
        <v/>
      </c>
      <c r="CB510" s="18" t="str">
        <f t="shared" si="253"/>
        <v/>
      </c>
      <c r="CC510" s="18" t="str">
        <f>IFERROR(SMALL($CB$3:$CB$1378,ROWS($CB$3:CB510)),"")</f>
        <v/>
      </c>
      <c r="CD510" s="18" t="str">
        <f>IFERROR(INDEX($A$2:$B$1378,$CC510,COLUMNS($CC$3:CC510)),"")</f>
        <v/>
      </c>
      <c r="CG510" s="18" t="str">
        <f t="shared" si="254"/>
        <v/>
      </c>
      <c r="CH510" s="18" t="str">
        <f>IFERROR(SMALL($CG$3:$CG$1378,ROWS($CG$3:CG510)),"")</f>
        <v/>
      </c>
      <c r="CI510" s="18" t="str">
        <f>IFERROR(INDEX($A$2:$B$1378,$CH510,COLUMNS($CH$3:CH510)),"")</f>
        <v/>
      </c>
      <c r="CL510" s="18" t="str">
        <f t="shared" si="255"/>
        <v/>
      </c>
      <c r="CM510" s="18" t="str">
        <f>IFERROR(SMALL($CL$3:$CL$1378,ROWS($CL$3:CL510)),"")</f>
        <v/>
      </c>
      <c r="CN510" s="18" t="str">
        <f>IFERROR(INDEX($A$2:$B$1378,$CM510,COLUMNS($CM$3:CM510)),"")</f>
        <v/>
      </c>
      <c r="CQ510" s="18" t="str">
        <f t="shared" si="256"/>
        <v/>
      </c>
      <c r="CR510" s="18" t="str">
        <f>IFERROR(SMALL($CQ$3:$CQ$1378,ROWS($CQ$3:CQ510)),"")</f>
        <v/>
      </c>
      <c r="CS510" s="18" t="str">
        <f>IFERROR(INDEX($A$2:$B$1378,$CR510,COLUMNS($CR$3:CR510)),"")</f>
        <v/>
      </c>
      <c r="CV510" s="18" t="str">
        <f t="shared" si="257"/>
        <v/>
      </c>
      <c r="CW510" s="18" t="str">
        <f>IFERROR(SMALL($CV$3:$CV$1378,ROWS($CV$3:CV510)),"")</f>
        <v/>
      </c>
      <c r="CX510" s="18" t="str">
        <f>IFERROR(INDEX($A$2:$B$1378,$CW510,COLUMNS($CW$3:CW510)),"")</f>
        <v/>
      </c>
      <c r="DA510" s="18" t="str">
        <f t="shared" si="258"/>
        <v/>
      </c>
      <c r="DB510" s="18" t="str">
        <f>IFERROR(SMALL($DA$3:$DA$1378,ROWS($DA$3:DA510)),"")</f>
        <v/>
      </c>
      <c r="DC510" s="18" t="str">
        <f>IFERROR(INDEX($A$2:$B$1378,$DB510,COLUMNS($DB$3:DB510)),"")</f>
        <v/>
      </c>
      <c r="DF510" s="18" t="str">
        <f t="shared" si="259"/>
        <v/>
      </c>
      <c r="DG510" s="18" t="str">
        <f>IFERROR(SMALL($DF$3:$DF$1378,ROWS($DF$3:DF510)),"")</f>
        <v/>
      </c>
      <c r="DH510" s="18" t="str">
        <f>IFERROR(INDEX($A$2:$B$1378,$DG510,COLUMNS($DG$3:DG510)),"")</f>
        <v/>
      </c>
      <c r="DK510" s="18" t="str">
        <f t="shared" si="260"/>
        <v/>
      </c>
      <c r="DL510" s="18" t="str">
        <f>IFERROR(SMALL($DK$3:$DK$1378,ROWS($DK$3:DK510)),"")</f>
        <v/>
      </c>
      <c r="DM510" s="18" t="str">
        <f>IFERROR(INDEX($A$2:$B$1378,$DL510,COLUMNS($DL$3:DL510)),"")</f>
        <v/>
      </c>
      <c r="DP510" s="18" t="str">
        <f t="shared" si="261"/>
        <v/>
      </c>
      <c r="DQ510" s="18" t="str">
        <f>IFERROR(SMALL($DP$3:$DP$1378,ROWS($DP$3:DP510)),"")</f>
        <v/>
      </c>
      <c r="DR510" s="18" t="str">
        <f>IFERROR(INDEX($A$2:$B$1378,$DQ510,COLUMNS($DQ$3:DQ510)),"")</f>
        <v/>
      </c>
      <c r="DU510" s="18" t="str">
        <f t="shared" si="262"/>
        <v/>
      </c>
      <c r="DV510" s="18" t="str">
        <f>IFERROR(SMALL($DU$3:$DU$1378,ROWS($DU$3:DU510)),"")</f>
        <v/>
      </c>
      <c r="DW510" s="18" t="str">
        <f>IFERROR(INDEX($A$2:$B$1378,$DV510,COLUMNS($DV$3:DV510)),"")</f>
        <v/>
      </c>
      <c r="DZ510" s="18" t="str">
        <f t="shared" si="263"/>
        <v/>
      </c>
      <c r="EA510" s="18" t="str">
        <f>IFERROR(SMALL($DZ$3:$DZ$1378,ROWS($DZ$3:DZ510)),"")</f>
        <v/>
      </c>
      <c r="EB510" s="18" t="str">
        <f>IFERROR(INDEX($A$2:$B$1378,$EA510,COLUMNS($EA$3:EA510)),"")</f>
        <v/>
      </c>
      <c r="EE510" s="18" t="str">
        <f t="shared" si="264"/>
        <v/>
      </c>
      <c r="EF510" s="18" t="str">
        <f>IFERROR(SMALL($EE$3:$EE$1378,ROWS($EE$3:EE510)),"")</f>
        <v/>
      </c>
      <c r="EG510" s="18" t="str">
        <f>IFERROR(INDEX($A$2:$B$1378,$EF510,COLUMNS($EF$3:EF510)),"")</f>
        <v/>
      </c>
      <c r="EJ510" s="18" t="str">
        <f t="shared" si="265"/>
        <v/>
      </c>
      <c r="EK510" s="18" t="str">
        <f>IFERROR(SMALL($EJ$3:$EJ$1378,ROWS($EJ$3:EJ510)),"")</f>
        <v/>
      </c>
      <c r="EL510" s="18" t="str">
        <f>IFERROR(INDEX($A$2:$B$1378,$EK510,COLUMNS($EK$3:EK510)),"")</f>
        <v/>
      </c>
      <c r="EO510" s="18" t="str">
        <f t="shared" si="266"/>
        <v/>
      </c>
      <c r="EP510" s="18" t="str">
        <f>IFERROR(SMALL($EO$3:$EO$1378,ROWS($EO$3:EO510)),"")</f>
        <v/>
      </c>
      <c r="EQ510" s="18" t="str">
        <f>IFERROR(INDEX($A$2:$B$1378,$EP510,COLUMNS($EP$3:EP510)),"")</f>
        <v/>
      </c>
      <c r="ET510" s="18" t="str">
        <f t="shared" si="267"/>
        <v/>
      </c>
      <c r="EU510" s="18" t="str">
        <f>IFERROR(SMALL($ET$3:$ET$1378,ROWS($ET$3:ET510)),"")</f>
        <v/>
      </c>
      <c r="EV510" s="18" t="str">
        <f>IFERROR(INDEX($A$2:$B$1378,$EU510,COLUMNS($EU$3:EU510)),"")</f>
        <v/>
      </c>
      <c r="EY510" s="18" t="str">
        <f t="shared" si="268"/>
        <v/>
      </c>
      <c r="EZ510" s="18" t="str">
        <f>IFERROR(SMALL($EY$3:$EY$1378,ROWS($EY$3:EY510)),"")</f>
        <v/>
      </c>
      <c r="FA510" s="18" t="str">
        <f>IFERROR(INDEX($A$2:$B$1378,$EZ510,COLUMNS($EZ$3:EZ510)),"")</f>
        <v/>
      </c>
      <c r="FD510" s="18" t="str">
        <f t="shared" si="269"/>
        <v/>
      </c>
      <c r="FE510" s="18" t="str">
        <f>IFERROR(SMALL($FD$3:$FD$1378,ROWS($FD$3:FD510)),"")</f>
        <v/>
      </c>
      <c r="FF510" s="18" t="str">
        <f>IFERROR(INDEX($A$2:$B$1378,$FE510,COLUMNS($FE$3:FE510)),"")</f>
        <v/>
      </c>
      <c r="FI510" s="18" t="str">
        <f t="shared" si="270"/>
        <v/>
      </c>
      <c r="FJ510" s="18" t="str">
        <f>IFERROR(SMALL($FI$3:$FI$1378,ROWS($FI$3:FI510)),"")</f>
        <v/>
      </c>
      <c r="FK510" s="18" t="str">
        <f>IFERROR(INDEX($A$2:$B$1378,$FJ510,COLUMNS($FJ$3:FJ510)),"")</f>
        <v/>
      </c>
      <c r="FN510" s="18" t="str">
        <f t="shared" si="271"/>
        <v/>
      </c>
      <c r="FO510" s="18" t="str">
        <f>IFERROR(SMALL($FN$3:$FN$1378,ROWS($FN$3:FN510)),"")</f>
        <v/>
      </c>
      <c r="FP510" s="18" t="str">
        <f>IFERROR(INDEX($A$2:$B$1378,$FO510,COLUMNS($FO$3:FO510)),"")</f>
        <v/>
      </c>
    </row>
    <row r="511" spans="1:172" x14ac:dyDescent="0.3">
      <c r="A511" s="16" t="s">
        <v>569</v>
      </c>
      <c r="B511" s="36">
        <v>27900</v>
      </c>
      <c r="C511">
        <f>ROWS($B$2:B511)</f>
        <v>510</v>
      </c>
      <c r="D511" t="str">
        <f t="shared" si="239"/>
        <v/>
      </c>
      <c r="E511" t="str">
        <f>IFERROR(SMALL($D$2:$D$1378,ROWS($D$2:D511)),"")</f>
        <v/>
      </c>
      <c r="G511" s="18" t="str">
        <f>IFERROR(INDEX($A$2:$B$1378,$E510,COLUMNS($F$3:F511)),"")</f>
        <v/>
      </c>
      <c r="J511" s="18" t="str">
        <f t="shared" si="272"/>
        <v/>
      </c>
      <c r="K511" s="18" t="str">
        <f>IFERROR(SMALL($J$3:$J$1378,ROWS($J$3:J511)),"")</f>
        <v/>
      </c>
      <c r="L511" s="18" t="str">
        <f>IFERROR(INDEX($A$2:$B$1378,$K511,COLUMNS($K$3:K511)),"")</f>
        <v/>
      </c>
      <c r="O511" s="18" t="str">
        <f t="shared" si="240"/>
        <v/>
      </c>
      <c r="P511" s="18" t="str">
        <f>IFERROR(SMALL($O$3:$O$1378,ROWS($O$3:O511)),"")</f>
        <v/>
      </c>
      <c r="Q511" s="18" t="str">
        <f>IFERROR(INDEX($A$2:$B$1378,$P511,COLUMNS($P$3:P511)),"")</f>
        <v/>
      </c>
      <c r="T511" s="18" t="str">
        <f t="shared" si="241"/>
        <v/>
      </c>
      <c r="U511" s="18" t="str">
        <f>IFERROR(SMALL($T$3:$T$1378,ROWS($T$3:T511)),"")</f>
        <v/>
      </c>
      <c r="V511" s="18" t="str">
        <f>IFERROR(INDEX($A$2:$B$1378,$U511,COLUMNS($U$3:U511)),"")</f>
        <v/>
      </c>
      <c r="Y511" s="18" t="str">
        <f t="shared" si="242"/>
        <v/>
      </c>
      <c r="Z511" s="18" t="str">
        <f>IFERROR(SMALL($Y$3:$Y$1378,ROWS($Y$3:Y511)),"")</f>
        <v/>
      </c>
      <c r="AA511" s="18" t="str">
        <f>IFERROR(INDEX($A$2:$B$1378,$Z511,COLUMNS($Z$3:Z511)),"")</f>
        <v/>
      </c>
      <c r="AD511" s="18" t="str">
        <f t="shared" si="243"/>
        <v/>
      </c>
      <c r="AE511" s="18" t="str">
        <f>IFERROR(SMALL($AD$3:$AD$1378,ROWS($AD$3:AD511)),"")</f>
        <v/>
      </c>
      <c r="AF511" s="18" t="str">
        <f>IFERROR(INDEX($A$2:$B$1378,$AE511,COLUMNS($AE$3:AE511)),"")</f>
        <v/>
      </c>
      <c r="AI511" s="18" t="str">
        <f t="shared" si="244"/>
        <v/>
      </c>
      <c r="AJ511" s="18" t="str">
        <f>IFERROR(SMALL($AI$3:$AI$1378,ROWS($AI$3:AI511)),"")</f>
        <v/>
      </c>
      <c r="AK511" s="18" t="str">
        <f>IFERROR(INDEX($A$2:$B$1378,$AJ511,COLUMNS($AJ$3:AJ511)),"")</f>
        <v/>
      </c>
      <c r="AN511" s="18" t="str">
        <f t="shared" si="245"/>
        <v/>
      </c>
      <c r="AO511" s="18" t="str">
        <f>IFERROR(SMALL($AN$3:$AN$1378,ROWS($AN$3:AN511)),"")</f>
        <v/>
      </c>
      <c r="AP511" s="18" t="str">
        <f>IFERROR(INDEX($A$2:$B$1378,$AO511,COLUMNS($AO$3:AO511)),"")</f>
        <v/>
      </c>
      <c r="AS511" s="18" t="str">
        <f t="shared" si="246"/>
        <v/>
      </c>
      <c r="AT511" s="18" t="str">
        <f>IFERROR(SMALL($AS$3:$AS$1378,ROWS($AS$3:AS511)),"")</f>
        <v/>
      </c>
      <c r="AU511" s="18" t="str">
        <f>IFERROR(INDEX($A$2:$B$1378,$AT511,COLUMNS($AT$3:AT511)),"")</f>
        <v/>
      </c>
      <c r="AX511" s="18" t="str">
        <f t="shared" si="247"/>
        <v/>
      </c>
      <c r="AY511" s="18" t="str">
        <f>IFERROR(SMALL($AX$3:$AX$1378,ROWS($AX$3:AX511)),"")</f>
        <v/>
      </c>
      <c r="AZ511" s="18" t="str">
        <f>IFERROR(INDEX($A$2:$B$1378,$AY511,COLUMNS($AY$3:AY511)),"")</f>
        <v/>
      </c>
      <c r="BC511" s="18" t="str">
        <f t="shared" si="248"/>
        <v/>
      </c>
      <c r="BD511" s="18" t="str">
        <f>IFERROR(SMALL($BC$3:$BC$1378,ROWS($BC$3:BC511)),"")</f>
        <v/>
      </c>
      <c r="BE511" s="18" t="str">
        <f>IFERROR(INDEX($A$2:$B$1378,$BD511,COLUMNS($BD$3:BD511)),"")</f>
        <v/>
      </c>
      <c r="BH511" s="18" t="str">
        <f t="shared" si="249"/>
        <v/>
      </c>
      <c r="BI511" s="18" t="str">
        <f>IFERROR(SMALL($BH$3:$BH$1378,ROWS($BH$3:BH511)),"")</f>
        <v/>
      </c>
      <c r="BJ511" s="18" t="str">
        <f>IFERROR(INDEX($A$2:$B$1378,$BI511,COLUMNS($BI$3:BI511)),"")</f>
        <v/>
      </c>
      <c r="BM511" s="18" t="str">
        <f t="shared" si="250"/>
        <v/>
      </c>
      <c r="BN511" s="18" t="str">
        <f>IFERROR(SMALL($BM$3:$BM$1378,ROWS($BM$3:BM511)),"")</f>
        <v/>
      </c>
      <c r="BO511" s="18" t="str">
        <f>IFERROR(INDEX($A$2:$B$1378,$BN511,COLUMNS($BN$3:BN511)),"")</f>
        <v/>
      </c>
      <c r="BR511" s="18" t="str">
        <f t="shared" si="251"/>
        <v/>
      </c>
      <c r="BS511" s="18" t="str">
        <f>IFERROR(SMALL($BR$3:$BR$1378,ROWS($BR$3:BR511)),"")</f>
        <v/>
      </c>
      <c r="BT511" s="18" t="str">
        <f>IFERROR(INDEX($A$2:$B$1378,$BS511,COLUMNS($BS$3:BS511)),"")</f>
        <v/>
      </c>
      <c r="BW511" s="18" t="str">
        <f t="shared" si="252"/>
        <v/>
      </c>
      <c r="BX511" s="18" t="str">
        <f>IFERROR(SMALL($BW$3:$BW$1378,ROWS($BW$3:BW511)),"")</f>
        <v/>
      </c>
      <c r="BY511" s="18" t="str">
        <f>IFERROR(INDEX($A$2:$B$1378,$BX511,COLUMNS($BX$3:BX511)),"")</f>
        <v/>
      </c>
      <c r="CB511" s="18" t="str">
        <f t="shared" si="253"/>
        <v/>
      </c>
      <c r="CC511" s="18" t="str">
        <f>IFERROR(SMALL($CB$3:$CB$1378,ROWS($CB$3:CB511)),"")</f>
        <v/>
      </c>
      <c r="CD511" s="18" t="str">
        <f>IFERROR(INDEX($A$2:$B$1378,$CC511,COLUMNS($CC$3:CC511)),"")</f>
        <v/>
      </c>
      <c r="CG511" s="18" t="str">
        <f t="shared" si="254"/>
        <v/>
      </c>
      <c r="CH511" s="18" t="str">
        <f>IFERROR(SMALL($CG$3:$CG$1378,ROWS($CG$3:CG511)),"")</f>
        <v/>
      </c>
      <c r="CI511" s="18" t="str">
        <f>IFERROR(INDEX($A$2:$B$1378,$CH511,COLUMNS($CH$3:CH511)),"")</f>
        <v/>
      </c>
      <c r="CL511" s="18" t="str">
        <f t="shared" si="255"/>
        <v/>
      </c>
      <c r="CM511" s="18" t="str">
        <f>IFERROR(SMALL($CL$3:$CL$1378,ROWS($CL$3:CL511)),"")</f>
        <v/>
      </c>
      <c r="CN511" s="18" t="str">
        <f>IFERROR(INDEX($A$2:$B$1378,$CM511,COLUMNS($CM$3:CM511)),"")</f>
        <v/>
      </c>
      <c r="CQ511" s="18" t="str">
        <f t="shared" si="256"/>
        <v/>
      </c>
      <c r="CR511" s="18" t="str">
        <f>IFERROR(SMALL($CQ$3:$CQ$1378,ROWS($CQ$3:CQ511)),"")</f>
        <v/>
      </c>
      <c r="CS511" s="18" t="str">
        <f>IFERROR(INDEX($A$2:$B$1378,$CR511,COLUMNS($CR$3:CR511)),"")</f>
        <v/>
      </c>
      <c r="CV511" s="18" t="str">
        <f t="shared" si="257"/>
        <v/>
      </c>
      <c r="CW511" s="18" t="str">
        <f>IFERROR(SMALL($CV$3:$CV$1378,ROWS($CV$3:CV511)),"")</f>
        <v/>
      </c>
      <c r="CX511" s="18" t="str">
        <f>IFERROR(INDEX($A$2:$B$1378,$CW511,COLUMNS($CW$3:CW511)),"")</f>
        <v/>
      </c>
      <c r="DA511" s="18" t="str">
        <f t="shared" si="258"/>
        <v/>
      </c>
      <c r="DB511" s="18" t="str">
        <f>IFERROR(SMALL($DA$3:$DA$1378,ROWS($DA$3:DA511)),"")</f>
        <v/>
      </c>
      <c r="DC511" s="18" t="str">
        <f>IFERROR(INDEX($A$2:$B$1378,$DB511,COLUMNS($DB$3:DB511)),"")</f>
        <v/>
      </c>
      <c r="DF511" s="18" t="str">
        <f t="shared" si="259"/>
        <v/>
      </c>
      <c r="DG511" s="18" t="str">
        <f>IFERROR(SMALL($DF$3:$DF$1378,ROWS($DF$3:DF511)),"")</f>
        <v/>
      </c>
      <c r="DH511" s="18" t="str">
        <f>IFERROR(INDEX($A$2:$B$1378,$DG511,COLUMNS($DG$3:DG511)),"")</f>
        <v/>
      </c>
      <c r="DK511" s="18" t="str">
        <f t="shared" si="260"/>
        <v/>
      </c>
      <c r="DL511" s="18" t="str">
        <f>IFERROR(SMALL($DK$3:$DK$1378,ROWS($DK$3:DK511)),"")</f>
        <v/>
      </c>
      <c r="DM511" s="18" t="str">
        <f>IFERROR(INDEX($A$2:$B$1378,$DL511,COLUMNS($DL$3:DL511)),"")</f>
        <v/>
      </c>
      <c r="DP511" s="18" t="str">
        <f t="shared" si="261"/>
        <v/>
      </c>
      <c r="DQ511" s="18" t="str">
        <f>IFERROR(SMALL($DP$3:$DP$1378,ROWS($DP$3:DP511)),"")</f>
        <v/>
      </c>
      <c r="DR511" s="18" t="str">
        <f>IFERROR(INDEX($A$2:$B$1378,$DQ511,COLUMNS($DQ$3:DQ511)),"")</f>
        <v/>
      </c>
      <c r="DU511" s="18" t="str">
        <f t="shared" si="262"/>
        <v/>
      </c>
      <c r="DV511" s="18" t="str">
        <f>IFERROR(SMALL($DU$3:$DU$1378,ROWS($DU$3:DU511)),"")</f>
        <v/>
      </c>
      <c r="DW511" s="18" t="str">
        <f>IFERROR(INDEX($A$2:$B$1378,$DV511,COLUMNS($DV$3:DV511)),"")</f>
        <v/>
      </c>
      <c r="DZ511" s="18" t="str">
        <f t="shared" si="263"/>
        <v/>
      </c>
      <c r="EA511" s="18" t="str">
        <f>IFERROR(SMALL($DZ$3:$DZ$1378,ROWS($DZ$3:DZ511)),"")</f>
        <v/>
      </c>
      <c r="EB511" s="18" t="str">
        <f>IFERROR(INDEX($A$2:$B$1378,$EA511,COLUMNS($EA$3:EA511)),"")</f>
        <v/>
      </c>
      <c r="EE511" s="18" t="str">
        <f t="shared" si="264"/>
        <v/>
      </c>
      <c r="EF511" s="18" t="str">
        <f>IFERROR(SMALL($EE$3:$EE$1378,ROWS($EE$3:EE511)),"")</f>
        <v/>
      </c>
      <c r="EG511" s="18" t="str">
        <f>IFERROR(INDEX($A$2:$B$1378,$EF511,COLUMNS($EF$3:EF511)),"")</f>
        <v/>
      </c>
      <c r="EJ511" s="18" t="str">
        <f t="shared" si="265"/>
        <v/>
      </c>
      <c r="EK511" s="18" t="str">
        <f>IFERROR(SMALL($EJ$3:$EJ$1378,ROWS($EJ$3:EJ511)),"")</f>
        <v/>
      </c>
      <c r="EL511" s="18" t="str">
        <f>IFERROR(INDEX($A$2:$B$1378,$EK511,COLUMNS($EK$3:EK511)),"")</f>
        <v/>
      </c>
      <c r="EO511" s="18" t="str">
        <f t="shared" si="266"/>
        <v/>
      </c>
      <c r="EP511" s="18" t="str">
        <f>IFERROR(SMALL($EO$3:$EO$1378,ROWS($EO$3:EO511)),"")</f>
        <v/>
      </c>
      <c r="EQ511" s="18" t="str">
        <f>IFERROR(INDEX($A$2:$B$1378,$EP511,COLUMNS($EP$3:EP511)),"")</f>
        <v/>
      </c>
      <c r="ET511" s="18" t="str">
        <f t="shared" si="267"/>
        <v/>
      </c>
      <c r="EU511" s="18" t="str">
        <f>IFERROR(SMALL($ET$3:$ET$1378,ROWS($ET$3:ET511)),"")</f>
        <v/>
      </c>
      <c r="EV511" s="18" t="str">
        <f>IFERROR(INDEX($A$2:$B$1378,$EU511,COLUMNS($EU$3:EU511)),"")</f>
        <v/>
      </c>
      <c r="EY511" s="18" t="str">
        <f t="shared" si="268"/>
        <v/>
      </c>
      <c r="EZ511" s="18" t="str">
        <f>IFERROR(SMALL($EY$3:$EY$1378,ROWS($EY$3:EY511)),"")</f>
        <v/>
      </c>
      <c r="FA511" s="18" t="str">
        <f>IFERROR(INDEX($A$2:$B$1378,$EZ511,COLUMNS($EZ$3:EZ511)),"")</f>
        <v/>
      </c>
      <c r="FD511" s="18" t="str">
        <f t="shared" si="269"/>
        <v/>
      </c>
      <c r="FE511" s="18" t="str">
        <f>IFERROR(SMALL($FD$3:$FD$1378,ROWS($FD$3:FD511)),"")</f>
        <v/>
      </c>
      <c r="FF511" s="18" t="str">
        <f>IFERROR(INDEX($A$2:$B$1378,$FE511,COLUMNS($FE$3:FE511)),"")</f>
        <v/>
      </c>
      <c r="FI511" s="18" t="str">
        <f t="shared" si="270"/>
        <v/>
      </c>
      <c r="FJ511" s="18" t="str">
        <f>IFERROR(SMALL($FI$3:$FI$1378,ROWS($FI$3:FI511)),"")</f>
        <v/>
      </c>
      <c r="FK511" s="18" t="str">
        <f>IFERROR(INDEX($A$2:$B$1378,$FJ511,COLUMNS($FJ$3:FJ511)),"")</f>
        <v/>
      </c>
      <c r="FN511" s="18" t="str">
        <f t="shared" si="271"/>
        <v/>
      </c>
      <c r="FO511" s="18" t="str">
        <f>IFERROR(SMALL($FN$3:$FN$1378,ROWS($FN$3:FN511)),"")</f>
        <v/>
      </c>
      <c r="FP511" s="18" t="str">
        <f>IFERROR(INDEX($A$2:$B$1378,$FO511,COLUMNS($FO$3:FO511)),"")</f>
        <v/>
      </c>
    </row>
    <row r="512" spans="1:172" x14ac:dyDescent="0.3">
      <c r="A512" s="16" t="s">
        <v>569</v>
      </c>
      <c r="B512" s="36">
        <v>28000</v>
      </c>
      <c r="C512">
        <f>ROWS($B$2:B512)</f>
        <v>511</v>
      </c>
      <c r="D512" t="str">
        <f t="shared" si="239"/>
        <v/>
      </c>
      <c r="E512" t="str">
        <f>IFERROR(SMALL($D$2:$D$1378,ROWS($D$2:D512)),"")</f>
        <v/>
      </c>
      <c r="G512" s="18" t="str">
        <f>IFERROR(INDEX($A$2:$B$1378,$E511,COLUMNS($F$3:F512)),"")</f>
        <v/>
      </c>
      <c r="J512" s="18" t="str">
        <f t="shared" si="272"/>
        <v/>
      </c>
      <c r="K512" s="18" t="str">
        <f>IFERROR(SMALL($J$3:$J$1378,ROWS($J$3:J512)),"")</f>
        <v/>
      </c>
      <c r="L512" s="18" t="str">
        <f>IFERROR(INDEX($A$2:$B$1378,$K512,COLUMNS($K$3:K512)),"")</f>
        <v/>
      </c>
      <c r="O512" s="18" t="str">
        <f t="shared" si="240"/>
        <v/>
      </c>
      <c r="P512" s="18" t="str">
        <f>IFERROR(SMALL($O$3:$O$1378,ROWS($O$3:O512)),"")</f>
        <v/>
      </c>
      <c r="Q512" s="18" t="str">
        <f>IFERROR(INDEX($A$2:$B$1378,$P512,COLUMNS($P$3:P512)),"")</f>
        <v/>
      </c>
      <c r="T512" s="18" t="str">
        <f t="shared" si="241"/>
        <v/>
      </c>
      <c r="U512" s="18" t="str">
        <f>IFERROR(SMALL($T$3:$T$1378,ROWS($T$3:T512)),"")</f>
        <v/>
      </c>
      <c r="V512" s="18" t="str">
        <f>IFERROR(INDEX($A$2:$B$1378,$U512,COLUMNS($U$3:U512)),"")</f>
        <v/>
      </c>
      <c r="Y512" s="18" t="str">
        <f t="shared" si="242"/>
        <v/>
      </c>
      <c r="Z512" s="18" t="str">
        <f>IFERROR(SMALL($Y$3:$Y$1378,ROWS($Y$3:Y512)),"")</f>
        <v/>
      </c>
      <c r="AA512" s="18" t="str">
        <f>IFERROR(INDEX($A$2:$B$1378,$Z512,COLUMNS($Z$3:Z512)),"")</f>
        <v/>
      </c>
      <c r="AD512" s="18" t="str">
        <f t="shared" si="243"/>
        <v/>
      </c>
      <c r="AE512" s="18" t="str">
        <f>IFERROR(SMALL($AD$3:$AD$1378,ROWS($AD$3:AD512)),"")</f>
        <v/>
      </c>
      <c r="AF512" s="18" t="str">
        <f>IFERROR(INDEX($A$2:$B$1378,$AE512,COLUMNS($AE$3:AE512)),"")</f>
        <v/>
      </c>
      <c r="AI512" s="18" t="str">
        <f t="shared" si="244"/>
        <v/>
      </c>
      <c r="AJ512" s="18" t="str">
        <f>IFERROR(SMALL($AI$3:$AI$1378,ROWS($AI$3:AI512)),"")</f>
        <v/>
      </c>
      <c r="AK512" s="18" t="str">
        <f>IFERROR(INDEX($A$2:$B$1378,$AJ512,COLUMNS($AJ$3:AJ512)),"")</f>
        <v/>
      </c>
      <c r="AN512" s="18" t="str">
        <f t="shared" si="245"/>
        <v/>
      </c>
      <c r="AO512" s="18" t="str">
        <f>IFERROR(SMALL($AN$3:$AN$1378,ROWS($AN$3:AN512)),"")</f>
        <v/>
      </c>
      <c r="AP512" s="18" t="str">
        <f>IFERROR(INDEX($A$2:$B$1378,$AO512,COLUMNS($AO$3:AO512)),"")</f>
        <v/>
      </c>
      <c r="AS512" s="18" t="str">
        <f t="shared" si="246"/>
        <v/>
      </c>
      <c r="AT512" s="18" t="str">
        <f>IFERROR(SMALL($AS$3:$AS$1378,ROWS($AS$3:AS512)),"")</f>
        <v/>
      </c>
      <c r="AU512" s="18" t="str">
        <f>IFERROR(INDEX($A$2:$B$1378,$AT512,COLUMNS($AT$3:AT512)),"")</f>
        <v/>
      </c>
      <c r="AX512" s="18" t="str">
        <f t="shared" si="247"/>
        <v/>
      </c>
      <c r="AY512" s="18" t="str">
        <f>IFERROR(SMALL($AX$3:$AX$1378,ROWS($AX$3:AX512)),"")</f>
        <v/>
      </c>
      <c r="AZ512" s="18" t="str">
        <f>IFERROR(INDEX($A$2:$B$1378,$AY512,COLUMNS($AY$3:AY512)),"")</f>
        <v/>
      </c>
      <c r="BC512" s="18" t="str">
        <f t="shared" si="248"/>
        <v/>
      </c>
      <c r="BD512" s="18" t="str">
        <f>IFERROR(SMALL($BC$3:$BC$1378,ROWS($BC$3:BC512)),"")</f>
        <v/>
      </c>
      <c r="BE512" s="18" t="str">
        <f>IFERROR(INDEX($A$2:$B$1378,$BD512,COLUMNS($BD$3:BD512)),"")</f>
        <v/>
      </c>
      <c r="BH512" s="18" t="str">
        <f t="shared" si="249"/>
        <v/>
      </c>
      <c r="BI512" s="18" t="str">
        <f>IFERROR(SMALL($BH$3:$BH$1378,ROWS($BH$3:BH512)),"")</f>
        <v/>
      </c>
      <c r="BJ512" s="18" t="str">
        <f>IFERROR(INDEX($A$2:$B$1378,$BI512,COLUMNS($BI$3:BI512)),"")</f>
        <v/>
      </c>
      <c r="BM512" s="18" t="str">
        <f t="shared" si="250"/>
        <v/>
      </c>
      <c r="BN512" s="18" t="str">
        <f>IFERROR(SMALL($BM$3:$BM$1378,ROWS($BM$3:BM512)),"")</f>
        <v/>
      </c>
      <c r="BO512" s="18" t="str">
        <f>IFERROR(INDEX($A$2:$B$1378,$BN512,COLUMNS($BN$3:BN512)),"")</f>
        <v/>
      </c>
      <c r="BR512" s="18" t="str">
        <f t="shared" si="251"/>
        <v/>
      </c>
      <c r="BS512" s="18" t="str">
        <f>IFERROR(SMALL($BR$3:$BR$1378,ROWS($BR$3:BR512)),"")</f>
        <v/>
      </c>
      <c r="BT512" s="18" t="str">
        <f>IFERROR(INDEX($A$2:$B$1378,$BS512,COLUMNS($BS$3:BS512)),"")</f>
        <v/>
      </c>
      <c r="BW512" s="18" t="str">
        <f t="shared" si="252"/>
        <v/>
      </c>
      <c r="BX512" s="18" t="str">
        <f>IFERROR(SMALL($BW$3:$BW$1378,ROWS($BW$3:BW512)),"")</f>
        <v/>
      </c>
      <c r="BY512" s="18" t="str">
        <f>IFERROR(INDEX($A$2:$B$1378,$BX512,COLUMNS($BX$3:BX512)),"")</f>
        <v/>
      </c>
      <c r="CB512" s="18" t="str">
        <f t="shared" si="253"/>
        <v/>
      </c>
      <c r="CC512" s="18" t="str">
        <f>IFERROR(SMALL($CB$3:$CB$1378,ROWS($CB$3:CB512)),"")</f>
        <v/>
      </c>
      <c r="CD512" s="18" t="str">
        <f>IFERROR(INDEX($A$2:$B$1378,$CC512,COLUMNS($CC$3:CC512)),"")</f>
        <v/>
      </c>
      <c r="CG512" s="18" t="str">
        <f t="shared" si="254"/>
        <v/>
      </c>
      <c r="CH512" s="18" t="str">
        <f>IFERROR(SMALL($CG$3:$CG$1378,ROWS($CG$3:CG512)),"")</f>
        <v/>
      </c>
      <c r="CI512" s="18" t="str">
        <f>IFERROR(INDEX($A$2:$B$1378,$CH512,COLUMNS($CH$3:CH512)),"")</f>
        <v/>
      </c>
      <c r="CL512" s="18" t="str">
        <f t="shared" si="255"/>
        <v/>
      </c>
      <c r="CM512" s="18" t="str">
        <f>IFERROR(SMALL($CL$3:$CL$1378,ROWS($CL$3:CL512)),"")</f>
        <v/>
      </c>
      <c r="CN512" s="18" t="str">
        <f>IFERROR(INDEX($A$2:$B$1378,$CM512,COLUMNS($CM$3:CM512)),"")</f>
        <v/>
      </c>
      <c r="CQ512" s="18" t="str">
        <f t="shared" si="256"/>
        <v/>
      </c>
      <c r="CR512" s="18" t="str">
        <f>IFERROR(SMALL($CQ$3:$CQ$1378,ROWS($CQ$3:CQ512)),"")</f>
        <v/>
      </c>
      <c r="CS512" s="18" t="str">
        <f>IFERROR(INDEX($A$2:$B$1378,$CR512,COLUMNS($CR$3:CR512)),"")</f>
        <v/>
      </c>
      <c r="CV512" s="18" t="str">
        <f t="shared" si="257"/>
        <v/>
      </c>
      <c r="CW512" s="18" t="str">
        <f>IFERROR(SMALL($CV$3:$CV$1378,ROWS($CV$3:CV512)),"")</f>
        <v/>
      </c>
      <c r="CX512" s="18" t="str">
        <f>IFERROR(INDEX($A$2:$B$1378,$CW512,COLUMNS($CW$3:CW512)),"")</f>
        <v/>
      </c>
      <c r="DA512" s="18" t="str">
        <f t="shared" si="258"/>
        <v/>
      </c>
      <c r="DB512" s="18" t="str">
        <f>IFERROR(SMALL($DA$3:$DA$1378,ROWS($DA$3:DA512)),"")</f>
        <v/>
      </c>
      <c r="DC512" s="18" t="str">
        <f>IFERROR(INDEX($A$2:$B$1378,$DB512,COLUMNS($DB$3:DB512)),"")</f>
        <v/>
      </c>
      <c r="DF512" s="18" t="str">
        <f t="shared" si="259"/>
        <v/>
      </c>
      <c r="DG512" s="18" t="str">
        <f>IFERROR(SMALL($DF$3:$DF$1378,ROWS($DF$3:DF512)),"")</f>
        <v/>
      </c>
      <c r="DH512" s="18" t="str">
        <f>IFERROR(INDEX($A$2:$B$1378,$DG512,COLUMNS($DG$3:DG512)),"")</f>
        <v/>
      </c>
      <c r="DK512" s="18" t="str">
        <f t="shared" si="260"/>
        <v/>
      </c>
      <c r="DL512" s="18" t="str">
        <f>IFERROR(SMALL($DK$3:$DK$1378,ROWS($DK$3:DK512)),"")</f>
        <v/>
      </c>
      <c r="DM512" s="18" t="str">
        <f>IFERROR(INDEX($A$2:$B$1378,$DL512,COLUMNS($DL$3:DL512)),"")</f>
        <v/>
      </c>
      <c r="DP512" s="18" t="str">
        <f t="shared" si="261"/>
        <v/>
      </c>
      <c r="DQ512" s="18" t="str">
        <f>IFERROR(SMALL($DP$3:$DP$1378,ROWS($DP$3:DP512)),"")</f>
        <v/>
      </c>
      <c r="DR512" s="18" t="str">
        <f>IFERROR(INDEX($A$2:$B$1378,$DQ512,COLUMNS($DQ$3:DQ512)),"")</f>
        <v/>
      </c>
      <c r="DU512" s="18" t="str">
        <f t="shared" si="262"/>
        <v/>
      </c>
      <c r="DV512" s="18" t="str">
        <f>IFERROR(SMALL($DU$3:$DU$1378,ROWS($DU$3:DU512)),"")</f>
        <v/>
      </c>
      <c r="DW512" s="18" t="str">
        <f>IFERROR(INDEX($A$2:$B$1378,$DV512,COLUMNS($DV$3:DV512)),"")</f>
        <v/>
      </c>
      <c r="DZ512" s="18" t="str">
        <f t="shared" si="263"/>
        <v/>
      </c>
      <c r="EA512" s="18" t="str">
        <f>IFERROR(SMALL($DZ$3:$DZ$1378,ROWS($DZ$3:DZ512)),"")</f>
        <v/>
      </c>
      <c r="EB512" s="18" t="str">
        <f>IFERROR(INDEX($A$2:$B$1378,$EA512,COLUMNS($EA$3:EA512)),"")</f>
        <v/>
      </c>
      <c r="EE512" s="18" t="str">
        <f t="shared" si="264"/>
        <v/>
      </c>
      <c r="EF512" s="18" t="str">
        <f>IFERROR(SMALL($EE$3:$EE$1378,ROWS($EE$3:EE512)),"")</f>
        <v/>
      </c>
      <c r="EG512" s="18" t="str">
        <f>IFERROR(INDEX($A$2:$B$1378,$EF512,COLUMNS($EF$3:EF512)),"")</f>
        <v/>
      </c>
      <c r="EJ512" s="18" t="str">
        <f t="shared" si="265"/>
        <v/>
      </c>
      <c r="EK512" s="18" t="str">
        <f>IFERROR(SMALL($EJ$3:$EJ$1378,ROWS($EJ$3:EJ512)),"")</f>
        <v/>
      </c>
      <c r="EL512" s="18" t="str">
        <f>IFERROR(INDEX($A$2:$B$1378,$EK512,COLUMNS($EK$3:EK512)),"")</f>
        <v/>
      </c>
      <c r="EO512" s="18" t="str">
        <f t="shared" si="266"/>
        <v/>
      </c>
      <c r="EP512" s="18" t="str">
        <f>IFERROR(SMALL($EO$3:$EO$1378,ROWS($EO$3:EO512)),"")</f>
        <v/>
      </c>
      <c r="EQ512" s="18" t="str">
        <f>IFERROR(INDEX($A$2:$B$1378,$EP512,COLUMNS($EP$3:EP512)),"")</f>
        <v/>
      </c>
      <c r="ET512" s="18" t="str">
        <f t="shared" si="267"/>
        <v/>
      </c>
      <c r="EU512" s="18" t="str">
        <f>IFERROR(SMALL($ET$3:$ET$1378,ROWS($ET$3:ET512)),"")</f>
        <v/>
      </c>
      <c r="EV512" s="18" t="str">
        <f>IFERROR(INDEX($A$2:$B$1378,$EU512,COLUMNS($EU$3:EU512)),"")</f>
        <v/>
      </c>
      <c r="EY512" s="18" t="str">
        <f t="shared" si="268"/>
        <v/>
      </c>
      <c r="EZ512" s="18" t="str">
        <f>IFERROR(SMALL($EY$3:$EY$1378,ROWS($EY$3:EY512)),"")</f>
        <v/>
      </c>
      <c r="FA512" s="18" t="str">
        <f>IFERROR(INDEX($A$2:$B$1378,$EZ512,COLUMNS($EZ$3:EZ512)),"")</f>
        <v/>
      </c>
      <c r="FD512" s="18" t="str">
        <f t="shared" si="269"/>
        <v/>
      </c>
      <c r="FE512" s="18" t="str">
        <f>IFERROR(SMALL($FD$3:$FD$1378,ROWS($FD$3:FD512)),"")</f>
        <v/>
      </c>
      <c r="FF512" s="18" t="str">
        <f>IFERROR(INDEX($A$2:$B$1378,$FE512,COLUMNS($FE$3:FE512)),"")</f>
        <v/>
      </c>
      <c r="FI512" s="18" t="str">
        <f t="shared" si="270"/>
        <v/>
      </c>
      <c r="FJ512" s="18" t="str">
        <f>IFERROR(SMALL($FI$3:$FI$1378,ROWS($FI$3:FI512)),"")</f>
        <v/>
      </c>
      <c r="FK512" s="18" t="str">
        <f>IFERROR(INDEX($A$2:$B$1378,$FJ512,COLUMNS($FJ$3:FJ512)),"")</f>
        <v/>
      </c>
      <c r="FN512" s="18" t="str">
        <f t="shared" si="271"/>
        <v/>
      </c>
      <c r="FO512" s="18" t="str">
        <f>IFERROR(SMALL($FN$3:$FN$1378,ROWS($FN$3:FN512)),"")</f>
        <v/>
      </c>
      <c r="FP512" s="18" t="str">
        <f>IFERROR(INDEX($A$2:$B$1378,$FO512,COLUMNS($FO$3:FO512)),"")</f>
        <v/>
      </c>
    </row>
    <row r="513" spans="1:172" x14ac:dyDescent="0.3">
      <c r="A513" s="16" t="s">
        <v>569</v>
      </c>
      <c r="B513" s="36">
        <v>28200</v>
      </c>
      <c r="C513">
        <f>ROWS($B$2:B513)</f>
        <v>512</v>
      </c>
      <c r="D513" t="str">
        <f t="shared" si="239"/>
        <v/>
      </c>
      <c r="E513" t="str">
        <f>IFERROR(SMALL($D$2:$D$1378,ROWS($D$2:D513)),"")</f>
        <v/>
      </c>
      <c r="G513" s="18" t="str">
        <f>IFERROR(INDEX($A$2:$B$1378,$E512,COLUMNS($F$3:F513)),"")</f>
        <v/>
      </c>
      <c r="J513" s="18" t="str">
        <f t="shared" si="272"/>
        <v/>
      </c>
      <c r="K513" s="18" t="str">
        <f>IFERROR(SMALL($J$3:$J$1378,ROWS($J$3:J513)),"")</f>
        <v/>
      </c>
      <c r="L513" s="18" t="str">
        <f>IFERROR(INDEX($A$2:$B$1378,$K513,COLUMNS($K$3:K513)),"")</f>
        <v/>
      </c>
      <c r="O513" s="18" t="str">
        <f t="shared" si="240"/>
        <v/>
      </c>
      <c r="P513" s="18" t="str">
        <f>IFERROR(SMALL($O$3:$O$1378,ROWS($O$3:O513)),"")</f>
        <v/>
      </c>
      <c r="Q513" s="18" t="str">
        <f>IFERROR(INDEX($A$2:$B$1378,$P513,COLUMNS($P$3:P513)),"")</f>
        <v/>
      </c>
      <c r="T513" s="18" t="str">
        <f t="shared" si="241"/>
        <v/>
      </c>
      <c r="U513" s="18" t="str">
        <f>IFERROR(SMALL($T$3:$T$1378,ROWS($T$3:T513)),"")</f>
        <v/>
      </c>
      <c r="V513" s="18" t="str">
        <f>IFERROR(INDEX($A$2:$B$1378,$U513,COLUMNS($U$3:U513)),"")</f>
        <v/>
      </c>
      <c r="Y513" s="18" t="str">
        <f t="shared" si="242"/>
        <v/>
      </c>
      <c r="Z513" s="18" t="str">
        <f>IFERROR(SMALL($Y$3:$Y$1378,ROWS($Y$3:Y513)),"")</f>
        <v/>
      </c>
      <c r="AA513" s="18" t="str">
        <f>IFERROR(INDEX($A$2:$B$1378,$Z513,COLUMNS($Z$3:Z513)),"")</f>
        <v/>
      </c>
      <c r="AD513" s="18" t="str">
        <f t="shared" si="243"/>
        <v/>
      </c>
      <c r="AE513" s="18" t="str">
        <f>IFERROR(SMALL($AD$3:$AD$1378,ROWS($AD$3:AD513)),"")</f>
        <v/>
      </c>
      <c r="AF513" s="18" t="str">
        <f>IFERROR(INDEX($A$2:$B$1378,$AE513,COLUMNS($AE$3:AE513)),"")</f>
        <v/>
      </c>
      <c r="AI513" s="18" t="str">
        <f t="shared" si="244"/>
        <v/>
      </c>
      <c r="AJ513" s="18" t="str">
        <f>IFERROR(SMALL($AI$3:$AI$1378,ROWS($AI$3:AI513)),"")</f>
        <v/>
      </c>
      <c r="AK513" s="18" t="str">
        <f>IFERROR(INDEX($A$2:$B$1378,$AJ513,COLUMNS($AJ$3:AJ513)),"")</f>
        <v/>
      </c>
      <c r="AN513" s="18" t="str">
        <f t="shared" si="245"/>
        <v/>
      </c>
      <c r="AO513" s="18" t="str">
        <f>IFERROR(SMALL($AN$3:$AN$1378,ROWS($AN$3:AN513)),"")</f>
        <v/>
      </c>
      <c r="AP513" s="18" t="str">
        <f>IFERROR(INDEX($A$2:$B$1378,$AO513,COLUMNS($AO$3:AO513)),"")</f>
        <v/>
      </c>
      <c r="AS513" s="18" t="str">
        <f t="shared" si="246"/>
        <v/>
      </c>
      <c r="AT513" s="18" t="str">
        <f>IFERROR(SMALL($AS$3:$AS$1378,ROWS($AS$3:AS513)),"")</f>
        <v/>
      </c>
      <c r="AU513" s="18" t="str">
        <f>IFERROR(INDEX($A$2:$B$1378,$AT513,COLUMNS($AT$3:AT513)),"")</f>
        <v/>
      </c>
      <c r="AX513" s="18" t="str">
        <f t="shared" si="247"/>
        <v/>
      </c>
      <c r="AY513" s="18" t="str">
        <f>IFERROR(SMALL($AX$3:$AX$1378,ROWS($AX$3:AX513)),"")</f>
        <v/>
      </c>
      <c r="AZ513" s="18" t="str">
        <f>IFERROR(INDEX($A$2:$B$1378,$AY513,COLUMNS($AY$3:AY513)),"")</f>
        <v/>
      </c>
      <c r="BC513" s="18" t="str">
        <f t="shared" si="248"/>
        <v/>
      </c>
      <c r="BD513" s="18" t="str">
        <f>IFERROR(SMALL($BC$3:$BC$1378,ROWS($BC$3:BC513)),"")</f>
        <v/>
      </c>
      <c r="BE513" s="18" t="str">
        <f>IFERROR(INDEX($A$2:$B$1378,$BD513,COLUMNS($BD$3:BD513)),"")</f>
        <v/>
      </c>
      <c r="BH513" s="18" t="str">
        <f t="shared" si="249"/>
        <v/>
      </c>
      <c r="BI513" s="18" t="str">
        <f>IFERROR(SMALL($BH$3:$BH$1378,ROWS($BH$3:BH513)),"")</f>
        <v/>
      </c>
      <c r="BJ513" s="18" t="str">
        <f>IFERROR(INDEX($A$2:$B$1378,$BI513,COLUMNS($BI$3:BI513)),"")</f>
        <v/>
      </c>
      <c r="BM513" s="18" t="str">
        <f t="shared" si="250"/>
        <v/>
      </c>
      <c r="BN513" s="18" t="str">
        <f>IFERROR(SMALL($BM$3:$BM$1378,ROWS($BM$3:BM513)),"")</f>
        <v/>
      </c>
      <c r="BO513" s="18" t="str">
        <f>IFERROR(INDEX($A$2:$B$1378,$BN513,COLUMNS($BN$3:BN513)),"")</f>
        <v/>
      </c>
      <c r="BR513" s="18" t="str">
        <f t="shared" si="251"/>
        <v/>
      </c>
      <c r="BS513" s="18" t="str">
        <f>IFERROR(SMALL($BR$3:$BR$1378,ROWS($BR$3:BR513)),"")</f>
        <v/>
      </c>
      <c r="BT513" s="18" t="str">
        <f>IFERROR(INDEX($A$2:$B$1378,$BS513,COLUMNS($BS$3:BS513)),"")</f>
        <v/>
      </c>
      <c r="BW513" s="18" t="str">
        <f t="shared" si="252"/>
        <v/>
      </c>
      <c r="BX513" s="18" t="str">
        <f>IFERROR(SMALL($BW$3:$BW$1378,ROWS($BW$3:BW513)),"")</f>
        <v/>
      </c>
      <c r="BY513" s="18" t="str">
        <f>IFERROR(INDEX($A$2:$B$1378,$BX513,COLUMNS($BX$3:BX513)),"")</f>
        <v/>
      </c>
      <c r="CB513" s="18" t="str">
        <f t="shared" si="253"/>
        <v/>
      </c>
      <c r="CC513" s="18" t="str">
        <f>IFERROR(SMALL($CB$3:$CB$1378,ROWS($CB$3:CB513)),"")</f>
        <v/>
      </c>
      <c r="CD513" s="18" t="str">
        <f>IFERROR(INDEX($A$2:$B$1378,$CC513,COLUMNS($CC$3:CC513)),"")</f>
        <v/>
      </c>
      <c r="CG513" s="18" t="str">
        <f t="shared" si="254"/>
        <v/>
      </c>
      <c r="CH513" s="18" t="str">
        <f>IFERROR(SMALL($CG$3:$CG$1378,ROWS($CG$3:CG513)),"")</f>
        <v/>
      </c>
      <c r="CI513" s="18" t="str">
        <f>IFERROR(INDEX($A$2:$B$1378,$CH513,COLUMNS($CH$3:CH513)),"")</f>
        <v/>
      </c>
      <c r="CL513" s="18" t="str">
        <f t="shared" si="255"/>
        <v/>
      </c>
      <c r="CM513" s="18" t="str">
        <f>IFERROR(SMALL($CL$3:$CL$1378,ROWS($CL$3:CL513)),"")</f>
        <v/>
      </c>
      <c r="CN513" s="18" t="str">
        <f>IFERROR(INDEX($A$2:$B$1378,$CM513,COLUMNS($CM$3:CM513)),"")</f>
        <v/>
      </c>
      <c r="CQ513" s="18" t="str">
        <f t="shared" si="256"/>
        <v/>
      </c>
      <c r="CR513" s="18" t="str">
        <f>IFERROR(SMALL($CQ$3:$CQ$1378,ROWS($CQ$3:CQ513)),"")</f>
        <v/>
      </c>
      <c r="CS513" s="18" t="str">
        <f>IFERROR(INDEX($A$2:$B$1378,$CR513,COLUMNS($CR$3:CR513)),"")</f>
        <v/>
      </c>
      <c r="CV513" s="18" t="str">
        <f t="shared" si="257"/>
        <v/>
      </c>
      <c r="CW513" s="18" t="str">
        <f>IFERROR(SMALL($CV$3:$CV$1378,ROWS($CV$3:CV513)),"")</f>
        <v/>
      </c>
      <c r="CX513" s="18" t="str">
        <f>IFERROR(INDEX($A$2:$B$1378,$CW513,COLUMNS($CW$3:CW513)),"")</f>
        <v/>
      </c>
      <c r="DA513" s="18" t="str">
        <f t="shared" si="258"/>
        <v/>
      </c>
      <c r="DB513" s="18" t="str">
        <f>IFERROR(SMALL($DA$3:$DA$1378,ROWS($DA$3:DA513)),"")</f>
        <v/>
      </c>
      <c r="DC513" s="18" t="str">
        <f>IFERROR(INDEX($A$2:$B$1378,$DB513,COLUMNS($DB$3:DB513)),"")</f>
        <v/>
      </c>
      <c r="DF513" s="18" t="str">
        <f t="shared" si="259"/>
        <v/>
      </c>
      <c r="DG513" s="18" t="str">
        <f>IFERROR(SMALL($DF$3:$DF$1378,ROWS($DF$3:DF513)),"")</f>
        <v/>
      </c>
      <c r="DH513" s="18" t="str">
        <f>IFERROR(INDEX($A$2:$B$1378,$DG513,COLUMNS($DG$3:DG513)),"")</f>
        <v/>
      </c>
      <c r="DK513" s="18" t="str">
        <f t="shared" si="260"/>
        <v/>
      </c>
      <c r="DL513" s="18" t="str">
        <f>IFERROR(SMALL($DK$3:$DK$1378,ROWS($DK$3:DK513)),"")</f>
        <v/>
      </c>
      <c r="DM513" s="18" t="str">
        <f>IFERROR(INDEX($A$2:$B$1378,$DL513,COLUMNS($DL$3:DL513)),"")</f>
        <v/>
      </c>
      <c r="DP513" s="18" t="str">
        <f t="shared" si="261"/>
        <v/>
      </c>
      <c r="DQ513" s="18" t="str">
        <f>IFERROR(SMALL($DP$3:$DP$1378,ROWS($DP$3:DP513)),"")</f>
        <v/>
      </c>
      <c r="DR513" s="18" t="str">
        <f>IFERROR(INDEX($A$2:$B$1378,$DQ513,COLUMNS($DQ$3:DQ513)),"")</f>
        <v/>
      </c>
      <c r="DU513" s="18" t="str">
        <f t="shared" si="262"/>
        <v/>
      </c>
      <c r="DV513" s="18" t="str">
        <f>IFERROR(SMALL($DU$3:$DU$1378,ROWS($DU$3:DU513)),"")</f>
        <v/>
      </c>
      <c r="DW513" s="18" t="str">
        <f>IFERROR(INDEX($A$2:$B$1378,$DV513,COLUMNS($DV$3:DV513)),"")</f>
        <v/>
      </c>
      <c r="DZ513" s="18" t="str">
        <f t="shared" si="263"/>
        <v/>
      </c>
      <c r="EA513" s="18" t="str">
        <f>IFERROR(SMALL($DZ$3:$DZ$1378,ROWS($DZ$3:DZ513)),"")</f>
        <v/>
      </c>
      <c r="EB513" s="18" t="str">
        <f>IFERROR(INDEX($A$2:$B$1378,$EA513,COLUMNS($EA$3:EA513)),"")</f>
        <v/>
      </c>
      <c r="EE513" s="18" t="str">
        <f t="shared" si="264"/>
        <v/>
      </c>
      <c r="EF513" s="18" t="str">
        <f>IFERROR(SMALL($EE$3:$EE$1378,ROWS($EE$3:EE513)),"")</f>
        <v/>
      </c>
      <c r="EG513" s="18" t="str">
        <f>IFERROR(INDEX($A$2:$B$1378,$EF513,COLUMNS($EF$3:EF513)),"")</f>
        <v/>
      </c>
      <c r="EJ513" s="18" t="str">
        <f t="shared" si="265"/>
        <v/>
      </c>
      <c r="EK513" s="18" t="str">
        <f>IFERROR(SMALL($EJ$3:$EJ$1378,ROWS($EJ$3:EJ513)),"")</f>
        <v/>
      </c>
      <c r="EL513" s="18" t="str">
        <f>IFERROR(INDEX($A$2:$B$1378,$EK513,COLUMNS($EK$3:EK513)),"")</f>
        <v/>
      </c>
      <c r="EO513" s="18" t="str">
        <f t="shared" si="266"/>
        <v/>
      </c>
      <c r="EP513" s="18" t="str">
        <f>IFERROR(SMALL($EO$3:$EO$1378,ROWS($EO$3:EO513)),"")</f>
        <v/>
      </c>
      <c r="EQ513" s="18" t="str">
        <f>IFERROR(INDEX($A$2:$B$1378,$EP513,COLUMNS($EP$3:EP513)),"")</f>
        <v/>
      </c>
      <c r="ET513" s="18" t="str">
        <f t="shared" si="267"/>
        <v/>
      </c>
      <c r="EU513" s="18" t="str">
        <f>IFERROR(SMALL($ET$3:$ET$1378,ROWS($ET$3:ET513)),"")</f>
        <v/>
      </c>
      <c r="EV513" s="18" t="str">
        <f>IFERROR(INDEX($A$2:$B$1378,$EU513,COLUMNS($EU$3:EU513)),"")</f>
        <v/>
      </c>
      <c r="EY513" s="18" t="str">
        <f t="shared" si="268"/>
        <v/>
      </c>
      <c r="EZ513" s="18" t="str">
        <f>IFERROR(SMALL($EY$3:$EY$1378,ROWS($EY$3:EY513)),"")</f>
        <v/>
      </c>
      <c r="FA513" s="18" t="str">
        <f>IFERROR(INDEX($A$2:$B$1378,$EZ513,COLUMNS($EZ$3:EZ513)),"")</f>
        <v/>
      </c>
      <c r="FD513" s="18" t="str">
        <f t="shared" si="269"/>
        <v/>
      </c>
      <c r="FE513" s="18" t="str">
        <f>IFERROR(SMALL($FD$3:$FD$1378,ROWS($FD$3:FD513)),"")</f>
        <v/>
      </c>
      <c r="FF513" s="18" t="str">
        <f>IFERROR(INDEX($A$2:$B$1378,$FE513,COLUMNS($FE$3:FE513)),"")</f>
        <v/>
      </c>
      <c r="FI513" s="18" t="str">
        <f t="shared" si="270"/>
        <v/>
      </c>
      <c r="FJ513" s="18" t="str">
        <f>IFERROR(SMALL($FI$3:$FI$1378,ROWS($FI$3:FI513)),"")</f>
        <v/>
      </c>
      <c r="FK513" s="18" t="str">
        <f>IFERROR(INDEX($A$2:$B$1378,$FJ513,COLUMNS($FJ$3:FJ513)),"")</f>
        <v/>
      </c>
      <c r="FN513" s="18" t="str">
        <f t="shared" si="271"/>
        <v/>
      </c>
      <c r="FO513" s="18" t="str">
        <f>IFERROR(SMALL($FN$3:$FN$1378,ROWS($FN$3:FN513)),"")</f>
        <v/>
      </c>
      <c r="FP513" s="18" t="str">
        <f>IFERROR(INDEX($A$2:$B$1378,$FO513,COLUMNS($FO$3:FO513)),"")</f>
        <v/>
      </c>
    </row>
    <row r="514" spans="1:172" x14ac:dyDescent="0.3">
      <c r="A514" s="16" t="s">
        <v>569</v>
      </c>
      <c r="B514" s="36">
        <v>28300</v>
      </c>
      <c r="C514">
        <f>ROWS($B$2:B514)</f>
        <v>513</v>
      </c>
      <c r="D514" t="str">
        <f t="shared" ref="D514:D577" si="273">IF($F$3=B514,C514,"")</f>
        <v/>
      </c>
      <c r="E514" t="str">
        <f>IFERROR(SMALL($D$2:$D$1378,ROWS($D$2:D514)),"")</f>
        <v/>
      </c>
      <c r="G514" s="18" t="str">
        <f>IFERROR(INDEX($A$2:$B$1378,$E513,COLUMNS($F$3:F514)),"")</f>
        <v/>
      </c>
      <c r="J514" s="18" t="str">
        <f t="shared" si="272"/>
        <v/>
      </c>
      <c r="K514" s="18" t="str">
        <f>IFERROR(SMALL($J$3:$J$1378,ROWS($J$3:J514)),"")</f>
        <v/>
      </c>
      <c r="L514" s="18" t="str">
        <f>IFERROR(INDEX($A$2:$B$1378,$K514,COLUMNS($K$3:K514)),"")</f>
        <v/>
      </c>
      <c r="O514" s="18" t="str">
        <f t="shared" si="240"/>
        <v/>
      </c>
      <c r="P514" s="18" t="str">
        <f>IFERROR(SMALL($O$3:$O$1378,ROWS($O$3:O514)),"")</f>
        <v/>
      </c>
      <c r="Q514" s="18" t="str">
        <f>IFERROR(INDEX($A$2:$B$1378,$P514,COLUMNS($P$3:P514)),"")</f>
        <v/>
      </c>
      <c r="T514" s="18" t="str">
        <f t="shared" si="241"/>
        <v/>
      </c>
      <c r="U514" s="18" t="str">
        <f>IFERROR(SMALL($T$3:$T$1378,ROWS($T$3:T514)),"")</f>
        <v/>
      </c>
      <c r="V514" s="18" t="str">
        <f>IFERROR(INDEX($A$2:$B$1378,$U514,COLUMNS($U$3:U514)),"")</f>
        <v/>
      </c>
      <c r="Y514" s="18" t="str">
        <f t="shared" si="242"/>
        <v/>
      </c>
      <c r="Z514" s="18" t="str">
        <f>IFERROR(SMALL($Y$3:$Y$1378,ROWS($Y$3:Y514)),"")</f>
        <v/>
      </c>
      <c r="AA514" s="18" t="str">
        <f>IFERROR(INDEX($A$2:$B$1378,$Z514,COLUMNS($Z$3:Z514)),"")</f>
        <v/>
      </c>
      <c r="AD514" s="18" t="str">
        <f t="shared" si="243"/>
        <v/>
      </c>
      <c r="AE514" s="18" t="str">
        <f>IFERROR(SMALL($AD$3:$AD$1378,ROWS($AD$3:AD514)),"")</f>
        <v/>
      </c>
      <c r="AF514" s="18" t="str">
        <f>IFERROR(INDEX($A$2:$B$1378,$AE514,COLUMNS($AE$3:AE514)),"")</f>
        <v/>
      </c>
      <c r="AI514" s="18" t="str">
        <f t="shared" si="244"/>
        <v/>
      </c>
      <c r="AJ514" s="18" t="str">
        <f>IFERROR(SMALL($AI$3:$AI$1378,ROWS($AI$3:AI514)),"")</f>
        <v/>
      </c>
      <c r="AK514" s="18" t="str">
        <f>IFERROR(INDEX($A$2:$B$1378,$AJ514,COLUMNS($AJ$3:AJ514)),"")</f>
        <v/>
      </c>
      <c r="AN514" s="18" t="str">
        <f t="shared" si="245"/>
        <v/>
      </c>
      <c r="AO514" s="18" t="str">
        <f>IFERROR(SMALL($AN$3:$AN$1378,ROWS($AN$3:AN514)),"")</f>
        <v/>
      </c>
      <c r="AP514" s="18" t="str">
        <f>IFERROR(INDEX($A$2:$B$1378,$AO514,COLUMNS($AO$3:AO514)),"")</f>
        <v/>
      </c>
      <c r="AS514" s="18" t="str">
        <f t="shared" si="246"/>
        <v/>
      </c>
      <c r="AT514" s="18" t="str">
        <f>IFERROR(SMALL($AS$3:$AS$1378,ROWS($AS$3:AS514)),"")</f>
        <v/>
      </c>
      <c r="AU514" s="18" t="str">
        <f>IFERROR(INDEX($A$2:$B$1378,$AT514,COLUMNS($AT$3:AT514)),"")</f>
        <v/>
      </c>
      <c r="AX514" s="18" t="str">
        <f t="shared" si="247"/>
        <v/>
      </c>
      <c r="AY514" s="18" t="str">
        <f>IFERROR(SMALL($AX$3:$AX$1378,ROWS($AX$3:AX514)),"")</f>
        <v/>
      </c>
      <c r="AZ514" s="18" t="str">
        <f>IFERROR(INDEX($A$2:$B$1378,$AY514,COLUMNS($AY$3:AY514)),"")</f>
        <v/>
      </c>
      <c r="BC514" s="18" t="str">
        <f t="shared" si="248"/>
        <v/>
      </c>
      <c r="BD514" s="18" t="str">
        <f>IFERROR(SMALL($BC$3:$BC$1378,ROWS($BC$3:BC514)),"")</f>
        <v/>
      </c>
      <c r="BE514" s="18" t="str">
        <f>IFERROR(INDEX($A$2:$B$1378,$BD514,COLUMNS($BD$3:BD514)),"")</f>
        <v/>
      </c>
      <c r="BH514" s="18" t="str">
        <f t="shared" si="249"/>
        <v/>
      </c>
      <c r="BI514" s="18" t="str">
        <f>IFERROR(SMALL($BH$3:$BH$1378,ROWS($BH$3:BH514)),"")</f>
        <v/>
      </c>
      <c r="BJ514" s="18" t="str">
        <f>IFERROR(INDEX($A$2:$B$1378,$BI514,COLUMNS($BI$3:BI514)),"")</f>
        <v/>
      </c>
      <c r="BM514" s="18" t="str">
        <f t="shared" si="250"/>
        <v/>
      </c>
      <c r="BN514" s="18" t="str">
        <f>IFERROR(SMALL($BM$3:$BM$1378,ROWS($BM$3:BM514)),"")</f>
        <v/>
      </c>
      <c r="BO514" s="18" t="str">
        <f>IFERROR(INDEX($A$2:$B$1378,$BN514,COLUMNS($BN$3:BN514)),"")</f>
        <v/>
      </c>
      <c r="BR514" s="18" t="str">
        <f t="shared" si="251"/>
        <v/>
      </c>
      <c r="BS514" s="18" t="str">
        <f>IFERROR(SMALL($BR$3:$BR$1378,ROWS($BR$3:BR514)),"")</f>
        <v/>
      </c>
      <c r="BT514" s="18" t="str">
        <f>IFERROR(INDEX($A$2:$B$1378,$BS514,COLUMNS($BS$3:BS514)),"")</f>
        <v/>
      </c>
      <c r="BW514" s="18" t="str">
        <f t="shared" si="252"/>
        <v/>
      </c>
      <c r="BX514" s="18" t="str">
        <f>IFERROR(SMALL($BW$3:$BW$1378,ROWS($BW$3:BW514)),"")</f>
        <v/>
      </c>
      <c r="BY514" s="18" t="str">
        <f>IFERROR(INDEX($A$2:$B$1378,$BX514,COLUMNS($BX$3:BX514)),"")</f>
        <v/>
      </c>
      <c r="CB514" s="18" t="str">
        <f t="shared" si="253"/>
        <v/>
      </c>
      <c r="CC514" s="18" t="str">
        <f>IFERROR(SMALL($CB$3:$CB$1378,ROWS($CB$3:CB514)),"")</f>
        <v/>
      </c>
      <c r="CD514" s="18" t="str">
        <f>IFERROR(INDEX($A$2:$B$1378,$CC514,COLUMNS($CC$3:CC514)),"")</f>
        <v/>
      </c>
      <c r="CG514" s="18" t="str">
        <f t="shared" si="254"/>
        <v/>
      </c>
      <c r="CH514" s="18" t="str">
        <f>IFERROR(SMALL($CG$3:$CG$1378,ROWS($CG$3:CG514)),"")</f>
        <v/>
      </c>
      <c r="CI514" s="18" t="str">
        <f>IFERROR(INDEX($A$2:$B$1378,$CH514,COLUMNS($CH$3:CH514)),"")</f>
        <v/>
      </c>
      <c r="CL514" s="18" t="str">
        <f t="shared" si="255"/>
        <v/>
      </c>
      <c r="CM514" s="18" t="str">
        <f>IFERROR(SMALL($CL$3:$CL$1378,ROWS($CL$3:CL514)),"")</f>
        <v/>
      </c>
      <c r="CN514" s="18" t="str">
        <f>IFERROR(INDEX($A$2:$B$1378,$CM514,COLUMNS($CM$3:CM514)),"")</f>
        <v/>
      </c>
      <c r="CQ514" s="18" t="str">
        <f t="shared" si="256"/>
        <v/>
      </c>
      <c r="CR514" s="18" t="str">
        <f>IFERROR(SMALL($CQ$3:$CQ$1378,ROWS($CQ$3:CQ514)),"")</f>
        <v/>
      </c>
      <c r="CS514" s="18" t="str">
        <f>IFERROR(INDEX($A$2:$B$1378,$CR514,COLUMNS($CR$3:CR514)),"")</f>
        <v/>
      </c>
      <c r="CV514" s="18" t="str">
        <f t="shared" si="257"/>
        <v/>
      </c>
      <c r="CW514" s="18" t="str">
        <f>IFERROR(SMALL($CV$3:$CV$1378,ROWS($CV$3:CV514)),"")</f>
        <v/>
      </c>
      <c r="CX514" s="18" t="str">
        <f>IFERROR(INDEX($A$2:$B$1378,$CW514,COLUMNS($CW$3:CW514)),"")</f>
        <v/>
      </c>
      <c r="DA514" s="18" t="str">
        <f t="shared" si="258"/>
        <v/>
      </c>
      <c r="DB514" s="18" t="str">
        <f>IFERROR(SMALL($DA$3:$DA$1378,ROWS($DA$3:DA514)),"")</f>
        <v/>
      </c>
      <c r="DC514" s="18" t="str">
        <f>IFERROR(INDEX($A$2:$B$1378,$DB514,COLUMNS($DB$3:DB514)),"")</f>
        <v/>
      </c>
      <c r="DF514" s="18" t="str">
        <f t="shared" si="259"/>
        <v/>
      </c>
      <c r="DG514" s="18" t="str">
        <f>IFERROR(SMALL($DF$3:$DF$1378,ROWS($DF$3:DF514)),"")</f>
        <v/>
      </c>
      <c r="DH514" s="18" t="str">
        <f>IFERROR(INDEX($A$2:$B$1378,$DG514,COLUMNS($DG$3:DG514)),"")</f>
        <v/>
      </c>
      <c r="DK514" s="18" t="str">
        <f t="shared" si="260"/>
        <v/>
      </c>
      <c r="DL514" s="18" t="str">
        <f>IFERROR(SMALL($DK$3:$DK$1378,ROWS($DK$3:DK514)),"")</f>
        <v/>
      </c>
      <c r="DM514" s="18" t="str">
        <f>IFERROR(INDEX($A$2:$B$1378,$DL514,COLUMNS($DL$3:DL514)),"")</f>
        <v/>
      </c>
      <c r="DP514" s="18" t="str">
        <f t="shared" si="261"/>
        <v/>
      </c>
      <c r="DQ514" s="18" t="str">
        <f>IFERROR(SMALL($DP$3:$DP$1378,ROWS($DP$3:DP514)),"")</f>
        <v/>
      </c>
      <c r="DR514" s="18" t="str">
        <f>IFERROR(INDEX($A$2:$B$1378,$DQ514,COLUMNS($DQ$3:DQ514)),"")</f>
        <v/>
      </c>
      <c r="DU514" s="18" t="str">
        <f t="shared" si="262"/>
        <v/>
      </c>
      <c r="DV514" s="18" t="str">
        <f>IFERROR(SMALL($DU$3:$DU$1378,ROWS($DU$3:DU514)),"")</f>
        <v/>
      </c>
      <c r="DW514" s="18" t="str">
        <f>IFERROR(INDEX($A$2:$B$1378,$DV514,COLUMNS($DV$3:DV514)),"")</f>
        <v/>
      </c>
      <c r="DZ514" s="18" t="str">
        <f t="shared" si="263"/>
        <v/>
      </c>
      <c r="EA514" s="18" t="str">
        <f>IFERROR(SMALL($DZ$3:$DZ$1378,ROWS($DZ$3:DZ514)),"")</f>
        <v/>
      </c>
      <c r="EB514" s="18" t="str">
        <f>IFERROR(INDEX($A$2:$B$1378,$EA514,COLUMNS($EA$3:EA514)),"")</f>
        <v/>
      </c>
      <c r="EE514" s="18" t="str">
        <f t="shared" si="264"/>
        <v/>
      </c>
      <c r="EF514" s="18" t="str">
        <f>IFERROR(SMALL($EE$3:$EE$1378,ROWS($EE$3:EE514)),"")</f>
        <v/>
      </c>
      <c r="EG514" s="18" t="str">
        <f>IFERROR(INDEX($A$2:$B$1378,$EF514,COLUMNS($EF$3:EF514)),"")</f>
        <v/>
      </c>
      <c r="EJ514" s="18" t="str">
        <f t="shared" si="265"/>
        <v/>
      </c>
      <c r="EK514" s="18" t="str">
        <f>IFERROR(SMALL($EJ$3:$EJ$1378,ROWS($EJ$3:EJ514)),"")</f>
        <v/>
      </c>
      <c r="EL514" s="18" t="str">
        <f>IFERROR(INDEX($A$2:$B$1378,$EK514,COLUMNS($EK$3:EK514)),"")</f>
        <v/>
      </c>
      <c r="EO514" s="18" t="str">
        <f t="shared" si="266"/>
        <v/>
      </c>
      <c r="EP514" s="18" t="str">
        <f>IFERROR(SMALL($EO$3:$EO$1378,ROWS($EO$3:EO514)),"")</f>
        <v/>
      </c>
      <c r="EQ514" s="18" t="str">
        <f>IFERROR(INDEX($A$2:$B$1378,$EP514,COLUMNS($EP$3:EP514)),"")</f>
        <v/>
      </c>
      <c r="ET514" s="18" t="str">
        <f t="shared" si="267"/>
        <v/>
      </c>
      <c r="EU514" s="18" t="str">
        <f>IFERROR(SMALL($ET$3:$ET$1378,ROWS($ET$3:ET514)),"")</f>
        <v/>
      </c>
      <c r="EV514" s="18" t="str">
        <f>IFERROR(INDEX($A$2:$B$1378,$EU514,COLUMNS($EU$3:EU514)),"")</f>
        <v/>
      </c>
      <c r="EY514" s="18" t="str">
        <f t="shared" si="268"/>
        <v/>
      </c>
      <c r="EZ514" s="18" t="str">
        <f>IFERROR(SMALL($EY$3:$EY$1378,ROWS($EY$3:EY514)),"")</f>
        <v/>
      </c>
      <c r="FA514" s="18" t="str">
        <f>IFERROR(INDEX($A$2:$B$1378,$EZ514,COLUMNS($EZ$3:EZ514)),"")</f>
        <v/>
      </c>
      <c r="FD514" s="18" t="str">
        <f t="shared" si="269"/>
        <v/>
      </c>
      <c r="FE514" s="18" t="str">
        <f>IFERROR(SMALL($FD$3:$FD$1378,ROWS($FD$3:FD514)),"")</f>
        <v/>
      </c>
      <c r="FF514" s="18" t="str">
        <f>IFERROR(INDEX($A$2:$B$1378,$FE514,COLUMNS($FE$3:FE514)),"")</f>
        <v/>
      </c>
      <c r="FI514" s="18" t="str">
        <f t="shared" si="270"/>
        <v/>
      </c>
      <c r="FJ514" s="18" t="str">
        <f>IFERROR(SMALL($FI$3:$FI$1378,ROWS($FI$3:FI514)),"")</f>
        <v/>
      </c>
      <c r="FK514" s="18" t="str">
        <f>IFERROR(INDEX($A$2:$B$1378,$FJ514,COLUMNS($FJ$3:FJ514)),"")</f>
        <v/>
      </c>
      <c r="FN514" s="18" t="str">
        <f t="shared" si="271"/>
        <v/>
      </c>
      <c r="FO514" s="18" t="str">
        <f>IFERROR(SMALL($FN$3:$FN$1378,ROWS($FN$3:FN514)),"")</f>
        <v/>
      </c>
      <c r="FP514" s="18" t="str">
        <f>IFERROR(INDEX($A$2:$B$1378,$FO514,COLUMNS($FO$3:FO514)),"")</f>
        <v/>
      </c>
    </row>
    <row r="515" spans="1:172" x14ac:dyDescent="0.3">
      <c r="A515" s="16" t="s">
        <v>569</v>
      </c>
      <c r="B515" s="36">
        <v>28400</v>
      </c>
      <c r="C515">
        <f>ROWS($B$2:B515)</f>
        <v>514</v>
      </c>
      <c r="D515" t="str">
        <f t="shared" si="273"/>
        <v/>
      </c>
      <c r="E515" t="str">
        <f>IFERROR(SMALL($D$2:$D$1378,ROWS($D$2:D515)),"")</f>
        <v/>
      </c>
      <c r="G515" s="18" t="str">
        <f>IFERROR(INDEX($A$2:$B$1378,$E514,COLUMNS($F$3:F515)),"")</f>
        <v/>
      </c>
      <c r="J515" s="18" t="str">
        <f t="shared" si="272"/>
        <v/>
      </c>
      <c r="K515" s="18" t="str">
        <f>IFERROR(SMALL($J$3:$J$1378,ROWS($J$3:J515)),"")</f>
        <v/>
      </c>
      <c r="L515" s="18" t="str">
        <f>IFERROR(INDEX($A$2:$B$1378,$K515,COLUMNS($K$3:K515)),"")</f>
        <v/>
      </c>
      <c r="O515" s="18" t="str">
        <f t="shared" si="240"/>
        <v/>
      </c>
      <c r="P515" s="18" t="str">
        <f>IFERROR(SMALL($O$3:$O$1378,ROWS($O$3:O515)),"")</f>
        <v/>
      </c>
      <c r="Q515" s="18" t="str">
        <f>IFERROR(INDEX($A$2:$B$1378,$P515,COLUMNS($P$3:P515)),"")</f>
        <v/>
      </c>
      <c r="T515" s="18" t="str">
        <f t="shared" si="241"/>
        <v/>
      </c>
      <c r="U515" s="18" t="str">
        <f>IFERROR(SMALL($T$3:$T$1378,ROWS($T$3:T515)),"")</f>
        <v/>
      </c>
      <c r="V515" s="18" t="str">
        <f>IFERROR(INDEX($A$2:$B$1378,$U515,COLUMNS($U$3:U515)),"")</f>
        <v/>
      </c>
      <c r="Y515" s="18" t="str">
        <f t="shared" si="242"/>
        <v/>
      </c>
      <c r="Z515" s="18" t="str">
        <f>IFERROR(SMALL($Y$3:$Y$1378,ROWS($Y$3:Y515)),"")</f>
        <v/>
      </c>
      <c r="AA515" s="18" t="str">
        <f>IFERROR(INDEX($A$2:$B$1378,$Z515,COLUMNS($Z$3:Z515)),"")</f>
        <v/>
      </c>
      <c r="AD515" s="18" t="str">
        <f t="shared" si="243"/>
        <v/>
      </c>
      <c r="AE515" s="18" t="str">
        <f>IFERROR(SMALL($AD$3:$AD$1378,ROWS($AD$3:AD515)),"")</f>
        <v/>
      </c>
      <c r="AF515" s="18" t="str">
        <f>IFERROR(INDEX($A$2:$B$1378,$AE515,COLUMNS($AE$3:AE515)),"")</f>
        <v/>
      </c>
      <c r="AI515" s="18" t="str">
        <f t="shared" si="244"/>
        <v/>
      </c>
      <c r="AJ515" s="18" t="str">
        <f>IFERROR(SMALL($AI$3:$AI$1378,ROWS($AI$3:AI515)),"")</f>
        <v/>
      </c>
      <c r="AK515" s="18" t="str">
        <f>IFERROR(INDEX($A$2:$B$1378,$AJ515,COLUMNS($AJ$3:AJ515)),"")</f>
        <v/>
      </c>
      <c r="AN515" s="18" t="str">
        <f t="shared" si="245"/>
        <v/>
      </c>
      <c r="AO515" s="18" t="str">
        <f>IFERROR(SMALL($AN$3:$AN$1378,ROWS($AN$3:AN515)),"")</f>
        <v/>
      </c>
      <c r="AP515" s="18" t="str">
        <f>IFERROR(INDEX($A$2:$B$1378,$AO515,COLUMNS($AO$3:AO515)),"")</f>
        <v/>
      </c>
      <c r="AS515" s="18" t="str">
        <f t="shared" si="246"/>
        <v/>
      </c>
      <c r="AT515" s="18" t="str">
        <f>IFERROR(SMALL($AS$3:$AS$1378,ROWS($AS$3:AS515)),"")</f>
        <v/>
      </c>
      <c r="AU515" s="18" t="str">
        <f>IFERROR(INDEX($A$2:$B$1378,$AT515,COLUMNS($AT$3:AT515)),"")</f>
        <v/>
      </c>
      <c r="AX515" s="18" t="str">
        <f t="shared" si="247"/>
        <v/>
      </c>
      <c r="AY515" s="18" t="str">
        <f>IFERROR(SMALL($AX$3:$AX$1378,ROWS($AX$3:AX515)),"")</f>
        <v/>
      </c>
      <c r="AZ515" s="18" t="str">
        <f>IFERROR(INDEX($A$2:$B$1378,$AY515,COLUMNS($AY$3:AY515)),"")</f>
        <v/>
      </c>
      <c r="BC515" s="18" t="str">
        <f t="shared" si="248"/>
        <v/>
      </c>
      <c r="BD515" s="18" t="str">
        <f>IFERROR(SMALL($BC$3:$BC$1378,ROWS($BC$3:BC515)),"")</f>
        <v/>
      </c>
      <c r="BE515" s="18" t="str">
        <f>IFERROR(INDEX($A$2:$B$1378,$BD515,COLUMNS($BD$3:BD515)),"")</f>
        <v/>
      </c>
      <c r="BH515" s="18" t="str">
        <f t="shared" si="249"/>
        <v/>
      </c>
      <c r="BI515" s="18" t="str">
        <f>IFERROR(SMALL($BH$3:$BH$1378,ROWS($BH$3:BH515)),"")</f>
        <v/>
      </c>
      <c r="BJ515" s="18" t="str">
        <f>IFERROR(INDEX($A$2:$B$1378,$BI515,COLUMNS($BI$3:BI515)),"")</f>
        <v/>
      </c>
      <c r="BM515" s="18" t="str">
        <f t="shared" si="250"/>
        <v/>
      </c>
      <c r="BN515" s="18" t="str">
        <f>IFERROR(SMALL($BM$3:$BM$1378,ROWS($BM$3:BM515)),"")</f>
        <v/>
      </c>
      <c r="BO515" s="18" t="str">
        <f>IFERROR(INDEX($A$2:$B$1378,$BN515,COLUMNS($BN$3:BN515)),"")</f>
        <v/>
      </c>
      <c r="BR515" s="18" t="str">
        <f t="shared" si="251"/>
        <v/>
      </c>
      <c r="BS515" s="18" t="str">
        <f>IFERROR(SMALL($BR$3:$BR$1378,ROWS($BR$3:BR515)),"")</f>
        <v/>
      </c>
      <c r="BT515" s="18" t="str">
        <f>IFERROR(INDEX($A$2:$B$1378,$BS515,COLUMNS($BS$3:BS515)),"")</f>
        <v/>
      </c>
      <c r="BW515" s="18" t="str">
        <f t="shared" si="252"/>
        <v/>
      </c>
      <c r="BX515" s="18" t="str">
        <f>IFERROR(SMALL($BW$3:$BW$1378,ROWS($BW$3:BW515)),"")</f>
        <v/>
      </c>
      <c r="BY515" s="18" t="str">
        <f>IFERROR(INDEX($A$2:$B$1378,$BX515,COLUMNS($BX$3:BX515)),"")</f>
        <v/>
      </c>
      <c r="CB515" s="18" t="str">
        <f t="shared" si="253"/>
        <v/>
      </c>
      <c r="CC515" s="18" t="str">
        <f>IFERROR(SMALL($CB$3:$CB$1378,ROWS($CB$3:CB515)),"")</f>
        <v/>
      </c>
      <c r="CD515" s="18" t="str">
        <f>IFERROR(INDEX($A$2:$B$1378,$CC515,COLUMNS($CC$3:CC515)),"")</f>
        <v/>
      </c>
      <c r="CG515" s="18" t="str">
        <f t="shared" si="254"/>
        <v/>
      </c>
      <c r="CH515" s="18" t="str">
        <f>IFERROR(SMALL($CG$3:$CG$1378,ROWS($CG$3:CG515)),"")</f>
        <v/>
      </c>
      <c r="CI515" s="18" t="str">
        <f>IFERROR(INDEX($A$2:$B$1378,$CH515,COLUMNS($CH$3:CH515)),"")</f>
        <v/>
      </c>
      <c r="CL515" s="18" t="str">
        <f t="shared" si="255"/>
        <v/>
      </c>
      <c r="CM515" s="18" t="str">
        <f>IFERROR(SMALL($CL$3:$CL$1378,ROWS($CL$3:CL515)),"")</f>
        <v/>
      </c>
      <c r="CN515" s="18" t="str">
        <f>IFERROR(INDEX($A$2:$B$1378,$CM515,COLUMNS($CM$3:CM515)),"")</f>
        <v/>
      </c>
      <c r="CQ515" s="18" t="str">
        <f t="shared" si="256"/>
        <v/>
      </c>
      <c r="CR515" s="18" t="str">
        <f>IFERROR(SMALL($CQ$3:$CQ$1378,ROWS($CQ$3:CQ515)),"")</f>
        <v/>
      </c>
      <c r="CS515" s="18" t="str">
        <f>IFERROR(INDEX($A$2:$B$1378,$CR515,COLUMNS($CR$3:CR515)),"")</f>
        <v/>
      </c>
      <c r="CV515" s="18" t="str">
        <f t="shared" si="257"/>
        <v/>
      </c>
      <c r="CW515" s="18" t="str">
        <f>IFERROR(SMALL($CV$3:$CV$1378,ROWS($CV$3:CV515)),"")</f>
        <v/>
      </c>
      <c r="CX515" s="18" t="str">
        <f>IFERROR(INDEX($A$2:$B$1378,$CW515,COLUMNS($CW$3:CW515)),"")</f>
        <v/>
      </c>
      <c r="DA515" s="18" t="str">
        <f t="shared" si="258"/>
        <v/>
      </c>
      <c r="DB515" s="18" t="str">
        <f>IFERROR(SMALL($DA$3:$DA$1378,ROWS($DA$3:DA515)),"")</f>
        <v/>
      </c>
      <c r="DC515" s="18" t="str">
        <f>IFERROR(INDEX($A$2:$B$1378,$DB515,COLUMNS($DB$3:DB515)),"")</f>
        <v/>
      </c>
      <c r="DF515" s="18" t="str">
        <f t="shared" si="259"/>
        <v/>
      </c>
      <c r="DG515" s="18" t="str">
        <f>IFERROR(SMALL($DF$3:$DF$1378,ROWS($DF$3:DF515)),"")</f>
        <v/>
      </c>
      <c r="DH515" s="18" t="str">
        <f>IFERROR(INDEX($A$2:$B$1378,$DG515,COLUMNS($DG$3:DG515)),"")</f>
        <v/>
      </c>
      <c r="DK515" s="18" t="str">
        <f t="shared" si="260"/>
        <v/>
      </c>
      <c r="DL515" s="18" t="str">
        <f>IFERROR(SMALL($DK$3:$DK$1378,ROWS($DK$3:DK515)),"")</f>
        <v/>
      </c>
      <c r="DM515" s="18" t="str">
        <f>IFERROR(INDEX($A$2:$B$1378,$DL515,COLUMNS($DL$3:DL515)),"")</f>
        <v/>
      </c>
      <c r="DP515" s="18" t="str">
        <f t="shared" si="261"/>
        <v/>
      </c>
      <c r="DQ515" s="18" t="str">
        <f>IFERROR(SMALL($DP$3:$DP$1378,ROWS($DP$3:DP515)),"")</f>
        <v/>
      </c>
      <c r="DR515" s="18" t="str">
        <f>IFERROR(INDEX($A$2:$B$1378,$DQ515,COLUMNS($DQ$3:DQ515)),"")</f>
        <v/>
      </c>
      <c r="DU515" s="18" t="str">
        <f t="shared" si="262"/>
        <v/>
      </c>
      <c r="DV515" s="18" t="str">
        <f>IFERROR(SMALL($DU$3:$DU$1378,ROWS($DU$3:DU515)),"")</f>
        <v/>
      </c>
      <c r="DW515" s="18" t="str">
        <f>IFERROR(INDEX($A$2:$B$1378,$DV515,COLUMNS($DV$3:DV515)),"")</f>
        <v/>
      </c>
      <c r="DZ515" s="18" t="str">
        <f t="shared" si="263"/>
        <v/>
      </c>
      <c r="EA515" s="18" t="str">
        <f>IFERROR(SMALL($DZ$3:$DZ$1378,ROWS($DZ$3:DZ515)),"")</f>
        <v/>
      </c>
      <c r="EB515" s="18" t="str">
        <f>IFERROR(INDEX($A$2:$B$1378,$EA515,COLUMNS($EA$3:EA515)),"")</f>
        <v/>
      </c>
      <c r="EE515" s="18" t="str">
        <f t="shared" si="264"/>
        <v/>
      </c>
      <c r="EF515" s="18" t="str">
        <f>IFERROR(SMALL($EE$3:$EE$1378,ROWS($EE$3:EE515)),"")</f>
        <v/>
      </c>
      <c r="EG515" s="18" t="str">
        <f>IFERROR(INDEX($A$2:$B$1378,$EF515,COLUMNS($EF$3:EF515)),"")</f>
        <v/>
      </c>
      <c r="EJ515" s="18" t="str">
        <f t="shared" si="265"/>
        <v/>
      </c>
      <c r="EK515" s="18" t="str">
        <f>IFERROR(SMALL($EJ$3:$EJ$1378,ROWS($EJ$3:EJ515)),"")</f>
        <v/>
      </c>
      <c r="EL515" s="18" t="str">
        <f>IFERROR(INDEX($A$2:$B$1378,$EK515,COLUMNS($EK$3:EK515)),"")</f>
        <v/>
      </c>
      <c r="EO515" s="18" t="str">
        <f t="shared" si="266"/>
        <v/>
      </c>
      <c r="EP515" s="18" t="str">
        <f>IFERROR(SMALL($EO$3:$EO$1378,ROWS($EO$3:EO515)),"")</f>
        <v/>
      </c>
      <c r="EQ515" s="18" t="str">
        <f>IFERROR(INDEX($A$2:$B$1378,$EP515,COLUMNS($EP$3:EP515)),"")</f>
        <v/>
      </c>
      <c r="ET515" s="18" t="str">
        <f t="shared" si="267"/>
        <v/>
      </c>
      <c r="EU515" s="18" t="str">
        <f>IFERROR(SMALL($ET$3:$ET$1378,ROWS($ET$3:ET515)),"")</f>
        <v/>
      </c>
      <c r="EV515" s="18" t="str">
        <f>IFERROR(INDEX($A$2:$B$1378,$EU515,COLUMNS($EU$3:EU515)),"")</f>
        <v/>
      </c>
      <c r="EY515" s="18" t="str">
        <f t="shared" si="268"/>
        <v/>
      </c>
      <c r="EZ515" s="18" t="str">
        <f>IFERROR(SMALL($EY$3:$EY$1378,ROWS($EY$3:EY515)),"")</f>
        <v/>
      </c>
      <c r="FA515" s="18" t="str">
        <f>IFERROR(INDEX($A$2:$B$1378,$EZ515,COLUMNS($EZ$3:EZ515)),"")</f>
        <v/>
      </c>
      <c r="FD515" s="18" t="str">
        <f t="shared" si="269"/>
        <v/>
      </c>
      <c r="FE515" s="18" t="str">
        <f>IFERROR(SMALL($FD$3:$FD$1378,ROWS($FD$3:FD515)),"")</f>
        <v/>
      </c>
      <c r="FF515" s="18" t="str">
        <f>IFERROR(INDEX($A$2:$B$1378,$FE515,COLUMNS($FE$3:FE515)),"")</f>
        <v/>
      </c>
      <c r="FI515" s="18" t="str">
        <f t="shared" si="270"/>
        <v/>
      </c>
      <c r="FJ515" s="18" t="str">
        <f>IFERROR(SMALL($FI$3:$FI$1378,ROWS($FI$3:FI515)),"")</f>
        <v/>
      </c>
      <c r="FK515" s="18" t="str">
        <f>IFERROR(INDEX($A$2:$B$1378,$FJ515,COLUMNS($FJ$3:FJ515)),"")</f>
        <v/>
      </c>
      <c r="FN515" s="18" t="str">
        <f t="shared" si="271"/>
        <v/>
      </c>
      <c r="FO515" s="18" t="str">
        <f>IFERROR(SMALL($FN$3:$FN$1378,ROWS($FN$3:FN515)),"")</f>
        <v/>
      </c>
      <c r="FP515" s="18" t="str">
        <f>IFERROR(INDEX($A$2:$B$1378,$FO515,COLUMNS($FO$3:FO515)),"")</f>
        <v/>
      </c>
    </row>
    <row r="516" spans="1:172" x14ac:dyDescent="0.3">
      <c r="A516" s="16" t="s">
        <v>569</v>
      </c>
      <c r="B516" s="36">
        <v>28500</v>
      </c>
      <c r="C516">
        <f>ROWS($B$2:B516)</f>
        <v>515</v>
      </c>
      <c r="D516" t="str">
        <f t="shared" si="273"/>
        <v/>
      </c>
      <c r="E516" t="str">
        <f>IFERROR(SMALL($D$2:$D$1378,ROWS($D$2:D516)),"")</f>
        <v/>
      </c>
      <c r="G516" s="18" t="str">
        <f>IFERROR(INDEX($A$2:$B$1378,$E515,COLUMNS($F$3:F516)),"")</f>
        <v/>
      </c>
      <c r="J516" s="18" t="str">
        <f t="shared" si="272"/>
        <v/>
      </c>
      <c r="K516" s="18" t="str">
        <f>IFERROR(SMALL($J$3:$J$1378,ROWS($J$3:J516)),"")</f>
        <v/>
      </c>
      <c r="L516" s="18" t="str">
        <f>IFERROR(INDEX($A$2:$B$1378,$K516,COLUMNS($K$3:K516)),"")</f>
        <v/>
      </c>
      <c r="O516" s="18" t="str">
        <f t="shared" ref="O516:O579" si="274">IF($N$3=$B516,$C516,"")</f>
        <v/>
      </c>
      <c r="P516" s="18" t="str">
        <f>IFERROR(SMALL($O$3:$O$1378,ROWS($O$3:O516)),"")</f>
        <v/>
      </c>
      <c r="Q516" s="18" t="str">
        <f>IFERROR(INDEX($A$2:$B$1378,$P516,COLUMNS($P$3:P516)),"")</f>
        <v/>
      </c>
      <c r="T516" s="18" t="str">
        <f t="shared" ref="T516:T579" si="275">IF($S$3=$B516,$C516,"")</f>
        <v/>
      </c>
      <c r="U516" s="18" t="str">
        <f>IFERROR(SMALL($T$3:$T$1378,ROWS($T$3:T516)),"")</f>
        <v/>
      </c>
      <c r="V516" s="18" t="str">
        <f>IFERROR(INDEX($A$2:$B$1378,$U516,COLUMNS($U$3:U516)),"")</f>
        <v/>
      </c>
      <c r="Y516" s="18" t="str">
        <f t="shared" ref="Y516:Y579" si="276">IF($X$3=$B516,$C516,"")</f>
        <v/>
      </c>
      <c r="Z516" s="18" t="str">
        <f>IFERROR(SMALL($Y$3:$Y$1378,ROWS($Y$3:Y516)),"")</f>
        <v/>
      </c>
      <c r="AA516" s="18" t="str">
        <f>IFERROR(INDEX($A$2:$B$1378,$Z516,COLUMNS($Z$3:Z516)),"")</f>
        <v/>
      </c>
      <c r="AD516" s="18" t="str">
        <f t="shared" ref="AD516:AD579" si="277">IF($AC$3=$B516,$C516,"")</f>
        <v/>
      </c>
      <c r="AE516" s="18" t="str">
        <f>IFERROR(SMALL($AD$3:$AD$1378,ROWS($AD$3:AD516)),"")</f>
        <v/>
      </c>
      <c r="AF516" s="18" t="str">
        <f>IFERROR(INDEX($A$2:$B$1378,$AE516,COLUMNS($AE$3:AE516)),"")</f>
        <v/>
      </c>
      <c r="AI516" s="18" t="str">
        <f t="shared" ref="AI516:AI579" si="278">IF($AH$3=$B516,$C516,"")</f>
        <v/>
      </c>
      <c r="AJ516" s="18" t="str">
        <f>IFERROR(SMALL($AI$3:$AI$1378,ROWS($AI$3:AI516)),"")</f>
        <v/>
      </c>
      <c r="AK516" s="18" t="str">
        <f>IFERROR(INDEX($A$2:$B$1378,$AJ516,COLUMNS($AJ$3:AJ516)),"")</f>
        <v/>
      </c>
      <c r="AN516" s="18" t="str">
        <f t="shared" ref="AN516:AN579" si="279">IF($AM$3=$B516,$C516,"")</f>
        <v/>
      </c>
      <c r="AO516" s="18" t="str">
        <f>IFERROR(SMALL($AN$3:$AN$1378,ROWS($AN$3:AN516)),"")</f>
        <v/>
      </c>
      <c r="AP516" s="18" t="str">
        <f>IFERROR(INDEX($A$2:$B$1378,$AO516,COLUMNS($AO$3:AO516)),"")</f>
        <v/>
      </c>
      <c r="AS516" s="18" t="str">
        <f t="shared" ref="AS516:AS579" si="280">IF($AR$3=$B516,$C516,"")</f>
        <v/>
      </c>
      <c r="AT516" s="18" t="str">
        <f>IFERROR(SMALL($AS$3:$AS$1378,ROWS($AS$3:AS516)),"")</f>
        <v/>
      </c>
      <c r="AU516" s="18" t="str">
        <f>IFERROR(INDEX($A$2:$B$1378,$AT516,COLUMNS($AT$3:AT516)),"")</f>
        <v/>
      </c>
      <c r="AX516" s="18" t="str">
        <f t="shared" ref="AX516:AX579" si="281">IF($AW$3=$B516,$C516,"")</f>
        <v/>
      </c>
      <c r="AY516" s="18" t="str">
        <f>IFERROR(SMALL($AX$3:$AX$1378,ROWS($AX$3:AX516)),"")</f>
        <v/>
      </c>
      <c r="AZ516" s="18" t="str">
        <f>IFERROR(INDEX($A$2:$B$1378,$AY516,COLUMNS($AY$3:AY516)),"")</f>
        <v/>
      </c>
      <c r="BC516" s="18" t="str">
        <f t="shared" ref="BC516:BC579" si="282">IF($BB$3=$B516,$C516,"")</f>
        <v/>
      </c>
      <c r="BD516" s="18" t="str">
        <f>IFERROR(SMALL($BC$3:$BC$1378,ROWS($BC$3:BC516)),"")</f>
        <v/>
      </c>
      <c r="BE516" s="18" t="str">
        <f>IFERROR(INDEX($A$2:$B$1378,$BD516,COLUMNS($BD$3:BD516)),"")</f>
        <v/>
      </c>
      <c r="BH516" s="18" t="str">
        <f t="shared" ref="BH516:BH579" si="283">IF($BG$3=$B516,$C516,"")</f>
        <v/>
      </c>
      <c r="BI516" s="18" t="str">
        <f>IFERROR(SMALL($BH$3:$BH$1378,ROWS($BH$3:BH516)),"")</f>
        <v/>
      </c>
      <c r="BJ516" s="18" t="str">
        <f>IFERROR(INDEX($A$2:$B$1378,$BI516,COLUMNS($BI$3:BI516)),"")</f>
        <v/>
      </c>
      <c r="BM516" s="18" t="str">
        <f t="shared" ref="BM516:BM579" si="284">IF($BL$3=$B516,$C516,"")</f>
        <v/>
      </c>
      <c r="BN516" s="18" t="str">
        <f>IFERROR(SMALL($BM$3:$BM$1378,ROWS($BM$3:BM516)),"")</f>
        <v/>
      </c>
      <c r="BO516" s="18" t="str">
        <f>IFERROR(INDEX($A$2:$B$1378,$BN516,COLUMNS($BN$3:BN516)),"")</f>
        <v/>
      </c>
      <c r="BR516" s="18" t="str">
        <f t="shared" ref="BR516:BR579" si="285">IF($BQ$3=$B516,$C516,"")</f>
        <v/>
      </c>
      <c r="BS516" s="18" t="str">
        <f>IFERROR(SMALL($BR$3:$BR$1378,ROWS($BR$3:BR516)),"")</f>
        <v/>
      </c>
      <c r="BT516" s="18" t="str">
        <f>IFERROR(INDEX($A$2:$B$1378,$BS516,COLUMNS($BS$3:BS516)),"")</f>
        <v/>
      </c>
      <c r="BW516" s="18" t="str">
        <f t="shared" ref="BW516:BW579" si="286">IF($BV$3=$B516,$C516,"")</f>
        <v/>
      </c>
      <c r="BX516" s="18" t="str">
        <f>IFERROR(SMALL($BW$3:$BW$1378,ROWS($BW$3:BW516)),"")</f>
        <v/>
      </c>
      <c r="BY516" s="18" t="str">
        <f>IFERROR(INDEX($A$2:$B$1378,$BX516,COLUMNS($BX$3:BX516)),"")</f>
        <v/>
      </c>
      <c r="CB516" s="18" t="str">
        <f t="shared" ref="CB516:CB579" si="287">IF($CA$3=$B516,$C516,"")</f>
        <v/>
      </c>
      <c r="CC516" s="18" t="str">
        <f>IFERROR(SMALL($CB$3:$CB$1378,ROWS($CB$3:CB516)),"")</f>
        <v/>
      </c>
      <c r="CD516" s="18" t="str">
        <f>IFERROR(INDEX($A$2:$B$1378,$CC516,COLUMNS($CC$3:CC516)),"")</f>
        <v/>
      </c>
      <c r="CG516" s="18" t="str">
        <f t="shared" ref="CG516:CG579" si="288">IF($CF$3=$B516,$C516,"")</f>
        <v/>
      </c>
      <c r="CH516" s="18" t="str">
        <f>IFERROR(SMALL($CG$3:$CG$1378,ROWS($CG$3:CG516)),"")</f>
        <v/>
      </c>
      <c r="CI516" s="18" t="str">
        <f>IFERROR(INDEX($A$2:$B$1378,$CH516,COLUMNS($CH$3:CH516)),"")</f>
        <v/>
      </c>
      <c r="CL516" s="18" t="str">
        <f t="shared" ref="CL516:CL579" si="289">IF($CK$3=$B516,$C516,"")</f>
        <v/>
      </c>
      <c r="CM516" s="18" t="str">
        <f>IFERROR(SMALL($CL$3:$CL$1378,ROWS($CL$3:CL516)),"")</f>
        <v/>
      </c>
      <c r="CN516" s="18" t="str">
        <f>IFERROR(INDEX($A$2:$B$1378,$CM516,COLUMNS($CM$3:CM516)),"")</f>
        <v/>
      </c>
      <c r="CQ516" s="18" t="str">
        <f t="shared" ref="CQ516:CQ579" si="290">IF($CP$3=$B516,$C516,"")</f>
        <v/>
      </c>
      <c r="CR516" s="18" t="str">
        <f>IFERROR(SMALL($CQ$3:$CQ$1378,ROWS($CQ$3:CQ516)),"")</f>
        <v/>
      </c>
      <c r="CS516" s="18" t="str">
        <f>IFERROR(INDEX($A$2:$B$1378,$CR516,COLUMNS($CR$3:CR516)),"")</f>
        <v/>
      </c>
      <c r="CV516" s="18" t="str">
        <f t="shared" ref="CV516:CV579" si="291">IF($CU$3=$B516,$C516,"")</f>
        <v/>
      </c>
      <c r="CW516" s="18" t="str">
        <f>IFERROR(SMALL($CV$3:$CV$1378,ROWS($CV$3:CV516)),"")</f>
        <v/>
      </c>
      <c r="CX516" s="18" t="str">
        <f>IFERROR(INDEX($A$2:$B$1378,$CW516,COLUMNS($CW$3:CW516)),"")</f>
        <v/>
      </c>
      <c r="DA516" s="18" t="str">
        <f t="shared" ref="DA516:DA579" si="292">IF($CZ$3=$B516,$C516,"")</f>
        <v/>
      </c>
      <c r="DB516" s="18" t="str">
        <f>IFERROR(SMALL($DA$3:$DA$1378,ROWS($DA$3:DA516)),"")</f>
        <v/>
      </c>
      <c r="DC516" s="18" t="str">
        <f>IFERROR(INDEX($A$2:$B$1378,$DB516,COLUMNS($DB$3:DB516)),"")</f>
        <v/>
      </c>
      <c r="DF516" s="18" t="str">
        <f t="shared" ref="DF516:DF579" si="293">IF($DE$3=$B516,$C516,"")</f>
        <v/>
      </c>
      <c r="DG516" s="18" t="str">
        <f>IFERROR(SMALL($DF$3:$DF$1378,ROWS($DF$3:DF516)),"")</f>
        <v/>
      </c>
      <c r="DH516" s="18" t="str">
        <f>IFERROR(INDEX($A$2:$B$1378,$DG516,COLUMNS($DG$3:DG516)),"")</f>
        <v/>
      </c>
      <c r="DK516" s="18" t="str">
        <f t="shared" ref="DK516:DK579" si="294">IF($DJ$3=$B516,$C516,"")</f>
        <v/>
      </c>
      <c r="DL516" s="18" t="str">
        <f>IFERROR(SMALL($DK$3:$DK$1378,ROWS($DK$3:DK516)),"")</f>
        <v/>
      </c>
      <c r="DM516" s="18" t="str">
        <f>IFERROR(INDEX($A$2:$B$1378,$DL516,COLUMNS($DL$3:DL516)),"")</f>
        <v/>
      </c>
      <c r="DP516" s="18" t="str">
        <f t="shared" ref="DP516:DP579" si="295">IF($DO$3=$B516,$C516,"")</f>
        <v/>
      </c>
      <c r="DQ516" s="18" t="str">
        <f>IFERROR(SMALL($DP$3:$DP$1378,ROWS($DP$3:DP516)),"")</f>
        <v/>
      </c>
      <c r="DR516" s="18" t="str">
        <f>IFERROR(INDEX($A$2:$B$1378,$DQ516,COLUMNS($DQ$3:DQ516)),"")</f>
        <v/>
      </c>
      <c r="DU516" s="18" t="str">
        <f t="shared" ref="DU516:DU579" si="296">IF($DT$3=$B516,$C516,"")</f>
        <v/>
      </c>
      <c r="DV516" s="18" t="str">
        <f>IFERROR(SMALL($DU$3:$DU$1378,ROWS($DU$3:DU516)),"")</f>
        <v/>
      </c>
      <c r="DW516" s="18" t="str">
        <f>IFERROR(INDEX($A$2:$B$1378,$DV516,COLUMNS($DV$3:DV516)),"")</f>
        <v/>
      </c>
      <c r="DZ516" s="18" t="str">
        <f t="shared" ref="DZ516:DZ579" si="297">IF($DY$3=$B516,$C516,"")</f>
        <v/>
      </c>
      <c r="EA516" s="18" t="str">
        <f>IFERROR(SMALL($DZ$3:$DZ$1378,ROWS($DZ$3:DZ516)),"")</f>
        <v/>
      </c>
      <c r="EB516" s="18" t="str">
        <f>IFERROR(INDEX($A$2:$B$1378,$EA516,COLUMNS($EA$3:EA516)),"")</f>
        <v/>
      </c>
      <c r="EE516" s="18" t="str">
        <f t="shared" ref="EE516:EE579" si="298">IF($ED$3=$B516,$C516,"")</f>
        <v/>
      </c>
      <c r="EF516" s="18" t="str">
        <f>IFERROR(SMALL($EE$3:$EE$1378,ROWS($EE$3:EE516)),"")</f>
        <v/>
      </c>
      <c r="EG516" s="18" t="str">
        <f>IFERROR(INDEX($A$2:$B$1378,$EF516,COLUMNS($EF$3:EF516)),"")</f>
        <v/>
      </c>
      <c r="EJ516" s="18" t="str">
        <f t="shared" ref="EJ516:EJ579" si="299">IF($EI$3=$B516,$C516,"")</f>
        <v/>
      </c>
      <c r="EK516" s="18" t="str">
        <f>IFERROR(SMALL($EJ$3:$EJ$1378,ROWS($EJ$3:EJ516)),"")</f>
        <v/>
      </c>
      <c r="EL516" s="18" t="str">
        <f>IFERROR(INDEX($A$2:$B$1378,$EK516,COLUMNS($EK$3:EK516)),"")</f>
        <v/>
      </c>
      <c r="EO516" s="18" t="str">
        <f t="shared" ref="EO516:EO579" si="300">IF($EN$3=$B516,$C516,"")</f>
        <v/>
      </c>
      <c r="EP516" s="18" t="str">
        <f>IFERROR(SMALL($EO$3:$EO$1378,ROWS($EO$3:EO516)),"")</f>
        <v/>
      </c>
      <c r="EQ516" s="18" t="str">
        <f>IFERROR(INDEX($A$2:$B$1378,$EP516,COLUMNS($EP$3:EP516)),"")</f>
        <v/>
      </c>
      <c r="ET516" s="18" t="str">
        <f t="shared" ref="ET516:ET579" si="301">IF($ES$3=$B516,$C516,"")</f>
        <v/>
      </c>
      <c r="EU516" s="18" t="str">
        <f>IFERROR(SMALL($ET$3:$ET$1378,ROWS($ET$3:ET516)),"")</f>
        <v/>
      </c>
      <c r="EV516" s="18" t="str">
        <f>IFERROR(INDEX($A$2:$B$1378,$EU516,COLUMNS($EU$3:EU516)),"")</f>
        <v/>
      </c>
      <c r="EY516" s="18" t="str">
        <f t="shared" ref="EY516:EY579" si="302">IF($EX$3=$B516,$C516,"")</f>
        <v/>
      </c>
      <c r="EZ516" s="18" t="str">
        <f>IFERROR(SMALL($EY$3:$EY$1378,ROWS($EY$3:EY516)),"")</f>
        <v/>
      </c>
      <c r="FA516" s="18" t="str">
        <f>IFERROR(INDEX($A$2:$B$1378,$EZ516,COLUMNS($EZ$3:EZ516)),"")</f>
        <v/>
      </c>
      <c r="FD516" s="18" t="str">
        <f t="shared" ref="FD516:FD579" si="303">IF($FC$3=$B516,$C516,"")</f>
        <v/>
      </c>
      <c r="FE516" s="18" t="str">
        <f>IFERROR(SMALL($FD$3:$FD$1378,ROWS($FD$3:FD516)),"")</f>
        <v/>
      </c>
      <c r="FF516" s="18" t="str">
        <f>IFERROR(INDEX($A$2:$B$1378,$FE516,COLUMNS($FE$3:FE516)),"")</f>
        <v/>
      </c>
      <c r="FI516" s="18" t="str">
        <f t="shared" ref="FI516:FI579" si="304">IF($FH$3=$B516,$C516,"")</f>
        <v/>
      </c>
      <c r="FJ516" s="18" t="str">
        <f>IFERROR(SMALL($FI$3:$FI$1378,ROWS($FI$3:FI516)),"")</f>
        <v/>
      </c>
      <c r="FK516" s="18" t="str">
        <f>IFERROR(INDEX($A$2:$B$1378,$FJ516,COLUMNS($FJ$3:FJ516)),"")</f>
        <v/>
      </c>
      <c r="FN516" s="18" t="str">
        <f t="shared" ref="FN516:FN579" si="305">IF($FM$3=$B516,$C516,"")</f>
        <v/>
      </c>
      <c r="FO516" s="18" t="str">
        <f>IFERROR(SMALL($FN$3:$FN$1378,ROWS($FN$3:FN516)),"")</f>
        <v/>
      </c>
      <c r="FP516" s="18" t="str">
        <f>IFERROR(INDEX($A$2:$B$1378,$FO516,COLUMNS($FO$3:FO516)),"")</f>
        <v/>
      </c>
    </row>
    <row r="517" spans="1:172" x14ac:dyDescent="0.3">
      <c r="A517" s="16" t="s">
        <v>569</v>
      </c>
      <c r="B517" s="36">
        <v>28600</v>
      </c>
      <c r="C517">
        <f>ROWS($B$2:B517)</f>
        <v>516</v>
      </c>
      <c r="D517" t="str">
        <f t="shared" si="273"/>
        <v/>
      </c>
      <c r="E517" t="str">
        <f>IFERROR(SMALL($D$2:$D$1378,ROWS($D$2:D517)),"")</f>
        <v/>
      </c>
      <c r="G517" s="18" t="str">
        <f>IFERROR(INDEX($A$2:$B$1378,$E516,COLUMNS($F$3:F517)),"")</f>
        <v/>
      </c>
      <c r="J517" s="18" t="str">
        <f t="shared" si="272"/>
        <v/>
      </c>
      <c r="K517" s="18" t="str">
        <f>IFERROR(SMALL($J$3:$J$1378,ROWS($J$3:J517)),"")</f>
        <v/>
      </c>
      <c r="L517" s="18" t="str">
        <f>IFERROR(INDEX($A$2:$B$1378,$K517,COLUMNS($K$3:K517)),"")</f>
        <v/>
      </c>
      <c r="O517" s="18" t="str">
        <f t="shared" si="274"/>
        <v/>
      </c>
      <c r="P517" s="18" t="str">
        <f>IFERROR(SMALL($O$3:$O$1378,ROWS($O$3:O517)),"")</f>
        <v/>
      </c>
      <c r="Q517" s="18" t="str">
        <f>IFERROR(INDEX($A$2:$B$1378,$P517,COLUMNS($P$3:P517)),"")</f>
        <v/>
      </c>
      <c r="T517" s="18" t="str">
        <f t="shared" si="275"/>
        <v/>
      </c>
      <c r="U517" s="18" t="str">
        <f>IFERROR(SMALL($T$3:$T$1378,ROWS($T$3:T517)),"")</f>
        <v/>
      </c>
      <c r="V517" s="18" t="str">
        <f>IFERROR(INDEX($A$2:$B$1378,$U517,COLUMNS($U$3:U517)),"")</f>
        <v/>
      </c>
      <c r="Y517" s="18" t="str">
        <f t="shared" si="276"/>
        <v/>
      </c>
      <c r="Z517" s="18" t="str">
        <f>IFERROR(SMALL($Y$3:$Y$1378,ROWS($Y$3:Y517)),"")</f>
        <v/>
      </c>
      <c r="AA517" s="18" t="str">
        <f>IFERROR(INDEX($A$2:$B$1378,$Z517,COLUMNS($Z$3:Z517)),"")</f>
        <v/>
      </c>
      <c r="AD517" s="18" t="str">
        <f t="shared" si="277"/>
        <v/>
      </c>
      <c r="AE517" s="18" t="str">
        <f>IFERROR(SMALL($AD$3:$AD$1378,ROWS($AD$3:AD517)),"")</f>
        <v/>
      </c>
      <c r="AF517" s="18" t="str">
        <f>IFERROR(INDEX($A$2:$B$1378,$AE517,COLUMNS($AE$3:AE517)),"")</f>
        <v/>
      </c>
      <c r="AI517" s="18" t="str">
        <f t="shared" si="278"/>
        <v/>
      </c>
      <c r="AJ517" s="18" t="str">
        <f>IFERROR(SMALL($AI$3:$AI$1378,ROWS($AI$3:AI517)),"")</f>
        <v/>
      </c>
      <c r="AK517" s="18" t="str">
        <f>IFERROR(INDEX($A$2:$B$1378,$AJ517,COLUMNS($AJ$3:AJ517)),"")</f>
        <v/>
      </c>
      <c r="AN517" s="18" t="str">
        <f t="shared" si="279"/>
        <v/>
      </c>
      <c r="AO517" s="18" t="str">
        <f>IFERROR(SMALL($AN$3:$AN$1378,ROWS($AN$3:AN517)),"")</f>
        <v/>
      </c>
      <c r="AP517" s="18" t="str">
        <f>IFERROR(INDEX($A$2:$B$1378,$AO517,COLUMNS($AO$3:AO517)),"")</f>
        <v/>
      </c>
      <c r="AS517" s="18" t="str">
        <f t="shared" si="280"/>
        <v/>
      </c>
      <c r="AT517" s="18" t="str">
        <f>IFERROR(SMALL($AS$3:$AS$1378,ROWS($AS$3:AS517)),"")</f>
        <v/>
      </c>
      <c r="AU517" s="18" t="str">
        <f>IFERROR(INDEX($A$2:$B$1378,$AT517,COLUMNS($AT$3:AT517)),"")</f>
        <v/>
      </c>
      <c r="AX517" s="18" t="str">
        <f t="shared" si="281"/>
        <v/>
      </c>
      <c r="AY517" s="18" t="str">
        <f>IFERROR(SMALL($AX$3:$AX$1378,ROWS($AX$3:AX517)),"")</f>
        <v/>
      </c>
      <c r="AZ517" s="18" t="str">
        <f>IFERROR(INDEX($A$2:$B$1378,$AY517,COLUMNS($AY$3:AY517)),"")</f>
        <v/>
      </c>
      <c r="BC517" s="18" t="str">
        <f t="shared" si="282"/>
        <v/>
      </c>
      <c r="BD517" s="18" t="str">
        <f>IFERROR(SMALL($BC$3:$BC$1378,ROWS($BC$3:BC517)),"")</f>
        <v/>
      </c>
      <c r="BE517" s="18" t="str">
        <f>IFERROR(INDEX($A$2:$B$1378,$BD517,COLUMNS($BD$3:BD517)),"")</f>
        <v/>
      </c>
      <c r="BH517" s="18" t="str">
        <f t="shared" si="283"/>
        <v/>
      </c>
      <c r="BI517" s="18" t="str">
        <f>IFERROR(SMALL($BH$3:$BH$1378,ROWS($BH$3:BH517)),"")</f>
        <v/>
      </c>
      <c r="BJ517" s="18" t="str">
        <f>IFERROR(INDEX($A$2:$B$1378,$BI517,COLUMNS($BI$3:BI517)),"")</f>
        <v/>
      </c>
      <c r="BM517" s="18" t="str">
        <f t="shared" si="284"/>
        <v/>
      </c>
      <c r="BN517" s="18" t="str">
        <f>IFERROR(SMALL($BM$3:$BM$1378,ROWS($BM$3:BM517)),"")</f>
        <v/>
      </c>
      <c r="BO517" s="18" t="str">
        <f>IFERROR(INDEX($A$2:$B$1378,$BN517,COLUMNS($BN$3:BN517)),"")</f>
        <v/>
      </c>
      <c r="BR517" s="18" t="str">
        <f t="shared" si="285"/>
        <v/>
      </c>
      <c r="BS517" s="18" t="str">
        <f>IFERROR(SMALL($BR$3:$BR$1378,ROWS($BR$3:BR517)),"")</f>
        <v/>
      </c>
      <c r="BT517" s="18" t="str">
        <f>IFERROR(INDEX($A$2:$B$1378,$BS517,COLUMNS($BS$3:BS517)),"")</f>
        <v/>
      </c>
      <c r="BW517" s="18" t="str">
        <f t="shared" si="286"/>
        <v/>
      </c>
      <c r="BX517" s="18" t="str">
        <f>IFERROR(SMALL($BW$3:$BW$1378,ROWS($BW$3:BW517)),"")</f>
        <v/>
      </c>
      <c r="BY517" s="18" t="str">
        <f>IFERROR(INDEX($A$2:$B$1378,$BX517,COLUMNS($BX$3:BX517)),"")</f>
        <v/>
      </c>
      <c r="CB517" s="18" t="str">
        <f t="shared" si="287"/>
        <v/>
      </c>
      <c r="CC517" s="18" t="str">
        <f>IFERROR(SMALL($CB$3:$CB$1378,ROWS($CB$3:CB517)),"")</f>
        <v/>
      </c>
      <c r="CD517" s="18" t="str">
        <f>IFERROR(INDEX($A$2:$B$1378,$CC517,COLUMNS($CC$3:CC517)),"")</f>
        <v/>
      </c>
      <c r="CG517" s="18" t="str">
        <f t="shared" si="288"/>
        <v/>
      </c>
      <c r="CH517" s="18" t="str">
        <f>IFERROR(SMALL($CG$3:$CG$1378,ROWS($CG$3:CG517)),"")</f>
        <v/>
      </c>
      <c r="CI517" s="18" t="str">
        <f>IFERROR(INDEX($A$2:$B$1378,$CH517,COLUMNS($CH$3:CH517)),"")</f>
        <v/>
      </c>
      <c r="CL517" s="18" t="str">
        <f t="shared" si="289"/>
        <v/>
      </c>
      <c r="CM517" s="18" t="str">
        <f>IFERROR(SMALL($CL$3:$CL$1378,ROWS($CL$3:CL517)),"")</f>
        <v/>
      </c>
      <c r="CN517" s="18" t="str">
        <f>IFERROR(INDEX($A$2:$B$1378,$CM517,COLUMNS($CM$3:CM517)),"")</f>
        <v/>
      </c>
      <c r="CQ517" s="18" t="str">
        <f t="shared" si="290"/>
        <v/>
      </c>
      <c r="CR517" s="18" t="str">
        <f>IFERROR(SMALL($CQ$3:$CQ$1378,ROWS($CQ$3:CQ517)),"")</f>
        <v/>
      </c>
      <c r="CS517" s="18" t="str">
        <f>IFERROR(INDEX($A$2:$B$1378,$CR517,COLUMNS($CR$3:CR517)),"")</f>
        <v/>
      </c>
      <c r="CV517" s="18" t="str">
        <f t="shared" si="291"/>
        <v/>
      </c>
      <c r="CW517" s="18" t="str">
        <f>IFERROR(SMALL($CV$3:$CV$1378,ROWS($CV$3:CV517)),"")</f>
        <v/>
      </c>
      <c r="CX517" s="18" t="str">
        <f>IFERROR(INDEX($A$2:$B$1378,$CW517,COLUMNS($CW$3:CW517)),"")</f>
        <v/>
      </c>
      <c r="DA517" s="18" t="str">
        <f t="shared" si="292"/>
        <v/>
      </c>
      <c r="DB517" s="18" t="str">
        <f>IFERROR(SMALL($DA$3:$DA$1378,ROWS($DA$3:DA517)),"")</f>
        <v/>
      </c>
      <c r="DC517" s="18" t="str">
        <f>IFERROR(INDEX($A$2:$B$1378,$DB517,COLUMNS($DB$3:DB517)),"")</f>
        <v/>
      </c>
      <c r="DF517" s="18" t="str">
        <f t="shared" si="293"/>
        <v/>
      </c>
      <c r="DG517" s="18" t="str">
        <f>IFERROR(SMALL($DF$3:$DF$1378,ROWS($DF$3:DF517)),"")</f>
        <v/>
      </c>
      <c r="DH517" s="18" t="str">
        <f>IFERROR(INDEX($A$2:$B$1378,$DG517,COLUMNS($DG$3:DG517)),"")</f>
        <v/>
      </c>
      <c r="DK517" s="18" t="str">
        <f t="shared" si="294"/>
        <v/>
      </c>
      <c r="DL517" s="18" t="str">
        <f>IFERROR(SMALL($DK$3:$DK$1378,ROWS($DK$3:DK517)),"")</f>
        <v/>
      </c>
      <c r="DM517" s="18" t="str">
        <f>IFERROR(INDEX($A$2:$B$1378,$DL517,COLUMNS($DL$3:DL517)),"")</f>
        <v/>
      </c>
      <c r="DP517" s="18" t="str">
        <f t="shared" si="295"/>
        <v/>
      </c>
      <c r="DQ517" s="18" t="str">
        <f>IFERROR(SMALL($DP$3:$DP$1378,ROWS($DP$3:DP517)),"")</f>
        <v/>
      </c>
      <c r="DR517" s="18" t="str">
        <f>IFERROR(INDEX($A$2:$B$1378,$DQ517,COLUMNS($DQ$3:DQ517)),"")</f>
        <v/>
      </c>
      <c r="DU517" s="18" t="str">
        <f t="shared" si="296"/>
        <v/>
      </c>
      <c r="DV517" s="18" t="str">
        <f>IFERROR(SMALL($DU$3:$DU$1378,ROWS($DU$3:DU517)),"")</f>
        <v/>
      </c>
      <c r="DW517" s="18" t="str">
        <f>IFERROR(INDEX($A$2:$B$1378,$DV517,COLUMNS($DV$3:DV517)),"")</f>
        <v/>
      </c>
      <c r="DZ517" s="18" t="str">
        <f t="shared" si="297"/>
        <v/>
      </c>
      <c r="EA517" s="18" t="str">
        <f>IFERROR(SMALL($DZ$3:$DZ$1378,ROWS($DZ$3:DZ517)),"")</f>
        <v/>
      </c>
      <c r="EB517" s="18" t="str">
        <f>IFERROR(INDEX($A$2:$B$1378,$EA517,COLUMNS($EA$3:EA517)),"")</f>
        <v/>
      </c>
      <c r="EE517" s="18" t="str">
        <f t="shared" si="298"/>
        <v/>
      </c>
      <c r="EF517" s="18" t="str">
        <f>IFERROR(SMALL($EE$3:$EE$1378,ROWS($EE$3:EE517)),"")</f>
        <v/>
      </c>
      <c r="EG517" s="18" t="str">
        <f>IFERROR(INDEX($A$2:$B$1378,$EF517,COLUMNS($EF$3:EF517)),"")</f>
        <v/>
      </c>
      <c r="EJ517" s="18" t="str">
        <f t="shared" si="299"/>
        <v/>
      </c>
      <c r="EK517" s="18" t="str">
        <f>IFERROR(SMALL($EJ$3:$EJ$1378,ROWS($EJ$3:EJ517)),"")</f>
        <v/>
      </c>
      <c r="EL517" s="18" t="str">
        <f>IFERROR(INDEX($A$2:$B$1378,$EK517,COLUMNS($EK$3:EK517)),"")</f>
        <v/>
      </c>
      <c r="EO517" s="18" t="str">
        <f t="shared" si="300"/>
        <v/>
      </c>
      <c r="EP517" s="18" t="str">
        <f>IFERROR(SMALL($EO$3:$EO$1378,ROWS($EO$3:EO517)),"")</f>
        <v/>
      </c>
      <c r="EQ517" s="18" t="str">
        <f>IFERROR(INDEX($A$2:$B$1378,$EP517,COLUMNS($EP$3:EP517)),"")</f>
        <v/>
      </c>
      <c r="ET517" s="18" t="str">
        <f t="shared" si="301"/>
        <v/>
      </c>
      <c r="EU517" s="18" t="str">
        <f>IFERROR(SMALL($ET$3:$ET$1378,ROWS($ET$3:ET517)),"")</f>
        <v/>
      </c>
      <c r="EV517" s="18" t="str">
        <f>IFERROR(INDEX($A$2:$B$1378,$EU517,COLUMNS($EU$3:EU517)),"")</f>
        <v/>
      </c>
      <c r="EY517" s="18" t="str">
        <f t="shared" si="302"/>
        <v/>
      </c>
      <c r="EZ517" s="18" t="str">
        <f>IFERROR(SMALL($EY$3:$EY$1378,ROWS($EY$3:EY517)),"")</f>
        <v/>
      </c>
      <c r="FA517" s="18" t="str">
        <f>IFERROR(INDEX($A$2:$B$1378,$EZ517,COLUMNS($EZ$3:EZ517)),"")</f>
        <v/>
      </c>
      <c r="FD517" s="18" t="str">
        <f t="shared" si="303"/>
        <v/>
      </c>
      <c r="FE517" s="18" t="str">
        <f>IFERROR(SMALL($FD$3:$FD$1378,ROWS($FD$3:FD517)),"")</f>
        <v/>
      </c>
      <c r="FF517" s="18" t="str">
        <f>IFERROR(INDEX($A$2:$B$1378,$FE517,COLUMNS($FE$3:FE517)),"")</f>
        <v/>
      </c>
      <c r="FI517" s="18" t="str">
        <f t="shared" si="304"/>
        <v/>
      </c>
      <c r="FJ517" s="18" t="str">
        <f>IFERROR(SMALL($FI$3:$FI$1378,ROWS($FI$3:FI517)),"")</f>
        <v/>
      </c>
      <c r="FK517" s="18" t="str">
        <f>IFERROR(INDEX($A$2:$B$1378,$FJ517,COLUMNS($FJ$3:FJ517)),"")</f>
        <v/>
      </c>
      <c r="FN517" s="18" t="str">
        <f t="shared" si="305"/>
        <v/>
      </c>
      <c r="FO517" s="18" t="str">
        <f>IFERROR(SMALL($FN$3:$FN$1378,ROWS($FN$3:FN517)),"")</f>
        <v/>
      </c>
      <c r="FP517" s="18" t="str">
        <f>IFERROR(INDEX($A$2:$B$1378,$FO517,COLUMNS($FO$3:FO517)),"")</f>
        <v/>
      </c>
    </row>
    <row r="518" spans="1:172" x14ac:dyDescent="0.3">
      <c r="A518" s="16" t="s">
        <v>569</v>
      </c>
      <c r="B518" s="36">
        <v>28700</v>
      </c>
      <c r="C518">
        <f>ROWS($B$2:B518)</f>
        <v>517</v>
      </c>
      <c r="D518" t="str">
        <f t="shared" si="273"/>
        <v/>
      </c>
      <c r="E518" t="str">
        <f>IFERROR(SMALL($D$2:$D$1378,ROWS($D$2:D518)),"")</f>
        <v/>
      </c>
      <c r="G518" s="18" t="str">
        <f>IFERROR(INDEX($A$2:$B$1378,$E517,COLUMNS($F$3:F518)),"")</f>
        <v/>
      </c>
      <c r="J518" s="18" t="str">
        <f t="shared" si="272"/>
        <v/>
      </c>
      <c r="K518" s="18" t="str">
        <f>IFERROR(SMALL($J$3:$J$1378,ROWS($J$3:J518)),"")</f>
        <v/>
      </c>
      <c r="L518" s="18" t="str">
        <f>IFERROR(INDEX($A$2:$B$1378,$K518,COLUMNS($K$3:K518)),"")</f>
        <v/>
      </c>
      <c r="O518" s="18" t="str">
        <f t="shared" si="274"/>
        <v/>
      </c>
      <c r="P518" s="18" t="str">
        <f>IFERROR(SMALL($O$3:$O$1378,ROWS($O$3:O518)),"")</f>
        <v/>
      </c>
      <c r="Q518" s="18" t="str">
        <f>IFERROR(INDEX($A$2:$B$1378,$P518,COLUMNS($P$3:P518)),"")</f>
        <v/>
      </c>
      <c r="T518" s="18" t="str">
        <f t="shared" si="275"/>
        <v/>
      </c>
      <c r="U518" s="18" t="str">
        <f>IFERROR(SMALL($T$3:$T$1378,ROWS($T$3:T518)),"")</f>
        <v/>
      </c>
      <c r="V518" s="18" t="str">
        <f>IFERROR(INDEX($A$2:$B$1378,$U518,COLUMNS($U$3:U518)),"")</f>
        <v/>
      </c>
      <c r="Y518" s="18" t="str">
        <f t="shared" si="276"/>
        <v/>
      </c>
      <c r="Z518" s="18" t="str">
        <f>IFERROR(SMALL($Y$3:$Y$1378,ROWS($Y$3:Y518)),"")</f>
        <v/>
      </c>
      <c r="AA518" s="18" t="str">
        <f>IFERROR(INDEX($A$2:$B$1378,$Z518,COLUMNS($Z$3:Z518)),"")</f>
        <v/>
      </c>
      <c r="AD518" s="18" t="str">
        <f t="shared" si="277"/>
        <v/>
      </c>
      <c r="AE518" s="18" t="str">
        <f>IFERROR(SMALL($AD$3:$AD$1378,ROWS($AD$3:AD518)),"")</f>
        <v/>
      </c>
      <c r="AF518" s="18" t="str">
        <f>IFERROR(INDEX($A$2:$B$1378,$AE518,COLUMNS($AE$3:AE518)),"")</f>
        <v/>
      </c>
      <c r="AI518" s="18" t="str">
        <f t="shared" si="278"/>
        <v/>
      </c>
      <c r="AJ518" s="18" t="str">
        <f>IFERROR(SMALL($AI$3:$AI$1378,ROWS($AI$3:AI518)),"")</f>
        <v/>
      </c>
      <c r="AK518" s="18" t="str">
        <f>IFERROR(INDEX($A$2:$B$1378,$AJ518,COLUMNS($AJ$3:AJ518)),"")</f>
        <v/>
      </c>
      <c r="AN518" s="18" t="str">
        <f t="shared" si="279"/>
        <v/>
      </c>
      <c r="AO518" s="18" t="str">
        <f>IFERROR(SMALL($AN$3:$AN$1378,ROWS($AN$3:AN518)),"")</f>
        <v/>
      </c>
      <c r="AP518" s="18" t="str">
        <f>IFERROR(INDEX($A$2:$B$1378,$AO518,COLUMNS($AO$3:AO518)),"")</f>
        <v/>
      </c>
      <c r="AS518" s="18" t="str">
        <f t="shared" si="280"/>
        <v/>
      </c>
      <c r="AT518" s="18" t="str">
        <f>IFERROR(SMALL($AS$3:$AS$1378,ROWS($AS$3:AS518)),"")</f>
        <v/>
      </c>
      <c r="AU518" s="18" t="str">
        <f>IFERROR(INDEX($A$2:$B$1378,$AT518,COLUMNS($AT$3:AT518)),"")</f>
        <v/>
      </c>
      <c r="AX518" s="18" t="str">
        <f t="shared" si="281"/>
        <v/>
      </c>
      <c r="AY518" s="18" t="str">
        <f>IFERROR(SMALL($AX$3:$AX$1378,ROWS($AX$3:AX518)),"")</f>
        <v/>
      </c>
      <c r="AZ518" s="18" t="str">
        <f>IFERROR(INDEX($A$2:$B$1378,$AY518,COLUMNS($AY$3:AY518)),"")</f>
        <v/>
      </c>
      <c r="BC518" s="18" t="str">
        <f t="shared" si="282"/>
        <v/>
      </c>
      <c r="BD518" s="18" t="str">
        <f>IFERROR(SMALL($BC$3:$BC$1378,ROWS($BC$3:BC518)),"")</f>
        <v/>
      </c>
      <c r="BE518" s="18" t="str">
        <f>IFERROR(INDEX($A$2:$B$1378,$BD518,COLUMNS($BD$3:BD518)),"")</f>
        <v/>
      </c>
      <c r="BH518" s="18" t="str">
        <f t="shared" si="283"/>
        <v/>
      </c>
      <c r="BI518" s="18" t="str">
        <f>IFERROR(SMALL($BH$3:$BH$1378,ROWS($BH$3:BH518)),"")</f>
        <v/>
      </c>
      <c r="BJ518" s="18" t="str">
        <f>IFERROR(INDEX($A$2:$B$1378,$BI518,COLUMNS($BI$3:BI518)),"")</f>
        <v/>
      </c>
      <c r="BM518" s="18" t="str">
        <f t="shared" si="284"/>
        <v/>
      </c>
      <c r="BN518" s="18" t="str">
        <f>IFERROR(SMALL($BM$3:$BM$1378,ROWS($BM$3:BM518)),"")</f>
        <v/>
      </c>
      <c r="BO518" s="18" t="str">
        <f>IFERROR(INDEX($A$2:$B$1378,$BN518,COLUMNS($BN$3:BN518)),"")</f>
        <v/>
      </c>
      <c r="BR518" s="18" t="str">
        <f t="shared" si="285"/>
        <v/>
      </c>
      <c r="BS518" s="18" t="str">
        <f>IFERROR(SMALL($BR$3:$BR$1378,ROWS($BR$3:BR518)),"")</f>
        <v/>
      </c>
      <c r="BT518" s="18" t="str">
        <f>IFERROR(INDEX($A$2:$B$1378,$BS518,COLUMNS($BS$3:BS518)),"")</f>
        <v/>
      </c>
      <c r="BW518" s="18" t="str">
        <f t="shared" si="286"/>
        <v/>
      </c>
      <c r="BX518" s="18" t="str">
        <f>IFERROR(SMALL($BW$3:$BW$1378,ROWS($BW$3:BW518)),"")</f>
        <v/>
      </c>
      <c r="BY518" s="18" t="str">
        <f>IFERROR(INDEX($A$2:$B$1378,$BX518,COLUMNS($BX$3:BX518)),"")</f>
        <v/>
      </c>
      <c r="CB518" s="18" t="str">
        <f t="shared" si="287"/>
        <v/>
      </c>
      <c r="CC518" s="18" t="str">
        <f>IFERROR(SMALL($CB$3:$CB$1378,ROWS($CB$3:CB518)),"")</f>
        <v/>
      </c>
      <c r="CD518" s="18" t="str">
        <f>IFERROR(INDEX($A$2:$B$1378,$CC518,COLUMNS($CC$3:CC518)),"")</f>
        <v/>
      </c>
      <c r="CG518" s="18" t="str">
        <f t="shared" si="288"/>
        <v/>
      </c>
      <c r="CH518" s="18" t="str">
        <f>IFERROR(SMALL($CG$3:$CG$1378,ROWS($CG$3:CG518)),"")</f>
        <v/>
      </c>
      <c r="CI518" s="18" t="str">
        <f>IFERROR(INDEX($A$2:$B$1378,$CH518,COLUMNS($CH$3:CH518)),"")</f>
        <v/>
      </c>
      <c r="CL518" s="18" t="str">
        <f t="shared" si="289"/>
        <v/>
      </c>
      <c r="CM518" s="18" t="str">
        <f>IFERROR(SMALL($CL$3:$CL$1378,ROWS($CL$3:CL518)),"")</f>
        <v/>
      </c>
      <c r="CN518" s="18" t="str">
        <f>IFERROR(INDEX($A$2:$B$1378,$CM518,COLUMNS($CM$3:CM518)),"")</f>
        <v/>
      </c>
      <c r="CQ518" s="18" t="str">
        <f t="shared" si="290"/>
        <v/>
      </c>
      <c r="CR518" s="18" t="str">
        <f>IFERROR(SMALL($CQ$3:$CQ$1378,ROWS($CQ$3:CQ518)),"")</f>
        <v/>
      </c>
      <c r="CS518" s="18" t="str">
        <f>IFERROR(INDEX($A$2:$B$1378,$CR518,COLUMNS($CR$3:CR518)),"")</f>
        <v/>
      </c>
      <c r="CV518" s="18" t="str">
        <f t="shared" si="291"/>
        <v/>
      </c>
      <c r="CW518" s="18" t="str">
        <f>IFERROR(SMALL($CV$3:$CV$1378,ROWS($CV$3:CV518)),"")</f>
        <v/>
      </c>
      <c r="CX518" s="18" t="str">
        <f>IFERROR(INDEX($A$2:$B$1378,$CW518,COLUMNS($CW$3:CW518)),"")</f>
        <v/>
      </c>
      <c r="DA518" s="18" t="str">
        <f t="shared" si="292"/>
        <v/>
      </c>
      <c r="DB518" s="18" t="str">
        <f>IFERROR(SMALL($DA$3:$DA$1378,ROWS($DA$3:DA518)),"")</f>
        <v/>
      </c>
      <c r="DC518" s="18" t="str">
        <f>IFERROR(INDEX($A$2:$B$1378,$DB518,COLUMNS($DB$3:DB518)),"")</f>
        <v/>
      </c>
      <c r="DF518" s="18" t="str">
        <f t="shared" si="293"/>
        <v/>
      </c>
      <c r="DG518" s="18" t="str">
        <f>IFERROR(SMALL($DF$3:$DF$1378,ROWS($DF$3:DF518)),"")</f>
        <v/>
      </c>
      <c r="DH518" s="18" t="str">
        <f>IFERROR(INDEX($A$2:$B$1378,$DG518,COLUMNS($DG$3:DG518)),"")</f>
        <v/>
      </c>
      <c r="DK518" s="18" t="str">
        <f t="shared" si="294"/>
        <v/>
      </c>
      <c r="DL518" s="18" t="str">
        <f>IFERROR(SMALL($DK$3:$DK$1378,ROWS($DK$3:DK518)),"")</f>
        <v/>
      </c>
      <c r="DM518" s="18" t="str">
        <f>IFERROR(INDEX($A$2:$B$1378,$DL518,COLUMNS($DL$3:DL518)),"")</f>
        <v/>
      </c>
      <c r="DP518" s="18" t="str">
        <f t="shared" si="295"/>
        <v/>
      </c>
      <c r="DQ518" s="18" t="str">
        <f>IFERROR(SMALL($DP$3:$DP$1378,ROWS($DP$3:DP518)),"")</f>
        <v/>
      </c>
      <c r="DR518" s="18" t="str">
        <f>IFERROR(INDEX($A$2:$B$1378,$DQ518,COLUMNS($DQ$3:DQ518)),"")</f>
        <v/>
      </c>
      <c r="DU518" s="18" t="str">
        <f t="shared" si="296"/>
        <v/>
      </c>
      <c r="DV518" s="18" t="str">
        <f>IFERROR(SMALL($DU$3:$DU$1378,ROWS($DU$3:DU518)),"")</f>
        <v/>
      </c>
      <c r="DW518" s="18" t="str">
        <f>IFERROR(INDEX($A$2:$B$1378,$DV518,COLUMNS($DV$3:DV518)),"")</f>
        <v/>
      </c>
      <c r="DZ518" s="18" t="str">
        <f t="shared" si="297"/>
        <v/>
      </c>
      <c r="EA518" s="18" t="str">
        <f>IFERROR(SMALL($DZ$3:$DZ$1378,ROWS($DZ$3:DZ518)),"")</f>
        <v/>
      </c>
      <c r="EB518" s="18" t="str">
        <f>IFERROR(INDEX($A$2:$B$1378,$EA518,COLUMNS($EA$3:EA518)),"")</f>
        <v/>
      </c>
      <c r="EE518" s="18" t="str">
        <f t="shared" si="298"/>
        <v/>
      </c>
      <c r="EF518" s="18" t="str">
        <f>IFERROR(SMALL($EE$3:$EE$1378,ROWS($EE$3:EE518)),"")</f>
        <v/>
      </c>
      <c r="EG518" s="18" t="str">
        <f>IFERROR(INDEX($A$2:$B$1378,$EF518,COLUMNS($EF$3:EF518)),"")</f>
        <v/>
      </c>
      <c r="EJ518" s="18" t="str">
        <f t="shared" si="299"/>
        <v/>
      </c>
      <c r="EK518" s="18" t="str">
        <f>IFERROR(SMALL($EJ$3:$EJ$1378,ROWS($EJ$3:EJ518)),"")</f>
        <v/>
      </c>
      <c r="EL518" s="18" t="str">
        <f>IFERROR(INDEX($A$2:$B$1378,$EK518,COLUMNS($EK$3:EK518)),"")</f>
        <v/>
      </c>
      <c r="EO518" s="18" t="str">
        <f t="shared" si="300"/>
        <v/>
      </c>
      <c r="EP518" s="18" t="str">
        <f>IFERROR(SMALL($EO$3:$EO$1378,ROWS($EO$3:EO518)),"")</f>
        <v/>
      </c>
      <c r="EQ518" s="18" t="str">
        <f>IFERROR(INDEX($A$2:$B$1378,$EP518,COLUMNS($EP$3:EP518)),"")</f>
        <v/>
      </c>
      <c r="ET518" s="18" t="str">
        <f t="shared" si="301"/>
        <v/>
      </c>
      <c r="EU518" s="18" t="str">
        <f>IFERROR(SMALL($ET$3:$ET$1378,ROWS($ET$3:ET518)),"")</f>
        <v/>
      </c>
      <c r="EV518" s="18" t="str">
        <f>IFERROR(INDEX($A$2:$B$1378,$EU518,COLUMNS($EU$3:EU518)),"")</f>
        <v/>
      </c>
      <c r="EY518" s="18" t="str">
        <f t="shared" si="302"/>
        <v/>
      </c>
      <c r="EZ518" s="18" t="str">
        <f>IFERROR(SMALL($EY$3:$EY$1378,ROWS($EY$3:EY518)),"")</f>
        <v/>
      </c>
      <c r="FA518" s="18" t="str">
        <f>IFERROR(INDEX($A$2:$B$1378,$EZ518,COLUMNS($EZ$3:EZ518)),"")</f>
        <v/>
      </c>
      <c r="FD518" s="18" t="str">
        <f t="shared" si="303"/>
        <v/>
      </c>
      <c r="FE518" s="18" t="str">
        <f>IFERROR(SMALL($FD$3:$FD$1378,ROWS($FD$3:FD518)),"")</f>
        <v/>
      </c>
      <c r="FF518" s="18" t="str">
        <f>IFERROR(INDEX($A$2:$B$1378,$FE518,COLUMNS($FE$3:FE518)),"")</f>
        <v/>
      </c>
      <c r="FI518" s="18" t="str">
        <f t="shared" si="304"/>
        <v/>
      </c>
      <c r="FJ518" s="18" t="str">
        <f>IFERROR(SMALL($FI$3:$FI$1378,ROWS($FI$3:FI518)),"")</f>
        <v/>
      </c>
      <c r="FK518" s="18" t="str">
        <f>IFERROR(INDEX($A$2:$B$1378,$FJ518,COLUMNS($FJ$3:FJ518)),"")</f>
        <v/>
      </c>
      <c r="FN518" s="18" t="str">
        <f t="shared" si="305"/>
        <v/>
      </c>
      <c r="FO518" s="18" t="str">
        <f>IFERROR(SMALL($FN$3:$FN$1378,ROWS($FN$3:FN518)),"")</f>
        <v/>
      </c>
      <c r="FP518" s="18" t="str">
        <f>IFERROR(INDEX($A$2:$B$1378,$FO518,COLUMNS($FO$3:FO518)),"")</f>
        <v/>
      </c>
    </row>
    <row r="519" spans="1:172" x14ac:dyDescent="0.3">
      <c r="A519" s="16" t="s">
        <v>569</v>
      </c>
      <c r="B519" s="36">
        <v>28800</v>
      </c>
      <c r="C519">
        <f>ROWS($B$2:B519)</f>
        <v>518</v>
      </c>
      <c r="D519" t="str">
        <f t="shared" si="273"/>
        <v/>
      </c>
      <c r="E519" t="str">
        <f>IFERROR(SMALL($D$2:$D$1378,ROWS($D$2:D519)),"")</f>
        <v/>
      </c>
      <c r="G519" s="18" t="str">
        <f>IFERROR(INDEX($A$2:$B$1378,$E518,COLUMNS($F$3:F519)),"")</f>
        <v/>
      </c>
      <c r="J519" s="18" t="str">
        <f t="shared" si="272"/>
        <v/>
      </c>
      <c r="K519" s="18" t="str">
        <f>IFERROR(SMALL($J$3:$J$1378,ROWS($J$3:J519)),"")</f>
        <v/>
      </c>
      <c r="L519" s="18" t="str">
        <f>IFERROR(INDEX($A$2:$B$1378,$K519,COLUMNS($K$3:K519)),"")</f>
        <v/>
      </c>
      <c r="O519" s="18" t="str">
        <f t="shared" si="274"/>
        <v/>
      </c>
      <c r="P519" s="18" t="str">
        <f>IFERROR(SMALL($O$3:$O$1378,ROWS($O$3:O519)),"")</f>
        <v/>
      </c>
      <c r="Q519" s="18" t="str">
        <f>IFERROR(INDEX($A$2:$B$1378,$P519,COLUMNS($P$3:P519)),"")</f>
        <v/>
      </c>
      <c r="T519" s="18" t="str">
        <f t="shared" si="275"/>
        <v/>
      </c>
      <c r="U519" s="18" t="str">
        <f>IFERROR(SMALL($T$3:$T$1378,ROWS($T$3:T519)),"")</f>
        <v/>
      </c>
      <c r="V519" s="18" t="str">
        <f>IFERROR(INDEX($A$2:$B$1378,$U519,COLUMNS($U$3:U519)),"")</f>
        <v/>
      </c>
      <c r="Y519" s="18" t="str">
        <f t="shared" si="276"/>
        <v/>
      </c>
      <c r="Z519" s="18" t="str">
        <f>IFERROR(SMALL($Y$3:$Y$1378,ROWS($Y$3:Y519)),"")</f>
        <v/>
      </c>
      <c r="AA519" s="18" t="str">
        <f>IFERROR(INDEX($A$2:$B$1378,$Z519,COLUMNS($Z$3:Z519)),"")</f>
        <v/>
      </c>
      <c r="AD519" s="18" t="str">
        <f t="shared" si="277"/>
        <v/>
      </c>
      <c r="AE519" s="18" t="str">
        <f>IFERROR(SMALL($AD$3:$AD$1378,ROWS($AD$3:AD519)),"")</f>
        <v/>
      </c>
      <c r="AF519" s="18" t="str">
        <f>IFERROR(INDEX($A$2:$B$1378,$AE519,COLUMNS($AE$3:AE519)),"")</f>
        <v/>
      </c>
      <c r="AI519" s="18" t="str">
        <f t="shared" si="278"/>
        <v/>
      </c>
      <c r="AJ519" s="18" t="str">
        <f>IFERROR(SMALL($AI$3:$AI$1378,ROWS($AI$3:AI519)),"")</f>
        <v/>
      </c>
      <c r="AK519" s="18" t="str">
        <f>IFERROR(INDEX($A$2:$B$1378,$AJ519,COLUMNS($AJ$3:AJ519)),"")</f>
        <v/>
      </c>
      <c r="AN519" s="18" t="str">
        <f t="shared" si="279"/>
        <v/>
      </c>
      <c r="AO519" s="18" t="str">
        <f>IFERROR(SMALL($AN$3:$AN$1378,ROWS($AN$3:AN519)),"")</f>
        <v/>
      </c>
      <c r="AP519" s="18" t="str">
        <f>IFERROR(INDEX($A$2:$B$1378,$AO519,COLUMNS($AO$3:AO519)),"")</f>
        <v/>
      </c>
      <c r="AS519" s="18" t="str">
        <f t="shared" si="280"/>
        <v/>
      </c>
      <c r="AT519" s="18" t="str">
        <f>IFERROR(SMALL($AS$3:$AS$1378,ROWS($AS$3:AS519)),"")</f>
        <v/>
      </c>
      <c r="AU519" s="18" t="str">
        <f>IFERROR(INDEX($A$2:$B$1378,$AT519,COLUMNS($AT$3:AT519)),"")</f>
        <v/>
      </c>
      <c r="AX519" s="18" t="str">
        <f t="shared" si="281"/>
        <v/>
      </c>
      <c r="AY519" s="18" t="str">
        <f>IFERROR(SMALL($AX$3:$AX$1378,ROWS($AX$3:AX519)),"")</f>
        <v/>
      </c>
      <c r="AZ519" s="18" t="str">
        <f>IFERROR(INDEX($A$2:$B$1378,$AY519,COLUMNS($AY$3:AY519)),"")</f>
        <v/>
      </c>
      <c r="BC519" s="18" t="str">
        <f t="shared" si="282"/>
        <v/>
      </c>
      <c r="BD519" s="18" t="str">
        <f>IFERROR(SMALL($BC$3:$BC$1378,ROWS($BC$3:BC519)),"")</f>
        <v/>
      </c>
      <c r="BE519" s="18" t="str">
        <f>IFERROR(INDEX($A$2:$B$1378,$BD519,COLUMNS($BD$3:BD519)),"")</f>
        <v/>
      </c>
      <c r="BH519" s="18" t="str">
        <f t="shared" si="283"/>
        <v/>
      </c>
      <c r="BI519" s="18" t="str">
        <f>IFERROR(SMALL($BH$3:$BH$1378,ROWS($BH$3:BH519)),"")</f>
        <v/>
      </c>
      <c r="BJ519" s="18" t="str">
        <f>IFERROR(INDEX($A$2:$B$1378,$BI519,COLUMNS($BI$3:BI519)),"")</f>
        <v/>
      </c>
      <c r="BM519" s="18" t="str">
        <f t="shared" si="284"/>
        <v/>
      </c>
      <c r="BN519" s="18" t="str">
        <f>IFERROR(SMALL($BM$3:$BM$1378,ROWS($BM$3:BM519)),"")</f>
        <v/>
      </c>
      <c r="BO519" s="18" t="str">
        <f>IFERROR(INDEX($A$2:$B$1378,$BN519,COLUMNS($BN$3:BN519)),"")</f>
        <v/>
      </c>
      <c r="BR519" s="18" t="str">
        <f t="shared" si="285"/>
        <v/>
      </c>
      <c r="BS519" s="18" t="str">
        <f>IFERROR(SMALL($BR$3:$BR$1378,ROWS($BR$3:BR519)),"")</f>
        <v/>
      </c>
      <c r="BT519" s="18" t="str">
        <f>IFERROR(INDEX($A$2:$B$1378,$BS519,COLUMNS($BS$3:BS519)),"")</f>
        <v/>
      </c>
      <c r="BW519" s="18" t="str">
        <f t="shared" si="286"/>
        <v/>
      </c>
      <c r="BX519" s="18" t="str">
        <f>IFERROR(SMALL($BW$3:$BW$1378,ROWS($BW$3:BW519)),"")</f>
        <v/>
      </c>
      <c r="BY519" s="18" t="str">
        <f>IFERROR(INDEX($A$2:$B$1378,$BX519,COLUMNS($BX$3:BX519)),"")</f>
        <v/>
      </c>
      <c r="CB519" s="18" t="str">
        <f t="shared" si="287"/>
        <v/>
      </c>
      <c r="CC519" s="18" t="str">
        <f>IFERROR(SMALL($CB$3:$CB$1378,ROWS($CB$3:CB519)),"")</f>
        <v/>
      </c>
      <c r="CD519" s="18" t="str">
        <f>IFERROR(INDEX($A$2:$B$1378,$CC519,COLUMNS($CC$3:CC519)),"")</f>
        <v/>
      </c>
      <c r="CG519" s="18" t="str">
        <f t="shared" si="288"/>
        <v/>
      </c>
      <c r="CH519" s="18" t="str">
        <f>IFERROR(SMALL($CG$3:$CG$1378,ROWS($CG$3:CG519)),"")</f>
        <v/>
      </c>
      <c r="CI519" s="18" t="str">
        <f>IFERROR(INDEX($A$2:$B$1378,$CH519,COLUMNS($CH$3:CH519)),"")</f>
        <v/>
      </c>
      <c r="CL519" s="18" t="str">
        <f t="shared" si="289"/>
        <v/>
      </c>
      <c r="CM519" s="18" t="str">
        <f>IFERROR(SMALL($CL$3:$CL$1378,ROWS($CL$3:CL519)),"")</f>
        <v/>
      </c>
      <c r="CN519" s="18" t="str">
        <f>IFERROR(INDEX($A$2:$B$1378,$CM519,COLUMNS($CM$3:CM519)),"")</f>
        <v/>
      </c>
      <c r="CQ519" s="18" t="str">
        <f t="shared" si="290"/>
        <v/>
      </c>
      <c r="CR519" s="18" t="str">
        <f>IFERROR(SMALL($CQ$3:$CQ$1378,ROWS($CQ$3:CQ519)),"")</f>
        <v/>
      </c>
      <c r="CS519" s="18" t="str">
        <f>IFERROR(INDEX($A$2:$B$1378,$CR519,COLUMNS($CR$3:CR519)),"")</f>
        <v/>
      </c>
      <c r="CV519" s="18" t="str">
        <f t="shared" si="291"/>
        <v/>
      </c>
      <c r="CW519" s="18" t="str">
        <f>IFERROR(SMALL($CV$3:$CV$1378,ROWS($CV$3:CV519)),"")</f>
        <v/>
      </c>
      <c r="CX519" s="18" t="str">
        <f>IFERROR(INDEX($A$2:$B$1378,$CW519,COLUMNS($CW$3:CW519)),"")</f>
        <v/>
      </c>
      <c r="DA519" s="18" t="str">
        <f t="shared" si="292"/>
        <v/>
      </c>
      <c r="DB519" s="18" t="str">
        <f>IFERROR(SMALL($DA$3:$DA$1378,ROWS($DA$3:DA519)),"")</f>
        <v/>
      </c>
      <c r="DC519" s="18" t="str">
        <f>IFERROR(INDEX($A$2:$B$1378,$DB519,COLUMNS($DB$3:DB519)),"")</f>
        <v/>
      </c>
      <c r="DF519" s="18" t="str">
        <f t="shared" si="293"/>
        <v/>
      </c>
      <c r="DG519" s="18" t="str">
        <f>IFERROR(SMALL($DF$3:$DF$1378,ROWS($DF$3:DF519)),"")</f>
        <v/>
      </c>
      <c r="DH519" s="18" t="str">
        <f>IFERROR(INDEX($A$2:$B$1378,$DG519,COLUMNS($DG$3:DG519)),"")</f>
        <v/>
      </c>
      <c r="DK519" s="18" t="str">
        <f t="shared" si="294"/>
        <v/>
      </c>
      <c r="DL519" s="18" t="str">
        <f>IFERROR(SMALL($DK$3:$DK$1378,ROWS($DK$3:DK519)),"")</f>
        <v/>
      </c>
      <c r="DM519" s="18" t="str">
        <f>IFERROR(INDEX($A$2:$B$1378,$DL519,COLUMNS($DL$3:DL519)),"")</f>
        <v/>
      </c>
      <c r="DP519" s="18" t="str">
        <f t="shared" si="295"/>
        <v/>
      </c>
      <c r="DQ519" s="18" t="str">
        <f>IFERROR(SMALL($DP$3:$DP$1378,ROWS($DP$3:DP519)),"")</f>
        <v/>
      </c>
      <c r="DR519" s="18" t="str">
        <f>IFERROR(INDEX($A$2:$B$1378,$DQ519,COLUMNS($DQ$3:DQ519)),"")</f>
        <v/>
      </c>
      <c r="DU519" s="18" t="str">
        <f t="shared" si="296"/>
        <v/>
      </c>
      <c r="DV519" s="18" t="str">
        <f>IFERROR(SMALL($DU$3:$DU$1378,ROWS($DU$3:DU519)),"")</f>
        <v/>
      </c>
      <c r="DW519" s="18" t="str">
        <f>IFERROR(INDEX($A$2:$B$1378,$DV519,COLUMNS($DV$3:DV519)),"")</f>
        <v/>
      </c>
      <c r="DZ519" s="18" t="str">
        <f t="shared" si="297"/>
        <v/>
      </c>
      <c r="EA519" s="18" t="str">
        <f>IFERROR(SMALL($DZ$3:$DZ$1378,ROWS($DZ$3:DZ519)),"")</f>
        <v/>
      </c>
      <c r="EB519" s="18" t="str">
        <f>IFERROR(INDEX($A$2:$B$1378,$EA519,COLUMNS($EA$3:EA519)),"")</f>
        <v/>
      </c>
      <c r="EE519" s="18" t="str">
        <f t="shared" si="298"/>
        <v/>
      </c>
      <c r="EF519" s="18" t="str">
        <f>IFERROR(SMALL($EE$3:$EE$1378,ROWS($EE$3:EE519)),"")</f>
        <v/>
      </c>
      <c r="EG519" s="18" t="str">
        <f>IFERROR(INDEX($A$2:$B$1378,$EF519,COLUMNS($EF$3:EF519)),"")</f>
        <v/>
      </c>
      <c r="EJ519" s="18" t="str">
        <f t="shared" si="299"/>
        <v/>
      </c>
      <c r="EK519" s="18" t="str">
        <f>IFERROR(SMALL($EJ$3:$EJ$1378,ROWS($EJ$3:EJ519)),"")</f>
        <v/>
      </c>
      <c r="EL519" s="18" t="str">
        <f>IFERROR(INDEX($A$2:$B$1378,$EK519,COLUMNS($EK$3:EK519)),"")</f>
        <v/>
      </c>
      <c r="EO519" s="18" t="str">
        <f t="shared" si="300"/>
        <v/>
      </c>
      <c r="EP519" s="18" t="str">
        <f>IFERROR(SMALL($EO$3:$EO$1378,ROWS($EO$3:EO519)),"")</f>
        <v/>
      </c>
      <c r="EQ519" s="18" t="str">
        <f>IFERROR(INDEX($A$2:$B$1378,$EP519,COLUMNS($EP$3:EP519)),"")</f>
        <v/>
      </c>
      <c r="ET519" s="18" t="str">
        <f t="shared" si="301"/>
        <v/>
      </c>
      <c r="EU519" s="18" t="str">
        <f>IFERROR(SMALL($ET$3:$ET$1378,ROWS($ET$3:ET519)),"")</f>
        <v/>
      </c>
      <c r="EV519" s="18" t="str">
        <f>IFERROR(INDEX($A$2:$B$1378,$EU519,COLUMNS($EU$3:EU519)),"")</f>
        <v/>
      </c>
      <c r="EY519" s="18" t="str">
        <f t="shared" si="302"/>
        <v/>
      </c>
      <c r="EZ519" s="18" t="str">
        <f>IFERROR(SMALL($EY$3:$EY$1378,ROWS($EY$3:EY519)),"")</f>
        <v/>
      </c>
      <c r="FA519" s="18" t="str">
        <f>IFERROR(INDEX($A$2:$B$1378,$EZ519,COLUMNS($EZ$3:EZ519)),"")</f>
        <v/>
      </c>
      <c r="FD519" s="18" t="str">
        <f t="shared" si="303"/>
        <v/>
      </c>
      <c r="FE519" s="18" t="str">
        <f>IFERROR(SMALL($FD$3:$FD$1378,ROWS($FD$3:FD519)),"")</f>
        <v/>
      </c>
      <c r="FF519" s="18" t="str">
        <f>IFERROR(INDEX($A$2:$B$1378,$FE519,COLUMNS($FE$3:FE519)),"")</f>
        <v/>
      </c>
      <c r="FI519" s="18" t="str">
        <f t="shared" si="304"/>
        <v/>
      </c>
      <c r="FJ519" s="18" t="str">
        <f>IFERROR(SMALL($FI$3:$FI$1378,ROWS($FI$3:FI519)),"")</f>
        <v/>
      </c>
      <c r="FK519" s="18" t="str">
        <f>IFERROR(INDEX($A$2:$B$1378,$FJ519,COLUMNS($FJ$3:FJ519)),"")</f>
        <v/>
      </c>
      <c r="FN519" s="18" t="str">
        <f t="shared" si="305"/>
        <v/>
      </c>
      <c r="FO519" s="18" t="str">
        <f>IFERROR(SMALL($FN$3:$FN$1378,ROWS($FN$3:FN519)),"")</f>
        <v/>
      </c>
      <c r="FP519" s="18" t="str">
        <f>IFERROR(INDEX($A$2:$B$1378,$FO519,COLUMNS($FO$3:FO519)),"")</f>
        <v/>
      </c>
    </row>
    <row r="520" spans="1:172" x14ac:dyDescent="0.3">
      <c r="A520" s="16" t="s">
        <v>569</v>
      </c>
      <c r="B520" s="36">
        <v>29000</v>
      </c>
      <c r="C520">
        <f>ROWS($B$2:B520)</f>
        <v>519</v>
      </c>
      <c r="D520" t="str">
        <f t="shared" si="273"/>
        <v/>
      </c>
      <c r="E520" t="str">
        <f>IFERROR(SMALL($D$2:$D$1378,ROWS($D$2:D520)),"")</f>
        <v/>
      </c>
      <c r="G520" s="18" t="str">
        <f>IFERROR(INDEX($A$2:$B$1378,$E519,COLUMNS($F$3:F520)),"")</f>
        <v/>
      </c>
      <c r="J520" s="18" t="str">
        <f t="shared" si="272"/>
        <v/>
      </c>
      <c r="K520" s="18" t="str">
        <f>IFERROR(SMALL($J$3:$J$1378,ROWS($J$3:J520)),"")</f>
        <v/>
      </c>
      <c r="L520" s="18" t="str">
        <f>IFERROR(INDEX($A$2:$B$1378,$K520,COLUMNS($K$3:K520)),"")</f>
        <v/>
      </c>
      <c r="O520" s="18" t="str">
        <f t="shared" si="274"/>
        <v/>
      </c>
      <c r="P520" s="18" t="str">
        <f>IFERROR(SMALL($O$3:$O$1378,ROWS($O$3:O520)),"")</f>
        <v/>
      </c>
      <c r="Q520" s="18" t="str">
        <f>IFERROR(INDEX($A$2:$B$1378,$P520,COLUMNS($P$3:P520)),"")</f>
        <v/>
      </c>
      <c r="T520" s="18" t="str">
        <f t="shared" si="275"/>
        <v/>
      </c>
      <c r="U520" s="18" t="str">
        <f>IFERROR(SMALL($T$3:$T$1378,ROWS($T$3:T520)),"")</f>
        <v/>
      </c>
      <c r="V520" s="18" t="str">
        <f>IFERROR(INDEX($A$2:$B$1378,$U520,COLUMNS($U$3:U520)),"")</f>
        <v/>
      </c>
      <c r="Y520" s="18" t="str">
        <f t="shared" si="276"/>
        <v/>
      </c>
      <c r="Z520" s="18" t="str">
        <f>IFERROR(SMALL($Y$3:$Y$1378,ROWS($Y$3:Y520)),"")</f>
        <v/>
      </c>
      <c r="AA520" s="18" t="str">
        <f>IFERROR(INDEX($A$2:$B$1378,$Z520,COLUMNS($Z$3:Z520)),"")</f>
        <v/>
      </c>
      <c r="AD520" s="18" t="str">
        <f t="shared" si="277"/>
        <v/>
      </c>
      <c r="AE520" s="18" t="str">
        <f>IFERROR(SMALL($AD$3:$AD$1378,ROWS($AD$3:AD520)),"")</f>
        <v/>
      </c>
      <c r="AF520" s="18" t="str">
        <f>IFERROR(INDEX($A$2:$B$1378,$AE520,COLUMNS($AE$3:AE520)),"")</f>
        <v/>
      </c>
      <c r="AI520" s="18" t="str">
        <f t="shared" si="278"/>
        <v/>
      </c>
      <c r="AJ520" s="18" t="str">
        <f>IFERROR(SMALL($AI$3:$AI$1378,ROWS($AI$3:AI520)),"")</f>
        <v/>
      </c>
      <c r="AK520" s="18" t="str">
        <f>IFERROR(INDEX($A$2:$B$1378,$AJ520,COLUMNS($AJ$3:AJ520)),"")</f>
        <v/>
      </c>
      <c r="AN520" s="18" t="str">
        <f t="shared" si="279"/>
        <v/>
      </c>
      <c r="AO520" s="18" t="str">
        <f>IFERROR(SMALL($AN$3:$AN$1378,ROWS($AN$3:AN520)),"")</f>
        <v/>
      </c>
      <c r="AP520" s="18" t="str">
        <f>IFERROR(INDEX($A$2:$B$1378,$AO520,COLUMNS($AO$3:AO520)),"")</f>
        <v/>
      </c>
      <c r="AS520" s="18" t="str">
        <f t="shared" si="280"/>
        <v/>
      </c>
      <c r="AT520" s="18" t="str">
        <f>IFERROR(SMALL($AS$3:$AS$1378,ROWS($AS$3:AS520)),"")</f>
        <v/>
      </c>
      <c r="AU520" s="18" t="str">
        <f>IFERROR(INDEX($A$2:$B$1378,$AT520,COLUMNS($AT$3:AT520)),"")</f>
        <v/>
      </c>
      <c r="AX520" s="18" t="str">
        <f t="shared" si="281"/>
        <v/>
      </c>
      <c r="AY520" s="18" t="str">
        <f>IFERROR(SMALL($AX$3:$AX$1378,ROWS($AX$3:AX520)),"")</f>
        <v/>
      </c>
      <c r="AZ520" s="18" t="str">
        <f>IFERROR(INDEX($A$2:$B$1378,$AY520,COLUMNS($AY$3:AY520)),"")</f>
        <v/>
      </c>
      <c r="BC520" s="18" t="str">
        <f t="shared" si="282"/>
        <v/>
      </c>
      <c r="BD520" s="18" t="str">
        <f>IFERROR(SMALL($BC$3:$BC$1378,ROWS($BC$3:BC520)),"")</f>
        <v/>
      </c>
      <c r="BE520" s="18" t="str">
        <f>IFERROR(INDEX($A$2:$B$1378,$BD520,COLUMNS($BD$3:BD520)),"")</f>
        <v/>
      </c>
      <c r="BH520" s="18" t="str">
        <f t="shared" si="283"/>
        <v/>
      </c>
      <c r="BI520" s="18" t="str">
        <f>IFERROR(SMALL($BH$3:$BH$1378,ROWS($BH$3:BH520)),"")</f>
        <v/>
      </c>
      <c r="BJ520" s="18" t="str">
        <f>IFERROR(INDEX($A$2:$B$1378,$BI520,COLUMNS($BI$3:BI520)),"")</f>
        <v/>
      </c>
      <c r="BM520" s="18" t="str">
        <f t="shared" si="284"/>
        <v/>
      </c>
      <c r="BN520" s="18" t="str">
        <f>IFERROR(SMALL($BM$3:$BM$1378,ROWS($BM$3:BM520)),"")</f>
        <v/>
      </c>
      <c r="BO520" s="18" t="str">
        <f>IFERROR(INDEX($A$2:$B$1378,$BN520,COLUMNS($BN$3:BN520)),"")</f>
        <v/>
      </c>
      <c r="BR520" s="18" t="str">
        <f t="shared" si="285"/>
        <v/>
      </c>
      <c r="BS520" s="18" t="str">
        <f>IFERROR(SMALL($BR$3:$BR$1378,ROWS($BR$3:BR520)),"")</f>
        <v/>
      </c>
      <c r="BT520" s="18" t="str">
        <f>IFERROR(INDEX($A$2:$B$1378,$BS520,COLUMNS($BS$3:BS520)),"")</f>
        <v/>
      </c>
      <c r="BW520" s="18" t="str">
        <f t="shared" si="286"/>
        <v/>
      </c>
      <c r="BX520" s="18" t="str">
        <f>IFERROR(SMALL($BW$3:$BW$1378,ROWS($BW$3:BW520)),"")</f>
        <v/>
      </c>
      <c r="BY520" s="18" t="str">
        <f>IFERROR(INDEX($A$2:$B$1378,$BX520,COLUMNS($BX$3:BX520)),"")</f>
        <v/>
      </c>
      <c r="CB520" s="18" t="str">
        <f t="shared" si="287"/>
        <v/>
      </c>
      <c r="CC520" s="18" t="str">
        <f>IFERROR(SMALL($CB$3:$CB$1378,ROWS($CB$3:CB520)),"")</f>
        <v/>
      </c>
      <c r="CD520" s="18" t="str">
        <f>IFERROR(INDEX($A$2:$B$1378,$CC520,COLUMNS($CC$3:CC520)),"")</f>
        <v/>
      </c>
      <c r="CG520" s="18" t="str">
        <f t="shared" si="288"/>
        <v/>
      </c>
      <c r="CH520" s="18" t="str">
        <f>IFERROR(SMALL($CG$3:$CG$1378,ROWS($CG$3:CG520)),"")</f>
        <v/>
      </c>
      <c r="CI520" s="18" t="str">
        <f>IFERROR(INDEX($A$2:$B$1378,$CH520,COLUMNS($CH$3:CH520)),"")</f>
        <v/>
      </c>
      <c r="CL520" s="18" t="str">
        <f t="shared" si="289"/>
        <v/>
      </c>
      <c r="CM520" s="18" t="str">
        <f>IFERROR(SMALL($CL$3:$CL$1378,ROWS($CL$3:CL520)),"")</f>
        <v/>
      </c>
      <c r="CN520" s="18" t="str">
        <f>IFERROR(INDEX($A$2:$B$1378,$CM520,COLUMNS($CM$3:CM520)),"")</f>
        <v/>
      </c>
      <c r="CQ520" s="18" t="str">
        <f t="shared" si="290"/>
        <v/>
      </c>
      <c r="CR520" s="18" t="str">
        <f>IFERROR(SMALL($CQ$3:$CQ$1378,ROWS($CQ$3:CQ520)),"")</f>
        <v/>
      </c>
      <c r="CS520" s="18" t="str">
        <f>IFERROR(INDEX($A$2:$B$1378,$CR520,COLUMNS($CR$3:CR520)),"")</f>
        <v/>
      </c>
      <c r="CV520" s="18" t="str">
        <f t="shared" si="291"/>
        <v/>
      </c>
      <c r="CW520" s="18" t="str">
        <f>IFERROR(SMALL($CV$3:$CV$1378,ROWS($CV$3:CV520)),"")</f>
        <v/>
      </c>
      <c r="CX520" s="18" t="str">
        <f>IFERROR(INDEX($A$2:$B$1378,$CW520,COLUMNS($CW$3:CW520)),"")</f>
        <v/>
      </c>
      <c r="DA520" s="18" t="str">
        <f t="shared" si="292"/>
        <v/>
      </c>
      <c r="DB520" s="18" t="str">
        <f>IFERROR(SMALL($DA$3:$DA$1378,ROWS($DA$3:DA520)),"")</f>
        <v/>
      </c>
      <c r="DC520" s="18" t="str">
        <f>IFERROR(INDEX($A$2:$B$1378,$DB520,COLUMNS($DB$3:DB520)),"")</f>
        <v/>
      </c>
      <c r="DF520" s="18" t="str">
        <f t="shared" si="293"/>
        <v/>
      </c>
      <c r="DG520" s="18" t="str">
        <f>IFERROR(SMALL($DF$3:$DF$1378,ROWS($DF$3:DF520)),"")</f>
        <v/>
      </c>
      <c r="DH520" s="18" t="str">
        <f>IFERROR(INDEX($A$2:$B$1378,$DG520,COLUMNS($DG$3:DG520)),"")</f>
        <v/>
      </c>
      <c r="DK520" s="18" t="str">
        <f t="shared" si="294"/>
        <v/>
      </c>
      <c r="DL520" s="18" t="str">
        <f>IFERROR(SMALL($DK$3:$DK$1378,ROWS($DK$3:DK520)),"")</f>
        <v/>
      </c>
      <c r="DM520" s="18" t="str">
        <f>IFERROR(INDEX($A$2:$B$1378,$DL520,COLUMNS($DL$3:DL520)),"")</f>
        <v/>
      </c>
      <c r="DP520" s="18" t="str">
        <f t="shared" si="295"/>
        <v/>
      </c>
      <c r="DQ520" s="18" t="str">
        <f>IFERROR(SMALL($DP$3:$DP$1378,ROWS($DP$3:DP520)),"")</f>
        <v/>
      </c>
      <c r="DR520" s="18" t="str">
        <f>IFERROR(INDEX($A$2:$B$1378,$DQ520,COLUMNS($DQ$3:DQ520)),"")</f>
        <v/>
      </c>
      <c r="DU520" s="18" t="str">
        <f t="shared" si="296"/>
        <v/>
      </c>
      <c r="DV520" s="18" t="str">
        <f>IFERROR(SMALL($DU$3:$DU$1378,ROWS($DU$3:DU520)),"")</f>
        <v/>
      </c>
      <c r="DW520" s="18" t="str">
        <f>IFERROR(INDEX($A$2:$B$1378,$DV520,COLUMNS($DV$3:DV520)),"")</f>
        <v/>
      </c>
      <c r="DZ520" s="18" t="str">
        <f t="shared" si="297"/>
        <v/>
      </c>
      <c r="EA520" s="18" t="str">
        <f>IFERROR(SMALL($DZ$3:$DZ$1378,ROWS($DZ$3:DZ520)),"")</f>
        <v/>
      </c>
      <c r="EB520" s="18" t="str">
        <f>IFERROR(INDEX($A$2:$B$1378,$EA520,COLUMNS($EA$3:EA520)),"")</f>
        <v/>
      </c>
      <c r="EE520" s="18" t="str">
        <f t="shared" si="298"/>
        <v/>
      </c>
      <c r="EF520" s="18" t="str">
        <f>IFERROR(SMALL($EE$3:$EE$1378,ROWS($EE$3:EE520)),"")</f>
        <v/>
      </c>
      <c r="EG520" s="18" t="str">
        <f>IFERROR(INDEX($A$2:$B$1378,$EF520,COLUMNS($EF$3:EF520)),"")</f>
        <v/>
      </c>
      <c r="EJ520" s="18" t="str">
        <f t="shared" si="299"/>
        <v/>
      </c>
      <c r="EK520" s="18" t="str">
        <f>IFERROR(SMALL($EJ$3:$EJ$1378,ROWS($EJ$3:EJ520)),"")</f>
        <v/>
      </c>
      <c r="EL520" s="18" t="str">
        <f>IFERROR(INDEX($A$2:$B$1378,$EK520,COLUMNS($EK$3:EK520)),"")</f>
        <v/>
      </c>
      <c r="EO520" s="18" t="str">
        <f t="shared" si="300"/>
        <v/>
      </c>
      <c r="EP520" s="18" t="str">
        <f>IFERROR(SMALL($EO$3:$EO$1378,ROWS($EO$3:EO520)),"")</f>
        <v/>
      </c>
      <c r="EQ520" s="18" t="str">
        <f>IFERROR(INDEX($A$2:$B$1378,$EP520,COLUMNS($EP$3:EP520)),"")</f>
        <v/>
      </c>
      <c r="ET520" s="18" t="str">
        <f t="shared" si="301"/>
        <v/>
      </c>
      <c r="EU520" s="18" t="str">
        <f>IFERROR(SMALL($ET$3:$ET$1378,ROWS($ET$3:ET520)),"")</f>
        <v/>
      </c>
      <c r="EV520" s="18" t="str">
        <f>IFERROR(INDEX($A$2:$B$1378,$EU520,COLUMNS($EU$3:EU520)),"")</f>
        <v/>
      </c>
      <c r="EY520" s="18" t="str">
        <f t="shared" si="302"/>
        <v/>
      </c>
      <c r="EZ520" s="18" t="str">
        <f>IFERROR(SMALL($EY$3:$EY$1378,ROWS($EY$3:EY520)),"")</f>
        <v/>
      </c>
      <c r="FA520" s="18" t="str">
        <f>IFERROR(INDEX($A$2:$B$1378,$EZ520,COLUMNS($EZ$3:EZ520)),"")</f>
        <v/>
      </c>
      <c r="FD520" s="18" t="str">
        <f t="shared" si="303"/>
        <v/>
      </c>
      <c r="FE520" s="18" t="str">
        <f>IFERROR(SMALL($FD$3:$FD$1378,ROWS($FD$3:FD520)),"")</f>
        <v/>
      </c>
      <c r="FF520" s="18" t="str">
        <f>IFERROR(INDEX($A$2:$B$1378,$FE520,COLUMNS($FE$3:FE520)),"")</f>
        <v/>
      </c>
      <c r="FI520" s="18" t="str">
        <f t="shared" si="304"/>
        <v/>
      </c>
      <c r="FJ520" s="18" t="str">
        <f>IFERROR(SMALL($FI$3:$FI$1378,ROWS($FI$3:FI520)),"")</f>
        <v/>
      </c>
      <c r="FK520" s="18" t="str">
        <f>IFERROR(INDEX($A$2:$B$1378,$FJ520,COLUMNS($FJ$3:FJ520)),"")</f>
        <v/>
      </c>
      <c r="FN520" s="18" t="str">
        <f t="shared" si="305"/>
        <v/>
      </c>
      <c r="FO520" s="18" t="str">
        <f>IFERROR(SMALL($FN$3:$FN$1378,ROWS($FN$3:FN520)),"")</f>
        <v/>
      </c>
      <c r="FP520" s="18" t="str">
        <f>IFERROR(INDEX($A$2:$B$1378,$FO520,COLUMNS($FO$3:FO520)),"")</f>
        <v/>
      </c>
    </row>
    <row r="521" spans="1:172" x14ac:dyDescent="0.3">
      <c r="A521" s="16" t="s">
        <v>569</v>
      </c>
      <c r="B521" s="36">
        <v>29100</v>
      </c>
      <c r="C521">
        <f>ROWS($B$2:B521)</f>
        <v>520</v>
      </c>
      <c r="D521" t="str">
        <f t="shared" si="273"/>
        <v/>
      </c>
      <c r="E521" t="str">
        <f>IFERROR(SMALL($D$2:$D$1378,ROWS($D$2:D521)),"")</f>
        <v/>
      </c>
      <c r="G521" s="18" t="str">
        <f>IFERROR(INDEX($A$2:$B$1378,$E520,COLUMNS($F$3:F521)),"")</f>
        <v/>
      </c>
      <c r="J521" s="18" t="str">
        <f t="shared" ref="J521:J584" si="306">IF($I$3=B521,C521,"")</f>
        <v/>
      </c>
      <c r="K521" s="18" t="str">
        <f>IFERROR(SMALL($J$3:$J$1378,ROWS($J$3:J521)),"")</f>
        <v/>
      </c>
      <c r="L521" s="18" t="str">
        <f>IFERROR(INDEX($A$2:$B$1378,$K521,COLUMNS($K$3:K521)),"")</f>
        <v/>
      </c>
      <c r="O521" s="18" t="str">
        <f t="shared" si="274"/>
        <v/>
      </c>
      <c r="P521" s="18" t="str">
        <f>IFERROR(SMALL($O$3:$O$1378,ROWS($O$3:O521)),"")</f>
        <v/>
      </c>
      <c r="Q521" s="18" t="str">
        <f>IFERROR(INDEX($A$2:$B$1378,$P521,COLUMNS($P$3:P521)),"")</f>
        <v/>
      </c>
      <c r="T521" s="18" t="str">
        <f t="shared" si="275"/>
        <v/>
      </c>
      <c r="U521" s="18" t="str">
        <f>IFERROR(SMALL($T$3:$T$1378,ROWS($T$3:T521)),"")</f>
        <v/>
      </c>
      <c r="V521" s="18" t="str">
        <f>IFERROR(INDEX($A$2:$B$1378,$U521,COLUMNS($U$3:U521)),"")</f>
        <v/>
      </c>
      <c r="Y521" s="18" t="str">
        <f t="shared" si="276"/>
        <v/>
      </c>
      <c r="Z521" s="18" t="str">
        <f>IFERROR(SMALL($Y$3:$Y$1378,ROWS($Y$3:Y521)),"")</f>
        <v/>
      </c>
      <c r="AA521" s="18" t="str">
        <f>IFERROR(INDEX($A$2:$B$1378,$Z521,COLUMNS($Z$3:Z521)),"")</f>
        <v/>
      </c>
      <c r="AD521" s="18" t="str">
        <f t="shared" si="277"/>
        <v/>
      </c>
      <c r="AE521" s="18" t="str">
        <f>IFERROR(SMALL($AD$3:$AD$1378,ROWS($AD$3:AD521)),"")</f>
        <v/>
      </c>
      <c r="AF521" s="18" t="str">
        <f>IFERROR(INDEX($A$2:$B$1378,$AE521,COLUMNS($AE$3:AE521)),"")</f>
        <v/>
      </c>
      <c r="AI521" s="18" t="str">
        <f t="shared" si="278"/>
        <v/>
      </c>
      <c r="AJ521" s="18" t="str">
        <f>IFERROR(SMALL($AI$3:$AI$1378,ROWS($AI$3:AI521)),"")</f>
        <v/>
      </c>
      <c r="AK521" s="18" t="str">
        <f>IFERROR(INDEX($A$2:$B$1378,$AJ521,COLUMNS($AJ$3:AJ521)),"")</f>
        <v/>
      </c>
      <c r="AN521" s="18" t="str">
        <f t="shared" si="279"/>
        <v/>
      </c>
      <c r="AO521" s="18" t="str">
        <f>IFERROR(SMALL($AN$3:$AN$1378,ROWS($AN$3:AN521)),"")</f>
        <v/>
      </c>
      <c r="AP521" s="18" t="str">
        <f>IFERROR(INDEX($A$2:$B$1378,$AO521,COLUMNS($AO$3:AO521)),"")</f>
        <v/>
      </c>
      <c r="AS521" s="18" t="str">
        <f t="shared" si="280"/>
        <v/>
      </c>
      <c r="AT521" s="18" t="str">
        <f>IFERROR(SMALL($AS$3:$AS$1378,ROWS($AS$3:AS521)),"")</f>
        <v/>
      </c>
      <c r="AU521" s="18" t="str">
        <f>IFERROR(INDEX($A$2:$B$1378,$AT521,COLUMNS($AT$3:AT521)),"")</f>
        <v/>
      </c>
      <c r="AX521" s="18" t="str">
        <f t="shared" si="281"/>
        <v/>
      </c>
      <c r="AY521" s="18" t="str">
        <f>IFERROR(SMALL($AX$3:$AX$1378,ROWS($AX$3:AX521)),"")</f>
        <v/>
      </c>
      <c r="AZ521" s="18" t="str">
        <f>IFERROR(INDEX($A$2:$B$1378,$AY521,COLUMNS($AY$3:AY521)),"")</f>
        <v/>
      </c>
      <c r="BC521" s="18" t="str">
        <f t="shared" si="282"/>
        <v/>
      </c>
      <c r="BD521" s="18" t="str">
        <f>IFERROR(SMALL($BC$3:$BC$1378,ROWS($BC$3:BC521)),"")</f>
        <v/>
      </c>
      <c r="BE521" s="18" t="str">
        <f>IFERROR(INDEX($A$2:$B$1378,$BD521,COLUMNS($BD$3:BD521)),"")</f>
        <v/>
      </c>
      <c r="BH521" s="18" t="str">
        <f t="shared" si="283"/>
        <v/>
      </c>
      <c r="BI521" s="18" t="str">
        <f>IFERROR(SMALL($BH$3:$BH$1378,ROWS($BH$3:BH521)),"")</f>
        <v/>
      </c>
      <c r="BJ521" s="18" t="str">
        <f>IFERROR(INDEX($A$2:$B$1378,$BI521,COLUMNS($BI$3:BI521)),"")</f>
        <v/>
      </c>
      <c r="BM521" s="18" t="str">
        <f t="shared" si="284"/>
        <v/>
      </c>
      <c r="BN521" s="18" t="str">
        <f>IFERROR(SMALL($BM$3:$BM$1378,ROWS($BM$3:BM521)),"")</f>
        <v/>
      </c>
      <c r="BO521" s="18" t="str">
        <f>IFERROR(INDEX($A$2:$B$1378,$BN521,COLUMNS($BN$3:BN521)),"")</f>
        <v/>
      </c>
      <c r="BR521" s="18" t="str">
        <f t="shared" si="285"/>
        <v/>
      </c>
      <c r="BS521" s="18" t="str">
        <f>IFERROR(SMALL($BR$3:$BR$1378,ROWS($BR$3:BR521)),"")</f>
        <v/>
      </c>
      <c r="BT521" s="18" t="str">
        <f>IFERROR(INDEX($A$2:$B$1378,$BS521,COLUMNS($BS$3:BS521)),"")</f>
        <v/>
      </c>
      <c r="BW521" s="18" t="str">
        <f t="shared" si="286"/>
        <v/>
      </c>
      <c r="BX521" s="18" t="str">
        <f>IFERROR(SMALL($BW$3:$BW$1378,ROWS($BW$3:BW521)),"")</f>
        <v/>
      </c>
      <c r="BY521" s="18" t="str">
        <f>IFERROR(INDEX($A$2:$B$1378,$BX521,COLUMNS($BX$3:BX521)),"")</f>
        <v/>
      </c>
      <c r="CB521" s="18" t="str">
        <f t="shared" si="287"/>
        <v/>
      </c>
      <c r="CC521" s="18" t="str">
        <f>IFERROR(SMALL($CB$3:$CB$1378,ROWS($CB$3:CB521)),"")</f>
        <v/>
      </c>
      <c r="CD521" s="18" t="str">
        <f>IFERROR(INDEX($A$2:$B$1378,$CC521,COLUMNS($CC$3:CC521)),"")</f>
        <v/>
      </c>
      <c r="CG521" s="18" t="str">
        <f t="shared" si="288"/>
        <v/>
      </c>
      <c r="CH521" s="18" t="str">
        <f>IFERROR(SMALL($CG$3:$CG$1378,ROWS($CG$3:CG521)),"")</f>
        <v/>
      </c>
      <c r="CI521" s="18" t="str">
        <f>IFERROR(INDEX($A$2:$B$1378,$CH521,COLUMNS($CH$3:CH521)),"")</f>
        <v/>
      </c>
      <c r="CL521" s="18" t="str">
        <f t="shared" si="289"/>
        <v/>
      </c>
      <c r="CM521" s="18" t="str">
        <f>IFERROR(SMALL($CL$3:$CL$1378,ROWS($CL$3:CL521)),"")</f>
        <v/>
      </c>
      <c r="CN521" s="18" t="str">
        <f>IFERROR(INDEX($A$2:$B$1378,$CM521,COLUMNS($CM$3:CM521)),"")</f>
        <v/>
      </c>
      <c r="CQ521" s="18" t="str">
        <f t="shared" si="290"/>
        <v/>
      </c>
      <c r="CR521" s="18" t="str">
        <f>IFERROR(SMALL($CQ$3:$CQ$1378,ROWS($CQ$3:CQ521)),"")</f>
        <v/>
      </c>
      <c r="CS521" s="18" t="str">
        <f>IFERROR(INDEX($A$2:$B$1378,$CR521,COLUMNS($CR$3:CR521)),"")</f>
        <v/>
      </c>
      <c r="CV521" s="18" t="str">
        <f t="shared" si="291"/>
        <v/>
      </c>
      <c r="CW521" s="18" t="str">
        <f>IFERROR(SMALL($CV$3:$CV$1378,ROWS($CV$3:CV521)),"")</f>
        <v/>
      </c>
      <c r="CX521" s="18" t="str">
        <f>IFERROR(INDEX($A$2:$B$1378,$CW521,COLUMNS($CW$3:CW521)),"")</f>
        <v/>
      </c>
      <c r="DA521" s="18" t="str">
        <f t="shared" si="292"/>
        <v/>
      </c>
      <c r="DB521" s="18" t="str">
        <f>IFERROR(SMALL($DA$3:$DA$1378,ROWS($DA$3:DA521)),"")</f>
        <v/>
      </c>
      <c r="DC521" s="18" t="str">
        <f>IFERROR(INDEX($A$2:$B$1378,$DB521,COLUMNS($DB$3:DB521)),"")</f>
        <v/>
      </c>
      <c r="DF521" s="18" t="str">
        <f t="shared" si="293"/>
        <v/>
      </c>
      <c r="DG521" s="18" t="str">
        <f>IFERROR(SMALL($DF$3:$DF$1378,ROWS($DF$3:DF521)),"")</f>
        <v/>
      </c>
      <c r="DH521" s="18" t="str">
        <f>IFERROR(INDEX($A$2:$B$1378,$DG521,COLUMNS($DG$3:DG521)),"")</f>
        <v/>
      </c>
      <c r="DK521" s="18" t="str">
        <f t="shared" si="294"/>
        <v/>
      </c>
      <c r="DL521" s="18" t="str">
        <f>IFERROR(SMALL($DK$3:$DK$1378,ROWS($DK$3:DK521)),"")</f>
        <v/>
      </c>
      <c r="DM521" s="18" t="str">
        <f>IFERROR(INDEX($A$2:$B$1378,$DL521,COLUMNS($DL$3:DL521)),"")</f>
        <v/>
      </c>
      <c r="DP521" s="18" t="str">
        <f t="shared" si="295"/>
        <v/>
      </c>
      <c r="DQ521" s="18" t="str">
        <f>IFERROR(SMALL($DP$3:$DP$1378,ROWS($DP$3:DP521)),"")</f>
        <v/>
      </c>
      <c r="DR521" s="18" t="str">
        <f>IFERROR(INDEX($A$2:$B$1378,$DQ521,COLUMNS($DQ$3:DQ521)),"")</f>
        <v/>
      </c>
      <c r="DU521" s="18" t="str">
        <f t="shared" si="296"/>
        <v/>
      </c>
      <c r="DV521" s="18" t="str">
        <f>IFERROR(SMALL($DU$3:$DU$1378,ROWS($DU$3:DU521)),"")</f>
        <v/>
      </c>
      <c r="DW521" s="18" t="str">
        <f>IFERROR(INDEX($A$2:$B$1378,$DV521,COLUMNS($DV$3:DV521)),"")</f>
        <v/>
      </c>
      <c r="DZ521" s="18" t="str">
        <f t="shared" si="297"/>
        <v/>
      </c>
      <c r="EA521" s="18" t="str">
        <f>IFERROR(SMALL($DZ$3:$DZ$1378,ROWS($DZ$3:DZ521)),"")</f>
        <v/>
      </c>
      <c r="EB521" s="18" t="str">
        <f>IFERROR(INDEX($A$2:$B$1378,$EA521,COLUMNS($EA$3:EA521)),"")</f>
        <v/>
      </c>
      <c r="EE521" s="18" t="str">
        <f t="shared" si="298"/>
        <v/>
      </c>
      <c r="EF521" s="18" t="str">
        <f>IFERROR(SMALL($EE$3:$EE$1378,ROWS($EE$3:EE521)),"")</f>
        <v/>
      </c>
      <c r="EG521" s="18" t="str">
        <f>IFERROR(INDEX($A$2:$B$1378,$EF521,COLUMNS($EF$3:EF521)),"")</f>
        <v/>
      </c>
      <c r="EJ521" s="18" t="str">
        <f t="shared" si="299"/>
        <v/>
      </c>
      <c r="EK521" s="18" t="str">
        <f>IFERROR(SMALL($EJ$3:$EJ$1378,ROWS($EJ$3:EJ521)),"")</f>
        <v/>
      </c>
      <c r="EL521" s="18" t="str">
        <f>IFERROR(INDEX($A$2:$B$1378,$EK521,COLUMNS($EK$3:EK521)),"")</f>
        <v/>
      </c>
      <c r="EO521" s="18" t="str">
        <f t="shared" si="300"/>
        <v/>
      </c>
      <c r="EP521" s="18" t="str">
        <f>IFERROR(SMALL($EO$3:$EO$1378,ROWS($EO$3:EO521)),"")</f>
        <v/>
      </c>
      <c r="EQ521" s="18" t="str">
        <f>IFERROR(INDEX($A$2:$B$1378,$EP521,COLUMNS($EP$3:EP521)),"")</f>
        <v/>
      </c>
      <c r="ET521" s="18" t="str">
        <f t="shared" si="301"/>
        <v/>
      </c>
      <c r="EU521" s="18" t="str">
        <f>IFERROR(SMALL($ET$3:$ET$1378,ROWS($ET$3:ET521)),"")</f>
        <v/>
      </c>
      <c r="EV521" s="18" t="str">
        <f>IFERROR(INDEX($A$2:$B$1378,$EU521,COLUMNS($EU$3:EU521)),"")</f>
        <v/>
      </c>
      <c r="EY521" s="18" t="str">
        <f t="shared" si="302"/>
        <v/>
      </c>
      <c r="EZ521" s="18" t="str">
        <f>IFERROR(SMALL($EY$3:$EY$1378,ROWS($EY$3:EY521)),"")</f>
        <v/>
      </c>
      <c r="FA521" s="18" t="str">
        <f>IFERROR(INDEX($A$2:$B$1378,$EZ521,COLUMNS($EZ$3:EZ521)),"")</f>
        <v/>
      </c>
      <c r="FD521" s="18" t="str">
        <f t="shared" si="303"/>
        <v/>
      </c>
      <c r="FE521" s="18" t="str">
        <f>IFERROR(SMALL($FD$3:$FD$1378,ROWS($FD$3:FD521)),"")</f>
        <v/>
      </c>
      <c r="FF521" s="18" t="str">
        <f>IFERROR(INDEX($A$2:$B$1378,$FE521,COLUMNS($FE$3:FE521)),"")</f>
        <v/>
      </c>
      <c r="FI521" s="18" t="str">
        <f t="shared" si="304"/>
        <v/>
      </c>
      <c r="FJ521" s="18" t="str">
        <f>IFERROR(SMALL($FI$3:$FI$1378,ROWS($FI$3:FI521)),"")</f>
        <v/>
      </c>
      <c r="FK521" s="18" t="str">
        <f>IFERROR(INDEX($A$2:$B$1378,$FJ521,COLUMNS($FJ$3:FJ521)),"")</f>
        <v/>
      </c>
      <c r="FN521" s="18" t="str">
        <f t="shared" si="305"/>
        <v/>
      </c>
      <c r="FO521" s="18" t="str">
        <f>IFERROR(SMALL($FN$3:$FN$1378,ROWS($FN$3:FN521)),"")</f>
        <v/>
      </c>
      <c r="FP521" s="18" t="str">
        <f>IFERROR(INDEX($A$2:$B$1378,$FO521,COLUMNS($FO$3:FO521)),"")</f>
        <v/>
      </c>
    </row>
    <row r="522" spans="1:172" x14ac:dyDescent="0.3">
      <c r="A522" s="16" t="s">
        <v>569</v>
      </c>
      <c r="B522" s="36">
        <v>29200</v>
      </c>
      <c r="C522">
        <f>ROWS($B$2:B522)</f>
        <v>521</v>
      </c>
      <c r="D522" t="str">
        <f t="shared" si="273"/>
        <v/>
      </c>
      <c r="E522" t="str">
        <f>IFERROR(SMALL($D$2:$D$1378,ROWS($D$2:D522)),"")</f>
        <v/>
      </c>
      <c r="G522" s="18" t="str">
        <f>IFERROR(INDEX($A$2:$B$1378,$E521,COLUMNS($F$3:F522)),"")</f>
        <v/>
      </c>
      <c r="J522" s="18" t="str">
        <f t="shared" si="306"/>
        <v/>
      </c>
      <c r="K522" s="18" t="str">
        <f>IFERROR(SMALL($J$3:$J$1378,ROWS($J$3:J522)),"")</f>
        <v/>
      </c>
      <c r="L522" s="18" t="str">
        <f>IFERROR(INDEX($A$2:$B$1378,$K522,COLUMNS($K$3:K522)),"")</f>
        <v/>
      </c>
      <c r="O522" s="18" t="str">
        <f t="shared" si="274"/>
        <v/>
      </c>
      <c r="P522" s="18" t="str">
        <f>IFERROR(SMALL($O$3:$O$1378,ROWS($O$3:O522)),"")</f>
        <v/>
      </c>
      <c r="Q522" s="18" t="str">
        <f>IFERROR(INDEX($A$2:$B$1378,$P522,COLUMNS($P$3:P522)),"")</f>
        <v/>
      </c>
      <c r="T522" s="18" t="str">
        <f t="shared" si="275"/>
        <v/>
      </c>
      <c r="U522" s="18" t="str">
        <f>IFERROR(SMALL($T$3:$T$1378,ROWS($T$3:T522)),"")</f>
        <v/>
      </c>
      <c r="V522" s="18" t="str">
        <f>IFERROR(INDEX($A$2:$B$1378,$U522,COLUMNS($U$3:U522)),"")</f>
        <v/>
      </c>
      <c r="Y522" s="18" t="str">
        <f t="shared" si="276"/>
        <v/>
      </c>
      <c r="Z522" s="18" t="str">
        <f>IFERROR(SMALL($Y$3:$Y$1378,ROWS($Y$3:Y522)),"")</f>
        <v/>
      </c>
      <c r="AA522" s="18" t="str">
        <f>IFERROR(INDEX($A$2:$B$1378,$Z522,COLUMNS($Z$3:Z522)),"")</f>
        <v/>
      </c>
      <c r="AD522" s="18" t="str">
        <f t="shared" si="277"/>
        <v/>
      </c>
      <c r="AE522" s="18" t="str">
        <f>IFERROR(SMALL($AD$3:$AD$1378,ROWS($AD$3:AD522)),"")</f>
        <v/>
      </c>
      <c r="AF522" s="18" t="str">
        <f>IFERROR(INDEX($A$2:$B$1378,$AE522,COLUMNS($AE$3:AE522)),"")</f>
        <v/>
      </c>
      <c r="AI522" s="18" t="str">
        <f t="shared" si="278"/>
        <v/>
      </c>
      <c r="AJ522" s="18" t="str">
        <f>IFERROR(SMALL($AI$3:$AI$1378,ROWS($AI$3:AI522)),"")</f>
        <v/>
      </c>
      <c r="AK522" s="18" t="str">
        <f>IFERROR(INDEX($A$2:$B$1378,$AJ522,COLUMNS($AJ$3:AJ522)),"")</f>
        <v/>
      </c>
      <c r="AN522" s="18" t="str">
        <f t="shared" si="279"/>
        <v/>
      </c>
      <c r="AO522" s="18" t="str">
        <f>IFERROR(SMALL($AN$3:$AN$1378,ROWS($AN$3:AN522)),"")</f>
        <v/>
      </c>
      <c r="AP522" s="18" t="str">
        <f>IFERROR(INDEX($A$2:$B$1378,$AO522,COLUMNS($AO$3:AO522)),"")</f>
        <v/>
      </c>
      <c r="AS522" s="18" t="str">
        <f t="shared" si="280"/>
        <v/>
      </c>
      <c r="AT522" s="18" t="str">
        <f>IFERROR(SMALL($AS$3:$AS$1378,ROWS($AS$3:AS522)),"")</f>
        <v/>
      </c>
      <c r="AU522" s="18" t="str">
        <f>IFERROR(INDEX($A$2:$B$1378,$AT522,COLUMNS($AT$3:AT522)),"")</f>
        <v/>
      </c>
      <c r="AX522" s="18" t="str">
        <f t="shared" si="281"/>
        <v/>
      </c>
      <c r="AY522" s="18" t="str">
        <f>IFERROR(SMALL($AX$3:$AX$1378,ROWS($AX$3:AX522)),"")</f>
        <v/>
      </c>
      <c r="AZ522" s="18" t="str">
        <f>IFERROR(INDEX($A$2:$B$1378,$AY522,COLUMNS($AY$3:AY522)),"")</f>
        <v/>
      </c>
      <c r="BC522" s="18" t="str">
        <f t="shared" si="282"/>
        <v/>
      </c>
      <c r="BD522" s="18" t="str">
        <f>IFERROR(SMALL($BC$3:$BC$1378,ROWS($BC$3:BC522)),"")</f>
        <v/>
      </c>
      <c r="BE522" s="18" t="str">
        <f>IFERROR(INDEX($A$2:$B$1378,$BD522,COLUMNS($BD$3:BD522)),"")</f>
        <v/>
      </c>
      <c r="BH522" s="18" t="str">
        <f t="shared" si="283"/>
        <v/>
      </c>
      <c r="BI522" s="18" t="str">
        <f>IFERROR(SMALL($BH$3:$BH$1378,ROWS($BH$3:BH522)),"")</f>
        <v/>
      </c>
      <c r="BJ522" s="18" t="str">
        <f>IFERROR(INDEX($A$2:$B$1378,$BI522,COLUMNS($BI$3:BI522)),"")</f>
        <v/>
      </c>
      <c r="BM522" s="18" t="str">
        <f t="shared" si="284"/>
        <v/>
      </c>
      <c r="BN522" s="18" t="str">
        <f>IFERROR(SMALL($BM$3:$BM$1378,ROWS($BM$3:BM522)),"")</f>
        <v/>
      </c>
      <c r="BO522" s="18" t="str">
        <f>IFERROR(INDEX($A$2:$B$1378,$BN522,COLUMNS($BN$3:BN522)),"")</f>
        <v/>
      </c>
      <c r="BR522" s="18" t="str">
        <f t="shared" si="285"/>
        <v/>
      </c>
      <c r="BS522" s="18" t="str">
        <f>IFERROR(SMALL($BR$3:$BR$1378,ROWS($BR$3:BR522)),"")</f>
        <v/>
      </c>
      <c r="BT522" s="18" t="str">
        <f>IFERROR(INDEX($A$2:$B$1378,$BS522,COLUMNS($BS$3:BS522)),"")</f>
        <v/>
      </c>
      <c r="BW522" s="18" t="str">
        <f t="shared" si="286"/>
        <v/>
      </c>
      <c r="BX522" s="18" t="str">
        <f>IFERROR(SMALL($BW$3:$BW$1378,ROWS($BW$3:BW522)),"")</f>
        <v/>
      </c>
      <c r="BY522" s="18" t="str">
        <f>IFERROR(INDEX($A$2:$B$1378,$BX522,COLUMNS($BX$3:BX522)),"")</f>
        <v/>
      </c>
      <c r="CB522" s="18" t="str">
        <f t="shared" si="287"/>
        <v/>
      </c>
      <c r="CC522" s="18" t="str">
        <f>IFERROR(SMALL($CB$3:$CB$1378,ROWS($CB$3:CB522)),"")</f>
        <v/>
      </c>
      <c r="CD522" s="18" t="str">
        <f>IFERROR(INDEX($A$2:$B$1378,$CC522,COLUMNS($CC$3:CC522)),"")</f>
        <v/>
      </c>
      <c r="CG522" s="18" t="str">
        <f t="shared" si="288"/>
        <v/>
      </c>
      <c r="CH522" s="18" t="str">
        <f>IFERROR(SMALL($CG$3:$CG$1378,ROWS($CG$3:CG522)),"")</f>
        <v/>
      </c>
      <c r="CI522" s="18" t="str">
        <f>IFERROR(INDEX($A$2:$B$1378,$CH522,COLUMNS($CH$3:CH522)),"")</f>
        <v/>
      </c>
      <c r="CL522" s="18" t="str">
        <f t="shared" si="289"/>
        <v/>
      </c>
      <c r="CM522" s="18" t="str">
        <f>IFERROR(SMALL($CL$3:$CL$1378,ROWS($CL$3:CL522)),"")</f>
        <v/>
      </c>
      <c r="CN522" s="18" t="str">
        <f>IFERROR(INDEX($A$2:$B$1378,$CM522,COLUMNS($CM$3:CM522)),"")</f>
        <v/>
      </c>
      <c r="CQ522" s="18" t="str">
        <f t="shared" si="290"/>
        <v/>
      </c>
      <c r="CR522" s="18" t="str">
        <f>IFERROR(SMALL($CQ$3:$CQ$1378,ROWS($CQ$3:CQ522)),"")</f>
        <v/>
      </c>
      <c r="CS522" s="18" t="str">
        <f>IFERROR(INDEX($A$2:$B$1378,$CR522,COLUMNS($CR$3:CR522)),"")</f>
        <v/>
      </c>
      <c r="CV522" s="18" t="str">
        <f t="shared" si="291"/>
        <v/>
      </c>
      <c r="CW522" s="18" t="str">
        <f>IFERROR(SMALL($CV$3:$CV$1378,ROWS($CV$3:CV522)),"")</f>
        <v/>
      </c>
      <c r="CX522" s="18" t="str">
        <f>IFERROR(INDEX($A$2:$B$1378,$CW522,COLUMNS($CW$3:CW522)),"")</f>
        <v/>
      </c>
      <c r="DA522" s="18" t="str">
        <f t="shared" si="292"/>
        <v/>
      </c>
      <c r="DB522" s="18" t="str">
        <f>IFERROR(SMALL($DA$3:$DA$1378,ROWS($DA$3:DA522)),"")</f>
        <v/>
      </c>
      <c r="DC522" s="18" t="str">
        <f>IFERROR(INDEX($A$2:$B$1378,$DB522,COLUMNS($DB$3:DB522)),"")</f>
        <v/>
      </c>
      <c r="DF522" s="18" t="str">
        <f t="shared" si="293"/>
        <v/>
      </c>
      <c r="DG522" s="18" t="str">
        <f>IFERROR(SMALL($DF$3:$DF$1378,ROWS($DF$3:DF522)),"")</f>
        <v/>
      </c>
      <c r="DH522" s="18" t="str">
        <f>IFERROR(INDEX($A$2:$B$1378,$DG522,COLUMNS($DG$3:DG522)),"")</f>
        <v/>
      </c>
      <c r="DK522" s="18" t="str">
        <f t="shared" si="294"/>
        <v/>
      </c>
      <c r="DL522" s="18" t="str">
        <f>IFERROR(SMALL($DK$3:$DK$1378,ROWS($DK$3:DK522)),"")</f>
        <v/>
      </c>
      <c r="DM522" s="18" t="str">
        <f>IFERROR(INDEX($A$2:$B$1378,$DL522,COLUMNS($DL$3:DL522)),"")</f>
        <v/>
      </c>
      <c r="DP522" s="18" t="str">
        <f t="shared" si="295"/>
        <v/>
      </c>
      <c r="DQ522" s="18" t="str">
        <f>IFERROR(SMALL($DP$3:$DP$1378,ROWS($DP$3:DP522)),"")</f>
        <v/>
      </c>
      <c r="DR522" s="18" t="str">
        <f>IFERROR(INDEX($A$2:$B$1378,$DQ522,COLUMNS($DQ$3:DQ522)),"")</f>
        <v/>
      </c>
      <c r="DU522" s="18" t="str">
        <f t="shared" si="296"/>
        <v/>
      </c>
      <c r="DV522" s="18" t="str">
        <f>IFERROR(SMALL($DU$3:$DU$1378,ROWS($DU$3:DU522)),"")</f>
        <v/>
      </c>
      <c r="DW522" s="18" t="str">
        <f>IFERROR(INDEX($A$2:$B$1378,$DV522,COLUMNS($DV$3:DV522)),"")</f>
        <v/>
      </c>
      <c r="DZ522" s="18" t="str">
        <f t="shared" si="297"/>
        <v/>
      </c>
      <c r="EA522" s="18" t="str">
        <f>IFERROR(SMALL($DZ$3:$DZ$1378,ROWS($DZ$3:DZ522)),"")</f>
        <v/>
      </c>
      <c r="EB522" s="18" t="str">
        <f>IFERROR(INDEX($A$2:$B$1378,$EA522,COLUMNS($EA$3:EA522)),"")</f>
        <v/>
      </c>
      <c r="EE522" s="18" t="str">
        <f t="shared" si="298"/>
        <v/>
      </c>
      <c r="EF522" s="18" t="str">
        <f>IFERROR(SMALL($EE$3:$EE$1378,ROWS($EE$3:EE522)),"")</f>
        <v/>
      </c>
      <c r="EG522" s="18" t="str">
        <f>IFERROR(INDEX($A$2:$B$1378,$EF522,COLUMNS($EF$3:EF522)),"")</f>
        <v/>
      </c>
      <c r="EJ522" s="18" t="str">
        <f t="shared" si="299"/>
        <v/>
      </c>
      <c r="EK522" s="18" t="str">
        <f>IFERROR(SMALL($EJ$3:$EJ$1378,ROWS($EJ$3:EJ522)),"")</f>
        <v/>
      </c>
      <c r="EL522" s="18" t="str">
        <f>IFERROR(INDEX($A$2:$B$1378,$EK522,COLUMNS($EK$3:EK522)),"")</f>
        <v/>
      </c>
      <c r="EO522" s="18" t="str">
        <f t="shared" si="300"/>
        <v/>
      </c>
      <c r="EP522" s="18" t="str">
        <f>IFERROR(SMALL($EO$3:$EO$1378,ROWS($EO$3:EO522)),"")</f>
        <v/>
      </c>
      <c r="EQ522" s="18" t="str">
        <f>IFERROR(INDEX($A$2:$B$1378,$EP522,COLUMNS($EP$3:EP522)),"")</f>
        <v/>
      </c>
      <c r="ET522" s="18" t="str">
        <f t="shared" si="301"/>
        <v/>
      </c>
      <c r="EU522" s="18" t="str">
        <f>IFERROR(SMALL($ET$3:$ET$1378,ROWS($ET$3:ET522)),"")</f>
        <v/>
      </c>
      <c r="EV522" s="18" t="str">
        <f>IFERROR(INDEX($A$2:$B$1378,$EU522,COLUMNS($EU$3:EU522)),"")</f>
        <v/>
      </c>
      <c r="EY522" s="18" t="str">
        <f t="shared" si="302"/>
        <v/>
      </c>
      <c r="EZ522" s="18" t="str">
        <f>IFERROR(SMALL($EY$3:$EY$1378,ROWS($EY$3:EY522)),"")</f>
        <v/>
      </c>
      <c r="FA522" s="18" t="str">
        <f>IFERROR(INDEX($A$2:$B$1378,$EZ522,COLUMNS($EZ$3:EZ522)),"")</f>
        <v/>
      </c>
      <c r="FD522" s="18" t="str">
        <f t="shared" si="303"/>
        <v/>
      </c>
      <c r="FE522" s="18" t="str">
        <f>IFERROR(SMALL($FD$3:$FD$1378,ROWS($FD$3:FD522)),"")</f>
        <v/>
      </c>
      <c r="FF522" s="18" t="str">
        <f>IFERROR(INDEX($A$2:$B$1378,$FE522,COLUMNS($FE$3:FE522)),"")</f>
        <v/>
      </c>
      <c r="FI522" s="18" t="str">
        <f t="shared" si="304"/>
        <v/>
      </c>
      <c r="FJ522" s="18" t="str">
        <f>IFERROR(SMALL($FI$3:$FI$1378,ROWS($FI$3:FI522)),"")</f>
        <v/>
      </c>
      <c r="FK522" s="18" t="str">
        <f>IFERROR(INDEX($A$2:$B$1378,$FJ522,COLUMNS($FJ$3:FJ522)),"")</f>
        <v/>
      </c>
      <c r="FN522" s="18" t="str">
        <f t="shared" si="305"/>
        <v/>
      </c>
      <c r="FO522" s="18" t="str">
        <f>IFERROR(SMALL($FN$3:$FN$1378,ROWS($FN$3:FN522)),"")</f>
        <v/>
      </c>
      <c r="FP522" s="18" t="str">
        <f>IFERROR(INDEX($A$2:$B$1378,$FO522,COLUMNS($FO$3:FO522)),"")</f>
        <v/>
      </c>
    </row>
    <row r="523" spans="1:172" x14ac:dyDescent="0.3">
      <c r="A523" s="16" t="s">
        <v>569</v>
      </c>
      <c r="B523" s="36">
        <v>29300</v>
      </c>
      <c r="C523">
        <f>ROWS($B$2:B523)</f>
        <v>522</v>
      </c>
      <c r="D523" t="str">
        <f t="shared" si="273"/>
        <v/>
      </c>
      <c r="E523" t="str">
        <f>IFERROR(SMALL($D$2:$D$1378,ROWS($D$2:D523)),"")</f>
        <v/>
      </c>
      <c r="G523" s="18" t="str">
        <f>IFERROR(INDEX($A$2:$B$1378,$E522,COLUMNS($F$3:F523)),"")</f>
        <v/>
      </c>
      <c r="J523" s="18" t="str">
        <f t="shared" si="306"/>
        <v/>
      </c>
      <c r="K523" s="18" t="str">
        <f>IFERROR(SMALL($J$3:$J$1378,ROWS($J$3:J523)),"")</f>
        <v/>
      </c>
      <c r="L523" s="18" t="str">
        <f>IFERROR(INDEX($A$2:$B$1378,$K523,COLUMNS($K$3:K523)),"")</f>
        <v/>
      </c>
      <c r="O523" s="18" t="str">
        <f t="shared" si="274"/>
        <v/>
      </c>
      <c r="P523" s="18" t="str">
        <f>IFERROR(SMALL($O$3:$O$1378,ROWS($O$3:O523)),"")</f>
        <v/>
      </c>
      <c r="Q523" s="18" t="str">
        <f>IFERROR(INDEX($A$2:$B$1378,$P523,COLUMNS($P$3:P523)),"")</f>
        <v/>
      </c>
      <c r="T523" s="18" t="str">
        <f t="shared" si="275"/>
        <v/>
      </c>
      <c r="U523" s="18" t="str">
        <f>IFERROR(SMALL($T$3:$T$1378,ROWS($T$3:T523)),"")</f>
        <v/>
      </c>
      <c r="V523" s="18" t="str">
        <f>IFERROR(INDEX($A$2:$B$1378,$U523,COLUMNS($U$3:U523)),"")</f>
        <v/>
      </c>
      <c r="Y523" s="18" t="str">
        <f t="shared" si="276"/>
        <v/>
      </c>
      <c r="Z523" s="18" t="str">
        <f>IFERROR(SMALL($Y$3:$Y$1378,ROWS($Y$3:Y523)),"")</f>
        <v/>
      </c>
      <c r="AA523" s="18" t="str">
        <f>IFERROR(INDEX($A$2:$B$1378,$Z523,COLUMNS($Z$3:Z523)),"")</f>
        <v/>
      </c>
      <c r="AD523" s="18" t="str">
        <f t="shared" si="277"/>
        <v/>
      </c>
      <c r="AE523" s="18" t="str">
        <f>IFERROR(SMALL($AD$3:$AD$1378,ROWS($AD$3:AD523)),"")</f>
        <v/>
      </c>
      <c r="AF523" s="18" t="str">
        <f>IFERROR(INDEX($A$2:$B$1378,$AE523,COLUMNS($AE$3:AE523)),"")</f>
        <v/>
      </c>
      <c r="AI523" s="18" t="str">
        <f t="shared" si="278"/>
        <v/>
      </c>
      <c r="AJ523" s="18" t="str">
        <f>IFERROR(SMALL($AI$3:$AI$1378,ROWS($AI$3:AI523)),"")</f>
        <v/>
      </c>
      <c r="AK523" s="18" t="str">
        <f>IFERROR(INDEX($A$2:$B$1378,$AJ523,COLUMNS($AJ$3:AJ523)),"")</f>
        <v/>
      </c>
      <c r="AN523" s="18" t="str">
        <f t="shared" si="279"/>
        <v/>
      </c>
      <c r="AO523" s="18" t="str">
        <f>IFERROR(SMALL($AN$3:$AN$1378,ROWS($AN$3:AN523)),"")</f>
        <v/>
      </c>
      <c r="AP523" s="18" t="str">
        <f>IFERROR(INDEX($A$2:$B$1378,$AO523,COLUMNS($AO$3:AO523)),"")</f>
        <v/>
      </c>
      <c r="AS523" s="18" t="str">
        <f t="shared" si="280"/>
        <v/>
      </c>
      <c r="AT523" s="18" t="str">
        <f>IFERROR(SMALL($AS$3:$AS$1378,ROWS($AS$3:AS523)),"")</f>
        <v/>
      </c>
      <c r="AU523" s="18" t="str">
        <f>IFERROR(INDEX($A$2:$B$1378,$AT523,COLUMNS($AT$3:AT523)),"")</f>
        <v/>
      </c>
      <c r="AX523" s="18" t="str">
        <f t="shared" si="281"/>
        <v/>
      </c>
      <c r="AY523" s="18" t="str">
        <f>IFERROR(SMALL($AX$3:$AX$1378,ROWS($AX$3:AX523)),"")</f>
        <v/>
      </c>
      <c r="AZ523" s="18" t="str">
        <f>IFERROR(INDEX($A$2:$B$1378,$AY523,COLUMNS($AY$3:AY523)),"")</f>
        <v/>
      </c>
      <c r="BC523" s="18" t="str">
        <f t="shared" si="282"/>
        <v/>
      </c>
      <c r="BD523" s="18" t="str">
        <f>IFERROR(SMALL($BC$3:$BC$1378,ROWS($BC$3:BC523)),"")</f>
        <v/>
      </c>
      <c r="BE523" s="18" t="str">
        <f>IFERROR(INDEX($A$2:$B$1378,$BD523,COLUMNS($BD$3:BD523)),"")</f>
        <v/>
      </c>
      <c r="BH523" s="18" t="str">
        <f t="shared" si="283"/>
        <v/>
      </c>
      <c r="BI523" s="18" t="str">
        <f>IFERROR(SMALL($BH$3:$BH$1378,ROWS($BH$3:BH523)),"")</f>
        <v/>
      </c>
      <c r="BJ523" s="18" t="str">
        <f>IFERROR(INDEX($A$2:$B$1378,$BI523,COLUMNS($BI$3:BI523)),"")</f>
        <v/>
      </c>
      <c r="BM523" s="18" t="str">
        <f t="shared" si="284"/>
        <v/>
      </c>
      <c r="BN523" s="18" t="str">
        <f>IFERROR(SMALL($BM$3:$BM$1378,ROWS($BM$3:BM523)),"")</f>
        <v/>
      </c>
      <c r="BO523" s="18" t="str">
        <f>IFERROR(INDEX($A$2:$B$1378,$BN523,COLUMNS($BN$3:BN523)),"")</f>
        <v/>
      </c>
      <c r="BR523" s="18" t="str">
        <f t="shared" si="285"/>
        <v/>
      </c>
      <c r="BS523" s="18" t="str">
        <f>IFERROR(SMALL($BR$3:$BR$1378,ROWS($BR$3:BR523)),"")</f>
        <v/>
      </c>
      <c r="BT523" s="18" t="str">
        <f>IFERROR(INDEX($A$2:$B$1378,$BS523,COLUMNS($BS$3:BS523)),"")</f>
        <v/>
      </c>
      <c r="BW523" s="18" t="str">
        <f t="shared" si="286"/>
        <v/>
      </c>
      <c r="BX523" s="18" t="str">
        <f>IFERROR(SMALL($BW$3:$BW$1378,ROWS($BW$3:BW523)),"")</f>
        <v/>
      </c>
      <c r="BY523" s="18" t="str">
        <f>IFERROR(INDEX($A$2:$B$1378,$BX523,COLUMNS($BX$3:BX523)),"")</f>
        <v/>
      </c>
      <c r="CB523" s="18" t="str">
        <f t="shared" si="287"/>
        <v/>
      </c>
      <c r="CC523" s="18" t="str">
        <f>IFERROR(SMALL($CB$3:$CB$1378,ROWS($CB$3:CB523)),"")</f>
        <v/>
      </c>
      <c r="CD523" s="18" t="str">
        <f>IFERROR(INDEX($A$2:$B$1378,$CC523,COLUMNS($CC$3:CC523)),"")</f>
        <v/>
      </c>
      <c r="CG523" s="18" t="str">
        <f t="shared" si="288"/>
        <v/>
      </c>
      <c r="CH523" s="18" t="str">
        <f>IFERROR(SMALL($CG$3:$CG$1378,ROWS($CG$3:CG523)),"")</f>
        <v/>
      </c>
      <c r="CI523" s="18" t="str">
        <f>IFERROR(INDEX($A$2:$B$1378,$CH523,COLUMNS($CH$3:CH523)),"")</f>
        <v/>
      </c>
      <c r="CL523" s="18" t="str">
        <f t="shared" si="289"/>
        <v/>
      </c>
      <c r="CM523" s="18" t="str">
        <f>IFERROR(SMALL($CL$3:$CL$1378,ROWS($CL$3:CL523)),"")</f>
        <v/>
      </c>
      <c r="CN523" s="18" t="str">
        <f>IFERROR(INDEX($A$2:$B$1378,$CM523,COLUMNS($CM$3:CM523)),"")</f>
        <v/>
      </c>
      <c r="CQ523" s="18" t="str">
        <f t="shared" si="290"/>
        <v/>
      </c>
      <c r="CR523" s="18" t="str">
        <f>IFERROR(SMALL($CQ$3:$CQ$1378,ROWS($CQ$3:CQ523)),"")</f>
        <v/>
      </c>
      <c r="CS523" s="18" t="str">
        <f>IFERROR(INDEX($A$2:$B$1378,$CR523,COLUMNS($CR$3:CR523)),"")</f>
        <v/>
      </c>
      <c r="CV523" s="18" t="str">
        <f t="shared" si="291"/>
        <v/>
      </c>
      <c r="CW523" s="18" t="str">
        <f>IFERROR(SMALL($CV$3:$CV$1378,ROWS($CV$3:CV523)),"")</f>
        <v/>
      </c>
      <c r="CX523" s="18" t="str">
        <f>IFERROR(INDEX($A$2:$B$1378,$CW523,COLUMNS($CW$3:CW523)),"")</f>
        <v/>
      </c>
      <c r="DA523" s="18" t="str">
        <f t="shared" si="292"/>
        <v/>
      </c>
      <c r="DB523" s="18" t="str">
        <f>IFERROR(SMALL($DA$3:$DA$1378,ROWS($DA$3:DA523)),"")</f>
        <v/>
      </c>
      <c r="DC523" s="18" t="str">
        <f>IFERROR(INDEX($A$2:$B$1378,$DB523,COLUMNS($DB$3:DB523)),"")</f>
        <v/>
      </c>
      <c r="DF523" s="18" t="str">
        <f t="shared" si="293"/>
        <v/>
      </c>
      <c r="DG523" s="18" t="str">
        <f>IFERROR(SMALL($DF$3:$DF$1378,ROWS($DF$3:DF523)),"")</f>
        <v/>
      </c>
      <c r="DH523" s="18" t="str">
        <f>IFERROR(INDEX($A$2:$B$1378,$DG523,COLUMNS($DG$3:DG523)),"")</f>
        <v/>
      </c>
      <c r="DK523" s="18" t="str">
        <f t="shared" si="294"/>
        <v/>
      </c>
      <c r="DL523" s="18" t="str">
        <f>IFERROR(SMALL($DK$3:$DK$1378,ROWS($DK$3:DK523)),"")</f>
        <v/>
      </c>
      <c r="DM523" s="18" t="str">
        <f>IFERROR(INDEX($A$2:$B$1378,$DL523,COLUMNS($DL$3:DL523)),"")</f>
        <v/>
      </c>
      <c r="DP523" s="18" t="str">
        <f t="shared" si="295"/>
        <v/>
      </c>
      <c r="DQ523" s="18" t="str">
        <f>IFERROR(SMALL($DP$3:$DP$1378,ROWS($DP$3:DP523)),"")</f>
        <v/>
      </c>
      <c r="DR523" s="18" t="str">
        <f>IFERROR(INDEX($A$2:$B$1378,$DQ523,COLUMNS($DQ$3:DQ523)),"")</f>
        <v/>
      </c>
      <c r="DU523" s="18" t="str">
        <f t="shared" si="296"/>
        <v/>
      </c>
      <c r="DV523" s="18" t="str">
        <f>IFERROR(SMALL($DU$3:$DU$1378,ROWS($DU$3:DU523)),"")</f>
        <v/>
      </c>
      <c r="DW523" s="18" t="str">
        <f>IFERROR(INDEX($A$2:$B$1378,$DV523,COLUMNS($DV$3:DV523)),"")</f>
        <v/>
      </c>
      <c r="DZ523" s="18" t="str">
        <f t="shared" si="297"/>
        <v/>
      </c>
      <c r="EA523" s="18" t="str">
        <f>IFERROR(SMALL($DZ$3:$DZ$1378,ROWS($DZ$3:DZ523)),"")</f>
        <v/>
      </c>
      <c r="EB523" s="18" t="str">
        <f>IFERROR(INDEX($A$2:$B$1378,$EA523,COLUMNS($EA$3:EA523)),"")</f>
        <v/>
      </c>
      <c r="EE523" s="18" t="str">
        <f t="shared" si="298"/>
        <v/>
      </c>
      <c r="EF523" s="18" t="str">
        <f>IFERROR(SMALL($EE$3:$EE$1378,ROWS($EE$3:EE523)),"")</f>
        <v/>
      </c>
      <c r="EG523" s="18" t="str">
        <f>IFERROR(INDEX($A$2:$B$1378,$EF523,COLUMNS($EF$3:EF523)),"")</f>
        <v/>
      </c>
      <c r="EJ523" s="18" t="str">
        <f t="shared" si="299"/>
        <v/>
      </c>
      <c r="EK523" s="18" t="str">
        <f>IFERROR(SMALL($EJ$3:$EJ$1378,ROWS($EJ$3:EJ523)),"")</f>
        <v/>
      </c>
      <c r="EL523" s="18" t="str">
        <f>IFERROR(INDEX($A$2:$B$1378,$EK523,COLUMNS($EK$3:EK523)),"")</f>
        <v/>
      </c>
      <c r="EO523" s="18" t="str">
        <f t="shared" si="300"/>
        <v/>
      </c>
      <c r="EP523" s="18" t="str">
        <f>IFERROR(SMALL($EO$3:$EO$1378,ROWS($EO$3:EO523)),"")</f>
        <v/>
      </c>
      <c r="EQ523" s="18" t="str">
        <f>IFERROR(INDEX($A$2:$B$1378,$EP523,COLUMNS($EP$3:EP523)),"")</f>
        <v/>
      </c>
      <c r="ET523" s="18" t="str">
        <f t="shared" si="301"/>
        <v/>
      </c>
      <c r="EU523" s="18" t="str">
        <f>IFERROR(SMALL($ET$3:$ET$1378,ROWS($ET$3:ET523)),"")</f>
        <v/>
      </c>
      <c r="EV523" s="18" t="str">
        <f>IFERROR(INDEX($A$2:$B$1378,$EU523,COLUMNS($EU$3:EU523)),"")</f>
        <v/>
      </c>
      <c r="EY523" s="18" t="str">
        <f t="shared" si="302"/>
        <v/>
      </c>
      <c r="EZ523" s="18" t="str">
        <f>IFERROR(SMALL($EY$3:$EY$1378,ROWS($EY$3:EY523)),"")</f>
        <v/>
      </c>
      <c r="FA523" s="18" t="str">
        <f>IFERROR(INDEX($A$2:$B$1378,$EZ523,COLUMNS($EZ$3:EZ523)),"")</f>
        <v/>
      </c>
      <c r="FD523" s="18" t="str">
        <f t="shared" si="303"/>
        <v/>
      </c>
      <c r="FE523" s="18" t="str">
        <f>IFERROR(SMALL($FD$3:$FD$1378,ROWS($FD$3:FD523)),"")</f>
        <v/>
      </c>
      <c r="FF523" s="18" t="str">
        <f>IFERROR(INDEX($A$2:$B$1378,$FE523,COLUMNS($FE$3:FE523)),"")</f>
        <v/>
      </c>
      <c r="FI523" s="18" t="str">
        <f t="shared" si="304"/>
        <v/>
      </c>
      <c r="FJ523" s="18" t="str">
        <f>IFERROR(SMALL($FI$3:$FI$1378,ROWS($FI$3:FI523)),"")</f>
        <v/>
      </c>
      <c r="FK523" s="18" t="str">
        <f>IFERROR(INDEX($A$2:$B$1378,$FJ523,COLUMNS($FJ$3:FJ523)),"")</f>
        <v/>
      </c>
      <c r="FN523" s="18" t="str">
        <f t="shared" si="305"/>
        <v/>
      </c>
      <c r="FO523" s="18" t="str">
        <f>IFERROR(SMALL($FN$3:$FN$1378,ROWS($FN$3:FN523)),"")</f>
        <v/>
      </c>
      <c r="FP523" s="18" t="str">
        <f>IFERROR(INDEX($A$2:$B$1378,$FO523,COLUMNS($FO$3:FO523)),"")</f>
        <v/>
      </c>
    </row>
    <row r="524" spans="1:172" x14ac:dyDescent="0.3">
      <c r="A524" s="16" t="s">
        <v>569</v>
      </c>
      <c r="B524" s="36">
        <v>29400</v>
      </c>
      <c r="C524">
        <f>ROWS($B$2:B524)</f>
        <v>523</v>
      </c>
      <c r="D524" t="str">
        <f t="shared" si="273"/>
        <v/>
      </c>
      <c r="E524" t="str">
        <f>IFERROR(SMALL($D$2:$D$1378,ROWS($D$2:D524)),"")</f>
        <v/>
      </c>
      <c r="G524" s="18" t="str">
        <f>IFERROR(INDEX($A$2:$B$1378,$E523,COLUMNS($F$3:F524)),"")</f>
        <v/>
      </c>
      <c r="J524" s="18" t="str">
        <f t="shared" si="306"/>
        <v/>
      </c>
      <c r="K524" s="18" t="str">
        <f>IFERROR(SMALL($J$3:$J$1378,ROWS($J$3:J524)),"")</f>
        <v/>
      </c>
      <c r="L524" s="18" t="str">
        <f>IFERROR(INDEX($A$2:$B$1378,$K524,COLUMNS($K$3:K524)),"")</f>
        <v/>
      </c>
      <c r="O524" s="18" t="str">
        <f t="shared" si="274"/>
        <v/>
      </c>
      <c r="P524" s="18" t="str">
        <f>IFERROR(SMALL($O$3:$O$1378,ROWS($O$3:O524)),"")</f>
        <v/>
      </c>
      <c r="Q524" s="18" t="str">
        <f>IFERROR(INDEX($A$2:$B$1378,$P524,COLUMNS($P$3:P524)),"")</f>
        <v/>
      </c>
      <c r="T524" s="18" t="str">
        <f t="shared" si="275"/>
        <v/>
      </c>
      <c r="U524" s="18" t="str">
        <f>IFERROR(SMALL($T$3:$T$1378,ROWS($T$3:T524)),"")</f>
        <v/>
      </c>
      <c r="V524" s="18" t="str">
        <f>IFERROR(INDEX($A$2:$B$1378,$U524,COLUMNS($U$3:U524)),"")</f>
        <v/>
      </c>
      <c r="Y524" s="18" t="str">
        <f t="shared" si="276"/>
        <v/>
      </c>
      <c r="Z524" s="18" t="str">
        <f>IFERROR(SMALL($Y$3:$Y$1378,ROWS($Y$3:Y524)),"")</f>
        <v/>
      </c>
      <c r="AA524" s="18" t="str">
        <f>IFERROR(INDEX($A$2:$B$1378,$Z524,COLUMNS($Z$3:Z524)),"")</f>
        <v/>
      </c>
      <c r="AD524" s="18" t="str">
        <f t="shared" si="277"/>
        <v/>
      </c>
      <c r="AE524" s="18" t="str">
        <f>IFERROR(SMALL($AD$3:$AD$1378,ROWS($AD$3:AD524)),"")</f>
        <v/>
      </c>
      <c r="AF524" s="18" t="str">
        <f>IFERROR(INDEX($A$2:$B$1378,$AE524,COLUMNS($AE$3:AE524)),"")</f>
        <v/>
      </c>
      <c r="AI524" s="18" t="str">
        <f t="shared" si="278"/>
        <v/>
      </c>
      <c r="AJ524" s="18" t="str">
        <f>IFERROR(SMALL($AI$3:$AI$1378,ROWS($AI$3:AI524)),"")</f>
        <v/>
      </c>
      <c r="AK524" s="18" t="str">
        <f>IFERROR(INDEX($A$2:$B$1378,$AJ524,COLUMNS($AJ$3:AJ524)),"")</f>
        <v/>
      </c>
      <c r="AN524" s="18" t="str">
        <f t="shared" si="279"/>
        <v/>
      </c>
      <c r="AO524" s="18" t="str">
        <f>IFERROR(SMALL($AN$3:$AN$1378,ROWS($AN$3:AN524)),"")</f>
        <v/>
      </c>
      <c r="AP524" s="18" t="str">
        <f>IFERROR(INDEX($A$2:$B$1378,$AO524,COLUMNS($AO$3:AO524)),"")</f>
        <v/>
      </c>
      <c r="AS524" s="18" t="str">
        <f t="shared" si="280"/>
        <v/>
      </c>
      <c r="AT524" s="18" t="str">
        <f>IFERROR(SMALL($AS$3:$AS$1378,ROWS($AS$3:AS524)),"")</f>
        <v/>
      </c>
      <c r="AU524" s="18" t="str">
        <f>IFERROR(INDEX($A$2:$B$1378,$AT524,COLUMNS($AT$3:AT524)),"")</f>
        <v/>
      </c>
      <c r="AX524" s="18" t="str">
        <f t="shared" si="281"/>
        <v/>
      </c>
      <c r="AY524" s="18" t="str">
        <f>IFERROR(SMALL($AX$3:$AX$1378,ROWS($AX$3:AX524)),"")</f>
        <v/>
      </c>
      <c r="AZ524" s="18" t="str">
        <f>IFERROR(INDEX($A$2:$B$1378,$AY524,COLUMNS($AY$3:AY524)),"")</f>
        <v/>
      </c>
      <c r="BC524" s="18" t="str">
        <f t="shared" si="282"/>
        <v/>
      </c>
      <c r="BD524" s="18" t="str">
        <f>IFERROR(SMALL($BC$3:$BC$1378,ROWS($BC$3:BC524)),"")</f>
        <v/>
      </c>
      <c r="BE524" s="18" t="str">
        <f>IFERROR(INDEX($A$2:$B$1378,$BD524,COLUMNS($BD$3:BD524)),"")</f>
        <v/>
      </c>
      <c r="BH524" s="18" t="str">
        <f t="shared" si="283"/>
        <v/>
      </c>
      <c r="BI524" s="18" t="str">
        <f>IFERROR(SMALL($BH$3:$BH$1378,ROWS($BH$3:BH524)),"")</f>
        <v/>
      </c>
      <c r="BJ524" s="18" t="str">
        <f>IFERROR(INDEX($A$2:$B$1378,$BI524,COLUMNS($BI$3:BI524)),"")</f>
        <v/>
      </c>
      <c r="BM524" s="18" t="str">
        <f t="shared" si="284"/>
        <v/>
      </c>
      <c r="BN524" s="18" t="str">
        <f>IFERROR(SMALL($BM$3:$BM$1378,ROWS($BM$3:BM524)),"")</f>
        <v/>
      </c>
      <c r="BO524" s="18" t="str">
        <f>IFERROR(INDEX($A$2:$B$1378,$BN524,COLUMNS($BN$3:BN524)),"")</f>
        <v/>
      </c>
      <c r="BR524" s="18" t="str">
        <f t="shared" si="285"/>
        <v/>
      </c>
      <c r="BS524" s="18" t="str">
        <f>IFERROR(SMALL($BR$3:$BR$1378,ROWS($BR$3:BR524)),"")</f>
        <v/>
      </c>
      <c r="BT524" s="18" t="str">
        <f>IFERROR(INDEX($A$2:$B$1378,$BS524,COLUMNS($BS$3:BS524)),"")</f>
        <v/>
      </c>
      <c r="BW524" s="18" t="str">
        <f t="shared" si="286"/>
        <v/>
      </c>
      <c r="BX524" s="18" t="str">
        <f>IFERROR(SMALL($BW$3:$BW$1378,ROWS($BW$3:BW524)),"")</f>
        <v/>
      </c>
      <c r="BY524" s="18" t="str">
        <f>IFERROR(INDEX($A$2:$B$1378,$BX524,COLUMNS($BX$3:BX524)),"")</f>
        <v/>
      </c>
      <c r="CB524" s="18" t="str">
        <f t="shared" si="287"/>
        <v/>
      </c>
      <c r="CC524" s="18" t="str">
        <f>IFERROR(SMALL($CB$3:$CB$1378,ROWS($CB$3:CB524)),"")</f>
        <v/>
      </c>
      <c r="CD524" s="18" t="str">
        <f>IFERROR(INDEX($A$2:$B$1378,$CC524,COLUMNS($CC$3:CC524)),"")</f>
        <v/>
      </c>
      <c r="CG524" s="18" t="str">
        <f t="shared" si="288"/>
        <v/>
      </c>
      <c r="CH524" s="18" t="str">
        <f>IFERROR(SMALL($CG$3:$CG$1378,ROWS($CG$3:CG524)),"")</f>
        <v/>
      </c>
      <c r="CI524" s="18" t="str">
        <f>IFERROR(INDEX($A$2:$B$1378,$CH524,COLUMNS($CH$3:CH524)),"")</f>
        <v/>
      </c>
      <c r="CL524" s="18" t="str">
        <f t="shared" si="289"/>
        <v/>
      </c>
      <c r="CM524" s="18" t="str">
        <f>IFERROR(SMALL($CL$3:$CL$1378,ROWS($CL$3:CL524)),"")</f>
        <v/>
      </c>
      <c r="CN524" s="18" t="str">
        <f>IFERROR(INDEX($A$2:$B$1378,$CM524,COLUMNS($CM$3:CM524)),"")</f>
        <v/>
      </c>
      <c r="CQ524" s="18" t="str">
        <f t="shared" si="290"/>
        <v/>
      </c>
      <c r="CR524" s="18" t="str">
        <f>IFERROR(SMALL($CQ$3:$CQ$1378,ROWS($CQ$3:CQ524)),"")</f>
        <v/>
      </c>
      <c r="CS524" s="18" t="str">
        <f>IFERROR(INDEX($A$2:$B$1378,$CR524,COLUMNS($CR$3:CR524)),"")</f>
        <v/>
      </c>
      <c r="CV524" s="18" t="str">
        <f t="shared" si="291"/>
        <v/>
      </c>
      <c r="CW524" s="18" t="str">
        <f>IFERROR(SMALL($CV$3:$CV$1378,ROWS($CV$3:CV524)),"")</f>
        <v/>
      </c>
      <c r="CX524" s="18" t="str">
        <f>IFERROR(INDEX($A$2:$B$1378,$CW524,COLUMNS($CW$3:CW524)),"")</f>
        <v/>
      </c>
      <c r="DA524" s="18" t="str">
        <f t="shared" si="292"/>
        <v/>
      </c>
      <c r="DB524" s="18" t="str">
        <f>IFERROR(SMALL($DA$3:$DA$1378,ROWS($DA$3:DA524)),"")</f>
        <v/>
      </c>
      <c r="DC524" s="18" t="str">
        <f>IFERROR(INDEX($A$2:$B$1378,$DB524,COLUMNS($DB$3:DB524)),"")</f>
        <v/>
      </c>
      <c r="DF524" s="18" t="str">
        <f t="shared" si="293"/>
        <v/>
      </c>
      <c r="DG524" s="18" t="str">
        <f>IFERROR(SMALL($DF$3:$DF$1378,ROWS($DF$3:DF524)),"")</f>
        <v/>
      </c>
      <c r="DH524" s="18" t="str">
        <f>IFERROR(INDEX($A$2:$B$1378,$DG524,COLUMNS($DG$3:DG524)),"")</f>
        <v/>
      </c>
      <c r="DK524" s="18" t="str">
        <f t="shared" si="294"/>
        <v/>
      </c>
      <c r="DL524" s="18" t="str">
        <f>IFERROR(SMALL($DK$3:$DK$1378,ROWS($DK$3:DK524)),"")</f>
        <v/>
      </c>
      <c r="DM524" s="18" t="str">
        <f>IFERROR(INDEX($A$2:$B$1378,$DL524,COLUMNS($DL$3:DL524)),"")</f>
        <v/>
      </c>
      <c r="DP524" s="18" t="str">
        <f t="shared" si="295"/>
        <v/>
      </c>
      <c r="DQ524" s="18" t="str">
        <f>IFERROR(SMALL($DP$3:$DP$1378,ROWS($DP$3:DP524)),"")</f>
        <v/>
      </c>
      <c r="DR524" s="18" t="str">
        <f>IFERROR(INDEX($A$2:$B$1378,$DQ524,COLUMNS($DQ$3:DQ524)),"")</f>
        <v/>
      </c>
      <c r="DU524" s="18" t="str">
        <f t="shared" si="296"/>
        <v/>
      </c>
      <c r="DV524" s="18" t="str">
        <f>IFERROR(SMALL($DU$3:$DU$1378,ROWS($DU$3:DU524)),"")</f>
        <v/>
      </c>
      <c r="DW524" s="18" t="str">
        <f>IFERROR(INDEX($A$2:$B$1378,$DV524,COLUMNS($DV$3:DV524)),"")</f>
        <v/>
      </c>
      <c r="DZ524" s="18" t="str">
        <f t="shared" si="297"/>
        <v/>
      </c>
      <c r="EA524" s="18" t="str">
        <f>IFERROR(SMALL($DZ$3:$DZ$1378,ROWS($DZ$3:DZ524)),"")</f>
        <v/>
      </c>
      <c r="EB524" s="18" t="str">
        <f>IFERROR(INDEX($A$2:$B$1378,$EA524,COLUMNS($EA$3:EA524)),"")</f>
        <v/>
      </c>
      <c r="EE524" s="18" t="str">
        <f t="shared" si="298"/>
        <v/>
      </c>
      <c r="EF524" s="18" t="str">
        <f>IFERROR(SMALL($EE$3:$EE$1378,ROWS($EE$3:EE524)),"")</f>
        <v/>
      </c>
      <c r="EG524" s="18" t="str">
        <f>IFERROR(INDEX($A$2:$B$1378,$EF524,COLUMNS($EF$3:EF524)),"")</f>
        <v/>
      </c>
      <c r="EJ524" s="18" t="str">
        <f t="shared" si="299"/>
        <v/>
      </c>
      <c r="EK524" s="18" t="str">
        <f>IFERROR(SMALL($EJ$3:$EJ$1378,ROWS($EJ$3:EJ524)),"")</f>
        <v/>
      </c>
      <c r="EL524" s="18" t="str">
        <f>IFERROR(INDEX($A$2:$B$1378,$EK524,COLUMNS($EK$3:EK524)),"")</f>
        <v/>
      </c>
      <c r="EO524" s="18" t="str">
        <f t="shared" si="300"/>
        <v/>
      </c>
      <c r="EP524" s="18" t="str">
        <f>IFERROR(SMALL($EO$3:$EO$1378,ROWS($EO$3:EO524)),"")</f>
        <v/>
      </c>
      <c r="EQ524" s="18" t="str">
        <f>IFERROR(INDEX($A$2:$B$1378,$EP524,COLUMNS($EP$3:EP524)),"")</f>
        <v/>
      </c>
      <c r="ET524" s="18" t="str">
        <f t="shared" si="301"/>
        <v/>
      </c>
      <c r="EU524" s="18" t="str">
        <f>IFERROR(SMALL($ET$3:$ET$1378,ROWS($ET$3:ET524)),"")</f>
        <v/>
      </c>
      <c r="EV524" s="18" t="str">
        <f>IFERROR(INDEX($A$2:$B$1378,$EU524,COLUMNS($EU$3:EU524)),"")</f>
        <v/>
      </c>
      <c r="EY524" s="18" t="str">
        <f t="shared" si="302"/>
        <v/>
      </c>
      <c r="EZ524" s="18" t="str">
        <f>IFERROR(SMALL($EY$3:$EY$1378,ROWS($EY$3:EY524)),"")</f>
        <v/>
      </c>
      <c r="FA524" s="18" t="str">
        <f>IFERROR(INDEX($A$2:$B$1378,$EZ524,COLUMNS($EZ$3:EZ524)),"")</f>
        <v/>
      </c>
      <c r="FD524" s="18" t="str">
        <f t="shared" si="303"/>
        <v/>
      </c>
      <c r="FE524" s="18" t="str">
        <f>IFERROR(SMALL($FD$3:$FD$1378,ROWS($FD$3:FD524)),"")</f>
        <v/>
      </c>
      <c r="FF524" s="18" t="str">
        <f>IFERROR(INDEX($A$2:$B$1378,$FE524,COLUMNS($FE$3:FE524)),"")</f>
        <v/>
      </c>
      <c r="FI524" s="18" t="str">
        <f t="shared" si="304"/>
        <v/>
      </c>
      <c r="FJ524" s="18" t="str">
        <f>IFERROR(SMALL($FI$3:$FI$1378,ROWS($FI$3:FI524)),"")</f>
        <v/>
      </c>
      <c r="FK524" s="18" t="str">
        <f>IFERROR(INDEX($A$2:$B$1378,$FJ524,COLUMNS($FJ$3:FJ524)),"")</f>
        <v/>
      </c>
      <c r="FN524" s="18" t="str">
        <f t="shared" si="305"/>
        <v/>
      </c>
      <c r="FO524" s="18" t="str">
        <f>IFERROR(SMALL($FN$3:$FN$1378,ROWS($FN$3:FN524)),"")</f>
        <v/>
      </c>
      <c r="FP524" s="18" t="str">
        <f>IFERROR(INDEX($A$2:$B$1378,$FO524,COLUMNS($FO$3:FO524)),"")</f>
        <v/>
      </c>
    </row>
    <row r="525" spans="1:172" x14ac:dyDescent="0.3">
      <c r="A525" s="16" t="s">
        <v>569</v>
      </c>
      <c r="B525" s="36">
        <v>29500</v>
      </c>
      <c r="C525">
        <f>ROWS($B$2:B525)</f>
        <v>524</v>
      </c>
      <c r="D525" t="str">
        <f t="shared" si="273"/>
        <v/>
      </c>
      <c r="E525" t="str">
        <f>IFERROR(SMALL($D$2:$D$1378,ROWS($D$2:D525)),"")</f>
        <v/>
      </c>
      <c r="G525" s="18" t="str">
        <f>IFERROR(INDEX($A$2:$B$1378,$E524,COLUMNS($F$3:F525)),"")</f>
        <v/>
      </c>
      <c r="J525" s="18" t="str">
        <f t="shared" si="306"/>
        <v/>
      </c>
      <c r="K525" s="18" t="str">
        <f>IFERROR(SMALL($J$3:$J$1378,ROWS($J$3:J525)),"")</f>
        <v/>
      </c>
      <c r="L525" s="18" t="str">
        <f>IFERROR(INDEX($A$2:$B$1378,$K525,COLUMNS($K$3:K525)),"")</f>
        <v/>
      </c>
      <c r="O525" s="18" t="str">
        <f t="shared" si="274"/>
        <v/>
      </c>
      <c r="P525" s="18" t="str">
        <f>IFERROR(SMALL($O$3:$O$1378,ROWS($O$3:O525)),"")</f>
        <v/>
      </c>
      <c r="Q525" s="18" t="str">
        <f>IFERROR(INDEX($A$2:$B$1378,$P525,COLUMNS($P$3:P525)),"")</f>
        <v/>
      </c>
      <c r="T525" s="18" t="str">
        <f t="shared" si="275"/>
        <v/>
      </c>
      <c r="U525" s="18" t="str">
        <f>IFERROR(SMALL($T$3:$T$1378,ROWS($T$3:T525)),"")</f>
        <v/>
      </c>
      <c r="V525" s="18" t="str">
        <f>IFERROR(INDEX($A$2:$B$1378,$U525,COLUMNS($U$3:U525)),"")</f>
        <v/>
      </c>
      <c r="Y525" s="18" t="str">
        <f t="shared" si="276"/>
        <v/>
      </c>
      <c r="Z525" s="18" t="str">
        <f>IFERROR(SMALL($Y$3:$Y$1378,ROWS($Y$3:Y525)),"")</f>
        <v/>
      </c>
      <c r="AA525" s="18" t="str">
        <f>IFERROR(INDEX($A$2:$B$1378,$Z525,COLUMNS($Z$3:Z525)),"")</f>
        <v/>
      </c>
      <c r="AD525" s="18" t="str">
        <f t="shared" si="277"/>
        <v/>
      </c>
      <c r="AE525" s="18" t="str">
        <f>IFERROR(SMALL($AD$3:$AD$1378,ROWS($AD$3:AD525)),"")</f>
        <v/>
      </c>
      <c r="AF525" s="18" t="str">
        <f>IFERROR(INDEX($A$2:$B$1378,$AE525,COLUMNS($AE$3:AE525)),"")</f>
        <v/>
      </c>
      <c r="AI525" s="18" t="str">
        <f t="shared" si="278"/>
        <v/>
      </c>
      <c r="AJ525" s="18" t="str">
        <f>IFERROR(SMALL($AI$3:$AI$1378,ROWS($AI$3:AI525)),"")</f>
        <v/>
      </c>
      <c r="AK525" s="18" t="str">
        <f>IFERROR(INDEX($A$2:$B$1378,$AJ525,COLUMNS($AJ$3:AJ525)),"")</f>
        <v/>
      </c>
      <c r="AN525" s="18" t="str">
        <f t="shared" si="279"/>
        <v/>
      </c>
      <c r="AO525" s="18" t="str">
        <f>IFERROR(SMALL($AN$3:$AN$1378,ROWS($AN$3:AN525)),"")</f>
        <v/>
      </c>
      <c r="AP525" s="18" t="str">
        <f>IFERROR(INDEX($A$2:$B$1378,$AO525,COLUMNS($AO$3:AO525)),"")</f>
        <v/>
      </c>
      <c r="AS525" s="18" t="str">
        <f t="shared" si="280"/>
        <v/>
      </c>
      <c r="AT525" s="18" t="str">
        <f>IFERROR(SMALL($AS$3:$AS$1378,ROWS($AS$3:AS525)),"")</f>
        <v/>
      </c>
      <c r="AU525" s="18" t="str">
        <f>IFERROR(INDEX($A$2:$B$1378,$AT525,COLUMNS($AT$3:AT525)),"")</f>
        <v/>
      </c>
      <c r="AX525" s="18" t="str">
        <f t="shared" si="281"/>
        <v/>
      </c>
      <c r="AY525" s="18" t="str">
        <f>IFERROR(SMALL($AX$3:$AX$1378,ROWS($AX$3:AX525)),"")</f>
        <v/>
      </c>
      <c r="AZ525" s="18" t="str">
        <f>IFERROR(INDEX($A$2:$B$1378,$AY525,COLUMNS($AY$3:AY525)),"")</f>
        <v/>
      </c>
      <c r="BC525" s="18" t="str">
        <f t="shared" si="282"/>
        <v/>
      </c>
      <c r="BD525" s="18" t="str">
        <f>IFERROR(SMALL($BC$3:$BC$1378,ROWS($BC$3:BC525)),"")</f>
        <v/>
      </c>
      <c r="BE525" s="18" t="str">
        <f>IFERROR(INDEX($A$2:$B$1378,$BD525,COLUMNS($BD$3:BD525)),"")</f>
        <v/>
      </c>
      <c r="BH525" s="18" t="str">
        <f t="shared" si="283"/>
        <v/>
      </c>
      <c r="BI525" s="18" t="str">
        <f>IFERROR(SMALL($BH$3:$BH$1378,ROWS($BH$3:BH525)),"")</f>
        <v/>
      </c>
      <c r="BJ525" s="18" t="str">
        <f>IFERROR(INDEX($A$2:$B$1378,$BI525,COLUMNS($BI$3:BI525)),"")</f>
        <v/>
      </c>
      <c r="BM525" s="18" t="str">
        <f t="shared" si="284"/>
        <v/>
      </c>
      <c r="BN525" s="18" t="str">
        <f>IFERROR(SMALL($BM$3:$BM$1378,ROWS($BM$3:BM525)),"")</f>
        <v/>
      </c>
      <c r="BO525" s="18" t="str">
        <f>IFERROR(INDEX($A$2:$B$1378,$BN525,COLUMNS($BN$3:BN525)),"")</f>
        <v/>
      </c>
      <c r="BR525" s="18" t="str">
        <f t="shared" si="285"/>
        <v/>
      </c>
      <c r="BS525" s="18" t="str">
        <f>IFERROR(SMALL($BR$3:$BR$1378,ROWS($BR$3:BR525)),"")</f>
        <v/>
      </c>
      <c r="BT525" s="18" t="str">
        <f>IFERROR(INDEX($A$2:$B$1378,$BS525,COLUMNS($BS$3:BS525)),"")</f>
        <v/>
      </c>
      <c r="BW525" s="18" t="str">
        <f t="shared" si="286"/>
        <v/>
      </c>
      <c r="BX525" s="18" t="str">
        <f>IFERROR(SMALL($BW$3:$BW$1378,ROWS($BW$3:BW525)),"")</f>
        <v/>
      </c>
      <c r="BY525" s="18" t="str">
        <f>IFERROR(INDEX($A$2:$B$1378,$BX525,COLUMNS($BX$3:BX525)),"")</f>
        <v/>
      </c>
      <c r="CB525" s="18" t="str">
        <f t="shared" si="287"/>
        <v/>
      </c>
      <c r="CC525" s="18" t="str">
        <f>IFERROR(SMALL($CB$3:$CB$1378,ROWS($CB$3:CB525)),"")</f>
        <v/>
      </c>
      <c r="CD525" s="18" t="str">
        <f>IFERROR(INDEX($A$2:$B$1378,$CC525,COLUMNS($CC$3:CC525)),"")</f>
        <v/>
      </c>
      <c r="CG525" s="18" t="str">
        <f t="shared" si="288"/>
        <v/>
      </c>
      <c r="CH525" s="18" t="str">
        <f>IFERROR(SMALL($CG$3:$CG$1378,ROWS($CG$3:CG525)),"")</f>
        <v/>
      </c>
      <c r="CI525" s="18" t="str">
        <f>IFERROR(INDEX($A$2:$B$1378,$CH525,COLUMNS($CH$3:CH525)),"")</f>
        <v/>
      </c>
      <c r="CL525" s="18" t="str">
        <f t="shared" si="289"/>
        <v/>
      </c>
      <c r="CM525" s="18" t="str">
        <f>IFERROR(SMALL($CL$3:$CL$1378,ROWS($CL$3:CL525)),"")</f>
        <v/>
      </c>
      <c r="CN525" s="18" t="str">
        <f>IFERROR(INDEX($A$2:$B$1378,$CM525,COLUMNS($CM$3:CM525)),"")</f>
        <v/>
      </c>
      <c r="CQ525" s="18" t="str">
        <f t="shared" si="290"/>
        <v/>
      </c>
      <c r="CR525" s="18" t="str">
        <f>IFERROR(SMALL($CQ$3:$CQ$1378,ROWS($CQ$3:CQ525)),"")</f>
        <v/>
      </c>
      <c r="CS525" s="18" t="str">
        <f>IFERROR(INDEX($A$2:$B$1378,$CR525,COLUMNS($CR$3:CR525)),"")</f>
        <v/>
      </c>
      <c r="CV525" s="18" t="str">
        <f t="shared" si="291"/>
        <v/>
      </c>
      <c r="CW525" s="18" t="str">
        <f>IFERROR(SMALL($CV$3:$CV$1378,ROWS($CV$3:CV525)),"")</f>
        <v/>
      </c>
      <c r="CX525" s="18" t="str">
        <f>IFERROR(INDEX($A$2:$B$1378,$CW525,COLUMNS($CW$3:CW525)),"")</f>
        <v/>
      </c>
      <c r="DA525" s="18" t="str">
        <f t="shared" si="292"/>
        <v/>
      </c>
      <c r="DB525" s="18" t="str">
        <f>IFERROR(SMALL($DA$3:$DA$1378,ROWS($DA$3:DA525)),"")</f>
        <v/>
      </c>
      <c r="DC525" s="18" t="str">
        <f>IFERROR(INDEX($A$2:$B$1378,$DB525,COLUMNS($DB$3:DB525)),"")</f>
        <v/>
      </c>
      <c r="DF525" s="18" t="str">
        <f t="shared" si="293"/>
        <v/>
      </c>
      <c r="DG525" s="18" t="str">
        <f>IFERROR(SMALL($DF$3:$DF$1378,ROWS($DF$3:DF525)),"")</f>
        <v/>
      </c>
      <c r="DH525" s="18" t="str">
        <f>IFERROR(INDEX($A$2:$B$1378,$DG525,COLUMNS($DG$3:DG525)),"")</f>
        <v/>
      </c>
      <c r="DK525" s="18" t="str">
        <f t="shared" si="294"/>
        <v/>
      </c>
      <c r="DL525" s="18" t="str">
        <f>IFERROR(SMALL($DK$3:$DK$1378,ROWS($DK$3:DK525)),"")</f>
        <v/>
      </c>
      <c r="DM525" s="18" t="str">
        <f>IFERROR(INDEX($A$2:$B$1378,$DL525,COLUMNS($DL$3:DL525)),"")</f>
        <v/>
      </c>
      <c r="DP525" s="18" t="str">
        <f t="shared" si="295"/>
        <v/>
      </c>
      <c r="DQ525" s="18" t="str">
        <f>IFERROR(SMALL($DP$3:$DP$1378,ROWS($DP$3:DP525)),"")</f>
        <v/>
      </c>
      <c r="DR525" s="18" t="str">
        <f>IFERROR(INDEX($A$2:$B$1378,$DQ525,COLUMNS($DQ$3:DQ525)),"")</f>
        <v/>
      </c>
      <c r="DU525" s="18" t="str">
        <f t="shared" si="296"/>
        <v/>
      </c>
      <c r="DV525" s="18" t="str">
        <f>IFERROR(SMALL($DU$3:$DU$1378,ROWS($DU$3:DU525)),"")</f>
        <v/>
      </c>
      <c r="DW525" s="18" t="str">
        <f>IFERROR(INDEX($A$2:$B$1378,$DV525,COLUMNS($DV$3:DV525)),"")</f>
        <v/>
      </c>
      <c r="DZ525" s="18" t="str">
        <f t="shared" si="297"/>
        <v/>
      </c>
      <c r="EA525" s="18" t="str">
        <f>IFERROR(SMALL($DZ$3:$DZ$1378,ROWS($DZ$3:DZ525)),"")</f>
        <v/>
      </c>
      <c r="EB525" s="18" t="str">
        <f>IFERROR(INDEX($A$2:$B$1378,$EA525,COLUMNS($EA$3:EA525)),"")</f>
        <v/>
      </c>
      <c r="EE525" s="18" t="str">
        <f t="shared" si="298"/>
        <v/>
      </c>
      <c r="EF525" s="18" t="str">
        <f>IFERROR(SMALL($EE$3:$EE$1378,ROWS($EE$3:EE525)),"")</f>
        <v/>
      </c>
      <c r="EG525" s="18" t="str">
        <f>IFERROR(INDEX($A$2:$B$1378,$EF525,COLUMNS($EF$3:EF525)),"")</f>
        <v/>
      </c>
      <c r="EJ525" s="18" t="str">
        <f t="shared" si="299"/>
        <v/>
      </c>
      <c r="EK525" s="18" t="str">
        <f>IFERROR(SMALL($EJ$3:$EJ$1378,ROWS($EJ$3:EJ525)),"")</f>
        <v/>
      </c>
      <c r="EL525" s="18" t="str">
        <f>IFERROR(INDEX($A$2:$B$1378,$EK525,COLUMNS($EK$3:EK525)),"")</f>
        <v/>
      </c>
      <c r="EO525" s="18" t="str">
        <f t="shared" si="300"/>
        <v/>
      </c>
      <c r="EP525" s="18" t="str">
        <f>IFERROR(SMALL($EO$3:$EO$1378,ROWS($EO$3:EO525)),"")</f>
        <v/>
      </c>
      <c r="EQ525" s="18" t="str">
        <f>IFERROR(INDEX($A$2:$B$1378,$EP525,COLUMNS($EP$3:EP525)),"")</f>
        <v/>
      </c>
      <c r="ET525" s="18" t="str">
        <f t="shared" si="301"/>
        <v/>
      </c>
      <c r="EU525" s="18" t="str">
        <f>IFERROR(SMALL($ET$3:$ET$1378,ROWS($ET$3:ET525)),"")</f>
        <v/>
      </c>
      <c r="EV525" s="18" t="str">
        <f>IFERROR(INDEX($A$2:$B$1378,$EU525,COLUMNS($EU$3:EU525)),"")</f>
        <v/>
      </c>
      <c r="EY525" s="18" t="str">
        <f t="shared" si="302"/>
        <v/>
      </c>
      <c r="EZ525" s="18" t="str">
        <f>IFERROR(SMALL($EY$3:$EY$1378,ROWS($EY$3:EY525)),"")</f>
        <v/>
      </c>
      <c r="FA525" s="18" t="str">
        <f>IFERROR(INDEX($A$2:$B$1378,$EZ525,COLUMNS($EZ$3:EZ525)),"")</f>
        <v/>
      </c>
      <c r="FD525" s="18" t="str">
        <f t="shared" si="303"/>
        <v/>
      </c>
      <c r="FE525" s="18" t="str">
        <f>IFERROR(SMALL($FD$3:$FD$1378,ROWS($FD$3:FD525)),"")</f>
        <v/>
      </c>
      <c r="FF525" s="18" t="str">
        <f>IFERROR(INDEX($A$2:$B$1378,$FE525,COLUMNS($FE$3:FE525)),"")</f>
        <v/>
      </c>
      <c r="FI525" s="18" t="str">
        <f t="shared" si="304"/>
        <v/>
      </c>
      <c r="FJ525" s="18" t="str">
        <f>IFERROR(SMALL($FI$3:$FI$1378,ROWS($FI$3:FI525)),"")</f>
        <v/>
      </c>
      <c r="FK525" s="18" t="str">
        <f>IFERROR(INDEX($A$2:$B$1378,$FJ525,COLUMNS($FJ$3:FJ525)),"")</f>
        <v/>
      </c>
      <c r="FN525" s="18" t="str">
        <f t="shared" si="305"/>
        <v/>
      </c>
      <c r="FO525" s="18" t="str">
        <f>IFERROR(SMALL($FN$3:$FN$1378,ROWS($FN$3:FN525)),"")</f>
        <v/>
      </c>
      <c r="FP525" s="18" t="str">
        <f>IFERROR(INDEX($A$2:$B$1378,$FO525,COLUMNS($FO$3:FO525)),"")</f>
        <v/>
      </c>
    </row>
    <row r="526" spans="1:172" x14ac:dyDescent="0.3">
      <c r="A526" s="16" t="s">
        <v>569</v>
      </c>
      <c r="B526" s="36">
        <v>29600</v>
      </c>
      <c r="C526">
        <f>ROWS($B$2:B526)</f>
        <v>525</v>
      </c>
      <c r="D526" t="str">
        <f t="shared" si="273"/>
        <v/>
      </c>
      <c r="E526" t="str">
        <f>IFERROR(SMALL($D$2:$D$1378,ROWS($D$2:D526)),"")</f>
        <v/>
      </c>
      <c r="G526" s="18" t="str">
        <f>IFERROR(INDEX($A$2:$B$1378,$E525,COLUMNS($F$3:F526)),"")</f>
        <v/>
      </c>
      <c r="J526" s="18" t="str">
        <f t="shared" si="306"/>
        <v/>
      </c>
      <c r="K526" s="18" t="str">
        <f>IFERROR(SMALL($J$3:$J$1378,ROWS($J$3:J526)),"")</f>
        <v/>
      </c>
      <c r="L526" s="18" t="str">
        <f>IFERROR(INDEX($A$2:$B$1378,$K526,COLUMNS($K$3:K526)),"")</f>
        <v/>
      </c>
      <c r="O526" s="18" t="str">
        <f t="shared" si="274"/>
        <v/>
      </c>
      <c r="P526" s="18" t="str">
        <f>IFERROR(SMALL($O$3:$O$1378,ROWS($O$3:O526)),"")</f>
        <v/>
      </c>
      <c r="Q526" s="18" t="str">
        <f>IFERROR(INDEX($A$2:$B$1378,$P526,COLUMNS($P$3:P526)),"")</f>
        <v/>
      </c>
      <c r="T526" s="18" t="str">
        <f t="shared" si="275"/>
        <v/>
      </c>
      <c r="U526" s="18" t="str">
        <f>IFERROR(SMALL($T$3:$T$1378,ROWS($T$3:T526)),"")</f>
        <v/>
      </c>
      <c r="V526" s="18" t="str">
        <f>IFERROR(INDEX($A$2:$B$1378,$U526,COLUMNS($U$3:U526)),"")</f>
        <v/>
      </c>
      <c r="Y526" s="18" t="str">
        <f t="shared" si="276"/>
        <v/>
      </c>
      <c r="Z526" s="18" t="str">
        <f>IFERROR(SMALL($Y$3:$Y$1378,ROWS($Y$3:Y526)),"")</f>
        <v/>
      </c>
      <c r="AA526" s="18" t="str">
        <f>IFERROR(INDEX($A$2:$B$1378,$Z526,COLUMNS($Z$3:Z526)),"")</f>
        <v/>
      </c>
      <c r="AD526" s="18" t="str">
        <f t="shared" si="277"/>
        <v/>
      </c>
      <c r="AE526" s="18" t="str">
        <f>IFERROR(SMALL($AD$3:$AD$1378,ROWS($AD$3:AD526)),"")</f>
        <v/>
      </c>
      <c r="AF526" s="18" t="str">
        <f>IFERROR(INDEX($A$2:$B$1378,$AE526,COLUMNS($AE$3:AE526)),"")</f>
        <v/>
      </c>
      <c r="AI526" s="18" t="str">
        <f t="shared" si="278"/>
        <v/>
      </c>
      <c r="AJ526" s="18" t="str">
        <f>IFERROR(SMALL($AI$3:$AI$1378,ROWS($AI$3:AI526)),"")</f>
        <v/>
      </c>
      <c r="AK526" s="18" t="str">
        <f>IFERROR(INDEX($A$2:$B$1378,$AJ526,COLUMNS($AJ$3:AJ526)),"")</f>
        <v/>
      </c>
      <c r="AN526" s="18" t="str">
        <f t="shared" si="279"/>
        <v/>
      </c>
      <c r="AO526" s="18" t="str">
        <f>IFERROR(SMALL($AN$3:$AN$1378,ROWS($AN$3:AN526)),"")</f>
        <v/>
      </c>
      <c r="AP526" s="18" t="str">
        <f>IFERROR(INDEX($A$2:$B$1378,$AO526,COLUMNS($AO$3:AO526)),"")</f>
        <v/>
      </c>
      <c r="AS526" s="18" t="str">
        <f t="shared" si="280"/>
        <v/>
      </c>
      <c r="AT526" s="18" t="str">
        <f>IFERROR(SMALL($AS$3:$AS$1378,ROWS($AS$3:AS526)),"")</f>
        <v/>
      </c>
      <c r="AU526" s="18" t="str">
        <f>IFERROR(INDEX($A$2:$B$1378,$AT526,COLUMNS($AT$3:AT526)),"")</f>
        <v/>
      </c>
      <c r="AX526" s="18" t="str">
        <f t="shared" si="281"/>
        <v/>
      </c>
      <c r="AY526" s="18" t="str">
        <f>IFERROR(SMALL($AX$3:$AX$1378,ROWS($AX$3:AX526)),"")</f>
        <v/>
      </c>
      <c r="AZ526" s="18" t="str">
        <f>IFERROR(INDEX($A$2:$B$1378,$AY526,COLUMNS($AY$3:AY526)),"")</f>
        <v/>
      </c>
      <c r="BC526" s="18" t="str">
        <f t="shared" si="282"/>
        <v/>
      </c>
      <c r="BD526" s="18" t="str">
        <f>IFERROR(SMALL($BC$3:$BC$1378,ROWS($BC$3:BC526)),"")</f>
        <v/>
      </c>
      <c r="BE526" s="18" t="str">
        <f>IFERROR(INDEX($A$2:$B$1378,$BD526,COLUMNS($BD$3:BD526)),"")</f>
        <v/>
      </c>
      <c r="BH526" s="18" t="str">
        <f t="shared" si="283"/>
        <v/>
      </c>
      <c r="BI526" s="18" t="str">
        <f>IFERROR(SMALL($BH$3:$BH$1378,ROWS($BH$3:BH526)),"")</f>
        <v/>
      </c>
      <c r="BJ526" s="18" t="str">
        <f>IFERROR(INDEX($A$2:$B$1378,$BI526,COLUMNS($BI$3:BI526)),"")</f>
        <v/>
      </c>
      <c r="BM526" s="18" t="str">
        <f t="shared" si="284"/>
        <v/>
      </c>
      <c r="BN526" s="18" t="str">
        <f>IFERROR(SMALL($BM$3:$BM$1378,ROWS($BM$3:BM526)),"")</f>
        <v/>
      </c>
      <c r="BO526" s="18" t="str">
        <f>IFERROR(INDEX($A$2:$B$1378,$BN526,COLUMNS($BN$3:BN526)),"")</f>
        <v/>
      </c>
      <c r="BR526" s="18" t="str">
        <f t="shared" si="285"/>
        <v/>
      </c>
      <c r="BS526" s="18" t="str">
        <f>IFERROR(SMALL($BR$3:$BR$1378,ROWS($BR$3:BR526)),"")</f>
        <v/>
      </c>
      <c r="BT526" s="18" t="str">
        <f>IFERROR(INDEX($A$2:$B$1378,$BS526,COLUMNS($BS$3:BS526)),"")</f>
        <v/>
      </c>
      <c r="BW526" s="18" t="str">
        <f t="shared" si="286"/>
        <v/>
      </c>
      <c r="BX526" s="18" t="str">
        <f>IFERROR(SMALL($BW$3:$BW$1378,ROWS($BW$3:BW526)),"")</f>
        <v/>
      </c>
      <c r="BY526" s="18" t="str">
        <f>IFERROR(INDEX($A$2:$B$1378,$BX526,COLUMNS($BX$3:BX526)),"")</f>
        <v/>
      </c>
      <c r="CB526" s="18" t="str">
        <f t="shared" si="287"/>
        <v/>
      </c>
      <c r="CC526" s="18" t="str">
        <f>IFERROR(SMALL($CB$3:$CB$1378,ROWS($CB$3:CB526)),"")</f>
        <v/>
      </c>
      <c r="CD526" s="18" t="str">
        <f>IFERROR(INDEX($A$2:$B$1378,$CC526,COLUMNS($CC$3:CC526)),"")</f>
        <v/>
      </c>
      <c r="CG526" s="18" t="str">
        <f t="shared" si="288"/>
        <v/>
      </c>
      <c r="CH526" s="18" t="str">
        <f>IFERROR(SMALL($CG$3:$CG$1378,ROWS($CG$3:CG526)),"")</f>
        <v/>
      </c>
      <c r="CI526" s="18" t="str">
        <f>IFERROR(INDEX($A$2:$B$1378,$CH526,COLUMNS($CH$3:CH526)),"")</f>
        <v/>
      </c>
      <c r="CL526" s="18" t="str">
        <f t="shared" si="289"/>
        <v/>
      </c>
      <c r="CM526" s="18" t="str">
        <f>IFERROR(SMALL($CL$3:$CL$1378,ROWS($CL$3:CL526)),"")</f>
        <v/>
      </c>
      <c r="CN526" s="18" t="str">
        <f>IFERROR(INDEX($A$2:$B$1378,$CM526,COLUMNS($CM$3:CM526)),"")</f>
        <v/>
      </c>
      <c r="CQ526" s="18" t="str">
        <f t="shared" si="290"/>
        <v/>
      </c>
      <c r="CR526" s="18" t="str">
        <f>IFERROR(SMALL($CQ$3:$CQ$1378,ROWS($CQ$3:CQ526)),"")</f>
        <v/>
      </c>
      <c r="CS526" s="18" t="str">
        <f>IFERROR(INDEX($A$2:$B$1378,$CR526,COLUMNS($CR$3:CR526)),"")</f>
        <v/>
      </c>
      <c r="CV526" s="18" t="str">
        <f t="shared" si="291"/>
        <v/>
      </c>
      <c r="CW526" s="18" t="str">
        <f>IFERROR(SMALL($CV$3:$CV$1378,ROWS($CV$3:CV526)),"")</f>
        <v/>
      </c>
      <c r="CX526" s="18" t="str">
        <f>IFERROR(INDEX($A$2:$B$1378,$CW526,COLUMNS($CW$3:CW526)),"")</f>
        <v/>
      </c>
      <c r="DA526" s="18" t="str">
        <f t="shared" si="292"/>
        <v/>
      </c>
      <c r="DB526" s="18" t="str">
        <f>IFERROR(SMALL($DA$3:$DA$1378,ROWS($DA$3:DA526)),"")</f>
        <v/>
      </c>
      <c r="DC526" s="18" t="str">
        <f>IFERROR(INDEX($A$2:$B$1378,$DB526,COLUMNS($DB$3:DB526)),"")</f>
        <v/>
      </c>
      <c r="DF526" s="18" t="str">
        <f t="shared" si="293"/>
        <v/>
      </c>
      <c r="DG526" s="18" t="str">
        <f>IFERROR(SMALL($DF$3:$DF$1378,ROWS($DF$3:DF526)),"")</f>
        <v/>
      </c>
      <c r="DH526" s="18" t="str">
        <f>IFERROR(INDEX($A$2:$B$1378,$DG526,COLUMNS($DG$3:DG526)),"")</f>
        <v/>
      </c>
      <c r="DK526" s="18" t="str">
        <f t="shared" si="294"/>
        <v/>
      </c>
      <c r="DL526" s="18" t="str">
        <f>IFERROR(SMALL($DK$3:$DK$1378,ROWS($DK$3:DK526)),"")</f>
        <v/>
      </c>
      <c r="DM526" s="18" t="str">
        <f>IFERROR(INDEX($A$2:$B$1378,$DL526,COLUMNS($DL$3:DL526)),"")</f>
        <v/>
      </c>
      <c r="DP526" s="18" t="str">
        <f t="shared" si="295"/>
        <v/>
      </c>
      <c r="DQ526" s="18" t="str">
        <f>IFERROR(SMALL($DP$3:$DP$1378,ROWS($DP$3:DP526)),"")</f>
        <v/>
      </c>
      <c r="DR526" s="18" t="str">
        <f>IFERROR(INDEX($A$2:$B$1378,$DQ526,COLUMNS($DQ$3:DQ526)),"")</f>
        <v/>
      </c>
      <c r="DU526" s="18" t="str">
        <f t="shared" si="296"/>
        <v/>
      </c>
      <c r="DV526" s="18" t="str">
        <f>IFERROR(SMALL($DU$3:$DU$1378,ROWS($DU$3:DU526)),"")</f>
        <v/>
      </c>
      <c r="DW526" s="18" t="str">
        <f>IFERROR(INDEX($A$2:$B$1378,$DV526,COLUMNS($DV$3:DV526)),"")</f>
        <v/>
      </c>
      <c r="DZ526" s="18" t="str">
        <f t="shared" si="297"/>
        <v/>
      </c>
      <c r="EA526" s="18" t="str">
        <f>IFERROR(SMALL($DZ$3:$DZ$1378,ROWS($DZ$3:DZ526)),"")</f>
        <v/>
      </c>
      <c r="EB526" s="18" t="str">
        <f>IFERROR(INDEX($A$2:$B$1378,$EA526,COLUMNS($EA$3:EA526)),"")</f>
        <v/>
      </c>
      <c r="EE526" s="18" t="str">
        <f t="shared" si="298"/>
        <v/>
      </c>
      <c r="EF526" s="18" t="str">
        <f>IFERROR(SMALL($EE$3:$EE$1378,ROWS($EE$3:EE526)),"")</f>
        <v/>
      </c>
      <c r="EG526" s="18" t="str">
        <f>IFERROR(INDEX($A$2:$B$1378,$EF526,COLUMNS($EF$3:EF526)),"")</f>
        <v/>
      </c>
      <c r="EJ526" s="18" t="str">
        <f t="shared" si="299"/>
        <v/>
      </c>
      <c r="EK526" s="18" t="str">
        <f>IFERROR(SMALL($EJ$3:$EJ$1378,ROWS($EJ$3:EJ526)),"")</f>
        <v/>
      </c>
      <c r="EL526" s="18" t="str">
        <f>IFERROR(INDEX($A$2:$B$1378,$EK526,COLUMNS($EK$3:EK526)),"")</f>
        <v/>
      </c>
      <c r="EO526" s="18" t="str">
        <f t="shared" si="300"/>
        <v/>
      </c>
      <c r="EP526" s="18" t="str">
        <f>IFERROR(SMALL($EO$3:$EO$1378,ROWS($EO$3:EO526)),"")</f>
        <v/>
      </c>
      <c r="EQ526" s="18" t="str">
        <f>IFERROR(INDEX($A$2:$B$1378,$EP526,COLUMNS($EP$3:EP526)),"")</f>
        <v/>
      </c>
      <c r="ET526" s="18" t="str">
        <f t="shared" si="301"/>
        <v/>
      </c>
      <c r="EU526" s="18" t="str">
        <f>IFERROR(SMALL($ET$3:$ET$1378,ROWS($ET$3:ET526)),"")</f>
        <v/>
      </c>
      <c r="EV526" s="18" t="str">
        <f>IFERROR(INDEX($A$2:$B$1378,$EU526,COLUMNS($EU$3:EU526)),"")</f>
        <v/>
      </c>
      <c r="EY526" s="18" t="str">
        <f t="shared" si="302"/>
        <v/>
      </c>
      <c r="EZ526" s="18" t="str">
        <f>IFERROR(SMALL($EY$3:$EY$1378,ROWS($EY$3:EY526)),"")</f>
        <v/>
      </c>
      <c r="FA526" s="18" t="str">
        <f>IFERROR(INDEX($A$2:$B$1378,$EZ526,COLUMNS($EZ$3:EZ526)),"")</f>
        <v/>
      </c>
      <c r="FD526" s="18" t="str">
        <f t="shared" si="303"/>
        <v/>
      </c>
      <c r="FE526" s="18" t="str">
        <f>IFERROR(SMALL($FD$3:$FD$1378,ROWS($FD$3:FD526)),"")</f>
        <v/>
      </c>
      <c r="FF526" s="18" t="str">
        <f>IFERROR(INDEX($A$2:$B$1378,$FE526,COLUMNS($FE$3:FE526)),"")</f>
        <v/>
      </c>
      <c r="FI526" s="18" t="str">
        <f t="shared" si="304"/>
        <v/>
      </c>
      <c r="FJ526" s="18" t="str">
        <f>IFERROR(SMALL($FI$3:$FI$1378,ROWS($FI$3:FI526)),"")</f>
        <v/>
      </c>
      <c r="FK526" s="18" t="str">
        <f>IFERROR(INDEX($A$2:$B$1378,$FJ526,COLUMNS($FJ$3:FJ526)),"")</f>
        <v/>
      </c>
      <c r="FN526" s="18" t="str">
        <f t="shared" si="305"/>
        <v/>
      </c>
      <c r="FO526" s="18" t="str">
        <f>IFERROR(SMALL($FN$3:$FN$1378,ROWS($FN$3:FN526)),"")</f>
        <v/>
      </c>
      <c r="FP526" s="18" t="str">
        <f>IFERROR(INDEX($A$2:$B$1378,$FO526,COLUMNS($FO$3:FO526)),"")</f>
        <v/>
      </c>
    </row>
    <row r="527" spans="1:172" x14ac:dyDescent="0.3">
      <c r="A527" s="16" t="s">
        <v>569</v>
      </c>
      <c r="B527" s="36">
        <v>29700</v>
      </c>
      <c r="C527">
        <f>ROWS($B$2:B527)</f>
        <v>526</v>
      </c>
      <c r="D527" t="str">
        <f t="shared" si="273"/>
        <v/>
      </c>
      <c r="E527" t="str">
        <f>IFERROR(SMALL($D$2:$D$1378,ROWS($D$2:D527)),"")</f>
        <v/>
      </c>
      <c r="G527" s="18" t="str">
        <f>IFERROR(INDEX($A$2:$B$1378,$E526,COLUMNS($F$3:F527)),"")</f>
        <v/>
      </c>
      <c r="J527" s="18" t="str">
        <f t="shared" si="306"/>
        <v/>
      </c>
      <c r="K527" s="18" t="str">
        <f>IFERROR(SMALL($J$3:$J$1378,ROWS($J$3:J527)),"")</f>
        <v/>
      </c>
      <c r="L527" s="18" t="str">
        <f>IFERROR(INDEX($A$2:$B$1378,$K527,COLUMNS($K$3:K527)),"")</f>
        <v/>
      </c>
      <c r="O527" s="18" t="str">
        <f t="shared" si="274"/>
        <v/>
      </c>
      <c r="P527" s="18" t="str">
        <f>IFERROR(SMALL($O$3:$O$1378,ROWS($O$3:O527)),"")</f>
        <v/>
      </c>
      <c r="Q527" s="18" t="str">
        <f>IFERROR(INDEX($A$2:$B$1378,$P527,COLUMNS($P$3:P527)),"")</f>
        <v/>
      </c>
      <c r="T527" s="18" t="str">
        <f t="shared" si="275"/>
        <v/>
      </c>
      <c r="U527" s="18" t="str">
        <f>IFERROR(SMALL($T$3:$T$1378,ROWS($T$3:T527)),"")</f>
        <v/>
      </c>
      <c r="V527" s="18" t="str">
        <f>IFERROR(INDEX($A$2:$B$1378,$U527,COLUMNS($U$3:U527)),"")</f>
        <v/>
      </c>
      <c r="Y527" s="18" t="str">
        <f t="shared" si="276"/>
        <v/>
      </c>
      <c r="Z527" s="18" t="str">
        <f>IFERROR(SMALL($Y$3:$Y$1378,ROWS($Y$3:Y527)),"")</f>
        <v/>
      </c>
      <c r="AA527" s="18" t="str">
        <f>IFERROR(INDEX($A$2:$B$1378,$Z527,COLUMNS($Z$3:Z527)),"")</f>
        <v/>
      </c>
      <c r="AD527" s="18" t="str">
        <f t="shared" si="277"/>
        <v/>
      </c>
      <c r="AE527" s="18" t="str">
        <f>IFERROR(SMALL($AD$3:$AD$1378,ROWS($AD$3:AD527)),"")</f>
        <v/>
      </c>
      <c r="AF527" s="18" t="str">
        <f>IFERROR(INDEX($A$2:$B$1378,$AE527,COLUMNS($AE$3:AE527)),"")</f>
        <v/>
      </c>
      <c r="AI527" s="18" t="str">
        <f t="shared" si="278"/>
        <v/>
      </c>
      <c r="AJ527" s="18" t="str">
        <f>IFERROR(SMALL($AI$3:$AI$1378,ROWS($AI$3:AI527)),"")</f>
        <v/>
      </c>
      <c r="AK527" s="18" t="str">
        <f>IFERROR(INDEX($A$2:$B$1378,$AJ527,COLUMNS($AJ$3:AJ527)),"")</f>
        <v/>
      </c>
      <c r="AN527" s="18" t="str">
        <f t="shared" si="279"/>
        <v/>
      </c>
      <c r="AO527" s="18" t="str">
        <f>IFERROR(SMALL($AN$3:$AN$1378,ROWS($AN$3:AN527)),"")</f>
        <v/>
      </c>
      <c r="AP527" s="18" t="str">
        <f>IFERROR(INDEX($A$2:$B$1378,$AO527,COLUMNS($AO$3:AO527)),"")</f>
        <v/>
      </c>
      <c r="AS527" s="18" t="str">
        <f t="shared" si="280"/>
        <v/>
      </c>
      <c r="AT527" s="18" t="str">
        <f>IFERROR(SMALL($AS$3:$AS$1378,ROWS($AS$3:AS527)),"")</f>
        <v/>
      </c>
      <c r="AU527" s="18" t="str">
        <f>IFERROR(INDEX($A$2:$B$1378,$AT527,COLUMNS($AT$3:AT527)),"")</f>
        <v/>
      </c>
      <c r="AX527" s="18" t="str">
        <f t="shared" si="281"/>
        <v/>
      </c>
      <c r="AY527" s="18" t="str">
        <f>IFERROR(SMALL($AX$3:$AX$1378,ROWS($AX$3:AX527)),"")</f>
        <v/>
      </c>
      <c r="AZ527" s="18" t="str">
        <f>IFERROR(INDEX($A$2:$B$1378,$AY527,COLUMNS($AY$3:AY527)),"")</f>
        <v/>
      </c>
      <c r="BC527" s="18" t="str">
        <f t="shared" si="282"/>
        <v/>
      </c>
      <c r="BD527" s="18" t="str">
        <f>IFERROR(SMALL($BC$3:$BC$1378,ROWS($BC$3:BC527)),"")</f>
        <v/>
      </c>
      <c r="BE527" s="18" t="str">
        <f>IFERROR(INDEX($A$2:$B$1378,$BD527,COLUMNS($BD$3:BD527)),"")</f>
        <v/>
      </c>
      <c r="BH527" s="18" t="str">
        <f t="shared" si="283"/>
        <v/>
      </c>
      <c r="BI527" s="18" t="str">
        <f>IFERROR(SMALL($BH$3:$BH$1378,ROWS($BH$3:BH527)),"")</f>
        <v/>
      </c>
      <c r="BJ527" s="18" t="str">
        <f>IFERROR(INDEX($A$2:$B$1378,$BI527,COLUMNS($BI$3:BI527)),"")</f>
        <v/>
      </c>
      <c r="BM527" s="18" t="str">
        <f t="shared" si="284"/>
        <v/>
      </c>
      <c r="BN527" s="18" t="str">
        <f>IFERROR(SMALL($BM$3:$BM$1378,ROWS($BM$3:BM527)),"")</f>
        <v/>
      </c>
      <c r="BO527" s="18" t="str">
        <f>IFERROR(INDEX($A$2:$B$1378,$BN527,COLUMNS($BN$3:BN527)),"")</f>
        <v/>
      </c>
      <c r="BR527" s="18" t="str">
        <f t="shared" si="285"/>
        <v/>
      </c>
      <c r="BS527" s="18" t="str">
        <f>IFERROR(SMALL($BR$3:$BR$1378,ROWS($BR$3:BR527)),"")</f>
        <v/>
      </c>
      <c r="BT527" s="18" t="str">
        <f>IFERROR(INDEX($A$2:$B$1378,$BS527,COLUMNS($BS$3:BS527)),"")</f>
        <v/>
      </c>
      <c r="BW527" s="18" t="str">
        <f t="shared" si="286"/>
        <v/>
      </c>
      <c r="BX527" s="18" t="str">
        <f>IFERROR(SMALL($BW$3:$BW$1378,ROWS($BW$3:BW527)),"")</f>
        <v/>
      </c>
      <c r="BY527" s="18" t="str">
        <f>IFERROR(INDEX($A$2:$B$1378,$BX527,COLUMNS($BX$3:BX527)),"")</f>
        <v/>
      </c>
      <c r="CB527" s="18" t="str">
        <f t="shared" si="287"/>
        <v/>
      </c>
      <c r="CC527" s="18" t="str">
        <f>IFERROR(SMALL($CB$3:$CB$1378,ROWS($CB$3:CB527)),"")</f>
        <v/>
      </c>
      <c r="CD527" s="18" t="str">
        <f>IFERROR(INDEX($A$2:$B$1378,$CC527,COLUMNS($CC$3:CC527)),"")</f>
        <v/>
      </c>
      <c r="CG527" s="18" t="str">
        <f t="shared" si="288"/>
        <v/>
      </c>
      <c r="CH527" s="18" t="str">
        <f>IFERROR(SMALL($CG$3:$CG$1378,ROWS($CG$3:CG527)),"")</f>
        <v/>
      </c>
      <c r="CI527" s="18" t="str">
        <f>IFERROR(INDEX($A$2:$B$1378,$CH527,COLUMNS($CH$3:CH527)),"")</f>
        <v/>
      </c>
      <c r="CL527" s="18" t="str">
        <f t="shared" si="289"/>
        <v/>
      </c>
      <c r="CM527" s="18" t="str">
        <f>IFERROR(SMALL($CL$3:$CL$1378,ROWS($CL$3:CL527)),"")</f>
        <v/>
      </c>
      <c r="CN527" s="18" t="str">
        <f>IFERROR(INDEX($A$2:$B$1378,$CM527,COLUMNS($CM$3:CM527)),"")</f>
        <v/>
      </c>
      <c r="CQ527" s="18" t="str">
        <f t="shared" si="290"/>
        <v/>
      </c>
      <c r="CR527" s="18" t="str">
        <f>IFERROR(SMALL($CQ$3:$CQ$1378,ROWS($CQ$3:CQ527)),"")</f>
        <v/>
      </c>
      <c r="CS527" s="18" t="str">
        <f>IFERROR(INDEX($A$2:$B$1378,$CR527,COLUMNS($CR$3:CR527)),"")</f>
        <v/>
      </c>
      <c r="CV527" s="18" t="str">
        <f t="shared" si="291"/>
        <v/>
      </c>
      <c r="CW527" s="18" t="str">
        <f>IFERROR(SMALL($CV$3:$CV$1378,ROWS($CV$3:CV527)),"")</f>
        <v/>
      </c>
      <c r="CX527" s="18" t="str">
        <f>IFERROR(INDEX($A$2:$B$1378,$CW527,COLUMNS($CW$3:CW527)),"")</f>
        <v/>
      </c>
      <c r="DA527" s="18" t="str">
        <f t="shared" si="292"/>
        <v/>
      </c>
      <c r="DB527" s="18" t="str">
        <f>IFERROR(SMALL($DA$3:$DA$1378,ROWS($DA$3:DA527)),"")</f>
        <v/>
      </c>
      <c r="DC527" s="18" t="str">
        <f>IFERROR(INDEX($A$2:$B$1378,$DB527,COLUMNS($DB$3:DB527)),"")</f>
        <v/>
      </c>
      <c r="DF527" s="18" t="str">
        <f t="shared" si="293"/>
        <v/>
      </c>
      <c r="DG527" s="18" t="str">
        <f>IFERROR(SMALL($DF$3:$DF$1378,ROWS($DF$3:DF527)),"")</f>
        <v/>
      </c>
      <c r="DH527" s="18" t="str">
        <f>IFERROR(INDEX($A$2:$B$1378,$DG527,COLUMNS($DG$3:DG527)),"")</f>
        <v/>
      </c>
      <c r="DK527" s="18" t="str">
        <f t="shared" si="294"/>
        <v/>
      </c>
      <c r="DL527" s="18" t="str">
        <f>IFERROR(SMALL($DK$3:$DK$1378,ROWS($DK$3:DK527)),"")</f>
        <v/>
      </c>
      <c r="DM527" s="18" t="str">
        <f>IFERROR(INDEX($A$2:$B$1378,$DL527,COLUMNS($DL$3:DL527)),"")</f>
        <v/>
      </c>
      <c r="DP527" s="18" t="str">
        <f t="shared" si="295"/>
        <v/>
      </c>
      <c r="DQ527" s="18" t="str">
        <f>IFERROR(SMALL($DP$3:$DP$1378,ROWS($DP$3:DP527)),"")</f>
        <v/>
      </c>
      <c r="DR527" s="18" t="str">
        <f>IFERROR(INDEX($A$2:$B$1378,$DQ527,COLUMNS($DQ$3:DQ527)),"")</f>
        <v/>
      </c>
      <c r="DU527" s="18" t="str">
        <f t="shared" si="296"/>
        <v/>
      </c>
      <c r="DV527" s="18" t="str">
        <f>IFERROR(SMALL($DU$3:$DU$1378,ROWS($DU$3:DU527)),"")</f>
        <v/>
      </c>
      <c r="DW527" s="18" t="str">
        <f>IFERROR(INDEX($A$2:$B$1378,$DV527,COLUMNS($DV$3:DV527)),"")</f>
        <v/>
      </c>
      <c r="DZ527" s="18" t="str">
        <f t="shared" si="297"/>
        <v/>
      </c>
      <c r="EA527" s="18" t="str">
        <f>IFERROR(SMALL($DZ$3:$DZ$1378,ROWS($DZ$3:DZ527)),"")</f>
        <v/>
      </c>
      <c r="EB527" s="18" t="str">
        <f>IFERROR(INDEX($A$2:$B$1378,$EA527,COLUMNS($EA$3:EA527)),"")</f>
        <v/>
      </c>
      <c r="EE527" s="18" t="str">
        <f t="shared" si="298"/>
        <v/>
      </c>
      <c r="EF527" s="18" t="str">
        <f>IFERROR(SMALL($EE$3:$EE$1378,ROWS($EE$3:EE527)),"")</f>
        <v/>
      </c>
      <c r="EG527" s="18" t="str">
        <f>IFERROR(INDEX($A$2:$B$1378,$EF527,COLUMNS($EF$3:EF527)),"")</f>
        <v/>
      </c>
      <c r="EJ527" s="18" t="str">
        <f t="shared" si="299"/>
        <v/>
      </c>
      <c r="EK527" s="18" t="str">
        <f>IFERROR(SMALL($EJ$3:$EJ$1378,ROWS($EJ$3:EJ527)),"")</f>
        <v/>
      </c>
      <c r="EL527" s="18" t="str">
        <f>IFERROR(INDEX($A$2:$B$1378,$EK527,COLUMNS($EK$3:EK527)),"")</f>
        <v/>
      </c>
      <c r="EO527" s="18" t="str">
        <f t="shared" si="300"/>
        <v/>
      </c>
      <c r="EP527" s="18" t="str">
        <f>IFERROR(SMALL($EO$3:$EO$1378,ROWS($EO$3:EO527)),"")</f>
        <v/>
      </c>
      <c r="EQ527" s="18" t="str">
        <f>IFERROR(INDEX($A$2:$B$1378,$EP527,COLUMNS($EP$3:EP527)),"")</f>
        <v/>
      </c>
      <c r="ET527" s="18" t="str">
        <f t="shared" si="301"/>
        <v/>
      </c>
      <c r="EU527" s="18" t="str">
        <f>IFERROR(SMALL($ET$3:$ET$1378,ROWS($ET$3:ET527)),"")</f>
        <v/>
      </c>
      <c r="EV527" s="18" t="str">
        <f>IFERROR(INDEX($A$2:$B$1378,$EU527,COLUMNS($EU$3:EU527)),"")</f>
        <v/>
      </c>
      <c r="EY527" s="18" t="str">
        <f t="shared" si="302"/>
        <v/>
      </c>
      <c r="EZ527" s="18" t="str">
        <f>IFERROR(SMALL($EY$3:$EY$1378,ROWS($EY$3:EY527)),"")</f>
        <v/>
      </c>
      <c r="FA527" s="18" t="str">
        <f>IFERROR(INDEX($A$2:$B$1378,$EZ527,COLUMNS($EZ$3:EZ527)),"")</f>
        <v/>
      </c>
      <c r="FD527" s="18" t="str">
        <f t="shared" si="303"/>
        <v/>
      </c>
      <c r="FE527" s="18" t="str">
        <f>IFERROR(SMALL($FD$3:$FD$1378,ROWS($FD$3:FD527)),"")</f>
        <v/>
      </c>
      <c r="FF527" s="18" t="str">
        <f>IFERROR(INDEX($A$2:$B$1378,$FE527,COLUMNS($FE$3:FE527)),"")</f>
        <v/>
      </c>
      <c r="FI527" s="18" t="str">
        <f t="shared" si="304"/>
        <v/>
      </c>
      <c r="FJ527" s="18" t="str">
        <f>IFERROR(SMALL($FI$3:$FI$1378,ROWS($FI$3:FI527)),"")</f>
        <v/>
      </c>
      <c r="FK527" s="18" t="str">
        <f>IFERROR(INDEX($A$2:$B$1378,$FJ527,COLUMNS($FJ$3:FJ527)),"")</f>
        <v/>
      </c>
      <c r="FN527" s="18" t="str">
        <f t="shared" si="305"/>
        <v/>
      </c>
      <c r="FO527" s="18" t="str">
        <f>IFERROR(SMALL($FN$3:$FN$1378,ROWS($FN$3:FN527)),"")</f>
        <v/>
      </c>
      <c r="FP527" s="18" t="str">
        <f>IFERROR(INDEX($A$2:$B$1378,$FO527,COLUMNS($FO$3:FO527)),"")</f>
        <v/>
      </c>
    </row>
    <row r="528" spans="1:172" x14ac:dyDescent="0.3">
      <c r="A528" s="16" t="s">
        <v>569</v>
      </c>
      <c r="B528" s="36">
        <v>29800</v>
      </c>
      <c r="C528">
        <f>ROWS($B$2:B528)</f>
        <v>527</v>
      </c>
      <c r="D528" t="str">
        <f t="shared" si="273"/>
        <v/>
      </c>
      <c r="E528" t="str">
        <f>IFERROR(SMALL($D$2:$D$1378,ROWS($D$2:D528)),"")</f>
        <v/>
      </c>
      <c r="G528" s="18" t="str">
        <f>IFERROR(INDEX($A$2:$B$1378,$E527,COLUMNS($F$3:F528)),"")</f>
        <v/>
      </c>
      <c r="J528" s="18" t="str">
        <f t="shared" si="306"/>
        <v/>
      </c>
      <c r="K528" s="18" t="str">
        <f>IFERROR(SMALL($J$3:$J$1378,ROWS($J$3:J528)),"")</f>
        <v/>
      </c>
      <c r="L528" s="18" t="str">
        <f>IFERROR(INDEX($A$2:$B$1378,$K528,COLUMNS($K$3:K528)),"")</f>
        <v/>
      </c>
      <c r="O528" s="18" t="str">
        <f t="shared" si="274"/>
        <v/>
      </c>
      <c r="P528" s="18" t="str">
        <f>IFERROR(SMALL($O$3:$O$1378,ROWS($O$3:O528)),"")</f>
        <v/>
      </c>
      <c r="Q528" s="18" t="str">
        <f>IFERROR(INDEX($A$2:$B$1378,$P528,COLUMNS($P$3:P528)),"")</f>
        <v/>
      </c>
      <c r="T528" s="18" t="str">
        <f t="shared" si="275"/>
        <v/>
      </c>
      <c r="U528" s="18" t="str">
        <f>IFERROR(SMALL($T$3:$T$1378,ROWS($T$3:T528)),"")</f>
        <v/>
      </c>
      <c r="V528" s="18" t="str">
        <f>IFERROR(INDEX($A$2:$B$1378,$U528,COLUMNS($U$3:U528)),"")</f>
        <v/>
      </c>
      <c r="Y528" s="18" t="str">
        <f t="shared" si="276"/>
        <v/>
      </c>
      <c r="Z528" s="18" t="str">
        <f>IFERROR(SMALL($Y$3:$Y$1378,ROWS($Y$3:Y528)),"")</f>
        <v/>
      </c>
      <c r="AA528" s="18" t="str">
        <f>IFERROR(INDEX($A$2:$B$1378,$Z528,COLUMNS($Z$3:Z528)),"")</f>
        <v/>
      </c>
      <c r="AD528" s="18" t="str">
        <f t="shared" si="277"/>
        <v/>
      </c>
      <c r="AE528" s="18" t="str">
        <f>IFERROR(SMALL($AD$3:$AD$1378,ROWS($AD$3:AD528)),"")</f>
        <v/>
      </c>
      <c r="AF528" s="18" t="str">
        <f>IFERROR(INDEX($A$2:$B$1378,$AE528,COLUMNS($AE$3:AE528)),"")</f>
        <v/>
      </c>
      <c r="AI528" s="18" t="str">
        <f t="shared" si="278"/>
        <v/>
      </c>
      <c r="AJ528" s="18" t="str">
        <f>IFERROR(SMALL($AI$3:$AI$1378,ROWS($AI$3:AI528)),"")</f>
        <v/>
      </c>
      <c r="AK528" s="18" t="str">
        <f>IFERROR(INDEX($A$2:$B$1378,$AJ528,COLUMNS($AJ$3:AJ528)),"")</f>
        <v/>
      </c>
      <c r="AN528" s="18" t="str">
        <f t="shared" si="279"/>
        <v/>
      </c>
      <c r="AO528" s="18" t="str">
        <f>IFERROR(SMALL($AN$3:$AN$1378,ROWS($AN$3:AN528)),"")</f>
        <v/>
      </c>
      <c r="AP528" s="18" t="str">
        <f>IFERROR(INDEX($A$2:$B$1378,$AO528,COLUMNS($AO$3:AO528)),"")</f>
        <v/>
      </c>
      <c r="AS528" s="18" t="str">
        <f t="shared" si="280"/>
        <v/>
      </c>
      <c r="AT528" s="18" t="str">
        <f>IFERROR(SMALL($AS$3:$AS$1378,ROWS($AS$3:AS528)),"")</f>
        <v/>
      </c>
      <c r="AU528" s="18" t="str">
        <f>IFERROR(INDEX($A$2:$B$1378,$AT528,COLUMNS($AT$3:AT528)),"")</f>
        <v/>
      </c>
      <c r="AX528" s="18" t="str">
        <f t="shared" si="281"/>
        <v/>
      </c>
      <c r="AY528" s="18" t="str">
        <f>IFERROR(SMALL($AX$3:$AX$1378,ROWS($AX$3:AX528)),"")</f>
        <v/>
      </c>
      <c r="AZ528" s="18" t="str">
        <f>IFERROR(INDEX($A$2:$B$1378,$AY528,COLUMNS($AY$3:AY528)),"")</f>
        <v/>
      </c>
      <c r="BC528" s="18" t="str">
        <f t="shared" si="282"/>
        <v/>
      </c>
      <c r="BD528" s="18" t="str">
        <f>IFERROR(SMALL($BC$3:$BC$1378,ROWS($BC$3:BC528)),"")</f>
        <v/>
      </c>
      <c r="BE528" s="18" t="str">
        <f>IFERROR(INDEX($A$2:$B$1378,$BD528,COLUMNS($BD$3:BD528)),"")</f>
        <v/>
      </c>
      <c r="BH528" s="18" t="str">
        <f t="shared" si="283"/>
        <v/>
      </c>
      <c r="BI528" s="18" t="str">
        <f>IFERROR(SMALL($BH$3:$BH$1378,ROWS($BH$3:BH528)),"")</f>
        <v/>
      </c>
      <c r="BJ528" s="18" t="str">
        <f>IFERROR(INDEX($A$2:$B$1378,$BI528,COLUMNS($BI$3:BI528)),"")</f>
        <v/>
      </c>
      <c r="BM528" s="18" t="str">
        <f t="shared" si="284"/>
        <v/>
      </c>
      <c r="BN528" s="18" t="str">
        <f>IFERROR(SMALL($BM$3:$BM$1378,ROWS($BM$3:BM528)),"")</f>
        <v/>
      </c>
      <c r="BO528" s="18" t="str">
        <f>IFERROR(INDEX($A$2:$B$1378,$BN528,COLUMNS($BN$3:BN528)),"")</f>
        <v/>
      </c>
      <c r="BR528" s="18" t="str">
        <f t="shared" si="285"/>
        <v/>
      </c>
      <c r="BS528" s="18" t="str">
        <f>IFERROR(SMALL($BR$3:$BR$1378,ROWS($BR$3:BR528)),"")</f>
        <v/>
      </c>
      <c r="BT528" s="18" t="str">
        <f>IFERROR(INDEX($A$2:$B$1378,$BS528,COLUMNS($BS$3:BS528)),"")</f>
        <v/>
      </c>
      <c r="BW528" s="18" t="str">
        <f t="shared" si="286"/>
        <v/>
      </c>
      <c r="BX528" s="18" t="str">
        <f>IFERROR(SMALL($BW$3:$BW$1378,ROWS($BW$3:BW528)),"")</f>
        <v/>
      </c>
      <c r="BY528" s="18" t="str">
        <f>IFERROR(INDEX($A$2:$B$1378,$BX528,COLUMNS($BX$3:BX528)),"")</f>
        <v/>
      </c>
      <c r="CB528" s="18" t="str">
        <f t="shared" si="287"/>
        <v/>
      </c>
      <c r="CC528" s="18" t="str">
        <f>IFERROR(SMALL($CB$3:$CB$1378,ROWS($CB$3:CB528)),"")</f>
        <v/>
      </c>
      <c r="CD528" s="18" t="str">
        <f>IFERROR(INDEX($A$2:$B$1378,$CC528,COLUMNS($CC$3:CC528)),"")</f>
        <v/>
      </c>
      <c r="CG528" s="18" t="str">
        <f t="shared" si="288"/>
        <v/>
      </c>
      <c r="CH528" s="18" t="str">
        <f>IFERROR(SMALL($CG$3:$CG$1378,ROWS($CG$3:CG528)),"")</f>
        <v/>
      </c>
      <c r="CI528" s="18" t="str">
        <f>IFERROR(INDEX($A$2:$B$1378,$CH528,COLUMNS($CH$3:CH528)),"")</f>
        <v/>
      </c>
      <c r="CL528" s="18" t="str">
        <f t="shared" si="289"/>
        <v/>
      </c>
      <c r="CM528" s="18" t="str">
        <f>IFERROR(SMALL($CL$3:$CL$1378,ROWS($CL$3:CL528)),"")</f>
        <v/>
      </c>
      <c r="CN528" s="18" t="str">
        <f>IFERROR(INDEX($A$2:$B$1378,$CM528,COLUMNS($CM$3:CM528)),"")</f>
        <v/>
      </c>
      <c r="CQ528" s="18" t="str">
        <f t="shared" si="290"/>
        <v/>
      </c>
      <c r="CR528" s="18" t="str">
        <f>IFERROR(SMALL($CQ$3:$CQ$1378,ROWS($CQ$3:CQ528)),"")</f>
        <v/>
      </c>
      <c r="CS528" s="18" t="str">
        <f>IFERROR(INDEX($A$2:$B$1378,$CR528,COLUMNS($CR$3:CR528)),"")</f>
        <v/>
      </c>
      <c r="CV528" s="18" t="str">
        <f t="shared" si="291"/>
        <v/>
      </c>
      <c r="CW528" s="18" t="str">
        <f>IFERROR(SMALL($CV$3:$CV$1378,ROWS($CV$3:CV528)),"")</f>
        <v/>
      </c>
      <c r="CX528" s="18" t="str">
        <f>IFERROR(INDEX($A$2:$B$1378,$CW528,COLUMNS($CW$3:CW528)),"")</f>
        <v/>
      </c>
      <c r="DA528" s="18" t="str">
        <f t="shared" si="292"/>
        <v/>
      </c>
      <c r="DB528" s="18" t="str">
        <f>IFERROR(SMALL($DA$3:$DA$1378,ROWS($DA$3:DA528)),"")</f>
        <v/>
      </c>
      <c r="DC528" s="18" t="str">
        <f>IFERROR(INDEX($A$2:$B$1378,$DB528,COLUMNS($DB$3:DB528)),"")</f>
        <v/>
      </c>
      <c r="DF528" s="18" t="str">
        <f t="shared" si="293"/>
        <v/>
      </c>
      <c r="DG528" s="18" t="str">
        <f>IFERROR(SMALL($DF$3:$DF$1378,ROWS($DF$3:DF528)),"")</f>
        <v/>
      </c>
      <c r="DH528" s="18" t="str">
        <f>IFERROR(INDEX($A$2:$B$1378,$DG528,COLUMNS($DG$3:DG528)),"")</f>
        <v/>
      </c>
      <c r="DK528" s="18" t="str">
        <f t="shared" si="294"/>
        <v/>
      </c>
      <c r="DL528" s="18" t="str">
        <f>IFERROR(SMALL($DK$3:$DK$1378,ROWS($DK$3:DK528)),"")</f>
        <v/>
      </c>
      <c r="DM528" s="18" t="str">
        <f>IFERROR(INDEX($A$2:$B$1378,$DL528,COLUMNS($DL$3:DL528)),"")</f>
        <v/>
      </c>
      <c r="DP528" s="18" t="str">
        <f t="shared" si="295"/>
        <v/>
      </c>
      <c r="DQ528" s="18" t="str">
        <f>IFERROR(SMALL($DP$3:$DP$1378,ROWS($DP$3:DP528)),"")</f>
        <v/>
      </c>
      <c r="DR528" s="18" t="str">
        <f>IFERROR(INDEX($A$2:$B$1378,$DQ528,COLUMNS($DQ$3:DQ528)),"")</f>
        <v/>
      </c>
      <c r="DU528" s="18" t="str">
        <f t="shared" si="296"/>
        <v/>
      </c>
      <c r="DV528" s="18" t="str">
        <f>IFERROR(SMALL($DU$3:$DU$1378,ROWS($DU$3:DU528)),"")</f>
        <v/>
      </c>
      <c r="DW528" s="18" t="str">
        <f>IFERROR(INDEX($A$2:$B$1378,$DV528,COLUMNS($DV$3:DV528)),"")</f>
        <v/>
      </c>
      <c r="DZ528" s="18" t="str">
        <f t="shared" si="297"/>
        <v/>
      </c>
      <c r="EA528" s="18" t="str">
        <f>IFERROR(SMALL($DZ$3:$DZ$1378,ROWS($DZ$3:DZ528)),"")</f>
        <v/>
      </c>
      <c r="EB528" s="18" t="str">
        <f>IFERROR(INDEX($A$2:$B$1378,$EA528,COLUMNS($EA$3:EA528)),"")</f>
        <v/>
      </c>
      <c r="EE528" s="18" t="str">
        <f t="shared" si="298"/>
        <v/>
      </c>
      <c r="EF528" s="18" t="str">
        <f>IFERROR(SMALL($EE$3:$EE$1378,ROWS($EE$3:EE528)),"")</f>
        <v/>
      </c>
      <c r="EG528" s="18" t="str">
        <f>IFERROR(INDEX($A$2:$B$1378,$EF528,COLUMNS($EF$3:EF528)),"")</f>
        <v/>
      </c>
      <c r="EJ528" s="18" t="str">
        <f t="shared" si="299"/>
        <v/>
      </c>
      <c r="EK528" s="18" t="str">
        <f>IFERROR(SMALL($EJ$3:$EJ$1378,ROWS($EJ$3:EJ528)),"")</f>
        <v/>
      </c>
      <c r="EL528" s="18" t="str">
        <f>IFERROR(INDEX($A$2:$B$1378,$EK528,COLUMNS($EK$3:EK528)),"")</f>
        <v/>
      </c>
      <c r="EO528" s="18" t="str">
        <f t="shared" si="300"/>
        <v/>
      </c>
      <c r="EP528" s="18" t="str">
        <f>IFERROR(SMALL($EO$3:$EO$1378,ROWS($EO$3:EO528)),"")</f>
        <v/>
      </c>
      <c r="EQ528" s="18" t="str">
        <f>IFERROR(INDEX($A$2:$B$1378,$EP528,COLUMNS($EP$3:EP528)),"")</f>
        <v/>
      </c>
      <c r="ET528" s="18" t="str">
        <f t="shared" si="301"/>
        <v/>
      </c>
      <c r="EU528" s="18" t="str">
        <f>IFERROR(SMALL($ET$3:$ET$1378,ROWS($ET$3:ET528)),"")</f>
        <v/>
      </c>
      <c r="EV528" s="18" t="str">
        <f>IFERROR(INDEX($A$2:$B$1378,$EU528,COLUMNS($EU$3:EU528)),"")</f>
        <v/>
      </c>
      <c r="EY528" s="18" t="str">
        <f t="shared" si="302"/>
        <v/>
      </c>
      <c r="EZ528" s="18" t="str">
        <f>IFERROR(SMALL($EY$3:$EY$1378,ROWS($EY$3:EY528)),"")</f>
        <v/>
      </c>
      <c r="FA528" s="18" t="str">
        <f>IFERROR(INDEX($A$2:$B$1378,$EZ528,COLUMNS($EZ$3:EZ528)),"")</f>
        <v/>
      </c>
      <c r="FD528" s="18" t="str">
        <f t="shared" si="303"/>
        <v/>
      </c>
      <c r="FE528" s="18" t="str">
        <f>IFERROR(SMALL($FD$3:$FD$1378,ROWS($FD$3:FD528)),"")</f>
        <v/>
      </c>
      <c r="FF528" s="18" t="str">
        <f>IFERROR(INDEX($A$2:$B$1378,$FE528,COLUMNS($FE$3:FE528)),"")</f>
        <v/>
      </c>
      <c r="FI528" s="18" t="str">
        <f t="shared" si="304"/>
        <v/>
      </c>
      <c r="FJ528" s="18" t="str">
        <f>IFERROR(SMALL($FI$3:$FI$1378,ROWS($FI$3:FI528)),"")</f>
        <v/>
      </c>
      <c r="FK528" s="18" t="str">
        <f>IFERROR(INDEX($A$2:$B$1378,$FJ528,COLUMNS($FJ$3:FJ528)),"")</f>
        <v/>
      </c>
      <c r="FN528" s="18" t="str">
        <f t="shared" si="305"/>
        <v/>
      </c>
      <c r="FO528" s="18" t="str">
        <f>IFERROR(SMALL($FN$3:$FN$1378,ROWS($FN$3:FN528)),"")</f>
        <v/>
      </c>
      <c r="FP528" s="18" t="str">
        <f>IFERROR(INDEX($A$2:$B$1378,$FO528,COLUMNS($FO$3:FO528)),"")</f>
        <v/>
      </c>
    </row>
    <row r="529" spans="1:172" x14ac:dyDescent="0.3">
      <c r="A529" s="16" t="s">
        <v>569</v>
      </c>
      <c r="B529" s="36">
        <v>29900</v>
      </c>
      <c r="C529">
        <f>ROWS($B$2:B529)</f>
        <v>528</v>
      </c>
      <c r="D529" t="str">
        <f t="shared" si="273"/>
        <v/>
      </c>
      <c r="E529" t="str">
        <f>IFERROR(SMALL($D$2:$D$1378,ROWS($D$2:D529)),"")</f>
        <v/>
      </c>
      <c r="G529" s="18" t="str">
        <f>IFERROR(INDEX($A$2:$B$1378,$E528,COLUMNS($F$3:F529)),"")</f>
        <v/>
      </c>
      <c r="J529" s="18" t="str">
        <f t="shared" si="306"/>
        <v/>
      </c>
      <c r="K529" s="18" t="str">
        <f>IFERROR(SMALL($J$3:$J$1378,ROWS($J$3:J529)),"")</f>
        <v/>
      </c>
      <c r="L529" s="18" t="str">
        <f>IFERROR(INDEX($A$2:$B$1378,$K529,COLUMNS($K$3:K529)),"")</f>
        <v/>
      </c>
      <c r="O529" s="18" t="str">
        <f t="shared" si="274"/>
        <v/>
      </c>
      <c r="P529" s="18" t="str">
        <f>IFERROR(SMALL($O$3:$O$1378,ROWS($O$3:O529)),"")</f>
        <v/>
      </c>
      <c r="Q529" s="18" t="str">
        <f>IFERROR(INDEX($A$2:$B$1378,$P529,COLUMNS($P$3:P529)),"")</f>
        <v/>
      </c>
      <c r="T529" s="18" t="str">
        <f t="shared" si="275"/>
        <v/>
      </c>
      <c r="U529" s="18" t="str">
        <f>IFERROR(SMALL($T$3:$T$1378,ROWS($T$3:T529)),"")</f>
        <v/>
      </c>
      <c r="V529" s="18" t="str">
        <f>IFERROR(INDEX($A$2:$B$1378,$U529,COLUMNS($U$3:U529)),"")</f>
        <v/>
      </c>
      <c r="Y529" s="18" t="str">
        <f t="shared" si="276"/>
        <v/>
      </c>
      <c r="Z529" s="18" t="str">
        <f>IFERROR(SMALL($Y$3:$Y$1378,ROWS($Y$3:Y529)),"")</f>
        <v/>
      </c>
      <c r="AA529" s="18" t="str">
        <f>IFERROR(INDEX($A$2:$B$1378,$Z529,COLUMNS($Z$3:Z529)),"")</f>
        <v/>
      </c>
      <c r="AD529" s="18" t="str">
        <f t="shared" si="277"/>
        <v/>
      </c>
      <c r="AE529" s="18" t="str">
        <f>IFERROR(SMALL($AD$3:$AD$1378,ROWS($AD$3:AD529)),"")</f>
        <v/>
      </c>
      <c r="AF529" s="18" t="str">
        <f>IFERROR(INDEX($A$2:$B$1378,$AE529,COLUMNS($AE$3:AE529)),"")</f>
        <v/>
      </c>
      <c r="AI529" s="18" t="str">
        <f t="shared" si="278"/>
        <v/>
      </c>
      <c r="AJ529" s="18" t="str">
        <f>IFERROR(SMALL($AI$3:$AI$1378,ROWS($AI$3:AI529)),"")</f>
        <v/>
      </c>
      <c r="AK529" s="18" t="str">
        <f>IFERROR(INDEX($A$2:$B$1378,$AJ529,COLUMNS($AJ$3:AJ529)),"")</f>
        <v/>
      </c>
      <c r="AN529" s="18" t="str">
        <f t="shared" si="279"/>
        <v/>
      </c>
      <c r="AO529" s="18" t="str">
        <f>IFERROR(SMALL($AN$3:$AN$1378,ROWS($AN$3:AN529)),"")</f>
        <v/>
      </c>
      <c r="AP529" s="18" t="str">
        <f>IFERROR(INDEX($A$2:$B$1378,$AO529,COLUMNS($AO$3:AO529)),"")</f>
        <v/>
      </c>
      <c r="AS529" s="18" t="str">
        <f t="shared" si="280"/>
        <v/>
      </c>
      <c r="AT529" s="18" t="str">
        <f>IFERROR(SMALL($AS$3:$AS$1378,ROWS($AS$3:AS529)),"")</f>
        <v/>
      </c>
      <c r="AU529" s="18" t="str">
        <f>IFERROR(INDEX($A$2:$B$1378,$AT529,COLUMNS($AT$3:AT529)),"")</f>
        <v/>
      </c>
      <c r="AX529" s="18" t="str">
        <f t="shared" si="281"/>
        <v/>
      </c>
      <c r="AY529" s="18" t="str">
        <f>IFERROR(SMALL($AX$3:$AX$1378,ROWS($AX$3:AX529)),"")</f>
        <v/>
      </c>
      <c r="AZ529" s="18" t="str">
        <f>IFERROR(INDEX($A$2:$B$1378,$AY529,COLUMNS($AY$3:AY529)),"")</f>
        <v/>
      </c>
      <c r="BC529" s="18" t="str">
        <f t="shared" si="282"/>
        <v/>
      </c>
      <c r="BD529" s="18" t="str">
        <f>IFERROR(SMALL($BC$3:$BC$1378,ROWS($BC$3:BC529)),"")</f>
        <v/>
      </c>
      <c r="BE529" s="18" t="str">
        <f>IFERROR(INDEX($A$2:$B$1378,$BD529,COLUMNS($BD$3:BD529)),"")</f>
        <v/>
      </c>
      <c r="BH529" s="18" t="str">
        <f t="shared" si="283"/>
        <v/>
      </c>
      <c r="BI529" s="18" t="str">
        <f>IFERROR(SMALL($BH$3:$BH$1378,ROWS($BH$3:BH529)),"")</f>
        <v/>
      </c>
      <c r="BJ529" s="18" t="str">
        <f>IFERROR(INDEX($A$2:$B$1378,$BI529,COLUMNS($BI$3:BI529)),"")</f>
        <v/>
      </c>
      <c r="BM529" s="18" t="str">
        <f t="shared" si="284"/>
        <v/>
      </c>
      <c r="BN529" s="18" t="str">
        <f>IFERROR(SMALL($BM$3:$BM$1378,ROWS($BM$3:BM529)),"")</f>
        <v/>
      </c>
      <c r="BO529" s="18" t="str">
        <f>IFERROR(INDEX($A$2:$B$1378,$BN529,COLUMNS($BN$3:BN529)),"")</f>
        <v/>
      </c>
      <c r="BR529" s="18" t="str">
        <f t="shared" si="285"/>
        <v/>
      </c>
      <c r="BS529" s="18" t="str">
        <f>IFERROR(SMALL($BR$3:$BR$1378,ROWS($BR$3:BR529)),"")</f>
        <v/>
      </c>
      <c r="BT529" s="18" t="str">
        <f>IFERROR(INDEX($A$2:$B$1378,$BS529,COLUMNS($BS$3:BS529)),"")</f>
        <v/>
      </c>
      <c r="BW529" s="18" t="str">
        <f t="shared" si="286"/>
        <v/>
      </c>
      <c r="BX529" s="18" t="str">
        <f>IFERROR(SMALL($BW$3:$BW$1378,ROWS($BW$3:BW529)),"")</f>
        <v/>
      </c>
      <c r="BY529" s="18" t="str">
        <f>IFERROR(INDEX($A$2:$B$1378,$BX529,COLUMNS($BX$3:BX529)),"")</f>
        <v/>
      </c>
      <c r="CB529" s="18" t="str">
        <f t="shared" si="287"/>
        <v/>
      </c>
      <c r="CC529" s="18" t="str">
        <f>IFERROR(SMALL($CB$3:$CB$1378,ROWS($CB$3:CB529)),"")</f>
        <v/>
      </c>
      <c r="CD529" s="18" t="str">
        <f>IFERROR(INDEX($A$2:$B$1378,$CC529,COLUMNS($CC$3:CC529)),"")</f>
        <v/>
      </c>
      <c r="CG529" s="18" t="str">
        <f t="shared" si="288"/>
        <v/>
      </c>
      <c r="CH529" s="18" t="str">
        <f>IFERROR(SMALL($CG$3:$CG$1378,ROWS($CG$3:CG529)),"")</f>
        <v/>
      </c>
      <c r="CI529" s="18" t="str">
        <f>IFERROR(INDEX($A$2:$B$1378,$CH529,COLUMNS($CH$3:CH529)),"")</f>
        <v/>
      </c>
      <c r="CL529" s="18" t="str">
        <f t="shared" si="289"/>
        <v/>
      </c>
      <c r="CM529" s="18" t="str">
        <f>IFERROR(SMALL($CL$3:$CL$1378,ROWS($CL$3:CL529)),"")</f>
        <v/>
      </c>
      <c r="CN529" s="18" t="str">
        <f>IFERROR(INDEX($A$2:$B$1378,$CM529,COLUMNS($CM$3:CM529)),"")</f>
        <v/>
      </c>
      <c r="CQ529" s="18" t="str">
        <f t="shared" si="290"/>
        <v/>
      </c>
      <c r="CR529" s="18" t="str">
        <f>IFERROR(SMALL($CQ$3:$CQ$1378,ROWS($CQ$3:CQ529)),"")</f>
        <v/>
      </c>
      <c r="CS529" s="18" t="str">
        <f>IFERROR(INDEX($A$2:$B$1378,$CR529,COLUMNS($CR$3:CR529)),"")</f>
        <v/>
      </c>
      <c r="CV529" s="18" t="str">
        <f t="shared" si="291"/>
        <v/>
      </c>
      <c r="CW529" s="18" t="str">
        <f>IFERROR(SMALL($CV$3:$CV$1378,ROWS($CV$3:CV529)),"")</f>
        <v/>
      </c>
      <c r="CX529" s="18" t="str">
        <f>IFERROR(INDEX($A$2:$B$1378,$CW529,COLUMNS($CW$3:CW529)),"")</f>
        <v/>
      </c>
      <c r="DA529" s="18" t="str">
        <f t="shared" si="292"/>
        <v/>
      </c>
      <c r="DB529" s="18" t="str">
        <f>IFERROR(SMALL($DA$3:$DA$1378,ROWS($DA$3:DA529)),"")</f>
        <v/>
      </c>
      <c r="DC529" s="18" t="str">
        <f>IFERROR(INDEX($A$2:$B$1378,$DB529,COLUMNS($DB$3:DB529)),"")</f>
        <v/>
      </c>
      <c r="DF529" s="18" t="str">
        <f t="shared" si="293"/>
        <v/>
      </c>
      <c r="DG529" s="18" t="str">
        <f>IFERROR(SMALL($DF$3:$DF$1378,ROWS($DF$3:DF529)),"")</f>
        <v/>
      </c>
      <c r="DH529" s="18" t="str">
        <f>IFERROR(INDEX($A$2:$B$1378,$DG529,COLUMNS($DG$3:DG529)),"")</f>
        <v/>
      </c>
      <c r="DK529" s="18" t="str">
        <f t="shared" si="294"/>
        <v/>
      </c>
      <c r="DL529" s="18" t="str">
        <f>IFERROR(SMALL($DK$3:$DK$1378,ROWS($DK$3:DK529)),"")</f>
        <v/>
      </c>
      <c r="DM529" s="18" t="str">
        <f>IFERROR(INDEX($A$2:$B$1378,$DL529,COLUMNS($DL$3:DL529)),"")</f>
        <v/>
      </c>
      <c r="DP529" s="18" t="str">
        <f t="shared" si="295"/>
        <v/>
      </c>
      <c r="DQ529" s="18" t="str">
        <f>IFERROR(SMALL($DP$3:$DP$1378,ROWS($DP$3:DP529)),"")</f>
        <v/>
      </c>
      <c r="DR529" s="18" t="str">
        <f>IFERROR(INDEX($A$2:$B$1378,$DQ529,COLUMNS($DQ$3:DQ529)),"")</f>
        <v/>
      </c>
      <c r="DU529" s="18" t="str">
        <f t="shared" si="296"/>
        <v/>
      </c>
      <c r="DV529" s="18" t="str">
        <f>IFERROR(SMALL($DU$3:$DU$1378,ROWS($DU$3:DU529)),"")</f>
        <v/>
      </c>
      <c r="DW529" s="18" t="str">
        <f>IFERROR(INDEX($A$2:$B$1378,$DV529,COLUMNS($DV$3:DV529)),"")</f>
        <v/>
      </c>
      <c r="DZ529" s="18" t="str">
        <f t="shared" si="297"/>
        <v/>
      </c>
      <c r="EA529" s="18" t="str">
        <f>IFERROR(SMALL($DZ$3:$DZ$1378,ROWS($DZ$3:DZ529)),"")</f>
        <v/>
      </c>
      <c r="EB529" s="18" t="str">
        <f>IFERROR(INDEX($A$2:$B$1378,$EA529,COLUMNS($EA$3:EA529)),"")</f>
        <v/>
      </c>
      <c r="EE529" s="18" t="str">
        <f t="shared" si="298"/>
        <v/>
      </c>
      <c r="EF529" s="18" t="str">
        <f>IFERROR(SMALL($EE$3:$EE$1378,ROWS($EE$3:EE529)),"")</f>
        <v/>
      </c>
      <c r="EG529" s="18" t="str">
        <f>IFERROR(INDEX($A$2:$B$1378,$EF529,COLUMNS($EF$3:EF529)),"")</f>
        <v/>
      </c>
      <c r="EJ529" s="18" t="str">
        <f t="shared" si="299"/>
        <v/>
      </c>
      <c r="EK529" s="18" t="str">
        <f>IFERROR(SMALL($EJ$3:$EJ$1378,ROWS($EJ$3:EJ529)),"")</f>
        <v/>
      </c>
      <c r="EL529" s="18" t="str">
        <f>IFERROR(INDEX($A$2:$B$1378,$EK529,COLUMNS($EK$3:EK529)),"")</f>
        <v/>
      </c>
      <c r="EO529" s="18" t="str">
        <f t="shared" si="300"/>
        <v/>
      </c>
      <c r="EP529" s="18" t="str">
        <f>IFERROR(SMALL($EO$3:$EO$1378,ROWS($EO$3:EO529)),"")</f>
        <v/>
      </c>
      <c r="EQ529" s="18" t="str">
        <f>IFERROR(INDEX($A$2:$B$1378,$EP529,COLUMNS($EP$3:EP529)),"")</f>
        <v/>
      </c>
      <c r="ET529" s="18" t="str">
        <f t="shared" si="301"/>
        <v/>
      </c>
      <c r="EU529" s="18" t="str">
        <f>IFERROR(SMALL($ET$3:$ET$1378,ROWS($ET$3:ET529)),"")</f>
        <v/>
      </c>
      <c r="EV529" s="18" t="str">
        <f>IFERROR(INDEX($A$2:$B$1378,$EU529,COLUMNS($EU$3:EU529)),"")</f>
        <v/>
      </c>
      <c r="EY529" s="18" t="str">
        <f t="shared" si="302"/>
        <v/>
      </c>
      <c r="EZ529" s="18" t="str">
        <f>IFERROR(SMALL($EY$3:$EY$1378,ROWS($EY$3:EY529)),"")</f>
        <v/>
      </c>
      <c r="FA529" s="18" t="str">
        <f>IFERROR(INDEX($A$2:$B$1378,$EZ529,COLUMNS($EZ$3:EZ529)),"")</f>
        <v/>
      </c>
      <c r="FD529" s="18" t="str">
        <f t="shared" si="303"/>
        <v/>
      </c>
      <c r="FE529" s="18" t="str">
        <f>IFERROR(SMALL($FD$3:$FD$1378,ROWS($FD$3:FD529)),"")</f>
        <v/>
      </c>
      <c r="FF529" s="18" t="str">
        <f>IFERROR(INDEX($A$2:$B$1378,$FE529,COLUMNS($FE$3:FE529)),"")</f>
        <v/>
      </c>
      <c r="FI529" s="18" t="str">
        <f t="shared" si="304"/>
        <v/>
      </c>
      <c r="FJ529" s="18" t="str">
        <f>IFERROR(SMALL($FI$3:$FI$1378,ROWS($FI$3:FI529)),"")</f>
        <v/>
      </c>
      <c r="FK529" s="18" t="str">
        <f>IFERROR(INDEX($A$2:$B$1378,$FJ529,COLUMNS($FJ$3:FJ529)),"")</f>
        <v/>
      </c>
      <c r="FN529" s="18" t="str">
        <f t="shared" si="305"/>
        <v/>
      </c>
      <c r="FO529" s="18" t="str">
        <f>IFERROR(SMALL($FN$3:$FN$1378,ROWS($FN$3:FN529)),"")</f>
        <v/>
      </c>
      <c r="FP529" s="18" t="str">
        <f>IFERROR(INDEX($A$2:$B$1378,$FO529,COLUMNS($FO$3:FO529)),"")</f>
        <v/>
      </c>
    </row>
    <row r="530" spans="1:172" x14ac:dyDescent="0.3">
      <c r="A530" s="13" t="s">
        <v>570</v>
      </c>
      <c r="B530" s="22">
        <v>26100</v>
      </c>
      <c r="C530">
        <f>ROWS($B$2:B530)</f>
        <v>529</v>
      </c>
      <c r="D530" t="str">
        <f t="shared" si="273"/>
        <v/>
      </c>
      <c r="E530" t="str">
        <f>IFERROR(SMALL($D$2:$D$1378,ROWS($D$2:D530)),"")</f>
        <v/>
      </c>
      <c r="G530" s="18" t="str">
        <f>IFERROR(INDEX($A$2:$B$1378,$E529,COLUMNS($F$3:F530)),"")</f>
        <v/>
      </c>
      <c r="J530" s="18" t="str">
        <f t="shared" si="306"/>
        <v/>
      </c>
      <c r="K530" s="18" t="str">
        <f>IFERROR(SMALL($J$3:$J$1378,ROWS($J$3:J530)),"")</f>
        <v/>
      </c>
      <c r="L530" s="18" t="str">
        <f>IFERROR(INDEX($A$2:$B$1378,$K530,COLUMNS($K$3:K530)),"")</f>
        <v/>
      </c>
      <c r="O530" s="18" t="str">
        <f t="shared" si="274"/>
        <v/>
      </c>
      <c r="P530" s="18" t="str">
        <f>IFERROR(SMALL($O$3:$O$1378,ROWS($O$3:O530)),"")</f>
        <v/>
      </c>
      <c r="Q530" s="18" t="str">
        <f>IFERROR(INDEX($A$2:$B$1378,$P530,COLUMNS($P$3:P530)),"")</f>
        <v/>
      </c>
      <c r="T530" s="18" t="str">
        <f t="shared" si="275"/>
        <v/>
      </c>
      <c r="U530" s="18" t="str">
        <f>IFERROR(SMALL($T$3:$T$1378,ROWS($T$3:T530)),"")</f>
        <v/>
      </c>
      <c r="V530" s="18" t="str">
        <f>IFERROR(INDEX($A$2:$B$1378,$U530,COLUMNS($U$3:U530)),"")</f>
        <v/>
      </c>
      <c r="Y530" s="18" t="str">
        <f t="shared" si="276"/>
        <v/>
      </c>
      <c r="Z530" s="18" t="str">
        <f>IFERROR(SMALL($Y$3:$Y$1378,ROWS($Y$3:Y530)),"")</f>
        <v/>
      </c>
      <c r="AA530" s="18" t="str">
        <f>IFERROR(INDEX($A$2:$B$1378,$Z530,COLUMNS($Z$3:Z530)),"")</f>
        <v/>
      </c>
      <c r="AD530" s="18" t="str">
        <f t="shared" si="277"/>
        <v/>
      </c>
      <c r="AE530" s="18" t="str">
        <f>IFERROR(SMALL($AD$3:$AD$1378,ROWS($AD$3:AD530)),"")</f>
        <v/>
      </c>
      <c r="AF530" s="18" t="str">
        <f>IFERROR(INDEX($A$2:$B$1378,$AE530,COLUMNS($AE$3:AE530)),"")</f>
        <v/>
      </c>
      <c r="AI530" s="18" t="str">
        <f t="shared" si="278"/>
        <v/>
      </c>
      <c r="AJ530" s="18" t="str">
        <f>IFERROR(SMALL($AI$3:$AI$1378,ROWS($AI$3:AI530)),"")</f>
        <v/>
      </c>
      <c r="AK530" s="18" t="str">
        <f>IFERROR(INDEX($A$2:$B$1378,$AJ530,COLUMNS($AJ$3:AJ530)),"")</f>
        <v/>
      </c>
      <c r="AN530" s="18" t="str">
        <f t="shared" si="279"/>
        <v/>
      </c>
      <c r="AO530" s="18" t="str">
        <f>IFERROR(SMALL($AN$3:$AN$1378,ROWS($AN$3:AN530)),"")</f>
        <v/>
      </c>
      <c r="AP530" s="18" t="str">
        <f>IFERROR(INDEX($A$2:$B$1378,$AO530,COLUMNS($AO$3:AO530)),"")</f>
        <v/>
      </c>
      <c r="AS530" s="18" t="str">
        <f t="shared" si="280"/>
        <v/>
      </c>
      <c r="AT530" s="18" t="str">
        <f>IFERROR(SMALL($AS$3:$AS$1378,ROWS($AS$3:AS530)),"")</f>
        <v/>
      </c>
      <c r="AU530" s="18" t="str">
        <f>IFERROR(INDEX($A$2:$B$1378,$AT530,COLUMNS($AT$3:AT530)),"")</f>
        <v/>
      </c>
      <c r="AX530" s="18" t="str">
        <f t="shared" si="281"/>
        <v/>
      </c>
      <c r="AY530" s="18" t="str">
        <f>IFERROR(SMALL($AX$3:$AX$1378,ROWS($AX$3:AX530)),"")</f>
        <v/>
      </c>
      <c r="AZ530" s="18" t="str">
        <f>IFERROR(INDEX($A$2:$B$1378,$AY530,COLUMNS($AY$3:AY530)),"")</f>
        <v/>
      </c>
      <c r="BC530" s="18" t="str">
        <f t="shared" si="282"/>
        <v/>
      </c>
      <c r="BD530" s="18" t="str">
        <f>IFERROR(SMALL($BC$3:$BC$1378,ROWS($BC$3:BC530)),"")</f>
        <v/>
      </c>
      <c r="BE530" s="18" t="str">
        <f>IFERROR(INDEX($A$2:$B$1378,$BD530,COLUMNS($BD$3:BD530)),"")</f>
        <v/>
      </c>
      <c r="BH530" s="18" t="str">
        <f t="shared" si="283"/>
        <v/>
      </c>
      <c r="BI530" s="18" t="str">
        <f>IFERROR(SMALL($BH$3:$BH$1378,ROWS($BH$3:BH530)),"")</f>
        <v/>
      </c>
      <c r="BJ530" s="18" t="str">
        <f>IFERROR(INDEX($A$2:$B$1378,$BI530,COLUMNS($BI$3:BI530)),"")</f>
        <v/>
      </c>
      <c r="BM530" s="18" t="str">
        <f t="shared" si="284"/>
        <v/>
      </c>
      <c r="BN530" s="18" t="str">
        <f>IFERROR(SMALL($BM$3:$BM$1378,ROWS($BM$3:BM530)),"")</f>
        <v/>
      </c>
      <c r="BO530" s="18" t="str">
        <f>IFERROR(INDEX($A$2:$B$1378,$BN530,COLUMNS($BN$3:BN530)),"")</f>
        <v/>
      </c>
      <c r="BR530" s="18" t="str">
        <f t="shared" si="285"/>
        <v/>
      </c>
      <c r="BS530" s="18" t="str">
        <f>IFERROR(SMALL($BR$3:$BR$1378,ROWS($BR$3:BR530)),"")</f>
        <v/>
      </c>
      <c r="BT530" s="18" t="str">
        <f>IFERROR(INDEX($A$2:$B$1378,$BS530,COLUMNS($BS$3:BS530)),"")</f>
        <v/>
      </c>
      <c r="BW530" s="18" t="str">
        <f t="shared" si="286"/>
        <v/>
      </c>
      <c r="BX530" s="18" t="str">
        <f>IFERROR(SMALL($BW$3:$BW$1378,ROWS($BW$3:BW530)),"")</f>
        <v/>
      </c>
      <c r="BY530" s="18" t="str">
        <f>IFERROR(INDEX($A$2:$B$1378,$BX530,COLUMNS($BX$3:BX530)),"")</f>
        <v/>
      </c>
      <c r="CB530" s="18" t="str">
        <f t="shared" si="287"/>
        <v/>
      </c>
      <c r="CC530" s="18" t="str">
        <f>IFERROR(SMALL($CB$3:$CB$1378,ROWS($CB$3:CB530)),"")</f>
        <v/>
      </c>
      <c r="CD530" s="18" t="str">
        <f>IFERROR(INDEX($A$2:$B$1378,$CC530,COLUMNS($CC$3:CC530)),"")</f>
        <v/>
      </c>
      <c r="CG530" s="18" t="str">
        <f t="shared" si="288"/>
        <v/>
      </c>
      <c r="CH530" s="18" t="str">
        <f>IFERROR(SMALL($CG$3:$CG$1378,ROWS($CG$3:CG530)),"")</f>
        <v/>
      </c>
      <c r="CI530" s="18" t="str">
        <f>IFERROR(INDEX($A$2:$B$1378,$CH530,COLUMNS($CH$3:CH530)),"")</f>
        <v/>
      </c>
      <c r="CL530" s="18" t="str">
        <f t="shared" si="289"/>
        <v/>
      </c>
      <c r="CM530" s="18" t="str">
        <f>IFERROR(SMALL($CL$3:$CL$1378,ROWS($CL$3:CL530)),"")</f>
        <v/>
      </c>
      <c r="CN530" s="18" t="str">
        <f>IFERROR(INDEX($A$2:$B$1378,$CM530,COLUMNS($CM$3:CM530)),"")</f>
        <v/>
      </c>
      <c r="CQ530" s="18" t="str">
        <f t="shared" si="290"/>
        <v/>
      </c>
      <c r="CR530" s="18" t="str">
        <f>IFERROR(SMALL($CQ$3:$CQ$1378,ROWS($CQ$3:CQ530)),"")</f>
        <v/>
      </c>
      <c r="CS530" s="18" t="str">
        <f>IFERROR(INDEX($A$2:$B$1378,$CR530,COLUMNS($CR$3:CR530)),"")</f>
        <v/>
      </c>
      <c r="CV530" s="18" t="str">
        <f t="shared" si="291"/>
        <v/>
      </c>
      <c r="CW530" s="18" t="str">
        <f>IFERROR(SMALL($CV$3:$CV$1378,ROWS($CV$3:CV530)),"")</f>
        <v/>
      </c>
      <c r="CX530" s="18" t="str">
        <f>IFERROR(INDEX($A$2:$B$1378,$CW530,COLUMNS($CW$3:CW530)),"")</f>
        <v/>
      </c>
      <c r="DA530" s="18" t="str">
        <f t="shared" si="292"/>
        <v/>
      </c>
      <c r="DB530" s="18" t="str">
        <f>IFERROR(SMALL($DA$3:$DA$1378,ROWS($DA$3:DA530)),"")</f>
        <v/>
      </c>
      <c r="DC530" s="18" t="str">
        <f>IFERROR(INDEX($A$2:$B$1378,$DB530,COLUMNS($DB$3:DB530)),"")</f>
        <v/>
      </c>
      <c r="DF530" s="18" t="str">
        <f t="shared" si="293"/>
        <v/>
      </c>
      <c r="DG530" s="18" t="str">
        <f>IFERROR(SMALL($DF$3:$DF$1378,ROWS($DF$3:DF530)),"")</f>
        <v/>
      </c>
      <c r="DH530" s="18" t="str">
        <f>IFERROR(INDEX($A$2:$B$1378,$DG530,COLUMNS($DG$3:DG530)),"")</f>
        <v/>
      </c>
      <c r="DK530" s="18" t="str">
        <f t="shared" si="294"/>
        <v/>
      </c>
      <c r="DL530" s="18" t="str">
        <f>IFERROR(SMALL($DK$3:$DK$1378,ROWS($DK$3:DK530)),"")</f>
        <v/>
      </c>
      <c r="DM530" s="18" t="str">
        <f>IFERROR(INDEX($A$2:$B$1378,$DL530,COLUMNS($DL$3:DL530)),"")</f>
        <v/>
      </c>
      <c r="DP530" s="18" t="str">
        <f t="shared" si="295"/>
        <v/>
      </c>
      <c r="DQ530" s="18" t="str">
        <f>IFERROR(SMALL($DP$3:$DP$1378,ROWS($DP$3:DP530)),"")</f>
        <v/>
      </c>
      <c r="DR530" s="18" t="str">
        <f>IFERROR(INDEX($A$2:$B$1378,$DQ530,COLUMNS($DQ$3:DQ530)),"")</f>
        <v/>
      </c>
      <c r="DU530" s="18" t="str">
        <f t="shared" si="296"/>
        <v/>
      </c>
      <c r="DV530" s="18" t="str">
        <f>IFERROR(SMALL($DU$3:$DU$1378,ROWS($DU$3:DU530)),"")</f>
        <v/>
      </c>
      <c r="DW530" s="18" t="str">
        <f>IFERROR(INDEX($A$2:$B$1378,$DV530,COLUMNS($DV$3:DV530)),"")</f>
        <v/>
      </c>
      <c r="DZ530" s="18" t="str">
        <f t="shared" si="297"/>
        <v/>
      </c>
      <c r="EA530" s="18" t="str">
        <f>IFERROR(SMALL($DZ$3:$DZ$1378,ROWS($DZ$3:DZ530)),"")</f>
        <v/>
      </c>
      <c r="EB530" s="18" t="str">
        <f>IFERROR(INDEX($A$2:$B$1378,$EA530,COLUMNS($EA$3:EA530)),"")</f>
        <v/>
      </c>
      <c r="EE530" s="18" t="str">
        <f t="shared" si="298"/>
        <v/>
      </c>
      <c r="EF530" s="18" t="str">
        <f>IFERROR(SMALL($EE$3:$EE$1378,ROWS($EE$3:EE530)),"")</f>
        <v/>
      </c>
      <c r="EG530" s="18" t="str">
        <f>IFERROR(INDEX($A$2:$B$1378,$EF530,COLUMNS($EF$3:EF530)),"")</f>
        <v/>
      </c>
      <c r="EJ530" s="18" t="str">
        <f t="shared" si="299"/>
        <v/>
      </c>
      <c r="EK530" s="18" t="str">
        <f>IFERROR(SMALL($EJ$3:$EJ$1378,ROWS($EJ$3:EJ530)),"")</f>
        <v/>
      </c>
      <c r="EL530" s="18" t="str">
        <f>IFERROR(INDEX($A$2:$B$1378,$EK530,COLUMNS($EK$3:EK530)),"")</f>
        <v/>
      </c>
      <c r="EO530" s="18" t="str">
        <f t="shared" si="300"/>
        <v/>
      </c>
      <c r="EP530" s="18" t="str">
        <f>IFERROR(SMALL($EO$3:$EO$1378,ROWS($EO$3:EO530)),"")</f>
        <v/>
      </c>
      <c r="EQ530" s="18" t="str">
        <f>IFERROR(INDEX($A$2:$B$1378,$EP530,COLUMNS($EP$3:EP530)),"")</f>
        <v/>
      </c>
      <c r="ET530" s="18" t="str">
        <f t="shared" si="301"/>
        <v/>
      </c>
      <c r="EU530" s="18" t="str">
        <f>IFERROR(SMALL($ET$3:$ET$1378,ROWS($ET$3:ET530)),"")</f>
        <v/>
      </c>
      <c r="EV530" s="18" t="str">
        <f>IFERROR(INDEX($A$2:$B$1378,$EU530,COLUMNS($EU$3:EU530)),"")</f>
        <v/>
      </c>
      <c r="EY530" s="18" t="str">
        <f t="shared" si="302"/>
        <v/>
      </c>
      <c r="EZ530" s="18" t="str">
        <f>IFERROR(SMALL($EY$3:$EY$1378,ROWS($EY$3:EY530)),"")</f>
        <v/>
      </c>
      <c r="FA530" s="18" t="str">
        <f>IFERROR(INDEX($A$2:$B$1378,$EZ530,COLUMNS($EZ$3:EZ530)),"")</f>
        <v/>
      </c>
      <c r="FD530" s="18" t="str">
        <f t="shared" si="303"/>
        <v/>
      </c>
      <c r="FE530" s="18" t="str">
        <f>IFERROR(SMALL($FD$3:$FD$1378,ROWS($FD$3:FD530)),"")</f>
        <v/>
      </c>
      <c r="FF530" s="18" t="str">
        <f>IFERROR(INDEX($A$2:$B$1378,$FE530,COLUMNS($FE$3:FE530)),"")</f>
        <v/>
      </c>
      <c r="FI530" s="18" t="str">
        <f t="shared" si="304"/>
        <v/>
      </c>
      <c r="FJ530" s="18" t="str">
        <f>IFERROR(SMALL($FI$3:$FI$1378,ROWS($FI$3:FI530)),"")</f>
        <v/>
      </c>
      <c r="FK530" s="18" t="str">
        <f>IFERROR(INDEX($A$2:$B$1378,$FJ530,COLUMNS($FJ$3:FJ530)),"")</f>
        <v/>
      </c>
      <c r="FN530" s="18" t="str">
        <f t="shared" si="305"/>
        <v/>
      </c>
      <c r="FO530" s="18" t="str">
        <f>IFERROR(SMALL($FN$3:$FN$1378,ROWS($FN$3:FN530)),"")</f>
        <v/>
      </c>
      <c r="FP530" s="18" t="str">
        <f>IFERROR(INDEX($A$2:$B$1378,$FO530,COLUMNS($FO$3:FO530)),"")</f>
        <v/>
      </c>
    </row>
    <row r="531" spans="1:172" x14ac:dyDescent="0.3">
      <c r="A531" s="16" t="s">
        <v>572</v>
      </c>
      <c r="B531" s="36">
        <v>26200</v>
      </c>
      <c r="C531">
        <f>ROWS($B$2:B531)</f>
        <v>530</v>
      </c>
      <c r="D531" t="str">
        <f t="shared" si="273"/>
        <v/>
      </c>
      <c r="E531" t="str">
        <f>IFERROR(SMALL($D$2:$D$1378,ROWS($D$2:D531)),"")</f>
        <v/>
      </c>
      <c r="G531" s="18" t="str">
        <f>IFERROR(INDEX($A$2:$B$1378,$E530,COLUMNS($F$3:F531)),"")</f>
        <v/>
      </c>
      <c r="J531" s="18" t="str">
        <f t="shared" si="306"/>
        <v/>
      </c>
      <c r="K531" s="18" t="str">
        <f>IFERROR(SMALL($J$3:$J$1378,ROWS($J$3:J531)),"")</f>
        <v/>
      </c>
      <c r="L531" s="18" t="str">
        <f>IFERROR(INDEX($A$2:$B$1378,$K531,COLUMNS($K$3:K531)),"")</f>
        <v/>
      </c>
      <c r="O531" s="18" t="str">
        <f t="shared" si="274"/>
        <v/>
      </c>
      <c r="P531" s="18" t="str">
        <f>IFERROR(SMALL($O$3:$O$1378,ROWS($O$3:O531)),"")</f>
        <v/>
      </c>
      <c r="Q531" s="18" t="str">
        <f>IFERROR(INDEX($A$2:$B$1378,$P531,COLUMNS($P$3:P531)),"")</f>
        <v/>
      </c>
      <c r="T531" s="18" t="str">
        <f t="shared" si="275"/>
        <v/>
      </c>
      <c r="U531" s="18" t="str">
        <f>IFERROR(SMALL($T$3:$T$1378,ROWS($T$3:T531)),"")</f>
        <v/>
      </c>
      <c r="V531" s="18" t="str">
        <f>IFERROR(INDEX($A$2:$B$1378,$U531,COLUMNS($U$3:U531)),"")</f>
        <v/>
      </c>
      <c r="Y531" s="18" t="str">
        <f t="shared" si="276"/>
        <v/>
      </c>
      <c r="Z531" s="18" t="str">
        <f>IFERROR(SMALL($Y$3:$Y$1378,ROWS($Y$3:Y531)),"")</f>
        <v/>
      </c>
      <c r="AA531" s="18" t="str">
        <f>IFERROR(INDEX($A$2:$B$1378,$Z531,COLUMNS($Z$3:Z531)),"")</f>
        <v/>
      </c>
      <c r="AD531" s="18" t="str">
        <f t="shared" si="277"/>
        <v/>
      </c>
      <c r="AE531" s="18" t="str">
        <f>IFERROR(SMALL($AD$3:$AD$1378,ROWS($AD$3:AD531)),"")</f>
        <v/>
      </c>
      <c r="AF531" s="18" t="str">
        <f>IFERROR(INDEX($A$2:$B$1378,$AE531,COLUMNS($AE$3:AE531)),"")</f>
        <v/>
      </c>
      <c r="AI531" s="18" t="str">
        <f t="shared" si="278"/>
        <v/>
      </c>
      <c r="AJ531" s="18" t="str">
        <f>IFERROR(SMALL($AI$3:$AI$1378,ROWS($AI$3:AI531)),"")</f>
        <v/>
      </c>
      <c r="AK531" s="18" t="str">
        <f>IFERROR(INDEX($A$2:$B$1378,$AJ531,COLUMNS($AJ$3:AJ531)),"")</f>
        <v/>
      </c>
      <c r="AN531" s="18" t="str">
        <f t="shared" si="279"/>
        <v/>
      </c>
      <c r="AO531" s="18" t="str">
        <f>IFERROR(SMALL($AN$3:$AN$1378,ROWS($AN$3:AN531)),"")</f>
        <v/>
      </c>
      <c r="AP531" s="18" t="str">
        <f>IFERROR(INDEX($A$2:$B$1378,$AO531,COLUMNS($AO$3:AO531)),"")</f>
        <v/>
      </c>
      <c r="AS531" s="18" t="str">
        <f t="shared" si="280"/>
        <v/>
      </c>
      <c r="AT531" s="18" t="str">
        <f>IFERROR(SMALL($AS$3:$AS$1378,ROWS($AS$3:AS531)),"")</f>
        <v/>
      </c>
      <c r="AU531" s="18" t="str">
        <f>IFERROR(INDEX($A$2:$B$1378,$AT531,COLUMNS($AT$3:AT531)),"")</f>
        <v/>
      </c>
      <c r="AX531" s="18" t="str">
        <f t="shared" si="281"/>
        <v/>
      </c>
      <c r="AY531" s="18" t="str">
        <f>IFERROR(SMALL($AX$3:$AX$1378,ROWS($AX$3:AX531)),"")</f>
        <v/>
      </c>
      <c r="AZ531" s="18" t="str">
        <f>IFERROR(INDEX($A$2:$B$1378,$AY531,COLUMNS($AY$3:AY531)),"")</f>
        <v/>
      </c>
      <c r="BC531" s="18" t="str">
        <f t="shared" si="282"/>
        <v/>
      </c>
      <c r="BD531" s="18" t="str">
        <f>IFERROR(SMALL($BC$3:$BC$1378,ROWS($BC$3:BC531)),"")</f>
        <v/>
      </c>
      <c r="BE531" s="18" t="str">
        <f>IFERROR(INDEX($A$2:$B$1378,$BD531,COLUMNS($BD$3:BD531)),"")</f>
        <v/>
      </c>
      <c r="BH531" s="18" t="str">
        <f t="shared" si="283"/>
        <v/>
      </c>
      <c r="BI531" s="18" t="str">
        <f>IFERROR(SMALL($BH$3:$BH$1378,ROWS($BH$3:BH531)),"")</f>
        <v/>
      </c>
      <c r="BJ531" s="18" t="str">
        <f>IFERROR(INDEX($A$2:$B$1378,$BI531,COLUMNS($BI$3:BI531)),"")</f>
        <v/>
      </c>
      <c r="BM531" s="18" t="str">
        <f t="shared" si="284"/>
        <v/>
      </c>
      <c r="BN531" s="18" t="str">
        <f>IFERROR(SMALL($BM$3:$BM$1378,ROWS($BM$3:BM531)),"")</f>
        <v/>
      </c>
      <c r="BO531" s="18" t="str">
        <f>IFERROR(INDEX($A$2:$B$1378,$BN531,COLUMNS($BN$3:BN531)),"")</f>
        <v/>
      </c>
      <c r="BR531" s="18" t="str">
        <f t="shared" si="285"/>
        <v/>
      </c>
      <c r="BS531" s="18" t="str">
        <f>IFERROR(SMALL($BR$3:$BR$1378,ROWS($BR$3:BR531)),"")</f>
        <v/>
      </c>
      <c r="BT531" s="18" t="str">
        <f>IFERROR(INDEX($A$2:$B$1378,$BS531,COLUMNS($BS$3:BS531)),"")</f>
        <v/>
      </c>
      <c r="BW531" s="18" t="str">
        <f t="shared" si="286"/>
        <v/>
      </c>
      <c r="BX531" s="18" t="str">
        <f>IFERROR(SMALL($BW$3:$BW$1378,ROWS($BW$3:BW531)),"")</f>
        <v/>
      </c>
      <c r="BY531" s="18" t="str">
        <f>IFERROR(INDEX($A$2:$B$1378,$BX531,COLUMNS($BX$3:BX531)),"")</f>
        <v/>
      </c>
      <c r="CB531" s="18" t="str">
        <f t="shared" si="287"/>
        <v/>
      </c>
      <c r="CC531" s="18" t="str">
        <f>IFERROR(SMALL($CB$3:$CB$1378,ROWS($CB$3:CB531)),"")</f>
        <v/>
      </c>
      <c r="CD531" s="18" t="str">
        <f>IFERROR(INDEX($A$2:$B$1378,$CC531,COLUMNS($CC$3:CC531)),"")</f>
        <v/>
      </c>
      <c r="CG531" s="18" t="str">
        <f t="shared" si="288"/>
        <v/>
      </c>
      <c r="CH531" s="18" t="str">
        <f>IFERROR(SMALL($CG$3:$CG$1378,ROWS($CG$3:CG531)),"")</f>
        <v/>
      </c>
      <c r="CI531" s="18" t="str">
        <f>IFERROR(INDEX($A$2:$B$1378,$CH531,COLUMNS($CH$3:CH531)),"")</f>
        <v/>
      </c>
      <c r="CL531" s="18" t="str">
        <f t="shared" si="289"/>
        <v/>
      </c>
      <c r="CM531" s="18" t="str">
        <f>IFERROR(SMALL($CL$3:$CL$1378,ROWS($CL$3:CL531)),"")</f>
        <v/>
      </c>
      <c r="CN531" s="18" t="str">
        <f>IFERROR(INDEX($A$2:$B$1378,$CM531,COLUMNS($CM$3:CM531)),"")</f>
        <v/>
      </c>
      <c r="CQ531" s="18" t="str">
        <f t="shared" si="290"/>
        <v/>
      </c>
      <c r="CR531" s="18" t="str">
        <f>IFERROR(SMALL($CQ$3:$CQ$1378,ROWS($CQ$3:CQ531)),"")</f>
        <v/>
      </c>
      <c r="CS531" s="18" t="str">
        <f>IFERROR(INDEX($A$2:$B$1378,$CR531,COLUMNS($CR$3:CR531)),"")</f>
        <v/>
      </c>
      <c r="CV531" s="18" t="str">
        <f t="shared" si="291"/>
        <v/>
      </c>
      <c r="CW531" s="18" t="str">
        <f>IFERROR(SMALL($CV$3:$CV$1378,ROWS($CV$3:CV531)),"")</f>
        <v/>
      </c>
      <c r="CX531" s="18" t="str">
        <f>IFERROR(INDEX($A$2:$B$1378,$CW531,COLUMNS($CW$3:CW531)),"")</f>
        <v/>
      </c>
      <c r="DA531" s="18" t="str">
        <f t="shared" si="292"/>
        <v/>
      </c>
      <c r="DB531" s="18" t="str">
        <f>IFERROR(SMALL($DA$3:$DA$1378,ROWS($DA$3:DA531)),"")</f>
        <v/>
      </c>
      <c r="DC531" s="18" t="str">
        <f>IFERROR(INDEX($A$2:$B$1378,$DB531,COLUMNS($DB$3:DB531)),"")</f>
        <v/>
      </c>
      <c r="DF531" s="18" t="str">
        <f t="shared" si="293"/>
        <v/>
      </c>
      <c r="DG531" s="18" t="str">
        <f>IFERROR(SMALL($DF$3:$DF$1378,ROWS($DF$3:DF531)),"")</f>
        <v/>
      </c>
      <c r="DH531" s="18" t="str">
        <f>IFERROR(INDEX($A$2:$B$1378,$DG531,COLUMNS($DG$3:DG531)),"")</f>
        <v/>
      </c>
      <c r="DK531" s="18" t="str">
        <f t="shared" si="294"/>
        <v/>
      </c>
      <c r="DL531" s="18" t="str">
        <f>IFERROR(SMALL($DK$3:$DK$1378,ROWS($DK$3:DK531)),"")</f>
        <v/>
      </c>
      <c r="DM531" s="18" t="str">
        <f>IFERROR(INDEX($A$2:$B$1378,$DL531,COLUMNS($DL$3:DL531)),"")</f>
        <v/>
      </c>
      <c r="DP531" s="18" t="str">
        <f t="shared" si="295"/>
        <v/>
      </c>
      <c r="DQ531" s="18" t="str">
        <f>IFERROR(SMALL($DP$3:$DP$1378,ROWS($DP$3:DP531)),"")</f>
        <v/>
      </c>
      <c r="DR531" s="18" t="str">
        <f>IFERROR(INDEX($A$2:$B$1378,$DQ531,COLUMNS($DQ$3:DQ531)),"")</f>
        <v/>
      </c>
      <c r="DU531" s="18" t="str">
        <f t="shared" si="296"/>
        <v/>
      </c>
      <c r="DV531" s="18" t="str">
        <f>IFERROR(SMALL($DU$3:$DU$1378,ROWS($DU$3:DU531)),"")</f>
        <v/>
      </c>
      <c r="DW531" s="18" t="str">
        <f>IFERROR(INDEX($A$2:$B$1378,$DV531,COLUMNS($DV$3:DV531)),"")</f>
        <v/>
      </c>
      <c r="DZ531" s="18" t="str">
        <f t="shared" si="297"/>
        <v/>
      </c>
      <c r="EA531" s="18" t="str">
        <f>IFERROR(SMALL($DZ$3:$DZ$1378,ROWS($DZ$3:DZ531)),"")</f>
        <v/>
      </c>
      <c r="EB531" s="18" t="str">
        <f>IFERROR(INDEX($A$2:$B$1378,$EA531,COLUMNS($EA$3:EA531)),"")</f>
        <v/>
      </c>
      <c r="EE531" s="18" t="str">
        <f t="shared" si="298"/>
        <v/>
      </c>
      <c r="EF531" s="18" t="str">
        <f>IFERROR(SMALL($EE$3:$EE$1378,ROWS($EE$3:EE531)),"")</f>
        <v/>
      </c>
      <c r="EG531" s="18" t="str">
        <f>IFERROR(INDEX($A$2:$B$1378,$EF531,COLUMNS($EF$3:EF531)),"")</f>
        <v/>
      </c>
      <c r="EJ531" s="18" t="str">
        <f t="shared" si="299"/>
        <v/>
      </c>
      <c r="EK531" s="18" t="str">
        <f>IFERROR(SMALL($EJ$3:$EJ$1378,ROWS($EJ$3:EJ531)),"")</f>
        <v/>
      </c>
      <c r="EL531" s="18" t="str">
        <f>IFERROR(INDEX($A$2:$B$1378,$EK531,COLUMNS($EK$3:EK531)),"")</f>
        <v/>
      </c>
      <c r="EO531" s="18" t="str">
        <f t="shared" si="300"/>
        <v/>
      </c>
      <c r="EP531" s="18" t="str">
        <f>IFERROR(SMALL($EO$3:$EO$1378,ROWS($EO$3:EO531)),"")</f>
        <v/>
      </c>
      <c r="EQ531" s="18" t="str">
        <f>IFERROR(INDEX($A$2:$B$1378,$EP531,COLUMNS($EP$3:EP531)),"")</f>
        <v/>
      </c>
      <c r="ET531" s="18" t="str">
        <f t="shared" si="301"/>
        <v/>
      </c>
      <c r="EU531" s="18" t="str">
        <f>IFERROR(SMALL($ET$3:$ET$1378,ROWS($ET$3:ET531)),"")</f>
        <v/>
      </c>
      <c r="EV531" s="18" t="str">
        <f>IFERROR(INDEX($A$2:$B$1378,$EU531,COLUMNS($EU$3:EU531)),"")</f>
        <v/>
      </c>
      <c r="EY531" s="18" t="str">
        <f t="shared" si="302"/>
        <v/>
      </c>
      <c r="EZ531" s="18" t="str">
        <f>IFERROR(SMALL($EY$3:$EY$1378,ROWS($EY$3:EY531)),"")</f>
        <v/>
      </c>
      <c r="FA531" s="18" t="str">
        <f>IFERROR(INDEX($A$2:$B$1378,$EZ531,COLUMNS($EZ$3:EZ531)),"")</f>
        <v/>
      </c>
      <c r="FD531" s="18" t="str">
        <f t="shared" si="303"/>
        <v/>
      </c>
      <c r="FE531" s="18" t="str">
        <f>IFERROR(SMALL($FD$3:$FD$1378,ROWS($FD$3:FD531)),"")</f>
        <v/>
      </c>
      <c r="FF531" s="18" t="str">
        <f>IFERROR(INDEX($A$2:$B$1378,$FE531,COLUMNS($FE$3:FE531)),"")</f>
        <v/>
      </c>
      <c r="FI531" s="18" t="str">
        <f t="shared" si="304"/>
        <v/>
      </c>
      <c r="FJ531" s="18" t="str">
        <f>IFERROR(SMALL($FI$3:$FI$1378,ROWS($FI$3:FI531)),"")</f>
        <v/>
      </c>
      <c r="FK531" s="18" t="str">
        <f>IFERROR(INDEX($A$2:$B$1378,$FJ531,COLUMNS($FJ$3:FJ531)),"")</f>
        <v/>
      </c>
      <c r="FN531" s="18" t="str">
        <f t="shared" si="305"/>
        <v/>
      </c>
      <c r="FO531" s="18" t="str">
        <f>IFERROR(SMALL($FN$3:$FN$1378,ROWS($FN$3:FN531)),"")</f>
        <v/>
      </c>
      <c r="FP531" s="18" t="str">
        <f>IFERROR(INDEX($A$2:$B$1378,$FO531,COLUMNS($FO$3:FO531)),"")</f>
        <v/>
      </c>
    </row>
    <row r="532" spans="1:172" x14ac:dyDescent="0.3">
      <c r="A532" s="16" t="s">
        <v>572</v>
      </c>
      <c r="B532" s="36">
        <v>26300</v>
      </c>
      <c r="C532">
        <f>ROWS($B$2:B532)</f>
        <v>531</v>
      </c>
      <c r="D532" t="str">
        <f t="shared" si="273"/>
        <v/>
      </c>
      <c r="E532" t="str">
        <f>IFERROR(SMALL($D$2:$D$1378,ROWS($D$2:D532)),"")</f>
        <v/>
      </c>
      <c r="G532" s="18" t="str">
        <f>IFERROR(INDEX($A$2:$B$1378,$E531,COLUMNS($F$3:F532)),"")</f>
        <v/>
      </c>
      <c r="J532" s="18" t="str">
        <f t="shared" si="306"/>
        <v/>
      </c>
      <c r="K532" s="18" t="str">
        <f>IFERROR(SMALL($J$3:$J$1378,ROWS($J$3:J532)),"")</f>
        <v/>
      </c>
      <c r="L532" s="18" t="str">
        <f>IFERROR(INDEX($A$2:$B$1378,$K532,COLUMNS($K$3:K532)),"")</f>
        <v/>
      </c>
      <c r="O532" s="18" t="str">
        <f t="shared" si="274"/>
        <v/>
      </c>
      <c r="P532" s="18" t="str">
        <f>IFERROR(SMALL($O$3:$O$1378,ROWS($O$3:O532)),"")</f>
        <v/>
      </c>
      <c r="Q532" s="18" t="str">
        <f>IFERROR(INDEX($A$2:$B$1378,$P532,COLUMNS($P$3:P532)),"")</f>
        <v/>
      </c>
      <c r="T532" s="18" t="str">
        <f t="shared" si="275"/>
        <v/>
      </c>
      <c r="U532" s="18" t="str">
        <f>IFERROR(SMALL($T$3:$T$1378,ROWS($T$3:T532)),"")</f>
        <v/>
      </c>
      <c r="V532" s="18" t="str">
        <f>IFERROR(INDEX($A$2:$B$1378,$U532,COLUMNS($U$3:U532)),"")</f>
        <v/>
      </c>
      <c r="Y532" s="18" t="str">
        <f t="shared" si="276"/>
        <v/>
      </c>
      <c r="Z532" s="18" t="str">
        <f>IFERROR(SMALL($Y$3:$Y$1378,ROWS($Y$3:Y532)),"")</f>
        <v/>
      </c>
      <c r="AA532" s="18" t="str">
        <f>IFERROR(INDEX($A$2:$B$1378,$Z532,COLUMNS($Z$3:Z532)),"")</f>
        <v/>
      </c>
      <c r="AD532" s="18" t="str">
        <f t="shared" si="277"/>
        <v/>
      </c>
      <c r="AE532" s="18" t="str">
        <f>IFERROR(SMALL($AD$3:$AD$1378,ROWS($AD$3:AD532)),"")</f>
        <v/>
      </c>
      <c r="AF532" s="18" t="str">
        <f>IFERROR(INDEX($A$2:$B$1378,$AE532,COLUMNS($AE$3:AE532)),"")</f>
        <v/>
      </c>
      <c r="AI532" s="18" t="str">
        <f t="shared" si="278"/>
        <v/>
      </c>
      <c r="AJ532" s="18" t="str">
        <f>IFERROR(SMALL($AI$3:$AI$1378,ROWS($AI$3:AI532)),"")</f>
        <v/>
      </c>
      <c r="AK532" s="18" t="str">
        <f>IFERROR(INDEX($A$2:$B$1378,$AJ532,COLUMNS($AJ$3:AJ532)),"")</f>
        <v/>
      </c>
      <c r="AN532" s="18" t="str">
        <f t="shared" si="279"/>
        <v/>
      </c>
      <c r="AO532" s="18" t="str">
        <f>IFERROR(SMALL($AN$3:$AN$1378,ROWS($AN$3:AN532)),"")</f>
        <v/>
      </c>
      <c r="AP532" s="18" t="str">
        <f>IFERROR(INDEX($A$2:$B$1378,$AO532,COLUMNS($AO$3:AO532)),"")</f>
        <v/>
      </c>
      <c r="AS532" s="18" t="str">
        <f t="shared" si="280"/>
        <v/>
      </c>
      <c r="AT532" s="18" t="str">
        <f>IFERROR(SMALL($AS$3:$AS$1378,ROWS($AS$3:AS532)),"")</f>
        <v/>
      </c>
      <c r="AU532" s="18" t="str">
        <f>IFERROR(INDEX($A$2:$B$1378,$AT532,COLUMNS($AT$3:AT532)),"")</f>
        <v/>
      </c>
      <c r="AX532" s="18" t="str">
        <f t="shared" si="281"/>
        <v/>
      </c>
      <c r="AY532" s="18" t="str">
        <f>IFERROR(SMALL($AX$3:$AX$1378,ROWS($AX$3:AX532)),"")</f>
        <v/>
      </c>
      <c r="AZ532" s="18" t="str">
        <f>IFERROR(INDEX($A$2:$B$1378,$AY532,COLUMNS($AY$3:AY532)),"")</f>
        <v/>
      </c>
      <c r="BC532" s="18" t="str">
        <f t="shared" si="282"/>
        <v/>
      </c>
      <c r="BD532" s="18" t="str">
        <f>IFERROR(SMALL($BC$3:$BC$1378,ROWS($BC$3:BC532)),"")</f>
        <v/>
      </c>
      <c r="BE532" s="18" t="str">
        <f>IFERROR(INDEX($A$2:$B$1378,$BD532,COLUMNS($BD$3:BD532)),"")</f>
        <v/>
      </c>
      <c r="BH532" s="18" t="str">
        <f t="shared" si="283"/>
        <v/>
      </c>
      <c r="BI532" s="18" t="str">
        <f>IFERROR(SMALL($BH$3:$BH$1378,ROWS($BH$3:BH532)),"")</f>
        <v/>
      </c>
      <c r="BJ532" s="18" t="str">
        <f>IFERROR(INDEX($A$2:$B$1378,$BI532,COLUMNS($BI$3:BI532)),"")</f>
        <v/>
      </c>
      <c r="BM532" s="18" t="str">
        <f t="shared" si="284"/>
        <v/>
      </c>
      <c r="BN532" s="18" t="str">
        <f>IFERROR(SMALL($BM$3:$BM$1378,ROWS($BM$3:BM532)),"")</f>
        <v/>
      </c>
      <c r="BO532" s="18" t="str">
        <f>IFERROR(INDEX($A$2:$B$1378,$BN532,COLUMNS($BN$3:BN532)),"")</f>
        <v/>
      </c>
      <c r="BR532" s="18" t="str">
        <f t="shared" si="285"/>
        <v/>
      </c>
      <c r="BS532" s="18" t="str">
        <f>IFERROR(SMALL($BR$3:$BR$1378,ROWS($BR$3:BR532)),"")</f>
        <v/>
      </c>
      <c r="BT532" s="18" t="str">
        <f>IFERROR(INDEX($A$2:$B$1378,$BS532,COLUMNS($BS$3:BS532)),"")</f>
        <v/>
      </c>
      <c r="BW532" s="18" t="str">
        <f t="shared" si="286"/>
        <v/>
      </c>
      <c r="BX532" s="18" t="str">
        <f>IFERROR(SMALL($BW$3:$BW$1378,ROWS($BW$3:BW532)),"")</f>
        <v/>
      </c>
      <c r="BY532" s="18" t="str">
        <f>IFERROR(INDEX($A$2:$B$1378,$BX532,COLUMNS($BX$3:BX532)),"")</f>
        <v/>
      </c>
      <c r="CB532" s="18" t="str">
        <f t="shared" si="287"/>
        <v/>
      </c>
      <c r="CC532" s="18" t="str">
        <f>IFERROR(SMALL($CB$3:$CB$1378,ROWS($CB$3:CB532)),"")</f>
        <v/>
      </c>
      <c r="CD532" s="18" t="str">
        <f>IFERROR(INDEX($A$2:$B$1378,$CC532,COLUMNS($CC$3:CC532)),"")</f>
        <v/>
      </c>
      <c r="CG532" s="18" t="str">
        <f t="shared" si="288"/>
        <v/>
      </c>
      <c r="CH532" s="18" t="str">
        <f>IFERROR(SMALL($CG$3:$CG$1378,ROWS($CG$3:CG532)),"")</f>
        <v/>
      </c>
      <c r="CI532" s="18" t="str">
        <f>IFERROR(INDEX($A$2:$B$1378,$CH532,COLUMNS($CH$3:CH532)),"")</f>
        <v/>
      </c>
      <c r="CL532" s="18" t="str">
        <f t="shared" si="289"/>
        <v/>
      </c>
      <c r="CM532" s="18" t="str">
        <f>IFERROR(SMALL($CL$3:$CL$1378,ROWS($CL$3:CL532)),"")</f>
        <v/>
      </c>
      <c r="CN532" s="18" t="str">
        <f>IFERROR(INDEX($A$2:$B$1378,$CM532,COLUMNS($CM$3:CM532)),"")</f>
        <v/>
      </c>
      <c r="CQ532" s="18" t="str">
        <f t="shared" si="290"/>
        <v/>
      </c>
      <c r="CR532" s="18" t="str">
        <f>IFERROR(SMALL($CQ$3:$CQ$1378,ROWS($CQ$3:CQ532)),"")</f>
        <v/>
      </c>
      <c r="CS532" s="18" t="str">
        <f>IFERROR(INDEX($A$2:$B$1378,$CR532,COLUMNS($CR$3:CR532)),"")</f>
        <v/>
      </c>
      <c r="CV532" s="18" t="str">
        <f t="shared" si="291"/>
        <v/>
      </c>
      <c r="CW532" s="18" t="str">
        <f>IFERROR(SMALL($CV$3:$CV$1378,ROWS($CV$3:CV532)),"")</f>
        <v/>
      </c>
      <c r="CX532" s="18" t="str">
        <f>IFERROR(INDEX($A$2:$B$1378,$CW532,COLUMNS($CW$3:CW532)),"")</f>
        <v/>
      </c>
      <c r="DA532" s="18" t="str">
        <f t="shared" si="292"/>
        <v/>
      </c>
      <c r="DB532" s="18" t="str">
        <f>IFERROR(SMALL($DA$3:$DA$1378,ROWS($DA$3:DA532)),"")</f>
        <v/>
      </c>
      <c r="DC532" s="18" t="str">
        <f>IFERROR(INDEX($A$2:$B$1378,$DB532,COLUMNS($DB$3:DB532)),"")</f>
        <v/>
      </c>
      <c r="DF532" s="18" t="str">
        <f t="shared" si="293"/>
        <v/>
      </c>
      <c r="DG532" s="18" t="str">
        <f>IFERROR(SMALL($DF$3:$DF$1378,ROWS($DF$3:DF532)),"")</f>
        <v/>
      </c>
      <c r="DH532" s="18" t="str">
        <f>IFERROR(INDEX($A$2:$B$1378,$DG532,COLUMNS($DG$3:DG532)),"")</f>
        <v/>
      </c>
      <c r="DK532" s="18" t="str">
        <f t="shared" si="294"/>
        <v/>
      </c>
      <c r="DL532" s="18" t="str">
        <f>IFERROR(SMALL($DK$3:$DK$1378,ROWS($DK$3:DK532)),"")</f>
        <v/>
      </c>
      <c r="DM532" s="18" t="str">
        <f>IFERROR(INDEX($A$2:$B$1378,$DL532,COLUMNS($DL$3:DL532)),"")</f>
        <v/>
      </c>
      <c r="DP532" s="18" t="str">
        <f t="shared" si="295"/>
        <v/>
      </c>
      <c r="DQ532" s="18" t="str">
        <f>IFERROR(SMALL($DP$3:$DP$1378,ROWS($DP$3:DP532)),"")</f>
        <v/>
      </c>
      <c r="DR532" s="18" t="str">
        <f>IFERROR(INDEX($A$2:$B$1378,$DQ532,COLUMNS($DQ$3:DQ532)),"")</f>
        <v/>
      </c>
      <c r="DU532" s="18" t="str">
        <f t="shared" si="296"/>
        <v/>
      </c>
      <c r="DV532" s="18" t="str">
        <f>IFERROR(SMALL($DU$3:$DU$1378,ROWS($DU$3:DU532)),"")</f>
        <v/>
      </c>
      <c r="DW532" s="18" t="str">
        <f>IFERROR(INDEX($A$2:$B$1378,$DV532,COLUMNS($DV$3:DV532)),"")</f>
        <v/>
      </c>
      <c r="DZ532" s="18" t="str">
        <f t="shared" si="297"/>
        <v/>
      </c>
      <c r="EA532" s="18" t="str">
        <f>IFERROR(SMALL($DZ$3:$DZ$1378,ROWS($DZ$3:DZ532)),"")</f>
        <v/>
      </c>
      <c r="EB532" s="18" t="str">
        <f>IFERROR(INDEX($A$2:$B$1378,$EA532,COLUMNS($EA$3:EA532)),"")</f>
        <v/>
      </c>
      <c r="EE532" s="18" t="str">
        <f t="shared" si="298"/>
        <v/>
      </c>
      <c r="EF532" s="18" t="str">
        <f>IFERROR(SMALL($EE$3:$EE$1378,ROWS($EE$3:EE532)),"")</f>
        <v/>
      </c>
      <c r="EG532" s="18" t="str">
        <f>IFERROR(INDEX($A$2:$B$1378,$EF532,COLUMNS($EF$3:EF532)),"")</f>
        <v/>
      </c>
      <c r="EJ532" s="18" t="str">
        <f t="shared" si="299"/>
        <v/>
      </c>
      <c r="EK532" s="18" t="str">
        <f>IFERROR(SMALL($EJ$3:$EJ$1378,ROWS($EJ$3:EJ532)),"")</f>
        <v/>
      </c>
      <c r="EL532" s="18" t="str">
        <f>IFERROR(INDEX($A$2:$B$1378,$EK532,COLUMNS($EK$3:EK532)),"")</f>
        <v/>
      </c>
      <c r="EO532" s="18" t="str">
        <f t="shared" si="300"/>
        <v/>
      </c>
      <c r="EP532" s="18" t="str">
        <f>IFERROR(SMALL($EO$3:$EO$1378,ROWS($EO$3:EO532)),"")</f>
        <v/>
      </c>
      <c r="EQ532" s="18" t="str">
        <f>IFERROR(INDEX($A$2:$B$1378,$EP532,COLUMNS($EP$3:EP532)),"")</f>
        <v/>
      </c>
      <c r="ET532" s="18" t="str">
        <f t="shared" si="301"/>
        <v/>
      </c>
      <c r="EU532" s="18" t="str">
        <f>IFERROR(SMALL($ET$3:$ET$1378,ROWS($ET$3:ET532)),"")</f>
        <v/>
      </c>
      <c r="EV532" s="18" t="str">
        <f>IFERROR(INDEX($A$2:$B$1378,$EU532,COLUMNS($EU$3:EU532)),"")</f>
        <v/>
      </c>
      <c r="EY532" s="18" t="str">
        <f t="shared" si="302"/>
        <v/>
      </c>
      <c r="EZ532" s="18" t="str">
        <f>IFERROR(SMALL($EY$3:$EY$1378,ROWS($EY$3:EY532)),"")</f>
        <v/>
      </c>
      <c r="FA532" s="18" t="str">
        <f>IFERROR(INDEX($A$2:$B$1378,$EZ532,COLUMNS($EZ$3:EZ532)),"")</f>
        <v/>
      </c>
      <c r="FD532" s="18" t="str">
        <f t="shared" si="303"/>
        <v/>
      </c>
      <c r="FE532" s="18" t="str">
        <f>IFERROR(SMALL($FD$3:$FD$1378,ROWS($FD$3:FD532)),"")</f>
        <v/>
      </c>
      <c r="FF532" s="18" t="str">
        <f>IFERROR(INDEX($A$2:$B$1378,$FE532,COLUMNS($FE$3:FE532)),"")</f>
        <v/>
      </c>
      <c r="FI532" s="18" t="str">
        <f t="shared" si="304"/>
        <v/>
      </c>
      <c r="FJ532" s="18" t="str">
        <f>IFERROR(SMALL($FI$3:$FI$1378,ROWS($FI$3:FI532)),"")</f>
        <v/>
      </c>
      <c r="FK532" s="18" t="str">
        <f>IFERROR(INDEX($A$2:$B$1378,$FJ532,COLUMNS($FJ$3:FJ532)),"")</f>
        <v/>
      </c>
      <c r="FN532" s="18" t="str">
        <f t="shared" si="305"/>
        <v/>
      </c>
      <c r="FO532" s="18" t="str">
        <f>IFERROR(SMALL($FN$3:$FN$1378,ROWS($FN$3:FN532)),"")</f>
        <v/>
      </c>
      <c r="FP532" s="18" t="str">
        <f>IFERROR(INDEX($A$2:$B$1378,$FO532,COLUMNS($FO$3:FO532)),"")</f>
        <v/>
      </c>
    </row>
    <row r="533" spans="1:172" x14ac:dyDescent="0.3">
      <c r="A533" s="16" t="s">
        <v>572</v>
      </c>
      <c r="B533" s="36">
        <v>60600</v>
      </c>
      <c r="C533">
        <f>ROWS($B$2:B533)</f>
        <v>532</v>
      </c>
      <c r="D533" t="str">
        <f t="shared" si="273"/>
        <v/>
      </c>
      <c r="E533" t="str">
        <f>IFERROR(SMALL($D$2:$D$1378,ROWS($D$2:D533)),"")</f>
        <v/>
      </c>
      <c r="G533" s="18" t="str">
        <f>IFERROR(INDEX($A$2:$B$1378,$E532,COLUMNS($F$3:F533)),"")</f>
        <v/>
      </c>
      <c r="J533" s="18" t="str">
        <f t="shared" si="306"/>
        <v/>
      </c>
      <c r="K533" s="18" t="str">
        <f>IFERROR(SMALL($J$3:$J$1378,ROWS($J$3:J533)),"")</f>
        <v/>
      </c>
      <c r="L533" s="18" t="str">
        <f>IFERROR(INDEX($A$2:$B$1378,$K533,COLUMNS($K$3:K533)),"")</f>
        <v/>
      </c>
      <c r="O533" s="18" t="str">
        <f t="shared" si="274"/>
        <v/>
      </c>
      <c r="P533" s="18" t="str">
        <f>IFERROR(SMALL($O$3:$O$1378,ROWS($O$3:O533)),"")</f>
        <v/>
      </c>
      <c r="Q533" s="18" t="str">
        <f>IFERROR(INDEX($A$2:$B$1378,$P533,COLUMNS($P$3:P533)),"")</f>
        <v/>
      </c>
      <c r="T533" s="18" t="str">
        <f t="shared" si="275"/>
        <v/>
      </c>
      <c r="U533" s="18" t="str">
        <f>IFERROR(SMALL($T$3:$T$1378,ROWS($T$3:T533)),"")</f>
        <v/>
      </c>
      <c r="V533" s="18" t="str">
        <f>IFERROR(INDEX($A$2:$B$1378,$U533,COLUMNS($U$3:U533)),"")</f>
        <v/>
      </c>
      <c r="Y533" s="18" t="str">
        <f t="shared" si="276"/>
        <v/>
      </c>
      <c r="Z533" s="18" t="str">
        <f>IFERROR(SMALL($Y$3:$Y$1378,ROWS($Y$3:Y533)),"")</f>
        <v/>
      </c>
      <c r="AA533" s="18" t="str">
        <f>IFERROR(INDEX($A$2:$B$1378,$Z533,COLUMNS($Z$3:Z533)),"")</f>
        <v/>
      </c>
      <c r="AD533" s="18" t="str">
        <f t="shared" si="277"/>
        <v/>
      </c>
      <c r="AE533" s="18" t="str">
        <f>IFERROR(SMALL($AD$3:$AD$1378,ROWS($AD$3:AD533)),"")</f>
        <v/>
      </c>
      <c r="AF533" s="18" t="str">
        <f>IFERROR(INDEX($A$2:$B$1378,$AE533,COLUMNS($AE$3:AE533)),"")</f>
        <v/>
      </c>
      <c r="AI533" s="18" t="str">
        <f t="shared" si="278"/>
        <v/>
      </c>
      <c r="AJ533" s="18" t="str">
        <f>IFERROR(SMALL($AI$3:$AI$1378,ROWS($AI$3:AI533)),"")</f>
        <v/>
      </c>
      <c r="AK533" s="18" t="str">
        <f>IFERROR(INDEX($A$2:$B$1378,$AJ533,COLUMNS($AJ$3:AJ533)),"")</f>
        <v/>
      </c>
      <c r="AN533" s="18" t="str">
        <f t="shared" si="279"/>
        <v/>
      </c>
      <c r="AO533" s="18" t="str">
        <f>IFERROR(SMALL($AN$3:$AN$1378,ROWS($AN$3:AN533)),"")</f>
        <v/>
      </c>
      <c r="AP533" s="18" t="str">
        <f>IFERROR(INDEX($A$2:$B$1378,$AO533,COLUMNS($AO$3:AO533)),"")</f>
        <v/>
      </c>
      <c r="AS533" s="18" t="str">
        <f t="shared" si="280"/>
        <v/>
      </c>
      <c r="AT533" s="18" t="str">
        <f>IFERROR(SMALL($AS$3:$AS$1378,ROWS($AS$3:AS533)),"")</f>
        <v/>
      </c>
      <c r="AU533" s="18" t="str">
        <f>IFERROR(INDEX($A$2:$B$1378,$AT533,COLUMNS($AT$3:AT533)),"")</f>
        <v/>
      </c>
      <c r="AX533" s="18" t="str">
        <f t="shared" si="281"/>
        <v/>
      </c>
      <c r="AY533" s="18" t="str">
        <f>IFERROR(SMALL($AX$3:$AX$1378,ROWS($AX$3:AX533)),"")</f>
        <v/>
      </c>
      <c r="AZ533" s="18" t="str">
        <f>IFERROR(INDEX($A$2:$B$1378,$AY533,COLUMNS($AY$3:AY533)),"")</f>
        <v/>
      </c>
      <c r="BC533" s="18" t="str">
        <f t="shared" si="282"/>
        <v/>
      </c>
      <c r="BD533" s="18" t="str">
        <f>IFERROR(SMALL($BC$3:$BC$1378,ROWS($BC$3:BC533)),"")</f>
        <v/>
      </c>
      <c r="BE533" s="18" t="str">
        <f>IFERROR(INDEX($A$2:$B$1378,$BD533,COLUMNS($BD$3:BD533)),"")</f>
        <v/>
      </c>
      <c r="BH533" s="18" t="str">
        <f t="shared" si="283"/>
        <v/>
      </c>
      <c r="BI533" s="18" t="str">
        <f>IFERROR(SMALL($BH$3:$BH$1378,ROWS($BH$3:BH533)),"")</f>
        <v/>
      </c>
      <c r="BJ533" s="18" t="str">
        <f>IFERROR(INDEX($A$2:$B$1378,$BI533,COLUMNS($BI$3:BI533)),"")</f>
        <v/>
      </c>
      <c r="BM533" s="18" t="str">
        <f t="shared" si="284"/>
        <v/>
      </c>
      <c r="BN533" s="18" t="str">
        <f>IFERROR(SMALL($BM$3:$BM$1378,ROWS($BM$3:BM533)),"")</f>
        <v/>
      </c>
      <c r="BO533" s="18" t="str">
        <f>IFERROR(INDEX($A$2:$B$1378,$BN533,COLUMNS($BN$3:BN533)),"")</f>
        <v/>
      </c>
      <c r="BR533" s="18" t="str">
        <f t="shared" si="285"/>
        <v/>
      </c>
      <c r="BS533" s="18" t="str">
        <f>IFERROR(SMALL($BR$3:$BR$1378,ROWS($BR$3:BR533)),"")</f>
        <v/>
      </c>
      <c r="BT533" s="18" t="str">
        <f>IFERROR(INDEX($A$2:$B$1378,$BS533,COLUMNS($BS$3:BS533)),"")</f>
        <v/>
      </c>
      <c r="BW533" s="18" t="str">
        <f t="shared" si="286"/>
        <v/>
      </c>
      <c r="BX533" s="18" t="str">
        <f>IFERROR(SMALL($BW$3:$BW$1378,ROWS($BW$3:BW533)),"")</f>
        <v/>
      </c>
      <c r="BY533" s="18" t="str">
        <f>IFERROR(INDEX($A$2:$B$1378,$BX533,COLUMNS($BX$3:BX533)),"")</f>
        <v/>
      </c>
      <c r="CB533" s="18" t="str">
        <f t="shared" si="287"/>
        <v/>
      </c>
      <c r="CC533" s="18" t="str">
        <f>IFERROR(SMALL($CB$3:$CB$1378,ROWS($CB$3:CB533)),"")</f>
        <v/>
      </c>
      <c r="CD533" s="18" t="str">
        <f>IFERROR(INDEX($A$2:$B$1378,$CC533,COLUMNS($CC$3:CC533)),"")</f>
        <v/>
      </c>
      <c r="CG533" s="18" t="str">
        <f t="shared" si="288"/>
        <v/>
      </c>
      <c r="CH533" s="18" t="str">
        <f>IFERROR(SMALL($CG$3:$CG$1378,ROWS($CG$3:CG533)),"")</f>
        <v/>
      </c>
      <c r="CI533" s="18" t="str">
        <f>IFERROR(INDEX($A$2:$B$1378,$CH533,COLUMNS($CH$3:CH533)),"")</f>
        <v/>
      </c>
      <c r="CL533" s="18" t="str">
        <f t="shared" si="289"/>
        <v/>
      </c>
      <c r="CM533" s="18" t="str">
        <f>IFERROR(SMALL($CL$3:$CL$1378,ROWS($CL$3:CL533)),"")</f>
        <v/>
      </c>
      <c r="CN533" s="18" t="str">
        <f>IFERROR(INDEX($A$2:$B$1378,$CM533,COLUMNS($CM$3:CM533)),"")</f>
        <v/>
      </c>
      <c r="CQ533" s="18" t="str">
        <f t="shared" si="290"/>
        <v/>
      </c>
      <c r="CR533" s="18" t="str">
        <f>IFERROR(SMALL($CQ$3:$CQ$1378,ROWS($CQ$3:CQ533)),"")</f>
        <v/>
      </c>
      <c r="CS533" s="18" t="str">
        <f>IFERROR(INDEX($A$2:$B$1378,$CR533,COLUMNS($CR$3:CR533)),"")</f>
        <v/>
      </c>
      <c r="CV533" s="18" t="str">
        <f t="shared" si="291"/>
        <v/>
      </c>
      <c r="CW533" s="18" t="str">
        <f>IFERROR(SMALL($CV$3:$CV$1378,ROWS($CV$3:CV533)),"")</f>
        <v/>
      </c>
      <c r="CX533" s="18" t="str">
        <f>IFERROR(INDEX($A$2:$B$1378,$CW533,COLUMNS($CW$3:CW533)),"")</f>
        <v/>
      </c>
      <c r="DA533" s="18" t="str">
        <f t="shared" si="292"/>
        <v/>
      </c>
      <c r="DB533" s="18" t="str">
        <f>IFERROR(SMALL($DA$3:$DA$1378,ROWS($DA$3:DA533)),"")</f>
        <v/>
      </c>
      <c r="DC533" s="18" t="str">
        <f>IFERROR(INDEX($A$2:$B$1378,$DB533,COLUMNS($DB$3:DB533)),"")</f>
        <v/>
      </c>
      <c r="DF533" s="18" t="str">
        <f t="shared" si="293"/>
        <v/>
      </c>
      <c r="DG533" s="18" t="str">
        <f>IFERROR(SMALL($DF$3:$DF$1378,ROWS($DF$3:DF533)),"")</f>
        <v/>
      </c>
      <c r="DH533" s="18" t="str">
        <f>IFERROR(INDEX($A$2:$B$1378,$DG533,COLUMNS($DG$3:DG533)),"")</f>
        <v/>
      </c>
      <c r="DK533" s="18" t="str">
        <f t="shared" si="294"/>
        <v/>
      </c>
      <c r="DL533" s="18" t="str">
        <f>IFERROR(SMALL($DK$3:$DK$1378,ROWS($DK$3:DK533)),"")</f>
        <v/>
      </c>
      <c r="DM533" s="18" t="str">
        <f>IFERROR(INDEX($A$2:$B$1378,$DL533,COLUMNS($DL$3:DL533)),"")</f>
        <v/>
      </c>
      <c r="DP533" s="18" t="str">
        <f t="shared" si="295"/>
        <v/>
      </c>
      <c r="DQ533" s="18" t="str">
        <f>IFERROR(SMALL($DP$3:$DP$1378,ROWS($DP$3:DP533)),"")</f>
        <v/>
      </c>
      <c r="DR533" s="18" t="str">
        <f>IFERROR(INDEX($A$2:$B$1378,$DQ533,COLUMNS($DQ$3:DQ533)),"")</f>
        <v/>
      </c>
      <c r="DU533" s="18" t="str">
        <f t="shared" si="296"/>
        <v/>
      </c>
      <c r="DV533" s="18" t="str">
        <f>IFERROR(SMALL($DU$3:$DU$1378,ROWS($DU$3:DU533)),"")</f>
        <v/>
      </c>
      <c r="DW533" s="18" t="str">
        <f>IFERROR(INDEX($A$2:$B$1378,$DV533,COLUMNS($DV$3:DV533)),"")</f>
        <v/>
      </c>
      <c r="DZ533" s="18" t="str">
        <f t="shared" si="297"/>
        <v/>
      </c>
      <c r="EA533" s="18" t="str">
        <f>IFERROR(SMALL($DZ$3:$DZ$1378,ROWS($DZ$3:DZ533)),"")</f>
        <v/>
      </c>
      <c r="EB533" s="18" t="str">
        <f>IFERROR(INDEX($A$2:$B$1378,$EA533,COLUMNS($EA$3:EA533)),"")</f>
        <v/>
      </c>
      <c r="EE533" s="18" t="str">
        <f t="shared" si="298"/>
        <v/>
      </c>
      <c r="EF533" s="18" t="str">
        <f>IFERROR(SMALL($EE$3:$EE$1378,ROWS($EE$3:EE533)),"")</f>
        <v/>
      </c>
      <c r="EG533" s="18" t="str">
        <f>IFERROR(INDEX($A$2:$B$1378,$EF533,COLUMNS($EF$3:EF533)),"")</f>
        <v/>
      </c>
      <c r="EJ533" s="18" t="str">
        <f t="shared" si="299"/>
        <v/>
      </c>
      <c r="EK533" s="18" t="str">
        <f>IFERROR(SMALL($EJ$3:$EJ$1378,ROWS($EJ$3:EJ533)),"")</f>
        <v/>
      </c>
      <c r="EL533" s="18" t="str">
        <f>IFERROR(INDEX($A$2:$B$1378,$EK533,COLUMNS($EK$3:EK533)),"")</f>
        <v/>
      </c>
      <c r="EO533" s="18" t="str">
        <f t="shared" si="300"/>
        <v/>
      </c>
      <c r="EP533" s="18" t="str">
        <f>IFERROR(SMALL($EO$3:$EO$1378,ROWS($EO$3:EO533)),"")</f>
        <v/>
      </c>
      <c r="EQ533" s="18" t="str">
        <f>IFERROR(INDEX($A$2:$B$1378,$EP533,COLUMNS($EP$3:EP533)),"")</f>
        <v/>
      </c>
      <c r="ET533" s="18" t="str">
        <f t="shared" si="301"/>
        <v/>
      </c>
      <c r="EU533" s="18" t="str">
        <f>IFERROR(SMALL($ET$3:$ET$1378,ROWS($ET$3:ET533)),"")</f>
        <v/>
      </c>
      <c r="EV533" s="18" t="str">
        <f>IFERROR(INDEX($A$2:$B$1378,$EU533,COLUMNS($EU$3:EU533)),"")</f>
        <v/>
      </c>
      <c r="EY533" s="18" t="str">
        <f t="shared" si="302"/>
        <v/>
      </c>
      <c r="EZ533" s="18" t="str">
        <f>IFERROR(SMALL($EY$3:$EY$1378,ROWS($EY$3:EY533)),"")</f>
        <v/>
      </c>
      <c r="FA533" s="18" t="str">
        <f>IFERROR(INDEX($A$2:$B$1378,$EZ533,COLUMNS($EZ$3:EZ533)),"")</f>
        <v/>
      </c>
      <c r="FD533" s="18" t="str">
        <f t="shared" si="303"/>
        <v/>
      </c>
      <c r="FE533" s="18" t="str">
        <f>IFERROR(SMALL($FD$3:$FD$1378,ROWS($FD$3:FD533)),"")</f>
        <v/>
      </c>
      <c r="FF533" s="18" t="str">
        <f>IFERROR(INDEX($A$2:$B$1378,$FE533,COLUMNS($FE$3:FE533)),"")</f>
        <v/>
      </c>
      <c r="FI533" s="18" t="str">
        <f t="shared" si="304"/>
        <v/>
      </c>
      <c r="FJ533" s="18" t="str">
        <f>IFERROR(SMALL($FI$3:$FI$1378,ROWS($FI$3:FI533)),"")</f>
        <v/>
      </c>
      <c r="FK533" s="18" t="str">
        <f>IFERROR(INDEX($A$2:$B$1378,$FJ533,COLUMNS($FJ$3:FJ533)),"")</f>
        <v/>
      </c>
      <c r="FN533" s="18" t="str">
        <f t="shared" si="305"/>
        <v/>
      </c>
      <c r="FO533" s="18" t="str">
        <f>IFERROR(SMALL($FN$3:$FN$1378,ROWS($FN$3:FN533)),"")</f>
        <v/>
      </c>
      <c r="FP533" s="18" t="str">
        <f>IFERROR(INDEX($A$2:$B$1378,$FO533,COLUMNS($FO$3:FO533)),"")</f>
        <v/>
      </c>
    </row>
    <row r="534" spans="1:172" x14ac:dyDescent="0.3">
      <c r="A534" s="16" t="s">
        <v>572</v>
      </c>
      <c r="B534" s="36">
        <v>70200</v>
      </c>
      <c r="C534">
        <f>ROWS($B$2:B534)</f>
        <v>533</v>
      </c>
      <c r="D534" t="str">
        <f t="shared" si="273"/>
        <v/>
      </c>
      <c r="E534" t="str">
        <f>IFERROR(SMALL($D$2:$D$1378,ROWS($D$2:D534)),"")</f>
        <v/>
      </c>
      <c r="G534" s="18" t="str">
        <f>IFERROR(INDEX($A$2:$B$1378,$E533,COLUMNS($F$3:F534)),"")</f>
        <v/>
      </c>
      <c r="J534" s="18" t="str">
        <f t="shared" si="306"/>
        <v/>
      </c>
      <c r="K534" s="18" t="str">
        <f>IFERROR(SMALL($J$3:$J$1378,ROWS($J$3:J534)),"")</f>
        <v/>
      </c>
      <c r="L534" s="18" t="str">
        <f>IFERROR(INDEX($A$2:$B$1378,$K534,COLUMNS($K$3:K534)),"")</f>
        <v/>
      </c>
      <c r="O534" s="18" t="str">
        <f t="shared" si="274"/>
        <v/>
      </c>
      <c r="P534" s="18" t="str">
        <f>IFERROR(SMALL($O$3:$O$1378,ROWS($O$3:O534)),"")</f>
        <v/>
      </c>
      <c r="Q534" s="18" t="str">
        <f>IFERROR(INDEX($A$2:$B$1378,$P534,COLUMNS($P$3:P534)),"")</f>
        <v/>
      </c>
      <c r="T534" s="18" t="str">
        <f t="shared" si="275"/>
        <v/>
      </c>
      <c r="U534" s="18" t="str">
        <f>IFERROR(SMALL($T$3:$T$1378,ROWS($T$3:T534)),"")</f>
        <v/>
      </c>
      <c r="V534" s="18" t="str">
        <f>IFERROR(INDEX($A$2:$B$1378,$U534,COLUMNS($U$3:U534)),"")</f>
        <v/>
      </c>
      <c r="Y534" s="18" t="str">
        <f t="shared" si="276"/>
        <v/>
      </c>
      <c r="Z534" s="18" t="str">
        <f>IFERROR(SMALL($Y$3:$Y$1378,ROWS($Y$3:Y534)),"")</f>
        <v/>
      </c>
      <c r="AA534" s="18" t="str">
        <f>IFERROR(INDEX($A$2:$B$1378,$Z534,COLUMNS($Z$3:Z534)),"")</f>
        <v/>
      </c>
      <c r="AD534" s="18" t="str">
        <f t="shared" si="277"/>
        <v/>
      </c>
      <c r="AE534" s="18" t="str">
        <f>IFERROR(SMALL($AD$3:$AD$1378,ROWS($AD$3:AD534)),"")</f>
        <v/>
      </c>
      <c r="AF534" s="18" t="str">
        <f>IFERROR(INDEX($A$2:$B$1378,$AE534,COLUMNS($AE$3:AE534)),"")</f>
        <v/>
      </c>
      <c r="AI534" s="18" t="str">
        <f t="shared" si="278"/>
        <v/>
      </c>
      <c r="AJ534" s="18" t="str">
        <f>IFERROR(SMALL($AI$3:$AI$1378,ROWS($AI$3:AI534)),"")</f>
        <v/>
      </c>
      <c r="AK534" s="18" t="str">
        <f>IFERROR(INDEX($A$2:$B$1378,$AJ534,COLUMNS($AJ$3:AJ534)),"")</f>
        <v/>
      </c>
      <c r="AN534" s="18" t="str">
        <f t="shared" si="279"/>
        <v/>
      </c>
      <c r="AO534" s="18" t="str">
        <f>IFERROR(SMALL($AN$3:$AN$1378,ROWS($AN$3:AN534)),"")</f>
        <v/>
      </c>
      <c r="AP534" s="18" t="str">
        <f>IFERROR(INDEX($A$2:$B$1378,$AO534,COLUMNS($AO$3:AO534)),"")</f>
        <v/>
      </c>
      <c r="AS534" s="18" t="str">
        <f t="shared" si="280"/>
        <v/>
      </c>
      <c r="AT534" s="18" t="str">
        <f>IFERROR(SMALL($AS$3:$AS$1378,ROWS($AS$3:AS534)),"")</f>
        <v/>
      </c>
      <c r="AU534" s="18" t="str">
        <f>IFERROR(INDEX($A$2:$B$1378,$AT534,COLUMNS($AT$3:AT534)),"")</f>
        <v/>
      </c>
      <c r="AX534" s="18" t="str">
        <f t="shared" si="281"/>
        <v/>
      </c>
      <c r="AY534" s="18" t="str">
        <f>IFERROR(SMALL($AX$3:$AX$1378,ROWS($AX$3:AX534)),"")</f>
        <v/>
      </c>
      <c r="AZ534" s="18" t="str">
        <f>IFERROR(INDEX($A$2:$B$1378,$AY534,COLUMNS($AY$3:AY534)),"")</f>
        <v/>
      </c>
      <c r="BC534" s="18" t="str">
        <f t="shared" si="282"/>
        <v/>
      </c>
      <c r="BD534" s="18" t="str">
        <f>IFERROR(SMALL($BC$3:$BC$1378,ROWS($BC$3:BC534)),"")</f>
        <v/>
      </c>
      <c r="BE534" s="18" t="str">
        <f>IFERROR(INDEX($A$2:$B$1378,$BD534,COLUMNS($BD$3:BD534)),"")</f>
        <v/>
      </c>
      <c r="BH534" s="18" t="str">
        <f t="shared" si="283"/>
        <v/>
      </c>
      <c r="BI534" s="18" t="str">
        <f>IFERROR(SMALL($BH$3:$BH$1378,ROWS($BH$3:BH534)),"")</f>
        <v/>
      </c>
      <c r="BJ534" s="18" t="str">
        <f>IFERROR(INDEX($A$2:$B$1378,$BI534,COLUMNS($BI$3:BI534)),"")</f>
        <v/>
      </c>
      <c r="BM534" s="18" t="str">
        <f t="shared" si="284"/>
        <v/>
      </c>
      <c r="BN534" s="18" t="str">
        <f>IFERROR(SMALL($BM$3:$BM$1378,ROWS($BM$3:BM534)),"")</f>
        <v/>
      </c>
      <c r="BO534" s="18" t="str">
        <f>IFERROR(INDEX($A$2:$B$1378,$BN534,COLUMNS($BN$3:BN534)),"")</f>
        <v/>
      </c>
      <c r="BR534" s="18" t="str">
        <f t="shared" si="285"/>
        <v/>
      </c>
      <c r="BS534" s="18" t="str">
        <f>IFERROR(SMALL($BR$3:$BR$1378,ROWS($BR$3:BR534)),"")</f>
        <v/>
      </c>
      <c r="BT534" s="18" t="str">
        <f>IFERROR(INDEX($A$2:$B$1378,$BS534,COLUMNS($BS$3:BS534)),"")</f>
        <v/>
      </c>
      <c r="BW534" s="18" t="str">
        <f t="shared" si="286"/>
        <v/>
      </c>
      <c r="BX534" s="18" t="str">
        <f>IFERROR(SMALL($BW$3:$BW$1378,ROWS($BW$3:BW534)),"")</f>
        <v/>
      </c>
      <c r="BY534" s="18" t="str">
        <f>IFERROR(INDEX($A$2:$B$1378,$BX534,COLUMNS($BX$3:BX534)),"")</f>
        <v/>
      </c>
      <c r="CB534" s="18" t="str">
        <f t="shared" si="287"/>
        <v/>
      </c>
      <c r="CC534" s="18" t="str">
        <f>IFERROR(SMALL($CB$3:$CB$1378,ROWS($CB$3:CB534)),"")</f>
        <v/>
      </c>
      <c r="CD534" s="18" t="str">
        <f>IFERROR(INDEX($A$2:$B$1378,$CC534,COLUMNS($CC$3:CC534)),"")</f>
        <v/>
      </c>
      <c r="CG534" s="18" t="str">
        <f t="shared" si="288"/>
        <v/>
      </c>
      <c r="CH534" s="18" t="str">
        <f>IFERROR(SMALL($CG$3:$CG$1378,ROWS($CG$3:CG534)),"")</f>
        <v/>
      </c>
      <c r="CI534" s="18" t="str">
        <f>IFERROR(INDEX($A$2:$B$1378,$CH534,COLUMNS($CH$3:CH534)),"")</f>
        <v/>
      </c>
      <c r="CL534" s="18" t="str">
        <f t="shared" si="289"/>
        <v/>
      </c>
      <c r="CM534" s="18" t="str">
        <f>IFERROR(SMALL($CL$3:$CL$1378,ROWS($CL$3:CL534)),"")</f>
        <v/>
      </c>
      <c r="CN534" s="18" t="str">
        <f>IFERROR(INDEX($A$2:$B$1378,$CM534,COLUMNS($CM$3:CM534)),"")</f>
        <v/>
      </c>
      <c r="CQ534" s="18" t="str">
        <f t="shared" si="290"/>
        <v/>
      </c>
      <c r="CR534" s="18" t="str">
        <f>IFERROR(SMALL($CQ$3:$CQ$1378,ROWS($CQ$3:CQ534)),"")</f>
        <v/>
      </c>
      <c r="CS534" s="18" t="str">
        <f>IFERROR(INDEX($A$2:$B$1378,$CR534,COLUMNS($CR$3:CR534)),"")</f>
        <v/>
      </c>
      <c r="CV534" s="18" t="str">
        <f t="shared" si="291"/>
        <v/>
      </c>
      <c r="CW534" s="18" t="str">
        <f>IFERROR(SMALL($CV$3:$CV$1378,ROWS($CV$3:CV534)),"")</f>
        <v/>
      </c>
      <c r="CX534" s="18" t="str">
        <f>IFERROR(INDEX($A$2:$B$1378,$CW534,COLUMNS($CW$3:CW534)),"")</f>
        <v/>
      </c>
      <c r="DA534" s="18" t="str">
        <f t="shared" si="292"/>
        <v/>
      </c>
      <c r="DB534" s="18" t="str">
        <f>IFERROR(SMALL($DA$3:$DA$1378,ROWS($DA$3:DA534)),"")</f>
        <v/>
      </c>
      <c r="DC534" s="18" t="str">
        <f>IFERROR(INDEX($A$2:$B$1378,$DB534,COLUMNS($DB$3:DB534)),"")</f>
        <v/>
      </c>
      <c r="DF534" s="18" t="str">
        <f t="shared" si="293"/>
        <v/>
      </c>
      <c r="DG534" s="18" t="str">
        <f>IFERROR(SMALL($DF$3:$DF$1378,ROWS($DF$3:DF534)),"")</f>
        <v/>
      </c>
      <c r="DH534" s="18" t="str">
        <f>IFERROR(INDEX($A$2:$B$1378,$DG534,COLUMNS($DG$3:DG534)),"")</f>
        <v/>
      </c>
      <c r="DK534" s="18" t="str">
        <f t="shared" si="294"/>
        <v/>
      </c>
      <c r="DL534" s="18" t="str">
        <f>IFERROR(SMALL($DK$3:$DK$1378,ROWS($DK$3:DK534)),"")</f>
        <v/>
      </c>
      <c r="DM534" s="18" t="str">
        <f>IFERROR(INDEX($A$2:$B$1378,$DL534,COLUMNS($DL$3:DL534)),"")</f>
        <v/>
      </c>
      <c r="DP534" s="18" t="str">
        <f t="shared" si="295"/>
        <v/>
      </c>
      <c r="DQ534" s="18" t="str">
        <f>IFERROR(SMALL($DP$3:$DP$1378,ROWS($DP$3:DP534)),"")</f>
        <v/>
      </c>
      <c r="DR534" s="18" t="str">
        <f>IFERROR(INDEX($A$2:$B$1378,$DQ534,COLUMNS($DQ$3:DQ534)),"")</f>
        <v/>
      </c>
      <c r="DU534" s="18" t="str">
        <f t="shared" si="296"/>
        <v/>
      </c>
      <c r="DV534" s="18" t="str">
        <f>IFERROR(SMALL($DU$3:$DU$1378,ROWS($DU$3:DU534)),"")</f>
        <v/>
      </c>
      <c r="DW534" s="18" t="str">
        <f>IFERROR(INDEX($A$2:$B$1378,$DV534,COLUMNS($DV$3:DV534)),"")</f>
        <v/>
      </c>
      <c r="DZ534" s="18" t="str">
        <f t="shared" si="297"/>
        <v/>
      </c>
      <c r="EA534" s="18" t="str">
        <f>IFERROR(SMALL($DZ$3:$DZ$1378,ROWS($DZ$3:DZ534)),"")</f>
        <v/>
      </c>
      <c r="EB534" s="18" t="str">
        <f>IFERROR(INDEX($A$2:$B$1378,$EA534,COLUMNS($EA$3:EA534)),"")</f>
        <v/>
      </c>
      <c r="EE534" s="18" t="str">
        <f t="shared" si="298"/>
        <v/>
      </c>
      <c r="EF534" s="18" t="str">
        <f>IFERROR(SMALL($EE$3:$EE$1378,ROWS($EE$3:EE534)),"")</f>
        <v/>
      </c>
      <c r="EG534" s="18" t="str">
        <f>IFERROR(INDEX($A$2:$B$1378,$EF534,COLUMNS($EF$3:EF534)),"")</f>
        <v/>
      </c>
      <c r="EJ534" s="18" t="str">
        <f t="shared" si="299"/>
        <v/>
      </c>
      <c r="EK534" s="18" t="str">
        <f>IFERROR(SMALL($EJ$3:$EJ$1378,ROWS($EJ$3:EJ534)),"")</f>
        <v/>
      </c>
      <c r="EL534" s="18" t="str">
        <f>IFERROR(INDEX($A$2:$B$1378,$EK534,COLUMNS($EK$3:EK534)),"")</f>
        <v/>
      </c>
      <c r="EO534" s="18" t="str">
        <f t="shared" si="300"/>
        <v/>
      </c>
      <c r="EP534" s="18" t="str">
        <f>IFERROR(SMALL($EO$3:$EO$1378,ROWS($EO$3:EO534)),"")</f>
        <v/>
      </c>
      <c r="EQ534" s="18" t="str">
        <f>IFERROR(INDEX($A$2:$B$1378,$EP534,COLUMNS($EP$3:EP534)),"")</f>
        <v/>
      </c>
      <c r="ET534" s="18" t="str">
        <f t="shared" si="301"/>
        <v/>
      </c>
      <c r="EU534" s="18" t="str">
        <f>IFERROR(SMALL($ET$3:$ET$1378,ROWS($ET$3:ET534)),"")</f>
        <v/>
      </c>
      <c r="EV534" s="18" t="str">
        <f>IFERROR(INDEX($A$2:$B$1378,$EU534,COLUMNS($EU$3:EU534)),"")</f>
        <v/>
      </c>
      <c r="EY534" s="18" t="str">
        <f t="shared" si="302"/>
        <v/>
      </c>
      <c r="EZ534" s="18" t="str">
        <f>IFERROR(SMALL($EY$3:$EY$1378,ROWS($EY$3:EY534)),"")</f>
        <v/>
      </c>
      <c r="FA534" s="18" t="str">
        <f>IFERROR(INDEX($A$2:$B$1378,$EZ534,COLUMNS($EZ$3:EZ534)),"")</f>
        <v/>
      </c>
      <c r="FD534" s="18" t="str">
        <f t="shared" si="303"/>
        <v/>
      </c>
      <c r="FE534" s="18" t="str">
        <f>IFERROR(SMALL($FD$3:$FD$1378,ROWS($FD$3:FD534)),"")</f>
        <v/>
      </c>
      <c r="FF534" s="18" t="str">
        <f>IFERROR(INDEX($A$2:$B$1378,$FE534,COLUMNS($FE$3:FE534)),"")</f>
        <v/>
      </c>
      <c r="FI534" s="18" t="str">
        <f t="shared" si="304"/>
        <v/>
      </c>
      <c r="FJ534" s="18" t="str">
        <f>IFERROR(SMALL($FI$3:$FI$1378,ROWS($FI$3:FI534)),"")</f>
        <v/>
      </c>
      <c r="FK534" s="18" t="str">
        <f>IFERROR(INDEX($A$2:$B$1378,$FJ534,COLUMNS($FJ$3:FJ534)),"")</f>
        <v/>
      </c>
      <c r="FN534" s="18" t="str">
        <f t="shared" si="305"/>
        <v/>
      </c>
      <c r="FO534" s="18" t="str">
        <f>IFERROR(SMALL($FN$3:$FN$1378,ROWS($FN$3:FN534)),"")</f>
        <v/>
      </c>
      <c r="FP534" s="18" t="str">
        <f>IFERROR(INDEX($A$2:$B$1378,$FO534,COLUMNS($FO$3:FO534)),"")</f>
        <v/>
      </c>
    </row>
    <row r="535" spans="1:172" x14ac:dyDescent="0.3">
      <c r="A535" s="16" t="s">
        <v>572</v>
      </c>
      <c r="B535" s="36">
        <v>75100</v>
      </c>
      <c r="C535">
        <f>ROWS($B$2:B535)</f>
        <v>534</v>
      </c>
      <c r="D535" t="str">
        <f t="shared" si="273"/>
        <v/>
      </c>
      <c r="E535" t="str">
        <f>IFERROR(SMALL($D$2:$D$1378,ROWS($D$2:D535)),"")</f>
        <v/>
      </c>
      <c r="G535" s="18" t="str">
        <f>IFERROR(INDEX($A$2:$B$1378,$E534,COLUMNS($F$3:F535)),"")</f>
        <v/>
      </c>
      <c r="J535" s="18" t="str">
        <f t="shared" si="306"/>
        <v/>
      </c>
      <c r="K535" s="18" t="str">
        <f>IFERROR(SMALL($J$3:$J$1378,ROWS($J$3:J535)),"")</f>
        <v/>
      </c>
      <c r="L535" s="18" t="str">
        <f>IFERROR(INDEX($A$2:$B$1378,$K535,COLUMNS($K$3:K535)),"")</f>
        <v/>
      </c>
      <c r="O535" s="18" t="str">
        <f t="shared" si="274"/>
        <v/>
      </c>
      <c r="P535" s="18" t="str">
        <f>IFERROR(SMALL($O$3:$O$1378,ROWS($O$3:O535)),"")</f>
        <v/>
      </c>
      <c r="Q535" s="18" t="str">
        <f>IFERROR(INDEX($A$2:$B$1378,$P535,COLUMNS($P$3:P535)),"")</f>
        <v/>
      </c>
      <c r="T535" s="18" t="str">
        <f t="shared" si="275"/>
        <v/>
      </c>
      <c r="U535" s="18" t="str">
        <f>IFERROR(SMALL($T$3:$T$1378,ROWS($T$3:T535)),"")</f>
        <v/>
      </c>
      <c r="V535" s="18" t="str">
        <f>IFERROR(INDEX($A$2:$B$1378,$U535,COLUMNS($U$3:U535)),"")</f>
        <v/>
      </c>
      <c r="Y535" s="18" t="str">
        <f t="shared" si="276"/>
        <v/>
      </c>
      <c r="Z535" s="18" t="str">
        <f>IFERROR(SMALL($Y$3:$Y$1378,ROWS($Y$3:Y535)),"")</f>
        <v/>
      </c>
      <c r="AA535" s="18" t="str">
        <f>IFERROR(INDEX($A$2:$B$1378,$Z535,COLUMNS($Z$3:Z535)),"")</f>
        <v/>
      </c>
      <c r="AD535" s="18" t="str">
        <f t="shared" si="277"/>
        <v/>
      </c>
      <c r="AE535" s="18" t="str">
        <f>IFERROR(SMALL($AD$3:$AD$1378,ROWS($AD$3:AD535)),"")</f>
        <v/>
      </c>
      <c r="AF535" s="18" t="str">
        <f>IFERROR(INDEX($A$2:$B$1378,$AE535,COLUMNS($AE$3:AE535)),"")</f>
        <v/>
      </c>
      <c r="AI535" s="18" t="str">
        <f t="shared" si="278"/>
        <v/>
      </c>
      <c r="AJ535" s="18" t="str">
        <f>IFERROR(SMALL($AI$3:$AI$1378,ROWS($AI$3:AI535)),"")</f>
        <v/>
      </c>
      <c r="AK535" s="18" t="str">
        <f>IFERROR(INDEX($A$2:$B$1378,$AJ535,COLUMNS($AJ$3:AJ535)),"")</f>
        <v/>
      </c>
      <c r="AN535" s="18" t="str">
        <f t="shared" si="279"/>
        <v/>
      </c>
      <c r="AO535" s="18" t="str">
        <f>IFERROR(SMALL($AN$3:$AN$1378,ROWS($AN$3:AN535)),"")</f>
        <v/>
      </c>
      <c r="AP535" s="18" t="str">
        <f>IFERROR(INDEX($A$2:$B$1378,$AO535,COLUMNS($AO$3:AO535)),"")</f>
        <v/>
      </c>
      <c r="AS535" s="18" t="str">
        <f t="shared" si="280"/>
        <v/>
      </c>
      <c r="AT535" s="18" t="str">
        <f>IFERROR(SMALL($AS$3:$AS$1378,ROWS($AS$3:AS535)),"")</f>
        <v/>
      </c>
      <c r="AU535" s="18" t="str">
        <f>IFERROR(INDEX($A$2:$B$1378,$AT535,COLUMNS($AT$3:AT535)),"")</f>
        <v/>
      </c>
      <c r="AX535" s="18" t="str">
        <f t="shared" si="281"/>
        <v/>
      </c>
      <c r="AY535" s="18" t="str">
        <f>IFERROR(SMALL($AX$3:$AX$1378,ROWS($AX$3:AX535)),"")</f>
        <v/>
      </c>
      <c r="AZ535" s="18" t="str">
        <f>IFERROR(INDEX($A$2:$B$1378,$AY535,COLUMNS($AY$3:AY535)),"")</f>
        <v/>
      </c>
      <c r="BC535" s="18" t="str">
        <f t="shared" si="282"/>
        <v/>
      </c>
      <c r="BD535" s="18" t="str">
        <f>IFERROR(SMALL($BC$3:$BC$1378,ROWS($BC$3:BC535)),"")</f>
        <v/>
      </c>
      <c r="BE535" s="18" t="str">
        <f>IFERROR(INDEX($A$2:$B$1378,$BD535,COLUMNS($BD$3:BD535)),"")</f>
        <v/>
      </c>
      <c r="BH535" s="18" t="str">
        <f t="shared" si="283"/>
        <v/>
      </c>
      <c r="BI535" s="18" t="str">
        <f>IFERROR(SMALL($BH$3:$BH$1378,ROWS($BH$3:BH535)),"")</f>
        <v/>
      </c>
      <c r="BJ535" s="18" t="str">
        <f>IFERROR(INDEX($A$2:$B$1378,$BI535,COLUMNS($BI$3:BI535)),"")</f>
        <v/>
      </c>
      <c r="BM535" s="18" t="str">
        <f t="shared" si="284"/>
        <v/>
      </c>
      <c r="BN535" s="18" t="str">
        <f>IFERROR(SMALL($BM$3:$BM$1378,ROWS($BM$3:BM535)),"")</f>
        <v/>
      </c>
      <c r="BO535" s="18" t="str">
        <f>IFERROR(INDEX($A$2:$B$1378,$BN535,COLUMNS($BN$3:BN535)),"")</f>
        <v/>
      </c>
      <c r="BR535" s="18" t="str">
        <f t="shared" si="285"/>
        <v/>
      </c>
      <c r="BS535" s="18" t="str">
        <f>IFERROR(SMALL($BR$3:$BR$1378,ROWS($BR$3:BR535)),"")</f>
        <v/>
      </c>
      <c r="BT535" s="18" t="str">
        <f>IFERROR(INDEX($A$2:$B$1378,$BS535,COLUMNS($BS$3:BS535)),"")</f>
        <v/>
      </c>
      <c r="BW535" s="18" t="str">
        <f t="shared" si="286"/>
        <v/>
      </c>
      <c r="BX535" s="18" t="str">
        <f>IFERROR(SMALL($BW$3:$BW$1378,ROWS($BW$3:BW535)),"")</f>
        <v/>
      </c>
      <c r="BY535" s="18" t="str">
        <f>IFERROR(INDEX($A$2:$B$1378,$BX535,COLUMNS($BX$3:BX535)),"")</f>
        <v/>
      </c>
      <c r="CB535" s="18" t="str">
        <f t="shared" si="287"/>
        <v/>
      </c>
      <c r="CC535" s="18" t="str">
        <f>IFERROR(SMALL($CB$3:$CB$1378,ROWS($CB$3:CB535)),"")</f>
        <v/>
      </c>
      <c r="CD535" s="18" t="str">
        <f>IFERROR(INDEX($A$2:$B$1378,$CC535,COLUMNS($CC$3:CC535)),"")</f>
        <v/>
      </c>
      <c r="CG535" s="18" t="str">
        <f t="shared" si="288"/>
        <v/>
      </c>
      <c r="CH535" s="18" t="str">
        <f>IFERROR(SMALL($CG$3:$CG$1378,ROWS($CG$3:CG535)),"")</f>
        <v/>
      </c>
      <c r="CI535" s="18" t="str">
        <f>IFERROR(INDEX($A$2:$B$1378,$CH535,COLUMNS($CH$3:CH535)),"")</f>
        <v/>
      </c>
      <c r="CL535" s="18" t="str">
        <f t="shared" si="289"/>
        <v/>
      </c>
      <c r="CM535" s="18" t="str">
        <f>IFERROR(SMALL($CL$3:$CL$1378,ROWS($CL$3:CL535)),"")</f>
        <v/>
      </c>
      <c r="CN535" s="18" t="str">
        <f>IFERROR(INDEX($A$2:$B$1378,$CM535,COLUMNS($CM$3:CM535)),"")</f>
        <v/>
      </c>
      <c r="CQ535" s="18" t="str">
        <f t="shared" si="290"/>
        <v/>
      </c>
      <c r="CR535" s="18" t="str">
        <f>IFERROR(SMALL($CQ$3:$CQ$1378,ROWS($CQ$3:CQ535)),"")</f>
        <v/>
      </c>
      <c r="CS535" s="18" t="str">
        <f>IFERROR(INDEX($A$2:$B$1378,$CR535,COLUMNS($CR$3:CR535)),"")</f>
        <v/>
      </c>
      <c r="CV535" s="18" t="str">
        <f t="shared" si="291"/>
        <v/>
      </c>
      <c r="CW535" s="18" t="str">
        <f>IFERROR(SMALL($CV$3:$CV$1378,ROWS($CV$3:CV535)),"")</f>
        <v/>
      </c>
      <c r="CX535" s="18" t="str">
        <f>IFERROR(INDEX($A$2:$B$1378,$CW535,COLUMNS($CW$3:CW535)),"")</f>
        <v/>
      </c>
      <c r="DA535" s="18" t="str">
        <f t="shared" si="292"/>
        <v/>
      </c>
      <c r="DB535" s="18" t="str">
        <f>IFERROR(SMALL($DA$3:$DA$1378,ROWS($DA$3:DA535)),"")</f>
        <v/>
      </c>
      <c r="DC535" s="18" t="str">
        <f>IFERROR(INDEX($A$2:$B$1378,$DB535,COLUMNS($DB$3:DB535)),"")</f>
        <v/>
      </c>
      <c r="DF535" s="18" t="str">
        <f t="shared" si="293"/>
        <v/>
      </c>
      <c r="DG535" s="18" t="str">
        <f>IFERROR(SMALL($DF$3:$DF$1378,ROWS($DF$3:DF535)),"")</f>
        <v/>
      </c>
      <c r="DH535" s="18" t="str">
        <f>IFERROR(INDEX($A$2:$B$1378,$DG535,COLUMNS($DG$3:DG535)),"")</f>
        <v/>
      </c>
      <c r="DK535" s="18" t="str">
        <f t="shared" si="294"/>
        <v/>
      </c>
      <c r="DL535" s="18" t="str">
        <f>IFERROR(SMALL($DK$3:$DK$1378,ROWS($DK$3:DK535)),"")</f>
        <v/>
      </c>
      <c r="DM535" s="18" t="str">
        <f>IFERROR(INDEX($A$2:$B$1378,$DL535,COLUMNS($DL$3:DL535)),"")</f>
        <v/>
      </c>
      <c r="DP535" s="18" t="str">
        <f t="shared" si="295"/>
        <v/>
      </c>
      <c r="DQ535" s="18" t="str">
        <f>IFERROR(SMALL($DP$3:$DP$1378,ROWS($DP$3:DP535)),"")</f>
        <v/>
      </c>
      <c r="DR535" s="18" t="str">
        <f>IFERROR(INDEX($A$2:$B$1378,$DQ535,COLUMNS($DQ$3:DQ535)),"")</f>
        <v/>
      </c>
      <c r="DU535" s="18" t="str">
        <f t="shared" si="296"/>
        <v/>
      </c>
      <c r="DV535" s="18" t="str">
        <f>IFERROR(SMALL($DU$3:$DU$1378,ROWS($DU$3:DU535)),"")</f>
        <v/>
      </c>
      <c r="DW535" s="18" t="str">
        <f>IFERROR(INDEX($A$2:$B$1378,$DV535,COLUMNS($DV$3:DV535)),"")</f>
        <v/>
      </c>
      <c r="DZ535" s="18" t="str">
        <f t="shared" si="297"/>
        <v/>
      </c>
      <c r="EA535" s="18" t="str">
        <f>IFERROR(SMALL($DZ$3:$DZ$1378,ROWS($DZ$3:DZ535)),"")</f>
        <v/>
      </c>
      <c r="EB535" s="18" t="str">
        <f>IFERROR(INDEX($A$2:$B$1378,$EA535,COLUMNS($EA$3:EA535)),"")</f>
        <v/>
      </c>
      <c r="EE535" s="18" t="str">
        <f t="shared" si="298"/>
        <v/>
      </c>
      <c r="EF535" s="18" t="str">
        <f>IFERROR(SMALL($EE$3:$EE$1378,ROWS($EE$3:EE535)),"")</f>
        <v/>
      </c>
      <c r="EG535" s="18" t="str">
        <f>IFERROR(INDEX($A$2:$B$1378,$EF535,COLUMNS($EF$3:EF535)),"")</f>
        <v/>
      </c>
      <c r="EJ535" s="18" t="str">
        <f t="shared" si="299"/>
        <v/>
      </c>
      <c r="EK535" s="18" t="str">
        <f>IFERROR(SMALL($EJ$3:$EJ$1378,ROWS($EJ$3:EJ535)),"")</f>
        <v/>
      </c>
      <c r="EL535" s="18" t="str">
        <f>IFERROR(INDEX($A$2:$B$1378,$EK535,COLUMNS($EK$3:EK535)),"")</f>
        <v/>
      </c>
      <c r="EO535" s="18" t="str">
        <f t="shared" si="300"/>
        <v/>
      </c>
      <c r="EP535" s="18" t="str">
        <f>IFERROR(SMALL($EO$3:$EO$1378,ROWS($EO$3:EO535)),"")</f>
        <v/>
      </c>
      <c r="EQ535" s="18" t="str">
        <f>IFERROR(INDEX($A$2:$B$1378,$EP535,COLUMNS($EP$3:EP535)),"")</f>
        <v/>
      </c>
      <c r="ET535" s="18" t="str">
        <f t="shared" si="301"/>
        <v/>
      </c>
      <c r="EU535" s="18" t="str">
        <f>IFERROR(SMALL($ET$3:$ET$1378,ROWS($ET$3:ET535)),"")</f>
        <v/>
      </c>
      <c r="EV535" s="18" t="str">
        <f>IFERROR(INDEX($A$2:$B$1378,$EU535,COLUMNS($EU$3:EU535)),"")</f>
        <v/>
      </c>
      <c r="EY535" s="18" t="str">
        <f t="shared" si="302"/>
        <v/>
      </c>
      <c r="EZ535" s="18" t="str">
        <f>IFERROR(SMALL($EY$3:$EY$1378,ROWS($EY$3:EY535)),"")</f>
        <v/>
      </c>
      <c r="FA535" s="18" t="str">
        <f>IFERROR(INDEX($A$2:$B$1378,$EZ535,COLUMNS($EZ$3:EZ535)),"")</f>
        <v/>
      </c>
      <c r="FD535" s="18" t="str">
        <f t="shared" si="303"/>
        <v/>
      </c>
      <c r="FE535" s="18" t="str">
        <f>IFERROR(SMALL($FD$3:$FD$1378,ROWS($FD$3:FD535)),"")</f>
        <v/>
      </c>
      <c r="FF535" s="18" t="str">
        <f>IFERROR(INDEX($A$2:$B$1378,$FE535,COLUMNS($FE$3:FE535)),"")</f>
        <v/>
      </c>
      <c r="FI535" s="18" t="str">
        <f t="shared" si="304"/>
        <v/>
      </c>
      <c r="FJ535" s="18" t="str">
        <f>IFERROR(SMALL($FI$3:$FI$1378,ROWS($FI$3:FI535)),"")</f>
        <v/>
      </c>
      <c r="FK535" s="18" t="str">
        <f>IFERROR(INDEX($A$2:$B$1378,$FJ535,COLUMNS($FJ$3:FJ535)),"")</f>
        <v/>
      </c>
      <c r="FN535" s="18" t="str">
        <f t="shared" si="305"/>
        <v/>
      </c>
      <c r="FO535" s="18" t="str">
        <f>IFERROR(SMALL($FN$3:$FN$1378,ROWS($FN$3:FN535)),"")</f>
        <v/>
      </c>
      <c r="FP535" s="18" t="str">
        <f>IFERROR(INDEX($A$2:$B$1378,$FO535,COLUMNS($FO$3:FO535)),"")</f>
        <v/>
      </c>
    </row>
    <row r="536" spans="1:172" x14ac:dyDescent="0.3">
      <c r="A536" s="16" t="s">
        <v>574</v>
      </c>
      <c r="B536" s="36">
        <v>20300</v>
      </c>
      <c r="C536">
        <f>ROWS($B$2:B536)</f>
        <v>535</v>
      </c>
      <c r="D536" t="str">
        <f t="shared" si="273"/>
        <v/>
      </c>
      <c r="E536" t="str">
        <f>IFERROR(SMALL($D$2:$D$1378,ROWS($D$2:D536)),"")</f>
        <v/>
      </c>
      <c r="G536" s="18" t="str">
        <f>IFERROR(INDEX($A$2:$B$1378,$E535,COLUMNS($F$3:F536)),"")</f>
        <v/>
      </c>
      <c r="J536" s="18" t="str">
        <f t="shared" si="306"/>
        <v/>
      </c>
      <c r="K536" s="18" t="str">
        <f>IFERROR(SMALL($J$3:$J$1378,ROWS($J$3:J536)),"")</f>
        <v/>
      </c>
      <c r="L536" s="18" t="str">
        <f>IFERROR(INDEX($A$2:$B$1378,$K536,COLUMNS($K$3:K536)),"")</f>
        <v/>
      </c>
      <c r="O536" s="18" t="str">
        <f t="shared" si="274"/>
        <v/>
      </c>
      <c r="P536" s="18" t="str">
        <f>IFERROR(SMALL($O$3:$O$1378,ROWS($O$3:O536)),"")</f>
        <v/>
      </c>
      <c r="Q536" s="18" t="str">
        <f>IFERROR(INDEX($A$2:$B$1378,$P536,COLUMNS($P$3:P536)),"")</f>
        <v/>
      </c>
      <c r="T536" s="18" t="str">
        <f t="shared" si="275"/>
        <v/>
      </c>
      <c r="U536" s="18" t="str">
        <f>IFERROR(SMALL($T$3:$T$1378,ROWS($T$3:T536)),"")</f>
        <v/>
      </c>
      <c r="V536" s="18" t="str">
        <f>IFERROR(INDEX($A$2:$B$1378,$U536,COLUMNS($U$3:U536)),"")</f>
        <v/>
      </c>
      <c r="Y536" s="18" t="str">
        <f t="shared" si="276"/>
        <v/>
      </c>
      <c r="Z536" s="18" t="str">
        <f>IFERROR(SMALL($Y$3:$Y$1378,ROWS($Y$3:Y536)),"")</f>
        <v/>
      </c>
      <c r="AA536" s="18" t="str">
        <f>IFERROR(INDEX($A$2:$B$1378,$Z536,COLUMNS($Z$3:Z536)),"")</f>
        <v/>
      </c>
      <c r="AD536" s="18" t="str">
        <f t="shared" si="277"/>
        <v/>
      </c>
      <c r="AE536" s="18" t="str">
        <f>IFERROR(SMALL($AD$3:$AD$1378,ROWS($AD$3:AD536)),"")</f>
        <v/>
      </c>
      <c r="AF536" s="18" t="str">
        <f>IFERROR(INDEX($A$2:$B$1378,$AE536,COLUMNS($AE$3:AE536)),"")</f>
        <v/>
      </c>
      <c r="AI536" s="18" t="str">
        <f t="shared" si="278"/>
        <v/>
      </c>
      <c r="AJ536" s="18" t="str">
        <f>IFERROR(SMALL($AI$3:$AI$1378,ROWS($AI$3:AI536)),"")</f>
        <v/>
      </c>
      <c r="AK536" s="18" t="str">
        <f>IFERROR(INDEX($A$2:$B$1378,$AJ536,COLUMNS($AJ$3:AJ536)),"")</f>
        <v/>
      </c>
      <c r="AN536" s="18" t="str">
        <f t="shared" si="279"/>
        <v/>
      </c>
      <c r="AO536" s="18" t="str">
        <f>IFERROR(SMALL($AN$3:$AN$1378,ROWS($AN$3:AN536)),"")</f>
        <v/>
      </c>
      <c r="AP536" s="18" t="str">
        <f>IFERROR(INDEX($A$2:$B$1378,$AO536,COLUMNS($AO$3:AO536)),"")</f>
        <v/>
      </c>
      <c r="AS536" s="18" t="str">
        <f t="shared" si="280"/>
        <v/>
      </c>
      <c r="AT536" s="18" t="str">
        <f>IFERROR(SMALL($AS$3:$AS$1378,ROWS($AS$3:AS536)),"")</f>
        <v/>
      </c>
      <c r="AU536" s="18" t="str">
        <f>IFERROR(INDEX($A$2:$B$1378,$AT536,COLUMNS($AT$3:AT536)),"")</f>
        <v/>
      </c>
      <c r="AX536" s="18" t="str">
        <f t="shared" si="281"/>
        <v/>
      </c>
      <c r="AY536" s="18" t="str">
        <f>IFERROR(SMALL($AX$3:$AX$1378,ROWS($AX$3:AX536)),"")</f>
        <v/>
      </c>
      <c r="AZ536" s="18" t="str">
        <f>IFERROR(INDEX($A$2:$B$1378,$AY536,COLUMNS($AY$3:AY536)),"")</f>
        <v/>
      </c>
      <c r="BC536" s="18" t="str">
        <f t="shared" si="282"/>
        <v/>
      </c>
      <c r="BD536" s="18" t="str">
        <f>IFERROR(SMALL($BC$3:$BC$1378,ROWS($BC$3:BC536)),"")</f>
        <v/>
      </c>
      <c r="BE536" s="18" t="str">
        <f>IFERROR(INDEX($A$2:$B$1378,$BD536,COLUMNS($BD$3:BD536)),"")</f>
        <v/>
      </c>
      <c r="BH536" s="18" t="str">
        <f t="shared" si="283"/>
        <v/>
      </c>
      <c r="BI536" s="18" t="str">
        <f>IFERROR(SMALL($BH$3:$BH$1378,ROWS($BH$3:BH536)),"")</f>
        <v/>
      </c>
      <c r="BJ536" s="18" t="str">
        <f>IFERROR(INDEX($A$2:$B$1378,$BI536,COLUMNS($BI$3:BI536)),"")</f>
        <v/>
      </c>
      <c r="BM536" s="18" t="str">
        <f t="shared" si="284"/>
        <v/>
      </c>
      <c r="BN536" s="18" t="str">
        <f>IFERROR(SMALL($BM$3:$BM$1378,ROWS($BM$3:BM536)),"")</f>
        <v/>
      </c>
      <c r="BO536" s="18" t="str">
        <f>IFERROR(INDEX($A$2:$B$1378,$BN536,COLUMNS($BN$3:BN536)),"")</f>
        <v/>
      </c>
      <c r="BR536" s="18" t="str">
        <f t="shared" si="285"/>
        <v/>
      </c>
      <c r="BS536" s="18" t="str">
        <f>IFERROR(SMALL($BR$3:$BR$1378,ROWS($BR$3:BR536)),"")</f>
        <v/>
      </c>
      <c r="BT536" s="18" t="str">
        <f>IFERROR(INDEX($A$2:$B$1378,$BS536,COLUMNS($BS$3:BS536)),"")</f>
        <v/>
      </c>
      <c r="BW536" s="18" t="str">
        <f t="shared" si="286"/>
        <v/>
      </c>
      <c r="BX536" s="18" t="str">
        <f>IFERROR(SMALL($BW$3:$BW$1378,ROWS($BW$3:BW536)),"")</f>
        <v/>
      </c>
      <c r="BY536" s="18" t="str">
        <f>IFERROR(INDEX($A$2:$B$1378,$BX536,COLUMNS($BX$3:BX536)),"")</f>
        <v/>
      </c>
      <c r="CB536" s="18" t="str">
        <f t="shared" si="287"/>
        <v/>
      </c>
      <c r="CC536" s="18" t="str">
        <f>IFERROR(SMALL($CB$3:$CB$1378,ROWS($CB$3:CB536)),"")</f>
        <v/>
      </c>
      <c r="CD536" s="18" t="str">
        <f>IFERROR(INDEX($A$2:$B$1378,$CC536,COLUMNS($CC$3:CC536)),"")</f>
        <v/>
      </c>
      <c r="CG536" s="18" t="str">
        <f t="shared" si="288"/>
        <v/>
      </c>
      <c r="CH536" s="18" t="str">
        <f>IFERROR(SMALL($CG$3:$CG$1378,ROWS($CG$3:CG536)),"")</f>
        <v/>
      </c>
      <c r="CI536" s="18" t="str">
        <f>IFERROR(INDEX($A$2:$B$1378,$CH536,COLUMNS($CH$3:CH536)),"")</f>
        <v/>
      </c>
      <c r="CL536" s="18" t="str">
        <f t="shared" si="289"/>
        <v/>
      </c>
      <c r="CM536" s="18" t="str">
        <f>IFERROR(SMALL($CL$3:$CL$1378,ROWS($CL$3:CL536)),"")</f>
        <v/>
      </c>
      <c r="CN536" s="18" t="str">
        <f>IFERROR(INDEX($A$2:$B$1378,$CM536,COLUMNS($CM$3:CM536)),"")</f>
        <v/>
      </c>
      <c r="CQ536" s="18" t="str">
        <f t="shared" si="290"/>
        <v/>
      </c>
      <c r="CR536" s="18" t="str">
        <f>IFERROR(SMALL($CQ$3:$CQ$1378,ROWS($CQ$3:CQ536)),"")</f>
        <v/>
      </c>
      <c r="CS536" s="18" t="str">
        <f>IFERROR(INDEX($A$2:$B$1378,$CR536,COLUMNS($CR$3:CR536)),"")</f>
        <v/>
      </c>
      <c r="CV536" s="18" t="str">
        <f t="shared" si="291"/>
        <v/>
      </c>
      <c r="CW536" s="18" t="str">
        <f>IFERROR(SMALL($CV$3:$CV$1378,ROWS($CV$3:CV536)),"")</f>
        <v/>
      </c>
      <c r="CX536" s="18" t="str">
        <f>IFERROR(INDEX($A$2:$B$1378,$CW536,COLUMNS($CW$3:CW536)),"")</f>
        <v/>
      </c>
      <c r="DA536" s="18" t="str">
        <f t="shared" si="292"/>
        <v/>
      </c>
      <c r="DB536" s="18" t="str">
        <f>IFERROR(SMALL($DA$3:$DA$1378,ROWS($DA$3:DA536)),"")</f>
        <v/>
      </c>
      <c r="DC536" s="18" t="str">
        <f>IFERROR(INDEX($A$2:$B$1378,$DB536,COLUMNS($DB$3:DB536)),"")</f>
        <v/>
      </c>
      <c r="DF536" s="18" t="str">
        <f t="shared" si="293"/>
        <v/>
      </c>
      <c r="DG536" s="18" t="str">
        <f>IFERROR(SMALL($DF$3:$DF$1378,ROWS($DF$3:DF536)),"")</f>
        <v/>
      </c>
      <c r="DH536" s="18" t="str">
        <f>IFERROR(INDEX($A$2:$B$1378,$DG536,COLUMNS($DG$3:DG536)),"")</f>
        <v/>
      </c>
      <c r="DK536" s="18" t="str">
        <f t="shared" si="294"/>
        <v/>
      </c>
      <c r="DL536" s="18" t="str">
        <f>IFERROR(SMALL($DK$3:$DK$1378,ROWS($DK$3:DK536)),"")</f>
        <v/>
      </c>
      <c r="DM536" s="18" t="str">
        <f>IFERROR(INDEX($A$2:$B$1378,$DL536,COLUMNS($DL$3:DL536)),"")</f>
        <v/>
      </c>
      <c r="DP536" s="18" t="str">
        <f t="shared" si="295"/>
        <v/>
      </c>
      <c r="DQ536" s="18" t="str">
        <f>IFERROR(SMALL($DP$3:$DP$1378,ROWS($DP$3:DP536)),"")</f>
        <v/>
      </c>
      <c r="DR536" s="18" t="str">
        <f>IFERROR(INDEX($A$2:$B$1378,$DQ536,COLUMNS($DQ$3:DQ536)),"")</f>
        <v/>
      </c>
      <c r="DU536" s="18" t="str">
        <f t="shared" si="296"/>
        <v/>
      </c>
      <c r="DV536" s="18" t="str">
        <f>IFERROR(SMALL($DU$3:$DU$1378,ROWS($DU$3:DU536)),"")</f>
        <v/>
      </c>
      <c r="DW536" s="18" t="str">
        <f>IFERROR(INDEX($A$2:$B$1378,$DV536,COLUMNS($DV$3:DV536)),"")</f>
        <v/>
      </c>
      <c r="DZ536" s="18" t="str">
        <f t="shared" si="297"/>
        <v/>
      </c>
      <c r="EA536" s="18" t="str">
        <f>IFERROR(SMALL($DZ$3:$DZ$1378,ROWS($DZ$3:DZ536)),"")</f>
        <v/>
      </c>
      <c r="EB536" s="18" t="str">
        <f>IFERROR(INDEX($A$2:$B$1378,$EA536,COLUMNS($EA$3:EA536)),"")</f>
        <v/>
      </c>
      <c r="EE536" s="18" t="str">
        <f t="shared" si="298"/>
        <v/>
      </c>
      <c r="EF536" s="18" t="str">
        <f>IFERROR(SMALL($EE$3:$EE$1378,ROWS($EE$3:EE536)),"")</f>
        <v/>
      </c>
      <c r="EG536" s="18" t="str">
        <f>IFERROR(INDEX($A$2:$B$1378,$EF536,COLUMNS($EF$3:EF536)),"")</f>
        <v/>
      </c>
      <c r="EJ536" s="18" t="str">
        <f t="shared" si="299"/>
        <v/>
      </c>
      <c r="EK536" s="18" t="str">
        <f>IFERROR(SMALL($EJ$3:$EJ$1378,ROWS($EJ$3:EJ536)),"")</f>
        <v/>
      </c>
      <c r="EL536" s="18" t="str">
        <f>IFERROR(INDEX($A$2:$B$1378,$EK536,COLUMNS($EK$3:EK536)),"")</f>
        <v/>
      </c>
      <c r="EO536" s="18" t="str">
        <f t="shared" si="300"/>
        <v/>
      </c>
      <c r="EP536" s="18" t="str">
        <f>IFERROR(SMALL($EO$3:$EO$1378,ROWS($EO$3:EO536)),"")</f>
        <v/>
      </c>
      <c r="EQ536" s="18" t="str">
        <f>IFERROR(INDEX($A$2:$B$1378,$EP536,COLUMNS($EP$3:EP536)),"")</f>
        <v/>
      </c>
      <c r="ET536" s="18" t="str">
        <f t="shared" si="301"/>
        <v/>
      </c>
      <c r="EU536" s="18" t="str">
        <f>IFERROR(SMALL($ET$3:$ET$1378,ROWS($ET$3:ET536)),"")</f>
        <v/>
      </c>
      <c r="EV536" s="18" t="str">
        <f>IFERROR(INDEX($A$2:$B$1378,$EU536,COLUMNS($EU$3:EU536)),"")</f>
        <v/>
      </c>
      <c r="EY536" s="18" t="str">
        <f t="shared" si="302"/>
        <v/>
      </c>
      <c r="EZ536" s="18" t="str">
        <f>IFERROR(SMALL($EY$3:$EY$1378,ROWS($EY$3:EY536)),"")</f>
        <v/>
      </c>
      <c r="FA536" s="18" t="str">
        <f>IFERROR(INDEX($A$2:$B$1378,$EZ536,COLUMNS($EZ$3:EZ536)),"")</f>
        <v/>
      </c>
      <c r="FD536" s="18" t="str">
        <f t="shared" si="303"/>
        <v/>
      </c>
      <c r="FE536" s="18" t="str">
        <f>IFERROR(SMALL($FD$3:$FD$1378,ROWS($FD$3:FD536)),"")</f>
        <v/>
      </c>
      <c r="FF536" s="18" t="str">
        <f>IFERROR(INDEX($A$2:$B$1378,$FE536,COLUMNS($FE$3:FE536)),"")</f>
        <v/>
      </c>
      <c r="FI536" s="18" t="str">
        <f t="shared" si="304"/>
        <v/>
      </c>
      <c r="FJ536" s="18" t="str">
        <f>IFERROR(SMALL($FI$3:$FI$1378,ROWS($FI$3:FI536)),"")</f>
        <v/>
      </c>
      <c r="FK536" s="18" t="str">
        <f>IFERROR(INDEX($A$2:$B$1378,$FJ536,COLUMNS($FJ$3:FJ536)),"")</f>
        <v/>
      </c>
      <c r="FN536" s="18" t="str">
        <f t="shared" si="305"/>
        <v/>
      </c>
      <c r="FO536" s="18" t="str">
        <f>IFERROR(SMALL($FN$3:$FN$1378,ROWS($FN$3:FN536)),"")</f>
        <v/>
      </c>
      <c r="FP536" s="18" t="str">
        <f>IFERROR(INDEX($A$2:$B$1378,$FO536,COLUMNS($FO$3:FO536)),"")</f>
        <v/>
      </c>
    </row>
    <row r="537" spans="1:172" x14ac:dyDescent="0.3">
      <c r="A537" s="16" t="s">
        <v>574</v>
      </c>
      <c r="B537" s="36">
        <v>26200</v>
      </c>
      <c r="C537">
        <f>ROWS($B$2:B537)</f>
        <v>536</v>
      </c>
      <c r="D537" t="str">
        <f t="shared" si="273"/>
        <v/>
      </c>
      <c r="E537" t="str">
        <f>IFERROR(SMALL($D$2:$D$1378,ROWS($D$2:D537)),"")</f>
        <v/>
      </c>
      <c r="G537" s="18" t="str">
        <f>IFERROR(INDEX($A$2:$B$1378,$E536,COLUMNS($F$3:F537)),"")</f>
        <v/>
      </c>
      <c r="J537" s="18" t="str">
        <f t="shared" si="306"/>
        <v/>
      </c>
      <c r="K537" s="18" t="str">
        <f>IFERROR(SMALL($J$3:$J$1378,ROWS($J$3:J537)),"")</f>
        <v/>
      </c>
      <c r="L537" s="18" t="str">
        <f>IFERROR(INDEX($A$2:$B$1378,$K537,COLUMNS($K$3:K537)),"")</f>
        <v/>
      </c>
      <c r="O537" s="18" t="str">
        <f t="shared" si="274"/>
        <v/>
      </c>
      <c r="P537" s="18" t="str">
        <f>IFERROR(SMALL($O$3:$O$1378,ROWS($O$3:O537)),"")</f>
        <v/>
      </c>
      <c r="Q537" s="18" t="str">
        <f>IFERROR(INDEX($A$2:$B$1378,$P537,COLUMNS($P$3:P537)),"")</f>
        <v/>
      </c>
      <c r="T537" s="18" t="str">
        <f t="shared" si="275"/>
        <v/>
      </c>
      <c r="U537" s="18" t="str">
        <f>IFERROR(SMALL($T$3:$T$1378,ROWS($T$3:T537)),"")</f>
        <v/>
      </c>
      <c r="V537" s="18" t="str">
        <f>IFERROR(INDEX($A$2:$B$1378,$U537,COLUMNS($U$3:U537)),"")</f>
        <v/>
      </c>
      <c r="Y537" s="18" t="str">
        <f t="shared" si="276"/>
        <v/>
      </c>
      <c r="Z537" s="18" t="str">
        <f>IFERROR(SMALL($Y$3:$Y$1378,ROWS($Y$3:Y537)),"")</f>
        <v/>
      </c>
      <c r="AA537" s="18" t="str">
        <f>IFERROR(INDEX($A$2:$B$1378,$Z537,COLUMNS($Z$3:Z537)),"")</f>
        <v/>
      </c>
      <c r="AD537" s="18" t="str">
        <f t="shared" si="277"/>
        <v/>
      </c>
      <c r="AE537" s="18" t="str">
        <f>IFERROR(SMALL($AD$3:$AD$1378,ROWS($AD$3:AD537)),"")</f>
        <v/>
      </c>
      <c r="AF537" s="18" t="str">
        <f>IFERROR(INDEX($A$2:$B$1378,$AE537,COLUMNS($AE$3:AE537)),"")</f>
        <v/>
      </c>
      <c r="AI537" s="18" t="str">
        <f t="shared" si="278"/>
        <v/>
      </c>
      <c r="AJ537" s="18" t="str">
        <f>IFERROR(SMALL($AI$3:$AI$1378,ROWS($AI$3:AI537)),"")</f>
        <v/>
      </c>
      <c r="AK537" s="18" t="str">
        <f>IFERROR(INDEX($A$2:$B$1378,$AJ537,COLUMNS($AJ$3:AJ537)),"")</f>
        <v/>
      </c>
      <c r="AN537" s="18" t="str">
        <f t="shared" si="279"/>
        <v/>
      </c>
      <c r="AO537" s="18" t="str">
        <f>IFERROR(SMALL($AN$3:$AN$1378,ROWS($AN$3:AN537)),"")</f>
        <v/>
      </c>
      <c r="AP537" s="18" t="str">
        <f>IFERROR(INDEX($A$2:$B$1378,$AO537,COLUMNS($AO$3:AO537)),"")</f>
        <v/>
      </c>
      <c r="AS537" s="18" t="str">
        <f t="shared" si="280"/>
        <v/>
      </c>
      <c r="AT537" s="18" t="str">
        <f>IFERROR(SMALL($AS$3:$AS$1378,ROWS($AS$3:AS537)),"")</f>
        <v/>
      </c>
      <c r="AU537" s="18" t="str">
        <f>IFERROR(INDEX($A$2:$B$1378,$AT537,COLUMNS($AT$3:AT537)),"")</f>
        <v/>
      </c>
      <c r="AX537" s="18" t="str">
        <f t="shared" si="281"/>
        <v/>
      </c>
      <c r="AY537" s="18" t="str">
        <f>IFERROR(SMALL($AX$3:$AX$1378,ROWS($AX$3:AX537)),"")</f>
        <v/>
      </c>
      <c r="AZ537" s="18" t="str">
        <f>IFERROR(INDEX($A$2:$B$1378,$AY537,COLUMNS($AY$3:AY537)),"")</f>
        <v/>
      </c>
      <c r="BC537" s="18" t="str">
        <f t="shared" si="282"/>
        <v/>
      </c>
      <c r="BD537" s="18" t="str">
        <f>IFERROR(SMALL($BC$3:$BC$1378,ROWS($BC$3:BC537)),"")</f>
        <v/>
      </c>
      <c r="BE537" s="18" t="str">
        <f>IFERROR(INDEX($A$2:$B$1378,$BD537,COLUMNS($BD$3:BD537)),"")</f>
        <v/>
      </c>
      <c r="BH537" s="18" t="str">
        <f t="shared" si="283"/>
        <v/>
      </c>
      <c r="BI537" s="18" t="str">
        <f>IFERROR(SMALL($BH$3:$BH$1378,ROWS($BH$3:BH537)),"")</f>
        <v/>
      </c>
      <c r="BJ537" s="18" t="str">
        <f>IFERROR(INDEX($A$2:$B$1378,$BI537,COLUMNS($BI$3:BI537)),"")</f>
        <v/>
      </c>
      <c r="BM537" s="18" t="str">
        <f t="shared" si="284"/>
        <v/>
      </c>
      <c r="BN537" s="18" t="str">
        <f>IFERROR(SMALL($BM$3:$BM$1378,ROWS($BM$3:BM537)),"")</f>
        <v/>
      </c>
      <c r="BO537" s="18" t="str">
        <f>IFERROR(INDEX($A$2:$B$1378,$BN537,COLUMNS($BN$3:BN537)),"")</f>
        <v/>
      </c>
      <c r="BR537" s="18" t="str">
        <f t="shared" si="285"/>
        <v/>
      </c>
      <c r="BS537" s="18" t="str">
        <f>IFERROR(SMALL($BR$3:$BR$1378,ROWS($BR$3:BR537)),"")</f>
        <v/>
      </c>
      <c r="BT537" s="18" t="str">
        <f>IFERROR(INDEX($A$2:$B$1378,$BS537,COLUMNS($BS$3:BS537)),"")</f>
        <v/>
      </c>
      <c r="BW537" s="18" t="str">
        <f t="shared" si="286"/>
        <v/>
      </c>
      <c r="BX537" s="18" t="str">
        <f>IFERROR(SMALL($BW$3:$BW$1378,ROWS($BW$3:BW537)),"")</f>
        <v/>
      </c>
      <c r="BY537" s="18" t="str">
        <f>IFERROR(INDEX($A$2:$B$1378,$BX537,COLUMNS($BX$3:BX537)),"")</f>
        <v/>
      </c>
      <c r="CB537" s="18" t="str">
        <f t="shared" si="287"/>
        <v/>
      </c>
      <c r="CC537" s="18" t="str">
        <f>IFERROR(SMALL($CB$3:$CB$1378,ROWS($CB$3:CB537)),"")</f>
        <v/>
      </c>
      <c r="CD537" s="18" t="str">
        <f>IFERROR(INDEX($A$2:$B$1378,$CC537,COLUMNS($CC$3:CC537)),"")</f>
        <v/>
      </c>
      <c r="CG537" s="18" t="str">
        <f t="shared" si="288"/>
        <v/>
      </c>
      <c r="CH537" s="18" t="str">
        <f>IFERROR(SMALL($CG$3:$CG$1378,ROWS($CG$3:CG537)),"")</f>
        <v/>
      </c>
      <c r="CI537" s="18" t="str">
        <f>IFERROR(INDEX($A$2:$B$1378,$CH537,COLUMNS($CH$3:CH537)),"")</f>
        <v/>
      </c>
      <c r="CL537" s="18" t="str">
        <f t="shared" si="289"/>
        <v/>
      </c>
      <c r="CM537" s="18" t="str">
        <f>IFERROR(SMALL($CL$3:$CL$1378,ROWS($CL$3:CL537)),"")</f>
        <v/>
      </c>
      <c r="CN537" s="18" t="str">
        <f>IFERROR(INDEX($A$2:$B$1378,$CM537,COLUMNS($CM$3:CM537)),"")</f>
        <v/>
      </c>
      <c r="CQ537" s="18" t="str">
        <f t="shared" si="290"/>
        <v/>
      </c>
      <c r="CR537" s="18" t="str">
        <f>IFERROR(SMALL($CQ$3:$CQ$1378,ROWS($CQ$3:CQ537)),"")</f>
        <v/>
      </c>
      <c r="CS537" s="18" t="str">
        <f>IFERROR(INDEX($A$2:$B$1378,$CR537,COLUMNS($CR$3:CR537)),"")</f>
        <v/>
      </c>
      <c r="CV537" s="18" t="str">
        <f t="shared" si="291"/>
        <v/>
      </c>
      <c r="CW537" s="18" t="str">
        <f>IFERROR(SMALL($CV$3:$CV$1378,ROWS($CV$3:CV537)),"")</f>
        <v/>
      </c>
      <c r="CX537" s="18" t="str">
        <f>IFERROR(INDEX($A$2:$B$1378,$CW537,COLUMNS($CW$3:CW537)),"")</f>
        <v/>
      </c>
      <c r="DA537" s="18" t="str">
        <f t="shared" si="292"/>
        <v/>
      </c>
      <c r="DB537" s="18" t="str">
        <f>IFERROR(SMALL($DA$3:$DA$1378,ROWS($DA$3:DA537)),"")</f>
        <v/>
      </c>
      <c r="DC537" s="18" t="str">
        <f>IFERROR(INDEX($A$2:$B$1378,$DB537,COLUMNS($DB$3:DB537)),"")</f>
        <v/>
      </c>
      <c r="DF537" s="18" t="str">
        <f t="shared" si="293"/>
        <v/>
      </c>
      <c r="DG537" s="18" t="str">
        <f>IFERROR(SMALL($DF$3:$DF$1378,ROWS($DF$3:DF537)),"")</f>
        <v/>
      </c>
      <c r="DH537" s="18" t="str">
        <f>IFERROR(INDEX($A$2:$B$1378,$DG537,COLUMNS($DG$3:DG537)),"")</f>
        <v/>
      </c>
      <c r="DK537" s="18" t="str">
        <f t="shared" si="294"/>
        <v/>
      </c>
      <c r="DL537" s="18" t="str">
        <f>IFERROR(SMALL($DK$3:$DK$1378,ROWS($DK$3:DK537)),"")</f>
        <v/>
      </c>
      <c r="DM537" s="18" t="str">
        <f>IFERROR(INDEX($A$2:$B$1378,$DL537,COLUMNS($DL$3:DL537)),"")</f>
        <v/>
      </c>
      <c r="DP537" s="18" t="str">
        <f t="shared" si="295"/>
        <v/>
      </c>
      <c r="DQ537" s="18" t="str">
        <f>IFERROR(SMALL($DP$3:$DP$1378,ROWS($DP$3:DP537)),"")</f>
        <v/>
      </c>
      <c r="DR537" s="18" t="str">
        <f>IFERROR(INDEX($A$2:$B$1378,$DQ537,COLUMNS($DQ$3:DQ537)),"")</f>
        <v/>
      </c>
      <c r="DU537" s="18" t="str">
        <f t="shared" si="296"/>
        <v/>
      </c>
      <c r="DV537" s="18" t="str">
        <f>IFERROR(SMALL($DU$3:$DU$1378,ROWS($DU$3:DU537)),"")</f>
        <v/>
      </c>
      <c r="DW537" s="18" t="str">
        <f>IFERROR(INDEX($A$2:$B$1378,$DV537,COLUMNS($DV$3:DV537)),"")</f>
        <v/>
      </c>
      <c r="DZ537" s="18" t="str">
        <f t="shared" si="297"/>
        <v/>
      </c>
      <c r="EA537" s="18" t="str">
        <f>IFERROR(SMALL($DZ$3:$DZ$1378,ROWS($DZ$3:DZ537)),"")</f>
        <v/>
      </c>
      <c r="EB537" s="18" t="str">
        <f>IFERROR(INDEX($A$2:$B$1378,$EA537,COLUMNS($EA$3:EA537)),"")</f>
        <v/>
      </c>
      <c r="EE537" s="18" t="str">
        <f t="shared" si="298"/>
        <v/>
      </c>
      <c r="EF537" s="18" t="str">
        <f>IFERROR(SMALL($EE$3:$EE$1378,ROWS($EE$3:EE537)),"")</f>
        <v/>
      </c>
      <c r="EG537" s="18" t="str">
        <f>IFERROR(INDEX($A$2:$B$1378,$EF537,COLUMNS($EF$3:EF537)),"")</f>
        <v/>
      </c>
      <c r="EJ537" s="18" t="str">
        <f t="shared" si="299"/>
        <v/>
      </c>
      <c r="EK537" s="18" t="str">
        <f>IFERROR(SMALL($EJ$3:$EJ$1378,ROWS($EJ$3:EJ537)),"")</f>
        <v/>
      </c>
      <c r="EL537" s="18" t="str">
        <f>IFERROR(INDEX($A$2:$B$1378,$EK537,COLUMNS($EK$3:EK537)),"")</f>
        <v/>
      </c>
      <c r="EO537" s="18" t="str">
        <f t="shared" si="300"/>
        <v/>
      </c>
      <c r="EP537" s="18" t="str">
        <f>IFERROR(SMALL($EO$3:$EO$1378,ROWS($EO$3:EO537)),"")</f>
        <v/>
      </c>
      <c r="EQ537" s="18" t="str">
        <f>IFERROR(INDEX($A$2:$B$1378,$EP537,COLUMNS($EP$3:EP537)),"")</f>
        <v/>
      </c>
      <c r="ET537" s="18" t="str">
        <f t="shared" si="301"/>
        <v/>
      </c>
      <c r="EU537" s="18" t="str">
        <f>IFERROR(SMALL($ET$3:$ET$1378,ROWS($ET$3:ET537)),"")</f>
        <v/>
      </c>
      <c r="EV537" s="18" t="str">
        <f>IFERROR(INDEX($A$2:$B$1378,$EU537,COLUMNS($EU$3:EU537)),"")</f>
        <v/>
      </c>
      <c r="EY537" s="18" t="str">
        <f t="shared" si="302"/>
        <v/>
      </c>
      <c r="EZ537" s="18" t="str">
        <f>IFERROR(SMALL($EY$3:$EY$1378,ROWS($EY$3:EY537)),"")</f>
        <v/>
      </c>
      <c r="FA537" s="18" t="str">
        <f>IFERROR(INDEX($A$2:$B$1378,$EZ537,COLUMNS($EZ$3:EZ537)),"")</f>
        <v/>
      </c>
      <c r="FD537" s="18" t="str">
        <f t="shared" si="303"/>
        <v/>
      </c>
      <c r="FE537" s="18" t="str">
        <f>IFERROR(SMALL($FD$3:$FD$1378,ROWS($FD$3:FD537)),"")</f>
        <v/>
      </c>
      <c r="FF537" s="18" t="str">
        <f>IFERROR(INDEX($A$2:$B$1378,$FE537,COLUMNS($FE$3:FE537)),"")</f>
        <v/>
      </c>
      <c r="FI537" s="18" t="str">
        <f t="shared" si="304"/>
        <v/>
      </c>
      <c r="FJ537" s="18" t="str">
        <f>IFERROR(SMALL($FI$3:$FI$1378,ROWS($FI$3:FI537)),"")</f>
        <v/>
      </c>
      <c r="FK537" s="18" t="str">
        <f>IFERROR(INDEX($A$2:$B$1378,$FJ537,COLUMNS($FJ$3:FJ537)),"")</f>
        <v/>
      </c>
      <c r="FN537" s="18" t="str">
        <f t="shared" si="305"/>
        <v/>
      </c>
      <c r="FO537" s="18" t="str">
        <f>IFERROR(SMALL($FN$3:$FN$1378,ROWS($FN$3:FN537)),"")</f>
        <v/>
      </c>
      <c r="FP537" s="18" t="str">
        <f>IFERROR(INDEX($A$2:$B$1378,$FO537,COLUMNS($FO$3:FO537)),"")</f>
        <v/>
      </c>
    </row>
    <row r="538" spans="1:172" x14ac:dyDescent="0.3">
      <c r="A538" s="16" t="s">
        <v>574</v>
      </c>
      <c r="B538" s="36">
        <v>26300</v>
      </c>
      <c r="C538">
        <f>ROWS($B$2:B538)</f>
        <v>537</v>
      </c>
      <c r="D538" t="str">
        <f t="shared" si="273"/>
        <v/>
      </c>
      <c r="E538" t="str">
        <f>IFERROR(SMALL($D$2:$D$1378,ROWS($D$2:D538)),"")</f>
        <v/>
      </c>
      <c r="G538" s="18" t="str">
        <f>IFERROR(INDEX($A$2:$B$1378,$E537,COLUMNS($F$3:F538)),"")</f>
        <v/>
      </c>
      <c r="J538" s="18" t="str">
        <f t="shared" si="306"/>
        <v/>
      </c>
      <c r="K538" s="18" t="str">
        <f>IFERROR(SMALL($J$3:$J$1378,ROWS($J$3:J538)),"")</f>
        <v/>
      </c>
      <c r="L538" s="18" t="str">
        <f>IFERROR(INDEX($A$2:$B$1378,$K538,COLUMNS($K$3:K538)),"")</f>
        <v/>
      </c>
      <c r="O538" s="18" t="str">
        <f t="shared" si="274"/>
        <v/>
      </c>
      <c r="P538" s="18" t="str">
        <f>IFERROR(SMALL($O$3:$O$1378,ROWS($O$3:O538)),"")</f>
        <v/>
      </c>
      <c r="Q538" s="18" t="str">
        <f>IFERROR(INDEX($A$2:$B$1378,$P538,COLUMNS($P$3:P538)),"")</f>
        <v/>
      </c>
      <c r="T538" s="18" t="str">
        <f t="shared" si="275"/>
        <v/>
      </c>
      <c r="U538" s="18" t="str">
        <f>IFERROR(SMALL($T$3:$T$1378,ROWS($T$3:T538)),"")</f>
        <v/>
      </c>
      <c r="V538" s="18" t="str">
        <f>IFERROR(INDEX($A$2:$B$1378,$U538,COLUMNS($U$3:U538)),"")</f>
        <v/>
      </c>
      <c r="Y538" s="18" t="str">
        <f t="shared" si="276"/>
        <v/>
      </c>
      <c r="Z538" s="18" t="str">
        <f>IFERROR(SMALL($Y$3:$Y$1378,ROWS($Y$3:Y538)),"")</f>
        <v/>
      </c>
      <c r="AA538" s="18" t="str">
        <f>IFERROR(INDEX($A$2:$B$1378,$Z538,COLUMNS($Z$3:Z538)),"")</f>
        <v/>
      </c>
      <c r="AD538" s="18" t="str">
        <f t="shared" si="277"/>
        <v/>
      </c>
      <c r="AE538" s="18" t="str">
        <f>IFERROR(SMALL($AD$3:$AD$1378,ROWS($AD$3:AD538)),"")</f>
        <v/>
      </c>
      <c r="AF538" s="18" t="str">
        <f>IFERROR(INDEX($A$2:$B$1378,$AE538,COLUMNS($AE$3:AE538)),"")</f>
        <v/>
      </c>
      <c r="AI538" s="18" t="str">
        <f t="shared" si="278"/>
        <v/>
      </c>
      <c r="AJ538" s="18" t="str">
        <f>IFERROR(SMALL($AI$3:$AI$1378,ROWS($AI$3:AI538)),"")</f>
        <v/>
      </c>
      <c r="AK538" s="18" t="str">
        <f>IFERROR(INDEX($A$2:$B$1378,$AJ538,COLUMNS($AJ$3:AJ538)),"")</f>
        <v/>
      </c>
      <c r="AN538" s="18" t="str">
        <f t="shared" si="279"/>
        <v/>
      </c>
      <c r="AO538" s="18" t="str">
        <f>IFERROR(SMALL($AN$3:$AN$1378,ROWS($AN$3:AN538)),"")</f>
        <v/>
      </c>
      <c r="AP538" s="18" t="str">
        <f>IFERROR(INDEX($A$2:$B$1378,$AO538,COLUMNS($AO$3:AO538)),"")</f>
        <v/>
      </c>
      <c r="AS538" s="18" t="str">
        <f t="shared" si="280"/>
        <v/>
      </c>
      <c r="AT538" s="18" t="str">
        <f>IFERROR(SMALL($AS$3:$AS$1378,ROWS($AS$3:AS538)),"")</f>
        <v/>
      </c>
      <c r="AU538" s="18" t="str">
        <f>IFERROR(INDEX($A$2:$B$1378,$AT538,COLUMNS($AT$3:AT538)),"")</f>
        <v/>
      </c>
      <c r="AX538" s="18" t="str">
        <f t="shared" si="281"/>
        <v/>
      </c>
      <c r="AY538" s="18" t="str">
        <f>IFERROR(SMALL($AX$3:$AX$1378,ROWS($AX$3:AX538)),"")</f>
        <v/>
      </c>
      <c r="AZ538" s="18" t="str">
        <f>IFERROR(INDEX($A$2:$B$1378,$AY538,COLUMNS($AY$3:AY538)),"")</f>
        <v/>
      </c>
      <c r="BC538" s="18" t="str">
        <f t="shared" si="282"/>
        <v/>
      </c>
      <c r="BD538" s="18" t="str">
        <f>IFERROR(SMALL($BC$3:$BC$1378,ROWS($BC$3:BC538)),"")</f>
        <v/>
      </c>
      <c r="BE538" s="18" t="str">
        <f>IFERROR(INDEX($A$2:$B$1378,$BD538,COLUMNS($BD$3:BD538)),"")</f>
        <v/>
      </c>
      <c r="BH538" s="18" t="str">
        <f t="shared" si="283"/>
        <v/>
      </c>
      <c r="BI538" s="18" t="str">
        <f>IFERROR(SMALL($BH$3:$BH$1378,ROWS($BH$3:BH538)),"")</f>
        <v/>
      </c>
      <c r="BJ538" s="18" t="str">
        <f>IFERROR(INDEX($A$2:$B$1378,$BI538,COLUMNS($BI$3:BI538)),"")</f>
        <v/>
      </c>
      <c r="BM538" s="18" t="str">
        <f t="shared" si="284"/>
        <v/>
      </c>
      <c r="BN538" s="18" t="str">
        <f>IFERROR(SMALL($BM$3:$BM$1378,ROWS($BM$3:BM538)),"")</f>
        <v/>
      </c>
      <c r="BO538" s="18" t="str">
        <f>IFERROR(INDEX($A$2:$B$1378,$BN538,COLUMNS($BN$3:BN538)),"")</f>
        <v/>
      </c>
      <c r="BR538" s="18" t="str">
        <f t="shared" si="285"/>
        <v/>
      </c>
      <c r="BS538" s="18" t="str">
        <f>IFERROR(SMALL($BR$3:$BR$1378,ROWS($BR$3:BR538)),"")</f>
        <v/>
      </c>
      <c r="BT538" s="18" t="str">
        <f>IFERROR(INDEX($A$2:$B$1378,$BS538,COLUMNS($BS$3:BS538)),"")</f>
        <v/>
      </c>
      <c r="BW538" s="18" t="str">
        <f t="shared" si="286"/>
        <v/>
      </c>
      <c r="BX538" s="18" t="str">
        <f>IFERROR(SMALL($BW$3:$BW$1378,ROWS($BW$3:BW538)),"")</f>
        <v/>
      </c>
      <c r="BY538" s="18" t="str">
        <f>IFERROR(INDEX($A$2:$B$1378,$BX538,COLUMNS($BX$3:BX538)),"")</f>
        <v/>
      </c>
      <c r="CB538" s="18" t="str">
        <f t="shared" si="287"/>
        <v/>
      </c>
      <c r="CC538" s="18" t="str">
        <f>IFERROR(SMALL($CB$3:$CB$1378,ROWS($CB$3:CB538)),"")</f>
        <v/>
      </c>
      <c r="CD538" s="18" t="str">
        <f>IFERROR(INDEX($A$2:$B$1378,$CC538,COLUMNS($CC$3:CC538)),"")</f>
        <v/>
      </c>
      <c r="CG538" s="18" t="str">
        <f t="shared" si="288"/>
        <v/>
      </c>
      <c r="CH538" s="18" t="str">
        <f>IFERROR(SMALL($CG$3:$CG$1378,ROWS($CG$3:CG538)),"")</f>
        <v/>
      </c>
      <c r="CI538" s="18" t="str">
        <f>IFERROR(INDEX($A$2:$B$1378,$CH538,COLUMNS($CH$3:CH538)),"")</f>
        <v/>
      </c>
      <c r="CL538" s="18" t="str">
        <f t="shared" si="289"/>
        <v/>
      </c>
      <c r="CM538" s="18" t="str">
        <f>IFERROR(SMALL($CL$3:$CL$1378,ROWS($CL$3:CL538)),"")</f>
        <v/>
      </c>
      <c r="CN538" s="18" t="str">
        <f>IFERROR(INDEX($A$2:$B$1378,$CM538,COLUMNS($CM$3:CM538)),"")</f>
        <v/>
      </c>
      <c r="CQ538" s="18" t="str">
        <f t="shared" si="290"/>
        <v/>
      </c>
      <c r="CR538" s="18" t="str">
        <f>IFERROR(SMALL($CQ$3:$CQ$1378,ROWS($CQ$3:CQ538)),"")</f>
        <v/>
      </c>
      <c r="CS538" s="18" t="str">
        <f>IFERROR(INDEX($A$2:$B$1378,$CR538,COLUMNS($CR$3:CR538)),"")</f>
        <v/>
      </c>
      <c r="CV538" s="18" t="str">
        <f t="shared" si="291"/>
        <v/>
      </c>
      <c r="CW538" s="18" t="str">
        <f>IFERROR(SMALL($CV$3:$CV$1378,ROWS($CV$3:CV538)),"")</f>
        <v/>
      </c>
      <c r="CX538" s="18" t="str">
        <f>IFERROR(INDEX($A$2:$B$1378,$CW538,COLUMNS($CW$3:CW538)),"")</f>
        <v/>
      </c>
      <c r="DA538" s="18" t="str">
        <f t="shared" si="292"/>
        <v/>
      </c>
      <c r="DB538" s="18" t="str">
        <f>IFERROR(SMALL($DA$3:$DA$1378,ROWS($DA$3:DA538)),"")</f>
        <v/>
      </c>
      <c r="DC538" s="18" t="str">
        <f>IFERROR(INDEX($A$2:$B$1378,$DB538,COLUMNS($DB$3:DB538)),"")</f>
        <v/>
      </c>
      <c r="DF538" s="18" t="str">
        <f t="shared" si="293"/>
        <v/>
      </c>
      <c r="DG538" s="18" t="str">
        <f>IFERROR(SMALL($DF$3:$DF$1378,ROWS($DF$3:DF538)),"")</f>
        <v/>
      </c>
      <c r="DH538" s="18" t="str">
        <f>IFERROR(INDEX($A$2:$B$1378,$DG538,COLUMNS($DG$3:DG538)),"")</f>
        <v/>
      </c>
      <c r="DK538" s="18" t="str">
        <f t="shared" si="294"/>
        <v/>
      </c>
      <c r="DL538" s="18" t="str">
        <f>IFERROR(SMALL($DK$3:$DK$1378,ROWS($DK$3:DK538)),"")</f>
        <v/>
      </c>
      <c r="DM538" s="18" t="str">
        <f>IFERROR(INDEX($A$2:$B$1378,$DL538,COLUMNS($DL$3:DL538)),"")</f>
        <v/>
      </c>
      <c r="DP538" s="18" t="str">
        <f t="shared" si="295"/>
        <v/>
      </c>
      <c r="DQ538" s="18" t="str">
        <f>IFERROR(SMALL($DP$3:$DP$1378,ROWS($DP$3:DP538)),"")</f>
        <v/>
      </c>
      <c r="DR538" s="18" t="str">
        <f>IFERROR(INDEX($A$2:$B$1378,$DQ538,COLUMNS($DQ$3:DQ538)),"")</f>
        <v/>
      </c>
      <c r="DU538" s="18" t="str">
        <f t="shared" si="296"/>
        <v/>
      </c>
      <c r="DV538" s="18" t="str">
        <f>IFERROR(SMALL($DU$3:$DU$1378,ROWS($DU$3:DU538)),"")</f>
        <v/>
      </c>
      <c r="DW538" s="18" t="str">
        <f>IFERROR(INDEX($A$2:$B$1378,$DV538,COLUMNS($DV$3:DV538)),"")</f>
        <v/>
      </c>
      <c r="DZ538" s="18" t="str">
        <f t="shared" si="297"/>
        <v/>
      </c>
      <c r="EA538" s="18" t="str">
        <f>IFERROR(SMALL($DZ$3:$DZ$1378,ROWS($DZ$3:DZ538)),"")</f>
        <v/>
      </c>
      <c r="EB538" s="18" t="str">
        <f>IFERROR(INDEX($A$2:$B$1378,$EA538,COLUMNS($EA$3:EA538)),"")</f>
        <v/>
      </c>
      <c r="EE538" s="18" t="str">
        <f t="shared" si="298"/>
        <v/>
      </c>
      <c r="EF538" s="18" t="str">
        <f>IFERROR(SMALL($EE$3:$EE$1378,ROWS($EE$3:EE538)),"")</f>
        <v/>
      </c>
      <c r="EG538" s="18" t="str">
        <f>IFERROR(INDEX($A$2:$B$1378,$EF538,COLUMNS($EF$3:EF538)),"")</f>
        <v/>
      </c>
      <c r="EJ538" s="18" t="str">
        <f t="shared" si="299"/>
        <v/>
      </c>
      <c r="EK538" s="18" t="str">
        <f>IFERROR(SMALL($EJ$3:$EJ$1378,ROWS($EJ$3:EJ538)),"")</f>
        <v/>
      </c>
      <c r="EL538" s="18" t="str">
        <f>IFERROR(INDEX($A$2:$B$1378,$EK538,COLUMNS($EK$3:EK538)),"")</f>
        <v/>
      </c>
      <c r="EO538" s="18" t="str">
        <f t="shared" si="300"/>
        <v/>
      </c>
      <c r="EP538" s="18" t="str">
        <f>IFERROR(SMALL($EO$3:$EO$1378,ROWS($EO$3:EO538)),"")</f>
        <v/>
      </c>
      <c r="EQ538" s="18" t="str">
        <f>IFERROR(INDEX($A$2:$B$1378,$EP538,COLUMNS($EP$3:EP538)),"")</f>
        <v/>
      </c>
      <c r="ET538" s="18" t="str">
        <f t="shared" si="301"/>
        <v/>
      </c>
      <c r="EU538" s="18" t="str">
        <f>IFERROR(SMALL($ET$3:$ET$1378,ROWS($ET$3:ET538)),"")</f>
        <v/>
      </c>
      <c r="EV538" s="18" t="str">
        <f>IFERROR(INDEX($A$2:$B$1378,$EU538,COLUMNS($EU$3:EU538)),"")</f>
        <v/>
      </c>
      <c r="EY538" s="18" t="str">
        <f t="shared" si="302"/>
        <v/>
      </c>
      <c r="EZ538" s="18" t="str">
        <f>IFERROR(SMALL($EY$3:$EY$1378,ROWS($EY$3:EY538)),"")</f>
        <v/>
      </c>
      <c r="FA538" s="18" t="str">
        <f>IFERROR(INDEX($A$2:$B$1378,$EZ538,COLUMNS($EZ$3:EZ538)),"")</f>
        <v/>
      </c>
      <c r="FD538" s="18" t="str">
        <f t="shared" si="303"/>
        <v/>
      </c>
      <c r="FE538" s="18" t="str">
        <f>IFERROR(SMALL($FD$3:$FD$1378,ROWS($FD$3:FD538)),"")</f>
        <v/>
      </c>
      <c r="FF538" s="18" t="str">
        <f>IFERROR(INDEX($A$2:$B$1378,$FE538,COLUMNS($FE$3:FE538)),"")</f>
        <v/>
      </c>
      <c r="FI538" s="18" t="str">
        <f t="shared" si="304"/>
        <v/>
      </c>
      <c r="FJ538" s="18" t="str">
        <f>IFERROR(SMALL($FI$3:$FI$1378,ROWS($FI$3:FI538)),"")</f>
        <v/>
      </c>
      <c r="FK538" s="18" t="str">
        <f>IFERROR(INDEX($A$2:$B$1378,$FJ538,COLUMNS($FJ$3:FJ538)),"")</f>
        <v/>
      </c>
      <c r="FN538" s="18" t="str">
        <f t="shared" si="305"/>
        <v/>
      </c>
      <c r="FO538" s="18" t="str">
        <f>IFERROR(SMALL($FN$3:$FN$1378,ROWS($FN$3:FN538)),"")</f>
        <v/>
      </c>
      <c r="FP538" s="18" t="str">
        <f>IFERROR(INDEX($A$2:$B$1378,$FO538,COLUMNS($FO$3:FO538)),"")</f>
        <v/>
      </c>
    </row>
    <row r="539" spans="1:172" x14ac:dyDescent="0.3">
      <c r="A539" s="16" t="s">
        <v>574</v>
      </c>
      <c r="B539" s="36">
        <v>60600</v>
      </c>
      <c r="C539">
        <f>ROWS($B$2:B539)</f>
        <v>538</v>
      </c>
      <c r="D539" t="str">
        <f t="shared" si="273"/>
        <v/>
      </c>
      <c r="E539" t="str">
        <f>IFERROR(SMALL($D$2:$D$1378,ROWS($D$2:D539)),"")</f>
        <v/>
      </c>
      <c r="G539" s="18" t="str">
        <f>IFERROR(INDEX($A$2:$B$1378,$E538,COLUMNS($F$3:F539)),"")</f>
        <v/>
      </c>
      <c r="J539" s="18" t="str">
        <f t="shared" si="306"/>
        <v/>
      </c>
      <c r="K539" s="18" t="str">
        <f>IFERROR(SMALL($J$3:$J$1378,ROWS($J$3:J539)),"")</f>
        <v/>
      </c>
      <c r="L539" s="18" t="str">
        <f>IFERROR(INDEX($A$2:$B$1378,$K539,COLUMNS($K$3:K539)),"")</f>
        <v/>
      </c>
      <c r="O539" s="18" t="str">
        <f t="shared" si="274"/>
        <v/>
      </c>
      <c r="P539" s="18" t="str">
        <f>IFERROR(SMALL($O$3:$O$1378,ROWS($O$3:O539)),"")</f>
        <v/>
      </c>
      <c r="Q539" s="18" t="str">
        <f>IFERROR(INDEX($A$2:$B$1378,$P539,COLUMNS($P$3:P539)),"")</f>
        <v/>
      </c>
      <c r="T539" s="18" t="str">
        <f t="shared" si="275"/>
        <v/>
      </c>
      <c r="U539" s="18" t="str">
        <f>IFERROR(SMALL($T$3:$T$1378,ROWS($T$3:T539)),"")</f>
        <v/>
      </c>
      <c r="V539" s="18" t="str">
        <f>IFERROR(INDEX($A$2:$B$1378,$U539,COLUMNS($U$3:U539)),"")</f>
        <v/>
      </c>
      <c r="Y539" s="18" t="str">
        <f t="shared" si="276"/>
        <v/>
      </c>
      <c r="Z539" s="18" t="str">
        <f>IFERROR(SMALL($Y$3:$Y$1378,ROWS($Y$3:Y539)),"")</f>
        <v/>
      </c>
      <c r="AA539" s="18" t="str">
        <f>IFERROR(INDEX($A$2:$B$1378,$Z539,COLUMNS($Z$3:Z539)),"")</f>
        <v/>
      </c>
      <c r="AD539" s="18" t="str">
        <f t="shared" si="277"/>
        <v/>
      </c>
      <c r="AE539" s="18" t="str">
        <f>IFERROR(SMALL($AD$3:$AD$1378,ROWS($AD$3:AD539)),"")</f>
        <v/>
      </c>
      <c r="AF539" s="18" t="str">
        <f>IFERROR(INDEX($A$2:$B$1378,$AE539,COLUMNS($AE$3:AE539)),"")</f>
        <v/>
      </c>
      <c r="AI539" s="18" t="str">
        <f t="shared" si="278"/>
        <v/>
      </c>
      <c r="AJ539" s="18" t="str">
        <f>IFERROR(SMALL($AI$3:$AI$1378,ROWS($AI$3:AI539)),"")</f>
        <v/>
      </c>
      <c r="AK539" s="18" t="str">
        <f>IFERROR(INDEX($A$2:$B$1378,$AJ539,COLUMNS($AJ$3:AJ539)),"")</f>
        <v/>
      </c>
      <c r="AN539" s="18" t="str">
        <f t="shared" si="279"/>
        <v/>
      </c>
      <c r="AO539" s="18" t="str">
        <f>IFERROR(SMALL($AN$3:$AN$1378,ROWS($AN$3:AN539)),"")</f>
        <v/>
      </c>
      <c r="AP539" s="18" t="str">
        <f>IFERROR(INDEX($A$2:$B$1378,$AO539,COLUMNS($AO$3:AO539)),"")</f>
        <v/>
      </c>
      <c r="AS539" s="18" t="str">
        <f t="shared" si="280"/>
        <v/>
      </c>
      <c r="AT539" s="18" t="str">
        <f>IFERROR(SMALL($AS$3:$AS$1378,ROWS($AS$3:AS539)),"")</f>
        <v/>
      </c>
      <c r="AU539" s="18" t="str">
        <f>IFERROR(INDEX($A$2:$B$1378,$AT539,COLUMNS($AT$3:AT539)),"")</f>
        <v/>
      </c>
      <c r="AX539" s="18" t="str">
        <f t="shared" si="281"/>
        <v/>
      </c>
      <c r="AY539" s="18" t="str">
        <f>IFERROR(SMALL($AX$3:$AX$1378,ROWS($AX$3:AX539)),"")</f>
        <v/>
      </c>
      <c r="AZ539" s="18" t="str">
        <f>IFERROR(INDEX($A$2:$B$1378,$AY539,COLUMNS($AY$3:AY539)),"")</f>
        <v/>
      </c>
      <c r="BC539" s="18" t="str">
        <f t="shared" si="282"/>
        <v/>
      </c>
      <c r="BD539" s="18" t="str">
        <f>IFERROR(SMALL($BC$3:$BC$1378,ROWS($BC$3:BC539)),"")</f>
        <v/>
      </c>
      <c r="BE539" s="18" t="str">
        <f>IFERROR(INDEX($A$2:$B$1378,$BD539,COLUMNS($BD$3:BD539)),"")</f>
        <v/>
      </c>
      <c r="BH539" s="18" t="str">
        <f t="shared" si="283"/>
        <v/>
      </c>
      <c r="BI539" s="18" t="str">
        <f>IFERROR(SMALL($BH$3:$BH$1378,ROWS($BH$3:BH539)),"")</f>
        <v/>
      </c>
      <c r="BJ539" s="18" t="str">
        <f>IFERROR(INDEX($A$2:$B$1378,$BI539,COLUMNS($BI$3:BI539)),"")</f>
        <v/>
      </c>
      <c r="BM539" s="18" t="str">
        <f t="shared" si="284"/>
        <v/>
      </c>
      <c r="BN539" s="18" t="str">
        <f>IFERROR(SMALL($BM$3:$BM$1378,ROWS($BM$3:BM539)),"")</f>
        <v/>
      </c>
      <c r="BO539" s="18" t="str">
        <f>IFERROR(INDEX($A$2:$B$1378,$BN539,COLUMNS($BN$3:BN539)),"")</f>
        <v/>
      </c>
      <c r="BR539" s="18" t="str">
        <f t="shared" si="285"/>
        <v/>
      </c>
      <c r="BS539" s="18" t="str">
        <f>IFERROR(SMALL($BR$3:$BR$1378,ROWS($BR$3:BR539)),"")</f>
        <v/>
      </c>
      <c r="BT539" s="18" t="str">
        <f>IFERROR(INDEX($A$2:$B$1378,$BS539,COLUMNS($BS$3:BS539)),"")</f>
        <v/>
      </c>
      <c r="BW539" s="18" t="str">
        <f t="shared" si="286"/>
        <v/>
      </c>
      <c r="BX539" s="18" t="str">
        <f>IFERROR(SMALL($BW$3:$BW$1378,ROWS($BW$3:BW539)),"")</f>
        <v/>
      </c>
      <c r="BY539" s="18" t="str">
        <f>IFERROR(INDEX($A$2:$B$1378,$BX539,COLUMNS($BX$3:BX539)),"")</f>
        <v/>
      </c>
      <c r="CB539" s="18" t="str">
        <f t="shared" si="287"/>
        <v/>
      </c>
      <c r="CC539" s="18" t="str">
        <f>IFERROR(SMALL($CB$3:$CB$1378,ROWS($CB$3:CB539)),"")</f>
        <v/>
      </c>
      <c r="CD539" s="18" t="str">
        <f>IFERROR(INDEX($A$2:$B$1378,$CC539,COLUMNS($CC$3:CC539)),"")</f>
        <v/>
      </c>
      <c r="CG539" s="18" t="str">
        <f t="shared" si="288"/>
        <v/>
      </c>
      <c r="CH539" s="18" t="str">
        <f>IFERROR(SMALL($CG$3:$CG$1378,ROWS($CG$3:CG539)),"")</f>
        <v/>
      </c>
      <c r="CI539" s="18" t="str">
        <f>IFERROR(INDEX($A$2:$B$1378,$CH539,COLUMNS($CH$3:CH539)),"")</f>
        <v/>
      </c>
      <c r="CL539" s="18" t="str">
        <f t="shared" si="289"/>
        <v/>
      </c>
      <c r="CM539" s="18" t="str">
        <f>IFERROR(SMALL($CL$3:$CL$1378,ROWS($CL$3:CL539)),"")</f>
        <v/>
      </c>
      <c r="CN539" s="18" t="str">
        <f>IFERROR(INDEX($A$2:$B$1378,$CM539,COLUMNS($CM$3:CM539)),"")</f>
        <v/>
      </c>
      <c r="CQ539" s="18" t="str">
        <f t="shared" si="290"/>
        <v/>
      </c>
      <c r="CR539" s="18" t="str">
        <f>IFERROR(SMALL($CQ$3:$CQ$1378,ROWS($CQ$3:CQ539)),"")</f>
        <v/>
      </c>
      <c r="CS539" s="18" t="str">
        <f>IFERROR(INDEX($A$2:$B$1378,$CR539,COLUMNS($CR$3:CR539)),"")</f>
        <v/>
      </c>
      <c r="CV539" s="18" t="str">
        <f t="shared" si="291"/>
        <v/>
      </c>
      <c r="CW539" s="18" t="str">
        <f>IFERROR(SMALL($CV$3:$CV$1378,ROWS($CV$3:CV539)),"")</f>
        <v/>
      </c>
      <c r="CX539" s="18" t="str">
        <f>IFERROR(INDEX($A$2:$B$1378,$CW539,COLUMNS($CW$3:CW539)),"")</f>
        <v/>
      </c>
      <c r="DA539" s="18" t="str">
        <f t="shared" si="292"/>
        <v/>
      </c>
      <c r="DB539" s="18" t="str">
        <f>IFERROR(SMALL($DA$3:$DA$1378,ROWS($DA$3:DA539)),"")</f>
        <v/>
      </c>
      <c r="DC539" s="18" t="str">
        <f>IFERROR(INDEX($A$2:$B$1378,$DB539,COLUMNS($DB$3:DB539)),"")</f>
        <v/>
      </c>
      <c r="DF539" s="18" t="str">
        <f t="shared" si="293"/>
        <v/>
      </c>
      <c r="DG539" s="18" t="str">
        <f>IFERROR(SMALL($DF$3:$DF$1378,ROWS($DF$3:DF539)),"")</f>
        <v/>
      </c>
      <c r="DH539" s="18" t="str">
        <f>IFERROR(INDEX($A$2:$B$1378,$DG539,COLUMNS($DG$3:DG539)),"")</f>
        <v/>
      </c>
      <c r="DK539" s="18" t="str">
        <f t="shared" si="294"/>
        <v/>
      </c>
      <c r="DL539" s="18" t="str">
        <f>IFERROR(SMALL($DK$3:$DK$1378,ROWS($DK$3:DK539)),"")</f>
        <v/>
      </c>
      <c r="DM539" s="18" t="str">
        <f>IFERROR(INDEX($A$2:$B$1378,$DL539,COLUMNS($DL$3:DL539)),"")</f>
        <v/>
      </c>
      <c r="DP539" s="18" t="str">
        <f t="shared" si="295"/>
        <v/>
      </c>
      <c r="DQ539" s="18" t="str">
        <f>IFERROR(SMALL($DP$3:$DP$1378,ROWS($DP$3:DP539)),"")</f>
        <v/>
      </c>
      <c r="DR539" s="18" t="str">
        <f>IFERROR(INDEX($A$2:$B$1378,$DQ539,COLUMNS($DQ$3:DQ539)),"")</f>
        <v/>
      </c>
      <c r="DU539" s="18" t="str">
        <f t="shared" si="296"/>
        <v/>
      </c>
      <c r="DV539" s="18" t="str">
        <f>IFERROR(SMALL($DU$3:$DU$1378,ROWS($DU$3:DU539)),"")</f>
        <v/>
      </c>
      <c r="DW539" s="18" t="str">
        <f>IFERROR(INDEX($A$2:$B$1378,$DV539,COLUMNS($DV$3:DV539)),"")</f>
        <v/>
      </c>
      <c r="DZ539" s="18" t="str">
        <f t="shared" si="297"/>
        <v/>
      </c>
      <c r="EA539" s="18" t="str">
        <f>IFERROR(SMALL($DZ$3:$DZ$1378,ROWS($DZ$3:DZ539)),"")</f>
        <v/>
      </c>
      <c r="EB539" s="18" t="str">
        <f>IFERROR(INDEX($A$2:$B$1378,$EA539,COLUMNS($EA$3:EA539)),"")</f>
        <v/>
      </c>
      <c r="EE539" s="18" t="str">
        <f t="shared" si="298"/>
        <v/>
      </c>
      <c r="EF539" s="18" t="str">
        <f>IFERROR(SMALL($EE$3:$EE$1378,ROWS($EE$3:EE539)),"")</f>
        <v/>
      </c>
      <c r="EG539" s="18" t="str">
        <f>IFERROR(INDEX($A$2:$B$1378,$EF539,COLUMNS($EF$3:EF539)),"")</f>
        <v/>
      </c>
      <c r="EJ539" s="18" t="str">
        <f t="shared" si="299"/>
        <v/>
      </c>
      <c r="EK539" s="18" t="str">
        <f>IFERROR(SMALL($EJ$3:$EJ$1378,ROWS($EJ$3:EJ539)),"")</f>
        <v/>
      </c>
      <c r="EL539" s="18" t="str">
        <f>IFERROR(INDEX($A$2:$B$1378,$EK539,COLUMNS($EK$3:EK539)),"")</f>
        <v/>
      </c>
      <c r="EO539" s="18" t="str">
        <f t="shared" si="300"/>
        <v/>
      </c>
      <c r="EP539" s="18" t="str">
        <f>IFERROR(SMALL($EO$3:$EO$1378,ROWS($EO$3:EO539)),"")</f>
        <v/>
      </c>
      <c r="EQ539" s="18" t="str">
        <f>IFERROR(INDEX($A$2:$B$1378,$EP539,COLUMNS($EP$3:EP539)),"")</f>
        <v/>
      </c>
      <c r="ET539" s="18" t="str">
        <f t="shared" si="301"/>
        <v/>
      </c>
      <c r="EU539" s="18" t="str">
        <f>IFERROR(SMALL($ET$3:$ET$1378,ROWS($ET$3:ET539)),"")</f>
        <v/>
      </c>
      <c r="EV539" s="18" t="str">
        <f>IFERROR(INDEX($A$2:$B$1378,$EU539,COLUMNS($EU$3:EU539)),"")</f>
        <v/>
      </c>
      <c r="EY539" s="18" t="str">
        <f t="shared" si="302"/>
        <v/>
      </c>
      <c r="EZ539" s="18" t="str">
        <f>IFERROR(SMALL($EY$3:$EY$1378,ROWS($EY$3:EY539)),"")</f>
        <v/>
      </c>
      <c r="FA539" s="18" t="str">
        <f>IFERROR(INDEX($A$2:$B$1378,$EZ539,COLUMNS($EZ$3:EZ539)),"")</f>
        <v/>
      </c>
      <c r="FD539" s="18" t="str">
        <f t="shared" si="303"/>
        <v/>
      </c>
      <c r="FE539" s="18" t="str">
        <f>IFERROR(SMALL($FD$3:$FD$1378,ROWS($FD$3:FD539)),"")</f>
        <v/>
      </c>
      <c r="FF539" s="18" t="str">
        <f>IFERROR(INDEX($A$2:$B$1378,$FE539,COLUMNS($FE$3:FE539)),"")</f>
        <v/>
      </c>
      <c r="FI539" s="18" t="str">
        <f t="shared" si="304"/>
        <v/>
      </c>
      <c r="FJ539" s="18" t="str">
        <f>IFERROR(SMALL($FI$3:$FI$1378,ROWS($FI$3:FI539)),"")</f>
        <v/>
      </c>
      <c r="FK539" s="18" t="str">
        <f>IFERROR(INDEX($A$2:$B$1378,$FJ539,COLUMNS($FJ$3:FJ539)),"")</f>
        <v/>
      </c>
      <c r="FN539" s="18" t="str">
        <f t="shared" si="305"/>
        <v/>
      </c>
      <c r="FO539" s="18" t="str">
        <f>IFERROR(SMALL($FN$3:$FN$1378,ROWS($FN$3:FN539)),"")</f>
        <v/>
      </c>
      <c r="FP539" s="18" t="str">
        <f>IFERROR(INDEX($A$2:$B$1378,$FO539,COLUMNS($FO$3:FO539)),"")</f>
        <v/>
      </c>
    </row>
    <row r="540" spans="1:172" x14ac:dyDescent="0.3">
      <c r="A540" s="16" t="s">
        <v>574</v>
      </c>
      <c r="B540" s="36">
        <v>70200</v>
      </c>
      <c r="C540">
        <f>ROWS($B$2:B540)</f>
        <v>539</v>
      </c>
      <c r="D540" t="str">
        <f t="shared" si="273"/>
        <v/>
      </c>
      <c r="E540" t="str">
        <f>IFERROR(SMALL($D$2:$D$1378,ROWS($D$2:D540)),"")</f>
        <v/>
      </c>
      <c r="G540" s="18" t="str">
        <f>IFERROR(INDEX($A$2:$B$1378,$E539,COLUMNS($F$3:F540)),"")</f>
        <v/>
      </c>
      <c r="J540" s="18" t="str">
        <f t="shared" si="306"/>
        <v/>
      </c>
      <c r="K540" s="18" t="str">
        <f>IFERROR(SMALL($J$3:$J$1378,ROWS($J$3:J540)),"")</f>
        <v/>
      </c>
      <c r="L540" s="18" t="str">
        <f>IFERROR(INDEX($A$2:$B$1378,$K540,COLUMNS($K$3:K540)),"")</f>
        <v/>
      </c>
      <c r="O540" s="18" t="str">
        <f t="shared" si="274"/>
        <v/>
      </c>
      <c r="P540" s="18" t="str">
        <f>IFERROR(SMALL($O$3:$O$1378,ROWS($O$3:O540)),"")</f>
        <v/>
      </c>
      <c r="Q540" s="18" t="str">
        <f>IFERROR(INDEX($A$2:$B$1378,$P540,COLUMNS($P$3:P540)),"")</f>
        <v/>
      </c>
      <c r="T540" s="18" t="str">
        <f t="shared" si="275"/>
        <v/>
      </c>
      <c r="U540" s="18" t="str">
        <f>IFERROR(SMALL($T$3:$T$1378,ROWS($T$3:T540)),"")</f>
        <v/>
      </c>
      <c r="V540" s="18" t="str">
        <f>IFERROR(INDEX($A$2:$B$1378,$U540,COLUMNS($U$3:U540)),"")</f>
        <v/>
      </c>
      <c r="Y540" s="18" t="str">
        <f t="shared" si="276"/>
        <v/>
      </c>
      <c r="Z540" s="18" t="str">
        <f>IFERROR(SMALL($Y$3:$Y$1378,ROWS($Y$3:Y540)),"")</f>
        <v/>
      </c>
      <c r="AA540" s="18" t="str">
        <f>IFERROR(INDEX($A$2:$B$1378,$Z540,COLUMNS($Z$3:Z540)),"")</f>
        <v/>
      </c>
      <c r="AD540" s="18" t="str">
        <f t="shared" si="277"/>
        <v/>
      </c>
      <c r="AE540" s="18" t="str">
        <f>IFERROR(SMALL($AD$3:$AD$1378,ROWS($AD$3:AD540)),"")</f>
        <v/>
      </c>
      <c r="AF540" s="18" t="str">
        <f>IFERROR(INDEX($A$2:$B$1378,$AE540,COLUMNS($AE$3:AE540)),"")</f>
        <v/>
      </c>
      <c r="AI540" s="18" t="str">
        <f t="shared" si="278"/>
        <v/>
      </c>
      <c r="AJ540" s="18" t="str">
        <f>IFERROR(SMALL($AI$3:$AI$1378,ROWS($AI$3:AI540)),"")</f>
        <v/>
      </c>
      <c r="AK540" s="18" t="str">
        <f>IFERROR(INDEX($A$2:$B$1378,$AJ540,COLUMNS($AJ$3:AJ540)),"")</f>
        <v/>
      </c>
      <c r="AN540" s="18" t="str">
        <f t="shared" si="279"/>
        <v/>
      </c>
      <c r="AO540" s="18" t="str">
        <f>IFERROR(SMALL($AN$3:$AN$1378,ROWS($AN$3:AN540)),"")</f>
        <v/>
      </c>
      <c r="AP540" s="18" t="str">
        <f>IFERROR(INDEX($A$2:$B$1378,$AO540,COLUMNS($AO$3:AO540)),"")</f>
        <v/>
      </c>
      <c r="AS540" s="18" t="str">
        <f t="shared" si="280"/>
        <v/>
      </c>
      <c r="AT540" s="18" t="str">
        <f>IFERROR(SMALL($AS$3:$AS$1378,ROWS($AS$3:AS540)),"")</f>
        <v/>
      </c>
      <c r="AU540" s="18" t="str">
        <f>IFERROR(INDEX($A$2:$B$1378,$AT540,COLUMNS($AT$3:AT540)),"")</f>
        <v/>
      </c>
      <c r="AX540" s="18" t="str">
        <f t="shared" si="281"/>
        <v/>
      </c>
      <c r="AY540" s="18" t="str">
        <f>IFERROR(SMALL($AX$3:$AX$1378,ROWS($AX$3:AX540)),"")</f>
        <v/>
      </c>
      <c r="AZ540" s="18" t="str">
        <f>IFERROR(INDEX($A$2:$B$1378,$AY540,COLUMNS($AY$3:AY540)),"")</f>
        <v/>
      </c>
      <c r="BC540" s="18" t="str">
        <f t="shared" si="282"/>
        <v/>
      </c>
      <c r="BD540" s="18" t="str">
        <f>IFERROR(SMALL($BC$3:$BC$1378,ROWS($BC$3:BC540)),"")</f>
        <v/>
      </c>
      <c r="BE540" s="18" t="str">
        <f>IFERROR(INDEX($A$2:$B$1378,$BD540,COLUMNS($BD$3:BD540)),"")</f>
        <v/>
      </c>
      <c r="BH540" s="18" t="str">
        <f t="shared" si="283"/>
        <v/>
      </c>
      <c r="BI540" s="18" t="str">
        <f>IFERROR(SMALL($BH$3:$BH$1378,ROWS($BH$3:BH540)),"")</f>
        <v/>
      </c>
      <c r="BJ540" s="18" t="str">
        <f>IFERROR(INDEX($A$2:$B$1378,$BI540,COLUMNS($BI$3:BI540)),"")</f>
        <v/>
      </c>
      <c r="BM540" s="18" t="str">
        <f t="shared" si="284"/>
        <v/>
      </c>
      <c r="BN540" s="18" t="str">
        <f>IFERROR(SMALL($BM$3:$BM$1378,ROWS($BM$3:BM540)),"")</f>
        <v/>
      </c>
      <c r="BO540" s="18" t="str">
        <f>IFERROR(INDEX($A$2:$B$1378,$BN540,COLUMNS($BN$3:BN540)),"")</f>
        <v/>
      </c>
      <c r="BR540" s="18" t="str">
        <f t="shared" si="285"/>
        <v/>
      </c>
      <c r="BS540" s="18" t="str">
        <f>IFERROR(SMALL($BR$3:$BR$1378,ROWS($BR$3:BR540)),"")</f>
        <v/>
      </c>
      <c r="BT540" s="18" t="str">
        <f>IFERROR(INDEX($A$2:$B$1378,$BS540,COLUMNS($BS$3:BS540)),"")</f>
        <v/>
      </c>
      <c r="BW540" s="18" t="str">
        <f t="shared" si="286"/>
        <v/>
      </c>
      <c r="BX540" s="18" t="str">
        <f>IFERROR(SMALL($BW$3:$BW$1378,ROWS($BW$3:BW540)),"")</f>
        <v/>
      </c>
      <c r="BY540" s="18" t="str">
        <f>IFERROR(INDEX($A$2:$B$1378,$BX540,COLUMNS($BX$3:BX540)),"")</f>
        <v/>
      </c>
      <c r="CB540" s="18" t="str">
        <f t="shared" si="287"/>
        <v/>
      </c>
      <c r="CC540" s="18" t="str">
        <f>IFERROR(SMALL($CB$3:$CB$1378,ROWS($CB$3:CB540)),"")</f>
        <v/>
      </c>
      <c r="CD540" s="18" t="str">
        <f>IFERROR(INDEX($A$2:$B$1378,$CC540,COLUMNS($CC$3:CC540)),"")</f>
        <v/>
      </c>
      <c r="CG540" s="18" t="str">
        <f t="shared" si="288"/>
        <v/>
      </c>
      <c r="CH540" s="18" t="str">
        <f>IFERROR(SMALL($CG$3:$CG$1378,ROWS($CG$3:CG540)),"")</f>
        <v/>
      </c>
      <c r="CI540" s="18" t="str">
        <f>IFERROR(INDEX($A$2:$B$1378,$CH540,COLUMNS($CH$3:CH540)),"")</f>
        <v/>
      </c>
      <c r="CL540" s="18" t="str">
        <f t="shared" si="289"/>
        <v/>
      </c>
      <c r="CM540" s="18" t="str">
        <f>IFERROR(SMALL($CL$3:$CL$1378,ROWS($CL$3:CL540)),"")</f>
        <v/>
      </c>
      <c r="CN540" s="18" t="str">
        <f>IFERROR(INDEX($A$2:$B$1378,$CM540,COLUMNS($CM$3:CM540)),"")</f>
        <v/>
      </c>
      <c r="CQ540" s="18" t="str">
        <f t="shared" si="290"/>
        <v/>
      </c>
      <c r="CR540" s="18" t="str">
        <f>IFERROR(SMALL($CQ$3:$CQ$1378,ROWS($CQ$3:CQ540)),"")</f>
        <v/>
      </c>
      <c r="CS540" s="18" t="str">
        <f>IFERROR(INDEX($A$2:$B$1378,$CR540,COLUMNS($CR$3:CR540)),"")</f>
        <v/>
      </c>
      <c r="CV540" s="18" t="str">
        <f t="shared" si="291"/>
        <v/>
      </c>
      <c r="CW540" s="18" t="str">
        <f>IFERROR(SMALL($CV$3:$CV$1378,ROWS($CV$3:CV540)),"")</f>
        <v/>
      </c>
      <c r="CX540" s="18" t="str">
        <f>IFERROR(INDEX($A$2:$B$1378,$CW540,COLUMNS($CW$3:CW540)),"")</f>
        <v/>
      </c>
      <c r="DA540" s="18" t="str">
        <f t="shared" si="292"/>
        <v/>
      </c>
      <c r="DB540" s="18" t="str">
        <f>IFERROR(SMALL($DA$3:$DA$1378,ROWS($DA$3:DA540)),"")</f>
        <v/>
      </c>
      <c r="DC540" s="18" t="str">
        <f>IFERROR(INDEX($A$2:$B$1378,$DB540,COLUMNS($DB$3:DB540)),"")</f>
        <v/>
      </c>
      <c r="DF540" s="18" t="str">
        <f t="shared" si="293"/>
        <v/>
      </c>
      <c r="DG540" s="18" t="str">
        <f>IFERROR(SMALL($DF$3:$DF$1378,ROWS($DF$3:DF540)),"")</f>
        <v/>
      </c>
      <c r="DH540" s="18" t="str">
        <f>IFERROR(INDEX($A$2:$B$1378,$DG540,COLUMNS($DG$3:DG540)),"")</f>
        <v/>
      </c>
      <c r="DK540" s="18" t="str">
        <f t="shared" si="294"/>
        <v/>
      </c>
      <c r="DL540" s="18" t="str">
        <f>IFERROR(SMALL($DK$3:$DK$1378,ROWS($DK$3:DK540)),"")</f>
        <v/>
      </c>
      <c r="DM540" s="18" t="str">
        <f>IFERROR(INDEX($A$2:$B$1378,$DL540,COLUMNS($DL$3:DL540)),"")</f>
        <v/>
      </c>
      <c r="DP540" s="18" t="str">
        <f t="shared" si="295"/>
        <v/>
      </c>
      <c r="DQ540" s="18" t="str">
        <f>IFERROR(SMALL($DP$3:$DP$1378,ROWS($DP$3:DP540)),"")</f>
        <v/>
      </c>
      <c r="DR540" s="18" t="str">
        <f>IFERROR(INDEX($A$2:$B$1378,$DQ540,COLUMNS($DQ$3:DQ540)),"")</f>
        <v/>
      </c>
      <c r="DU540" s="18" t="str">
        <f t="shared" si="296"/>
        <v/>
      </c>
      <c r="DV540" s="18" t="str">
        <f>IFERROR(SMALL($DU$3:$DU$1378,ROWS($DU$3:DU540)),"")</f>
        <v/>
      </c>
      <c r="DW540" s="18" t="str">
        <f>IFERROR(INDEX($A$2:$B$1378,$DV540,COLUMNS($DV$3:DV540)),"")</f>
        <v/>
      </c>
      <c r="DZ540" s="18" t="str">
        <f t="shared" si="297"/>
        <v/>
      </c>
      <c r="EA540" s="18" t="str">
        <f>IFERROR(SMALL($DZ$3:$DZ$1378,ROWS($DZ$3:DZ540)),"")</f>
        <v/>
      </c>
      <c r="EB540" s="18" t="str">
        <f>IFERROR(INDEX($A$2:$B$1378,$EA540,COLUMNS($EA$3:EA540)),"")</f>
        <v/>
      </c>
      <c r="EE540" s="18" t="str">
        <f t="shared" si="298"/>
        <v/>
      </c>
      <c r="EF540" s="18" t="str">
        <f>IFERROR(SMALL($EE$3:$EE$1378,ROWS($EE$3:EE540)),"")</f>
        <v/>
      </c>
      <c r="EG540" s="18" t="str">
        <f>IFERROR(INDEX($A$2:$B$1378,$EF540,COLUMNS($EF$3:EF540)),"")</f>
        <v/>
      </c>
      <c r="EJ540" s="18" t="str">
        <f t="shared" si="299"/>
        <v/>
      </c>
      <c r="EK540" s="18" t="str">
        <f>IFERROR(SMALL($EJ$3:$EJ$1378,ROWS($EJ$3:EJ540)),"")</f>
        <v/>
      </c>
      <c r="EL540" s="18" t="str">
        <f>IFERROR(INDEX($A$2:$B$1378,$EK540,COLUMNS($EK$3:EK540)),"")</f>
        <v/>
      </c>
      <c r="EO540" s="18" t="str">
        <f t="shared" si="300"/>
        <v/>
      </c>
      <c r="EP540" s="18" t="str">
        <f>IFERROR(SMALL($EO$3:$EO$1378,ROWS($EO$3:EO540)),"")</f>
        <v/>
      </c>
      <c r="EQ540" s="18" t="str">
        <f>IFERROR(INDEX($A$2:$B$1378,$EP540,COLUMNS($EP$3:EP540)),"")</f>
        <v/>
      </c>
      <c r="ET540" s="18" t="str">
        <f t="shared" si="301"/>
        <v/>
      </c>
      <c r="EU540" s="18" t="str">
        <f>IFERROR(SMALL($ET$3:$ET$1378,ROWS($ET$3:ET540)),"")</f>
        <v/>
      </c>
      <c r="EV540" s="18" t="str">
        <f>IFERROR(INDEX($A$2:$B$1378,$EU540,COLUMNS($EU$3:EU540)),"")</f>
        <v/>
      </c>
      <c r="EY540" s="18" t="str">
        <f t="shared" si="302"/>
        <v/>
      </c>
      <c r="EZ540" s="18" t="str">
        <f>IFERROR(SMALL($EY$3:$EY$1378,ROWS($EY$3:EY540)),"")</f>
        <v/>
      </c>
      <c r="FA540" s="18" t="str">
        <f>IFERROR(INDEX($A$2:$B$1378,$EZ540,COLUMNS($EZ$3:EZ540)),"")</f>
        <v/>
      </c>
      <c r="FD540" s="18" t="str">
        <f t="shared" si="303"/>
        <v/>
      </c>
      <c r="FE540" s="18" t="str">
        <f>IFERROR(SMALL($FD$3:$FD$1378,ROWS($FD$3:FD540)),"")</f>
        <v/>
      </c>
      <c r="FF540" s="18" t="str">
        <f>IFERROR(INDEX($A$2:$B$1378,$FE540,COLUMNS($FE$3:FE540)),"")</f>
        <v/>
      </c>
      <c r="FI540" s="18" t="str">
        <f t="shared" si="304"/>
        <v/>
      </c>
      <c r="FJ540" s="18" t="str">
        <f>IFERROR(SMALL($FI$3:$FI$1378,ROWS($FI$3:FI540)),"")</f>
        <v/>
      </c>
      <c r="FK540" s="18" t="str">
        <f>IFERROR(INDEX($A$2:$B$1378,$FJ540,COLUMNS($FJ$3:FJ540)),"")</f>
        <v/>
      </c>
      <c r="FN540" s="18" t="str">
        <f t="shared" si="305"/>
        <v/>
      </c>
      <c r="FO540" s="18" t="str">
        <f>IFERROR(SMALL($FN$3:$FN$1378,ROWS($FN$3:FN540)),"")</f>
        <v/>
      </c>
      <c r="FP540" s="18" t="str">
        <f>IFERROR(INDEX($A$2:$B$1378,$FO540,COLUMNS($FO$3:FO540)),"")</f>
        <v/>
      </c>
    </row>
    <row r="541" spans="1:172" x14ac:dyDescent="0.3">
      <c r="A541" s="16" t="s">
        <v>574</v>
      </c>
      <c r="B541" s="36">
        <v>75100</v>
      </c>
      <c r="C541">
        <f>ROWS($B$2:B541)</f>
        <v>540</v>
      </c>
      <c r="D541" t="str">
        <f t="shared" si="273"/>
        <v/>
      </c>
      <c r="E541" t="str">
        <f>IFERROR(SMALL($D$2:$D$1378,ROWS($D$2:D541)),"")</f>
        <v/>
      </c>
      <c r="G541" s="18" t="str">
        <f>IFERROR(INDEX($A$2:$B$1378,$E540,COLUMNS($F$3:F541)),"")</f>
        <v/>
      </c>
      <c r="J541" s="18" t="str">
        <f t="shared" si="306"/>
        <v/>
      </c>
      <c r="K541" s="18" t="str">
        <f>IFERROR(SMALL($J$3:$J$1378,ROWS($J$3:J541)),"")</f>
        <v/>
      </c>
      <c r="L541" s="18" t="str">
        <f>IFERROR(INDEX($A$2:$B$1378,$K541,COLUMNS($K$3:K541)),"")</f>
        <v/>
      </c>
      <c r="O541" s="18" t="str">
        <f t="shared" si="274"/>
        <v/>
      </c>
      <c r="P541" s="18" t="str">
        <f>IFERROR(SMALL($O$3:$O$1378,ROWS($O$3:O541)),"")</f>
        <v/>
      </c>
      <c r="Q541" s="18" t="str">
        <f>IFERROR(INDEX($A$2:$B$1378,$P541,COLUMNS($P$3:P541)),"")</f>
        <v/>
      </c>
      <c r="T541" s="18" t="str">
        <f t="shared" si="275"/>
        <v/>
      </c>
      <c r="U541" s="18" t="str">
        <f>IFERROR(SMALL($T$3:$T$1378,ROWS($T$3:T541)),"")</f>
        <v/>
      </c>
      <c r="V541" s="18" t="str">
        <f>IFERROR(INDEX($A$2:$B$1378,$U541,COLUMNS($U$3:U541)),"")</f>
        <v/>
      </c>
      <c r="Y541" s="18" t="str">
        <f t="shared" si="276"/>
        <v/>
      </c>
      <c r="Z541" s="18" t="str">
        <f>IFERROR(SMALL($Y$3:$Y$1378,ROWS($Y$3:Y541)),"")</f>
        <v/>
      </c>
      <c r="AA541" s="18" t="str">
        <f>IFERROR(INDEX($A$2:$B$1378,$Z541,COLUMNS($Z$3:Z541)),"")</f>
        <v/>
      </c>
      <c r="AD541" s="18" t="str">
        <f t="shared" si="277"/>
        <v/>
      </c>
      <c r="AE541" s="18" t="str">
        <f>IFERROR(SMALL($AD$3:$AD$1378,ROWS($AD$3:AD541)),"")</f>
        <v/>
      </c>
      <c r="AF541" s="18" t="str">
        <f>IFERROR(INDEX($A$2:$B$1378,$AE541,COLUMNS($AE$3:AE541)),"")</f>
        <v/>
      </c>
      <c r="AI541" s="18" t="str">
        <f t="shared" si="278"/>
        <v/>
      </c>
      <c r="AJ541" s="18" t="str">
        <f>IFERROR(SMALL($AI$3:$AI$1378,ROWS($AI$3:AI541)),"")</f>
        <v/>
      </c>
      <c r="AK541" s="18" t="str">
        <f>IFERROR(INDEX($A$2:$B$1378,$AJ541,COLUMNS($AJ$3:AJ541)),"")</f>
        <v/>
      </c>
      <c r="AN541" s="18" t="str">
        <f t="shared" si="279"/>
        <v/>
      </c>
      <c r="AO541" s="18" t="str">
        <f>IFERROR(SMALL($AN$3:$AN$1378,ROWS($AN$3:AN541)),"")</f>
        <v/>
      </c>
      <c r="AP541" s="18" t="str">
        <f>IFERROR(INDEX($A$2:$B$1378,$AO541,COLUMNS($AO$3:AO541)),"")</f>
        <v/>
      </c>
      <c r="AS541" s="18" t="str">
        <f t="shared" si="280"/>
        <v/>
      </c>
      <c r="AT541" s="18" t="str">
        <f>IFERROR(SMALL($AS$3:$AS$1378,ROWS($AS$3:AS541)),"")</f>
        <v/>
      </c>
      <c r="AU541" s="18" t="str">
        <f>IFERROR(INDEX($A$2:$B$1378,$AT541,COLUMNS($AT$3:AT541)),"")</f>
        <v/>
      </c>
      <c r="AX541" s="18" t="str">
        <f t="shared" si="281"/>
        <v/>
      </c>
      <c r="AY541" s="18" t="str">
        <f>IFERROR(SMALL($AX$3:$AX$1378,ROWS($AX$3:AX541)),"")</f>
        <v/>
      </c>
      <c r="AZ541" s="18" t="str">
        <f>IFERROR(INDEX($A$2:$B$1378,$AY541,COLUMNS($AY$3:AY541)),"")</f>
        <v/>
      </c>
      <c r="BC541" s="18" t="str">
        <f t="shared" si="282"/>
        <v/>
      </c>
      <c r="BD541" s="18" t="str">
        <f>IFERROR(SMALL($BC$3:$BC$1378,ROWS($BC$3:BC541)),"")</f>
        <v/>
      </c>
      <c r="BE541" s="18" t="str">
        <f>IFERROR(INDEX($A$2:$B$1378,$BD541,COLUMNS($BD$3:BD541)),"")</f>
        <v/>
      </c>
      <c r="BH541" s="18" t="str">
        <f t="shared" si="283"/>
        <v/>
      </c>
      <c r="BI541" s="18" t="str">
        <f>IFERROR(SMALL($BH$3:$BH$1378,ROWS($BH$3:BH541)),"")</f>
        <v/>
      </c>
      <c r="BJ541" s="18" t="str">
        <f>IFERROR(INDEX($A$2:$B$1378,$BI541,COLUMNS($BI$3:BI541)),"")</f>
        <v/>
      </c>
      <c r="BM541" s="18" t="str">
        <f t="shared" si="284"/>
        <v/>
      </c>
      <c r="BN541" s="18" t="str">
        <f>IFERROR(SMALL($BM$3:$BM$1378,ROWS($BM$3:BM541)),"")</f>
        <v/>
      </c>
      <c r="BO541" s="18" t="str">
        <f>IFERROR(INDEX($A$2:$B$1378,$BN541,COLUMNS($BN$3:BN541)),"")</f>
        <v/>
      </c>
      <c r="BR541" s="18" t="str">
        <f t="shared" si="285"/>
        <v/>
      </c>
      <c r="BS541" s="18" t="str">
        <f>IFERROR(SMALL($BR$3:$BR$1378,ROWS($BR$3:BR541)),"")</f>
        <v/>
      </c>
      <c r="BT541" s="18" t="str">
        <f>IFERROR(INDEX($A$2:$B$1378,$BS541,COLUMNS($BS$3:BS541)),"")</f>
        <v/>
      </c>
      <c r="BW541" s="18" t="str">
        <f t="shared" si="286"/>
        <v/>
      </c>
      <c r="BX541" s="18" t="str">
        <f>IFERROR(SMALL($BW$3:$BW$1378,ROWS($BW$3:BW541)),"")</f>
        <v/>
      </c>
      <c r="BY541" s="18" t="str">
        <f>IFERROR(INDEX($A$2:$B$1378,$BX541,COLUMNS($BX$3:BX541)),"")</f>
        <v/>
      </c>
      <c r="CB541" s="18" t="str">
        <f t="shared" si="287"/>
        <v/>
      </c>
      <c r="CC541" s="18" t="str">
        <f>IFERROR(SMALL($CB$3:$CB$1378,ROWS($CB$3:CB541)),"")</f>
        <v/>
      </c>
      <c r="CD541" s="18" t="str">
        <f>IFERROR(INDEX($A$2:$B$1378,$CC541,COLUMNS($CC$3:CC541)),"")</f>
        <v/>
      </c>
      <c r="CG541" s="18" t="str">
        <f t="shared" si="288"/>
        <v/>
      </c>
      <c r="CH541" s="18" t="str">
        <f>IFERROR(SMALL($CG$3:$CG$1378,ROWS($CG$3:CG541)),"")</f>
        <v/>
      </c>
      <c r="CI541" s="18" t="str">
        <f>IFERROR(INDEX($A$2:$B$1378,$CH541,COLUMNS($CH$3:CH541)),"")</f>
        <v/>
      </c>
      <c r="CL541" s="18" t="str">
        <f t="shared" si="289"/>
        <v/>
      </c>
      <c r="CM541" s="18" t="str">
        <f>IFERROR(SMALL($CL$3:$CL$1378,ROWS($CL$3:CL541)),"")</f>
        <v/>
      </c>
      <c r="CN541" s="18" t="str">
        <f>IFERROR(INDEX($A$2:$B$1378,$CM541,COLUMNS($CM$3:CM541)),"")</f>
        <v/>
      </c>
      <c r="CQ541" s="18" t="str">
        <f t="shared" si="290"/>
        <v/>
      </c>
      <c r="CR541" s="18" t="str">
        <f>IFERROR(SMALL($CQ$3:$CQ$1378,ROWS($CQ$3:CQ541)),"")</f>
        <v/>
      </c>
      <c r="CS541" s="18" t="str">
        <f>IFERROR(INDEX($A$2:$B$1378,$CR541,COLUMNS($CR$3:CR541)),"")</f>
        <v/>
      </c>
      <c r="CV541" s="18" t="str">
        <f t="shared" si="291"/>
        <v/>
      </c>
      <c r="CW541" s="18" t="str">
        <f>IFERROR(SMALL($CV$3:$CV$1378,ROWS($CV$3:CV541)),"")</f>
        <v/>
      </c>
      <c r="CX541" s="18" t="str">
        <f>IFERROR(INDEX($A$2:$B$1378,$CW541,COLUMNS($CW$3:CW541)),"")</f>
        <v/>
      </c>
      <c r="DA541" s="18" t="str">
        <f t="shared" si="292"/>
        <v/>
      </c>
      <c r="DB541" s="18" t="str">
        <f>IFERROR(SMALL($DA$3:$DA$1378,ROWS($DA$3:DA541)),"")</f>
        <v/>
      </c>
      <c r="DC541" s="18" t="str">
        <f>IFERROR(INDEX($A$2:$B$1378,$DB541,COLUMNS($DB$3:DB541)),"")</f>
        <v/>
      </c>
      <c r="DF541" s="18" t="str">
        <f t="shared" si="293"/>
        <v/>
      </c>
      <c r="DG541" s="18" t="str">
        <f>IFERROR(SMALL($DF$3:$DF$1378,ROWS($DF$3:DF541)),"")</f>
        <v/>
      </c>
      <c r="DH541" s="18" t="str">
        <f>IFERROR(INDEX($A$2:$B$1378,$DG541,COLUMNS($DG$3:DG541)),"")</f>
        <v/>
      </c>
      <c r="DK541" s="18" t="str">
        <f t="shared" si="294"/>
        <v/>
      </c>
      <c r="DL541" s="18" t="str">
        <f>IFERROR(SMALL($DK$3:$DK$1378,ROWS($DK$3:DK541)),"")</f>
        <v/>
      </c>
      <c r="DM541" s="18" t="str">
        <f>IFERROR(INDEX($A$2:$B$1378,$DL541,COLUMNS($DL$3:DL541)),"")</f>
        <v/>
      </c>
      <c r="DP541" s="18" t="str">
        <f t="shared" si="295"/>
        <v/>
      </c>
      <c r="DQ541" s="18" t="str">
        <f>IFERROR(SMALL($DP$3:$DP$1378,ROWS($DP$3:DP541)),"")</f>
        <v/>
      </c>
      <c r="DR541" s="18" t="str">
        <f>IFERROR(INDEX($A$2:$B$1378,$DQ541,COLUMNS($DQ$3:DQ541)),"")</f>
        <v/>
      </c>
      <c r="DU541" s="18" t="str">
        <f t="shared" si="296"/>
        <v/>
      </c>
      <c r="DV541" s="18" t="str">
        <f>IFERROR(SMALL($DU$3:$DU$1378,ROWS($DU$3:DU541)),"")</f>
        <v/>
      </c>
      <c r="DW541" s="18" t="str">
        <f>IFERROR(INDEX($A$2:$B$1378,$DV541,COLUMNS($DV$3:DV541)),"")</f>
        <v/>
      </c>
      <c r="DZ541" s="18" t="str">
        <f t="shared" si="297"/>
        <v/>
      </c>
      <c r="EA541" s="18" t="str">
        <f>IFERROR(SMALL($DZ$3:$DZ$1378,ROWS($DZ$3:DZ541)),"")</f>
        <v/>
      </c>
      <c r="EB541" s="18" t="str">
        <f>IFERROR(INDEX($A$2:$B$1378,$EA541,COLUMNS($EA$3:EA541)),"")</f>
        <v/>
      </c>
      <c r="EE541" s="18" t="str">
        <f t="shared" si="298"/>
        <v/>
      </c>
      <c r="EF541" s="18" t="str">
        <f>IFERROR(SMALL($EE$3:$EE$1378,ROWS($EE$3:EE541)),"")</f>
        <v/>
      </c>
      <c r="EG541" s="18" t="str">
        <f>IFERROR(INDEX($A$2:$B$1378,$EF541,COLUMNS($EF$3:EF541)),"")</f>
        <v/>
      </c>
      <c r="EJ541" s="18" t="str">
        <f t="shared" si="299"/>
        <v/>
      </c>
      <c r="EK541" s="18" t="str">
        <f>IFERROR(SMALL($EJ$3:$EJ$1378,ROWS($EJ$3:EJ541)),"")</f>
        <v/>
      </c>
      <c r="EL541" s="18" t="str">
        <f>IFERROR(INDEX($A$2:$B$1378,$EK541,COLUMNS($EK$3:EK541)),"")</f>
        <v/>
      </c>
      <c r="EO541" s="18" t="str">
        <f t="shared" si="300"/>
        <v/>
      </c>
      <c r="EP541" s="18" t="str">
        <f>IFERROR(SMALL($EO$3:$EO$1378,ROWS($EO$3:EO541)),"")</f>
        <v/>
      </c>
      <c r="EQ541" s="18" t="str">
        <f>IFERROR(INDEX($A$2:$B$1378,$EP541,COLUMNS($EP$3:EP541)),"")</f>
        <v/>
      </c>
      <c r="ET541" s="18" t="str">
        <f t="shared" si="301"/>
        <v/>
      </c>
      <c r="EU541" s="18" t="str">
        <f>IFERROR(SMALL($ET$3:$ET$1378,ROWS($ET$3:ET541)),"")</f>
        <v/>
      </c>
      <c r="EV541" s="18" t="str">
        <f>IFERROR(INDEX($A$2:$B$1378,$EU541,COLUMNS($EU$3:EU541)),"")</f>
        <v/>
      </c>
      <c r="EY541" s="18" t="str">
        <f t="shared" si="302"/>
        <v/>
      </c>
      <c r="EZ541" s="18" t="str">
        <f>IFERROR(SMALL($EY$3:$EY$1378,ROWS($EY$3:EY541)),"")</f>
        <v/>
      </c>
      <c r="FA541" s="18" t="str">
        <f>IFERROR(INDEX($A$2:$B$1378,$EZ541,COLUMNS($EZ$3:EZ541)),"")</f>
        <v/>
      </c>
      <c r="FD541" s="18" t="str">
        <f t="shared" si="303"/>
        <v/>
      </c>
      <c r="FE541" s="18" t="str">
        <f>IFERROR(SMALL($FD$3:$FD$1378,ROWS($FD$3:FD541)),"")</f>
        <v/>
      </c>
      <c r="FF541" s="18" t="str">
        <f>IFERROR(INDEX($A$2:$B$1378,$FE541,COLUMNS($FE$3:FE541)),"")</f>
        <v/>
      </c>
      <c r="FI541" s="18" t="str">
        <f t="shared" si="304"/>
        <v/>
      </c>
      <c r="FJ541" s="18" t="str">
        <f>IFERROR(SMALL($FI$3:$FI$1378,ROWS($FI$3:FI541)),"")</f>
        <v/>
      </c>
      <c r="FK541" s="18" t="str">
        <f>IFERROR(INDEX($A$2:$B$1378,$FJ541,COLUMNS($FJ$3:FJ541)),"")</f>
        <v/>
      </c>
      <c r="FN541" s="18" t="str">
        <f t="shared" si="305"/>
        <v/>
      </c>
      <c r="FO541" s="18" t="str">
        <f>IFERROR(SMALL($FN$3:$FN$1378,ROWS($FN$3:FN541)),"")</f>
        <v/>
      </c>
      <c r="FP541" s="18" t="str">
        <f>IFERROR(INDEX($A$2:$B$1378,$FO541,COLUMNS($FO$3:FO541)),"")</f>
        <v/>
      </c>
    </row>
    <row r="542" spans="1:172" x14ac:dyDescent="0.3">
      <c r="A542" s="13" t="s">
        <v>576</v>
      </c>
      <c r="B542" s="22">
        <v>26200</v>
      </c>
      <c r="C542">
        <f>ROWS($B$2:B542)</f>
        <v>541</v>
      </c>
      <c r="D542" t="str">
        <f t="shared" si="273"/>
        <v/>
      </c>
      <c r="E542" t="str">
        <f>IFERROR(SMALL($D$2:$D$1378,ROWS($D$2:D542)),"")</f>
        <v/>
      </c>
      <c r="G542" s="18" t="str">
        <f>IFERROR(INDEX($A$2:$B$1378,$E541,COLUMNS($F$3:F542)),"")</f>
        <v/>
      </c>
      <c r="J542" s="18" t="str">
        <f t="shared" si="306"/>
        <v/>
      </c>
      <c r="K542" s="18" t="str">
        <f>IFERROR(SMALL($J$3:$J$1378,ROWS($J$3:J542)),"")</f>
        <v/>
      </c>
      <c r="L542" s="18" t="str">
        <f>IFERROR(INDEX($A$2:$B$1378,$K542,COLUMNS($K$3:K542)),"")</f>
        <v/>
      </c>
      <c r="O542" s="18" t="str">
        <f t="shared" si="274"/>
        <v/>
      </c>
      <c r="P542" s="18" t="str">
        <f>IFERROR(SMALL($O$3:$O$1378,ROWS($O$3:O542)),"")</f>
        <v/>
      </c>
      <c r="Q542" s="18" t="str">
        <f>IFERROR(INDEX($A$2:$B$1378,$P542,COLUMNS($P$3:P542)),"")</f>
        <v/>
      </c>
      <c r="T542" s="18" t="str">
        <f t="shared" si="275"/>
        <v/>
      </c>
      <c r="U542" s="18" t="str">
        <f>IFERROR(SMALL($T$3:$T$1378,ROWS($T$3:T542)),"")</f>
        <v/>
      </c>
      <c r="V542" s="18" t="str">
        <f>IFERROR(INDEX($A$2:$B$1378,$U542,COLUMNS($U$3:U542)),"")</f>
        <v/>
      </c>
      <c r="Y542" s="18" t="str">
        <f t="shared" si="276"/>
        <v/>
      </c>
      <c r="Z542" s="18" t="str">
        <f>IFERROR(SMALL($Y$3:$Y$1378,ROWS($Y$3:Y542)),"")</f>
        <v/>
      </c>
      <c r="AA542" s="18" t="str">
        <f>IFERROR(INDEX($A$2:$B$1378,$Z542,COLUMNS($Z$3:Z542)),"")</f>
        <v/>
      </c>
      <c r="AD542" s="18" t="str">
        <f t="shared" si="277"/>
        <v/>
      </c>
      <c r="AE542" s="18" t="str">
        <f>IFERROR(SMALL($AD$3:$AD$1378,ROWS($AD$3:AD542)),"")</f>
        <v/>
      </c>
      <c r="AF542" s="18" t="str">
        <f>IFERROR(INDEX($A$2:$B$1378,$AE542,COLUMNS($AE$3:AE542)),"")</f>
        <v/>
      </c>
      <c r="AI542" s="18" t="str">
        <f t="shared" si="278"/>
        <v/>
      </c>
      <c r="AJ542" s="18" t="str">
        <f>IFERROR(SMALL($AI$3:$AI$1378,ROWS($AI$3:AI542)),"")</f>
        <v/>
      </c>
      <c r="AK542" s="18" t="str">
        <f>IFERROR(INDEX($A$2:$B$1378,$AJ542,COLUMNS($AJ$3:AJ542)),"")</f>
        <v/>
      </c>
      <c r="AN542" s="18" t="str">
        <f t="shared" si="279"/>
        <v/>
      </c>
      <c r="AO542" s="18" t="str">
        <f>IFERROR(SMALL($AN$3:$AN$1378,ROWS($AN$3:AN542)),"")</f>
        <v/>
      </c>
      <c r="AP542" s="18" t="str">
        <f>IFERROR(INDEX($A$2:$B$1378,$AO542,COLUMNS($AO$3:AO542)),"")</f>
        <v/>
      </c>
      <c r="AS542" s="18" t="str">
        <f t="shared" si="280"/>
        <v/>
      </c>
      <c r="AT542" s="18" t="str">
        <f>IFERROR(SMALL($AS$3:$AS$1378,ROWS($AS$3:AS542)),"")</f>
        <v/>
      </c>
      <c r="AU542" s="18" t="str">
        <f>IFERROR(INDEX($A$2:$B$1378,$AT542,COLUMNS($AT$3:AT542)),"")</f>
        <v/>
      </c>
      <c r="AX542" s="18" t="str">
        <f t="shared" si="281"/>
        <v/>
      </c>
      <c r="AY542" s="18" t="str">
        <f>IFERROR(SMALL($AX$3:$AX$1378,ROWS($AX$3:AX542)),"")</f>
        <v/>
      </c>
      <c r="AZ542" s="18" t="str">
        <f>IFERROR(INDEX($A$2:$B$1378,$AY542,COLUMNS($AY$3:AY542)),"")</f>
        <v/>
      </c>
      <c r="BC542" s="18" t="str">
        <f t="shared" si="282"/>
        <v/>
      </c>
      <c r="BD542" s="18" t="str">
        <f>IFERROR(SMALL($BC$3:$BC$1378,ROWS($BC$3:BC542)),"")</f>
        <v/>
      </c>
      <c r="BE542" s="18" t="str">
        <f>IFERROR(INDEX($A$2:$B$1378,$BD542,COLUMNS($BD$3:BD542)),"")</f>
        <v/>
      </c>
      <c r="BH542" s="18" t="str">
        <f t="shared" si="283"/>
        <v/>
      </c>
      <c r="BI542" s="18" t="str">
        <f>IFERROR(SMALL($BH$3:$BH$1378,ROWS($BH$3:BH542)),"")</f>
        <v/>
      </c>
      <c r="BJ542" s="18" t="str">
        <f>IFERROR(INDEX($A$2:$B$1378,$BI542,COLUMNS($BI$3:BI542)),"")</f>
        <v/>
      </c>
      <c r="BM542" s="18" t="str">
        <f t="shared" si="284"/>
        <v/>
      </c>
      <c r="BN542" s="18" t="str">
        <f>IFERROR(SMALL($BM$3:$BM$1378,ROWS($BM$3:BM542)),"")</f>
        <v/>
      </c>
      <c r="BO542" s="18" t="str">
        <f>IFERROR(INDEX($A$2:$B$1378,$BN542,COLUMNS($BN$3:BN542)),"")</f>
        <v/>
      </c>
      <c r="BR542" s="18" t="str">
        <f t="shared" si="285"/>
        <v/>
      </c>
      <c r="BS542" s="18" t="str">
        <f>IFERROR(SMALL($BR$3:$BR$1378,ROWS($BR$3:BR542)),"")</f>
        <v/>
      </c>
      <c r="BT542" s="18" t="str">
        <f>IFERROR(INDEX($A$2:$B$1378,$BS542,COLUMNS($BS$3:BS542)),"")</f>
        <v/>
      </c>
      <c r="BW542" s="18" t="str">
        <f t="shared" si="286"/>
        <v/>
      </c>
      <c r="BX542" s="18" t="str">
        <f>IFERROR(SMALL($BW$3:$BW$1378,ROWS($BW$3:BW542)),"")</f>
        <v/>
      </c>
      <c r="BY542" s="18" t="str">
        <f>IFERROR(INDEX($A$2:$B$1378,$BX542,COLUMNS($BX$3:BX542)),"")</f>
        <v/>
      </c>
      <c r="CB542" s="18" t="str">
        <f t="shared" si="287"/>
        <v/>
      </c>
      <c r="CC542" s="18" t="str">
        <f>IFERROR(SMALL($CB$3:$CB$1378,ROWS($CB$3:CB542)),"")</f>
        <v/>
      </c>
      <c r="CD542" s="18" t="str">
        <f>IFERROR(INDEX($A$2:$B$1378,$CC542,COLUMNS($CC$3:CC542)),"")</f>
        <v/>
      </c>
      <c r="CG542" s="18" t="str">
        <f t="shared" si="288"/>
        <v/>
      </c>
      <c r="CH542" s="18" t="str">
        <f>IFERROR(SMALL($CG$3:$CG$1378,ROWS($CG$3:CG542)),"")</f>
        <v/>
      </c>
      <c r="CI542" s="18" t="str">
        <f>IFERROR(INDEX($A$2:$B$1378,$CH542,COLUMNS($CH$3:CH542)),"")</f>
        <v/>
      </c>
      <c r="CL542" s="18" t="str">
        <f t="shared" si="289"/>
        <v/>
      </c>
      <c r="CM542" s="18" t="str">
        <f>IFERROR(SMALL($CL$3:$CL$1378,ROWS($CL$3:CL542)),"")</f>
        <v/>
      </c>
      <c r="CN542" s="18" t="str">
        <f>IFERROR(INDEX($A$2:$B$1378,$CM542,COLUMNS($CM$3:CM542)),"")</f>
        <v/>
      </c>
      <c r="CQ542" s="18" t="str">
        <f t="shared" si="290"/>
        <v/>
      </c>
      <c r="CR542" s="18" t="str">
        <f>IFERROR(SMALL($CQ$3:$CQ$1378,ROWS($CQ$3:CQ542)),"")</f>
        <v/>
      </c>
      <c r="CS542" s="18" t="str">
        <f>IFERROR(INDEX($A$2:$B$1378,$CR542,COLUMNS($CR$3:CR542)),"")</f>
        <v/>
      </c>
      <c r="CV542" s="18" t="str">
        <f t="shared" si="291"/>
        <v/>
      </c>
      <c r="CW542" s="18" t="str">
        <f>IFERROR(SMALL($CV$3:$CV$1378,ROWS($CV$3:CV542)),"")</f>
        <v/>
      </c>
      <c r="CX542" s="18" t="str">
        <f>IFERROR(INDEX($A$2:$B$1378,$CW542,COLUMNS($CW$3:CW542)),"")</f>
        <v/>
      </c>
      <c r="DA542" s="18" t="str">
        <f t="shared" si="292"/>
        <v/>
      </c>
      <c r="DB542" s="18" t="str">
        <f>IFERROR(SMALL($DA$3:$DA$1378,ROWS($DA$3:DA542)),"")</f>
        <v/>
      </c>
      <c r="DC542" s="18" t="str">
        <f>IFERROR(INDEX($A$2:$B$1378,$DB542,COLUMNS($DB$3:DB542)),"")</f>
        <v/>
      </c>
      <c r="DF542" s="18" t="str">
        <f t="shared" si="293"/>
        <v/>
      </c>
      <c r="DG542" s="18" t="str">
        <f>IFERROR(SMALL($DF$3:$DF$1378,ROWS($DF$3:DF542)),"")</f>
        <v/>
      </c>
      <c r="DH542" s="18" t="str">
        <f>IFERROR(INDEX($A$2:$B$1378,$DG542,COLUMNS($DG$3:DG542)),"")</f>
        <v/>
      </c>
      <c r="DK542" s="18" t="str">
        <f t="shared" si="294"/>
        <v/>
      </c>
      <c r="DL542" s="18" t="str">
        <f>IFERROR(SMALL($DK$3:$DK$1378,ROWS($DK$3:DK542)),"")</f>
        <v/>
      </c>
      <c r="DM542" s="18" t="str">
        <f>IFERROR(INDEX($A$2:$B$1378,$DL542,COLUMNS($DL$3:DL542)),"")</f>
        <v/>
      </c>
      <c r="DP542" s="18" t="str">
        <f t="shared" si="295"/>
        <v/>
      </c>
      <c r="DQ542" s="18" t="str">
        <f>IFERROR(SMALL($DP$3:$DP$1378,ROWS($DP$3:DP542)),"")</f>
        <v/>
      </c>
      <c r="DR542" s="18" t="str">
        <f>IFERROR(INDEX($A$2:$B$1378,$DQ542,COLUMNS($DQ$3:DQ542)),"")</f>
        <v/>
      </c>
      <c r="DU542" s="18" t="str">
        <f t="shared" si="296"/>
        <v/>
      </c>
      <c r="DV542" s="18" t="str">
        <f>IFERROR(SMALL($DU$3:$DU$1378,ROWS($DU$3:DU542)),"")</f>
        <v/>
      </c>
      <c r="DW542" s="18" t="str">
        <f>IFERROR(INDEX($A$2:$B$1378,$DV542,COLUMNS($DV$3:DV542)),"")</f>
        <v/>
      </c>
      <c r="DZ542" s="18" t="str">
        <f t="shared" si="297"/>
        <v/>
      </c>
      <c r="EA542" s="18" t="str">
        <f>IFERROR(SMALL($DZ$3:$DZ$1378,ROWS($DZ$3:DZ542)),"")</f>
        <v/>
      </c>
      <c r="EB542" s="18" t="str">
        <f>IFERROR(INDEX($A$2:$B$1378,$EA542,COLUMNS($EA$3:EA542)),"")</f>
        <v/>
      </c>
      <c r="EE542" s="18" t="str">
        <f t="shared" si="298"/>
        <v/>
      </c>
      <c r="EF542" s="18" t="str">
        <f>IFERROR(SMALL($EE$3:$EE$1378,ROWS($EE$3:EE542)),"")</f>
        <v/>
      </c>
      <c r="EG542" s="18" t="str">
        <f>IFERROR(INDEX($A$2:$B$1378,$EF542,COLUMNS($EF$3:EF542)),"")</f>
        <v/>
      </c>
      <c r="EJ542" s="18" t="str">
        <f t="shared" si="299"/>
        <v/>
      </c>
      <c r="EK542" s="18" t="str">
        <f>IFERROR(SMALL($EJ$3:$EJ$1378,ROWS($EJ$3:EJ542)),"")</f>
        <v/>
      </c>
      <c r="EL542" s="18" t="str">
        <f>IFERROR(INDEX($A$2:$B$1378,$EK542,COLUMNS($EK$3:EK542)),"")</f>
        <v/>
      </c>
      <c r="EO542" s="18" t="str">
        <f t="shared" si="300"/>
        <v/>
      </c>
      <c r="EP542" s="18" t="str">
        <f>IFERROR(SMALL($EO$3:$EO$1378,ROWS($EO$3:EO542)),"")</f>
        <v/>
      </c>
      <c r="EQ542" s="18" t="str">
        <f>IFERROR(INDEX($A$2:$B$1378,$EP542,COLUMNS($EP$3:EP542)),"")</f>
        <v/>
      </c>
      <c r="ET542" s="18" t="str">
        <f t="shared" si="301"/>
        <v/>
      </c>
      <c r="EU542" s="18" t="str">
        <f>IFERROR(SMALL($ET$3:$ET$1378,ROWS($ET$3:ET542)),"")</f>
        <v/>
      </c>
      <c r="EV542" s="18" t="str">
        <f>IFERROR(INDEX($A$2:$B$1378,$EU542,COLUMNS($EU$3:EU542)),"")</f>
        <v/>
      </c>
      <c r="EY542" s="18" t="str">
        <f t="shared" si="302"/>
        <v/>
      </c>
      <c r="EZ542" s="18" t="str">
        <f>IFERROR(SMALL($EY$3:$EY$1378,ROWS($EY$3:EY542)),"")</f>
        <v/>
      </c>
      <c r="FA542" s="18" t="str">
        <f>IFERROR(INDEX($A$2:$B$1378,$EZ542,COLUMNS($EZ$3:EZ542)),"")</f>
        <v/>
      </c>
      <c r="FD542" s="18" t="str">
        <f t="shared" si="303"/>
        <v/>
      </c>
      <c r="FE542" s="18" t="str">
        <f>IFERROR(SMALL($FD$3:$FD$1378,ROWS($FD$3:FD542)),"")</f>
        <v/>
      </c>
      <c r="FF542" s="18" t="str">
        <f>IFERROR(INDEX($A$2:$B$1378,$FE542,COLUMNS($FE$3:FE542)),"")</f>
        <v/>
      </c>
      <c r="FI542" s="18" t="str">
        <f t="shared" si="304"/>
        <v/>
      </c>
      <c r="FJ542" s="18" t="str">
        <f>IFERROR(SMALL($FI$3:$FI$1378,ROWS($FI$3:FI542)),"")</f>
        <v/>
      </c>
      <c r="FK542" s="18" t="str">
        <f>IFERROR(INDEX($A$2:$B$1378,$FJ542,COLUMNS($FJ$3:FJ542)),"")</f>
        <v/>
      </c>
      <c r="FN542" s="18" t="str">
        <f t="shared" si="305"/>
        <v/>
      </c>
      <c r="FO542" s="18" t="str">
        <f>IFERROR(SMALL($FN$3:$FN$1378,ROWS($FN$3:FN542)),"")</f>
        <v/>
      </c>
      <c r="FP542" s="18" t="str">
        <f>IFERROR(INDEX($A$2:$B$1378,$FO542,COLUMNS($FO$3:FO542)),"")</f>
        <v/>
      </c>
    </row>
    <row r="543" spans="1:172" x14ac:dyDescent="0.3">
      <c r="A543" s="13" t="s">
        <v>578</v>
      </c>
      <c r="B543" s="22">
        <v>26300</v>
      </c>
      <c r="C543">
        <f>ROWS($B$2:B543)</f>
        <v>542</v>
      </c>
      <c r="D543" t="str">
        <f t="shared" si="273"/>
        <v/>
      </c>
      <c r="E543" t="str">
        <f>IFERROR(SMALL($D$2:$D$1378,ROWS($D$2:D543)),"")</f>
        <v/>
      </c>
      <c r="G543" s="18" t="str">
        <f>IFERROR(INDEX($A$2:$B$1378,$E542,COLUMNS($F$3:F543)),"")</f>
        <v/>
      </c>
      <c r="J543" s="18" t="str">
        <f t="shared" si="306"/>
        <v/>
      </c>
      <c r="K543" s="18" t="str">
        <f>IFERROR(SMALL($J$3:$J$1378,ROWS($J$3:J543)),"")</f>
        <v/>
      </c>
      <c r="L543" s="18" t="str">
        <f>IFERROR(INDEX($A$2:$B$1378,$K543,COLUMNS($K$3:K543)),"")</f>
        <v/>
      </c>
      <c r="O543" s="18" t="str">
        <f t="shared" si="274"/>
        <v/>
      </c>
      <c r="P543" s="18" t="str">
        <f>IFERROR(SMALL($O$3:$O$1378,ROWS($O$3:O543)),"")</f>
        <v/>
      </c>
      <c r="Q543" s="18" t="str">
        <f>IFERROR(INDEX($A$2:$B$1378,$P543,COLUMNS($P$3:P543)),"")</f>
        <v/>
      </c>
      <c r="T543" s="18" t="str">
        <f t="shared" si="275"/>
        <v/>
      </c>
      <c r="U543" s="18" t="str">
        <f>IFERROR(SMALL($T$3:$T$1378,ROWS($T$3:T543)),"")</f>
        <v/>
      </c>
      <c r="V543" s="18" t="str">
        <f>IFERROR(INDEX($A$2:$B$1378,$U543,COLUMNS($U$3:U543)),"")</f>
        <v/>
      </c>
      <c r="Y543" s="18" t="str">
        <f t="shared" si="276"/>
        <v/>
      </c>
      <c r="Z543" s="18" t="str">
        <f>IFERROR(SMALL($Y$3:$Y$1378,ROWS($Y$3:Y543)),"")</f>
        <v/>
      </c>
      <c r="AA543" s="18" t="str">
        <f>IFERROR(INDEX($A$2:$B$1378,$Z543,COLUMNS($Z$3:Z543)),"")</f>
        <v/>
      </c>
      <c r="AD543" s="18" t="str">
        <f t="shared" si="277"/>
        <v/>
      </c>
      <c r="AE543" s="18" t="str">
        <f>IFERROR(SMALL($AD$3:$AD$1378,ROWS($AD$3:AD543)),"")</f>
        <v/>
      </c>
      <c r="AF543" s="18" t="str">
        <f>IFERROR(INDEX($A$2:$B$1378,$AE543,COLUMNS($AE$3:AE543)),"")</f>
        <v/>
      </c>
      <c r="AI543" s="18" t="str">
        <f t="shared" si="278"/>
        <v/>
      </c>
      <c r="AJ543" s="18" t="str">
        <f>IFERROR(SMALL($AI$3:$AI$1378,ROWS($AI$3:AI543)),"")</f>
        <v/>
      </c>
      <c r="AK543" s="18" t="str">
        <f>IFERROR(INDEX($A$2:$B$1378,$AJ543,COLUMNS($AJ$3:AJ543)),"")</f>
        <v/>
      </c>
      <c r="AN543" s="18" t="str">
        <f t="shared" si="279"/>
        <v/>
      </c>
      <c r="AO543" s="18" t="str">
        <f>IFERROR(SMALL($AN$3:$AN$1378,ROWS($AN$3:AN543)),"")</f>
        <v/>
      </c>
      <c r="AP543" s="18" t="str">
        <f>IFERROR(INDEX($A$2:$B$1378,$AO543,COLUMNS($AO$3:AO543)),"")</f>
        <v/>
      </c>
      <c r="AS543" s="18" t="str">
        <f t="shared" si="280"/>
        <v/>
      </c>
      <c r="AT543" s="18" t="str">
        <f>IFERROR(SMALL($AS$3:$AS$1378,ROWS($AS$3:AS543)),"")</f>
        <v/>
      </c>
      <c r="AU543" s="18" t="str">
        <f>IFERROR(INDEX($A$2:$B$1378,$AT543,COLUMNS($AT$3:AT543)),"")</f>
        <v/>
      </c>
      <c r="AX543" s="18" t="str">
        <f t="shared" si="281"/>
        <v/>
      </c>
      <c r="AY543" s="18" t="str">
        <f>IFERROR(SMALL($AX$3:$AX$1378,ROWS($AX$3:AX543)),"")</f>
        <v/>
      </c>
      <c r="AZ543" s="18" t="str">
        <f>IFERROR(INDEX($A$2:$B$1378,$AY543,COLUMNS($AY$3:AY543)),"")</f>
        <v/>
      </c>
      <c r="BC543" s="18" t="str">
        <f t="shared" si="282"/>
        <v/>
      </c>
      <c r="BD543" s="18" t="str">
        <f>IFERROR(SMALL($BC$3:$BC$1378,ROWS($BC$3:BC543)),"")</f>
        <v/>
      </c>
      <c r="BE543" s="18" t="str">
        <f>IFERROR(INDEX($A$2:$B$1378,$BD543,COLUMNS($BD$3:BD543)),"")</f>
        <v/>
      </c>
      <c r="BH543" s="18" t="str">
        <f t="shared" si="283"/>
        <v/>
      </c>
      <c r="BI543" s="18" t="str">
        <f>IFERROR(SMALL($BH$3:$BH$1378,ROWS($BH$3:BH543)),"")</f>
        <v/>
      </c>
      <c r="BJ543" s="18" t="str">
        <f>IFERROR(INDEX($A$2:$B$1378,$BI543,COLUMNS($BI$3:BI543)),"")</f>
        <v/>
      </c>
      <c r="BM543" s="18" t="str">
        <f t="shared" si="284"/>
        <v/>
      </c>
      <c r="BN543" s="18" t="str">
        <f>IFERROR(SMALL($BM$3:$BM$1378,ROWS($BM$3:BM543)),"")</f>
        <v/>
      </c>
      <c r="BO543" s="18" t="str">
        <f>IFERROR(INDEX($A$2:$B$1378,$BN543,COLUMNS($BN$3:BN543)),"")</f>
        <v/>
      </c>
      <c r="BR543" s="18" t="str">
        <f t="shared" si="285"/>
        <v/>
      </c>
      <c r="BS543" s="18" t="str">
        <f>IFERROR(SMALL($BR$3:$BR$1378,ROWS($BR$3:BR543)),"")</f>
        <v/>
      </c>
      <c r="BT543" s="18" t="str">
        <f>IFERROR(INDEX($A$2:$B$1378,$BS543,COLUMNS($BS$3:BS543)),"")</f>
        <v/>
      </c>
      <c r="BW543" s="18" t="str">
        <f t="shared" si="286"/>
        <v/>
      </c>
      <c r="BX543" s="18" t="str">
        <f>IFERROR(SMALL($BW$3:$BW$1378,ROWS($BW$3:BW543)),"")</f>
        <v/>
      </c>
      <c r="BY543" s="18" t="str">
        <f>IFERROR(INDEX($A$2:$B$1378,$BX543,COLUMNS($BX$3:BX543)),"")</f>
        <v/>
      </c>
      <c r="CB543" s="18" t="str">
        <f t="shared" si="287"/>
        <v/>
      </c>
      <c r="CC543" s="18" t="str">
        <f>IFERROR(SMALL($CB$3:$CB$1378,ROWS($CB$3:CB543)),"")</f>
        <v/>
      </c>
      <c r="CD543" s="18" t="str">
        <f>IFERROR(INDEX($A$2:$B$1378,$CC543,COLUMNS($CC$3:CC543)),"")</f>
        <v/>
      </c>
      <c r="CG543" s="18" t="str">
        <f t="shared" si="288"/>
        <v/>
      </c>
      <c r="CH543" s="18" t="str">
        <f>IFERROR(SMALL($CG$3:$CG$1378,ROWS($CG$3:CG543)),"")</f>
        <v/>
      </c>
      <c r="CI543" s="18" t="str">
        <f>IFERROR(INDEX($A$2:$B$1378,$CH543,COLUMNS($CH$3:CH543)),"")</f>
        <v/>
      </c>
      <c r="CL543" s="18" t="str">
        <f t="shared" si="289"/>
        <v/>
      </c>
      <c r="CM543" s="18" t="str">
        <f>IFERROR(SMALL($CL$3:$CL$1378,ROWS($CL$3:CL543)),"")</f>
        <v/>
      </c>
      <c r="CN543" s="18" t="str">
        <f>IFERROR(INDEX($A$2:$B$1378,$CM543,COLUMNS($CM$3:CM543)),"")</f>
        <v/>
      </c>
      <c r="CQ543" s="18" t="str">
        <f t="shared" si="290"/>
        <v/>
      </c>
      <c r="CR543" s="18" t="str">
        <f>IFERROR(SMALL($CQ$3:$CQ$1378,ROWS($CQ$3:CQ543)),"")</f>
        <v/>
      </c>
      <c r="CS543" s="18" t="str">
        <f>IFERROR(INDEX($A$2:$B$1378,$CR543,COLUMNS($CR$3:CR543)),"")</f>
        <v/>
      </c>
      <c r="CV543" s="18" t="str">
        <f t="shared" si="291"/>
        <v/>
      </c>
      <c r="CW543" s="18" t="str">
        <f>IFERROR(SMALL($CV$3:$CV$1378,ROWS($CV$3:CV543)),"")</f>
        <v/>
      </c>
      <c r="CX543" s="18" t="str">
        <f>IFERROR(INDEX($A$2:$B$1378,$CW543,COLUMNS($CW$3:CW543)),"")</f>
        <v/>
      </c>
      <c r="DA543" s="18" t="str">
        <f t="shared" si="292"/>
        <v/>
      </c>
      <c r="DB543" s="18" t="str">
        <f>IFERROR(SMALL($DA$3:$DA$1378,ROWS($DA$3:DA543)),"")</f>
        <v/>
      </c>
      <c r="DC543" s="18" t="str">
        <f>IFERROR(INDEX($A$2:$B$1378,$DB543,COLUMNS($DB$3:DB543)),"")</f>
        <v/>
      </c>
      <c r="DF543" s="18" t="str">
        <f t="shared" si="293"/>
        <v/>
      </c>
      <c r="DG543" s="18" t="str">
        <f>IFERROR(SMALL($DF$3:$DF$1378,ROWS($DF$3:DF543)),"")</f>
        <v/>
      </c>
      <c r="DH543" s="18" t="str">
        <f>IFERROR(INDEX($A$2:$B$1378,$DG543,COLUMNS($DG$3:DG543)),"")</f>
        <v/>
      </c>
      <c r="DK543" s="18" t="str">
        <f t="shared" si="294"/>
        <v/>
      </c>
      <c r="DL543" s="18" t="str">
        <f>IFERROR(SMALL($DK$3:$DK$1378,ROWS($DK$3:DK543)),"")</f>
        <v/>
      </c>
      <c r="DM543" s="18" t="str">
        <f>IFERROR(INDEX($A$2:$B$1378,$DL543,COLUMNS($DL$3:DL543)),"")</f>
        <v/>
      </c>
      <c r="DP543" s="18" t="str">
        <f t="shared" si="295"/>
        <v/>
      </c>
      <c r="DQ543" s="18" t="str">
        <f>IFERROR(SMALL($DP$3:$DP$1378,ROWS($DP$3:DP543)),"")</f>
        <v/>
      </c>
      <c r="DR543" s="18" t="str">
        <f>IFERROR(INDEX($A$2:$B$1378,$DQ543,COLUMNS($DQ$3:DQ543)),"")</f>
        <v/>
      </c>
      <c r="DU543" s="18" t="str">
        <f t="shared" si="296"/>
        <v/>
      </c>
      <c r="DV543" s="18" t="str">
        <f>IFERROR(SMALL($DU$3:$DU$1378,ROWS($DU$3:DU543)),"")</f>
        <v/>
      </c>
      <c r="DW543" s="18" t="str">
        <f>IFERROR(INDEX($A$2:$B$1378,$DV543,COLUMNS($DV$3:DV543)),"")</f>
        <v/>
      </c>
      <c r="DZ543" s="18" t="str">
        <f t="shared" si="297"/>
        <v/>
      </c>
      <c r="EA543" s="18" t="str">
        <f>IFERROR(SMALL($DZ$3:$DZ$1378,ROWS($DZ$3:DZ543)),"")</f>
        <v/>
      </c>
      <c r="EB543" s="18" t="str">
        <f>IFERROR(INDEX($A$2:$B$1378,$EA543,COLUMNS($EA$3:EA543)),"")</f>
        <v/>
      </c>
      <c r="EE543" s="18" t="str">
        <f t="shared" si="298"/>
        <v/>
      </c>
      <c r="EF543" s="18" t="str">
        <f>IFERROR(SMALL($EE$3:$EE$1378,ROWS($EE$3:EE543)),"")</f>
        <v/>
      </c>
      <c r="EG543" s="18" t="str">
        <f>IFERROR(INDEX($A$2:$B$1378,$EF543,COLUMNS($EF$3:EF543)),"")</f>
        <v/>
      </c>
      <c r="EJ543" s="18" t="str">
        <f t="shared" si="299"/>
        <v/>
      </c>
      <c r="EK543" s="18" t="str">
        <f>IFERROR(SMALL($EJ$3:$EJ$1378,ROWS($EJ$3:EJ543)),"")</f>
        <v/>
      </c>
      <c r="EL543" s="18" t="str">
        <f>IFERROR(INDEX($A$2:$B$1378,$EK543,COLUMNS($EK$3:EK543)),"")</f>
        <v/>
      </c>
      <c r="EO543" s="18" t="str">
        <f t="shared" si="300"/>
        <v/>
      </c>
      <c r="EP543" s="18" t="str">
        <f>IFERROR(SMALL($EO$3:$EO$1378,ROWS($EO$3:EO543)),"")</f>
        <v/>
      </c>
      <c r="EQ543" s="18" t="str">
        <f>IFERROR(INDEX($A$2:$B$1378,$EP543,COLUMNS($EP$3:EP543)),"")</f>
        <v/>
      </c>
      <c r="ET543" s="18" t="str">
        <f t="shared" si="301"/>
        <v/>
      </c>
      <c r="EU543" s="18" t="str">
        <f>IFERROR(SMALL($ET$3:$ET$1378,ROWS($ET$3:ET543)),"")</f>
        <v/>
      </c>
      <c r="EV543" s="18" t="str">
        <f>IFERROR(INDEX($A$2:$B$1378,$EU543,COLUMNS($EU$3:EU543)),"")</f>
        <v/>
      </c>
      <c r="EY543" s="18" t="str">
        <f t="shared" si="302"/>
        <v/>
      </c>
      <c r="EZ543" s="18" t="str">
        <f>IFERROR(SMALL($EY$3:$EY$1378,ROWS($EY$3:EY543)),"")</f>
        <v/>
      </c>
      <c r="FA543" s="18" t="str">
        <f>IFERROR(INDEX($A$2:$B$1378,$EZ543,COLUMNS($EZ$3:EZ543)),"")</f>
        <v/>
      </c>
      <c r="FD543" s="18" t="str">
        <f t="shared" si="303"/>
        <v/>
      </c>
      <c r="FE543" s="18" t="str">
        <f>IFERROR(SMALL($FD$3:$FD$1378,ROWS($FD$3:FD543)),"")</f>
        <v/>
      </c>
      <c r="FF543" s="18" t="str">
        <f>IFERROR(INDEX($A$2:$B$1378,$FE543,COLUMNS($FE$3:FE543)),"")</f>
        <v/>
      </c>
      <c r="FI543" s="18" t="str">
        <f t="shared" si="304"/>
        <v/>
      </c>
      <c r="FJ543" s="18" t="str">
        <f>IFERROR(SMALL($FI$3:$FI$1378,ROWS($FI$3:FI543)),"")</f>
        <v/>
      </c>
      <c r="FK543" s="18" t="str">
        <f>IFERROR(INDEX($A$2:$B$1378,$FJ543,COLUMNS($FJ$3:FJ543)),"")</f>
        <v/>
      </c>
      <c r="FN543" s="18" t="str">
        <f t="shared" si="305"/>
        <v/>
      </c>
      <c r="FO543" s="18" t="str">
        <f>IFERROR(SMALL($FN$3:$FN$1378,ROWS($FN$3:FN543)),"")</f>
        <v/>
      </c>
      <c r="FP543" s="18" t="str">
        <f>IFERROR(INDEX($A$2:$B$1378,$FO543,COLUMNS($FO$3:FO543)),"")</f>
        <v/>
      </c>
    </row>
    <row r="544" spans="1:172" x14ac:dyDescent="0.3">
      <c r="A544" s="13" t="s">
        <v>580</v>
      </c>
      <c r="B544" s="22">
        <v>27000</v>
      </c>
      <c r="C544">
        <f>ROWS($B$2:B544)</f>
        <v>543</v>
      </c>
      <c r="D544" t="str">
        <f t="shared" si="273"/>
        <v/>
      </c>
      <c r="E544" t="str">
        <f>IFERROR(SMALL($D$2:$D$1378,ROWS($D$2:D544)),"")</f>
        <v/>
      </c>
      <c r="G544" s="18" t="str">
        <f>IFERROR(INDEX($A$2:$B$1378,$E543,COLUMNS($F$3:F544)),"")</f>
        <v/>
      </c>
      <c r="J544" s="18" t="str">
        <f t="shared" si="306"/>
        <v/>
      </c>
      <c r="K544" s="18" t="str">
        <f>IFERROR(SMALL($J$3:$J$1378,ROWS($J$3:J544)),"")</f>
        <v/>
      </c>
      <c r="L544" s="18" t="str">
        <f>IFERROR(INDEX($A$2:$B$1378,$K544,COLUMNS($K$3:K544)),"")</f>
        <v/>
      </c>
      <c r="O544" s="18" t="str">
        <f t="shared" si="274"/>
        <v/>
      </c>
      <c r="P544" s="18" t="str">
        <f>IFERROR(SMALL($O$3:$O$1378,ROWS($O$3:O544)),"")</f>
        <v/>
      </c>
      <c r="Q544" s="18" t="str">
        <f>IFERROR(INDEX($A$2:$B$1378,$P544,COLUMNS($P$3:P544)),"")</f>
        <v/>
      </c>
      <c r="T544" s="18" t="str">
        <f t="shared" si="275"/>
        <v/>
      </c>
      <c r="U544" s="18" t="str">
        <f>IFERROR(SMALL($T$3:$T$1378,ROWS($T$3:T544)),"")</f>
        <v/>
      </c>
      <c r="V544" s="18" t="str">
        <f>IFERROR(INDEX($A$2:$B$1378,$U544,COLUMNS($U$3:U544)),"")</f>
        <v/>
      </c>
      <c r="Y544" s="18" t="str">
        <f t="shared" si="276"/>
        <v/>
      </c>
      <c r="Z544" s="18" t="str">
        <f>IFERROR(SMALL($Y$3:$Y$1378,ROWS($Y$3:Y544)),"")</f>
        <v/>
      </c>
      <c r="AA544" s="18" t="str">
        <f>IFERROR(INDEX($A$2:$B$1378,$Z544,COLUMNS($Z$3:Z544)),"")</f>
        <v/>
      </c>
      <c r="AD544" s="18" t="str">
        <f t="shared" si="277"/>
        <v/>
      </c>
      <c r="AE544" s="18" t="str">
        <f>IFERROR(SMALL($AD$3:$AD$1378,ROWS($AD$3:AD544)),"")</f>
        <v/>
      </c>
      <c r="AF544" s="18" t="str">
        <f>IFERROR(INDEX($A$2:$B$1378,$AE544,COLUMNS($AE$3:AE544)),"")</f>
        <v/>
      </c>
      <c r="AI544" s="18" t="str">
        <f t="shared" si="278"/>
        <v/>
      </c>
      <c r="AJ544" s="18" t="str">
        <f>IFERROR(SMALL($AI$3:$AI$1378,ROWS($AI$3:AI544)),"")</f>
        <v/>
      </c>
      <c r="AK544" s="18" t="str">
        <f>IFERROR(INDEX($A$2:$B$1378,$AJ544,COLUMNS($AJ$3:AJ544)),"")</f>
        <v/>
      </c>
      <c r="AN544" s="18" t="str">
        <f t="shared" si="279"/>
        <v/>
      </c>
      <c r="AO544" s="18" t="str">
        <f>IFERROR(SMALL($AN$3:$AN$1378,ROWS($AN$3:AN544)),"")</f>
        <v/>
      </c>
      <c r="AP544" s="18" t="str">
        <f>IFERROR(INDEX($A$2:$B$1378,$AO544,COLUMNS($AO$3:AO544)),"")</f>
        <v/>
      </c>
      <c r="AS544" s="18" t="str">
        <f t="shared" si="280"/>
        <v/>
      </c>
      <c r="AT544" s="18" t="str">
        <f>IFERROR(SMALL($AS$3:$AS$1378,ROWS($AS$3:AS544)),"")</f>
        <v/>
      </c>
      <c r="AU544" s="18" t="str">
        <f>IFERROR(INDEX($A$2:$B$1378,$AT544,COLUMNS($AT$3:AT544)),"")</f>
        <v/>
      </c>
      <c r="AX544" s="18" t="str">
        <f t="shared" si="281"/>
        <v/>
      </c>
      <c r="AY544" s="18" t="str">
        <f>IFERROR(SMALL($AX$3:$AX$1378,ROWS($AX$3:AX544)),"")</f>
        <v/>
      </c>
      <c r="AZ544" s="18" t="str">
        <f>IFERROR(INDEX($A$2:$B$1378,$AY544,COLUMNS($AY$3:AY544)),"")</f>
        <v/>
      </c>
      <c r="BC544" s="18" t="str">
        <f t="shared" si="282"/>
        <v/>
      </c>
      <c r="BD544" s="18" t="str">
        <f>IFERROR(SMALL($BC$3:$BC$1378,ROWS($BC$3:BC544)),"")</f>
        <v/>
      </c>
      <c r="BE544" s="18" t="str">
        <f>IFERROR(INDEX($A$2:$B$1378,$BD544,COLUMNS($BD$3:BD544)),"")</f>
        <v/>
      </c>
      <c r="BH544" s="18" t="str">
        <f t="shared" si="283"/>
        <v/>
      </c>
      <c r="BI544" s="18" t="str">
        <f>IFERROR(SMALL($BH$3:$BH$1378,ROWS($BH$3:BH544)),"")</f>
        <v/>
      </c>
      <c r="BJ544" s="18" t="str">
        <f>IFERROR(INDEX($A$2:$B$1378,$BI544,COLUMNS($BI$3:BI544)),"")</f>
        <v/>
      </c>
      <c r="BM544" s="18" t="str">
        <f t="shared" si="284"/>
        <v/>
      </c>
      <c r="BN544" s="18" t="str">
        <f>IFERROR(SMALL($BM$3:$BM$1378,ROWS($BM$3:BM544)),"")</f>
        <v/>
      </c>
      <c r="BO544" s="18" t="str">
        <f>IFERROR(INDEX($A$2:$B$1378,$BN544,COLUMNS($BN$3:BN544)),"")</f>
        <v/>
      </c>
      <c r="BR544" s="18" t="str">
        <f t="shared" si="285"/>
        <v/>
      </c>
      <c r="BS544" s="18" t="str">
        <f>IFERROR(SMALL($BR$3:$BR$1378,ROWS($BR$3:BR544)),"")</f>
        <v/>
      </c>
      <c r="BT544" s="18" t="str">
        <f>IFERROR(INDEX($A$2:$B$1378,$BS544,COLUMNS($BS$3:BS544)),"")</f>
        <v/>
      </c>
      <c r="BW544" s="18" t="str">
        <f t="shared" si="286"/>
        <v/>
      </c>
      <c r="BX544" s="18" t="str">
        <f>IFERROR(SMALL($BW$3:$BW$1378,ROWS($BW$3:BW544)),"")</f>
        <v/>
      </c>
      <c r="BY544" s="18" t="str">
        <f>IFERROR(INDEX($A$2:$B$1378,$BX544,COLUMNS($BX$3:BX544)),"")</f>
        <v/>
      </c>
      <c r="CB544" s="18" t="str">
        <f t="shared" si="287"/>
        <v/>
      </c>
      <c r="CC544" s="18" t="str">
        <f>IFERROR(SMALL($CB$3:$CB$1378,ROWS($CB$3:CB544)),"")</f>
        <v/>
      </c>
      <c r="CD544" s="18" t="str">
        <f>IFERROR(INDEX($A$2:$B$1378,$CC544,COLUMNS($CC$3:CC544)),"")</f>
        <v/>
      </c>
      <c r="CG544" s="18" t="str">
        <f t="shared" si="288"/>
        <v/>
      </c>
      <c r="CH544" s="18" t="str">
        <f>IFERROR(SMALL($CG$3:$CG$1378,ROWS($CG$3:CG544)),"")</f>
        <v/>
      </c>
      <c r="CI544" s="18" t="str">
        <f>IFERROR(INDEX($A$2:$B$1378,$CH544,COLUMNS($CH$3:CH544)),"")</f>
        <v/>
      </c>
      <c r="CL544" s="18" t="str">
        <f t="shared" si="289"/>
        <v/>
      </c>
      <c r="CM544" s="18" t="str">
        <f>IFERROR(SMALL($CL$3:$CL$1378,ROWS($CL$3:CL544)),"")</f>
        <v/>
      </c>
      <c r="CN544" s="18" t="str">
        <f>IFERROR(INDEX($A$2:$B$1378,$CM544,COLUMNS($CM$3:CM544)),"")</f>
        <v/>
      </c>
      <c r="CQ544" s="18" t="str">
        <f t="shared" si="290"/>
        <v/>
      </c>
      <c r="CR544" s="18" t="str">
        <f>IFERROR(SMALL($CQ$3:$CQ$1378,ROWS($CQ$3:CQ544)),"")</f>
        <v/>
      </c>
      <c r="CS544" s="18" t="str">
        <f>IFERROR(INDEX($A$2:$B$1378,$CR544,COLUMNS($CR$3:CR544)),"")</f>
        <v/>
      </c>
      <c r="CV544" s="18" t="str">
        <f t="shared" si="291"/>
        <v/>
      </c>
      <c r="CW544" s="18" t="str">
        <f>IFERROR(SMALL($CV$3:$CV$1378,ROWS($CV$3:CV544)),"")</f>
        <v/>
      </c>
      <c r="CX544" s="18" t="str">
        <f>IFERROR(INDEX($A$2:$B$1378,$CW544,COLUMNS($CW$3:CW544)),"")</f>
        <v/>
      </c>
      <c r="DA544" s="18" t="str">
        <f t="shared" si="292"/>
        <v/>
      </c>
      <c r="DB544" s="18" t="str">
        <f>IFERROR(SMALL($DA$3:$DA$1378,ROWS($DA$3:DA544)),"")</f>
        <v/>
      </c>
      <c r="DC544" s="18" t="str">
        <f>IFERROR(INDEX($A$2:$B$1378,$DB544,COLUMNS($DB$3:DB544)),"")</f>
        <v/>
      </c>
      <c r="DF544" s="18" t="str">
        <f t="shared" si="293"/>
        <v/>
      </c>
      <c r="DG544" s="18" t="str">
        <f>IFERROR(SMALL($DF$3:$DF$1378,ROWS($DF$3:DF544)),"")</f>
        <v/>
      </c>
      <c r="DH544" s="18" t="str">
        <f>IFERROR(INDEX($A$2:$B$1378,$DG544,COLUMNS($DG$3:DG544)),"")</f>
        <v/>
      </c>
      <c r="DK544" s="18" t="str">
        <f t="shared" si="294"/>
        <v/>
      </c>
      <c r="DL544" s="18" t="str">
        <f>IFERROR(SMALL($DK$3:$DK$1378,ROWS($DK$3:DK544)),"")</f>
        <v/>
      </c>
      <c r="DM544" s="18" t="str">
        <f>IFERROR(INDEX($A$2:$B$1378,$DL544,COLUMNS($DL$3:DL544)),"")</f>
        <v/>
      </c>
      <c r="DP544" s="18" t="str">
        <f t="shared" si="295"/>
        <v/>
      </c>
      <c r="DQ544" s="18" t="str">
        <f>IFERROR(SMALL($DP$3:$DP$1378,ROWS($DP$3:DP544)),"")</f>
        <v/>
      </c>
      <c r="DR544" s="18" t="str">
        <f>IFERROR(INDEX($A$2:$B$1378,$DQ544,COLUMNS($DQ$3:DQ544)),"")</f>
        <v/>
      </c>
      <c r="DU544" s="18" t="str">
        <f t="shared" si="296"/>
        <v/>
      </c>
      <c r="DV544" s="18" t="str">
        <f>IFERROR(SMALL($DU$3:$DU$1378,ROWS($DU$3:DU544)),"")</f>
        <v/>
      </c>
      <c r="DW544" s="18" t="str">
        <f>IFERROR(INDEX($A$2:$B$1378,$DV544,COLUMNS($DV$3:DV544)),"")</f>
        <v/>
      </c>
      <c r="DZ544" s="18" t="str">
        <f t="shared" si="297"/>
        <v/>
      </c>
      <c r="EA544" s="18" t="str">
        <f>IFERROR(SMALL($DZ$3:$DZ$1378,ROWS($DZ$3:DZ544)),"")</f>
        <v/>
      </c>
      <c r="EB544" s="18" t="str">
        <f>IFERROR(INDEX($A$2:$B$1378,$EA544,COLUMNS($EA$3:EA544)),"")</f>
        <v/>
      </c>
      <c r="EE544" s="18" t="str">
        <f t="shared" si="298"/>
        <v/>
      </c>
      <c r="EF544" s="18" t="str">
        <f>IFERROR(SMALL($EE$3:$EE$1378,ROWS($EE$3:EE544)),"")</f>
        <v/>
      </c>
      <c r="EG544" s="18" t="str">
        <f>IFERROR(INDEX($A$2:$B$1378,$EF544,COLUMNS($EF$3:EF544)),"")</f>
        <v/>
      </c>
      <c r="EJ544" s="18" t="str">
        <f t="shared" si="299"/>
        <v/>
      </c>
      <c r="EK544" s="18" t="str">
        <f>IFERROR(SMALL($EJ$3:$EJ$1378,ROWS($EJ$3:EJ544)),"")</f>
        <v/>
      </c>
      <c r="EL544" s="18" t="str">
        <f>IFERROR(INDEX($A$2:$B$1378,$EK544,COLUMNS($EK$3:EK544)),"")</f>
        <v/>
      </c>
      <c r="EO544" s="18" t="str">
        <f t="shared" si="300"/>
        <v/>
      </c>
      <c r="EP544" s="18" t="str">
        <f>IFERROR(SMALL($EO$3:$EO$1378,ROWS($EO$3:EO544)),"")</f>
        <v/>
      </c>
      <c r="EQ544" s="18" t="str">
        <f>IFERROR(INDEX($A$2:$B$1378,$EP544,COLUMNS($EP$3:EP544)),"")</f>
        <v/>
      </c>
      <c r="ET544" s="18" t="str">
        <f t="shared" si="301"/>
        <v/>
      </c>
      <c r="EU544" s="18" t="str">
        <f>IFERROR(SMALL($ET$3:$ET$1378,ROWS($ET$3:ET544)),"")</f>
        <v/>
      </c>
      <c r="EV544" s="18" t="str">
        <f>IFERROR(INDEX($A$2:$B$1378,$EU544,COLUMNS($EU$3:EU544)),"")</f>
        <v/>
      </c>
      <c r="EY544" s="18" t="str">
        <f t="shared" si="302"/>
        <v/>
      </c>
      <c r="EZ544" s="18" t="str">
        <f>IFERROR(SMALL($EY$3:$EY$1378,ROWS($EY$3:EY544)),"")</f>
        <v/>
      </c>
      <c r="FA544" s="18" t="str">
        <f>IFERROR(INDEX($A$2:$B$1378,$EZ544,COLUMNS($EZ$3:EZ544)),"")</f>
        <v/>
      </c>
      <c r="FD544" s="18" t="str">
        <f t="shared" si="303"/>
        <v/>
      </c>
      <c r="FE544" s="18" t="str">
        <f>IFERROR(SMALL($FD$3:$FD$1378,ROWS($FD$3:FD544)),"")</f>
        <v/>
      </c>
      <c r="FF544" s="18" t="str">
        <f>IFERROR(INDEX($A$2:$B$1378,$FE544,COLUMNS($FE$3:FE544)),"")</f>
        <v/>
      </c>
      <c r="FI544" s="18" t="str">
        <f t="shared" si="304"/>
        <v/>
      </c>
      <c r="FJ544" s="18" t="str">
        <f>IFERROR(SMALL($FI$3:$FI$1378,ROWS($FI$3:FI544)),"")</f>
        <v/>
      </c>
      <c r="FK544" s="18" t="str">
        <f>IFERROR(INDEX($A$2:$B$1378,$FJ544,COLUMNS($FJ$3:FJ544)),"")</f>
        <v/>
      </c>
      <c r="FN544" s="18" t="str">
        <f t="shared" si="305"/>
        <v/>
      </c>
      <c r="FO544" s="18" t="str">
        <f>IFERROR(SMALL($FN$3:$FN$1378,ROWS($FN$3:FN544)),"")</f>
        <v/>
      </c>
      <c r="FP544" s="18" t="str">
        <f>IFERROR(INDEX($A$2:$B$1378,$FO544,COLUMNS($FO$3:FO544)),"")</f>
        <v/>
      </c>
    </row>
    <row r="545" spans="1:172" x14ac:dyDescent="0.3">
      <c r="A545" s="13" t="s">
        <v>582</v>
      </c>
      <c r="B545" s="22">
        <v>27500</v>
      </c>
      <c r="C545">
        <f>ROWS($B$2:B545)</f>
        <v>544</v>
      </c>
      <c r="D545" t="str">
        <f t="shared" si="273"/>
        <v/>
      </c>
      <c r="E545" t="str">
        <f>IFERROR(SMALL($D$2:$D$1378,ROWS($D$2:D545)),"")</f>
        <v/>
      </c>
      <c r="G545" s="18" t="str">
        <f>IFERROR(INDEX($A$2:$B$1378,$E544,COLUMNS($F$3:F545)),"")</f>
        <v/>
      </c>
      <c r="J545" s="18" t="str">
        <f t="shared" si="306"/>
        <v/>
      </c>
      <c r="K545" s="18" t="str">
        <f>IFERROR(SMALL($J$3:$J$1378,ROWS($J$3:J545)),"")</f>
        <v/>
      </c>
      <c r="L545" s="18" t="str">
        <f>IFERROR(INDEX($A$2:$B$1378,$K545,COLUMNS($K$3:K545)),"")</f>
        <v/>
      </c>
      <c r="O545" s="18" t="str">
        <f t="shared" si="274"/>
        <v/>
      </c>
      <c r="P545" s="18" t="str">
        <f>IFERROR(SMALL($O$3:$O$1378,ROWS($O$3:O545)),"")</f>
        <v/>
      </c>
      <c r="Q545" s="18" t="str">
        <f>IFERROR(INDEX($A$2:$B$1378,$P545,COLUMNS($P$3:P545)),"")</f>
        <v/>
      </c>
      <c r="T545" s="18" t="str">
        <f t="shared" si="275"/>
        <v/>
      </c>
      <c r="U545" s="18" t="str">
        <f>IFERROR(SMALL($T$3:$T$1378,ROWS($T$3:T545)),"")</f>
        <v/>
      </c>
      <c r="V545" s="18" t="str">
        <f>IFERROR(INDEX($A$2:$B$1378,$U545,COLUMNS($U$3:U545)),"")</f>
        <v/>
      </c>
      <c r="Y545" s="18" t="str">
        <f t="shared" si="276"/>
        <v/>
      </c>
      <c r="Z545" s="18" t="str">
        <f>IFERROR(SMALL($Y$3:$Y$1378,ROWS($Y$3:Y545)),"")</f>
        <v/>
      </c>
      <c r="AA545" s="18" t="str">
        <f>IFERROR(INDEX($A$2:$B$1378,$Z545,COLUMNS($Z$3:Z545)),"")</f>
        <v/>
      </c>
      <c r="AD545" s="18" t="str">
        <f t="shared" si="277"/>
        <v/>
      </c>
      <c r="AE545" s="18" t="str">
        <f>IFERROR(SMALL($AD$3:$AD$1378,ROWS($AD$3:AD545)),"")</f>
        <v/>
      </c>
      <c r="AF545" s="18" t="str">
        <f>IFERROR(INDEX($A$2:$B$1378,$AE545,COLUMNS($AE$3:AE545)),"")</f>
        <v/>
      </c>
      <c r="AI545" s="18" t="str">
        <f t="shared" si="278"/>
        <v/>
      </c>
      <c r="AJ545" s="18" t="str">
        <f>IFERROR(SMALL($AI$3:$AI$1378,ROWS($AI$3:AI545)),"")</f>
        <v/>
      </c>
      <c r="AK545" s="18" t="str">
        <f>IFERROR(INDEX($A$2:$B$1378,$AJ545,COLUMNS($AJ$3:AJ545)),"")</f>
        <v/>
      </c>
      <c r="AN545" s="18" t="str">
        <f t="shared" si="279"/>
        <v/>
      </c>
      <c r="AO545" s="18" t="str">
        <f>IFERROR(SMALL($AN$3:$AN$1378,ROWS($AN$3:AN545)),"")</f>
        <v/>
      </c>
      <c r="AP545" s="18" t="str">
        <f>IFERROR(INDEX($A$2:$B$1378,$AO545,COLUMNS($AO$3:AO545)),"")</f>
        <v/>
      </c>
      <c r="AS545" s="18" t="str">
        <f t="shared" si="280"/>
        <v/>
      </c>
      <c r="AT545" s="18" t="str">
        <f>IFERROR(SMALL($AS$3:$AS$1378,ROWS($AS$3:AS545)),"")</f>
        <v/>
      </c>
      <c r="AU545" s="18" t="str">
        <f>IFERROR(INDEX($A$2:$B$1378,$AT545,COLUMNS($AT$3:AT545)),"")</f>
        <v/>
      </c>
      <c r="AX545" s="18" t="str">
        <f t="shared" si="281"/>
        <v/>
      </c>
      <c r="AY545" s="18" t="str">
        <f>IFERROR(SMALL($AX$3:$AX$1378,ROWS($AX$3:AX545)),"")</f>
        <v/>
      </c>
      <c r="AZ545" s="18" t="str">
        <f>IFERROR(INDEX($A$2:$B$1378,$AY545,COLUMNS($AY$3:AY545)),"")</f>
        <v/>
      </c>
      <c r="BC545" s="18" t="str">
        <f t="shared" si="282"/>
        <v/>
      </c>
      <c r="BD545" s="18" t="str">
        <f>IFERROR(SMALL($BC$3:$BC$1378,ROWS($BC$3:BC545)),"")</f>
        <v/>
      </c>
      <c r="BE545" s="18" t="str">
        <f>IFERROR(INDEX($A$2:$B$1378,$BD545,COLUMNS($BD$3:BD545)),"")</f>
        <v/>
      </c>
      <c r="BH545" s="18" t="str">
        <f t="shared" si="283"/>
        <v/>
      </c>
      <c r="BI545" s="18" t="str">
        <f>IFERROR(SMALL($BH$3:$BH$1378,ROWS($BH$3:BH545)),"")</f>
        <v/>
      </c>
      <c r="BJ545" s="18" t="str">
        <f>IFERROR(INDEX($A$2:$B$1378,$BI545,COLUMNS($BI$3:BI545)),"")</f>
        <v/>
      </c>
      <c r="BM545" s="18" t="str">
        <f t="shared" si="284"/>
        <v/>
      </c>
      <c r="BN545" s="18" t="str">
        <f>IFERROR(SMALL($BM$3:$BM$1378,ROWS($BM$3:BM545)),"")</f>
        <v/>
      </c>
      <c r="BO545" s="18" t="str">
        <f>IFERROR(INDEX($A$2:$B$1378,$BN545,COLUMNS($BN$3:BN545)),"")</f>
        <v/>
      </c>
      <c r="BR545" s="18" t="str">
        <f t="shared" si="285"/>
        <v/>
      </c>
      <c r="BS545" s="18" t="str">
        <f>IFERROR(SMALL($BR$3:$BR$1378,ROWS($BR$3:BR545)),"")</f>
        <v/>
      </c>
      <c r="BT545" s="18" t="str">
        <f>IFERROR(INDEX($A$2:$B$1378,$BS545,COLUMNS($BS$3:BS545)),"")</f>
        <v/>
      </c>
      <c r="BW545" s="18" t="str">
        <f t="shared" si="286"/>
        <v/>
      </c>
      <c r="BX545" s="18" t="str">
        <f>IFERROR(SMALL($BW$3:$BW$1378,ROWS($BW$3:BW545)),"")</f>
        <v/>
      </c>
      <c r="BY545" s="18" t="str">
        <f>IFERROR(INDEX($A$2:$B$1378,$BX545,COLUMNS($BX$3:BX545)),"")</f>
        <v/>
      </c>
      <c r="CB545" s="18" t="str">
        <f t="shared" si="287"/>
        <v/>
      </c>
      <c r="CC545" s="18" t="str">
        <f>IFERROR(SMALL($CB$3:$CB$1378,ROWS($CB$3:CB545)),"")</f>
        <v/>
      </c>
      <c r="CD545" s="18" t="str">
        <f>IFERROR(INDEX($A$2:$B$1378,$CC545,COLUMNS($CC$3:CC545)),"")</f>
        <v/>
      </c>
      <c r="CG545" s="18" t="str">
        <f t="shared" si="288"/>
        <v/>
      </c>
      <c r="CH545" s="18" t="str">
        <f>IFERROR(SMALL($CG$3:$CG$1378,ROWS($CG$3:CG545)),"")</f>
        <v/>
      </c>
      <c r="CI545" s="18" t="str">
        <f>IFERROR(INDEX($A$2:$B$1378,$CH545,COLUMNS($CH$3:CH545)),"")</f>
        <v/>
      </c>
      <c r="CL545" s="18" t="str">
        <f t="shared" si="289"/>
        <v/>
      </c>
      <c r="CM545" s="18" t="str">
        <f>IFERROR(SMALL($CL$3:$CL$1378,ROWS($CL$3:CL545)),"")</f>
        <v/>
      </c>
      <c r="CN545" s="18" t="str">
        <f>IFERROR(INDEX($A$2:$B$1378,$CM545,COLUMNS($CM$3:CM545)),"")</f>
        <v/>
      </c>
      <c r="CQ545" s="18" t="str">
        <f t="shared" si="290"/>
        <v/>
      </c>
      <c r="CR545" s="18" t="str">
        <f>IFERROR(SMALL($CQ$3:$CQ$1378,ROWS($CQ$3:CQ545)),"")</f>
        <v/>
      </c>
      <c r="CS545" s="18" t="str">
        <f>IFERROR(INDEX($A$2:$B$1378,$CR545,COLUMNS($CR$3:CR545)),"")</f>
        <v/>
      </c>
      <c r="CV545" s="18" t="str">
        <f t="shared" si="291"/>
        <v/>
      </c>
      <c r="CW545" s="18" t="str">
        <f>IFERROR(SMALL($CV$3:$CV$1378,ROWS($CV$3:CV545)),"")</f>
        <v/>
      </c>
      <c r="CX545" s="18" t="str">
        <f>IFERROR(INDEX($A$2:$B$1378,$CW545,COLUMNS($CW$3:CW545)),"")</f>
        <v/>
      </c>
      <c r="DA545" s="18" t="str">
        <f t="shared" si="292"/>
        <v/>
      </c>
      <c r="DB545" s="18" t="str">
        <f>IFERROR(SMALL($DA$3:$DA$1378,ROWS($DA$3:DA545)),"")</f>
        <v/>
      </c>
      <c r="DC545" s="18" t="str">
        <f>IFERROR(INDEX($A$2:$B$1378,$DB545,COLUMNS($DB$3:DB545)),"")</f>
        <v/>
      </c>
      <c r="DF545" s="18" t="str">
        <f t="shared" si="293"/>
        <v/>
      </c>
      <c r="DG545" s="18" t="str">
        <f>IFERROR(SMALL($DF$3:$DF$1378,ROWS($DF$3:DF545)),"")</f>
        <v/>
      </c>
      <c r="DH545" s="18" t="str">
        <f>IFERROR(INDEX($A$2:$B$1378,$DG545,COLUMNS($DG$3:DG545)),"")</f>
        <v/>
      </c>
      <c r="DK545" s="18" t="str">
        <f t="shared" si="294"/>
        <v/>
      </c>
      <c r="DL545" s="18" t="str">
        <f>IFERROR(SMALL($DK$3:$DK$1378,ROWS($DK$3:DK545)),"")</f>
        <v/>
      </c>
      <c r="DM545" s="18" t="str">
        <f>IFERROR(INDEX($A$2:$B$1378,$DL545,COLUMNS($DL$3:DL545)),"")</f>
        <v/>
      </c>
      <c r="DP545" s="18" t="str">
        <f t="shared" si="295"/>
        <v/>
      </c>
      <c r="DQ545" s="18" t="str">
        <f>IFERROR(SMALL($DP$3:$DP$1378,ROWS($DP$3:DP545)),"")</f>
        <v/>
      </c>
      <c r="DR545" s="18" t="str">
        <f>IFERROR(INDEX($A$2:$B$1378,$DQ545,COLUMNS($DQ$3:DQ545)),"")</f>
        <v/>
      </c>
      <c r="DU545" s="18" t="str">
        <f t="shared" si="296"/>
        <v/>
      </c>
      <c r="DV545" s="18" t="str">
        <f>IFERROR(SMALL($DU$3:$DU$1378,ROWS($DU$3:DU545)),"")</f>
        <v/>
      </c>
      <c r="DW545" s="18" t="str">
        <f>IFERROR(INDEX($A$2:$B$1378,$DV545,COLUMNS($DV$3:DV545)),"")</f>
        <v/>
      </c>
      <c r="DZ545" s="18" t="str">
        <f t="shared" si="297"/>
        <v/>
      </c>
      <c r="EA545" s="18" t="str">
        <f>IFERROR(SMALL($DZ$3:$DZ$1378,ROWS($DZ$3:DZ545)),"")</f>
        <v/>
      </c>
      <c r="EB545" s="18" t="str">
        <f>IFERROR(INDEX($A$2:$B$1378,$EA545,COLUMNS($EA$3:EA545)),"")</f>
        <v/>
      </c>
      <c r="EE545" s="18" t="str">
        <f t="shared" si="298"/>
        <v/>
      </c>
      <c r="EF545" s="18" t="str">
        <f>IFERROR(SMALL($EE$3:$EE$1378,ROWS($EE$3:EE545)),"")</f>
        <v/>
      </c>
      <c r="EG545" s="18" t="str">
        <f>IFERROR(INDEX($A$2:$B$1378,$EF545,COLUMNS($EF$3:EF545)),"")</f>
        <v/>
      </c>
      <c r="EJ545" s="18" t="str">
        <f t="shared" si="299"/>
        <v/>
      </c>
      <c r="EK545" s="18" t="str">
        <f>IFERROR(SMALL($EJ$3:$EJ$1378,ROWS($EJ$3:EJ545)),"")</f>
        <v/>
      </c>
      <c r="EL545" s="18" t="str">
        <f>IFERROR(INDEX($A$2:$B$1378,$EK545,COLUMNS($EK$3:EK545)),"")</f>
        <v/>
      </c>
      <c r="EO545" s="18" t="str">
        <f t="shared" si="300"/>
        <v/>
      </c>
      <c r="EP545" s="18" t="str">
        <f>IFERROR(SMALL($EO$3:$EO$1378,ROWS($EO$3:EO545)),"")</f>
        <v/>
      </c>
      <c r="EQ545" s="18" t="str">
        <f>IFERROR(INDEX($A$2:$B$1378,$EP545,COLUMNS($EP$3:EP545)),"")</f>
        <v/>
      </c>
      <c r="ET545" s="18" t="str">
        <f t="shared" si="301"/>
        <v/>
      </c>
      <c r="EU545" s="18" t="str">
        <f>IFERROR(SMALL($ET$3:$ET$1378,ROWS($ET$3:ET545)),"")</f>
        <v/>
      </c>
      <c r="EV545" s="18" t="str">
        <f>IFERROR(INDEX($A$2:$B$1378,$EU545,COLUMNS($EU$3:EU545)),"")</f>
        <v/>
      </c>
      <c r="EY545" s="18" t="str">
        <f t="shared" si="302"/>
        <v/>
      </c>
      <c r="EZ545" s="18" t="str">
        <f>IFERROR(SMALL($EY$3:$EY$1378,ROWS($EY$3:EY545)),"")</f>
        <v/>
      </c>
      <c r="FA545" s="18" t="str">
        <f>IFERROR(INDEX($A$2:$B$1378,$EZ545,COLUMNS($EZ$3:EZ545)),"")</f>
        <v/>
      </c>
      <c r="FD545" s="18" t="str">
        <f t="shared" si="303"/>
        <v/>
      </c>
      <c r="FE545" s="18" t="str">
        <f>IFERROR(SMALL($FD$3:$FD$1378,ROWS($FD$3:FD545)),"")</f>
        <v/>
      </c>
      <c r="FF545" s="18" t="str">
        <f>IFERROR(INDEX($A$2:$B$1378,$FE545,COLUMNS($FE$3:FE545)),"")</f>
        <v/>
      </c>
      <c r="FI545" s="18" t="str">
        <f t="shared" si="304"/>
        <v/>
      </c>
      <c r="FJ545" s="18" t="str">
        <f>IFERROR(SMALL($FI$3:$FI$1378,ROWS($FI$3:FI545)),"")</f>
        <v/>
      </c>
      <c r="FK545" s="18" t="str">
        <f>IFERROR(INDEX($A$2:$B$1378,$FJ545,COLUMNS($FJ$3:FJ545)),"")</f>
        <v/>
      </c>
      <c r="FN545" s="18" t="str">
        <f t="shared" si="305"/>
        <v/>
      </c>
      <c r="FO545" s="18" t="str">
        <f>IFERROR(SMALL($FN$3:$FN$1378,ROWS($FN$3:FN545)),"")</f>
        <v/>
      </c>
      <c r="FP545" s="18" t="str">
        <f>IFERROR(INDEX($A$2:$B$1378,$FO545,COLUMNS($FO$3:FO545)),"")</f>
        <v/>
      </c>
    </row>
    <row r="546" spans="1:172" x14ac:dyDescent="0.3">
      <c r="A546" s="13" t="s">
        <v>584</v>
      </c>
      <c r="B546" s="22">
        <v>27600</v>
      </c>
      <c r="C546">
        <f>ROWS($B$2:B546)</f>
        <v>545</v>
      </c>
      <c r="D546" t="str">
        <f t="shared" si="273"/>
        <v/>
      </c>
      <c r="E546" t="str">
        <f>IFERROR(SMALL($D$2:$D$1378,ROWS($D$2:D546)),"")</f>
        <v/>
      </c>
      <c r="G546" s="18" t="str">
        <f>IFERROR(INDEX($A$2:$B$1378,$E545,COLUMNS($F$3:F546)),"")</f>
        <v/>
      </c>
      <c r="J546" s="18" t="str">
        <f t="shared" si="306"/>
        <v/>
      </c>
      <c r="K546" s="18" t="str">
        <f>IFERROR(SMALL($J$3:$J$1378,ROWS($J$3:J546)),"")</f>
        <v/>
      </c>
      <c r="L546" s="18" t="str">
        <f>IFERROR(INDEX($A$2:$B$1378,$K546,COLUMNS($K$3:K546)),"")</f>
        <v/>
      </c>
      <c r="O546" s="18" t="str">
        <f t="shared" si="274"/>
        <v/>
      </c>
      <c r="P546" s="18" t="str">
        <f>IFERROR(SMALL($O$3:$O$1378,ROWS($O$3:O546)),"")</f>
        <v/>
      </c>
      <c r="Q546" s="18" t="str">
        <f>IFERROR(INDEX($A$2:$B$1378,$P546,COLUMNS($P$3:P546)),"")</f>
        <v/>
      </c>
      <c r="T546" s="18" t="str">
        <f t="shared" si="275"/>
        <v/>
      </c>
      <c r="U546" s="18" t="str">
        <f>IFERROR(SMALL($T$3:$T$1378,ROWS($T$3:T546)),"")</f>
        <v/>
      </c>
      <c r="V546" s="18" t="str">
        <f>IFERROR(INDEX($A$2:$B$1378,$U546,COLUMNS($U$3:U546)),"")</f>
        <v/>
      </c>
      <c r="Y546" s="18" t="str">
        <f t="shared" si="276"/>
        <v/>
      </c>
      <c r="Z546" s="18" t="str">
        <f>IFERROR(SMALL($Y$3:$Y$1378,ROWS($Y$3:Y546)),"")</f>
        <v/>
      </c>
      <c r="AA546" s="18" t="str">
        <f>IFERROR(INDEX($A$2:$B$1378,$Z546,COLUMNS($Z$3:Z546)),"")</f>
        <v/>
      </c>
      <c r="AD546" s="18" t="str">
        <f t="shared" si="277"/>
        <v/>
      </c>
      <c r="AE546" s="18" t="str">
        <f>IFERROR(SMALL($AD$3:$AD$1378,ROWS($AD$3:AD546)),"")</f>
        <v/>
      </c>
      <c r="AF546" s="18" t="str">
        <f>IFERROR(INDEX($A$2:$B$1378,$AE546,COLUMNS($AE$3:AE546)),"")</f>
        <v/>
      </c>
      <c r="AI546" s="18" t="str">
        <f t="shared" si="278"/>
        <v/>
      </c>
      <c r="AJ546" s="18" t="str">
        <f>IFERROR(SMALL($AI$3:$AI$1378,ROWS($AI$3:AI546)),"")</f>
        <v/>
      </c>
      <c r="AK546" s="18" t="str">
        <f>IFERROR(INDEX($A$2:$B$1378,$AJ546,COLUMNS($AJ$3:AJ546)),"")</f>
        <v/>
      </c>
      <c r="AN546" s="18" t="str">
        <f t="shared" si="279"/>
        <v/>
      </c>
      <c r="AO546" s="18" t="str">
        <f>IFERROR(SMALL($AN$3:$AN$1378,ROWS($AN$3:AN546)),"")</f>
        <v/>
      </c>
      <c r="AP546" s="18" t="str">
        <f>IFERROR(INDEX($A$2:$B$1378,$AO546,COLUMNS($AO$3:AO546)),"")</f>
        <v/>
      </c>
      <c r="AS546" s="18" t="str">
        <f t="shared" si="280"/>
        <v/>
      </c>
      <c r="AT546" s="18" t="str">
        <f>IFERROR(SMALL($AS$3:$AS$1378,ROWS($AS$3:AS546)),"")</f>
        <v/>
      </c>
      <c r="AU546" s="18" t="str">
        <f>IFERROR(INDEX($A$2:$B$1378,$AT546,COLUMNS($AT$3:AT546)),"")</f>
        <v/>
      </c>
      <c r="AX546" s="18" t="str">
        <f t="shared" si="281"/>
        <v/>
      </c>
      <c r="AY546" s="18" t="str">
        <f>IFERROR(SMALL($AX$3:$AX$1378,ROWS($AX$3:AX546)),"")</f>
        <v/>
      </c>
      <c r="AZ546" s="18" t="str">
        <f>IFERROR(INDEX($A$2:$B$1378,$AY546,COLUMNS($AY$3:AY546)),"")</f>
        <v/>
      </c>
      <c r="BC546" s="18" t="str">
        <f t="shared" si="282"/>
        <v/>
      </c>
      <c r="BD546" s="18" t="str">
        <f>IFERROR(SMALL($BC$3:$BC$1378,ROWS($BC$3:BC546)),"")</f>
        <v/>
      </c>
      <c r="BE546" s="18" t="str">
        <f>IFERROR(INDEX($A$2:$B$1378,$BD546,COLUMNS($BD$3:BD546)),"")</f>
        <v/>
      </c>
      <c r="BH546" s="18" t="str">
        <f t="shared" si="283"/>
        <v/>
      </c>
      <c r="BI546" s="18" t="str">
        <f>IFERROR(SMALL($BH$3:$BH$1378,ROWS($BH$3:BH546)),"")</f>
        <v/>
      </c>
      <c r="BJ546" s="18" t="str">
        <f>IFERROR(INDEX($A$2:$B$1378,$BI546,COLUMNS($BI$3:BI546)),"")</f>
        <v/>
      </c>
      <c r="BM546" s="18" t="str">
        <f t="shared" si="284"/>
        <v/>
      </c>
      <c r="BN546" s="18" t="str">
        <f>IFERROR(SMALL($BM$3:$BM$1378,ROWS($BM$3:BM546)),"")</f>
        <v/>
      </c>
      <c r="BO546" s="18" t="str">
        <f>IFERROR(INDEX($A$2:$B$1378,$BN546,COLUMNS($BN$3:BN546)),"")</f>
        <v/>
      </c>
      <c r="BR546" s="18" t="str">
        <f t="shared" si="285"/>
        <v/>
      </c>
      <c r="BS546" s="18" t="str">
        <f>IFERROR(SMALL($BR$3:$BR$1378,ROWS($BR$3:BR546)),"")</f>
        <v/>
      </c>
      <c r="BT546" s="18" t="str">
        <f>IFERROR(INDEX($A$2:$B$1378,$BS546,COLUMNS($BS$3:BS546)),"")</f>
        <v/>
      </c>
      <c r="BW546" s="18" t="str">
        <f t="shared" si="286"/>
        <v/>
      </c>
      <c r="BX546" s="18" t="str">
        <f>IFERROR(SMALL($BW$3:$BW$1378,ROWS($BW$3:BW546)),"")</f>
        <v/>
      </c>
      <c r="BY546" s="18" t="str">
        <f>IFERROR(INDEX($A$2:$B$1378,$BX546,COLUMNS($BX$3:BX546)),"")</f>
        <v/>
      </c>
      <c r="CB546" s="18" t="str">
        <f t="shared" si="287"/>
        <v/>
      </c>
      <c r="CC546" s="18" t="str">
        <f>IFERROR(SMALL($CB$3:$CB$1378,ROWS($CB$3:CB546)),"")</f>
        <v/>
      </c>
      <c r="CD546" s="18" t="str">
        <f>IFERROR(INDEX($A$2:$B$1378,$CC546,COLUMNS($CC$3:CC546)),"")</f>
        <v/>
      </c>
      <c r="CG546" s="18" t="str">
        <f t="shared" si="288"/>
        <v/>
      </c>
      <c r="CH546" s="18" t="str">
        <f>IFERROR(SMALL($CG$3:$CG$1378,ROWS($CG$3:CG546)),"")</f>
        <v/>
      </c>
      <c r="CI546" s="18" t="str">
        <f>IFERROR(INDEX($A$2:$B$1378,$CH546,COLUMNS($CH$3:CH546)),"")</f>
        <v/>
      </c>
      <c r="CL546" s="18" t="str">
        <f t="shared" si="289"/>
        <v/>
      </c>
      <c r="CM546" s="18" t="str">
        <f>IFERROR(SMALL($CL$3:$CL$1378,ROWS($CL$3:CL546)),"")</f>
        <v/>
      </c>
      <c r="CN546" s="18" t="str">
        <f>IFERROR(INDEX($A$2:$B$1378,$CM546,COLUMNS($CM$3:CM546)),"")</f>
        <v/>
      </c>
      <c r="CQ546" s="18" t="str">
        <f t="shared" si="290"/>
        <v/>
      </c>
      <c r="CR546" s="18" t="str">
        <f>IFERROR(SMALL($CQ$3:$CQ$1378,ROWS($CQ$3:CQ546)),"")</f>
        <v/>
      </c>
      <c r="CS546" s="18" t="str">
        <f>IFERROR(INDEX($A$2:$B$1378,$CR546,COLUMNS($CR$3:CR546)),"")</f>
        <v/>
      </c>
      <c r="CV546" s="18" t="str">
        <f t="shared" si="291"/>
        <v/>
      </c>
      <c r="CW546" s="18" t="str">
        <f>IFERROR(SMALL($CV$3:$CV$1378,ROWS($CV$3:CV546)),"")</f>
        <v/>
      </c>
      <c r="CX546" s="18" t="str">
        <f>IFERROR(INDEX($A$2:$B$1378,$CW546,COLUMNS($CW$3:CW546)),"")</f>
        <v/>
      </c>
      <c r="DA546" s="18" t="str">
        <f t="shared" si="292"/>
        <v/>
      </c>
      <c r="DB546" s="18" t="str">
        <f>IFERROR(SMALL($DA$3:$DA$1378,ROWS($DA$3:DA546)),"")</f>
        <v/>
      </c>
      <c r="DC546" s="18" t="str">
        <f>IFERROR(INDEX($A$2:$B$1378,$DB546,COLUMNS($DB$3:DB546)),"")</f>
        <v/>
      </c>
      <c r="DF546" s="18" t="str">
        <f t="shared" si="293"/>
        <v/>
      </c>
      <c r="DG546" s="18" t="str">
        <f>IFERROR(SMALL($DF$3:$DF$1378,ROWS($DF$3:DF546)),"")</f>
        <v/>
      </c>
      <c r="DH546" s="18" t="str">
        <f>IFERROR(INDEX($A$2:$B$1378,$DG546,COLUMNS($DG$3:DG546)),"")</f>
        <v/>
      </c>
      <c r="DK546" s="18" t="str">
        <f t="shared" si="294"/>
        <v/>
      </c>
      <c r="DL546" s="18" t="str">
        <f>IFERROR(SMALL($DK$3:$DK$1378,ROWS($DK$3:DK546)),"")</f>
        <v/>
      </c>
      <c r="DM546" s="18" t="str">
        <f>IFERROR(INDEX($A$2:$B$1378,$DL546,COLUMNS($DL$3:DL546)),"")</f>
        <v/>
      </c>
      <c r="DP546" s="18" t="str">
        <f t="shared" si="295"/>
        <v/>
      </c>
      <c r="DQ546" s="18" t="str">
        <f>IFERROR(SMALL($DP$3:$DP$1378,ROWS($DP$3:DP546)),"")</f>
        <v/>
      </c>
      <c r="DR546" s="18" t="str">
        <f>IFERROR(INDEX($A$2:$B$1378,$DQ546,COLUMNS($DQ$3:DQ546)),"")</f>
        <v/>
      </c>
      <c r="DU546" s="18" t="str">
        <f t="shared" si="296"/>
        <v/>
      </c>
      <c r="DV546" s="18" t="str">
        <f>IFERROR(SMALL($DU$3:$DU$1378,ROWS($DU$3:DU546)),"")</f>
        <v/>
      </c>
      <c r="DW546" s="18" t="str">
        <f>IFERROR(INDEX($A$2:$B$1378,$DV546,COLUMNS($DV$3:DV546)),"")</f>
        <v/>
      </c>
      <c r="DZ546" s="18" t="str">
        <f t="shared" si="297"/>
        <v/>
      </c>
      <c r="EA546" s="18" t="str">
        <f>IFERROR(SMALL($DZ$3:$DZ$1378,ROWS($DZ$3:DZ546)),"")</f>
        <v/>
      </c>
      <c r="EB546" s="18" t="str">
        <f>IFERROR(INDEX($A$2:$B$1378,$EA546,COLUMNS($EA$3:EA546)),"")</f>
        <v/>
      </c>
      <c r="EE546" s="18" t="str">
        <f t="shared" si="298"/>
        <v/>
      </c>
      <c r="EF546" s="18" t="str">
        <f>IFERROR(SMALL($EE$3:$EE$1378,ROWS($EE$3:EE546)),"")</f>
        <v/>
      </c>
      <c r="EG546" s="18" t="str">
        <f>IFERROR(INDEX($A$2:$B$1378,$EF546,COLUMNS($EF$3:EF546)),"")</f>
        <v/>
      </c>
      <c r="EJ546" s="18" t="str">
        <f t="shared" si="299"/>
        <v/>
      </c>
      <c r="EK546" s="18" t="str">
        <f>IFERROR(SMALL($EJ$3:$EJ$1378,ROWS($EJ$3:EJ546)),"")</f>
        <v/>
      </c>
      <c r="EL546" s="18" t="str">
        <f>IFERROR(INDEX($A$2:$B$1378,$EK546,COLUMNS($EK$3:EK546)),"")</f>
        <v/>
      </c>
      <c r="EO546" s="18" t="str">
        <f t="shared" si="300"/>
        <v/>
      </c>
      <c r="EP546" s="18" t="str">
        <f>IFERROR(SMALL($EO$3:$EO$1378,ROWS($EO$3:EO546)),"")</f>
        <v/>
      </c>
      <c r="EQ546" s="18" t="str">
        <f>IFERROR(INDEX($A$2:$B$1378,$EP546,COLUMNS($EP$3:EP546)),"")</f>
        <v/>
      </c>
      <c r="ET546" s="18" t="str">
        <f t="shared" si="301"/>
        <v/>
      </c>
      <c r="EU546" s="18" t="str">
        <f>IFERROR(SMALL($ET$3:$ET$1378,ROWS($ET$3:ET546)),"")</f>
        <v/>
      </c>
      <c r="EV546" s="18" t="str">
        <f>IFERROR(INDEX($A$2:$B$1378,$EU546,COLUMNS($EU$3:EU546)),"")</f>
        <v/>
      </c>
      <c r="EY546" s="18" t="str">
        <f t="shared" si="302"/>
        <v/>
      </c>
      <c r="EZ546" s="18" t="str">
        <f>IFERROR(SMALL($EY$3:$EY$1378,ROWS($EY$3:EY546)),"")</f>
        <v/>
      </c>
      <c r="FA546" s="18" t="str">
        <f>IFERROR(INDEX($A$2:$B$1378,$EZ546,COLUMNS($EZ$3:EZ546)),"")</f>
        <v/>
      </c>
      <c r="FD546" s="18" t="str">
        <f t="shared" si="303"/>
        <v/>
      </c>
      <c r="FE546" s="18" t="str">
        <f>IFERROR(SMALL($FD$3:$FD$1378,ROWS($FD$3:FD546)),"")</f>
        <v/>
      </c>
      <c r="FF546" s="18" t="str">
        <f>IFERROR(INDEX($A$2:$B$1378,$FE546,COLUMNS($FE$3:FE546)),"")</f>
        <v/>
      </c>
      <c r="FI546" s="18" t="str">
        <f t="shared" si="304"/>
        <v/>
      </c>
      <c r="FJ546" s="18" t="str">
        <f>IFERROR(SMALL($FI$3:$FI$1378,ROWS($FI$3:FI546)),"")</f>
        <v/>
      </c>
      <c r="FK546" s="18" t="str">
        <f>IFERROR(INDEX($A$2:$B$1378,$FJ546,COLUMNS($FJ$3:FJ546)),"")</f>
        <v/>
      </c>
      <c r="FN546" s="18" t="str">
        <f t="shared" si="305"/>
        <v/>
      </c>
      <c r="FO546" s="18" t="str">
        <f>IFERROR(SMALL($FN$3:$FN$1378,ROWS($FN$3:FN546)),"")</f>
        <v/>
      </c>
      <c r="FP546" s="18" t="str">
        <f>IFERROR(INDEX($A$2:$B$1378,$FO546,COLUMNS($FO$3:FO546)),"")</f>
        <v/>
      </c>
    </row>
    <row r="547" spans="1:172" x14ac:dyDescent="0.3">
      <c r="A547" s="13" t="s">
        <v>585</v>
      </c>
      <c r="B547" s="22">
        <v>27700</v>
      </c>
      <c r="C547">
        <f>ROWS($B$2:B547)</f>
        <v>546</v>
      </c>
      <c r="D547" t="str">
        <f t="shared" si="273"/>
        <v/>
      </c>
      <c r="E547" t="str">
        <f>IFERROR(SMALL($D$2:$D$1378,ROWS($D$2:D547)),"")</f>
        <v/>
      </c>
      <c r="G547" s="18" t="str">
        <f>IFERROR(INDEX($A$2:$B$1378,$E546,COLUMNS($F$3:F547)),"")</f>
        <v/>
      </c>
      <c r="J547" s="18" t="str">
        <f t="shared" si="306"/>
        <v/>
      </c>
      <c r="K547" s="18" t="str">
        <f>IFERROR(SMALL($J$3:$J$1378,ROWS($J$3:J547)),"")</f>
        <v/>
      </c>
      <c r="L547" s="18" t="str">
        <f>IFERROR(INDEX($A$2:$B$1378,$K547,COLUMNS($K$3:K547)),"")</f>
        <v/>
      </c>
      <c r="O547" s="18" t="str">
        <f t="shared" si="274"/>
        <v/>
      </c>
      <c r="P547" s="18" t="str">
        <f>IFERROR(SMALL($O$3:$O$1378,ROWS($O$3:O547)),"")</f>
        <v/>
      </c>
      <c r="Q547" s="18" t="str">
        <f>IFERROR(INDEX($A$2:$B$1378,$P547,COLUMNS($P$3:P547)),"")</f>
        <v/>
      </c>
      <c r="T547" s="18" t="str">
        <f t="shared" si="275"/>
        <v/>
      </c>
      <c r="U547" s="18" t="str">
        <f>IFERROR(SMALL($T$3:$T$1378,ROWS($T$3:T547)),"")</f>
        <v/>
      </c>
      <c r="V547" s="18" t="str">
        <f>IFERROR(INDEX($A$2:$B$1378,$U547,COLUMNS($U$3:U547)),"")</f>
        <v/>
      </c>
      <c r="Y547" s="18" t="str">
        <f t="shared" si="276"/>
        <v/>
      </c>
      <c r="Z547" s="18" t="str">
        <f>IFERROR(SMALL($Y$3:$Y$1378,ROWS($Y$3:Y547)),"")</f>
        <v/>
      </c>
      <c r="AA547" s="18" t="str">
        <f>IFERROR(INDEX($A$2:$B$1378,$Z547,COLUMNS($Z$3:Z547)),"")</f>
        <v/>
      </c>
      <c r="AD547" s="18" t="str">
        <f t="shared" si="277"/>
        <v/>
      </c>
      <c r="AE547" s="18" t="str">
        <f>IFERROR(SMALL($AD$3:$AD$1378,ROWS($AD$3:AD547)),"")</f>
        <v/>
      </c>
      <c r="AF547" s="18" t="str">
        <f>IFERROR(INDEX($A$2:$B$1378,$AE547,COLUMNS($AE$3:AE547)),"")</f>
        <v/>
      </c>
      <c r="AI547" s="18" t="str">
        <f t="shared" si="278"/>
        <v/>
      </c>
      <c r="AJ547" s="18" t="str">
        <f>IFERROR(SMALL($AI$3:$AI$1378,ROWS($AI$3:AI547)),"")</f>
        <v/>
      </c>
      <c r="AK547" s="18" t="str">
        <f>IFERROR(INDEX($A$2:$B$1378,$AJ547,COLUMNS($AJ$3:AJ547)),"")</f>
        <v/>
      </c>
      <c r="AN547" s="18" t="str">
        <f t="shared" si="279"/>
        <v/>
      </c>
      <c r="AO547" s="18" t="str">
        <f>IFERROR(SMALL($AN$3:$AN$1378,ROWS($AN$3:AN547)),"")</f>
        <v/>
      </c>
      <c r="AP547" s="18" t="str">
        <f>IFERROR(INDEX($A$2:$B$1378,$AO547,COLUMNS($AO$3:AO547)),"")</f>
        <v/>
      </c>
      <c r="AS547" s="18" t="str">
        <f t="shared" si="280"/>
        <v/>
      </c>
      <c r="AT547" s="18" t="str">
        <f>IFERROR(SMALL($AS$3:$AS$1378,ROWS($AS$3:AS547)),"")</f>
        <v/>
      </c>
      <c r="AU547" s="18" t="str">
        <f>IFERROR(INDEX($A$2:$B$1378,$AT547,COLUMNS($AT$3:AT547)),"")</f>
        <v/>
      </c>
      <c r="AX547" s="18" t="str">
        <f t="shared" si="281"/>
        <v/>
      </c>
      <c r="AY547" s="18" t="str">
        <f>IFERROR(SMALL($AX$3:$AX$1378,ROWS($AX$3:AX547)),"")</f>
        <v/>
      </c>
      <c r="AZ547" s="18" t="str">
        <f>IFERROR(INDEX($A$2:$B$1378,$AY547,COLUMNS($AY$3:AY547)),"")</f>
        <v/>
      </c>
      <c r="BC547" s="18" t="str">
        <f t="shared" si="282"/>
        <v/>
      </c>
      <c r="BD547" s="18" t="str">
        <f>IFERROR(SMALL($BC$3:$BC$1378,ROWS($BC$3:BC547)),"")</f>
        <v/>
      </c>
      <c r="BE547" s="18" t="str">
        <f>IFERROR(INDEX($A$2:$B$1378,$BD547,COLUMNS($BD$3:BD547)),"")</f>
        <v/>
      </c>
      <c r="BH547" s="18" t="str">
        <f t="shared" si="283"/>
        <v/>
      </c>
      <c r="BI547" s="18" t="str">
        <f>IFERROR(SMALL($BH$3:$BH$1378,ROWS($BH$3:BH547)),"")</f>
        <v/>
      </c>
      <c r="BJ547" s="18" t="str">
        <f>IFERROR(INDEX($A$2:$B$1378,$BI547,COLUMNS($BI$3:BI547)),"")</f>
        <v/>
      </c>
      <c r="BM547" s="18" t="str">
        <f t="shared" si="284"/>
        <v/>
      </c>
      <c r="BN547" s="18" t="str">
        <f>IFERROR(SMALL($BM$3:$BM$1378,ROWS($BM$3:BM547)),"")</f>
        <v/>
      </c>
      <c r="BO547" s="18" t="str">
        <f>IFERROR(INDEX($A$2:$B$1378,$BN547,COLUMNS($BN$3:BN547)),"")</f>
        <v/>
      </c>
      <c r="BR547" s="18" t="str">
        <f t="shared" si="285"/>
        <v/>
      </c>
      <c r="BS547" s="18" t="str">
        <f>IFERROR(SMALL($BR$3:$BR$1378,ROWS($BR$3:BR547)),"")</f>
        <v/>
      </c>
      <c r="BT547" s="18" t="str">
        <f>IFERROR(INDEX($A$2:$B$1378,$BS547,COLUMNS($BS$3:BS547)),"")</f>
        <v/>
      </c>
      <c r="BW547" s="18" t="str">
        <f t="shared" si="286"/>
        <v/>
      </c>
      <c r="BX547" s="18" t="str">
        <f>IFERROR(SMALL($BW$3:$BW$1378,ROWS($BW$3:BW547)),"")</f>
        <v/>
      </c>
      <c r="BY547" s="18" t="str">
        <f>IFERROR(INDEX($A$2:$B$1378,$BX547,COLUMNS($BX$3:BX547)),"")</f>
        <v/>
      </c>
      <c r="CB547" s="18" t="str">
        <f t="shared" si="287"/>
        <v/>
      </c>
      <c r="CC547" s="18" t="str">
        <f>IFERROR(SMALL($CB$3:$CB$1378,ROWS($CB$3:CB547)),"")</f>
        <v/>
      </c>
      <c r="CD547" s="18" t="str">
        <f>IFERROR(INDEX($A$2:$B$1378,$CC547,COLUMNS($CC$3:CC547)),"")</f>
        <v/>
      </c>
      <c r="CG547" s="18" t="str">
        <f t="shared" si="288"/>
        <v/>
      </c>
      <c r="CH547" s="18" t="str">
        <f>IFERROR(SMALL($CG$3:$CG$1378,ROWS($CG$3:CG547)),"")</f>
        <v/>
      </c>
      <c r="CI547" s="18" t="str">
        <f>IFERROR(INDEX($A$2:$B$1378,$CH547,COLUMNS($CH$3:CH547)),"")</f>
        <v/>
      </c>
      <c r="CL547" s="18" t="str">
        <f t="shared" si="289"/>
        <v/>
      </c>
      <c r="CM547" s="18" t="str">
        <f>IFERROR(SMALL($CL$3:$CL$1378,ROWS($CL$3:CL547)),"")</f>
        <v/>
      </c>
      <c r="CN547" s="18" t="str">
        <f>IFERROR(INDEX($A$2:$B$1378,$CM547,COLUMNS($CM$3:CM547)),"")</f>
        <v/>
      </c>
      <c r="CQ547" s="18" t="str">
        <f t="shared" si="290"/>
        <v/>
      </c>
      <c r="CR547" s="18" t="str">
        <f>IFERROR(SMALL($CQ$3:$CQ$1378,ROWS($CQ$3:CQ547)),"")</f>
        <v/>
      </c>
      <c r="CS547" s="18" t="str">
        <f>IFERROR(INDEX($A$2:$B$1378,$CR547,COLUMNS($CR$3:CR547)),"")</f>
        <v/>
      </c>
      <c r="CV547" s="18" t="str">
        <f t="shared" si="291"/>
        <v/>
      </c>
      <c r="CW547" s="18" t="str">
        <f>IFERROR(SMALL($CV$3:$CV$1378,ROWS($CV$3:CV547)),"")</f>
        <v/>
      </c>
      <c r="CX547" s="18" t="str">
        <f>IFERROR(INDEX($A$2:$B$1378,$CW547,COLUMNS($CW$3:CW547)),"")</f>
        <v/>
      </c>
      <c r="DA547" s="18" t="str">
        <f t="shared" si="292"/>
        <v/>
      </c>
      <c r="DB547" s="18" t="str">
        <f>IFERROR(SMALL($DA$3:$DA$1378,ROWS($DA$3:DA547)),"")</f>
        <v/>
      </c>
      <c r="DC547" s="18" t="str">
        <f>IFERROR(INDEX($A$2:$B$1378,$DB547,COLUMNS($DB$3:DB547)),"")</f>
        <v/>
      </c>
      <c r="DF547" s="18" t="str">
        <f t="shared" si="293"/>
        <v/>
      </c>
      <c r="DG547" s="18" t="str">
        <f>IFERROR(SMALL($DF$3:$DF$1378,ROWS($DF$3:DF547)),"")</f>
        <v/>
      </c>
      <c r="DH547" s="18" t="str">
        <f>IFERROR(INDEX($A$2:$B$1378,$DG547,COLUMNS($DG$3:DG547)),"")</f>
        <v/>
      </c>
      <c r="DK547" s="18" t="str">
        <f t="shared" si="294"/>
        <v/>
      </c>
      <c r="DL547" s="18" t="str">
        <f>IFERROR(SMALL($DK$3:$DK$1378,ROWS($DK$3:DK547)),"")</f>
        <v/>
      </c>
      <c r="DM547" s="18" t="str">
        <f>IFERROR(INDEX($A$2:$B$1378,$DL547,COLUMNS($DL$3:DL547)),"")</f>
        <v/>
      </c>
      <c r="DP547" s="18" t="str">
        <f t="shared" si="295"/>
        <v/>
      </c>
      <c r="DQ547" s="18" t="str">
        <f>IFERROR(SMALL($DP$3:$DP$1378,ROWS($DP$3:DP547)),"")</f>
        <v/>
      </c>
      <c r="DR547" s="18" t="str">
        <f>IFERROR(INDEX($A$2:$B$1378,$DQ547,COLUMNS($DQ$3:DQ547)),"")</f>
        <v/>
      </c>
      <c r="DU547" s="18" t="str">
        <f t="shared" si="296"/>
        <v/>
      </c>
      <c r="DV547" s="18" t="str">
        <f>IFERROR(SMALL($DU$3:$DU$1378,ROWS($DU$3:DU547)),"")</f>
        <v/>
      </c>
      <c r="DW547" s="18" t="str">
        <f>IFERROR(INDEX($A$2:$B$1378,$DV547,COLUMNS($DV$3:DV547)),"")</f>
        <v/>
      </c>
      <c r="DZ547" s="18" t="str">
        <f t="shared" si="297"/>
        <v/>
      </c>
      <c r="EA547" s="18" t="str">
        <f>IFERROR(SMALL($DZ$3:$DZ$1378,ROWS($DZ$3:DZ547)),"")</f>
        <v/>
      </c>
      <c r="EB547" s="18" t="str">
        <f>IFERROR(INDEX($A$2:$B$1378,$EA547,COLUMNS($EA$3:EA547)),"")</f>
        <v/>
      </c>
      <c r="EE547" s="18" t="str">
        <f t="shared" si="298"/>
        <v/>
      </c>
      <c r="EF547" s="18" t="str">
        <f>IFERROR(SMALL($EE$3:$EE$1378,ROWS($EE$3:EE547)),"")</f>
        <v/>
      </c>
      <c r="EG547" s="18" t="str">
        <f>IFERROR(INDEX($A$2:$B$1378,$EF547,COLUMNS($EF$3:EF547)),"")</f>
        <v/>
      </c>
      <c r="EJ547" s="18" t="str">
        <f t="shared" si="299"/>
        <v/>
      </c>
      <c r="EK547" s="18" t="str">
        <f>IFERROR(SMALL($EJ$3:$EJ$1378,ROWS($EJ$3:EJ547)),"")</f>
        <v/>
      </c>
      <c r="EL547" s="18" t="str">
        <f>IFERROR(INDEX($A$2:$B$1378,$EK547,COLUMNS($EK$3:EK547)),"")</f>
        <v/>
      </c>
      <c r="EO547" s="18" t="str">
        <f t="shared" si="300"/>
        <v/>
      </c>
      <c r="EP547" s="18" t="str">
        <f>IFERROR(SMALL($EO$3:$EO$1378,ROWS($EO$3:EO547)),"")</f>
        <v/>
      </c>
      <c r="EQ547" s="18" t="str">
        <f>IFERROR(INDEX($A$2:$B$1378,$EP547,COLUMNS($EP$3:EP547)),"")</f>
        <v/>
      </c>
      <c r="ET547" s="18" t="str">
        <f t="shared" si="301"/>
        <v/>
      </c>
      <c r="EU547" s="18" t="str">
        <f>IFERROR(SMALL($ET$3:$ET$1378,ROWS($ET$3:ET547)),"")</f>
        <v/>
      </c>
      <c r="EV547" s="18" t="str">
        <f>IFERROR(INDEX($A$2:$B$1378,$EU547,COLUMNS($EU$3:EU547)),"")</f>
        <v/>
      </c>
      <c r="EY547" s="18" t="str">
        <f t="shared" si="302"/>
        <v/>
      </c>
      <c r="EZ547" s="18" t="str">
        <f>IFERROR(SMALL($EY$3:$EY$1378,ROWS($EY$3:EY547)),"")</f>
        <v/>
      </c>
      <c r="FA547" s="18" t="str">
        <f>IFERROR(INDEX($A$2:$B$1378,$EZ547,COLUMNS($EZ$3:EZ547)),"")</f>
        <v/>
      </c>
      <c r="FD547" s="18" t="str">
        <f t="shared" si="303"/>
        <v/>
      </c>
      <c r="FE547" s="18" t="str">
        <f>IFERROR(SMALL($FD$3:$FD$1378,ROWS($FD$3:FD547)),"")</f>
        <v/>
      </c>
      <c r="FF547" s="18" t="str">
        <f>IFERROR(INDEX($A$2:$B$1378,$FE547,COLUMNS($FE$3:FE547)),"")</f>
        <v/>
      </c>
      <c r="FI547" s="18" t="str">
        <f t="shared" si="304"/>
        <v/>
      </c>
      <c r="FJ547" s="18" t="str">
        <f>IFERROR(SMALL($FI$3:$FI$1378,ROWS($FI$3:FI547)),"")</f>
        <v/>
      </c>
      <c r="FK547" s="18" t="str">
        <f>IFERROR(INDEX($A$2:$B$1378,$FJ547,COLUMNS($FJ$3:FJ547)),"")</f>
        <v/>
      </c>
      <c r="FN547" s="18" t="str">
        <f t="shared" si="305"/>
        <v/>
      </c>
      <c r="FO547" s="18" t="str">
        <f>IFERROR(SMALL($FN$3:$FN$1378,ROWS($FN$3:FN547)),"")</f>
        <v/>
      </c>
      <c r="FP547" s="18" t="str">
        <f>IFERROR(INDEX($A$2:$B$1378,$FO547,COLUMNS($FO$3:FO547)),"")</f>
        <v/>
      </c>
    </row>
    <row r="548" spans="1:172" x14ac:dyDescent="0.3">
      <c r="A548" s="13" t="s">
        <v>587</v>
      </c>
      <c r="B548" s="22">
        <v>27800</v>
      </c>
      <c r="C548">
        <f>ROWS($B$2:B548)</f>
        <v>547</v>
      </c>
      <c r="D548" t="str">
        <f t="shared" si="273"/>
        <v/>
      </c>
      <c r="E548" t="str">
        <f>IFERROR(SMALL($D$2:$D$1378,ROWS($D$2:D548)),"")</f>
        <v/>
      </c>
      <c r="G548" s="18" t="str">
        <f>IFERROR(INDEX($A$2:$B$1378,$E547,COLUMNS($F$3:F548)),"")</f>
        <v/>
      </c>
      <c r="J548" s="18" t="str">
        <f t="shared" si="306"/>
        <v/>
      </c>
      <c r="K548" s="18" t="str">
        <f>IFERROR(SMALL($J$3:$J$1378,ROWS($J$3:J548)),"")</f>
        <v/>
      </c>
      <c r="L548" s="18" t="str">
        <f>IFERROR(INDEX($A$2:$B$1378,$K548,COLUMNS($K$3:K548)),"")</f>
        <v/>
      </c>
      <c r="O548" s="18" t="str">
        <f t="shared" si="274"/>
        <v/>
      </c>
      <c r="P548" s="18" t="str">
        <f>IFERROR(SMALL($O$3:$O$1378,ROWS($O$3:O548)),"")</f>
        <v/>
      </c>
      <c r="Q548" s="18" t="str">
        <f>IFERROR(INDEX($A$2:$B$1378,$P548,COLUMNS($P$3:P548)),"")</f>
        <v/>
      </c>
      <c r="T548" s="18" t="str">
        <f t="shared" si="275"/>
        <v/>
      </c>
      <c r="U548" s="18" t="str">
        <f>IFERROR(SMALL($T$3:$T$1378,ROWS($T$3:T548)),"")</f>
        <v/>
      </c>
      <c r="V548" s="18" t="str">
        <f>IFERROR(INDEX($A$2:$B$1378,$U548,COLUMNS($U$3:U548)),"")</f>
        <v/>
      </c>
      <c r="Y548" s="18" t="str">
        <f t="shared" si="276"/>
        <v/>
      </c>
      <c r="Z548" s="18" t="str">
        <f>IFERROR(SMALL($Y$3:$Y$1378,ROWS($Y$3:Y548)),"")</f>
        <v/>
      </c>
      <c r="AA548" s="18" t="str">
        <f>IFERROR(INDEX($A$2:$B$1378,$Z548,COLUMNS($Z$3:Z548)),"")</f>
        <v/>
      </c>
      <c r="AD548" s="18" t="str">
        <f t="shared" si="277"/>
        <v/>
      </c>
      <c r="AE548" s="18" t="str">
        <f>IFERROR(SMALL($AD$3:$AD$1378,ROWS($AD$3:AD548)),"")</f>
        <v/>
      </c>
      <c r="AF548" s="18" t="str">
        <f>IFERROR(INDEX($A$2:$B$1378,$AE548,COLUMNS($AE$3:AE548)),"")</f>
        <v/>
      </c>
      <c r="AI548" s="18" t="str">
        <f t="shared" si="278"/>
        <v/>
      </c>
      <c r="AJ548" s="18" t="str">
        <f>IFERROR(SMALL($AI$3:$AI$1378,ROWS($AI$3:AI548)),"")</f>
        <v/>
      </c>
      <c r="AK548" s="18" t="str">
        <f>IFERROR(INDEX($A$2:$B$1378,$AJ548,COLUMNS($AJ$3:AJ548)),"")</f>
        <v/>
      </c>
      <c r="AN548" s="18" t="str">
        <f t="shared" si="279"/>
        <v/>
      </c>
      <c r="AO548" s="18" t="str">
        <f>IFERROR(SMALL($AN$3:$AN$1378,ROWS($AN$3:AN548)),"")</f>
        <v/>
      </c>
      <c r="AP548" s="18" t="str">
        <f>IFERROR(INDEX($A$2:$B$1378,$AO548,COLUMNS($AO$3:AO548)),"")</f>
        <v/>
      </c>
      <c r="AS548" s="18" t="str">
        <f t="shared" si="280"/>
        <v/>
      </c>
      <c r="AT548" s="18" t="str">
        <f>IFERROR(SMALL($AS$3:$AS$1378,ROWS($AS$3:AS548)),"")</f>
        <v/>
      </c>
      <c r="AU548" s="18" t="str">
        <f>IFERROR(INDEX($A$2:$B$1378,$AT548,COLUMNS($AT$3:AT548)),"")</f>
        <v/>
      </c>
      <c r="AX548" s="18" t="str">
        <f t="shared" si="281"/>
        <v/>
      </c>
      <c r="AY548" s="18" t="str">
        <f>IFERROR(SMALL($AX$3:$AX$1378,ROWS($AX$3:AX548)),"")</f>
        <v/>
      </c>
      <c r="AZ548" s="18" t="str">
        <f>IFERROR(INDEX($A$2:$B$1378,$AY548,COLUMNS($AY$3:AY548)),"")</f>
        <v/>
      </c>
      <c r="BC548" s="18" t="str">
        <f t="shared" si="282"/>
        <v/>
      </c>
      <c r="BD548" s="18" t="str">
        <f>IFERROR(SMALL($BC$3:$BC$1378,ROWS($BC$3:BC548)),"")</f>
        <v/>
      </c>
      <c r="BE548" s="18" t="str">
        <f>IFERROR(INDEX($A$2:$B$1378,$BD548,COLUMNS($BD$3:BD548)),"")</f>
        <v/>
      </c>
      <c r="BH548" s="18" t="str">
        <f t="shared" si="283"/>
        <v/>
      </c>
      <c r="BI548" s="18" t="str">
        <f>IFERROR(SMALL($BH$3:$BH$1378,ROWS($BH$3:BH548)),"")</f>
        <v/>
      </c>
      <c r="BJ548" s="18" t="str">
        <f>IFERROR(INDEX($A$2:$B$1378,$BI548,COLUMNS($BI$3:BI548)),"")</f>
        <v/>
      </c>
      <c r="BM548" s="18" t="str">
        <f t="shared" si="284"/>
        <v/>
      </c>
      <c r="BN548" s="18" t="str">
        <f>IFERROR(SMALL($BM$3:$BM$1378,ROWS($BM$3:BM548)),"")</f>
        <v/>
      </c>
      <c r="BO548" s="18" t="str">
        <f>IFERROR(INDEX($A$2:$B$1378,$BN548,COLUMNS($BN$3:BN548)),"")</f>
        <v/>
      </c>
      <c r="BR548" s="18" t="str">
        <f t="shared" si="285"/>
        <v/>
      </c>
      <c r="BS548" s="18" t="str">
        <f>IFERROR(SMALL($BR$3:$BR$1378,ROWS($BR$3:BR548)),"")</f>
        <v/>
      </c>
      <c r="BT548" s="18" t="str">
        <f>IFERROR(INDEX($A$2:$B$1378,$BS548,COLUMNS($BS$3:BS548)),"")</f>
        <v/>
      </c>
      <c r="BW548" s="18" t="str">
        <f t="shared" si="286"/>
        <v/>
      </c>
      <c r="BX548" s="18" t="str">
        <f>IFERROR(SMALL($BW$3:$BW$1378,ROWS($BW$3:BW548)),"")</f>
        <v/>
      </c>
      <c r="BY548" s="18" t="str">
        <f>IFERROR(INDEX($A$2:$B$1378,$BX548,COLUMNS($BX$3:BX548)),"")</f>
        <v/>
      </c>
      <c r="CB548" s="18" t="str">
        <f t="shared" si="287"/>
        <v/>
      </c>
      <c r="CC548" s="18" t="str">
        <f>IFERROR(SMALL($CB$3:$CB$1378,ROWS($CB$3:CB548)),"")</f>
        <v/>
      </c>
      <c r="CD548" s="18" t="str">
        <f>IFERROR(INDEX($A$2:$B$1378,$CC548,COLUMNS($CC$3:CC548)),"")</f>
        <v/>
      </c>
      <c r="CG548" s="18" t="str">
        <f t="shared" si="288"/>
        <v/>
      </c>
      <c r="CH548" s="18" t="str">
        <f>IFERROR(SMALL($CG$3:$CG$1378,ROWS($CG$3:CG548)),"")</f>
        <v/>
      </c>
      <c r="CI548" s="18" t="str">
        <f>IFERROR(INDEX($A$2:$B$1378,$CH548,COLUMNS($CH$3:CH548)),"")</f>
        <v/>
      </c>
      <c r="CL548" s="18" t="str">
        <f t="shared" si="289"/>
        <v/>
      </c>
      <c r="CM548" s="18" t="str">
        <f>IFERROR(SMALL($CL$3:$CL$1378,ROWS($CL$3:CL548)),"")</f>
        <v/>
      </c>
      <c r="CN548" s="18" t="str">
        <f>IFERROR(INDEX($A$2:$B$1378,$CM548,COLUMNS($CM$3:CM548)),"")</f>
        <v/>
      </c>
      <c r="CQ548" s="18" t="str">
        <f t="shared" si="290"/>
        <v/>
      </c>
      <c r="CR548" s="18" t="str">
        <f>IFERROR(SMALL($CQ$3:$CQ$1378,ROWS($CQ$3:CQ548)),"")</f>
        <v/>
      </c>
      <c r="CS548" s="18" t="str">
        <f>IFERROR(INDEX($A$2:$B$1378,$CR548,COLUMNS($CR$3:CR548)),"")</f>
        <v/>
      </c>
      <c r="CV548" s="18" t="str">
        <f t="shared" si="291"/>
        <v/>
      </c>
      <c r="CW548" s="18" t="str">
        <f>IFERROR(SMALL($CV$3:$CV$1378,ROWS($CV$3:CV548)),"")</f>
        <v/>
      </c>
      <c r="CX548" s="18" t="str">
        <f>IFERROR(INDEX($A$2:$B$1378,$CW548,COLUMNS($CW$3:CW548)),"")</f>
        <v/>
      </c>
      <c r="DA548" s="18" t="str">
        <f t="shared" si="292"/>
        <v/>
      </c>
      <c r="DB548" s="18" t="str">
        <f>IFERROR(SMALL($DA$3:$DA$1378,ROWS($DA$3:DA548)),"")</f>
        <v/>
      </c>
      <c r="DC548" s="18" t="str">
        <f>IFERROR(INDEX($A$2:$B$1378,$DB548,COLUMNS($DB$3:DB548)),"")</f>
        <v/>
      </c>
      <c r="DF548" s="18" t="str">
        <f t="shared" si="293"/>
        <v/>
      </c>
      <c r="DG548" s="18" t="str">
        <f>IFERROR(SMALL($DF$3:$DF$1378,ROWS($DF$3:DF548)),"")</f>
        <v/>
      </c>
      <c r="DH548" s="18" t="str">
        <f>IFERROR(INDEX($A$2:$B$1378,$DG548,COLUMNS($DG$3:DG548)),"")</f>
        <v/>
      </c>
      <c r="DK548" s="18" t="str">
        <f t="shared" si="294"/>
        <v/>
      </c>
      <c r="DL548" s="18" t="str">
        <f>IFERROR(SMALL($DK$3:$DK$1378,ROWS($DK$3:DK548)),"")</f>
        <v/>
      </c>
      <c r="DM548" s="18" t="str">
        <f>IFERROR(INDEX($A$2:$B$1378,$DL548,COLUMNS($DL$3:DL548)),"")</f>
        <v/>
      </c>
      <c r="DP548" s="18" t="str">
        <f t="shared" si="295"/>
        <v/>
      </c>
      <c r="DQ548" s="18" t="str">
        <f>IFERROR(SMALL($DP$3:$DP$1378,ROWS($DP$3:DP548)),"")</f>
        <v/>
      </c>
      <c r="DR548" s="18" t="str">
        <f>IFERROR(INDEX($A$2:$B$1378,$DQ548,COLUMNS($DQ$3:DQ548)),"")</f>
        <v/>
      </c>
      <c r="DU548" s="18" t="str">
        <f t="shared" si="296"/>
        <v/>
      </c>
      <c r="DV548" s="18" t="str">
        <f>IFERROR(SMALL($DU$3:$DU$1378,ROWS($DU$3:DU548)),"")</f>
        <v/>
      </c>
      <c r="DW548" s="18" t="str">
        <f>IFERROR(INDEX($A$2:$B$1378,$DV548,COLUMNS($DV$3:DV548)),"")</f>
        <v/>
      </c>
      <c r="DZ548" s="18" t="str">
        <f t="shared" si="297"/>
        <v/>
      </c>
      <c r="EA548" s="18" t="str">
        <f>IFERROR(SMALL($DZ$3:$DZ$1378,ROWS($DZ$3:DZ548)),"")</f>
        <v/>
      </c>
      <c r="EB548" s="18" t="str">
        <f>IFERROR(INDEX($A$2:$B$1378,$EA548,COLUMNS($EA$3:EA548)),"")</f>
        <v/>
      </c>
      <c r="EE548" s="18" t="str">
        <f t="shared" si="298"/>
        <v/>
      </c>
      <c r="EF548" s="18" t="str">
        <f>IFERROR(SMALL($EE$3:$EE$1378,ROWS($EE$3:EE548)),"")</f>
        <v/>
      </c>
      <c r="EG548" s="18" t="str">
        <f>IFERROR(INDEX($A$2:$B$1378,$EF548,COLUMNS($EF$3:EF548)),"")</f>
        <v/>
      </c>
      <c r="EJ548" s="18" t="str">
        <f t="shared" si="299"/>
        <v/>
      </c>
      <c r="EK548" s="18" t="str">
        <f>IFERROR(SMALL($EJ$3:$EJ$1378,ROWS($EJ$3:EJ548)),"")</f>
        <v/>
      </c>
      <c r="EL548" s="18" t="str">
        <f>IFERROR(INDEX($A$2:$B$1378,$EK548,COLUMNS($EK$3:EK548)),"")</f>
        <v/>
      </c>
      <c r="EO548" s="18" t="str">
        <f t="shared" si="300"/>
        <v/>
      </c>
      <c r="EP548" s="18" t="str">
        <f>IFERROR(SMALL($EO$3:$EO$1378,ROWS($EO$3:EO548)),"")</f>
        <v/>
      </c>
      <c r="EQ548" s="18" t="str">
        <f>IFERROR(INDEX($A$2:$B$1378,$EP548,COLUMNS($EP$3:EP548)),"")</f>
        <v/>
      </c>
      <c r="ET548" s="18" t="str">
        <f t="shared" si="301"/>
        <v/>
      </c>
      <c r="EU548" s="18" t="str">
        <f>IFERROR(SMALL($ET$3:$ET$1378,ROWS($ET$3:ET548)),"")</f>
        <v/>
      </c>
      <c r="EV548" s="18" t="str">
        <f>IFERROR(INDEX($A$2:$B$1378,$EU548,COLUMNS($EU$3:EU548)),"")</f>
        <v/>
      </c>
      <c r="EY548" s="18" t="str">
        <f t="shared" si="302"/>
        <v/>
      </c>
      <c r="EZ548" s="18" t="str">
        <f>IFERROR(SMALL($EY$3:$EY$1378,ROWS($EY$3:EY548)),"")</f>
        <v/>
      </c>
      <c r="FA548" s="18" t="str">
        <f>IFERROR(INDEX($A$2:$B$1378,$EZ548,COLUMNS($EZ$3:EZ548)),"")</f>
        <v/>
      </c>
      <c r="FD548" s="18" t="str">
        <f t="shared" si="303"/>
        <v/>
      </c>
      <c r="FE548" s="18" t="str">
        <f>IFERROR(SMALL($FD$3:$FD$1378,ROWS($FD$3:FD548)),"")</f>
        <v/>
      </c>
      <c r="FF548" s="18" t="str">
        <f>IFERROR(INDEX($A$2:$B$1378,$FE548,COLUMNS($FE$3:FE548)),"")</f>
        <v/>
      </c>
      <c r="FI548" s="18" t="str">
        <f t="shared" si="304"/>
        <v/>
      </c>
      <c r="FJ548" s="18" t="str">
        <f>IFERROR(SMALL($FI$3:$FI$1378,ROWS($FI$3:FI548)),"")</f>
        <v/>
      </c>
      <c r="FK548" s="18" t="str">
        <f>IFERROR(INDEX($A$2:$B$1378,$FJ548,COLUMNS($FJ$3:FJ548)),"")</f>
        <v/>
      </c>
      <c r="FN548" s="18" t="str">
        <f t="shared" si="305"/>
        <v/>
      </c>
      <c r="FO548" s="18" t="str">
        <f>IFERROR(SMALL($FN$3:$FN$1378,ROWS($FN$3:FN548)),"")</f>
        <v/>
      </c>
      <c r="FP548" s="18" t="str">
        <f>IFERROR(INDEX($A$2:$B$1378,$FO548,COLUMNS($FO$3:FO548)),"")</f>
        <v/>
      </c>
    </row>
    <row r="549" spans="1:172" x14ac:dyDescent="0.3">
      <c r="A549" s="13" t="s">
        <v>588</v>
      </c>
      <c r="B549" s="22">
        <v>27900</v>
      </c>
      <c r="C549">
        <f>ROWS($B$2:B549)</f>
        <v>548</v>
      </c>
      <c r="D549" t="str">
        <f t="shared" si="273"/>
        <v/>
      </c>
      <c r="E549" t="str">
        <f>IFERROR(SMALL($D$2:$D$1378,ROWS($D$2:D549)),"")</f>
        <v/>
      </c>
      <c r="G549" s="18" t="str">
        <f>IFERROR(INDEX($A$2:$B$1378,$E548,COLUMNS($F$3:F549)),"")</f>
        <v/>
      </c>
      <c r="J549" s="18" t="str">
        <f t="shared" si="306"/>
        <v/>
      </c>
      <c r="K549" s="18" t="str">
        <f>IFERROR(SMALL($J$3:$J$1378,ROWS($J$3:J549)),"")</f>
        <v/>
      </c>
      <c r="L549" s="18" t="str">
        <f>IFERROR(INDEX($A$2:$B$1378,$K549,COLUMNS($K$3:K549)),"")</f>
        <v/>
      </c>
      <c r="O549" s="18" t="str">
        <f t="shared" si="274"/>
        <v/>
      </c>
      <c r="P549" s="18" t="str">
        <f>IFERROR(SMALL($O$3:$O$1378,ROWS($O$3:O549)),"")</f>
        <v/>
      </c>
      <c r="Q549" s="18" t="str">
        <f>IFERROR(INDEX($A$2:$B$1378,$P549,COLUMNS($P$3:P549)),"")</f>
        <v/>
      </c>
      <c r="T549" s="18" t="str">
        <f t="shared" si="275"/>
        <v/>
      </c>
      <c r="U549" s="18" t="str">
        <f>IFERROR(SMALL($T$3:$T$1378,ROWS($T$3:T549)),"")</f>
        <v/>
      </c>
      <c r="V549" s="18" t="str">
        <f>IFERROR(INDEX($A$2:$B$1378,$U549,COLUMNS($U$3:U549)),"")</f>
        <v/>
      </c>
      <c r="Y549" s="18" t="str">
        <f t="shared" si="276"/>
        <v/>
      </c>
      <c r="Z549" s="18" t="str">
        <f>IFERROR(SMALL($Y$3:$Y$1378,ROWS($Y$3:Y549)),"")</f>
        <v/>
      </c>
      <c r="AA549" s="18" t="str">
        <f>IFERROR(INDEX($A$2:$B$1378,$Z549,COLUMNS($Z$3:Z549)),"")</f>
        <v/>
      </c>
      <c r="AD549" s="18" t="str">
        <f t="shared" si="277"/>
        <v/>
      </c>
      <c r="AE549" s="18" t="str">
        <f>IFERROR(SMALL($AD$3:$AD$1378,ROWS($AD$3:AD549)),"")</f>
        <v/>
      </c>
      <c r="AF549" s="18" t="str">
        <f>IFERROR(INDEX($A$2:$B$1378,$AE549,COLUMNS($AE$3:AE549)),"")</f>
        <v/>
      </c>
      <c r="AI549" s="18" t="str">
        <f t="shared" si="278"/>
        <v/>
      </c>
      <c r="AJ549" s="18" t="str">
        <f>IFERROR(SMALL($AI$3:$AI$1378,ROWS($AI$3:AI549)),"")</f>
        <v/>
      </c>
      <c r="AK549" s="18" t="str">
        <f>IFERROR(INDEX($A$2:$B$1378,$AJ549,COLUMNS($AJ$3:AJ549)),"")</f>
        <v/>
      </c>
      <c r="AN549" s="18" t="str">
        <f t="shared" si="279"/>
        <v/>
      </c>
      <c r="AO549" s="18" t="str">
        <f>IFERROR(SMALL($AN$3:$AN$1378,ROWS($AN$3:AN549)),"")</f>
        <v/>
      </c>
      <c r="AP549" s="18" t="str">
        <f>IFERROR(INDEX($A$2:$B$1378,$AO549,COLUMNS($AO$3:AO549)),"")</f>
        <v/>
      </c>
      <c r="AS549" s="18" t="str">
        <f t="shared" si="280"/>
        <v/>
      </c>
      <c r="AT549" s="18" t="str">
        <f>IFERROR(SMALL($AS$3:$AS$1378,ROWS($AS$3:AS549)),"")</f>
        <v/>
      </c>
      <c r="AU549" s="18" t="str">
        <f>IFERROR(INDEX($A$2:$B$1378,$AT549,COLUMNS($AT$3:AT549)),"")</f>
        <v/>
      </c>
      <c r="AX549" s="18" t="str">
        <f t="shared" si="281"/>
        <v/>
      </c>
      <c r="AY549" s="18" t="str">
        <f>IFERROR(SMALL($AX$3:$AX$1378,ROWS($AX$3:AX549)),"")</f>
        <v/>
      </c>
      <c r="AZ549" s="18" t="str">
        <f>IFERROR(INDEX($A$2:$B$1378,$AY549,COLUMNS($AY$3:AY549)),"")</f>
        <v/>
      </c>
      <c r="BC549" s="18" t="str">
        <f t="shared" si="282"/>
        <v/>
      </c>
      <c r="BD549" s="18" t="str">
        <f>IFERROR(SMALL($BC$3:$BC$1378,ROWS($BC$3:BC549)),"")</f>
        <v/>
      </c>
      <c r="BE549" s="18" t="str">
        <f>IFERROR(INDEX($A$2:$B$1378,$BD549,COLUMNS($BD$3:BD549)),"")</f>
        <v/>
      </c>
      <c r="BH549" s="18" t="str">
        <f t="shared" si="283"/>
        <v/>
      </c>
      <c r="BI549" s="18" t="str">
        <f>IFERROR(SMALL($BH$3:$BH$1378,ROWS($BH$3:BH549)),"")</f>
        <v/>
      </c>
      <c r="BJ549" s="18" t="str">
        <f>IFERROR(INDEX($A$2:$B$1378,$BI549,COLUMNS($BI$3:BI549)),"")</f>
        <v/>
      </c>
      <c r="BM549" s="18" t="str">
        <f t="shared" si="284"/>
        <v/>
      </c>
      <c r="BN549" s="18" t="str">
        <f>IFERROR(SMALL($BM$3:$BM$1378,ROWS($BM$3:BM549)),"")</f>
        <v/>
      </c>
      <c r="BO549" s="18" t="str">
        <f>IFERROR(INDEX($A$2:$B$1378,$BN549,COLUMNS($BN$3:BN549)),"")</f>
        <v/>
      </c>
      <c r="BR549" s="18" t="str">
        <f t="shared" si="285"/>
        <v/>
      </c>
      <c r="BS549" s="18" t="str">
        <f>IFERROR(SMALL($BR$3:$BR$1378,ROWS($BR$3:BR549)),"")</f>
        <v/>
      </c>
      <c r="BT549" s="18" t="str">
        <f>IFERROR(INDEX($A$2:$B$1378,$BS549,COLUMNS($BS$3:BS549)),"")</f>
        <v/>
      </c>
      <c r="BW549" s="18" t="str">
        <f t="shared" si="286"/>
        <v/>
      </c>
      <c r="BX549" s="18" t="str">
        <f>IFERROR(SMALL($BW$3:$BW$1378,ROWS($BW$3:BW549)),"")</f>
        <v/>
      </c>
      <c r="BY549" s="18" t="str">
        <f>IFERROR(INDEX($A$2:$B$1378,$BX549,COLUMNS($BX$3:BX549)),"")</f>
        <v/>
      </c>
      <c r="CB549" s="18" t="str">
        <f t="shared" si="287"/>
        <v/>
      </c>
      <c r="CC549" s="18" t="str">
        <f>IFERROR(SMALL($CB$3:$CB$1378,ROWS($CB$3:CB549)),"")</f>
        <v/>
      </c>
      <c r="CD549" s="18" t="str">
        <f>IFERROR(INDEX($A$2:$B$1378,$CC549,COLUMNS($CC$3:CC549)),"")</f>
        <v/>
      </c>
      <c r="CG549" s="18" t="str">
        <f t="shared" si="288"/>
        <v/>
      </c>
      <c r="CH549" s="18" t="str">
        <f>IFERROR(SMALL($CG$3:$CG$1378,ROWS($CG$3:CG549)),"")</f>
        <v/>
      </c>
      <c r="CI549" s="18" t="str">
        <f>IFERROR(INDEX($A$2:$B$1378,$CH549,COLUMNS($CH$3:CH549)),"")</f>
        <v/>
      </c>
      <c r="CL549" s="18" t="str">
        <f t="shared" si="289"/>
        <v/>
      </c>
      <c r="CM549" s="18" t="str">
        <f>IFERROR(SMALL($CL$3:$CL$1378,ROWS($CL$3:CL549)),"")</f>
        <v/>
      </c>
      <c r="CN549" s="18" t="str">
        <f>IFERROR(INDEX($A$2:$B$1378,$CM549,COLUMNS($CM$3:CM549)),"")</f>
        <v/>
      </c>
      <c r="CQ549" s="18" t="str">
        <f t="shared" si="290"/>
        <v/>
      </c>
      <c r="CR549" s="18" t="str">
        <f>IFERROR(SMALL($CQ$3:$CQ$1378,ROWS($CQ$3:CQ549)),"")</f>
        <v/>
      </c>
      <c r="CS549" s="18" t="str">
        <f>IFERROR(INDEX($A$2:$B$1378,$CR549,COLUMNS($CR$3:CR549)),"")</f>
        <v/>
      </c>
      <c r="CV549" s="18" t="str">
        <f t="shared" si="291"/>
        <v/>
      </c>
      <c r="CW549" s="18" t="str">
        <f>IFERROR(SMALL($CV$3:$CV$1378,ROWS($CV$3:CV549)),"")</f>
        <v/>
      </c>
      <c r="CX549" s="18" t="str">
        <f>IFERROR(INDEX($A$2:$B$1378,$CW549,COLUMNS($CW$3:CW549)),"")</f>
        <v/>
      </c>
      <c r="DA549" s="18" t="str">
        <f t="shared" si="292"/>
        <v/>
      </c>
      <c r="DB549" s="18" t="str">
        <f>IFERROR(SMALL($DA$3:$DA$1378,ROWS($DA$3:DA549)),"")</f>
        <v/>
      </c>
      <c r="DC549" s="18" t="str">
        <f>IFERROR(INDEX($A$2:$B$1378,$DB549,COLUMNS($DB$3:DB549)),"")</f>
        <v/>
      </c>
      <c r="DF549" s="18" t="str">
        <f t="shared" si="293"/>
        <v/>
      </c>
      <c r="DG549" s="18" t="str">
        <f>IFERROR(SMALL($DF$3:$DF$1378,ROWS($DF$3:DF549)),"")</f>
        <v/>
      </c>
      <c r="DH549" s="18" t="str">
        <f>IFERROR(INDEX($A$2:$B$1378,$DG549,COLUMNS($DG$3:DG549)),"")</f>
        <v/>
      </c>
      <c r="DK549" s="18" t="str">
        <f t="shared" si="294"/>
        <v/>
      </c>
      <c r="DL549" s="18" t="str">
        <f>IFERROR(SMALL($DK$3:$DK$1378,ROWS($DK$3:DK549)),"")</f>
        <v/>
      </c>
      <c r="DM549" s="18" t="str">
        <f>IFERROR(INDEX($A$2:$B$1378,$DL549,COLUMNS($DL$3:DL549)),"")</f>
        <v/>
      </c>
      <c r="DP549" s="18" t="str">
        <f t="shared" si="295"/>
        <v/>
      </c>
      <c r="DQ549" s="18" t="str">
        <f>IFERROR(SMALL($DP$3:$DP$1378,ROWS($DP$3:DP549)),"")</f>
        <v/>
      </c>
      <c r="DR549" s="18" t="str">
        <f>IFERROR(INDEX($A$2:$B$1378,$DQ549,COLUMNS($DQ$3:DQ549)),"")</f>
        <v/>
      </c>
      <c r="DU549" s="18" t="str">
        <f t="shared" si="296"/>
        <v/>
      </c>
      <c r="DV549" s="18" t="str">
        <f>IFERROR(SMALL($DU$3:$DU$1378,ROWS($DU$3:DU549)),"")</f>
        <v/>
      </c>
      <c r="DW549" s="18" t="str">
        <f>IFERROR(INDEX($A$2:$B$1378,$DV549,COLUMNS($DV$3:DV549)),"")</f>
        <v/>
      </c>
      <c r="DZ549" s="18" t="str">
        <f t="shared" si="297"/>
        <v/>
      </c>
      <c r="EA549" s="18" t="str">
        <f>IFERROR(SMALL($DZ$3:$DZ$1378,ROWS($DZ$3:DZ549)),"")</f>
        <v/>
      </c>
      <c r="EB549" s="18" t="str">
        <f>IFERROR(INDEX($A$2:$B$1378,$EA549,COLUMNS($EA$3:EA549)),"")</f>
        <v/>
      </c>
      <c r="EE549" s="18" t="str">
        <f t="shared" si="298"/>
        <v/>
      </c>
      <c r="EF549" s="18" t="str">
        <f>IFERROR(SMALL($EE$3:$EE$1378,ROWS($EE$3:EE549)),"")</f>
        <v/>
      </c>
      <c r="EG549" s="18" t="str">
        <f>IFERROR(INDEX($A$2:$B$1378,$EF549,COLUMNS($EF$3:EF549)),"")</f>
        <v/>
      </c>
      <c r="EJ549" s="18" t="str">
        <f t="shared" si="299"/>
        <v/>
      </c>
      <c r="EK549" s="18" t="str">
        <f>IFERROR(SMALL($EJ$3:$EJ$1378,ROWS($EJ$3:EJ549)),"")</f>
        <v/>
      </c>
      <c r="EL549" s="18" t="str">
        <f>IFERROR(INDEX($A$2:$B$1378,$EK549,COLUMNS($EK$3:EK549)),"")</f>
        <v/>
      </c>
      <c r="EO549" s="18" t="str">
        <f t="shared" si="300"/>
        <v/>
      </c>
      <c r="EP549" s="18" t="str">
        <f>IFERROR(SMALL($EO$3:$EO$1378,ROWS($EO$3:EO549)),"")</f>
        <v/>
      </c>
      <c r="EQ549" s="18" t="str">
        <f>IFERROR(INDEX($A$2:$B$1378,$EP549,COLUMNS($EP$3:EP549)),"")</f>
        <v/>
      </c>
      <c r="ET549" s="18" t="str">
        <f t="shared" si="301"/>
        <v/>
      </c>
      <c r="EU549" s="18" t="str">
        <f>IFERROR(SMALL($ET$3:$ET$1378,ROWS($ET$3:ET549)),"")</f>
        <v/>
      </c>
      <c r="EV549" s="18" t="str">
        <f>IFERROR(INDEX($A$2:$B$1378,$EU549,COLUMNS($EU$3:EU549)),"")</f>
        <v/>
      </c>
      <c r="EY549" s="18" t="str">
        <f t="shared" si="302"/>
        <v/>
      </c>
      <c r="EZ549" s="18" t="str">
        <f>IFERROR(SMALL($EY$3:$EY$1378,ROWS($EY$3:EY549)),"")</f>
        <v/>
      </c>
      <c r="FA549" s="18" t="str">
        <f>IFERROR(INDEX($A$2:$B$1378,$EZ549,COLUMNS($EZ$3:EZ549)),"")</f>
        <v/>
      </c>
      <c r="FD549" s="18" t="str">
        <f t="shared" si="303"/>
        <v/>
      </c>
      <c r="FE549" s="18" t="str">
        <f>IFERROR(SMALL($FD$3:$FD$1378,ROWS($FD$3:FD549)),"")</f>
        <v/>
      </c>
      <c r="FF549" s="18" t="str">
        <f>IFERROR(INDEX($A$2:$B$1378,$FE549,COLUMNS($FE$3:FE549)),"")</f>
        <v/>
      </c>
      <c r="FI549" s="18" t="str">
        <f t="shared" si="304"/>
        <v/>
      </c>
      <c r="FJ549" s="18" t="str">
        <f>IFERROR(SMALL($FI$3:$FI$1378,ROWS($FI$3:FI549)),"")</f>
        <v/>
      </c>
      <c r="FK549" s="18" t="str">
        <f>IFERROR(INDEX($A$2:$B$1378,$FJ549,COLUMNS($FJ$3:FJ549)),"")</f>
        <v/>
      </c>
      <c r="FN549" s="18" t="str">
        <f t="shared" si="305"/>
        <v/>
      </c>
      <c r="FO549" s="18" t="str">
        <f>IFERROR(SMALL($FN$3:$FN$1378,ROWS($FN$3:FN549)),"")</f>
        <v/>
      </c>
      <c r="FP549" s="18" t="str">
        <f>IFERROR(INDEX($A$2:$B$1378,$FO549,COLUMNS($FO$3:FO549)),"")</f>
        <v/>
      </c>
    </row>
    <row r="550" spans="1:172" x14ac:dyDescent="0.3">
      <c r="A550" s="13" t="s">
        <v>589</v>
      </c>
      <c r="B550" s="22">
        <v>28000</v>
      </c>
      <c r="C550">
        <f>ROWS($B$2:B550)</f>
        <v>549</v>
      </c>
      <c r="D550" t="str">
        <f t="shared" si="273"/>
        <v/>
      </c>
      <c r="E550" t="str">
        <f>IFERROR(SMALL($D$2:$D$1378,ROWS($D$2:D550)),"")</f>
        <v/>
      </c>
      <c r="G550" s="18" t="str">
        <f>IFERROR(INDEX($A$2:$B$1378,$E549,COLUMNS($F$3:F550)),"")</f>
        <v/>
      </c>
      <c r="J550" s="18" t="str">
        <f t="shared" si="306"/>
        <v/>
      </c>
      <c r="K550" s="18" t="str">
        <f>IFERROR(SMALL($J$3:$J$1378,ROWS($J$3:J550)),"")</f>
        <v/>
      </c>
      <c r="L550" s="18" t="str">
        <f>IFERROR(INDEX($A$2:$B$1378,$K550,COLUMNS($K$3:K550)),"")</f>
        <v/>
      </c>
      <c r="O550" s="18" t="str">
        <f t="shared" si="274"/>
        <v/>
      </c>
      <c r="P550" s="18" t="str">
        <f>IFERROR(SMALL($O$3:$O$1378,ROWS($O$3:O550)),"")</f>
        <v/>
      </c>
      <c r="Q550" s="18" t="str">
        <f>IFERROR(INDEX($A$2:$B$1378,$P550,COLUMNS($P$3:P550)),"")</f>
        <v/>
      </c>
      <c r="T550" s="18" t="str">
        <f t="shared" si="275"/>
        <v/>
      </c>
      <c r="U550" s="18" t="str">
        <f>IFERROR(SMALL($T$3:$T$1378,ROWS($T$3:T550)),"")</f>
        <v/>
      </c>
      <c r="V550" s="18" t="str">
        <f>IFERROR(INDEX($A$2:$B$1378,$U550,COLUMNS($U$3:U550)),"")</f>
        <v/>
      </c>
      <c r="Y550" s="18" t="str">
        <f t="shared" si="276"/>
        <v/>
      </c>
      <c r="Z550" s="18" t="str">
        <f>IFERROR(SMALL($Y$3:$Y$1378,ROWS($Y$3:Y550)),"")</f>
        <v/>
      </c>
      <c r="AA550" s="18" t="str">
        <f>IFERROR(INDEX($A$2:$B$1378,$Z550,COLUMNS($Z$3:Z550)),"")</f>
        <v/>
      </c>
      <c r="AD550" s="18" t="str">
        <f t="shared" si="277"/>
        <v/>
      </c>
      <c r="AE550" s="18" t="str">
        <f>IFERROR(SMALL($AD$3:$AD$1378,ROWS($AD$3:AD550)),"")</f>
        <v/>
      </c>
      <c r="AF550" s="18" t="str">
        <f>IFERROR(INDEX($A$2:$B$1378,$AE550,COLUMNS($AE$3:AE550)),"")</f>
        <v/>
      </c>
      <c r="AI550" s="18" t="str">
        <f t="shared" si="278"/>
        <v/>
      </c>
      <c r="AJ550" s="18" t="str">
        <f>IFERROR(SMALL($AI$3:$AI$1378,ROWS($AI$3:AI550)),"")</f>
        <v/>
      </c>
      <c r="AK550" s="18" t="str">
        <f>IFERROR(INDEX($A$2:$B$1378,$AJ550,COLUMNS($AJ$3:AJ550)),"")</f>
        <v/>
      </c>
      <c r="AN550" s="18" t="str">
        <f t="shared" si="279"/>
        <v/>
      </c>
      <c r="AO550" s="18" t="str">
        <f>IFERROR(SMALL($AN$3:$AN$1378,ROWS($AN$3:AN550)),"")</f>
        <v/>
      </c>
      <c r="AP550" s="18" t="str">
        <f>IFERROR(INDEX($A$2:$B$1378,$AO550,COLUMNS($AO$3:AO550)),"")</f>
        <v/>
      </c>
      <c r="AS550" s="18" t="str">
        <f t="shared" si="280"/>
        <v/>
      </c>
      <c r="AT550" s="18" t="str">
        <f>IFERROR(SMALL($AS$3:$AS$1378,ROWS($AS$3:AS550)),"")</f>
        <v/>
      </c>
      <c r="AU550" s="18" t="str">
        <f>IFERROR(INDEX($A$2:$B$1378,$AT550,COLUMNS($AT$3:AT550)),"")</f>
        <v/>
      </c>
      <c r="AX550" s="18" t="str">
        <f t="shared" si="281"/>
        <v/>
      </c>
      <c r="AY550" s="18" t="str">
        <f>IFERROR(SMALL($AX$3:$AX$1378,ROWS($AX$3:AX550)),"")</f>
        <v/>
      </c>
      <c r="AZ550" s="18" t="str">
        <f>IFERROR(INDEX($A$2:$B$1378,$AY550,COLUMNS($AY$3:AY550)),"")</f>
        <v/>
      </c>
      <c r="BC550" s="18" t="str">
        <f t="shared" si="282"/>
        <v/>
      </c>
      <c r="BD550" s="18" t="str">
        <f>IFERROR(SMALL($BC$3:$BC$1378,ROWS($BC$3:BC550)),"")</f>
        <v/>
      </c>
      <c r="BE550" s="18" t="str">
        <f>IFERROR(INDEX($A$2:$B$1378,$BD550,COLUMNS($BD$3:BD550)),"")</f>
        <v/>
      </c>
      <c r="BH550" s="18" t="str">
        <f t="shared" si="283"/>
        <v/>
      </c>
      <c r="BI550" s="18" t="str">
        <f>IFERROR(SMALL($BH$3:$BH$1378,ROWS($BH$3:BH550)),"")</f>
        <v/>
      </c>
      <c r="BJ550" s="18" t="str">
        <f>IFERROR(INDEX($A$2:$B$1378,$BI550,COLUMNS($BI$3:BI550)),"")</f>
        <v/>
      </c>
      <c r="BM550" s="18" t="str">
        <f t="shared" si="284"/>
        <v/>
      </c>
      <c r="BN550" s="18" t="str">
        <f>IFERROR(SMALL($BM$3:$BM$1378,ROWS($BM$3:BM550)),"")</f>
        <v/>
      </c>
      <c r="BO550" s="18" t="str">
        <f>IFERROR(INDEX($A$2:$B$1378,$BN550,COLUMNS($BN$3:BN550)),"")</f>
        <v/>
      </c>
      <c r="BR550" s="18" t="str">
        <f t="shared" si="285"/>
        <v/>
      </c>
      <c r="BS550" s="18" t="str">
        <f>IFERROR(SMALL($BR$3:$BR$1378,ROWS($BR$3:BR550)),"")</f>
        <v/>
      </c>
      <c r="BT550" s="18" t="str">
        <f>IFERROR(INDEX($A$2:$B$1378,$BS550,COLUMNS($BS$3:BS550)),"")</f>
        <v/>
      </c>
      <c r="BW550" s="18" t="str">
        <f t="shared" si="286"/>
        <v/>
      </c>
      <c r="BX550" s="18" t="str">
        <f>IFERROR(SMALL($BW$3:$BW$1378,ROWS($BW$3:BW550)),"")</f>
        <v/>
      </c>
      <c r="BY550" s="18" t="str">
        <f>IFERROR(INDEX($A$2:$B$1378,$BX550,COLUMNS($BX$3:BX550)),"")</f>
        <v/>
      </c>
      <c r="CB550" s="18" t="str">
        <f t="shared" si="287"/>
        <v/>
      </c>
      <c r="CC550" s="18" t="str">
        <f>IFERROR(SMALL($CB$3:$CB$1378,ROWS($CB$3:CB550)),"")</f>
        <v/>
      </c>
      <c r="CD550" s="18" t="str">
        <f>IFERROR(INDEX($A$2:$B$1378,$CC550,COLUMNS($CC$3:CC550)),"")</f>
        <v/>
      </c>
      <c r="CG550" s="18" t="str">
        <f t="shared" si="288"/>
        <v/>
      </c>
      <c r="CH550" s="18" t="str">
        <f>IFERROR(SMALL($CG$3:$CG$1378,ROWS($CG$3:CG550)),"")</f>
        <v/>
      </c>
      <c r="CI550" s="18" t="str">
        <f>IFERROR(INDEX($A$2:$B$1378,$CH550,COLUMNS($CH$3:CH550)),"")</f>
        <v/>
      </c>
      <c r="CL550" s="18" t="str">
        <f t="shared" si="289"/>
        <v/>
      </c>
      <c r="CM550" s="18" t="str">
        <f>IFERROR(SMALL($CL$3:$CL$1378,ROWS($CL$3:CL550)),"")</f>
        <v/>
      </c>
      <c r="CN550" s="18" t="str">
        <f>IFERROR(INDEX($A$2:$B$1378,$CM550,COLUMNS($CM$3:CM550)),"")</f>
        <v/>
      </c>
      <c r="CQ550" s="18" t="str">
        <f t="shared" si="290"/>
        <v/>
      </c>
      <c r="CR550" s="18" t="str">
        <f>IFERROR(SMALL($CQ$3:$CQ$1378,ROWS($CQ$3:CQ550)),"")</f>
        <v/>
      </c>
      <c r="CS550" s="18" t="str">
        <f>IFERROR(INDEX($A$2:$B$1378,$CR550,COLUMNS($CR$3:CR550)),"")</f>
        <v/>
      </c>
      <c r="CV550" s="18" t="str">
        <f t="shared" si="291"/>
        <v/>
      </c>
      <c r="CW550" s="18" t="str">
        <f>IFERROR(SMALL($CV$3:$CV$1378,ROWS($CV$3:CV550)),"")</f>
        <v/>
      </c>
      <c r="CX550" s="18" t="str">
        <f>IFERROR(INDEX($A$2:$B$1378,$CW550,COLUMNS($CW$3:CW550)),"")</f>
        <v/>
      </c>
      <c r="DA550" s="18" t="str">
        <f t="shared" si="292"/>
        <v/>
      </c>
      <c r="DB550" s="18" t="str">
        <f>IFERROR(SMALL($DA$3:$DA$1378,ROWS($DA$3:DA550)),"")</f>
        <v/>
      </c>
      <c r="DC550" s="18" t="str">
        <f>IFERROR(INDEX($A$2:$B$1378,$DB550,COLUMNS($DB$3:DB550)),"")</f>
        <v/>
      </c>
      <c r="DF550" s="18" t="str">
        <f t="shared" si="293"/>
        <v/>
      </c>
      <c r="DG550" s="18" t="str">
        <f>IFERROR(SMALL($DF$3:$DF$1378,ROWS($DF$3:DF550)),"")</f>
        <v/>
      </c>
      <c r="DH550" s="18" t="str">
        <f>IFERROR(INDEX($A$2:$B$1378,$DG550,COLUMNS($DG$3:DG550)),"")</f>
        <v/>
      </c>
      <c r="DK550" s="18" t="str">
        <f t="shared" si="294"/>
        <v/>
      </c>
      <c r="DL550" s="18" t="str">
        <f>IFERROR(SMALL($DK$3:$DK$1378,ROWS($DK$3:DK550)),"")</f>
        <v/>
      </c>
      <c r="DM550" s="18" t="str">
        <f>IFERROR(INDEX($A$2:$B$1378,$DL550,COLUMNS($DL$3:DL550)),"")</f>
        <v/>
      </c>
      <c r="DP550" s="18" t="str">
        <f t="shared" si="295"/>
        <v/>
      </c>
      <c r="DQ550" s="18" t="str">
        <f>IFERROR(SMALL($DP$3:$DP$1378,ROWS($DP$3:DP550)),"")</f>
        <v/>
      </c>
      <c r="DR550" s="18" t="str">
        <f>IFERROR(INDEX($A$2:$B$1378,$DQ550,COLUMNS($DQ$3:DQ550)),"")</f>
        <v/>
      </c>
      <c r="DU550" s="18" t="str">
        <f t="shared" si="296"/>
        <v/>
      </c>
      <c r="DV550" s="18" t="str">
        <f>IFERROR(SMALL($DU$3:$DU$1378,ROWS($DU$3:DU550)),"")</f>
        <v/>
      </c>
      <c r="DW550" s="18" t="str">
        <f>IFERROR(INDEX($A$2:$B$1378,$DV550,COLUMNS($DV$3:DV550)),"")</f>
        <v/>
      </c>
      <c r="DZ550" s="18" t="str">
        <f t="shared" si="297"/>
        <v/>
      </c>
      <c r="EA550" s="18" t="str">
        <f>IFERROR(SMALL($DZ$3:$DZ$1378,ROWS($DZ$3:DZ550)),"")</f>
        <v/>
      </c>
      <c r="EB550" s="18" t="str">
        <f>IFERROR(INDEX($A$2:$B$1378,$EA550,COLUMNS($EA$3:EA550)),"")</f>
        <v/>
      </c>
      <c r="EE550" s="18" t="str">
        <f t="shared" si="298"/>
        <v/>
      </c>
      <c r="EF550" s="18" t="str">
        <f>IFERROR(SMALL($EE$3:$EE$1378,ROWS($EE$3:EE550)),"")</f>
        <v/>
      </c>
      <c r="EG550" s="18" t="str">
        <f>IFERROR(INDEX($A$2:$B$1378,$EF550,COLUMNS($EF$3:EF550)),"")</f>
        <v/>
      </c>
      <c r="EJ550" s="18" t="str">
        <f t="shared" si="299"/>
        <v/>
      </c>
      <c r="EK550" s="18" t="str">
        <f>IFERROR(SMALL($EJ$3:$EJ$1378,ROWS($EJ$3:EJ550)),"")</f>
        <v/>
      </c>
      <c r="EL550" s="18" t="str">
        <f>IFERROR(INDEX($A$2:$B$1378,$EK550,COLUMNS($EK$3:EK550)),"")</f>
        <v/>
      </c>
      <c r="EO550" s="18" t="str">
        <f t="shared" si="300"/>
        <v/>
      </c>
      <c r="EP550" s="18" t="str">
        <f>IFERROR(SMALL($EO$3:$EO$1378,ROWS($EO$3:EO550)),"")</f>
        <v/>
      </c>
      <c r="EQ550" s="18" t="str">
        <f>IFERROR(INDEX($A$2:$B$1378,$EP550,COLUMNS($EP$3:EP550)),"")</f>
        <v/>
      </c>
      <c r="ET550" s="18" t="str">
        <f t="shared" si="301"/>
        <v/>
      </c>
      <c r="EU550" s="18" t="str">
        <f>IFERROR(SMALL($ET$3:$ET$1378,ROWS($ET$3:ET550)),"")</f>
        <v/>
      </c>
      <c r="EV550" s="18" t="str">
        <f>IFERROR(INDEX($A$2:$B$1378,$EU550,COLUMNS($EU$3:EU550)),"")</f>
        <v/>
      </c>
      <c r="EY550" s="18" t="str">
        <f t="shared" si="302"/>
        <v/>
      </c>
      <c r="EZ550" s="18" t="str">
        <f>IFERROR(SMALL($EY$3:$EY$1378,ROWS($EY$3:EY550)),"")</f>
        <v/>
      </c>
      <c r="FA550" s="18" t="str">
        <f>IFERROR(INDEX($A$2:$B$1378,$EZ550,COLUMNS($EZ$3:EZ550)),"")</f>
        <v/>
      </c>
      <c r="FD550" s="18" t="str">
        <f t="shared" si="303"/>
        <v/>
      </c>
      <c r="FE550" s="18" t="str">
        <f>IFERROR(SMALL($FD$3:$FD$1378,ROWS($FD$3:FD550)),"")</f>
        <v/>
      </c>
      <c r="FF550" s="18" t="str">
        <f>IFERROR(INDEX($A$2:$B$1378,$FE550,COLUMNS($FE$3:FE550)),"")</f>
        <v/>
      </c>
      <c r="FI550" s="18" t="str">
        <f t="shared" si="304"/>
        <v/>
      </c>
      <c r="FJ550" s="18" t="str">
        <f>IFERROR(SMALL($FI$3:$FI$1378,ROWS($FI$3:FI550)),"")</f>
        <v/>
      </c>
      <c r="FK550" s="18" t="str">
        <f>IFERROR(INDEX($A$2:$B$1378,$FJ550,COLUMNS($FJ$3:FJ550)),"")</f>
        <v/>
      </c>
      <c r="FN550" s="18" t="str">
        <f t="shared" si="305"/>
        <v/>
      </c>
      <c r="FO550" s="18" t="str">
        <f>IFERROR(SMALL($FN$3:$FN$1378,ROWS($FN$3:FN550)),"")</f>
        <v/>
      </c>
      <c r="FP550" s="18" t="str">
        <f>IFERROR(INDEX($A$2:$B$1378,$FO550,COLUMNS($FO$3:FO550)),"")</f>
        <v/>
      </c>
    </row>
    <row r="551" spans="1:172" x14ac:dyDescent="0.3">
      <c r="A551" s="13" t="s">
        <v>590</v>
      </c>
      <c r="B551" s="22">
        <v>28200</v>
      </c>
      <c r="C551">
        <f>ROWS($B$2:B551)</f>
        <v>550</v>
      </c>
      <c r="D551" t="str">
        <f t="shared" si="273"/>
        <v/>
      </c>
      <c r="E551" t="str">
        <f>IFERROR(SMALL($D$2:$D$1378,ROWS($D$2:D551)),"")</f>
        <v/>
      </c>
      <c r="G551" s="18" t="str">
        <f>IFERROR(INDEX($A$2:$B$1378,$E550,COLUMNS($F$3:F551)),"")</f>
        <v/>
      </c>
      <c r="J551" s="18" t="str">
        <f t="shared" si="306"/>
        <v/>
      </c>
      <c r="K551" s="18" t="str">
        <f>IFERROR(SMALL($J$3:$J$1378,ROWS($J$3:J551)),"")</f>
        <v/>
      </c>
      <c r="L551" s="18" t="str">
        <f>IFERROR(INDEX($A$2:$B$1378,$K551,COLUMNS($K$3:K551)),"")</f>
        <v/>
      </c>
      <c r="O551" s="18" t="str">
        <f t="shared" si="274"/>
        <v/>
      </c>
      <c r="P551" s="18" t="str">
        <f>IFERROR(SMALL($O$3:$O$1378,ROWS($O$3:O551)),"")</f>
        <v/>
      </c>
      <c r="Q551" s="18" t="str">
        <f>IFERROR(INDEX($A$2:$B$1378,$P551,COLUMNS($P$3:P551)),"")</f>
        <v/>
      </c>
      <c r="T551" s="18" t="str">
        <f t="shared" si="275"/>
        <v/>
      </c>
      <c r="U551" s="18" t="str">
        <f>IFERROR(SMALL($T$3:$T$1378,ROWS($T$3:T551)),"")</f>
        <v/>
      </c>
      <c r="V551" s="18" t="str">
        <f>IFERROR(INDEX($A$2:$B$1378,$U551,COLUMNS($U$3:U551)),"")</f>
        <v/>
      </c>
      <c r="Y551" s="18" t="str">
        <f t="shared" si="276"/>
        <v/>
      </c>
      <c r="Z551" s="18" t="str">
        <f>IFERROR(SMALL($Y$3:$Y$1378,ROWS($Y$3:Y551)),"")</f>
        <v/>
      </c>
      <c r="AA551" s="18" t="str">
        <f>IFERROR(INDEX($A$2:$B$1378,$Z551,COLUMNS($Z$3:Z551)),"")</f>
        <v/>
      </c>
      <c r="AD551" s="18" t="str">
        <f t="shared" si="277"/>
        <v/>
      </c>
      <c r="AE551" s="18" t="str">
        <f>IFERROR(SMALL($AD$3:$AD$1378,ROWS($AD$3:AD551)),"")</f>
        <v/>
      </c>
      <c r="AF551" s="18" t="str">
        <f>IFERROR(INDEX($A$2:$B$1378,$AE551,COLUMNS($AE$3:AE551)),"")</f>
        <v/>
      </c>
      <c r="AI551" s="18" t="str">
        <f t="shared" si="278"/>
        <v/>
      </c>
      <c r="AJ551" s="18" t="str">
        <f>IFERROR(SMALL($AI$3:$AI$1378,ROWS($AI$3:AI551)),"")</f>
        <v/>
      </c>
      <c r="AK551" s="18" t="str">
        <f>IFERROR(INDEX($A$2:$B$1378,$AJ551,COLUMNS($AJ$3:AJ551)),"")</f>
        <v/>
      </c>
      <c r="AN551" s="18" t="str">
        <f t="shared" si="279"/>
        <v/>
      </c>
      <c r="AO551" s="18" t="str">
        <f>IFERROR(SMALL($AN$3:$AN$1378,ROWS($AN$3:AN551)),"")</f>
        <v/>
      </c>
      <c r="AP551" s="18" t="str">
        <f>IFERROR(INDEX($A$2:$B$1378,$AO551,COLUMNS($AO$3:AO551)),"")</f>
        <v/>
      </c>
      <c r="AS551" s="18" t="str">
        <f t="shared" si="280"/>
        <v/>
      </c>
      <c r="AT551" s="18" t="str">
        <f>IFERROR(SMALL($AS$3:$AS$1378,ROWS($AS$3:AS551)),"")</f>
        <v/>
      </c>
      <c r="AU551" s="18" t="str">
        <f>IFERROR(INDEX($A$2:$B$1378,$AT551,COLUMNS($AT$3:AT551)),"")</f>
        <v/>
      </c>
      <c r="AX551" s="18" t="str">
        <f t="shared" si="281"/>
        <v/>
      </c>
      <c r="AY551" s="18" t="str">
        <f>IFERROR(SMALL($AX$3:$AX$1378,ROWS($AX$3:AX551)),"")</f>
        <v/>
      </c>
      <c r="AZ551" s="18" t="str">
        <f>IFERROR(INDEX($A$2:$B$1378,$AY551,COLUMNS($AY$3:AY551)),"")</f>
        <v/>
      </c>
      <c r="BC551" s="18" t="str">
        <f t="shared" si="282"/>
        <v/>
      </c>
      <c r="BD551" s="18" t="str">
        <f>IFERROR(SMALL($BC$3:$BC$1378,ROWS($BC$3:BC551)),"")</f>
        <v/>
      </c>
      <c r="BE551" s="18" t="str">
        <f>IFERROR(INDEX($A$2:$B$1378,$BD551,COLUMNS($BD$3:BD551)),"")</f>
        <v/>
      </c>
      <c r="BH551" s="18" t="str">
        <f t="shared" si="283"/>
        <v/>
      </c>
      <c r="BI551" s="18" t="str">
        <f>IFERROR(SMALL($BH$3:$BH$1378,ROWS($BH$3:BH551)),"")</f>
        <v/>
      </c>
      <c r="BJ551" s="18" t="str">
        <f>IFERROR(INDEX($A$2:$B$1378,$BI551,COLUMNS($BI$3:BI551)),"")</f>
        <v/>
      </c>
      <c r="BM551" s="18" t="str">
        <f t="shared" si="284"/>
        <v/>
      </c>
      <c r="BN551" s="18" t="str">
        <f>IFERROR(SMALL($BM$3:$BM$1378,ROWS($BM$3:BM551)),"")</f>
        <v/>
      </c>
      <c r="BO551" s="18" t="str">
        <f>IFERROR(INDEX($A$2:$B$1378,$BN551,COLUMNS($BN$3:BN551)),"")</f>
        <v/>
      </c>
      <c r="BR551" s="18" t="str">
        <f t="shared" si="285"/>
        <v/>
      </c>
      <c r="BS551" s="18" t="str">
        <f>IFERROR(SMALL($BR$3:$BR$1378,ROWS($BR$3:BR551)),"")</f>
        <v/>
      </c>
      <c r="BT551" s="18" t="str">
        <f>IFERROR(INDEX($A$2:$B$1378,$BS551,COLUMNS($BS$3:BS551)),"")</f>
        <v/>
      </c>
      <c r="BW551" s="18" t="str">
        <f t="shared" si="286"/>
        <v/>
      </c>
      <c r="BX551" s="18" t="str">
        <f>IFERROR(SMALL($BW$3:$BW$1378,ROWS($BW$3:BW551)),"")</f>
        <v/>
      </c>
      <c r="BY551" s="18" t="str">
        <f>IFERROR(INDEX($A$2:$B$1378,$BX551,COLUMNS($BX$3:BX551)),"")</f>
        <v/>
      </c>
      <c r="CB551" s="18" t="str">
        <f t="shared" si="287"/>
        <v/>
      </c>
      <c r="CC551" s="18" t="str">
        <f>IFERROR(SMALL($CB$3:$CB$1378,ROWS($CB$3:CB551)),"")</f>
        <v/>
      </c>
      <c r="CD551" s="18" t="str">
        <f>IFERROR(INDEX($A$2:$B$1378,$CC551,COLUMNS($CC$3:CC551)),"")</f>
        <v/>
      </c>
      <c r="CG551" s="18" t="str">
        <f t="shared" si="288"/>
        <v/>
      </c>
      <c r="CH551" s="18" t="str">
        <f>IFERROR(SMALL($CG$3:$CG$1378,ROWS($CG$3:CG551)),"")</f>
        <v/>
      </c>
      <c r="CI551" s="18" t="str">
        <f>IFERROR(INDEX($A$2:$B$1378,$CH551,COLUMNS($CH$3:CH551)),"")</f>
        <v/>
      </c>
      <c r="CL551" s="18" t="str">
        <f t="shared" si="289"/>
        <v/>
      </c>
      <c r="CM551" s="18" t="str">
        <f>IFERROR(SMALL($CL$3:$CL$1378,ROWS($CL$3:CL551)),"")</f>
        <v/>
      </c>
      <c r="CN551" s="18" t="str">
        <f>IFERROR(INDEX($A$2:$B$1378,$CM551,COLUMNS($CM$3:CM551)),"")</f>
        <v/>
      </c>
      <c r="CQ551" s="18" t="str">
        <f t="shared" si="290"/>
        <v/>
      </c>
      <c r="CR551" s="18" t="str">
        <f>IFERROR(SMALL($CQ$3:$CQ$1378,ROWS($CQ$3:CQ551)),"")</f>
        <v/>
      </c>
      <c r="CS551" s="18" t="str">
        <f>IFERROR(INDEX($A$2:$B$1378,$CR551,COLUMNS($CR$3:CR551)),"")</f>
        <v/>
      </c>
      <c r="CV551" s="18" t="str">
        <f t="shared" si="291"/>
        <v/>
      </c>
      <c r="CW551" s="18" t="str">
        <f>IFERROR(SMALL($CV$3:$CV$1378,ROWS($CV$3:CV551)),"")</f>
        <v/>
      </c>
      <c r="CX551" s="18" t="str">
        <f>IFERROR(INDEX($A$2:$B$1378,$CW551,COLUMNS($CW$3:CW551)),"")</f>
        <v/>
      </c>
      <c r="DA551" s="18" t="str">
        <f t="shared" si="292"/>
        <v/>
      </c>
      <c r="DB551" s="18" t="str">
        <f>IFERROR(SMALL($DA$3:$DA$1378,ROWS($DA$3:DA551)),"")</f>
        <v/>
      </c>
      <c r="DC551" s="18" t="str">
        <f>IFERROR(INDEX($A$2:$B$1378,$DB551,COLUMNS($DB$3:DB551)),"")</f>
        <v/>
      </c>
      <c r="DF551" s="18" t="str">
        <f t="shared" si="293"/>
        <v/>
      </c>
      <c r="DG551" s="18" t="str">
        <f>IFERROR(SMALL($DF$3:$DF$1378,ROWS($DF$3:DF551)),"")</f>
        <v/>
      </c>
      <c r="DH551" s="18" t="str">
        <f>IFERROR(INDEX($A$2:$B$1378,$DG551,COLUMNS($DG$3:DG551)),"")</f>
        <v/>
      </c>
      <c r="DK551" s="18" t="str">
        <f t="shared" si="294"/>
        <v/>
      </c>
      <c r="DL551" s="18" t="str">
        <f>IFERROR(SMALL($DK$3:$DK$1378,ROWS($DK$3:DK551)),"")</f>
        <v/>
      </c>
      <c r="DM551" s="18" t="str">
        <f>IFERROR(INDEX($A$2:$B$1378,$DL551,COLUMNS($DL$3:DL551)),"")</f>
        <v/>
      </c>
      <c r="DP551" s="18" t="str">
        <f t="shared" si="295"/>
        <v/>
      </c>
      <c r="DQ551" s="18" t="str">
        <f>IFERROR(SMALL($DP$3:$DP$1378,ROWS($DP$3:DP551)),"")</f>
        <v/>
      </c>
      <c r="DR551" s="18" t="str">
        <f>IFERROR(INDEX($A$2:$B$1378,$DQ551,COLUMNS($DQ$3:DQ551)),"")</f>
        <v/>
      </c>
      <c r="DU551" s="18" t="str">
        <f t="shared" si="296"/>
        <v/>
      </c>
      <c r="DV551" s="18" t="str">
        <f>IFERROR(SMALL($DU$3:$DU$1378,ROWS($DU$3:DU551)),"")</f>
        <v/>
      </c>
      <c r="DW551" s="18" t="str">
        <f>IFERROR(INDEX($A$2:$B$1378,$DV551,COLUMNS($DV$3:DV551)),"")</f>
        <v/>
      </c>
      <c r="DZ551" s="18" t="str">
        <f t="shared" si="297"/>
        <v/>
      </c>
      <c r="EA551" s="18" t="str">
        <f>IFERROR(SMALL($DZ$3:$DZ$1378,ROWS($DZ$3:DZ551)),"")</f>
        <v/>
      </c>
      <c r="EB551" s="18" t="str">
        <f>IFERROR(INDEX($A$2:$B$1378,$EA551,COLUMNS($EA$3:EA551)),"")</f>
        <v/>
      </c>
      <c r="EE551" s="18" t="str">
        <f t="shared" si="298"/>
        <v/>
      </c>
      <c r="EF551" s="18" t="str">
        <f>IFERROR(SMALL($EE$3:$EE$1378,ROWS($EE$3:EE551)),"")</f>
        <v/>
      </c>
      <c r="EG551" s="18" t="str">
        <f>IFERROR(INDEX($A$2:$B$1378,$EF551,COLUMNS($EF$3:EF551)),"")</f>
        <v/>
      </c>
      <c r="EJ551" s="18" t="str">
        <f t="shared" si="299"/>
        <v/>
      </c>
      <c r="EK551" s="18" t="str">
        <f>IFERROR(SMALL($EJ$3:$EJ$1378,ROWS($EJ$3:EJ551)),"")</f>
        <v/>
      </c>
      <c r="EL551" s="18" t="str">
        <f>IFERROR(INDEX($A$2:$B$1378,$EK551,COLUMNS($EK$3:EK551)),"")</f>
        <v/>
      </c>
      <c r="EO551" s="18" t="str">
        <f t="shared" si="300"/>
        <v/>
      </c>
      <c r="EP551" s="18" t="str">
        <f>IFERROR(SMALL($EO$3:$EO$1378,ROWS($EO$3:EO551)),"")</f>
        <v/>
      </c>
      <c r="EQ551" s="18" t="str">
        <f>IFERROR(INDEX($A$2:$B$1378,$EP551,COLUMNS($EP$3:EP551)),"")</f>
        <v/>
      </c>
      <c r="ET551" s="18" t="str">
        <f t="shared" si="301"/>
        <v/>
      </c>
      <c r="EU551" s="18" t="str">
        <f>IFERROR(SMALL($ET$3:$ET$1378,ROWS($ET$3:ET551)),"")</f>
        <v/>
      </c>
      <c r="EV551" s="18" t="str">
        <f>IFERROR(INDEX($A$2:$B$1378,$EU551,COLUMNS($EU$3:EU551)),"")</f>
        <v/>
      </c>
      <c r="EY551" s="18" t="str">
        <f t="shared" si="302"/>
        <v/>
      </c>
      <c r="EZ551" s="18" t="str">
        <f>IFERROR(SMALL($EY$3:$EY$1378,ROWS($EY$3:EY551)),"")</f>
        <v/>
      </c>
      <c r="FA551" s="18" t="str">
        <f>IFERROR(INDEX($A$2:$B$1378,$EZ551,COLUMNS($EZ$3:EZ551)),"")</f>
        <v/>
      </c>
      <c r="FD551" s="18" t="str">
        <f t="shared" si="303"/>
        <v/>
      </c>
      <c r="FE551" s="18" t="str">
        <f>IFERROR(SMALL($FD$3:$FD$1378,ROWS($FD$3:FD551)),"")</f>
        <v/>
      </c>
      <c r="FF551" s="18" t="str">
        <f>IFERROR(INDEX($A$2:$B$1378,$FE551,COLUMNS($FE$3:FE551)),"")</f>
        <v/>
      </c>
      <c r="FI551" s="18" t="str">
        <f t="shared" si="304"/>
        <v/>
      </c>
      <c r="FJ551" s="18" t="str">
        <f>IFERROR(SMALL($FI$3:$FI$1378,ROWS($FI$3:FI551)),"")</f>
        <v/>
      </c>
      <c r="FK551" s="18" t="str">
        <f>IFERROR(INDEX($A$2:$B$1378,$FJ551,COLUMNS($FJ$3:FJ551)),"")</f>
        <v/>
      </c>
      <c r="FN551" s="18" t="str">
        <f t="shared" si="305"/>
        <v/>
      </c>
      <c r="FO551" s="18" t="str">
        <f>IFERROR(SMALL($FN$3:$FN$1378,ROWS($FN$3:FN551)),"")</f>
        <v/>
      </c>
      <c r="FP551" s="18" t="str">
        <f>IFERROR(INDEX($A$2:$B$1378,$FO551,COLUMNS($FO$3:FO551)),"")</f>
        <v/>
      </c>
    </row>
    <row r="552" spans="1:172" x14ac:dyDescent="0.3">
      <c r="A552" s="13" t="s">
        <v>591</v>
      </c>
      <c r="B552" s="22">
        <v>28300</v>
      </c>
      <c r="C552">
        <f>ROWS($B$2:B552)</f>
        <v>551</v>
      </c>
      <c r="D552" t="str">
        <f t="shared" si="273"/>
        <v/>
      </c>
      <c r="E552" t="str">
        <f>IFERROR(SMALL($D$2:$D$1378,ROWS($D$2:D552)),"")</f>
        <v/>
      </c>
      <c r="G552" s="18" t="str">
        <f>IFERROR(INDEX($A$2:$B$1378,$E551,COLUMNS($F$3:F552)),"")</f>
        <v/>
      </c>
      <c r="J552" s="18" t="str">
        <f t="shared" si="306"/>
        <v/>
      </c>
      <c r="K552" s="18" t="str">
        <f>IFERROR(SMALL($J$3:$J$1378,ROWS($J$3:J552)),"")</f>
        <v/>
      </c>
      <c r="L552" s="18" t="str">
        <f>IFERROR(INDEX($A$2:$B$1378,$K552,COLUMNS($K$3:K552)),"")</f>
        <v/>
      </c>
      <c r="O552" s="18" t="str">
        <f t="shared" si="274"/>
        <v/>
      </c>
      <c r="P552" s="18" t="str">
        <f>IFERROR(SMALL($O$3:$O$1378,ROWS($O$3:O552)),"")</f>
        <v/>
      </c>
      <c r="Q552" s="18" t="str">
        <f>IFERROR(INDEX($A$2:$B$1378,$P552,COLUMNS($P$3:P552)),"")</f>
        <v/>
      </c>
      <c r="T552" s="18" t="str">
        <f t="shared" si="275"/>
        <v/>
      </c>
      <c r="U552" s="18" t="str">
        <f>IFERROR(SMALL($T$3:$T$1378,ROWS($T$3:T552)),"")</f>
        <v/>
      </c>
      <c r="V552" s="18" t="str">
        <f>IFERROR(INDEX($A$2:$B$1378,$U552,COLUMNS($U$3:U552)),"")</f>
        <v/>
      </c>
      <c r="Y552" s="18" t="str">
        <f t="shared" si="276"/>
        <v/>
      </c>
      <c r="Z552" s="18" t="str">
        <f>IFERROR(SMALL($Y$3:$Y$1378,ROWS($Y$3:Y552)),"")</f>
        <v/>
      </c>
      <c r="AA552" s="18" t="str">
        <f>IFERROR(INDEX($A$2:$B$1378,$Z552,COLUMNS($Z$3:Z552)),"")</f>
        <v/>
      </c>
      <c r="AD552" s="18" t="str">
        <f t="shared" si="277"/>
        <v/>
      </c>
      <c r="AE552" s="18" t="str">
        <f>IFERROR(SMALL($AD$3:$AD$1378,ROWS($AD$3:AD552)),"")</f>
        <v/>
      </c>
      <c r="AF552" s="18" t="str">
        <f>IFERROR(INDEX($A$2:$B$1378,$AE552,COLUMNS($AE$3:AE552)),"")</f>
        <v/>
      </c>
      <c r="AI552" s="18" t="str">
        <f t="shared" si="278"/>
        <v/>
      </c>
      <c r="AJ552" s="18" t="str">
        <f>IFERROR(SMALL($AI$3:$AI$1378,ROWS($AI$3:AI552)),"")</f>
        <v/>
      </c>
      <c r="AK552" s="18" t="str">
        <f>IFERROR(INDEX($A$2:$B$1378,$AJ552,COLUMNS($AJ$3:AJ552)),"")</f>
        <v/>
      </c>
      <c r="AN552" s="18" t="str">
        <f t="shared" si="279"/>
        <v/>
      </c>
      <c r="AO552" s="18" t="str">
        <f>IFERROR(SMALL($AN$3:$AN$1378,ROWS($AN$3:AN552)),"")</f>
        <v/>
      </c>
      <c r="AP552" s="18" t="str">
        <f>IFERROR(INDEX($A$2:$B$1378,$AO552,COLUMNS($AO$3:AO552)),"")</f>
        <v/>
      </c>
      <c r="AS552" s="18" t="str">
        <f t="shared" si="280"/>
        <v/>
      </c>
      <c r="AT552" s="18" t="str">
        <f>IFERROR(SMALL($AS$3:$AS$1378,ROWS($AS$3:AS552)),"")</f>
        <v/>
      </c>
      <c r="AU552" s="18" t="str">
        <f>IFERROR(INDEX($A$2:$B$1378,$AT552,COLUMNS($AT$3:AT552)),"")</f>
        <v/>
      </c>
      <c r="AX552" s="18" t="str">
        <f t="shared" si="281"/>
        <v/>
      </c>
      <c r="AY552" s="18" t="str">
        <f>IFERROR(SMALL($AX$3:$AX$1378,ROWS($AX$3:AX552)),"")</f>
        <v/>
      </c>
      <c r="AZ552" s="18" t="str">
        <f>IFERROR(INDEX($A$2:$B$1378,$AY552,COLUMNS($AY$3:AY552)),"")</f>
        <v/>
      </c>
      <c r="BC552" s="18" t="str">
        <f t="shared" si="282"/>
        <v/>
      </c>
      <c r="BD552" s="18" t="str">
        <f>IFERROR(SMALL($BC$3:$BC$1378,ROWS($BC$3:BC552)),"")</f>
        <v/>
      </c>
      <c r="BE552" s="18" t="str">
        <f>IFERROR(INDEX($A$2:$B$1378,$BD552,COLUMNS($BD$3:BD552)),"")</f>
        <v/>
      </c>
      <c r="BH552" s="18" t="str">
        <f t="shared" si="283"/>
        <v/>
      </c>
      <c r="BI552" s="18" t="str">
        <f>IFERROR(SMALL($BH$3:$BH$1378,ROWS($BH$3:BH552)),"")</f>
        <v/>
      </c>
      <c r="BJ552" s="18" t="str">
        <f>IFERROR(INDEX($A$2:$B$1378,$BI552,COLUMNS($BI$3:BI552)),"")</f>
        <v/>
      </c>
      <c r="BM552" s="18" t="str">
        <f t="shared" si="284"/>
        <v/>
      </c>
      <c r="BN552" s="18" t="str">
        <f>IFERROR(SMALL($BM$3:$BM$1378,ROWS($BM$3:BM552)),"")</f>
        <v/>
      </c>
      <c r="BO552" s="18" t="str">
        <f>IFERROR(INDEX($A$2:$B$1378,$BN552,COLUMNS($BN$3:BN552)),"")</f>
        <v/>
      </c>
      <c r="BR552" s="18" t="str">
        <f t="shared" si="285"/>
        <v/>
      </c>
      <c r="BS552" s="18" t="str">
        <f>IFERROR(SMALL($BR$3:$BR$1378,ROWS($BR$3:BR552)),"")</f>
        <v/>
      </c>
      <c r="BT552" s="18" t="str">
        <f>IFERROR(INDEX($A$2:$B$1378,$BS552,COLUMNS($BS$3:BS552)),"")</f>
        <v/>
      </c>
      <c r="BW552" s="18" t="str">
        <f t="shared" si="286"/>
        <v/>
      </c>
      <c r="BX552" s="18" t="str">
        <f>IFERROR(SMALL($BW$3:$BW$1378,ROWS($BW$3:BW552)),"")</f>
        <v/>
      </c>
      <c r="BY552" s="18" t="str">
        <f>IFERROR(INDEX($A$2:$B$1378,$BX552,COLUMNS($BX$3:BX552)),"")</f>
        <v/>
      </c>
      <c r="CB552" s="18" t="str">
        <f t="shared" si="287"/>
        <v/>
      </c>
      <c r="CC552" s="18" t="str">
        <f>IFERROR(SMALL($CB$3:$CB$1378,ROWS($CB$3:CB552)),"")</f>
        <v/>
      </c>
      <c r="CD552" s="18" t="str">
        <f>IFERROR(INDEX($A$2:$B$1378,$CC552,COLUMNS($CC$3:CC552)),"")</f>
        <v/>
      </c>
      <c r="CG552" s="18" t="str">
        <f t="shared" si="288"/>
        <v/>
      </c>
      <c r="CH552" s="18" t="str">
        <f>IFERROR(SMALL($CG$3:$CG$1378,ROWS($CG$3:CG552)),"")</f>
        <v/>
      </c>
      <c r="CI552" s="18" t="str">
        <f>IFERROR(INDEX($A$2:$B$1378,$CH552,COLUMNS($CH$3:CH552)),"")</f>
        <v/>
      </c>
      <c r="CL552" s="18" t="str">
        <f t="shared" si="289"/>
        <v/>
      </c>
      <c r="CM552" s="18" t="str">
        <f>IFERROR(SMALL($CL$3:$CL$1378,ROWS($CL$3:CL552)),"")</f>
        <v/>
      </c>
      <c r="CN552" s="18" t="str">
        <f>IFERROR(INDEX($A$2:$B$1378,$CM552,COLUMNS($CM$3:CM552)),"")</f>
        <v/>
      </c>
      <c r="CQ552" s="18" t="str">
        <f t="shared" si="290"/>
        <v/>
      </c>
      <c r="CR552" s="18" t="str">
        <f>IFERROR(SMALL($CQ$3:$CQ$1378,ROWS($CQ$3:CQ552)),"")</f>
        <v/>
      </c>
      <c r="CS552" s="18" t="str">
        <f>IFERROR(INDEX($A$2:$B$1378,$CR552,COLUMNS($CR$3:CR552)),"")</f>
        <v/>
      </c>
      <c r="CV552" s="18" t="str">
        <f t="shared" si="291"/>
        <v/>
      </c>
      <c r="CW552" s="18" t="str">
        <f>IFERROR(SMALL($CV$3:$CV$1378,ROWS($CV$3:CV552)),"")</f>
        <v/>
      </c>
      <c r="CX552" s="18" t="str">
        <f>IFERROR(INDEX($A$2:$B$1378,$CW552,COLUMNS($CW$3:CW552)),"")</f>
        <v/>
      </c>
      <c r="DA552" s="18" t="str">
        <f t="shared" si="292"/>
        <v/>
      </c>
      <c r="DB552" s="18" t="str">
        <f>IFERROR(SMALL($DA$3:$DA$1378,ROWS($DA$3:DA552)),"")</f>
        <v/>
      </c>
      <c r="DC552" s="18" t="str">
        <f>IFERROR(INDEX($A$2:$B$1378,$DB552,COLUMNS($DB$3:DB552)),"")</f>
        <v/>
      </c>
      <c r="DF552" s="18" t="str">
        <f t="shared" si="293"/>
        <v/>
      </c>
      <c r="DG552" s="18" t="str">
        <f>IFERROR(SMALL($DF$3:$DF$1378,ROWS($DF$3:DF552)),"")</f>
        <v/>
      </c>
      <c r="DH552" s="18" t="str">
        <f>IFERROR(INDEX($A$2:$B$1378,$DG552,COLUMNS($DG$3:DG552)),"")</f>
        <v/>
      </c>
      <c r="DK552" s="18" t="str">
        <f t="shared" si="294"/>
        <v/>
      </c>
      <c r="DL552" s="18" t="str">
        <f>IFERROR(SMALL($DK$3:$DK$1378,ROWS($DK$3:DK552)),"")</f>
        <v/>
      </c>
      <c r="DM552" s="18" t="str">
        <f>IFERROR(INDEX($A$2:$B$1378,$DL552,COLUMNS($DL$3:DL552)),"")</f>
        <v/>
      </c>
      <c r="DP552" s="18" t="str">
        <f t="shared" si="295"/>
        <v/>
      </c>
      <c r="DQ552" s="18" t="str">
        <f>IFERROR(SMALL($DP$3:$DP$1378,ROWS($DP$3:DP552)),"")</f>
        <v/>
      </c>
      <c r="DR552" s="18" t="str">
        <f>IFERROR(INDEX($A$2:$B$1378,$DQ552,COLUMNS($DQ$3:DQ552)),"")</f>
        <v/>
      </c>
      <c r="DU552" s="18" t="str">
        <f t="shared" si="296"/>
        <v/>
      </c>
      <c r="DV552" s="18" t="str">
        <f>IFERROR(SMALL($DU$3:$DU$1378,ROWS($DU$3:DU552)),"")</f>
        <v/>
      </c>
      <c r="DW552" s="18" t="str">
        <f>IFERROR(INDEX($A$2:$B$1378,$DV552,COLUMNS($DV$3:DV552)),"")</f>
        <v/>
      </c>
      <c r="DZ552" s="18" t="str">
        <f t="shared" si="297"/>
        <v/>
      </c>
      <c r="EA552" s="18" t="str">
        <f>IFERROR(SMALL($DZ$3:$DZ$1378,ROWS($DZ$3:DZ552)),"")</f>
        <v/>
      </c>
      <c r="EB552" s="18" t="str">
        <f>IFERROR(INDEX($A$2:$B$1378,$EA552,COLUMNS($EA$3:EA552)),"")</f>
        <v/>
      </c>
      <c r="EE552" s="18" t="str">
        <f t="shared" si="298"/>
        <v/>
      </c>
      <c r="EF552" s="18" t="str">
        <f>IFERROR(SMALL($EE$3:$EE$1378,ROWS($EE$3:EE552)),"")</f>
        <v/>
      </c>
      <c r="EG552" s="18" t="str">
        <f>IFERROR(INDEX($A$2:$B$1378,$EF552,COLUMNS($EF$3:EF552)),"")</f>
        <v/>
      </c>
      <c r="EJ552" s="18" t="str">
        <f t="shared" si="299"/>
        <v/>
      </c>
      <c r="EK552" s="18" t="str">
        <f>IFERROR(SMALL($EJ$3:$EJ$1378,ROWS($EJ$3:EJ552)),"")</f>
        <v/>
      </c>
      <c r="EL552" s="18" t="str">
        <f>IFERROR(INDEX($A$2:$B$1378,$EK552,COLUMNS($EK$3:EK552)),"")</f>
        <v/>
      </c>
      <c r="EO552" s="18" t="str">
        <f t="shared" si="300"/>
        <v/>
      </c>
      <c r="EP552" s="18" t="str">
        <f>IFERROR(SMALL($EO$3:$EO$1378,ROWS($EO$3:EO552)),"")</f>
        <v/>
      </c>
      <c r="EQ552" s="18" t="str">
        <f>IFERROR(INDEX($A$2:$B$1378,$EP552,COLUMNS($EP$3:EP552)),"")</f>
        <v/>
      </c>
      <c r="ET552" s="18" t="str">
        <f t="shared" si="301"/>
        <v/>
      </c>
      <c r="EU552" s="18" t="str">
        <f>IFERROR(SMALL($ET$3:$ET$1378,ROWS($ET$3:ET552)),"")</f>
        <v/>
      </c>
      <c r="EV552" s="18" t="str">
        <f>IFERROR(INDEX($A$2:$B$1378,$EU552,COLUMNS($EU$3:EU552)),"")</f>
        <v/>
      </c>
      <c r="EY552" s="18" t="str">
        <f t="shared" si="302"/>
        <v/>
      </c>
      <c r="EZ552" s="18" t="str">
        <f>IFERROR(SMALL($EY$3:$EY$1378,ROWS($EY$3:EY552)),"")</f>
        <v/>
      </c>
      <c r="FA552" s="18" t="str">
        <f>IFERROR(INDEX($A$2:$B$1378,$EZ552,COLUMNS($EZ$3:EZ552)),"")</f>
        <v/>
      </c>
      <c r="FD552" s="18" t="str">
        <f t="shared" si="303"/>
        <v/>
      </c>
      <c r="FE552" s="18" t="str">
        <f>IFERROR(SMALL($FD$3:$FD$1378,ROWS($FD$3:FD552)),"")</f>
        <v/>
      </c>
      <c r="FF552" s="18" t="str">
        <f>IFERROR(INDEX($A$2:$B$1378,$FE552,COLUMNS($FE$3:FE552)),"")</f>
        <v/>
      </c>
      <c r="FI552" s="18" t="str">
        <f t="shared" si="304"/>
        <v/>
      </c>
      <c r="FJ552" s="18" t="str">
        <f>IFERROR(SMALL($FI$3:$FI$1378,ROWS($FI$3:FI552)),"")</f>
        <v/>
      </c>
      <c r="FK552" s="18" t="str">
        <f>IFERROR(INDEX($A$2:$B$1378,$FJ552,COLUMNS($FJ$3:FJ552)),"")</f>
        <v/>
      </c>
      <c r="FN552" s="18" t="str">
        <f t="shared" si="305"/>
        <v/>
      </c>
      <c r="FO552" s="18" t="str">
        <f>IFERROR(SMALL($FN$3:$FN$1378,ROWS($FN$3:FN552)),"")</f>
        <v/>
      </c>
      <c r="FP552" s="18" t="str">
        <f>IFERROR(INDEX($A$2:$B$1378,$FO552,COLUMNS($FO$3:FO552)),"")</f>
        <v/>
      </c>
    </row>
    <row r="553" spans="1:172" x14ac:dyDescent="0.3">
      <c r="A553" s="13" t="s">
        <v>592</v>
      </c>
      <c r="B553" s="22">
        <v>28400</v>
      </c>
      <c r="C553">
        <f>ROWS($B$2:B553)</f>
        <v>552</v>
      </c>
      <c r="D553" t="str">
        <f t="shared" si="273"/>
        <v/>
      </c>
      <c r="E553" t="str">
        <f>IFERROR(SMALL($D$2:$D$1378,ROWS($D$2:D553)),"")</f>
        <v/>
      </c>
      <c r="G553" s="18" t="str">
        <f>IFERROR(INDEX($A$2:$B$1378,$E552,COLUMNS($F$3:F553)),"")</f>
        <v/>
      </c>
      <c r="J553" s="18" t="str">
        <f t="shared" si="306"/>
        <v/>
      </c>
      <c r="K553" s="18" t="str">
        <f>IFERROR(SMALL($J$3:$J$1378,ROWS($J$3:J553)),"")</f>
        <v/>
      </c>
      <c r="L553" s="18" t="str">
        <f>IFERROR(INDEX($A$2:$B$1378,$K553,COLUMNS($K$3:K553)),"")</f>
        <v/>
      </c>
      <c r="O553" s="18" t="str">
        <f t="shared" si="274"/>
        <v/>
      </c>
      <c r="P553" s="18" t="str">
        <f>IFERROR(SMALL($O$3:$O$1378,ROWS($O$3:O553)),"")</f>
        <v/>
      </c>
      <c r="Q553" s="18" t="str">
        <f>IFERROR(INDEX($A$2:$B$1378,$P553,COLUMNS($P$3:P553)),"")</f>
        <v/>
      </c>
      <c r="T553" s="18" t="str">
        <f t="shared" si="275"/>
        <v/>
      </c>
      <c r="U553" s="18" t="str">
        <f>IFERROR(SMALL($T$3:$T$1378,ROWS($T$3:T553)),"")</f>
        <v/>
      </c>
      <c r="V553" s="18" t="str">
        <f>IFERROR(INDEX($A$2:$B$1378,$U553,COLUMNS($U$3:U553)),"")</f>
        <v/>
      </c>
      <c r="Y553" s="18" t="str">
        <f t="shared" si="276"/>
        <v/>
      </c>
      <c r="Z553" s="18" t="str">
        <f>IFERROR(SMALL($Y$3:$Y$1378,ROWS($Y$3:Y553)),"")</f>
        <v/>
      </c>
      <c r="AA553" s="18" t="str">
        <f>IFERROR(INDEX($A$2:$B$1378,$Z553,COLUMNS($Z$3:Z553)),"")</f>
        <v/>
      </c>
      <c r="AD553" s="18" t="str">
        <f t="shared" si="277"/>
        <v/>
      </c>
      <c r="AE553" s="18" t="str">
        <f>IFERROR(SMALL($AD$3:$AD$1378,ROWS($AD$3:AD553)),"")</f>
        <v/>
      </c>
      <c r="AF553" s="18" t="str">
        <f>IFERROR(INDEX($A$2:$B$1378,$AE553,COLUMNS($AE$3:AE553)),"")</f>
        <v/>
      </c>
      <c r="AI553" s="18" t="str">
        <f t="shared" si="278"/>
        <v/>
      </c>
      <c r="AJ553" s="18" t="str">
        <f>IFERROR(SMALL($AI$3:$AI$1378,ROWS($AI$3:AI553)),"")</f>
        <v/>
      </c>
      <c r="AK553" s="18" t="str">
        <f>IFERROR(INDEX($A$2:$B$1378,$AJ553,COLUMNS($AJ$3:AJ553)),"")</f>
        <v/>
      </c>
      <c r="AN553" s="18" t="str">
        <f t="shared" si="279"/>
        <v/>
      </c>
      <c r="AO553" s="18" t="str">
        <f>IFERROR(SMALL($AN$3:$AN$1378,ROWS($AN$3:AN553)),"")</f>
        <v/>
      </c>
      <c r="AP553" s="18" t="str">
        <f>IFERROR(INDEX($A$2:$B$1378,$AO553,COLUMNS($AO$3:AO553)),"")</f>
        <v/>
      </c>
      <c r="AS553" s="18" t="str">
        <f t="shared" si="280"/>
        <v/>
      </c>
      <c r="AT553" s="18" t="str">
        <f>IFERROR(SMALL($AS$3:$AS$1378,ROWS($AS$3:AS553)),"")</f>
        <v/>
      </c>
      <c r="AU553" s="18" t="str">
        <f>IFERROR(INDEX($A$2:$B$1378,$AT553,COLUMNS($AT$3:AT553)),"")</f>
        <v/>
      </c>
      <c r="AX553" s="18" t="str">
        <f t="shared" si="281"/>
        <v/>
      </c>
      <c r="AY553" s="18" t="str">
        <f>IFERROR(SMALL($AX$3:$AX$1378,ROWS($AX$3:AX553)),"")</f>
        <v/>
      </c>
      <c r="AZ553" s="18" t="str">
        <f>IFERROR(INDEX($A$2:$B$1378,$AY553,COLUMNS($AY$3:AY553)),"")</f>
        <v/>
      </c>
      <c r="BC553" s="18" t="str">
        <f t="shared" si="282"/>
        <v/>
      </c>
      <c r="BD553" s="18" t="str">
        <f>IFERROR(SMALL($BC$3:$BC$1378,ROWS($BC$3:BC553)),"")</f>
        <v/>
      </c>
      <c r="BE553" s="18" t="str">
        <f>IFERROR(INDEX($A$2:$B$1378,$BD553,COLUMNS($BD$3:BD553)),"")</f>
        <v/>
      </c>
      <c r="BH553" s="18" t="str">
        <f t="shared" si="283"/>
        <v/>
      </c>
      <c r="BI553" s="18" t="str">
        <f>IFERROR(SMALL($BH$3:$BH$1378,ROWS($BH$3:BH553)),"")</f>
        <v/>
      </c>
      <c r="BJ553" s="18" t="str">
        <f>IFERROR(INDEX($A$2:$B$1378,$BI553,COLUMNS($BI$3:BI553)),"")</f>
        <v/>
      </c>
      <c r="BM553" s="18" t="str">
        <f t="shared" si="284"/>
        <v/>
      </c>
      <c r="BN553" s="18" t="str">
        <f>IFERROR(SMALL($BM$3:$BM$1378,ROWS($BM$3:BM553)),"")</f>
        <v/>
      </c>
      <c r="BO553" s="18" t="str">
        <f>IFERROR(INDEX($A$2:$B$1378,$BN553,COLUMNS($BN$3:BN553)),"")</f>
        <v/>
      </c>
      <c r="BR553" s="18" t="str">
        <f t="shared" si="285"/>
        <v/>
      </c>
      <c r="BS553" s="18" t="str">
        <f>IFERROR(SMALL($BR$3:$BR$1378,ROWS($BR$3:BR553)),"")</f>
        <v/>
      </c>
      <c r="BT553" s="18" t="str">
        <f>IFERROR(INDEX($A$2:$B$1378,$BS553,COLUMNS($BS$3:BS553)),"")</f>
        <v/>
      </c>
      <c r="BW553" s="18" t="str">
        <f t="shared" si="286"/>
        <v/>
      </c>
      <c r="BX553" s="18" t="str">
        <f>IFERROR(SMALL($BW$3:$BW$1378,ROWS($BW$3:BW553)),"")</f>
        <v/>
      </c>
      <c r="BY553" s="18" t="str">
        <f>IFERROR(INDEX($A$2:$B$1378,$BX553,COLUMNS($BX$3:BX553)),"")</f>
        <v/>
      </c>
      <c r="CB553" s="18" t="str">
        <f t="shared" si="287"/>
        <v/>
      </c>
      <c r="CC553" s="18" t="str">
        <f>IFERROR(SMALL($CB$3:$CB$1378,ROWS($CB$3:CB553)),"")</f>
        <v/>
      </c>
      <c r="CD553" s="18" t="str">
        <f>IFERROR(INDEX($A$2:$B$1378,$CC553,COLUMNS($CC$3:CC553)),"")</f>
        <v/>
      </c>
      <c r="CG553" s="18" t="str">
        <f t="shared" si="288"/>
        <v/>
      </c>
      <c r="CH553" s="18" t="str">
        <f>IFERROR(SMALL($CG$3:$CG$1378,ROWS($CG$3:CG553)),"")</f>
        <v/>
      </c>
      <c r="CI553" s="18" t="str">
        <f>IFERROR(INDEX($A$2:$B$1378,$CH553,COLUMNS($CH$3:CH553)),"")</f>
        <v/>
      </c>
      <c r="CL553" s="18" t="str">
        <f t="shared" si="289"/>
        <v/>
      </c>
      <c r="CM553" s="18" t="str">
        <f>IFERROR(SMALL($CL$3:$CL$1378,ROWS($CL$3:CL553)),"")</f>
        <v/>
      </c>
      <c r="CN553" s="18" t="str">
        <f>IFERROR(INDEX($A$2:$B$1378,$CM553,COLUMNS($CM$3:CM553)),"")</f>
        <v/>
      </c>
      <c r="CQ553" s="18" t="str">
        <f t="shared" si="290"/>
        <v/>
      </c>
      <c r="CR553" s="18" t="str">
        <f>IFERROR(SMALL($CQ$3:$CQ$1378,ROWS($CQ$3:CQ553)),"")</f>
        <v/>
      </c>
      <c r="CS553" s="18" t="str">
        <f>IFERROR(INDEX($A$2:$B$1378,$CR553,COLUMNS($CR$3:CR553)),"")</f>
        <v/>
      </c>
      <c r="CV553" s="18" t="str">
        <f t="shared" si="291"/>
        <v/>
      </c>
      <c r="CW553" s="18" t="str">
        <f>IFERROR(SMALL($CV$3:$CV$1378,ROWS($CV$3:CV553)),"")</f>
        <v/>
      </c>
      <c r="CX553" s="18" t="str">
        <f>IFERROR(INDEX($A$2:$B$1378,$CW553,COLUMNS($CW$3:CW553)),"")</f>
        <v/>
      </c>
      <c r="DA553" s="18" t="str">
        <f t="shared" si="292"/>
        <v/>
      </c>
      <c r="DB553" s="18" t="str">
        <f>IFERROR(SMALL($DA$3:$DA$1378,ROWS($DA$3:DA553)),"")</f>
        <v/>
      </c>
      <c r="DC553" s="18" t="str">
        <f>IFERROR(INDEX($A$2:$B$1378,$DB553,COLUMNS($DB$3:DB553)),"")</f>
        <v/>
      </c>
      <c r="DF553" s="18" t="str">
        <f t="shared" si="293"/>
        <v/>
      </c>
      <c r="DG553" s="18" t="str">
        <f>IFERROR(SMALL($DF$3:$DF$1378,ROWS($DF$3:DF553)),"")</f>
        <v/>
      </c>
      <c r="DH553" s="18" t="str">
        <f>IFERROR(INDEX($A$2:$B$1378,$DG553,COLUMNS($DG$3:DG553)),"")</f>
        <v/>
      </c>
      <c r="DK553" s="18" t="str">
        <f t="shared" si="294"/>
        <v/>
      </c>
      <c r="DL553" s="18" t="str">
        <f>IFERROR(SMALL($DK$3:$DK$1378,ROWS($DK$3:DK553)),"")</f>
        <v/>
      </c>
      <c r="DM553" s="18" t="str">
        <f>IFERROR(INDEX($A$2:$B$1378,$DL553,COLUMNS($DL$3:DL553)),"")</f>
        <v/>
      </c>
      <c r="DP553" s="18" t="str">
        <f t="shared" si="295"/>
        <v/>
      </c>
      <c r="DQ553" s="18" t="str">
        <f>IFERROR(SMALL($DP$3:$DP$1378,ROWS($DP$3:DP553)),"")</f>
        <v/>
      </c>
      <c r="DR553" s="18" t="str">
        <f>IFERROR(INDEX($A$2:$B$1378,$DQ553,COLUMNS($DQ$3:DQ553)),"")</f>
        <v/>
      </c>
      <c r="DU553" s="18" t="str">
        <f t="shared" si="296"/>
        <v/>
      </c>
      <c r="DV553" s="18" t="str">
        <f>IFERROR(SMALL($DU$3:$DU$1378,ROWS($DU$3:DU553)),"")</f>
        <v/>
      </c>
      <c r="DW553" s="18" t="str">
        <f>IFERROR(INDEX($A$2:$B$1378,$DV553,COLUMNS($DV$3:DV553)),"")</f>
        <v/>
      </c>
      <c r="DZ553" s="18" t="str">
        <f t="shared" si="297"/>
        <v/>
      </c>
      <c r="EA553" s="18" t="str">
        <f>IFERROR(SMALL($DZ$3:$DZ$1378,ROWS($DZ$3:DZ553)),"")</f>
        <v/>
      </c>
      <c r="EB553" s="18" t="str">
        <f>IFERROR(INDEX($A$2:$B$1378,$EA553,COLUMNS($EA$3:EA553)),"")</f>
        <v/>
      </c>
      <c r="EE553" s="18" t="str">
        <f t="shared" si="298"/>
        <v/>
      </c>
      <c r="EF553" s="18" t="str">
        <f>IFERROR(SMALL($EE$3:$EE$1378,ROWS($EE$3:EE553)),"")</f>
        <v/>
      </c>
      <c r="EG553" s="18" t="str">
        <f>IFERROR(INDEX($A$2:$B$1378,$EF553,COLUMNS($EF$3:EF553)),"")</f>
        <v/>
      </c>
      <c r="EJ553" s="18" t="str">
        <f t="shared" si="299"/>
        <v/>
      </c>
      <c r="EK553" s="18" t="str">
        <f>IFERROR(SMALL($EJ$3:$EJ$1378,ROWS($EJ$3:EJ553)),"")</f>
        <v/>
      </c>
      <c r="EL553" s="18" t="str">
        <f>IFERROR(INDEX($A$2:$B$1378,$EK553,COLUMNS($EK$3:EK553)),"")</f>
        <v/>
      </c>
      <c r="EO553" s="18" t="str">
        <f t="shared" si="300"/>
        <v/>
      </c>
      <c r="EP553" s="18" t="str">
        <f>IFERROR(SMALL($EO$3:$EO$1378,ROWS($EO$3:EO553)),"")</f>
        <v/>
      </c>
      <c r="EQ553" s="18" t="str">
        <f>IFERROR(INDEX($A$2:$B$1378,$EP553,COLUMNS($EP$3:EP553)),"")</f>
        <v/>
      </c>
      <c r="ET553" s="18" t="str">
        <f t="shared" si="301"/>
        <v/>
      </c>
      <c r="EU553" s="18" t="str">
        <f>IFERROR(SMALL($ET$3:$ET$1378,ROWS($ET$3:ET553)),"")</f>
        <v/>
      </c>
      <c r="EV553" s="18" t="str">
        <f>IFERROR(INDEX($A$2:$B$1378,$EU553,COLUMNS($EU$3:EU553)),"")</f>
        <v/>
      </c>
      <c r="EY553" s="18" t="str">
        <f t="shared" si="302"/>
        <v/>
      </c>
      <c r="EZ553" s="18" t="str">
        <f>IFERROR(SMALL($EY$3:$EY$1378,ROWS($EY$3:EY553)),"")</f>
        <v/>
      </c>
      <c r="FA553" s="18" t="str">
        <f>IFERROR(INDEX($A$2:$B$1378,$EZ553,COLUMNS($EZ$3:EZ553)),"")</f>
        <v/>
      </c>
      <c r="FD553" s="18" t="str">
        <f t="shared" si="303"/>
        <v/>
      </c>
      <c r="FE553" s="18" t="str">
        <f>IFERROR(SMALL($FD$3:$FD$1378,ROWS($FD$3:FD553)),"")</f>
        <v/>
      </c>
      <c r="FF553" s="18" t="str">
        <f>IFERROR(INDEX($A$2:$B$1378,$FE553,COLUMNS($FE$3:FE553)),"")</f>
        <v/>
      </c>
      <c r="FI553" s="18" t="str">
        <f t="shared" si="304"/>
        <v/>
      </c>
      <c r="FJ553" s="18" t="str">
        <f>IFERROR(SMALL($FI$3:$FI$1378,ROWS($FI$3:FI553)),"")</f>
        <v/>
      </c>
      <c r="FK553" s="18" t="str">
        <f>IFERROR(INDEX($A$2:$B$1378,$FJ553,COLUMNS($FJ$3:FJ553)),"")</f>
        <v/>
      </c>
      <c r="FN553" s="18" t="str">
        <f t="shared" si="305"/>
        <v/>
      </c>
      <c r="FO553" s="18" t="str">
        <f>IFERROR(SMALL($FN$3:$FN$1378,ROWS($FN$3:FN553)),"")</f>
        <v/>
      </c>
      <c r="FP553" s="18" t="str">
        <f>IFERROR(INDEX($A$2:$B$1378,$FO553,COLUMNS($FO$3:FO553)),"")</f>
        <v/>
      </c>
    </row>
    <row r="554" spans="1:172" x14ac:dyDescent="0.3">
      <c r="A554" s="13" t="s">
        <v>593</v>
      </c>
      <c r="B554" s="22">
        <v>28500</v>
      </c>
      <c r="C554">
        <f>ROWS($B$2:B554)</f>
        <v>553</v>
      </c>
      <c r="D554" t="str">
        <f t="shared" si="273"/>
        <v/>
      </c>
      <c r="E554" t="str">
        <f>IFERROR(SMALL($D$2:$D$1378,ROWS($D$2:D554)),"")</f>
        <v/>
      </c>
      <c r="G554" s="18" t="str">
        <f>IFERROR(INDEX($A$2:$B$1378,$E553,COLUMNS($F$3:F554)),"")</f>
        <v/>
      </c>
      <c r="J554" s="18" t="str">
        <f t="shared" si="306"/>
        <v/>
      </c>
      <c r="K554" s="18" t="str">
        <f>IFERROR(SMALL($J$3:$J$1378,ROWS($J$3:J554)),"")</f>
        <v/>
      </c>
      <c r="L554" s="18" t="str">
        <f>IFERROR(INDEX($A$2:$B$1378,$K554,COLUMNS($K$3:K554)),"")</f>
        <v/>
      </c>
      <c r="O554" s="18" t="str">
        <f t="shared" si="274"/>
        <v/>
      </c>
      <c r="P554" s="18" t="str">
        <f>IFERROR(SMALL($O$3:$O$1378,ROWS($O$3:O554)),"")</f>
        <v/>
      </c>
      <c r="Q554" s="18" t="str">
        <f>IFERROR(INDEX($A$2:$B$1378,$P554,COLUMNS($P$3:P554)),"")</f>
        <v/>
      </c>
      <c r="T554" s="18" t="str">
        <f t="shared" si="275"/>
        <v/>
      </c>
      <c r="U554" s="18" t="str">
        <f>IFERROR(SMALL($T$3:$T$1378,ROWS($T$3:T554)),"")</f>
        <v/>
      </c>
      <c r="V554" s="18" t="str">
        <f>IFERROR(INDEX($A$2:$B$1378,$U554,COLUMNS($U$3:U554)),"")</f>
        <v/>
      </c>
      <c r="Y554" s="18" t="str">
        <f t="shared" si="276"/>
        <v/>
      </c>
      <c r="Z554" s="18" t="str">
        <f>IFERROR(SMALL($Y$3:$Y$1378,ROWS($Y$3:Y554)),"")</f>
        <v/>
      </c>
      <c r="AA554" s="18" t="str">
        <f>IFERROR(INDEX($A$2:$B$1378,$Z554,COLUMNS($Z$3:Z554)),"")</f>
        <v/>
      </c>
      <c r="AD554" s="18" t="str">
        <f t="shared" si="277"/>
        <v/>
      </c>
      <c r="AE554" s="18" t="str">
        <f>IFERROR(SMALL($AD$3:$AD$1378,ROWS($AD$3:AD554)),"")</f>
        <v/>
      </c>
      <c r="AF554" s="18" t="str">
        <f>IFERROR(INDEX($A$2:$B$1378,$AE554,COLUMNS($AE$3:AE554)),"")</f>
        <v/>
      </c>
      <c r="AI554" s="18" t="str">
        <f t="shared" si="278"/>
        <v/>
      </c>
      <c r="AJ554" s="18" t="str">
        <f>IFERROR(SMALL($AI$3:$AI$1378,ROWS($AI$3:AI554)),"")</f>
        <v/>
      </c>
      <c r="AK554" s="18" t="str">
        <f>IFERROR(INDEX($A$2:$B$1378,$AJ554,COLUMNS($AJ$3:AJ554)),"")</f>
        <v/>
      </c>
      <c r="AN554" s="18" t="str">
        <f t="shared" si="279"/>
        <v/>
      </c>
      <c r="AO554" s="18" t="str">
        <f>IFERROR(SMALL($AN$3:$AN$1378,ROWS($AN$3:AN554)),"")</f>
        <v/>
      </c>
      <c r="AP554" s="18" t="str">
        <f>IFERROR(INDEX($A$2:$B$1378,$AO554,COLUMNS($AO$3:AO554)),"")</f>
        <v/>
      </c>
      <c r="AS554" s="18" t="str">
        <f t="shared" si="280"/>
        <v/>
      </c>
      <c r="AT554" s="18" t="str">
        <f>IFERROR(SMALL($AS$3:$AS$1378,ROWS($AS$3:AS554)),"")</f>
        <v/>
      </c>
      <c r="AU554" s="18" t="str">
        <f>IFERROR(INDEX($A$2:$B$1378,$AT554,COLUMNS($AT$3:AT554)),"")</f>
        <v/>
      </c>
      <c r="AX554" s="18" t="str">
        <f t="shared" si="281"/>
        <v/>
      </c>
      <c r="AY554" s="18" t="str">
        <f>IFERROR(SMALL($AX$3:$AX$1378,ROWS($AX$3:AX554)),"")</f>
        <v/>
      </c>
      <c r="AZ554" s="18" t="str">
        <f>IFERROR(INDEX($A$2:$B$1378,$AY554,COLUMNS($AY$3:AY554)),"")</f>
        <v/>
      </c>
      <c r="BC554" s="18" t="str">
        <f t="shared" si="282"/>
        <v/>
      </c>
      <c r="BD554" s="18" t="str">
        <f>IFERROR(SMALL($BC$3:$BC$1378,ROWS($BC$3:BC554)),"")</f>
        <v/>
      </c>
      <c r="BE554" s="18" t="str">
        <f>IFERROR(INDEX($A$2:$B$1378,$BD554,COLUMNS($BD$3:BD554)),"")</f>
        <v/>
      </c>
      <c r="BH554" s="18" t="str">
        <f t="shared" si="283"/>
        <v/>
      </c>
      <c r="BI554" s="18" t="str">
        <f>IFERROR(SMALL($BH$3:$BH$1378,ROWS($BH$3:BH554)),"")</f>
        <v/>
      </c>
      <c r="BJ554" s="18" t="str">
        <f>IFERROR(INDEX($A$2:$B$1378,$BI554,COLUMNS($BI$3:BI554)),"")</f>
        <v/>
      </c>
      <c r="BM554" s="18" t="str">
        <f t="shared" si="284"/>
        <v/>
      </c>
      <c r="BN554" s="18" t="str">
        <f>IFERROR(SMALL($BM$3:$BM$1378,ROWS($BM$3:BM554)),"")</f>
        <v/>
      </c>
      <c r="BO554" s="18" t="str">
        <f>IFERROR(INDEX($A$2:$B$1378,$BN554,COLUMNS($BN$3:BN554)),"")</f>
        <v/>
      </c>
      <c r="BR554" s="18" t="str">
        <f t="shared" si="285"/>
        <v/>
      </c>
      <c r="BS554" s="18" t="str">
        <f>IFERROR(SMALL($BR$3:$BR$1378,ROWS($BR$3:BR554)),"")</f>
        <v/>
      </c>
      <c r="BT554" s="18" t="str">
        <f>IFERROR(INDEX($A$2:$B$1378,$BS554,COLUMNS($BS$3:BS554)),"")</f>
        <v/>
      </c>
      <c r="BW554" s="18" t="str">
        <f t="shared" si="286"/>
        <v/>
      </c>
      <c r="BX554" s="18" t="str">
        <f>IFERROR(SMALL($BW$3:$BW$1378,ROWS($BW$3:BW554)),"")</f>
        <v/>
      </c>
      <c r="BY554" s="18" t="str">
        <f>IFERROR(INDEX($A$2:$B$1378,$BX554,COLUMNS($BX$3:BX554)),"")</f>
        <v/>
      </c>
      <c r="CB554" s="18" t="str">
        <f t="shared" si="287"/>
        <v/>
      </c>
      <c r="CC554" s="18" t="str">
        <f>IFERROR(SMALL($CB$3:$CB$1378,ROWS($CB$3:CB554)),"")</f>
        <v/>
      </c>
      <c r="CD554" s="18" t="str">
        <f>IFERROR(INDEX($A$2:$B$1378,$CC554,COLUMNS($CC$3:CC554)),"")</f>
        <v/>
      </c>
      <c r="CG554" s="18" t="str">
        <f t="shared" si="288"/>
        <v/>
      </c>
      <c r="CH554" s="18" t="str">
        <f>IFERROR(SMALL($CG$3:$CG$1378,ROWS($CG$3:CG554)),"")</f>
        <v/>
      </c>
      <c r="CI554" s="18" t="str">
        <f>IFERROR(INDEX($A$2:$B$1378,$CH554,COLUMNS($CH$3:CH554)),"")</f>
        <v/>
      </c>
      <c r="CL554" s="18" t="str">
        <f t="shared" si="289"/>
        <v/>
      </c>
      <c r="CM554" s="18" t="str">
        <f>IFERROR(SMALL($CL$3:$CL$1378,ROWS($CL$3:CL554)),"")</f>
        <v/>
      </c>
      <c r="CN554" s="18" t="str">
        <f>IFERROR(INDEX($A$2:$B$1378,$CM554,COLUMNS($CM$3:CM554)),"")</f>
        <v/>
      </c>
      <c r="CQ554" s="18" t="str">
        <f t="shared" si="290"/>
        <v/>
      </c>
      <c r="CR554" s="18" t="str">
        <f>IFERROR(SMALL($CQ$3:$CQ$1378,ROWS($CQ$3:CQ554)),"")</f>
        <v/>
      </c>
      <c r="CS554" s="18" t="str">
        <f>IFERROR(INDEX($A$2:$B$1378,$CR554,COLUMNS($CR$3:CR554)),"")</f>
        <v/>
      </c>
      <c r="CV554" s="18" t="str">
        <f t="shared" si="291"/>
        <v/>
      </c>
      <c r="CW554" s="18" t="str">
        <f>IFERROR(SMALL($CV$3:$CV$1378,ROWS($CV$3:CV554)),"")</f>
        <v/>
      </c>
      <c r="CX554" s="18" t="str">
        <f>IFERROR(INDEX($A$2:$B$1378,$CW554,COLUMNS($CW$3:CW554)),"")</f>
        <v/>
      </c>
      <c r="DA554" s="18" t="str">
        <f t="shared" si="292"/>
        <v/>
      </c>
      <c r="DB554" s="18" t="str">
        <f>IFERROR(SMALL($DA$3:$DA$1378,ROWS($DA$3:DA554)),"")</f>
        <v/>
      </c>
      <c r="DC554" s="18" t="str">
        <f>IFERROR(INDEX($A$2:$B$1378,$DB554,COLUMNS($DB$3:DB554)),"")</f>
        <v/>
      </c>
      <c r="DF554" s="18" t="str">
        <f t="shared" si="293"/>
        <v/>
      </c>
      <c r="DG554" s="18" t="str">
        <f>IFERROR(SMALL($DF$3:$DF$1378,ROWS($DF$3:DF554)),"")</f>
        <v/>
      </c>
      <c r="DH554" s="18" t="str">
        <f>IFERROR(INDEX($A$2:$B$1378,$DG554,COLUMNS($DG$3:DG554)),"")</f>
        <v/>
      </c>
      <c r="DK554" s="18" t="str">
        <f t="shared" si="294"/>
        <v/>
      </c>
      <c r="DL554" s="18" t="str">
        <f>IFERROR(SMALL($DK$3:$DK$1378,ROWS($DK$3:DK554)),"")</f>
        <v/>
      </c>
      <c r="DM554" s="18" t="str">
        <f>IFERROR(INDEX($A$2:$B$1378,$DL554,COLUMNS($DL$3:DL554)),"")</f>
        <v/>
      </c>
      <c r="DP554" s="18" t="str">
        <f t="shared" si="295"/>
        <v/>
      </c>
      <c r="DQ554" s="18" t="str">
        <f>IFERROR(SMALL($DP$3:$DP$1378,ROWS($DP$3:DP554)),"")</f>
        <v/>
      </c>
      <c r="DR554" s="18" t="str">
        <f>IFERROR(INDEX($A$2:$B$1378,$DQ554,COLUMNS($DQ$3:DQ554)),"")</f>
        <v/>
      </c>
      <c r="DU554" s="18" t="str">
        <f t="shared" si="296"/>
        <v/>
      </c>
      <c r="DV554" s="18" t="str">
        <f>IFERROR(SMALL($DU$3:$DU$1378,ROWS($DU$3:DU554)),"")</f>
        <v/>
      </c>
      <c r="DW554" s="18" t="str">
        <f>IFERROR(INDEX($A$2:$B$1378,$DV554,COLUMNS($DV$3:DV554)),"")</f>
        <v/>
      </c>
      <c r="DZ554" s="18" t="str">
        <f t="shared" si="297"/>
        <v/>
      </c>
      <c r="EA554" s="18" t="str">
        <f>IFERROR(SMALL($DZ$3:$DZ$1378,ROWS($DZ$3:DZ554)),"")</f>
        <v/>
      </c>
      <c r="EB554" s="18" t="str">
        <f>IFERROR(INDEX($A$2:$B$1378,$EA554,COLUMNS($EA$3:EA554)),"")</f>
        <v/>
      </c>
      <c r="EE554" s="18" t="str">
        <f t="shared" si="298"/>
        <v/>
      </c>
      <c r="EF554" s="18" t="str">
        <f>IFERROR(SMALL($EE$3:$EE$1378,ROWS($EE$3:EE554)),"")</f>
        <v/>
      </c>
      <c r="EG554" s="18" t="str">
        <f>IFERROR(INDEX($A$2:$B$1378,$EF554,COLUMNS($EF$3:EF554)),"")</f>
        <v/>
      </c>
      <c r="EJ554" s="18" t="str">
        <f t="shared" si="299"/>
        <v/>
      </c>
      <c r="EK554" s="18" t="str">
        <f>IFERROR(SMALL($EJ$3:$EJ$1378,ROWS($EJ$3:EJ554)),"")</f>
        <v/>
      </c>
      <c r="EL554" s="18" t="str">
        <f>IFERROR(INDEX($A$2:$B$1378,$EK554,COLUMNS($EK$3:EK554)),"")</f>
        <v/>
      </c>
      <c r="EO554" s="18" t="str">
        <f t="shared" si="300"/>
        <v/>
      </c>
      <c r="EP554" s="18" t="str">
        <f>IFERROR(SMALL($EO$3:$EO$1378,ROWS($EO$3:EO554)),"")</f>
        <v/>
      </c>
      <c r="EQ554" s="18" t="str">
        <f>IFERROR(INDEX($A$2:$B$1378,$EP554,COLUMNS($EP$3:EP554)),"")</f>
        <v/>
      </c>
      <c r="ET554" s="18" t="str">
        <f t="shared" si="301"/>
        <v/>
      </c>
      <c r="EU554" s="18" t="str">
        <f>IFERROR(SMALL($ET$3:$ET$1378,ROWS($ET$3:ET554)),"")</f>
        <v/>
      </c>
      <c r="EV554" s="18" t="str">
        <f>IFERROR(INDEX($A$2:$B$1378,$EU554,COLUMNS($EU$3:EU554)),"")</f>
        <v/>
      </c>
      <c r="EY554" s="18" t="str">
        <f t="shared" si="302"/>
        <v/>
      </c>
      <c r="EZ554" s="18" t="str">
        <f>IFERROR(SMALL($EY$3:$EY$1378,ROWS($EY$3:EY554)),"")</f>
        <v/>
      </c>
      <c r="FA554" s="18" t="str">
        <f>IFERROR(INDEX($A$2:$B$1378,$EZ554,COLUMNS($EZ$3:EZ554)),"")</f>
        <v/>
      </c>
      <c r="FD554" s="18" t="str">
        <f t="shared" si="303"/>
        <v/>
      </c>
      <c r="FE554" s="18" t="str">
        <f>IFERROR(SMALL($FD$3:$FD$1378,ROWS($FD$3:FD554)),"")</f>
        <v/>
      </c>
      <c r="FF554" s="18" t="str">
        <f>IFERROR(INDEX($A$2:$B$1378,$FE554,COLUMNS($FE$3:FE554)),"")</f>
        <v/>
      </c>
      <c r="FI554" s="18" t="str">
        <f t="shared" si="304"/>
        <v/>
      </c>
      <c r="FJ554" s="18" t="str">
        <f>IFERROR(SMALL($FI$3:$FI$1378,ROWS($FI$3:FI554)),"")</f>
        <v/>
      </c>
      <c r="FK554" s="18" t="str">
        <f>IFERROR(INDEX($A$2:$B$1378,$FJ554,COLUMNS($FJ$3:FJ554)),"")</f>
        <v/>
      </c>
      <c r="FN554" s="18" t="str">
        <f t="shared" si="305"/>
        <v/>
      </c>
      <c r="FO554" s="18" t="str">
        <f>IFERROR(SMALL($FN$3:$FN$1378,ROWS($FN$3:FN554)),"")</f>
        <v/>
      </c>
      <c r="FP554" s="18" t="str">
        <f>IFERROR(INDEX($A$2:$B$1378,$FO554,COLUMNS($FO$3:FO554)),"")</f>
        <v/>
      </c>
    </row>
    <row r="555" spans="1:172" x14ac:dyDescent="0.3">
      <c r="A555" s="13" t="s">
        <v>594</v>
      </c>
      <c r="B555" s="22">
        <v>28600</v>
      </c>
      <c r="C555">
        <f>ROWS($B$2:B555)</f>
        <v>554</v>
      </c>
      <c r="D555" t="str">
        <f t="shared" si="273"/>
        <v/>
      </c>
      <c r="E555" t="str">
        <f>IFERROR(SMALL($D$2:$D$1378,ROWS($D$2:D555)),"")</f>
        <v/>
      </c>
      <c r="G555" s="18" t="str">
        <f>IFERROR(INDEX($A$2:$B$1378,$E554,COLUMNS($F$3:F555)),"")</f>
        <v/>
      </c>
      <c r="J555" s="18" t="str">
        <f t="shared" si="306"/>
        <v/>
      </c>
      <c r="K555" s="18" t="str">
        <f>IFERROR(SMALL($J$3:$J$1378,ROWS($J$3:J555)),"")</f>
        <v/>
      </c>
      <c r="L555" s="18" t="str">
        <f>IFERROR(INDEX($A$2:$B$1378,$K555,COLUMNS($K$3:K555)),"")</f>
        <v/>
      </c>
      <c r="O555" s="18" t="str">
        <f t="shared" si="274"/>
        <v/>
      </c>
      <c r="P555" s="18" t="str">
        <f>IFERROR(SMALL($O$3:$O$1378,ROWS($O$3:O555)),"")</f>
        <v/>
      </c>
      <c r="Q555" s="18" t="str">
        <f>IFERROR(INDEX($A$2:$B$1378,$P555,COLUMNS($P$3:P555)),"")</f>
        <v/>
      </c>
      <c r="T555" s="18" t="str">
        <f t="shared" si="275"/>
        <v/>
      </c>
      <c r="U555" s="18" t="str">
        <f>IFERROR(SMALL($T$3:$T$1378,ROWS($T$3:T555)),"")</f>
        <v/>
      </c>
      <c r="V555" s="18" t="str">
        <f>IFERROR(INDEX($A$2:$B$1378,$U555,COLUMNS($U$3:U555)),"")</f>
        <v/>
      </c>
      <c r="Y555" s="18" t="str">
        <f t="shared" si="276"/>
        <v/>
      </c>
      <c r="Z555" s="18" t="str">
        <f>IFERROR(SMALL($Y$3:$Y$1378,ROWS($Y$3:Y555)),"")</f>
        <v/>
      </c>
      <c r="AA555" s="18" t="str">
        <f>IFERROR(INDEX($A$2:$B$1378,$Z555,COLUMNS($Z$3:Z555)),"")</f>
        <v/>
      </c>
      <c r="AD555" s="18" t="str">
        <f t="shared" si="277"/>
        <v/>
      </c>
      <c r="AE555" s="18" t="str">
        <f>IFERROR(SMALL($AD$3:$AD$1378,ROWS($AD$3:AD555)),"")</f>
        <v/>
      </c>
      <c r="AF555" s="18" t="str">
        <f>IFERROR(INDEX($A$2:$B$1378,$AE555,COLUMNS($AE$3:AE555)),"")</f>
        <v/>
      </c>
      <c r="AI555" s="18" t="str">
        <f t="shared" si="278"/>
        <v/>
      </c>
      <c r="AJ555" s="18" t="str">
        <f>IFERROR(SMALL($AI$3:$AI$1378,ROWS($AI$3:AI555)),"")</f>
        <v/>
      </c>
      <c r="AK555" s="18" t="str">
        <f>IFERROR(INDEX($A$2:$B$1378,$AJ555,COLUMNS($AJ$3:AJ555)),"")</f>
        <v/>
      </c>
      <c r="AN555" s="18" t="str">
        <f t="shared" si="279"/>
        <v/>
      </c>
      <c r="AO555" s="18" t="str">
        <f>IFERROR(SMALL($AN$3:$AN$1378,ROWS($AN$3:AN555)),"")</f>
        <v/>
      </c>
      <c r="AP555" s="18" t="str">
        <f>IFERROR(INDEX($A$2:$B$1378,$AO555,COLUMNS($AO$3:AO555)),"")</f>
        <v/>
      </c>
      <c r="AS555" s="18" t="str">
        <f t="shared" si="280"/>
        <v/>
      </c>
      <c r="AT555" s="18" t="str">
        <f>IFERROR(SMALL($AS$3:$AS$1378,ROWS($AS$3:AS555)),"")</f>
        <v/>
      </c>
      <c r="AU555" s="18" t="str">
        <f>IFERROR(INDEX($A$2:$B$1378,$AT555,COLUMNS($AT$3:AT555)),"")</f>
        <v/>
      </c>
      <c r="AX555" s="18" t="str">
        <f t="shared" si="281"/>
        <v/>
      </c>
      <c r="AY555" s="18" t="str">
        <f>IFERROR(SMALL($AX$3:$AX$1378,ROWS($AX$3:AX555)),"")</f>
        <v/>
      </c>
      <c r="AZ555" s="18" t="str">
        <f>IFERROR(INDEX($A$2:$B$1378,$AY555,COLUMNS($AY$3:AY555)),"")</f>
        <v/>
      </c>
      <c r="BC555" s="18" t="str">
        <f t="shared" si="282"/>
        <v/>
      </c>
      <c r="BD555" s="18" t="str">
        <f>IFERROR(SMALL($BC$3:$BC$1378,ROWS($BC$3:BC555)),"")</f>
        <v/>
      </c>
      <c r="BE555" s="18" t="str">
        <f>IFERROR(INDEX($A$2:$B$1378,$BD555,COLUMNS($BD$3:BD555)),"")</f>
        <v/>
      </c>
      <c r="BH555" s="18" t="str">
        <f t="shared" si="283"/>
        <v/>
      </c>
      <c r="BI555" s="18" t="str">
        <f>IFERROR(SMALL($BH$3:$BH$1378,ROWS($BH$3:BH555)),"")</f>
        <v/>
      </c>
      <c r="BJ555" s="18" t="str">
        <f>IFERROR(INDEX($A$2:$B$1378,$BI555,COLUMNS($BI$3:BI555)),"")</f>
        <v/>
      </c>
      <c r="BM555" s="18" t="str">
        <f t="shared" si="284"/>
        <v/>
      </c>
      <c r="BN555" s="18" t="str">
        <f>IFERROR(SMALL($BM$3:$BM$1378,ROWS($BM$3:BM555)),"")</f>
        <v/>
      </c>
      <c r="BO555" s="18" t="str">
        <f>IFERROR(INDEX($A$2:$B$1378,$BN555,COLUMNS($BN$3:BN555)),"")</f>
        <v/>
      </c>
      <c r="BR555" s="18" t="str">
        <f t="shared" si="285"/>
        <v/>
      </c>
      <c r="BS555" s="18" t="str">
        <f>IFERROR(SMALL($BR$3:$BR$1378,ROWS($BR$3:BR555)),"")</f>
        <v/>
      </c>
      <c r="BT555" s="18" t="str">
        <f>IFERROR(INDEX($A$2:$B$1378,$BS555,COLUMNS($BS$3:BS555)),"")</f>
        <v/>
      </c>
      <c r="BW555" s="18" t="str">
        <f t="shared" si="286"/>
        <v/>
      </c>
      <c r="BX555" s="18" t="str">
        <f>IFERROR(SMALL($BW$3:$BW$1378,ROWS($BW$3:BW555)),"")</f>
        <v/>
      </c>
      <c r="BY555" s="18" t="str">
        <f>IFERROR(INDEX($A$2:$B$1378,$BX555,COLUMNS($BX$3:BX555)),"")</f>
        <v/>
      </c>
      <c r="CB555" s="18" t="str">
        <f t="shared" si="287"/>
        <v/>
      </c>
      <c r="CC555" s="18" t="str">
        <f>IFERROR(SMALL($CB$3:$CB$1378,ROWS($CB$3:CB555)),"")</f>
        <v/>
      </c>
      <c r="CD555" s="18" t="str">
        <f>IFERROR(INDEX($A$2:$B$1378,$CC555,COLUMNS($CC$3:CC555)),"")</f>
        <v/>
      </c>
      <c r="CG555" s="18" t="str">
        <f t="shared" si="288"/>
        <v/>
      </c>
      <c r="CH555" s="18" t="str">
        <f>IFERROR(SMALL($CG$3:$CG$1378,ROWS($CG$3:CG555)),"")</f>
        <v/>
      </c>
      <c r="CI555" s="18" t="str">
        <f>IFERROR(INDEX($A$2:$B$1378,$CH555,COLUMNS($CH$3:CH555)),"")</f>
        <v/>
      </c>
      <c r="CL555" s="18" t="str">
        <f t="shared" si="289"/>
        <v/>
      </c>
      <c r="CM555" s="18" t="str">
        <f>IFERROR(SMALL($CL$3:$CL$1378,ROWS($CL$3:CL555)),"")</f>
        <v/>
      </c>
      <c r="CN555" s="18" t="str">
        <f>IFERROR(INDEX($A$2:$B$1378,$CM555,COLUMNS($CM$3:CM555)),"")</f>
        <v/>
      </c>
      <c r="CQ555" s="18" t="str">
        <f t="shared" si="290"/>
        <v/>
      </c>
      <c r="CR555" s="18" t="str">
        <f>IFERROR(SMALL($CQ$3:$CQ$1378,ROWS($CQ$3:CQ555)),"")</f>
        <v/>
      </c>
      <c r="CS555" s="18" t="str">
        <f>IFERROR(INDEX($A$2:$B$1378,$CR555,COLUMNS($CR$3:CR555)),"")</f>
        <v/>
      </c>
      <c r="CV555" s="18" t="str">
        <f t="shared" si="291"/>
        <v/>
      </c>
      <c r="CW555" s="18" t="str">
        <f>IFERROR(SMALL($CV$3:$CV$1378,ROWS($CV$3:CV555)),"")</f>
        <v/>
      </c>
      <c r="CX555" s="18" t="str">
        <f>IFERROR(INDEX($A$2:$B$1378,$CW555,COLUMNS($CW$3:CW555)),"")</f>
        <v/>
      </c>
      <c r="DA555" s="18" t="str">
        <f t="shared" si="292"/>
        <v/>
      </c>
      <c r="DB555" s="18" t="str">
        <f>IFERROR(SMALL($DA$3:$DA$1378,ROWS($DA$3:DA555)),"")</f>
        <v/>
      </c>
      <c r="DC555" s="18" t="str">
        <f>IFERROR(INDEX($A$2:$B$1378,$DB555,COLUMNS($DB$3:DB555)),"")</f>
        <v/>
      </c>
      <c r="DF555" s="18" t="str">
        <f t="shared" si="293"/>
        <v/>
      </c>
      <c r="DG555" s="18" t="str">
        <f>IFERROR(SMALL($DF$3:$DF$1378,ROWS($DF$3:DF555)),"")</f>
        <v/>
      </c>
      <c r="DH555" s="18" t="str">
        <f>IFERROR(INDEX($A$2:$B$1378,$DG555,COLUMNS($DG$3:DG555)),"")</f>
        <v/>
      </c>
      <c r="DK555" s="18" t="str">
        <f t="shared" si="294"/>
        <v/>
      </c>
      <c r="DL555" s="18" t="str">
        <f>IFERROR(SMALL($DK$3:$DK$1378,ROWS($DK$3:DK555)),"")</f>
        <v/>
      </c>
      <c r="DM555" s="18" t="str">
        <f>IFERROR(INDEX($A$2:$B$1378,$DL555,COLUMNS($DL$3:DL555)),"")</f>
        <v/>
      </c>
      <c r="DP555" s="18" t="str">
        <f t="shared" si="295"/>
        <v/>
      </c>
      <c r="DQ555" s="18" t="str">
        <f>IFERROR(SMALL($DP$3:$DP$1378,ROWS($DP$3:DP555)),"")</f>
        <v/>
      </c>
      <c r="DR555" s="18" t="str">
        <f>IFERROR(INDEX($A$2:$B$1378,$DQ555,COLUMNS($DQ$3:DQ555)),"")</f>
        <v/>
      </c>
      <c r="DU555" s="18" t="str">
        <f t="shared" si="296"/>
        <v/>
      </c>
      <c r="DV555" s="18" t="str">
        <f>IFERROR(SMALL($DU$3:$DU$1378,ROWS($DU$3:DU555)),"")</f>
        <v/>
      </c>
      <c r="DW555" s="18" t="str">
        <f>IFERROR(INDEX($A$2:$B$1378,$DV555,COLUMNS($DV$3:DV555)),"")</f>
        <v/>
      </c>
      <c r="DZ555" s="18" t="str">
        <f t="shared" si="297"/>
        <v/>
      </c>
      <c r="EA555" s="18" t="str">
        <f>IFERROR(SMALL($DZ$3:$DZ$1378,ROWS($DZ$3:DZ555)),"")</f>
        <v/>
      </c>
      <c r="EB555" s="18" t="str">
        <f>IFERROR(INDEX($A$2:$B$1378,$EA555,COLUMNS($EA$3:EA555)),"")</f>
        <v/>
      </c>
      <c r="EE555" s="18" t="str">
        <f t="shared" si="298"/>
        <v/>
      </c>
      <c r="EF555" s="18" t="str">
        <f>IFERROR(SMALL($EE$3:$EE$1378,ROWS($EE$3:EE555)),"")</f>
        <v/>
      </c>
      <c r="EG555" s="18" t="str">
        <f>IFERROR(INDEX($A$2:$B$1378,$EF555,COLUMNS($EF$3:EF555)),"")</f>
        <v/>
      </c>
      <c r="EJ555" s="18" t="str">
        <f t="shared" si="299"/>
        <v/>
      </c>
      <c r="EK555" s="18" t="str">
        <f>IFERROR(SMALL($EJ$3:$EJ$1378,ROWS($EJ$3:EJ555)),"")</f>
        <v/>
      </c>
      <c r="EL555" s="18" t="str">
        <f>IFERROR(INDEX($A$2:$B$1378,$EK555,COLUMNS($EK$3:EK555)),"")</f>
        <v/>
      </c>
      <c r="EO555" s="18" t="str">
        <f t="shared" si="300"/>
        <v/>
      </c>
      <c r="EP555" s="18" t="str">
        <f>IFERROR(SMALL($EO$3:$EO$1378,ROWS($EO$3:EO555)),"")</f>
        <v/>
      </c>
      <c r="EQ555" s="18" t="str">
        <f>IFERROR(INDEX($A$2:$B$1378,$EP555,COLUMNS($EP$3:EP555)),"")</f>
        <v/>
      </c>
      <c r="ET555" s="18" t="str">
        <f t="shared" si="301"/>
        <v/>
      </c>
      <c r="EU555" s="18" t="str">
        <f>IFERROR(SMALL($ET$3:$ET$1378,ROWS($ET$3:ET555)),"")</f>
        <v/>
      </c>
      <c r="EV555" s="18" t="str">
        <f>IFERROR(INDEX($A$2:$B$1378,$EU555,COLUMNS($EU$3:EU555)),"")</f>
        <v/>
      </c>
      <c r="EY555" s="18" t="str">
        <f t="shared" si="302"/>
        <v/>
      </c>
      <c r="EZ555" s="18" t="str">
        <f>IFERROR(SMALL($EY$3:$EY$1378,ROWS($EY$3:EY555)),"")</f>
        <v/>
      </c>
      <c r="FA555" s="18" t="str">
        <f>IFERROR(INDEX($A$2:$B$1378,$EZ555,COLUMNS($EZ$3:EZ555)),"")</f>
        <v/>
      </c>
      <c r="FD555" s="18" t="str">
        <f t="shared" si="303"/>
        <v/>
      </c>
      <c r="FE555" s="18" t="str">
        <f>IFERROR(SMALL($FD$3:$FD$1378,ROWS($FD$3:FD555)),"")</f>
        <v/>
      </c>
      <c r="FF555" s="18" t="str">
        <f>IFERROR(INDEX($A$2:$B$1378,$FE555,COLUMNS($FE$3:FE555)),"")</f>
        <v/>
      </c>
      <c r="FI555" s="18" t="str">
        <f t="shared" si="304"/>
        <v/>
      </c>
      <c r="FJ555" s="18" t="str">
        <f>IFERROR(SMALL($FI$3:$FI$1378,ROWS($FI$3:FI555)),"")</f>
        <v/>
      </c>
      <c r="FK555" s="18" t="str">
        <f>IFERROR(INDEX($A$2:$B$1378,$FJ555,COLUMNS($FJ$3:FJ555)),"")</f>
        <v/>
      </c>
      <c r="FN555" s="18" t="str">
        <f t="shared" si="305"/>
        <v/>
      </c>
      <c r="FO555" s="18" t="str">
        <f>IFERROR(SMALL($FN$3:$FN$1378,ROWS($FN$3:FN555)),"")</f>
        <v/>
      </c>
      <c r="FP555" s="18" t="str">
        <f>IFERROR(INDEX($A$2:$B$1378,$FO555,COLUMNS($FO$3:FO555)),"")</f>
        <v/>
      </c>
    </row>
    <row r="556" spans="1:172" x14ac:dyDescent="0.3">
      <c r="A556" s="13" t="s">
        <v>595</v>
      </c>
      <c r="B556" s="22">
        <v>28700</v>
      </c>
      <c r="C556">
        <f>ROWS($B$2:B556)</f>
        <v>555</v>
      </c>
      <c r="D556" t="str">
        <f t="shared" si="273"/>
        <v/>
      </c>
      <c r="E556" t="str">
        <f>IFERROR(SMALL($D$2:$D$1378,ROWS($D$2:D556)),"")</f>
        <v/>
      </c>
      <c r="G556" s="18" t="str">
        <f>IFERROR(INDEX($A$2:$B$1378,$E555,COLUMNS($F$3:F556)),"")</f>
        <v/>
      </c>
      <c r="J556" s="18" t="str">
        <f t="shared" si="306"/>
        <v/>
      </c>
      <c r="K556" s="18" t="str">
        <f>IFERROR(SMALL($J$3:$J$1378,ROWS($J$3:J556)),"")</f>
        <v/>
      </c>
      <c r="L556" s="18" t="str">
        <f>IFERROR(INDEX($A$2:$B$1378,$K556,COLUMNS($K$3:K556)),"")</f>
        <v/>
      </c>
      <c r="O556" s="18" t="str">
        <f t="shared" si="274"/>
        <v/>
      </c>
      <c r="P556" s="18" t="str">
        <f>IFERROR(SMALL($O$3:$O$1378,ROWS($O$3:O556)),"")</f>
        <v/>
      </c>
      <c r="Q556" s="18" t="str">
        <f>IFERROR(INDEX($A$2:$B$1378,$P556,COLUMNS($P$3:P556)),"")</f>
        <v/>
      </c>
      <c r="T556" s="18" t="str">
        <f t="shared" si="275"/>
        <v/>
      </c>
      <c r="U556" s="18" t="str">
        <f>IFERROR(SMALL($T$3:$T$1378,ROWS($T$3:T556)),"")</f>
        <v/>
      </c>
      <c r="V556" s="18" t="str">
        <f>IFERROR(INDEX($A$2:$B$1378,$U556,COLUMNS($U$3:U556)),"")</f>
        <v/>
      </c>
      <c r="Y556" s="18" t="str">
        <f t="shared" si="276"/>
        <v/>
      </c>
      <c r="Z556" s="18" t="str">
        <f>IFERROR(SMALL($Y$3:$Y$1378,ROWS($Y$3:Y556)),"")</f>
        <v/>
      </c>
      <c r="AA556" s="18" t="str">
        <f>IFERROR(INDEX($A$2:$B$1378,$Z556,COLUMNS($Z$3:Z556)),"")</f>
        <v/>
      </c>
      <c r="AD556" s="18" t="str">
        <f t="shared" si="277"/>
        <v/>
      </c>
      <c r="AE556" s="18" t="str">
        <f>IFERROR(SMALL($AD$3:$AD$1378,ROWS($AD$3:AD556)),"")</f>
        <v/>
      </c>
      <c r="AF556" s="18" t="str">
        <f>IFERROR(INDEX($A$2:$B$1378,$AE556,COLUMNS($AE$3:AE556)),"")</f>
        <v/>
      </c>
      <c r="AI556" s="18" t="str">
        <f t="shared" si="278"/>
        <v/>
      </c>
      <c r="AJ556" s="18" t="str">
        <f>IFERROR(SMALL($AI$3:$AI$1378,ROWS($AI$3:AI556)),"")</f>
        <v/>
      </c>
      <c r="AK556" s="18" t="str">
        <f>IFERROR(INDEX($A$2:$B$1378,$AJ556,COLUMNS($AJ$3:AJ556)),"")</f>
        <v/>
      </c>
      <c r="AN556" s="18" t="str">
        <f t="shared" si="279"/>
        <v/>
      </c>
      <c r="AO556" s="18" t="str">
        <f>IFERROR(SMALL($AN$3:$AN$1378,ROWS($AN$3:AN556)),"")</f>
        <v/>
      </c>
      <c r="AP556" s="18" t="str">
        <f>IFERROR(INDEX($A$2:$B$1378,$AO556,COLUMNS($AO$3:AO556)),"")</f>
        <v/>
      </c>
      <c r="AS556" s="18" t="str">
        <f t="shared" si="280"/>
        <v/>
      </c>
      <c r="AT556" s="18" t="str">
        <f>IFERROR(SMALL($AS$3:$AS$1378,ROWS($AS$3:AS556)),"")</f>
        <v/>
      </c>
      <c r="AU556" s="18" t="str">
        <f>IFERROR(INDEX($A$2:$B$1378,$AT556,COLUMNS($AT$3:AT556)),"")</f>
        <v/>
      </c>
      <c r="AX556" s="18" t="str">
        <f t="shared" si="281"/>
        <v/>
      </c>
      <c r="AY556" s="18" t="str">
        <f>IFERROR(SMALL($AX$3:$AX$1378,ROWS($AX$3:AX556)),"")</f>
        <v/>
      </c>
      <c r="AZ556" s="18" t="str">
        <f>IFERROR(INDEX($A$2:$B$1378,$AY556,COLUMNS($AY$3:AY556)),"")</f>
        <v/>
      </c>
      <c r="BC556" s="18" t="str">
        <f t="shared" si="282"/>
        <v/>
      </c>
      <c r="BD556" s="18" t="str">
        <f>IFERROR(SMALL($BC$3:$BC$1378,ROWS($BC$3:BC556)),"")</f>
        <v/>
      </c>
      <c r="BE556" s="18" t="str">
        <f>IFERROR(INDEX($A$2:$B$1378,$BD556,COLUMNS($BD$3:BD556)),"")</f>
        <v/>
      </c>
      <c r="BH556" s="18" t="str">
        <f t="shared" si="283"/>
        <v/>
      </c>
      <c r="BI556" s="18" t="str">
        <f>IFERROR(SMALL($BH$3:$BH$1378,ROWS($BH$3:BH556)),"")</f>
        <v/>
      </c>
      <c r="BJ556" s="18" t="str">
        <f>IFERROR(INDEX($A$2:$B$1378,$BI556,COLUMNS($BI$3:BI556)),"")</f>
        <v/>
      </c>
      <c r="BM556" s="18" t="str">
        <f t="shared" si="284"/>
        <v/>
      </c>
      <c r="BN556" s="18" t="str">
        <f>IFERROR(SMALL($BM$3:$BM$1378,ROWS($BM$3:BM556)),"")</f>
        <v/>
      </c>
      <c r="BO556" s="18" t="str">
        <f>IFERROR(INDEX($A$2:$B$1378,$BN556,COLUMNS($BN$3:BN556)),"")</f>
        <v/>
      </c>
      <c r="BR556" s="18" t="str">
        <f t="shared" si="285"/>
        <v/>
      </c>
      <c r="BS556" s="18" t="str">
        <f>IFERROR(SMALL($BR$3:$BR$1378,ROWS($BR$3:BR556)),"")</f>
        <v/>
      </c>
      <c r="BT556" s="18" t="str">
        <f>IFERROR(INDEX($A$2:$B$1378,$BS556,COLUMNS($BS$3:BS556)),"")</f>
        <v/>
      </c>
      <c r="BW556" s="18" t="str">
        <f t="shared" si="286"/>
        <v/>
      </c>
      <c r="BX556" s="18" t="str">
        <f>IFERROR(SMALL($BW$3:$BW$1378,ROWS($BW$3:BW556)),"")</f>
        <v/>
      </c>
      <c r="BY556" s="18" t="str">
        <f>IFERROR(INDEX($A$2:$B$1378,$BX556,COLUMNS($BX$3:BX556)),"")</f>
        <v/>
      </c>
      <c r="CB556" s="18" t="str">
        <f t="shared" si="287"/>
        <v/>
      </c>
      <c r="CC556" s="18" t="str">
        <f>IFERROR(SMALL($CB$3:$CB$1378,ROWS($CB$3:CB556)),"")</f>
        <v/>
      </c>
      <c r="CD556" s="18" t="str">
        <f>IFERROR(INDEX($A$2:$B$1378,$CC556,COLUMNS($CC$3:CC556)),"")</f>
        <v/>
      </c>
      <c r="CG556" s="18" t="str">
        <f t="shared" si="288"/>
        <v/>
      </c>
      <c r="CH556" s="18" t="str">
        <f>IFERROR(SMALL($CG$3:$CG$1378,ROWS($CG$3:CG556)),"")</f>
        <v/>
      </c>
      <c r="CI556" s="18" t="str">
        <f>IFERROR(INDEX($A$2:$B$1378,$CH556,COLUMNS($CH$3:CH556)),"")</f>
        <v/>
      </c>
      <c r="CL556" s="18" t="str">
        <f t="shared" si="289"/>
        <v/>
      </c>
      <c r="CM556" s="18" t="str">
        <f>IFERROR(SMALL($CL$3:$CL$1378,ROWS($CL$3:CL556)),"")</f>
        <v/>
      </c>
      <c r="CN556" s="18" t="str">
        <f>IFERROR(INDEX($A$2:$B$1378,$CM556,COLUMNS($CM$3:CM556)),"")</f>
        <v/>
      </c>
      <c r="CQ556" s="18" t="str">
        <f t="shared" si="290"/>
        <v/>
      </c>
      <c r="CR556" s="18" t="str">
        <f>IFERROR(SMALL($CQ$3:$CQ$1378,ROWS($CQ$3:CQ556)),"")</f>
        <v/>
      </c>
      <c r="CS556" s="18" t="str">
        <f>IFERROR(INDEX($A$2:$B$1378,$CR556,COLUMNS($CR$3:CR556)),"")</f>
        <v/>
      </c>
      <c r="CV556" s="18" t="str">
        <f t="shared" si="291"/>
        <v/>
      </c>
      <c r="CW556" s="18" t="str">
        <f>IFERROR(SMALL($CV$3:$CV$1378,ROWS($CV$3:CV556)),"")</f>
        <v/>
      </c>
      <c r="CX556" s="18" t="str">
        <f>IFERROR(INDEX($A$2:$B$1378,$CW556,COLUMNS($CW$3:CW556)),"")</f>
        <v/>
      </c>
      <c r="DA556" s="18" t="str">
        <f t="shared" si="292"/>
        <v/>
      </c>
      <c r="DB556" s="18" t="str">
        <f>IFERROR(SMALL($DA$3:$DA$1378,ROWS($DA$3:DA556)),"")</f>
        <v/>
      </c>
      <c r="DC556" s="18" t="str">
        <f>IFERROR(INDEX($A$2:$B$1378,$DB556,COLUMNS($DB$3:DB556)),"")</f>
        <v/>
      </c>
      <c r="DF556" s="18" t="str">
        <f t="shared" si="293"/>
        <v/>
      </c>
      <c r="DG556" s="18" t="str">
        <f>IFERROR(SMALL($DF$3:$DF$1378,ROWS($DF$3:DF556)),"")</f>
        <v/>
      </c>
      <c r="DH556" s="18" t="str">
        <f>IFERROR(INDEX($A$2:$B$1378,$DG556,COLUMNS($DG$3:DG556)),"")</f>
        <v/>
      </c>
      <c r="DK556" s="18" t="str">
        <f t="shared" si="294"/>
        <v/>
      </c>
      <c r="DL556" s="18" t="str">
        <f>IFERROR(SMALL($DK$3:$DK$1378,ROWS($DK$3:DK556)),"")</f>
        <v/>
      </c>
      <c r="DM556" s="18" t="str">
        <f>IFERROR(INDEX($A$2:$B$1378,$DL556,COLUMNS($DL$3:DL556)),"")</f>
        <v/>
      </c>
      <c r="DP556" s="18" t="str">
        <f t="shared" si="295"/>
        <v/>
      </c>
      <c r="DQ556" s="18" t="str">
        <f>IFERROR(SMALL($DP$3:$DP$1378,ROWS($DP$3:DP556)),"")</f>
        <v/>
      </c>
      <c r="DR556" s="18" t="str">
        <f>IFERROR(INDEX($A$2:$B$1378,$DQ556,COLUMNS($DQ$3:DQ556)),"")</f>
        <v/>
      </c>
      <c r="DU556" s="18" t="str">
        <f t="shared" si="296"/>
        <v/>
      </c>
      <c r="DV556" s="18" t="str">
        <f>IFERROR(SMALL($DU$3:$DU$1378,ROWS($DU$3:DU556)),"")</f>
        <v/>
      </c>
      <c r="DW556" s="18" t="str">
        <f>IFERROR(INDEX($A$2:$B$1378,$DV556,COLUMNS($DV$3:DV556)),"")</f>
        <v/>
      </c>
      <c r="DZ556" s="18" t="str">
        <f t="shared" si="297"/>
        <v/>
      </c>
      <c r="EA556" s="18" t="str">
        <f>IFERROR(SMALL($DZ$3:$DZ$1378,ROWS($DZ$3:DZ556)),"")</f>
        <v/>
      </c>
      <c r="EB556" s="18" t="str">
        <f>IFERROR(INDEX($A$2:$B$1378,$EA556,COLUMNS($EA$3:EA556)),"")</f>
        <v/>
      </c>
      <c r="EE556" s="18" t="str">
        <f t="shared" si="298"/>
        <v/>
      </c>
      <c r="EF556" s="18" t="str">
        <f>IFERROR(SMALL($EE$3:$EE$1378,ROWS($EE$3:EE556)),"")</f>
        <v/>
      </c>
      <c r="EG556" s="18" t="str">
        <f>IFERROR(INDEX($A$2:$B$1378,$EF556,COLUMNS($EF$3:EF556)),"")</f>
        <v/>
      </c>
      <c r="EJ556" s="18" t="str">
        <f t="shared" si="299"/>
        <v/>
      </c>
      <c r="EK556" s="18" t="str">
        <f>IFERROR(SMALL($EJ$3:$EJ$1378,ROWS($EJ$3:EJ556)),"")</f>
        <v/>
      </c>
      <c r="EL556" s="18" t="str">
        <f>IFERROR(INDEX($A$2:$B$1378,$EK556,COLUMNS($EK$3:EK556)),"")</f>
        <v/>
      </c>
      <c r="EO556" s="18" t="str">
        <f t="shared" si="300"/>
        <v/>
      </c>
      <c r="EP556" s="18" t="str">
        <f>IFERROR(SMALL($EO$3:$EO$1378,ROWS($EO$3:EO556)),"")</f>
        <v/>
      </c>
      <c r="EQ556" s="18" t="str">
        <f>IFERROR(INDEX($A$2:$B$1378,$EP556,COLUMNS($EP$3:EP556)),"")</f>
        <v/>
      </c>
      <c r="ET556" s="18" t="str">
        <f t="shared" si="301"/>
        <v/>
      </c>
      <c r="EU556" s="18" t="str">
        <f>IFERROR(SMALL($ET$3:$ET$1378,ROWS($ET$3:ET556)),"")</f>
        <v/>
      </c>
      <c r="EV556" s="18" t="str">
        <f>IFERROR(INDEX($A$2:$B$1378,$EU556,COLUMNS($EU$3:EU556)),"")</f>
        <v/>
      </c>
      <c r="EY556" s="18" t="str">
        <f t="shared" si="302"/>
        <v/>
      </c>
      <c r="EZ556" s="18" t="str">
        <f>IFERROR(SMALL($EY$3:$EY$1378,ROWS($EY$3:EY556)),"")</f>
        <v/>
      </c>
      <c r="FA556" s="18" t="str">
        <f>IFERROR(INDEX($A$2:$B$1378,$EZ556,COLUMNS($EZ$3:EZ556)),"")</f>
        <v/>
      </c>
      <c r="FD556" s="18" t="str">
        <f t="shared" si="303"/>
        <v/>
      </c>
      <c r="FE556" s="18" t="str">
        <f>IFERROR(SMALL($FD$3:$FD$1378,ROWS($FD$3:FD556)),"")</f>
        <v/>
      </c>
      <c r="FF556" s="18" t="str">
        <f>IFERROR(INDEX($A$2:$B$1378,$FE556,COLUMNS($FE$3:FE556)),"")</f>
        <v/>
      </c>
      <c r="FI556" s="18" t="str">
        <f t="shared" si="304"/>
        <v/>
      </c>
      <c r="FJ556" s="18" t="str">
        <f>IFERROR(SMALL($FI$3:$FI$1378,ROWS($FI$3:FI556)),"")</f>
        <v/>
      </c>
      <c r="FK556" s="18" t="str">
        <f>IFERROR(INDEX($A$2:$B$1378,$FJ556,COLUMNS($FJ$3:FJ556)),"")</f>
        <v/>
      </c>
      <c r="FN556" s="18" t="str">
        <f t="shared" si="305"/>
        <v/>
      </c>
      <c r="FO556" s="18" t="str">
        <f>IFERROR(SMALL($FN$3:$FN$1378,ROWS($FN$3:FN556)),"")</f>
        <v/>
      </c>
      <c r="FP556" s="18" t="str">
        <f>IFERROR(INDEX($A$2:$B$1378,$FO556,COLUMNS($FO$3:FO556)),"")</f>
        <v/>
      </c>
    </row>
    <row r="557" spans="1:172" x14ac:dyDescent="0.3">
      <c r="A557" s="13" t="s">
        <v>597</v>
      </c>
      <c r="B557" s="22">
        <v>28800</v>
      </c>
      <c r="C557">
        <f>ROWS($B$2:B557)</f>
        <v>556</v>
      </c>
      <c r="D557" t="str">
        <f t="shared" si="273"/>
        <v/>
      </c>
      <c r="E557" t="str">
        <f>IFERROR(SMALL($D$2:$D$1378,ROWS($D$2:D557)),"")</f>
        <v/>
      </c>
      <c r="G557" s="18" t="str">
        <f>IFERROR(INDEX($A$2:$B$1378,$E556,COLUMNS($F$3:F557)),"")</f>
        <v/>
      </c>
      <c r="J557" s="18" t="str">
        <f t="shared" si="306"/>
        <v/>
      </c>
      <c r="K557" s="18" t="str">
        <f>IFERROR(SMALL($J$3:$J$1378,ROWS($J$3:J557)),"")</f>
        <v/>
      </c>
      <c r="L557" s="18" t="str">
        <f>IFERROR(INDEX($A$2:$B$1378,$K557,COLUMNS($K$3:K557)),"")</f>
        <v/>
      </c>
      <c r="O557" s="18" t="str">
        <f t="shared" si="274"/>
        <v/>
      </c>
      <c r="P557" s="18" t="str">
        <f>IFERROR(SMALL($O$3:$O$1378,ROWS($O$3:O557)),"")</f>
        <v/>
      </c>
      <c r="Q557" s="18" t="str">
        <f>IFERROR(INDEX($A$2:$B$1378,$P557,COLUMNS($P$3:P557)),"")</f>
        <v/>
      </c>
      <c r="T557" s="18" t="str">
        <f t="shared" si="275"/>
        <v/>
      </c>
      <c r="U557" s="18" t="str">
        <f>IFERROR(SMALL($T$3:$T$1378,ROWS($T$3:T557)),"")</f>
        <v/>
      </c>
      <c r="V557" s="18" t="str">
        <f>IFERROR(INDEX($A$2:$B$1378,$U557,COLUMNS($U$3:U557)),"")</f>
        <v/>
      </c>
      <c r="Y557" s="18" t="str">
        <f t="shared" si="276"/>
        <v/>
      </c>
      <c r="Z557" s="18" t="str">
        <f>IFERROR(SMALL($Y$3:$Y$1378,ROWS($Y$3:Y557)),"")</f>
        <v/>
      </c>
      <c r="AA557" s="18" t="str">
        <f>IFERROR(INDEX($A$2:$B$1378,$Z557,COLUMNS($Z$3:Z557)),"")</f>
        <v/>
      </c>
      <c r="AD557" s="18" t="str">
        <f t="shared" si="277"/>
        <v/>
      </c>
      <c r="AE557" s="18" t="str">
        <f>IFERROR(SMALL($AD$3:$AD$1378,ROWS($AD$3:AD557)),"")</f>
        <v/>
      </c>
      <c r="AF557" s="18" t="str">
        <f>IFERROR(INDEX($A$2:$B$1378,$AE557,COLUMNS($AE$3:AE557)),"")</f>
        <v/>
      </c>
      <c r="AI557" s="18" t="str">
        <f t="shared" si="278"/>
        <v/>
      </c>
      <c r="AJ557" s="18" t="str">
        <f>IFERROR(SMALL($AI$3:$AI$1378,ROWS($AI$3:AI557)),"")</f>
        <v/>
      </c>
      <c r="AK557" s="18" t="str">
        <f>IFERROR(INDEX($A$2:$B$1378,$AJ557,COLUMNS($AJ$3:AJ557)),"")</f>
        <v/>
      </c>
      <c r="AN557" s="18" t="str">
        <f t="shared" si="279"/>
        <v/>
      </c>
      <c r="AO557" s="18" t="str">
        <f>IFERROR(SMALL($AN$3:$AN$1378,ROWS($AN$3:AN557)),"")</f>
        <v/>
      </c>
      <c r="AP557" s="18" t="str">
        <f>IFERROR(INDEX($A$2:$B$1378,$AO557,COLUMNS($AO$3:AO557)),"")</f>
        <v/>
      </c>
      <c r="AS557" s="18" t="str">
        <f t="shared" si="280"/>
        <v/>
      </c>
      <c r="AT557" s="18" t="str">
        <f>IFERROR(SMALL($AS$3:$AS$1378,ROWS($AS$3:AS557)),"")</f>
        <v/>
      </c>
      <c r="AU557" s="18" t="str">
        <f>IFERROR(INDEX($A$2:$B$1378,$AT557,COLUMNS($AT$3:AT557)),"")</f>
        <v/>
      </c>
      <c r="AX557" s="18" t="str">
        <f t="shared" si="281"/>
        <v/>
      </c>
      <c r="AY557" s="18" t="str">
        <f>IFERROR(SMALL($AX$3:$AX$1378,ROWS($AX$3:AX557)),"")</f>
        <v/>
      </c>
      <c r="AZ557" s="18" t="str">
        <f>IFERROR(INDEX($A$2:$B$1378,$AY557,COLUMNS($AY$3:AY557)),"")</f>
        <v/>
      </c>
      <c r="BC557" s="18" t="str">
        <f t="shared" si="282"/>
        <v/>
      </c>
      <c r="BD557" s="18" t="str">
        <f>IFERROR(SMALL($BC$3:$BC$1378,ROWS($BC$3:BC557)),"")</f>
        <v/>
      </c>
      <c r="BE557" s="18" t="str">
        <f>IFERROR(INDEX($A$2:$B$1378,$BD557,COLUMNS($BD$3:BD557)),"")</f>
        <v/>
      </c>
      <c r="BH557" s="18" t="str">
        <f t="shared" si="283"/>
        <v/>
      </c>
      <c r="BI557" s="18" t="str">
        <f>IFERROR(SMALL($BH$3:$BH$1378,ROWS($BH$3:BH557)),"")</f>
        <v/>
      </c>
      <c r="BJ557" s="18" t="str">
        <f>IFERROR(INDEX($A$2:$B$1378,$BI557,COLUMNS($BI$3:BI557)),"")</f>
        <v/>
      </c>
      <c r="BM557" s="18" t="str">
        <f t="shared" si="284"/>
        <v/>
      </c>
      <c r="BN557" s="18" t="str">
        <f>IFERROR(SMALL($BM$3:$BM$1378,ROWS($BM$3:BM557)),"")</f>
        <v/>
      </c>
      <c r="BO557" s="18" t="str">
        <f>IFERROR(INDEX($A$2:$B$1378,$BN557,COLUMNS($BN$3:BN557)),"")</f>
        <v/>
      </c>
      <c r="BR557" s="18" t="str">
        <f t="shared" si="285"/>
        <v/>
      </c>
      <c r="BS557" s="18" t="str">
        <f>IFERROR(SMALL($BR$3:$BR$1378,ROWS($BR$3:BR557)),"")</f>
        <v/>
      </c>
      <c r="BT557" s="18" t="str">
        <f>IFERROR(INDEX($A$2:$B$1378,$BS557,COLUMNS($BS$3:BS557)),"")</f>
        <v/>
      </c>
      <c r="BW557" s="18" t="str">
        <f t="shared" si="286"/>
        <v/>
      </c>
      <c r="BX557" s="18" t="str">
        <f>IFERROR(SMALL($BW$3:$BW$1378,ROWS($BW$3:BW557)),"")</f>
        <v/>
      </c>
      <c r="BY557" s="18" t="str">
        <f>IFERROR(INDEX($A$2:$B$1378,$BX557,COLUMNS($BX$3:BX557)),"")</f>
        <v/>
      </c>
      <c r="CB557" s="18" t="str">
        <f t="shared" si="287"/>
        <v/>
      </c>
      <c r="CC557" s="18" t="str">
        <f>IFERROR(SMALL($CB$3:$CB$1378,ROWS($CB$3:CB557)),"")</f>
        <v/>
      </c>
      <c r="CD557" s="18" t="str">
        <f>IFERROR(INDEX($A$2:$B$1378,$CC557,COLUMNS($CC$3:CC557)),"")</f>
        <v/>
      </c>
      <c r="CG557" s="18" t="str">
        <f t="shared" si="288"/>
        <v/>
      </c>
      <c r="CH557" s="18" t="str">
        <f>IFERROR(SMALL($CG$3:$CG$1378,ROWS($CG$3:CG557)),"")</f>
        <v/>
      </c>
      <c r="CI557" s="18" t="str">
        <f>IFERROR(INDEX($A$2:$B$1378,$CH557,COLUMNS($CH$3:CH557)),"")</f>
        <v/>
      </c>
      <c r="CL557" s="18" t="str">
        <f t="shared" si="289"/>
        <v/>
      </c>
      <c r="CM557" s="18" t="str">
        <f>IFERROR(SMALL($CL$3:$CL$1378,ROWS($CL$3:CL557)),"")</f>
        <v/>
      </c>
      <c r="CN557" s="18" t="str">
        <f>IFERROR(INDEX($A$2:$B$1378,$CM557,COLUMNS($CM$3:CM557)),"")</f>
        <v/>
      </c>
      <c r="CQ557" s="18" t="str">
        <f t="shared" si="290"/>
        <v/>
      </c>
      <c r="CR557" s="18" t="str">
        <f>IFERROR(SMALL($CQ$3:$CQ$1378,ROWS($CQ$3:CQ557)),"")</f>
        <v/>
      </c>
      <c r="CS557" s="18" t="str">
        <f>IFERROR(INDEX($A$2:$B$1378,$CR557,COLUMNS($CR$3:CR557)),"")</f>
        <v/>
      </c>
      <c r="CV557" s="18" t="str">
        <f t="shared" si="291"/>
        <v/>
      </c>
      <c r="CW557" s="18" t="str">
        <f>IFERROR(SMALL($CV$3:$CV$1378,ROWS($CV$3:CV557)),"")</f>
        <v/>
      </c>
      <c r="CX557" s="18" t="str">
        <f>IFERROR(INDEX($A$2:$B$1378,$CW557,COLUMNS($CW$3:CW557)),"")</f>
        <v/>
      </c>
      <c r="DA557" s="18" t="str">
        <f t="shared" si="292"/>
        <v/>
      </c>
      <c r="DB557" s="18" t="str">
        <f>IFERROR(SMALL($DA$3:$DA$1378,ROWS($DA$3:DA557)),"")</f>
        <v/>
      </c>
      <c r="DC557" s="18" t="str">
        <f>IFERROR(INDEX($A$2:$B$1378,$DB557,COLUMNS($DB$3:DB557)),"")</f>
        <v/>
      </c>
      <c r="DF557" s="18" t="str">
        <f t="shared" si="293"/>
        <v/>
      </c>
      <c r="DG557" s="18" t="str">
        <f>IFERROR(SMALL($DF$3:$DF$1378,ROWS($DF$3:DF557)),"")</f>
        <v/>
      </c>
      <c r="DH557" s="18" t="str">
        <f>IFERROR(INDEX($A$2:$B$1378,$DG557,COLUMNS($DG$3:DG557)),"")</f>
        <v/>
      </c>
      <c r="DK557" s="18" t="str">
        <f t="shared" si="294"/>
        <v/>
      </c>
      <c r="DL557" s="18" t="str">
        <f>IFERROR(SMALL($DK$3:$DK$1378,ROWS($DK$3:DK557)),"")</f>
        <v/>
      </c>
      <c r="DM557" s="18" t="str">
        <f>IFERROR(INDEX($A$2:$B$1378,$DL557,COLUMNS($DL$3:DL557)),"")</f>
        <v/>
      </c>
      <c r="DP557" s="18" t="str">
        <f t="shared" si="295"/>
        <v/>
      </c>
      <c r="DQ557" s="18" t="str">
        <f>IFERROR(SMALL($DP$3:$DP$1378,ROWS($DP$3:DP557)),"")</f>
        <v/>
      </c>
      <c r="DR557" s="18" t="str">
        <f>IFERROR(INDEX($A$2:$B$1378,$DQ557,COLUMNS($DQ$3:DQ557)),"")</f>
        <v/>
      </c>
      <c r="DU557" s="18" t="str">
        <f t="shared" si="296"/>
        <v/>
      </c>
      <c r="DV557" s="18" t="str">
        <f>IFERROR(SMALL($DU$3:$DU$1378,ROWS($DU$3:DU557)),"")</f>
        <v/>
      </c>
      <c r="DW557" s="18" t="str">
        <f>IFERROR(INDEX($A$2:$B$1378,$DV557,COLUMNS($DV$3:DV557)),"")</f>
        <v/>
      </c>
      <c r="DZ557" s="18" t="str">
        <f t="shared" si="297"/>
        <v/>
      </c>
      <c r="EA557" s="18" t="str">
        <f>IFERROR(SMALL($DZ$3:$DZ$1378,ROWS($DZ$3:DZ557)),"")</f>
        <v/>
      </c>
      <c r="EB557" s="18" t="str">
        <f>IFERROR(INDEX($A$2:$B$1378,$EA557,COLUMNS($EA$3:EA557)),"")</f>
        <v/>
      </c>
      <c r="EE557" s="18" t="str">
        <f t="shared" si="298"/>
        <v/>
      </c>
      <c r="EF557" s="18" t="str">
        <f>IFERROR(SMALL($EE$3:$EE$1378,ROWS($EE$3:EE557)),"")</f>
        <v/>
      </c>
      <c r="EG557" s="18" t="str">
        <f>IFERROR(INDEX($A$2:$B$1378,$EF557,COLUMNS($EF$3:EF557)),"")</f>
        <v/>
      </c>
      <c r="EJ557" s="18" t="str">
        <f t="shared" si="299"/>
        <v/>
      </c>
      <c r="EK557" s="18" t="str">
        <f>IFERROR(SMALL($EJ$3:$EJ$1378,ROWS($EJ$3:EJ557)),"")</f>
        <v/>
      </c>
      <c r="EL557" s="18" t="str">
        <f>IFERROR(INDEX($A$2:$B$1378,$EK557,COLUMNS($EK$3:EK557)),"")</f>
        <v/>
      </c>
      <c r="EO557" s="18" t="str">
        <f t="shared" si="300"/>
        <v/>
      </c>
      <c r="EP557" s="18" t="str">
        <f>IFERROR(SMALL($EO$3:$EO$1378,ROWS($EO$3:EO557)),"")</f>
        <v/>
      </c>
      <c r="EQ557" s="18" t="str">
        <f>IFERROR(INDEX($A$2:$B$1378,$EP557,COLUMNS($EP$3:EP557)),"")</f>
        <v/>
      </c>
      <c r="ET557" s="18" t="str">
        <f t="shared" si="301"/>
        <v/>
      </c>
      <c r="EU557" s="18" t="str">
        <f>IFERROR(SMALL($ET$3:$ET$1378,ROWS($ET$3:ET557)),"")</f>
        <v/>
      </c>
      <c r="EV557" s="18" t="str">
        <f>IFERROR(INDEX($A$2:$B$1378,$EU557,COLUMNS($EU$3:EU557)),"")</f>
        <v/>
      </c>
      <c r="EY557" s="18" t="str">
        <f t="shared" si="302"/>
        <v/>
      </c>
      <c r="EZ557" s="18" t="str">
        <f>IFERROR(SMALL($EY$3:$EY$1378,ROWS($EY$3:EY557)),"")</f>
        <v/>
      </c>
      <c r="FA557" s="18" t="str">
        <f>IFERROR(INDEX($A$2:$B$1378,$EZ557,COLUMNS($EZ$3:EZ557)),"")</f>
        <v/>
      </c>
      <c r="FD557" s="18" t="str">
        <f t="shared" si="303"/>
        <v/>
      </c>
      <c r="FE557" s="18" t="str">
        <f>IFERROR(SMALL($FD$3:$FD$1378,ROWS($FD$3:FD557)),"")</f>
        <v/>
      </c>
      <c r="FF557" s="18" t="str">
        <f>IFERROR(INDEX($A$2:$B$1378,$FE557,COLUMNS($FE$3:FE557)),"")</f>
        <v/>
      </c>
      <c r="FI557" s="18" t="str">
        <f t="shared" si="304"/>
        <v/>
      </c>
      <c r="FJ557" s="18" t="str">
        <f>IFERROR(SMALL($FI$3:$FI$1378,ROWS($FI$3:FI557)),"")</f>
        <v/>
      </c>
      <c r="FK557" s="18" t="str">
        <f>IFERROR(INDEX($A$2:$B$1378,$FJ557,COLUMNS($FJ$3:FJ557)),"")</f>
        <v/>
      </c>
      <c r="FN557" s="18" t="str">
        <f t="shared" si="305"/>
        <v/>
      </c>
      <c r="FO557" s="18" t="str">
        <f>IFERROR(SMALL($FN$3:$FN$1378,ROWS($FN$3:FN557)),"")</f>
        <v/>
      </c>
      <c r="FP557" s="18" t="str">
        <f>IFERROR(INDEX($A$2:$B$1378,$FO557,COLUMNS($FO$3:FO557)),"")</f>
        <v/>
      </c>
    </row>
    <row r="558" spans="1:172" x14ac:dyDescent="0.3">
      <c r="A558" s="13" t="s">
        <v>598</v>
      </c>
      <c r="B558" s="22">
        <v>29000</v>
      </c>
      <c r="C558">
        <f>ROWS($B$2:B558)</f>
        <v>557</v>
      </c>
      <c r="D558" t="str">
        <f t="shared" si="273"/>
        <v/>
      </c>
      <c r="E558" t="str">
        <f>IFERROR(SMALL($D$2:$D$1378,ROWS($D$2:D558)),"")</f>
        <v/>
      </c>
      <c r="G558" s="18" t="str">
        <f>IFERROR(INDEX($A$2:$B$1378,$E557,COLUMNS($F$3:F558)),"")</f>
        <v/>
      </c>
      <c r="J558" s="18" t="str">
        <f t="shared" si="306"/>
        <v/>
      </c>
      <c r="K558" s="18" t="str">
        <f>IFERROR(SMALL($J$3:$J$1378,ROWS($J$3:J558)),"")</f>
        <v/>
      </c>
      <c r="L558" s="18" t="str">
        <f>IFERROR(INDEX($A$2:$B$1378,$K558,COLUMNS($K$3:K558)),"")</f>
        <v/>
      </c>
      <c r="O558" s="18" t="str">
        <f t="shared" si="274"/>
        <v/>
      </c>
      <c r="P558" s="18" t="str">
        <f>IFERROR(SMALL($O$3:$O$1378,ROWS($O$3:O558)),"")</f>
        <v/>
      </c>
      <c r="Q558" s="18" t="str">
        <f>IFERROR(INDEX($A$2:$B$1378,$P558,COLUMNS($P$3:P558)),"")</f>
        <v/>
      </c>
      <c r="T558" s="18" t="str">
        <f t="shared" si="275"/>
        <v/>
      </c>
      <c r="U558" s="18" t="str">
        <f>IFERROR(SMALL($T$3:$T$1378,ROWS($T$3:T558)),"")</f>
        <v/>
      </c>
      <c r="V558" s="18" t="str">
        <f>IFERROR(INDEX($A$2:$B$1378,$U558,COLUMNS($U$3:U558)),"")</f>
        <v/>
      </c>
      <c r="Y558" s="18" t="str">
        <f t="shared" si="276"/>
        <v/>
      </c>
      <c r="Z558" s="18" t="str">
        <f>IFERROR(SMALL($Y$3:$Y$1378,ROWS($Y$3:Y558)),"")</f>
        <v/>
      </c>
      <c r="AA558" s="18" t="str">
        <f>IFERROR(INDEX($A$2:$B$1378,$Z558,COLUMNS($Z$3:Z558)),"")</f>
        <v/>
      </c>
      <c r="AD558" s="18" t="str">
        <f t="shared" si="277"/>
        <v/>
      </c>
      <c r="AE558" s="18" t="str">
        <f>IFERROR(SMALL($AD$3:$AD$1378,ROWS($AD$3:AD558)),"")</f>
        <v/>
      </c>
      <c r="AF558" s="18" t="str">
        <f>IFERROR(INDEX($A$2:$B$1378,$AE558,COLUMNS($AE$3:AE558)),"")</f>
        <v/>
      </c>
      <c r="AI558" s="18" t="str">
        <f t="shared" si="278"/>
        <v/>
      </c>
      <c r="AJ558" s="18" t="str">
        <f>IFERROR(SMALL($AI$3:$AI$1378,ROWS($AI$3:AI558)),"")</f>
        <v/>
      </c>
      <c r="AK558" s="18" t="str">
        <f>IFERROR(INDEX($A$2:$B$1378,$AJ558,COLUMNS($AJ$3:AJ558)),"")</f>
        <v/>
      </c>
      <c r="AN558" s="18" t="str">
        <f t="shared" si="279"/>
        <v/>
      </c>
      <c r="AO558" s="18" t="str">
        <f>IFERROR(SMALL($AN$3:$AN$1378,ROWS($AN$3:AN558)),"")</f>
        <v/>
      </c>
      <c r="AP558" s="18" t="str">
        <f>IFERROR(INDEX($A$2:$B$1378,$AO558,COLUMNS($AO$3:AO558)),"")</f>
        <v/>
      </c>
      <c r="AS558" s="18" t="str">
        <f t="shared" si="280"/>
        <v/>
      </c>
      <c r="AT558" s="18" t="str">
        <f>IFERROR(SMALL($AS$3:$AS$1378,ROWS($AS$3:AS558)),"")</f>
        <v/>
      </c>
      <c r="AU558" s="18" t="str">
        <f>IFERROR(INDEX($A$2:$B$1378,$AT558,COLUMNS($AT$3:AT558)),"")</f>
        <v/>
      </c>
      <c r="AX558" s="18" t="str">
        <f t="shared" si="281"/>
        <v/>
      </c>
      <c r="AY558" s="18" t="str">
        <f>IFERROR(SMALL($AX$3:$AX$1378,ROWS($AX$3:AX558)),"")</f>
        <v/>
      </c>
      <c r="AZ558" s="18" t="str">
        <f>IFERROR(INDEX($A$2:$B$1378,$AY558,COLUMNS($AY$3:AY558)),"")</f>
        <v/>
      </c>
      <c r="BC558" s="18" t="str">
        <f t="shared" si="282"/>
        <v/>
      </c>
      <c r="BD558" s="18" t="str">
        <f>IFERROR(SMALL($BC$3:$BC$1378,ROWS($BC$3:BC558)),"")</f>
        <v/>
      </c>
      <c r="BE558" s="18" t="str">
        <f>IFERROR(INDEX($A$2:$B$1378,$BD558,COLUMNS($BD$3:BD558)),"")</f>
        <v/>
      </c>
      <c r="BH558" s="18" t="str">
        <f t="shared" si="283"/>
        <v/>
      </c>
      <c r="BI558" s="18" t="str">
        <f>IFERROR(SMALL($BH$3:$BH$1378,ROWS($BH$3:BH558)),"")</f>
        <v/>
      </c>
      <c r="BJ558" s="18" t="str">
        <f>IFERROR(INDEX($A$2:$B$1378,$BI558,COLUMNS($BI$3:BI558)),"")</f>
        <v/>
      </c>
      <c r="BM558" s="18" t="str">
        <f t="shared" si="284"/>
        <v/>
      </c>
      <c r="BN558" s="18" t="str">
        <f>IFERROR(SMALL($BM$3:$BM$1378,ROWS($BM$3:BM558)),"")</f>
        <v/>
      </c>
      <c r="BO558" s="18" t="str">
        <f>IFERROR(INDEX($A$2:$B$1378,$BN558,COLUMNS($BN$3:BN558)),"")</f>
        <v/>
      </c>
      <c r="BR558" s="18" t="str">
        <f t="shared" si="285"/>
        <v/>
      </c>
      <c r="BS558" s="18" t="str">
        <f>IFERROR(SMALL($BR$3:$BR$1378,ROWS($BR$3:BR558)),"")</f>
        <v/>
      </c>
      <c r="BT558" s="18" t="str">
        <f>IFERROR(INDEX($A$2:$B$1378,$BS558,COLUMNS($BS$3:BS558)),"")</f>
        <v/>
      </c>
      <c r="BW558" s="18" t="str">
        <f t="shared" si="286"/>
        <v/>
      </c>
      <c r="BX558" s="18" t="str">
        <f>IFERROR(SMALL($BW$3:$BW$1378,ROWS($BW$3:BW558)),"")</f>
        <v/>
      </c>
      <c r="BY558" s="18" t="str">
        <f>IFERROR(INDEX($A$2:$B$1378,$BX558,COLUMNS($BX$3:BX558)),"")</f>
        <v/>
      </c>
      <c r="CB558" s="18" t="str">
        <f t="shared" si="287"/>
        <v/>
      </c>
      <c r="CC558" s="18" t="str">
        <f>IFERROR(SMALL($CB$3:$CB$1378,ROWS($CB$3:CB558)),"")</f>
        <v/>
      </c>
      <c r="CD558" s="18" t="str">
        <f>IFERROR(INDEX($A$2:$B$1378,$CC558,COLUMNS($CC$3:CC558)),"")</f>
        <v/>
      </c>
      <c r="CG558" s="18" t="str">
        <f t="shared" si="288"/>
        <v/>
      </c>
      <c r="CH558" s="18" t="str">
        <f>IFERROR(SMALL($CG$3:$CG$1378,ROWS($CG$3:CG558)),"")</f>
        <v/>
      </c>
      <c r="CI558" s="18" t="str">
        <f>IFERROR(INDEX($A$2:$B$1378,$CH558,COLUMNS($CH$3:CH558)),"")</f>
        <v/>
      </c>
      <c r="CL558" s="18" t="str">
        <f t="shared" si="289"/>
        <v/>
      </c>
      <c r="CM558" s="18" t="str">
        <f>IFERROR(SMALL($CL$3:$CL$1378,ROWS($CL$3:CL558)),"")</f>
        <v/>
      </c>
      <c r="CN558" s="18" t="str">
        <f>IFERROR(INDEX($A$2:$B$1378,$CM558,COLUMNS($CM$3:CM558)),"")</f>
        <v/>
      </c>
      <c r="CQ558" s="18" t="str">
        <f t="shared" si="290"/>
        <v/>
      </c>
      <c r="CR558" s="18" t="str">
        <f>IFERROR(SMALL($CQ$3:$CQ$1378,ROWS($CQ$3:CQ558)),"")</f>
        <v/>
      </c>
      <c r="CS558" s="18" t="str">
        <f>IFERROR(INDEX($A$2:$B$1378,$CR558,COLUMNS($CR$3:CR558)),"")</f>
        <v/>
      </c>
      <c r="CV558" s="18" t="str">
        <f t="shared" si="291"/>
        <v/>
      </c>
      <c r="CW558" s="18" t="str">
        <f>IFERROR(SMALL($CV$3:$CV$1378,ROWS($CV$3:CV558)),"")</f>
        <v/>
      </c>
      <c r="CX558" s="18" t="str">
        <f>IFERROR(INDEX($A$2:$B$1378,$CW558,COLUMNS($CW$3:CW558)),"")</f>
        <v/>
      </c>
      <c r="DA558" s="18" t="str">
        <f t="shared" si="292"/>
        <v/>
      </c>
      <c r="DB558" s="18" t="str">
        <f>IFERROR(SMALL($DA$3:$DA$1378,ROWS($DA$3:DA558)),"")</f>
        <v/>
      </c>
      <c r="DC558" s="18" t="str">
        <f>IFERROR(INDEX($A$2:$B$1378,$DB558,COLUMNS($DB$3:DB558)),"")</f>
        <v/>
      </c>
      <c r="DF558" s="18" t="str">
        <f t="shared" si="293"/>
        <v/>
      </c>
      <c r="DG558" s="18" t="str">
        <f>IFERROR(SMALL($DF$3:$DF$1378,ROWS($DF$3:DF558)),"")</f>
        <v/>
      </c>
      <c r="DH558" s="18" t="str">
        <f>IFERROR(INDEX($A$2:$B$1378,$DG558,COLUMNS($DG$3:DG558)),"")</f>
        <v/>
      </c>
      <c r="DK558" s="18" t="str">
        <f t="shared" si="294"/>
        <v/>
      </c>
      <c r="DL558" s="18" t="str">
        <f>IFERROR(SMALL($DK$3:$DK$1378,ROWS($DK$3:DK558)),"")</f>
        <v/>
      </c>
      <c r="DM558" s="18" t="str">
        <f>IFERROR(INDEX($A$2:$B$1378,$DL558,COLUMNS($DL$3:DL558)),"")</f>
        <v/>
      </c>
      <c r="DP558" s="18" t="str">
        <f t="shared" si="295"/>
        <v/>
      </c>
      <c r="DQ558" s="18" t="str">
        <f>IFERROR(SMALL($DP$3:$DP$1378,ROWS($DP$3:DP558)),"")</f>
        <v/>
      </c>
      <c r="DR558" s="18" t="str">
        <f>IFERROR(INDEX($A$2:$B$1378,$DQ558,COLUMNS($DQ$3:DQ558)),"")</f>
        <v/>
      </c>
      <c r="DU558" s="18" t="str">
        <f t="shared" si="296"/>
        <v/>
      </c>
      <c r="DV558" s="18" t="str">
        <f>IFERROR(SMALL($DU$3:$DU$1378,ROWS($DU$3:DU558)),"")</f>
        <v/>
      </c>
      <c r="DW558" s="18" t="str">
        <f>IFERROR(INDEX($A$2:$B$1378,$DV558,COLUMNS($DV$3:DV558)),"")</f>
        <v/>
      </c>
      <c r="DZ558" s="18" t="str">
        <f t="shared" si="297"/>
        <v/>
      </c>
      <c r="EA558" s="18" t="str">
        <f>IFERROR(SMALL($DZ$3:$DZ$1378,ROWS($DZ$3:DZ558)),"")</f>
        <v/>
      </c>
      <c r="EB558" s="18" t="str">
        <f>IFERROR(INDEX($A$2:$B$1378,$EA558,COLUMNS($EA$3:EA558)),"")</f>
        <v/>
      </c>
      <c r="EE558" s="18" t="str">
        <f t="shared" si="298"/>
        <v/>
      </c>
      <c r="EF558" s="18" t="str">
        <f>IFERROR(SMALL($EE$3:$EE$1378,ROWS($EE$3:EE558)),"")</f>
        <v/>
      </c>
      <c r="EG558" s="18" t="str">
        <f>IFERROR(INDEX($A$2:$B$1378,$EF558,COLUMNS($EF$3:EF558)),"")</f>
        <v/>
      </c>
      <c r="EJ558" s="18" t="str">
        <f t="shared" si="299"/>
        <v/>
      </c>
      <c r="EK558" s="18" t="str">
        <f>IFERROR(SMALL($EJ$3:$EJ$1378,ROWS($EJ$3:EJ558)),"")</f>
        <v/>
      </c>
      <c r="EL558" s="18" t="str">
        <f>IFERROR(INDEX($A$2:$B$1378,$EK558,COLUMNS($EK$3:EK558)),"")</f>
        <v/>
      </c>
      <c r="EO558" s="18" t="str">
        <f t="shared" si="300"/>
        <v/>
      </c>
      <c r="EP558" s="18" t="str">
        <f>IFERROR(SMALL($EO$3:$EO$1378,ROWS($EO$3:EO558)),"")</f>
        <v/>
      </c>
      <c r="EQ558" s="18" t="str">
        <f>IFERROR(INDEX($A$2:$B$1378,$EP558,COLUMNS($EP$3:EP558)),"")</f>
        <v/>
      </c>
      <c r="ET558" s="18" t="str">
        <f t="shared" si="301"/>
        <v/>
      </c>
      <c r="EU558" s="18" t="str">
        <f>IFERROR(SMALL($ET$3:$ET$1378,ROWS($ET$3:ET558)),"")</f>
        <v/>
      </c>
      <c r="EV558" s="18" t="str">
        <f>IFERROR(INDEX($A$2:$B$1378,$EU558,COLUMNS($EU$3:EU558)),"")</f>
        <v/>
      </c>
      <c r="EY558" s="18" t="str">
        <f t="shared" si="302"/>
        <v/>
      </c>
      <c r="EZ558" s="18" t="str">
        <f>IFERROR(SMALL($EY$3:$EY$1378,ROWS($EY$3:EY558)),"")</f>
        <v/>
      </c>
      <c r="FA558" s="18" t="str">
        <f>IFERROR(INDEX($A$2:$B$1378,$EZ558,COLUMNS($EZ$3:EZ558)),"")</f>
        <v/>
      </c>
      <c r="FD558" s="18" t="str">
        <f t="shared" si="303"/>
        <v/>
      </c>
      <c r="FE558" s="18" t="str">
        <f>IFERROR(SMALL($FD$3:$FD$1378,ROWS($FD$3:FD558)),"")</f>
        <v/>
      </c>
      <c r="FF558" s="18" t="str">
        <f>IFERROR(INDEX($A$2:$B$1378,$FE558,COLUMNS($FE$3:FE558)),"")</f>
        <v/>
      </c>
      <c r="FI558" s="18" t="str">
        <f t="shared" si="304"/>
        <v/>
      </c>
      <c r="FJ558" s="18" t="str">
        <f>IFERROR(SMALL($FI$3:$FI$1378,ROWS($FI$3:FI558)),"")</f>
        <v/>
      </c>
      <c r="FK558" s="18" t="str">
        <f>IFERROR(INDEX($A$2:$B$1378,$FJ558,COLUMNS($FJ$3:FJ558)),"")</f>
        <v/>
      </c>
      <c r="FN558" s="18" t="str">
        <f t="shared" si="305"/>
        <v/>
      </c>
      <c r="FO558" s="18" t="str">
        <f>IFERROR(SMALL($FN$3:$FN$1378,ROWS($FN$3:FN558)),"")</f>
        <v/>
      </c>
      <c r="FP558" s="18" t="str">
        <f>IFERROR(INDEX($A$2:$B$1378,$FO558,COLUMNS($FO$3:FO558)),"")</f>
        <v/>
      </c>
    </row>
    <row r="559" spans="1:172" x14ac:dyDescent="0.3">
      <c r="A559" s="13" t="s">
        <v>599</v>
      </c>
      <c r="B559" s="22">
        <v>29100</v>
      </c>
      <c r="C559">
        <f>ROWS($B$2:B559)</f>
        <v>558</v>
      </c>
      <c r="D559" t="str">
        <f t="shared" si="273"/>
        <v/>
      </c>
      <c r="E559" t="str">
        <f>IFERROR(SMALL($D$2:$D$1378,ROWS($D$2:D559)),"")</f>
        <v/>
      </c>
      <c r="G559" s="18" t="str">
        <f>IFERROR(INDEX($A$2:$B$1378,$E558,COLUMNS($F$3:F559)),"")</f>
        <v/>
      </c>
      <c r="J559" s="18" t="str">
        <f t="shared" si="306"/>
        <v/>
      </c>
      <c r="K559" s="18" t="str">
        <f>IFERROR(SMALL($J$3:$J$1378,ROWS($J$3:J559)),"")</f>
        <v/>
      </c>
      <c r="L559" s="18" t="str">
        <f>IFERROR(INDEX($A$2:$B$1378,$K559,COLUMNS($K$3:K559)),"")</f>
        <v/>
      </c>
      <c r="O559" s="18" t="str">
        <f t="shared" si="274"/>
        <v/>
      </c>
      <c r="P559" s="18" t="str">
        <f>IFERROR(SMALL($O$3:$O$1378,ROWS($O$3:O559)),"")</f>
        <v/>
      </c>
      <c r="Q559" s="18" t="str">
        <f>IFERROR(INDEX($A$2:$B$1378,$P559,COLUMNS($P$3:P559)),"")</f>
        <v/>
      </c>
      <c r="T559" s="18" t="str">
        <f t="shared" si="275"/>
        <v/>
      </c>
      <c r="U559" s="18" t="str">
        <f>IFERROR(SMALL($T$3:$T$1378,ROWS($T$3:T559)),"")</f>
        <v/>
      </c>
      <c r="V559" s="18" t="str">
        <f>IFERROR(INDEX($A$2:$B$1378,$U559,COLUMNS($U$3:U559)),"")</f>
        <v/>
      </c>
      <c r="Y559" s="18" t="str">
        <f t="shared" si="276"/>
        <v/>
      </c>
      <c r="Z559" s="18" t="str">
        <f>IFERROR(SMALL($Y$3:$Y$1378,ROWS($Y$3:Y559)),"")</f>
        <v/>
      </c>
      <c r="AA559" s="18" t="str">
        <f>IFERROR(INDEX($A$2:$B$1378,$Z559,COLUMNS($Z$3:Z559)),"")</f>
        <v/>
      </c>
      <c r="AD559" s="18" t="str">
        <f t="shared" si="277"/>
        <v/>
      </c>
      <c r="AE559" s="18" t="str">
        <f>IFERROR(SMALL($AD$3:$AD$1378,ROWS($AD$3:AD559)),"")</f>
        <v/>
      </c>
      <c r="AF559" s="18" t="str">
        <f>IFERROR(INDEX($A$2:$B$1378,$AE559,COLUMNS($AE$3:AE559)),"")</f>
        <v/>
      </c>
      <c r="AI559" s="18" t="str">
        <f t="shared" si="278"/>
        <v/>
      </c>
      <c r="AJ559" s="18" t="str">
        <f>IFERROR(SMALL($AI$3:$AI$1378,ROWS($AI$3:AI559)),"")</f>
        <v/>
      </c>
      <c r="AK559" s="18" t="str">
        <f>IFERROR(INDEX($A$2:$B$1378,$AJ559,COLUMNS($AJ$3:AJ559)),"")</f>
        <v/>
      </c>
      <c r="AN559" s="18" t="str">
        <f t="shared" si="279"/>
        <v/>
      </c>
      <c r="AO559" s="18" t="str">
        <f>IFERROR(SMALL($AN$3:$AN$1378,ROWS($AN$3:AN559)),"")</f>
        <v/>
      </c>
      <c r="AP559" s="18" t="str">
        <f>IFERROR(INDEX($A$2:$B$1378,$AO559,COLUMNS($AO$3:AO559)),"")</f>
        <v/>
      </c>
      <c r="AS559" s="18" t="str">
        <f t="shared" si="280"/>
        <v/>
      </c>
      <c r="AT559" s="18" t="str">
        <f>IFERROR(SMALL($AS$3:$AS$1378,ROWS($AS$3:AS559)),"")</f>
        <v/>
      </c>
      <c r="AU559" s="18" t="str">
        <f>IFERROR(INDEX($A$2:$B$1378,$AT559,COLUMNS($AT$3:AT559)),"")</f>
        <v/>
      </c>
      <c r="AX559" s="18" t="str">
        <f t="shared" si="281"/>
        <v/>
      </c>
      <c r="AY559" s="18" t="str">
        <f>IFERROR(SMALL($AX$3:$AX$1378,ROWS($AX$3:AX559)),"")</f>
        <v/>
      </c>
      <c r="AZ559" s="18" t="str">
        <f>IFERROR(INDEX($A$2:$B$1378,$AY559,COLUMNS($AY$3:AY559)),"")</f>
        <v/>
      </c>
      <c r="BC559" s="18" t="str">
        <f t="shared" si="282"/>
        <v/>
      </c>
      <c r="BD559" s="18" t="str">
        <f>IFERROR(SMALL($BC$3:$BC$1378,ROWS($BC$3:BC559)),"")</f>
        <v/>
      </c>
      <c r="BE559" s="18" t="str">
        <f>IFERROR(INDEX($A$2:$B$1378,$BD559,COLUMNS($BD$3:BD559)),"")</f>
        <v/>
      </c>
      <c r="BH559" s="18" t="str">
        <f t="shared" si="283"/>
        <v/>
      </c>
      <c r="BI559" s="18" t="str">
        <f>IFERROR(SMALL($BH$3:$BH$1378,ROWS($BH$3:BH559)),"")</f>
        <v/>
      </c>
      <c r="BJ559" s="18" t="str">
        <f>IFERROR(INDEX($A$2:$B$1378,$BI559,COLUMNS($BI$3:BI559)),"")</f>
        <v/>
      </c>
      <c r="BM559" s="18" t="str">
        <f t="shared" si="284"/>
        <v/>
      </c>
      <c r="BN559" s="18" t="str">
        <f>IFERROR(SMALL($BM$3:$BM$1378,ROWS($BM$3:BM559)),"")</f>
        <v/>
      </c>
      <c r="BO559" s="18" t="str">
        <f>IFERROR(INDEX($A$2:$B$1378,$BN559,COLUMNS($BN$3:BN559)),"")</f>
        <v/>
      </c>
      <c r="BR559" s="18" t="str">
        <f t="shared" si="285"/>
        <v/>
      </c>
      <c r="BS559" s="18" t="str">
        <f>IFERROR(SMALL($BR$3:$BR$1378,ROWS($BR$3:BR559)),"")</f>
        <v/>
      </c>
      <c r="BT559" s="18" t="str">
        <f>IFERROR(INDEX($A$2:$B$1378,$BS559,COLUMNS($BS$3:BS559)),"")</f>
        <v/>
      </c>
      <c r="BW559" s="18" t="str">
        <f t="shared" si="286"/>
        <v/>
      </c>
      <c r="BX559" s="18" t="str">
        <f>IFERROR(SMALL($BW$3:$BW$1378,ROWS($BW$3:BW559)),"")</f>
        <v/>
      </c>
      <c r="BY559" s="18" t="str">
        <f>IFERROR(INDEX($A$2:$B$1378,$BX559,COLUMNS($BX$3:BX559)),"")</f>
        <v/>
      </c>
      <c r="CB559" s="18" t="str">
        <f t="shared" si="287"/>
        <v/>
      </c>
      <c r="CC559" s="18" t="str">
        <f>IFERROR(SMALL($CB$3:$CB$1378,ROWS($CB$3:CB559)),"")</f>
        <v/>
      </c>
      <c r="CD559" s="18" t="str">
        <f>IFERROR(INDEX($A$2:$B$1378,$CC559,COLUMNS($CC$3:CC559)),"")</f>
        <v/>
      </c>
      <c r="CG559" s="18" t="str">
        <f t="shared" si="288"/>
        <v/>
      </c>
      <c r="CH559" s="18" t="str">
        <f>IFERROR(SMALL($CG$3:$CG$1378,ROWS($CG$3:CG559)),"")</f>
        <v/>
      </c>
      <c r="CI559" s="18" t="str">
        <f>IFERROR(INDEX($A$2:$B$1378,$CH559,COLUMNS($CH$3:CH559)),"")</f>
        <v/>
      </c>
      <c r="CL559" s="18" t="str">
        <f t="shared" si="289"/>
        <v/>
      </c>
      <c r="CM559" s="18" t="str">
        <f>IFERROR(SMALL($CL$3:$CL$1378,ROWS($CL$3:CL559)),"")</f>
        <v/>
      </c>
      <c r="CN559" s="18" t="str">
        <f>IFERROR(INDEX($A$2:$B$1378,$CM559,COLUMNS($CM$3:CM559)),"")</f>
        <v/>
      </c>
      <c r="CQ559" s="18" t="str">
        <f t="shared" si="290"/>
        <v/>
      </c>
      <c r="CR559" s="18" t="str">
        <f>IFERROR(SMALL($CQ$3:$CQ$1378,ROWS($CQ$3:CQ559)),"")</f>
        <v/>
      </c>
      <c r="CS559" s="18" t="str">
        <f>IFERROR(INDEX($A$2:$B$1378,$CR559,COLUMNS($CR$3:CR559)),"")</f>
        <v/>
      </c>
      <c r="CV559" s="18" t="str">
        <f t="shared" si="291"/>
        <v/>
      </c>
      <c r="CW559" s="18" t="str">
        <f>IFERROR(SMALL($CV$3:$CV$1378,ROWS($CV$3:CV559)),"")</f>
        <v/>
      </c>
      <c r="CX559" s="18" t="str">
        <f>IFERROR(INDEX($A$2:$B$1378,$CW559,COLUMNS($CW$3:CW559)),"")</f>
        <v/>
      </c>
      <c r="DA559" s="18" t="str">
        <f t="shared" si="292"/>
        <v/>
      </c>
      <c r="DB559" s="18" t="str">
        <f>IFERROR(SMALL($DA$3:$DA$1378,ROWS($DA$3:DA559)),"")</f>
        <v/>
      </c>
      <c r="DC559" s="18" t="str">
        <f>IFERROR(INDEX($A$2:$B$1378,$DB559,COLUMNS($DB$3:DB559)),"")</f>
        <v/>
      </c>
      <c r="DF559" s="18" t="str">
        <f t="shared" si="293"/>
        <v/>
      </c>
      <c r="DG559" s="18" t="str">
        <f>IFERROR(SMALL($DF$3:$DF$1378,ROWS($DF$3:DF559)),"")</f>
        <v/>
      </c>
      <c r="DH559" s="18" t="str">
        <f>IFERROR(INDEX($A$2:$B$1378,$DG559,COLUMNS($DG$3:DG559)),"")</f>
        <v/>
      </c>
      <c r="DK559" s="18" t="str">
        <f t="shared" si="294"/>
        <v/>
      </c>
      <c r="DL559" s="18" t="str">
        <f>IFERROR(SMALL($DK$3:$DK$1378,ROWS($DK$3:DK559)),"")</f>
        <v/>
      </c>
      <c r="DM559" s="18" t="str">
        <f>IFERROR(INDEX($A$2:$B$1378,$DL559,COLUMNS($DL$3:DL559)),"")</f>
        <v/>
      </c>
      <c r="DP559" s="18" t="str">
        <f t="shared" si="295"/>
        <v/>
      </c>
      <c r="DQ559" s="18" t="str">
        <f>IFERROR(SMALL($DP$3:$DP$1378,ROWS($DP$3:DP559)),"")</f>
        <v/>
      </c>
      <c r="DR559" s="18" t="str">
        <f>IFERROR(INDEX($A$2:$B$1378,$DQ559,COLUMNS($DQ$3:DQ559)),"")</f>
        <v/>
      </c>
      <c r="DU559" s="18" t="str">
        <f t="shared" si="296"/>
        <v/>
      </c>
      <c r="DV559" s="18" t="str">
        <f>IFERROR(SMALL($DU$3:$DU$1378,ROWS($DU$3:DU559)),"")</f>
        <v/>
      </c>
      <c r="DW559" s="18" t="str">
        <f>IFERROR(INDEX($A$2:$B$1378,$DV559,COLUMNS($DV$3:DV559)),"")</f>
        <v/>
      </c>
      <c r="DZ559" s="18" t="str">
        <f t="shared" si="297"/>
        <v/>
      </c>
      <c r="EA559" s="18" t="str">
        <f>IFERROR(SMALL($DZ$3:$DZ$1378,ROWS($DZ$3:DZ559)),"")</f>
        <v/>
      </c>
      <c r="EB559" s="18" t="str">
        <f>IFERROR(INDEX($A$2:$B$1378,$EA559,COLUMNS($EA$3:EA559)),"")</f>
        <v/>
      </c>
      <c r="EE559" s="18" t="str">
        <f t="shared" si="298"/>
        <v/>
      </c>
      <c r="EF559" s="18" t="str">
        <f>IFERROR(SMALL($EE$3:$EE$1378,ROWS($EE$3:EE559)),"")</f>
        <v/>
      </c>
      <c r="EG559" s="18" t="str">
        <f>IFERROR(INDEX($A$2:$B$1378,$EF559,COLUMNS($EF$3:EF559)),"")</f>
        <v/>
      </c>
      <c r="EJ559" s="18" t="str">
        <f t="shared" si="299"/>
        <v/>
      </c>
      <c r="EK559" s="18" t="str">
        <f>IFERROR(SMALL($EJ$3:$EJ$1378,ROWS($EJ$3:EJ559)),"")</f>
        <v/>
      </c>
      <c r="EL559" s="18" t="str">
        <f>IFERROR(INDEX($A$2:$B$1378,$EK559,COLUMNS($EK$3:EK559)),"")</f>
        <v/>
      </c>
      <c r="EO559" s="18" t="str">
        <f t="shared" si="300"/>
        <v/>
      </c>
      <c r="EP559" s="18" t="str">
        <f>IFERROR(SMALL($EO$3:$EO$1378,ROWS($EO$3:EO559)),"")</f>
        <v/>
      </c>
      <c r="EQ559" s="18" t="str">
        <f>IFERROR(INDEX($A$2:$B$1378,$EP559,COLUMNS($EP$3:EP559)),"")</f>
        <v/>
      </c>
      <c r="ET559" s="18" t="str">
        <f t="shared" si="301"/>
        <v/>
      </c>
      <c r="EU559" s="18" t="str">
        <f>IFERROR(SMALL($ET$3:$ET$1378,ROWS($ET$3:ET559)),"")</f>
        <v/>
      </c>
      <c r="EV559" s="18" t="str">
        <f>IFERROR(INDEX($A$2:$B$1378,$EU559,COLUMNS($EU$3:EU559)),"")</f>
        <v/>
      </c>
      <c r="EY559" s="18" t="str">
        <f t="shared" si="302"/>
        <v/>
      </c>
      <c r="EZ559" s="18" t="str">
        <f>IFERROR(SMALL($EY$3:$EY$1378,ROWS($EY$3:EY559)),"")</f>
        <v/>
      </c>
      <c r="FA559" s="18" t="str">
        <f>IFERROR(INDEX($A$2:$B$1378,$EZ559,COLUMNS($EZ$3:EZ559)),"")</f>
        <v/>
      </c>
      <c r="FD559" s="18" t="str">
        <f t="shared" si="303"/>
        <v/>
      </c>
      <c r="FE559" s="18" t="str">
        <f>IFERROR(SMALL($FD$3:$FD$1378,ROWS($FD$3:FD559)),"")</f>
        <v/>
      </c>
      <c r="FF559" s="18" t="str">
        <f>IFERROR(INDEX($A$2:$B$1378,$FE559,COLUMNS($FE$3:FE559)),"")</f>
        <v/>
      </c>
      <c r="FI559" s="18" t="str">
        <f t="shared" si="304"/>
        <v/>
      </c>
      <c r="FJ559" s="18" t="str">
        <f>IFERROR(SMALL($FI$3:$FI$1378,ROWS($FI$3:FI559)),"")</f>
        <v/>
      </c>
      <c r="FK559" s="18" t="str">
        <f>IFERROR(INDEX($A$2:$B$1378,$FJ559,COLUMNS($FJ$3:FJ559)),"")</f>
        <v/>
      </c>
      <c r="FN559" s="18" t="str">
        <f t="shared" si="305"/>
        <v/>
      </c>
      <c r="FO559" s="18" t="str">
        <f>IFERROR(SMALL($FN$3:$FN$1378,ROWS($FN$3:FN559)),"")</f>
        <v/>
      </c>
      <c r="FP559" s="18" t="str">
        <f>IFERROR(INDEX($A$2:$B$1378,$FO559,COLUMNS($FO$3:FO559)),"")</f>
        <v/>
      </c>
    </row>
    <row r="560" spans="1:172" x14ac:dyDescent="0.3">
      <c r="A560" s="13" t="s">
        <v>600</v>
      </c>
      <c r="B560" s="22">
        <v>29200</v>
      </c>
      <c r="C560">
        <f>ROWS($B$2:B560)</f>
        <v>559</v>
      </c>
      <c r="D560" t="str">
        <f t="shared" si="273"/>
        <v/>
      </c>
      <c r="E560" t="str">
        <f>IFERROR(SMALL($D$2:$D$1378,ROWS($D$2:D560)),"")</f>
        <v/>
      </c>
      <c r="G560" s="18" t="str">
        <f>IFERROR(INDEX($A$2:$B$1378,$E559,COLUMNS($F$3:F560)),"")</f>
        <v/>
      </c>
      <c r="J560" s="18" t="str">
        <f t="shared" si="306"/>
        <v/>
      </c>
      <c r="K560" s="18" t="str">
        <f>IFERROR(SMALL($J$3:$J$1378,ROWS($J$3:J560)),"")</f>
        <v/>
      </c>
      <c r="L560" s="18" t="str">
        <f>IFERROR(INDEX($A$2:$B$1378,$K560,COLUMNS($K$3:K560)),"")</f>
        <v/>
      </c>
      <c r="O560" s="18" t="str">
        <f t="shared" si="274"/>
        <v/>
      </c>
      <c r="P560" s="18" t="str">
        <f>IFERROR(SMALL($O$3:$O$1378,ROWS($O$3:O560)),"")</f>
        <v/>
      </c>
      <c r="Q560" s="18" t="str">
        <f>IFERROR(INDEX($A$2:$B$1378,$P560,COLUMNS($P$3:P560)),"")</f>
        <v/>
      </c>
      <c r="T560" s="18" t="str">
        <f t="shared" si="275"/>
        <v/>
      </c>
      <c r="U560" s="18" t="str">
        <f>IFERROR(SMALL($T$3:$T$1378,ROWS($T$3:T560)),"")</f>
        <v/>
      </c>
      <c r="V560" s="18" t="str">
        <f>IFERROR(INDEX($A$2:$B$1378,$U560,COLUMNS($U$3:U560)),"")</f>
        <v/>
      </c>
      <c r="Y560" s="18" t="str">
        <f t="shared" si="276"/>
        <v/>
      </c>
      <c r="Z560" s="18" t="str">
        <f>IFERROR(SMALL($Y$3:$Y$1378,ROWS($Y$3:Y560)),"")</f>
        <v/>
      </c>
      <c r="AA560" s="18" t="str">
        <f>IFERROR(INDEX($A$2:$B$1378,$Z560,COLUMNS($Z$3:Z560)),"")</f>
        <v/>
      </c>
      <c r="AD560" s="18" t="str">
        <f t="shared" si="277"/>
        <v/>
      </c>
      <c r="AE560" s="18" t="str">
        <f>IFERROR(SMALL($AD$3:$AD$1378,ROWS($AD$3:AD560)),"")</f>
        <v/>
      </c>
      <c r="AF560" s="18" t="str">
        <f>IFERROR(INDEX($A$2:$B$1378,$AE560,COLUMNS($AE$3:AE560)),"")</f>
        <v/>
      </c>
      <c r="AI560" s="18" t="str">
        <f t="shared" si="278"/>
        <v/>
      </c>
      <c r="AJ560" s="18" t="str">
        <f>IFERROR(SMALL($AI$3:$AI$1378,ROWS($AI$3:AI560)),"")</f>
        <v/>
      </c>
      <c r="AK560" s="18" t="str">
        <f>IFERROR(INDEX($A$2:$B$1378,$AJ560,COLUMNS($AJ$3:AJ560)),"")</f>
        <v/>
      </c>
      <c r="AN560" s="18" t="str">
        <f t="shared" si="279"/>
        <v/>
      </c>
      <c r="AO560" s="18" t="str">
        <f>IFERROR(SMALL($AN$3:$AN$1378,ROWS($AN$3:AN560)),"")</f>
        <v/>
      </c>
      <c r="AP560" s="18" t="str">
        <f>IFERROR(INDEX($A$2:$B$1378,$AO560,COLUMNS($AO$3:AO560)),"")</f>
        <v/>
      </c>
      <c r="AS560" s="18" t="str">
        <f t="shared" si="280"/>
        <v/>
      </c>
      <c r="AT560" s="18" t="str">
        <f>IFERROR(SMALL($AS$3:$AS$1378,ROWS($AS$3:AS560)),"")</f>
        <v/>
      </c>
      <c r="AU560" s="18" t="str">
        <f>IFERROR(INDEX($A$2:$B$1378,$AT560,COLUMNS($AT$3:AT560)),"")</f>
        <v/>
      </c>
      <c r="AX560" s="18" t="str">
        <f t="shared" si="281"/>
        <v/>
      </c>
      <c r="AY560" s="18" t="str">
        <f>IFERROR(SMALL($AX$3:$AX$1378,ROWS($AX$3:AX560)),"")</f>
        <v/>
      </c>
      <c r="AZ560" s="18" t="str">
        <f>IFERROR(INDEX($A$2:$B$1378,$AY560,COLUMNS($AY$3:AY560)),"")</f>
        <v/>
      </c>
      <c r="BC560" s="18" t="str">
        <f t="shared" si="282"/>
        <v/>
      </c>
      <c r="BD560" s="18" t="str">
        <f>IFERROR(SMALL($BC$3:$BC$1378,ROWS($BC$3:BC560)),"")</f>
        <v/>
      </c>
      <c r="BE560" s="18" t="str">
        <f>IFERROR(INDEX($A$2:$B$1378,$BD560,COLUMNS($BD$3:BD560)),"")</f>
        <v/>
      </c>
      <c r="BH560" s="18" t="str">
        <f t="shared" si="283"/>
        <v/>
      </c>
      <c r="BI560" s="18" t="str">
        <f>IFERROR(SMALL($BH$3:$BH$1378,ROWS($BH$3:BH560)),"")</f>
        <v/>
      </c>
      <c r="BJ560" s="18" t="str">
        <f>IFERROR(INDEX($A$2:$B$1378,$BI560,COLUMNS($BI$3:BI560)),"")</f>
        <v/>
      </c>
      <c r="BM560" s="18" t="str">
        <f t="shared" si="284"/>
        <v/>
      </c>
      <c r="BN560" s="18" t="str">
        <f>IFERROR(SMALL($BM$3:$BM$1378,ROWS($BM$3:BM560)),"")</f>
        <v/>
      </c>
      <c r="BO560" s="18" t="str">
        <f>IFERROR(INDEX($A$2:$B$1378,$BN560,COLUMNS($BN$3:BN560)),"")</f>
        <v/>
      </c>
      <c r="BR560" s="18" t="str">
        <f t="shared" si="285"/>
        <v/>
      </c>
      <c r="BS560" s="18" t="str">
        <f>IFERROR(SMALL($BR$3:$BR$1378,ROWS($BR$3:BR560)),"")</f>
        <v/>
      </c>
      <c r="BT560" s="18" t="str">
        <f>IFERROR(INDEX($A$2:$B$1378,$BS560,COLUMNS($BS$3:BS560)),"")</f>
        <v/>
      </c>
      <c r="BW560" s="18" t="str">
        <f t="shared" si="286"/>
        <v/>
      </c>
      <c r="BX560" s="18" t="str">
        <f>IFERROR(SMALL($BW$3:$BW$1378,ROWS($BW$3:BW560)),"")</f>
        <v/>
      </c>
      <c r="BY560" s="18" t="str">
        <f>IFERROR(INDEX($A$2:$B$1378,$BX560,COLUMNS($BX$3:BX560)),"")</f>
        <v/>
      </c>
      <c r="CB560" s="18" t="str">
        <f t="shared" si="287"/>
        <v/>
      </c>
      <c r="CC560" s="18" t="str">
        <f>IFERROR(SMALL($CB$3:$CB$1378,ROWS($CB$3:CB560)),"")</f>
        <v/>
      </c>
      <c r="CD560" s="18" t="str">
        <f>IFERROR(INDEX($A$2:$B$1378,$CC560,COLUMNS($CC$3:CC560)),"")</f>
        <v/>
      </c>
      <c r="CG560" s="18" t="str">
        <f t="shared" si="288"/>
        <v/>
      </c>
      <c r="CH560" s="18" t="str">
        <f>IFERROR(SMALL($CG$3:$CG$1378,ROWS($CG$3:CG560)),"")</f>
        <v/>
      </c>
      <c r="CI560" s="18" t="str">
        <f>IFERROR(INDEX($A$2:$B$1378,$CH560,COLUMNS($CH$3:CH560)),"")</f>
        <v/>
      </c>
      <c r="CL560" s="18" t="str">
        <f t="shared" si="289"/>
        <v/>
      </c>
      <c r="CM560" s="18" t="str">
        <f>IFERROR(SMALL($CL$3:$CL$1378,ROWS($CL$3:CL560)),"")</f>
        <v/>
      </c>
      <c r="CN560" s="18" t="str">
        <f>IFERROR(INDEX($A$2:$B$1378,$CM560,COLUMNS($CM$3:CM560)),"")</f>
        <v/>
      </c>
      <c r="CQ560" s="18" t="str">
        <f t="shared" si="290"/>
        <v/>
      </c>
      <c r="CR560" s="18" t="str">
        <f>IFERROR(SMALL($CQ$3:$CQ$1378,ROWS($CQ$3:CQ560)),"")</f>
        <v/>
      </c>
      <c r="CS560" s="18" t="str">
        <f>IFERROR(INDEX($A$2:$B$1378,$CR560,COLUMNS($CR$3:CR560)),"")</f>
        <v/>
      </c>
      <c r="CV560" s="18" t="str">
        <f t="shared" si="291"/>
        <v/>
      </c>
      <c r="CW560" s="18" t="str">
        <f>IFERROR(SMALL($CV$3:$CV$1378,ROWS($CV$3:CV560)),"")</f>
        <v/>
      </c>
      <c r="CX560" s="18" t="str">
        <f>IFERROR(INDEX($A$2:$B$1378,$CW560,COLUMNS($CW$3:CW560)),"")</f>
        <v/>
      </c>
      <c r="DA560" s="18" t="str">
        <f t="shared" si="292"/>
        <v/>
      </c>
      <c r="DB560" s="18" t="str">
        <f>IFERROR(SMALL($DA$3:$DA$1378,ROWS($DA$3:DA560)),"")</f>
        <v/>
      </c>
      <c r="DC560" s="18" t="str">
        <f>IFERROR(INDEX($A$2:$B$1378,$DB560,COLUMNS($DB$3:DB560)),"")</f>
        <v/>
      </c>
      <c r="DF560" s="18" t="str">
        <f t="shared" si="293"/>
        <v/>
      </c>
      <c r="DG560" s="18" t="str">
        <f>IFERROR(SMALL($DF$3:$DF$1378,ROWS($DF$3:DF560)),"")</f>
        <v/>
      </c>
      <c r="DH560" s="18" t="str">
        <f>IFERROR(INDEX($A$2:$B$1378,$DG560,COLUMNS($DG$3:DG560)),"")</f>
        <v/>
      </c>
      <c r="DK560" s="18" t="str">
        <f t="shared" si="294"/>
        <v/>
      </c>
      <c r="DL560" s="18" t="str">
        <f>IFERROR(SMALL($DK$3:$DK$1378,ROWS($DK$3:DK560)),"")</f>
        <v/>
      </c>
      <c r="DM560" s="18" t="str">
        <f>IFERROR(INDEX($A$2:$B$1378,$DL560,COLUMNS($DL$3:DL560)),"")</f>
        <v/>
      </c>
      <c r="DP560" s="18" t="str">
        <f t="shared" si="295"/>
        <v/>
      </c>
      <c r="DQ560" s="18" t="str">
        <f>IFERROR(SMALL($DP$3:$DP$1378,ROWS($DP$3:DP560)),"")</f>
        <v/>
      </c>
      <c r="DR560" s="18" t="str">
        <f>IFERROR(INDEX($A$2:$B$1378,$DQ560,COLUMNS($DQ$3:DQ560)),"")</f>
        <v/>
      </c>
      <c r="DU560" s="18" t="str">
        <f t="shared" si="296"/>
        <v/>
      </c>
      <c r="DV560" s="18" t="str">
        <f>IFERROR(SMALL($DU$3:$DU$1378,ROWS($DU$3:DU560)),"")</f>
        <v/>
      </c>
      <c r="DW560" s="18" t="str">
        <f>IFERROR(INDEX($A$2:$B$1378,$DV560,COLUMNS($DV$3:DV560)),"")</f>
        <v/>
      </c>
      <c r="DZ560" s="18" t="str">
        <f t="shared" si="297"/>
        <v/>
      </c>
      <c r="EA560" s="18" t="str">
        <f>IFERROR(SMALL($DZ$3:$DZ$1378,ROWS($DZ$3:DZ560)),"")</f>
        <v/>
      </c>
      <c r="EB560" s="18" t="str">
        <f>IFERROR(INDEX($A$2:$B$1378,$EA560,COLUMNS($EA$3:EA560)),"")</f>
        <v/>
      </c>
      <c r="EE560" s="18" t="str">
        <f t="shared" si="298"/>
        <v/>
      </c>
      <c r="EF560" s="18" t="str">
        <f>IFERROR(SMALL($EE$3:$EE$1378,ROWS($EE$3:EE560)),"")</f>
        <v/>
      </c>
      <c r="EG560" s="18" t="str">
        <f>IFERROR(INDEX($A$2:$B$1378,$EF560,COLUMNS($EF$3:EF560)),"")</f>
        <v/>
      </c>
      <c r="EJ560" s="18" t="str">
        <f t="shared" si="299"/>
        <v/>
      </c>
      <c r="EK560" s="18" t="str">
        <f>IFERROR(SMALL($EJ$3:$EJ$1378,ROWS($EJ$3:EJ560)),"")</f>
        <v/>
      </c>
      <c r="EL560" s="18" t="str">
        <f>IFERROR(INDEX($A$2:$B$1378,$EK560,COLUMNS($EK$3:EK560)),"")</f>
        <v/>
      </c>
      <c r="EO560" s="18" t="str">
        <f t="shared" si="300"/>
        <v/>
      </c>
      <c r="EP560" s="18" t="str">
        <f>IFERROR(SMALL($EO$3:$EO$1378,ROWS($EO$3:EO560)),"")</f>
        <v/>
      </c>
      <c r="EQ560" s="18" t="str">
        <f>IFERROR(INDEX($A$2:$B$1378,$EP560,COLUMNS($EP$3:EP560)),"")</f>
        <v/>
      </c>
      <c r="ET560" s="18" t="str">
        <f t="shared" si="301"/>
        <v/>
      </c>
      <c r="EU560" s="18" t="str">
        <f>IFERROR(SMALL($ET$3:$ET$1378,ROWS($ET$3:ET560)),"")</f>
        <v/>
      </c>
      <c r="EV560" s="18" t="str">
        <f>IFERROR(INDEX($A$2:$B$1378,$EU560,COLUMNS($EU$3:EU560)),"")</f>
        <v/>
      </c>
      <c r="EY560" s="18" t="str">
        <f t="shared" si="302"/>
        <v/>
      </c>
      <c r="EZ560" s="18" t="str">
        <f>IFERROR(SMALL($EY$3:$EY$1378,ROWS($EY$3:EY560)),"")</f>
        <v/>
      </c>
      <c r="FA560" s="18" t="str">
        <f>IFERROR(INDEX($A$2:$B$1378,$EZ560,COLUMNS($EZ$3:EZ560)),"")</f>
        <v/>
      </c>
      <c r="FD560" s="18" t="str">
        <f t="shared" si="303"/>
        <v/>
      </c>
      <c r="FE560" s="18" t="str">
        <f>IFERROR(SMALL($FD$3:$FD$1378,ROWS($FD$3:FD560)),"")</f>
        <v/>
      </c>
      <c r="FF560" s="18" t="str">
        <f>IFERROR(INDEX($A$2:$B$1378,$FE560,COLUMNS($FE$3:FE560)),"")</f>
        <v/>
      </c>
      <c r="FI560" s="18" t="str">
        <f t="shared" si="304"/>
        <v/>
      </c>
      <c r="FJ560" s="18" t="str">
        <f>IFERROR(SMALL($FI$3:$FI$1378,ROWS($FI$3:FI560)),"")</f>
        <v/>
      </c>
      <c r="FK560" s="18" t="str">
        <f>IFERROR(INDEX($A$2:$B$1378,$FJ560,COLUMNS($FJ$3:FJ560)),"")</f>
        <v/>
      </c>
      <c r="FN560" s="18" t="str">
        <f t="shared" si="305"/>
        <v/>
      </c>
      <c r="FO560" s="18" t="str">
        <f>IFERROR(SMALL($FN$3:$FN$1378,ROWS($FN$3:FN560)),"")</f>
        <v/>
      </c>
      <c r="FP560" s="18" t="str">
        <f>IFERROR(INDEX($A$2:$B$1378,$FO560,COLUMNS($FO$3:FO560)),"")</f>
        <v/>
      </c>
    </row>
    <row r="561" spans="1:172" x14ac:dyDescent="0.3">
      <c r="A561" s="13" t="s">
        <v>601</v>
      </c>
      <c r="B561" s="22">
        <v>29300</v>
      </c>
      <c r="C561">
        <f>ROWS($B$2:B561)</f>
        <v>560</v>
      </c>
      <c r="D561" t="str">
        <f t="shared" si="273"/>
        <v/>
      </c>
      <c r="E561" t="str">
        <f>IFERROR(SMALL($D$2:$D$1378,ROWS($D$2:D561)),"")</f>
        <v/>
      </c>
      <c r="G561" s="18" t="str">
        <f>IFERROR(INDEX($A$2:$B$1378,$E560,COLUMNS($F$3:F561)),"")</f>
        <v/>
      </c>
      <c r="J561" s="18" t="str">
        <f t="shared" si="306"/>
        <v/>
      </c>
      <c r="K561" s="18" t="str">
        <f>IFERROR(SMALL($J$3:$J$1378,ROWS($J$3:J561)),"")</f>
        <v/>
      </c>
      <c r="L561" s="18" t="str">
        <f>IFERROR(INDEX($A$2:$B$1378,$K561,COLUMNS($K$3:K561)),"")</f>
        <v/>
      </c>
      <c r="O561" s="18" t="str">
        <f t="shared" si="274"/>
        <v/>
      </c>
      <c r="P561" s="18" t="str">
        <f>IFERROR(SMALL($O$3:$O$1378,ROWS($O$3:O561)),"")</f>
        <v/>
      </c>
      <c r="Q561" s="18" t="str">
        <f>IFERROR(INDEX($A$2:$B$1378,$P561,COLUMNS($P$3:P561)),"")</f>
        <v/>
      </c>
      <c r="T561" s="18" t="str">
        <f t="shared" si="275"/>
        <v/>
      </c>
      <c r="U561" s="18" t="str">
        <f>IFERROR(SMALL($T$3:$T$1378,ROWS($T$3:T561)),"")</f>
        <v/>
      </c>
      <c r="V561" s="18" t="str">
        <f>IFERROR(INDEX($A$2:$B$1378,$U561,COLUMNS($U$3:U561)),"")</f>
        <v/>
      </c>
      <c r="Y561" s="18" t="str">
        <f t="shared" si="276"/>
        <v/>
      </c>
      <c r="Z561" s="18" t="str">
        <f>IFERROR(SMALL($Y$3:$Y$1378,ROWS($Y$3:Y561)),"")</f>
        <v/>
      </c>
      <c r="AA561" s="18" t="str">
        <f>IFERROR(INDEX($A$2:$B$1378,$Z561,COLUMNS($Z$3:Z561)),"")</f>
        <v/>
      </c>
      <c r="AD561" s="18" t="str">
        <f t="shared" si="277"/>
        <v/>
      </c>
      <c r="AE561" s="18" t="str">
        <f>IFERROR(SMALL($AD$3:$AD$1378,ROWS($AD$3:AD561)),"")</f>
        <v/>
      </c>
      <c r="AF561" s="18" t="str">
        <f>IFERROR(INDEX($A$2:$B$1378,$AE561,COLUMNS($AE$3:AE561)),"")</f>
        <v/>
      </c>
      <c r="AI561" s="18" t="str">
        <f t="shared" si="278"/>
        <v/>
      </c>
      <c r="AJ561" s="18" t="str">
        <f>IFERROR(SMALL($AI$3:$AI$1378,ROWS($AI$3:AI561)),"")</f>
        <v/>
      </c>
      <c r="AK561" s="18" t="str">
        <f>IFERROR(INDEX($A$2:$B$1378,$AJ561,COLUMNS($AJ$3:AJ561)),"")</f>
        <v/>
      </c>
      <c r="AN561" s="18" t="str">
        <f t="shared" si="279"/>
        <v/>
      </c>
      <c r="AO561" s="18" t="str">
        <f>IFERROR(SMALL($AN$3:$AN$1378,ROWS($AN$3:AN561)),"")</f>
        <v/>
      </c>
      <c r="AP561" s="18" t="str">
        <f>IFERROR(INDEX($A$2:$B$1378,$AO561,COLUMNS($AO$3:AO561)),"")</f>
        <v/>
      </c>
      <c r="AS561" s="18" t="str">
        <f t="shared" si="280"/>
        <v/>
      </c>
      <c r="AT561" s="18" t="str">
        <f>IFERROR(SMALL($AS$3:$AS$1378,ROWS($AS$3:AS561)),"")</f>
        <v/>
      </c>
      <c r="AU561" s="18" t="str">
        <f>IFERROR(INDEX($A$2:$B$1378,$AT561,COLUMNS($AT$3:AT561)),"")</f>
        <v/>
      </c>
      <c r="AX561" s="18" t="str">
        <f t="shared" si="281"/>
        <v/>
      </c>
      <c r="AY561" s="18" t="str">
        <f>IFERROR(SMALL($AX$3:$AX$1378,ROWS($AX$3:AX561)),"")</f>
        <v/>
      </c>
      <c r="AZ561" s="18" t="str">
        <f>IFERROR(INDEX($A$2:$B$1378,$AY561,COLUMNS($AY$3:AY561)),"")</f>
        <v/>
      </c>
      <c r="BC561" s="18" t="str">
        <f t="shared" si="282"/>
        <v/>
      </c>
      <c r="BD561" s="18" t="str">
        <f>IFERROR(SMALL($BC$3:$BC$1378,ROWS($BC$3:BC561)),"")</f>
        <v/>
      </c>
      <c r="BE561" s="18" t="str">
        <f>IFERROR(INDEX($A$2:$B$1378,$BD561,COLUMNS($BD$3:BD561)),"")</f>
        <v/>
      </c>
      <c r="BH561" s="18" t="str">
        <f t="shared" si="283"/>
        <v/>
      </c>
      <c r="BI561" s="18" t="str">
        <f>IFERROR(SMALL($BH$3:$BH$1378,ROWS($BH$3:BH561)),"")</f>
        <v/>
      </c>
      <c r="BJ561" s="18" t="str">
        <f>IFERROR(INDEX($A$2:$B$1378,$BI561,COLUMNS($BI$3:BI561)),"")</f>
        <v/>
      </c>
      <c r="BM561" s="18" t="str">
        <f t="shared" si="284"/>
        <v/>
      </c>
      <c r="BN561" s="18" t="str">
        <f>IFERROR(SMALL($BM$3:$BM$1378,ROWS($BM$3:BM561)),"")</f>
        <v/>
      </c>
      <c r="BO561" s="18" t="str">
        <f>IFERROR(INDEX($A$2:$B$1378,$BN561,COLUMNS($BN$3:BN561)),"")</f>
        <v/>
      </c>
      <c r="BR561" s="18" t="str">
        <f t="shared" si="285"/>
        <v/>
      </c>
      <c r="BS561" s="18" t="str">
        <f>IFERROR(SMALL($BR$3:$BR$1378,ROWS($BR$3:BR561)),"")</f>
        <v/>
      </c>
      <c r="BT561" s="18" t="str">
        <f>IFERROR(INDEX($A$2:$B$1378,$BS561,COLUMNS($BS$3:BS561)),"")</f>
        <v/>
      </c>
      <c r="BW561" s="18" t="str">
        <f t="shared" si="286"/>
        <v/>
      </c>
      <c r="BX561" s="18" t="str">
        <f>IFERROR(SMALL($BW$3:$BW$1378,ROWS($BW$3:BW561)),"")</f>
        <v/>
      </c>
      <c r="BY561" s="18" t="str">
        <f>IFERROR(INDEX($A$2:$B$1378,$BX561,COLUMNS($BX$3:BX561)),"")</f>
        <v/>
      </c>
      <c r="CB561" s="18" t="str">
        <f t="shared" si="287"/>
        <v/>
      </c>
      <c r="CC561" s="18" t="str">
        <f>IFERROR(SMALL($CB$3:$CB$1378,ROWS($CB$3:CB561)),"")</f>
        <v/>
      </c>
      <c r="CD561" s="18" t="str">
        <f>IFERROR(INDEX($A$2:$B$1378,$CC561,COLUMNS($CC$3:CC561)),"")</f>
        <v/>
      </c>
      <c r="CG561" s="18" t="str">
        <f t="shared" si="288"/>
        <v/>
      </c>
      <c r="CH561" s="18" t="str">
        <f>IFERROR(SMALL($CG$3:$CG$1378,ROWS($CG$3:CG561)),"")</f>
        <v/>
      </c>
      <c r="CI561" s="18" t="str">
        <f>IFERROR(INDEX($A$2:$B$1378,$CH561,COLUMNS($CH$3:CH561)),"")</f>
        <v/>
      </c>
      <c r="CL561" s="18" t="str">
        <f t="shared" si="289"/>
        <v/>
      </c>
      <c r="CM561" s="18" t="str">
        <f>IFERROR(SMALL($CL$3:$CL$1378,ROWS($CL$3:CL561)),"")</f>
        <v/>
      </c>
      <c r="CN561" s="18" t="str">
        <f>IFERROR(INDEX($A$2:$B$1378,$CM561,COLUMNS($CM$3:CM561)),"")</f>
        <v/>
      </c>
      <c r="CQ561" s="18" t="str">
        <f t="shared" si="290"/>
        <v/>
      </c>
      <c r="CR561" s="18" t="str">
        <f>IFERROR(SMALL($CQ$3:$CQ$1378,ROWS($CQ$3:CQ561)),"")</f>
        <v/>
      </c>
      <c r="CS561" s="18" t="str">
        <f>IFERROR(INDEX($A$2:$B$1378,$CR561,COLUMNS($CR$3:CR561)),"")</f>
        <v/>
      </c>
      <c r="CV561" s="18" t="str">
        <f t="shared" si="291"/>
        <v/>
      </c>
      <c r="CW561" s="18" t="str">
        <f>IFERROR(SMALL($CV$3:$CV$1378,ROWS($CV$3:CV561)),"")</f>
        <v/>
      </c>
      <c r="CX561" s="18" t="str">
        <f>IFERROR(INDEX($A$2:$B$1378,$CW561,COLUMNS($CW$3:CW561)),"")</f>
        <v/>
      </c>
      <c r="DA561" s="18" t="str">
        <f t="shared" si="292"/>
        <v/>
      </c>
      <c r="DB561" s="18" t="str">
        <f>IFERROR(SMALL($DA$3:$DA$1378,ROWS($DA$3:DA561)),"")</f>
        <v/>
      </c>
      <c r="DC561" s="18" t="str">
        <f>IFERROR(INDEX($A$2:$B$1378,$DB561,COLUMNS($DB$3:DB561)),"")</f>
        <v/>
      </c>
      <c r="DF561" s="18" t="str">
        <f t="shared" si="293"/>
        <v/>
      </c>
      <c r="DG561" s="18" t="str">
        <f>IFERROR(SMALL($DF$3:$DF$1378,ROWS($DF$3:DF561)),"")</f>
        <v/>
      </c>
      <c r="DH561" s="18" t="str">
        <f>IFERROR(INDEX($A$2:$B$1378,$DG561,COLUMNS($DG$3:DG561)),"")</f>
        <v/>
      </c>
      <c r="DK561" s="18" t="str">
        <f t="shared" si="294"/>
        <v/>
      </c>
      <c r="DL561" s="18" t="str">
        <f>IFERROR(SMALL($DK$3:$DK$1378,ROWS($DK$3:DK561)),"")</f>
        <v/>
      </c>
      <c r="DM561" s="18" t="str">
        <f>IFERROR(INDEX($A$2:$B$1378,$DL561,COLUMNS($DL$3:DL561)),"")</f>
        <v/>
      </c>
      <c r="DP561" s="18" t="str">
        <f t="shared" si="295"/>
        <v/>
      </c>
      <c r="DQ561" s="18" t="str">
        <f>IFERROR(SMALL($DP$3:$DP$1378,ROWS($DP$3:DP561)),"")</f>
        <v/>
      </c>
      <c r="DR561" s="18" t="str">
        <f>IFERROR(INDEX($A$2:$B$1378,$DQ561,COLUMNS($DQ$3:DQ561)),"")</f>
        <v/>
      </c>
      <c r="DU561" s="18" t="str">
        <f t="shared" si="296"/>
        <v/>
      </c>
      <c r="DV561" s="18" t="str">
        <f>IFERROR(SMALL($DU$3:$DU$1378,ROWS($DU$3:DU561)),"")</f>
        <v/>
      </c>
      <c r="DW561" s="18" t="str">
        <f>IFERROR(INDEX($A$2:$B$1378,$DV561,COLUMNS($DV$3:DV561)),"")</f>
        <v/>
      </c>
      <c r="DZ561" s="18" t="str">
        <f t="shared" si="297"/>
        <v/>
      </c>
      <c r="EA561" s="18" t="str">
        <f>IFERROR(SMALL($DZ$3:$DZ$1378,ROWS($DZ$3:DZ561)),"")</f>
        <v/>
      </c>
      <c r="EB561" s="18" t="str">
        <f>IFERROR(INDEX($A$2:$B$1378,$EA561,COLUMNS($EA$3:EA561)),"")</f>
        <v/>
      </c>
      <c r="EE561" s="18" t="str">
        <f t="shared" si="298"/>
        <v/>
      </c>
      <c r="EF561" s="18" t="str">
        <f>IFERROR(SMALL($EE$3:$EE$1378,ROWS($EE$3:EE561)),"")</f>
        <v/>
      </c>
      <c r="EG561" s="18" t="str">
        <f>IFERROR(INDEX($A$2:$B$1378,$EF561,COLUMNS($EF$3:EF561)),"")</f>
        <v/>
      </c>
      <c r="EJ561" s="18" t="str">
        <f t="shared" si="299"/>
        <v/>
      </c>
      <c r="EK561" s="18" t="str">
        <f>IFERROR(SMALL($EJ$3:$EJ$1378,ROWS($EJ$3:EJ561)),"")</f>
        <v/>
      </c>
      <c r="EL561" s="18" t="str">
        <f>IFERROR(INDEX($A$2:$B$1378,$EK561,COLUMNS($EK$3:EK561)),"")</f>
        <v/>
      </c>
      <c r="EO561" s="18" t="str">
        <f t="shared" si="300"/>
        <v/>
      </c>
      <c r="EP561" s="18" t="str">
        <f>IFERROR(SMALL($EO$3:$EO$1378,ROWS($EO$3:EO561)),"")</f>
        <v/>
      </c>
      <c r="EQ561" s="18" t="str">
        <f>IFERROR(INDEX($A$2:$B$1378,$EP561,COLUMNS($EP$3:EP561)),"")</f>
        <v/>
      </c>
      <c r="ET561" s="18" t="str">
        <f t="shared" si="301"/>
        <v/>
      </c>
      <c r="EU561" s="18" t="str">
        <f>IFERROR(SMALL($ET$3:$ET$1378,ROWS($ET$3:ET561)),"")</f>
        <v/>
      </c>
      <c r="EV561" s="18" t="str">
        <f>IFERROR(INDEX($A$2:$B$1378,$EU561,COLUMNS($EU$3:EU561)),"")</f>
        <v/>
      </c>
      <c r="EY561" s="18" t="str">
        <f t="shared" si="302"/>
        <v/>
      </c>
      <c r="EZ561" s="18" t="str">
        <f>IFERROR(SMALL($EY$3:$EY$1378,ROWS($EY$3:EY561)),"")</f>
        <v/>
      </c>
      <c r="FA561" s="18" t="str">
        <f>IFERROR(INDEX($A$2:$B$1378,$EZ561,COLUMNS($EZ$3:EZ561)),"")</f>
        <v/>
      </c>
      <c r="FD561" s="18" t="str">
        <f t="shared" si="303"/>
        <v/>
      </c>
      <c r="FE561" s="18" t="str">
        <f>IFERROR(SMALL($FD$3:$FD$1378,ROWS($FD$3:FD561)),"")</f>
        <v/>
      </c>
      <c r="FF561" s="18" t="str">
        <f>IFERROR(INDEX($A$2:$B$1378,$FE561,COLUMNS($FE$3:FE561)),"")</f>
        <v/>
      </c>
      <c r="FI561" s="18" t="str">
        <f t="shared" si="304"/>
        <v/>
      </c>
      <c r="FJ561" s="18" t="str">
        <f>IFERROR(SMALL($FI$3:$FI$1378,ROWS($FI$3:FI561)),"")</f>
        <v/>
      </c>
      <c r="FK561" s="18" t="str">
        <f>IFERROR(INDEX($A$2:$B$1378,$FJ561,COLUMNS($FJ$3:FJ561)),"")</f>
        <v/>
      </c>
      <c r="FN561" s="18" t="str">
        <f t="shared" si="305"/>
        <v/>
      </c>
      <c r="FO561" s="18" t="str">
        <f>IFERROR(SMALL($FN$3:$FN$1378,ROWS($FN$3:FN561)),"")</f>
        <v/>
      </c>
      <c r="FP561" s="18" t="str">
        <f>IFERROR(INDEX($A$2:$B$1378,$FO561,COLUMNS($FO$3:FO561)),"")</f>
        <v/>
      </c>
    </row>
    <row r="562" spans="1:172" x14ac:dyDescent="0.3">
      <c r="A562" s="13" t="s">
        <v>601</v>
      </c>
      <c r="B562" s="22">
        <v>27700</v>
      </c>
      <c r="C562">
        <f>ROWS($B$2:B562)</f>
        <v>561</v>
      </c>
      <c r="D562" t="str">
        <f t="shared" si="273"/>
        <v/>
      </c>
      <c r="E562" t="str">
        <f>IFERROR(SMALL($D$2:$D$1378,ROWS($D$2:D562)),"")</f>
        <v/>
      </c>
      <c r="G562" s="18" t="str">
        <f>IFERROR(INDEX($A$2:$B$1378,$E561,COLUMNS($F$3:F562)),"")</f>
        <v/>
      </c>
      <c r="J562" s="18" t="str">
        <f t="shared" si="306"/>
        <v/>
      </c>
      <c r="K562" s="18" t="str">
        <f>IFERROR(SMALL($J$3:$J$1378,ROWS($J$3:J562)),"")</f>
        <v/>
      </c>
      <c r="L562" s="18" t="str">
        <f>IFERROR(INDEX($A$2:$B$1378,$K562,COLUMNS($K$3:K562)),"")</f>
        <v/>
      </c>
      <c r="O562" s="18" t="str">
        <f t="shared" si="274"/>
        <v/>
      </c>
      <c r="P562" s="18" t="str">
        <f>IFERROR(SMALL($O$3:$O$1378,ROWS($O$3:O562)),"")</f>
        <v/>
      </c>
      <c r="Q562" s="18" t="str">
        <f>IFERROR(INDEX($A$2:$B$1378,$P562,COLUMNS($P$3:P562)),"")</f>
        <v/>
      </c>
      <c r="T562" s="18" t="str">
        <f t="shared" si="275"/>
        <v/>
      </c>
      <c r="U562" s="18" t="str">
        <f>IFERROR(SMALL($T$3:$T$1378,ROWS($T$3:T562)),"")</f>
        <v/>
      </c>
      <c r="V562" s="18" t="str">
        <f>IFERROR(INDEX($A$2:$B$1378,$U562,COLUMNS($U$3:U562)),"")</f>
        <v/>
      </c>
      <c r="Y562" s="18" t="str">
        <f t="shared" si="276"/>
        <v/>
      </c>
      <c r="Z562" s="18" t="str">
        <f>IFERROR(SMALL($Y$3:$Y$1378,ROWS($Y$3:Y562)),"")</f>
        <v/>
      </c>
      <c r="AA562" s="18" t="str">
        <f>IFERROR(INDEX($A$2:$B$1378,$Z562,COLUMNS($Z$3:Z562)),"")</f>
        <v/>
      </c>
      <c r="AD562" s="18" t="str">
        <f t="shared" si="277"/>
        <v/>
      </c>
      <c r="AE562" s="18" t="str">
        <f>IFERROR(SMALL($AD$3:$AD$1378,ROWS($AD$3:AD562)),"")</f>
        <v/>
      </c>
      <c r="AF562" s="18" t="str">
        <f>IFERROR(INDEX($A$2:$B$1378,$AE562,COLUMNS($AE$3:AE562)),"")</f>
        <v/>
      </c>
      <c r="AI562" s="18" t="str">
        <f t="shared" si="278"/>
        <v/>
      </c>
      <c r="AJ562" s="18" t="str">
        <f>IFERROR(SMALL($AI$3:$AI$1378,ROWS($AI$3:AI562)),"")</f>
        <v/>
      </c>
      <c r="AK562" s="18" t="str">
        <f>IFERROR(INDEX($A$2:$B$1378,$AJ562,COLUMNS($AJ$3:AJ562)),"")</f>
        <v/>
      </c>
      <c r="AN562" s="18" t="str">
        <f t="shared" si="279"/>
        <v/>
      </c>
      <c r="AO562" s="18" t="str">
        <f>IFERROR(SMALL($AN$3:$AN$1378,ROWS($AN$3:AN562)),"")</f>
        <v/>
      </c>
      <c r="AP562" s="18" t="str">
        <f>IFERROR(INDEX($A$2:$B$1378,$AO562,COLUMNS($AO$3:AO562)),"")</f>
        <v/>
      </c>
      <c r="AS562" s="18" t="str">
        <f t="shared" si="280"/>
        <v/>
      </c>
      <c r="AT562" s="18" t="str">
        <f>IFERROR(SMALL($AS$3:$AS$1378,ROWS($AS$3:AS562)),"")</f>
        <v/>
      </c>
      <c r="AU562" s="18" t="str">
        <f>IFERROR(INDEX($A$2:$B$1378,$AT562,COLUMNS($AT$3:AT562)),"")</f>
        <v/>
      </c>
      <c r="AX562" s="18" t="str">
        <f t="shared" si="281"/>
        <v/>
      </c>
      <c r="AY562" s="18" t="str">
        <f>IFERROR(SMALL($AX$3:$AX$1378,ROWS($AX$3:AX562)),"")</f>
        <v/>
      </c>
      <c r="AZ562" s="18" t="str">
        <f>IFERROR(INDEX($A$2:$B$1378,$AY562,COLUMNS($AY$3:AY562)),"")</f>
        <v/>
      </c>
      <c r="BC562" s="18" t="str">
        <f t="shared" si="282"/>
        <v/>
      </c>
      <c r="BD562" s="18" t="str">
        <f>IFERROR(SMALL($BC$3:$BC$1378,ROWS($BC$3:BC562)),"")</f>
        <v/>
      </c>
      <c r="BE562" s="18" t="str">
        <f>IFERROR(INDEX($A$2:$B$1378,$BD562,COLUMNS($BD$3:BD562)),"")</f>
        <v/>
      </c>
      <c r="BH562" s="18" t="str">
        <f t="shared" si="283"/>
        <v/>
      </c>
      <c r="BI562" s="18" t="str">
        <f>IFERROR(SMALL($BH$3:$BH$1378,ROWS($BH$3:BH562)),"")</f>
        <v/>
      </c>
      <c r="BJ562" s="18" t="str">
        <f>IFERROR(INDEX($A$2:$B$1378,$BI562,COLUMNS($BI$3:BI562)),"")</f>
        <v/>
      </c>
      <c r="BM562" s="18" t="str">
        <f t="shared" si="284"/>
        <v/>
      </c>
      <c r="BN562" s="18" t="str">
        <f>IFERROR(SMALL($BM$3:$BM$1378,ROWS($BM$3:BM562)),"")</f>
        <v/>
      </c>
      <c r="BO562" s="18" t="str">
        <f>IFERROR(INDEX($A$2:$B$1378,$BN562,COLUMNS($BN$3:BN562)),"")</f>
        <v/>
      </c>
      <c r="BR562" s="18" t="str">
        <f t="shared" si="285"/>
        <v/>
      </c>
      <c r="BS562" s="18" t="str">
        <f>IFERROR(SMALL($BR$3:$BR$1378,ROWS($BR$3:BR562)),"")</f>
        <v/>
      </c>
      <c r="BT562" s="18" t="str">
        <f>IFERROR(INDEX($A$2:$B$1378,$BS562,COLUMNS($BS$3:BS562)),"")</f>
        <v/>
      </c>
      <c r="BW562" s="18" t="str">
        <f t="shared" si="286"/>
        <v/>
      </c>
      <c r="BX562" s="18" t="str">
        <f>IFERROR(SMALL($BW$3:$BW$1378,ROWS($BW$3:BW562)),"")</f>
        <v/>
      </c>
      <c r="BY562" s="18" t="str">
        <f>IFERROR(INDEX($A$2:$B$1378,$BX562,COLUMNS($BX$3:BX562)),"")</f>
        <v/>
      </c>
      <c r="CB562" s="18" t="str">
        <f t="shared" si="287"/>
        <v/>
      </c>
      <c r="CC562" s="18" t="str">
        <f>IFERROR(SMALL($CB$3:$CB$1378,ROWS($CB$3:CB562)),"")</f>
        <v/>
      </c>
      <c r="CD562" s="18" t="str">
        <f>IFERROR(INDEX($A$2:$B$1378,$CC562,COLUMNS($CC$3:CC562)),"")</f>
        <v/>
      </c>
      <c r="CG562" s="18" t="str">
        <f t="shared" si="288"/>
        <v/>
      </c>
      <c r="CH562" s="18" t="str">
        <f>IFERROR(SMALL($CG$3:$CG$1378,ROWS($CG$3:CG562)),"")</f>
        <v/>
      </c>
      <c r="CI562" s="18" t="str">
        <f>IFERROR(INDEX($A$2:$B$1378,$CH562,COLUMNS($CH$3:CH562)),"")</f>
        <v/>
      </c>
      <c r="CL562" s="18" t="str">
        <f t="shared" si="289"/>
        <v/>
      </c>
      <c r="CM562" s="18" t="str">
        <f>IFERROR(SMALL($CL$3:$CL$1378,ROWS($CL$3:CL562)),"")</f>
        <v/>
      </c>
      <c r="CN562" s="18" t="str">
        <f>IFERROR(INDEX($A$2:$B$1378,$CM562,COLUMNS($CM$3:CM562)),"")</f>
        <v/>
      </c>
      <c r="CQ562" s="18" t="str">
        <f t="shared" si="290"/>
        <v/>
      </c>
      <c r="CR562" s="18" t="str">
        <f>IFERROR(SMALL($CQ$3:$CQ$1378,ROWS($CQ$3:CQ562)),"")</f>
        <v/>
      </c>
      <c r="CS562" s="18" t="str">
        <f>IFERROR(INDEX($A$2:$B$1378,$CR562,COLUMNS($CR$3:CR562)),"")</f>
        <v/>
      </c>
      <c r="CV562" s="18" t="str">
        <f t="shared" si="291"/>
        <v/>
      </c>
      <c r="CW562" s="18" t="str">
        <f>IFERROR(SMALL($CV$3:$CV$1378,ROWS($CV$3:CV562)),"")</f>
        <v/>
      </c>
      <c r="CX562" s="18" t="str">
        <f>IFERROR(INDEX($A$2:$B$1378,$CW562,COLUMNS($CW$3:CW562)),"")</f>
        <v/>
      </c>
      <c r="DA562" s="18" t="str">
        <f t="shared" si="292"/>
        <v/>
      </c>
      <c r="DB562" s="18" t="str">
        <f>IFERROR(SMALL($DA$3:$DA$1378,ROWS($DA$3:DA562)),"")</f>
        <v/>
      </c>
      <c r="DC562" s="18" t="str">
        <f>IFERROR(INDEX($A$2:$B$1378,$DB562,COLUMNS($DB$3:DB562)),"")</f>
        <v/>
      </c>
      <c r="DF562" s="18" t="str">
        <f t="shared" si="293"/>
        <v/>
      </c>
      <c r="DG562" s="18" t="str">
        <f>IFERROR(SMALL($DF$3:$DF$1378,ROWS($DF$3:DF562)),"")</f>
        <v/>
      </c>
      <c r="DH562" s="18" t="str">
        <f>IFERROR(INDEX($A$2:$B$1378,$DG562,COLUMNS($DG$3:DG562)),"")</f>
        <v/>
      </c>
      <c r="DK562" s="18" t="str">
        <f t="shared" si="294"/>
        <v/>
      </c>
      <c r="DL562" s="18" t="str">
        <f>IFERROR(SMALL($DK$3:$DK$1378,ROWS($DK$3:DK562)),"")</f>
        <v/>
      </c>
      <c r="DM562" s="18" t="str">
        <f>IFERROR(INDEX($A$2:$B$1378,$DL562,COLUMNS($DL$3:DL562)),"")</f>
        <v/>
      </c>
      <c r="DP562" s="18" t="str">
        <f t="shared" si="295"/>
        <v/>
      </c>
      <c r="DQ562" s="18" t="str">
        <f>IFERROR(SMALL($DP$3:$DP$1378,ROWS($DP$3:DP562)),"")</f>
        <v/>
      </c>
      <c r="DR562" s="18" t="str">
        <f>IFERROR(INDEX($A$2:$B$1378,$DQ562,COLUMNS($DQ$3:DQ562)),"")</f>
        <v/>
      </c>
      <c r="DU562" s="18" t="str">
        <f t="shared" si="296"/>
        <v/>
      </c>
      <c r="DV562" s="18" t="str">
        <f>IFERROR(SMALL($DU$3:$DU$1378,ROWS($DU$3:DU562)),"")</f>
        <v/>
      </c>
      <c r="DW562" s="18" t="str">
        <f>IFERROR(INDEX($A$2:$B$1378,$DV562,COLUMNS($DV$3:DV562)),"")</f>
        <v/>
      </c>
      <c r="DZ562" s="18" t="str">
        <f t="shared" si="297"/>
        <v/>
      </c>
      <c r="EA562" s="18" t="str">
        <f>IFERROR(SMALL($DZ$3:$DZ$1378,ROWS($DZ$3:DZ562)),"")</f>
        <v/>
      </c>
      <c r="EB562" s="18" t="str">
        <f>IFERROR(INDEX($A$2:$B$1378,$EA562,COLUMNS($EA$3:EA562)),"")</f>
        <v/>
      </c>
      <c r="EE562" s="18" t="str">
        <f t="shared" si="298"/>
        <v/>
      </c>
      <c r="EF562" s="18" t="str">
        <f>IFERROR(SMALL($EE$3:$EE$1378,ROWS($EE$3:EE562)),"")</f>
        <v/>
      </c>
      <c r="EG562" s="18" t="str">
        <f>IFERROR(INDEX($A$2:$B$1378,$EF562,COLUMNS($EF$3:EF562)),"")</f>
        <v/>
      </c>
      <c r="EJ562" s="18" t="str">
        <f t="shared" si="299"/>
        <v/>
      </c>
      <c r="EK562" s="18" t="str">
        <f>IFERROR(SMALL($EJ$3:$EJ$1378,ROWS($EJ$3:EJ562)),"")</f>
        <v/>
      </c>
      <c r="EL562" s="18" t="str">
        <f>IFERROR(INDEX($A$2:$B$1378,$EK562,COLUMNS($EK$3:EK562)),"")</f>
        <v/>
      </c>
      <c r="EO562" s="18" t="str">
        <f t="shared" si="300"/>
        <v/>
      </c>
      <c r="EP562" s="18" t="str">
        <f>IFERROR(SMALL($EO$3:$EO$1378,ROWS($EO$3:EO562)),"")</f>
        <v/>
      </c>
      <c r="EQ562" s="18" t="str">
        <f>IFERROR(INDEX($A$2:$B$1378,$EP562,COLUMNS($EP$3:EP562)),"")</f>
        <v/>
      </c>
      <c r="ET562" s="18" t="str">
        <f t="shared" si="301"/>
        <v/>
      </c>
      <c r="EU562" s="18" t="str">
        <f>IFERROR(SMALL($ET$3:$ET$1378,ROWS($ET$3:ET562)),"")</f>
        <v/>
      </c>
      <c r="EV562" s="18" t="str">
        <f>IFERROR(INDEX($A$2:$B$1378,$EU562,COLUMNS($EU$3:EU562)),"")</f>
        <v/>
      </c>
      <c r="EY562" s="18" t="str">
        <f t="shared" si="302"/>
        <v/>
      </c>
      <c r="EZ562" s="18" t="str">
        <f>IFERROR(SMALL($EY$3:$EY$1378,ROWS($EY$3:EY562)),"")</f>
        <v/>
      </c>
      <c r="FA562" s="18" t="str">
        <f>IFERROR(INDEX($A$2:$B$1378,$EZ562,COLUMNS($EZ$3:EZ562)),"")</f>
        <v/>
      </c>
      <c r="FD562" s="18" t="str">
        <f t="shared" si="303"/>
        <v/>
      </c>
      <c r="FE562" s="18" t="str">
        <f>IFERROR(SMALL($FD$3:$FD$1378,ROWS($FD$3:FD562)),"")</f>
        <v/>
      </c>
      <c r="FF562" s="18" t="str">
        <f>IFERROR(INDEX($A$2:$B$1378,$FE562,COLUMNS($FE$3:FE562)),"")</f>
        <v/>
      </c>
      <c r="FI562" s="18" t="str">
        <f t="shared" si="304"/>
        <v/>
      </c>
      <c r="FJ562" s="18" t="str">
        <f>IFERROR(SMALL($FI$3:$FI$1378,ROWS($FI$3:FI562)),"")</f>
        <v/>
      </c>
      <c r="FK562" s="18" t="str">
        <f>IFERROR(INDEX($A$2:$B$1378,$FJ562,COLUMNS($FJ$3:FJ562)),"")</f>
        <v/>
      </c>
      <c r="FN562" s="18" t="str">
        <f t="shared" si="305"/>
        <v/>
      </c>
      <c r="FO562" s="18" t="str">
        <f>IFERROR(SMALL($FN$3:$FN$1378,ROWS($FN$3:FN562)),"")</f>
        <v/>
      </c>
      <c r="FP562" s="18" t="str">
        <f>IFERROR(INDEX($A$2:$B$1378,$FO562,COLUMNS($FO$3:FO562)),"")</f>
        <v/>
      </c>
    </row>
    <row r="563" spans="1:172" x14ac:dyDescent="0.3">
      <c r="A563" s="13" t="s">
        <v>602</v>
      </c>
      <c r="B563" s="22">
        <v>29400</v>
      </c>
      <c r="C563">
        <f>ROWS($B$2:B563)</f>
        <v>562</v>
      </c>
      <c r="D563" t="str">
        <f t="shared" si="273"/>
        <v/>
      </c>
      <c r="E563" t="str">
        <f>IFERROR(SMALL($D$2:$D$1378,ROWS($D$2:D563)),"")</f>
        <v/>
      </c>
      <c r="G563" s="18" t="str">
        <f>IFERROR(INDEX($A$2:$B$1378,$E562,COLUMNS($F$3:F563)),"")</f>
        <v/>
      </c>
      <c r="J563" s="18" t="str">
        <f t="shared" si="306"/>
        <v/>
      </c>
      <c r="K563" s="18" t="str">
        <f>IFERROR(SMALL($J$3:$J$1378,ROWS($J$3:J563)),"")</f>
        <v/>
      </c>
      <c r="L563" s="18" t="str">
        <f>IFERROR(INDEX($A$2:$B$1378,$K563,COLUMNS($K$3:K563)),"")</f>
        <v/>
      </c>
      <c r="O563" s="18" t="str">
        <f t="shared" si="274"/>
        <v/>
      </c>
      <c r="P563" s="18" t="str">
        <f>IFERROR(SMALL($O$3:$O$1378,ROWS($O$3:O563)),"")</f>
        <v/>
      </c>
      <c r="Q563" s="18" t="str">
        <f>IFERROR(INDEX($A$2:$B$1378,$P563,COLUMNS($P$3:P563)),"")</f>
        <v/>
      </c>
      <c r="T563" s="18" t="str">
        <f t="shared" si="275"/>
        <v/>
      </c>
      <c r="U563" s="18" t="str">
        <f>IFERROR(SMALL($T$3:$T$1378,ROWS($T$3:T563)),"")</f>
        <v/>
      </c>
      <c r="V563" s="18" t="str">
        <f>IFERROR(INDEX($A$2:$B$1378,$U563,COLUMNS($U$3:U563)),"")</f>
        <v/>
      </c>
      <c r="Y563" s="18" t="str">
        <f t="shared" si="276"/>
        <v/>
      </c>
      <c r="Z563" s="18" t="str">
        <f>IFERROR(SMALL($Y$3:$Y$1378,ROWS($Y$3:Y563)),"")</f>
        <v/>
      </c>
      <c r="AA563" s="18" t="str">
        <f>IFERROR(INDEX($A$2:$B$1378,$Z563,COLUMNS($Z$3:Z563)),"")</f>
        <v/>
      </c>
      <c r="AD563" s="18" t="str">
        <f t="shared" si="277"/>
        <v/>
      </c>
      <c r="AE563" s="18" t="str">
        <f>IFERROR(SMALL($AD$3:$AD$1378,ROWS($AD$3:AD563)),"")</f>
        <v/>
      </c>
      <c r="AF563" s="18" t="str">
        <f>IFERROR(INDEX($A$2:$B$1378,$AE563,COLUMNS($AE$3:AE563)),"")</f>
        <v/>
      </c>
      <c r="AI563" s="18" t="str">
        <f t="shared" si="278"/>
        <v/>
      </c>
      <c r="AJ563" s="18" t="str">
        <f>IFERROR(SMALL($AI$3:$AI$1378,ROWS($AI$3:AI563)),"")</f>
        <v/>
      </c>
      <c r="AK563" s="18" t="str">
        <f>IFERROR(INDEX($A$2:$B$1378,$AJ563,COLUMNS($AJ$3:AJ563)),"")</f>
        <v/>
      </c>
      <c r="AN563" s="18" t="str">
        <f t="shared" si="279"/>
        <v/>
      </c>
      <c r="AO563" s="18" t="str">
        <f>IFERROR(SMALL($AN$3:$AN$1378,ROWS($AN$3:AN563)),"")</f>
        <v/>
      </c>
      <c r="AP563" s="18" t="str">
        <f>IFERROR(INDEX($A$2:$B$1378,$AO563,COLUMNS($AO$3:AO563)),"")</f>
        <v/>
      </c>
      <c r="AS563" s="18" t="str">
        <f t="shared" si="280"/>
        <v/>
      </c>
      <c r="AT563" s="18" t="str">
        <f>IFERROR(SMALL($AS$3:$AS$1378,ROWS($AS$3:AS563)),"")</f>
        <v/>
      </c>
      <c r="AU563" s="18" t="str">
        <f>IFERROR(INDEX($A$2:$B$1378,$AT563,COLUMNS($AT$3:AT563)),"")</f>
        <v/>
      </c>
      <c r="AX563" s="18" t="str">
        <f t="shared" si="281"/>
        <v/>
      </c>
      <c r="AY563" s="18" t="str">
        <f>IFERROR(SMALL($AX$3:$AX$1378,ROWS($AX$3:AX563)),"")</f>
        <v/>
      </c>
      <c r="AZ563" s="18" t="str">
        <f>IFERROR(INDEX($A$2:$B$1378,$AY563,COLUMNS($AY$3:AY563)),"")</f>
        <v/>
      </c>
      <c r="BC563" s="18" t="str">
        <f t="shared" si="282"/>
        <v/>
      </c>
      <c r="BD563" s="18" t="str">
        <f>IFERROR(SMALL($BC$3:$BC$1378,ROWS($BC$3:BC563)),"")</f>
        <v/>
      </c>
      <c r="BE563" s="18" t="str">
        <f>IFERROR(INDEX($A$2:$B$1378,$BD563,COLUMNS($BD$3:BD563)),"")</f>
        <v/>
      </c>
      <c r="BH563" s="18" t="str">
        <f t="shared" si="283"/>
        <v/>
      </c>
      <c r="BI563" s="18" t="str">
        <f>IFERROR(SMALL($BH$3:$BH$1378,ROWS($BH$3:BH563)),"")</f>
        <v/>
      </c>
      <c r="BJ563" s="18" t="str">
        <f>IFERROR(INDEX($A$2:$B$1378,$BI563,COLUMNS($BI$3:BI563)),"")</f>
        <v/>
      </c>
      <c r="BM563" s="18" t="str">
        <f t="shared" si="284"/>
        <v/>
      </c>
      <c r="BN563" s="18" t="str">
        <f>IFERROR(SMALL($BM$3:$BM$1378,ROWS($BM$3:BM563)),"")</f>
        <v/>
      </c>
      <c r="BO563" s="18" t="str">
        <f>IFERROR(INDEX($A$2:$B$1378,$BN563,COLUMNS($BN$3:BN563)),"")</f>
        <v/>
      </c>
      <c r="BR563" s="18" t="str">
        <f t="shared" si="285"/>
        <v/>
      </c>
      <c r="BS563" s="18" t="str">
        <f>IFERROR(SMALL($BR$3:$BR$1378,ROWS($BR$3:BR563)),"")</f>
        <v/>
      </c>
      <c r="BT563" s="18" t="str">
        <f>IFERROR(INDEX($A$2:$B$1378,$BS563,COLUMNS($BS$3:BS563)),"")</f>
        <v/>
      </c>
      <c r="BW563" s="18" t="str">
        <f t="shared" si="286"/>
        <v/>
      </c>
      <c r="BX563" s="18" t="str">
        <f>IFERROR(SMALL($BW$3:$BW$1378,ROWS($BW$3:BW563)),"")</f>
        <v/>
      </c>
      <c r="BY563" s="18" t="str">
        <f>IFERROR(INDEX($A$2:$B$1378,$BX563,COLUMNS($BX$3:BX563)),"")</f>
        <v/>
      </c>
      <c r="CB563" s="18" t="str">
        <f t="shared" si="287"/>
        <v/>
      </c>
      <c r="CC563" s="18" t="str">
        <f>IFERROR(SMALL($CB$3:$CB$1378,ROWS($CB$3:CB563)),"")</f>
        <v/>
      </c>
      <c r="CD563" s="18" t="str">
        <f>IFERROR(INDEX($A$2:$B$1378,$CC563,COLUMNS($CC$3:CC563)),"")</f>
        <v/>
      </c>
      <c r="CG563" s="18" t="str">
        <f t="shared" si="288"/>
        <v/>
      </c>
      <c r="CH563" s="18" t="str">
        <f>IFERROR(SMALL($CG$3:$CG$1378,ROWS($CG$3:CG563)),"")</f>
        <v/>
      </c>
      <c r="CI563" s="18" t="str">
        <f>IFERROR(INDEX($A$2:$B$1378,$CH563,COLUMNS($CH$3:CH563)),"")</f>
        <v/>
      </c>
      <c r="CL563" s="18" t="str">
        <f t="shared" si="289"/>
        <v/>
      </c>
      <c r="CM563" s="18" t="str">
        <f>IFERROR(SMALL($CL$3:$CL$1378,ROWS($CL$3:CL563)),"")</f>
        <v/>
      </c>
      <c r="CN563" s="18" t="str">
        <f>IFERROR(INDEX($A$2:$B$1378,$CM563,COLUMNS($CM$3:CM563)),"")</f>
        <v/>
      </c>
      <c r="CQ563" s="18" t="str">
        <f t="shared" si="290"/>
        <v/>
      </c>
      <c r="CR563" s="18" t="str">
        <f>IFERROR(SMALL($CQ$3:$CQ$1378,ROWS($CQ$3:CQ563)),"")</f>
        <v/>
      </c>
      <c r="CS563" s="18" t="str">
        <f>IFERROR(INDEX($A$2:$B$1378,$CR563,COLUMNS($CR$3:CR563)),"")</f>
        <v/>
      </c>
      <c r="CV563" s="18" t="str">
        <f t="shared" si="291"/>
        <v/>
      </c>
      <c r="CW563" s="18" t="str">
        <f>IFERROR(SMALL($CV$3:$CV$1378,ROWS($CV$3:CV563)),"")</f>
        <v/>
      </c>
      <c r="CX563" s="18" t="str">
        <f>IFERROR(INDEX($A$2:$B$1378,$CW563,COLUMNS($CW$3:CW563)),"")</f>
        <v/>
      </c>
      <c r="DA563" s="18" t="str">
        <f t="shared" si="292"/>
        <v/>
      </c>
      <c r="DB563" s="18" t="str">
        <f>IFERROR(SMALL($DA$3:$DA$1378,ROWS($DA$3:DA563)),"")</f>
        <v/>
      </c>
      <c r="DC563" s="18" t="str">
        <f>IFERROR(INDEX($A$2:$B$1378,$DB563,COLUMNS($DB$3:DB563)),"")</f>
        <v/>
      </c>
      <c r="DF563" s="18" t="str">
        <f t="shared" si="293"/>
        <v/>
      </c>
      <c r="DG563" s="18" t="str">
        <f>IFERROR(SMALL($DF$3:$DF$1378,ROWS($DF$3:DF563)),"")</f>
        <v/>
      </c>
      <c r="DH563" s="18" t="str">
        <f>IFERROR(INDEX($A$2:$B$1378,$DG563,COLUMNS($DG$3:DG563)),"")</f>
        <v/>
      </c>
      <c r="DK563" s="18" t="str">
        <f t="shared" si="294"/>
        <v/>
      </c>
      <c r="DL563" s="18" t="str">
        <f>IFERROR(SMALL($DK$3:$DK$1378,ROWS($DK$3:DK563)),"")</f>
        <v/>
      </c>
      <c r="DM563" s="18" t="str">
        <f>IFERROR(INDEX($A$2:$B$1378,$DL563,COLUMNS($DL$3:DL563)),"")</f>
        <v/>
      </c>
      <c r="DP563" s="18" t="str">
        <f t="shared" si="295"/>
        <v/>
      </c>
      <c r="DQ563" s="18" t="str">
        <f>IFERROR(SMALL($DP$3:$DP$1378,ROWS($DP$3:DP563)),"")</f>
        <v/>
      </c>
      <c r="DR563" s="18" t="str">
        <f>IFERROR(INDEX($A$2:$B$1378,$DQ563,COLUMNS($DQ$3:DQ563)),"")</f>
        <v/>
      </c>
      <c r="DU563" s="18" t="str">
        <f t="shared" si="296"/>
        <v/>
      </c>
      <c r="DV563" s="18" t="str">
        <f>IFERROR(SMALL($DU$3:$DU$1378,ROWS($DU$3:DU563)),"")</f>
        <v/>
      </c>
      <c r="DW563" s="18" t="str">
        <f>IFERROR(INDEX($A$2:$B$1378,$DV563,COLUMNS($DV$3:DV563)),"")</f>
        <v/>
      </c>
      <c r="DZ563" s="18" t="str">
        <f t="shared" si="297"/>
        <v/>
      </c>
      <c r="EA563" s="18" t="str">
        <f>IFERROR(SMALL($DZ$3:$DZ$1378,ROWS($DZ$3:DZ563)),"")</f>
        <v/>
      </c>
      <c r="EB563" s="18" t="str">
        <f>IFERROR(INDEX($A$2:$B$1378,$EA563,COLUMNS($EA$3:EA563)),"")</f>
        <v/>
      </c>
      <c r="EE563" s="18" t="str">
        <f t="shared" si="298"/>
        <v/>
      </c>
      <c r="EF563" s="18" t="str">
        <f>IFERROR(SMALL($EE$3:$EE$1378,ROWS($EE$3:EE563)),"")</f>
        <v/>
      </c>
      <c r="EG563" s="18" t="str">
        <f>IFERROR(INDEX($A$2:$B$1378,$EF563,COLUMNS($EF$3:EF563)),"")</f>
        <v/>
      </c>
      <c r="EJ563" s="18" t="str">
        <f t="shared" si="299"/>
        <v/>
      </c>
      <c r="EK563" s="18" t="str">
        <f>IFERROR(SMALL($EJ$3:$EJ$1378,ROWS($EJ$3:EJ563)),"")</f>
        <v/>
      </c>
      <c r="EL563" s="18" t="str">
        <f>IFERROR(INDEX($A$2:$B$1378,$EK563,COLUMNS($EK$3:EK563)),"")</f>
        <v/>
      </c>
      <c r="EO563" s="18" t="str">
        <f t="shared" si="300"/>
        <v/>
      </c>
      <c r="EP563" s="18" t="str">
        <f>IFERROR(SMALL($EO$3:$EO$1378,ROWS($EO$3:EO563)),"")</f>
        <v/>
      </c>
      <c r="EQ563" s="18" t="str">
        <f>IFERROR(INDEX($A$2:$B$1378,$EP563,COLUMNS($EP$3:EP563)),"")</f>
        <v/>
      </c>
      <c r="ET563" s="18" t="str">
        <f t="shared" si="301"/>
        <v/>
      </c>
      <c r="EU563" s="18" t="str">
        <f>IFERROR(SMALL($ET$3:$ET$1378,ROWS($ET$3:ET563)),"")</f>
        <v/>
      </c>
      <c r="EV563" s="18" t="str">
        <f>IFERROR(INDEX($A$2:$B$1378,$EU563,COLUMNS($EU$3:EU563)),"")</f>
        <v/>
      </c>
      <c r="EY563" s="18" t="str">
        <f t="shared" si="302"/>
        <v/>
      </c>
      <c r="EZ563" s="18" t="str">
        <f>IFERROR(SMALL($EY$3:$EY$1378,ROWS($EY$3:EY563)),"")</f>
        <v/>
      </c>
      <c r="FA563" s="18" t="str">
        <f>IFERROR(INDEX($A$2:$B$1378,$EZ563,COLUMNS($EZ$3:EZ563)),"")</f>
        <v/>
      </c>
      <c r="FD563" s="18" t="str">
        <f t="shared" si="303"/>
        <v/>
      </c>
      <c r="FE563" s="18" t="str">
        <f>IFERROR(SMALL($FD$3:$FD$1378,ROWS($FD$3:FD563)),"")</f>
        <v/>
      </c>
      <c r="FF563" s="18" t="str">
        <f>IFERROR(INDEX($A$2:$B$1378,$FE563,COLUMNS($FE$3:FE563)),"")</f>
        <v/>
      </c>
      <c r="FI563" s="18" t="str">
        <f t="shared" si="304"/>
        <v/>
      </c>
      <c r="FJ563" s="18" t="str">
        <f>IFERROR(SMALL($FI$3:$FI$1378,ROWS($FI$3:FI563)),"")</f>
        <v/>
      </c>
      <c r="FK563" s="18" t="str">
        <f>IFERROR(INDEX($A$2:$B$1378,$FJ563,COLUMNS($FJ$3:FJ563)),"")</f>
        <v/>
      </c>
      <c r="FN563" s="18" t="str">
        <f t="shared" si="305"/>
        <v/>
      </c>
      <c r="FO563" s="18" t="str">
        <f>IFERROR(SMALL($FN$3:$FN$1378,ROWS($FN$3:FN563)),"")</f>
        <v/>
      </c>
      <c r="FP563" s="18" t="str">
        <f>IFERROR(INDEX($A$2:$B$1378,$FO563,COLUMNS($FO$3:FO563)),"")</f>
        <v/>
      </c>
    </row>
    <row r="564" spans="1:172" x14ac:dyDescent="0.3">
      <c r="A564" s="13" t="s">
        <v>603</v>
      </c>
      <c r="B564" s="22">
        <v>29500</v>
      </c>
      <c r="C564">
        <f>ROWS($B$2:B564)</f>
        <v>563</v>
      </c>
      <c r="D564" t="str">
        <f t="shared" si="273"/>
        <v/>
      </c>
      <c r="E564" t="str">
        <f>IFERROR(SMALL($D$2:$D$1378,ROWS($D$2:D564)),"")</f>
        <v/>
      </c>
      <c r="G564" s="18" t="str">
        <f>IFERROR(INDEX($A$2:$B$1378,$E563,COLUMNS($F$3:F564)),"")</f>
        <v/>
      </c>
      <c r="J564" s="18" t="str">
        <f t="shared" si="306"/>
        <v/>
      </c>
      <c r="K564" s="18" t="str">
        <f>IFERROR(SMALL($J$3:$J$1378,ROWS($J$3:J564)),"")</f>
        <v/>
      </c>
      <c r="L564" s="18" t="str">
        <f>IFERROR(INDEX($A$2:$B$1378,$K564,COLUMNS($K$3:K564)),"")</f>
        <v/>
      </c>
      <c r="O564" s="18" t="str">
        <f t="shared" si="274"/>
        <v/>
      </c>
      <c r="P564" s="18" t="str">
        <f>IFERROR(SMALL($O$3:$O$1378,ROWS($O$3:O564)),"")</f>
        <v/>
      </c>
      <c r="Q564" s="18" t="str">
        <f>IFERROR(INDEX($A$2:$B$1378,$P564,COLUMNS($P$3:P564)),"")</f>
        <v/>
      </c>
      <c r="T564" s="18" t="str">
        <f t="shared" si="275"/>
        <v/>
      </c>
      <c r="U564" s="18" t="str">
        <f>IFERROR(SMALL($T$3:$T$1378,ROWS($T$3:T564)),"")</f>
        <v/>
      </c>
      <c r="V564" s="18" t="str">
        <f>IFERROR(INDEX($A$2:$B$1378,$U564,COLUMNS($U$3:U564)),"")</f>
        <v/>
      </c>
      <c r="Y564" s="18" t="str">
        <f t="shared" si="276"/>
        <v/>
      </c>
      <c r="Z564" s="18" t="str">
        <f>IFERROR(SMALL($Y$3:$Y$1378,ROWS($Y$3:Y564)),"")</f>
        <v/>
      </c>
      <c r="AA564" s="18" t="str">
        <f>IFERROR(INDEX($A$2:$B$1378,$Z564,COLUMNS($Z$3:Z564)),"")</f>
        <v/>
      </c>
      <c r="AD564" s="18" t="str">
        <f t="shared" si="277"/>
        <v/>
      </c>
      <c r="AE564" s="18" t="str">
        <f>IFERROR(SMALL($AD$3:$AD$1378,ROWS($AD$3:AD564)),"")</f>
        <v/>
      </c>
      <c r="AF564" s="18" t="str">
        <f>IFERROR(INDEX($A$2:$B$1378,$AE564,COLUMNS($AE$3:AE564)),"")</f>
        <v/>
      </c>
      <c r="AI564" s="18" t="str">
        <f t="shared" si="278"/>
        <v/>
      </c>
      <c r="AJ564" s="18" t="str">
        <f>IFERROR(SMALL($AI$3:$AI$1378,ROWS($AI$3:AI564)),"")</f>
        <v/>
      </c>
      <c r="AK564" s="18" t="str">
        <f>IFERROR(INDEX($A$2:$B$1378,$AJ564,COLUMNS($AJ$3:AJ564)),"")</f>
        <v/>
      </c>
      <c r="AN564" s="18" t="str">
        <f t="shared" si="279"/>
        <v/>
      </c>
      <c r="AO564" s="18" t="str">
        <f>IFERROR(SMALL($AN$3:$AN$1378,ROWS($AN$3:AN564)),"")</f>
        <v/>
      </c>
      <c r="AP564" s="18" t="str">
        <f>IFERROR(INDEX($A$2:$B$1378,$AO564,COLUMNS($AO$3:AO564)),"")</f>
        <v/>
      </c>
      <c r="AS564" s="18" t="str">
        <f t="shared" si="280"/>
        <v/>
      </c>
      <c r="AT564" s="18" t="str">
        <f>IFERROR(SMALL($AS$3:$AS$1378,ROWS($AS$3:AS564)),"")</f>
        <v/>
      </c>
      <c r="AU564" s="18" t="str">
        <f>IFERROR(INDEX($A$2:$B$1378,$AT564,COLUMNS($AT$3:AT564)),"")</f>
        <v/>
      </c>
      <c r="AX564" s="18" t="str">
        <f t="shared" si="281"/>
        <v/>
      </c>
      <c r="AY564" s="18" t="str">
        <f>IFERROR(SMALL($AX$3:$AX$1378,ROWS($AX$3:AX564)),"")</f>
        <v/>
      </c>
      <c r="AZ564" s="18" t="str">
        <f>IFERROR(INDEX($A$2:$B$1378,$AY564,COLUMNS($AY$3:AY564)),"")</f>
        <v/>
      </c>
      <c r="BC564" s="18" t="str">
        <f t="shared" si="282"/>
        <v/>
      </c>
      <c r="BD564" s="18" t="str">
        <f>IFERROR(SMALL($BC$3:$BC$1378,ROWS($BC$3:BC564)),"")</f>
        <v/>
      </c>
      <c r="BE564" s="18" t="str">
        <f>IFERROR(INDEX($A$2:$B$1378,$BD564,COLUMNS($BD$3:BD564)),"")</f>
        <v/>
      </c>
      <c r="BH564" s="18" t="str">
        <f t="shared" si="283"/>
        <v/>
      </c>
      <c r="BI564" s="18" t="str">
        <f>IFERROR(SMALL($BH$3:$BH$1378,ROWS($BH$3:BH564)),"")</f>
        <v/>
      </c>
      <c r="BJ564" s="18" t="str">
        <f>IFERROR(INDEX($A$2:$B$1378,$BI564,COLUMNS($BI$3:BI564)),"")</f>
        <v/>
      </c>
      <c r="BM564" s="18" t="str">
        <f t="shared" si="284"/>
        <v/>
      </c>
      <c r="BN564" s="18" t="str">
        <f>IFERROR(SMALL($BM$3:$BM$1378,ROWS($BM$3:BM564)),"")</f>
        <v/>
      </c>
      <c r="BO564" s="18" t="str">
        <f>IFERROR(INDEX($A$2:$B$1378,$BN564,COLUMNS($BN$3:BN564)),"")</f>
        <v/>
      </c>
      <c r="BR564" s="18" t="str">
        <f t="shared" si="285"/>
        <v/>
      </c>
      <c r="BS564" s="18" t="str">
        <f>IFERROR(SMALL($BR$3:$BR$1378,ROWS($BR$3:BR564)),"")</f>
        <v/>
      </c>
      <c r="BT564" s="18" t="str">
        <f>IFERROR(INDEX($A$2:$B$1378,$BS564,COLUMNS($BS$3:BS564)),"")</f>
        <v/>
      </c>
      <c r="BW564" s="18" t="str">
        <f t="shared" si="286"/>
        <v/>
      </c>
      <c r="BX564" s="18" t="str">
        <f>IFERROR(SMALL($BW$3:$BW$1378,ROWS($BW$3:BW564)),"")</f>
        <v/>
      </c>
      <c r="BY564" s="18" t="str">
        <f>IFERROR(INDEX($A$2:$B$1378,$BX564,COLUMNS($BX$3:BX564)),"")</f>
        <v/>
      </c>
      <c r="CB564" s="18" t="str">
        <f t="shared" si="287"/>
        <v/>
      </c>
      <c r="CC564" s="18" t="str">
        <f>IFERROR(SMALL($CB$3:$CB$1378,ROWS($CB$3:CB564)),"")</f>
        <v/>
      </c>
      <c r="CD564" s="18" t="str">
        <f>IFERROR(INDEX($A$2:$B$1378,$CC564,COLUMNS($CC$3:CC564)),"")</f>
        <v/>
      </c>
      <c r="CG564" s="18" t="str">
        <f t="shared" si="288"/>
        <v/>
      </c>
      <c r="CH564" s="18" t="str">
        <f>IFERROR(SMALL($CG$3:$CG$1378,ROWS($CG$3:CG564)),"")</f>
        <v/>
      </c>
      <c r="CI564" s="18" t="str">
        <f>IFERROR(INDEX($A$2:$B$1378,$CH564,COLUMNS($CH$3:CH564)),"")</f>
        <v/>
      </c>
      <c r="CL564" s="18" t="str">
        <f t="shared" si="289"/>
        <v/>
      </c>
      <c r="CM564" s="18" t="str">
        <f>IFERROR(SMALL($CL$3:$CL$1378,ROWS($CL$3:CL564)),"")</f>
        <v/>
      </c>
      <c r="CN564" s="18" t="str">
        <f>IFERROR(INDEX($A$2:$B$1378,$CM564,COLUMNS($CM$3:CM564)),"")</f>
        <v/>
      </c>
      <c r="CQ564" s="18" t="str">
        <f t="shared" si="290"/>
        <v/>
      </c>
      <c r="CR564" s="18" t="str">
        <f>IFERROR(SMALL($CQ$3:$CQ$1378,ROWS($CQ$3:CQ564)),"")</f>
        <v/>
      </c>
      <c r="CS564" s="18" t="str">
        <f>IFERROR(INDEX($A$2:$B$1378,$CR564,COLUMNS($CR$3:CR564)),"")</f>
        <v/>
      </c>
      <c r="CV564" s="18" t="str">
        <f t="shared" si="291"/>
        <v/>
      </c>
      <c r="CW564" s="18" t="str">
        <f>IFERROR(SMALL($CV$3:$CV$1378,ROWS($CV$3:CV564)),"")</f>
        <v/>
      </c>
      <c r="CX564" s="18" t="str">
        <f>IFERROR(INDEX($A$2:$B$1378,$CW564,COLUMNS($CW$3:CW564)),"")</f>
        <v/>
      </c>
      <c r="DA564" s="18" t="str">
        <f t="shared" si="292"/>
        <v/>
      </c>
      <c r="DB564" s="18" t="str">
        <f>IFERROR(SMALL($DA$3:$DA$1378,ROWS($DA$3:DA564)),"")</f>
        <v/>
      </c>
      <c r="DC564" s="18" t="str">
        <f>IFERROR(INDEX($A$2:$B$1378,$DB564,COLUMNS($DB$3:DB564)),"")</f>
        <v/>
      </c>
      <c r="DF564" s="18" t="str">
        <f t="shared" si="293"/>
        <v/>
      </c>
      <c r="DG564" s="18" t="str">
        <f>IFERROR(SMALL($DF$3:$DF$1378,ROWS($DF$3:DF564)),"")</f>
        <v/>
      </c>
      <c r="DH564" s="18" t="str">
        <f>IFERROR(INDEX($A$2:$B$1378,$DG564,COLUMNS($DG$3:DG564)),"")</f>
        <v/>
      </c>
      <c r="DK564" s="18" t="str">
        <f t="shared" si="294"/>
        <v/>
      </c>
      <c r="DL564" s="18" t="str">
        <f>IFERROR(SMALL($DK$3:$DK$1378,ROWS($DK$3:DK564)),"")</f>
        <v/>
      </c>
      <c r="DM564" s="18" t="str">
        <f>IFERROR(INDEX($A$2:$B$1378,$DL564,COLUMNS($DL$3:DL564)),"")</f>
        <v/>
      </c>
      <c r="DP564" s="18" t="str">
        <f t="shared" si="295"/>
        <v/>
      </c>
      <c r="DQ564" s="18" t="str">
        <f>IFERROR(SMALL($DP$3:$DP$1378,ROWS($DP$3:DP564)),"")</f>
        <v/>
      </c>
      <c r="DR564" s="18" t="str">
        <f>IFERROR(INDEX($A$2:$B$1378,$DQ564,COLUMNS($DQ$3:DQ564)),"")</f>
        <v/>
      </c>
      <c r="DU564" s="18" t="str">
        <f t="shared" si="296"/>
        <v/>
      </c>
      <c r="DV564" s="18" t="str">
        <f>IFERROR(SMALL($DU$3:$DU$1378,ROWS($DU$3:DU564)),"")</f>
        <v/>
      </c>
      <c r="DW564" s="18" t="str">
        <f>IFERROR(INDEX($A$2:$B$1378,$DV564,COLUMNS($DV$3:DV564)),"")</f>
        <v/>
      </c>
      <c r="DZ564" s="18" t="str">
        <f t="shared" si="297"/>
        <v/>
      </c>
      <c r="EA564" s="18" t="str">
        <f>IFERROR(SMALL($DZ$3:$DZ$1378,ROWS($DZ$3:DZ564)),"")</f>
        <v/>
      </c>
      <c r="EB564" s="18" t="str">
        <f>IFERROR(INDEX($A$2:$B$1378,$EA564,COLUMNS($EA$3:EA564)),"")</f>
        <v/>
      </c>
      <c r="EE564" s="18" t="str">
        <f t="shared" si="298"/>
        <v/>
      </c>
      <c r="EF564" s="18" t="str">
        <f>IFERROR(SMALL($EE$3:$EE$1378,ROWS($EE$3:EE564)),"")</f>
        <v/>
      </c>
      <c r="EG564" s="18" t="str">
        <f>IFERROR(INDEX($A$2:$B$1378,$EF564,COLUMNS($EF$3:EF564)),"")</f>
        <v/>
      </c>
      <c r="EJ564" s="18" t="str">
        <f t="shared" si="299"/>
        <v/>
      </c>
      <c r="EK564" s="18" t="str">
        <f>IFERROR(SMALL($EJ$3:$EJ$1378,ROWS($EJ$3:EJ564)),"")</f>
        <v/>
      </c>
      <c r="EL564" s="18" t="str">
        <f>IFERROR(INDEX($A$2:$B$1378,$EK564,COLUMNS($EK$3:EK564)),"")</f>
        <v/>
      </c>
      <c r="EO564" s="18" t="str">
        <f t="shared" si="300"/>
        <v/>
      </c>
      <c r="EP564" s="18" t="str">
        <f>IFERROR(SMALL($EO$3:$EO$1378,ROWS($EO$3:EO564)),"")</f>
        <v/>
      </c>
      <c r="EQ564" s="18" t="str">
        <f>IFERROR(INDEX($A$2:$B$1378,$EP564,COLUMNS($EP$3:EP564)),"")</f>
        <v/>
      </c>
      <c r="ET564" s="18" t="str">
        <f t="shared" si="301"/>
        <v/>
      </c>
      <c r="EU564" s="18" t="str">
        <f>IFERROR(SMALL($ET$3:$ET$1378,ROWS($ET$3:ET564)),"")</f>
        <v/>
      </c>
      <c r="EV564" s="18" t="str">
        <f>IFERROR(INDEX($A$2:$B$1378,$EU564,COLUMNS($EU$3:EU564)),"")</f>
        <v/>
      </c>
      <c r="EY564" s="18" t="str">
        <f t="shared" si="302"/>
        <v/>
      </c>
      <c r="EZ564" s="18" t="str">
        <f>IFERROR(SMALL($EY$3:$EY$1378,ROWS($EY$3:EY564)),"")</f>
        <v/>
      </c>
      <c r="FA564" s="18" t="str">
        <f>IFERROR(INDEX($A$2:$B$1378,$EZ564,COLUMNS($EZ$3:EZ564)),"")</f>
        <v/>
      </c>
      <c r="FD564" s="18" t="str">
        <f t="shared" si="303"/>
        <v/>
      </c>
      <c r="FE564" s="18" t="str">
        <f>IFERROR(SMALL($FD$3:$FD$1378,ROWS($FD$3:FD564)),"")</f>
        <v/>
      </c>
      <c r="FF564" s="18" t="str">
        <f>IFERROR(INDEX($A$2:$B$1378,$FE564,COLUMNS($FE$3:FE564)),"")</f>
        <v/>
      </c>
      <c r="FI564" s="18" t="str">
        <f t="shared" si="304"/>
        <v/>
      </c>
      <c r="FJ564" s="18" t="str">
        <f>IFERROR(SMALL($FI$3:$FI$1378,ROWS($FI$3:FI564)),"")</f>
        <v/>
      </c>
      <c r="FK564" s="18" t="str">
        <f>IFERROR(INDEX($A$2:$B$1378,$FJ564,COLUMNS($FJ$3:FJ564)),"")</f>
        <v/>
      </c>
      <c r="FN564" s="18" t="str">
        <f t="shared" si="305"/>
        <v/>
      </c>
      <c r="FO564" s="18" t="str">
        <f>IFERROR(SMALL($FN$3:$FN$1378,ROWS($FN$3:FN564)),"")</f>
        <v/>
      </c>
      <c r="FP564" s="18" t="str">
        <f>IFERROR(INDEX($A$2:$B$1378,$FO564,COLUMNS($FO$3:FO564)),"")</f>
        <v/>
      </c>
    </row>
    <row r="565" spans="1:172" x14ac:dyDescent="0.3">
      <c r="A565" s="13" t="s">
        <v>604</v>
      </c>
      <c r="B565" s="22">
        <v>29600</v>
      </c>
      <c r="C565">
        <f>ROWS($B$2:B565)</f>
        <v>564</v>
      </c>
      <c r="D565" t="str">
        <f t="shared" si="273"/>
        <v/>
      </c>
      <c r="E565" t="str">
        <f>IFERROR(SMALL($D$2:$D$1378,ROWS($D$2:D565)),"")</f>
        <v/>
      </c>
      <c r="G565" s="18" t="str">
        <f>IFERROR(INDEX($A$2:$B$1378,$E564,COLUMNS($F$3:F565)),"")</f>
        <v/>
      </c>
      <c r="J565" s="18" t="str">
        <f t="shared" si="306"/>
        <v/>
      </c>
      <c r="K565" s="18" t="str">
        <f>IFERROR(SMALL($J$3:$J$1378,ROWS($J$3:J565)),"")</f>
        <v/>
      </c>
      <c r="L565" s="18" t="str">
        <f>IFERROR(INDEX($A$2:$B$1378,$K565,COLUMNS($K$3:K565)),"")</f>
        <v/>
      </c>
      <c r="O565" s="18" t="str">
        <f t="shared" si="274"/>
        <v/>
      </c>
      <c r="P565" s="18" t="str">
        <f>IFERROR(SMALL($O$3:$O$1378,ROWS($O$3:O565)),"")</f>
        <v/>
      </c>
      <c r="Q565" s="18" t="str">
        <f>IFERROR(INDEX($A$2:$B$1378,$P565,COLUMNS($P$3:P565)),"")</f>
        <v/>
      </c>
      <c r="T565" s="18" t="str">
        <f t="shared" si="275"/>
        <v/>
      </c>
      <c r="U565" s="18" t="str">
        <f>IFERROR(SMALL($T$3:$T$1378,ROWS($T$3:T565)),"")</f>
        <v/>
      </c>
      <c r="V565" s="18" t="str">
        <f>IFERROR(INDEX($A$2:$B$1378,$U565,COLUMNS($U$3:U565)),"")</f>
        <v/>
      </c>
      <c r="Y565" s="18" t="str">
        <f t="shared" si="276"/>
        <v/>
      </c>
      <c r="Z565" s="18" t="str">
        <f>IFERROR(SMALL($Y$3:$Y$1378,ROWS($Y$3:Y565)),"")</f>
        <v/>
      </c>
      <c r="AA565" s="18" t="str">
        <f>IFERROR(INDEX($A$2:$B$1378,$Z565,COLUMNS($Z$3:Z565)),"")</f>
        <v/>
      </c>
      <c r="AD565" s="18" t="str">
        <f t="shared" si="277"/>
        <v/>
      </c>
      <c r="AE565" s="18" t="str">
        <f>IFERROR(SMALL($AD$3:$AD$1378,ROWS($AD$3:AD565)),"")</f>
        <v/>
      </c>
      <c r="AF565" s="18" t="str">
        <f>IFERROR(INDEX($A$2:$B$1378,$AE565,COLUMNS($AE$3:AE565)),"")</f>
        <v/>
      </c>
      <c r="AI565" s="18" t="str">
        <f t="shared" si="278"/>
        <v/>
      </c>
      <c r="AJ565" s="18" t="str">
        <f>IFERROR(SMALL($AI$3:$AI$1378,ROWS($AI$3:AI565)),"")</f>
        <v/>
      </c>
      <c r="AK565" s="18" t="str">
        <f>IFERROR(INDEX($A$2:$B$1378,$AJ565,COLUMNS($AJ$3:AJ565)),"")</f>
        <v/>
      </c>
      <c r="AN565" s="18" t="str">
        <f t="shared" si="279"/>
        <v/>
      </c>
      <c r="AO565" s="18" t="str">
        <f>IFERROR(SMALL($AN$3:$AN$1378,ROWS($AN$3:AN565)),"")</f>
        <v/>
      </c>
      <c r="AP565" s="18" t="str">
        <f>IFERROR(INDEX($A$2:$B$1378,$AO565,COLUMNS($AO$3:AO565)),"")</f>
        <v/>
      </c>
      <c r="AS565" s="18" t="str">
        <f t="shared" si="280"/>
        <v/>
      </c>
      <c r="AT565" s="18" t="str">
        <f>IFERROR(SMALL($AS$3:$AS$1378,ROWS($AS$3:AS565)),"")</f>
        <v/>
      </c>
      <c r="AU565" s="18" t="str">
        <f>IFERROR(INDEX($A$2:$B$1378,$AT565,COLUMNS($AT$3:AT565)),"")</f>
        <v/>
      </c>
      <c r="AX565" s="18" t="str">
        <f t="shared" si="281"/>
        <v/>
      </c>
      <c r="AY565" s="18" t="str">
        <f>IFERROR(SMALL($AX$3:$AX$1378,ROWS($AX$3:AX565)),"")</f>
        <v/>
      </c>
      <c r="AZ565" s="18" t="str">
        <f>IFERROR(INDEX($A$2:$B$1378,$AY565,COLUMNS($AY$3:AY565)),"")</f>
        <v/>
      </c>
      <c r="BC565" s="18" t="str">
        <f t="shared" si="282"/>
        <v/>
      </c>
      <c r="BD565" s="18" t="str">
        <f>IFERROR(SMALL($BC$3:$BC$1378,ROWS($BC$3:BC565)),"")</f>
        <v/>
      </c>
      <c r="BE565" s="18" t="str">
        <f>IFERROR(INDEX($A$2:$B$1378,$BD565,COLUMNS($BD$3:BD565)),"")</f>
        <v/>
      </c>
      <c r="BH565" s="18" t="str">
        <f t="shared" si="283"/>
        <v/>
      </c>
      <c r="BI565" s="18" t="str">
        <f>IFERROR(SMALL($BH$3:$BH$1378,ROWS($BH$3:BH565)),"")</f>
        <v/>
      </c>
      <c r="BJ565" s="18" t="str">
        <f>IFERROR(INDEX($A$2:$B$1378,$BI565,COLUMNS($BI$3:BI565)),"")</f>
        <v/>
      </c>
      <c r="BM565" s="18" t="str">
        <f t="shared" si="284"/>
        <v/>
      </c>
      <c r="BN565" s="18" t="str">
        <f>IFERROR(SMALL($BM$3:$BM$1378,ROWS($BM$3:BM565)),"")</f>
        <v/>
      </c>
      <c r="BO565" s="18" t="str">
        <f>IFERROR(INDEX($A$2:$B$1378,$BN565,COLUMNS($BN$3:BN565)),"")</f>
        <v/>
      </c>
      <c r="BR565" s="18" t="str">
        <f t="shared" si="285"/>
        <v/>
      </c>
      <c r="BS565" s="18" t="str">
        <f>IFERROR(SMALL($BR$3:$BR$1378,ROWS($BR$3:BR565)),"")</f>
        <v/>
      </c>
      <c r="BT565" s="18" t="str">
        <f>IFERROR(INDEX($A$2:$B$1378,$BS565,COLUMNS($BS$3:BS565)),"")</f>
        <v/>
      </c>
      <c r="BW565" s="18" t="str">
        <f t="shared" si="286"/>
        <v/>
      </c>
      <c r="BX565" s="18" t="str">
        <f>IFERROR(SMALL($BW$3:$BW$1378,ROWS($BW$3:BW565)),"")</f>
        <v/>
      </c>
      <c r="BY565" s="18" t="str">
        <f>IFERROR(INDEX($A$2:$B$1378,$BX565,COLUMNS($BX$3:BX565)),"")</f>
        <v/>
      </c>
      <c r="CB565" s="18" t="str">
        <f t="shared" si="287"/>
        <v/>
      </c>
      <c r="CC565" s="18" t="str">
        <f>IFERROR(SMALL($CB$3:$CB$1378,ROWS($CB$3:CB565)),"")</f>
        <v/>
      </c>
      <c r="CD565" s="18" t="str">
        <f>IFERROR(INDEX($A$2:$B$1378,$CC565,COLUMNS($CC$3:CC565)),"")</f>
        <v/>
      </c>
      <c r="CG565" s="18" t="str">
        <f t="shared" si="288"/>
        <v/>
      </c>
      <c r="CH565" s="18" t="str">
        <f>IFERROR(SMALL($CG$3:$CG$1378,ROWS($CG$3:CG565)),"")</f>
        <v/>
      </c>
      <c r="CI565" s="18" t="str">
        <f>IFERROR(INDEX($A$2:$B$1378,$CH565,COLUMNS($CH$3:CH565)),"")</f>
        <v/>
      </c>
      <c r="CL565" s="18" t="str">
        <f t="shared" si="289"/>
        <v/>
      </c>
      <c r="CM565" s="18" t="str">
        <f>IFERROR(SMALL($CL$3:$CL$1378,ROWS($CL$3:CL565)),"")</f>
        <v/>
      </c>
      <c r="CN565" s="18" t="str">
        <f>IFERROR(INDEX($A$2:$B$1378,$CM565,COLUMNS($CM$3:CM565)),"")</f>
        <v/>
      </c>
      <c r="CQ565" s="18" t="str">
        <f t="shared" si="290"/>
        <v/>
      </c>
      <c r="CR565" s="18" t="str">
        <f>IFERROR(SMALL($CQ$3:$CQ$1378,ROWS($CQ$3:CQ565)),"")</f>
        <v/>
      </c>
      <c r="CS565" s="18" t="str">
        <f>IFERROR(INDEX($A$2:$B$1378,$CR565,COLUMNS($CR$3:CR565)),"")</f>
        <v/>
      </c>
      <c r="CV565" s="18" t="str">
        <f t="shared" si="291"/>
        <v/>
      </c>
      <c r="CW565" s="18" t="str">
        <f>IFERROR(SMALL($CV$3:$CV$1378,ROWS($CV$3:CV565)),"")</f>
        <v/>
      </c>
      <c r="CX565" s="18" t="str">
        <f>IFERROR(INDEX($A$2:$B$1378,$CW565,COLUMNS($CW$3:CW565)),"")</f>
        <v/>
      </c>
      <c r="DA565" s="18" t="str">
        <f t="shared" si="292"/>
        <v/>
      </c>
      <c r="DB565" s="18" t="str">
        <f>IFERROR(SMALL($DA$3:$DA$1378,ROWS($DA$3:DA565)),"")</f>
        <v/>
      </c>
      <c r="DC565" s="18" t="str">
        <f>IFERROR(INDEX($A$2:$B$1378,$DB565,COLUMNS($DB$3:DB565)),"")</f>
        <v/>
      </c>
      <c r="DF565" s="18" t="str">
        <f t="shared" si="293"/>
        <v/>
      </c>
      <c r="DG565" s="18" t="str">
        <f>IFERROR(SMALL($DF$3:$DF$1378,ROWS($DF$3:DF565)),"")</f>
        <v/>
      </c>
      <c r="DH565" s="18" t="str">
        <f>IFERROR(INDEX($A$2:$B$1378,$DG565,COLUMNS($DG$3:DG565)),"")</f>
        <v/>
      </c>
      <c r="DK565" s="18" t="str">
        <f t="shared" si="294"/>
        <v/>
      </c>
      <c r="DL565" s="18" t="str">
        <f>IFERROR(SMALL($DK$3:$DK$1378,ROWS($DK$3:DK565)),"")</f>
        <v/>
      </c>
      <c r="DM565" s="18" t="str">
        <f>IFERROR(INDEX($A$2:$B$1378,$DL565,COLUMNS($DL$3:DL565)),"")</f>
        <v/>
      </c>
      <c r="DP565" s="18" t="str">
        <f t="shared" si="295"/>
        <v/>
      </c>
      <c r="DQ565" s="18" t="str">
        <f>IFERROR(SMALL($DP$3:$DP$1378,ROWS($DP$3:DP565)),"")</f>
        <v/>
      </c>
      <c r="DR565" s="18" t="str">
        <f>IFERROR(INDEX($A$2:$B$1378,$DQ565,COLUMNS($DQ$3:DQ565)),"")</f>
        <v/>
      </c>
      <c r="DU565" s="18" t="str">
        <f t="shared" si="296"/>
        <v/>
      </c>
      <c r="DV565" s="18" t="str">
        <f>IFERROR(SMALL($DU$3:$DU$1378,ROWS($DU$3:DU565)),"")</f>
        <v/>
      </c>
      <c r="DW565" s="18" t="str">
        <f>IFERROR(INDEX($A$2:$B$1378,$DV565,COLUMNS($DV$3:DV565)),"")</f>
        <v/>
      </c>
      <c r="DZ565" s="18" t="str">
        <f t="shared" si="297"/>
        <v/>
      </c>
      <c r="EA565" s="18" t="str">
        <f>IFERROR(SMALL($DZ$3:$DZ$1378,ROWS($DZ$3:DZ565)),"")</f>
        <v/>
      </c>
      <c r="EB565" s="18" t="str">
        <f>IFERROR(INDEX($A$2:$B$1378,$EA565,COLUMNS($EA$3:EA565)),"")</f>
        <v/>
      </c>
      <c r="EE565" s="18" t="str">
        <f t="shared" si="298"/>
        <v/>
      </c>
      <c r="EF565" s="18" t="str">
        <f>IFERROR(SMALL($EE$3:$EE$1378,ROWS($EE$3:EE565)),"")</f>
        <v/>
      </c>
      <c r="EG565" s="18" t="str">
        <f>IFERROR(INDEX($A$2:$B$1378,$EF565,COLUMNS($EF$3:EF565)),"")</f>
        <v/>
      </c>
      <c r="EJ565" s="18" t="str">
        <f t="shared" si="299"/>
        <v/>
      </c>
      <c r="EK565" s="18" t="str">
        <f>IFERROR(SMALL($EJ$3:$EJ$1378,ROWS($EJ$3:EJ565)),"")</f>
        <v/>
      </c>
      <c r="EL565" s="18" t="str">
        <f>IFERROR(INDEX($A$2:$B$1378,$EK565,COLUMNS($EK$3:EK565)),"")</f>
        <v/>
      </c>
      <c r="EO565" s="18" t="str">
        <f t="shared" si="300"/>
        <v/>
      </c>
      <c r="EP565" s="18" t="str">
        <f>IFERROR(SMALL($EO$3:$EO$1378,ROWS($EO$3:EO565)),"")</f>
        <v/>
      </c>
      <c r="EQ565" s="18" t="str">
        <f>IFERROR(INDEX($A$2:$B$1378,$EP565,COLUMNS($EP$3:EP565)),"")</f>
        <v/>
      </c>
      <c r="ET565" s="18" t="str">
        <f t="shared" si="301"/>
        <v/>
      </c>
      <c r="EU565" s="18" t="str">
        <f>IFERROR(SMALL($ET$3:$ET$1378,ROWS($ET$3:ET565)),"")</f>
        <v/>
      </c>
      <c r="EV565" s="18" t="str">
        <f>IFERROR(INDEX($A$2:$B$1378,$EU565,COLUMNS($EU$3:EU565)),"")</f>
        <v/>
      </c>
      <c r="EY565" s="18" t="str">
        <f t="shared" si="302"/>
        <v/>
      </c>
      <c r="EZ565" s="18" t="str">
        <f>IFERROR(SMALL($EY$3:$EY$1378,ROWS($EY$3:EY565)),"")</f>
        <v/>
      </c>
      <c r="FA565" s="18" t="str">
        <f>IFERROR(INDEX($A$2:$B$1378,$EZ565,COLUMNS($EZ$3:EZ565)),"")</f>
        <v/>
      </c>
      <c r="FD565" s="18" t="str">
        <f t="shared" si="303"/>
        <v/>
      </c>
      <c r="FE565" s="18" t="str">
        <f>IFERROR(SMALL($FD$3:$FD$1378,ROWS($FD$3:FD565)),"")</f>
        <v/>
      </c>
      <c r="FF565" s="18" t="str">
        <f>IFERROR(INDEX($A$2:$B$1378,$FE565,COLUMNS($FE$3:FE565)),"")</f>
        <v/>
      </c>
      <c r="FI565" s="18" t="str">
        <f t="shared" si="304"/>
        <v/>
      </c>
      <c r="FJ565" s="18" t="str">
        <f>IFERROR(SMALL($FI$3:$FI$1378,ROWS($FI$3:FI565)),"")</f>
        <v/>
      </c>
      <c r="FK565" s="18" t="str">
        <f>IFERROR(INDEX($A$2:$B$1378,$FJ565,COLUMNS($FJ$3:FJ565)),"")</f>
        <v/>
      </c>
      <c r="FN565" s="18" t="str">
        <f t="shared" si="305"/>
        <v/>
      </c>
      <c r="FO565" s="18" t="str">
        <f>IFERROR(SMALL($FN$3:$FN$1378,ROWS($FN$3:FN565)),"")</f>
        <v/>
      </c>
      <c r="FP565" s="18" t="str">
        <f>IFERROR(INDEX($A$2:$B$1378,$FO565,COLUMNS($FO$3:FO565)),"")</f>
        <v/>
      </c>
    </row>
    <row r="566" spans="1:172" x14ac:dyDescent="0.3">
      <c r="A566" s="13" t="s">
        <v>605</v>
      </c>
      <c r="B566" s="22">
        <v>29700</v>
      </c>
      <c r="C566">
        <f>ROWS($B$2:B566)</f>
        <v>565</v>
      </c>
      <c r="D566" t="str">
        <f t="shared" si="273"/>
        <v/>
      </c>
      <c r="E566" t="str">
        <f>IFERROR(SMALL($D$2:$D$1378,ROWS($D$2:D566)),"")</f>
        <v/>
      </c>
      <c r="G566" s="18" t="str">
        <f>IFERROR(INDEX($A$2:$B$1378,$E565,COLUMNS($F$3:F566)),"")</f>
        <v/>
      </c>
      <c r="J566" s="18" t="str">
        <f t="shared" si="306"/>
        <v/>
      </c>
      <c r="K566" s="18" t="str">
        <f>IFERROR(SMALL($J$3:$J$1378,ROWS($J$3:J566)),"")</f>
        <v/>
      </c>
      <c r="L566" s="18" t="str">
        <f>IFERROR(INDEX($A$2:$B$1378,$K566,COLUMNS($K$3:K566)),"")</f>
        <v/>
      </c>
      <c r="O566" s="18" t="str">
        <f t="shared" si="274"/>
        <v/>
      </c>
      <c r="P566" s="18" t="str">
        <f>IFERROR(SMALL($O$3:$O$1378,ROWS($O$3:O566)),"")</f>
        <v/>
      </c>
      <c r="Q566" s="18" t="str">
        <f>IFERROR(INDEX($A$2:$B$1378,$P566,COLUMNS($P$3:P566)),"")</f>
        <v/>
      </c>
      <c r="T566" s="18" t="str">
        <f t="shared" si="275"/>
        <v/>
      </c>
      <c r="U566" s="18" t="str">
        <f>IFERROR(SMALL($T$3:$T$1378,ROWS($T$3:T566)),"")</f>
        <v/>
      </c>
      <c r="V566" s="18" t="str">
        <f>IFERROR(INDEX($A$2:$B$1378,$U566,COLUMNS($U$3:U566)),"")</f>
        <v/>
      </c>
      <c r="Y566" s="18" t="str">
        <f t="shared" si="276"/>
        <v/>
      </c>
      <c r="Z566" s="18" t="str">
        <f>IFERROR(SMALL($Y$3:$Y$1378,ROWS($Y$3:Y566)),"")</f>
        <v/>
      </c>
      <c r="AA566" s="18" t="str">
        <f>IFERROR(INDEX($A$2:$B$1378,$Z566,COLUMNS($Z$3:Z566)),"")</f>
        <v/>
      </c>
      <c r="AD566" s="18" t="str">
        <f t="shared" si="277"/>
        <v/>
      </c>
      <c r="AE566" s="18" t="str">
        <f>IFERROR(SMALL($AD$3:$AD$1378,ROWS($AD$3:AD566)),"")</f>
        <v/>
      </c>
      <c r="AF566" s="18" t="str">
        <f>IFERROR(INDEX($A$2:$B$1378,$AE566,COLUMNS($AE$3:AE566)),"")</f>
        <v/>
      </c>
      <c r="AI566" s="18" t="str">
        <f t="shared" si="278"/>
        <v/>
      </c>
      <c r="AJ566" s="18" t="str">
        <f>IFERROR(SMALL($AI$3:$AI$1378,ROWS($AI$3:AI566)),"")</f>
        <v/>
      </c>
      <c r="AK566" s="18" t="str">
        <f>IFERROR(INDEX($A$2:$B$1378,$AJ566,COLUMNS($AJ$3:AJ566)),"")</f>
        <v/>
      </c>
      <c r="AN566" s="18" t="str">
        <f t="shared" si="279"/>
        <v/>
      </c>
      <c r="AO566" s="18" t="str">
        <f>IFERROR(SMALL($AN$3:$AN$1378,ROWS($AN$3:AN566)),"")</f>
        <v/>
      </c>
      <c r="AP566" s="18" t="str">
        <f>IFERROR(INDEX($A$2:$B$1378,$AO566,COLUMNS($AO$3:AO566)),"")</f>
        <v/>
      </c>
      <c r="AS566" s="18" t="str">
        <f t="shared" si="280"/>
        <v/>
      </c>
      <c r="AT566" s="18" t="str">
        <f>IFERROR(SMALL($AS$3:$AS$1378,ROWS($AS$3:AS566)),"")</f>
        <v/>
      </c>
      <c r="AU566" s="18" t="str">
        <f>IFERROR(INDEX($A$2:$B$1378,$AT566,COLUMNS($AT$3:AT566)),"")</f>
        <v/>
      </c>
      <c r="AX566" s="18" t="str">
        <f t="shared" si="281"/>
        <v/>
      </c>
      <c r="AY566" s="18" t="str">
        <f>IFERROR(SMALL($AX$3:$AX$1378,ROWS($AX$3:AX566)),"")</f>
        <v/>
      </c>
      <c r="AZ566" s="18" t="str">
        <f>IFERROR(INDEX($A$2:$B$1378,$AY566,COLUMNS($AY$3:AY566)),"")</f>
        <v/>
      </c>
      <c r="BC566" s="18" t="str">
        <f t="shared" si="282"/>
        <v/>
      </c>
      <c r="BD566" s="18" t="str">
        <f>IFERROR(SMALL($BC$3:$BC$1378,ROWS($BC$3:BC566)),"")</f>
        <v/>
      </c>
      <c r="BE566" s="18" t="str">
        <f>IFERROR(INDEX($A$2:$B$1378,$BD566,COLUMNS($BD$3:BD566)),"")</f>
        <v/>
      </c>
      <c r="BH566" s="18" t="str">
        <f t="shared" si="283"/>
        <v/>
      </c>
      <c r="BI566" s="18" t="str">
        <f>IFERROR(SMALL($BH$3:$BH$1378,ROWS($BH$3:BH566)),"")</f>
        <v/>
      </c>
      <c r="BJ566" s="18" t="str">
        <f>IFERROR(INDEX($A$2:$B$1378,$BI566,COLUMNS($BI$3:BI566)),"")</f>
        <v/>
      </c>
      <c r="BM566" s="18" t="str">
        <f t="shared" si="284"/>
        <v/>
      </c>
      <c r="BN566" s="18" t="str">
        <f>IFERROR(SMALL($BM$3:$BM$1378,ROWS($BM$3:BM566)),"")</f>
        <v/>
      </c>
      <c r="BO566" s="18" t="str">
        <f>IFERROR(INDEX($A$2:$B$1378,$BN566,COLUMNS($BN$3:BN566)),"")</f>
        <v/>
      </c>
      <c r="BR566" s="18" t="str">
        <f t="shared" si="285"/>
        <v/>
      </c>
      <c r="BS566" s="18" t="str">
        <f>IFERROR(SMALL($BR$3:$BR$1378,ROWS($BR$3:BR566)),"")</f>
        <v/>
      </c>
      <c r="BT566" s="18" t="str">
        <f>IFERROR(INDEX($A$2:$B$1378,$BS566,COLUMNS($BS$3:BS566)),"")</f>
        <v/>
      </c>
      <c r="BW566" s="18" t="str">
        <f t="shared" si="286"/>
        <v/>
      </c>
      <c r="BX566" s="18" t="str">
        <f>IFERROR(SMALL($BW$3:$BW$1378,ROWS($BW$3:BW566)),"")</f>
        <v/>
      </c>
      <c r="BY566" s="18" t="str">
        <f>IFERROR(INDEX($A$2:$B$1378,$BX566,COLUMNS($BX$3:BX566)),"")</f>
        <v/>
      </c>
      <c r="CB566" s="18" t="str">
        <f t="shared" si="287"/>
        <v/>
      </c>
      <c r="CC566" s="18" t="str">
        <f>IFERROR(SMALL($CB$3:$CB$1378,ROWS($CB$3:CB566)),"")</f>
        <v/>
      </c>
      <c r="CD566" s="18" t="str">
        <f>IFERROR(INDEX($A$2:$B$1378,$CC566,COLUMNS($CC$3:CC566)),"")</f>
        <v/>
      </c>
      <c r="CG566" s="18" t="str">
        <f t="shared" si="288"/>
        <v/>
      </c>
      <c r="CH566" s="18" t="str">
        <f>IFERROR(SMALL($CG$3:$CG$1378,ROWS($CG$3:CG566)),"")</f>
        <v/>
      </c>
      <c r="CI566" s="18" t="str">
        <f>IFERROR(INDEX($A$2:$B$1378,$CH566,COLUMNS($CH$3:CH566)),"")</f>
        <v/>
      </c>
      <c r="CL566" s="18" t="str">
        <f t="shared" si="289"/>
        <v/>
      </c>
      <c r="CM566" s="18" t="str">
        <f>IFERROR(SMALL($CL$3:$CL$1378,ROWS($CL$3:CL566)),"")</f>
        <v/>
      </c>
      <c r="CN566" s="18" t="str">
        <f>IFERROR(INDEX($A$2:$B$1378,$CM566,COLUMNS($CM$3:CM566)),"")</f>
        <v/>
      </c>
      <c r="CQ566" s="18" t="str">
        <f t="shared" si="290"/>
        <v/>
      </c>
      <c r="CR566" s="18" t="str">
        <f>IFERROR(SMALL($CQ$3:$CQ$1378,ROWS($CQ$3:CQ566)),"")</f>
        <v/>
      </c>
      <c r="CS566" s="18" t="str">
        <f>IFERROR(INDEX($A$2:$B$1378,$CR566,COLUMNS($CR$3:CR566)),"")</f>
        <v/>
      </c>
      <c r="CV566" s="18" t="str">
        <f t="shared" si="291"/>
        <v/>
      </c>
      <c r="CW566" s="18" t="str">
        <f>IFERROR(SMALL($CV$3:$CV$1378,ROWS($CV$3:CV566)),"")</f>
        <v/>
      </c>
      <c r="CX566" s="18" t="str">
        <f>IFERROR(INDEX($A$2:$B$1378,$CW566,COLUMNS($CW$3:CW566)),"")</f>
        <v/>
      </c>
      <c r="DA566" s="18" t="str">
        <f t="shared" si="292"/>
        <v/>
      </c>
      <c r="DB566" s="18" t="str">
        <f>IFERROR(SMALL($DA$3:$DA$1378,ROWS($DA$3:DA566)),"")</f>
        <v/>
      </c>
      <c r="DC566" s="18" t="str">
        <f>IFERROR(INDEX($A$2:$B$1378,$DB566,COLUMNS($DB$3:DB566)),"")</f>
        <v/>
      </c>
      <c r="DF566" s="18" t="str">
        <f t="shared" si="293"/>
        <v/>
      </c>
      <c r="DG566" s="18" t="str">
        <f>IFERROR(SMALL($DF$3:$DF$1378,ROWS($DF$3:DF566)),"")</f>
        <v/>
      </c>
      <c r="DH566" s="18" t="str">
        <f>IFERROR(INDEX($A$2:$B$1378,$DG566,COLUMNS($DG$3:DG566)),"")</f>
        <v/>
      </c>
      <c r="DK566" s="18" t="str">
        <f t="shared" si="294"/>
        <v/>
      </c>
      <c r="DL566" s="18" t="str">
        <f>IFERROR(SMALL($DK$3:$DK$1378,ROWS($DK$3:DK566)),"")</f>
        <v/>
      </c>
      <c r="DM566" s="18" t="str">
        <f>IFERROR(INDEX($A$2:$B$1378,$DL566,COLUMNS($DL$3:DL566)),"")</f>
        <v/>
      </c>
      <c r="DP566" s="18" t="str">
        <f t="shared" si="295"/>
        <v/>
      </c>
      <c r="DQ566" s="18" t="str">
        <f>IFERROR(SMALL($DP$3:$DP$1378,ROWS($DP$3:DP566)),"")</f>
        <v/>
      </c>
      <c r="DR566" s="18" t="str">
        <f>IFERROR(INDEX($A$2:$B$1378,$DQ566,COLUMNS($DQ$3:DQ566)),"")</f>
        <v/>
      </c>
      <c r="DU566" s="18" t="str">
        <f t="shared" si="296"/>
        <v/>
      </c>
      <c r="DV566" s="18" t="str">
        <f>IFERROR(SMALL($DU$3:$DU$1378,ROWS($DU$3:DU566)),"")</f>
        <v/>
      </c>
      <c r="DW566" s="18" t="str">
        <f>IFERROR(INDEX($A$2:$B$1378,$DV566,COLUMNS($DV$3:DV566)),"")</f>
        <v/>
      </c>
      <c r="DZ566" s="18" t="str">
        <f t="shared" si="297"/>
        <v/>
      </c>
      <c r="EA566" s="18" t="str">
        <f>IFERROR(SMALL($DZ$3:$DZ$1378,ROWS($DZ$3:DZ566)),"")</f>
        <v/>
      </c>
      <c r="EB566" s="18" t="str">
        <f>IFERROR(INDEX($A$2:$B$1378,$EA566,COLUMNS($EA$3:EA566)),"")</f>
        <v/>
      </c>
      <c r="EE566" s="18" t="str">
        <f t="shared" si="298"/>
        <v/>
      </c>
      <c r="EF566" s="18" t="str">
        <f>IFERROR(SMALL($EE$3:$EE$1378,ROWS($EE$3:EE566)),"")</f>
        <v/>
      </c>
      <c r="EG566" s="18" t="str">
        <f>IFERROR(INDEX($A$2:$B$1378,$EF566,COLUMNS($EF$3:EF566)),"")</f>
        <v/>
      </c>
      <c r="EJ566" s="18" t="str">
        <f t="shared" si="299"/>
        <v/>
      </c>
      <c r="EK566" s="18" t="str">
        <f>IFERROR(SMALL($EJ$3:$EJ$1378,ROWS($EJ$3:EJ566)),"")</f>
        <v/>
      </c>
      <c r="EL566" s="18" t="str">
        <f>IFERROR(INDEX($A$2:$B$1378,$EK566,COLUMNS($EK$3:EK566)),"")</f>
        <v/>
      </c>
      <c r="EO566" s="18" t="str">
        <f t="shared" si="300"/>
        <v/>
      </c>
      <c r="EP566" s="18" t="str">
        <f>IFERROR(SMALL($EO$3:$EO$1378,ROWS($EO$3:EO566)),"")</f>
        <v/>
      </c>
      <c r="EQ566" s="18" t="str">
        <f>IFERROR(INDEX($A$2:$B$1378,$EP566,COLUMNS($EP$3:EP566)),"")</f>
        <v/>
      </c>
      <c r="ET566" s="18" t="str">
        <f t="shared" si="301"/>
        <v/>
      </c>
      <c r="EU566" s="18" t="str">
        <f>IFERROR(SMALL($ET$3:$ET$1378,ROWS($ET$3:ET566)),"")</f>
        <v/>
      </c>
      <c r="EV566" s="18" t="str">
        <f>IFERROR(INDEX($A$2:$B$1378,$EU566,COLUMNS($EU$3:EU566)),"")</f>
        <v/>
      </c>
      <c r="EY566" s="18" t="str">
        <f t="shared" si="302"/>
        <v/>
      </c>
      <c r="EZ566" s="18" t="str">
        <f>IFERROR(SMALL($EY$3:$EY$1378,ROWS($EY$3:EY566)),"")</f>
        <v/>
      </c>
      <c r="FA566" s="18" t="str">
        <f>IFERROR(INDEX($A$2:$B$1378,$EZ566,COLUMNS($EZ$3:EZ566)),"")</f>
        <v/>
      </c>
      <c r="FD566" s="18" t="str">
        <f t="shared" si="303"/>
        <v/>
      </c>
      <c r="FE566" s="18" t="str">
        <f>IFERROR(SMALL($FD$3:$FD$1378,ROWS($FD$3:FD566)),"")</f>
        <v/>
      </c>
      <c r="FF566" s="18" t="str">
        <f>IFERROR(INDEX($A$2:$B$1378,$FE566,COLUMNS($FE$3:FE566)),"")</f>
        <v/>
      </c>
      <c r="FI566" s="18" t="str">
        <f t="shared" si="304"/>
        <v/>
      </c>
      <c r="FJ566" s="18" t="str">
        <f>IFERROR(SMALL($FI$3:$FI$1378,ROWS($FI$3:FI566)),"")</f>
        <v/>
      </c>
      <c r="FK566" s="18" t="str">
        <f>IFERROR(INDEX($A$2:$B$1378,$FJ566,COLUMNS($FJ$3:FJ566)),"")</f>
        <v/>
      </c>
      <c r="FN566" s="18" t="str">
        <f t="shared" si="305"/>
        <v/>
      </c>
      <c r="FO566" s="18" t="str">
        <f>IFERROR(SMALL($FN$3:$FN$1378,ROWS($FN$3:FN566)),"")</f>
        <v/>
      </c>
      <c r="FP566" s="18" t="str">
        <f>IFERROR(INDEX($A$2:$B$1378,$FO566,COLUMNS($FO$3:FO566)),"")</f>
        <v/>
      </c>
    </row>
    <row r="567" spans="1:172" x14ac:dyDescent="0.3">
      <c r="A567" s="13" t="s">
        <v>606</v>
      </c>
      <c r="B567" s="22">
        <v>29800</v>
      </c>
      <c r="C567">
        <f>ROWS($B$2:B567)</f>
        <v>566</v>
      </c>
      <c r="D567" t="str">
        <f t="shared" si="273"/>
        <v/>
      </c>
      <c r="E567" t="str">
        <f>IFERROR(SMALL($D$2:$D$1378,ROWS($D$2:D567)),"")</f>
        <v/>
      </c>
      <c r="G567" s="18" t="str">
        <f>IFERROR(INDEX($A$2:$B$1378,$E566,COLUMNS($F$3:F567)),"")</f>
        <v/>
      </c>
      <c r="J567" s="18" t="str">
        <f t="shared" si="306"/>
        <v/>
      </c>
      <c r="K567" s="18" t="str">
        <f>IFERROR(SMALL($J$3:$J$1378,ROWS($J$3:J567)),"")</f>
        <v/>
      </c>
      <c r="L567" s="18" t="str">
        <f>IFERROR(INDEX($A$2:$B$1378,$K567,COLUMNS($K$3:K567)),"")</f>
        <v/>
      </c>
      <c r="O567" s="18" t="str">
        <f t="shared" si="274"/>
        <v/>
      </c>
      <c r="P567" s="18" t="str">
        <f>IFERROR(SMALL($O$3:$O$1378,ROWS($O$3:O567)),"")</f>
        <v/>
      </c>
      <c r="Q567" s="18" t="str">
        <f>IFERROR(INDEX($A$2:$B$1378,$P567,COLUMNS($P$3:P567)),"")</f>
        <v/>
      </c>
      <c r="T567" s="18" t="str">
        <f t="shared" si="275"/>
        <v/>
      </c>
      <c r="U567" s="18" t="str">
        <f>IFERROR(SMALL($T$3:$T$1378,ROWS($T$3:T567)),"")</f>
        <v/>
      </c>
      <c r="V567" s="18" t="str">
        <f>IFERROR(INDEX($A$2:$B$1378,$U567,COLUMNS($U$3:U567)),"")</f>
        <v/>
      </c>
      <c r="Y567" s="18" t="str">
        <f t="shared" si="276"/>
        <v/>
      </c>
      <c r="Z567" s="18" t="str">
        <f>IFERROR(SMALL($Y$3:$Y$1378,ROWS($Y$3:Y567)),"")</f>
        <v/>
      </c>
      <c r="AA567" s="18" t="str">
        <f>IFERROR(INDEX($A$2:$B$1378,$Z567,COLUMNS($Z$3:Z567)),"")</f>
        <v/>
      </c>
      <c r="AD567" s="18" t="str">
        <f t="shared" si="277"/>
        <v/>
      </c>
      <c r="AE567" s="18" t="str">
        <f>IFERROR(SMALL($AD$3:$AD$1378,ROWS($AD$3:AD567)),"")</f>
        <v/>
      </c>
      <c r="AF567" s="18" t="str">
        <f>IFERROR(INDEX($A$2:$B$1378,$AE567,COLUMNS($AE$3:AE567)),"")</f>
        <v/>
      </c>
      <c r="AI567" s="18" t="str">
        <f t="shared" si="278"/>
        <v/>
      </c>
      <c r="AJ567" s="18" t="str">
        <f>IFERROR(SMALL($AI$3:$AI$1378,ROWS($AI$3:AI567)),"")</f>
        <v/>
      </c>
      <c r="AK567" s="18" t="str">
        <f>IFERROR(INDEX($A$2:$B$1378,$AJ567,COLUMNS($AJ$3:AJ567)),"")</f>
        <v/>
      </c>
      <c r="AN567" s="18" t="str">
        <f t="shared" si="279"/>
        <v/>
      </c>
      <c r="AO567" s="18" t="str">
        <f>IFERROR(SMALL($AN$3:$AN$1378,ROWS($AN$3:AN567)),"")</f>
        <v/>
      </c>
      <c r="AP567" s="18" t="str">
        <f>IFERROR(INDEX($A$2:$B$1378,$AO567,COLUMNS($AO$3:AO567)),"")</f>
        <v/>
      </c>
      <c r="AS567" s="18" t="str">
        <f t="shared" si="280"/>
        <v/>
      </c>
      <c r="AT567" s="18" t="str">
        <f>IFERROR(SMALL($AS$3:$AS$1378,ROWS($AS$3:AS567)),"")</f>
        <v/>
      </c>
      <c r="AU567" s="18" t="str">
        <f>IFERROR(INDEX($A$2:$B$1378,$AT567,COLUMNS($AT$3:AT567)),"")</f>
        <v/>
      </c>
      <c r="AX567" s="18" t="str">
        <f t="shared" si="281"/>
        <v/>
      </c>
      <c r="AY567" s="18" t="str">
        <f>IFERROR(SMALL($AX$3:$AX$1378,ROWS($AX$3:AX567)),"")</f>
        <v/>
      </c>
      <c r="AZ567" s="18" t="str">
        <f>IFERROR(INDEX($A$2:$B$1378,$AY567,COLUMNS($AY$3:AY567)),"")</f>
        <v/>
      </c>
      <c r="BC567" s="18" t="str">
        <f t="shared" si="282"/>
        <v/>
      </c>
      <c r="BD567" s="18" t="str">
        <f>IFERROR(SMALL($BC$3:$BC$1378,ROWS($BC$3:BC567)),"")</f>
        <v/>
      </c>
      <c r="BE567" s="18" t="str">
        <f>IFERROR(INDEX($A$2:$B$1378,$BD567,COLUMNS($BD$3:BD567)),"")</f>
        <v/>
      </c>
      <c r="BH567" s="18" t="str">
        <f t="shared" si="283"/>
        <v/>
      </c>
      <c r="BI567" s="18" t="str">
        <f>IFERROR(SMALL($BH$3:$BH$1378,ROWS($BH$3:BH567)),"")</f>
        <v/>
      </c>
      <c r="BJ567" s="18" t="str">
        <f>IFERROR(INDEX($A$2:$B$1378,$BI567,COLUMNS($BI$3:BI567)),"")</f>
        <v/>
      </c>
      <c r="BM567" s="18" t="str">
        <f t="shared" si="284"/>
        <v/>
      </c>
      <c r="BN567" s="18" t="str">
        <f>IFERROR(SMALL($BM$3:$BM$1378,ROWS($BM$3:BM567)),"")</f>
        <v/>
      </c>
      <c r="BO567" s="18" t="str">
        <f>IFERROR(INDEX($A$2:$B$1378,$BN567,COLUMNS($BN$3:BN567)),"")</f>
        <v/>
      </c>
      <c r="BR567" s="18" t="str">
        <f t="shared" si="285"/>
        <v/>
      </c>
      <c r="BS567" s="18" t="str">
        <f>IFERROR(SMALL($BR$3:$BR$1378,ROWS($BR$3:BR567)),"")</f>
        <v/>
      </c>
      <c r="BT567" s="18" t="str">
        <f>IFERROR(INDEX($A$2:$B$1378,$BS567,COLUMNS($BS$3:BS567)),"")</f>
        <v/>
      </c>
      <c r="BW567" s="18" t="str">
        <f t="shared" si="286"/>
        <v/>
      </c>
      <c r="BX567" s="18" t="str">
        <f>IFERROR(SMALL($BW$3:$BW$1378,ROWS($BW$3:BW567)),"")</f>
        <v/>
      </c>
      <c r="BY567" s="18" t="str">
        <f>IFERROR(INDEX($A$2:$B$1378,$BX567,COLUMNS($BX$3:BX567)),"")</f>
        <v/>
      </c>
      <c r="CB567" s="18" t="str">
        <f t="shared" si="287"/>
        <v/>
      </c>
      <c r="CC567" s="18" t="str">
        <f>IFERROR(SMALL($CB$3:$CB$1378,ROWS($CB$3:CB567)),"")</f>
        <v/>
      </c>
      <c r="CD567" s="18" t="str">
        <f>IFERROR(INDEX($A$2:$B$1378,$CC567,COLUMNS($CC$3:CC567)),"")</f>
        <v/>
      </c>
      <c r="CG567" s="18" t="str">
        <f t="shared" si="288"/>
        <v/>
      </c>
      <c r="CH567" s="18" t="str">
        <f>IFERROR(SMALL($CG$3:$CG$1378,ROWS($CG$3:CG567)),"")</f>
        <v/>
      </c>
      <c r="CI567" s="18" t="str">
        <f>IFERROR(INDEX($A$2:$B$1378,$CH567,COLUMNS($CH$3:CH567)),"")</f>
        <v/>
      </c>
      <c r="CL567" s="18" t="str">
        <f t="shared" si="289"/>
        <v/>
      </c>
      <c r="CM567" s="18" t="str">
        <f>IFERROR(SMALL($CL$3:$CL$1378,ROWS($CL$3:CL567)),"")</f>
        <v/>
      </c>
      <c r="CN567" s="18" t="str">
        <f>IFERROR(INDEX($A$2:$B$1378,$CM567,COLUMNS($CM$3:CM567)),"")</f>
        <v/>
      </c>
      <c r="CQ567" s="18" t="str">
        <f t="shared" si="290"/>
        <v/>
      </c>
      <c r="CR567" s="18" t="str">
        <f>IFERROR(SMALL($CQ$3:$CQ$1378,ROWS($CQ$3:CQ567)),"")</f>
        <v/>
      </c>
      <c r="CS567" s="18" t="str">
        <f>IFERROR(INDEX($A$2:$B$1378,$CR567,COLUMNS($CR$3:CR567)),"")</f>
        <v/>
      </c>
      <c r="CV567" s="18" t="str">
        <f t="shared" si="291"/>
        <v/>
      </c>
      <c r="CW567" s="18" t="str">
        <f>IFERROR(SMALL($CV$3:$CV$1378,ROWS($CV$3:CV567)),"")</f>
        <v/>
      </c>
      <c r="CX567" s="18" t="str">
        <f>IFERROR(INDEX($A$2:$B$1378,$CW567,COLUMNS($CW$3:CW567)),"")</f>
        <v/>
      </c>
      <c r="DA567" s="18" t="str">
        <f t="shared" si="292"/>
        <v/>
      </c>
      <c r="DB567" s="18" t="str">
        <f>IFERROR(SMALL($DA$3:$DA$1378,ROWS($DA$3:DA567)),"")</f>
        <v/>
      </c>
      <c r="DC567" s="18" t="str">
        <f>IFERROR(INDEX($A$2:$B$1378,$DB567,COLUMNS($DB$3:DB567)),"")</f>
        <v/>
      </c>
      <c r="DF567" s="18" t="str">
        <f t="shared" si="293"/>
        <v/>
      </c>
      <c r="DG567" s="18" t="str">
        <f>IFERROR(SMALL($DF$3:$DF$1378,ROWS($DF$3:DF567)),"")</f>
        <v/>
      </c>
      <c r="DH567" s="18" t="str">
        <f>IFERROR(INDEX($A$2:$B$1378,$DG567,COLUMNS($DG$3:DG567)),"")</f>
        <v/>
      </c>
      <c r="DK567" s="18" t="str">
        <f t="shared" si="294"/>
        <v/>
      </c>
      <c r="DL567" s="18" t="str">
        <f>IFERROR(SMALL($DK$3:$DK$1378,ROWS($DK$3:DK567)),"")</f>
        <v/>
      </c>
      <c r="DM567" s="18" t="str">
        <f>IFERROR(INDEX($A$2:$B$1378,$DL567,COLUMNS($DL$3:DL567)),"")</f>
        <v/>
      </c>
      <c r="DP567" s="18" t="str">
        <f t="shared" si="295"/>
        <v/>
      </c>
      <c r="DQ567" s="18" t="str">
        <f>IFERROR(SMALL($DP$3:$DP$1378,ROWS($DP$3:DP567)),"")</f>
        <v/>
      </c>
      <c r="DR567" s="18" t="str">
        <f>IFERROR(INDEX($A$2:$B$1378,$DQ567,COLUMNS($DQ$3:DQ567)),"")</f>
        <v/>
      </c>
      <c r="DU567" s="18" t="str">
        <f t="shared" si="296"/>
        <v/>
      </c>
      <c r="DV567" s="18" t="str">
        <f>IFERROR(SMALL($DU$3:$DU$1378,ROWS($DU$3:DU567)),"")</f>
        <v/>
      </c>
      <c r="DW567" s="18" t="str">
        <f>IFERROR(INDEX($A$2:$B$1378,$DV567,COLUMNS($DV$3:DV567)),"")</f>
        <v/>
      </c>
      <c r="DZ567" s="18" t="str">
        <f t="shared" si="297"/>
        <v/>
      </c>
      <c r="EA567" s="18" t="str">
        <f>IFERROR(SMALL($DZ$3:$DZ$1378,ROWS($DZ$3:DZ567)),"")</f>
        <v/>
      </c>
      <c r="EB567" s="18" t="str">
        <f>IFERROR(INDEX($A$2:$B$1378,$EA567,COLUMNS($EA$3:EA567)),"")</f>
        <v/>
      </c>
      <c r="EE567" s="18" t="str">
        <f t="shared" si="298"/>
        <v/>
      </c>
      <c r="EF567" s="18" t="str">
        <f>IFERROR(SMALL($EE$3:$EE$1378,ROWS($EE$3:EE567)),"")</f>
        <v/>
      </c>
      <c r="EG567" s="18" t="str">
        <f>IFERROR(INDEX($A$2:$B$1378,$EF567,COLUMNS($EF$3:EF567)),"")</f>
        <v/>
      </c>
      <c r="EJ567" s="18" t="str">
        <f t="shared" si="299"/>
        <v/>
      </c>
      <c r="EK567" s="18" t="str">
        <f>IFERROR(SMALL($EJ$3:$EJ$1378,ROWS($EJ$3:EJ567)),"")</f>
        <v/>
      </c>
      <c r="EL567" s="18" t="str">
        <f>IFERROR(INDEX($A$2:$B$1378,$EK567,COLUMNS($EK$3:EK567)),"")</f>
        <v/>
      </c>
      <c r="EO567" s="18" t="str">
        <f t="shared" si="300"/>
        <v/>
      </c>
      <c r="EP567" s="18" t="str">
        <f>IFERROR(SMALL($EO$3:$EO$1378,ROWS($EO$3:EO567)),"")</f>
        <v/>
      </c>
      <c r="EQ567" s="18" t="str">
        <f>IFERROR(INDEX($A$2:$B$1378,$EP567,COLUMNS($EP$3:EP567)),"")</f>
        <v/>
      </c>
      <c r="ET567" s="18" t="str">
        <f t="shared" si="301"/>
        <v/>
      </c>
      <c r="EU567" s="18" t="str">
        <f>IFERROR(SMALL($ET$3:$ET$1378,ROWS($ET$3:ET567)),"")</f>
        <v/>
      </c>
      <c r="EV567" s="18" t="str">
        <f>IFERROR(INDEX($A$2:$B$1378,$EU567,COLUMNS($EU$3:EU567)),"")</f>
        <v/>
      </c>
      <c r="EY567" s="18" t="str">
        <f t="shared" si="302"/>
        <v/>
      </c>
      <c r="EZ567" s="18" t="str">
        <f>IFERROR(SMALL($EY$3:$EY$1378,ROWS($EY$3:EY567)),"")</f>
        <v/>
      </c>
      <c r="FA567" s="18" t="str">
        <f>IFERROR(INDEX($A$2:$B$1378,$EZ567,COLUMNS($EZ$3:EZ567)),"")</f>
        <v/>
      </c>
      <c r="FD567" s="18" t="str">
        <f t="shared" si="303"/>
        <v/>
      </c>
      <c r="FE567" s="18" t="str">
        <f>IFERROR(SMALL($FD$3:$FD$1378,ROWS($FD$3:FD567)),"")</f>
        <v/>
      </c>
      <c r="FF567" s="18" t="str">
        <f>IFERROR(INDEX($A$2:$B$1378,$FE567,COLUMNS($FE$3:FE567)),"")</f>
        <v/>
      </c>
      <c r="FI567" s="18" t="str">
        <f t="shared" si="304"/>
        <v/>
      </c>
      <c r="FJ567" s="18" t="str">
        <f>IFERROR(SMALL($FI$3:$FI$1378,ROWS($FI$3:FI567)),"")</f>
        <v/>
      </c>
      <c r="FK567" s="18" t="str">
        <f>IFERROR(INDEX($A$2:$B$1378,$FJ567,COLUMNS($FJ$3:FJ567)),"")</f>
        <v/>
      </c>
      <c r="FN567" s="18" t="str">
        <f t="shared" si="305"/>
        <v/>
      </c>
      <c r="FO567" s="18" t="str">
        <f>IFERROR(SMALL($FN$3:$FN$1378,ROWS($FN$3:FN567)),"")</f>
        <v/>
      </c>
      <c r="FP567" s="18" t="str">
        <f>IFERROR(INDEX($A$2:$B$1378,$FO567,COLUMNS($FO$3:FO567)),"")</f>
        <v/>
      </c>
    </row>
    <row r="568" spans="1:172" x14ac:dyDescent="0.3">
      <c r="A568" s="13" t="s">
        <v>607</v>
      </c>
      <c r="B568" s="22">
        <v>29900</v>
      </c>
      <c r="C568">
        <f>ROWS($B$2:B568)</f>
        <v>567</v>
      </c>
      <c r="D568" t="str">
        <f t="shared" si="273"/>
        <v/>
      </c>
      <c r="E568" t="str">
        <f>IFERROR(SMALL($D$2:$D$1378,ROWS($D$2:D568)),"")</f>
        <v/>
      </c>
      <c r="G568" s="18" t="str">
        <f>IFERROR(INDEX($A$2:$B$1378,$E567,COLUMNS($F$3:F568)),"")</f>
        <v/>
      </c>
      <c r="J568" s="18" t="str">
        <f t="shared" si="306"/>
        <v/>
      </c>
      <c r="K568" s="18" t="str">
        <f>IFERROR(SMALL($J$3:$J$1378,ROWS($J$3:J568)),"")</f>
        <v/>
      </c>
      <c r="L568" s="18" t="str">
        <f>IFERROR(INDEX($A$2:$B$1378,$K568,COLUMNS($K$3:K568)),"")</f>
        <v/>
      </c>
      <c r="O568" s="18" t="str">
        <f t="shared" si="274"/>
        <v/>
      </c>
      <c r="P568" s="18" t="str">
        <f>IFERROR(SMALL($O$3:$O$1378,ROWS($O$3:O568)),"")</f>
        <v/>
      </c>
      <c r="Q568" s="18" t="str">
        <f>IFERROR(INDEX($A$2:$B$1378,$P568,COLUMNS($P$3:P568)),"")</f>
        <v/>
      </c>
      <c r="T568" s="18" t="str">
        <f t="shared" si="275"/>
        <v/>
      </c>
      <c r="U568" s="18" t="str">
        <f>IFERROR(SMALL($T$3:$T$1378,ROWS($T$3:T568)),"")</f>
        <v/>
      </c>
      <c r="V568" s="18" t="str">
        <f>IFERROR(INDEX($A$2:$B$1378,$U568,COLUMNS($U$3:U568)),"")</f>
        <v/>
      </c>
      <c r="Y568" s="18" t="str">
        <f t="shared" si="276"/>
        <v/>
      </c>
      <c r="Z568" s="18" t="str">
        <f>IFERROR(SMALL($Y$3:$Y$1378,ROWS($Y$3:Y568)),"")</f>
        <v/>
      </c>
      <c r="AA568" s="18" t="str">
        <f>IFERROR(INDEX($A$2:$B$1378,$Z568,COLUMNS($Z$3:Z568)),"")</f>
        <v/>
      </c>
      <c r="AD568" s="18" t="str">
        <f t="shared" si="277"/>
        <v/>
      </c>
      <c r="AE568" s="18" t="str">
        <f>IFERROR(SMALL($AD$3:$AD$1378,ROWS($AD$3:AD568)),"")</f>
        <v/>
      </c>
      <c r="AF568" s="18" t="str">
        <f>IFERROR(INDEX($A$2:$B$1378,$AE568,COLUMNS($AE$3:AE568)),"")</f>
        <v/>
      </c>
      <c r="AI568" s="18" t="str">
        <f t="shared" si="278"/>
        <v/>
      </c>
      <c r="AJ568" s="18" t="str">
        <f>IFERROR(SMALL($AI$3:$AI$1378,ROWS($AI$3:AI568)),"")</f>
        <v/>
      </c>
      <c r="AK568" s="18" t="str">
        <f>IFERROR(INDEX($A$2:$B$1378,$AJ568,COLUMNS($AJ$3:AJ568)),"")</f>
        <v/>
      </c>
      <c r="AN568" s="18" t="str">
        <f t="shared" si="279"/>
        <v/>
      </c>
      <c r="AO568" s="18" t="str">
        <f>IFERROR(SMALL($AN$3:$AN$1378,ROWS($AN$3:AN568)),"")</f>
        <v/>
      </c>
      <c r="AP568" s="18" t="str">
        <f>IFERROR(INDEX($A$2:$B$1378,$AO568,COLUMNS($AO$3:AO568)),"")</f>
        <v/>
      </c>
      <c r="AS568" s="18" t="str">
        <f t="shared" si="280"/>
        <v/>
      </c>
      <c r="AT568" s="18" t="str">
        <f>IFERROR(SMALL($AS$3:$AS$1378,ROWS($AS$3:AS568)),"")</f>
        <v/>
      </c>
      <c r="AU568" s="18" t="str">
        <f>IFERROR(INDEX($A$2:$B$1378,$AT568,COLUMNS($AT$3:AT568)),"")</f>
        <v/>
      </c>
      <c r="AX568" s="18" t="str">
        <f t="shared" si="281"/>
        <v/>
      </c>
      <c r="AY568" s="18" t="str">
        <f>IFERROR(SMALL($AX$3:$AX$1378,ROWS($AX$3:AX568)),"")</f>
        <v/>
      </c>
      <c r="AZ568" s="18" t="str">
        <f>IFERROR(INDEX($A$2:$B$1378,$AY568,COLUMNS($AY$3:AY568)),"")</f>
        <v/>
      </c>
      <c r="BC568" s="18" t="str">
        <f t="shared" si="282"/>
        <v/>
      </c>
      <c r="BD568" s="18" t="str">
        <f>IFERROR(SMALL($BC$3:$BC$1378,ROWS($BC$3:BC568)),"")</f>
        <v/>
      </c>
      <c r="BE568" s="18" t="str">
        <f>IFERROR(INDEX($A$2:$B$1378,$BD568,COLUMNS($BD$3:BD568)),"")</f>
        <v/>
      </c>
      <c r="BH568" s="18" t="str">
        <f t="shared" si="283"/>
        <v/>
      </c>
      <c r="BI568" s="18" t="str">
        <f>IFERROR(SMALL($BH$3:$BH$1378,ROWS($BH$3:BH568)),"")</f>
        <v/>
      </c>
      <c r="BJ568" s="18" t="str">
        <f>IFERROR(INDEX($A$2:$B$1378,$BI568,COLUMNS($BI$3:BI568)),"")</f>
        <v/>
      </c>
      <c r="BM568" s="18" t="str">
        <f t="shared" si="284"/>
        <v/>
      </c>
      <c r="BN568" s="18" t="str">
        <f>IFERROR(SMALL($BM$3:$BM$1378,ROWS($BM$3:BM568)),"")</f>
        <v/>
      </c>
      <c r="BO568" s="18" t="str">
        <f>IFERROR(INDEX($A$2:$B$1378,$BN568,COLUMNS($BN$3:BN568)),"")</f>
        <v/>
      </c>
      <c r="BR568" s="18" t="str">
        <f t="shared" si="285"/>
        <v/>
      </c>
      <c r="BS568" s="18" t="str">
        <f>IFERROR(SMALL($BR$3:$BR$1378,ROWS($BR$3:BR568)),"")</f>
        <v/>
      </c>
      <c r="BT568" s="18" t="str">
        <f>IFERROR(INDEX($A$2:$B$1378,$BS568,COLUMNS($BS$3:BS568)),"")</f>
        <v/>
      </c>
      <c r="BW568" s="18" t="str">
        <f t="shared" si="286"/>
        <v/>
      </c>
      <c r="BX568" s="18" t="str">
        <f>IFERROR(SMALL($BW$3:$BW$1378,ROWS($BW$3:BW568)),"")</f>
        <v/>
      </c>
      <c r="BY568" s="18" t="str">
        <f>IFERROR(INDEX($A$2:$B$1378,$BX568,COLUMNS($BX$3:BX568)),"")</f>
        <v/>
      </c>
      <c r="CB568" s="18" t="str">
        <f t="shared" si="287"/>
        <v/>
      </c>
      <c r="CC568" s="18" t="str">
        <f>IFERROR(SMALL($CB$3:$CB$1378,ROWS($CB$3:CB568)),"")</f>
        <v/>
      </c>
      <c r="CD568" s="18" t="str">
        <f>IFERROR(INDEX($A$2:$B$1378,$CC568,COLUMNS($CC$3:CC568)),"")</f>
        <v/>
      </c>
      <c r="CG568" s="18" t="str">
        <f t="shared" si="288"/>
        <v/>
      </c>
      <c r="CH568" s="18" t="str">
        <f>IFERROR(SMALL($CG$3:$CG$1378,ROWS($CG$3:CG568)),"")</f>
        <v/>
      </c>
      <c r="CI568" s="18" t="str">
        <f>IFERROR(INDEX($A$2:$B$1378,$CH568,COLUMNS($CH$3:CH568)),"")</f>
        <v/>
      </c>
      <c r="CL568" s="18" t="str">
        <f t="shared" si="289"/>
        <v/>
      </c>
      <c r="CM568" s="18" t="str">
        <f>IFERROR(SMALL($CL$3:$CL$1378,ROWS($CL$3:CL568)),"")</f>
        <v/>
      </c>
      <c r="CN568" s="18" t="str">
        <f>IFERROR(INDEX($A$2:$B$1378,$CM568,COLUMNS($CM$3:CM568)),"")</f>
        <v/>
      </c>
      <c r="CQ568" s="18" t="str">
        <f t="shared" si="290"/>
        <v/>
      </c>
      <c r="CR568" s="18" t="str">
        <f>IFERROR(SMALL($CQ$3:$CQ$1378,ROWS($CQ$3:CQ568)),"")</f>
        <v/>
      </c>
      <c r="CS568" s="18" t="str">
        <f>IFERROR(INDEX($A$2:$B$1378,$CR568,COLUMNS($CR$3:CR568)),"")</f>
        <v/>
      </c>
      <c r="CV568" s="18" t="str">
        <f t="shared" si="291"/>
        <v/>
      </c>
      <c r="CW568" s="18" t="str">
        <f>IFERROR(SMALL($CV$3:$CV$1378,ROWS($CV$3:CV568)),"")</f>
        <v/>
      </c>
      <c r="CX568" s="18" t="str">
        <f>IFERROR(INDEX($A$2:$B$1378,$CW568,COLUMNS($CW$3:CW568)),"")</f>
        <v/>
      </c>
      <c r="DA568" s="18" t="str">
        <f t="shared" si="292"/>
        <v/>
      </c>
      <c r="DB568" s="18" t="str">
        <f>IFERROR(SMALL($DA$3:$DA$1378,ROWS($DA$3:DA568)),"")</f>
        <v/>
      </c>
      <c r="DC568" s="18" t="str">
        <f>IFERROR(INDEX($A$2:$B$1378,$DB568,COLUMNS($DB$3:DB568)),"")</f>
        <v/>
      </c>
      <c r="DF568" s="18" t="str">
        <f t="shared" si="293"/>
        <v/>
      </c>
      <c r="DG568" s="18" t="str">
        <f>IFERROR(SMALL($DF$3:$DF$1378,ROWS($DF$3:DF568)),"")</f>
        <v/>
      </c>
      <c r="DH568" s="18" t="str">
        <f>IFERROR(INDEX($A$2:$B$1378,$DG568,COLUMNS($DG$3:DG568)),"")</f>
        <v/>
      </c>
      <c r="DK568" s="18" t="str">
        <f t="shared" si="294"/>
        <v/>
      </c>
      <c r="DL568" s="18" t="str">
        <f>IFERROR(SMALL($DK$3:$DK$1378,ROWS($DK$3:DK568)),"")</f>
        <v/>
      </c>
      <c r="DM568" s="18" t="str">
        <f>IFERROR(INDEX($A$2:$B$1378,$DL568,COLUMNS($DL$3:DL568)),"")</f>
        <v/>
      </c>
      <c r="DP568" s="18" t="str">
        <f t="shared" si="295"/>
        <v/>
      </c>
      <c r="DQ568" s="18" t="str">
        <f>IFERROR(SMALL($DP$3:$DP$1378,ROWS($DP$3:DP568)),"")</f>
        <v/>
      </c>
      <c r="DR568" s="18" t="str">
        <f>IFERROR(INDEX($A$2:$B$1378,$DQ568,COLUMNS($DQ$3:DQ568)),"")</f>
        <v/>
      </c>
      <c r="DU568" s="18" t="str">
        <f t="shared" si="296"/>
        <v/>
      </c>
      <c r="DV568" s="18" t="str">
        <f>IFERROR(SMALL($DU$3:$DU$1378,ROWS($DU$3:DU568)),"")</f>
        <v/>
      </c>
      <c r="DW568" s="18" t="str">
        <f>IFERROR(INDEX($A$2:$B$1378,$DV568,COLUMNS($DV$3:DV568)),"")</f>
        <v/>
      </c>
      <c r="DZ568" s="18" t="str">
        <f t="shared" si="297"/>
        <v/>
      </c>
      <c r="EA568" s="18" t="str">
        <f>IFERROR(SMALL($DZ$3:$DZ$1378,ROWS($DZ$3:DZ568)),"")</f>
        <v/>
      </c>
      <c r="EB568" s="18" t="str">
        <f>IFERROR(INDEX($A$2:$B$1378,$EA568,COLUMNS($EA$3:EA568)),"")</f>
        <v/>
      </c>
      <c r="EE568" s="18" t="str">
        <f t="shared" si="298"/>
        <v/>
      </c>
      <c r="EF568" s="18" t="str">
        <f>IFERROR(SMALL($EE$3:$EE$1378,ROWS($EE$3:EE568)),"")</f>
        <v/>
      </c>
      <c r="EG568" s="18" t="str">
        <f>IFERROR(INDEX($A$2:$B$1378,$EF568,COLUMNS($EF$3:EF568)),"")</f>
        <v/>
      </c>
      <c r="EJ568" s="18" t="str">
        <f t="shared" si="299"/>
        <v/>
      </c>
      <c r="EK568" s="18" t="str">
        <f>IFERROR(SMALL($EJ$3:$EJ$1378,ROWS($EJ$3:EJ568)),"")</f>
        <v/>
      </c>
      <c r="EL568" s="18" t="str">
        <f>IFERROR(INDEX($A$2:$B$1378,$EK568,COLUMNS($EK$3:EK568)),"")</f>
        <v/>
      </c>
      <c r="EO568" s="18" t="str">
        <f t="shared" si="300"/>
        <v/>
      </c>
      <c r="EP568" s="18" t="str">
        <f>IFERROR(SMALL($EO$3:$EO$1378,ROWS($EO$3:EO568)),"")</f>
        <v/>
      </c>
      <c r="EQ568" s="18" t="str">
        <f>IFERROR(INDEX($A$2:$B$1378,$EP568,COLUMNS($EP$3:EP568)),"")</f>
        <v/>
      </c>
      <c r="ET568" s="18" t="str">
        <f t="shared" si="301"/>
        <v/>
      </c>
      <c r="EU568" s="18" t="str">
        <f>IFERROR(SMALL($ET$3:$ET$1378,ROWS($ET$3:ET568)),"")</f>
        <v/>
      </c>
      <c r="EV568" s="18" t="str">
        <f>IFERROR(INDEX($A$2:$B$1378,$EU568,COLUMNS($EU$3:EU568)),"")</f>
        <v/>
      </c>
      <c r="EY568" s="18" t="str">
        <f t="shared" si="302"/>
        <v/>
      </c>
      <c r="EZ568" s="18" t="str">
        <f>IFERROR(SMALL($EY$3:$EY$1378,ROWS($EY$3:EY568)),"")</f>
        <v/>
      </c>
      <c r="FA568" s="18" t="str">
        <f>IFERROR(INDEX($A$2:$B$1378,$EZ568,COLUMNS($EZ$3:EZ568)),"")</f>
        <v/>
      </c>
      <c r="FD568" s="18" t="str">
        <f t="shared" si="303"/>
        <v/>
      </c>
      <c r="FE568" s="18" t="str">
        <f>IFERROR(SMALL($FD$3:$FD$1378,ROWS($FD$3:FD568)),"")</f>
        <v/>
      </c>
      <c r="FF568" s="18" t="str">
        <f>IFERROR(INDEX($A$2:$B$1378,$FE568,COLUMNS($FE$3:FE568)),"")</f>
        <v/>
      </c>
      <c r="FI568" s="18" t="str">
        <f t="shared" si="304"/>
        <v/>
      </c>
      <c r="FJ568" s="18" t="str">
        <f>IFERROR(SMALL($FI$3:$FI$1378,ROWS($FI$3:FI568)),"")</f>
        <v/>
      </c>
      <c r="FK568" s="18" t="str">
        <f>IFERROR(INDEX($A$2:$B$1378,$FJ568,COLUMNS($FJ$3:FJ568)),"")</f>
        <v/>
      </c>
      <c r="FN568" s="18" t="str">
        <f t="shared" si="305"/>
        <v/>
      </c>
      <c r="FO568" s="18" t="str">
        <f>IFERROR(SMALL($FN$3:$FN$1378,ROWS($FN$3:FN568)),"")</f>
        <v/>
      </c>
      <c r="FP568" s="18" t="str">
        <f>IFERROR(INDEX($A$2:$B$1378,$FO568,COLUMNS($FO$3:FO568)),"")</f>
        <v/>
      </c>
    </row>
    <row r="569" spans="1:172" x14ac:dyDescent="0.3">
      <c r="A569" s="15" t="s">
        <v>609</v>
      </c>
      <c r="B569" s="22">
        <v>30100</v>
      </c>
      <c r="C569">
        <f>ROWS($B$2:B569)</f>
        <v>568</v>
      </c>
      <c r="D569" t="str">
        <f t="shared" si="273"/>
        <v/>
      </c>
      <c r="E569" t="str">
        <f>IFERROR(SMALL($D$2:$D$1378,ROWS($D$2:D569)),"")</f>
        <v/>
      </c>
      <c r="G569" s="18" t="str">
        <f>IFERROR(INDEX($A$2:$B$1378,$E568,COLUMNS($F$3:F569)),"")</f>
        <v/>
      </c>
      <c r="J569" s="18" t="str">
        <f t="shared" si="306"/>
        <v/>
      </c>
      <c r="K569" s="18" t="str">
        <f>IFERROR(SMALL($J$3:$J$1378,ROWS($J$3:J569)),"")</f>
        <v/>
      </c>
      <c r="L569" s="18" t="str">
        <f>IFERROR(INDEX($A$2:$B$1378,$K569,COLUMNS($K$3:K569)),"")</f>
        <v/>
      </c>
      <c r="O569" s="18" t="str">
        <f t="shared" si="274"/>
        <v/>
      </c>
      <c r="P569" s="18" t="str">
        <f>IFERROR(SMALL($O$3:$O$1378,ROWS($O$3:O569)),"")</f>
        <v/>
      </c>
      <c r="Q569" s="18" t="str">
        <f>IFERROR(INDEX($A$2:$B$1378,$P569,COLUMNS($P$3:P569)),"")</f>
        <v/>
      </c>
      <c r="T569" s="18" t="str">
        <f t="shared" si="275"/>
        <v/>
      </c>
      <c r="U569" s="18" t="str">
        <f>IFERROR(SMALL($T$3:$T$1378,ROWS($T$3:T569)),"")</f>
        <v/>
      </c>
      <c r="V569" s="18" t="str">
        <f>IFERROR(INDEX($A$2:$B$1378,$U569,COLUMNS($U$3:U569)),"")</f>
        <v/>
      </c>
      <c r="Y569" s="18" t="str">
        <f t="shared" si="276"/>
        <v/>
      </c>
      <c r="Z569" s="18" t="str">
        <f>IFERROR(SMALL($Y$3:$Y$1378,ROWS($Y$3:Y569)),"")</f>
        <v/>
      </c>
      <c r="AA569" s="18" t="str">
        <f>IFERROR(INDEX($A$2:$B$1378,$Z569,COLUMNS($Z$3:Z569)),"")</f>
        <v/>
      </c>
      <c r="AD569" s="18" t="str">
        <f t="shared" si="277"/>
        <v/>
      </c>
      <c r="AE569" s="18" t="str">
        <f>IFERROR(SMALL($AD$3:$AD$1378,ROWS($AD$3:AD569)),"")</f>
        <v/>
      </c>
      <c r="AF569" s="18" t="str">
        <f>IFERROR(INDEX($A$2:$B$1378,$AE569,COLUMNS($AE$3:AE569)),"")</f>
        <v/>
      </c>
      <c r="AI569" s="18" t="str">
        <f t="shared" si="278"/>
        <v/>
      </c>
      <c r="AJ569" s="18" t="str">
        <f>IFERROR(SMALL($AI$3:$AI$1378,ROWS($AI$3:AI569)),"")</f>
        <v/>
      </c>
      <c r="AK569" s="18" t="str">
        <f>IFERROR(INDEX($A$2:$B$1378,$AJ569,COLUMNS($AJ$3:AJ569)),"")</f>
        <v/>
      </c>
      <c r="AN569" s="18" t="str">
        <f t="shared" si="279"/>
        <v/>
      </c>
      <c r="AO569" s="18" t="str">
        <f>IFERROR(SMALL($AN$3:$AN$1378,ROWS($AN$3:AN569)),"")</f>
        <v/>
      </c>
      <c r="AP569" s="18" t="str">
        <f>IFERROR(INDEX($A$2:$B$1378,$AO569,COLUMNS($AO$3:AO569)),"")</f>
        <v/>
      </c>
      <c r="AS569" s="18" t="str">
        <f t="shared" si="280"/>
        <v/>
      </c>
      <c r="AT569" s="18" t="str">
        <f>IFERROR(SMALL($AS$3:$AS$1378,ROWS($AS$3:AS569)),"")</f>
        <v/>
      </c>
      <c r="AU569" s="18" t="str">
        <f>IFERROR(INDEX($A$2:$B$1378,$AT569,COLUMNS($AT$3:AT569)),"")</f>
        <v/>
      </c>
      <c r="AX569" s="18" t="str">
        <f t="shared" si="281"/>
        <v/>
      </c>
      <c r="AY569" s="18" t="str">
        <f>IFERROR(SMALL($AX$3:$AX$1378,ROWS($AX$3:AX569)),"")</f>
        <v/>
      </c>
      <c r="AZ569" s="18" t="str">
        <f>IFERROR(INDEX($A$2:$B$1378,$AY569,COLUMNS($AY$3:AY569)),"")</f>
        <v/>
      </c>
      <c r="BC569" s="18" t="str">
        <f t="shared" si="282"/>
        <v/>
      </c>
      <c r="BD569" s="18" t="str">
        <f>IFERROR(SMALL($BC$3:$BC$1378,ROWS($BC$3:BC569)),"")</f>
        <v/>
      </c>
      <c r="BE569" s="18" t="str">
        <f>IFERROR(INDEX($A$2:$B$1378,$BD569,COLUMNS($BD$3:BD569)),"")</f>
        <v/>
      </c>
      <c r="BH569" s="18" t="str">
        <f t="shared" si="283"/>
        <v/>
      </c>
      <c r="BI569" s="18" t="str">
        <f>IFERROR(SMALL($BH$3:$BH$1378,ROWS($BH$3:BH569)),"")</f>
        <v/>
      </c>
      <c r="BJ569" s="18" t="str">
        <f>IFERROR(INDEX($A$2:$B$1378,$BI569,COLUMNS($BI$3:BI569)),"")</f>
        <v/>
      </c>
      <c r="BM569" s="18" t="str">
        <f t="shared" si="284"/>
        <v/>
      </c>
      <c r="BN569" s="18" t="str">
        <f>IFERROR(SMALL($BM$3:$BM$1378,ROWS($BM$3:BM569)),"")</f>
        <v/>
      </c>
      <c r="BO569" s="18" t="str">
        <f>IFERROR(INDEX($A$2:$B$1378,$BN569,COLUMNS($BN$3:BN569)),"")</f>
        <v/>
      </c>
      <c r="BR569" s="18" t="str">
        <f t="shared" si="285"/>
        <v/>
      </c>
      <c r="BS569" s="18" t="str">
        <f>IFERROR(SMALL($BR$3:$BR$1378,ROWS($BR$3:BR569)),"")</f>
        <v/>
      </c>
      <c r="BT569" s="18" t="str">
        <f>IFERROR(INDEX($A$2:$B$1378,$BS569,COLUMNS($BS$3:BS569)),"")</f>
        <v/>
      </c>
      <c r="BW569" s="18" t="str">
        <f t="shared" si="286"/>
        <v/>
      </c>
      <c r="BX569" s="18" t="str">
        <f>IFERROR(SMALL($BW$3:$BW$1378,ROWS($BW$3:BW569)),"")</f>
        <v/>
      </c>
      <c r="BY569" s="18" t="str">
        <f>IFERROR(INDEX($A$2:$B$1378,$BX569,COLUMNS($BX$3:BX569)),"")</f>
        <v/>
      </c>
      <c r="CB569" s="18" t="str">
        <f t="shared" si="287"/>
        <v/>
      </c>
      <c r="CC569" s="18" t="str">
        <f>IFERROR(SMALL($CB$3:$CB$1378,ROWS($CB$3:CB569)),"")</f>
        <v/>
      </c>
      <c r="CD569" s="18" t="str">
        <f>IFERROR(INDEX($A$2:$B$1378,$CC569,COLUMNS($CC$3:CC569)),"")</f>
        <v/>
      </c>
      <c r="CG569" s="18" t="str">
        <f t="shared" si="288"/>
        <v/>
      </c>
      <c r="CH569" s="18" t="str">
        <f>IFERROR(SMALL($CG$3:$CG$1378,ROWS($CG$3:CG569)),"")</f>
        <v/>
      </c>
      <c r="CI569" s="18" t="str">
        <f>IFERROR(INDEX($A$2:$B$1378,$CH569,COLUMNS($CH$3:CH569)),"")</f>
        <v/>
      </c>
      <c r="CL569" s="18" t="str">
        <f t="shared" si="289"/>
        <v/>
      </c>
      <c r="CM569" s="18" t="str">
        <f>IFERROR(SMALL($CL$3:$CL$1378,ROWS($CL$3:CL569)),"")</f>
        <v/>
      </c>
      <c r="CN569" s="18" t="str">
        <f>IFERROR(INDEX($A$2:$B$1378,$CM569,COLUMNS($CM$3:CM569)),"")</f>
        <v/>
      </c>
      <c r="CQ569" s="18" t="str">
        <f t="shared" si="290"/>
        <v/>
      </c>
      <c r="CR569" s="18" t="str">
        <f>IFERROR(SMALL($CQ$3:$CQ$1378,ROWS($CQ$3:CQ569)),"")</f>
        <v/>
      </c>
      <c r="CS569" s="18" t="str">
        <f>IFERROR(INDEX($A$2:$B$1378,$CR569,COLUMNS($CR$3:CR569)),"")</f>
        <v/>
      </c>
      <c r="CV569" s="18" t="str">
        <f t="shared" si="291"/>
        <v/>
      </c>
      <c r="CW569" s="18" t="str">
        <f>IFERROR(SMALL($CV$3:$CV$1378,ROWS($CV$3:CV569)),"")</f>
        <v/>
      </c>
      <c r="CX569" s="18" t="str">
        <f>IFERROR(INDEX($A$2:$B$1378,$CW569,COLUMNS($CW$3:CW569)),"")</f>
        <v/>
      </c>
      <c r="DA569" s="18" t="str">
        <f t="shared" si="292"/>
        <v/>
      </c>
      <c r="DB569" s="18" t="str">
        <f>IFERROR(SMALL($DA$3:$DA$1378,ROWS($DA$3:DA569)),"")</f>
        <v/>
      </c>
      <c r="DC569" s="18" t="str">
        <f>IFERROR(INDEX($A$2:$B$1378,$DB569,COLUMNS($DB$3:DB569)),"")</f>
        <v/>
      </c>
      <c r="DF569" s="18" t="str">
        <f t="shared" si="293"/>
        <v/>
      </c>
      <c r="DG569" s="18" t="str">
        <f>IFERROR(SMALL($DF$3:$DF$1378,ROWS($DF$3:DF569)),"")</f>
        <v/>
      </c>
      <c r="DH569" s="18" t="str">
        <f>IFERROR(INDEX($A$2:$B$1378,$DG569,COLUMNS($DG$3:DG569)),"")</f>
        <v/>
      </c>
      <c r="DK569" s="18" t="str">
        <f t="shared" si="294"/>
        <v/>
      </c>
      <c r="DL569" s="18" t="str">
        <f>IFERROR(SMALL($DK$3:$DK$1378,ROWS($DK$3:DK569)),"")</f>
        <v/>
      </c>
      <c r="DM569" s="18" t="str">
        <f>IFERROR(INDEX($A$2:$B$1378,$DL569,COLUMNS($DL$3:DL569)),"")</f>
        <v/>
      </c>
      <c r="DP569" s="18" t="str">
        <f t="shared" si="295"/>
        <v/>
      </c>
      <c r="DQ569" s="18" t="str">
        <f>IFERROR(SMALL($DP$3:$DP$1378,ROWS($DP$3:DP569)),"")</f>
        <v/>
      </c>
      <c r="DR569" s="18" t="str">
        <f>IFERROR(INDEX($A$2:$B$1378,$DQ569,COLUMNS($DQ$3:DQ569)),"")</f>
        <v/>
      </c>
      <c r="DU569" s="18" t="str">
        <f t="shared" si="296"/>
        <v/>
      </c>
      <c r="DV569" s="18" t="str">
        <f>IFERROR(SMALL($DU$3:$DU$1378,ROWS($DU$3:DU569)),"")</f>
        <v/>
      </c>
      <c r="DW569" s="18" t="str">
        <f>IFERROR(INDEX($A$2:$B$1378,$DV569,COLUMNS($DV$3:DV569)),"")</f>
        <v/>
      </c>
      <c r="DZ569" s="18" t="str">
        <f t="shared" si="297"/>
        <v/>
      </c>
      <c r="EA569" s="18" t="str">
        <f>IFERROR(SMALL($DZ$3:$DZ$1378,ROWS($DZ$3:DZ569)),"")</f>
        <v/>
      </c>
      <c r="EB569" s="18" t="str">
        <f>IFERROR(INDEX($A$2:$B$1378,$EA569,COLUMNS($EA$3:EA569)),"")</f>
        <v/>
      </c>
      <c r="EE569" s="18" t="str">
        <f t="shared" si="298"/>
        <v/>
      </c>
      <c r="EF569" s="18" t="str">
        <f>IFERROR(SMALL($EE$3:$EE$1378,ROWS($EE$3:EE569)),"")</f>
        <v/>
      </c>
      <c r="EG569" s="18" t="str">
        <f>IFERROR(INDEX($A$2:$B$1378,$EF569,COLUMNS($EF$3:EF569)),"")</f>
        <v/>
      </c>
      <c r="EJ569" s="18" t="str">
        <f t="shared" si="299"/>
        <v/>
      </c>
      <c r="EK569" s="18" t="str">
        <f>IFERROR(SMALL($EJ$3:$EJ$1378,ROWS($EJ$3:EJ569)),"")</f>
        <v/>
      </c>
      <c r="EL569" s="18" t="str">
        <f>IFERROR(INDEX($A$2:$B$1378,$EK569,COLUMNS($EK$3:EK569)),"")</f>
        <v/>
      </c>
      <c r="EO569" s="18" t="str">
        <f t="shared" si="300"/>
        <v/>
      </c>
      <c r="EP569" s="18" t="str">
        <f>IFERROR(SMALL($EO$3:$EO$1378,ROWS($EO$3:EO569)),"")</f>
        <v/>
      </c>
      <c r="EQ569" s="18" t="str">
        <f>IFERROR(INDEX($A$2:$B$1378,$EP569,COLUMNS($EP$3:EP569)),"")</f>
        <v/>
      </c>
      <c r="ET569" s="18" t="str">
        <f t="shared" si="301"/>
        <v/>
      </c>
      <c r="EU569" s="18" t="str">
        <f>IFERROR(SMALL($ET$3:$ET$1378,ROWS($ET$3:ET569)),"")</f>
        <v/>
      </c>
      <c r="EV569" s="18" t="str">
        <f>IFERROR(INDEX($A$2:$B$1378,$EU569,COLUMNS($EU$3:EU569)),"")</f>
        <v/>
      </c>
      <c r="EY569" s="18" t="str">
        <f t="shared" si="302"/>
        <v/>
      </c>
      <c r="EZ569" s="18" t="str">
        <f>IFERROR(SMALL($EY$3:$EY$1378,ROWS($EY$3:EY569)),"")</f>
        <v/>
      </c>
      <c r="FA569" s="18" t="str">
        <f>IFERROR(INDEX($A$2:$B$1378,$EZ569,COLUMNS($EZ$3:EZ569)),"")</f>
        <v/>
      </c>
      <c r="FD569" s="18" t="str">
        <f t="shared" si="303"/>
        <v/>
      </c>
      <c r="FE569" s="18" t="str">
        <f>IFERROR(SMALL($FD$3:$FD$1378,ROWS($FD$3:FD569)),"")</f>
        <v/>
      </c>
      <c r="FF569" s="18" t="str">
        <f>IFERROR(INDEX($A$2:$B$1378,$FE569,COLUMNS($FE$3:FE569)),"")</f>
        <v/>
      </c>
      <c r="FI569" s="18" t="str">
        <f t="shared" si="304"/>
        <v/>
      </c>
      <c r="FJ569" s="18" t="str">
        <f>IFERROR(SMALL($FI$3:$FI$1378,ROWS($FI$3:FI569)),"")</f>
        <v/>
      </c>
      <c r="FK569" s="18" t="str">
        <f>IFERROR(INDEX($A$2:$B$1378,$FJ569,COLUMNS($FJ$3:FJ569)),"")</f>
        <v/>
      </c>
      <c r="FN569" s="18" t="str">
        <f t="shared" si="305"/>
        <v/>
      </c>
      <c r="FO569" s="18" t="str">
        <f>IFERROR(SMALL($FN$3:$FN$1378,ROWS($FN$3:FN569)),"")</f>
        <v/>
      </c>
      <c r="FP569" s="18" t="str">
        <f>IFERROR(INDEX($A$2:$B$1378,$FO569,COLUMNS($FO$3:FO569)),"")</f>
        <v/>
      </c>
    </row>
    <row r="570" spans="1:172" x14ac:dyDescent="0.3">
      <c r="A570" s="13" t="s">
        <v>610</v>
      </c>
      <c r="B570" s="22">
        <v>35000</v>
      </c>
      <c r="C570">
        <f>ROWS($B$2:B570)</f>
        <v>569</v>
      </c>
      <c r="D570" t="str">
        <f t="shared" si="273"/>
        <v/>
      </c>
      <c r="E570" t="str">
        <f>IFERROR(SMALL($D$2:$D$1378,ROWS($D$2:D570)),"")</f>
        <v/>
      </c>
      <c r="G570" s="18" t="str">
        <f>IFERROR(INDEX($A$2:$B$1378,$E569,COLUMNS($F$3:F570)),"")</f>
        <v/>
      </c>
      <c r="J570" s="18" t="str">
        <f t="shared" si="306"/>
        <v/>
      </c>
      <c r="K570" s="18" t="str">
        <f>IFERROR(SMALL($J$3:$J$1378,ROWS($J$3:J570)),"")</f>
        <v/>
      </c>
      <c r="L570" s="18" t="str">
        <f>IFERROR(INDEX($A$2:$B$1378,$K570,COLUMNS($K$3:K570)),"")</f>
        <v/>
      </c>
      <c r="O570" s="18" t="str">
        <f t="shared" si="274"/>
        <v/>
      </c>
      <c r="P570" s="18" t="str">
        <f>IFERROR(SMALL($O$3:$O$1378,ROWS($O$3:O570)),"")</f>
        <v/>
      </c>
      <c r="Q570" s="18" t="str">
        <f>IFERROR(INDEX($A$2:$B$1378,$P570,COLUMNS($P$3:P570)),"")</f>
        <v/>
      </c>
      <c r="T570" s="18" t="str">
        <f t="shared" si="275"/>
        <v/>
      </c>
      <c r="U570" s="18" t="str">
        <f>IFERROR(SMALL($T$3:$T$1378,ROWS($T$3:T570)),"")</f>
        <v/>
      </c>
      <c r="V570" s="18" t="str">
        <f>IFERROR(INDEX($A$2:$B$1378,$U570,COLUMNS($U$3:U570)),"")</f>
        <v/>
      </c>
      <c r="Y570" s="18" t="str">
        <f t="shared" si="276"/>
        <v/>
      </c>
      <c r="Z570" s="18" t="str">
        <f>IFERROR(SMALL($Y$3:$Y$1378,ROWS($Y$3:Y570)),"")</f>
        <v/>
      </c>
      <c r="AA570" s="18" t="str">
        <f>IFERROR(INDEX($A$2:$B$1378,$Z570,COLUMNS($Z$3:Z570)),"")</f>
        <v/>
      </c>
      <c r="AD570" s="18" t="str">
        <f t="shared" si="277"/>
        <v/>
      </c>
      <c r="AE570" s="18" t="str">
        <f>IFERROR(SMALL($AD$3:$AD$1378,ROWS($AD$3:AD570)),"")</f>
        <v/>
      </c>
      <c r="AF570" s="18" t="str">
        <f>IFERROR(INDEX($A$2:$B$1378,$AE570,COLUMNS($AE$3:AE570)),"")</f>
        <v/>
      </c>
      <c r="AI570" s="18" t="str">
        <f t="shared" si="278"/>
        <v/>
      </c>
      <c r="AJ570" s="18" t="str">
        <f>IFERROR(SMALL($AI$3:$AI$1378,ROWS($AI$3:AI570)),"")</f>
        <v/>
      </c>
      <c r="AK570" s="18" t="str">
        <f>IFERROR(INDEX($A$2:$B$1378,$AJ570,COLUMNS($AJ$3:AJ570)),"")</f>
        <v/>
      </c>
      <c r="AN570" s="18" t="str">
        <f t="shared" si="279"/>
        <v/>
      </c>
      <c r="AO570" s="18" t="str">
        <f>IFERROR(SMALL($AN$3:$AN$1378,ROWS($AN$3:AN570)),"")</f>
        <v/>
      </c>
      <c r="AP570" s="18" t="str">
        <f>IFERROR(INDEX($A$2:$B$1378,$AO570,COLUMNS($AO$3:AO570)),"")</f>
        <v/>
      </c>
      <c r="AS570" s="18" t="str">
        <f t="shared" si="280"/>
        <v/>
      </c>
      <c r="AT570" s="18" t="str">
        <f>IFERROR(SMALL($AS$3:$AS$1378,ROWS($AS$3:AS570)),"")</f>
        <v/>
      </c>
      <c r="AU570" s="18" t="str">
        <f>IFERROR(INDEX($A$2:$B$1378,$AT570,COLUMNS($AT$3:AT570)),"")</f>
        <v/>
      </c>
      <c r="AX570" s="18" t="str">
        <f t="shared" si="281"/>
        <v/>
      </c>
      <c r="AY570" s="18" t="str">
        <f>IFERROR(SMALL($AX$3:$AX$1378,ROWS($AX$3:AX570)),"")</f>
        <v/>
      </c>
      <c r="AZ570" s="18" t="str">
        <f>IFERROR(INDEX($A$2:$B$1378,$AY570,COLUMNS($AY$3:AY570)),"")</f>
        <v/>
      </c>
      <c r="BC570" s="18" t="str">
        <f t="shared" si="282"/>
        <v/>
      </c>
      <c r="BD570" s="18" t="str">
        <f>IFERROR(SMALL($BC$3:$BC$1378,ROWS($BC$3:BC570)),"")</f>
        <v/>
      </c>
      <c r="BE570" s="18" t="str">
        <f>IFERROR(INDEX($A$2:$B$1378,$BD570,COLUMNS($BD$3:BD570)),"")</f>
        <v/>
      </c>
      <c r="BH570" s="18" t="str">
        <f t="shared" si="283"/>
        <v/>
      </c>
      <c r="BI570" s="18" t="str">
        <f>IFERROR(SMALL($BH$3:$BH$1378,ROWS($BH$3:BH570)),"")</f>
        <v/>
      </c>
      <c r="BJ570" s="18" t="str">
        <f>IFERROR(INDEX($A$2:$B$1378,$BI570,COLUMNS($BI$3:BI570)),"")</f>
        <v/>
      </c>
      <c r="BM570" s="18" t="str">
        <f t="shared" si="284"/>
        <v/>
      </c>
      <c r="BN570" s="18" t="str">
        <f>IFERROR(SMALL($BM$3:$BM$1378,ROWS($BM$3:BM570)),"")</f>
        <v/>
      </c>
      <c r="BO570" s="18" t="str">
        <f>IFERROR(INDEX($A$2:$B$1378,$BN570,COLUMNS($BN$3:BN570)),"")</f>
        <v/>
      </c>
      <c r="BR570" s="18" t="str">
        <f t="shared" si="285"/>
        <v/>
      </c>
      <c r="BS570" s="18" t="str">
        <f>IFERROR(SMALL($BR$3:$BR$1378,ROWS($BR$3:BR570)),"")</f>
        <v/>
      </c>
      <c r="BT570" s="18" t="str">
        <f>IFERROR(INDEX($A$2:$B$1378,$BS570,COLUMNS($BS$3:BS570)),"")</f>
        <v/>
      </c>
      <c r="BW570" s="18" t="str">
        <f t="shared" si="286"/>
        <v/>
      </c>
      <c r="BX570" s="18" t="str">
        <f>IFERROR(SMALL($BW$3:$BW$1378,ROWS($BW$3:BW570)),"")</f>
        <v/>
      </c>
      <c r="BY570" s="18" t="str">
        <f>IFERROR(INDEX($A$2:$B$1378,$BX570,COLUMNS($BX$3:BX570)),"")</f>
        <v/>
      </c>
      <c r="CB570" s="18" t="str">
        <f t="shared" si="287"/>
        <v/>
      </c>
      <c r="CC570" s="18" t="str">
        <f>IFERROR(SMALL($CB$3:$CB$1378,ROWS($CB$3:CB570)),"")</f>
        <v/>
      </c>
      <c r="CD570" s="18" t="str">
        <f>IFERROR(INDEX($A$2:$B$1378,$CC570,COLUMNS($CC$3:CC570)),"")</f>
        <v/>
      </c>
      <c r="CG570" s="18" t="str">
        <f t="shared" si="288"/>
        <v/>
      </c>
      <c r="CH570" s="18" t="str">
        <f>IFERROR(SMALL($CG$3:$CG$1378,ROWS($CG$3:CG570)),"")</f>
        <v/>
      </c>
      <c r="CI570" s="18" t="str">
        <f>IFERROR(INDEX($A$2:$B$1378,$CH570,COLUMNS($CH$3:CH570)),"")</f>
        <v/>
      </c>
      <c r="CL570" s="18" t="str">
        <f t="shared" si="289"/>
        <v/>
      </c>
      <c r="CM570" s="18" t="str">
        <f>IFERROR(SMALL($CL$3:$CL$1378,ROWS($CL$3:CL570)),"")</f>
        <v/>
      </c>
      <c r="CN570" s="18" t="str">
        <f>IFERROR(INDEX($A$2:$B$1378,$CM570,COLUMNS($CM$3:CM570)),"")</f>
        <v/>
      </c>
      <c r="CQ570" s="18" t="str">
        <f t="shared" si="290"/>
        <v/>
      </c>
      <c r="CR570" s="18" t="str">
        <f>IFERROR(SMALL($CQ$3:$CQ$1378,ROWS($CQ$3:CQ570)),"")</f>
        <v/>
      </c>
      <c r="CS570" s="18" t="str">
        <f>IFERROR(INDEX($A$2:$B$1378,$CR570,COLUMNS($CR$3:CR570)),"")</f>
        <v/>
      </c>
      <c r="CV570" s="18" t="str">
        <f t="shared" si="291"/>
        <v/>
      </c>
      <c r="CW570" s="18" t="str">
        <f>IFERROR(SMALL($CV$3:$CV$1378,ROWS($CV$3:CV570)),"")</f>
        <v/>
      </c>
      <c r="CX570" s="18" t="str">
        <f>IFERROR(INDEX($A$2:$B$1378,$CW570,COLUMNS($CW$3:CW570)),"")</f>
        <v/>
      </c>
      <c r="DA570" s="18" t="str">
        <f t="shared" si="292"/>
        <v/>
      </c>
      <c r="DB570" s="18" t="str">
        <f>IFERROR(SMALL($DA$3:$DA$1378,ROWS($DA$3:DA570)),"")</f>
        <v/>
      </c>
      <c r="DC570" s="18" t="str">
        <f>IFERROR(INDEX($A$2:$B$1378,$DB570,COLUMNS($DB$3:DB570)),"")</f>
        <v/>
      </c>
      <c r="DF570" s="18" t="str">
        <f t="shared" si="293"/>
        <v/>
      </c>
      <c r="DG570" s="18" t="str">
        <f>IFERROR(SMALL($DF$3:$DF$1378,ROWS($DF$3:DF570)),"")</f>
        <v/>
      </c>
      <c r="DH570" s="18" t="str">
        <f>IFERROR(INDEX($A$2:$B$1378,$DG570,COLUMNS($DG$3:DG570)),"")</f>
        <v/>
      </c>
      <c r="DK570" s="18" t="str">
        <f t="shared" si="294"/>
        <v/>
      </c>
      <c r="DL570" s="18" t="str">
        <f>IFERROR(SMALL($DK$3:$DK$1378,ROWS($DK$3:DK570)),"")</f>
        <v/>
      </c>
      <c r="DM570" s="18" t="str">
        <f>IFERROR(INDEX($A$2:$B$1378,$DL570,COLUMNS($DL$3:DL570)),"")</f>
        <v/>
      </c>
      <c r="DP570" s="18" t="str">
        <f t="shared" si="295"/>
        <v/>
      </c>
      <c r="DQ570" s="18" t="str">
        <f>IFERROR(SMALL($DP$3:$DP$1378,ROWS($DP$3:DP570)),"")</f>
        <v/>
      </c>
      <c r="DR570" s="18" t="str">
        <f>IFERROR(INDEX($A$2:$B$1378,$DQ570,COLUMNS($DQ$3:DQ570)),"")</f>
        <v/>
      </c>
      <c r="DU570" s="18" t="str">
        <f t="shared" si="296"/>
        <v/>
      </c>
      <c r="DV570" s="18" t="str">
        <f>IFERROR(SMALL($DU$3:$DU$1378,ROWS($DU$3:DU570)),"")</f>
        <v/>
      </c>
      <c r="DW570" s="18" t="str">
        <f>IFERROR(INDEX($A$2:$B$1378,$DV570,COLUMNS($DV$3:DV570)),"")</f>
        <v/>
      </c>
      <c r="DZ570" s="18" t="str">
        <f t="shared" si="297"/>
        <v/>
      </c>
      <c r="EA570" s="18" t="str">
        <f>IFERROR(SMALL($DZ$3:$DZ$1378,ROWS($DZ$3:DZ570)),"")</f>
        <v/>
      </c>
      <c r="EB570" s="18" t="str">
        <f>IFERROR(INDEX($A$2:$B$1378,$EA570,COLUMNS($EA$3:EA570)),"")</f>
        <v/>
      </c>
      <c r="EE570" s="18" t="str">
        <f t="shared" si="298"/>
        <v/>
      </c>
      <c r="EF570" s="18" t="str">
        <f>IFERROR(SMALL($EE$3:$EE$1378,ROWS($EE$3:EE570)),"")</f>
        <v/>
      </c>
      <c r="EG570" s="18" t="str">
        <f>IFERROR(INDEX($A$2:$B$1378,$EF570,COLUMNS($EF$3:EF570)),"")</f>
        <v/>
      </c>
      <c r="EJ570" s="18" t="str">
        <f t="shared" si="299"/>
        <v/>
      </c>
      <c r="EK570" s="18" t="str">
        <f>IFERROR(SMALL($EJ$3:$EJ$1378,ROWS($EJ$3:EJ570)),"")</f>
        <v/>
      </c>
      <c r="EL570" s="18" t="str">
        <f>IFERROR(INDEX($A$2:$B$1378,$EK570,COLUMNS($EK$3:EK570)),"")</f>
        <v/>
      </c>
      <c r="EO570" s="18" t="str">
        <f t="shared" si="300"/>
        <v/>
      </c>
      <c r="EP570" s="18" t="str">
        <f>IFERROR(SMALL($EO$3:$EO$1378,ROWS($EO$3:EO570)),"")</f>
        <v/>
      </c>
      <c r="EQ570" s="18" t="str">
        <f>IFERROR(INDEX($A$2:$B$1378,$EP570,COLUMNS($EP$3:EP570)),"")</f>
        <v/>
      </c>
      <c r="ET570" s="18" t="str">
        <f t="shared" si="301"/>
        <v/>
      </c>
      <c r="EU570" s="18" t="str">
        <f>IFERROR(SMALL($ET$3:$ET$1378,ROWS($ET$3:ET570)),"")</f>
        <v/>
      </c>
      <c r="EV570" s="18" t="str">
        <f>IFERROR(INDEX($A$2:$B$1378,$EU570,COLUMNS($EU$3:EU570)),"")</f>
        <v/>
      </c>
      <c r="EY570" s="18" t="str">
        <f t="shared" si="302"/>
        <v/>
      </c>
      <c r="EZ570" s="18" t="str">
        <f>IFERROR(SMALL($EY$3:$EY$1378,ROWS($EY$3:EY570)),"")</f>
        <v/>
      </c>
      <c r="FA570" s="18" t="str">
        <f>IFERROR(INDEX($A$2:$B$1378,$EZ570,COLUMNS($EZ$3:EZ570)),"")</f>
        <v/>
      </c>
      <c r="FD570" s="18" t="str">
        <f t="shared" si="303"/>
        <v/>
      </c>
      <c r="FE570" s="18" t="str">
        <f>IFERROR(SMALL($FD$3:$FD$1378,ROWS($FD$3:FD570)),"")</f>
        <v/>
      </c>
      <c r="FF570" s="18" t="str">
        <f>IFERROR(INDEX($A$2:$B$1378,$FE570,COLUMNS($FE$3:FE570)),"")</f>
        <v/>
      </c>
      <c r="FI570" s="18" t="str">
        <f t="shared" si="304"/>
        <v/>
      </c>
      <c r="FJ570" s="18" t="str">
        <f>IFERROR(SMALL($FI$3:$FI$1378,ROWS($FI$3:FI570)),"")</f>
        <v/>
      </c>
      <c r="FK570" s="18" t="str">
        <f>IFERROR(INDEX($A$2:$B$1378,$FJ570,COLUMNS($FJ$3:FJ570)),"")</f>
        <v/>
      </c>
      <c r="FN570" s="18" t="str">
        <f t="shared" si="305"/>
        <v/>
      </c>
      <c r="FO570" s="18" t="str">
        <f>IFERROR(SMALL($FN$3:$FN$1378,ROWS($FN$3:FN570)),"")</f>
        <v/>
      </c>
      <c r="FP570" s="18" t="str">
        <f>IFERROR(INDEX($A$2:$B$1378,$FO570,COLUMNS($FO$3:FO570)),"")</f>
        <v/>
      </c>
    </row>
    <row r="571" spans="1:172" x14ac:dyDescent="0.3">
      <c r="A571" s="13" t="s">
        <v>611</v>
      </c>
      <c r="B571" s="22">
        <v>40000</v>
      </c>
      <c r="C571">
        <f>ROWS($B$2:B571)</f>
        <v>570</v>
      </c>
      <c r="D571" t="str">
        <f t="shared" si="273"/>
        <v/>
      </c>
      <c r="E571" t="str">
        <f>IFERROR(SMALL($D$2:$D$1378,ROWS($D$2:D571)),"")</f>
        <v/>
      </c>
      <c r="G571" s="18" t="str">
        <f>IFERROR(INDEX($A$2:$B$1378,$E570,COLUMNS($F$3:F571)),"")</f>
        <v/>
      </c>
      <c r="J571" s="18" t="str">
        <f t="shared" si="306"/>
        <v/>
      </c>
      <c r="K571" s="18" t="str">
        <f>IFERROR(SMALL($J$3:$J$1378,ROWS($J$3:J571)),"")</f>
        <v/>
      </c>
      <c r="L571" s="18" t="str">
        <f>IFERROR(INDEX($A$2:$B$1378,$K571,COLUMNS($K$3:K571)),"")</f>
        <v/>
      </c>
      <c r="O571" s="18" t="str">
        <f t="shared" si="274"/>
        <v/>
      </c>
      <c r="P571" s="18" t="str">
        <f>IFERROR(SMALL($O$3:$O$1378,ROWS($O$3:O571)),"")</f>
        <v/>
      </c>
      <c r="Q571" s="18" t="str">
        <f>IFERROR(INDEX($A$2:$B$1378,$P571,COLUMNS($P$3:P571)),"")</f>
        <v/>
      </c>
      <c r="T571" s="18" t="str">
        <f t="shared" si="275"/>
        <v/>
      </c>
      <c r="U571" s="18" t="str">
        <f>IFERROR(SMALL($T$3:$T$1378,ROWS($T$3:T571)),"")</f>
        <v/>
      </c>
      <c r="V571" s="18" t="str">
        <f>IFERROR(INDEX($A$2:$B$1378,$U571,COLUMNS($U$3:U571)),"")</f>
        <v/>
      </c>
      <c r="Y571" s="18" t="str">
        <f t="shared" si="276"/>
        <v/>
      </c>
      <c r="Z571" s="18" t="str">
        <f>IFERROR(SMALL($Y$3:$Y$1378,ROWS($Y$3:Y571)),"")</f>
        <v/>
      </c>
      <c r="AA571" s="18" t="str">
        <f>IFERROR(INDEX($A$2:$B$1378,$Z571,COLUMNS($Z$3:Z571)),"")</f>
        <v/>
      </c>
      <c r="AD571" s="18" t="str">
        <f t="shared" si="277"/>
        <v/>
      </c>
      <c r="AE571" s="18" t="str">
        <f>IFERROR(SMALL($AD$3:$AD$1378,ROWS($AD$3:AD571)),"")</f>
        <v/>
      </c>
      <c r="AF571" s="18" t="str">
        <f>IFERROR(INDEX($A$2:$B$1378,$AE571,COLUMNS($AE$3:AE571)),"")</f>
        <v/>
      </c>
      <c r="AI571" s="18" t="str">
        <f t="shared" si="278"/>
        <v/>
      </c>
      <c r="AJ571" s="18" t="str">
        <f>IFERROR(SMALL($AI$3:$AI$1378,ROWS($AI$3:AI571)),"")</f>
        <v/>
      </c>
      <c r="AK571" s="18" t="str">
        <f>IFERROR(INDEX($A$2:$B$1378,$AJ571,COLUMNS($AJ$3:AJ571)),"")</f>
        <v/>
      </c>
      <c r="AN571" s="18" t="str">
        <f t="shared" si="279"/>
        <v/>
      </c>
      <c r="AO571" s="18" t="str">
        <f>IFERROR(SMALL($AN$3:$AN$1378,ROWS($AN$3:AN571)),"")</f>
        <v/>
      </c>
      <c r="AP571" s="18" t="str">
        <f>IFERROR(INDEX($A$2:$B$1378,$AO571,COLUMNS($AO$3:AO571)),"")</f>
        <v/>
      </c>
      <c r="AS571" s="18" t="str">
        <f t="shared" si="280"/>
        <v/>
      </c>
      <c r="AT571" s="18" t="str">
        <f>IFERROR(SMALL($AS$3:$AS$1378,ROWS($AS$3:AS571)),"")</f>
        <v/>
      </c>
      <c r="AU571" s="18" t="str">
        <f>IFERROR(INDEX($A$2:$B$1378,$AT571,COLUMNS($AT$3:AT571)),"")</f>
        <v/>
      </c>
      <c r="AX571" s="18" t="str">
        <f t="shared" si="281"/>
        <v/>
      </c>
      <c r="AY571" s="18" t="str">
        <f>IFERROR(SMALL($AX$3:$AX$1378,ROWS($AX$3:AX571)),"")</f>
        <v/>
      </c>
      <c r="AZ571" s="18" t="str">
        <f>IFERROR(INDEX($A$2:$B$1378,$AY571,COLUMNS($AY$3:AY571)),"")</f>
        <v/>
      </c>
      <c r="BC571" s="18" t="str">
        <f t="shared" si="282"/>
        <v/>
      </c>
      <c r="BD571" s="18" t="str">
        <f>IFERROR(SMALL($BC$3:$BC$1378,ROWS($BC$3:BC571)),"")</f>
        <v/>
      </c>
      <c r="BE571" s="18" t="str">
        <f>IFERROR(INDEX($A$2:$B$1378,$BD571,COLUMNS($BD$3:BD571)),"")</f>
        <v/>
      </c>
      <c r="BH571" s="18" t="str">
        <f t="shared" si="283"/>
        <v/>
      </c>
      <c r="BI571" s="18" t="str">
        <f>IFERROR(SMALL($BH$3:$BH$1378,ROWS($BH$3:BH571)),"")</f>
        <v/>
      </c>
      <c r="BJ571" s="18" t="str">
        <f>IFERROR(INDEX($A$2:$B$1378,$BI571,COLUMNS($BI$3:BI571)),"")</f>
        <v/>
      </c>
      <c r="BM571" s="18" t="str">
        <f t="shared" si="284"/>
        <v/>
      </c>
      <c r="BN571" s="18" t="str">
        <f>IFERROR(SMALL($BM$3:$BM$1378,ROWS($BM$3:BM571)),"")</f>
        <v/>
      </c>
      <c r="BO571" s="18" t="str">
        <f>IFERROR(INDEX($A$2:$B$1378,$BN571,COLUMNS($BN$3:BN571)),"")</f>
        <v/>
      </c>
      <c r="BR571" s="18" t="str">
        <f t="shared" si="285"/>
        <v/>
      </c>
      <c r="BS571" s="18" t="str">
        <f>IFERROR(SMALL($BR$3:$BR$1378,ROWS($BR$3:BR571)),"")</f>
        <v/>
      </c>
      <c r="BT571" s="18" t="str">
        <f>IFERROR(INDEX($A$2:$B$1378,$BS571,COLUMNS($BS$3:BS571)),"")</f>
        <v/>
      </c>
      <c r="BW571" s="18" t="str">
        <f t="shared" si="286"/>
        <v/>
      </c>
      <c r="BX571" s="18" t="str">
        <f>IFERROR(SMALL($BW$3:$BW$1378,ROWS($BW$3:BW571)),"")</f>
        <v/>
      </c>
      <c r="BY571" s="18" t="str">
        <f>IFERROR(INDEX($A$2:$B$1378,$BX571,COLUMNS($BX$3:BX571)),"")</f>
        <v/>
      </c>
      <c r="CB571" s="18" t="str">
        <f t="shared" si="287"/>
        <v/>
      </c>
      <c r="CC571" s="18" t="str">
        <f>IFERROR(SMALL($CB$3:$CB$1378,ROWS($CB$3:CB571)),"")</f>
        <v/>
      </c>
      <c r="CD571" s="18" t="str">
        <f>IFERROR(INDEX($A$2:$B$1378,$CC571,COLUMNS($CC$3:CC571)),"")</f>
        <v/>
      </c>
      <c r="CG571" s="18" t="str">
        <f t="shared" si="288"/>
        <v/>
      </c>
      <c r="CH571" s="18" t="str">
        <f>IFERROR(SMALL($CG$3:$CG$1378,ROWS($CG$3:CG571)),"")</f>
        <v/>
      </c>
      <c r="CI571" s="18" t="str">
        <f>IFERROR(INDEX($A$2:$B$1378,$CH571,COLUMNS($CH$3:CH571)),"")</f>
        <v/>
      </c>
      <c r="CL571" s="18" t="str">
        <f t="shared" si="289"/>
        <v/>
      </c>
      <c r="CM571" s="18" t="str">
        <f>IFERROR(SMALL($CL$3:$CL$1378,ROWS($CL$3:CL571)),"")</f>
        <v/>
      </c>
      <c r="CN571" s="18" t="str">
        <f>IFERROR(INDEX($A$2:$B$1378,$CM571,COLUMNS($CM$3:CM571)),"")</f>
        <v/>
      </c>
      <c r="CQ571" s="18" t="str">
        <f t="shared" si="290"/>
        <v/>
      </c>
      <c r="CR571" s="18" t="str">
        <f>IFERROR(SMALL($CQ$3:$CQ$1378,ROWS($CQ$3:CQ571)),"")</f>
        <v/>
      </c>
      <c r="CS571" s="18" t="str">
        <f>IFERROR(INDEX($A$2:$B$1378,$CR571,COLUMNS($CR$3:CR571)),"")</f>
        <v/>
      </c>
      <c r="CV571" s="18" t="str">
        <f t="shared" si="291"/>
        <v/>
      </c>
      <c r="CW571" s="18" t="str">
        <f>IFERROR(SMALL($CV$3:$CV$1378,ROWS($CV$3:CV571)),"")</f>
        <v/>
      </c>
      <c r="CX571" s="18" t="str">
        <f>IFERROR(INDEX($A$2:$B$1378,$CW571,COLUMNS($CW$3:CW571)),"")</f>
        <v/>
      </c>
      <c r="DA571" s="18" t="str">
        <f t="shared" si="292"/>
        <v/>
      </c>
      <c r="DB571" s="18" t="str">
        <f>IFERROR(SMALL($DA$3:$DA$1378,ROWS($DA$3:DA571)),"")</f>
        <v/>
      </c>
      <c r="DC571" s="18" t="str">
        <f>IFERROR(INDEX($A$2:$B$1378,$DB571,COLUMNS($DB$3:DB571)),"")</f>
        <v/>
      </c>
      <c r="DF571" s="18" t="str">
        <f t="shared" si="293"/>
        <v/>
      </c>
      <c r="DG571" s="18" t="str">
        <f>IFERROR(SMALL($DF$3:$DF$1378,ROWS($DF$3:DF571)),"")</f>
        <v/>
      </c>
      <c r="DH571" s="18" t="str">
        <f>IFERROR(INDEX($A$2:$B$1378,$DG571,COLUMNS($DG$3:DG571)),"")</f>
        <v/>
      </c>
      <c r="DK571" s="18" t="str">
        <f t="shared" si="294"/>
        <v/>
      </c>
      <c r="DL571" s="18" t="str">
        <f>IFERROR(SMALL($DK$3:$DK$1378,ROWS($DK$3:DK571)),"")</f>
        <v/>
      </c>
      <c r="DM571" s="18" t="str">
        <f>IFERROR(INDEX($A$2:$B$1378,$DL571,COLUMNS($DL$3:DL571)),"")</f>
        <v/>
      </c>
      <c r="DP571" s="18" t="str">
        <f t="shared" si="295"/>
        <v/>
      </c>
      <c r="DQ571" s="18" t="str">
        <f>IFERROR(SMALL($DP$3:$DP$1378,ROWS($DP$3:DP571)),"")</f>
        <v/>
      </c>
      <c r="DR571" s="18" t="str">
        <f>IFERROR(INDEX($A$2:$B$1378,$DQ571,COLUMNS($DQ$3:DQ571)),"")</f>
        <v/>
      </c>
      <c r="DU571" s="18" t="str">
        <f t="shared" si="296"/>
        <v/>
      </c>
      <c r="DV571" s="18" t="str">
        <f>IFERROR(SMALL($DU$3:$DU$1378,ROWS($DU$3:DU571)),"")</f>
        <v/>
      </c>
      <c r="DW571" s="18" t="str">
        <f>IFERROR(INDEX($A$2:$B$1378,$DV571,COLUMNS($DV$3:DV571)),"")</f>
        <v/>
      </c>
      <c r="DZ571" s="18" t="str">
        <f t="shared" si="297"/>
        <v/>
      </c>
      <c r="EA571" s="18" t="str">
        <f>IFERROR(SMALL($DZ$3:$DZ$1378,ROWS($DZ$3:DZ571)),"")</f>
        <v/>
      </c>
      <c r="EB571" s="18" t="str">
        <f>IFERROR(INDEX($A$2:$B$1378,$EA571,COLUMNS($EA$3:EA571)),"")</f>
        <v/>
      </c>
      <c r="EE571" s="18" t="str">
        <f t="shared" si="298"/>
        <v/>
      </c>
      <c r="EF571" s="18" t="str">
        <f>IFERROR(SMALL($EE$3:$EE$1378,ROWS($EE$3:EE571)),"")</f>
        <v/>
      </c>
      <c r="EG571" s="18" t="str">
        <f>IFERROR(INDEX($A$2:$B$1378,$EF571,COLUMNS($EF$3:EF571)),"")</f>
        <v/>
      </c>
      <c r="EJ571" s="18" t="str">
        <f t="shared" si="299"/>
        <v/>
      </c>
      <c r="EK571" s="18" t="str">
        <f>IFERROR(SMALL($EJ$3:$EJ$1378,ROWS($EJ$3:EJ571)),"")</f>
        <v/>
      </c>
      <c r="EL571" s="18" t="str">
        <f>IFERROR(INDEX($A$2:$B$1378,$EK571,COLUMNS($EK$3:EK571)),"")</f>
        <v/>
      </c>
      <c r="EO571" s="18" t="str">
        <f t="shared" si="300"/>
        <v/>
      </c>
      <c r="EP571" s="18" t="str">
        <f>IFERROR(SMALL($EO$3:$EO$1378,ROWS($EO$3:EO571)),"")</f>
        <v/>
      </c>
      <c r="EQ571" s="18" t="str">
        <f>IFERROR(INDEX($A$2:$B$1378,$EP571,COLUMNS($EP$3:EP571)),"")</f>
        <v/>
      </c>
      <c r="ET571" s="18" t="str">
        <f t="shared" si="301"/>
        <v/>
      </c>
      <c r="EU571" s="18" t="str">
        <f>IFERROR(SMALL($ET$3:$ET$1378,ROWS($ET$3:ET571)),"")</f>
        <v/>
      </c>
      <c r="EV571" s="18" t="str">
        <f>IFERROR(INDEX($A$2:$B$1378,$EU571,COLUMNS($EU$3:EU571)),"")</f>
        <v/>
      </c>
      <c r="EY571" s="18" t="str">
        <f t="shared" si="302"/>
        <v/>
      </c>
      <c r="EZ571" s="18" t="str">
        <f>IFERROR(SMALL($EY$3:$EY$1378,ROWS($EY$3:EY571)),"")</f>
        <v/>
      </c>
      <c r="FA571" s="18" t="str">
        <f>IFERROR(INDEX($A$2:$B$1378,$EZ571,COLUMNS($EZ$3:EZ571)),"")</f>
        <v/>
      </c>
      <c r="FD571" s="18" t="str">
        <f t="shared" si="303"/>
        <v/>
      </c>
      <c r="FE571" s="18" t="str">
        <f>IFERROR(SMALL($FD$3:$FD$1378,ROWS($FD$3:FD571)),"")</f>
        <v/>
      </c>
      <c r="FF571" s="18" t="str">
        <f>IFERROR(INDEX($A$2:$B$1378,$FE571,COLUMNS($FE$3:FE571)),"")</f>
        <v/>
      </c>
      <c r="FI571" s="18" t="str">
        <f t="shared" si="304"/>
        <v/>
      </c>
      <c r="FJ571" s="18" t="str">
        <f>IFERROR(SMALL($FI$3:$FI$1378,ROWS($FI$3:FI571)),"")</f>
        <v/>
      </c>
      <c r="FK571" s="18" t="str">
        <f>IFERROR(INDEX($A$2:$B$1378,$FJ571,COLUMNS($FJ$3:FJ571)),"")</f>
        <v/>
      </c>
      <c r="FN571" s="18" t="str">
        <f t="shared" si="305"/>
        <v/>
      </c>
      <c r="FO571" s="18" t="str">
        <f>IFERROR(SMALL($FN$3:$FN$1378,ROWS($FN$3:FN571)),"")</f>
        <v/>
      </c>
      <c r="FP571" s="18" t="str">
        <f>IFERROR(INDEX($A$2:$B$1378,$FO571,COLUMNS($FO$3:FO571)),"")</f>
        <v/>
      </c>
    </row>
    <row r="572" spans="1:172" x14ac:dyDescent="0.3">
      <c r="A572" s="13" t="s">
        <v>612</v>
      </c>
      <c r="B572" s="22">
        <v>40200</v>
      </c>
      <c r="C572">
        <f>ROWS($B$2:B572)</f>
        <v>571</v>
      </c>
      <c r="D572" t="str">
        <f t="shared" si="273"/>
        <v/>
      </c>
      <c r="E572" t="str">
        <f>IFERROR(SMALL($D$2:$D$1378,ROWS($D$2:D572)),"")</f>
        <v/>
      </c>
      <c r="G572" s="18" t="str">
        <f>IFERROR(INDEX($A$2:$B$1378,$E571,COLUMNS($F$3:F572)),"")</f>
        <v/>
      </c>
      <c r="J572" s="18" t="str">
        <f t="shared" si="306"/>
        <v/>
      </c>
      <c r="K572" s="18" t="str">
        <f>IFERROR(SMALL($J$3:$J$1378,ROWS($J$3:J572)),"")</f>
        <v/>
      </c>
      <c r="L572" s="18" t="str">
        <f>IFERROR(INDEX($A$2:$B$1378,$K572,COLUMNS($K$3:K572)),"")</f>
        <v/>
      </c>
      <c r="O572" s="18" t="str">
        <f t="shared" si="274"/>
        <v/>
      </c>
      <c r="P572" s="18" t="str">
        <f>IFERROR(SMALL($O$3:$O$1378,ROWS($O$3:O572)),"")</f>
        <v/>
      </c>
      <c r="Q572" s="18" t="str">
        <f>IFERROR(INDEX($A$2:$B$1378,$P572,COLUMNS($P$3:P572)),"")</f>
        <v/>
      </c>
      <c r="T572" s="18" t="str">
        <f t="shared" si="275"/>
        <v/>
      </c>
      <c r="U572" s="18" t="str">
        <f>IFERROR(SMALL($T$3:$T$1378,ROWS($T$3:T572)),"")</f>
        <v/>
      </c>
      <c r="V572" s="18" t="str">
        <f>IFERROR(INDEX($A$2:$B$1378,$U572,COLUMNS($U$3:U572)),"")</f>
        <v/>
      </c>
      <c r="Y572" s="18" t="str">
        <f t="shared" si="276"/>
        <v/>
      </c>
      <c r="Z572" s="18" t="str">
        <f>IFERROR(SMALL($Y$3:$Y$1378,ROWS($Y$3:Y572)),"")</f>
        <v/>
      </c>
      <c r="AA572" s="18" t="str">
        <f>IFERROR(INDEX($A$2:$B$1378,$Z572,COLUMNS($Z$3:Z572)),"")</f>
        <v/>
      </c>
      <c r="AD572" s="18" t="str">
        <f t="shared" si="277"/>
        <v/>
      </c>
      <c r="AE572" s="18" t="str">
        <f>IFERROR(SMALL($AD$3:$AD$1378,ROWS($AD$3:AD572)),"")</f>
        <v/>
      </c>
      <c r="AF572" s="18" t="str">
        <f>IFERROR(INDEX($A$2:$B$1378,$AE572,COLUMNS($AE$3:AE572)),"")</f>
        <v/>
      </c>
      <c r="AI572" s="18" t="str">
        <f t="shared" si="278"/>
        <v/>
      </c>
      <c r="AJ572" s="18" t="str">
        <f>IFERROR(SMALL($AI$3:$AI$1378,ROWS($AI$3:AI572)),"")</f>
        <v/>
      </c>
      <c r="AK572" s="18" t="str">
        <f>IFERROR(INDEX($A$2:$B$1378,$AJ572,COLUMNS($AJ$3:AJ572)),"")</f>
        <v/>
      </c>
      <c r="AN572" s="18" t="str">
        <f t="shared" si="279"/>
        <v/>
      </c>
      <c r="AO572" s="18" t="str">
        <f>IFERROR(SMALL($AN$3:$AN$1378,ROWS($AN$3:AN572)),"")</f>
        <v/>
      </c>
      <c r="AP572" s="18" t="str">
        <f>IFERROR(INDEX($A$2:$B$1378,$AO572,COLUMNS($AO$3:AO572)),"")</f>
        <v/>
      </c>
      <c r="AS572" s="18" t="str">
        <f t="shared" si="280"/>
        <v/>
      </c>
      <c r="AT572" s="18" t="str">
        <f>IFERROR(SMALL($AS$3:$AS$1378,ROWS($AS$3:AS572)),"")</f>
        <v/>
      </c>
      <c r="AU572" s="18" t="str">
        <f>IFERROR(INDEX($A$2:$B$1378,$AT572,COLUMNS($AT$3:AT572)),"")</f>
        <v/>
      </c>
      <c r="AX572" s="18" t="str">
        <f t="shared" si="281"/>
        <v/>
      </c>
      <c r="AY572" s="18" t="str">
        <f>IFERROR(SMALL($AX$3:$AX$1378,ROWS($AX$3:AX572)),"")</f>
        <v/>
      </c>
      <c r="AZ572" s="18" t="str">
        <f>IFERROR(INDEX($A$2:$B$1378,$AY572,COLUMNS($AY$3:AY572)),"")</f>
        <v/>
      </c>
      <c r="BC572" s="18" t="str">
        <f t="shared" si="282"/>
        <v/>
      </c>
      <c r="BD572" s="18" t="str">
        <f>IFERROR(SMALL($BC$3:$BC$1378,ROWS($BC$3:BC572)),"")</f>
        <v/>
      </c>
      <c r="BE572" s="18" t="str">
        <f>IFERROR(INDEX($A$2:$B$1378,$BD572,COLUMNS($BD$3:BD572)),"")</f>
        <v/>
      </c>
      <c r="BH572" s="18" t="str">
        <f t="shared" si="283"/>
        <v/>
      </c>
      <c r="BI572" s="18" t="str">
        <f>IFERROR(SMALL($BH$3:$BH$1378,ROWS($BH$3:BH572)),"")</f>
        <v/>
      </c>
      <c r="BJ572" s="18" t="str">
        <f>IFERROR(INDEX($A$2:$B$1378,$BI572,COLUMNS($BI$3:BI572)),"")</f>
        <v/>
      </c>
      <c r="BM572" s="18" t="str">
        <f t="shared" si="284"/>
        <v/>
      </c>
      <c r="BN572" s="18" t="str">
        <f>IFERROR(SMALL($BM$3:$BM$1378,ROWS($BM$3:BM572)),"")</f>
        <v/>
      </c>
      <c r="BO572" s="18" t="str">
        <f>IFERROR(INDEX($A$2:$B$1378,$BN572,COLUMNS($BN$3:BN572)),"")</f>
        <v/>
      </c>
      <c r="BR572" s="18" t="str">
        <f t="shared" si="285"/>
        <v/>
      </c>
      <c r="BS572" s="18" t="str">
        <f>IFERROR(SMALL($BR$3:$BR$1378,ROWS($BR$3:BR572)),"")</f>
        <v/>
      </c>
      <c r="BT572" s="18" t="str">
        <f>IFERROR(INDEX($A$2:$B$1378,$BS572,COLUMNS($BS$3:BS572)),"")</f>
        <v/>
      </c>
      <c r="BW572" s="18" t="str">
        <f t="shared" si="286"/>
        <v/>
      </c>
      <c r="BX572" s="18" t="str">
        <f>IFERROR(SMALL($BW$3:$BW$1378,ROWS($BW$3:BW572)),"")</f>
        <v/>
      </c>
      <c r="BY572" s="18" t="str">
        <f>IFERROR(INDEX($A$2:$B$1378,$BX572,COLUMNS($BX$3:BX572)),"")</f>
        <v/>
      </c>
      <c r="CB572" s="18" t="str">
        <f t="shared" si="287"/>
        <v/>
      </c>
      <c r="CC572" s="18" t="str">
        <f>IFERROR(SMALL($CB$3:$CB$1378,ROWS($CB$3:CB572)),"")</f>
        <v/>
      </c>
      <c r="CD572" s="18" t="str">
        <f>IFERROR(INDEX($A$2:$B$1378,$CC572,COLUMNS($CC$3:CC572)),"")</f>
        <v/>
      </c>
      <c r="CG572" s="18" t="str">
        <f t="shared" si="288"/>
        <v/>
      </c>
      <c r="CH572" s="18" t="str">
        <f>IFERROR(SMALL($CG$3:$CG$1378,ROWS($CG$3:CG572)),"")</f>
        <v/>
      </c>
      <c r="CI572" s="18" t="str">
        <f>IFERROR(INDEX($A$2:$B$1378,$CH572,COLUMNS($CH$3:CH572)),"")</f>
        <v/>
      </c>
      <c r="CL572" s="18" t="str">
        <f t="shared" si="289"/>
        <v/>
      </c>
      <c r="CM572" s="18" t="str">
        <f>IFERROR(SMALL($CL$3:$CL$1378,ROWS($CL$3:CL572)),"")</f>
        <v/>
      </c>
      <c r="CN572" s="18" t="str">
        <f>IFERROR(INDEX($A$2:$B$1378,$CM572,COLUMNS($CM$3:CM572)),"")</f>
        <v/>
      </c>
      <c r="CQ572" s="18" t="str">
        <f t="shared" si="290"/>
        <v/>
      </c>
      <c r="CR572" s="18" t="str">
        <f>IFERROR(SMALL($CQ$3:$CQ$1378,ROWS($CQ$3:CQ572)),"")</f>
        <v/>
      </c>
      <c r="CS572" s="18" t="str">
        <f>IFERROR(INDEX($A$2:$B$1378,$CR572,COLUMNS($CR$3:CR572)),"")</f>
        <v/>
      </c>
      <c r="CV572" s="18" t="str">
        <f t="shared" si="291"/>
        <v/>
      </c>
      <c r="CW572" s="18" t="str">
        <f>IFERROR(SMALL($CV$3:$CV$1378,ROWS($CV$3:CV572)),"")</f>
        <v/>
      </c>
      <c r="CX572" s="18" t="str">
        <f>IFERROR(INDEX($A$2:$B$1378,$CW572,COLUMNS($CW$3:CW572)),"")</f>
        <v/>
      </c>
      <c r="DA572" s="18" t="str">
        <f t="shared" si="292"/>
        <v/>
      </c>
      <c r="DB572" s="18" t="str">
        <f>IFERROR(SMALL($DA$3:$DA$1378,ROWS($DA$3:DA572)),"")</f>
        <v/>
      </c>
      <c r="DC572" s="18" t="str">
        <f>IFERROR(INDEX($A$2:$B$1378,$DB572,COLUMNS($DB$3:DB572)),"")</f>
        <v/>
      </c>
      <c r="DF572" s="18" t="str">
        <f t="shared" si="293"/>
        <v/>
      </c>
      <c r="DG572" s="18" t="str">
        <f>IFERROR(SMALL($DF$3:$DF$1378,ROWS($DF$3:DF572)),"")</f>
        <v/>
      </c>
      <c r="DH572" s="18" t="str">
        <f>IFERROR(INDEX($A$2:$B$1378,$DG572,COLUMNS($DG$3:DG572)),"")</f>
        <v/>
      </c>
      <c r="DK572" s="18" t="str">
        <f t="shared" si="294"/>
        <v/>
      </c>
      <c r="DL572" s="18" t="str">
        <f>IFERROR(SMALL($DK$3:$DK$1378,ROWS($DK$3:DK572)),"")</f>
        <v/>
      </c>
      <c r="DM572" s="18" t="str">
        <f>IFERROR(INDEX($A$2:$B$1378,$DL572,COLUMNS($DL$3:DL572)),"")</f>
        <v/>
      </c>
      <c r="DP572" s="18" t="str">
        <f t="shared" si="295"/>
        <v/>
      </c>
      <c r="DQ572" s="18" t="str">
        <f>IFERROR(SMALL($DP$3:$DP$1378,ROWS($DP$3:DP572)),"")</f>
        <v/>
      </c>
      <c r="DR572" s="18" t="str">
        <f>IFERROR(INDEX($A$2:$B$1378,$DQ572,COLUMNS($DQ$3:DQ572)),"")</f>
        <v/>
      </c>
      <c r="DU572" s="18" t="str">
        <f t="shared" si="296"/>
        <v/>
      </c>
      <c r="DV572" s="18" t="str">
        <f>IFERROR(SMALL($DU$3:$DU$1378,ROWS($DU$3:DU572)),"")</f>
        <v/>
      </c>
      <c r="DW572" s="18" t="str">
        <f>IFERROR(INDEX($A$2:$B$1378,$DV572,COLUMNS($DV$3:DV572)),"")</f>
        <v/>
      </c>
      <c r="DZ572" s="18" t="str">
        <f t="shared" si="297"/>
        <v/>
      </c>
      <c r="EA572" s="18" t="str">
        <f>IFERROR(SMALL($DZ$3:$DZ$1378,ROWS($DZ$3:DZ572)),"")</f>
        <v/>
      </c>
      <c r="EB572" s="18" t="str">
        <f>IFERROR(INDEX($A$2:$B$1378,$EA572,COLUMNS($EA$3:EA572)),"")</f>
        <v/>
      </c>
      <c r="EE572" s="18" t="str">
        <f t="shared" si="298"/>
        <v/>
      </c>
      <c r="EF572" s="18" t="str">
        <f>IFERROR(SMALL($EE$3:$EE$1378,ROWS($EE$3:EE572)),"")</f>
        <v/>
      </c>
      <c r="EG572" s="18" t="str">
        <f>IFERROR(INDEX($A$2:$B$1378,$EF572,COLUMNS($EF$3:EF572)),"")</f>
        <v/>
      </c>
      <c r="EJ572" s="18" t="str">
        <f t="shared" si="299"/>
        <v/>
      </c>
      <c r="EK572" s="18" t="str">
        <f>IFERROR(SMALL($EJ$3:$EJ$1378,ROWS($EJ$3:EJ572)),"")</f>
        <v/>
      </c>
      <c r="EL572" s="18" t="str">
        <f>IFERROR(INDEX($A$2:$B$1378,$EK572,COLUMNS($EK$3:EK572)),"")</f>
        <v/>
      </c>
      <c r="EO572" s="18" t="str">
        <f t="shared" si="300"/>
        <v/>
      </c>
      <c r="EP572" s="18" t="str">
        <f>IFERROR(SMALL($EO$3:$EO$1378,ROWS($EO$3:EO572)),"")</f>
        <v/>
      </c>
      <c r="EQ572" s="18" t="str">
        <f>IFERROR(INDEX($A$2:$B$1378,$EP572,COLUMNS($EP$3:EP572)),"")</f>
        <v/>
      </c>
      <c r="ET572" s="18" t="str">
        <f t="shared" si="301"/>
        <v/>
      </c>
      <c r="EU572" s="18" t="str">
        <f>IFERROR(SMALL($ET$3:$ET$1378,ROWS($ET$3:ET572)),"")</f>
        <v/>
      </c>
      <c r="EV572" s="18" t="str">
        <f>IFERROR(INDEX($A$2:$B$1378,$EU572,COLUMNS($EU$3:EU572)),"")</f>
        <v/>
      </c>
      <c r="EY572" s="18" t="str">
        <f t="shared" si="302"/>
        <v/>
      </c>
      <c r="EZ572" s="18" t="str">
        <f>IFERROR(SMALL($EY$3:$EY$1378,ROWS($EY$3:EY572)),"")</f>
        <v/>
      </c>
      <c r="FA572" s="18" t="str">
        <f>IFERROR(INDEX($A$2:$B$1378,$EZ572,COLUMNS($EZ$3:EZ572)),"")</f>
        <v/>
      </c>
      <c r="FD572" s="18" t="str">
        <f t="shared" si="303"/>
        <v/>
      </c>
      <c r="FE572" s="18" t="str">
        <f>IFERROR(SMALL($FD$3:$FD$1378,ROWS($FD$3:FD572)),"")</f>
        <v/>
      </c>
      <c r="FF572" s="18" t="str">
        <f>IFERROR(INDEX($A$2:$B$1378,$FE572,COLUMNS($FE$3:FE572)),"")</f>
        <v/>
      </c>
      <c r="FI572" s="18" t="str">
        <f t="shared" si="304"/>
        <v/>
      </c>
      <c r="FJ572" s="18" t="str">
        <f>IFERROR(SMALL($FI$3:$FI$1378,ROWS($FI$3:FI572)),"")</f>
        <v/>
      </c>
      <c r="FK572" s="18" t="str">
        <f>IFERROR(INDEX($A$2:$B$1378,$FJ572,COLUMNS($FJ$3:FJ572)),"")</f>
        <v/>
      </c>
      <c r="FN572" s="18" t="str">
        <f t="shared" si="305"/>
        <v/>
      </c>
      <c r="FO572" s="18" t="str">
        <f>IFERROR(SMALL($FN$3:$FN$1378,ROWS($FN$3:FN572)),"")</f>
        <v/>
      </c>
      <c r="FP572" s="18" t="str">
        <f>IFERROR(INDEX($A$2:$B$1378,$FO572,COLUMNS($FO$3:FO572)),"")</f>
        <v/>
      </c>
    </row>
    <row r="573" spans="1:172" x14ac:dyDescent="0.3">
      <c r="A573" s="13" t="s">
        <v>613</v>
      </c>
      <c r="B573" s="22">
        <v>40300</v>
      </c>
      <c r="C573">
        <f>ROWS($B$2:B573)</f>
        <v>572</v>
      </c>
      <c r="D573" t="str">
        <f t="shared" si="273"/>
        <v/>
      </c>
      <c r="E573" t="str">
        <f>IFERROR(SMALL($D$2:$D$1378,ROWS($D$2:D573)),"")</f>
        <v/>
      </c>
      <c r="G573" s="18" t="str">
        <f>IFERROR(INDEX($A$2:$B$1378,$E572,COLUMNS($F$3:F573)),"")</f>
        <v/>
      </c>
      <c r="J573" s="18" t="str">
        <f t="shared" si="306"/>
        <v/>
      </c>
      <c r="K573" s="18" t="str">
        <f>IFERROR(SMALL($J$3:$J$1378,ROWS($J$3:J573)),"")</f>
        <v/>
      </c>
      <c r="L573" s="18" t="str">
        <f>IFERROR(INDEX($A$2:$B$1378,$K573,COLUMNS($K$3:K573)),"")</f>
        <v/>
      </c>
      <c r="O573" s="18" t="str">
        <f t="shared" si="274"/>
        <v/>
      </c>
      <c r="P573" s="18" t="str">
        <f>IFERROR(SMALL($O$3:$O$1378,ROWS($O$3:O573)),"")</f>
        <v/>
      </c>
      <c r="Q573" s="18" t="str">
        <f>IFERROR(INDEX($A$2:$B$1378,$P573,COLUMNS($P$3:P573)),"")</f>
        <v/>
      </c>
      <c r="T573" s="18" t="str">
        <f t="shared" si="275"/>
        <v/>
      </c>
      <c r="U573" s="18" t="str">
        <f>IFERROR(SMALL($T$3:$T$1378,ROWS($T$3:T573)),"")</f>
        <v/>
      </c>
      <c r="V573" s="18" t="str">
        <f>IFERROR(INDEX($A$2:$B$1378,$U573,COLUMNS($U$3:U573)),"")</f>
        <v/>
      </c>
      <c r="Y573" s="18" t="str">
        <f t="shared" si="276"/>
        <v/>
      </c>
      <c r="Z573" s="18" t="str">
        <f>IFERROR(SMALL($Y$3:$Y$1378,ROWS($Y$3:Y573)),"")</f>
        <v/>
      </c>
      <c r="AA573" s="18" t="str">
        <f>IFERROR(INDEX($A$2:$B$1378,$Z573,COLUMNS($Z$3:Z573)),"")</f>
        <v/>
      </c>
      <c r="AD573" s="18" t="str">
        <f t="shared" si="277"/>
        <v/>
      </c>
      <c r="AE573" s="18" t="str">
        <f>IFERROR(SMALL($AD$3:$AD$1378,ROWS($AD$3:AD573)),"")</f>
        <v/>
      </c>
      <c r="AF573" s="18" t="str">
        <f>IFERROR(INDEX($A$2:$B$1378,$AE573,COLUMNS($AE$3:AE573)),"")</f>
        <v/>
      </c>
      <c r="AI573" s="18" t="str">
        <f t="shared" si="278"/>
        <v/>
      </c>
      <c r="AJ573" s="18" t="str">
        <f>IFERROR(SMALL($AI$3:$AI$1378,ROWS($AI$3:AI573)),"")</f>
        <v/>
      </c>
      <c r="AK573" s="18" t="str">
        <f>IFERROR(INDEX($A$2:$B$1378,$AJ573,COLUMNS($AJ$3:AJ573)),"")</f>
        <v/>
      </c>
      <c r="AN573" s="18" t="str">
        <f t="shared" si="279"/>
        <v/>
      </c>
      <c r="AO573" s="18" t="str">
        <f>IFERROR(SMALL($AN$3:$AN$1378,ROWS($AN$3:AN573)),"")</f>
        <v/>
      </c>
      <c r="AP573" s="18" t="str">
        <f>IFERROR(INDEX($A$2:$B$1378,$AO573,COLUMNS($AO$3:AO573)),"")</f>
        <v/>
      </c>
      <c r="AS573" s="18" t="str">
        <f t="shared" si="280"/>
        <v/>
      </c>
      <c r="AT573" s="18" t="str">
        <f>IFERROR(SMALL($AS$3:$AS$1378,ROWS($AS$3:AS573)),"")</f>
        <v/>
      </c>
      <c r="AU573" s="18" t="str">
        <f>IFERROR(INDEX($A$2:$B$1378,$AT573,COLUMNS($AT$3:AT573)),"")</f>
        <v/>
      </c>
      <c r="AX573" s="18" t="str">
        <f t="shared" si="281"/>
        <v/>
      </c>
      <c r="AY573" s="18" t="str">
        <f>IFERROR(SMALL($AX$3:$AX$1378,ROWS($AX$3:AX573)),"")</f>
        <v/>
      </c>
      <c r="AZ573" s="18" t="str">
        <f>IFERROR(INDEX($A$2:$B$1378,$AY573,COLUMNS($AY$3:AY573)),"")</f>
        <v/>
      </c>
      <c r="BC573" s="18" t="str">
        <f t="shared" si="282"/>
        <v/>
      </c>
      <c r="BD573" s="18" t="str">
        <f>IFERROR(SMALL($BC$3:$BC$1378,ROWS($BC$3:BC573)),"")</f>
        <v/>
      </c>
      <c r="BE573" s="18" t="str">
        <f>IFERROR(INDEX($A$2:$B$1378,$BD573,COLUMNS($BD$3:BD573)),"")</f>
        <v/>
      </c>
      <c r="BH573" s="18" t="str">
        <f t="shared" si="283"/>
        <v/>
      </c>
      <c r="BI573" s="18" t="str">
        <f>IFERROR(SMALL($BH$3:$BH$1378,ROWS($BH$3:BH573)),"")</f>
        <v/>
      </c>
      <c r="BJ573" s="18" t="str">
        <f>IFERROR(INDEX($A$2:$B$1378,$BI573,COLUMNS($BI$3:BI573)),"")</f>
        <v/>
      </c>
      <c r="BM573" s="18" t="str">
        <f t="shared" si="284"/>
        <v/>
      </c>
      <c r="BN573" s="18" t="str">
        <f>IFERROR(SMALL($BM$3:$BM$1378,ROWS($BM$3:BM573)),"")</f>
        <v/>
      </c>
      <c r="BO573" s="18" t="str">
        <f>IFERROR(INDEX($A$2:$B$1378,$BN573,COLUMNS($BN$3:BN573)),"")</f>
        <v/>
      </c>
      <c r="BR573" s="18" t="str">
        <f t="shared" si="285"/>
        <v/>
      </c>
      <c r="BS573" s="18" t="str">
        <f>IFERROR(SMALL($BR$3:$BR$1378,ROWS($BR$3:BR573)),"")</f>
        <v/>
      </c>
      <c r="BT573" s="18" t="str">
        <f>IFERROR(INDEX($A$2:$B$1378,$BS573,COLUMNS($BS$3:BS573)),"")</f>
        <v/>
      </c>
      <c r="BW573" s="18" t="str">
        <f t="shared" si="286"/>
        <v/>
      </c>
      <c r="BX573" s="18" t="str">
        <f>IFERROR(SMALL($BW$3:$BW$1378,ROWS($BW$3:BW573)),"")</f>
        <v/>
      </c>
      <c r="BY573" s="18" t="str">
        <f>IFERROR(INDEX($A$2:$B$1378,$BX573,COLUMNS($BX$3:BX573)),"")</f>
        <v/>
      </c>
      <c r="CB573" s="18" t="str">
        <f t="shared" si="287"/>
        <v/>
      </c>
      <c r="CC573" s="18" t="str">
        <f>IFERROR(SMALL($CB$3:$CB$1378,ROWS($CB$3:CB573)),"")</f>
        <v/>
      </c>
      <c r="CD573" s="18" t="str">
        <f>IFERROR(INDEX($A$2:$B$1378,$CC573,COLUMNS($CC$3:CC573)),"")</f>
        <v/>
      </c>
      <c r="CG573" s="18" t="str">
        <f t="shared" si="288"/>
        <v/>
      </c>
      <c r="CH573" s="18" t="str">
        <f>IFERROR(SMALL($CG$3:$CG$1378,ROWS($CG$3:CG573)),"")</f>
        <v/>
      </c>
      <c r="CI573" s="18" t="str">
        <f>IFERROR(INDEX($A$2:$B$1378,$CH573,COLUMNS($CH$3:CH573)),"")</f>
        <v/>
      </c>
      <c r="CL573" s="18" t="str">
        <f t="shared" si="289"/>
        <v/>
      </c>
      <c r="CM573" s="18" t="str">
        <f>IFERROR(SMALL($CL$3:$CL$1378,ROWS($CL$3:CL573)),"")</f>
        <v/>
      </c>
      <c r="CN573" s="18" t="str">
        <f>IFERROR(INDEX($A$2:$B$1378,$CM573,COLUMNS($CM$3:CM573)),"")</f>
        <v/>
      </c>
      <c r="CQ573" s="18" t="str">
        <f t="shared" si="290"/>
        <v/>
      </c>
      <c r="CR573" s="18" t="str">
        <f>IFERROR(SMALL($CQ$3:$CQ$1378,ROWS($CQ$3:CQ573)),"")</f>
        <v/>
      </c>
      <c r="CS573" s="18" t="str">
        <f>IFERROR(INDEX($A$2:$B$1378,$CR573,COLUMNS($CR$3:CR573)),"")</f>
        <v/>
      </c>
      <c r="CV573" s="18" t="str">
        <f t="shared" si="291"/>
        <v/>
      </c>
      <c r="CW573" s="18" t="str">
        <f>IFERROR(SMALL($CV$3:$CV$1378,ROWS($CV$3:CV573)),"")</f>
        <v/>
      </c>
      <c r="CX573" s="18" t="str">
        <f>IFERROR(INDEX($A$2:$B$1378,$CW573,COLUMNS($CW$3:CW573)),"")</f>
        <v/>
      </c>
      <c r="DA573" s="18" t="str">
        <f t="shared" si="292"/>
        <v/>
      </c>
      <c r="DB573" s="18" t="str">
        <f>IFERROR(SMALL($DA$3:$DA$1378,ROWS($DA$3:DA573)),"")</f>
        <v/>
      </c>
      <c r="DC573" s="18" t="str">
        <f>IFERROR(INDEX($A$2:$B$1378,$DB573,COLUMNS($DB$3:DB573)),"")</f>
        <v/>
      </c>
      <c r="DF573" s="18" t="str">
        <f t="shared" si="293"/>
        <v/>
      </c>
      <c r="DG573" s="18" t="str">
        <f>IFERROR(SMALL($DF$3:$DF$1378,ROWS($DF$3:DF573)),"")</f>
        <v/>
      </c>
      <c r="DH573" s="18" t="str">
        <f>IFERROR(INDEX($A$2:$B$1378,$DG573,COLUMNS($DG$3:DG573)),"")</f>
        <v/>
      </c>
      <c r="DK573" s="18" t="str">
        <f t="shared" si="294"/>
        <v/>
      </c>
      <c r="DL573" s="18" t="str">
        <f>IFERROR(SMALL($DK$3:$DK$1378,ROWS($DK$3:DK573)),"")</f>
        <v/>
      </c>
      <c r="DM573" s="18" t="str">
        <f>IFERROR(INDEX($A$2:$B$1378,$DL573,COLUMNS($DL$3:DL573)),"")</f>
        <v/>
      </c>
      <c r="DP573" s="18" t="str">
        <f t="shared" si="295"/>
        <v/>
      </c>
      <c r="DQ573" s="18" t="str">
        <f>IFERROR(SMALL($DP$3:$DP$1378,ROWS($DP$3:DP573)),"")</f>
        <v/>
      </c>
      <c r="DR573" s="18" t="str">
        <f>IFERROR(INDEX($A$2:$B$1378,$DQ573,COLUMNS($DQ$3:DQ573)),"")</f>
        <v/>
      </c>
      <c r="DU573" s="18" t="str">
        <f t="shared" si="296"/>
        <v/>
      </c>
      <c r="DV573" s="18" t="str">
        <f>IFERROR(SMALL($DU$3:$DU$1378,ROWS($DU$3:DU573)),"")</f>
        <v/>
      </c>
      <c r="DW573" s="18" t="str">
        <f>IFERROR(INDEX($A$2:$B$1378,$DV573,COLUMNS($DV$3:DV573)),"")</f>
        <v/>
      </c>
      <c r="DZ573" s="18" t="str">
        <f t="shared" si="297"/>
        <v/>
      </c>
      <c r="EA573" s="18" t="str">
        <f>IFERROR(SMALL($DZ$3:$DZ$1378,ROWS($DZ$3:DZ573)),"")</f>
        <v/>
      </c>
      <c r="EB573" s="18" t="str">
        <f>IFERROR(INDEX($A$2:$B$1378,$EA573,COLUMNS($EA$3:EA573)),"")</f>
        <v/>
      </c>
      <c r="EE573" s="18" t="str">
        <f t="shared" si="298"/>
        <v/>
      </c>
      <c r="EF573" s="18" t="str">
        <f>IFERROR(SMALL($EE$3:$EE$1378,ROWS($EE$3:EE573)),"")</f>
        <v/>
      </c>
      <c r="EG573" s="18" t="str">
        <f>IFERROR(INDEX($A$2:$B$1378,$EF573,COLUMNS($EF$3:EF573)),"")</f>
        <v/>
      </c>
      <c r="EJ573" s="18" t="str">
        <f t="shared" si="299"/>
        <v/>
      </c>
      <c r="EK573" s="18" t="str">
        <f>IFERROR(SMALL($EJ$3:$EJ$1378,ROWS($EJ$3:EJ573)),"")</f>
        <v/>
      </c>
      <c r="EL573" s="18" t="str">
        <f>IFERROR(INDEX($A$2:$B$1378,$EK573,COLUMNS($EK$3:EK573)),"")</f>
        <v/>
      </c>
      <c r="EO573" s="18" t="str">
        <f t="shared" si="300"/>
        <v/>
      </c>
      <c r="EP573" s="18" t="str">
        <f>IFERROR(SMALL($EO$3:$EO$1378,ROWS($EO$3:EO573)),"")</f>
        <v/>
      </c>
      <c r="EQ573" s="18" t="str">
        <f>IFERROR(INDEX($A$2:$B$1378,$EP573,COLUMNS($EP$3:EP573)),"")</f>
        <v/>
      </c>
      <c r="ET573" s="18" t="str">
        <f t="shared" si="301"/>
        <v/>
      </c>
      <c r="EU573" s="18" t="str">
        <f>IFERROR(SMALL($ET$3:$ET$1378,ROWS($ET$3:ET573)),"")</f>
        <v/>
      </c>
      <c r="EV573" s="18" t="str">
        <f>IFERROR(INDEX($A$2:$B$1378,$EU573,COLUMNS($EU$3:EU573)),"")</f>
        <v/>
      </c>
      <c r="EY573" s="18" t="str">
        <f t="shared" si="302"/>
        <v/>
      </c>
      <c r="EZ573" s="18" t="str">
        <f>IFERROR(SMALL($EY$3:$EY$1378,ROWS($EY$3:EY573)),"")</f>
        <v/>
      </c>
      <c r="FA573" s="18" t="str">
        <f>IFERROR(INDEX($A$2:$B$1378,$EZ573,COLUMNS($EZ$3:EZ573)),"")</f>
        <v/>
      </c>
      <c r="FD573" s="18" t="str">
        <f t="shared" si="303"/>
        <v/>
      </c>
      <c r="FE573" s="18" t="str">
        <f>IFERROR(SMALL($FD$3:$FD$1378,ROWS($FD$3:FD573)),"")</f>
        <v/>
      </c>
      <c r="FF573" s="18" t="str">
        <f>IFERROR(INDEX($A$2:$B$1378,$FE573,COLUMNS($FE$3:FE573)),"")</f>
        <v/>
      </c>
      <c r="FI573" s="18" t="str">
        <f t="shared" si="304"/>
        <v/>
      </c>
      <c r="FJ573" s="18" t="str">
        <f>IFERROR(SMALL($FI$3:$FI$1378,ROWS($FI$3:FI573)),"")</f>
        <v/>
      </c>
      <c r="FK573" s="18" t="str">
        <f>IFERROR(INDEX($A$2:$B$1378,$FJ573,COLUMNS($FJ$3:FJ573)),"")</f>
        <v/>
      </c>
      <c r="FN573" s="18" t="str">
        <f t="shared" si="305"/>
        <v/>
      </c>
      <c r="FO573" s="18" t="str">
        <f>IFERROR(SMALL($FN$3:$FN$1378,ROWS($FN$3:FN573)),"")</f>
        <v/>
      </c>
      <c r="FP573" s="18" t="str">
        <f>IFERROR(INDEX($A$2:$B$1378,$FO573,COLUMNS($FO$3:FO573)),"")</f>
        <v/>
      </c>
    </row>
    <row r="574" spans="1:172" x14ac:dyDescent="0.3">
      <c r="A574" s="13" t="s">
        <v>614</v>
      </c>
      <c r="B574" s="22">
        <v>40500</v>
      </c>
      <c r="C574">
        <f>ROWS($B$2:B574)</f>
        <v>573</v>
      </c>
      <c r="D574" t="str">
        <f t="shared" si="273"/>
        <v/>
      </c>
      <c r="E574" t="str">
        <f>IFERROR(SMALL($D$2:$D$1378,ROWS($D$2:D574)),"")</f>
        <v/>
      </c>
      <c r="G574" s="18" t="str">
        <f>IFERROR(INDEX($A$2:$B$1378,$E573,COLUMNS($F$3:F574)),"")</f>
        <v/>
      </c>
      <c r="J574" s="18" t="str">
        <f t="shared" si="306"/>
        <v/>
      </c>
      <c r="K574" s="18" t="str">
        <f>IFERROR(SMALL($J$3:$J$1378,ROWS($J$3:J574)),"")</f>
        <v/>
      </c>
      <c r="L574" s="18" t="str">
        <f>IFERROR(INDEX($A$2:$B$1378,$K574,COLUMNS($K$3:K574)),"")</f>
        <v/>
      </c>
      <c r="O574" s="18" t="str">
        <f t="shared" si="274"/>
        <v/>
      </c>
      <c r="P574" s="18" t="str">
        <f>IFERROR(SMALL($O$3:$O$1378,ROWS($O$3:O574)),"")</f>
        <v/>
      </c>
      <c r="Q574" s="18" t="str">
        <f>IFERROR(INDEX($A$2:$B$1378,$P574,COLUMNS($P$3:P574)),"")</f>
        <v/>
      </c>
      <c r="T574" s="18" t="str">
        <f t="shared" si="275"/>
        <v/>
      </c>
      <c r="U574" s="18" t="str">
        <f>IFERROR(SMALL($T$3:$T$1378,ROWS($T$3:T574)),"")</f>
        <v/>
      </c>
      <c r="V574" s="18" t="str">
        <f>IFERROR(INDEX($A$2:$B$1378,$U574,COLUMNS($U$3:U574)),"")</f>
        <v/>
      </c>
      <c r="Y574" s="18" t="str">
        <f t="shared" si="276"/>
        <v/>
      </c>
      <c r="Z574" s="18" t="str">
        <f>IFERROR(SMALL($Y$3:$Y$1378,ROWS($Y$3:Y574)),"")</f>
        <v/>
      </c>
      <c r="AA574" s="18" t="str">
        <f>IFERROR(INDEX($A$2:$B$1378,$Z574,COLUMNS($Z$3:Z574)),"")</f>
        <v/>
      </c>
      <c r="AD574" s="18" t="str">
        <f t="shared" si="277"/>
        <v/>
      </c>
      <c r="AE574" s="18" t="str">
        <f>IFERROR(SMALL($AD$3:$AD$1378,ROWS($AD$3:AD574)),"")</f>
        <v/>
      </c>
      <c r="AF574" s="18" t="str">
        <f>IFERROR(INDEX($A$2:$B$1378,$AE574,COLUMNS($AE$3:AE574)),"")</f>
        <v/>
      </c>
      <c r="AI574" s="18" t="str">
        <f t="shared" si="278"/>
        <v/>
      </c>
      <c r="AJ574" s="18" t="str">
        <f>IFERROR(SMALL($AI$3:$AI$1378,ROWS($AI$3:AI574)),"")</f>
        <v/>
      </c>
      <c r="AK574" s="18" t="str">
        <f>IFERROR(INDEX($A$2:$B$1378,$AJ574,COLUMNS($AJ$3:AJ574)),"")</f>
        <v/>
      </c>
      <c r="AN574" s="18" t="str">
        <f t="shared" si="279"/>
        <v/>
      </c>
      <c r="AO574" s="18" t="str">
        <f>IFERROR(SMALL($AN$3:$AN$1378,ROWS($AN$3:AN574)),"")</f>
        <v/>
      </c>
      <c r="AP574" s="18" t="str">
        <f>IFERROR(INDEX($A$2:$B$1378,$AO574,COLUMNS($AO$3:AO574)),"")</f>
        <v/>
      </c>
      <c r="AS574" s="18" t="str">
        <f t="shared" si="280"/>
        <v/>
      </c>
      <c r="AT574" s="18" t="str">
        <f>IFERROR(SMALL($AS$3:$AS$1378,ROWS($AS$3:AS574)),"")</f>
        <v/>
      </c>
      <c r="AU574" s="18" t="str">
        <f>IFERROR(INDEX($A$2:$B$1378,$AT574,COLUMNS($AT$3:AT574)),"")</f>
        <v/>
      </c>
      <c r="AX574" s="18" t="str">
        <f t="shared" si="281"/>
        <v/>
      </c>
      <c r="AY574" s="18" t="str">
        <f>IFERROR(SMALL($AX$3:$AX$1378,ROWS($AX$3:AX574)),"")</f>
        <v/>
      </c>
      <c r="AZ574" s="18" t="str">
        <f>IFERROR(INDEX($A$2:$B$1378,$AY574,COLUMNS($AY$3:AY574)),"")</f>
        <v/>
      </c>
      <c r="BC574" s="18" t="str">
        <f t="shared" si="282"/>
        <v/>
      </c>
      <c r="BD574" s="18" t="str">
        <f>IFERROR(SMALL($BC$3:$BC$1378,ROWS($BC$3:BC574)),"")</f>
        <v/>
      </c>
      <c r="BE574" s="18" t="str">
        <f>IFERROR(INDEX($A$2:$B$1378,$BD574,COLUMNS($BD$3:BD574)),"")</f>
        <v/>
      </c>
      <c r="BH574" s="18" t="str">
        <f t="shared" si="283"/>
        <v/>
      </c>
      <c r="BI574" s="18" t="str">
        <f>IFERROR(SMALL($BH$3:$BH$1378,ROWS($BH$3:BH574)),"")</f>
        <v/>
      </c>
      <c r="BJ574" s="18" t="str">
        <f>IFERROR(INDEX($A$2:$B$1378,$BI574,COLUMNS($BI$3:BI574)),"")</f>
        <v/>
      </c>
      <c r="BM574" s="18" t="str">
        <f t="shared" si="284"/>
        <v/>
      </c>
      <c r="BN574" s="18" t="str">
        <f>IFERROR(SMALL($BM$3:$BM$1378,ROWS($BM$3:BM574)),"")</f>
        <v/>
      </c>
      <c r="BO574" s="18" t="str">
        <f>IFERROR(INDEX($A$2:$B$1378,$BN574,COLUMNS($BN$3:BN574)),"")</f>
        <v/>
      </c>
      <c r="BR574" s="18" t="str">
        <f t="shared" si="285"/>
        <v/>
      </c>
      <c r="BS574" s="18" t="str">
        <f>IFERROR(SMALL($BR$3:$BR$1378,ROWS($BR$3:BR574)),"")</f>
        <v/>
      </c>
      <c r="BT574" s="18" t="str">
        <f>IFERROR(INDEX($A$2:$B$1378,$BS574,COLUMNS($BS$3:BS574)),"")</f>
        <v/>
      </c>
      <c r="BW574" s="18" t="str">
        <f t="shared" si="286"/>
        <v/>
      </c>
      <c r="BX574" s="18" t="str">
        <f>IFERROR(SMALL($BW$3:$BW$1378,ROWS($BW$3:BW574)),"")</f>
        <v/>
      </c>
      <c r="BY574" s="18" t="str">
        <f>IFERROR(INDEX($A$2:$B$1378,$BX574,COLUMNS($BX$3:BX574)),"")</f>
        <v/>
      </c>
      <c r="CB574" s="18" t="str">
        <f t="shared" si="287"/>
        <v/>
      </c>
      <c r="CC574" s="18" t="str">
        <f>IFERROR(SMALL($CB$3:$CB$1378,ROWS($CB$3:CB574)),"")</f>
        <v/>
      </c>
      <c r="CD574" s="18" t="str">
        <f>IFERROR(INDEX($A$2:$B$1378,$CC574,COLUMNS($CC$3:CC574)),"")</f>
        <v/>
      </c>
      <c r="CG574" s="18" t="str">
        <f t="shared" si="288"/>
        <v/>
      </c>
      <c r="CH574" s="18" t="str">
        <f>IFERROR(SMALL($CG$3:$CG$1378,ROWS($CG$3:CG574)),"")</f>
        <v/>
      </c>
      <c r="CI574" s="18" t="str">
        <f>IFERROR(INDEX($A$2:$B$1378,$CH574,COLUMNS($CH$3:CH574)),"")</f>
        <v/>
      </c>
      <c r="CL574" s="18" t="str">
        <f t="shared" si="289"/>
        <v/>
      </c>
      <c r="CM574" s="18" t="str">
        <f>IFERROR(SMALL($CL$3:$CL$1378,ROWS($CL$3:CL574)),"")</f>
        <v/>
      </c>
      <c r="CN574" s="18" t="str">
        <f>IFERROR(INDEX($A$2:$B$1378,$CM574,COLUMNS($CM$3:CM574)),"")</f>
        <v/>
      </c>
      <c r="CQ574" s="18" t="str">
        <f t="shared" si="290"/>
        <v/>
      </c>
      <c r="CR574" s="18" t="str">
        <f>IFERROR(SMALL($CQ$3:$CQ$1378,ROWS($CQ$3:CQ574)),"")</f>
        <v/>
      </c>
      <c r="CS574" s="18" t="str">
        <f>IFERROR(INDEX($A$2:$B$1378,$CR574,COLUMNS($CR$3:CR574)),"")</f>
        <v/>
      </c>
      <c r="CV574" s="18" t="str">
        <f t="shared" si="291"/>
        <v/>
      </c>
      <c r="CW574" s="18" t="str">
        <f>IFERROR(SMALL($CV$3:$CV$1378,ROWS($CV$3:CV574)),"")</f>
        <v/>
      </c>
      <c r="CX574" s="18" t="str">
        <f>IFERROR(INDEX($A$2:$B$1378,$CW574,COLUMNS($CW$3:CW574)),"")</f>
        <v/>
      </c>
      <c r="DA574" s="18" t="str">
        <f t="shared" si="292"/>
        <v/>
      </c>
      <c r="DB574" s="18" t="str">
        <f>IFERROR(SMALL($DA$3:$DA$1378,ROWS($DA$3:DA574)),"")</f>
        <v/>
      </c>
      <c r="DC574" s="18" t="str">
        <f>IFERROR(INDEX($A$2:$B$1378,$DB574,COLUMNS($DB$3:DB574)),"")</f>
        <v/>
      </c>
      <c r="DF574" s="18" t="str">
        <f t="shared" si="293"/>
        <v/>
      </c>
      <c r="DG574" s="18" t="str">
        <f>IFERROR(SMALL($DF$3:$DF$1378,ROWS($DF$3:DF574)),"")</f>
        <v/>
      </c>
      <c r="DH574" s="18" t="str">
        <f>IFERROR(INDEX($A$2:$B$1378,$DG574,COLUMNS($DG$3:DG574)),"")</f>
        <v/>
      </c>
      <c r="DK574" s="18" t="str">
        <f t="shared" si="294"/>
        <v/>
      </c>
      <c r="DL574" s="18" t="str">
        <f>IFERROR(SMALL($DK$3:$DK$1378,ROWS($DK$3:DK574)),"")</f>
        <v/>
      </c>
      <c r="DM574" s="18" t="str">
        <f>IFERROR(INDEX($A$2:$B$1378,$DL574,COLUMNS($DL$3:DL574)),"")</f>
        <v/>
      </c>
      <c r="DP574" s="18" t="str">
        <f t="shared" si="295"/>
        <v/>
      </c>
      <c r="DQ574" s="18" t="str">
        <f>IFERROR(SMALL($DP$3:$DP$1378,ROWS($DP$3:DP574)),"")</f>
        <v/>
      </c>
      <c r="DR574" s="18" t="str">
        <f>IFERROR(INDEX($A$2:$B$1378,$DQ574,COLUMNS($DQ$3:DQ574)),"")</f>
        <v/>
      </c>
      <c r="DU574" s="18" t="str">
        <f t="shared" si="296"/>
        <v/>
      </c>
      <c r="DV574" s="18" t="str">
        <f>IFERROR(SMALL($DU$3:$DU$1378,ROWS($DU$3:DU574)),"")</f>
        <v/>
      </c>
      <c r="DW574" s="18" t="str">
        <f>IFERROR(INDEX($A$2:$B$1378,$DV574,COLUMNS($DV$3:DV574)),"")</f>
        <v/>
      </c>
      <c r="DZ574" s="18" t="str">
        <f t="shared" si="297"/>
        <v/>
      </c>
      <c r="EA574" s="18" t="str">
        <f>IFERROR(SMALL($DZ$3:$DZ$1378,ROWS($DZ$3:DZ574)),"")</f>
        <v/>
      </c>
      <c r="EB574" s="18" t="str">
        <f>IFERROR(INDEX($A$2:$B$1378,$EA574,COLUMNS($EA$3:EA574)),"")</f>
        <v/>
      </c>
      <c r="EE574" s="18" t="str">
        <f t="shared" si="298"/>
        <v/>
      </c>
      <c r="EF574" s="18" t="str">
        <f>IFERROR(SMALL($EE$3:$EE$1378,ROWS($EE$3:EE574)),"")</f>
        <v/>
      </c>
      <c r="EG574" s="18" t="str">
        <f>IFERROR(INDEX($A$2:$B$1378,$EF574,COLUMNS($EF$3:EF574)),"")</f>
        <v/>
      </c>
      <c r="EJ574" s="18" t="str">
        <f t="shared" si="299"/>
        <v/>
      </c>
      <c r="EK574" s="18" t="str">
        <f>IFERROR(SMALL($EJ$3:$EJ$1378,ROWS($EJ$3:EJ574)),"")</f>
        <v/>
      </c>
      <c r="EL574" s="18" t="str">
        <f>IFERROR(INDEX($A$2:$B$1378,$EK574,COLUMNS($EK$3:EK574)),"")</f>
        <v/>
      </c>
      <c r="EO574" s="18" t="str">
        <f t="shared" si="300"/>
        <v/>
      </c>
      <c r="EP574" s="18" t="str">
        <f>IFERROR(SMALL($EO$3:$EO$1378,ROWS($EO$3:EO574)),"")</f>
        <v/>
      </c>
      <c r="EQ574" s="18" t="str">
        <f>IFERROR(INDEX($A$2:$B$1378,$EP574,COLUMNS($EP$3:EP574)),"")</f>
        <v/>
      </c>
      <c r="ET574" s="18" t="str">
        <f t="shared" si="301"/>
        <v/>
      </c>
      <c r="EU574" s="18" t="str">
        <f>IFERROR(SMALL($ET$3:$ET$1378,ROWS($ET$3:ET574)),"")</f>
        <v/>
      </c>
      <c r="EV574" s="18" t="str">
        <f>IFERROR(INDEX($A$2:$B$1378,$EU574,COLUMNS($EU$3:EU574)),"")</f>
        <v/>
      </c>
      <c r="EY574" s="18" t="str">
        <f t="shared" si="302"/>
        <v/>
      </c>
      <c r="EZ574" s="18" t="str">
        <f>IFERROR(SMALL($EY$3:$EY$1378,ROWS($EY$3:EY574)),"")</f>
        <v/>
      </c>
      <c r="FA574" s="18" t="str">
        <f>IFERROR(INDEX($A$2:$B$1378,$EZ574,COLUMNS($EZ$3:EZ574)),"")</f>
        <v/>
      </c>
      <c r="FD574" s="18" t="str">
        <f t="shared" si="303"/>
        <v/>
      </c>
      <c r="FE574" s="18" t="str">
        <f>IFERROR(SMALL($FD$3:$FD$1378,ROWS($FD$3:FD574)),"")</f>
        <v/>
      </c>
      <c r="FF574" s="18" t="str">
        <f>IFERROR(INDEX($A$2:$B$1378,$FE574,COLUMNS($FE$3:FE574)),"")</f>
        <v/>
      </c>
      <c r="FI574" s="18" t="str">
        <f t="shared" si="304"/>
        <v/>
      </c>
      <c r="FJ574" s="18" t="str">
        <f>IFERROR(SMALL($FI$3:$FI$1378,ROWS($FI$3:FI574)),"")</f>
        <v/>
      </c>
      <c r="FK574" s="18" t="str">
        <f>IFERROR(INDEX($A$2:$B$1378,$FJ574,COLUMNS($FJ$3:FJ574)),"")</f>
        <v/>
      </c>
      <c r="FN574" s="18" t="str">
        <f t="shared" si="305"/>
        <v/>
      </c>
      <c r="FO574" s="18" t="str">
        <f>IFERROR(SMALL($FN$3:$FN$1378,ROWS($FN$3:FN574)),"")</f>
        <v/>
      </c>
      <c r="FP574" s="18" t="str">
        <f>IFERROR(INDEX($A$2:$B$1378,$FO574,COLUMNS($FO$3:FO574)),"")</f>
        <v/>
      </c>
    </row>
    <row r="575" spans="1:172" x14ac:dyDescent="0.3">
      <c r="A575" s="13" t="s">
        <v>616</v>
      </c>
      <c r="B575" s="22">
        <v>40900</v>
      </c>
      <c r="C575">
        <f>ROWS($B$2:B575)</f>
        <v>574</v>
      </c>
      <c r="D575" t="str">
        <f t="shared" si="273"/>
        <v/>
      </c>
      <c r="E575" t="str">
        <f>IFERROR(SMALL($D$2:$D$1378,ROWS($D$2:D575)),"")</f>
        <v/>
      </c>
      <c r="G575" s="18" t="str">
        <f>IFERROR(INDEX($A$2:$B$1378,$E574,COLUMNS($F$3:F575)),"")</f>
        <v/>
      </c>
      <c r="J575" s="18" t="str">
        <f t="shared" si="306"/>
        <v/>
      </c>
      <c r="K575" s="18" t="str">
        <f>IFERROR(SMALL($J$3:$J$1378,ROWS($J$3:J575)),"")</f>
        <v/>
      </c>
      <c r="L575" s="18" t="str">
        <f>IFERROR(INDEX($A$2:$B$1378,$K575,COLUMNS($K$3:K575)),"")</f>
        <v/>
      </c>
      <c r="O575" s="18" t="str">
        <f t="shared" si="274"/>
        <v/>
      </c>
      <c r="P575" s="18" t="str">
        <f>IFERROR(SMALL($O$3:$O$1378,ROWS($O$3:O575)),"")</f>
        <v/>
      </c>
      <c r="Q575" s="18" t="str">
        <f>IFERROR(INDEX($A$2:$B$1378,$P575,COLUMNS($P$3:P575)),"")</f>
        <v/>
      </c>
      <c r="T575" s="18" t="str">
        <f t="shared" si="275"/>
        <v/>
      </c>
      <c r="U575" s="18" t="str">
        <f>IFERROR(SMALL($T$3:$T$1378,ROWS($T$3:T575)),"")</f>
        <v/>
      </c>
      <c r="V575" s="18" t="str">
        <f>IFERROR(INDEX($A$2:$B$1378,$U575,COLUMNS($U$3:U575)),"")</f>
        <v/>
      </c>
      <c r="Y575" s="18" t="str">
        <f t="shared" si="276"/>
        <v/>
      </c>
      <c r="Z575" s="18" t="str">
        <f>IFERROR(SMALL($Y$3:$Y$1378,ROWS($Y$3:Y575)),"")</f>
        <v/>
      </c>
      <c r="AA575" s="18" t="str">
        <f>IFERROR(INDEX($A$2:$B$1378,$Z575,COLUMNS($Z$3:Z575)),"")</f>
        <v/>
      </c>
      <c r="AD575" s="18" t="str">
        <f t="shared" si="277"/>
        <v/>
      </c>
      <c r="AE575" s="18" t="str">
        <f>IFERROR(SMALL($AD$3:$AD$1378,ROWS($AD$3:AD575)),"")</f>
        <v/>
      </c>
      <c r="AF575" s="18" t="str">
        <f>IFERROR(INDEX($A$2:$B$1378,$AE575,COLUMNS($AE$3:AE575)),"")</f>
        <v/>
      </c>
      <c r="AI575" s="18" t="str">
        <f t="shared" si="278"/>
        <v/>
      </c>
      <c r="AJ575" s="18" t="str">
        <f>IFERROR(SMALL($AI$3:$AI$1378,ROWS($AI$3:AI575)),"")</f>
        <v/>
      </c>
      <c r="AK575" s="18" t="str">
        <f>IFERROR(INDEX($A$2:$B$1378,$AJ575,COLUMNS($AJ$3:AJ575)),"")</f>
        <v/>
      </c>
      <c r="AN575" s="18" t="str">
        <f t="shared" si="279"/>
        <v/>
      </c>
      <c r="AO575" s="18" t="str">
        <f>IFERROR(SMALL($AN$3:$AN$1378,ROWS($AN$3:AN575)),"")</f>
        <v/>
      </c>
      <c r="AP575" s="18" t="str">
        <f>IFERROR(INDEX($A$2:$B$1378,$AO575,COLUMNS($AO$3:AO575)),"")</f>
        <v/>
      </c>
      <c r="AS575" s="18" t="str">
        <f t="shared" si="280"/>
        <v/>
      </c>
      <c r="AT575" s="18" t="str">
        <f>IFERROR(SMALL($AS$3:$AS$1378,ROWS($AS$3:AS575)),"")</f>
        <v/>
      </c>
      <c r="AU575" s="18" t="str">
        <f>IFERROR(INDEX($A$2:$B$1378,$AT575,COLUMNS($AT$3:AT575)),"")</f>
        <v/>
      </c>
      <c r="AX575" s="18" t="str">
        <f t="shared" si="281"/>
        <v/>
      </c>
      <c r="AY575" s="18" t="str">
        <f>IFERROR(SMALL($AX$3:$AX$1378,ROWS($AX$3:AX575)),"")</f>
        <v/>
      </c>
      <c r="AZ575" s="18" t="str">
        <f>IFERROR(INDEX($A$2:$B$1378,$AY575,COLUMNS($AY$3:AY575)),"")</f>
        <v/>
      </c>
      <c r="BC575" s="18" t="str">
        <f t="shared" si="282"/>
        <v/>
      </c>
      <c r="BD575" s="18" t="str">
        <f>IFERROR(SMALL($BC$3:$BC$1378,ROWS($BC$3:BC575)),"")</f>
        <v/>
      </c>
      <c r="BE575" s="18" t="str">
        <f>IFERROR(INDEX($A$2:$B$1378,$BD575,COLUMNS($BD$3:BD575)),"")</f>
        <v/>
      </c>
      <c r="BH575" s="18" t="str">
        <f t="shared" si="283"/>
        <v/>
      </c>
      <c r="BI575" s="18" t="str">
        <f>IFERROR(SMALL($BH$3:$BH$1378,ROWS($BH$3:BH575)),"")</f>
        <v/>
      </c>
      <c r="BJ575" s="18" t="str">
        <f>IFERROR(INDEX($A$2:$B$1378,$BI575,COLUMNS($BI$3:BI575)),"")</f>
        <v/>
      </c>
      <c r="BM575" s="18" t="str">
        <f t="shared" si="284"/>
        <v/>
      </c>
      <c r="BN575" s="18" t="str">
        <f>IFERROR(SMALL($BM$3:$BM$1378,ROWS($BM$3:BM575)),"")</f>
        <v/>
      </c>
      <c r="BO575" s="18" t="str">
        <f>IFERROR(INDEX($A$2:$B$1378,$BN575,COLUMNS($BN$3:BN575)),"")</f>
        <v/>
      </c>
      <c r="BR575" s="18" t="str">
        <f t="shared" si="285"/>
        <v/>
      </c>
      <c r="BS575" s="18" t="str">
        <f>IFERROR(SMALL($BR$3:$BR$1378,ROWS($BR$3:BR575)),"")</f>
        <v/>
      </c>
      <c r="BT575" s="18" t="str">
        <f>IFERROR(INDEX($A$2:$B$1378,$BS575,COLUMNS($BS$3:BS575)),"")</f>
        <v/>
      </c>
      <c r="BW575" s="18" t="str">
        <f t="shared" si="286"/>
        <v/>
      </c>
      <c r="BX575" s="18" t="str">
        <f>IFERROR(SMALL($BW$3:$BW$1378,ROWS($BW$3:BW575)),"")</f>
        <v/>
      </c>
      <c r="BY575" s="18" t="str">
        <f>IFERROR(INDEX($A$2:$B$1378,$BX575,COLUMNS($BX$3:BX575)),"")</f>
        <v/>
      </c>
      <c r="CB575" s="18" t="str">
        <f t="shared" si="287"/>
        <v/>
      </c>
      <c r="CC575" s="18" t="str">
        <f>IFERROR(SMALL($CB$3:$CB$1378,ROWS($CB$3:CB575)),"")</f>
        <v/>
      </c>
      <c r="CD575" s="18" t="str">
        <f>IFERROR(INDEX($A$2:$B$1378,$CC575,COLUMNS($CC$3:CC575)),"")</f>
        <v/>
      </c>
      <c r="CG575" s="18" t="str">
        <f t="shared" si="288"/>
        <v/>
      </c>
      <c r="CH575" s="18" t="str">
        <f>IFERROR(SMALL($CG$3:$CG$1378,ROWS($CG$3:CG575)),"")</f>
        <v/>
      </c>
      <c r="CI575" s="18" t="str">
        <f>IFERROR(INDEX($A$2:$B$1378,$CH575,COLUMNS($CH$3:CH575)),"")</f>
        <v/>
      </c>
      <c r="CL575" s="18" t="str">
        <f t="shared" si="289"/>
        <v/>
      </c>
      <c r="CM575" s="18" t="str">
        <f>IFERROR(SMALL($CL$3:$CL$1378,ROWS($CL$3:CL575)),"")</f>
        <v/>
      </c>
      <c r="CN575" s="18" t="str">
        <f>IFERROR(INDEX($A$2:$B$1378,$CM575,COLUMNS($CM$3:CM575)),"")</f>
        <v/>
      </c>
      <c r="CQ575" s="18" t="str">
        <f t="shared" si="290"/>
        <v/>
      </c>
      <c r="CR575" s="18" t="str">
        <f>IFERROR(SMALL($CQ$3:$CQ$1378,ROWS($CQ$3:CQ575)),"")</f>
        <v/>
      </c>
      <c r="CS575" s="18" t="str">
        <f>IFERROR(INDEX($A$2:$B$1378,$CR575,COLUMNS($CR$3:CR575)),"")</f>
        <v/>
      </c>
      <c r="CV575" s="18" t="str">
        <f t="shared" si="291"/>
        <v/>
      </c>
      <c r="CW575" s="18" t="str">
        <f>IFERROR(SMALL($CV$3:$CV$1378,ROWS($CV$3:CV575)),"")</f>
        <v/>
      </c>
      <c r="CX575" s="18" t="str">
        <f>IFERROR(INDEX($A$2:$B$1378,$CW575,COLUMNS($CW$3:CW575)),"")</f>
        <v/>
      </c>
      <c r="DA575" s="18" t="str">
        <f t="shared" si="292"/>
        <v/>
      </c>
      <c r="DB575" s="18" t="str">
        <f>IFERROR(SMALL($DA$3:$DA$1378,ROWS($DA$3:DA575)),"")</f>
        <v/>
      </c>
      <c r="DC575" s="18" t="str">
        <f>IFERROR(INDEX($A$2:$B$1378,$DB575,COLUMNS($DB$3:DB575)),"")</f>
        <v/>
      </c>
      <c r="DF575" s="18" t="str">
        <f t="shared" si="293"/>
        <v/>
      </c>
      <c r="DG575" s="18" t="str">
        <f>IFERROR(SMALL($DF$3:$DF$1378,ROWS($DF$3:DF575)),"")</f>
        <v/>
      </c>
      <c r="DH575" s="18" t="str">
        <f>IFERROR(INDEX($A$2:$B$1378,$DG575,COLUMNS($DG$3:DG575)),"")</f>
        <v/>
      </c>
      <c r="DK575" s="18" t="str">
        <f t="shared" si="294"/>
        <v/>
      </c>
      <c r="DL575" s="18" t="str">
        <f>IFERROR(SMALL($DK$3:$DK$1378,ROWS($DK$3:DK575)),"")</f>
        <v/>
      </c>
      <c r="DM575" s="18" t="str">
        <f>IFERROR(INDEX($A$2:$B$1378,$DL575,COLUMNS($DL$3:DL575)),"")</f>
        <v/>
      </c>
      <c r="DP575" s="18" t="str">
        <f t="shared" si="295"/>
        <v/>
      </c>
      <c r="DQ575" s="18" t="str">
        <f>IFERROR(SMALL($DP$3:$DP$1378,ROWS($DP$3:DP575)),"")</f>
        <v/>
      </c>
      <c r="DR575" s="18" t="str">
        <f>IFERROR(INDEX($A$2:$B$1378,$DQ575,COLUMNS($DQ$3:DQ575)),"")</f>
        <v/>
      </c>
      <c r="DU575" s="18" t="str">
        <f t="shared" si="296"/>
        <v/>
      </c>
      <c r="DV575" s="18" t="str">
        <f>IFERROR(SMALL($DU$3:$DU$1378,ROWS($DU$3:DU575)),"")</f>
        <v/>
      </c>
      <c r="DW575" s="18" t="str">
        <f>IFERROR(INDEX($A$2:$B$1378,$DV575,COLUMNS($DV$3:DV575)),"")</f>
        <v/>
      </c>
      <c r="DZ575" s="18" t="str">
        <f t="shared" si="297"/>
        <v/>
      </c>
      <c r="EA575" s="18" t="str">
        <f>IFERROR(SMALL($DZ$3:$DZ$1378,ROWS($DZ$3:DZ575)),"")</f>
        <v/>
      </c>
      <c r="EB575" s="18" t="str">
        <f>IFERROR(INDEX($A$2:$B$1378,$EA575,COLUMNS($EA$3:EA575)),"")</f>
        <v/>
      </c>
      <c r="EE575" s="18" t="str">
        <f t="shared" si="298"/>
        <v/>
      </c>
      <c r="EF575" s="18" t="str">
        <f>IFERROR(SMALL($EE$3:$EE$1378,ROWS($EE$3:EE575)),"")</f>
        <v/>
      </c>
      <c r="EG575" s="18" t="str">
        <f>IFERROR(INDEX($A$2:$B$1378,$EF575,COLUMNS($EF$3:EF575)),"")</f>
        <v/>
      </c>
      <c r="EJ575" s="18" t="str">
        <f t="shared" si="299"/>
        <v/>
      </c>
      <c r="EK575" s="18" t="str">
        <f>IFERROR(SMALL($EJ$3:$EJ$1378,ROWS($EJ$3:EJ575)),"")</f>
        <v/>
      </c>
      <c r="EL575" s="18" t="str">
        <f>IFERROR(INDEX($A$2:$B$1378,$EK575,COLUMNS($EK$3:EK575)),"")</f>
        <v/>
      </c>
      <c r="EO575" s="18" t="str">
        <f t="shared" si="300"/>
        <v/>
      </c>
      <c r="EP575" s="18" t="str">
        <f>IFERROR(SMALL($EO$3:$EO$1378,ROWS($EO$3:EO575)),"")</f>
        <v/>
      </c>
      <c r="EQ575" s="18" t="str">
        <f>IFERROR(INDEX($A$2:$B$1378,$EP575,COLUMNS($EP$3:EP575)),"")</f>
        <v/>
      </c>
      <c r="ET575" s="18" t="str">
        <f t="shared" si="301"/>
        <v/>
      </c>
      <c r="EU575" s="18" t="str">
        <f>IFERROR(SMALL($ET$3:$ET$1378,ROWS($ET$3:ET575)),"")</f>
        <v/>
      </c>
      <c r="EV575" s="18" t="str">
        <f>IFERROR(INDEX($A$2:$B$1378,$EU575,COLUMNS($EU$3:EU575)),"")</f>
        <v/>
      </c>
      <c r="EY575" s="18" t="str">
        <f t="shared" si="302"/>
        <v/>
      </c>
      <c r="EZ575" s="18" t="str">
        <f>IFERROR(SMALL($EY$3:$EY$1378,ROWS($EY$3:EY575)),"")</f>
        <v/>
      </c>
      <c r="FA575" s="18" t="str">
        <f>IFERROR(INDEX($A$2:$B$1378,$EZ575,COLUMNS($EZ$3:EZ575)),"")</f>
        <v/>
      </c>
      <c r="FD575" s="18" t="str">
        <f t="shared" si="303"/>
        <v/>
      </c>
      <c r="FE575" s="18" t="str">
        <f>IFERROR(SMALL($FD$3:$FD$1378,ROWS($FD$3:FD575)),"")</f>
        <v/>
      </c>
      <c r="FF575" s="18" t="str">
        <f>IFERROR(INDEX($A$2:$B$1378,$FE575,COLUMNS($FE$3:FE575)),"")</f>
        <v/>
      </c>
      <c r="FI575" s="18" t="str">
        <f t="shared" si="304"/>
        <v/>
      </c>
      <c r="FJ575" s="18" t="str">
        <f>IFERROR(SMALL($FI$3:$FI$1378,ROWS($FI$3:FI575)),"")</f>
        <v/>
      </c>
      <c r="FK575" s="18" t="str">
        <f>IFERROR(INDEX($A$2:$B$1378,$FJ575,COLUMNS($FJ$3:FJ575)),"")</f>
        <v/>
      </c>
      <c r="FN575" s="18" t="str">
        <f t="shared" si="305"/>
        <v/>
      </c>
      <c r="FO575" s="18" t="str">
        <f>IFERROR(SMALL($FN$3:$FN$1378,ROWS($FN$3:FN575)),"")</f>
        <v/>
      </c>
      <c r="FP575" s="18" t="str">
        <f>IFERROR(INDEX($A$2:$B$1378,$FO575,COLUMNS($FO$3:FO575)),"")</f>
        <v/>
      </c>
    </row>
    <row r="576" spans="1:172" x14ac:dyDescent="0.3">
      <c r="A576" s="13" t="s">
        <v>618</v>
      </c>
      <c r="B576" s="22">
        <v>41100</v>
      </c>
      <c r="C576">
        <f>ROWS($B$2:B576)</f>
        <v>575</v>
      </c>
      <c r="D576" t="str">
        <f t="shared" si="273"/>
        <v/>
      </c>
      <c r="E576" t="str">
        <f>IFERROR(SMALL($D$2:$D$1378,ROWS($D$2:D576)),"")</f>
        <v/>
      </c>
      <c r="G576" s="18" t="str">
        <f>IFERROR(INDEX($A$2:$B$1378,$E575,COLUMNS($F$3:F576)),"")</f>
        <v/>
      </c>
      <c r="J576" s="18" t="str">
        <f t="shared" si="306"/>
        <v/>
      </c>
      <c r="K576" s="18" t="str">
        <f>IFERROR(SMALL($J$3:$J$1378,ROWS($J$3:J576)),"")</f>
        <v/>
      </c>
      <c r="L576" s="18" t="str">
        <f>IFERROR(INDEX($A$2:$B$1378,$K576,COLUMNS($K$3:K576)),"")</f>
        <v/>
      </c>
      <c r="O576" s="18" t="str">
        <f t="shared" si="274"/>
        <v/>
      </c>
      <c r="P576" s="18" t="str">
        <f>IFERROR(SMALL($O$3:$O$1378,ROWS($O$3:O576)),"")</f>
        <v/>
      </c>
      <c r="Q576" s="18" t="str">
        <f>IFERROR(INDEX($A$2:$B$1378,$P576,COLUMNS($P$3:P576)),"")</f>
        <v/>
      </c>
      <c r="T576" s="18" t="str">
        <f t="shared" si="275"/>
        <v/>
      </c>
      <c r="U576" s="18" t="str">
        <f>IFERROR(SMALL($T$3:$T$1378,ROWS($T$3:T576)),"")</f>
        <v/>
      </c>
      <c r="V576" s="18" t="str">
        <f>IFERROR(INDEX($A$2:$B$1378,$U576,COLUMNS($U$3:U576)),"")</f>
        <v/>
      </c>
      <c r="Y576" s="18" t="str">
        <f t="shared" si="276"/>
        <v/>
      </c>
      <c r="Z576" s="18" t="str">
        <f>IFERROR(SMALL($Y$3:$Y$1378,ROWS($Y$3:Y576)),"")</f>
        <v/>
      </c>
      <c r="AA576" s="18" t="str">
        <f>IFERROR(INDEX($A$2:$B$1378,$Z576,COLUMNS($Z$3:Z576)),"")</f>
        <v/>
      </c>
      <c r="AD576" s="18" t="str">
        <f t="shared" si="277"/>
        <v/>
      </c>
      <c r="AE576" s="18" t="str">
        <f>IFERROR(SMALL($AD$3:$AD$1378,ROWS($AD$3:AD576)),"")</f>
        <v/>
      </c>
      <c r="AF576" s="18" t="str">
        <f>IFERROR(INDEX($A$2:$B$1378,$AE576,COLUMNS($AE$3:AE576)),"")</f>
        <v/>
      </c>
      <c r="AI576" s="18" t="str">
        <f t="shared" si="278"/>
        <v/>
      </c>
      <c r="AJ576" s="18" t="str">
        <f>IFERROR(SMALL($AI$3:$AI$1378,ROWS($AI$3:AI576)),"")</f>
        <v/>
      </c>
      <c r="AK576" s="18" t="str">
        <f>IFERROR(INDEX($A$2:$B$1378,$AJ576,COLUMNS($AJ$3:AJ576)),"")</f>
        <v/>
      </c>
      <c r="AN576" s="18" t="str">
        <f t="shared" si="279"/>
        <v/>
      </c>
      <c r="AO576" s="18" t="str">
        <f>IFERROR(SMALL($AN$3:$AN$1378,ROWS($AN$3:AN576)),"")</f>
        <v/>
      </c>
      <c r="AP576" s="18" t="str">
        <f>IFERROR(INDEX($A$2:$B$1378,$AO576,COLUMNS($AO$3:AO576)),"")</f>
        <v/>
      </c>
      <c r="AS576" s="18" t="str">
        <f t="shared" si="280"/>
        <v/>
      </c>
      <c r="AT576" s="18" t="str">
        <f>IFERROR(SMALL($AS$3:$AS$1378,ROWS($AS$3:AS576)),"")</f>
        <v/>
      </c>
      <c r="AU576" s="18" t="str">
        <f>IFERROR(INDEX($A$2:$B$1378,$AT576,COLUMNS($AT$3:AT576)),"")</f>
        <v/>
      </c>
      <c r="AX576" s="18" t="str">
        <f t="shared" si="281"/>
        <v/>
      </c>
      <c r="AY576" s="18" t="str">
        <f>IFERROR(SMALL($AX$3:$AX$1378,ROWS($AX$3:AX576)),"")</f>
        <v/>
      </c>
      <c r="AZ576" s="18" t="str">
        <f>IFERROR(INDEX($A$2:$B$1378,$AY576,COLUMNS($AY$3:AY576)),"")</f>
        <v/>
      </c>
      <c r="BC576" s="18" t="str">
        <f t="shared" si="282"/>
        <v/>
      </c>
      <c r="BD576" s="18" t="str">
        <f>IFERROR(SMALL($BC$3:$BC$1378,ROWS($BC$3:BC576)),"")</f>
        <v/>
      </c>
      <c r="BE576" s="18" t="str">
        <f>IFERROR(INDEX($A$2:$B$1378,$BD576,COLUMNS($BD$3:BD576)),"")</f>
        <v/>
      </c>
      <c r="BH576" s="18" t="str">
        <f t="shared" si="283"/>
        <v/>
      </c>
      <c r="BI576" s="18" t="str">
        <f>IFERROR(SMALL($BH$3:$BH$1378,ROWS($BH$3:BH576)),"")</f>
        <v/>
      </c>
      <c r="BJ576" s="18" t="str">
        <f>IFERROR(INDEX($A$2:$B$1378,$BI576,COLUMNS($BI$3:BI576)),"")</f>
        <v/>
      </c>
      <c r="BM576" s="18" t="str">
        <f t="shared" si="284"/>
        <v/>
      </c>
      <c r="BN576" s="18" t="str">
        <f>IFERROR(SMALL($BM$3:$BM$1378,ROWS($BM$3:BM576)),"")</f>
        <v/>
      </c>
      <c r="BO576" s="18" t="str">
        <f>IFERROR(INDEX($A$2:$B$1378,$BN576,COLUMNS($BN$3:BN576)),"")</f>
        <v/>
      </c>
      <c r="BR576" s="18" t="str">
        <f t="shared" si="285"/>
        <v/>
      </c>
      <c r="BS576" s="18" t="str">
        <f>IFERROR(SMALL($BR$3:$BR$1378,ROWS($BR$3:BR576)),"")</f>
        <v/>
      </c>
      <c r="BT576" s="18" t="str">
        <f>IFERROR(INDEX($A$2:$B$1378,$BS576,COLUMNS($BS$3:BS576)),"")</f>
        <v/>
      </c>
      <c r="BW576" s="18" t="str">
        <f t="shared" si="286"/>
        <v/>
      </c>
      <c r="BX576" s="18" t="str">
        <f>IFERROR(SMALL($BW$3:$BW$1378,ROWS($BW$3:BW576)),"")</f>
        <v/>
      </c>
      <c r="BY576" s="18" t="str">
        <f>IFERROR(INDEX($A$2:$B$1378,$BX576,COLUMNS($BX$3:BX576)),"")</f>
        <v/>
      </c>
      <c r="CB576" s="18" t="str">
        <f t="shared" si="287"/>
        <v/>
      </c>
      <c r="CC576" s="18" t="str">
        <f>IFERROR(SMALL($CB$3:$CB$1378,ROWS($CB$3:CB576)),"")</f>
        <v/>
      </c>
      <c r="CD576" s="18" t="str">
        <f>IFERROR(INDEX($A$2:$B$1378,$CC576,COLUMNS($CC$3:CC576)),"")</f>
        <v/>
      </c>
      <c r="CG576" s="18" t="str">
        <f t="shared" si="288"/>
        <v/>
      </c>
      <c r="CH576" s="18" t="str">
        <f>IFERROR(SMALL($CG$3:$CG$1378,ROWS($CG$3:CG576)),"")</f>
        <v/>
      </c>
      <c r="CI576" s="18" t="str">
        <f>IFERROR(INDEX($A$2:$B$1378,$CH576,COLUMNS($CH$3:CH576)),"")</f>
        <v/>
      </c>
      <c r="CL576" s="18" t="str">
        <f t="shared" si="289"/>
        <v/>
      </c>
      <c r="CM576" s="18" t="str">
        <f>IFERROR(SMALL($CL$3:$CL$1378,ROWS($CL$3:CL576)),"")</f>
        <v/>
      </c>
      <c r="CN576" s="18" t="str">
        <f>IFERROR(INDEX($A$2:$B$1378,$CM576,COLUMNS($CM$3:CM576)),"")</f>
        <v/>
      </c>
      <c r="CQ576" s="18" t="str">
        <f t="shared" si="290"/>
        <v/>
      </c>
      <c r="CR576" s="18" t="str">
        <f>IFERROR(SMALL($CQ$3:$CQ$1378,ROWS($CQ$3:CQ576)),"")</f>
        <v/>
      </c>
      <c r="CS576" s="18" t="str">
        <f>IFERROR(INDEX($A$2:$B$1378,$CR576,COLUMNS($CR$3:CR576)),"")</f>
        <v/>
      </c>
      <c r="CV576" s="18" t="str">
        <f t="shared" si="291"/>
        <v/>
      </c>
      <c r="CW576" s="18" t="str">
        <f>IFERROR(SMALL($CV$3:$CV$1378,ROWS($CV$3:CV576)),"")</f>
        <v/>
      </c>
      <c r="CX576" s="18" t="str">
        <f>IFERROR(INDEX($A$2:$B$1378,$CW576,COLUMNS($CW$3:CW576)),"")</f>
        <v/>
      </c>
      <c r="DA576" s="18" t="str">
        <f t="shared" si="292"/>
        <v/>
      </c>
      <c r="DB576" s="18" t="str">
        <f>IFERROR(SMALL($DA$3:$DA$1378,ROWS($DA$3:DA576)),"")</f>
        <v/>
      </c>
      <c r="DC576" s="18" t="str">
        <f>IFERROR(INDEX($A$2:$B$1378,$DB576,COLUMNS($DB$3:DB576)),"")</f>
        <v/>
      </c>
      <c r="DF576" s="18" t="str">
        <f t="shared" si="293"/>
        <v/>
      </c>
      <c r="DG576" s="18" t="str">
        <f>IFERROR(SMALL($DF$3:$DF$1378,ROWS($DF$3:DF576)),"")</f>
        <v/>
      </c>
      <c r="DH576" s="18" t="str">
        <f>IFERROR(INDEX($A$2:$B$1378,$DG576,COLUMNS($DG$3:DG576)),"")</f>
        <v/>
      </c>
      <c r="DK576" s="18" t="str">
        <f t="shared" si="294"/>
        <v/>
      </c>
      <c r="DL576" s="18" t="str">
        <f>IFERROR(SMALL($DK$3:$DK$1378,ROWS($DK$3:DK576)),"")</f>
        <v/>
      </c>
      <c r="DM576" s="18" t="str">
        <f>IFERROR(INDEX($A$2:$B$1378,$DL576,COLUMNS($DL$3:DL576)),"")</f>
        <v/>
      </c>
      <c r="DP576" s="18" t="str">
        <f t="shared" si="295"/>
        <v/>
      </c>
      <c r="DQ576" s="18" t="str">
        <f>IFERROR(SMALL($DP$3:$DP$1378,ROWS($DP$3:DP576)),"")</f>
        <v/>
      </c>
      <c r="DR576" s="18" t="str">
        <f>IFERROR(INDEX($A$2:$B$1378,$DQ576,COLUMNS($DQ$3:DQ576)),"")</f>
        <v/>
      </c>
      <c r="DU576" s="18" t="str">
        <f t="shared" si="296"/>
        <v/>
      </c>
      <c r="DV576" s="18" t="str">
        <f>IFERROR(SMALL($DU$3:$DU$1378,ROWS($DU$3:DU576)),"")</f>
        <v/>
      </c>
      <c r="DW576" s="18" t="str">
        <f>IFERROR(INDEX($A$2:$B$1378,$DV576,COLUMNS($DV$3:DV576)),"")</f>
        <v/>
      </c>
      <c r="DZ576" s="18" t="str">
        <f t="shared" si="297"/>
        <v/>
      </c>
      <c r="EA576" s="18" t="str">
        <f>IFERROR(SMALL($DZ$3:$DZ$1378,ROWS($DZ$3:DZ576)),"")</f>
        <v/>
      </c>
      <c r="EB576" s="18" t="str">
        <f>IFERROR(INDEX($A$2:$B$1378,$EA576,COLUMNS($EA$3:EA576)),"")</f>
        <v/>
      </c>
      <c r="EE576" s="18" t="str">
        <f t="shared" si="298"/>
        <v/>
      </c>
      <c r="EF576" s="18" t="str">
        <f>IFERROR(SMALL($EE$3:$EE$1378,ROWS($EE$3:EE576)),"")</f>
        <v/>
      </c>
      <c r="EG576" s="18" t="str">
        <f>IFERROR(INDEX($A$2:$B$1378,$EF576,COLUMNS($EF$3:EF576)),"")</f>
        <v/>
      </c>
      <c r="EJ576" s="18" t="str">
        <f t="shared" si="299"/>
        <v/>
      </c>
      <c r="EK576" s="18" t="str">
        <f>IFERROR(SMALL($EJ$3:$EJ$1378,ROWS($EJ$3:EJ576)),"")</f>
        <v/>
      </c>
      <c r="EL576" s="18" t="str">
        <f>IFERROR(INDEX($A$2:$B$1378,$EK576,COLUMNS($EK$3:EK576)),"")</f>
        <v/>
      </c>
      <c r="EO576" s="18" t="str">
        <f t="shared" si="300"/>
        <v/>
      </c>
      <c r="EP576" s="18" t="str">
        <f>IFERROR(SMALL($EO$3:$EO$1378,ROWS($EO$3:EO576)),"")</f>
        <v/>
      </c>
      <c r="EQ576" s="18" t="str">
        <f>IFERROR(INDEX($A$2:$B$1378,$EP576,COLUMNS($EP$3:EP576)),"")</f>
        <v/>
      </c>
      <c r="ET576" s="18" t="str">
        <f t="shared" si="301"/>
        <v/>
      </c>
      <c r="EU576" s="18" t="str">
        <f>IFERROR(SMALL($ET$3:$ET$1378,ROWS($ET$3:ET576)),"")</f>
        <v/>
      </c>
      <c r="EV576" s="18" t="str">
        <f>IFERROR(INDEX($A$2:$B$1378,$EU576,COLUMNS($EU$3:EU576)),"")</f>
        <v/>
      </c>
      <c r="EY576" s="18" t="str">
        <f t="shared" si="302"/>
        <v/>
      </c>
      <c r="EZ576" s="18" t="str">
        <f>IFERROR(SMALL($EY$3:$EY$1378,ROWS($EY$3:EY576)),"")</f>
        <v/>
      </c>
      <c r="FA576" s="18" t="str">
        <f>IFERROR(INDEX($A$2:$B$1378,$EZ576,COLUMNS($EZ$3:EZ576)),"")</f>
        <v/>
      </c>
      <c r="FD576" s="18" t="str">
        <f t="shared" si="303"/>
        <v/>
      </c>
      <c r="FE576" s="18" t="str">
        <f>IFERROR(SMALL($FD$3:$FD$1378,ROWS($FD$3:FD576)),"")</f>
        <v/>
      </c>
      <c r="FF576" s="18" t="str">
        <f>IFERROR(INDEX($A$2:$B$1378,$FE576,COLUMNS($FE$3:FE576)),"")</f>
        <v/>
      </c>
      <c r="FI576" s="18" t="str">
        <f t="shared" si="304"/>
        <v/>
      </c>
      <c r="FJ576" s="18" t="str">
        <f>IFERROR(SMALL($FI$3:$FI$1378,ROWS($FI$3:FI576)),"")</f>
        <v/>
      </c>
      <c r="FK576" s="18" t="str">
        <f>IFERROR(INDEX($A$2:$B$1378,$FJ576,COLUMNS($FJ$3:FJ576)),"")</f>
        <v/>
      </c>
      <c r="FN576" s="18" t="str">
        <f t="shared" si="305"/>
        <v/>
      </c>
      <c r="FO576" s="18" t="str">
        <f>IFERROR(SMALL($FN$3:$FN$1378,ROWS($FN$3:FN576)),"")</f>
        <v/>
      </c>
      <c r="FP576" s="18" t="str">
        <f>IFERROR(INDEX($A$2:$B$1378,$FO576,COLUMNS($FO$3:FO576)),"")</f>
        <v/>
      </c>
    </row>
    <row r="577" spans="1:172" x14ac:dyDescent="0.3">
      <c r="A577" s="13" t="s">
        <v>619</v>
      </c>
      <c r="B577" s="22">
        <v>41300</v>
      </c>
      <c r="C577">
        <f>ROWS($B$2:B577)</f>
        <v>576</v>
      </c>
      <c r="D577" t="str">
        <f t="shared" si="273"/>
        <v/>
      </c>
      <c r="E577" t="str">
        <f>IFERROR(SMALL($D$2:$D$1378,ROWS($D$2:D577)),"")</f>
        <v/>
      </c>
      <c r="G577" s="18" t="str">
        <f>IFERROR(INDEX($A$2:$B$1378,$E576,COLUMNS($F$3:F577)),"")</f>
        <v/>
      </c>
      <c r="J577" s="18" t="str">
        <f t="shared" si="306"/>
        <v/>
      </c>
      <c r="K577" s="18" t="str">
        <f>IFERROR(SMALL($J$3:$J$1378,ROWS($J$3:J577)),"")</f>
        <v/>
      </c>
      <c r="L577" s="18" t="str">
        <f>IFERROR(INDEX($A$2:$B$1378,$K577,COLUMNS($K$3:K577)),"")</f>
        <v/>
      </c>
      <c r="O577" s="18" t="str">
        <f t="shared" si="274"/>
        <v/>
      </c>
      <c r="P577" s="18" t="str">
        <f>IFERROR(SMALL($O$3:$O$1378,ROWS($O$3:O577)),"")</f>
        <v/>
      </c>
      <c r="Q577" s="18" t="str">
        <f>IFERROR(INDEX($A$2:$B$1378,$P577,COLUMNS($P$3:P577)),"")</f>
        <v/>
      </c>
      <c r="T577" s="18" t="str">
        <f t="shared" si="275"/>
        <v/>
      </c>
      <c r="U577" s="18" t="str">
        <f>IFERROR(SMALL($T$3:$T$1378,ROWS($T$3:T577)),"")</f>
        <v/>
      </c>
      <c r="V577" s="18" t="str">
        <f>IFERROR(INDEX($A$2:$B$1378,$U577,COLUMNS($U$3:U577)),"")</f>
        <v/>
      </c>
      <c r="Y577" s="18" t="str">
        <f t="shared" si="276"/>
        <v/>
      </c>
      <c r="Z577" s="18" t="str">
        <f>IFERROR(SMALL($Y$3:$Y$1378,ROWS($Y$3:Y577)),"")</f>
        <v/>
      </c>
      <c r="AA577" s="18" t="str">
        <f>IFERROR(INDEX($A$2:$B$1378,$Z577,COLUMNS($Z$3:Z577)),"")</f>
        <v/>
      </c>
      <c r="AD577" s="18" t="str">
        <f t="shared" si="277"/>
        <v/>
      </c>
      <c r="AE577" s="18" t="str">
        <f>IFERROR(SMALL($AD$3:$AD$1378,ROWS($AD$3:AD577)),"")</f>
        <v/>
      </c>
      <c r="AF577" s="18" t="str">
        <f>IFERROR(INDEX($A$2:$B$1378,$AE577,COLUMNS($AE$3:AE577)),"")</f>
        <v/>
      </c>
      <c r="AI577" s="18" t="str">
        <f t="shared" si="278"/>
        <v/>
      </c>
      <c r="AJ577" s="18" t="str">
        <f>IFERROR(SMALL($AI$3:$AI$1378,ROWS($AI$3:AI577)),"")</f>
        <v/>
      </c>
      <c r="AK577" s="18" t="str">
        <f>IFERROR(INDEX($A$2:$B$1378,$AJ577,COLUMNS($AJ$3:AJ577)),"")</f>
        <v/>
      </c>
      <c r="AN577" s="18" t="str">
        <f t="shared" si="279"/>
        <v/>
      </c>
      <c r="AO577" s="18" t="str">
        <f>IFERROR(SMALL($AN$3:$AN$1378,ROWS($AN$3:AN577)),"")</f>
        <v/>
      </c>
      <c r="AP577" s="18" t="str">
        <f>IFERROR(INDEX($A$2:$B$1378,$AO577,COLUMNS($AO$3:AO577)),"")</f>
        <v/>
      </c>
      <c r="AS577" s="18" t="str">
        <f t="shared" si="280"/>
        <v/>
      </c>
      <c r="AT577" s="18" t="str">
        <f>IFERROR(SMALL($AS$3:$AS$1378,ROWS($AS$3:AS577)),"")</f>
        <v/>
      </c>
      <c r="AU577" s="18" t="str">
        <f>IFERROR(INDEX($A$2:$B$1378,$AT577,COLUMNS($AT$3:AT577)),"")</f>
        <v/>
      </c>
      <c r="AX577" s="18" t="str">
        <f t="shared" si="281"/>
        <v/>
      </c>
      <c r="AY577" s="18" t="str">
        <f>IFERROR(SMALL($AX$3:$AX$1378,ROWS($AX$3:AX577)),"")</f>
        <v/>
      </c>
      <c r="AZ577" s="18" t="str">
        <f>IFERROR(INDEX($A$2:$B$1378,$AY577,COLUMNS($AY$3:AY577)),"")</f>
        <v/>
      </c>
      <c r="BC577" s="18" t="str">
        <f t="shared" si="282"/>
        <v/>
      </c>
      <c r="BD577" s="18" t="str">
        <f>IFERROR(SMALL($BC$3:$BC$1378,ROWS($BC$3:BC577)),"")</f>
        <v/>
      </c>
      <c r="BE577" s="18" t="str">
        <f>IFERROR(INDEX($A$2:$B$1378,$BD577,COLUMNS($BD$3:BD577)),"")</f>
        <v/>
      </c>
      <c r="BH577" s="18" t="str">
        <f t="shared" si="283"/>
        <v/>
      </c>
      <c r="BI577" s="18" t="str">
        <f>IFERROR(SMALL($BH$3:$BH$1378,ROWS($BH$3:BH577)),"")</f>
        <v/>
      </c>
      <c r="BJ577" s="18" t="str">
        <f>IFERROR(INDEX($A$2:$B$1378,$BI577,COLUMNS($BI$3:BI577)),"")</f>
        <v/>
      </c>
      <c r="BM577" s="18" t="str">
        <f t="shared" si="284"/>
        <v/>
      </c>
      <c r="BN577" s="18" t="str">
        <f>IFERROR(SMALL($BM$3:$BM$1378,ROWS($BM$3:BM577)),"")</f>
        <v/>
      </c>
      <c r="BO577" s="18" t="str">
        <f>IFERROR(INDEX($A$2:$B$1378,$BN577,COLUMNS($BN$3:BN577)),"")</f>
        <v/>
      </c>
      <c r="BR577" s="18" t="str">
        <f t="shared" si="285"/>
        <v/>
      </c>
      <c r="BS577" s="18" t="str">
        <f>IFERROR(SMALL($BR$3:$BR$1378,ROWS($BR$3:BR577)),"")</f>
        <v/>
      </c>
      <c r="BT577" s="18" t="str">
        <f>IFERROR(INDEX($A$2:$B$1378,$BS577,COLUMNS($BS$3:BS577)),"")</f>
        <v/>
      </c>
      <c r="BW577" s="18" t="str">
        <f t="shared" si="286"/>
        <v/>
      </c>
      <c r="BX577" s="18" t="str">
        <f>IFERROR(SMALL($BW$3:$BW$1378,ROWS($BW$3:BW577)),"")</f>
        <v/>
      </c>
      <c r="BY577" s="18" t="str">
        <f>IFERROR(INDEX($A$2:$B$1378,$BX577,COLUMNS($BX$3:BX577)),"")</f>
        <v/>
      </c>
      <c r="CB577" s="18" t="str">
        <f t="shared" si="287"/>
        <v/>
      </c>
      <c r="CC577" s="18" t="str">
        <f>IFERROR(SMALL($CB$3:$CB$1378,ROWS($CB$3:CB577)),"")</f>
        <v/>
      </c>
      <c r="CD577" s="18" t="str">
        <f>IFERROR(INDEX($A$2:$B$1378,$CC577,COLUMNS($CC$3:CC577)),"")</f>
        <v/>
      </c>
      <c r="CG577" s="18" t="str">
        <f t="shared" si="288"/>
        <v/>
      </c>
      <c r="CH577" s="18" t="str">
        <f>IFERROR(SMALL($CG$3:$CG$1378,ROWS($CG$3:CG577)),"")</f>
        <v/>
      </c>
      <c r="CI577" s="18" t="str">
        <f>IFERROR(INDEX($A$2:$B$1378,$CH577,COLUMNS($CH$3:CH577)),"")</f>
        <v/>
      </c>
      <c r="CL577" s="18" t="str">
        <f t="shared" si="289"/>
        <v/>
      </c>
      <c r="CM577" s="18" t="str">
        <f>IFERROR(SMALL($CL$3:$CL$1378,ROWS($CL$3:CL577)),"")</f>
        <v/>
      </c>
      <c r="CN577" s="18" t="str">
        <f>IFERROR(INDEX($A$2:$B$1378,$CM577,COLUMNS($CM$3:CM577)),"")</f>
        <v/>
      </c>
      <c r="CQ577" s="18" t="str">
        <f t="shared" si="290"/>
        <v/>
      </c>
      <c r="CR577" s="18" t="str">
        <f>IFERROR(SMALL($CQ$3:$CQ$1378,ROWS($CQ$3:CQ577)),"")</f>
        <v/>
      </c>
      <c r="CS577" s="18" t="str">
        <f>IFERROR(INDEX($A$2:$B$1378,$CR577,COLUMNS($CR$3:CR577)),"")</f>
        <v/>
      </c>
      <c r="CV577" s="18" t="str">
        <f t="shared" si="291"/>
        <v/>
      </c>
      <c r="CW577" s="18" t="str">
        <f>IFERROR(SMALL($CV$3:$CV$1378,ROWS($CV$3:CV577)),"")</f>
        <v/>
      </c>
      <c r="CX577" s="18" t="str">
        <f>IFERROR(INDEX($A$2:$B$1378,$CW577,COLUMNS($CW$3:CW577)),"")</f>
        <v/>
      </c>
      <c r="DA577" s="18" t="str">
        <f t="shared" si="292"/>
        <v/>
      </c>
      <c r="DB577" s="18" t="str">
        <f>IFERROR(SMALL($DA$3:$DA$1378,ROWS($DA$3:DA577)),"")</f>
        <v/>
      </c>
      <c r="DC577" s="18" t="str">
        <f>IFERROR(INDEX($A$2:$B$1378,$DB577,COLUMNS($DB$3:DB577)),"")</f>
        <v/>
      </c>
      <c r="DF577" s="18" t="str">
        <f t="shared" si="293"/>
        <v/>
      </c>
      <c r="DG577" s="18" t="str">
        <f>IFERROR(SMALL($DF$3:$DF$1378,ROWS($DF$3:DF577)),"")</f>
        <v/>
      </c>
      <c r="DH577" s="18" t="str">
        <f>IFERROR(INDEX($A$2:$B$1378,$DG577,COLUMNS($DG$3:DG577)),"")</f>
        <v/>
      </c>
      <c r="DK577" s="18" t="str">
        <f t="shared" si="294"/>
        <v/>
      </c>
      <c r="DL577" s="18" t="str">
        <f>IFERROR(SMALL($DK$3:$DK$1378,ROWS($DK$3:DK577)),"")</f>
        <v/>
      </c>
      <c r="DM577" s="18" t="str">
        <f>IFERROR(INDEX($A$2:$B$1378,$DL577,COLUMNS($DL$3:DL577)),"")</f>
        <v/>
      </c>
      <c r="DP577" s="18" t="str">
        <f t="shared" si="295"/>
        <v/>
      </c>
      <c r="DQ577" s="18" t="str">
        <f>IFERROR(SMALL($DP$3:$DP$1378,ROWS($DP$3:DP577)),"")</f>
        <v/>
      </c>
      <c r="DR577" s="18" t="str">
        <f>IFERROR(INDEX($A$2:$B$1378,$DQ577,COLUMNS($DQ$3:DQ577)),"")</f>
        <v/>
      </c>
      <c r="DU577" s="18" t="str">
        <f t="shared" si="296"/>
        <v/>
      </c>
      <c r="DV577" s="18" t="str">
        <f>IFERROR(SMALL($DU$3:$DU$1378,ROWS($DU$3:DU577)),"")</f>
        <v/>
      </c>
      <c r="DW577" s="18" t="str">
        <f>IFERROR(INDEX($A$2:$B$1378,$DV577,COLUMNS($DV$3:DV577)),"")</f>
        <v/>
      </c>
      <c r="DZ577" s="18" t="str">
        <f t="shared" si="297"/>
        <v/>
      </c>
      <c r="EA577" s="18" t="str">
        <f>IFERROR(SMALL($DZ$3:$DZ$1378,ROWS($DZ$3:DZ577)),"")</f>
        <v/>
      </c>
      <c r="EB577" s="18" t="str">
        <f>IFERROR(INDEX($A$2:$B$1378,$EA577,COLUMNS($EA$3:EA577)),"")</f>
        <v/>
      </c>
      <c r="EE577" s="18" t="str">
        <f t="shared" si="298"/>
        <v/>
      </c>
      <c r="EF577" s="18" t="str">
        <f>IFERROR(SMALL($EE$3:$EE$1378,ROWS($EE$3:EE577)),"")</f>
        <v/>
      </c>
      <c r="EG577" s="18" t="str">
        <f>IFERROR(INDEX($A$2:$B$1378,$EF577,COLUMNS($EF$3:EF577)),"")</f>
        <v/>
      </c>
      <c r="EJ577" s="18" t="str">
        <f t="shared" si="299"/>
        <v/>
      </c>
      <c r="EK577" s="18" t="str">
        <f>IFERROR(SMALL($EJ$3:$EJ$1378,ROWS($EJ$3:EJ577)),"")</f>
        <v/>
      </c>
      <c r="EL577" s="18" t="str">
        <f>IFERROR(INDEX($A$2:$B$1378,$EK577,COLUMNS($EK$3:EK577)),"")</f>
        <v/>
      </c>
      <c r="EO577" s="18" t="str">
        <f t="shared" si="300"/>
        <v/>
      </c>
      <c r="EP577" s="18" t="str">
        <f>IFERROR(SMALL($EO$3:$EO$1378,ROWS($EO$3:EO577)),"")</f>
        <v/>
      </c>
      <c r="EQ577" s="18" t="str">
        <f>IFERROR(INDEX($A$2:$B$1378,$EP577,COLUMNS($EP$3:EP577)),"")</f>
        <v/>
      </c>
      <c r="ET577" s="18" t="str">
        <f t="shared" si="301"/>
        <v/>
      </c>
      <c r="EU577" s="18" t="str">
        <f>IFERROR(SMALL($ET$3:$ET$1378,ROWS($ET$3:ET577)),"")</f>
        <v/>
      </c>
      <c r="EV577" s="18" t="str">
        <f>IFERROR(INDEX($A$2:$B$1378,$EU577,COLUMNS($EU$3:EU577)),"")</f>
        <v/>
      </c>
      <c r="EY577" s="18" t="str">
        <f t="shared" si="302"/>
        <v/>
      </c>
      <c r="EZ577" s="18" t="str">
        <f>IFERROR(SMALL($EY$3:$EY$1378,ROWS($EY$3:EY577)),"")</f>
        <v/>
      </c>
      <c r="FA577" s="18" t="str">
        <f>IFERROR(INDEX($A$2:$B$1378,$EZ577,COLUMNS($EZ$3:EZ577)),"")</f>
        <v/>
      </c>
      <c r="FD577" s="18" t="str">
        <f t="shared" si="303"/>
        <v/>
      </c>
      <c r="FE577" s="18" t="str">
        <f>IFERROR(SMALL($FD$3:$FD$1378,ROWS($FD$3:FD577)),"")</f>
        <v/>
      </c>
      <c r="FF577" s="18" t="str">
        <f>IFERROR(INDEX($A$2:$B$1378,$FE577,COLUMNS($FE$3:FE577)),"")</f>
        <v/>
      </c>
      <c r="FI577" s="18" t="str">
        <f t="shared" si="304"/>
        <v/>
      </c>
      <c r="FJ577" s="18" t="str">
        <f>IFERROR(SMALL($FI$3:$FI$1378,ROWS($FI$3:FI577)),"")</f>
        <v/>
      </c>
      <c r="FK577" s="18" t="str">
        <f>IFERROR(INDEX($A$2:$B$1378,$FJ577,COLUMNS($FJ$3:FJ577)),"")</f>
        <v/>
      </c>
      <c r="FN577" s="18" t="str">
        <f t="shared" si="305"/>
        <v/>
      </c>
      <c r="FO577" s="18" t="str">
        <f>IFERROR(SMALL($FN$3:$FN$1378,ROWS($FN$3:FN577)),"")</f>
        <v/>
      </c>
      <c r="FP577" s="18" t="str">
        <f>IFERROR(INDEX($A$2:$B$1378,$FO577,COLUMNS($FO$3:FO577)),"")</f>
        <v/>
      </c>
    </row>
    <row r="578" spans="1:172" x14ac:dyDescent="0.3">
      <c r="A578" s="13" t="s">
        <v>620</v>
      </c>
      <c r="B578" s="22">
        <v>41700</v>
      </c>
      <c r="C578">
        <f>ROWS($B$2:B578)</f>
        <v>577</v>
      </c>
      <c r="D578" t="str">
        <f t="shared" ref="D578:D641" si="307">IF($F$3=B578,C578,"")</f>
        <v/>
      </c>
      <c r="E578" t="str">
        <f>IFERROR(SMALL($D$2:$D$1378,ROWS($D$2:D578)),"")</f>
        <v/>
      </c>
      <c r="G578" s="18" t="str">
        <f>IFERROR(INDEX($A$2:$B$1378,$E577,COLUMNS($F$3:F578)),"")</f>
        <v/>
      </c>
      <c r="J578" s="18" t="str">
        <f t="shared" si="306"/>
        <v/>
      </c>
      <c r="K578" s="18" t="str">
        <f>IFERROR(SMALL($J$3:$J$1378,ROWS($J$3:J578)),"")</f>
        <v/>
      </c>
      <c r="L578" s="18" t="str">
        <f>IFERROR(INDEX($A$2:$B$1378,$K578,COLUMNS($K$3:K578)),"")</f>
        <v/>
      </c>
      <c r="O578" s="18" t="str">
        <f t="shared" si="274"/>
        <v/>
      </c>
      <c r="P578" s="18" t="str">
        <f>IFERROR(SMALL($O$3:$O$1378,ROWS($O$3:O578)),"")</f>
        <v/>
      </c>
      <c r="Q578" s="18" t="str">
        <f>IFERROR(INDEX($A$2:$B$1378,$P578,COLUMNS($P$3:P578)),"")</f>
        <v/>
      </c>
      <c r="T578" s="18" t="str">
        <f t="shared" si="275"/>
        <v/>
      </c>
      <c r="U578" s="18" t="str">
        <f>IFERROR(SMALL($T$3:$T$1378,ROWS($T$3:T578)),"")</f>
        <v/>
      </c>
      <c r="V578" s="18" t="str">
        <f>IFERROR(INDEX($A$2:$B$1378,$U578,COLUMNS($U$3:U578)),"")</f>
        <v/>
      </c>
      <c r="Y578" s="18" t="str">
        <f t="shared" si="276"/>
        <v/>
      </c>
      <c r="Z578" s="18" t="str">
        <f>IFERROR(SMALL($Y$3:$Y$1378,ROWS($Y$3:Y578)),"")</f>
        <v/>
      </c>
      <c r="AA578" s="18" t="str">
        <f>IFERROR(INDEX($A$2:$B$1378,$Z578,COLUMNS($Z$3:Z578)),"")</f>
        <v/>
      </c>
      <c r="AD578" s="18" t="str">
        <f t="shared" si="277"/>
        <v/>
      </c>
      <c r="AE578" s="18" t="str">
        <f>IFERROR(SMALL($AD$3:$AD$1378,ROWS($AD$3:AD578)),"")</f>
        <v/>
      </c>
      <c r="AF578" s="18" t="str">
        <f>IFERROR(INDEX($A$2:$B$1378,$AE578,COLUMNS($AE$3:AE578)),"")</f>
        <v/>
      </c>
      <c r="AI578" s="18" t="str">
        <f t="shared" si="278"/>
        <v/>
      </c>
      <c r="AJ578" s="18" t="str">
        <f>IFERROR(SMALL($AI$3:$AI$1378,ROWS($AI$3:AI578)),"")</f>
        <v/>
      </c>
      <c r="AK578" s="18" t="str">
        <f>IFERROR(INDEX($A$2:$B$1378,$AJ578,COLUMNS($AJ$3:AJ578)),"")</f>
        <v/>
      </c>
      <c r="AN578" s="18" t="str">
        <f t="shared" si="279"/>
        <v/>
      </c>
      <c r="AO578" s="18" t="str">
        <f>IFERROR(SMALL($AN$3:$AN$1378,ROWS($AN$3:AN578)),"")</f>
        <v/>
      </c>
      <c r="AP578" s="18" t="str">
        <f>IFERROR(INDEX($A$2:$B$1378,$AO578,COLUMNS($AO$3:AO578)),"")</f>
        <v/>
      </c>
      <c r="AS578" s="18" t="str">
        <f t="shared" si="280"/>
        <v/>
      </c>
      <c r="AT578" s="18" t="str">
        <f>IFERROR(SMALL($AS$3:$AS$1378,ROWS($AS$3:AS578)),"")</f>
        <v/>
      </c>
      <c r="AU578" s="18" t="str">
        <f>IFERROR(INDEX($A$2:$B$1378,$AT578,COLUMNS($AT$3:AT578)),"")</f>
        <v/>
      </c>
      <c r="AX578" s="18" t="str">
        <f t="shared" si="281"/>
        <v/>
      </c>
      <c r="AY578" s="18" t="str">
        <f>IFERROR(SMALL($AX$3:$AX$1378,ROWS($AX$3:AX578)),"")</f>
        <v/>
      </c>
      <c r="AZ578" s="18" t="str">
        <f>IFERROR(INDEX($A$2:$B$1378,$AY578,COLUMNS($AY$3:AY578)),"")</f>
        <v/>
      </c>
      <c r="BC578" s="18" t="str">
        <f t="shared" si="282"/>
        <v/>
      </c>
      <c r="BD578" s="18" t="str">
        <f>IFERROR(SMALL($BC$3:$BC$1378,ROWS($BC$3:BC578)),"")</f>
        <v/>
      </c>
      <c r="BE578" s="18" t="str">
        <f>IFERROR(INDEX($A$2:$B$1378,$BD578,COLUMNS($BD$3:BD578)),"")</f>
        <v/>
      </c>
      <c r="BH578" s="18" t="str">
        <f t="shared" si="283"/>
        <v/>
      </c>
      <c r="BI578" s="18" t="str">
        <f>IFERROR(SMALL($BH$3:$BH$1378,ROWS($BH$3:BH578)),"")</f>
        <v/>
      </c>
      <c r="BJ578" s="18" t="str">
        <f>IFERROR(INDEX($A$2:$B$1378,$BI578,COLUMNS($BI$3:BI578)),"")</f>
        <v/>
      </c>
      <c r="BM578" s="18" t="str">
        <f t="shared" si="284"/>
        <v/>
      </c>
      <c r="BN578" s="18" t="str">
        <f>IFERROR(SMALL($BM$3:$BM$1378,ROWS($BM$3:BM578)),"")</f>
        <v/>
      </c>
      <c r="BO578" s="18" t="str">
        <f>IFERROR(INDEX($A$2:$B$1378,$BN578,COLUMNS($BN$3:BN578)),"")</f>
        <v/>
      </c>
      <c r="BR578" s="18" t="str">
        <f t="shared" si="285"/>
        <v/>
      </c>
      <c r="BS578" s="18" t="str">
        <f>IFERROR(SMALL($BR$3:$BR$1378,ROWS($BR$3:BR578)),"")</f>
        <v/>
      </c>
      <c r="BT578" s="18" t="str">
        <f>IFERROR(INDEX($A$2:$B$1378,$BS578,COLUMNS($BS$3:BS578)),"")</f>
        <v/>
      </c>
      <c r="BW578" s="18" t="str">
        <f t="shared" si="286"/>
        <v/>
      </c>
      <c r="BX578" s="18" t="str">
        <f>IFERROR(SMALL($BW$3:$BW$1378,ROWS($BW$3:BW578)),"")</f>
        <v/>
      </c>
      <c r="BY578" s="18" t="str">
        <f>IFERROR(INDEX($A$2:$B$1378,$BX578,COLUMNS($BX$3:BX578)),"")</f>
        <v/>
      </c>
      <c r="CB578" s="18" t="str">
        <f t="shared" si="287"/>
        <v/>
      </c>
      <c r="CC578" s="18" t="str">
        <f>IFERROR(SMALL($CB$3:$CB$1378,ROWS($CB$3:CB578)),"")</f>
        <v/>
      </c>
      <c r="CD578" s="18" t="str">
        <f>IFERROR(INDEX($A$2:$B$1378,$CC578,COLUMNS($CC$3:CC578)),"")</f>
        <v/>
      </c>
      <c r="CG578" s="18" t="str">
        <f t="shared" si="288"/>
        <v/>
      </c>
      <c r="CH578" s="18" t="str">
        <f>IFERROR(SMALL($CG$3:$CG$1378,ROWS($CG$3:CG578)),"")</f>
        <v/>
      </c>
      <c r="CI578" s="18" t="str">
        <f>IFERROR(INDEX($A$2:$B$1378,$CH578,COLUMNS($CH$3:CH578)),"")</f>
        <v/>
      </c>
      <c r="CL578" s="18" t="str">
        <f t="shared" si="289"/>
        <v/>
      </c>
      <c r="CM578" s="18" t="str">
        <f>IFERROR(SMALL($CL$3:$CL$1378,ROWS($CL$3:CL578)),"")</f>
        <v/>
      </c>
      <c r="CN578" s="18" t="str">
        <f>IFERROR(INDEX($A$2:$B$1378,$CM578,COLUMNS($CM$3:CM578)),"")</f>
        <v/>
      </c>
      <c r="CQ578" s="18" t="str">
        <f t="shared" si="290"/>
        <v/>
      </c>
      <c r="CR578" s="18" t="str">
        <f>IFERROR(SMALL($CQ$3:$CQ$1378,ROWS($CQ$3:CQ578)),"")</f>
        <v/>
      </c>
      <c r="CS578" s="18" t="str">
        <f>IFERROR(INDEX($A$2:$B$1378,$CR578,COLUMNS($CR$3:CR578)),"")</f>
        <v/>
      </c>
      <c r="CV578" s="18" t="str">
        <f t="shared" si="291"/>
        <v/>
      </c>
      <c r="CW578" s="18" t="str">
        <f>IFERROR(SMALL($CV$3:$CV$1378,ROWS($CV$3:CV578)),"")</f>
        <v/>
      </c>
      <c r="CX578" s="18" t="str">
        <f>IFERROR(INDEX($A$2:$B$1378,$CW578,COLUMNS($CW$3:CW578)),"")</f>
        <v/>
      </c>
      <c r="DA578" s="18" t="str">
        <f t="shared" si="292"/>
        <v/>
      </c>
      <c r="DB578" s="18" t="str">
        <f>IFERROR(SMALL($DA$3:$DA$1378,ROWS($DA$3:DA578)),"")</f>
        <v/>
      </c>
      <c r="DC578" s="18" t="str">
        <f>IFERROR(INDEX($A$2:$B$1378,$DB578,COLUMNS($DB$3:DB578)),"")</f>
        <v/>
      </c>
      <c r="DF578" s="18" t="str">
        <f t="shared" si="293"/>
        <v/>
      </c>
      <c r="DG578" s="18" t="str">
        <f>IFERROR(SMALL($DF$3:$DF$1378,ROWS($DF$3:DF578)),"")</f>
        <v/>
      </c>
      <c r="DH578" s="18" t="str">
        <f>IFERROR(INDEX($A$2:$B$1378,$DG578,COLUMNS($DG$3:DG578)),"")</f>
        <v/>
      </c>
      <c r="DK578" s="18" t="str">
        <f t="shared" si="294"/>
        <v/>
      </c>
      <c r="DL578" s="18" t="str">
        <f>IFERROR(SMALL($DK$3:$DK$1378,ROWS($DK$3:DK578)),"")</f>
        <v/>
      </c>
      <c r="DM578" s="18" t="str">
        <f>IFERROR(INDEX($A$2:$B$1378,$DL578,COLUMNS($DL$3:DL578)),"")</f>
        <v/>
      </c>
      <c r="DP578" s="18" t="str">
        <f t="shared" si="295"/>
        <v/>
      </c>
      <c r="DQ578" s="18" t="str">
        <f>IFERROR(SMALL($DP$3:$DP$1378,ROWS($DP$3:DP578)),"")</f>
        <v/>
      </c>
      <c r="DR578" s="18" t="str">
        <f>IFERROR(INDEX($A$2:$B$1378,$DQ578,COLUMNS($DQ$3:DQ578)),"")</f>
        <v/>
      </c>
      <c r="DU578" s="18" t="str">
        <f t="shared" si="296"/>
        <v/>
      </c>
      <c r="DV578" s="18" t="str">
        <f>IFERROR(SMALL($DU$3:$DU$1378,ROWS($DU$3:DU578)),"")</f>
        <v/>
      </c>
      <c r="DW578" s="18" t="str">
        <f>IFERROR(INDEX($A$2:$B$1378,$DV578,COLUMNS($DV$3:DV578)),"")</f>
        <v/>
      </c>
      <c r="DZ578" s="18" t="str">
        <f t="shared" si="297"/>
        <v/>
      </c>
      <c r="EA578" s="18" t="str">
        <f>IFERROR(SMALL($DZ$3:$DZ$1378,ROWS($DZ$3:DZ578)),"")</f>
        <v/>
      </c>
      <c r="EB578" s="18" t="str">
        <f>IFERROR(INDEX($A$2:$B$1378,$EA578,COLUMNS($EA$3:EA578)),"")</f>
        <v/>
      </c>
      <c r="EE578" s="18" t="str">
        <f t="shared" si="298"/>
        <v/>
      </c>
      <c r="EF578" s="18" t="str">
        <f>IFERROR(SMALL($EE$3:$EE$1378,ROWS($EE$3:EE578)),"")</f>
        <v/>
      </c>
      <c r="EG578" s="18" t="str">
        <f>IFERROR(INDEX($A$2:$B$1378,$EF578,COLUMNS($EF$3:EF578)),"")</f>
        <v/>
      </c>
      <c r="EJ578" s="18" t="str">
        <f t="shared" si="299"/>
        <v/>
      </c>
      <c r="EK578" s="18" t="str">
        <f>IFERROR(SMALL($EJ$3:$EJ$1378,ROWS($EJ$3:EJ578)),"")</f>
        <v/>
      </c>
      <c r="EL578" s="18" t="str">
        <f>IFERROR(INDEX($A$2:$B$1378,$EK578,COLUMNS($EK$3:EK578)),"")</f>
        <v/>
      </c>
      <c r="EO578" s="18" t="str">
        <f t="shared" si="300"/>
        <v/>
      </c>
      <c r="EP578" s="18" t="str">
        <f>IFERROR(SMALL($EO$3:$EO$1378,ROWS($EO$3:EO578)),"")</f>
        <v/>
      </c>
      <c r="EQ578" s="18" t="str">
        <f>IFERROR(INDEX($A$2:$B$1378,$EP578,COLUMNS($EP$3:EP578)),"")</f>
        <v/>
      </c>
      <c r="ET578" s="18" t="str">
        <f t="shared" si="301"/>
        <v/>
      </c>
      <c r="EU578" s="18" t="str">
        <f>IFERROR(SMALL($ET$3:$ET$1378,ROWS($ET$3:ET578)),"")</f>
        <v/>
      </c>
      <c r="EV578" s="18" t="str">
        <f>IFERROR(INDEX($A$2:$B$1378,$EU578,COLUMNS($EU$3:EU578)),"")</f>
        <v/>
      </c>
      <c r="EY578" s="18" t="str">
        <f t="shared" si="302"/>
        <v/>
      </c>
      <c r="EZ578" s="18" t="str">
        <f>IFERROR(SMALL($EY$3:$EY$1378,ROWS($EY$3:EY578)),"")</f>
        <v/>
      </c>
      <c r="FA578" s="18" t="str">
        <f>IFERROR(INDEX($A$2:$B$1378,$EZ578,COLUMNS($EZ$3:EZ578)),"")</f>
        <v/>
      </c>
      <c r="FD578" s="18" t="str">
        <f t="shared" si="303"/>
        <v/>
      </c>
      <c r="FE578" s="18" t="str">
        <f>IFERROR(SMALL($FD$3:$FD$1378,ROWS($FD$3:FD578)),"")</f>
        <v/>
      </c>
      <c r="FF578" s="18" t="str">
        <f>IFERROR(INDEX($A$2:$B$1378,$FE578,COLUMNS($FE$3:FE578)),"")</f>
        <v/>
      </c>
      <c r="FI578" s="18" t="str">
        <f t="shared" si="304"/>
        <v/>
      </c>
      <c r="FJ578" s="18" t="str">
        <f>IFERROR(SMALL($FI$3:$FI$1378,ROWS($FI$3:FI578)),"")</f>
        <v/>
      </c>
      <c r="FK578" s="18" t="str">
        <f>IFERROR(INDEX($A$2:$B$1378,$FJ578,COLUMNS($FJ$3:FJ578)),"")</f>
        <v/>
      </c>
      <c r="FN578" s="18" t="str">
        <f t="shared" si="305"/>
        <v/>
      </c>
      <c r="FO578" s="18" t="str">
        <f>IFERROR(SMALL($FN$3:$FN$1378,ROWS($FN$3:FN578)),"")</f>
        <v/>
      </c>
      <c r="FP578" s="18" t="str">
        <f>IFERROR(INDEX($A$2:$B$1378,$FO578,COLUMNS($FO$3:FO578)),"")</f>
        <v/>
      </c>
    </row>
    <row r="579" spans="1:172" x14ac:dyDescent="0.3">
      <c r="A579" s="13" t="s">
        <v>621</v>
      </c>
      <c r="B579" s="22">
        <v>42300</v>
      </c>
      <c r="C579">
        <f>ROWS($B$2:B579)</f>
        <v>578</v>
      </c>
      <c r="D579" t="str">
        <f t="shared" si="307"/>
        <v/>
      </c>
      <c r="E579" t="str">
        <f>IFERROR(SMALL($D$2:$D$1378,ROWS($D$2:D579)),"")</f>
        <v/>
      </c>
      <c r="G579" s="18" t="str">
        <f>IFERROR(INDEX($A$2:$B$1378,$E578,COLUMNS($F$3:F579)),"")</f>
        <v/>
      </c>
      <c r="J579" s="18" t="str">
        <f t="shared" si="306"/>
        <v/>
      </c>
      <c r="K579" s="18" t="str">
        <f>IFERROR(SMALL($J$3:$J$1378,ROWS($J$3:J579)),"")</f>
        <v/>
      </c>
      <c r="L579" s="18" t="str">
        <f>IFERROR(INDEX($A$2:$B$1378,$K579,COLUMNS($K$3:K579)),"")</f>
        <v/>
      </c>
      <c r="O579" s="18" t="str">
        <f t="shared" si="274"/>
        <v/>
      </c>
      <c r="P579" s="18" t="str">
        <f>IFERROR(SMALL($O$3:$O$1378,ROWS($O$3:O579)),"")</f>
        <v/>
      </c>
      <c r="Q579" s="18" t="str">
        <f>IFERROR(INDEX($A$2:$B$1378,$P579,COLUMNS($P$3:P579)),"")</f>
        <v/>
      </c>
      <c r="T579" s="18" t="str">
        <f t="shared" si="275"/>
        <v/>
      </c>
      <c r="U579" s="18" t="str">
        <f>IFERROR(SMALL($T$3:$T$1378,ROWS($T$3:T579)),"")</f>
        <v/>
      </c>
      <c r="V579" s="18" t="str">
        <f>IFERROR(INDEX($A$2:$B$1378,$U579,COLUMNS($U$3:U579)),"")</f>
        <v/>
      </c>
      <c r="Y579" s="18" t="str">
        <f t="shared" si="276"/>
        <v/>
      </c>
      <c r="Z579" s="18" t="str">
        <f>IFERROR(SMALL($Y$3:$Y$1378,ROWS($Y$3:Y579)),"")</f>
        <v/>
      </c>
      <c r="AA579" s="18" t="str">
        <f>IFERROR(INDEX($A$2:$B$1378,$Z579,COLUMNS($Z$3:Z579)),"")</f>
        <v/>
      </c>
      <c r="AD579" s="18" t="str">
        <f t="shared" si="277"/>
        <v/>
      </c>
      <c r="AE579" s="18" t="str">
        <f>IFERROR(SMALL($AD$3:$AD$1378,ROWS($AD$3:AD579)),"")</f>
        <v/>
      </c>
      <c r="AF579" s="18" t="str">
        <f>IFERROR(INDEX($A$2:$B$1378,$AE579,COLUMNS($AE$3:AE579)),"")</f>
        <v/>
      </c>
      <c r="AI579" s="18" t="str">
        <f t="shared" si="278"/>
        <v/>
      </c>
      <c r="AJ579" s="18" t="str">
        <f>IFERROR(SMALL($AI$3:$AI$1378,ROWS($AI$3:AI579)),"")</f>
        <v/>
      </c>
      <c r="AK579" s="18" t="str">
        <f>IFERROR(INDEX($A$2:$B$1378,$AJ579,COLUMNS($AJ$3:AJ579)),"")</f>
        <v/>
      </c>
      <c r="AN579" s="18" t="str">
        <f t="shared" si="279"/>
        <v/>
      </c>
      <c r="AO579" s="18" t="str">
        <f>IFERROR(SMALL($AN$3:$AN$1378,ROWS($AN$3:AN579)),"")</f>
        <v/>
      </c>
      <c r="AP579" s="18" t="str">
        <f>IFERROR(INDEX($A$2:$B$1378,$AO579,COLUMNS($AO$3:AO579)),"")</f>
        <v/>
      </c>
      <c r="AS579" s="18" t="str">
        <f t="shared" si="280"/>
        <v/>
      </c>
      <c r="AT579" s="18" t="str">
        <f>IFERROR(SMALL($AS$3:$AS$1378,ROWS($AS$3:AS579)),"")</f>
        <v/>
      </c>
      <c r="AU579" s="18" t="str">
        <f>IFERROR(INDEX($A$2:$B$1378,$AT579,COLUMNS($AT$3:AT579)),"")</f>
        <v/>
      </c>
      <c r="AX579" s="18" t="str">
        <f t="shared" si="281"/>
        <v/>
      </c>
      <c r="AY579" s="18" t="str">
        <f>IFERROR(SMALL($AX$3:$AX$1378,ROWS($AX$3:AX579)),"")</f>
        <v/>
      </c>
      <c r="AZ579" s="18" t="str">
        <f>IFERROR(INDEX($A$2:$B$1378,$AY579,COLUMNS($AY$3:AY579)),"")</f>
        <v/>
      </c>
      <c r="BC579" s="18" t="str">
        <f t="shared" si="282"/>
        <v/>
      </c>
      <c r="BD579" s="18" t="str">
        <f>IFERROR(SMALL($BC$3:$BC$1378,ROWS($BC$3:BC579)),"")</f>
        <v/>
      </c>
      <c r="BE579" s="18" t="str">
        <f>IFERROR(INDEX($A$2:$B$1378,$BD579,COLUMNS($BD$3:BD579)),"")</f>
        <v/>
      </c>
      <c r="BH579" s="18" t="str">
        <f t="shared" si="283"/>
        <v/>
      </c>
      <c r="BI579" s="18" t="str">
        <f>IFERROR(SMALL($BH$3:$BH$1378,ROWS($BH$3:BH579)),"")</f>
        <v/>
      </c>
      <c r="BJ579" s="18" t="str">
        <f>IFERROR(INDEX($A$2:$B$1378,$BI579,COLUMNS($BI$3:BI579)),"")</f>
        <v/>
      </c>
      <c r="BM579" s="18" t="str">
        <f t="shared" si="284"/>
        <v/>
      </c>
      <c r="BN579" s="18" t="str">
        <f>IFERROR(SMALL($BM$3:$BM$1378,ROWS($BM$3:BM579)),"")</f>
        <v/>
      </c>
      <c r="BO579" s="18" t="str">
        <f>IFERROR(INDEX($A$2:$B$1378,$BN579,COLUMNS($BN$3:BN579)),"")</f>
        <v/>
      </c>
      <c r="BR579" s="18" t="str">
        <f t="shared" si="285"/>
        <v/>
      </c>
      <c r="BS579" s="18" t="str">
        <f>IFERROR(SMALL($BR$3:$BR$1378,ROWS($BR$3:BR579)),"")</f>
        <v/>
      </c>
      <c r="BT579" s="18" t="str">
        <f>IFERROR(INDEX($A$2:$B$1378,$BS579,COLUMNS($BS$3:BS579)),"")</f>
        <v/>
      </c>
      <c r="BW579" s="18" t="str">
        <f t="shared" si="286"/>
        <v/>
      </c>
      <c r="BX579" s="18" t="str">
        <f>IFERROR(SMALL($BW$3:$BW$1378,ROWS($BW$3:BW579)),"")</f>
        <v/>
      </c>
      <c r="BY579" s="18" t="str">
        <f>IFERROR(INDEX($A$2:$B$1378,$BX579,COLUMNS($BX$3:BX579)),"")</f>
        <v/>
      </c>
      <c r="CB579" s="18" t="str">
        <f t="shared" si="287"/>
        <v/>
      </c>
      <c r="CC579" s="18" t="str">
        <f>IFERROR(SMALL($CB$3:$CB$1378,ROWS($CB$3:CB579)),"")</f>
        <v/>
      </c>
      <c r="CD579" s="18" t="str">
        <f>IFERROR(INDEX($A$2:$B$1378,$CC579,COLUMNS($CC$3:CC579)),"")</f>
        <v/>
      </c>
      <c r="CG579" s="18" t="str">
        <f t="shared" si="288"/>
        <v/>
      </c>
      <c r="CH579" s="18" t="str">
        <f>IFERROR(SMALL($CG$3:$CG$1378,ROWS($CG$3:CG579)),"")</f>
        <v/>
      </c>
      <c r="CI579" s="18" t="str">
        <f>IFERROR(INDEX($A$2:$B$1378,$CH579,COLUMNS($CH$3:CH579)),"")</f>
        <v/>
      </c>
      <c r="CL579" s="18" t="str">
        <f t="shared" si="289"/>
        <v/>
      </c>
      <c r="CM579" s="18" t="str">
        <f>IFERROR(SMALL($CL$3:$CL$1378,ROWS($CL$3:CL579)),"")</f>
        <v/>
      </c>
      <c r="CN579" s="18" t="str">
        <f>IFERROR(INDEX($A$2:$B$1378,$CM579,COLUMNS($CM$3:CM579)),"")</f>
        <v/>
      </c>
      <c r="CQ579" s="18" t="str">
        <f t="shared" si="290"/>
        <v/>
      </c>
      <c r="CR579" s="18" t="str">
        <f>IFERROR(SMALL($CQ$3:$CQ$1378,ROWS($CQ$3:CQ579)),"")</f>
        <v/>
      </c>
      <c r="CS579" s="18" t="str">
        <f>IFERROR(INDEX($A$2:$B$1378,$CR579,COLUMNS($CR$3:CR579)),"")</f>
        <v/>
      </c>
      <c r="CV579" s="18" t="str">
        <f t="shared" si="291"/>
        <v/>
      </c>
      <c r="CW579" s="18" t="str">
        <f>IFERROR(SMALL($CV$3:$CV$1378,ROWS($CV$3:CV579)),"")</f>
        <v/>
      </c>
      <c r="CX579" s="18" t="str">
        <f>IFERROR(INDEX($A$2:$B$1378,$CW579,COLUMNS($CW$3:CW579)),"")</f>
        <v/>
      </c>
      <c r="DA579" s="18" t="str">
        <f t="shared" si="292"/>
        <v/>
      </c>
      <c r="DB579" s="18" t="str">
        <f>IFERROR(SMALL($DA$3:$DA$1378,ROWS($DA$3:DA579)),"")</f>
        <v/>
      </c>
      <c r="DC579" s="18" t="str">
        <f>IFERROR(INDEX($A$2:$B$1378,$DB579,COLUMNS($DB$3:DB579)),"")</f>
        <v/>
      </c>
      <c r="DF579" s="18" t="str">
        <f t="shared" si="293"/>
        <v/>
      </c>
      <c r="DG579" s="18" t="str">
        <f>IFERROR(SMALL($DF$3:$DF$1378,ROWS($DF$3:DF579)),"")</f>
        <v/>
      </c>
      <c r="DH579" s="18" t="str">
        <f>IFERROR(INDEX($A$2:$B$1378,$DG579,COLUMNS($DG$3:DG579)),"")</f>
        <v/>
      </c>
      <c r="DK579" s="18" t="str">
        <f t="shared" si="294"/>
        <v/>
      </c>
      <c r="DL579" s="18" t="str">
        <f>IFERROR(SMALL($DK$3:$DK$1378,ROWS($DK$3:DK579)),"")</f>
        <v/>
      </c>
      <c r="DM579" s="18" t="str">
        <f>IFERROR(INDEX($A$2:$B$1378,$DL579,COLUMNS($DL$3:DL579)),"")</f>
        <v/>
      </c>
      <c r="DP579" s="18" t="str">
        <f t="shared" si="295"/>
        <v/>
      </c>
      <c r="DQ579" s="18" t="str">
        <f>IFERROR(SMALL($DP$3:$DP$1378,ROWS($DP$3:DP579)),"")</f>
        <v/>
      </c>
      <c r="DR579" s="18" t="str">
        <f>IFERROR(INDEX($A$2:$B$1378,$DQ579,COLUMNS($DQ$3:DQ579)),"")</f>
        <v/>
      </c>
      <c r="DU579" s="18" t="str">
        <f t="shared" si="296"/>
        <v/>
      </c>
      <c r="DV579" s="18" t="str">
        <f>IFERROR(SMALL($DU$3:$DU$1378,ROWS($DU$3:DU579)),"")</f>
        <v/>
      </c>
      <c r="DW579" s="18" t="str">
        <f>IFERROR(INDEX($A$2:$B$1378,$DV579,COLUMNS($DV$3:DV579)),"")</f>
        <v/>
      </c>
      <c r="DZ579" s="18" t="str">
        <f t="shared" si="297"/>
        <v/>
      </c>
      <c r="EA579" s="18" t="str">
        <f>IFERROR(SMALL($DZ$3:$DZ$1378,ROWS($DZ$3:DZ579)),"")</f>
        <v/>
      </c>
      <c r="EB579" s="18" t="str">
        <f>IFERROR(INDEX($A$2:$B$1378,$EA579,COLUMNS($EA$3:EA579)),"")</f>
        <v/>
      </c>
      <c r="EE579" s="18" t="str">
        <f t="shared" si="298"/>
        <v/>
      </c>
      <c r="EF579" s="18" t="str">
        <f>IFERROR(SMALL($EE$3:$EE$1378,ROWS($EE$3:EE579)),"")</f>
        <v/>
      </c>
      <c r="EG579" s="18" t="str">
        <f>IFERROR(INDEX($A$2:$B$1378,$EF579,COLUMNS($EF$3:EF579)),"")</f>
        <v/>
      </c>
      <c r="EJ579" s="18" t="str">
        <f t="shared" si="299"/>
        <v/>
      </c>
      <c r="EK579" s="18" t="str">
        <f>IFERROR(SMALL($EJ$3:$EJ$1378,ROWS($EJ$3:EJ579)),"")</f>
        <v/>
      </c>
      <c r="EL579" s="18" t="str">
        <f>IFERROR(INDEX($A$2:$B$1378,$EK579,COLUMNS($EK$3:EK579)),"")</f>
        <v/>
      </c>
      <c r="EO579" s="18" t="str">
        <f t="shared" si="300"/>
        <v/>
      </c>
      <c r="EP579" s="18" t="str">
        <f>IFERROR(SMALL($EO$3:$EO$1378,ROWS($EO$3:EO579)),"")</f>
        <v/>
      </c>
      <c r="EQ579" s="18" t="str">
        <f>IFERROR(INDEX($A$2:$B$1378,$EP579,COLUMNS($EP$3:EP579)),"")</f>
        <v/>
      </c>
      <c r="ET579" s="18" t="str">
        <f t="shared" si="301"/>
        <v/>
      </c>
      <c r="EU579" s="18" t="str">
        <f>IFERROR(SMALL($ET$3:$ET$1378,ROWS($ET$3:ET579)),"")</f>
        <v/>
      </c>
      <c r="EV579" s="18" t="str">
        <f>IFERROR(INDEX($A$2:$B$1378,$EU579,COLUMNS($EU$3:EU579)),"")</f>
        <v/>
      </c>
      <c r="EY579" s="18" t="str">
        <f t="shared" si="302"/>
        <v/>
      </c>
      <c r="EZ579" s="18" t="str">
        <f>IFERROR(SMALL($EY$3:$EY$1378,ROWS($EY$3:EY579)),"")</f>
        <v/>
      </c>
      <c r="FA579" s="18" t="str">
        <f>IFERROR(INDEX($A$2:$B$1378,$EZ579,COLUMNS($EZ$3:EZ579)),"")</f>
        <v/>
      </c>
      <c r="FD579" s="18" t="str">
        <f t="shared" si="303"/>
        <v/>
      </c>
      <c r="FE579" s="18" t="str">
        <f>IFERROR(SMALL($FD$3:$FD$1378,ROWS($FD$3:FD579)),"")</f>
        <v/>
      </c>
      <c r="FF579" s="18" t="str">
        <f>IFERROR(INDEX($A$2:$B$1378,$FE579,COLUMNS($FE$3:FE579)),"")</f>
        <v/>
      </c>
      <c r="FI579" s="18" t="str">
        <f t="shared" si="304"/>
        <v/>
      </c>
      <c r="FJ579" s="18" t="str">
        <f>IFERROR(SMALL($FI$3:$FI$1378,ROWS($FI$3:FI579)),"")</f>
        <v/>
      </c>
      <c r="FK579" s="18" t="str">
        <f>IFERROR(INDEX($A$2:$B$1378,$FJ579,COLUMNS($FJ$3:FJ579)),"")</f>
        <v/>
      </c>
      <c r="FN579" s="18" t="str">
        <f t="shared" si="305"/>
        <v/>
      </c>
      <c r="FO579" s="18" t="str">
        <f>IFERROR(SMALL($FN$3:$FN$1378,ROWS($FN$3:FN579)),"")</f>
        <v/>
      </c>
      <c r="FP579" s="18" t="str">
        <f>IFERROR(INDEX($A$2:$B$1378,$FO579,COLUMNS($FO$3:FO579)),"")</f>
        <v/>
      </c>
    </row>
    <row r="580" spans="1:172" x14ac:dyDescent="0.3">
      <c r="A580" s="15" t="s">
        <v>622</v>
      </c>
      <c r="B580" s="22">
        <v>42500</v>
      </c>
      <c r="C580">
        <f>ROWS($B$2:B580)</f>
        <v>579</v>
      </c>
      <c r="D580" t="str">
        <f t="shared" si="307"/>
        <v/>
      </c>
      <c r="E580" t="str">
        <f>IFERROR(SMALL($D$2:$D$1378,ROWS($D$2:D580)),"")</f>
        <v/>
      </c>
      <c r="G580" s="18" t="str">
        <f>IFERROR(INDEX($A$2:$B$1378,$E579,COLUMNS($F$3:F580)),"")</f>
        <v/>
      </c>
      <c r="J580" s="18" t="str">
        <f t="shared" si="306"/>
        <v/>
      </c>
      <c r="K580" s="18" t="str">
        <f>IFERROR(SMALL($J$3:$J$1378,ROWS($J$3:J580)),"")</f>
        <v/>
      </c>
      <c r="L580" s="18" t="str">
        <f>IFERROR(INDEX($A$2:$B$1378,$K580,COLUMNS($K$3:K580)),"")</f>
        <v/>
      </c>
      <c r="O580" s="18" t="str">
        <f t="shared" ref="O580:O643" si="308">IF($N$3=$B580,$C580,"")</f>
        <v/>
      </c>
      <c r="P580" s="18" t="str">
        <f>IFERROR(SMALL($O$3:$O$1378,ROWS($O$3:O580)),"")</f>
        <v/>
      </c>
      <c r="Q580" s="18" t="str">
        <f>IFERROR(INDEX($A$2:$B$1378,$P580,COLUMNS($P$3:P580)),"")</f>
        <v/>
      </c>
      <c r="T580" s="18" t="str">
        <f t="shared" ref="T580:T643" si="309">IF($S$3=$B580,$C580,"")</f>
        <v/>
      </c>
      <c r="U580" s="18" t="str">
        <f>IFERROR(SMALL($T$3:$T$1378,ROWS($T$3:T580)),"")</f>
        <v/>
      </c>
      <c r="V580" s="18" t="str">
        <f>IFERROR(INDEX($A$2:$B$1378,$U580,COLUMNS($U$3:U580)),"")</f>
        <v/>
      </c>
      <c r="Y580" s="18" t="str">
        <f t="shared" ref="Y580:Y643" si="310">IF($X$3=$B580,$C580,"")</f>
        <v/>
      </c>
      <c r="Z580" s="18" t="str">
        <f>IFERROR(SMALL($Y$3:$Y$1378,ROWS($Y$3:Y580)),"")</f>
        <v/>
      </c>
      <c r="AA580" s="18" t="str">
        <f>IFERROR(INDEX($A$2:$B$1378,$Z580,COLUMNS($Z$3:Z580)),"")</f>
        <v/>
      </c>
      <c r="AD580" s="18" t="str">
        <f t="shared" ref="AD580:AD643" si="311">IF($AC$3=$B580,$C580,"")</f>
        <v/>
      </c>
      <c r="AE580" s="18" t="str">
        <f>IFERROR(SMALL($AD$3:$AD$1378,ROWS($AD$3:AD580)),"")</f>
        <v/>
      </c>
      <c r="AF580" s="18" t="str">
        <f>IFERROR(INDEX($A$2:$B$1378,$AE580,COLUMNS($AE$3:AE580)),"")</f>
        <v/>
      </c>
      <c r="AI580" s="18" t="str">
        <f t="shared" ref="AI580:AI643" si="312">IF($AH$3=$B580,$C580,"")</f>
        <v/>
      </c>
      <c r="AJ580" s="18" t="str">
        <f>IFERROR(SMALL($AI$3:$AI$1378,ROWS($AI$3:AI580)),"")</f>
        <v/>
      </c>
      <c r="AK580" s="18" t="str">
        <f>IFERROR(INDEX($A$2:$B$1378,$AJ580,COLUMNS($AJ$3:AJ580)),"")</f>
        <v/>
      </c>
      <c r="AN580" s="18" t="str">
        <f t="shared" ref="AN580:AN643" si="313">IF($AM$3=$B580,$C580,"")</f>
        <v/>
      </c>
      <c r="AO580" s="18" t="str">
        <f>IFERROR(SMALL($AN$3:$AN$1378,ROWS($AN$3:AN580)),"")</f>
        <v/>
      </c>
      <c r="AP580" s="18" t="str">
        <f>IFERROR(INDEX($A$2:$B$1378,$AO580,COLUMNS($AO$3:AO580)),"")</f>
        <v/>
      </c>
      <c r="AS580" s="18" t="str">
        <f t="shared" ref="AS580:AS643" si="314">IF($AR$3=$B580,$C580,"")</f>
        <v/>
      </c>
      <c r="AT580" s="18" t="str">
        <f>IFERROR(SMALL($AS$3:$AS$1378,ROWS($AS$3:AS580)),"")</f>
        <v/>
      </c>
      <c r="AU580" s="18" t="str">
        <f>IFERROR(INDEX($A$2:$B$1378,$AT580,COLUMNS($AT$3:AT580)),"")</f>
        <v/>
      </c>
      <c r="AX580" s="18" t="str">
        <f t="shared" ref="AX580:AX643" si="315">IF($AW$3=$B580,$C580,"")</f>
        <v/>
      </c>
      <c r="AY580" s="18" t="str">
        <f>IFERROR(SMALL($AX$3:$AX$1378,ROWS($AX$3:AX580)),"")</f>
        <v/>
      </c>
      <c r="AZ580" s="18" t="str">
        <f>IFERROR(INDEX($A$2:$B$1378,$AY580,COLUMNS($AY$3:AY580)),"")</f>
        <v/>
      </c>
      <c r="BC580" s="18" t="str">
        <f t="shared" ref="BC580:BC643" si="316">IF($BB$3=$B580,$C580,"")</f>
        <v/>
      </c>
      <c r="BD580" s="18" t="str">
        <f>IFERROR(SMALL($BC$3:$BC$1378,ROWS($BC$3:BC580)),"")</f>
        <v/>
      </c>
      <c r="BE580" s="18" t="str">
        <f>IFERROR(INDEX($A$2:$B$1378,$BD580,COLUMNS($BD$3:BD580)),"")</f>
        <v/>
      </c>
      <c r="BH580" s="18" t="str">
        <f t="shared" ref="BH580:BH643" si="317">IF($BG$3=$B580,$C580,"")</f>
        <v/>
      </c>
      <c r="BI580" s="18" t="str">
        <f>IFERROR(SMALL($BH$3:$BH$1378,ROWS($BH$3:BH580)),"")</f>
        <v/>
      </c>
      <c r="BJ580" s="18" t="str">
        <f>IFERROR(INDEX($A$2:$B$1378,$BI580,COLUMNS($BI$3:BI580)),"")</f>
        <v/>
      </c>
      <c r="BM580" s="18" t="str">
        <f t="shared" ref="BM580:BM643" si="318">IF($BL$3=$B580,$C580,"")</f>
        <v/>
      </c>
      <c r="BN580" s="18" t="str">
        <f>IFERROR(SMALL($BM$3:$BM$1378,ROWS($BM$3:BM580)),"")</f>
        <v/>
      </c>
      <c r="BO580" s="18" t="str">
        <f>IFERROR(INDEX($A$2:$B$1378,$BN580,COLUMNS($BN$3:BN580)),"")</f>
        <v/>
      </c>
      <c r="BR580" s="18" t="str">
        <f t="shared" ref="BR580:BR643" si="319">IF($BQ$3=$B580,$C580,"")</f>
        <v/>
      </c>
      <c r="BS580" s="18" t="str">
        <f>IFERROR(SMALL($BR$3:$BR$1378,ROWS($BR$3:BR580)),"")</f>
        <v/>
      </c>
      <c r="BT580" s="18" t="str">
        <f>IFERROR(INDEX($A$2:$B$1378,$BS580,COLUMNS($BS$3:BS580)),"")</f>
        <v/>
      </c>
      <c r="BW580" s="18" t="str">
        <f t="shared" ref="BW580:BW643" si="320">IF($BV$3=$B580,$C580,"")</f>
        <v/>
      </c>
      <c r="BX580" s="18" t="str">
        <f>IFERROR(SMALL($BW$3:$BW$1378,ROWS($BW$3:BW580)),"")</f>
        <v/>
      </c>
      <c r="BY580" s="18" t="str">
        <f>IFERROR(INDEX($A$2:$B$1378,$BX580,COLUMNS($BX$3:BX580)),"")</f>
        <v/>
      </c>
      <c r="CB580" s="18" t="str">
        <f t="shared" ref="CB580:CB643" si="321">IF($CA$3=$B580,$C580,"")</f>
        <v/>
      </c>
      <c r="CC580" s="18" t="str">
        <f>IFERROR(SMALL($CB$3:$CB$1378,ROWS($CB$3:CB580)),"")</f>
        <v/>
      </c>
      <c r="CD580" s="18" t="str">
        <f>IFERROR(INDEX($A$2:$B$1378,$CC580,COLUMNS($CC$3:CC580)),"")</f>
        <v/>
      </c>
      <c r="CG580" s="18" t="str">
        <f t="shared" ref="CG580:CG643" si="322">IF($CF$3=$B580,$C580,"")</f>
        <v/>
      </c>
      <c r="CH580" s="18" t="str">
        <f>IFERROR(SMALL($CG$3:$CG$1378,ROWS($CG$3:CG580)),"")</f>
        <v/>
      </c>
      <c r="CI580" s="18" t="str">
        <f>IFERROR(INDEX($A$2:$B$1378,$CH580,COLUMNS($CH$3:CH580)),"")</f>
        <v/>
      </c>
      <c r="CL580" s="18" t="str">
        <f t="shared" ref="CL580:CL643" si="323">IF($CK$3=$B580,$C580,"")</f>
        <v/>
      </c>
      <c r="CM580" s="18" t="str">
        <f>IFERROR(SMALL($CL$3:$CL$1378,ROWS($CL$3:CL580)),"")</f>
        <v/>
      </c>
      <c r="CN580" s="18" t="str">
        <f>IFERROR(INDEX($A$2:$B$1378,$CM580,COLUMNS($CM$3:CM580)),"")</f>
        <v/>
      </c>
      <c r="CQ580" s="18" t="str">
        <f t="shared" ref="CQ580:CQ643" si="324">IF($CP$3=$B580,$C580,"")</f>
        <v/>
      </c>
      <c r="CR580" s="18" t="str">
        <f>IFERROR(SMALL($CQ$3:$CQ$1378,ROWS($CQ$3:CQ580)),"")</f>
        <v/>
      </c>
      <c r="CS580" s="18" t="str">
        <f>IFERROR(INDEX($A$2:$B$1378,$CR580,COLUMNS($CR$3:CR580)),"")</f>
        <v/>
      </c>
      <c r="CV580" s="18" t="str">
        <f t="shared" ref="CV580:CV643" si="325">IF($CU$3=$B580,$C580,"")</f>
        <v/>
      </c>
      <c r="CW580" s="18" t="str">
        <f>IFERROR(SMALL($CV$3:$CV$1378,ROWS($CV$3:CV580)),"")</f>
        <v/>
      </c>
      <c r="CX580" s="18" t="str">
        <f>IFERROR(INDEX($A$2:$B$1378,$CW580,COLUMNS($CW$3:CW580)),"")</f>
        <v/>
      </c>
      <c r="DA580" s="18" t="str">
        <f t="shared" ref="DA580:DA643" si="326">IF($CZ$3=$B580,$C580,"")</f>
        <v/>
      </c>
      <c r="DB580" s="18" t="str">
        <f>IFERROR(SMALL($DA$3:$DA$1378,ROWS($DA$3:DA580)),"")</f>
        <v/>
      </c>
      <c r="DC580" s="18" t="str">
        <f>IFERROR(INDEX($A$2:$B$1378,$DB580,COLUMNS($DB$3:DB580)),"")</f>
        <v/>
      </c>
      <c r="DF580" s="18" t="str">
        <f t="shared" ref="DF580:DF643" si="327">IF($DE$3=$B580,$C580,"")</f>
        <v/>
      </c>
      <c r="DG580" s="18" t="str">
        <f>IFERROR(SMALL($DF$3:$DF$1378,ROWS($DF$3:DF580)),"")</f>
        <v/>
      </c>
      <c r="DH580" s="18" t="str">
        <f>IFERROR(INDEX($A$2:$B$1378,$DG580,COLUMNS($DG$3:DG580)),"")</f>
        <v/>
      </c>
      <c r="DK580" s="18" t="str">
        <f t="shared" ref="DK580:DK643" si="328">IF($DJ$3=$B580,$C580,"")</f>
        <v/>
      </c>
      <c r="DL580" s="18" t="str">
        <f>IFERROR(SMALL($DK$3:$DK$1378,ROWS($DK$3:DK580)),"")</f>
        <v/>
      </c>
      <c r="DM580" s="18" t="str">
        <f>IFERROR(INDEX($A$2:$B$1378,$DL580,COLUMNS($DL$3:DL580)),"")</f>
        <v/>
      </c>
      <c r="DP580" s="18" t="str">
        <f t="shared" ref="DP580:DP643" si="329">IF($DO$3=$B580,$C580,"")</f>
        <v/>
      </c>
      <c r="DQ580" s="18" t="str">
        <f>IFERROR(SMALL($DP$3:$DP$1378,ROWS($DP$3:DP580)),"")</f>
        <v/>
      </c>
      <c r="DR580" s="18" t="str">
        <f>IFERROR(INDEX($A$2:$B$1378,$DQ580,COLUMNS($DQ$3:DQ580)),"")</f>
        <v/>
      </c>
      <c r="DU580" s="18" t="str">
        <f t="shared" ref="DU580:DU643" si="330">IF($DT$3=$B580,$C580,"")</f>
        <v/>
      </c>
      <c r="DV580" s="18" t="str">
        <f>IFERROR(SMALL($DU$3:$DU$1378,ROWS($DU$3:DU580)),"")</f>
        <v/>
      </c>
      <c r="DW580" s="18" t="str">
        <f>IFERROR(INDEX($A$2:$B$1378,$DV580,COLUMNS($DV$3:DV580)),"")</f>
        <v/>
      </c>
      <c r="DZ580" s="18" t="str">
        <f t="shared" ref="DZ580:DZ643" si="331">IF($DY$3=$B580,$C580,"")</f>
        <v/>
      </c>
      <c r="EA580" s="18" t="str">
        <f>IFERROR(SMALL($DZ$3:$DZ$1378,ROWS($DZ$3:DZ580)),"")</f>
        <v/>
      </c>
      <c r="EB580" s="18" t="str">
        <f>IFERROR(INDEX($A$2:$B$1378,$EA580,COLUMNS($EA$3:EA580)),"")</f>
        <v/>
      </c>
      <c r="EE580" s="18" t="str">
        <f t="shared" ref="EE580:EE643" si="332">IF($ED$3=$B580,$C580,"")</f>
        <v/>
      </c>
      <c r="EF580" s="18" t="str">
        <f>IFERROR(SMALL($EE$3:$EE$1378,ROWS($EE$3:EE580)),"")</f>
        <v/>
      </c>
      <c r="EG580" s="18" t="str">
        <f>IFERROR(INDEX($A$2:$B$1378,$EF580,COLUMNS($EF$3:EF580)),"")</f>
        <v/>
      </c>
      <c r="EJ580" s="18" t="str">
        <f t="shared" ref="EJ580:EJ643" si="333">IF($EI$3=$B580,$C580,"")</f>
        <v/>
      </c>
      <c r="EK580" s="18" t="str">
        <f>IFERROR(SMALL($EJ$3:$EJ$1378,ROWS($EJ$3:EJ580)),"")</f>
        <v/>
      </c>
      <c r="EL580" s="18" t="str">
        <f>IFERROR(INDEX($A$2:$B$1378,$EK580,COLUMNS($EK$3:EK580)),"")</f>
        <v/>
      </c>
      <c r="EO580" s="18" t="str">
        <f t="shared" ref="EO580:EO643" si="334">IF($EN$3=$B580,$C580,"")</f>
        <v/>
      </c>
      <c r="EP580" s="18" t="str">
        <f>IFERROR(SMALL($EO$3:$EO$1378,ROWS($EO$3:EO580)),"")</f>
        <v/>
      </c>
      <c r="EQ580" s="18" t="str">
        <f>IFERROR(INDEX($A$2:$B$1378,$EP580,COLUMNS($EP$3:EP580)),"")</f>
        <v/>
      </c>
      <c r="ET580" s="18" t="str">
        <f t="shared" ref="ET580:ET643" si="335">IF($ES$3=$B580,$C580,"")</f>
        <v/>
      </c>
      <c r="EU580" s="18" t="str">
        <f>IFERROR(SMALL($ET$3:$ET$1378,ROWS($ET$3:ET580)),"")</f>
        <v/>
      </c>
      <c r="EV580" s="18" t="str">
        <f>IFERROR(INDEX($A$2:$B$1378,$EU580,COLUMNS($EU$3:EU580)),"")</f>
        <v/>
      </c>
      <c r="EY580" s="18" t="str">
        <f t="shared" ref="EY580:EY643" si="336">IF($EX$3=$B580,$C580,"")</f>
        <v/>
      </c>
      <c r="EZ580" s="18" t="str">
        <f>IFERROR(SMALL($EY$3:$EY$1378,ROWS($EY$3:EY580)),"")</f>
        <v/>
      </c>
      <c r="FA580" s="18" t="str">
        <f>IFERROR(INDEX($A$2:$B$1378,$EZ580,COLUMNS($EZ$3:EZ580)),"")</f>
        <v/>
      </c>
      <c r="FD580" s="18" t="str">
        <f t="shared" ref="FD580:FD643" si="337">IF($FC$3=$B580,$C580,"")</f>
        <v/>
      </c>
      <c r="FE580" s="18" t="str">
        <f>IFERROR(SMALL($FD$3:$FD$1378,ROWS($FD$3:FD580)),"")</f>
        <v/>
      </c>
      <c r="FF580" s="18" t="str">
        <f>IFERROR(INDEX($A$2:$B$1378,$FE580,COLUMNS($FE$3:FE580)),"")</f>
        <v/>
      </c>
      <c r="FI580" s="18" t="str">
        <f t="shared" ref="FI580:FI643" si="338">IF($FH$3=$B580,$C580,"")</f>
        <v/>
      </c>
      <c r="FJ580" s="18" t="str">
        <f>IFERROR(SMALL($FI$3:$FI$1378,ROWS($FI$3:FI580)),"")</f>
        <v/>
      </c>
      <c r="FK580" s="18" t="str">
        <f>IFERROR(INDEX($A$2:$B$1378,$FJ580,COLUMNS($FJ$3:FJ580)),"")</f>
        <v/>
      </c>
      <c r="FN580" s="18" t="str">
        <f t="shared" ref="FN580:FN643" si="339">IF($FM$3=$B580,$C580,"")</f>
        <v/>
      </c>
      <c r="FO580" s="18" t="str">
        <f>IFERROR(SMALL($FN$3:$FN$1378,ROWS($FN$3:FN580)),"")</f>
        <v/>
      </c>
      <c r="FP580" s="18" t="str">
        <f>IFERROR(INDEX($A$2:$B$1378,$FO580,COLUMNS($FO$3:FO580)),"")</f>
        <v/>
      </c>
    </row>
    <row r="581" spans="1:172" x14ac:dyDescent="0.3">
      <c r="A581" s="15" t="s">
        <v>622</v>
      </c>
      <c r="B581" s="22">
        <v>40000</v>
      </c>
      <c r="C581">
        <f>ROWS($B$2:B581)</f>
        <v>580</v>
      </c>
      <c r="D581" t="str">
        <f t="shared" si="307"/>
        <v/>
      </c>
      <c r="E581" t="str">
        <f>IFERROR(SMALL($D$2:$D$1378,ROWS($D$2:D581)),"")</f>
        <v/>
      </c>
      <c r="G581" s="18" t="str">
        <f>IFERROR(INDEX($A$2:$B$1378,$E580,COLUMNS($F$3:F581)),"")</f>
        <v/>
      </c>
      <c r="J581" s="18" t="str">
        <f t="shared" si="306"/>
        <v/>
      </c>
      <c r="K581" s="18" t="str">
        <f>IFERROR(SMALL($J$3:$J$1378,ROWS($J$3:J581)),"")</f>
        <v/>
      </c>
      <c r="L581" s="18" t="str">
        <f>IFERROR(INDEX($A$2:$B$1378,$K581,COLUMNS($K$3:K581)),"")</f>
        <v/>
      </c>
      <c r="O581" s="18" t="str">
        <f t="shared" si="308"/>
        <v/>
      </c>
      <c r="P581" s="18" t="str">
        <f>IFERROR(SMALL($O$3:$O$1378,ROWS($O$3:O581)),"")</f>
        <v/>
      </c>
      <c r="Q581" s="18" t="str">
        <f>IFERROR(INDEX($A$2:$B$1378,$P581,COLUMNS($P$3:P581)),"")</f>
        <v/>
      </c>
      <c r="T581" s="18" t="str">
        <f t="shared" si="309"/>
        <v/>
      </c>
      <c r="U581" s="18" t="str">
        <f>IFERROR(SMALL($T$3:$T$1378,ROWS($T$3:T581)),"")</f>
        <v/>
      </c>
      <c r="V581" s="18" t="str">
        <f>IFERROR(INDEX($A$2:$B$1378,$U581,COLUMNS($U$3:U581)),"")</f>
        <v/>
      </c>
      <c r="Y581" s="18" t="str">
        <f t="shared" si="310"/>
        <v/>
      </c>
      <c r="Z581" s="18" t="str">
        <f>IFERROR(SMALL($Y$3:$Y$1378,ROWS($Y$3:Y581)),"")</f>
        <v/>
      </c>
      <c r="AA581" s="18" t="str">
        <f>IFERROR(INDEX($A$2:$B$1378,$Z581,COLUMNS($Z$3:Z581)),"")</f>
        <v/>
      </c>
      <c r="AD581" s="18" t="str">
        <f t="shared" si="311"/>
        <v/>
      </c>
      <c r="AE581" s="18" t="str">
        <f>IFERROR(SMALL($AD$3:$AD$1378,ROWS($AD$3:AD581)),"")</f>
        <v/>
      </c>
      <c r="AF581" s="18" t="str">
        <f>IFERROR(INDEX($A$2:$B$1378,$AE581,COLUMNS($AE$3:AE581)),"")</f>
        <v/>
      </c>
      <c r="AI581" s="18" t="str">
        <f t="shared" si="312"/>
        <v/>
      </c>
      <c r="AJ581" s="18" t="str">
        <f>IFERROR(SMALL($AI$3:$AI$1378,ROWS($AI$3:AI581)),"")</f>
        <v/>
      </c>
      <c r="AK581" s="18" t="str">
        <f>IFERROR(INDEX($A$2:$B$1378,$AJ581,COLUMNS($AJ$3:AJ581)),"")</f>
        <v/>
      </c>
      <c r="AN581" s="18" t="str">
        <f t="shared" si="313"/>
        <v/>
      </c>
      <c r="AO581" s="18" t="str">
        <f>IFERROR(SMALL($AN$3:$AN$1378,ROWS($AN$3:AN581)),"")</f>
        <v/>
      </c>
      <c r="AP581" s="18" t="str">
        <f>IFERROR(INDEX($A$2:$B$1378,$AO581,COLUMNS($AO$3:AO581)),"")</f>
        <v/>
      </c>
      <c r="AS581" s="18" t="str">
        <f t="shared" si="314"/>
        <v/>
      </c>
      <c r="AT581" s="18" t="str">
        <f>IFERROR(SMALL($AS$3:$AS$1378,ROWS($AS$3:AS581)),"")</f>
        <v/>
      </c>
      <c r="AU581" s="18" t="str">
        <f>IFERROR(INDEX($A$2:$B$1378,$AT581,COLUMNS($AT$3:AT581)),"")</f>
        <v/>
      </c>
      <c r="AX581" s="18" t="str">
        <f t="shared" si="315"/>
        <v/>
      </c>
      <c r="AY581" s="18" t="str">
        <f>IFERROR(SMALL($AX$3:$AX$1378,ROWS($AX$3:AX581)),"")</f>
        <v/>
      </c>
      <c r="AZ581" s="18" t="str">
        <f>IFERROR(INDEX($A$2:$B$1378,$AY581,COLUMNS($AY$3:AY581)),"")</f>
        <v/>
      </c>
      <c r="BC581" s="18" t="str">
        <f t="shared" si="316"/>
        <v/>
      </c>
      <c r="BD581" s="18" t="str">
        <f>IFERROR(SMALL($BC$3:$BC$1378,ROWS($BC$3:BC581)),"")</f>
        <v/>
      </c>
      <c r="BE581" s="18" t="str">
        <f>IFERROR(INDEX($A$2:$B$1378,$BD581,COLUMNS($BD$3:BD581)),"")</f>
        <v/>
      </c>
      <c r="BH581" s="18" t="str">
        <f t="shared" si="317"/>
        <v/>
      </c>
      <c r="BI581" s="18" t="str">
        <f>IFERROR(SMALL($BH$3:$BH$1378,ROWS($BH$3:BH581)),"")</f>
        <v/>
      </c>
      <c r="BJ581" s="18" t="str">
        <f>IFERROR(INDEX($A$2:$B$1378,$BI581,COLUMNS($BI$3:BI581)),"")</f>
        <v/>
      </c>
      <c r="BM581" s="18" t="str">
        <f t="shared" si="318"/>
        <v/>
      </c>
      <c r="BN581" s="18" t="str">
        <f>IFERROR(SMALL($BM$3:$BM$1378,ROWS($BM$3:BM581)),"")</f>
        <v/>
      </c>
      <c r="BO581" s="18" t="str">
        <f>IFERROR(INDEX($A$2:$B$1378,$BN581,COLUMNS($BN$3:BN581)),"")</f>
        <v/>
      </c>
      <c r="BR581" s="18" t="str">
        <f t="shared" si="319"/>
        <v/>
      </c>
      <c r="BS581" s="18" t="str">
        <f>IFERROR(SMALL($BR$3:$BR$1378,ROWS($BR$3:BR581)),"")</f>
        <v/>
      </c>
      <c r="BT581" s="18" t="str">
        <f>IFERROR(INDEX($A$2:$B$1378,$BS581,COLUMNS($BS$3:BS581)),"")</f>
        <v/>
      </c>
      <c r="BW581" s="18" t="str">
        <f t="shared" si="320"/>
        <v/>
      </c>
      <c r="BX581" s="18" t="str">
        <f>IFERROR(SMALL($BW$3:$BW$1378,ROWS($BW$3:BW581)),"")</f>
        <v/>
      </c>
      <c r="BY581" s="18" t="str">
        <f>IFERROR(INDEX($A$2:$B$1378,$BX581,COLUMNS($BX$3:BX581)),"")</f>
        <v/>
      </c>
      <c r="CB581" s="18" t="str">
        <f t="shared" si="321"/>
        <v/>
      </c>
      <c r="CC581" s="18" t="str">
        <f>IFERROR(SMALL($CB$3:$CB$1378,ROWS($CB$3:CB581)),"")</f>
        <v/>
      </c>
      <c r="CD581" s="18" t="str">
        <f>IFERROR(INDEX($A$2:$B$1378,$CC581,COLUMNS($CC$3:CC581)),"")</f>
        <v/>
      </c>
      <c r="CG581" s="18" t="str">
        <f t="shared" si="322"/>
        <v/>
      </c>
      <c r="CH581" s="18" t="str">
        <f>IFERROR(SMALL($CG$3:$CG$1378,ROWS($CG$3:CG581)),"")</f>
        <v/>
      </c>
      <c r="CI581" s="18" t="str">
        <f>IFERROR(INDEX($A$2:$B$1378,$CH581,COLUMNS($CH$3:CH581)),"")</f>
        <v/>
      </c>
      <c r="CL581" s="18" t="str">
        <f t="shared" si="323"/>
        <v/>
      </c>
      <c r="CM581" s="18" t="str">
        <f>IFERROR(SMALL($CL$3:$CL$1378,ROWS($CL$3:CL581)),"")</f>
        <v/>
      </c>
      <c r="CN581" s="18" t="str">
        <f>IFERROR(INDEX($A$2:$B$1378,$CM581,COLUMNS($CM$3:CM581)),"")</f>
        <v/>
      </c>
      <c r="CQ581" s="18" t="str">
        <f t="shared" si="324"/>
        <v/>
      </c>
      <c r="CR581" s="18" t="str">
        <f>IFERROR(SMALL($CQ$3:$CQ$1378,ROWS($CQ$3:CQ581)),"")</f>
        <v/>
      </c>
      <c r="CS581" s="18" t="str">
        <f>IFERROR(INDEX($A$2:$B$1378,$CR581,COLUMNS($CR$3:CR581)),"")</f>
        <v/>
      </c>
      <c r="CV581" s="18" t="str">
        <f t="shared" si="325"/>
        <v/>
      </c>
      <c r="CW581" s="18" t="str">
        <f>IFERROR(SMALL($CV$3:$CV$1378,ROWS($CV$3:CV581)),"")</f>
        <v/>
      </c>
      <c r="CX581" s="18" t="str">
        <f>IFERROR(INDEX($A$2:$B$1378,$CW581,COLUMNS($CW$3:CW581)),"")</f>
        <v/>
      </c>
      <c r="DA581" s="18" t="str">
        <f t="shared" si="326"/>
        <v/>
      </c>
      <c r="DB581" s="18" t="str">
        <f>IFERROR(SMALL($DA$3:$DA$1378,ROWS($DA$3:DA581)),"")</f>
        <v/>
      </c>
      <c r="DC581" s="18" t="str">
        <f>IFERROR(INDEX($A$2:$B$1378,$DB581,COLUMNS($DB$3:DB581)),"")</f>
        <v/>
      </c>
      <c r="DF581" s="18" t="str">
        <f t="shared" si="327"/>
        <v/>
      </c>
      <c r="DG581" s="18" t="str">
        <f>IFERROR(SMALL($DF$3:$DF$1378,ROWS($DF$3:DF581)),"")</f>
        <v/>
      </c>
      <c r="DH581" s="18" t="str">
        <f>IFERROR(INDEX($A$2:$B$1378,$DG581,COLUMNS($DG$3:DG581)),"")</f>
        <v/>
      </c>
      <c r="DK581" s="18" t="str">
        <f t="shared" si="328"/>
        <v/>
      </c>
      <c r="DL581" s="18" t="str">
        <f>IFERROR(SMALL($DK$3:$DK$1378,ROWS($DK$3:DK581)),"")</f>
        <v/>
      </c>
      <c r="DM581" s="18" t="str">
        <f>IFERROR(INDEX($A$2:$B$1378,$DL581,COLUMNS($DL$3:DL581)),"")</f>
        <v/>
      </c>
      <c r="DP581" s="18" t="str">
        <f t="shared" si="329"/>
        <v/>
      </c>
      <c r="DQ581" s="18" t="str">
        <f>IFERROR(SMALL($DP$3:$DP$1378,ROWS($DP$3:DP581)),"")</f>
        <v/>
      </c>
      <c r="DR581" s="18" t="str">
        <f>IFERROR(INDEX($A$2:$B$1378,$DQ581,COLUMNS($DQ$3:DQ581)),"")</f>
        <v/>
      </c>
      <c r="DU581" s="18" t="str">
        <f t="shared" si="330"/>
        <v/>
      </c>
      <c r="DV581" s="18" t="str">
        <f>IFERROR(SMALL($DU$3:$DU$1378,ROWS($DU$3:DU581)),"")</f>
        <v/>
      </c>
      <c r="DW581" s="18" t="str">
        <f>IFERROR(INDEX($A$2:$B$1378,$DV581,COLUMNS($DV$3:DV581)),"")</f>
        <v/>
      </c>
      <c r="DZ581" s="18" t="str">
        <f t="shared" si="331"/>
        <v/>
      </c>
      <c r="EA581" s="18" t="str">
        <f>IFERROR(SMALL($DZ$3:$DZ$1378,ROWS($DZ$3:DZ581)),"")</f>
        <v/>
      </c>
      <c r="EB581" s="18" t="str">
        <f>IFERROR(INDEX($A$2:$B$1378,$EA581,COLUMNS($EA$3:EA581)),"")</f>
        <v/>
      </c>
      <c r="EE581" s="18" t="str">
        <f t="shared" si="332"/>
        <v/>
      </c>
      <c r="EF581" s="18" t="str">
        <f>IFERROR(SMALL($EE$3:$EE$1378,ROWS($EE$3:EE581)),"")</f>
        <v/>
      </c>
      <c r="EG581" s="18" t="str">
        <f>IFERROR(INDEX($A$2:$B$1378,$EF581,COLUMNS($EF$3:EF581)),"")</f>
        <v/>
      </c>
      <c r="EJ581" s="18" t="str">
        <f t="shared" si="333"/>
        <v/>
      </c>
      <c r="EK581" s="18" t="str">
        <f>IFERROR(SMALL($EJ$3:$EJ$1378,ROWS($EJ$3:EJ581)),"")</f>
        <v/>
      </c>
      <c r="EL581" s="18" t="str">
        <f>IFERROR(INDEX($A$2:$B$1378,$EK581,COLUMNS($EK$3:EK581)),"")</f>
        <v/>
      </c>
      <c r="EO581" s="18" t="str">
        <f t="shared" si="334"/>
        <v/>
      </c>
      <c r="EP581" s="18" t="str">
        <f>IFERROR(SMALL($EO$3:$EO$1378,ROWS($EO$3:EO581)),"")</f>
        <v/>
      </c>
      <c r="EQ581" s="18" t="str">
        <f>IFERROR(INDEX($A$2:$B$1378,$EP581,COLUMNS($EP$3:EP581)),"")</f>
        <v/>
      </c>
      <c r="ET581" s="18" t="str">
        <f t="shared" si="335"/>
        <v/>
      </c>
      <c r="EU581" s="18" t="str">
        <f>IFERROR(SMALL($ET$3:$ET$1378,ROWS($ET$3:ET581)),"")</f>
        <v/>
      </c>
      <c r="EV581" s="18" t="str">
        <f>IFERROR(INDEX($A$2:$B$1378,$EU581,COLUMNS($EU$3:EU581)),"")</f>
        <v/>
      </c>
      <c r="EY581" s="18" t="str">
        <f t="shared" si="336"/>
        <v/>
      </c>
      <c r="EZ581" s="18" t="str">
        <f>IFERROR(SMALL($EY$3:$EY$1378,ROWS($EY$3:EY581)),"")</f>
        <v/>
      </c>
      <c r="FA581" s="18" t="str">
        <f>IFERROR(INDEX($A$2:$B$1378,$EZ581,COLUMNS($EZ$3:EZ581)),"")</f>
        <v/>
      </c>
      <c r="FD581" s="18" t="str">
        <f t="shared" si="337"/>
        <v/>
      </c>
      <c r="FE581" s="18" t="str">
        <f>IFERROR(SMALL($FD$3:$FD$1378,ROWS($FD$3:FD581)),"")</f>
        <v/>
      </c>
      <c r="FF581" s="18" t="str">
        <f>IFERROR(INDEX($A$2:$B$1378,$FE581,COLUMNS($FE$3:FE581)),"")</f>
        <v/>
      </c>
      <c r="FI581" s="18" t="str">
        <f t="shared" si="338"/>
        <v/>
      </c>
      <c r="FJ581" s="18" t="str">
        <f>IFERROR(SMALL($FI$3:$FI$1378,ROWS($FI$3:FI581)),"")</f>
        <v/>
      </c>
      <c r="FK581" s="18" t="str">
        <f>IFERROR(INDEX($A$2:$B$1378,$FJ581,COLUMNS($FJ$3:FJ581)),"")</f>
        <v/>
      </c>
      <c r="FN581" s="18" t="str">
        <f t="shared" si="339"/>
        <v/>
      </c>
      <c r="FO581" s="18" t="str">
        <f>IFERROR(SMALL($FN$3:$FN$1378,ROWS($FN$3:FN581)),"")</f>
        <v/>
      </c>
      <c r="FP581" s="18" t="str">
        <f>IFERROR(INDEX($A$2:$B$1378,$FO581,COLUMNS($FO$3:FO581)),"")</f>
        <v/>
      </c>
    </row>
    <row r="582" spans="1:172" x14ac:dyDescent="0.3">
      <c r="A582" s="15" t="s">
        <v>623</v>
      </c>
      <c r="B582" s="22">
        <v>44000</v>
      </c>
      <c r="C582">
        <f>ROWS($B$2:B582)</f>
        <v>581</v>
      </c>
      <c r="D582" t="str">
        <f t="shared" si="307"/>
        <v/>
      </c>
      <c r="E582" t="str">
        <f>IFERROR(SMALL($D$2:$D$1378,ROWS($D$2:D582)),"")</f>
        <v/>
      </c>
      <c r="G582" s="18" t="str">
        <f>IFERROR(INDEX($A$2:$B$1378,$E581,COLUMNS($F$3:F582)),"")</f>
        <v/>
      </c>
      <c r="J582" s="18" t="str">
        <f t="shared" si="306"/>
        <v/>
      </c>
      <c r="K582" s="18" t="str">
        <f>IFERROR(SMALL($J$3:$J$1378,ROWS($J$3:J582)),"")</f>
        <v/>
      </c>
      <c r="L582" s="18" t="str">
        <f>IFERROR(INDEX($A$2:$B$1378,$K582,COLUMNS($K$3:K582)),"")</f>
        <v/>
      </c>
      <c r="O582" s="18" t="str">
        <f t="shared" si="308"/>
        <v/>
      </c>
      <c r="P582" s="18" t="str">
        <f>IFERROR(SMALL($O$3:$O$1378,ROWS($O$3:O582)),"")</f>
        <v/>
      </c>
      <c r="Q582" s="18" t="str">
        <f>IFERROR(INDEX($A$2:$B$1378,$P582,COLUMNS($P$3:P582)),"")</f>
        <v/>
      </c>
      <c r="T582" s="18" t="str">
        <f t="shared" si="309"/>
        <v/>
      </c>
      <c r="U582" s="18" t="str">
        <f>IFERROR(SMALL($T$3:$T$1378,ROWS($T$3:T582)),"")</f>
        <v/>
      </c>
      <c r="V582" s="18" t="str">
        <f>IFERROR(INDEX($A$2:$B$1378,$U582,COLUMNS($U$3:U582)),"")</f>
        <v/>
      </c>
      <c r="Y582" s="18" t="str">
        <f t="shared" si="310"/>
        <v/>
      </c>
      <c r="Z582" s="18" t="str">
        <f>IFERROR(SMALL($Y$3:$Y$1378,ROWS($Y$3:Y582)),"")</f>
        <v/>
      </c>
      <c r="AA582" s="18" t="str">
        <f>IFERROR(INDEX($A$2:$B$1378,$Z582,COLUMNS($Z$3:Z582)),"")</f>
        <v/>
      </c>
      <c r="AD582" s="18" t="str">
        <f t="shared" si="311"/>
        <v/>
      </c>
      <c r="AE582" s="18" t="str">
        <f>IFERROR(SMALL($AD$3:$AD$1378,ROWS($AD$3:AD582)),"")</f>
        <v/>
      </c>
      <c r="AF582" s="18" t="str">
        <f>IFERROR(INDEX($A$2:$B$1378,$AE582,COLUMNS($AE$3:AE582)),"")</f>
        <v/>
      </c>
      <c r="AI582" s="18" t="str">
        <f t="shared" si="312"/>
        <v/>
      </c>
      <c r="AJ582" s="18" t="str">
        <f>IFERROR(SMALL($AI$3:$AI$1378,ROWS($AI$3:AI582)),"")</f>
        <v/>
      </c>
      <c r="AK582" s="18" t="str">
        <f>IFERROR(INDEX($A$2:$B$1378,$AJ582,COLUMNS($AJ$3:AJ582)),"")</f>
        <v/>
      </c>
      <c r="AN582" s="18" t="str">
        <f t="shared" si="313"/>
        <v/>
      </c>
      <c r="AO582" s="18" t="str">
        <f>IFERROR(SMALL($AN$3:$AN$1378,ROWS($AN$3:AN582)),"")</f>
        <v/>
      </c>
      <c r="AP582" s="18" t="str">
        <f>IFERROR(INDEX($A$2:$B$1378,$AO582,COLUMNS($AO$3:AO582)),"")</f>
        <v/>
      </c>
      <c r="AS582" s="18" t="str">
        <f t="shared" si="314"/>
        <v/>
      </c>
      <c r="AT582" s="18" t="str">
        <f>IFERROR(SMALL($AS$3:$AS$1378,ROWS($AS$3:AS582)),"")</f>
        <v/>
      </c>
      <c r="AU582" s="18" t="str">
        <f>IFERROR(INDEX($A$2:$B$1378,$AT582,COLUMNS($AT$3:AT582)),"")</f>
        <v/>
      </c>
      <c r="AX582" s="18" t="str">
        <f t="shared" si="315"/>
        <v/>
      </c>
      <c r="AY582" s="18" t="str">
        <f>IFERROR(SMALL($AX$3:$AX$1378,ROWS($AX$3:AX582)),"")</f>
        <v/>
      </c>
      <c r="AZ582" s="18" t="str">
        <f>IFERROR(INDEX($A$2:$B$1378,$AY582,COLUMNS($AY$3:AY582)),"")</f>
        <v/>
      </c>
      <c r="BC582" s="18" t="str">
        <f t="shared" si="316"/>
        <v/>
      </c>
      <c r="BD582" s="18" t="str">
        <f>IFERROR(SMALL($BC$3:$BC$1378,ROWS($BC$3:BC582)),"")</f>
        <v/>
      </c>
      <c r="BE582" s="18" t="str">
        <f>IFERROR(INDEX($A$2:$B$1378,$BD582,COLUMNS($BD$3:BD582)),"")</f>
        <v/>
      </c>
      <c r="BH582" s="18" t="str">
        <f t="shared" si="317"/>
        <v/>
      </c>
      <c r="BI582" s="18" t="str">
        <f>IFERROR(SMALL($BH$3:$BH$1378,ROWS($BH$3:BH582)),"")</f>
        <v/>
      </c>
      <c r="BJ582" s="18" t="str">
        <f>IFERROR(INDEX($A$2:$B$1378,$BI582,COLUMNS($BI$3:BI582)),"")</f>
        <v/>
      </c>
      <c r="BM582" s="18" t="str">
        <f t="shared" si="318"/>
        <v/>
      </c>
      <c r="BN582" s="18" t="str">
        <f>IFERROR(SMALL($BM$3:$BM$1378,ROWS($BM$3:BM582)),"")</f>
        <v/>
      </c>
      <c r="BO582" s="18" t="str">
        <f>IFERROR(INDEX($A$2:$B$1378,$BN582,COLUMNS($BN$3:BN582)),"")</f>
        <v/>
      </c>
      <c r="BR582" s="18" t="str">
        <f t="shared" si="319"/>
        <v/>
      </c>
      <c r="BS582" s="18" t="str">
        <f>IFERROR(SMALL($BR$3:$BR$1378,ROWS($BR$3:BR582)),"")</f>
        <v/>
      </c>
      <c r="BT582" s="18" t="str">
        <f>IFERROR(INDEX($A$2:$B$1378,$BS582,COLUMNS($BS$3:BS582)),"")</f>
        <v/>
      </c>
      <c r="BW582" s="18" t="str">
        <f t="shared" si="320"/>
        <v/>
      </c>
      <c r="BX582" s="18" t="str">
        <f>IFERROR(SMALL($BW$3:$BW$1378,ROWS($BW$3:BW582)),"")</f>
        <v/>
      </c>
      <c r="BY582" s="18" t="str">
        <f>IFERROR(INDEX($A$2:$B$1378,$BX582,COLUMNS($BX$3:BX582)),"")</f>
        <v/>
      </c>
      <c r="CB582" s="18" t="str">
        <f t="shared" si="321"/>
        <v/>
      </c>
      <c r="CC582" s="18" t="str">
        <f>IFERROR(SMALL($CB$3:$CB$1378,ROWS($CB$3:CB582)),"")</f>
        <v/>
      </c>
      <c r="CD582" s="18" t="str">
        <f>IFERROR(INDEX($A$2:$B$1378,$CC582,COLUMNS($CC$3:CC582)),"")</f>
        <v/>
      </c>
      <c r="CG582" s="18" t="str">
        <f t="shared" si="322"/>
        <v/>
      </c>
      <c r="CH582" s="18" t="str">
        <f>IFERROR(SMALL($CG$3:$CG$1378,ROWS($CG$3:CG582)),"")</f>
        <v/>
      </c>
      <c r="CI582" s="18" t="str">
        <f>IFERROR(INDEX($A$2:$B$1378,$CH582,COLUMNS($CH$3:CH582)),"")</f>
        <v/>
      </c>
      <c r="CL582" s="18" t="str">
        <f t="shared" si="323"/>
        <v/>
      </c>
      <c r="CM582" s="18" t="str">
        <f>IFERROR(SMALL($CL$3:$CL$1378,ROWS($CL$3:CL582)),"")</f>
        <v/>
      </c>
      <c r="CN582" s="18" t="str">
        <f>IFERROR(INDEX($A$2:$B$1378,$CM582,COLUMNS($CM$3:CM582)),"")</f>
        <v/>
      </c>
      <c r="CQ582" s="18" t="str">
        <f t="shared" si="324"/>
        <v/>
      </c>
      <c r="CR582" s="18" t="str">
        <f>IFERROR(SMALL($CQ$3:$CQ$1378,ROWS($CQ$3:CQ582)),"")</f>
        <v/>
      </c>
      <c r="CS582" s="18" t="str">
        <f>IFERROR(INDEX($A$2:$B$1378,$CR582,COLUMNS($CR$3:CR582)),"")</f>
        <v/>
      </c>
      <c r="CV582" s="18" t="str">
        <f t="shared" si="325"/>
        <v/>
      </c>
      <c r="CW582" s="18" t="str">
        <f>IFERROR(SMALL($CV$3:$CV$1378,ROWS($CV$3:CV582)),"")</f>
        <v/>
      </c>
      <c r="CX582" s="18" t="str">
        <f>IFERROR(INDEX($A$2:$B$1378,$CW582,COLUMNS($CW$3:CW582)),"")</f>
        <v/>
      </c>
      <c r="DA582" s="18" t="str">
        <f t="shared" si="326"/>
        <v/>
      </c>
      <c r="DB582" s="18" t="str">
        <f>IFERROR(SMALL($DA$3:$DA$1378,ROWS($DA$3:DA582)),"")</f>
        <v/>
      </c>
      <c r="DC582" s="18" t="str">
        <f>IFERROR(INDEX($A$2:$B$1378,$DB582,COLUMNS($DB$3:DB582)),"")</f>
        <v/>
      </c>
      <c r="DF582" s="18" t="str">
        <f t="shared" si="327"/>
        <v/>
      </c>
      <c r="DG582" s="18" t="str">
        <f>IFERROR(SMALL($DF$3:$DF$1378,ROWS($DF$3:DF582)),"")</f>
        <v/>
      </c>
      <c r="DH582" s="18" t="str">
        <f>IFERROR(INDEX($A$2:$B$1378,$DG582,COLUMNS($DG$3:DG582)),"")</f>
        <v/>
      </c>
      <c r="DK582" s="18" t="str">
        <f t="shared" si="328"/>
        <v/>
      </c>
      <c r="DL582" s="18" t="str">
        <f>IFERROR(SMALL($DK$3:$DK$1378,ROWS($DK$3:DK582)),"")</f>
        <v/>
      </c>
      <c r="DM582" s="18" t="str">
        <f>IFERROR(INDEX($A$2:$B$1378,$DL582,COLUMNS($DL$3:DL582)),"")</f>
        <v/>
      </c>
      <c r="DP582" s="18" t="str">
        <f t="shared" si="329"/>
        <v/>
      </c>
      <c r="DQ582" s="18" t="str">
        <f>IFERROR(SMALL($DP$3:$DP$1378,ROWS($DP$3:DP582)),"")</f>
        <v/>
      </c>
      <c r="DR582" s="18" t="str">
        <f>IFERROR(INDEX($A$2:$B$1378,$DQ582,COLUMNS($DQ$3:DQ582)),"")</f>
        <v/>
      </c>
      <c r="DU582" s="18" t="str">
        <f t="shared" si="330"/>
        <v/>
      </c>
      <c r="DV582" s="18" t="str">
        <f>IFERROR(SMALL($DU$3:$DU$1378,ROWS($DU$3:DU582)),"")</f>
        <v/>
      </c>
      <c r="DW582" s="18" t="str">
        <f>IFERROR(INDEX($A$2:$B$1378,$DV582,COLUMNS($DV$3:DV582)),"")</f>
        <v/>
      </c>
      <c r="DZ582" s="18" t="str">
        <f t="shared" si="331"/>
        <v/>
      </c>
      <c r="EA582" s="18" t="str">
        <f>IFERROR(SMALL($DZ$3:$DZ$1378,ROWS($DZ$3:DZ582)),"")</f>
        <v/>
      </c>
      <c r="EB582" s="18" t="str">
        <f>IFERROR(INDEX($A$2:$B$1378,$EA582,COLUMNS($EA$3:EA582)),"")</f>
        <v/>
      </c>
      <c r="EE582" s="18" t="str">
        <f t="shared" si="332"/>
        <v/>
      </c>
      <c r="EF582" s="18" t="str">
        <f>IFERROR(SMALL($EE$3:$EE$1378,ROWS($EE$3:EE582)),"")</f>
        <v/>
      </c>
      <c r="EG582" s="18" t="str">
        <f>IFERROR(INDEX($A$2:$B$1378,$EF582,COLUMNS($EF$3:EF582)),"")</f>
        <v/>
      </c>
      <c r="EJ582" s="18" t="str">
        <f t="shared" si="333"/>
        <v/>
      </c>
      <c r="EK582" s="18" t="str">
        <f>IFERROR(SMALL($EJ$3:$EJ$1378,ROWS($EJ$3:EJ582)),"")</f>
        <v/>
      </c>
      <c r="EL582" s="18" t="str">
        <f>IFERROR(INDEX($A$2:$B$1378,$EK582,COLUMNS($EK$3:EK582)),"")</f>
        <v/>
      </c>
      <c r="EO582" s="18" t="str">
        <f t="shared" si="334"/>
        <v/>
      </c>
      <c r="EP582" s="18" t="str">
        <f>IFERROR(SMALL($EO$3:$EO$1378,ROWS($EO$3:EO582)),"")</f>
        <v/>
      </c>
      <c r="EQ582" s="18" t="str">
        <f>IFERROR(INDEX($A$2:$B$1378,$EP582,COLUMNS($EP$3:EP582)),"")</f>
        <v/>
      </c>
      <c r="ET582" s="18" t="str">
        <f t="shared" si="335"/>
        <v/>
      </c>
      <c r="EU582" s="18" t="str">
        <f>IFERROR(SMALL($ET$3:$ET$1378,ROWS($ET$3:ET582)),"")</f>
        <v/>
      </c>
      <c r="EV582" s="18" t="str">
        <f>IFERROR(INDEX($A$2:$B$1378,$EU582,COLUMNS($EU$3:EU582)),"")</f>
        <v/>
      </c>
      <c r="EY582" s="18" t="str">
        <f t="shared" si="336"/>
        <v/>
      </c>
      <c r="EZ582" s="18" t="str">
        <f>IFERROR(SMALL($EY$3:$EY$1378,ROWS($EY$3:EY582)),"")</f>
        <v/>
      </c>
      <c r="FA582" s="18" t="str">
        <f>IFERROR(INDEX($A$2:$B$1378,$EZ582,COLUMNS($EZ$3:EZ582)),"")</f>
        <v/>
      </c>
      <c r="FD582" s="18" t="str">
        <f t="shared" si="337"/>
        <v/>
      </c>
      <c r="FE582" s="18" t="str">
        <f>IFERROR(SMALL($FD$3:$FD$1378,ROWS($FD$3:FD582)),"")</f>
        <v/>
      </c>
      <c r="FF582" s="18" t="str">
        <f>IFERROR(INDEX($A$2:$B$1378,$FE582,COLUMNS($FE$3:FE582)),"")</f>
        <v/>
      </c>
      <c r="FI582" s="18" t="str">
        <f t="shared" si="338"/>
        <v/>
      </c>
      <c r="FJ582" s="18" t="str">
        <f>IFERROR(SMALL($FI$3:$FI$1378,ROWS($FI$3:FI582)),"")</f>
        <v/>
      </c>
      <c r="FK582" s="18" t="str">
        <f>IFERROR(INDEX($A$2:$B$1378,$FJ582,COLUMNS($FJ$3:FJ582)),"")</f>
        <v/>
      </c>
      <c r="FN582" s="18" t="str">
        <f t="shared" si="339"/>
        <v/>
      </c>
      <c r="FO582" s="18" t="str">
        <f>IFERROR(SMALL($FN$3:$FN$1378,ROWS($FN$3:FN582)),"")</f>
        <v/>
      </c>
      <c r="FP582" s="18" t="str">
        <f>IFERROR(INDEX($A$2:$B$1378,$FO582,COLUMNS($FO$3:FO582)),"")</f>
        <v/>
      </c>
    </row>
    <row r="583" spans="1:172" x14ac:dyDescent="0.3">
      <c r="A583" s="15" t="s">
        <v>624</v>
      </c>
      <c r="B583" s="22">
        <v>50500</v>
      </c>
      <c r="C583">
        <f>ROWS($B$2:B583)</f>
        <v>582</v>
      </c>
      <c r="D583" t="str">
        <f t="shared" si="307"/>
        <v/>
      </c>
      <c r="E583" t="str">
        <f>IFERROR(SMALL($D$2:$D$1378,ROWS($D$2:D583)),"")</f>
        <v/>
      </c>
      <c r="G583" s="18" t="str">
        <f>IFERROR(INDEX($A$2:$B$1378,$E582,COLUMNS($F$3:F583)),"")</f>
        <v/>
      </c>
      <c r="J583" s="18" t="str">
        <f t="shared" si="306"/>
        <v/>
      </c>
      <c r="K583" s="18" t="str">
        <f>IFERROR(SMALL($J$3:$J$1378,ROWS($J$3:J583)),"")</f>
        <v/>
      </c>
      <c r="L583" s="18" t="str">
        <f>IFERROR(INDEX($A$2:$B$1378,$K583,COLUMNS($K$3:K583)),"")</f>
        <v/>
      </c>
      <c r="O583" s="18" t="str">
        <f t="shared" si="308"/>
        <v/>
      </c>
      <c r="P583" s="18" t="str">
        <f>IFERROR(SMALL($O$3:$O$1378,ROWS($O$3:O583)),"")</f>
        <v/>
      </c>
      <c r="Q583" s="18" t="str">
        <f>IFERROR(INDEX($A$2:$B$1378,$P583,COLUMNS($P$3:P583)),"")</f>
        <v/>
      </c>
      <c r="T583" s="18" t="str">
        <f t="shared" si="309"/>
        <v/>
      </c>
      <c r="U583" s="18" t="str">
        <f>IFERROR(SMALL($T$3:$T$1378,ROWS($T$3:T583)),"")</f>
        <v/>
      </c>
      <c r="V583" s="18" t="str">
        <f>IFERROR(INDEX($A$2:$B$1378,$U583,COLUMNS($U$3:U583)),"")</f>
        <v/>
      </c>
      <c r="Y583" s="18" t="str">
        <f t="shared" si="310"/>
        <v/>
      </c>
      <c r="Z583" s="18" t="str">
        <f>IFERROR(SMALL($Y$3:$Y$1378,ROWS($Y$3:Y583)),"")</f>
        <v/>
      </c>
      <c r="AA583" s="18" t="str">
        <f>IFERROR(INDEX($A$2:$B$1378,$Z583,COLUMNS($Z$3:Z583)),"")</f>
        <v/>
      </c>
      <c r="AD583" s="18" t="str">
        <f t="shared" si="311"/>
        <v/>
      </c>
      <c r="AE583" s="18" t="str">
        <f>IFERROR(SMALL($AD$3:$AD$1378,ROWS($AD$3:AD583)),"")</f>
        <v/>
      </c>
      <c r="AF583" s="18" t="str">
        <f>IFERROR(INDEX($A$2:$B$1378,$AE583,COLUMNS($AE$3:AE583)),"")</f>
        <v/>
      </c>
      <c r="AI583" s="18" t="str">
        <f t="shared" si="312"/>
        <v/>
      </c>
      <c r="AJ583" s="18" t="str">
        <f>IFERROR(SMALL($AI$3:$AI$1378,ROWS($AI$3:AI583)),"")</f>
        <v/>
      </c>
      <c r="AK583" s="18" t="str">
        <f>IFERROR(INDEX($A$2:$B$1378,$AJ583,COLUMNS($AJ$3:AJ583)),"")</f>
        <v/>
      </c>
      <c r="AN583" s="18" t="str">
        <f t="shared" si="313"/>
        <v/>
      </c>
      <c r="AO583" s="18" t="str">
        <f>IFERROR(SMALL($AN$3:$AN$1378,ROWS($AN$3:AN583)),"")</f>
        <v/>
      </c>
      <c r="AP583" s="18" t="str">
        <f>IFERROR(INDEX($A$2:$B$1378,$AO583,COLUMNS($AO$3:AO583)),"")</f>
        <v/>
      </c>
      <c r="AS583" s="18" t="str">
        <f t="shared" si="314"/>
        <v/>
      </c>
      <c r="AT583" s="18" t="str">
        <f>IFERROR(SMALL($AS$3:$AS$1378,ROWS($AS$3:AS583)),"")</f>
        <v/>
      </c>
      <c r="AU583" s="18" t="str">
        <f>IFERROR(INDEX($A$2:$B$1378,$AT583,COLUMNS($AT$3:AT583)),"")</f>
        <v/>
      </c>
      <c r="AX583" s="18" t="str">
        <f t="shared" si="315"/>
        <v/>
      </c>
      <c r="AY583" s="18" t="str">
        <f>IFERROR(SMALL($AX$3:$AX$1378,ROWS($AX$3:AX583)),"")</f>
        <v/>
      </c>
      <c r="AZ583" s="18" t="str">
        <f>IFERROR(INDEX($A$2:$B$1378,$AY583,COLUMNS($AY$3:AY583)),"")</f>
        <v/>
      </c>
      <c r="BC583" s="18" t="str">
        <f t="shared" si="316"/>
        <v/>
      </c>
      <c r="BD583" s="18" t="str">
        <f>IFERROR(SMALL($BC$3:$BC$1378,ROWS($BC$3:BC583)),"")</f>
        <v/>
      </c>
      <c r="BE583" s="18" t="str">
        <f>IFERROR(INDEX($A$2:$B$1378,$BD583,COLUMNS($BD$3:BD583)),"")</f>
        <v/>
      </c>
      <c r="BH583" s="18" t="str">
        <f t="shared" si="317"/>
        <v/>
      </c>
      <c r="BI583" s="18" t="str">
        <f>IFERROR(SMALL($BH$3:$BH$1378,ROWS($BH$3:BH583)),"")</f>
        <v/>
      </c>
      <c r="BJ583" s="18" t="str">
        <f>IFERROR(INDEX($A$2:$B$1378,$BI583,COLUMNS($BI$3:BI583)),"")</f>
        <v/>
      </c>
      <c r="BM583" s="18" t="str">
        <f t="shared" si="318"/>
        <v/>
      </c>
      <c r="BN583" s="18" t="str">
        <f>IFERROR(SMALL($BM$3:$BM$1378,ROWS($BM$3:BM583)),"")</f>
        <v/>
      </c>
      <c r="BO583" s="18" t="str">
        <f>IFERROR(INDEX($A$2:$B$1378,$BN583,COLUMNS($BN$3:BN583)),"")</f>
        <v/>
      </c>
      <c r="BR583" s="18" t="str">
        <f t="shared" si="319"/>
        <v/>
      </c>
      <c r="BS583" s="18" t="str">
        <f>IFERROR(SMALL($BR$3:$BR$1378,ROWS($BR$3:BR583)),"")</f>
        <v/>
      </c>
      <c r="BT583" s="18" t="str">
        <f>IFERROR(INDEX($A$2:$B$1378,$BS583,COLUMNS($BS$3:BS583)),"")</f>
        <v/>
      </c>
      <c r="BW583" s="18" t="str">
        <f t="shared" si="320"/>
        <v/>
      </c>
      <c r="BX583" s="18" t="str">
        <f>IFERROR(SMALL($BW$3:$BW$1378,ROWS($BW$3:BW583)),"")</f>
        <v/>
      </c>
      <c r="BY583" s="18" t="str">
        <f>IFERROR(INDEX($A$2:$B$1378,$BX583,COLUMNS($BX$3:BX583)),"")</f>
        <v/>
      </c>
      <c r="CB583" s="18" t="str">
        <f t="shared" si="321"/>
        <v/>
      </c>
      <c r="CC583" s="18" t="str">
        <f>IFERROR(SMALL($CB$3:$CB$1378,ROWS($CB$3:CB583)),"")</f>
        <v/>
      </c>
      <c r="CD583" s="18" t="str">
        <f>IFERROR(INDEX($A$2:$B$1378,$CC583,COLUMNS($CC$3:CC583)),"")</f>
        <v/>
      </c>
      <c r="CG583" s="18" t="str">
        <f t="shared" si="322"/>
        <v/>
      </c>
      <c r="CH583" s="18" t="str">
        <f>IFERROR(SMALL($CG$3:$CG$1378,ROWS($CG$3:CG583)),"")</f>
        <v/>
      </c>
      <c r="CI583" s="18" t="str">
        <f>IFERROR(INDEX($A$2:$B$1378,$CH583,COLUMNS($CH$3:CH583)),"")</f>
        <v/>
      </c>
      <c r="CL583" s="18" t="str">
        <f t="shared" si="323"/>
        <v/>
      </c>
      <c r="CM583" s="18" t="str">
        <f>IFERROR(SMALL($CL$3:$CL$1378,ROWS($CL$3:CL583)),"")</f>
        <v/>
      </c>
      <c r="CN583" s="18" t="str">
        <f>IFERROR(INDEX($A$2:$B$1378,$CM583,COLUMNS($CM$3:CM583)),"")</f>
        <v/>
      </c>
      <c r="CQ583" s="18" t="str">
        <f t="shared" si="324"/>
        <v/>
      </c>
      <c r="CR583" s="18" t="str">
        <f>IFERROR(SMALL($CQ$3:$CQ$1378,ROWS($CQ$3:CQ583)),"")</f>
        <v/>
      </c>
      <c r="CS583" s="18" t="str">
        <f>IFERROR(INDEX($A$2:$B$1378,$CR583,COLUMNS($CR$3:CR583)),"")</f>
        <v/>
      </c>
      <c r="CV583" s="18" t="str">
        <f t="shared" si="325"/>
        <v/>
      </c>
      <c r="CW583" s="18" t="str">
        <f>IFERROR(SMALL($CV$3:$CV$1378,ROWS($CV$3:CV583)),"")</f>
        <v/>
      </c>
      <c r="CX583" s="18" t="str">
        <f>IFERROR(INDEX($A$2:$B$1378,$CW583,COLUMNS($CW$3:CW583)),"")</f>
        <v/>
      </c>
      <c r="DA583" s="18" t="str">
        <f t="shared" si="326"/>
        <v/>
      </c>
      <c r="DB583" s="18" t="str">
        <f>IFERROR(SMALL($DA$3:$DA$1378,ROWS($DA$3:DA583)),"")</f>
        <v/>
      </c>
      <c r="DC583" s="18" t="str">
        <f>IFERROR(INDEX($A$2:$B$1378,$DB583,COLUMNS($DB$3:DB583)),"")</f>
        <v/>
      </c>
      <c r="DF583" s="18" t="str">
        <f t="shared" si="327"/>
        <v/>
      </c>
      <c r="DG583" s="18" t="str">
        <f>IFERROR(SMALL($DF$3:$DF$1378,ROWS($DF$3:DF583)),"")</f>
        <v/>
      </c>
      <c r="DH583" s="18" t="str">
        <f>IFERROR(INDEX($A$2:$B$1378,$DG583,COLUMNS($DG$3:DG583)),"")</f>
        <v/>
      </c>
      <c r="DK583" s="18" t="str">
        <f t="shared" si="328"/>
        <v/>
      </c>
      <c r="DL583" s="18" t="str">
        <f>IFERROR(SMALL($DK$3:$DK$1378,ROWS($DK$3:DK583)),"")</f>
        <v/>
      </c>
      <c r="DM583" s="18" t="str">
        <f>IFERROR(INDEX($A$2:$B$1378,$DL583,COLUMNS($DL$3:DL583)),"")</f>
        <v/>
      </c>
      <c r="DP583" s="18" t="str">
        <f t="shared" si="329"/>
        <v/>
      </c>
      <c r="DQ583" s="18" t="str">
        <f>IFERROR(SMALL($DP$3:$DP$1378,ROWS($DP$3:DP583)),"")</f>
        <v/>
      </c>
      <c r="DR583" s="18" t="str">
        <f>IFERROR(INDEX($A$2:$B$1378,$DQ583,COLUMNS($DQ$3:DQ583)),"")</f>
        <v/>
      </c>
      <c r="DU583" s="18" t="str">
        <f t="shared" si="330"/>
        <v/>
      </c>
      <c r="DV583" s="18" t="str">
        <f>IFERROR(SMALL($DU$3:$DU$1378,ROWS($DU$3:DU583)),"")</f>
        <v/>
      </c>
      <c r="DW583" s="18" t="str">
        <f>IFERROR(INDEX($A$2:$B$1378,$DV583,COLUMNS($DV$3:DV583)),"")</f>
        <v/>
      </c>
      <c r="DZ583" s="18" t="str">
        <f t="shared" si="331"/>
        <v/>
      </c>
      <c r="EA583" s="18" t="str">
        <f>IFERROR(SMALL($DZ$3:$DZ$1378,ROWS($DZ$3:DZ583)),"")</f>
        <v/>
      </c>
      <c r="EB583" s="18" t="str">
        <f>IFERROR(INDEX($A$2:$B$1378,$EA583,COLUMNS($EA$3:EA583)),"")</f>
        <v/>
      </c>
      <c r="EE583" s="18" t="str">
        <f t="shared" si="332"/>
        <v/>
      </c>
      <c r="EF583" s="18" t="str">
        <f>IFERROR(SMALL($EE$3:$EE$1378,ROWS($EE$3:EE583)),"")</f>
        <v/>
      </c>
      <c r="EG583" s="18" t="str">
        <f>IFERROR(INDEX($A$2:$B$1378,$EF583,COLUMNS($EF$3:EF583)),"")</f>
        <v/>
      </c>
      <c r="EJ583" s="18" t="str">
        <f t="shared" si="333"/>
        <v/>
      </c>
      <c r="EK583" s="18" t="str">
        <f>IFERROR(SMALL($EJ$3:$EJ$1378,ROWS($EJ$3:EJ583)),"")</f>
        <v/>
      </c>
      <c r="EL583" s="18" t="str">
        <f>IFERROR(INDEX($A$2:$B$1378,$EK583,COLUMNS($EK$3:EK583)),"")</f>
        <v/>
      </c>
      <c r="EO583" s="18" t="str">
        <f t="shared" si="334"/>
        <v/>
      </c>
      <c r="EP583" s="18" t="str">
        <f>IFERROR(SMALL($EO$3:$EO$1378,ROWS($EO$3:EO583)),"")</f>
        <v/>
      </c>
      <c r="EQ583" s="18" t="str">
        <f>IFERROR(INDEX($A$2:$B$1378,$EP583,COLUMNS($EP$3:EP583)),"")</f>
        <v/>
      </c>
      <c r="ET583" s="18" t="str">
        <f t="shared" si="335"/>
        <v/>
      </c>
      <c r="EU583" s="18" t="str">
        <f>IFERROR(SMALL($ET$3:$ET$1378,ROWS($ET$3:ET583)),"")</f>
        <v/>
      </c>
      <c r="EV583" s="18" t="str">
        <f>IFERROR(INDEX($A$2:$B$1378,$EU583,COLUMNS($EU$3:EU583)),"")</f>
        <v/>
      </c>
      <c r="EY583" s="18" t="str">
        <f t="shared" si="336"/>
        <v/>
      </c>
      <c r="EZ583" s="18" t="str">
        <f>IFERROR(SMALL($EY$3:$EY$1378,ROWS($EY$3:EY583)),"")</f>
        <v/>
      </c>
      <c r="FA583" s="18" t="str">
        <f>IFERROR(INDEX($A$2:$B$1378,$EZ583,COLUMNS($EZ$3:EZ583)),"")</f>
        <v/>
      </c>
      <c r="FD583" s="18" t="str">
        <f t="shared" si="337"/>
        <v/>
      </c>
      <c r="FE583" s="18" t="str">
        <f>IFERROR(SMALL($FD$3:$FD$1378,ROWS($FD$3:FD583)),"")</f>
        <v/>
      </c>
      <c r="FF583" s="18" t="str">
        <f>IFERROR(INDEX($A$2:$B$1378,$FE583,COLUMNS($FE$3:FE583)),"")</f>
        <v/>
      </c>
      <c r="FI583" s="18" t="str">
        <f t="shared" si="338"/>
        <v/>
      </c>
      <c r="FJ583" s="18" t="str">
        <f>IFERROR(SMALL($FI$3:$FI$1378,ROWS($FI$3:FI583)),"")</f>
        <v/>
      </c>
      <c r="FK583" s="18" t="str">
        <f>IFERROR(INDEX($A$2:$B$1378,$FJ583,COLUMNS($FJ$3:FJ583)),"")</f>
        <v/>
      </c>
      <c r="FN583" s="18" t="str">
        <f t="shared" si="339"/>
        <v/>
      </c>
      <c r="FO583" s="18" t="str">
        <f>IFERROR(SMALL($FN$3:$FN$1378,ROWS($FN$3:FN583)),"")</f>
        <v/>
      </c>
      <c r="FP583" s="18" t="str">
        <f>IFERROR(INDEX($A$2:$B$1378,$FO583,COLUMNS($FO$3:FO583)),"")</f>
        <v/>
      </c>
    </row>
    <row r="584" spans="1:172" x14ac:dyDescent="0.3">
      <c r="A584" s="15" t="s">
        <v>626</v>
      </c>
      <c r="B584" s="22">
        <v>60100</v>
      </c>
      <c r="C584">
        <f>ROWS($B$2:B584)</f>
        <v>583</v>
      </c>
      <c r="D584" t="str">
        <f t="shared" si="307"/>
        <v/>
      </c>
      <c r="E584" t="str">
        <f>IFERROR(SMALL($D$2:$D$1378,ROWS($D$2:D584)),"")</f>
        <v/>
      </c>
      <c r="G584" s="18" t="str">
        <f>IFERROR(INDEX($A$2:$B$1378,$E583,COLUMNS($F$3:F584)),"")</f>
        <v/>
      </c>
      <c r="J584" s="18" t="str">
        <f t="shared" si="306"/>
        <v/>
      </c>
      <c r="K584" s="18" t="str">
        <f>IFERROR(SMALL($J$3:$J$1378,ROWS($J$3:J584)),"")</f>
        <v/>
      </c>
      <c r="L584" s="18" t="str">
        <f>IFERROR(INDEX($A$2:$B$1378,$K584,COLUMNS($K$3:K584)),"")</f>
        <v/>
      </c>
      <c r="O584" s="18" t="str">
        <f t="shared" si="308"/>
        <v/>
      </c>
      <c r="P584" s="18" t="str">
        <f>IFERROR(SMALL($O$3:$O$1378,ROWS($O$3:O584)),"")</f>
        <v/>
      </c>
      <c r="Q584" s="18" t="str">
        <f>IFERROR(INDEX($A$2:$B$1378,$P584,COLUMNS($P$3:P584)),"")</f>
        <v/>
      </c>
      <c r="T584" s="18" t="str">
        <f t="shared" si="309"/>
        <v/>
      </c>
      <c r="U584" s="18" t="str">
        <f>IFERROR(SMALL($T$3:$T$1378,ROWS($T$3:T584)),"")</f>
        <v/>
      </c>
      <c r="V584" s="18" t="str">
        <f>IFERROR(INDEX($A$2:$B$1378,$U584,COLUMNS($U$3:U584)),"")</f>
        <v/>
      </c>
      <c r="Y584" s="18" t="str">
        <f t="shared" si="310"/>
        <v/>
      </c>
      <c r="Z584" s="18" t="str">
        <f>IFERROR(SMALL($Y$3:$Y$1378,ROWS($Y$3:Y584)),"")</f>
        <v/>
      </c>
      <c r="AA584" s="18" t="str">
        <f>IFERROR(INDEX($A$2:$B$1378,$Z584,COLUMNS($Z$3:Z584)),"")</f>
        <v/>
      </c>
      <c r="AD584" s="18" t="str">
        <f t="shared" si="311"/>
        <v/>
      </c>
      <c r="AE584" s="18" t="str">
        <f>IFERROR(SMALL($AD$3:$AD$1378,ROWS($AD$3:AD584)),"")</f>
        <v/>
      </c>
      <c r="AF584" s="18" t="str">
        <f>IFERROR(INDEX($A$2:$B$1378,$AE584,COLUMNS($AE$3:AE584)),"")</f>
        <v/>
      </c>
      <c r="AI584" s="18" t="str">
        <f t="shared" si="312"/>
        <v/>
      </c>
      <c r="AJ584" s="18" t="str">
        <f>IFERROR(SMALL($AI$3:$AI$1378,ROWS($AI$3:AI584)),"")</f>
        <v/>
      </c>
      <c r="AK584" s="18" t="str">
        <f>IFERROR(INDEX($A$2:$B$1378,$AJ584,COLUMNS($AJ$3:AJ584)),"")</f>
        <v/>
      </c>
      <c r="AN584" s="18" t="str">
        <f t="shared" si="313"/>
        <v/>
      </c>
      <c r="AO584" s="18" t="str">
        <f>IFERROR(SMALL($AN$3:$AN$1378,ROWS($AN$3:AN584)),"")</f>
        <v/>
      </c>
      <c r="AP584" s="18" t="str">
        <f>IFERROR(INDEX($A$2:$B$1378,$AO584,COLUMNS($AO$3:AO584)),"")</f>
        <v/>
      </c>
      <c r="AS584" s="18" t="str">
        <f t="shared" si="314"/>
        <v/>
      </c>
      <c r="AT584" s="18" t="str">
        <f>IFERROR(SMALL($AS$3:$AS$1378,ROWS($AS$3:AS584)),"")</f>
        <v/>
      </c>
      <c r="AU584" s="18" t="str">
        <f>IFERROR(INDEX($A$2:$B$1378,$AT584,COLUMNS($AT$3:AT584)),"")</f>
        <v/>
      </c>
      <c r="AX584" s="18" t="str">
        <f t="shared" si="315"/>
        <v/>
      </c>
      <c r="AY584" s="18" t="str">
        <f>IFERROR(SMALL($AX$3:$AX$1378,ROWS($AX$3:AX584)),"")</f>
        <v/>
      </c>
      <c r="AZ584" s="18" t="str">
        <f>IFERROR(INDEX($A$2:$B$1378,$AY584,COLUMNS($AY$3:AY584)),"")</f>
        <v/>
      </c>
      <c r="BC584" s="18" t="str">
        <f t="shared" si="316"/>
        <v/>
      </c>
      <c r="BD584" s="18" t="str">
        <f>IFERROR(SMALL($BC$3:$BC$1378,ROWS($BC$3:BC584)),"")</f>
        <v/>
      </c>
      <c r="BE584" s="18" t="str">
        <f>IFERROR(INDEX($A$2:$B$1378,$BD584,COLUMNS($BD$3:BD584)),"")</f>
        <v/>
      </c>
      <c r="BH584" s="18" t="str">
        <f t="shared" si="317"/>
        <v/>
      </c>
      <c r="BI584" s="18" t="str">
        <f>IFERROR(SMALL($BH$3:$BH$1378,ROWS($BH$3:BH584)),"")</f>
        <v/>
      </c>
      <c r="BJ584" s="18" t="str">
        <f>IFERROR(INDEX($A$2:$B$1378,$BI584,COLUMNS($BI$3:BI584)),"")</f>
        <v/>
      </c>
      <c r="BM584" s="18" t="str">
        <f t="shared" si="318"/>
        <v/>
      </c>
      <c r="BN584" s="18" t="str">
        <f>IFERROR(SMALL($BM$3:$BM$1378,ROWS($BM$3:BM584)),"")</f>
        <v/>
      </c>
      <c r="BO584" s="18" t="str">
        <f>IFERROR(INDEX($A$2:$B$1378,$BN584,COLUMNS($BN$3:BN584)),"")</f>
        <v/>
      </c>
      <c r="BR584" s="18" t="str">
        <f t="shared" si="319"/>
        <v/>
      </c>
      <c r="BS584" s="18" t="str">
        <f>IFERROR(SMALL($BR$3:$BR$1378,ROWS($BR$3:BR584)),"")</f>
        <v/>
      </c>
      <c r="BT584" s="18" t="str">
        <f>IFERROR(INDEX($A$2:$B$1378,$BS584,COLUMNS($BS$3:BS584)),"")</f>
        <v/>
      </c>
      <c r="BW584" s="18" t="str">
        <f t="shared" si="320"/>
        <v/>
      </c>
      <c r="BX584" s="18" t="str">
        <f>IFERROR(SMALL($BW$3:$BW$1378,ROWS($BW$3:BW584)),"")</f>
        <v/>
      </c>
      <c r="BY584" s="18" t="str">
        <f>IFERROR(INDEX($A$2:$B$1378,$BX584,COLUMNS($BX$3:BX584)),"")</f>
        <v/>
      </c>
      <c r="CB584" s="18" t="str">
        <f t="shared" si="321"/>
        <v/>
      </c>
      <c r="CC584" s="18" t="str">
        <f>IFERROR(SMALL($CB$3:$CB$1378,ROWS($CB$3:CB584)),"")</f>
        <v/>
      </c>
      <c r="CD584" s="18" t="str">
        <f>IFERROR(INDEX($A$2:$B$1378,$CC584,COLUMNS($CC$3:CC584)),"")</f>
        <v/>
      </c>
      <c r="CG584" s="18" t="str">
        <f t="shared" si="322"/>
        <v/>
      </c>
      <c r="CH584" s="18" t="str">
        <f>IFERROR(SMALL($CG$3:$CG$1378,ROWS($CG$3:CG584)),"")</f>
        <v/>
      </c>
      <c r="CI584" s="18" t="str">
        <f>IFERROR(INDEX($A$2:$B$1378,$CH584,COLUMNS($CH$3:CH584)),"")</f>
        <v/>
      </c>
      <c r="CL584" s="18" t="str">
        <f t="shared" si="323"/>
        <v/>
      </c>
      <c r="CM584" s="18" t="str">
        <f>IFERROR(SMALL($CL$3:$CL$1378,ROWS($CL$3:CL584)),"")</f>
        <v/>
      </c>
      <c r="CN584" s="18" t="str">
        <f>IFERROR(INDEX($A$2:$B$1378,$CM584,COLUMNS($CM$3:CM584)),"")</f>
        <v/>
      </c>
      <c r="CQ584" s="18" t="str">
        <f t="shared" si="324"/>
        <v/>
      </c>
      <c r="CR584" s="18" t="str">
        <f>IFERROR(SMALL($CQ$3:$CQ$1378,ROWS($CQ$3:CQ584)),"")</f>
        <v/>
      </c>
      <c r="CS584" s="18" t="str">
        <f>IFERROR(INDEX($A$2:$B$1378,$CR584,COLUMNS($CR$3:CR584)),"")</f>
        <v/>
      </c>
      <c r="CV584" s="18" t="str">
        <f t="shared" si="325"/>
        <v/>
      </c>
      <c r="CW584" s="18" t="str">
        <f>IFERROR(SMALL($CV$3:$CV$1378,ROWS($CV$3:CV584)),"")</f>
        <v/>
      </c>
      <c r="CX584" s="18" t="str">
        <f>IFERROR(INDEX($A$2:$B$1378,$CW584,COLUMNS($CW$3:CW584)),"")</f>
        <v/>
      </c>
      <c r="DA584" s="18" t="str">
        <f t="shared" si="326"/>
        <v/>
      </c>
      <c r="DB584" s="18" t="str">
        <f>IFERROR(SMALL($DA$3:$DA$1378,ROWS($DA$3:DA584)),"")</f>
        <v/>
      </c>
      <c r="DC584" s="18" t="str">
        <f>IFERROR(INDEX($A$2:$B$1378,$DB584,COLUMNS($DB$3:DB584)),"")</f>
        <v/>
      </c>
      <c r="DF584" s="18" t="str">
        <f t="shared" si="327"/>
        <v/>
      </c>
      <c r="DG584" s="18" t="str">
        <f>IFERROR(SMALL($DF$3:$DF$1378,ROWS($DF$3:DF584)),"")</f>
        <v/>
      </c>
      <c r="DH584" s="18" t="str">
        <f>IFERROR(INDEX($A$2:$B$1378,$DG584,COLUMNS($DG$3:DG584)),"")</f>
        <v/>
      </c>
      <c r="DK584" s="18" t="str">
        <f t="shared" si="328"/>
        <v/>
      </c>
      <c r="DL584" s="18" t="str">
        <f>IFERROR(SMALL($DK$3:$DK$1378,ROWS($DK$3:DK584)),"")</f>
        <v/>
      </c>
      <c r="DM584" s="18" t="str">
        <f>IFERROR(INDEX($A$2:$B$1378,$DL584,COLUMNS($DL$3:DL584)),"")</f>
        <v/>
      </c>
      <c r="DP584" s="18" t="str">
        <f t="shared" si="329"/>
        <v/>
      </c>
      <c r="DQ584" s="18" t="str">
        <f>IFERROR(SMALL($DP$3:$DP$1378,ROWS($DP$3:DP584)),"")</f>
        <v/>
      </c>
      <c r="DR584" s="18" t="str">
        <f>IFERROR(INDEX($A$2:$B$1378,$DQ584,COLUMNS($DQ$3:DQ584)),"")</f>
        <v/>
      </c>
      <c r="DU584" s="18" t="str">
        <f t="shared" si="330"/>
        <v/>
      </c>
      <c r="DV584" s="18" t="str">
        <f>IFERROR(SMALL($DU$3:$DU$1378,ROWS($DU$3:DU584)),"")</f>
        <v/>
      </c>
      <c r="DW584" s="18" t="str">
        <f>IFERROR(INDEX($A$2:$B$1378,$DV584,COLUMNS($DV$3:DV584)),"")</f>
        <v/>
      </c>
      <c r="DZ584" s="18" t="str">
        <f t="shared" si="331"/>
        <v/>
      </c>
      <c r="EA584" s="18" t="str">
        <f>IFERROR(SMALL($DZ$3:$DZ$1378,ROWS($DZ$3:DZ584)),"")</f>
        <v/>
      </c>
      <c r="EB584" s="18" t="str">
        <f>IFERROR(INDEX($A$2:$B$1378,$EA584,COLUMNS($EA$3:EA584)),"")</f>
        <v/>
      </c>
      <c r="EE584" s="18" t="str">
        <f t="shared" si="332"/>
        <v/>
      </c>
      <c r="EF584" s="18" t="str">
        <f>IFERROR(SMALL($EE$3:$EE$1378,ROWS($EE$3:EE584)),"")</f>
        <v/>
      </c>
      <c r="EG584" s="18" t="str">
        <f>IFERROR(INDEX($A$2:$B$1378,$EF584,COLUMNS($EF$3:EF584)),"")</f>
        <v/>
      </c>
      <c r="EJ584" s="18" t="str">
        <f t="shared" si="333"/>
        <v/>
      </c>
      <c r="EK584" s="18" t="str">
        <f>IFERROR(SMALL($EJ$3:$EJ$1378,ROWS($EJ$3:EJ584)),"")</f>
        <v/>
      </c>
      <c r="EL584" s="18" t="str">
        <f>IFERROR(INDEX($A$2:$B$1378,$EK584,COLUMNS($EK$3:EK584)),"")</f>
        <v/>
      </c>
      <c r="EO584" s="18" t="str">
        <f t="shared" si="334"/>
        <v/>
      </c>
      <c r="EP584" s="18" t="str">
        <f>IFERROR(SMALL($EO$3:$EO$1378,ROWS($EO$3:EO584)),"")</f>
        <v/>
      </c>
      <c r="EQ584" s="18" t="str">
        <f>IFERROR(INDEX($A$2:$B$1378,$EP584,COLUMNS($EP$3:EP584)),"")</f>
        <v/>
      </c>
      <c r="ET584" s="18" t="str">
        <f t="shared" si="335"/>
        <v/>
      </c>
      <c r="EU584" s="18" t="str">
        <f>IFERROR(SMALL($ET$3:$ET$1378,ROWS($ET$3:ET584)),"")</f>
        <v/>
      </c>
      <c r="EV584" s="18" t="str">
        <f>IFERROR(INDEX($A$2:$B$1378,$EU584,COLUMNS($EU$3:EU584)),"")</f>
        <v/>
      </c>
      <c r="EY584" s="18" t="str">
        <f t="shared" si="336"/>
        <v/>
      </c>
      <c r="EZ584" s="18" t="str">
        <f>IFERROR(SMALL($EY$3:$EY$1378,ROWS($EY$3:EY584)),"")</f>
        <v/>
      </c>
      <c r="FA584" s="18" t="str">
        <f>IFERROR(INDEX($A$2:$B$1378,$EZ584,COLUMNS($EZ$3:EZ584)),"")</f>
        <v/>
      </c>
      <c r="FD584" s="18" t="str">
        <f t="shared" si="337"/>
        <v/>
      </c>
      <c r="FE584" s="18" t="str">
        <f>IFERROR(SMALL($FD$3:$FD$1378,ROWS($FD$3:FD584)),"")</f>
        <v/>
      </c>
      <c r="FF584" s="18" t="str">
        <f>IFERROR(INDEX($A$2:$B$1378,$FE584,COLUMNS($FE$3:FE584)),"")</f>
        <v/>
      </c>
      <c r="FI584" s="18" t="str">
        <f t="shared" si="338"/>
        <v/>
      </c>
      <c r="FJ584" s="18" t="str">
        <f>IFERROR(SMALL($FI$3:$FI$1378,ROWS($FI$3:FI584)),"")</f>
        <v/>
      </c>
      <c r="FK584" s="18" t="str">
        <f>IFERROR(INDEX($A$2:$B$1378,$FJ584,COLUMNS($FJ$3:FJ584)),"")</f>
        <v/>
      </c>
      <c r="FN584" s="18" t="str">
        <f t="shared" si="339"/>
        <v/>
      </c>
      <c r="FO584" s="18" t="str">
        <f>IFERROR(SMALL($FN$3:$FN$1378,ROWS($FN$3:FN584)),"")</f>
        <v/>
      </c>
      <c r="FP584" s="18" t="str">
        <f>IFERROR(INDEX($A$2:$B$1378,$FO584,COLUMNS($FO$3:FO584)),"")</f>
        <v/>
      </c>
    </row>
    <row r="585" spans="1:172" x14ac:dyDescent="0.3">
      <c r="A585" s="15" t="s">
        <v>627</v>
      </c>
      <c r="B585" s="22">
        <v>60100</v>
      </c>
      <c r="C585">
        <f>ROWS($B$2:B585)</f>
        <v>584</v>
      </c>
      <c r="D585" t="str">
        <f t="shared" si="307"/>
        <v/>
      </c>
      <c r="E585" t="str">
        <f>IFERROR(SMALL($D$2:$D$1378,ROWS($D$2:D585)),"")</f>
        <v/>
      </c>
      <c r="G585" s="18" t="str">
        <f>IFERROR(INDEX($A$2:$B$1378,$E584,COLUMNS($F$3:F585)),"")</f>
        <v/>
      </c>
      <c r="J585" s="18" t="str">
        <f t="shared" ref="J585:J648" si="340">IF($I$3=B585,C585,"")</f>
        <v/>
      </c>
      <c r="K585" s="18" t="str">
        <f>IFERROR(SMALL($J$3:$J$1378,ROWS($J$3:J585)),"")</f>
        <v/>
      </c>
      <c r="L585" s="18" t="str">
        <f>IFERROR(INDEX($A$2:$B$1378,$K585,COLUMNS($K$3:K585)),"")</f>
        <v/>
      </c>
      <c r="O585" s="18" t="str">
        <f t="shared" si="308"/>
        <v/>
      </c>
      <c r="P585" s="18" t="str">
        <f>IFERROR(SMALL($O$3:$O$1378,ROWS($O$3:O585)),"")</f>
        <v/>
      </c>
      <c r="Q585" s="18" t="str">
        <f>IFERROR(INDEX($A$2:$B$1378,$P585,COLUMNS($P$3:P585)),"")</f>
        <v/>
      </c>
      <c r="T585" s="18" t="str">
        <f t="shared" si="309"/>
        <v/>
      </c>
      <c r="U585" s="18" t="str">
        <f>IFERROR(SMALL($T$3:$T$1378,ROWS($T$3:T585)),"")</f>
        <v/>
      </c>
      <c r="V585" s="18" t="str">
        <f>IFERROR(INDEX($A$2:$B$1378,$U585,COLUMNS($U$3:U585)),"")</f>
        <v/>
      </c>
      <c r="Y585" s="18" t="str">
        <f t="shared" si="310"/>
        <v/>
      </c>
      <c r="Z585" s="18" t="str">
        <f>IFERROR(SMALL($Y$3:$Y$1378,ROWS($Y$3:Y585)),"")</f>
        <v/>
      </c>
      <c r="AA585" s="18" t="str">
        <f>IFERROR(INDEX($A$2:$B$1378,$Z585,COLUMNS($Z$3:Z585)),"")</f>
        <v/>
      </c>
      <c r="AD585" s="18" t="str">
        <f t="shared" si="311"/>
        <v/>
      </c>
      <c r="AE585" s="18" t="str">
        <f>IFERROR(SMALL($AD$3:$AD$1378,ROWS($AD$3:AD585)),"")</f>
        <v/>
      </c>
      <c r="AF585" s="18" t="str">
        <f>IFERROR(INDEX($A$2:$B$1378,$AE585,COLUMNS($AE$3:AE585)),"")</f>
        <v/>
      </c>
      <c r="AI585" s="18" t="str">
        <f t="shared" si="312"/>
        <v/>
      </c>
      <c r="AJ585" s="18" t="str">
        <f>IFERROR(SMALL($AI$3:$AI$1378,ROWS($AI$3:AI585)),"")</f>
        <v/>
      </c>
      <c r="AK585" s="18" t="str">
        <f>IFERROR(INDEX($A$2:$B$1378,$AJ585,COLUMNS($AJ$3:AJ585)),"")</f>
        <v/>
      </c>
      <c r="AN585" s="18" t="str">
        <f t="shared" si="313"/>
        <v/>
      </c>
      <c r="AO585" s="18" t="str">
        <f>IFERROR(SMALL($AN$3:$AN$1378,ROWS($AN$3:AN585)),"")</f>
        <v/>
      </c>
      <c r="AP585" s="18" t="str">
        <f>IFERROR(INDEX($A$2:$B$1378,$AO585,COLUMNS($AO$3:AO585)),"")</f>
        <v/>
      </c>
      <c r="AS585" s="18" t="str">
        <f t="shared" si="314"/>
        <v/>
      </c>
      <c r="AT585" s="18" t="str">
        <f>IFERROR(SMALL($AS$3:$AS$1378,ROWS($AS$3:AS585)),"")</f>
        <v/>
      </c>
      <c r="AU585" s="18" t="str">
        <f>IFERROR(INDEX($A$2:$B$1378,$AT585,COLUMNS($AT$3:AT585)),"")</f>
        <v/>
      </c>
      <c r="AX585" s="18" t="str">
        <f t="shared" si="315"/>
        <v/>
      </c>
      <c r="AY585" s="18" t="str">
        <f>IFERROR(SMALL($AX$3:$AX$1378,ROWS($AX$3:AX585)),"")</f>
        <v/>
      </c>
      <c r="AZ585" s="18" t="str">
        <f>IFERROR(INDEX($A$2:$B$1378,$AY585,COLUMNS($AY$3:AY585)),"")</f>
        <v/>
      </c>
      <c r="BC585" s="18" t="str">
        <f t="shared" si="316"/>
        <v/>
      </c>
      <c r="BD585" s="18" t="str">
        <f>IFERROR(SMALL($BC$3:$BC$1378,ROWS($BC$3:BC585)),"")</f>
        <v/>
      </c>
      <c r="BE585" s="18" t="str">
        <f>IFERROR(INDEX($A$2:$B$1378,$BD585,COLUMNS($BD$3:BD585)),"")</f>
        <v/>
      </c>
      <c r="BH585" s="18" t="str">
        <f t="shared" si="317"/>
        <v/>
      </c>
      <c r="BI585" s="18" t="str">
        <f>IFERROR(SMALL($BH$3:$BH$1378,ROWS($BH$3:BH585)),"")</f>
        <v/>
      </c>
      <c r="BJ585" s="18" t="str">
        <f>IFERROR(INDEX($A$2:$B$1378,$BI585,COLUMNS($BI$3:BI585)),"")</f>
        <v/>
      </c>
      <c r="BM585" s="18" t="str">
        <f t="shared" si="318"/>
        <v/>
      </c>
      <c r="BN585" s="18" t="str">
        <f>IFERROR(SMALL($BM$3:$BM$1378,ROWS($BM$3:BM585)),"")</f>
        <v/>
      </c>
      <c r="BO585" s="18" t="str">
        <f>IFERROR(INDEX($A$2:$B$1378,$BN585,COLUMNS($BN$3:BN585)),"")</f>
        <v/>
      </c>
      <c r="BR585" s="18" t="str">
        <f t="shared" si="319"/>
        <v/>
      </c>
      <c r="BS585" s="18" t="str">
        <f>IFERROR(SMALL($BR$3:$BR$1378,ROWS($BR$3:BR585)),"")</f>
        <v/>
      </c>
      <c r="BT585" s="18" t="str">
        <f>IFERROR(INDEX($A$2:$B$1378,$BS585,COLUMNS($BS$3:BS585)),"")</f>
        <v/>
      </c>
      <c r="BW585" s="18" t="str">
        <f t="shared" si="320"/>
        <v/>
      </c>
      <c r="BX585" s="18" t="str">
        <f>IFERROR(SMALL($BW$3:$BW$1378,ROWS($BW$3:BW585)),"")</f>
        <v/>
      </c>
      <c r="BY585" s="18" t="str">
        <f>IFERROR(INDEX($A$2:$B$1378,$BX585,COLUMNS($BX$3:BX585)),"")</f>
        <v/>
      </c>
      <c r="CB585" s="18" t="str">
        <f t="shared" si="321"/>
        <v/>
      </c>
      <c r="CC585" s="18" t="str">
        <f>IFERROR(SMALL($CB$3:$CB$1378,ROWS($CB$3:CB585)),"")</f>
        <v/>
      </c>
      <c r="CD585" s="18" t="str">
        <f>IFERROR(INDEX($A$2:$B$1378,$CC585,COLUMNS($CC$3:CC585)),"")</f>
        <v/>
      </c>
      <c r="CG585" s="18" t="str">
        <f t="shared" si="322"/>
        <v/>
      </c>
      <c r="CH585" s="18" t="str">
        <f>IFERROR(SMALL($CG$3:$CG$1378,ROWS($CG$3:CG585)),"")</f>
        <v/>
      </c>
      <c r="CI585" s="18" t="str">
        <f>IFERROR(INDEX($A$2:$B$1378,$CH585,COLUMNS($CH$3:CH585)),"")</f>
        <v/>
      </c>
      <c r="CL585" s="18" t="str">
        <f t="shared" si="323"/>
        <v/>
      </c>
      <c r="CM585" s="18" t="str">
        <f>IFERROR(SMALL($CL$3:$CL$1378,ROWS($CL$3:CL585)),"")</f>
        <v/>
      </c>
      <c r="CN585" s="18" t="str">
        <f>IFERROR(INDEX($A$2:$B$1378,$CM585,COLUMNS($CM$3:CM585)),"")</f>
        <v/>
      </c>
      <c r="CQ585" s="18" t="str">
        <f t="shared" si="324"/>
        <v/>
      </c>
      <c r="CR585" s="18" t="str">
        <f>IFERROR(SMALL($CQ$3:$CQ$1378,ROWS($CQ$3:CQ585)),"")</f>
        <v/>
      </c>
      <c r="CS585" s="18" t="str">
        <f>IFERROR(INDEX($A$2:$B$1378,$CR585,COLUMNS($CR$3:CR585)),"")</f>
        <v/>
      </c>
      <c r="CV585" s="18" t="str">
        <f t="shared" si="325"/>
        <v/>
      </c>
      <c r="CW585" s="18" t="str">
        <f>IFERROR(SMALL($CV$3:$CV$1378,ROWS($CV$3:CV585)),"")</f>
        <v/>
      </c>
      <c r="CX585" s="18" t="str">
        <f>IFERROR(INDEX($A$2:$B$1378,$CW585,COLUMNS($CW$3:CW585)),"")</f>
        <v/>
      </c>
      <c r="DA585" s="18" t="str">
        <f t="shared" si="326"/>
        <v/>
      </c>
      <c r="DB585" s="18" t="str">
        <f>IFERROR(SMALL($DA$3:$DA$1378,ROWS($DA$3:DA585)),"")</f>
        <v/>
      </c>
      <c r="DC585" s="18" t="str">
        <f>IFERROR(INDEX($A$2:$B$1378,$DB585,COLUMNS($DB$3:DB585)),"")</f>
        <v/>
      </c>
      <c r="DF585" s="18" t="str">
        <f t="shared" si="327"/>
        <v/>
      </c>
      <c r="DG585" s="18" t="str">
        <f>IFERROR(SMALL($DF$3:$DF$1378,ROWS($DF$3:DF585)),"")</f>
        <v/>
      </c>
      <c r="DH585" s="18" t="str">
        <f>IFERROR(INDEX($A$2:$B$1378,$DG585,COLUMNS($DG$3:DG585)),"")</f>
        <v/>
      </c>
      <c r="DK585" s="18" t="str">
        <f t="shared" si="328"/>
        <v/>
      </c>
      <c r="DL585" s="18" t="str">
        <f>IFERROR(SMALL($DK$3:$DK$1378,ROWS($DK$3:DK585)),"")</f>
        <v/>
      </c>
      <c r="DM585" s="18" t="str">
        <f>IFERROR(INDEX($A$2:$B$1378,$DL585,COLUMNS($DL$3:DL585)),"")</f>
        <v/>
      </c>
      <c r="DP585" s="18" t="str">
        <f t="shared" si="329"/>
        <v/>
      </c>
      <c r="DQ585" s="18" t="str">
        <f>IFERROR(SMALL($DP$3:$DP$1378,ROWS($DP$3:DP585)),"")</f>
        <v/>
      </c>
      <c r="DR585" s="18" t="str">
        <f>IFERROR(INDEX($A$2:$B$1378,$DQ585,COLUMNS($DQ$3:DQ585)),"")</f>
        <v/>
      </c>
      <c r="DU585" s="18" t="str">
        <f t="shared" si="330"/>
        <v/>
      </c>
      <c r="DV585" s="18" t="str">
        <f>IFERROR(SMALL($DU$3:$DU$1378,ROWS($DU$3:DU585)),"")</f>
        <v/>
      </c>
      <c r="DW585" s="18" t="str">
        <f>IFERROR(INDEX($A$2:$B$1378,$DV585,COLUMNS($DV$3:DV585)),"")</f>
        <v/>
      </c>
      <c r="DZ585" s="18" t="str">
        <f t="shared" si="331"/>
        <v/>
      </c>
      <c r="EA585" s="18" t="str">
        <f>IFERROR(SMALL($DZ$3:$DZ$1378,ROWS($DZ$3:DZ585)),"")</f>
        <v/>
      </c>
      <c r="EB585" s="18" t="str">
        <f>IFERROR(INDEX($A$2:$B$1378,$EA585,COLUMNS($EA$3:EA585)),"")</f>
        <v/>
      </c>
      <c r="EE585" s="18" t="str">
        <f t="shared" si="332"/>
        <v/>
      </c>
      <c r="EF585" s="18" t="str">
        <f>IFERROR(SMALL($EE$3:$EE$1378,ROWS($EE$3:EE585)),"")</f>
        <v/>
      </c>
      <c r="EG585" s="18" t="str">
        <f>IFERROR(INDEX($A$2:$B$1378,$EF585,COLUMNS($EF$3:EF585)),"")</f>
        <v/>
      </c>
      <c r="EJ585" s="18" t="str">
        <f t="shared" si="333"/>
        <v/>
      </c>
      <c r="EK585" s="18" t="str">
        <f>IFERROR(SMALL($EJ$3:$EJ$1378,ROWS($EJ$3:EJ585)),"")</f>
        <v/>
      </c>
      <c r="EL585" s="18" t="str">
        <f>IFERROR(INDEX($A$2:$B$1378,$EK585,COLUMNS($EK$3:EK585)),"")</f>
        <v/>
      </c>
      <c r="EO585" s="18" t="str">
        <f t="shared" si="334"/>
        <v/>
      </c>
      <c r="EP585" s="18" t="str">
        <f>IFERROR(SMALL($EO$3:$EO$1378,ROWS($EO$3:EO585)),"")</f>
        <v/>
      </c>
      <c r="EQ585" s="18" t="str">
        <f>IFERROR(INDEX($A$2:$B$1378,$EP585,COLUMNS($EP$3:EP585)),"")</f>
        <v/>
      </c>
      <c r="ET585" s="18" t="str">
        <f t="shared" si="335"/>
        <v/>
      </c>
      <c r="EU585" s="18" t="str">
        <f>IFERROR(SMALL($ET$3:$ET$1378,ROWS($ET$3:ET585)),"")</f>
        <v/>
      </c>
      <c r="EV585" s="18" t="str">
        <f>IFERROR(INDEX($A$2:$B$1378,$EU585,COLUMNS($EU$3:EU585)),"")</f>
        <v/>
      </c>
      <c r="EY585" s="18" t="str">
        <f t="shared" si="336"/>
        <v/>
      </c>
      <c r="EZ585" s="18" t="str">
        <f>IFERROR(SMALL($EY$3:$EY$1378,ROWS($EY$3:EY585)),"")</f>
        <v/>
      </c>
      <c r="FA585" s="18" t="str">
        <f>IFERROR(INDEX($A$2:$B$1378,$EZ585,COLUMNS($EZ$3:EZ585)),"")</f>
        <v/>
      </c>
      <c r="FD585" s="18" t="str">
        <f t="shared" si="337"/>
        <v/>
      </c>
      <c r="FE585" s="18" t="str">
        <f>IFERROR(SMALL($FD$3:$FD$1378,ROWS($FD$3:FD585)),"")</f>
        <v/>
      </c>
      <c r="FF585" s="18" t="str">
        <f>IFERROR(INDEX($A$2:$B$1378,$FE585,COLUMNS($FE$3:FE585)),"")</f>
        <v/>
      </c>
      <c r="FI585" s="18" t="str">
        <f t="shared" si="338"/>
        <v/>
      </c>
      <c r="FJ585" s="18" t="str">
        <f>IFERROR(SMALL($FI$3:$FI$1378,ROWS($FI$3:FI585)),"")</f>
        <v/>
      </c>
      <c r="FK585" s="18" t="str">
        <f>IFERROR(INDEX($A$2:$B$1378,$FJ585,COLUMNS($FJ$3:FJ585)),"")</f>
        <v/>
      </c>
      <c r="FN585" s="18" t="str">
        <f t="shared" si="339"/>
        <v/>
      </c>
      <c r="FO585" s="18" t="str">
        <f>IFERROR(SMALL($FN$3:$FN$1378,ROWS($FN$3:FN585)),"")</f>
        <v/>
      </c>
      <c r="FP585" s="18" t="str">
        <f>IFERROR(INDEX($A$2:$B$1378,$FO585,COLUMNS($FO$3:FO585)),"")</f>
        <v/>
      </c>
    </row>
    <row r="586" spans="1:172" x14ac:dyDescent="0.3">
      <c r="A586" s="15" t="s">
        <v>627</v>
      </c>
      <c r="B586" s="22">
        <v>85200</v>
      </c>
      <c r="C586">
        <f>ROWS($B$2:B586)</f>
        <v>585</v>
      </c>
      <c r="D586" t="str">
        <f t="shared" si="307"/>
        <v/>
      </c>
      <c r="E586" t="str">
        <f>IFERROR(SMALL($D$2:$D$1378,ROWS($D$2:D586)),"")</f>
        <v/>
      </c>
      <c r="G586" s="18" t="str">
        <f>IFERROR(INDEX($A$2:$B$1378,$E585,COLUMNS($F$3:F586)),"")</f>
        <v/>
      </c>
      <c r="J586" s="18" t="str">
        <f t="shared" si="340"/>
        <v/>
      </c>
      <c r="K586" s="18" t="str">
        <f>IFERROR(SMALL($J$3:$J$1378,ROWS($J$3:J586)),"")</f>
        <v/>
      </c>
      <c r="L586" s="18" t="str">
        <f>IFERROR(INDEX($A$2:$B$1378,$K586,COLUMNS($K$3:K586)),"")</f>
        <v/>
      </c>
      <c r="O586" s="18" t="str">
        <f t="shared" si="308"/>
        <v/>
      </c>
      <c r="P586" s="18" t="str">
        <f>IFERROR(SMALL($O$3:$O$1378,ROWS($O$3:O586)),"")</f>
        <v/>
      </c>
      <c r="Q586" s="18" t="str">
        <f>IFERROR(INDEX($A$2:$B$1378,$P586,COLUMNS($P$3:P586)),"")</f>
        <v/>
      </c>
      <c r="T586" s="18" t="str">
        <f t="shared" si="309"/>
        <v/>
      </c>
      <c r="U586" s="18" t="str">
        <f>IFERROR(SMALL($T$3:$T$1378,ROWS($T$3:T586)),"")</f>
        <v/>
      </c>
      <c r="V586" s="18" t="str">
        <f>IFERROR(INDEX($A$2:$B$1378,$U586,COLUMNS($U$3:U586)),"")</f>
        <v/>
      </c>
      <c r="Y586" s="18" t="str">
        <f t="shared" si="310"/>
        <v/>
      </c>
      <c r="Z586" s="18" t="str">
        <f>IFERROR(SMALL($Y$3:$Y$1378,ROWS($Y$3:Y586)),"")</f>
        <v/>
      </c>
      <c r="AA586" s="18" t="str">
        <f>IFERROR(INDEX($A$2:$B$1378,$Z586,COLUMNS($Z$3:Z586)),"")</f>
        <v/>
      </c>
      <c r="AD586" s="18" t="str">
        <f t="shared" si="311"/>
        <v/>
      </c>
      <c r="AE586" s="18" t="str">
        <f>IFERROR(SMALL($AD$3:$AD$1378,ROWS($AD$3:AD586)),"")</f>
        <v/>
      </c>
      <c r="AF586" s="18" t="str">
        <f>IFERROR(INDEX($A$2:$B$1378,$AE586,COLUMNS($AE$3:AE586)),"")</f>
        <v/>
      </c>
      <c r="AI586" s="18" t="str">
        <f t="shared" si="312"/>
        <v/>
      </c>
      <c r="AJ586" s="18" t="str">
        <f>IFERROR(SMALL($AI$3:$AI$1378,ROWS($AI$3:AI586)),"")</f>
        <v/>
      </c>
      <c r="AK586" s="18" t="str">
        <f>IFERROR(INDEX($A$2:$B$1378,$AJ586,COLUMNS($AJ$3:AJ586)),"")</f>
        <v/>
      </c>
      <c r="AN586" s="18" t="str">
        <f t="shared" si="313"/>
        <v/>
      </c>
      <c r="AO586" s="18" t="str">
        <f>IFERROR(SMALL($AN$3:$AN$1378,ROWS($AN$3:AN586)),"")</f>
        <v/>
      </c>
      <c r="AP586" s="18" t="str">
        <f>IFERROR(INDEX($A$2:$B$1378,$AO586,COLUMNS($AO$3:AO586)),"")</f>
        <v/>
      </c>
      <c r="AS586" s="18" t="str">
        <f t="shared" si="314"/>
        <v/>
      </c>
      <c r="AT586" s="18" t="str">
        <f>IFERROR(SMALL($AS$3:$AS$1378,ROWS($AS$3:AS586)),"")</f>
        <v/>
      </c>
      <c r="AU586" s="18" t="str">
        <f>IFERROR(INDEX($A$2:$B$1378,$AT586,COLUMNS($AT$3:AT586)),"")</f>
        <v/>
      </c>
      <c r="AX586" s="18" t="str">
        <f t="shared" si="315"/>
        <v/>
      </c>
      <c r="AY586" s="18" t="str">
        <f>IFERROR(SMALL($AX$3:$AX$1378,ROWS($AX$3:AX586)),"")</f>
        <v/>
      </c>
      <c r="AZ586" s="18" t="str">
        <f>IFERROR(INDEX($A$2:$B$1378,$AY586,COLUMNS($AY$3:AY586)),"")</f>
        <v/>
      </c>
      <c r="BC586" s="18" t="str">
        <f t="shared" si="316"/>
        <v/>
      </c>
      <c r="BD586" s="18" t="str">
        <f>IFERROR(SMALL($BC$3:$BC$1378,ROWS($BC$3:BC586)),"")</f>
        <v/>
      </c>
      <c r="BE586" s="18" t="str">
        <f>IFERROR(INDEX($A$2:$B$1378,$BD586,COLUMNS($BD$3:BD586)),"")</f>
        <v/>
      </c>
      <c r="BH586" s="18" t="str">
        <f t="shared" si="317"/>
        <v/>
      </c>
      <c r="BI586" s="18" t="str">
        <f>IFERROR(SMALL($BH$3:$BH$1378,ROWS($BH$3:BH586)),"")</f>
        <v/>
      </c>
      <c r="BJ586" s="18" t="str">
        <f>IFERROR(INDEX($A$2:$B$1378,$BI586,COLUMNS($BI$3:BI586)),"")</f>
        <v/>
      </c>
      <c r="BM586" s="18" t="str">
        <f t="shared" si="318"/>
        <v/>
      </c>
      <c r="BN586" s="18" t="str">
        <f>IFERROR(SMALL($BM$3:$BM$1378,ROWS($BM$3:BM586)),"")</f>
        <v/>
      </c>
      <c r="BO586" s="18" t="str">
        <f>IFERROR(INDEX($A$2:$B$1378,$BN586,COLUMNS($BN$3:BN586)),"")</f>
        <v/>
      </c>
      <c r="BR586" s="18" t="str">
        <f t="shared" si="319"/>
        <v/>
      </c>
      <c r="BS586" s="18" t="str">
        <f>IFERROR(SMALL($BR$3:$BR$1378,ROWS($BR$3:BR586)),"")</f>
        <v/>
      </c>
      <c r="BT586" s="18" t="str">
        <f>IFERROR(INDEX($A$2:$B$1378,$BS586,COLUMNS($BS$3:BS586)),"")</f>
        <v/>
      </c>
      <c r="BW586" s="18" t="str">
        <f t="shared" si="320"/>
        <v/>
      </c>
      <c r="BX586" s="18" t="str">
        <f>IFERROR(SMALL($BW$3:$BW$1378,ROWS($BW$3:BW586)),"")</f>
        <v/>
      </c>
      <c r="BY586" s="18" t="str">
        <f>IFERROR(INDEX($A$2:$B$1378,$BX586,COLUMNS($BX$3:BX586)),"")</f>
        <v/>
      </c>
      <c r="CB586" s="18" t="str">
        <f t="shared" si="321"/>
        <v/>
      </c>
      <c r="CC586" s="18" t="str">
        <f>IFERROR(SMALL($CB$3:$CB$1378,ROWS($CB$3:CB586)),"")</f>
        <v/>
      </c>
      <c r="CD586" s="18" t="str">
        <f>IFERROR(INDEX($A$2:$B$1378,$CC586,COLUMNS($CC$3:CC586)),"")</f>
        <v/>
      </c>
      <c r="CG586" s="18" t="str">
        <f t="shared" si="322"/>
        <v/>
      </c>
      <c r="CH586" s="18" t="str">
        <f>IFERROR(SMALL($CG$3:$CG$1378,ROWS($CG$3:CG586)),"")</f>
        <v/>
      </c>
      <c r="CI586" s="18" t="str">
        <f>IFERROR(INDEX($A$2:$B$1378,$CH586,COLUMNS($CH$3:CH586)),"")</f>
        <v/>
      </c>
      <c r="CL586" s="18" t="str">
        <f t="shared" si="323"/>
        <v/>
      </c>
      <c r="CM586" s="18" t="str">
        <f>IFERROR(SMALL($CL$3:$CL$1378,ROWS($CL$3:CL586)),"")</f>
        <v/>
      </c>
      <c r="CN586" s="18" t="str">
        <f>IFERROR(INDEX($A$2:$B$1378,$CM586,COLUMNS($CM$3:CM586)),"")</f>
        <v/>
      </c>
      <c r="CQ586" s="18" t="str">
        <f t="shared" si="324"/>
        <v/>
      </c>
      <c r="CR586" s="18" t="str">
        <f>IFERROR(SMALL($CQ$3:$CQ$1378,ROWS($CQ$3:CQ586)),"")</f>
        <v/>
      </c>
      <c r="CS586" s="18" t="str">
        <f>IFERROR(INDEX($A$2:$B$1378,$CR586,COLUMNS($CR$3:CR586)),"")</f>
        <v/>
      </c>
      <c r="CV586" s="18" t="str">
        <f t="shared" si="325"/>
        <v/>
      </c>
      <c r="CW586" s="18" t="str">
        <f>IFERROR(SMALL($CV$3:$CV$1378,ROWS($CV$3:CV586)),"")</f>
        <v/>
      </c>
      <c r="CX586" s="18" t="str">
        <f>IFERROR(INDEX($A$2:$B$1378,$CW586,COLUMNS($CW$3:CW586)),"")</f>
        <v/>
      </c>
      <c r="DA586" s="18" t="str">
        <f t="shared" si="326"/>
        <v/>
      </c>
      <c r="DB586" s="18" t="str">
        <f>IFERROR(SMALL($DA$3:$DA$1378,ROWS($DA$3:DA586)),"")</f>
        <v/>
      </c>
      <c r="DC586" s="18" t="str">
        <f>IFERROR(INDEX($A$2:$B$1378,$DB586,COLUMNS($DB$3:DB586)),"")</f>
        <v/>
      </c>
      <c r="DF586" s="18" t="str">
        <f t="shared" si="327"/>
        <v/>
      </c>
      <c r="DG586" s="18" t="str">
        <f>IFERROR(SMALL($DF$3:$DF$1378,ROWS($DF$3:DF586)),"")</f>
        <v/>
      </c>
      <c r="DH586" s="18" t="str">
        <f>IFERROR(INDEX($A$2:$B$1378,$DG586,COLUMNS($DG$3:DG586)),"")</f>
        <v/>
      </c>
      <c r="DK586" s="18" t="str">
        <f t="shared" si="328"/>
        <v/>
      </c>
      <c r="DL586" s="18" t="str">
        <f>IFERROR(SMALL($DK$3:$DK$1378,ROWS($DK$3:DK586)),"")</f>
        <v/>
      </c>
      <c r="DM586" s="18" t="str">
        <f>IFERROR(INDEX($A$2:$B$1378,$DL586,COLUMNS($DL$3:DL586)),"")</f>
        <v/>
      </c>
      <c r="DP586" s="18" t="str">
        <f t="shared" si="329"/>
        <v/>
      </c>
      <c r="DQ586" s="18" t="str">
        <f>IFERROR(SMALL($DP$3:$DP$1378,ROWS($DP$3:DP586)),"")</f>
        <v/>
      </c>
      <c r="DR586" s="18" t="str">
        <f>IFERROR(INDEX($A$2:$B$1378,$DQ586,COLUMNS($DQ$3:DQ586)),"")</f>
        <v/>
      </c>
      <c r="DU586" s="18" t="str">
        <f t="shared" si="330"/>
        <v/>
      </c>
      <c r="DV586" s="18" t="str">
        <f>IFERROR(SMALL($DU$3:$DU$1378,ROWS($DU$3:DU586)),"")</f>
        <v/>
      </c>
      <c r="DW586" s="18" t="str">
        <f>IFERROR(INDEX($A$2:$B$1378,$DV586,COLUMNS($DV$3:DV586)),"")</f>
        <v/>
      </c>
      <c r="DZ586" s="18" t="str">
        <f t="shared" si="331"/>
        <v/>
      </c>
      <c r="EA586" s="18" t="str">
        <f>IFERROR(SMALL($DZ$3:$DZ$1378,ROWS($DZ$3:DZ586)),"")</f>
        <v/>
      </c>
      <c r="EB586" s="18" t="str">
        <f>IFERROR(INDEX($A$2:$B$1378,$EA586,COLUMNS($EA$3:EA586)),"")</f>
        <v/>
      </c>
      <c r="EE586" s="18" t="str">
        <f t="shared" si="332"/>
        <v/>
      </c>
      <c r="EF586" s="18" t="str">
        <f>IFERROR(SMALL($EE$3:$EE$1378,ROWS($EE$3:EE586)),"")</f>
        <v/>
      </c>
      <c r="EG586" s="18" t="str">
        <f>IFERROR(INDEX($A$2:$B$1378,$EF586,COLUMNS($EF$3:EF586)),"")</f>
        <v/>
      </c>
      <c r="EJ586" s="18" t="str">
        <f t="shared" si="333"/>
        <v/>
      </c>
      <c r="EK586" s="18" t="str">
        <f>IFERROR(SMALL($EJ$3:$EJ$1378,ROWS($EJ$3:EJ586)),"")</f>
        <v/>
      </c>
      <c r="EL586" s="18" t="str">
        <f>IFERROR(INDEX($A$2:$B$1378,$EK586,COLUMNS($EK$3:EK586)),"")</f>
        <v/>
      </c>
      <c r="EO586" s="18" t="str">
        <f t="shared" si="334"/>
        <v/>
      </c>
      <c r="EP586" s="18" t="str">
        <f>IFERROR(SMALL($EO$3:$EO$1378,ROWS($EO$3:EO586)),"")</f>
        <v/>
      </c>
      <c r="EQ586" s="18" t="str">
        <f>IFERROR(INDEX($A$2:$B$1378,$EP586,COLUMNS($EP$3:EP586)),"")</f>
        <v/>
      </c>
      <c r="ET586" s="18" t="str">
        <f t="shared" si="335"/>
        <v/>
      </c>
      <c r="EU586" s="18" t="str">
        <f>IFERROR(SMALL($ET$3:$ET$1378,ROWS($ET$3:ET586)),"")</f>
        <v/>
      </c>
      <c r="EV586" s="18" t="str">
        <f>IFERROR(INDEX($A$2:$B$1378,$EU586,COLUMNS($EU$3:EU586)),"")</f>
        <v/>
      </c>
      <c r="EY586" s="18" t="str">
        <f t="shared" si="336"/>
        <v/>
      </c>
      <c r="EZ586" s="18" t="str">
        <f>IFERROR(SMALL($EY$3:$EY$1378,ROWS($EY$3:EY586)),"")</f>
        <v/>
      </c>
      <c r="FA586" s="18" t="str">
        <f>IFERROR(INDEX($A$2:$B$1378,$EZ586,COLUMNS($EZ$3:EZ586)),"")</f>
        <v/>
      </c>
      <c r="FD586" s="18" t="str">
        <f t="shared" si="337"/>
        <v/>
      </c>
      <c r="FE586" s="18" t="str">
        <f>IFERROR(SMALL($FD$3:$FD$1378,ROWS($FD$3:FD586)),"")</f>
        <v/>
      </c>
      <c r="FF586" s="18" t="str">
        <f>IFERROR(INDEX($A$2:$B$1378,$FE586,COLUMNS($FE$3:FE586)),"")</f>
        <v/>
      </c>
      <c r="FI586" s="18" t="str">
        <f t="shared" si="338"/>
        <v/>
      </c>
      <c r="FJ586" s="18" t="str">
        <f>IFERROR(SMALL($FI$3:$FI$1378,ROWS($FI$3:FI586)),"")</f>
        <v/>
      </c>
      <c r="FK586" s="18" t="str">
        <f>IFERROR(INDEX($A$2:$B$1378,$FJ586,COLUMNS($FJ$3:FJ586)),"")</f>
        <v/>
      </c>
      <c r="FN586" s="18" t="str">
        <f t="shared" si="339"/>
        <v/>
      </c>
      <c r="FO586" s="18" t="str">
        <f>IFERROR(SMALL($FN$3:$FN$1378,ROWS($FN$3:FN586)),"")</f>
        <v/>
      </c>
      <c r="FP586" s="18" t="str">
        <f>IFERROR(INDEX($A$2:$B$1378,$FO586,COLUMNS($FO$3:FO586)),"")</f>
        <v/>
      </c>
    </row>
    <row r="587" spans="1:172" x14ac:dyDescent="0.3">
      <c r="A587" s="13" t="s">
        <v>628</v>
      </c>
      <c r="B587" s="22">
        <v>60200</v>
      </c>
      <c r="C587">
        <f>ROWS($B$2:B587)</f>
        <v>586</v>
      </c>
      <c r="D587" t="str">
        <f t="shared" si="307"/>
        <v/>
      </c>
      <c r="E587" t="str">
        <f>IFERROR(SMALL($D$2:$D$1378,ROWS($D$2:D587)),"")</f>
        <v/>
      </c>
      <c r="G587" s="18" t="str">
        <f>IFERROR(INDEX($A$2:$B$1378,$E586,COLUMNS($F$3:F587)),"")</f>
        <v/>
      </c>
      <c r="J587" s="18" t="str">
        <f t="shared" si="340"/>
        <v/>
      </c>
      <c r="K587" s="18" t="str">
        <f>IFERROR(SMALL($J$3:$J$1378,ROWS($J$3:J587)),"")</f>
        <v/>
      </c>
      <c r="L587" s="18" t="str">
        <f>IFERROR(INDEX($A$2:$B$1378,$K587,COLUMNS($K$3:K587)),"")</f>
        <v/>
      </c>
      <c r="O587" s="18" t="str">
        <f t="shared" si="308"/>
        <v/>
      </c>
      <c r="P587" s="18" t="str">
        <f>IFERROR(SMALL($O$3:$O$1378,ROWS($O$3:O587)),"")</f>
        <v/>
      </c>
      <c r="Q587" s="18" t="str">
        <f>IFERROR(INDEX($A$2:$B$1378,$P587,COLUMNS($P$3:P587)),"")</f>
        <v/>
      </c>
      <c r="T587" s="18" t="str">
        <f t="shared" si="309"/>
        <v/>
      </c>
      <c r="U587" s="18" t="str">
        <f>IFERROR(SMALL($T$3:$T$1378,ROWS($T$3:T587)),"")</f>
        <v/>
      </c>
      <c r="V587" s="18" t="str">
        <f>IFERROR(INDEX($A$2:$B$1378,$U587,COLUMNS($U$3:U587)),"")</f>
        <v/>
      </c>
      <c r="Y587" s="18" t="str">
        <f t="shared" si="310"/>
        <v/>
      </c>
      <c r="Z587" s="18" t="str">
        <f>IFERROR(SMALL($Y$3:$Y$1378,ROWS($Y$3:Y587)),"")</f>
        <v/>
      </c>
      <c r="AA587" s="18" t="str">
        <f>IFERROR(INDEX($A$2:$B$1378,$Z587,COLUMNS($Z$3:Z587)),"")</f>
        <v/>
      </c>
      <c r="AD587" s="18" t="str">
        <f t="shared" si="311"/>
        <v/>
      </c>
      <c r="AE587" s="18" t="str">
        <f>IFERROR(SMALL($AD$3:$AD$1378,ROWS($AD$3:AD587)),"")</f>
        <v/>
      </c>
      <c r="AF587" s="18" t="str">
        <f>IFERROR(INDEX($A$2:$B$1378,$AE587,COLUMNS($AE$3:AE587)),"")</f>
        <v/>
      </c>
      <c r="AI587" s="18" t="str">
        <f t="shared" si="312"/>
        <v/>
      </c>
      <c r="AJ587" s="18" t="str">
        <f>IFERROR(SMALL($AI$3:$AI$1378,ROWS($AI$3:AI587)),"")</f>
        <v/>
      </c>
      <c r="AK587" s="18" t="str">
        <f>IFERROR(INDEX($A$2:$B$1378,$AJ587,COLUMNS($AJ$3:AJ587)),"")</f>
        <v/>
      </c>
      <c r="AN587" s="18" t="str">
        <f t="shared" si="313"/>
        <v/>
      </c>
      <c r="AO587" s="18" t="str">
        <f>IFERROR(SMALL($AN$3:$AN$1378,ROWS($AN$3:AN587)),"")</f>
        <v/>
      </c>
      <c r="AP587" s="18" t="str">
        <f>IFERROR(INDEX($A$2:$B$1378,$AO587,COLUMNS($AO$3:AO587)),"")</f>
        <v/>
      </c>
      <c r="AS587" s="18" t="str">
        <f t="shared" si="314"/>
        <v/>
      </c>
      <c r="AT587" s="18" t="str">
        <f>IFERROR(SMALL($AS$3:$AS$1378,ROWS($AS$3:AS587)),"")</f>
        <v/>
      </c>
      <c r="AU587" s="18" t="str">
        <f>IFERROR(INDEX($A$2:$B$1378,$AT587,COLUMNS($AT$3:AT587)),"")</f>
        <v/>
      </c>
      <c r="AX587" s="18" t="str">
        <f t="shared" si="315"/>
        <v/>
      </c>
      <c r="AY587" s="18" t="str">
        <f>IFERROR(SMALL($AX$3:$AX$1378,ROWS($AX$3:AX587)),"")</f>
        <v/>
      </c>
      <c r="AZ587" s="18" t="str">
        <f>IFERROR(INDEX($A$2:$B$1378,$AY587,COLUMNS($AY$3:AY587)),"")</f>
        <v/>
      </c>
      <c r="BC587" s="18" t="str">
        <f t="shared" si="316"/>
        <v/>
      </c>
      <c r="BD587" s="18" t="str">
        <f>IFERROR(SMALL($BC$3:$BC$1378,ROWS($BC$3:BC587)),"")</f>
        <v/>
      </c>
      <c r="BE587" s="18" t="str">
        <f>IFERROR(INDEX($A$2:$B$1378,$BD587,COLUMNS($BD$3:BD587)),"")</f>
        <v/>
      </c>
      <c r="BH587" s="18" t="str">
        <f t="shared" si="317"/>
        <v/>
      </c>
      <c r="BI587" s="18" t="str">
        <f>IFERROR(SMALL($BH$3:$BH$1378,ROWS($BH$3:BH587)),"")</f>
        <v/>
      </c>
      <c r="BJ587" s="18" t="str">
        <f>IFERROR(INDEX($A$2:$B$1378,$BI587,COLUMNS($BI$3:BI587)),"")</f>
        <v/>
      </c>
      <c r="BM587" s="18" t="str">
        <f t="shared" si="318"/>
        <v/>
      </c>
      <c r="BN587" s="18" t="str">
        <f>IFERROR(SMALL($BM$3:$BM$1378,ROWS($BM$3:BM587)),"")</f>
        <v/>
      </c>
      <c r="BO587" s="18" t="str">
        <f>IFERROR(INDEX($A$2:$B$1378,$BN587,COLUMNS($BN$3:BN587)),"")</f>
        <v/>
      </c>
      <c r="BR587" s="18" t="str">
        <f t="shared" si="319"/>
        <v/>
      </c>
      <c r="BS587" s="18" t="str">
        <f>IFERROR(SMALL($BR$3:$BR$1378,ROWS($BR$3:BR587)),"")</f>
        <v/>
      </c>
      <c r="BT587" s="18" t="str">
        <f>IFERROR(INDEX($A$2:$B$1378,$BS587,COLUMNS($BS$3:BS587)),"")</f>
        <v/>
      </c>
      <c r="BW587" s="18" t="str">
        <f t="shared" si="320"/>
        <v/>
      </c>
      <c r="BX587" s="18" t="str">
        <f>IFERROR(SMALL($BW$3:$BW$1378,ROWS($BW$3:BW587)),"")</f>
        <v/>
      </c>
      <c r="BY587" s="18" t="str">
        <f>IFERROR(INDEX($A$2:$B$1378,$BX587,COLUMNS($BX$3:BX587)),"")</f>
        <v/>
      </c>
      <c r="CB587" s="18" t="str">
        <f t="shared" si="321"/>
        <v/>
      </c>
      <c r="CC587" s="18" t="str">
        <f>IFERROR(SMALL($CB$3:$CB$1378,ROWS($CB$3:CB587)),"")</f>
        <v/>
      </c>
      <c r="CD587" s="18" t="str">
        <f>IFERROR(INDEX($A$2:$B$1378,$CC587,COLUMNS($CC$3:CC587)),"")</f>
        <v/>
      </c>
      <c r="CG587" s="18" t="str">
        <f t="shared" si="322"/>
        <v/>
      </c>
      <c r="CH587" s="18" t="str">
        <f>IFERROR(SMALL($CG$3:$CG$1378,ROWS($CG$3:CG587)),"")</f>
        <v/>
      </c>
      <c r="CI587" s="18" t="str">
        <f>IFERROR(INDEX($A$2:$B$1378,$CH587,COLUMNS($CH$3:CH587)),"")</f>
        <v/>
      </c>
      <c r="CL587" s="18" t="str">
        <f t="shared" si="323"/>
        <v/>
      </c>
      <c r="CM587" s="18" t="str">
        <f>IFERROR(SMALL($CL$3:$CL$1378,ROWS($CL$3:CL587)),"")</f>
        <v/>
      </c>
      <c r="CN587" s="18" t="str">
        <f>IFERROR(INDEX($A$2:$B$1378,$CM587,COLUMNS($CM$3:CM587)),"")</f>
        <v/>
      </c>
      <c r="CQ587" s="18" t="str">
        <f t="shared" si="324"/>
        <v/>
      </c>
      <c r="CR587" s="18" t="str">
        <f>IFERROR(SMALL($CQ$3:$CQ$1378,ROWS($CQ$3:CQ587)),"")</f>
        <v/>
      </c>
      <c r="CS587" s="18" t="str">
        <f>IFERROR(INDEX($A$2:$B$1378,$CR587,COLUMNS($CR$3:CR587)),"")</f>
        <v/>
      </c>
      <c r="CV587" s="18" t="str">
        <f t="shared" si="325"/>
        <v/>
      </c>
      <c r="CW587" s="18" t="str">
        <f>IFERROR(SMALL($CV$3:$CV$1378,ROWS($CV$3:CV587)),"")</f>
        <v/>
      </c>
      <c r="CX587" s="18" t="str">
        <f>IFERROR(INDEX($A$2:$B$1378,$CW587,COLUMNS($CW$3:CW587)),"")</f>
        <v/>
      </c>
      <c r="DA587" s="18" t="str">
        <f t="shared" si="326"/>
        <v/>
      </c>
      <c r="DB587" s="18" t="str">
        <f>IFERROR(SMALL($DA$3:$DA$1378,ROWS($DA$3:DA587)),"")</f>
        <v/>
      </c>
      <c r="DC587" s="18" t="str">
        <f>IFERROR(INDEX($A$2:$B$1378,$DB587,COLUMNS($DB$3:DB587)),"")</f>
        <v/>
      </c>
      <c r="DF587" s="18" t="str">
        <f t="shared" si="327"/>
        <v/>
      </c>
      <c r="DG587" s="18" t="str">
        <f>IFERROR(SMALL($DF$3:$DF$1378,ROWS($DF$3:DF587)),"")</f>
        <v/>
      </c>
      <c r="DH587" s="18" t="str">
        <f>IFERROR(INDEX($A$2:$B$1378,$DG587,COLUMNS($DG$3:DG587)),"")</f>
        <v/>
      </c>
      <c r="DK587" s="18" t="str">
        <f t="shared" si="328"/>
        <v/>
      </c>
      <c r="DL587" s="18" t="str">
        <f>IFERROR(SMALL($DK$3:$DK$1378,ROWS($DK$3:DK587)),"")</f>
        <v/>
      </c>
      <c r="DM587" s="18" t="str">
        <f>IFERROR(INDEX($A$2:$B$1378,$DL587,COLUMNS($DL$3:DL587)),"")</f>
        <v/>
      </c>
      <c r="DP587" s="18" t="str">
        <f t="shared" si="329"/>
        <v/>
      </c>
      <c r="DQ587" s="18" t="str">
        <f>IFERROR(SMALL($DP$3:$DP$1378,ROWS($DP$3:DP587)),"")</f>
        <v/>
      </c>
      <c r="DR587" s="18" t="str">
        <f>IFERROR(INDEX($A$2:$B$1378,$DQ587,COLUMNS($DQ$3:DQ587)),"")</f>
        <v/>
      </c>
      <c r="DU587" s="18" t="str">
        <f t="shared" si="330"/>
        <v/>
      </c>
      <c r="DV587" s="18" t="str">
        <f>IFERROR(SMALL($DU$3:$DU$1378,ROWS($DU$3:DU587)),"")</f>
        <v/>
      </c>
      <c r="DW587" s="18" t="str">
        <f>IFERROR(INDEX($A$2:$B$1378,$DV587,COLUMNS($DV$3:DV587)),"")</f>
        <v/>
      </c>
      <c r="DZ587" s="18" t="str">
        <f t="shared" si="331"/>
        <v/>
      </c>
      <c r="EA587" s="18" t="str">
        <f>IFERROR(SMALL($DZ$3:$DZ$1378,ROWS($DZ$3:DZ587)),"")</f>
        <v/>
      </c>
      <c r="EB587" s="18" t="str">
        <f>IFERROR(INDEX($A$2:$B$1378,$EA587,COLUMNS($EA$3:EA587)),"")</f>
        <v/>
      </c>
      <c r="EE587" s="18" t="str">
        <f t="shared" si="332"/>
        <v/>
      </c>
      <c r="EF587" s="18" t="str">
        <f>IFERROR(SMALL($EE$3:$EE$1378,ROWS($EE$3:EE587)),"")</f>
        <v/>
      </c>
      <c r="EG587" s="18" t="str">
        <f>IFERROR(INDEX($A$2:$B$1378,$EF587,COLUMNS($EF$3:EF587)),"")</f>
        <v/>
      </c>
      <c r="EJ587" s="18" t="str">
        <f t="shared" si="333"/>
        <v/>
      </c>
      <c r="EK587" s="18" t="str">
        <f>IFERROR(SMALL($EJ$3:$EJ$1378,ROWS($EJ$3:EJ587)),"")</f>
        <v/>
      </c>
      <c r="EL587" s="18" t="str">
        <f>IFERROR(INDEX($A$2:$B$1378,$EK587,COLUMNS($EK$3:EK587)),"")</f>
        <v/>
      </c>
      <c r="EO587" s="18" t="str">
        <f t="shared" si="334"/>
        <v/>
      </c>
      <c r="EP587" s="18" t="str">
        <f>IFERROR(SMALL($EO$3:$EO$1378,ROWS($EO$3:EO587)),"")</f>
        <v/>
      </c>
      <c r="EQ587" s="18" t="str">
        <f>IFERROR(INDEX($A$2:$B$1378,$EP587,COLUMNS($EP$3:EP587)),"")</f>
        <v/>
      </c>
      <c r="ET587" s="18" t="str">
        <f t="shared" si="335"/>
        <v/>
      </c>
      <c r="EU587" s="18" t="str">
        <f>IFERROR(SMALL($ET$3:$ET$1378,ROWS($ET$3:ET587)),"")</f>
        <v/>
      </c>
      <c r="EV587" s="18" t="str">
        <f>IFERROR(INDEX($A$2:$B$1378,$EU587,COLUMNS($EU$3:EU587)),"")</f>
        <v/>
      </c>
      <c r="EY587" s="18" t="str">
        <f t="shared" si="336"/>
        <v/>
      </c>
      <c r="EZ587" s="18" t="str">
        <f>IFERROR(SMALL($EY$3:$EY$1378,ROWS($EY$3:EY587)),"")</f>
        <v/>
      </c>
      <c r="FA587" s="18" t="str">
        <f>IFERROR(INDEX($A$2:$B$1378,$EZ587,COLUMNS($EZ$3:EZ587)),"")</f>
        <v/>
      </c>
      <c r="FD587" s="18" t="str">
        <f t="shared" si="337"/>
        <v/>
      </c>
      <c r="FE587" s="18" t="str">
        <f>IFERROR(SMALL($FD$3:$FD$1378,ROWS($FD$3:FD587)),"")</f>
        <v/>
      </c>
      <c r="FF587" s="18" t="str">
        <f>IFERROR(INDEX($A$2:$B$1378,$FE587,COLUMNS($FE$3:FE587)),"")</f>
        <v/>
      </c>
      <c r="FI587" s="18" t="str">
        <f t="shared" si="338"/>
        <v/>
      </c>
      <c r="FJ587" s="18" t="str">
        <f>IFERROR(SMALL($FI$3:$FI$1378,ROWS($FI$3:FI587)),"")</f>
        <v/>
      </c>
      <c r="FK587" s="18" t="str">
        <f>IFERROR(INDEX($A$2:$B$1378,$FJ587,COLUMNS($FJ$3:FJ587)),"")</f>
        <v/>
      </c>
      <c r="FN587" s="18" t="str">
        <f t="shared" si="339"/>
        <v/>
      </c>
      <c r="FO587" s="18" t="str">
        <f>IFERROR(SMALL($FN$3:$FN$1378,ROWS($FN$3:FN587)),"")</f>
        <v/>
      </c>
      <c r="FP587" s="18" t="str">
        <f>IFERROR(INDEX($A$2:$B$1378,$FO587,COLUMNS($FO$3:FO587)),"")</f>
        <v/>
      </c>
    </row>
    <row r="588" spans="1:172" x14ac:dyDescent="0.3">
      <c r="A588" s="13" t="s">
        <v>629</v>
      </c>
      <c r="B588" s="22">
        <v>60600</v>
      </c>
      <c r="C588">
        <f>ROWS($B$2:B588)</f>
        <v>587</v>
      </c>
      <c r="D588" t="str">
        <f t="shared" si="307"/>
        <v/>
      </c>
      <c r="E588" t="str">
        <f>IFERROR(SMALL($D$2:$D$1378,ROWS($D$2:D588)),"")</f>
        <v/>
      </c>
      <c r="G588" s="18" t="str">
        <f>IFERROR(INDEX($A$2:$B$1378,$E587,COLUMNS($F$3:F588)),"")</f>
        <v/>
      </c>
      <c r="J588" s="18" t="str">
        <f t="shared" si="340"/>
        <v/>
      </c>
      <c r="K588" s="18" t="str">
        <f>IFERROR(SMALL($J$3:$J$1378,ROWS($J$3:J588)),"")</f>
        <v/>
      </c>
      <c r="L588" s="18" t="str">
        <f>IFERROR(INDEX($A$2:$B$1378,$K588,COLUMNS($K$3:K588)),"")</f>
        <v/>
      </c>
      <c r="O588" s="18" t="str">
        <f t="shared" si="308"/>
        <v/>
      </c>
      <c r="P588" s="18" t="str">
        <f>IFERROR(SMALL($O$3:$O$1378,ROWS($O$3:O588)),"")</f>
        <v/>
      </c>
      <c r="Q588" s="18" t="str">
        <f>IFERROR(INDEX($A$2:$B$1378,$P588,COLUMNS($P$3:P588)),"")</f>
        <v/>
      </c>
      <c r="T588" s="18" t="str">
        <f t="shared" si="309"/>
        <v/>
      </c>
      <c r="U588" s="18" t="str">
        <f>IFERROR(SMALL($T$3:$T$1378,ROWS($T$3:T588)),"")</f>
        <v/>
      </c>
      <c r="V588" s="18" t="str">
        <f>IFERROR(INDEX($A$2:$B$1378,$U588,COLUMNS($U$3:U588)),"")</f>
        <v/>
      </c>
      <c r="Y588" s="18" t="str">
        <f t="shared" si="310"/>
        <v/>
      </c>
      <c r="Z588" s="18" t="str">
        <f>IFERROR(SMALL($Y$3:$Y$1378,ROWS($Y$3:Y588)),"")</f>
        <v/>
      </c>
      <c r="AA588" s="18" t="str">
        <f>IFERROR(INDEX($A$2:$B$1378,$Z588,COLUMNS($Z$3:Z588)),"")</f>
        <v/>
      </c>
      <c r="AD588" s="18" t="str">
        <f t="shared" si="311"/>
        <v/>
      </c>
      <c r="AE588" s="18" t="str">
        <f>IFERROR(SMALL($AD$3:$AD$1378,ROWS($AD$3:AD588)),"")</f>
        <v/>
      </c>
      <c r="AF588" s="18" t="str">
        <f>IFERROR(INDEX($A$2:$B$1378,$AE588,COLUMNS($AE$3:AE588)),"")</f>
        <v/>
      </c>
      <c r="AI588" s="18" t="str">
        <f t="shared" si="312"/>
        <v/>
      </c>
      <c r="AJ588" s="18" t="str">
        <f>IFERROR(SMALL($AI$3:$AI$1378,ROWS($AI$3:AI588)),"")</f>
        <v/>
      </c>
      <c r="AK588" s="18" t="str">
        <f>IFERROR(INDEX($A$2:$B$1378,$AJ588,COLUMNS($AJ$3:AJ588)),"")</f>
        <v/>
      </c>
      <c r="AN588" s="18" t="str">
        <f t="shared" si="313"/>
        <v/>
      </c>
      <c r="AO588" s="18" t="str">
        <f>IFERROR(SMALL($AN$3:$AN$1378,ROWS($AN$3:AN588)),"")</f>
        <v/>
      </c>
      <c r="AP588" s="18" t="str">
        <f>IFERROR(INDEX($A$2:$B$1378,$AO588,COLUMNS($AO$3:AO588)),"")</f>
        <v/>
      </c>
      <c r="AS588" s="18" t="str">
        <f t="shared" si="314"/>
        <v/>
      </c>
      <c r="AT588" s="18" t="str">
        <f>IFERROR(SMALL($AS$3:$AS$1378,ROWS($AS$3:AS588)),"")</f>
        <v/>
      </c>
      <c r="AU588" s="18" t="str">
        <f>IFERROR(INDEX($A$2:$B$1378,$AT588,COLUMNS($AT$3:AT588)),"")</f>
        <v/>
      </c>
      <c r="AX588" s="18" t="str">
        <f t="shared" si="315"/>
        <v/>
      </c>
      <c r="AY588" s="18" t="str">
        <f>IFERROR(SMALL($AX$3:$AX$1378,ROWS($AX$3:AX588)),"")</f>
        <v/>
      </c>
      <c r="AZ588" s="18" t="str">
        <f>IFERROR(INDEX($A$2:$B$1378,$AY588,COLUMNS($AY$3:AY588)),"")</f>
        <v/>
      </c>
      <c r="BC588" s="18" t="str">
        <f t="shared" si="316"/>
        <v/>
      </c>
      <c r="BD588" s="18" t="str">
        <f>IFERROR(SMALL($BC$3:$BC$1378,ROWS($BC$3:BC588)),"")</f>
        <v/>
      </c>
      <c r="BE588" s="18" t="str">
        <f>IFERROR(INDEX($A$2:$B$1378,$BD588,COLUMNS($BD$3:BD588)),"")</f>
        <v/>
      </c>
      <c r="BH588" s="18" t="str">
        <f t="shared" si="317"/>
        <v/>
      </c>
      <c r="BI588" s="18" t="str">
        <f>IFERROR(SMALL($BH$3:$BH$1378,ROWS($BH$3:BH588)),"")</f>
        <v/>
      </c>
      <c r="BJ588" s="18" t="str">
        <f>IFERROR(INDEX($A$2:$B$1378,$BI588,COLUMNS($BI$3:BI588)),"")</f>
        <v/>
      </c>
      <c r="BM588" s="18" t="str">
        <f t="shared" si="318"/>
        <v/>
      </c>
      <c r="BN588" s="18" t="str">
        <f>IFERROR(SMALL($BM$3:$BM$1378,ROWS($BM$3:BM588)),"")</f>
        <v/>
      </c>
      <c r="BO588" s="18" t="str">
        <f>IFERROR(INDEX($A$2:$B$1378,$BN588,COLUMNS($BN$3:BN588)),"")</f>
        <v/>
      </c>
      <c r="BR588" s="18" t="str">
        <f t="shared" si="319"/>
        <v/>
      </c>
      <c r="BS588" s="18" t="str">
        <f>IFERROR(SMALL($BR$3:$BR$1378,ROWS($BR$3:BR588)),"")</f>
        <v/>
      </c>
      <c r="BT588" s="18" t="str">
        <f>IFERROR(INDEX($A$2:$B$1378,$BS588,COLUMNS($BS$3:BS588)),"")</f>
        <v/>
      </c>
      <c r="BW588" s="18" t="str">
        <f t="shared" si="320"/>
        <v/>
      </c>
      <c r="BX588" s="18" t="str">
        <f>IFERROR(SMALL($BW$3:$BW$1378,ROWS($BW$3:BW588)),"")</f>
        <v/>
      </c>
      <c r="BY588" s="18" t="str">
        <f>IFERROR(INDEX($A$2:$B$1378,$BX588,COLUMNS($BX$3:BX588)),"")</f>
        <v/>
      </c>
      <c r="CB588" s="18" t="str">
        <f t="shared" si="321"/>
        <v/>
      </c>
      <c r="CC588" s="18" t="str">
        <f>IFERROR(SMALL($CB$3:$CB$1378,ROWS($CB$3:CB588)),"")</f>
        <v/>
      </c>
      <c r="CD588" s="18" t="str">
        <f>IFERROR(INDEX($A$2:$B$1378,$CC588,COLUMNS($CC$3:CC588)),"")</f>
        <v/>
      </c>
      <c r="CG588" s="18" t="str">
        <f t="shared" si="322"/>
        <v/>
      </c>
      <c r="CH588" s="18" t="str">
        <f>IFERROR(SMALL($CG$3:$CG$1378,ROWS($CG$3:CG588)),"")</f>
        <v/>
      </c>
      <c r="CI588" s="18" t="str">
        <f>IFERROR(INDEX($A$2:$B$1378,$CH588,COLUMNS($CH$3:CH588)),"")</f>
        <v/>
      </c>
      <c r="CL588" s="18" t="str">
        <f t="shared" si="323"/>
        <v/>
      </c>
      <c r="CM588" s="18" t="str">
        <f>IFERROR(SMALL($CL$3:$CL$1378,ROWS($CL$3:CL588)),"")</f>
        <v/>
      </c>
      <c r="CN588" s="18" t="str">
        <f>IFERROR(INDEX($A$2:$B$1378,$CM588,COLUMNS($CM$3:CM588)),"")</f>
        <v/>
      </c>
      <c r="CQ588" s="18" t="str">
        <f t="shared" si="324"/>
        <v/>
      </c>
      <c r="CR588" s="18" t="str">
        <f>IFERROR(SMALL($CQ$3:$CQ$1378,ROWS($CQ$3:CQ588)),"")</f>
        <v/>
      </c>
      <c r="CS588" s="18" t="str">
        <f>IFERROR(INDEX($A$2:$B$1378,$CR588,COLUMNS($CR$3:CR588)),"")</f>
        <v/>
      </c>
      <c r="CV588" s="18" t="str">
        <f t="shared" si="325"/>
        <v/>
      </c>
      <c r="CW588" s="18" t="str">
        <f>IFERROR(SMALL($CV$3:$CV$1378,ROWS($CV$3:CV588)),"")</f>
        <v/>
      </c>
      <c r="CX588" s="18" t="str">
        <f>IFERROR(INDEX($A$2:$B$1378,$CW588,COLUMNS($CW$3:CW588)),"")</f>
        <v/>
      </c>
      <c r="DA588" s="18" t="str">
        <f t="shared" si="326"/>
        <v/>
      </c>
      <c r="DB588" s="18" t="str">
        <f>IFERROR(SMALL($DA$3:$DA$1378,ROWS($DA$3:DA588)),"")</f>
        <v/>
      </c>
      <c r="DC588" s="18" t="str">
        <f>IFERROR(INDEX($A$2:$B$1378,$DB588,COLUMNS($DB$3:DB588)),"")</f>
        <v/>
      </c>
      <c r="DF588" s="18" t="str">
        <f t="shared" si="327"/>
        <v/>
      </c>
      <c r="DG588" s="18" t="str">
        <f>IFERROR(SMALL($DF$3:$DF$1378,ROWS($DF$3:DF588)),"")</f>
        <v/>
      </c>
      <c r="DH588" s="18" t="str">
        <f>IFERROR(INDEX($A$2:$B$1378,$DG588,COLUMNS($DG$3:DG588)),"")</f>
        <v/>
      </c>
      <c r="DK588" s="18" t="str">
        <f t="shared" si="328"/>
        <v/>
      </c>
      <c r="DL588" s="18" t="str">
        <f>IFERROR(SMALL($DK$3:$DK$1378,ROWS($DK$3:DK588)),"")</f>
        <v/>
      </c>
      <c r="DM588" s="18" t="str">
        <f>IFERROR(INDEX($A$2:$B$1378,$DL588,COLUMNS($DL$3:DL588)),"")</f>
        <v/>
      </c>
      <c r="DP588" s="18" t="str">
        <f t="shared" si="329"/>
        <v/>
      </c>
      <c r="DQ588" s="18" t="str">
        <f>IFERROR(SMALL($DP$3:$DP$1378,ROWS($DP$3:DP588)),"")</f>
        <v/>
      </c>
      <c r="DR588" s="18" t="str">
        <f>IFERROR(INDEX($A$2:$B$1378,$DQ588,COLUMNS($DQ$3:DQ588)),"")</f>
        <v/>
      </c>
      <c r="DU588" s="18" t="str">
        <f t="shared" si="330"/>
        <v/>
      </c>
      <c r="DV588" s="18" t="str">
        <f>IFERROR(SMALL($DU$3:$DU$1378,ROWS($DU$3:DU588)),"")</f>
        <v/>
      </c>
      <c r="DW588" s="18" t="str">
        <f>IFERROR(INDEX($A$2:$B$1378,$DV588,COLUMNS($DV$3:DV588)),"")</f>
        <v/>
      </c>
      <c r="DZ588" s="18" t="str">
        <f t="shared" si="331"/>
        <v/>
      </c>
      <c r="EA588" s="18" t="str">
        <f>IFERROR(SMALL($DZ$3:$DZ$1378,ROWS($DZ$3:DZ588)),"")</f>
        <v/>
      </c>
      <c r="EB588" s="18" t="str">
        <f>IFERROR(INDEX($A$2:$B$1378,$EA588,COLUMNS($EA$3:EA588)),"")</f>
        <v/>
      </c>
      <c r="EE588" s="18" t="str">
        <f t="shared" si="332"/>
        <v/>
      </c>
      <c r="EF588" s="18" t="str">
        <f>IFERROR(SMALL($EE$3:$EE$1378,ROWS($EE$3:EE588)),"")</f>
        <v/>
      </c>
      <c r="EG588" s="18" t="str">
        <f>IFERROR(INDEX($A$2:$B$1378,$EF588,COLUMNS($EF$3:EF588)),"")</f>
        <v/>
      </c>
      <c r="EJ588" s="18" t="str">
        <f t="shared" si="333"/>
        <v/>
      </c>
      <c r="EK588" s="18" t="str">
        <f>IFERROR(SMALL($EJ$3:$EJ$1378,ROWS($EJ$3:EJ588)),"")</f>
        <v/>
      </c>
      <c r="EL588" s="18" t="str">
        <f>IFERROR(INDEX($A$2:$B$1378,$EK588,COLUMNS($EK$3:EK588)),"")</f>
        <v/>
      </c>
      <c r="EO588" s="18" t="str">
        <f t="shared" si="334"/>
        <v/>
      </c>
      <c r="EP588" s="18" t="str">
        <f>IFERROR(SMALL($EO$3:$EO$1378,ROWS($EO$3:EO588)),"")</f>
        <v/>
      </c>
      <c r="EQ588" s="18" t="str">
        <f>IFERROR(INDEX($A$2:$B$1378,$EP588,COLUMNS($EP$3:EP588)),"")</f>
        <v/>
      </c>
      <c r="ET588" s="18" t="str">
        <f t="shared" si="335"/>
        <v/>
      </c>
      <c r="EU588" s="18" t="str">
        <f>IFERROR(SMALL($ET$3:$ET$1378,ROWS($ET$3:ET588)),"")</f>
        <v/>
      </c>
      <c r="EV588" s="18" t="str">
        <f>IFERROR(INDEX($A$2:$B$1378,$EU588,COLUMNS($EU$3:EU588)),"")</f>
        <v/>
      </c>
      <c r="EY588" s="18" t="str">
        <f t="shared" si="336"/>
        <v/>
      </c>
      <c r="EZ588" s="18" t="str">
        <f>IFERROR(SMALL($EY$3:$EY$1378,ROWS($EY$3:EY588)),"")</f>
        <v/>
      </c>
      <c r="FA588" s="18" t="str">
        <f>IFERROR(INDEX($A$2:$B$1378,$EZ588,COLUMNS($EZ$3:EZ588)),"")</f>
        <v/>
      </c>
      <c r="FD588" s="18" t="str">
        <f t="shared" si="337"/>
        <v/>
      </c>
      <c r="FE588" s="18" t="str">
        <f>IFERROR(SMALL($FD$3:$FD$1378,ROWS($FD$3:FD588)),"")</f>
        <v/>
      </c>
      <c r="FF588" s="18" t="str">
        <f>IFERROR(INDEX($A$2:$B$1378,$FE588,COLUMNS($FE$3:FE588)),"")</f>
        <v/>
      </c>
      <c r="FI588" s="18" t="str">
        <f t="shared" si="338"/>
        <v/>
      </c>
      <c r="FJ588" s="18" t="str">
        <f>IFERROR(SMALL($FI$3:$FI$1378,ROWS($FI$3:FI588)),"")</f>
        <v/>
      </c>
      <c r="FK588" s="18" t="str">
        <f>IFERROR(INDEX($A$2:$B$1378,$FJ588,COLUMNS($FJ$3:FJ588)),"")</f>
        <v/>
      </c>
      <c r="FN588" s="18" t="str">
        <f t="shared" si="339"/>
        <v/>
      </c>
      <c r="FO588" s="18" t="str">
        <f>IFERROR(SMALL($FN$3:$FN$1378,ROWS($FN$3:FN588)),"")</f>
        <v/>
      </c>
      <c r="FP588" s="18" t="str">
        <f>IFERROR(INDEX($A$2:$B$1378,$FO588,COLUMNS($FO$3:FO588)),"")</f>
        <v/>
      </c>
    </row>
    <row r="589" spans="1:172" x14ac:dyDescent="0.3">
      <c r="A589" s="16" t="s">
        <v>630</v>
      </c>
      <c r="B589" s="36">
        <v>70100</v>
      </c>
      <c r="C589">
        <f>ROWS($B$2:B589)</f>
        <v>588</v>
      </c>
      <c r="D589" t="str">
        <f t="shared" si="307"/>
        <v/>
      </c>
      <c r="E589" t="str">
        <f>IFERROR(SMALL($D$2:$D$1378,ROWS($D$2:D589)),"")</f>
        <v/>
      </c>
      <c r="G589" s="18" t="str">
        <f>IFERROR(INDEX($A$2:$B$1378,$E588,COLUMNS($F$3:F589)),"")</f>
        <v/>
      </c>
      <c r="J589" s="18" t="str">
        <f t="shared" si="340"/>
        <v/>
      </c>
      <c r="K589" s="18" t="str">
        <f>IFERROR(SMALL($J$3:$J$1378,ROWS($J$3:J589)),"")</f>
        <v/>
      </c>
      <c r="L589" s="18" t="str">
        <f>IFERROR(INDEX($A$2:$B$1378,$K589,COLUMNS($K$3:K589)),"")</f>
        <v/>
      </c>
      <c r="O589" s="18" t="str">
        <f t="shared" si="308"/>
        <v/>
      </c>
      <c r="P589" s="18" t="str">
        <f>IFERROR(SMALL($O$3:$O$1378,ROWS($O$3:O589)),"")</f>
        <v/>
      </c>
      <c r="Q589" s="18" t="str">
        <f>IFERROR(INDEX($A$2:$B$1378,$P589,COLUMNS($P$3:P589)),"")</f>
        <v/>
      </c>
      <c r="T589" s="18" t="str">
        <f t="shared" si="309"/>
        <v/>
      </c>
      <c r="U589" s="18" t="str">
        <f>IFERROR(SMALL($T$3:$T$1378,ROWS($T$3:T589)),"")</f>
        <v/>
      </c>
      <c r="V589" s="18" t="str">
        <f>IFERROR(INDEX($A$2:$B$1378,$U589,COLUMNS($U$3:U589)),"")</f>
        <v/>
      </c>
      <c r="Y589" s="18" t="str">
        <f t="shared" si="310"/>
        <v/>
      </c>
      <c r="Z589" s="18" t="str">
        <f>IFERROR(SMALL($Y$3:$Y$1378,ROWS($Y$3:Y589)),"")</f>
        <v/>
      </c>
      <c r="AA589" s="18" t="str">
        <f>IFERROR(INDEX($A$2:$B$1378,$Z589,COLUMNS($Z$3:Z589)),"")</f>
        <v/>
      </c>
      <c r="AD589" s="18" t="str">
        <f t="shared" si="311"/>
        <v/>
      </c>
      <c r="AE589" s="18" t="str">
        <f>IFERROR(SMALL($AD$3:$AD$1378,ROWS($AD$3:AD589)),"")</f>
        <v/>
      </c>
      <c r="AF589" s="18" t="str">
        <f>IFERROR(INDEX($A$2:$B$1378,$AE589,COLUMNS($AE$3:AE589)),"")</f>
        <v/>
      </c>
      <c r="AI589" s="18" t="str">
        <f t="shared" si="312"/>
        <v/>
      </c>
      <c r="AJ589" s="18" t="str">
        <f>IFERROR(SMALL($AI$3:$AI$1378,ROWS($AI$3:AI589)),"")</f>
        <v/>
      </c>
      <c r="AK589" s="18" t="str">
        <f>IFERROR(INDEX($A$2:$B$1378,$AJ589,COLUMNS($AJ$3:AJ589)),"")</f>
        <v/>
      </c>
      <c r="AN589" s="18" t="str">
        <f t="shared" si="313"/>
        <v/>
      </c>
      <c r="AO589" s="18" t="str">
        <f>IFERROR(SMALL($AN$3:$AN$1378,ROWS($AN$3:AN589)),"")</f>
        <v/>
      </c>
      <c r="AP589" s="18" t="str">
        <f>IFERROR(INDEX($A$2:$B$1378,$AO589,COLUMNS($AO$3:AO589)),"")</f>
        <v/>
      </c>
      <c r="AS589" s="18" t="str">
        <f t="shared" si="314"/>
        <v/>
      </c>
      <c r="AT589" s="18" t="str">
        <f>IFERROR(SMALL($AS$3:$AS$1378,ROWS($AS$3:AS589)),"")</f>
        <v/>
      </c>
      <c r="AU589" s="18" t="str">
        <f>IFERROR(INDEX($A$2:$B$1378,$AT589,COLUMNS($AT$3:AT589)),"")</f>
        <v/>
      </c>
      <c r="AX589" s="18" t="str">
        <f t="shared" si="315"/>
        <v/>
      </c>
      <c r="AY589" s="18" t="str">
        <f>IFERROR(SMALL($AX$3:$AX$1378,ROWS($AX$3:AX589)),"")</f>
        <v/>
      </c>
      <c r="AZ589" s="18" t="str">
        <f>IFERROR(INDEX($A$2:$B$1378,$AY589,COLUMNS($AY$3:AY589)),"")</f>
        <v/>
      </c>
      <c r="BC589" s="18" t="str">
        <f t="shared" si="316"/>
        <v/>
      </c>
      <c r="BD589" s="18" t="str">
        <f>IFERROR(SMALL($BC$3:$BC$1378,ROWS($BC$3:BC589)),"")</f>
        <v/>
      </c>
      <c r="BE589" s="18" t="str">
        <f>IFERROR(INDEX($A$2:$B$1378,$BD589,COLUMNS($BD$3:BD589)),"")</f>
        <v/>
      </c>
      <c r="BH589" s="18" t="str">
        <f t="shared" si="317"/>
        <v/>
      </c>
      <c r="BI589" s="18" t="str">
        <f>IFERROR(SMALL($BH$3:$BH$1378,ROWS($BH$3:BH589)),"")</f>
        <v/>
      </c>
      <c r="BJ589" s="18" t="str">
        <f>IFERROR(INDEX($A$2:$B$1378,$BI589,COLUMNS($BI$3:BI589)),"")</f>
        <v/>
      </c>
      <c r="BM589" s="18" t="str">
        <f t="shared" si="318"/>
        <v/>
      </c>
      <c r="BN589" s="18" t="str">
        <f>IFERROR(SMALL($BM$3:$BM$1378,ROWS($BM$3:BM589)),"")</f>
        <v/>
      </c>
      <c r="BO589" s="18" t="str">
        <f>IFERROR(INDEX($A$2:$B$1378,$BN589,COLUMNS($BN$3:BN589)),"")</f>
        <v/>
      </c>
      <c r="BR589" s="18" t="str">
        <f t="shared" si="319"/>
        <v/>
      </c>
      <c r="BS589" s="18" t="str">
        <f>IFERROR(SMALL($BR$3:$BR$1378,ROWS($BR$3:BR589)),"")</f>
        <v/>
      </c>
      <c r="BT589" s="18" t="str">
        <f>IFERROR(INDEX($A$2:$B$1378,$BS589,COLUMNS($BS$3:BS589)),"")</f>
        <v/>
      </c>
      <c r="BW589" s="18" t="str">
        <f t="shared" si="320"/>
        <v/>
      </c>
      <c r="BX589" s="18" t="str">
        <f>IFERROR(SMALL($BW$3:$BW$1378,ROWS($BW$3:BW589)),"")</f>
        <v/>
      </c>
      <c r="BY589" s="18" t="str">
        <f>IFERROR(INDEX($A$2:$B$1378,$BX589,COLUMNS($BX$3:BX589)),"")</f>
        <v/>
      </c>
      <c r="CB589" s="18" t="str">
        <f t="shared" si="321"/>
        <v/>
      </c>
      <c r="CC589" s="18" t="str">
        <f>IFERROR(SMALL($CB$3:$CB$1378,ROWS($CB$3:CB589)),"")</f>
        <v/>
      </c>
      <c r="CD589" s="18" t="str">
        <f>IFERROR(INDEX($A$2:$B$1378,$CC589,COLUMNS($CC$3:CC589)),"")</f>
        <v/>
      </c>
      <c r="CG589" s="18" t="str">
        <f t="shared" si="322"/>
        <v/>
      </c>
      <c r="CH589" s="18" t="str">
        <f>IFERROR(SMALL($CG$3:$CG$1378,ROWS($CG$3:CG589)),"")</f>
        <v/>
      </c>
      <c r="CI589" s="18" t="str">
        <f>IFERROR(INDEX($A$2:$B$1378,$CH589,COLUMNS($CH$3:CH589)),"")</f>
        <v/>
      </c>
      <c r="CL589" s="18" t="str">
        <f t="shared" si="323"/>
        <v/>
      </c>
      <c r="CM589" s="18" t="str">
        <f>IFERROR(SMALL($CL$3:$CL$1378,ROWS($CL$3:CL589)),"")</f>
        <v/>
      </c>
      <c r="CN589" s="18" t="str">
        <f>IFERROR(INDEX($A$2:$B$1378,$CM589,COLUMNS($CM$3:CM589)),"")</f>
        <v/>
      </c>
      <c r="CQ589" s="18" t="str">
        <f t="shared" si="324"/>
        <v/>
      </c>
      <c r="CR589" s="18" t="str">
        <f>IFERROR(SMALL($CQ$3:$CQ$1378,ROWS($CQ$3:CQ589)),"")</f>
        <v/>
      </c>
      <c r="CS589" s="18" t="str">
        <f>IFERROR(INDEX($A$2:$B$1378,$CR589,COLUMNS($CR$3:CR589)),"")</f>
        <v/>
      </c>
      <c r="CV589" s="18" t="str">
        <f t="shared" si="325"/>
        <v/>
      </c>
      <c r="CW589" s="18" t="str">
        <f>IFERROR(SMALL($CV$3:$CV$1378,ROWS($CV$3:CV589)),"")</f>
        <v/>
      </c>
      <c r="CX589" s="18" t="str">
        <f>IFERROR(INDEX($A$2:$B$1378,$CW589,COLUMNS($CW$3:CW589)),"")</f>
        <v/>
      </c>
      <c r="DA589" s="18" t="str">
        <f t="shared" si="326"/>
        <v/>
      </c>
      <c r="DB589" s="18" t="str">
        <f>IFERROR(SMALL($DA$3:$DA$1378,ROWS($DA$3:DA589)),"")</f>
        <v/>
      </c>
      <c r="DC589" s="18" t="str">
        <f>IFERROR(INDEX($A$2:$B$1378,$DB589,COLUMNS($DB$3:DB589)),"")</f>
        <v/>
      </c>
      <c r="DF589" s="18" t="str">
        <f t="shared" si="327"/>
        <v/>
      </c>
      <c r="DG589" s="18" t="str">
        <f>IFERROR(SMALL($DF$3:$DF$1378,ROWS($DF$3:DF589)),"")</f>
        <v/>
      </c>
      <c r="DH589" s="18" t="str">
        <f>IFERROR(INDEX($A$2:$B$1378,$DG589,COLUMNS($DG$3:DG589)),"")</f>
        <v/>
      </c>
      <c r="DK589" s="18" t="str">
        <f t="shared" si="328"/>
        <v/>
      </c>
      <c r="DL589" s="18" t="str">
        <f>IFERROR(SMALL($DK$3:$DK$1378,ROWS($DK$3:DK589)),"")</f>
        <v/>
      </c>
      <c r="DM589" s="18" t="str">
        <f>IFERROR(INDEX($A$2:$B$1378,$DL589,COLUMNS($DL$3:DL589)),"")</f>
        <v/>
      </c>
      <c r="DP589" s="18" t="str">
        <f t="shared" si="329"/>
        <v/>
      </c>
      <c r="DQ589" s="18" t="str">
        <f>IFERROR(SMALL($DP$3:$DP$1378,ROWS($DP$3:DP589)),"")</f>
        <v/>
      </c>
      <c r="DR589" s="18" t="str">
        <f>IFERROR(INDEX($A$2:$B$1378,$DQ589,COLUMNS($DQ$3:DQ589)),"")</f>
        <v/>
      </c>
      <c r="DU589" s="18" t="str">
        <f t="shared" si="330"/>
        <v/>
      </c>
      <c r="DV589" s="18" t="str">
        <f>IFERROR(SMALL($DU$3:$DU$1378,ROWS($DU$3:DU589)),"")</f>
        <v/>
      </c>
      <c r="DW589" s="18" t="str">
        <f>IFERROR(INDEX($A$2:$B$1378,$DV589,COLUMNS($DV$3:DV589)),"")</f>
        <v/>
      </c>
      <c r="DZ589" s="18" t="str">
        <f t="shared" si="331"/>
        <v/>
      </c>
      <c r="EA589" s="18" t="str">
        <f>IFERROR(SMALL($DZ$3:$DZ$1378,ROWS($DZ$3:DZ589)),"")</f>
        <v/>
      </c>
      <c r="EB589" s="18" t="str">
        <f>IFERROR(INDEX($A$2:$B$1378,$EA589,COLUMNS($EA$3:EA589)),"")</f>
        <v/>
      </c>
      <c r="EE589" s="18" t="str">
        <f t="shared" si="332"/>
        <v/>
      </c>
      <c r="EF589" s="18" t="str">
        <f>IFERROR(SMALL($EE$3:$EE$1378,ROWS($EE$3:EE589)),"")</f>
        <v/>
      </c>
      <c r="EG589" s="18" t="str">
        <f>IFERROR(INDEX($A$2:$B$1378,$EF589,COLUMNS($EF$3:EF589)),"")</f>
        <v/>
      </c>
      <c r="EJ589" s="18" t="str">
        <f t="shared" si="333"/>
        <v/>
      </c>
      <c r="EK589" s="18" t="str">
        <f>IFERROR(SMALL($EJ$3:$EJ$1378,ROWS($EJ$3:EJ589)),"")</f>
        <v/>
      </c>
      <c r="EL589" s="18" t="str">
        <f>IFERROR(INDEX($A$2:$B$1378,$EK589,COLUMNS($EK$3:EK589)),"")</f>
        <v/>
      </c>
      <c r="EO589" s="18" t="str">
        <f t="shared" si="334"/>
        <v/>
      </c>
      <c r="EP589" s="18" t="str">
        <f>IFERROR(SMALL($EO$3:$EO$1378,ROWS($EO$3:EO589)),"")</f>
        <v/>
      </c>
      <c r="EQ589" s="18" t="str">
        <f>IFERROR(INDEX($A$2:$B$1378,$EP589,COLUMNS($EP$3:EP589)),"")</f>
        <v/>
      </c>
      <c r="ET589" s="18" t="str">
        <f t="shared" si="335"/>
        <v/>
      </c>
      <c r="EU589" s="18" t="str">
        <f>IFERROR(SMALL($ET$3:$ET$1378,ROWS($ET$3:ET589)),"")</f>
        <v/>
      </c>
      <c r="EV589" s="18" t="str">
        <f>IFERROR(INDEX($A$2:$B$1378,$EU589,COLUMNS($EU$3:EU589)),"")</f>
        <v/>
      </c>
      <c r="EY589" s="18" t="str">
        <f t="shared" si="336"/>
        <v/>
      </c>
      <c r="EZ589" s="18" t="str">
        <f>IFERROR(SMALL($EY$3:$EY$1378,ROWS($EY$3:EY589)),"")</f>
        <v/>
      </c>
      <c r="FA589" s="18" t="str">
        <f>IFERROR(INDEX($A$2:$B$1378,$EZ589,COLUMNS($EZ$3:EZ589)),"")</f>
        <v/>
      </c>
      <c r="FD589" s="18" t="str">
        <f t="shared" si="337"/>
        <v/>
      </c>
      <c r="FE589" s="18" t="str">
        <f>IFERROR(SMALL($FD$3:$FD$1378,ROWS($FD$3:FD589)),"")</f>
        <v/>
      </c>
      <c r="FF589" s="18" t="str">
        <f>IFERROR(INDEX($A$2:$B$1378,$FE589,COLUMNS($FE$3:FE589)),"")</f>
        <v/>
      </c>
      <c r="FI589" s="18" t="str">
        <f t="shared" si="338"/>
        <v/>
      </c>
      <c r="FJ589" s="18" t="str">
        <f>IFERROR(SMALL($FI$3:$FI$1378,ROWS($FI$3:FI589)),"")</f>
        <v/>
      </c>
      <c r="FK589" s="18" t="str">
        <f>IFERROR(INDEX($A$2:$B$1378,$FJ589,COLUMNS($FJ$3:FJ589)),"")</f>
        <v/>
      </c>
      <c r="FN589" s="18" t="str">
        <f t="shared" si="339"/>
        <v/>
      </c>
      <c r="FO589" s="18" t="str">
        <f>IFERROR(SMALL($FN$3:$FN$1378,ROWS($FN$3:FN589)),"")</f>
        <v/>
      </c>
      <c r="FP589" s="18" t="str">
        <f>IFERROR(INDEX($A$2:$B$1378,$FO589,COLUMNS($FO$3:FO589)),"")</f>
        <v/>
      </c>
    </row>
    <row r="590" spans="1:172" x14ac:dyDescent="0.3">
      <c r="A590" s="16" t="s">
        <v>630</v>
      </c>
      <c r="B590" s="36">
        <v>71100</v>
      </c>
      <c r="C590">
        <f>ROWS($B$2:B590)</f>
        <v>589</v>
      </c>
      <c r="D590" t="str">
        <f t="shared" si="307"/>
        <v/>
      </c>
      <c r="E590" t="str">
        <f>IFERROR(SMALL($D$2:$D$1378,ROWS($D$2:D590)),"")</f>
        <v/>
      </c>
      <c r="G590" s="18" t="str">
        <f>IFERROR(INDEX($A$2:$B$1378,$E589,COLUMNS($F$3:F590)),"")</f>
        <v/>
      </c>
      <c r="J590" s="18" t="str">
        <f t="shared" si="340"/>
        <v/>
      </c>
      <c r="K590" s="18" t="str">
        <f>IFERROR(SMALL($J$3:$J$1378,ROWS($J$3:J590)),"")</f>
        <v/>
      </c>
      <c r="L590" s="18" t="str">
        <f>IFERROR(INDEX($A$2:$B$1378,$K590,COLUMNS($K$3:K590)),"")</f>
        <v/>
      </c>
      <c r="O590" s="18" t="str">
        <f t="shared" si="308"/>
        <v/>
      </c>
      <c r="P590" s="18" t="str">
        <f>IFERROR(SMALL($O$3:$O$1378,ROWS($O$3:O590)),"")</f>
        <v/>
      </c>
      <c r="Q590" s="18" t="str">
        <f>IFERROR(INDEX($A$2:$B$1378,$P590,COLUMNS($P$3:P590)),"")</f>
        <v/>
      </c>
      <c r="T590" s="18" t="str">
        <f t="shared" si="309"/>
        <v/>
      </c>
      <c r="U590" s="18" t="str">
        <f>IFERROR(SMALL($T$3:$T$1378,ROWS($T$3:T590)),"")</f>
        <v/>
      </c>
      <c r="V590" s="18" t="str">
        <f>IFERROR(INDEX($A$2:$B$1378,$U590,COLUMNS($U$3:U590)),"")</f>
        <v/>
      </c>
      <c r="Y590" s="18" t="str">
        <f t="shared" si="310"/>
        <v/>
      </c>
      <c r="Z590" s="18" t="str">
        <f>IFERROR(SMALL($Y$3:$Y$1378,ROWS($Y$3:Y590)),"")</f>
        <v/>
      </c>
      <c r="AA590" s="18" t="str">
        <f>IFERROR(INDEX($A$2:$B$1378,$Z590,COLUMNS($Z$3:Z590)),"")</f>
        <v/>
      </c>
      <c r="AD590" s="18" t="str">
        <f t="shared" si="311"/>
        <v/>
      </c>
      <c r="AE590" s="18" t="str">
        <f>IFERROR(SMALL($AD$3:$AD$1378,ROWS($AD$3:AD590)),"")</f>
        <v/>
      </c>
      <c r="AF590" s="18" t="str">
        <f>IFERROR(INDEX($A$2:$B$1378,$AE590,COLUMNS($AE$3:AE590)),"")</f>
        <v/>
      </c>
      <c r="AI590" s="18" t="str">
        <f t="shared" si="312"/>
        <v/>
      </c>
      <c r="AJ590" s="18" t="str">
        <f>IFERROR(SMALL($AI$3:$AI$1378,ROWS($AI$3:AI590)),"")</f>
        <v/>
      </c>
      <c r="AK590" s="18" t="str">
        <f>IFERROR(INDEX($A$2:$B$1378,$AJ590,COLUMNS($AJ$3:AJ590)),"")</f>
        <v/>
      </c>
      <c r="AN590" s="18" t="str">
        <f t="shared" si="313"/>
        <v/>
      </c>
      <c r="AO590" s="18" t="str">
        <f>IFERROR(SMALL($AN$3:$AN$1378,ROWS($AN$3:AN590)),"")</f>
        <v/>
      </c>
      <c r="AP590" s="18" t="str">
        <f>IFERROR(INDEX($A$2:$B$1378,$AO590,COLUMNS($AO$3:AO590)),"")</f>
        <v/>
      </c>
      <c r="AS590" s="18" t="str">
        <f t="shared" si="314"/>
        <v/>
      </c>
      <c r="AT590" s="18" t="str">
        <f>IFERROR(SMALL($AS$3:$AS$1378,ROWS($AS$3:AS590)),"")</f>
        <v/>
      </c>
      <c r="AU590" s="18" t="str">
        <f>IFERROR(INDEX($A$2:$B$1378,$AT590,COLUMNS($AT$3:AT590)),"")</f>
        <v/>
      </c>
      <c r="AX590" s="18" t="str">
        <f t="shared" si="315"/>
        <v/>
      </c>
      <c r="AY590" s="18" t="str">
        <f>IFERROR(SMALL($AX$3:$AX$1378,ROWS($AX$3:AX590)),"")</f>
        <v/>
      </c>
      <c r="AZ590" s="18" t="str">
        <f>IFERROR(INDEX($A$2:$B$1378,$AY590,COLUMNS($AY$3:AY590)),"")</f>
        <v/>
      </c>
      <c r="BC590" s="18" t="str">
        <f t="shared" si="316"/>
        <v/>
      </c>
      <c r="BD590" s="18" t="str">
        <f>IFERROR(SMALL($BC$3:$BC$1378,ROWS($BC$3:BC590)),"")</f>
        <v/>
      </c>
      <c r="BE590" s="18" t="str">
        <f>IFERROR(INDEX($A$2:$B$1378,$BD590,COLUMNS($BD$3:BD590)),"")</f>
        <v/>
      </c>
      <c r="BH590" s="18" t="str">
        <f t="shared" si="317"/>
        <v/>
      </c>
      <c r="BI590" s="18" t="str">
        <f>IFERROR(SMALL($BH$3:$BH$1378,ROWS($BH$3:BH590)),"")</f>
        <v/>
      </c>
      <c r="BJ590" s="18" t="str">
        <f>IFERROR(INDEX($A$2:$B$1378,$BI590,COLUMNS($BI$3:BI590)),"")</f>
        <v/>
      </c>
      <c r="BM590" s="18" t="str">
        <f t="shared" si="318"/>
        <v/>
      </c>
      <c r="BN590" s="18" t="str">
        <f>IFERROR(SMALL($BM$3:$BM$1378,ROWS($BM$3:BM590)),"")</f>
        <v/>
      </c>
      <c r="BO590" s="18" t="str">
        <f>IFERROR(INDEX($A$2:$B$1378,$BN590,COLUMNS($BN$3:BN590)),"")</f>
        <v/>
      </c>
      <c r="BR590" s="18" t="str">
        <f t="shared" si="319"/>
        <v/>
      </c>
      <c r="BS590" s="18" t="str">
        <f>IFERROR(SMALL($BR$3:$BR$1378,ROWS($BR$3:BR590)),"")</f>
        <v/>
      </c>
      <c r="BT590" s="18" t="str">
        <f>IFERROR(INDEX($A$2:$B$1378,$BS590,COLUMNS($BS$3:BS590)),"")</f>
        <v/>
      </c>
      <c r="BW590" s="18" t="str">
        <f t="shared" si="320"/>
        <v/>
      </c>
      <c r="BX590" s="18" t="str">
        <f>IFERROR(SMALL($BW$3:$BW$1378,ROWS($BW$3:BW590)),"")</f>
        <v/>
      </c>
      <c r="BY590" s="18" t="str">
        <f>IFERROR(INDEX($A$2:$B$1378,$BX590,COLUMNS($BX$3:BX590)),"")</f>
        <v/>
      </c>
      <c r="CB590" s="18" t="str">
        <f t="shared" si="321"/>
        <v/>
      </c>
      <c r="CC590" s="18" t="str">
        <f>IFERROR(SMALL($CB$3:$CB$1378,ROWS($CB$3:CB590)),"")</f>
        <v/>
      </c>
      <c r="CD590" s="18" t="str">
        <f>IFERROR(INDEX($A$2:$B$1378,$CC590,COLUMNS($CC$3:CC590)),"")</f>
        <v/>
      </c>
      <c r="CG590" s="18" t="str">
        <f t="shared" si="322"/>
        <v/>
      </c>
      <c r="CH590" s="18" t="str">
        <f>IFERROR(SMALL($CG$3:$CG$1378,ROWS($CG$3:CG590)),"")</f>
        <v/>
      </c>
      <c r="CI590" s="18" t="str">
        <f>IFERROR(INDEX($A$2:$B$1378,$CH590,COLUMNS($CH$3:CH590)),"")</f>
        <v/>
      </c>
      <c r="CL590" s="18" t="str">
        <f t="shared" si="323"/>
        <v/>
      </c>
      <c r="CM590" s="18" t="str">
        <f>IFERROR(SMALL($CL$3:$CL$1378,ROWS($CL$3:CL590)),"")</f>
        <v/>
      </c>
      <c r="CN590" s="18" t="str">
        <f>IFERROR(INDEX($A$2:$B$1378,$CM590,COLUMNS($CM$3:CM590)),"")</f>
        <v/>
      </c>
      <c r="CQ590" s="18" t="str">
        <f t="shared" si="324"/>
        <v/>
      </c>
      <c r="CR590" s="18" t="str">
        <f>IFERROR(SMALL($CQ$3:$CQ$1378,ROWS($CQ$3:CQ590)),"")</f>
        <v/>
      </c>
      <c r="CS590" s="18" t="str">
        <f>IFERROR(INDEX($A$2:$B$1378,$CR590,COLUMNS($CR$3:CR590)),"")</f>
        <v/>
      </c>
      <c r="CV590" s="18" t="str">
        <f t="shared" si="325"/>
        <v/>
      </c>
      <c r="CW590" s="18" t="str">
        <f>IFERROR(SMALL($CV$3:$CV$1378,ROWS($CV$3:CV590)),"")</f>
        <v/>
      </c>
      <c r="CX590" s="18" t="str">
        <f>IFERROR(INDEX($A$2:$B$1378,$CW590,COLUMNS($CW$3:CW590)),"")</f>
        <v/>
      </c>
      <c r="DA590" s="18" t="str">
        <f t="shared" si="326"/>
        <v/>
      </c>
      <c r="DB590" s="18" t="str">
        <f>IFERROR(SMALL($DA$3:$DA$1378,ROWS($DA$3:DA590)),"")</f>
        <v/>
      </c>
      <c r="DC590" s="18" t="str">
        <f>IFERROR(INDEX($A$2:$B$1378,$DB590,COLUMNS($DB$3:DB590)),"")</f>
        <v/>
      </c>
      <c r="DF590" s="18" t="str">
        <f t="shared" si="327"/>
        <v/>
      </c>
      <c r="DG590" s="18" t="str">
        <f>IFERROR(SMALL($DF$3:$DF$1378,ROWS($DF$3:DF590)),"")</f>
        <v/>
      </c>
      <c r="DH590" s="18" t="str">
        <f>IFERROR(INDEX($A$2:$B$1378,$DG590,COLUMNS($DG$3:DG590)),"")</f>
        <v/>
      </c>
      <c r="DK590" s="18" t="str">
        <f t="shared" si="328"/>
        <v/>
      </c>
      <c r="DL590" s="18" t="str">
        <f>IFERROR(SMALL($DK$3:$DK$1378,ROWS($DK$3:DK590)),"")</f>
        <v/>
      </c>
      <c r="DM590" s="18" t="str">
        <f>IFERROR(INDEX($A$2:$B$1378,$DL590,COLUMNS($DL$3:DL590)),"")</f>
        <v/>
      </c>
      <c r="DP590" s="18" t="str">
        <f t="shared" si="329"/>
        <v/>
      </c>
      <c r="DQ590" s="18" t="str">
        <f>IFERROR(SMALL($DP$3:$DP$1378,ROWS($DP$3:DP590)),"")</f>
        <v/>
      </c>
      <c r="DR590" s="18" t="str">
        <f>IFERROR(INDEX($A$2:$B$1378,$DQ590,COLUMNS($DQ$3:DQ590)),"")</f>
        <v/>
      </c>
      <c r="DU590" s="18" t="str">
        <f t="shared" si="330"/>
        <v/>
      </c>
      <c r="DV590" s="18" t="str">
        <f>IFERROR(SMALL($DU$3:$DU$1378,ROWS($DU$3:DU590)),"")</f>
        <v/>
      </c>
      <c r="DW590" s="18" t="str">
        <f>IFERROR(INDEX($A$2:$B$1378,$DV590,COLUMNS($DV$3:DV590)),"")</f>
        <v/>
      </c>
      <c r="DZ590" s="18" t="str">
        <f t="shared" si="331"/>
        <v/>
      </c>
      <c r="EA590" s="18" t="str">
        <f>IFERROR(SMALL($DZ$3:$DZ$1378,ROWS($DZ$3:DZ590)),"")</f>
        <v/>
      </c>
      <c r="EB590" s="18" t="str">
        <f>IFERROR(INDEX($A$2:$B$1378,$EA590,COLUMNS($EA$3:EA590)),"")</f>
        <v/>
      </c>
      <c r="EE590" s="18" t="str">
        <f t="shared" si="332"/>
        <v/>
      </c>
      <c r="EF590" s="18" t="str">
        <f>IFERROR(SMALL($EE$3:$EE$1378,ROWS($EE$3:EE590)),"")</f>
        <v/>
      </c>
      <c r="EG590" s="18" t="str">
        <f>IFERROR(INDEX($A$2:$B$1378,$EF590,COLUMNS($EF$3:EF590)),"")</f>
        <v/>
      </c>
      <c r="EJ590" s="18" t="str">
        <f t="shared" si="333"/>
        <v/>
      </c>
      <c r="EK590" s="18" t="str">
        <f>IFERROR(SMALL($EJ$3:$EJ$1378,ROWS($EJ$3:EJ590)),"")</f>
        <v/>
      </c>
      <c r="EL590" s="18" t="str">
        <f>IFERROR(INDEX($A$2:$B$1378,$EK590,COLUMNS($EK$3:EK590)),"")</f>
        <v/>
      </c>
      <c r="EO590" s="18" t="str">
        <f t="shared" si="334"/>
        <v/>
      </c>
      <c r="EP590" s="18" t="str">
        <f>IFERROR(SMALL($EO$3:$EO$1378,ROWS($EO$3:EO590)),"")</f>
        <v/>
      </c>
      <c r="EQ590" s="18" t="str">
        <f>IFERROR(INDEX($A$2:$B$1378,$EP590,COLUMNS($EP$3:EP590)),"")</f>
        <v/>
      </c>
      <c r="ET590" s="18" t="str">
        <f t="shared" si="335"/>
        <v/>
      </c>
      <c r="EU590" s="18" t="str">
        <f>IFERROR(SMALL($ET$3:$ET$1378,ROWS($ET$3:ET590)),"")</f>
        <v/>
      </c>
      <c r="EV590" s="18" t="str">
        <f>IFERROR(INDEX($A$2:$B$1378,$EU590,COLUMNS($EU$3:EU590)),"")</f>
        <v/>
      </c>
      <c r="EY590" s="18" t="str">
        <f t="shared" si="336"/>
        <v/>
      </c>
      <c r="EZ590" s="18" t="str">
        <f>IFERROR(SMALL($EY$3:$EY$1378,ROWS($EY$3:EY590)),"")</f>
        <v/>
      </c>
      <c r="FA590" s="18" t="str">
        <f>IFERROR(INDEX($A$2:$B$1378,$EZ590,COLUMNS($EZ$3:EZ590)),"")</f>
        <v/>
      </c>
      <c r="FD590" s="18" t="str">
        <f t="shared" si="337"/>
        <v/>
      </c>
      <c r="FE590" s="18" t="str">
        <f>IFERROR(SMALL($FD$3:$FD$1378,ROWS($FD$3:FD590)),"")</f>
        <v/>
      </c>
      <c r="FF590" s="18" t="str">
        <f>IFERROR(INDEX($A$2:$B$1378,$FE590,COLUMNS($FE$3:FE590)),"")</f>
        <v/>
      </c>
      <c r="FI590" s="18" t="str">
        <f t="shared" si="338"/>
        <v/>
      </c>
      <c r="FJ590" s="18" t="str">
        <f>IFERROR(SMALL($FI$3:$FI$1378,ROWS($FI$3:FI590)),"")</f>
        <v/>
      </c>
      <c r="FK590" s="18" t="str">
        <f>IFERROR(INDEX($A$2:$B$1378,$FJ590,COLUMNS($FJ$3:FJ590)),"")</f>
        <v/>
      </c>
      <c r="FN590" s="18" t="str">
        <f t="shared" si="339"/>
        <v/>
      </c>
      <c r="FO590" s="18" t="str">
        <f>IFERROR(SMALL($FN$3:$FN$1378,ROWS($FN$3:FN590)),"")</f>
        <v/>
      </c>
      <c r="FP590" s="18" t="str">
        <f>IFERROR(INDEX($A$2:$B$1378,$FO590,COLUMNS($FO$3:FO590)),"")</f>
        <v/>
      </c>
    </row>
    <row r="591" spans="1:172" x14ac:dyDescent="0.3">
      <c r="A591" s="16" t="s">
        <v>630</v>
      </c>
      <c r="B591" s="36">
        <v>71600</v>
      </c>
      <c r="C591">
        <f>ROWS($B$2:B591)</f>
        <v>590</v>
      </c>
      <c r="D591" t="str">
        <f t="shared" si="307"/>
        <v/>
      </c>
      <c r="E591" t="str">
        <f>IFERROR(SMALL($D$2:$D$1378,ROWS($D$2:D591)),"")</f>
        <v/>
      </c>
      <c r="G591" s="18" t="str">
        <f>IFERROR(INDEX($A$2:$B$1378,$E590,COLUMNS($F$3:F591)),"")</f>
        <v/>
      </c>
      <c r="J591" s="18" t="str">
        <f t="shared" si="340"/>
        <v/>
      </c>
      <c r="K591" s="18" t="str">
        <f>IFERROR(SMALL($J$3:$J$1378,ROWS($J$3:J591)),"")</f>
        <v/>
      </c>
      <c r="L591" s="18" t="str">
        <f>IFERROR(INDEX($A$2:$B$1378,$K591,COLUMNS($K$3:K591)),"")</f>
        <v/>
      </c>
      <c r="O591" s="18" t="str">
        <f t="shared" si="308"/>
        <v/>
      </c>
      <c r="P591" s="18" t="str">
        <f>IFERROR(SMALL($O$3:$O$1378,ROWS($O$3:O591)),"")</f>
        <v/>
      </c>
      <c r="Q591" s="18" t="str">
        <f>IFERROR(INDEX($A$2:$B$1378,$P591,COLUMNS($P$3:P591)),"")</f>
        <v/>
      </c>
      <c r="T591" s="18" t="str">
        <f t="shared" si="309"/>
        <v/>
      </c>
      <c r="U591" s="18" t="str">
        <f>IFERROR(SMALL($T$3:$T$1378,ROWS($T$3:T591)),"")</f>
        <v/>
      </c>
      <c r="V591" s="18" t="str">
        <f>IFERROR(INDEX($A$2:$B$1378,$U591,COLUMNS($U$3:U591)),"")</f>
        <v/>
      </c>
      <c r="Y591" s="18" t="str">
        <f t="shared" si="310"/>
        <v/>
      </c>
      <c r="Z591" s="18" t="str">
        <f>IFERROR(SMALL($Y$3:$Y$1378,ROWS($Y$3:Y591)),"")</f>
        <v/>
      </c>
      <c r="AA591" s="18" t="str">
        <f>IFERROR(INDEX($A$2:$B$1378,$Z591,COLUMNS($Z$3:Z591)),"")</f>
        <v/>
      </c>
      <c r="AD591" s="18" t="str">
        <f t="shared" si="311"/>
        <v/>
      </c>
      <c r="AE591" s="18" t="str">
        <f>IFERROR(SMALL($AD$3:$AD$1378,ROWS($AD$3:AD591)),"")</f>
        <v/>
      </c>
      <c r="AF591" s="18" t="str">
        <f>IFERROR(INDEX($A$2:$B$1378,$AE591,COLUMNS($AE$3:AE591)),"")</f>
        <v/>
      </c>
      <c r="AI591" s="18" t="str">
        <f t="shared" si="312"/>
        <v/>
      </c>
      <c r="AJ591" s="18" t="str">
        <f>IFERROR(SMALL($AI$3:$AI$1378,ROWS($AI$3:AI591)),"")</f>
        <v/>
      </c>
      <c r="AK591" s="18" t="str">
        <f>IFERROR(INDEX($A$2:$B$1378,$AJ591,COLUMNS($AJ$3:AJ591)),"")</f>
        <v/>
      </c>
      <c r="AN591" s="18" t="str">
        <f t="shared" si="313"/>
        <v/>
      </c>
      <c r="AO591" s="18" t="str">
        <f>IFERROR(SMALL($AN$3:$AN$1378,ROWS($AN$3:AN591)),"")</f>
        <v/>
      </c>
      <c r="AP591" s="18" t="str">
        <f>IFERROR(INDEX($A$2:$B$1378,$AO591,COLUMNS($AO$3:AO591)),"")</f>
        <v/>
      </c>
      <c r="AS591" s="18" t="str">
        <f t="shared" si="314"/>
        <v/>
      </c>
      <c r="AT591" s="18" t="str">
        <f>IFERROR(SMALL($AS$3:$AS$1378,ROWS($AS$3:AS591)),"")</f>
        <v/>
      </c>
      <c r="AU591" s="18" t="str">
        <f>IFERROR(INDEX($A$2:$B$1378,$AT591,COLUMNS($AT$3:AT591)),"")</f>
        <v/>
      </c>
      <c r="AX591" s="18" t="str">
        <f t="shared" si="315"/>
        <v/>
      </c>
      <c r="AY591" s="18" t="str">
        <f>IFERROR(SMALL($AX$3:$AX$1378,ROWS($AX$3:AX591)),"")</f>
        <v/>
      </c>
      <c r="AZ591" s="18" t="str">
        <f>IFERROR(INDEX($A$2:$B$1378,$AY591,COLUMNS($AY$3:AY591)),"")</f>
        <v/>
      </c>
      <c r="BC591" s="18" t="str">
        <f t="shared" si="316"/>
        <v/>
      </c>
      <c r="BD591" s="18" t="str">
        <f>IFERROR(SMALL($BC$3:$BC$1378,ROWS($BC$3:BC591)),"")</f>
        <v/>
      </c>
      <c r="BE591" s="18" t="str">
        <f>IFERROR(INDEX($A$2:$B$1378,$BD591,COLUMNS($BD$3:BD591)),"")</f>
        <v/>
      </c>
      <c r="BH591" s="18" t="str">
        <f t="shared" si="317"/>
        <v/>
      </c>
      <c r="BI591" s="18" t="str">
        <f>IFERROR(SMALL($BH$3:$BH$1378,ROWS($BH$3:BH591)),"")</f>
        <v/>
      </c>
      <c r="BJ591" s="18" t="str">
        <f>IFERROR(INDEX($A$2:$B$1378,$BI591,COLUMNS($BI$3:BI591)),"")</f>
        <v/>
      </c>
      <c r="BM591" s="18" t="str">
        <f t="shared" si="318"/>
        <v/>
      </c>
      <c r="BN591" s="18" t="str">
        <f>IFERROR(SMALL($BM$3:$BM$1378,ROWS($BM$3:BM591)),"")</f>
        <v/>
      </c>
      <c r="BO591" s="18" t="str">
        <f>IFERROR(INDEX($A$2:$B$1378,$BN591,COLUMNS($BN$3:BN591)),"")</f>
        <v/>
      </c>
      <c r="BR591" s="18" t="str">
        <f t="shared" si="319"/>
        <v/>
      </c>
      <c r="BS591" s="18" t="str">
        <f>IFERROR(SMALL($BR$3:$BR$1378,ROWS($BR$3:BR591)),"")</f>
        <v/>
      </c>
      <c r="BT591" s="18" t="str">
        <f>IFERROR(INDEX($A$2:$B$1378,$BS591,COLUMNS($BS$3:BS591)),"")</f>
        <v/>
      </c>
      <c r="BW591" s="18" t="str">
        <f t="shared" si="320"/>
        <v/>
      </c>
      <c r="BX591" s="18" t="str">
        <f>IFERROR(SMALL($BW$3:$BW$1378,ROWS($BW$3:BW591)),"")</f>
        <v/>
      </c>
      <c r="BY591" s="18" t="str">
        <f>IFERROR(INDEX($A$2:$B$1378,$BX591,COLUMNS($BX$3:BX591)),"")</f>
        <v/>
      </c>
      <c r="CB591" s="18" t="str">
        <f t="shared" si="321"/>
        <v/>
      </c>
      <c r="CC591" s="18" t="str">
        <f>IFERROR(SMALL($CB$3:$CB$1378,ROWS($CB$3:CB591)),"")</f>
        <v/>
      </c>
      <c r="CD591" s="18" t="str">
        <f>IFERROR(INDEX($A$2:$B$1378,$CC591,COLUMNS($CC$3:CC591)),"")</f>
        <v/>
      </c>
      <c r="CG591" s="18" t="str">
        <f t="shared" si="322"/>
        <v/>
      </c>
      <c r="CH591" s="18" t="str">
        <f>IFERROR(SMALL($CG$3:$CG$1378,ROWS($CG$3:CG591)),"")</f>
        <v/>
      </c>
      <c r="CI591" s="18" t="str">
        <f>IFERROR(INDEX($A$2:$B$1378,$CH591,COLUMNS($CH$3:CH591)),"")</f>
        <v/>
      </c>
      <c r="CL591" s="18" t="str">
        <f t="shared" si="323"/>
        <v/>
      </c>
      <c r="CM591" s="18" t="str">
        <f>IFERROR(SMALL($CL$3:$CL$1378,ROWS($CL$3:CL591)),"")</f>
        <v/>
      </c>
      <c r="CN591" s="18" t="str">
        <f>IFERROR(INDEX($A$2:$B$1378,$CM591,COLUMNS($CM$3:CM591)),"")</f>
        <v/>
      </c>
      <c r="CQ591" s="18" t="str">
        <f t="shared" si="324"/>
        <v/>
      </c>
      <c r="CR591" s="18" t="str">
        <f>IFERROR(SMALL($CQ$3:$CQ$1378,ROWS($CQ$3:CQ591)),"")</f>
        <v/>
      </c>
      <c r="CS591" s="18" t="str">
        <f>IFERROR(INDEX($A$2:$B$1378,$CR591,COLUMNS($CR$3:CR591)),"")</f>
        <v/>
      </c>
      <c r="CV591" s="18" t="str">
        <f t="shared" si="325"/>
        <v/>
      </c>
      <c r="CW591" s="18" t="str">
        <f>IFERROR(SMALL($CV$3:$CV$1378,ROWS($CV$3:CV591)),"")</f>
        <v/>
      </c>
      <c r="CX591" s="18" t="str">
        <f>IFERROR(INDEX($A$2:$B$1378,$CW591,COLUMNS($CW$3:CW591)),"")</f>
        <v/>
      </c>
      <c r="DA591" s="18" t="str">
        <f t="shared" si="326"/>
        <v/>
      </c>
      <c r="DB591" s="18" t="str">
        <f>IFERROR(SMALL($DA$3:$DA$1378,ROWS($DA$3:DA591)),"")</f>
        <v/>
      </c>
      <c r="DC591" s="18" t="str">
        <f>IFERROR(INDEX($A$2:$B$1378,$DB591,COLUMNS($DB$3:DB591)),"")</f>
        <v/>
      </c>
      <c r="DF591" s="18" t="str">
        <f t="shared" si="327"/>
        <v/>
      </c>
      <c r="DG591" s="18" t="str">
        <f>IFERROR(SMALL($DF$3:$DF$1378,ROWS($DF$3:DF591)),"")</f>
        <v/>
      </c>
      <c r="DH591" s="18" t="str">
        <f>IFERROR(INDEX($A$2:$B$1378,$DG591,COLUMNS($DG$3:DG591)),"")</f>
        <v/>
      </c>
      <c r="DK591" s="18" t="str">
        <f t="shared" si="328"/>
        <v/>
      </c>
      <c r="DL591" s="18" t="str">
        <f>IFERROR(SMALL($DK$3:$DK$1378,ROWS($DK$3:DK591)),"")</f>
        <v/>
      </c>
      <c r="DM591" s="18" t="str">
        <f>IFERROR(INDEX($A$2:$B$1378,$DL591,COLUMNS($DL$3:DL591)),"")</f>
        <v/>
      </c>
      <c r="DP591" s="18" t="str">
        <f t="shared" si="329"/>
        <v/>
      </c>
      <c r="DQ591" s="18" t="str">
        <f>IFERROR(SMALL($DP$3:$DP$1378,ROWS($DP$3:DP591)),"")</f>
        <v/>
      </c>
      <c r="DR591" s="18" t="str">
        <f>IFERROR(INDEX($A$2:$B$1378,$DQ591,COLUMNS($DQ$3:DQ591)),"")</f>
        <v/>
      </c>
      <c r="DU591" s="18" t="str">
        <f t="shared" si="330"/>
        <v/>
      </c>
      <c r="DV591" s="18" t="str">
        <f>IFERROR(SMALL($DU$3:$DU$1378,ROWS($DU$3:DU591)),"")</f>
        <v/>
      </c>
      <c r="DW591" s="18" t="str">
        <f>IFERROR(INDEX($A$2:$B$1378,$DV591,COLUMNS($DV$3:DV591)),"")</f>
        <v/>
      </c>
      <c r="DZ591" s="18" t="str">
        <f t="shared" si="331"/>
        <v/>
      </c>
      <c r="EA591" s="18" t="str">
        <f>IFERROR(SMALL($DZ$3:$DZ$1378,ROWS($DZ$3:DZ591)),"")</f>
        <v/>
      </c>
      <c r="EB591" s="18" t="str">
        <f>IFERROR(INDEX($A$2:$B$1378,$EA591,COLUMNS($EA$3:EA591)),"")</f>
        <v/>
      </c>
      <c r="EE591" s="18" t="str">
        <f t="shared" si="332"/>
        <v/>
      </c>
      <c r="EF591" s="18" t="str">
        <f>IFERROR(SMALL($EE$3:$EE$1378,ROWS($EE$3:EE591)),"")</f>
        <v/>
      </c>
      <c r="EG591" s="18" t="str">
        <f>IFERROR(INDEX($A$2:$B$1378,$EF591,COLUMNS($EF$3:EF591)),"")</f>
        <v/>
      </c>
      <c r="EJ591" s="18" t="str">
        <f t="shared" si="333"/>
        <v/>
      </c>
      <c r="EK591" s="18" t="str">
        <f>IFERROR(SMALL($EJ$3:$EJ$1378,ROWS($EJ$3:EJ591)),"")</f>
        <v/>
      </c>
      <c r="EL591" s="18" t="str">
        <f>IFERROR(INDEX($A$2:$B$1378,$EK591,COLUMNS($EK$3:EK591)),"")</f>
        <v/>
      </c>
      <c r="EO591" s="18" t="str">
        <f t="shared" si="334"/>
        <v/>
      </c>
      <c r="EP591" s="18" t="str">
        <f>IFERROR(SMALL($EO$3:$EO$1378,ROWS($EO$3:EO591)),"")</f>
        <v/>
      </c>
      <c r="EQ591" s="18" t="str">
        <f>IFERROR(INDEX($A$2:$B$1378,$EP591,COLUMNS($EP$3:EP591)),"")</f>
        <v/>
      </c>
      <c r="ET591" s="18" t="str">
        <f t="shared" si="335"/>
        <v/>
      </c>
      <c r="EU591" s="18" t="str">
        <f>IFERROR(SMALL($ET$3:$ET$1378,ROWS($ET$3:ET591)),"")</f>
        <v/>
      </c>
      <c r="EV591" s="18" t="str">
        <f>IFERROR(INDEX($A$2:$B$1378,$EU591,COLUMNS($EU$3:EU591)),"")</f>
        <v/>
      </c>
      <c r="EY591" s="18" t="str">
        <f t="shared" si="336"/>
        <v/>
      </c>
      <c r="EZ591" s="18" t="str">
        <f>IFERROR(SMALL($EY$3:$EY$1378,ROWS($EY$3:EY591)),"")</f>
        <v/>
      </c>
      <c r="FA591" s="18" t="str">
        <f>IFERROR(INDEX($A$2:$B$1378,$EZ591,COLUMNS($EZ$3:EZ591)),"")</f>
        <v/>
      </c>
      <c r="FD591" s="18" t="str">
        <f t="shared" si="337"/>
        <v/>
      </c>
      <c r="FE591" s="18" t="str">
        <f>IFERROR(SMALL($FD$3:$FD$1378,ROWS($FD$3:FD591)),"")</f>
        <v/>
      </c>
      <c r="FF591" s="18" t="str">
        <f>IFERROR(INDEX($A$2:$B$1378,$FE591,COLUMNS($FE$3:FE591)),"")</f>
        <v/>
      </c>
      <c r="FI591" s="18" t="str">
        <f t="shared" si="338"/>
        <v/>
      </c>
      <c r="FJ591" s="18" t="str">
        <f>IFERROR(SMALL($FI$3:$FI$1378,ROWS($FI$3:FI591)),"")</f>
        <v/>
      </c>
      <c r="FK591" s="18" t="str">
        <f>IFERROR(INDEX($A$2:$B$1378,$FJ591,COLUMNS($FJ$3:FJ591)),"")</f>
        <v/>
      </c>
      <c r="FN591" s="18" t="str">
        <f t="shared" si="339"/>
        <v/>
      </c>
      <c r="FO591" s="18" t="str">
        <f>IFERROR(SMALL($FN$3:$FN$1378,ROWS($FN$3:FN591)),"")</f>
        <v/>
      </c>
      <c r="FP591" s="18" t="str">
        <f>IFERROR(INDEX($A$2:$B$1378,$FO591,COLUMNS($FO$3:FO591)),"")</f>
        <v/>
      </c>
    </row>
    <row r="592" spans="1:172" x14ac:dyDescent="0.3">
      <c r="A592" s="16" t="s">
        <v>630</v>
      </c>
      <c r="B592" s="36">
        <v>71800</v>
      </c>
      <c r="C592">
        <f>ROWS($B$2:B592)</f>
        <v>591</v>
      </c>
      <c r="D592" t="str">
        <f t="shared" si="307"/>
        <v/>
      </c>
      <c r="E592" t="str">
        <f>IFERROR(SMALL($D$2:$D$1378,ROWS($D$2:D592)),"")</f>
        <v/>
      </c>
      <c r="G592" s="18" t="str">
        <f>IFERROR(INDEX($A$2:$B$1378,$E591,COLUMNS($F$3:F592)),"")</f>
        <v/>
      </c>
      <c r="J592" s="18" t="str">
        <f t="shared" si="340"/>
        <v/>
      </c>
      <c r="K592" s="18" t="str">
        <f>IFERROR(SMALL($J$3:$J$1378,ROWS($J$3:J592)),"")</f>
        <v/>
      </c>
      <c r="L592" s="18" t="str">
        <f>IFERROR(INDEX($A$2:$B$1378,$K592,COLUMNS($K$3:K592)),"")</f>
        <v/>
      </c>
      <c r="O592" s="18" t="str">
        <f t="shared" si="308"/>
        <v/>
      </c>
      <c r="P592" s="18" t="str">
        <f>IFERROR(SMALL($O$3:$O$1378,ROWS($O$3:O592)),"")</f>
        <v/>
      </c>
      <c r="Q592" s="18" t="str">
        <f>IFERROR(INDEX($A$2:$B$1378,$P592,COLUMNS($P$3:P592)),"")</f>
        <v/>
      </c>
      <c r="T592" s="18" t="str">
        <f t="shared" si="309"/>
        <v/>
      </c>
      <c r="U592" s="18" t="str">
        <f>IFERROR(SMALL($T$3:$T$1378,ROWS($T$3:T592)),"")</f>
        <v/>
      </c>
      <c r="V592" s="18" t="str">
        <f>IFERROR(INDEX($A$2:$B$1378,$U592,COLUMNS($U$3:U592)),"")</f>
        <v/>
      </c>
      <c r="Y592" s="18" t="str">
        <f t="shared" si="310"/>
        <v/>
      </c>
      <c r="Z592" s="18" t="str">
        <f>IFERROR(SMALL($Y$3:$Y$1378,ROWS($Y$3:Y592)),"")</f>
        <v/>
      </c>
      <c r="AA592" s="18" t="str">
        <f>IFERROR(INDEX($A$2:$B$1378,$Z592,COLUMNS($Z$3:Z592)),"")</f>
        <v/>
      </c>
      <c r="AD592" s="18" t="str">
        <f t="shared" si="311"/>
        <v/>
      </c>
      <c r="AE592" s="18" t="str">
        <f>IFERROR(SMALL($AD$3:$AD$1378,ROWS($AD$3:AD592)),"")</f>
        <v/>
      </c>
      <c r="AF592" s="18" t="str">
        <f>IFERROR(INDEX($A$2:$B$1378,$AE592,COLUMNS($AE$3:AE592)),"")</f>
        <v/>
      </c>
      <c r="AI592" s="18" t="str">
        <f t="shared" si="312"/>
        <v/>
      </c>
      <c r="AJ592" s="18" t="str">
        <f>IFERROR(SMALL($AI$3:$AI$1378,ROWS($AI$3:AI592)),"")</f>
        <v/>
      </c>
      <c r="AK592" s="18" t="str">
        <f>IFERROR(INDEX($A$2:$B$1378,$AJ592,COLUMNS($AJ$3:AJ592)),"")</f>
        <v/>
      </c>
      <c r="AN592" s="18" t="str">
        <f t="shared" si="313"/>
        <v/>
      </c>
      <c r="AO592" s="18" t="str">
        <f>IFERROR(SMALL($AN$3:$AN$1378,ROWS($AN$3:AN592)),"")</f>
        <v/>
      </c>
      <c r="AP592" s="18" t="str">
        <f>IFERROR(INDEX($A$2:$B$1378,$AO592,COLUMNS($AO$3:AO592)),"")</f>
        <v/>
      </c>
      <c r="AS592" s="18" t="str">
        <f t="shared" si="314"/>
        <v/>
      </c>
      <c r="AT592" s="18" t="str">
        <f>IFERROR(SMALL($AS$3:$AS$1378,ROWS($AS$3:AS592)),"")</f>
        <v/>
      </c>
      <c r="AU592" s="18" t="str">
        <f>IFERROR(INDEX($A$2:$B$1378,$AT592,COLUMNS($AT$3:AT592)),"")</f>
        <v/>
      </c>
      <c r="AX592" s="18" t="str">
        <f t="shared" si="315"/>
        <v/>
      </c>
      <c r="AY592" s="18" t="str">
        <f>IFERROR(SMALL($AX$3:$AX$1378,ROWS($AX$3:AX592)),"")</f>
        <v/>
      </c>
      <c r="AZ592" s="18" t="str">
        <f>IFERROR(INDEX($A$2:$B$1378,$AY592,COLUMNS($AY$3:AY592)),"")</f>
        <v/>
      </c>
      <c r="BC592" s="18" t="str">
        <f t="shared" si="316"/>
        <v/>
      </c>
      <c r="BD592" s="18" t="str">
        <f>IFERROR(SMALL($BC$3:$BC$1378,ROWS($BC$3:BC592)),"")</f>
        <v/>
      </c>
      <c r="BE592" s="18" t="str">
        <f>IFERROR(INDEX($A$2:$B$1378,$BD592,COLUMNS($BD$3:BD592)),"")</f>
        <v/>
      </c>
      <c r="BH592" s="18" t="str">
        <f t="shared" si="317"/>
        <v/>
      </c>
      <c r="BI592" s="18" t="str">
        <f>IFERROR(SMALL($BH$3:$BH$1378,ROWS($BH$3:BH592)),"")</f>
        <v/>
      </c>
      <c r="BJ592" s="18" t="str">
        <f>IFERROR(INDEX($A$2:$B$1378,$BI592,COLUMNS($BI$3:BI592)),"")</f>
        <v/>
      </c>
      <c r="BM592" s="18" t="str">
        <f t="shared" si="318"/>
        <v/>
      </c>
      <c r="BN592" s="18" t="str">
        <f>IFERROR(SMALL($BM$3:$BM$1378,ROWS($BM$3:BM592)),"")</f>
        <v/>
      </c>
      <c r="BO592" s="18" t="str">
        <f>IFERROR(INDEX($A$2:$B$1378,$BN592,COLUMNS($BN$3:BN592)),"")</f>
        <v/>
      </c>
      <c r="BR592" s="18" t="str">
        <f t="shared" si="319"/>
        <v/>
      </c>
      <c r="BS592" s="18" t="str">
        <f>IFERROR(SMALL($BR$3:$BR$1378,ROWS($BR$3:BR592)),"")</f>
        <v/>
      </c>
      <c r="BT592" s="18" t="str">
        <f>IFERROR(INDEX($A$2:$B$1378,$BS592,COLUMNS($BS$3:BS592)),"")</f>
        <v/>
      </c>
      <c r="BW592" s="18" t="str">
        <f t="shared" si="320"/>
        <v/>
      </c>
      <c r="BX592" s="18" t="str">
        <f>IFERROR(SMALL($BW$3:$BW$1378,ROWS($BW$3:BW592)),"")</f>
        <v/>
      </c>
      <c r="BY592" s="18" t="str">
        <f>IFERROR(INDEX($A$2:$B$1378,$BX592,COLUMNS($BX$3:BX592)),"")</f>
        <v/>
      </c>
      <c r="CB592" s="18" t="str">
        <f t="shared" si="321"/>
        <v/>
      </c>
      <c r="CC592" s="18" t="str">
        <f>IFERROR(SMALL($CB$3:$CB$1378,ROWS($CB$3:CB592)),"")</f>
        <v/>
      </c>
      <c r="CD592" s="18" t="str">
        <f>IFERROR(INDEX($A$2:$B$1378,$CC592,COLUMNS($CC$3:CC592)),"")</f>
        <v/>
      </c>
      <c r="CG592" s="18" t="str">
        <f t="shared" si="322"/>
        <v/>
      </c>
      <c r="CH592" s="18" t="str">
        <f>IFERROR(SMALL($CG$3:$CG$1378,ROWS($CG$3:CG592)),"")</f>
        <v/>
      </c>
      <c r="CI592" s="18" t="str">
        <f>IFERROR(INDEX($A$2:$B$1378,$CH592,COLUMNS($CH$3:CH592)),"")</f>
        <v/>
      </c>
      <c r="CL592" s="18" t="str">
        <f t="shared" si="323"/>
        <v/>
      </c>
      <c r="CM592" s="18" t="str">
        <f>IFERROR(SMALL($CL$3:$CL$1378,ROWS($CL$3:CL592)),"")</f>
        <v/>
      </c>
      <c r="CN592" s="18" t="str">
        <f>IFERROR(INDEX($A$2:$B$1378,$CM592,COLUMNS($CM$3:CM592)),"")</f>
        <v/>
      </c>
      <c r="CQ592" s="18" t="str">
        <f t="shared" si="324"/>
        <v/>
      </c>
      <c r="CR592" s="18" t="str">
        <f>IFERROR(SMALL($CQ$3:$CQ$1378,ROWS($CQ$3:CQ592)),"")</f>
        <v/>
      </c>
      <c r="CS592" s="18" t="str">
        <f>IFERROR(INDEX($A$2:$B$1378,$CR592,COLUMNS($CR$3:CR592)),"")</f>
        <v/>
      </c>
      <c r="CV592" s="18" t="str">
        <f t="shared" si="325"/>
        <v/>
      </c>
      <c r="CW592" s="18" t="str">
        <f>IFERROR(SMALL($CV$3:$CV$1378,ROWS($CV$3:CV592)),"")</f>
        <v/>
      </c>
      <c r="CX592" s="18" t="str">
        <f>IFERROR(INDEX($A$2:$B$1378,$CW592,COLUMNS($CW$3:CW592)),"")</f>
        <v/>
      </c>
      <c r="DA592" s="18" t="str">
        <f t="shared" si="326"/>
        <v/>
      </c>
      <c r="DB592" s="18" t="str">
        <f>IFERROR(SMALL($DA$3:$DA$1378,ROWS($DA$3:DA592)),"")</f>
        <v/>
      </c>
      <c r="DC592" s="18" t="str">
        <f>IFERROR(INDEX($A$2:$B$1378,$DB592,COLUMNS($DB$3:DB592)),"")</f>
        <v/>
      </c>
      <c r="DF592" s="18" t="str">
        <f t="shared" si="327"/>
        <v/>
      </c>
      <c r="DG592" s="18" t="str">
        <f>IFERROR(SMALL($DF$3:$DF$1378,ROWS($DF$3:DF592)),"")</f>
        <v/>
      </c>
      <c r="DH592" s="18" t="str">
        <f>IFERROR(INDEX($A$2:$B$1378,$DG592,COLUMNS($DG$3:DG592)),"")</f>
        <v/>
      </c>
      <c r="DK592" s="18" t="str">
        <f t="shared" si="328"/>
        <v/>
      </c>
      <c r="DL592" s="18" t="str">
        <f>IFERROR(SMALL($DK$3:$DK$1378,ROWS($DK$3:DK592)),"")</f>
        <v/>
      </c>
      <c r="DM592" s="18" t="str">
        <f>IFERROR(INDEX($A$2:$B$1378,$DL592,COLUMNS($DL$3:DL592)),"")</f>
        <v/>
      </c>
      <c r="DP592" s="18" t="str">
        <f t="shared" si="329"/>
        <v/>
      </c>
      <c r="DQ592" s="18" t="str">
        <f>IFERROR(SMALL($DP$3:$DP$1378,ROWS($DP$3:DP592)),"")</f>
        <v/>
      </c>
      <c r="DR592" s="18" t="str">
        <f>IFERROR(INDEX($A$2:$B$1378,$DQ592,COLUMNS($DQ$3:DQ592)),"")</f>
        <v/>
      </c>
      <c r="DU592" s="18" t="str">
        <f t="shared" si="330"/>
        <v/>
      </c>
      <c r="DV592" s="18" t="str">
        <f>IFERROR(SMALL($DU$3:$DU$1378,ROWS($DU$3:DU592)),"")</f>
        <v/>
      </c>
      <c r="DW592" s="18" t="str">
        <f>IFERROR(INDEX($A$2:$B$1378,$DV592,COLUMNS($DV$3:DV592)),"")</f>
        <v/>
      </c>
      <c r="DZ592" s="18" t="str">
        <f t="shared" si="331"/>
        <v/>
      </c>
      <c r="EA592" s="18" t="str">
        <f>IFERROR(SMALL($DZ$3:$DZ$1378,ROWS($DZ$3:DZ592)),"")</f>
        <v/>
      </c>
      <c r="EB592" s="18" t="str">
        <f>IFERROR(INDEX($A$2:$B$1378,$EA592,COLUMNS($EA$3:EA592)),"")</f>
        <v/>
      </c>
      <c r="EE592" s="18" t="str">
        <f t="shared" si="332"/>
        <v/>
      </c>
      <c r="EF592" s="18" t="str">
        <f>IFERROR(SMALL($EE$3:$EE$1378,ROWS($EE$3:EE592)),"")</f>
        <v/>
      </c>
      <c r="EG592" s="18" t="str">
        <f>IFERROR(INDEX($A$2:$B$1378,$EF592,COLUMNS($EF$3:EF592)),"")</f>
        <v/>
      </c>
      <c r="EJ592" s="18" t="str">
        <f t="shared" si="333"/>
        <v/>
      </c>
      <c r="EK592" s="18" t="str">
        <f>IFERROR(SMALL($EJ$3:$EJ$1378,ROWS($EJ$3:EJ592)),"")</f>
        <v/>
      </c>
      <c r="EL592" s="18" t="str">
        <f>IFERROR(INDEX($A$2:$B$1378,$EK592,COLUMNS($EK$3:EK592)),"")</f>
        <v/>
      </c>
      <c r="EO592" s="18" t="str">
        <f t="shared" si="334"/>
        <v/>
      </c>
      <c r="EP592" s="18" t="str">
        <f>IFERROR(SMALL($EO$3:$EO$1378,ROWS($EO$3:EO592)),"")</f>
        <v/>
      </c>
      <c r="EQ592" s="18" t="str">
        <f>IFERROR(INDEX($A$2:$B$1378,$EP592,COLUMNS($EP$3:EP592)),"")</f>
        <v/>
      </c>
      <c r="ET592" s="18" t="str">
        <f t="shared" si="335"/>
        <v/>
      </c>
      <c r="EU592" s="18" t="str">
        <f>IFERROR(SMALL($ET$3:$ET$1378,ROWS($ET$3:ET592)),"")</f>
        <v/>
      </c>
      <c r="EV592" s="18" t="str">
        <f>IFERROR(INDEX($A$2:$B$1378,$EU592,COLUMNS($EU$3:EU592)),"")</f>
        <v/>
      </c>
      <c r="EY592" s="18" t="str">
        <f t="shared" si="336"/>
        <v/>
      </c>
      <c r="EZ592" s="18" t="str">
        <f>IFERROR(SMALL($EY$3:$EY$1378,ROWS($EY$3:EY592)),"")</f>
        <v/>
      </c>
      <c r="FA592" s="18" t="str">
        <f>IFERROR(INDEX($A$2:$B$1378,$EZ592,COLUMNS($EZ$3:EZ592)),"")</f>
        <v/>
      </c>
      <c r="FD592" s="18" t="str">
        <f t="shared" si="337"/>
        <v/>
      </c>
      <c r="FE592" s="18" t="str">
        <f>IFERROR(SMALL($FD$3:$FD$1378,ROWS($FD$3:FD592)),"")</f>
        <v/>
      </c>
      <c r="FF592" s="18" t="str">
        <f>IFERROR(INDEX($A$2:$B$1378,$FE592,COLUMNS($FE$3:FE592)),"")</f>
        <v/>
      </c>
      <c r="FI592" s="18" t="str">
        <f t="shared" si="338"/>
        <v/>
      </c>
      <c r="FJ592" s="18" t="str">
        <f>IFERROR(SMALL($FI$3:$FI$1378,ROWS($FI$3:FI592)),"")</f>
        <v/>
      </c>
      <c r="FK592" s="18" t="str">
        <f>IFERROR(INDEX($A$2:$B$1378,$FJ592,COLUMNS($FJ$3:FJ592)),"")</f>
        <v/>
      </c>
      <c r="FN592" s="18" t="str">
        <f t="shared" si="339"/>
        <v/>
      </c>
      <c r="FO592" s="18" t="str">
        <f>IFERROR(SMALL($FN$3:$FN$1378,ROWS($FN$3:FN592)),"")</f>
        <v/>
      </c>
      <c r="FP592" s="18" t="str">
        <f>IFERROR(INDEX($A$2:$B$1378,$FO592,COLUMNS($FO$3:FO592)),"")</f>
        <v/>
      </c>
    </row>
    <row r="593" spans="1:172" x14ac:dyDescent="0.3">
      <c r="A593" s="16" t="s">
        <v>630</v>
      </c>
      <c r="B593" s="36">
        <v>73300</v>
      </c>
      <c r="C593">
        <f>ROWS($B$2:B593)</f>
        <v>592</v>
      </c>
      <c r="D593" t="str">
        <f t="shared" si="307"/>
        <v/>
      </c>
      <c r="E593" t="str">
        <f>IFERROR(SMALL($D$2:$D$1378,ROWS($D$2:D593)),"")</f>
        <v/>
      </c>
      <c r="G593" s="18" t="str">
        <f>IFERROR(INDEX($A$2:$B$1378,$E592,COLUMNS($F$3:F593)),"")</f>
        <v/>
      </c>
      <c r="J593" s="18" t="str">
        <f t="shared" si="340"/>
        <v/>
      </c>
      <c r="K593" s="18" t="str">
        <f>IFERROR(SMALL($J$3:$J$1378,ROWS($J$3:J593)),"")</f>
        <v/>
      </c>
      <c r="L593" s="18" t="str">
        <f>IFERROR(INDEX($A$2:$B$1378,$K593,COLUMNS($K$3:K593)),"")</f>
        <v/>
      </c>
      <c r="O593" s="18" t="str">
        <f t="shared" si="308"/>
        <v/>
      </c>
      <c r="P593" s="18" t="str">
        <f>IFERROR(SMALL($O$3:$O$1378,ROWS($O$3:O593)),"")</f>
        <v/>
      </c>
      <c r="Q593" s="18" t="str">
        <f>IFERROR(INDEX($A$2:$B$1378,$P593,COLUMNS($P$3:P593)),"")</f>
        <v/>
      </c>
      <c r="T593" s="18" t="str">
        <f t="shared" si="309"/>
        <v/>
      </c>
      <c r="U593" s="18" t="str">
        <f>IFERROR(SMALL($T$3:$T$1378,ROWS($T$3:T593)),"")</f>
        <v/>
      </c>
      <c r="V593" s="18" t="str">
        <f>IFERROR(INDEX($A$2:$B$1378,$U593,COLUMNS($U$3:U593)),"")</f>
        <v/>
      </c>
      <c r="Y593" s="18" t="str">
        <f t="shared" si="310"/>
        <v/>
      </c>
      <c r="Z593" s="18" t="str">
        <f>IFERROR(SMALL($Y$3:$Y$1378,ROWS($Y$3:Y593)),"")</f>
        <v/>
      </c>
      <c r="AA593" s="18" t="str">
        <f>IFERROR(INDEX($A$2:$B$1378,$Z593,COLUMNS($Z$3:Z593)),"")</f>
        <v/>
      </c>
      <c r="AD593" s="18" t="str">
        <f t="shared" si="311"/>
        <v/>
      </c>
      <c r="AE593" s="18" t="str">
        <f>IFERROR(SMALL($AD$3:$AD$1378,ROWS($AD$3:AD593)),"")</f>
        <v/>
      </c>
      <c r="AF593" s="18" t="str">
        <f>IFERROR(INDEX($A$2:$B$1378,$AE593,COLUMNS($AE$3:AE593)),"")</f>
        <v/>
      </c>
      <c r="AI593" s="18" t="str">
        <f t="shared" si="312"/>
        <v/>
      </c>
      <c r="AJ593" s="18" t="str">
        <f>IFERROR(SMALL($AI$3:$AI$1378,ROWS($AI$3:AI593)),"")</f>
        <v/>
      </c>
      <c r="AK593" s="18" t="str">
        <f>IFERROR(INDEX($A$2:$B$1378,$AJ593,COLUMNS($AJ$3:AJ593)),"")</f>
        <v/>
      </c>
      <c r="AN593" s="18" t="str">
        <f t="shared" si="313"/>
        <v/>
      </c>
      <c r="AO593" s="18" t="str">
        <f>IFERROR(SMALL($AN$3:$AN$1378,ROWS($AN$3:AN593)),"")</f>
        <v/>
      </c>
      <c r="AP593" s="18" t="str">
        <f>IFERROR(INDEX($A$2:$B$1378,$AO593,COLUMNS($AO$3:AO593)),"")</f>
        <v/>
      </c>
      <c r="AS593" s="18" t="str">
        <f t="shared" si="314"/>
        <v/>
      </c>
      <c r="AT593" s="18" t="str">
        <f>IFERROR(SMALL($AS$3:$AS$1378,ROWS($AS$3:AS593)),"")</f>
        <v/>
      </c>
      <c r="AU593" s="18" t="str">
        <f>IFERROR(INDEX($A$2:$B$1378,$AT593,COLUMNS($AT$3:AT593)),"")</f>
        <v/>
      </c>
      <c r="AX593" s="18" t="str">
        <f t="shared" si="315"/>
        <v/>
      </c>
      <c r="AY593" s="18" t="str">
        <f>IFERROR(SMALL($AX$3:$AX$1378,ROWS($AX$3:AX593)),"")</f>
        <v/>
      </c>
      <c r="AZ593" s="18" t="str">
        <f>IFERROR(INDEX($A$2:$B$1378,$AY593,COLUMNS($AY$3:AY593)),"")</f>
        <v/>
      </c>
      <c r="BC593" s="18" t="str">
        <f t="shared" si="316"/>
        <v/>
      </c>
      <c r="BD593" s="18" t="str">
        <f>IFERROR(SMALL($BC$3:$BC$1378,ROWS($BC$3:BC593)),"")</f>
        <v/>
      </c>
      <c r="BE593" s="18" t="str">
        <f>IFERROR(INDEX($A$2:$B$1378,$BD593,COLUMNS($BD$3:BD593)),"")</f>
        <v/>
      </c>
      <c r="BH593" s="18" t="str">
        <f t="shared" si="317"/>
        <v/>
      </c>
      <c r="BI593" s="18" t="str">
        <f>IFERROR(SMALL($BH$3:$BH$1378,ROWS($BH$3:BH593)),"")</f>
        <v/>
      </c>
      <c r="BJ593" s="18" t="str">
        <f>IFERROR(INDEX($A$2:$B$1378,$BI593,COLUMNS($BI$3:BI593)),"")</f>
        <v/>
      </c>
      <c r="BM593" s="18" t="str">
        <f t="shared" si="318"/>
        <v/>
      </c>
      <c r="BN593" s="18" t="str">
        <f>IFERROR(SMALL($BM$3:$BM$1378,ROWS($BM$3:BM593)),"")</f>
        <v/>
      </c>
      <c r="BO593" s="18" t="str">
        <f>IFERROR(INDEX($A$2:$B$1378,$BN593,COLUMNS($BN$3:BN593)),"")</f>
        <v/>
      </c>
      <c r="BR593" s="18" t="str">
        <f t="shared" si="319"/>
        <v/>
      </c>
      <c r="BS593" s="18" t="str">
        <f>IFERROR(SMALL($BR$3:$BR$1378,ROWS($BR$3:BR593)),"")</f>
        <v/>
      </c>
      <c r="BT593" s="18" t="str">
        <f>IFERROR(INDEX($A$2:$B$1378,$BS593,COLUMNS($BS$3:BS593)),"")</f>
        <v/>
      </c>
      <c r="BW593" s="18" t="str">
        <f t="shared" si="320"/>
        <v/>
      </c>
      <c r="BX593" s="18" t="str">
        <f>IFERROR(SMALL($BW$3:$BW$1378,ROWS($BW$3:BW593)),"")</f>
        <v/>
      </c>
      <c r="BY593" s="18" t="str">
        <f>IFERROR(INDEX($A$2:$B$1378,$BX593,COLUMNS($BX$3:BX593)),"")</f>
        <v/>
      </c>
      <c r="CB593" s="18" t="str">
        <f t="shared" si="321"/>
        <v/>
      </c>
      <c r="CC593" s="18" t="str">
        <f>IFERROR(SMALL($CB$3:$CB$1378,ROWS($CB$3:CB593)),"")</f>
        <v/>
      </c>
      <c r="CD593" s="18" t="str">
        <f>IFERROR(INDEX($A$2:$B$1378,$CC593,COLUMNS($CC$3:CC593)),"")</f>
        <v/>
      </c>
      <c r="CG593" s="18" t="str">
        <f t="shared" si="322"/>
        <v/>
      </c>
      <c r="CH593" s="18" t="str">
        <f>IFERROR(SMALL($CG$3:$CG$1378,ROWS($CG$3:CG593)),"")</f>
        <v/>
      </c>
      <c r="CI593" s="18" t="str">
        <f>IFERROR(INDEX($A$2:$B$1378,$CH593,COLUMNS($CH$3:CH593)),"")</f>
        <v/>
      </c>
      <c r="CL593" s="18" t="str">
        <f t="shared" si="323"/>
        <v/>
      </c>
      <c r="CM593" s="18" t="str">
        <f>IFERROR(SMALL($CL$3:$CL$1378,ROWS($CL$3:CL593)),"")</f>
        <v/>
      </c>
      <c r="CN593" s="18" t="str">
        <f>IFERROR(INDEX($A$2:$B$1378,$CM593,COLUMNS($CM$3:CM593)),"")</f>
        <v/>
      </c>
      <c r="CQ593" s="18" t="str">
        <f t="shared" si="324"/>
        <v/>
      </c>
      <c r="CR593" s="18" t="str">
        <f>IFERROR(SMALL($CQ$3:$CQ$1378,ROWS($CQ$3:CQ593)),"")</f>
        <v/>
      </c>
      <c r="CS593" s="18" t="str">
        <f>IFERROR(INDEX($A$2:$B$1378,$CR593,COLUMNS($CR$3:CR593)),"")</f>
        <v/>
      </c>
      <c r="CV593" s="18" t="str">
        <f t="shared" si="325"/>
        <v/>
      </c>
      <c r="CW593" s="18" t="str">
        <f>IFERROR(SMALL($CV$3:$CV$1378,ROWS($CV$3:CV593)),"")</f>
        <v/>
      </c>
      <c r="CX593" s="18" t="str">
        <f>IFERROR(INDEX($A$2:$B$1378,$CW593,COLUMNS($CW$3:CW593)),"")</f>
        <v/>
      </c>
      <c r="DA593" s="18" t="str">
        <f t="shared" si="326"/>
        <v/>
      </c>
      <c r="DB593" s="18" t="str">
        <f>IFERROR(SMALL($DA$3:$DA$1378,ROWS($DA$3:DA593)),"")</f>
        <v/>
      </c>
      <c r="DC593" s="18" t="str">
        <f>IFERROR(INDEX($A$2:$B$1378,$DB593,COLUMNS($DB$3:DB593)),"")</f>
        <v/>
      </c>
      <c r="DF593" s="18" t="str">
        <f t="shared" si="327"/>
        <v/>
      </c>
      <c r="DG593" s="18" t="str">
        <f>IFERROR(SMALL($DF$3:$DF$1378,ROWS($DF$3:DF593)),"")</f>
        <v/>
      </c>
      <c r="DH593" s="18" t="str">
        <f>IFERROR(INDEX($A$2:$B$1378,$DG593,COLUMNS($DG$3:DG593)),"")</f>
        <v/>
      </c>
      <c r="DK593" s="18" t="str">
        <f t="shared" si="328"/>
        <v/>
      </c>
      <c r="DL593" s="18" t="str">
        <f>IFERROR(SMALL($DK$3:$DK$1378,ROWS($DK$3:DK593)),"")</f>
        <v/>
      </c>
      <c r="DM593" s="18" t="str">
        <f>IFERROR(INDEX($A$2:$B$1378,$DL593,COLUMNS($DL$3:DL593)),"")</f>
        <v/>
      </c>
      <c r="DP593" s="18" t="str">
        <f t="shared" si="329"/>
        <v/>
      </c>
      <c r="DQ593" s="18" t="str">
        <f>IFERROR(SMALL($DP$3:$DP$1378,ROWS($DP$3:DP593)),"")</f>
        <v/>
      </c>
      <c r="DR593" s="18" t="str">
        <f>IFERROR(INDEX($A$2:$B$1378,$DQ593,COLUMNS($DQ$3:DQ593)),"")</f>
        <v/>
      </c>
      <c r="DU593" s="18" t="str">
        <f t="shared" si="330"/>
        <v/>
      </c>
      <c r="DV593" s="18" t="str">
        <f>IFERROR(SMALL($DU$3:$DU$1378,ROWS($DU$3:DU593)),"")</f>
        <v/>
      </c>
      <c r="DW593" s="18" t="str">
        <f>IFERROR(INDEX($A$2:$B$1378,$DV593,COLUMNS($DV$3:DV593)),"")</f>
        <v/>
      </c>
      <c r="DZ593" s="18" t="str">
        <f t="shared" si="331"/>
        <v/>
      </c>
      <c r="EA593" s="18" t="str">
        <f>IFERROR(SMALL($DZ$3:$DZ$1378,ROWS($DZ$3:DZ593)),"")</f>
        <v/>
      </c>
      <c r="EB593" s="18" t="str">
        <f>IFERROR(INDEX($A$2:$B$1378,$EA593,COLUMNS($EA$3:EA593)),"")</f>
        <v/>
      </c>
      <c r="EE593" s="18" t="str">
        <f t="shared" si="332"/>
        <v/>
      </c>
      <c r="EF593" s="18" t="str">
        <f>IFERROR(SMALL($EE$3:$EE$1378,ROWS($EE$3:EE593)),"")</f>
        <v/>
      </c>
      <c r="EG593" s="18" t="str">
        <f>IFERROR(INDEX($A$2:$B$1378,$EF593,COLUMNS($EF$3:EF593)),"")</f>
        <v/>
      </c>
      <c r="EJ593" s="18" t="str">
        <f t="shared" si="333"/>
        <v/>
      </c>
      <c r="EK593" s="18" t="str">
        <f>IFERROR(SMALL($EJ$3:$EJ$1378,ROWS($EJ$3:EJ593)),"")</f>
        <v/>
      </c>
      <c r="EL593" s="18" t="str">
        <f>IFERROR(INDEX($A$2:$B$1378,$EK593,COLUMNS($EK$3:EK593)),"")</f>
        <v/>
      </c>
      <c r="EO593" s="18" t="str">
        <f t="shared" si="334"/>
        <v/>
      </c>
      <c r="EP593" s="18" t="str">
        <f>IFERROR(SMALL($EO$3:$EO$1378,ROWS($EO$3:EO593)),"")</f>
        <v/>
      </c>
      <c r="EQ593" s="18" t="str">
        <f>IFERROR(INDEX($A$2:$B$1378,$EP593,COLUMNS($EP$3:EP593)),"")</f>
        <v/>
      </c>
      <c r="ET593" s="18" t="str">
        <f t="shared" si="335"/>
        <v/>
      </c>
      <c r="EU593" s="18" t="str">
        <f>IFERROR(SMALL($ET$3:$ET$1378,ROWS($ET$3:ET593)),"")</f>
        <v/>
      </c>
      <c r="EV593" s="18" t="str">
        <f>IFERROR(INDEX($A$2:$B$1378,$EU593,COLUMNS($EU$3:EU593)),"")</f>
        <v/>
      </c>
      <c r="EY593" s="18" t="str">
        <f t="shared" si="336"/>
        <v/>
      </c>
      <c r="EZ593" s="18" t="str">
        <f>IFERROR(SMALL($EY$3:$EY$1378,ROWS($EY$3:EY593)),"")</f>
        <v/>
      </c>
      <c r="FA593" s="18" t="str">
        <f>IFERROR(INDEX($A$2:$B$1378,$EZ593,COLUMNS($EZ$3:EZ593)),"")</f>
        <v/>
      </c>
      <c r="FD593" s="18" t="str">
        <f t="shared" si="337"/>
        <v/>
      </c>
      <c r="FE593" s="18" t="str">
        <f>IFERROR(SMALL($FD$3:$FD$1378,ROWS($FD$3:FD593)),"")</f>
        <v/>
      </c>
      <c r="FF593" s="18" t="str">
        <f>IFERROR(INDEX($A$2:$B$1378,$FE593,COLUMNS($FE$3:FE593)),"")</f>
        <v/>
      </c>
      <c r="FI593" s="18" t="str">
        <f t="shared" si="338"/>
        <v/>
      </c>
      <c r="FJ593" s="18" t="str">
        <f>IFERROR(SMALL($FI$3:$FI$1378,ROWS($FI$3:FI593)),"")</f>
        <v/>
      </c>
      <c r="FK593" s="18" t="str">
        <f>IFERROR(INDEX($A$2:$B$1378,$FJ593,COLUMNS($FJ$3:FJ593)),"")</f>
        <v/>
      </c>
      <c r="FN593" s="18" t="str">
        <f t="shared" si="339"/>
        <v/>
      </c>
      <c r="FO593" s="18" t="str">
        <f>IFERROR(SMALL($FN$3:$FN$1378,ROWS($FN$3:FN593)),"")</f>
        <v/>
      </c>
      <c r="FP593" s="18" t="str">
        <f>IFERROR(INDEX($A$2:$B$1378,$FO593,COLUMNS($FO$3:FO593)),"")</f>
        <v/>
      </c>
    </row>
    <row r="594" spans="1:172" x14ac:dyDescent="0.3">
      <c r="A594" s="16" t="s">
        <v>630</v>
      </c>
      <c r="B594" s="36">
        <v>73400</v>
      </c>
      <c r="C594">
        <f>ROWS($B$2:B594)</f>
        <v>593</v>
      </c>
      <c r="D594" t="str">
        <f t="shared" si="307"/>
        <v/>
      </c>
      <c r="E594" t="str">
        <f>IFERROR(SMALL($D$2:$D$1378,ROWS($D$2:D594)),"")</f>
        <v/>
      </c>
      <c r="G594" s="18" t="str">
        <f>IFERROR(INDEX($A$2:$B$1378,$E593,COLUMNS($F$3:F594)),"")</f>
        <v/>
      </c>
      <c r="J594" s="18" t="str">
        <f t="shared" si="340"/>
        <v/>
      </c>
      <c r="K594" s="18" t="str">
        <f>IFERROR(SMALL($J$3:$J$1378,ROWS($J$3:J594)),"")</f>
        <v/>
      </c>
      <c r="L594" s="18" t="str">
        <f>IFERROR(INDEX($A$2:$B$1378,$K594,COLUMNS($K$3:K594)),"")</f>
        <v/>
      </c>
      <c r="O594" s="18" t="str">
        <f t="shared" si="308"/>
        <v/>
      </c>
      <c r="P594" s="18" t="str">
        <f>IFERROR(SMALL($O$3:$O$1378,ROWS($O$3:O594)),"")</f>
        <v/>
      </c>
      <c r="Q594" s="18" t="str">
        <f>IFERROR(INDEX($A$2:$B$1378,$P594,COLUMNS($P$3:P594)),"")</f>
        <v/>
      </c>
      <c r="T594" s="18" t="str">
        <f t="shared" si="309"/>
        <v/>
      </c>
      <c r="U594" s="18" t="str">
        <f>IFERROR(SMALL($T$3:$T$1378,ROWS($T$3:T594)),"")</f>
        <v/>
      </c>
      <c r="V594" s="18" t="str">
        <f>IFERROR(INDEX($A$2:$B$1378,$U594,COLUMNS($U$3:U594)),"")</f>
        <v/>
      </c>
      <c r="Y594" s="18" t="str">
        <f t="shared" si="310"/>
        <v/>
      </c>
      <c r="Z594" s="18" t="str">
        <f>IFERROR(SMALL($Y$3:$Y$1378,ROWS($Y$3:Y594)),"")</f>
        <v/>
      </c>
      <c r="AA594" s="18" t="str">
        <f>IFERROR(INDEX($A$2:$B$1378,$Z594,COLUMNS($Z$3:Z594)),"")</f>
        <v/>
      </c>
      <c r="AD594" s="18" t="str">
        <f t="shared" si="311"/>
        <v/>
      </c>
      <c r="AE594" s="18" t="str">
        <f>IFERROR(SMALL($AD$3:$AD$1378,ROWS($AD$3:AD594)),"")</f>
        <v/>
      </c>
      <c r="AF594" s="18" t="str">
        <f>IFERROR(INDEX($A$2:$B$1378,$AE594,COLUMNS($AE$3:AE594)),"")</f>
        <v/>
      </c>
      <c r="AI594" s="18" t="str">
        <f t="shared" si="312"/>
        <v/>
      </c>
      <c r="AJ594" s="18" t="str">
        <f>IFERROR(SMALL($AI$3:$AI$1378,ROWS($AI$3:AI594)),"")</f>
        <v/>
      </c>
      <c r="AK594" s="18" t="str">
        <f>IFERROR(INDEX($A$2:$B$1378,$AJ594,COLUMNS($AJ$3:AJ594)),"")</f>
        <v/>
      </c>
      <c r="AN594" s="18" t="str">
        <f t="shared" si="313"/>
        <v/>
      </c>
      <c r="AO594" s="18" t="str">
        <f>IFERROR(SMALL($AN$3:$AN$1378,ROWS($AN$3:AN594)),"")</f>
        <v/>
      </c>
      <c r="AP594" s="18" t="str">
        <f>IFERROR(INDEX($A$2:$B$1378,$AO594,COLUMNS($AO$3:AO594)),"")</f>
        <v/>
      </c>
      <c r="AS594" s="18" t="str">
        <f t="shared" si="314"/>
        <v/>
      </c>
      <c r="AT594" s="18" t="str">
        <f>IFERROR(SMALL($AS$3:$AS$1378,ROWS($AS$3:AS594)),"")</f>
        <v/>
      </c>
      <c r="AU594" s="18" t="str">
        <f>IFERROR(INDEX($A$2:$B$1378,$AT594,COLUMNS($AT$3:AT594)),"")</f>
        <v/>
      </c>
      <c r="AX594" s="18" t="str">
        <f t="shared" si="315"/>
        <v/>
      </c>
      <c r="AY594" s="18" t="str">
        <f>IFERROR(SMALL($AX$3:$AX$1378,ROWS($AX$3:AX594)),"")</f>
        <v/>
      </c>
      <c r="AZ594" s="18" t="str">
        <f>IFERROR(INDEX($A$2:$B$1378,$AY594,COLUMNS($AY$3:AY594)),"")</f>
        <v/>
      </c>
      <c r="BC594" s="18" t="str">
        <f t="shared" si="316"/>
        <v/>
      </c>
      <c r="BD594" s="18" t="str">
        <f>IFERROR(SMALL($BC$3:$BC$1378,ROWS($BC$3:BC594)),"")</f>
        <v/>
      </c>
      <c r="BE594" s="18" t="str">
        <f>IFERROR(INDEX($A$2:$B$1378,$BD594,COLUMNS($BD$3:BD594)),"")</f>
        <v/>
      </c>
      <c r="BH594" s="18" t="str">
        <f t="shared" si="317"/>
        <v/>
      </c>
      <c r="BI594" s="18" t="str">
        <f>IFERROR(SMALL($BH$3:$BH$1378,ROWS($BH$3:BH594)),"")</f>
        <v/>
      </c>
      <c r="BJ594" s="18" t="str">
        <f>IFERROR(INDEX($A$2:$B$1378,$BI594,COLUMNS($BI$3:BI594)),"")</f>
        <v/>
      </c>
      <c r="BM594" s="18" t="str">
        <f t="shared" si="318"/>
        <v/>
      </c>
      <c r="BN594" s="18" t="str">
        <f>IFERROR(SMALL($BM$3:$BM$1378,ROWS($BM$3:BM594)),"")</f>
        <v/>
      </c>
      <c r="BO594" s="18" t="str">
        <f>IFERROR(INDEX($A$2:$B$1378,$BN594,COLUMNS($BN$3:BN594)),"")</f>
        <v/>
      </c>
      <c r="BR594" s="18" t="str">
        <f t="shared" si="319"/>
        <v/>
      </c>
      <c r="BS594" s="18" t="str">
        <f>IFERROR(SMALL($BR$3:$BR$1378,ROWS($BR$3:BR594)),"")</f>
        <v/>
      </c>
      <c r="BT594" s="18" t="str">
        <f>IFERROR(INDEX($A$2:$B$1378,$BS594,COLUMNS($BS$3:BS594)),"")</f>
        <v/>
      </c>
      <c r="BW594" s="18" t="str">
        <f t="shared" si="320"/>
        <v/>
      </c>
      <c r="BX594" s="18" t="str">
        <f>IFERROR(SMALL($BW$3:$BW$1378,ROWS($BW$3:BW594)),"")</f>
        <v/>
      </c>
      <c r="BY594" s="18" t="str">
        <f>IFERROR(INDEX($A$2:$B$1378,$BX594,COLUMNS($BX$3:BX594)),"")</f>
        <v/>
      </c>
      <c r="CB594" s="18" t="str">
        <f t="shared" si="321"/>
        <v/>
      </c>
      <c r="CC594" s="18" t="str">
        <f>IFERROR(SMALL($CB$3:$CB$1378,ROWS($CB$3:CB594)),"")</f>
        <v/>
      </c>
      <c r="CD594" s="18" t="str">
        <f>IFERROR(INDEX($A$2:$B$1378,$CC594,COLUMNS($CC$3:CC594)),"")</f>
        <v/>
      </c>
      <c r="CG594" s="18" t="str">
        <f t="shared" si="322"/>
        <v/>
      </c>
      <c r="CH594" s="18" t="str">
        <f>IFERROR(SMALL($CG$3:$CG$1378,ROWS($CG$3:CG594)),"")</f>
        <v/>
      </c>
      <c r="CI594" s="18" t="str">
        <f>IFERROR(INDEX($A$2:$B$1378,$CH594,COLUMNS($CH$3:CH594)),"")</f>
        <v/>
      </c>
      <c r="CL594" s="18" t="str">
        <f t="shared" si="323"/>
        <v/>
      </c>
      <c r="CM594" s="18" t="str">
        <f>IFERROR(SMALL($CL$3:$CL$1378,ROWS($CL$3:CL594)),"")</f>
        <v/>
      </c>
      <c r="CN594" s="18" t="str">
        <f>IFERROR(INDEX($A$2:$B$1378,$CM594,COLUMNS($CM$3:CM594)),"")</f>
        <v/>
      </c>
      <c r="CQ594" s="18" t="str">
        <f t="shared" si="324"/>
        <v/>
      </c>
      <c r="CR594" s="18" t="str">
        <f>IFERROR(SMALL($CQ$3:$CQ$1378,ROWS($CQ$3:CQ594)),"")</f>
        <v/>
      </c>
      <c r="CS594" s="18" t="str">
        <f>IFERROR(INDEX($A$2:$B$1378,$CR594,COLUMNS($CR$3:CR594)),"")</f>
        <v/>
      </c>
      <c r="CV594" s="18" t="str">
        <f t="shared" si="325"/>
        <v/>
      </c>
      <c r="CW594" s="18" t="str">
        <f>IFERROR(SMALL($CV$3:$CV$1378,ROWS($CV$3:CV594)),"")</f>
        <v/>
      </c>
      <c r="CX594" s="18" t="str">
        <f>IFERROR(INDEX($A$2:$B$1378,$CW594,COLUMNS($CW$3:CW594)),"")</f>
        <v/>
      </c>
      <c r="DA594" s="18" t="str">
        <f t="shared" si="326"/>
        <v/>
      </c>
      <c r="DB594" s="18" t="str">
        <f>IFERROR(SMALL($DA$3:$DA$1378,ROWS($DA$3:DA594)),"")</f>
        <v/>
      </c>
      <c r="DC594" s="18" t="str">
        <f>IFERROR(INDEX($A$2:$B$1378,$DB594,COLUMNS($DB$3:DB594)),"")</f>
        <v/>
      </c>
      <c r="DF594" s="18" t="str">
        <f t="shared" si="327"/>
        <v/>
      </c>
      <c r="DG594" s="18" t="str">
        <f>IFERROR(SMALL($DF$3:$DF$1378,ROWS($DF$3:DF594)),"")</f>
        <v/>
      </c>
      <c r="DH594" s="18" t="str">
        <f>IFERROR(INDEX($A$2:$B$1378,$DG594,COLUMNS($DG$3:DG594)),"")</f>
        <v/>
      </c>
      <c r="DK594" s="18" t="str">
        <f t="shared" si="328"/>
        <v/>
      </c>
      <c r="DL594" s="18" t="str">
        <f>IFERROR(SMALL($DK$3:$DK$1378,ROWS($DK$3:DK594)),"")</f>
        <v/>
      </c>
      <c r="DM594" s="18" t="str">
        <f>IFERROR(INDEX($A$2:$B$1378,$DL594,COLUMNS($DL$3:DL594)),"")</f>
        <v/>
      </c>
      <c r="DP594" s="18" t="str">
        <f t="shared" si="329"/>
        <v/>
      </c>
      <c r="DQ594" s="18" t="str">
        <f>IFERROR(SMALL($DP$3:$DP$1378,ROWS($DP$3:DP594)),"")</f>
        <v/>
      </c>
      <c r="DR594" s="18" t="str">
        <f>IFERROR(INDEX($A$2:$B$1378,$DQ594,COLUMNS($DQ$3:DQ594)),"")</f>
        <v/>
      </c>
      <c r="DU594" s="18" t="str">
        <f t="shared" si="330"/>
        <v/>
      </c>
      <c r="DV594" s="18" t="str">
        <f>IFERROR(SMALL($DU$3:$DU$1378,ROWS($DU$3:DU594)),"")</f>
        <v/>
      </c>
      <c r="DW594" s="18" t="str">
        <f>IFERROR(INDEX($A$2:$B$1378,$DV594,COLUMNS($DV$3:DV594)),"")</f>
        <v/>
      </c>
      <c r="DZ594" s="18" t="str">
        <f t="shared" si="331"/>
        <v/>
      </c>
      <c r="EA594" s="18" t="str">
        <f>IFERROR(SMALL($DZ$3:$DZ$1378,ROWS($DZ$3:DZ594)),"")</f>
        <v/>
      </c>
      <c r="EB594" s="18" t="str">
        <f>IFERROR(INDEX($A$2:$B$1378,$EA594,COLUMNS($EA$3:EA594)),"")</f>
        <v/>
      </c>
      <c r="EE594" s="18" t="str">
        <f t="shared" si="332"/>
        <v/>
      </c>
      <c r="EF594" s="18" t="str">
        <f>IFERROR(SMALL($EE$3:$EE$1378,ROWS($EE$3:EE594)),"")</f>
        <v/>
      </c>
      <c r="EG594" s="18" t="str">
        <f>IFERROR(INDEX($A$2:$B$1378,$EF594,COLUMNS($EF$3:EF594)),"")</f>
        <v/>
      </c>
      <c r="EJ594" s="18" t="str">
        <f t="shared" si="333"/>
        <v/>
      </c>
      <c r="EK594" s="18" t="str">
        <f>IFERROR(SMALL($EJ$3:$EJ$1378,ROWS($EJ$3:EJ594)),"")</f>
        <v/>
      </c>
      <c r="EL594" s="18" t="str">
        <f>IFERROR(INDEX($A$2:$B$1378,$EK594,COLUMNS($EK$3:EK594)),"")</f>
        <v/>
      </c>
      <c r="EO594" s="18" t="str">
        <f t="shared" si="334"/>
        <v/>
      </c>
      <c r="EP594" s="18" t="str">
        <f>IFERROR(SMALL($EO$3:$EO$1378,ROWS($EO$3:EO594)),"")</f>
        <v/>
      </c>
      <c r="EQ594" s="18" t="str">
        <f>IFERROR(INDEX($A$2:$B$1378,$EP594,COLUMNS($EP$3:EP594)),"")</f>
        <v/>
      </c>
      <c r="ET594" s="18" t="str">
        <f t="shared" si="335"/>
        <v/>
      </c>
      <c r="EU594" s="18" t="str">
        <f>IFERROR(SMALL($ET$3:$ET$1378,ROWS($ET$3:ET594)),"")</f>
        <v/>
      </c>
      <c r="EV594" s="18" t="str">
        <f>IFERROR(INDEX($A$2:$B$1378,$EU594,COLUMNS($EU$3:EU594)),"")</f>
        <v/>
      </c>
      <c r="EY594" s="18" t="str">
        <f t="shared" si="336"/>
        <v/>
      </c>
      <c r="EZ594" s="18" t="str">
        <f>IFERROR(SMALL($EY$3:$EY$1378,ROWS($EY$3:EY594)),"")</f>
        <v/>
      </c>
      <c r="FA594" s="18" t="str">
        <f>IFERROR(INDEX($A$2:$B$1378,$EZ594,COLUMNS($EZ$3:EZ594)),"")</f>
        <v/>
      </c>
      <c r="FD594" s="18" t="str">
        <f t="shared" si="337"/>
        <v/>
      </c>
      <c r="FE594" s="18" t="str">
        <f>IFERROR(SMALL($FD$3:$FD$1378,ROWS($FD$3:FD594)),"")</f>
        <v/>
      </c>
      <c r="FF594" s="18" t="str">
        <f>IFERROR(INDEX($A$2:$B$1378,$FE594,COLUMNS($FE$3:FE594)),"")</f>
        <v/>
      </c>
      <c r="FI594" s="18" t="str">
        <f t="shared" si="338"/>
        <v/>
      </c>
      <c r="FJ594" s="18" t="str">
        <f>IFERROR(SMALL($FI$3:$FI$1378,ROWS($FI$3:FI594)),"")</f>
        <v/>
      </c>
      <c r="FK594" s="18" t="str">
        <f>IFERROR(INDEX($A$2:$B$1378,$FJ594,COLUMNS($FJ$3:FJ594)),"")</f>
        <v/>
      </c>
      <c r="FN594" s="18" t="str">
        <f t="shared" si="339"/>
        <v/>
      </c>
      <c r="FO594" s="18" t="str">
        <f>IFERROR(SMALL($FN$3:$FN$1378,ROWS($FN$3:FN594)),"")</f>
        <v/>
      </c>
      <c r="FP594" s="18" t="str">
        <f>IFERROR(INDEX($A$2:$B$1378,$FO594,COLUMNS($FO$3:FO594)),"")</f>
        <v/>
      </c>
    </row>
    <row r="595" spans="1:172" x14ac:dyDescent="0.3">
      <c r="A595" s="16" t="s">
        <v>630</v>
      </c>
      <c r="B595" s="36">
        <v>73500</v>
      </c>
      <c r="C595">
        <f>ROWS($B$2:B595)</f>
        <v>594</v>
      </c>
      <c r="D595" t="str">
        <f t="shared" si="307"/>
        <v/>
      </c>
      <c r="E595" t="str">
        <f>IFERROR(SMALL($D$2:$D$1378,ROWS($D$2:D595)),"")</f>
        <v/>
      </c>
      <c r="G595" s="18" t="str">
        <f>IFERROR(INDEX($A$2:$B$1378,$E594,COLUMNS($F$3:F595)),"")</f>
        <v/>
      </c>
      <c r="J595" s="18" t="str">
        <f t="shared" si="340"/>
        <v/>
      </c>
      <c r="K595" s="18" t="str">
        <f>IFERROR(SMALL($J$3:$J$1378,ROWS($J$3:J595)),"")</f>
        <v/>
      </c>
      <c r="L595" s="18" t="str">
        <f>IFERROR(INDEX($A$2:$B$1378,$K595,COLUMNS($K$3:K595)),"")</f>
        <v/>
      </c>
      <c r="O595" s="18" t="str">
        <f t="shared" si="308"/>
        <v/>
      </c>
      <c r="P595" s="18" t="str">
        <f>IFERROR(SMALL($O$3:$O$1378,ROWS($O$3:O595)),"")</f>
        <v/>
      </c>
      <c r="Q595" s="18" t="str">
        <f>IFERROR(INDEX($A$2:$B$1378,$P595,COLUMNS($P$3:P595)),"")</f>
        <v/>
      </c>
      <c r="T595" s="18" t="str">
        <f t="shared" si="309"/>
        <v/>
      </c>
      <c r="U595" s="18" t="str">
        <f>IFERROR(SMALL($T$3:$T$1378,ROWS($T$3:T595)),"")</f>
        <v/>
      </c>
      <c r="V595" s="18" t="str">
        <f>IFERROR(INDEX($A$2:$B$1378,$U595,COLUMNS($U$3:U595)),"")</f>
        <v/>
      </c>
      <c r="Y595" s="18" t="str">
        <f t="shared" si="310"/>
        <v/>
      </c>
      <c r="Z595" s="18" t="str">
        <f>IFERROR(SMALL($Y$3:$Y$1378,ROWS($Y$3:Y595)),"")</f>
        <v/>
      </c>
      <c r="AA595" s="18" t="str">
        <f>IFERROR(INDEX($A$2:$B$1378,$Z595,COLUMNS($Z$3:Z595)),"")</f>
        <v/>
      </c>
      <c r="AD595" s="18" t="str">
        <f t="shared" si="311"/>
        <v/>
      </c>
      <c r="AE595" s="18" t="str">
        <f>IFERROR(SMALL($AD$3:$AD$1378,ROWS($AD$3:AD595)),"")</f>
        <v/>
      </c>
      <c r="AF595" s="18" t="str">
        <f>IFERROR(INDEX($A$2:$B$1378,$AE595,COLUMNS($AE$3:AE595)),"")</f>
        <v/>
      </c>
      <c r="AI595" s="18" t="str">
        <f t="shared" si="312"/>
        <v/>
      </c>
      <c r="AJ595" s="18" t="str">
        <f>IFERROR(SMALL($AI$3:$AI$1378,ROWS($AI$3:AI595)),"")</f>
        <v/>
      </c>
      <c r="AK595" s="18" t="str">
        <f>IFERROR(INDEX($A$2:$B$1378,$AJ595,COLUMNS($AJ$3:AJ595)),"")</f>
        <v/>
      </c>
      <c r="AN595" s="18" t="str">
        <f t="shared" si="313"/>
        <v/>
      </c>
      <c r="AO595" s="18" t="str">
        <f>IFERROR(SMALL($AN$3:$AN$1378,ROWS($AN$3:AN595)),"")</f>
        <v/>
      </c>
      <c r="AP595" s="18" t="str">
        <f>IFERROR(INDEX($A$2:$B$1378,$AO595,COLUMNS($AO$3:AO595)),"")</f>
        <v/>
      </c>
      <c r="AS595" s="18" t="str">
        <f t="shared" si="314"/>
        <v/>
      </c>
      <c r="AT595" s="18" t="str">
        <f>IFERROR(SMALL($AS$3:$AS$1378,ROWS($AS$3:AS595)),"")</f>
        <v/>
      </c>
      <c r="AU595" s="18" t="str">
        <f>IFERROR(INDEX($A$2:$B$1378,$AT595,COLUMNS($AT$3:AT595)),"")</f>
        <v/>
      </c>
      <c r="AX595" s="18" t="str">
        <f t="shared" si="315"/>
        <v/>
      </c>
      <c r="AY595" s="18" t="str">
        <f>IFERROR(SMALL($AX$3:$AX$1378,ROWS($AX$3:AX595)),"")</f>
        <v/>
      </c>
      <c r="AZ595" s="18" t="str">
        <f>IFERROR(INDEX($A$2:$B$1378,$AY595,COLUMNS($AY$3:AY595)),"")</f>
        <v/>
      </c>
      <c r="BC595" s="18" t="str">
        <f t="shared" si="316"/>
        <v/>
      </c>
      <c r="BD595" s="18" t="str">
        <f>IFERROR(SMALL($BC$3:$BC$1378,ROWS($BC$3:BC595)),"")</f>
        <v/>
      </c>
      <c r="BE595" s="18" t="str">
        <f>IFERROR(INDEX($A$2:$B$1378,$BD595,COLUMNS($BD$3:BD595)),"")</f>
        <v/>
      </c>
      <c r="BH595" s="18" t="str">
        <f t="shared" si="317"/>
        <v/>
      </c>
      <c r="BI595" s="18" t="str">
        <f>IFERROR(SMALL($BH$3:$BH$1378,ROWS($BH$3:BH595)),"")</f>
        <v/>
      </c>
      <c r="BJ595" s="18" t="str">
        <f>IFERROR(INDEX($A$2:$B$1378,$BI595,COLUMNS($BI$3:BI595)),"")</f>
        <v/>
      </c>
      <c r="BM595" s="18" t="str">
        <f t="shared" si="318"/>
        <v/>
      </c>
      <c r="BN595" s="18" t="str">
        <f>IFERROR(SMALL($BM$3:$BM$1378,ROWS($BM$3:BM595)),"")</f>
        <v/>
      </c>
      <c r="BO595" s="18" t="str">
        <f>IFERROR(INDEX($A$2:$B$1378,$BN595,COLUMNS($BN$3:BN595)),"")</f>
        <v/>
      </c>
      <c r="BR595" s="18" t="str">
        <f t="shared" si="319"/>
        <v/>
      </c>
      <c r="BS595" s="18" t="str">
        <f>IFERROR(SMALL($BR$3:$BR$1378,ROWS($BR$3:BR595)),"")</f>
        <v/>
      </c>
      <c r="BT595" s="18" t="str">
        <f>IFERROR(INDEX($A$2:$B$1378,$BS595,COLUMNS($BS$3:BS595)),"")</f>
        <v/>
      </c>
      <c r="BW595" s="18" t="str">
        <f t="shared" si="320"/>
        <v/>
      </c>
      <c r="BX595" s="18" t="str">
        <f>IFERROR(SMALL($BW$3:$BW$1378,ROWS($BW$3:BW595)),"")</f>
        <v/>
      </c>
      <c r="BY595" s="18" t="str">
        <f>IFERROR(INDEX($A$2:$B$1378,$BX595,COLUMNS($BX$3:BX595)),"")</f>
        <v/>
      </c>
      <c r="CB595" s="18" t="str">
        <f t="shared" si="321"/>
        <v/>
      </c>
      <c r="CC595" s="18" t="str">
        <f>IFERROR(SMALL($CB$3:$CB$1378,ROWS($CB$3:CB595)),"")</f>
        <v/>
      </c>
      <c r="CD595" s="18" t="str">
        <f>IFERROR(INDEX($A$2:$B$1378,$CC595,COLUMNS($CC$3:CC595)),"")</f>
        <v/>
      </c>
      <c r="CG595" s="18" t="str">
        <f t="shared" si="322"/>
        <v/>
      </c>
      <c r="CH595" s="18" t="str">
        <f>IFERROR(SMALL($CG$3:$CG$1378,ROWS($CG$3:CG595)),"")</f>
        <v/>
      </c>
      <c r="CI595" s="18" t="str">
        <f>IFERROR(INDEX($A$2:$B$1378,$CH595,COLUMNS($CH$3:CH595)),"")</f>
        <v/>
      </c>
      <c r="CL595" s="18" t="str">
        <f t="shared" si="323"/>
        <v/>
      </c>
      <c r="CM595" s="18" t="str">
        <f>IFERROR(SMALL($CL$3:$CL$1378,ROWS($CL$3:CL595)),"")</f>
        <v/>
      </c>
      <c r="CN595" s="18" t="str">
        <f>IFERROR(INDEX($A$2:$B$1378,$CM595,COLUMNS($CM$3:CM595)),"")</f>
        <v/>
      </c>
      <c r="CQ595" s="18" t="str">
        <f t="shared" si="324"/>
        <v/>
      </c>
      <c r="CR595" s="18" t="str">
        <f>IFERROR(SMALL($CQ$3:$CQ$1378,ROWS($CQ$3:CQ595)),"")</f>
        <v/>
      </c>
      <c r="CS595" s="18" t="str">
        <f>IFERROR(INDEX($A$2:$B$1378,$CR595,COLUMNS($CR$3:CR595)),"")</f>
        <v/>
      </c>
      <c r="CV595" s="18" t="str">
        <f t="shared" si="325"/>
        <v/>
      </c>
      <c r="CW595" s="18" t="str">
        <f>IFERROR(SMALL($CV$3:$CV$1378,ROWS($CV$3:CV595)),"")</f>
        <v/>
      </c>
      <c r="CX595" s="18" t="str">
        <f>IFERROR(INDEX($A$2:$B$1378,$CW595,COLUMNS($CW$3:CW595)),"")</f>
        <v/>
      </c>
      <c r="DA595" s="18" t="str">
        <f t="shared" si="326"/>
        <v/>
      </c>
      <c r="DB595" s="18" t="str">
        <f>IFERROR(SMALL($DA$3:$DA$1378,ROWS($DA$3:DA595)),"")</f>
        <v/>
      </c>
      <c r="DC595" s="18" t="str">
        <f>IFERROR(INDEX($A$2:$B$1378,$DB595,COLUMNS($DB$3:DB595)),"")</f>
        <v/>
      </c>
      <c r="DF595" s="18" t="str">
        <f t="shared" si="327"/>
        <v/>
      </c>
      <c r="DG595" s="18" t="str">
        <f>IFERROR(SMALL($DF$3:$DF$1378,ROWS($DF$3:DF595)),"")</f>
        <v/>
      </c>
      <c r="DH595" s="18" t="str">
        <f>IFERROR(INDEX($A$2:$B$1378,$DG595,COLUMNS($DG$3:DG595)),"")</f>
        <v/>
      </c>
      <c r="DK595" s="18" t="str">
        <f t="shared" si="328"/>
        <v/>
      </c>
      <c r="DL595" s="18" t="str">
        <f>IFERROR(SMALL($DK$3:$DK$1378,ROWS($DK$3:DK595)),"")</f>
        <v/>
      </c>
      <c r="DM595" s="18" t="str">
        <f>IFERROR(INDEX($A$2:$B$1378,$DL595,COLUMNS($DL$3:DL595)),"")</f>
        <v/>
      </c>
      <c r="DP595" s="18" t="str">
        <f t="shared" si="329"/>
        <v/>
      </c>
      <c r="DQ595" s="18" t="str">
        <f>IFERROR(SMALL($DP$3:$DP$1378,ROWS($DP$3:DP595)),"")</f>
        <v/>
      </c>
      <c r="DR595" s="18" t="str">
        <f>IFERROR(INDEX($A$2:$B$1378,$DQ595,COLUMNS($DQ$3:DQ595)),"")</f>
        <v/>
      </c>
      <c r="DU595" s="18" t="str">
        <f t="shared" si="330"/>
        <v/>
      </c>
      <c r="DV595" s="18" t="str">
        <f>IFERROR(SMALL($DU$3:$DU$1378,ROWS($DU$3:DU595)),"")</f>
        <v/>
      </c>
      <c r="DW595" s="18" t="str">
        <f>IFERROR(INDEX($A$2:$B$1378,$DV595,COLUMNS($DV$3:DV595)),"")</f>
        <v/>
      </c>
      <c r="DZ595" s="18" t="str">
        <f t="shared" si="331"/>
        <v/>
      </c>
      <c r="EA595" s="18" t="str">
        <f>IFERROR(SMALL($DZ$3:$DZ$1378,ROWS($DZ$3:DZ595)),"")</f>
        <v/>
      </c>
      <c r="EB595" s="18" t="str">
        <f>IFERROR(INDEX($A$2:$B$1378,$EA595,COLUMNS($EA$3:EA595)),"")</f>
        <v/>
      </c>
      <c r="EE595" s="18" t="str">
        <f t="shared" si="332"/>
        <v/>
      </c>
      <c r="EF595" s="18" t="str">
        <f>IFERROR(SMALL($EE$3:$EE$1378,ROWS($EE$3:EE595)),"")</f>
        <v/>
      </c>
      <c r="EG595" s="18" t="str">
        <f>IFERROR(INDEX($A$2:$B$1378,$EF595,COLUMNS($EF$3:EF595)),"")</f>
        <v/>
      </c>
      <c r="EJ595" s="18" t="str">
        <f t="shared" si="333"/>
        <v/>
      </c>
      <c r="EK595" s="18" t="str">
        <f>IFERROR(SMALL($EJ$3:$EJ$1378,ROWS($EJ$3:EJ595)),"")</f>
        <v/>
      </c>
      <c r="EL595" s="18" t="str">
        <f>IFERROR(INDEX($A$2:$B$1378,$EK595,COLUMNS($EK$3:EK595)),"")</f>
        <v/>
      </c>
      <c r="EO595" s="18" t="str">
        <f t="shared" si="334"/>
        <v/>
      </c>
      <c r="EP595" s="18" t="str">
        <f>IFERROR(SMALL($EO$3:$EO$1378,ROWS($EO$3:EO595)),"")</f>
        <v/>
      </c>
      <c r="EQ595" s="18" t="str">
        <f>IFERROR(INDEX($A$2:$B$1378,$EP595,COLUMNS($EP$3:EP595)),"")</f>
        <v/>
      </c>
      <c r="ET595" s="18" t="str">
        <f t="shared" si="335"/>
        <v/>
      </c>
      <c r="EU595" s="18" t="str">
        <f>IFERROR(SMALL($ET$3:$ET$1378,ROWS($ET$3:ET595)),"")</f>
        <v/>
      </c>
      <c r="EV595" s="18" t="str">
        <f>IFERROR(INDEX($A$2:$B$1378,$EU595,COLUMNS($EU$3:EU595)),"")</f>
        <v/>
      </c>
      <c r="EY595" s="18" t="str">
        <f t="shared" si="336"/>
        <v/>
      </c>
      <c r="EZ595" s="18" t="str">
        <f>IFERROR(SMALL($EY$3:$EY$1378,ROWS($EY$3:EY595)),"")</f>
        <v/>
      </c>
      <c r="FA595" s="18" t="str">
        <f>IFERROR(INDEX($A$2:$B$1378,$EZ595,COLUMNS($EZ$3:EZ595)),"")</f>
        <v/>
      </c>
      <c r="FD595" s="18" t="str">
        <f t="shared" si="337"/>
        <v/>
      </c>
      <c r="FE595" s="18" t="str">
        <f>IFERROR(SMALL($FD$3:$FD$1378,ROWS($FD$3:FD595)),"")</f>
        <v/>
      </c>
      <c r="FF595" s="18" t="str">
        <f>IFERROR(INDEX($A$2:$B$1378,$FE595,COLUMNS($FE$3:FE595)),"")</f>
        <v/>
      </c>
      <c r="FI595" s="18" t="str">
        <f t="shared" si="338"/>
        <v/>
      </c>
      <c r="FJ595" s="18" t="str">
        <f>IFERROR(SMALL($FI$3:$FI$1378,ROWS($FI$3:FI595)),"")</f>
        <v/>
      </c>
      <c r="FK595" s="18" t="str">
        <f>IFERROR(INDEX($A$2:$B$1378,$FJ595,COLUMNS($FJ$3:FJ595)),"")</f>
        <v/>
      </c>
      <c r="FN595" s="18" t="str">
        <f t="shared" si="339"/>
        <v/>
      </c>
      <c r="FO595" s="18" t="str">
        <f>IFERROR(SMALL($FN$3:$FN$1378,ROWS($FN$3:FN595)),"")</f>
        <v/>
      </c>
      <c r="FP595" s="18" t="str">
        <f>IFERROR(INDEX($A$2:$B$1378,$FO595,COLUMNS($FO$3:FO595)),"")</f>
        <v/>
      </c>
    </row>
    <row r="596" spans="1:172" x14ac:dyDescent="0.3">
      <c r="A596" s="16" t="s">
        <v>630</v>
      </c>
      <c r="B596" s="36">
        <v>73700</v>
      </c>
      <c r="C596">
        <f>ROWS($B$2:B596)</f>
        <v>595</v>
      </c>
      <c r="D596" t="str">
        <f t="shared" si="307"/>
        <v/>
      </c>
      <c r="E596" t="str">
        <f>IFERROR(SMALL($D$2:$D$1378,ROWS($D$2:D596)),"")</f>
        <v/>
      </c>
      <c r="G596" s="18" t="str">
        <f>IFERROR(INDEX($A$2:$B$1378,$E595,COLUMNS($F$3:F596)),"")</f>
        <v/>
      </c>
      <c r="J596" s="18" t="str">
        <f t="shared" si="340"/>
        <v/>
      </c>
      <c r="K596" s="18" t="str">
        <f>IFERROR(SMALL($J$3:$J$1378,ROWS($J$3:J596)),"")</f>
        <v/>
      </c>
      <c r="L596" s="18" t="str">
        <f>IFERROR(INDEX($A$2:$B$1378,$K596,COLUMNS($K$3:K596)),"")</f>
        <v/>
      </c>
      <c r="O596" s="18" t="str">
        <f t="shared" si="308"/>
        <v/>
      </c>
      <c r="P596" s="18" t="str">
        <f>IFERROR(SMALL($O$3:$O$1378,ROWS($O$3:O596)),"")</f>
        <v/>
      </c>
      <c r="Q596" s="18" t="str">
        <f>IFERROR(INDEX($A$2:$B$1378,$P596,COLUMNS($P$3:P596)),"")</f>
        <v/>
      </c>
      <c r="T596" s="18" t="str">
        <f t="shared" si="309"/>
        <v/>
      </c>
      <c r="U596" s="18" t="str">
        <f>IFERROR(SMALL($T$3:$T$1378,ROWS($T$3:T596)),"")</f>
        <v/>
      </c>
      <c r="V596" s="18" t="str">
        <f>IFERROR(INDEX($A$2:$B$1378,$U596,COLUMNS($U$3:U596)),"")</f>
        <v/>
      </c>
      <c r="Y596" s="18" t="str">
        <f t="shared" si="310"/>
        <v/>
      </c>
      <c r="Z596" s="18" t="str">
        <f>IFERROR(SMALL($Y$3:$Y$1378,ROWS($Y$3:Y596)),"")</f>
        <v/>
      </c>
      <c r="AA596" s="18" t="str">
        <f>IFERROR(INDEX($A$2:$B$1378,$Z596,COLUMNS($Z$3:Z596)),"")</f>
        <v/>
      </c>
      <c r="AD596" s="18" t="str">
        <f t="shared" si="311"/>
        <v/>
      </c>
      <c r="AE596" s="18" t="str">
        <f>IFERROR(SMALL($AD$3:$AD$1378,ROWS($AD$3:AD596)),"")</f>
        <v/>
      </c>
      <c r="AF596" s="18" t="str">
        <f>IFERROR(INDEX($A$2:$B$1378,$AE596,COLUMNS($AE$3:AE596)),"")</f>
        <v/>
      </c>
      <c r="AI596" s="18" t="str">
        <f t="shared" si="312"/>
        <v/>
      </c>
      <c r="AJ596" s="18" t="str">
        <f>IFERROR(SMALL($AI$3:$AI$1378,ROWS($AI$3:AI596)),"")</f>
        <v/>
      </c>
      <c r="AK596" s="18" t="str">
        <f>IFERROR(INDEX($A$2:$B$1378,$AJ596,COLUMNS($AJ$3:AJ596)),"")</f>
        <v/>
      </c>
      <c r="AN596" s="18" t="str">
        <f t="shared" si="313"/>
        <v/>
      </c>
      <c r="AO596" s="18" t="str">
        <f>IFERROR(SMALL($AN$3:$AN$1378,ROWS($AN$3:AN596)),"")</f>
        <v/>
      </c>
      <c r="AP596" s="18" t="str">
        <f>IFERROR(INDEX($A$2:$B$1378,$AO596,COLUMNS($AO$3:AO596)),"")</f>
        <v/>
      </c>
      <c r="AS596" s="18" t="str">
        <f t="shared" si="314"/>
        <v/>
      </c>
      <c r="AT596" s="18" t="str">
        <f>IFERROR(SMALL($AS$3:$AS$1378,ROWS($AS$3:AS596)),"")</f>
        <v/>
      </c>
      <c r="AU596" s="18" t="str">
        <f>IFERROR(INDEX($A$2:$B$1378,$AT596,COLUMNS($AT$3:AT596)),"")</f>
        <v/>
      </c>
      <c r="AX596" s="18" t="str">
        <f t="shared" si="315"/>
        <v/>
      </c>
      <c r="AY596" s="18" t="str">
        <f>IFERROR(SMALL($AX$3:$AX$1378,ROWS($AX$3:AX596)),"")</f>
        <v/>
      </c>
      <c r="AZ596" s="18" t="str">
        <f>IFERROR(INDEX($A$2:$B$1378,$AY596,COLUMNS($AY$3:AY596)),"")</f>
        <v/>
      </c>
      <c r="BC596" s="18" t="str">
        <f t="shared" si="316"/>
        <v/>
      </c>
      <c r="BD596" s="18" t="str">
        <f>IFERROR(SMALL($BC$3:$BC$1378,ROWS($BC$3:BC596)),"")</f>
        <v/>
      </c>
      <c r="BE596" s="18" t="str">
        <f>IFERROR(INDEX($A$2:$B$1378,$BD596,COLUMNS($BD$3:BD596)),"")</f>
        <v/>
      </c>
      <c r="BH596" s="18" t="str">
        <f t="shared" si="317"/>
        <v/>
      </c>
      <c r="BI596" s="18" t="str">
        <f>IFERROR(SMALL($BH$3:$BH$1378,ROWS($BH$3:BH596)),"")</f>
        <v/>
      </c>
      <c r="BJ596" s="18" t="str">
        <f>IFERROR(INDEX($A$2:$B$1378,$BI596,COLUMNS($BI$3:BI596)),"")</f>
        <v/>
      </c>
      <c r="BM596" s="18" t="str">
        <f t="shared" si="318"/>
        <v/>
      </c>
      <c r="BN596" s="18" t="str">
        <f>IFERROR(SMALL($BM$3:$BM$1378,ROWS($BM$3:BM596)),"")</f>
        <v/>
      </c>
      <c r="BO596" s="18" t="str">
        <f>IFERROR(INDEX($A$2:$B$1378,$BN596,COLUMNS($BN$3:BN596)),"")</f>
        <v/>
      </c>
      <c r="BR596" s="18" t="str">
        <f t="shared" si="319"/>
        <v/>
      </c>
      <c r="BS596" s="18" t="str">
        <f>IFERROR(SMALL($BR$3:$BR$1378,ROWS($BR$3:BR596)),"")</f>
        <v/>
      </c>
      <c r="BT596" s="18" t="str">
        <f>IFERROR(INDEX($A$2:$B$1378,$BS596,COLUMNS($BS$3:BS596)),"")</f>
        <v/>
      </c>
      <c r="BW596" s="18" t="str">
        <f t="shared" si="320"/>
        <v/>
      </c>
      <c r="BX596" s="18" t="str">
        <f>IFERROR(SMALL($BW$3:$BW$1378,ROWS($BW$3:BW596)),"")</f>
        <v/>
      </c>
      <c r="BY596" s="18" t="str">
        <f>IFERROR(INDEX($A$2:$B$1378,$BX596,COLUMNS($BX$3:BX596)),"")</f>
        <v/>
      </c>
      <c r="CB596" s="18" t="str">
        <f t="shared" si="321"/>
        <v/>
      </c>
      <c r="CC596" s="18" t="str">
        <f>IFERROR(SMALL($CB$3:$CB$1378,ROWS($CB$3:CB596)),"")</f>
        <v/>
      </c>
      <c r="CD596" s="18" t="str">
        <f>IFERROR(INDEX($A$2:$B$1378,$CC596,COLUMNS($CC$3:CC596)),"")</f>
        <v/>
      </c>
      <c r="CG596" s="18" t="str">
        <f t="shared" si="322"/>
        <v/>
      </c>
      <c r="CH596" s="18" t="str">
        <f>IFERROR(SMALL($CG$3:$CG$1378,ROWS($CG$3:CG596)),"")</f>
        <v/>
      </c>
      <c r="CI596" s="18" t="str">
        <f>IFERROR(INDEX($A$2:$B$1378,$CH596,COLUMNS($CH$3:CH596)),"")</f>
        <v/>
      </c>
      <c r="CL596" s="18" t="str">
        <f t="shared" si="323"/>
        <v/>
      </c>
      <c r="CM596" s="18" t="str">
        <f>IFERROR(SMALL($CL$3:$CL$1378,ROWS($CL$3:CL596)),"")</f>
        <v/>
      </c>
      <c r="CN596" s="18" t="str">
        <f>IFERROR(INDEX($A$2:$B$1378,$CM596,COLUMNS($CM$3:CM596)),"")</f>
        <v/>
      </c>
      <c r="CQ596" s="18" t="str">
        <f t="shared" si="324"/>
        <v/>
      </c>
      <c r="CR596" s="18" t="str">
        <f>IFERROR(SMALL($CQ$3:$CQ$1378,ROWS($CQ$3:CQ596)),"")</f>
        <v/>
      </c>
      <c r="CS596" s="18" t="str">
        <f>IFERROR(INDEX($A$2:$B$1378,$CR596,COLUMNS($CR$3:CR596)),"")</f>
        <v/>
      </c>
      <c r="CV596" s="18" t="str">
        <f t="shared" si="325"/>
        <v/>
      </c>
      <c r="CW596" s="18" t="str">
        <f>IFERROR(SMALL($CV$3:$CV$1378,ROWS($CV$3:CV596)),"")</f>
        <v/>
      </c>
      <c r="CX596" s="18" t="str">
        <f>IFERROR(INDEX($A$2:$B$1378,$CW596,COLUMNS($CW$3:CW596)),"")</f>
        <v/>
      </c>
      <c r="DA596" s="18" t="str">
        <f t="shared" si="326"/>
        <v/>
      </c>
      <c r="DB596" s="18" t="str">
        <f>IFERROR(SMALL($DA$3:$DA$1378,ROWS($DA$3:DA596)),"")</f>
        <v/>
      </c>
      <c r="DC596" s="18" t="str">
        <f>IFERROR(INDEX($A$2:$B$1378,$DB596,COLUMNS($DB$3:DB596)),"")</f>
        <v/>
      </c>
      <c r="DF596" s="18" t="str">
        <f t="shared" si="327"/>
        <v/>
      </c>
      <c r="DG596" s="18" t="str">
        <f>IFERROR(SMALL($DF$3:$DF$1378,ROWS($DF$3:DF596)),"")</f>
        <v/>
      </c>
      <c r="DH596" s="18" t="str">
        <f>IFERROR(INDEX($A$2:$B$1378,$DG596,COLUMNS($DG$3:DG596)),"")</f>
        <v/>
      </c>
      <c r="DK596" s="18" t="str">
        <f t="shared" si="328"/>
        <v/>
      </c>
      <c r="DL596" s="18" t="str">
        <f>IFERROR(SMALL($DK$3:$DK$1378,ROWS($DK$3:DK596)),"")</f>
        <v/>
      </c>
      <c r="DM596" s="18" t="str">
        <f>IFERROR(INDEX($A$2:$B$1378,$DL596,COLUMNS($DL$3:DL596)),"")</f>
        <v/>
      </c>
      <c r="DP596" s="18" t="str">
        <f t="shared" si="329"/>
        <v/>
      </c>
      <c r="DQ596" s="18" t="str">
        <f>IFERROR(SMALL($DP$3:$DP$1378,ROWS($DP$3:DP596)),"")</f>
        <v/>
      </c>
      <c r="DR596" s="18" t="str">
        <f>IFERROR(INDEX($A$2:$B$1378,$DQ596,COLUMNS($DQ$3:DQ596)),"")</f>
        <v/>
      </c>
      <c r="DU596" s="18" t="str">
        <f t="shared" si="330"/>
        <v/>
      </c>
      <c r="DV596" s="18" t="str">
        <f>IFERROR(SMALL($DU$3:$DU$1378,ROWS($DU$3:DU596)),"")</f>
        <v/>
      </c>
      <c r="DW596" s="18" t="str">
        <f>IFERROR(INDEX($A$2:$B$1378,$DV596,COLUMNS($DV$3:DV596)),"")</f>
        <v/>
      </c>
      <c r="DZ596" s="18" t="str">
        <f t="shared" si="331"/>
        <v/>
      </c>
      <c r="EA596" s="18" t="str">
        <f>IFERROR(SMALL($DZ$3:$DZ$1378,ROWS($DZ$3:DZ596)),"")</f>
        <v/>
      </c>
      <c r="EB596" s="18" t="str">
        <f>IFERROR(INDEX($A$2:$B$1378,$EA596,COLUMNS($EA$3:EA596)),"")</f>
        <v/>
      </c>
      <c r="EE596" s="18" t="str">
        <f t="shared" si="332"/>
        <v/>
      </c>
      <c r="EF596" s="18" t="str">
        <f>IFERROR(SMALL($EE$3:$EE$1378,ROWS($EE$3:EE596)),"")</f>
        <v/>
      </c>
      <c r="EG596" s="18" t="str">
        <f>IFERROR(INDEX($A$2:$B$1378,$EF596,COLUMNS($EF$3:EF596)),"")</f>
        <v/>
      </c>
      <c r="EJ596" s="18" t="str">
        <f t="shared" si="333"/>
        <v/>
      </c>
      <c r="EK596" s="18" t="str">
        <f>IFERROR(SMALL($EJ$3:$EJ$1378,ROWS($EJ$3:EJ596)),"")</f>
        <v/>
      </c>
      <c r="EL596" s="18" t="str">
        <f>IFERROR(INDEX($A$2:$B$1378,$EK596,COLUMNS($EK$3:EK596)),"")</f>
        <v/>
      </c>
      <c r="EO596" s="18" t="str">
        <f t="shared" si="334"/>
        <v/>
      </c>
      <c r="EP596" s="18" t="str">
        <f>IFERROR(SMALL($EO$3:$EO$1378,ROWS($EO$3:EO596)),"")</f>
        <v/>
      </c>
      <c r="EQ596" s="18" t="str">
        <f>IFERROR(INDEX($A$2:$B$1378,$EP596,COLUMNS($EP$3:EP596)),"")</f>
        <v/>
      </c>
      <c r="ET596" s="18" t="str">
        <f t="shared" si="335"/>
        <v/>
      </c>
      <c r="EU596" s="18" t="str">
        <f>IFERROR(SMALL($ET$3:$ET$1378,ROWS($ET$3:ET596)),"")</f>
        <v/>
      </c>
      <c r="EV596" s="18" t="str">
        <f>IFERROR(INDEX($A$2:$B$1378,$EU596,COLUMNS($EU$3:EU596)),"")</f>
        <v/>
      </c>
      <c r="EY596" s="18" t="str">
        <f t="shared" si="336"/>
        <v/>
      </c>
      <c r="EZ596" s="18" t="str">
        <f>IFERROR(SMALL($EY$3:$EY$1378,ROWS($EY$3:EY596)),"")</f>
        <v/>
      </c>
      <c r="FA596" s="18" t="str">
        <f>IFERROR(INDEX($A$2:$B$1378,$EZ596,COLUMNS($EZ$3:EZ596)),"")</f>
        <v/>
      </c>
      <c r="FD596" s="18" t="str">
        <f t="shared" si="337"/>
        <v/>
      </c>
      <c r="FE596" s="18" t="str">
        <f>IFERROR(SMALL($FD$3:$FD$1378,ROWS($FD$3:FD596)),"")</f>
        <v/>
      </c>
      <c r="FF596" s="18" t="str">
        <f>IFERROR(INDEX($A$2:$B$1378,$FE596,COLUMNS($FE$3:FE596)),"")</f>
        <v/>
      </c>
      <c r="FI596" s="18" t="str">
        <f t="shared" si="338"/>
        <v/>
      </c>
      <c r="FJ596" s="18" t="str">
        <f>IFERROR(SMALL($FI$3:$FI$1378,ROWS($FI$3:FI596)),"")</f>
        <v/>
      </c>
      <c r="FK596" s="18" t="str">
        <f>IFERROR(INDEX($A$2:$B$1378,$FJ596,COLUMNS($FJ$3:FJ596)),"")</f>
        <v/>
      </c>
      <c r="FN596" s="18" t="str">
        <f t="shared" si="339"/>
        <v/>
      </c>
      <c r="FO596" s="18" t="str">
        <f>IFERROR(SMALL($FN$3:$FN$1378,ROWS($FN$3:FN596)),"")</f>
        <v/>
      </c>
      <c r="FP596" s="18" t="str">
        <f>IFERROR(INDEX($A$2:$B$1378,$FO596,COLUMNS($FO$3:FO596)),"")</f>
        <v/>
      </c>
    </row>
    <row r="597" spans="1:172" x14ac:dyDescent="0.3">
      <c r="A597" s="16" t="s">
        <v>630</v>
      </c>
      <c r="B597" s="36">
        <v>74100</v>
      </c>
      <c r="C597">
        <f>ROWS($B$2:B597)</f>
        <v>596</v>
      </c>
      <c r="D597" t="str">
        <f t="shared" si="307"/>
        <v/>
      </c>
      <c r="E597" t="str">
        <f>IFERROR(SMALL($D$2:$D$1378,ROWS($D$2:D597)),"")</f>
        <v/>
      </c>
      <c r="G597" s="18" t="str">
        <f>IFERROR(INDEX($A$2:$B$1378,$E596,COLUMNS($F$3:F597)),"")</f>
        <v/>
      </c>
      <c r="J597" s="18" t="str">
        <f t="shared" si="340"/>
        <v/>
      </c>
      <c r="K597" s="18" t="str">
        <f>IFERROR(SMALL($J$3:$J$1378,ROWS($J$3:J597)),"")</f>
        <v/>
      </c>
      <c r="L597" s="18" t="str">
        <f>IFERROR(INDEX($A$2:$B$1378,$K597,COLUMNS($K$3:K597)),"")</f>
        <v/>
      </c>
      <c r="O597" s="18" t="str">
        <f t="shared" si="308"/>
        <v/>
      </c>
      <c r="P597" s="18" t="str">
        <f>IFERROR(SMALL($O$3:$O$1378,ROWS($O$3:O597)),"")</f>
        <v/>
      </c>
      <c r="Q597" s="18" t="str">
        <f>IFERROR(INDEX($A$2:$B$1378,$P597,COLUMNS($P$3:P597)),"")</f>
        <v/>
      </c>
      <c r="T597" s="18" t="str">
        <f t="shared" si="309"/>
        <v/>
      </c>
      <c r="U597" s="18" t="str">
        <f>IFERROR(SMALL($T$3:$T$1378,ROWS($T$3:T597)),"")</f>
        <v/>
      </c>
      <c r="V597" s="18" t="str">
        <f>IFERROR(INDEX($A$2:$B$1378,$U597,COLUMNS($U$3:U597)),"")</f>
        <v/>
      </c>
      <c r="Y597" s="18" t="str">
        <f t="shared" si="310"/>
        <v/>
      </c>
      <c r="Z597" s="18" t="str">
        <f>IFERROR(SMALL($Y$3:$Y$1378,ROWS($Y$3:Y597)),"")</f>
        <v/>
      </c>
      <c r="AA597" s="18" t="str">
        <f>IFERROR(INDEX($A$2:$B$1378,$Z597,COLUMNS($Z$3:Z597)),"")</f>
        <v/>
      </c>
      <c r="AD597" s="18" t="str">
        <f t="shared" si="311"/>
        <v/>
      </c>
      <c r="AE597" s="18" t="str">
        <f>IFERROR(SMALL($AD$3:$AD$1378,ROWS($AD$3:AD597)),"")</f>
        <v/>
      </c>
      <c r="AF597" s="18" t="str">
        <f>IFERROR(INDEX($A$2:$B$1378,$AE597,COLUMNS($AE$3:AE597)),"")</f>
        <v/>
      </c>
      <c r="AI597" s="18" t="str">
        <f t="shared" si="312"/>
        <v/>
      </c>
      <c r="AJ597" s="18" t="str">
        <f>IFERROR(SMALL($AI$3:$AI$1378,ROWS($AI$3:AI597)),"")</f>
        <v/>
      </c>
      <c r="AK597" s="18" t="str">
        <f>IFERROR(INDEX($A$2:$B$1378,$AJ597,COLUMNS($AJ$3:AJ597)),"")</f>
        <v/>
      </c>
      <c r="AN597" s="18" t="str">
        <f t="shared" si="313"/>
        <v/>
      </c>
      <c r="AO597" s="18" t="str">
        <f>IFERROR(SMALL($AN$3:$AN$1378,ROWS($AN$3:AN597)),"")</f>
        <v/>
      </c>
      <c r="AP597" s="18" t="str">
        <f>IFERROR(INDEX($A$2:$B$1378,$AO597,COLUMNS($AO$3:AO597)),"")</f>
        <v/>
      </c>
      <c r="AS597" s="18" t="str">
        <f t="shared" si="314"/>
        <v/>
      </c>
      <c r="AT597" s="18" t="str">
        <f>IFERROR(SMALL($AS$3:$AS$1378,ROWS($AS$3:AS597)),"")</f>
        <v/>
      </c>
      <c r="AU597" s="18" t="str">
        <f>IFERROR(INDEX($A$2:$B$1378,$AT597,COLUMNS($AT$3:AT597)),"")</f>
        <v/>
      </c>
      <c r="AX597" s="18" t="str">
        <f t="shared" si="315"/>
        <v/>
      </c>
      <c r="AY597" s="18" t="str">
        <f>IFERROR(SMALL($AX$3:$AX$1378,ROWS($AX$3:AX597)),"")</f>
        <v/>
      </c>
      <c r="AZ597" s="18" t="str">
        <f>IFERROR(INDEX($A$2:$B$1378,$AY597,COLUMNS($AY$3:AY597)),"")</f>
        <v/>
      </c>
      <c r="BC597" s="18" t="str">
        <f t="shared" si="316"/>
        <v/>
      </c>
      <c r="BD597" s="18" t="str">
        <f>IFERROR(SMALL($BC$3:$BC$1378,ROWS($BC$3:BC597)),"")</f>
        <v/>
      </c>
      <c r="BE597" s="18" t="str">
        <f>IFERROR(INDEX($A$2:$B$1378,$BD597,COLUMNS($BD$3:BD597)),"")</f>
        <v/>
      </c>
      <c r="BH597" s="18" t="str">
        <f t="shared" si="317"/>
        <v/>
      </c>
      <c r="BI597" s="18" t="str">
        <f>IFERROR(SMALL($BH$3:$BH$1378,ROWS($BH$3:BH597)),"")</f>
        <v/>
      </c>
      <c r="BJ597" s="18" t="str">
        <f>IFERROR(INDEX($A$2:$B$1378,$BI597,COLUMNS($BI$3:BI597)),"")</f>
        <v/>
      </c>
      <c r="BM597" s="18" t="str">
        <f t="shared" si="318"/>
        <v/>
      </c>
      <c r="BN597" s="18" t="str">
        <f>IFERROR(SMALL($BM$3:$BM$1378,ROWS($BM$3:BM597)),"")</f>
        <v/>
      </c>
      <c r="BO597" s="18" t="str">
        <f>IFERROR(INDEX($A$2:$B$1378,$BN597,COLUMNS($BN$3:BN597)),"")</f>
        <v/>
      </c>
      <c r="BR597" s="18" t="str">
        <f t="shared" si="319"/>
        <v/>
      </c>
      <c r="BS597" s="18" t="str">
        <f>IFERROR(SMALL($BR$3:$BR$1378,ROWS($BR$3:BR597)),"")</f>
        <v/>
      </c>
      <c r="BT597" s="18" t="str">
        <f>IFERROR(INDEX($A$2:$B$1378,$BS597,COLUMNS($BS$3:BS597)),"")</f>
        <v/>
      </c>
      <c r="BW597" s="18" t="str">
        <f t="shared" si="320"/>
        <v/>
      </c>
      <c r="BX597" s="18" t="str">
        <f>IFERROR(SMALL($BW$3:$BW$1378,ROWS($BW$3:BW597)),"")</f>
        <v/>
      </c>
      <c r="BY597" s="18" t="str">
        <f>IFERROR(INDEX($A$2:$B$1378,$BX597,COLUMNS($BX$3:BX597)),"")</f>
        <v/>
      </c>
      <c r="CB597" s="18" t="str">
        <f t="shared" si="321"/>
        <v/>
      </c>
      <c r="CC597" s="18" t="str">
        <f>IFERROR(SMALL($CB$3:$CB$1378,ROWS($CB$3:CB597)),"")</f>
        <v/>
      </c>
      <c r="CD597" s="18" t="str">
        <f>IFERROR(INDEX($A$2:$B$1378,$CC597,COLUMNS($CC$3:CC597)),"")</f>
        <v/>
      </c>
      <c r="CG597" s="18" t="str">
        <f t="shared" si="322"/>
        <v/>
      </c>
      <c r="CH597" s="18" t="str">
        <f>IFERROR(SMALL($CG$3:$CG$1378,ROWS($CG$3:CG597)),"")</f>
        <v/>
      </c>
      <c r="CI597" s="18" t="str">
        <f>IFERROR(INDEX($A$2:$B$1378,$CH597,COLUMNS($CH$3:CH597)),"")</f>
        <v/>
      </c>
      <c r="CL597" s="18" t="str">
        <f t="shared" si="323"/>
        <v/>
      </c>
      <c r="CM597" s="18" t="str">
        <f>IFERROR(SMALL($CL$3:$CL$1378,ROWS($CL$3:CL597)),"")</f>
        <v/>
      </c>
      <c r="CN597" s="18" t="str">
        <f>IFERROR(INDEX($A$2:$B$1378,$CM597,COLUMNS($CM$3:CM597)),"")</f>
        <v/>
      </c>
      <c r="CQ597" s="18" t="str">
        <f t="shared" si="324"/>
        <v/>
      </c>
      <c r="CR597" s="18" t="str">
        <f>IFERROR(SMALL($CQ$3:$CQ$1378,ROWS($CQ$3:CQ597)),"")</f>
        <v/>
      </c>
      <c r="CS597" s="18" t="str">
        <f>IFERROR(INDEX($A$2:$B$1378,$CR597,COLUMNS($CR$3:CR597)),"")</f>
        <v/>
      </c>
      <c r="CV597" s="18" t="str">
        <f t="shared" si="325"/>
        <v/>
      </c>
      <c r="CW597" s="18" t="str">
        <f>IFERROR(SMALL($CV$3:$CV$1378,ROWS($CV$3:CV597)),"")</f>
        <v/>
      </c>
      <c r="CX597" s="18" t="str">
        <f>IFERROR(INDEX($A$2:$B$1378,$CW597,COLUMNS($CW$3:CW597)),"")</f>
        <v/>
      </c>
      <c r="DA597" s="18" t="str">
        <f t="shared" si="326"/>
        <v/>
      </c>
      <c r="DB597" s="18" t="str">
        <f>IFERROR(SMALL($DA$3:$DA$1378,ROWS($DA$3:DA597)),"")</f>
        <v/>
      </c>
      <c r="DC597" s="18" t="str">
        <f>IFERROR(INDEX($A$2:$B$1378,$DB597,COLUMNS($DB$3:DB597)),"")</f>
        <v/>
      </c>
      <c r="DF597" s="18" t="str">
        <f t="shared" si="327"/>
        <v/>
      </c>
      <c r="DG597" s="18" t="str">
        <f>IFERROR(SMALL($DF$3:$DF$1378,ROWS($DF$3:DF597)),"")</f>
        <v/>
      </c>
      <c r="DH597" s="18" t="str">
        <f>IFERROR(INDEX($A$2:$B$1378,$DG597,COLUMNS($DG$3:DG597)),"")</f>
        <v/>
      </c>
      <c r="DK597" s="18" t="str">
        <f t="shared" si="328"/>
        <v/>
      </c>
      <c r="DL597" s="18" t="str">
        <f>IFERROR(SMALL($DK$3:$DK$1378,ROWS($DK$3:DK597)),"")</f>
        <v/>
      </c>
      <c r="DM597" s="18" t="str">
        <f>IFERROR(INDEX($A$2:$B$1378,$DL597,COLUMNS($DL$3:DL597)),"")</f>
        <v/>
      </c>
      <c r="DP597" s="18" t="str">
        <f t="shared" si="329"/>
        <v/>
      </c>
      <c r="DQ597" s="18" t="str">
        <f>IFERROR(SMALL($DP$3:$DP$1378,ROWS($DP$3:DP597)),"")</f>
        <v/>
      </c>
      <c r="DR597" s="18" t="str">
        <f>IFERROR(INDEX($A$2:$B$1378,$DQ597,COLUMNS($DQ$3:DQ597)),"")</f>
        <v/>
      </c>
      <c r="DU597" s="18" t="str">
        <f t="shared" si="330"/>
        <v/>
      </c>
      <c r="DV597" s="18" t="str">
        <f>IFERROR(SMALL($DU$3:$DU$1378,ROWS($DU$3:DU597)),"")</f>
        <v/>
      </c>
      <c r="DW597" s="18" t="str">
        <f>IFERROR(INDEX($A$2:$B$1378,$DV597,COLUMNS($DV$3:DV597)),"")</f>
        <v/>
      </c>
      <c r="DZ597" s="18" t="str">
        <f t="shared" si="331"/>
        <v/>
      </c>
      <c r="EA597" s="18" t="str">
        <f>IFERROR(SMALL($DZ$3:$DZ$1378,ROWS($DZ$3:DZ597)),"")</f>
        <v/>
      </c>
      <c r="EB597" s="18" t="str">
        <f>IFERROR(INDEX($A$2:$B$1378,$EA597,COLUMNS($EA$3:EA597)),"")</f>
        <v/>
      </c>
      <c r="EE597" s="18" t="str">
        <f t="shared" si="332"/>
        <v/>
      </c>
      <c r="EF597" s="18" t="str">
        <f>IFERROR(SMALL($EE$3:$EE$1378,ROWS($EE$3:EE597)),"")</f>
        <v/>
      </c>
      <c r="EG597" s="18" t="str">
        <f>IFERROR(INDEX($A$2:$B$1378,$EF597,COLUMNS($EF$3:EF597)),"")</f>
        <v/>
      </c>
      <c r="EJ597" s="18" t="str">
        <f t="shared" si="333"/>
        <v/>
      </c>
      <c r="EK597" s="18" t="str">
        <f>IFERROR(SMALL($EJ$3:$EJ$1378,ROWS($EJ$3:EJ597)),"")</f>
        <v/>
      </c>
      <c r="EL597" s="18" t="str">
        <f>IFERROR(INDEX($A$2:$B$1378,$EK597,COLUMNS($EK$3:EK597)),"")</f>
        <v/>
      </c>
      <c r="EO597" s="18" t="str">
        <f t="shared" si="334"/>
        <v/>
      </c>
      <c r="EP597" s="18" t="str">
        <f>IFERROR(SMALL($EO$3:$EO$1378,ROWS($EO$3:EO597)),"")</f>
        <v/>
      </c>
      <c r="EQ597" s="18" t="str">
        <f>IFERROR(INDEX($A$2:$B$1378,$EP597,COLUMNS($EP$3:EP597)),"")</f>
        <v/>
      </c>
      <c r="ET597" s="18" t="str">
        <f t="shared" si="335"/>
        <v/>
      </c>
      <c r="EU597" s="18" t="str">
        <f>IFERROR(SMALL($ET$3:$ET$1378,ROWS($ET$3:ET597)),"")</f>
        <v/>
      </c>
      <c r="EV597" s="18" t="str">
        <f>IFERROR(INDEX($A$2:$B$1378,$EU597,COLUMNS($EU$3:EU597)),"")</f>
        <v/>
      </c>
      <c r="EY597" s="18" t="str">
        <f t="shared" si="336"/>
        <v/>
      </c>
      <c r="EZ597" s="18" t="str">
        <f>IFERROR(SMALL($EY$3:$EY$1378,ROWS($EY$3:EY597)),"")</f>
        <v/>
      </c>
      <c r="FA597" s="18" t="str">
        <f>IFERROR(INDEX($A$2:$B$1378,$EZ597,COLUMNS($EZ$3:EZ597)),"")</f>
        <v/>
      </c>
      <c r="FD597" s="18" t="str">
        <f t="shared" si="337"/>
        <v/>
      </c>
      <c r="FE597" s="18" t="str">
        <f>IFERROR(SMALL($FD$3:$FD$1378,ROWS($FD$3:FD597)),"")</f>
        <v/>
      </c>
      <c r="FF597" s="18" t="str">
        <f>IFERROR(INDEX($A$2:$B$1378,$FE597,COLUMNS($FE$3:FE597)),"")</f>
        <v/>
      </c>
      <c r="FI597" s="18" t="str">
        <f t="shared" si="338"/>
        <v/>
      </c>
      <c r="FJ597" s="18" t="str">
        <f>IFERROR(SMALL($FI$3:$FI$1378,ROWS($FI$3:FI597)),"")</f>
        <v/>
      </c>
      <c r="FK597" s="18" t="str">
        <f>IFERROR(INDEX($A$2:$B$1378,$FJ597,COLUMNS($FJ$3:FJ597)),"")</f>
        <v/>
      </c>
      <c r="FN597" s="18" t="str">
        <f t="shared" si="339"/>
        <v/>
      </c>
      <c r="FO597" s="18" t="str">
        <f>IFERROR(SMALL($FN$3:$FN$1378,ROWS($FN$3:FN597)),"")</f>
        <v/>
      </c>
      <c r="FP597" s="18" t="str">
        <f>IFERROR(INDEX($A$2:$B$1378,$FO597,COLUMNS($FO$3:FO597)),"")</f>
        <v/>
      </c>
    </row>
    <row r="598" spans="1:172" x14ac:dyDescent="0.3">
      <c r="A598" s="16" t="s">
        <v>630</v>
      </c>
      <c r="B598" s="36">
        <v>74200</v>
      </c>
      <c r="C598">
        <f>ROWS($B$2:B598)</f>
        <v>597</v>
      </c>
      <c r="D598" t="str">
        <f t="shared" si="307"/>
        <v/>
      </c>
      <c r="E598" t="str">
        <f>IFERROR(SMALL($D$2:$D$1378,ROWS($D$2:D598)),"")</f>
        <v/>
      </c>
      <c r="G598" s="18" t="str">
        <f>IFERROR(INDEX($A$2:$B$1378,$E597,COLUMNS($F$3:F598)),"")</f>
        <v/>
      </c>
      <c r="J598" s="18" t="str">
        <f t="shared" si="340"/>
        <v/>
      </c>
      <c r="K598" s="18" t="str">
        <f>IFERROR(SMALL($J$3:$J$1378,ROWS($J$3:J598)),"")</f>
        <v/>
      </c>
      <c r="L598" s="18" t="str">
        <f>IFERROR(INDEX($A$2:$B$1378,$K598,COLUMNS($K$3:K598)),"")</f>
        <v/>
      </c>
      <c r="O598" s="18" t="str">
        <f t="shared" si="308"/>
        <v/>
      </c>
      <c r="P598" s="18" t="str">
        <f>IFERROR(SMALL($O$3:$O$1378,ROWS($O$3:O598)),"")</f>
        <v/>
      </c>
      <c r="Q598" s="18" t="str">
        <f>IFERROR(INDEX($A$2:$B$1378,$P598,COLUMNS($P$3:P598)),"")</f>
        <v/>
      </c>
      <c r="T598" s="18" t="str">
        <f t="shared" si="309"/>
        <v/>
      </c>
      <c r="U598" s="18" t="str">
        <f>IFERROR(SMALL($T$3:$T$1378,ROWS($T$3:T598)),"")</f>
        <v/>
      </c>
      <c r="V598" s="18" t="str">
        <f>IFERROR(INDEX($A$2:$B$1378,$U598,COLUMNS($U$3:U598)),"")</f>
        <v/>
      </c>
      <c r="Y598" s="18" t="str">
        <f t="shared" si="310"/>
        <v/>
      </c>
      <c r="Z598" s="18" t="str">
        <f>IFERROR(SMALL($Y$3:$Y$1378,ROWS($Y$3:Y598)),"")</f>
        <v/>
      </c>
      <c r="AA598" s="18" t="str">
        <f>IFERROR(INDEX($A$2:$B$1378,$Z598,COLUMNS($Z$3:Z598)),"")</f>
        <v/>
      </c>
      <c r="AD598" s="18" t="str">
        <f t="shared" si="311"/>
        <v/>
      </c>
      <c r="AE598" s="18" t="str">
        <f>IFERROR(SMALL($AD$3:$AD$1378,ROWS($AD$3:AD598)),"")</f>
        <v/>
      </c>
      <c r="AF598" s="18" t="str">
        <f>IFERROR(INDEX($A$2:$B$1378,$AE598,COLUMNS($AE$3:AE598)),"")</f>
        <v/>
      </c>
      <c r="AI598" s="18" t="str">
        <f t="shared" si="312"/>
        <v/>
      </c>
      <c r="AJ598" s="18" t="str">
        <f>IFERROR(SMALL($AI$3:$AI$1378,ROWS($AI$3:AI598)),"")</f>
        <v/>
      </c>
      <c r="AK598" s="18" t="str">
        <f>IFERROR(INDEX($A$2:$B$1378,$AJ598,COLUMNS($AJ$3:AJ598)),"")</f>
        <v/>
      </c>
      <c r="AN598" s="18" t="str">
        <f t="shared" si="313"/>
        <v/>
      </c>
      <c r="AO598" s="18" t="str">
        <f>IFERROR(SMALL($AN$3:$AN$1378,ROWS($AN$3:AN598)),"")</f>
        <v/>
      </c>
      <c r="AP598" s="18" t="str">
        <f>IFERROR(INDEX($A$2:$B$1378,$AO598,COLUMNS($AO$3:AO598)),"")</f>
        <v/>
      </c>
      <c r="AS598" s="18" t="str">
        <f t="shared" si="314"/>
        <v/>
      </c>
      <c r="AT598" s="18" t="str">
        <f>IFERROR(SMALL($AS$3:$AS$1378,ROWS($AS$3:AS598)),"")</f>
        <v/>
      </c>
      <c r="AU598" s="18" t="str">
        <f>IFERROR(INDEX($A$2:$B$1378,$AT598,COLUMNS($AT$3:AT598)),"")</f>
        <v/>
      </c>
      <c r="AX598" s="18" t="str">
        <f t="shared" si="315"/>
        <v/>
      </c>
      <c r="AY598" s="18" t="str">
        <f>IFERROR(SMALL($AX$3:$AX$1378,ROWS($AX$3:AX598)),"")</f>
        <v/>
      </c>
      <c r="AZ598" s="18" t="str">
        <f>IFERROR(INDEX($A$2:$B$1378,$AY598,COLUMNS($AY$3:AY598)),"")</f>
        <v/>
      </c>
      <c r="BC598" s="18" t="str">
        <f t="shared" si="316"/>
        <v/>
      </c>
      <c r="BD598" s="18" t="str">
        <f>IFERROR(SMALL($BC$3:$BC$1378,ROWS($BC$3:BC598)),"")</f>
        <v/>
      </c>
      <c r="BE598" s="18" t="str">
        <f>IFERROR(INDEX($A$2:$B$1378,$BD598,COLUMNS($BD$3:BD598)),"")</f>
        <v/>
      </c>
      <c r="BH598" s="18" t="str">
        <f t="shared" si="317"/>
        <v/>
      </c>
      <c r="BI598" s="18" t="str">
        <f>IFERROR(SMALL($BH$3:$BH$1378,ROWS($BH$3:BH598)),"")</f>
        <v/>
      </c>
      <c r="BJ598" s="18" t="str">
        <f>IFERROR(INDEX($A$2:$B$1378,$BI598,COLUMNS($BI$3:BI598)),"")</f>
        <v/>
      </c>
      <c r="BM598" s="18" t="str">
        <f t="shared" si="318"/>
        <v/>
      </c>
      <c r="BN598" s="18" t="str">
        <f>IFERROR(SMALL($BM$3:$BM$1378,ROWS($BM$3:BM598)),"")</f>
        <v/>
      </c>
      <c r="BO598" s="18" t="str">
        <f>IFERROR(INDEX($A$2:$B$1378,$BN598,COLUMNS($BN$3:BN598)),"")</f>
        <v/>
      </c>
      <c r="BR598" s="18" t="str">
        <f t="shared" si="319"/>
        <v/>
      </c>
      <c r="BS598" s="18" t="str">
        <f>IFERROR(SMALL($BR$3:$BR$1378,ROWS($BR$3:BR598)),"")</f>
        <v/>
      </c>
      <c r="BT598" s="18" t="str">
        <f>IFERROR(INDEX($A$2:$B$1378,$BS598,COLUMNS($BS$3:BS598)),"")</f>
        <v/>
      </c>
      <c r="BW598" s="18" t="str">
        <f t="shared" si="320"/>
        <v/>
      </c>
      <c r="BX598" s="18" t="str">
        <f>IFERROR(SMALL($BW$3:$BW$1378,ROWS($BW$3:BW598)),"")</f>
        <v/>
      </c>
      <c r="BY598" s="18" t="str">
        <f>IFERROR(INDEX($A$2:$B$1378,$BX598,COLUMNS($BX$3:BX598)),"")</f>
        <v/>
      </c>
      <c r="CB598" s="18" t="str">
        <f t="shared" si="321"/>
        <v/>
      </c>
      <c r="CC598" s="18" t="str">
        <f>IFERROR(SMALL($CB$3:$CB$1378,ROWS($CB$3:CB598)),"")</f>
        <v/>
      </c>
      <c r="CD598" s="18" t="str">
        <f>IFERROR(INDEX($A$2:$B$1378,$CC598,COLUMNS($CC$3:CC598)),"")</f>
        <v/>
      </c>
      <c r="CG598" s="18" t="str">
        <f t="shared" si="322"/>
        <v/>
      </c>
      <c r="CH598" s="18" t="str">
        <f>IFERROR(SMALL($CG$3:$CG$1378,ROWS($CG$3:CG598)),"")</f>
        <v/>
      </c>
      <c r="CI598" s="18" t="str">
        <f>IFERROR(INDEX($A$2:$B$1378,$CH598,COLUMNS($CH$3:CH598)),"")</f>
        <v/>
      </c>
      <c r="CL598" s="18" t="str">
        <f t="shared" si="323"/>
        <v/>
      </c>
      <c r="CM598" s="18" t="str">
        <f>IFERROR(SMALL($CL$3:$CL$1378,ROWS($CL$3:CL598)),"")</f>
        <v/>
      </c>
      <c r="CN598" s="18" t="str">
        <f>IFERROR(INDEX($A$2:$B$1378,$CM598,COLUMNS($CM$3:CM598)),"")</f>
        <v/>
      </c>
      <c r="CQ598" s="18" t="str">
        <f t="shared" si="324"/>
        <v/>
      </c>
      <c r="CR598" s="18" t="str">
        <f>IFERROR(SMALL($CQ$3:$CQ$1378,ROWS($CQ$3:CQ598)),"")</f>
        <v/>
      </c>
      <c r="CS598" s="18" t="str">
        <f>IFERROR(INDEX($A$2:$B$1378,$CR598,COLUMNS($CR$3:CR598)),"")</f>
        <v/>
      </c>
      <c r="CV598" s="18" t="str">
        <f t="shared" si="325"/>
        <v/>
      </c>
      <c r="CW598" s="18" t="str">
        <f>IFERROR(SMALL($CV$3:$CV$1378,ROWS($CV$3:CV598)),"")</f>
        <v/>
      </c>
      <c r="CX598" s="18" t="str">
        <f>IFERROR(INDEX($A$2:$B$1378,$CW598,COLUMNS($CW$3:CW598)),"")</f>
        <v/>
      </c>
      <c r="DA598" s="18" t="str">
        <f t="shared" si="326"/>
        <v/>
      </c>
      <c r="DB598" s="18" t="str">
        <f>IFERROR(SMALL($DA$3:$DA$1378,ROWS($DA$3:DA598)),"")</f>
        <v/>
      </c>
      <c r="DC598" s="18" t="str">
        <f>IFERROR(INDEX($A$2:$B$1378,$DB598,COLUMNS($DB$3:DB598)),"")</f>
        <v/>
      </c>
      <c r="DF598" s="18" t="str">
        <f t="shared" si="327"/>
        <v/>
      </c>
      <c r="DG598" s="18" t="str">
        <f>IFERROR(SMALL($DF$3:$DF$1378,ROWS($DF$3:DF598)),"")</f>
        <v/>
      </c>
      <c r="DH598" s="18" t="str">
        <f>IFERROR(INDEX($A$2:$B$1378,$DG598,COLUMNS($DG$3:DG598)),"")</f>
        <v/>
      </c>
      <c r="DK598" s="18" t="str">
        <f t="shared" si="328"/>
        <v/>
      </c>
      <c r="DL598" s="18" t="str">
        <f>IFERROR(SMALL($DK$3:$DK$1378,ROWS($DK$3:DK598)),"")</f>
        <v/>
      </c>
      <c r="DM598" s="18" t="str">
        <f>IFERROR(INDEX($A$2:$B$1378,$DL598,COLUMNS($DL$3:DL598)),"")</f>
        <v/>
      </c>
      <c r="DP598" s="18" t="str">
        <f t="shared" si="329"/>
        <v/>
      </c>
      <c r="DQ598" s="18" t="str">
        <f>IFERROR(SMALL($DP$3:$DP$1378,ROWS($DP$3:DP598)),"")</f>
        <v/>
      </c>
      <c r="DR598" s="18" t="str">
        <f>IFERROR(INDEX($A$2:$B$1378,$DQ598,COLUMNS($DQ$3:DQ598)),"")</f>
        <v/>
      </c>
      <c r="DU598" s="18" t="str">
        <f t="shared" si="330"/>
        <v/>
      </c>
      <c r="DV598" s="18" t="str">
        <f>IFERROR(SMALL($DU$3:$DU$1378,ROWS($DU$3:DU598)),"")</f>
        <v/>
      </c>
      <c r="DW598" s="18" t="str">
        <f>IFERROR(INDEX($A$2:$B$1378,$DV598,COLUMNS($DV$3:DV598)),"")</f>
        <v/>
      </c>
      <c r="DZ598" s="18" t="str">
        <f t="shared" si="331"/>
        <v/>
      </c>
      <c r="EA598" s="18" t="str">
        <f>IFERROR(SMALL($DZ$3:$DZ$1378,ROWS($DZ$3:DZ598)),"")</f>
        <v/>
      </c>
      <c r="EB598" s="18" t="str">
        <f>IFERROR(INDEX($A$2:$B$1378,$EA598,COLUMNS($EA$3:EA598)),"")</f>
        <v/>
      </c>
      <c r="EE598" s="18" t="str">
        <f t="shared" si="332"/>
        <v/>
      </c>
      <c r="EF598" s="18" t="str">
        <f>IFERROR(SMALL($EE$3:$EE$1378,ROWS($EE$3:EE598)),"")</f>
        <v/>
      </c>
      <c r="EG598" s="18" t="str">
        <f>IFERROR(INDEX($A$2:$B$1378,$EF598,COLUMNS($EF$3:EF598)),"")</f>
        <v/>
      </c>
      <c r="EJ598" s="18" t="str">
        <f t="shared" si="333"/>
        <v/>
      </c>
      <c r="EK598" s="18" t="str">
        <f>IFERROR(SMALL($EJ$3:$EJ$1378,ROWS($EJ$3:EJ598)),"")</f>
        <v/>
      </c>
      <c r="EL598" s="18" t="str">
        <f>IFERROR(INDEX($A$2:$B$1378,$EK598,COLUMNS($EK$3:EK598)),"")</f>
        <v/>
      </c>
      <c r="EO598" s="18" t="str">
        <f t="shared" si="334"/>
        <v/>
      </c>
      <c r="EP598" s="18" t="str">
        <f>IFERROR(SMALL($EO$3:$EO$1378,ROWS($EO$3:EO598)),"")</f>
        <v/>
      </c>
      <c r="EQ598" s="18" t="str">
        <f>IFERROR(INDEX($A$2:$B$1378,$EP598,COLUMNS($EP$3:EP598)),"")</f>
        <v/>
      </c>
      <c r="ET598" s="18" t="str">
        <f t="shared" si="335"/>
        <v/>
      </c>
      <c r="EU598" s="18" t="str">
        <f>IFERROR(SMALL($ET$3:$ET$1378,ROWS($ET$3:ET598)),"")</f>
        <v/>
      </c>
      <c r="EV598" s="18" t="str">
        <f>IFERROR(INDEX($A$2:$B$1378,$EU598,COLUMNS($EU$3:EU598)),"")</f>
        <v/>
      </c>
      <c r="EY598" s="18" t="str">
        <f t="shared" si="336"/>
        <v/>
      </c>
      <c r="EZ598" s="18" t="str">
        <f>IFERROR(SMALL($EY$3:$EY$1378,ROWS($EY$3:EY598)),"")</f>
        <v/>
      </c>
      <c r="FA598" s="18" t="str">
        <f>IFERROR(INDEX($A$2:$B$1378,$EZ598,COLUMNS($EZ$3:EZ598)),"")</f>
        <v/>
      </c>
      <c r="FD598" s="18" t="str">
        <f t="shared" si="337"/>
        <v/>
      </c>
      <c r="FE598" s="18" t="str">
        <f>IFERROR(SMALL($FD$3:$FD$1378,ROWS($FD$3:FD598)),"")</f>
        <v/>
      </c>
      <c r="FF598" s="18" t="str">
        <f>IFERROR(INDEX($A$2:$B$1378,$FE598,COLUMNS($FE$3:FE598)),"")</f>
        <v/>
      </c>
      <c r="FI598" s="18" t="str">
        <f t="shared" si="338"/>
        <v/>
      </c>
      <c r="FJ598" s="18" t="str">
        <f>IFERROR(SMALL($FI$3:$FI$1378,ROWS($FI$3:FI598)),"")</f>
        <v/>
      </c>
      <c r="FK598" s="18" t="str">
        <f>IFERROR(INDEX($A$2:$B$1378,$FJ598,COLUMNS($FJ$3:FJ598)),"")</f>
        <v/>
      </c>
      <c r="FN598" s="18" t="str">
        <f t="shared" si="339"/>
        <v/>
      </c>
      <c r="FO598" s="18" t="str">
        <f>IFERROR(SMALL($FN$3:$FN$1378,ROWS($FN$3:FN598)),"")</f>
        <v/>
      </c>
      <c r="FP598" s="18" t="str">
        <f>IFERROR(INDEX($A$2:$B$1378,$FO598,COLUMNS($FO$3:FO598)),"")</f>
        <v/>
      </c>
    </row>
    <row r="599" spans="1:172" x14ac:dyDescent="0.3">
      <c r="A599" s="16" t="s">
        <v>630</v>
      </c>
      <c r="B599" s="36">
        <v>74300</v>
      </c>
      <c r="C599">
        <f>ROWS($B$2:B599)</f>
        <v>598</v>
      </c>
      <c r="D599" t="str">
        <f t="shared" si="307"/>
        <v/>
      </c>
      <c r="E599" t="str">
        <f>IFERROR(SMALL($D$2:$D$1378,ROWS($D$2:D599)),"")</f>
        <v/>
      </c>
      <c r="G599" s="18" t="str">
        <f>IFERROR(INDEX($A$2:$B$1378,$E598,COLUMNS($F$3:F599)),"")</f>
        <v/>
      </c>
      <c r="J599" s="18" t="str">
        <f t="shared" si="340"/>
        <v/>
      </c>
      <c r="K599" s="18" t="str">
        <f>IFERROR(SMALL($J$3:$J$1378,ROWS($J$3:J599)),"")</f>
        <v/>
      </c>
      <c r="L599" s="18" t="str">
        <f>IFERROR(INDEX($A$2:$B$1378,$K599,COLUMNS($K$3:K599)),"")</f>
        <v/>
      </c>
      <c r="O599" s="18" t="str">
        <f t="shared" si="308"/>
        <v/>
      </c>
      <c r="P599" s="18" t="str">
        <f>IFERROR(SMALL($O$3:$O$1378,ROWS($O$3:O599)),"")</f>
        <v/>
      </c>
      <c r="Q599" s="18" t="str">
        <f>IFERROR(INDEX($A$2:$B$1378,$P599,COLUMNS($P$3:P599)),"")</f>
        <v/>
      </c>
      <c r="T599" s="18" t="str">
        <f t="shared" si="309"/>
        <v/>
      </c>
      <c r="U599" s="18" t="str">
        <f>IFERROR(SMALL($T$3:$T$1378,ROWS($T$3:T599)),"")</f>
        <v/>
      </c>
      <c r="V599" s="18" t="str">
        <f>IFERROR(INDEX($A$2:$B$1378,$U599,COLUMNS($U$3:U599)),"")</f>
        <v/>
      </c>
      <c r="Y599" s="18" t="str">
        <f t="shared" si="310"/>
        <v/>
      </c>
      <c r="Z599" s="18" t="str">
        <f>IFERROR(SMALL($Y$3:$Y$1378,ROWS($Y$3:Y599)),"")</f>
        <v/>
      </c>
      <c r="AA599" s="18" t="str">
        <f>IFERROR(INDEX($A$2:$B$1378,$Z599,COLUMNS($Z$3:Z599)),"")</f>
        <v/>
      </c>
      <c r="AD599" s="18" t="str">
        <f t="shared" si="311"/>
        <v/>
      </c>
      <c r="AE599" s="18" t="str">
        <f>IFERROR(SMALL($AD$3:$AD$1378,ROWS($AD$3:AD599)),"")</f>
        <v/>
      </c>
      <c r="AF599" s="18" t="str">
        <f>IFERROR(INDEX($A$2:$B$1378,$AE599,COLUMNS($AE$3:AE599)),"")</f>
        <v/>
      </c>
      <c r="AI599" s="18" t="str">
        <f t="shared" si="312"/>
        <v/>
      </c>
      <c r="AJ599" s="18" t="str">
        <f>IFERROR(SMALL($AI$3:$AI$1378,ROWS($AI$3:AI599)),"")</f>
        <v/>
      </c>
      <c r="AK599" s="18" t="str">
        <f>IFERROR(INDEX($A$2:$B$1378,$AJ599,COLUMNS($AJ$3:AJ599)),"")</f>
        <v/>
      </c>
      <c r="AN599" s="18" t="str">
        <f t="shared" si="313"/>
        <v/>
      </c>
      <c r="AO599" s="18" t="str">
        <f>IFERROR(SMALL($AN$3:$AN$1378,ROWS($AN$3:AN599)),"")</f>
        <v/>
      </c>
      <c r="AP599" s="18" t="str">
        <f>IFERROR(INDEX($A$2:$B$1378,$AO599,COLUMNS($AO$3:AO599)),"")</f>
        <v/>
      </c>
      <c r="AS599" s="18" t="str">
        <f t="shared" si="314"/>
        <v/>
      </c>
      <c r="AT599" s="18" t="str">
        <f>IFERROR(SMALL($AS$3:$AS$1378,ROWS($AS$3:AS599)),"")</f>
        <v/>
      </c>
      <c r="AU599" s="18" t="str">
        <f>IFERROR(INDEX($A$2:$B$1378,$AT599,COLUMNS($AT$3:AT599)),"")</f>
        <v/>
      </c>
      <c r="AX599" s="18" t="str">
        <f t="shared" si="315"/>
        <v/>
      </c>
      <c r="AY599" s="18" t="str">
        <f>IFERROR(SMALL($AX$3:$AX$1378,ROWS($AX$3:AX599)),"")</f>
        <v/>
      </c>
      <c r="AZ599" s="18" t="str">
        <f>IFERROR(INDEX($A$2:$B$1378,$AY599,COLUMNS($AY$3:AY599)),"")</f>
        <v/>
      </c>
      <c r="BC599" s="18" t="str">
        <f t="shared" si="316"/>
        <v/>
      </c>
      <c r="BD599" s="18" t="str">
        <f>IFERROR(SMALL($BC$3:$BC$1378,ROWS($BC$3:BC599)),"")</f>
        <v/>
      </c>
      <c r="BE599" s="18" t="str">
        <f>IFERROR(INDEX($A$2:$B$1378,$BD599,COLUMNS($BD$3:BD599)),"")</f>
        <v/>
      </c>
      <c r="BH599" s="18" t="str">
        <f t="shared" si="317"/>
        <v/>
      </c>
      <c r="BI599" s="18" t="str">
        <f>IFERROR(SMALL($BH$3:$BH$1378,ROWS($BH$3:BH599)),"")</f>
        <v/>
      </c>
      <c r="BJ599" s="18" t="str">
        <f>IFERROR(INDEX($A$2:$B$1378,$BI599,COLUMNS($BI$3:BI599)),"")</f>
        <v/>
      </c>
      <c r="BM599" s="18" t="str">
        <f t="shared" si="318"/>
        <v/>
      </c>
      <c r="BN599" s="18" t="str">
        <f>IFERROR(SMALL($BM$3:$BM$1378,ROWS($BM$3:BM599)),"")</f>
        <v/>
      </c>
      <c r="BO599" s="18" t="str">
        <f>IFERROR(INDEX($A$2:$B$1378,$BN599,COLUMNS($BN$3:BN599)),"")</f>
        <v/>
      </c>
      <c r="BR599" s="18" t="str">
        <f t="shared" si="319"/>
        <v/>
      </c>
      <c r="BS599" s="18" t="str">
        <f>IFERROR(SMALL($BR$3:$BR$1378,ROWS($BR$3:BR599)),"")</f>
        <v/>
      </c>
      <c r="BT599" s="18" t="str">
        <f>IFERROR(INDEX($A$2:$B$1378,$BS599,COLUMNS($BS$3:BS599)),"")</f>
        <v/>
      </c>
      <c r="BW599" s="18" t="str">
        <f t="shared" si="320"/>
        <v/>
      </c>
      <c r="BX599" s="18" t="str">
        <f>IFERROR(SMALL($BW$3:$BW$1378,ROWS($BW$3:BW599)),"")</f>
        <v/>
      </c>
      <c r="BY599" s="18" t="str">
        <f>IFERROR(INDEX($A$2:$B$1378,$BX599,COLUMNS($BX$3:BX599)),"")</f>
        <v/>
      </c>
      <c r="CB599" s="18" t="str">
        <f t="shared" si="321"/>
        <v/>
      </c>
      <c r="CC599" s="18" t="str">
        <f>IFERROR(SMALL($CB$3:$CB$1378,ROWS($CB$3:CB599)),"")</f>
        <v/>
      </c>
      <c r="CD599" s="18" t="str">
        <f>IFERROR(INDEX($A$2:$B$1378,$CC599,COLUMNS($CC$3:CC599)),"")</f>
        <v/>
      </c>
      <c r="CG599" s="18" t="str">
        <f t="shared" si="322"/>
        <v/>
      </c>
      <c r="CH599" s="18" t="str">
        <f>IFERROR(SMALL($CG$3:$CG$1378,ROWS($CG$3:CG599)),"")</f>
        <v/>
      </c>
      <c r="CI599" s="18" t="str">
        <f>IFERROR(INDEX($A$2:$B$1378,$CH599,COLUMNS($CH$3:CH599)),"")</f>
        <v/>
      </c>
      <c r="CL599" s="18" t="str">
        <f t="shared" si="323"/>
        <v/>
      </c>
      <c r="CM599" s="18" t="str">
        <f>IFERROR(SMALL($CL$3:$CL$1378,ROWS($CL$3:CL599)),"")</f>
        <v/>
      </c>
      <c r="CN599" s="18" t="str">
        <f>IFERROR(INDEX($A$2:$B$1378,$CM599,COLUMNS($CM$3:CM599)),"")</f>
        <v/>
      </c>
      <c r="CQ599" s="18" t="str">
        <f t="shared" si="324"/>
        <v/>
      </c>
      <c r="CR599" s="18" t="str">
        <f>IFERROR(SMALL($CQ$3:$CQ$1378,ROWS($CQ$3:CQ599)),"")</f>
        <v/>
      </c>
      <c r="CS599" s="18" t="str">
        <f>IFERROR(INDEX($A$2:$B$1378,$CR599,COLUMNS($CR$3:CR599)),"")</f>
        <v/>
      </c>
      <c r="CV599" s="18" t="str">
        <f t="shared" si="325"/>
        <v/>
      </c>
      <c r="CW599" s="18" t="str">
        <f>IFERROR(SMALL($CV$3:$CV$1378,ROWS($CV$3:CV599)),"")</f>
        <v/>
      </c>
      <c r="CX599" s="18" t="str">
        <f>IFERROR(INDEX($A$2:$B$1378,$CW599,COLUMNS($CW$3:CW599)),"")</f>
        <v/>
      </c>
      <c r="DA599" s="18" t="str">
        <f t="shared" si="326"/>
        <v/>
      </c>
      <c r="DB599" s="18" t="str">
        <f>IFERROR(SMALL($DA$3:$DA$1378,ROWS($DA$3:DA599)),"")</f>
        <v/>
      </c>
      <c r="DC599" s="18" t="str">
        <f>IFERROR(INDEX($A$2:$B$1378,$DB599,COLUMNS($DB$3:DB599)),"")</f>
        <v/>
      </c>
      <c r="DF599" s="18" t="str">
        <f t="shared" si="327"/>
        <v/>
      </c>
      <c r="DG599" s="18" t="str">
        <f>IFERROR(SMALL($DF$3:$DF$1378,ROWS($DF$3:DF599)),"")</f>
        <v/>
      </c>
      <c r="DH599" s="18" t="str">
        <f>IFERROR(INDEX($A$2:$B$1378,$DG599,COLUMNS($DG$3:DG599)),"")</f>
        <v/>
      </c>
      <c r="DK599" s="18" t="str">
        <f t="shared" si="328"/>
        <v/>
      </c>
      <c r="DL599" s="18" t="str">
        <f>IFERROR(SMALL($DK$3:$DK$1378,ROWS($DK$3:DK599)),"")</f>
        <v/>
      </c>
      <c r="DM599" s="18" t="str">
        <f>IFERROR(INDEX($A$2:$B$1378,$DL599,COLUMNS($DL$3:DL599)),"")</f>
        <v/>
      </c>
      <c r="DP599" s="18" t="str">
        <f t="shared" si="329"/>
        <v/>
      </c>
      <c r="DQ599" s="18" t="str">
        <f>IFERROR(SMALL($DP$3:$DP$1378,ROWS($DP$3:DP599)),"")</f>
        <v/>
      </c>
      <c r="DR599" s="18" t="str">
        <f>IFERROR(INDEX($A$2:$B$1378,$DQ599,COLUMNS($DQ$3:DQ599)),"")</f>
        <v/>
      </c>
      <c r="DU599" s="18" t="str">
        <f t="shared" si="330"/>
        <v/>
      </c>
      <c r="DV599" s="18" t="str">
        <f>IFERROR(SMALL($DU$3:$DU$1378,ROWS($DU$3:DU599)),"")</f>
        <v/>
      </c>
      <c r="DW599" s="18" t="str">
        <f>IFERROR(INDEX($A$2:$B$1378,$DV599,COLUMNS($DV$3:DV599)),"")</f>
        <v/>
      </c>
      <c r="DZ599" s="18" t="str">
        <f t="shared" si="331"/>
        <v/>
      </c>
      <c r="EA599" s="18" t="str">
        <f>IFERROR(SMALL($DZ$3:$DZ$1378,ROWS($DZ$3:DZ599)),"")</f>
        <v/>
      </c>
      <c r="EB599" s="18" t="str">
        <f>IFERROR(INDEX($A$2:$B$1378,$EA599,COLUMNS($EA$3:EA599)),"")</f>
        <v/>
      </c>
      <c r="EE599" s="18" t="str">
        <f t="shared" si="332"/>
        <v/>
      </c>
      <c r="EF599" s="18" t="str">
        <f>IFERROR(SMALL($EE$3:$EE$1378,ROWS($EE$3:EE599)),"")</f>
        <v/>
      </c>
      <c r="EG599" s="18" t="str">
        <f>IFERROR(INDEX($A$2:$B$1378,$EF599,COLUMNS($EF$3:EF599)),"")</f>
        <v/>
      </c>
      <c r="EJ599" s="18" t="str">
        <f t="shared" si="333"/>
        <v/>
      </c>
      <c r="EK599" s="18" t="str">
        <f>IFERROR(SMALL($EJ$3:$EJ$1378,ROWS($EJ$3:EJ599)),"")</f>
        <v/>
      </c>
      <c r="EL599" s="18" t="str">
        <f>IFERROR(INDEX($A$2:$B$1378,$EK599,COLUMNS($EK$3:EK599)),"")</f>
        <v/>
      </c>
      <c r="EO599" s="18" t="str">
        <f t="shared" si="334"/>
        <v/>
      </c>
      <c r="EP599" s="18" t="str">
        <f>IFERROR(SMALL($EO$3:$EO$1378,ROWS($EO$3:EO599)),"")</f>
        <v/>
      </c>
      <c r="EQ599" s="18" t="str">
        <f>IFERROR(INDEX($A$2:$B$1378,$EP599,COLUMNS($EP$3:EP599)),"")</f>
        <v/>
      </c>
      <c r="ET599" s="18" t="str">
        <f t="shared" si="335"/>
        <v/>
      </c>
      <c r="EU599" s="18" t="str">
        <f>IFERROR(SMALL($ET$3:$ET$1378,ROWS($ET$3:ET599)),"")</f>
        <v/>
      </c>
      <c r="EV599" s="18" t="str">
        <f>IFERROR(INDEX($A$2:$B$1378,$EU599,COLUMNS($EU$3:EU599)),"")</f>
        <v/>
      </c>
      <c r="EY599" s="18" t="str">
        <f t="shared" si="336"/>
        <v/>
      </c>
      <c r="EZ599" s="18" t="str">
        <f>IFERROR(SMALL($EY$3:$EY$1378,ROWS($EY$3:EY599)),"")</f>
        <v/>
      </c>
      <c r="FA599" s="18" t="str">
        <f>IFERROR(INDEX($A$2:$B$1378,$EZ599,COLUMNS($EZ$3:EZ599)),"")</f>
        <v/>
      </c>
      <c r="FD599" s="18" t="str">
        <f t="shared" si="337"/>
        <v/>
      </c>
      <c r="FE599" s="18" t="str">
        <f>IFERROR(SMALL($FD$3:$FD$1378,ROWS($FD$3:FD599)),"")</f>
        <v/>
      </c>
      <c r="FF599" s="18" t="str">
        <f>IFERROR(INDEX($A$2:$B$1378,$FE599,COLUMNS($FE$3:FE599)),"")</f>
        <v/>
      </c>
      <c r="FI599" s="18" t="str">
        <f t="shared" si="338"/>
        <v/>
      </c>
      <c r="FJ599" s="18" t="str">
        <f>IFERROR(SMALL($FI$3:$FI$1378,ROWS($FI$3:FI599)),"")</f>
        <v/>
      </c>
      <c r="FK599" s="18" t="str">
        <f>IFERROR(INDEX($A$2:$B$1378,$FJ599,COLUMNS($FJ$3:FJ599)),"")</f>
        <v/>
      </c>
      <c r="FN599" s="18" t="str">
        <f t="shared" si="339"/>
        <v/>
      </c>
      <c r="FO599" s="18" t="str">
        <f>IFERROR(SMALL($FN$3:$FN$1378,ROWS($FN$3:FN599)),"")</f>
        <v/>
      </c>
      <c r="FP599" s="18" t="str">
        <f>IFERROR(INDEX($A$2:$B$1378,$FO599,COLUMNS($FO$3:FO599)),"")</f>
        <v/>
      </c>
    </row>
    <row r="600" spans="1:172" x14ac:dyDescent="0.3">
      <c r="A600" s="16" t="s">
        <v>630</v>
      </c>
      <c r="B600" s="36">
        <v>74500</v>
      </c>
      <c r="C600">
        <f>ROWS($B$2:B600)</f>
        <v>599</v>
      </c>
      <c r="D600" t="str">
        <f t="shared" si="307"/>
        <v/>
      </c>
      <c r="E600" t="str">
        <f>IFERROR(SMALL($D$2:$D$1378,ROWS($D$2:D600)),"")</f>
        <v/>
      </c>
      <c r="G600" s="18" t="str">
        <f>IFERROR(INDEX($A$2:$B$1378,$E599,COLUMNS($F$3:F600)),"")</f>
        <v/>
      </c>
      <c r="J600" s="18" t="str">
        <f t="shared" si="340"/>
        <v/>
      </c>
      <c r="K600" s="18" t="str">
        <f>IFERROR(SMALL($J$3:$J$1378,ROWS($J$3:J600)),"")</f>
        <v/>
      </c>
      <c r="L600" s="18" t="str">
        <f>IFERROR(INDEX($A$2:$B$1378,$K600,COLUMNS($K$3:K600)),"")</f>
        <v/>
      </c>
      <c r="O600" s="18" t="str">
        <f t="shared" si="308"/>
        <v/>
      </c>
      <c r="P600" s="18" t="str">
        <f>IFERROR(SMALL($O$3:$O$1378,ROWS($O$3:O600)),"")</f>
        <v/>
      </c>
      <c r="Q600" s="18" t="str">
        <f>IFERROR(INDEX($A$2:$B$1378,$P600,COLUMNS($P$3:P600)),"")</f>
        <v/>
      </c>
      <c r="T600" s="18" t="str">
        <f t="shared" si="309"/>
        <v/>
      </c>
      <c r="U600" s="18" t="str">
        <f>IFERROR(SMALL($T$3:$T$1378,ROWS($T$3:T600)),"")</f>
        <v/>
      </c>
      <c r="V600" s="18" t="str">
        <f>IFERROR(INDEX($A$2:$B$1378,$U600,COLUMNS($U$3:U600)),"")</f>
        <v/>
      </c>
      <c r="Y600" s="18" t="str">
        <f t="shared" si="310"/>
        <v/>
      </c>
      <c r="Z600" s="18" t="str">
        <f>IFERROR(SMALL($Y$3:$Y$1378,ROWS($Y$3:Y600)),"")</f>
        <v/>
      </c>
      <c r="AA600" s="18" t="str">
        <f>IFERROR(INDEX($A$2:$B$1378,$Z600,COLUMNS($Z$3:Z600)),"")</f>
        <v/>
      </c>
      <c r="AD600" s="18" t="str">
        <f t="shared" si="311"/>
        <v/>
      </c>
      <c r="AE600" s="18" t="str">
        <f>IFERROR(SMALL($AD$3:$AD$1378,ROWS($AD$3:AD600)),"")</f>
        <v/>
      </c>
      <c r="AF600" s="18" t="str">
        <f>IFERROR(INDEX($A$2:$B$1378,$AE600,COLUMNS($AE$3:AE600)),"")</f>
        <v/>
      </c>
      <c r="AI600" s="18" t="str">
        <f t="shared" si="312"/>
        <v/>
      </c>
      <c r="AJ600" s="18" t="str">
        <f>IFERROR(SMALL($AI$3:$AI$1378,ROWS($AI$3:AI600)),"")</f>
        <v/>
      </c>
      <c r="AK600" s="18" t="str">
        <f>IFERROR(INDEX($A$2:$B$1378,$AJ600,COLUMNS($AJ$3:AJ600)),"")</f>
        <v/>
      </c>
      <c r="AN600" s="18" t="str">
        <f t="shared" si="313"/>
        <v/>
      </c>
      <c r="AO600" s="18" t="str">
        <f>IFERROR(SMALL($AN$3:$AN$1378,ROWS($AN$3:AN600)),"")</f>
        <v/>
      </c>
      <c r="AP600" s="18" t="str">
        <f>IFERROR(INDEX($A$2:$B$1378,$AO600,COLUMNS($AO$3:AO600)),"")</f>
        <v/>
      </c>
      <c r="AS600" s="18" t="str">
        <f t="shared" si="314"/>
        <v/>
      </c>
      <c r="AT600" s="18" t="str">
        <f>IFERROR(SMALL($AS$3:$AS$1378,ROWS($AS$3:AS600)),"")</f>
        <v/>
      </c>
      <c r="AU600" s="18" t="str">
        <f>IFERROR(INDEX($A$2:$B$1378,$AT600,COLUMNS($AT$3:AT600)),"")</f>
        <v/>
      </c>
      <c r="AX600" s="18" t="str">
        <f t="shared" si="315"/>
        <v/>
      </c>
      <c r="AY600" s="18" t="str">
        <f>IFERROR(SMALL($AX$3:$AX$1378,ROWS($AX$3:AX600)),"")</f>
        <v/>
      </c>
      <c r="AZ600" s="18" t="str">
        <f>IFERROR(INDEX($A$2:$B$1378,$AY600,COLUMNS($AY$3:AY600)),"")</f>
        <v/>
      </c>
      <c r="BC600" s="18" t="str">
        <f t="shared" si="316"/>
        <v/>
      </c>
      <c r="BD600" s="18" t="str">
        <f>IFERROR(SMALL($BC$3:$BC$1378,ROWS($BC$3:BC600)),"")</f>
        <v/>
      </c>
      <c r="BE600" s="18" t="str">
        <f>IFERROR(INDEX($A$2:$B$1378,$BD600,COLUMNS($BD$3:BD600)),"")</f>
        <v/>
      </c>
      <c r="BH600" s="18" t="str">
        <f t="shared" si="317"/>
        <v/>
      </c>
      <c r="BI600" s="18" t="str">
        <f>IFERROR(SMALL($BH$3:$BH$1378,ROWS($BH$3:BH600)),"")</f>
        <v/>
      </c>
      <c r="BJ600" s="18" t="str">
        <f>IFERROR(INDEX($A$2:$B$1378,$BI600,COLUMNS($BI$3:BI600)),"")</f>
        <v/>
      </c>
      <c r="BM600" s="18" t="str">
        <f t="shared" si="318"/>
        <v/>
      </c>
      <c r="BN600" s="18" t="str">
        <f>IFERROR(SMALL($BM$3:$BM$1378,ROWS($BM$3:BM600)),"")</f>
        <v/>
      </c>
      <c r="BO600" s="18" t="str">
        <f>IFERROR(INDEX($A$2:$B$1378,$BN600,COLUMNS($BN$3:BN600)),"")</f>
        <v/>
      </c>
      <c r="BR600" s="18" t="str">
        <f t="shared" si="319"/>
        <v/>
      </c>
      <c r="BS600" s="18" t="str">
        <f>IFERROR(SMALL($BR$3:$BR$1378,ROWS($BR$3:BR600)),"")</f>
        <v/>
      </c>
      <c r="BT600" s="18" t="str">
        <f>IFERROR(INDEX($A$2:$B$1378,$BS600,COLUMNS($BS$3:BS600)),"")</f>
        <v/>
      </c>
      <c r="BW600" s="18" t="str">
        <f t="shared" si="320"/>
        <v/>
      </c>
      <c r="BX600" s="18" t="str">
        <f>IFERROR(SMALL($BW$3:$BW$1378,ROWS($BW$3:BW600)),"")</f>
        <v/>
      </c>
      <c r="BY600" s="18" t="str">
        <f>IFERROR(INDEX($A$2:$B$1378,$BX600,COLUMNS($BX$3:BX600)),"")</f>
        <v/>
      </c>
      <c r="CB600" s="18" t="str">
        <f t="shared" si="321"/>
        <v/>
      </c>
      <c r="CC600" s="18" t="str">
        <f>IFERROR(SMALL($CB$3:$CB$1378,ROWS($CB$3:CB600)),"")</f>
        <v/>
      </c>
      <c r="CD600" s="18" t="str">
        <f>IFERROR(INDEX($A$2:$B$1378,$CC600,COLUMNS($CC$3:CC600)),"")</f>
        <v/>
      </c>
      <c r="CG600" s="18" t="str">
        <f t="shared" si="322"/>
        <v/>
      </c>
      <c r="CH600" s="18" t="str">
        <f>IFERROR(SMALL($CG$3:$CG$1378,ROWS($CG$3:CG600)),"")</f>
        <v/>
      </c>
      <c r="CI600" s="18" t="str">
        <f>IFERROR(INDEX($A$2:$B$1378,$CH600,COLUMNS($CH$3:CH600)),"")</f>
        <v/>
      </c>
      <c r="CL600" s="18" t="str">
        <f t="shared" si="323"/>
        <v/>
      </c>
      <c r="CM600" s="18" t="str">
        <f>IFERROR(SMALL($CL$3:$CL$1378,ROWS($CL$3:CL600)),"")</f>
        <v/>
      </c>
      <c r="CN600" s="18" t="str">
        <f>IFERROR(INDEX($A$2:$B$1378,$CM600,COLUMNS($CM$3:CM600)),"")</f>
        <v/>
      </c>
      <c r="CQ600" s="18" t="str">
        <f t="shared" si="324"/>
        <v/>
      </c>
      <c r="CR600" s="18" t="str">
        <f>IFERROR(SMALL($CQ$3:$CQ$1378,ROWS($CQ$3:CQ600)),"")</f>
        <v/>
      </c>
      <c r="CS600" s="18" t="str">
        <f>IFERROR(INDEX($A$2:$B$1378,$CR600,COLUMNS($CR$3:CR600)),"")</f>
        <v/>
      </c>
      <c r="CV600" s="18" t="str">
        <f t="shared" si="325"/>
        <v/>
      </c>
      <c r="CW600" s="18" t="str">
        <f>IFERROR(SMALL($CV$3:$CV$1378,ROWS($CV$3:CV600)),"")</f>
        <v/>
      </c>
      <c r="CX600" s="18" t="str">
        <f>IFERROR(INDEX($A$2:$B$1378,$CW600,COLUMNS($CW$3:CW600)),"")</f>
        <v/>
      </c>
      <c r="DA600" s="18" t="str">
        <f t="shared" si="326"/>
        <v/>
      </c>
      <c r="DB600" s="18" t="str">
        <f>IFERROR(SMALL($DA$3:$DA$1378,ROWS($DA$3:DA600)),"")</f>
        <v/>
      </c>
      <c r="DC600" s="18" t="str">
        <f>IFERROR(INDEX($A$2:$B$1378,$DB600,COLUMNS($DB$3:DB600)),"")</f>
        <v/>
      </c>
      <c r="DF600" s="18" t="str">
        <f t="shared" si="327"/>
        <v/>
      </c>
      <c r="DG600" s="18" t="str">
        <f>IFERROR(SMALL($DF$3:$DF$1378,ROWS($DF$3:DF600)),"")</f>
        <v/>
      </c>
      <c r="DH600" s="18" t="str">
        <f>IFERROR(INDEX($A$2:$B$1378,$DG600,COLUMNS($DG$3:DG600)),"")</f>
        <v/>
      </c>
      <c r="DK600" s="18" t="str">
        <f t="shared" si="328"/>
        <v/>
      </c>
      <c r="DL600" s="18" t="str">
        <f>IFERROR(SMALL($DK$3:$DK$1378,ROWS($DK$3:DK600)),"")</f>
        <v/>
      </c>
      <c r="DM600" s="18" t="str">
        <f>IFERROR(INDEX($A$2:$B$1378,$DL600,COLUMNS($DL$3:DL600)),"")</f>
        <v/>
      </c>
      <c r="DP600" s="18" t="str">
        <f t="shared" si="329"/>
        <v/>
      </c>
      <c r="DQ600" s="18" t="str">
        <f>IFERROR(SMALL($DP$3:$DP$1378,ROWS($DP$3:DP600)),"")</f>
        <v/>
      </c>
      <c r="DR600" s="18" t="str">
        <f>IFERROR(INDEX($A$2:$B$1378,$DQ600,COLUMNS($DQ$3:DQ600)),"")</f>
        <v/>
      </c>
      <c r="DU600" s="18" t="str">
        <f t="shared" si="330"/>
        <v/>
      </c>
      <c r="DV600" s="18" t="str">
        <f>IFERROR(SMALL($DU$3:$DU$1378,ROWS($DU$3:DU600)),"")</f>
        <v/>
      </c>
      <c r="DW600" s="18" t="str">
        <f>IFERROR(INDEX($A$2:$B$1378,$DV600,COLUMNS($DV$3:DV600)),"")</f>
        <v/>
      </c>
      <c r="DZ600" s="18" t="str">
        <f t="shared" si="331"/>
        <v/>
      </c>
      <c r="EA600" s="18" t="str">
        <f>IFERROR(SMALL($DZ$3:$DZ$1378,ROWS($DZ$3:DZ600)),"")</f>
        <v/>
      </c>
      <c r="EB600" s="18" t="str">
        <f>IFERROR(INDEX($A$2:$B$1378,$EA600,COLUMNS($EA$3:EA600)),"")</f>
        <v/>
      </c>
      <c r="EE600" s="18" t="str">
        <f t="shared" si="332"/>
        <v/>
      </c>
      <c r="EF600" s="18" t="str">
        <f>IFERROR(SMALL($EE$3:$EE$1378,ROWS($EE$3:EE600)),"")</f>
        <v/>
      </c>
      <c r="EG600" s="18" t="str">
        <f>IFERROR(INDEX($A$2:$B$1378,$EF600,COLUMNS($EF$3:EF600)),"")</f>
        <v/>
      </c>
      <c r="EJ600" s="18" t="str">
        <f t="shared" si="333"/>
        <v/>
      </c>
      <c r="EK600" s="18" t="str">
        <f>IFERROR(SMALL($EJ$3:$EJ$1378,ROWS($EJ$3:EJ600)),"")</f>
        <v/>
      </c>
      <c r="EL600" s="18" t="str">
        <f>IFERROR(INDEX($A$2:$B$1378,$EK600,COLUMNS($EK$3:EK600)),"")</f>
        <v/>
      </c>
      <c r="EO600" s="18" t="str">
        <f t="shared" si="334"/>
        <v/>
      </c>
      <c r="EP600" s="18" t="str">
        <f>IFERROR(SMALL($EO$3:$EO$1378,ROWS($EO$3:EO600)),"")</f>
        <v/>
      </c>
      <c r="EQ600" s="18" t="str">
        <f>IFERROR(INDEX($A$2:$B$1378,$EP600,COLUMNS($EP$3:EP600)),"")</f>
        <v/>
      </c>
      <c r="ET600" s="18" t="str">
        <f t="shared" si="335"/>
        <v/>
      </c>
      <c r="EU600" s="18" t="str">
        <f>IFERROR(SMALL($ET$3:$ET$1378,ROWS($ET$3:ET600)),"")</f>
        <v/>
      </c>
      <c r="EV600" s="18" t="str">
        <f>IFERROR(INDEX($A$2:$B$1378,$EU600,COLUMNS($EU$3:EU600)),"")</f>
        <v/>
      </c>
      <c r="EY600" s="18" t="str">
        <f t="shared" si="336"/>
        <v/>
      </c>
      <c r="EZ600" s="18" t="str">
        <f>IFERROR(SMALL($EY$3:$EY$1378,ROWS($EY$3:EY600)),"")</f>
        <v/>
      </c>
      <c r="FA600" s="18" t="str">
        <f>IFERROR(INDEX($A$2:$B$1378,$EZ600,COLUMNS($EZ$3:EZ600)),"")</f>
        <v/>
      </c>
      <c r="FD600" s="18" t="str">
        <f t="shared" si="337"/>
        <v/>
      </c>
      <c r="FE600" s="18" t="str">
        <f>IFERROR(SMALL($FD$3:$FD$1378,ROWS($FD$3:FD600)),"")</f>
        <v/>
      </c>
      <c r="FF600" s="18" t="str">
        <f>IFERROR(INDEX($A$2:$B$1378,$FE600,COLUMNS($FE$3:FE600)),"")</f>
        <v/>
      </c>
      <c r="FI600" s="18" t="str">
        <f t="shared" si="338"/>
        <v/>
      </c>
      <c r="FJ600" s="18" t="str">
        <f>IFERROR(SMALL($FI$3:$FI$1378,ROWS($FI$3:FI600)),"")</f>
        <v/>
      </c>
      <c r="FK600" s="18" t="str">
        <f>IFERROR(INDEX($A$2:$B$1378,$FJ600,COLUMNS($FJ$3:FJ600)),"")</f>
        <v/>
      </c>
      <c r="FN600" s="18" t="str">
        <f t="shared" si="339"/>
        <v/>
      </c>
      <c r="FO600" s="18" t="str">
        <f>IFERROR(SMALL($FN$3:$FN$1378,ROWS($FN$3:FN600)),"")</f>
        <v/>
      </c>
      <c r="FP600" s="18" t="str">
        <f>IFERROR(INDEX($A$2:$B$1378,$FO600,COLUMNS($FO$3:FO600)),"")</f>
        <v/>
      </c>
    </row>
    <row r="601" spans="1:172" x14ac:dyDescent="0.3">
      <c r="A601" s="16" t="s">
        <v>630</v>
      </c>
      <c r="B601" s="36">
        <v>74700</v>
      </c>
      <c r="C601">
        <f>ROWS($B$2:B601)</f>
        <v>600</v>
      </c>
      <c r="D601" t="str">
        <f t="shared" si="307"/>
        <v/>
      </c>
      <c r="E601" t="str">
        <f>IFERROR(SMALL($D$2:$D$1378,ROWS($D$2:D601)),"")</f>
        <v/>
      </c>
      <c r="G601" s="18" t="str">
        <f>IFERROR(INDEX($A$2:$B$1378,$E600,COLUMNS($F$3:F601)),"")</f>
        <v/>
      </c>
      <c r="J601" s="18" t="str">
        <f t="shared" si="340"/>
        <v/>
      </c>
      <c r="K601" s="18" t="str">
        <f>IFERROR(SMALL($J$3:$J$1378,ROWS($J$3:J601)),"")</f>
        <v/>
      </c>
      <c r="L601" s="18" t="str">
        <f>IFERROR(INDEX($A$2:$B$1378,$K601,COLUMNS($K$3:K601)),"")</f>
        <v/>
      </c>
      <c r="O601" s="18" t="str">
        <f t="shared" si="308"/>
        <v/>
      </c>
      <c r="P601" s="18" t="str">
        <f>IFERROR(SMALL($O$3:$O$1378,ROWS($O$3:O601)),"")</f>
        <v/>
      </c>
      <c r="Q601" s="18" t="str">
        <f>IFERROR(INDEX($A$2:$B$1378,$P601,COLUMNS($P$3:P601)),"")</f>
        <v/>
      </c>
      <c r="T601" s="18" t="str">
        <f t="shared" si="309"/>
        <v/>
      </c>
      <c r="U601" s="18" t="str">
        <f>IFERROR(SMALL($T$3:$T$1378,ROWS($T$3:T601)),"")</f>
        <v/>
      </c>
      <c r="V601" s="18" t="str">
        <f>IFERROR(INDEX($A$2:$B$1378,$U601,COLUMNS($U$3:U601)),"")</f>
        <v/>
      </c>
      <c r="Y601" s="18" t="str">
        <f t="shared" si="310"/>
        <v/>
      </c>
      <c r="Z601" s="18" t="str">
        <f>IFERROR(SMALL($Y$3:$Y$1378,ROWS($Y$3:Y601)),"")</f>
        <v/>
      </c>
      <c r="AA601" s="18" t="str">
        <f>IFERROR(INDEX($A$2:$B$1378,$Z601,COLUMNS($Z$3:Z601)),"")</f>
        <v/>
      </c>
      <c r="AD601" s="18" t="str">
        <f t="shared" si="311"/>
        <v/>
      </c>
      <c r="AE601" s="18" t="str">
        <f>IFERROR(SMALL($AD$3:$AD$1378,ROWS($AD$3:AD601)),"")</f>
        <v/>
      </c>
      <c r="AF601" s="18" t="str">
        <f>IFERROR(INDEX($A$2:$B$1378,$AE601,COLUMNS($AE$3:AE601)),"")</f>
        <v/>
      </c>
      <c r="AI601" s="18" t="str">
        <f t="shared" si="312"/>
        <v/>
      </c>
      <c r="AJ601" s="18" t="str">
        <f>IFERROR(SMALL($AI$3:$AI$1378,ROWS($AI$3:AI601)),"")</f>
        <v/>
      </c>
      <c r="AK601" s="18" t="str">
        <f>IFERROR(INDEX($A$2:$B$1378,$AJ601,COLUMNS($AJ$3:AJ601)),"")</f>
        <v/>
      </c>
      <c r="AN601" s="18" t="str">
        <f t="shared" si="313"/>
        <v/>
      </c>
      <c r="AO601" s="18" t="str">
        <f>IFERROR(SMALL($AN$3:$AN$1378,ROWS($AN$3:AN601)),"")</f>
        <v/>
      </c>
      <c r="AP601" s="18" t="str">
        <f>IFERROR(INDEX($A$2:$B$1378,$AO601,COLUMNS($AO$3:AO601)),"")</f>
        <v/>
      </c>
      <c r="AS601" s="18" t="str">
        <f t="shared" si="314"/>
        <v/>
      </c>
      <c r="AT601" s="18" t="str">
        <f>IFERROR(SMALL($AS$3:$AS$1378,ROWS($AS$3:AS601)),"")</f>
        <v/>
      </c>
      <c r="AU601" s="18" t="str">
        <f>IFERROR(INDEX($A$2:$B$1378,$AT601,COLUMNS($AT$3:AT601)),"")</f>
        <v/>
      </c>
      <c r="AX601" s="18" t="str">
        <f t="shared" si="315"/>
        <v/>
      </c>
      <c r="AY601" s="18" t="str">
        <f>IFERROR(SMALL($AX$3:$AX$1378,ROWS($AX$3:AX601)),"")</f>
        <v/>
      </c>
      <c r="AZ601" s="18" t="str">
        <f>IFERROR(INDEX($A$2:$B$1378,$AY601,COLUMNS($AY$3:AY601)),"")</f>
        <v/>
      </c>
      <c r="BC601" s="18" t="str">
        <f t="shared" si="316"/>
        <v/>
      </c>
      <c r="BD601" s="18" t="str">
        <f>IFERROR(SMALL($BC$3:$BC$1378,ROWS($BC$3:BC601)),"")</f>
        <v/>
      </c>
      <c r="BE601" s="18" t="str">
        <f>IFERROR(INDEX($A$2:$B$1378,$BD601,COLUMNS($BD$3:BD601)),"")</f>
        <v/>
      </c>
      <c r="BH601" s="18" t="str">
        <f t="shared" si="317"/>
        <v/>
      </c>
      <c r="BI601" s="18" t="str">
        <f>IFERROR(SMALL($BH$3:$BH$1378,ROWS($BH$3:BH601)),"")</f>
        <v/>
      </c>
      <c r="BJ601" s="18" t="str">
        <f>IFERROR(INDEX($A$2:$B$1378,$BI601,COLUMNS($BI$3:BI601)),"")</f>
        <v/>
      </c>
      <c r="BM601" s="18" t="str">
        <f t="shared" si="318"/>
        <v/>
      </c>
      <c r="BN601" s="18" t="str">
        <f>IFERROR(SMALL($BM$3:$BM$1378,ROWS($BM$3:BM601)),"")</f>
        <v/>
      </c>
      <c r="BO601" s="18" t="str">
        <f>IFERROR(INDEX($A$2:$B$1378,$BN601,COLUMNS($BN$3:BN601)),"")</f>
        <v/>
      </c>
      <c r="BR601" s="18" t="str">
        <f t="shared" si="319"/>
        <v/>
      </c>
      <c r="BS601" s="18" t="str">
        <f>IFERROR(SMALL($BR$3:$BR$1378,ROWS($BR$3:BR601)),"")</f>
        <v/>
      </c>
      <c r="BT601" s="18" t="str">
        <f>IFERROR(INDEX($A$2:$B$1378,$BS601,COLUMNS($BS$3:BS601)),"")</f>
        <v/>
      </c>
      <c r="BW601" s="18" t="str">
        <f t="shared" si="320"/>
        <v/>
      </c>
      <c r="BX601" s="18" t="str">
        <f>IFERROR(SMALL($BW$3:$BW$1378,ROWS($BW$3:BW601)),"")</f>
        <v/>
      </c>
      <c r="BY601" s="18" t="str">
        <f>IFERROR(INDEX($A$2:$B$1378,$BX601,COLUMNS($BX$3:BX601)),"")</f>
        <v/>
      </c>
      <c r="CB601" s="18" t="str">
        <f t="shared" si="321"/>
        <v/>
      </c>
      <c r="CC601" s="18" t="str">
        <f>IFERROR(SMALL($CB$3:$CB$1378,ROWS($CB$3:CB601)),"")</f>
        <v/>
      </c>
      <c r="CD601" s="18" t="str">
        <f>IFERROR(INDEX($A$2:$B$1378,$CC601,COLUMNS($CC$3:CC601)),"")</f>
        <v/>
      </c>
      <c r="CG601" s="18" t="str">
        <f t="shared" si="322"/>
        <v/>
      </c>
      <c r="CH601" s="18" t="str">
        <f>IFERROR(SMALL($CG$3:$CG$1378,ROWS($CG$3:CG601)),"")</f>
        <v/>
      </c>
      <c r="CI601" s="18" t="str">
        <f>IFERROR(INDEX($A$2:$B$1378,$CH601,COLUMNS($CH$3:CH601)),"")</f>
        <v/>
      </c>
      <c r="CL601" s="18" t="str">
        <f t="shared" si="323"/>
        <v/>
      </c>
      <c r="CM601" s="18" t="str">
        <f>IFERROR(SMALL($CL$3:$CL$1378,ROWS($CL$3:CL601)),"")</f>
        <v/>
      </c>
      <c r="CN601" s="18" t="str">
        <f>IFERROR(INDEX($A$2:$B$1378,$CM601,COLUMNS($CM$3:CM601)),"")</f>
        <v/>
      </c>
      <c r="CQ601" s="18" t="str">
        <f t="shared" si="324"/>
        <v/>
      </c>
      <c r="CR601" s="18" t="str">
        <f>IFERROR(SMALL($CQ$3:$CQ$1378,ROWS($CQ$3:CQ601)),"")</f>
        <v/>
      </c>
      <c r="CS601" s="18" t="str">
        <f>IFERROR(INDEX($A$2:$B$1378,$CR601,COLUMNS($CR$3:CR601)),"")</f>
        <v/>
      </c>
      <c r="CV601" s="18" t="str">
        <f t="shared" si="325"/>
        <v/>
      </c>
      <c r="CW601" s="18" t="str">
        <f>IFERROR(SMALL($CV$3:$CV$1378,ROWS($CV$3:CV601)),"")</f>
        <v/>
      </c>
      <c r="CX601" s="18" t="str">
        <f>IFERROR(INDEX($A$2:$B$1378,$CW601,COLUMNS($CW$3:CW601)),"")</f>
        <v/>
      </c>
      <c r="DA601" s="18" t="str">
        <f t="shared" si="326"/>
        <v/>
      </c>
      <c r="DB601" s="18" t="str">
        <f>IFERROR(SMALL($DA$3:$DA$1378,ROWS($DA$3:DA601)),"")</f>
        <v/>
      </c>
      <c r="DC601" s="18" t="str">
        <f>IFERROR(INDEX($A$2:$B$1378,$DB601,COLUMNS($DB$3:DB601)),"")</f>
        <v/>
      </c>
      <c r="DF601" s="18" t="str">
        <f t="shared" si="327"/>
        <v/>
      </c>
      <c r="DG601" s="18" t="str">
        <f>IFERROR(SMALL($DF$3:$DF$1378,ROWS($DF$3:DF601)),"")</f>
        <v/>
      </c>
      <c r="DH601" s="18" t="str">
        <f>IFERROR(INDEX($A$2:$B$1378,$DG601,COLUMNS($DG$3:DG601)),"")</f>
        <v/>
      </c>
      <c r="DK601" s="18" t="str">
        <f t="shared" si="328"/>
        <v/>
      </c>
      <c r="DL601" s="18" t="str">
        <f>IFERROR(SMALL($DK$3:$DK$1378,ROWS($DK$3:DK601)),"")</f>
        <v/>
      </c>
      <c r="DM601" s="18" t="str">
        <f>IFERROR(INDEX($A$2:$B$1378,$DL601,COLUMNS($DL$3:DL601)),"")</f>
        <v/>
      </c>
      <c r="DP601" s="18" t="str">
        <f t="shared" si="329"/>
        <v/>
      </c>
      <c r="DQ601" s="18" t="str">
        <f>IFERROR(SMALL($DP$3:$DP$1378,ROWS($DP$3:DP601)),"")</f>
        <v/>
      </c>
      <c r="DR601" s="18" t="str">
        <f>IFERROR(INDEX($A$2:$B$1378,$DQ601,COLUMNS($DQ$3:DQ601)),"")</f>
        <v/>
      </c>
      <c r="DU601" s="18" t="str">
        <f t="shared" si="330"/>
        <v/>
      </c>
      <c r="DV601" s="18" t="str">
        <f>IFERROR(SMALL($DU$3:$DU$1378,ROWS($DU$3:DU601)),"")</f>
        <v/>
      </c>
      <c r="DW601" s="18" t="str">
        <f>IFERROR(INDEX($A$2:$B$1378,$DV601,COLUMNS($DV$3:DV601)),"")</f>
        <v/>
      </c>
      <c r="DZ601" s="18" t="str">
        <f t="shared" si="331"/>
        <v/>
      </c>
      <c r="EA601" s="18" t="str">
        <f>IFERROR(SMALL($DZ$3:$DZ$1378,ROWS($DZ$3:DZ601)),"")</f>
        <v/>
      </c>
      <c r="EB601" s="18" t="str">
        <f>IFERROR(INDEX($A$2:$B$1378,$EA601,COLUMNS($EA$3:EA601)),"")</f>
        <v/>
      </c>
      <c r="EE601" s="18" t="str">
        <f t="shared" si="332"/>
        <v/>
      </c>
      <c r="EF601" s="18" t="str">
        <f>IFERROR(SMALL($EE$3:$EE$1378,ROWS($EE$3:EE601)),"")</f>
        <v/>
      </c>
      <c r="EG601" s="18" t="str">
        <f>IFERROR(INDEX($A$2:$B$1378,$EF601,COLUMNS($EF$3:EF601)),"")</f>
        <v/>
      </c>
      <c r="EJ601" s="18" t="str">
        <f t="shared" si="333"/>
        <v/>
      </c>
      <c r="EK601" s="18" t="str">
        <f>IFERROR(SMALL($EJ$3:$EJ$1378,ROWS($EJ$3:EJ601)),"")</f>
        <v/>
      </c>
      <c r="EL601" s="18" t="str">
        <f>IFERROR(INDEX($A$2:$B$1378,$EK601,COLUMNS($EK$3:EK601)),"")</f>
        <v/>
      </c>
      <c r="EO601" s="18" t="str">
        <f t="shared" si="334"/>
        <v/>
      </c>
      <c r="EP601" s="18" t="str">
        <f>IFERROR(SMALL($EO$3:$EO$1378,ROWS($EO$3:EO601)),"")</f>
        <v/>
      </c>
      <c r="EQ601" s="18" t="str">
        <f>IFERROR(INDEX($A$2:$B$1378,$EP601,COLUMNS($EP$3:EP601)),"")</f>
        <v/>
      </c>
      <c r="ET601" s="18" t="str">
        <f t="shared" si="335"/>
        <v/>
      </c>
      <c r="EU601" s="18" t="str">
        <f>IFERROR(SMALL($ET$3:$ET$1378,ROWS($ET$3:ET601)),"")</f>
        <v/>
      </c>
      <c r="EV601" s="18" t="str">
        <f>IFERROR(INDEX($A$2:$B$1378,$EU601,COLUMNS($EU$3:EU601)),"")</f>
        <v/>
      </c>
      <c r="EY601" s="18" t="str">
        <f t="shared" si="336"/>
        <v/>
      </c>
      <c r="EZ601" s="18" t="str">
        <f>IFERROR(SMALL($EY$3:$EY$1378,ROWS($EY$3:EY601)),"")</f>
        <v/>
      </c>
      <c r="FA601" s="18" t="str">
        <f>IFERROR(INDEX($A$2:$B$1378,$EZ601,COLUMNS($EZ$3:EZ601)),"")</f>
        <v/>
      </c>
      <c r="FD601" s="18" t="str">
        <f t="shared" si="337"/>
        <v/>
      </c>
      <c r="FE601" s="18" t="str">
        <f>IFERROR(SMALL($FD$3:$FD$1378,ROWS($FD$3:FD601)),"")</f>
        <v/>
      </c>
      <c r="FF601" s="18" t="str">
        <f>IFERROR(INDEX($A$2:$B$1378,$FE601,COLUMNS($FE$3:FE601)),"")</f>
        <v/>
      </c>
      <c r="FI601" s="18" t="str">
        <f t="shared" si="338"/>
        <v/>
      </c>
      <c r="FJ601" s="18" t="str">
        <f>IFERROR(SMALL($FI$3:$FI$1378,ROWS($FI$3:FI601)),"")</f>
        <v/>
      </c>
      <c r="FK601" s="18" t="str">
        <f>IFERROR(INDEX($A$2:$B$1378,$FJ601,COLUMNS($FJ$3:FJ601)),"")</f>
        <v/>
      </c>
      <c r="FN601" s="18" t="str">
        <f t="shared" si="339"/>
        <v/>
      </c>
      <c r="FO601" s="18" t="str">
        <f>IFERROR(SMALL($FN$3:$FN$1378,ROWS($FN$3:FN601)),"")</f>
        <v/>
      </c>
      <c r="FP601" s="18" t="str">
        <f>IFERROR(INDEX($A$2:$B$1378,$FO601,COLUMNS($FO$3:FO601)),"")</f>
        <v/>
      </c>
    </row>
    <row r="602" spans="1:172" x14ac:dyDescent="0.3">
      <c r="A602" s="16" t="s">
        <v>630</v>
      </c>
      <c r="B602" s="36">
        <v>74900</v>
      </c>
      <c r="C602">
        <f>ROWS($B$2:B602)</f>
        <v>601</v>
      </c>
      <c r="D602" t="str">
        <f t="shared" si="307"/>
        <v/>
      </c>
      <c r="E602" t="str">
        <f>IFERROR(SMALL($D$2:$D$1378,ROWS($D$2:D602)),"")</f>
        <v/>
      </c>
      <c r="G602" s="18" t="str">
        <f>IFERROR(INDEX($A$2:$B$1378,$E601,COLUMNS($F$3:F602)),"")</f>
        <v/>
      </c>
      <c r="J602" s="18" t="str">
        <f t="shared" si="340"/>
        <v/>
      </c>
      <c r="K602" s="18" t="str">
        <f>IFERROR(SMALL($J$3:$J$1378,ROWS($J$3:J602)),"")</f>
        <v/>
      </c>
      <c r="L602" s="18" t="str">
        <f>IFERROR(INDEX($A$2:$B$1378,$K602,COLUMNS($K$3:K602)),"")</f>
        <v/>
      </c>
      <c r="O602" s="18" t="str">
        <f t="shared" si="308"/>
        <v/>
      </c>
      <c r="P602" s="18" t="str">
        <f>IFERROR(SMALL($O$3:$O$1378,ROWS($O$3:O602)),"")</f>
        <v/>
      </c>
      <c r="Q602" s="18" t="str">
        <f>IFERROR(INDEX($A$2:$B$1378,$P602,COLUMNS($P$3:P602)),"")</f>
        <v/>
      </c>
      <c r="T602" s="18" t="str">
        <f t="shared" si="309"/>
        <v/>
      </c>
      <c r="U602" s="18" t="str">
        <f>IFERROR(SMALL($T$3:$T$1378,ROWS($T$3:T602)),"")</f>
        <v/>
      </c>
      <c r="V602" s="18" t="str">
        <f>IFERROR(INDEX($A$2:$B$1378,$U602,COLUMNS($U$3:U602)),"")</f>
        <v/>
      </c>
      <c r="Y602" s="18" t="str">
        <f t="shared" si="310"/>
        <v/>
      </c>
      <c r="Z602" s="18" t="str">
        <f>IFERROR(SMALL($Y$3:$Y$1378,ROWS($Y$3:Y602)),"")</f>
        <v/>
      </c>
      <c r="AA602" s="18" t="str">
        <f>IFERROR(INDEX($A$2:$B$1378,$Z602,COLUMNS($Z$3:Z602)),"")</f>
        <v/>
      </c>
      <c r="AD602" s="18" t="str">
        <f t="shared" si="311"/>
        <v/>
      </c>
      <c r="AE602" s="18" t="str">
        <f>IFERROR(SMALL($AD$3:$AD$1378,ROWS($AD$3:AD602)),"")</f>
        <v/>
      </c>
      <c r="AF602" s="18" t="str">
        <f>IFERROR(INDEX($A$2:$B$1378,$AE602,COLUMNS($AE$3:AE602)),"")</f>
        <v/>
      </c>
      <c r="AI602" s="18" t="str">
        <f t="shared" si="312"/>
        <v/>
      </c>
      <c r="AJ602" s="18" t="str">
        <f>IFERROR(SMALL($AI$3:$AI$1378,ROWS($AI$3:AI602)),"")</f>
        <v/>
      </c>
      <c r="AK602" s="18" t="str">
        <f>IFERROR(INDEX($A$2:$B$1378,$AJ602,COLUMNS($AJ$3:AJ602)),"")</f>
        <v/>
      </c>
      <c r="AN602" s="18" t="str">
        <f t="shared" si="313"/>
        <v/>
      </c>
      <c r="AO602" s="18" t="str">
        <f>IFERROR(SMALL($AN$3:$AN$1378,ROWS($AN$3:AN602)),"")</f>
        <v/>
      </c>
      <c r="AP602" s="18" t="str">
        <f>IFERROR(INDEX($A$2:$B$1378,$AO602,COLUMNS($AO$3:AO602)),"")</f>
        <v/>
      </c>
      <c r="AS602" s="18" t="str">
        <f t="shared" si="314"/>
        <v/>
      </c>
      <c r="AT602" s="18" t="str">
        <f>IFERROR(SMALL($AS$3:$AS$1378,ROWS($AS$3:AS602)),"")</f>
        <v/>
      </c>
      <c r="AU602" s="18" t="str">
        <f>IFERROR(INDEX($A$2:$B$1378,$AT602,COLUMNS($AT$3:AT602)),"")</f>
        <v/>
      </c>
      <c r="AX602" s="18" t="str">
        <f t="shared" si="315"/>
        <v/>
      </c>
      <c r="AY602" s="18" t="str">
        <f>IFERROR(SMALL($AX$3:$AX$1378,ROWS($AX$3:AX602)),"")</f>
        <v/>
      </c>
      <c r="AZ602" s="18" t="str">
        <f>IFERROR(INDEX($A$2:$B$1378,$AY602,COLUMNS($AY$3:AY602)),"")</f>
        <v/>
      </c>
      <c r="BC602" s="18" t="str">
        <f t="shared" si="316"/>
        <v/>
      </c>
      <c r="BD602" s="18" t="str">
        <f>IFERROR(SMALL($BC$3:$BC$1378,ROWS($BC$3:BC602)),"")</f>
        <v/>
      </c>
      <c r="BE602" s="18" t="str">
        <f>IFERROR(INDEX($A$2:$B$1378,$BD602,COLUMNS($BD$3:BD602)),"")</f>
        <v/>
      </c>
      <c r="BH602" s="18" t="str">
        <f t="shared" si="317"/>
        <v/>
      </c>
      <c r="BI602" s="18" t="str">
        <f>IFERROR(SMALL($BH$3:$BH$1378,ROWS($BH$3:BH602)),"")</f>
        <v/>
      </c>
      <c r="BJ602" s="18" t="str">
        <f>IFERROR(INDEX($A$2:$B$1378,$BI602,COLUMNS($BI$3:BI602)),"")</f>
        <v/>
      </c>
      <c r="BM602" s="18" t="str">
        <f t="shared" si="318"/>
        <v/>
      </c>
      <c r="BN602" s="18" t="str">
        <f>IFERROR(SMALL($BM$3:$BM$1378,ROWS($BM$3:BM602)),"")</f>
        <v/>
      </c>
      <c r="BO602" s="18" t="str">
        <f>IFERROR(INDEX($A$2:$B$1378,$BN602,COLUMNS($BN$3:BN602)),"")</f>
        <v/>
      </c>
      <c r="BR602" s="18" t="str">
        <f t="shared" si="319"/>
        <v/>
      </c>
      <c r="BS602" s="18" t="str">
        <f>IFERROR(SMALL($BR$3:$BR$1378,ROWS($BR$3:BR602)),"")</f>
        <v/>
      </c>
      <c r="BT602" s="18" t="str">
        <f>IFERROR(INDEX($A$2:$B$1378,$BS602,COLUMNS($BS$3:BS602)),"")</f>
        <v/>
      </c>
      <c r="BW602" s="18" t="str">
        <f t="shared" si="320"/>
        <v/>
      </c>
      <c r="BX602" s="18" t="str">
        <f>IFERROR(SMALL($BW$3:$BW$1378,ROWS($BW$3:BW602)),"")</f>
        <v/>
      </c>
      <c r="BY602" s="18" t="str">
        <f>IFERROR(INDEX($A$2:$B$1378,$BX602,COLUMNS($BX$3:BX602)),"")</f>
        <v/>
      </c>
      <c r="CB602" s="18" t="str">
        <f t="shared" si="321"/>
        <v/>
      </c>
      <c r="CC602" s="18" t="str">
        <f>IFERROR(SMALL($CB$3:$CB$1378,ROWS($CB$3:CB602)),"")</f>
        <v/>
      </c>
      <c r="CD602" s="18" t="str">
        <f>IFERROR(INDEX($A$2:$B$1378,$CC602,COLUMNS($CC$3:CC602)),"")</f>
        <v/>
      </c>
      <c r="CG602" s="18" t="str">
        <f t="shared" si="322"/>
        <v/>
      </c>
      <c r="CH602" s="18" t="str">
        <f>IFERROR(SMALL($CG$3:$CG$1378,ROWS($CG$3:CG602)),"")</f>
        <v/>
      </c>
      <c r="CI602" s="18" t="str">
        <f>IFERROR(INDEX($A$2:$B$1378,$CH602,COLUMNS($CH$3:CH602)),"")</f>
        <v/>
      </c>
      <c r="CL602" s="18" t="str">
        <f t="shared" si="323"/>
        <v/>
      </c>
      <c r="CM602" s="18" t="str">
        <f>IFERROR(SMALL($CL$3:$CL$1378,ROWS($CL$3:CL602)),"")</f>
        <v/>
      </c>
      <c r="CN602" s="18" t="str">
        <f>IFERROR(INDEX($A$2:$B$1378,$CM602,COLUMNS($CM$3:CM602)),"")</f>
        <v/>
      </c>
      <c r="CQ602" s="18" t="str">
        <f t="shared" si="324"/>
        <v/>
      </c>
      <c r="CR602" s="18" t="str">
        <f>IFERROR(SMALL($CQ$3:$CQ$1378,ROWS($CQ$3:CQ602)),"")</f>
        <v/>
      </c>
      <c r="CS602" s="18" t="str">
        <f>IFERROR(INDEX($A$2:$B$1378,$CR602,COLUMNS($CR$3:CR602)),"")</f>
        <v/>
      </c>
      <c r="CV602" s="18" t="str">
        <f t="shared" si="325"/>
        <v/>
      </c>
      <c r="CW602" s="18" t="str">
        <f>IFERROR(SMALL($CV$3:$CV$1378,ROWS($CV$3:CV602)),"")</f>
        <v/>
      </c>
      <c r="CX602" s="18" t="str">
        <f>IFERROR(INDEX($A$2:$B$1378,$CW602,COLUMNS($CW$3:CW602)),"")</f>
        <v/>
      </c>
      <c r="DA602" s="18" t="str">
        <f t="shared" si="326"/>
        <v/>
      </c>
      <c r="DB602" s="18" t="str">
        <f>IFERROR(SMALL($DA$3:$DA$1378,ROWS($DA$3:DA602)),"")</f>
        <v/>
      </c>
      <c r="DC602" s="18" t="str">
        <f>IFERROR(INDEX($A$2:$B$1378,$DB602,COLUMNS($DB$3:DB602)),"")</f>
        <v/>
      </c>
      <c r="DF602" s="18" t="str">
        <f t="shared" si="327"/>
        <v/>
      </c>
      <c r="DG602" s="18" t="str">
        <f>IFERROR(SMALL($DF$3:$DF$1378,ROWS($DF$3:DF602)),"")</f>
        <v/>
      </c>
      <c r="DH602" s="18" t="str">
        <f>IFERROR(INDEX($A$2:$B$1378,$DG602,COLUMNS($DG$3:DG602)),"")</f>
        <v/>
      </c>
      <c r="DK602" s="18" t="str">
        <f t="shared" si="328"/>
        <v/>
      </c>
      <c r="DL602" s="18" t="str">
        <f>IFERROR(SMALL($DK$3:$DK$1378,ROWS($DK$3:DK602)),"")</f>
        <v/>
      </c>
      <c r="DM602" s="18" t="str">
        <f>IFERROR(INDEX($A$2:$B$1378,$DL602,COLUMNS($DL$3:DL602)),"")</f>
        <v/>
      </c>
      <c r="DP602" s="18" t="str">
        <f t="shared" si="329"/>
        <v/>
      </c>
      <c r="DQ602" s="18" t="str">
        <f>IFERROR(SMALL($DP$3:$DP$1378,ROWS($DP$3:DP602)),"")</f>
        <v/>
      </c>
      <c r="DR602" s="18" t="str">
        <f>IFERROR(INDEX($A$2:$B$1378,$DQ602,COLUMNS($DQ$3:DQ602)),"")</f>
        <v/>
      </c>
      <c r="DU602" s="18" t="str">
        <f t="shared" si="330"/>
        <v/>
      </c>
      <c r="DV602" s="18" t="str">
        <f>IFERROR(SMALL($DU$3:$DU$1378,ROWS($DU$3:DU602)),"")</f>
        <v/>
      </c>
      <c r="DW602" s="18" t="str">
        <f>IFERROR(INDEX($A$2:$B$1378,$DV602,COLUMNS($DV$3:DV602)),"")</f>
        <v/>
      </c>
      <c r="DZ602" s="18" t="str">
        <f t="shared" si="331"/>
        <v/>
      </c>
      <c r="EA602" s="18" t="str">
        <f>IFERROR(SMALL($DZ$3:$DZ$1378,ROWS($DZ$3:DZ602)),"")</f>
        <v/>
      </c>
      <c r="EB602" s="18" t="str">
        <f>IFERROR(INDEX($A$2:$B$1378,$EA602,COLUMNS($EA$3:EA602)),"")</f>
        <v/>
      </c>
      <c r="EE602" s="18" t="str">
        <f t="shared" si="332"/>
        <v/>
      </c>
      <c r="EF602" s="18" t="str">
        <f>IFERROR(SMALL($EE$3:$EE$1378,ROWS($EE$3:EE602)),"")</f>
        <v/>
      </c>
      <c r="EG602" s="18" t="str">
        <f>IFERROR(INDEX($A$2:$B$1378,$EF602,COLUMNS($EF$3:EF602)),"")</f>
        <v/>
      </c>
      <c r="EJ602" s="18" t="str">
        <f t="shared" si="333"/>
        <v/>
      </c>
      <c r="EK602" s="18" t="str">
        <f>IFERROR(SMALL($EJ$3:$EJ$1378,ROWS($EJ$3:EJ602)),"")</f>
        <v/>
      </c>
      <c r="EL602" s="18" t="str">
        <f>IFERROR(INDEX($A$2:$B$1378,$EK602,COLUMNS($EK$3:EK602)),"")</f>
        <v/>
      </c>
      <c r="EO602" s="18" t="str">
        <f t="shared" si="334"/>
        <v/>
      </c>
      <c r="EP602" s="18" t="str">
        <f>IFERROR(SMALL($EO$3:$EO$1378,ROWS($EO$3:EO602)),"")</f>
        <v/>
      </c>
      <c r="EQ602" s="18" t="str">
        <f>IFERROR(INDEX($A$2:$B$1378,$EP602,COLUMNS($EP$3:EP602)),"")</f>
        <v/>
      </c>
      <c r="ET602" s="18" t="str">
        <f t="shared" si="335"/>
        <v/>
      </c>
      <c r="EU602" s="18" t="str">
        <f>IFERROR(SMALL($ET$3:$ET$1378,ROWS($ET$3:ET602)),"")</f>
        <v/>
      </c>
      <c r="EV602" s="18" t="str">
        <f>IFERROR(INDEX($A$2:$B$1378,$EU602,COLUMNS($EU$3:EU602)),"")</f>
        <v/>
      </c>
      <c r="EY602" s="18" t="str">
        <f t="shared" si="336"/>
        <v/>
      </c>
      <c r="EZ602" s="18" t="str">
        <f>IFERROR(SMALL($EY$3:$EY$1378,ROWS($EY$3:EY602)),"")</f>
        <v/>
      </c>
      <c r="FA602" s="18" t="str">
        <f>IFERROR(INDEX($A$2:$B$1378,$EZ602,COLUMNS($EZ$3:EZ602)),"")</f>
        <v/>
      </c>
      <c r="FD602" s="18" t="str">
        <f t="shared" si="337"/>
        <v/>
      </c>
      <c r="FE602" s="18" t="str">
        <f>IFERROR(SMALL($FD$3:$FD$1378,ROWS($FD$3:FD602)),"")</f>
        <v/>
      </c>
      <c r="FF602" s="18" t="str">
        <f>IFERROR(INDEX($A$2:$B$1378,$FE602,COLUMNS($FE$3:FE602)),"")</f>
        <v/>
      </c>
      <c r="FI602" s="18" t="str">
        <f t="shared" si="338"/>
        <v/>
      </c>
      <c r="FJ602" s="18" t="str">
        <f>IFERROR(SMALL($FI$3:$FI$1378,ROWS($FI$3:FI602)),"")</f>
        <v/>
      </c>
      <c r="FK602" s="18" t="str">
        <f>IFERROR(INDEX($A$2:$B$1378,$FJ602,COLUMNS($FJ$3:FJ602)),"")</f>
        <v/>
      </c>
      <c r="FN602" s="18" t="str">
        <f t="shared" si="339"/>
        <v/>
      </c>
      <c r="FO602" s="18" t="str">
        <f>IFERROR(SMALL($FN$3:$FN$1378,ROWS($FN$3:FN602)),"")</f>
        <v/>
      </c>
      <c r="FP602" s="18" t="str">
        <f>IFERROR(INDEX($A$2:$B$1378,$FO602,COLUMNS($FO$3:FO602)),"")</f>
        <v/>
      </c>
    </row>
    <row r="603" spans="1:172" x14ac:dyDescent="0.3">
      <c r="A603" s="16" t="s">
        <v>630</v>
      </c>
      <c r="B603" s="36">
        <v>75200</v>
      </c>
      <c r="C603">
        <f>ROWS($B$2:B603)</f>
        <v>602</v>
      </c>
      <c r="D603" t="str">
        <f t="shared" si="307"/>
        <v/>
      </c>
      <c r="E603" t="str">
        <f>IFERROR(SMALL($D$2:$D$1378,ROWS($D$2:D603)),"")</f>
        <v/>
      </c>
      <c r="G603" s="18" t="str">
        <f>IFERROR(INDEX($A$2:$B$1378,$E602,COLUMNS($F$3:F603)),"")</f>
        <v/>
      </c>
      <c r="J603" s="18" t="str">
        <f t="shared" si="340"/>
        <v/>
      </c>
      <c r="K603" s="18" t="str">
        <f>IFERROR(SMALL($J$3:$J$1378,ROWS($J$3:J603)),"")</f>
        <v/>
      </c>
      <c r="L603" s="18" t="str">
        <f>IFERROR(INDEX($A$2:$B$1378,$K603,COLUMNS($K$3:K603)),"")</f>
        <v/>
      </c>
      <c r="O603" s="18" t="str">
        <f t="shared" si="308"/>
        <v/>
      </c>
      <c r="P603" s="18" t="str">
        <f>IFERROR(SMALL($O$3:$O$1378,ROWS($O$3:O603)),"")</f>
        <v/>
      </c>
      <c r="Q603" s="18" t="str">
        <f>IFERROR(INDEX($A$2:$B$1378,$P603,COLUMNS($P$3:P603)),"")</f>
        <v/>
      </c>
      <c r="T603" s="18" t="str">
        <f t="shared" si="309"/>
        <v/>
      </c>
      <c r="U603" s="18" t="str">
        <f>IFERROR(SMALL($T$3:$T$1378,ROWS($T$3:T603)),"")</f>
        <v/>
      </c>
      <c r="V603" s="18" t="str">
        <f>IFERROR(INDEX($A$2:$B$1378,$U603,COLUMNS($U$3:U603)),"")</f>
        <v/>
      </c>
      <c r="Y603" s="18" t="str">
        <f t="shared" si="310"/>
        <v/>
      </c>
      <c r="Z603" s="18" t="str">
        <f>IFERROR(SMALL($Y$3:$Y$1378,ROWS($Y$3:Y603)),"")</f>
        <v/>
      </c>
      <c r="AA603" s="18" t="str">
        <f>IFERROR(INDEX($A$2:$B$1378,$Z603,COLUMNS($Z$3:Z603)),"")</f>
        <v/>
      </c>
      <c r="AD603" s="18" t="str">
        <f t="shared" si="311"/>
        <v/>
      </c>
      <c r="AE603" s="18" t="str">
        <f>IFERROR(SMALL($AD$3:$AD$1378,ROWS($AD$3:AD603)),"")</f>
        <v/>
      </c>
      <c r="AF603" s="18" t="str">
        <f>IFERROR(INDEX($A$2:$B$1378,$AE603,COLUMNS($AE$3:AE603)),"")</f>
        <v/>
      </c>
      <c r="AI603" s="18" t="str">
        <f t="shared" si="312"/>
        <v/>
      </c>
      <c r="AJ603" s="18" t="str">
        <f>IFERROR(SMALL($AI$3:$AI$1378,ROWS($AI$3:AI603)),"")</f>
        <v/>
      </c>
      <c r="AK603" s="18" t="str">
        <f>IFERROR(INDEX($A$2:$B$1378,$AJ603,COLUMNS($AJ$3:AJ603)),"")</f>
        <v/>
      </c>
      <c r="AN603" s="18" t="str">
        <f t="shared" si="313"/>
        <v/>
      </c>
      <c r="AO603" s="18" t="str">
        <f>IFERROR(SMALL($AN$3:$AN$1378,ROWS($AN$3:AN603)),"")</f>
        <v/>
      </c>
      <c r="AP603" s="18" t="str">
        <f>IFERROR(INDEX($A$2:$B$1378,$AO603,COLUMNS($AO$3:AO603)),"")</f>
        <v/>
      </c>
      <c r="AS603" s="18" t="str">
        <f t="shared" si="314"/>
        <v/>
      </c>
      <c r="AT603" s="18" t="str">
        <f>IFERROR(SMALL($AS$3:$AS$1378,ROWS($AS$3:AS603)),"")</f>
        <v/>
      </c>
      <c r="AU603" s="18" t="str">
        <f>IFERROR(INDEX($A$2:$B$1378,$AT603,COLUMNS($AT$3:AT603)),"")</f>
        <v/>
      </c>
      <c r="AX603" s="18" t="str">
        <f t="shared" si="315"/>
        <v/>
      </c>
      <c r="AY603" s="18" t="str">
        <f>IFERROR(SMALL($AX$3:$AX$1378,ROWS($AX$3:AX603)),"")</f>
        <v/>
      </c>
      <c r="AZ603" s="18" t="str">
        <f>IFERROR(INDEX($A$2:$B$1378,$AY603,COLUMNS($AY$3:AY603)),"")</f>
        <v/>
      </c>
      <c r="BC603" s="18" t="str">
        <f t="shared" si="316"/>
        <v/>
      </c>
      <c r="BD603" s="18" t="str">
        <f>IFERROR(SMALL($BC$3:$BC$1378,ROWS($BC$3:BC603)),"")</f>
        <v/>
      </c>
      <c r="BE603" s="18" t="str">
        <f>IFERROR(INDEX($A$2:$B$1378,$BD603,COLUMNS($BD$3:BD603)),"")</f>
        <v/>
      </c>
      <c r="BH603" s="18" t="str">
        <f t="shared" si="317"/>
        <v/>
      </c>
      <c r="BI603" s="18" t="str">
        <f>IFERROR(SMALL($BH$3:$BH$1378,ROWS($BH$3:BH603)),"")</f>
        <v/>
      </c>
      <c r="BJ603" s="18" t="str">
        <f>IFERROR(INDEX($A$2:$B$1378,$BI603,COLUMNS($BI$3:BI603)),"")</f>
        <v/>
      </c>
      <c r="BM603" s="18" t="str">
        <f t="shared" si="318"/>
        <v/>
      </c>
      <c r="BN603" s="18" t="str">
        <f>IFERROR(SMALL($BM$3:$BM$1378,ROWS($BM$3:BM603)),"")</f>
        <v/>
      </c>
      <c r="BO603" s="18" t="str">
        <f>IFERROR(INDEX($A$2:$B$1378,$BN603,COLUMNS($BN$3:BN603)),"")</f>
        <v/>
      </c>
      <c r="BR603" s="18" t="str">
        <f t="shared" si="319"/>
        <v/>
      </c>
      <c r="BS603" s="18" t="str">
        <f>IFERROR(SMALL($BR$3:$BR$1378,ROWS($BR$3:BR603)),"")</f>
        <v/>
      </c>
      <c r="BT603" s="18" t="str">
        <f>IFERROR(INDEX($A$2:$B$1378,$BS603,COLUMNS($BS$3:BS603)),"")</f>
        <v/>
      </c>
      <c r="BW603" s="18" t="str">
        <f t="shared" si="320"/>
        <v/>
      </c>
      <c r="BX603" s="18" t="str">
        <f>IFERROR(SMALL($BW$3:$BW$1378,ROWS($BW$3:BW603)),"")</f>
        <v/>
      </c>
      <c r="BY603" s="18" t="str">
        <f>IFERROR(INDEX($A$2:$B$1378,$BX603,COLUMNS($BX$3:BX603)),"")</f>
        <v/>
      </c>
      <c r="CB603" s="18" t="str">
        <f t="shared" si="321"/>
        <v/>
      </c>
      <c r="CC603" s="18" t="str">
        <f>IFERROR(SMALL($CB$3:$CB$1378,ROWS($CB$3:CB603)),"")</f>
        <v/>
      </c>
      <c r="CD603" s="18" t="str">
        <f>IFERROR(INDEX($A$2:$B$1378,$CC603,COLUMNS($CC$3:CC603)),"")</f>
        <v/>
      </c>
      <c r="CG603" s="18" t="str">
        <f t="shared" si="322"/>
        <v/>
      </c>
      <c r="CH603" s="18" t="str">
        <f>IFERROR(SMALL($CG$3:$CG$1378,ROWS($CG$3:CG603)),"")</f>
        <v/>
      </c>
      <c r="CI603" s="18" t="str">
        <f>IFERROR(INDEX($A$2:$B$1378,$CH603,COLUMNS($CH$3:CH603)),"")</f>
        <v/>
      </c>
      <c r="CL603" s="18" t="str">
        <f t="shared" si="323"/>
        <v/>
      </c>
      <c r="CM603" s="18" t="str">
        <f>IFERROR(SMALL($CL$3:$CL$1378,ROWS($CL$3:CL603)),"")</f>
        <v/>
      </c>
      <c r="CN603" s="18" t="str">
        <f>IFERROR(INDEX($A$2:$B$1378,$CM603,COLUMNS($CM$3:CM603)),"")</f>
        <v/>
      </c>
      <c r="CQ603" s="18" t="str">
        <f t="shared" si="324"/>
        <v/>
      </c>
      <c r="CR603" s="18" t="str">
        <f>IFERROR(SMALL($CQ$3:$CQ$1378,ROWS($CQ$3:CQ603)),"")</f>
        <v/>
      </c>
      <c r="CS603" s="18" t="str">
        <f>IFERROR(INDEX($A$2:$B$1378,$CR603,COLUMNS($CR$3:CR603)),"")</f>
        <v/>
      </c>
      <c r="CV603" s="18" t="str">
        <f t="shared" si="325"/>
        <v/>
      </c>
      <c r="CW603" s="18" t="str">
        <f>IFERROR(SMALL($CV$3:$CV$1378,ROWS($CV$3:CV603)),"")</f>
        <v/>
      </c>
      <c r="CX603" s="18" t="str">
        <f>IFERROR(INDEX($A$2:$B$1378,$CW603,COLUMNS($CW$3:CW603)),"")</f>
        <v/>
      </c>
      <c r="DA603" s="18" t="str">
        <f t="shared" si="326"/>
        <v/>
      </c>
      <c r="DB603" s="18" t="str">
        <f>IFERROR(SMALL($DA$3:$DA$1378,ROWS($DA$3:DA603)),"")</f>
        <v/>
      </c>
      <c r="DC603" s="18" t="str">
        <f>IFERROR(INDEX($A$2:$B$1378,$DB603,COLUMNS($DB$3:DB603)),"")</f>
        <v/>
      </c>
      <c r="DF603" s="18" t="str">
        <f t="shared" si="327"/>
        <v/>
      </c>
      <c r="DG603" s="18" t="str">
        <f>IFERROR(SMALL($DF$3:$DF$1378,ROWS($DF$3:DF603)),"")</f>
        <v/>
      </c>
      <c r="DH603" s="18" t="str">
        <f>IFERROR(INDEX($A$2:$B$1378,$DG603,COLUMNS($DG$3:DG603)),"")</f>
        <v/>
      </c>
      <c r="DK603" s="18" t="str">
        <f t="shared" si="328"/>
        <v/>
      </c>
      <c r="DL603" s="18" t="str">
        <f>IFERROR(SMALL($DK$3:$DK$1378,ROWS($DK$3:DK603)),"")</f>
        <v/>
      </c>
      <c r="DM603" s="18" t="str">
        <f>IFERROR(INDEX($A$2:$B$1378,$DL603,COLUMNS($DL$3:DL603)),"")</f>
        <v/>
      </c>
      <c r="DP603" s="18" t="str">
        <f t="shared" si="329"/>
        <v/>
      </c>
      <c r="DQ603" s="18" t="str">
        <f>IFERROR(SMALL($DP$3:$DP$1378,ROWS($DP$3:DP603)),"")</f>
        <v/>
      </c>
      <c r="DR603" s="18" t="str">
        <f>IFERROR(INDEX($A$2:$B$1378,$DQ603,COLUMNS($DQ$3:DQ603)),"")</f>
        <v/>
      </c>
      <c r="DU603" s="18" t="str">
        <f t="shared" si="330"/>
        <v/>
      </c>
      <c r="DV603" s="18" t="str">
        <f>IFERROR(SMALL($DU$3:$DU$1378,ROWS($DU$3:DU603)),"")</f>
        <v/>
      </c>
      <c r="DW603" s="18" t="str">
        <f>IFERROR(INDEX($A$2:$B$1378,$DV603,COLUMNS($DV$3:DV603)),"")</f>
        <v/>
      </c>
      <c r="DZ603" s="18" t="str">
        <f t="shared" si="331"/>
        <v/>
      </c>
      <c r="EA603" s="18" t="str">
        <f>IFERROR(SMALL($DZ$3:$DZ$1378,ROWS($DZ$3:DZ603)),"")</f>
        <v/>
      </c>
      <c r="EB603" s="18" t="str">
        <f>IFERROR(INDEX($A$2:$B$1378,$EA603,COLUMNS($EA$3:EA603)),"")</f>
        <v/>
      </c>
      <c r="EE603" s="18" t="str">
        <f t="shared" si="332"/>
        <v/>
      </c>
      <c r="EF603" s="18" t="str">
        <f>IFERROR(SMALL($EE$3:$EE$1378,ROWS($EE$3:EE603)),"")</f>
        <v/>
      </c>
      <c r="EG603" s="18" t="str">
        <f>IFERROR(INDEX($A$2:$B$1378,$EF603,COLUMNS($EF$3:EF603)),"")</f>
        <v/>
      </c>
      <c r="EJ603" s="18" t="str">
        <f t="shared" si="333"/>
        <v/>
      </c>
      <c r="EK603" s="18" t="str">
        <f>IFERROR(SMALL($EJ$3:$EJ$1378,ROWS($EJ$3:EJ603)),"")</f>
        <v/>
      </c>
      <c r="EL603" s="18" t="str">
        <f>IFERROR(INDEX($A$2:$B$1378,$EK603,COLUMNS($EK$3:EK603)),"")</f>
        <v/>
      </c>
      <c r="EO603" s="18" t="str">
        <f t="shared" si="334"/>
        <v/>
      </c>
      <c r="EP603" s="18" t="str">
        <f>IFERROR(SMALL($EO$3:$EO$1378,ROWS($EO$3:EO603)),"")</f>
        <v/>
      </c>
      <c r="EQ603" s="18" t="str">
        <f>IFERROR(INDEX($A$2:$B$1378,$EP603,COLUMNS($EP$3:EP603)),"")</f>
        <v/>
      </c>
      <c r="ET603" s="18" t="str">
        <f t="shared" si="335"/>
        <v/>
      </c>
      <c r="EU603" s="18" t="str">
        <f>IFERROR(SMALL($ET$3:$ET$1378,ROWS($ET$3:ET603)),"")</f>
        <v/>
      </c>
      <c r="EV603" s="18" t="str">
        <f>IFERROR(INDEX($A$2:$B$1378,$EU603,COLUMNS($EU$3:EU603)),"")</f>
        <v/>
      </c>
      <c r="EY603" s="18" t="str">
        <f t="shared" si="336"/>
        <v/>
      </c>
      <c r="EZ603" s="18" t="str">
        <f>IFERROR(SMALL($EY$3:$EY$1378,ROWS($EY$3:EY603)),"")</f>
        <v/>
      </c>
      <c r="FA603" s="18" t="str">
        <f>IFERROR(INDEX($A$2:$B$1378,$EZ603,COLUMNS($EZ$3:EZ603)),"")</f>
        <v/>
      </c>
      <c r="FD603" s="18" t="str">
        <f t="shared" si="337"/>
        <v/>
      </c>
      <c r="FE603" s="18" t="str">
        <f>IFERROR(SMALL($FD$3:$FD$1378,ROWS($FD$3:FD603)),"")</f>
        <v/>
      </c>
      <c r="FF603" s="18" t="str">
        <f>IFERROR(INDEX($A$2:$B$1378,$FE603,COLUMNS($FE$3:FE603)),"")</f>
        <v/>
      </c>
      <c r="FI603" s="18" t="str">
        <f t="shared" si="338"/>
        <v/>
      </c>
      <c r="FJ603" s="18" t="str">
        <f>IFERROR(SMALL($FI$3:$FI$1378,ROWS($FI$3:FI603)),"")</f>
        <v/>
      </c>
      <c r="FK603" s="18" t="str">
        <f>IFERROR(INDEX($A$2:$B$1378,$FJ603,COLUMNS($FJ$3:FJ603)),"")</f>
        <v/>
      </c>
      <c r="FN603" s="18" t="str">
        <f t="shared" si="339"/>
        <v/>
      </c>
      <c r="FO603" s="18" t="str">
        <f>IFERROR(SMALL($FN$3:$FN$1378,ROWS($FN$3:FN603)),"")</f>
        <v/>
      </c>
      <c r="FP603" s="18" t="str">
        <f>IFERROR(INDEX($A$2:$B$1378,$FO603,COLUMNS($FO$3:FO603)),"")</f>
        <v/>
      </c>
    </row>
    <row r="604" spans="1:172" x14ac:dyDescent="0.3">
      <c r="A604" s="16" t="s">
        <v>630</v>
      </c>
      <c r="B604" s="36">
        <v>75300</v>
      </c>
      <c r="C604">
        <f>ROWS($B$2:B604)</f>
        <v>603</v>
      </c>
      <c r="D604" t="str">
        <f t="shared" si="307"/>
        <v/>
      </c>
      <c r="E604" t="str">
        <f>IFERROR(SMALL($D$2:$D$1378,ROWS($D$2:D604)),"")</f>
        <v/>
      </c>
      <c r="G604" s="18" t="str">
        <f>IFERROR(INDEX($A$2:$B$1378,$E603,COLUMNS($F$3:F604)),"")</f>
        <v/>
      </c>
      <c r="J604" s="18" t="str">
        <f t="shared" si="340"/>
        <v/>
      </c>
      <c r="K604" s="18" t="str">
        <f>IFERROR(SMALL($J$3:$J$1378,ROWS($J$3:J604)),"")</f>
        <v/>
      </c>
      <c r="L604" s="18" t="str">
        <f>IFERROR(INDEX($A$2:$B$1378,$K604,COLUMNS($K$3:K604)),"")</f>
        <v/>
      </c>
      <c r="O604" s="18" t="str">
        <f t="shared" si="308"/>
        <v/>
      </c>
      <c r="P604" s="18" t="str">
        <f>IFERROR(SMALL($O$3:$O$1378,ROWS($O$3:O604)),"")</f>
        <v/>
      </c>
      <c r="Q604" s="18" t="str">
        <f>IFERROR(INDEX($A$2:$B$1378,$P604,COLUMNS($P$3:P604)),"")</f>
        <v/>
      </c>
      <c r="T604" s="18" t="str">
        <f t="shared" si="309"/>
        <v/>
      </c>
      <c r="U604" s="18" t="str">
        <f>IFERROR(SMALL($T$3:$T$1378,ROWS($T$3:T604)),"")</f>
        <v/>
      </c>
      <c r="V604" s="18" t="str">
        <f>IFERROR(INDEX($A$2:$B$1378,$U604,COLUMNS($U$3:U604)),"")</f>
        <v/>
      </c>
      <c r="Y604" s="18" t="str">
        <f t="shared" si="310"/>
        <v/>
      </c>
      <c r="Z604" s="18" t="str">
        <f>IFERROR(SMALL($Y$3:$Y$1378,ROWS($Y$3:Y604)),"")</f>
        <v/>
      </c>
      <c r="AA604" s="18" t="str">
        <f>IFERROR(INDEX($A$2:$B$1378,$Z604,COLUMNS($Z$3:Z604)),"")</f>
        <v/>
      </c>
      <c r="AD604" s="18" t="str">
        <f t="shared" si="311"/>
        <v/>
      </c>
      <c r="AE604" s="18" t="str">
        <f>IFERROR(SMALL($AD$3:$AD$1378,ROWS($AD$3:AD604)),"")</f>
        <v/>
      </c>
      <c r="AF604" s="18" t="str">
        <f>IFERROR(INDEX($A$2:$B$1378,$AE604,COLUMNS($AE$3:AE604)),"")</f>
        <v/>
      </c>
      <c r="AI604" s="18" t="str">
        <f t="shared" si="312"/>
        <v/>
      </c>
      <c r="AJ604" s="18" t="str">
        <f>IFERROR(SMALL($AI$3:$AI$1378,ROWS($AI$3:AI604)),"")</f>
        <v/>
      </c>
      <c r="AK604" s="18" t="str">
        <f>IFERROR(INDEX($A$2:$B$1378,$AJ604,COLUMNS($AJ$3:AJ604)),"")</f>
        <v/>
      </c>
      <c r="AN604" s="18" t="str">
        <f t="shared" si="313"/>
        <v/>
      </c>
      <c r="AO604" s="18" t="str">
        <f>IFERROR(SMALL($AN$3:$AN$1378,ROWS($AN$3:AN604)),"")</f>
        <v/>
      </c>
      <c r="AP604" s="18" t="str">
        <f>IFERROR(INDEX($A$2:$B$1378,$AO604,COLUMNS($AO$3:AO604)),"")</f>
        <v/>
      </c>
      <c r="AS604" s="18" t="str">
        <f t="shared" si="314"/>
        <v/>
      </c>
      <c r="AT604" s="18" t="str">
        <f>IFERROR(SMALL($AS$3:$AS$1378,ROWS($AS$3:AS604)),"")</f>
        <v/>
      </c>
      <c r="AU604" s="18" t="str">
        <f>IFERROR(INDEX($A$2:$B$1378,$AT604,COLUMNS($AT$3:AT604)),"")</f>
        <v/>
      </c>
      <c r="AX604" s="18" t="str">
        <f t="shared" si="315"/>
        <v/>
      </c>
      <c r="AY604" s="18" t="str">
        <f>IFERROR(SMALL($AX$3:$AX$1378,ROWS($AX$3:AX604)),"")</f>
        <v/>
      </c>
      <c r="AZ604" s="18" t="str">
        <f>IFERROR(INDEX($A$2:$B$1378,$AY604,COLUMNS($AY$3:AY604)),"")</f>
        <v/>
      </c>
      <c r="BC604" s="18" t="str">
        <f t="shared" si="316"/>
        <v/>
      </c>
      <c r="BD604" s="18" t="str">
        <f>IFERROR(SMALL($BC$3:$BC$1378,ROWS($BC$3:BC604)),"")</f>
        <v/>
      </c>
      <c r="BE604" s="18" t="str">
        <f>IFERROR(INDEX($A$2:$B$1378,$BD604,COLUMNS($BD$3:BD604)),"")</f>
        <v/>
      </c>
      <c r="BH604" s="18" t="str">
        <f t="shared" si="317"/>
        <v/>
      </c>
      <c r="BI604" s="18" t="str">
        <f>IFERROR(SMALL($BH$3:$BH$1378,ROWS($BH$3:BH604)),"")</f>
        <v/>
      </c>
      <c r="BJ604" s="18" t="str">
        <f>IFERROR(INDEX($A$2:$B$1378,$BI604,COLUMNS($BI$3:BI604)),"")</f>
        <v/>
      </c>
      <c r="BM604" s="18" t="str">
        <f t="shared" si="318"/>
        <v/>
      </c>
      <c r="BN604" s="18" t="str">
        <f>IFERROR(SMALL($BM$3:$BM$1378,ROWS($BM$3:BM604)),"")</f>
        <v/>
      </c>
      <c r="BO604" s="18" t="str">
        <f>IFERROR(INDEX($A$2:$B$1378,$BN604,COLUMNS($BN$3:BN604)),"")</f>
        <v/>
      </c>
      <c r="BR604" s="18" t="str">
        <f t="shared" si="319"/>
        <v/>
      </c>
      <c r="BS604" s="18" t="str">
        <f>IFERROR(SMALL($BR$3:$BR$1378,ROWS($BR$3:BR604)),"")</f>
        <v/>
      </c>
      <c r="BT604" s="18" t="str">
        <f>IFERROR(INDEX($A$2:$B$1378,$BS604,COLUMNS($BS$3:BS604)),"")</f>
        <v/>
      </c>
      <c r="BW604" s="18" t="str">
        <f t="shared" si="320"/>
        <v/>
      </c>
      <c r="BX604" s="18" t="str">
        <f>IFERROR(SMALL($BW$3:$BW$1378,ROWS($BW$3:BW604)),"")</f>
        <v/>
      </c>
      <c r="BY604" s="18" t="str">
        <f>IFERROR(INDEX($A$2:$B$1378,$BX604,COLUMNS($BX$3:BX604)),"")</f>
        <v/>
      </c>
      <c r="CB604" s="18" t="str">
        <f t="shared" si="321"/>
        <v/>
      </c>
      <c r="CC604" s="18" t="str">
        <f>IFERROR(SMALL($CB$3:$CB$1378,ROWS($CB$3:CB604)),"")</f>
        <v/>
      </c>
      <c r="CD604" s="18" t="str">
        <f>IFERROR(INDEX($A$2:$B$1378,$CC604,COLUMNS($CC$3:CC604)),"")</f>
        <v/>
      </c>
      <c r="CG604" s="18" t="str">
        <f t="shared" si="322"/>
        <v/>
      </c>
      <c r="CH604" s="18" t="str">
        <f>IFERROR(SMALL($CG$3:$CG$1378,ROWS($CG$3:CG604)),"")</f>
        <v/>
      </c>
      <c r="CI604" s="18" t="str">
        <f>IFERROR(INDEX($A$2:$B$1378,$CH604,COLUMNS($CH$3:CH604)),"")</f>
        <v/>
      </c>
      <c r="CL604" s="18" t="str">
        <f t="shared" si="323"/>
        <v/>
      </c>
      <c r="CM604" s="18" t="str">
        <f>IFERROR(SMALL($CL$3:$CL$1378,ROWS($CL$3:CL604)),"")</f>
        <v/>
      </c>
      <c r="CN604" s="18" t="str">
        <f>IFERROR(INDEX($A$2:$B$1378,$CM604,COLUMNS($CM$3:CM604)),"")</f>
        <v/>
      </c>
      <c r="CQ604" s="18" t="str">
        <f t="shared" si="324"/>
        <v/>
      </c>
      <c r="CR604" s="18" t="str">
        <f>IFERROR(SMALL($CQ$3:$CQ$1378,ROWS($CQ$3:CQ604)),"")</f>
        <v/>
      </c>
      <c r="CS604" s="18" t="str">
        <f>IFERROR(INDEX($A$2:$B$1378,$CR604,COLUMNS($CR$3:CR604)),"")</f>
        <v/>
      </c>
      <c r="CV604" s="18" t="str">
        <f t="shared" si="325"/>
        <v/>
      </c>
      <c r="CW604" s="18" t="str">
        <f>IFERROR(SMALL($CV$3:$CV$1378,ROWS($CV$3:CV604)),"")</f>
        <v/>
      </c>
      <c r="CX604" s="18" t="str">
        <f>IFERROR(INDEX($A$2:$B$1378,$CW604,COLUMNS($CW$3:CW604)),"")</f>
        <v/>
      </c>
      <c r="DA604" s="18" t="str">
        <f t="shared" si="326"/>
        <v/>
      </c>
      <c r="DB604" s="18" t="str">
        <f>IFERROR(SMALL($DA$3:$DA$1378,ROWS($DA$3:DA604)),"")</f>
        <v/>
      </c>
      <c r="DC604" s="18" t="str">
        <f>IFERROR(INDEX($A$2:$B$1378,$DB604,COLUMNS($DB$3:DB604)),"")</f>
        <v/>
      </c>
      <c r="DF604" s="18" t="str">
        <f t="shared" si="327"/>
        <v/>
      </c>
      <c r="DG604" s="18" t="str">
        <f>IFERROR(SMALL($DF$3:$DF$1378,ROWS($DF$3:DF604)),"")</f>
        <v/>
      </c>
      <c r="DH604" s="18" t="str">
        <f>IFERROR(INDEX($A$2:$B$1378,$DG604,COLUMNS($DG$3:DG604)),"")</f>
        <v/>
      </c>
      <c r="DK604" s="18" t="str">
        <f t="shared" si="328"/>
        <v/>
      </c>
      <c r="DL604" s="18" t="str">
        <f>IFERROR(SMALL($DK$3:$DK$1378,ROWS($DK$3:DK604)),"")</f>
        <v/>
      </c>
      <c r="DM604" s="18" t="str">
        <f>IFERROR(INDEX($A$2:$B$1378,$DL604,COLUMNS($DL$3:DL604)),"")</f>
        <v/>
      </c>
      <c r="DP604" s="18" t="str">
        <f t="shared" si="329"/>
        <v/>
      </c>
      <c r="DQ604" s="18" t="str">
        <f>IFERROR(SMALL($DP$3:$DP$1378,ROWS($DP$3:DP604)),"")</f>
        <v/>
      </c>
      <c r="DR604" s="18" t="str">
        <f>IFERROR(INDEX($A$2:$B$1378,$DQ604,COLUMNS($DQ$3:DQ604)),"")</f>
        <v/>
      </c>
      <c r="DU604" s="18" t="str">
        <f t="shared" si="330"/>
        <v/>
      </c>
      <c r="DV604" s="18" t="str">
        <f>IFERROR(SMALL($DU$3:$DU$1378,ROWS($DU$3:DU604)),"")</f>
        <v/>
      </c>
      <c r="DW604" s="18" t="str">
        <f>IFERROR(INDEX($A$2:$B$1378,$DV604,COLUMNS($DV$3:DV604)),"")</f>
        <v/>
      </c>
      <c r="DZ604" s="18" t="str">
        <f t="shared" si="331"/>
        <v/>
      </c>
      <c r="EA604" s="18" t="str">
        <f>IFERROR(SMALL($DZ$3:$DZ$1378,ROWS($DZ$3:DZ604)),"")</f>
        <v/>
      </c>
      <c r="EB604" s="18" t="str">
        <f>IFERROR(INDEX($A$2:$B$1378,$EA604,COLUMNS($EA$3:EA604)),"")</f>
        <v/>
      </c>
      <c r="EE604" s="18" t="str">
        <f t="shared" si="332"/>
        <v/>
      </c>
      <c r="EF604" s="18" t="str">
        <f>IFERROR(SMALL($EE$3:$EE$1378,ROWS($EE$3:EE604)),"")</f>
        <v/>
      </c>
      <c r="EG604" s="18" t="str">
        <f>IFERROR(INDEX($A$2:$B$1378,$EF604,COLUMNS($EF$3:EF604)),"")</f>
        <v/>
      </c>
      <c r="EJ604" s="18" t="str">
        <f t="shared" si="333"/>
        <v/>
      </c>
      <c r="EK604" s="18" t="str">
        <f>IFERROR(SMALL($EJ$3:$EJ$1378,ROWS($EJ$3:EJ604)),"")</f>
        <v/>
      </c>
      <c r="EL604" s="18" t="str">
        <f>IFERROR(INDEX($A$2:$B$1378,$EK604,COLUMNS($EK$3:EK604)),"")</f>
        <v/>
      </c>
      <c r="EO604" s="18" t="str">
        <f t="shared" si="334"/>
        <v/>
      </c>
      <c r="EP604" s="18" t="str">
        <f>IFERROR(SMALL($EO$3:$EO$1378,ROWS($EO$3:EO604)),"")</f>
        <v/>
      </c>
      <c r="EQ604" s="18" t="str">
        <f>IFERROR(INDEX($A$2:$B$1378,$EP604,COLUMNS($EP$3:EP604)),"")</f>
        <v/>
      </c>
      <c r="ET604" s="18" t="str">
        <f t="shared" si="335"/>
        <v/>
      </c>
      <c r="EU604" s="18" t="str">
        <f>IFERROR(SMALL($ET$3:$ET$1378,ROWS($ET$3:ET604)),"")</f>
        <v/>
      </c>
      <c r="EV604" s="18" t="str">
        <f>IFERROR(INDEX($A$2:$B$1378,$EU604,COLUMNS($EU$3:EU604)),"")</f>
        <v/>
      </c>
      <c r="EY604" s="18" t="str">
        <f t="shared" si="336"/>
        <v/>
      </c>
      <c r="EZ604" s="18" t="str">
        <f>IFERROR(SMALL($EY$3:$EY$1378,ROWS($EY$3:EY604)),"")</f>
        <v/>
      </c>
      <c r="FA604" s="18" t="str">
        <f>IFERROR(INDEX($A$2:$B$1378,$EZ604,COLUMNS($EZ$3:EZ604)),"")</f>
        <v/>
      </c>
      <c r="FD604" s="18" t="str">
        <f t="shared" si="337"/>
        <v/>
      </c>
      <c r="FE604" s="18" t="str">
        <f>IFERROR(SMALL($FD$3:$FD$1378,ROWS($FD$3:FD604)),"")</f>
        <v/>
      </c>
      <c r="FF604" s="18" t="str">
        <f>IFERROR(INDEX($A$2:$B$1378,$FE604,COLUMNS($FE$3:FE604)),"")</f>
        <v/>
      </c>
      <c r="FI604" s="18" t="str">
        <f t="shared" si="338"/>
        <v/>
      </c>
      <c r="FJ604" s="18" t="str">
        <f>IFERROR(SMALL($FI$3:$FI$1378,ROWS($FI$3:FI604)),"")</f>
        <v/>
      </c>
      <c r="FK604" s="18" t="str">
        <f>IFERROR(INDEX($A$2:$B$1378,$FJ604,COLUMNS($FJ$3:FJ604)),"")</f>
        <v/>
      </c>
      <c r="FN604" s="18" t="str">
        <f t="shared" si="339"/>
        <v/>
      </c>
      <c r="FO604" s="18" t="str">
        <f>IFERROR(SMALL($FN$3:$FN$1378,ROWS($FN$3:FN604)),"")</f>
        <v/>
      </c>
      <c r="FP604" s="18" t="str">
        <f>IFERROR(INDEX($A$2:$B$1378,$FO604,COLUMNS($FO$3:FO604)),"")</f>
        <v/>
      </c>
    </row>
    <row r="605" spans="1:172" x14ac:dyDescent="0.3">
      <c r="A605" s="16" t="s">
        <v>630</v>
      </c>
      <c r="B605" s="36">
        <v>75400</v>
      </c>
      <c r="C605">
        <f>ROWS($B$2:B605)</f>
        <v>604</v>
      </c>
      <c r="D605" t="str">
        <f t="shared" si="307"/>
        <v/>
      </c>
      <c r="E605" t="str">
        <f>IFERROR(SMALL($D$2:$D$1378,ROWS($D$2:D605)),"")</f>
        <v/>
      </c>
      <c r="G605" s="18" t="str">
        <f>IFERROR(INDEX($A$2:$B$1378,$E604,COLUMNS($F$3:F605)),"")</f>
        <v/>
      </c>
      <c r="J605" s="18" t="str">
        <f t="shared" si="340"/>
        <v/>
      </c>
      <c r="K605" s="18" t="str">
        <f>IFERROR(SMALL($J$3:$J$1378,ROWS($J$3:J605)),"")</f>
        <v/>
      </c>
      <c r="L605" s="18" t="str">
        <f>IFERROR(INDEX($A$2:$B$1378,$K605,COLUMNS($K$3:K605)),"")</f>
        <v/>
      </c>
      <c r="O605" s="18" t="str">
        <f t="shared" si="308"/>
        <v/>
      </c>
      <c r="P605" s="18" t="str">
        <f>IFERROR(SMALL($O$3:$O$1378,ROWS($O$3:O605)),"")</f>
        <v/>
      </c>
      <c r="Q605" s="18" t="str">
        <f>IFERROR(INDEX($A$2:$B$1378,$P605,COLUMNS($P$3:P605)),"")</f>
        <v/>
      </c>
      <c r="T605" s="18" t="str">
        <f t="shared" si="309"/>
        <v/>
      </c>
      <c r="U605" s="18" t="str">
        <f>IFERROR(SMALL($T$3:$T$1378,ROWS($T$3:T605)),"")</f>
        <v/>
      </c>
      <c r="V605" s="18" t="str">
        <f>IFERROR(INDEX($A$2:$B$1378,$U605,COLUMNS($U$3:U605)),"")</f>
        <v/>
      </c>
      <c r="Y605" s="18" t="str">
        <f t="shared" si="310"/>
        <v/>
      </c>
      <c r="Z605" s="18" t="str">
        <f>IFERROR(SMALL($Y$3:$Y$1378,ROWS($Y$3:Y605)),"")</f>
        <v/>
      </c>
      <c r="AA605" s="18" t="str">
        <f>IFERROR(INDEX($A$2:$B$1378,$Z605,COLUMNS($Z$3:Z605)),"")</f>
        <v/>
      </c>
      <c r="AD605" s="18" t="str">
        <f t="shared" si="311"/>
        <v/>
      </c>
      <c r="AE605" s="18" t="str">
        <f>IFERROR(SMALL($AD$3:$AD$1378,ROWS($AD$3:AD605)),"")</f>
        <v/>
      </c>
      <c r="AF605" s="18" t="str">
        <f>IFERROR(INDEX($A$2:$B$1378,$AE605,COLUMNS($AE$3:AE605)),"")</f>
        <v/>
      </c>
      <c r="AI605" s="18" t="str">
        <f t="shared" si="312"/>
        <v/>
      </c>
      <c r="AJ605" s="18" t="str">
        <f>IFERROR(SMALL($AI$3:$AI$1378,ROWS($AI$3:AI605)),"")</f>
        <v/>
      </c>
      <c r="AK605" s="18" t="str">
        <f>IFERROR(INDEX($A$2:$B$1378,$AJ605,COLUMNS($AJ$3:AJ605)),"")</f>
        <v/>
      </c>
      <c r="AN605" s="18" t="str">
        <f t="shared" si="313"/>
        <v/>
      </c>
      <c r="AO605" s="18" t="str">
        <f>IFERROR(SMALL($AN$3:$AN$1378,ROWS($AN$3:AN605)),"")</f>
        <v/>
      </c>
      <c r="AP605" s="18" t="str">
        <f>IFERROR(INDEX($A$2:$B$1378,$AO605,COLUMNS($AO$3:AO605)),"")</f>
        <v/>
      </c>
      <c r="AS605" s="18" t="str">
        <f t="shared" si="314"/>
        <v/>
      </c>
      <c r="AT605" s="18" t="str">
        <f>IFERROR(SMALL($AS$3:$AS$1378,ROWS($AS$3:AS605)),"")</f>
        <v/>
      </c>
      <c r="AU605" s="18" t="str">
        <f>IFERROR(INDEX($A$2:$B$1378,$AT605,COLUMNS($AT$3:AT605)),"")</f>
        <v/>
      </c>
      <c r="AX605" s="18" t="str">
        <f t="shared" si="315"/>
        <v/>
      </c>
      <c r="AY605" s="18" t="str">
        <f>IFERROR(SMALL($AX$3:$AX$1378,ROWS($AX$3:AX605)),"")</f>
        <v/>
      </c>
      <c r="AZ605" s="18" t="str">
        <f>IFERROR(INDEX($A$2:$B$1378,$AY605,COLUMNS($AY$3:AY605)),"")</f>
        <v/>
      </c>
      <c r="BC605" s="18" t="str">
        <f t="shared" si="316"/>
        <v/>
      </c>
      <c r="BD605" s="18" t="str">
        <f>IFERROR(SMALL($BC$3:$BC$1378,ROWS($BC$3:BC605)),"")</f>
        <v/>
      </c>
      <c r="BE605" s="18" t="str">
        <f>IFERROR(INDEX($A$2:$B$1378,$BD605,COLUMNS($BD$3:BD605)),"")</f>
        <v/>
      </c>
      <c r="BH605" s="18" t="str">
        <f t="shared" si="317"/>
        <v/>
      </c>
      <c r="BI605" s="18" t="str">
        <f>IFERROR(SMALL($BH$3:$BH$1378,ROWS($BH$3:BH605)),"")</f>
        <v/>
      </c>
      <c r="BJ605" s="18" t="str">
        <f>IFERROR(INDEX($A$2:$B$1378,$BI605,COLUMNS($BI$3:BI605)),"")</f>
        <v/>
      </c>
      <c r="BM605" s="18" t="str">
        <f t="shared" si="318"/>
        <v/>
      </c>
      <c r="BN605" s="18" t="str">
        <f>IFERROR(SMALL($BM$3:$BM$1378,ROWS($BM$3:BM605)),"")</f>
        <v/>
      </c>
      <c r="BO605" s="18" t="str">
        <f>IFERROR(INDEX($A$2:$B$1378,$BN605,COLUMNS($BN$3:BN605)),"")</f>
        <v/>
      </c>
      <c r="BR605" s="18" t="str">
        <f t="shared" si="319"/>
        <v/>
      </c>
      <c r="BS605" s="18" t="str">
        <f>IFERROR(SMALL($BR$3:$BR$1378,ROWS($BR$3:BR605)),"")</f>
        <v/>
      </c>
      <c r="BT605" s="18" t="str">
        <f>IFERROR(INDEX($A$2:$B$1378,$BS605,COLUMNS($BS$3:BS605)),"")</f>
        <v/>
      </c>
      <c r="BW605" s="18" t="str">
        <f t="shared" si="320"/>
        <v/>
      </c>
      <c r="BX605" s="18" t="str">
        <f>IFERROR(SMALL($BW$3:$BW$1378,ROWS($BW$3:BW605)),"")</f>
        <v/>
      </c>
      <c r="BY605" s="18" t="str">
        <f>IFERROR(INDEX($A$2:$B$1378,$BX605,COLUMNS($BX$3:BX605)),"")</f>
        <v/>
      </c>
      <c r="CB605" s="18" t="str">
        <f t="shared" si="321"/>
        <v/>
      </c>
      <c r="CC605" s="18" t="str">
        <f>IFERROR(SMALL($CB$3:$CB$1378,ROWS($CB$3:CB605)),"")</f>
        <v/>
      </c>
      <c r="CD605" s="18" t="str">
        <f>IFERROR(INDEX($A$2:$B$1378,$CC605,COLUMNS($CC$3:CC605)),"")</f>
        <v/>
      </c>
      <c r="CG605" s="18" t="str">
        <f t="shared" si="322"/>
        <v/>
      </c>
      <c r="CH605" s="18" t="str">
        <f>IFERROR(SMALL($CG$3:$CG$1378,ROWS($CG$3:CG605)),"")</f>
        <v/>
      </c>
      <c r="CI605" s="18" t="str">
        <f>IFERROR(INDEX($A$2:$B$1378,$CH605,COLUMNS($CH$3:CH605)),"")</f>
        <v/>
      </c>
      <c r="CL605" s="18" t="str">
        <f t="shared" si="323"/>
        <v/>
      </c>
      <c r="CM605" s="18" t="str">
        <f>IFERROR(SMALL($CL$3:$CL$1378,ROWS($CL$3:CL605)),"")</f>
        <v/>
      </c>
      <c r="CN605" s="18" t="str">
        <f>IFERROR(INDEX($A$2:$B$1378,$CM605,COLUMNS($CM$3:CM605)),"")</f>
        <v/>
      </c>
      <c r="CQ605" s="18" t="str">
        <f t="shared" si="324"/>
        <v/>
      </c>
      <c r="CR605" s="18" t="str">
        <f>IFERROR(SMALL($CQ$3:$CQ$1378,ROWS($CQ$3:CQ605)),"")</f>
        <v/>
      </c>
      <c r="CS605" s="18" t="str">
        <f>IFERROR(INDEX($A$2:$B$1378,$CR605,COLUMNS($CR$3:CR605)),"")</f>
        <v/>
      </c>
      <c r="CV605" s="18" t="str">
        <f t="shared" si="325"/>
        <v/>
      </c>
      <c r="CW605" s="18" t="str">
        <f>IFERROR(SMALL($CV$3:$CV$1378,ROWS($CV$3:CV605)),"")</f>
        <v/>
      </c>
      <c r="CX605" s="18" t="str">
        <f>IFERROR(INDEX($A$2:$B$1378,$CW605,COLUMNS($CW$3:CW605)),"")</f>
        <v/>
      </c>
      <c r="DA605" s="18" t="str">
        <f t="shared" si="326"/>
        <v/>
      </c>
      <c r="DB605" s="18" t="str">
        <f>IFERROR(SMALL($DA$3:$DA$1378,ROWS($DA$3:DA605)),"")</f>
        <v/>
      </c>
      <c r="DC605" s="18" t="str">
        <f>IFERROR(INDEX($A$2:$B$1378,$DB605,COLUMNS($DB$3:DB605)),"")</f>
        <v/>
      </c>
      <c r="DF605" s="18" t="str">
        <f t="shared" si="327"/>
        <v/>
      </c>
      <c r="DG605" s="18" t="str">
        <f>IFERROR(SMALL($DF$3:$DF$1378,ROWS($DF$3:DF605)),"")</f>
        <v/>
      </c>
      <c r="DH605" s="18" t="str">
        <f>IFERROR(INDEX($A$2:$B$1378,$DG605,COLUMNS($DG$3:DG605)),"")</f>
        <v/>
      </c>
      <c r="DK605" s="18" t="str">
        <f t="shared" si="328"/>
        <v/>
      </c>
      <c r="DL605" s="18" t="str">
        <f>IFERROR(SMALL($DK$3:$DK$1378,ROWS($DK$3:DK605)),"")</f>
        <v/>
      </c>
      <c r="DM605" s="18" t="str">
        <f>IFERROR(INDEX($A$2:$B$1378,$DL605,COLUMNS($DL$3:DL605)),"")</f>
        <v/>
      </c>
      <c r="DP605" s="18" t="str">
        <f t="shared" si="329"/>
        <v/>
      </c>
      <c r="DQ605" s="18" t="str">
        <f>IFERROR(SMALL($DP$3:$DP$1378,ROWS($DP$3:DP605)),"")</f>
        <v/>
      </c>
      <c r="DR605" s="18" t="str">
        <f>IFERROR(INDEX($A$2:$B$1378,$DQ605,COLUMNS($DQ$3:DQ605)),"")</f>
        <v/>
      </c>
      <c r="DU605" s="18" t="str">
        <f t="shared" si="330"/>
        <v/>
      </c>
      <c r="DV605" s="18" t="str">
        <f>IFERROR(SMALL($DU$3:$DU$1378,ROWS($DU$3:DU605)),"")</f>
        <v/>
      </c>
      <c r="DW605" s="18" t="str">
        <f>IFERROR(INDEX($A$2:$B$1378,$DV605,COLUMNS($DV$3:DV605)),"")</f>
        <v/>
      </c>
      <c r="DZ605" s="18" t="str">
        <f t="shared" si="331"/>
        <v/>
      </c>
      <c r="EA605" s="18" t="str">
        <f>IFERROR(SMALL($DZ$3:$DZ$1378,ROWS($DZ$3:DZ605)),"")</f>
        <v/>
      </c>
      <c r="EB605" s="18" t="str">
        <f>IFERROR(INDEX($A$2:$B$1378,$EA605,COLUMNS($EA$3:EA605)),"")</f>
        <v/>
      </c>
      <c r="EE605" s="18" t="str">
        <f t="shared" si="332"/>
        <v/>
      </c>
      <c r="EF605" s="18" t="str">
        <f>IFERROR(SMALL($EE$3:$EE$1378,ROWS($EE$3:EE605)),"")</f>
        <v/>
      </c>
      <c r="EG605" s="18" t="str">
        <f>IFERROR(INDEX($A$2:$B$1378,$EF605,COLUMNS($EF$3:EF605)),"")</f>
        <v/>
      </c>
      <c r="EJ605" s="18" t="str">
        <f t="shared" si="333"/>
        <v/>
      </c>
      <c r="EK605" s="18" t="str">
        <f>IFERROR(SMALL($EJ$3:$EJ$1378,ROWS($EJ$3:EJ605)),"")</f>
        <v/>
      </c>
      <c r="EL605" s="18" t="str">
        <f>IFERROR(INDEX($A$2:$B$1378,$EK605,COLUMNS($EK$3:EK605)),"")</f>
        <v/>
      </c>
      <c r="EO605" s="18" t="str">
        <f t="shared" si="334"/>
        <v/>
      </c>
      <c r="EP605" s="18" t="str">
        <f>IFERROR(SMALL($EO$3:$EO$1378,ROWS($EO$3:EO605)),"")</f>
        <v/>
      </c>
      <c r="EQ605" s="18" t="str">
        <f>IFERROR(INDEX($A$2:$B$1378,$EP605,COLUMNS($EP$3:EP605)),"")</f>
        <v/>
      </c>
      <c r="ET605" s="18" t="str">
        <f t="shared" si="335"/>
        <v/>
      </c>
      <c r="EU605" s="18" t="str">
        <f>IFERROR(SMALL($ET$3:$ET$1378,ROWS($ET$3:ET605)),"")</f>
        <v/>
      </c>
      <c r="EV605" s="18" t="str">
        <f>IFERROR(INDEX($A$2:$B$1378,$EU605,COLUMNS($EU$3:EU605)),"")</f>
        <v/>
      </c>
      <c r="EY605" s="18" t="str">
        <f t="shared" si="336"/>
        <v/>
      </c>
      <c r="EZ605" s="18" t="str">
        <f>IFERROR(SMALL($EY$3:$EY$1378,ROWS($EY$3:EY605)),"")</f>
        <v/>
      </c>
      <c r="FA605" s="18" t="str">
        <f>IFERROR(INDEX($A$2:$B$1378,$EZ605,COLUMNS($EZ$3:EZ605)),"")</f>
        <v/>
      </c>
      <c r="FD605" s="18" t="str">
        <f t="shared" si="337"/>
        <v/>
      </c>
      <c r="FE605" s="18" t="str">
        <f>IFERROR(SMALL($FD$3:$FD$1378,ROWS($FD$3:FD605)),"")</f>
        <v/>
      </c>
      <c r="FF605" s="18" t="str">
        <f>IFERROR(INDEX($A$2:$B$1378,$FE605,COLUMNS($FE$3:FE605)),"")</f>
        <v/>
      </c>
      <c r="FI605" s="18" t="str">
        <f t="shared" si="338"/>
        <v/>
      </c>
      <c r="FJ605" s="18" t="str">
        <f>IFERROR(SMALL($FI$3:$FI$1378,ROWS($FI$3:FI605)),"")</f>
        <v/>
      </c>
      <c r="FK605" s="18" t="str">
        <f>IFERROR(INDEX($A$2:$B$1378,$FJ605,COLUMNS($FJ$3:FJ605)),"")</f>
        <v/>
      </c>
      <c r="FN605" s="18" t="str">
        <f t="shared" si="339"/>
        <v/>
      </c>
      <c r="FO605" s="18" t="str">
        <f>IFERROR(SMALL($FN$3:$FN$1378,ROWS($FN$3:FN605)),"")</f>
        <v/>
      </c>
      <c r="FP605" s="18" t="str">
        <f>IFERROR(INDEX($A$2:$B$1378,$FO605,COLUMNS($FO$3:FO605)),"")</f>
        <v/>
      </c>
    </row>
    <row r="606" spans="1:172" x14ac:dyDescent="0.3">
      <c r="A606" s="16" t="s">
        <v>630</v>
      </c>
      <c r="B606" s="36">
        <v>75600</v>
      </c>
      <c r="C606">
        <f>ROWS($B$2:B606)</f>
        <v>605</v>
      </c>
      <c r="D606" t="str">
        <f t="shared" si="307"/>
        <v/>
      </c>
      <c r="E606" t="str">
        <f>IFERROR(SMALL($D$2:$D$1378,ROWS($D$2:D606)),"")</f>
        <v/>
      </c>
      <c r="G606" s="18" t="str">
        <f>IFERROR(INDEX($A$2:$B$1378,$E605,COLUMNS($F$3:F606)),"")</f>
        <v/>
      </c>
      <c r="J606" s="18" t="str">
        <f t="shared" si="340"/>
        <v/>
      </c>
      <c r="K606" s="18" t="str">
        <f>IFERROR(SMALL($J$3:$J$1378,ROWS($J$3:J606)),"")</f>
        <v/>
      </c>
      <c r="L606" s="18" t="str">
        <f>IFERROR(INDEX($A$2:$B$1378,$K606,COLUMNS($K$3:K606)),"")</f>
        <v/>
      </c>
      <c r="O606" s="18" t="str">
        <f t="shared" si="308"/>
        <v/>
      </c>
      <c r="P606" s="18" t="str">
        <f>IFERROR(SMALL($O$3:$O$1378,ROWS($O$3:O606)),"")</f>
        <v/>
      </c>
      <c r="Q606" s="18" t="str">
        <f>IFERROR(INDEX($A$2:$B$1378,$P606,COLUMNS($P$3:P606)),"")</f>
        <v/>
      </c>
      <c r="T606" s="18" t="str">
        <f t="shared" si="309"/>
        <v/>
      </c>
      <c r="U606" s="18" t="str">
        <f>IFERROR(SMALL($T$3:$T$1378,ROWS($T$3:T606)),"")</f>
        <v/>
      </c>
      <c r="V606" s="18" t="str">
        <f>IFERROR(INDEX($A$2:$B$1378,$U606,COLUMNS($U$3:U606)),"")</f>
        <v/>
      </c>
      <c r="Y606" s="18" t="str">
        <f t="shared" si="310"/>
        <v/>
      </c>
      <c r="Z606" s="18" t="str">
        <f>IFERROR(SMALL($Y$3:$Y$1378,ROWS($Y$3:Y606)),"")</f>
        <v/>
      </c>
      <c r="AA606" s="18" t="str">
        <f>IFERROR(INDEX($A$2:$B$1378,$Z606,COLUMNS($Z$3:Z606)),"")</f>
        <v/>
      </c>
      <c r="AD606" s="18" t="str">
        <f t="shared" si="311"/>
        <v/>
      </c>
      <c r="AE606" s="18" t="str">
        <f>IFERROR(SMALL($AD$3:$AD$1378,ROWS($AD$3:AD606)),"")</f>
        <v/>
      </c>
      <c r="AF606" s="18" t="str">
        <f>IFERROR(INDEX($A$2:$B$1378,$AE606,COLUMNS($AE$3:AE606)),"")</f>
        <v/>
      </c>
      <c r="AI606" s="18" t="str">
        <f t="shared" si="312"/>
        <v/>
      </c>
      <c r="AJ606" s="18" t="str">
        <f>IFERROR(SMALL($AI$3:$AI$1378,ROWS($AI$3:AI606)),"")</f>
        <v/>
      </c>
      <c r="AK606" s="18" t="str">
        <f>IFERROR(INDEX($A$2:$B$1378,$AJ606,COLUMNS($AJ$3:AJ606)),"")</f>
        <v/>
      </c>
      <c r="AN606" s="18" t="str">
        <f t="shared" si="313"/>
        <v/>
      </c>
      <c r="AO606" s="18" t="str">
        <f>IFERROR(SMALL($AN$3:$AN$1378,ROWS($AN$3:AN606)),"")</f>
        <v/>
      </c>
      <c r="AP606" s="18" t="str">
        <f>IFERROR(INDEX($A$2:$B$1378,$AO606,COLUMNS($AO$3:AO606)),"")</f>
        <v/>
      </c>
      <c r="AS606" s="18" t="str">
        <f t="shared" si="314"/>
        <v/>
      </c>
      <c r="AT606" s="18" t="str">
        <f>IFERROR(SMALL($AS$3:$AS$1378,ROWS($AS$3:AS606)),"")</f>
        <v/>
      </c>
      <c r="AU606" s="18" t="str">
        <f>IFERROR(INDEX($A$2:$B$1378,$AT606,COLUMNS($AT$3:AT606)),"")</f>
        <v/>
      </c>
      <c r="AX606" s="18" t="str">
        <f t="shared" si="315"/>
        <v/>
      </c>
      <c r="AY606" s="18" t="str">
        <f>IFERROR(SMALL($AX$3:$AX$1378,ROWS($AX$3:AX606)),"")</f>
        <v/>
      </c>
      <c r="AZ606" s="18" t="str">
        <f>IFERROR(INDEX($A$2:$B$1378,$AY606,COLUMNS($AY$3:AY606)),"")</f>
        <v/>
      </c>
      <c r="BC606" s="18" t="str">
        <f t="shared" si="316"/>
        <v/>
      </c>
      <c r="BD606" s="18" t="str">
        <f>IFERROR(SMALL($BC$3:$BC$1378,ROWS($BC$3:BC606)),"")</f>
        <v/>
      </c>
      <c r="BE606" s="18" t="str">
        <f>IFERROR(INDEX($A$2:$B$1378,$BD606,COLUMNS($BD$3:BD606)),"")</f>
        <v/>
      </c>
      <c r="BH606" s="18" t="str">
        <f t="shared" si="317"/>
        <v/>
      </c>
      <c r="BI606" s="18" t="str">
        <f>IFERROR(SMALL($BH$3:$BH$1378,ROWS($BH$3:BH606)),"")</f>
        <v/>
      </c>
      <c r="BJ606" s="18" t="str">
        <f>IFERROR(INDEX($A$2:$B$1378,$BI606,COLUMNS($BI$3:BI606)),"")</f>
        <v/>
      </c>
      <c r="BM606" s="18" t="str">
        <f t="shared" si="318"/>
        <v/>
      </c>
      <c r="BN606" s="18" t="str">
        <f>IFERROR(SMALL($BM$3:$BM$1378,ROWS($BM$3:BM606)),"")</f>
        <v/>
      </c>
      <c r="BO606" s="18" t="str">
        <f>IFERROR(INDEX($A$2:$B$1378,$BN606,COLUMNS($BN$3:BN606)),"")</f>
        <v/>
      </c>
      <c r="BR606" s="18" t="str">
        <f t="shared" si="319"/>
        <v/>
      </c>
      <c r="BS606" s="18" t="str">
        <f>IFERROR(SMALL($BR$3:$BR$1378,ROWS($BR$3:BR606)),"")</f>
        <v/>
      </c>
      <c r="BT606" s="18" t="str">
        <f>IFERROR(INDEX($A$2:$B$1378,$BS606,COLUMNS($BS$3:BS606)),"")</f>
        <v/>
      </c>
      <c r="BW606" s="18" t="str">
        <f t="shared" si="320"/>
        <v/>
      </c>
      <c r="BX606" s="18" t="str">
        <f>IFERROR(SMALL($BW$3:$BW$1378,ROWS($BW$3:BW606)),"")</f>
        <v/>
      </c>
      <c r="BY606" s="18" t="str">
        <f>IFERROR(INDEX($A$2:$B$1378,$BX606,COLUMNS($BX$3:BX606)),"")</f>
        <v/>
      </c>
      <c r="CB606" s="18" t="str">
        <f t="shared" si="321"/>
        <v/>
      </c>
      <c r="CC606" s="18" t="str">
        <f>IFERROR(SMALL($CB$3:$CB$1378,ROWS($CB$3:CB606)),"")</f>
        <v/>
      </c>
      <c r="CD606" s="18" t="str">
        <f>IFERROR(INDEX($A$2:$B$1378,$CC606,COLUMNS($CC$3:CC606)),"")</f>
        <v/>
      </c>
      <c r="CG606" s="18" t="str">
        <f t="shared" si="322"/>
        <v/>
      </c>
      <c r="CH606" s="18" t="str">
        <f>IFERROR(SMALL($CG$3:$CG$1378,ROWS($CG$3:CG606)),"")</f>
        <v/>
      </c>
      <c r="CI606" s="18" t="str">
        <f>IFERROR(INDEX($A$2:$B$1378,$CH606,COLUMNS($CH$3:CH606)),"")</f>
        <v/>
      </c>
      <c r="CL606" s="18" t="str">
        <f t="shared" si="323"/>
        <v/>
      </c>
      <c r="CM606" s="18" t="str">
        <f>IFERROR(SMALL($CL$3:$CL$1378,ROWS($CL$3:CL606)),"")</f>
        <v/>
      </c>
      <c r="CN606" s="18" t="str">
        <f>IFERROR(INDEX($A$2:$B$1378,$CM606,COLUMNS($CM$3:CM606)),"")</f>
        <v/>
      </c>
      <c r="CQ606" s="18" t="str">
        <f t="shared" si="324"/>
        <v/>
      </c>
      <c r="CR606" s="18" t="str">
        <f>IFERROR(SMALL($CQ$3:$CQ$1378,ROWS($CQ$3:CQ606)),"")</f>
        <v/>
      </c>
      <c r="CS606" s="18" t="str">
        <f>IFERROR(INDEX($A$2:$B$1378,$CR606,COLUMNS($CR$3:CR606)),"")</f>
        <v/>
      </c>
      <c r="CV606" s="18" t="str">
        <f t="shared" si="325"/>
        <v/>
      </c>
      <c r="CW606" s="18" t="str">
        <f>IFERROR(SMALL($CV$3:$CV$1378,ROWS($CV$3:CV606)),"")</f>
        <v/>
      </c>
      <c r="CX606" s="18" t="str">
        <f>IFERROR(INDEX($A$2:$B$1378,$CW606,COLUMNS($CW$3:CW606)),"")</f>
        <v/>
      </c>
      <c r="DA606" s="18" t="str">
        <f t="shared" si="326"/>
        <v/>
      </c>
      <c r="DB606" s="18" t="str">
        <f>IFERROR(SMALL($DA$3:$DA$1378,ROWS($DA$3:DA606)),"")</f>
        <v/>
      </c>
      <c r="DC606" s="18" t="str">
        <f>IFERROR(INDEX($A$2:$B$1378,$DB606,COLUMNS($DB$3:DB606)),"")</f>
        <v/>
      </c>
      <c r="DF606" s="18" t="str">
        <f t="shared" si="327"/>
        <v/>
      </c>
      <c r="DG606" s="18" t="str">
        <f>IFERROR(SMALL($DF$3:$DF$1378,ROWS($DF$3:DF606)),"")</f>
        <v/>
      </c>
      <c r="DH606" s="18" t="str">
        <f>IFERROR(INDEX($A$2:$B$1378,$DG606,COLUMNS($DG$3:DG606)),"")</f>
        <v/>
      </c>
      <c r="DK606" s="18" t="str">
        <f t="shared" si="328"/>
        <v/>
      </c>
      <c r="DL606" s="18" t="str">
        <f>IFERROR(SMALL($DK$3:$DK$1378,ROWS($DK$3:DK606)),"")</f>
        <v/>
      </c>
      <c r="DM606" s="18" t="str">
        <f>IFERROR(INDEX($A$2:$B$1378,$DL606,COLUMNS($DL$3:DL606)),"")</f>
        <v/>
      </c>
      <c r="DP606" s="18" t="str">
        <f t="shared" si="329"/>
        <v/>
      </c>
      <c r="DQ606" s="18" t="str">
        <f>IFERROR(SMALL($DP$3:$DP$1378,ROWS($DP$3:DP606)),"")</f>
        <v/>
      </c>
      <c r="DR606" s="18" t="str">
        <f>IFERROR(INDEX($A$2:$B$1378,$DQ606,COLUMNS($DQ$3:DQ606)),"")</f>
        <v/>
      </c>
      <c r="DU606" s="18" t="str">
        <f t="shared" si="330"/>
        <v/>
      </c>
      <c r="DV606" s="18" t="str">
        <f>IFERROR(SMALL($DU$3:$DU$1378,ROWS($DU$3:DU606)),"")</f>
        <v/>
      </c>
      <c r="DW606" s="18" t="str">
        <f>IFERROR(INDEX($A$2:$B$1378,$DV606,COLUMNS($DV$3:DV606)),"")</f>
        <v/>
      </c>
      <c r="DZ606" s="18" t="str">
        <f t="shared" si="331"/>
        <v/>
      </c>
      <c r="EA606" s="18" t="str">
        <f>IFERROR(SMALL($DZ$3:$DZ$1378,ROWS($DZ$3:DZ606)),"")</f>
        <v/>
      </c>
      <c r="EB606" s="18" t="str">
        <f>IFERROR(INDEX($A$2:$B$1378,$EA606,COLUMNS($EA$3:EA606)),"")</f>
        <v/>
      </c>
      <c r="EE606" s="18" t="str">
        <f t="shared" si="332"/>
        <v/>
      </c>
      <c r="EF606" s="18" t="str">
        <f>IFERROR(SMALL($EE$3:$EE$1378,ROWS($EE$3:EE606)),"")</f>
        <v/>
      </c>
      <c r="EG606" s="18" t="str">
        <f>IFERROR(INDEX($A$2:$B$1378,$EF606,COLUMNS($EF$3:EF606)),"")</f>
        <v/>
      </c>
      <c r="EJ606" s="18" t="str">
        <f t="shared" si="333"/>
        <v/>
      </c>
      <c r="EK606" s="18" t="str">
        <f>IFERROR(SMALL($EJ$3:$EJ$1378,ROWS($EJ$3:EJ606)),"")</f>
        <v/>
      </c>
      <c r="EL606" s="18" t="str">
        <f>IFERROR(INDEX($A$2:$B$1378,$EK606,COLUMNS($EK$3:EK606)),"")</f>
        <v/>
      </c>
      <c r="EO606" s="18" t="str">
        <f t="shared" si="334"/>
        <v/>
      </c>
      <c r="EP606" s="18" t="str">
        <f>IFERROR(SMALL($EO$3:$EO$1378,ROWS($EO$3:EO606)),"")</f>
        <v/>
      </c>
      <c r="EQ606" s="18" t="str">
        <f>IFERROR(INDEX($A$2:$B$1378,$EP606,COLUMNS($EP$3:EP606)),"")</f>
        <v/>
      </c>
      <c r="ET606" s="18" t="str">
        <f t="shared" si="335"/>
        <v/>
      </c>
      <c r="EU606" s="18" t="str">
        <f>IFERROR(SMALL($ET$3:$ET$1378,ROWS($ET$3:ET606)),"")</f>
        <v/>
      </c>
      <c r="EV606" s="18" t="str">
        <f>IFERROR(INDEX($A$2:$B$1378,$EU606,COLUMNS($EU$3:EU606)),"")</f>
        <v/>
      </c>
      <c r="EY606" s="18" t="str">
        <f t="shared" si="336"/>
        <v/>
      </c>
      <c r="EZ606" s="18" t="str">
        <f>IFERROR(SMALL($EY$3:$EY$1378,ROWS($EY$3:EY606)),"")</f>
        <v/>
      </c>
      <c r="FA606" s="18" t="str">
        <f>IFERROR(INDEX($A$2:$B$1378,$EZ606,COLUMNS($EZ$3:EZ606)),"")</f>
        <v/>
      </c>
      <c r="FD606" s="18" t="str">
        <f t="shared" si="337"/>
        <v/>
      </c>
      <c r="FE606" s="18" t="str">
        <f>IFERROR(SMALL($FD$3:$FD$1378,ROWS($FD$3:FD606)),"")</f>
        <v/>
      </c>
      <c r="FF606" s="18" t="str">
        <f>IFERROR(INDEX($A$2:$B$1378,$FE606,COLUMNS($FE$3:FE606)),"")</f>
        <v/>
      </c>
      <c r="FI606" s="18" t="str">
        <f t="shared" si="338"/>
        <v/>
      </c>
      <c r="FJ606" s="18" t="str">
        <f>IFERROR(SMALL($FI$3:$FI$1378,ROWS($FI$3:FI606)),"")</f>
        <v/>
      </c>
      <c r="FK606" s="18" t="str">
        <f>IFERROR(INDEX($A$2:$B$1378,$FJ606,COLUMNS($FJ$3:FJ606)),"")</f>
        <v/>
      </c>
      <c r="FN606" s="18" t="str">
        <f t="shared" si="339"/>
        <v/>
      </c>
      <c r="FO606" s="18" t="str">
        <f>IFERROR(SMALL($FN$3:$FN$1378,ROWS($FN$3:FN606)),"")</f>
        <v/>
      </c>
      <c r="FP606" s="18" t="str">
        <f>IFERROR(INDEX($A$2:$B$1378,$FO606,COLUMNS($FO$3:FO606)),"")</f>
        <v/>
      </c>
    </row>
    <row r="607" spans="1:172" x14ac:dyDescent="0.3">
      <c r="A607" s="16" t="s">
        <v>630</v>
      </c>
      <c r="B607" s="36">
        <v>75700</v>
      </c>
      <c r="C607">
        <f>ROWS($B$2:B607)</f>
        <v>606</v>
      </c>
      <c r="D607" t="str">
        <f t="shared" si="307"/>
        <v/>
      </c>
      <c r="E607" t="str">
        <f>IFERROR(SMALL($D$2:$D$1378,ROWS($D$2:D607)),"")</f>
        <v/>
      </c>
      <c r="G607" s="18" t="str">
        <f>IFERROR(INDEX($A$2:$B$1378,$E606,COLUMNS($F$3:F607)),"")</f>
        <v/>
      </c>
      <c r="J607" s="18" t="str">
        <f t="shared" si="340"/>
        <v/>
      </c>
      <c r="K607" s="18" t="str">
        <f>IFERROR(SMALL($J$3:$J$1378,ROWS($J$3:J607)),"")</f>
        <v/>
      </c>
      <c r="L607" s="18" t="str">
        <f>IFERROR(INDEX($A$2:$B$1378,$K607,COLUMNS($K$3:K607)),"")</f>
        <v/>
      </c>
      <c r="O607" s="18" t="str">
        <f t="shared" si="308"/>
        <v/>
      </c>
      <c r="P607" s="18" t="str">
        <f>IFERROR(SMALL($O$3:$O$1378,ROWS($O$3:O607)),"")</f>
        <v/>
      </c>
      <c r="Q607" s="18" t="str">
        <f>IFERROR(INDEX($A$2:$B$1378,$P607,COLUMNS($P$3:P607)),"")</f>
        <v/>
      </c>
      <c r="T607" s="18" t="str">
        <f t="shared" si="309"/>
        <v/>
      </c>
      <c r="U607" s="18" t="str">
        <f>IFERROR(SMALL($T$3:$T$1378,ROWS($T$3:T607)),"")</f>
        <v/>
      </c>
      <c r="V607" s="18" t="str">
        <f>IFERROR(INDEX($A$2:$B$1378,$U607,COLUMNS($U$3:U607)),"")</f>
        <v/>
      </c>
      <c r="Y607" s="18" t="str">
        <f t="shared" si="310"/>
        <v/>
      </c>
      <c r="Z607" s="18" t="str">
        <f>IFERROR(SMALL($Y$3:$Y$1378,ROWS($Y$3:Y607)),"")</f>
        <v/>
      </c>
      <c r="AA607" s="18" t="str">
        <f>IFERROR(INDEX($A$2:$B$1378,$Z607,COLUMNS($Z$3:Z607)),"")</f>
        <v/>
      </c>
      <c r="AD607" s="18" t="str">
        <f t="shared" si="311"/>
        <v/>
      </c>
      <c r="AE607" s="18" t="str">
        <f>IFERROR(SMALL($AD$3:$AD$1378,ROWS($AD$3:AD607)),"")</f>
        <v/>
      </c>
      <c r="AF607" s="18" t="str">
        <f>IFERROR(INDEX($A$2:$B$1378,$AE607,COLUMNS($AE$3:AE607)),"")</f>
        <v/>
      </c>
      <c r="AI607" s="18" t="str">
        <f t="shared" si="312"/>
        <v/>
      </c>
      <c r="AJ607" s="18" t="str">
        <f>IFERROR(SMALL($AI$3:$AI$1378,ROWS($AI$3:AI607)),"")</f>
        <v/>
      </c>
      <c r="AK607" s="18" t="str">
        <f>IFERROR(INDEX($A$2:$B$1378,$AJ607,COLUMNS($AJ$3:AJ607)),"")</f>
        <v/>
      </c>
      <c r="AN607" s="18" t="str">
        <f t="shared" si="313"/>
        <v/>
      </c>
      <c r="AO607" s="18" t="str">
        <f>IFERROR(SMALL($AN$3:$AN$1378,ROWS($AN$3:AN607)),"")</f>
        <v/>
      </c>
      <c r="AP607" s="18" t="str">
        <f>IFERROR(INDEX($A$2:$B$1378,$AO607,COLUMNS($AO$3:AO607)),"")</f>
        <v/>
      </c>
      <c r="AS607" s="18" t="str">
        <f t="shared" si="314"/>
        <v/>
      </c>
      <c r="AT607" s="18" t="str">
        <f>IFERROR(SMALL($AS$3:$AS$1378,ROWS($AS$3:AS607)),"")</f>
        <v/>
      </c>
      <c r="AU607" s="18" t="str">
        <f>IFERROR(INDEX($A$2:$B$1378,$AT607,COLUMNS($AT$3:AT607)),"")</f>
        <v/>
      </c>
      <c r="AX607" s="18" t="str">
        <f t="shared" si="315"/>
        <v/>
      </c>
      <c r="AY607" s="18" t="str">
        <f>IFERROR(SMALL($AX$3:$AX$1378,ROWS($AX$3:AX607)),"")</f>
        <v/>
      </c>
      <c r="AZ607" s="18" t="str">
        <f>IFERROR(INDEX($A$2:$B$1378,$AY607,COLUMNS($AY$3:AY607)),"")</f>
        <v/>
      </c>
      <c r="BC607" s="18" t="str">
        <f t="shared" si="316"/>
        <v/>
      </c>
      <c r="BD607" s="18" t="str">
        <f>IFERROR(SMALL($BC$3:$BC$1378,ROWS($BC$3:BC607)),"")</f>
        <v/>
      </c>
      <c r="BE607" s="18" t="str">
        <f>IFERROR(INDEX($A$2:$B$1378,$BD607,COLUMNS($BD$3:BD607)),"")</f>
        <v/>
      </c>
      <c r="BH607" s="18" t="str">
        <f t="shared" si="317"/>
        <v/>
      </c>
      <c r="BI607" s="18" t="str">
        <f>IFERROR(SMALL($BH$3:$BH$1378,ROWS($BH$3:BH607)),"")</f>
        <v/>
      </c>
      <c r="BJ607" s="18" t="str">
        <f>IFERROR(INDEX($A$2:$B$1378,$BI607,COLUMNS($BI$3:BI607)),"")</f>
        <v/>
      </c>
      <c r="BM607" s="18" t="str">
        <f t="shared" si="318"/>
        <v/>
      </c>
      <c r="BN607" s="18" t="str">
        <f>IFERROR(SMALL($BM$3:$BM$1378,ROWS($BM$3:BM607)),"")</f>
        <v/>
      </c>
      <c r="BO607" s="18" t="str">
        <f>IFERROR(INDEX($A$2:$B$1378,$BN607,COLUMNS($BN$3:BN607)),"")</f>
        <v/>
      </c>
      <c r="BR607" s="18" t="str">
        <f t="shared" si="319"/>
        <v/>
      </c>
      <c r="BS607" s="18" t="str">
        <f>IFERROR(SMALL($BR$3:$BR$1378,ROWS($BR$3:BR607)),"")</f>
        <v/>
      </c>
      <c r="BT607" s="18" t="str">
        <f>IFERROR(INDEX($A$2:$B$1378,$BS607,COLUMNS($BS$3:BS607)),"")</f>
        <v/>
      </c>
      <c r="BW607" s="18" t="str">
        <f t="shared" si="320"/>
        <v/>
      </c>
      <c r="BX607" s="18" t="str">
        <f>IFERROR(SMALL($BW$3:$BW$1378,ROWS($BW$3:BW607)),"")</f>
        <v/>
      </c>
      <c r="BY607" s="18" t="str">
        <f>IFERROR(INDEX($A$2:$B$1378,$BX607,COLUMNS($BX$3:BX607)),"")</f>
        <v/>
      </c>
      <c r="CB607" s="18" t="str">
        <f t="shared" si="321"/>
        <v/>
      </c>
      <c r="CC607" s="18" t="str">
        <f>IFERROR(SMALL($CB$3:$CB$1378,ROWS($CB$3:CB607)),"")</f>
        <v/>
      </c>
      <c r="CD607" s="18" t="str">
        <f>IFERROR(INDEX($A$2:$B$1378,$CC607,COLUMNS($CC$3:CC607)),"")</f>
        <v/>
      </c>
      <c r="CG607" s="18" t="str">
        <f t="shared" si="322"/>
        <v/>
      </c>
      <c r="CH607" s="18" t="str">
        <f>IFERROR(SMALL($CG$3:$CG$1378,ROWS($CG$3:CG607)),"")</f>
        <v/>
      </c>
      <c r="CI607" s="18" t="str">
        <f>IFERROR(INDEX($A$2:$B$1378,$CH607,COLUMNS($CH$3:CH607)),"")</f>
        <v/>
      </c>
      <c r="CL607" s="18" t="str">
        <f t="shared" si="323"/>
        <v/>
      </c>
      <c r="CM607" s="18" t="str">
        <f>IFERROR(SMALL($CL$3:$CL$1378,ROWS($CL$3:CL607)),"")</f>
        <v/>
      </c>
      <c r="CN607" s="18" t="str">
        <f>IFERROR(INDEX($A$2:$B$1378,$CM607,COLUMNS($CM$3:CM607)),"")</f>
        <v/>
      </c>
      <c r="CQ607" s="18" t="str">
        <f t="shared" si="324"/>
        <v/>
      </c>
      <c r="CR607" s="18" t="str">
        <f>IFERROR(SMALL($CQ$3:$CQ$1378,ROWS($CQ$3:CQ607)),"")</f>
        <v/>
      </c>
      <c r="CS607" s="18" t="str">
        <f>IFERROR(INDEX($A$2:$B$1378,$CR607,COLUMNS($CR$3:CR607)),"")</f>
        <v/>
      </c>
      <c r="CV607" s="18" t="str">
        <f t="shared" si="325"/>
        <v/>
      </c>
      <c r="CW607" s="18" t="str">
        <f>IFERROR(SMALL($CV$3:$CV$1378,ROWS($CV$3:CV607)),"")</f>
        <v/>
      </c>
      <c r="CX607" s="18" t="str">
        <f>IFERROR(INDEX($A$2:$B$1378,$CW607,COLUMNS($CW$3:CW607)),"")</f>
        <v/>
      </c>
      <c r="DA607" s="18" t="str">
        <f t="shared" si="326"/>
        <v/>
      </c>
      <c r="DB607" s="18" t="str">
        <f>IFERROR(SMALL($DA$3:$DA$1378,ROWS($DA$3:DA607)),"")</f>
        <v/>
      </c>
      <c r="DC607" s="18" t="str">
        <f>IFERROR(INDEX($A$2:$B$1378,$DB607,COLUMNS($DB$3:DB607)),"")</f>
        <v/>
      </c>
      <c r="DF607" s="18" t="str">
        <f t="shared" si="327"/>
        <v/>
      </c>
      <c r="DG607" s="18" t="str">
        <f>IFERROR(SMALL($DF$3:$DF$1378,ROWS($DF$3:DF607)),"")</f>
        <v/>
      </c>
      <c r="DH607" s="18" t="str">
        <f>IFERROR(INDEX($A$2:$B$1378,$DG607,COLUMNS($DG$3:DG607)),"")</f>
        <v/>
      </c>
      <c r="DK607" s="18" t="str">
        <f t="shared" si="328"/>
        <v/>
      </c>
      <c r="DL607" s="18" t="str">
        <f>IFERROR(SMALL($DK$3:$DK$1378,ROWS($DK$3:DK607)),"")</f>
        <v/>
      </c>
      <c r="DM607" s="18" t="str">
        <f>IFERROR(INDEX($A$2:$B$1378,$DL607,COLUMNS($DL$3:DL607)),"")</f>
        <v/>
      </c>
      <c r="DP607" s="18" t="str">
        <f t="shared" si="329"/>
        <v/>
      </c>
      <c r="DQ607" s="18" t="str">
        <f>IFERROR(SMALL($DP$3:$DP$1378,ROWS($DP$3:DP607)),"")</f>
        <v/>
      </c>
      <c r="DR607" s="18" t="str">
        <f>IFERROR(INDEX($A$2:$B$1378,$DQ607,COLUMNS($DQ$3:DQ607)),"")</f>
        <v/>
      </c>
      <c r="DU607" s="18" t="str">
        <f t="shared" si="330"/>
        <v/>
      </c>
      <c r="DV607" s="18" t="str">
        <f>IFERROR(SMALL($DU$3:$DU$1378,ROWS($DU$3:DU607)),"")</f>
        <v/>
      </c>
      <c r="DW607" s="18" t="str">
        <f>IFERROR(INDEX($A$2:$B$1378,$DV607,COLUMNS($DV$3:DV607)),"")</f>
        <v/>
      </c>
      <c r="DZ607" s="18" t="str">
        <f t="shared" si="331"/>
        <v/>
      </c>
      <c r="EA607" s="18" t="str">
        <f>IFERROR(SMALL($DZ$3:$DZ$1378,ROWS($DZ$3:DZ607)),"")</f>
        <v/>
      </c>
      <c r="EB607" s="18" t="str">
        <f>IFERROR(INDEX($A$2:$B$1378,$EA607,COLUMNS($EA$3:EA607)),"")</f>
        <v/>
      </c>
      <c r="EE607" s="18" t="str">
        <f t="shared" si="332"/>
        <v/>
      </c>
      <c r="EF607" s="18" t="str">
        <f>IFERROR(SMALL($EE$3:$EE$1378,ROWS($EE$3:EE607)),"")</f>
        <v/>
      </c>
      <c r="EG607" s="18" t="str">
        <f>IFERROR(INDEX($A$2:$B$1378,$EF607,COLUMNS($EF$3:EF607)),"")</f>
        <v/>
      </c>
      <c r="EJ607" s="18" t="str">
        <f t="shared" si="333"/>
        <v/>
      </c>
      <c r="EK607" s="18" t="str">
        <f>IFERROR(SMALL($EJ$3:$EJ$1378,ROWS($EJ$3:EJ607)),"")</f>
        <v/>
      </c>
      <c r="EL607" s="18" t="str">
        <f>IFERROR(INDEX($A$2:$B$1378,$EK607,COLUMNS($EK$3:EK607)),"")</f>
        <v/>
      </c>
      <c r="EO607" s="18" t="str">
        <f t="shared" si="334"/>
        <v/>
      </c>
      <c r="EP607" s="18" t="str">
        <f>IFERROR(SMALL($EO$3:$EO$1378,ROWS($EO$3:EO607)),"")</f>
        <v/>
      </c>
      <c r="EQ607" s="18" t="str">
        <f>IFERROR(INDEX($A$2:$B$1378,$EP607,COLUMNS($EP$3:EP607)),"")</f>
        <v/>
      </c>
      <c r="ET607" s="18" t="str">
        <f t="shared" si="335"/>
        <v/>
      </c>
      <c r="EU607" s="18" t="str">
        <f>IFERROR(SMALL($ET$3:$ET$1378,ROWS($ET$3:ET607)),"")</f>
        <v/>
      </c>
      <c r="EV607" s="18" t="str">
        <f>IFERROR(INDEX($A$2:$B$1378,$EU607,COLUMNS($EU$3:EU607)),"")</f>
        <v/>
      </c>
      <c r="EY607" s="18" t="str">
        <f t="shared" si="336"/>
        <v/>
      </c>
      <c r="EZ607" s="18" t="str">
        <f>IFERROR(SMALL($EY$3:$EY$1378,ROWS($EY$3:EY607)),"")</f>
        <v/>
      </c>
      <c r="FA607" s="18" t="str">
        <f>IFERROR(INDEX($A$2:$B$1378,$EZ607,COLUMNS($EZ$3:EZ607)),"")</f>
        <v/>
      </c>
      <c r="FD607" s="18" t="str">
        <f t="shared" si="337"/>
        <v/>
      </c>
      <c r="FE607" s="18" t="str">
        <f>IFERROR(SMALL($FD$3:$FD$1378,ROWS($FD$3:FD607)),"")</f>
        <v/>
      </c>
      <c r="FF607" s="18" t="str">
        <f>IFERROR(INDEX($A$2:$B$1378,$FE607,COLUMNS($FE$3:FE607)),"")</f>
        <v/>
      </c>
      <c r="FI607" s="18" t="str">
        <f t="shared" si="338"/>
        <v/>
      </c>
      <c r="FJ607" s="18" t="str">
        <f>IFERROR(SMALL($FI$3:$FI$1378,ROWS($FI$3:FI607)),"")</f>
        <v/>
      </c>
      <c r="FK607" s="18" t="str">
        <f>IFERROR(INDEX($A$2:$B$1378,$FJ607,COLUMNS($FJ$3:FJ607)),"")</f>
        <v/>
      </c>
      <c r="FN607" s="18" t="str">
        <f t="shared" si="339"/>
        <v/>
      </c>
      <c r="FO607" s="18" t="str">
        <f>IFERROR(SMALL($FN$3:$FN$1378,ROWS($FN$3:FN607)),"")</f>
        <v/>
      </c>
      <c r="FP607" s="18" t="str">
        <f>IFERROR(INDEX($A$2:$B$1378,$FO607,COLUMNS($FO$3:FO607)),"")</f>
        <v/>
      </c>
    </row>
    <row r="608" spans="1:172" x14ac:dyDescent="0.3">
      <c r="A608" s="16" t="s">
        <v>630</v>
      </c>
      <c r="B608" s="36">
        <v>76100</v>
      </c>
      <c r="C608">
        <f>ROWS($B$2:B608)</f>
        <v>607</v>
      </c>
      <c r="D608" t="str">
        <f t="shared" si="307"/>
        <v/>
      </c>
      <c r="E608" t="str">
        <f>IFERROR(SMALL($D$2:$D$1378,ROWS($D$2:D608)),"")</f>
        <v/>
      </c>
      <c r="G608" s="18" t="str">
        <f>IFERROR(INDEX($A$2:$B$1378,$E607,COLUMNS($F$3:F608)),"")</f>
        <v/>
      </c>
      <c r="J608" s="18" t="str">
        <f t="shared" si="340"/>
        <v/>
      </c>
      <c r="K608" s="18" t="str">
        <f>IFERROR(SMALL($J$3:$J$1378,ROWS($J$3:J608)),"")</f>
        <v/>
      </c>
      <c r="L608" s="18" t="str">
        <f>IFERROR(INDEX($A$2:$B$1378,$K608,COLUMNS($K$3:K608)),"")</f>
        <v/>
      </c>
      <c r="O608" s="18" t="str">
        <f t="shared" si="308"/>
        <v/>
      </c>
      <c r="P608" s="18" t="str">
        <f>IFERROR(SMALL($O$3:$O$1378,ROWS($O$3:O608)),"")</f>
        <v/>
      </c>
      <c r="Q608" s="18" t="str">
        <f>IFERROR(INDEX($A$2:$B$1378,$P608,COLUMNS($P$3:P608)),"")</f>
        <v/>
      </c>
      <c r="T608" s="18" t="str">
        <f t="shared" si="309"/>
        <v/>
      </c>
      <c r="U608" s="18" t="str">
        <f>IFERROR(SMALL($T$3:$T$1378,ROWS($T$3:T608)),"")</f>
        <v/>
      </c>
      <c r="V608" s="18" t="str">
        <f>IFERROR(INDEX($A$2:$B$1378,$U608,COLUMNS($U$3:U608)),"")</f>
        <v/>
      </c>
      <c r="Y608" s="18" t="str">
        <f t="shared" si="310"/>
        <v/>
      </c>
      <c r="Z608" s="18" t="str">
        <f>IFERROR(SMALL($Y$3:$Y$1378,ROWS($Y$3:Y608)),"")</f>
        <v/>
      </c>
      <c r="AA608" s="18" t="str">
        <f>IFERROR(INDEX($A$2:$B$1378,$Z608,COLUMNS($Z$3:Z608)),"")</f>
        <v/>
      </c>
      <c r="AD608" s="18" t="str">
        <f t="shared" si="311"/>
        <v/>
      </c>
      <c r="AE608" s="18" t="str">
        <f>IFERROR(SMALL($AD$3:$AD$1378,ROWS($AD$3:AD608)),"")</f>
        <v/>
      </c>
      <c r="AF608" s="18" t="str">
        <f>IFERROR(INDEX($A$2:$B$1378,$AE608,COLUMNS($AE$3:AE608)),"")</f>
        <v/>
      </c>
      <c r="AI608" s="18" t="str">
        <f t="shared" si="312"/>
        <v/>
      </c>
      <c r="AJ608" s="18" t="str">
        <f>IFERROR(SMALL($AI$3:$AI$1378,ROWS($AI$3:AI608)),"")</f>
        <v/>
      </c>
      <c r="AK608" s="18" t="str">
        <f>IFERROR(INDEX($A$2:$B$1378,$AJ608,COLUMNS($AJ$3:AJ608)),"")</f>
        <v/>
      </c>
      <c r="AN608" s="18" t="str">
        <f t="shared" si="313"/>
        <v/>
      </c>
      <c r="AO608" s="18" t="str">
        <f>IFERROR(SMALL($AN$3:$AN$1378,ROWS($AN$3:AN608)),"")</f>
        <v/>
      </c>
      <c r="AP608" s="18" t="str">
        <f>IFERROR(INDEX($A$2:$B$1378,$AO608,COLUMNS($AO$3:AO608)),"")</f>
        <v/>
      </c>
      <c r="AS608" s="18" t="str">
        <f t="shared" si="314"/>
        <v/>
      </c>
      <c r="AT608" s="18" t="str">
        <f>IFERROR(SMALL($AS$3:$AS$1378,ROWS($AS$3:AS608)),"")</f>
        <v/>
      </c>
      <c r="AU608" s="18" t="str">
        <f>IFERROR(INDEX($A$2:$B$1378,$AT608,COLUMNS($AT$3:AT608)),"")</f>
        <v/>
      </c>
      <c r="AX608" s="18" t="str">
        <f t="shared" si="315"/>
        <v/>
      </c>
      <c r="AY608" s="18" t="str">
        <f>IFERROR(SMALL($AX$3:$AX$1378,ROWS($AX$3:AX608)),"")</f>
        <v/>
      </c>
      <c r="AZ608" s="18" t="str">
        <f>IFERROR(INDEX($A$2:$B$1378,$AY608,COLUMNS($AY$3:AY608)),"")</f>
        <v/>
      </c>
      <c r="BC608" s="18" t="str">
        <f t="shared" si="316"/>
        <v/>
      </c>
      <c r="BD608" s="18" t="str">
        <f>IFERROR(SMALL($BC$3:$BC$1378,ROWS($BC$3:BC608)),"")</f>
        <v/>
      </c>
      <c r="BE608" s="18" t="str">
        <f>IFERROR(INDEX($A$2:$B$1378,$BD608,COLUMNS($BD$3:BD608)),"")</f>
        <v/>
      </c>
      <c r="BH608" s="18" t="str">
        <f t="shared" si="317"/>
        <v/>
      </c>
      <c r="BI608" s="18" t="str">
        <f>IFERROR(SMALL($BH$3:$BH$1378,ROWS($BH$3:BH608)),"")</f>
        <v/>
      </c>
      <c r="BJ608" s="18" t="str">
        <f>IFERROR(INDEX($A$2:$B$1378,$BI608,COLUMNS($BI$3:BI608)),"")</f>
        <v/>
      </c>
      <c r="BM608" s="18" t="str">
        <f t="shared" si="318"/>
        <v/>
      </c>
      <c r="BN608" s="18" t="str">
        <f>IFERROR(SMALL($BM$3:$BM$1378,ROWS($BM$3:BM608)),"")</f>
        <v/>
      </c>
      <c r="BO608" s="18" t="str">
        <f>IFERROR(INDEX($A$2:$B$1378,$BN608,COLUMNS($BN$3:BN608)),"")</f>
        <v/>
      </c>
      <c r="BR608" s="18" t="str">
        <f t="shared" si="319"/>
        <v/>
      </c>
      <c r="BS608" s="18" t="str">
        <f>IFERROR(SMALL($BR$3:$BR$1378,ROWS($BR$3:BR608)),"")</f>
        <v/>
      </c>
      <c r="BT608" s="18" t="str">
        <f>IFERROR(INDEX($A$2:$B$1378,$BS608,COLUMNS($BS$3:BS608)),"")</f>
        <v/>
      </c>
      <c r="BW608" s="18" t="str">
        <f t="shared" si="320"/>
        <v/>
      </c>
      <c r="BX608" s="18" t="str">
        <f>IFERROR(SMALL($BW$3:$BW$1378,ROWS($BW$3:BW608)),"")</f>
        <v/>
      </c>
      <c r="BY608" s="18" t="str">
        <f>IFERROR(INDEX($A$2:$B$1378,$BX608,COLUMNS($BX$3:BX608)),"")</f>
        <v/>
      </c>
      <c r="CB608" s="18" t="str">
        <f t="shared" si="321"/>
        <v/>
      </c>
      <c r="CC608" s="18" t="str">
        <f>IFERROR(SMALL($CB$3:$CB$1378,ROWS($CB$3:CB608)),"")</f>
        <v/>
      </c>
      <c r="CD608" s="18" t="str">
        <f>IFERROR(INDEX($A$2:$B$1378,$CC608,COLUMNS($CC$3:CC608)),"")</f>
        <v/>
      </c>
      <c r="CG608" s="18" t="str">
        <f t="shared" si="322"/>
        <v/>
      </c>
      <c r="CH608" s="18" t="str">
        <f>IFERROR(SMALL($CG$3:$CG$1378,ROWS($CG$3:CG608)),"")</f>
        <v/>
      </c>
      <c r="CI608" s="18" t="str">
        <f>IFERROR(INDEX($A$2:$B$1378,$CH608,COLUMNS($CH$3:CH608)),"")</f>
        <v/>
      </c>
      <c r="CL608" s="18" t="str">
        <f t="shared" si="323"/>
        <v/>
      </c>
      <c r="CM608" s="18" t="str">
        <f>IFERROR(SMALL($CL$3:$CL$1378,ROWS($CL$3:CL608)),"")</f>
        <v/>
      </c>
      <c r="CN608" s="18" t="str">
        <f>IFERROR(INDEX($A$2:$B$1378,$CM608,COLUMNS($CM$3:CM608)),"")</f>
        <v/>
      </c>
      <c r="CQ608" s="18" t="str">
        <f t="shared" si="324"/>
        <v/>
      </c>
      <c r="CR608" s="18" t="str">
        <f>IFERROR(SMALL($CQ$3:$CQ$1378,ROWS($CQ$3:CQ608)),"")</f>
        <v/>
      </c>
      <c r="CS608" s="18" t="str">
        <f>IFERROR(INDEX($A$2:$B$1378,$CR608,COLUMNS($CR$3:CR608)),"")</f>
        <v/>
      </c>
      <c r="CV608" s="18" t="str">
        <f t="shared" si="325"/>
        <v/>
      </c>
      <c r="CW608" s="18" t="str">
        <f>IFERROR(SMALL($CV$3:$CV$1378,ROWS($CV$3:CV608)),"")</f>
        <v/>
      </c>
      <c r="CX608" s="18" t="str">
        <f>IFERROR(INDEX($A$2:$B$1378,$CW608,COLUMNS($CW$3:CW608)),"")</f>
        <v/>
      </c>
      <c r="DA608" s="18" t="str">
        <f t="shared" si="326"/>
        <v/>
      </c>
      <c r="DB608" s="18" t="str">
        <f>IFERROR(SMALL($DA$3:$DA$1378,ROWS($DA$3:DA608)),"")</f>
        <v/>
      </c>
      <c r="DC608" s="18" t="str">
        <f>IFERROR(INDEX($A$2:$B$1378,$DB608,COLUMNS($DB$3:DB608)),"")</f>
        <v/>
      </c>
      <c r="DF608" s="18" t="str">
        <f t="shared" si="327"/>
        <v/>
      </c>
      <c r="DG608" s="18" t="str">
        <f>IFERROR(SMALL($DF$3:$DF$1378,ROWS($DF$3:DF608)),"")</f>
        <v/>
      </c>
      <c r="DH608" s="18" t="str">
        <f>IFERROR(INDEX($A$2:$B$1378,$DG608,COLUMNS($DG$3:DG608)),"")</f>
        <v/>
      </c>
      <c r="DK608" s="18" t="str">
        <f t="shared" si="328"/>
        <v/>
      </c>
      <c r="DL608" s="18" t="str">
        <f>IFERROR(SMALL($DK$3:$DK$1378,ROWS($DK$3:DK608)),"")</f>
        <v/>
      </c>
      <c r="DM608" s="18" t="str">
        <f>IFERROR(INDEX($A$2:$B$1378,$DL608,COLUMNS($DL$3:DL608)),"")</f>
        <v/>
      </c>
      <c r="DP608" s="18" t="str">
        <f t="shared" si="329"/>
        <v/>
      </c>
      <c r="DQ608" s="18" t="str">
        <f>IFERROR(SMALL($DP$3:$DP$1378,ROWS($DP$3:DP608)),"")</f>
        <v/>
      </c>
      <c r="DR608" s="18" t="str">
        <f>IFERROR(INDEX($A$2:$B$1378,$DQ608,COLUMNS($DQ$3:DQ608)),"")</f>
        <v/>
      </c>
      <c r="DU608" s="18" t="str">
        <f t="shared" si="330"/>
        <v/>
      </c>
      <c r="DV608" s="18" t="str">
        <f>IFERROR(SMALL($DU$3:$DU$1378,ROWS($DU$3:DU608)),"")</f>
        <v/>
      </c>
      <c r="DW608" s="18" t="str">
        <f>IFERROR(INDEX($A$2:$B$1378,$DV608,COLUMNS($DV$3:DV608)),"")</f>
        <v/>
      </c>
      <c r="DZ608" s="18" t="str">
        <f t="shared" si="331"/>
        <v/>
      </c>
      <c r="EA608" s="18" t="str">
        <f>IFERROR(SMALL($DZ$3:$DZ$1378,ROWS($DZ$3:DZ608)),"")</f>
        <v/>
      </c>
      <c r="EB608" s="18" t="str">
        <f>IFERROR(INDEX($A$2:$B$1378,$EA608,COLUMNS($EA$3:EA608)),"")</f>
        <v/>
      </c>
      <c r="EE608" s="18" t="str">
        <f t="shared" si="332"/>
        <v/>
      </c>
      <c r="EF608" s="18" t="str">
        <f>IFERROR(SMALL($EE$3:$EE$1378,ROWS($EE$3:EE608)),"")</f>
        <v/>
      </c>
      <c r="EG608" s="18" t="str">
        <f>IFERROR(INDEX($A$2:$B$1378,$EF608,COLUMNS($EF$3:EF608)),"")</f>
        <v/>
      </c>
      <c r="EJ608" s="18" t="str">
        <f t="shared" si="333"/>
        <v/>
      </c>
      <c r="EK608" s="18" t="str">
        <f>IFERROR(SMALL($EJ$3:$EJ$1378,ROWS($EJ$3:EJ608)),"")</f>
        <v/>
      </c>
      <c r="EL608" s="18" t="str">
        <f>IFERROR(INDEX($A$2:$B$1378,$EK608,COLUMNS($EK$3:EK608)),"")</f>
        <v/>
      </c>
      <c r="EO608" s="18" t="str">
        <f t="shared" si="334"/>
        <v/>
      </c>
      <c r="EP608" s="18" t="str">
        <f>IFERROR(SMALL($EO$3:$EO$1378,ROWS($EO$3:EO608)),"")</f>
        <v/>
      </c>
      <c r="EQ608" s="18" t="str">
        <f>IFERROR(INDEX($A$2:$B$1378,$EP608,COLUMNS($EP$3:EP608)),"")</f>
        <v/>
      </c>
      <c r="ET608" s="18" t="str">
        <f t="shared" si="335"/>
        <v/>
      </c>
      <c r="EU608" s="18" t="str">
        <f>IFERROR(SMALL($ET$3:$ET$1378,ROWS($ET$3:ET608)),"")</f>
        <v/>
      </c>
      <c r="EV608" s="18" t="str">
        <f>IFERROR(INDEX($A$2:$B$1378,$EU608,COLUMNS($EU$3:EU608)),"")</f>
        <v/>
      </c>
      <c r="EY608" s="18" t="str">
        <f t="shared" si="336"/>
        <v/>
      </c>
      <c r="EZ608" s="18" t="str">
        <f>IFERROR(SMALL($EY$3:$EY$1378,ROWS($EY$3:EY608)),"")</f>
        <v/>
      </c>
      <c r="FA608" s="18" t="str">
        <f>IFERROR(INDEX($A$2:$B$1378,$EZ608,COLUMNS($EZ$3:EZ608)),"")</f>
        <v/>
      </c>
      <c r="FD608" s="18" t="str">
        <f t="shared" si="337"/>
        <v/>
      </c>
      <c r="FE608" s="18" t="str">
        <f>IFERROR(SMALL($FD$3:$FD$1378,ROWS($FD$3:FD608)),"")</f>
        <v/>
      </c>
      <c r="FF608" s="18" t="str">
        <f>IFERROR(INDEX($A$2:$B$1378,$FE608,COLUMNS($FE$3:FE608)),"")</f>
        <v/>
      </c>
      <c r="FI608" s="18" t="str">
        <f t="shared" si="338"/>
        <v/>
      </c>
      <c r="FJ608" s="18" t="str">
        <f>IFERROR(SMALL($FI$3:$FI$1378,ROWS($FI$3:FI608)),"")</f>
        <v/>
      </c>
      <c r="FK608" s="18" t="str">
        <f>IFERROR(INDEX($A$2:$B$1378,$FJ608,COLUMNS($FJ$3:FJ608)),"")</f>
        <v/>
      </c>
      <c r="FN608" s="18" t="str">
        <f t="shared" si="339"/>
        <v/>
      </c>
      <c r="FO608" s="18" t="str">
        <f>IFERROR(SMALL($FN$3:$FN$1378,ROWS($FN$3:FN608)),"")</f>
        <v/>
      </c>
      <c r="FP608" s="18" t="str">
        <f>IFERROR(INDEX($A$2:$B$1378,$FO608,COLUMNS($FO$3:FO608)),"")</f>
        <v/>
      </c>
    </row>
    <row r="609" spans="1:172" x14ac:dyDescent="0.3">
      <c r="A609" s="16" t="s">
        <v>630</v>
      </c>
      <c r="B609" s="36">
        <v>76600</v>
      </c>
      <c r="C609">
        <f>ROWS($B$2:B609)</f>
        <v>608</v>
      </c>
      <c r="D609" t="str">
        <f t="shared" si="307"/>
        <v/>
      </c>
      <c r="E609" t="str">
        <f>IFERROR(SMALL($D$2:$D$1378,ROWS($D$2:D609)),"")</f>
        <v/>
      </c>
      <c r="G609" s="18" t="str">
        <f>IFERROR(INDEX($A$2:$B$1378,$E608,COLUMNS($F$3:F609)),"")</f>
        <v/>
      </c>
      <c r="J609" s="18" t="str">
        <f t="shared" si="340"/>
        <v/>
      </c>
      <c r="K609" s="18" t="str">
        <f>IFERROR(SMALL($J$3:$J$1378,ROWS($J$3:J609)),"")</f>
        <v/>
      </c>
      <c r="L609" s="18" t="str">
        <f>IFERROR(INDEX($A$2:$B$1378,$K609,COLUMNS($K$3:K609)),"")</f>
        <v/>
      </c>
      <c r="O609" s="18" t="str">
        <f t="shared" si="308"/>
        <v/>
      </c>
      <c r="P609" s="18" t="str">
        <f>IFERROR(SMALL($O$3:$O$1378,ROWS($O$3:O609)),"")</f>
        <v/>
      </c>
      <c r="Q609" s="18" t="str">
        <f>IFERROR(INDEX($A$2:$B$1378,$P609,COLUMNS($P$3:P609)),"")</f>
        <v/>
      </c>
      <c r="T609" s="18" t="str">
        <f t="shared" si="309"/>
        <v/>
      </c>
      <c r="U609" s="18" t="str">
        <f>IFERROR(SMALL($T$3:$T$1378,ROWS($T$3:T609)),"")</f>
        <v/>
      </c>
      <c r="V609" s="18" t="str">
        <f>IFERROR(INDEX($A$2:$B$1378,$U609,COLUMNS($U$3:U609)),"")</f>
        <v/>
      </c>
      <c r="Y609" s="18" t="str">
        <f t="shared" si="310"/>
        <v/>
      </c>
      <c r="Z609" s="18" t="str">
        <f>IFERROR(SMALL($Y$3:$Y$1378,ROWS($Y$3:Y609)),"")</f>
        <v/>
      </c>
      <c r="AA609" s="18" t="str">
        <f>IFERROR(INDEX($A$2:$B$1378,$Z609,COLUMNS($Z$3:Z609)),"")</f>
        <v/>
      </c>
      <c r="AD609" s="18" t="str">
        <f t="shared" si="311"/>
        <v/>
      </c>
      <c r="AE609" s="18" t="str">
        <f>IFERROR(SMALL($AD$3:$AD$1378,ROWS($AD$3:AD609)),"")</f>
        <v/>
      </c>
      <c r="AF609" s="18" t="str">
        <f>IFERROR(INDEX($A$2:$B$1378,$AE609,COLUMNS($AE$3:AE609)),"")</f>
        <v/>
      </c>
      <c r="AI609" s="18" t="str">
        <f t="shared" si="312"/>
        <v/>
      </c>
      <c r="AJ609" s="18" t="str">
        <f>IFERROR(SMALL($AI$3:$AI$1378,ROWS($AI$3:AI609)),"")</f>
        <v/>
      </c>
      <c r="AK609" s="18" t="str">
        <f>IFERROR(INDEX($A$2:$B$1378,$AJ609,COLUMNS($AJ$3:AJ609)),"")</f>
        <v/>
      </c>
      <c r="AN609" s="18" t="str">
        <f t="shared" si="313"/>
        <v/>
      </c>
      <c r="AO609" s="18" t="str">
        <f>IFERROR(SMALL($AN$3:$AN$1378,ROWS($AN$3:AN609)),"")</f>
        <v/>
      </c>
      <c r="AP609" s="18" t="str">
        <f>IFERROR(INDEX($A$2:$B$1378,$AO609,COLUMNS($AO$3:AO609)),"")</f>
        <v/>
      </c>
      <c r="AS609" s="18" t="str">
        <f t="shared" si="314"/>
        <v/>
      </c>
      <c r="AT609" s="18" t="str">
        <f>IFERROR(SMALL($AS$3:$AS$1378,ROWS($AS$3:AS609)),"")</f>
        <v/>
      </c>
      <c r="AU609" s="18" t="str">
        <f>IFERROR(INDEX($A$2:$B$1378,$AT609,COLUMNS($AT$3:AT609)),"")</f>
        <v/>
      </c>
      <c r="AX609" s="18" t="str">
        <f t="shared" si="315"/>
        <v/>
      </c>
      <c r="AY609" s="18" t="str">
        <f>IFERROR(SMALL($AX$3:$AX$1378,ROWS($AX$3:AX609)),"")</f>
        <v/>
      </c>
      <c r="AZ609" s="18" t="str">
        <f>IFERROR(INDEX($A$2:$B$1378,$AY609,COLUMNS($AY$3:AY609)),"")</f>
        <v/>
      </c>
      <c r="BC609" s="18" t="str">
        <f t="shared" si="316"/>
        <v/>
      </c>
      <c r="BD609" s="18" t="str">
        <f>IFERROR(SMALL($BC$3:$BC$1378,ROWS($BC$3:BC609)),"")</f>
        <v/>
      </c>
      <c r="BE609" s="18" t="str">
        <f>IFERROR(INDEX($A$2:$B$1378,$BD609,COLUMNS($BD$3:BD609)),"")</f>
        <v/>
      </c>
      <c r="BH609" s="18" t="str">
        <f t="shared" si="317"/>
        <v/>
      </c>
      <c r="BI609" s="18" t="str">
        <f>IFERROR(SMALL($BH$3:$BH$1378,ROWS($BH$3:BH609)),"")</f>
        <v/>
      </c>
      <c r="BJ609" s="18" t="str">
        <f>IFERROR(INDEX($A$2:$B$1378,$BI609,COLUMNS($BI$3:BI609)),"")</f>
        <v/>
      </c>
      <c r="BM609" s="18" t="str">
        <f t="shared" si="318"/>
        <v/>
      </c>
      <c r="BN609" s="18" t="str">
        <f>IFERROR(SMALL($BM$3:$BM$1378,ROWS($BM$3:BM609)),"")</f>
        <v/>
      </c>
      <c r="BO609" s="18" t="str">
        <f>IFERROR(INDEX($A$2:$B$1378,$BN609,COLUMNS($BN$3:BN609)),"")</f>
        <v/>
      </c>
      <c r="BR609" s="18" t="str">
        <f t="shared" si="319"/>
        <v/>
      </c>
      <c r="BS609" s="18" t="str">
        <f>IFERROR(SMALL($BR$3:$BR$1378,ROWS($BR$3:BR609)),"")</f>
        <v/>
      </c>
      <c r="BT609" s="18" t="str">
        <f>IFERROR(INDEX($A$2:$B$1378,$BS609,COLUMNS($BS$3:BS609)),"")</f>
        <v/>
      </c>
      <c r="BW609" s="18" t="str">
        <f t="shared" si="320"/>
        <v/>
      </c>
      <c r="BX609" s="18" t="str">
        <f>IFERROR(SMALL($BW$3:$BW$1378,ROWS($BW$3:BW609)),"")</f>
        <v/>
      </c>
      <c r="BY609" s="18" t="str">
        <f>IFERROR(INDEX($A$2:$B$1378,$BX609,COLUMNS($BX$3:BX609)),"")</f>
        <v/>
      </c>
      <c r="CB609" s="18" t="str">
        <f t="shared" si="321"/>
        <v/>
      </c>
      <c r="CC609" s="18" t="str">
        <f>IFERROR(SMALL($CB$3:$CB$1378,ROWS($CB$3:CB609)),"")</f>
        <v/>
      </c>
      <c r="CD609" s="18" t="str">
        <f>IFERROR(INDEX($A$2:$B$1378,$CC609,COLUMNS($CC$3:CC609)),"")</f>
        <v/>
      </c>
      <c r="CG609" s="18" t="str">
        <f t="shared" si="322"/>
        <v/>
      </c>
      <c r="CH609" s="18" t="str">
        <f>IFERROR(SMALL($CG$3:$CG$1378,ROWS($CG$3:CG609)),"")</f>
        <v/>
      </c>
      <c r="CI609" s="18" t="str">
        <f>IFERROR(INDEX($A$2:$B$1378,$CH609,COLUMNS($CH$3:CH609)),"")</f>
        <v/>
      </c>
      <c r="CL609" s="18" t="str">
        <f t="shared" si="323"/>
        <v/>
      </c>
      <c r="CM609" s="18" t="str">
        <f>IFERROR(SMALL($CL$3:$CL$1378,ROWS($CL$3:CL609)),"")</f>
        <v/>
      </c>
      <c r="CN609" s="18" t="str">
        <f>IFERROR(INDEX($A$2:$B$1378,$CM609,COLUMNS($CM$3:CM609)),"")</f>
        <v/>
      </c>
      <c r="CQ609" s="18" t="str">
        <f t="shared" si="324"/>
        <v/>
      </c>
      <c r="CR609" s="18" t="str">
        <f>IFERROR(SMALL($CQ$3:$CQ$1378,ROWS($CQ$3:CQ609)),"")</f>
        <v/>
      </c>
      <c r="CS609" s="18" t="str">
        <f>IFERROR(INDEX($A$2:$B$1378,$CR609,COLUMNS($CR$3:CR609)),"")</f>
        <v/>
      </c>
      <c r="CV609" s="18" t="str">
        <f t="shared" si="325"/>
        <v/>
      </c>
      <c r="CW609" s="18" t="str">
        <f>IFERROR(SMALL($CV$3:$CV$1378,ROWS($CV$3:CV609)),"")</f>
        <v/>
      </c>
      <c r="CX609" s="18" t="str">
        <f>IFERROR(INDEX($A$2:$B$1378,$CW609,COLUMNS($CW$3:CW609)),"")</f>
        <v/>
      </c>
      <c r="DA609" s="18" t="str">
        <f t="shared" si="326"/>
        <v/>
      </c>
      <c r="DB609" s="18" t="str">
        <f>IFERROR(SMALL($DA$3:$DA$1378,ROWS($DA$3:DA609)),"")</f>
        <v/>
      </c>
      <c r="DC609" s="18" t="str">
        <f>IFERROR(INDEX($A$2:$B$1378,$DB609,COLUMNS($DB$3:DB609)),"")</f>
        <v/>
      </c>
      <c r="DF609" s="18" t="str">
        <f t="shared" si="327"/>
        <v/>
      </c>
      <c r="DG609" s="18" t="str">
        <f>IFERROR(SMALL($DF$3:$DF$1378,ROWS($DF$3:DF609)),"")</f>
        <v/>
      </c>
      <c r="DH609" s="18" t="str">
        <f>IFERROR(INDEX($A$2:$B$1378,$DG609,COLUMNS($DG$3:DG609)),"")</f>
        <v/>
      </c>
      <c r="DK609" s="18" t="str">
        <f t="shared" si="328"/>
        <v/>
      </c>
      <c r="DL609" s="18" t="str">
        <f>IFERROR(SMALL($DK$3:$DK$1378,ROWS($DK$3:DK609)),"")</f>
        <v/>
      </c>
      <c r="DM609" s="18" t="str">
        <f>IFERROR(INDEX($A$2:$B$1378,$DL609,COLUMNS($DL$3:DL609)),"")</f>
        <v/>
      </c>
      <c r="DP609" s="18" t="str">
        <f t="shared" si="329"/>
        <v/>
      </c>
      <c r="DQ609" s="18" t="str">
        <f>IFERROR(SMALL($DP$3:$DP$1378,ROWS($DP$3:DP609)),"")</f>
        <v/>
      </c>
      <c r="DR609" s="18" t="str">
        <f>IFERROR(INDEX($A$2:$B$1378,$DQ609,COLUMNS($DQ$3:DQ609)),"")</f>
        <v/>
      </c>
      <c r="DU609" s="18" t="str">
        <f t="shared" si="330"/>
        <v/>
      </c>
      <c r="DV609" s="18" t="str">
        <f>IFERROR(SMALL($DU$3:$DU$1378,ROWS($DU$3:DU609)),"")</f>
        <v/>
      </c>
      <c r="DW609" s="18" t="str">
        <f>IFERROR(INDEX($A$2:$B$1378,$DV609,COLUMNS($DV$3:DV609)),"")</f>
        <v/>
      </c>
      <c r="DZ609" s="18" t="str">
        <f t="shared" si="331"/>
        <v/>
      </c>
      <c r="EA609" s="18" t="str">
        <f>IFERROR(SMALL($DZ$3:$DZ$1378,ROWS($DZ$3:DZ609)),"")</f>
        <v/>
      </c>
      <c r="EB609" s="18" t="str">
        <f>IFERROR(INDEX($A$2:$B$1378,$EA609,COLUMNS($EA$3:EA609)),"")</f>
        <v/>
      </c>
      <c r="EE609" s="18" t="str">
        <f t="shared" si="332"/>
        <v/>
      </c>
      <c r="EF609" s="18" t="str">
        <f>IFERROR(SMALL($EE$3:$EE$1378,ROWS($EE$3:EE609)),"")</f>
        <v/>
      </c>
      <c r="EG609" s="18" t="str">
        <f>IFERROR(INDEX($A$2:$B$1378,$EF609,COLUMNS($EF$3:EF609)),"")</f>
        <v/>
      </c>
      <c r="EJ609" s="18" t="str">
        <f t="shared" si="333"/>
        <v/>
      </c>
      <c r="EK609" s="18" t="str">
        <f>IFERROR(SMALL($EJ$3:$EJ$1378,ROWS($EJ$3:EJ609)),"")</f>
        <v/>
      </c>
      <c r="EL609" s="18" t="str">
        <f>IFERROR(INDEX($A$2:$B$1378,$EK609,COLUMNS($EK$3:EK609)),"")</f>
        <v/>
      </c>
      <c r="EO609" s="18" t="str">
        <f t="shared" si="334"/>
        <v/>
      </c>
      <c r="EP609" s="18" t="str">
        <f>IFERROR(SMALL($EO$3:$EO$1378,ROWS($EO$3:EO609)),"")</f>
        <v/>
      </c>
      <c r="EQ609" s="18" t="str">
        <f>IFERROR(INDEX($A$2:$B$1378,$EP609,COLUMNS($EP$3:EP609)),"")</f>
        <v/>
      </c>
      <c r="ET609" s="18" t="str">
        <f t="shared" si="335"/>
        <v/>
      </c>
      <c r="EU609" s="18" t="str">
        <f>IFERROR(SMALL($ET$3:$ET$1378,ROWS($ET$3:ET609)),"")</f>
        <v/>
      </c>
      <c r="EV609" s="18" t="str">
        <f>IFERROR(INDEX($A$2:$B$1378,$EU609,COLUMNS($EU$3:EU609)),"")</f>
        <v/>
      </c>
      <c r="EY609" s="18" t="str">
        <f t="shared" si="336"/>
        <v/>
      </c>
      <c r="EZ609" s="18" t="str">
        <f>IFERROR(SMALL($EY$3:$EY$1378,ROWS($EY$3:EY609)),"")</f>
        <v/>
      </c>
      <c r="FA609" s="18" t="str">
        <f>IFERROR(INDEX($A$2:$B$1378,$EZ609,COLUMNS($EZ$3:EZ609)),"")</f>
        <v/>
      </c>
      <c r="FD609" s="18" t="str">
        <f t="shared" si="337"/>
        <v/>
      </c>
      <c r="FE609" s="18" t="str">
        <f>IFERROR(SMALL($FD$3:$FD$1378,ROWS($FD$3:FD609)),"")</f>
        <v/>
      </c>
      <c r="FF609" s="18" t="str">
        <f>IFERROR(INDEX($A$2:$B$1378,$FE609,COLUMNS($FE$3:FE609)),"")</f>
        <v/>
      </c>
      <c r="FI609" s="18" t="str">
        <f t="shared" si="338"/>
        <v/>
      </c>
      <c r="FJ609" s="18" t="str">
        <f>IFERROR(SMALL($FI$3:$FI$1378,ROWS($FI$3:FI609)),"")</f>
        <v/>
      </c>
      <c r="FK609" s="18" t="str">
        <f>IFERROR(INDEX($A$2:$B$1378,$FJ609,COLUMNS($FJ$3:FJ609)),"")</f>
        <v/>
      </c>
      <c r="FN609" s="18" t="str">
        <f t="shared" si="339"/>
        <v/>
      </c>
      <c r="FO609" s="18" t="str">
        <f>IFERROR(SMALL($FN$3:$FN$1378,ROWS($FN$3:FN609)),"")</f>
        <v/>
      </c>
      <c r="FP609" s="18" t="str">
        <f>IFERROR(INDEX($A$2:$B$1378,$FO609,COLUMNS($FO$3:FO609)),"")</f>
        <v/>
      </c>
    </row>
    <row r="610" spans="1:172" x14ac:dyDescent="0.3">
      <c r="A610" s="16" t="s">
        <v>630</v>
      </c>
      <c r="B610" s="36">
        <v>76700</v>
      </c>
      <c r="C610">
        <f>ROWS($B$2:B610)</f>
        <v>609</v>
      </c>
      <c r="D610" t="str">
        <f t="shared" si="307"/>
        <v/>
      </c>
      <c r="E610" t="str">
        <f>IFERROR(SMALL($D$2:$D$1378,ROWS($D$2:D610)),"")</f>
        <v/>
      </c>
      <c r="G610" s="18" t="str">
        <f>IFERROR(INDEX($A$2:$B$1378,$E609,COLUMNS($F$3:F610)),"")</f>
        <v/>
      </c>
      <c r="J610" s="18" t="str">
        <f t="shared" si="340"/>
        <v/>
      </c>
      <c r="K610" s="18" t="str">
        <f>IFERROR(SMALL($J$3:$J$1378,ROWS($J$3:J610)),"")</f>
        <v/>
      </c>
      <c r="L610" s="18" t="str">
        <f>IFERROR(INDEX($A$2:$B$1378,$K610,COLUMNS($K$3:K610)),"")</f>
        <v/>
      </c>
      <c r="O610" s="18" t="str">
        <f t="shared" si="308"/>
        <v/>
      </c>
      <c r="P610" s="18" t="str">
        <f>IFERROR(SMALL($O$3:$O$1378,ROWS($O$3:O610)),"")</f>
        <v/>
      </c>
      <c r="Q610" s="18" t="str">
        <f>IFERROR(INDEX($A$2:$B$1378,$P610,COLUMNS($P$3:P610)),"")</f>
        <v/>
      </c>
      <c r="T610" s="18" t="str">
        <f t="shared" si="309"/>
        <v/>
      </c>
      <c r="U610" s="18" t="str">
        <f>IFERROR(SMALL($T$3:$T$1378,ROWS($T$3:T610)),"")</f>
        <v/>
      </c>
      <c r="V610" s="18" t="str">
        <f>IFERROR(INDEX($A$2:$B$1378,$U610,COLUMNS($U$3:U610)),"")</f>
        <v/>
      </c>
      <c r="Y610" s="18" t="str">
        <f t="shared" si="310"/>
        <v/>
      </c>
      <c r="Z610" s="18" t="str">
        <f>IFERROR(SMALL($Y$3:$Y$1378,ROWS($Y$3:Y610)),"")</f>
        <v/>
      </c>
      <c r="AA610" s="18" t="str">
        <f>IFERROR(INDEX($A$2:$B$1378,$Z610,COLUMNS($Z$3:Z610)),"")</f>
        <v/>
      </c>
      <c r="AD610" s="18" t="str">
        <f t="shared" si="311"/>
        <v/>
      </c>
      <c r="AE610" s="18" t="str">
        <f>IFERROR(SMALL($AD$3:$AD$1378,ROWS($AD$3:AD610)),"")</f>
        <v/>
      </c>
      <c r="AF610" s="18" t="str">
        <f>IFERROR(INDEX($A$2:$B$1378,$AE610,COLUMNS($AE$3:AE610)),"")</f>
        <v/>
      </c>
      <c r="AI610" s="18" t="str">
        <f t="shared" si="312"/>
        <v/>
      </c>
      <c r="AJ610" s="18" t="str">
        <f>IFERROR(SMALL($AI$3:$AI$1378,ROWS($AI$3:AI610)),"")</f>
        <v/>
      </c>
      <c r="AK610" s="18" t="str">
        <f>IFERROR(INDEX($A$2:$B$1378,$AJ610,COLUMNS($AJ$3:AJ610)),"")</f>
        <v/>
      </c>
      <c r="AN610" s="18" t="str">
        <f t="shared" si="313"/>
        <v/>
      </c>
      <c r="AO610" s="18" t="str">
        <f>IFERROR(SMALL($AN$3:$AN$1378,ROWS($AN$3:AN610)),"")</f>
        <v/>
      </c>
      <c r="AP610" s="18" t="str">
        <f>IFERROR(INDEX($A$2:$B$1378,$AO610,COLUMNS($AO$3:AO610)),"")</f>
        <v/>
      </c>
      <c r="AS610" s="18" t="str">
        <f t="shared" si="314"/>
        <v/>
      </c>
      <c r="AT610" s="18" t="str">
        <f>IFERROR(SMALL($AS$3:$AS$1378,ROWS($AS$3:AS610)),"")</f>
        <v/>
      </c>
      <c r="AU610" s="18" t="str">
        <f>IFERROR(INDEX($A$2:$B$1378,$AT610,COLUMNS($AT$3:AT610)),"")</f>
        <v/>
      </c>
      <c r="AX610" s="18" t="str">
        <f t="shared" si="315"/>
        <v/>
      </c>
      <c r="AY610" s="18" t="str">
        <f>IFERROR(SMALL($AX$3:$AX$1378,ROWS($AX$3:AX610)),"")</f>
        <v/>
      </c>
      <c r="AZ610" s="18" t="str">
        <f>IFERROR(INDEX($A$2:$B$1378,$AY610,COLUMNS($AY$3:AY610)),"")</f>
        <v/>
      </c>
      <c r="BC610" s="18" t="str">
        <f t="shared" si="316"/>
        <v/>
      </c>
      <c r="BD610" s="18" t="str">
        <f>IFERROR(SMALL($BC$3:$BC$1378,ROWS($BC$3:BC610)),"")</f>
        <v/>
      </c>
      <c r="BE610" s="18" t="str">
        <f>IFERROR(INDEX($A$2:$B$1378,$BD610,COLUMNS($BD$3:BD610)),"")</f>
        <v/>
      </c>
      <c r="BH610" s="18" t="str">
        <f t="shared" si="317"/>
        <v/>
      </c>
      <c r="BI610" s="18" t="str">
        <f>IFERROR(SMALL($BH$3:$BH$1378,ROWS($BH$3:BH610)),"")</f>
        <v/>
      </c>
      <c r="BJ610" s="18" t="str">
        <f>IFERROR(INDEX($A$2:$B$1378,$BI610,COLUMNS($BI$3:BI610)),"")</f>
        <v/>
      </c>
      <c r="BM610" s="18" t="str">
        <f t="shared" si="318"/>
        <v/>
      </c>
      <c r="BN610" s="18" t="str">
        <f>IFERROR(SMALL($BM$3:$BM$1378,ROWS($BM$3:BM610)),"")</f>
        <v/>
      </c>
      <c r="BO610" s="18" t="str">
        <f>IFERROR(INDEX($A$2:$B$1378,$BN610,COLUMNS($BN$3:BN610)),"")</f>
        <v/>
      </c>
      <c r="BR610" s="18" t="str">
        <f t="shared" si="319"/>
        <v/>
      </c>
      <c r="BS610" s="18" t="str">
        <f>IFERROR(SMALL($BR$3:$BR$1378,ROWS($BR$3:BR610)),"")</f>
        <v/>
      </c>
      <c r="BT610" s="18" t="str">
        <f>IFERROR(INDEX($A$2:$B$1378,$BS610,COLUMNS($BS$3:BS610)),"")</f>
        <v/>
      </c>
      <c r="BW610" s="18" t="str">
        <f t="shared" si="320"/>
        <v/>
      </c>
      <c r="BX610" s="18" t="str">
        <f>IFERROR(SMALL($BW$3:$BW$1378,ROWS($BW$3:BW610)),"")</f>
        <v/>
      </c>
      <c r="BY610" s="18" t="str">
        <f>IFERROR(INDEX($A$2:$B$1378,$BX610,COLUMNS($BX$3:BX610)),"")</f>
        <v/>
      </c>
      <c r="CB610" s="18" t="str">
        <f t="shared" si="321"/>
        <v/>
      </c>
      <c r="CC610" s="18" t="str">
        <f>IFERROR(SMALL($CB$3:$CB$1378,ROWS($CB$3:CB610)),"")</f>
        <v/>
      </c>
      <c r="CD610" s="18" t="str">
        <f>IFERROR(INDEX($A$2:$B$1378,$CC610,COLUMNS($CC$3:CC610)),"")</f>
        <v/>
      </c>
      <c r="CG610" s="18" t="str">
        <f t="shared" si="322"/>
        <v/>
      </c>
      <c r="CH610" s="18" t="str">
        <f>IFERROR(SMALL($CG$3:$CG$1378,ROWS($CG$3:CG610)),"")</f>
        <v/>
      </c>
      <c r="CI610" s="18" t="str">
        <f>IFERROR(INDEX($A$2:$B$1378,$CH610,COLUMNS($CH$3:CH610)),"")</f>
        <v/>
      </c>
      <c r="CL610" s="18" t="str">
        <f t="shared" si="323"/>
        <v/>
      </c>
      <c r="CM610" s="18" t="str">
        <f>IFERROR(SMALL($CL$3:$CL$1378,ROWS($CL$3:CL610)),"")</f>
        <v/>
      </c>
      <c r="CN610" s="18" t="str">
        <f>IFERROR(INDEX($A$2:$B$1378,$CM610,COLUMNS($CM$3:CM610)),"")</f>
        <v/>
      </c>
      <c r="CQ610" s="18" t="str">
        <f t="shared" si="324"/>
        <v/>
      </c>
      <c r="CR610" s="18" t="str">
        <f>IFERROR(SMALL($CQ$3:$CQ$1378,ROWS($CQ$3:CQ610)),"")</f>
        <v/>
      </c>
      <c r="CS610" s="18" t="str">
        <f>IFERROR(INDEX($A$2:$B$1378,$CR610,COLUMNS($CR$3:CR610)),"")</f>
        <v/>
      </c>
      <c r="CV610" s="18" t="str">
        <f t="shared" si="325"/>
        <v/>
      </c>
      <c r="CW610" s="18" t="str">
        <f>IFERROR(SMALL($CV$3:$CV$1378,ROWS($CV$3:CV610)),"")</f>
        <v/>
      </c>
      <c r="CX610" s="18" t="str">
        <f>IFERROR(INDEX($A$2:$B$1378,$CW610,COLUMNS($CW$3:CW610)),"")</f>
        <v/>
      </c>
      <c r="DA610" s="18" t="str">
        <f t="shared" si="326"/>
        <v/>
      </c>
      <c r="DB610" s="18" t="str">
        <f>IFERROR(SMALL($DA$3:$DA$1378,ROWS($DA$3:DA610)),"")</f>
        <v/>
      </c>
      <c r="DC610" s="18" t="str">
        <f>IFERROR(INDEX($A$2:$B$1378,$DB610,COLUMNS($DB$3:DB610)),"")</f>
        <v/>
      </c>
      <c r="DF610" s="18" t="str">
        <f t="shared" si="327"/>
        <v/>
      </c>
      <c r="DG610" s="18" t="str">
        <f>IFERROR(SMALL($DF$3:$DF$1378,ROWS($DF$3:DF610)),"")</f>
        <v/>
      </c>
      <c r="DH610" s="18" t="str">
        <f>IFERROR(INDEX($A$2:$B$1378,$DG610,COLUMNS($DG$3:DG610)),"")</f>
        <v/>
      </c>
      <c r="DK610" s="18" t="str">
        <f t="shared" si="328"/>
        <v/>
      </c>
      <c r="DL610" s="18" t="str">
        <f>IFERROR(SMALL($DK$3:$DK$1378,ROWS($DK$3:DK610)),"")</f>
        <v/>
      </c>
      <c r="DM610" s="18" t="str">
        <f>IFERROR(INDEX($A$2:$B$1378,$DL610,COLUMNS($DL$3:DL610)),"")</f>
        <v/>
      </c>
      <c r="DP610" s="18" t="str">
        <f t="shared" si="329"/>
        <v/>
      </c>
      <c r="DQ610" s="18" t="str">
        <f>IFERROR(SMALL($DP$3:$DP$1378,ROWS($DP$3:DP610)),"")</f>
        <v/>
      </c>
      <c r="DR610" s="18" t="str">
        <f>IFERROR(INDEX($A$2:$B$1378,$DQ610,COLUMNS($DQ$3:DQ610)),"")</f>
        <v/>
      </c>
      <c r="DU610" s="18" t="str">
        <f t="shared" si="330"/>
        <v/>
      </c>
      <c r="DV610" s="18" t="str">
        <f>IFERROR(SMALL($DU$3:$DU$1378,ROWS($DU$3:DU610)),"")</f>
        <v/>
      </c>
      <c r="DW610" s="18" t="str">
        <f>IFERROR(INDEX($A$2:$B$1378,$DV610,COLUMNS($DV$3:DV610)),"")</f>
        <v/>
      </c>
      <c r="DZ610" s="18" t="str">
        <f t="shared" si="331"/>
        <v/>
      </c>
      <c r="EA610" s="18" t="str">
        <f>IFERROR(SMALL($DZ$3:$DZ$1378,ROWS($DZ$3:DZ610)),"")</f>
        <v/>
      </c>
      <c r="EB610" s="18" t="str">
        <f>IFERROR(INDEX($A$2:$B$1378,$EA610,COLUMNS($EA$3:EA610)),"")</f>
        <v/>
      </c>
      <c r="EE610" s="18" t="str">
        <f t="shared" si="332"/>
        <v/>
      </c>
      <c r="EF610" s="18" t="str">
        <f>IFERROR(SMALL($EE$3:$EE$1378,ROWS($EE$3:EE610)),"")</f>
        <v/>
      </c>
      <c r="EG610" s="18" t="str">
        <f>IFERROR(INDEX($A$2:$B$1378,$EF610,COLUMNS($EF$3:EF610)),"")</f>
        <v/>
      </c>
      <c r="EJ610" s="18" t="str">
        <f t="shared" si="333"/>
        <v/>
      </c>
      <c r="EK610" s="18" t="str">
        <f>IFERROR(SMALL($EJ$3:$EJ$1378,ROWS($EJ$3:EJ610)),"")</f>
        <v/>
      </c>
      <c r="EL610" s="18" t="str">
        <f>IFERROR(INDEX($A$2:$B$1378,$EK610,COLUMNS($EK$3:EK610)),"")</f>
        <v/>
      </c>
      <c r="EO610" s="18" t="str">
        <f t="shared" si="334"/>
        <v/>
      </c>
      <c r="EP610" s="18" t="str">
        <f>IFERROR(SMALL($EO$3:$EO$1378,ROWS($EO$3:EO610)),"")</f>
        <v/>
      </c>
      <c r="EQ610" s="18" t="str">
        <f>IFERROR(INDEX($A$2:$B$1378,$EP610,COLUMNS($EP$3:EP610)),"")</f>
        <v/>
      </c>
      <c r="ET610" s="18" t="str">
        <f t="shared" si="335"/>
        <v/>
      </c>
      <c r="EU610" s="18" t="str">
        <f>IFERROR(SMALL($ET$3:$ET$1378,ROWS($ET$3:ET610)),"")</f>
        <v/>
      </c>
      <c r="EV610" s="18" t="str">
        <f>IFERROR(INDEX($A$2:$B$1378,$EU610,COLUMNS($EU$3:EU610)),"")</f>
        <v/>
      </c>
      <c r="EY610" s="18" t="str">
        <f t="shared" si="336"/>
        <v/>
      </c>
      <c r="EZ610" s="18" t="str">
        <f>IFERROR(SMALL($EY$3:$EY$1378,ROWS($EY$3:EY610)),"")</f>
        <v/>
      </c>
      <c r="FA610" s="18" t="str">
        <f>IFERROR(INDEX($A$2:$B$1378,$EZ610,COLUMNS($EZ$3:EZ610)),"")</f>
        <v/>
      </c>
      <c r="FD610" s="18" t="str">
        <f t="shared" si="337"/>
        <v/>
      </c>
      <c r="FE610" s="18" t="str">
        <f>IFERROR(SMALL($FD$3:$FD$1378,ROWS($FD$3:FD610)),"")</f>
        <v/>
      </c>
      <c r="FF610" s="18" t="str">
        <f>IFERROR(INDEX($A$2:$B$1378,$FE610,COLUMNS($FE$3:FE610)),"")</f>
        <v/>
      </c>
      <c r="FI610" s="18" t="str">
        <f t="shared" si="338"/>
        <v/>
      </c>
      <c r="FJ610" s="18" t="str">
        <f>IFERROR(SMALL($FI$3:$FI$1378,ROWS($FI$3:FI610)),"")</f>
        <v/>
      </c>
      <c r="FK610" s="18" t="str">
        <f>IFERROR(INDEX($A$2:$B$1378,$FJ610,COLUMNS($FJ$3:FJ610)),"")</f>
        <v/>
      </c>
      <c r="FN610" s="18" t="str">
        <f t="shared" si="339"/>
        <v/>
      </c>
      <c r="FO610" s="18" t="str">
        <f>IFERROR(SMALL($FN$3:$FN$1378,ROWS($FN$3:FN610)),"")</f>
        <v/>
      </c>
      <c r="FP610" s="18" t="str">
        <f>IFERROR(INDEX($A$2:$B$1378,$FO610,COLUMNS($FO$3:FO610)),"")</f>
        <v/>
      </c>
    </row>
    <row r="611" spans="1:172" x14ac:dyDescent="0.3">
      <c r="A611" s="16" t="s">
        <v>630</v>
      </c>
      <c r="B611" s="36">
        <v>76800</v>
      </c>
      <c r="C611">
        <f>ROWS($B$2:B611)</f>
        <v>610</v>
      </c>
      <c r="D611" t="str">
        <f t="shared" si="307"/>
        <v/>
      </c>
      <c r="E611" t="str">
        <f>IFERROR(SMALL($D$2:$D$1378,ROWS($D$2:D611)),"")</f>
        <v/>
      </c>
      <c r="G611" s="18" t="str">
        <f>IFERROR(INDEX($A$2:$B$1378,$E610,COLUMNS($F$3:F611)),"")</f>
        <v/>
      </c>
      <c r="J611" s="18" t="str">
        <f t="shared" si="340"/>
        <v/>
      </c>
      <c r="K611" s="18" t="str">
        <f>IFERROR(SMALL($J$3:$J$1378,ROWS($J$3:J611)),"")</f>
        <v/>
      </c>
      <c r="L611" s="18" t="str">
        <f>IFERROR(INDEX($A$2:$B$1378,$K611,COLUMNS($K$3:K611)),"")</f>
        <v/>
      </c>
      <c r="O611" s="18" t="str">
        <f t="shared" si="308"/>
        <v/>
      </c>
      <c r="P611" s="18" t="str">
        <f>IFERROR(SMALL($O$3:$O$1378,ROWS($O$3:O611)),"")</f>
        <v/>
      </c>
      <c r="Q611" s="18" t="str">
        <f>IFERROR(INDEX($A$2:$B$1378,$P611,COLUMNS($P$3:P611)),"")</f>
        <v/>
      </c>
      <c r="T611" s="18" t="str">
        <f t="shared" si="309"/>
        <v/>
      </c>
      <c r="U611" s="18" t="str">
        <f>IFERROR(SMALL($T$3:$T$1378,ROWS($T$3:T611)),"")</f>
        <v/>
      </c>
      <c r="V611" s="18" t="str">
        <f>IFERROR(INDEX($A$2:$B$1378,$U611,COLUMNS($U$3:U611)),"")</f>
        <v/>
      </c>
      <c r="Y611" s="18" t="str">
        <f t="shared" si="310"/>
        <v/>
      </c>
      <c r="Z611" s="18" t="str">
        <f>IFERROR(SMALL($Y$3:$Y$1378,ROWS($Y$3:Y611)),"")</f>
        <v/>
      </c>
      <c r="AA611" s="18" t="str">
        <f>IFERROR(INDEX($A$2:$B$1378,$Z611,COLUMNS($Z$3:Z611)),"")</f>
        <v/>
      </c>
      <c r="AD611" s="18" t="str">
        <f t="shared" si="311"/>
        <v/>
      </c>
      <c r="AE611" s="18" t="str">
        <f>IFERROR(SMALL($AD$3:$AD$1378,ROWS($AD$3:AD611)),"")</f>
        <v/>
      </c>
      <c r="AF611" s="18" t="str">
        <f>IFERROR(INDEX($A$2:$B$1378,$AE611,COLUMNS($AE$3:AE611)),"")</f>
        <v/>
      </c>
      <c r="AI611" s="18" t="str">
        <f t="shared" si="312"/>
        <v/>
      </c>
      <c r="AJ611" s="18" t="str">
        <f>IFERROR(SMALL($AI$3:$AI$1378,ROWS($AI$3:AI611)),"")</f>
        <v/>
      </c>
      <c r="AK611" s="18" t="str">
        <f>IFERROR(INDEX($A$2:$B$1378,$AJ611,COLUMNS($AJ$3:AJ611)),"")</f>
        <v/>
      </c>
      <c r="AN611" s="18" t="str">
        <f t="shared" si="313"/>
        <v/>
      </c>
      <c r="AO611" s="18" t="str">
        <f>IFERROR(SMALL($AN$3:$AN$1378,ROWS($AN$3:AN611)),"")</f>
        <v/>
      </c>
      <c r="AP611" s="18" t="str">
        <f>IFERROR(INDEX($A$2:$B$1378,$AO611,COLUMNS($AO$3:AO611)),"")</f>
        <v/>
      </c>
      <c r="AS611" s="18" t="str">
        <f t="shared" si="314"/>
        <v/>
      </c>
      <c r="AT611" s="18" t="str">
        <f>IFERROR(SMALL($AS$3:$AS$1378,ROWS($AS$3:AS611)),"")</f>
        <v/>
      </c>
      <c r="AU611" s="18" t="str">
        <f>IFERROR(INDEX($A$2:$B$1378,$AT611,COLUMNS($AT$3:AT611)),"")</f>
        <v/>
      </c>
      <c r="AX611" s="18" t="str">
        <f t="shared" si="315"/>
        <v/>
      </c>
      <c r="AY611" s="18" t="str">
        <f>IFERROR(SMALL($AX$3:$AX$1378,ROWS($AX$3:AX611)),"")</f>
        <v/>
      </c>
      <c r="AZ611" s="18" t="str">
        <f>IFERROR(INDEX($A$2:$B$1378,$AY611,COLUMNS($AY$3:AY611)),"")</f>
        <v/>
      </c>
      <c r="BC611" s="18" t="str">
        <f t="shared" si="316"/>
        <v/>
      </c>
      <c r="BD611" s="18" t="str">
        <f>IFERROR(SMALL($BC$3:$BC$1378,ROWS($BC$3:BC611)),"")</f>
        <v/>
      </c>
      <c r="BE611" s="18" t="str">
        <f>IFERROR(INDEX($A$2:$B$1378,$BD611,COLUMNS($BD$3:BD611)),"")</f>
        <v/>
      </c>
      <c r="BH611" s="18" t="str">
        <f t="shared" si="317"/>
        <v/>
      </c>
      <c r="BI611" s="18" t="str">
        <f>IFERROR(SMALL($BH$3:$BH$1378,ROWS($BH$3:BH611)),"")</f>
        <v/>
      </c>
      <c r="BJ611" s="18" t="str">
        <f>IFERROR(INDEX($A$2:$B$1378,$BI611,COLUMNS($BI$3:BI611)),"")</f>
        <v/>
      </c>
      <c r="BM611" s="18" t="str">
        <f t="shared" si="318"/>
        <v/>
      </c>
      <c r="BN611" s="18" t="str">
        <f>IFERROR(SMALL($BM$3:$BM$1378,ROWS($BM$3:BM611)),"")</f>
        <v/>
      </c>
      <c r="BO611" s="18" t="str">
        <f>IFERROR(INDEX($A$2:$B$1378,$BN611,COLUMNS($BN$3:BN611)),"")</f>
        <v/>
      </c>
      <c r="BR611" s="18" t="str">
        <f t="shared" si="319"/>
        <v/>
      </c>
      <c r="BS611" s="18" t="str">
        <f>IFERROR(SMALL($BR$3:$BR$1378,ROWS($BR$3:BR611)),"")</f>
        <v/>
      </c>
      <c r="BT611" s="18" t="str">
        <f>IFERROR(INDEX($A$2:$B$1378,$BS611,COLUMNS($BS$3:BS611)),"")</f>
        <v/>
      </c>
      <c r="BW611" s="18" t="str">
        <f t="shared" si="320"/>
        <v/>
      </c>
      <c r="BX611" s="18" t="str">
        <f>IFERROR(SMALL($BW$3:$BW$1378,ROWS($BW$3:BW611)),"")</f>
        <v/>
      </c>
      <c r="BY611" s="18" t="str">
        <f>IFERROR(INDEX($A$2:$B$1378,$BX611,COLUMNS($BX$3:BX611)),"")</f>
        <v/>
      </c>
      <c r="CB611" s="18" t="str">
        <f t="shared" si="321"/>
        <v/>
      </c>
      <c r="CC611" s="18" t="str">
        <f>IFERROR(SMALL($CB$3:$CB$1378,ROWS($CB$3:CB611)),"")</f>
        <v/>
      </c>
      <c r="CD611" s="18" t="str">
        <f>IFERROR(INDEX($A$2:$B$1378,$CC611,COLUMNS($CC$3:CC611)),"")</f>
        <v/>
      </c>
      <c r="CG611" s="18" t="str">
        <f t="shared" si="322"/>
        <v/>
      </c>
      <c r="CH611" s="18" t="str">
        <f>IFERROR(SMALL($CG$3:$CG$1378,ROWS($CG$3:CG611)),"")</f>
        <v/>
      </c>
      <c r="CI611" s="18" t="str">
        <f>IFERROR(INDEX($A$2:$B$1378,$CH611,COLUMNS($CH$3:CH611)),"")</f>
        <v/>
      </c>
      <c r="CL611" s="18" t="str">
        <f t="shared" si="323"/>
        <v/>
      </c>
      <c r="CM611" s="18" t="str">
        <f>IFERROR(SMALL($CL$3:$CL$1378,ROWS($CL$3:CL611)),"")</f>
        <v/>
      </c>
      <c r="CN611" s="18" t="str">
        <f>IFERROR(INDEX($A$2:$B$1378,$CM611,COLUMNS($CM$3:CM611)),"")</f>
        <v/>
      </c>
      <c r="CQ611" s="18" t="str">
        <f t="shared" si="324"/>
        <v/>
      </c>
      <c r="CR611" s="18" t="str">
        <f>IFERROR(SMALL($CQ$3:$CQ$1378,ROWS($CQ$3:CQ611)),"")</f>
        <v/>
      </c>
      <c r="CS611" s="18" t="str">
        <f>IFERROR(INDEX($A$2:$B$1378,$CR611,COLUMNS($CR$3:CR611)),"")</f>
        <v/>
      </c>
      <c r="CV611" s="18" t="str">
        <f t="shared" si="325"/>
        <v/>
      </c>
      <c r="CW611" s="18" t="str">
        <f>IFERROR(SMALL($CV$3:$CV$1378,ROWS($CV$3:CV611)),"")</f>
        <v/>
      </c>
      <c r="CX611" s="18" t="str">
        <f>IFERROR(INDEX($A$2:$B$1378,$CW611,COLUMNS($CW$3:CW611)),"")</f>
        <v/>
      </c>
      <c r="DA611" s="18" t="str">
        <f t="shared" si="326"/>
        <v/>
      </c>
      <c r="DB611" s="18" t="str">
        <f>IFERROR(SMALL($DA$3:$DA$1378,ROWS($DA$3:DA611)),"")</f>
        <v/>
      </c>
      <c r="DC611" s="18" t="str">
        <f>IFERROR(INDEX($A$2:$B$1378,$DB611,COLUMNS($DB$3:DB611)),"")</f>
        <v/>
      </c>
      <c r="DF611" s="18" t="str">
        <f t="shared" si="327"/>
        <v/>
      </c>
      <c r="DG611" s="18" t="str">
        <f>IFERROR(SMALL($DF$3:$DF$1378,ROWS($DF$3:DF611)),"")</f>
        <v/>
      </c>
      <c r="DH611" s="18" t="str">
        <f>IFERROR(INDEX($A$2:$B$1378,$DG611,COLUMNS($DG$3:DG611)),"")</f>
        <v/>
      </c>
      <c r="DK611" s="18" t="str">
        <f t="shared" si="328"/>
        <v/>
      </c>
      <c r="DL611" s="18" t="str">
        <f>IFERROR(SMALL($DK$3:$DK$1378,ROWS($DK$3:DK611)),"")</f>
        <v/>
      </c>
      <c r="DM611" s="18" t="str">
        <f>IFERROR(INDEX($A$2:$B$1378,$DL611,COLUMNS($DL$3:DL611)),"")</f>
        <v/>
      </c>
      <c r="DP611" s="18" t="str">
        <f t="shared" si="329"/>
        <v/>
      </c>
      <c r="DQ611" s="18" t="str">
        <f>IFERROR(SMALL($DP$3:$DP$1378,ROWS($DP$3:DP611)),"")</f>
        <v/>
      </c>
      <c r="DR611" s="18" t="str">
        <f>IFERROR(INDEX($A$2:$B$1378,$DQ611,COLUMNS($DQ$3:DQ611)),"")</f>
        <v/>
      </c>
      <c r="DU611" s="18" t="str">
        <f t="shared" si="330"/>
        <v/>
      </c>
      <c r="DV611" s="18" t="str">
        <f>IFERROR(SMALL($DU$3:$DU$1378,ROWS($DU$3:DU611)),"")</f>
        <v/>
      </c>
      <c r="DW611" s="18" t="str">
        <f>IFERROR(INDEX($A$2:$B$1378,$DV611,COLUMNS($DV$3:DV611)),"")</f>
        <v/>
      </c>
      <c r="DZ611" s="18" t="str">
        <f t="shared" si="331"/>
        <v/>
      </c>
      <c r="EA611" s="18" t="str">
        <f>IFERROR(SMALL($DZ$3:$DZ$1378,ROWS($DZ$3:DZ611)),"")</f>
        <v/>
      </c>
      <c r="EB611" s="18" t="str">
        <f>IFERROR(INDEX($A$2:$B$1378,$EA611,COLUMNS($EA$3:EA611)),"")</f>
        <v/>
      </c>
      <c r="EE611" s="18" t="str">
        <f t="shared" si="332"/>
        <v/>
      </c>
      <c r="EF611" s="18" t="str">
        <f>IFERROR(SMALL($EE$3:$EE$1378,ROWS($EE$3:EE611)),"")</f>
        <v/>
      </c>
      <c r="EG611" s="18" t="str">
        <f>IFERROR(INDEX($A$2:$B$1378,$EF611,COLUMNS($EF$3:EF611)),"")</f>
        <v/>
      </c>
      <c r="EJ611" s="18" t="str">
        <f t="shared" si="333"/>
        <v/>
      </c>
      <c r="EK611" s="18" t="str">
        <f>IFERROR(SMALL($EJ$3:$EJ$1378,ROWS($EJ$3:EJ611)),"")</f>
        <v/>
      </c>
      <c r="EL611" s="18" t="str">
        <f>IFERROR(INDEX($A$2:$B$1378,$EK611,COLUMNS($EK$3:EK611)),"")</f>
        <v/>
      </c>
      <c r="EO611" s="18" t="str">
        <f t="shared" si="334"/>
        <v/>
      </c>
      <c r="EP611" s="18" t="str">
        <f>IFERROR(SMALL($EO$3:$EO$1378,ROWS($EO$3:EO611)),"")</f>
        <v/>
      </c>
      <c r="EQ611" s="18" t="str">
        <f>IFERROR(INDEX($A$2:$B$1378,$EP611,COLUMNS($EP$3:EP611)),"")</f>
        <v/>
      </c>
      <c r="ET611" s="18" t="str">
        <f t="shared" si="335"/>
        <v/>
      </c>
      <c r="EU611" s="18" t="str">
        <f>IFERROR(SMALL($ET$3:$ET$1378,ROWS($ET$3:ET611)),"")</f>
        <v/>
      </c>
      <c r="EV611" s="18" t="str">
        <f>IFERROR(INDEX($A$2:$B$1378,$EU611,COLUMNS($EU$3:EU611)),"")</f>
        <v/>
      </c>
      <c r="EY611" s="18" t="str">
        <f t="shared" si="336"/>
        <v/>
      </c>
      <c r="EZ611" s="18" t="str">
        <f>IFERROR(SMALL($EY$3:$EY$1378,ROWS($EY$3:EY611)),"")</f>
        <v/>
      </c>
      <c r="FA611" s="18" t="str">
        <f>IFERROR(INDEX($A$2:$B$1378,$EZ611,COLUMNS($EZ$3:EZ611)),"")</f>
        <v/>
      </c>
      <c r="FD611" s="18" t="str">
        <f t="shared" si="337"/>
        <v/>
      </c>
      <c r="FE611" s="18" t="str">
        <f>IFERROR(SMALL($FD$3:$FD$1378,ROWS($FD$3:FD611)),"")</f>
        <v/>
      </c>
      <c r="FF611" s="18" t="str">
        <f>IFERROR(INDEX($A$2:$B$1378,$FE611,COLUMNS($FE$3:FE611)),"")</f>
        <v/>
      </c>
      <c r="FI611" s="18" t="str">
        <f t="shared" si="338"/>
        <v/>
      </c>
      <c r="FJ611" s="18" t="str">
        <f>IFERROR(SMALL($FI$3:$FI$1378,ROWS($FI$3:FI611)),"")</f>
        <v/>
      </c>
      <c r="FK611" s="18" t="str">
        <f>IFERROR(INDEX($A$2:$B$1378,$FJ611,COLUMNS($FJ$3:FJ611)),"")</f>
        <v/>
      </c>
      <c r="FN611" s="18" t="str">
        <f t="shared" si="339"/>
        <v/>
      </c>
      <c r="FO611" s="18" t="str">
        <f>IFERROR(SMALL($FN$3:$FN$1378,ROWS($FN$3:FN611)),"")</f>
        <v/>
      </c>
      <c r="FP611" s="18" t="str">
        <f>IFERROR(INDEX($A$2:$B$1378,$FO611,COLUMNS($FO$3:FO611)),"")</f>
        <v/>
      </c>
    </row>
    <row r="612" spans="1:172" x14ac:dyDescent="0.3">
      <c r="A612" s="16" t="s">
        <v>630</v>
      </c>
      <c r="B612" s="36">
        <v>76900</v>
      </c>
      <c r="C612">
        <f>ROWS($B$2:B612)</f>
        <v>611</v>
      </c>
      <c r="D612" t="str">
        <f t="shared" si="307"/>
        <v/>
      </c>
      <c r="E612" t="str">
        <f>IFERROR(SMALL($D$2:$D$1378,ROWS($D$2:D612)),"")</f>
        <v/>
      </c>
      <c r="G612" s="18" t="str">
        <f>IFERROR(INDEX($A$2:$B$1378,$E611,COLUMNS($F$3:F612)),"")</f>
        <v/>
      </c>
      <c r="J612" s="18" t="str">
        <f t="shared" si="340"/>
        <v/>
      </c>
      <c r="K612" s="18" t="str">
        <f>IFERROR(SMALL($J$3:$J$1378,ROWS($J$3:J612)),"")</f>
        <v/>
      </c>
      <c r="L612" s="18" t="str">
        <f>IFERROR(INDEX($A$2:$B$1378,$K612,COLUMNS($K$3:K612)),"")</f>
        <v/>
      </c>
      <c r="O612" s="18" t="str">
        <f t="shared" si="308"/>
        <v/>
      </c>
      <c r="P612" s="18" t="str">
        <f>IFERROR(SMALL($O$3:$O$1378,ROWS($O$3:O612)),"")</f>
        <v/>
      </c>
      <c r="Q612" s="18" t="str">
        <f>IFERROR(INDEX($A$2:$B$1378,$P612,COLUMNS($P$3:P612)),"")</f>
        <v/>
      </c>
      <c r="T612" s="18" t="str">
        <f t="shared" si="309"/>
        <v/>
      </c>
      <c r="U612" s="18" t="str">
        <f>IFERROR(SMALL($T$3:$T$1378,ROWS($T$3:T612)),"")</f>
        <v/>
      </c>
      <c r="V612" s="18" t="str">
        <f>IFERROR(INDEX($A$2:$B$1378,$U612,COLUMNS($U$3:U612)),"")</f>
        <v/>
      </c>
      <c r="Y612" s="18" t="str">
        <f t="shared" si="310"/>
        <v/>
      </c>
      <c r="Z612" s="18" t="str">
        <f>IFERROR(SMALL($Y$3:$Y$1378,ROWS($Y$3:Y612)),"")</f>
        <v/>
      </c>
      <c r="AA612" s="18" t="str">
        <f>IFERROR(INDEX($A$2:$B$1378,$Z612,COLUMNS($Z$3:Z612)),"")</f>
        <v/>
      </c>
      <c r="AD612" s="18" t="str">
        <f t="shared" si="311"/>
        <v/>
      </c>
      <c r="AE612" s="18" t="str">
        <f>IFERROR(SMALL($AD$3:$AD$1378,ROWS($AD$3:AD612)),"")</f>
        <v/>
      </c>
      <c r="AF612" s="18" t="str">
        <f>IFERROR(INDEX($A$2:$B$1378,$AE612,COLUMNS($AE$3:AE612)),"")</f>
        <v/>
      </c>
      <c r="AI612" s="18" t="str">
        <f t="shared" si="312"/>
        <v/>
      </c>
      <c r="AJ612" s="18" t="str">
        <f>IFERROR(SMALL($AI$3:$AI$1378,ROWS($AI$3:AI612)),"")</f>
        <v/>
      </c>
      <c r="AK612" s="18" t="str">
        <f>IFERROR(INDEX($A$2:$B$1378,$AJ612,COLUMNS($AJ$3:AJ612)),"")</f>
        <v/>
      </c>
      <c r="AN612" s="18" t="str">
        <f t="shared" si="313"/>
        <v/>
      </c>
      <c r="AO612" s="18" t="str">
        <f>IFERROR(SMALL($AN$3:$AN$1378,ROWS($AN$3:AN612)),"")</f>
        <v/>
      </c>
      <c r="AP612" s="18" t="str">
        <f>IFERROR(INDEX($A$2:$B$1378,$AO612,COLUMNS($AO$3:AO612)),"")</f>
        <v/>
      </c>
      <c r="AS612" s="18" t="str">
        <f t="shared" si="314"/>
        <v/>
      </c>
      <c r="AT612" s="18" t="str">
        <f>IFERROR(SMALL($AS$3:$AS$1378,ROWS($AS$3:AS612)),"")</f>
        <v/>
      </c>
      <c r="AU612" s="18" t="str">
        <f>IFERROR(INDEX($A$2:$B$1378,$AT612,COLUMNS($AT$3:AT612)),"")</f>
        <v/>
      </c>
      <c r="AX612" s="18" t="str">
        <f t="shared" si="315"/>
        <v/>
      </c>
      <c r="AY612" s="18" t="str">
        <f>IFERROR(SMALL($AX$3:$AX$1378,ROWS($AX$3:AX612)),"")</f>
        <v/>
      </c>
      <c r="AZ612" s="18" t="str">
        <f>IFERROR(INDEX($A$2:$B$1378,$AY612,COLUMNS($AY$3:AY612)),"")</f>
        <v/>
      </c>
      <c r="BC612" s="18" t="str">
        <f t="shared" si="316"/>
        <v/>
      </c>
      <c r="BD612" s="18" t="str">
        <f>IFERROR(SMALL($BC$3:$BC$1378,ROWS($BC$3:BC612)),"")</f>
        <v/>
      </c>
      <c r="BE612" s="18" t="str">
        <f>IFERROR(INDEX($A$2:$B$1378,$BD612,COLUMNS($BD$3:BD612)),"")</f>
        <v/>
      </c>
      <c r="BH612" s="18" t="str">
        <f t="shared" si="317"/>
        <v/>
      </c>
      <c r="BI612" s="18" t="str">
        <f>IFERROR(SMALL($BH$3:$BH$1378,ROWS($BH$3:BH612)),"")</f>
        <v/>
      </c>
      <c r="BJ612" s="18" t="str">
        <f>IFERROR(INDEX($A$2:$B$1378,$BI612,COLUMNS($BI$3:BI612)),"")</f>
        <v/>
      </c>
      <c r="BM612" s="18" t="str">
        <f t="shared" si="318"/>
        <v/>
      </c>
      <c r="BN612" s="18" t="str">
        <f>IFERROR(SMALL($BM$3:$BM$1378,ROWS($BM$3:BM612)),"")</f>
        <v/>
      </c>
      <c r="BO612" s="18" t="str">
        <f>IFERROR(INDEX($A$2:$B$1378,$BN612,COLUMNS($BN$3:BN612)),"")</f>
        <v/>
      </c>
      <c r="BR612" s="18" t="str">
        <f t="shared" si="319"/>
        <v/>
      </c>
      <c r="BS612" s="18" t="str">
        <f>IFERROR(SMALL($BR$3:$BR$1378,ROWS($BR$3:BR612)),"")</f>
        <v/>
      </c>
      <c r="BT612" s="18" t="str">
        <f>IFERROR(INDEX($A$2:$B$1378,$BS612,COLUMNS($BS$3:BS612)),"")</f>
        <v/>
      </c>
      <c r="BW612" s="18" t="str">
        <f t="shared" si="320"/>
        <v/>
      </c>
      <c r="BX612" s="18" t="str">
        <f>IFERROR(SMALL($BW$3:$BW$1378,ROWS($BW$3:BW612)),"")</f>
        <v/>
      </c>
      <c r="BY612" s="18" t="str">
        <f>IFERROR(INDEX($A$2:$B$1378,$BX612,COLUMNS($BX$3:BX612)),"")</f>
        <v/>
      </c>
      <c r="CB612" s="18" t="str">
        <f t="shared" si="321"/>
        <v/>
      </c>
      <c r="CC612" s="18" t="str">
        <f>IFERROR(SMALL($CB$3:$CB$1378,ROWS($CB$3:CB612)),"")</f>
        <v/>
      </c>
      <c r="CD612" s="18" t="str">
        <f>IFERROR(INDEX($A$2:$B$1378,$CC612,COLUMNS($CC$3:CC612)),"")</f>
        <v/>
      </c>
      <c r="CG612" s="18" t="str">
        <f t="shared" si="322"/>
        <v/>
      </c>
      <c r="CH612" s="18" t="str">
        <f>IFERROR(SMALL($CG$3:$CG$1378,ROWS($CG$3:CG612)),"")</f>
        <v/>
      </c>
      <c r="CI612" s="18" t="str">
        <f>IFERROR(INDEX($A$2:$B$1378,$CH612,COLUMNS($CH$3:CH612)),"")</f>
        <v/>
      </c>
      <c r="CL612" s="18" t="str">
        <f t="shared" si="323"/>
        <v/>
      </c>
      <c r="CM612" s="18" t="str">
        <f>IFERROR(SMALL($CL$3:$CL$1378,ROWS($CL$3:CL612)),"")</f>
        <v/>
      </c>
      <c r="CN612" s="18" t="str">
        <f>IFERROR(INDEX($A$2:$B$1378,$CM612,COLUMNS($CM$3:CM612)),"")</f>
        <v/>
      </c>
      <c r="CQ612" s="18" t="str">
        <f t="shared" si="324"/>
        <v/>
      </c>
      <c r="CR612" s="18" t="str">
        <f>IFERROR(SMALL($CQ$3:$CQ$1378,ROWS($CQ$3:CQ612)),"")</f>
        <v/>
      </c>
      <c r="CS612" s="18" t="str">
        <f>IFERROR(INDEX($A$2:$B$1378,$CR612,COLUMNS($CR$3:CR612)),"")</f>
        <v/>
      </c>
      <c r="CV612" s="18" t="str">
        <f t="shared" si="325"/>
        <v/>
      </c>
      <c r="CW612" s="18" t="str">
        <f>IFERROR(SMALL($CV$3:$CV$1378,ROWS($CV$3:CV612)),"")</f>
        <v/>
      </c>
      <c r="CX612" s="18" t="str">
        <f>IFERROR(INDEX($A$2:$B$1378,$CW612,COLUMNS($CW$3:CW612)),"")</f>
        <v/>
      </c>
      <c r="DA612" s="18" t="str">
        <f t="shared" si="326"/>
        <v/>
      </c>
      <c r="DB612" s="18" t="str">
        <f>IFERROR(SMALL($DA$3:$DA$1378,ROWS($DA$3:DA612)),"")</f>
        <v/>
      </c>
      <c r="DC612" s="18" t="str">
        <f>IFERROR(INDEX($A$2:$B$1378,$DB612,COLUMNS($DB$3:DB612)),"")</f>
        <v/>
      </c>
      <c r="DF612" s="18" t="str">
        <f t="shared" si="327"/>
        <v/>
      </c>
      <c r="DG612" s="18" t="str">
        <f>IFERROR(SMALL($DF$3:$DF$1378,ROWS($DF$3:DF612)),"")</f>
        <v/>
      </c>
      <c r="DH612" s="18" t="str">
        <f>IFERROR(INDEX($A$2:$B$1378,$DG612,COLUMNS($DG$3:DG612)),"")</f>
        <v/>
      </c>
      <c r="DK612" s="18" t="str">
        <f t="shared" si="328"/>
        <v/>
      </c>
      <c r="DL612" s="18" t="str">
        <f>IFERROR(SMALL($DK$3:$DK$1378,ROWS($DK$3:DK612)),"")</f>
        <v/>
      </c>
      <c r="DM612" s="18" t="str">
        <f>IFERROR(INDEX($A$2:$B$1378,$DL612,COLUMNS($DL$3:DL612)),"")</f>
        <v/>
      </c>
      <c r="DP612" s="18" t="str">
        <f t="shared" si="329"/>
        <v/>
      </c>
      <c r="DQ612" s="18" t="str">
        <f>IFERROR(SMALL($DP$3:$DP$1378,ROWS($DP$3:DP612)),"")</f>
        <v/>
      </c>
      <c r="DR612" s="18" t="str">
        <f>IFERROR(INDEX($A$2:$B$1378,$DQ612,COLUMNS($DQ$3:DQ612)),"")</f>
        <v/>
      </c>
      <c r="DU612" s="18" t="str">
        <f t="shared" si="330"/>
        <v/>
      </c>
      <c r="DV612" s="18" t="str">
        <f>IFERROR(SMALL($DU$3:$DU$1378,ROWS($DU$3:DU612)),"")</f>
        <v/>
      </c>
      <c r="DW612" s="18" t="str">
        <f>IFERROR(INDEX($A$2:$B$1378,$DV612,COLUMNS($DV$3:DV612)),"")</f>
        <v/>
      </c>
      <c r="DZ612" s="18" t="str">
        <f t="shared" si="331"/>
        <v/>
      </c>
      <c r="EA612" s="18" t="str">
        <f>IFERROR(SMALL($DZ$3:$DZ$1378,ROWS($DZ$3:DZ612)),"")</f>
        <v/>
      </c>
      <c r="EB612" s="18" t="str">
        <f>IFERROR(INDEX($A$2:$B$1378,$EA612,COLUMNS($EA$3:EA612)),"")</f>
        <v/>
      </c>
      <c r="EE612" s="18" t="str">
        <f t="shared" si="332"/>
        <v/>
      </c>
      <c r="EF612" s="18" t="str">
        <f>IFERROR(SMALL($EE$3:$EE$1378,ROWS($EE$3:EE612)),"")</f>
        <v/>
      </c>
      <c r="EG612" s="18" t="str">
        <f>IFERROR(INDEX($A$2:$B$1378,$EF612,COLUMNS($EF$3:EF612)),"")</f>
        <v/>
      </c>
      <c r="EJ612" s="18" t="str">
        <f t="shared" si="333"/>
        <v/>
      </c>
      <c r="EK612" s="18" t="str">
        <f>IFERROR(SMALL($EJ$3:$EJ$1378,ROWS($EJ$3:EJ612)),"")</f>
        <v/>
      </c>
      <c r="EL612" s="18" t="str">
        <f>IFERROR(INDEX($A$2:$B$1378,$EK612,COLUMNS($EK$3:EK612)),"")</f>
        <v/>
      </c>
      <c r="EO612" s="18" t="str">
        <f t="shared" si="334"/>
        <v/>
      </c>
      <c r="EP612" s="18" t="str">
        <f>IFERROR(SMALL($EO$3:$EO$1378,ROWS($EO$3:EO612)),"")</f>
        <v/>
      </c>
      <c r="EQ612" s="18" t="str">
        <f>IFERROR(INDEX($A$2:$B$1378,$EP612,COLUMNS($EP$3:EP612)),"")</f>
        <v/>
      </c>
      <c r="ET612" s="18" t="str">
        <f t="shared" si="335"/>
        <v/>
      </c>
      <c r="EU612" s="18" t="str">
        <f>IFERROR(SMALL($ET$3:$ET$1378,ROWS($ET$3:ET612)),"")</f>
        <v/>
      </c>
      <c r="EV612" s="18" t="str">
        <f>IFERROR(INDEX($A$2:$B$1378,$EU612,COLUMNS($EU$3:EU612)),"")</f>
        <v/>
      </c>
      <c r="EY612" s="18" t="str">
        <f t="shared" si="336"/>
        <v/>
      </c>
      <c r="EZ612" s="18" t="str">
        <f>IFERROR(SMALL($EY$3:$EY$1378,ROWS($EY$3:EY612)),"")</f>
        <v/>
      </c>
      <c r="FA612" s="18" t="str">
        <f>IFERROR(INDEX($A$2:$B$1378,$EZ612,COLUMNS($EZ$3:EZ612)),"")</f>
        <v/>
      </c>
      <c r="FD612" s="18" t="str">
        <f t="shared" si="337"/>
        <v/>
      </c>
      <c r="FE612" s="18" t="str">
        <f>IFERROR(SMALL($FD$3:$FD$1378,ROWS($FD$3:FD612)),"")</f>
        <v/>
      </c>
      <c r="FF612" s="18" t="str">
        <f>IFERROR(INDEX($A$2:$B$1378,$FE612,COLUMNS($FE$3:FE612)),"")</f>
        <v/>
      </c>
      <c r="FI612" s="18" t="str">
        <f t="shared" si="338"/>
        <v/>
      </c>
      <c r="FJ612" s="18" t="str">
        <f>IFERROR(SMALL($FI$3:$FI$1378,ROWS($FI$3:FI612)),"")</f>
        <v/>
      </c>
      <c r="FK612" s="18" t="str">
        <f>IFERROR(INDEX($A$2:$B$1378,$FJ612,COLUMNS($FJ$3:FJ612)),"")</f>
        <v/>
      </c>
      <c r="FN612" s="18" t="str">
        <f t="shared" si="339"/>
        <v/>
      </c>
      <c r="FO612" s="18" t="str">
        <f>IFERROR(SMALL($FN$3:$FN$1378,ROWS($FN$3:FN612)),"")</f>
        <v/>
      </c>
      <c r="FP612" s="18" t="str">
        <f>IFERROR(INDEX($A$2:$B$1378,$FO612,COLUMNS($FO$3:FO612)),"")</f>
        <v/>
      </c>
    </row>
    <row r="613" spans="1:172" x14ac:dyDescent="0.3">
      <c r="A613" s="16" t="s">
        <v>630</v>
      </c>
      <c r="B613" s="36">
        <v>77000</v>
      </c>
      <c r="C613">
        <f>ROWS($B$2:B613)</f>
        <v>612</v>
      </c>
      <c r="D613" t="str">
        <f t="shared" si="307"/>
        <v/>
      </c>
      <c r="E613" t="str">
        <f>IFERROR(SMALL($D$2:$D$1378,ROWS($D$2:D613)),"")</f>
        <v/>
      </c>
      <c r="G613" s="18" t="str">
        <f>IFERROR(INDEX($A$2:$B$1378,$E612,COLUMNS($F$3:F613)),"")</f>
        <v/>
      </c>
      <c r="J613" s="18" t="str">
        <f t="shared" si="340"/>
        <v/>
      </c>
      <c r="K613" s="18" t="str">
        <f>IFERROR(SMALL($J$3:$J$1378,ROWS($J$3:J613)),"")</f>
        <v/>
      </c>
      <c r="L613" s="18" t="str">
        <f>IFERROR(INDEX($A$2:$B$1378,$K613,COLUMNS($K$3:K613)),"")</f>
        <v/>
      </c>
      <c r="O613" s="18" t="str">
        <f t="shared" si="308"/>
        <v/>
      </c>
      <c r="P613" s="18" t="str">
        <f>IFERROR(SMALL($O$3:$O$1378,ROWS($O$3:O613)),"")</f>
        <v/>
      </c>
      <c r="Q613" s="18" t="str">
        <f>IFERROR(INDEX($A$2:$B$1378,$P613,COLUMNS($P$3:P613)),"")</f>
        <v/>
      </c>
      <c r="T613" s="18" t="str">
        <f t="shared" si="309"/>
        <v/>
      </c>
      <c r="U613" s="18" t="str">
        <f>IFERROR(SMALL($T$3:$T$1378,ROWS($T$3:T613)),"")</f>
        <v/>
      </c>
      <c r="V613" s="18" t="str">
        <f>IFERROR(INDEX($A$2:$B$1378,$U613,COLUMNS($U$3:U613)),"")</f>
        <v/>
      </c>
      <c r="Y613" s="18" t="str">
        <f t="shared" si="310"/>
        <v/>
      </c>
      <c r="Z613" s="18" t="str">
        <f>IFERROR(SMALL($Y$3:$Y$1378,ROWS($Y$3:Y613)),"")</f>
        <v/>
      </c>
      <c r="AA613" s="18" t="str">
        <f>IFERROR(INDEX($A$2:$B$1378,$Z613,COLUMNS($Z$3:Z613)),"")</f>
        <v/>
      </c>
      <c r="AD613" s="18" t="str">
        <f t="shared" si="311"/>
        <v/>
      </c>
      <c r="AE613" s="18" t="str">
        <f>IFERROR(SMALL($AD$3:$AD$1378,ROWS($AD$3:AD613)),"")</f>
        <v/>
      </c>
      <c r="AF613" s="18" t="str">
        <f>IFERROR(INDEX($A$2:$B$1378,$AE613,COLUMNS($AE$3:AE613)),"")</f>
        <v/>
      </c>
      <c r="AI613" s="18" t="str">
        <f t="shared" si="312"/>
        <v/>
      </c>
      <c r="AJ613" s="18" t="str">
        <f>IFERROR(SMALL($AI$3:$AI$1378,ROWS($AI$3:AI613)),"")</f>
        <v/>
      </c>
      <c r="AK613" s="18" t="str">
        <f>IFERROR(INDEX($A$2:$B$1378,$AJ613,COLUMNS($AJ$3:AJ613)),"")</f>
        <v/>
      </c>
      <c r="AN613" s="18" t="str">
        <f t="shared" si="313"/>
        <v/>
      </c>
      <c r="AO613" s="18" t="str">
        <f>IFERROR(SMALL($AN$3:$AN$1378,ROWS($AN$3:AN613)),"")</f>
        <v/>
      </c>
      <c r="AP613" s="18" t="str">
        <f>IFERROR(INDEX($A$2:$B$1378,$AO613,COLUMNS($AO$3:AO613)),"")</f>
        <v/>
      </c>
      <c r="AS613" s="18" t="str">
        <f t="shared" si="314"/>
        <v/>
      </c>
      <c r="AT613" s="18" t="str">
        <f>IFERROR(SMALL($AS$3:$AS$1378,ROWS($AS$3:AS613)),"")</f>
        <v/>
      </c>
      <c r="AU613" s="18" t="str">
        <f>IFERROR(INDEX($A$2:$B$1378,$AT613,COLUMNS($AT$3:AT613)),"")</f>
        <v/>
      </c>
      <c r="AX613" s="18" t="str">
        <f t="shared" si="315"/>
        <v/>
      </c>
      <c r="AY613" s="18" t="str">
        <f>IFERROR(SMALL($AX$3:$AX$1378,ROWS($AX$3:AX613)),"")</f>
        <v/>
      </c>
      <c r="AZ613" s="18" t="str">
        <f>IFERROR(INDEX($A$2:$B$1378,$AY613,COLUMNS($AY$3:AY613)),"")</f>
        <v/>
      </c>
      <c r="BC613" s="18" t="str">
        <f t="shared" si="316"/>
        <v/>
      </c>
      <c r="BD613" s="18" t="str">
        <f>IFERROR(SMALL($BC$3:$BC$1378,ROWS($BC$3:BC613)),"")</f>
        <v/>
      </c>
      <c r="BE613" s="18" t="str">
        <f>IFERROR(INDEX($A$2:$B$1378,$BD613,COLUMNS($BD$3:BD613)),"")</f>
        <v/>
      </c>
      <c r="BH613" s="18" t="str">
        <f t="shared" si="317"/>
        <v/>
      </c>
      <c r="BI613" s="18" t="str">
        <f>IFERROR(SMALL($BH$3:$BH$1378,ROWS($BH$3:BH613)),"")</f>
        <v/>
      </c>
      <c r="BJ613" s="18" t="str">
        <f>IFERROR(INDEX($A$2:$B$1378,$BI613,COLUMNS($BI$3:BI613)),"")</f>
        <v/>
      </c>
      <c r="BM613" s="18" t="str">
        <f t="shared" si="318"/>
        <v/>
      </c>
      <c r="BN613" s="18" t="str">
        <f>IFERROR(SMALL($BM$3:$BM$1378,ROWS($BM$3:BM613)),"")</f>
        <v/>
      </c>
      <c r="BO613" s="18" t="str">
        <f>IFERROR(INDEX($A$2:$B$1378,$BN613,COLUMNS($BN$3:BN613)),"")</f>
        <v/>
      </c>
      <c r="BR613" s="18" t="str">
        <f t="shared" si="319"/>
        <v/>
      </c>
      <c r="BS613" s="18" t="str">
        <f>IFERROR(SMALL($BR$3:$BR$1378,ROWS($BR$3:BR613)),"")</f>
        <v/>
      </c>
      <c r="BT613" s="18" t="str">
        <f>IFERROR(INDEX($A$2:$B$1378,$BS613,COLUMNS($BS$3:BS613)),"")</f>
        <v/>
      </c>
      <c r="BW613" s="18" t="str">
        <f t="shared" si="320"/>
        <v/>
      </c>
      <c r="BX613" s="18" t="str">
        <f>IFERROR(SMALL($BW$3:$BW$1378,ROWS($BW$3:BW613)),"")</f>
        <v/>
      </c>
      <c r="BY613" s="18" t="str">
        <f>IFERROR(INDEX($A$2:$B$1378,$BX613,COLUMNS($BX$3:BX613)),"")</f>
        <v/>
      </c>
      <c r="CB613" s="18" t="str">
        <f t="shared" si="321"/>
        <v/>
      </c>
      <c r="CC613" s="18" t="str">
        <f>IFERROR(SMALL($CB$3:$CB$1378,ROWS($CB$3:CB613)),"")</f>
        <v/>
      </c>
      <c r="CD613" s="18" t="str">
        <f>IFERROR(INDEX($A$2:$B$1378,$CC613,COLUMNS($CC$3:CC613)),"")</f>
        <v/>
      </c>
      <c r="CG613" s="18" t="str">
        <f t="shared" si="322"/>
        <v/>
      </c>
      <c r="CH613" s="18" t="str">
        <f>IFERROR(SMALL($CG$3:$CG$1378,ROWS($CG$3:CG613)),"")</f>
        <v/>
      </c>
      <c r="CI613" s="18" t="str">
        <f>IFERROR(INDEX($A$2:$B$1378,$CH613,COLUMNS($CH$3:CH613)),"")</f>
        <v/>
      </c>
      <c r="CL613" s="18" t="str">
        <f t="shared" si="323"/>
        <v/>
      </c>
      <c r="CM613" s="18" t="str">
        <f>IFERROR(SMALL($CL$3:$CL$1378,ROWS($CL$3:CL613)),"")</f>
        <v/>
      </c>
      <c r="CN613" s="18" t="str">
        <f>IFERROR(INDEX($A$2:$B$1378,$CM613,COLUMNS($CM$3:CM613)),"")</f>
        <v/>
      </c>
      <c r="CQ613" s="18" t="str">
        <f t="shared" si="324"/>
        <v/>
      </c>
      <c r="CR613" s="18" t="str">
        <f>IFERROR(SMALL($CQ$3:$CQ$1378,ROWS($CQ$3:CQ613)),"")</f>
        <v/>
      </c>
      <c r="CS613" s="18" t="str">
        <f>IFERROR(INDEX($A$2:$B$1378,$CR613,COLUMNS($CR$3:CR613)),"")</f>
        <v/>
      </c>
      <c r="CV613" s="18" t="str">
        <f t="shared" si="325"/>
        <v/>
      </c>
      <c r="CW613" s="18" t="str">
        <f>IFERROR(SMALL($CV$3:$CV$1378,ROWS($CV$3:CV613)),"")</f>
        <v/>
      </c>
      <c r="CX613" s="18" t="str">
        <f>IFERROR(INDEX($A$2:$B$1378,$CW613,COLUMNS($CW$3:CW613)),"")</f>
        <v/>
      </c>
      <c r="DA613" s="18" t="str">
        <f t="shared" si="326"/>
        <v/>
      </c>
      <c r="DB613" s="18" t="str">
        <f>IFERROR(SMALL($DA$3:$DA$1378,ROWS($DA$3:DA613)),"")</f>
        <v/>
      </c>
      <c r="DC613" s="18" t="str">
        <f>IFERROR(INDEX($A$2:$B$1378,$DB613,COLUMNS($DB$3:DB613)),"")</f>
        <v/>
      </c>
      <c r="DF613" s="18" t="str">
        <f t="shared" si="327"/>
        <v/>
      </c>
      <c r="DG613" s="18" t="str">
        <f>IFERROR(SMALL($DF$3:$DF$1378,ROWS($DF$3:DF613)),"")</f>
        <v/>
      </c>
      <c r="DH613" s="18" t="str">
        <f>IFERROR(INDEX($A$2:$B$1378,$DG613,COLUMNS($DG$3:DG613)),"")</f>
        <v/>
      </c>
      <c r="DK613" s="18" t="str">
        <f t="shared" si="328"/>
        <v/>
      </c>
      <c r="DL613" s="18" t="str">
        <f>IFERROR(SMALL($DK$3:$DK$1378,ROWS($DK$3:DK613)),"")</f>
        <v/>
      </c>
      <c r="DM613" s="18" t="str">
        <f>IFERROR(INDEX($A$2:$B$1378,$DL613,COLUMNS($DL$3:DL613)),"")</f>
        <v/>
      </c>
      <c r="DP613" s="18" t="str">
        <f t="shared" si="329"/>
        <v/>
      </c>
      <c r="DQ613" s="18" t="str">
        <f>IFERROR(SMALL($DP$3:$DP$1378,ROWS($DP$3:DP613)),"")</f>
        <v/>
      </c>
      <c r="DR613" s="18" t="str">
        <f>IFERROR(INDEX($A$2:$B$1378,$DQ613,COLUMNS($DQ$3:DQ613)),"")</f>
        <v/>
      </c>
      <c r="DU613" s="18" t="str">
        <f t="shared" si="330"/>
        <v/>
      </c>
      <c r="DV613" s="18" t="str">
        <f>IFERROR(SMALL($DU$3:$DU$1378,ROWS($DU$3:DU613)),"")</f>
        <v/>
      </c>
      <c r="DW613" s="18" t="str">
        <f>IFERROR(INDEX($A$2:$B$1378,$DV613,COLUMNS($DV$3:DV613)),"")</f>
        <v/>
      </c>
      <c r="DZ613" s="18" t="str">
        <f t="shared" si="331"/>
        <v/>
      </c>
      <c r="EA613" s="18" t="str">
        <f>IFERROR(SMALL($DZ$3:$DZ$1378,ROWS($DZ$3:DZ613)),"")</f>
        <v/>
      </c>
      <c r="EB613" s="18" t="str">
        <f>IFERROR(INDEX($A$2:$B$1378,$EA613,COLUMNS($EA$3:EA613)),"")</f>
        <v/>
      </c>
      <c r="EE613" s="18" t="str">
        <f t="shared" si="332"/>
        <v/>
      </c>
      <c r="EF613" s="18" t="str">
        <f>IFERROR(SMALL($EE$3:$EE$1378,ROWS($EE$3:EE613)),"")</f>
        <v/>
      </c>
      <c r="EG613" s="18" t="str">
        <f>IFERROR(INDEX($A$2:$B$1378,$EF613,COLUMNS($EF$3:EF613)),"")</f>
        <v/>
      </c>
      <c r="EJ613" s="18" t="str">
        <f t="shared" si="333"/>
        <v/>
      </c>
      <c r="EK613" s="18" t="str">
        <f>IFERROR(SMALL($EJ$3:$EJ$1378,ROWS($EJ$3:EJ613)),"")</f>
        <v/>
      </c>
      <c r="EL613" s="18" t="str">
        <f>IFERROR(INDEX($A$2:$B$1378,$EK613,COLUMNS($EK$3:EK613)),"")</f>
        <v/>
      </c>
      <c r="EO613" s="18" t="str">
        <f t="shared" si="334"/>
        <v/>
      </c>
      <c r="EP613" s="18" t="str">
        <f>IFERROR(SMALL($EO$3:$EO$1378,ROWS($EO$3:EO613)),"")</f>
        <v/>
      </c>
      <c r="EQ613" s="18" t="str">
        <f>IFERROR(INDEX($A$2:$B$1378,$EP613,COLUMNS($EP$3:EP613)),"")</f>
        <v/>
      </c>
      <c r="ET613" s="18" t="str">
        <f t="shared" si="335"/>
        <v/>
      </c>
      <c r="EU613" s="18" t="str">
        <f>IFERROR(SMALL($ET$3:$ET$1378,ROWS($ET$3:ET613)),"")</f>
        <v/>
      </c>
      <c r="EV613" s="18" t="str">
        <f>IFERROR(INDEX($A$2:$B$1378,$EU613,COLUMNS($EU$3:EU613)),"")</f>
        <v/>
      </c>
      <c r="EY613" s="18" t="str">
        <f t="shared" si="336"/>
        <v/>
      </c>
      <c r="EZ613" s="18" t="str">
        <f>IFERROR(SMALL($EY$3:$EY$1378,ROWS($EY$3:EY613)),"")</f>
        <v/>
      </c>
      <c r="FA613" s="18" t="str">
        <f>IFERROR(INDEX($A$2:$B$1378,$EZ613,COLUMNS($EZ$3:EZ613)),"")</f>
        <v/>
      </c>
      <c r="FD613" s="18" t="str">
        <f t="shared" si="337"/>
        <v/>
      </c>
      <c r="FE613" s="18" t="str">
        <f>IFERROR(SMALL($FD$3:$FD$1378,ROWS($FD$3:FD613)),"")</f>
        <v/>
      </c>
      <c r="FF613" s="18" t="str">
        <f>IFERROR(INDEX($A$2:$B$1378,$FE613,COLUMNS($FE$3:FE613)),"")</f>
        <v/>
      </c>
      <c r="FI613" s="18" t="str">
        <f t="shared" si="338"/>
        <v/>
      </c>
      <c r="FJ613" s="18" t="str">
        <f>IFERROR(SMALL($FI$3:$FI$1378,ROWS($FI$3:FI613)),"")</f>
        <v/>
      </c>
      <c r="FK613" s="18" t="str">
        <f>IFERROR(INDEX($A$2:$B$1378,$FJ613,COLUMNS($FJ$3:FJ613)),"")</f>
        <v/>
      </c>
      <c r="FN613" s="18" t="str">
        <f t="shared" si="339"/>
        <v/>
      </c>
      <c r="FO613" s="18" t="str">
        <f>IFERROR(SMALL($FN$3:$FN$1378,ROWS($FN$3:FN613)),"")</f>
        <v/>
      </c>
      <c r="FP613" s="18" t="str">
        <f>IFERROR(INDEX($A$2:$B$1378,$FO613,COLUMNS($FO$3:FO613)),"")</f>
        <v/>
      </c>
    </row>
    <row r="614" spans="1:172" x14ac:dyDescent="0.3">
      <c r="A614" s="16" t="s">
        <v>630</v>
      </c>
      <c r="B614" s="36">
        <v>77100</v>
      </c>
      <c r="C614">
        <f>ROWS($B$2:B614)</f>
        <v>613</v>
      </c>
      <c r="D614" t="str">
        <f t="shared" si="307"/>
        <v/>
      </c>
      <c r="E614" t="str">
        <f>IFERROR(SMALL($D$2:$D$1378,ROWS($D$2:D614)),"")</f>
        <v/>
      </c>
      <c r="G614" s="18" t="str">
        <f>IFERROR(INDEX($A$2:$B$1378,$E613,COLUMNS($F$3:F614)),"")</f>
        <v/>
      </c>
      <c r="J614" s="18" t="str">
        <f t="shared" si="340"/>
        <v/>
      </c>
      <c r="K614" s="18" t="str">
        <f>IFERROR(SMALL($J$3:$J$1378,ROWS($J$3:J614)),"")</f>
        <v/>
      </c>
      <c r="L614" s="18" t="str">
        <f>IFERROR(INDEX($A$2:$B$1378,$K614,COLUMNS($K$3:K614)),"")</f>
        <v/>
      </c>
      <c r="O614" s="18" t="str">
        <f t="shared" si="308"/>
        <v/>
      </c>
      <c r="P614" s="18" t="str">
        <f>IFERROR(SMALL($O$3:$O$1378,ROWS($O$3:O614)),"")</f>
        <v/>
      </c>
      <c r="Q614" s="18" t="str">
        <f>IFERROR(INDEX($A$2:$B$1378,$P614,COLUMNS($P$3:P614)),"")</f>
        <v/>
      </c>
      <c r="T614" s="18" t="str">
        <f t="shared" si="309"/>
        <v/>
      </c>
      <c r="U614" s="18" t="str">
        <f>IFERROR(SMALL($T$3:$T$1378,ROWS($T$3:T614)),"")</f>
        <v/>
      </c>
      <c r="V614" s="18" t="str">
        <f>IFERROR(INDEX($A$2:$B$1378,$U614,COLUMNS($U$3:U614)),"")</f>
        <v/>
      </c>
      <c r="Y614" s="18" t="str">
        <f t="shared" si="310"/>
        <v/>
      </c>
      <c r="Z614" s="18" t="str">
        <f>IFERROR(SMALL($Y$3:$Y$1378,ROWS($Y$3:Y614)),"")</f>
        <v/>
      </c>
      <c r="AA614" s="18" t="str">
        <f>IFERROR(INDEX($A$2:$B$1378,$Z614,COLUMNS($Z$3:Z614)),"")</f>
        <v/>
      </c>
      <c r="AD614" s="18" t="str">
        <f t="shared" si="311"/>
        <v/>
      </c>
      <c r="AE614" s="18" t="str">
        <f>IFERROR(SMALL($AD$3:$AD$1378,ROWS($AD$3:AD614)),"")</f>
        <v/>
      </c>
      <c r="AF614" s="18" t="str">
        <f>IFERROR(INDEX($A$2:$B$1378,$AE614,COLUMNS($AE$3:AE614)),"")</f>
        <v/>
      </c>
      <c r="AI614" s="18" t="str">
        <f t="shared" si="312"/>
        <v/>
      </c>
      <c r="AJ614" s="18" t="str">
        <f>IFERROR(SMALL($AI$3:$AI$1378,ROWS($AI$3:AI614)),"")</f>
        <v/>
      </c>
      <c r="AK614" s="18" t="str">
        <f>IFERROR(INDEX($A$2:$B$1378,$AJ614,COLUMNS($AJ$3:AJ614)),"")</f>
        <v/>
      </c>
      <c r="AN614" s="18" t="str">
        <f t="shared" si="313"/>
        <v/>
      </c>
      <c r="AO614" s="18" t="str">
        <f>IFERROR(SMALL($AN$3:$AN$1378,ROWS($AN$3:AN614)),"")</f>
        <v/>
      </c>
      <c r="AP614" s="18" t="str">
        <f>IFERROR(INDEX($A$2:$B$1378,$AO614,COLUMNS($AO$3:AO614)),"")</f>
        <v/>
      </c>
      <c r="AS614" s="18" t="str">
        <f t="shared" si="314"/>
        <v/>
      </c>
      <c r="AT614" s="18" t="str">
        <f>IFERROR(SMALL($AS$3:$AS$1378,ROWS($AS$3:AS614)),"")</f>
        <v/>
      </c>
      <c r="AU614" s="18" t="str">
        <f>IFERROR(INDEX($A$2:$B$1378,$AT614,COLUMNS($AT$3:AT614)),"")</f>
        <v/>
      </c>
      <c r="AX614" s="18" t="str">
        <f t="shared" si="315"/>
        <v/>
      </c>
      <c r="AY614" s="18" t="str">
        <f>IFERROR(SMALL($AX$3:$AX$1378,ROWS($AX$3:AX614)),"")</f>
        <v/>
      </c>
      <c r="AZ614" s="18" t="str">
        <f>IFERROR(INDEX($A$2:$B$1378,$AY614,COLUMNS($AY$3:AY614)),"")</f>
        <v/>
      </c>
      <c r="BC614" s="18" t="str">
        <f t="shared" si="316"/>
        <v/>
      </c>
      <c r="BD614" s="18" t="str">
        <f>IFERROR(SMALL($BC$3:$BC$1378,ROWS($BC$3:BC614)),"")</f>
        <v/>
      </c>
      <c r="BE614" s="18" t="str">
        <f>IFERROR(INDEX($A$2:$B$1378,$BD614,COLUMNS($BD$3:BD614)),"")</f>
        <v/>
      </c>
      <c r="BH614" s="18" t="str">
        <f t="shared" si="317"/>
        <v/>
      </c>
      <c r="BI614" s="18" t="str">
        <f>IFERROR(SMALL($BH$3:$BH$1378,ROWS($BH$3:BH614)),"")</f>
        <v/>
      </c>
      <c r="BJ614" s="18" t="str">
        <f>IFERROR(INDEX($A$2:$B$1378,$BI614,COLUMNS($BI$3:BI614)),"")</f>
        <v/>
      </c>
      <c r="BM614" s="18" t="str">
        <f t="shared" si="318"/>
        <v/>
      </c>
      <c r="BN614" s="18" t="str">
        <f>IFERROR(SMALL($BM$3:$BM$1378,ROWS($BM$3:BM614)),"")</f>
        <v/>
      </c>
      <c r="BO614" s="18" t="str">
        <f>IFERROR(INDEX($A$2:$B$1378,$BN614,COLUMNS($BN$3:BN614)),"")</f>
        <v/>
      </c>
      <c r="BR614" s="18" t="str">
        <f t="shared" si="319"/>
        <v/>
      </c>
      <c r="BS614" s="18" t="str">
        <f>IFERROR(SMALL($BR$3:$BR$1378,ROWS($BR$3:BR614)),"")</f>
        <v/>
      </c>
      <c r="BT614" s="18" t="str">
        <f>IFERROR(INDEX($A$2:$B$1378,$BS614,COLUMNS($BS$3:BS614)),"")</f>
        <v/>
      </c>
      <c r="BW614" s="18" t="str">
        <f t="shared" si="320"/>
        <v/>
      </c>
      <c r="BX614" s="18" t="str">
        <f>IFERROR(SMALL($BW$3:$BW$1378,ROWS($BW$3:BW614)),"")</f>
        <v/>
      </c>
      <c r="BY614" s="18" t="str">
        <f>IFERROR(INDEX($A$2:$B$1378,$BX614,COLUMNS($BX$3:BX614)),"")</f>
        <v/>
      </c>
      <c r="CB614" s="18" t="str">
        <f t="shared" si="321"/>
        <v/>
      </c>
      <c r="CC614" s="18" t="str">
        <f>IFERROR(SMALL($CB$3:$CB$1378,ROWS($CB$3:CB614)),"")</f>
        <v/>
      </c>
      <c r="CD614" s="18" t="str">
        <f>IFERROR(INDEX($A$2:$B$1378,$CC614,COLUMNS($CC$3:CC614)),"")</f>
        <v/>
      </c>
      <c r="CG614" s="18" t="str">
        <f t="shared" si="322"/>
        <v/>
      </c>
      <c r="CH614" s="18" t="str">
        <f>IFERROR(SMALL($CG$3:$CG$1378,ROWS($CG$3:CG614)),"")</f>
        <v/>
      </c>
      <c r="CI614" s="18" t="str">
        <f>IFERROR(INDEX($A$2:$B$1378,$CH614,COLUMNS($CH$3:CH614)),"")</f>
        <v/>
      </c>
      <c r="CL614" s="18" t="str">
        <f t="shared" si="323"/>
        <v/>
      </c>
      <c r="CM614" s="18" t="str">
        <f>IFERROR(SMALL($CL$3:$CL$1378,ROWS($CL$3:CL614)),"")</f>
        <v/>
      </c>
      <c r="CN614" s="18" t="str">
        <f>IFERROR(INDEX($A$2:$B$1378,$CM614,COLUMNS($CM$3:CM614)),"")</f>
        <v/>
      </c>
      <c r="CQ614" s="18" t="str">
        <f t="shared" si="324"/>
        <v/>
      </c>
      <c r="CR614" s="18" t="str">
        <f>IFERROR(SMALL($CQ$3:$CQ$1378,ROWS($CQ$3:CQ614)),"")</f>
        <v/>
      </c>
      <c r="CS614" s="18" t="str">
        <f>IFERROR(INDEX($A$2:$B$1378,$CR614,COLUMNS($CR$3:CR614)),"")</f>
        <v/>
      </c>
      <c r="CV614" s="18" t="str">
        <f t="shared" si="325"/>
        <v/>
      </c>
      <c r="CW614" s="18" t="str">
        <f>IFERROR(SMALL($CV$3:$CV$1378,ROWS($CV$3:CV614)),"")</f>
        <v/>
      </c>
      <c r="CX614" s="18" t="str">
        <f>IFERROR(INDEX($A$2:$B$1378,$CW614,COLUMNS($CW$3:CW614)),"")</f>
        <v/>
      </c>
      <c r="DA614" s="18" t="str">
        <f t="shared" si="326"/>
        <v/>
      </c>
      <c r="DB614" s="18" t="str">
        <f>IFERROR(SMALL($DA$3:$DA$1378,ROWS($DA$3:DA614)),"")</f>
        <v/>
      </c>
      <c r="DC614" s="18" t="str">
        <f>IFERROR(INDEX($A$2:$B$1378,$DB614,COLUMNS($DB$3:DB614)),"")</f>
        <v/>
      </c>
      <c r="DF614" s="18" t="str">
        <f t="shared" si="327"/>
        <v/>
      </c>
      <c r="DG614" s="18" t="str">
        <f>IFERROR(SMALL($DF$3:$DF$1378,ROWS($DF$3:DF614)),"")</f>
        <v/>
      </c>
      <c r="DH614" s="18" t="str">
        <f>IFERROR(INDEX($A$2:$B$1378,$DG614,COLUMNS($DG$3:DG614)),"")</f>
        <v/>
      </c>
      <c r="DK614" s="18" t="str">
        <f t="shared" si="328"/>
        <v/>
      </c>
      <c r="DL614" s="18" t="str">
        <f>IFERROR(SMALL($DK$3:$DK$1378,ROWS($DK$3:DK614)),"")</f>
        <v/>
      </c>
      <c r="DM614" s="18" t="str">
        <f>IFERROR(INDEX($A$2:$B$1378,$DL614,COLUMNS($DL$3:DL614)),"")</f>
        <v/>
      </c>
      <c r="DP614" s="18" t="str">
        <f t="shared" si="329"/>
        <v/>
      </c>
      <c r="DQ614" s="18" t="str">
        <f>IFERROR(SMALL($DP$3:$DP$1378,ROWS($DP$3:DP614)),"")</f>
        <v/>
      </c>
      <c r="DR614" s="18" t="str">
        <f>IFERROR(INDEX($A$2:$B$1378,$DQ614,COLUMNS($DQ$3:DQ614)),"")</f>
        <v/>
      </c>
      <c r="DU614" s="18" t="str">
        <f t="shared" si="330"/>
        <v/>
      </c>
      <c r="DV614" s="18" t="str">
        <f>IFERROR(SMALL($DU$3:$DU$1378,ROWS($DU$3:DU614)),"")</f>
        <v/>
      </c>
      <c r="DW614" s="18" t="str">
        <f>IFERROR(INDEX($A$2:$B$1378,$DV614,COLUMNS($DV$3:DV614)),"")</f>
        <v/>
      </c>
      <c r="DZ614" s="18" t="str">
        <f t="shared" si="331"/>
        <v/>
      </c>
      <c r="EA614" s="18" t="str">
        <f>IFERROR(SMALL($DZ$3:$DZ$1378,ROWS($DZ$3:DZ614)),"")</f>
        <v/>
      </c>
      <c r="EB614" s="18" t="str">
        <f>IFERROR(INDEX($A$2:$B$1378,$EA614,COLUMNS($EA$3:EA614)),"")</f>
        <v/>
      </c>
      <c r="EE614" s="18" t="str">
        <f t="shared" si="332"/>
        <v/>
      </c>
      <c r="EF614" s="18" t="str">
        <f>IFERROR(SMALL($EE$3:$EE$1378,ROWS($EE$3:EE614)),"")</f>
        <v/>
      </c>
      <c r="EG614" s="18" t="str">
        <f>IFERROR(INDEX($A$2:$B$1378,$EF614,COLUMNS($EF$3:EF614)),"")</f>
        <v/>
      </c>
      <c r="EJ614" s="18" t="str">
        <f t="shared" si="333"/>
        <v/>
      </c>
      <c r="EK614" s="18" t="str">
        <f>IFERROR(SMALL($EJ$3:$EJ$1378,ROWS($EJ$3:EJ614)),"")</f>
        <v/>
      </c>
      <c r="EL614" s="18" t="str">
        <f>IFERROR(INDEX($A$2:$B$1378,$EK614,COLUMNS($EK$3:EK614)),"")</f>
        <v/>
      </c>
      <c r="EO614" s="18" t="str">
        <f t="shared" si="334"/>
        <v/>
      </c>
      <c r="EP614" s="18" t="str">
        <f>IFERROR(SMALL($EO$3:$EO$1378,ROWS($EO$3:EO614)),"")</f>
        <v/>
      </c>
      <c r="EQ614" s="18" t="str">
        <f>IFERROR(INDEX($A$2:$B$1378,$EP614,COLUMNS($EP$3:EP614)),"")</f>
        <v/>
      </c>
      <c r="ET614" s="18" t="str">
        <f t="shared" si="335"/>
        <v/>
      </c>
      <c r="EU614" s="18" t="str">
        <f>IFERROR(SMALL($ET$3:$ET$1378,ROWS($ET$3:ET614)),"")</f>
        <v/>
      </c>
      <c r="EV614" s="18" t="str">
        <f>IFERROR(INDEX($A$2:$B$1378,$EU614,COLUMNS($EU$3:EU614)),"")</f>
        <v/>
      </c>
      <c r="EY614" s="18" t="str">
        <f t="shared" si="336"/>
        <v/>
      </c>
      <c r="EZ614" s="18" t="str">
        <f>IFERROR(SMALL($EY$3:$EY$1378,ROWS($EY$3:EY614)),"")</f>
        <v/>
      </c>
      <c r="FA614" s="18" t="str">
        <f>IFERROR(INDEX($A$2:$B$1378,$EZ614,COLUMNS($EZ$3:EZ614)),"")</f>
        <v/>
      </c>
      <c r="FD614" s="18" t="str">
        <f t="shared" si="337"/>
        <v/>
      </c>
      <c r="FE614" s="18" t="str">
        <f>IFERROR(SMALL($FD$3:$FD$1378,ROWS($FD$3:FD614)),"")</f>
        <v/>
      </c>
      <c r="FF614" s="18" t="str">
        <f>IFERROR(INDEX($A$2:$B$1378,$FE614,COLUMNS($FE$3:FE614)),"")</f>
        <v/>
      </c>
      <c r="FI614" s="18" t="str">
        <f t="shared" si="338"/>
        <v/>
      </c>
      <c r="FJ614" s="18" t="str">
        <f>IFERROR(SMALL($FI$3:$FI$1378,ROWS($FI$3:FI614)),"")</f>
        <v/>
      </c>
      <c r="FK614" s="18" t="str">
        <f>IFERROR(INDEX($A$2:$B$1378,$FJ614,COLUMNS($FJ$3:FJ614)),"")</f>
        <v/>
      </c>
      <c r="FN614" s="18" t="str">
        <f t="shared" si="339"/>
        <v/>
      </c>
      <c r="FO614" s="18" t="str">
        <f>IFERROR(SMALL($FN$3:$FN$1378,ROWS($FN$3:FN614)),"")</f>
        <v/>
      </c>
      <c r="FP614" s="18" t="str">
        <f>IFERROR(INDEX($A$2:$B$1378,$FO614,COLUMNS($FO$3:FO614)),"")</f>
        <v/>
      </c>
    </row>
    <row r="615" spans="1:172" x14ac:dyDescent="0.3">
      <c r="A615" s="16" t="s">
        <v>630</v>
      </c>
      <c r="B615" s="36">
        <v>77200</v>
      </c>
      <c r="C615">
        <f>ROWS($B$2:B615)</f>
        <v>614</v>
      </c>
      <c r="D615" t="str">
        <f t="shared" si="307"/>
        <v/>
      </c>
      <c r="E615" t="str">
        <f>IFERROR(SMALL($D$2:$D$1378,ROWS($D$2:D615)),"")</f>
        <v/>
      </c>
      <c r="G615" s="18" t="str">
        <f>IFERROR(INDEX($A$2:$B$1378,$E614,COLUMNS($F$3:F615)),"")</f>
        <v/>
      </c>
      <c r="J615" s="18" t="str">
        <f t="shared" si="340"/>
        <v/>
      </c>
      <c r="K615" s="18" t="str">
        <f>IFERROR(SMALL($J$3:$J$1378,ROWS($J$3:J615)),"")</f>
        <v/>
      </c>
      <c r="L615" s="18" t="str">
        <f>IFERROR(INDEX($A$2:$B$1378,$K615,COLUMNS($K$3:K615)),"")</f>
        <v/>
      </c>
      <c r="O615" s="18" t="str">
        <f t="shared" si="308"/>
        <v/>
      </c>
      <c r="P615" s="18" t="str">
        <f>IFERROR(SMALL($O$3:$O$1378,ROWS($O$3:O615)),"")</f>
        <v/>
      </c>
      <c r="Q615" s="18" t="str">
        <f>IFERROR(INDEX($A$2:$B$1378,$P615,COLUMNS($P$3:P615)),"")</f>
        <v/>
      </c>
      <c r="T615" s="18" t="str">
        <f t="shared" si="309"/>
        <v/>
      </c>
      <c r="U615" s="18" t="str">
        <f>IFERROR(SMALL($T$3:$T$1378,ROWS($T$3:T615)),"")</f>
        <v/>
      </c>
      <c r="V615" s="18" t="str">
        <f>IFERROR(INDEX($A$2:$B$1378,$U615,COLUMNS($U$3:U615)),"")</f>
        <v/>
      </c>
      <c r="Y615" s="18" t="str">
        <f t="shared" si="310"/>
        <v/>
      </c>
      <c r="Z615" s="18" t="str">
        <f>IFERROR(SMALL($Y$3:$Y$1378,ROWS($Y$3:Y615)),"")</f>
        <v/>
      </c>
      <c r="AA615" s="18" t="str">
        <f>IFERROR(INDEX($A$2:$B$1378,$Z615,COLUMNS($Z$3:Z615)),"")</f>
        <v/>
      </c>
      <c r="AD615" s="18" t="str">
        <f t="shared" si="311"/>
        <v/>
      </c>
      <c r="AE615" s="18" t="str">
        <f>IFERROR(SMALL($AD$3:$AD$1378,ROWS($AD$3:AD615)),"")</f>
        <v/>
      </c>
      <c r="AF615" s="18" t="str">
        <f>IFERROR(INDEX($A$2:$B$1378,$AE615,COLUMNS($AE$3:AE615)),"")</f>
        <v/>
      </c>
      <c r="AI615" s="18" t="str">
        <f t="shared" si="312"/>
        <v/>
      </c>
      <c r="AJ615" s="18" t="str">
        <f>IFERROR(SMALL($AI$3:$AI$1378,ROWS($AI$3:AI615)),"")</f>
        <v/>
      </c>
      <c r="AK615" s="18" t="str">
        <f>IFERROR(INDEX($A$2:$B$1378,$AJ615,COLUMNS($AJ$3:AJ615)),"")</f>
        <v/>
      </c>
      <c r="AN615" s="18" t="str">
        <f t="shared" si="313"/>
        <v/>
      </c>
      <c r="AO615" s="18" t="str">
        <f>IFERROR(SMALL($AN$3:$AN$1378,ROWS($AN$3:AN615)),"")</f>
        <v/>
      </c>
      <c r="AP615" s="18" t="str">
        <f>IFERROR(INDEX($A$2:$B$1378,$AO615,COLUMNS($AO$3:AO615)),"")</f>
        <v/>
      </c>
      <c r="AS615" s="18" t="str">
        <f t="shared" si="314"/>
        <v/>
      </c>
      <c r="AT615" s="18" t="str">
        <f>IFERROR(SMALL($AS$3:$AS$1378,ROWS($AS$3:AS615)),"")</f>
        <v/>
      </c>
      <c r="AU615" s="18" t="str">
        <f>IFERROR(INDEX($A$2:$B$1378,$AT615,COLUMNS($AT$3:AT615)),"")</f>
        <v/>
      </c>
      <c r="AX615" s="18" t="str">
        <f t="shared" si="315"/>
        <v/>
      </c>
      <c r="AY615" s="18" t="str">
        <f>IFERROR(SMALL($AX$3:$AX$1378,ROWS($AX$3:AX615)),"")</f>
        <v/>
      </c>
      <c r="AZ615" s="18" t="str">
        <f>IFERROR(INDEX($A$2:$B$1378,$AY615,COLUMNS($AY$3:AY615)),"")</f>
        <v/>
      </c>
      <c r="BC615" s="18" t="str">
        <f t="shared" si="316"/>
        <v/>
      </c>
      <c r="BD615" s="18" t="str">
        <f>IFERROR(SMALL($BC$3:$BC$1378,ROWS($BC$3:BC615)),"")</f>
        <v/>
      </c>
      <c r="BE615" s="18" t="str">
        <f>IFERROR(INDEX($A$2:$B$1378,$BD615,COLUMNS($BD$3:BD615)),"")</f>
        <v/>
      </c>
      <c r="BH615" s="18" t="str">
        <f t="shared" si="317"/>
        <v/>
      </c>
      <c r="BI615" s="18" t="str">
        <f>IFERROR(SMALL($BH$3:$BH$1378,ROWS($BH$3:BH615)),"")</f>
        <v/>
      </c>
      <c r="BJ615" s="18" t="str">
        <f>IFERROR(INDEX($A$2:$B$1378,$BI615,COLUMNS($BI$3:BI615)),"")</f>
        <v/>
      </c>
      <c r="BM615" s="18" t="str">
        <f t="shared" si="318"/>
        <v/>
      </c>
      <c r="BN615" s="18" t="str">
        <f>IFERROR(SMALL($BM$3:$BM$1378,ROWS($BM$3:BM615)),"")</f>
        <v/>
      </c>
      <c r="BO615" s="18" t="str">
        <f>IFERROR(INDEX($A$2:$B$1378,$BN615,COLUMNS($BN$3:BN615)),"")</f>
        <v/>
      </c>
      <c r="BR615" s="18" t="str">
        <f t="shared" si="319"/>
        <v/>
      </c>
      <c r="BS615" s="18" t="str">
        <f>IFERROR(SMALL($BR$3:$BR$1378,ROWS($BR$3:BR615)),"")</f>
        <v/>
      </c>
      <c r="BT615" s="18" t="str">
        <f>IFERROR(INDEX($A$2:$B$1378,$BS615,COLUMNS($BS$3:BS615)),"")</f>
        <v/>
      </c>
      <c r="BW615" s="18" t="str">
        <f t="shared" si="320"/>
        <v/>
      </c>
      <c r="BX615" s="18" t="str">
        <f>IFERROR(SMALL($BW$3:$BW$1378,ROWS($BW$3:BW615)),"")</f>
        <v/>
      </c>
      <c r="BY615" s="18" t="str">
        <f>IFERROR(INDEX($A$2:$B$1378,$BX615,COLUMNS($BX$3:BX615)),"")</f>
        <v/>
      </c>
      <c r="CB615" s="18" t="str">
        <f t="shared" si="321"/>
        <v/>
      </c>
      <c r="CC615" s="18" t="str">
        <f>IFERROR(SMALL($CB$3:$CB$1378,ROWS($CB$3:CB615)),"")</f>
        <v/>
      </c>
      <c r="CD615" s="18" t="str">
        <f>IFERROR(INDEX($A$2:$B$1378,$CC615,COLUMNS($CC$3:CC615)),"")</f>
        <v/>
      </c>
      <c r="CG615" s="18" t="str">
        <f t="shared" si="322"/>
        <v/>
      </c>
      <c r="CH615" s="18" t="str">
        <f>IFERROR(SMALL($CG$3:$CG$1378,ROWS($CG$3:CG615)),"")</f>
        <v/>
      </c>
      <c r="CI615" s="18" t="str">
        <f>IFERROR(INDEX($A$2:$B$1378,$CH615,COLUMNS($CH$3:CH615)),"")</f>
        <v/>
      </c>
      <c r="CL615" s="18" t="str">
        <f t="shared" si="323"/>
        <v/>
      </c>
      <c r="CM615" s="18" t="str">
        <f>IFERROR(SMALL($CL$3:$CL$1378,ROWS($CL$3:CL615)),"")</f>
        <v/>
      </c>
      <c r="CN615" s="18" t="str">
        <f>IFERROR(INDEX($A$2:$B$1378,$CM615,COLUMNS($CM$3:CM615)),"")</f>
        <v/>
      </c>
      <c r="CQ615" s="18" t="str">
        <f t="shared" si="324"/>
        <v/>
      </c>
      <c r="CR615" s="18" t="str">
        <f>IFERROR(SMALL($CQ$3:$CQ$1378,ROWS($CQ$3:CQ615)),"")</f>
        <v/>
      </c>
      <c r="CS615" s="18" t="str">
        <f>IFERROR(INDEX($A$2:$B$1378,$CR615,COLUMNS($CR$3:CR615)),"")</f>
        <v/>
      </c>
      <c r="CV615" s="18" t="str">
        <f t="shared" si="325"/>
        <v/>
      </c>
      <c r="CW615" s="18" t="str">
        <f>IFERROR(SMALL($CV$3:$CV$1378,ROWS($CV$3:CV615)),"")</f>
        <v/>
      </c>
      <c r="CX615" s="18" t="str">
        <f>IFERROR(INDEX($A$2:$B$1378,$CW615,COLUMNS($CW$3:CW615)),"")</f>
        <v/>
      </c>
      <c r="DA615" s="18" t="str">
        <f t="shared" si="326"/>
        <v/>
      </c>
      <c r="DB615" s="18" t="str">
        <f>IFERROR(SMALL($DA$3:$DA$1378,ROWS($DA$3:DA615)),"")</f>
        <v/>
      </c>
      <c r="DC615" s="18" t="str">
        <f>IFERROR(INDEX($A$2:$B$1378,$DB615,COLUMNS($DB$3:DB615)),"")</f>
        <v/>
      </c>
      <c r="DF615" s="18" t="str">
        <f t="shared" si="327"/>
        <v/>
      </c>
      <c r="DG615" s="18" t="str">
        <f>IFERROR(SMALL($DF$3:$DF$1378,ROWS($DF$3:DF615)),"")</f>
        <v/>
      </c>
      <c r="DH615" s="18" t="str">
        <f>IFERROR(INDEX($A$2:$B$1378,$DG615,COLUMNS($DG$3:DG615)),"")</f>
        <v/>
      </c>
      <c r="DK615" s="18" t="str">
        <f t="shared" si="328"/>
        <v/>
      </c>
      <c r="DL615" s="18" t="str">
        <f>IFERROR(SMALL($DK$3:$DK$1378,ROWS($DK$3:DK615)),"")</f>
        <v/>
      </c>
      <c r="DM615" s="18" t="str">
        <f>IFERROR(INDEX($A$2:$B$1378,$DL615,COLUMNS($DL$3:DL615)),"")</f>
        <v/>
      </c>
      <c r="DP615" s="18" t="str">
        <f t="shared" si="329"/>
        <v/>
      </c>
      <c r="DQ615" s="18" t="str">
        <f>IFERROR(SMALL($DP$3:$DP$1378,ROWS($DP$3:DP615)),"")</f>
        <v/>
      </c>
      <c r="DR615" s="18" t="str">
        <f>IFERROR(INDEX($A$2:$B$1378,$DQ615,COLUMNS($DQ$3:DQ615)),"")</f>
        <v/>
      </c>
      <c r="DU615" s="18" t="str">
        <f t="shared" si="330"/>
        <v/>
      </c>
      <c r="DV615" s="18" t="str">
        <f>IFERROR(SMALL($DU$3:$DU$1378,ROWS($DU$3:DU615)),"")</f>
        <v/>
      </c>
      <c r="DW615" s="18" t="str">
        <f>IFERROR(INDEX($A$2:$B$1378,$DV615,COLUMNS($DV$3:DV615)),"")</f>
        <v/>
      </c>
      <c r="DZ615" s="18" t="str">
        <f t="shared" si="331"/>
        <v/>
      </c>
      <c r="EA615" s="18" t="str">
        <f>IFERROR(SMALL($DZ$3:$DZ$1378,ROWS($DZ$3:DZ615)),"")</f>
        <v/>
      </c>
      <c r="EB615" s="18" t="str">
        <f>IFERROR(INDEX($A$2:$B$1378,$EA615,COLUMNS($EA$3:EA615)),"")</f>
        <v/>
      </c>
      <c r="EE615" s="18" t="str">
        <f t="shared" si="332"/>
        <v/>
      </c>
      <c r="EF615" s="18" t="str">
        <f>IFERROR(SMALL($EE$3:$EE$1378,ROWS($EE$3:EE615)),"")</f>
        <v/>
      </c>
      <c r="EG615" s="18" t="str">
        <f>IFERROR(INDEX($A$2:$B$1378,$EF615,COLUMNS($EF$3:EF615)),"")</f>
        <v/>
      </c>
      <c r="EJ615" s="18" t="str">
        <f t="shared" si="333"/>
        <v/>
      </c>
      <c r="EK615" s="18" t="str">
        <f>IFERROR(SMALL($EJ$3:$EJ$1378,ROWS($EJ$3:EJ615)),"")</f>
        <v/>
      </c>
      <c r="EL615" s="18" t="str">
        <f>IFERROR(INDEX($A$2:$B$1378,$EK615,COLUMNS($EK$3:EK615)),"")</f>
        <v/>
      </c>
      <c r="EO615" s="18" t="str">
        <f t="shared" si="334"/>
        <v/>
      </c>
      <c r="EP615" s="18" t="str">
        <f>IFERROR(SMALL($EO$3:$EO$1378,ROWS($EO$3:EO615)),"")</f>
        <v/>
      </c>
      <c r="EQ615" s="18" t="str">
        <f>IFERROR(INDEX($A$2:$B$1378,$EP615,COLUMNS($EP$3:EP615)),"")</f>
        <v/>
      </c>
      <c r="ET615" s="18" t="str">
        <f t="shared" si="335"/>
        <v/>
      </c>
      <c r="EU615" s="18" t="str">
        <f>IFERROR(SMALL($ET$3:$ET$1378,ROWS($ET$3:ET615)),"")</f>
        <v/>
      </c>
      <c r="EV615" s="18" t="str">
        <f>IFERROR(INDEX($A$2:$B$1378,$EU615,COLUMNS($EU$3:EU615)),"")</f>
        <v/>
      </c>
      <c r="EY615" s="18" t="str">
        <f t="shared" si="336"/>
        <v/>
      </c>
      <c r="EZ615" s="18" t="str">
        <f>IFERROR(SMALL($EY$3:$EY$1378,ROWS($EY$3:EY615)),"")</f>
        <v/>
      </c>
      <c r="FA615" s="18" t="str">
        <f>IFERROR(INDEX($A$2:$B$1378,$EZ615,COLUMNS($EZ$3:EZ615)),"")</f>
        <v/>
      </c>
      <c r="FD615" s="18" t="str">
        <f t="shared" si="337"/>
        <v/>
      </c>
      <c r="FE615" s="18" t="str">
        <f>IFERROR(SMALL($FD$3:$FD$1378,ROWS($FD$3:FD615)),"")</f>
        <v/>
      </c>
      <c r="FF615" s="18" t="str">
        <f>IFERROR(INDEX($A$2:$B$1378,$FE615,COLUMNS($FE$3:FE615)),"")</f>
        <v/>
      </c>
      <c r="FI615" s="18" t="str">
        <f t="shared" si="338"/>
        <v/>
      </c>
      <c r="FJ615" s="18" t="str">
        <f>IFERROR(SMALL($FI$3:$FI$1378,ROWS($FI$3:FI615)),"")</f>
        <v/>
      </c>
      <c r="FK615" s="18" t="str">
        <f>IFERROR(INDEX($A$2:$B$1378,$FJ615,COLUMNS($FJ$3:FJ615)),"")</f>
        <v/>
      </c>
      <c r="FN615" s="18" t="str">
        <f t="shared" si="339"/>
        <v/>
      </c>
      <c r="FO615" s="18" t="str">
        <f>IFERROR(SMALL($FN$3:$FN$1378,ROWS($FN$3:FN615)),"")</f>
        <v/>
      </c>
      <c r="FP615" s="18" t="str">
        <f>IFERROR(INDEX($A$2:$B$1378,$FO615,COLUMNS($FO$3:FO615)),"")</f>
        <v/>
      </c>
    </row>
    <row r="616" spans="1:172" x14ac:dyDescent="0.3">
      <c r="A616" s="16" t="s">
        <v>630</v>
      </c>
      <c r="B616" s="36">
        <v>77300</v>
      </c>
      <c r="C616">
        <f>ROWS($B$2:B616)</f>
        <v>615</v>
      </c>
      <c r="D616" t="str">
        <f t="shared" si="307"/>
        <v/>
      </c>
      <c r="E616" t="str">
        <f>IFERROR(SMALL($D$2:$D$1378,ROWS($D$2:D616)),"")</f>
        <v/>
      </c>
      <c r="G616" s="18" t="str">
        <f>IFERROR(INDEX($A$2:$B$1378,$E615,COLUMNS($F$3:F616)),"")</f>
        <v/>
      </c>
      <c r="J616" s="18" t="str">
        <f t="shared" si="340"/>
        <v/>
      </c>
      <c r="K616" s="18" t="str">
        <f>IFERROR(SMALL($J$3:$J$1378,ROWS($J$3:J616)),"")</f>
        <v/>
      </c>
      <c r="L616" s="18" t="str">
        <f>IFERROR(INDEX($A$2:$B$1378,$K616,COLUMNS($K$3:K616)),"")</f>
        <v/>
      </c>
      <c r="O616" s="18" t="str">
        <f t="shared" si="308"/>
        <v/>
      </c>
      <c r="P616" s="18" t="str">
        <f>IFERROR(SMALL($O$3:$O$1378,ROWS($O$3:O616)),"")</f>
        <v/>
      </c>
      <c r="Q616" s="18" t="str">
        <f>IFERROR(INDEX($A$2:$B$1378,$P616,COLUMNS($P$3:P616)),"")</f>
        <v/>
      </c>
      <c r="T616" s="18" t="str">
        <f t="shared" si="309"/>
        <v/>
      </c>
      <c r="U616" s="18" t="str">
        <f>IFERROR(SMALL($T$3:$T$1378,ROWS($T$3:T616)),"")</f>
        <v/>
      </c>
      <c r="V616" s="18" t="str">
        <f>IFERROR(INDEX($A$2:$B$1378,$U616,COLUMNS($U$3:U616)),"")</f>
        <v/>
      </c>
      <c r="Y616" s="18" t="str">
        <f t="shared" si="310"/>
        <v/>
      </c>
      <c r="Z616" s="18" t="str">
        <f>IFERROR(SMALL($Y$3:$Y$1378,ROWS($Y$3:Y616)),"")</f>
        <v/>
      </c>
      <c r="AA616" s="18" t="str">
        <f>IFERROR(INDEX($A$2:$B$1378,$Z616,COLUMNS($Z$3:Z616)),"")</f>
        <v/>
      </c>
      <c r="AD616" s="18" t="str">
        <f t="shared" si="311"/>
        <v/>
      </c>
      <c r="AE616" s="18" t="str">
        <f>IFERROR(SMALL($AD$3:$AD$1378,ROWS($AD$3:AD616)),"")</f>
        <v/>
      </c>
      <c r="AF616" s="18" t="str">
        <f>IFERROR(INDEX($A$2:$B$1378,$AE616,COLUMNS($AE$3:AE616)),"")</f>
        <v/>
      </c>
      <c r="AI616" s="18" t="str">
        <f t="shared" si="312"/>
        <v/>
      </c>
      <c r="AJ616" s="18" t="str">
        <f>IFERROR(SMALL($AI$3:$AI$1378,ROWS($AI$3:AI616)),"")</f>
        <v/>
      </c>
      <c r="AK616" s="18" t="str">
        <f>IFERROR(INDEX($A$2:$B$1378,$AJ616,COLUMNS($AJ$3:AJ616)),"")</f>
        <v/>
      </c>
      <c r="AN616" s="18" t="str">
        <f t="shared" si="313"/>
        <v/>
      </c>
      <c r="AO616" s="18" t="str">
        <f>IFERROR(SMALL($AN$3:$AN$1378,ROWS($AN$3:AN616)),"")</f>
        <v/>
      </c>
      <c r="AP616" s="18" t="str">
        <f>IFERROR(INDEX($A$2:$B$1378,$AO616,COLUMNS($AO$3:AO616)),"")</f>
        <v/>
      </c>
      <c r="AS616" s="18" t="str">
        <f t="shared" si="314"/>
        <v/>
      </c>
      <c r="AT616" s="18" t="str">
        <f>IFERROR(SMALL($AS$3:$AS$1378,ROWS($AS$3:AS616)),"")</f>
        <v/>
      </c>
      <c r="AU616" s="18" t="str">
        <f>IFERROR(INDEX($A$2:$B$1378,$AT616,COLUMNS($AT$3:AT616)),"")</f>
        <v/>
      </c>
      <c r="AX616" s="18" t="str">
        <f t="shared" si="315"/>
        <v/>
      </c>
      <c r="AY616" s="18" t="str">
        <f>IFERROR(SMALL($AX$3:$AX$1378,ROWS($AX$3:AX616)),"")</f>
        <v/>
      </c>
      <c r="AZ616" s="18" t="str">
        <f>IFERROR(INDEX($A$2:$B$1378,$AY616,COLUMNS($AY$3:AY616)),"")</f>
        <v/>
      </c>
      <c r="BC616" s="18" t="str">
        <f t="shared" si="316"/>
        <v/>
      </c>
      <c r="BD616" s="18" t="str">
        <f>IFERROR(SMALL($BC$3:$BC$1378,ROWS($BC$3:BC616)),"")</f>
        <v/>
      </c>
      <c r="BE616" s="18" t="str">
        <f>IFERROR(INDEX($A$2:$B$1378,$BD616,COLUMNS($BD$3:BD616)),"")</f>
        <v/>
      </c>
      <c r="BH616" s="18" t="str">
        <f t="shared" si="317"/>
        <v/>
      </c>
      <c r="BI616" s="18" t="str">
        <f>IFERROR(SMALL($BH$3:$BH$1378,ROWS($BH$3:BH616)),"")</f>
        <v/>
      </c>
      <c r="BJ616" s="18" t="str">
        <f>IFERROR(INDEX($A$2:$B$1378,$BI616,COLUMNS($BI$3:BI616)),"")</f>
        <v/>
      </c>
      <c r="BM616" s="18" t="str">
        <f t="shared" si="318"/>
        <v/>
      </c>
      <c r="BN616" s="18" t="str">
        <f>IFERROR(SMALL($BM$3:$BM$1378,ROWS($BM$3:BM616)),"")</f>
        <v/>
      </c>
      <c r="BO616" s="18" t="str">
        <f>IFERROR(INDEX($A$2:$B$1378,$BN616,COLUMNS($BN$3:BN616)),"")</f>
        <v/>
      </c>
      <c r="BR616" s="18" t="str">
        <f t="shared" si="319"/>
        <v/>
      </c>
      <c r="BS616" s="18" t="str">
        <f>IFERROR(SMALL($BR$3:$BR$1378,ROWS($BR$3:BR616)),"")</f>
        <v/>
      </c>
      <c r="BT616" s="18" t="str">
        <f>IFERROR(INDEX($A$2:$B$1378,$BS616,COLUMNS($BS$3:BS616)),"")</f>
        <v/>
      </c>
      <c r="BW616" s="18" t="str">
        <f t="shared" si="320"/>
        <v/>
      </c>
      <c r="BX616" s="18" t="str">
        <f>IFERROR(SMALL($BW$3:$BW$1378,ROWS($BW$3:BW616)),"")</f>
        <v/>
      </c>
      <c r="BY616" s="18" t="str">
        <f>IFERROR(INDEX($A$2:$B$1378,$BX616,COLUMNS($BX$3:BX616)),"")</f>
        <v/>
      </c>
      <c r="CB616" s="18" t="str">
        <f t="shared" si="321"/>
        <v/>
      </c>
      <c r="CC616" s="18" t="str">
        <f>IFERROR(SMALL($CB$3:$CB$1378,ROWS($CB$3:CB616)),"")</f>
        <v/>
      </c>
      <c r="CD616" s="18" t="str">
        <f>IFERROR(INDEX($A$2:$B$1378,$CC616,COLUMNS($CC$3:CC616)),"")</f>
        <v/>
      </c>
      <c r="CG616" s="18" t="str">
        <f t="shared" si="322"/>
        <v/>
      </c>
      <c r="CH616" s="18" t="str">
        <f>IFERROR(SMALL($CG$3:$CG$1378,ROWS($CG$3:CG616)),"")</f>
        <v/>
      </c>
      <c r="CI616" s="18" t="str">
        <f>IFERROR(INDEX($A$2:$B$1378,$CH616,COLUMNS($CH$3:CH616)),"")</f>
        <v/>
      </c>
      <c r="CL616" s="18" t="str">
        <f t="shared" si="323"/>
        <v/>
      </c>
      <c r="CM616" s="18" t="str">
        <f>IFERROR(SMALL($CL$3:$CL$1378,ROWS($CL$3:CL616)),"")</f>
        <v/>
      </c>
      <c r="CN616" s="18" t="str">
        <f>IFERROR(INDEX($A$2:$B$1378,$CM616,COLUMNS($CM$3:CM616)),"")</f>
        <v/>
      </c>
      <c r="CQ616" s="18" t="str">
        <f t="shared" si="324"/>
        <v/>
      </c>
      <c r="CR616" s="18" t="str">
        <f>IFERROR(SMALL($CQ$3:$CQ$1378,ROWS($CQ$3:CQ616)),"")</f>
        <v/>
      </c>
      <c r="CS616" s="18" t="str">
        <f>IFERROR(INDEX($A$2:$B$1378,$CR616,COLUMNS($CR$3:CR616)),"")</f>
        <v/>
      </c>
      <c r="CV616" s="18" t="str">
        <f t="shared" si="325"/>
        <v/>
      </c>
      <c r="CW616" s="18" t="str">
        <f>IFERROR(SMALL($CV$3:$CV$1378,ROWS($CV$3:CV616)),"")</f>
        <v/>
      </c>
      <c r="CX616" s="18" t="str">
        <f>IFERROR(INDEX($A$2:$B$1378,$CW616,COLUMNS($CW$3:CW616)),"")</f>
        <v/>
      </c>
      <c r="DA616" s="18" t="str">
        <f t="shared" si="326"/>
        <v/>
      </c>
      <c r="DB616" s="18" t="str">
        <f>IFERROR(SMALL($DA$3:$DA$1378,ROWS($DA$3:DA616)),"")</f>
        <v/>
      </c>
      <c r="DC616" s="18" t="str">
        <f>IFERROR(INDEX($A$2:$B$1378,$DB616,COLUMNS($DB$3:DB616)),"")</f>
        <v/>
      </c>
      <c r="DF616" s="18" t="str">
        <f t="shared" si="327"/>
        <v/>
      </c>
      <c r="DG616" s="18" t="str">
        <f>IFERROR(SMALL($DF$3:$DF$1378,ROWS($DF$3:DF616)),"")</f>
        <v/>
      </c>
      <c r="DH616" s="18" t="str">
        <f>IFERROR(INDEX($A$2:$B$1378,$DG616,COLUMNS($DG$3:DG616)),"")</f>
        <v/>
      </c>
      <c r="DK616" s="18" t="str">
        <f t="shared" si="328"/>
        <v/>
      </c>
      <c r="DL616" s="18" t="str">
        <f>IFERROR(SMALL($DK$3:$DK$1378,ROWS($DK$3:DK616)),"")</f>
        <v/>
      </c>
      <c r="DM616" s="18" t="str">
        <f>IFERROR(INDEX($A$2:$B$1378,$DL616,COLUMNS($DL$3:DL616)),"")</f>
        <v/>
      </c>
      <c r="DP616" s="18" t="str">
        <f t="shared" si="329"/>
        <v/>
      </c>
      <c r="DQ616" s="18" t="str">
        <f>IFERROR(SMALL($DP$3:$DP$1378,ROWS($DP$3:DP616)),"")</f>
        <v/>
      </c>
      <c r="DR616" s="18" t="str">
        <f>IFERROR(INDEX($A$2:$B$1378,$DQ616,COLUMNS($DQ$3:DQ616)),"")</f>
        <v/>
      </c>
      <c r="DU616" s="18" t="str">
        <f t="shared" si="330"/>
        <v/>
      </c>
      <c r="DV616" s="18" t="str">
        <f>IFERROR(SMALL($DU$3:$DU$1378,ROWS($DU$3:DU616)),"")</f>
        <v/>
      </c>
      <c r="DW616" s="18" t="str">
        <f>IFERROR(INDEX($A$2:$B$1378,$DV616,COLUMNS($DV$3:DV616)),"")</f>
        <v/>
      </c>
      <c r="DZ616" s="18" t="str">
        <f t="shared" si="331"/>
        <v/>
      </c>
      <c r="EA616" s="18" t="str">
        <f>IFERROR(SMALL($DZ$3:$DZ$1378,ROWS($DZ$3:DZ616)),"")</f>
        <v/>
      </c>
      <c r="EB616" s="18" t="str">
        <f>IFERROR(INDEX($A$2:$B$1378,$EA616,COLUMNS($EA$3:EA616)),"")</f>
        <v/>
      </c>
      <c r="EE616" s="18" t="str">
        <f t="shared" si="332"/>
        <v/>
      </c>
      <c r="EF616" s="18" t="str">
        <f>IFERROR(SMALL($EE$3:$EE$1378,ROWS($EE$3:EE616)),"")</f>
        <v/>
      </c>
      <c r="EG616" s="18" t="str">
        <f>IFERROR(INDEX($A$2:$B$1378,$EF616,COLUMNS($EF$3:EF616)),"")</f>
        <v/>
      </c>
      <c r="EJ616" s="18" t="str">
        <f t="shared" si="333"/>
        <v/>
      </c>
      <c r="EK616" s="18" t="str">
        <f>IFERROR(SMALL($EJ$3:$EJ$1378,ROWS($EJ$3:EJ616)),"")</f>
        <v/>
      </c>
      <c r="EL616" s="18" t="str">
        <f>IFERROR(INDEX($A$2:$B$1378,$EK616,COLUMNS($EK$3:EK616)),"")</f>
        <v/>
      </c>
      <c r="EO616" s="18" t="str">
        <f t="shared" si="334"/>
        <v/>
      </c>
      <c r="EP616" s="18" t="str">
        <f>IFERROR(SMALL($EO$3:$EO$1378,ROWS($EO$3:EO616)),"")</f>
        <v/>
      </c>
      <c r="EQ616" s="18" t="str">
        <f>IFERROR(INDEX($A$2:$B$1378,$EP616,COLUMNS($EP$3:EP616)),"")</f>
        <v/>
      </c>
      <c r="ET616" s="18" t="str">
        <f t="shared" si="335"/>
        <v/>
      </c>
      <c r="EU616" s="18" t="str">
        <f>IFERROR(SMALL($ET$3:$ET$1378,ROWS($ET$3:ET616)),"")</f>
        <v/>
      </c>
      <c r="EV616" s="18" t="str">
        <f>IFERROR(INDEX($A$2:$B$1378,$EU616,COLUMNS($EU$3:EU616)),"")</f>
        <v/>
      </c>
      <c r="EY616" s="18" t="str">
        <f t="shared" si="336"/>
        <v/>
      </c>
      <c r="EZ616" s="18" t="str">
        <f>IFERROR(SMALL($EY$3:$EY$1378,ROWS($EY$3:EY616)),"")</f>
        <v/>
      </c>
      <c r="FA616" s="18" t="str">
        <f>IFERROR(INDEX($A$2:$B$1378,$EZ616,COLUMNS($EZ$3:EZ616)),"")</f>
        <v/>
      </c>
      <c r="FD616" s="18" t="str">
        <f t="shared" si="337"/>
        <v/>
      </c>
      <c r="FE616" s="18" t="str">
        <f>IFERROR(SMALL($FD$3:$FD$1378,ROWS($FD$3:FD616)),"")</f>
        <v/>
      </c>
      <c r="FF616" s="18" t="str">
        <f>IFERROR(INDEX($A$2:$B$1378,$FE616,COLUMNS($FE$3:FE616)),"")</f>
        <v/>
      </c>
      <c r="FI616" s="18" t="str">
        <f t="shared" si="338"/>
        <v/>
      </c>
      <c r="FJ616" s="18" t="str">
        <f>IFERROR(SMALL($FI$3:$FI$1378,ROWS($FI$3:FI616)),"")</f>
        <v/>
      </c>
      <c r="FK616" s="18" t="str">
        <f>IFERROR(INDEX($A$2:$B$1378,$FJ616,COLUMNS($FJ$3:FJ616)),"")</f>
        <v/>
      </c>
      <c r="FN616" s="18" t="str">
        <f t="shared" si="339"/>
        <v/>
      </c>
      <c r="FO616" s="18" t="str">
        <f>IFERROR(SMALL($FN$3:$FN$1378,ROWS($FN$3:FN616)),"")</f>
        <v/>
      </c>
      <c r="FP616" s="18" t="str">
        <f>IFERROR(INDEX($A$2:$B$1378,$FO616,COLUMNS($FO$3:FO616)),"")</f>
        <v/>
      </c>
    </row>
    <row r="617" spans="1:172" x14ac:dyDescent="0.3">
      <c r="A617" s="16" t="s">
        <v>630</v>
      </c>
      <c r="B617" s="36">
        <v>77400</v>
      </c>
      <c r="C617">
        <f>ROWS($B$2:B617)</f>
        <v>616</v>
      </c>
      <c r="D617" t="str">
        <f t="shared" si="307"/>
        <v/>
      </c>
      <c r="E617" t="str">
        <f>IFERROR(SMALL($D$2:$D$1378,ROWS($D$2:D617)),"")</f>
        <v/>
      </c>
      <c r="G617" s="18" t="str">
        <f>IFERROR(INDEX($A$2:$B$1378,$E616,COLUMNS($F$3:F617)),"")</f>
        <v/>
      </c>
      <c r="J617" s="18" t="str">
        <f t="shared" si="340"/>
        <v/>
      </c>
      <c r="K617" s="18" t="str">
        <f>IFERROR(SMALL($J$3:$J$1378,ROWS($J$3:J617)),"")</f>
        <v/>
      </c>
      <c r="L617" s="18" t="str">
        <f>IFERROR(INDEX($A$2:$B$1378,$K617,COLUMNS($K$3:K617)),"")</f>
        <v/>
      </c>
      <c r="O617" s="18" t="str">
        <f t="shared" si="308"/>
        <v/>
      </c>
      <c r="P617" s="18" t="str">
        <f>IFERROR(SMALL($O$3:$O$1378,ROWS($O$3:O617)),"")</f>
        <v/>
      </c>
      <c r="Q617" s="18" t="str">
        <f>IFERROR(INDEX($A$2:$B$1378,$P617,COLUMNS($P$3:P617)),"")</f>
        <v/>
      </c>
      <c r="T617" s="18" t="str">
        <f t="shared" si="309"/>
        <v/>
      </c>
      <c r="U617" s="18" t="str">
        <f>IFERROR(SMALL($T$3:$T$1378,ROWS($T$3:T617)),"")</f>
        <v/>
      </c>
      <c r="V617" s="18" t="str">
        <f>IFERROR(INDEX($A$2:$B$1378,$U617,COLUMNS($U$3:U617)),"")</f>
        <v/>
      </c>
      <c r="Y617" s="18" t="str">
        <f t="shared" si="310"/>
        <v/>
      </c>
      <c r="Z617" s="18" t="str">
        <f>IFERROR(SMALL($Y$3:$Y$1378,ROWS($Y$3:Y617)),"")</f>
        <v/>
      </c>
      <c r="AA617" s="18" t="str">
        <f>IFERROR(INDEX($A$2:$B$1378,$Z617,COLUMNS($Z$3:Z617)),"")</f>
        <v/>
      </c>
      <c r="AD617" s="18" t="str">
        <f t="shared" si="311"/>
        <v/>
      </c>
      <c r="AE617" s="18" t="str">
        <f>IFERROR(SMALL($AD$3:$AD$1378,ROWS($AD$3:AD617)),"")</f>
        <v/>
      </c>
      <c r="AF617" s="18" t="str">
        <f>IFERROR(INDEX($A$2:$B$1378,$AE617,COLUMNS($AE$3:AE617)),"")</f>
        <v/>
      </c>
      <c r="AI617" s="18" t="str">
        <f t="shared" si="312"/>
        <v/>
      </c>
      <c r="AJ617" s="18" t="str">
        <f>IFERROR(SMALL($AI$3:$AI$1378,ROWS($AI$3:AI617)),"")</f>
        <v/>
      </c>
      <c r="AK617" s="18" t="str">
        <f>IFERROR(INDEX($A$2:$B$1378,$AJ617,COLUMNS($AJ$3:AJ617)),"")</f>
        <v/>
      </c>
      <c r="AN617" s="18" t="str">
        <f t="shared" si="313"/>
        <v/>
      </c>
      <c r="AO617" s="18" t="str">
        <f>IFERROR(SMALL($AN$3:$AN$1378,ROWS($AN$3:AN617)),"")</f>
        <v/>
      </c>
      <c r="AP617" s="18" t="str">
        <f>IFERROR(INDEX($A$2:$B$1378,$AO617,COLUMNS($AO$3:AO617)),"")</f>
        <v/>
      </c>
      <c r="AS617" s="18" t="str">
        <f t="shared" si="314"/>
        <v/>
      </c>
      <c r="AT617" s="18" t="str">
        <f>IFERROR(SMALL($AS$3:$AS$1378,ROWS($AS$3:AS617)),"")</f>
        <v/>
      </c>
      <c r="AU617" s="18" t="str">
        <f>IFERROR(INDEX($A$2:$B$1378,$AT617,COLUMNS($AT$3:AT617)),"")</f>
        <v/>
      </c>
      <c r="AX617" s="18" t="str">
        <f t="shared" si="315"/>
        <v/>
      </c>
      <c r="AY617" s="18" t="str">
        <f>IFERROR(SMALL($AX$3:$AX$1378,ROWS($AX$3:AX617)),"")</f>
        <v/>
      </c>
      <c r="AZ617" s="18" t="str">
        <f>IFERROR(INDEX($A$2:$B$1378,$AY617,COLUMNS($AY$3:AY617)),"")</f>
        <v/>
      </c>
      <c r="BC617" s="18" t="str">
        <f t="shared" si="316"/>
        <v/>
      </c>
      <c r="BD617" s="18" t="str">
        <f>IFERROR(SMALL($BC$3:$BC$1378,ROWS($BC$3:BC617)),"")</f>
        <v/>
      </c>
      <c r="BE617" s="18" t="str">
        <f>IFERROR(INDEX($A$2:$B$1378,$BD617,COLUMNS($BD$3:BD617)),"")</f>
        <v/>
      </c>
      <c r="BH617" s="18" t="str">
        <f t="shared" si="317"/>
        <v/>
      </c>
      <c r="BI617" s="18" t="str">
        <f>IFERROR(SMALL($BH$3:$BH$1378,ROWS($BH$3:BH617)),"")</f>
        <v/>
      </c>
      <c r="BJ617" s="18" t="str">
        <f>IFERROR(INDEX($A$2:$B$1378,$BI617,COLUMNS($BI$3:BI617)),"")</f>
        <v/>
      </c>
      <c r="BM617" s="18" t="str">
        <f t="shared" si="318"/>
        <v/>
      </c>
      <c r="BN617" s="18" t="str">
        <f>IFERROR(SMALL($BM$3:$BM$1378,ROWS($BM$3:BM617)),"")</f>
        <v/>
      </c>
      <c r="BO617" s="18" t="str">
        <f>IFERROR(INDEX($A$2:$B$1378,$BN617,COLUMNS($BN$3:BN617)),"")</f>
        <v/>
      </c>
      <c r="BR617" s="18" t="str">
        <f t="shared" si="319"/>
        <v/>
      </c>
      <c r="BS617" s="18" t="str">
        <f>IFERROR(SMALL($BR$3:$BR$1378,ROWS($BR$3:BR617)),"")</f>
        <v/>
      </c>
      <c r="BT617" s="18" t="str">
        <f>IFERROR(INDEX($A$2:$B$1378,$BS617,COLUMNS($BS$3:BS617)),"")</f>
        <v/>
      </c>
      <c r="BW617" s="18" t="str">
        <f t="shared" si="320"/>
        <v/>
      </c>
      <c r="BX617" s="18" t="str">
        <f>IFERROR(SMALL($BW$3:$BW$1378,ROWS($BW$3:BW617)),"")</f>
        <v/>
      </c>
      <c r="BY617" s="18" t="str">
        <f>IFERROR(INDEX($A$2:$B$1378,$BX617,COLUMNS($BX$3:BX617)),"")</f>
        <v/>
      </c>
      <c r="CB617" s="18" t="str">
        <f t="shared" si="321"/>
        <v/>
      </c>
      <c r="CC617" s="18" t="str">
        <f>IFERROR(SMALL($CB$3:$CB$1378,ROWS($CB$3:CB617)),"")</f>
        <v/>
      </c>
      <c r="CD617" s="18" t="str">
        <f>IFERROR(INDEX($A$2:$B$1378,$CC617,COLUMNS($CC$3:CC617)),"")</f>
        <v/>
      </c>
      <c r="CG617" s="18" t="str">
        <f t="shared" si="322"/>
        <v/>
      </c>
      <c r="CH617" s="18" t="str">
        <f>IFERROR(SMALL($CG$3:$CG$1378,ROWS($CG$3:CG617)),"")</f>
        <v/>
      </c>
      <c r="CI617" s="18" t="str">
        <f>IFERROR(INDEX($A$2:$B$1378,$CH617,COLUMNS($CH$3:CH617)),"")</f>
        <v/>
      </c>
      <c r="CL617" s="18" t="str">
        <f t="shared" si="323"/>
        <v/>
      </c>
      <c r="CM617" s="18" t="str">
        <f>IFERROR(SMALL($CL$3:$CL$1378,ROWS($CL$3:CL617)),"")</f>
        <v/>
      </c>
      <c r="CN617" s="18" t="str">
        <f>IFERROR(INDEX($A$2:$B$1378,$CM617,COLUMNS($CM$3:CM617)),"")</f>
        <v/>
      </c>
      <c r="CQ617" s="18" t="str">
        <f t="shared" si="324"/>
        <v/>
      </c>
      <c r="CR617" s="18" t="str">
        <f>IFERROR(SMALL($CQ$3:$CQ$1378,ROWS($CQ$3:CQ617)),"")</f>
        <v/>
      </c>
      <c r="CS617" s="18" t="str">
        <f>IFERROR(INDEX($A$2:$B$1378,$CR617,COLUMNS($CR$3:CR617)),"")</f>
        <v/>
      </c>
      <c r="CV617" s="18" t="str">
        <f t="shared" si="325"/>
        <v/>
      </c>
      <c r="CW617" s="18" t="str">
        <f>IFERROR(SMALL($CV$3:$CV$1378,ROWS($CV$3:CV617)),"")</f>
        <v/>
      </c>
      <c r="CX617" s="18" t="str">
        <f>IFERROR(INDEX($A$2:$B$1378,$CW617,COLUMNS($CW$3:CW617)),"")</f>
        <v/>
      </c>
      <c r="DA617" s="18" t="str">
        <f t="shared" si="326"/>
        <v/>
      </c>
      <c r="DB617" s="18" t="str">
        <f>IFERROR(SMALL($DA$3:$DA$1378,ROWS($DA$3:DA617)),"")</f>
        <v/>
      </c>
      <c r="DC617" s="18" t="str">
        <f>IFERROR(INDEX($A$2:$B$1378,$DB617,COLUMNS($DB$3:DB617)),"")</f>
        <v/>
      </c>
      <c r="DF617" s="18" t="str">
        <f t="shared" si="327"/>
        <v/>
      </c>
      <c r="DG617" s="18" t="str">
        <f>IFERROR(SMALL($DF$3:$DF$1378,ROWS($DF$3:DF617)),"")</f>
        <v/>
      </c>
      <c r="DH617" s="18" t="str">
        <f>IFERROR(INDEX($A$2:$B$1378,$DG617,COLUMNS($DG$3:DG617)),"")</f>
        <v/>
      </c>
      <c r="DK617" s="18" t="str">
        <f t="shared" si="328"/>
        <v/>
      </c>
      <c r="DL617" s="18" t="str">
        <f>IFERROR(SMALL($DK$3:$DK$1378,ROWS($DK$3:DK617)),"")</f>
        <v/>
      </c>
      <c r="DM617" s="18" t="str">
        <f>IFERROR(INDEX($A$2:$B$1378,$DL617,COLUMNS($DL$3:DL617)),"")</f>
        <v/>
      </c>
      <c r="DP617" s="18" t="str">
        <f t="shared" si="329"/>
        <v/>
      </c>
      <c r="DQ617" s="18" t="str">
        <f>IFERROR(SMALL($DP$3:$DP$1378,ROWS($DP$3:DP617)),"")</f>
        <v/>
      </c>
      <c r="DR617" s="18" t="str">
        <f>IFERROR(INDEX($A$2:$B$1378,$DQ617,COLUMNS($DQ$3:DQ617)),"")</f>
        <v/>
      </c>
      <c r="DU617" s="18" t="str">
        <f t="shared" si="330"/>
        <v/>
      </c>
      <c r="DV617" s="18" t="str">
        <f>IFERROR(SMALL($DU$3:$DU$1378,ROWS($DU$3:DU617)),"")</f>
        <v/>
      </c>
      <c r="DW617" s="18" t="str">
        <f>IFERROR(INDEX($A$2:$B$1378,$DV617,COLUMNS($DV$3:DV617)),"")</f>
        <v/>
      </c>
      <c r="DZ617" s="18" t="str">
        <f t="shared" si="331"/>
        <v/>
      </c>
      <c r="EA617" s="18" t="str">
        <f>IFERROR(SMALL($DZ$3:$DZ$1378,ROWS($DZ$3:DZ617)),"")</f>
        <v/>
      </c>
      <c r="EB617" s="18" t="str">
        <f>IFERROR(INDEX($A$2:$B$1378,$EA617,COLUMNS($EA$3:EA617)),"")</f>
        <v/>
      </c>
      <c r="EE617" s="18" t="str">
        <f t="shared" si="332"/>
        <v/>
      </c>
      <c r="EF617" s="18" t="str">
        <f>IFERROR(SMALL($EE$3:$EE$1378,ROWS($EE$3:EE617)),"")</f>
        <v/>
      </c>
      <c r="EG617" s="18" t="str">
        <f>IFERROR(INDEX($A$2:$B$1378,$EF617,COLUMNS($EF$3:EF617)),"")</f>
        <v/>
      </c>
      <c r="EJ617" s="18" t="str">
        <f t="shared" si="333"/>
        <v/>
      </c>
      <c r="EK617" s="18" t="str">
        <f>IFERROR(SMALL($EJ$3:$EJ$1378,ROWS($EJ$3:EJ617)),"")</f>
        <v/>
      </c>
      <c r="EL617" s="18" t="str">
        <f>IFERROR(INDEX($A$2:$B$1378,$EK617,COLUMNS($EK$3:EK617)),"")</f>
        <v/>
      </c>
      <c r="EO617" s="18" t="str">
        <f t="shared" si="334"/>
        <v/>
      </c>
      <c r="EP617" s="18" t="str">
        <f>IFERROR(SMALL($EO$3:$EO$1378,ROWS($EO$3:EO617)),"")</f>
        <v/>
      </c>
      <c r="EQ617" s="18" t="str">
        <f>IFERROR(INDEX($A$2:$B$1378,$EP617,COLUMNS($EP$3:EP617)),"")</f>
        <v/>
      </c>
      <c r="ET617" s="18" t="str">
        <f t="shared" si="335"/>
        <v/>
      </c>
      <c r="EU617" s="18" t="str">
        <f>IFERROR(SMALL($ET$3:$ET$1378,ROWS($ET$3:ET617)),"")</f>
        <v/>
      </c>
      <c r="EV617" s="18" t="str">
        <f>IFERROR(INDEX($A$2:$B$1378,$EU617,COLUMNS($EU$3:EU617)),"")</f>
        <v/>
      </c>
      <c r="EY617" s="18" t="str">
        <f t="shared" si="336"/>
        <v/>
      </c>
      <c r="EZ617" s="18" t="str">
        <f>IFERROR(SMALL($EY$3:$EY$1378,ROWS($EY$3:EY617)),"")</f>
        <v/>
      </c>
      <c r="FA617" s="18" t="str">
        <f>IFERROR(INDEX($A$2:$B$1378,$EZ617,COLUMNS($EZ$3:EZ617)),"")</f>
        <v/>
      </c>
      <c r="FD617" s="18" t="str">
        <f t="shared" si="337"/>
        <v/>
      </c>
      <c r="FE617" s="18" t="str">
        <f>IFERROR(SMALL($FD$3:$FD$1378,ROWS($FD$3:FD617)),"")</f>
        <v/>
      </c>
      <c r="FF617" s="18" t="str">
        <f>IFERROR(INDEX($A$2:$B$1378,$FE617,COLUMNS($FE$3:FE617)),"")</f>
        <v/>
      </c>
      <c r="FI617" s="18" t="str">
        <f t="shared" si="338"/>
        <v/>
      </c>
      <c r="FJ617" s="18" t="str">
        <f>IFERROR(SMALL($FI$3:$FI$1378,ROWS($FI$3:FI617)),"")</f>
        <v/>
      </c>
      <c r="FK617" s="18" t="str">
        <f>IFERROR(INDEX($A$2:$B$1378,$FJ617,COLUMNS($FJ$3:FJ617)),"")</f>
        <v/>
      </c>
      <c r="FN617" s="18" t="str">
        <f t="shared" si="339"/>
        <v/>
      </c>
      <c r="FO617" s="18" t="str">
        <f>IFERROR(SMALL($FN$3:$FN$1378,ROWS($FN$3:FN617)),"")</f>
        <v/>
      </c>
      <c r="FP617" s="18" t="str">
        <f>IFERROR(INDEX($A$2:$B$1378,$FO617,COLUMNS($FO$3:FO617)),"")</f>
        <v/>
      </c>
    </row>
    <row r="618" spans="1:172" x14ac:dyDescent="0.3">
      <c r="A618" s="16" t="s">
        <v>630</v>
      </c>
      <c r="B618" s="36">
        <v>77500</v>
      </c>
      <c r="C618">
        <f>ROWS($B$2:B618)</f>
        <v>617</v>
      </c>
      <c r="D618" t="str">
        <f t="shared" si="307"/>
        <v/>
      </c>
      <c r="E618" t="str">
        <f>IFERROR(SMALL($D$2:$D$1378,ROWS($D$2:D618)),"")</f>
        <v/>
      </c>
      <c r="G618" s="18" t="str">
        <f>IFERROR(INDEX($A$2:$B$1378,$E617,COLUMNS($F$3:F618)),"")</f>
        <v/>
      </c>
      <c r="J618" s="18" t="str">
        <f t="shared" si="340"/>
        <v/>
      </c>
      <c r="K618" s="18" t="str">
        <f>IFERROR(SMALL($J$3:$J$1378,ROWS($J$3:J618)),"")</f>
        <v/>
      </c>
      <c r="L618" s="18" t="str">
        <f>IFERROR(INDEX($A$2:$B$1378,$K618,COLUMNS($K$3:K618)),"")</f>
        <v/>
      </c>
      <c r="O618" s="18" t="str">
        <f t="shared" si="308"/>
        <v/>
      </c>
      <c r="P618" s="18" t="str">
        <f>IFERROR(SMALL($O$3:$O$1378,ROWS($O$3:O618)),"")</f>
        <v/>
      </c>
      <c r="Q618" s="18" t="str">
        <f>IFERROR(INDEX($A$2:$B$1378,$P618,COLUMNS($P$3:P618)),"")</f>
        <v/>
      </c>
      <c r="T618" s="18" t="str">
        <f t="shared" si="309"/>
        <v/>
      </c>
      <c r="U618" s="18" t="str">
        <f>IFERROR(SMALL($T$3:$T$1378,ROWS($T$3:T618)),"")</f>
        <v/>
      </c>
      <c r="V618" s="18" t="str">
        <f>IFERROR(INDEX($A$2:$B$1378,$U618,COLUMNS($U$3:U618)),"")</f>
        <v/>
      </c>
      <c r="Y618" s="18" t="str">
        <f t="shared" si="310"/>
        <v/>
      </c>
      <c r="Z618" s="18" t="str">
        <f>IFERROR(SMALL($Y$3:$Y$1378,ROWS($Y$3:Y618)),"")</f>
        <v/>
      </c>
      <c r="AA618" s="18" t="str">
        <f>IFERROR(INDEX($A$2:$B$1378,$Z618,COLUMNS($Z$3:Z618)),"")</f>
        <v/>
      </c>
      <c r="AD618" s="18" t="str">
        <f t="shared" si="311"/>
        <v/>
      </c>
      <c r="AE618" s="18" t="str">
        <f>IFERROR(SMALL($AD$3:$AD$1378,ROWS($AD$3:AD618)),"")</f>
        <v/>
      </c>
      <c r="AF618" s="18" t="str">
        <f>IFERROR(INDEX($A$2:$B$1378,$AE618,COLUMNS($AE$3:AE618)),"")</f>
        <v/>
      </c>
      <c r="AI618" s="18" t="str">
        <f t="shared" si="312"/>
        <v/>
      </c>
      <c r="AJ618" s="18" t="str">
        <f>IFERROR(SMALL($AI$3:$AI$1378,ROWS($AI$3:AI618)),"")</f>
        <v/>
      </c>
      <c r="AK618" s="18" t="str">
        <f>IFERROR(INDEX($A$2:$B$1378,$AJ618,COLUMNS($AJ$3:AJ618)),"")</f>
        <v/>
      </c>
      <c r="AN618" s="18" t="str">
        <f t="shared" si="313"/>
        <v/>
      </c>
      <c r="AO618" s="18" t="str">
        <f>IFERROR(SMALL($AN$3:$AN$1378,ROWS($AN$3:AN618)),"")</f>
        <v/>
      </c>
      <c r="AP618" s="18" t="str">
        <f>IFERROR(INDEX($A$2:$B$1378,$AO618,COLUMNS($AO$3:AO618)),"")</f>
        <v/>
      </c>
      <c r="AS618" s="18" t="str">
        <f t="shared" si="314"/>
        <v/>
      </c>
      <c r="AT618" s="18" t="str">
        <f>IFERROR(SMALL($AS$3:$AS$1378,ROWS($AS$3:AS618)),"")</f>
        <v/>
      </c>
      <c r="AU618" s="18" t="str">
        <f>IFERROR(INDEX($A$2:$B$1378,$AT618,COLUMNS($AT$3:AT618)),"")</f>
        <v/>
      </c>
      <c r="AX618" s="18" t="str">
        <f t="shared" si="315"/>
        <v/>
      </c>
      <c r="AY618" s="18" t="str">
        <f>IFERROR(SMALL($AX$3:$AX$1378,ROWS($AX$3:AX618)),"")</f>
        <v/>
      </c>
      <c r="AZ618" s="18" t="str">
        <f>IFERROR(INDEX($A$2:$B$1378,$AY618,COLUMNS($AY$3:AY618)),"")</f>
        <v/>
      </c>
      <c r="BC618" s="18" t="str">
        <f t="shared" si="316"/>
        <v/>
      </c>
      <c r="BD618" s="18" t="str">
        <f>IFERROR(SMALL($BC$3:$BC$1378,ROWS($BC$3:BC618)),"")</f>
        <v/>
      </c>
      <c r="BE618" s="18" t="str">
        <f>IFERROR(INDEX($A$2:$B$1378,$BD618,COLUMNS($BD$3:BD618)),"")</f>
        <v/>
      </c>
      <c r="BH618" s="18" t="str">
        <f t="shared" si="317"/>
        <v/>
      </c>
      <c r="BI618" s="18" t="str">
        <f>IFERROR(SMALL($BH$3:$BH$1378,ROWS($BH$3:BH618)),"")</f>
        <v/>
      </c>
      <c r="BJ618" s="18" t="str">
        <f>IFERROR(INDEX($A$2:$B$1378,$BI618,COLUMNS($BI$3:BI618)),"")</f>
        <v/>
      </c>
      <c r="BM618" s="18" t="str">
        <f t="shared" si="318"/>
        <v/>
      </c>
      <c r="BN618" s="18" t="str">
        <f>IFERROR(SMALL($BM$3:$BM$1378,ROWS($BM$3:BM618)),"")</f>
        <v/>
      </c>
      <c r="BO618" s="18" t="str">
        <f>IFERROR(INDEX($A$2:$B$1378,$BN618,COLUMNS($BN$3:BN618)),"")</f>
        <v/>
      </c>
      <c r="BR618" s="18" t="str">
        <f t="shared" si="319"/>
        <v/>
      </c>
      <c r="BS618" s="18" t="str">
        <f>IFERROR(SMALL($BR$3:$BR$1378,ROWS($BR$3:BR618)),"")</f>
        <v/>
      </c>
      <c r="BT618" s="18" t="str">
        <f>IFERROR(INDEX($A$2:$B$1378,$BS618,COLUMNS($BS$3:BS618)),"")</f>
        <v/>
      </c>
      <c r="BW618" s="18" t="str">
        <f t="shared" si="320"/>
        <v/>
      </c>
      <c r="BX618" s="18" t="str">
        <f>IFERROR(SMALL($BW$3:$BW$1378,ROWS($BW$3:BW618)),"")</f>
        <v/>
      </c>
      <c r="BY618" s="18" t="str">
        <f>IFERROR(INDEX($A$2:$B$1378,$BX618,COLUMNS($BX$3:BX618)),"")</f>
        <v/>
      </c>
      <c r="CB618" s="18" t="str">
        <f t="shared" si="321"/>
        <v/>
      </c>
      <c r="CC618" s="18" t="str">
        <f>IFERROR(SMALL($CB$3:$CB$1378,ROWS($CB$3:CB618)),"")</f>
        <v/>
      </c>
      <c r="CD618" s="18" t="str">
        <f>IFERROR(INDEX($A$2:$B$1378,$CC618,COLUMNS($CC$3:CC618)),"")</f>
        <v/>
      </c>
      <c r="CG618" s="18" t="str">
        <f t="shared" si="322"/>
        <v/>
      </c>
      <c r="CH618" s="18" t="str">
        <f>IFERROR(SMALL($CG$3:$CG$1378,ROWS($CG$3:CG618)),"")</f>
        <v/>
      </c>
      <c r="CI618" s="18" t="str">
        <f>IFERROR(INDEX($A$2:$B$1378,$CH618,COLUMNS($CH$3:CH618)),"")</f>
        <v/>
      </c>
      <c r="CL618" s="18" t="str">
        <f t="shared" si="323"/>
        <v/>
      </c>
      <c r="CM618" s="18" t="str">
        <f>IFERROR(SMALL($CL$3:$CL$1378,ROWS($CL$3:CL618)),"")</f>
        <v/>
      </c>
      <c r="CN618" s="18" t="str">
        <f>IFERROR(INDEX($A$2:$B$1378,$CM618,COLUMNS($CM$3:CM618)),"")</f>
        <v/>
      </c>
      <c r="CQ618" s="18" t="str">
        <f t="shared" si="324"/>
        <v/>
      </c>
      <c r="CR618" s="18" t="str">
        <f>IFERROR(SMALL($CQ$3:$CQ$1378,ROWS($CQ$3:CQ618)),"")</f>
        <v/>
      </c>
      <c r="CS618" s="18" t="str">
        <f>IFERROR(INDEX($A$2:$B$1378,$CR618,COLUMNS($CR$3:CR618)),"")</f>
        <v/>
      </c>
      <c r="CV618" s="18" t="str">
        <f t="shared" si="325"/>
        <v/>
      </c>
      <c r="CW618" s="18" t="str">
        <f>IFERROR(SMALL($CV$3:$CV$1378,ROWS($CV$3:CV618)),"")</f>
        <v/>
      </c>
      <c r="CX618" s="18" t="str">
        <f>IFERROR(INDEX($A$2:$B$1378,$CW618,COLUMNS($CW$3:CW618)),"")</f>
        <v/>
      </c>
      <c r="DA618" s="18" t="str">
        <f t="shared" si="326"/>
        <v/>
      </c>
      <c r="DB618" s="18" t="str">
        <f>IFERROR(SMALL($DA$3:$DA$1378,ROWS($DA$3:DA618)),"")</f>
        <v/>
      </c>
      <c r="DC618" s="18" t="str">
        <f>IFERROR(INDEX($A$2:$B$1378,$DB618,COLUMNS($DB$3:DB618)),"")</f>
        <v/>
      </c>
      <c r="DF618" s="18" t="str">
        <f t="shared" si="327"/>
        <v/>
      </c>
      <c r="DG618" s="18" t="str">
        <f>IFERROR(SMALL($DF$3:$DF$1378,ROWS($DF$3:DF618)),"")</f>
        <v/>
      </c>
      <c r="DH618" s="18" t="str">
        <f>IFERROR(INDEX($A$2:$B$1378,$DG618,COLUMNS($DG$3:DG618)),"")</f>
        <v/>
      </c>
      <c r="DK618" s="18" t="str">
        <f t="shared" si="328"/>
        <v/>
      </c>
      <c r="DL618" s="18" t="str">
        <f>IFERROR(SMALL($DK$3:$DK$1378,ROWS($DK$3:DK618)),"")</f>
        <v/>
      </c>
      <c r="DM618" s="18" t="str">
        <f>IFERROR(INDEX($A$2:$B$1378,$DL618,COLUMNS($DL$3:DL618)),"")</f>
        <v/>
      </c>
      <c r="DP618" s="18" t="str">
        <f t="shared" si="329"/>
        <v/>
      </c>
      <c r="DQ618" s="18" t="str">
        <f>IFERROR(SMALL($DP$3:$DP$1378,ROWS($DP$3:DP618)),"")</f>
        <v/>
      </c>
      <c r="DR618" s="18" t="str">
        <f>IFERROR(INDEX($A$2:$B$1378,$DQ618,COLUMNS($DQ$3:DQ618)),"")</f>
        <v/>
      </c>
      <c r="DU618" s="18" t="str">
        <f t="shared" si="330"/>
        <v/>
      </c>
      <c r="DV618" s="18" t="str">
        <f>IFERROR(SMALL($DU$3:$DU$1378,ROWS($DU$3:DU618)),"")</f>
        <v/>
      </c>
      <c r="DW618" s="18" t="str">
        <f>IFERROR(INDEX($A$2:$B$1378,$DV618,COLUMNS($DV$3:DV618)),"")</f>
        <v/>
      </c>
      <c r="DZ618" s="18" t="str">
        <f t="shared" si="331"/>
        <v/>
      </c>
      <c r="EA618" s="18" t="str">
        <f>IFERROR(SMALL($DZ$3:$DZ$1378,ROWS($DZ$3:DZ618)),"")</f>
        <v/>
      </c>
      <c r="EB618" s="18" t="str">
        <f>IFERROR(INDEX($A$2:$B$1378,$EA618,COLUMNS($EA$3:EA618)),"")</f>
        <v/>
      </c>
      <c r="EE618" s="18" t="str">
        <f t="shared" si="332"/>
        <v/>
      </c>
      <c r="EF618" s="18" t="str">
        <f>IFERROR(SMALL($EE$3:$EE$1378,ROWS($EE$3:EE618)),"")</f>
        <v/>
      </c>
      <c r="EG618" s="18" t="str">
        <f>IFERROR(INDEX($A$2:$B$1378,$EF618,COLUMNS($EF$3:EF618)),"")</f>
        <v/>
      </c>
      <c r="EJ618" s="18" t="str">
        <f t="shared" si="333"/>
        <v/>
      </c>
      <c r="EK618" s="18" t="str">
        <f>IFERROR(SMALL($EJ$3:$EJ$1378,ROWS($EJ$3:EJ618)),"")</f>
        <v/>
      </c>
      <c r="EL618" s="18" t="str">
        <f>IFERROR(INDEX($A$2:$B$1378,$EK618,COLUMNS($EK$3:EK618)),"")</f>
        <v/>
      </c>
      <c r="EO618" s="18" t="str">
        <f t="shared" si="334"/>
        <v/>
      </c>
      <c r="EP618" s="18" t="str">
        <f>IFERROR(SMALL($EO$3:$EO$1378,ROWS($EO$3:EO618)),"")</f>
        <v/>
      </c>
      <c r="EQ618" s="18" t="str">
        <f>IFERROR(INDEX($A$2:$B$1378,$EP618,COLUMNS($EP$3:EP618)),"")</f>
        <v/>
      </c>
      <c r="ET618" s="18" t="str">
        <f t="shared" si="335"/>
        <v/>
      </c>
      <c r="EU618" s="18" t="str">
        <f>IFERROR(SMALL($ET$3:$ET$1378,ROWS($ET$3:ET618)),"")</f>
        <v/>
      </c>
      <c r="EV618" s="18" t="str">
        <f>IFERROR(INDEX($A$2:$B$1378,$EU618,COLUMNS($EU$3:EU618)),"")</f>
        <v/>
      </c>
      <c r="EY618" s="18" t="str">
        <f t="shared" si="336"/>
        <v/>
      </c>
      <c r="EZ618" s="18" t="str">
        <f>IFERROR(SMALL($EY$3:$EY$1378,ROWS($EY$3:EY618)),"")</f>
        <v/>
      </c>
      <c r="FA618" s="18" t="str">
        <f>IFERROR(INDEX($A$2:$B$1378,$EZ618,COLUMNS($EZ$3:EZ618)),"")</f>
        <v/>
      </c>
      <c r="FD618" s="18" t="str">
        <f t="shared" si="337"/>
        <v/>
      </c>
      <c r="FE618" s="18" t="str">
        <f>IFERROR(SMALL($FD$3:$FD$1378,ROWS($FD$3:FD618)),"")</f>
        <v/>
      </c>
      <c r="FF618" s="18" t="str">
        <f>IFERROR(INDEX($A$2:$B$1378,$FE618,COLUMNS($FE$3:FE618)),"")</f>
        <v/>
      </c>
      <c r="FI618" s="18" t="str">
        <f t="shared" si="338"/>
        <v/>
      </c>
      <c r="FJ618" s="18" t="str">
        <f>IFERROR(SMALL($FI$3:$FI$1378,ROWS($FI$3:FI618)),"")</f>
        <v/>
      </c>
      <c r="FK618" s="18" t="str">
        <f>IFERROR(INDEX($A$2:$B$1378,$FJ618,COLUMNS($FJ$3:FJ618)),"")</f>
        <v/>
      </c>
      <c r="FN618" s="18" t="str">
        <f t="shared" si="339"/>
        <v/>
      </c>
      <c r="FO618" s="18" t="str">
        <f>IFERROR(SMALL($FN$3:$FN$1378,ROWS($FN$3:FN618)),"")</f>
        <v/>
      </c>
      <c r="FP618" s="18" t="str">
        <f>IFERROR(INDEX($A$2:$B$1378,$FO618,COLUMNS($FO$3:FO618)),"")</f>
        <v/>
      </c>
    </row>
    <row r="619" spans="1:172" x14ac:dyDescent="0.3">
      <c r="A619" s="16" t="s">
        <v>630</v>
      </c>
      <c r="B619" s="36">
        <v>77600</v>
      </c>
      <c r="C619">
        <f>ROWS($B$2:B619)</f>
        <v>618</v>
      </c>
      <c r="D619" t="str">
        <f t="shared" si="307"/>
        <v/>
      </c>
      <c r="E619" t="str">
        <f>IFERROR(SMALL($D$2:$D$1378,ROWS($D$2:D619)),"")</f>
        <v/>
      </c>
      <c r="G619" s="18" t="str">
        <f>IFERROR(INDEX($A$2:$B$1378,$E618,COLUMNS($F$3:F619)),"")</f>
        <v/>
      </c>
      <c r="J619" s="18" t="str">
        <f t="shared" si="340"/>
        <v/>
      </c>
      <c r="K619" s="18" t="str">
        <f>IFERROR(SMALL($J$3:$J$1378,ROWS($J$3:J619)),"")</f>
        <v/>
      </c>
      <c r="L619" s="18" t="str">
        <f>IFERROR(INDEX($A$2:$B$1378,$K619,COLUMNS($K$3:K619)),"")</f>
        <v/>
      </c>
      <c r="O619" s="18" t="str">
        <f t="shared" si="308"/>
        <v/>
      </c>
      <c r="P619" s="18" t="str">
        <f>IFERROR(SMALL($O$3:$O$1378,ROWS($O$3:O619)),"")</f>
        <v/>
      </c>
      <c r="Q619" s="18" t="str">
        <f>IFERROR(INDEX($A$2:$B$1378,$P619,COLUMNS($P$3:P619)),"")</f>
        <v/>
      </c>
      <c r="T619" s="18" t="str">
        <f t="shared" si="309"/>
        <v/>
      </c>
      <c r="U619" s="18" t="str">
        <f>IFERROR(SMALL($T$3:$T$1378,ROWS($T$3:T619)),"")</f>
        <v/>
      </c>
      <c r="V619" s="18" t="str">
        <f>IFERROR(INDEX($A$2:$B$1378,$U619,COLUMNS($U$3:U619)),"")</f>
        <v/>
      </c>
      <c r="Y619" s="18" t="str">
        <f t="shared" si="310"/>
        <v/>
      </c>
      <c r="Z619" s="18" t="str">
        <f>IFERROR(SMALL($Y$3:$Y$1378,ROWS($Y$3:Y619)),"")</f>
        <v/>
      </c>
      <c r="AA619" s="18" t="str">
        <f>IFERROR(INDEX($A$2:$B$1378,$Z619,COLUMNS($Z$3:Z619)),"")</f>
        <v/>
      </c>
      <c r="AD619" s="18" t="str">
        <f t="shared" si="311"/>
        <v/>
      </c>
      <c r="AE619" s="18" t="str">
        <f>IFERROR(SMALL($AD$3:$AD$1378,ROWS($AD$3:AD619)),"")</f>
        <v/>
      </c>
      <c r="AF619" s="18" t="str">
        <f>IFERROR(INDEX($A$2:$B$1378,$AE619,COLUMNS($AE$3:AE619)),"")</f>
        <v/>
      </c>
      <c r="AI619" s="18" t="str">
        <f t="shared" si="312"/>
        <v/>
      </c>
      <c r="AJ619" s="18" t="str">
        <f>IFERROR(SMALL($AI$3:$AI$1378,ROWS($AI$3:AI619)),"")</f>
        <v/>
      </c>
      <c r="AK619" s="18" t="str">
        <f>IFERROR(INDEX($A$2:$B$1378,$AJ619,COLUMNS($AJ$3:AJ619)),"")</f>
        <v/>
      </c>
      <c r="AN619" s="18" t="str">
        <f t="shared" si="313"/>
        <v/>
      </c>
      <c r="AO619" s="18" t="str">
        <f>IFERROR(SMALL($AN$3:$AN$1378,ROWS($AN$3:AN619)),"")</f>
        <v/>
      </c>
      <c r="AP619" s="18" t="str">
        <f>IFERROR(INDEX($A$2:$B$1378,$AO619,COLUMNS($AO$3:AO619)),"")</f>
        <v/>
      </c>
      <c r="AS619" s="18" t="str">
        <f t="shared" si="314"/>
        <v/>
      </c>
      <c r="AT619" s="18" t="str">
        <f>IFERROR(SMALL($AS$3:$AS$1378,ROWS($AS$3:AS619)),"")</f>
        <v/>
      </c>
      <c r="AU619" s="18" t="str">
        <f>IFERROR(INDEX($A$2:$B$1378,$AT619,COLUMNS($AT$3:AT619)),"")</f>
        <v/>
      </c>
      <c r="AX619" s="18" t="str">
        <f t="shared" si="315"/>
        <v/>
      </c>
      <c r="AY619" s="18" t="str">
        <f>IFERROR(SMALL($AX$3:$AX$1378,ROWS($AX$3:AX619)),"")</f>
        <v/>
      </c>
      <c r="AZ619" s="18" t="str">
        <f>IFERROR(INDEX($A$2:$B$1378,$AY619,COLUMNS($AY$3:AY619)),"")</f>
        <v/>
      </c>
      <c r="BC619" s="18" t="str">
        <f t="shared" si="316"/>
        <v/>
      </c>
      <c r="BD619" s="18" t="str">
        <f>IFERROR(SMALL($BC$3:$BC$1378,ROWS($BC$3:BC619)),"")</f>
        <v/>
      </c>
      <c r="BE619" s="18" t="str">
        <f>IFERROR(INDEX($A$2:$B$1378,$BD619,COLUMNS($BD$3:BD619)),"")</f>
        <v/>
      </c>
      <c r="BH619" s="18" t="str">
        <f t="shared" si="317"/>
        <v/>
      </c>
      <c r="BI619" s="18" t="str">
        <f>IFERROR(SMALL($BH$3:$BH$1378,ROWS($BH$3:BH619)),"")</f>
        <v/>
      </c>
      <c r="BJ619" s="18" t="str">
        <f>IFERROR(INDEX($A$2:$B$1378,$BI619,COLUMNS($BI$3:BI619)),"")</f>
        <v/>
      </c>
      <c r="BM619" s="18" t="str">
        <f t="shared" si="318"/>
        <v/>
      </c>
      <c r="BN619" s="18" t="str">
        <f>IFERROR(SMALL($BM$3:$BM$1378,ROWS($BM$3:BM619)),"")</f>
        <v/>
      </c>
      <c r="BO619" s="18" t="str">
        <f>IFERROR(INDEX($A$2:$B$1378,$BN619,COLUMNS($BN$3:BN619)),"")</f>
        <v/>
      </c>
      <c r="BR619" s="18" t="str">
        <f t="shared" si="319"/>
        <v/>
      </c>
      <c r="BS619" s="18" t="str">
        <f>IFERROR(SMALL($BR$3:$BR$1378,ROWS($BR$3:BR619)),"")</f>
        <v/>
      </c>
      <c r="BT619" s="18" t="str">
        <f>IFERROR(INDEX($A$2:$B$1378,$BS619,COLUMNS($BS$3:BS619)),"")</f>
        <v/>
      </c>
      <c r="BW619" s="18" t="str">
        <f t="shared" si="320"/>
        <v/>
      </c>
      <c r="BX619" s="18" t="str">
        <f>IFERROR(SMALL($BW$3:$BW$1378,ROWS($BW$3:BW619)),"")</f>
        <v/>
      </c>
      <c r="BY619" s="18" t="str">
        <f>IFERROR(INDEX($A$2:$B$1378,$BX619,COLUMNS($BX$3:BX619)),"")</f>
        <v/>
      </c>
      <c r="CB619" s="18" t="str">
        <f t="shared" si="321"/>
        <v/>
      </c>
      <c r="CC619" s="18" t="str">
        <f>IFERROR(SMALL($CB$3:$CB$1378,ROWS($CB$3:CB619)),"")</f>
        <v/>
      </c>
      <c r="CD619" s="18" t="str">
        <f>IFERROR(INDEX($A$2:$B$1378,$CC619,COLUMNS($CC$3:CC619)),"")</f>
        <v/>
      </c>
      <c r="CG619" s="18" t="str">
        <f t="shared" si="322"/>
        <v/>
      </c>
      <c r="CH619" s="18" t="str">
        <f>IFERROR(SMALL($CG$3:$CG$1378,ROWS($CG$3:CG619)),"")</f>
        <v/>
      </c>
      <c r="CI619" s="18" t="str">
        <f>IFERROR(INDEX($A$2:$B$1378,$CH619,COLUMNS($CH$3:CH619)),"")</f>
        <v/>
      </c>
      <c r="CL619" s="18" t="str">
        <f t="shared" si="323"/>
        <v/>
      </c>
      <c r="CM619" s="18" t="str">
        <f>IFERROR(SMALL($CL$3:$CL$1378,ROWS($CL$3:CL619)),"")</f>
        <v/>
      </c>
      <c r="CN619" s="18" t="str">
        <f>IFERROR(INDEX($A$2:$B$1378,$CM619,COLUMNS($CM$3:CM619)),"")</f>
        <v/>
      </c>
      <c r="CQ619" s="18" t="str">
        <f t="shared" si="324"/>
        <v/>
      </c>
      <c r="CR619" s="18" t="str">
        <f>IFERROR(SMALL($CQ$3:$CQ$1378,ROWS($CQ$3:CQ619)),"")</f>
        <v/>
      </c>
      <c r="CS619" s="18" t="str">
        <f>IFERROR(INDEX($A$2:$B$1378,$CR619,COLUMNS($CR$3:CR619)),"")</f>
        <v/>
      </c>
      <c r="CV619" s="18" t="str">
        <f t="shared" si="325"/>
        <v/>
      </c>
      <c r="CW619" s="18" t="str">
        <f>IFERROR(SMALL($CV$3:$CV$1378,ROWS($CV$3:CV619)),"")</f>
        <v/>
      </c>
      <c r="CX619" s="18" t="str">
        <f>IFERROR(INDEX($A$2:$B$1378,$CW619,COLUMNS($CW$3:CW619)),"")</f>
        <v/>
      </c>
      <c r="DA619" s="18" t="str">
        <f t="shared" si="326"/>
        <v/>
      </c>
      <c r="DB619" s="18" t="str">
        <f>IFERROR(SMALL($DA$3:$DA$1378,ROWS($DA$3:DA619)),"")</f>
        <v/>
      </c>
      <c r="DC619" s="18" t="str">
        <f>IFERROR(INDEX($A$2:$B$1378,$DB619,COLUMNS($DB$3:DB619)),"")</f>
        <v/>
      </c>
      <c r="DF619" s="18" t="str">
        <f t="shared" si="327"/>
        <v/>
      </c>
      <c r="DG619" s="18" t="str">
        <f>IFERROR(SMALL($DF$3:$DF$1378,ROWS($DF$3:DF619)),"")</f>
        <v/>
      </c>
      <c r="DH619" s="18" t="str">
        <f>IFERROR(INDEX($A$2:$B$1378,$DG619,COLUMNS($DG$3:DG619)),"")</f>
        <v/>
      </c>
      <c r="DK619" s="18" t="str">
        <f t="shared" si="328"/>
        <v/>
      </c>
      <c r="DL619" s="18" t="str">
        <f>IFERROR(SMALL($DK$3:$DK$1378,ROWS($DK$3:DK619)),"")</f>
        <v/>
      </c>
      <c r="DM619" s="18" t="str">
        <f>IFERROR(INDEX($A$2:$B$1378,$DL619,COLUMNS($DL$3:DL619)),"")</f>
        <v/>
      </c>
      <c r="DP619" s="18" t="str">
        <f t="shared" si="329"/>
        <v/>
      </c>
      <c r="DQ619" s="18" t="str">
        <f>IFERROR(SMALL($DP$3:$DP$1378,ROWS($DP$3:DP619)),"")</f>
        <v/>
      </c>
      <c r="DR619" s="18" t="str">
        <f>IFERROR(INDEX($A$2:$B$1378,$DQ619,COLUMNS($DQ$3:DQ619)),"")</f>
        <v/>
      </c>
      <c r="DU619" s="18" t="str">
        <f t="shared" si="330"/>
        <v/>
      </c>
      <c r="DV619" s="18" t="str">
        <f>IFERROR(SMALL($DU$3:$DU$1378,ROWS($DU$3:DU619)),"")</f>
        <v/>
      </c>
      <c r="DW619" s="18" t="str">
        <f>IFERROR(INDEX($A$2:$B$1378,$DV619,COLUMNS($DV$3:DV619)),"")</f>
        <v/>
      </c>
      <c r="DZ619" s="18" t="str">
        <f t="shared" si="331"/>
        <v/>
      </c>
      <c r="EA619" s="18" t="str">
        <f>IFERROR(SMALL($DZ$3:$DZ$1378,ROWS($DZ$3:DZ619)),"")</f>
        <v/>
      </c>
      <c r="EB619" s="18" t="str">
        <f>IFERROR(INDEX($A$2:$B$1378,$EA619,COLUMNS($EA$3:EA619)),"")</f>
        <v/>
      </c>
      <c r="EE619" s="18" t="str">
        <f t="shared" si="332"/>
        <v/>
      </c>
      <c r="EF619" s="18" t="str">
        <f>IFERROR(SMALL($EE$3:$EE$1378,ROWS($EE$3:EE619)),"")</f>
        <v/>
      </c>
      <c r="EG619" s="18" t="str">
        <f>IFERROR(INDEX($A$2:$B$1378,$EF619,COLUMNS($EF$3:EF619)),"")</f>
        <v/>
      </c>
      <c r="EJ619" s="18" t="str">
        <f t="shared" si="333"/>
        <v/>
      </c>
      <c r="EK619" s="18" t="str">
        <f>IFERROR(SMALL($EJ$3:$EJ$1378,ROWS($EJ$3:EJ619)),"")</f>
        <v/>
      </c>
      <c r="EL619" s="18" t="str">
        <f>IFERROR(INDEX($A$2:$B$1378,$EK619,COLUMNS($EK$3:EK619)),"")</f>
        <v/>
      </c>
      <c r="EO619" s="18" t="str">
        <f t="shared" si="334"/>
        <v/>
      </c>
      <c r="EP619" s="18" t="str">
        <f>IFERROR(SMALL($EO$3:$EO$1378,ROWS($EO$3:EO619)),"")</f>
        <v/>
      </c>
      <c r="EQ619" s="18" t="str">
        <f>IFERROR(INDEX($A$2:$B$1378,$EP619,COLUMNS($EP$3:EP619)),"")</f>
        <v/>
      </c>
      <c r="ET619" s="18" t="str">
        <f t="shared" si="335"/>
        <v/>
      </c>
      <c r="EU619" s="18" t="str">
        <f>IFERROR(SMALL($ET$3:$ET$1378,ROWS($ET$3:ET619)),"")</f>
        <v/>
      </c>
      <c r="EV619" s="18" t="str">
        <f>IFERROR(INDEX($A$2:$B$1378,$EU619,COLUMNS($EU$3:EU619)),"")</f>
        <v/>
      </c>
      <c r="EY619" s="18" t="str">
        <f t="shared" si="336"/>
        <v/>
      </c>
      <c r="EZ619" s="18" t="str">
        <f>IFERROR(SMALL($EY$3:$EY$1378,ROWS($EY$3:EY619)),"")</f>
        <v/>
      </c>
      <c r="FA619" s="18" t="str">
        <f>IFERROR(INDEX($A$2:$B$1378,$EZ619,COLUMNS($EZ$3:EZ619)),"")</f>
        <v/>
      </c>
      <c r="FD619" s="18" t="str">
        <f t="shared" si="337"/>
        <v/>
      </c>
      <c r="FE619" s="18" t="str">
        <f>IFERROR(SMALL($FD$3:$FD$1378,ROWS($FD$3:FD619)),"")</f>
        <v/>
      </c>
      <c r="FF619" s="18" t="str">
        <f>IFERROR(INDEX($A$2:$B$1378,$FE619,COLUMNS($FE$3:FE619)),"")</f>
        <v/>
      </c>
      <c r="FI619" s="18" t="str">
        <f t="shared" si="338"/>
        <v/>
      </c>
      <c r="FJ619" s="18" t="str">
        <f>IFERROR(SMALL($FI$3:$FI$1378,ROWS($FI$3:FI619)),"")</f>
        <v/>
      </c>
      <c r="FK619" s="18" t="str">
        <f>IFERROR(INDEX($A$2:$B$1378,$FJ619,COLUMNS($FJ$3:FJ619)),"")</f>
        <v/>
      </c>
      <c r="FN619" s="18" t="str">
        <f t="shared" si="339"/>
        <v/>
      </c>
      <c r="FO619" s="18" t="str">
        <f>IFERROR(SMALL($FN$3:$FN$1378,ROWS($FN$3:FN619)),"")</f>
        <v/>
      </c>
      <c r="FP619" s="18" t="str">
        <f>IFERROR(INDEX($A$2:$B$1378,$FO619,COLUMNS($FO$3:FO619)),"")</f>
        <v/>
      </c>
    </row>
    <row r="620" spans="1:172" x14ac:dyDescent="0.3">
      <c r="A620" s="16" t="s">
        <v>630</v>
      </c>
      <c r="B620" s="36">
        <v>78500</v>
      </c>
      <c r="C620">
        <f>ROWS($B$2:B620)</f>
        <v>619</v>
      </c>
      <c r="D620" t="str">
        <f t="shared" si="307"/>
        <v/>
      </c>
      <c r="E620" t="str">
        <f>IFERROR(SMALL($D$2:$D$1378,ROWS($D$2:D620)),"")</f>
        <v/>
      </c>
      <c r="G620" s="18" t="str">
        <f>IFERROR(INDEX($A$2:$B$1378,$E619,COLUMNS($F$3:F620)),"")</f>
        <v/>
      </c>
      <c r="J620" s="18" t="str">
        <f t="shared" si="340"/>
        <v/>
      </c>
      <c r="K620" s="18" t="str">
        <f>IFERROR(SMALL($J$3:$J$1378,ROWS($J$3:J620)),"")</f>
        <v/>
      </c>
      <c r="L620" s="18" t="str">
        <f>IFERROR(INDEX($A$2:$B$1378,$K620,COLUMNS($K$3:K620)),"")</f>
        <v/>
      </c>
      <c r="O620" s="18" t="str">
        <f t="shared" si="308"/>
        <v/>
      </c>
      <c r="P620" s="18" t="str">
        <f>IFERROR(SMALL($O$3:$O$1378,ROWS($O$3:O620)),"")</f>
        <v/>
      </c>
      <c r="Q620" s="18" t="str">
        <f>IFERROR(INDEX($A$2:$B$1378,$P620,COLUMNS($P$3:P620)),"")</f>
        <v/>
      </c>
      <c r="T620" s="18" t="str">
        <f t="shared" si="309"/>
        <v/>
      </c>
      <c r="U620" s="18" t="str">
        <f>IFERROR(SMALL($T$3:$T$1378,ROWS($T$3:T620)),"")</f>
        <v/>
      </c>
      <c r="V620" s="18" t="str">
        <f>IFERROR(INDEX($A$2:$B$1378,$U620,COLUMNS($U$3:U620)),"")</f>
        <v/>
      </c>
      <c r="Y620" s="18" t="str">
        <f t="shared" si="310"/>
        <v/>
      </c>
      <c r="Z620" s="18" t="str">
        <f>IFERROR(SMALL($Y$3:$Y$1378,ROWS($Y$3:Y620)),"")</f>
        <v/>
      </c>
      <c r="AA620" s="18" t="str">
        <f>IFERROR(INDEX($A$2:$B$1378,$Z620,COLUMNS($Z$3:Z620)),"")</f>
        <v/>
      </c>
      <c r="AD620" s="18" t="str">
        <f t="shared" si="311"/>
        <v/>
      </c>
      <c r="AE620" s="18" t="str">
        <f>IFERROR(SMALL($AD$3:$AD$1378,ROWS($AD$3:AD620)),"")</f>
        <v/>
      </c>
      <c r="AF620" s="18" t="str">
        <f>IFERROR(INDEX($A$2:$B$1378,$AE620,COLUMNS($AE$3:AE620)),"")</f>
        <v/>
      </c>
      <c r="AI620" s="18" t="str">
        <f t="shared" si="312"/>
        <v/>
      </c>
      <c r="AJ620" s="18" t="str">
        <f>IFERROR(SMALL($AI$3:$AI$1378,ROWS($AI$3:AI620)),"")</f>
        <v/>
      </c>
      <c r="AK620" s="18" t="str">
        <f>IFERROR(INDEX($A$2:$B$1378,$AJ620,COLUMNS($AJ$3:AJ620)),"")</f>
        <v/>
      </c>
      <c r="AN620" s="18" t="str">
        <f t="shared" si="313"/>
        <v/>
      </c>
      <c r="AO620" s="18" t="str">
        <f>IFERROR(SMALL($AN$3:$AN$1378,ROWS($AN$3:AN620)),"")</f>
        <v/>
      </c>
      <c r="AP620" s="18" t="str">
        <f>IFERROR(INDEX($A$2:$B$1378,$AO620,COLUMNS($AO$3:AO620)),"")</f>
        <v/>
      </c>
      <c r="AS620" s="18" t="str">
        <f t="shared" si="314"/>
        <v/>
      </c>
      <c r="AT620" s="18" t="str">
        <f>IFERROR(SMALL($AS$3:$AS$1378,ROWS($AS$3:AS620)),"")</f>
        <v/>
      </c>
      <c r="AU620" s="18" t="str">
        <f>IFERROR(INDEX($A$2:$B$1378,$AT620,COLUMNS($AT$3:AT620)),"")</f>
        <v/>
      </c>
      <c r="AX620" s="18" t="str">
        <f t="shared" si="315"/>
        <v/>
      </c>
      <c r="AY620" s="18" t="str">
        <f>IFERROR(SMALL($AX$3:$AX$1378,ROWS($AX$3:AX620)),"")</f>
        <v/>
      </c>
      <c r="AZ620" s="18" t="str">
        <f>IFERROR(INDEX($A$2:$B$1378,$AY620,COLUMNS($AY$3:AY620)),"")</f>
        <v/>
      </c>
      <c r="BC620" s="18" t="str">
        <f t="shared" si="316"/>
        <v/>
      </c>
      <c r="BD620" s="18" t="str">
        <f>IFERROR(SMALL($BC$3:$BC$1378,ROWS($BC$3:BC620)),"")</f>
        <v/>
      </c>
      <c r="BE620" s="18" t="str">
        <f>IFERROR(INDEX($A$2:$B$1378,$BD620,COLUMNS($BD$3:BD620)),"")</f>
        <v/>
      </c>
      <c r="BH620" s="18" t="str">
        <f t="shared" si="317"/>
        <v/>
      </c>
      <c r="BI620" s="18" t="str">
        <f>IFERROR(SMALL($BH$3:$BH$1378,ROWS($BH$3:BH620)),"")</f>
        <v/>
      </c>
      <c r="BJ620" s="18" t="str">
        <f>IFERROR(INDEX($A$2:$B$1378,$BI620,COLUMNS($BI$3:BI620)),"")</f>
        <v/>
      </c>
      <c r="BM620" s="18" t="str">
        <f t="shared" si="318"/>
        <v/>
      </c>
      <c r="BN620" s="18" t="str">
        <f>IFERROR(SMALL($BM$3:$BM$1378,ROWS($BM$3:BM620)),"")</f>
        <v/>
      </c>
      <c r="BO620" s="18" t="str">
        <f>IFERROR(INDEX($A$2:$B$1378,$BN620,COLUMNS($BN$3:BN620)),"")</f>
        <v/>
      </c>
      <c r="BR620" s="18" t="str">
        <f t="shared" si="319"/>
        <v/>
      </c>
      <c r="BS620" s="18" t="str">
        <f>IFERROR(SMALL($BR$3:$BR$1378,ROWS($BR$3:BR620)),"")</f>
        <v/>
      </c>
      <c r="BT620" s="18" t="str">
        <f>IFERROR(INDEX($A$2:$B$1378,$BS620,COLUMNS($BS$3:BS620)),"")</f>
        <v/>
      </c>
      <c r="BW620" s="18" t="str">
        <f t="shared" si="320"/>
        <v/>
      </c>
      <c r="BX620" s="18" t="str">
        <f>IFERROR(SMALL($BW$3:$BW$1378,ROWS($BW$3:BW620)),"")</f>
        <v/>
      </c>
      <c r="BY620" s="18" t="str">
        <f>IFERROR(INDEX($A$2:$B$1378,$BX620,COLUMNS($BX$3:BX620)),"")</f>
        <v/>
      </c>
      <c r="CB620" s="18" t="str">
        <f t="shared" si="321"/>
        <v/>
      </c>
      <c r="CC620" s="18" t="str">
        <f>IFERROR(SMALL($CB$3:$CB$1378,ROWS($CB$3:CB620)),"")</f>
        <v/>
      </c>
      <c r="CD620" s="18" t="str">
        <f>IFERROR(INDEX($A$2:$B$1378,$CC620,COLUMNS($CC$3:CC620)),"")</f>
        <v/>
      </c>
      <c r="CG620" s="18" t="str">
        <f t="shared" si="322"/>
        <v/>
      </c>
      <c r="CH620" s="18" t="str">
        <f>IFERROR(SMALL($CG$3:$CG$1378,ROWS($CG$3:CG620)),"")</f>
        <v/>
      </c>
      <c r="CI620" s="18" t="str">
        <f>IFERROR(INDEX($A$2:$B$1378,$CH620,COLUMNS($CH$3:CH620)),"")</f>
        <v/>
      </c>
      <c r="CL620" s="18" t="str">
        <f t="shared" si="323"/>
        <v/>
      </c>
      <c r="CM620" s="18" t="str">
        <f>IFERROR(SMALL($CL$3:$CL$1378,ROWS($CL$3:CL620)),"")</f>
        <v/>
      </c>
      <c r="CN620" s="18" t="str">
        <f>IFERROR(INDEX($A$2:$B$1378,$CM620,COLUMNS($CM$3:CM620)),"")</f>
        <v/>
      </c>
      <c r="CQ620" s="18" t="str">
        <f t="shared" si="324"/>
        <v/>
      </c>
      <c r="CR620" s="18" t="str">
        <f>IFERROR(SMALL($CQ$3:$CQ$1378,ROWS($CQ$3:CQ620)),"")</f>
        <v/>
      </c>
      <c r="CS620" s="18" t="str">
        <f>IFERROR(INDEX($A$2:$B$1378,$CR620,COLUMNS($CR$3:CR620)),"")</f>
        <v/>
      </c>
      <c r="CV620" s="18" t="str">
        <f t="shared" si="325"/>
        <v/>
      </c>
      <c r="CW620" s="18" t="str">
        <f>IFERROR(SMALL($CV$3:$CV$1378,ROWS($CV$3:CV620)),"")</f>
        <v/>
      </c>
      <c r="CX620" s="18" t="str">
        <f>IFERROR(INDEX($A$2:$B$1378,$CW620,COLUMNS($CW$3:CW620)),"")</f>
        <v/>
      </c>
      <c r="DA620" s="18" t="str">
        <f t="shared" si="326"/>
        <v/>
      </c>
      <c r="DB620" s="18" t="str">
        <f>IFERROR(SMALL($DA$3:$DA$1378,ROWS($DA$3:DA620)),"")</f>
        <v/>
      </c>
      <c r="DC620" s="18" t="str">
        <f>IFERROR(INDEX($A$2:$B$1378,$DB620,COLUMNS($DB$3:DB620)),"")</f>
        <v/>
      </c>
      <c r="DF620" s="18" t="str">
        <f t="shared" si="327"/>
        <v/>
      </c>
      <c r="DG620" s="18" t="str">
        <f>IFERROR(SMALL($DF$3:$DF$1378,ROWS($DF$3:DF620)),"")</f>
        <v/>
      </c>
      <c r="DH620" s="18" t="str">
        <f>IFERROR(INDEX($A$2:$B$1378,$DG620,COLUMNS($DG$3:DG620)),"")</f>
        <v/>
      </c>
      <c r="DK620" s="18" t="str">
        <f t="shared" si="328"/>
        <v/>
      </c>
      <c r="DL620" s="18" t="str">
        <f>IFERROR(SMALL($DK$3:$DK$1378,ROWS($DK$3:DK620)),"")</f>
        <v/>
      </c>
      <c r="DM620" s="18" t="str">
        <f>IFERROR(INDEX($A$2:$B$1378,$DL620,COLUMNS($DL$3:DL620)),"")</f>
        <v/>
      </c>
      <c r="DP620" s="18" t="str">
        <f t="shared" si="329"/>
        <v/>
      </c>
      <c r="DQ620" s="18" t="str">
        <f>IFERROR(SMALL($DP$3:$DP$1378,ROWS($DP$3:DP620)),"")</f>
        <v/>
      </c>
      <c r="DR620" s="18" t="str">
        <f>IFERROR(INDEX($A$2:$B$1378,$DQ620,COLUMNS($DQ$3:DQ620)),"")</f>
        <v/>
      </c>
      <c r="DU620" s="18" t="str">
        <f t="shared" si="330"/>
        <v/>
      </c>
      <c r="DV620" s="18" t="str">
        <f>IFERROR(SMALL($DU$3:$DU$1378,ROWS($DU$3:DU620)),"")</f>
        <v/>
      </c>
      <c r="DW620" s="18" t="str">
        <f>IFERROR(INDEX($A$2:$B$1378,$DV620,COLUMNS($DV$3:DV620)),"")</f>
        <v/>
      </c>
      <c r="DZ620" s="18" t="str">
        <f t="shared" si="331"/>
        <v/>
      </c>
      <c r="EA620" s="18" t="str">
        <f>IFERROR(SMALL($DZ$3:$DZ$1378,ROWS($DZ$3:DZ620)),"")</f>
        <v/>
      </c>
      <c r="EB620" s="18" t="str">
        <f>IFERROR(INDEX($A$2:$B$1378,$EA620,COLUMNS($EA$3:EA620)),"")</f>
        <v/>
      </c>
      <c r="EE620" s="18" t="str">
        <f t="shared" si="332"/>
        <v/>
      </c>
      <c r="EF620" s="18" t="str">
        <f>IFERROR(SMALL($EE$3:$EE$1378,ROWS($EE$3:EE620)),"")</f>
        <v/>
      </c>
      <c r="EG620" s="18" t="str">
        <f>IFERROR(INDEX($A$2:$B$1378,$EF620,COLUMNS($EF$3:EF620)),"")</f>
        <v/>
      </c>
      <c r="EJ620" s="18" t="str">
        <f t="shared" si="333"/>
        <v/>
      </c>
      <c r="EK620" s="18" t="str">
        <f>IFERROR(SMALL($EJ$3:$EJ$1378,ROWS($EJ$3:EJ620)),"")</f>
        <v/>
      </c>
      <c r="EL620" s="18" t="str">
        <f>IFERROR(INDEX($A$2:$B$1378,$EK620,COLUMNS($EK$3:EK620)),"")</f>
        <v/>
      </c>
      <c r="EO620" s="18" t="str">
        <f t="shared" si="334"/>
        <v/>
      </c>
      <c r="EP620" s="18" t="str">
        <f>IFERROR(SMALL($EO$3:$EO$1378,ROWS($EO$3:EO620)),"")</f>
        <v/>
      </c>
      <c r="EQ620" s="18" t="str">
        <f>IFERROR(INDEX($A$2:$B$1378,$EP620,COLUMNS($EP$3:EP620)),"")</f>
        <v/>
      </c>
      <c r="ET620" s="18" t="str">
        <f t="shared" si="335"/>
        <v/>
      </c>
      <c r="EU620" s="18" t="str">
        <f>IFERROR(SMALL($ET$3:$ET$1378,ROWS($ET$3:ET620)),"")</f>
        <v/>
      </c>
      <c r="EV620" s="18" t="str">
        <f>IFERROR(INDEX($A$2:$B$1378,$EU620,COLUMNS($EU$3:EU620)),"")</f>
        <v/>
      </c>
      <c r="EY620" s="18" t="str">
        <f t="shared" si="336"/>
        <v/>
      </c>
      <c r="EZ620" s="18" t="str">
        <f>IFERROR(SMALL($EY$3:$EY$1378,ROWS($EY$3:EY620)),"")</f>
        <v/>
      </c>
      <c r="FA620" s="18" t="str">
        <f>IFERROR(INDEX($A$2:$B$1378,$EZ620,COLUMNS($EZ$3:EZ620)),"")</f>
        <v/>
      </c>
      <c r="FD620" s="18" t="str">
        <f t="shared" si="337"/>
        <v/>
      </c>
      <c r="FE620" s="18" t="str">
        <f>IFERROR(SMALL($FD$3:$FD$1378,ROWS($FD$3:FD620)),"")</f>
        <v/>
      </c>
      <c r="FF620" s="18" t="str">
        <f>IFERROR(INDEX($A$2:$B$1378,$FE620,COLUMNS($FE$3:FE620)),"")</f>
        <v/>
      </c>
      <c r="FI620" s="18" t="str">
        <f t="shared" si="338"/>
        <v/>
      </c>
      <c r="FJ620" s="18" t="str">
        <f>IFERROR(SMALL($FI$3:$FI$1378,ROWS($FI$3:FI620)),"")</f>
        <v/>
      </c>
      <c r="FK620" s="18" t="str">
        <f>IFERROR(INDEX($A$2:$B$1378,$FJ620,COLUMNS($FJ$3:FJ620)),"")</f>
        <v/>
      </c>
      <c r="FN620" s="18" t="str">
        <f t="shared" si="339"/>
        <v/>
      </c>
      <c r="FO620" s="18" t="str">
        <f>IFERROR(SMALL($FN$3:$FN$1378,ROWS($FN$3:FN620)),"")</f>
        <v/>
      </c>
      <c r="FP620" s="18" t="str">
        <f>IFERROR(INDEX($A$2:$B$1378,$FO620,COLUMNS($FO$3:FO620)),"")</f>
        <v/>
      </c>
    </row>
    <row r="621" spans="1:172" x14ac:dyDescent="0.3">
      <c r="A621" s="15" t="s">
        <v>632</v>
      </c>
      <c r="B621" s="22">
        <v>26300</v>
      </c>
      <c r="C621">
        <f>ROWS($B$2:B621)</f>
        <v>620</v>
      </c>
      <c r="D621" t="str">
        <f t="shared" si="307"/>
        <v/>
      </c>
      <c r="E621" t="str">
        <f>IFERROR(SMALL($D$2:$D$1378,ROWS($D$2:D621)),"")</f>
        <v/>
      </c>
      <c r="G621" s="18" t="str">
        <f>IFERROR(INDEX($A$2:$B$1378,$E620,COLUMNS($F$3:F621)),"")</f>
        <v/>
      </c>
      <c r="J621" s="18" t="str">
        <f t="shared" si="340"/>
        <v/>
      </c>
      <c r="K621" s="18" t="str">
        <f>IFERROR(SMALL($J$3:$J$1378,ROWS($J$3:J621)),"")</f>
        <v/>
      </c>
      <c r="L621" s="18" t="str">
        <f>IFERROR(INDEX($A$2:$B$1378,$K621,COLUMNS($K$3:K621)),"")</f>
        <v/>
      </c>
      <c r="O621" s="18" t="str">
        <f t="shared" si="308"/>
        <v/>
      </c>
      <c r="P621" s="18" t="str">
        <f>IFERROR(SMALL($O$3:$O$1378,ROWS($O$3:O621)),"")</f>
        <v/>
      </c>
      <c r="Q621" s="18" t="str">
        <f>IFERROR(INDEX($A$2:$B$1378,$P621,COLUMNS($P$3:P621)),"")</f>
        <v/>
      </c>
      <c r="T621" s="18" t="str">
        <f t="shared" si="309"/>
        <v/>
      </c>
      <c r="U621" s="18" t="str">
        <f>IFERROR(SMALL($T$3:$T$1378,ROWS($T$3:T621)),"")</f>
        <v/>
      </c>
      <c r="V621" s="18" t="str">
        <f>IFERROR(INDEX($A$2:$B$1378,$U621,COLUMNS($U$3:U621)),"")</f>
        <v/>
      </c>
      <c r="Y621" s="18" t="str">
        <f t="shared" si="310"/>
        <v/>
      </c>
      <c r="Z621" s="18" t="str">
        <f>IFERROR(SMALL($Y$3:$Y$1378,ROWS($Y$3:Y621)),"")</f>
        <v/>
      </c>
      <c r="AA621" s="18" t="str">
        <f>IFERROR(INDEX($A$2:$B$1378,$Z621,COLUMNS($Z$3:Z621)),"")</f>
        <v/>
      </c>
      <c r="AD621" s="18" t="str">
        <f t="shared" si="311"/>
        <v/>
      </c>
      <c r="AE621" s="18" t="str">
        <f>IFERROR(SMALL($AD$3:$AD$1378,ROWS($AD$3:AD621)),"")</f>
        <v/>
      </c>
      <c r="AF621" s="18" t="str">
        <f>IFERROR(INDEX($A$2:$B$1378,$AE621,COLUMNS($AE$3:AE621)),"")</f>
        <v/>
      </c>
      <c r="AI621" s="18" t="str">
        <f t="shared" si="312"/>
        <v/>
      </c>
      <c r="AJ621" s="18" t="str">
        <f>IFERROR(SMALL($AI$3:$AI$1378,ROWS($AI$3:AI621)),"")</f>
        <v/>
      </c>
      <c r="AK621" s="18" t="str">
        <f>IFERROR(INDEX($A$2:$B$1378,$AJ621,COLUMNS($AJ$3:AJ621)),"")</f>
        <v/>
      </c>
      <c r="AN621" s="18" t="str">
        <f t="shared" si="313"/>
        <v/>
      </c>
      <c r="AO621" s="18" t="str">
        <f>IFERROR(SMALL($AN$3:$AN$1378,ROWS($AN$3:AN621)),"")</f>
        <v/>
      </c>
      <c r="AP621" s="18" t="str">
        <f>IFERROR(INDEX($A$2:$B$1378,$AO621,COLUMNS($AO$3:AO621)),"")</f>
        <v/>
      </c>
      <c r="AS621" s="18" t="str">
        <f t="shared" si="314"/>
        <v/>
      </c>
      <c r="AT621" s="18" t="str">
        <f>IFERROR(SMALL($AS$3:$AS$1378,ROWS($AS$3:AS621)),"")</f>
        <v/>
      </c>
      <c r="AU621" s="18" t="str">
        <f>IFERROR(INDEX($A$2:$B$1378,$AT621,COLUMNS($AT$3:AT621)),"")</f>
        <v/>
      </c>
      <c r="AX621" s="18" t="str">
        <f t="shared" si="315"/>
        <v/>
      </c>
      <c r="AY621" s="18" t="str">
        <f>IFERROR(SMALL($AX$3:$AX$1378,ROWS($AX$3:AX621)),"")</f>
        <v/>
      </c>
      <c r="AZ621" s="18" t="str">
        <f>IFERROR(INDEX($A$2:$B$1378,$AY621,COLUMNS($AY$3:AY621)),"")</f>
        <v/>
      </c>
      <c r="BC621" s="18" t="str">
        <f t="shared" si="316"/>
        <v/>
      </c>
      <c r="BD621" s="18" t="str">
        <f>IFERROR(SMALL($BC$3:$BC$1378,ROWS($BC$3:BC621)),"")</f>
        <v/>
      </c>
      <c r="BE621" s="18" t="str">
        <f>IFERROR(INDEX($A$2:$B$1378,$BD621,COLUMNS($BD$3:BD621)),"")</f>
        <v/>
      </c>
      <c r="BH621" s="18" t="str">
        <f t="shared" si="317"/>
        <v/>
      </c>
      <c r="BI621" s="18" t="str">
        <f>IFERROR(SMALL($BH$3:$BH$1378,ROWS($BH$3:BH621)),"")</f>
        <v/>
      </c>
      <c r="BJ621" s="18" t="str">
        <f>IFERROR(INDEX($A$2:$B$1378,$BI621,COLUMNS($BI$3:BI621)),"")</f>
        <v/>
      </c>
      <c r="BM621" s="18" t="str">
        <f t="shared" si="318"/>
        <v/>
      </c>
      <c r="BN621" s="18" t="str">
        <f>IFERROR(SMALL($BM$3:$BM$1378,ROWS($BM$3:BM621)),"")</f>
        <v/>
      </c>
      <c r="BO621" s="18" t="str">
        <f>IFERROR(INDEX($A$2:$B$1378,$BN621,COLUMNS($BN$3:BN621)),"")</f>
        <v/>
      </c>
      <c r="BR621" s="18" t="str">
        <f t="shared" si="319"/>
        <v/>
      </c>
      <c r="BS621" s="18" t="str">
        <f>IFERROR(SMALL($BR$3:$BR$1378,ROWS($BR$3:BR621)),"")</f>
        <v/>
      </c>
      <c r="BT621" s="18" t="str">
        <f>IFERROR(INDEX($A$2:$B$1378,$BS621,COLUMNS($BS$3:BS621)),"")</f>
        <v/>
      </c>
      <c r="BW621" s="18" t="str">
        <f t="shared" si="320"/>
        <v/>
      </c>
      <c r="BX621" s="18" t="str">
        <f>IFERROR(SMALL($BW$3:$BW$1378,ROWS($BW$3:BW621)),"")</f>
        <v/>
      </c>
      <c r="BY621" s="18" t="str">
        <f>IFERROR(INDEX($A$2:$B$1378,$BX621,COLUMNS($BX$3:BX621)),"")</f>
        <v/>
      </c>
      <c r="CB621" s="18" t="str">
        <f t="shared" si="321"/>
        <v/>
      </c>
      <c r="CC621" s="18" t="str">
        <f>IFERROR(SMALL($CB$3:$CB$1378,ROWS($CB$3:CB621)),"")</f>
        <v/>
      </c>
      <c r="CD621" s="18" t="str">
        <f>IFERROR(INDEX($A$2:$B$1378,$CC621,COLUMNS($CC$3:CC621)),"")</f>
        <v/>
      </c>
      <c r="CG621" s="18" t="str">
        <f t="shared" si="322"/>
        <v/>
      </c>
      <c r="CH621" s="18" t="str">
        <f>IFERROR(SMALL($CG$3:$CG$1378,ROWS($CG$3:CG621)),"")</f>
        <v/>
      </c>
      <c r="CI621" s="18" t="str">
        <f>IFERROR(INDEX($A$2:$B$1378,$CH621,COLUMNS($CH$3:CH621)),"")</f>
        <v/>
      </c>
      <c r="CL621" s="18" t="str">
        <f t="shared" si="323"/>
        <v/>
      </c>
      <c r="CM621" s="18" t="str">
        <f>IFERROR(SMALL($CL$3:$CL$1378,ROWS($CL$3:CL621)),"")</f>
        <v/>
      </c>
      <c r="CN621" s="18" t="str">
        <f>IFERROR(INDEX($A$2:$B$1378,$CM621,COLUMNS($CM$3:CM621)),"")</f>
        <v/>
      </c>
      <c r="CQ621" s="18" t="str">
        <f t="shared" si="324"/>
        <v/>
      </c>
      <c r="CR621" s="18" t="str">
        <f>IFERROR(SMALL($CQ$3:$CQ$1378,ROWS($CQ$3:CQ621)),"")</f>
        <v/>
      </c>
      <c r="CS621" s="18" t="str">
        <f>IFERROR(INDEX($A$2:$B$1378,$CR621,COLUMNS($CR$3:CR621)),"")</f>
        <v/>
      </c>
      <c r="CV621" s="18" t="str">
        <f t="shared" si="325"/>
        <v/>
      </c>
      <c r="CW621" s="18" t="str">
        <f>IFERROR(SMALL($CV$3:$CV$1378,ROWS($CV$3:CV621)),"")</f>
        <v/>
      </c>
      <c r="CX621" s="18" t="str">
        <f>IFERROR(INDEX($A$2:$B$1378,$CW621,COLUMNS($CW$3:CW621)),"")</f>
        <v/>
      </c>
      <c r="DA621" s="18" t="str">
        <f t="shared" si="326"/>
        <v/>
      </c>
      <c r="DB621" s="18" t="str">
        <f>IFERROR(SMALL($DA$3:$DA$1378,ROWS($DA$3:DA621)),"")</f>
        <v/>
      </c>
      <c r="DC621" s="18" t="str">
        <f>IFERROR(INDEX($A$2:$B$1378,$DB621,COLUMNS($DB$3:DB621)),"")</f>
        <v/>
      </c>
      <c r="DF621" s="18" t="str">
        <f t="shared" si="327"/>
        <v/>
      </c>
      <c r="DG621" s="18" t="str">
        <f>IFERROR(SMALL($DF$3:$DF$1378,ROWS($DF$3:DF621)),"")</f>
        <v/>
      </c>
      <c r="DH621" s="18" t="str">
        <f>IFERROR(INDEX($A$2:$B$1378,$DG621,COLUMNS($DG$3:DG621)),"")</f>
        <v/>
      </c>
      <c r="DK621" s="18" t="str">
        <f t="shared" si="328"/>
        <v/>
      </c>
      <c r="DL621" s="18" t="str">
        <f>IFERROR(SMALL($DK$3:$DK$1378,ROWS($DK$3:DK621)),"")</f>
        <v/>
      </c>
      <c r="DM621" s="18" t="str">
        <f>IFERROR(INDEX($A$2:$B$1378,$DL621,COLUMNS($DL$3:DL621)),"")</f>
        <v/>
      </c>
      <c r="DP621" s="18" t="str">
        <f t="shared" si="329"/>
        <v/>
      </c>
      <c r="DQ621" s="18" t="str">
        <f>IFERROR(SMALL($DP$3:$DP$1378,ROWS($DP$3:DP621)),"")</f>
        <v/>
      </c>
      <c r="DR621" s="18" t="str">
        <f>IFERROR(INDEX($A$2:$B$1378,$DQ621,COLUMNS($DQ$3:DQ621)),"")</f>
        <v/>
      </c>
      <c r="DU621" s="18" t="str">
        <f t="shared" si="330"/>
        <v/>
      </c>
      <c r="DV621" s="18" t="str">
        <f>IFERROR(SMALL($DU$3:$DU$1378,ROWS($DU$3:DU621)),"")</f>
        <v/>
      </c>
      <c r="DW621" s="18" t="str">
        <f>IFERROR(INDEX($A$2:$B$1378,$DV621,COLUMNS($DV$3:DV621)),"")</f>
        <v/>
      </c>
      <c r="DZ621" s="18" t="str">
        <f t="shared" si="331"/>
        <v/>
      </c>
      <c r="EA621" s="18" t="str">
        <f>IFERROR(SMALL($DZ$3:$DZ$1378,ROWS($DZ$3:DZ621)),"")</f>
        <v/>
      </c>
      <c r="EB621" s="18" t="str">
        <f>IFERROR(INDEX($A$2:$B$1378,$EA621,COLUMNS($EA$3:EA621)),"")</f>
        <v/>
      </c>
      <c r="EE621" s="18" t="str">
        <f t="shared" si="332"/>
        <v/>
      </c>
      <c r="EF621" s="18" t="str">
        <f>IFERROR(SMALL($EE$3:$EE$1378,ROWS($EE$3:EE621)),"")</f>
        <v/>
      </c>
      <c r="EG621" s="18" t="str">
        <f>IFERROR(INDEX($A$2:$B$1378,$EF621,COLUMNS($EF$3:EF621)),"")</f>
        <v/>
      </c>
      <c r="EJ621" s="18" t="str">
        <f t="shared" si="333"/>
        <v/>
      </c>
      <c r="EK621" s="18" t="str">
        <f>IFERROR(SMALL($EJ$3:$EJ$1378,ROWS($EJ$3:EJ621)),"")</f>
        <v/>
      </c>
      <c r="EL621" s="18" t="str">
        <f>IFERROR(INDEX($A$2:$B$1378,$EK621,COLUMNS($EK$3:EK621)),"")</f>
        <v/>
      </c>
      <c r="EO621" s="18" t="str">
        <f t="shared" si="334"/>
        <v/>
      </c>
      <c r="EP621" s="18" t="str">
        <f>IFERROR(SMALL($EO$3:$EO$1378,ROWS($EO$3:EO621)),"")</f>
        <v/>
      </c>
      <c r="EQ621" s="18" t="str">
        <f>IFERROR(INDEX($A$2:$B$1378,$EP621,COLUMNS($EP$3:EP621)),"")</f>
        <v/>
      </c>
      <c r="ET621" s="18" t="str">
        <f t="shared" si="335"/>
        <v/>
      </c>
      <c r="EU621" s="18" t="str">
        <f>IFERROR(SMALL($ET$3:$ET$1378,ROWS($ET$3:ET621)),"")</f>
        <v/>
      </c>
      <c r="EV621" s="18" t="str">
        <f>IFERROR(INDEX($A$2:$B$1378,$EU621,COLUMNS($EU$3:EU621)),"")</f>
        <v/>
      </c>
      <c r="EY621" s="18" t="str">
        <f t="shared" si="336"/>
        <v/>
      </c>
      <c r="EZ621" s="18" t="str">
        <f>IFERROR(SMALL($EY$3:$EY$1378,ROWS($EY$3:EY621)),"")</f>
        <v/>
      </c>
      <c r="FA621" s="18" t="str">
        <f>IFERROR(INDEX($A$2:$B$1378,$EZ621,COLUMNS($EZ$3:EZ621)),"")</f>
        <v/>
      </c>
      <c r="FD621" s="18" t="str">
        <f t="shared" si="337"/>
        <v/>
      </c>
      <c r="FE621" s="18" t="str">
        <f>IFERROR(SMALL($FD$3:$FD$1378,ROWS($FD$3:FD621)),"")</f>
        <v/>
      </c>
      <c r="FF621" s="18" t="str">
        <f>IFERROR(INDEX($A$2:$B$1378,$FE621,COLUMNS($FE$3:FE621)),"")</f>
        <v/>
      </c>
      <c r="FI621" s="18" t="str">
        <f t="shared" si="338"/>
        <v/>
      </c>
      <c r="FJ621" s="18" t="str">
        <f>IFERROR(SMALL($FI$3:$FI$1378,ROWS($FI$3:FI621)),"")</f>
        <v/>
      </c>
      <c r="FK621" s="18" t="str">
        <f>IFERROR(INDEX($A$2:$B$1378,$FJ621,COLUMNS($FJ$3:FJ621)),"")</f>
        <v/>
      </c>
      <c r="FN621" s="18" t="str">
        <f t="shared" si="339"/>
        <v/>
      </c>
      <c r="FO621" s="18" t="str">
        <f>IFERROR(SMALL($FN$3:$FN$1378,ROWS($FN$3:FN621)),"")</f>
        <v/>
      </c>
      <c r="FP621" s="18" t="str">
        <f>IFERROR(INDEX($A$2:$B$1378,$FO621,COLUMNS($FO$3:FO621)),"")</f>
        <v/>
      </c>
    </row>
    <row r="622" spans="1:172" x14ac:dyDescent="0.3">
      <c r="A622" s="15" t="s">
        <v>632</v>
      </c>
      <c r="B622" s="22">
        <v>70200</v>
      </c>
      <c r="C622">
        <f>ROWS($B$2:B622)</f>
        <v>621</v>
      </c>
      <c r="D622" t="str">
        <f t="shared" si="307"/>
        <v/>
      </c>
      <c r="E622" t="str">
        <f>IFERROR(SMALL($D$2:$D$1378,ROWS($D$2:D622)),"")</f>
        <v/>
      </c>
      <c r="G622" s="18" t="str">
        <f>IFERROR(INDEX($A$2:$B$1378,$E621,COLUMNS($F$3:F622)),"")</f>
        <v/>
      </c>
      <c r="J622" s="18" t="str">
        <f t="shared" si="340"/>
        <v/>
      </c>
      <c r="K622" s="18" t="str">
        <f>IFERROR(SMALL($J$3:$J$1378,ROWS($J$3:J622)),"")</f>
        <v/>
      </c>
      <c r="L622" s="18" t="str">
        <f>IFERROR(INDEX($A$2:$B$1378,$K622,COLUMNS($K$3:K622)),"")</f>
        <v/>
      </c>
      <c r="O622" s="18" t="str">
        <f t="shared" si="308"/>
        <v/>
      </c>
      <c r="P622" s="18" t="str">
        <f>IFERROR(SMALL($O$3:$O$1378,ROWS($O$3:O622)),"")</f>
        <v/>
      </c>
      <c r="Q622" s="18" t="str">
        <f>IFERROR(INDEX($A$2:$B$1378,$P622,COLUMNS($P$3:P622)),"")</f>
        <v/>
      </c>
      <c r="T622" s="18" t="str">
        <f t="shared" si="309"/>
        <v/>
      </c>
      <c r="U622" s="18" t="str">
        <f>IFERROR(SMALL($T$3:$T$1378,ROWS($T$3:T622)),"")</f>
        <v/>
      </c>
      <c r="V622" s="18" t="str">
        <f>IFERROR(INDEX($A$2:$B$1378,$U622,COLUMNS($U$3:U622)),"")</f>
        <v/>
      </c>
      <c r="Y622" s="18" t="str">
        <f t="shared" si="310"/>
        <v/>
      </c>
      <c r="Z622" s="18" t="str">
        <f>IFERROR(SMALL($Y$3:$Y$1378,ROWS($Y$3:Y622)),"")</f>
        <v/>
      </c>
      <c r="AA622" s="18" t="str">
        <f>IFERROR(INDEX($A$2:$B$1378,$Z622,COLUMNS($Z$3:Z622)),"")</f>
        <v/>
      </c>
      <c r="AD622" s="18" t="str">
        <f t="shared" si="311"/>
        <v/>
      </c>
      <c r="AE622" s="18" t="str">
        <f>IFERROR(SMALL($AD$3:$AD$1378,ROWS($AD$3:AD622)),"")</f>
        <v/>
      </c>
      <c r="AF622" s="18" t="str">
        <f>IFERROR(INDEX($A$2:$B$1378,$AE622,COLUMNS($AE$3:AE622)),"")</f>
        <v/>
      </c>
      <c r="AI622" s="18" t="str">
        <f t="shared" si="312"/>
        <v/>
      </c>
      <c r="AJ622" s="18" t="str">
        <f>IFERROR(SMALL($AI$3:$AI$1378,ROWS($AI$3:AI622)),"")</f>
        <v/>
      </c>
      <c r="AK622" s="18" t="str">
        <f>IFERROR(INDEX($A$2:$B$1378,$AJ622,COLUMNS($AJ$3:AJ622)),"")</f>
        <v/>
      </c>
      <c r="AN622" s="18" t="str">
        <f t="shared" si="313"/>
        <v/>
      </c>
      <c r="AO622" s="18" t="str">
        <f>IFERROR(SMALL($AN$3:$AN$1378,ROWS($AN$3:AN622)),"")</f>
        <v/>
      </c>
      <c r="AP622" s="18" t="str">
        <f>IFERROR(INDEX($A$2:$B$1378,$AO622,COLUMNS($AO$3:AO622)),"")</f>
        <v/>
      </c>
      <c r="AS622" s="18" t="str">
        <f t="shared" si="314"/>
        <v/>
      </c>
      <c r="AT622" s="18" t="str">
        <f>IFERROR(SMALL($AS$3:$AS$1378,ROWS($AS$3:AS622)),"")</f>
        <v/>
      </c>
      <c r="AU622" s="18" t="str">
        <f>IFERROR(INDEX($A$2:$B$1378,$AT622,COLUMNS($AT$3:AT622)),"")</f>
        <v/>
      </c>
      <c r="AX622" s="18" t="str">
        <f t="shared" si="315"/>
        <v/>
      </c>
      <c r="AY622" s="18" t="str">
        <f>IFERROR(SMALL($AX$3:$AX$1378,ROWS($AX$3:AX622)),"")</f>
        <v/>
      </c>
      <c r="AZ622" s="18" t="str">
        <f>IFERROR(INDEX($A$2:$B$1378,$AY622,COLUMNS($AY$3:AY622)),"")</f>
        <v/>
      </c>
      <c r="BC622" s="18" t="str">
        <f t="shared" si="316"/>
        <v/>
      </c>
      <c r="BD622" s="18" t="str">
        <f>IFERROR(SMALL($BC$3:$BC$1378,ROWS($BC$3:BC622)),"")</f>
        <v/>
      </c>
      <c r="BE622" s="18" t="str">
        <f>IFERROR(INDEX($A$2:$B$1378,$BD622,COLUMNS($BD$3:BD622)),"")</f>
        <v/>
      </c>
      <c r="BH622" s="18" t="str">
        <f t="shared" si="317"/>
        <v/>
      </c>
      <c r="BI622" s="18" t="str">
        <f>IFERROR(SMALL($BH$3:$BH$1378,ROWS($BH$3:BH622)),"")</f>
        <v/>
      </c>
      <c r="BJ622" s="18" t="str">
        <f>IFERROR(INDEX($A$2:$B$1378,$BI622,COLUMNS($BI$3:BI622)),"")</f>
        <v/>
      </c>
      <c r="BM622" s="18" t="str">
        <f t="shared" si="318"/>
        <v/>
      </c>
      <c r="BN622" s="18" t="str">
        <f>IFERROR(SMALL($BM$3:$BM$1378,ROWS($BM$3:BM622)),"")</f>
        <v/>
      </c>
      <c r="BO622" s="18" t="str">
        <f>IFERROR(INDEX($A$2:$B$1378,$BN622,COLUMNS($BN$3:BN622)),"")</f>
        <v/>
      </c>
      <c r="BR622" s="18" t="str">
        <f t="shared" si="319"/>
        <v/>
      </c>
      <c r="BS622" s="18" t="str">
        <f>IFERROR(SMALL($BR$3:$BR$1378,ROWS($BR$3:BR622)),"")</f>
        <v/>
      </c>
      <c r="BT622" s="18" t="str">
        <f>IFERROR(INDEX($A$2:$B$1378,$BS622,COLUMNS($BS$3:BS622)),"")</f>
        <v/>
      </c>
      <c r="BW622" s="18" t="str">
        <f t="shared" si="320"/>
        <v/>
      </c>
      <c r="BX622" s="18" t="str">
        <f>IFERROR(SMALL($BW$3:$BW$1378,ROWS($BW$3:BW622)),"")</f>
        <v/>
      </c>
      <c r="BY622" s="18" t="str">
        <f>IFERROR(INDEX($A$2:$B$1378,$BX622,COLUMNS($BX$3:BX622)),"")</f>
        <v/>
      </c>
      <c r="CB622" s="18" t="str">
        <f t="shared" si="321"/>
        <v/>
      </c>
      <c r="CC622" s="18" t="str">
        <f>IFERROR(SMALL($CB$3:$CB$1378,ROWS($CB$3:CB622)),"")</f>
        <v/>
      </c>
      <c r="CD622" s="18" t="str">
        <f>IFERROR(INDEX($A$2:$B$1378,$CC622,COLUMNS($CC$3:CC622)),"")</f>
        <v/>
      </c>
      <c r="CG622" s="18" t="str">
        <f t="shared" si="322"/>
        <v/>
      </c>
      <c r="CH622" s="18" t="str">
        <f>IFERROR(SMALL($CG$3:$CG$1378,ROWS($CG$3:CG622)),"")</f>
        <v/>
      </c>
      <c r="CI622" s="18" t="str">
        <f>IFERROR(INDEX($A$2:$B$1378,$CH622,COLUMNS($CH$3:CH622)),"")</f>
        <v/>
      </c>
      <c r="CL622" s="18" t="str">
        <f t="shared" si="323"/>
        <v/>
      </c>
      <c r="CM622" s="18" t="str">
        <f>IFERROR(SMALL($CL$3:$CL$1378,ROWS($CL$3:CL622)),"")</f>
        <v/>
      </c>
      <c r="CN622" s="18" t="str">
        <f>IFERROR(INDEX($A$2:$B$1378,$CM622,COLUMNS($CM$3:CM622)),"")</f>
        <v/>
      </c>
      <c r="CQ622" s="18" t="str">
        <f t="shared" si="324"/>
        <v/>
      </c>
      <c r="CR622" s="18" t="str">
        <f>IFERROR(SMALL($CQ$3:$CQ$1378,ROWS($CQ$3:CQ622)),"")</f>
        <v/>
      </c>
      <c r="CS622" s="18" t="str">
        <f>IFERROR(INDEX($A$2:$B$1378,$CR622,COLUMNS($CR$3:CR622)),"")</f>
        <v/>
      </c>
      <c r="CV622" s="18" t="str">
        <f t="shared" si="325"/>
        <v/>
      </c>
      <c r="CW622" s="18" t="str">
        <f>IFERROR(SMALL($CV$3:$CV$1378,ROWS($CV$3:CV622)),"")</f>
        <v/>
      </c>
      <c r="CX622" s="18" t="str">
        <f>IFERROR(INDEX($A$2:$B$1378,$CW622,COLUMNS($CW$3:CW622)),"")</f>
        <v/>
      </c>
      <c r="DA622" s="18" t="str">
        <f t="shared" si="326"/>
        <v/>
      </c>
      <c r="DB622" s="18" t="str">
        <f>IFERROR(SMALL($DA$3:$DA$1378,ROWS($DA$3:DA622)),"")</f>
        <v/>
      </c>
      <c r="DC622" s="18" t="str">
        <f>IFERROR(INDEX($A$2:$B$1378,$DB622,COLUMNS($DB$3:DB622)),"")</f>
        <v/>
      </c>
      <c r="DF622" s="18" t="str">
        <f t="shared" si="327"/>
        <v/>
      </c>
      <c r="DG622" s="18" t="str">
        <f>IFERROR(SMALL($DF$3:$DF$1378,ROWS($DF$3:DF622)),"")</f>
        <v/>
      </c>
      <c r="DH622" s="18" t="str">
        <f>IFERROR(INDEX($A$2:$B$1378,$DG622,COLUMNS($DG$3:DG622)),"")</f>
        <v/>
      </c>
      <c r="DK622" s="18" t="str">
        <f t="shared" si="328"/>
        <v/>
      </c>
      <c r="DL622" s="18" t="str">
        <f>IFERROR(SMALL($DK$3:$DK$1378,ROWS($DK$3:DK622)),"")</f>
        <v/>
      </c>
      <c r="DM622" s="18" t="str">
        <f>IFERROR(INDEX($A$2:$B$1378,$DL622,COLUMNS($DL$3:DL622)),"")</f>
        <v/>
      </c>
      <c r="DP622" s="18" t="str">
        <f t="shared" si="329"/>
        <v/>
      </c>
      <c r="DQ622" s="18" t="str">
        <f>IFERROR(SMALL($DP$3:$DP$1378,ROWS($DP$3:DP622)),"")</f>
        <v/>
      </c>
      <c r="DR622" s="18" t="str">
        <f>IFERROR(INDEX($A$2:$B$1378,$DQ622,COLUMNS($DQ$3:DQ622)),"")</f>
        <v/>
      </c>
      <c r="DU622" s="18" t="str">
        <f t="shared" si="330"/>
        <v/>
      </c>
      <c r="DV622" s="18" t="str">
        <f>IFERROR(SMALL($DU$3:$DU$1378,ROWS($DU$3:DU622)),"")</f>
        <v/>
      </c>
      <c r="DW622" s="18" t="str">
        <f>IFERROR(INDEX($A$2:$B$1378,$DV622,COLUMNS($DV$3:DV622)),"")</f>
        <v/>
      </c>
      <c r="DZ622" s="18" t="str">
        <f t="shared" si="331"/>
        <v/>
      </c>
      <c r="EA622" s="18" t="str">
        <f>IFERROR(SMALL($DZ$3:$DZ$1378,ROWS($DZ$3:DZ622)),"")</f>
        <v/>
      </c>
      <c r="EB622" s="18" t="str">
        <f>IFERROR(INDEX($A$2:$B$1378,$EA622,COLUMNS($EA$3:EA622)),"")</f>
        <v/>
      </c>
      <c r="EE622" s="18" t="str">
        <f t="shared" si="332"/>
        <v/>
      </c>
      <c r="EF622" s="18" t="str">
        <f>IFERROR(SMALL($EE$3:$EE$1378,ROWS($EE$3:EE622)),"")</f>
        <v/>
      </c>
      <c r="EG622" s="18" t="str">
        <f>IFERROR(INDEX($A$2:$B$1378,$EF622,COLUMNS($EF$3:EF622)),"")</f>
        <v/>
      </c>
      <c r="EJ622" s="18" t="str">
        <f t="shared" si="333"/>
        <v/>
      </c>
      <c r="EK622" s="18" t="str">
        <f>IFERROR(SMALL($EJ$3:$EJ$1378,ROWS($EJ$3:EJ622)),"")</f>
        <v/>
      </c>
      <c r="EL622" s="18" t="str">
        <f>IFERROR(INDEX($A$2:$B$1378,$EK622,COLUMNS($EK$3:EK622)),"")</f>
        <v/>
      </c>
      <c r="EO622" s="18" t="str">
        <f t="shared" si="334"/>
        <v/>
      </c>
      <c r="EP622" s="18" t="str">
        <f>IFERROR(SMALL($EO$3:$EO$1378,ROWS($EO$3:EO622)),"")</f>
        <v/>
      </c>
      <c r="EQ622" s="18" t="str">
        <f>IFERROR(INDEX($A$2:$B$1378,$EP622,COLUMNS($EP$3:EP622)),"")</f>
        <v/>
      </c>
      <c r="ET622" s="18" t="str">
        <f t="shared" si="335"/>
        <v/>
      </c>
      <c r="EU622" s="18" t="str">
        <f>IFERROR(SMALL($ET$3:$ET$1378,ROWS($ET$3:ET622)),"")</f>
        <v/>
      </c>
      <c r="EV622" s="18" t="str">
        <f>IFERROR(INDEX($A$2:$B$1378,$EU622,COLUMNS($EU$3:EU622)),"")</f>
        <v/>
      </c>
      <c r="EY622" s="18" t="str">
        <f t="shared" si="336"/>
        <v/>
      </c>
      <c r="EZ622" s="18" t="str">
        <f>IFERROR(SMALL($EY$3:$EY$1378,ROWS($EY$3:EY622)),"")</f>
        <v/>
      </c>
      <c r="FA622" s="18" t="str">
        <f>IFERROR(INDEX($A$2:$B$1378,$EZ622,COLUMNS($EZ$3:EZ622)),"")</f>
        <v/>
      </c>
      <c r="FD622" s="18" t="str">
        <f t="shared" si="337"/>
        <v/>
      </c>
      <c r="FE622" s="18" t="str">
        <f>IFERROR(SMALL($FD$3:$FD$1378,ROWS($FD$3:FD622)),"")</f>
        <v/>
      </c>
      <c r="FF622" s="18" t="str">
        <f>IFERROR(INDEX($A$2:$B$1378,$FE622,COLUMNS($FE$3:FE622)),"")</f>
        <v/>
      </c>
      <c r="FI622" s="18" t="str">
        <f t="shared" si="338"/>
        <v/>
      </c>
      <c r="FJ622" s="18" t="str">
        <f>IFERROR(SMALL($FI$3:$FI$1378,ROWS($FI$3:FI622)),"")</f>
        <v/>
      </c>
      <c r="FK622" s="18" t="str">
        <f>IFERROR(INDEX($A$2:$B$1378,$FJ622,COLUMNS($FJ$3:FJ622)),"")</f>
        <v/>
      </c>
      <c r="FN622" s="18" t="str">
        <f t="shared" si="339"/>
        <v/>
      </c>
      <c r="FO622" s="18" t="str">
        <f>IFERROR(SMALL($FN$3:$FN$1378,ROWS($FN$3:FN622)),"")</f>
        <v/>
      </c>
      <c r="FP622" s="18" t="str">
        <f>IFERROR(INDEX($A$2:$B$1378,$FO622,COLUMNS($FO$3:FO622)),"")</f>
        <v/>
      </c>
    </row>
    <row r="623" spans="1:172" x14ac:dyDescent="0.3">
      <c r="A623" s="13" t="s">
        <v>633</v>
      </c>
      <c r="B623" s="22">
        <v>70200</v>
      </c>
      <c r="C623">
        <f>ROWS($B$2:B623)</f>
        <v>622</v>
      </c>
      <c r="D623" t="str">
        <f t="shared" si="307"/>
        <v/>
      </c>
      <c r="E623" t="str">
        <f>IFERROR(SMALL($D$2:$D$1378,ROWS($D$2:D623)),"")</f>
        <v/>
      </c>
      <c r="G623" s="18" t="str">
        <f>IFERROR(INDEX($A$2:$B$1378,$E622,COLUMNS($F$3:F623)),"")</f>
        <v/>
      </c>
      <c r="J623" s="18" t="str">
        <f t="shared" si="340"/>
        <v/>
      </c>
      <c r="K623" s="18" t="str">
        <f>IFERROR(SMALL($J$3:$J$1378,ROWS($J$3:J623)),"")</f>
        <v/>
      </c>
      <c r="L623" s="18" t="str">
        <f>IFERROR(INDEX($A$2:$B$1378,$K623,COLUMNS($K$3:K623)),"")</f>
        <v/>
      </c>
      <c r="O623" s="18" t="str">
        <f t="shared" si="308"/>
        <v/>
      </c>
      <c r="P623" s="18" t="str">
        <f>IFERROR(SMALL($O$3:$O$1378,ROWS($O$3:O623)),"")</f>
        <v/>
      </c>
      <c r="Q623" s="18" t="str">
        <f>IFERROR(INDEX($A$2:$B$1378,$P623,COLUMNS($P$3:P623)),"")</f>
        <v/>
      </c>
      <c r="T623" s="18" t="str">
        <f t="shared" si="309"/>
        <v/>
      </c>
      <c r="U623" s="18" t="str">
        <f>IFERROR(SMALL($T$3:$T$1378,ROWS($T$3:T623)),"")</f>
        <v/>
      </c>
      <c r="V623" s="18" t="str">
        <f>IFERROR(INDEX($A$2:$B$1378,$U623,COLUMNS($U$3:U623)),"")</f>
        <v/>
      </c>
      <c r="Y623" s="18" t="str">
        <f t="shared" si="310"/>
        <v/>
      </c>
      <c r="Z623" s="18" t="str">
        <f>IFERROR(SMALL($Y$3:$Y$1378,ROWS($Y$3:Y623)),"")</f>
        <v/>
      </c>
      <c r="AA623" s="18" t="str">
        <f>IFERROR(INDEX($A$2:$B$1378,$Z623,COLUMNS($Z$3:Z623)),"")</f>
        <v/>
      </c>
      <c r="AD623" s="18" t="str">
        <f t="shared" si="311"/>
        <v/>
      </c>
      <c r="AE623" s="18" t="str">
        <f>IFERROR(SMALL($AD$3:$AD$1378,ROWS($AD$3:AD623)),"")</f>
        <v/>
      </c>
      <c r="AF623" s="18" t="str">
        <f>IFERROR(INDEX($A$2:$B$1378,$AE623,COLUMNS($AE$3:AE623)),"")</f>
        <v/>
      </c>
      <c r="AI623" s="18" t="str">
        <f t="shared" si="312"/>
        <v/>
      </c>
      <c r="AJ623" s="18" t="str">
        <f>IFERROR(SMALL($AI$3:$AI$1378,ROWS($AI$3:AI623)),"")</f>
        <v/>
      </c>
      <c r="AK623" s="18" t="str">
        <f>IFERROR(INDEX($A$2:$B$1378,$AJ623,COLUMNS($AJ$3:AJ623)),"")</f>
        <v/>
      </c>
      <c r="AN623" s="18" t="str">
        <f t="shared" si="313"/>
        <v/>
      </c>
      <c r="AO623" s="18" t="str">
        <f>IFERROR(SMALL($AN$3:$AN$1378,ROWS($AN$3:AN623)),"")</f>
        <v/>
      </c>
      <c r="AP623" s="18" t="str">
        <f>IFERROR(INDEX($A$2:$B$1378,$AO623,COLUMNS($AO$3:AO623)),"")</f>
        <v/>
      </c>
      <c r="AS623" s="18" t="str">
        <f t="shared" si="314"/>
        <v/>
      </c>
      <c r="AT623" s="18" t="str">
        <f>IFERROR(SMALL($AS$3:$AS$1378,ROWS($AS$3:AS623)),"")</f>
        <v/>
      </c>
      <c r="AU623" s="18" t="str">
        <f>IFERROR(INDEX($A$2:$B$1378,$AT623,COLUMNS($AT$3:AT623)),"")</f>
        <v/>
      </c>
      <c r="AX623" s="18" t="str">
        <f t="shared" si="315"/>
        <v/>
      </c>
      <c r="AY623" s="18" t="str">
        <f>IFERROR(SMALL($AX$3:$AX$1378,ROWS($AX$3:AX623)),"")</f>
        <v/>
      </c>
      <c r="AZ623" s="18" t="str">
        <f>IFERROR(INDEX($A$2:$B$1378,$AY623,COLUMNS($AY$3:AY623)),"")</f>
        <v/>
      </c>
      <c r="BC623" s="18" t="str">
        <f t="shared" si="316"/>
        <v/>
      </c>
      <c r="BD623" s="18" t="str">
        <f>IFERROR(SMALL($BC$3:$BC$1378,ROWS($BC$3:BC623)),"")</f>
        <v/>
      </c>
      <c r="BE623" s="18" t="str">
        <f>IFERROR(INDEX($A$2:$B$1378,$BD623,COLUMNS($BD$3:BD623)),"")</f>
        <v/>
      </c>
      <c r="BH623" s="18" t="str">
        <f t="shared" si="317"/>
        <v/>
      </c>
      <c r="BI623" s="18" t="str">
        <f>IFERROR(SMALL($BH$3:$BH$1378,ROWS($BH$3:BH623)),"")</f>
        <v/>
      </c>
      <c r="BJ623" s="18" t="str">
        <f>IFERROR(INDEX($A$2:$B$1378,$BI623,COLUMNS($BI$3:BI623)),"")</f>
        <v/>
      </c>
      <c r="BM623" s="18" t="str">
        <f t="shared" si="318"/>
        <v/>
      </c>
      <c r="BN623" s="18" t="str">
        <f>IFERROR(SMALL($BM$3:$BM$1378,ROWS($BM$3:BM623)),"")</f>
        <v/>
      </c>
      <c r="BO623" s="18" t="str">
        <f>IFERROR(INDEX($A$2:$B$1378,$BN623,COLUMNS($BN$3:BN623)),"")</f>
        <v/>
      </c>
      <c r="BR623" s="18" t="str">
        <f t="shared" si="319"/>
        <v/>
      </c>
      <c r="BS623" s="18" t="str">
        <f>IFERROR(SMALL($BR$3:$BR$1378,ROWS($BR$3:BR623)),"")</f>
        <v/>
      </c>
      <c r="BT623" s="18" t="str">
        <f>IFERROR(INDEX($A$2:$B$1378,$BS623,COLUMNS($BS$3:BS623)),"")</f>
        <v/>
      </c>
      <c r="BW623" s="18" t="str">
        <f t="shared" si="320"/>
        <v/>
      </c>
      <c r="BX623" s="18" t="str">
        <f>IFERROR(SMALL($BW$3:$BW$1378,ROWS($BW$3:BW623)),"")</f>
        <v/>
      </c>
      <c r="BY623" s="18" t="str">
        <f>IFERROR(INDEX($A$2:$B$1378,$BX623,COLUMNS($BX$3:BX623)),"")</f>
        <v/>
      </c>
      <c r="CB623" s="18" t="str">
        <f t="shared" si="321"/>
        <v/>
      </c>
      <c r="CC623" s="18" t="str">
        <f>IFERROR(SMALL($CB$3:$CB$1378,ROWS($CB$3:CB623)),"")</f>
        <v/>
      </c>
      <c r="CD623" s="18" t="str">
        <f>IFERROR(INDEX($A$2:$B$1378,$CC623,COLUMNS($CC$3:CC623)),"")</f>
        <v/>
      </c>
      <c r="CG623" s="18" t="str">
        <f t="shared" si="322"/>
        <v/>
      </c>
      <c r="CH623" s="18" t="str">
        <f>IFERROR(SMALL($CG$3:$CG$1378,ROWS($CG$3:CG623)),"")</f>
        <v/>
      </c>
      <c r="CI623" s="18" t="str">
        <f>IFERROR(INDEX($A$2:$B$1378,$CH623,COLUMNS($CH$3:CH623)),"")</f>
        <v/>
      </c>
      <c r="CL623" s="18" t="str">
        <f t="shared" si="323"/>
        <v/>
      </c>
      <c r="CM623" s="18" t="str">
        <f>IFERROR(SMALL($CL$3:$CL$1378,ROWS($CL$3:CL623)),"")</f>
        <v/>
      </c>
      <c r="CN623" s="18" t="str">
        <f>IFERROR(INDEX($A$2:$B$1378,$CM623,COLUMNS($CM$3:CM623)),"")</f>
        <v/>
      </c>
      <c r="CQ623" s="18" t="str">
        <f t="shared" si="324"/>
        <v/>
      </c>
      <c r="CR623" s="18" t="str">
        <f>IFERROR(SMALL($CQ$3:$CQ$1378,ROWS($CQ$3:CQ623)),"")</f>
        <v/>
      </c>
      <c r="CS623" s="18" t="str">
        <f>IFERROR(INDEX($A$2:$B$1378,$CR623,COLUMNS($CR$3:CR623)),"")</f>
        <v/>
      </c>
      <c r="CV623" s="18" t="str">
        <f t="shared" si="325"/>
        <v/>
      </c>
      <c r="CW623" s="18" t="str">
        <f>IFERROR(SMALL($CV$3:$CV$1378,ROWS($CV$3:CV623)),"")</f>
        <v/>
      </c>
      <c r="CX623" s="18" t="str">
        <f>IFERROR(INDEX($A$2:$B$1378,$CW623,COLUMNS($CW$3:CW623)),"")</f>
        <v/>
      </c>
      <c r="DA623" s="18" t="str">
        <f t="shared" si="326"/>
        <v/>
      </c>
      <c r="DB623" s="18" t="str">
        <f>IFERROR(SMALL($DA$3:$DA$1378,ROWS($DA$3:DA623)),"")</f>
        <v/>
      </c>
      <c r="DC623" s="18" t="str">
        <f>IFERROR(INDEX($A$2:$B$1378,$DB623,COLUMNS($DB$3:DB623)),"")</f>
        <v/>
      </c>
      <c r="DF623" s="18" t="str">
        <f t="shared" si="327"/>
        <v/>
      </c>
      <c r="DG623" s="18" t="str">
        <f>IFERROR(SMALL($DF$3:$DF$1378,ROWS($DF$3:DF623)),"")</f>
        <v/>
      </c>
      <c r="DH623" s="18" t="str">
        <f>IFERROR(INDEX($A$2:$B$1378,$DG623,COLUMNS($DG$3:DG623)),"")</f>
        <v/>
      </c>
      <c r="DK623" s="18" t="str">
        <f t="shared" si="328"/>
        <v/>
      </c>
      <c r="DL623" s="18" t="str">
        <f>IFERROR(SMALL($DK$3:$DK$1378,ROWS($DK$3:DK623)),"")</f>
        <v/>
      </c>
      <c r="DM623" s="18" t="str">
        <f>IFERROR(INDEX($A$2:$B$1378,$DL623,COLUMNS($DL$3:DL623)),"")</f>
        <v/>
      </c>
      <c r="DP623" s="18" t="str">
        <f t="shared" si="329"/>
        <v/>
      </c>
      <c r="DQ623" s="18" t="str">
        <f>IFERROR(SMALL($DP$3:$DP$1378,ROWS($DP$3:DP623)),"")</f>
        <v/>
      </c>
      <c r="DR623" s="18" t="str">
        <f>IFERROR(INDEX($A$2:$B$1378,$DQ623,COLUMNS($DQ$3:DQ623)),"")</f>
        <v/>
      </c>
      <c r="DU623" s="18" t="str">
        <f t="shared" si="330"/>
        <v/>
      </c>
      <c r="DV623" s="18" t="str">
        <f>IFERROR(SMALL($DU$3:$DU$1378,ROWS($DU$3:DU623)),"")</f>
        <v/>
      </c>
      <c r="DW623" s="18" t="str">
        <f>IFERROR(INDEX($A$2:$B$1378,$DV623,COLUMNS($DV$3:DV623)),"")</f>
        <v/>
      </c>
      <c r="DZ623" s="18" t="str">
        <f t="shared" si="331"/>
        <v/>
      </c>
      <c r="EA623" s="18" t="str">
        <f>IFERROR(SMALL($DZ$3:$DZ$1378,ROWS($DZ$3:DZ623)),"")</f>
        <v/>
      </c>
      <c r="EB623" s="18" t="str">
        <f>IFERROR(INDEX($A$2:$B$1378,$EA623,COLUMNS($EA$3:EA623)),"")</f>
        <v/>
      </c>
      <c r="EE623" s="18" t="str">
        <f t="shared" si="332"/>
        <v/>
      </c>
      <c r="EF623" s="18" t="str">
        <f>IFERROR(SMALL($EE$3:$EE$1378,ROWS($EE$3:EE623)),"")</f>
        <v/>
      </c>
      <c r="EG623" s="18" t="str">
        <f>IFERROR(INDEX($A$2:$B$1378,$EF623,COLUMNS($EF$3:EF623)),"")</f>
        <v/>
      </c>
      <c r="EJ623" s="18" t="str">
        <f t="shared" si="333"/>
        <v/>
      </c>
      <c r="EK623" s="18" t="str">
        <f>IFERROR(SMALL($EJ$3:$EJ$1378,ROWS($EJ$3:EJ623)),"")</f>
        <v/>
      </c>
      <c r="EL623" s="18" t="str">
        <f>IFERROR(INDEX($A$2:$B$1378,$EK623,COLUMNS($EK$3:EK623)),"")</f>
        <v/>
      </c>
      <c r="EO623" s="18" t="str">
        <f t="shared" si="334"/>
        <v/>
      </c>
      <c r="EP623" s="18" t="str">
        <f>IFERROR(SMALL($EO$3:$EO$1378,ROWS($EO$3:EO623)),"")</f>
        <v/>
      </c>
      <c r="EQ623" s="18" t="str">
        <f>IFERROR(INDEX($A$2:$B$1378,$EP623,COLUMNS($EP$3:EP623)),"")</f>
        <v/>
      </c>
      <c r="ET623" s="18" t="str">
        <f t="shared" si="335"/>
        <v/>
      </c>
      <c r="EU623" s="18" t="str">
        <f>IFERROR(SMALL($ET$3:$ET$1378,ROWS($ET$3:ET623)),"")</f>
        <v/>
      </c>
      <c r="EV623" s="18" t="str">
        <f>IFERROR(INDEX($A$2:$B$1378,$EU623,COLUMNS($EU$3:EU623)),"")</f>
        <v/>
      </c>
      <c r="EY623" s="18" t="str">
        <f t="shared" si="336"/>
        <v/>
      </c>
      <c r="EZ623" s="18" t="str">
        <f>IFERROR(SMALL($EY$3:$EY$1378,ROWS($EY$3:EY623)),"")</f>
        <v/>
      </c>
      <c r="FA623" s="18" t="str">
        <f>IFERROR(INDEX($A$2:$B$1378,$EZ623,COLUMNS($EZ$3:EZ623)),"")</f>
        <v/>
      </c>
      <c r="FD623" s="18" t="str">
        <f t="shared" si="337"/>
        <v/>
      </c>
      <c r="FE623" s="18" t="str">
        <f>IFERROR(SMALL($FD$3:$FD$1378,ROWS($FD$3:FD623)),"")</f>
        <v/>
      </c>
      <c r="FF623" s="18" t="str">
        <f>IFERROR(INDEX($A$2:$B$1378,$FE623,COLUMNS($FE$3:FE623)),"")</f>
        <v/>
      </c>
      <c r="FI623" s="18" t="str">
        <f t="shared" si="338"/>
        <v/>
      </c>
      <c r="FJ623" s="18" t="str">
        <f>IFERROR(SMALL($FI$3:$FI$1378,ROWS($FI$3:FI623)),"")</f>
        <v/>
      </c>
      <c r="FK623" s="18" t="str">
        <f>IFERROR(INDEX($A$2:$B$1378,$FJ623,COLUMNS($FJ$3:FJ623)),"")</f>
        <v/>
      </c>
      <c r="FN623" s="18" t="str">
        <f t="shared" si="339"/>
        <v/>
      </c>
      <c r="FO623" s="18" t="str">
        <f>IFERROR(SMALL($FN$3:$FN$1378,ROWS($FN$3:FN623)),"")</f>
        <v/>
      </c>
      <c r="FP623" s="18" t="str">
        <f>IFERROR(INDEX($A$2:$B$1378,$FO623,COLUMNS($FO$3:FO623)),"")</f>
        <v/>
      </c>
    </row>
    <row r="624" spans="1:172" x14ac:dyDescent="0.3">
      <c r="A624" s="13" t="s">
        <v>635</v>
      </c>
      <c r="B624" s="22">
        <v>70300</v>
      </c>
      <c r="C624">
        <f>ROWS($B$2:B624)</f>
        <v>623</v>
      </c>
      <c r="D624" t="str">
        <f t="shared" si="307"/>
        <v/>
      </c>
      <c r="E624" t="str">
        <f>IFERROR(SMALL($D$2:$D$1378,ROWS($D$2:D624)),"")</f>
        <v/>
      </c>
      <c r="G624" s="18" t="str">
        <f>IFERROR(INDEX($A$2:$B$1378,$E623,COLUMNS($F$3:F624)),"")</f>
        <v/>
      </c>
      <c r="J624" s="18" t="str">
        <f t="shared" si="340"/>
        <v/>
      </c>
      <c r="K624" s="18" t="str">
        <f>IFERROR(SMALL($J$3:$J$1378,ROWS($J$3:J624)),"")</f>
        <v/>
      </c>
      <c r="L624" s="18" t="str">
        <f>IFERROR(INDEX($A$2:$B$1378,$K624,COLUMNS($K$3:K624)),"")</f>
        <v/>
      </c>
      <c r="O624" s="18" t="str">
        <f t="shared" si="308"/>
        <v/>
      </c>
      <c r="P624" s="18" t="str">
        <f>IFERROR(SMALL($O$3:$O$1378,ROWS($O$3:O624)),"")</f>
        <v/>
      </c>
      <c r="Q624" s="18" t="str">
        <f>IFERROR(INDEX($A$2:$B$1378,$P624,COLUMNS($P$3:P624)),"")</f>
        <v/>
      </c>
      <c r="T624" s="18" t="str">
        <f t="shared" si="309"/>
        <v/>
      </c>
      <c r="U624" s="18" t="str">
        <f>IFERROR(SMALL($T$3:$T$1378,ROWS($T$3:T624)),"")</f>
        <v/>
      </c>
      <c r="V624" s="18" t="str">
        <f>IFERROR(INDEX($A$2:$B$1378,$U624,COLUMNS($U$3:U624)),"")</f>
        <v/>
      </c>
      <c r="Y624" s="18" t="str">
        <f t="shared" si="310"/>
        <v/>
      </c>
      <c r="Z624" s="18" t="str">
        <f>IFERROR(SMALL($Y$3:$Y$1378,ROWS($Y$3:Y624)),"")</f>
        <v/>
      </c>
      <c r="AA624" s="18" t="str">
        <f>IFERROR(INDEX($A$2:$B$1378,$Z624,COLUMNS($Z$3:Z624)),"")</f>
        <v/>
      </c>
      <c r="AD624" s="18" t="str">
        <f t="shared" si="311"/>
        <v/>
      </c>
      <c r="AE624" s="18" t="str">
        <f>IFERROR(SMALL($AD$3:$AD$1378,ROWS($AD$3:AD624)),"")</f>
        <v/>
      </c>
      <c r="AF624" s="18" t="str">
        <f>IFERROR(INDEX($A$2:$B$1378,$AE624,COLUMNS($AE$3:AE624)),"")</f>
        <v/>
      </c>
      <c r="AI624" s="18" t="str">
        <f t="shared" si="312"/>
        <v/>
      </c>
      <c r="AJ624" s="18" t="str">
        <f>IFERROR(SMALL($AI$3:$AI$1378,ROWS($AI$3:AI624)),"")</f>
        <v/>
      </c>
      <c r="AK624" s="18" t="str">
        <f>IFERROR(INDEX($A$2:$B$1378,$AJ624,COLUMNS($AJ$3:AJ624)),"")</f>
        <v/>
      </c>
      <c r="AN624" s="18" t="str">
        <f t="shared" si="313"/>
        <v/>
      </c>
      <c r="AO624" s="18" t="str">
        <f>IFERROR(SMALL($AN$3:$AN$1378,ROWS($AN$3:AN624)),"")</f>
        <v/>
      </c>
      <c r="AP624" s="18" t="str">
        <f>IFERROR(INDEX($A$2:$B$1378,$AO624,COLUMNS($AO$3:AO624)),"")</f>
        <v/>
      </c>
      <c r="AS624" s="18" t="str">
        <f t="shared" si="314"/>
        <v/>
      </c>
      <c r="AT624" s="18" t="str">
        <f>IFERROR(SMALL($AS$3:$AS$1378,ROWS($AS$3:AS624)),"")</f>
        <v/>
      </c>
      <c r="AU624" s="18" t="str">
        <f>IFERROR(INDEX($A$2:$B$1378,$AT624,COLUMNS($AT$3:AT624)),"")</f>
        <v/>
      </c>
      <c r="AX624" s="18" t="str">
        <f t="shared" si="315"/>
        <v/>
      </c>
      <c r="AY624" s="18" t="str">
        <f>IFERROR(SMALL($AX$3:$AX$1378,ROWS($AX$3:AX624)),"")</f>
        <v/>
      </c>
      <c r="AZ624" s="18" t="str">
        <f>IFERROR(INDEX($A$2:$B$1378,$AY624,COLUMNS($AY$3:AY624)),"")</f>
        <v/>
      </c>
      <c r="BC624" s="18" t="str">
        <f t="shared" si="316"/>
        <v/>
      </c>
      <c r="BD624" s="18" t="str">
        <f>IFERROR(SMALL($BC$3:$BC$1378,ROWS($BC$3:BC624)),"")</f>
        <v/>
      </c>
      <c r="BE624" s="18" t="str">
        <f>IFERROR(INDEX($A$2:$B$1378,$BD624,COLUMNS($BD$3:BD624)),"")</f>
        <v/>
      </c>
      <c r="BH624" s="18" t="str">
        <f t="shared" si="317"/>
        <v/>
      </c>
      <c r="BI624" s="18" t="str">
        <f>IFERROR(SMALL($BH$3:$BH$1378,ROWS($BH$3:BH624)),"")</f>
        <v/>
      </c>
      <c r="BJ624" s="18" t="str">
        <f>IFERROR(INDEX($A$2:$B$1378,$BI624,COLUMNS($BI$3:BI624)),"")</f>
        <v/>
      </c>
      <c r="BM624" s="18" t="str">
        <f t="shared" si="318"/>
        <v/>
      </c>
      <c r="BN624" s="18" t="str">
        <f>IFERROR(SMALL($BM$3:$BM$1378,ROWS($BM$3:BM624)),"")</f>
        <v/>
      </c>
      <c r="BO624" s="18" t="str">
        <f>IFERROR(INDEX($A$2:$B$1378,$BN624,COLUMNS($BN$3:BN624)),"")</f>
        <v/>
      </c>
      <c r="BR624" s="18" t="str">
        <f t="shared" si="319"/>
        <v/>
      </c>
      <c r="BS624" s="18" t="str">
        <f>IFERROR(SMALL($BR$3:$BR$1378,ROWS($BR$3:BR624)),"")</f>
        <v/>
      </c>
      <c r="BT624" s="18" t="str">
        <f>IFERROR(INDEX($A$2:$B$1378,$BS624,COLUMNS($BS$3:BS624)),"")</f>
        <v/>
      </c>
      <c r="BW624" s="18" t="str">
        <f t="shared" si="320"/>
        <v/>
      </c>
      <c r="BX624" s="18" t="str">
        <f>IFERROR(SMALL($BW$3:$BW$1378,ROWS($BW$3:BW624)),"")</f>
        <v/>
      </c>
      <c r="BY624" s="18" t="str">
        <f>IFERROR(INDEX($A$2:$B$1378,$BX624,COLUMNS($BX$3:BX624)),"")</f>
        <v/>
      </c>
      <c r="CB624" s="18" t="str">
        <f t="shared" si="321"/>
        <v/>
      </c>
      <c r="CC624" s="18" t="str">
        <f>IFERROR(SMALL($CB$3:$CB$1378,ROWS($CB$3:CB624)),"")</f>
        <v/>
      </c>
      <c r="CD624" s="18" t="str">
        <f>IFERROR(INDEX($A$2:$B$1378,$CC624,COLUMNS($CC$3:CC624)),"")</f>
        <v/>
      </c>
      <c r="CG624" s="18" t="str">
        <f t="shared" si="322"/>
        <v/>
      </c>
      <c r="CH624" s="18" t="str">
        <f>IFERROR(SMALL($CG$3:$CG$1378,ROWS($CG$3:CG624)),"")</f>
        <v/>
      </c>
      <c r="CI624" s="18" t="str">
        <f>IFERROR(INDEX($A$2:$B$1378,$CH624,COLUMNS($CH$3:CH624)),"")</f>
        <v/>
      </c>
      <c r="CL624" s="18" t="str">
        <f t="shared" si="323"/>
        <v/>
      </c>
      <c r="CM624" s="18" t="str">
        <f>IFERROR(SMALL($CL$3:$CL$1378,ROWS($CL$3:CL624)),"")</f>
        <v/>
      </c>
      <c r="CN624" s="18" t="str">
        <f>IFERROR(INDEX($A$2:$B$1378,$CM624,COLUMNS($CM$3:CM624)),"")</f>
        <v/>
      </c>
      <c r="CQ624" s="18" t="str">
        <f t="shared" si="324"/>
        <v/>
      </c>
      <c r="CR624" s="18" t="str">
        <f>IFERROR(SMALL($CQ$3:$CQ$1378,ROWS($CQ$3:CQ624)),"")</f>
        <v/>
      </c>
      <c r="CS624" s="18" t="str">
        <f>IFERROR(INDEX($A$2:$B$1378,$CR624,COLUMNS($CR$3:CR624)),"")</f>
        <v/>
      </c>
      <c r="CV624" s="18" t="str">
        <f t="shared" si="325"/>
        <v/>
      </c>
      <c r="CW624" s="18" t="str">
        <f>IFERROR(SMALL($CV$3:$CV$1378,ROWS($CV$3:CV624)),"")</f>
        <v/>
      </c>
      <c r="CX624" s="18" t="str">
        <f>IFERROR(INDEX($A$2:$B$1378,$CW624,COLUMNS($CW$3:CW624)),"")</f>
        <v/>
      </c>
      <c r="DA624" s="18" t="str">
        <f t="shared" si="326"/>
        <v/>
      </c>
      <c r="DB624" s="18" t="str">
        <f>IFERROR(SMALL($DA$3:$DA$1378,ROWS($DA$3:DA624)),"")</f>
        <v/>
      </c>
      <c r="DC624" s="18" t="str">
        <f>IFERROR(INDEX($A$2:$B$1378,$DB624,COLUMNS($DB$3:DB624)),"")</f>
        <v/>
      </c>
      <c r="DF624" s="18" t="str">
        <f t="shared" si="327"/>
        <v/>
      </c>
      <c r="DG624" s="18" t="str">
        <f>IFERROR(SMALL($DF$3:$DF$1378,ROWS($DF$3:DF624)),"")</f>
        <v/>
      </c>
      <c r="DH624" s="18" t="str">
        <f>IFERROR(INDEX($A$2:$B$1378,$DG624,COLUMNS($DG$3:DG624)),"")</f>
        <v/>
      </c>
      <c r="DK624" s="18" t="str">
        <f t="shared" si="328"/>
        <v/>
      </c>
      <c r="DL624" s="18" t="str">
        <f>IFERROR(SMALL($DK$3:$DK$1378,ROWS($DK$3:DK624)),"")</f>
        <v/>
      </c>
      <c r="DM624" s="18" t="str">
        <f>IFERROR(INDEX($A$2:$B$1378,$DL624,COLUMNS($DL$3:DL624)),"")</f>
        <v/>
      </c>
      <c r="DP624" s="18" t="str">
        <f t="shared" si="329"/>
        <v/>
      </c>
      <c r="DQ624" s="18" t="str">
        <f>IFERROR(SMALL($DP$3:$DP$1378,ROWS($DP$3:DP624)),"")</f>
        <v/>
      </c>
      <c r="DR624" s="18" t="str">
        <f>IFERROR(INDEX($A$2:$B$1378,$DQ624,COLUMNS($DQ$3:DQ624)),"")</f>
        <v/>
      </c>
      <c r="DU624" s="18" t="str">
        <f t="shared" si="330"/>
        <v/>
      </c>
      <c r="DV624" s="18" t="str">
        <f>IFERROR(SMALL($DU$3:$DU$1378,ROWS($DU$3:DU624)),"")</f>
        <v/>
      </c>
      <c r="DW624" s="18" t="str">
        <f>IFERROR(INDEX($A$2:$B$1378,$DV624,COLUMNS($DV$3:DV624)),"")</f>
        <v/>
      </c>
      <c r="DZ624" s="18" t="str">
        <f t="shared" si="331"/>
        <v/>
      </c>
      <c r="EA624" s="18" t="str">
        <f>IFERROR(SMALL($DZ$3:$DZ$1378,ROWS($DZ$3:DZ624)),"")</f>
        <v/>
      </c>
      <c r="EB624" s="18" t="str">
        <f>IFERROR(INDEX($A$2:$B$1378,$EA624,COLUMNS($EA$3:EA624)),"")</f>
        <v/>
      </c>
      <c r="EE624" s="18" t="str">
        <f t="shared" si="332"/>
        <v/>
      </c>
      <c r="EF624" s="18" t="str">
        <f>IFERROR(SMALL($EE$3:$EE$1378,ROWS($EE$3:EE624)),"")</f>
        <v/>
      </c>
      <c r="EG624" s="18" t="str">
        <f>IFERROR(INDEX($A$2:$B$1378,$EF624,COLUMNS($EF$3:EF624)),"")</f>
        <v/>
      </c>
      <c r="EJ624" s="18" t="str">
        <f t="shared" si="333"/>
        <v/>
      </c>
      <c r="EK624" s="18" t="str">
        <f>IFERROR(SMALL($EJ$3:$EJ$1378,ROWS($EJ$3:EJ624)),"")</f>
        <v/>
      </c>
      <c r="EL624" s="18" t="str">
        <f>IFERROR(INDEX($A$2:$B$1378,$EK624,COLUMNS($EK$3:EK624)),"")</f>
        <v/>
      </c>
      <c r="EO624" s="18" t="str">
        <f t="shared" si="334"/>
        <v/>
      </c>
      <c r="EP624" s="18" t="str">
        <f>IFERROR(SMALL($EO$3:$EO$1378,ROWS($EO$3:EO624)),"")</f>
        <v/>
      </c>
      <c r="EQ624" s="18" t="str">
        <f>IFERROR(INDEX($A$2:$B$1378,$EP624,COLUMNS($EP$3:EP624)),"")</f>
        <v/>
      </c>
      <c r="ET624" s="18" t="str">
        <f t="shared" si="335"/>
        <v/>
      </c>
      <c r="EU624" s="18" t="str">
        <f>IFERROR(SMALL($ET$3:$ET$1378,ROWS($ET$3:ET624)),"")</f>
        <v/>
      </c>
      <c r="EV624" s="18" t="str">
        <f>IFERROR(INDEX($A$2:$B$1378,$EU624,COLUMNS($EU$3:EU624)),"")</f>
        <v/>
      </c>
      <c r="EY624" s="18" t="str">
        <f t="shared" si="336"/>
        <v/>
      </c>
      <c r="EZ624" s="18" t="str">
        <f>IFERROR(SMALL($EY$3:$EY$1378,ROWS($EY$3:EY624)),"")</f>
        <v/>
      </c>
      <c r="FA624" s="18" t="str">
        <f>IFERROR(INDEX($A$2:$B$1378,$EZ624,COLUMNS($EZ$3:EZ624)),"")</f>
        <v/>
      </c>
      <c r="FD624" s="18" t="str">
        <f t="shared" si="337"/>
        <v/>
      </c>
      <c r="FE624" s="18" t="str">
        <f>IFERROR(SMALL($FD$3:$FD$1378,ROWS($FD$3:FD624)),"")</f>
        <v/>
      </c>
      <c r="FF624" s="18" t="str">
        <f>IFERROR(INDEX($A$2:$B$1378,$FE624,COLUMNS($FE$3:FE624)),"")</f>
        <v/>
      </c>
      <c r="FI624" s="18" t="str">
        <f t="shared" si="338"/>
        <v/>
      </c>
      <c r="FJ624" s="18" t="str">
        <f>IFERROR(SMALL($FI$3:$FI$1378,ROWS($FI$3:FI624)),"")</f>
        <v/>
      </c>
      <c r="FK624" s="18" t="str">
        <f>IFERROR(INDEX($A$2:$B$1378,$FJ624,COLUMNS($FJ$3:FJ624)),"")</f>
        <v/>
      </c>
      <c r="FN624" s="18" t="str">
        <f t="shared" si="339"/>
        <v/>
      </c>
      <c r="FO624" s="18" t="str">
        <f>IFERROR(SMALL($FN$3:$FN$1378,ROWS($FN$3:FN624)),"")</f>
        <v/>
      </c>
      <c r="FP624" s="18" t="str">
        <f>IFERROR(INDEX($A$2:$B$1378,$FO624,COLUMNS($FO$3:FO624)),"")</f>
        <v/>
      </c>
    </row>
    <row r="625" spans="1:172" x14ac:dyDescent="0.3">
      <c r="A625" s="13" t="s">
        <v>635</v>
      </c>
      <c r="B625" s="22">
        <v>74800</v>
      </c>
      <c r="C625">
        <f>ROWS($B$2:B625)</f>
        <v>624</v>
      </c>
      <c r="D625" t="str">
        <f t="shared" si="307"/>
        <v/>
      </c>
      <c r="E625" t="str">
        <f>IFERROR(SMALL($D$2:$D$1378,ROWS($D$2:D625)),"")</f>
        <v/>
      </c>
      <c r="G625" s="18" t="str">
        <f>IFERROR(INDEX($A$2:$B$1378,$E624,COLUMNS($F$3:F625)),"")</f>
        <v/>
      </c>
      <c r="J625" s="18" t="str">
        <f t="shared" si="340"/>
        <v/>
      </c>
      <c r="K625" s="18" t="str">
        <f>IFERROR(SMALL($J$3:$J$1378,ROWS($J$3:J625)),"")</f>
        <v/>
      </c>
      <c r="L625" s="18" t="str">
        <f>IFERROR(INDEX($A$2:$B$1378,$K625,COLUMNS($K$3:K625)),"")</f>
        <v/>
      </c>
      <c r="O625" s="18" t="str">
        <f t="shared" si="308"/>
        <v/>
      </c>
      <c r="P625" s="18" t="str">
        <f>IFERROR(SMALL($O$3:$O$1378,ROWS($O$3:O625)),"")</f>
        <v/>
      </c>
      <c r="Q625" s="18" t="str">
        <f>IFERROR(INDEX($A$2:$B$1378,$P625,COLUMNS($P$3:P625)),"")</f>
        <v/>
      </c>
      <c r="T625" s="18" t="str">
        <f t="shared" si="309"/>
        <v/>
      </c>
      <c r="U625" s="18" t="str">
        <f>IFERROR(SMALL($T$3:$T$1378,ROWS($T$3:T625)),"")</f>
        <v/>
      </c>
      <c r="V625" s="18" t="str">
        <f>IFERROR(INDEX($A$2:$B$1378,$U625,COLUMNS($U$3:U625)),"")</f>
        <v/>
      </c>
      <c r="Y625" s="18" t="str">
        <f t="shared" si="310"/>
        <v/>
      </c>
      <c r="Z625" s="18" t="str">
        <f>IFERROR(SMALL($Y$3:$Y$1378,ROWS($Y$3:Y625)),"")</f>
        <v/>
      </c>
      <c r="AA625" s="18" t="str">
        <f>IFERROR(INDEX($A$2:$B$1378,$Z625,COLUMNS($Z$3:Z625)),"")</f>
        <v/>
      </c>
      <c r="AD625" s="18" t="str">
        <f t="shared" si="311"/>
        <v/>
      </c>
      <c r="AE625" s="18" t="str">
        <f>IFERROR(SMALL($AD$3:$AD$1378,ROWS($AD$3:AD625)),"")</f>
        <v/>
      </c>
      <c r="AF625" s="18" t="str">
        <f>IFERROR(INDEX($A$2:$B$1378,$AE625,COLUMNS($AE$3:AE625)),"")</f>
        <v/>
      </c>
      <c r="AI625" s="18" t="str">
        <f t="shared" si="312"/>
        <v/>
      </c>
      <c r="AJ625" s="18" t="str">
        <f>IFERROR(SMALL($AI$3:$AI$1378,ROWS($AI$3:AI625)),"")</f>
        <v/>
      </c>
      <c r="AK625" s="18" t="str">
        <f>IFERROR(INDEX($A$2:$B$1378,$AJ625,COLUMNS($AJ$3:AJ625)),"")</f>
        <v/>
      </c>
      <c r="AN625" s="18" t="str">
        <f t="shared" si="313"/>
        <v/>
      </c>
      <c r="AO625" s="18" t="str">
        <f>IFERROR(SMALL($AN$3:$AN$1378,ROWS($AN$3:AN625)),"")</f>
        <v/>
      </c>
      <c r="AP625" s="18" t="str">
        <f>IFERROR(INDEX($A$2:$B$1378,$AO625,COLUMNS($AO$3:AO625)),"")</f>
        <v/>
      </c>
      <c r="AS625" s="18" t="str">
        <f t="shared" si="314"/>
        <v/>
      </c>
      <c r="AT625" s="18" t="str">
        <f>IFERROR(SMALL($AS$3:$AS$1378,ROWS($AS$3:AS625)),"")</f>
        <v/>
      </c>
      <c r="AU625" s="18" t="str">
        <f>IFERROR(INDEX($A$2:$B$1378,$AT625,COLUMNS($AT$3:AT625)),"")</f>
        <v/>
      </c>
      <c r="AX625" s="18" t="str">
        <f t="shared" si="315"/>
        <v/>
      </c>
      <c r="AY625" s="18" t="str">
        <f>IFERROR(SMALL($AX$3:$AX$1378,ROWS($AX$3:AX625)),"")</f>
        <v/>
      </c>
      <c r="AZ625" s="18" t="str">
        <f>IFERROR(INDEX($A$2:$B$1378,$AY625,COLUMNS($AY$3:AY625)),"")</f>
        <v/>
      </c>
      <c r="BC625" s="18" t="str">
        <f t="shared" si="316"/>
        <v/>
      </c>
      <c r="BD625" s="18" t="str">
        <f>IFERROR(SMALL($BC$3:$BC$1378,ROWS($BC$3:BC625)),"")</f>
        <v/>
      </c>
      <c r="BE625" s="18" t="str">
        <f>IFERROR(INDEX($A$2:$B$1378,$BD625,COLUMNS($BD$3:BD625)),"")</f>
        <v/>
      </c>
      <c r="BH625" s="18" t="str">
        <f t="shared" si="317"/>
        <v/>
      </c>
      <c r="BI625" s="18" t="str">
        <f>IFERROR(SMALL($BH$3:$BH$1378,ROWS($BH$3:BH625)),"")</f>
        <v/>
      </c>
      <c r="BJ625" s="18" t="str">
        <f>IFERROR(INDEX($A$2:$B$1378,$BI625,COLUMNS($BI$3:BI625)),"")</f>
        <v/>
      </c>
      <c r="BM625" s="18" t="str">
        <f t="shared" si="318"/>
        <v/>
      </c>
      <c r="BN625" s="18" t="str">
        <f>IFERROR(SMALL($BM$3:$BM$1378,ROWS($BM$3:BM625)),"")</f>
        <v/>
      </c>
      <c r="BO625" s="18" t="str">
        <f>IFERROR(INDEX($A$2:$B$1378,$BN625,COLUMNS($BN$3:BN625)),"")</f>
        <v/>
      </c>
      <c r="BR625" s="18" t="str">
        <f t="shared" si="319"/>
        <v/>
      </c>
      <c r="BS625" s="18" t="str">
        <f>IFERROR(SMALL($BR$3:$BR$1378,ROWS($BR$3:BR625)),"")</f>
        <v/>
      </c>
      <c r="BT625" s="18" t="str">
        <f>IFERROR(INDEX($A$2:$B$1378,$BS625,COLUMNS($BS$3:BS625)),"")</f>
        <v/>
      </c>
      <c r="BW625" s="18" t="str">
        <f t="shared" si="320"/>
        <v/>
      </c>
      <c r="BX625" s="18" t="str">
        <f>IFERROR(SMALL($BW$3:$BW$1378,ROWS($BW$3:BW625)),"")</f>
        <v/>
      </c>
      <c r="BY625" s="18" t="str">
        <f>IFERROR(INDEX($A$2:$B$1378,$BX625,COLUMNS($BX$3:BX625)),"")</f>
        <v/>
      </c>
      <c r="CB625" s="18" t="str">
        <f t="shared" si="321"/>
        <v/>
      </c>
      <c r="CC625" s="18" t="str">
        <f>IFERROR(SMALL($CB$3:$CB$1378,ROWS($CB$3:CB625)),"")</f>
        <v/>
      </c>
      <c r="CD625" s="18" t="str">
        <f>IFERROR(INDEX($A$2:$B$1378,$CC625,COLUMNS($CC$3:CC625)),"")</f>
        <v/>
      </c>
      <c r="CG625" s="18" t="str">
        <f t="shared" si="322"/>
        <v/>
      </c>
      <c r="CH625" s="18" t="str">
        <f>IFERROR(SMALL($CG$3:$CG$1378,ROWS($CG$3:CG625)),"")</f>
        <v/>
      </c>
      <c r="CI625" s="18" t="str">
        <f>IFERROR(INDEX($A$2:$B$1378,$CH625,COLUMNS($CH$3:CH625)),"")</f>
        <v/>
      </c>
      <c r="CL625" s="18" t="str">
        <f t="shared" si="323"/>
        <v/>
      </c>
      <c r="CM625" s="18" t="str">
        <f>IFERROR(SMALL($CL$3:$CL$1378,ROWS($CL$3:CL625)),"")</f>
        <v/>
      </c>
      <c r="CN625" s="18" t="str">
        <f>IFERROR(INDEX($A$2:$B$1378,$CM625,COLUMNS($CM$3:CM625)),"")</f>
        <v/>
      </c>
      <c r="CQ625" s="18" t="str">
        <f t="shared" si="324"/>
        <v/>
      </c>
      <c r="CR625" s="18" t="str">
        <f>IFERROR(SMALL($CQ$3:$CQ$1378,ROWS($CQ$3:CQ625)),"")</f>
        <v/>
      </c>
      <c r="CS625" s="18" t="str">
        <f>IFERROR(INDEX($A$2:$B$1378,$CR625,COLUMNS($CR$3:CR625)),"")</f>
        <v/>
      </c>
      <c r="CV625" s="18" t="str">
        <f t="shared" si="325"/>
        <v/>
      </c>
      <c r="CW625" s="18" t="str">
        <f>IFERROR(SMALL($CV$3:$CV$1378,ROWS($CV$3:CV625)),"")</f>
        <v/>
      </c>
      <c r="CX625" s="18" t="str">
        <f>IFERROR(INDEX($A$2:$B$1378,$CW625,COLUMNS($CW$3:CW625)),"")</f>
        <v/>
      </c>
      <c r="DA625" s="18" t="str">
        <f t="shared" si="326"/>
        <v/>
      </c>
      <c r="DB625" s="18" t="str">
        <f>IFERROR(SMALL($DA$3:$DA$1378,ROWS($DA$3:DA625)),"")</f>
        <v/>
      </c>
      <c r="DC625" s="18" t="str">
        <f>IFERROR(INDEX($A$2:$B$1378,$DB625,COLUMNS($DB$3:DB625)),"")</f>
        <v/>
      </c>
      <c r="DF625" s="18" t="str">
        <f t="shared" si="327"/>
        <v/>
      </c>
      <c r="DG625" s="18" t="str">
        <f>IFERROR(SMALL($DF$3:$DF$1378,ROWS($DF$3:DF625)),"")</f>
        <v/>
      </c>
      <c r="DH625" s="18" t="str">
        <f>IFERROR(INDEX($A$2:$B$1378,$DG625,COLUMNS($DG$3:DG625)),"")</f>
        <v/>
      </c>
      <c r="DK625" s="18" t="str">
        <f t="shared" si="328"/>
        <v/>
      </c>
      <c r="DL625" s="18" t="str">
        <f>IFERROR(SMALL($DK$3:$DK$1378,ROWS($DK$3:DK625)),"")</f>
        <v/>
      </c>
      <c r="DM625" s="18" t="str">
        <f>IFERROR(INDEX($A$2:$B$1378,$DL625,COLUMNS($DL$3:DL625)),"")</f>
        <v/>
      </c>
      <c r="DP625" s="18" t="str">
        <f t="shared" si="329"/>
        <v/>
      </c>
      <c r="DQ625" s="18" t="str">
        <f>IFERROR(SMALL($DP$3:$DP$1378,ROWS($DP$3:DP625)),"")</f>
        <v/>
      </c>
      <c r="DR625" s="18" t="str">
        <f>IFERROR(INDEX($A$2:$B$1378,$DQ625,COLUMNS($DQ$3:DQ625)),"")</f>
        <v/>
      </c>
      <c r="DU625" s="18" t="str">
        <f t="shared" si="330"/>
        <v/>
      </c>
      <c r="DV625" s="18" t="str">
        <f>IFERROR(SMALL($DU$3:$DU$1378,ROWS($DU$3:DU625)),"")</f>
        <v/>
      </c>
      <c r="DW625" s="18" t="str">
        <f>IFERROR(INDEX($A$2:$B$1378,$DV625,COLUMNS($DV$3:DV625)),"")</f>
        <v/>
      </c>
      <c r="DZ625" s="18" t="str">
        <f t="shared" si="331"/>
        <v/>
      </c>
      <c r="EA625" s="18" t="str">
        <f>IFERROR(SMALL($DZ$3:$DZ$1378,ROWS($DZ$3:DZ625)),"")</f>
        <v/>
      </c>
      <c r="EB625" s="18" t="str">
        <f>IFERROR(INDEX($A$2:$B$1378,$EA625,COLUMNS($EA$3:EA625)),"")</f>
        <v/>
      </c>
      <c r="EE625" s="18" t="str">
        <f t="shared" si="332"/>
        <v/>
      </c>
      <c r="EF625" s="18" t="str">
        <f>IFERROR(SMALL($EE$3:$EE$1378,ROWS($EE$3:EE625)),"")</f>
        <v/>
      </c>
      <c r="EG625" s="18" t="str">
        <f>IFERROR(INDEX($A$2:$B$1378,$EF625,COLUMNS($EF$3:EF625)),"")</f>
        <v/>
      </c>
      <c r="EJ625" s="18" t="str">
        <f t="shared" si="333"/>
        <v/>
      </c>
      <c r="EK625" s="18" t="str">
        <f>IFERROR(SMALL($EJ$3:$EJ$1378,ROWS($EJ$3:EJ625)),"")</f>
        <v/>
      </c>
      <c r="EL625" s="18" t="str">
        <f>IFERROR(INDEX($A$2:$B$1378,$EK625,COLUMNS($EK$3:EK625)),"")</f>
        <v/>
      </c>
      <c r="EO625" s="18" t="str">
        <f t="shared" si="334"/>
        <v/>
      </c>
      <c r="EP625" s="18" t="str">
        <f>IFERROR(SMALL($EO$3:$EO$1378,ROWS($EO$3:EO625)),"")</f>
        <v/>
      </c>
      <c r="EQ625" s="18" t="str">
        <f>IFERROR(INDEX($A$2:$B$1378,$EP625,COLUMNS($EP$3:EP625)),"")</f>
        <v/>
      </c>
      <c r="ET625" s="18" t="str">
        <f t="shared" si="335"/>
        <v/>
      </c>
      <c r="EU625" s="18" t="str">
        <f>IFERROR(SMALL($ET$3:$ET$1378,ROWS($ET$3:ET625)),"")</f>
        <v/>
      </c>
      <c r="EV625" s="18" t="str">
        <f>IFERROR(INDEX($A$2:$B$1378,$EU625,COLUMNS($EU$3:EU625)),"")</f>
        <v/>
      </c>
      <c r="EY625" s="18" t="str">
        <f t="shared" si="336"/>
        <v/>
      </c>
      <c r="EZ625" s="18" t="str">
        <f>IFERROR(SMALL($EY$3:$EY$1378,ROWS($EY$3:EY625)),"")</f>
        <v/>
      </c>
      <c r="FA625" s="18" t="str">
        <f>IFERROR(INDEX($A$2:$B$1378,$EZ625,COLUMNS($EZ$3:EZ625)),"")</f>
        <v/>
      </c>
      <c r="FD625" s="18" t="str">
        <f t="shared" si="337"/>
        <v/>
      </c>
      <c r="FE625" s="18" t="str">
        <f>IFERROR(SMALL($FD$3:$FD$1378,ROWS($FD$3:FD625)),"")</f>
        <v/>
      </c>
      <c r="FF625" s="18" t="str">
        <f>IFERROR(INDEX($A$2:$B$1378,$FE625,COLUMNS($FE$3:FE625)),"")</f>
        <v/>
      </c>
      <c r="FI625" s="18" t="str">
        <f t="shared" si="338"/>
        <v/>
      </c>
      <c r="FJ625" s="18" t="str">
        <f>IFERROR(SMALL($FI$3:$FI$1378,ROWS($FI$3:FI625)),"")</f>
        <v/>
      </c>
      <c r="FK625" s="18" t="str">
        <f>IFERROR(INDEX($A$2:$B$1378,$FJ625,COLUMNS($FJ$3:FJ625)),"")</f>
        <v/>
      </c>
      <c r="FN625" s="18" t="str">
        <f t="shared" si="339"/>
        <v/>
      </c>
      <c r="FO625" s="18" t="str">
        <f>IFERROR(SMALL($FN$3:$FN$1378,ROWS($FN$3:FN625)),"")</f>
        <v/>
      </c>
      <c r="FP625" s="18" t="str">
        <f>IFERROR(INDEX($A$2:$B$1378,$FO625,COLUMNS($FO$3:FO625)),"")</f>
        <v/>
      </c>
    </row>
    <row r="626" spans="1:172" x14ac:dyDescent="0.3">
      <c r="A626" s="13" t="s">
        <v>636</v>
      </c>
      <c r="B626" s="22">
        <v>70400</v>
      </c>
      <c r="C626">
        <f>ROWS($B$2:B626)</f>
        <v>625</v>
      </c>
      <c r="D626" t="str">
        <f t="shared" si="307"/>
        <v/>
      </c>
      <c r="E626" t="str">
        <f>IFERROR(SMALL($D$2:$D$1378,ROWS($D$2:D626)),"")</f>
        <v/>
      </c>
      <c r="G626" s="18" t="str">
        <f>IFERROR(INDEX($A$2:$B$1378,$E625,COLUMNS($F$3:F626)),"")</f>
        <v/>
      </c>
      <c r="J626" s="18" t="str">
        <f t="shared" si="340"/>
        <v/>
      </c>
      <c r="K626" s="18" t="str">
        <f>IFERROR(SMALL($J$3:$J$1378,ROWS($J$3:J626)),"")</f>
        <v/>
      </c>
      <c r="L626" s="18" t="str">
        <f>IFERROR(INDEX($A$2:$B$1378,$K626,COLUMNS($K$3:K626)),"")</f>
        <v/>
      </c>
      <c r="O626" s="18" t="str">
        <f t="shared" si="308"/>
        <v/>
      </c>
      <c r="P626" s="18" t="str">
        <f>IFERROR(SMALL($O$3:$O$1378,ROWS($O$3:O626)),"")</f>
        <v/>
      </c>
      <c r="Q626" s="18" t="str">
        <f>IFERROR(INDEX($A$2:$B$1378,$P626,COLUMNS($P$3:P626)),"")</f>
        <v/>
      </c>
      <c r="T626" s="18" t="str">
        <f t="shared" si="309"/>
        <v/>
      </c>
      <c r="U626" s="18" t="str">
        <f>IFERROR(SMALL($T$3:$T$1378,ROWS($T$3:T626)),"")</f>
        <v/>
      </c>
      <c r="V626" s="18" t="str">
        <f>IFERROR(INDEX($A$2:$B$1378,$U626,COLUMNS($U$3:U626)),"")</f>
        <v/>
      </c>
      <c r="Y626" s="18" t="str">
        <f t="shared" si="310"/>
        <v/>
      </c>
      <c r="Z626" s="18" t="str">
        <f>IFERROR(SMALL($Y$3:$Y$1378,ROWS($Y$3:Y626)),"")</f>
        <v/>
      </c>
      <c r="AA626" s="18" t="str">
        <f>IFERROR(INDEX($A$2:$B$1378,$Z626,COLUMNS($Z$3:Z626)),"")</f>
        <v/>
      </c>
      <c r="AD626" s="18" t="str">
        <f t="shared" si="311"/>
        <v/>
      </c>
      <c r="AE626" s="18" t="str">
        <f>IFERROR(SMALL($AD$3:$AD$1378,ROWS($AD$3:AD626)),"")</f>
        <v/>
      </c>
      <c r="AF626" s="18" t="str">
        <f>IFERROR(INDEX($A$2:$B$1378,$AE626,COLUMNS($AE$3:AE626)),"")</f>
        <v/>
      </c>
      <c r="AI626" s="18" t="str">
        <f t="shared" si="312"/>
        <v/>
      </c>
      <c r="AJ626" s="18" t="str">
        <f>IFERROR(SMALL($AI$3:$AI$1378,ROWS($AI$3:AI626)),"")</f>
        <v/>
      </c>
      <c r="AK626" s="18" t="str">
        <f>IFERROR(INDEX($A$2:$B$1378,$AJ626,COLUMNS($AJ$3:AJ626)),"")</f>
        <v/>
      </c>
      <c r="AN626" s="18" t="str">
        <f t="shared" si="313"/>
        <v/>
      </c>
      <c r="AO626" s="18" t="str">
        <f>IFERROR(SMALL($AN$3:$AN$1378,ROWS($AN$3:AN626)),"")</f>
        <v/>
      </c>
      <c r="AP626" s="18" t="str">
        <f>IFERROR(INDEX($A$2:$B$1378,$AO626,COLUMNS($AO$3:AO626)),"")</f>
        <v/>
      </c>
      <c r="AS626" s="18" t="str">
        <f t="shared" si="314"/>
        <v/>
      </c>
      <c r="AT626" s="18" t="str">
        <f>IFERROR(SMALL($AS$3:$AS$1378,ROWS($AS$3:AS626)),"")</f>
        <v/>
      </c>
      <c r="AU626" s="18" t="str">
        <f>IFERROR(INDEX($A$2:$B$1378,$AT626,COLUMNS($AT$3:AT626)),"")</f>
        <v/>
      </c>
      <c r="AX626" s="18" t="str">
        <f t="shared" si="315"/>
        <v/>
      </c>
      <c r="AY626" s="18" t="str">
        <f>IFERROR(SMALL($AX$3:$AX$1378,ROWS($AX$3:AX626)),"")</f>
        <v/>
      </c>
      <c r="AZ626" s="18" t="str">
        <f>IFERROR(INDEX($A$2:$B$1378,$AY626,COLUMNS($AY$3:AY626)),"")</f>
        <v/>
      </c>
      <c r="BC626" s="18" t="str">
        <f t="shared" si="316"/>
        <v/>
      </c>
      <c r="BD626" s="18" t="str">
        <f>IFERROR(SMALL($BC$3:$BC$1378,ROWS($BC$3:BC626)),"")</f>
        <v/>
      </c>
      <c r="BE626" s="18" t="str">
        <f>IFERROR(INDEX($A$2:$B$1378,$BD626,COLUMNS($BD$3:BD626)),"")</f>
        <v/>
      </c>
      <c r="BH626" s="18" t="str">
        <f t="shared" si="317"/>
        <v/>
      </c>
      <c r="BI626" s="18" t="str">
        <f>IFERROR(SMALL($BH$3:$BH$1378,ROWS($BH$3:BH626)),"")</f>
        <v/>
      </c>
      <c r="BJ626" s="18" t="str">
        <f>IFERROR(INDEX($A$2:$B$1378,$BI626,COLUMNS($BI$3:BI626)),"")</f>
        <v/>
      </c>
      <c r="BM626" s="18" t="str">
        <f t="shared" si="318"/>
        <v/>
      </c>
      <c r="BN626" s="18" t="str">
        <f>IFERROR(SMALL($BM$3:$BM$1378,ROWS($BM$3:BM626)),"")</f>
        <v/>
      </c>
      <c r="BO626" s="18" t="str">
        <f>IFERROR(INDEX($A$2:$B$1378,$BN626,COLUMNS($BN$3:BN626)),"")</f>
        <v/>
      </c>
      <c r="BR626" s="18" t="str">
        <f t="shared" si="319"/>
        <v/>
      </c>
      <c r="BS626" s="18" t="str">
        <f>IFERROR(SMALL($BR$3:$BR$1378,ROWS($BR$3:BR626)),"")</f>
        <v/>
      </c>
      <c r="BT626" s="18" t="str">
        <f>IFERROR(INDEX($A$2:$B$1378,$BS626,COLUMNS($BS$3:BS626)),"")</f>
        <v/>
      </c>
      <c r="BW626" s="18" t="str">
        <f t="shared" si="320"/>
        <v/>
      </c>
      <c r="BX626" s="18" t="str">
        <f>IFERROR(SMALL($BW$3:$BW$1378,ROWS($BW$3:BW626)),"")</f>
        <v/>
      </c>
      <c r="BY626" s="18" t="str">
        <f>IFERROR(INDEX($A$2:$B$1378,$BX626,COLUMNS($BX$3:BX626)),"")</f>
        <v/>
      </c>
      <c r="CB626" s="18" t="str">
        <f t="shared" si="321"/>
        <v/>
      </c>
      <c r="CC626" s="18" t="str">
        <f>IFERROR(SMALL($CB$3:$CB$1378,ROWS($CB$3:CB626)),"")</f>
        <v/>
      </c>
      <c r="CD626" s="18" t="str">
        <f>IFERROR(INDEX($A$2:$B$1378,$CC626,COLUMNS($CC$3:CC626)),"")</f>
        <v/>
      </c>
      <c r="CG626" s="18" t="str">
        <f t="shared" si="322"/>
        <v/>
      </c>
      <c r="CH626" s="18" t="str">
        <f>IFERROR(SMALL($CG$3:$CG$1378,ROWS($CG$3:CG626)),"")</f>
        <v/>
      </c>
      <c r="CI626" s="18" t="str">
        <f>IFERROR(INDEX($A$2:$B$1378,$CH626,COLUMNS($CH$3:CH626)),"")</f>
        <v/>
      </c>
      <c r="CL626" s="18" t="str">
        <f t="shared" si="323"/>
        <v/>
      </c>
      <c r="CM626" s="18" t="str">
        <f>IFERROR(SMALL($CL$3:$CL$1378,ROWS($CL$3:CL626)),"")</f>
        <v/>
      </c>
      <c r="CN626" s="18" t="str">
        <f>IFERROR(INDEX($A$2:$B$1378,$CM626,COLUMNS($CM$3:CM626)),"")</f>
        <v/>
      </c>
      <c r="CQ626" s="18" t="str">
        <f t="shared" si="324"/>
        <v/>
      </c>
      <c r="CR626" s="18" t="str">
        <f>IFERROR(SMALL($CQ$3:$CQ$1378,ROWS($CQ$3:CQ626)),"")</f>
        <v/>
      </c>
      <c r="CS626" s="18" t="str">
        <f>IFERROR(INDEX($A$2:$B$1378,$CR626,COLUMNS($CR$3:CR626)),"")</f>
        <v/>
      </c>
      <c r="CV626" s="18" t="str">
        <f t="shared" si="325"/>
        <v/>
      </c>
      <c r="CW626" s="18" t="str">
        <f>IFERROR(SMALL($CV$3:$CV$1378,ROWS($CV$3:CV626)),"")</f>
        <v/>
      </c>
      <c r="CX626" s="18" t="str">
        <f>IFERROR(INDEX($A$2:$B$1378,$CW626,COLUMNS($CW$3:CW626)),"")</f>
        <v/>
      </c>
      <c r="DA626" s="18" t="str">
        <f t="shared" si="326"/>
        <v/>
      </c>
      <c r="DB626" s="18" t="str">
        <f>IFERROR(SMALL($DA$3:$DA$1378,ROWS($DA$3:DA626)),"")</f>
        <v/>
      </c>
      <c r="DC626" s="18" t="str">
        <f>IFERROR(INDEX($A$2:$B$1378,$DB626,COLUMNS($DB$3:DB626)),"")</f>
        <v/>
      </c>
      <c r="DF626" s="18" t="str">
        <f t="shared" si="327"/>
        <v/>
      </c>
      <c r="DG626" s="18" t="str">
        <f>IFERROR(SMALL($DF$3:$DF$1378,ROWS($DF$3:DF626)),"")</f>
        <v/>
      </c>
      <c r="DH626" s="18" t="str">
        <f>IFERROR(INDEX($A$2:$B$1378,$DG626,COLUMNS($DG$3:DG626)),"")</f>
        <v/>
      </c>
      <c r="DK626" s="18" t="str">
        <f t="shared" si="328"/>
        <v/>
      </c>
      <c r="DL626" s="18" t="str">
        <f>IFERROR(SMALL($DK$3:$DK$1378,ROWS($DK$3:DK626)),"")</f>
        <v/>
      </c>
      <c r="DM626" s="18" t="str">
        <f>IFERROR(INDEX($A$2:$B$1378,$DL626,COLUMNS($DL$3:DL626)),"")</f>
        <v/>
      </c>
      <c r="DP626" s="18" t="str">
        <f t="shared" si="329"/>
        <v/>
      </c>
      <c r="DQ626" s="18" t="str">
        <f>IFERROR(SMALL($DP$3:$DP$1378,ROWS($DP$3:DP626)),"")</f>
        <v/>
      </c>
      <c r="DR626" s="18" t="str">
        <f>IFERROR(INDEX($A$2:$B$1378,$DQ626,COLUMNS($DQ$3:DQ626)),"")</f>
        <v/>
      </c>
      <c r="DU626" s="18" t="str">
        <f t="shared" si="330"/>
        <v/>
      </c>
      <c r="DV626" s="18" t="str">
        <f>IFERROR(SMALL($DU$3:$DU$1378,ROWS($DU$3:DU626)),"")</f>
        <v/>
      </c>
      <c r="DW626" s="18" t="str">
        <f>IFERROR(INDEX($A$2:$B$1378,$DV626,COLUMNS($DV$3:DV626)),"")</f>
        <v/>
      </c>
      <c r="DZ626" s="18" t="str">
        <f t="shared" si="331"/>
        <v/>
      </c>
      <c r="EA626" s="18" t="str">
        <f>IFERROR(SMALL($DZ$3:$DZ$1378,ROWS($DZ$3:DZ626)),"")</f>
        <v/>
      </c>
      <c r="EB626" s="18" t="str">
        <f>IFERROR(INDEX($A$2:$B$1378,$EA626,COLUMNS($EA$3:EA626)),"")</f>
        <v/>
      </c>
      <c r="EE626" s="18" t="str">
        <f t="shared" si="332"/>
        <v/>
      </c>
      <c r="EF626" s="18" t="str">
        <f>IFERROR(SMALL($EE$3:$EE$1378,ROWS($EE$3:EE626)),"")</f>
        <v/>
      </c>
      <c r="EG626" s="18" t="str">
        <f>IFERROR(INDEX($A$2:$B$1378,$EF626,COLUMNS($EF$3:EF626)),"")</f>
        <v/>
      </c>
      <c r="EJ626" s="18" t="str">
        <f t="shared" si="333"/>
        <v/>
      </c>
      <c r="EK626" s="18" t="str">
        <f>IFERROR(SMALL($EJ$3:$EJ$1378,ROWS($EJ$3:EJ626)),"")</f>
        <v/>
      </c>
      <c r="EL626" s="18" t="str">
        <f>IFERROR(INDEX($A$2:$B$1378,$EK626,COLUMNS($EK$3:EK626)),"")</f>
        <v/>
      </c>
      <c r="EO626" s="18" t="str">
        <f t="shared" si="334"/>
        <v/>
      </c>
      <c r="EP626" s="18" t="str">
        <f>IFERROR(SMALL($EO$3:$EO$1378,ROWS($EO$3:EO626)),"")</f>
        <v/>
      </c>
      <c r="EQ626" s="18" t="str">
        <f>IFERROR(INDEX($A$2:$B$1378,$EP626,COLUMNS($EP$3:EP626)),"")</f>
        <v/>
      </c>
      <c r="ET626" s="18" t="str">
        <f t="shared" si="335"/>
        <v/>
      </c>
      <c r="EU626" s="18" t="str">
        <f>IFERROR(SMALL($ET$3:$ET$1378,ROWS($ET$3:ET626)),"")</f>
        <v/>
      </c>
      <c r="EV626" s="18" t="str">
        <f>IFERROR(INDEX($A$2:$B$1378,$EU626,COLUMNS($EU$3:EU626)),"")</f>
        <v/>
      </c>
      <c r="EY626" s="18" t="str">
        <f t="shared" si="336"/>
        <v/>
      </c>
      <c r="EZ626" s="18" t="str">
        <f>IFERROR(SMALL($EY$3:$EY$1378,ROWS($EY$3:EY626)),"")</f>
        <v/>
      </c>
      <c r="FA626" s="18" t="str">
        <f>IFERROR(INDEX($A$2:$B$1378,$EZ626,COLUMNS($EZ$3:EZ626)),"")</f>
        <v/>
      </c>
      <c r="FD626" s="18" t="str">
        <f t="shared" si="337"/>
        <v/>
      </c>
      <c r="FE626" s="18" t="str">
        <f>IFERROR(SMALL($FD$3:$FD$1378,ROWS($FD$3:FD626)),"")</f>
        <v/>
      </c>
      <c r="FF626" s="18" t="str">
        <f>IFERROR(INDEX($A$2:$B$1378,$FE626,COLUMNS($FE$3:FE626)),"")</f>
        <v/>
      </c>
      <c r="FI626" s="18" t="str">
        <f t="shared" si="338"/>
        <v/>
      </c>
      <c r="FJ626" s="18" t="str">
        <f>IFERROR(SMALL($FI$3:$FI$1378,ROWS($FI$3:FI626)),"")</f>
        <v/>
      </c>
      <c r="FK626" s="18" t="str">
        <f>IFERROR(INDEX($A$2:$B$1378,$FJ626,COLUMNS($FJ$3:FJ626)),"")</f>
        <v/>
      </c>
      <c r="FN626" s="18" t="str">
        <f t="shared" si="339"/>
        <v/>
      </c>
      <c r="FO626" s="18" t="str">
        <f>IFERROR(SMALL($FN$3:$FN$1378,ROWS($FN$3:FN626)),"")</f>
        <v/>
      </c>
      <c r="FP626" s="18" t="str">
        <f>IFERROR(INDEX($A$2:$B$1378,$FO626,COLUMNS($FO$3:FO626)),"")</f>
        <v/>
      </c>
    </row>
    <row r="627" spans="1:172" x14ac:dyDescent="0.3">
      <c r="A627" s="13" t="s">
        <v>636</v>
      </c>
      <c r="B627" s="22">
        <v>72300</v>
      </c>
      <c r="C627">
        <f>ROWS($B$2:B627)</f>
        <v>626</v>
      </c>
      <c r="D627" t="str">
        <f t="shared" si="307"/>
        <v/>
      </c>
      <c r="E627" t="str">
        <f>IFERROR(SMALL($D$2:$D$1378,ROWS($D$2:D627)),"")</f>
        <v/>
      </c>
      <c r="G627" s="18" t="str">
        <f>IFERROR(INDEX($A$2:$B$1378,$E626,COLUMNS($F$3:F627)),"")</f>
        <v/>
      </c>
      <c r="J627" s="18" t="str">
        <f t="shared" si="340"/>
        <v/>
      </c>
      <c r="K627" s="18" t="str">
        <f>IFERROR(SMALL($J$3:$J$1378,ROWS($J$3:J627)),"")</f>
        <v/>
      </c>
      <c r="L627" s="18" t="str">
        <f>IFERROR(INDEX($A$2:$B$1378,$K627,COLUMNS($K$3:K627)),"")</f>
        <v/>
      </c>
      <c r="O627" s="18" t="str">
        <f t="shared" si="308"/>
        <v/>
      </c>
      <c r="P627" s="18" t="str">
        <f>IFERROR(SMALL($O$3:$O$1378,ROWS($O$3:O627)),"")</f>
        <v/>
      </c>
      <c r="Q627" s="18" t="str">
        <f>IFERROR(INDEX($A$2:$B$1378,$P627,COLUMNS($P$3:P627)),"")</f>
        <v/>
      </c>
      <c r="T627" s="18" t="str">
        <f t="shared" si="309"/>
        <v/>
      </c>
      <c r="U627" s="18" t="str">
        <f>IFERROR(SMALL($T$3:$T$1378,ROWS($T$3:T627)),"")</f>
        <v/>
      </c>
      <c r="V627" s="18" t="str">
        <f>IFERROR(INDEX($A$2:$B$1378,$U627,COLUMNS($U$3:U627)),"")</f>
        <v/>
      </c>
      <c r="Y627" s="18" t="str">
        <f t="shared" si="310"/>
        <v/>
      </c>
      <c r="Z627" s="18" t="str">
        <f>IFERROR(SMALL($Y$3:$Y$1378,ROWS($Y$3:Y627)),"")</f>
        <v/>
      </c>
      <c r="AA627" s="18" t="str">
        <f>IFERROR(INDEX($A$2:$B$1378,$Z627,COLUMNS($Z$3:Z627)),"")</f>
        <v/>
      </c>
      <c r="AD627" s="18" t="str">
        <f t="shared" si="311"/>
        <v/>
      </c>
      <c r="AE627" s="18" t="str">
        <f>IFERROR(SMALL($AD$3:$AD$1378,ROWS($AD$3:AD627)),"")</f>
        <v/>
      </c>
      <c r="AF627" s="18" t="str">
        <f>IFERROR(INDEX($A$2:$B$1378,$AE627,COLUMNS($AE$3:AE627)),"")</f>
        <v/>
      </c>
      <c r="AI627" s="18" t="str">
        <f t="shared" si="312"/>
        <v/>
      </c>
      <c r="AJ627" s="18" t="str">
        <f>IFERROR(SMALL($AI$3:$AI$1378,ROWS($AI$3:AI627)),"")</f>
        <v/>
      </c>
      <c r="AK627" s="18" t="str">
        <f>IFERROR(INDEX($A$2:$B$1378,$AJ627,COLUMNS($AJ$3:AJ627)),"")</f>
        <v/>
      </c>
      <c r="AN627" s="18" t="str">
        <f t="shared" si="313"/>
        <v/>
      </c>
      <c r="AO627" s="18" t="str">
        <f>IFERROR(SMALL($AN$3:$AN$1378,ROWS($AN$3:AN627)),"")</f>
        <v/>
      </c>
      <c r="AP627" s="18" t="str">
        <f>IFERROR(INDEX($A$2:$B$1378,$AO627,COLUMNS($AO$3:AO627)),"")</f>
        <v/>
      </c>
      <c r="AS627" s="18" t="str">
        <f t="shared" si="314"/>
        <v/>
      </c>
      <c r="AT627" s="18" t="str">
        <f>IFERROR(SMALL($AS$3:$AS$1378,ROWS($AS$3:AS627)),"")</f>
        <v/>
      </c>
      <c r="AU627" s="18" t="str">
        <f>IFERROR(INDEX($A$2:$B$1378,$AT627,COLUMNS($AT$3:AT627)),"")</f>
        <v/>
      </c>
      <c r="AX627" s="18" t="str">
        <f t="shared" si="315"/>
        <v/>
      </c>
      <c r="AY627" s="18" t="str">
        <f>IFERROR(SMALL($AX$3:$AX$1378,ROWS($AX$3:AX627)),"")</f>
        <v/>
      </c>
      <c r="AZ627" s="18" t="str">
        <f>IFERROR(INDEX($A$2:$B$1378,$AY627,COLUMNS($AY$3:AY627)),"")</f>
        <v/>
      </c>
      <c r="BC627" s="18" t="str">
        <f t="shared" si="316"/>
        <v/>
      </c>
      <c r="BD627" s="18" t="str">
        <f>IFERROR(SMALL($BC$3:$BC$1378,ROWS($BC$3:BC627)),"")</f>
        <v/>
      </c>
      <c r="BE627" s="18" t="str">
        <f>IFERROR(INDEX($A$2:$B$1378,$BD627,COLUMNS($BD$3:BD627)),"")</f>
        <v/>
      </c>
      <c r="BH627" s="18" t="str">
        <f t="shared" si="317"/>
        <v/>
      </c>
      <c r="BI627" s="18" t="str">
        <f>IFERROR(SMALL($BH$3:$BH$1378,ROWS($BH$3:BH627)),"")</f>
        <v/>
      </c>
      <c r="BJ627" s="18" t="str">
        <f>IFERROR(INDEX($A$2:$B$1378,$BI627,COLUMNS($BI$3:BI627)),"")</f>
        <v/>
      </c>
      <c r="BM627" s="18" t="str">
        <f t="shared" si="318"/>
        <v/>
      </c>
      <c r="BN627" s="18" t="str">
        <f>IFERROR(SMALL($BM$3:$BM$1378,ROWS($BM$3:BM627)),"")</f>
        <v/>
      </c>
      <c r="BO627" s="18" t="str">
        <f>IFERROR(INDEX($A$2:$B$1378,$BN627,COLUMNS($BN$3:BN627)),"")</f>
        <v/>
      </c>
      <c r="BR627" s="18" t="str">
        <f t="shared" si="319"/>
        <v/>
      </c>
      <c r="BS627" s="18" t="str">
        <f>IFERROR(SMALL($BR$3:$BR$1378,ROWS($BR$3:BR627)),"")</f>
        <v/>
      </c>
      <c r="BT627" s="18" t="str">
        <f>IFERROR(INDEX($A$2:$B$1378,$BS627,COLUMNS($BS$3:BS627)),"")</f>
        <v/>
      </c>
      <c r="BW627" s="18" t="str">
        <f t="shared" si="320"/>
        <v/>
      </c>
      <c r="BX627" s="18" t="str">
        <f>IFERROR(SMALL($BW$3:$BW$1378,ROWS($BW$3:BW627)),"")</f>
        <v/>
      </c>
      <c r="BY627" s="18" t="str">
        <f>IFERROR(INDEX($A$2:$B$1378,$BX627,COLUMNS($BX$3:BX627)),"")</f>
        <v/>
      </c>
      <c r="CB627" s="18" t="str">
        <f t="shared" si="321"/>
        <v/>
      </c>
      <c r="CC627" s="18" t="str">
        <f>IFERROR(SMALL($CB$3:$CB$1378,ROWS($CB$3:CB627)),"")</f>
        <v/>
      </c>
      <c r="CD627" s="18" t="str">
        <f>IFERROR(INDEX($A$2:$B$1378,$CC627,COLUMNS($CC$3:CC627)),"")</f>
        <v/>
      </c>
      <c r="CG627" s="18" t="str">
        <f t="shared" si="322"/>
        <v/>
      </c>
      <c r="CH627" s="18" t="str">
        <f>IFERROR(SMALL($CG$3:$CG$1378,ROWS($CG$3:CG627)),"")</f>
        <v/>
      </c>
      <c r="CI627" s="18" t="str">
        <f>IFERROR(INDEX($A$2:$B$1378,$CH627,COLUMNS($CH$3:CH627)),"")</f>
        <v/>
      </c>
      <c r="CL627" s="18" t="str">
        <f t="shared" si="323"/>
        <v/>
      </c>
      <c r="CM627" s="18" t="str">
        <f>IFERROR(SMALL($CL$3:$CL$1378,ROWS($CL$3:CL627)),"")</f>
        <v/>
      </c>
      <c r="CN627" s="18" t="str">
        <f>IFERROR(INDEX($A$2:$B$1378,$CM627,COLUMNS($CM$3:CM627)),"")</f>
        <v/>
      </c>
      <c r="CQ627" s="18" t="str">
        <f t="shared" si="324"/>
        <v/>
      </c>
      <c r="CR627" s="18" t="str">
        <f>IFERROR(SMALL($CQ$3:$CQ$1378,ROWS($CQ$3:CQ627)),"")</f>
        <v/>
      </c>
      <c r="CS627" s="18" t="str">
        <f>IFERROR(INDEX($A$2:$B$1378,$CR627,COLUMNS($CR$3:CR627)),"")</f>
        <v/>
      </c>
      <c r="CV627" s="18" t="str">
        <f t="shared" si="325"/>
        <v/>
      </c>
      <c r="CW627" s="18" t="str">
        <f>IFERROR(SMALL($CV$3:$CV$1378,ROWS($CV$3:CV627)),"")</f>
        <v/>
      </c>
      <c r="CX627" s="18" t="str">
        <f>IFERROR(INDEX($A$2:$B$1378,$CW627,COLUMNS($CW$3:CW627)),"")</f>
        <v/>
      </c>
      <c r="DA627" s="18" t="str">
        <f t="shared" si="326"/>
        <v/>
      </c>
      <c r="DB627" s="18" t="str">
        <f>IFERROR(SMALL($DA$3:$DA$1378,ROWS($DA$3:DA627)),"")</f>
        <v/>
      </c>
      <c r="DC627" s="18" t="str">
        <f>IFERROR(INDEX($A$2:$B$1378,$DB627,COLUMNS($DB$3:DB627)),"")</f>
        <v/>
      </c>
      <c r="DF627" s="18" t="str">
        <f t="shared" si="327"/>
        <v/>
      </c>
      <c r="DG627" s="18" t="str">
        <f>IFERROR(SMALL($DF$3:$DF$1378,ROWS($DF$3:DF627)),"")</f>
        <v/>
      </c>
      <c r="DH627" s="18" t="str">
        <f>IFERROR(INDEX($A$2:$B$1378,$DG627,COLUMNS($DG$3:DG627)),"")</f>
        <v/>
      </c>
      <c r="DK627" s="18" t="str">
        <f t="shared" si="328"/>
        <v/>
      </c>
      <c r="DL627" s="18" t="str">
        <f>IFERROR(SMALL($DK$3:$DK$1378,ROWS($DK$3:DK627)),"")</f>
        <v/>
      </c>
      <c r="DM627" s="18" t="str">
        <f>IFERROR(INDEX($A$2:$B$1378,$DL627,COLUMNS($DL$3:DL627)),"")</f>
        <v/>
      </c>
      <c r="DP627" s="18" t="str">
        <f t="shared" si="329"/>
        <v/>
      </c>
      <c r="DQ627" s="18" t="str">
        <f>IFERROR(SMALL($DP$3:$DP$1378,ROWS($DP$3:DP627)),"")</f>
        <v/>
      </c>
      <c r="DR627" s="18" t="str">
        <f>IFERROR(INDEX($A$2:$B$1378,$DQ627,COLUMNS($DQ$3:DQ627)),"")</f>
        <v/>
      </c>
      <c r="DU627" s="18" t="str">
        <f t="shared" si="330"/>
        <v/>
      </c>
      <c r="DV627" s="18" t="str">
        <f>IFERROR(SMALL($DU$3:$DU$1378,ROWS($DU$3:DU627)),"")</f>
        <v/>
      </c>
      <c r="DW627" s="18" t="str">
        <f>IFERROR(INDEX($A$2:$B$1378,$DV627,COLUMNS($DV$3:DV627)),"")</f>
        <v/>
      </c>
      <c r="DZ627" s="18" t="str">
        <f t="shared" si="331"/>
        <v/>
      </c>
      <c r="EA627" s="18" t="str">
        <f>IFERROR(SMALL($DZ$3:$DZ$1378,ROWS($DZ$3:DZ627)),"")</f>
        <v/>
      </c>
      <c r="EB627" s="18" t="str">
        <f>IFERROR(INDEX($A$2:$B$1378,$EA627,COLUMNS($EA$3:EA627)),"")</f>
        <v/>
      </c>
      <c r="EE627" s="18" t="str">
        <f t="shared" si="332"/>
        <v/>
      </c>
      <c r="EF627" s="18" t="str">
        <f>IFERROR(SMALL($EE$3:$EE$1378,ROWS($EE$3:EE627)),"")</f>
        <v/>
      </c>
      <c r="EG627" s="18" t="str">
        <f>IFERROR(INDEX($A$2:$B$1378,$EF627,COLUMNS($EF$3:EF627)),"")</f>
        <v/>
      </c>
      <c r="EJ627" s="18" t="str">
        <f t="shared" si="333"/>
        <v/>
      </c>
      <c r="EK627" s="18" t="str">
        <f>IFERROR(SMALL($EJ$3:$EJ$1378,ROWS($EJ$3:EJ627)),"")</f>
        <v/>
      </c>
      <c r="EL627" s="18" t="str">
        <f>IFERROR(INDEX($A$2:$B$1378,$EK627,COLUMNS($EK$3:EK627)),"")</f>
        <v/>
      </c>
      <c r="EO627" s="18" t="str">
        <f t="shared" si="334"/>
        <v/>
      </c>
      <c r="EP627" s="18" t="str">
        <f>IFERROR(SMALL($EO$3:$EO$1378,ROWS($EO$3:EO627)),"")</f>
        <v/>
      </c>
      <c r="EQ627" s="18" t="str">
        <f>IFERROR(INDEX($A$2:$B$1378,$EP627,COLUMNS($EP$3:EP627)),"")</f>
        <v/>
      </c>
      <c r="ET627" s="18" t="str">
        <f t="shared" si="335"/>
        <v/>
      </c>
      <c r="EU627" s="18" t="str">
        <f>IFERROR(SMALL($ET$3:$ET$1378,ROWS($ET$3:ET627)),"")</f>
        <v/>
      </c>
      <c r="EV627" s="18" t="str">
        <f>IFERROR(INDEX($A$2:$B$1378,$EU627,COLUMNS($EU$3:EU627)),"")</f>
        <v/>
      </c>
      <c r="EY627" s="18" t="str">
        <f t="shared" si="336"/>
        <v/>
      </c>
      <c r="EZ627" s="18" t="str">
        <f>IFERROR(SMALL($EY$3:$EY$1378,ROWS($EY$3:EY627)),"")</f>
        <v/>
      </c>
      <c r="FA627" s="18" t="str">
        <f>IFERROR(INDEX($A$2:$B$1378,$EZ627,COLUMNS($EZ$3:EZ627)),"")</f>
        <v/>
      </c>
      <c r="FD627" s="18" t="str">
        <f t="shared" si="337"/>
        <v/>
      </c>
      <c r="FE627" s="18" t="str">
        <f>IFERROR(SMALL($FD$3:$FD$1378,ROWS($FD$3:FD627)),"")</f>
        <v/>
      </c>
      <c r="FF627" s="18" t="str">
        <f>IFERROR(INDEX($A$2:$B$1378,$FE627,COLUMNS($FE$3:FE627)),"")</f>
        <v/>
      </c>
      <c r="FI627" s="18" t="str">
        <f t="shared" si="338"/>
        <v/>
      </c>
      <c r="FJ627" s="18" t="str">
        <f>IFERROR(SMALL($FI$3:$FI$1378,ROWS($FI$3:FI627)),"")</f>
        <v/>
      </c>
      <c r="FK627" s="18" t="str">
        <f>IFERROR(INDEX($A$2:$B$1378,$FJ627,COLUMNS($FJ$3:FJ627)),"")</f>
        <v/>
      </c>
      <c r="FN627" s="18" t="str">
        <f t="shared" si="339"/>
        <v/>
      </c>
      <c r="FO627" s="18" t="str">
        <f>IFERROR(SMALL($FN$3:$FN$1378,ROWS($FN$3:FN627)),"")</f>
        <v/>
      </c>
      <c r="FP627" s="18" t="str">
        <f>IFERROR(INDEX($A$2:$B$1378,$FO627,COLUMNS($FO$3:FO627)),"")</f>
        <v/>
      </c>
    </row>
    <row r="628" spans="1:172" x14ac:dyDescent="0.3">
      <c r="A628" s="13" t="s">
        <v>638</v>
      </c>
      <c r="B628" s="22">
        <v>70500</v>
      </c>
      <c r="C628">
        <f>ROWS($B$2:B628)</f>
        <v>627</v>
      </c>
      <c r="D628" t="str">
        <f t="shared" si="307"/>
        <v/>
      </c>
      <c r="E628" t="str">
        <f>IFERROR(SMALL($D$2:$D$1378,ROWS($D$2:D628)),"")</f>
        <v/>
      </c>
      <c r="G628" s="18" t="str">
        <f>IFERROR(INDEX($A$2:$B$1378,$E627,COLUMNS($F$3:F628)),"")</f>
        <v/>
      </c>
      <c r="J628" s="18" t="str">
        <f t="shared" si="340"/>
        <v/>
      </c>
      <c r="K628" s="18" t="str">
        <f>IFERROR(SMALL($J$3:$J$1378,ROWS($J$3:J628)),"")</f>
        <v/>
      </c>
      <c r="L628" s="18" t="str">
        <f>IFERROR(INDEX($A$2:$B$1378,$K628,COLUMNS($K$3:K628)),"")</f>
        <v/>
      </c>
      <c r="O628" s="18" t="str">
        <f t="shared" si="308"/>
        <v/>
      </c>
      <c r="P628" s="18" t="str">
        <f>IFERROR(SMALL($O$3:$O$1378,ROWS($O$3:O628)),"")</f>
        <v/>
      </c>
      <c r="Q628" s="18" t="str">
        <f>IFERROR(INDEX($A$2:$B$1378,$P628,COLUMNS($P$3:P628)),"")</f>
        <v/>
      </c>
      <c r="T628" s="18" t="str">
        <f t="shared" si="309"/>
        <v/>
      </c>
      <c r="U628" s="18" t="str">
        <f>IFERROR(SMALL($T$3:$T$1378,ROWS($T$3:T628)),"")</f>
        <v/>
      </c>
      <c r="V628" s="18" t="str">
        <f>IFERROR(INDEX($A$2:$B$1378,$U628,COLUMNS($U$3:U628)),"")</f>
        <v/>
      </c>
      <c r="Y628" s="18" t="str">
        <f t="shared" si="310"/>
        <v/>
      </c>
      <c r="Z628" s="18" t="str">
        <f>IFERROR(SMALL($Y$3:$Y$1378,ROWS($Y$3:Y628)),"")</f>
        <v/>
      </c>
      <c r="AA628" s="18" t="str">
        <f>IFERROR(INDEX($A$2:$B$1378,$Z628,COLUMNS($Z$3:Z628)),"")</f>
        <v/>
      </c>
      <c r="AD628" s="18" t="str">
        <f t="shared" si="311"/>
        <v/>
      </c>
      <c r="AE628" s="18" t="str">
        <f>IFERROR(SMALL($AD$3:$AD$1378,ROWS($AD$3:AD628)),"")</f>
        <v/>
      </c>
      <c r="AF628" s="18" t="str">
        <f>IFERROR(INDEX($A$2:$B$1378,$AE628,COLUMNS($AE$3:AE628)),"")</f>
        <v/>
      </c>
      <c r="AI628" s="18" t="str">
        <f t="shared" si="312"/>
        <v/>
      </c>
      <c r="AJ628" s="18" t="str">
        <f>IFERROR(SMALL($AI$3:$AI$1378,ROWS($AI$3:AI628)),"")</f>
        <v/>
      </c>
      <c r="AK628" s="18" t="str">
        <f>IFERROR(INDEX($A$2:$B$1378,$AJ628,COLUMNS($AJ$3:AJ628)),"")</f>
        <v/>
      </c>
      <c r="AN628" s="18" t="str">
        <f t="shared" si="313"/>
        <v/>
      </c>
      <c r="AO628" s="18" t="str">
        <f>IFERROR(SMALL($AN$3:$AN$1378,ROWS($AN$3:AN628)),"")</f>
        <v/>
      </c>
      <c r="AP628" s="18" t="str">
        <f>IFERROR(INDEX($A$2:$B$1378,$AO628,COLUMNS($AO$3:AO628)),"")</f>
        <v/>
      </c>
      <c r="AS628" s="18" t="str">
        <f t="shared" si="314"/>
        <v/>
      </c>
      <c r="AT628" s="18" t="str">
        <f>IFERROR(SMALL($AS$3:$AS$1378,ROWS($AS$3:AS628)),"")</f>
        <v/>
      </c>
      <c r="AU628" s="18" t="str">
        <f>IFERROR(INDEX($A$2:$B$1378,$AT628,COLUMNS($AT$3:AT628)),"")</f>
        <v/>
      </c>
      <c r="AX628" s="18" t="str">
        <f t="shared" si="315"/>
        <v/>
      </c>
      <c r="AY628" s="18" t="str">
        <f>IFERROR(SMALL($AX$3:$AX$1378,ROWS($AX$3:AX628)),"")</f>
        <v/>
      </c>
      <c r="AZ628" s="18" t="str">
        <f>IFERROR(INDEX($A$2:$B$1378,$AY628,COLUMNS($AY$3:AY628)),"")</f>
        <v/>
      </c>
      <c r="BC628" s="18" t="str">
        <f t="shared" si="316"/>
        <v/>
      </c>
      <c r="BD628" s="18" t="str">
        <f>IFERROR(SMALL($BC$3:$BC$1378,ROWS($BC$3:BC628)),"")</f>
        <v/>
      </c>
      <c r="BE628" s="18" t="str">
        <f>IFERROR(INDEX($A$2:$B$1378,$BD628,COLUMNS($BD$3:BD628)),"")</f>
        <v/>
      </c>
      <c r="BH628" s="18" t="str">
        <f t="shared" si="317"/>
        <v/>
      </c>
      <c r="BI628" s="18" t="str">
        <f>IFERROR(SMALL($BH$3:$BH$1378,ROWS($BH$3:BH628)),"")</f>
        <v/>
      </c>
      <c r="BJ628" s="18" t="str">
        <f>IFERROR(INDEX($A$2:$B$1378,$BI628,COLUMNS($BI$3:BI628)),"")</f>
        <v/>
      </c>
      <c r="BM628" s="18" t="str">
        <f t="shared" si="318"/>
        <v/>
      </c>
      <c r="BN628" s="18" t="str">
        <f>IFERROR(SMALL($BM$3:$BM$1378,ROWS($BM$3:BM628)),"")</f>
        <v/>
      </c>
      <c r="BO628" s="18" t="str">
        <f>IFERROR(INDEX($A$2:$B$1378,$BN628,COLUMNS($BN$3:BN628)),"")</f>
        <v/>
      </c>
      <c r="BR628" s="18" t="str">
        <f t="shared" si="319"/>
        <v/>
      </c>
      <c r="BS628" s="18" t="str">
        <f>IFERROR(SMALL($BR$3:$BR$1378,ROWS($BR$3:BR628)),"")</f>
        <v/>
      </c>
      <c r="BT628" s="18" t="str">
        <f>IFERROR(INDEX($A$2:$B$1378,$BS628,COLUMNS($BS$3:BS628)),"")</f>
        <v/>
      </c>
      <c r="BW628" s="18" t="str">
        <f t="shared" si="320"/>
        <v/>
      </c>
      <c r="BX628" s="18" t="str">
        <f>IFERROR(SMALL($BW$3:$BW$1378,ROWS($BW$3:BW628)),"")</f>
        <v/>
      </c>
      <c r="BY628" s="18" t="str">
        <f>IFERROR(INDEX($A$2:$B$1378,$BX628,COLUMNS($BX$3:BX628)),"")</f>
        <v/>
      </c>
      <c r="CB628" s="18" t="str">
        <f t="shared" si="321"/>
        <v/>
      </c>
      <c r="CC628" s="18" t="str">
        <f>IFERROR(SMALL($CB$3:$CB$1378,ROWS($CB$3:CB628)),"")</f>
        <v/>
      </c>
      <c r="CD628" s="18" t="str">
        <f>IFERROR(INDEX($A$2:$B$1378,$CC628,COLUMNS($CC$3:CC628)),"")</f>
        <v/>
      </c>
      <c r="CG628" s="18" t="str">
        <f t="shared" si="322"/>
        <v/>
      </c>
      <c r="CH628" s="18" t="str">
        <f>IFERROR(SMALL($CG$3:$CG$1378,ROWS($CG$3:CG628)),"")</f>
        <v/>
      </c>
      <c r="CI628" s="18" t="str">
        <f>IFERROR(INDEX($A$2:$B$1378,$CH628,COLUMNS($CH$3:CH628)),"")</f>
        <v/>
      </c>
      <c r="CL628" s="18" t="str">
        <f t="shared" si="323"/>
        <v/>
      </c>
      <c r="CM628" s="18" t="str">
        <f>IFERROR(SMALL($CL$3:$CL$1378,ROWS($CL$3:CL628)),"")</f>
        <v/>
      </c>
      <c r="CN628" s="18" t="str">
        <f>IFERROR(INDEX($A$2:$B$1378,$CM628,COLUMNS($CM$3:CM628)),"")</f>
        <v/>
      </c>
      <c r="CQ628" s="18" t="str">
        <f t="shared" si="324"/>
        <v/>
      </c>
      <c r="CR628" s="18" t="str">
        <f>IFERROR(SMALL($CQ$3:$CQ$1378,ROWS($CQ$3:CQ628)),"")</f>
        <v/>
      </c>
      <c r="CS628" s="18" t="str">
        <f>IFERROR(INDEX($A$2:$B$1378,$CR628,COLUMNS($CR$3:CR628)),"")</f>
        <v/>
      </c>
      <c r="CV628" s="18" t="str">
        <f t="shared" si="325"/>
        <v/>
      </c>
      <c r="CW628" s="18" t="str">
        <f>IFERROR(SMALL($CV$3:$CV$1378,ROWS($CV$3:CV628)),"")</f>
        <v/>
      </c>
      <c r="CX628" s="18" t="str">
        <f>IFERROR(INDEX($A$2:$B$1378,$CW628,COLUMNS($CW$3:CW628)),"")</f>
        <v/>
      </c>
      <c r="DA628" s="18" t="str">
        <f t="shared" si="326"/>
        <v/>
      </c>
      <c r="DB628" s="18" t="str">
        <f>IFERROR(SMALL($DA$3:$DA$1378,ROWS($DA$3:DA628)),"")</f>
        <v/>
      </c>
      <c r="DC628" s="18" t="str">
        <f>IFERROR(INDEX($A$2:$B$1378,$DB628,COLUMNS($DB$3:DB628)),"")</f>
        <v/>
      </c>
      <c r="DF628" s="18" t="str">
        <f t="shared" si="327"/>
        <v/>
      </c>
      <c r="DG628" s="18" t="str">
        <f>IFERROR(SMALL($DF$3:$DF$1378,ROWS($DF$3:DF628)),"")</f>
        <v/>
      </c>
      <c r="DH628" s="18" t="str">
        <f>IFERROR(INDEX($A$2:$B$1378,$DG628,COLUMNS($DG$3:DG628)),"")</f>
        <v/>
      </c>
      <c r="DK628" s="18" t="str">
        <f t="shared" si="328"/>
        <v/>
      </c>
      <c r="DL628" s="18" t="str">
        <f>IFERROR(SMALL($DK$3:$DK$1378,ROWS($DK$3:DK628)),"")</f>
        <v/>
      </c>
      <c r="DM628" s="18" t="str">
        <f>IFERROR(INDEX($A$2:$B$1378,$DL628,COLUMNS($DL$3:DL628)),"")</f>
        <v/>
      </c>
      <c r="DP628" s="18" t="str">
        <f t="shared" si="329"/>
        <v/>
      </c>
      <c r="DQ628" s="18" t="str">
        <f>IFERROR(SMALL($DP$3:$DP$1378,ROWS($DP$3:DP628)),"")</f>
        <v/>
      </c>
      <c r="DR628" s="18" t="str">
        <f>IFERROR(INDEX($A$2:$B$1378,$DQ628,COLUMNS($DQ$3:DQ628)),"")</f>
        <v/>
      </c>
      <c r="DU628" s="18" t="str">
        <f t="shared" si="330"/>
        <v/>
      </c>
      <c r="DV628" s="18" t="str">
        <f>IFERROR(SMALL($DU$3:$DU$1378,ROWS($DU$3:DU628)),"")</f>
        <v/>
      </c>
      <c r="DW628" s="18" t="str">
        <f>IFERROR(INDEX($A$2:$B$1378,$DV628,COLUMNS($DV$3:DV628)),"")</f>
        <v/>
      </c>
      <c r="DZ628" s="18" t="str">
        <f t="shared" si="331"/>
        <v/>
      </c>
      <c r="EA628" s="18" t="str">
        <f>IFERROR(SMALL($DZ$3:$DZ$1378,ROWS($DZ$3:DZ628)),"")</f>
        <v/>
      </c>
      <c r="EB628" s="18" t="str">
        <f>IFERROR(INDEX($A$2:$B$1378,$EA628,COLUMNS($EA$3:EA628)),"")</f>
        <v/>
      </c>
      <c r="EE628" s="18" t="str">
        <f t="shared" si="332"/>
        <v/>
      </c>
      <c r="EF628" s="18" t="str">
        <f>IFERROR(SMALL($EE$3:$EE$1378,ROWS($EE$3:EE628)),"")</f>
        <v/>
      </c>
      <c r="EG628" s="18" t="str">
        <f>IFERROR(INDEX($A$2:$B$1378,$EF628,COLUMNS($EF$3:EF628)),"")</f>
        <v/>
      </c>
      <c r="EJ628" s="18" t="str">
        <f t="shared" si="333"/>
        <v/>
      </c>
      <c r="EK628" s="18" t="str">
        <f>IFERROR(SMALL($EJ$3:$EJ$1378,ROWS($EJ$3:EJ628)),"")</f>
        <v/>
      </c>
      <c r="EL628" s="18" t="str">
        <f>IFERROR(INDEX($A$2:$B$1378,$EK628,COLUMNS($EK$3:EK628)),"")</f>
        <v/>
      </c>
      <c r="EO628" s="18" t="str">
        <f t="shared" si="334"/>
        <v/>
      </c>
      <c r="EP628" s="18" t="str">
        <f>IFERROR(SMALL($EO$3:$EO$1378,ROWS($EO$3:EO628)),"")</f>
        <v/>
      </c>
      <c r="EQ628" s="18" t="str">
        <f>IFERROR(INDEX($A$2:$B$1378,$EP628,COLUMNS($EP$3:EP628)),"")</f>
        <v/>
      </c>
      <c r="ET628" s="18" t="str">
        <f t="shared" si="335"/>
        <v/>
      </c>
      <c r="EU628" s="18" t="str">
        <f>IFERROR(SMALL($ET$3:$ET$1378,ROWS($ET$3:ET628)),"")</f>
        <v/>
      </c>
      <c r="EV628" s="18" t="str">
        <f>IFERROR(INDEX($A$2:$B$1378,$EU628,COLUMNS($EU$3:EU628)),"")</f>
        <v/>
      </c>
      <c r="EY628" s="18" t="str">
        <f t="shared" si="336"/>
        <v/>
      </c>
      <c r="EZ628" s="18" t="str">
        <f>IFERROR(SMALL($EY$3:$EY$1378,ROWS($EY$3:EY628)),"")</f>
        <v/>
      </c>
      <c r="FA628" s="18" t="str">
        <f>IFERROR(INDEX($A$2:$B$1378,$EZ628,COLUMNS($EZ$3:EZ628)),"")</f>
        <v/>
      </c>
      <c r="FD628" s="18" t="str">
        <f t="shared" si="337"/>
        <v/>
      </c>
      <c r="FE628" s="18" t="str">
        <f>IFERROR(SMALL($FD$3:$FD$1378,ROWS($FD$3:FD628)),"")</f>
        <v/>
      </c>
      <c r="FF628" s="18" t="str">
        <f>IFERROR(INDEX($A$2:$B$1378,$FE628,COLUMNS($FE$3:FE628)),"")</f>
        <v/>
      </c>
      <c r="FI628" s="18" t="str">
        <f t="shared" si="338"/>
        <v/>
      </c>
      <c r="FJ628" s="18" t="str">
        <f>IFERROR(SMALL($FI$3:$FI$1378,ROWS($FI$3:FI628)),"")</f>
        <v/>
      </c>
      <c r="FK628" s="18" t="str">
        <f>IFERROR(INDEX($A$2:$B$1378,$FJ628,COLUMNS($FJ$3:FJ628)),"")</f>
        <v/>
      </c>
      <c r="FN628" s="18" t="str">
        <f t="shared" si="339"/>
        <v/>
      </c>
      <c r="FO628" s="18" t="str">
        <f>IFERROR(SMALL($FN$3:$FN$1378,ROWS($FN$3:FN628)),"")</f>
        <v/>
      </c>
      <c r="FP628" s="18" t="str">
        <f>IFERROR(INDEX($A$2:$B$1378,$FO628,COLUMNS($FO$3:FO628)),"")</f>
        <v/>
      </c>
    </row>
    <row r="629" spans="1:172" x14ac:dyDescent="0.3">
      <c r="A629" s="13" t="s">
        <v>639</v>
      </c>
      <c r="B629" s="22">
        <v>70600</v>
      </c>
      <c r="C629">
        <f>ROWS($B$2:B629)</f>
        <v>628</v>
      </c>
      <c r="D629" t="str">
        <f t="shared" si="307"/>
        <v/>
      </c>
      <c r="E629" t="str">
        <f>IFERROR(SMALL($D$2:$D$1378,ROWS($D$2:D629)),"")</f>
        <v/>
      </c>
      <c r="G629" s="18" t="str">
        <f>IFERROR(INDEX($A$2:$B$1378,$E628,COLUMNS($F$3:F629)),"")</f>
        <v/>
      </c>
      <c r="J629" s="18" t="str">
        <f t="shared" si="340"/>
        <v/>
      </c>
      <c r="K629" s="18" t="str">
        <f>IFERROR(SMALL($J$3:$J$1378,ROWS($J$3:J629)),"")</f>
        <v/>
      </c>
      <c r="L629" s="18" t="str">
        <f>IFERROR(INDEX($A$2:$B$1378,$K629,COLUMNS($K$3:K629)),"")</f>
        <v/>
      </c>
      <c r="O629" s="18" t="str">
        <f t="shared" si="308"/>
        <v/>
      </c>
      <c r="P629" s="18" t="str">
        <f>IFERROR(SMALL($O$3:$O$1378,ROWS($O$3:O629)),"")</f>
        <v/>
      </c>
      <c r="Q629" s="18" t="str">
        <f>IFERROR(INDEX($A$2:$B$1378,$P629,COLUMNS($P$3:P629)),"")</f>
        <v/>
      </c>
      <c r="T629" s="18" t="str">
        <f t="shared" si="309"/>
        <v/>
      </c>
      <c r="U629" s="18" t="str">
        <f>IFERROR(SMALL($T$3:$T$1378,ROWS($T$3:T629)),"")</f>
        <v/>
      </c>
      <c r="V629" s="18" t="str">
        <f>IFERROR(INDEX($A$2:$B$1378,$U629,COLUMNS($U$3:U629)),"")</f>
        <v/>
      </c>
      <c r="Y629" s="18" t="str">
        <f t="shared" si="310"/>
        <v/>
      </c>
      <c r="Z629" s="18" t="str">
        <f>IFERROR(SMALL($Y$3:$Y$1378,ROWS($Y$3:Y629)),"")</f>
        <v/>
      </c>
      <c r="AA629" s="18" t="str">
        <f>IFERROR(INDEX($A$2:$B$1378,$Z629,COLUMNS($Z$3:Z629)),"")</f>
        <v/>
      </c>
      <c r="AD629" s="18" t="str">
        <f t="shared" si="311"/>
        <v/>
      </c>
      <c r="AE629" s="18" t="str">
        <f>IFERROR(SMALL($AD$3:$AD$1378,ROWS($AD$3:AD629)),"")</f>
        <v/>
      </c>
      <c r="AF629" s="18" t="str">
        <f>IFERROR(INDEX($A$2:$B$1378,$AE629,COLUMNS($AE$3:AE629)),"")</f>
        <v/>
      </c>
      <c r="AI629" s="18" t="str">
        <f t="shared" si="312"/>
        <v/>
      </c>
      <c r="AJ629" s="18" t="str">
        <f>IFERROR(SMALL($AI$3:$AI$1378,ROWS($AI$3:AI629)),"")</f>
        <v/>
      </c>
      <c r="AK629" s="18" t="str">
        <f>IFERROR(INDEX($A$2:$B$1378,$AJ629,COLUMNS($AJ$3:AJ629)),"")</f>
        <v/>
      </c>
      <c r="AN629" s="18" t="str">
        <f t="shared" si="313"/>
        <v/>
      </c>
      <c r="AO629" s="18" t="str">
        <f>IFERROR(SMALL($AN$3:$AN$1378,ROWS($AN$3:AN629)),"")</f>
        <v/>
      </c>
      <c r="AP629" s="18" t="str">
        <f>IFERROR(INDEX($A$2:$B$1378,$AO629,COLUMNS($AO$3:AO629)),"")</f>
        <v/>
      </c>
      <c r="AS629" s="18" t="str">
        <f t="shared" si="314"/>
        <v/>
      </c>
      <c r="AT629" s="18" t="str">
        <f>IFERROR(SMALL($AS$3:$AS$1378,ROWS($AS$3:AS629)),"")</f>
        <v/>
      </c>
      <c r="AU629" s="18" t="str">
        <f>IFERROR(INDEX($A$2:$B$1378,$AT629,COLUMNS($AT$3:AT629)),"")</f>
        <v/>
      </c>
      <c r="AX629" s="18" t="str">
        <f t="shared" si="315"/>
        <v/>
      </c>
      <c r="AY629" s="18" t="str">
        <f>IFERROR(SMALL($AX$3:$AX$1378,ROWS($AX$3:AX629)),"")</f>
        <v/>
      </c>
      <c r="AZ629" s="18" t="str">
        <f>IFERROR(INDEX($A$2:$B$1378,$AY629,COLUMNS($AY$3:AY629)),"")</f>
        <v/>
      </c>
      <c r="BC629" s="18" t="str">
        <f t="shared" si="316"/>
        <v/>
      </c>
      <c r="BD629" s="18" t="str">
        <f>IFERROR(SMALL($BC$3:$BC$1378,ROWS($BC$3:BC629)),"")</f>
        <v/>
      </c>
      <c r="BE629" s="18" t="str">
        <f>IFERROR(INDEX($A$2:$B$1378,$BD629,COLUMNS($BD$3:BD629)),"")</f>
        <v/>
      </c>
      <c r="BH629" s="18" t="str">
        <f t="shared" si="317"/>
        <v/>
      </c>
      <c r="BI629" s="18" t="str">
        <f>IFERROR(SMALL($BH$3:$BH$1378,ROWS($BH$3:BH629)),"")</f>
        <v/>
      </c>
      <c r="BJ629" s="18" t="str">
        <f>IFERROR(INDEX($A$2:$B$1378,$BI629,COLUMNS($BI$3:BI629)),"")</f>
        <v/>
      </c>
      <c r="BM629" s="18" t="str">
        <f t="shared" si="318"/>
        <v/>
      </c>
      <c r="BN629" s="18" t="str">
        <f>IFERROR(SMALL($BM$3:$BM$1378,ROWS($BM$3:BM629)),"")</f>
        <v/>
      </c>
      <c r="BO629" s="18" t="str">
        <f>IFERROR(INDEX($A$2:$B$1378,$BN629,COLUMNS($BN$3:BN629)),"")</f>
        <v/>
      </c>
      <c r="BR629" s="18" t="str">
        <f t="shared" si="319"/>
        <v/>
      </c>
      <c r="BS629" s="18" t="str">
        <f>IFERROR(SMALL($BR$3:$BR$1378,ROWS($BR$3:BR629)),"")</f>
        <v/>
      </c>
      <c r="BT629" s="18" t="str">
        <f>IFERROR(INDEX($A$2:$B$1378,$BS629,COLUMNS($BS$3:BS629)),"")</f>
        <v/>
      </c>
      <c r="BW629" s="18" t="str">
        <f t="shared" si="320"/>
        <v/>
      </c>
      <c r="BX629" s="18" t="str">
        <f>IFERROR(SMALL($BW$3:$BW$1378,ROWS($BW$3:BW629)),"")</f>
        <v/>
      </c>
      <c r="BY629" s="18" t="str">
        <f>IFERROR(INDEX($A$2:$B$1378,$BX629,COLUMNS($BX$3:BX629)),"")</f>
        <v/>
      </c>
      <c r="CB629" s="18" t="str">
        <f t="shared" si="321"/>
        <v/>
      </c>
      <c r="CC629" s="18" t="str">
        <f>IFERROR(SMALL($CB$3:$CB$1378,ROWS($CB$3:CB629)),"")</f>
        <v/>
      </c>
      <c r="CD629" s="18" t="str">
        <f>IFERROR(INDEX($A$2:$B$1378,$CC629,COLUMNS($CC$3:CC629)),"")</f>
        <v/>
      </c>
      <c r="CG629" s="18" t="str">
        <f t="shared" si="322"/>
        <v/>
      </c>
      <c r="CH629" s="18" t="str">
        <f>IFERROR(SMALL($CG$3:$CG$1378,ROWS($CG$3:CG629)),"")</f>
        <v/>
      </c>
      <c r="CI629" s="18" t="str">
        <f>IFERROR(INDEX($A$2:$B$1378,$CH629,COLUMNS($CH$3:CH629)),"")</f>
        <v/>
      </c>
      <c r="CL629" s="18" t="str">
        <f t="shared" si="323"/>
        <v/>
      </c>
      <c r="CM629" s="18" t="str">
        <f>IFERROR(SMALL($CL$3:$CL$1378,ROWS($CL$3:CL629)),"")</f>
        <v/>
      </c>
      <c r="CN629" s="18" t="str">
        <f>IFERROR(INDEX($A$2:$B$1378,$CM629,COLUMNS($CM$3:CM629)),"")</f>
        <v/>
      </c>
      <c r="CQ629" s="18" t="str">
        <f t="shared" si="324"/>
        <v/>
      </c>
      <c r="CR629" s="18" t="str">
        <f>IFERROR(SMALL($CQ$3:$CQ$1378,ROWS($CQ$3:CQ629)),"")</f>
        <v/>
      </c>
      <c r="CS629" s="18" t="str">
        <f>IFERROR(INDEX($A$2:$B$1378,$CR629,COLUMNS($CR$3:CR629)),"")</f>
        <v/>
      </c>
      <c r="CV629" s="18" t="str">
        <f t="shared" si="325"/>
        <v/>
      </c>
      <c r="CW629" s="18" t="str">
        <f>IFERROR(SMALL($CV$3:$CV$1378,ROWS($CV$3:CV629)),"")</f>
        <v/>
      </c>
      <c r="CX629" s="18" t="str">
        <f>IFERROR(INDEX($A$2:$B$1378,$CW629,COLUMNS($CW$3:CW629)),"")</f>
        <v/>
      </c>
      <c r="DA629" s="18" t="str">
        <f t="shared" si="326"/>
        <v/>
      </c>
      <c r="DB629" s="18" t="str">
        <f>IFERROR(SMALL($DA$3:$DA$1378,ROWS($DA$3:DA629)),"")</f>
        <v/>
      </c>
      <c r="DC629" s="18" t="str">
        <f>IFERROR(INDEX($A$2:$B$1378,$DB629,COLUMNS($DB$3:DB629)),"")</f>
        <v/>
      </c>
      <c r="DF629" s="18" t="str">
        <f t="shared" si="327"/>
        <v/>
      </c>
      <c r="DG629" s="18" t="str">
        <f>IFERROR(SMALL($DF$3:$DF$1378,ROWS($DF$3:DF629)),"")</f>
        <v/>
      </c>
      <c r="DH629" s="18" t="str">
        <f>IFERROR(INDEX($A$2:$B$1378,$DG629,COLUMNS($DG$3:DG629)),"")</f>
        <v/>
      </c>
      <c r="DK629" s="18" t="str">
        <f t="shared" si="328"/>
        <v/>
      </c>
      <c r="DL629" s="18" t="str">
        <f>IFERROR(SMALL($DK$3:$DK$1378,ROWS($DK$3:DK629)),"")</f>
        <v/>
      </c>
      <c r="DM629" s="18" t="str">
        <f>IFERROR(INDEX($A$2:$B$1378,$DL629,COLUMNS($DL$3:DL629)),"")</f>
        <v/>
      </c>
      <c r="DP629" s="18" t="str">
        <f t="shared" si="329"/>
        <v/>
      </c>
      <c r="DQ629" s="18" t="str">
        <f>IFERROR(SMALL($DP$3:$DP$1378,ROWS($DP$3:DP629)),"")</f>
        <v/>
      </c>
      <c r="DR629" s="18" t="str">
        <f>IFERROR(INDEX($A$2:$B$1378,$DQ629,COLUMNS($DQ$3:DQ629)),"")</f>
        <v/>
      </c>
      <c r="DU629" s="18" t="str">
        <f t="shared" si="330"/>
        <v/>
      </c>
      <c r="DV629" s="18" t="str">
        <f>IFERROR(SMALL($DU$3:$DU$1378,ROWS($DU$3:DU629)),"")</f>
        <v/>
      </c>
      <c r="DW629" s="18" t="str">
        <f>IFERROR(INDEX($A$2:$B$1378,$DV629,COLUMNS($DV$3:DV629)),"")</f>
        <v/>
      </c>
      <c r="DZ629" s="18" t="str">
        <f t="shared" si="331"/>
        <v/>
      </c>
      <c r="EA629" s="18" t="str">
        <f>IFERROR(SMALL($DZ$3:$DZ$1378,ROWS($DZ$3:DZ629)),"")</f>
        <v/>
      </c>
      <c r="EB629" s="18" t="str">
        <f>IFERROR(INDEX($A$2:$B$1378,$EA629,COLUMNS($EA$3:EA629)),"")</f>
        <v/>
      </c>
      <c r="EE629" s="18" t="str">
        <f t="shared" si="332"/>
        <v/>
      </c>
      <c r="EF629" s="18" t="str">
        <f>IFERROR(SMALL($EE$3:$EE$1378,ROWS($EE$3:EE629)),"")</f>
        <v/>
      </c>
      <c r="EG629" s="18" t="str">
        <f>IFERROR(INDEX($A$2:$B$1378,$EF629,COLUMNS($EF$3:EF629)),"")</f>
        <v/>
      </c>
      <c r="EJ629" s="18" t="str">
        <f t="shared" si="333"/>
        <v/>
      </c>
      <c r="EK629" s="18" t="str">
        <f>IFERROR(SMALL($EJ$3:$EJ$1378,ROWS($EJ$3:EJ629)),"")</f>
        <v/>
      </c>
      <c r="EL629" s="18" t="str">
        <f>IFERROR(INDEX($A$2:$B$1378,$EK629,COLUMNS($EK$3:EK629)),"")</f>
        <v/>
      </c>
      <c r="EO629" s="18" t="str">
        <f t="shared" si="334"/>
        <v/>
      </c>
      <c r="EP629" s="18" t="str">
        <f>IFERROR(SMALL($EO$3:$EO$1378,ROWS($EO$3:EO629)),"")</f>
        <v/>
      </c>
      <c r="EQ629" s="18" t="str">
        <f>IFERROR(INDEX($A$2:$B$1378,$EP629,COLUMNS($EP$3:EP629)),"")</f>
        <v/>
      </c>
      <c r="ET629" s="18" t="str">
        <f t="shared" si="335"/>
        <v/>
      </c>
      <c r="EU629" s="18" t="str">
        <f>IFERROR(SMALL($ET$3:$ET$1378,ROWS($ET$3:ET629)),"")</f>
        <v/>
      </c>
      <c r="EV629" s="18" t="str">
        <f>IFERROR(INDEX($A$2:$B$1378,$EU629,COLUMNS($EU$3:EU629)),"")</f>
        <v/>
      </c>
      <c r="EY629" s="18" t="str">
        <f t="shared" si="336"/>
        <v/>
      </c>
      <c r="EZ629" s="18" t="str">
        <f>IFERROR(SMALL($EY$3:$EY$1378,ROWS($EY$3:EY629)),"")</f>
        <v/>
      </c>
      <c r="FA629" s="18" t="str">
        <f>IFERROR(INDEX($A$2:$B$1378,$EZ629,COLUMNS($EZ$3:EZ629)),"")</f>
        <v/>
      </c>
      <c r="FD629" s="18" t="str">
        <f t="shared" si="337"/>
        <v/>
      </c>
      <c r="FE629" s="18" t="str">
        <f>IFERROR(SMALL($FD$3:$FD$1378,ROWS($FD$3:FD629)),"")</f>
        <v/>
      </c>
      <c r="FF629" s="18" t="str">
        <f>IFERROR(INDEX($A$2:$B$1378,$FE629,COLUMNS($FE$3:FE629)),"")</f>
        <v/>
      </c>
      <c r="FI629" s="18" t="str">
        <f t="shared" si="338"/>
        <v/>
      </c>
      <c r="FJ629" s="18" t="str">
        <f>IFERROR(SMALL($FI$3:$FI$1378,ROWS($FI$3:FI629)),"")</f>
        <v/>
      </c>
      <c r="FK629" s="18" t="str">
        <f>IFERROR(INDEX($A$2:$B$1378,$FJ629,COLUMNS($FJ$3:FJ629)),"")</f>
        <v/>
      </c>
      <c r="FN629" s="18" t="str">
        <f t="shared" si="339"/>
        <v/>
      </c>
      <c r="FO629" s="18" t="str">
        <f>IFERROR(SMALL($FN$3:$FN$1378,ROWS($FN$3:FN629)),"")</f>
        <v/>
      </c>
      <c r="FP629" s="18" t="str">
        <f>IFERROR(INDEX($A$2:$B$1378,$FO629,COLUMNS($FO$3:FO629)),"")</f>
        <v/>
      </c>
    </row>
    <row r="630" spans="1:172" x14ac:dyDescent="0.3">
      <c r="A630" s="13" t="s">
        <v>639</v>
      </c>
      <c r="B630" s="22">
        <v>70800</v>
      </c>
      <c r="C630">
        <f>ROWS($B$2:B630)</f>
        <v>629</v>
      </c>
      <c r="D630" t="str">
        <f t="shared" si="307"/>
        <v/>
      </c>
      <c r="E630" t="str">
        <f>IFERROR(SMALL($D$2:$D$1378,ROWS($D$2:D630)),"")</f>
        <v/>
      </c>
      <c r="G630" s="18" t="str">
        <f>IFERROR(INDEX($A$2:$B$1378,$E629,COLUMNS($F$3:F630)),"")</f>
        <v/>
      </c>
      <c r="J630" s="18" t="str">
        <f t="shared" si="340"/>
        <v/>
      </c>
      <c r="K630" s="18" t="str">
        <f>IFERROR(SMALL($J$3:$J$1378,ROWS($J$3:J630)),"")</f>
        <v/>
      </c>
      <c r="L630" s="18" t="str">
        <f>IFERROR(INDEX($A$2:$B$1378,$K630,COLUMNS($K$3:K630)),"")</f>
        <v/>
      </c>
      <c r="O630" s="18" t="str">
        <f t="shared" si="308"/>
        <v/>
      </c>
      <c r="P630" s="18" t="str">
        <f>IFERROR(SMALL($O$3:$O$1378,ROWS($O$3:O630)),"")</f>
        <v/>
      </c>
      <c r="Q630" s="18" t="str">
        <f>IFERROR(INDEX($A$2:$B$1378,$P630,COLUMNS($P$3:P630)),"")</f>
        <v/>
      </c>
      <c r="T630" s="18" t="str">
        <f t="shared" si="309"/>
        <v/>
      </c>
      <c r="U630" s="18" t="str">
        <f>IFERROR(SMALL($T$3:$T$1378,ROWS($T$3:T630)),"")</f>
        <v/>
      </c>
      <c r="V630" s="18" t="str">
        <f>IFERROR(INDEX($A$2:$B$1378,$U630,COLUMNS($U$3:U630)),"")</f>
        <v/>
      </c>
      <c r="Y630" s="18" t="str">
        <f t="shared" si="310"/>
        <v/>
      </c>
      <c r="Z630" s="18" t="str">
        <f>IFERROR(SMALL($Y$3:$Y$1378,ROWS($Y$3:Y630)),"")</f>
        <v/>
      </c>
      <c r="AA630" s="18" t="str">
        <f>IFERROR(INDEX($A$2:$B$1378,$Z630,COLUMNS($Z$3:Z630)),"")</f>
        <v/>
      </c>
      <c r="AD630" s="18" t="str">
        <f t="shared" si="311"/>
        <v/>
      </c>
      <c r="AE630" s="18" t="str">
        <f>IFERROR(SMALL($AD$3:$AD$1378,ROWS($AD$3:AD630)),"")</f>
        <v/>
      </c>
      <c r="AF630" s="18" t="str">
        <f>IFERROR(INDEX($A$2:$B$1378,$AE630,COLUMNS($AE$3:AE630)),"")</f>
        <v/>
      </c>
      <c r="AI630" s="18" t="str">
        <f t="shared" si="312"/>
        <v/>
      </c>
      <c r="AJ630" s="18" t="str">
        <f>IFERROR(SMALL($AI$3:$AI$1378,ROWS($AI$3:AI630)),"")</f>
        <v/>
      </c>
      <c r="AK630" s="18" t="str">
        <f>IFERROR(INDEX($A$2:$B$1378,$AJ630,COLUMNS($AJ$3:AJ630)),"")</f>
        <v/>
      </c>
      <c r="AN630" s="18" t="str">
        <f t="shared" si="313"/>
        <v/>
      </c>
      <c r="AO630" s="18" t="str">
        <f>IFERROR(SMALL($AN$3:$AN$1378,ROWS($AN$3:AN630)),"")</f>
        <v/>
      </c>
      <c r="AP630" s="18" t="str">
        <f>IFERROR(INDEX($A$2:$B$1378,$AO630,COLUMNS($AO$3:AO630)),"")</f>
        <v/>
      </c>
      <c r="AS630" s="18" t="str">
        <f t="shared" si="314"/>
        <v/>
      </c>
      <c r="AT630" s="18" t="str">
        <f>IFERROR(SMALL($AS$3:$AS$1378,ROWS($AS$3:AS630)),"")</f>
        <v/>
      </c>
      <c r="AU630" s="18" t="str">
        <f>IFERROR(INDEX($A$2:$B$1378,$AT630,COLUMNS($AT$3:AT630)),"")</f>
        <v/>
      </c>
      <c r="AX630" s="18" t="str">
        <f t="shared" si="315"/>
        <v/>
      </c>
      <c r="AY630" s="18" t="str">
        <f>IFERROR(SMALL($AX$3:$AX$1378,ROWS($AX$3:AX630)),"")</f>
        <v/>
      </c>
      <c r="AZ630" s="18" t="str">
        <f>IFERROR(INDEX($A$2:$B$1378,$AY630,COLUMNS($AY$3:AY630)),"")</f>
        <v/>
      </c>
      <c r="BC630" s="18" t="str">
        <f t="shared" si="316"/>
        <v/>
      </c>
      <c r="BD630" s="18" t="str">
        <f>IFERROR(SMALL($BC$3:$BC$1378,ROWS($BC$3:BC630)),"")</f>
        <v/>
      </c>
      <c r="BE630" s="18" t="str">
        <f>IFERROR(INDEX($A$2:$B$1378,$BD630,COLUMNS($BD$3:BD630)),"")</f>
        <v/>
      </c>
      <c r="BH630" s="18" t="str">
        <f t="shared" si="317"/>
        <v/>
      </c>
      <c r="BI630" s="18" t="str">
        <f>IFERROR(SMALL($BH$3:$BH$1378,ROWS($BH$3:BH630)),"")</f>
        <v/>
      </c>
      <c r="BJ630" s="18" t="str">
        <f>IFERROR(INDEX($A$2:$B$1378,$BI630,COLUMNS($BI$3:BI630)),"")</f>
        <v/>
      </c>
      <c r="BM630" s="18" t="str">
        <f t="shared" si="318"/>
        <v/>
      </c>
      <c r="BN630" s="18" t="str">
        <f>IFERROR(SMALL($BM$3:$BM$1378,ROWS($BM$3:BM630)),"")</f>
        <v/>
      </c>
      <c r="BO630" s="18" t="str">
        <f>IFERROR(INDEX($A$2:$B$1378,$BN630,COLUMNS($BN$3:BN630)),"")</f>
        <v/>
      </c>
      <c r="BR630" s="18" t="str">
        <f t="shared" si="319"/>
        <v/>
      </c>
      <c r="BS630" s="18" t="str">
        <f>IFERROR(SMALL($BR$3:$BR$1378,ROWS($BR$3:BR630)),"")</f>
        <v/>
      </c>
      <c r="BT630" s="18" t="str">
        <f>IFERROR(INDEX($A$2:$B$1378,$BS630,COLUMNS($BS$3:BS630)),"")</f>
        <v/>
      </c>
      <c r="BW630" s="18" t="str">
        <f t="shared" si="320"/>
        <v/>
      </c>
      <c r="BX630" s="18" t="str">
        <f>IFERROR(SMALL($BW$3:$BW$1378,ROWS($BW$3:BW630)),"")</f>
        <v/>
      </c>
      <c r="BY630" s="18" t="str">
        <f>IFERROR(INDEX($A$2:$B$1378,$BX630,COLUMNS($BX$3:BX630)),"")</f>
        <v/>
      </c>
      <c r="CB630" s="18" t="str">
        <f t="shared" si="321"/>
        <v/>
      </c>
      <c r="CC630" s="18" t="str">
        <f>IFERROR(SMALL($CB$3:$CB$1378,ROWS($CB$3:CB630)),"")</f>
        <v/>
      </c>
      <c r="CD630" s="18" t="str">
        <f>IFERROR(INDEX($A$2:$B$1378,$CC630,COLUMNS($CC$3:CC630)),"")</f>
        <v/>
      </c>
      <c r="CG630" s="18" t="str">
        <f t="shared" si="322"/>
        <v/>
      </c>
      <c r="CH630" s="18" t="str">
        <f>IFERROR(SMALL($CG$3:$CG$1378,ROWS($CG$3:CG630)),"")</f>
        <v/>
      </c>
      <c r="CI630" s="18" t="str">
        <f>IFERROR(INDEX($A$2:$B$1378,$CH630,COLUMNS($CH$3:CH630)),"")</f>
        <v/>
      </c>
      <c r="CL630" s="18" t="str">
        <f t="shared" si="323"/>
        <v/>
      </c>
      <c r="CM630" s="18" t="str">
        <f>IFERROR(SMALL($CL$3:$CL$1378,ROWS($CL$3:CL630)),"")</f>
        <v/>
      </c>
      <c r="CN630" s="18" t="str">
        <f>IFERROR(INDEX($A$2:$B$1378,$CM630,COLUMNS($CM$3:CM630)),"")</f>
        <v/>
      </c>
      <c r="CQ630" s="18" t="str">
        <f t="shared" si="324"/>
        <v/>
      </c>
      <c r="CR630" s="18" t="str">
        <f>IFERROR(SMALL($CQ$3:$CQ$1378,ROWS($CQ$3:CQ630)),"")</f>
        <v/>
      </c>
      <c r="CS630" s="18" t="str">
        <f>IFERROR(INDEX($A$2:$B$1378,$CR630,COLUMNS($CR$3:CR630)),"")</f>
        <v/>
      </c>
      <c r="CV630" s="18" t="str">
        <f t="shared" si="325"/>
        <v/>
      </c>
      <c r="CW630" s="18" t="str">
        <f>IFERROR(SMALL($CV$3:$CV$1378,ROWS($CV$3:CV630)),"")</f>
        <v/>
      </c>
      <c r="CX630" s="18" t="str">
        <f>IFERROR(INDEX($A$2:$B$1378,$CW630,COLUMNS($CW$3:CW630)),"")</f>
        <v/>
      </c>
      <c r="DA630" s="18" t="str">
        <f t="shared" si="326"/>
        <v/>
      </c>
      <c r="DB630" s="18" t="str">
        <f>IFERROR(SMALL($DA$3:$DA$1378,ROWS($DA$3:DA630)),"")</f>
        <v/>
      </c>
      <c r="DC630" s="18" t="str">
        <f>IFERROR(INDEX($A$2:$B$1378,$DB630,COLUMNS($DB$3:DB630)),"")</f>
        <v/>
      </c>
      <c r="DF630" s="18" t="str">
        <f t="shared" si="327"/>
        <v/>
      </c>
      <c r="DG630" s="18" t="str">
        <f>IFERROR(SMALL($DF$3:$DF$1378,ROWS($DF$3:DF630)),"")</f>
        <v/>
      </c>
      <c r="DH630" s="18" t="str">
        <f>IFERROR(INDEX($A$2:$B$1378,$DG630,COLUMNS($DG$3:DG630)),"")</f>
        <v/>
      </c>
      <c r="DK630" s="18" t="str">
        <f t="shared" si="328"/>
        <v/>
      </c>
      <c r="DL630" s="18" t="str">
        <f>IFERROR(SMALL($DK$3:$DK$1378,ROWS($DK$3:DK630)),"")</f>
        <v/>
      </c>
      <c r="DM630" s="18" t="str">
        <f>IFERROR(INDEX($A$2:$B$1378,$DL630,COLUMNS($DL$3:DL630)),"")</f>
        <v/>
      </c>
      <c r="DP630" s="18" t="str">
        <f t="shared" si="329"/>
        <v/>
      </c>
      <c r="DQ630" s="18" t="str">
        <f>IFERROR(SMALL($DP$3:$DP$1378,ROWS($DP$3:DP630)),"")</f>
        <v/>
      </c>
      <c r="DR630" s="18" t="str">
        <f>IFERROR(INDEX($A$2:$B$1378,$DQ630,COLUMNS($DQ$3:DQ630)),"")</f>
        <v/>
      </c>
      <c r="DU630" s="18" t="str">
        <f t="shared" si="330"/>
        <v/>
      </c>
      <c r="DV630" s="18" t="str">
        <f>IFERROR(SMALL($DU$3:$DU$1378,ROWS($DU$3:DU630)),"")</f>
        <v/>
      </c>
      <c r="DW630" s="18" t="str">
        <f>IFERROR(INDEX($A$2:$B$1378,$DV630,COLUMNS($DV$3:DV630)),"")</f>
        <v/>
      </c>
      <c r="DZ630" s="18" t="str">
        <f t="shared" si="331"/>
        <v/>
      </c>
      <c r="EA630" s="18" t="str">
        <f>IFERROR(SMALL($DZ$3:$DZ$1378,ROWS($DZ$3:DZ630)),"")</f>
        <v/>
      </c>
      <c r="EB630" s="18" t="str">
        <f>IFERROR(INDEX($A$2:$B$1378,$EA630,COLUMNS($EA$3:EA630)),"")</f>
        <v/>
      </c>
      <c r="EE630" s="18" t="str">
        <f t="shared" si="332"/>
        <v/>
      </c>
      <c r="EF630" s="18" t="str">
        <f>IFERROR(SMALL($EE$3:$EE$1378,ROWS($EE$3:EE630)),"")</f>
        <v/>
      </c>
      <c r="EG630" s="18" t="str">
        <f>IFERROR(INDEX($A$2:$B$1378,$EF630,COLUMNS($EF$3:EF630)),"")</f>
        <v/>
      </c>
      <c r="EJ630" s="18" t="str">
        <f t="shared" si="333"/>
        <v/>
      </c>
      <c r="EK630" s="18" t="str">
        <f>IFERROR(SMALL($EJ$3:$EJ$1378,ROWS($EJ$3:EJ630)),"")</f>
        <v/>
      </c>
      <c r="EL630" s="18" t="str">
        <f>IFERROR(INDEX($A$2:$B$1378,$EK630,COLUMNS($EK$3:EK630)),"")</f>
        <v/>
      </c>
      <c r="EO630" s="18" t="str">
        <f t="shared" si="334"/>
        <v/>
      </c>
      <c r="EP630" s="18" t="str">
        <f>IFERROR(SMALL($EO$3:$EO$1378,ROWS($EO$3:EO630)),"")</f>
        <v/>
      </c>
      <c r="EQ630" s="18" t="str">
        <f>IFERROR(INDEX($A$2:$B$1378,$EP630,COLUMNS($EP$3:EP630)),"")</f>
        <v/>
      </c>
      <c r="ET630" s="18" t="str">
        <f t="shared" si="335"/>
        <v/>
      </c>
      <c r="EU630" s="18" t="str">
        <f>IFERROR(SMALL($ET$3:$ET$1378,ROWS($ET$3:ET630)),"")</f>
        <v/>
      </c>
      <c r="EV630" s="18" t="str">
        <f>IFERROR(INDEX($A$2:$B$1378,$EU630,COLUMNS($EU$3:EU630)),"")</f>
        <v/>
      </c>
      <c r="EY630" s="18" t="str">
        <f t="shared" si="336"/>
        <v/>
      </c>
      <c r="EZ630" s="18" t="str">
        <f>IFERROR(SMALL($EY$3:$EY$1378,ROWS($EY$3:EY630)),"")</f>
        <v/>
      </c>
      <c r="FA630" s="18" t="str">
        <f>IFERROR(INDEX($A$2:$B$1378,$EZ630,COLUMNS($EZ$3:EZ630)),"")</f>
        <v/>
      </c>
      <c r="FD630" s="18" t="str">
        <f t="shared" si="337"/>
        <v/>
      </c>
      <c r="FE630" s="18" t="str">
        <f>IFERROR(SMALL($FD$3:$FD$1378,ROWS($FD$3:FD630)),"")</f>
        <v/>
      </c>
      <c r="FF630" s="18" t="str">
        <f>IFERROR(INDEX($A$2:$B$1378,$FE630,COLUMNS($FE$3:FE630)),"")</f>
        <v/>
      </c>
      <c r="FI630" s="18" t="str">
        <f t="shared" si="338"/>
        <v/>
      </c>
      <c r="FJ630" s="18" t="str">
        <f>IFERROR(SMALL($FI$3:$FI$1378,ROWS($FI$3:FI630)),"")</f>
        <v/>
      </c>
      <c r="FK630" s="18" t="str">
        <f>IFERROR(INDEX($A$2:$B$1378,$FJ630,COLUMNS($FJ$3:FJ630)),"")</f>
        <v/>
      </c>
      <c r="FN630" s="18" t="str">
        <f t="shared" si="339"/>
        <v/>
      </c>
      <c r="FO630" s="18" t="str">
        <f>IFERROR(SMALL($FN$3:$FN$1378,ROWS($FN$3:FN630)),"")</f>
        <v/>
      </c>
      <c r="FP630" s="18" t="str">
        <f>IFERROR(INDEX($A$2:$B$1378,$FO630,COLUMNS($FO$3:FO630)),"")</f>
        <v/>
      </c>
    </row>
    <row r="631" spans="1:172" x14ac:dyDescent="0.3">
      <c r="A631" s="13" t="s">
        <v>641</v>
      </c>
      <c r="B631" s="22">
        <v>70700</v>
      </c>
      <c r="C631">
        <f>ROWS($B$2:B631)</f>
        <v>630</v>
      </c>
      <c r="D631" t="str">
        <f t="shared" si="307"/>
        <v/>
      </c>
      <c r="E631" t="str">
        <f>IFERROR(SMALL($D$2:$D$1378,ROWS($D$2:D631)),"")</f>
        <v/>
      </c>
      <c r="G631" s="18" t="str">
        <f>IFERROR(INDEX($A$2:$B$1378,$E630,COLUMNS($F$3:F631)),"")</f>
        <v/>
      </c>
      <c r="J631" s="18" t="str">
        <f t="shared" si="340"/>
        <v/>
      </c>
      <c r="K631" s="18" t="str">
        <f>IFERROR(SMALL($J$3:$J$1378,ROWS($J$3:J631)),"")</f>
        <v/>
      </c>
      <c r="L631" s="18" t="str">
        <f>IFERROR(INDEX($A$2:$B$1378,$K631,COLUMNS($K$3:K631)),"")</f>
        <v/>
      </c>
      <c r="O631" s="18" t="str">
        <f t="shared" si="308"/>
        <v/>
      </c>
      <c r="P631" s="18" t="str">
        <f>IFERROR(SMALL($O$3:$O$1378,ROWS($O$3:O631)),"")</f>
        <v/>
      </c>
      <c r="Q631" s="18" t="str">
        <f>IFERROR(INDEX($A$2:$B$1378,$P631,COLUMNS($P$3:P631)),"")</f>
        <v/>
      </c>
      <c r="T631" s="18" t="str">
        <f t="shared" si="309"/>
        <v/>
      </c>
      <c r="U631" s="18" t="str">
        <f>IFERROR(SMALL($T$3:$T$1378,ROWS($T$3:T631)),"")</f>
        <v/>
      </c>
      <c r="V631" s="18" t="str">
        <f>IFERROR(INDEX($A$2:$B$1378,$U631,COLUMNS($U$3:U631)),"")</f>
        <v/>
      </c>
      <c r="Y631" s="18" t="str">
        <f t="shared" si="310"/>
        <v/>
      </c>
      <c r="Z631" s="18" t="str">
        <f>IFERROR(SMALL($Y$3:$Y$1378,ROWS($Y$3:Y631)),"")</f>
        <v/>
      </c>
      <c r="AA631" s="18" t="str">
        <f>IFERROR(INDEX($A$2:$B$1378,$Z631,COLUMNS($Z$3:Z631)),"")</f>
        <v/>
      </c>
      <c r="AD631" s="18" t="str">
        <f t="shared" si="311"/>
        <v/>
      </c>
      <c r="AE631" s="18" t="str">
        <f>IFERROR(SMALL($AD$3:$AD$1378,ROWS($AD$3:AD631)),"")</f>
        <v/>
      </c>
      <c r="AF631" s="18" t="str">
        <f>IFERROR(INDEX($A$2:$B$1378,$AE631,COLUMNS($AE$3:AE631)),"")</f>
        <v/>
      </c>
      <c r="AI631" s="18" t="str">
        <f t="shared" si="312"/>
        <v/>
      </c>
      <c r="AJ631" s="18" t="str">
        <f>IFERROR(SMALL($AI$3:$AI$1378,ROWS($AI$3:AI631)),"")</f>
        <v/>
      </c>
      <c r="AK631" s="18" t="str">
        <f>IFERROR(INDEX($A$2:$B$1378,$AJ631,COLUMNS($AJ$3:AJ631)),"")</f>
        <v/>
      </c>
      <c r="AN631" s="18" t="str">
        <f t="shared" si="313"/>
        <v/>
      </c>
      <c r="AO631" s="18" t="str">
        <f>IFERROR(SMALL($AN$3:$AN$1378,ROWS($AN$3:AN631)),"")</f>
        <v/>
      </c>
      <c r="AP631" s="18" t="str">
        <f>IFERROR(INDEX($A$2:$B$1378,$AO631,COLUMNS($AO$3:AO631)),"")</f>
        <v/>
      </c>
      <c r="AS631" s="18" t="str">
        <f t="shared" si="314"/>
        <v/>
      </c>
      <c r="AT631" s="18" t="str">
        <f>IFERROR(SMALL($AS$3:$AS$1378,ROWS($AS$3:AS631)),"")</f>
        <v/>
      </c>
      <c r="AU631" s="18" t="str">
        <f>IFERROR(INDEX($A$2:$B$1378,$AT631,COLUMNS($AT$3:AT631)),"")</f>
        <v/>
      </c>
      <c r="AX631" s="18" t="str">
        <f t="shared" si="315"/>
        <v/>
      </c>
      <c r="AY631" s="18" t="str">
        <f>IFERROR(SMALL($AX$3:$AX$1378,ROWS($AX$3:AX631)),"")</f>
        <v/>
      </c>
      <c r="AZ631" s="18" t="str">
        <f>IFERROR(INDEX($A$2:$B$1378,$AY631,COLUMNS($AY$3:AY631)),"")</f>
        <v/>
      </c>
      <c r="BC631" s="18" t="str">
        <f t="shared" si="316"/>
        <v/>
      </c>
      <c r="BD631" s="18" t="str">
        <f>IFERROR(SMALL($BC$3:$BC$1378,ROWS($BC$3:BC631)),"")</f>
        <v/>
      </c>
      <c r="BE631" s="18" t="str">
        <f>IFERROR(INDEX($A$2:$B$1378,$BD631,COLUMNS($BD$3:BD631)),"")</f>
        <v/>
      </c>
      <c r="BH631" s="18" t="str">
        <f t="shared" si="317"/>
        <v/>
      </c>
      <c r="BI631" s="18" t="str">
        <f>IFERROR(SMALL($BH$3:$BH$1378,ROWS($BH$3:BH631)),"")</f>
        <v/>
      </c>
      <c r="BJ631" s="18" t="str">
        <f>IFERROR(INDEX($A$2:$B$1378,$BI631,COLUMNS($BI$3:BI631)),"")</f>
        <v/>
      </c>
      <c r="BM631" s="18" t="str">
        <f t="shared" si="318"/>
        <v/>
      </c>
      <c r="BN631" s="18" t="str">
        <f>IFERROR(SMALL($BM$3:$BM$1378,ROWS($BM$3:BM631)),"")</f>
        <v/>
      </c>
      <c r="BO631" s="18" t="str">
        <f>IFERROR(INDEX($A$2:$B$1378,$BN631,COLUMNS($BN$3:BN631)),"")</f>
        <v/>
      </c>
      <c r="BR631" s="18" t="str">
        <f t="shared" si="319"/>
        <v/>
      </c>
      <c r="BS631" s="18" t="str">
        <f>IFERROR(SMALL($BR$3:$BR$1378,ROWS($BR$3:BR631)),"")</f>
        <v/>
      </c>
      <c r="BT631" s="18" t="str">
        <f>IFERROR(INDEX($A$2:$B$1378,$BS631,COLUMNS($BS$3:BS631)),"")</f>
        <v/>
      </c>
      <c r="BW631" s="18" t="str">
        <f t="shared" si="320"/>
        <v/>
      </c>
      <c r="BX631" s="18" t="str">
        <f>IFERROR(SMALL($BW$3:$BW$1378,ROWS($BW$3:BW631)),"")</f>
        <v/>
      </c>
      <c r="BY631" s="18" t="str">
        <f>IFERROR(INDEX($A$2:$B$1378,$BX631,COLUMNS($BX$3:BX631)),"")</f>
        <v/>
      </c>
      <c r="CB631" s="18" t="str">
        <f t="shared" si="321"/>
        <v/>
      </c>
      <c r="CC631" s="18" t="str">
        <f>IFERROR(SMALL($CB$3:$CB$1378,ROWS($CB$3:CB631)),"")</f>
        <v/>
      </c>
      <c r="CD631" s="18" t="str">
        <f>IFERROR(INDEX($A$2:$B$1378,$CC631,COLUMNS($CC$3:CC631)),"")</f>
        <v/>
      </c>
      <c r="CG631" s="18" t="str">
        <f t="shared" si="322"/>
        <v/>
      </c>
      <c r="CH631" s="18" t="str">
        <f>IFERROR(SMALL($CG$3:$CG$1378,ROWS($CG$3:CG631)),"")</f>
        <v/>
      </c>
      <c r="CI631" s="18" t="str">
        <f>IFERROR(INDEX($A$2:$B$1378,$CH631,COLUMNS($CH$3:CH631)),"")</f>
        <v/>
      </c>
      <c r="CL631" s="18" t="str">
        <f t="shared" si="323"/>
        <v/>
      </c>
      <c r="CM631" s="18" t="str">
        <f>IFERROR(SMALL($CL$3:$CL$1378,ROWS($CL$3:CL631)),"")</f>
        <v/>
      </c>
      <c r="CN631" s="18" t="str">
        <f>IFERROR(INDEX($A$2:$B$1378,$CM631,COLUMNS($CM$3:CM631)),"")</f>
        <v/>
      </c>
      <c r="CQ631" s="18" t="str">
        <f t="shared" si="324"/>
        <v/>
      </c>
      <c r="CR631" s="18" t="str">
        <f>IFERROR(SMALL($CQ$3:$CQ$1378,ROWS($CQ$3:CQ631)),"")</f>
        <v/>
      </c>
      <c r="CS631" s="18" t="str">
        <f>IFERROR(INDEX($A$2:$B$1378,$CR631,COLUMNS($CR$3:CR631)),"")</f>
        <v/>
      </c>
      <c r="CV631" s="18" t="str">
        <f t="shared" si="325"/>
        <v/>
      </c>
      <c r="CW631" s="18" t="str">
        <f>IFERROR(SMALL($CV$3:$CV$1378,ROWS($CV$3:CV631)),"")</f>
        <v/>
      </c>
      <c r="CX631" s="18" t="str">
        <f>IFERROR(INDEX($A$2:$B$1378,$CW631,COLUMNS($CW$3:CW631)),"")</f>
        <v/>
      </c>
      <c r="DA631" s="18" t="str">
        <f t="shared" si="326"/>
        <v/>
      </c>
      <c r="DB631" s="18" t="str">
        <f>IFERROR(SMALL($DA$3:$DA$1378,ROWS($DA$3:DA631)),"")</f>
        <v/>
      </c>
      <c r="DC631" s="18" t="str">
        <f>IFERROR(INDEX($A$2:$B$1378,$DB631,COLUMNS($DB$3:DB631)),"")</f>
        <v/>
      </c>
      <c r="DF631" s="18" t="str">
        <f t="shared" si="327"/>
        <v/>
      </c>
      <c r="DG631" s="18" t="str">
        <f>IFERROR(SMALL($DF$3:$DF$1378,ROWS($DF$3:DF631)),"")</f>
        <v/>
      </c>
      <c r="DH631" s="18" t="str">
        <f>IFERROR(INDEX($A$2:$B$1378,$DG631,COLUMNS($DG$3:DG631)),"")</f>
        <v/>
      </c>
      <c r="DK631" s="18" t="str">
        <f t="shared" si="328"/>
        <v/>
      </c>
      <c r="DL631" s="18" t="str">
        <f>IFERROR(SMALL($DK$3:$DK$1378,ROWS($DK$3:DK631)),"")</f>
        <v/>
      </c>
      <c r="DM631" s="18" t="str">
        <f>IFERROR(INDEX($A$2:$B$1378,$DL631,COLUMNS($DL$3:DL631)),"")</f>
        <v/>
      </c>
      <c r="DP631" s="18" t="str">
        <f t="shared" si="329"/>
        <v/>
      </c>
      <c r="DQ631" s="18" t="str">
        <f>IFERROR(SMALL($DP$3:$DP$1378,ROWS($DP$3:DP631)),"")</f>
        <v/>
      </c>
      <c r="DR631" s="18" t="str">
        <f>IFERROR(INDEX($A$2:$B$1378,$DQ631,COLUMNS($DQ$3:DQ631)),"")</f>
        <v/>
      </c>
      <c r="DU631" s="18" t="str">
        <f t="shared" si="330"/>
        <v/>
      </c>
      <c r="DV631" s="18" t="str">
        <f>IFERROR(SMALL($DU$3:$DU$1378,ROWS($DU$3:DU631)),"")</f>
        <v/>
      </c>
      <c r="DW631" s="18" t="str">
        <f>IFERROR(INDEX($A$2:$B$1378,$DV631,COLUMNS($DV$3:DV631)),"")</f>
        <v/>
      </c>
      <c r="DZ631" s="18" t="str">
        <f t="shared" si="331"/>
        <v/>
      </c>
      <c r="EA631" s="18" t="str">
        <f>IFERROR(SMALL($DZ$3:$DZ$1378,ROWS($DZ$3:DZ631)),"")</f>
        <v/>
      </c>
      <c r="EB631" s="18" t="str">
        <f>IFERROR(INDEX($A$2:$B$1378,$EA631,COLUMNS($EA$3:EA631)),"")</f>
        <v/>
      </c>
      <c r="EE631" s="18" t="str">
        <f t="shared" si="332"/>
        <v/>
      </c>
      <c r="EF631" s="18" t="str">
        <f>IFERROR(SMALL($EE$3:$EE$1378,ROWS($EE$3:EE631)),"")</f>
        <v/>
      </c>
      <c r="EG631" s="18" t="str">
        <f>IFERROR(INDEX($A$2:$B$1378,$EF631,COLUMNS($EF$3:EF631)),"")</f>
        <v/>
      </c>
      <c r="EJ631" s="18" t="str">
        <f t="shared" si="333"/>
        <v/>
      </c>
      <c r="EK631" s="18" t="str">
        <f>IFERROR(SMALL($EJ$3:$EJ$1378,ROWS($EJ$3:EJ631)),"")</f>
        <v/>
      </c>
      <c r="EL631" s="18" t="str">
        <f>IFERROR(INDEX($A$2:$B$1378,$EK631,COLUMNS($EK$3:EK631)),"")</f>
        <v/>
      </c>
      <c r="EO631" s="18" t="str">
        <f t="shared" si="334"/>
        <v/>
      </c>
      <c r="EP631" s="18" t="str">
        <f>IFERROR(SMALL($EO$3:$EO$1378,ROWS($EO$3:EO631)),"")</f>
        <v/>
      </c>
      <c r="EQ631" s="18" t="str">
        <f>IFERROR(INDEX($A$2:$B$1378,$EP631,COLUMNS($EP$3:EP631)),"")</f>
        <v/>
      </c>
      <c r="ET631" s="18" t="str">
        <f t="shared" si="335"/>
        <v/>
      </c>
      <c r="EU631" s="18" t="str">
        <f>IFERROR(SMALL($ET$3:$ET$1378,ROWS($ET$3:ET631)),"")</f>
        <v/>
      </c>
      <c r="EV631" s="18" t="str">
        <f>IFERROR(INDEX($A$2:$B$1378,$EU631,COLUMNS($EU$3:EU631)),"")</f>
        <v/>
      </c>
      <c r="EY631" s="18" t="str">
        <f t="shared" si="336"/>
        <v/>
      </c>
      <c r="EZ631" s="18" t="str">
        <f>IFERROR(SMALL($EY$3:$EY$1378,ROWS($EY$3:EY631)),"")</f>
        <v/>
      </c>
      <c r="FA631" s="18" t="str">
        <f>IFERROR(INDEX($A$2:$B$1378,$EZ631,COLUMNS($EZ$3:EZ631)),"")</f>
        <v/>
      </c>
      <c r="FD631" s="18" t="str">
        <f t="shared" si="337"/>
        <v/>
      </c>
      <c r="FE631" s="18" t="str">
        <f>IFERROR(SMALL($FD$3:$FD$1378,ROWS($FD$3:FD631)),"")</f>
        <v/>
      </c>
      <c r="FF631" s="18" t="str">
        <f>IFERROR(INDEX($A$2:$B$1378,$FE631,COLUMNS($FE$3:FE631)),"")</f>
        <v/>
      </c>
      <c r="FI631" s="18" t="str">
        <f t="shared" si="338"/>
        <v/>
      </c>
      <c r="FJ631" s="18" t="str">
        <f>IFERROR(SMALL($FI$3:$FI$1378,ROWS($FI$3:FI631)),"")</f>
        <v/>
      </c>
      <c r="FK631" s="18" t="str">
        <f>IFERROR(INDEX($A$2:$B$1378,$FJ631,COLUMNS($FJ$3:FJ631)),"")</f>
        <v/>
      </c>
      <c r="FN631" s="18" t="str">
        <f t="shared" si="339"/>
        <v/>
      </c>
      <c r="FO631" s="18" t="str">
        <f>IFERROR(SMALL($FN$3:$FN$1378,ROWS($FN$3:FN631)),"")</f>
        <v/>
      </c>
      <c r="FP631" s="18" t="str">
        <f>IFERROR(INDEX($A$2:$B$1378,$FO631,COLUMNS($FO$3:FO631)),"")</f>
        <v/>
      </c>
    </row>
    <row r="632" spans="1:172" x14ac:dyDescent="0.3">
      <c r="A632" s="13" t="s">
        <v>642</v>
      </c>
      <c r="B632" s="22">
        <v>70800</v>
      </c>
      <c r="C632">
        <f>ROWS($B$2:B632)</f>
        <v>631</v>
      </c>
      <c r="D632" t="str">
        <f t="shared" si="307"/>
        <v/>
      </c>
      <c r="E632" t="str">
        <f>IFERROR(SMALL($D$2:$D$1378,ROWS($D$2:D632)),"")</f>
        <v/>
      </c>
      <c r="G632" s="18" t="str">
        <f>IFERROR(INDEX($A$2:$B$1378,$E631,COLUMNS($F$3:F632)),"")</f>
        <v/>
      </c>
      <c r="J632" s="18" t="str">
        <f t="shared" si="340"/>
        <v/>
      </c>
      <c r="K632" s="18" t="str">
        <f>IFERROR(SMALL($J$3:$J$1378,ROWS($J$3:J632)),"")</f>
        <v/>
      </c>
      <c r="L632" s="18" t="str">
        <f>IFERROR(INDEX($A$2:$B$1378,$K632,COLUMNS($K$3:K632)),"")</f>
        <v/>
      </c>
      <c r="O632" s="18" t="str">
        <f t="shared" si="308"/>
        <v/>
      </c>
      <c r="P632" s="18" t="str">
        <f>IFERROR(SMALL($O$3:$O$1378,ROWS($O$3:O632)),"")</f>
        <v/>
      </c>
      <c r="Q632" s="18" t="str">
        <f>IFERROR(INDEX($A$2:$B$1378,$P632,COLUMNS($P$3:P632)),"")</f>
        <v/>
      </c>
      <c r="T632" s="18" t="str">
        <f t="shared" si="309"/>
        <v/>
      </c>
      <c r="U632" s="18" t="str">
        <f>IFERROR(SMALL($T$3:$T$1378,ROWS($T$3:T632)),"")</f>
        <v/>
      </c>
      <c r="V632" s="18" t="str">
        <f>IFERROR(INDEX($A$2:$B$1378,$U632,COLUMNS($U$3:U632)),"")</f>
        <v/>
      </c>
      <c r="Y632" s="18" t="str">
        <f t="shared" si="310"/>
        <v/>
      </c>
      <c r="Z632" s="18" t="str">
        <f>IFERROR(SMALL($Y$3:$Y$1378,ROWS($Y$3:Y632)),"")</f>
        <v/>
      </c>
      <c r="AA632" s="18" t="str">
        <f>IFERROR(INDEX($A$2:$B$1378,$Z632,COLUMNS($Z$3:Z632)),"")</f>
        <v/>
      </c>
      <c r="AD632" s="18" t="str">
        <f t="shared" si="311"/>
        <v/>
      </c>
      <c r="AE632" s="18" t="str">
        <f>IFERROR(SMALL($AD$3:$AD$1378,ROWS($AD$3:AD632)),"")</f>
        <v/>
      </c>
      <c r="AF632" s="18" t="str">
        <f>IFERROR(INDEX($A$2:$B$1378,$AE632,COLUMNS($AE$3:AE632)),"")</f>
        <v/>
      </c>
      <c r="AI632" s="18" t="str">
        <f t="shared" si="312"/>
        <v/>
      </c>
      <c r="AJ632" s="18" t="str">
        <f>IFERROR(SMALL($AI$3:$AI$1378,ROWS($AI$3:AI632)),"")</f>
        <v/>
      </c>
      <c r="AK632" s="18" t="str">
        <f>IFERROR(INDEX($A$2:$B$1378,$AJ632,COLUMNS($AJ$3:AJ632)),"")</f>
        <v/>
      </c>
      <c r="AN632" s="18" t="str">
        <f t="shared" si="313"/>
        <v/>
      </c>
      <c r="AO632" s="18" t="str">
        <f>IFERROR(SMALL($AN$3:$AN$1378,ROWS($AN$3:AN632)),"")</f>
        <v/>
      </c>
      <c r="AP632" s="18" t="str">
        <f>IFERROR(INDEX($A$2:$B$1378,$AO632,COLUMNS($AO$3:AO632)),"")</f>
        <v/>
      </c>
      <c r="AS632" s="18" t="str">
        <f t="shared" si="314"/>
        <v/>
      </c>
      <c r="AT632" s="18" t="str">
        <f>IFERROR(SMALL($AS$3:$AS$1378,ROWS($AS$3:AS632)),"")</f>
        <v/>
      </c>
      <c r="AU632" s="18" t="str">
        <f>IFERROR(INDEX($A$2:$B$1378,$AT632,COLUMNS($AT$3:AT632)),"")</f>
        <v/>
      </c>
      <c r="AX632" s="18" t="str">
        <f t="shared" si="315"/>
        <v/>
      </c>
      <c r="AY632" s="18" t="str">
        <f>IFERROR(SMALL($AX$3:$AX$1378,ROWS($AX$3:AX632)),"")</f>
        <v/>
      </c>
      <c r="AZ632" s="18" t="str">
        <f>IFERROR(INDEX($A$2:$B$1378,$AY632,COLUMNS($AY$3:AY632)),"")</f>
        <v/>
      </c>
      <c r="BC632" s="18" t="str">
        <f t="shared" si="316"/>
        <v/>
      </c>
      <c r="BD632" s="18" t="str">
        <f>IFERROR(SMALL($BC$3:$BC$1378,ROWS($BC$3:BC632)),"")</f>
        <v/>
      </c>
      <c r="BE632" s="18" t="str">
        <f>IFERROR(INDEX($A$2:$B$1378,$BD632,COLUMNS($BD$3:BD632)),"")</f>
        <v/>
      </c>
      <c r="BH632" s="18" t="str">
        <f t="shared" si="317"/>
        <v/>
      </c>
      <c r="BI632" s="18" t="str">
        <f>IFERROR(SMALL($BH$3:$BH$1378,ROWS($BH$3:BH632)),"")</f>
        <v/>
      </c>
      <c r="BJ632" s="18" t="str">
        <f>IFERROR(INDEX($A$2:$B$1378,$BI632,COLUMNS($BI$3:BI632)),"")</f>
        <v/>
      </c>
      <c r="BM632" s="18" t="str">
        <f t="shared" si="318"/>
        <v/>
      </c>
      <c r="BN632" s="18" t="str">
        <f>IFERROR(SMALL($BM$3:$BM$1378,ROWS($BM$3:BM632)),"")</f>
        <v/>
      </c>
      <c r="BO632" s="18" t="str">
        <f>IFERROR(INDEX($A$2:$B$1378,$BN632,COLUMNS($BN$3:BN632)),"")</f>
        <v/>
      </c>
      <c r="BR632" s="18" t="str">
        <f t="shared" si="319"/>
        <v/>
      </c>
      <c r="BS632" s="18" t="str">
        <f>IFERROR(SMALL($BR$3:$BR$1378,ROWS($BR$3:BR632)),"")</f>
        <v/>
      </c>
      <c r="BT632" s="18" t="str">
        <f>IFERROR(INDEX($A$2:$B$1378,$BS632,COLUMNS($BS$3:BS632)),"")</f>
        <v/>
      </c>
      <c r="BW632" s="18" t="str">
        <f t="shared" si="320"/>
        <v/>
      </c>
      <c r="BX632" s="18" t="str">
        <f>IFERROR(SMALL($BW$3:$BW$1378,ROWS($BW$3:BW632)),"")</f>
        <v/>
      </c>
      <c r="BY632" s="18" t="str">
        <f>IFERROR(INDEX($A$2:$B$1378,$BX632,COLUMNS($BX$3:BX632)),"")</f>
        <v/>
      </c>
      <c r="CB632" s="18" t="str">
        <f t="shared" si="321"/>
        <v/>
      </c>
      <c r="CC632" s="18" t="str">
        <f>IFERROR(SMALL($CB$3:$CB$1378,ROWS($CB$3:CB632)),"")</f>
        <v/>
      </c>
      <c r="CD632" s="18" t="str">
        <f>IFERROR(INDEX($A$2:$B$1378,$CC632,COLUMNS($CC$3:CC632)),"")</f>
        <v/>
      </c>
      <c r="CG632" s="18" t="str">
        <f t="shared" si="322"/>
        <v/>
      </c>
      <c r="CH632" s="18" t="str">
        <f>IFERROR(SMALL($CG$3:$CG$1378,ROWS($CG$3:CG632)),"")</f>
        <v/>
      </c>
      <c r="CI632" s="18" t="str">
        <f>IFERROR(INDEX($A$2:$B$1378,$CH632,COLUMNS($CH$3:CH632)),"")</f>
        <v/>
      </c>
      <c r="CL632" s="18" t="str">
        <f t="shared" si="323"/>
        <v/>
      </c>
      <c r="CM632" s="18" t="str">
        <f>IFERROR(SMALL($CL$3:$CL$1378,ROWS($CL$3:CL632)),"")</f>
        <v/>
      </c>
      <c r="CN632" s="18" t="str">
        <f>IFERROR(INDEX($A$2:$B$1378,$CM632,COLUMNS($CM$3:CM632)),"")</f>
        <v/>
      </c>
      <c r="CQ632" s="18" t="str">
        <f t="shared" si="324"/>
        <v/>
      </c>
      <c r="CR632" s="18" t="str">
        <f>IFERROR(SMALL($CQ$3:$CQ$1378,ROWS($CQ$3:CQ632)),"")</f>
        <v/>
      </c>
      <c r="CS632" s="18" t="str">
        <f>IFERROR(INDEX($A$2:$B$1378,$CR632,COLUMNS($CR$3:CR632)),"")</f>
        <v/>
      </c>
      <c r="CV632" s="18" t="str">
        <f t="shared" si="325"/>
        <v/>
      </c>
      <c r="CW632" s="18" t="str">
        <f>IFERROR(SMALL($CV$3:$CV$1378,ROWS($CV$3:CV632)),"")</f>
        <v/>
      </c>
      <c r="CX632" s="18" t="str">
        <f>IFERROR(INDEX($A$2:$B$1378,$CW632,COLUMNS($CW$3:CW632)),"")</f>
        <v/>
      </c>
      <c r="DA632" s="18" t="str">
        <f t="shared" si="326"/>
        <v/>
      </c>
      <c r="DB632" s="18" t="str">
        <f>IFERROR(SMALL($DA$3:$DA$1378,ROWS($DA$3:DA632)),"")</f>
        <v/>
      </c>
      <c r="DC632" s="18" t="str">
        <f>IFERROR(INDEX($A$2:$B$1378,$DB632,COLUMNS($DB$3:DB632)),"")</f>
        <v/>
      </c>
      <c r="DF632" s="18" t="str">
        <f t="shared" si="327"/>
        <v/>
      </c>
      <c r="DG632" s="18" t="str">
        <f>IFERROR(SMALL($DF$3:$DF$1378,ROWS($DF$3:DF632)),"")</f>
        <v/>
      </c>
      <c r="DH632" s="18" t="str">
        <f>IFERROR(INDEX($A$2:$B$1378,$DG632,COLUMNS($DG$3:DG632)),"")</f>
        <v/>
      </c>
      <c r="DK632" s="18" t="str">
        <f t="shared" si="328"/>
        <v/>
      </c>
      <c r="DL632" s="18" t="str">
        <f>IFERROR(SMALL($DK$3:$DK$1378,ROWS($DK$3:DK632)),"")</f>
        <v/>
      </c>
      <c r="DM632" s="18" t="str">
        <f>IFERROR(INDEX($A$2:$B$1378,$DL632,COLUMNS($DL$3:DL632)),"")</f>
        <v/>
      </c>
      <c r="DP632" s="18" t="str">
        <f t="shared" si="329"/>
        <v/>
      </c>
      <c r="DQ632" s="18" t="str">
        <f>IFERROR(SMALL($DP$3:$DP$1378,ROWS($DP$3:DP632)),"")</f>
        <v/>
      </c>
      <c r="DR632" s="18" t="str">
        <f>IFERROR(INDEX($A$2:$B$1378,$DQ632,COLUMNS($DQ$3:DQ632)),"")</f>
        <v/>
      </c>
      <c r="DU632" s="18" t="str">
        <f t="shared" si="330"/>
        <v/>
      </c>
      <c r="DV632" s="18" t="str">
        <f>IFERROR(SMALL($DU$3:$DU$1378,ROWS($DU$3:DU632)),"")</f>
        <v/>
      </c>
      <c r="DW632" s="18" t="str">
        <f>IFERROR(INDEX($A$2:$B$1378,$DV632,COLUMNS($DV$3:DV632)),"")</f>
        <v/>
      </c>
      <c r="DZ632" s="18" t="str">
        <f t="shared" si="331"/>
        <v/>
      </c>
      <c r="EA632" s="18" t="str">
        <f>IFERROR(SMALL($DZ$3:$DZ$1378,ROWS($DZ$3:DZ632)),"")</f>
        <v/>
      </c>
      <c r="EB632" s="18" t="str">
        <f>IFERROR(INDEX($A$2:$B$1378,$EA632,COLUMNS($EA$3:EA632)),"")</f>
        <v/>
      </c>
      <c r="EE632" s="18" t="str">
        <f t="shared" si="332"/>
        <v/>
      </c>
      <c r="EF632" s="18" t="str">
        <f>IFERROR(SMALL($EE$3:$EE$1378,ROWS($EE$3:EE632)),"")</f>
        <v/>
      </c>
      <c r="EG632" s="18" t="str">
        <f>IFERROR(INDEX($A$2:$B$1378,$EF632,COLUMNS($EF$3:EF632)),"")</f>
        <v/>
      </c>
      <c r="EJ632" s="18" t="str">
        <f t="shared" si="333"/>
        <v/>
      </c>
      <c r="EK632" s="18" t="str">
        <f>IFERROR(SMALL($EJ$3:$EJ$1378,ROWS($EJ$3:EJ632)),"")</f>
        <v/>
      </c>
      <c r="EL632" s="18" t="str">
        <f>IFERROR(INDEX($A$2:$B$1378,$EK632,COLUMNS($EK$3:EK632)),"")</f>
        <v/>
      </c>
      <c r="EO632" s="18" t="str">
        <f t="shared" si="334"/>
        <v/>
      </c>
      <c r="EP632" s="18" t="str">
        <f>IFERROR(SMALL($EO$3:$EO$1378,ROWS($EO$3:EO632)),"")</f>
        <v/>
      </c>
      <c r="EQ632" s="18" t="str">
        <f>IFERROR(INDEX($A$2:$B$1378,$EP632,COLUMNS($EP$3:EP632)),"")</f>
        <v/>
      </c>
      <c r="ET632" s="18" t="str">
        <f t="shared" si="335"/>
        <v/>
      </c>
      <c r="EU632" s="18" t="str">
        <f>IFERROR(SMALL($ET$3:$ET$1378,ROWS($ET$3:ET632)),"")</f>
        <v/>
      </c>
      <c r="EV632" s="18" t="str">
        <f>IFERROR(INDEX($A$2:$B$1378,$EU632,COLUMNS($EU$3:EU632)),"")</f>
        <v/>
      </c>
      <c r="EY632" s="18" t="str">
        <f t="shared" si="336"/>
        <v/>
      </c>
      <c r="EZ632" s="18" t="str">
        <f>IFERROR(SMALL($EY$3:$EY$1378,ROWS($EY$3:EY632)),"")</f>
        <v/>
      </c>
      <c r="FA632" s="18" t="str">
        <f>IFERROR(INDEX($A$2:$B$1378,$EZ632,COLUMNS($EZ$3:EZ632)),"")</f>
        <v/>
      </c>
      <c r="FD632" s="18" t="str">
        <f t="shared" si="337"/>
        <v/>
      </c>
      <c r="FE632" s="18" t="str">
        <f>IFERROR(SMALL($FD$3:$FD$1378,ROWS($FD$3:FD632)),"")</f>
        <v/>
      </c>
      <c r="FF632" s="18" t="str">
        <f>IFERROR(INDEX($A$2:$B$1378,$FE632,COLUMNS($FE$3:FE632)),"")</f>
        <v/>
      </c>
      <c r="FI632" s="18" t="str">
        <f t="shared" si="338"/>
        <v/>
      </c>
      <c r="FJ632" s="18" t="str">
        <f>IFERROR(SMALL($FI$3:$FI$1378,ROWS($FI$3:FI632)),"")</f>
        <v/>
      </c>
      <c r="FK632" s="18" t="str">
        <f>IFERROR(INDEX($A$2:$B$1378,$FJ632,COLUMNS($FJ$3:FJ632)),"")</f>
        <v/>
      </c>
      <c r="FN632" s="18" t="str">
        <f t="shared" si="339"/>
        <v/>
      </c>
      <c r="FO632" s="18" t="str">
        <f>IFERROR(SMALL($FN$3:$FN$1378,ROWS($FN$3:FN632)),"")</f>
        <v/>
      </c>
      <c r="FP632" s="18" t="str">
        <f>IFERROR(INDEX($A$2:$B$1378,$FO632,COLUMNS($FO$3:FO632)),"")</f>
        <v/>
      </c>
    </row>
    <row r="633" spans="1:172" x14ac:dyDescent="0.3">
      <c r="A633" s="13" t="s">
        <v>643</v>
      </c>
      <c r="B633" s="22">
        <v>71100</v>
      </c>
      <c r="C633">
        <f>ROWS($B$2:B633)</f>
        <v>632</v>
      </c>
      <c r="D633" t="str">
        <f t="shared" si="307"/>
        <v/>
      </c>
      <c r="E633" t="str">
        <f>IFERROR(SMALL($D$2:$D$1378,ROWS($D$2:D633)),"")</f>
        <v/>
      </c>
      <c r="G633" s="18" t="str">
        <f>IFERROR(INDEX($A$2:$B$1378,$E632,COLUMNS($F$3:F633)),"")</f>
        <v/>
      </c>
      <c r="J633" s="18" t="str">
        <f t="shared" si="340"/>
        <v/>
      </c>
      <c r="K633" s="18" t="str">
        <f>IFERROR(SMALL($J$3:$J$1378,ROWS($J$3:J633)),"")</f>
        <v/>
      </c>
      <c r="L633" s="18" t="str">
        <f>IFERROR(INDEX($A$2:$B$1378,$K633,COLUMNS($K$3:K633)),"")</f>
        <v/>
      </c>
      <c r="O633" s="18" t="str">
        <f t="shared" si="308"/>
        <v/>
      </c>
      <c r="P633" s="18" t="str">
        <f>IFERROR(SMALL($O$3:$O$1378,ROWS($O$3:O633)),"")</f>
        <v/>
      </c>
      <c r="Q633" s="18" t="str">
        <f>IFERROR(INDEX($A$2:$B$1378,$P633,COLUMNS($P$3:P633)),"")</f>
        <v/>
      </c>
      <c r="T633" s="18" t="str">
        <f t="shared" si="309"/>
        <v/>
      </c>
      <c r="U633" s="18" t="str">
        <f>IFERROR(SMALL($T$3:$T$1378,ROWS($T$3:T633)),"")</f>
        <v/>
      </c>
      <c r="V633" s="18" t="str">
        <f>IFERROR(INDEX($A$2:$B$1378,$U633,COLUMNS($U$3:U633)),"")</f>
        <v/>
      </c>
      <c r="Y633" s="18" t="str">
        <f t="shared" si="310"/>
        <v/>
      </c>
      <c r="Z633" s="18" t="str">
        <f>IFERROR(SMALL($Y$3:$Y$1378,ROWS($Y$3:Y633)),"")</f>
        <v/>
      </c>
      <c r="AA633" s="18" t="str">
        <f>IFERROR(INDEX($A$2:$B$1378,$Z633,COLUMNS($Z$3:Z633)),"")</f>
        <v/>
      </c>
      <c r="AD633" s="18" t="str">
        <f t="shared" si="311"/>
        <v/>
      </c>
      <c r="AE633" s="18" t="str">
        <f>IFERROR(SMALL($AD$3:$AD$1378,ROWS($AD$3:AD633)),"")</f>
        <v/>
      </c>
      <c r="AF633" s="18" t="str">
        <f>IFERROR(INDEX($A$2:$B$1378,$AE633,COLUMNS($AE$3:AE633)),"")</f>
        <v/>
      </c>
      <c r="AI633" s="18" t="str">
        <f t="shared" si="312"/>
        <v/>
      </c>
      <c r="AJ633" s="18" t="str">
        <f>IFERROR(SMALL($AI$3:$AI$1378,ROWS($AI$3:AI633)),"")</f>
        <v/>
      </c>
      <c r="AK633" s="18" t="str">
        <f>IFERROR(INDEX($A$2:$B$1378,$AJ633,COLUMNS($AJ$3:AJ633)),"")</f>
        <v/>
      </c>
      <c r="AN633" s="18" t="str">
        <f t="shared" si="313"/>
        <v/>
      </c>
      <c r="AO633" s="18" t="str">
        <f>IFERROR(SMALL($AN$3:$AN$1378,ROWS($AN$3:AN633)),"")</f>
        <v/>
      </c>
      <c r="AP633" s="18" t="str">
        <f>IFERROR(INDEX($A$2:$B$1378,$AO633,COLUMNS($AO$3:AO633)),"")</f>
        <v/>
      </c>
      <c r="AS633" s="18" t="str">
        <f t="shared" si="314"/>
        <v/>
      </c>
      <c r="AT633" s="18" t="str">
        <f>IFERROR(SMALL($AS$3:$AS$1378,ROWS($AS$3:AS633)),"")</f>
        <v/>
      </c>
      <c r="AU633" s="18" t="str">
        <f>IFERROR(INDEX($A$2:$B$1378,$AT633,COLUMNS($AT$3:AT633)),"")</f>
        <v/>
      </c>
      <c r="AX633" s="18" t="str">
        <f t="shared" si="315"/>
        <v/>
      </c>
      <c r="AY633" s="18" t="str">
        <f>IFERROR(SMALL($AX$3:$AX$1378,ROWS($AX$3:AX633)),"")</f>
        <v/>
      </c>
      <c r="AZ633" s="18" t="str">
        <f>IFERROR(INDEX($A$2:$B$1378,$AY633,COLUMNS($AY$3:AY633)),"")</f>
        <v/>
      </c>
      <c r="BC633" s="18" t="str">
        <f t="shared" si="316"/>
        <v/>
      </c>
      <c r="BD633" s="18" t="str">
        <f>IFERROR(SMALL($BC$3:$BC$1378,ROWS($BC$3:BC633)),"")</f>
        <v/>
      </c>
      <c r="BE633" s="18" t="str">
        <f>IFERROR(INDEX($A$2:$B$1378,$BD633,COLUMNS($BD$3:BD633)),"")</f>
        <v/>
      </c>
      <c r="BH633" s="18" t="str">
        <f t="shared" si="317"/>
        <v/>
      </c>
      <c r="BI633" s="18" t="str">
        <f>IFERROR(SMALL($BH$3:$BH$1378,ROWS($BH$3:BH633)),"")</f>
        <v/>
      </c>
      <c r="BJ633" s="18" t="str">
        <f>IFERROR(INDEX($A$2:$B$1378,$BI633,COLUMNS($BI$3:BI633)),"")</f>
        <v/>
      </c>
      <c r="BM633" s="18" t="str">
        <f t="shared" si="318"/>
        <v/>
      </c>
      <c r="BN633" s="18" t="str">
        <f>IFERROR(SMALL($BM$3:$BM$1378,ROWS($BM$3:BM633)),"")</f>
        <v/>
      </c>
      <c r="BO633" s="18" t="str">
        <f>IFERROR(INDEX($A$2:$B$1378,$BN633,COLUMNS($BN$3:BN633)),"")</f>
        <v/>
      </c>
      <c r="BR633" s="18" t="str">
        <f t="shared" si="319"/>
        <v/>
      </c>
      <c r="BS633" s="18" t="str">
        <f>IFERROR(SMALL($BR$3:$BR$1378,ROWS($BR$3:BR633)),"")</f>
        <v/>
      </c>
      <c r="BT633" s="18" t="str">
        <f>IFERROR(INDEX($A$2:$B$1378,$BS633,COLUMNS($BS$3:BS633)),"")</f>
        <v/>
      </c>
      <c r="BW633" s="18" t="str">
        <f t="shared" si="320"/>
        <v/>
      </c>
      <c r="BX633" s="18" t="str">
        <f>IFERROR(SMALL($BW$3:$BW$1378,ROWS($BW$3:BW633)),"")</f>
        <v/>
      </c>
      <c r="BY633" s="18" t="str">
        <f>IFERROR(INDEX($A$2:$B$1378,$BX633,COLUMNS($BX$3:BX633)),"")</f>
        <v/>
      </c>
      <c r="CB633" s="18" t="str">
        <f t="shared" si="321"/>
        <v/>
      </c>
      <c r="CC633" s="18" t="str">
        <f>IFERROR(SMALL($CB$3:$CB$1378,ROWS($CB$3:CB633)),"")</f>
        <v/>
      </c>
      <c r="CD633" s="18" t="str">
        <f>IFERROR(INDEX($A$2:$B$1378,$CC633,COLUMNS($CC$3:CC633)),"")</f>
        <v/>
      </c>
      <c r="CG633" s="18" t="str">
        <f t="shared" si="322"/>
        <v/>
      </c>
      <c r="CH633" s="18" t="str">
        <f>IFERROR(SMALL($CG$3:$CG$1378,ROWS($CG$3:CG633)),"")</f>
        <v/>
      </c>
      <c r="CI633" s="18" t="str">
        <f>IFERROR(INDEX($A$2:$B$1378,$CH633,COLUMNS($CH$3:CH633)),"")</f>
        <v/>
      </c>
      <c r="CL633" s="18" t="str">
        <f t="shared" si="323"/>
        <v/>
      </c>
      <c r="CM633" s="18" t="str">
        <f>IFERROR(SMALL($CL$3:$CL$1378,ROWS($CL$3:CL633)),"")</f>
        <v/>
      </c>
      <c r="CN633" s="18" t="str">
        <f>IFERROR(INDEX($A$2:$B$1378,$CM633,COLUMNS($CM$3:CM633)),"")</f>
        <v/>
      </c>
      <c r="CQ633" s="18" t="str">
        <f t="shared" si="324"/>
        <v/>
      </c>
      <c r="CR633" s="18" t="str">
        <f>IFERROR(SMALL($CQ$3:$CQ$1378,ROWS($CQ$3:CQ633)),"")</f>
        <v/>
      </c>
      <c r="CS633" s="18" t="str">
        <f>IFERROR(INDEX($A$2:$B$1378,$CR633,COLUMNS($CR$3:CR633)),"")</f>
        <v/>
      </c>
      <c r="CV633" s="18" t="str">
        <f t="shared" si="325"/>
        <v/>
      </c>
      <c r="CW633" s="18" t="str">
        <f>IFERROR(SMALL($CV$3:$CV$1378,ROWS($CV$3:CV633)),"")</f>
        <v/>
      </c>
      <c r="CX633" s="18" t="str">
        <f>IFERROR(INDEX($A$2:$B$1378,$CW633,COLUMNS($CW$3:CW633)),"")</f>
        <v/>
      </c>
      <c r="DA633" s="18" t="str">
        <f t="shared" si="326"/>
        <v/>
      </c>
      <c r="DB633" s="18" t="str">
        <f>IFERROR(SMALL($DA$3:$DA$1378,ROWS($DA$3:DA633)),"")</f>
        <v/>
      </c>
      <c r="DC633" s="18" t="str">
        <f>IFERROR(INDEX($A$2:$B$1378,$DB633,COLUMNS($DB$3:DB633)),"")</f>
        <v/>
      </c>
      <c r="DF633" s="18" t="str">
        <f t="shared" si="327"/>
        <v/>
      </c>
      <c r="DG633" s="18" t="str">
        <f>IFERROR(SMALL($DF$3:$DF$1378,ROWS($DF$3:DF633)),"")</f>
        <v/>
      </c>
      <c r="DH633" s="18" t="str">
        <f>IFERROR(INDEX($A$2:$B$1378,$DG633,COLUMNS($DG$3:DG633)),"")</f>
        <v/>
      </c>
      <c r="DK633" s="18" t="str">
        <f t="shared" si="328"/>
        <v/>
      </c>
      <c r="DL633" s="18" t="str">
        <f>IFERROR(SMALL($DK$3:$DK$1378,ROWS($DK$3:DK633)),"")</f>
        <v/>
      </c>
      <c r="DM633" s="18" t="str">
        <f>IFERROR(INDEX($A$2:$B$1378,$DL633,COLUMNS($DL$3:DL633)),"")</f>
        <v/>
      </c>
      <c r="DP633" s="18" t="str">
        <f t="shared" si="329"/>
        <v/>
      </c>
      <c r="DQ633" s="18" t="str">
        <f>IFERROR(SMALL($DP$3:$DP$1378,ROWS($DP$3:DP633)),"")</f>
        <v/>
      </c>
      <c r="DR633" s="18" t="str">
        <f>IFERROR(INDEX($A$2:$B$1378,$DQ633,COLUMNS($DQ$3:DQ633)),"")</f>
        <v/>
      </c>
      <c r="DU633" s="18" t="str">
        <f t="shared" si="330"/>
        <v/>
      </c>
      <c r="DV633" s="18" t="str">
        <f>IFERROR(SMALL($DU$3:$DU$1378,ROWS($DU$3:DU633)),"")</f>
        <v/>
      </c>
      <c r="DW633" s="18" t="str">
        <f>IFERROR(INDEX($A$2:$B$1378,$DV633,COLUMNS($DV$3:DV633)),"")</f>
        <v/>
      </c>
      <c r="DZ633" s="18" t="str">
        <f t="shared" si="331"/>
        <v/>
      </c>
      <c r="EA633" s="18" t="str">
        <f>IFERROR(SMALL($DZ$3:$DZ$1378,ROWS($DZ$3:DZ633)),"")</f>
        <v/>
      </c>
      <c r="EB633" s="18" t="str">
        <f>IFERROR(INDEX($A$2:$B$1378,$EA633,COLUMNS($EA$3:EA633)),"")</f>
        <v/>
      </c>
      <c r="EE633" s="18" t="str">
        <f t="shared" si="332"/>
        <v/>
      </c>
      <c r="EF633" s="18" t="str">
        <f>IFERROR(SMALL($EE$3:$EE$1378,ROWS($EE$3:EE633)),"")</f>
        <v/>
      </c>
      <c r="EG633" s="18" t="str">
        <f>IFERROR(INDEX($A$2:$B$1378,$EF633,COLUMNS($EF$3:EF633)),"")</f>
        <v/>
      </c>
      <c r="EJ633" s="18" t="str">
        <f t="shared" si="333"/>
        <v/>
      </c>
      <c r="EK633" s="18" t="str">
        <f>IFERROR(SMALL($EJ$3:$EJ$1378,ROWS($EJ$3:EJ633)),"")</f>
        <v/>
      </c>
      <c r="EL633" s="18" t="str">
        <f>IFERROR(INDEX($A$2:$B$1378,$EK633,COLUMNS($EK$3:EK633)),"")</f>
        <v/>
      </c>
      <c r="EO633" s="18" t="str">
        <f t="shared" si="334"/>
        <v/>
      </c>
      <c r="EP633" s="18" t="str">
        <f>IFERROR(SMALL($EO$3:$EO$1378,ROWS($EO$3:EO633)),"")</f>
        <v/>
      </c>
      <c r="EQ633" s="18" t="str">
        <f>IFERROR(INDEX($A$2:$B$1378,$EP633,COLUMNS($EP$3:EP633)),"")</f>
        <v/>
      </c>
      <c r="ET633" s="18" t="str">
        <f t="shared" si="335"/>
        <v/>
      </c>
      <c r="EU633" s="18" t="str">
        <f>IFERROR(SMALL($ET$3:$ET$1378,ROWS($ET$3:ET633)),"")</f>
        <v/>
      </c>
      <c r="EV633" s="18" t="str">
        <f>IFERROR(INDEX($A$2:$B$1378,$EU633,COLUMNS($EU$3:EU633)),"")</f>
        <v/>
      </c>
      <c r="EY633" s="18" t="str">
        <f t="shared" si="336"/>
        <v/>
      </c>
      <c r="EZ633" s="18" t="str">
        <f>IFERROR(SMALL($EY$3:$EY$1378,ROWS($EY$3:EY633)),"")</f>
        <v/>
      </c>
      <c r="FA633" s="18" t="str">
        <f>IFERROR(INDEX($A$2:$B$1378,$EZ633,COLUMNS($EZ$3:EZ633)),"")</f>
        <v/>
      </c>
      <c r="FD633" s="18" t="str">
        <f t="shared" si="337"/>
        <v/>
      </c>
      <c r="FE633" s="18" t="str">
        <f>IFERROR(SMALL($FD$3:$FD$1378,ROWS($FD$3:FD633)),"")</f>
        <v/>
      </c>
      <c r="FF633" s="18" t="str">
        <f>IFERROR(INDEX($A$2:$B$1378,$FE633,COLUMNS($FE$3:FE633)),"")</f>
        <v/>
      </c>
      <c r="FI633" s="18" t="str">
        <f t="shared" si="338"/>
        <v/>
      </c>
      <c r="FJ633" s="18" t="str">
        <f>IFERROR(SMALL($FI$3:$FI$1378,ROWS($FI$3:FI633)),"")</f>
        <v/>
      </c>
      <c r="FK633" s="18" t="str">
        <f>IFERROR(INDEX($A$2:$B$1378,$FJ633,COLUMNS($FJ$3:FJ633)),"")</f>
        <v/>
      </c>
      <c r="FN633" s="18" t="str">
        <f t="shared" si="339"/>
        <v/>
      </c>
      <c r="FO633" s="18" t="str">
        <f>IFERROR(SMALL($FN$3:$FN$1378,ROWS($FN$3:FN633)),"")</f>
        <v/>
      </c>
      <c r="FP633" s="18" t="str">
        <f>IFERROR(INDEX($A$2:$B$1378,$FO633,COLUMNS($FO$3:FO633)),"")</f>
        <v/>
      </c>
    </row>
    <row r="634" spans="1:172" x14ac:dyDescent="0.3">
      <c r="A634" s="13" t="s">
        <v>644</v>
      </c>
      <c r="B634" s="22">
        <v>71600</v>
      </c>
      <c r="C634">
        <f>ROWS($B$2:B634)</f>
        <v>633</v>
      </c>
      <c r="D634" t="str">
        <f t="shared" si="307"/>
        <v/>
      </c>
      <c r="E634" t="str">
        <f>IFERROR(SMALL($D$2:$D$1378,ROWS($D$2:D634)),"")</f>
        <v/>
      </c>
      <c r="G634" s="18" t="str">
        <f>IFERROR(INDEX($A$2:$B$1378,$E633,COLUMNS($F$3:F634)),"")</f>
        <v/>
      </c>
      <c r="J634" s="18" t="str">
        <f t="shared" si="340"/>
        <v/>
      </c>
      <c r="K634" s="18" t="str">
        <f>IFERROR(SMALL($J$3:$J$1378,ROWS($J$3:J634)),"")</f>
        <v/>
      </c>
      <c r="L634" s="18" t="str">
        <f>IFERROR(INDEX($A$2:$B$1378,$K634,COLUMNS($K$3:K634)),"")</f>
        <v/>
      </c>
      <c r="O634" s="18" t="str">
        <f t="shared" si="308"/>
        <v/>
      </c>
      <c r="P634" s="18" t="str">
        <f>IFERROR(SMALL($O$3:$O$1378,ROWS($O$3:O634)),"")</f>
        <v/>
      </c>
      <c r="Q634" s="18" t="str">
        <f>IFERROR(INDEX($A$2:$B$1378,$P634,COLUMNS($P$3:P634)),"")</f>
        <v/>
      </c>
      <c r="T634" s="18" t="str">
        <f t="shared" si="309"/>
        <v/>
      </c>
      <c r="U634" s="18" t="str">
        <f>IFERROR(SMALL($T$3:$T$1378,ROWS($T$3:T634)),"")</f>
        <v/>
      </c>
      <c r="V634" s="18" t="str">
        <f>IFERROR(INDEX($A$2:$B$1378,$U634,COLUMNS($U$3:U634)),"")</f>
        <v/>
      </c>
      <c r="Y634" s="18" t="str">
        <f t="shared" si="310"/>
        <v/>
      </c>
      <c r="Z634" s="18" t="str">
        <f>IFERROR(SMALL($Y$3:$Y$1378,ROWS($Y$3:Y634)),"")</f>
        <v/>
      </c>
      <c r="AA634" s="18" t="str">
        <f>IFERROR(INDEX($A$2:$B$1378,$Z634,COLUMNS($Z$3:Z634)),"")</f>
        <v/>
      </c>
      <c r="AD634" s="18" t="str">
        <f t="shared" si="311"/>
        <v/>
      </c>
      <c r="AE634" s="18" t="str">
        <f>IFERROR(SMALL($AD$3:$AD$1378,ROWS($AD$3:AD634)),"")</f>
        <v/>
      </c>
      <c r="AF634" s="18" t="str">
        <f>IFERROR(INDEX($A$2:$B$1378,$AE634,COLUMNS($AE$3:AE634)),"")</f>
        <v/>
      </c>
      <c r="AI634" s="18" t="str">
        <f t="shared" si="312"/>
        <v/>
      </c>
      <c r="AJ634" s="18" t="str">
        <f>IFERROR(SMALL($AI$3:$AI$1378,ROWS($AI$3:AI634)),"")</f>
        <v/>
      </c>
      <c r="AK634" s="18" t="str">
        <f>IFERROR(INDEX($A$2:$B$1378,$AJ634,COLUMNS($AJ$3:AJ634)),"")</f>
        <v/>
      </c>
      <c r="AN634" s="18" t="str">
        <f t="shared" si="313"/>
        <v/>
      </c>
      <c r="AO634" s="18" t="str">
        <f>IFERROR(SMALL($AN$3:$AN$1378,ROWS($AN$3:AN634)),"")</f>
        <v/>
      </c>
      <c r="AP634" s="18" t="str">
        <f>IFERROR(INDEX($A$2:$B$1378,$AO634,COLUMNS($AO$3:AO634)),"")</f>
        <v/>
      </c>
      <c r="AS634" s="18" t="str">
        <f t="shared" si="314"/>
        <v/>
      </c>
      <c r="AT634" s="18" t="str">
        <f>IFERROR(SMALL($AS$3:$AS$1378,ROWS($AS$3:AS634)),"")</f>
        <v/>
      </c>
      <c r="AU634" s="18" t="str">
        <f>IFERROR(INDEX($A$2:$B$1378,$AT634,COLUMNS($AT$3:AT634)),"")</f>
        <v/>
      </c>
      <c r="AX634" s="18" t="str">
        <f t="shared" si="315"/>
        <v/>
      </c>
      <c r="AY634" s="18" t="str">
        <f>IFERROR(SMALL($AX$3:$AX$1378,ROWS($AX$3:AX634)),"")</f>
        <v/>
      </c>
      <c r="AZ634" s="18" t="str">
        <f>IFERROR(INDEX($A$2:$B$1378,$AY634,COLUMNS($AY$3:AY634)),"")</f>
        <v/>
      </c>
      <c r="BC634" s="18" t="str">
        <f t="shared" si="316"/>
        <v/>
      </c>
      <c r="BD634" s="18" t="str">
        <f>IFERROR(SMALL($BC$3:$BC$1378,ROWS($BC$3:BC634)),"")</f>
        <v/>
      </c>
      <c r="BE634" s="18" t="str">
        <f>IFERROR(INDEX($A$2:$B$1378,$BD634,COLUMNS($BD$3:BD634)),"")</f>
        <v/>
      </c>
      <c r="BH634" s="18" t="str">
        <f t="shared" si="317"/>
        <v/>
      </c>
      <c r="BI634" s="18" t="str">
        <f>IFERROR(SMALL($BH$3:$BH$1378,ROWS($BH$3:BH634)),"")</f>
        <v/>
      </c>
      <c r="BJ634" s="18" t="str">
        <f>IFERROR(INDEX($A$2:$B$1378,$BI634,COLUMNS($BI$3:BI634)),"")</f>
        <v/>
      </c>
      <c r="BM634" s="18" t="str">
        <f t="shared" si="318"/>
        <v/>
      </c>
      <c r="BN634" s="18" t="str">
        <f>IFERROR(SMALL($BM$3:$BM$1378,ROWS($BM$3:BM634)),"")</f>
        <v/>
      </c>
      <c r="BO634" s="18" t="str">
        <f>IFERROR(INDEX($A$2:$B$1378,$BN634,COLUMNS($BN$3:BN634)),"")</f>
        <v/>
      </c>
      <c r="BR634" s="18" t="str">
        <f t="shared" si="319"/>
        <v/>
      </c>
      <c r="BS634" s="18" t="str">
        <f>IFERROR(SMALL($BR$3:$BR$1378,ROWS($BR$3:BR634)),"")</f>
        <v/>
      </c>
      <c r="BT634" s="18" t="str">
        <f>IFERROR(INDEX($A$2:$B$1378,$BS634,COLUMNS($BS$3:BS634)),"")</f>
        <v/>
      </c>
      <c r="BW634" s="18" t="str">
        <f t="shared" si="320"/>
        <v/>
      </c>
      <c r="BX634" s="18" t="str">
        <f>IFERROR(SMALL($BW$3:$BW$1378,ROWS($BW$3:BW634)),"")</f>
        <v/>
      </c>
      <c r="BY634" s="18" t="str">
        <f>IFERROR(INDEX($A$2:$B$1378,$BX634,COLUMNS($BX$3:BX634)),"")</f>
        <v/>
      </c>
      <c r="CB634" s="18" t="str">
        <f t="shared" si="321"/>
        <v/>
      </c>
      <c r="CC634" s="18" t="str">
        <f>IFERROR(SMALL($CB$3:$CB$1378,ROWS($CB$3:CB634)),"")</f>
        <v/>
      </c>
      <c r="CD634" s="18" t="str">
        <f>IFERROR(INDEX($A$2:$B$1378,$CC634,COLUMNS($CC$3:CC634)),"")</f>
        <v/>
      </c>
      <c r="CG634" s="18" t="str">
        <f t="shared" si="322"/>
        <v/>
      </c>
      <c r="CH634" s="18" t="str">
        <f>IFERROR(SMALL($CG$3:$CG$1378,ROWS($CG$3:CG634)),"")</f>
        <v/>
      </c>
      <c r="CI634" s="18" t="str">
        <f>IFERROR(INDEX($A$2:$B$1378,$CH634,COLUMNS($CH$3:CH634)),"")</f>
        <v/>
      </c>
      <c r="CL634" s="18" t="str">
        <f t="shared" si="323"/>
        <v/>
      </c>
      <c r="CM634" s="18" t="str">
        <f>IFERROR(SMALL($CL$3:$CL$1378,ROWS($CL$3:CL634)),"")</f>
        <v/>
      </c>
      <c r="CN634" s="18" t="str">
        <f>IFERROR(INDEX($A$2:$B$1378,$CM634,COLUMNS($CM$3:CM634)),"")</f>
        <v/>
      </c>
      <c r="CQ634" s="18" t="str">
        <f t="shared" si="324"/>
        <v/>
      </c>
      <c r="CR634" s="18" t="str">
        <f>IFERROR(SMALL($CQ$3:$CQ$1378,ROWS($CQ$3:CQ634)),"")</f>
        <v/>
      </c>
      <c r="CS634" s="18" t="str">
        <f>IFERROR(INDEX($A$2:$B$1378,$CR634,COLUMNS($CR$3:CR634)),"")</f>
        <v/>
      </c>
      <c r="CV634" s="18" t="str">
        <f t="shared" si="325"/>
        <v/>
      </c>
      <c r="CW634" s="18" t="str">
        <f>IFERROR(SMALL($CV$3:$CV$1378,ROWS($CV$3:CV634)),"")</f>
        <v/>
      </c>
      <c r="CX634" s="18" t="str">
        <f>IFERROR(INDEX($A$2:$B$1378,$CW634,COLUMNS($CW$3:CW634)),"")</f>
        <v/>
      </c>
      <c r="DA634" s="18" t="str">
        <f t="shared" si="326"/>
        <v/>
      </c>
      <c r="DB634" s="18" t="str">
        <f>IFERROR(SMALL($DA$3:$DA$1378,ROWS($DA$3:DA634)),"")</f>
        <v/>
      </c>
      <c r="DC634" s="18" t="str">
        <f>IFERROR(INDEX($A$2:$B$1378,$DB634,COLUMNS($DB$3:DB634)),"")</f>
        <v/>
      </c>
      <c r="DF634" s="18" t="str">
        <f t="shared" si="327"/>
        <v/>
      </c>
      <c r="DG634" s="18" t="str">
        <f>IFERROR(SMALL($DF$3:$DF$1378,ROWS($DF$3:DF634)),"")</f>
        <v/>
      </c>
      <c r="DH634" s="18" t="str">
        <f>IFERROR(INDEX($A$2:$B$1378,$DG634,COLUMNS($DG$3:DG634)),"")</f>
        <v/>
      </c>
      <c r="DK634" s="18" t="str">
        <f t="shared" si="328"/>
        <v/>
      </c>
      <c r="DL634" s="18" t="str">
        <f>IFERROR(SMALL($DK$3:$DK$1378,ROWS($DK$3:DK634)),"")</f>
        <v/>
      </c>
      <c r="DM634" s="18" t="str">
        <f>IFERROR(INDEX($A$2:$B$1378,$DL634,COLUMNS($DL$3:DL634)),"")</f>
        <v/>
      </c>
      <c r="DP634" s="18" t="str">
        <f t="shared" si="329"/>
        <v/>
      </c>
      <c r="DQ634" s="18" t="str">
        <f>IFERROR(SMALL($DP$3:$DP$1378,ROWS($DP$3:DP634)),"")</f>
        <v/>
      </c>
      <c r="DR634" s="18" t="str">
        <f>IFERROR(INDEX($A$2:$B$1378,$DQ634,COLUMNS($DQ$3:DQ634)),"")</f>
        <v/>
      </c>
      <c r="DU634" s="18" t="str">
        <f t="shared" si="330"/>
        <v/>
      </c>
      <c r="DV634" s="18" t="str">
        <f>IFERROR(SMALL($DU$3:$DU$1378,ROWS($DU$3:DU634)),"")</f>
        <v/>
      </c>
      <c r="DW634" s="18" t="str">
        <f>IFERROR(INDEX($A$2:$B$1378,$DV634,COLUMNS($DV$3:DV634)),"")</f>
        <v/>
      </c>
      <c r="DZ634" s="18" t="str">
        <f t="shared" si="331"/>
        <v/>
      </c>
      <c r="EA634" s="18" t="str">
        <f>IFERROR(SMALL($DZ$3:$DZ$1378,ROWS($DZ$3:DZ634)),"")</f>
        <v/>
      </c>
      <c r="EB634" s="18" t="str">
        <f>IFERROR(INDEX($A$2:$B$1378,$EA634,COLUMNS($EA$3:EA634)),"")</f>
        <v/>
      </c>
      <c r="EE634" s="18" t="str">
        <f t="shared" si="332"/>
        <v/>
      </c>
      <c r="EF634" s="18" t="str">
        <f>IFERROR(SMALL($EE$3:$EE$1378,ROWS($EE$3:EE634)),"")</f>
        <v/>
      </c>
      <c r="EG634" s="18" t="str">
        <f>IFERROR(INDEX($A$2:$B$1378,$EF634,COLUMNS($EF$3:EF634)),"")</f>
        <v/>
      </c>
      <c r="EJ634" s="18" t="str">
        <f t="shared" si="333"/>
        <v/>
      </c>
      <c r="EK634" s="18" t="str">
        <f>IFERROR(SMALL($EJ$3:$EJ$1378,ROWS($EJ$3:EJ634)),"")</f>
        <v/>
      </c>
      <c r="EL634" s="18" t="str">
        <f>IFERROR(INDEX($A$2:$B$1378,$EK634,COLUMNS($EK$3:EK634)),"")</f>
        <v/>
      </c>
      <c r="EO634" s="18" t="str">
        <f t="shared" si="334"/>
        <v/>
      </c>
      <c r="EP634" s="18" t="str">
        <f>IFERROR(SMALL($EO$3:$EO$1378,ROWS($EO$3:EO634)),"")</f>
        <v/>
      </c>
      <c r="EQ634" s="18" t="str">
        <f>IFERROR(INDEX($A$2:$B$1378,$EP634,COLUMNS($EP$3:EP634)),"")</f>
        <v/>
      </c>
      <c r="ET634" s="18" t="str">
        <f t="shared" si="335"/>
        <v/>
      </c>
      <c r="EU634" s="18" t="str">
        <f>IFERROR(SMALL($ET$3:$ET$1378,ROWS($ET$3:ET634)),"")</f>
        <v/>
      </c>
      <c r="EV634" s="18" t="str">
        <f>IFERROR(INDEX($A$2:$B$1378,$EU634,COLUMNS($EU$3:EU634)),"")</f>
        <v/>
      </c>
      <c r="EY634" s="18" t="str">
        <f t="shared" si="336"/>
        <v/>
      </c>
      <c r="EZ634" s="18" t="str">
        <f>IFERROR(SMALL($EY$3:$EY$1378,ROWS($EY$3:EY634)),"")</f>
        <v/>
      </c>
      <c r="FA634" s="18" t="str">
        <f>IFERROR(INDEX($A$2:$B$1378,$EZ634,COLUMNS($EZ$3:EZ634)),"")</f>
        <v/>
      </c>
      <c r="FD634" s="18" t="str">
        <f t="shared" si="337"/>
        <v/>
      </c>
      <c r="FE634" s="18" t="str">
        <f>IFERROR(SMALL($FD$3:$FD$1378,ROWS($FD$3:FD634)),"")</f>
        <v/>
      </c>
      <c r="FF634" s="18" t="str">
        <f>IFERROR(INDEX($A$2:$B$1378,$FE634,COLUMNS($FE$3:FE634)),"")</f>
        <v/>
      </c>
      <c r="FI634" s="18" t="str">
        <f t="shared" si="338"/>
        <v/>
      </c>
      <c r="FJ634" s="18" t="str">
        <f>IFERROR(SMALL($FI$3:$FI$1378,ROWS($FI$3:FI634)),"")</f>
        <v/>
      </c>
      <c r="FK634" s="18" t="str">
        <f>IFERROR(INDEX($A$2:$B$1378,$FJ634,COLUMNS($FJ$3:FJ634)),"")</f>
        <v/>
      </c>
      <c r="FN634" s="18" t="str">
        <f t="shared" si="339"/>
        <v/>
      </c>
      <c r="FO634" s="18" t="str">
        <f>IFERROR(SMALL($FN$3:$FN$1378,ROWS($FN$3:FN634)),"")</f>
        <v/>
      </c>
      <c r="FP634" s="18" t="str">
        <f>IFERROR(INDEX($A$2:$B$1378,$FO634,COLUMNS($FO$3:FO634)),"")</f>
        <v/>
      </c>
    </row>
    <row r="635" spans="1:172" x14ac:dyDescent="0.3">
      <c r="A635" s="13" t="s">
        <v>645</v>
      </c>
      <c r="B635" s="22">
        <v>71800</v>
      </c>
      <c r="C635">
        <f>ROWS($B$2:B635)</f>
        <v>634</v>
      </c>
      <c r="D635" t="str">
        <f t="shared" si="307"/>
        <v/>
      </c>
      <c r="E635" t="str">
        <f>IFERROR(SMALL($D$2:$D$1378,ROWS($D$2:D635)),"")</f>
        <v/>
      </c>
      <c r="G635" s="18" t="str">
        <f>IFERROR(INDEX($A$2:$B$1378,$E634,COLUMNS($F$3:F635)),"")</f>
        <v/>
      </c>
      <c r="J635" s="18" t="str">
        <f t="shared" si="340"/>
        <v/>
      </c>
      <c r="K635" s="18" t="str">
        <f>IFERROR(SMALL($J$3:$J$1378,ROWS($J$3:J635)),"")</f>
        <v/>
      </c>
      <c r="L635" s="18" t="str">
        <f>IFERROR(INDEX($A$2:$B$1378,$K635,COLUMNS($K$3:K635)),"")</f>
        <v/>
      </c>
      <c r="O635" s="18" t="str">
        <f t="shared" si="308"/>
        <v/>
      </c>
      <c r="P635" s="18" t="str">
        <f>IFERROR(SMALL($O$3:$O$1378,ROWS($O$3:O635)),"")</f>
        <v/>
      </c>
      <c r="Q635" s="18" t="str">
        <f>IFERROR(INDEX($A$2:$B$1378,$P635,COLUMNS($P$3:P635)),"")</f>
        <v/>
      </c>
      <c r="T635" s="18" t="str">
        <f t="shared" si="309"/>
        <v/>
      </c>
      <c r="U635" s="18" t="str">
        <f>IFERROR(SMALL($T$3:$T$1378,ROWS($T$3:T635)),"")</f>
        <v/>
      </c>
      <c r="V635" s="18" t="str">
        <f>IFERROR(INDEX($A$2:$B$1378,$U635,COLUMNS($U$3:U635)),"")</f>
        <v/>
      </c>
      <c r="Y635" s="18" t="str">
        <f t="shared" si="310"/>
        <v/>
      </c>
      <c r="Z635" s="18" t="str">
        <f>IFERROR(SMALL($Y$3:$Y$1378,ROWS($Y$3:Y635)),"")</f>
        <v/>
      </c>
      <c r="AA635" s="18" t="str">
        <f>IFERROR(INDEX($A$2:$B$1378,$Z635,COLUMNS($Z$3:Z635)),"")</f>
        <v/>
      </c>
      <c r="AD635" s="18" t="str">
        <f t="shared" si="311"/>
        <v/>
      </c>
      <c r="AE635" s="18" t="str">
        <f>IFERROR(SMALL($AD$3:$AD$1378,ROWS($AD$3:AD635)),"")</f>
        <v/>
      </c>
      <c r="AF635" s="18" t="str">
        <f>IFERROR(INDEX($A$2:$B$1378,$AE635,COLUMNS($AE$3:AE635)),"")</f>
        <v/>
      </c>
      <c r="AI635" s="18" t="str">
        <f t="shared" si="312"/>
        <v/>
      </c>
      <c r="AJ635" s="18" t="str">
        <f>IFERROR(SMALL($AI$3:$AI$1378,ROWS($AI$3:AI635)),"")</f>
        <v/>
      </c>
      <c r="AK635" s="18" t="str">
        <f>IFERROR(INDEX($A$2:$B$1378,$AJ635,COLUMNS($AJ$3:AJ635)),"")</f>
        <v/>
      </c>
      <c r="AN635" s="18" t="str">
        <f t="shared" si="313"/>
        <v/>
      </c>
      <c r="AO635" s="18" t="str">
        <f>IFERROR(SMALL($AN$3:$AN$1378,ROWS($AN$3:AN635)),"")</f>
        <v/>
      </c>
      <c r="AP635" s="18" t="str">
        <f>IFERROR(INDEX($A$2:$B$1378,$AO635,COLUMNS($AO$3:AO635)),"")</f>
        <v/>
      </c>
      <c r="AS635" s="18" t="str">
        <f t="shared" si="314"/>
        <v/>
      </c>
      <c r="AT635" s="18" t="str">
        <f>IFERROR(SMALL($AS$3:$AS$1378,ROWS($AS$3:AS635)),"")</f>
        <v/>
      </c>
      <c r="AU635" s="18" t="str">
        <f>IFERROR(INDEX($A$2:$B$1378,$AT635,COLUMNS($AT$3:AT635)),"")</f>
        <v/>
      </c>
      <c r="AX635" s="18" t="str">
        <f t="shared" si="315"/>
        <v/>
      </c>
      <c r="AY635" s="18" t="str">
        <f>IFERROR(SMALL($AX$3:$AX$1378,ROWS($AX$3:AX635)),"")</f>
        <v/>
      </c>
      <c r="AZ635" s="18" t="str">
        <f>IFERROR(INDEX($A$2:$B$1378,$AY635,COLUMNS($AY$3:AY635)),"")</f>
        <v/>
      </c>
      <c r="BC635" s="18" t="str">
        <f t="shared" si="316"/>
        <v/>
      </c>
      <c r="BD635" s="18" t="str">
        <f>IFERROR(SMALL($BC$3:$BC$1378,ROWS($BC$3:BC635)),"")</f>
        <v/>
      </c>
      <c r="BE635" s="18" t="str">
        <f>IFERROR(INDEX($A$2:$B$1378,$BD635,COLUMNS($BD$3:BD635)),"")</f>
        <v/>
      </c>
      <c r="BH635" s="18" t="str">
        <f t="shared" si="317"/>
        <v/>
      </c>
      <c r="BI635" s="18" t="str">
        <f>IFERROR(SMALL($BH$3:$BH$1378,ROWS($BH$3:BH635)),"")</f>
        <v/>
      </c>
      <c r="BJ635" s="18" t="str">
        <f>IFERROR(INDEX($A$2:$B$1378,$BI635,COLUMNS($BI$3:BI635)),"")</f>
        <v/>
      </c>
      <c r="BM635" s="18" t="str">
        <f t="shared" si="318"/>
        <v/>
      </c>
      <c r="BN635" s="18" t="str">
        <f>IFERROR(SMALL($BM$3:$BM$1378,ROWS($BM$3:BM635)),"")</f>
        <v/>
      </c>
      <c r="BO635" s="18" t="str">
        <f>IFERROR(INDEX($A$2:$B$1378,$BN635,COLUMNS($BN$3:BN635)),"")</f>
        <v/>
      </c>
      <c r="BR635" s="18" t="str">
        <f t="shared" si="319"/>
        <v/>
      </c>
      <c r="BS635" s="18" t="str">
        <f>IFERROR(SMALL($BR$3:$BR$1378,ROWS($BR$3:BR635)),"")</f>
        <v/>
      </c>
      <c r="BT635" s="18" t="str">
        <f>IFERROR(INDEX($A$2:$B$1378,$BS635,COLUMNS($BS$3:BS635)),"")</f>
        <v/>
      </c>
      <c r="BW635" s="18" t="str">
        <f t="shared" si="320"/>
        <v/>
      </c>
      <c r="BX635" s="18" t="str">
        <f>IFERROR(SMALL($BW$3:$BW$1378,ROWS($BW$3:BW635)),"")</f>
        <v/>
      </c>
      <c r="BY635" s="18" t="str">
        <f>IFERROR(INDEX($A$2:$B$1378,$BX635,COLUMNS($BX$3:BX635)),"")</f>
        <v/>
      </c>
      <c r="CB635" s="18" t="str">
        <f t="shared" si="321"/>
        <v/>
      </c>
      <c r="CC635" s="18" t="str">
        <f>IFERROR(SMALL($CB$3:$CB$1378,ROWS($CB$3:CB635)),"")</f>
        <v/>
      </c>
      <c r="CD635" s="18" t="str">
        <f>IFERROR(INDEX($A$2:$B$1378,$CC635,COLUMNS($CC$3:CC635)),"")</f>
        <v/>
      </c>
      <c r="CG635" s="18" t="str">
        <f t="shared" si="322"/>
        <v/>
      </c>
      <c r="CH635" s="18" t="str">
        <f>IFERROR(SMALL($CG$3:$CG$1378,ROWS($CG$3:CG635)),"")</f>
        <v/>
      </c>
      <c r="CI635" s="18" t="str">
        <f>IFERROR(INDEX($A$2:$B$1378,$CH635,COLUMNS($CH$3:CH635)),"")</f>
        <v/>
      </c>
      <c r="CL635" s="18" t="str">
        <f t="shared" si="323"/>
        <v/>
      </c>
      <c r="CM635" s="18" t="str">
        <f>IFERROR(SMALL($CL$3:$CL$1378,ROWS($CL$3:CL635)),"")</f>
        <v/>
      </c>
      <c r="CN635" s="18" t="str">
        <f>IFERROR(INDEX($A$2:$B$1378,$CM635,COLUMNS($CM$3:CM635)),"")</f>
        <v/>
      </c>
      <c r="CQ635" s="18" t="str">
        <f t="shared" si="324"/>
        <v/>
      </c>
      <c r="CR635" s="18" t="str">
        <f>IFERROR(SMALL($CQ$3:$CQ$1378,ROWS($CQ$3:CQ635)),"")</f>
        <v/>
      </c>
      <c r="CS635" s="18" t="str">
        <f>IFERROR(INDEX($A$2:$B$1378,$CR635,COLUMNS($CR$3:CR635)),"")</f>
        <v/>
      </c>
      <c r="CV635" s="18" t="str">
        <f t="shared" si="325"/>
        <v/>
      </c>
      <c r="CW635" s="18" t="str">
        <f>IFERROR(SMALL($CV$3:$CV$1378,ROWS($CV$3:CV635)),"")</f>
        <v/>
      </c>
      <c r="CX635" s="18" t="str">
        <f>IFERROR(INDEX($A$2:$B$1378,$CW635,COLUMNS($CW$3:CW635)),"")</f>
        <v/>
      </c>
      <c r="DA635" s="18" t="str">
        <f t="shared" si="326"/>
        <v/>
      </c>
      <c r="DB635" s="18" t="str">
        <f>IFERROR(SMALL($DA$3:$DA$1378,ROWS($DA$3:DA635)),"")</f>
        <v/>
      </c>
      <c r="DC635" s="18" t="str">
        <f>IFERROR(INDEX($A$2:$B$1378,$DB635,COLUMNS($DB$3:DB635)),"")</f>
        <v/>
      </c>
      <c r="DF635" s="18" t="str">
        <f t="shared" si="327"/>
        <v/>
      </c>
      <c r="DG635" s="18" t="str">
        <f>IFERROR(SMALL($DF$3:$DF$1378,ROWS($DF$3:DF635)),"")</f>
        <v/>
      </c>
      <c r="DH635" s="18" t="str">
        <f>IFERROR(INDEX($A$2:$B$1378,$DG635,COLUMNS($DG$3:DG635)),"")</f>
        <v/>
      </c>
      <c r="DK635" s="18" t="str">
        <f t="shared" si="328"/>
        <v/>
      </c>
      <c r="DL635" s="18" t="str">
        <f>IFERROR(SMALL($DK$3:$DK$1378,ROWS($DK$3:DK635)),"")</f>
        <v/>
      </c>
      <c r="DM635" s="18" t="str">
        <f>IFERROR(INDEX($A$2:$B$1378,$DL635,COLUMNS($DL$3:DL635)),"")</f>
        <v/>
      </c>
      <c r="DP635" s="18" t="str">
        <f t="shared" si="329"/>
        <v/>
      </c>
      <c r="DQ635" s="18" t="str">
        <f>IFERROR(SMALL($DP$3:$DP$1378,ROWS($DP$3:DP635)),"")</f>
        <v/>
      </c>
      <c r="DR635" s="18" t="str">
        <f>IFERROR(INDEX($A$2:$B$1378,$DQ635,COLUMNS($DQ$3:DQ635)),"")</f>
        <v/>
      </c>
      <c r="DU635" s="18" t="str">
        <f t="shared" si="330"/>
        <v/>
      </c>
      <c r="DV635" s="18" t="str">
        <f>IFERROR(SMALL($DU$3:$DU$1378,ROWS($DU$3:DU635)),"")</f>
        <v/>
      </c>
      <c r="DW635" s="18" t="str">
        <f>IFERROR(INDEX($A$2:$B$1378,$DV635,COLUMNS($DV$3:DV635)),"")</f>
        <v/>
      </c>
      <c r="DZ635" s="18" t="str">
        <f t="shared" si="331"/>
        <v/>
      </c>
      <c r="EA635" s="18" t="str">
        <f>IFERROR(SMALL($DZ$3:$DZ$1378,ROWS($DZ$3:DZ635)),"")</f>
        <v/>
      </c>
      <c r="EB635" s="18" t="str">
        <f>IFERROR(INDEX($A$2:$B$1378,$EA635,COLUMNS($EA$3:EA635)),"")</f>
        <v/>
      </c>
      <c r="EE635" s="18" t="str">
        <f t="shared" si="332"/>
        <v/>
      </c>
      <c r="EF635" s="18" t="str">
        <f>IFERROR(SMALL($EE$3:$EE$1378,ROWS($EE$3:EE635)),"")</f>
        <v/>
      </c>
      <c r="EG635" s="18" t="str">
        <f>IFERROR(INDEX($A$2:$B$1378,$EF635,COLUMNS($EF$3:EF635)),"")</f>
        <v/>
      </c>
      <c r="EJ635" s="18" t="str">
        <f t="shared" si="333"/>
        <v/>
      </c>
      <c r="EK635" s="18" t="str">
        <f>IFERROR(SMALL($EJ$3:$EJ$1378,ROWS($EJ$3:EJ635)),"")</f>
        <v/>
      </c>
      <c r="EL635" s="18" t="str">
        <f>IFERROR(INDEX($A$2:$B$1378,$EK635,COLUMNS($EK$3:EK635)),"")</f>
        <v/>
      </c>
      <c r="EO635" s="18" t="str">
        <f t="shared" si="334"/>
        <v/>
      </c>
      <c r="EP635" s="18" t="str">
        <f>IFERROR(SMALL($EO$3:$EO$1378,ROWS($EO$3:EO635)),"")</f>
        <v/>
      </c>
      <c r="EQ635" s="18" t="str">
        <f>IFERROR(INDEX($A$2:$B$1378,$EP635,COLUMNS($EP$3:EP635)),"")</f>
        <v/>
      </c>
      <c r="ET635" s="18" t="str">
        <f t="shared" si="335"/>
        <v/>
      </c>
      <c r="EU635" s="18" t="str">
        <f>IFERROR(SMALL($ET$3:$ET$1378,ROWS($ET$3:ET635)),"")</f>
        <v/>
      </c>
      <c r="EV635" s="18" t="str">
        <f>IFERROR(INDEX($A$2:$B$1378,$EU635,COLUMNS($EU$3:EU635)),"")</f>
        <v/>
      </c>
      <c r="EY635" s="18" t="str">
        <f t="shared" si="336"/>
        <v/>
      </c>
      <c r="EZ635" s="18" t="str">
        <f>IFERROR(SMALL($EY$3:$EY$1378,ROWS($EY$3:EY635)),"")</f>
        <v/>
      </c>
      <c r="FA635" s="18" t="str">
        <f>IFERROR(INDEX($A$2:$B$1378,$EZ635,COLUMNS($EZ$3:EZ635)),"")</f>
        <v/>
      </c>
      <c r="FD635" s="18" t="str">
        <f t="shared" si="337"/>
        <v/>
      </c>
      <c r="FE635" s="18" t="str">
        <f>IFERROR(SMALL($FD$3:$FD$1378,ROWS($FD$3:FD635)),"")</f>
        <v/>
      </c>
      <c r="FF635" s="18" t="str">
        <f>IFERROR(INDEX($A$2:$B$1378,$FE635,COLUMNS($FE$3:FE635)),"")</f>
        <v/>
      </c>
      <c r="FI635" s="18" t="str">
        <f t="shared" si="338"/>
        <v/>
      </c>
      <c r="FJ635" s="18" t="str">
        <f>IFERROR(SMALL($FI$3:$FI$1378,ROWS($FI$3:FI635)),"")</f>
        <v/>
      </c>
      <c r="FK635" s="18" t="str">
        <f>IFERROR(INDEX($A$2:$B$1378,$FJ635,COLUMNS($FJ$3:FJ635)),"")</f>
        <v/>
      </c>
      <c r="FN635" s="18" t="str">
        <f t="shared" si="339"/>
        <v/>
      </c>
      <c r="FO635" s="18" t="str">
        <f>IFERROR(SMALL($FN$3:$FN$1378,ROWS($FN$3:FN635)),"")</f>
        <v/>
      </c>
      <c r="FP635" s="18" t="str">
        <f>IFERROR(INDEX($A$2:$B$1378,$FO635,COLUMNS($FO$3:FO635)),"")</f>
        <v/>
      </c>
    </row>
    <row r="636" spans="1:172" x14ac:dyDescent="0.3">
      <c r="A636" s="16" t="s">
        <v>647</v>
      </c>
      <c r="B636" s="36">
        <v>70300</v>
      </c>
      <c r="C636">
        <f>ROWS($B$2:B636)</f>
        <v>635</v>
      </c>
      <c r="D636" t="str">
        <f t="shared" si="307"/>
        <v/>
      </c>
      <c r="E636" t="str">
        <f>IFERROR(SMALL($D$2:$D$1378,ROWS($D$2:D636)),"")</f>
        <v/>
      </c>
      <c r="G636" s="18" t="str">
        <f>IFERROR(INDEX($A$2:$B$1378,$E635,COLUMNS($F$3:F636)),"")</f>
        <v/>
      </c>
      <c r="J636" s="18" t="str">
        <f t="shared" si="340"/>
        <v/>
      </c>
      <c r="K636" s="18" t="str">
        <f>IFERROR(SMALL($J$3:$J$1378,ROWS($J$3:J636)),"")</f>
        <v/>
      </c>
      <c r="L636" s="18" t="str">
        <f>IFERROR(INDEX($A$2:$B$1378,$K636,COLUMNS($K$3:K636)),"")</f>
        <v/>
      </c>
      <c r="O636" s="18" t="str">
        <f t="shared" si="308"/>
        <v/>
      </c>
      <c r="P636" s="18" t="str">
        <f>IFERROR(SMALL($O$3:$O$1378,ROWS($O$3:O636)),"")</f>
        <v/>
      </c>
      <c r="Q636" s="18" t="str">
        <f>IFERROR(INDEX($A$2:$B$1378,$P636,COLUMNS($P$3:P636)),"")</f>
        <v/>
      </c>
      <c r="T636" s="18" t="str">
        <f t="shared" si="309"/>
        <v/>
      </c>
      <c r="U636" s="18" t="str">
        <f>IFERROR(SMALL($T$3:$T$1378,ROWS($T$3:T636)),"")</f>
        <v/>
      </c>
      <c r="V636" s="18" t="str">
        <f>IFERROR(INDEX($A$2:$B$1378,$U636,COLUMNS($U$3:U636)),"")</f>
        <v/>
      </c>
      <c r="Y636" s="18" t="str">
        <f t="shared" si="310"/>
        <v/>
      </c>
      <c r="Z636" s="18" t="str">
        <f>IFERROR(SMALL($Y$3:$Y$1378,ROWS($Y$3:Y636)),"")</f>
        <v/>
      </c>
      <c r="AA636" s="18" t="str">
        <f>IFERROR(INDEX($A$2:$B$1378,$Z636,COLUMNS($Z$3:Z636)),"")</f>
        <v/>
      </c>
      <c r="AD636" s="18" t="str">
        <f t="shared" si="311"/>
        <v/>
      </c>
      <c r="AE636" s="18" t="str">
        <f>IFERROR(SMALL($AD$3:$AD$1378,ROWS($AD$3:AD636)),"")</f>
        <v/>
      </c>
      <c r="AF636" s="18" t="str">
        <f>IFERROR(INDEX($A$2:$B$1378,$AE636,COLUMNS($AE$3:AE636)),"")</f>
        <v/>
      </c>
      <c r="AI636" s="18" t="str">
        <f t="shared" si="312"/>
        <v/>
      </c>
      <c r="AJ636" s="18" t="str">
        <f>IFERROR(SMALL($AI$3:$AI$1378,ROWS($AI$3:AI636)),"")</f>
        <v/>
      </c>
      <c r="AK636" s="18" t="str">
        <f>IFERROR(INDEX($A$2:$B$1378,$AJ636,COLUMNS($AJ$3:AJ636)),"")</f>
        <v/>
      </c>
      <c r="AN636" s="18" t="str">
        <f t="shared" si="313"/>
        <v/>
      </c>
      <c r="AO636" s="18" t="str">
        <f>IFERROR(SMALL($AN$3:$AN$1378,ROWS($AN$3:AN636)),"")</f>
        <v/>
      </c>
      <c r="AP636" s="18" t="str">
        <f>IFERROR(INDEX($A$2:$B$1378,$AO636,COLUMNS($AO$3:AO636)),"")</f>
        <v/>
      </c>
      <c r="AS636" s="18" t="str">
        <f t="shared" si="314"/>
        <v/>
      </c>
      <c r="AT636" s="18" t="str">
        <f>IFERROR(SMALL($AS$3:$AS$1378,ROWS($AS$3:AS636)),"")</f>
        <v/>
      </c>
      <c r="AU636" s="18" t="str">
        <f>IFERROR(INDEX($A$2:$B$1378,$AT636,COLUMNS($AT$3:AT636)),"")</f>
        <v/>
      </c>
      <c r="AX636" s="18" t="str">
        <f t="shared" si="315"/>
        <v/>
      </c>
      <c r="AY636" s="18" t="str">
        <f>IFERROR(SMALL($AX$3:$AX$1378,ROWS($AX$3:AX636)),"")</f>
        <v/>
      </c>
      <c r="AZ636" s="18" t="str">
        <f>IFERROR(INDEX($A$2:$B$1378,$AY636,COLUMNS($AY$3:AY636)),"")</f>
        <v/>
      </c>
      <c r="BC636" s="18" t="str">
        <f t="shared" si="316"/>
        <v/>
      </c>
      <c r="BD636" s="18" t="str">
        <f>IFERROR(SMALL($BC$3:$BC$1378,ROWS($BC$3:BC636)),"")</f>
        <v/>
      </c>
      <c r="BE636" s="18" t="str">
        <f>IFERROR(INDEX($A$2:$B$1378,$BD636,COLUMNS($BD$3:BD636)),"")</f>
        <v/>
      </c>
      <c r="BH636" s="18" t="str">
        <f t="shared" si="317"/>
        <v/>
      </c>
      <c r="BI636" s="18" t="str">
        <f>IFERROR(SMALL($BH$3:$BH$1378,ROWS($BH$3:BH636)),"")</f>
        <v/>
      </c>
      <c r="BJ636" s="18" t="str">
        <f>IFERROR(INDEX($A$2:$B$1378,$BI636,COLUMNS($BI$3:BI636)),"")</f>
        <v/>
      </c>
      <c r="BM636" s="18" t="str">
        <f t="shared" si="318"/>
        <v/>
      </c>
      <c r="BN636" s="18" t="str">
        <f>IFERROR(SMALL($BM$3:$BM$1378,ROWS($BM$3:BM636)),"")</f>
        <v/>
      </c>
      <c r="BO636" s="18" t="str">
        <f>IFERROR(INDEX($A$2:$B$1378,$BN636,COLUMNS($BN$3:BN636)),"")</f>
        <v/>
      </c>
      <c r="BR636" s="18" t="str">
        <f t="shared" si="319"/>
        <v/>
      </c>
      <c r="BS636" s="18" t="str">
        <f>IFERROR(SMALL($BR$3:$BR$1378,ROWS($BR$3:BR636)),"")</f>
        <v/>
      </c>
      <c r="BT636" s="18" t="str">
        <f>IFERROR(INDEX($A$2:$B$1378,$BS636,COLUMNS($BS$3:BS636)),"")</f>
        <v/>
      </c>
      <c r="BW636" s="18" t="str">
        <f t="shared" si="320"/>
        <v/>
      </c>
      <c r="BX636" s="18" t="str">
        <f>IFERROR(SMALL($BW$3:$BW$1378,ROWS($BW$3:BW636)),"")</f>
        <v/>
      </c>
      <c r="BY636" s="18" t="str">
        <f>IFERROR(INDEX($A$2:$B$1378,$BX636,COLUMNS($BX$3:BX636)),"")</f>
        <v/>
      </c>
      <c r="CB636" s="18" t="str">
        <f t="shared" si="321"/>
        <v/>
      </c>
      <c r="CC636" s="18" t="str">
        <f>IFERROR(SMALL($CB$3:$CB$1378,ROWS($CB$3:CB636)),"")</f>
        <v/>
      </c>
      <c r="CD636" s="18" t="str">
        <f>IFERROR(INDEX($A$2:$B$1378,$CC636,COLUMNS($CC$3:CC636)),"")</f>
        <v/>
      </c>
      <c r="CG636" s="18" t="str">
        <f t="shared" si="322"/>
        <v/>
      </c>
      <c r="CH636" s="18" t="str">
        <f>IFERROR(SMALL($CG$3:$CG$1378,ROWS($CG$3:CG636)),"")</f>
        <v/>
      </c>
      <c r="CI636" s="18" t="str">
        <f>IFERROR(INDEX($A$2:$B$1378,$CH636,COLUMNS($CH$3:CH636)),"")</f>
        <v/>
      </c>
      <c r="CL636" s="18" t="str">
        <f t="shared" si="323"/>
        <v/>
      </c>
      <c r="CM636" s="18" t="str">
        <f>IFERROR(SMALL($CL$3:$CL$1378,ROWS($CL$3:CL636)),"")</f>
        <v/>
      </c>
      <c r="CN636" s="18" t="str">
        <f>IFERROR(INDEX($A$2:$B$1378,$CM636,COLUMNS($CM$3:CM636)),"")</f>
        <v/>
      </c>
      <c r="CQ636" s="18" t="str">
        <f t="shared" si="324"/>
        <v/>
      </c>
      <c r="CR636" s="18" t="str">
        <f>IFERROR(SMALL($CQ$3:$CQ$1378,ROWS($CQ$3:CQ636)),"")</f>
        <v/>
      </c>
      <c r="CS636" s="18" t="str">
        <f>IFERROR(INDEX($A$2:$B$1378,$CR636,COLUMNS($CR$3:CR636)),"")</f>
        <v/>
      </c>
      <c r="CV636" s="18" t="str">
        <f t="shared" si="325"/>
        <v/>
      </c>
      <c r="CW636" s="18" t="str">
        <f>IFERROR(SMALL($CV$3:$CV$1378,ROWS($CV$3:CV636)),"")</f>
        <v/>
      </c>
      <c r="CX636" s="18" t="str">
        <f>IFERROR(INDEX($A$2:$B$1378,$CW636,COLUMNS($CW$3:CW636)),"")</f>
        <v/>
      </c>
      <c r="DA636" s="18" t="str">
        <f t="shared" si="326"/>
        <v/>
      </c>
      <c r="DB636" s="18" t="str">
        <f>IFERROR(SMALL($DA$3:$DA$1378,ROWS($DA$3:DA636)),"")</f>
        <v/>
      </c>
      <c r="DC636" s="18" t="str">
        <f>IFERROR(INDEX($A$2:$B$1378,$DB636,COLUMNS($DB$3:DB636)),"")</f>
        <v/>
      </c>
      <c r="DF636" s="18" t="str">
        <f t="shared" si="327"/>
        <v/>
      </c>
      <c r="DG636" s="18" t="str">
        <f>IFERROR(SMALL($DF$3:$DF$1378,ROWS($DF$3:DF636)),"")</f>
        <v/>
      </c>
      <c r="DH636" s="18" t="str">
        <f>IFERROR(INDEX($A$2:$B$1378,$DG636,COLUMNS($DG$3:DG636)),"")</f>
        <v/>
      </c>
      <c r="DK636" s="18" t="str">
        <f t="shared" si="328"/>
        <v/>
      </c>
      <c r="DL636" s="18" t="str">
        <f>IFERROR(SMALL($DK$3:$DK$1378,ROWS($DK$3:DK636)),"")</f>
        <v/>
      </c>
      <c r="DM636" s="18" t="str">
        <f>IFERROR(INDEX($A$2:$B$1378,$DL636,COLUMNS($DL$3:DL636)),"")</f>
        <v/>
      </c>
      <c r="DP636" s="18" t="str">
        <f t="shared" si="329"/>
        <v/>
      </c>
      <c r="DQ636" s="18" t="str">
        <f>IFERROR(SMALL($DP$3:$DP$1378,ROWS($DP$3:DP636)),"")</f>
        <v/>
      </c>
      <c r="DR636" s="18" t="str">
        <f>IFERROR(INDEX($A$2:$B$1378,$DQ636,COLUMNS($DQ$3:DQ636)),"")</f>
        <v/>
      </c>
      <c r="DU636" s="18" t="str">
        <f t="shared" si="330"/>
        <v/>
      </c>
      <c r="DV636" s="18" t="str">
        <f>IFERROR(SMALL($DU$3:$DU$1378,ROWS($DU$3:DU636)),"")</f>
        <v/>
      </c>
      <c r="DW636" s="18" t="str">
        <f>IFERROR(INDEX($A$2:$B$1378,$DV636,COLUMNS($DV$3:DV636)),"")</f>
        <v/>
      </c>
      <c r="DZ636" s="18" t="str">
        <f t="shared" si="331"/>
        <v/>
      </c>
      <c r="EA636" s="18" t="str">
        <f>IFERROR(SMALL($DZ$3:$DZ$1378,ROWS($DZ$3:DZ636)),"")</f>
        <v/>
      </c>
      <c r="EB636" s="18" t="str">
        <f>IFERROR(INDEX($A$2:$B$1378,$EA636,COLUMNS($EA$3:EA636)),"")</f>
        <v/>
      </c>
      <c r="EE636" s="18" t="str">
        <f t="shared" si="332"/>
        <v/>
      </c>
      <c r="EF636" s="18" t="str">
        <f>IFERROR(SMALL($EE$3:$EE$1378,ROWS($EE$3:EE636)),"")</f>
        <v/>
      </c>
      <c r="EG636" s="18" t="str">
        <f>IFERROR(INDEX($A$2:$B$1378,$EF636,COLUMNS($EF$3:EF636)),"")</f>
        <v/>
      </c>
      <c r="EJ636" s="18" t="str">
        <f t="shared" si="333"/>
        <v/>
      </c>
      <c r="EK636" s="18" t="str">
        <f>IFERROR(SMALL($EJ$3:$EJ$1378,ROWS($EJ$3:EJ636)),"")</f>
        <v/>
      </c>
      <c r="EL636" s="18" t="str">
        <f>IFERROR(INDEX($A$2:$B$1378,$EK636,COLUMNS($EK$3:EK636)),"")</f>
        <v/>
      </c>
      <c r="EO636" s="18" t="str">
        <f t="shared" si="334"/>
        <v/>
      </c>
      <c r="EP636" s="18" t="str">
        <f>IFERROR(SMALL($EO$3:$EO$1378,ROWS($EO$3:EO636)),"")</f>
        <v/>
      </c>
      <c r="EQ636" s="18" t="str">
        <f>IFERROR(INDEX($A$2:$B$1378,$EP636,COLUMNS($EP$3:EP636)),"")</f>
        <v/>
      </c>
      <c r="ET636" s="18" t="str">
        <f t="shared" si="335"/>
        <v/>
      </c>
      <c r="EU636" s="18" t="str">
        <f>IFERROR(SMALL($ET$3:$ET$1378,ROWS($ET$3:ET636)),"")</f>
        <v/>
      </c>
      <c r="EV636" s="18" t="str">
        <f>IFERROR(INDEX($A$2:$B$1378,$EU636,COLUMNS($EU$3:EU636)),"")</f>
        <v/>
      </c>
      <c r="EY636" s="18" t="str">
        <f t="shared" si="336"/>
        <v/>
      </c>
      <c r="EZ636" s="18" t="str">
        <f>IFERROR(SMALL($EY$3:$EY$1378,ROWS($EY$3:EY636)),"")</f>
        <v/>
      </c>
      <c r="FA636" s="18" t="str">
        <f>IFERROR(INDEX($A$2:$B$1378,$EZ636,COLUMNS($EZ$3:EZ636)),"")</f>
        <v/>
      </c>
      <c r="FD636" s="18" t="str">
        <f t="shared" si="337"/>
        <v/>
      </c>
      <c r="FE636" s="18" t="str">
        <f>IFERROR(SMALL($FD$3:$FD$1378,ROWS($FD$3:FD636)),"")</f>
        <v/>
      </c>
      <c r="FF636" s="18" t="str">
        <f>IFERROR(INDEX($A$2:$B$1378,$FE636,COLUMNS($FE$3:FE636)),"")</f>
        <v/>
      </c>
      <c r="FI636" s="18" t="str">
        <f t="shared" si="338"/>
        <v/>
      </c>
      <c r="FJ636" s="18" t="str">
        <f>IFERROR(SMALL($FI$3:$FI$1378,ROWS($FI$3:FI636)),"")</f>
        <v/>
      </c>
      <c r="FK636" s="18" t="str">
        <f>IFERROR(INDEX($A$2:$B$1378,$FJ636,COLUMNS($FJ$3:FJ636)),"")</f>
        <v/>
      </c>
      <c r="FN636" s="18" t="str">
        <f t="shared" si="339"/>
        <v/>
      </c>
      <c r="FO636" s="18" t="str">
        <f>IFERROR(SMALL($FN$3:$FN$1378,ROWS($FN$3:FN636)),"")</f>
        <v/>
      </c>
      <c r="FP636" s="18" t="str">
        <f>IFERROR(INDEX($A$2:$B$1378,$FO636,COLUMNS($FO$3:FO636)),"")</f>
        <v/>
      </c>
    </row>
    <row r="637" spans="1:172" x14ac:dyDescent="0.3">
      <c r="A637" s="16" t="s">
        <v>647</v>
      </c>
      <c r="B637" s="36">
        <v>70400</v>
      </c>
      <c r="C637">
        <f>ROWS($B$2:B637)</f>
        <v>636</v>
      </c>
      <c r="D637" t="str">
        <f t="shared" si="307"/>
        <v/>
      </c>
      <c r="E637" t="str">
        <f>IFERROR(SMALL($D$2:$D$1378,ROWS($D$2:D637)),"")</f>
        <v/>
      </c>
      <c r="G637" s="18" t="str">
        <f>IFERROR(INDEX($A$2:$B$1378,$E636,COLUMNS($F$3:F637)),"")</f>
        <v/>
      </c>
      <c r="J637" s="18" t="str">
        <f t="shared" si="340"/>
        <v/>
      </c>
      <c r="K637" s="18" t="str">
        <f>IFERROR(SMALL($J$3:$J$1378,ROWS($J$3:J637)),"")</f>
        <v/>
      </c>
      <c r="L637" s="18" t="str">
        <f>IFERROR(INDEX($A$2:$B$1378,$K637,COLUMNS($K$3:K637)),"")</f>
        <v/>
      </c>
      <c r="O637" s="18" t="str">
        <f t="shared" si="308"/>
        <v/>
      </c>
      <c r="P637" s="18" t="str">
        <f>IFERROR(SMALL($O$3:$O$1378,ROWS($O$3:O637)),"")</f>
        <v/>
      </c>
      <c r="Q637" s="18" t="str">
        <f>IFERROR(INDEX($A$2:$B$1378,$P637,COLUMNS($P$3:P637)),"")</f>
        <v/>
      </c>
      <c r="T637" s="18" t="str">
        <f t="shared" si="309"/>
        <v/>
      </c>
      <c r="U637" s="18" t="str">
        <f>IFERROR(SMALL($T$3:$T$1378,ROWS($T$3:T637)),"")</f>
        <v/>
      </c>
      <c r="V637" s="18" t="str">
        <f>IFERROR(INDEX($A$2:$B$1378,$U637,COLUMNS($U$3:U637)),"")</f>
        <v/>
      </c>
      <c r="Y637" s="18" t="str">
        <f t="shared" si="310"/>
        <v/>
      </c>
      <c r="Z637" s="18" t="str">
        <f>IFERROR(SMALL($Y$3:$Y$1378,ROWS($Y$3:Y637)),"")</f>
        <v/>
      </c>
      <c r="AA637" s="18" t="str">
        <f>IFERROR(INDEX($A$2:$B$1378,$Z637,COLUMNS($Z$3:Z637)),"")</f>
        <v/>
      </c>
      <c r="AD637" s="18" t="str">
        <f t="shared" si="311"/>
        <v/>
      </c>
      <c r="AE637" s="18" t="str">
        <f>IFERROR(SMALL($AD$3:$AD$1378,ROWS($AD$3:AD637)),"")</f>
        <v/>
      </c>
      <c r="AF637" s="18" t="str">
        <f>IFERROR(INDEX($A$2:$B$1378,$AE637,COLUMNS($AE$3:AE637)),"")</f>
        <v/>
      </c>
      <c r="AI637" s="18" t="str">
        <f t="shared" si="312"/>
        <v/>
      </c>
      <c r="AJ637" s="18" t="str">
        <f>IFERROR(SMALL($AI$3:$AI$1378,ROWS($AI$3:AI637)),"")</f>
        <v/>
      </c>
      <c r="AK637" s="18" t="str">
        <f>IFERROR(INDEX($A$2:$B$1378,$AJ637,COLUMNS($AJ$3:AJ637)),"")</f>
        <v/>
      </c>
      <c r="AN637" s="18" t="str">
        <f t="shared" si="313"/>
        <v/>
      </c>
      <c r="AO637" s="18" t="str">
        <f>IFERROR(SMALL($AN$3:$AN$1378,ROWS($AN$3:AN637)),"")</f>
        <v/>
      </c>
      <c r="AP637" s="18" t="str">
        <f>IFERROR(INDEX($A$2:$B$1378,$AO637,COLUMNS($AO$3:AO637)),"")</f>
        <v/>
      </c>
      <c r="AS637" s="18" t="str">
        <f t="shared" si="314"/>
        <v/>
      </c>
      <c r="AT637" s="18" t="str">
        <f>IFERROR(SMALL($AS$3:$AS$1378,ROWS($AS$3:AS637)),"")</f>
        <v/>
      </c>
      <c r="AU637" s="18" t="str">
        <f>IFERROR(INDEX($A$2:$B$1378,$AT637,COLUMNS($AT$3:AT637)),"")</f>
        <v/>
      </c>
      <c r="AX637" s="18" t="str">
        <f t="shared" si="315"/>
        <v/>
      </c>
      <c r="AY637" s="18" t="str">
        <f>IFERROR(SMALL($AX$3:$AX$1378,ROWS($AX$3:AX637)),"")</f>
        <v/>
      </c>
      <c r="AZ637" s="18" t="str">
        <f>IFERROR(INDEX($A$2:$B$1378,$AY637,COLUMNS($AY$3:AY637)),"")</f>
        <v/>
      </c>
      <c r="BC637" s="18" t="str">
        <f t="shared" si="316"/>
        <v/>
      </c>
      <c r="BD637" s="18" t="str">
        <f>IFERROR(SMALL($BC$3:$BC$1378,ROWS($BC$3:BC637)),"")</f>
        <v/>
      </c>
      <c r="BE637" s="18" t="str">
        <f>IFERROR(INDEX($A$2:$B$1378,$BD637,COLUMNS($BD$3:BD637)),"")</f>
        <v/>
      </c>
      <c r="BH637" s="18" t="str">
        <f t="shared" si="317"/>
        <v/>
      </c>
      <c r="BI637" s="18" t="str">
        <f>IFERROR(SMALL($BH$3:$BH$1378,ROWS($BH$3:BH637)),"")</f>
        <v/>
      </c>
      <c r="BJ637" s="18" t="str">
        <f>IFERROR(INDEX($A$2:$B$1378,$BI637,COLUMNS($BI$3:BI637)),"")</f>
        <v/>
      </c>
      <c r="BM637" s="18" t="str">
        <f t="shared" si="318"/>
        <v/>
      </c>
      <c r="BN637" s="18" t="str">
        <f>IFERROR(SMALL($BM$3:$BM$1378,ROWS($BM$3:BM637)),"")</f>
        <v/>
      </c>
      <c r="BO637" s="18" t="str">
        <f>IFERROR(INDEX($A$2:$B$1378,$BN637,COLUMNS($BN$3:BN637)),"")</f>
        <v/>
      </c>
      <c r="BR637" s="18" t="str">
        <f t="shared" si="319"/>
        <v/>
      </c>
      <c r="BS637" s="18" t="str">
        <f>IFERROR(SMALL($BR$3:$BR$1378,ROWS($BR$3:BR637)),"")</f>
        <v/>
      </c>
      <c r="BT637" s="18" t="str">
        <f>IFERROR(INDEX($A$2:$B$1378,$BS637,COLUMNS($BS$3:BS637)),"")</f>
        <v/>
      </c>
      <c r="BW637" s="18" t="str">
        <f t="shared" si="320"/>
        <v/>
      </c>
      <c r="BX637" s="18" t="str">
        <f>IFERROR(SMALL($BW$3:$BW$1378,ROWS($BW$3:BW637)),"")</f>
        <v/>
      </c>
      <c r="BY637" s="18" t="str">
        <f>IFERROR(INDEX($A$2:$B$1378,$BX637,COLUMNS($BX$3:BX637)),"")</f>
        <v/>
      </c>
      <c r="CB637" s="18" t="str">
        <f t="shared" si="321"/>
        <v/>
      </c>
      <c r="CC637" s="18" t="str">
        <f>IFERROR(SMALL($CB$3:$CB$1378,ROWS($CB$3:CB637)),"")</f>
        <v/>
      </c>
      <c r="CD637" s="18" t="str">
        <f>IFERROR(INDEX($A$2:$B$1378,$CC637,COLUMNS($CC$3:CC637)),"")</f>
        <v/>
      </c>
      <c r="CG637" s="18" t="str">
        <f t="shared" si="322"/>
        <v/>
      </c>
      <c r="CH637" s="18" t="str">
        <f>IFERROR(SMALL($CG$3:$CG$1378,ROWS($CG$3:CG637)),"")</f>
        <v/>
      </c>
      <c r="CI637" s="18" t="str">
        <f>IFERROR(INDEX($A$2:$B$1378,$CH637,COLUMNS($CH$3:CH637)),"")</f>
        <v/>
      </c>
      <c r="CL637" s="18" t="str">
        <f t="shared" si="323"/>
        <v/>
      </c>
      <c r="CM637" s="18" t="str">
        <f>IFERROR(SMALL($CL$3:$CL$1378,ROWS($CL$3:CL637)),"")</f>
        <v/>
      </c>
      <c r="CN637" s="18" t="str">
        <f>IFERROR(INDEX($A$2:$B$1378,$CM637,COLUMNS($CM$3:CM637)),"")</f>
        <v/>
      </c>
      <c r="CQ637" s="18" t="str">
        <f t="shared" si="324"/>
        <v/>
      </c>
      <c r="CR637" s="18" t="str">
        <f>IFERROR(SMALL($CQ$3:$CQ$1378,ROWS($CQ$3:CQ637)),"")</f>
        <v/>
      </c>
      <c r="CS637" s="18" t="str">
        <f>IFERROR(INDEX($A$2:$B$1378,$CR637,COLUMNS($CR$3:CR637)),"")</f>
        <v/>
      </c>
      <c r="CV637" s="18" t="str">
        <f t="shared" si="325"/>
        <v/>
      </c>
      <c r="CW637" s="18" t="str">
        <f>IFERROR(SMALL($CV$3:$CV$1378,ROWS($CV$3:CV637)),"")</f>
        <v/>
      </c>
      <c r="CX637" s="18" t="str">
        <f>IFERROR(INDEX($A$2:$B$1378,$CW637,COLUMNS($CW$3:CW637)),"")</f>
        <v/>
      </c>
      <c r="DA637" s="18" t="str">
        <f t="shared" si="326"/>
        <v/>
      </c>
      <c r="DB637" s="18" t="str">
        <f>IFERROR(SMALL($DA$3:$DA$1378,ROWS($DA$3:DA637)),"")</f>
        <v/>
      </c>
      <c r="DC637" s="18" t="str">
        <f>IFERROR(INDEX($A$2:$B$1378,$DB637,COLUMNS($DB$3:DB637)),"")</f>
        <v/>
      </c>
      <c r="DF637" s="18" t="str">
        <f t="shared" si="327"/>
        <v/>
      </c>
      <c r="DG637" s="18" t="str">
        <f>IFERROR(SMALL($DF$3:$DF$1378,ROWS($DF$3:DF637)),"")</f>
        <v/>
      </c>
      <c r="DH637" s="18" t="str">
        <f>IFERROR(INDEX($A$2:$B$1378,$DG637,COLUMNS($DG$3:DG637)),"")</f>
        <v/>
      </c>
      <c r="DK637" s="18" t="str">
        <f t="shared" si="328"/>
        <v/>
      </c>
      <c r="DL637" s="18" t="str">
        <f>IFERROR(SMALL($DK$3:$DK$1378,ROWS($DK$3:DK637)),"")</f>
        <v/>
      </c>
      <c r="DM637" s="18" t="str">
        <f>IFERROR(INDEX($A$2:$B$1378,$DL637,COLUMNS($DL$3:DL637)),"")</f>
        <v/>
      </c>
      <c r="DP637" s="18" t="str">
        <f t="shared" si="329"/>
        <v/>
      </c>
      <c r="DQ637" s="18" t="str">
        <f>IFERROR(SMALL($DP$3:$DP$1378,ROWS($DP$3:DP637)),"")</f>
        <v/>
      </c>
      <c r="DR637" s="18" t="str">
        <f>IFERROR(INDEX($A$2:$B$1378,$DQ637,COLUMNS($DQ$3:DQ637)),"")</f>
        <v/>
      </c>
      <c r="DU637" s="18" t="str">
        <f t="shared" si="330"/>
        <v/>
      </c>
      <c r="DV637" s="18" t="str">
        <f>IFERROR(SMALL($DU$3:$DU$1378,ROWS($DU$3:DU637)),"")</f>
        <v/>
      </c>
      <c r="DW637" s="18" t="str">
        <f>IFERROR(INDEX($A$2:$B$1378,$DV637,COLUMNS($DV$3:DV637)),"")</f>
        <v/>
      </c>
      <c r="DZ637" s="18" t="str">
        <f t="shared" si="331"/>
        <v/>
      </c>
      <c r="EA637" s="18" t="str">
        <f>IFERROR(SMALL($DZ$3:$DZ$1378,ROWS($DZ$3:DZ637)),"")</f>
        <v/>
      </c>
      <c r="EB637" s="18" t="str">
        <f>IFERROR(INDEX($A$2:$B$1378,$EA637,COLUMNS($EA$3:EA637)),"")</f>
        <v/>
      </c>
      <c r="EE637" s="18" t="str">
        <f t="shared" si="332"/>
        <v/>
      </c>
      <c r="EF637" s="18" t="str">
        <f>IFERROR(SMALL($EE$3:$EE$1378,ROWS($EE$3:EE637)),"")</f>
        <v/>
      </c>
      <c r="EG637" s="18" t="str">
        <f>IFERROR(INDEX($A$2:$B$1378,$EF637,COLUMNS($EF$3:EF637)),"")</f>
        <v/>
      </c>
      <c r="EJ637" s="18" t="str">
        <f t="shared" si="333"/>
        <v/>
      </c>
      <c r="EK637" s="18" t="str">
        <f>IFERROR(SMALL($EJ$3:$EJ$1378,ROWS($EJ$3:EJ637)),"")</f>
        <v/>
      </c>
      <c r="EL637" s="18" t="str">
        <f>IFERROR(INDEX($A$2:$B$1378,$EK637,COLUMNS($EK$3:EK637)),"")</f>
        <v/>
      </c>
      <c r="EO637" s="18" t="str">
        <f t="shared" si="334"/>
        <v/>
      </c>
      <c r="EP637" s="18" t="str">
        <f>IFERROR(SMALL($EO$3:$EO$1378,ROWS($EO$3:EO637)),"")</f>
        <v/>
      </c>
      <c r="EQ637" s="18" t="str">
        <f>IFERROR(INDEX($A$2:$B$1378,$EP637,COLUMNS($EP$3:EP637)),"")</f>
        <v/>
      </c>
      <c r="ET637" s="18" t="str">
        <f t="shared" si="335"/>
        <v/>
      </c>
      <c r="EU637" s="18" t="str">
        <f>IFERROR(SMALL($ET$3:$ET$1378,ROWS($ET$3:ET637)),"")</f>
        <v/>
      </c>
      <c r="EV637" s="18" t="str">
        <f>IFERROR(INDEX($A$2:$B$1378,$EU637,COLUMNS($EU$3:EU637)),"")</f>
        <v/>
      </c>
      <c r="EY637" s="18" t="str">
        <f t="shared" si="336"/>
        <v/>
      </c>
      <c r="EZ637" s="18" t="str">
        <f>IFERROR(SMALL($EY$3:$EY$1378,ROWS($EY$3:EY637)),"")</f>
        <v/>
      </c>
      <c r="FA637" s="18" t="str">
        <f>IFERROR(INDEX($A$2:$B$1378,$EZ637,COLUMNS($EZ$3:EZ637)),"")</f>
        <v/>
      </c>
      <c r="FD637" s="18" t="str">
        <f t="shared" si="337"/>
        <v/>
      </c>
      <c r="FE637" s="18" t="str">
        <f>IFERROR(SMALL($FD$3:$FD$1378,ROWS($FD$3:FD637)),"")</f>
        <v/>
      </c>
      <c r="FF637" s="18" t="str">
        <f>IFERROR(INDEX($A$2:$B$1378,$FE637,COLUMNS($FE$3:FE637)),"")</f>
        <v/>
      </c>
      <c r="FI637" s="18" t="str">
        <f t="shared" si="338"/>
        <v/>
      </c>
      <c r="FJ637" s="18" t="str">
        <f>IFERROR(SMALL($FI$3:$FI$1378,ROWS($FI$3:FI637)),"")</f>
        <v/>
      </c>
      <c r="FK637" s="18" t="str">
        <f>IFERROR(INDEX($A$2:$B$1378,$FJ637,COLUMNS($FJ$3:FJ637)),"")</f>
        <v/>
      </c>
      <c r="FN637" s="18" t="str">
        <f t="shared" si="339"/>
        <v/>
      </c>
      <c r="FO637" s="18" t="str">
        <f>IFERROR(SMALL($FN$3:$FN$1378,ROWS($FN$3:FN637)),"")</f>
        <v/>
      </c>
      <c r="FP637" s="18" t="str">
        <f>IFERROR(INDEX($A$2:$B$1378,$FO637,COLUMNS($FO$3:FO637)),"")</f>
        <v/>
      </c>
    </row>
    <row r="638" spans="1:172" x14ac:dyDescent="0.3">
      <c r="A638" s="16" t="s">
        <v>647</v>
      </c>
      <c r="B638" s="36">
        <v>70500</v>
      </c>
      <c r="C638">
        <f>ROWS($B$2:B638)</f>
        <v>637</v>
      </c>
      <c r="D638" t="str">
        <f t="shared" si="307"/>
        <v/>
      </c>
      <c r="E638" t="str">
        <f>IFERROR(SMALL($D$2:$D$1378,ROWS($D$2:D638)),"")</f>
        <v/>
      </c>
      <c r="G638" s="18" t="str">
        <f>IFERROR(INDEX($A$2:$B$1378,$E637,COLUMNS($F$3:F638)),"")</f>
        <v/>
      </c>
      <c r="J638" s="18" t="str">
        <f t="shared" si="340"/>
        <v/>
      </c>
      <c r="K638" s="18" t="str">
        <f>IFERROR(SMALL($J$3:$J$1378,ROWS($J$3:J638)),"")</f>
        <v/>
      </c>
      <c r="L638" s="18" t="str">
        <f>IFERROR(INDEX($A$2:$B$1378,$K638,COLUMNS($K$3:K638)),"")</f>
        <v/>
      </c>
      <c r="O638" s="18" t="str">
        <f t="shared" si="308"/>
        <v/>
      </c>
      <c r="P638" s="18" t="str">
        <f>IFERROR(SMALL($O$3:$O$1378,ROWS($O$3:O638)),"")</f>
        <v/>
      </c>
      <c r="Q638" s="18" t="str">
        <f>IFERROR(INDEX($A$2:$B$1378,$P638,COLUMNS($P$3:P638)),"")</f>
        <v/>
      </c>
      <c r="T638" s="18" t="str">
        <f t="shared" si="309"/>
        <v/>
      </c>
      <c r="U638" s="18" t="str">
        <f>IFERROR(SMALL($T$3:$T$1378,ROWS($T$3:T638)),"")</f>
        <v/>
      </c>
      <c r="V638" s="18" t="str">
        <f>IFERROR(INDEX($A$2:$B$1378,$U638,COLUMNS($U$3:U638)),"")</f>
        <v/>
      </c>
      <c r="Y638" s="18" t="str">
        <f t="shared" si="310"/>
        <v/>
      </c>
      <c r="Z638" s="18" t="str">
        <f>IFERROR(SMALL($Y$3:$Y$1378,ROWS($Y$3:Y638)),"")</f>
        <v/>
      </c>
      <c r="AA638" s="18" t="str">
        <f>IFERROR(INDEX($A$2:$B$1378,$Z638,COLUMNS($Z$3:Z638)),"")</f>
        <v/>
      </c>
      <c r="AD638" s="18" t="str">
        <f t="shared" si="311"/>
        <v/>
      </c>
      <c r="AE638" s="18" t="str">
        <f>IFERROR(SMALL($AD$3:$AD$1378,ROWS($AD$3:AD638)),"")</f>
        <v/>
      </c>
      <c r="AF638" s="18" t="str">
        <f>IFERROR(INDEX($A$2:$B$1378,$AE638,COLUMNS($AE$3:AE638)),"")</f>
        <v/>
      </c>
      <c r="AI638" s="18" t="str">
        <f t="shared" si="312"/>
        <v/>
      </c>
      <c r="AJ638" s="18" t="str">
        <f>IFERROR(SMALL($AI$3:$AI$1378,ROWS($AI$3:AI638)),"")</f>
        <v/>
      </c>
      <c r="AK638" s="18" t="str">
        <f>IFERROR(INDEX($A$2:$B$1378,$AJ638,COLUMNS($AJ$3:AJ638)),"")</f>
        <v/>
      </c>
      <c r="AN638" s="18" t="str">
        <f t="shared" si="313"/>
        <v/>
      </c>
      <c r="AO638" s="18" t="str">
        <f>IFERROR(SMALL($AN$3:$AN$1378,ROWS($AN$3:AN638)),"")</f>
        <v/>
      </c>
      <c r="AP638" s="18" t="str">
        <f>IFERROR(INDEX($A$2:$B$1378,$AO638,COLUMNS($AO$3:AO638)),"")</f>
        <v/>
      </c>
      <c r="AS638" s="18" t="str">
        <f t="shared" si="314"/>
        <v/>
      </c>
      <c r="AT638" s="18" t="str">
        <f>IFERROR(SMALL($AS$3:$AS$1378,ROWS($AS$3:AS638)),"")</f>
        <v/>
      </c>
      <c r="AU638" s="18" t="str">
        <f>IFERROR(INDEX($A$2:$B$1378,$AT638,COLUMNS($AT$3:AT638)),"")</f>
        <v/>
      </c>
      <c r="AX638" s="18" t="str">
        <f t="shared" si="315"/>
        <v/>
      </c>
      <c r="AY638" s="18" t="str">
        <f>IFERROR(SMALL($AX$3:$AX$1378,ROWS($AX$3:AX638)),"")</f>
        <v/>
      </c>
      <c r="AZ638" s="18" t="str">
        <f>IFERROR(INDEX($A$2:$B$1378,$AY638,COLUMNS($AY$3:AY638)),"")</f>
        <v/>
      </c>
      <c r="BC638" s="18" t="str">
        <f t="shared" si="316"/>
        <v/>
      </c>
      <c r="BD638" s="18" t="str">
        <f>IFERROR(SMALL($BC$3:$BC$1378,ROWS($BC$3:BC638)),"")</f>
        <v/>
      </c>
      <c r="BE638" s="18" t="str">
        <f>IFERROR(INDEX($A$2:$B$1378,$BD638,COLUMNS($BD$3:BD638)),"")</f>
        <v/>
      </c>
      <c r="BH638" s="18" t="str">
        <f t="shared" si="317"/>
        <v/>
      </c>
      <c r="BI638" s="18" t="str">
        <f>IFERROR(SMALL($BH$3:$BH$1378,ROWS($BH$3:BH638)),"")</f>
        <v/>
      </c>
      <c r="BJ638" s="18" t="str">
        <f>IFERROR(INDEX($A$2:$B$1378,$BI638,COLUMNS($BI$3:BI638)),"")</f>
        <v/>
      </c>
      <c r="BM638" s="18" t="str">
        <f t="shared" si="318"/>
        <v/>
      </c>
      <c r="BN638" s="18" t="str">
        <f>IFERROR(SMALL($BM$3:$BM$1378,ROWS($BM$3:BM638)),"")</f>
        <v/>
      </c>
      <c r="BO638" s="18" t="str">
        <f>IFERROR(INDEX($A$2:$B$1378,$BN638,COLUMNS($BN$3:BN638)),"")</f>
        <v/>
      </c>
      <c r="BR638" s="18" t="str">
        <f t="shared" si="319"/>
        <v/>
      </c>
      <c r="BS638" s="18" t="str">
        <f>IFERROR(SMALL($BR$3:$BR$1378,ROWS($BR$3:BR638)),"")</f>
        <v/>
      </c>
      <c r="BT638" s="18" t="str">
        <f>IFERROR(INDEX($A$2:$B$1378,$BS638,COLUMNS($BS$3:BS638)),"")</f>
        <v/>
      </c>
      <c r="BW638" s="18" t="str">
        <f t="shared" si="320"/>
        <v/>
      </c>
      <c r="BX638" s="18" t="str">
        <f>IFERROR(SMALL($BW$3:$BW$1378,ROWS($BW$3:BW638)),"")</f>
        <v/>
      </c>
      <c r="BY638" s="18" t="str">
        <f>IFERROR(INDEX($A$2:$B$1378,$BX638,COLUMNS($BX$3:BX638)),"")</f>
        <v/>
      </c>
      <c r="CB638" s="18" t="str">
        <f t="shared" si="321"/>
        <v/>
      </c>
      <c r="CC638" s="18" t="str">
        <f>IFERROR(SMALL($CB$3:$CB$1378,ROWS($CB$3:CB638)),"")</f>
        <v/>
      </c>
      <c r="CD638" s="18" t="str">
        <f>IFERROR(INDEX($A$2:$B$1378,$CC638,COLUMNS($CC$3:CC638)),"")</f>
        <v/>
      </c>
      <c r="CG638" s="18" t="str">
        <f t="shared" si="322"/>
        <v/>
      </c>
      <c r="CH638" s="18" t="str">
        <f>IFERROR(SMALL($CG$3:$CG$1378,ROWS($CG$3:CG638)),"")</f>
        <v/>
      </c>
      <c r="CI638" s="18" t="str">
        <f>IFERROR(INDEX($A$2:$B$1378,$CH638,COLUMNS($CH$3:CH638)),"")</f>
        <v/>
      </c>
      <c r="CL638" s="18" t="str">
        <f t="shared" si="323"/>
        <v/>
      </c>
      <c r="CM638" s="18" t="str">
        <f>IFERROR(SMALL($CL$3:$CL$1378,ROWS($CL$3:CL638)),"")</f>
        <v/>
      </c>
      <c r="CN638" s="18" t="str">
        <f>IFERROR(INDEX($A$2:$B$1378,$CM638,COLUMNS($CM$3:CM638)),"")</f>
        <v/>
      </c>
      <c r="CQ638" s="18" t="str">
        <f t="shared" si="324"/>
        <v/>
      </c>
      <c r="CR638" s="18" t="str">
        <f>IFERROR(SMALL($CQ$3:$CQ$1378,ROWS($CQ$3:CQ638)),"")</f>
        <v/>
      </c>
      <c r="CS638" s="18" t="str">
        <f>IFERROR(INDEX($A$2:$B$1378,$CR638,COLUMNS($CR$3:CR638)),"")</f>
        <v/>
      </c>
      <c r="CV638" s="18" t="str">
        <f t="shared" si="325"/>
        <v/>
      </c>
      <c r="CW638" s="18" t="str">
        <f>IFERROR(SMALL($CV$3:$CV$1378,ROWS($CV$3:CV638)),"")</f>
        <v/>
      </c>
      <c r="CX638" s="18" t="str">
        <f>IFERROR(INDEX($A$2:$B$1378,$CW638,COLUMNS($CW$3:CW638)),"")</f>
        <v/>
      </c>
      <c r="DA638" s="18" t="str">
        <f t="shared" si="326"/>
        <v/>
      </c>
      <c r="DB638" s="18" t="str">
        <f>IFERROR(SMALL($DA$3:$DA$1378,ROWS($DA$3:DA638)),"")</f>
        <v/>
      </c>
      <c r="DC638" s="18" t="str">
        <f>IFERROR(INDEX($A$2:$B$1378,$DB638,COLUMNS($DB$3:DB638)),"")</f>
        <v/>
      </c>
      <c r="DF638" s="18" t="str">
        <f t="shared" si="327"/>
        <v/>
      </c>
      <c r="DG638" s="18" t="str">
        <f>IFERROR(SMALL($DF$3:$DF$1378,ROWS($DF$3:DF638)),"")</f>
        <v/>
      </c>
      <c r="DH638" s="18" t="str">
        <f>IFERROR(INDEX($A$2:$B$1378,$DG638,COLUMNS($DG$3:DG638)),"")</f>
        <v/>
      </c>
      <c r="DK638" s="18" t="str">
        <f t="shared" si="328"/>
        <v/>
      </c>
      <c r="DL638" s="18" t="str">
        <f>IFERROR(SMALL($DK$3:$DK$1378,ROWS($DK$3:DK638)),"")</f>
        <v/>
      </c>
      <c r="DM638" s="18" t="str">
        <f>IFERROR(INDEX($A$2:$B$1378,$DL638,COLUMNS($DL$3:DL638)),"")</f>
        <v/>
      </c>
      <c r="DP638" s="18" t="str">
        <f t="shared" si="329"/>
        <v/>
      </c>
      <c r="DQ638" s="18" t="str">
        <f>IFERROR(SMALL($DP$3:$DP$1378,ROWS($DP$3:DP638)),"")</f>
        <v/>
      </c>
      <c r="DR638" s="18" t="str">
        <f>IFERROR(INDEX($A$2:$B$1378,$DQ638,COLUMNS($DQ$3:DQ638)),"")</f>
        <v/>
      </c>
      <c r="DU638" s="18" t="str">
        <f t="shared" si="330"/>
        <v/>
      </c>
      <c r="DV638" s="18" t="str">
        <f>IFERROR(SMALL($DU$3:$DU$1378,ROWS($DU$3:DU638)),"")</f>
        <v/>
      </c>
      <c r="DW638" s="18" t="str">
        <f>IFERROR(INDEX($A$2:$B$1378,$DV638,COLUMNS($DV$3:DV638)),"")</f>
        <v/>
      </c>
      <c r="DZ638" s="18" t="str">
        <f t="shared" si="331"/>
        <v/>
      </c>
      <c r="EA638" s="18" t="str">
        <f>IFERROR(SMALL($DZ$3:$DZ$1378,ROWS($DZ$3:DZ638)),"")</f>
        <v/>
      </c>
      <c r="EB638" s="18" t="str">
        <f>IFERROR(INDEX($A$2:$B$1378,$EA638,COLUMNS($EA$3:EA638)),"")</f>
        <v/>
      </c>
      <c r="EE638" s="18" t="str">
        <f t="shared" si="332"/>
        <v/>
      </c>
      <c r="EF638" s="18" t="str">
        <f>IFERROR(SMALL($EE$3:$EE$1378,ROWS($EE$3:EE638)),"")</f>
        <v/>
      </c>
      <c r="EG638" s="18" t="str">
        <f>IFERROR(INDEX($A$2:$B$1378,$EF638,COLUMNS($EF$3:EF638)),"")</f>
        <v/>
      </c>
      <c r="EJ638" s="18" t="str">
        <f t="shared" si="333"/>
        <v/>
      </c>
      <c r="EK638" s="18" t="str">
        <f>IFERROR(SMALL($EJ$3:$EJ$1378,ROWS($EJ$3:EJ638)),"")</f>
        <v/>
      </c>
      <c r="EL638" s="18" t="str">
        <f>IFERROR(INDEX($A$2:$B$1378,$EK638,COLUMNS($EK$3:EK638)),"")</f>
        <v/>
      </c>
      <c r="EO638" s="18" t="str">
        <f t="shared" si="334"/>
        <v/>
      </c>
      <c r="EP638" s="18" t="str">
        <f>IFERROR(SMALL($EO$3:$EO$1378,ROWS($EO$3:EO638)),"")</f>
        <v/>
      </c>
      <c r="EQ638" s="18" t="str">
        <f>IFERROR(INDEX($A$2:$B$1378,$EP638,COLUMNS($EP$3:EP638)),"")</f>
        <v/>
      </c>
      <c r="ET638" s="18" t="str">
        <f t="shared" si="335"/>
        <v/>
      </c>
      <c r="EU638" s="18" t="str">
        <f>IFERROR(SMALL($ET$3:$ET$1378,ROWS($ET$3:ET638)),"")</f>
        <v/>
      </c>
      <c r="EV638" s="18" t="str">
        <f>IFERROR(INDEX($A$2:$B$1378,$EU638,COLUMNS($EU$3:EU638)),"")</f>
        <v/>
      </c>
      <c r="EY638" s="18" t="str">
        <f t="shared" si="336"/>
        <v/>
      </c>
      <c r="EZ638" s="18" t="str">
        <f>IFERROR(SMALL($EY$3:$EY$1378,ROWS($EY$3:EY638)),"")</f>
        <v/>
      </c>
      <c r="FA638" s="18" t="str">
        <f>IFERROR(INDEX($A$2:$B$1378,$EZ638,COLUMNS($EZ$3:EZ638)),"")</f>
        <v/>
      </c>
      <c r="FD638" s="18" t="str">
        <f t="shared" si="337"/>
        <v/>
      </c>
      <c r="FE638" s="18" t="str">
        <f>IFERROR(SMALL($FD$3:$FD$1378,ROWS($FD$3:FD638)),"")</f>
        <v/>
      </c>
      <c r="FF638" s="18" t="str">
        <f>IFERROR(INDEX($A$2:$B$1378,$FE638,COLUMNS($FE$3:FE638)),"")</f>
        <v/>
      </c>
      <c r="FI638" s="18" t="str">
        <f t="shared" si="338"/>
        <v/>
      </c>
      <c r="FJ638" s="18" t="str">
        <f>IFERROR(SMALL($FI$3:$FI$1378,ROWS($FI$3:FI638)),"")</f>
        <v/>
      </c>
      <c r="FK638" s="18" t="str">
        <f>IFERROR(INDEX($A$2:$B$1378,$FJ638,COLUMNS($FJ$3:FJ638)),"")</f>
        <v/>
      </c>
      <c r="FN638" s="18" t="str">
        <f t="shared" si="339"/>
        <v/>
      </c>
      <c r="FO638" s="18" t="str">
        <f>IFERROR(SMALL($FN$3:$FN$1378,ROWS($FN$3:FN638)),"")</f>
        <v/>
      </c>
      <c r="FP638" s="18" t="str">
        <f>IFERROR(INDEX($A$2:$B$1378,$FO638,COLUMNS($FO$3:FO638)),"")</f>
        <v/>
      </c>
    </row>
    <row r="639" spans="1:172" x14ac:dyDescent="0.3">
      <c r="A639" s="16" t="s">
        <v>647</v>
      </c>
      <c r="B639" s="36">
        <v>70600</v>
      </c>
      <c r="C639">
        <f>ROWS($B$2:B639)</f>
        <v>638</v>
      </c>
      <c r="D639" t="str">
        <f t="shared" si="307"/>
        <v/>
      </c>
      <c r="E639" t="str">
        <f>IFERROR(SMALL($D$2:$D$1378,ROWS($D$2:D639)),"")</f>
        <v/>
      </c>
      <c r="G639" s="18" t="str">
        <f>IFERROR(INDEX($A$2:$B$1378,$E638,COLUMNS($F$3:F639)),"")</f>
        <v/>
      </c>
      <c r="J639" s="18" t="str">
        <f t="shared" si="340"/>
        <v/>
      </c>
      <c r="K639" s="18" t="str">
        <f>IFERROR(SMALL($J$3:$J$1378,ROWS($J$3:J639)),"")</f>
        <v/>
      </c>
      <c r="L639" s="18" t="str">
        <f>IFERROR(INDEX($A$2:$B$1378,$K639,COLUMNS($K$3:K639)),"")</f>
        <v/>
      </c>
      <c r="O639" s="18" t="str">
        <f t="shared" si="308"/>
        <v/>
      </c>
      <c r="P639" s="18" t="str">
        <f>IFERROR(SMALL($O$3:$O$1378,ROWS($O$3:O639)),"")</f>
        <v/>
      </c>
      <c r="Q639" s="18" t="str">
        <f>IFERROR(INDEX($A$2:$B$1378,$P639,COLUMNS($P$3:P639)),"")</f>
        <v/>
      </c>
      <c r="T639" s="18" t="str">
        <f t="shared" si="309"/>
        <v/>
      </c>
      <c r="U639" s="18" t="str">
        <f>IFERROR(SMALL($T$3:$T$1378,ROWS($T$3:T639)),"")</f>
        <v/>
      </c>
      <c r="V639" s="18" t="str">
        <f>IFERROR(INDEX($A$2:$B$1378,$U639,COLUMNS($U$3:U639)),"")</f>
        <v/>
      </c>
      <c r="Y639" s="18" t="str">
        <f t="shared" si="310"/>
        <v/>
      </c>
      <c r="Z639" s="18" t="str">
        <f>IFERROR(SMALL($Y$3:$Y$1378,ROWS($Y$3:Y639)),"")</f>
        <v/>
      </c>
      <c r="AA639" s="18" t="str">
        <f>IFERROR(INDEX($A$2:$B$1378,$Z639,COLUMNS($Z$3:Z639)),"")</f>
        <v/>
      </c>
      <c r="AD639" s="18" t="str">
        <f t="shared" si="311"/>
        <v/>
      </c>
      <c r="AE639" s="18" t="str">
        <f>IFERROR(SMALL($AD$3:$AD$1378,ROWS($AD$3:AD639)),"")</f>
        <v/>
      </c>
      <c r="AF639" s="18" t="str">
        <f>IFERROR(INDEX($A$2:$B$1378,$AE639,COLUMNS($AE$3:AE639)),"")</f>
        <v/>
      </c>
      <c r="AI639" s="18" t="str">
        <f t="shared" si="312"/>
        <v/>
      </c>
      <c r="AJ639" s="18" t="str">
        <f>IFERROR(SMALL($AI$3:$AI$1378,ROWS($AI$3:AI639)),"")</f>
        <v/>
      </c>
      <c r="AK639" s="18" t="str">
        <f>IFERROR(INDEX($A$2:$B$1378,$AJ639,COLUMNS($AJ$3:AJ639)),"")</f>
        <v/>
      </c>
      <c r="AN639" s="18" t="str">
        <f t="shared" si="313"/>
        <v/>
      </c>
      <c r="AO639" s="18" t="str">
        <f>IFERROR(SMALL($AN$3:$AN$1378,ROWS($AN$3:AN639)),"")</f>
        <v/>
      </c>
      <c r="AP639" s="18" t="str">
        <f>IFERROR(INDEX($A$2:$B$1378,$AO639,COLUMNS($AO$3:AO639)),"")</f>
        <v/>
      </c>
      <c r="AS639" s="18" t="str">
        <f t="shared" si="314"/>
        <v/>
      </c>
      <c r="AT639" s="18" t="str">
        <f>IFERROR(SMALL($AS$3:$AS$1378,ROWS($AS$3:AS639)),"")</f>
        <v/>
      </c>
      <c r="AU639" s="18" t="str">
        <f>IFERROR(INDEX($A$2:$B$1378,$AT639,COLUMNS($AT$3:AT639)),"")</f>
        <v/>
      </c>
      <c r="AX639" s="18" t="str">
        <f t="shared" si="315"/>
        <v/>
      </c>
      <c r="AY639" s="18" t="str">
        <f>IFERROR(SMALL($AX$3:$AX$1378,ROWS($AX$3:AX639)),"")</f>
        <v/>
      </c>
      <c r="AZ639" s="18" t="str">
        <f>IFERROR(INDEX($A$2:$B$1378,$AY639,COLUMNS($AY$3:AY639)),"")</f>
        <v/>
      </c>
      <c r="BC639" s="18" t="str">
        <f t="shared" si="316"/>
        <v/>
      </c>
      <c r="BD639" s="18" t="str">
        <f>IFERROR(SMALL($BC$3:$BC$1378,ROWS($BC$3:BC639)),"")</f>
        <v/>
      </c>
      <c r="BE639" s="18" t="str">
        <f>IFERROR(INDEX($A$2:$B$1378,$BD639,COLUMNS($BD$3:BD639)),"")</f>
        <v/>
      </c>
      <c r="BH639" s="18" t="str">
        <f t="shared" si="317"/>
        <v/>
      </c>
      <c r="BI639" s="18" t="str">
        <f>IFERROR(SMALL($BH$3:$BH$1378,ROWS($BH$3:BH639)),"")</f>
        <v/>
      </c>
      <c r="BJ639" s="18" t="str">
        <f>IFERROR(INDEX($A$2:$B$1378,$BI639,COLUMNS($BI$3:BI639)),"")</f>
        <v/>
      </c>
      <c r="BM639" s="18" t="str">
        <f t="shared" si="318"/>
        <v/>
      </c>
      <c r="BN639" s="18" t="str">
        <f>IFERROR(SMALL($BM$3:$BM$1378,ROWS($BM$3:BM639)),"")</f>
        <v/>
      </c>
      <c r="BO639" s="18" t="str">
        <f>IFERROR(INDEX($A$2:$B$1378,$BN639,COLUMNS($BN$3:BN639)),"")</f>
        <v/>
      </c>
      <c r="BR639" s="18" t="str">
        <f t="shared" si="319"/>
        <v/>
      </c>
      <c r="BS639" s="18" t="str">
        <f>IFERROR(SMALL($BR$3:$BR$1378,ROWS($BR$3:BR639)),"")</f>
        <v/>
      </c>
      <c r="BT639" s="18" t="str">
        <f>IFERROR(INDEX($A$2:$B$1378,$BS639,COLUMNS($BS$3:BS639)),"")</f>
        <v/>
      </c>
      <c r="BW639" s="18" t="str">
        <f t="shared" si="320"/>
        <v/>
      </c>
      <c r="BX639" s="18" t="str">
        <f>IFERROR(SMALL($BW$3:$BW$1378,ROWS($BW$3:BW639)),"")</f>
        <v/>
      </c>
      <c r="BY639" s="18" t="str">
        <f>IFERROR(INDEX($A$2:$B$1378,$BX639,COLUMNS($BX$3:BX639)),"")</f>
        <v/>
      </c>
      <c r="CB639" s="18" t="str">
        <f t="shared" si="321"/>
        <v/>
      </c>
      <c r="CC639" s="18" t="str">
        <f>IFERROR(SMALL($CB$3:$CB$1378,ROWS($CB$3:CB639)),"")</f>
        <v/>
      </c>
      <c r="CD639" s="18" t="str">
        <f>IFERROR(INDEX($A$2:$B$1378,$CC639,COLUMNS($CC$3:CC639)),"")</f>
        <v/>
      </c>
      <c r="CG639" s="18" t="str">
        <f t="shared" si="322"/>
        <v/>
      </c>
      <c r="CH639" s="18" t="str">
        <f>IFERROR(SMALL($CG$3:$CG$1378,ROWS($CG$3:CG639)),"")</f>
        <v/>
      </c>
      <c r="CI639" s="18" t="str">
        <f>IFERROR(INDEX($A$2:$B$1378,$CH639,COLUMNS($CH$3:CH639)),"")</f>
        <v/>
      </c>
      <c r="CL639" s="18" t="str">
        <f t="shared" si="323"/>
        <v/>
      </c>
      <c r="CM639" s="18" t="str">
        <f>IFERROR(SMALL($CL$3:$CL$1378,ROWS($CL$3:CL639)),"")</f>
        <v/>
      </c>
      <c r="CN639" s="18" t="str">
        <f>IFERROR(INDEX($A$2:$B$1378,$CM639,COLUMNS($CM$3:CM639)),"")</f>
        <v/>
      </c>
      <c r="CQ639" s="18" t="str">
        <f t="shared" si="324"/>
        <v/>
      </c>
      <c r="CR639" s="18" t="str">
        <f>IFERROR(SMALL($CQ$3:$CQ$1378,ROWS($CQ$3:CQ639)),"")</f>
        <v/>
      </c>
      <c r="CS639" s="18" t="str">
        <f>IFERROR(INDEX($A$2:$B$1378,$CR639,COLUMNS($CR$3:CR639)),"")</f>
        <v/>
      </c>
      <c r="CV639" s="18" t="str">
        <f t="shared" si="325"/>
        <v/>
      </c>
      <c r="CW639" s="18" t="str">
        <f>IFERROR(SMALL($CV$3:$CV$1378,ROWS($CV$3:CV639)),"")</f>
        <v/>
      </c>
      <c r="CX639" s="18" t="str">
        <f>IFERROR(INDEX($A$2:$B$1378,$CW639,COLUMNS($CW$3:CW639)),"")</f>
        <v/>
      </c>
      <c r="DA639" s="18" t="str">
        <f t="shared" si="326"/>
        <v/>
      </c>
      <c r="DB639" s="18" t="str">
        <f>IFERROR(SMALL($DA$3:$DA$1378,ROWS($DA$3:DA639)),"")</f>
        <v/>
      </c>
      <c r="DC639" s="18" t="str">
        <f>IFERROR(INDEX($A$2:$B$1378,$DB639,COLUMNS($DB$3:DB639)),"")</f>
        <v/>
      </c>
      <c r="DF639" s="18" t="str">
        <f t="shared" si="327"/>
        <v/>
      </c>
      <c r="DG639" s="18" t="str">
        <f>IFERROR(SMALL($DF$3:$DF$1378,ROWS($DF$3:DF639)),"")</f>
        <v/>
      </c>
      <c r="DH639" s="18" t="str">
        <f>IFERROR(INDEX($A$2:$B$1378,$DG639,COLUMNS($DG$3:DG639)),"")</f>
        <v/>
      </c>
      <c r="DK639" s="18" t="str">
        <f t="shared" si="328"/>
        <v/>
      </c>
      <c r="DL639" s="18" t="str">
        <f>IFERROR(SMALL($DK$3:$DK$1378,ROWS($DK$3:DK639)),"")</f>
        <v/>
      </c>
      <c r="DM639" s="18" t="str">
        <f>IFERROR(INDEX($A$2:$B$1378,$DL639,COLUMNS($DL$3:DL639)),"")</f>
        <v/>
      </c>
      <c r="DP639" s="18" t="str">
        <f t="shared" si="329"/>
        <v/>
      </c>
      <c r="DQ639" s="18" t="str">
        <f>IFERROR(SMALL($DP$3:$DP$1378,ROWS($DP$3:DP639)),"")</f>
        <v/>
      </c>
      <c r="DR639" s="18" t="str">
        <f>IFERROR(INDEX($A$2:$B$1378,$DQ639,COLUMNS($DQ$3:DQ639)),"")</f>
        <v/>
      </c>
      <c r="DU639" s="18" t="str">
        <f t="shared" si="330"/>
        <v/>
      </c>
      <c r="DV639" s="18" t="str">
        <f>IFERROR(SMALL($DU$3:$DU$1378,ROWS($DU$3:DU639)),"")</f>
        <v/>
      </c>
      <c r="DW639" s="18" t="str">
        <f>IFERROR(INDEX($A$2:$B$1378,$DV639,COLUMNS($DV$3:DV639)),"")</f>
        <v/>
      </c>
      <c r="DZ639" s="18" t="str">
        <f t="shared" si="331"/>
        <v/>
      </c>
      <c r="EA639" s="18" t="str">
        <f>IFERROR(SMALL($DZ$3:$DZ$1378,ROWS($DZ$3:DZ639)),"")</f>
        <v/>
      </c>
      <c r="EB639" s="18" t="str">
        <f>IFERROR(INDEX($A$2:$B$1378,$EA639,COLUMNS($EA$3:EA639)),"")</f>
        <v/>
      </c>
      <c r="EE639" s="18" t="str">
        <f t="shared" si="332"/>
        <v/>
      </c>
      <c r="EF639" s="18" t="str">
        <f>IFERROR(SMALL($EE$3:$EE$1378,ROWS($EE$3:EE639)),"")</f>
        <v/>
      </c>
      <c r="EG639" s="18" t="str">
        <f>IFERROR(INDEX($A$2:$B$1378,$EF639,COLUMNS($EF$3:EF639)),"")</f>
        <v/>
      </c>
      <c r="EJ639" s="18" t="str">
        <f t="shared" si="333"/>
        <v/>
      </c>
      <c r="EK639" s="18" t="str">
        <f>IFERROR(SMALL($EJ$3:$EJ$1378,ROWS($EJ$3:EJ639)),"")</f>
        <v/>
      </c>
      <c r="EL639" s="18" t="str">
        <f>IFERROR(INDEX($A$2:$B$1378,$EK639,COLUMNS($EK$3:EK639)),"")</f>
        <v/>
      </c>
      <c r="EO639" s="18" t="str">
        <f t="shared" si="334"/>
        <v/>
      </c>
      <c r="EP639" s="18" t="str">
        <f>IFERROR(SMALL($EO$3:$EO$1378,ROWS($EO$3:EO639)),"")</f>
        <v/>
      </c>
      <c r="EQ639" s="18" t="str">
        <f>IFERROR(INDEX($A$2:$B$1378,$EP639,COLUMNS($EP$3:EP639)),"")</f>
        <v/>
      </c>
      <c r="ET639" s="18" t="str">
        <f t="shared" si="335"/>
        <v/>
      </c>
      <c r="EU639" s="18" t="str">
        <f>IFERROR(SMALL($ET$3:$ET$1378,ROWS($ET$3:ET639)),"")</f>
        <v/>
      </c>
      <c r="EV639" s="18" t="str">
        <f>IFERROR(INDEX($A$2:$B$1378,$EU639,COLUMNS($EU$3:EU639)),"")</f>
        <v/>
      </c>
      <c r="EY639" s="18" t="str">
        <f t="shared" si="336"/>
        <v/>
      </c>
      <c r="EZ639" s="18" t="str">
        <f>IFERROR(SMALL($EY$3:$EY$1378,ROWS($EY$3:EY639)),"")</f>
        <v/>
      </c>
      <c r="FA639" s="18" t="str">
        <f>IFERROR(INDEX($A$2:$B$1378,$EZ639,COLUMNS($EZ$3:EZ639)),"")</f>
        <v/>
      </c>
      <c r="FD639" s="18" t="str">
        <f t="shared" si="337"/>
        <v/>
      </c>
      <c r="FE639" s="18" t="str">
        <f>IFERROR(SMALL($FD$3:$FD$1378,ROWS($FD$3:FD639)),"")</f>
        <v/>
      </c>
      <c r="FF639" s="18" t="str">
        <f>IFERROR(INDEX($A$2:$B$1378,$FE639,COLUMNS($FE$3:FE639)),"")</f>
        <v/>
      </c>
      <c r="FI639" s="18" t="str">
        <f t="shared" si="338"/>
        <v/>
      </c>
      <c r="FJ639" s="18" t="str">
        <f>IFERROR(SMALL($FI$3:$FI$1378,ROWS($FI$3:FI639)),"")</f>
        <v/>
      </c>
      <c r="FK639" s="18" t="str">
        <f>IFERROR(INDEX($A$2:$B$1378,$FJ639,COLUMNS($FJ$3:FJ639)),"")</f>
        <v/>
      </c>
      <c r="FN639" s="18" t="str">
        <f t="shared" si="339"/>
        <v/>
      </c>
      <c r="FO639" s="18" t="str">
        <f>IFERROR(SMALL($FN$3:$FN$1378,ROWS($FN$3:FN639)),"")</f>
        <v/>
      </c>
      <c r="FP639" s="18" t="str">
        <f>IFERROR(INDEX($A$2:$B$1378,$FO639,COLUMNS($FO$3:FO639)),"")</f>
        <v/>
      </c>
    </row>
    <row r="640" spans="1:172" x14ac:dyDescent="0.3">
      <c r="A640" s="16" t="s">
        <v>647</v>
      </c>
      <c r="B640" s="36">
        <v>70700</v>
      </c>
      <c r="C640">
        <f>ROWS($B$2:B640)</f>
        <v>639</v>
      </c>
      <c r="D640" t="str">
        <f t="shared" si="307"/>
        <v/>
      </c>
      <c r="E640" t="str">
        <f>IFERROR(SMALL($D$2:$D$1378,ROWS($D$2:D640)),"")</f>
        <v/>
      </c>
      <c r="G640" s="18" t="str">
        <f>IFERROR(INDEX($A$2:$B$1378,$E639,COLUMNS($F$3:F640)),"")</f>
        <v/>
      </c>
      <c r="J640" s="18" t="str">
        <f t="shared" si="340"/>
        <v/>
      </c>
      <c r="K640" s="18" t="str">
        <f>IFERROR(SMALL($J$3:$J$1378,ROWS($J$3:J640)),"")</f>
        <v/>
      </c>
      <c r="L640" s="18" t="str">
        <f>IFERROR(INDEX($A$2:$B$1378,$K640,COLUMNS($K$3:K640)),"")</f>
        <v/>
      </c>
      <c r="O640" s="18" t="str">
        <f t="shared" si="308"/>
        <v/>
      </c>
      <c r="P640" s="18" t="str">
        <f>IFERROR(SMALL($O$3:$O$1378,ROWS($O$3:O640)),"")</f>
        <v/>
      </c>
      <c r="Q640" s="18" t="str">
        <f>IFERROR(INDEX($A$2:$B$1378,$P640,COLUMNS($P$3:P640)),"")</f>
        <v/>
      </c>
      <c r="T640" s="18" t="str">
        <f t="shared" si="309"/>
        <v/>
      </c>
      <c r="U640" s="18" t="str">
        <f>IFERROR(SMALL($T$3:$T$1378,ROWS($T$3:T640)),"")</f>
        <v/>
      </c>
      <c r="V640" s="18" t="str">
        <f>IFERROR(INDEX($A$2:$B$1378,$U640,COLUMNS($U$3:U640)),"")</f>
        <v/>
      </c>
      <c r="Y640" s="18" t="str">
        <f t="shared" si="310"/>
        <v/>
      </c>
      <c r="Z640" s="18" t="str">
        <f>IFERROR(SMALL($Y$3:$Y$1378,ROWS($Y$3:Y640)),"")</f>
        <v/>
      </c>
      <c r="AA640" s="18" t="str">
        <f>IFERROR(INDEX($A$2:$B$1378,$Z640,COLUMNS($Z$3:Z640)),"")</f>
        <v/>
      </c>
      <c r="AD640" s="18" t="str">
        <f t="shared" si="311"/>
        <v/>
      </c>
      <c r="AE640" s="18" t="str">
        <f>IFERROR(SMALL($AD$3:$AD$1378,ROWS($AD$3:AD640)),"")</f>
        <v/>
      </c>
      <c r="AF640" s="18" t="str">
        <f>IFERROR(INDEX($A$2:$B$1378,$AE640,COLUMNS($AE$3:AE640)),"")</f>
        <v/>
      </c>
      <c r="AI640" s="18" t="str">
        <f t="shared" si="312"/>
        <v/>
      </c>
      <c r="AJ640" s="18" t="str">
        <f>IFERROR(SMALL($AI$3:$AI$1378,ROWS($AI$3:AI640)),"")</f>
        <v/>
      </c>
      <c r="AK640" s="18" t="str">
        <f>IFERROR(INDEX($A$2:$B$1378,$AJ640,COLUMNS($AJ$3:AJ640)),"")</f>
        <v/>
      </c>
      <c r="AN640" s="18" t="str">
        <f t="shared" si="313"/>
        <v/>
      </c>
      <c r="AO640" s="18" t="str">
        <f>IFERROR(SMALL($AN$3:$AN$1378,ROWS($AN$3:AN640)),"")</f>
        <v/>
      </c>
      <c r="AP640" s="18" t="str">
        <f>IFERROR(INDEX($A$2:$B$1378,$AO640,COLUMNS($AO$3:AO640)),"")</f>
        <v/>
      </c>
      <c r="AS640" s="18" t="str">
        <f t="shared" si="314"/>
        <v/>
      </c>
      <c r="AT640" s="18" t="str">
        <f>IFERROR(SMALL($AS$3:$AS$1378,ROWS($AS$3:AS640)),"")</f>
        <v/>
      </c>
      <c r="AU640" s="18" t="str">
        <f>IFERROR(INDEX($A$2:$B$1378,$AT640,COLUMNS($AT$3:AT640)),"")</f>
        <v/>
      </c>
      <c r="AX640" s="18" t="str">
        <f t="shared" si="315"/>
        <v/>
      </c>
      <c r="AY640" s="18" t="str">
        <f>IFERROR(SMALL($AX$3:$AX$1378,ROWS($AX$3:AX640)),"")</f>
        <v/>
      </c>
      <c r="AZ640" s="18" t="str">
        <f>IFERROR(INDEX($A$2:$B$1378,$AY640,COLUMNS($AY$3:AY640)),"")</f>
        <v/>
      </c>
      <c r="BC640" s="18" t="str">
        <f t="shared" si="316"/>
        <v/>
      </c>
      <c r="BD640" s="18" t="str">
        <f>IFERROR(SMALL($BC$3:$BC$1378,ROWS($BC$3:BC640)),"")</f>
        <v/>
      </c>
      <c r="BE640" s="18" t="str">
        <f>IFERROR(INDEX($A$2:$B$1378,$BD640,COLUMNS($BD$3:BD640)),"")</f>
        <v/>
      </c>
      <c r="BH640" s="18" t="str">
        <f t="shared" si="317"/>
        <v/>
      </c>
      <c r="BI640" s="18" t="str">
        <f>IFERROR(SMALL($BH$3:$BH$1378,ROWS($BH$3:BH640)),"")</f>
        <v/>
      </c>
      <c r="BJ640" s="18" t="str">
        <f>IFERROR(INDEX($A$2:$B$1378,$BI640,COLUMNS($BI$3:BI640)),"")</f>
        <v/>
      </c>
      <c r="BM640" s="18" t="str">
        <f t="shared" si="318"/>
        <v/>
      </c>
      <c r="BN640" s="18" t="str">
        <f>IFERROR(SMALL($BM$3:$BM$1378,ROWS($BM$3:BM640)),"")</f>
        <v/>
      </c>
      <c r="BO640" s="18" t="str">
        <f>IFERROR(INDEX($A$2:$B$1378,$BN640,COLUMNS($BN$3:BN640)),"")</f>
        <v/>
      </c>
      <c r="BR640" s="18" t="str">
        <f t="shared" si="319"/>
        <v/>
      </c>
      <c r="BS640" s="18" t="str">
        <f>IFERROR(SMALL($BR$3:$BR$1378,ROWS($BR$3:BR640)),"")</f>
        <v/>
      </c>
      <c r="BT640" s="18" t="str">
        <f>IFERROR(INDEX($A$2:$B$1378,$BS640,COLUMNS($BS$3:BS640)),"")</f>
        <v/>
      </c>
      <c r="BW640" s="18" t="str">
        <f t="shared" si="320"/>
        <v/>
      </c>
      <c r="BX640" s="18" t="str">
        <f>IFERROR(SMALL($BW$3:$BW$1378,ROWS($BW$3:BW640)),"")</f>
        <v/>
      </c>
      <c r="BY640" s="18" t="str">
        <f>IFERROR(INDEX($A$2:$B$1378,$BX640,COLUMNS($BX$3:BX640)),"")</f>
        <v/>
      </c>
      <c r="CB640" s="18" t="str">
        <f t="shared" si="321"/>
        <v/>
      </c>
      <c r="CC640" s="18" t="str">
        <f>IFERROR(SMALL($CB$3:$CB$1378,ROWS($CB$3:CB640)),"")</f>
        <v/>
      </c>
      <c r="CD640" s="18" t="str">
        <f>IFERROR(INDEX($A$2:$B$1378,$CC640,COLUMNS($CC$3:CC640)),"")</f>
        <v/>
      </c>
      <c r="CG640" s="18" t="str">
        <f t="shared" si="322"/>
        <v/>
      </c>
      <c r="CH640" s="18" t="str">
        <f>IFERROR(SMALL($CG$3:$CG$1378,ROWS($CG$3:CG640)),"")</f>
        <v/>
      </c>
      <c r="CI640" s="18" t="str">
        <f>IFERROR(INDEX($A$2:$B$1378,$CH640,COLUMNS($CH$3:CH640)),"")</f>
        <v/>
      </c>
      <c r="CL640" s="18" t="str">
        <f t="shared" si="323"/>
        <v/>
      </c>
      <c r="CM640" s="18" t="str">
        <f>IFERROR(SMALL($CL$3:$CL$1378,ROWS($CL$3:CL640)),"")</f>
        <v/>
      </c>
      <c r="CN640" s="18" t="str">
        <f>IFERROR(INDEX($A$2:$B$1378,$CM640,COLUMNS($CM$3:CM640)),"")</f>
        <v/>
      </c>
      <c r="CQ640" s="18" t="str">
        <f t="shared" si="324"/>
        <v/>
      </c>
      <c r="CR640" s="18" t="str">
        <f>IFERROR(SMALL($CQ$3:$CQ$1378,ROWS($CQ$3:CQ640)),"")</f>
        <v/>
      </c>
      <c r="CS640" s="18" t="str">
        <f>IFERROR(INDEX($A$2:$B$1378,$CR640,COLUMNS($CR$3:CR640)),"")</f>
        <v/>
      </c>
      <c r="CV640" s="18" t="str">
        <f t="shared" si="325"/>
        <v/>
      </c>
      <c r="CW640" s="18" t="str">
        <f>IFERROR(SMALL($CV$3:$CV$1378,ROWS($CV$3:CV640)),"")</f>
        <v/>
      </c>
      <c r="CX640" s="18" t="str">
        <f>IFERROR(INDEX($A$2:$B$1378,$CW640,COLUMNS($CW$3:CW640)),"")</f>
        <v/>
      </c>
      <c r="DA640" s="18" t="str">
        <f t="shared" si="326"/>
        <v/>
      </c>
      <c r="DB640" s="18" t="str">
        <f>IFERROR(SMALL($DA$3:$DA$1378,ROWS($DA$3:DA640)),"")</f>
        <v/>
      </c>
      <c r="DC640" s="18" t="str">
        <f>IFERROR(INDEX($A$2:$B$1378,$DB640,COLUMNS($DB$3:DB640)),"")</f>
        <v/>
      </c>
      <c r="DF640" s="18" t="str">
        <f t="shared" si="327"/>
        <v/>
      </c>
      <c r="DG640" s="18" t="str">
        <f>IFERROR(SMALL($DF$3:$DF$1378,ROWS($DF$3:DF640)),"")</f>
        <v/>
      </c>
      <c r="DH640" s="18" t="str">
        <f>IFERROR(INDEX($A$2:$B$1378,$DG640,COLUMNS($DG$3:DG640)),"")</f>
        <v/>
      </c>
      <c r="DK640" s="18" t="str">
        <f t="shared" si="328"/>
        <v/>
      </c>
      <c r="DL640" s="18" t="str">
        <f>IFERROR(SMALL($DK$3:$DK$1378,ROWS($DK$3:DK640)),"")</f>
        <v/>
      </c>
      <c r="DM640" s="18" t="str">
        <f>IFERROR(INDEX($A$2:$B$1378,$DL640,COLUMNS($DL$3:DL640)),"")</f>
        <v/>
      </c>
      <c r="DP640" s="18" t="str">
        <f t="shared" si="329"/>
        <v/>
      </c>
      <c r="DQ640" s="18" t="str">
        <f>IFERROR(SMALL($DP$3:$DP$1378,ROWS($DP$3:DP640)),"")</f>
        <v/>
      </c>
      <c r="DR640" s="18" t="str">
        <f>IFERROR(INDEX($A$2:$B$1378,$DQ640,COLUMNS($DQ$3:DQ640)),"")</f>
        <v/>
      </c>
      <c r="DU640" s="18" t="str">
        <f t="shared" si="330"/>
        <v/>
      </c>
      <c r="DV640" s="18" t="str">
        <f>IFERROR(SMALL($DU$3:$DU$1378,ROWS($DU$3:DU640)),"")</f>
        <v/>
      </c>
      <c r="DW640" s="18" t="str">
        <f>IFERROR(INDEX($A$2:$B$1378,$DV640,COLUMNS($DV$3:DV640)),"")</f>
        <v/>
      </c>
      <c r="DZ640" s="18" t="str">
        <f t="shared" si="331"/>
        <v/>
      </c>
      <c r="EA640" s="18" t="str">
        <f>IFERROR(SMALL($DZ$3:$DZ$1378,ROWS($DZ$3:DZ640)),"")</f>
        <v/>
      </c>
      <c r="EB640" s="18" t="str">
        <f>IFERROR(INDEX($A$2:$B$1378,$EA640,COLUMNS($EA$3:EA640)),"")</f>
        <v/>
      </c>
      <c r="EE640" s="18" t="str">
        <f t="shared" si="332"/>
        <v/>
      </c>
      <c r="EF640" s="18" t="str">
        <f>IFERROR(SMALL($EE$3:$EE$1378,ROWS($EE$3:EE640)),"")</f>
        <v/>
      </c>
      <c r="EG640" s="18" t="str">
        <f>IFERROR(INDEX($A$2:$B$1378,$EF640,COLUMNS($EF$3:EF640)),"")</f>
        <v/>
      </c>
      <c r="EJ640" s="18" t="str">
        <f t="shared" si="333"/>
        <v/>
      </c>
      <c r="EK640" s="18" t="str">
        <f>IFERROR(SMALL($EJ$3:$EJ$1378,ROWS($EJ$3:EJ640)),"")</f>
        <v/>
      </c>
      <c r="EL640" s="18" t="str">
        <f>IFERROR(INDEX($A$2:$B$1378,$EK640,COLUMNS($EK$3:EK640)),"")</f>
        <v/>
      </c>
      <c r="EO640" s="18" t="str">
        <f t="shared" si="334"/>
        <v/>
      </c>
      <c r="EP640" s="18" t="str">
        <f>IFERROR(SMALL($EO$3:$EO$1378,ROWS($EO$3:EO640)),"")</f>
        <v/>
      </c>
      <c r="EQ640" s="18" t="str">
        <f>IFERROR(INDEX($A$2:$B$1378,$EP640,COLUMNS($EP$3:EP640)),"")</f>
        <v/>
      </c>
      <c r="ET640" s="18" t="str">
        <f t="shared" si="335"/>
        <v/>
      </c>
      <c r="EU640" s="18" t="str">
        <f>IFERROR(SMALL($ET$3:$ET$1378,ROWS($ET$3:ET640)),"")</f>
        <v/>
      </c>
      <c r="EV640" s="18" t="str">
        <f>IFERROR(INDEX($A$2:$B$1378,$EU640,COLUMNS($EU$3:EU640)),"")</f>
        <v/>
      </c>
      <c r="EY640" s="18" t="str">
        <f t="shared" si="336"/>
        <v/>
      </c>
      <c r="EZ640" s="18" t="str">
        <f>IFERROR(SMALL($EY$3:$EY$1378,ROWS($EY$3:EY640)),"")</f>
        <v/>
      </c>
      <c r="FA640" s="18" t="str">
        <f>IFERROR(INDEX($A$2:$B$1378,$EZ640,COLUMNS($EZ$3:EZ640)),"")</f>
        <v/>
      </c>
      <c r="FD640" s="18" t="str">
        <f t="shared" si="337"/>
        <v/>
      </c>
      <c r="FE640" s="18" t="str">
        <f>IFERROR(SMALL($FD$3:$FD$1378,ROWS($FD$3:FD640)),"")</f>
        <v/>
      </c>
      <c r="FF640" s="18" t="str">
        <f>IFERROR(INDEX($A$2:$B$1378,$FE640,COLUMNS($FE$3:FE640)),"")</f>
        <v/>
      </c>
      <c r="FI640" s="18" t="str">
        <f t="shared" si="338"/>
        <v/>
      </c>
      <c r="FJ640" s="18" t="str">
        <f>IFERROR(SMALL($FI$3:$FI$1378,ROWS($FI$3:FI640)),"")</f>
        <v/>
      </c>
      <c r="FK640" s="18" t="str">
        <f>IFERROR(INDEX($A$2:$B$1378,$FJ640,COLUMNS($FJ$3:FJ640)),"")</f>
        <v/>
      </c>
      <c r="FN640" s="18" t="str">
        <f t="shared" si="339"/>
        <v/>
      </c>
      <c r="FO640" s="18" t="str">
        <f>IFERROR(SMALL($FN$3:$FN$1378,ROWS($FN$3:FN640)),"")</f>
        <v/>
      </c>
      <c r="FP640" s="18" t="str">
        <f>IFERROR(INDEX($A$2:$B$1378,$FO640,COLUMNS($FO$3:FO640)),"")</f>
        <v/>
      </c>
    </row>
    <row r="641" spans="1:172" x14ac:dyDescent="0.3">
      <c r="A641" s="16" t="s">
        <v>647</v>
      </c>
      <c r="B641" s="36">
        <v>70800</v>
      </c>
      <c r="C641">
        <f>ROWS($B$2:B641)</f>
        <v>640</v>
      </c>
      <c r="D641" t="str">
        <f t="shared" si="307"/>
        <v/>
      </c>
      <c r="E641" t="str">
        <f>IFERROR(SMALL($D$2:$D$1378,ROWS($D$2:D641)),"")</f>
        <v/>
      </c>
      <c r="G641" s="18" t="str">
        <f>IFERROR(INDEX($A$2:$B$1378,$E640,COLUMNS($F$3:F641)),"")</f>
        <v/>
      </c>
      <c r="J641" s="18" t="str">
        <f t="shared" si="340"/>
        <v/>
      </c>
      <c r="K641" s="18" t="str">
        <f>IFERROR(SMALL($J$3:$J$1378,ROWS($J$3:J641)),"")</f>
        <v/>
      </c>
      <c r="L641" s="18" t="str">
        <f>IFERROR(INDEX($A$2:$B$1378,$K641,COLUMNS($K$3:K641)),"")</f>
        <v/>
      </c>
      <c r="O641" s="18" t="str">
        <f t="shared" si="308"/>
        <v/>
      </c>
      <c r="P641" s="18" t="str">
        <f>IFERROR(SMALL($O$3:$O$1378,ROWS($O$3:O641)),"")</f>
        <v/>
      </c>
      <c r="Q641" s="18" t="str">
        <f>IFERROR(INDEX($A$2:$B$1378,$P641,COLUMNS($P$3:P641)),"")</f>
        <v/>
      </c>
      <c r="T641" s="18" t="str">
        <f t="shared" si="309"/>
        <v/>
      </c>
      <c r="U641" s="18" t="str">
        <f>IFERROR(SMALL($T$3:$T$1378,ROWS($T$3:T641)),"")</f>
        <v/>
      </c>
      <c r="V641" s="18" t="str">
        <f>IFERROR(INDEX($A$2:$B$1378,$U641,COLUMNS($U$3:U641)),"")</f>
        <v/>
      </c>
      <c r="Y641" s="18" t="str">
        <f t="shared" si="310"/>
        <v/>
      </c>
      <c r="Z641" s="18" t="str">
        <f>IFERROR(SMALL($Y$3:$Y$1378,ROWS($Y$3:Y641)),"")</f>
        <v/>
      </c>
      <c r="AA641" s="18" t="str">
        <f>IFERROR(INDEX($A$2:$B$1378,$Z641,COLUMNS($Z$3:Z641)),"")</f>
        <v/>
      </c>
      <c r="AD641" s="18" t="str">
        <f t="shared" si="311"/>
        <v/>
      </c>
      <c r="AE641" s="18" t="str">
        <f>IFERROR(SMALL($AD$3:$AD$1378,ROWS($AD$3:AD641)),"")</f>
        <v/>
      </c>
      <c r="AF641" s="18" t="str">
        <f>IFERROR(INDEX($A$2:$B$1378,$AE641,COLUMNS($AE$3:AE641)),"")</f>
        <v/>
      </c>
      <c r="AI641" s="18" t="str">
        <f t="shared" si="312"/>
        <v/>
      </c>
      <c r="AJ641" s="18" t="str">
        <f>IFERROR(SMALL($AI$3:$AI$1378,ROWS($AI$3:AI641)),"")</f>
        <v/>
      </c>
      <c r="AK641" s="18" t="str">
        <f>IFERROR(INDEX($A$2:$B$1378,$AJ641,COLUMNS($AJ$3:AJ641)),"")</f>
        <v/>
      </c>
      <c r="AN641" s="18" t="str">
        <f t="shared" si="313"/>
        <v/>
      </c>
      <c r="AO641" s="18" t="str">
        <f>IFERROR(SMALL($AN$3:$AN$1378,ROWS($AN$3:AN641)),"")</f>
        <v/>
      </c>
      <c r="AP641" s="18" t="str">
        <f>IFERROR(INDEX($A$2:$B$1378,$AO641,COLUMNS($AO$3:AO641)),"")</f>
        <v/>
      </c>
      <c r="AS641" s="18" t="str">
        <f t="shared" si="314"/>
        <v/>
      </c>
      <c r="AT641" s="18" t="str">
        <f>IFERROR(SMALL($AS$3:$AS$1378,ROWS($AS$3:AS641)),"")</f>
        <v/>
      </c>
      <c r="AU641" s="18" t="str">
        <f>IFERROR(INDEX($A$2:$B$1378,$AT641,COLUMNS($AT$3:AT641)),"")</f>
        <v/>
      </c>
      <c r="AX641" s="18" t="str">
        <f t="shared" si="315"/>
        <v/>
      </c>
      <c r="AY641" s="18" t="str">
        <f>IFERROR(SMALL($AX$3:$AX$1378,ROWS($AX$3:AX641)),"")</f>
        <v/>
      </c>
      <c r="AZ641" s="18" t="str">
        <f>IFERROR(INDEX($A$2:$B$1378,$AY641,COLUMNS($AY$3:AY641)),"")</f>
        <v/>
      </c>
      <c r="BC641" s="18" t="str">
        <f t="shared" si="316"/>
        <v/>
      </c>
      <c r="BD641" s="18" t="str">
        <f>IFERROR(SMALL($BC$3:$BC$1378,ROWS($BC$3:BC641)),"")</f>
        <v/>
      </c>
      <c r="BE641" s="18" t="str">
        <f>IFERROR(INDEX($A$2:$B$1378,$BD641,COLUMNS($BD$3:BD641)),"")</f>
        <v/>
      </c>
      <c r="BH641" s="18" t="str">
        <f t="shared" si="317"/>
        <v/>
      </c>
      <c r="BI641" s="18" t="str">
        <f>IFERROR(SMALL($BH$3:$BH$1378,ROWS($BH$3:BH641)),"")</f>
        <v/>
      </c>
      <c r="BJ641" s="18" t="str">
        <f>IFERROR(INDEX($A$2:$B$1378,$BI641,COLUMNS($BI$3:BI641)),"")</f>
        <v/>
      </c>
      <c r="BM641" s="18" t="str">
        <f t="shared" si="318"/>
        <v/>
      </c>
      <c r="BN641" s="18" t="str">
        <f>IFERROR(SMALL($BM$3:$BM$1378,ROWS($BM$3:BM641)),"")</f>
        <v/>
      </c>
      <c r="BO641" s="18" t="str">
        <f>IFERROR(INDEX($A$2:$B$1378,$BN641,COLUMNS($BN$3:BN641)),"")</f>
        <v/>
      </c>
      <c r="BR641" s="18" t="str">
        <f t="shared" si="319"/>
        <v/>
      </c>
      <c r="BS641" s="18" t="str">
        <f>IFERROR(SMALL($BR$3:$BR$1378,ROWS($BR$3:BR641)),"")</f>
        <v/>
      </c>
      <c r="BT641" s="18" t="str">
        <f>IFERROR(INDEX($A$2:$B$1378,$BS641,COLUMNS($BS$3:BS641)),"")</f>
        <v/>
      </c>
      <c r="BW641" s="18" t="str">
        <f t="shared" si="320"/>
        <v/>
      </c>
      <c r="BX641" s="18" t="str">
        <f>IFERROR(SMALL($BW$3:$BW$1378,ROWS($BW$3:BW641)),"")</f>
        <v/>
      </c>
      <c r="BY641" s="18" t="str">
        <f>IFERROR(INDEX($A$2:$B$1378,$BX641,COLUMNS($BX$3:BX641)),"")</f>
        <v/>
      </c>
      <c r="CB641" s="18" t="str">
        <f t="shared" si="321"/>
        <v/>
      </c>
      <c r="CC641" s="18" t="str">
        <f>IFERROR(SMALL($CB$3:$CB$1378,ROWS($CB$3:CB641)),"")</f>
        <v/>
      </c>
      <c r="CD641" s="18" t="str">
        <f>IFERROR(INDEX($A$2:$B$1378,$CC641,COLUMNS($CC$3:CC641)),"")</f>
        <v/>
      </c>
      <c r="CG641" s="18" t="str">
        <f t="shared" si="322"/>
        <v/>
      </c>
      <c r="CH641" s="18" t="str">
        <f>IFERROR(SMALL($CG$3:$CG$1378,ROWS($CG$3:CG641)),"")</f>
        <v/>
      </c>
      <c r="CI641" s="18" t="str">
        <f>IFERROR(INDEX($A$2:$B$1378,$CH641,COLUMNS($CH$3:CH641)),"")</f>
        <v/>
      </c>
      <c r="CL641" s="18" t="str">
        <f t="shared" si="323"/>
        <v/>
      </c>
      <c r="CM641" s="18" t="str">
        <f>IFERROR(SMALL($CL$3:$CL$1378,ROWS($CL$3:CL641)),"")</f>
        <v/>
      </c>
      <c r="CN641" s="18" t="str">
        <f>IFERROR(INDEX($A$2:$B$1378,$CM641,COLUMNS($CM$3:CM641)),"")</f>
        <v/>
      </c>
      <c r="CQ641" s="18" t="str">
        <f t="shared" si="324"/>
        <v/>
      </c>
      <c r="CR641" s="18" t="str">
        <f>IFERROR(SMALL($CQ$3:$CQ$1378,ROWS($CQ$3:CQ641)),"")</f>
        <v/>
      </c>
      <c r="CS641" s="18" t="str">
        <f>IFERROR(INDEX($A$2:$B$1378,$CR641,COLUMNS($CR$3:CR641)),"")</f>
        <v/>
      </c>
      <c r="CV641" s="18" t="str">
        <f t="shared" si="325"/>
        <v/>
      </c>
      <c r="CW641" s="18" t="str">
        <f>IFERROR(SMALL($CV$3:$CV$1378,ROWS($CV$3:CV641)),"")</f>
        <v/>
      </c>
      <c r="CX641" s="18" t="str">
        <f>IFERROR(INDEX($A$2:$B$1378,$CW641,COLUMNS($CW$3:CW641)),"")</f>
        <v/>
      </c>
      <c r="DA641" s="18" t="str">
        <f t="shared" si="326"/>
        <v/>
      </c>
      <c r="DB641" s="18" t="str">
        <f>IFERROR(SMALL($DA$3:$DA$1378,ROWS($DA$3:DA641)),"")</f>
        <v/>
      </c>
      <c r="DC641" s="18" t="str">
        <f>IFERROR(INDEX($A$2:$B$1378,$DB641,COLUMNS($DB$3:DB641)),"")</f>
        <v/>
      </c>
      <c r="DF641" s="18" t="str">
        <f t="shared" si="327"/>
        <v/>
      </c>
      <c r="DG641" s="18" t="str">
        <f>IFERROR(SMALL($DF$3:$DF$1378,ROWS($DF$3:DF641)),"")</f>
        <v/>
      </c>
      <c r="DH641" s="18" t="str">
        <f>IFERROR(INDEX($A$2:$B$1378,$DG641,COLUMNS($DG$3:DG641)),"")</f>
        <v/>
      </c>
      <c r="DK641" s="18" t="str">
        <f t="shared" si="328"/>
        <v/>
      </c>
      <c r="DL641" s="18" t="str">
        <f>IFERROR(SMALL($DK$3:$DK$1378,ROWS($DK$3:DK641)),"")</f>
        <v/>
      </c>
      <c r="DM641" s="18" t="str">
        <f>IFERROR(INDEX($A$2:$B$1378,$DL641,COLUMNS($DL$3:DL641)),"")</f>
        <v/>
      </c>
      <c r="DP641" s="18" t="str">
        <f t="shared" si="329"/>
        <v/>
      </c>
      <c r="DQ641" s="18" t="str">
        <f>IFERROR(SMALL($DP$3:$DP$1378,ROWS($DP$3:DP641)),"")</f>
        <v/>
      </c>
      <c r="DR641" s="18" t="str">
        <f>IFERROR(INDEX($A$2:$B$1378,$DQ641,COLUMNS($DQ$3:DQ641)),"")</f>
        <v/>
      </c>
      <c r="DU641" s="18" t="str">
        <f t="shared" si="330"/>
        <v/>
      </c>
      <c r="DV641" s="18" t="str">
        <f>IFERROR(SMALL($DU$3:$DU$1378,ROWS($DU$3:DU641)),"")</f>
        <v/>
      </c>
      <c r="DW641" s="18" t="str">
        <f>IFERROR(INDEX($A$2:$B$1378,$DV641,COLUMNS($DV$3:DV641)),"")</f>
        <v/>
      </c>
      <c r="DZ641" s="18" t="str">
        <f t="shared" si="331"/>
        <v/>
      </c>
      <c r="EA641" s="18" t="str">
        <f>IFERROR(SMALL($DZ$3:$DZ$1378,ROWS($DZ$3:DZ641)),"")</f>
        <v/>
      </c>
      <c r="EB641" s="18" t="str">
        <f>IFERROR(INDEX($A$2:$B$1378,$EA641,COLUMNS($EA$3:EA641)),"")</f>
        <v/>
      </c>
      <c r="EE641" s="18" t="str">
        <f t="shared" si="332"/>
        <v/>
      </c>
      <c r="EF641" s="18" t="str">
        <f>IFERROR(SMALL($EE$3:$EE$1378,ROWS($EE$3:EE641)),"")</f>
        <v/>
      </c>
      <c r="EG641" s="18" t="str">
        <f>IFERROR(INDEX($A$2:$B$1378,$EF641,COLUMNS($EF$3:EF641)),"")</f>
        <v/>
      </c>
      <c r="EJ641" s="18" t="str">
        <f t="shared" si="333"/>
        <v/>
      </c>
      <c r="EK641" s="18" t="str">
        <f>IFERROR(SMALL($EJ$3:$EJ$1378,ROWS($EJ$3:EJ641)),"")</f>
        <v/>
      </c>
      <c r="EL641" s="18" t="str">
        <f>IFERROR(INDEX($A$2:$B$1378,$EK641,COLUMNS($EK$3:EK641)),"")</f>
        <v/>
      </c>
      <c r="EO641" s="18" t="str">
        <f t="shared" si="334"/>
        <v/>
      </c>
      <c r="EP641" s="18" t="str">
        <f>IFERROR(SMALL($EO$3:$EO$1378,ROWS($EO$3:EO641)),"")</f>
        <v/>
      </c>
      <c r="EQ641" s="18" t="str">
        <f>IFERROR(INDEX($A$2:$B$1378,$EP641,COLUMNS($EP$3:EP641)),"")</f>
        <v/>
      </c>
      <c r="ET641" s="18" t="str">
        <f t="shared" si="335"/>
        <v/>
      </c>
      <c r="EU641" s="18" t="str">
        <f>IFERROR(SMALL($ET$3:$ET$1378,ROWS($ET$3:ET641)),"")</f>
        <v/>
      </c>
      <c r="EV641" s="18" t="str">
        <f>IFERROR(INDEX($A$2:$B$1378,$EU641,COLUMNS($EU$3:EU641)),"")</f>
        <v/>
      </c>
      <c r="EY641" s="18" t="str">
        <f t="shared" si="336"/>
        <v/>
      </c>
      <c r="EZ641" s="18" t="str">
        <f>IFERROR(SMALL($EY$3:$EY$1378,ROWS($EY$3:EY641)),"")</f>
        <v/>
      </c>
      <c r="FA641" s="18" t="str">
        <f>IFERROR(INDEX($A$2:$B$1378,$EZ641,COLUMNS($EZ$3:EZ641)),"")</f>
        <v/>
      </c>
      <c r="FD641" s="18" t="str">
        <f t="shared" si="337"/>
        <v/>
      </c>
      <c r="FE641" s="18" t="str">
        <f>IFERROR(SMALL($FD$3:$FD$1378,ROWS($FD$3:FD641)),"")</f>
        <v/>
      </c>
      <c r="FF641" s="18" t="str">
        <f>IFERROR(INDEX($A$2:$B$1378,$FE641,COLUMNS($FE$3:FE641)),"")</f>
        <v/>
      </c>
      <c r="FI641" s="18" t="str">
        <f t="shared" si="338"/>
        <v/>
      </c>
      <c r="FJ641" s="18" t="str">
        <f>IFERROR(SMALL($FI$3:$FI$1378,ROWS($FI$3:FI641)),"")</f>
        <v/>
      </c>
      <c r="FK641" s="18" t="str">
        <f>IFERROR(INDEX($A$2:$B$1378,$FJ641,COLUMNS($FJ$3:FJ641)),"")</f>
        <v/>
      </c>
      <c r="FN641" s="18" t="str">
        <f t="shared" si="339"/>
        <v/>
      </c>
      <c r="FO641" s="18" t="str">
        <f>IFERROR(SMALL($FN$3:$FN$1378,ROWS($FN$3:FN641)),"")</f>
        <v/>
      </c>
      <c r="FP641" s="18" t="str">
        <f>IFERROR(INDEX($A$2:$B$1378,$FO641,COLUMNS($FO$3:FO641)),"")</f>
        <v/>
      </c>
    </row>
    <row r="642" spans="1:172" x14ac:dyDescent="0.3">
      <c r="A642" s="16" t="s">
        <v>647</v>
      </c>
      <c r="B642" s="36">
        <v>72000</v>
      </c>
      <c r="C642">
        <f>ROWS($B$2:B642)</f>
        <v>641</v>
      </c>
      <c r="D642" t="str">
        <f t="shared" ref="D642:D705" si="341">IF($F$3=B642,C642,"")</f>
        <v/>
      </c>
      <c r="E642" t="str">
        <f>IFERROR(SMALL($D$2:$D$1378,ROWS($D$2:D642)),"")</f>
        <v/>
      </c>
      <c r="G642" s="18" t="str">
        <f>IFERROR(INDEX($A$2:$B$1378,$E641,COLUMNS($F$3:F642)),"")</f>
        <v/>
      </c>
      <c r="J642" s="18" t="str">
        <f t="shared" si="340"/>
        <v/>
      </c>
      <c r="K642" s="18" t="str">
        <f>IFERROR(SMALL($J$3:$J$1378,ROWS($J$3:J642)),"")</f>
        <v/>
      </c>
      <c r="L642" s="18" t="str">
        <f>IFERROR(INDEX($A$2:$B$1378,$K642,COLUMNS($K$3:K642)),"")</f>
        <v/>
      </c>
      <c r="O642" s="18" t="str">
        <f t="shared" si="308"/>
        <v/>
      </c>
      <c r="P642" s="18" t="str">
        <f>IFERROR(SMALL($O$3:$O$1378,ROWS($O$3:O642)),"")</f>
        <v/>
      </c>
      <c r="Q642" s="18" t="str">
        <f>IFERROR(INDEX($A$2:$B$1378,$P642,COLUMNS($P$3:P642)),"")</f>
        <v/>
      </c>
      <c r="T642" s="18" t="str">
        <f t="shared" si="309"/>
        <v/>
      </c>
      <c r="U642" s="18" t="str">
        <f>IFERROR(SMALL($T$3:$T$1378,ROWS($T$3:T642)),"")</f>
        <v/>
      </c>
      <c r="V642" s="18" t="str">
        <f>IFERROR(INDEX($A$2:$B$1378,$U642,COLUMNS($U$3:U642)),"")</f>
        <v/>
      </c>
      <c r="Y642" s="18" t="str">
        <f t="shared" si="310"/>
        <v/>
      </c>
      <c r="Z642" s="18" t="str">
        <f>IFERROR(SMALL($Y$3:$Y$1378,ROWS($Y$3:Y642)),"")</f>
        <v/>
      </c>
      <c r="AA642" s="18" t="str">
        <f>IFERROR(INDEX($A$2:$B$1378,$Z642,COLUMNS($Z$3:Z642)),"")</f>
        <v/>
      </c>
      <c r="AD642" s="18" t="str">
        <f t="shared" si="311"/>
        <v/>
      </c>
      <c r="AE642" s="18" t="str">
        <f>IFERROR(SMALL($AD$3:$AD$1378,ROWS($AD$3:AD642)),"")</f>
        <v/>
      </c>
      <c r="AF642" s="18" t="str">
        <f>IFERROR(INDEX($A$2:$B$1378,$AE642,COLUMNS($AE$3:AE642)),"")</f>
        <v/>
      </c>
      <c r="AI642" s="18" t="str">
        <f t="shared" si="312"/>
        <v/>
      </c>
      <c r="AJ642" s="18" t="str">
        <f>IFERROR(SMALL($AI$3:$AI$1378,ROWS($AI$3:AI642)),"")</f>
        <v/>
      </c>
      <c r="AK642" s="18" t="str">
        <f>IFERROR(INDEX($A$2:$B$1378,$AJ642,COLUMNS($AJ$3:AJ642)),"")</f>
        <v/>
      </c>
      <c r="AN642" s="18" t="str">
        <f t="shared" si="313"/>
        <v/>
      </c>
      <c r="AO642" s="18" t="str">
        <f>IFERROR(SMALL($AN$3:$AN$1378,ROWS($AN$3:AN642)),"")</f>
        <v/>
      </c>
      <c r="AP642" s="18" t="str">
        <f>IFERROR(INDEX($A$2:$B$1378,$AO642,COLUMNS($AO$3:AO642)),"")</f>
        <v/>
      </c>
      <c r="AS642" s="18" t="str">
        <f t="shared" si="314"/>
        <v/>
      </c>
      <c r="AT642" s="18" t="str">
        <f>IFERROR(SMALL($AS$3:$AS$1378,ROWS($AS$3:AS642)),"")</f>
        <v/>
      </c>
      <c r="AU642" s="18" t="str">
        <f>IFERROR(INDEX($A$2:$B$1378,$AT642,COLUMNS($AT$3:AT642)),"")</f>
        <v/>
      </c>
      <c r="AX642" s="18" t="str">
        <f t="shared" si="315"/>
        <v/>
      </c>
      <c r="AY642" s="18" t="str">
        <f>IFERROR(SMALL($AX$3:$AX$1378,ROWS($AX$3:AX642)),"")</f>
        <v/>
      </c>
      <c r="AZ642" s="18" t="str">
        <f>IFERROR(INDEX($A$2:$B$1378,$AY642,COLUMNS($AY$3:AY642)),"")</f>
        <v/>
      </c>
      <c r="BC642" s="18" t="str">
        <f t="shared" si="316"/>
        <v/>
      </c>
      <c r="BD642" s="18" t="str">
        <f>IFERROR(SMALL($BC$3:$BC$1378,ROWS($BC$3:BC642)),"")</f>
        <v/>
      </c>
      <c r="BE642" s="18" t="str">
        <f>IFERROR(INDEX($A$2:$B$1378,$BD642,COLUMNS($BD$3:BD642)),"")</f>
        <v/>
      </c>
      <c r="BH642" s="18" t="str">
        <f t="shared" si="317"/>
        <v/>
      </c>
      <c r="BI642" s="18" t="str">
        <f>IFERROR(SMALL($BH$3:$BH$1378,ROWS($BH$3:BH642)),"")</f>
        <v/>
      </c>
      <c r="BJ642" s="18" t="str">
        <f>IFERROR(INDEX($A$2:$B$1378,$BI642,COLUMNS($BI$3:BI642)),"")</f>
        <v/>
      </c>
      <c r="BM642" s="18" t="str">
        <f t="shared" si="318"/>
        <v/>
      </c>
      <c r="BN642" s="18" t="str">
        <f>IFERROR(SMALL($BM$3:$BM$1378,ROWS($BM$3:BM642)),"")</f>
        <v/>
      </c>
      <c r="BO642" s="18" t="str">
        <f>IFERROR(INDEX($A$2:$B$1378,$BN642,COLUMNS($BN$3:BN642)),"")</f>
        <v/>
      </c>
      <c r="BR642" s="18" t="str">
        <f t="shared" si="319"/>
        <v/>
      </c>
      <c r="BS642" s="18" t="str">
        <f>IFERROR(SMALL($BR$3:$BR$1378,ROWS($BR$3:BR642)),"")</f>
        <v/>
      </c>
      <c r="BT642" s="18" t="str">
        <f>IFERROR(INDEX($A$2:$B$1378,$BS642,COLUMNS($BS$3:BS642)),"")</f>
        <v/>
      </c>
      <c r="BW642" s="18" t="str">
        <f t="shared" si="320"/>
        <v/>
      </c>
      <c r="BX642" s="18" t="str">
        <f>IFERROR(SMALL($BW$3:$BW$1378,ROWS($BW$3:BW642)),"")</f>
        <v/>
      </c>
      <c r="BY642" s="18" t="str">
        <f>IFERROR(INDEX($A$2:$B$1378,$BX642,COLUMNS($BX$3:BX642)),"")</f>
        <v/>
      </c>
      <c r="CB642" s="18" t="str">
        <f t="shared" si="321"/>
        <v/>
      </c>
      <c r="CC642" s="18" t="str">
        <f>IFERROR(SMALL($CB$3:$CB$1378,ROWS($CB$3:CB642)),"")</f>
        <v/>
      </c>
      <c r="CD642" s="18" t="str">
        <f>IFERROR(INDEX($A$2:$B$1378,$CC642,COLUMNS($CC$3:CC642)),"")</f>
        <v/>
      </c>
      <c r="CG642" s="18" t="str">
        <f t="shared" si="322"/>
        <v/>
      </c>
      <c r="CH642" s="18" t="str">
        <f>IFERROR(SMALL($CG$3:$CG$1378,ROWS($CG$3:CG642)),"")</f>
        <v/>
      </c>
      <c r="CI642" s="18" t="str">
        <f>IFERROR(INDEX($A$2:$B$1378,$CH642,COLUMNS($CH$3:CH642)),"")</f>
        <v/>
      </c>
      <c r="CL642" s="18" t="str">
        <f t="shared" si="323"/>
        <v/>
      </c>
      <c r="CM642" s="18" t="str">
        <f>IFERROR(SMALL($CL$3:$CL$1378,ROWS($CL$3:CL642)),"")</f>
        <v/>
      </c>
      <c r="CN642" s="18" t="str">
        <f>IFERROR(INDEX($A$2:$B$1378,$CM642,COLUMNS($CM$3:CM642)),"")</f>
        <v/>
      </c>
      <c r="CQ642" s="18" t="str">
        <f t="shared" si="324"/>
        <v/>
      </c>
      <c r="CR642" s="18" t="str">
        <f>IFERROR(SMALL($CQ$3:$CQ$1378,ROWS($CQ$3:CQ642)),"")</f>
        <v/>
      </c>
      <c r="CS642" s="18" t="str">
        <f>IFERROR(INDEX($A$2:$B$1378,$CR642,COLUMNS($CR$3:CR642)),"")</f>
        <v/>
      </c>
      <c r="CV642" s="18" t="str">
        <f t="shared" si="325"/>
        <v/>
      </c>
      <c r="CW642" s="18" t="str">
        <f>IFERROR(SMALL($CV$3:$CV$1378,ROWS($CV$3:CV642)),"")</f>
        <v/>
      </c>
      <c r="CX642" s="18" t="str">
        <f>IFERROR(INDEX($A$2:$B$1378,$CW642,COLUMNS($CW$3:CW642)),"")</f>
        <v/>
      </c>
      <c r="DA642" s="18" t="str">
        <f t="shared" si="326"/>
        <v/>
      </c>
      <c r="DB642" s="18" t="str">
        <f>IFERROR(SMALL($DA$3:$DA$1378,ROWS($DA$3:DA642)),"")</f>
        <v/>
      </c>
      <c r="DC642" s="18" t="str">
        <f>IFERROR(INDEX($A$2:$B$1378,$DB642,COLUMNS($DB$3:DB642)),"")</f>
        <v/>
      </c>
      <c r="DF642" s="18" t="str">
        <f t="shared" si="327"/>
        <v/>
      </c>
      <c r="DG642" s="18" t="str">
        <f>IFERROR(SMALL($DF$3:$DF$1378,ROWS($DF$3:DF642)),"")</f>
        <v/>
      </c>
      <c r="DH642" s="18" t="str">
        <f>IFERROR(INDEX($A$2:$B$1378,$DG642,COLUMNS($DG$3:DG642)),"")</f>
        <v/>
      </c>
      <c r="DK642" s="18" t="str">
        <f t="shared" si="328"/>
        <v/>
      </c>
      <c r="DL642" s="18" t="str">
        <f>IFERROR(SMALL($DK$3:$DK$1378,ROWS($DK$3:DK642)),"")</f>
        <v/>
      </c>
      <c r="DM642" s="18" t="str">
        <f>IFERROR(INDEX($A$2:$B$1378,$DL642,COLUMNS($DL$3:DL642)),"")</f>
        <v/>
      </c>
      <c r="DP642" s="18" t="str">
        <f t="shared" si="329"/>
        <v/>
      </c>
      <c r="DQ642" s="18" t="str">
        <f>IFERROR(SMALL($DP$3:$DP$1378,ROWS($DP$3:DP642)),"")</f>
        <v/>
      </c>
      <c r="DR642" s="18" t="str">
        <f>IFERROR(INDEX($A$2:$B$1378,$DQ642,COLUMNS($DQ$3:DQ642)),"")</f>
        <v/>
      </c>
      <c r="DU642" s="18" t="str">
        <f t="shared" si="330"/>
        <v/>
      </c>
      <c r="DV642" s="18" t="str">
        <f>IFERROR(SMALL($DU$3:$DU$1378,ROWS($DU$3:DU642)),"")</f>
        <v/>
      </c>
      <c r="DW642" s="18" t="str">
        <f>IFERROR(INDEX($A$2:$B$1378,$DV642,COLUMNS($DV$3:DV642)),"")</f>
        <v/>
      </c>
      <c r="DZ642" s="18" t="str">
        <f t="shared" si="331"/>
        <v/>
      </c>
      <c r="EA642" s="18" t="str">
        <f>IFERROR(SMALL($DZ$3:$DZ$1378,ROWS($DZ$3:DZ642)),"")</f>
        <v/>
      </c>
      <c r="EB642" s="18" t="str">
        <f>IFERROR(INDEX($A$2:$B$1378,$EA642,COLUMNS($EA$3:EA642)),"")</f>
        <v/>
      </c>
      <c r="EE642" s="18" t="str">
        <f t="shared" si="332"/>
        <v/>
      </c>
      <c r="EF642" s="18" t="str">
        <f>IFERROR(SMALL($EE$3:$EE$1378,ROWS($EE$3:EE642)),"")</f>
        <v/>
      </c>
      <c r="EG642" s="18" t="str">
        <f>IFERROR(INDEX($A$2:$B$1378,$EF642,COLUMNS($EF$3:EF642)),"")</f>
        <v/>
      </c>
      <c r="EJ642" s="18" t="str">
        <f t="shared" si="333"/>
        <v/>
      </c>
      <c r="EK642" s="18" t="str">
        <f>IFERROR(SMALL($EJ$3:$EJ$1378,ROWS($EJ$3:EJ642)),"")</f>
        <v/>
      </c>
      <c r="EL642" s="18" t="str">
        <f>IFERROR(INDEX($A$2:$B$1378,$EK642,COLUMNS($EK$3:EK642)),"")</f>
        <v/>
      </c>
      <c r="EO642" s="18" t="str">
        <f t="shared" si="334"/>
        <v/>
      </c>
      <c r="EP642" s="18" t="str">
        <f>IFERROR(SMALL($EO$3:$EO$1378,ROWS($EO$3:EO642)),"")</f>
        <v/>
      </c>
      <c r="EQ642" s="18" t="str">
        <f>IFERROR(INDEX($A$2:$B$1378,$EP642,COLUMNS($EP$3:EP642)),"")</f>
        <v/>
      </c>
      <c r="ET642" s="18" t="str">
        <f t="shared" si="335"/>
        <v/>
      </c>
      <c r="EU642" s="18" t="str">
        <f>IFERROR(SMALL($ET$3:$ET$1378,ROWS($ET$3:ET642)),"")</f>
        <v/>
      </c>
      <c r="EV642" s="18" t="str">
        <f>IFERROR(INDEX($A$2:$B$1378,$EU642,COLUMNS($EU$3:EU642)),"")</f>
        <v/>
      </c>
      <c r="EY642" s="18" t="str">
        <f t="shared" si="336"/>
        <v/>
      </c>
      <c r="EZ642" s="18" t="str">
        <f>IFERROR(SMALL($EY$3:$EY$1378,ROWS($EY$3:EY642)),"")</f>
        <v/>
      </c>
      <c r="FA642" s="18" t="str">
        <f>IFERROR(INDEX($A$2:$B$1378,$EZ642,COLUMNS($EZ$3:EZ642)),"")</f>
        <v/>
      </c>
      <c r="FD642" s="18" t="str">
        <f t="shared" si="337"/>
        <v/>
      </c>
      <c r="FE642" s="18" t="str">
        <f>IFERROR(SMALL($FD$3:$FD$1378,ROWS($FD$3:FD642)),"")</f>
        <v/>
      </c>
      <c r="FF642" s="18" t="str">
        <f>IFERROR(INDEX($A$2:$B$1378,$FE642,COLUMNS($FE$3:FE642)),"")</f>
        <v/>
      </c>
      <c r="FI642" s="18" t="str">
        <f t="shared" si="338"/>
        <v/>
      </c>
      <c r="FJ642" s="18" t="str">
        <f>IFERROR(SMALL($FI$3:$FI$1378,ROWS($FI$3:FI642)),"")</f>
        <v/>
      </c>
      <c r="FK642" s="18" t="str">
        <f>IFERROR(INDEX($A$2:$B$1378,$FJ642,COLUMNS($FJ$3:FJ642)),"")</f>
        <v/>
      </c>
      <c r="FN642" s="18" t="str">
        <f t="shared" si="339"/>
        <v/>
      </c>
      <c r="FO642" s="18" t="str">
        <f>IFERROR(SMALL($FN$3:$FN$1378,ROWS($FN$3:FN642)),"")</f>
        <v/>
      </c>
      <c r="FP642" s="18" t="str">
        <f>IFERROR(INDEX($A$2:$B$1378,$FO642,COLUMNS($FO$3:FO642)),"")</f>
        <v/>
      </c>
    </row>
    <row r="643" spans="1:172" x14ac:dyDescent="0.3">
      <c r="A643" s="16" t="s">
        <v>647</v>
      </c>
      <c r="B643" s="36">
        <v>72300</v>
      </c>
      <c r="C643">
        <f>ROWS($B$2:B643)</f>
        <v>642</v>
      </c>
      <c r="D643" t="str">
        <f t="shared" si="341"/>
        <v/>
      </c>
      <c r="E643" t="str">
        <f>IFERROR(SMALL($D$2:$D$1378,ROWS($D$2:D643)),"")</f>
        <v/>
      </c>
      <c r="G643" s="18" t="str">
        <f>IFERROR(INDEX($A$2:$B$1378,$E642,COLUMNS($F$3:F643)),"")</f>
        <v/>
      </c>
      <c r="J643" s="18" t="str">
        <f t="shared" si="340"/>
        <v/>
      </c>
      <c r="K643" s="18" t="str">
        <f>IFERROR(SMALL($J$3:$J$1378,ROWS($J$3:J643)),"")</f>
        <v/>
      </c>
      <c r="L643" s="18" t="str">
        <f>IFERROR(INDEX($A$2:$B$1378,$K643,COLUMNS($K$3:K643)),"")</f>
        <v/>
      </c>
      <c r="O643" s="18" t="str">
        <f t="shared" si="308"/>
        <v/>
      </c>
      <c r="P643" s="18" t="str">
        <f>IFERROR(SMALL($O$3:$O$1378,ROWS($O$3:O643)),"")</f>
        <v/>
      </c>
      <c r="Q643" s="18" t="str">
        <f>IFERROR(INDEX($A$2:$B$1378,$P643,COLUMNS($P$3:P643)),"")</f>
        <v/>
      </c>
      <c r="T643" s="18" t="str">
        <f t="shared" si="309"/>
        <v/>
      </c>
      <c r="U643" s="18" t="str">
        <f>IFERROR(SMALL($T$3:$T$1378,ROWS($T$3:T643)),"")</f>
        <v/>
      </c>
      <c r="V643" s="18" t="str">
        <f>IFERROR(INDEX($A$2:$B$1378,$U643,COLUMNS($U$3:U643)),"")</f>
        <v/>
      </c>
      <c r="Y643" s="18" t="str">
        <f t="shared" si="310"/>
        <v/>
      </c>
      <c r="Z643" s="18" t="str">
        <f>IFERROR(SMALL($Y$3:$Y$1378,ROWS($Y$3:Y643)),"")</f>
        <v/>
      </c>
      <c r="AA643" s="18" t="str">
        <f>IFERROR(INDEX($A$2:$B$1378,$Z643,COLUMNS($Z$3:Z643)),"")</f>
        <v/>
      </c>
      <c r="AD643" s="18" t="str">
        <f t="shared" si="311"/>
        <v/>
      </c>
      <c r="AE643" s="18" t="str">
        <f>IFERROR(SMALL($AD$3:$AD$1378,ROWS($AD$3:AD643)),"")</f>
        <v/>
      </c>
      <c r="AF643" s="18" t="str">
        <f>IFERROR(INDEX($A$2:$B$1378,$AE643,COLUMNS($AE$3:AE643)),"")</f>
        <v/>
      </c>
      <c r="AI643" s="18" t="str">
        <f t="shared" si="312"/>
        <v/>
      </c>
      <c r="AJ643" s="18" t="str">
        <f>IFERROR(SMALL($AI$3:$AI$1378,ROWS($AI$3:AI643)),"")</f>
        <v/>
      </c>
      <c r="AK643" s="18" t="str">
        <f>IFERROR(INDEX($A$2:$B$1378,$AJ643,COLUMNS($AJ$3:AJ643)),"")</f>
        <v/>
      </c>
      <c r="AN643" s="18" t="str">
        <f t="shared" si="313"/>
        <v/>
      </c>
      <c r="AO643" s="18" t="str">
        <f>IFERROR(SMALL($AN$3:$AN$1378,ROWS($AN$3:AN643)),"")</f>
        <v/>
      </c>
      <c r="AP643" s="18" t="str">
        <f>IFERROR(INDEX($A$2:$B$1378,$AO643,COLUMNS($AO$3:AO643)),"")</f>
        <v/>
      </c>
      <c r="AS643" s="18" t="str">
        <f t="shared" si="314"/>
        <v/>
      </c>
      <c r="AT643" s="18" t="str">
        <f>IFERROR(SMALL($AS$3:$AS$1378,ROWS($AS$3:AS643)),"")</f>
        <v/>
      </c>
      <c r="AU643" s="18" t="str">
        <f>IFERROR(INDEX($A$2:$B$1378,$AT643,COLUMNS($AT$3:AT643)),"")</f>
        <v/>
      </c>
      <c r="AX643" s="18" t="str">
        <f t="shared" si="315"/>
        <v/>
      </c>
      <c r="AY643" s="18" t="str">
        <f>IFERROR(SMALL($AX$3:$AX$1378,ROWS($AX$3:AX643)),"")</f>
        <v/>
      </c>
      <c r="AZ643" s="18" t="str">
        <f>IFERROR(INDEX($A$2:$B$1378,$AY643,COLUMNS($AY$3:AY643)),"")</f>
        <v/>
      </c>
      <c r="BC643" s="18" t="str">
        <f t="shared" si="316"/>
        <v/>
      </c>
      <c r="BD643" s="18" t="str">
        <f>IFERROR(SMALL($BC$3:$BC$1378,ROWS($BC$3:BC643)),"")</f>
        <v/>
      </c>
      <c r="BE643" s="18" t="str">
        <f>IFERROR(INDEX($A$2:$B$1378,$BD643,COLUMNS($BD$3:BD643)),"")</f>
        <v/>
      </c>
      <c r="BH643" s="18" t="str">
        <f t="shared" si="317"/>
        <v/>
      </c>
      <c r="BI643" s="18" t="str">
        <f>IFERROR(SMALL($BH$3:$BH$1378,ROWS($BH$3:BH643)),"")</f>
        <v/>
      </c>
      <c r="BJ643" s="18" t="str">
        <f>IFERROR(INDEX($A$2:$B$1378,$BI643,COLUMNS($BI$3:BI643)),"")</f>
        <v/>
      </c>
      <c r="BM643" s="18" t="str">
        <f t="shared" si="318"/>
        <v/>
      </c>
      <c r="BN643" s="18" t="str">
        <f>IFERROR(SMALL($BM$3:$BM$1378,ROWS($BM$3:BM643)),"")</f>
        <v/>
      </c>
      <c r="BO643" s="18" t="str">
        <f>IFERROR(INDEX($A$2:$B$1378,$BN643,COLUMNS($BN$3:BN643)),"")</f>
        <v/>
      </c>
      <c r="BR643" s="18" t="str">
        <f t="shared" si="319"/>
        <v/>
      </c>
      <c r="BS643" s="18" t="str">
        <f>IFERROR(SMALL($BR$3:$BR$1378,ROWS($BR$3:BR643)),"")</f>
        <v/>
      </c>
      <c r="BT643" s="18" t="str">
        <f>IFERROR(INDEX($A$2:$B$1378,$BS643,COLUMNS($BS$3:BS643)),"")</f>
        <v/>
      </c>
      <c r="BW643" s="18" t="str">
        <f t="shared" si="320"/>
        <v/>
      </c>
      <c r="BX643" s="18" t="str">
        <f>IFERROR(SMALL($BW$3:$BW$1378,ROWS($BW$3:BW643)),"")</f>
        <v/>
      </c>
      <c r="BY643" s="18" t="str">
        <f>IFERROR(INDEX($A$2:$B$1378,$BX643,COLUMNS($BX$3:BX643)),"")</f>
        <v/>
      </c>
      <c r="CB643" s="18" t="str">
        <f t="shared" si="321"/>
        <v/>
      </c>
      <c r="CC643" s="18" t="str">
        <f>IFERROR(SMALL($CB$3:$CB$1378,ROWS($CB$3:CB643)),"")</f>
        <v/>
      </c>
      <c r="CD643" s="18" t="str">
        <f>IFERROR(INDEX($A$2:$B$1378,$CC643,COLUMNS($CC$3:CC643)),"")</f>
        <v/>
      </c>
      <c r="CG643" s="18" t="str">
        <f t="shared" si="322"/>
        <v/>
      </c>
      <c r="CH643" s="18" t="str">
        <f>IFERROR(SMALL($CG$3:$CG$1378,ROWS($CG$3:CG643)),"")</f>
        <v/>
      </c>
      <c r="CI643" s="18" t="str">
        <f>IFERROR(INDEX($A$2:$B$1378,$CH643,COLUMNS($CH$3:CH643)),"")</f>
        <v/>
      </c>
      <c r="CL643" s="18" t="str">
        <f t="shared" si="323"/>
        <v/>
      </c>
      <c r="CM643" s="18" t="str">
        <f>IFERROR(SMALL($CL$3:$CL$1378,ROWS($CL$3:CL643)),"")</f>
        <v/>
      </c>
      <c r="CN643" s="18" t="str">
        <f>IFERROR(INDEX($A$2:$B$1378,$CM643,COLUMNS($CM$3:CM643)),"")</f>
        <v/>
      </c>
      <c r="CQ643" s="18" t="str">
        <f t="shared" si="324"/>
        <v/>
      </c>
      <c r="CR643" s="18" t="str">
        <f>IFERROR(SMALL($CQ$3:$CQ$1378,ROWS($CQ$3:CQ643)),"")</f>
        <v/>
      </c>
      <c r="CS643" s="18" t="str">
        <f>IFERROR(INDEX($A$2:$B$1378,$CR643,COLUMNS($CR$3:CR643)),"")</f>
        <v/>
      </c>
      <c r="CV643" s="18" t="str">
        <f t="shared" si="325"/>
        <v/>
      </c>
      <c r="CW643" s="18" t="str">
        <f>IFERROR(SMALL($CV$3:$CV$1378,ROWS($CV$3:CV643)),"")</f>
        <v/>
      </c>
      <c r="CX643" s="18" t="str">
        <f>IFERROR(INDEX($A$2:$B$1378,$CW643,COLUMNS($CW$3:CW643)),"")</f>
        <v/>
      </c>
      <c r="DA643" s="18" t="str">
        <f t="shared" si="326"/>
        <v/>
      </c>
      <c r="DB643" s="18" t="str">
        <f>IFERROR(SMALL($DA$3:$DA$1378,ROWS($DA$3:DA643)),"")</f>
        <v/>
      </c>
      <c r="DC643" s="18" t="str">
        <f>IFERROR(INDEX($A$2:$B$1378,$DB643,COLUMNS($DB$3:DB643)),"")</f>
        <v/>
      </c>
      <c r="DF643" s="18" t="str">
        <f t="shared" si="327"/>
        <v/>
      </c>
      <c r="DG643" s="18" t="str">
        <f>IFERROR(SMALL($DF$3:$DF$1378,ROWS($DF$3:DF643)),"")</f>
        <v/>
      </c>
      <c r="DH643" s="18" t="str">
        <f>IFERROR(INDEX($A$2:$B$1378,$DG643,COLUMNS($DG$3:DG643)),"")</f>
        <v/>
      </c>
      <c r="DK643" s="18" t="str">
        <f t="shared" si="328"/>
        <v/>
      </c>
      <c r="DL643" s="18" t="str">
        <f>IFERROR(SMALL($DK$3:$DK$1378,ROWS($DK$3:DK643)),"")</f>
        <v/>
      </c>
      <c r="DM643" s="18" t="str">
        <f>IFERROR(INDEX($A$2:$B$1378,$DL643,COLUMNS($DL$3:DL643)),"")</f>
        <v/>
      </c>
      <c r="DP643" s="18" t="str">
        <f t="shared" si="329"/>
        <v/>
      </c>
      <c r="DQ643" s="18" t="str">
        <f>IFERROR(SMALL($DP$3:$DP$1378,ROWS($DP$3:DP643)),"")</f>
        <v/>
      </c>
      <c r="DR643" s="18" t="str">
        <f>IFERROR(INDEX($A$2:$B$1378,$DQ643,COLUMNS($DQ$3:DQ643)),"")</f>
        <v/>
      </c>
      <c r="DU643" s="18" t="str">
        <f t="shared" si="330"/>
        <v/>
      </c>
      <c r="DV643" s="18" t="str">
        <f>IFERROR(SMALL($DU$3:$DU$1378,ROWS($DU$3:DU643)),"")</f>
        <v/>
      </c>
      <c r="DW643" s="18" t="str">
        <f>IFERROR(INDEX($A$2:$B$1378,$DV643,COLUMNS($DV$3:DV643)),"")</f>
        <v/>
      </c>
      <c r="DZ643" s="18" t="str">
        <f t="shared" si="331"/>
        <v/>
      </c>
      <c r="EA643" s="18" t="str">
        <f>IFERROR(SMALL($DZ$3:$DZ$1378,ROWS($DZ$3:DZ643)),"")</f>
        <v/>
      </c>
      <c r="EB643" s="18" t="str">
        <f>IFERROR(INDEX($A$2:$B$1378,$EA643,COLUMNS($EA$3:EA643)),"")</f>
        <v/>
      </c>
      <c r="EE643" s="18" t="str">
        <f t="shared" si="332"/>
        <v/>
      </c>
      <c r="EF643" s="18" t="str">
        <f>IFERROR(SMALL($EE$3:$EE$1378,ROWS($EE$3:EE643)),"")</f>
        <v/>
      </c>
      <c r="EG643" s="18" t="str">
        <f>IFERROR(INDEX($A$2:$B$1378,$EF643,COLUMNS($EF$3:EF643)),"")</f>
        <v/>
      </c>
      <c r="EJ643" s="18" t="str">
        <f t="shared" si="333"/>
        <v/>
      </c>
      <c r="EK643" s="18" t="str">
        <f>IFERROR(SMALL($EJ$3:$EJ$1378,ROWS($EJ$3:EJ643)),"")</f>
        <v/>
      </c>
      <c r="EL643" s="18" t="str">
        <f>IFERROR(INDEX($A$2:$B$1378,$EK643,COLUMNS($EK$3:EK643)),"")</f>
        <v/>
      </c>
      <c r="EO643" s="18" t="str">
        <f t="shared" si="334"/>
        <v/>
      </c>
      <c r="EP643" s="18" t="str">
        <f>IFERROR(SMALL($EO$3:$EO$1378,ROWS($EO$3:EO643)),"")</f>
        <v/>
      </c>
      <c r="EQ643" s="18" t="str">
        <f>IFERROR(INDEX($A$2:$B$1378,$EP643,COLUMNS($EP$3:EP643)),"")</f>
        <v/>
      </c>
      <c r="ET643" s="18" t="str">
        <f t="shared" si="335"/>
        <v/>
      </c>
      <c r="EU643" s="18" t="str">
        <f>IFERROR(SMALL($ET$3:$ET$1378,ROWS($ET$3:ET643)),"")</f>
        <v/>
      </c>
      <c r="EV643" s="18" t="str">
        <f>IFERROR(INDEX($A$2:$B$1378,$EU643,COLUMNS($EU$3:EU643)),"")</f>
        <v/>
      </c>
      <c r="EY643" s="18" t="str">
        <f t="shared" si="336"/>
        <v/>
      </c>
      <c r="EZ643" s="18" t="str">
        <f>IFERROR(SMALL($EY$3:$EY$1378,ROWS($EY$3:EY643)),"")</f>
        <v/>
      </c>
      <c r="FA643" s="18" t="str">
        <f>IFERROR(INDEX($A$2:$B$1378,$EZ643,COLUMNS($EZ$3:EZ643)),"")</f>
        <v/>
      </c>
      <c r="FD643" s="18" t="str">
        <f t="shared" si="337"/>
        <v/>
      </c>
      <c r="FE643" s="18" t="str">
        <f>IFERROR(SMALL($FD$3:$FD$1378,ROWS($FD$3:FD643)),"")</f>
        <v/>
      </c>
      <c r="FF643" s="18" t="str">
        <f>IFERROR(INDEX($A$2:$B$1378,$FE643,COLUMNS($FE$3:FE643)),"")</f>
        <v/>
      </c>
      <c r="FI643" s="18" t="str">
        <f t="shared" si="338"/>
        <v/>
      </c>
      <c r="FJ643" s="18" t="str">
        <f>IFERROR(SMALL($FI$3:$FI$1378,ROWS($FI$3:FI643)),"")</f>
        <v/>
      </c>
      <c r="FK643" s="18" t="str">
        <f>IFERROR(INDEX($A$2:$B$1378,$FJ643,COLUMNS($FJ$3:FJ643)),"")</f>
        <v/>
      </c>
      <c r="FN643" s="18" t="str">
        <f t="shared" si="339"/>
        <v/>
      </c>
      <c r="FO643" s="18" t="str">
        <f>IFERROR(SMALL($FN$3:$FN$1378,ROWS($FN$3:FN643)),"")</f>
        <v/>
      </c>
      <c r="FP643" s="18" t="str">
        <f>IFERROR(INDEX($A$2:$B$1378,$FO643,COLUMNS($FO$3:FO643)),"")</f>
        <v/>
      </c>
    </row>
    <row r="644" spans="1:172" x14ac:dyDescent="0.3">
      <c r="A644" s="16" t="s">
        <v>647</v>
      </c>
      <c r="B644" s="36">
        <v>72400</v>
      </c>
      <c r="C644">
        <f>ROWS($B$2:B644)</f>
        <v>643</v>
      </c>
      <c r="D644" t="str">
        <f t="shared" si="341"/>
        <v/>
      </c>
      <c r="E644" t="str">
        <f>IFERROR(SMALL($D$2:$D$1378,ROWS($D$2:D644)),"")</f>
        <v/>
      </c>
      <c r="G644" s="18" t="str">
        <f>IFERROR(INDEX($A$2:$B$1378,$E643,COLUMNS($F$3:F644)),"")</f>
        <v/>
      </c>
      <c r="J644" s="18" t="str">
        <f t="shared" si="340"/>
        <v/>
      </c>
      <c r="K644" s="18" t="str">
        <f>IFERROR(SMALL($J$3:$J$1378,ROWS($J$3:J644)),"")</f>
        <v/>
      </c>
      <c r="L644" s="18" t="str">
        <f>IFERROR(INDEX($A$2:$B$1378,$K644,COLUMNS($K$3:K644)),"")</f>
        <v/>
      </c>
      <c r="O644" s="18" t="str">
        <f t="shared" ref="O644:O707" si="342">IF($N$3=$B644,$C644,"")</f>
        <v/>
      </c>
      <c r="P644" s="18" t="str">
        <f>IFERROR(SMALL($O$3:$O$1378,ROWS($O$3:O644)),"")</f>
        <v/>
      </c>
      <c r="Q644" s="18" t="str">
        <f>IFERROR(INDEX($A$2:$B$1378,$P644,COLUMNS($P$3:P644)),"")</f>
        <v/>
      </c>
      <c r="T644" s="18" t="str">
        <f t="shared" ref="T644:T707" si="343">IF($S$3=$B644,$C644,"")</f>
        <v/>
      </c>
      <c r="U644" s="18" t="str">
        <f>IFERROR(SMALL($T$3:$T$1378,ROWS($T$3:T644)),"")</f>
        <v/>
      </c>
      <c r="V644" s="18" t="str">
        <f>IFERROR(INDEX($A$2:$B$1378,$U644,COLUMNS($U$3:U644)),"")</f>
        <v/>
      </c>
      <c r="Y644" s="18" t="str">
        <f t="shared" ref="Y644:Y707" si="344">IF($X$3=$B644,$C644,"")</f>
        <v/>
      </c>
      <c r="Z644" s="18" t="str">
        <f>IFERROR(SMALL($Y$3:$Y$1378,ROWS($Y$3:Y644)),"")</f>
        <v/>
      </c>
      <c r="AA644" s="18" t="str">
        <f>IFERROR(INDEX($A$2:$B$1378,$Z644,COLUMNS($Z$3:Z644)),"")</f>
        <v/>
      </c>
      <c r="AD644" s="18" t="str">
        <f t="shared" ref="AD644:AD707" si="345">IF($AC$3=$B644,$C644,"")</f>
        <v/>
      </c>
      <c r="AE644" s="18" t="str">
        <f>IFERROR(SMALL($AD$3:$AD$1378,ROWS($AD$3:AD644)),"")</f>
        <v/>
      </c>
      <c r="AF644" s="18" t="str">
        <f>IFERROR(INDEX($A$2:$B$1378,$AE644,COLUMNS($AE$3:AE644)),"")</f>
        <v/>
      </c>
      <c r="AI644" s="18" t="str">
        <f t="shared" ref="AI644:AI707" si="346">IF($AH$3=$B644,$C644,"")</f>
        <v/>
      </c>
      <c r="AJ644" s="18" t="str">
        <f>IFERROR(SMALL($AI$3:$AI$1378,ROWS($AI$3:AI644)),"")</f>
        <v/>
      </c>
      <c r="AK644" s="18" t="str">
        <f>IFERROR(INDEX($A$2:$B$1378,$AJ644,COLUMNS($AJ$3:AJ644)),"")</f>
        <v/>
      </c>
      <c r="AN644" s="18" t="str">
        <f t="shared" ref="AN644:AN707" si="347">IF($AM$3=$B644,$C644,"")</f>
        <v/>
      </c>
      <c r="AO644" s="18" t="str">
        <f>IFERROR(SMALL($AN$3:$AN$1378,ROWS($AN$3:AN644)),"")</f>
        <v/>
      </c>
      <c r="AP644" s="18" t="str">
        <f>IFERROR(INDEX($A$2:$B$1378,$AO644,COLUMNS($AO$3:AO644)),"")</f>
        <v/>
      </c>
      <c r="AS644" s="18" t="str">
        <f t="shared" ref="AS644:AS707" si="348">IF($AR$3=$B644,$C644,"")</f>
        <v/>
      </c>
      <c r="AT644" s="18" t="str">
        <f>IFERROR(SMALL($AS$3:$AS$1378,ROWS($AS$3:AS644)),"")</f>
        <v/>
      </c>
      <c r="AU644" s="18" t="str">
        <f>IFERROR(INDEX($A$2:$B$1378,$AT644,COLUMNS($AT$3:AT644)),"")</f>
        <v/>
      </c>
      <c r="AX644" s="18" t="str">
        <f t="shared" ref="AX644:AX707" si="349">IF($AW$3=$B644,$C644,"")</f>
        <v/>
      </c>
      <c r="AY644" s="18" t="str">
        <f>IFERROR(SMALL($AX$3:$AX$1378,ROWS($AX$3:AX644)),"")</f>
        <v/>
      </c>
      <c r="AZ644" s="18" t="str">
        <f>IFERROR(INDEX($A$2:$B$1378,$AY644,COLUMNS($AY$3:AY644)),"")</f>
        <v/>
      </c>
      <c r="BC644" s="18" t="str">
        <f t="shared" ref="BC644:BC707" si="350">IF($BB$3=$B644,$C644,"")</f>
        <v/>
      </c>
      <c r="BD644" s="18" t="str">
        <f>IFERROR(SMALL($BC$3:$BC$1378,ROWS($BC$3:BC644)),"")</f>
        <v/>
      </c>
      <c r="BE644" s="18" t="str">
        <f>IFERROR(INDEX($A$2:$B$1378,$BD644,COLUMNS($BD$3:BD644)),"")</f>
        <v/>
      </c>
      <c r="BH644" s="18" t="str">
        <f t="shared" ref="BH644:BH707" si="351">IF($BG$3=$B644,$C644,"")</f>
        <v/>
      </c>
      <c r="BI644" s="18" t="str">
        <f>IFERROR(SMALL($BH$3:$BH$1378,ROWS($BH$3:BH644)),"")</f>
        <v/>
      </c>
      <c r="BJ644" s="18" t="str">
        <f>IFERROR(INDEX($A$2:$B$1378,$BI644,COLUMNS($BI$3:BI644)),"")</f>
        <v/>
      </c>
      <c r="BM644" s="18" t="str">
        <f t="shared" ref="BM644:BM707" si="352">IF($BL$3=$B644,$C644,"")</f>
        <v/>
      </c>
      <c r="BN644" s="18" t="str">
        <f>IFERROR(SMALL($BM$3:$BM$1378,ROWS($BM$3:BM644)),"")</f>
        <v/>
      </c>
      <c r="BO644" s="18" t="str">
        <f>IFERROR(INDEX($A$2:$B$1378,$BN644,COLUMNS($BN$3:BN644)),"")</f>
        <v/>
      </c>
      <c r="BR644" s="18" t="str">
        <f t="shared" ref="BR644:BR707" si="353">IF($BQ$3=$B644,$C644,"")</f>
        <v/>
      </c>
      <c r="BS644" s="18" t="str">
        <f>IFERROR(SMALL($BR$3:$BR$1378,ROWS($BR$3:BR644)),"")</f>
        <v/>
      </c>
      <c r="BT644" s="18" t="str">
        <f>IFERROR(INDEX($A$2:$B$1378,$BS644,COLUMNS($BS$3:BS644)),"")</f>
        <v/>
      </c>
      <c r="BW644" s="18" t="str">
        <f t="shared" ref="BW644:BW707" si="354">IF($BV$3=$B644,$C644,"")</f>
        <v/>
      </c>
      <c r="BX644" s="18" t="str">
        <f>IFERROR(SMALL($BW$3:$BW$1378,ROWS($BW$3:BW644)),"")</f>
        <v/>
      </c>
      <c r="BY644" s="18" t="str">
        <f>IFERROR(INDEX($A$2:$B$1378,$BX644,COLUMNS($BX$3:BX644)),"")</f>
        <v/>
      </c>
      <c r="CB644" s="18" t="str">
        <f t="shared" ref="CB644:CB707" si="355">IF($CA$3=$B644,$C644,"")</f>
        <v/>
      </c>
      <c r="CC644" s="18" t="str">
        <f>IFERROR(SMALL($CB$3:$CB$1378,ROWS($CB$3:CB644)),"")</f>
        <v/>
      </c>
      <c r="CD644" s="18" t="str">
        <f>IFERROR(INDEX($A$2:$B$1378,$CC644,COLUMNS($CC$3:CC644)),"")</f>
        <v/>
      </c>
      <c r="CG644" s="18" t="str">
        <f t="shared" ref="CG644:CG707" si="356">IF($CF$3=$B644,$C644,"")</f>
        <v/>
      </c>
      <c r="CH644" s="18" t="str">
        <f>IFERROR(SMALL($CG$3:$CG$1378,ROWS($CG$3:CG644)),"")</f>
        <v/>
      </c>
      <c r="CI644" s="18" t="str">
        <f>IFERROR(INDEX($A$2:$B$1378,$CH644,COLUMNS($CH$3:CH644)),"")</f>
        <v/>
      </c>
      <c r="CL644" s="18" t="str">
        <f t="shared" ref="CL644:CL707" si="357">IF($CK$3=$B644,$C644,"")</f>
        <v/>
      </c>
      <c r="CM644" s="18" t="str">
        <f>IFERROR(SMALL($CL$3:$CL$1378,ROWS($CL$3:CL644)),"")</f>
        <v/>
      </c>
      <c r="CN644" s="18" t="str">
        <f>IFERROR(INDEX($A$2:$B$1378,$CM644,COLUMNS($CM$3:CM644)),"")</f>
        <v/>
      </c>
      <c r="CQ644" s="18" t="str">
        <f t="shared" ref="CQ644:CQ707" si="358">IF($CP$3=$B644,$C644,"")</f>
        <v/>
      </c>
      <c r="CR644" s="18" t="str">
        <f>IFERROR(SMALL($CQ$3:$CQ$1378,ROWS($CQ$3:CQ644)),"")</f>
        <v/>
      </c>
      <c r="CS644" s="18" t="str">
        <f>IFERROR(INDEX($A$2:$B$1378,$CR644,COLUMNS($CR$3:CR644)),"")</f>
        <v/>
      </c>
      <c r="CV644" s="18" t="str">
        <f t="shared" ref="CV644:CV707" si="359">IF($CU$3=$B644,$C644,"")</f>
        <v/>
      </c>
      <c r="CW644" s="18" t="str">
        <f>IFERROR(SMALL($CV$3:$CV$1378,ROWS($CV$3:CV644)),"")</f>
        <v/>
      </c>
      <c r="CX644" s="18" t="str">
        <f>IFERROR(INDEX($A$2:$B$1378,$CW644,COLUMNS($CW$3:CW644)),"")</f>
        <v/>
      </c>
      <c r="DA644" s="18" t="str">
        <f t="shared" ref="DA644:DA707" si="360">IF($CZ$3=$B644,$C644,"")</f>
        <v/>
      </c>
      <c r="DB644" s="18" t="str">
        <f>IFERROR(SMALL($DA$3:$DA$1378,ROWS($DA$3:DA644)),"")</f>
        <v/>
      </c>
      <c r="DC644" s="18" t="str">
        <f>IFERROR(INDEX($A$2:$B$1378,$DB644,COLUMNS($DB$3:DB644)),"")</f>
        <v/>
      </c>
      <c r="DF644" s="18" t="str">
        <f t="shared" ref="DF644:DF707" si="361">IF($DE$3=$B644,$C644,"")</f>
        <v/>
      </c>
      <c r="DG644" s="18" t="str">
        <f>IFERROR(SMALL($DF$3:$DF$1378,ROWS($DF$3:DF644)),"")</f>
        <v/>
      </c>
      <c r="DH644" s="18" t="str">
        <f>IFERROR(INDEX($A$2:$B$1378,$DG644,COLUMNS($DG$3:DG644)),"")</f>
        <v/>
      </c>
      <c r="DK644" s="18" t="str">
        <f t="shared" ref="DK644:DK707" si="362">IF($DJ$3=$B644,$C644,"")</f>
        <v/>
      </c>
      <c r="DL644" s="18" t="str">
        <f>IFERROR(SMALL($DK$3:$DK$1378,ROWS($DK$3:DK644)),"")</f>
        <v/>
      </c>
      <c r="DM644" s="18" t="str">
        <f>IFERROR(INDEX($A$2:$B$1378,$DL644,COLUMNS($DL$3:DL644)),"")</f>
        <v/>
      </c>
      <c r="DP644" s="18" t="str">
        <f t="shared" ref="DP644:DP707" si="363">IF($DO$3=$B644,$C644,"")</f>
        <v/>
      </c>
      <c r="DQ644" s="18" t="str">
        <f>IFERROR(SMALL($DP$3:$DP$1378,ROWS($DP$3:DP644)),"")</f>
        <v/>
      </c>
      <c r="DR644" s="18" t="str">
        <f>IFERROR(INDEX($A$2:$B$1378,$DQ644,COLUMNS($DQ$3:DQ644)),"")</f>
        <v/>
      </c>
      <c r="DU644" s="18" t="str">
        <f t="shared" ref="DU644:DU707" si="364">IF($DT$3=$B644,$C644,"")</f>
        <v/>
      </c>
      <c r="DV644" s="18" t="str">
        <f>IFERROR(SMALL($DU$3:$DU$1378,ROWS($DU$3:DU644)),"")</f>
        <v/>
      </c>
      <c r="DW644" s="18" t="str">
        <f>IFERROR(INDEX($A$2:$B$1378,$DV644,COLUMNS($DV$3:DV644)),"")</f>
        <v/>
      </c>
      <c r="DZ644" s="18" t="str">
        <f t="shared" ref="DZ644:DZ707" si="365">IF($DY$3=$B644,$C644,"")</f>
        <v/>
      </c>
      <c r="EA644" s="18" t="str">
        <f>IFERROR(SMALL($DZ$3:$DZ$1378,ROWS($DZ$3:DZ644)),"")</f>
        <v/>
      </c>
      <c r="EB644" s="18" t="str">
        <f>IFERROR(INDEX($A$2:$B$1378,$EA644,COLUMNS($EA$3:EA644)),"")</f>
        <v/>
      </c>
      <c r="EE644" s="18" t="str">
        <f t="shared" ref="EE644:EE707" si="366">IF($ED$3=$B644,$C644,"")</f>
        <v/>
      </c>
      <c r="EF644" s="18" t="str">
        <f>IFERROR(SMALL($EE$3:$EE$1378,ROWS($EE$3:EE644)),"")</f>
        <v/>
      </c>
      <c r="EG644" s="18" t="str">
        <f>IFERROR(INDEX($A$2:$B$1378,$EF644,COLUMNS($EF$3:EF644)),"")</f>
        <v/>
      </c>
      <c r="EJ644" s="18" t="str">
        <f t="shared" ref="EJ644:EJ707" si="367">IF($EI$3=$B644,$C644,"")</f>
        <v/>
      </c>
      <c r="EK644" s="18" t="str">
        <f>IFERROR(SMALL($EJ$3:$EJ$1378,ROWS($EJ$3:EJ644)),"")</f>
        <v/>
      </c>
      <c r="EL644" s="18" t="str">
        <f>IFERROR(INDEX($A$2:$B$1378,$EK644,COLUMNS($EK$3:EK644)),"")</f>
        <v/>
      </c>
      <c r="EO644" s="18" t="str">
        <f t="shared" ref="EO644:EO707" si="368">IF($EN$3=$B644,$C644,"")</f>
        <v/>
      </c>
      <c r="EP644" s="18" t="str">
        <f>IFERROR(SMALL($EO$3:$EO$1378,ROWS($EO$3:EO644)),"")</f>
        <v/>
      </c>
      <c r="EQ644" s="18" t="str">
        <f>IFERROR(INDEX($A$2:$B$1378,$EP644,COLUMNS($EP$3:EP644)),"")</f>
        <v/>
      </c>
      <c r="ET644" s="18" t="str">
        <f t="shared" ref="ET644:ET707" si="369">IF($ES$3=$B644,$C644,"")</f>
        <v/>
      </c>
      <c r="EU644" s="18" t="str">
        <f>IFERROR(SMALL($ET$3:$ET$1378,ROWS($ET$3:ET644)),"")</f>
        <v/>
      </c>
      <c r="EV644" s="18" t="str">
        <f>IFERROR(INDEX($A$2:$B$1378,$EU644,COLUMNS($EU$3:EU644)),"")</f>
        <v/>
      </c>
      <c r="EY644" s="18" t="str">
        <f t="shared" ref="EY644:EY707" si="370">IF($EX$3=$B644,$C644,"")</f>
        <v/>
      </c>
      <c r="EZ644" s="18" t="str">
        <f>IFERROR(SMALL($EY$3:$EY$1378,ROWS($EY$3:EY644)),"")</f>
        <v/>
      </c>
      <c r="FA644" s="18" t="str">
        <f>IFERROR(INDEX($A$2:$B$1378,$EZ644,COLUMNS($EZ$3:EZ644)),"")</f>
        <v/>
      </c>
      <c r="FD644" s="18" t="str">
        <f t="shared" ref="FD644:FD707" si="371">IF($FC$3=$B644,$C644,"")</f>
        <v/>
      </c>
      <c r="FE644" s="18" t="str">
        <f>IFERROR(SMALL($FD$3:$FD$1378,ROWS($FD$3:FD644)),"")</f>
        <v/>
      </c>
      <c r="FF644" s="18" t="str">
        <f>IFERROR(INDEX($A$2:$B$1378,$FE644,COLUMNS($FE$3:FE644)),"")</f>
        <v/>
      </c>
      <c r="FI644" s="18" t="str">
        <f t="shared" ref="FI644:FI707" si="372">IF($FH$3=$B644,$C644,"")</f>
        <v/>
      </c>
      <c r="FJ644" s="18" t="str">
        <f>IFERROR(SMALL($FI$3:$FI$1378,ROWS($FI$3:FI644)),"")</f>
        <v/>
      </c>
      <c r="FK644" s="18" t="str">
        <f>IFERROR(INDEX($A$2:$B$1378,$FJ644,COLUMNS($FJ$3:FJ644)),"")</f>
        <v/>
      </c>
      <c r="FN644" s="18" t="str">
        <f t="shared" ref="FN644:FN707" si="373">IF($FM$3=$B644,$C644,"")</f>
        <v/>
      </c>
      <c r="FO644" s="18" t="str">
        <f>IFERROR(SMALL($FN$3:$FN$1378,ROWS($FN$3:FN644)),"")</f>
        <v/>
      </c>
      <c r="FP644" s="18" t="str">
        <f>IFERROR(INDEX($A$2:$B$1378,$FO644,COLUMNS($FO$3:FO644)),"")</f>
        <v/>
      </c>
    </row>
    <row r="645" spans="1:172" x14ac:dyDescent="0.3">
      <c r="A645" s="16" t="s">
        <v>647</v>
      </c>
      <c r="B645" s="36">
        <v>72500</v>
      </c>
      <c r="C645">
        <f>ROWS($B$2:B645)</f>
        <v>644</v>
      </c>
      <c r="D645" t="str">
        <f t="shared" si="341"/>
        <v/>
      </c>
      <c r="E645" t="str">
        <f>IFERROR(SMALL($D$2:$D$1378,ROWS($D$2:D645)),"")</f>
        <v/>
      </c>
      <c r="G645" s="18" t="str">
        <f>IFERROR(INDEX($A$2:$B$1378,$E644,COLUMNS($F$3:F645)),"")</f>
        <v/>
      </c>
      <c r="J645" s="18" t="str">
        <f t="shared" si="340"/>
        <v/>
      </c>
      <c r="K645" s="18" t="str">
        <f>IFERROR(SMALL($J$3:$J$1378,ROWS($J$3:J645)),"")</f>
        <v/>
      </c>
      <c r="L645" s="18" t="str">
        <f>IFERROR(INDEX($A$2:$B$1378,$K645,COLUMNS($K$3:K645)),"")</f>
        <v/>
      </c>
      <c r="O645" s="18" t="str">
        <f t="shared" si="342"/>
        <v/>
      </c>
      <c r="P645" s="18" t="str">
        <f>IFERROR(SMALL($O$3:$O$1378,ROWS($O$3:O645)),"")</f>
        <v/>
      </c>
      <c r="Q645" s="18" t="str">
        <f>IFERROR(INDEX($A$2:$B$1378,$P645,COLUMNS($P$3:P645)),"")</f>
        <v/>
      </c>
      <c r="T645" s="18" t="str">
        <f t="shared" si="343"/>
        <v/>
      </c>
      <c r="U645" s="18" t="str">
        <f>IFERROR(SMALL($T$3:$T$1378,ROWS($T$3:T645)),"")</f>
        <v/>
      </c>
      <c r="V645" s="18" t="str">
        <f>IFERROR(INDEX($A$2:$B$1378,$U645,COLUMNS($U$3:U645)),"")</f>
        <v/>
      </c>
      <c r="Y645" s="18" t="str">
        <f t="shared" si="344"/>
        <v/>
      </c>
      <c r="Z645" s="18" t="str">
        <f>IFERROR(SMALL($Y$3:$Y$1378,ROWS($Y$3:Y645)),"")</f>
        <v/>
      </c>
      <c r="AA645" s="18" t="str">
        <f>IFERROR(INDEX($A$2:$B$1378,$Z645,COLUMNS($Z$3:Z645)),"")</f>
        <v/>
      </c>
      <c r="AD645" s="18" t="str">
        <f t="shared" si="345"/>
        <v/>
      </c>
      <c r="AE645" s="18" t="str">
        <f>IFERROR(SMALL($AD$3:$AD$1378,ROWS($AD$3:AD645)),"")</f>
        <v/>
      </c>
      <c r="AF645" s="18" t="str">
        <f>IFERROR(INDEX($A$2:$B$1378,$AE645,COLUMNS($AE$3:AE645)),"")</f>
        <v/>
      </c>
      <c r="AI645" s="18" t="str">
        <f t="shared" si="346"/>
        <v/>
      </c>
      <c r="AJ645" s="18" t="str">
        <f>IFERROR(SMALL($AI$3:$AI$1378,ROWS($AI$3:AI645)),"")</f>
        <v/>
      </c>
      <c r="AK645" s="18" t="str">
        <f>IFERROR(INDEX($A$2:$B$1378,$AJ645,COLUMNS($AJ$3:AJ645)),"")</f>
        <v/>
      </c>
      <c r="AN645" s="18" t="str">
        <f t="shared" si="347"/>
        <v/>
      </c>
      <c r="AO645" s="18" t="str">
        <f>IFERROR(SMALL($AN$3:$AN$1378,ROWS($AN$3:AN645)),"")</f>
        <v/>
      </c>
      <c r="AP645" s="18" t="str">
        <f>IFERROR(INDEX($A$2:$B$1378,$AO645,COLUMNS($AO$3:AO645)),"")</f>
        <v/>
      </c>
      <c r="AS645" s="18" t="str">
        <f t="shared" si="348"/>
        <v/>
      </c>
      <c r="AT645" s="18" t="str">
        <f>IFERROR(SMALL($AS$3:$AS$1378,ROWS($AS$3:AS645)),"")</f>
        <v/>
      </c>
      <c r="AU645" s="18" t="str">
        <f>IFERROR(INDEX($A$2:$B$1378,$AT645,COLUMNS($AT$3:AT645)),"")</f>
        <v/>
      </c>
      <c r="AX645" s="18" t="str">
        <f t="shared" si="349"/>
        <v/>
      </c>
      <c r="AY645" s="18" t="str">
        <f>IFERROR(SMALL($AX$3:$AX$1378,ROWS($AX$3:AX645)),"")</f>
        <v/>
      </c>
      <c r="AZ645" s="18" t="str">
        <f>IFERROR(INDEX($A$2:$B$1378,$AY645,COLUMNS($AY$3:AY645)),"")</f>
        <v/>
      </c>
      <c r="BC645" s="18" t="str">
        <f t="shared" si="350"/>
        <v/>
      </c>
      <c r="BD645" s="18" t="str">
        <f>IFERROR(SMALL($BC$3:$BC$1378,ROWS($BC$3:BC645)),"")</f>
        <v/>
      </c>
      <c r="BE645" s="18" t="str">
        <f>IFERROR(INDEX($A$2:$B$1378,$BD645,COLUMNS($BD$3:BD645)),"")</f>
        <v/>
      </c>
      <c r="BH645" s="18" t="str">
        <f t="shared" si="351"/>
        <v/>
      </c>
      <c r="BI645" s="18" t="str">
        <f>IFERROR(SMALL($BH$3:$BH$1378,ROWS($BH$3:BH645)),"")</f>
        <v/>
      </c>
      <c r="BJ645" s="18" t="str">
        <f>IFERROR(INDEX($A$2:$B$1378,$BI645,COLUMNS($BI$3:BI645)),"")</f>
        <v/>
      </c>
      <c r="BM645" s="18" t="str">
        <f t="shared" si="352"/>
        <v/>
      </c>
      <c r="BN645" s="18" t="str">
        <f>IFERROR(SMALL($BM$3:$BM$1378,ROWS($BM$3:BM645)),"")</f>
        <v/>
      </c>
      <c r="BO645" s="18" t="str">
        <f>IFERROR(INDEX($A$2:$B$1378,$BN645,COLUMNS($BN$3:BN645)),"")</f>
        <v/>
      </c>
      <c r="BR645" s="18" t="str">
        <f t="shared" si="353"/>
        <v/>
      </c>
      <c r="BS645" s="18" t="str">
        <f>IFERROR(SMALL($BR$3:$BR$1378,ROWS($BR$3:BR645)),"")</f>
        <v/>
      </c>
      <c r="BT645" s="18" t="str">
        <f>IFERROR(INDEX($A$2:$B$1378,$BS645,COLUMNS($BS$3:BS645)),"")</f>
        <v/>
      </c>
      <c r="BW645" s="18" t="str">
        <f t="shared" si="354"/>
        <v/>
      </c>
      <c r="BX645" s="18" t="str">
        <f>IFERROR(SMALL($BW$3:$BW$1378,ROWS($BW$3:BW645)),"")</f>
        <v/>
      </c>
      <c r="BY645" s="18" t="str">
        <f>IFERROR(INDEX($A$2:$B$1378,$BX645,COLUMNS($BX$3:BX645)),"")</f>
        <v/>
      </c>
      <c r="CB645" s="18" t="str">
        <f t="shared" si="355"/>
        <v/>
      </c>
      <c r="CC645" s="18" t="str">
        <f>IFERROR(SMALL($CB$3:$CB$1378,ROWS($CB$3:CB645)),"")</f>
        <v/>
      </c>
      <c r="CD645" s="18" t="str">
        <f>IFERROR(INDEX($A$2:$B$1378,$CC645,COLUMNS($CC$3:CC645)),"")</f>
        <v/>
      </c>
      <c r="CG645" s="18" t="str">
        <f t="shared" si="356"/>
        <v/>
      </c>
      <c r="CH645" s="18" t="str">
        <f>IFERROR(SMALL($CG$3:$CG$1378,ROWS($CG$3:CG645)),"")</f>
        <v/>
      </c>
      <c r="CI645" s="18" t="str">
        <f>IFERROR(INDEX($A$2:$B$1378,$CH645,COLUMNS($CH$3:CH645)),"")</f>
        <v/>
      </c>
      <c r="CL645" s="18" t="str">
        <f t="shared" si="357"/>
        <v/>
      </c>
      <c r="CM645" s="18" t="str">
        <f>IFERROR(SMALL($CL$3:$CL$1378,ROWS($CL$3:CL645)),"")</f>
        <v/>
      </c>
      <c r="CN645" s="18" t="str">
        <f>IFERROR(INDEX($A$2:$B$1378,$CM645,COLUMNS($CM$3:CM645)),"")</f>
        <v/>
      </c>
      <c r="CQ645" s="18" t="str">
        <f t="shared" si="358"/>
        <v/>
      </c>
      <c r="CR645" s="18" t="str">
        <f>IFERROR(SMALL($CQ$3:$CQ$1378,ROWS($CQ$3:CQ645)),"")</f>
        <v/>
      </c>
      <c r="CS645" s="18" t="str">
        <f>IFERROR(INDEX($A$2:$B$1378,$CR645,COLUMNS($CR$3:CR645)),"")</f>
        <v/>
      </c>
      <c r="CV645" s="18" t="str">
        <f t="shared" si="359"/>
        <v/>
      </c>
      <c r="CW645" s="18" t="str">
        <f>IFERROR(SMALL($CV$3:$CV$1378,ROWS($CV$3:CV645)),"")</f>
        <v/>
      </c>
      <c r="CX645" s="18" t="str">
        <f>IFERROR(INDEX($A$2:$B$1378,$CW645,COLUMNS($CW$3:CW645)),"")</f>
        <v/>
      </c>
      <c r="DA645" s="18" t="str">
        <f t="shared" si="360"/>
        <v/>
      </c>
      <c r="DB645" s="18" t="str">
        <f>IFERROR(SMALL($DA$3:$DA$1378,ROWS($DA$3:DA645)),"")</f>
        <v/>
      </c>
      <c r="DC645" s="18" t="str">
        <f>IFERROR(INDEX($A$2:$B$1378,$DB645,COLUMNS($DB$3:DB645)),"")</f>
        <v/>
      </c>
      <c r="DF645" s="18" t="str">
        <f t="shared" si="361"/>
        <v/>
      </c>
      <c r="DG645" s="18" t="str">
        <f>IFERROR(SMALL($DF$3:$DF$1378,ROWS($DF$3:DF645)),"")</f>
        <v/>
      </c>
      <c r="DH645" s="18" t="str">
        <f>IFERROR(INDEX($A$2:$B$1378,$DG645,COLUMNS($DG$3:DG645)),"")</f>
        <v/>
      </c>
      <c r="DK645" s="18" t="str">
        <f t="shared" si="362"/>
        <v/>
      </c>
      <c r="DL645" s="18" t="str">
        <f>IFERROR(SMALL($DK$3:$DK$1378,ROWS($DK$3:DK645)),"")</f>
        <v/>
      </c>
      <c r="DM645" s="18" t="str">
        <f>IFERROR(INDEX($A$2:$B$1378,$DL645,COLUMNS($DL$3:DL645)),"")</f>
        <v/>
      </c>
      <c r="DP645" s="18" t="str">
        <f t="shared" si="363"/>
        <v/>
      </c>
      <c r="DQ645" s="18" t="str">
        <f>IFERROR(SMALL($DP$3:$DP$1378,ROWS($DP$3:DP645)),"")</f>
        <v/>
      </c>
      <c r="DR645" s="18" t="str">
        <f>IFERROR(INDEX($A$2:$B$1378,$DQ645,COLUMNS($DQ$3:DQ645)),"")</f>
        <v/>
      </c>
      <c r="DU645" s="18" t="str">
        <f t="shared" si="364"/>
        <v/>
      </c>
      <c r="DV645" s="18" t="str">
        <f>IFERROR(SMALL($DU$3:$DU$1378,ROWS($DU$3:DU645)),"")</f>
        <v/>
      </c>
      <c r="DW645" s="18" t="str">
        <f>IFERROR(INDEX($A$2:$B$1378,$DV645,COLUMNS($DV$3:DV645)),"")</f>
        <v/>
      </c>
      <c r="DZ645" s="18" t="str">
        <f t="shared" si="365"/>
        <v/>
      </c>
      <c r="EA645" s="18" t="str">
        <f>IFERROR(SMALL($DZ$3:$DZ$1378,ROWS($DZ$3:DZ645)),"")</f>
        <v/>
      </c>
      <c r="EB645" s="18" t="str">
        <f>IFERROR(INDEX($A$2:$B$1378,$EA645,COLUMNS($EA$3:EA645)),"")</f>
        <v/>
      </c>
      <c r="EE645" s="18" t="str">
        <f t="shared" si="366"/>
        <v/>
      </c>
      <c r="EF645" s="18" t="str">
        <f>IFERROR(SMALL($EE$3:$EE$1378,ROWS($EE$3:EE645)),"")</f>
        <v/>
      </c>
      <c r="EG645" s="18" t="str">
        <f>IFERROR(INDEX($A$2:$B$1378,$EF645,COLUMNS($EF$3:EF645)),"")</f>
        <v/>
      </c>
      <c r="EJ645" s="18" t="str">
        <f t="shared" si="367"/>
        <v/>
      </c>
      <c r="EK645" s="18" t="str">
        <f>IFERROR(SMALL($EJ$3:$EJ$1378,ROWS($EJ$3:EJ645)),"")</f>
        <v/>
      </c>
      <c r="EL645" s="18" t="str">
        <f>IFERROR(INDEX($A$2:$B$1378,$EK645,COLUMNS($EK$3:EK645)),"")</f>
        <v/>
      </c>
      <c r="EO645" s="18" t="str">
        <f t="shared" si="368"/>
        <v/>
      </c>
      <c r="EP645" s="18" t="str">
        <f>IFERROR(SMALL($EO$3:$EO$1378,ROWS($EO$3:EO645)),"")</f>
        <v/>
      </c>
      <c r="EQ645" s="18" t="str">
        <f>IFERROR(INDEX($A$2:$B$1378,$EP645,COLUMNS($EP$3:EP645)),"")</f>
        <v/>
      </c>
      <c r="ET645" s="18" t="str">
        <f t="shared" si="369"/>
        <v/>
      </c>
      <c r="EU645" s="18" t="str">
        <f>IFERROR(SMALL($ET$3:$ET$1378,ROWS($ET$3:ET645)),"")</f>
        <v/>
      </c>
      <c r="EV645" s="18" t="str">
        <f>IFERROR(INDEX($A$2:$B$1378,$EU645,COLUMNS($EU$3:EU645)),"")</f>
        <v/>
      </c>
      <c r="EY645" s="18" t="str">
        <f t="shared" si="370"/>
        <v/>
      </c>
      <c r="EZ645" s="18" t="str">
        <f>IFERROR(SMALL($EY$3:$EY$1378,ROWS($EY$3:EY645)),"")</f>
        <v/>
      </c>
      <c r="FA645" s="18" t="str">
        <f>IFERROR(INDEX($A$2:$B$1378,$EZ645,COLUMNS($EZ$3:EZ645)),"")</f>
        <v/>
      </c>
      <c r="FD645" s="18" t="str">
        <f t="shared" si="371"/>
        <v/>
      </c>
      <c r="FE645" s="18" t="str">
        <f>IFERROR(SMALL($FD$3:$FD$1378,ROWS($FD$3:FD645)),"")</f>
        <v/>
      </c>
      <c r="FF645" s="18" t="str">
        <f>IFERROR(INDEX($A$2:$B$1378,$FE645,COLUMNS($FE$3:FE645)),"")</f>
        <v/>
      </c>
      <c r="FI645" s="18" t="str">
        <f t="shared" si="372"/>
        <v/>
      </c>
      <c r="FJ645" s="18" t="str">
        <f>IFERROR(SMALL($FI$3:$FI$1378,ROWS($FI$3:FI645)),"")</f>
        <v/>
      </c>
      <c r="FK645" s="18" t="str">
        <f>IFERROR(INDEX($A$2:$B$1378,$FJ645,COLUMNS($FJ$3:FJ645)),"")</f>
        <v/>
      </c>
      <c r="FN645" s="18" t="str">
        <f t="shared" si="373"/>
        <v/>
      </c>
      <c r="FO645" s="18" t="str">
        <f>IFERROR(SMALL($FN$3:$FN$1378,ROWS($FN$3:FN645)),"")</f>
        <v/>
      </c>
      <c r="FP645" s="18" t="str">
        <f>IFERROR(INDEX($A$2:$B$1378,$FO645,COLUMNS($FO$3:FO645)),"")</f>
        <v/>
      </c>
    </row>
    <row r="646" spans="1:172" x14ac:dyDescent="0.3">
      <c r="A646" s="16" t="s">
        <v>647</v>
      </c>
      <c r="B646" s="36">
        <v>72800</v>
      </c>
      <c r="C646">
        <f>ROWS($B$2:B646)</f>
        <v>645</v>
      </c>
      <c r="D646" t="str">
        <f t="shared" si="341"/>
        <v/>
      </c>
      <c r="E646" t="str">
        <f>IFERROR(SMALL($D$2:$D$1378,ROWS($D$2:D646)),"")</f>
        <v/>
      </c>
      <c r="G646" s="18" t="str">
        <f>IFERROR(INDEX($A$2:$B$1378,$E645,COLUMNS($F$3:F646)),"")</f>
        <v/>
      </c>
      <c r="J646" s="18" t="str">
        <f t="shared" si="340"/>
        <v/>
      </c>
      <c r="K646" s="18" t="str">
        <f>IFERROR(SMALL($J$3:$J$1378,ROWS($J$3:J646)),"")</f>
        <v/>
      </c>
      <c r="L646" s="18" t="str">
        <f>IFERROR(INDEX($A$2:$B$1378,$K646,COLUMNS($K$3:K646)),"")</f>
        <v/>
      </c>
      <c r="O646" s="18" t="str">
        <f t="shared" si="342"/>
        <v/>
      </c>
      <c r="P646" s="18" t="str">
        <f>IFERROR(SMALL($O$3:$O$1378,ROWS($O$3:O646)),"")</f>
        <v/>
      </c>
      <c r="Q646" s="18" t="str">
        <f>IFERROR(INDEX($A$2:$B$1378,$P646,COLUMNS($P$3:P646)),"")</f>
        <v/>
      </c>
      <c r="T646" s="18" t="str">
        <f t="shared" si="343"/>
        <v/>
      </c>
      <c r="U646" s="18" t="str">
        <f>IFERROR(SMALL($T$3:$T$1378,ROWS($T$3:T646)),"")</f>
        <v/>
      </c>
      <c r="V646" s="18" t="str">
        <f>IFERROR(INDEX($A$2:$B$1378,$U646,COLUMNS($U$3:U646)),"")</f>
        <v/>
      </c>
      <c r="Y646" s="18" t="str">
        <f t="shared" si="344"/>
        <v/>
      </c>
      <c r="Z646" s="18" t="str">
        <f>IFERROR(SMALL($Y$3:$Y$1378,ROWS($Y$3:Y646)),"")</f>
        <v/>
      </c>
      <c r="AA646" s="18" t="str">
        <f>IFERROR(INDEX($A$2:$B$1378,$Z646,COLUMNS($Z$3:Z646)),"")</f>
        <v/>
      </c>
      <c r="AD646" s="18" t="str">
        <f t="shared" si="345"/>
        <v/>
      </c>
      <c r="AE646" s="18" t="str">
        <f>IFERROR(SMALL($AD$3:$AD$1378,ROWS($AD$3:AD646)),"")</f>
        <v/>
      </c>
      <c r="AF646" s="18" t="str">
        <f>IFERROR(INDEX($A$2:$B$1378,$AE646,COLUMNS($AE$3:AE646)),"")</f>
        <v/>
      </c>
      <c r="AI646" s="18" t="str">
        <f t="shared" si="346"/>
        <v/>
      </c>
      <c r="AJ646" s="18" t="str">
        <f>IFERROR(SMALL($AI$3:$AI$1378,ROWS($AI$3:AI646)),"")</f>
        <v/>
      </c>
      <c r="AK646" s="18" t="str">
        <f>IFERROR(INDEX($A$2:$B$1378,$AJ646,COLUMNS($AJ$3:AJ646)),"")</f>
        <v/>
      </c>
      <c r="AN646" s="18" t="str">
        <f t="shared" si="347"/>
        <v/>
      </c>
      <c r="AO646" s="18" t="str">
        <f>IFERROR(SMALL($AN$3:$AN$1378,ROWS($AN$3:AN646)),"")</f>
        <v/>
      </c>
      <c r="AP646" s="18" t="str">
        <f>IFERROR(INDEX($A$2:$B$1378,$AO646,COLUMNS($AO$3:AO646)),"")</f>
        <v/>
      </c>
      <c r="AS646" s="18" t="str">
        <f t="shared" si="348"/>
        <v/>
      </c>
      <c r="AT646" s="18" t="str">
        <f>IFERROR(SMALL($AS$3:$AS$1378,ROWS($AS$3:AS646)),"")</f>
        <v/>
      </c>
      <c r="AU646" s="18" t="str">
        <f>IFERROR(INDEX($A$2:$B$1378,$AT646,COLUMNS($AT$3:AT646)),"")</f>
        <v/>
      </c>
      <c r="AX646" s="18" t="str">
        <f t="shared" si="349"/>
        <v/>
      </c>
      <c r="AY646" s="18" t="str">
        <f>IFERROR(SMALL($AX$3:$AX$1378,ROWS($AX$3:AX646)),"")</f>
        <v/>
      </c>
      <c r="AZ646" s="18" t="str">
        <f>IFERROR(INDEX($A$2:$B$1378,$AY646,COLUMNS($AY$3:AY646)),"")</f>
        <v/>
      </c>
      <c r="BC646" s="18" t="str">
        <f t="shared" si="350"/>
        <v/>
      </c>
      <c r="BD646" s="18" t="str">
        <f>IFERROR(SMALL($BC$3:$BC$1378,ROWS($BC$3:BC646)),"")</f>
        <v/>
      </c>
      <c r="BE646" s="18" t="str">
        <f>IFERROR(INDEX($A$2:$B$1378,$BD646,COLUMNS($BD$3:BD646)),"")</f>
        <v/>
      </c>
      <c r="BH646" s="18" t="str">
        <f t="shared" si="351"/>
        <v/>
      </c>
      <c r="BI646" s="18" t="str">
        <f>IFERROR(SMALL($BH$3:$BH$1378,ROWS($BH$3:BH646)),"")</f>
        <v/>
      </c>
      <c r="BJ646" s="18" t="str">
        <f>IFERROR(INDEX($A$2:$B$1378,$BI646,COLUMNS($BI$3:BI646)),"")</f>
        <v/>
      </c>
      <c r="BM646" s="18" t="str">
        <f t="shared" si="352"/>
        <v/>
      </c>
      <c r="BN646" s="18" t="str">
        <f>IFERROR(SMALL($BM$3:$BM$1378,ROWS($BM$3:BM646)),"")</f>
        <v/>
      </c>
      <c r="BO646" s="18" t="str">
        <f>IFERROR(INDEX($A$2:$B$1378,$BN646,COLUMNS($BN$3:BN646)),"")</f>
        <v/>
      </c>
      <c r="BR646" s="18" t="str">
        <f t="shared" si="353"/>
        <v/>
      </c>
      <c r="BS646" s="18" t="str">
        <f>IFERROR(SMALL($BR$3:$BR$1378,ROWS($BR$3:BR646)),"")</f>
        <v/>
      </c>
      <c r="BT646" s="18" t="str">
        <f>IFERROR(INDEX($A$2:$B$1378,$BS646,COLUMNS($BS$3:BS646)),"")</f>
        <v/>
      </c>
      <c r="BW646" s="18" t="str">
        <f t="shared" si="354"/>
        <v/>
      </c>
      <c r="BX646" s="18" t="str">
        <f>IFERROR(SMALL($BW$3:$BW$1378,ROWS($BW$3:BW646)),"")</f>
        <v/>
      </c>
      <c r="BY646" s="18" t="str">
        <f>IFERROR(INDEX($A$2:$B$1378,$BX646,COLUMNS($BX$3:BX646)),"")</f>
        <v/>
      </c>
      <c r="CB646" s="18" t="str">
        <f t="shared" si="355"/>
        <v/>
      </c>
      <c r="CC646" s="18" t="str">
        <f>IFERROR(SMALL($CB$3:$CB$1378,ROWS($CB$3:CB646)),"")</f>
        <v/>
      </c>
      <c r="CD646" s="18" t="str">
        <f>IFERROR(INDEX($A$2:$B$1378,$CC646,COLUMNS($CC$3:CC646)),"")</f>
        <v/>
      </c>
      <c r="CG646" s="18" t="str">
        <f t="shared" si="356"/>
        <v/>
      </c>
      <c r="CH646" s="18" t="str">
        <f>IFERROR(SMALL($CG$3:$CG$1378,ROWS($CG$3:CG646)),"")</f>
        <v/>
      </c>
      <c r="CI646" s="18" t="str">
        <f>IFERROR(INDEX($A$2:$B$1378,$CH646,COLUMNS($CH$3:CH646)),"")</f>
        <v/>
      </c>
      <c r="CL646" s="18" t="str">
        <f t="shared" si="357"/>
        <v/>
      </c>
      <c r="CM646" s="18" t="str">
        <f>IFERROR(SMALL($CL$3:$CL$1378,ROWS($CL$3:CL646)),"")</f>
        <v/>
      </c>
      <c r="CN646" s="18" t="str">
        <f>IFERROR(INDEX($A$2:$B$1378,$CM646,COLUMNS($CM$3:CM646)),"")</f>
        <v/>
      </c>
      <c r="CQ646" s="18" t="str">
        <f t="shared" si="358"/>
        <v/>
      </c>
      <c r="CR646" s="18" t="str">
        <f>IFERROR(SMALL($CQ$3:$CQ$1378,ROWS($CQ$3:CQ646)),"")</f>
        <v/>
      </c>
      <c r="CS646" s="18" t="str">
        <f>IFERROR(INDEX($A$2:$B$1378,$CR646,COLUMNS($CR$3:CR646)),"")</f>
        <v/>
      </c>
      <c r="CV646" s="18" t="str">
        <f t="shared" si="359"/>
        <v/>
      </c>
      <c r="CW646" s="18" t="str">
        <f>IFERROR(SMALL($CV$3:$CV$1378,ROWS($CV$3:CV646)),"")</f>
        <v/>
      </c>
      <c r="CX646" s="18" t="str">
        <f>IFERROR(INDEX($A$2:$B$1378,$CW646,COLUMNS($CW$3:CW646)),"")</f>
        <v/>
      </c>
      <c r="DA646" s="18" t="str">
        <f t="shared" si="360"/>
        <v/>
      </c>
      <c r="DB646" s="18" t="str">
        <f>IFERROR(SMALL($DA$3:$DA$1378,ROWS($DA$3:DA646)),"")</f>
        <v/>
      </c>
      <c r="DC646" s="18" t="str">
        <f>IFERROR(INDEX($A$2:$B$1378,$DB646,COLUMNS($DB$3:DB646)),"")</f>
        <v/>
      </c>
      <c r="DF646" s="18" t="str">
        <f t="shared" si="361"/>
        <v/>
      </c>
      <c r="DG646" s="18" t="str">
        <f>IFERROR(SMALL($DF$3:$DF$1378,ROWS($DF$3:DF646)),"")</f>
        <v/>
      </c>
      <c r="DH646" s="18" t="str">
        <f>IFERROR(INDEX($A$2:$B$1378,$DG646,COLUMNS($DG$3:DG646)),"")</f>
        <v/>
      </c>
      <c r="DK646" s="18" t="str">
        <f t="shared" si="362"/>
        <v/>
      </c>
      <c r="DL646" s="18" t="str">
        <f>IFERROR(SMALL($DK$3:$DK$1378,ROWS($DK$3:DK646)),"")</f>
        <v/>
      </c>
      <c r="DM646" s="18" t="str">
        <f>IFERROR(INDEX($A$2:$B$1378,$DL646,COLUMNS($DL$3:DL646)),"")</f>
        <v/>
      </c>
      <c r="DP646" s="18" t="str">
        <f t="shared" si="363"/>
        <v/>
      </c>
      <c r="DQ646" s="18" t="str">
        <f>IFERROR(SMALL($DP$3:$DP$1378,ROWS($DP$3:DP646)),"")</f>
        <v/>
      </c>
      <c r="DR646" s="18" t="str">
        <f>IFERROR(INDEX($A$2:$B$1378,$DQ646,COLUMNS($DQ$3:DQ646)),"")</f>
        <v/>
      </c>
      <c r="DU646" s="18" t="str">
        <f t="shared" si="364"/>
        <v/>
      </c>
      <c r="DV646" s="18" t="str">
        <f>IFERROR(SMALL($DU$3:$DU$1378,ROWS($DU$3:DU646)),"")</f>
        <v/>
      </c>
      <c r="DW646" s="18" t="str">
        <f>IFERROR(INDEX($A$2:$B$1378,$DV646,COLUMNS($DV$3:DV646)),"")</f>
        <v/>
      </c>
      <c r="DZ646" s="18" t="str">
        <f t="shared" si="365"/>
        <v/>
      </c>
      <c r="EA646" s="18" t="str">
        <f>IFERROR(SMALL($DZ$3:$DZ$1378,ROWS($DZ$3:DZ646)),"")</f>
        <v/>
      </c>
      <c r="EB646" s="18" t="str">
        <f>IFERROR(INDEX($A$2:$B$1378,$EA646,COLUMNS($EA$3:EA646)),"")</f>
        <v/>
      </c>
      <c r="EE646" s="18" t="str">
        <f t="shared" si="366"/>
        <v/>
      </c>
      <c r="EF646" s="18" t="str">
        <f>IFERROR(SMALL($EE$3:$EE$1378,ROWS($EE$3:EE646)),"")</f>
        <v/>
      </c>
      <c r="EG646" s="18" t="str">
        <f>IFERROR(INDEX($A$2:$B$1378,$EF646,COLUMNS($EF$3:EF646)),"")</f>
        <v/>
      </c>
      <c r="EJ646" s="18" t="str">
        <f t="shared" si="367"/>
        <v/>
      </c>
      <c r="EK646" s="18" t="str">
        <f>IFERROR(SMALL($EJ$3:$EJ$1378,ROWS($EJ$3:EJ646)),"")</f>
        <v/>
      </c>
      <c r="EL646" s="18" t="str">
        <f>IFERROR(INDEX($A$2:$B$1378,$EK646,COLUMNS($EK$3:EK646)),"")</f>
        <v/>
      </c>
      <c r="EO646" s="18" t="str">
        <f t="shared" si="368"/>
        <v/>
      </c>
      <c r="EP646" s="18" t="str">
        <f>IFERROR(SMALL($EO$3:$EO$1378,ROWS($EO$3:EO646)),"")</f>
        <v/>
      </c>
      <c r="EQ646" s="18" t="str">
        <f>IFERROR(INDEX($A$2:$B$1378,$EP646,COLUMNS($EP$3:EP646)),"")</f>
        <v/>
      </c>
      <c r="ET646" s="18" t="str">
        <f t="shared" si="369"/>
        <v/>
      </c>
      <c r="EU646" s="18" t="str">
        <f>IFERROR(SMALL($ET$3:$ET$1378,ROWS($ET$3:ET646)),"")</f>
        <v/>
      </c>
      <c r="EV646" s="18" t="str">
        <f>IFERROR(INDEX($A$2:$B$1378,$EU646,COLUMNS($EU$3:EU646)),"")</f>
        <v/>
      </c>
      <c r="EY646" s="18" t="str">
        <f t="shared" si="370"/>
        <v/>
      </c>
      <c r="EZ646" s="18" t="str">
        <f>IFERROR(SMALL($EY$3:$EY$1378,ROWS($EY$3:EY646)),"")</f>
        <v/>
      </c>
      <c r="FA646" s="18" t="str">
        <f>IFERROR(INDEX($A$2:$B$1378,$EZ646,COLUMNS($EZ$3:EZ646)),"")</f>
        <v/>
      </c>
      <c r="FD646" s="18" t="str">
        <f t="shared" si="371"/>
        <v/>
      </c>
      <c r="FE646" s="18" t="str">
        <f>IFERROR(SMALL($FD$3:$FD$1378,ROWS($FD$3:FD646)),"")</f>
        <v/>
      </c>
      <c r="FF646" s="18" t="str">
        <f>IFERROR(INDEX($A$2:$B$1378,$FE646,COLUMNS($FE$3:FE646)),"")</f>
        <v/>
      </c>
      <c r="FI646" s="18" t="str">
        <f t="shared" si="372"/>
        <v/>
      </c>
      <c r="FJ646" s="18" t="str">
        <f>IFERROR(SMALL($FI$3:$FI$1378,ROWS($FI$3:FI646)),"")</f>
        <v/>
      </c>
      <c r="FK646" s="18" t="str">
        <f>IFERROR(INDEX($A$2:$B$1378,$FJ646,COLUMNS($FJ$3:FJ646)),"")</f>
        <v/>
      </c>
      <c r="FN646" s="18" t="str">
        <f t="shared" si="373"/>
        <v/>
      </c>
      <c r="FO646" s="18" t="str">
        <f>IFERROR(SMALL($FN$3:$FN$1378,ROWS($FN$3:FN646)),"")</f>
        <v/>
      </c>
      <c r="FP646" s="18" t="str">
        <f>IFERROR(INDEX($A$2:$B$1378,$FO646,COLUMNS($FO$3:FO646)),"")</f>
        <v/>
      </c>
    </row>
    <row r="647" spans="1:172" x14ac:dyDescent="0.3">
      <c r="A647" s="16" t="s">
        <v>647</v>
      </c>
      <c r="B647" s="36">
        <v>72900</v>
      </c>
      <c r="C647">
        <f>ROWS($B$2:B647)</f>
        <v>646</v>
      </c>
      <c r="D647" t="str">
        <f t="shared" si="341"/>
        <v/>
      </c>
      <c r="E647" t="str">
        <f>IFERROR(SMALL($D$2:$D$1378,ROWS($D$2:D647)),"")</f>
        <v/>
      </c>
      <c r="G647" s="18" t="str">
        <f>IFERROR(INDEX($A$2:$B$1378,$E646,COLUMNS($F$3:F647)),"")</f>
        <v/>
      </c>
      <c r="J647" s="18" t="str">
        <f t="shared" si="340"/>
        <v/>
      </c>
      <c r="K647" s="18" t="str">
        <f>IFERROR(SMALL($J$3:$J$1378,ROWS($J$3:J647)),"")</f>
        <v/>
      </c>
      <c r="L647" s="18" t="str">
        <f>IFERROR(INDEX($A$2:$B$1378,$K647,COLUMNS($K$3:K647)),"")</f>
        <v/>
      </c>
      <c r="O647" s="18" t="str">
        <f t="shared" si="342"/>
        <v/>
      </c>
      <c r="P647" s="18" t="str">
        <f>IFERROR(SMALL($O$3:$O$1378,ROWS($O$3:O647)),"")</f>
        <v/>
      </c>
      <c r="Q647" s="18" t="str">
        <f>IFERROR(INDEX($A$2:$B$1378,$P647,COLUMNS($P$3:P647)),"")</f>
        <v/>
      </c>
      <c r="T647" s="18" t="str">
        <f t="shared" si="343"/>
        <v/>
      </c>
      <c r="U647" s="18" t="str">
        <f>IFERROR(SMALL($T$3:$T$1378,ROWS($T$3:T647)),"")</f>
        <v/>
      </c>
      <c r="V647" s="18" t="str">
        <f>IFERROR(INDEX($A$2:$B$1378,$U647,COLUMNS($U$3:U647)),"")</f>
        <v/>
      </c>
      <c r="Y647" s="18" t="str">
        <f t="shared" si="344"/>
        <v/>
      </c>
      <c r="Z647" s="18" t="str">
        <f>IFERROR(SMALL($Y$3:$Y$1378,ROWS($Y$3:Y647)),"")</f>
        <v/>
      </c>
      <c r="AA647" s="18" t="str">
        <f>IFERROR(INDEX($A$2:$B$1378,$Z647,COLUMNS($Z$3:Z647)),"")</f>
        <v/>
      </c>
      <c r="AD647" s="18" t="str">
        <f t="shared" si="345"/>
        <v/>
      </c>
      <c r="AE647" s="18" t="str">
        <f>IFERROR(SMALL($AD$3:$AD$1378,ROWS($AD$3:AD647)),"")</f>
        <v/>
      </c>
      <c r="AF647" s="18" t="str">
        <f>IFERROR(INDEX($A$2:$B$1378,$AE647,COLUMNS($AE$3:AE647)),"")</f>
        <v/>
      </c>
      <c r="AI647" s="18" t="str">
        <f t="shared" si="346"/>
        <v/>
      </c>
      <c r="AJ647" s="18" t="str">
        <f>IFERROR(SMALL($AI$3:$AI$1378,ROWS($AI$3:AI647)),"")</f>
        <v/>
      </c>
      <c r="AK647" s="18" t="str">
        <f>IFERROR(INDEX($A$2:$B$1378,$AJ647,COLUMNS($AJ$3:AJ647)),"")</f>
        <v/>
      </c>
      <c r="AN647" s="18" t="str">
        <f t="shared" si="347"/>
        <v/>
      </c>
      <c r="AO647" s="18" t="str">
        <f>IFERROR(SMALL($AN$3:$AN$1378,ROWS($AN$3:AN647)),"")</f>
        <v/>
      </c>
      <c r="AP647" s="18" t="str">
        <f>IFERROR(INDEX($A$2:$B$1378,$AO647,COLUMNS($AO$3:AO647)),"")</f>
        <v/>
      </c>
      <c r="AS647" s="18" t="str">
        <f t="shared" si="348"/>
        <v/>
      </c>
      <c r="AT647" s="18" t="str">
        <f>IFERROR(SMALL($AS$3:$AS$1378,ROWS($AS$3:AS647)),"")</f>
        <v/>
      </c>
      <c r="AU647" s="18" t="str">
        <f>IFERROR(INDEX($A$2:$B$1378,$AT647,COLUMNS($AT$3:AT647)),"")</f>
        <v/>
      </c>
      <c r="AX647" s="18" t="str">
        <f t="shared" si="349"/>
        <v/>
      </c>
      <c r="AY647" s="18" t="str">
        <f>IFERROR(SMALL($AX$3:$AX$1378,ROWS($AX$3:AX647)),"")</f>
        <v/>
      </c>
      <c r="AZ647" s="18" t="str">
        <f>IFERROR(INDEX($A$2:$B$1378,$AY647,COLUMNS($AY$3:AY647)),"")</f>
        <v/>
      </c>
      <c r="BC647" s="18" t="str">
        <f t="shared" si="350"/>
        <v/>
      </c>
      <c r="BD647" s="18" t="str">
        <f>IFERROR(SMALL($BC$3:$BC$1378,ROWS($BC$3:BC647)),"")</f>
        <v/>
      </c>
      <c r="BE647" s="18" t="str">
        <f>IFERROR(INDEX($A$2:$B$1378,$BD647,COLUMNS($BD$3:BD647)),"")</f>
        <v/>
      </c>
      <c r="BH647" s="18" t="str">
        <f t="shared" si="351"/>
        <v/>
      </c>
      <c r="BI647" s="18" t="str">
        <f>IFERROR(SMALL($BH$3:$BH$1378,ROWS($BH$3:BH647)),"")</f>
        <v/>
      </c>
      <c r="BJ647" s="18" t="str">
        <f>IFERROR(INDEX($A$2:$B$1378,$BI647,COLUMNS($BI$3:BI647)),"")</f>
        <v/>
      </c>
      <c r="BM647" s="18" t="str">
        <f t="shared" si="352"/>
        <v/>
      </c>
      <c r="BN647" s="18" t="str">
        <f>IFERROR(SMALL($BM$3:$BM$1378,ROWS($BM$3:BM647)),"")</f>
        <v/>
      </c>
      <c r="BO647" s="18" t="str">
        <f>IFERROR(INDEX($A$2:$B$1378,$BN647,COLUMNS($BN$3:BN647)),"")</f>
        <v/>
      </c>
      <c r="BR647" s="18" t="str">
        <f t="shared" si="353"/>
        <v/>
      </c>
      <c r="BS647" s="18" t="str">
        <f>IFERROR(SMALL($BR$3:$BR$1378,ROWS($BR$3:BR647)),"")</f>
        <v/>
      </c>
      <c r="BT647" s="18" t="str">
        <f>IFERROR(INDEX($A$2:$B$1378,$BS647,COLUMNS($BS$3:BS647)),"")</f>
        <v/>
      </c>
      <c r="BW647" s="18" t="str">
        <f t="shared" si="354"/>
        <v/>
      </c>
      <c r="BX647" s="18" t="str">
        <f>IFERROR(SMALL($BW$3:$BW$1378,ROWS($BW$3:BW647)),"")</f>
        <v/>
      </c>
      <c r="BY647" s="18" t="str">
        <f>IFERROR(INDEX($A$2:$B$1378,$BX647,COLUMNS($BX$3:BX647)),"")</f>
        <v/>
      </c>
      <c r="CB647" s="18" t="str">
        <f t="shared" si="355"/>
        <v/>
      </c>
      <c r="CC647" s="18" t="str">
        <f>IFERROR(SMALL($CB$3:$CB$1378,ROWS($CB$3:CB647)),"")</f>
        <v/>
      </c>
      <c r="CD647" s="18" t="str">
        <f>IFERROR(INDEX($A$2:$B$1378,$CC647,COLUMNS($CC$3:CC647)),"")</f>
        <v/>
      </c>
      <c r="CG647" s="18" t="str">
        <f t="shared" si="356"/>
        <v/>
      </c>
      <c r="CH647" s="18" t="str">
        <f>IFERROR(SMALL($CG$3:$CG$1378,ROWS($CG$3:CG647)),"")</f>
        <v/>
      </c>
      <c r="CI647" s="18" t="str">
        <f>IFERROR(INDEX($A$2:$B$1378,$CH647,COLUMNS($CH$3:CH647)),"")</f>
        <v/>
      </c>
      <c r="CL647" s="18" t="str">
        <f t="shared" si="357"/>
        <v/>
      </c>
      <c r="CM647" s="18" t="str">
        <f>IFERROR(SMALL($CL$3:$CL$1378,ROWS($CL$3:CL647)),"")</f>
        <v/>
      </c>
      <c r="CN647" s="18" t="str">
        <f>IFERROR(INDEX($A$2:$B$1378,$CM647,COLUMNS($CM$3:CM647)),"")</f>
        <v/>
      </c>
      <c r="CQ647" s="18" t="str">
        <f t="shared" si="358"/>
        <v/>
      </c>
      <c r="CR647" s="18" t="str">
        <f>IFERROR(SMALL($CQ$3:$CQ$1378,ROWS($CQ$3:CQ647)),"")</f>
        <v/>
      </c>
      <c r="CS647" s="18" t="str">
        <f>IFERROR(INDEX($A$2:$B$1378,$CR647,COLUMNS($CR$3:CR647)),"")</f>
        <v/>
      </c>
      <c r="CV647" s="18" t="str">
        <f t="shared" si="359"/>
        <v/>
      </c>
      <c r="CW647" s="18" t="str">
        <f>IFERROR(SMALL($CV$3:$CV$1378,ROWS($CV$3:CV647)),"")</f>
        <v/>
      </c>
      <c r="CX647" s="18" t="str">
        <f>IFERROR(INDEX($A$2:$B$1378,$CW647,COLUMNS($CW$3:CW647)),"")</f>
        <v/>
      </c>
      <c r="DA647" s="18" t="str">
        <f t="shared" si="360"/>
        <v/>
      </c>
      <c r="DB647" s="18" t="str">
        <f>IFERROR(SMALL($DA$3:$DA$1378,ROWS($DA$3:DA647)),"")</f>
        <v/>
      </c>
      <c r="DC647" s="18" t="str">
        <f>IFERROR(INDEX($A$2:$B$1378,$DB647,COLUMNS($DB$3:DB647)),"")</f>
        <v/>
      </c>
      <c r="DF647" s="18" t="str">
        <f t="shared" si="361"/>
        <v/>
      </c>
      <c r="DG647" s="18" t="str">
        <f>IFERROR(SMALL($DF$3:$DF$1378,ROWS($DF$3:DF647)),"")</f>
        <v/>
      </c>
      <c r="DH647" s="18" t="str">
        <f>IFERROR(INDEX($A$2:$B$1378,$DG647,COLUMNS($DG$3:DG647)),"")</f>
        <v/>
      </c>
      <c r="DK647" s="18" t="str">
        <f t="shared" si="362"/>
        <v/>
      </c>
      <c r="DL647" s="18" t="str">
        <f>IFERROR(SMALL($DK$3:$DK$1378,ROWS($DK$3:DK647)),"")</f>
        <v/>
      </c>
      <c r="DM647" s="18" t="str">
        <f>IFERROR(INDEX($A$2:$B$1378,$DL647,COLUMNS($DL$3:DL647)),"")</f>
        <v/>
      </c>
      <c r="DP647" s="18" t="str">
        <f t="shared" si="363"/>
        <v/>
      </c>
      <c r="DQ647" s="18" t="str">
        <f>IFERROR(SMALL($DP$3:$DP$1378,ROWS($DP$3:DP647)),"")</f>
        <v/>
      </c>
      <c r="DR647" s="18" t="str">
        <f>IFERROR(INDEX($A$2:$B$1378,$DQ647,COLUMNS($DQ$3:DQ647)),"")</f>
        <v/>
      </c>
      <c r="DU647" s="18" t="str">
        <f t="shared" si="364"/>
        <v/>
      </c>
      <c r="DV647" s="18" t="str">
        <f>IFERROR(SMALL($DU$3:$DU$1378,ROWS($DU$3:DU647)),"")</f>
        <v/>
      </c>
      <c r="DW647" s="18" t="str">
        <f>IFERROR(INDEX($A$2:$B$1378,$DV647,COLUMNS($DV$3:DV647)),"")</f>
        <v/>
      </c>
      <c r="DZ647" s="18" t="str">
        <f t="shared" si="365"/>
        <v/>
      </c>
      <c r="EA647" s="18" t="str">
        <f>IFERROR(SMALL($DZ$3:$DZ$1378,ROWS($DZ$3:DZ647)),"")</f>
        <v/>
      </c>
      <c r="EB647" s="18" t="str">
        <f>IFERROR(INDEX($A$2:$B$1378,$EA647,COLUMNS($EA$3:EA647)),"")</f>
        <v/>
      </c>
      <c r="EE647" s="18" t="str">
        <f t="shared" si="366"/>
        <v/>
      </c>
      <c r="EF647" s="18" t="str">
        <f>IFERROR(SMALL($EE$3:$EE$1378,ROWS($EE$3:EE647)),"")</f>
        <v/>
      </c>
      <c r="EG647" s="18" t="str">
        <f>IFERROR(INDEX($A$2:$B$1378,$EF647,COLUMNS($EF$3:EF647)),"")</f>
        <v/>
      </c>
      <c r="EJ647" s="18" t="str">
        <f t="shared" si="367"/>
        <v/>
      </c>
      <c r="EK647" s="18" t="str">
        <f>IFERROR(SMALL($EJ$3:$EJ$1378,ROWS($EJ$3:EJ647)),"")</f>
        <v/>
      </c>
      <c r="EL647" s="18" t="str">
        <f>IFERROR(INDEX($A$2:$B$1378,$EK647,COLUMNS($EK$3:EK647)),"")</f>
        <v/>
      </c>
      <c r="EO647" s="18" t="str">
        <f t="shared" si="368"/>
        <v/>
      </c>
      <c r="EP647" s="18" t="str">
        <f>IFERROR(SMALL($EO$3:$EO$1378,ROWS($EO$3:EO647)),"")</f>
        <v/>
      </c>
      <c r="EQ647" s="18" t="str">
        <f>IFERROR(INDEX($A$2:$B$1378,$EP647,COLUMNS($EP$3:EP647)),"")</f>
        <v/>
      </c>
      <c r="ET647" s="18" t="str">
        <f t="shared" si="369"/>
        <v/>
      </c>
      <c r="EU647" s="18" t="str">
        <f>IFERROR(SMALL($ET$3:$ET$1378,ROWS($ET$3:ET647)),"")</f>
        <v/>
      </c>
      <c r="EV647" s="18" t="str">
        <f>IFERROR(INDEX($A$2:$B$1378,$EU647,COLUMNS($EU$3:EU647)),"")</f>
        <v/>
      </c>
      <c r="EY647" s="18" t="str">
        <f t="shared" si="370"/>
        <v/>
      </c>
      <c r="EZ647" s="18" t="str">
        <f>IFERROR(SMALL($EY$3:$EY$1378,ROWS($EY$3:EY647)),"")</f>
        <v/>
      </c>
      <c r="FA647" s="18" t="str">
        <f>IFERROR(INDEX($A$2:$B$1378,$EZ647,COLUMNS($EZ$3:EZ647)),"")</f>
        <v/>
      </c>
      <c r="FD647" s="18" t="str">
        <f t="shared" si="371"/>
        <v/>
      </c>
      <c r="FE647" s="18" t="str">
        <f>IFERROR(SMALL($FD$3:$FD$1378,ROWS($FD$3:FD647)),"")</f>
        <v/>
      </c>
      <c r="FF647" s="18" t="str">
        <f>IFERROR(INDEX($A$2:$B$1378,$FE647,COLUMNS($FE$3:FE647)),"")</f>
        <v/>
      </c>
      <c r="FI647" s="18" t="str">
        <f t="shared" si="372"/>
        <v/>
      </c>
      <c r="FJ647" s="18" t="str">
        <f>IFERROR(SMALL($FI$3:$FI$1378,ROWS($FI$3:FI647)),"")</f>
        <v/>
      </c>
      <c r="FK647" s="18" t="str">
        <f>IFERROR(INDEX($A$2:$B$1378,$FJ647,COLUMNS($FJ$3:FJ647)),"")</f>
        <v/>
      </c>
      <c r="FN647" s="18" t="str">
        <f t="shared" si="373"/>
        <v/>
      </c>
      <c r="FO647" s="18" t="str">
        <f>IFERROR(SMALL($FN$3:$FN$1378,ROWS($FN$3:FN647)),"")</f>
        <v/>
      </c>
      <c r="FP647" s="18" t="str">
        <f>IFERROR(INDEX($A$2:$B$1378,$FO647,COLUMNS($FO$3:FO647)),"")</f>
        <v/>
      </c>
    </row>
    <row r="648" spans="1:172" x14ac:dyDescent="0.3">
      <c r="A648" s="16" t="s">
        <v>647</v>
      </c>
      <c r="B648" s="36">
        <v>73800</v>
      </c>
      <c r="C648">
        <f>ROWS($B$2:B648)</f>
        <v>647</v>
      </c>
      <c r="D648" t="str">
        <f t="shared" si="341"/>
        <v/>
      </c>
      <c r="E648" t="str">
        <f>IFERROR(SMALL($D$2:$D$1378,ROWS($D$2:D648)),"")</f>
        <v/>
      </c>
      <c r="G648" s="18" t="str">
        <f>IFERROR(INDEX($A$2:$B$1378,$E647,COLUMNS($F$3:F648)),"")</f>
        <v/>
      </c>
      <c r="J648" s="18" t="str">
        <f t="shared" si="340"/>
        <v/>
      </c>
      <c r="K648" s="18" t="str">
        <f>IFERROR(SMALL($J$3:$J$1378,ROWS($J$3:J648)),"")</f>
        <v/>
      </c>
      <c r="L648" s="18" t="str">
        <f>IFERROR(INDEX($A$2:$B$1378,$K648,COLUMNS($K$3:K648)),"")</f>
        <v/>
      </c>
      <c r="O648" s="18" t="str">
        <f t="shared" si="342"/>
        <v/>
      </c>
      <c r="P648" s="18" t="str">
        <f>IFERROR(SMALL($O$3:$O$1378,ROWS($O$3:O648)),"")</f>
        <v/>
      </c>
      <c r="Q648" s="18" t="str">
        <f>IFERROR(INDEX($A$2:$B$1378,$P648,COLUMNS($P$3:P648)),"")</f>
        <v/>
      </c>
      <c r="T648" s="18" t="str">
        <f t="shared" si="343"/>
        <v/>
      </c>
      <c r="U648" s="18" t="str">
        <f>IFERROR(SMALL($T$3:$T$1378,ROWS($T$3:T648)),"")</f>
        <v/>
      </c>
      <c r="V648" s="18" t="str">
        <f>IFERROR(INDEX($A$2:$B$1378,$U648,COLUMNS($U$3:U648)),"")</f>
        <v/>
      </c>
      <c r="Y648" s="18" t="str">
        <f t="shared" si="344"/>
        <v/>
      </c>
      <c r="Z648" s="18" t="str">
        <f>IFERROR(SMALL($Y$3:$Y$1378,ROWS($Y$3:Y648)),"")</f>
        <v/>
      </c>
      <c r="AA648" s="18" t="str">
        <f>IFERROR(INDEX($A$2:$B$1378,$Z648,COLUMNS($Z$3:Z648)),"")</f>
        <v/>
      </c>
      <c r="AD648" s="18" t="str">
        <f t="shared" si="345"/>
        <v/>
      </c>
      <c r="AE648" s="18" t="str">
        <f>IFERROR(SMALL($AD$3:$AD$1378,ROWS($AD$3:AD648)),"")</f>
        <v/>
      </c>
      <c r="AF648" s="18" t="str">
        <f>IFERROR(INDEX($A$2:$B$1378,$AE648,COLUMNS($AE$3:AE648)),"")</f>
        <v/>
      </c>
      <c r="AI648" s="18" t="str">
        <f t="shared" si="346"/>
        <v/>
      </c>
      <c r="AJ648" s="18" t="str">
        <f>IFERROR(SMALL($AI$3:$AI$1378,ROWS($AI$3:AI648)),"")</f>
        <v/>
      </c>
      <c r="AK648" s="18" t="str">
        <f>IFERROR(INDEX($A$2:$B$1378,$AJ648,COLUMNS($AJ$3:AJ648)),"")</f>
        <v/>
      </c>
      <c r="AN648" s="18" t="str">
        <f t="shared" si="347"/>
        <v/>
      </c>
      <c r="AO648" s="18" t="str">
        <f>IFERROR(SMALL($AN$3:$AN$1378,ROWS($AN$3:AN648)),"")</f>
        <v/>
      </c>
      <c r="AP648" s="18" t="str">
        <f>IFERROR(INDEX($A$2:$B$1378,$AO648,COLUMNS($AO$3:AO648)),"")</f>
        <v/>
      </c>
      <c r="AS648" s="18" t="str">
        <f t="shared" si="348"/>
        <v/>
      </c>
      <c r="AT648" s="18" t="str">
        <f>IFERROR(SMALL($AS$3:$AS$1378,ROWS($AS$3:AS648)),"")</f>
        <v/>
      </c>
      <c r="AU648" s="18" t="str">
        <f>IFERROR(INDEX($A$2:$B$1378,$AT648,COLUMNS($AT$3:AT648)),"")</f>
        <v/>
      </c>
      <c r="AX648" s="18" t="str">
        <f t="shared" si="349"/>
        <v/>
      </c>
      <c r="AY648" s="18" t="str">
        <f>IFERROR(SMALL($AX$3:$AX$1378,ROWS($AX$3:AX648)),"")</f>
        <v/>
      </c>
      <c r="AZ648" s="18" t="str">
        <f>IFERROR(INDEX($A$2:$B$1378,$AY648,COLUMNS($AY$3:AY648)),"")</f>
        <v/>
      </c>
      <c r="BC648" s="18" t="str">
        <f t="shared" si="350"/>
        <v/>
      </c>
      <c r="BD648" s="18" t="str">
        <f>IFERROR(SMALL($BC$3:$BC$1378,ROWS($BC$3:BC648)),"")</f>
        <v/>
      </c>
      <c r="BE648" s="18" t="str">
        <f>IFERROR(INDEX($A$2:$B$1378,$BD648,COLUMNS($BD$3:BD648)),"")</f>
        <v/>
      </c>
      <c r="BH648" s="18" t="str">
        <f t="shared" si="351"/>
        <v/>
      </c>
      <c r="BI648" s="18" t="str">
        <f>IFERROR(SMALL($BH$3:$BH$1378,ROWS($BH$3:BH648)),"")</f>
        <v/>
      </c>
      <c r="BJ648" s="18" t="str">
        <f>IFERROR(INDEX($A$2:$B$1378,$BI648,COLUMNS($BI$3:BI648)),"")</f>
        <v/>
      </c>
      <c r="BM648" s="18" t="str">
        <f t="shared" si="352"/>
        <v/>
      </c>
      <c r="BN648" s="18" t="str">
        <f>IFERROR(SMALL($BM$3:$BM$1378,ROWS($BM$3:BM648)),"")</f>
        <v/>
      </c>
      <c r="BO648" s="18" t="str">
        <f>IFERROR(INDEX($A$2:$B$1378,$BN648,COLUMNS($BN$3:BN648)),"")</f>
        <v/>
      </c>
      <c r="BR648" s="18" t="str">
        <f t="shared" si="353"/>
        <v/>
      </c>
      <c r="BS648" s="18" t="str">
        <f>IFERROR(SMALL($BR$3:$BR$1378,ROWS($BR$3:BR648)),"")</f>
        <v/>
      </c>
      <c r="BT648" s="18" t="str">
        <f>IFERROR(INDEX($A$2:$B$1378,$BS648,COLUMNS($BS$3:BS648)),"")</f>
        <v/>
      </c>
      <c r="BW648" s="18" t="str">
        <f t="shared" si="354"/>
        <v/>
      </c>
      <c r="BX648" s="18" t="str">
        <f>IFERROR(SMALL($BW$3:$BW$1378,ROWS($BW$3:BW648)),"")</f>
        <v/>
      </c>
      <c r="BY648" s="18" t="str">
        <f>IFERROR(INDEX($A$2:$B$1378,$BX648,COLUMNS($BX$3:BX648)),"")</f>
        <v/>
      </c>
      <c r="CB648" s="18" t="str">
        <f t="shared" si="355"/>
        <v/>
      </c>
      <c r="CC648" s="18" t="str">
        <f>IFERROR(SMALL($CB$3:$CB$1378,ROWS($CB$3:CB648)),"")</f>
        <v/>
      </c>
      <c r="CD648" s="18" t="str">
        <f>IFERROR(INDEX($A$2:$B$1378,$CC648,COLUMNS($CC$3:CC648)),"")</f>
        <v/>
      </c>
      <c r="CG648" s="18" t="str">
        <f t="shared" si="356"/>
        <v/>
      </c>
      <c r="CH648" s="18" t="str">
        <f>IFERROR(SMALL($CG$3:$CG$1378,ROWS($CG$3:CG648)),"")</f>
        <v/>
      </c>
      <c r="CI648" s="18" t="str">
        <f>IFERROR(INDEX($A$2:$B$1378,$CH648,COLUMNS($CH$3:CH648)),"")</f>
        <v/>
      </c>
      <c r="CL648" s="18" t="str">
        <f t="shared" si="357"/>
        <v/>
      </c>
      <c r="CM648" s="18" t="str">
        <f>IFERROR(SMALL($CL$3:$CL$1378,ROWS($CL$3:CL648)),"")</f>
        <v/>
      </c>
      <c r="CN648" s="18" t="str">
        <f>IFERROR(INDEX($A$2:$B$1378,$CM648,COLUMNS($CM$3:CM648)),"")</f>
        <v/>
      </c>
      <c r="CQ648" s="18" t="str">
        <f t="shared" si="358"/>
        <v/>
      </c>
      <c r="CR648" s="18" t="str">
        <f>IFERROR(SMALL($CQ$3:$CQ$1378,ROWS($CQ$3:CQ648)),"")</f>
        <v/>
      </c>
      <c r="CS648" s="18" t="str">
        <f>IFERROR(INDEX($A$2:$B$1378,$CR648,COLUMNS($CR$3:CR648)),"")</f>
        <v/>
      </c>
      <c r="CV648" s="18" t="str">
        <f t="shared" si="359"/>
        <v/>
      </c>
      <c r="CW648" s="18" t="str">
        <f>IFERROR(SMALL($CV$3:$CV$1378,ROWS($CV$3:CV648)),"")</f>
        <v/>
      </c>
      <c r="CX648" s="18" t="str">
        <f>IFERROR(INDEX($A$2:$B$1378,$CW648,COLUMNS($CW$3:CW648)),"")</f>
        <v/>
      </c>
      <c r="DA648" s="18" t="str">
        <f t="shared" si="360"/>
        <v/>
      </c>
      <c r="DB648" s="18" t="str">
        <f>IFERROR(SMALL($DA$3:$DA$1378,ROWS($DA$3:DA648)),"")</f>
        <v/>
      </c>
      <c r="DC648" s="18" t="str">
        <f>IFERROR(INDEX($A$2:$B$1378,$DB648,COLUMNS($DB$3:DB648)),"")</f>
        <v/>
      </c>
      <c r="DF648" s="18" t="str">
        <f t="shared" si="361"/>
        <v/>
      </c>
      <c r="DG648" s="18" t="str">
        <f>IFERROR(SMALL($DF$3:$DF$1378,ROWS($DF$3:DF648)),"")</f>
        <v/>
      </c>
      <c r="DH648" s="18" t="str">
        <f>IFERROR(INDEX($A$2:$B$1378,$DG648,COLUMNS($DG$3:DG648)),"")</f>
        <v/>
      </c>
      <c r="DK648" s="18" t="str">
        <f t="shared" si="362"/>
        <v/>
      </c>
      <c r="DL648" s="18" t="str">
        <f>IFERROR(SMALL($DK$3:$DK$1378,ROWS($DK$3:DK648)),"")</f>
        <v/>
      </c>
      <c r="DM648" s="18" t="str">
        <f>IFERROR(INDEX($A$2:$B$1378,$DL648,COLUMNS($DL$3:DL648)),"")</f>
        <v/>
      </c>
      <c r="DP648" s="18" t="str">
        <f t="shared" si="363"/>
        <v/>
      </c>
      <c r="DQ648" s="18" t="str">
        <f>IFERROR(SMALL($DP$3:$DP$1378,ROWS($DP$3:DP648)),"")</f>
        <v/>
      </c>
      <c r="DR648" s="18" t="str">
        <f>IFERROR(INDEX($A$2:$B$1378,$DQ648,COLUMNS($DQ$3:DQ648)),"")</f>
        <v/>
      </c>
      <c r="DU648" s="18" t="str">
        <f t="shared" si="364"/>
        <v/>
      </c>
      <c r="DV648" s="18" t="str">
        <f>IFERROR(SMALL($DU$3:$DU$1378,ROWS($DU$3:DU648)),"")</f>
        <v/>
      </c>
      <c r="DW648" s="18" t="str">
        <f>IFERROR(INDEX($A$2:$B$1378,$DV648,COLUMNS($DV$3:DV648)),"")</f>
        <v/>
      </c>
      <c r="DZ648" s="18" t="str">
        <f t="shared" si="365"/>
        <v/>
      </c>
      <c r="EA648" s="18" t="str">
        <f>IFERROR(SMALL($DZ$3:$DZ$1378,ROWS($DZ$3:DZ648)),"")</f>
        <v/>
      </c>
      <c r="EB648" s="18" t="str">
        <f>IFERROR(INDEX($A$2:$B$1378,$EA648,COLUMNS($EA$3:EA648)),"")</f>
        <v/>
      </c>
      <c r="EE648" s="18" t="str">
        <f t="shared" si="366"/>
        <v/>
      </c>
      <c r="EF648" s="18" t="str">
        <f>IFERROR(SMALL($EE$3:$EE$1378,ROWS($EE$3:EE648)),"")</f>
        <v/>
      </c>
      <c r="EG648" s="18" t="str">
        <f>IFERROR(INDEX($A$2:$B$1378,$EF648,COLUMNS($EF$3:EF648)),"")</f>
        <v/>
      </c>
      <c r="EJ648" s="18" t="str">
        <f t="shared" si="367"/>
        <v/>
      </c>
      <c r="EK648" s="18" t="str">
        <f>IFERROR(SMALL($EJ$3:$EJ$1378,ROWS($EJ$3:EJ648)),"")</f>
        <v/>
      </c>
      <c r="EL648" s="18" t="str">
        <f>IFERROR(INDEX($A$2:$B$1378,$EK648,COLUMNS($EK$3:EK648)),"")</f>
        <v/>
      </c>
      <c r="EO648" s="18" t="str">
        <f t="shared" si="368"/>
        <v/>
      </c>
      <c r="EP648" s="18" t="str">
        <f>IFERROR(SMALL($EO$3:$EO$1378,ROWS($EO$3:EO648)),"")</f>
        <v/>
      </c>
      <c r="EQ648" s="18" t="str">
        <f>IFERROR(INDEX($A$2:$B$1378,$EP648,COLUMNS($EP$3:EP648)),"")</f>
        <v/>
      </c>
      <c r="ET648" s="18" t="str">
        <f t="shared" si="369"/>
        <v/>
      </c>
      <c r="EU648" s="18" t="str">
        <f>IFERROR(SMALL($ET$3:$ET$1378,ROWS($ET$3:ET648)),"")</f>
        <v/>
      </c>
      <c r="EV648" s="18" t="str">
        <f>IFERROR(INDEX($A$2:$B$1378,$EU648,COLUMNS($EU$3:EU648)),"")</f>
        <v/>
      </c>
      <c r="EY648" s="18" t="str">
        <f t="shared" si="370"/>
        <v/>
      </c>
      <c r="EZ648" s="18" t="str">
        <f>IFERROR(SMALL($EY$3:$EY$1378,ROWS($EY$3:EY648)),"")</f>
        <v/>
      </c>
      <c r="FA648" s="18" t="str">
        <f>IFERROR(INDEX($A$2:$B$1378,$EZ648,COLUMNS($EZ$3:EZ648)),"")</f>
        <v/>
      </c>
      <c r="FD648" s="18" t="str">
        <f t="shared" si="371"/>
        <v/>
      </c>
      <c r="FE648" s="18" t="str">
        <f>IFERROR(SMALL($FD$3:$FD$1378,ROWS($FD$3:FD648)),"")</f>
        <v/>
      </c>
      <c r="FF648" s="18" t="str">
        <f>IFERROR(INDEX($A$2:$B$1378,$FE648,COLUMNS($FE$3:FE648)),"")</f>
        <v/>
      </c>
      <c r="FI648" s="18" t="str">
        <f t="shared" si="372"/>
        <v/>
      </c>
      <c r="FJ648" s="18" t="str">
        <f>IFERROR(SMALL($FI$3:$FI$1378,ROWS($FI$3:FI648)),"")</f>
        <v/>
      </c>
      <c r="FK648" s="18" t="str">
        <f>IFERROR(INDEX($A$2:$B$1378,$FJ648,COLUMNS($FJ$3:FJ648)),"")</f>
        <v/>
      </c>
      <c r="FN648" s="18" t="str">
        <f t="shared" si="373"/>
        <v/>
      </c>
      <c r="FO648" s="18" t="str">
        <f>IFERROR(SMALL($FN$3:$FN$1378,ROWS($FN$3:FN648)),"")</f>
        <v/>
      </c>
      <c r="FP648" s="18" t="str">
        <f>IFERROR(INDEX($A$2:$B$1378,$FO648,COLUMNS($FO$3:FO648)),"")</f>
        <v/>
      </c>
    </row>
    <row r="649" spans="1:172" x14ac:dyDescent="0.3">
      <c r="A649" s="16" t="s">
        <v>647</v>
      </c>
      <c r="B649" s="36">
        <v>73900</v>
      </c>
      <c r="C649">
        <f>ROWS($B$2:B649)</f>
        <v>648</v>
      </c>
      <c r="D649" t="str">
        <f t="shared" si="341"/>
        <v/>
      </c>
      <c r="E649" t="str">
        <f>IFERROR(SMALL($D$2:$D$1378,ROWS($D$2:D649)),"")</f>
        <v/>
      </c>
      <c r="G649" s="18" t="str">
        <f>IFERROR(INDEX($A$2:$B$1378,$E648,COLUMNS($F$3:F649)),"")</f>
        <v/>
      </c>
      <c r="J649" s="18" t="str">
        <f t="shared" ref="J649:J712" si="374">IF($I$3=B649,C649,"")</f>
        <v/>
      </c>
      <c r="K649" s="18" t="str">
        <f>IFERROR(SMALL($J$3:$J$1378,ROWS($J$3:J649)),"")</f>
        <v/>
      </c>
      <c r="L649" s="18" t="str">
        <f>IFERROR(INDEX($A$2:$B$1378,$K649,COLUMNS($K$3:K649)),"")</f>
        <v/>
      </c>
      <c r="O649" s="18" t="str">
        <f t="shared" si="342"/>
        <v/>
      </c>
      <c r="P649" s="18" t="str">
        <f>IFERROR(SMALL($O$3:$O$1378,ROWS($O$3:O649)),"")</f>
        <v/>
      </c>
      <c r="Q649" s="18" t="str">
        <f>IFERROR(INDEX($A$2:$B$1378,$P649,COLUMNS($P$3:P649)),"")</f>
        <v/>
      </c>
      <c r="T649" s="18" t="str">
        <f t="shared" si="343"/>
        <v/>
      </c>
      <c r="U649" s="18" t="str">
        <f>IFERROR(SMALL($T$3:$T$1378,ROWS($T$3:T649)),"")</f>
        <v/>
      </c>
      <c r="V649" s="18" t="str">
        <f>IFERROR(INDEX($A$2:$B$1378,$U649,COLUMNS($U$3:U649)),"")</f>
        <v/>
      </c>
      <c r="Y649" s="18" t="str">
        <f t="shared" si="344"/>
        <v/>
      </c>
      <c r="Z649" s="18" t="str">
        <f>IFERROR(SMALL($Y$3:$Y$1378,ROWS($Y$3:Y649)),"")</f>
        <v/>
      </c>
      <c r="AA649" s="18" t="str">
        <f>IFERROR(INDEX($A$2:$B$1378,$Z649,COLUMNS($Z$3:Z649)),"")</f>
        <v/>
      </c>
      <c r="AD649" s="18" t="str">
        <f t="shared" si="345"/>
        <v/>
      </c>
      <c r="AE649" s="18" t="str">
        <f>IFERROR(SMALL($AD$3:$AD$1378,ROWS($AD$3:AD649)),"")</f>
        <v/>
      </c>
      <c r="AF649" s="18" t="str">
        <f>IFERROR(INDEX($A$2:$B$1378,$AE649,COLUMNS($AE$3:AE649)),"")</f>
        <v/>
      </c>
      <c r="AI649" s="18" t="str">
        <f t="shared" si="346"/>
        <v/>
      </c>
      <c r="AJ649" s="18" t="str">
        <f>IFERROR(SMALL($AI$3:$AI$1378,ROWS($AI$3:AI649)),"")</f>
        <v/>
      </c>
      <c r="AK649" s="18" t="str">
        <f>IFERROR(INDEX($A$2:$B$1378,$AJ649,COLUMNS($AJ$3:AJ649)),"")</f>
        <v/>
      </c>
      <c r="AN649" s="18" t="str">
        <f t="shared" si="347"/>
        <v/>
      </c>
      <c r="AO649" s="18" t="str">
        <f>IFERROR(SMALL($AN$3:$AN$1378,ROWS($AN$3:AN649)),"")</f>
        <v/>
      </c>
      <c r="AP649" s="18" t="str">
        <f>IFERROR(INDEX($A$2:$B$1378,$AO649,COLUMNS($AO$3:AO649)),"")</f>
        <v/>
      </c>
      <c r="AS649" s="18" t="str">
        <f t="shared" si="348"/>
        <v/>
      </c>
      <c r="AT649" s="18" t="str">
        <f>IFERROR(SMALL($AS$3:$AS$1378,ROWS($AS$3:AS649)),"")</f>
        <v/>
      </c>
      <c r="AU649" s="18" t="str">
        <f>IFERROR(INDEX($A$2:$B$1378,$AT649,COLUMNS($AT$3:AT649)),"")</f>
        <v/>
      </c>
      <c r="AX649" s="18" t="str">
        <f t="shared" si="349"/>
        <v/>
      </c>
      <c r="AY649" s="18" t="str">
        <f>IFERROR(SMALL($AX$3:$AX$1378,ROWS($AX$3:AX649)),"")</f>
        <v/>
      </c>
      <c r="AZ649" s="18" t="str">
        <f>IFERROR(INDEX($A$2:$B$1378,$AY649,COLUMNS($AY$3:AY649)),"")</f>
        <v/>
      </c>
      <c r="BC649" s="18" t="str">
        <f t="shared" si="350"/>
        <v/>
      </c>
      <c r="BD649" s="18" t="str">
        <f>IFERROR(SMALL($BC$3:$BC$1378,ROWS($BC$3:BC649)),"")</f>
        <v/>
      </c>
      <c r="BE649" s="18" t="str">
        <f>IFERROR(INDEX($A$2:$B$1378,$BD649,COLUMNS($BD$3:BD649)),"")</f>
        <v/>
      </c>
      <c r="BH649" s="18" t="str">
        <f t="shared" si="351"/>
        <v/>
      </c>
      <c r="BI649" s="18" t="str">
        <f>IFERROR(SMALL($BH$3:$BH$1378,ROWS($BH$3:BH649)),"")</f>
        <v/>
      </c>
      <c r="BJ649" s="18" t="str">
        <f>IFERROR(INDEX($A$2:$B$1378,$BI649,COLUMNS($BI$3:BI649)),"")</f>
        <v/>
      </c>
      <c r="BM649" s="18" t="str">
        <f t="shared" si="352"/>
        <v/>
      </c>
      <c r="BN649" s="18" t="str">
        <f>IFERROR(SMALL($BM$3:$BM$1378,ROWS($BM$3:BM649)),"")</f>
        <v/>
      </c>
      <c r="BO649" s="18" t="str">
        <f>IFERROR(INDEX($A$2:$B$1378,$BN649,COLUMNS($BN$3:BN649)),"")</f>
        <v/>
      </c>
      <c r="BR649" s="18" t="str">
        <f t="shared" si="353"/>
        <v/>
      </c>
      <c r="BS649" s="18" t="str">
        <f>IFERROR(SMALL($BR$3:$BR$1378,ROWS($BR$3:BR649)),"")</f>
        <v/>
      </c>
      <c r="BT649" s="18" t="str">
        <f>IFERROR(INDEX($A$2:$B$1378,$BS649,COLUMNS($BS$3:BS649)),"")</f>
        <v/>
      </c>
      <c r="BW649" s="18" t="str">
        <f t="shared" si="354"/>
        <v/>
      </c>
      <c r="BX649" s="18" t="str">
        <f>IFERROR(SMALL($BW$3:$BW$1378,ROWS($BW$3:BW649)),"")</f>
        <v/>
      </c>
      <c r="BY649" s="18" t="str">
        <f>IFERROR(INDEX($A$2:$B$1378,$BX649,COLUMNS($BX$3:BX649)),"")</f>
        <v/>
      </c>
      <c r="CB649" s="18" t="str">
        <f t="shared" si="355"/>
        <v/>
      </c>
      <c r="CC649" s="18" t="str">
        <f>IFERROR(SMALL($CB$3:$CB$1378,ROWS($CB$3:CB649)),"")</f>
        <v/>
      </c>
      <c r="CD649" s="18" t="str">
        <f>IFERROR(INDEX($A$2:$B$1378,$CC649,COLUMNS($CC$3:CC649)),"")</f>
        <v/>
      </c>
      <c r="CG649" s="18" t="str">
        <f t="shared" si="356"/>
        <v/>
      </c>
      <c r="CH649" s="18" t="str">
        <f>IFERROR(SMALL($CG$3:$CG$1378,ROWS($CG$3:CG649)),"")</f>
        <v/>
      </c>
      <c r="CI649" s="18" t="str">
        <f>IFERROR(INDEX($A$2:$B$1378,$CH649,COLUMNS($CH$3:CH649)),"")</f>
        <v/>
      </c>
      <c r="CL649" s="18" t="str">
        <f t="shared" si="357"/>
        <v/>
      </c>
      <c r="CM649" s="18" t="str">
        <f>IFERROR(SMALL($CL$3:$CL$1378,ROWS($CL$3:CL649)),"")</f>
        <v/>
      </c>
      <c r="CN649" s="18" t="str">
        <f>IFERROR(INDEX($A$2:$B$1378,$CM649,COLUMNS($CM$3:CM649)),"")</f>
        <v/>
      </c>
      <c r="CQ649" s="18" t="str">
        <f t="shared" si="358"/>
        <v/>
      </c>
      <c r="CR649" s="18" t="str">
        <f>IFERROR(SMALL($CQ$3:$CQ$1378,ROWS($CQ$3:CQ649)),"")</f>
        <v/>
      </c>
      <c r="CS649" s="18" t="str">
        <f>IFERROR(INDEX($A$2:$B$1378,$CR649,COLUMNS($CR$3:CR649)),"")</f>
        <v/>
      </c>
      <c r="CV649" s="18" t="str">
        <f t="shared" si="359"/>
        <v/>
      </c>
      <c r="CW649" s="18" t="str">
        <f>IFERROR(SMALL($CV$3:$CV$1378,ROWS($CV$3:CV649)),"")</f>
        <v/>
      </c>
      <c r="CX649" s="18" t="str">
        <f>IFERROR(INDEX($A$2:$B$1378,$CW649,COLUMNS($CW$3:CW649)),"")</f>
        <v/>
      </c>
      <c r="DA649" s="18" t="str">
        <f t="shared" si="360"/>
        <v/>
      </c>
      <c r="DB649" s="18" t="str">
        <f>IFERROR(SMALL($DA$3:$DA$1378,ROWS($DA$3:DA649)),"")</f>
        <v/>
      </c>
      <c r="DC649" s="18" t="str">
        <f>IFERROR(INDEX($A$2:$B$1378,$DB649,COLUMNS($DB$3:DB649)),"")</f>
        <v/>
      </c>
      <c r="DF649" s="18" t="str">
        <f t="shared" si="361"/>
        <v/>
      </c>
      <c r="DG649" s="18" t="str">
        <f>IFERROR(SMALL($DF$3:$DF$1378,ROWS($DF$3:DF649)),"")</f>
        <v/>
      </c>
      <c r="DH649" s="18" t="str">
        <f>IFERROR(INDEX($A$2:$B$1378,$DG649,COLUMNS($DG$3:DG649)),"")</f>
        <v/>
      </c>
      <c r="DK649" s="18" t="str">
        <f t="shared" si="362"/>
        <v/>
      </c>
      <c r="DL649" s="18" t="str">
        <f>IFERROR(SMALL($DK$3:$DK$1378,ROWS($DK$3:DK649)),"")</f>
        <v/>
      </c>
      <c r="DM649" s="18" t="str">
        <f>IFERROR(INDEX($A$2:$B$1378,$DL649,COLUMNS($DL$3:DL649)),"")</f>
        <v/>
      </c>
      <c r="DP649" s="18" t="str">
        <f t="shared" si="363"/>
        <v/>
      </c>
      <c r="DQ649" s="18" t="str">
        <f>IFERROR(SMALL($DP$3:$DP$1378,ROWS($DP$3:DP649)),"")</f>
        <v/>
      </c>
      <c r="DR649" s="18" t="str">
        <f>IFERROR(INDEX($A$2:$B$1378,$DQ649,COLUMNS($DQ$3:DQ649)),"")</f>
        <v/>
      </c>
      <c r="DU649" s="18" t="str">
        <f t="shared" si="364"/>
        <v/>
      </c>
      <c r="DV649" s="18" t="str">
        <f>IFERROR(SMALL($DU$3:$DU$1378,ROWS($DU$3:DU649)),"")</f>
        <v/>
      </c>
      <c r="DW649" s="18" t="str">
        <f>IFERROR(INDEX($A$2:$B$1378,$DV649,COLUMNS($DV$3:DV649)),"")</f>
        <v/>
      </c>
      <c r="DZ649" s="18" t="str">
        <f t="shared" si="365"/>
        <v/>
      </c>
      <c r="EA649" s="18" t="str">
        <f>IFERROR(SMALL($DZ$3:$DZ$1378,ROWS($DZ$3:DZ649)),"")</f>
        <v/>
      </c>
      <c r="EB649" s="18" t="str">
        <f>IFERROR(INDEX($A$2:$B$1378,$EA649,COLUMNS($EA$3:EA649)),"")</f>
        <v/>
      </c>
      <c r="EE649" s="18" t="str">
        <f t="shared" si="366"/>
        <v/>
      </c>
      <c r="EF649" s="18" t="str">
        <f>IFERROR(SMALL($EE$3:$EE$1378,ROWS($EE$3:EE649)),"")</f>
        <v/>
      </c>
      <c r="EG649" s="18" t="str">
        <f>IFERROR(INDEX($A$2:$B$1378,$EF649,COLUMNS($EF$3:EF649)),"")</f>
        <v/>
      </c>
      <c r="EJ649" s="18" t="str">
        <f t="shared" si="367"/>
        <v/>
      </c>
      <c r="EK649" s="18" t="str">
        <f>IFERROR(SMALL($EJ$3:$EJ$1378,ROWS($EJ$3:EJ649)),"")</f>
        <v/>
      </c>
      <c r="EL649" s="18" t="str">
        <f>IFERROR(INDEX($A$2:$B$1378,$EK649,COLUMNS($EK$3:EK649)),"")</f>
        <v/>
      </c>
      <c r="EO649" s="18" t="str">
        <f t="shared" si="368"/>
        <v/>
      </c>
      <c r="EP649" s="18" t="str">
        <f>IFERROR(SMALL($EO$3:$EO$1378,ROWS($EO$3:EO649)),"")</f>
        <v/>
      </c>
      <c r="EQ649" s="18" t="str">
        <f>IFERROR(INDEX($A$2:$B$1378,$EP649,COLUMNS($EP$3:EP649)),"")</f>
        <v/>
      </c>
      <c r="ET649" s="18" t="str">
        <f t="shared" si="369"/>
        <v/>
      </c>
      <c r="EU649" s="18" t="str">
        <f>IFERROR(SMALL($ET$3:$ET$1378,ROWS($ET$3:ET649)),"")</f>
        <v/>
      </c>
      <c r="EV649" s="18" t="str">
        <f>IFERROR(INDEX($A$2:$B$1378,$EU649,COLUMNS($EU$3:EU649)),"")</f>
        <v/>
      </c>
      <c r="EY649" s="18" t="str">
        <f t="shared" si="370"/>
        <v/>
      </c>
      <c r="EZ649" s="18" t="str">
        <f>IFERROR(SMALL($EY$3:$EY$1378,ROWS($EY$3:EY649)),"")</f>
        <v/>
      </c>
      <c r="FA649" s="18" t="str">
        <f>IFERROR(INDEX($A$2:$B$1378,$EZ649,COLUMNS($EZ$3:EZ649)),"")</f>
        <v/>
      </c>
      <c r="FD649" s="18" t="str">
        <f t="shared" si="371"/>
        <v/>
      </c>
      <c r="FE649" s="18" t="str">
        <f>IFERROR(SMALL($FD$3:$FD$1378,ROWS($FD$3:FD649)),"")</f>
        <v/>
      </c>
      <c r="FF649" s="18" t="str">
        <f>IFERROR(INDEX($A$2:$B$1378,$FE649,COLUMNS($FE$3:FE649)),"")</f>
        <v/>
      </c>
      <c r="FI649" s="18" t="str">
        <f t="shared" si="372"/>
        <v/>
      </c>
      <c r="FJ649" s="18" t="str">
        <f>IFERROR(SMALL($FI$3:$FI$1378,ROWS($FI$3:FI649)),"")</f>
        <v/>
      </c>
      <c r="FK649" s="18" t="str">
        <f>IFERROR(INDEX($A$2:$B$1378,$FJ649,COLUMNS($FJ$3:FJ649)),"")</f>
        <v/>
      </c>
      <c r="FN649" s="18" t="str">
        <f t="shared" si="373"/>
        <v/>
      </c>
      <c r="FO649" s="18" t="str">
        <f>IFERROR(SMALL($FN$3:$FN$1378,ROWS($FN$3:FN649)),"")</f>
        <v/>
      </c>
      <c r="FP649" s="18" t="str">
        <f>IFERROR(INDEX($A$2:$B$1378,$FO649,COLUMNS($FO$3:FO649)),"")</f>
        <v/>
      </c>
    </row>
    <row r="650" spans="1:172" x14ac:dyDescent="0.3">
      <c r="A650" s="16" t="s">
        <v>647</v>
      </c>
      <c r="B650" s="36">
        <v>74800</v>
      </c>
      <c r="C650">
        <f>ROWS($B$2:B650)</f>
        <v>649</v>
      </c>
      <c r="D650" t="str">
        <f t="shared" si="341"/>
        <v/>
      </c>
      <c r="E650" t="str">
        <f>IFERROR(SMALL($D$2:$D$1378,ROWS($D$2:D650)),"")</f>
        <v/>
      </c>
      <c r="G650" s="18" t="str">
        <f>IFERROR(INDEX($A$2:$B$1378,$E649,COLUMNS($F$3:F650)),"")</f>
        <v/>
      </c>
      <c r="J650" s="18" t="str">
        <f t="shared" si="374"/>
        <v/>
      </c>
      <c r="K650" s="18" t="str">
        <f>IFERROR(SMALL($J$3:$J$1378,ROWS($J$3:J650)),"")</f>
        <v/>
      </c>
      <c r="L650" s="18" t="str">
        <f>IFERROR(INDEX($A$2:$B$1378,$K650,COLUMNS($K$3:K650)),"")</f>
        <v/>
      </c>
      <c r="O650" s="18" t="str">
        <f t="shared" si="342"/>
        <v/>
      </c>
      <c r="P650" s="18" t="str">
        <f>IFERROR(SMALL($O$3:$O$1378,ROWS($O$3:O650)),"")</f>
        <v/>
      </c>
      <c r="Q650" s="18" t="str">
        <f>IFERROR(INDEX($A$2:$B$1378,$P650,COLUMNS($P$3:P650)),"")</f>
        <v/>
      </c>
      <c r="T650" s="18" t="str">
        <f t="shared" si="343"/>
        <v/>
      </c>
      <c r="U650" s="18" t="str">
        <f>IFERROR(SMALL($T$3:$T$1378,ROWS($T$3:T650)),"")</f>
        <v/>
      </c>
      <c r="V650" s="18" t="str">
        <f>IFERROR(INDEX($A$2:$B$1378,$U650,COLUMNS($U$3:U650)),"")</f>
        <v/>
      </c>
      <c r="Y650" s="18" t="str">
        <f t="shared" si="344"/>
        <v/>
      </c>
      <c r="Z650" s="18" t="str">
        <f>IFERROR(SMALL($Y$3:$Y$1378,ROWS($Y$3:Y650)),"")</f>
        <v/>
      </c>
      <c r="AA650" s="18" t="str">
        <f>IFERROR(INDEX($A$2:$B$1378,$Z650,COLUMNS($Z$3:Z650)),"")</f>
        <v/>
      </c>
      <c r="AD650" s="18" t="str">
        <f t="shared" si="345"/>
        <v/>
      </c>
      <c r="AE650" s="18" t="str">
        <f>IFERROR(SMALL($AD$3:$AD$1378,ROWS($AD$3:AD650)),"")</f>
        <v/>
      </c>
      <c r="AF650" s="18" t="str">
        <f>IFERROR(INDEX($A$2:$B$1378,$AE650,COLUMNS($AE$3:AE650)),"")</f>
        <v/>
      </c>
      <c r="AI650" s="18" t="str">
        <f t="shared" si="346"/>
        <v/>
      </c>
      <c r="AJ650" s="18" t="str">
        <f>IFERROR(SMALL($AI$3:$AI$1378,ROWS($AI$3:AI650)),"")</f>
        <v/>
      </c>
      <c r="AK650" s="18" t="str">
        <f>IFERROR(INDEX($A$2:$B$1378,$AJ650,COLUMNS($AJ$3:AJ650)),"")</f>
        <v/>
      </c>
      <c r="AN650" s="18" t="str">
        <f t="shared" si="347"/>
        <v/>
      </c>
      <c r="AO650" s="18" t="str">
        <f>IFERROR(SMALL($AN$3:$AN$1378,ROWS($AN$3:AN650)),"")</f>
        <v/>
      </c>
      <c r="AP650" s="18" t="str">
        <f>IFERROR(INDEX($A$2:$B$1378,$AO650,COLUMNS($AO$3:AO650)),"")</f>
        <v/>
      </c>
      <c r="AS650" s="18" t="str">
        <f t="shared" si="348"/>
        <v/>
      </c>
      <c r="AT650" s="18" t="str">
        <f>IFERROR(SMALL($AS$3:$AS$1378,ROWS($AS$3:AS650)),"")</f>
        <v/>
      </c>
      <c r="AU650" s="18" t="str">
        <f>IFERROR(INDEX($A$2:$B$1378,$AT650,COLUMNS($AT$3:AT650)),"")</f>
        <v/>
      </c>
      <c r="AX650" s="18" t="str">
        <f t="shared" si="349"/>
        <v/>
      </c>
      <c r="AY650" s="18" t="str">
        <f>IFERROR(SMALL($AX$3:$AX$1378,ROWS($AX$3:AX650)),"")</f>
        <v/>
      </c>
      <c r="AZ650" s="18" t="str">
        <f>IFERROR(INDEX($A$2:$B$1378,$AY650,COLUMNS($AY$3:AY650)),"")</f>
        <v/>
      </c>
      <c r="BC650" s="18" t="str">
        <f t="shared" si="350"/>
        <v/>
      </c>
      <c r="BD650" s="18" t="str">
        <f>IFERROR(SMALL($BC$3:$BC$1378,ROWS($BC$3:BC650)),"")</f>
        <v/>
      </c>
      <c r="BE650" s="18" t="str">
        <f>IFERROR(INDEX($A$2:$B$1378,$BD650,COLUMNS($BD$3:BD650)),"")</f>
        <v/>
      </c>
      <c r="BH650" s="18" t="str">
        <f t="shared" si="351"/>
        <v/>
      </c>
      <c r="BI650" s="18" t="str">
        <f>IFERROR(SMALL($BH$3:$BH$1378,ROWS($BH$3:BH650)),"")</f>
        <v/>
      </c>
      <c r="BJ650" s="18" t="str">
        <f>IFERROR(INDEX($A$2:$B$1378,$BI650,COLUMNS($BI$3:BI650)),"")</f>
        <v/>
      </c>
      <c r="BM650" s="18" t="str">
        <f t="shared" si="352"/>
        <v/>
      </c>
      <c r="BN650" s="18" t="str">
        <f>IFERROR(SMALL($BM$3:$BM$1378,ROWS($BM$3:BM650)),"")</f>
        <v/>
      </c>
      <c r="BO650" s="18" t="str">
        <f>IFERROR(INDEX($A$2:$B$1378,$BN650,COLUMNS($BN$3:BN650)),"")</f>
        <v/>
      </c>
      <c r="BR650" s="18" t="str">
        <f t="shared" si="353"/>
        <v/>
      </c>
      <c r="BS650" s="18" t="str">
        <f>IFERROR(SMALL($BR$3:$BR$1378,ROWS($BR$3:BR650)),"")</f>
        <v/>
      </c>
      <c r="BT650" s="18" t="str">
        <f>IFERROR(INDEX($A$2:$B$1378,$BS650,COLUMNS($BS$3:BS650)),"")</f>
        <v/>
      </c>
      <c r="BW650" s="18" t="str">
        <f t="shared" si="354"/>
        <v/>
      </c>
      <c r="BX650" s="18" t="str">
        <f>IFERROR(SMALL($BW$3:$BW$1378,ROWS($BW$3:BW650)),"")</f>
        <v/>
      </c>
      <c r="BY650" s="18" t="str">
        <f>IFERROR(INDEX($A$2:$B$1378,$BX650,COLUMNS($BX$3:BX650)),"")</f>
        <v/>
      </c>
      <c r="CB650" s="18" t="str">
        <f t="shared" si="355"/>
        <v/>
      </c>
      <c r="CC650" s="18" t="str">
        <f>IFERROR(SMALL($CB$3:$CB$1378,ROWS($CB$3:CB650)),"")</f>
        <v/>
      </c>
      <c r="CD650" s="18" t="str">
        <f>IFERROR(INDEX($A$2:$B$1378,$CC650,COLUMNS($CC$3:CC650)),"")</f>
        <v/>
      </c>
      <c r="CG650" s="18" t="str">
        <f t="shared" si="356"/>
        <v/>
      </c>
      <c r="CH650" s="18" t="str">
        <f>IFERROR(SMALL($CG$3:$CG$1378,ROWS($CG$3:CG650)),"")</f>
        <v/>
      </c>
      <c r="CI650" s="18" t="str">
        <f>IFERROR(INDEX($A$2:$B$1378,$CH650,COLUMNS($CH$3:CH650)),"")</f>
        <v/>
      </c>
      <c r="CL650" s="18" t="str">
        <f t="shared" si="357"/>
        <v/>
      </c>
      <c r="CM650" s="18" t="str">
        <f>IFERROR(SMALL($CL$3:$CL$1378,ROWS($CL$3:CL650)),"")</f>
        <v/>
      </c>
      <c r="CN650" s="18" t="str">
        <f>IFERROR(INDEX($A$2:$B$1378,$CM650,COLUMNS($CM$3:CM650)),"")</f>
        <v/>
      </c>
      <c r="CQ650" s="18" t="str">
        <f t="shared" si="358"/>
        <v/>
      </c>
      <c r="CR650" s="18" t="str">
        <f>IFERROR(SMALL($CQ$3:$CQ$1378,ROWS($CQ$3:CQ650)),"")</f>
        <v/>
      </c>
      <c r="CS650" s="18" t="str">
        <f>IFERROR(INDEX($A$2:$B$1378,$CR650,COLUMNS($CR$3:CR650)),"")</f>
        <v/>
      </c>
      <c r="CV650" s="18" t="str">
        <f t="shared" si="359"/>
        <v/>
      </c>
      <c r="CW650" s="18" t="str">
        <f>IFERROR(SMALL($CV$3:$CV$1378,ROWS($CV$3:CV650)),"")</f>
        <v/>
      </c>
      <c r="CX650" s="18" t="str">
        <f>IFERROR(INDEX($A$2:$B$1378,$CW650,COLUMNS($CW$3:CW650)),"")</f>
        <v/>
      </c>
      <c r="DA650" s="18" t="str">
        <f t="shared" si="360"/>
        <v/>
      </c>
      <c r="DB650" s="18" t="str">
        <f>IFERROR(SMALL($DA$3:$DA$1378,ROWS($DA$3:DA650)),"")</f>
        <v/>
      </c>
      <c r="DC650" s="18" t="str">
        <f>IFERROR(INDEX($A$2:$B$1378,$DB650,COLUMNS($DB$3:DB650)),"")</f>
        <v/>
      </c>
      <c r="DF650" s="18" t="str">
        <f t="shared" si="361"/>
        <v/>
      </c>
      <c r="DG650" s="18" t="str">
        <f>IFERROR(SMALL($DF$3:$DF$1378,ROWS($DF$3:DF650)),"")</f>
        <v/>
      </c>
      <c r="DH650" s="18" t="str">
        <f>IFERROR(INDEX($A$2:$B$1378,$DG650,COLUMNS($DG$3:DG650)),"")</f>
        <v/>
      </c>
      <c r="DK650" s="18" t="str">
        <f t="shared" si="362"/>
        <v/>
      </c>
      <c r="DL650" s="18" t="str">
        <f>IFERROR(SMALL($DK$3:$DK$1378,ROWS($DK$3:DK650)),"")</f>
        <v/>
      </c>
      <c r="DM650" s="18" t="str">
        <f>IFERROR(INDEX($A$2:$B$1378,$DL650,COLUMNS($DL$3:DL650)),"")</f>
        <v/>
      </c>
      <c r="DP650" s="18" t="str">
        <f t="shared" si="363"/>
        <v/>
      </c>
      <c r="DQ650" s="18" t="str">
        <f>IFERROR(SMALL($DP$3:$DP$1378,ROWS($DP$3:DP650)),"")</f>
        <v/>
      </c>
      <c r="DR650" s="18" t="str">
        <f>IFERROR(INDEX($A$2:$B$1378,$DQ650,COLUMNS($DQ$3:DQ650)),"")</f>
        <v/>
      </c>
      <c r="DU650" s="18" t="str">
        <f t="shared" si="364"/>
        <v/>
      </c>
      <c r="DV650" s="18" t="str">
        <f>IFERROR(SMALL($DU$3:$DU$1378,ROWS($DU$3:DU650)),"")</f>
        <v/>
      </c>
      <c r="DW650" s="18" t="str">
        <f>IFERROR(INDEX($A$2:$B$1378,$DV650,COLUMNS($DV$3:DV650)),"")</f>
        <v/>
      </c>
      <c r="DZ650" s="18" t="str">
        <f t="shared" si="365"/>
        <v/>
      </c>
      <c r="EA650" s="18" t="str">
        <f>IFERROR(SMALL($DZ$3:$DZ$1378,ROWS($DZ$3:DZ650)),"")</f>
        <v/>
      </c>
      <c r="EB650" s="18" t="str">
        <f>IFERROR(INDEX($A$2:$B$1378,$EA650,COLUMNS($EA$3:EA650)),"")</f>
        <v/>
      </c>
      <c r="EE650" s="18" t="str">
        <f t="shared" si="366"/>
        <v/>
      </c>
      <c r="EF650" s="18" t="str">
        <f>IFERROR(SMALL($EE$3:$EE$1378,ROWS($EE$3:EE650)),"")</f>
        <v/>
      </c>
      <c r="EG650" s="18" t="str">
        <f>IFERROR(INDEX($A$2:$B$1378,$EF650,COLUMNS($EF$3:EF650)),"")</f>
        <v/>
      </c>
      <c r="EJ650" s="18" t="str">
        <f t="shared" si="367"/>
        <v/>
      </c>
      <c r="EK650" s="18" t="str">
        <f>IFERROR(SMALL($EJ$3:$EJ$1378,ROWS($EJ$3:EJ650)),"")</f>
        <v/>
      </c>
      <c r="EL650" s="18" t="str">
        <f>IFERROR(INDEX($A$2:$B$1378,$EK650,COLUMNS($EK$3:EK650)),"")</f>
        <v/>
      </c>
      <c r="EO650" s="18" t="str">
        <f t="shared" si="368"/>
        <v/>
      </c>
      <c r="EP650" s="18" t="str">
        <f>IFERROR(SMALL($EO$3:$EO$1378,ROWS($EO$3:EO650)),"")</f>
        <v/>
      </c>
      <c r="EQ650" s="18" t="str">
        <f>IFERROR(INDEX($A$2:$B$1378,$EP650,COLUMNS($EP$3:EP650)),"")</f>
        <v/>
      </c>
      <c r="ET650" s="18" t="str">
        <f t="shared" si="369"/>
        <v/>
      </c>
      <c r="EU650" s="18" t="str">
        <f>IFERROR(SMALL($ET$3:$ET$1378,ROWS($ET$3:ET650)),"")</f>
        <v/>
      </c>
      <c r="EV650" s="18" t="str">
        <f>IFERROR(INDEX($A$2:$B$1378,$EU650,COLUMNS($EU$3:EU650)),"")</f>
        <v/>
      </c>
      <c r="EY650" s="18" t="str">
        <f t="shared" si="370"/>
        <v/>
      </c>
      <c r="EZ650" s="18" t="str">
        <f>IFERROR(SMALL($EY$3:$EY$1378,ROWS($EY$3:EY650)),"")</f>
        <v/>
      </c>
      <c r="FA650" s="18" t="str">
        <f>IFERROR(INDEX($A$2:$B$1378,$EZ650,COLUMNS($EZ$3:EZ650)),"")</f>
        <v/>
      </c>
      <c r="FD650" s="18" t="str">
        <f t="shared" si="371"/>
        <v/>
      </c>
      <c r="FE650" s="18" t="str">
        <f>IFERROR(SMALL($FD$3:$FD$1378,ROWS($FD$3:FD650)),"")</f>
        <v/>
      </c>
      <c r="FF650" s="18" t="str">
        <f>IFERROR(INDEX($A$2:$B$1378,$FE650,COLUMNS($FE$3:FE650)),"")</f>
        <v/>
      </c>
      <c r="FI650" s="18" t="str">
        <f t="shared" si="372"/>
        <v/>
      </c>
      <c r="FJ650" s="18" t="str">
        <f>IFERROR(SMALL($FI$3:$FI$1378,ROWS($FI$3:FI650)),"")</f>
        <v/>
      </c>
      <c r="FK650" s="18" t="str">
        <f>IFERROR(INDEX($A$2:$B$1378,$FJ650,COLUMNS($FJ$3:FJ650)),"")</f>
        <v/>
      </c>
      <c r="FN650" s="18" t="str">
        <f t="shared" si="373"/>
        <v/>
      </c>
      <c r="FO650" s="18" t="str">
        <f>IFERROR(SMALL($FN$3:$FN$1378,ROWS($FN$3:FN650)),"")</f>
        <v/>
      </c>
      <c r="FP650" s="18" t="str">
        <f>IFERROR(INDEX($A$2:$B$1378,$FO650,COLUMNS($FO$3:FO650)),"")</f>
        <v/>
      </c>
    </row>
    <row r="651" spans="1:172" x14ac:dyDescent="0.3">
      <c r="A651" s="16" t="s">
        <v>647</v>
      </c>
      <c r="B651" s="36">
        <v>79400</v>
      </c>
      <c r="C651">
        <f>ROWS($B$2:B651)</f>
        <v>650</v>
      </c>
      <c r="D651" t="str">
        <f t="shared" si="341"/>
        <v/>
      </c>
      <c r="E651" t="str">
        <f>IFERROR(SMALL($D$2:$D$1378,ROWS($D$2:D651)),"")</f>
        <v/>
      </c>
      <c r="G651" s="18" t="str">
        <f>IFERROR(INDEX($A$2:$B$1378,$E650,COLUMNS($F$3:F651)),"")</f>
        <v/>
      </c>
      <c r="J651" s="18" t="str">
        <f t="shared" si="374"/>
        <v/>
      </c>
      <c r="K651" s="18" t="str">
        <f>IFERROR(SMALL($J$3:$J$1378,ROWS($J$3:J651)),"")</f>
        <v/>
      </c>
      <c r="L651" s="18" t="str">
        <f>IFERROR(INDEX($A$2:$B$1378,$K651,COLUMNS($K$3:K651)),"")</f>
        <v/>
      </c>
      <c r="O651" s="18" t="str">
        <f t="shared" si="342"/>
        <v/>
      </c>
      <c r="P651" s="18" t="str">
        <f>IFERROR(SMALL($O$3:$O$1378,ROWS($O$3:O651)),"")</f>
        <v/>
      </c>
      <c r="Q651" s="18" t="str">
        <f>IFERROR(INDEX($A$2:$B$1378,$P651,COLUMNS($P$3:P651)),"")</f>
        <v/>
      </c>
      <c r="T651" s="18" t="str">
        <f t="shared" si="343"/>
        <v/>
      </c>
      <c r="U651" s="18" t="str">
        <f>IFERROR(SMALL($T$3:$T$1378,ROWS($T$3:T651)),"")</f>
        <v/>
      </c>
      <c r="V651" s="18" t="str">
        <f>IFERROR(INDEX($A$2:$B$1378,$U651,COLUMNS($U$3:U651)),"")</f>
        <v/>
      </c>
      <c r="Y651" s="18" t="str">
        <f t="shared" si="344"/>
        <v/>
      </c>
      <c r="Z651" s="18" t="str">
        <f>IFERROR(SMALL($Y$3:$Y$1378,ROWS($Y$3:Y651)),"")</f>
        <v/>
      </c>
      <c r="AA651" s="18" t="str">
        <f>IFERROR(INDEX($A$2:$B$1378,$Z651,COLUMNS($Z$3:Z651)),"")</f>
        <v/>
      </c>
      <c r="AD651" s="18" t="str">
        <f t="shared" si="345"/>
        <v/>
      </c>
      <c r="AE651" s="18" t="str">
        <f>IFERROR(SMALL($AD$3:$AD$1378,ROWS($AD$3:AD651)),"")</f>
        <v/>
      </c>
      <c r="AF651" s="18" t="str">
        <f>IFERROR(INDEX($A$2:$B$1378,$AE651,COLUMNS($AE$3:AE651)),"")</f>
        <v/>
      </c>
      <c r="AI651" s="18" t="str">
        <f t="shared" si="346"/>
        <v/>
      </c>
      <c r="AJ651" s="18" t="str">
        <f>IFERROR(SMALL($AI$3:$AI$1378,ROWS($AI$3:AI651)),"")</f>
        <v/>
      </c>
      <c r="AK651" s="18" t="str">
        <f>IFERROR(INDEX($A$2:$B$1378,$AJ651,COLUMNS($AJ$3:AJ651)),"")</f>
        <v/>
      </c>
      <c r="AN651" s="18" t="str">
        <f t="shared" si="347"/>
        <v/>
      </c>
      <c r="AO651" s="18" t="str">
        <f>IFERROR(SMALL($AN$3:$AN$1378,ROWS($AN$3:AN651)),"")</f>
        <v/>
      </c>
      <c r="AP651" s="18" t="str">
        <f>IFERROR(INDEX($A$2:$B$1378,$AO651,COLUMNS($AO$3:AO651)),"")</f>
        <v/>
      </c>
      <c r="AS651" s="18" t="str">
        <f t="shared" si="348"/>
        <v/>
      </c>
      <c r="AT651" s="18" t="str">
        <f>IFERROR(SMALL($AS$3:$AS$1378,ROWS($AS$3:AS651)),"")</f>
        <v/>
      </c>
      <c r="AU651" s="18" t="str">
        <f>IFERROR(INDEX($A$2:$B$1378,$AT651,COLUMNS($AT$3:AT651)),"")</f>
        <v/>
      </c>
      <c r="AX651" s="18" t="str">
        <f t="shared" si="349"/>
        <v/>
      </c>
      <c r="AY651" s="18" t="str">
        <f>IFERROR(SMALL($AX$3:$AX$1378,ROWS($AX$3:AX651)),"")</f>
        <v/>
      </c>
      <c r="AZ651" s="18" t="str">
        <f>IFERROR(INDEX($A$2:$B$1378,$AY651,COLUMNS($AY$3:AY651)),"")</f>
        <v/>
      </c>
      <c r="BC651" s="18" t="str">
        <f t="shared" si="350"/>
        <v/>
      </c>
      <c r="BD651" s="18" t="str">
        <f>IFERROR(SMALL($BC$3:$BC$1378,ROWS($BC$3:BC651)),"")</f>
        <v/>
      </c>
      <c r="BE651" s="18" t="str">
        <f>IFERROR(INDEX($A$2:$B$1378,$BD651,COLUMNS($BD$3:BD651)),"")</f>
        <v/>
      </c>
      <c r="BH651" s="18" t="str">
        <f t="shared" si="351"/>
        <v/>
      </c>
      <c r="BI651" s="18" t="str">
        <f>IFERROR(SMALL($BH$3:$BH$1378,ROWS($BH$3:BH651)),"")</f>
        <v/>
      </c>
      <c r="BJ651" s="18" t="str">
        <f>IFERROR(INDEX($A$2:$B$1378,$BI651,COLUMNS($BI$3:BI651)),"")</f>
        <v/>
      </c>
      <c r="BM651" s="18" t="str">
        <f t="shared" si="352"/>
        <v/>
      </c>
      <c r="BN651" s="18" t="str">
        <f>IFERROR(SMALL($BM$3:$BM$1378,ROWS($BM$3:BM651)),"")</f>
        <v/>
      </c>
      <c r="BO651" s="18" t="str">
        <f>IFERROR(INDEX($A$2:$B$1378,$BN651,COLUMNS($BN$3:BN651)),"")</f>
        <v/>
      </c>
      <c r="BR651" s="18" t="str">
        <f t="shared" si="353"/>
        <v/>
      </c>
      <c r="BS651" s="18" t="str">
        <f>IFERROR(SMALL($BR$3:$BR$1378,ROWS($BR$3:BR651)),"")</f>
        <v/>
      </c>
      <c r="BT651" s="18" t="str">
        <f>IFERROR(INDEX($A$2:$B$1378,$BS651,COLUMNS($BS$3:BS651)),"")</f>
        <v/>
      </c>
      <c r="BW651" s="18" t="str">
        <f t="shared" si="354"/>
        <v/>
      </c>
      <c r="BX651" s="18" t="str">
        <f>IFERROR(SMALL($BW$3:$BW$1378,ROWS($BW$3:BW651)),"")</f>
        <v/>
      </c>
      <c r="BY651" s="18" t="str">
        <f>IFERROR(INDEX($A$2:$B$1378,$BX651,COLUMNS($BX$3:BX651)),"")</f>
        <v/>
      </c>
      <c r="CB651" s="18" t="str">
        <f t="shared" si="355"/>
        <v/>
      </c>
      <c r="CC651" s="18" t="str">
        <f>IFERROR(SMALL($CB$3:$CB$1378,ROWS($CB$3:CB651)),"")</f>
        <v/>
      </c>
      <c r="CD651" s="18" t="str">
        <f>IFERROR(INDEX($A$2:$B$1378,$CC651,COLUMNS($CC$3:CC651)),"")</f>
        <v/>
      </c>
      <c r="CG651" s="18" t="str">
        <f t="shared" si="356"/>
        <v/>
      </c>
      <c r="CH651" s="18" t="str">
        <f>IFERROR(SMALL($CG$3:$CG$1378,ROWS($CG$3:CG651)),"")</f>
        <v/>
      </c>
      <c r="CI651" s="18" t="str">
        <f>IFERROR(INDEX($A$2:$B$1378,$CH651,COLUMNS($CH$3:CH651)),"")</f>
        <v/>
      </c>
      <c r="CL651" s="18" t="str">
        <f t="shared" si="357"/>
        <v/>
      </c>
      <c r="CM651" s="18" t="str">
        <f>IFERROR(SMALL($CL$3:$CL$1378,ROWS($CL$3:CL651)),"")</f>
        <v/>
      </c>
      <c r="CN651" s="18" t="str">
        <f>IFERROR(INDEX($A$2:$B$1378,$CM651,COLUMNS($CM$3:CM651)),"")</f>
        <v/>
      </c>
      <c r="CQ651" s="18" t="str">
        <f t="shared" si="358"/>
        <v/>
      </c>
      <c r="CR651" s="18" t="str">
        <f>IFERROR(SMALL($CQ$3:$CQ$1378,ROWS($CQ$3:CQ651)),"")</f>
        <v/>
      </c>
      <c r="CS651" s="18" t="str">
        <f>IFERROR(INDEX($A$2:$B$1378,$CR651,COLUMNS($CR$3:CR651)),"")</f>
        <v/>
      </c>
      <c r="CV651" s="18" t="str">
        <f t="shared" si="359"/>
        <v/>
      </c>
      <c r="CW651" s="18" t="str">
        <f>IFERROR(SMALL($CV$3:$CV$1378,ROWS($CV$3:CV651)),"")</f>
        <v/>
      </c>
      <c r="CX651" s="18" t="str">
        <f>IFERROR(INDEX($A$2:$B$1378,$CW651,COLUMNS($CW$3:CW651)),"")</f>
        <v/>
      </c>
      <c r="DA651" s="18" t="str">
        <f t="shared" si="360"/>
        <v/>
      </c>
      <c r="DB651" s="18" t="str">
        <f>IFERROR(SMALL($DA$3:$DA$1378,ROWS($DA$3:DA651)),"")</f>
        <v/>
      </c>
      <c r="DC651" s="18" t="str">
        <f>IFERROR(INDEX($A$2:$B$1378,$DB651,COLUMNS($DB$3:DB651)),"")</f>
        <v/>
      </c>
      <c r="DF651" s="18" t="str">
        <f t="shared" si="361"/>
        <v/>
      </c>
      <c r="DG651" s="18" t="str">
        <f>IFERROR(SMALL($DF$3:$DF$1378,ROWS($DF$3:DF651)),"")</f>
        <v/>
      </c>
      <c r="DH651" s="18" t="str">
        <f>IFERROR(INDEX($A$2:$B$1378,$DG651,COLUMNS($DG$3:DG651)),"")</f>
        <v/>
      </c>
      <c r="DK651" s="18" t="str">
        <f t="shared" si="362"/>
        <v/>
      </c>
      <c r="DL651" s="18" t="str">
        <f>IFERROR(SMALL($DK$3:$DK$1378,ROWS($DK$3:DK651)),"")</f>
        <v/>
      </c>
      <c r="DM651" s="18" t="str">
        <f>IFERROR(INDEX($A$2:$B$1378,$DL651,COLUMNS($DL$3:DL651)),"")</f>
        <v/>
      </c>
      <c r="DP651" s="18" t="str">
        <f t="shared" si="363"/>
        <v/>
      </c>
      <c r="DQ651" s="18" t="str">
        <f>IFERROR(SMALL($DP$3:$DP$1378,ROWS($DP$3:DP651)),"")</f>
        <v/>
      </c>
      <c r="DR651" s="18" t="str">
        <f>IFERROR(INDEX($A$2:$B$1378,$DQ651,COLUMNS($DQ$3:DQ651)),"")</f>
        <v/>
      </c>
      <c r="DU651" s="18" t="str">
        <f t="shared" si="364"/>
        <v/>
      </c>
      <c r="DV651" s="18" t="str">
        <f>IFERROR(SMALL($DU$3:$DU$1378,ROWS($DU$3:DU651)),"")</f>
        <v/>
      </c>
      <c r="DW651" s="18" t="str">
        <f>IFERROR(INDEX($A$2:$B$1378,$DV651,COLUMNS($DV$3:DV651)),"")</f>
        <v/>
      </c>
      <c r="DZ651" s="18" t="str">
        <f t="shared" si="365"/>
        <v/>
      </c>
      <c r="EA651" s="18" t="str">
        <f>IFERROR(SMALL($DZ$3:$DZ$1378,ROWS($DZ$3:DZ651)),"")</f>
        <v/>
      </c>
      <c r="EB651" s="18" t="str">
        <f>IFERROR(INDEX($A$2:$B$1378,$EA651,COLUMNS($EA$3:EA651)),"")</f>
        <v/>
      </c>
      <c r="EE651" s="18" t="str">
        <f t="shared" si="366"/>
        <v/>
      </c>
      <c r="EF651" s="18" t="str">
        <f>IFERROR(SMALL($EE$3:$EE$1378,ROWS($EE$3:EE651)),"")</f>
        <v/>
      </c>
      <c r="EG651" s="18" t="str">
        <f>IFERROR(INDEX($A$2:$B$1378,$EF651,COLUMNS($EF$3:EF651)),"")</f>
        <v/>
      </c>
      <c r="EJ651" s="18" t="str">
        <f t="shared" si="367"/>
        <v/>
      </c>
      <c r="EK651" s="18" t="str">
        <f>IFERROR(SMALL($EJ$3:$EJ$1378,ROWS($EJ$3:EJ651)),"")</f>
        <v/>
      </c>
      <c r="EL651" s="18" t="str">
        <f>IFERROR(INDEX($A$2:$B$1378,$EK651,COLUMNS($EK$3:EK651)),"")</f>
        <v/>
      </c>
      <c r="EO651" s="18" t="str">
        <f t="shared" si="368"/>
        <v/>
      </c>
      <c r="EP651" s="18" t="str">
        <f>IFERROR(SMALL($EO$3:$EO$1378,ROWS($EO$3:EO651)),"")</f>
        <v/>
      </c>
      <c r="EQ651" s="18" t="str">
        <f>IFERROR(INDEX($A$2:$B$1378,$EP651,COLUMNS($EP$3:EP651)),"")</f>
        <v/>
      </c>
      <c r="ET651" s="18" t="str">
        <f t="shared" si="369"/>
        <v/>
      </c>
      <c r="EU651" s="18" t="str">
        <f>IFERROR(SMALL($ET$3:$ET$1378,ROWS($ET$3:ET651)),"")</f>
        <v/>
      </c>
      <c r="EV651" s="18" t="str">
        <f>IFERROR(INDEX($A$2:$B$1378,$EU651,COLUMNS($EU$3:EU651)),"")</f>
        <v/>
      </c>
      <c r="EY651" s="18" t="str">
        <f t="shared" si="370"/>
        <v/>
      </c>
      <c r="EZ651" s="18" t="str">
        <f>IFERROR(SMALL($EY$3:$EY$1378,ROWS($EY$3:EY651)),"")</f>
        <v/>
      </c>
      <c r="FA651" s="18" t="str">
        <f>IFERROR(INDEX($A$2:$B$1378,$EZ651,COLUMNS($EZ$3:EZ651)),"")</f>
        <v/>
      </c>
      <c r="FD651" s="18" t="str">
        <f t="shared" si="371"/>
        <v/>
      </c>
      <c r="FE651" s="18" t="str">
        <f>IFERROR(SMALL($FD$3:$FD$1378,ROWS($FD$3:FD651)),"")</f>
        <v/>
      </c>
      <c r="FF651" s="18" t="str">
        <f>IFERROR(INDEX($A$2:$B$1378,$FE651,COLUMNS($FE$3:FE651)),"")</f>
        <v/>
      </c>
      <c r="FI651" s="18" t="str">
        <f t="shared" si="372"/>
        <v/>
      </c>
      <c r="FJ651" s="18" t="str">
        <f>IFERROR(SMALL($FI$3:$FI$1378,ROWS($FI$3:FI651)),"")</f>
        <v/>
      </c>
      <c r="FK651" s="18" t="str">
        <f>IFERROR(INDEX($A$2:$B$1378,$FJ651,COLUMNS($FJ$3:FJ651)),"")</f>
        <v/>
      </c>
      <c r="FN651" s="18" t="str">
        <f t="shared" si="373"/>
        <v/>
      </c>
      <c r="FO651" s="18" t="str">
        <f>IFERROR(SMALL($FN$3:$FN$1378,ROWS($FN$3:FN651)),"")</f>
        <v/>
      </c>
      <c r="FP651" s="18" t="str">
        <f>IFERROR(INDEX($A$2:$B$1378,$FO651,COLUMNS($FO$3:FO651)),"")</f>
        <v/>
      </c>
    </row>
    <row r="652" spans="1:172" x14ac:dyDescent="0.3">
      <c r="A652" s="13" t="s">
        <v>649</v>
      </c>
      <c r="B652" s="22">
        <v>72300</v>
      </c>
      <c r="C652">
        <f>ROWS($B$2:B652)</f>
        <v>651</v>
      </c>
      <c r="D652" t="str">
        <f t="shared" si="341"/>
        <v/>
      </c>
      <c r="E652" t="str">
        <f>IFERROR(SMALL($D$2:$D$1378,ROWS($D$2:D652)),"")</f>
        <v/>
      </c>
      <c r="G652" s="18" t="str">
        <f>IFERROR(INDEX($A$2:$B$1378,$E651,COLUMNS($F$3:F652)),"")</f>
        <v/>
      </c>
      <c r="J652" s="18" t="str">
        <f t="shared" si="374"/>
        <v/>
      </c>
      <c r="K652" s="18" t="str">
        <f>IFERROR(SMALL($J$3:$J$1378,ROWS($J$3:J652)),"")</f>
        <v/>
      </c>
      <c r="L652" s="18" t="str">
        <f>IFERROR(INDEX($A$2:$B$1378,$K652,COLUMNS($K$3:K652)),"")</f>
        <v/>
      </c>
      <c r="O652" s="18" t="str">
        <f t="shared" si="342"/>
        <v/>
      </c>
      <c r="P652" s="18" t="str">
        <f>IFERROR(SMALL($O$3:$O$1378,ROWS($O$3:O652)),"")</f>
        <v/>
      </c>
      <c r="Q652" s="18" t="str">
        <f>IFERROR(INDEX($A$2:$B$1378,$P652,COLUMNS($P$3:P652)),"")</f>
        <v/>
      </c>
      <c r="T652" s="18" t="str">
        <f t="shared" si="343"/>
        <v/>
      </c>
      <c r="U652" s="18" t="str">
        <f>IFERROR(SMALL($T$3:$T$1378,ROWS($T$3:T652)),"")</f>
        <v/>
      </c>
      <c r="V652" s="18" t="str">
        <f>IFERROR(INDEX($A$2:$B$1378,$U652,COLUMNS($U$3:U652)),"")</f>
        <v/>
      </c>
      <c r="Y652" s="18" t="str">
        <f t="shared" si="344"/>
        <v/>
      </c>
      <c r="Z652" s="18" t="str">
        <f>IFERROR(SMALL($Y$3:$Y$1378,ROWS($Y$3:Y652)),"")</f>
        <v/>
      </c>
      <c r="AA652" s="18" t="str">
        <f>IFERROR(INDEX($A$2:$B$1378,$Z652,COLUMNS($Z$3:Z652)),"")</f>
        <v/>
      </c>
      <c r="AD652" s="18" t="str">
        <f t="shared" si="345"/>
        <v/>
      </c>
      <c r="AE652" s="18" t="str">
        <f>IFERROR(SMALL($AD$3:$AD$1378,ROWS($AD$3:AD652)),"")</f>
        <v/>
      </c>
      <c r="AF652" s="18" t="str">
        <f>IFERROR(INDEX($A$2:$B$1378,$AE652,COLUMNS($AE$3:AE652)),"")</f>
        <v/>
      </c>
      <c r="AI652" s="18" t="str">
        <f t="shared" si="346"/>
        <v/>
      </c>
      <c r="AJ652" s="18" t="str">
        <f>IFERROR(SMALL($AI$3:$AI$1378,ROWS($AI$3:AI652)),"")</f>
        <v/>
      </c>
      <c r="AK652" s="18" t="str">
        <f>IFERROR(INDEX($A$2:$B$1378,$AJ652,COLUMNS($AJ$3:AJ652)),"")</f>
        <v/>
      </c>
      <c r="AN652" s="18" t="str">
        <f t="shared" si="347"/>
        <v/>
      </c>
      <c r="AO652" s="18" t="str">
        <f>IFERROR(SMALL($AN$3:$AN$1378,ROWS($AN$3:AN652)),"")</f>
        <v/>
      </c>
      <c r="AP652" s="18" t="str">
        <f>IFERROR(INDEX($A$2:$B$1378,$AO652,COLUMNS($AO$3:AO652)),"")</f>
        <v/>
      </c>
      <c r="AS652" s="18" t="str">
        <f t="shared" si="348"/>
        <v/>
      </c>
      <c r="AT652" s="18" t="str">
        <f>IFERROR(SMALL($AS$3:$AS$1378,ROWS($AS$3:AS652)),"")</f>
        <v/>
      </c>
      <c r="AU652" s="18" t="str">
        <f>IFERROR(INDEX($A$2:$B$1378,$AT652,COLUMNS($AT$3:AT652)),"")</f>
        <v/>
      </c>
      <c r="AX652" s="18" t="str">
        <f t="shared" si="349"/>
        <v/>
      </c>
      <c r="AY652" s="18" t="str">
        <f>IFERROR(SMALL($AX$3:$AX$1378,ROWS($AX$3:AX652)),"")</f>
        <v/>
      </c>
      <c r="AZ652" s="18" t="str">
        <f>IFERROR(INDEX($A$2:$B$1378,$AY652,COLUMNS($AY$3:AY652)),"")</f>
        <v/>
      </c>
      <c r="BC652" s="18" t="str">
        <f t="shared" si="350"/>
        <v/>
      </c>
      <c r="BD652" s="18" t="str">
        <f>IFERROR(SMALL($BC$3:$BC$1378,ROWS($BC$3:BC652)),"")</f>
        <v/>
      </c>
      <c r="BE652" s="18" t="str">
        <f>IFERROR(INDEX($A$2:$B$1378,$BD652,COLUMNS($BD$3:BD652)),"")</f>
        <v/>
      </c>
      <c r="BH652" s="18" t="str">
        <f t="shared" si="351"/>
        <v/>
      </c>
      <c r="BI652" s="18" t="str">
        <f>IFERROR(SMALL($BH$3:$BH$1378,ROWS($BH$3:BH652)),"")</f>
        <v/>
      </c>
      <c r="BJ652" s="18" t="str">
        <f>IFERROR(INDEX($A$2:$B$1378,$BI652,COLUMNS($BI$3:BI652)),"")</f>
        <v/>
      </c>
      <c r="BM652" s="18" t="str">
        <f t="shared" si="352"/>
        <v/>
      </c>
      <c r="BN652" s="18" t="str">
        <f>IFERROR(SMALL($BM$3:$BM$1378,ROWS($BM$3:BM652)),"")</f>
        <v/>
      </c>
      <c r="BO652" s="18" t="str">
        <f>IFERROR(INDEX($A$2:$B$1378,$BN652,COLUMNS($BN$3:BN652)),"")</f>
        <v/>
      </c>
      <c r="BR652" s="18" t="str">
        <f t="shared" si="353"/>
        <v/>
      </c>
      <c r="BS652" s="18" t="str">
        <f>IFERROR(SMALL($BR$3:$BR$1378,ROWS($BR$3:BR652)),"")</f>
        <v/>
      </c>
      <c r="BT652" s="18" t="str">
        <f>IFERROR(INDEX($A$2:$B$1378,$BS652,COLUMNS($BS$3:BS652)),"")</f>
        <v/>
      </c>
      <c r="BW652" s="18" t="str">
        <f t="shared" si="354"/>
        <v/>
      </c>
      <c r="BX652" s="18" t="str">
        <f>IFERROR(SMALL($BW$3:$BW$1378,ROWS($BW$3:BW652)),"")</f>
        <v/>
      </c>
      <c r="BY652" s="18" t="str">
        <f>IFERROR(INDEX($A$2:$B$1378,$BX652,COLUMNS($BX$3:BX652)),"")</f>
        <v/>
      </c>
      <c r="CB652" s="18" t="str">
        <f t="shared" si="355"/>
        <v/>
      </c>
      <c r="CC652" s="18" t="str">
        <f>IFERROR(SMALL($CB$3:$CB$1378,ROWS($CB$3:CB652)),"")</f>
        <v/>
      </c>
      <c r="CD652" s="18" t="str">
        <f>IFERROR(INDEX($A$2:$B$1378,$CC652,COLUMNS($CC$3:CC652)),"")</f>
        <v/>
      </c>
      <c r="CG652" s="18" t="str">
        <f t="shared" si="356"/>
        <v/>
      </c>
      <c r="CH652" s="18" t="str">
        <f>IFERROR(SMALL($CG$3:$CG$1378,ROWS($CG$3:CG652)),"")</f>
        <v/>
      </c>
      <c r="CI652" s="18" t="str">
        <f>IFERROR(INDEX($A$2:$B$1378,$CH652,COLUMNS($CH$3:CH652)),"")</f>
        <v/>
      </c>
      <c r="CL652" s="18" t="str">
        <f t="shared" si="357"/>
        <v/>
      </c>
      <c r="CM652" s="18" t="str">
        <f>IFERROR(SMALL($CL$3:$CL$1378,ROWS($CL$3:CL652)),"")</f>
        <v/>
      </c>
      <c r="CN652" s="18" t="str">
        <f>IFERROR(INDEX($A$2:$B$1378,$CM652,COLUMNS($CM$3:CM652)),"")</f>
        <v/>
      </c>
      <c r="CQ652" s="18" t="str">
        <f t="shared" si="358"/>
        <v/>
      </c>
      <c r="CR652" s="18" t="str">
        <f>IFERROR(SMALL($CQ$3:$CQ$1378,ROWS($CQ$3:CQ652)),"")</f>
        <v/>
      </c>
      <c r="CS652" s="18" t="str">
        <f>IFERROR(INDEX($A$2:$B$1378,$CR652,COLUMNS($CR$3:CR652)),"")</f>
        <v/>
      </c>
      <c r="CV652" s="18" t="str">
        <f t="shared" si="359"/>
        <v/>
      </c>
      <c r="CW652" s="18" t="str">
        <f>IFERROR(SMALL($CV$3:$CV$1378,ROWS($CV$3:CV652)),"")</f>
        <v/>
      </c>
      <c r="CX652" s="18" t="str">
        <f>IFERROR(INDEX($A$2:$B$1378,$CW652,COLUMNS($CW$3:CW652)),"")</f>
        <v/>
      </c>
      <c r="DA652" s="18" t="str">
        <f t="shared" si="360"/>
        <v/>
      </c>
      <c r="DB652" s="18" t="str">
        <f>IFERROR(SMALL($DA$3:$DA$1378,ROWS($DA$3:DA652)),"")</f>
        <v/>
      </c>
      <c r="DC652" s="18" t="str">
        <f>IFERROR(INDEX($A$2:$B$1378,$DB652,COLUMNS($DB$3:DB652)),"")</f>
        <v/>
      </c>
      <c r="DF652" s="18" t="str">
        <f t="shared" si="361"/>
        <v/>
      </c>
      <c r="DG652" s="18" t="str">
        <f>IFERROR(SMALL($DF$3:$DF$1378,ROWS($DF$3:DF652)),"")</f>
        <v/>
      </c>
      <c r="DH652" s="18" t="str">
        <f>IFERROR(INDEX($A$2:$B$1378,$DG652,COLUMNS($DG$3:DG652)),"")</f>
        <v/>
      </c>
      <c r="DK652" s="18" t="str">
        <f t="shared" si="362"/>
        <v/>
      </c>
      <c r="DL652" s="18" t="str">
        <f>IFERROR(SMALL($DK$3:$DK$1378,ROWS($DK$3:DK652)),"")</f>
        <v/>
      </c>
      <c r="DM652" s="18" t="str">
        <f>IFERROR(INDEX($A$2:$B$1378,$DL652,COLUMNS($DL$3:DL652)),"")</f>
        <v/>
      </c>
      <c r="DP652" s="18" t="str">
        <f t="shared" si="363"/>
        <v/>
      </c>
      <c r="DQ652" s="18" t="str">
        <f>IFERROR(SMALL($DP$3:$DP$1378,ROWS($DP$3:DP652)),"")</f>
        <v/>
      </c>
      <c r="DR652" s="18" t="str">
        <f>IFERROR(INDEX($A$2:$B$1378,$DQ652,COLUMNS($DQ$3:DQ652)),"")</f>
        <v/>
      </c>
      <c r="DU652" s="18" t="str">
        <f t="shared" si="364"/>
        <v/>
      </c>
      <c r="DV652" s="18" t="str">
        <f>IFERROR(SMALL($DU$3:$DU$1378,ROWS($DU$3:DU652)),"")</f>
        <v/>
      </c>
      <c r="DW652" s="18" t="str">
        <f>IFERROR(INDEX($A$2:$B$1378,$DV652,COLUMNS($DV$3:DV652)),"")</f>
        <v/>
      </c>
      <c r="DZ652" s="18" t="str">
        <f t="shared" si="365"/>
        <v/>
      </c>
      <c r="EA652" s="18" t="str">
        <f>IFERROR(SMALL($DZ$3:$DZ$1378,ROWS($DZ$3:DZ652)),"")</f>
        <v/>
      </c>
      <c r="EB652" s="18" t="str">
        <f>IFERROR(INDEX($A$2:$B$1378,$EA652,COLUMNS($EA$3:EA652)),"")</f>
        <v/>
      </c>
      <c r="EE652" s="18" t="str">
        <f t="shared" si="366"/>
        <v/>
      </c>
      <c r="EF652" s="18" t="str">
        <f>IFERROR(SMALL($EE$3:$EE$1378,ROWS($EE$3:EE652)),"")</f>
        <v/>
      </c>
      <c r="EG652" s="18" t="str">
        <f>IFERROR(INDEX($A$2:$B$1378,$EF652,COLUMNS($EF$3:EF652)),"")</f>
        <v/>
      </c>
      <c r="EJ652" s="18" t="str">
        <f t="shared" si="367"/>
        <v/>
      </c>
      <c r="EK652" s="18" t="str">
        <f>IFERROR(SMALL($EJ$3:$EJ$1378,ROWS($EJ$3:EJ652)),"")</f>
        <v/>
      </c>
      <c r="EL652" s="18" t="str">
        <f>IFERROR(INDEX($A$2:$B$1378,$EK652,COLUMNS($EK$3:EK652)),"")</f>
        <v/>
      </c>
      <c r="EO652" s="18" t="str">
        <f t="shared" si="368"/>
        <v/>
      </c>
      <c r="EP652" s="18" t="str">
        <f>IFERROR(SMALL($EO$3:$EO$1378,ROWS($EO$3:EO652)),"")</f>
        <v/>
      </c>
      <c r="EQ652" s="18" t="str">
        <f>IFERROR(INDEX($A$2:$B$1378,$EP652,COLUMNS($EP$3:EP652)),"")</f>
        <v/>
      </c>
      <c r="ET652" s="18" t="str">
        <f t="shared" si="369"/>
        <v/>
      </c>
      <c r="EU652" s="18" t="str">
        <f>IFERROR(SMALL($ET$3:$ET$1378,ROWS($ET$3:ET652)),"")</f>
        <v/>
      </c>
      <c r="EV652" s="18" t="str">
        <f>IFERROR(INDEX($A$2:$B$1378,$EU652,COLUMNS($EU$3:EU652)),"")</f>
        <v/>
      </c>
      <c r="EY652" s="18" t="str">
        <f t="shared" si="370"/>
        <v/>
      </c>
      <c r="EZ652" s="18" t="str">
        <f>IFERROR(SMALL($EY$3:$EY$1378,ROWS($EY$3:EY652)),"")</f>
        <v/>
      </c>
      <c r="FA652" s="18" t="str">
        <f>IFERROR(INDEX($A$2:$B$1378,$EZ652,COLUMNS($EZ$3:EZ652)),"")</f>
        <v/>
      </c>
      <c r="FD652" s="18" t="str">
        <f t="shared" si="371"/>
        <v/>
      </c>
      <c r="FE652" s="18" t="str">
        <f>IFERROR(SMALL($FD$3:$FD$1378,ROWS($FD$3:FD652)),"")</f>
        <v/>
      </c>
      <c r="FF652" s="18" t="str">
        <f>IFERROR(INDEX($A$2:$B$1378,$FE652,COLUMNS($FE$3:FE652)),"")</f>
        <v/>
      </c>
      <c r="FI652" s="18" t="str">
        <f t="shared" si="372"/>
        <v/>
      </c>
      <c r="FJ652" s="18" t="str">
        <f>IFERROR(SMALL($FI$3:$FI$1378,ROWS($FI$3:FI652)),"")</f>
        <v/>
      </c>
      <c r="FK652" s="18" t="str">
        <f>IFERROR(INDEX($A$2:$B$1378,$FJ652,COLUMNS($FJ$3:FJ652)),"")</f>
        <v/>
      </c>
      <c r="FN652" s="18" t="str">
        <f t="shared" si="373"/>
        <v/>
      </c>
      <c r="FO652" s="18" t="str">
        <f>IFERROR(SMALL($FN$3:$FN$1378,ROWS($FN$3:FN652)),"")</f>
        <v/>
      </c>
      <c r="FP652" s="18" t="str">
        <f>IFERROR(INDEX($A$2:$B$1378,$FO652,COLUMNS($FO$3:FO652)),"")</f>
        <v/>
      </c>
    </row>
    <row r="653" spans="1:172" x14ac:dyDescent="0.3">
      <c r="A653" s="13" t="s">
        <v>650</v>
      </c>
      <c r="B653" s="22">
        <v>72400</v>
      </c>
      <c r="C653">
        <f>ROWS($B$2:B653)</f>
        <v>652</v>
      </c>
      <c r="D653" t="str">
        <f t="shared" si="341"/>
        <v/>
      </c>
      <c r="E653" t="str">
        <f>IFERROR(SMALL($D$2:$D$1378,ROWS($D$2:D653)),"")</f>
        <v/>
      </c>
      <c r="G653" s="18" t="str">
        <f>IFERROR(INDEX($A$2:$B$1378,$E652,COLUMNS($F$3:F653)),"")</f>
        <v/>
      </c>
      <c r="J653" s="18" t="str">
        <f t="shared" si="374"/>
        <v/>
      </c>
      <c r="K653" s="18" t="str">
        <f>IFERROR(SMALL($J$3:$J$1378,ROWS($J$3:J653)),"")</f>
        <v/>
      </c>
      <c r="L653" s="18" t="str">
        <f>IFERROR(INDEX($A$2:$B$1378,$K653,COLUMNS($K$3:K653)),"")</f>
        <v/>
      </c>
      <c r="O653" s="18" t="str">
        <f t="shared" si="342"/>
        <v/>
      </c>
      <c r="P653" s="18" t="str">
        <f>IFERROR(SMALL($O$3:$O$1378,ROWS($O$3:O653)),"")</f>
        <v/>
      </c>
      <c r="Q653" s="18" t="str">
        <f>IFERROR(INDEX($A$2:$B$1378,$P653,COLUMNS($P$3:P653)),"")</f>
        <v/>
      </c>
      <c r="T653" s="18" t="str">
        <f t="shared" si="343"/>
        <v/>
      </c>
      <c r="U653" s="18" t="str">
        <f>IFERROR(SMALL($T$3:$T$1378,ROWS($T$3:T653)),"")</f>
        <v/>
      </c>
      <c r="V653" s="18" t="str">
        <f>IFERROR(INDEX($A$2:$B$1378,$U653,COLUMNS($U$3:U653)),"")</f>
        <v/>
      </c>
      <c r="Y653" s="18" t="str">
        <f t="shared" si="344"/>
        <v/>
      </c>
      <c r="Z653" s="18" t="str">
        <f>IFERROR(SMALL($Y$3:$Y$1378,ROWS($Y$3:Y653)),"")</f>
        <v/>
      </c>
      <c r="AA653" s="18" t="str">
        <f>IFERROR(INDEX($A$2:$B$1378,$Z653,COLUMNS($Z$3:Z653)),"")</f>
        <v/>
      </c>
      <c r="AD653" s="18" t="str">
        <f t="shared" si="345"/>
        <v/>
      </c>
      <c r="AE653" s="18" t="str">
        <f>IFERROR(SMALL($AD$3:$AD$1378,ROWS($AD$3:AD653)),"")</f>
        <v/>
      </c>
      <c r="AF653" s="18" t="str">
        <f>IFERROR(INDEX($A$2:$B$1378,$AE653,COLUMNS($AE$3:AE653)),"")</f>
        <v/>
      </c>
      <c r="AI653" s="18" t="str">
        <f t="shared" si="346"/>
        <v/>
      </c>
      <c r="AJ653" s="18" t="str">
        <f>IFERROR(SMALL($AI$3:$AI$1378,ROWS($AI$3:AI653)),"")</f>
        <v/>
      </c>
      <c r="AK653" s="18" t="str">
        <f>IFERROR(INDEX($A$2:$B$1378,$AJ653,COLUMNS($AJ$3:AJ653)),"")</f>
        <v/>
      </c>
      <c r="AN653" s="18" t="str">
        <f t="shared" si="347"/>
        <v/>
      </c>
      <c r="AO653" s="18" t="str">
        <f>IFERROR(SMALL($AN$3:$AN$1378,ROWS($AN$3:AN653)),"")</f>
        <v/>
      </c>
      <c r="AP653" s="18" t="str">
        <f>IFERROR(INDEX($A$2:$B$1378,$AO653,COLUMNS($AO$3:AO653)),"")</f>
        <v/>
      </c>
      <c r="AS653" s="18" t="str">
        <f t="shared" si="348"/>
        <v/>
      </c>
      <c r="AT653" s="18" t="str">
        <f>IFERROR(SMALL($AS$3:$AS$1378,ROWS($AS$3:AS653)),"")</f>
        <v/>
      </c>
      <c r="AU653" s="18" t="str">
        <f>IFERROR(INDEX($A$2:$B$1378,$AT653,COLUMNS($AT$3:AT653)),"")</f>
        <v/>
      </c>
      <c r="AX653" s="18" t="str">
        <f t="shared" si="349"/>
        <v/>
      </c>
      <c r="AY653" s="18" t="str">
        <f>IFERROR(SMALL($AX$3:$AX$1378,ROWS($AX$3:AX653)),"")</f>
        <v/>
      </c>
      <c r="AZ653" s="18" t="str">
        <f>IFERROR(INDEX($A$2:$B$1378,$AY653,COLUMNS($AY$3:AY653)),"")</f>
        <v/>
      </c>
      <c r="BC653" s="18" t="str">
        <f t="shared" si="350"/>
        <v/>
      </c>
      <c r="BD653" s="18" t="str">
        <f>IFERROR(SMALL($BC$3:$BC$1378,ROWS($BC$3:BC653)),"")</f>
        <v/>
      </c>
      <c r="BE653" s="18" t="str">
        <f>IFERROR(INDEX($A$2:$B$1378,$BD653,COLUMNS($BD$3:BD653)),"")</f>
        <v/>
      </c>
      <c r="BH653" s="18" t="str">
        <f t="shared" si="351"/>
        <v/>
      </c>
      <c r="BI653" s="18" t="str">
        <f>IFERROR(SMALL($BH$3:$BH$1378,ROWS($BH$3:BH653)),"")</f>
        <v/>
      </c>
      <c r="BJ653" s="18" t="str">
        <f>IFERROR(INDEX($A$2:$B$1378,$BI653,COLUMNS($BI$3:BI653)),"")</f>
        <v/>
      </c>
      <c r="BM653" s="18" t="str">
        <f t="shared" si="352"/>
        <v/>
      </c>
      <c r="BN653" s="18" t="str">
        <f>IFERROR(SMALL($BM$3:$BM$1378,ROWS($BM$3:BM653)),"")</f>
        <v/>
      </c>
      <c r="BO653" s="18" t="str">
        <f>IFERROR(INDEX($A$2:$B$1378,$BN653,COLUMNS($BN$3:BN653)),"")</f>
        <v/>
      </c>
      <c r="BR653" s="18" t="str">
        <f t="shared" si="353"/>
        <v/>
      </c>
      <c r="BS653" s="18" t="str">
        <f>IFERROR(SMALL($BR$3:$BR$1378,ROWS($BR$3:BR653)),"")</f>
        <v/>
      </c>
      <c r="BT653" s="18" t="str">
        <f>IFERROR(INDEX($A$2:$B$1378,$BS653,COLUMNS($BS$3:BS653)),"")</f>
        <v/>
      </c>
      <c r="BW653" s="18" t="str">
        <f t="shared" si="354"/>
        <v/>
      </c>
      <c r="BX653" s="18" t="str">
        <f>IFERROR(SMALL($BW$3:$BW$1378,ROWS($BW$3:BW653)),"")</f>
        <v/>
      </c>
      <c r="BY653" s="18" t="str">
        <f>IFERROR(INDEX($A$2:$B$1378,$BX653,COLUMNS($BX$3:BX653)),"")</f>
        <v/>
      </c>
      <c r="CB653" s="18" t="str">
        <f t="shared" si="355"/>
        <v/>
      </c>
      <c r="CC653" s="18" t="str">
        <f>IFERROR(SMALL($CB$3:$CB$1378,ROWS($CB$3:CB653)),"")</f>
        <v/>
      </c>
      <c r="CD653" s="18" t="str">
        <f>IFERROR(INDEX($A$2:$B$1378,$CC653,COLUMNS($CC$3:CC653)),"")</f>
        <v/>
      </c>
      <c r="CG653" s="18" t="str">
        <f t="shared" si="356"/>
        <v/>
      </c>
      <c r="CH653" s="18" t="str">
        <f>IFERROR(SMALL($CG$3:$CG$1378,ROWS($CG$3:CG653)),"")</f>
        <v/>
      </c>
      <c r="CI653" s="18" t="str">
        <f>IFERROR(INDEX($A$2:$B$1378,$CH653,COLUMNS($CH$3:CH653)),"")</f>
        <v/>
      </c>
      <c r="CL653" s="18" t="str">
        <f t="shared" si="357"/>
        <v/>
      </c>
      <c r="CM653" s="18" t="str">
        <f>IFERROR(SMALL($CL$3:$CL$1378,ROWS($CL$3:CL653)),"")</f>
        <v/>
      </c>
      <c r="CN653" s="18" t="str">
        <f>IFERROR(INDEX($A$2:$B$1378,$CM653,COLUMNS($CM$3:CM653)),"")</f>
        <v/>
      </c>
      <c r="CQ653" s="18" t="str">
        <f t="shared" si="358"/>
        <v/>
      </c>
      <c r="CR653" s="18" t="str">
        <f>IFERROR(SMALL($CQ$3:$CQ$1378,ROWS($CQ$3:CQ653)),"")</f>
        <v/>
      </c>
      <c r="CS653" s="18" t="str">
        <f>IFERROR(INDEX($A$2:$B$1378,$CR653,COLUMNS($CR$3:CR653)),"")</f>
        <v/>
      </c>
      <c r="CV653" s="18" t="str">
        <f t="shared" si="359"/>
        <v/>
      </c>
      <c r="CW653" s="18" t="str">
        <f>IFERROR(SMALL($CV$3:$CV$1378,ROWS($CV$3:CV653)),"")</f>
        <v/>
      </c>
      <c r="CX653" s="18" t="str">
        <f>IFERROR(INDEX($A$2:$B$1378,$CW653,COLUMNS($CW$3:CW653)),"")</f>
        <v/>
      </c>
      <c r="DA653" s="18" t="str">
        <f t="shared" si="360"/>
        <v/>
      </c>
      <c r="DB653" s="18" t="str">
        <f>IFERROR(SMALL($DA$3:$DA$1378,ROWS($DA$3:DA653)),"")</f>
        <v/>
      </c>
      <c r="DC653" s="18" t="str">
        <f>IFERROR(INDEX($A$2:$B$1378,$DB653,COLUMNS($DB$3:DB653)),"")</f>
        <v/>
      </c>
      <c r="DF653" s="18" t="str">
        <f t="shared" si="361"/>
        <v/>
      </c>
      <c r="DG653" s="18" t="str">
        <f>IFERROR(SMALL($DF$3:$DF$1378,ROWS($DF$3:DF653)),"")</f>
        <v/>
      </c>
      <c r="DH653" s="18" t="str">
        <f>IFERROR(INDEX($A$2:$B$1378,$DG653,COLUMNS($DG$3:DG653)),"")</f>
        <v/>
      </c>
      <c r="DK653" s="18" t="str">
        <f t="shared" si="362"/>
        <v/>
      </c>
      <c r="DL653" s="18" t="str">
        <f>IFERROR(SMALL($DK$3:$DK$1378,ROWS($DK$3:DK653)),"")</f>
        <v/>
      </c>
      <c r="DM653" s="18" t="str">
        <f>IFERROR(INDEX($A$2:$B$1378,$DL653,COLUMNS($DL$3:DL653)),"")</f>
        <v/>
      </c>
      <c r="DP653" s="18" t="str">
        <f t="shared" si="363"/>
        <v/>
      </c>
      <c r="DQ653" s="18" t="str">
        <f>IFERROR(SMALL($DP$3:$DP$1378,ROWS($DP$3:DP653)),"")</f>
        <v/>
      </c>
      <c r="DR653" s="18" t="str">
        <f>IFERROR(INDEX($A$2:$B$1378,$DQ653,COLUMNS($DQ$3:DQ653)),"")</f>
        <v/>
      </c>
      <c r="DU653" s="18" t="str">
        <f t="shared" si="364"/>
        <v/>
      </c>
      <c r="DV653" s="18" t="str">
        <f>IFERROR(SMALL($DU$3:$DU$1378,ROWS($DU$3:DU653)),"")</f>
        <v/>
      </c>
      <c r="DW653" s="18" t="str">
        <f>IFERROR(INDEX($A$2:$B$1378,$DV653,COLUMNS($DV$3:DV653)),"")</f>
        <v/>
      </c>
      <c r="DZ653" s="18" t="str">
        <f t="shared" si="365"/>
        <v/>
      </c>
      <c r="EA653" s="18" t="str">
        <f>IFERROR(SMALL($DZ$3:$DZ$1378,ROWS($DZ$3:DZ653)),"")</f>
        <v/>
      </c>
      <c r="EB653" s="18" t="str">
        <f>IFERROR(INDEX($A$2:$B$1378,$EA653,COLUMNS($EA$3:EA653)),"")</f>
        <v/>
      </c>
      <c r="EE653" s="18" t="str">
        <f t="shared" si="366"/>
        <v/>
      </c>
      <c r="EF653" s="18" t="str">
        <f>IFERROR(SMALL($EE$3:$EE$1378,ROWS($EE$3:EE653)),"")</f>
        <v/>
      </c>
      <c r="EG653" s="18" t="str">
        <f>IFERROR(INDEX($A$2:$B$1378,$EF653,COLUMNS($EF$3:EF653)),"")</f>
        <v/>
      </c>
      <c r="EJ653" s="18" t="str">
        <f t="shared" si="367"/>
        <v/>
      </c>
      <c r="EK653" s="18" t="str">
        <f>IFERROR(SMALL($EJ$3:$EJ$1378,ROWS($EJ$3:EJ653)),"")</f>
        <v/>
      </c>
      <c r="EL653" s="18" t="str">
        <f>IFERROR(INDEX($A$2:$B$1378,$EK653,COLUMNS($EK$3:EK653)),"")</f>
        <v/>
      </c>
      <c r="EO653" s="18" t="str">
        <f t="shared" si="368"/>
        <v/>
      </c>
      <c r="EP653" s="18" t="str">
        <f>IFERROR(SMALL($EO$3:$EO$1378,ROWS($EO$3:EO653)),"")</f>
        <v/>
      </c>
      <c r="EQ653" s="18" t="str">
        <f>IFERROR(INDEX($A$2:$B$1378,$EP653,COLUMNS($EP$3:EP653)),"")</f>
        <v/>
      </c>
      <c r="ET653" s="18" t="str">
        <f t="shared" si="369"/>
        <v/>
      </c>
      <c r="EU653" s="18" t="str">
        <f>IFERROR(SMALL($ET$3:$ET$1378,ROWS($ET$3:ET653)),"")</f>
        <v/>
      </c>
      <c r="EV653" s="18" t="str">
        <f>IFERROR(INDEX($A$2:$B$1378,$EU653,COLUMNS($EU$3:EU653)),"")</f>
        <v/>
      </c>
      <c r="EY653" s="18" t="str">
        <f t="shared" si="370"/>
        <v/>
      </c>
      <c r="EZ653" s="18" t="str">
        <f>IFERROR(SMALL($EY$3:$EY$1378,ROWS($EY$3:EY653)),"")</f>
        <v/>
      </c>
      <c r="FA653" s="18" t="str">
        <f>IFERROR(INDEX($A$2:$B$1378,$EZ653,COLUMNS($EZ$3:EZ653)),"")</f>
        <v/>
      </c>
      <c r="FD653" s="18" t="str">
        <f t="shared" si="371"/>
        <v/>
      </c>
      <c r="FE653" s="18" t="str">
        <f>IFERROR(SMALL($FD$3:$FD$1378,ROWS($FD$3:FD653)),"")</f>
        <v/>
      </c>
      <c r="FF653" s="18" t="str">
        <f>IFERROR(INDEX($A$2:$B$1378,$FE653,COLUMNS($FE$3:FE653)),"")</f>
        <v/>
      </c>
      <c r="FI653" s="18" t="str">
        <f t="shared" si="372"/>
        <v/>
      </c>
      <c r="FJ653" s="18" t="str">
        <f>IFERROR(SMALL($FI$3:$FI$1378,ROWS($FI$3:FI653)),"")</f>
        <v/>
      </c>
      <c r="FK653" s="18" t="str">
        <f>IFERROR(INDEX($A$2:$B$1378,$FJ653,COLUMNS($FJ$3:FJ653)),"")</f>
        <v/>
      </c>
      <c r="FN653" s="18" t="str">
        <f t="shared" si="373"/>
        <v/>
      </c>
      <c r="FO653" s="18" t="str">
        <f>IFERROR(SMALL($FN$3:$FN$1378,ROWS($FN$3:FN653)),"")</f>
        <v/>
      </c>
      <c r="FP653" s="18" t="str">
        <f>IFERROR(INDEX($A$2:$B$1378,$FO653,COLUMNS($FO$3:FO653)),"")</f>
        <v/>
      </c>
    </row>
    <row r="654" spans="1:172" x14ac:dyDescent="0.3">
      <c r="A654" s="13" t="s">
        <v>651</v>
      </c>
      <c r="B654" s="22">
        <v>72500</v>
      </c>
      <c r="C654">
        <f>ROWS($B$2:B654)</f>
        <v>653</v>
      </c>
      <c r="D654" t="str">
        <f t="shared" si="341"/>
        <v/>
      </c>
      <c r="E654" t="str">
        <f>IFERROR(SMALL($D$2:$D$1378,ROWS($D$2:D654)),"")</f>
        <v/>
      </c>
      <c r="G654" s="18" t="str">
        <f>IFERROR(INDEX($A$2:$B$1378,$E653,COLUMNS($F$3:F654)),"")</f>
        <v/>
      </c>
      <c r="J654" s="18" t="str">
        <f t="shared" si="374"/>
        <v/>
      </c>
      <c r="K654" s="18" t="str">
        <f>IFERROR(SMALL($J$3:$J$1378,ROWS($J$3:J654)),"")</f>
        <v/>
      </c>
      <c r="L654" s="18" t="str">
        <f>IFERROR(INDEX($A$2:$B$1378,$K654,COLUMNS($K$3:K654)),"")</f>
        <v/>
      </c>
      <c r="O654" s="18" t="str">
        <f t="shared" si="342"/>
        <v/>
      </c>
      <c r="P654" s="18" t="str">
        <f>IFERROR(SMALL($O$3:$O$1378,ROWS($O$3:O654)),"")</f>
        <v/>
      </c>
      <c r="Q654" s="18" t="str">
        <f>IFERROR(INDEX($A$2:$B$1378,$P654,COLUMNS($P$3:P654)),"")</f>
        <v/>
      </c>
      <c r="T654" s="18" t="str">
        <f t="shared" si="343"/>
        <v/>
      </c>
      <c r="U654" s="18" t="str">
        <f>IFERROR(SMALL($T$3:$T$1378,ROWS($T$3:T654)),"")</f>
        <v/>
      </c>
      <c r="V654" s="18" t="str">
        <f>IFERROR(INDEX($A$2:$B$1378,$U654,COLUMNS($U$3:U654)),"")</f>
        <v/>
      </c>
      <c r="Y654" s="18" t="str">
        <f t="shared" si="344"/>
        <v/>
      </c>
      <c r="Z654" s="18" t="str">
        <f>IFERROR(SMALL($Y$3:$Y$1378,ROWS($Y$3:Y654)),"")</f>
        <v/>
      </c>
      <c r="AA654" s="18" t="str">
        <f>IFERROR(INDEX($A$2:$B$1378,$Z654,COLUMNS($Z$3:Z654)),"")</f>
        <v/>
      </c>
      <c r="AD654" s="18" t="str">
        <f t="shared" si="345"/>
        <v/>
      </c>
      <c r="AE654" s="18" t="str">
        <f>IFERROR(SMALL($AD$3:$AD$1378,ROWS($AD$3:AD654)),"")</f>
        <v/>
      </c>
      <c r="AF654" s="18" t="str">
        <f>IFERROR(INDEX($A$2:$B$1378,$AE654,COLUMNS($AE$3:AE654)),"")</f>
        <v/>
      </c>
      <c r="AI654" s="18" t="str">
        <f t="shared" si="346"/>
        <v/>
      </c>
      <c r="AJ654" s="18" t="str">
        <f>IFERROR(SMALL($AI$3:$AI$1378,ROWS($AI$3:AI654)),"")</f>
        <v/>
      </c>
      <c r="AK654" s="18" t="str">
        <f>IFERROR(INDEX($A$2:$B$1378,$AJ654,COLUMNS($AJ$3:AJ654)),"")</f>
        <v/>
      </c>
      <c r="AN654" s="18" t="str">
        <f t="shared" si="347"/>
        <v/>
      </c>
      <c r="AO654" s="18" t="str">
        <f>IFERROR(SMALL($AN$3:$AN$1378,ROWS($AN$3:AN654)),"")</f>
        <v/>
      </c>
      <c r="AP654" s="18" t="str">
        <f>IFERROR(INDEX($A$2:$B$1378,$AO654,COLUMNS($AO$3:AO654)),"")</f>
        <v/>
      </c>
      <c r="AS654" s="18" t="str">
        <f t="shared" si="348"/>
        <v/>
      </c>
      <c r="AT654" s="18" t="str">
        <f>IFERROR(SMALL($AS$3:$AS$1378,ROWS($AS$3:AS654)),"")</f>
        <v/>
      </c>
      <c r="AU654" s="18" t="str">
        <f>IFERROR(INDEX($A$2:$B$1378,$AT654,COLUMNS($AT$3:AT654)),"")</f>
        <v/>
      </c>
      <c r="AX654" s="18" t="str">
        <f t="shared" si="349"/>
        <v/>
      </c>
      <c r="AY654" s="18" t="str">
        <f>IFERROR(SMALL($AX$3:$AX$1378,ROWS($AX$3:AX654)),"")</f>
        <v/>
      </c>
      <c r="AZ654" s="18" t="str">
        <f>IFERROR(INDEX($A$2:$B$1378,$AY654,COLUMNS($AY$3:AY654)),"")</f>
        <v/>
      </c>
      <c r="BC654" s="18" t="str">
        <f t="shared" si="350"/>
        <v/>
      </c>
      <c r="BD654" s="18" t="str">
        <f>IFERROR(SMALL($BC$3:$BC$1378,ROWS($BC$3:BC654)),"")</f>
        <v/>
      </c>
      <c r="BE654" s="18" t="str">
        <f>IFERROR(INDEX($A$2:$B$1378,$BD654,COLUMNS($BD$3:BD654)),"")</f>
        <v/>
      </c>
      <c r="BH654" s="18" t="str">
        <f t="shared" si="351"/>
        <v/>
      </c>
      <c r="BI654" s="18" t="str">
        <f>IFERROR(SMALL($BH$3:$BH$1378,ROWS($BH$3:BH654)),"")</f>
        <v/>
      </c>
      <c r="BJ654" s="18" t="str">
        <f>IFERROR(INDEX($A$2:$B$1378,$BI654,COLUMNS($BI$3:BI654)),"")</f>
        <v/>
      </c>
      <c r="BM654" s="18" t="str">
        <f t="shared" si="352"/>
        <v/>
      </c>
      <c r="BN654" s="18" t="str">
        <f>IFERROR(SMALL($BM$3:$BM$1378,ROWS($BM$3:BM654)),"")</f>
        <v/>
      </c>
      <c r="BO654" s="18" t="str">
        <f>IFERROR(INDEX($A$2:$B$1378,$BN654,COLUMNS($BN$3:BN654)),"")</f>
        <v/>
      </c>
      <c r="BR654" s="18" t="str">
        <f t="shared" si="353"/>
        <v/>
      </c>
      <c r="BS654" s="18" t="str">
        <f>IFERROR(SMALL($BR$3:$BR$1378,ROWS($BR$3:BR654)),"")</f>
        <v/>
      </c>
      <c r="BT654" s="18" t="str">
        <f>IFERROR(INDEX($A$2:$B$1378,$BS654,COLUMNS($BS$3:BS654)),"")</f>
        <v/>
      </c>
      <c r="BW654" s="18" t="str">
        <f t="shared" si="354"/>
        <v/>
      </c>
      <c r="BX654" s="18" t="str">
        <f>IFERROR(SMALL($BW$3:$BW$1378,ROWS($BW$3:BW654)),"")</f>
        <v/>
      </c>
      <c r="BY654" s="18" t="str">
        <f>IFERROR(INDEX($A$2:$B$1378,$BX654,COLUMNS($BX$3:BX654)),"")</f>
        <v/>
      </c>
      <c r="CB654" s="18" t="str">
        <f t="shared" si="355"/>
        <v/>
      </c>
      <c r="CC654" s="18" t="str">
        <f>IFERROR(SMALL($CB$3:$CB$1378,ROWS($CB$3:CB654)),"")</f>
        <v/>
      </c>
      <c r="CD654" s="18" t="str">
        <f>IFERROR(INDEX($A$2:$B$1378,$CC654,COLUMNS($CC$3:CC654)),"")</f>
        <v/>
      </c>
      <c r="CG654" s="18" t="str">
        <f t="shared" si="356"/>
        <v/>
      </c>
      <c r="CH654" s="18" t="str">
        <f>IFERROR(SMALL($CG$3:$CG$1378,ROWS($CG$3:CG654)),"")</f>
        <v/>
      </c>
      <c r="CI654" s="18" t="str">
        <f>IFERROR(INDEX($A$2:$B$1378,$CH654,COLUMNS($CH$3:CH654)),"")</f>
        <v/>
      </c>
      <c r="CL654" s="18" t="str">
        <f t="shared" si="357"/>
        <v/>
      </c>
      <c r="CM654" s="18" t="str">
        <f>IFERROR(SMALL($CL$3:$CL$1378,ROWS($CL$3:CL654)),"")</f>
        <v/>
      </c>
      <c r="CN654" s="18" t="str">
        <f>IFERROR(INDEX($A$2:$B$1378,$CM654,COLUMNS($CM$3:CM654)),"")</f>
        <v/>
      </c>
      <c r="CQ654" s="18" t="str">
        <f t="shared" si="358"/>
        <v/>
      </c>
      <c r="CR654" s="18" t="str">
        <f>IFERROR(SMALL($CQ$3:$CQ$1378,ROWS($CQ$3:CQ654)),"")</f>
        <v/>
      </c>
      <c r="CS654" s="18" t="str">
        <f>IFERROR(INDEX($A$2:$B$1378,$CR654,COLUMNS($CR$3:CR654)),"")</f>
        <v/>
      </c>
      <c r="CV654" s="18" t="str">
        <f t="shared" si="359"/>
        <v/>
      </c>
      <c r="CW654" s="18" t="str">
        <f>IFERROR(SMALL($CV$3:$CV$1378,ROWS($CV$3:CV654)),"")</f>
        <v/>
      </c>
      <c r="CX654" s="18" t="str">
        <f>IFERROR(INDEX($A$2:$B$1378,$CW654,COLUMNS($CW$3:CW654)),"")</f>
        <v/>
      </c>
      <c r="DA654" s="18" t="str">
        <f t="shared" si="360"/>
        <v/>
      </c>
      <c r="DB654" s="18" t="str">
        <f>IFERROR(SMALL($DA$3:$DA$1378,ROWS($DA$3:DA654)),"")</f>
        <v/>
      </c>
      <c r="DC654" s="18" t="str">
        <f>IFERROR(INDEX($A$2:$B$1378,$DB654,COLUMNS($DB$3:DB654)),"")</f>
        <v/>
      </c>
      <c r="DF654" s="18" t="str">
        <f t="shared" si="361"/>
        <v/>
      </c>
      <c r="DG654" s="18" t="str">
        <f>IFERROR(SMALL($DF$3:$DF$1378,ROWS($DF$3:DF654)),"")</f>
        <v/>
      </c>
      <c r="DH654" s="18" t="str">
        <f>IFERROR(INDEX($A$2:$B$1378,$DG654,COLUMNS($DG$3:DG654)),"")</f>
        <v/>
      </c>
      <c r="DK654" s="18" t="str">
        <f t="shared" si="362"/>
        <v/>
      </c>
      <c r="DL654" s="18" t="str">
        <f>IFERROR(SMALL($DK$3:$DK$1378,ROWS($DK$3:DK654)),"")</f>
        <v/>
      </c>
      <c r="DM654" s="18" t="str">
        <f>IFERROR(INDEX($A$2:$B$1378,$DL654,COLUMNS($DL$3:DL654)),"")</f>
        <v/>
      </c>
      <c r="DP654" s="18" t="str">
        <f t="shared" si="363"/>
        <v/>
      </c>
      <c r="DQ654" s="18" t="str">
        <f>IFERROR(SMALL($DP$3:$DP$1378,ROWS($DP$3:DP654)),"")</f>
        <v/>
      </c>
      <c r="DR654" s="18" t="str">
        <f>IFERROR(INDEX($A$2:$B$1378,$DQ654,COLUMNS($DQ$3:DQ654)),"")</f>
        <v/>
      </c>
      <c r="DU654" s="18" t="str">
        <f t="shared" si="364"/>
        <v/>
      </c>
      <c r="DV654" s="18" t="str">
        <f>IFERROR(SMALL($DU$3:$DU$1378,ROWS($DU$3:DU654)),"")</f>
        <v/>
      </c>
      <c r="DW654" s="18" t="str">
        <f>IFERROR(INDEX($A$2:$B$1378,$DV654,COLUMNS($DV$3:DV654)),"")</f>
        <v/>
      </c>
      <c r="DZ654" s="18" t="str">
        <f t="shared" si="365"/>
        <v/>
      </c>
      <c r="EA654" s="18" t="str">
        <f>IFERROR(SMALL($DZ$3:$DZ$1378,ROWS($DZ$3:DZ654)),"")</f>
        <v/>
      </c>
      <c r="EB654" s="18" t="str">
        <f>IFERROR(INDEX($A$2:$B$1378,$EA654,COLUMNS($EA$3:EA654)),"")</f>
        <v/>
      </c>
      <c r="EE654" s="18" t="str">
        <f t="shared" si="366"/>
        <v/>
      </c>
      <c r="EF654" s="18" t="str">
        <f>IFERROR(SMALL($EE$3:$EE$1378,ROWS($EE$3:EE654)),"")</f>
        <v/>
      </c>
      <c r="EG654" s="18" t="str">
        <f>IFERROR(INDEX($A$2:$B$1378,$EF654,COLUMNS($EF$3:EF654)),"")</f>
        <v/>
      </c>
      <c r="EJ654" s="18" t="str">
        <f t="shared" si="367"/>
        <v/>
      </c>
      <c r="EK654" s="18" t="str">
        <f>IFERROR(SMALL($EJ$3:$EJ$1378,ROWS($EJ$3:EJ654)),"")</f>
        <v/>
      </c>
      <c r="EL654" s="18" t="str">
        <f>IFERROR(INDEX($A$2:$B$1378,$EK654,COLUMNS($EK$3:EK654)),"")</f>
        <v/>
      </c>
      <c r="EO654" s="18" t="str">
        <f t="shared" si="368"/>
        <v/>
      </c>
      <c r="EP654" s="18" t="str">
        <f>IFERROR(SMALL($EO$3:$EO$1378,ROWS($EO$3:EO654)),"")</f>
        <v/>
      </c>
      <c r="EQ654" s="18" t="str">
        <f>IFERROR(INDEX($A$2:$B$1378,$EP654,COLUMNS($EP$3:EP654)),"")</f>
        <v/>
      </c>
      <c r="ET654" s="18" t="str">
        <f t="shared" si="369"/>
        <v/>
      </c>
      <c r="EU654" s="18" t="str">
        <f>IFERROR(SMALL($ET$3:$ET$1378,ROWS($ET$3:ET654)),"")</f>
        <v/>
      </c>
      <c r="EV654" s="18" t="str">
        <f>IFERROR(INDEX($A$2:$B$1378,$EU654,COLUMNS($EU$3:EU654)),"")</f>
        <v/>
      </c>
      <c r="EY654" s="18" t="str">
        <f t="shared" si="370"/>
        <v/>
      </c>
      <c r="EZ654" s="18" t="str">
        <f>IFERROR(SMALL($EY$3:$EY$1378,ROWS($EY$3:EY654)),"")</f>
        <v/>
      </c>
      <c r="FA654" s="18" t="str">
        <f>IFERROR(INDEX($A$2:$B$1378,$EZ654,COLUMNS($EZ$3:EZ654)),"")</f>
        <v/>
      </c>
      <c r="FD654" s="18" t="str">
        <f t="shared" si="371"/>
        <v/>
      </c>
      <c r="FE654" s="18" t="str">
        <f>IFERROR(SMALL($FD$3:$FD$1378,ROWS($FD$3:FD654)),"")</f>
        <v/>
      </c>
      <c r="FF654" s="18" t="str">
        <f>IFERROR(INDEX($A$2:$B$1378,$FE654,COLUMNS($FE$3:FE654)),"")</f>
        <v/>
      </c>
      <c r="FI654" s="18" t="str">
        <f t="shared" si="372"/>
        <v/>
      </c>
      <c r="FJ654" s="18" t="str">
        <f>IFERROR(SMALL($FI$3:$FI$1378,ROWS($FI$3:FI654)),"")</f>
        <v/>
      </c>
      <c r="FK654" s="18" t="str">
        <f>IFERROR(INDEX($A$2:$B$1378,$FJ654,COLUMNS($FJ$3:FJ654)),"")</f>
        <v/>
      </c>
      <c r="FN654" s="18" t="str">
        <f t="shared" si="373"/>
        <v/>
      </c>
      <c r="FO654" s="18" t="str">
        <f>IFERROR(SMALL($FN$3:$FN$1378,ROWS($FN$3:FN654)),"")</f>
        <v/>
      </c>
      <c r="FP654" s="18" t="str">
        <f>IFERROR(INDEX($A$2:$B$1378,$FO654,COLUMNS($FO$3:FO654)),"")</f>
        <v/>
      </c>
    </row>
    <row r="655" spans="1:172" x14ac:dyDescent="0.3">
      <c r="A655" s="13" t="s">
        <v>651</v>
      </c>
      <c r="B655" s="22">
        <v>72800</v>
      </c>
      <c r="C655">
        <f>ROWS($B$2:B655)</f>
        <v>654</v>
      </c>
      <c r="D655" t="str">
        <f t="shared" si="341"/>
        <v/>
      </c>
      <c r="E655" t="str">
        <f>IFERROR(SMALL($D$2:$D$1378,ROWS($D$2:D655)),"")</f>
        <v/>
      </c>
      <c r="G655" s="18" t="str">
        <f>IFERROR(INDEX($A$2:$B$1378,$E654,COLUMNS($F$3:F655)),"")</f>
        <v/>
      </c>
      <c r="J655" s="18" t="str">
        <f t="shared" si="374"/>
        <v/>
      </c>
      <c r="K655" s="18" t="str">
        <f>IFERROR(SMALL($J$3:$J$1378,ROWS($J$3:J655)),"")</f>
        <v/>
      </c>
      <c r="L655" s="18" t="str">
        <f>IFERROR(INDEX($A$2:$B$1378,$K655,COLUMNS($K$3:K655)),"")</f>
        <v/>
      </c>
      <c r="O655" s="18" t="str">
        <f t="shared" si="342"/>
        <v/>
      </c>
      <c r="P655" s="18" t="str">
        <f>IFERROR(SMALL($O$3:$O$1378,ROWS($O$3:O655)),"")</f>
        <v/>
      </c>
      <c r="Q655" s="18" t="str">
        <f>IFERROR(INDEX($A$2:$B$1378,$P655,COLUMNS($P$3:P655)),"")</f>
        <v/>
      </c>
      <c r="T655" s="18" t="str">
        <f t="shared" si="343"/>
        <v/>
      </c>
      <c r="U655" s="18" t="str">
        <f>IFERROR(SMALL($T$3:$T$1378,ROWS($T$3:T655)),"")</f>
        <v/>
      </c>
      <c r="V655" s="18" t="str">
        <f>IFERROR(INDEX($A$2:$B$1378,$U655,COLUMNS($U$3:U655)),"")</f>
        <v/>
      </c>
      <c r="Y655" s="18" t="str">
        <f t="shared" si="344"/>
        <v/>
      </c>
      <c r="Z655" s="18" t="str">
        <f>IFERROR(SMALL($Y$3:$Y$1378,ROWS($Y$3:Y655)),"")</f>
        <v/>
      </c>
      <c r="AA655" s="18" t="str">
        <f>IFERROR(INDEX($A$2:$B$1378,$Z655,COLUMNS($Z$3:Z655)),"")</f>
        <v/>
      </c>
      <c r="AD655" s="18" t="str">
        <f t="shared" si="345"/>
        <v/>
      </c>
      <c r="AE655" s="18" t="str">
        <f>IFERROR(SMALL($AD$3:$AD$1378,ROWS($AD$3:AD655)),"")</f>
        <v/>
      </c>
      <c r="AF655" s="18" t="str">
        <f>IFERROR(INDEX($A$2:$B$1378,$AE655,COLUMNS($AE$3:AE655)),"")</f>
        <v/>
      </c>
      <c r="AI655" s="18" t="str">
        <f t="shared" si="346"/>
        <v/>
      </c>
      <c r="AJ655" s="18" t="str">
        <f>IFERROR(SMALL($AI$3:$AI$1378,ROWS($AI$3:AI655)),"")</f>
        <v/>
      </c>
      <c r="AK655" s="18" t="str">
        <f>IFERROR(INDEX($A$2:$B$1378,$AJ655,COLUMNS($AJ$3:AJ655)),"")</f>
        <v/>
      </c>
      <c r="AN655" s="18" t="str">
        <f t="shared" si="347"/>
        <v/>
      </c>
      <c r="AO655" s="18" t="str">
        <f>IFERROR(SMALL($AN$3:$AN$1378,ROWS($AN$3:AN655)),"")</f>
        <v/>
      </c>
      <c r="AP655" s="18" t="str">
        <f>IFERROR(INDEX($A$2:$B$1378,$AO655,COLUMNS($AO$3:AO655)),"")</f>
        <v/>
      </c>
      <c r="AS655" s="18" t="str">
        <f t="shared" si="348"/>
        <v/>
      </c>
      <c r="AT655" s="18" t="str">
        <f>IFERROR(SMALL($AS$3:$AS$1378,ROWS($AS$3:AS655)),"")</f>
        <v/>
      </c>
      <c r="AU655" s="18" t="str">
        <f>IFERROR(INDEX($A$2:$B$1378,$AT655,COLUMNS($AT$3:AT655)),"")</f>
        <v/>
      </c>
      <c r="AX655" s="18" t="str">
        <f t="shared" si="349"/>
        <v/>
      </c>
      <c r="AY655" s="18" t="str">
        <f>IFERROR(SMALL($AX$3:$AX$1378,ROWS($AX$3:AX655)),"")</f>
        <v/>
      </c>
      <c r="AZ655" s="18" t="str">
        <f>IFERROR(INDEX($A$2:$B$1378,$AY655,COLUMNS($AY$3:AY655)),"")</f>
        <v/>
      </c>
      <c r="BC655" s="18" t="str">
        <f t="shared" si="350"/>
        <v/>
      </c>
      <c r="BD655" s="18" t="str">
        <f>IFERROR(SMALL($BC$3:$BC$1378,ROWS($BC$3:BC655)),"")</f>
        <v/>
      </c>
      <c r="BE655" s="18" t="str">
        <f>IFERROR(INDEX($A$2:$B$1378,$BD655,COLUMNS($BD$3:BD655)),"")</f>
        <v/>
      </c>
      <c r="BH655" s="18" t="str">
        <f t="shared" si="351"/>
        <v/>
      </c>
      <c r="BI655" s="18" t="str">
        <f>IFERROR(SMALL($BH$3:$BH$1378,ROWS($BH$3:BH655)),"")</f>
        <v/>
      </c>
      <c r="BJ655" s="18" t="str">
        <f>IFERROR(INDEX($A$2:$B$1378,$BI655,COLUMNS($BI$3:BI655)),"")</f>
        <v/>
      </c>
      <c r="BM655" s="18" t="str">
        <f t="shared" si="352"/>
        <v/>
      </c>
      <c r="BN655" s="18" t="str">
        <f>IFERROR(SMALL($BM$3:$BM$1378,ROWS($BM$3:BM655)),"")</f>
        <v/>
      </c>
      <c r="BO655" s="18" t="str">
        <f>IFERROR(INDEX($A$2:$B$1378,$BN655,COLUMNS($BN$3:BN655)),"")</f>
        <v/>
      </c>
      <c r="BR655" s="18" t="str">
        <f t="shared" si="353"/>
        <v/>
      </c>
      <c r="BS655" s="18" t="str">
        <f>IFERROR(SMALL($BR$3:$BR$1378,ROWS($BR$3:BR655)),"")</f>
        <v/>
      </c>
      <c r="BT655" s="18" t="str">
        <f>IFERROR(INDEX($A$2:$B$1378,$BS655,COLUMNS($BS$3:BS655)),"")</f>
        <v/>
      </c>
      <c r="BW655" s="18" t="str">
        <f t="shared" si="354"/>
        <v/>
      </c>
      <c r="BX655" s="18" t="str">
        <f>IFERROR(SMALL($BW$3:$BW$1378,ROWS($BW$3:BW655)),"")</f>
        <v/>
      </c>
      <c r="BY655" s="18" t="str">
        <f>IFERROR(INDEX($A$2:$B$1378,$BX655,COLUMNS($BX$3:BX655)),"")</f>
        <v/>
      </c>
      <c r="CB655" s="18" t="str">
        <f t="shared" si="355"/>
        <v/>
      </c>
      <c r="CC655" s="18" t="str">
        <f>IFERROR(SMALL($CB$3:$CB$1378,ROWS($CB$3:CB655)),"")</f>
        <v/>
      </c>
      <c r="CD655" s="18" t="str">
        <f>IFERROR(INDEX($A$2:$B$1378,$CC655,COLUMNS($CC$3:CC655)),"")</f>
        <v/>
      </c>
      <c r="CG655" s="18" t="str">
        <f t="shared" si="356"/>
        <v/>
      </c>
      <c r="CH655" s="18" t="str">
        <f>IFERROR(SMALL($CG$3:$CG$1378,ROWS($CG$3:CG655)),"")</f>
        <v/>
      </c>
      <c r="CI655" s="18" t="str">
        <f>IFERROR(INDEX($A$2:$B$1378,$CH655,COLUMNS($CH$3:CH655)),"")</f>
        <v/>
      </c>
      <c r="CL655" s="18" t="str">
        <f t="shared" si="357"/>
        <v/>
      </c>
      <c r="CM655" s="18" t="str">
        <f>IFERROR(SMALL($CL$3:$CL$1378,ROWS($CL$3:CL655)),"")</f>
        <v/>
      </c>
      <c r="CN655" s="18" t="str">
        <f>IFERROR(INDEX($A$2:$B$1378,$CM655,COLUMNS($CM$3:CM655)),"")</f>
        <v/>
      </c>
      <c r="CQ655" s="18" t="str">
        <f t="shared" si="358"/>
        <v/>
      </c>
      <c r="CR655" s="18" t="str">
        <f>IFERROR(SMALL($CQ$3:$CQ$1378,ROWS($CQ$3:CQ655)),"")</f>
        <v/>
      </c>
      <c r="CS655" s="18" t="str">
        <f>IFERROR(INDEX($A$2:$B$1378,$CR655,COLUMNS($CR$3:CR655)),"")</f>
        <v/>
      </c>
      <c r="CV655" s="18" t="str">
        <f t="shared" si="359"/>
        <v/>
      </c>
      <c r="CW655" s="18" t="str">
        <f>IFERROR(SMALL($CV$3:$CV$1378,ROWS($CV$3:CV655)),"")</f>
        <v/>
      </c>
      <c r="CX655" s="18" t="str">
        <f>IFERROR(INDEX($A$2:$B$1378,$CW655,COLUMNS($CW$3:CW655)),"")</f>
        <v/>
      </c>
      <c r="DA655" s="18" t="str">
        <f t="shared" si="360"/>
        <v/>
      </c>
      <c r="DB655" s="18" t="str">
        <f>IFERROR(SMALL($DA$3:$DA$1378,ROWS($DA$3:DA655)),"")</f>
        <v/>
      </c>
      <c r="DC655" s="18" t="str">
        <f>IFERROR(INDEX($A$2:$B$1378,$DB655,COLUMNS($DB$3:DB655)),"")</f>
        <v/>
      </c>
      <c r="DF655" s="18" t="str">
        <f t="shared" si="361"/>
        <v/>
      </c>
      <c r="DG655" s="18" t="str">
        <f>IFERROR(SMALL($DF$3:$DF$1378,ROWS($DF$3:DF655)),"")</f>
        <v/>
      </c>
      <c r="DH655" s="18" t="str">
        <f>IFERROR(INDEX($A$2:$B$1378,$DG655,COLUMNS($DG$3:DG655)),"")</f>
        <v/>
      </c>
      <c r="DK655" s="18" t="str">
        <f t="shared" si="362"/>
        <v/>
      </c>
      <c r="DL655" s="18" t="str">
        <f>IFERROR(SMALL($DK$3:$DK$1378,ROWS($DK$3:DK655)),"")</f>
        <v/>
      </c>
      <c r="DM655" s="18" t="str">
        <f>IFERROR(INDEX($A$2:$B$1378,$DL655,COLUMNS($DL$3:DL655)),"")</f>
        <v/>
      </c>
      <c r="DP655" s="18" t="str">
        <f t="shared" si="363"/>
        <v/>
      </c>
      <c r="DQ655" s="18" t="str">
        <f>IFERROR(SMALL($DP$3:$DP$1378,ROWS($DP$3:DP655)),"")</f>
        <v/>
      </c>
      <c r="DR655" s="18" t="str">
        <f>IFERROR(INDEX($A$2:$B$1378,$DQ655,COLUMNS($DQ$3:DQ655)),"")</f>
        <v/>
      </c>
      <c r="DU655" s="18" t="str">
        <f t="shared" si="364"/>
        <v/>
      </c>
      <c r="DV655" s="18" t="str">
        <f>IFERROR(SMALL($DU$3:$DU$1378,ROWS($DU$3:DU655)),"")</f>
        <v/>
      </c>
      <c r="DW655" s="18" t="str">
        <f>IFERROR(INDEX($A$2:$B$1378,$DV655,COLUMNS($DV$3:DV655)),"")</f>
        <v/>
      </c>
      <c r="DZ655" s="18" t="str">
        <f t="shared" si="365"/>
        <v/>
      </c>
      <c r="EA655" s="18" t="str">
        <f>IFERROR(SMALL($DZ$3:$DZ$1378,ROWS($DZ$3:DZ655)),"")</f>
        <v/>
      </c>
      <c r="EB655" s="18" t="str">
        <f>IFERROR(INDEX($A$2:$B$1378,$EA655,COLUMNS($EA$3:EA655)),"")</f>
        <v/>
      </c>
      <c r="EE655" s="18" t="str">
        <f t="shared" si="366"/>
        <v/>
      </c>
      <c r="EF655" s="18" t="str">
        <f>IFERROR(SMALL($EE$3:$EE$1378,ROWS($EE$3:EE655)),"")</f>
        <v/>
      </c>
      <c r="EG655" s="18" t="str">
        <f>IFERROR(INDEX($A$2:$B$1378,$EF655,COLUMNS($EF$3:EF655)),"")</f>
        <v/>
      </c>
      <c r="EJ655" s="18" t="str">
        <f t="shared" si="367"/>
        <v/>
      </c>
      <c r="EK655" s="18" t="str">
        <f>IFERROR(SMALL($EJ$3:$EJ$1378,ROWS($EJ$3:EJ655)),"")</f>
        <v/>
      </c>
      <c r="EL655" s="18" t="str">
        <f>IFERROR(INDEX($A$2:$B$1378,$EK655,COLUMNS($EK$3:EK655)),"")</f>
        <v/>
      </c>
      <c r="EO655" s="18" t="str">
        <f t="shared" si="368"/>
        <v/>
      </c>
      <c r="EP655" s="18" t="str">
        <f>IFERROR(SMALL($EO$3:$EO$1378,ROWS($EO$3:EO655)),"")</f>
        <v/>
      </c>
      <c r="EQ655" s="18" t="str">
        <f>IFERROR(INDEX($A$2:$B$1378,$EP655,COLUMNS($EP$3:EP655)),"")</f>
        <v/>
      </c>
      <c r="ET655" s="18" t="str">
        <f t="shared" si="369"/>
        <v/>
      </c>
      <c r="EU655" s="18" t="str">
        <f>IFERROR(SMALL($ET$3:$ET$1378,ROWS($ET$3:ET655)),"")</f>
        <v/>
      </c>
      <c r="EV655" s="18" t="str">
        <f>IFERROR(INDEX($A$2:$B$1378,$EU655,COLUMNS($EU$3:EU655)),"")</f>
        <v/>
      </c>
      <c r="EY655" s="18" t="str">
        <f t="shared" si="370"/>
        <v/>
      </c>
      <c r="EZ655" s="18" t="str">
        <f>IFERROR(SMALL($EY$3:$EY$1378,ROWS($EY$3:EY655)),"")</f>
        <v/>
      </c>
      <c r="FA655" s="18" t="str">
        <f>IFERROR(INDEX($A$2:$B$1378,$EZ655,COLUMNS($EZ$3:EZ655)),"")</f>
        <v/>
      </c>
      <c r="FD655" s="18" t="str">
        <f t="shared" si="371"/>
        <v/>
      </c>
      <c r="FE655" s="18" t="str">
        <f>IFERROR(SMALL($FD$3:$FD$1378,ROWS($FD$3:FD655)),"")</f>
        <v/>
      </c>
      <c r="FF655" s="18" t="str">
        <f>IFERROR(INDEX($A$2:$B$1378,$FE655,COLUMNS($FE$3:FE655)),"")</f>
        <v/>
      </c>
      <c r="FI655" s="18" t="str">
        <f t="shared" si="372"/>
        <v/>
      </c>
      <c r="FJ655" s="18" t="str">
        <f>IFERROR(SMALL($FI$3:$FI$1378,ROWS($FI$3:FI655)),"")</f>
        <v/>
      </c>
      <c r="FK655" s="18" t="str">
        <f>IFERROR(INDEX($A$2:$B$1378,$FJ655,COLUMNS($FJ$3:FJ655)),"")</f>
        <v/>
      </c>
      <c r="FN655" s="18" t="str">
        <f t="shared" si="373"/>
        <v/>
      </c>
      <c r="FO655" s="18" t="str">
        <f>IFERROR(SMALL($FN$3:$FN$1378,ROWS($FN$3:FN655)),"")</f>
        <v/>
      </c>
      <c r="FP655" s="18" t="str">
        <f>IFERROR(INDEX($A$2:$B$1378,$FO655,COLUMNS($FO$3:FO655)),"")</f>
        <v/>
      </c>
    </row>
    <row r="656" spans="1:172" x14ac:dyDescent="0.3">
      <c r="A656" s="13" t="s">
        <v>652</v>
      </c>
      <c r="B656" s="22">
        <v>72800</v>
      </c>
      <c r="C656">
        <f>ROWS($B$2:B656)</f>
        <v>655</v>
      </c>
      <c r="D656" t="str">
        <f t="shared" si="341"/>
        <v/>
      </c>
      <c r="E656" t="str">
        <f>IFERROR(SMALL($D$2:$D$1378,ROWS($D$2:D656)),"")</f>
        <v/>
      </c>
      <c r="G656" s="18" t="str">
        <f>IFERROR(INDEX($A$2:$B$1378,$E655,COLUMNS($F$3:F656)),"")</f>
        <v/>
      </c>
      <c r="J656" s="18" t="str">
        <f t="shared" si="374"/>
        <v/>
      </c>
      <c r="K656" s="18" t="str">
        <f>IFERROR(SMALL($J$3:$J$1378,ROWS($J$3:J656)),"")</f>
        <v/>
      </c>
      <c r="L656" s="18" t="str">
        <f>IFERROR(INDEX($A$2:$B$1378,$K656,COLUMNS($K$3:K656)),"")</f>
        <v/>
      </c>
      <c r="O656" s="18" t="str">
        <f t="shared" si="342"/>
        <v/>
      </c>
      <c r="P656" s="18" t="str">
        <f>IFERROR(SMALL($O$3:$O$1378,ROWS($O$3:O656)),"")</f>
        <v/>
      </c>
      <c r="Q656" s="18" t="str">
        <f>IFERROR(INDEX($A$2:$B$1378,$P656,COLUMNS($P$3:P656)),"")</f>
        <v/>
      </c>
      <c r="T656" s="18" t="str">
        <f t="shared" si="343"/>
        <v/>
      </c>
      <c r="U656" s="18" t="str">
        <f>IFERROR(SMALL($T$3:$T$1378,ROWS($T$3:T656)),"")</f>
        <v/>
      </c>
      <c r="V656" s="18" t="str">
        <f>IFERROR(INDEX($A$2:$B$1378,$U656,COLUMNS($U$3:U656)),"")</f>
        <v/>
      </c>
      <c r="Y656" s="18" t="str">
        <f t="shared" si="344"/>
        <v/>
      </c>
      <c r="Z656" s="18" t="str">
        <f>IFERROR(SMALL($Y$3:$Y$1378,ROWS($Y$3:Y656)),"")</f>
        <v/>
      </c>
      <c r="AA656" s="18" t="str">
        <f>IFERROR(INDEX($A$2:$B$1378,$Z656,COLUMNS($Z$3:Z656)),"")</f>
        <v/>
      </c>
      <c r="AD656" s="18" t="str">
        <f t="shared" si="345"/>
        <v/>
      </c>
      <c r="AE656" s="18" t="str">
        <f>IFERROR(SMALL($AD$3:$AD$1378,ROWS($AD$3:AD656)),"")</f>
        <v/>
      </c>
      <c r="AF656" s="18" t="str">
        <f>IFERROR(INDEX($A$2:$B$1378,$AE656,COLUMNS($AE$3:AE656)),"")</f>
        <v/>
      </c>
      <c r="AI656" s="18" t="str">
        <f t="shared" si="346"/>
        <v/>
      </c>
      <c r="AJ656" s="18" t="str">
        <f>IFERROR(SMALL($AI$3:$AI$1378,ROWS($AI$3:AI656)),"")</f>
        <v/>
      </c>
      <c r="AK656" s="18" t="str">
        <f>IFERROR(INDEX($A$2:$B$1378,$AJ656,COLUMNS($AJ$3:AJ656)),"")</f>
        <v/>
      </c>
      <c r="AN656" s="18" t="str">
        <f t="shared" si="347"/>
        <v/>
      </c>
      <c r="AO656" s="18" t="str">
        <f>IFERROR(SMALL($AN$3:$AN$1378,ROWS($AN$3:AN656)),"")</f>
        <v/>
      </c>
      <c r="AP656" s="18" t="str">
        <f>IFERROR(INDEX($A$2:$B$1378,$AO656,COLUMNS($AO$3:AO656)),"")</f>
        <v/>
      </c>
      <c r="AS656" s="18" t="str">
        <f t="shared" si="348"/>
        <v/>
      </c>
      <c r="AT656" s="18" t="str">
        <f>IFERROR(SMALL($AS$3:$AS$1378,ROWS($AS$3:AS656)),"")</f>
        <v/>
      </c>
      <c r="AU656" s="18" t="str">
        <f>IFERROR(INDEX($A$2:$B$1378,$AT656,COLUMNS($AT$3:AT656)),"")</f>
        <v/>
      </c>
      <c r="AX656" s="18" t="str">
        <f t="shared" si="349"/>
        <v/>
      </c>
      <c r="AY656" s="18" t="str">
        <f>IFERROR(SMALL($AX$3:$AX$1378,ROWS($AX$3:AX656)),"")</f>
        <v/>
      </c>
      <c r="AZ656" s="18" t="str">
        <f>IFERROR(INDEX($A$2:$B$1378,$AY656,COLUMNS($AY$3:AY656)),"")</f>
        <v/>
      </c>
      <c r="BC656" s="18" t="str">
        <f t="shared" si="350"/>
        <v/>
      </c>
      <c r="BD656" s="18" t="str">
        <f>IFERROR(SMALL($BC$3:$BC$1378,ROWS($BC$3:BC656)),"")</f>
        <v/>
      </c>
      <c r="BE656" s="18" t="str">
        <f>IFERROR(INDEX($A$2:$B$1378,$BD656,COLUMNS($BD$3:BD656)),"")</f>
        <v/>
      </c>
      <c r="BH656" s="18" t="str">
        <f t="shared" si="351"/>
        <v/>
      </c>
      <c r="BI656" s="18" t="str">
        <f>IFERROR(SMALL($BH$3:$BH$1378,ROWS($BH$3:BH656)),"")</f>
        <v/>
      </c>
      <c r="BJ656" s="18" t="str">
        <f>IFERROR(INDEX($A$2:$B$1378,$BI656,COLUMNS($BI$3:BI656)),"")</f>
        <v/>
      </c>
      <c r="BM656" s="18" t="str">
        <f t="shared" si="352"/>
        <v/>
      </c>
      <c r="BN656" s="18" t="str">
        <f>IFERROR(SMALL($BM$3:$BM$1378,ROWS($BM$3:BM656)),"")</f>
        <v/>
      </c>
      <c r="BO656" s="18" t="str">
        <f>IFERROR(INDEX($A$2:$B$1378,$BN656,COLUMNS($BN$3:BN656)),"")</f>
        <v/>
      </c>
      <c r="BR656" s="18" t="str">
        <f t="shared" si="353"/>
        <v/>
      </c>
      <c r="BS656" s="18" t="str">
        <f>IFERROR(SMALL($BR$3:$BR$1378,ROWS($BR$3:BR656)),"")</f>
        <v/>
      </c>
      <c r="BT656" s="18" t="str">
        <f>IFERROR(INDEX($A$2:$B$1378,$BS656,COLUMNS($BS$3:BS656)),"")</f>
        <v/>
      </c>
      <c r="BW656" s="18" t="str">
        <f t="shared" si="354"/>
        <v/>
      </c>
      <c r="BX656" s="18" t="str">
        <f>IFERROR(SMALL($BW$3:$BW$1378,ROWS($BW$3:BW656)),"")</f>
        <v/>
      </c>
      <c r="BY656" s="18" t="str">
        <f>IFERROR(INDEX($A$2:$B$1378,$BX656,COLUMNS($BX$3:BX656)),"")</f>
        <v/>
      </c>
      <c r="CB656" s="18" t="str">
        <f t="shared" si="355"/>
        <v/>
      </c>
      <c r="CC656" s="18" t="str">
        <f>IFERROR(SMALL($CB$3:$CB$1378,ROWS($CB$3:CB656)),"")</f>
        <v/>
      </c>
      <c r="CD656" s="18" t="str">
        <f>IFERROR(INDEX($A$2:$B$1378,$CC656,COLUMNS($CC$3:CC656)),"")</f>
        <v/>
      </c>
      <c r="CG656" s="18" t="str">
        <f t="shared" si="356"/>
        <v/>
      </c>
      <c r="CH656" s="18" t="str">
        <f>IFERROR(SMALL($CG$3:$CG$1378,ROWS($CG$3:CG656)),"")</f>
        <v/>
      </c>
      <c r="CI656" s="18" t="str">
        <f>IFERROR(INDEX($A$2:$B$1378,$CH656,COLUMNS($CH$3:CH656)),"")</f>
        <v/>
      </c>
      <c r="CL656" s="18" t="str">
        <f t="shared" si="357"/>
        <v/>
      </c>
      <c r="CM656" s="18" t="str">
        <f>IFERROR(SMALL($CL$3:$CL$1378,ROWS($CL$3:CL656)),"")</f>
        <v/>
      </c>
      <c r="CN656" s="18" t="str">
        <f>IFERROR(INDEX($A$2:$B$1378,$CM656,COLUMNS($CM$3:CM656)),"")</f>
        <v/>
      </c>
      <c r="CQ656" s="18" t="str">
        <f t="shared" si="358"/>
        <v/>
      </c>
      <c r="CR656" s="18" t="str">
        <f>IFERROR(SMALL($CQ$3:$CQ$1378,ROWS($CQ$3:CQ656)),"")</f>
        <v/>
      </c>
      <c r="CS656" s="18" t="str">
        <f>IFERROR(INDEX($A$2:$B$1378,$CR656,COLUMNS($CR$3:CR656)),"")</f>
        <v/>
      </c>
      <c r="CV656" s="18" t="str">
        <f t="shared" si="359"/>
        <v/>
      </c>
      <c r="CW656" s="18" t="str">
        <f>IFERROR(SMALL($CV$3:$CV$1378,ROWS($CV$3:CV656)),"")</f>
        <v/>
      </c>
      <c r="CX656" s="18" t="str">
        <f>IFERROR(INDEX($A$2:$B$1378,$CW656,COLUMNS($CW$3:CW656)),"")</f>
        <v/>
      </c>
      <c r="DA656" s="18" t="str">
        <f t="shared" si="360"/>
        <v/>
      </c>
      <c r="DB656" s="18" t="str">
        <f>IFERROR(SMALL($DA$3:$DA$1378,ROWS($DA$3:DA656)),"")</f>
        <v/>
      </c>
      <c r="DC656" s="18" t="str">
        <f>IFERROR(INDEX($A$2:$B$1378,$DB656,COLUMNS($DB$3:DB656)),"")</f>
        <v/>
      </c>
      <c r="DF656" s="18" t="str">
        <f t="shared" si="361"/>
        <v/>
      </c>
      <c r="DG656" s="18" t="str">
        <f>IFERROR(SMALL($DF$3:$DF$1378,ROWS($DF$3:DF656)),"")</f>
        <v/>
      </c>
      <c r="DH656" s="18" t="str">
        <f>IFERROR(INDEX($A$2:$B$1378,$DG656,COLUMNS($DG$3:DG656)),"")</f>
        <v/>
      </c>
      <c r="DK656" s="18" t="str">
        <f t="shared" si="362"/>
        <v/>
      </c>
      <c r="DL656" s="18" t="str">
        <f>IFERROR(SMALL($DK$3:$DK$1378,ROWS($DK$3:DK656)),"")</f>
        <v/>
      </c>
      <c r="DM656" s="18" t="str">
        <f>IFERROR(INDEX($A$2:$B$1378,$DL656,COLUMNS($DL$3:DL656)),"")</f>
        <v/>
      </c>
      <c r="DP656" s="18" t="str">
        <f t="shared" si="363"/>
        <v/>
      </c>
      <c r="DQ656" s="18" t="str">
        <f>IFERROR(SMALL($DP$3:$DP$1378,ROWS($DP$3:DP656)),"")</f>
        <v/>
      </c>
      <c r="DR656" s="18" t="str">
        <f>IFERROR(INDEX($A$2:$B$1378,$DQ656,COLUMNS($DQ$3:DQ656)),"")</f>
        <v/>
      </c>
      <c r="DU656" s="18" t="str">
        <f t="shared" si="364"/>
        <v/>
      </c>
      <c r="DV656" s="18" t="str">
        <f>IFERROR(SMALL($DU$3:$DU$1378,ROWS($DU$3:DU656)),"")</f>
        <v/>
      </c>
      <c r="DW656" s="18" t="str">
        <f>IFERROR(INDEX($A$2:$B$1378,$DV656,COLUMNS($DV$3:DV656)),"")</f>
        <v/>
      </c>
      <c r="DZ656" s="18" t="str">
        <f t="shared" si="365"/>
        <v/>
      </c>
      <c r="EA656" s="18" t="str">
        <f>IFERROR(SMALL($DZ$3:$DZ$1378,ROWS($DZ$3:DZ656)),"")</f>
        <v/>
      </c>
      <c r="EB656" s="18" t="str">
        <f>IFERROR(INDEX($A$2:$B$1378,$EA656,COLUMNS($EA$3:EA656)),"")</f>
        <v/>
      </c>
      <c r="EE656" s="18" t="str">
        <f t="shared" si="366"/>
        <v/>
      </c>
      <c r="EF656" s="18" t="str">
        <f>IFERROR(SMALL($EE$3:$EE$1378,ROWS($EE$3:EE656)),"")</f>
        <v/>
      </c>
      <c r="EG656" s="18" t="str">
        <f>IFERROR(INDEX($A$2:$B$1378,$EF656,COLUMNS($EF$3:EF656)),"")</f>
        <v/>
      </c>
      <c r="EJ656" s="18" t="str">
        <f t="shared" si="367"/>
        <v/>
      </c>
      <c r="EK656" s="18" t="str">
        <f>IFERROR(SMALL($EJ$3:$EJ$1378,ROWS($EJ$3:EJ656)),"")</f>
        <v/>
      </c>
      <c r="EL656" s="18" t="str">
        <f>IFERROR(INDEX($A$2:$B$1378,$EK656,COLUMNS($EK$3:EK656)),"")</f>
        <v/>
      </c>
      <c r="EO656" s="18" t="str">
        <f t="shared" si="368"/>
        <v/>
      </c>
      <c r="EP656" s="18" t="str">
        <f>IFERROR(SMALL($EO$3:$EO$1378,ROWS($EO$3:EO656)),"")</f>
        <v/>
      </c>
      <c r="EQ656" s="18" t="str">
        <f>IFERROR(INDEX($A$2:$B$1378,$EP656,COLUMNS($EP$3:EP656)),"")</f>
        <v/>
      </c>
      <c r="ET656" s="18" t="str">
        <f t="shared" si="369"/>
        <v/>
      </c>
      <c r="EU656" s="18" t="str">
        <f>IFERROR(SMALL($ET$3:$ET$1378,ROWS($ET$3:ET656)),"")</f>
        <v/>
      </c>
      <c r="EV656" s="18" t="str">
        <f>IFERROR(INDEX($A$2:$B$1378,$EU656,COLUMNS($EU$3:EU656)),"")</f>
        <v/>
      </c>
      <c r="EY656" s="18" t="str">
        <f t="shared" si="370"/>
        <v/>
      </c>
      <c r="EZ656" s="18" t="str">
        <f>IFERROR(SMALL($EY$3:$EY$1378,ROWS($EY$3:EY656)),"")</f>
        <v/>
      </c>
      <c r="FA656" s="18" t="str">
        <f>IFERROR(INDEX($A$2:$B$1378,$EZ656,COLUMNS($EZ$3:EZ656)),"")</f>
        <v/>
      </c>
      <c r="FD656" s="18" t="str">
        <f t="shared" si="371"/>
        <v/>
      </c>
      <c r="FE656" s="18" t="str">
        <f>IFERROR(SMALL($FD$3:$FD$1378,ROWS($FD$3:FD656)),"")</f>
        <v/>
      </c>
      <c r="FF656" s="18" t="str">
        <f>IFERROR(INDEX($A$2:$B$1378,$FE656,COLUMNS($FE$3:FE656)),"")</f>
        <v/>
      </c>
      <c r="FI656" s="18" t="str">
        <f t="shared" si="372"/>
        <v/>
      </c>
      <c r="FJ656" s="18" t="str">
        <f>IFERROR(SMALL($FI$3:$FI$1378,ROWS($FI$3:FI656)),"")</f>
        <v/>
      </c>
      <c r="FK656" s="18" t="str">
        <f>IFERROR(INDEX($A$2:$B$1378,$FJ656,COLUMNS($FJ$3:FJ656)),"")</f>
        <v/>
      </c>
      <c r="FN656" s="18" t="str">
        <f t="shared" si="373"/>
        <v/>
      </c>
      <c r="FO656" s="18" t="str">
        <f>IFERROR(SMALL($FN$3:$FN$1378,ROWS($FN$3:FN656)),"")</f>
        <v/>
      </c>
      <c r="FP656" s="18" t="str">
        <f>IFERROR(INDEX($A$2:$B$1378,$FO656,COLUMNS($FO$3:FO656)),"")</f>
        <v/>
      </c>
    </row>
    <row r="657" spans="1:172" x14ac:dyDescent="0.3">
      <c r="A657" s="13" t="s">
        <v>653</v>
      </c>
      <c r="B657" s="22">
        <v>72900</v>
      </c>
      <c r="C657">
        <f>ROWS($B$2:B657)</f>
        <v>656</v>
      </c>
      <c r="D657" t="str">
        <f t="shared" si="341"/>
        <v/>
      </c>
      <c r="E657" t="str">
        <f>IFERROR(SMALL($D$2:$D$1378,ROWS($D$2:D657)),"")</f>
        <v/>
      </c>
      <c r="G657" s="18" t="str">
        <f>IFERROR(INDEX($A$2:$B$1378,$E656,COLUMNS($F$3:F657)),"")</f>
        <v/>
      </c>
      <c r="J657" s="18" t="str">
        <f t="shared" si="374"/>
        <v/>
      </c>
      <c r="K657" s="18" t="str">
        <f>IFERROR(SMALL($J$3:$J$1378,ROWS($J$3:J657)),"")</f>
        <v/>
      </c>
      <c r="L657" s="18" t="str">
        <f>IFERROR(INDEX($A$2:$B$1378,$K657,COLUMNS($K$3:K657)),"")</f>
        <v/>
      </c>
      <c r="O657" s="18" t="str">
        <f t="shared" si="342"/>
        <v/>
      </c>
      <c r="P657" s="18" t="str">
        <f>IFERROR(SMALL($O$3:$O$1378,ROWS($O$3:O657)),"")</f>
        <v/>
      </c>
      <c r="Q657" s="18" t="str">
        <f>IFERROR(INDEX($A$2:$B$1378,$P657,COLUMNS($P$3:P657)),"")</f>
        <v/>
      </c>
      <c r="T657" s="18" t="str">
        <f t="shared" si="343"/>
        <v/>
      </c>
      <c r="U657" s="18" t="str">
        <f>IFERROR(SMALL($T$3:$T$1378,ROWS($T$3:T657)),"")</f>
        <v/>
      </c>
      <c r="V657" s="18" t="str">
        <f>IFERROR(INDEX($A$2:$B$1378,$U657,COLUMNS($U$3:U657)),"")</f>
        <v/>
      </c>
      <c r="Y657" s="18" t="str">
        <f t="shared" si="344"/>
        <v/>
      </c>
      <c r="Z657" s="18" t="str">
        <f>IFERROR(SMALL($Y$3:$Y$1378,ROWS($Y$3:Y657)),"")</f>
        <v/>
      </c>
      <c r="AA657" s="18" t="str">
        <f>IFERROR(INDEX($A$2:$B$1378,$Z657,COLUMNS($Z$3:Z657)),"")</f>
        <v/>
      </c>
      <c r="AD657" s="18" t="str">
        <f t="shared" si="345"/>
        <v/>
      </c>
      <c r="AE657" s="18" t="str">
        <f>IFERROR(SMALL($AD$3:$AD$1378,ROWS($AD$3:AD657)),"")</f>
        <v/>
      </c>
      <c r="AF657" s="18" t="str">
        <f>IFERROR(INDEX($A$2:$B$1378,$AE657,COLUMNS($AE$3:AE657)),"")</f>
        <v/>
      </c>
      <c r="AI657" s="18" t="str">
        <f t="shared" si="346"/>
        <v/>
      </c>
      <c r="AJ657" s="18" t="str">
        <f>IFERROR(SMALL($AI$3:$AI$1378,ROWS($AI$3:AI657)),"")</f>
        <v/>
      </c>
      <c r="AK657" s="18" t="str">
        <f>IFERROR(INDEX($A$2:$B$1378,$AJ657,COLUMNS($AJ$3:AJ657)),"")</f>
        <v/>
      </c>
      <c r="AN657" s="18" t="str">
        <f t="shared" si="347"/>
        <v/>
      </c>
      <c r="AO657" s="18" t="str">
        <f>IFERROR(SMALL($AN$3:$AN$1378,ROWS($AN$3:AN657)),"")</f>
        <v/>
      </c>
      <c r="AP657" s="18" t="str">
        <f>IFERROR(INDEX($A$2:$B$1378,$AO657,COLUMNS($AO$3:AO657)),"")</f>
        <v/>
      </c>
      <c r="AS657" s="18" t="str">
        <f t="shared" si="348"/>
        <v/>
      </c>
      <c r="AT657" s="18" t="str">
        <f>IFERROR(SMALL($AS$3:$AS$1378,ROWS($AS$3:AS657)),"")</f>
        <v/>
      </c>
      <c r="AU657" s="18" t="str">
        <f>IFERROR(INDEX($A$2:$B$1378,$AT657,COLUMNS($AT$3:AT657)),"")</f>
        <v/>
      </c>
      <c r="AX657" s="18" t="str">
        <f t="shared" si="349"/>
        <v/>
      </c>
      <c r="AY657" s="18" t="str">
        <f>IFERROR(SMALL($AX$3:$AX$1378,ROWS($AX$3:AX657)),"")</f>
        <v/>
      </c>
      <c r="AZ657" s="18" t="str">
        <f>IFERROR(INDEX($A$2:$B$1378,$AY657,COLUMNS($AY$3:AY657)),"")</f>
        <v/>
      </c>
      <c r="BC657" s="18" t="str">
        <f t="shared" si="350"/>
        <v/>
      </c>
      <c r="BD657" s="18" t="str">
        <f>IFERROR(SMALL($BC$3:$BC$1378,ROWS($BC$3:BC657)),"")</f>
        <v/>
      </c>
      <c r="BE657" s="18" t="str">
        <f>IFERROR(INDEX($A$2:$B$1378,$BD657,COLUMNS($BD$3:BD657)),"")</f>
        <v/>
      </c>
      <c r="BH657" s="18" t="str">
        <f t="shared" si="351"/>
        <v/>
      </c>
      <c r="BI657" s="18" t="str">
        <f>IFERROR(SMALL($BH$3:$BH$1378,ROWS($BH$3:BH657)),"")</f>
        <v/>
      </c>
      <c r="BJ657" s="18" t="str">
        <f>IFERROR(INDEX($A$2:$B$1378,$BI657,COLUMNS($BI$3:BI657)),"")</f>
        <v/>
      </c>
      <c r="BM657" s="18" t="str">
        <f t="shared" si="352"/>
        <v/>
      </c>
      <c r="BN657" s="18" t="str">
        <f>IFERROR(SMALL($BM$3:$BM$1378,ROWS($BM$3:BM657)),"")</f>
        <v/>
      </c>
      <c r="BO657" s="18" t="str">
        <f>IFERROR(INDEX($A$2:$B$1378,$BN657,COLUMNS($BN$3:BN657)),"")</f>
        <v/>
      </c>
      <c r="BR657" s="18" t="str">
        <f t="shared" si="353"/>
        <v/>
      </c>
      <c r="BS657" s="18" t="str">
        <f>IFERROR(SMALL($BR$3:$BR$1378,ROWS($BR$3:BR657)),"")</f>
        <v/>
      </c>
      <c r="BT657" s="18" t="str">
        <f>IFERROR(INDEX($A$2:$B$1378,$BS657,COLUMNS($BS$3:BS657)),"")</f>
        <v/>
      </c>
      <c r="BW657" s="18" t="str">
        <f t="shared" si="354"/>
        <v/>
      </c>
      <c r="BX657" s="18" t="str">
        <f>IFERROR(SMALL($BW$3:$BW$1378,ROWS($BW$3:BW657)),"")</f>
        <v/>
      </c>
      <c r="BY657" s="18" t="str">
        <f>IFERROR(INDEX($A$2:$B$1378,$BX657,COLUMNS($BX$3:BX657)),"")</f>
        <v/>
      </c>
      <c r="CB657" s="18" t="str">
        <f t="shared" si="355"/>
        <v/>
      </c>
      <c r="CC657" s="18" t="str">
        <f>IFERROR(SMALL($CB$3:$CB$1378,ROWS($CB$3:CB657)),"")</f>
        <v/>
      </c>
      <c r="CD657" s="18" t="str">
        <f>IFERROR(INDEX($A$2:$B$1378,$CC657,COLUMNS($CC$3:CC657)),"")</f>
        <v/>
      </c>
      <c r="CG657" s="18" t="str">
        <f t="shared" si="356"/>
        <v/>
      </c>
      <c r="CH657" s="18" t="str">
        <f>IFERROR(SMALL($CG$3:$CG$1378,ROWS($CG$3:CG657)),"")</f>
        <v/>
      </c>
      <c r="CI657" s="18" t="str">
        <f>IFERROR(INDEX($A$2:$B$1378,$CH657,COLUMNS($CH$3:CH657)),"")</f>
        <v/>
      </c>
      <c r="CL657" s="18" t="str">
        <f t="shared" si="357"/>
        <v/>
      </c>
      <c r="CM657" s="18" t="str">
        <f>IFERROR(SMALL($CL$3:$CL$1378,ROWS($CL$3:CL657)),"")</f>
        <v/>
      </c>
      <c r="CN657" s="18" t="str">
        <f>IFERROR(INDEX($A$2:$B$1378,$CM657,COLUMNS($CM$3:CM657)),"")</f>
        <v/>
      </c>
      <c r="CQ657" s="18" t="str">
        <f t="shared" si="358"/>
        <v/>
      </c>
      <c r="CR657" s="18" t="str">
        <f>IFERROR(SMALL($CQ$3:$CQ$1378,ROWS($CQ$3:CQ657)),"")</f>
        <v/>
      </c>
      <c r="CS657" s="18" t="str">
        <f>IFERROR(INDEX($A$2:$B$1378,$CR657,COLUMNS($CR$3:CR657)),"")</f>
        <v/>
      </c>
      <c r="CV657" s="18" t="str">
        <f t="shared" si="359"/>
        <v/>
      </c>
      <c r="CW657" s="18" t="str">
        <f>IFERROR(SMALL($CV$3:$CV$1378,ROWS($CV$3:CV657)),"")</f>
        <v/>
      </c>
      <c r="CX657" s="18" t="str">
        <f>IFERROR(INDEX($A$2:$B$1378,$CW657,COLUMNS($CW$3:CW657)),"")</f>
        <v/>
      </c>
      <c r="DA657" s="18" t="str">
        <f t="shared" si="360"/>
        <v/>
      </c>
      <c r="DB657" s="18" t="str">
        <f>IFERROR(SMALL($DA$3:$DA$1378,ROWS($DA$3:DA657)),"")</f>
        <v/>
      </c>
      <c r="DC657" s="18" t="str">
        <f>IFERROR(INDEX($A$2:$B$1378,$DB657,COLUMNS($DB$3:DB657)),"")</f>
        <v/>
      </c>
      <c r="DF657" s="18" t="str">
        <f t="shared" si="361"/>
        <v/>
      </c>
      <c r="DG657" s="18" t="str">
        <f>IFERROR(SMALL($DF$3:$DF$1378,ROWS($DF$3:DF657)),"")</f>
        <v/>
      </c>
      <c r="DH657" s="18" t="str">
        <f>IFERROR(INDEX($A$2:$B$1378,$DG657,COLUMNS($DG$3:DG657)),"")</f>
        <v/>
      </c>
      <c r="DK657" s="18" t="str">
        <f t="shared" si="362"/>
        <v/>
      </c>
      <c r="DL657" s="18" t="str">
        <f>IFERROR(SMALL($DK$3:$DK$1378,ROWS($DK$3:DK657)),"")</f>
        <v/>
      </c>
      <c r="DM657" s="18" t="str">
        <f>IFERROR(INDEX($A$2:$B$1378,$DL657,COLUMNS($DL$3:DL657)),"")</f>
        <v/>
      </c>
      <c r="DP657" s="18" t="str">
        <f t="shared" si="363"/>
        <v/>
      </c>
      <c r="DQ657" s="18" t="str">
        <f>IFERROR(SMALL($DP$3:$DP$1378,ROWS($DP$3:DP657)),"")</f>
        <v/>
      </c>
      <c r="DR657" s="18" t="str">
        <f>IFERROR(INDEX($A$2:$B$1378,$DQ657,COLUMNS($DQ$3:DQ657)),"")</f>
        <v/>
      </c>
      <c r="DU657" s="18" t="str">
        <f t="shared" si="364"/>
        <v/>
      </c>
      <c r="DV657" s="18" t="str">
        <f>IFERROR(SMALL($DU$3:$DU$1378,ROWS($DU$3:DU657)),"")</f>
        <v/>
      </c>
      <c r="DW657" s="18" t="str">
        <f>IFERROR(INDEX($A$2:$B$1378,$DV657,COLUMNS($DV$3:DV657)),"")</f>
        <v/>
      </c>
      <c r="DZ657" s="18" t="str">
        <f t="shared" si="365"/>
        <v/>
      </c>
      <c r="EA657" s="18" t="str">
        <f>IFERROR(SMALL($DZ$3:$DZ$1378,ROWS($DZ$3:DZ657)),"")</f>
        <v/>
      </c>
      <c r="EB657" s="18" t="str">
        <f>IFERROR(INDEX($A$2:$B$1378,$EA657,COLUMNS($EA$3:EA657)),"")</f>
        <v/>
      </c>
      <c r="EE657" s="18" t="str">
        <f t="shared" si="366"/>
        <v/>
      </c>
      <c r="EF657" s="18" t="str">
        <f>IFERROR(SMALL($EE$3:$EE$1378,ROWS($EE$3:EE657)),"")</f>
        <v/>
      </c>
      <c r="EG657" s="18" t="str">
        <f>IFERROR(INDEX($A$2:$B$1378,$EF657,COLUMNS($EF$3:EF657)),"")</f>
        <v/>
      </c>
      <c r="EJ657" s="18" t="str">
        <f t="shared" si="367"/>
        <v/>
      </c>
      <c r="EK657" s="18" t="str">
        <f>IFERROR(SMALL($EJ$3:$EJ$1378,ROWS($EJ$3:EJ657)),"")</f>
        <v/>
      </c>
      <c r="EL657" s="18" t="str">
        <f>IFERROR(INDEX($A$2:$B$1378,$EK657,COLUMNS($EK$3:EK657)),"")</f>
        <v/>
      </c>
      <c r="EO657" s="18" t="str">
        <f t="shared" si="368"/>
        <v/>
      </c>
      <c r="EP657" s="18" t="str">
        <f>IFERROR(SMALL($EO$3:$EO$1378,ROWS($EO$3:EO657)),"")</f>
        <v/>
      </c>
      <c r="EQ657" s="18" t="str">
        <f>IFERROR(INDEX($A$2:$B$1378,$EP657,COLUMNS($EP$3:EP657)),"")</f>
        <v/>
      </c>
      <c r="ET657" s="18" t="str">
        <f t="shared" si="369"/>
        <v/>
      </c>
      <c r="EU657" s="18" t="str">
        <f>IFERROR(SMALL($ET$3:$ET$1378,ROWS($ET$3:ET657)),"")</f>
        <v/>
      </c>
      <c r="EV657" s="18" t="str">
        <f>IFERROR(INDEX($A$2:$B$1378,$EU657,COLUMNS($EU$3:EU657)),"")</f>
        <v/>
      </c>
      <c r="EY657" s="18" t="str">
        <f t="shared" si="370"/>
        <v/>
      </c>
      <c r="EZ657" s="18" t="str">
        <f>IFERROR(SMALL($EY$3:$EY$1378,ROWS($EY$3:EY657)),"")</f>
        <v/>
      </c>
      <c r="FA657" s="18" t="str">
        <f>IFERROR(INDEX($A$2:$B$1378,$EZ657,COLUMNS($EZ$3:EZ657)),"")</f>
        <v/>
      </c>
      <c r="FD657" s="18" t="str">
        <f t="shared" si="371"/>
        <v/>
      </c>
      <c r="FE657" s="18" t="str">
        <f>IFERROR(SMALL($FD$3:$FD$1378,ROWS($FD$3:FD657)),"")</f>
        <v/>
      </c>
      <c r="FF657" s="18" t="str">
        <f>IFERROR(INDEX($A$2:$B$1378,$FE657,COLUMNS($FE$3:FE657)),"")</f>
        <v/>
      </c>
      <c r="FI657" s="18" t="str">
        <f t="shared" si="372"/>
        <v/>
      </c>
      <c r="FJ657" s="18" t="str">
        <f>IFERROR(SMALL($FI$3:$FI$1378,ROWS($FI$3:FI657)),"")</f>
        <v/>
      </c>
      <c r="FK657" s="18" t="str">
        <f>IFERROR(INDEX($A$2:$B$1378,$FJ657,COLUMNS($FJ$3:FJ657)),"")</f>
        <v/>
      </c>
      <c r="FN657" s="18" t="str">
        <f t="shared" si="373"/>
        <v/>
      </c>
      <c r="FO657" s="18" t="str">
        <f>IFERROR(SMALL($FN$3:$FN$1378,ROWS($FN$3:FN657)),"")</f>
        <v/>
      </c>
      <c r="FP657" s="18" t="str">
        <f>IFERROR(INDEX($A$2:$B$1378,$FO657,COLUMNS($FO$3:FO657)),"")</f>
        <v/>
      </c>
    </row>
    <row r="658" spans="1:172" x14ac:dyDescent="0.3">
      <c r="A658" s="13" t="s">
        <v>653</v>
      </c>
      <c r="B658" s="22">
        <v>79400</v>
      </c>
      <c r="C658">
        <f>ROWS($B$2:B658)</f>
        <v>657</v>
      </c>
      <c r="D658" t="str">
        <f t="shared" si="341"/>
        <v/>
      </c>
      <c r="E658" t="str">
        <f>IFERROR(SMALL($D$2:$D$1378,ROWS($D$2:D658)),"")</f>
        <v/>
      </c>
      <c r="G658" s="18" t="str">
        <f>IFERROR(INDEX($A$2:$B$1378,$E657,COLUMNS($F$3:F658)),"")</f>
        <v/>
      </c>
      <c r="J658" s="18" t="str">
        <f t="shared" si="374"/>
        <v/>
      </c>
      <c r="K658" s="18" t="str">
        <f>IFERROR(SMALL($J$3:$J$1378,ROWS($J$3:J658)),"")</f>
        <v/>
      </c>
      <c r="L658" s="18" t="str">
        <f>IFERROR(INDEX($A$2:$B$1378,$K658,COLUMNS($K$3:K658)),"")</f>
        <v/>
      </c>
      <c r="O658" s="18" t="str">
        <f t="shared" si="342"/>
        <v/>
      </c>
      <c r="P658" s="18" t="str">
        <f>IFERROR(SMALL($O$3:$O$1378,ROWS($O$3:O658)),"")</f>
        <v/>
      </c>
      <c r="Q658" s="18" t="str">
        <f>IFERROR(INDEX($A$2:$B$1378,$P658,COLUMNS($P$3:P658)),"")</f>
        <v/>
      </c>
      <c r="T658" s="18" t="str">
        <f t="shared" si="343"/>
        <v/>
      </c>
      <c r="U658" s="18" t="str">
        <f>IFERROR(SMALL($T$3:$T$1378,ROWS($T$3:T658)),"")</f>
        <v/>
      </c>
      <c r="V658" s="18" t="str">
        <f>IFERROR(INDEX($A$2:$B$1378,$U658,COLUMNS($U$3:U658)),"")</f>
        <v/>
      </c>
      <c r="Y658" s="18" t="str">
        <f t="shared" si="344"/>
        <v/>
      </c>
      <c r="Z658" s="18" t="str">
        <f>IFERROR(SMALL($Y$3:$Y$1378,ROWS($Y$3:Y658)),"")</f>
        <v/>
      </c>
      <c r="AA658" s="18" t="str">
        <f>IFERROR(INDEX($A$2:$B$1378,$Z658,COLUMNS($Z$3:Z658)),"")</f>
        <v/>
      </c>
      <c r="AD658" s="18" t="str">
        <f t="shared" si="345"/>
        <v/>
      </c>
      <c r="AE658" s="18" t="str">
        <f>IFERROR(SMALL($AD$3:$AD$1378,ROWS($AD$3:AD658)),"")</f>
        <v/>
      </c>
      <c r="AF658" s="18" t="str">
        <f>IFERROR(INDEX($A$2:$B$1378,$AE658,COLUMNS($AE$3:AE658)),"")</f>
        <v/>
      </c>
      <c r="AI658" s="18" t="str">
        <f t="shared" si="346"/>
        <v/>
      </c>
      <c r="AJ658" s="18" t="str">
        <f>IFERROR(SMALL($AI$3:$AI$1378,ROWS($AI$3:AI658)),"")</f>
        <v/>
      </c>
      <c r="AK658" s="18" t="str">
        <f>IFERROR(INDEX($A$2:$B$1378,$AJ658,COLUMNS($AJ$3:AJ658)),"")</f>
        <v/>
      </c>
      <c r="AN658" s="18" t="str">
        <f t="shared" si="347"/>
        <v/>
      </c>
      <c r="AO658" s="18" t="str">
        <f>IFERROR(SMALL($AN$3:$AN$1378,ROWS($AN$3:AN658)),"")</f>
        <v/>
      </c>
      <c r="AP658" s="18" t="str">
        <f>IFERROR(INDEX($A$2:$B$1378,$AO658,COLUMNS($AO$3:AO658)),"")</f>
        <v/>
      </c>
      <c r="AS658" s="18" t="str">
        <f t="shared" si="348"/>
        <v/>
      </c>
      <c r="AT658" s="18" t="str">
        <f>IFERROR(SMALL($AS$3:$AS$1378,ROWS($AS$3:AS658)),"")</f>
        <v/>
      </c>
      <c r="AU658" s="18" t="str">
        <f>IFERROR(INDEX($A$2:$B$1378,$AT658,COLUMNS($AT$3:AT658)),"")</f>
        <v/>
      </c>
      <c r="AX658" s="18" t="str">
        <f t="shared" si="349"/>
        <v/>
      </c>
      <c r="AY658" s="18" t="str">
        <f>IFERROR(SMALL($AX$3:$AX$1378,ROWS($AX$3:AX658)),"")</f>
        <v/>
      </c>
      <c r="AZ658" s="18" t="str">
        <f>IFERROR(INDEX($A$2:$B$1378,$AY658,COLUMNS($AY$3:AY658)),"")</f>
        <v/>
      </c>
      <c r="BC658" s="18" t="str">
        <f t="shared" si="350"/>
        <v/>
      </c>
      <c r="BD658" s="18" t="str">
        <f>IFERROR(SMALL($BC$3:$BC$1378,ROWS($BC$3:BC658)),"")</f>
        <v/>
      </c>
      <c r="BE658" s="18" t="str">
        <f>IFERROR(INDEX($A$2:$B$1378,$BD658,COLUMNS($BD$3:BD658)),"")</f>
        <v/>
      </c>
      <c r="BH658" s="18" t="str">
        <f t="shared" si="351"/>
        <v/>
      </c>
      <c r="BI658" s="18" t="str">
        <f>IFERROR(SMALL($BH$3:$BH$1378,ROWS($BH$3:BH658)),"")</f>
        <v/>
      </c>
      <c r="BJ658" s="18" t="str">
        <f>IFERROR(INDEX($A$2:$B$1378,$BI658,COLUMNS($BI$3:BI658)),"")</f>
        <v/>
      </c>
      <c r="BM658" s="18" t="str">
        <f t="shared" si="352"/>
        <v/>
      </c>
      <c r="BN658" s="18" t="str">
        <f>IFERROR(SMALL($BM$3:$BM$1378,ROWS($BM$3:BM658)),"")</f>
        <v/>
      </c>
      <c r="BO658" s="18" t="str">
        <f>IFERROR(INDEX($A$2:$B$1378,$BN658,COLUMNS($BN$3:BN658)),"")</f>
        <v/>
      </c>
      <c r="BR658" s="18" t="str">
        <f t="shared" si="353"/>
        <v/>
      </c>
      <c r="BS658" s="18" t="str">
        <f>IFERROR(SMALL($BR$3:$BR$1378,ROWS($BR$3:BR658)),"")</f>
        <v/>
      </c>
      <c r="BT658" s="18" t="str">
        <f>IFERROR(INDEX($A$2:$B$1378,$BS658,COLUMNS($BS$3:BS658)),"")</f>
        <v/>
      </c>
      <c r="BW658" s="18" t="str">
        <f t="shared" si="354"/>
        <v/>
      </c>
      <c r="BX658" s="18" t="str">
        <f>IFERROR(SMALL($BW$3:$BW$1378,ROWS($BW$3:BW658)),"")</f>
        <v/>
      </c>
      <c r="BY658" s="18" t="str">
        <f>IFERROR(INDEX($A$2:$B$1378,$BX658,COLUMNS($BX$3:BX658)),"")</f>
        <v/>
      </c>
      <c r="CB658" s="18" t="str">
        <f t="shared" si="355"/>
        <v/>
      </c>
      <c r="CC658" s="18" t="str">
        <f>IFERROR(SMALL($CB$3:$CB$1378,ROWS($CB$3:CB658)),"")</f>
        <v/>
      </c>
      <c r="CD658" s="18" t="str">
        <f>IFERROR(INDEX($A$2:$B$1378,$CC658,COLUMNS($CC$3:CC658)),"")</f>
        <v/>
      </c>
      <c r="CG658" s="18" t="str">
        <f t="shared" si="356"/>
        <v/>
      </c>
      <c r="CH658" s="18" t="str">
        <f>IFERROR(SMALL($CG$3:$CG$1378,ROWS($CG$3:CG658)),"")</f>
        <v/>
      </c>
      <c r="CI658" s="18" t="str">
        <f>IFERROR(INDEX($A$2:$B$1378,$CH658,COLUMNS($CH$3:CH658)),"")</f>
        <v/>
      </c>
      <c r="CL658" s="18" t="str">
        <f t="shared" si="357"/>
        <v/>
      </c>
      <c r="CM658" s="18" t="str">
        <f>IFERROR(SMALL($CL$3:$CL$1378,ROWS($CL$3:CL658)),"")</f>
        <v/>
      </c>
      <c r="CN658" s="18" t="str">
        <f>IFERROR(INDEX($A$2:$B$1378,$CM658,COLUMNS($CM$3:CM658)),"")</f>
        <v/>
      </c>
      <c r="CQ658" s="18" t="str">
        <f t="shared" si="358"/>
        <v/>
      </c>
      <c r="CR658" s="18" t="str">
        <f>IFERROR(SMALL($CQ$3:$CQ$1378,ROWS($CQ$3:CQ658)),"")</f>
        <v/>
      </c>
      <c r="CS658" s="18" t="str">
        <f>IFERROR(INDEX($A$2:$B$1378,$CR658,COLUMNS($CR$3:CR658)),"")</f>
        <v/>
      </c>
      <c r="CV658" s="18" t="str">
        <f t="shared" si="359"/>
        <v/>
      </c>
      <c r="CW658" s="18" t="str">
        <f>IFERROR(SMALL($CV$3:$CV$1378,ROWS($CV$3:CV658)),"")</f>
        <v/>
      </c>
      <c r="CX658" s="18" t="str">
        <f>IFERROR(INDEX($A$2:$B$1378,$CW658,COLUMNS($CW$3:CW658)),"")</f>
        <v/>
      </c>
      <c r="DA658" s="18" t="str">
        <f t="shared" si="360"/>
        <v/>
      </c>
      <c r="DB658" s="18" t="str">
        <f>IFERROR(SMALL($DA$3:$DA$1378,ROWS($DA$3:DA658)),"")</f>
        <v/>
      </c>
      <c r="DC658" s="18" t="str">
        <f>IFERROR(INDEX($A$2:$B$1378,$DB658,COLUMNS($DB$3:DB658)),"")</f>
        <v/>
      </c>
      <c r="DF658" s="18" t="str">
        <f t="shared" si="361"/>
        <v/>
      </c>
      <c r="DG658" s="18" t="str">
        <f>IFERROR(SMALL($DF$3:$DF$1378,ROWS($DF$3:DF658)),"")</f>
        <v/>
      </c>
      <c r="DH658" s="18" t="str">
        <f>IFERROR(INDEX($A$2:$B$1378,$DG658,COLUMNS($DG$3:DG658)),"")</f>
        <v/>
      </c>
      <c r="DK658" s="18" t="str">
        <f t="shared" si="362"/>
        <v/>
      </c>
      <c r="DL658" s="18" t="str">
        <f>IFERROR(SMALL($DK$3:$DK$1378,ROWS($DK$3:DK658)),"")</f>
        <v/>
      </c>
      <c r="DM658" s="18" t="str">
        <f>IFERROR(INDEX($A$2:$B$1378,$DL658,COLUMNS($DL$3:DL658)),"")</f>
        <v/>
      </c>
      <c r="DP658" s="18" t="str">
        <f t="shared" si="363"/>
        <v/>
      </c>
      <c r="DQ658" s="18" t="str">
        <f>IFERROR(SMALL($DP$3:$DP$1378,ROWS($DP$3:DP658)),"")</f>
        <v/>
      </c>
      <c r="DR658" s="18" t="str">
        <f>IFERROR(INDEX($A$2:$B$1378,$DQ658,COLUMNS($DQ$3:DQ658)),"")</f>
        <v/>
      </c>
      <c r="DU658" s="18" t="str">
        <f t="shared" si="364"/>
        <v/>
      </c>
      <c r="DV658" s="18" t="str">
        <f>IFERROR(SMALL($DU$3:$DU$1378,ROWS($DU$3:DU658)),"")</f>
        <v/>
      </c>
      <c r="DW658" s="18" t="str">
        <f>IFERROR(INDEX($A$2:$B$1378,$DV658,COLUMNS($DV$3:DV658)),"")</f>
        <v/>
      </c>
      <c r="DZ658" s="18" t="str">
        <f t="shared" si="365"/>
        <v/>
      </c>
      <c r="EA658" s="18" t="str">
        <f>IFERROR(SMALL($DZ$3:$DZ$1378,ROWS($DZ$3:DZ658)),"")</f>
        <v/>
      </c>
      <c r="EB658" s="18" t="str">
        <f>IFERROR(INDEX($A$2:$B$1378,$EA658,COLUMNS($EA$3:EA658)),"")</f>
        <v/>
      </c>
      <c r="EE658" s="18" t="str">
        <f t="shared" si="366"/>
        <v/>
      </c>
      <c r="EF658" s="18" t="str">
        <f>IFERROR(SMALL($EE$3:$EE$1378,ROWS($EE$3:EE658)),"")</f>
        <v/>
      </c>
      <c r="EG658" s="18" t="str">
        <f>IFERROR(INDEX($A$2:$B$1378,$EF658,COLUMNS($EF$3:EF658)),"")</f>
        <v/>
      </c>
      <c r="EJ658" s="18" t="str">
        <f t="shared" si="367"/>
        <v/>
      </c>
      <c r="EK658" s="18" t="str">
        <f>IFERROR(SMALL($EJ$3:$EJ$1378,ROWS($EJ$3:EJ658)),"")</f>
        <v/>
      </c>
      <c r="EL658" s="18" t="str">
        <f>IFERROR(INDEX($A$2:$B$1378,$EK658,COLUMNS($EK$3:EK658)),"")</f>
        <v/>
      </c>
      <c r="EO658" s="18" t="str">
        <f t="shared" si="368"/>
        <v/>
      </c>
      <c r="EP658" s="18" t="str">
        <f>IFERROR(SMALL($EO$3:$EO$1378,ROWS($EO$3:EO658)),"")</f>
        <v/>
      </c>
      <c r="EQ658" s="18" t="str">
        <f>IFERROR(INDEX($A$2:$B$1378,$EP658,COLUMNS($EP$3:EP658)),"")</f>
        <v/>
      </c>
      <c r="ET658" s="18" t="str">
        <f t="shared" si="369"/>
        <v/>
      </c>
      <c r="EU658" s="18" t="str">
        <f>IFERROR(SMALL($ET$3:$ET$1378,ROWS($ET$3:ET658)),"")</f>
        <v/>
      </c>
      <c r="EV658" s="18" t="str">
        <f>IFERROR(INDEX($A$2:$B$1378,$EU658,COLUMNS($EU$3:EU658)),"")</f>
        <v/>
      </c>
      <c r="EY658" s="18" t="str">
        <f t="shared" si="370"/>
        <v/>
      </c>
      <c r="EZ658" s="18" t="str">
        <f>IFERROR(SMALL($EY$3:$EY$1378,ROWS($EY$3:EY658)),"")</f>
        <v/>
      </c>
      <c r="FA658" s="18" t="str">
        <f>IFERROR(INDEX($A$2:$B$1378,$EZ658,COLUMNS($EZ$3:EZ658)),"")</f>
        <v/>
      </c>
      <c r="FD658" s="18" t="str">
        <f t="shared" si="371"/>
        <v/>
      </c>
      <c r="FE658" s="18" t="str">
        <f>IFERROR(SMALL($FD$3:$FD$1378,ROWS($FD$3:FD658)),"")</f>
        <v/>
      </c>
      <c r="FF658" s="18" t="str">
        <f>IFERROR(INDEX($A$2:$B$1378,$FE658,COLUMNS($FE$3:FE658)),"")</f>
        <v/>
      </c>
      <c r="FI658" s="18" t="str">
        <f t="shared" si="372"/>
        <v/>
      </c>
      <c r="FJ658" s="18" t="str">
        <f>IFERROR(SMALL($FI$3:$FI$1378,ROWS($FI$3:FI658)),"")</f>
        <v/>
      </c>
      <c r="FK658" s="18" t="str">
        <f>IFERROR(INDEX($A$2:$B$1378,$FJ658,COLUMNS($FJ$3:FJ658)),"")</f>
        <v/>
      </c>
      <c r="FN658" s="18" t="str">
        <f t="shared" si="373"/>
        <v/>
      </c>
      <c r="FO658" s="18" t="str">
        <f>IFERROR(SMALL($FN$3:$FN$1378,ROWS($FN$3:FN658)),"")</f>
        <v/>
      </c>
      <c r="FP658" s="18" t="str">
        <f>IFERROR(INDEX($A$2:$B$1378,$FO658,COLUMNS($FO$3:FO658)),"")</f>
        <v/>
      </c>
    </row>
    <row r="659" spans="1:172" x14ac:dyDescent="0.3">
      <c r="A659" s="13" t="s">
        <v>654</v>
      </c>
      <c r="B659" s="22">
        <v>73300</v>
      </c>
      <c r="C659">
        <f>ROWS($B$2:B659)</f>
        <v>658</v>
      </c>
      <c r="D659" t="str">
        <f t="shared" si="341"/>
        <v/>
      </c>
      <c r="E659" t="str">
        <f>IFERROR(SMALL($D$2:$D$1378,ROWS($D$2:D659)),"")</f>
        <v/>
      </c>
      <c r="G659" s="18" t="str">
        <f>IFERROR(INDEX($A$2:$B$1378,$E658,COLUMNS($F$3:F659)),"")</f>
        <v/>
      </c>
      <c r="J659" s="18" t="str">
        <f t="shared" si="374"/>
        <v/>
      </c>
      <c r="K659" s="18" t="str">
        <f>IFERROR(SMALL($J$3:$J$1378,ROWS($J$3:J659)),"")</f>
        <v/>
      </c>
      <c r="L659" s="18" t="str">
        <f>IFERROR(INDEX($A$2:$B$1378,$K659,COLUMNS($K$3:K659)),"")</f>
        <v/>
      </c>
      <c r="O659" s="18" t="str">
        <f t="shared" si="342"/>
        <v/>
      </c>
      <c r="P659" s="18" t="str">
        <f>IFERROR(SMALL($O$3:$O$1378,ROWS($O$3:O659)),"")</f>
        <v/>
      </c>
      <c r="Q659" s="18" t="str">
        <f>IFERROR(INDEX($A$2:$B$1378,$P659,COLUMNS($P$3:P659)),"")</f>
        <v/>
      </c>
      <c r="T659" s="18" t="str">
        <f t="shared" si="343"/>
        <v/>
      </c>
      <c r="U659" s="18" t="str">
        <f>IFERROR(SMALL($T$3:$T$1378,ROWS($T$3:T659)),"")</f>
        <v/>
      </c>
      <c r="V659" s="18" t="str">
        <f>IFERROR(INDEX($A$2:$B$1378,$U659,COLUMNS($U$3:U659)),"")</f>
        <v/>
      </c>
      <c r="Y659" s="18" t="str">
        <f t="shared" si="344"/>
        <v/>
      </c>
      <c r="Z659" s="18" t="str">
        <f>IFERROR(SMALL($Y$3:$Y$1378,ROWS($Y$3:Y659)),"")</f>
        <v/>
      </c>
      <c r="AA659" s="18" t="str">
        <f>IFERROR(INDEX($A$2:$B$1378,$Z659,COLUMNS($Z$3:Z659)),"")</f>
        <v/>
      </c>
      <c r="AD659" s="18" t="str">
        <f t="shared" si="345"/>
        <v/>
      </c>
      <c r="AE659" s="18" t="str">
        <f>IFERROR(SMALL($AD$3:$AD$1378,ROWS($AD$3:AD659)),"")</f>
        <v/>
      </c>
      <c r="AF659" s="18" t="str">
        <f>IFERROR(INDEX($A$2:$B$1378,$AE659,COLUMNS($AE$3:AE659)),"")</f>
        <v/>
      </c>
      <c r="AI659" s="18" t="str">
        <f t="shared" si="346"/>
        <v/>
      </c>
      <c r="AJ659" s="18" t="str">
        <f>IFERROR(SMALL($AI$3:$AI$1378,ROWS($AI$3:AI659)),"")</f>
        <v/>
      </c>
      <c r="AK659" s="18" t="str">
        <f>IFERROR(INDEX($A$2:$B$1378,$AJ659,COLUMNS($AJ$3:AJ659)),"")</f>
        <v/>
      </c>
      <c r="AN659" s="18" t="str">
        <f t="shared" si="347"/>
        <v/>
      </c>
      <c r="AO659" s="18" t="str">
        <f>IFERROR(SMALL($AN$3:$AN$1378,ROWS($AN$3:AN659)),"")</f>
        <v/>
      </c>
      <c r="AP659" s="18" t="str">
        <f>IFERROR(INDEX($A$2:$B$1378,$AO659,COLUMNS($AO$3:AO659)),"")</f>
        <v/>
      </c>
      <c r="AS659" s="18" t="str">
        <f t="shared" si="348"/>
        <v/>
      </c>
      <c r="AT659" s="18" t="str">
        <f>IFERROR(SMALL($AS$3:$AS$1378,ROWS($AS$3:AS659)),"")</f>
        <v/>
      </c>
      <c r="AU659" s="18" t="str">
        <f>IFERROR(INDEX($A$2:$B$1378,$AT659,COLUMNS($AT$3:AT659)),"")</f>
        <v/>
      </c>
      <c r="AX659" s="18" t="str">
        <f t="shared" si="349"/>
        <v/>
      </c>
      <c r="AY659" s="18" t="str">
        <f>IFERROR(SMALL($AX$3:$AX$1378,ROWS($AX$3:AX659)),"")</f>
        <v/>
      </c>
      <c r="AZ659" s="18" t="str">
        <f>IFERROR(INDEX($A$2:$B$1378,$AY659,COLUMNS($AY$3:AY659)),"")</f>
        <v/>
      </c>
      <c r="BC659" s="18" t="str">
        <f t="shared" si="350"/>
        <v/>
      </c>
      <c r="BD659" s="18" t="str">
        <f>IFERROR(SMALL($BC$3:$BC$1378,ROWS($BC$3:BC659)),"")</f>
        <v/>
      </c>
      <c r="BE659" s="18" t="str">
        <f>IFERROR(INDEX($A$2:$B$1378,$BD659,COLUMNS($BD$3:BD659)),"")</f>
        <v/>
      </c>
      <c r="BH659" s="18" t="str">
        <f t="shared" si="351"/>
        <v/>
      </c>
      <c r="BI659" s="18" t="str">
        <f>IFERROR(SMALL($BH$3:$BH$1378,ROWS($BH$3:BH659)),"")</f>
        <v/>
      </c>
      <c r="BJ659" s="18" t="str">
        <f>IFERROR(INDEX($A$2:$B$1378,$BI659,COLUMNS($BI$3:BI659)),"")</f>
        <v/>
      </c>
      <c r="BM659" s="18" t="str">
        <f t="shared" si="352"/>
        <v/>
      </c>
      <c r="BN659" s="18" t="str">
        <f>IFERROR(SMALL($BM$3:$BM$1378,ROWS($BM$3:BM659)),"")</f>
        <v/>
      </c>
      <c r="BO659" s="18" t="str">
        <f>IFERROR(INDEX($A$2:$B$1378,$BN659,COLUMNS($BN$3:BN659)),"")</f>
        <v/>
      </c>
      <c r="BR659" s="18" t="str">
        <f t="shared" si="353"/>
        <v/>
      </c>
      <c r="BS659" s="18" t="str">
        <f>IFERROR(SMALL($BR$3:$BR$1378,ROWS($BR$3:BR659)),"")</f>
        <v/>
      </c>
      <c r="BT659" s="18" t="str">
        <f>IFERROR(INDEX($A$2:$B$1378,$BS659,COLUMNS($BS$3:BS659)),"")</f>
        <v/>
      </c>
      <c r="BW659" s="18" t="str">
        <f t="shared" si="354"/>
        <v/>
      </c>
      <c r="BX659" s="18" t="str">
        <f>IFERROR(SMALL($BW$3:$BW$1378,ROWS($BW$3:BW659)),"")</f>
        <v/>
      </c>
      <c r="BY659" s="18" t="str">
        <f>IFERROR(INDEX($A$2:$B$1378,$BX659,COLUMNS($BX$3:BX659)),"")</f>
        <v/>
      </c>
      <c r="CB659" s="18" t="str">
        <f t="shared" si="355"/>
        <v/>
      </c>
      <c r="CC659" s="18" t="str">
        <f>IFERROR(SMALL($CB$3:$CB$1378,ROWS($CB$3:CB659)),"")</f>
        <v/>
      </c>
      <c r="CD659" s="18" t="str">
        <f>IFERROR(INDEX($A$2:$B$1378,$CC659,COLUMNS($CC$3:CC659)),"")</f>
        <v/>
      </c>
      <c r="CG659" s="18" t="str">
        <f t="shared" si="356"/>
        <v/>
      </c>
      <c r="CH659" s="18" t="str">
        <f>IFERROR(SMALL($CG$3:$CG$1378,ROWS($CG$3:CG659)),"")</f>
        <v/>
      </c>
      <c r="CI659" s="18" t="str">
        <f>IFERROR(INDEX($A$2:$B$1378,$CH659,COLUMNS($CH$3:CH659)),"")</f>
        <v/>
      </c>
      <c r="CL659" s="18" t="str">
        <f t="shared" si="357"/>
        <v/>
      </c>
      <c r="CM659" s="18" t="str">
        <f>IFERROR(SMALL($CL$3:$CL$1378,ROWS($CL$3:CL659)),"")</f>
        <v/>
      </c>
      <c r="CN659" s="18" t="str">
        <f>IFERROR(INDEX($A$2:$B$1378,$CM659,COLUMNS($CM$3:CM659)),"")</f>
        <v/>
      </c>
      <c r="CQ659" s="18" t="str">
        <f t="shared" si="358"/>
        <v/>
      </c>
      <c r="CR659" s="18" t="str">
        <f>IFERROR(SMALL($CQ$3:$CQ$1378,ROWS($CQ$3:CQ659)),"")</f>
        <v/>
      </c>
      <c r="CS659" s="18" t="str">
        <f>IFERROR(INDEX($A$2:$B$1378,$CR659,COLUMNS($CR$3:CR659)),"")</f>
        <v/>
      </c>
      <c r="CV659" s="18" t="str">
        <f t="shared" si="359"/>
        <v/>
      </c>
      <c r="CW659" s="18" t="str">
        <f>IFERROR(SMALL($CV$3:$CV$1378,ROWS($CV$3:CV659)),"")</f>
        <v/>
      </c>
      <c r="CX659" s="18" t="str">
        <f>IFERROR(INDEX($A$2:$B$1378,$CW659,COLUMNS($CW$3:CW659)),"")</f>
        <v/>
      </c>
      <c r="DA659" s="18" t="str">
        <f t="shared" si="360"/>
        <v/>
      </c>
      <c r="DB659" s="18" t="str">
        <f>IFERROR(SMALL($DA$3:$DA$1378,ROWS($DA$3:DA659)),"")</f>
        <v/>
      </c>
      <c r="DC659" s="18" t="str">
        <f>IFERROR(INDEX($A$2:$B$1378,$DB659,COLUMNS($DB$3:DB659)),"")</f>
        <v/>
      </c>
      <c r="DF659" s="18" t="str">
        <f t="shared" si="361"/>
        <v/>
      </c>
      <c r="DG659" s="18" t="str">
        <f>IFERROR(SMALL($DF$3:$DF$1378,ROWS($DF$3:DF659)),"")</f>
        <v/>
      </c>
      <c r="DH659" s="18" t="str">
        <f>IFERROR(INDEX($A$2:$B$1378,$DG659,COLUMNS($DG$3:DG659)),"")</f>
        <v/>
      </c>
      <c r="DK659" s="18" t="str">
        <f t="shared" si="362"/>
        <v/>
      </c>
      <c r="DL659" s="18" t="str">
        <f>IFERROR(SMALL($DK$3:$DK$1378,ROWS($DK$3:DK659)),"")</f>
        <v/>
      </c>
      <c r="DM659" s="18" t="str">
        <f>IFERROR(INDEX($A$2:$B$1378,$DL659,COLUMNS($DL$3:DL659)),"")</f>
        <v/>
      </c>
      <c r="DP659" s="18" t="str">
        <f t="shared" si="363"/>
        <v/>
      </c>
      <c r="DQ659" s="18" t="str">
        <f>IFERROR(SMALL($DP$3:$DP$1378,ROWS($DP$3:DP659)),"")</f>
        <v/>
      </c>
      <c r="DR659" s="18" t="str">
        <f>IFERROR(INDEX($A$2:$B$1378,$DQ659,COLUMNS($DQ$3:DQ659)),"")</f>
        <v/>
      </c>
      <c r="DU659" s="18" t="str">
        <f t="shared" si="364"/>
        <v/>
      </c>
      <c r="DV659" s="18" t="str">
        <f>IFERROR(SMALL($DU$3:$DU$1378,ROWS($DU$3:DU659)),"")</f>
        <v/>
      </c>
      <c r="DW659" s="18" t="str">
        <f>IFERROR(INDEX($A$2:$B$1378,$DV659,COLUMNS($DV$3:DV659)),"")</f>
        <v/>
      </c>
      <c r="DZ659" s="18" t="str">
        <f t="shared" si="365"/>
        <v/>
      </c>
      <c r="EA659" s="18" t="str">
        <f>IFERROR(SMALL($DZ$3:$DZ$1378,ROWS($DZ$3:DZ659)),"")</f>
        <v/>
      </c>
      <c r="EB659" s="18" t="str">
        <f>IFERROR(INDEX($A$2:$B$1378,$EA659,COLUMNS($EA$3:EA659)),"")</f>
        <v/>
      </c>
      <c r="EE659" s="18" t="str">
        <f t="shared" si="366"/>
        <v/>
      </c>
      <c r="EF659" s="18" t="str">
        <f>IFERROR(SMALL($EE$3:$EE$1378,ROWS($EE$3:EE659)),"")</f>
        <v/>
      </c>
      <c r="EG659" s="18" t="str">
        <f>IFERROR(INDEX($A$2:$B$1378,$EF659,COLUMNS($EF$3:EF659)),"")</f>
        <v/>
      </c>
      <c r="EJ659" s="18" t="str">
        <f t="shared" si="367"/>
        <v/>
      </c>
      <c r="EK659" s="18" t="str">
        <f>IFERROR(SMALL($EJ$3:$EJ$1378,ROWS($EJ$3:EJ659)),"")</f>
        <v/>
      </c>
      <c r="EL659" s="18" t="str">
        <f>IFERROR(INDEX($A$2:$B$1378,$EK659,COLUMNS($EK$3:EK659)),"")</f>
        <v/>
      </c>
      <c r="EO659" s="18" t="str">
        <f t="shared" si="368"/>
        <v/>
      </c>
      <c r="EP659" s="18" t="str">
        <f>IFERROR(SMALL($EO$3:$EO$1378,ROWS($EO$3:EO659)),"")</f>
        <v/>
      </c>
      <c r="EQ659" s="18" t="str">
        <f>IFERROR(INDEX($A$2:$B$1378,$EP659,COLUMNS($EP$3:EP659)),"")</f>
        <v/>
      </c>
      <c r="ET659" s="18" t="str">
        <f t="shared" si="369"/>
        <v/>
      </c>
      <c r="EU659" s="18" t="str">
        <f>IFERROR(SMALL($ET$3:$ET$1378,ROWS($ET$3:ET659)),"")</f>
        <v/>
      </c>
      <c r="EV659" s="18" t="str">
        <f>IFERROR(INDEX($A$2:$B$1378,$EU659,COLUMNS($EU$3:EU659)),"")</f>
        <v/>
      </c>
      <c r="EY659" s="18" t="str">
        <f t="shared" si="370"/>
        <v/>
      </c>
      <c r="EZ659" s="18" t="str">
        <f>IFERROR(SMALL($EY$3:$EY$1378,ROWS($EY$3:EY659)),"")</f>
        <v/>
      </c>
      <c r="FA659" s="18" t="str">
        <f>IFERROR(INDEX($A$2:$B$1378,$EZ659,COLUMNS($EZ$3:EZ659)),"")</f>
        <v/>
      </c>
      <c r="FD659" s="18" t="str">
        <f t="shared" si="371"/>
        <v/>
      </c>
      <c r="FE659" s="18" t="str">
        <f>IFERROR(SMALL($FD$3:$FD$1378,ROWS($FD$3:FD659)),"")</f>
        <v/>
      </c>
      <c r="FF659" s="18" t="str">
        <f>IFERROR(INDEX($A$2:$B$1378,$FE659,COLUMNS($FE$3:FE659)),"")</f>
        <v/>
      </c>
      <c r="FI659" s="18" t="str">
        <f t="shared" si="372"/>
        <v/>
      </c>
      <c r="FJ659" s="18" t="str">
        <f>IFERROR(SMALL($FI$3:$FI$1378,ROWS($FI$3:FI659)),"")</f>
        <v/>
      </c>
      <c r="FK659" s="18" t="str">
        <f>IFERROR(INDEX($A$2:$B$1378,$FJ659,COLUMNS($FJ$3:FJ659)),"")</f>
        <v/>
      </c>
      <c r="FN659" s="18" t="str">
        <f t="shared" si="373"/>
        <v/>
      </c>
      <c r="FO659" s="18" t="str">
        <f>IFERROR(SMALL($FN$3:$FN$1378,ROWS($FN$3:FN659)),"")</f>
        <v/>
      </c>
      <c r="FP659" s="18" t="str">
        <f>IFERROR(INDEX($A$2:$B$1378,$FO659,COLUMNS($FO$3:FO659)),"")</f>
        <v/>
      </c>
    </row>
    <row r="660" spans="1:172" x14ac:dyDescent="0.3">
      <c r="A660" s="13" t="s">
        <v>655</v>
      </c>
      <c r="B660" s="22">
        <v>73400</v>
      </c>
      <c r="C660">
        <f>ROWS($B$2:B660)</f>
        <v>659</v>
      </c>
      <c r="D660" t="str">
        <f t="shared" si="341"/>
        <v/>
      </c>
      <c r="E660" t="str">
        <f>IFERROR(SMALL($D$2:$D$1378,ROWS($D$2:D660)),"")</f>
        <v/>
      </c>
      <c r="G660" s="18" t="str">
        <f>IFERROR(INDEX($A$2:$B$1378,$E659,COLUMNS($F$3:F660)),"")</f>
        <v/>
      </c>
      <c r="J660" s="18" t="str">
        <f t="shared" si="374"/>
        <v/>
      </c>
      <c r="K660" s="18" t="str">
        <f>IFERROR(SMALL($J$3:$J$1378,ROWS($J$3:J660)),"")</f>
        <v/>
      </c>
      <c r="L660" s="18" t="str">
        <f>IFERROR(INDEX($A$2:$B$1378,$K660,COLUMNS($K$3:K660)),"")</f>
        <v/>
      </c>
      <c r="O660" s="18" t="str">
        <f t="shared" si="342"/>
        <v/>
      </c>
      <c r="P660" s="18" t="str">
        <f>IFERROR(SMALL($O$3:$O$1378,ROWS($O$3:O660)),"")</f>
        <v/>
      </c>
      <c r="Q660" s="18" t="str">
        <f>IFERROR(INDEX($A$2:$B$1378,$P660,COLUMNS($P$3:P660)),"")</f>
        <v/>
      </c>
      <c r="T660" s="18" t="str">
        <f t="shared" si="343"/>
        <v/>
      </c>
      <c r="U660" s="18" t="str">
        <f>IFERROR(SMALL($T$3:$T$1378,ROWS($T$3:T660)),"")</f>
        <v/>
      </c>
      <c r="V660" s="18" t="str">
        <f>IFERROR(INDEX($A$2:$B$1378,$U660,COLUMNS($U$3:U660)),"")</f>
        <v/>
      </c>
      <c r="Y660" s="18" t="str">
        <f t="shared" si="344"/>
        <v/>
      </c>
      <c r="Z660" s="18" t="str">
        <f>IFERROR(SMALL($Y$3:$Y$1378,ROWS($Y$3:Y660)),"")</f>
        <v/>
      </c>
      <c r="AA660" s="18" t="str">
        <f>IFERROR(INDEX($A$2:$B$1378,$Z660,COLUMNS($Z$3:Z660)),"")</f>
        <v/>
      </c>
      <c r="AD660" s="18" t="str">
        <f t="shared" si="345"/>
        <v/>
      </c>
      <c r="AE660" s="18" t="str">
        <f>IFERROR(SMALL($AD$3:$AD$1378,ROWS($AD$3:AD660)),"")</f>
        <v/>
      </c>
      <c r="AF660" s="18" t="str">
        <f>IFERROR(INDEX($A$2:$B$1378,$AE660,COLUMNS($AE$3:AE660)),"")</f>
        <v/>
      </c>
      <c r="AI660" s="18" t="str">
        <f t="shared" si="346"/>
        <v/>
      </c>
      <c r="AJ660" s="18" t="str">
        <f>IFERROR(SMALL($AI$3:$AI$1378,ROWS($AI$3:AI660)),"")</f>
        <v/>
      </c>
      <c r="AK660" s="18" t="str">
        <f>IFERROR(INDEX($A$2:$B$1378,$AJ660,COLUMNS($AJ$3:AJ660)),"")</f>
        <v/>
      </c>
      <c r="AN660" s="18" t="str">
        <f t="shared" si="347"/>
        <v/>
      </c>
      <c r="AO660" s="18" t="str">
        <f>IFERROR(SMALL($AN$3:$AN$1378,ROWS($AN$3:AN660)),"")</f>
        <v/>
      </c>
      <c r="AP660" s="18" t="str">
        <f>IFERROR(INDEX($A$2:$B$1378,$AO660,COLUMNS($AO$3:AO660)),"")</f>
        <v/>
      </c>
      <c r="AS660" s="18" t="str">
        <f t="shared" si="348"/>
        <v/>
      </c>
      <c r="AT660" s="18" t="str">
        <f>IFERROR(SMALL($AS$3:$AS$1378,ROWS($AS$3:AS660)),"")</f>
        <v/>
      </c>
      <c r="AU660" s="18" t="str">
        <f>IFERROR(INDEX($A$2:$B$1378,$AT660,COLUMNS($AT$3:AT660)),"")</f>
        <v/>
      </c>
      <c r="AX660" s="18" t="str">
        <f t="shared" si="349"/>
        <v/>
      </c>
      <c r="AY660" s="18" t="str">
        <f>IFERROR(SMALL($AX$3:$AX$1378,ROWS($AX$3:AX660)),"")</f>
        <v/>
      </c>
      <c r="AZ660" s="18" t="str">
        <f>IFERROR(INDEX($A$2:$B$1378,$AY660,COLUMNS($AY$3:AY660)),"")</f>
        <v/>
      </c>
      <c r="BC660" s="18" t="str">
        <f t="shared" si="350"/>
        <v/>
      </c>
      <c r="BD660" s="18" t="str">
        <f>IFERROR(SMALL($BC$3:$BC$1378,ROWS($BC$3:BC660)),"")</f>
        <v/>
      </c>
      <c r="BE660" s="18" t="str">
        <f>IFERROR(INDEX($A$2:$B$1378,$BD660,COLUMNS($BD$3:BD660)),"")</f>
        <v/>
      </c>
      <c r="BH660" s="18" t="str">
        <f t="shared" si="351"/>
        <v/>
      </c>
      <c r="BI660" s="18" t="str">
        <f>IFERROR(SMALL($BH$3:$BH$1378,ROWS($BH$3:BH660)),"")</f>
        <v/>
      </c>
      <c r="BJ660" s="18" t="str">
        <f>IFERROR(INDEX($A$2:$B$1378,$BI660,COLUMNS($BI$3:BI660)),"")</f>
        <v/>
      </c>
      <c r="BM660" s="18" t="str">
        <f t="shared" si="352"/>
        <v/>
      </c>
      <c r="BN660" s="18" t="str">
        <f>IFERROR(SMALL($BM$3:$BM$1378,ROWS($BM$3:BM660)),"")</f>
        <v/>
      </c>
      <c r="BO660" s="18" t="str">
        <f>IFERROR(INDEX($A$2:$B$1378,$BN660,COLUMNS($BN$3:BN660)),"")</f>
        <v/>
      </c>
      <c r="BR660" s="18" t="str">
        <f t="shared" si="353"/>
        <v/>
      </c>
      <c r="BS660" s="18" t="str">
        <f>IFERROR(SMALL($BR$3:$BR$1378,ROWS($BR$3:BR660)),"")</f>
        <v/>
      </c>
      <c r="BT660" s="18" t="str">
        <f>IFERROR(INDEX($A$2:$B$1378,$BS660,COLUMNS($BS$3:BS660)),"")</f>
        <v/>
      </c>
      <c r="BW660" s="18" t="str">
        <f t="shared" si="354"/>
        <v/>
      </c>
      <c r="BX660" s="18" t="str">
        <f>IFERROR(SMALL($BW$3:$BW$1378,ROWS($BW$3:BW660)),"")</f>
        <v/>
      </c>
      <c r="BY660" s="18" t="str">
        <f>IFERROR(INDEX($A$2:$B$1378,$BX660,COLUMNS($BX$3:BX660)),"")</f>
        <v/>
      </c>
      <c r="CB660" s="18" t="str">
        <f t="shared" si="355"/>
        <v/>
      </c>
      <c r="CC660" s="18" t="str">
        <f>IFERROR(SMALL($CB$3:$CB$1378,ROWS($CB$3:CB660)),"")</f>
        <v/>
      </c>
      <c r="CD660" s="18" t="str">
        <f>IFERROR(INDEX($A$2:$B$1378,$CC660,COLUMNS($CC$3:CC660)),"")</f>
        <v/>
      </c>
      <c r="CG660" s="18" t="str">
        <f t="shared" si="356"/>
        <v/>
      </c>
      <c r="CH660" s="18" t="str">
        <f>IFERROR(SMALL($CG$3:$CG$1378,ROWS($CG$3:CG660)),"")</f>
        <v/>
      </c>
      <c r="CI660" s="18" t="str">
        <f>IFERROR(INDEX($A$2:$B$1378,$CH660,COLUMNS($CH$3:CH660)),"")</f>
        <v/>
      </c>
      <c r="CL660" s="18" t="str">
        <f t="shared" si="357"/>
        <v/>
      </c>
      <c r="CM660" s="18" t="str">
        <f>IFERROR(SMALL($CL$3:$CL$1378,ROWS($CL$3:CL660)),"")</f>
        <v/>
      </c>
      <c r="CN660" s="18" t="str">
        <f>IFERROR(INDEX($A$2:$B$1378,$CM660,COLUMNS($CM$3:CM660)),"")</f>
        <v/>
      </c>
      <c r="CQ660" s="18" t="str">
        <f t="shared" si="358"/>
        <v/>
      </c>
      <c r="CR660" s="18" t="str">
        <f>IFERROR(SMALL($CQ$3:$CQ$1378,ROWS($CQ$3:CQ660)),"")</f>
        <v/>
      </c>
      <c r="CS660" s="18" t="str">
        <f>IFERROR(INDEX($A$2:$B$1378,$CR660,COLUMNS($CR$3:CR660)),"")</f>
        <v/>
      </c>
      <c r="CV660" s="18" t="str">
        <f t="shared" si="359"/>
        <v/>
      </c>
      <c r="CW660" s="18" t="str">
        <f>IFERROR(SMALL($CV$3:$CV$1378,ROWS($CV$3:CV660)),"")</f>
        <v/>
      </c>
      <c r="CX660" s="18" t="str">
        <f>IFERROR(INDEX($A$2:$B$1378,$CW660,COLUMNS($CW$3:CW660)),"")</f>
        <v/>
      </c>
      <c r="DA660" s="18" t="str">
        <f t="shared" si="360"/>
        <v/>
      </c>
      <c r="DB660" s="18" t="str">
        <f>IFERROR(SMALL($DA$3:$DA$1378,ROWS($DA$3:DA660)),"")</f>
        <v/>
      </c>
      <c r="DC660" s="18" t="str">
        <f>IFERROR(INDEX($A$2:$B$1378,$DB660,COLUMNS($DB$3:DB660)),"")</f>
        <v/>
      </c>
      <c r="DF660" s="18" t="str">
        <f t="shared" si="361"/>
        <v/>
      </c>
      <c r="DG660" s="18" t="str">
        <f>IFERROR(SMALL($DF$3:$DF$1378,ROWS($DF$3:DF660)),"")</f>
        <v/>
      </c>
      <c r="DH660" s="18" t="str">
        <f>IFERROR(INDEX($A$2:$B$1378,$DG660,COLUMNS($DG$3:DG660)),"")</f>
        <v/>
      </c>
      <c r="DK660" s="18" t="str">
        <f t="shared" si="362"/>
        <v/>
      </c>
      <c r="DL660" s="18" t="str">
        <f>IFERROR(SMALL($DK$3:$DK$1378,ROWS($DK$3:DK660)),"")</f>
        <v/>
      </c>
      <c r="DM660" s="18" t="str">
        <f>IFERROR(INDEX($A$2:$B$1378,$DL660,COLUMNS($DL$3:DL660)),"")</f>
        <v/>
      </c>
      <c r="DP660" s="18" t="str">
        <f t="shared" si="363"/>
        <v/>
      </c>
      <c r="DQ660" s="18" t="str">
        <f>IFERROR(SMALL($DP$3:$DP$1378,ROWS($DP$3:DP660)),"")</f>
        <v/>
      </c>
      <c r="DR660" s="18" t="str">
        <f>IFERROR(INDEX($A$2:$B$1378,$DQ660,COLUMNS($DQ$3:DQ660)),"")</f>
        <v/>
      </c>
      <c r="DU660" s="18" t="str">
        <f t="shared" si="364"/>
        <v/>
      </c>
      <c r="DV660" s="18" t="str">
        <f>IFERROR(SMALL($DU$3:$DU$1378,ROWS($DU$3:DU660)),"")</f>
        <v/>
      </c>
      <c r="DW660" s="18" t="str">
        <f>IFERROR(INDEX($A$2:$B$1378,$DV660,COLUMNS($DV$3:DV660)),"")</f>
        <v/>
      </c>
      <c r="DZ660" s="18" t="str">
        <f t="shared" si="365"/>
        <v/>
      </c>
      <c r="EA660" s="18" t="str">
        <f>IFERROR(SMALL($DZ$3:$DZ$1378,ROWS($DZ$3:DZ660)),"")</f>
        <v/>
      </c>
      <c r="EB660" s="18" t="str">
        <f>IFERROR(INDEX($A$2:$B$1378,$EA660,COLUMNS($EA$3:EA660)),"")</f>
        <v/>
      </c>
      <c r="EE660" s="18" t="str">
        <f t="shared" si="366"/>
        <v/>
      </c>
      <c r="EF660" s="18" t="str">
        <f>IFERROR(SMALL($EE$3:$EE$1378,ROWS($EE$3:EE660)),"")</f>
        <v/>
      </c>
      <c r="EG660" s="18" t="str">
        <f>IFERROR(INDEX($A$2:$B$1378,$EF660,COLUMNS($EF$3:EF660)),"")</f>
        <v/>
      </c>
      <c r="EJ660" s="18" t="str">
        <f t="shared" si="367"/>
        <v/>
      </c>
      <c r="EK660" s="18" t="str">
        <f>IFERROR(SMALL($EJ$3:$EJ$1378,ROWS($EJ$3:EJ660)),"")</f>
        <v/>
      </c>
      <c r="EL660" s="18" t="str">
        <f>IFERROR(INDEX($A$2:$B$1378,$EK660,COLUMNS($EK$3:EK660)),"")</f>
        <v/>
      </c>
      <c r="EO660" s="18" t="str">
        <f t="shared" si="368"/>
        <v/>
      </c>
      <c r="EP660" s="18" t="str">
        <f>IFERROR(SMALL($EO$3:$EO$1378,ROWS($EO$3:EO660)),"")</f>
        <v/>
      </c>
      <c r="EQ660" s="18" t="str">
        <f>IFERROR(INDEX($A$2:$B$1378,$EP660,COLUMNS($EP$3:EP660)),"")</f>
        <v/>
      </c>
      <c r="ET660" s="18" t="str">
        <f t="shared" si="369"/>
        <v/>
      </c>
      <c r="EU660" s="18" t="str">
        <f>IFERROR(SMALL($ET$3:$ET$1378,ROWS($ET$3:ET660)),"")</f>
        <v/>
      </c>
      <c r="EV660" s="18" t="str">
        <f>IFERROR(INDEX($A$2:$B$1378,$EU660,COLUMNS($EU$3:EU660)),"")</f>
        <v/>
      </c>
      <c r="EY660" s="18" t="str">
        <f t="shared" si="370"/>
        <v/>
      </c>
      <c r="EZ660" s="18" t="str">
        <f>IFERROR(SMALL($EY$3:$EY$1378,ROWS($EY$3:EY660)),"")</f>
        <v/>
      </c>
      <c r="FA660" s="18" t="str">
        <f>IFERROR(INDEX($A$2:$B$1378,$EZ660,COLUMNS($EZ$3:EZ660)),"")</f>
        <v/>
      </c>
      <c r="FD660" s="18" t="str">
        <f t="shared" si="371"/>
        <v/>
      </c>
      <c r="FE660" s="18" t="str">
        <f>IFERROR(SMALL($FD$3:$FD$1378,ROWS($FD$3:FD660)),"")</f>
        <v/>
      </c>
      <c r="FF660" s="18" t="str">
        <f>IFERROR(INDEX($A$2:$B$1378,$FE660,COLUMNS($FE$3:FE660)),"")</f>
        <v/>
      </c>
      <c r="FI660" s="18" t="str">
        <f t="shared" si="372"/>
        <v/>
      </c>
      <c r="FJ660" s="18" t="str">
        <f>IFERROR(SMALL($FI$3:$FI$1378,ROWS($FI$3:FI660)),"")</f>
        <v/>
      </c>
      <c r="FK660" s="18" t="str">
        <f>IFERROR(INDEX($A$2:$B$1378,$FJ660,COLUMNS($FJ$3:FJ660)),"")</f>
        <v/>
      </c>
      <c r="FN660" s="18" t="str">
        <f t="shared" si="373"/>
        <v/>
      </c>
      <c r="FO660" s="18" t="str">
        <f>IFERROR(SMALL($FN$3:$FN$1378,ROWS($FN$3:FN660)),"")</f>
        <v/>
      </c>
      <c r="FP660" s="18" t="str">
        <f>IFERROR(INDEX($A$2:$B$1378,$FO660,COLUMNS($FO$3:FO660)),"")</f>
        <v/>
      </c>
    </row>
    <row r="661" spans="1:172" x14ac:dyDescent="0.3">
      <c r="A661" s="13" t="s">
        <v>656</v>
      </c>
      <c r="B661" s="22">
        <v>73500</v>
      </c>
      <c r="C661">
        <f>ROWS($B$2:B661)</f>
        <v>660</v>
      </c>
      <c r="D661" t="str">
        <f t="shared" si="341"/>
        <v/>
      </c>
      <c r="E661" t="str">
        <f>IFERROR(SMALL($D$2:$D$1378,ROWS($D$2:D661)),"")</f>
        <v/>
      </c>
      <c r="G661" s="18" t="str">
        <f>IFERROR(INDEX($A$2:$B$1378,$E660,COLUMNS($F$3:F661)),"")</f>
        <v/>
      </c>
      <c r="J661" s="18" t="str">
        <f t="shared" si="374"/>
        <v/>
      </c>
      <c r="K661" s="18" t="str">
        <f>IFERROR(SMALL($J$3:$J$1378,ROWS($J$3:J661)),"")</f>
        <v/>
      </c>
      <c r="L661" s="18" t="str">
        <f>IFERROR(INDEX($A$2:$B$1378,$K661,COLUMNS($K$3:K661)),"")</f>
        <v/>
      </c>
      <c r="O661" s="18" t="str">
        <f t="shared" si="342"/>
        <v/>
      </c>
      <c r="P661" s="18" t="str">
        <f>IFERROR(SMALL($O$3:$O$1378,ROWS($O$3:O661)),"")</f>
        <v/>
      </c>
      <c r="Q661" s="18" t="str">
        <f>IFERROR(INDEX($A$2:$B$1378,$P661,COLUMNS($P$3:P661)),"")</f>
        <v/>
      </c>
      <c r="T661" s="18" t="str">
        <f t="shared" si="343"/>
        <v/>
      </c>
      <c r="U661" s="18" t="str">
        <f>IFERROR(SMALL($T$3:$T$1378,ROWS($T$3:T661)),"")</f>
        <v/>
      </c>
      <c r="V661" s="18" t="str">
        <f>IFERROR(INDEX($A$2:$B$1378,$U661,COLUMNS($U$3:U661)),"")</f>
        <v/>
      </c>
      <c r="Y661" s="18" t="str">
        <f t="shared" si="344"/>
        <v/>
      </c>
      <c r="Z661" s="18" t="str">
        <f>IFERROR(SMALL($Y$3:$Y$1378,ROWS($Y$3:Y661)),"")</f>
        <v/>
      </c>
      <c r="AA661" s="18" t="str">
        <f>IFERROR(INDEX($A$2:$B$1378,$Z661,COLUMNS($Z$3:Z661)),"")</f>
        <v/>
      </c>
      <c r="AD661" s="18" t="str">
        <f t="shared" si="345"/>
        <v/>
      </c>
      <c r="AE661" s="18" t="str">
        <f>IFERROR(SMALL($AD$3:$AD$1378,ROWS($AD$3:AD661)),"")</f>
        <v/>
      </c>
      <c r="AF661" s="18" t="str">
        <f>IFERROR(INDEX($A$2:$B$1378,$AE661,COLUMNS($AE$3:AE661)),"")</f>
        <v/>
      </c>
      <c r="AI661" s="18" t="str">
        <f t="shared" si="346"/>
        <v/>
      </c>
      <c r="AJ661" s="18" t="str">
        <f>IFERROR(SMALL($AI$3:$AI$1378,ROWS($AI$3:AI661)),"")</f>
        <v/>
      </c>
      <c r="AK661" s="18" t="str">
        <f>IFERROR(INDEX($A$2:$B$1378,$AJ661,COLUMNS($AJ$3:AJ661)),"")</f>
        <v/>
      </c>
      <c r="AN661" s="18" t="str">
        <f t="shared" si="347"/>
        <v/>
      </c>
      <c r="AO661" s="18" t="str">
        <f>IFERROR(SMALL($AN$3:$AN$1378,ROWS($AN$3:AN661)),"")</f>
        <v/>
      </c>
      <c r="AP661" s="18" t="str">
        <f>IFERROR(INDEX($A$2:$B$1378,$AO661,COLUMNS($AO$3:AO661)),"")</f>
        <v/>
      </c>
      <c r="AS661" s="18" t="str">
        <f t="shared" si="348"/>
        <v/>
      </c>
      <c r="AT661" s="18" t="str">
        <f>IFERROR(SMALL($AS$3:$AS$1378,ROWS($AS$3:AS661)),"")</f>
        <v/>
      </c>
      <c r="AU661" s="18" t="str">
        <f>IFERROR(INDEX($A$2:$B$1378,$AT661,COLUMNS($AT$3:AT661)),"")</f>
        <v/>
      </c>
      <c r="AX661" s="18" t="str">
        <f t="shared" si="349"/>
        <v/>
      </c>
      <c r="AY661" s="18" t="str">
        <f>IFERROR(SMALL($AX$3:$AX$1378,ROWS($AX$3:AX661)),"")</f>
        <v/>
      </c>
      <c r="AZ661" s="18" t="str">
        <f>IFERROR(INDEX($A$2:$B$1378,$AY661,COLUMNS($AY$3:AY661)),"")</f>
        <v/>
      </c>
      <c r="BC661" s="18" t="str">
        <f t="shared" si="350"/>
        <v/>
      </c>
      <c r="BD661" s="18" t="str">
        <f>IFERROR(SMALL($BC$3:$BC$1378,ROWS($BC$3:BC661)),"")</f>
        <v/>
      </c>
      <c r="BE661" s="18" t="str">
        <f>IFERROR(INDEX($A$2:$B$1378,$BD661,COLUMNS($BD$3:BD661)),"")</f>
        <v/>
      </c>
      <c r="BH661" s="18" t="str">
        <f t="shared" si="351"/>
        <v/>
      </c>
      <c r="BI661" s="18" t="str">
        <f>IFERROR(SMALL($BH$3:$BH$1378,ROWS($BH$3:BH661)),"")</f>
        <v/>
      </c>
      <c r="BJ661" s="18" t="str">
        <f>IFERROR(INDEX($A$2:$B$1378,$BI661,COLUMNS($BI$3:BI661)),"")</f>
        <v/>
      </c>
      <c r="BM661" s="18" t="str">
        <f t="shared" si="352"/>
        <v/>
      </c>
      <c r="BN661" s="18" t="str">
        <f>IFERROR(SMALL($BM$3:$BM$1378,ROWS($BM$3:BM661)),"")</f>
        <v/>
      </c>
      <c r="BO661" s="18" t="str">
        <f>IFERROR(INDEX($A$2:$B$1378,$BN661,COLUMNS($BN$3:BN661)),"")</f>
        <v/>
      </c>
      <c r="BR661" s="18" t="str">
        <f t="shared" si="353"/>
        <v/>
      </c>
      <c r="BS661" s="18" t="str">
        <f>IFERROR(SMALL($BR$3:$BR$1378,ROWS($BR$3:BR661)),"")</f>
        <v/>
      </c>
      <c r="BT661" s="18" t="str">
        <f>IFERROR(INDEX($A$2:$B$1378,$BS661,COLUMNS($BS$3:BS661)),"")</f>
        <v/>
      </c>
      <c r="BW661" s="18" t="str">
        <f t="shared" si="354"/>
        <v/>
      </c>
      <c r="BX661" s="18" t="str">
        <f>IFERROR(SMALL($BW$3:$BW$1378,ROWS($BW$3:BW661)),"")</f>
        <v/>
      </c>
      <c r="BY661" s="18" t="str">
        <f>IFERROR(INDEX($A$2:$B$1378,$BX661,COLUMNS($BX$3:BX661)),"")</f>
        <v/>
      </c>
      <c r="CB661" s="18" t="str">
        <f t="shared" si="355"/>
        <v/>
      </c>
      <c r="CC661" s="18" t="str">
        <f>IFERROR(SMALL($CB$3:$CB$1378,ROWS($CB$3:CB661)),"")</f>
        <v/>
      </c>
      <c r="CD661" s="18" t="str">
        <f>IFERROR(INDEX($A$2:$B$1378,$CC661,COLUMNS($CC$3:CC661)),"")</f>
        <v/>
      </c>
      <c r="CG661" s="18" t="str">
        <f t="shared" si="356"/>
        <v/>
      </c>
      <c r="CH661" s="18" t="str">
        <f>IFERROR(SMALL($CG$3:$CG$1378,ROWS($CG$3:CG661)),"")</f>
        <v/>
      </c>
      <c r="CI661" s="18" t="str">
        <f>IFERROR(INDEX($A$2:$B$1378,$CH661,COLUMNS($CH$3:CH661)),"")</f>
        <v/>
      </c>
      <c r="CL661" s="18" t="str">
        <f t="shared" si="357"/>
        <v/>
      </c>
      <c r="CM661" s="18" t="str">
        <f>IFERROR(SMALL($CL$3:$CL$1378,ROWS($CL$3:CL661)),"")</f>
        <v/>
      </c>
      <c r="CN661" s="18" t="str">
        <f>IFERROR(INDEX($A$2:$B$1378,$CM661,COLUMNS($CM$3:CM661)),"")</f>
        <v/>
      </c>
      <c r="CQ661" s="18" t="str">
        <f t="shared" si="358"/>
        <v/>
      </c>
      <c r="CR661" s="18" t="str">
        <f>IFERROR(SMALL($CQ$3:$CQ$1378,ROWS($CQ$3:CQ661)),"")</f>
        <v/>
      </c>
      <c r="CS661" s="18" t="str">
        <f>IFERROR(INDEX($A$2:$B$1378,$CR661,COLUMNS($CR$3:CR661)),"")</f>
        <v/>
      </c>
      <c r="CV661" s="18" t="str">
        <f t="shared" si="359"/>
        <v/>
      </c>
      <c r="CW661" s="18" t="str">
        <f>IFERROR(SMALL($CV$3:$CV$1378,ROWS($CV$3:CV661)),"")</f>
        <v/>
      </c>
      <c r="CX661" s="18" t="str">
        <f>IFERROR(INDEX($A$2:$B$1378,$CW661,COLUMNS($CW$3:CW661)),"")</f>
        <v/>
      </c>
      <c r="DA661" s="18" t="str">
        <f t="shared" si="360"/>
        <v/>
      </c>
      <c r="DB661" s="18" t="str">
        <f>IFERROR(SMALL($DA$3:$DA$1378,ROWS($DA$3:DA661)),"")</f>
        <v/>
      </c>
      <c r="DC661" s="18" t="str">
        <f>IFERROR(INDEX($A$2:$B$1378,$DB661,COLUMNS($DB$3:DB661)),"")</f>
        <v/>
      </c>
      <c r="DF661" s="18" t="str">
        <f t="shared" si="361"/>
        <v/>
      </c>
      <c r="DG661" s="18" t="str">
        <f>IFERROR(SMALL($DF$3:$DF$1378,ROWS($DF$3:DF661)),"")</f>
        <v/>
      </c>
      <c r="DH661" s="18" t="str">
        <f>IFERROR(INDEX($A$2:$B$1378,$DG661,COLUMNS($DG$3:DG661)),"")</f>
        <v/>
      </c>
      <c r="DK661" s="18" t="str">
        <f t="shared" si="362"/>
        <v/>
      </c>
      <c r="DL661" s="18" t="str">
        <f>IFERROR(SMALL($DK$3:$DK$1378,ROWS($DK$3:DK661)),"")</f>
        <v/>
      </c>
      <c r="DM661" s="18" t="str">
        <f>IFERROR(INDEX($A$2:$B$1378,$DL661,COLUMNS($DL$3:DL661)),"")</f>
        <v/>
      </c>
      <c r="DP661" s="18" t="str">
        <f t="shared" si="363"/>
        <v/>
      </c>
      <c r="DQ661" s="18" t="str">
        <f>IFERROR(SMALL($DP$3:$DP$1378,ROWS($DP$3:DP661)),"")</f>
        <v/>
      </c>
      <c r="DR661" s="18" t="str">
        <f>IFERROR(INDEX($A$2:$B$1378,$DQ661,COLUMNS($DQ$3:DQ661)),"")</f>
        <v/>
      </c>
      <c r="DU661" s="18" t="str">
        <f t="shared" si="364"/>
        <v/>
      </c>
      <c r="DV661" s="18" t="str">
        <f>IFERROR(SMALL($DU$3:$DU$1378,ROWS($DU$3:DU661)),"")</f>
        <v/>
      </c>
      <c r="DW661" s="18" t="str">
        <f>IFERROR(INDEX($A$2:$B$1378,$DV661,COLUMNS($DV$3:DV661)),"")</f>
        <v/>
      </c>
      <c r="DZ661" s="18" t="str">
        <f t="shared" si="365"/>
        <v/>
      </c>
      <c r="EA661" s="18" t="str">
        <f>IFERROR(SMALL($DZ$3:$DZ$1378,ROWS($DZ$3:DZ661)),"")</f>
        <v/>
      </c>
      <c r="EB661" s="18" t="str">
        <f>IFERROR(INDEX($A$2:$B$1378,$EA661,COLUMNS($EA$3:EA661)),"")</f>
        <v/>
      </c>
      <c r="EE661" s="18" t="str">
        <f t="shared" si="366"/>
        <v/>
      </c>
      <c r="EF661" s="18" t="str">
        <f>IFERROR(SMALL($EE$3:$EE$1378,ROWS($EE$3:EE661)),"")</f>
        <v/>
      </c>
      <c r="EG661" s="18" t="str">
        <f>IFERROR(INDEX($A$2:$B$1378,$EF661,COLUMNS($EF$3:EF661)),"")</f>
        <v/>
      </c>
      <c r="EJ661" s="18" t="str">
        <f t="shared" si="367"/>
        <v/>
      </c>
      <c r="EK661" s="18" t="str">
        <f>IFERROR(SMALL($EJ$3:$EJ$1378,ROWS($EJ$3:EJ661)),"")</f>
        <v/>
      </c>
      <c r="EL661" s="18" t="str">
        <f>IFERROR(INDEX($A$2:$B$1378,$EK661,COLUMNS($EK$3:EK661)),"")</f>
        <v/>
      </c>
      <c r="EO661" s="18" t="str">
        <f t="shared" si="368"/>
        <v/>
      </c>
      <c r="EP661" s="18" t="str">
        <f>IFERROR(SMALL($EO$3:$EO$1378,ROWS($EO$3:EO661)),"")</f>
        <v/>
      </c>
      <c r="EQ661" s="18" t="str">
        <f>IFERROR(INDEX($A$2:$B$1378,$EP661,COLUMNS($EP$3:EP661)),"")</f>
        <v/>
      </c>
      <c r="ET661" s="18" t="str">
        <f t="shared" si="369"/>
        <v/>
      </c>
      <c r="EU661" s="18" t="str">
        <f>IFERROR(SMALL($ET$3:$ET$1378,ROWS($ET$3:ET661)),"")</f>
        <v/>
      </c>
      <c r="EV661" s="18" t="str">
        <f>IFERROR(INDEX($A$2:$B$1378,$EU661,COLUMNS($EU$3:EU661)),"")</f>
        <v/>
      </c>
      <c r="EY661" s="18" t="str">
        <f t="shared" si="370"/>
        <v/>
      </c>
      <c r="EZ661" s="18" t="str">
        <f>IFERROR(SMALL($EY$3:$EY$1378,ROWS($EY$3:EY661)),"")</f>
        <v/>
      </c>
      <c r="FA661" s="18" t="str">
        <f>IFERROR(INDEX($A$2:$B$1378,$EZ661,COLUMNS($EZ$3:EZ661)),"")</f>
        <v/>
      </c>
      <c r="FD661" s="18" t="str">
        <f t="shared" si="371"/>
        <v/>
      </c>
      <c r="FE661" s="18" t="str">
        <f>IFERROR(SMALL($FD$3:$FD$1378,ROWS($FD$3:FD661)),"")</f>
        <v/>
      </c>
      <c r="FF661" s="18" t="str">
        <f>IFERROR(INDEX($A$2:$B$1378,$FE661,COLUMNS($FE$3:FE661)),"")</f>
        <v/>
      </c>
      <c r="FI661" s="18" t="str">
        <f t="shared" si="372"/>
        <v/>
      </c>
      <c r="FJ661" s="18" t="str">
        <f>IFERROR(SMALL($FI$3:$FI$1378,ROWS($FI$3:FI661)),"")</f>
        <v/>
      </c>
      <c r="FK661" s="18" t="str">
        <f>IFERROR(INDEX($A$2:$B$1378,$FJ661,COLUMNS($FJ$3:FJ661)),"")</f>
        <v/>
      </c>
      <c r="FN661" s="18" t="str">
        <f t="shared" si="373"/>
        <v/>
      </c>
      <c r="FO661" s="18" t="str">
        <f>IFERROR(SMALL($FN$3:$FN$1378,ROWS($FN$3:FN661)),"")</f>
        <v/>
      </c>
      <c r="FP661" s="18" t="str">
        <f>IFERROR(INDEX($A$2:$B$1378,$FO661,COLUMNS($FO$3:FO661)),"")</f>
        <v/>
      </c>
    </row>
    <row r="662" spans="1:172" x14ac:dyDescent="0.3">
      <c r="A662" s="13" t="s">
        <v>657</v>
      </c>
      <c r="B662" s="22">
        <v>73700</v>
      </c>
      <c r="C662">
        <f>ROWS($B$2:B662)</f>
        <v>661</v>
      </c>
      <c r="D662" t="str">
        <f t="shared" si="341"/>
        <v/>
      </c>
      <c r="E662" t="str">
        <f>IFERROR(SMALL($D$2:$D$1378,ROWS($D$2:D662)),"")</f>
        <v/>
      </c>
      <c r="G662" s="18" t="str">
        <f>IFERROR(INDEX($A$2:$B$1378,$E661,COLUMNS($F$3:F662)),"")</f>
        <v/>
      </c>
      <c r="J662" s="18" t="str">
        <f t="shared" si="374"/>
        <v/>
      </c>
      <c r="K662" s="18" t="str">
        <f>IFERROR(SMALL($J$3:$J$1378,ROWS($J$3:J662)),"")</f>
        <v/>
      </c>
      <c r="L662" s="18" t="str">
        <f>IFERROR(INDEX($A$2:$B$1378,$K662,COLUMNS($K$3:K662)),"")</f>
        <v/>
      </c>
      <c r="O662" s="18" t="str">
        <f t="shared" si="342"/>
        <v/>
      </c>
      <c r="P662" s="18" t="str">
        <f>IFERROR(SMALL($O$3:$O$1378,ROWS($O$3:O662)),"")</f>
        <v/>
      </c>
      <c r="Q662" s="18" t="str">
        <f>IFERROR(INDEX($A$2:$B$1378,$P662,COLUMNS($P$3:P662)),"")</f>
        <v/>
      </c>
      <c r="T662" s="18" t="str">
        <f t="shared" si="343"/>
        <v/>
      </c>
      <c r="U662" s="18" t="str">
        <f>IFERROR(SMALL($T$3:$T$1378,ROWS($T$3:T662)),"")</f>
        <v/>
      </c>
      <c r="V662" s="18" t="str">
        <f>IFERROR(INDEX($A$2:$B$1378,$U662,COLUMNS($U$3:U662)),"")</f>
        <v/>
      </c>
      <c r="Y662" s="18" t="str">
        <f t="shared" si="344"/>
        <v/>
      </c>
      <c r="Z662" s="18" t="str">
        <f>IFERROR(SMALL($Y$3:$Y$1378,ROWS($Y$3:Y662)),"")</f>
        <v/>
      </c>
      <c r="AA662" s="18" t="str">
        <f>IFERROR(INDEX($A$2:$B$1378,$Z662,COLUMNS($Z$3:Z662)),"")</f>
        <v/>
      </c>
      <c r="AD662" s="18" t="str">
        <f t="shared" si="345"/>
        <v/>
      </c>
      <c r="AE662" s="18" t="str">
        <f>IFERROR(SMALL($AD$3:$AD$1378,ROWS($AD$3:AD662)),"")</f>
        <v/>
      </c>
      <c r="AF662" s="18" t="str">
        <f>IFERROR(INDEX($A$2:$B$1378,$AE662,COLUMNS($AE$3:AE662)),"")</f>
        <v/>
      </c>
      <c r="AI662" s="18" t="str">
        <f t="shared" si="346"/>
        <v/>
      </c>
      <c r="AJ662" s="18" t="str">
        <f>IFERROR(SMALL($AI$3:$AI$1378,ROWS($AI$3:AI662)),"")</f>
        <v/>
      </c>
      <c r="AK662" s="18" t="str">
        <f>IFERROR(INDEX($A$2:$B$1378,$AJ662,COLUMNS($AJ$3:AJ662)),"")</f>
        <v/>
      </c>
      <c r="AN662" s="18" t="str">
        <f t="shared" si="347"/>
        <v/>
      </c>
      <c r="AO662" s="18" t="str">
        <f>IFERROR(SMALL($AN$3:$AN$1378,ROWS($AN$3:AN662)),"")</f>
        <v/>
      </c>
      <c r="AP662" s="18" t="str">
        <f>IFERROR(INDEX($A$2:$B$1378,$AO662,COLUMNS($AO$3:AO662)),"")</f>
        <v/>
      </c>
      <c r="AS662" s="18" t="str">
        <f t="shared" si="348"/>
        <v/>
      </c>
      <c r="AT662" s="18" t="str">
        <f>IFERROR(SMALL($AS$3:$AS$1378,ROWS($AS$3:AS662)),"")</f>
        <v/>
      </c>
      <c r="AU662" s="18" t="str">
        <f>IFERROR(INDEX($A$2:$B$1378,$AT662,COLUMNS($AT$3:AT662)),"")</f>
        <v/>
      </c>
      <c r="AX662" s="18" t="str">
        <f t="shared" si="349"/>
        <v/>
      </c>
      <c r="AY662" s="18" t="str">
        <f>IFERROR(SMALL($AX$3:$AX$1378,ROWS($AX$3:AX662)),"")</f>
        <v/>
      </c>
      <c r="AZ662" s="18" t="str">
        <f>IFERROR(INDEX($A$2:$B$1378,$AY662,COLUMNS($AY$3:AY662)),"")</f>
        <v/>
      </c>
      <c r="BC662" s="18" t="str">
        <f t="shared" si="350"/>
        <v/>
      </c>
      <c r="BD662" s="18" t="str">
        <f>IFERROR(SMALL($BC$3:$BC$1378,ROWS($BC$3:BC662)),"")</f>
        <v/>
      </c>
      <c r="BE662" s="18" t="str">
        <f>IFERROR(INDEX($A$2:$B$1378,$BD662,COLUMNS($BD$3:BD662)),"")</f>
        <v/>
      </c>
      <c r="BH662" s="18" t="str">
        <f t="shared" si="351"/>
        <v/>
      </c>
      <c r="BI662" s="18" t="str">
        <f>IFERROR(SMALL($BH$3:$BH$1378,ROWS($BH$3:BH662)),"")</f>
        <v/>
      </c>
      <c r="BJ662" s="18" t="str">
        <f>IFERROR(INDEX($A$2:$B$1378,$BI662,COLUMNS($BI$3:BI662)),"")</f>
        <v/>
      </c>
      <c r="BM662" s="18" t="str">
        <f t="shared" si="352"/>
        <v/>
      </c>
      <c r="BN662" s="18" t="str">
        <f>IFERROR(SMALL($BM$3:$BM$1378,ROWS($BM$3:BM662)),"")</f>
        <v/>
      </c>
      <c r="BO662" s="18" t="str">
        <f>IFERROR(INDEX($A$2:$B$1378,$BN662,COLUMNS($BN$3:BN662)),"")</f>
        <v/>
      </c>
      <c r="BR662" s="18" t="str">
        <f t="shared" si="353"/>
        <v/>
      </c>
      <c r="BS662" s="18" t="str">
        <f>IFERROR(SMALL($BR$3:$BR$1378,ROWS($BR$3:BR662)),"")</f>
        <v/>
      </c>
      <c r="BT662" s="18" t="str">
        <f>IFERROR(INDEX($A$2:$B$1378,$BS662,COLUMNS($BS$3:BS662)),"")</f>
        <v/>
      </c>
      <c r="BW662" s="18" t="str">
        <f t="shared" si="354"/>
        <v/>
      </c>
      <c r="BX662" s="18" t="str">
        <f>IFERROR(SMALL($BW$3:$BW$1378,ROWS($BW$3:BW662)),"")</f>
        <v/>
      </c>
      <c r="BY662" s="18" t="str">
        <f>IFERROR(INDEX($A$2:$B$1378,$BX662,COLUMNS($BX$3:BX662)),"")</f>
        <v/>
      </c>
      <c r="CB662" s="18" t="str">
        <f t="shared" si="355"/>
        <v/>
      </c>
      <c r="CC662" s="18" t="str">
        <f>IFERROR(SMALL($CB$3:$CB$1378,ROWS($CB$3:CB662)),"")</f>
        <v/>
      </c>
      <c r="CD662" s="18" t="str">
        <f>IFERROR(INDEX($A$2:$B$1378,$CC662,COLUMNS($CC$3:CC662)),"")</f>
        <v/>
      </c>
      <c r="CG662" s="18" t="str">
        <f t="shared" si="356"/>
        <v/>
      </c>
      <c r="CH662" s="18" t="str">
        <f>IFERROR(SMALL($CG$3:$CG$1378,ROWS($CG$3:CG662)),"")</f>
        <v/>
      </c>
      <c r="CI662" s="18" t="str">
        <f>IFERROR(INDEX($A$2:$B$1378,$CH662,COLUMNS($CH$3:CH662)),"")</f>
        <v/>
      </c>
      <c r="CL662" s="18" t="str">
        <f t="shared" si="357"/>
        <v/>
      </c>
      <c r="CM662" s="18" t="str">
        <f>IFERROR(SMALL($CL$3:$CL$1378,ROWS($CL$3:CL662)),"")</f>
        <v/>
      </c>
      <c r="CN662" s="18" t="str">
        <f>IFERROR(INDEX($A$2:$B$1378,$CM662,COLUMNS($CM$3:CM662)),"")</f>
        <v/>
      </c>
      <c r="CQ662" s="18" t="str">
        <f t="shared" si="358"/>
        <v/>
      </c>
      <c r="CR662" s="18" t="str">
        <f>IFERROR(SMALL($CQ$3:$CQ$1378,ROWS($CQ$3:CQ662)),"")</f>
        <v/>
      </c>
      <c r="CS662" s="18" t="str">
        <f>IFERROR(INDEX($A$2:$B$1378,$CR662,COLUMNS($CR$3:CR662)),"")</f>
        <v/>
      </c>
      <c r="CV662" s="18" t="str">
        <f t="shared" si="359"/>
        <v/>
      </c>
      <c r="CW662" s="18" t="str">
        <f>IFERROR(SMALL($CV$3:$CV$1378,ROWS($CV$3:CV662)),"")</f>
        <v/>
      </c>
      <c r="CX662" s="18" t="str">
        <f>IFERROR(INDEX($A$2:$B$1378,$CW662,COLUMNS($CW$3:CW662)),"")</f>
        <v/>
      </c>
      <c r="DA662" s="18" t="str">
        <f t="shared" si="360"/>
        <v/>
      </c>
      <c r="DB662" s="18" t="str">
        <f>IFERROR(SMALL($DA$3:$DA$1378,ROWS($DA$3:DA662)),"")</f>
        <v/>
      </c>
      <c r="DC662" s="18" t="str">
        <f>IFERROR(INDEX($A$2:$B$1378,$DB662,COLUMNS($DB$3:DB662)),"")</f>
        <v/>
      </c>
      <c r="DF662" s="18" t="str">
        <f t="shared" si="361"/>
        <v/>
      </c>
      <c r="DG662" s="18" t="str">
        <f>IFERROR(SMALL($DF$3:$DF$1378,ROWS($DF$3:DF662)),"")</f>
        <v/>
      </c>
      <c r="DH662" s="18" t="str">
        <f>IFERROR(INDEX($A$2:$B$1378,$DG662,COLUMNS($DG$3:DG662)),"")</f>
        <v/>
      </c>
      <c r="DK662" s="18" t="str">
        <f t="shared" si="362"/>
        <v/>
      </c>
      <c r="DL662" s="18" t="str">
        <f>IFERROR(SMALL($DK$3:$DK$1378,ROWS($DK$3:DK662)),"")</f>
        <v/>
      </c>
      <c r="DM662" s="18" t="str">
        <f>IFERROR(INDEX($A$2:$B$1378,$DL662,COLUMNS($DL$3:DL662)),"")</f>
        <v/>
      </c>
      <c r="DP662" s="18" t="str">
        <f t="shared" si="363"/>
        <v/>
      </c>
      <c r="DQ662" s="18" t="str">
        <f>IFERROR(SMALL($DP$3:$DP$1378,ROWS($DP$3:DP662)),"")</f>
        <v/>
      </c>
      <c r="DR662" s="18" t="str">
        <f>IFERROR(INDEX($A$2:$B$1378,$DQ662,COLUMNS($DQ$3:DQ662)),"")</f>
        <v/>
      </c>
      <c r="DU662" s="18" t="str">
        <f t="shared" si="364"/>
        <v/>
      </c>
      <c r="DV662" s="18" t="str">
        <f>IFERROR(SMALL($DU$3:$DU$1378,ROWS($DU$3:DU662)),"")</f>
        <v/>
      </c>
      <c r="DW662" s="18" t="str">
        <f>IFERROR(INDEX($A$2:$B$1378,$DV662,COLUMNS($DV$3:DV662)),"")</f>
        <v/>
      </c>
      <c r="DZ662" s="18" t="str">
        <f t="shared" si="365"/>
        <v/>
      </c>
      <c r="EA662" s="18" t="str">
        <f>IFERROR(SMALL($DZ$3:$DZ$1378,ROWS($DZ$3:DZ662)),"")</f>
        <v/>
      </c>
      <c r="EB662" s="18" t="str">
        <f>IFERROR(INDEX($A$2:$B$1378,$EA662,COLUMNS($EA$3:EA662)),"")</f>
        <v/>
      </c>
      <c r="EE662" s="18" t="str">
        <f t="shared" si="366"/>
        <v/>
      </c>
      <c r="EF662" s="18" t="str">
        <f>IFERROR(SMALL($EE$3:$EE$1378,ROWS($EE$3:EE662)),"")</f>
        <v/>
      </c>
      <c r="EG662" s="18" t="str">
        <f>IFERROR(INDEX($A$2:$B$1378,$EF662,COLUMNS($EF$3:EF662)),"")</f>
        <v/>
      </c>
      <c r="EJ662" s="18" t="str">
        <f t="shared" si="367"/>
        <v/>
      </c>
      <c r="EK662" s="18" t="str">
        <f>IFERROR(SMALL($EJ$3:$EJ$1378,ROWS($EJ$3:EJ662)),"")</f>
        <v/>
      </c>
      <c r="EL662" s="18" t="str">
        <f>IFERROR(INDEX($A$2:$B$1378,$EK662,COLUMNS($EK$3:EK662)),"")</f>
        <v/>
      </c>
      <c r="EO662" s="18" t="str">
        <f t="shared" si="368"/>
        <v/>
      </c>
      <c r="EP662" s="18" t="str">
        <f>IFERROR(SMALL($EO$3:$EO$1378,ROWS($EO$3:EO662)),"")</f>
        <v/>
      </c>
      <c r="EQ662" s="18" t="str">
        <f>IFERROR(INDEX($A$2:$B$1378,$EP662,COLUMNS($EP$3:EP662)),"")</f>
        <v/>
      </c>
      <c r="ET662" s="18" t="str">
        <f t="shared" si="369"/>
        <v/>
      </c>
      <c r="EU662" s="18" t="str">
        <f>IFERROR(SMALL($ET$3:$ET$1378,ROWS($ET$3:ET662)),"")</f>
        <v/>
      </c>
      <c r="EV662" s="18" t="str">
        <f>IFERROR(INDEX($A$2:$B$1378,$EU662,COLUMNS($EU$3:EU662)),"")</f>
        <v/>
      </c>
      <c r="EY662" s="18" t="str">
        <f t="shared" si="370"/>
        <v/>
      </c>
      <c r="EZ662" s="18" t="str">
        <f>IFERROR(SMALL($EY$3:$EY$1378,ROWS($EY$3:EY662)),"")</f>
        <v/>
      </c>
      <c r="FA662" s="18" t="str">
        <f>IFERROR(INDEX($A$2:$B$1378,$EZ662,COLUMNS($EZ$3:EZ662)),"")</f>
        <v/>
      </c>
      <c r="FD662" s="18" t="str">
        <f t="shared" si="371"/>
        <v/>
      </c>
      <c r="FE662" s="18" t="str">
        <f>IFERROR(SMALL($FD$3:$FD$1378,ROWS($FD$3:FD662)),"")</f>
        <v/>
      </c>
      <c r="FF662" s="18" t="str">
        <f>IFERROR(INDEX($A$2:$B$1378,$FE662,COLUMNS($FE$3:FE662)),"")</f>
        <v/>
      </c>
      <c r="FI662" s="18" t="str">
        <f t="shared" si="372"/>
        <v/>
      </c>
      <c r="FJ662" s="18" t="str">
        <f>IFERROR(SMALL($FI$3:$FI$1378,ROWS($FI$3:FI662)),"")</f>
        <v/>
      </c>
      <c r="FK662" s="18" t="str">
        <f>IFERROR(INDEX($A$2:$B$1378,$FJ662,COLUMNS($FJ$3:FJ662)),"")</f>
        <v/>
      </c>
      <c r="FN662" s="18" t="str">
        <f t="shared" si="373"/>
        <v/>
      </c>
      <c r="FO662" s="18" t="str">
        <f>IFERROR(SMALL($FN$3:$FN$1378,ROWS($FN$3:FN662)),"")</f>
        <v/>
      </c>
      <c r="FP662" s="18" t="str">
        <f>IFERROR(INDEX($A$2:$B$1378,$FO662,COLUMNS($FO$3:FO662)),"")</f>
        <v/>
      </c>
    </row>
    <row r="663" spans="1:172" x14ac:dyDescent="0.3">
      <c r="A663" s="13" t="s">
        <v>658</v>
      </c>
      <c r="B663" s="22">
        <v>73800</v>
      </c>
      <c r="C663">
        <f>ROWS($B$2:B663)</f>
        <v>662</v>
      </c>
      <c r="D663" t="str">
        <f t="shared" si="341"/>
        <v/>
      </c>
      <c r="E663" t="str">
        <f>IFERROR(SMALL($D$2:$D$1378,ROWS($D$2:D663)),"")</f>
        <v/>
      </c>
      <c r="G663" s="18" t="str">
        <f>IFERROR(INDEX($A$2:$B$1378,$E662,COLUMNS($F$3:F663)),"")</f>
        <v/>
      </c>
      <c r="J663" s="18" t="str">
        <f t="shared" si="374"/>
        <v/>
      </c>
      <c r="K663" s="18" t="str">
        <f>IFERROR(SMALL($J$3:$J$1378,ROWS($J$3:J663)),"")</f>
        <v/>
      </c>
      <c r="L663" s="18" t="str">
        <f>IFERROR(INDEX($A$2:$B$1378,$K663,COLUMNS($K$3:K663)),"")</f>
        <v/>
      </c>
      <c r="O663" s="18" t="str">
        <f t="shared" si="342"/>
        <v/>
      </c>
      <c r="P663" s="18" t="str">
        <f>IFERROR(SMALL($O$3:$O$1378,ROWS($O$3:O663)),"")</f>
        <v/>
      </c>
      <c r="Q663" s="18" t="str">
        <f>IFERROR(INDEX($A$2:$B$1378,$P663,COLUMNS($P$3:P663)),"")</f>
        <v/>
      </c>
      <c r="T663" s="18" t="str">
        <f t="shared" si="343"/>
        <v/>
      </c>
      <c r="U663" s="18" t="str">
        <f>IFERROR(SMALL($T$3:$T$1378,ROWS($T$3:T663)),"")</f>
        <v/>
      </c>
      <c r="V663" s="18" t="str">
        <f>IFERROR(INDEX($A$2:$B$1378,$U663,COLUMNS($U$3:U663)),"")</f>
        <v/>
      </c>
      <c r="Y663" s="18" t="str">
        <f t="shared" si="344"/>
        <v/>
      </c>
      <c r="Z663" s="18" t="str">
        <f>IFERROR(SMALL($Y$3:$Y$1378,ROWS($Y$3:Y663)),"")</f>
        <v/>
      </c>
      <c r="AA663" s="18" t="str">
        <f>IFERROR(INDEX($A$2:$B$1378,$Z663,COLUMNS($Z$3:Z663)),"")</f>
        <v/>
      </c>
      <c r="AD663" s="18" t="str">
        <f t="shared" si="345"/>
        <v/>
      </c>
      <c r="AE663" s="18" t="str">
        <f>IFERROR(SMALL($AD$3:$AD$1378,ROWS($AD$3:AD663)),"")</f>
        <v/>
      </c>
      <c r="AF663" s="18" t="str">
        <f>IFERROR(INDEX($A$2:$B$1378,$AE663,COLUMNS($AE$3:AE663)),"")</f>
        <v/>
      </c>
      <c r="AI663" s="18" t="str">
        <f t="shared" si="346"/>
        <v/>
      </c>
      <c r="AJ663" s="18" t="str">
        <f>IFERROR(SMALL($AI$3:$AI$1378,ROWS($AI$3:AI663)),"")</f>
        <v/>
      </c>
      <c r="AK663" s="18" t="str">
        <f>IFERROR(INDEX($A$2:$B$1378,$AJ663,COLUMNS($AJ$3:AJ663)),"")</f>
        <v/>
      </c>
      <c r="AN663" s="18" t="str">
        <f t="shared" si="347"/>
        <v/>
      </c>
      <c r="AO663" s="18" t="str">
        <f>IFERROR(SMALL($AN$3:$AN$1378,ROWS($AN$3:AN663)),"")</f>
        <v/>
      </c>
      <c r="AP663" s="18" t="str">
        <f>IFERROR(INDEX($A$2:$B$1378,$AO663,COLUMNS($AO$3:AO663)),"")</f>
        <v/>
      </c>
      <c r="AS663" s="18" t="str">
        <f t="shared" si="348"/>
        <v/>
      </c>
      <c r="AT663" s="18" t="str">
        <f>IFERROR(SMALL($AS$3:$AS$1378,ROWS($AS$3:AS663)),"")</f>
        <v/>
      </c>
      <c r="AU663" s="18" t="str">
        <f>IFERROR(INDEX($A$2:$B$1378,$AT663,COLUMNS($AT$3:AT663)),"")</f>
        <v/>
      </c>
      <c r="AX663" s="18" t="str">
        <f t="shared" si="349"/>
        <v/>
      </c>
      <c r="AY663" s="18" t="str">
        <f>IFERROR(SMALL($AX$3:$AX$1378,ROWS($AX$3:AX663)),"")</f>
        <v/>
      </c>
      <c r="AZ663" s="18" t="str">
        <f>IFERROR(INDEX($A$2:$B$1378,$AY663,COLUMNS($AY$3:AY663)),"")</f>
        <v/>
      </c>
      <c r="BC663" s="18" t="str">
        <f t="shared" si="350"/>
        <v/>
      </c>
      <c r="BD663" s="18" t="str">
        <f>IFERROR(SMALL($BC$3:$BC$1378,ROWS($BC$3:BC663)),"")</f>
        <v/>
      </c>
      <c r="BE663" s="18" t="str">
        <f>IFERROR(INDEX($A$2:$B$1378,$BD663,COLUMNS($BD$3:BD663)),"")</f>
        <v/>
      </c>
      <c r="BH663" s="18" t="str">
        <f t="shared" si="351"/>
        <v/>
      </c>
      <c r="BI663" s="18" t="str">
        <f>IFERROR(SMALL($BH$3:$BH$1378,ROWS($BH$3:BH663)),"")</f>
        <v/>
      </c>
      <c r="BJ663" s="18" t="str">
        <f>IFERROR(INDEX($A$2:$B$1378,$BI663,COLUMNS($BI$3:BI663)),"")</f>
        <v/>
      </c>
      <c r="BM663" s="18" t="str">
        <f t="shared" si="352"/>
        <v/>
      </c>
      <c r="BN663" s="18" t="str">
        <f>IFERROR(SMALL($BM$3:$BM$1378,ROWS($BM$3:BM663)),"")</f>
        <v/>
      </c>
      <c r="BO663" s="18" t="str">
        <f>IFERROR(INDEX($A$2:$B$1378,$BN663,COLUMNS($BN$3:BN663)),"")</f>
        <v/>
      </c>
      <c r="BR663" s="18" t="str">
        <f t="shared" si="353"/>
        <v/>
      </c>
      <c r="BS663" s="18" t="str">
        <f>IFERROR(SMALL($BR$3:$BR$1378,ROWS($BR$3:BR663)),"")</f>
        <v/>
      </c>
      <c r="BT663" s="18" t="str">
        <f>IFERROR(INDEX($A$2:$B$1378,$BS663,COLUMNS($BS$3:BS663)),"")</f>
        <v/>
      </c>
      <c r="BW663" s="18" t="str">
        <f t="shared" si="354"/>
        <v/>
      </c>
      <c r="BX663" s="18" t="str">
        <f>IFERROR(SMALL($BW$3:$BW$1378,ROWS($BW$3:BW663)),"")</f>
        <v/>
      </c>
      <c r="BY663" s="18" t="str">
        <f>IFERROR(INDEX($A$2:$B$1378,$BX663,COLUMNS($BX$3:BX663)),"")</f>
        <v/>
      </c>
      <c r="CB663" s="18" t="str">
        <f t="shared" si="355"/>
        <v/>
      </c>
      <c r="CC663" s="18" t="str">
        <f>IFERROR(SMALL($CB$3:$CB$1378,ROWS($CB$3:CB663)),"")</f>
        <v/>
      </c>
      <c r="CD663" s="18" t="str">
        <f>IFERROR(INDEX($A$2:$B$1378,$CC663,COLUMNS($CC$3:CC663)),"")</f>
        <v/>
      </c>
      <c r="CG663" s="18" t="str">
        <f t="shared" si="356"/>
        <v/>
      </c>
      <c r="CH663" s="18" t="str">
        <f>IFERROR(SMALL($CG$3:$CG$1378,ROWS($CG$3:CG663)),"")</f>
        <v/>
      </c>
      <c r="CI663" s="18" t="str">
        <f>IFERROR(INDEX($A$2:$B$1378,$CH663,COLUMNS($CH$3:CH663)),"")</f>
        <v/>
      </c>
      <c r="CL663" s="18" t="str">
        <f t="shared" si="357"/>
        <v/>
      </c>
      <c r="CM663" s="18" t="str">
        <f>IFERROR(SMALL($CL$3:$CL$1378,ROWS($CL$3:CL663)),"")</f>
        <v/>
      </c>
      <c r="CN663" s="18" t="str">
        <f>IFERROR(INDEX($A$2:$B$1378,$CM663,COLUMNS($CM$3:CM663)),"")</f>
        <v/>
      </c>
      <c r="CQ663" s="18" t="str">
        <f t="shared" si="358"/>
        <v/>
      </c>
      <c r="CR663" s="18" t="str">
        <f>IFERROR(SMALL($CQ$3:$CQ$1378,ROWS($CQ$3:CQ663)),"")</f>
        <v/>
      </c>
      <c r="CS663" s="18" t="str">
        <f>IFERROR(INDEX($A$2:$B$1378,$CR663,COLUMNS($CR$3:CR663)),"")</f>
        <v/>
      </c>
      <c r="CV663" s="18" t="str">
        <f t="shared" si="359"/>
        <v/>
      </c>
      <c r="CW663" s="18" t="str">
        <f>IFERROR(SMALL($CV$3:$CV$1378,ROWS($CV$3:CV663)),"")</f>
        <v/>
      </c>
      <c r="CX663" s="18" t="str">
        <f>IFERROR(INDEX($A$2:$B$1378,$CW663,COLUMNS($CW$3:CW663)),"")</f>
        <v/>
      </c>
      <c r="DA663" s="18" t="str">
        <f t="shared" si="360"/>
        <v/>
      </c>
      <c r="DB663" s="18" t="str">
        <f>IFERROR(SMALL($DA$3:$DA$1378,ROWS($DA$3:DA663)),"")</f>
        <v/>
      </c>
      <c r="DC663" s="18" t="str">
        <f>IFERROR(INDEX($A$2:$B$1378,$DB663,COLUMNS($DB$3:DB663)),"")</f>
        <v/>
      </c>
      <c r="DF663" s="18" t="str">
        <f t="shared" si="361"/>
        <v/>
      </c>
      <c r="DG663" s="18" t="str">
        <f>IFERROR(SMALL($DF$3:$DF$1378,ROWS($DF$3:DF663)),"")</f>
        <v/>
      </c>
      <c r="DH663" s="18" t="str">
        <f>IFERROR(INDEX($A$2:$B$1378,$DG663,COLUMNS($DG$3:DG663)),"")</f>
        <v/>
      </c>
      <c r="DK663" s="18" t="str">
        <f t="shared" si="362"/>
        <v/>
      </c>
      <c r="DL663" s="18" t="str">
        <f>IFERROR(SMALL($DK$3:$DK$1378,ROWS($DK$3:DK663)),"")</f>
        <v/>
      </c>
      <c r="DM663" s="18" t="str">
        <f>IFERROR(INDEX($A$2:$B$1378,$DL663,COLUMNS($DL$3:DL663)),"")</f>
        <v/>
      </c>
      <c r="DP663" s="18" t="str">
        <f t="shared" si="363"/>
        <v/>
      </c>
      <c r="DQ663" s="18" t="str">
        <f>IFERROR(SMALL($DP$3:$DP$1378,ROWS($DP$3:DP663)),"")</f>
        <v/>
      </c>
      <c r="DR663" s="18" t="str">
        <f>IFERROR(INDEX($A$2:$B$1378,$DQ663,COLUMNS($DQ$3:DQ663)),"")</f>
        <v/>
      </c>
      <c r="DU663" s="18" t="str">
        <f t="shared" si="364"/>
        <v/>
      </c>
      <c r="DV663" s="18" t="str">
        <f>IFERROR(SMALL($DU$3:$DU$1378,ROWS($DU$3:DU663)),"")</f>
        <v/>
      </c>
      <c r="DW663" s="18" t="str">
        <f>IFERROR(INDEX($A$2:$B$1378,$DV663,COLUMNS($DV$3:DV663)),"")</f>
        <v/>
      </c>
      <c r="DZ663" s="18" t="str">
        <f t="shared" si="365"/>
        <v/>
      </c>
      <c r="EA663" s="18" t="str">
        <f>IFERROR(SMALL($DZ$3:$DZ$1378,ROWS($DZ$3:DZ663)),"")</f>
        <v/>
      </c>
      <c r="EB663" s="18" t="str">
        <f>IFERROR(INDEX($A$2:$B$1378,$EA663,COLUMNS($EA$3:EA663)),"")</f>
        <v/>
      </c>
      <c r="EE663" s="18" t="str">
        <f t="shared" si="366"/>
        <v/>
      </c>
      <c r="EF663" s="18" t="str">
        <f>IFERROR(SMALL($EE$3:$EE$1378,ROWS($EE$3:EE663)),"")</f>
        <v/>
      </c>
      <c r="EG663" s="18" t="str">
        <f>IFERROR(INDEX($A$2:$B$1378,$EF663,COLUMNS($EF$3:EF663)),"")</f>
        <v/>
      </c>
      <c r="EJ663" s="18" t="str">
        <f t="shared" si="367"/>
        <v/>
      </c>
      <c r="EK663" s="18" t="str">
        <f>IFERROR(SMALL($EJ$3:$EJ$1378,ROWS($EJ$3:EJ663)),"")</f>
        <v/>
      </c>
      <c r="EL663" s="18" t="str">
        <f>IFERROR(INDEX($A$2:$B$1378,$EK663,COLUMNS($EK$3:EK663)),"")</f>
        <v/>
      </c>
      <c r="EO663" s="18" t="str">
        <f t="shared" si="368"/>
        <v/>
      </c>
      <c r="EP663" s="18" t="str">
        <f>IFERROR(SMALL($EO$3:$EO$1378,ROWS($EO$3:EO663)),"")</f>
        <v/>
      </c>
      <c r="EQ663" s="18" t="str">
        <f>IFERROR(INDEX($A$2:$B$1378,$EP663,COLUMNS($EP$3:EP663)),"")</f>
        <v/>
      </c>
      <c r="ET663" s="18" t="str">
        <f t="shared" si="369"/>
        <v/>
      </c>
      <c r="EU663" s="18" t="str">
        <f>IFERROR(SMALL($ET$3:$ET$1378,ROWS($ET$3:ET663)),"")</f>
        <v/>
      </c>
      <c r="EV663" s="18" t="str">
        <f>IFERROR(INDEX($A$2:$B$1378,$EU663,COLUMNS($EU$3:EU663)),"")</f>
        <v/>
      </c>
      <c r="EY663" s="18" t="str">
        <f t="shared" si="370"/>
        <v/>
      </c>
      <c r="EZ663" s="18" t="str">
        <f>IFERROR(SMALL($EY$3:$EY$1378,ROWS($EY$3:EY663)),"")</f>
        <v/>
      </c>
      <c r="FA663" s="18" t="str">
        <f>IFERROR(INDEX($A$2:$B$1378,$EZ663,COLUMNS($EZ$3:EZ663)),"")</f>
        <v/>
      </c>
      <c r="FD663" s="18" t="str">
        <f t="shared" si="371"/>
        <v/>
      </c>
      <c r="FE663" s="18" t="str">
        <f>IFERROR(SMALL($FD$3:$FD$1378,ROWS($FD$3:FD663)),"")</f>
        <v/>
      </c>
      <c r="FF663" s="18" t="str">
        <f>IFERROR(INDEX($A$2:$B$1378,$FE663,COLUMNS($FE$3:FE663)),"")</f>
        <v/>
      </c>
      <c r="FI663" s="18" t="str">
        <f t="shared" si="372"/>
        <v/>
      </c>
      <c r="FJ663" s="18" t="str">
        <f>IFERROR(SMALL($FI$3:$FI$1378,ROWS($FI$3:FI663)),"")</f>
        <v/>
      </c>
      <c r="FK663" s="18" t="str">
        <f>IFERROR(INDEX($A$2:$B$1378,$FJ663,COLUMNS($FJ$3:FJ663)),"")</f>
        <v/>
      </c>
      <c r="FN663" s="18" t="str">
        <f t="shared" si="373"/>
        <v/>
      </c>
      <c r="FO663" s="18" t="str">
        <f>IFERROR(SMALL($FN$3:$FN$1378,ROWS($FN$3:FN663)),"")</f>
        <v/>
      </c>
      <c r="FP663" s="18" t="str">
        <f>IFERROR(INDEX($A$2:$B$1378,$FO663,COLUMNS($FO$3:FO663)),"")</f>
        <v/>
      </c>
    </row>
    <row r="664" spans="1:172" x14ac:dyDescent="0.3">
      <c r="A664" s="13" t="s">
        <v>659</v>
      </c>
      <c r="B664" s="22">
        <v>73900</v>
      </c>
      <c r="C664">
        <f>ROWS($B$2:B664)</f>
        <v>663</v>
      </c>
      <c r="D664" t="str">
        <f t="shared" si="341"/>
        <v/>
      </c>
      <c r="E664" t="str">
        <f>IFERROR(SMALL($D$2:$D$1378,ROWS($D$2:D664)),"")</f>
        <v/>
      </c>
      <c r="G664" s="18" t="str">
        <f>IFERROR(INDEX($A$2:$B$1378,$E663,COLUMNS($F$3:F664)),"")</f>
        <v/>
      </c>
      <c r="J664" s="18" t="str">
        <f t="shared" si="374"/>
        <v/>
      </c>
      <c r="K664" s="18" t="str">
        <f>IFERROR(SMALL($J$3:$J$1378,ROWS($J$3:J664)),"")</f>
        <v/>
      </c>
      <c r="L664" s="18" t="str">
        <f>IFERROR(INDEX($A$2:$B$1378,$K664,COLUMNS($K$3:K664)),"")</f>
        <v/>
      </c>
      <c r="O664" s="18" t="str">
        <f t="shared" si="342"/>
        <v/>
      </c>
      <c r="P664" s="18" t="str">
        <f>IFERROR(SMALL($O$3:$O$1378,ROWS($O$3:O664)),"")</f>
        <v/>
      </c>
      <c r="Q664" s="18" t="str">
        <f>IFERROR(INDEX($A$2:$B$1378,$P664,COLUMNS($P$3:P664)),"")</f>
        <v/>
      </c>
      <c r="T664" s="18" t="str">
        <f t="shared" si="343"/>
        <v/>
      </c>
      <c r="U664" s="18" t="str">
        <f>IFERROR(SMALL($T$3:$T$1378,ROWS($T$3:T664)),"")</f>
        <v/>
      </c>
      <c r="V664" s="18" t="str">
        <f>IFERROR(INDEX($A$2:$B$1378,$U664,COLUMNS($U$3:U664)),"")</f>
        <v/>
      </c>
      <c r="Y664" s="18" t="str">
        <f t="shared" si="344"/>
        <v/>
      </c>
      <c r="Z664" s="18" t="str">
        <f>IFERROR(SMALL($Y$3:$Y$1378,ROWS($Y$3:Y664)),"")</f>
        <v/>
      </c>
      <c r="AA664" s="18" t="str">
        <f>IFERROR(INDEX($A$2:$B$1378,$Z664,COLUMNS($Z$3:Z664)),"")</f>
        <v/>
      </c>
      <c r="AD664" s="18" t="str">
        <f t="shared" si="345"/>
        <v/>
      </c>
      <c r="AE664" s="18" t="str">
        <f>IFERROR(SMALL($AD$3:$AD$1378,ROWS($AD$3:AD664)),"")</f>
        <v/>
      </c>
      <c r="AF664" s="18" t="str">
        <f>IFERROR(INDEX($A$2:$B$1378,$AE664,COLUMNS($AE$3:AE664)),"")</f>
        <v/>
      </c>
      <c r="AI664" s="18" t="str">
        <f t="shared" si="346"/>
        <v/>
      </c>
      <c r="AJ664" s="18" t="str">
        <f>IFERROR(SMALL($AI$3:$AI$1378,ROWS($AI$3:AI664)),"")</f>
        <v/>
      </c>
      <c r="AK664" s="18" t="str">
        <f>IFERROR(INDEX($A$2:$B$1378,$AJ664,COLUMNS($AJ$3:AJ664)),"")</f>
        <v/>
      </c>
      <c r="AN664" s="18" t="str">
        <f t="shared" si="347"/>
        <v/>
      </c>
      <c r="AO664" s="18" t="str">
        <f>IFERROR(SMALL($AN$3:$AN$1378,ROWS($AN$3:AN664)),"")</f>
        <v/>
      </c>
      <c r="AP664" s="18" t="str">
        <f>IFERROR(INDEX($A$2:$B$1378,$AO664,COLUMNS($AO$3:AO664)),"")</f>
        <v/>
      </c>
      <c r="AS664" s="18" t="str">
        <f t="shared" si="348"/>
        <v/>
      </c>
      <c r="AT664" s="18" t="str">
        <f>IFERROR(SMALL($AS$3:$AS$1378,ROWS($AS$3:AS664)),"")</f>
        <v/>
      </c>
      <c r="AU664" s="18" t="str">
        <f>IFERROR(INDEX($A$2:$B$1378,$AT664,COLUMNS($AT$3:AT664)),"")</f>
        <v/>
      </c>
      <c r="AX664" s="18" t="str">
        <f t="shared" si="349"/>
        <v/>
      </c>
      <c r="AY664" s="18" t="str">
        <f>IFERROR(SMALL($AX$3:$AX$1378,ROWS($AX$3:AX664)),"")</f>
        <v/>
      </c>
      <c r="AZ664" s="18" t="str">
        <f>IFERROR(INDEX($A$2:$B$1378,$AY664,COLUMNS($AY$3:AY664)),"")</f>
        <v/>
      </c>
      <c r="BC664" s="18" t="str">
        <f t="shared" si="350"/>
        <v/>
      </c>
      <c r="BD664" s="18" t="str">
        <f>IFERROR(SMALL($BC$3:$BC$1378,ROWS($BC$3:BC664)),"")</f>
        <v/>
      </c>
      <c r="BE664" s="18" t="str">
        <f>IFERROR(INDEX($A$2:$B$1378,$BD664,COLUMNS($BD$3:BD664)),"")</f>
        <v/>
      </c>
      <c r="BH664" s="18" t="str">
        <f t="shared" si="351"/>
        <v/>
      </c>
      <c r="BI664" s="18" t="str">
        <f>IFERROR(SMALL($BH$3:$BH$1378,ROWS($BH$3:BH664)),"")</f>
        <v/>
      </c>
      <c r="BJ664" s="18" t="str">
        <f>IFERROR(INDEX($A$2:$B$1378,$BI664,COLUMNS($BI$3:BI664)),"")</f>
        <v/>
      </c>
      <c r="BM664" s="18" t="str">
        <f t="shared" si="352"/>
        <v/>
      </c>
      <c r="BN664" s="18" t="str">
        <f>IFERROR(SMALL($BM$3:$BM$1378,ROWS($BM$3:BM664)),"")</f>
        <v/>
      </c>
      <c r="BO664" s="18" t="str">
        <f>IFERROR(INDEX($A$2:$B$1378,$BN664,COLUMNS($BN$3:BN664)),"")</f>
        <v/>
      </c>
      <c r="BR664" s="18" t="str">
        <f t="shared" si="353"/>
        <v/>
      </c>
      <c r="BS664" s="18" t="str">
        <f>IFERROR(SMALL($BR$3:$BR$1378,ROWS($BR$3:BR664)),"")</f>
        <v/>
      </c>
      <c r="BT664" s="18" t="str">
        <f>IFERROR(INDEX($A$2:$B$1378,$BS664,COLUMNS($BS$3:BS664)),"")</f>
        <v/>
      </c>
      <c r="BW664" s="18" t="str">
        <f t="shared" si="354"/>
        <v/>
      </c>
      <c r="BX664" s="18" t="str">
        <f>IFERROR(SMALL($BW$3:$BW$1378,ROWS($BW$3:BW664)),"")</f>
        <v/>
      </c>
      <c r="BY664" s="18" t="str">
        <f>IFERROR(INDEX($A$2:$B$1378,$BX664,COLUMNS($BX$3:BX664)),"")</f>
        <v/>
      </c>
      <c r="CB664" s="18" t="str">
        <f t="shared" si="355"/>
        <v/>
      </c>
      <c r="CC664" s="18" t="str">
        <f>IFERROR(SMALL($CB$3:$CB$1378,ROWS($CB$3:CB664)),"")</f>
        <v/>
      </c>
      <c r="CD664" s="18" t="str">
        <f>IFERROR(INDEX($A$2:$B$1378,$CC664,COLUMNS($CC$3:CC664)),"")</f>
        <v/>
      </c>
      <c r="CG664" s="18" t="str">
        <f t="shared" si="356"/>
        <v/>
      </c>
      <c r="CH664" s="18" t="str">
        <f>IFERROR(SMALL($CG$3:$CG$1378,ROWS($CG$3:CG664)),"")</f>
        <v/>
      </c>
      <c r="CI664" s="18" t="str">
        <f>IFERROR(INDEX($A$2:$B$1378,$CH664,COLUMNS($CH$3:CH664)),"")</f>
        <v/>
      </c>
      <c r="CL664" s="18" t="str">
        <f t="shared" si="357"/>
        <v/>
      </c>
      <c r="CM664" s="18" t="str">
        <f>IFERROR(SMALL($CL$3:$CL$1378,ROWS($CL$3:CL664)),"")</f>
        <v/>
      </c>
      <c r="CN664" s="18" t="str">
        <f>IFERROR(INDEX($A$2:$B$1378,$CM664,COLUMNS($CM$3:CM664)),"")</f>
        <v/>
      </c>
      <c r="CQ664" s="18" t="str">
        <f t="shared" si="358"/>
        <v/>
      </c>
      <c r="CR664" s="18" t="str">
        <f>IFERROR(SMALL($CQ$3:$CQ$1378,ROWS($CQ$3:CQ664)),"")</f>
        <v/>
      </c>
      <c r="CS664" s="18" t="str">
        <f>IFERROR(INDEX($A$2:$B$1378,$CR664,COLUMNS($CR$3:CR664)),"")</f>
        <v/>
      </c>
      <c r="CV664" s="18" t="str">
        <f t="shared" si="359"/>
        <v/>
      </c>
      <c r="CW664" s="18" t="str">
        <f>IFERROR(SMALL($CV$3:$CV$1378,ROWS($CV$3:CV664)),"")</f>
        <v/>
      </c>
      <c r="CX664" s="18" t="str">
        <f>IFERROR(INDEX($A$2:$B$1378,$CW664,COLUMNS($CW$3:CW664)),"")</f>
        <v/>
      </c>
      <c r="DA664" s="18" t="str">
        <f t="shared" si="360"/>
        <v/>
      </c>
      <c r="DB664" s="18" t="str">
        <f>IFERROR(SMALL($DA$3:$DA$1378,ROWS($DA$3:DA664)),"")</f>
        <v/>
      </c>
      <c r="DC664" s="18" t="str">
        <f>IFERROR(INDEX($A$2:$B$1378,$DB664,COLUMNS($DB$3:DB664)),"")</f>
        <v/>
      </c>
      <c r="DF664" s="18" t="str">
        <f t="shared" si="361"/>
        <v/>
      </c>
      <c r="DG664" s="18" t="str">
        <f>IFERROR(SMALL($DF$3:$DF$1378,ROWS($DF$3:DF664)),"")</f>
        <v/>
      </c>
      <c r="DH664" s="18" t="str">
        <f>IFERROR(INDEX($A$2:$B$1378,$DG664,COLUMNS($DG$3:DG664)),"")</f>
        <v/>
      </c>
      <c r="DK664" s="18" t="str">
        <f t="shared" si="362"/>
        <v/>
      </c>
      <c r="DL664" s="18" t="str">
        <f>IFERROR(SMALL($DK$3:$DK$1378,ROWS($DK$3:DK664)),"")</f>
        <v/>
      </c>
      <c r="DM664" s="18" t="str">
        <f>IFERROR(INDEX($A$2:$B$1378,$DL664,COLUMNS($DL$3:DL664)),"")</f>
        <v/>
      </c>
      <c r="DP664" s="18" t="str">
        <f t="shared" si="363"/>
        <v/>
      </c>
      <c r="DQ664" s="18" t="str">
        <f>IFERROR(SMALL($DP$3:$DP$1378,ROWS($DP$3:DP664)),"")</f>
        <v/>
      </c>
      <c r="DR664" s="18" t="str">
        <f>IFERROR(INDEX($A$2:$B$1378,$DQ664,COLUMNS($DQ$3:DQ664)),"")</f>
        <v/>
      </c>
      <c r="DU664" s="18" t="str">
        <f t="shared" si="364"/>
        <v/>
      </c>
      <c r="DV664" s="18" t="str">
        <f>IFERROR(SMALL($DU$3:$DU$1378,ROWS($DU$3:DU664)),"")</f>
        <v/>
      </c>
      <c r="DW664" s="18" t="str">
        <f>IFERROR(INDEX($A$2:$B$1378,$DV664,COLUMNS($DV$3:DV664)),"")</f>
        <v/>
      </c>
      <c r="DZ664" s="18" t="str">
        <f t="shared" si="365"/>
        <v/>
      </c>
      <c r="EA664" s="18" t="str">
        <f>IFERROR(SMALL($DZ$3:$DZ$1378,ROWS($DZ$3:DZ664)),"")</f>
        <v/>
      </c>
      <c r="EB664" s="18" t="str">
        <f>IFERROR(INDEX($A$2:$B$1378,$EA664,COLUMNS($EA$3:EA664)),"")</f>
        <v/>
      </c>
      <c r="EE664" s="18" t="str">
        <f t="shared" si="366"/>
        <v/>
      </c>
      <c r="EF664" s="18" t="str">
        <f>IFERROR(SMALL($EE$3:$EE$1378,ROWS($EE$3:EE664)),"")</f>
        <v/>
      </c>
      <c r="EG664" s="18" t="str">
        <f>IFERROR(INDEX($A$2:$B$1378,$EF664,COLUMNS($EF$3:EF664)),"")</f>
        <v/>
      </c>
      <c r="EJ664" s="18" t="str">
        <f t="shared" si="367"/>
        <v/>
      </c>
      <c r="EK664" s="18" t="str">
        <f>IFERROR(SMALL($EJ$3:$EJ$1378,ROWS($EJ$3:EJ664)),"")</f>
        <v/>
      </c>
      <c r="EL664" s="18" t="str">
        <f>IFERROR(INDEX($A$2:$B$1378,$EK664,COLUMNS($EK$3:EK664)),"")</f>
        <v/>
      </c>
      <c r="EO664" s="18" t="str">
        <f t="shared" si="368"/>
        <v/>
      </c>
      <c r="EP664" s="18" t="str">
        <f>IFERROR(SMALL($EO$3:$EO$1378,ROWS($EO$3:EO664)),"")</f>
        <v/>
      </c>
      <c r="EQ664" s="18" t="str">
        <f>IFERROR(INDEX($A$2:$B$1378,$EP664,COLUMNS($EP$3:EP664)),"")</f>
        <v/>
      </c>
      <c r="ET664" s="18" t="str">
        <f t="shared" si="369"/>
        <v/>
      </c>
      <c r="EU664" s="18" t="str">
        <f>IFERROR(SMALL($ET$3:$ET$1378,ROWS($ET$3:ET664)),"")</f>
        <v/>
      </c>
      <c r="EV664" s="18" t="str">
        <f>IFERROR(INDEX($A$2:$B$1378,$EU664,COLUMNS($EU$3:EU664)),"")</f>
        <v/>
      </c>
      <c r="EY664" s="18" t="str">
        <f t="shared" si="370"/>
        <v/>
      </c>
      <c r="EZ664" s="18" t="str">
        <f>IFERROR(SMALL($EY$3:$EY$1378,ROWS($EY$3:EY664)),"")</f>
        <v/>
      </c>
      <c r="FA664" s="18" t="str">
        <f>IFERROR(INDEX($A$2:$B$1378,$EZ664,COLUMNS($EZ$3:EZ664)),"")</f>
        <v/>
      </c>
      <c r="FD664" s="18" t="str">
        <f t="shared" si="371"/>
        <v/>
      </c>
      <c r="FE664" s="18" t="str">
        <f>IFERROR(SMALL($FD$3:$FD$1378,ROWS($FD$3:FD664)),"")</f>
        <v/>
      </c>
      <c r="FF664" s="18" t="str">
        <f>IFERROR(INDEX($A$2:$B$1378,$FE664,COLUMNS($FE$3:FE664)),"")</f>
        <v/>
      </c>
      <c r="FI664" s="18" t="str">
        <f t="shared" si="372"/>
        <v/>
      </c>
      <c r="FJ664" s="18" t="str">
        <f>IFERROR(SMALL($FI$3:$FI$1378,ROWS($FI$3:FI664)),"")</f>
        <v/>
      </c>
      <c r="FK664" s="18" t="str">
        <f>IFERROR(INDEX($A$2:$B$1378,$FJ664,COLUMNS($FJ$3:FJ664)),"")</f>
        <v/>
      </c>
      <c r="FN664" s="18" t="str">
        <f t="shared" si="373"/>
        <v/>
      </c>
      <c r="FO664" s="18" t="str">
        <f>IFERROR(SMALL($FN$3:$FN$1378,ROWS($FN$3:FN664)),"")</f>
        <v/>
      </c>
      <c r="FP664" s="18" t="str">
        <f>IFERROR(INDEX($A$2:$B$1378,$FO664,COLUMNS($FO$3:FO664)),"")</f>
        <v/>
      </c>
    </row>
    <row r="665" spans="1:172" x14ac:dyDescent="0.3">
      <c r="A665" s="13" t="s">
        <v>660</v>
      </c>
      <c r="B665" s="22">
        <v>74100</v>
      </c>
      <c r="C665">
        <f>ROWS($B$2:B665)</f>
        <v>664</v>
      </c>
      <c r="D665" t="str">
        <f t="shared" si="341"/>
        <v/>
      </c>
      <c r="E665" t="str">
        <f>IFERROR(SMALL($D$2:$D$1378,ROWS($D$2:D665)),"")</f>
        <v/>
      </c>
      <c r="G665" s="18" t="str">
        <f>IFERROR(INDEX($A$2:$B$1378,$E664,COLUMNS($F$3:F665)),"")</f>
        <v/>
      </c>
      <c r="J665" s="18" t="str">
        <f t="shared" si="374"/>
        <v/>
      </c>
      <c r="K665" s="18" t="str">
        <f>IFERROR(SMALL($J$3:$J$1378,ROWS($J$3:J665)),"")</f>
        <v/>
      </c>
      <c r="L665" s="18" t="str">
        <f>IFERROR(INDEX($A$2:$B$1378,$K665,COLUMNS($K$3:K665)),"")</f>
        <v/>
      </c>
      <c r="O665" s="18" t="str">
        <f t="shared" si="342"/>
        <v/>
      </c>
      <c r="P665" s="18" t="str">
        <f>IFERROR(SMALL($O$3:$O$1378,ROWS($O$3:O665)),"")</f>
        <v/>
      </c>
      <c r="Q665" s="18" t="str">
        <f>IFERROR(INDEX($A$2:$B$1378,$P665,COLUMNS($P$3:P665)),"")</f>
        <v/>
      </c>
      <c r="T665" s="18" t="str">
        <f t="shared" si="343"/>
        <v/>
      </c>
      <c r="U665" s="18" t="str">
        <f>IFERROR(SMALL($T$3:$T$1378,ROWS($T$3:T665)),"")</f>
        <v/>
      </c>
      <c r="V665" s="18" t="str">
        <f>IFERROR(INDEX($A$2:$B$1378,$U665,COLUMNS($U$3:U665)),"")</f>
        <v/>
      </c>
      <c r="Y665" s="18" t="str">
        <f t="shared" si="344"/>
        <v/>
      </c>
      <c r="Z665" s="18" t="str">
        <f>IFERROR(SMALL($Y$3:$Y$1378,ROWS($Y$3:Y665)),"")</f>
        <v/>
      </c>
      <c r="AA665" s="18" t="str">
        <f>IFERROR(INDEX($A$2:$B$1378,$Z665,COLUMNS($Z$3:Z665)),"")</f>
        <v/>
      </c>
      <c r="AD665" s="18" t="str">
        <f t="shared" si="345"/>
        <v/>
      </c>
      <c r="AE665" s="18" t="str">
        <f>IFERROR(SMALL($AD$3:$AD$1378,ROWS($AD$3:AD665)),"")</f>
        <v/>
      </c>
      <c r="AF665" s="18" t="str">
        <f>IFERROR(INDEX($A$2:$B$1378,$AE665,COLUMNS($AE$3:AE665)),"")</f>
        <v/>
      </c>
      <c r="AI665" s="18" t="str">
        <f t="shared" si="346"/>
        <v/>
      </c>
      <c r="AJ665" s="18" t="str">
        <f>IFERROR(SMALL($AI$3:$AI$1378,ROWS($AI$3:AI665)),"")</f>
        <v/>
      </c>
      <c r="AK665" s="18" t="str">
        <f>IFERROR(INDEX($A$2:$B$1378,$AJ665,COLUMNS($AJ$3:AJ665)),"")</f>
        <v/>
      </c>
      <c r="AN665" s="18" t="str">
        <f t="shared" si="347"/>
        <v/>
      </c>
      <c r="AO665" s="18" t="str">
        <f>IFERROR(SMALL($AN$3:$AN$1378,ROWS($AN$3:AN665)),"")</f>
        <v/>
      </c>
      <c r="AP665" s="18" t="str">
        <f>IFERROR(INDEX($A$2:$B$1378,$AO665,COLUMNS($AO$3:AO665)),"")</f>
        <v/>
      </c>
      <c r="AS665" s="18" t="str">
        <f t="shared" si="348"/>
        <v/>
      </c>
      <c r="AT665" s="18" t="str">
        <f>IFERROR(SMALL($AS$3:$AS$1378,ROWS($AS$3:AS665)),"")</f>
        <v/>
      </c>
      <c r="AU665" s="18" t="str">
        <f>IFERROR(INDEX($A$2:$B$1378,$AT665,COLUMNS($AT$3:AT665)),"")</f>
        <v/>
      </c>
      <c r="AX665" s="18" t="str">
        <f t="shared" si="349"/>
        <v/>
      </c>
      <c r="AY665" s="18" t="str">
        <f>IFERROR(SMALL($AX$3:$AX$1378,ROWS($AX$3:AX665)),"")</f>
        <v/>
      </c>
      <c r="AZ665" s="18" t="str">
        <f>IFERROR(INDEX($A$2:$B$1378,$AY665,COLUMNS($AY$3:AY665)),"")</f>
        <v/>
      </c>
      <c r="BC665" s="18" t="str">
        <f t="shared" si="350"/>
        <v/>
      </c>
      <c r="BD665" s="18" t="str">
        <f>IFERROR(SMALL($BC$3:$BC$1378,ROWS($BC$3:BC665)),"")</f>
        <v/>
      </c>
      <c r="BE665" s="18" t="str">
        <f>IFERROR(INDEX($A$2:$B$1378,$BD665,COLUMNS($BD$3:BD665)),"")</f>
        <v/>
      </c>
      <c r="BH665" s="18" t="str">
        <f t="shared" si="351"/>
        <v/>
      </c>
      <c r="BI665" s="18" t="str">
        <f>IFERROR(SMALL($BH$3:$BH$1378,ROWS($BH$3:BH665)),"")</f>
        <v/>
      </c>
      <c r="BJ665" s="18" t="str">
        <f>IFERROR(INDEX($A$2:$B$1378,$BI665,COLUMNS($BI$3:BI665)),"")</f>
        <v/>
      </c>
      <c r="BM665" s="18" t="str">
        <f t="shared" si="352"/>
        <v/>
      </c>
      <c r="BN665" s="18" t="str">
        <f>IFERROR(SMALL($BM$3:$BM$1378,ROWS($BM$3:BM665)),"")</f>
        <v/>
      </c>
      <c r="BO665" s="18" t="str">
        <f>IFERROR(INDEX($A$2:$B$1378,$BN665,COLUMNS($BN$3:BN665)),"")</f>
        <v/>
      </c>
      <c r="BR665" s="18" t="str">
        <f t="shared" si="353"/>
        <v/>
      </c>
      <c r="BS665" s="18" t="str">
        <f>IFERROR(SMALL($BR$3:$BR$1378,ROWS($BR$3:BR665)),"")</f>
        <v/>
      </c>
      <c r="BT665" s="18" t="str">
        <f>IFERROR(INDEX($A$2:$B$1378,$BS665,COLUMNS($BS$3:BS665)),"")</f>
        <v/>
      </c>
      <c r="BW665" s="18" t="str">
        <f t="shared" si="354"/>
        <v/>
      </c>
      <c r="BX665" s="18" t="str">
        <f>IFERROR(SMALL($BW$3:$BW$1378,ROWS($BW$3:BW665)),"")</f>
        <v/>
      </c>
      <c r="BY665" s="18" t="str">
        <f>IFERROR(INDEX($A$2:$B$1378,$BX665,COLUMNS($BX$3:BX665)),"")</f>
        <v/>
      </c>
      <c r="CB665" s="18" t="str">
        <f t="shared" si="355"/>
        <v/>
      </c>
      <c r="CC665" s="18" t="str">
        <f>IFERROR(SMALL($CB$3:$CB$1378,ROWS($CB$3:CB665)),"")</f>
        <v/>
      </c>
      <c r="CD665" s="18" t="str">
        <f>IFERROR(INDEX($A$2:$B$1378,$CC665,COLUMNS($CC$3:CC665)),"")</f>
        <v/>
      </c>
      <c r="CG665" s="18" t="str">
        <f t="shared" si="356"/>
        <v/>
      </c>
      <c r="CH665" s="18" t="str">
        <f>IFERROR(SMALL($CG$3:$CG$1378,ROWS($CG$3:CG665)),"")</f>
        <v/>
      </c>
      <c r="CI665" s="18" t="str">
        <f>IFERROR(INDEX($A$2:$B$1378,$CH665,COLUMNS($CH$3:CH665)),"")</f>
        <v/>
      </c>
      <c r="CL665" s="18" t="str">
        <f t="shared" si="357"/>
        <v/>
      </c>
      <c r="CM665" s="18" t="str">
        <f>IFERROR(SMALL($CL$3:$CL$1378,ROWS($CL$3:CL665)),"")</f>
        <v/>
      </c>
      <c r="CN665" s="18" t="str">
        <f>IFERROR(INDEX($A$2:$B$1378,$CM665,COLUMNS($CM$3:CM665)),"")</f>
        <v/>
      </c>
      <c r="CQ665" s="18" t="str">
        <f t="shared" si="358"/>
        <v/>
      </c>
      <c r="CR665" s="18" t="str">
        <f>IFERROR(SMALL($CQ$3:$CQ$1378,ROWS($CQ$3:CQ665)),"")</f>
        <v/>
      </c>
      <c r="CS665" s="18" t="str">
        <f>IFERROR(INDEX($A$2:$B$1378,$CR665,COLUMNS($CR$3:CR665)),"")</f>
        <v/>
      </c>
      <c r="CV665" s="18" t="str">
        <f t="shared" si="359"/>
        <v/>
      </c>
      <c r="CW665" s="18" t="str">
        <f>IFERROR(SMALL($CV$3:$CV$1378,ROWS($CV$3:CV665)),"")</f>
        <v/>
      </c>
      <c r="CX665" s="18" t="str">
        <f>IFERROR(INDEX($A$2:$B$1378,$CW665,COLUMNS($CW$3:CW665)),"")</f>
        <v/>
      </c>
      <c r="DA665" s="18" t="str">
        <f t="shared" si="360"/>
        <v/>
      </c>
      <c r="DB665" s="18" t="str">
        <f>IFERROR(SMALL($DA$3:$DA$1378,ROWS($DA$3:DA665)),"")</f>
        <v/>
      </c>
      <c r="DC665" s="18" t="str">
        <f>IFERROR(INDEX($A$2:$B$1378,$DB665,COLUMNS($DB$3:DB665)),"")</f>
        <v/>
      </c>
      <c r="DF665" s="18" t="str">
        <f t="shared" si="361"/>
        <v/>
      </c>
      <c r="DG665" s="18" t="str">
        <f>IFERROR(SMALL($DF$3:$DF$1378,ROWS($DF$3:DF665)),"")</f>
        <v/>
      </c>
      <c r="DH665" s="18" t="str">
        <f>IFERROR(INDEX($A$2:$B$1378,$DG665,COLUMNS($DG$3:DG665)),"")</f>
        <v/>
      </c>
      <c r="DK665" s="18" t="str">
        <f t="shared" si="362"/>
        <v/>
      </c>
      <c r="DL665" s="18" t="str">
        <f>IFERROR(SMALL($DK$3:$DK$1378,ROWS($DK$3:DK665)),"")</f>
        <v/>
      </c>
      <c r="DM665" s="18" t="str">
        <f>IFERROR(INDEX($A$2:$B$1378,$DL665,COLUMNS($DL$3:DL665)),"")</f>
        <v/>
      </c>
      <c r="DP665" s="18" t="str">
        <f t="shared" si="363"/>
        <v/>
      </c>
      <c r="DQ665" s="18" t="str">
        <f>IFERROR(SMALL($DP$3:$DP$1378,ROWS($DP$3:DP665)),"")</f>
        <v/>
      </c>
      <c r="DR665" s="18" t="str">
        <f>IFERROR(INDEX($A$2:$B$1378,$DQ665,COLUMNS($DQ$3:DQ665)),"")</f>
        <v/>
      </c>
      <c r="DU665" s="18" t="str">
        <f t="shared" si="364"/>
        <v/>
      </c>
      <c r="DV665" s="18" t="str">
        <f>IFERROR(SMALL($DU$3:$DU$1378,ROWS($DU$3:DU665)),"")</f>
        <v/>
      </c>
      <c r="DW665" s="18" t="str">
        <f>IFERROR(INDEX($A$2:$B$1378,$DV665,COLUMNS($DV$3:DV665)),"")</f>
        <v/>
      </c>
      <c r="DZ665" s="18" t="str">
        <f t="shared" si="365"/>
        <v/>
      </c>
      <c r="EA665" s="18" t="str">
        <f>IFERROR(SMALL($DZ$3:$DZ$1378,ROWS($DZ$3:DZ665)),"")</f>
        <v/>
      </c>
      <c r="EB665" s="18" t="str">
        <f>IFERROR(INDEX($A$2:$B$1378,$EA665,COLUMNS($EA$3:EA665)),"")</f>
        <v/>
      </c>
      <c r="EE665" s="18" t="str">
        <f t="shared" si="366"/>
        <v/>
      </c>
      <c r="EF665" s="18" t="str">
        <f>IFERROR(SMALL($EE$3:$EE$1378,ROWS($EE$3:EE665)),"")</f>
        <v/>
      </c>
      <c r="EG665" s="18" t="str">
        <f>IFERROR(INDEX($A$2:$B$1378,$EF665,COLUMNS($EF$3:EF665)),"")</f>
        <v/>
      </c>
      <c r="EJ665" s="18" t="str">
        <f t="shared" si="367"/>
        <v/>
      </c>
      <c r="EK665" s="18" t="str">
        <f>IFERROR(SMALL($EJ$3:$EJ$1378,ROWS($EJ$3:EJ665)),"")</f>
        <v/>
      </c>
      <c r="EL665" s="18" t="str">
        <f>IFERROR(INDEX($A$2:$B$1378,$EK665,COLUMNS($EK$3:EK665)),"")</f>
        <v/>
      </c>
      <c r="EO665" s="18" t="str">
        <f t="shared" si="368"/>
        <v/>
      </c>
      <c r="EP665" s="18" t="str">
        <f>IFERROR(SMALL($EO$3:$EO$1378,ROWS($EO$3:EO665)),"")</f>
        <v/>
      </c>
      <c r="EQ665" s="18" t="str">
        <f>IFERROR(INDEX($A$2:$B$1378,$EP665,COLUMNS($EP$3:EP665)),"")</f>
        <v/>
      </c>
      <c r="ET665" s="18" t="str">
        <f t="shared" si="369"/>
        <v/>
      </c>
      <c r="EU665" s="18" t="str">
        <f>IFERROR(SMALL($ET$3:$ET$1378,ROWS($ET$3:ET665)),"")</f>
        <v/>
      </c>
      <c r="EV665" s="18" t="str">
        <f>IFERROR(INDEX($A$2:$B$1378,$EU665,COLUMNS($EU$3:EU665)),"")</f>
        <v/>
      </c>
      <c r="EY665" s="18" t="str">
        <f t="shared" si="370"/>
        <v/>
      </c>
      <c r="EZ665" s="18" t="str">
        <f>IFERROR(SMALL($EY$3:$EY$1378,ROWS($EY$3:EY665)),"")</f>
        <v/>
      </c>
      <c r="FA665" s="18" t="str">
        <f>IFERROR(INDEX($A$2:$B$1378,$EZ665,COLUMNS($EZ$3:EZ665)),"")</f>
        <v/>
      </c>
      <c r="FD665" s="18" t="str">
        <f t="shared" si="371"/>
        <v/>
      </c>
      <c r="FE665" s="18" t="str">
        <f>IFERROR(SMALL($FD$3:$FD$1378,ROWS($FD$3:FD665)),"")</f>
        <v/>
      </c>
      <c r="FF665" s="18" t="str">
        <f>IFERROR(INDEX($A$2:$B$1378,$FE665,COLUMNS($FE$3:FE665)),"")</f>
        <v/>
      </c>
      <c r="FI665" s="18" t="str">
        <f t="shared" si="372"/>
        <v/>
      </c>
      <c r="FJ665" s="18" t="str">
        <f>IFERROR(SMALL($FI$3:$FI$1378,ROWS($FI$3:FI665)),"")</f>
        <v/>
      </c>
      <c r="FK665" s="18" t="str">
        <f>IFERROR(INDEX($A$2:$B$1378,$FJ665,COLUMNS($FJ$3:FJ665)),"")</f>
        <v/>
      </c>
      <c r="FN665" s="18" t="str">
        <f t="shared" si="373"/>
        <v/>
      </c>
      <c r="FO665" s="18" t="str">
        <f>IFERROR(SMALL($FN$3:$FN$1378,ROWS($FN$3:FN665)),"")</f>
        <v/>
      </c>
      <c r="FP665" s="18" t="str">
        <f>IFERROR(INDEX($A$2:$B$1378,$FO665,COLUMNS($FO$3:FO665)),"")</f>
        <v/>
      </c>
    </row>
    <row r="666" spans="1:172" x14ac:dyDescent="0.3">
      <c r="A666" s="13" t="s">
        <v>662</v>
      </c>
      <c r="B666" s="22">
        <v>74200</v>
      </c>
      <c r="C666">
        <f>ROWS($B$2:B666)</f>
        <v>665</v>
      </c>
      <c r="D666" t="str">
        <f t="shared" si="341"/>
        <v/>
      </c>
      <c r="E666" t="str">
        <f>IFERROR(SMALL($D$2:$D$1378,ROWS($D$2:D666)),"")</f>
        <v/>
      </c>
      <c r="G666" s="18" t="str">
        <f>IFERROR(INDEX($A$2:$B$1378,$E665,COLUMNS($F$3:F666)),"")</f>
        <v/>
      </c>
      <c r="J666" s="18" t="str">
        <f t="shared" si="374"/>
        <v/>
      </c>
      <c r="K666" s="18" t="str">
        <f>IFERROR(SMALL($J$3:$J$1378,ROWS($J$3:J666)),"")</f>
        <v/>
      </c>
      <c r="L666" s="18" t="str">
        <f>IFERROR(INDEX($A$2:$B$1378,$K666,COLUMNS($K$3:K666)),"")</f>
        <v/>
      </c>
      <c r="O666" s="18" t="str">
        <f t="shared" si="342"/>
        <v/>
      </c>
      <c r="P666" s="18" t="str">
        <f>IFERROR(SMALL($O$3:$O$1378,ROWS($O$3:O666)),"")</f>
        <v/>
      </c>
      <c r="Q666" s="18" t="str">
        <f>IFERROR(INDEX($A$2:$B$1378,$P666,COLUMNS($P$3:P666)),"")</f>
        <v/>
      </c>
      <c r="T666" s="18" t="str">
        <f t="shared" si="343"/>
        <v/>
      </c>
      <c r="U666" s="18" t="str">
        <f>IFERROR(SMALL($T$3:$T$1378,ROWS($T$3:T666)),"")</f>
        <v/>
      </c>
      <c r="V666" s="18" t="str">
        <f>IFERROR(INDEX($A$2:$B$1378,$U666,COLUMNS($U$3:U666)),"")</f>
        <v/>
      </c>
      <c r="Y666" s="18" t="str">
        <f t="shared" si="344"/>
        <v/>
      </c>
      <c r="Z666" s="18" t="str">
        <f>IFERROR(SMALL($Y$3:$Y$1378,ROWS($Y$3:Y666)),"")</f>
        <v/>
      </c>
      <c r="AA666" s="18" t="str">
        <f>IFERROR(INDEX($A$2:$B$1378,$Z666,COLUMNS($Z$3:Z666)),"")</f>
        <v/>
      </c>
      <c r="AD666" s="18" t="str">
        <f t="shared" si="345"/>
        <v/>
      </c>
      <c r="AE666" s="18" t="str">
        <f>IFERROR(SMALL($AD$3:$AD$1378,ROWS($AD$3:AD666)),"")</f>
        <v/>
      </c>
      <c r="AF666" s="18" t="str">
        <f>IFERROR(INDEX($A$2:$B$1378,$AE666,COLUMNS($AE$3:AE666)),"")</f>
        <v/>
      </c>
      <c r="AI666" s="18" t="str">
        <f t="shared" si="346"/>
        <v/>
      </c>
      <c r="AJ666" s="18" t="str">
        <f>IFERROR(SMALL($AI$3:$AI$1378,ROWS($AI$3:AI666)),"")</f>
        <v/>
      </c>
      <c r="AK666" s="18" t="str">
        <f>IFERROR(INDEX($A$2:$B$1378,$AJ666,COLUMNS($AJ$3:AJ666)),"")</f>
        <v/>
      </c>
      <c r="AN666" s="18" t="str">
        <f t="shared" si="347"/>
        <v/>
      </c>
      <c r="AO666" s="18" t="str">
        <f>IFERROR(SMALL($AN$3:$AN$1378,ROWS($AN$3:AN666)),"")</f>
        <v/>
      </c>
      <c r="AP666" s="18" t="str">
        <f>IFERROR(INDEX($A$2:$B$1378,$AO666,COLUMNS($AO$3:AO666)),"")</f>
        <v/>
      </c>
      <c r="AS666" s="18" t="str">
        <f t="shared" si="348"/>
        <v/>
      </c>
      <c r="AT666" s="18" t="str">
        <f>IFERROR(SMALL($AS$3:$AS$1378,ROWS($AS$3:AS666)),"")</f>
        <v/>
      </c>
      <c r="AU666" s="18" t="str">
        <f>IFERROR(INDEX($A$2:$B$1378,$AT666,COLUMNS($AT$3:AT666)),"")</f>
        <v/>
      </c>
      <c r="AX666" s="18" t="str">
        <f t="shared" si="349"/>
        <v/>
      </c>
      <c r="AY666" s="18" t="str">
        <f>IFERROR(SMALL($AX$3:$AX$1378,ROWS($AX$3:AX666)),"")</f>
        <v/>
      </c>
      <c r="AZ666" s="18" t="str">
        <f>IFERROR(INDEX($A$2:$B$1378,$AY666,COLUMNS($AY$3:AY666)),"")</f>
        <v/>
      </c>
      <c r="BC666" s="18" t="str">
        <f t="shared" si="350"/>
        <v/>
      </c>
      <c r="BD666" s="18" t="str">
        <f>IFERROR(SMALL($BC$3:$BC$1378,ROWS($BC$3:BC666)),"")</f>
        <v/>
      </c>
      <c r="BE666" s="18" t="str">
        <f>IFERROR(INDEX($A$2:$B$1378,$BD666,COLUMNS($BD$3:BD666)),"")</f>
        <v/>
      </c>
      <c r="BH666" s="18" t="str">
        <f t="shared" si="351"/>
        <v/>
      </c>
      <c r="BI666" s="18" t="str">
        <f>IFERROR(SMALL($BH$3:$BH$1378,ROWS($BH$3:BH666)),"")</f>
        <v/>
      </c>
      <c r="BJ666" s="18" t="str">
        <f>IFERROR(INDEX($A$2:$B$1378,$BI666,COLUMNS($BI$3:BI666)),"")</f>
        <v/>
      </c>
      <c r="BM666" s="18" t="str">
        <f t="shared" si="352"/>
        <v/>
      </c>
      <c r="BN666" s="18" t="str">
        <f>IFERROR(SMALL($BM$3:$BM$1378,ROWS($BM$3:BM666)),"")</f>
        <v/>
      </c>
      <c r="BO666" s="18" t="str">
        <f>IFERROR(INDEX($A$2:$B$1378,$BN666,COLUMNS($BN$3:BN666)),"")</f>
        <v/>
      </c>
      <c r="BR666" s="18" t="str">
        <f t="shared" si="353"/>
        <v/>
      </c>
      <c r="BS666" s="18" t="str">
        <f>IFERROR(SMALL($BR$3:$BR$1378,ROWS($BR$3:BR666)),"")</f>
        <v/>
      </c>
      <c r="BT666" s="18" t="str">
        <f>IFERROR(INDEX($A$2:$B$1378,$BS666,COLUMNS($BS$3:BS666)),"")</f>
        <v/>
      </c>
      <c r="BW666" s="18" t="str">
        <f t="shared" si="354"/>
        <v/>
      </c>
      <c r="BX666" s="18" t="str">
        <f>IFERROR(SMALL($BW$3:$BW$1378,ROWS($BW$3:BW666)),"")</f>
        <v/>
      </c>
      <c r="BY666" s="18" t="str">
        <f>IFERROR(INDEX($A$2:$B$1378,$BX666,COLUMNS($BX$3:BX666)),"")</f>
        <v/>
      </c>
      <c r="CB666" s="18" t="str">
        <f t="shared" si="355"/>
        <v/>
      </c>
      <c r="CC666" s="18" t="str">
        <f>IFERROR(SMALL($CB$3:$CB$1378,ROWS($CB$3:CB666)),"")</f>
        <v/>
      </c>
      <c r="CD666" s="18" t="str">
        <f>IFERROR(INDEX($A$2:$B$1378,$CC666,COLUMNS($CC$3:CC666)),"")</f>
        <v/>
      </c>
      <c r="CG666" s="18" t="str">
        <f t="shared" si="356"/>
        <v/>
      </c>
      <c r="CH666" s="18" t="str">
        <f>IFERROR(SMALL($CG$3:$CG$1378,ROWS($CG$3:CG666)),"")</f>
        <v/>
      </c>
      <c r="CI666" s="18" t="str">
        <f>IFERROR(INDEX($A$2:$B$1378,$CH666,COLUMNS($CH$3:CH666)),"")</f>
        <v/>
      </c>
      <c r="CL666" s="18" t="str">
        <f t="shared" si="357"/>
        <v/>
      </c>
      <c r="CM666" s="18" t="str">
        <f>IFERROR(SMALL($CL$3:$CL$1378,ROWS($CL$3:CL666)),"")</f>
        <v/>
      </c>
      <c r="CN666" s="18" t="str">
        <f>IFERROR(INDEX($A$2:$B$1378,$CM666,COLUMNS($CM$3:CM666)),"")</f>
        <v/>
      </c>
      <c r="CQ666" s="18" t="str">
        <f t="shared" si="358"/>
        <v/>
      </c>
      <c r="CR666" s="18" t="str">
        <f>IFERROR(SMALL($CQ$3:$CQ$1378,ROWS($CQ$3:CQ666)),"")</f>
        <v/>
      </c>
      <c r="CS666" s="18" t="str">
        <f>IFERROR(INDEX($A$2:$B$1378,$CR666,COLUMNS($CR$3:CR666)),"")</f>
        <v/>
      </c>
      <c r="CV666" s="18" t="str">
        <f t="shared" si="359"/>
        <v/>
      </c>
      <c r="CW666" s="18" t="str">
        <f>IFERROR(SMALL($CV$3:$CV$1378,ROWS($CV$3:CV666)),"")</f>
        <v/>
      </c>
      <c r="CX666" s="18" t="str">
        <f>IFERROR(INDEX($A$2:$B$1378,$CW666,COLUMNS($CW$3:CW666)),"")</f>
        <v/>
      </c>
      <c r="DA666" s="18" t="str">
        <f t="shared" si="360"/>
        <v/>
      </c>
      <c r="DB666" s="18" t="str">
        <f>IFERROR(SMALL($DA$3:$DA$1378,ROWS($DA$3:DA666)),"")</f>
        <v/>
      </c>
      <c r="DC666" s="18" t="str">
        <f>IFERROR(INDEX($A$2:$B$1378,$DB666,COLUMNS($DB$3:DB666)),"")</f>
        <v/>
      </c>
      <c r="DF666" s="18" t="str">
        <f t="shared" si="361"/>
        <v/>
      </c>
      <c r="DG666" s="18" t="str">
        <f>IFERROR(SMALL($DF$3:$DF$1378,ROWS($DF$3:DF666)),"")</f>
        <v/>
      </c>
      <c r="DH666" s="18" t="str">
        <f>IFERROR(INDEX($A$2:$B$1378,$DG666,COLUMNS($DG$3:DG666)),"")</f>
        <v/>
      </c>
      <c r="DK666" s="18" t="str">
        <f t="shared" si="362"/>
        <v/>
      </c>
      <c r="DL666" s="18" t="str">
        <f>IFERROR(SMALL($DK$3:$DK$1378,ROWS($DK$3:DK666)),"")</f>
        <v/>
      </c>
      <c r="DM666" s="18" t="str">
        <f>IFERROR(INDEX($A$2:$B$1378,$DL666,COLUMNS($DL$3:DL666)),"")</f>
        <v/>
      </c>
      <c r="DP666" s="18" t="str">
        <f t="shared" si="363"/>
        <v/>
      </c>
      <c r="DQ666" s="18" t="str">
        <f>IFERROR(SMALL($DP$3:$DP$1378,ROWS($DP$3:DP666)),"")</f>
        <v/>
      </c>
      <c r="DR666" s="18" t="str">
        <f>IFERROR(INDEX($A$2:$B$1378,$DQ666,COLUMNS($DQ$3:DQ666)),"")</f>
        <v/>
      </c>
      <c r="DU666" s="18" t="str">
        <f t="shared" si="364"/>
        <v/>
      </c>
      <c r="DV666" s="18" t="str">
        <f>IFERROR(SMALL($DU$3:$DU$1378,ROWS($DU$3:DU666)),"")</f>
        <v/>
      </c>
      <c r="DW666" s="18" t="str">
        <f>IFERROR(INDEX($A$2:$B$1378,$DV666,COLUMNS($DV$3:DV666)),"")</f>
        <v/>
      </c>
      <c r="DZ666" s="18" t="str">
        <f t="shared" si="365"/>
        <v/>
      </c>
      <c r="EA666" s="18" t="str">
        <f>IFERROR(SMALL($DZ$3:$DZ$1378,ROWS($DZ$3:DZ666)),"")</f>
        <v/>
      </c>
      <c r="EB666" s="18" t="str">
        <f>IFERROR(INDEX($A$2:$B$1378,$EA666,COLUMNS($EA$3:EA666)),"")</f>
        <v/>
      </c>
      <c r="EE666" s="18" t="str">
        <f t="shared" si="366"/>
        <v/>
      </c>
      <c r="EF666" s="18" t="str">
        <f>IFERROR(SMALL($EE$3:$EE$1378,ROWS($EE$3:EE666)),"")</f>
        <v/>
      </c>
      <c r="EG666" s="18" t="str">
        <f>IFERROR(INDEX($A$2:$B$1378,$EF666,COLUMNS($EF$3:EF666)),"")</f>
        <v/>
      </c>
      <c r="EJ666" s="18" t="str">
        <f t="shared" si="367"/>
        <v/>
      </c>
      <c r="EK666" s="18" t="str">
        <f>IFERROR(SMALL($EJ$3:$EJ$1378,ROWS($EJ$3:EJ666)),"")</f>
        <v/>
      </c>
      <c r="EL666" s="18" t="str">
        <f>IFERROR(INDEX($A$2:$B$1378,$EK666,COLUMNS($EK$3:EK666)),"")</f>
        <v/>
      </c>
      <c r="EO666" s="18" t="str">
        <f t="shared" si="368"/>
        <v/>
      </c>
      <c r="EP666" s="18" t="str">
        <f>IFERROR(SMALL($EO$3:$EO$1378,ROWS($EO$3:EO666)),"")</f>
        <v/>
      </c>
      <c r="EQ666" s="18" t="str">
        <f>IFERROR(INDEX($A$2:$B$1378,$EP666,COLUMNS($EP$3:EP666)),"")</f>
        <v/>
      </c>
      <c r="ET666" s="18" t="str">
        <f t="shared" si="369"/>
        <v/>
      </c>
      <c r="EU666" s="18" t="str">
        <f>IFERROR(SMALL($ET$3:$ET$1378,ROWS($ET$3:ET666)),"")</f>
        <v/>
      </c>
      <c r="EV666" s="18" t="str">
        <f>IFERROR(INDEX($A$2:$B$1378,$EU666,COLUMNS($EU$3:EU666)),"")</f>
        <v/>
      </c>
      <c r="EY666" s="18" t="str">
        <f t="shared" si="370"/>
        <v/>
      </c>
      <c r="EZ666" s="18" t="str">
        <f>IFERROR(SMALL($EY$3:$EY$1378,ROWS($EY$3:EY666)),"")</f>
        <v/>
      </c>
      <c r="FA666" s="18" t="str">
        <f>IFERROR(INDEX($A$2:$B$1378,$EZ666,COLUMNS($EZ$3:EZ666)),"")</f>
        <v/>
      </c>
      <c r="FD666" s="18" t="str">
        <f t="shared" si="371"/>
        <v/>
      </c>
      <c r="FE666" s="18" t="str">
        <f>IFERROR(SMALL($FD$3:$FD$1378,ROWS($FD$3:FD666)),"")</f>
        <v/>
      </c>
      <c r="FF666" s="18" t="str">
        <f>IFERROR(INDEX($A$2:$B$1378,$FE666,COLUMNS($FE$3:FE666)),"")</f>
        <v/>
      </c>
      <c r="FI666" s="18" t="str">
        <f t="shared" si="372"/>
        <v/>
      </c>
      <c r="FJ666" s="18" t="str">
        <f>IFERROR(SMALL($FI$3:$FI$1378,ROWS($FI$3:FI666)),"")</f>
        <v/>
      </c>
      <c r="FK666" s="18" t="str">
        <f>IFERROR(INDEX($A$2:$B$1378,$FJ666,COLUMNS($FJ$3:FJ666)),"")</f>
        <v/>
      </c>
      <c r="FN666" s="18" t="str">
        <f t="shared" si="373"/>
        <v/>
      </c>
      <c r="FO666" s="18" t="str">
        <f>IFERROR(SMALL($FN$3:$FN$1378,ROWS($FN$3:FN666)),"")</f>
        <v/>
      </c>
      <c r="FP666" s="18" t="str">
        <f>IFERROR(INDEX($A$2:$B$1378,$FO666,COLUMNS($FO$3:FO666)),"")</f>
        <v/>
      </c>
    </row>
    <row r="667" spans="1:172" x14ac:dyDescent="0.3">
      <c r="A667" s="13" t="s">
        <v>663</v>
      </c>
      <c r="B667" s="22">
        <v>74300</v>
      </c>
      <c r="C667">
        <f>ROWS($B$2:B667)</f>
        <v>666</v>
      </c>
      <c r="D667" t="str">
        <f t="shared" si="341"/>
        <v/>
      </c>
      <c r="E667" t="str">
        <f>IFERROR(SMALL($D$2:$D$1378,ROWS($D$2:D667)),"")</f>
        <v/>
      </c>
      <c r="G667" s="18" t="str">
        <f>IFERROR(INDEX($A$2:$B$1378,$E666,COLUMNS($F$3:F667)),"")</f>
        <v/>
      </c>
      <c r="J667" s="18" t="str">
        <f t="shared" si="374"/>
        <v/>
      </c>
      <c r="K667" s="18" t="str">
        <f>IFERROR(SMALL($J$3:$J$1378,ROWS($J$3:J667)),"")</f>
        <v/>
      </c>
      <c r="L667" s="18" t="str">
        <f>IFERROR(INDEX($A$2:$B$1378,$K667,COLUMNS($K$3:K667)),"")</f>
        <v/>
      </c>
      <c r="O667" s="18" t="str">
        <f t="shared" si="342"/>
        <v/>
      </c>
      <c r="P667" s="18" t="str">
        <f>IFERROR(SMALL($O$3:$O$1378,ROWS($O$3:O667)),"")</f>
        <v/>
      </c>
      <c r="Q667" s="18" t="str">
        <f>IFERROR(INDEX($A$2:$B$1378,$P667,COLUMNS($P$3:P667)),"")</f>
        <v/>
      </c>
      <c r="T667" s="18" t="str">
        <f t="shared" si="343"/>
        <v/>
      </c>
      <c r="U667" s="18" t="str">
        <f>IFERROR(SMALL($T$3:$T$1378,ROWS($T$3:T667)),"")</f>
        <v/>
      </c>
      <c r="V667" s="18" t="str">
        <f>IFERROR(INDEX($A$2:$B$1378,$U667,COLUMNS($U$3:U667)),"")</f>
        <v/>
      </c>
      <c r="Y667" s="18" t="str">
        <f t="shared" si="344"/>
        <v/>
      </c>
      <c r="Z667" s="18" t="str">
        <f>IFERROR(SMALL($Y$3:$Y$1378,ROWS($Y$3:Y667)),"")</f>
        <v/>
      </c>
      <c r="AA667" s="18" t="str">
        <f>IFERROR(INDEX($A$2:$B$1378,$Z667,COLUMNS($Z$3:Z667)),"")</f>
        <v/>
      </c>
      <c r="AD667" s="18" t="str">
        <f t="shared" si="345"/>
        <v/>
      </c>
      <c r="AE667" s="18" t="str">
        <f>IFERROR(SMALL($AD$3:$AD$1378,ROWS($AD$3:AD667)),"")</f>
        <v/>
      </c>
      <c r="AF667" s="18" t="str">
        <f>IFERROR(INDEX($A$2:$B$1378,$AE667,COLUMNS($AE$3:AE667)),"")</f>
        <v/>
      </c>
      <c r="AI667" s="18" t="str">
        <f t="shared" si="346"/>
        <v/>
      </c>
      <c r="AJ667" s="18" t="str">
        <f>IFERROR(SMALL($AI$3:$AI$1378,ROWS($AI$3:AI667)),"")</f>
        <v/>
      </c>
      <c r="AK667" s="18" t="str">
        <f>IFERROR(INDEX($A$2:$B$1378,$AJ667,COLUMNS($AJ$3:AJ667)),"")</f>
        <v/>
      </c>
      <c r="AN667" s="18" t="str">
        <f t="shared" si="347"/>
        <v/>
      </c>
      <c r="AO667" s="18" t="str">
        <f>IFERROR(SMALL($AN$3:$AN$1378,ROWS($AN$3:AN667)),"")</f>
        <v/>
      </c>
      <c r="AP667" s="18" t="str">
        <f>IFERROR(INDEX($A$2:$B$1378,$AO667,COLUMNS($AO$3:AO667)),"")</f>
        <v/>
      </c>
      <c r="AS667" s="18" t="str">
        <f t="shared" si="348"/>
        <v/>
      </c>
      <c r="AT667" s="18" t="str">
        <f>IFERROR(SMALL($AS$3:$AS$1378,ROWS($AS$3:AS667)),"")</f>
        <v/>
      </c>
      <c r="AU667" s="18" t="str">
        <f>IFERROR(INDEX($A$2:$B$1378,$AT667,COLUMNS($AT$3:AT667)),"")</f>
        <v/>
      </c>
      <c r="AX667" s="18" t="str">
        <f t="shared" si="349"/>
        <v/>
      </c>
      <c r="AY667" s="18" t="str">
        <f>IFERROR(SMALL($AX$3:$AX$1378,ROWS($AX$3:AX667)),"")</f>
        <v/>
      </c>
      <c r="AZ667" s="18" t="str">
        <f>IFERROR(INDEX($A$2:$B$1378,$AY667,COLUMNS($AY$3:AY667)),"")</f>
        <v/>
      </c>
      <c r="BC667" s="18" t="str">
        <f t="shared" si="350"/>
        <v/>
      </c>
      <c r="BD667" s="18" t="str">
        <f>IFERROR(SMALL($BC$3:$BC$1378,ROWS($BC$3:BC667)),"")</f>
        <v/>
      </c>
      <c r="BE667" s="18" t="str">
        <f>IFERROR(INDEX($A$2:$B$1378,$BD667,COLUMNS($BD$3:BD667)),"")</f>
        <v/>
      </c>
      <c r="BH667" s="18" t="str">
        <f t="shared" si="351"/>
        <v/>
      </c>
      <c r="BI667" s="18" t="str">
        <f>IFERROR(SMALL($BH$3:$BH$1378,ROWS($BH$3:BH667)),"")</f>
        <v/>
      </c>
      <c r="BJ667" s="18" t="str">
        <f>IFERROR(INDEX($A$2:$B$1378,$BI667,COLUMNS($BI$3:BI667)),"")</f>
        <v/>
      </c>
      <c r="BM667" s="18" t="str">
        <f t="shared" si="352"/>
        <v/>
      </c>
      <c r="BN667" s="18" t="str">
        <f>IFERROR(SMALL($BM$3:$BM$1378,ROWS($BM$3:BM667)),"")</f>
        <v/>
      </c>
      <c r="BO667" s="18" t="str">
        <f>IFERROR(INDEX($A$2:$B$1378,$BN667,COLUMNS($BN$3:BN667)),"")</f>
        <v/>
      </c>
      <c r="BR667" s="18" t="str">
        <f t="shared" si="353"/>
        <v/>
      </c>
      <c r="BS667" s="18" t="str">
        <f>IFERROR(SMALL($BR$3:$BR$1378,ROWS($BR$3:BR667)),"")</f>
        <v/>
      </c>
      <c r="BT667" s="18" t="str">
        <f>IFERROR(INDEX($A$2:$B$1378,$BS667,COLUMNS($BS$3:BS667)),"")</f>
        <v/>
      </c>
      <c r="BW667" s="18" t="str">
        <f t="shared" si="354"/>
        <v/>
      </c>
      <c r="BX667" s="18" t="str">
        <f>IFERROR(SMALL($BW$3:$BW$1378,ROWS($BW$3:BW667)),"")</f>
        <v/>
      </c>
      <c r="BY667" s="18" t="str">
        <f>IFERROR(INDEX($A$2:$B$1378,$BX667,COLUMNS($BX$3:BX667)),"")</f>
        <v/>
      </c>
      <c r="CB667" s="18" t="str">
        <f t="shared" si="355"/>
        <v/>
      </c>
      <c r="CC667" s="18" t="str">
        <f>IFERROR(SMALL($CB$3:$CB$1378,ROWS($CB$3:CB667)),"")</f>
        <v/>
      </c>
      <c r="CD667" s="18" t="str">
        <f>IFERROR(INDEX($A$2:$B$1378,$CC667,COLUMNS($CC$3:CC667)),"")</f>
        <v/>
      </c>
      <c r="CG667" s="18" t="str">
        <f t="shared" si="356"/>
        <v/>
      </c>
      <c r="CH667" s="18" t="str">
        <f>IFERROR(SMALL($CG$3:$CG$1378,ROWS($CG$3:CG667)),"")</f>
        <v/>
      </c>
      <c r="CI667" s="18" t="str">
        <f>IFERROR(INDEX($A$2:$B$1378,$CH667,COLUMNS($CH$3:CH667)),"")</f>
        <v/>
      </c>
      <c r="CL667" s="18" t="str">
        <f t="shared" si="357"/>
        <v/>
      </c>
      <c r="CM667" s="18" t="str">
        <f>IFERROR(SMALL($CL$3:$CL$1378,ROWS($CL$3:CL667)),"")</f>
        <v/>
      </c>
      <c r="CN667" s="18" t="str">
        <f>IFERROR(INDEX($A$2:$B$1378,$CM667,COLUMNS($CM$3:CM667)),"")</f>
        <v/>
      </c>
      <c r="CQ667" s="18" t="str">
        <f t="shared" si="358"/>
        <v/>
      </c>
      <c r="CR667" s="18" t="str">
        <f>IFERROR(SMALL($CQ$3:$CQ$1378,ROWS($CQ$3:CQ667)),"")</f>
        <v/>
      </c>
      <c r="CS667" s="18" t="str">
        <f>IFERROR(INDEX($A$2:$B$1378,$CR667,COLUMNS($CR$3:CR667)),"")</f>
        <v/>
      </c>
      <c r="CV667" s="18" t="str">
        <f t="shared" si="359"/>
        <v/>
      </c>
      <c r="CW667" s="18" t="str">
        <f>IFERROR(SMALL($CV$3:$CV$1378,ROWS($CV$3:CV667)),"")</f>
        <v/>
      </c>
      <c r="CX667" s="18" t="str">
        <f>IFERROR(INDEX($A$2:$B$1378,$CW667,COLUMNS($CW$3:CW667)),"")</f>
        <v/>
      </c>
      <c r="DA667" s="18" t="str">
        <f t="shared" si="360"/>
        <v/>
      </c>
      <c r="DB667" s="18" t="str">
        <f>IFERROR(SMALL($DA$3:$DA$1378,ROWS($DA$3:DA667)),"")</f>
        <v/>
      </c>
      <c r="DC667" s="18" t="str">
        <f>IFERROR(INDEX($A$2:$B$1378,$DB667,COLUMNS($DB$3:DB667)),"")</f>
        <v/>
      </c>
      <c r="DF667" s="18" t="str">
        <f t="shared" si="361"/>
        <v/>
      </c>
      <c r="DG667" s="18" t="str">
        <f>IFERROR(SMALL($DF$3:$DF$1378,ROWS($DF$3:DF667)),"")</f>
        <v/>
      </c>
      <c r="DH667" s="18" t="str">
        <f>IFERROR(INDEX($A$2:$B$1378,$DG667,COLUMNS($DG$3:DG667)),"")</f>
        <v/>
      </c>
      <c r="DK667" s="18" t="str">
        <f t="shared" si="362"/>
        <v/>
      </c>
      <c r="DL667" s="18" t="str">
        <f>IFERROR(SMALL($DK$3:$DK$1378,ROWS($DK$3:DK667)),"")</f>
        <v/>
      </c>
      <c r="DM667" s="18" t="str">
        <f>IFERROR(INDEX($A$2:$B$1378,$DL667,COLUMNS($DL$3:DL667)),"")</f>
        <v/>
      </c>
      <c r="DP667" s="18" t="str">
        <f t="shared" si="363"/>
        <v/>
      </c>
      <c r="DQ667" s="18" t="str">
        <f>IFERROR(SMALL($DP$3:$DP$1378,ROWS($DP$3:DP667)),"")</f>
        <v/>
      </c>
      <c r="DR667" s="18" t="str">
        <f>IFERROR(INDEX($A$2:$B$1378,$DQ667,COLUMNS($DQ$3:DQ667)),"")</f>
        <v/>
      </c>
      <c r="DU667" s="18" t="str">
        <f t="shared" si="364"/>
        <v/>
      </c>
      <c r="DV667" s="18" t="str">
        <f>IFERROR(SMALL($DU$3:$DU$1378,ROWS($DU$3:DU667)),"")</f>
        <v/>
      </c>
      <c r="DW667" s="18" t="str">
        <f>IFERROR(INDEX($A$2:$B$1378,$DV667,COLUMNS($DV$3:DV667)),"")</f>
        <v/>
      </c>
      <c r="DZ667" s="18" t="str">
        <f t="shared" si="365"/>
        <v/>
      </c>
      <c r="EA667" s="18" t="str">
        <f>IFERROR(SMALL($DZ$3:$DZ$1378,ROWS($DZ$3:DZ667)),"")</f>
        <v/>
      </c>
      <c r="EB667" s="18" t="str">
        <f>IFERROR(INDEX($A$2:$B$1378,$EA667,COLUMNS($EA$3:EA667)),"")</f>
        <v/>
      </c>
      <c r="EE667" s="18" t="str">
        <f t="shared" si="366"/>
        <v/>
      </c>
      <c r="EF667" s="18" t="str">
        <f>IFERROR(SMALL($EE$3:$EE$1378,ROWS($EE$3:EE667)),"")</f>
        <v/>
      </c>
      <c r="EG667" s="18" t="str">
        <f>IFERROR(INDEX($A$2:$B$1378,$EF667,COLUMNS($EF$3:EF667)),"")</f>
        <v/>
      </c>
      <c r="EJ667" s="18" t="str">
        <f t="shared" si="367"/>
        <v/>
      </c>
      <c r="EK667" s="18" t="str">
        <f>IFERROR(SMALL($EJ$3:$EJ$1378,ROWS($EJ$3:EJ667)),"")</f>
        <v/>
      </c>
      <c r="EL667" s="18" t="str">
        <f>IFERROR(INDEX($A$2:$B$1378,$EK667,COLUMNS($EK$3:EK667)),"")</f>
        <v/>
      </c>
      <c r="EO667" s="18" t="str">
        <f t="shared" si="368"/>
        <v/>
      </c>
      <c r="EP667" s="18" t="str">
        <f>IFERROR(SMALL($EO$3:$EO$1378,ROWS($EO$3:EO667)),"")</f>
        <v/>
      </c>
      <c r="EQ667" s="18" t="str">
        <f>IFERROR(INDEX($A$2:$B$1378,$EP667,COLUMNS($EP$3:EP667)),"")</f>
        <v/>
      </c>
      <c r="ET667" s="18" t="str">
        <f t="shared" si="369"/>
        <v/>
      </c>
      <c r="EU667" s="18" t="str">
        <f>IFERROR(SMALL($ET$3:$ET$1378,ROWS($ET$3:ET667)),"")</f>
        <v/>
      </c>
      <c r="EV667" s="18" t="str">
        <f>IFERROR(INDEX($A$2:$B$1378,$EU667,COLUMNS($EU$3:EU667)),"")</f>
        <v/>
      </c>
      <c r="EY667" s="18" t="str">
        <f t="shared" si="370"/>
        <v/>
      </c>
      <c r="EZ667" s="18" t="str">
        <f>IFERROR(SMALL($EY$3:$EY$1378,ROWS($EY$3:EY667)),"")</f>
        <v/>
      </c>
      <c r="FA667" s="18" t="str">
        <f>IFERROR(INDEX($A$2:$B$1378,$EZ667,COLUMNS($EZ$3:EZ667)),"")</f>
        <v/>
      </c>
      <c r="FD667" s="18" t="str">
        <f t="shared" si="371"/>
        <v/>
      </c>
      <c r="FE667" s="18" t="str">
        <f>IFERROR(SMALL($FD$3:$FD$1378,ROWS($FD$3:FD667)),"")</f>
        <v/>
      </c>
      <c r="FF667" s="18" t="str">
        <f>IFERROR(INDEX($A$2:$B$1378,$FE667,COLUMNS($FE$3:FE667)),"")</f>
        <v/>
      </c>
      <c r="FI667" s="18" t="str">
        <f t="shared" si="372"/>
        <v/>
      </c>
      <c r="FJ667" s="18" t="str">
        <f>IFERROR(SMALL($FI$3:$FI$1378,ROWS($FI$3:FI667)),"")</f>
        <v/>
      </c>
      <c r="FK667" s="18" t="str">
        <f>IFERROR(INDEX($A$2:$B$1378,$FJ667,COLUMNS($FJ$3:FJ667)),"")</f>
        <v/>
      </c>
      <c r="FN667" s="18" t="str">
        <f t="shared" si="373"/>
        <v/>
      </c>
      <c r="FO667" s="18" t="str">
        <f>IFERROR(SMALL($FN$3:$FN$1378,ROWS($FN$3:FN667)),"")</f>
        <v/>
      </c>
      <c r="FP667" s="18" t="str">
        <f>IFERROR(INDEX($A$2:$B$1378,$FO667,COLUMNS($FO$3:FO667)),"")</f>
        <v/>
      </c>
    </row>
    <row r="668" spans="1:172" x14ac:dyDescent="0.3">
      <c r="A668" s="13" t="s">
        <v>664</v>
      </c>
      <c r="B668" s="22">
        <v>74500</v>
      </c>
      <c r="C668">
        <f>ROWS($B$2:B668)</f>
        <v>667</v>
      </c>
      <c r="D668" t="str">
        <f t="shared" si="341"/>
        <v/>
      </c>
      <c r="E668" t="str">
        <f>IFERROR(SMALL($D$2:$D$1378,ROWS($D$2:D668)),"")</f>
        <v/>
      </c>
      <c r="G668" s="18" t="str">
        <f>IFERROR(INDEX($A$2:$B$1378,$E667,COLUMNS($F$3:F668)),"")</f>
        <v/>
      </c>
      <c r="J668" s="18" t="str">
        <f t="shared" si="374"/>
        <v/>
      </c>
      <c r="K668" s="18" t="str">
        <f>IFERROR(SMALL($J$3:$J$1378,ROWS($J$3:J668)),"")</f>
        <v/>
      </c>
      <c r="L668" s="18" t="str">
        <f>IFERROR(INDEX($A$2:$B$1378,$K668,COLUMNS($K$3:K668)),"")</f>
        <v/>
      </c>
      <c r="O668" s="18" t="str">
        <f t="shared" si="342"/>
        <v/>
      </c>
      <c r="P668" s="18" t="str">
        <f>IFERROR(SMALL($O$3:$O$1378,ROWS($O$3:O668)),"")</f>
        <v/>
      </c>
      <c r="Q668" s="18" t="str">
        <f>IFERROR(INDEX($A$2:$B$1378,$P668,COLUMNS($P$3:P668)),"")</f>
        <v/>
      </c>
      <c r="T668" s="18" t="str">
        <f t="shared" si="343"/>
        <v/>
      </c>
      <c r="U668" s="18" t="str">
        <f>IFERROR(SMALL($T$3:$T$1378,ROWS($T$3:T668)),"")</f>
        <v/>
      </c>
      <c r="V668" s="18" t="str">
        <f>IFERROR(INDEX($A$2:$B$1378,$U668,COLUMNS($U$3:U668)),"")</f>
        <v/>
      </c>
      <c r="Y668" s="18" t="str">
        <f t="shared" si="344"/>
        <v/>
      </c>
      <c r="Z668" s="18" t="str">
        <f>IFERROR(SMALL($Y$3:$Y$1378,ROWS($Y$3:Y668)),"")</f>
        <v/>
      </c>
      <c r="AA668" s="18" t="str">
        <f>IFERROR(INDEX($A$2:$B$1378,$Z668,COLUMNS($Z$3:Z668)),"")</f>
        <v/>
      </c>
      <c r="AD668" s="18" t="str">
        <f t="shared" si="345"/>
        <v/>
      </c>
      <c r="AE668" s="18" t="str">
        <f>IFERROR(SMALL($AD$3:$AD$1378,ROWS($AD$3:AD668)),"")</f>
        <v/>
      </c>
      <c r="AF668" s="18" t="str">
        <f>IFERROR(INDEX($A$2:$B$1378,$AE668,COLUMNS($AE$3:AE668)),"")</f>
        <v/>
      </c>
      <c r="AI668" s="18" t="str">
        <f t="shared" si="346"/>
        <v/>
      </c>
      <c r="AJ668" s="18" t="str">
        <f>IFERROR(SMALL($AI$3:$AI$1378,ROWS($AI$3:AI668)),"")</f>
        <v/>
      </c>
      <c r="AK668" s="18" t="str">
        <f>IFERROR(INDEX($A$2:$B$1378,$AJ668,COLUMNS($AJ$3:AJ668)),"")</f>
        <v/>
      </c>
      <c r="AN668" s="18" t="str">
        <f t="shared" si="347"/>
        <v/>
      </c>
      <c r="AO668" s="18" t="str">
        <f>IFERROR(SMALL($AN$3:$AN$1378,ROWS($AN$3:AN668)),"")</f>
        <v/>
      </c>
      <c r="AP668" s="18" t="str">
        <f>IFERROR(INDEX($A$2:$B$1378,$AO668,COLUMNS($AO$3:AO668)),"")</f>
        <v/>
      </c>
      <c r="AS668" s="18" t="str">
        <f t="shared" si="348"/>
        <v/>
      </c>
      <c r="AT668" s="18" t="str">
        <f>IFERROR(SMALL($AS$3:$AS$1378,ROWS($AS$3:AS668)),"")</f>
        <v/>
      </c>
      <c r="AU668" s="18" t="str">
        <f>IFERROR(INDEX($A$2:$B$1378,$AT668,COLUMNS($AT$3:AT668)),"")</f>
        <v/>
      </c>
      <c r="AX668" s="18" t="str">
        <f t="shared" si="349"/>
        <v/>
      </c>
      <c r="AY668" s="18" t="str">
        <f>IFERROR(SMALL($AX$3:$AX$1378,ROWS($AX$3:AX668)),"")</f>
        <v/>
      </c>
      <c r="AZ668" s="18" t="str">
        <f>IFERROR(INDEX($A$2:$B$1378,$AY668,COLUMNS($AY$3:AY668)),"")</f>
        <v/>
      </c>
      <c r="BC668" s="18" t="str">
        <f t="shared" si="350"/>
        <v/>
      </c>
      <c r="BD668" s="18" t="str">
        <f>IFERROR(SMALL($BC$3:$BC$1378,ROWS($BC$3:BC668)),"")</f>
        <v/>
      </c>
      <c r="BE668" s="18" t="str">
        <f>IFERROR(INDEX($A$2:$B$1378,$BD668,COLUMNS($BD$3:BD668)),"")</f>
        <v/>
      </c>
      <c r="BH668" s="18" t="str">
        <f t="shared" si="351"/>
        <v/>
      </c>
      <c r="BI668" s="18" t="str">
        <f>IFERROR(SMALL($BH$3:$BH$1378,ROWS($BH$3:BH668)),"")</f>
        <v/>
      </c>
      <c r="BJ668" s="18" t="str">
        <f>IFERROR(INDEX($A$2:$B$1378,$BI668,COLUMNS($BI$3:BI668)),"")</f>
        <v/>
      </c>
      <c r="BM668" s="18" t="str">
        <f t="shared" si="352"/>
        <v/>
      </c>
      <c r="BN668" s="18" t="str">
        <f>IFERROR(SMALL($BM$3:$BM$1378,ROWS($BM$3:BM668)),"")</f>
        <v/>
      </c>
      <c r="BO668" s="18" t="str">
        <f>IFERROR(INDEX($A$2:$B$1378,$BN668,COLUMNS($BN$3:BN668)),"")</f>
        <v/>
      </c>
      <c r="BR668" s="18" t="str">
        <f t="shared" si="353"/>
        <v/>
      </c>
      <c r="BS668" s="18" t="str">
        <f>IFERROR(SMALL($BR$3:$BR$1378,ROWS($BR$3:BR668)),"")</f>
        <v/>
      </c>
      <c r="BT668" s="18" t="str">
        <f>IFERROR(INDEX($A$2:$B$1378,$BS668,COLUMNS($BS$3:BS668)),"")</f>
        <v/>
      </c>
      <c r="BW668" s="18" t="str">
        <f t="shared" si="354"/>
        <v/>
      </c>
      <c r="BX668" s="18" t="str">
        <f>IFERROR(SMALL($BW$3:$BW$1378,ROWS($BW$3:BW668)),"")</f>
        <v/>
      </c>
      <c r="BY668" s="18" t="str">
        <f>IFERROR(INDEX($A$2:$B$1378,$BX668,COLUMNS($BX$3:BX668)),"")</f>
        <v/>
      </c>
      <c r="CB668" s="18" t="str">
        <f t="shared" si="355"/>
        <v/>
      </c>
      <c r="CC668" s="18" t="str">
        <f>IFERROR(SMALL($CB$3:$CB$1378,ROWS($CB$3:CB668)),"")</f>
        <v/>
      </c>
      <c r="CD668" s="18" t="str">
        <f>IFERROR(INDEX($A$2:$B$1378,$CC668,COLUMNS($CC$3:CC668)),"")</f>
        <v/>
      </c>
      <c r="CG668" s="18" t="str">
        <f t="shared" si="356"/>
        <v/>
      </c>
      <c r="CH668" s="18" t="str">
        <f>IFERROR(SMALL($CG$3:$CG$1378,ROWS($CG$3:CG668)),"")</f>
        <v/>
      </c>
      <c r="CI668" s="18" t="str">
        <f>IFERROR(INDEX($A$2:$B$1378,$CH668,COLUMNS($CH$3:CH668)),"")</f>
        <v/>
      </c>
      <c r="CL668" s="18" t="str">
        <f t="shared" si="357"/>
        <v/>
      </c>
      <c r="CM668" s="18" t="str">
        <f>IFERROR(SMALL($CL$3:$CL$1378,ROWS($CL$3:CL668)),"")</f>
        <v/>
      </c>
      <c r="CN668" s="18" t="str">
        <f>IFERROR(INDEX($A$2:$B$1378,$CM668,COLUMNS($CM$3:CM668)),"")</f>
        <v/>
      </c>
      <c r="CQ668" s="18" t="str">
        <f t="shared" si="358"/>
        <v/>
      </c>
      <c r="CR668" s="18" t="str">
        <f>IFERROR(SMALL($CQ$3:$CQ$1378,ROWS($CQ$3:CQ668)),"")</f>
        <v/>
      </c>
      <c r="CS668" s="18" t="str">
        <f>IFERROR(INDEX($A$2:$B$1378,$CR668,COLUMNS($CR$3:CR668)),"")</f>
        <v/>
      </c>
      <c r="CV668" s="18" t="str">
        <f t="shared" si="359"/>
        <v/>
      </c>
      <c r="CW668" s="18" t="str">
        <f>IFERROR(SMALL($CV$3:$CV$1378,ROWS($CV$3:CV668)),"")</f>
        <v/>
      </c>
      <c r="CX668" s="18" t="str">
        <f>IFERROR(INDEX($A$2:$B$1378,$CW668,COLUMNS($CW$3:CW668)),"")</f>
        <v/>
      </c>
      <c r="DA668" s="18" t="str">
        <f t="shared" si="360"/>
        <v/>
      </c>
      <c r="DB668" s="18" t="str">
        <f>IFERROR(SMALL($DA$3:$DA$1378,ROWS($DA$3:DA668)),"")</f>
        <v/>
      </c>
      <c r="DC668" s="18" t="str">
        <f>IFERROR(INDEX($A$2:$B$1378,$DB668,COLUMNS($DB$3:DB668)),"")</f>
        <v/>
      </c>
      <c r="DF668" s="18" t="str">
        <f t="shared" si="361"/>
        <v/>
      </c>
      <c r="DG668" s="18" t="str">
        <f>IFERROR(SMALL($DF$3:$DF$1378,ROWS($DF$3:DF668)),"")</f>
        <v/>
      </c>
      <c r="DH668" s="18" t="str">
        <f>IFERROR(INDEX($A$2:$B$1378,$DG668,COLUMNS($DG$3:DG668)),"")</f>
        <v/>
      </c>
      <c r="DK668" s="18" t="str">
        <f t="shared" si="362"/>
        <v/>
      </c>
      <c r="DL668" s="18" t="str">
        <f>IFERROR(SMALL($DK$3:$DK$1378,ROWS($DK$3:DK668)),"")</f>
        <v/>
      </c>
      <c r="DM668" s="18" t="str">
        <f>IFERROR(INDEX($A$2:$B$1378,$DL668,COLUMNS($DL$3:DL668)),"")</f>
        <v/>
      </c>
      <c r="DP668" s="18" t="str">
        <f t="shared" si="363"/>
        <v/>
      </c>
      <c r="DQ668" s="18" t="str">
        <f>IFERROR(SMALL($DP$3:$DP$1378,ROWS($DP$3:DP668)),"")</f>
        <v/>
      </c>
      <c r="DR668" s="18" t="str">
        <f>IFERROR(INDEX($A$2:$B$1378,$DQ668,COLUMNS($DQ$3:DQ668)),"")</f>
        <v/>
      </c>
      <c r="DU668" s="18" t="str">
        <f t="shared" si="364"/>
        <v/>
      </c>
      <c r="DV668" s="18" t="str">
        <f>IFERROR(SMALL($DU$3:$DU$1378,ROWS($DU$3:DU668)),"")</f>
        <v/>
      </c>
      <c r="DW668" s="18" t="str">
        <f>IFERROR(INDEX($A$2:$B$1378,$DV668,COLUMNS($DV$3:DV668)),"")</f>
        <v/>
      </c>
      <c r="DZ668" s="18" t="str">
        <f t="shared" si="365"/>
        <v/>
      </c>
      <c r="EA668" s="18" t="str">
        <f>IFERROR(SMALL($DZ$3:$DZ$1378,ROWS($DZ$3:DZ668)),"")</f>
        <v/>
      </c>
      <c r="EB668" s="18" t="str">
        <f>IFERROR(INDEX($A$2:$B$1378,$EA668,COLUMNS($EA$3:EA668)),"")</f>
        <v/>
      </c>
      <c r="EE668" s="18" t="str">
        <f t="shared" si="366"/>
        <v/>
      </c>
      <c r="EF668" s="18" t="str">
        <f>IFERROR(SMALL($EE$3:$EE$1378,ROWS($EE$3:EE668)),"")</f>
        <v/>
      </c>
      <c r="EG668" s="18" t="str">
        <f>IFERROR(INDEX($A$2:$B$1378,$EF668,COLUMNS($EF$3:EF668)),"")</f>
        <v/>
      </c>
      <c r="EJ668" s="18" t="str">
        <f t="shared" si="367"/>
        <v/>
      </c>
      <c r="EK668" s="18" t="str">
        <f>IFERROR(SMALL($EJ$3:$EJ$1378,ROWS($EJ$3:EJ668)),"")</f>
        <v/>
      </c>
      <c r="EL668" s="18" t="str">
        <f>IFERROR(INDEX($A$2:$B$1378,$EK668,COLUMNS($EK$3:EK668)),"")</f>
        <v/>
      </c>
      <c r="EO668" s="18" t="str">
        <f t="shared" si="368"/>
        <v/>
      </c>
      <c r="EP668" s="18" t="str">
        <f>IFERROR(SMALL($EO$3:$EO$1378,ROWS($EO$3:EO668)),"")</f>
        <v/>
      </c>
      <c r="EQ668" s="18" t="str">
        <f>IFERROR(INDEX($A$2:$B$1378,$EP668,COLUMNS($EP$3:EP668)),"")</f>
        <v/>
      </c>
      <c r="ET668" s="18" t="str">
        <f t="shared" si="369"/>
        <v/>
      </c>
      <c r="EU668" s="18" t="str">
        <f>IFERROR(SMALL($ET$3:$ET$1378,ROWS($ET$3:ET668)),"")</f>
        <v/>
      </c>
      <c r="EV668" s="18" t="str">
        <f>IFERROR(INDEX($A$2:$B$1378,$EU668,COLUMNS($EU$3:EU668)),"")</f>
        <v/>
      </c>
      <c r="EY668" s="18" t="str">
        <f t="shared" si="370"/>
        <v/>
      </c>
      <c r="EZ668" s="18" t="str">
        <f>IFERROR(SMALL($EY$3:$EY$1378,ROWS($EY$3:EY668)),"")</f>
        <v/>
      </c>
      <c r="FA668" s="18" t="str">
        <f>IFERROR(INDEX($A$2:$B$1378,$EZ668,COLUMNS($EZ$3:EZ668)),"")</f>
        <v/>
      </c>
      <c r="FD668" s="18" t="str">
        <f t="shared" si="371"/>
        <v/>
      </c>
      <c r="FE668" s="18" t="str">
        <f>IFERROR(SMALL($FD$3:$FD$1378,ROWS($FD$3:FD668)),"")</f>
        <v/>
      </c>
      <c r="FF668" s="18" t="str">
        <f>IFERROR(INDEX($A$2:$B$1378,$FE668,COLUMNS($FE$3:FE668)),"")</f>
        <v/>
      </c>
      <c r="FI668" s="18" t="str">
        <f t="shared" si="372"/>
        <v/>
      </c>
      <c r="FJ668" s="18" t="str">
        <f>IFERROR(SMALL($FI$3:$FI$1378,ROWS($FI$3:FI668)),"")</f>
        <v/>
      </c>
      <c r="FK668" s="18" t="str">
        <f>IFERROR(INDEX($A$2:$B$1378,$FJ668,COLUMNS($FJ$3:FJ668)),"")</f>
        <v/>
      </c>
      <c r="FN668" s="18" t="str">
        <f t="shared" si="373"/>
        <v/>
      </c>
      <c r="FO668" s="18" t="str">
        <f>IFERROR(SMALL($FN$3:$FN$1378,ROWS($FN$3:FN668)),"")</f>
        <v/>
      </c>
      <c r="FP668" s="18" t="str">
        <f>IFERROR(INDEX($A$2:$B$1378,$FO668,COLUMNS($FO$3:FO668)),"")</f>
        <v/>
      </c>
    </row>
    <row r="669" spans="1:172" x14ac:dyDescent="0.3">
      <c r="A669" s="13" t="s">
        <v>665</v>
      </c>
      <c r="B669" s="22">
        <v>74700</v>
      </c>
      <c r="C669">
        <f>ROWS($B$2:B669)</f>
        <v>668</v>
      </c>
      <c r="D669" t="str">
        <f t="shared" si="341"/>
        <v/>
      </c>
      <c r="E669" t="str">
        <f>IFERROR(SMALL($D$2:$D$1378,ROWS($D$2:D669)),"")</f>
        <v/>
      </c>
      <c r="G669" s="18" t="str">
        <f>IFERROR(INDEX($A$2:$B$1378,$E668,COLUMNS($F$3:F669)),"")</f>
        <v/>
      </c>
      <c r="J669" s="18" t="str">
        <f t="shared" si="374"/>
        <v/>
      </c>
      <c r="K669" s="18" t="str">
        <f>IFERROR(SMALL($J$3:$J$1378,ROWS($J$3:J669)),"")</f>
        <v/>
      </c>
      <c r="L669" s="18" t="str">
        <f>IFERROR(INDEX($A$2:$B$1378,$K669,COLUMNS($K$3:K669)),"")</f>
        <v/>
      </c>
      <c r="O669" s="18" t="str">
        <f t="shared" si="342"/>
        <v/>
      </c>
      <c r="P669" s="18" t="str">
        <f>IFERROR(SMALL($O$3:$O$1378,ROWS($O$3:O669)),"")</f>
        <v/>
      </c>
      <c r="Q669" s="18" t="str">
        <f>IFERROR(INDEX($A$2:$B$1378,$P669,COLUMNS($P$3:P669)),"")</f>
        <v/>
      </c>
      <c r="T669" s="18" t="str">
        <f t="shared" si="343"/>
        <v/>
      </c>
      <c r="U669" s="18" t="str">
        <f>IFERROR(SMALL($T$3:$T$1378,ROWS($T$3:T669)),"")</f>
        <v/>
      </c>
      <c r="V669" s="18" t="str">
        <f>IFERROR(INDEX($A$2:$B$1378,$U669,COLUMNS($U$3:U669)),"")</f>
        <v/>
      </c>
      <c r="Y669" s="18" t="str">
        <f t="shared" si="344"/>
        <v/>
      </c>
      <c r="Z669" s="18" t="str">
        <f>IFERROR(SMALL($Y$3:$Y$1378,ROWS($Y$3:Y669)),"")</f>
        <v/>
      </c>
      <c r="AA669" s="18" t="str">
        <f>IFERROR(INDEX($A$2:$B$1378,$Z669,COLUMNS($Z$3:Z669)),"")</f>
        <v/>
      </c>
      <c r="AD669" s="18" t="str">
        <f t="shared" si="345"/>
        <v/>
      </c>
      <c r="AE669" s="18" t="str">
        <f>IFERROR(SMALL($AD$3:$AD$1378,ROWS($AD$3:AD669)),"")</f>
        <v/>
      </c>
      <c r="AF669" s="18" t="str">
        <f>IFERROR(INDEX($A$2:$B$1378,$AE669,COLUMNS($AE$3:AE669)),"")</f>
        <v/>
      </c>
      <c r="AI669" s="18" t="str">
        <f t="shared" si="346"/>
        <v/>
      </c>
      <c r="AJ669" s="18" t="str">
        <f>IFERROR(SMALL($AI$3:$AI$1378,ROWS($AI$3:AI669)),"")</f>
        <v/>
      </c>
      <c r="AK669" s="18" t="str">
        <f>IFERROR(INDEX($A$2:$B$1378,$AJ669,COLUMNS($AJ$3:AJ669)),"")</f>
        <v/>
      </c>
      <c r="AN669" s="18" t="str">
        <f t="shared" si="347"/>
        <v/>
      </c>
      <c r="AO669" s="18" t="str">
        <f>IFERROR(SMALL($AN$3:$AN$1378,ROWS($AN$3:AN669)),"")</f>
        <v/>
      </c>
      <c r="AP669" s="18" t="str">
        <f>IFERROR(INDEX($A$2:$B$1378,$AO669,COLUMNS($AO$3:AO669)),"")</f>
        <v/>
      </c>
      <c r="AS669" s="18" t="str">
        <f t="shared" si="348"/>
        <v/>
      </c>
      <c r="AT669" s="18" t="str">
        <f>IFERROR(SMALL($AS$3:$AS$1378,ROWS($AS$3:AS669)),"")</f>
        <v/>
      </c>
      <c r="AU669" s="18" t="str">
        <f>IFERROR(INDEX($A$2:$B$1378,$AT669,COLUMNS($AT$3:AT669)),"")</f>
        <v/>
      </c>
      <c r="AX669" s="18" t="str">
        <f t="shared" si="349"/>
        <v/>
      </c>
      <c r="AY669" s="18" t="str">
        <f>IFERROR(SMALL($AX$3:$AX$1378,ROWS($AX$3:AX669)),"")</f>
        <v/>
      </c>
      <c r="AZ669" s="18" t="str">
        <f>IFERROR(INDEX($A$2:$B$1378,$AY669,COLUMNS($AY$3:AY669)),"")</f>
        <v/>
      </c>
      <c r="BC669" s="18" t="str">
        <f t="shared" si="350"/>
        <v/>
      </c>
      <c r="BD669" s="18" t="str">
        <f>IFERROR(SMALL($BC$3:$BC$1378,ROWS($BC$3:BC669)),"")</f>
        <v/>
      </c>
      <c r="BE669" s="18" t="str">
        <f>IFERROR(INDEX($A$2:$B$1378,$BD669,COLUMNS($BD$3:BD669)),"")</f>
        <v/>
      </c>
      <c r="BH669" s="18" t="str">
        <f t="shared" si="351"/>
        <v/>
      </c>
      <c r="BI669" s="18" t="str">
        <f>IFERROR(SMALL($BH$3:$BH$1378,ROWS($BH$3:BH669)),"")</f>
        <v/>
      </c>
      <c r="BJ669" s="18" t="str">
        <f>IFERROR(INDEX($A$2:$B$1378,$BI669,COLUMNS($BI$3:BI669)),"")</f>
        <v/>
      </c>
      <c r="BM669" s="18" t="str">
        <f t="shared" si="352"/>
        <v/>
      </c>
      <c r="BN669" s="18" t="str">
        <f>IFERROR(SMALL($BM$3:$BM$1378,ROWS($BM$3:BM669)),"")</f>
        <v/>
      </c>
      <c r="BO669" s="18" t="str">
        <f>IFERROR(INDEX($A$2:$B$1378,$BN669,COLUMNS($BN$3:BN669)),"")</f>
        <v/>
      </c>
      <c r="BR669" s="18" t="str">
        <f t="shared" si="353"/>
        <v/>
      </c>
      <c r="BS669" s="18" t="str">
        <f>IFERROR(SMALL($BR$3:$BR$1378,ROWS($BR$3:BR669)),"")</f>
        <v/>
      </c>
      <c r="BT669" s="18" t="str">
        <f>IFERROR(INDEX($A$2:$B$1378,$BS669,COLUMNS($BS$3:BS669)),"")</f>
        <v/>
      </c>
      <c r="BW669" s="18" t="str">
        <f t="shared" si="354"/>
        <v/>
      </c>
      <c r="BX669" s="18" t="str">
        <f>IFERROR(SMALL($BW$3:$BW$1378,ROWS($BW$3:BW669)),"")</f>
        <v/>
      </c>
      <c r="BY669" s="18" t="str">
        <f>IFERROR(INDEX($A$2:$B$1378,$BX669,COLUMNS($BX$3:BX669)),"")</f>
        <v/>
      </c>
      <c r="CB669" s="18" t="str">
        <f t="shared" si="355"/>
        <v/>
      </c>
      <c r="CC669" s="18" t="str">
        <f>IFERROR(SMALL($CB$3:$CB$1378,ROWS($CB$3:CB669)),"")</f>
        <v/>
      </c>
      <c r="CD669" s="18" t="str">
        <f>IFERROR(INDEX($A$2:$B$1378,$CC669,COLUMNS($CC$3:CC669)),"")</f>
        <v/>
      </c>
      <c r="CG669" s="18" t="str">
        <f t="shared" si="356"/>
        <v/>
      </c>
      <c r="CH669" s="18" t="str">
        <f>IFERROR(SMALL($CG$3:$CG$1378,ROWS($CG$3:CG669)),"")</f>
        <v/>
      </c>
      <c r="CI669" s="18" t="str">
        <f>IFERROR(INDEX($A$2:$B$1378,$CH669,COLUMNS($CH$3:CH669)),"")</f>
        <v/>
      </c>
      <c r="CL669" s="18" t="str">
        <f t="shared" si="357"/>
        <v/>
      </c>
      <c r="CM669" s="18" t="str">
        <f>IFERROR(SMALL($CL$3:$CL$1378,ROWS($CL$3:CL669)),"")</f>
        <v/>
      </c>
      <c r="CN669" s="18" t="str">
        <f>IFERROR(INDEX($A$2:$B$1378,$CM669,COLUMNS($CM$3:CM669)),"")</f>
        <v/>
      </c>
      <c r="CQ669" s="18" t="str">
        <f t="shared" si="358"/>
        <v/>
      </c>
      <c r="CR669" s="18" t="str">
        <f>IFERROR(SMALL($CQ$3:$CQ$1378,ROWS($CQ$3:CQ669)),"")</f>
        <v/>
      </c>
      <c r="CS669" s="18" t="str">
        <f>IFERROR(INDEX($A$2:$B$1378,$CR669,COLUMNS($CR$3:CR669)),"")</f>
        <v/>
      </c>
      <c r="CV669" s="18" t="str">
        <f t="shared" si="359"/>
        <v/>
      </c>
      <c r="CW669" s="18" t="str">
        <f>IFERROR(SMALL($CV$3:$CV$1378,ROWS($CV$3:CV669)),"")</f>
        <v/>
      </c>
      <c r="CX669" s="18" t="str">
        <f>IFERROR(INDEX($A$2:$B$1378,$CW669,COLUMNS($CW$3:CW669)),"")</f>
        <v/>
      </c>
      <c r="DA669" s="18" t="str">
        <f t="shared" si="360"/>
        <v/>
      </c>
      <c r="DB669" s="18" t="str">
        <f>IFERROR(SMALL($DA$3:$DA$1378,ROWS($DA$3:DA669)),"")</f>
        <v/>
      </c>
      <c r="DC669" s="18" t="str">
        <f>IFERROR(INDEX($A$2:$B$1378,$DB669,COLUMNS($DB$3:DB669)),"")</f>
        <v/>
      </c>
      <c r="DF669" s="18" t="str">
        <f t="shared" si="361"/>
        <v/>
      </c>
      <c r="DG669" s="18" t="str">
        <f>IFERROR(SMALL($DF$3:$DF$1378,ROWS($DF$3:DF669)),"")</f>
        <v/>
      </c>
      <c r="DH669" s="18" t="str">
        <f>IFERROR(INDEX($A$2:$B$1378,$DG669,COLUMNS($DG$3:DG669)),"")</f>
        <v/>
      </c>
      <c r="DK669" s="18" t="str">
        <f t="shared" si="362"/>
        <v/>
      </c>
      <c r="DL669" s="18" t="str">
        <f>IFERROR(SMALL($DK$3:$DK$1378,ROWS($DK$3:DK669)),"")</f>
        <v/>
      </c>
      <c r="DM669" s="18" t="str">
        <f>IFERROR(INDEX($A$2:$B$1378,$DL669,COLUMNS($DL$3:DL669)),"")</f>
        <v/>
      </c>
      <c r="DP669" s="18" t="str">
        <f t="shared" si="363"/>
        <v/>
      </c>
      <c r="DQ669" s="18" t="str">
        <f>IFERROR(SMALL($DP$3:$DP$1378,ROWS($DP$3:DP669)),"")</f>
        <v/>
      </c>
      <c r="DR669" s="18" t="str">
        <f>IFERROR(INDEX($A$2:$B$1378,$DQ669,COLUMNS($DQ$3:DQ669)),"")</f>
        <v/>
      </c>
      <c r="DU669" s="18" t="str">
        <f t="shared" si="364"/>
        <v/>
      </c>
      <c r="DV669" s="18" t="str">
        <f>IFERROR(SMALL($DU$3:$DU$1378,ROWS($DU$3:DU669)),"")</f>
        <v/>
      </c>
      <c r="DW669" s="18" t="str">
        <f>IFERROR(INDEX($A$2:$B$1378,$DV669,COLUMNS($DV$3:DV669)),"")</f>
        <v/>
      </c>
      <c r="DZ669" s="18" t="str">
        <f t="shared" si="365"/>
        <v/>
      </c>
      <c r="EA669" s="18" t="str">
        <f>IFERROR(SMALL($DZ$3:$DZ$1378,ROWS($DZ$3:DZ669)),"")</f>
        <v/>
      </c>
      <c r="EB669" s="18" t="str">
        <f>IFERROR(INDEX($A$2:$B$1378,$EA669,COLUMNS($EA$3:EA669)),"")</f>
        <v/>
      </c>
      <c r="EE669" s="18" t="str">
        <f t="shared" si="366"/>
        <v/>
      </c>
      <c r="EF669" s="18" t="str">
        <f>IFERROR(SMALL($EE$3:$EE$1378,ROWS($EE$3:EE669)),"")</f>
        <v/>
      </c>
      <c r="EG669" s="18" t="str">
        <f>IFERROR(INDEX($A$2:$B$1378,$EF669,COLUMNS($EF$3:EF669)),"")</f>
        <v/>
      </c>
      <c r="EJ669" s="18" t="str">
        <f t="shared" si="367"/>
        <v/>
      </c>
      <c r="EK669" s="18" t="str">
        <f>IFERROR(SMALL($EJ$3:$EJ$1378,ROWS($EJ$3:EJ669)),"")</f>
        <v/>
      </c>
      <c r="EL669" s="18" t="str">
        <f>IFERROR(INDEX($A$2:$B$1378,$EK669,COLUMNS($EK$3:EK669)),"")</f>
        <v/>
      </c>
      <c r="EO669" s="18" t="str">
        <f t="shared" si="368"/>
        <v/>
      </c>
      <c r="EP669" s="18" t="str">
        <f>IFERROR(SMALL($EO$3:$EO$1378,ROWS($EO$3:EO669)),"")</f>
        <v/>
      </c>
      <c r="EQ669" s="18" t="str">
        <f>IFERROR(INDEX($A$2:$B$1378,$EP669,COLUMNS($EP$3:EP669)),"")</f>
        <v/>
      </c>
      <c r="ET669" s="18" t="str">
        <f t="shared" si="369"/>
        <v/>
      </c>
      <c r="EU669" s="18" t="str">
        <f>IFERROR(SMALL($ET$3:$ET$1378,ROWS($ET$3:ET669)),"")</f>
        <v/>
      </c>
      <c r="EV669" s="18" t="str">
        <f>IFERROR(INDEX($A$2:$B$1378,$EU669,COLUMNS($EU$3:EU669)),"")</f>
        <v/>
      </c>
      <c r="EY669" s="18" t="str">
        <f t="shared" si="370"/>
        <v/>
      </c>
      <c r="EZ669" s="18" t="str">
        <f>IFERROR(SMALL($EY$3:$EY$1378,ROWS($EY$3:EY669)),"")</f>
        <v/>
      </c>
      <c r="FA669" s="18" t="str">
        <f>IFERROR(INDEX($A$2:$B$1378,$EZ669,COLUMNS($EZ$3:EZ669)),"")</f>
        <v/>
      </c>
      <c r="FD669" s="18" t="str">
        <f t="shared" si="371"/>
        <v/>
      </c>
      <c r="FE669" s="18" t="str">
        <f>IFERROR(SMALL($FD$3:$FD$1378,ROWS($FD$3:FD669)),"")</f>
        <v/>
      </c>
      <c r="FF669" s="18" t="str">
        <f>IFERROR(INDEX($A$2:$B$1378,$FE669,COLUMNS($FE$3:FE669)),"")</f>
        <v/>
      </c>
      <c r="FI669" s="18" t="str">
        <f t="shared" si="372"/>
        <v/>
      </c>
      <c r="FJ669" s="18" t="str">
        <f>IFERROR(SMALL($FI$3:$FI$1378,ROWS($FI$3:FI669)),"")</f>
        <v/>
      </c>
      <c r="FK669" s="18" t="str">
        <f>IFERROR(INDEX($A$2:$B$1378,$FJ669,COLUMNS($FJ$3:FJ669)),"")</f>
        <v/>
      </c>
      <c r="FN669" s="18" t="str">
        <f t="shared" si="373"/>
        <v/>
      </c>
      <c r="FO669" s="18" t="str">
        <f>IFERROR(SMALL($FN$3:$FN$1378,ROWS($FN$3:FN669)),"")</f>
        <v/>
      </c>
      <c r="FP669" s="18" t="str">
        <f>IFERROR(INDEX($A$2:$B$1378,$FO669,COLUMNS($FO$3:FO669)),"")</f>
        <v/>
      </c>
    </row>
    <row r="670" spans="1:172" x14ac:dyDescent="0.3">
      <c r="A670" s="13" t="s">
        <v>666</v>
      </c>
      <c r="B670" s="22">
        <v>74800</v>
      </c>
      <c r="C670">
        <f>ROWS($B$2:B670)</f>
        <v>669</v>
      </c>
      <c r="D670" t="str">
        <f t="shared" si="341"/>
        <v/>
      </c>
      <c r="E670" t="str">
        <f>IFERROR(SMALL($D$2:$D$1378,ROWS($D$2:D670)),"")</f>
        <v/>
      </c>
      <c r="G670" s="18" t="str">
        <f>IFERROR(INDEX($A$2:$B$1378,$E669,COLUMNS($F$3:F670)),"")</f>
        <v/>
      </c>
      <c r="J670" s="18" t="str">
        <f t="shared" si="374"/>
        <v/>
      </c>
      <c r="K670" s="18" t="str">
        <f>IFERROR(SMALL($J$3:$J$1378,ROWS($J$3:J670)),"")</f>
        <v/>
      </c>
      <c r="L670" s="18" t="str">
        <f>IFERROR(INDEX($A$2:$B$1378,$K670,COLUMNS($K$3:K670)),"")</f>
        <v/>
      </c>
      <c r="O670" s="18" t="str">
        <f t="shared" si="342"/>
        <v/>
      </c>
      <c r="P670" s="18" t="str">
        <f>IFERROR(SMALL($O$3:$O$1378,ROWS($O$3:O670)),"")</f>
        <v/>
      </c>
      <c r="Q670" s="18" t="str">
        <f>IFERROR(INDEX($A$2:$B$1378,$P670,COLUMNS($P$3:P670)),"")</f>
        <v/>
      </c>
      <c r="T670" s="18" t="str">
        <f t="shared" si="343"/>
        <v/>
      </c>
      <c r="U670" s="18" t="str">
        <f>IFERROR(SMALL($T$3:$T$1378,ROWS($T$3:T670)),"")</f>
        <v/>
      </c>
      <c r="V670" s="18" t="str">
        <f>IFERROR(INDEX($A$2:$B$1378,$U670,COLUMNS($U$3:U670)),"")</f>
        <v/>
      </c>
      <c r="Y670" s="18" t="str">
        <f t="shared" si="344"/>
        <v/>
      </c>
      <c r="Z670" s="18" t="str">
        <f>IFERROR(SMALL($Y$3:$Y$1378,ROWS($Y$3:Y670)),"")</f>
        <v/>
      </c>
      <c r="AA670" s="18" t="str">
        <f>IFERROR(INDEX($A$2:$B$1378,$Z670,COLUMNS($Z$3:Z670)),"")</f>
        <v/>
      </c>
      <c r="AD670" s="18" t="str">
        <f t="shared" si="345"/>
        <v/>
      </c>
      <c r="AE670" s="18" t="str">
        <f>IFERROR(SMALL($AD$3:$AD$1378,ROWS($AD$3:AD670)),"")</f>
        <v/>
      </c>
      <c r="AF670" s="18" t="str">
        <f>IFERROR(INDEX($A$2:$B$1378,$AE670,COLUMNS($AE$3:AE670)),"")</f>
        <v/>
      </c>
      <c r="AI670" s="18" t="str">
        <f t="shared" si="346"/>
        <v/>
      </c>
      <c r="AJ670" s="18" t="str">
        <f>IFERROR(SMALL($AI$3:$AI$1378,ROWS($AI$3:AI670)),"")</f>
        <v/>
      </c>
      <c r="AK670" s="18" t="str">
        <f>IFERROR(INDEX($A$2:$B$1378,$AJ670,COLUMNS($AJ$3:AJ670)),"")</f>
        <v/>
      </c>
      <c r="AN670" s="18" t="str">
        <f t="shared" si="347"/>
        <v/>
      </c>
      <c r="AO670" s="18" t="str">
        <f>IFERROR(SMALL($AN$3:$AN$1378,ROWS($AN$3:AN670)),"")</f>
        <v/>
      </c>
      <c r="AP670" s="18" t="str">
        <f>IFERROR(INDEX($A$2:$B$1378,$AO670,COLUMNS($AO$3:AO670)),"")</f>
        <v/>
      </c>
      <c r="AS670" s="18" t="str">
        <f t="shared" si="348"/>
        <v/>
      </c>
      <c r="AT670" s="18" t="str">
        <f>IFERROR(SMALL($AS$3:$AS$1378,ROWS($AS$3:AS670)),"")</f>
        <v/>
      </c>
      <c r="AU670" s="18" t="str">
        <f>IFERROR(INDEX($A$2:$B$1378,$AT670,COLUMNS($AT$3:AT670)),"")</f>
        <v/>
      </c>
      <c r="AX670" s="18" t="str">
        <f t="shared" si="349"/>
        <v/>
      </c>
      <c r="AY670" s="18" t="str">
        <f>IFERROR(SMALL($AX$3:$AX$1378,ROWS($AX$3:AX670)),"")</f>
        <v/>
      </c>
      <c r="AZ670" s="18" t="str">
        <f>IFERROR(INDEX($A$2:$B$1378,$AY670,COLUMNS($AY$3:AY670)),"")</f>
        <v/>
      </c>
      <c r="BC670" s="18" t="str">
        <f t="shared" si="350"/>
        <v/>
      </c>
      <c r="BD670" s="18" t="str">
        <f>IFERROR(SMALL($BC$3:$BC$1378,ROWS($BC$3:BC670)),"")</f>
        <v/>
      </c>
      <c r="BE670" s="18" t="str">
        <f>IFERROR(INDEX($A$2:$B$1378,$BD670,COLUMNS($BD$3:BD670)),"")</f>
        <v/>
      </c>
      <c r="BH670" s="18" t="str">
        <f t="shared" si="351"/>
        <v/>
      </c>
      <c r="BI670" s="18" t="str">
        <f>IFERROR(SMALL($BH$3:$BH$1378,ROWS($BH$3:BH670)),"")</f>
        <v/>
      </c>
      <c r="BJ670" s="18" t="str">
        <f>IFERROR(INDEX($A$2:$B$1378,$BI670,COLUMNS($BI$3:BI670)),"")</f>
        <v/>
      </c>
      <c r="BM670" s="18" t="str">
        <f t="shared" si="352"/>
        <v/>
      </c>
      <c r="BN670" s="18" t="str">
        <f>IFERROR(SMALL($BM$3:$BM$1378,ROWS($BM$3:BM670)),"")</f>
        <v/>
      </c>
      <c r="BO670" s="18" t="str">
        <f>IFERROR(INDEX($A$2:$B$1378,$BN670,COLUMNS($BN$3:BN670)),"")</f>
        <v/>
      </c>
      <c r="BR670" s="18" t="str">
        <f t="shared" si="353"/>
        <v/>
      </c>
      <c r="BS670" s="18" t="str">
        <f>IFERROR(SMALL($BR$3:$BR$1378,ROWS($BR$3:BR670)),"")</f>
        <v/>
      </c>
      <c r="BT670" s="18" t="str">
        <f>IFERROR(INDEX($A$2:$B$1378,$BS670,COLUMNS($BS$3:BS670)),"")</f>
        <v/>
      </c>
      <c r="BW670" s="18" t="str">
        <f t="shared" si="354"/>
        <v/>
      </c>
      <c r="BX670" s="18" t="str">
        <f>IFERROR(SMALL($BW$3:$BW$1378,ROWS($BW$3:BW670)),"")</f>
        <v/>
      </c>
      <c r="BY670" s="18" t="str">
        <f>IFERROR(INDEX($A$2:$B$1378,$BX670,COLUMNS($BX$3:BX670)),"")</f>
        <v/>
      </c>
      <c r="CB670" s="18" t="str">
        <f t="shared" si="355"/>
        <v/>
      </c>
      <c r="CC670" s="18" t="str">
        <f>IFERROR(SMALL($CB$3:$CB$1378,ROWS($CB$3:CB670)),"")</f>
        <v/>
      </c>
      <c r="CD670" s="18" t="str">
        <f>IFERROR(INDEX($A$2:$B$1378,$CC670,COLUMNS($CC$3:CC670)),"")</f>
        <v/>
      </c>
      <c r="CG670" s="18" t="str">
        <f t="shared" si="356"/>
        <v/>
      </c>
      <c r="CH670" s="18" t="str">
        <f>IFERROR(SMALL($CG$3:$CG$1378,ROWS($CG$3:CG670)),"")</f>
        <v/>
      </c>
      <c r="CI670" s="18" t="str">
        <f>IFERROR(INDEX($A$2:$B$1378,$CH670,COLUMNS($CH$3:CH670)),"")</f>
        <v/>
      </c>
      <c r="CL670" s="18" t="str">
        <f t="shared" si="357"/>
        <v/>
      </c>
      <c r="CM670" s="18" t="str">
        <f>IFERROR(SMALL($CL$3:$CL$1378,ROWS($CL$3:CL670)),"")</f>
        <v/>
      </c>
      <c r="CN670" s="18" t="str">
        <f>IFERROR(INDEX($A$2:$B$1378,$CM670,COLUMNS($CM$3:CM670)),"")</f>
        <v/>
      </c>
      <c r="CQ670" s="18" t="str">
        <f t="shared" si="358"/>
        <v/>
      </c>
      <c r="CR670" s="18" t="str">
        <f>IFERROR(SMALL($CQ$3:$CQ$1378,ROWS($CQ$3:CQ670)),"")</f>
        <v/>
      </c>
      <c r="CS670" s="18" t="str">
        <f>IFERROR(INDEX($A$2:$B$1378,$CR670,COLUMNS($CR$3:CR670)),"")</f>
        <v/>
      </c>
      <c r="CV670" s="18" t="str">
        <f t="shared" si="359"/>
        <v/>
      </c>
      <c r="CW670" s="18" t="str">
        <f>IFERROR(SMALL($CV$3:$CV$1378,ROWS($CV$3:CV670)),"")</f>
        <v/>
      </c>
      <c r="CX670" s="18" t="str">
        <f>IFERROR(INDEX($A$2:$B$1378,$CW670,COLUMNS($CW$3:CW670)),"")</f>
        <v/>
      </c>
      <c r="DA670" s="18" t="str">
        <f t="shared" si="360"/>
        <v/>
      </c>
      <c r="DB670" s="18" t="str">
        <f>IFERROR(SMALL($DA$3:$DA$1378,ROWS($DA$3:DA670)),"")</f>
        <v/>
      </c>
      <c r="DC670" s="18" t="str">
        <f>IFERROR(INDEX($A$2:$B$1378,$DB670,COLUMNS($DB$3:DB670)),"")</f>
        <v/>
      </c>
      <c r="DF670" s="18" t="str">
        <f t="shared" si="361"/>
        <v/>
      </c>
      <c r="DG670" s="18" t="str">
        <f>IFERROR(SMALL($DF$3:$DF$1378,ROWS($DF$3:DF670)),"")</f>
        <v/>
      </c>
      <c r="DH670" s="18" t="str">
        <f>IFERROR(INDEX($A$2:$B$1378,$DG670,COLUMNS($DG$3:DG670)),"")</f>
        <v/>
      </c>
      <c r="DK670" s="18" t="str">
        <f t="shared" si="362"/>
        <v/>
      </c>
      <c r="DL670" s="18" t="str">
        <f>IFERROR(SMALL($DK$3:$DK$1378,ROWS($DK$3:DK670)),"")</f>
        <v/>
      </c>
      <c r="DM670" s="18" t="str">
        <f>IFERROR(INDEX($A$2:$B$1378,$DL670,COLUMNS($DL$3:DL670)),"")</f>
        <v/>
      </c>
      <c r="DP670" s="18" t="str">
        <f t="shared" si="363"/>
        <v/>
      </c>
      <c r="DQ670" s="18" t="str">
        <f>IFERROR(SMALL($DP$3:$DP$1378,ROWS($DP$3:DP670)),"")</f>
        <v/>
      </c>
      <c r="DR670" s="18" t="str">
        <f>IFERROR(INDEX($A$2:$B$1378,$DQ670,COLUMNS($DQ$3:DQ670)),"")</f>
        <v/>
      </c>
      <c r="DU670" s="18" t="str">
        <f t="shared" si="364"/>
        <v/>
      </c>
      <c r="DV670" s="18" t="str">
        <f>IFERROR(SMALL($DU$3:$DU$1378,ROWS($DU$3:DU670)),"")</f>
        <v/>
      </c>
      <c r="DW670" s="18" t="str">
        <f>IFERROR(INDEX($A$2:$B$1378,$DV670,COLUMNS($DV$3:DV670)),"")</f>
        <v/>
      </c>
      <c r="DZ670" s="18" t="str">
        <f t="shared" si="365"/>
        <v/>
      </c>
      <c r="EA670" s="18" t="str">
        <f>IFERROR(SMALL($DZ$3:$DZ$1378,ROWS($DZ$3:DZ670)),"")</f>
        <v/>
      </c>
      <c r="EB670" s="18" t="str">
        <f>IFERROR(INDEX($A$2:$B$1378,$EA670,COLUMNS($EA$3:EA670)),"")</f>
        <v/>
      </c>
      <c r="EE670" s="18" t="str">
        <f t="shared" si="366"/>
        <v/>
      </c>
      <c r="EF670" s="18" t="str">
        <f>IFERROR(SMALL($EE$3:$EE$1378,ROWS($EE$3:EE670)),"")</f>
        <v/>
      </c>
      <c r="EG670" s="18" t="str">
        <f>IFERROR(INDEX($A$2:$B$1378,$EF670,COLUMNS($EF$3:EF670)),"")</f>
        <v/>
      </c>
      <c r="EJ670" s="18" t="str">
        <f t="shared" si="367"/>
        <v/>
      </c>
      <c r="EK670" s="18" t="str">
        <f>IFERROR(SMALL($EJ$3:$EJ$1378,ROWS($EJ$3:EJ670)),"")</f>
        <v/>
      </c>
      <c r="EL670" s="18" t="str">
        <f>IFERROR(INDEX($A$2:$B$1378,$EK670,COLUMNS($EK$3:EK670)),"")</f>
        <v/>
      </c>
      <c r="EO670" s="18" t="str">
        <f t="shared" si="368"/>
        <v/>
      </c>
      <c r="EP670" s="18" t="str">
        <f>IFERROR(SMALL($EO$3:$EO$1378,ROWS($EO$3:EO670)),"")</f>
        <v/>
      </c>
      <c r="EQ670" s="18" t="str">
        <f>IFERROR(INDEX($A$2:$B$1378,$EP670,COLUMNS($EP$3:EP670)),"")</f>
        <v/>
      </c>
      <c r="ET670" s="18" t="str">
        <f t="shared" si="369"/>
        <v/>
      </c>
      <c r="EU670" s="18" t="str">
        <f>IFERROR(SMALL($ET$3:$ET$1378,ROWS($ET$3:ET670)),"")</f>
        <v/>
      </c>
      <c r="EV670" s="18" t="str">
        <f>IFERROR(INDEX($A$2:$B$1378,$EU670,COLUMNS($EU$3:EU670)),"")</f>
        <v/>
      </c>
      <c r="EY670" s="18" t="str">
        <f t="shared" si="370"/>
        <v/>
      </c>
      <c r="EZ670" s="18" t="str">
        <f>IFERROR(SMALL($EY$3:$EY$1378,ROWS($EY$3:EY670)),"")</f>
        <v/>
      </c>
      <c r="FA670" s="18" t="str">
        <f>IFERROR(INDEX($A$2:$B$1378,$EZ670,COLUMNS($EZ$3:EZ670)),"")</f>
        <v/>
      </c>
      <c r="FD670" s="18" t="str">
        <f t="shared" si="371"/>
        <v/>
      </c>
      <c r="FE670" s="18" t="str">
        <f>IFERROR(SMALL($FD$3:$FD$1378,ROWS($FD$3:FD670)),"")</f>
        <v/>
      </c>
      <c r="FF670" s="18" t="str">
        <f>IFERROR(INDEX($A$2:$B$1378,$FE670,COLUMNS($FE$3:FE670)),"")</f>
        <v/>
      </c>
      <c r="FI670" s="18" t="str">
        <f t="shared" si="372"/>
        <v/>
      </c>
      <c r="FJ670" s="18" t="str">
        <f>IFERROR(SMALL($FI$3:$FI$1378,ROWS($FI$3:FI670)),"")</f>
        <v/>
      </c>
      <c r="FK670" s="18" t="str">
        <f>IFERROR(INDEX($A$2:$B$1378,$FJ670,COLUMNS($FJ$3:FJ670)),"")</f>
        <v/>
      </c>
      <c r="FN670" s="18" t="str">
        <f t="shared" si="373"/>
        <v/>
      </c>
      <c r="FO670" s="18" t="str">
        <f>IFERROR(SMALL($FN$3:$FN$1378,ROWS($FN$3:FN670)),"")</f>
        <v/>
      </c>
      <c r="FP670" s="18" t="str">
        <f>IFERROR(INDEX($A$2:$B$1378,$FO670,COLUMNS($FO$3:FO670)),"")</f>
        <v/>
      </c>
    </row>
    <row r="671" spans="1:172" x14ac:dyDescent="0.3">
      <c r="A671" s="13" t="s">
        <v>667</v>
      </c>
      <c r="B671" s="22">
        <v>74900</v>
      </c>
      <c r="C671">
        <f>ROWS($B$2:B671)</f>
        <v>670</v>
      </c>
      <c r="D671" t="str">
        <f t="shared" si="341"/>
        <v/>
      </c>
      <c r="E671" t="str">
        <f>IFERROR(SMALL($D$2:$D$1378,ROWS($D$2:D671)),"")</f>
        <v/>
      </c>
      <c r="G671" s="18" t="str">
        <f>IFERROR(INDEX($A$2:$B$1378,$E670,COLUMNS($F$3:F671)),"")</f>
        <v/>
      </c>
      <c r="J671" s="18" t="str">
        <f t="shared" si="374"/>
        <v/>
      </c>
      <c r="K671" s="18" t="str">
        <f>IFERROR(SMALL($J$3:$J$1378,ROWS($J$3:J671)),"")</f>
        <v/>
      </c>
      <c r="L671" s="18" t="str">
        <f>IFERROR(INDEX($A$2:$B$1378,$K671,COLUMNS($K$3:K671)),"")</f>
        <v/>
      </c>
      <c r="O671" s="18" t="str">
        <f t="shared" si="342"/>
        <v/>
      </c>
      <c r="P671" s="18" t="str">
        <f>IFERROR(SMALL($O$3:$O$1378,ROWS($O$3:O671)),"")</f>
        <v/>
      </c>
      <c r="Q671" s="18" t="str">
        <f>IFERROR(INDEX($A$2:$B$1378,$P671,COLUMNS($P$3:P671)),"")</f>
        <v/>
      </c>
      <c r="T671" s="18" t="str">
        <f t="shared" si="343"/>
        <v/>
      </c>
      <c r="U671" s="18" t="str">
        <f>IFERROR(SMALL($T$3:$T$1378,ROWS($T$3:T671)),"")</f>
        <v/>
      </c>
      <c r="V671" s="18" t="str">
        <f>IFERROR(INDEX($A$2:$B$1378,$U671,COLUMNS($U$3:U671)),"")</f>
        <v/>
      </c>
      <c r="Y671" s="18" t="str">
        <f t="shared" si="344"/>
        <v/>
      </c>
      <c r="Z671" s="18" t="str">
        <f>IFERROR(SMALL($Y$3:$Y$1378,ROWS($Y$3:Y671)),"")</f>
        <v/>
      </c>
      <c r="AA671" s="18" t="str">
        <f>IFERROR(INDEX($A$2:$B$1378,$Z671,COLUMNS($Z$3:Z671)),"")</f>
        <v/>
      </c>
      <c r="AD671" s="18" t="str">
        <f t="shared" si="345"/>
        <v/>
      </c>
      <c r="AE671" s="18" t="str">
        <f>IFERROR(SMALL($AD$3:$AD$1378,ROWS($AD$3:AD671)),"")</f>
        <v/>
      </c>
      <c r="AF671" s="18" t="str">
        <f>IFERROR(INDEX($A$2:$B$1378,$AE671,COLUMNS($AE$3:AE671)),"")</f>
        <v/>
      </c>
      <c r="AI671" s="18" t="str">
        <f t="shared" si="346"/>
        <v/>
      </c>
      <c r="AJ671" s="18" t="str">
        <f>IFERROR(SMALL($AI$3:$AI$1378,ROWS($AI$3:AI671)),"")</f>
        <v/>
      </c>
      <c r="AK671" s="18" t="str">
        <f>IFERROR(INDEX($A$2:$B$1378,$AJ671,COLUMNS($AJ$3:AJ671)),"")</f>
        <v/>
      </c>
      <c r="AN671" s="18" t="str">
        <f t="shared" si="347"/>
        <v/>
      </c>
      <c r="AO671" s="18" t="str">
        <f>IFERROR(SMALL($AN$3:$AN$1378,ROWS($AN$3:AN671)),"")</f>
        <v/>
      </c>
      <c r="AP671" s="18" t="str">
        <f>IFERROR(INDEX($A$2:$B$1378,$AO671,COLUMNS($AO$3:AO671)),"")</f>
        <v/>
      </c>
      <c r="AS671" s="18" t="str">
        <f t="shared" si="348"/>
        <v/>
      </c>
      <c r="AT671" s="18" t="str">
        <f>IFERROR(SMALL($AS$3:$AS$1378,ROWS($AS$3:AS671)),"")</f>
        <v/>
      </c>
      <c r="AU671" s="18" t="str">
        <f>IFERROR(INDEX($A$2:$B$1378,$AT671,COLUMNS($AT$3:AT671)),"")</f>
        <v/>
      </c>
      <c r="AX671" s="18" t="str">
        <f t="shared" si="349"/>
        <v/>
      </c>
      <c r="AY671" s="18" t="str">
        <f>IFERROR(SMALL($AX$3:$AX$1378,ROWS($AX$3:AX671)),"")</f>
        <v/>
      </c>
      <c r="AZ671" s="18" t="str">
        <f>IFERROR(INDEX($A$2:$B$1378,$AY671,COLUMNS($AY$3:AY671)),"")</f>
        <v/>
      </c>
      <c r="BC671" s="18" t="str">
        <f t="shared" si="350"/>
        <v/>
      </c>
      <c r="BD671" s="18" t="str">
        <f>IFERROR(SMALL($BC$3:$BC$1378,ROWS($BC$3:BC671)),"")</f>
        <v/>
      </c>
      <c r="BE671" s="18" t="str">
        <f>IFERROR(INDEX($A$2:$B$1378,$BD671,COLUMNS($BD$3:BD671)),"")</f>
        <v/>
      </c>
      <c r="BH671" s="18" t="str">
        <f t="shared" si="351"/>
        <v/>
      </c>
      <c r="BI671" s="18" t="str">
        <f>IFERROR(SMALL($BH$3:$BH$1378,ROWS($BH$3:BH671)),"")</f>
        <v/>
      </c>
      <c r="BJ671" s="18" t="str">
        <f>IFERROR(INDEX($A$2:$B$1378,$BI671,COLUMNS($BI$3:BI671)),"")</f>
        <v/>
      </c>
      <c r="BM671" s="18" t="str">
        <f t="shared" si="352"/>
        <v/>
      </c>
      <c r="BN671" s="18" t="str">
        <f>IFERROR(SMALL($BM$3:$BM$1378,ROWS($BM$3:BM671)),"")</f>
        <v/>
      </c>
      <c r="BO671" s="18" t="str">
        <f>IFERROR(INDEX($A$2:$B$1378,$BN671,COLUMNS($BN$3:BN671)),"")</f>
        <v/>
      </c>
      <c r="BR671" s="18" t="str">
        <f t="shared" si="353"/>
        <v/>
      </c>
      <c r="BS671" s="18" t="str">
        <f>IFERROR(SMALL($BR$3:$BR$1378,ROWS($BR$3:BR671)),"")</f>
        <v/>
      </c>
      <c r="BT671" s="18" t="str">
        <f>IFERROR(INDEX($A$2:$B$1378,$BS671,COLUMNS($BS$3:BS671)),"")</f>
        <v/>
      </c>
      <c r="BW671" s="18" t="str">
        <f t="shared" si="354"/>
        <v/>
      </c>
      <c r="BX671" s="18" t="str">
        <f>IFERROR(SMALL($BW$3:$BW$1378,ROWS($BW$3:BW671)),"")</f>
        <v/>
      </c>
      <c r="BY671" s="18" t="str">
        <f>IFERROR(INDEX($A$2:$B$1378,$BX671,COLUMNS($BX$3:BX671)),"")</f>
        <v/>
      </c>
      <c r="CB671" s="18" t="str">
        <f t="shared" si="355"/>
        <v/>
      </c>
      <c r="CC671" s="18" t="str">
        <f>IFERROR(SMALL($CB$3:$CB$1378,ROWS($CB$3:CB671)),"")</f>
        <v/>
      </c>
      <c r="CD671" s="18" t="str">
        <f>IFERROR(INDEX($A$2:$B$1378,$CC671,COLUMNS($CC$3:CC671)),"")</f>
        <v/>
      </c>
      <c r="CG671" s="18" t="str">
        <f t="shared" si="356"/>
        <v/>
      </c>
      <c r="CH671" s="18" t="str">
        <f>IFERROR(SMALL($CG$3:$CG$1378,ROWS($CG$3:CG671)),"")</f>
        <v/>
      </c>
      <c r="CI671" s="18" t="str">
        <f>IFERROR(INDEX($A$2:$B$1378,$CH671,COLUMNS($CH$3:CH671)),"")</f>
        <v/>
      </c>
      <c r="CL671" s="18" t="str">
        <f t="shared" si="357"/>
        <v/>
      </c>
      <c r="CM671" s="18" t="str">
        <f>IFERROR(SMALL($CL$3:$CL$1378,ROWS($CL$3:CL671)),"")</f>
        <v/>
      </c>
      <c r="CN671" s="18" t="str">
        <f>IFERROR(INDEX($A$2:$B$1378,$CM671,COLUMNS($CM$3:CM671)),"")</f>
        <v/>
      </c>
      <c r="CQ671" s="18" t="str">
        <f t="shared" si="358"/>
        <v/>
      </c>
      <c r="CR671" s="18" t="str">
        <f>IFERROR(SMALL($CQ$3:$CQ$1378,ROWS($CQ$3:CQ671)),"")</f>
        <v/>
      </c>
      <c r="CS671" s="18" t="str">
        <f>IFERROR(INDEX($A$2:$B$1378,$CR671,COLUMNS($CR$3:CR671)),"")</f>
        <v/>
      </c>
      <c r="CV671" s="18" t="str">
        <f t="shared" si="359"/>
        <v/>
      </c>
      <c r="CW671" s="18" t="str">
        <f>IFERROR(SMALL($CV$3:$CV$1378,ROWS($CV$3:CV671)),"")</f>
        <v/>
      </c>
      <c r="CX671" s="18" t="str">
        <f>IFERROR(INDEX($A$2:$B$1378,$CW671,COLUMNS($CW$3:CW671)),"")</f>
        <v/>
      </c>
      <c r="DA671" s="18" t="str">
        <f t="shared" si="360"/>
        <v/>
      </c>
      <c r="DB671" s="18" t="str">
        <f>IFERROR(SMALL($DA$3:$DA$1378,ROWS($DA$3:DA671)),"")</f>
        <v/>
      </c>
      <c r="DC671" s="18" t="str">
        <f>IFERROR(INDEX($A$2:$B$1378,$DB671,COLUMNS($DB$3:DB671)),"")</f>
        <v/>
      </c>
      <c r="DF671" s="18" t="str">
        <f t="shared" si="361"/>
        <v/>
      </c>
      <c r="DG671" s="18" t="str">
        <f>IFERROR(SMALL($DF$3:$DF$1378,ROWS($DF$3:DF671)),"")</f>
        <v/>
      </c>
      <c r="DH671" s="18" t="str">
        <f>IFERROR(INDEX($A$2:$B$1378,$DG671,COLUMNS($DG$3:DG671)),"")</f>
        <v/>
      </c>
      <c r="DK671" s="18" t="str">
        <f t="shared" si="362"/>
        <v/>
      </c>
      <c r="DL671" s="18" t="str">
        <f>IFERROR(SMALL($DK$3:$DK$1378,ROWS($DK$3:DK671)),"")</f>
        <v/>
      </c>
      <c r="DM671" s="18" t="str">
        <f>IFERROR(INDEX($A$2:$B$1378,$DL671,COLUMNS($DL$3:DL671)),"")</f>
        <v/>
      </c>
      <c r="DP671" s="18" t="str">
        <f t="shared" si="363"/>
        <v/>
      </c>
      <c r="DQ671" s="18" t="str">
        <f>IFERROR(SMALL($DP$3:$DP$1378,ROWS($DP$3:DP671)),"")</f>
        <v/>
      </c>
      <c r="DR671" s="18" t="str">
        <f>IFERROR(INDEX($A$2:$B$1378,$DQ671,COLUMNS($DQ$3:DQ671)),"")</f>
        <v/>
      </c>
      <c r="DU671" s="18" t="str">
        <f t="shared" si="364"/>
        <v/>
      </c>
      <c r="DV671" s="18" t="str">
        <f>IFERROR(SMALL($DU$3:$DU$1378,ROWS($DU$3:DU671)),"")</f>
        <v/>
      </c>
      <c r="DW671" s="18" t="str">
        <f>IFERROR(INDEX($A$2:$B$1378,$DV671,COLUMNS($DV$3:DV671)),"")</f>
        <v/>
      </c>
      <c r="DZ671" s="18" t="str">
        <f t="shared" si="365"/>
        <v/>
      </c>
      <c r="EA671" s="18" t="str">
        <f>IFERROR(SMALL($DZ$3:$DZ$1378,ROWS($DZ$3:DZ671)),"")</f>
        <v/>
      </c>
      <c r="EB671" s="18" t="str">
        <f>IFERROR(INDEX($A$2:$B$1378,$EA671,COLUMNS($EA$3:EA671)),"")</f>
        <v/>
      </c>
      <c r="EE671" s="18" t="str">
        <f t="shared" si="366"/>
        <v/>
      </c>
      <c r="EF671" s="18" t="str">
        <f>IFERROR(SMALL($EE$3:$EE$1378,ROWS($EE$3:EE671)),"")</f>
        <v/>
      </c>
      <c r="EG671" s="18" t="str">
        <f>IFERROR(INDEX($A$2:$B$1378,$EF671,COLUMNS($EF$3:EF671)),"")</f>
        <v/>
      </c>
      <c r="EJ671" s="18" t="str">
        <f t="shared" si="367"/>
        <v/>
      </c>
      <c r="EK671" s="18" t="str">
        <f>IFERROR(SMALL($EJ$3:$EJ$1378,ROWS($EJ$3:EJ671)),"")</f>
        <v/>
      </c>
      <c r="EL671" s="18" t="str">
        <f>IFERROR(INDEX($A$2:$B$1378,$EK671,COLUMNS($EK$3:EK671)),"")</f>
        <v/>
      </c>
      <c r="EO671" s="18" t="str">
        <f t="shared" si="368"/>
        <v/>
      </c>
      <c r="EP671" s="18" t="str">
        <f>IFERROR(SMALL($EO$3:$EO$1378,ROWS($EO$3:EO671)),"")</f>
        <v/>
      </c>
      <c r="EQ671" s="18" t="str">
        <f>IFERROR(INDEX($A$2:$B$1378,$EP671,COLUMNS($EP$3:EP671)),"")</f>
        <v/>
      </c>
      <c r="ET671" s="18" t="str">
        <f t="shared" si="369"/>
        <v/>
      </c>
      <c r="EU671" s="18" t="str">
        <f>IFERROR(SMALL($ET$3:$ET$1378,ROWS($ET$3:ET671)),"")</f>
        <v/>
      </c>
      <c r="EV671" s="18" t="str">
        <f>IFERROR(INDEX($A$2:$B$1378,$EU671,COLUMNS($EU$3:EU671)),"")</f>
        <v/>
      </c>
      <c r="EY671" s="18" t="str">
        <f t="shared" si="370"/>
        <v/>
      </c>
      <c r="EZ671" s="18" t="str">
        <f>IFERROR(SMALL($EY$3:$EY$1378,ROWS($EY$3:EY671)),"")</f>
        <v/>
      </c>
      <c r="FA671" s="18" t="str">
        <f>IFERROR(INDEX($A$2:$B$1378,$EZ671,COLUMNS($EZ$3:EZ671)),"")</f>
        <v/>
      </c>
      <c r="FD671" s="18" t="str">
        <f t="shared" si="371"/>
        <v/>
      </c>
      <c r="FE671" s="18" t="str">
        <f>IFERROR(SMALL($FD$3:$FD$1378,ROWS($FD$3:FD671)),"")</f>
        <v/>
      </c>
      <c r="FF671" s="18" t="str">
        <f>IFERROR(INDEX($A$2:$B$1378,$FE671,COLUMNS($FE$3:FE671)),"")</f>
        <v/>
      </c>
      <c r="FI671" s="18" t="str">
        <f t="shared" si="372"/>
        <v/>
      </c>
      <c r="FJ671" s="18" t="str">
        <f>IFERROR(SMALL($FI$3:$FI$1378,ROWS($FI$3:FI671)),"")</f>
        <v/>
      </c>
      <c r="FK671" s="18" t="str">
        <f>IFERROR(INDEX($A$2:$B$1378,$FJ671,COLUMNS($FJ$3:FJ671)),"")</f>
        <v/>
      </c>
      <c r="FN671" s="18" t="str">
        <f t="shared" si="373"/>
        <v/>
      </c>
      <c r="FO671" s="18" t="str">
        <f>IFERROR(SMALL($FN$3:$FN$1378,ROWS($FN$3:FN671)),"")</f>
        <v/>
      </c>
      <c r="FP671" s="18" t="str">
        <f>IFERROR(INDEX($A$2:$B$1378,$FO671,COLUMNS($FO$3:FO671)),"")</f>
        <v/>
      </c>
    </row>
    <row r="672" spans="1:172" x14ac:dyDescent="0.3">
      <c r="A672" s="13" t="s">
        <v>668</v>
      </c>
      <c r="B672" s="22">
        <v>75100</v>
      </c>
      <c r="C672">
        <f>ROWS($B$2:B672)</f>
        <v>671</v>
      </c>
      <c r="D672" t="str">
        <f t="shared" si="341"/>
        <v/>
      </c>
      <c r="E672" t="str">
        <f>IFERROR(SMALL($D$2:$D$1378,ROWS($D$2:D672)),"")</f>
        <v/>
      </c>
      <c r="G672" s="18" t="str">
        <f>IFERROR(INDEX($A$2:$B$1378,$E671,COLUMNS($F$3:F672)),"")</f>
        <v/>
      </c>
      <c r="J672" s="18" t="str">
        <f t="shared" si="374"/>
        <v/>
      </c>
      <c r="K672" s="18" t="str">
        <f>IFERROR(SMALL($J$3:$J$1378,ROWS($J$3:J672)),"")</f>
        <v/>
      </c>
      <c r="L672" s="18" t="str">
        <f>IFERROR(INDEX($A$2:$B$1378,$K672,COLUMNS($K$3:K672)),"")</f>
        <v/>
      </c>
      <c r="O672" s="18" t="str">
        <f t="shared" si="342"/>
        <v/>
      </c>
      <c r="P672" s="18" t="str">
        <f>IFERROR(SMALL($O$3:$O$1378,ROWS($O$3:O672)),"")</f>
        <v/>
      </c>
      <c r="Q672" s="18" t="str">
        <f>IFERROR(INDEX($A$2:$B$1378,$P672,COLUMNS($P$3:P672)),"")</f>
        <v/>
      </c>
      <c r="T672" s="18" t="str">
        <f t="shared" si="343"/>
        <v/>
      </c>
      <c r="U672" s="18" t="str">
        <f>IFERROR(SMALL($T$3:$T$1378,ROWS($T$3:T672)),"")</f>
        <v/>
      </c>
      <c r="V672" s="18" t="str">
        <f>IFERROR(INDEX($A$2:$B$1378,$U672,COLUMNS($U$3:U672)),"")</f>
        <v/>
      </c>
      <c r="Y672" s="18" t="str">
        <f t="shared" si="344"/>
        <v/>
      </c>
      <c r="Z672" s="18" t="str">
        <f>IFERROR(SMALL($Y$3:$Y$1378,ROWS($Y$3:Y672)),"")</f>
        <v/>
      </c>
      <c r="AA672" s="18" t="str">
        <f>IFERROR(INDEX($A$2:$B$1378,$Z672,COLUMNS($Z$3:Z672)),"")</f>
        <v/>
      </c>
      <c r="AD672" s="18" t="str">
        <f t="shared" si="345"/>
        <v/>
      </c>
      <c r="AE672" s="18" t="str">
        <f>IFERROR(SMALL($AD$3:$AD$1378,ROWS($AD$3:AD672)),"")</f>
        <v/>
      </c>
      <c r="AF672" s="18" t="str">
        <f>IFERROR(INDEX($A$2:$B$1378,$AE672,COLUMNS($AE$3:AE672)),"")</f>
        <v/>
      </c>
      <c r="AI672" s="18" t="str">
        <f t="shared" si="346"/>
        <v/>
      </c>
      <c r="AJ672" s="18" t="str">
        <f>IFERROR(SMALL($AI$3:$AI$1378,ROWS($AI$3:AI672)),"")</f>
        <v/>
      </c>
      <c r="AK672" s="18" t="str">
        <f>IFERROR(INDEX($A$2:$B$1378,$AJ672,COLUMNS($AJ$3:AJ672)),"")</f>
        <v/>
      </c>
      <c r="AN672" s="18" t="str">
        <f t="shared" si="347"/>
        <v/>
      </c>
      <c r="AO672" s="18" t="str">
        <f>IFERROR(SMALL($AN$3:$AN$1378,ROWS($AN$3:AN672)),"")</f>
        <v/>
      </c>
      <c r="AP672" s="18" t="str">
        <f>IFERROR(INDEX($A$2:$B$1378,$AO672,COLUMNS($AO$3:AO672)),"")</f>
        <v/>
      </c>
      <c r="AS672" s="18" t="str">
        <f t="shared" si="348"/>
        <v/>
      </c>
      <c r="AT672" s="18" t="str">
        <f>IFERROR(SMALL($AS$3:$AS$1378,ROWS($AS$3:AS672)),"")</f>
        <v/>
      </c>
      <c r="AU672" s="18" t="str">
        <f>IFERROR(INDEX($A$2:$B$1378,$AT672,COLUMNS($AT$3:AT672)),"")</f>
        <v/>
      </c>
      <c r="AX672" s="18" t="str">
        <f t="shared" si="349"/>
        <v/>
      </c>
      <c r="AY672" s="18" t="str">
        <f>IFERROR(SMALL($AX$3:$AX$1378,ROWS($AX$3:AX672)),"")</f>
        <v/>
      </c>
      <c r="AZ672" s="18" t="str">
        <f>IFERROR(INDEX($A$2:$B$1378,$AY672,COLUMNS($AY$3:AY672)),"")</f>
        <v/>
      </c>
      <c r="BC672" s="18" t="str">
        <f t="shared" si="350"/>
        <v/>
      </c>
      <c r="BD672" s="18" t="str">
        <f>IFERROR(SMALL($BC$3:$BC$1378,ROWS($BC$3:BC672)),"")</f>
        <v/>
      </c>
      <c r="BE672" s="18" t="str">
        <f>IFERROR(INDEX($A$2:$B$1378,$BD672,COLUMNS($BD$3:BD672)),"")</f>
        <v/>
      </c>
      <c r="BH672" s="18" t="str">
        <f t="shared" si="351"/>
        <v/>
      </c>
      <c r="BI672" s="18" t="str">
        <f>IFERROR(SMALL($BH$3:$BH$1378,ROWS($BH$3:BH672)),"")</f>
        <v/>
      </c>
      <c r="BJ672" s="18" t="str">
        <f>IFERROR(INDEX($A$2:$B$1378,$BI672,COLUMNS($BI$3:BI672)),"")</f>
        <v/>
      </c>
      <c r="BM672" s="18" t="str">
        <f t="shared" si="352"/>
        <v/>
      </c>
      <c r="BN672" s="18" t="str">
        <f>IFERROR(SMALL($BM$3:$BM$1378,ROWS($BM$3:BM672)),"")</f>
        <v/>
      </c>
      <c r="BO672" s="18" t="str">
        <f>IFERROR(INDEX($A$2:$B$1378,$BN672,COLUMNS($BN$3:BN672)),"")</f>
        <v/>
      </c>
      <c r="BR672" s="18" t="str">
        <f t="shared" si="353"/>
        <v/>
      </c>
      <c r="BS672" s="18" t="str">
        <f>IFERROR(SMALL($BR$3:$BR$1378,ROWS($BR$3:BR672)),"")</f>
        <v/>
      </c>
      <c r="BT672" s="18" t="str">
        <f>IFERROR(INDEX($A$2:$B$1378,$BS672,COLUMNS($BS$3:BS672)),"")</f>
        <v/>
      </c>
      <c r="BW672" s="18" t="str">
        <f t="shared" si="354"/>
        <v/>
      </c>
      <c r="BX672" s="18" t="str">
        <f>IFERROR(SMALL($BW$3:$BW$1378,ROWS($BW$3:BW672)),"")</f>
        <v/>
      </c>
      <c r="BY672" s="18" t="str">
        <f>IFERROR(INDEX($A$2:$B$1378,$BX672,COLUMNS($BX$3:BX672)),"")</f>
        <v/>
      </c>
      <c r="CB672" s="18" t="str">
        <f t="shared" si="355"/>
        <v/>
      </c>
      <c r="CC672" s="18" t="str">
        <f>IFERROR(SMALL($CB$3:$CB$1378,ROWS($CB$3:CB672)),"")</f>
        <v/>
      </c>
      <c r="CD672" s="18" t="str">
        <f>IFERROR(INDEX($A$2:$B$1378,$CC672,COLUMNS($CC$3:CC672)),"")</f>
        <v/>
      </c>
      <c r="CG672" s="18" t="str">
        <f t="shared" si="356"/>
        <v/>
      </c>
      <c r="CH672" s="18" t="str">
        <f>IFERROR(SMALL($CG$3:$CG$1378,ROWS($CG$3:CG672)),"")</f>
        <v/>
      </c>
      <c r="CI672" s="18" t="str">
        <f>IFERROR(INDEX($A$2:$B$1378,$CH672,COLUMNS($CH$3:CH672)),"")</f>
        <v/>
      </c>
      <c r="CL672" s="18" t="str">
        <f t="shared" si="357"/>
        <v/>
      </c>
      <c r="CM672" s="18" t="str">
        <f>IFERROR(SMALL($CL$3:$CL$1378,ROWS($CL$3:CL672)),"")</f>
        <v/>
      </c>
      <c r="CN672" s="18" t="str">
        <f>IFERROR(INDEX($A$2:$B$1378,$CM672,COLUMNS($CM$3:CM672)),"")</f>
        <v/>
      </c>
      <c r="CQ672" s="18" t="str">
        <f t="shared" si="358"/>
        <v/>
      </c>
      <c r="CR672" s="18" t="str">
        <f>IFERROR(SMALL($CQ$3:$CQ$1378,ROWS($CQ$3:CQ672)),"")</f>
        <v/>
      </c>
      <c r="CS672" s="18" t="str">
        <f>IFERROR(INDEX($A$2:$B$1378,$CR672,COLUMNS($CR$3:CR672)),"")</f>
        <v/>
      </c>
      <c r="CV672" s="18" t="str">
        <f t="shared" si="359"/>
        <v/>
      </c>
      <c r="CW672" s="18" t="str">
        <f>IFERROR(SMALL($CV$3:$CV$1378,ROWS($CV$3:CV672)),"")</f>
        <v/>
      </c>
      <c r="CX672" s="18" t="str">
        <f>IFERROR(INDEX($A$2:$B$1378,$CW672,COLUMNS($CW$3:CW672)),"")</f>
        <v/>
      </c>
      <c r="DA672" s="18" t="str">
        <f t="shared" si="360"/>
        <v/>
      </c>
      <c r="DB672" s="18" t="str">
        <f>IFERROR(SMALL($DA$3:$DA$1378,ROWS($DA$3:DA672)),"")</f>
        <v/>
      </c>
      <c r="DC672" s="18" t="str">
        <f>IFERROR(INDEX($A$2:$B$1378,$DB672,COLUMNS($DB$3:DB672)),"")</f>
        <v/>
      </c>
      <c r="DF672" s="18" t="str">
        <f t="shared" si="361"/>
        <v/>
      </c>
      <c r="DG672" s="18" t="str">
        <f>IFERROR(SMALL($DF$3:$DF$1378,ROWS($DF$3:DF672)),"")</f>
        <v/>
      </c>
      <c r="DH672" s="18" t="str">
        <f>IFERROR(INDEX($A$2:$B$1378,$DG672,COLUMNS($DG$3:DG672)),"")</f>
        <v/>
      </c>
      <c r="DK672" s="18" t="str">
        <f t="shared" si="362"/>
        <v/>
      </c>
      <c r="DL672" s="18" t="str">
        <f>IFERROR(SMALL($DK$3:$DK$1378,ROWS($DK$3:DK672)),"")</f>
        <v/>
      </c>
      <c r="DM672" s="18" t="str">
        <f>IFERROR(INDEX($A$2:$B$1378,$DL672,COLUMNS($DL$3:DL672)),"")</f>
        <v/>
      </c>
      <c r="DP672" s="18" t="str">
        <f t="shared" si="363"/>
        <v/>
      </c>
      <c r="DQ672" s="18" t="str">
        <f>IFERROR(SMALL($DP$3:$DP$1378,ROWS($DP$3:DP672)),"")</f>
        <v/>
      </c>
      <c r="DR672" s="18" t="str">
        <f>IFERROR(INDEX($A$2:$B$1378,$DQ672,COLUMNS($DQ$3:DQ672)),"")</f>
        <v/>
      </c>
      <c r="DU672" s="18" t="str">
        <f t="shared" si="364"/>
        <v/>
      </c>
      <c r="DV672" s="18" t="str">
        <f>IFERROR(SMALL($DU$3:$DU$1378,ROWS($DU$3:DU672)),"")</f>
        <v/>
      </c>
      <c r="DW672" s="18" t="str">
        <f>IFERROR(INDEX($A$2:$B$1378,$DV672,COLUMNS($DV$3:DV672)),"")</f>
        <v/>
      </c>
      <c r="DZ672" s="18" t="str">
        <f t="shared" si="365"/>
        <v/>
      </c>
      <c r="EA672" s="18" t="str">
        <f>IFERROR(SMALL($DZ$3:$DZ$1378,ROWS($DZ$3:DZ672)),"")</f>
        <v/>
      </c>
      <c r="EB672" s="18" t="str">
        <f>IFERROR(INDEX($A$2:$B$1378,$EA672,COLUMNS($EA$3:EA672)),"")</f>
        <v/>
      </c>
      <c r="EE672" s="18" t="str">
        <f t="shared" si="366"/>
        <v/>
      </c>
      <c r="EF672" s="18" t="str">
        <f>IFERROR(SMALL($EE$3:$EE$1378,ROWS($EE$3:EE672)),"")</f>
        <v/>
      </c>
      <c r="EG672" s="18" t="str">
        <f>IFERROR(INDEX($A$2:$B$1378,$EF672,COLUMNS($EF$3:EF672)),"")</f>
        <v/>
      </c>
      <c r="EJ672" s="18" t="str">
        <f t="shared" si="367"/>
        <v/>
      </c>
      <c r="EK672" s="18" t="str">
        <f>IFERROR(SMALL($EJ$3:$EJ$1378,ROWS($EJ$3:EJ672)),"")</f>
        <v/>
      </c>
      <c r="EL672" s="18" t="str">
        <f>IFERROR(INDEX($A$2:$B$1378,$EK672,COLUMNS($EK$3:EK672)),"")</f>
        <v/>
      </c>
      <c r="EO672" s="18" t="str">
        <f t="shared" si="368"/>
        <v/>
      </c>
      <c r="EP672" s="18" t="str">
        <f>IFERROR(SMALL($EO$3:$EO$1378,ROWS($EO$3:EO672)),"")</f>
        <v/>
      </c>
      <c r="EQ672" s="18" t="str">
        <f>IFERROR(INDEX($A$2:$B$1378,$EP672,COLUMNS($EP$3:EP672)),"")</f>
        <v/>
      </c>
      <c r="ET672" s="18" t="str">
        <f t="shared" si="369"/>
        <v/>
      </c>
      <c r="EU672" s="18" t="str">
        <f>IFERROR(SMALL($ET$3:$ET$1378,ROWS($ET$3:ET672)),"")</f>
        <v/>
      </c>
      <c r="EV672" s="18" t="str">
        <f>IFERROR(INDEX($A$2:$B$1378,$EU672,COLUMNS($EU$3:EU672)),"")</f>
        <v/>
      </c>
      <c r="EY672" s="18" t="str">
        <f t="shared" si="370"/>
        <v/>
      </c>
      <c r="EZ672" s="18" t="str">
        <f>IFERROR(SMALL($EY$3:$EY$1378,ROWS($EY$3:EY672)),"")</f>
        <v/>
      </c>
      <c r="FA672" s="18" t="str">
        <f>IFERROR(INDEX($A$2:$B$1378,$EZ672,COLUMNS($EZ$3:EZ672)),"")</f>
        <v/>
      </c>
      <c r="FD672" s="18" t="str">
        <f t="shared" si="371"/>
        <v/>
      </c>
      <c r="FE672" s="18" t="str">
        <f>IFERROR(SMALL($FD$3:$FD$1378,ROWS($FD$3:FD672)),"")</f>
        <v/>
      </c>
      <c r="FF672" s="18" t="str">
        <f>IFERROR(INDEX($A$2:$B$1378,$FE672,COLUMNS($FE$3:FE672)),"")</f>
        <v/>
      </c>
      <c r="FI672" s="18" t="str">
        <f t="shared" si="372"/>
        <v/>
      </c>
      <c r="FJ672" s="18" t="str">
        <f>IFERROR(SMALL($FI$3:$FI$1378,ROWS($FI$3:FI672)),"")</f>
        <v/>
      </c>
      <c r="FK672" s="18" t="str">
        <f>IFERROR(INDEX($A$2:$B$1378,$FJ672,COLUMNS($FJ$3:FJ672)),"")</f>
        <v/>
      </c>
      <c r="FN672" s="18" t="str">
        <f t="shared" si="373"/>
        <v/>
      </c>
      <c r="FO672" s="18" t="str">
        <f>IFERROR(SMALL($FN$3:$FN$1378,ROWS($FN$3:FN672)),"")</f>
        <v/>
      </c>
      <c r="FP672" s="18" t="str">
        <f>IFERROR(INDEX($A$2:$B$1378,$FO672,COLUMNS($FO$3:FO672)),"")</f>
        <v/>
      </c>
    </row>
    <row r="673" spans="1:172" x14ac:dyDescent="0.3">
      <c r="A673" s="13" t="s">
        <v>669</v>
      </c>
      <c r="B673" s="22">
        <v>75200</v>
      </c>
      <c r="C673">
        <f>ROWS($B$2:B673)</f>
        <v>672</v>
      </c>
      <c r="D673" t="str">
        <f t="shared" si="341"/>
        <v/>
      </c>
      <c r="E673" t="str">
        <f>IFERROR(SMALL($D$2:$D$1378,ROWS($D$2:D673)),"")</f>
        <v/>
      </c>
      <c r="G673" s="18" t="str">
        <f>IFERROR(INDEX($A$2:$B$1378,$E672,COLUMNS($F$3:F673)),"")</f>
        <v/>
      </c>
      <c r="J673" s="18" t="str">
        <f t="shared" si="374"/>
        <v/>
      </c>
      <c r="K673" s="18" t="str">
        <f>IFERROR(SMALL($J$3:$J$1378,ROWS($J$3:J673)),"")</f>
        <v/>
      </c>
      <c r="L673" s="18" t="str">
        <f>IFERROR(INDEX($A$2:$B$1378,$K673,COLUMNS($K$3:K673)),"")</f>
        <v/>
      </c>
      <c r="O673" s="18" t="str">
        <f t="shared" si="342"/>
        <v/>
      </c>
      <c r="P673" s="18" t="str">
        <f>IFERROR(SMALL($O$3:$O$1378,ROWS($O$3:O673)),"")</f>
        <v/>
      </c>
      <c r="Q673" s="18" t="str">
        <f>IFERROR(INDEX($A$2:$B$1378,$P673,COLUMNS($P$3:P673)),"")</f>
        <v/>
      </c>
      <c r="T673" s="18" t="str">
        <f t="shared" si="343"/>
        <v/>
      </c>
      <c r="U673" s="18" t="str">
        <f>IFERROR(SMALL($T$3:$T$1378,ROWS($T$3:T673)),"")</f>
        <v/>
      </c>
      <c r="V673" s="18" t="str">
        <f>IFERROR(INDEX($A$2:$B$1378,$U673,COLUMNS($U$3:U673)),"")</f>
        <v/>
      </c>
      <c r="Y673" s="18" t="str">
        <f t="shared" si="344"/>
        <v/>
      </c>
      <c r="Z673" s="18" t="str">
        <f>IFERROR(SMALL($Y$3:$Y$1378,ROWS($Y$3:Y673)),"")</f>
        <v/>
      </c>
      <c r="AA673" s="18" t="str">
        <f>IFERROR(INDEX($A$2:$B$1378,$Z673,COLUMNS($Z$3:Z673)),"")</f>
        <v/>
      </c>
      <c r="AD673" s="18" t="str">
        <f t="shared" si="345"/>
        <v/>
      </c>
      <c r="AE673" s="18" t="str">
        <f>IFERROR(SMALL($AD$3:$AD$1378,ROWS($AD$3:AD673)),"")</f>
        <v/>
      </c>
      <c r="AF673" s="18" t="str">
        <f>IFERROR(INDEX($A$2:$B$1378,$AE673,COLUMNS($AE$3:AE673)),"")</f>
        <v/>
      </c>
      <c r="AI673" s="18" t="str">
        <f t="shared" si="346"/>
        <v/>
      </c>
      <c r="AJ673" s="18" t="str">
        <f>IFERROR(SMALL($AI$3:$AI$1378,ROWS($AI$3:AI673)),"")</f>
        <v/>
      </c>
      <c r="AK673" s="18" t="str">
        <f>IFERROR(INDEX($A$2:$B$1378,$AJ673,COLUMNS($AJ$3:AJ673)),"")</f>
        <v/>
      </c>
      <c r="AN673" s="18" t="str">
        <f t="shared" si="347"/>
        <v/>
      </c>
      <c r="AO673" s="18" t="str">
        <f>IFERROR(SMALL($AN$3:$AN$1378,ROWS($AN$3:AN673)),"")</f>
        <v/>
      </c>
      <c r="AP673" s="18" t="str">
        <f>IFERROR(INDEX($A$2:$B$1378,$AO673,COLUMNS($AO$3:AO673)),"")</f>
        <v/>
      </c>
      <c r="AS673" s="18" t="str">
        <f t="shared" si="348"/>
        <v/>
      </c>
      <c r="AT673" s="18" t="str">
        <f>IFERROR(SMALL($AS$3:$AS$1378,ROWS($AS$3:AS673)),"")</f>
        <v/>
      </c>
      <c r="AU673" s="18" t="str">
        <f>IFERROR(INDEX($A$2:$B$1378,$AT673,COLUMNS($AT$3:AT673)),"")</f>
        <v/>
      </c>
      <c r="AX673" s="18" t="str">
        <f t="shared" si="349"/>
        <v/>
      </c>
      <c r="AY673" s="18" t="str">
        <f>IFERROR(SMALL($AX$3:$AX$1378,ROWS($AX$3:AX673)),"")</f>
        <v/>
      </c>
      <c r="AZ673" s="18" t="str">
        <f>IFERROR(INDEX($A$2:$B$1378,$AY673,COLUMNS($AY$3:AY673)),"")</f>
        <v/>
      </c>
      <c r="BC673" s="18" t="str">
        <f t="shared" si="350"/>
        <v/>
      </c>
      <c r="BD673" s="18" t="str">
        <f>IFERROR(SMALL($BC$3:$BC$1378,ROWS($BC$3:BC673)),"")</f>
        <v/>
      </c>
      <c r="BE673" s="18" t="str">
        <f>IFERROR(INDEX($A$2:$B$1378,$BD673,COLUMNS($BD$3:BD673)),"")</f>
        <v/>
      </c>
      <c r="BH673" s="18" t="str">
        <f t="shared" si="351"/>
        <v/>
      </c>
      <c r="BI673" s="18" t="str">
        <f>IFERROR(SMALL($BH$3:$BH$1378,ROWS($BH$3:BH673)),"")</f>
        <v/>
      </c>
      <c r="BJ673" s="18" t="str">
        <f>IFERROR(INDEX($A$2:$B$1378,$BI673,COLUMNS($BI$3:BI673)),"")</f>
        <v/>
      </c>
      <c r="BM673" s="18" t="str">
        <f t="shared" si="352"/>
        <v/>
      </c>
      <c r="BN673" s="18" t="str">
        <f>IFERROR(SMALL($BM$3:$BM$1378,ROWS($BM$3:BM673)),"")</f>
        <v/>
      </c>
      <c r="BO673" s="18" t="str">
        <f>IFERROR(INDEX($A$2:$B$1378,$BN673,COLUMNS($BN$3:BN673)),"")</f>
        <v/>
      </c>
      <c r="BR673" s="18" t="str">
        <f t="shared" si="353"/>
        <v/>
      </c>
      <c r="BS673" s="18" t="str">
        <f>IFERROR(SMALL($BR$3:$BR$1378,ROWS($BR$3:BR673)),"")</f>
        <v/>
      </c>
      <c r="BT673" s="18" t="str">
        <f>IFERROR(INDEX($A$2:$B$1378,$BS673,COLUMNS($BS$3:BS673)),"")</f>
        <v/>
      </c>
      <c r="BW673" s="18" t="str">
        <f t="shared" si="354"/>
        <v/>
      </c>
      <c r="BX673" s="18" t="str">
        <f>IFERROR(SMALL($BW$3:$BW$1378,ROWS($BW$3:BW673)),"")</f>
        <v/>
      </c>
      <c r="BY673" s="18" t="str">
        <f>IFERROR(INDEX($A$2:$B$1378,$BX673,COLUMNS($BX$3:BX673)),"")</f>
        <v/>
      </c>
      <c r="CB673" s="18" t="str">
        <f t="shared" si="355"/>
        <v/>
      </c>
      <c r="CC673" s="18" t="str">
        <f>IFERROR(SMALL($CB$3:$CB$1378,ROWS($CB$3:CB673)),"")</f>
        <v/>
      </c>
      <c r="CD673" s="18" t="str">
        <f>IFERROR(INDEX($A$2:$B$1378,$CC673,COLUMNS($CC$3:CC673)),"")</f>
        <v/>
      </c>
      <c r="CG673" s="18" t="str">
        <f t="shared" si="356"/>
        <v/>
      </c>
      <c r="CH673" s="18" t="str">
        <f>IFERROR(SMALL($CG$3:$CG$1378,ROWS($CG$3:CG673)),"")</f>
        <v/>
      </c>
      <c r="CI673" s="18" t="str">
        <f>IFERROR(INDEX($A$2:$B$1378,$CH673,COLUMNS($CH$3:CH673)),"")</f>
        <v/>
      </c>
      <c r="CL673" s="18" t="str">
        <f t="shared" si="357"/>
        <v/>
      </c>
      <c r="CM673" s="18" t="str">
        <f>IFERROR(SMALL($CL$3:$CL$1378,ROWS($CL$3:CL673)),"")</f>
        <v/>
      </c>
      <c r="CN673" s="18" t="str">
        <f>IFERROR(INDEX($A$2:$B$1378,$CM673,COLUMNS($CM$3:CM673)),"")</f>
        <v/>
      </c>
      <c r="CQ673" s="18" t="str">
        <f t="shared" si="358"/>
        <v/>
      </c>
      <c r="CR673" s="18" t="str">
        <f>IFERROR(SMALL($CQ$3:$CQ$1378,ROWS($CQ$3:CQ673)),"")</f>
        <v/>
      </c>
      <c r="CS673" s="18" t="str">
        <f>IFERROR(INDEX($A$2:$B$1378,$CR673,COLUMNS($CR$3:CR673)),"")</f>
        <v/>
      </c>
      <c r="CV673" s="18" t="str">
        <f t="shared" si="359"/>
        <v/>
      </c>
      <c r="CW673" s="18" t="str">
        <f>IFERROR(SMALL($CV$3:$CV$1378,ROWS($CV$3:CV673)),"")</f>
        <v/>
      </c>
      <c r="CX673" s="18" t="str">
        <f>IFERROR(INDEX($A$2:$B$1378,$CW673,COLUMNS($CW$3:CW673)),"")</f>
        <v/>
      </c>
      <c r="DA673" s="18" t="str">
        <f t="shared" si="360"/>
        <v/>
      </c>
      <c r="DB673" s="18" t="str">
        <f>IFERROR(SMALL($DA$3:$DA$1378,ROWS($DA$3:DA673)),"")</f>
        <v/>
      </c>
      <c r="DC673" s="18" t="str">
        <f>IFERROR(INDEX($A$2:$B$1378,$DB673,COLUMNS($DB$3:DB673)),"")</f>
        <v/>
      </c>
      <c r="DF673" s="18" t="str">
        <f t="shared" si="361"/>
        <v/>
      </c>
      <c r="DG673" s="18" t="str">
        <f>IFERROR(SMALL($DF$3:$DF$1378,ROWS($DF$3:DF673)),"")</f>
        <v/>
      </c>
      <c r="DH673" s="18" t="str">
        <f>IFERROR(INDEX($A$2:$B$1378,$DG673,COLUMNS($DG$3:DG673)),"")</f>
        <v/>
      </c>
      <c r="DK673" s="18" t="str">
        <f t="shared" si="362"/>
        <v/>
      </c>
      <c r="DL673" s="18" t="str">
        <f>IFERROR(SMALL($DK$3:$DK$1378,ROWS($DK$3:DK673)),"")</f>
        <v/>
      </c>
      <c r="DM673" s="18" t="str">
        <f>IFERROR(INDEX($A$2:$B$1378,$DL673,COLUMNS($DL$3:DL673)),"")</f>
        <v/>
      </c>
      <c r="DP673" s="18" t="str">
        <f t="shared" si="363"/>
        <v/>
      </c>
      <c r="DQ673" s="18" t="str">
        <f>IFERROR(SMALL($DP$3:$DP$1378,ROWS($DP$3:DP673)),"")</f>
        <v/>
      </c>
      <c r="DR673" s="18" t="str">
        <f>IFERROR(INDEX($A$2:$B$1378,$DQ673,COLUMNS($DQ$3:DQ673)),"")</f>
        <v/>
      </c>
      <c r="DU673" s="18" t="str">
        <f t="shared" si="364"/>
        <v/>
      </c>
      <c r="DV673" s="18" t="str">
        <f>IFERROR(SMALL($DU$3:$DU$1378,ROWS($DU$3:DU673)),"")</f>
        <v/>
      </c>
      <c r="DW673" s="18" t="str">
        <f>IFERROR(INDEX($A$2:$B$1378,$DV673,COLUMNS($DV$3:DV673)),"")</f>
        <v/>
      </c>
      <c r="DZ673" s="18" t="str">
        <f t="shared" si="365"/>
        <v/>
      </c>
      <c r="EA673" s="18" t="str">
        <f>IFERROR(SMALL($DZ$3:$DZ$1378,ROWS($DZ$3:DZ673)),"")</f>
        <v/>
      </c>
      <c r="EB673" s="18" t="str">
        <f>IFERROR(INDEX($A$2:$B$1378,$EA673,COLUMNS($EA$3:EA673)),"")</f>
        <v/>
      </c>
      <c r="EE673" s="18" t="str">
        <f t="shared" si="366"/>
        <v/>
      </c>
      <c r="EF673" s="18" t="str">
        <f>IFERROR(SMALL($EE$3:$EE$1378,ROWS($EE$3:EE673)),"")</f>
        <v/>
      </c>
      <c r="EG673" s="18" t="str">
        <f>IFERROR(INDEX($A$2:$B$1378,$EF673,COLUMNS($EF$3:EF673)),"")</f>
        <v/>
      </c>
      <c r="EJ673" s="18" t="str">
        <f t="shared" si="367"/>
        <v/>
      </c>
      <c r="EK673" s="18" t="str">
        <f>IFERROR(SMALL($EJ$3:$EJ$1378,ROWS($EJ$3:EJ673)),"")</f>
        <v/>
      </c>
      <c r="EL673" s="18" t="str">
        <f>IFERROR(INDEX($A$2:$B$1378,$EK673,COLUMNS($EK$3:EK673)),"")</f>
        <v/>
      </c>
      <c r="EO673" s="18" t="str">
        <f t="shared" si="368"/>
        <v/>
      </c>
      <c r="EP673" s="18" t="str">
        <f>IFERROR(SMALL($EO$3:$EO$1378,ROWS($EO$3:EO673)),"")</f>
        <v/>
      </c>
      <c r="EQ673" s="18" t="str">
        <f>IFERROR(INDEX($A$2:$B$1378,$EP673,COLUMNS($EP$3:EP673)),"")</f>
        <v/>
      </c>
      <c r="ET673" s="18" t="str">
        <f t="shared" si="369"/>
        <v/>
      </c>
      <c r="EU673" s="18" t="str">
        <f>IFERROR(SMALL($ET$3:$ET$1378,ROWS($ET$3:ET673)),"")</f>
        <v/>
      </c>
      <c r="EV673" s="18" t="str">
        <f>IFERROR(INDEX($A$2:$B$1378,$EU673,COLUMNS($EU$3:EU673)),"")</f>
        <v/>
      </c>
      <c r="EY673" s="18" t="str">
        <f t="shared" si="370"/>
        <v/>
      </c>
      <c r="EZ673" s="18" t="str">
        <f>IFERROR(SMALL($EY$3:$EY$1378,ROWS($EY$3:EY673)),"")</f>
        <v/>
      </c>
      <c r="FA673" s="18" t="str">
        <f>IFERROR(INDEX($A$2:$B$1378,$EZ673,COLUMNS($EZ$3:EZ673)),"")</f>
        <v/>
      </c>
      <c r="FD673" s="18" t="str">
        <f t="shared" si="371"/>
        <v/>
      </c>
      <c r="FE673" s="18" t="str">
        <f>IFERROR(SMALL($FD$3:$FD$1378,ROWS($FD$3:FD673)),"")</f>
        <v/>
      </c>
      <c r="FF673" s="18" t="str">
        <f>IFERROR(INDEX($A$2:$B$1378,$FE673,COLUMNS($FE$3:FE673)),"")</f>
        <v/>
      </c>
      <c r="FI673" s="18" t="str">
        <f t="shared" si="372"/>
        <v/>
      </c>
      <c r="FJ673" s="18" t="str">
        <f>IFERROR(SMALL($FI$3:$FI$1378,ROWS($FI$3:FI673)),"")</f>
        <v/>
      </c>
      <c r="FK673" s="18" t="str">
        <f>IFERROR(INDEX($A$2:$B$1378,$FJ673,COLUMNS($FJ$3:FJ673)),"")</f>
        <v/>
      </c>
      <c r="FN673" s="18" t="str">
        <f t="shared" si="373"/>
        <v/>
      </c>
      <c r="FO673" s="18" t="str">
        <f>IFERROR(SMALL($FN$3:$FN$1378,ROWS($FN$3:FN673)),"")</f>
        <v/>
      </c>
      <c r="FP673" s="18" t="str">
        <f>IFERROR(INDEX($A$2:$B$1378,$FO673,COLUMNS($FO$3:FO673)),"")</f>
        <v/>
      </c>
    </row>
    <row r="674" spans="1:172" x14ac:dyDescent="0.3">
      <c r="A674" s="13" t="s">
        <v>670</v>
      </c>
      <c r="B674" s="22">
        <v>75300</v>
      </c>
      <c r="C674">
        <f>ROWS($B$2:B674)</f>
        <v>673</v>
      </c>
      <c r="D674" t="str">
        <f t="shared" si="341"/>
        <v/>
      </c>
      <c r="E674" t="str">
        <f>IFERROR(SMALL($D$2:$D$1378,ROWS($D$2:D674)),"")</f>
        <v/>
      </c>
      <c r="G674" s="18" t="str">
        <f>IFERROR(INDEX($A$2:$B$1378,$E673,COLUMNS($F$3:F674)),"")</f>
        <v/>
      </c>
      <c r="J674" s="18" t="str">
        <f t="shared" si="374"/>
        <v/>
      </c>
      <c r="K674" s="18" t="str">
        <f>IFERROR(SMALL($J$3:$J$1378,ROWS($J$3:J674)),"")</f>
        <v/>
      </c>
      <c r="L674" s="18" t="str">
        <f>IFERROR(INDEX($A$2:$B$1378,$K674,COLUMNS($K$3:K674)),"")</f>
        <v/>
      </c>
      <c r="O674" s="18" t="str">
        <f t="shared" si="342"/>
        <v/>
      </c>
      <c r="P674" s="18" t="str">
        <f>IFERROR(SMALL($O$3:$O$1378,ROWS($O$3:O674)),"")</f>
        <v/>
      </c>
      <c r="Q674" s="18" t="str">
        <f>IFERROR(INDEX($A$2:$B$1378,$P674,COLUMNS($P$3:P674)),"")</f>
        <v/>
      </c>
      <c r="T674" s="18" t="str">
        <f t="shared" si="343"/>
        <v/>
      </c>
      <c r="U674" s="18" t="str">
        <f>IFERROR(SMALL($T$3:$T$1378,ROWS($T$3:T674)),"")</f>
        <v/>
      </c>
      <c r="V674" s="18" t="str">
        <f>IFERROR(INDEX($A$2:$B$1378,$U674,COLUMNS($U$3:U674)),"")</f>
        <v/>
      </c>
      <c r="Y674" s="18" t="str">
        <f t="shared" si="344"/>
        <v/>
      </c>
      <c r="Z674" s="18" t="str">
        <f>IFERROR(SMALL($Y$3:$Y$1378,ROWS($Y$3:Y674)),"")</f>
        <v/>
      </c>
      <c r="AA674" s="18" t="str">
        <f>IFERROR(INDEX($A$2:$B$1378,$Z674,COLUMNS($Z$3:Z674)),"")</f>
        <v/>
      </c>
      <c r="AD674" s="18" t="str">
        <f t="shared" si="345"/>
        <v/>
      </c>
      <c r="AE674" s="18" t="str">
        <f>IFERROR(SMALL($AD$3:$AD$1378,ROWS($AD$3:AD674)),"")</f>
        <v/>
      </c>
      <c r="AF674" s="18" t="str">
        <f>IFERROR(INDEX($A$2:$B$1378,$AE674,COLUMNS($AE$3:AE674)),"")</f>
        <v/>
      </c>
      <c r="AI674" s="18" t="str">
        <f t="shared" si="346"/>
        <v/>
      </c>
      <c r="AJ674" s="18" t="str">
        <f>IFERROR(SMALL($AI$3:$AI$1378,ROWS($AI$3:AI674)),"")</f>
        <v/>
      </c>
      <c r="AK674" s="18" t="str">
        <f>IFERROR(INDEX($A$2:$B$1378,$AJ674,COLUMNS($AJ$3:AJ674)),"")</f>
        <v/>
      </c>
      <c r="AN674" s="18" t="str">
        <f t="shared" si="347"/>
        <v/>
      </c>
      <c r="AO674" s="18" t="str">
        <f>IFERROR(SMALL($AN$3:$AN$1378,ROWS($AN$3:AN674)),"")</f>
        <v/>
      </c>
      <c r="AP674" s="18" t="str">
        <f>IFERROR(INDEX($A$2:$B$1378,$AO674,COLUMNS($AO$3:AO674)),"")</f>
        <v/>
      </c>
      <c r="AS674" s="18" t="str">
        <f t="shared" si="348"/>
        <v/>
      </c>
      <c r="AT674" s="18" t="str">
        <f>IFERROR(SMALL($AS$3:$AS$1378,ROWS($AS$3:AS674)),"")</f>
        <v/>
      </c>
      <c r="AU674" s="18" t="str">
        <f>IFERROR(INDEX($A$2:$B$1378,$AT674,COLUMNS($AT$3:AT674)),"")</f>
        <v/>
      </c>
      <c r="AX674" s="18" t="str">
        <f t="shared" si="349"/>
        <v/>
      </c>
      <c r="AY674" s="18" t="str">
        <f>IFERROR(SMALL($AX$3:$AX$1378,ROWS($AX$3:AX674)),"")</f>
        <v/>
      </c>
      <c r="AZ674" s="18" t="str">
        <f>IFERROR(INDEX($A$2:$B$1378,$AY674,COLUMNS($AY$3:AY674)),"")</f>
        <v/>
      </c>
      <c r="BC674" s="18" t="str">
        <f t="shared" si="350"/>
        <v/>
      </c>
      <c r="BD674" s="18" t="str">
        <f>IFERROR(SMALL($BC$3:$BC$1378,ROWS($BC$3:BC674)),"")</f>
        <v/>
      </c>
      <c r="BE674" s="18" t="str">
        <f>IFERROR(INDEX($A$2:$B$1378,$BD674,COLUMNS($BD$3:BD674)),"")</f>
        <v/>
      </c>
      <c r="BH674" s="18" t="str">
        <f t="shared" si="351"/>
        <v/>
      </c>
      <c r="BI674" s="18" t="str">
        <f>IFERROR(SMALL($BH$3:$BH$1378,ROWS($BH$3:BH674)),"")</f>
        <v/>
      </c>
      <c r="BJ674" s="18" t="str">
        <f>IFERROR(INDEX($A$2:$B$1378,$BI674,COLUMNS($BI$3:BI674)),"")</f>
        <v/>
      </c>
      <c r="BM674" s="18" t="str">
        <f t="shared" si="352"/>
        <v/>
      </c>
      <c r="BN674" s="18" t="str">
        <f>IFERROR(SMALL($BM$3:$BM$1378,ROWS($BM$3:BM674)),"")</f>
        <v/>
      </c>
      <c r="BO674" s="18" t="str">
        <f>IFERROR(INDEX($A$2:$B$1378,$BN674,COLUMNS($BN$3:BN674)),"")</f>
        <v/>
      </c>
      <c r="BR674" s="18" t="str">
        <f t="shared" si="353"/>
        <v/>
      </c>
      <c r="BS674" s="18" t="str">
        <f>IFERROR(SMALL($BR$3:$BR$1378,ROWS($BR$3:BR674)),"")</f>
        <v/>
      </c>
      <c r="BT674" s="18" t="str">
        <f>IFERROR(INDEX($A$2:$B$1378,$BS674,COLUMNS($BS$3:BS674)),"")</f>
        <v/>
      </c>
      <c r="BW674" s="18" t="str">
        <f t="shared" si="354"/>
        <v/>
      </c>
      <c r="BX674" s="18" t="str">
        <f>IFERROR(SMALL($BW$3:$BW$1378,ROWS($BW$3:BW674)),"")</f>
        <v/>
      </c>
      <c r="BY674" s="18" t="str">
        <f>IFERROR(INDEX($A$2:$B$1378,$BX674,COLUMNS($BX$3:BX674)),"")</f>
        <v/>
      </c>
      <c r="CB674" s="18" t="str">
        <f t="shared" si="355"/>
        <v/>
      </c>
      <c r="CC674" s="18" t="str">
        <f>IFERROR(SMALL($CB$3:$CB$1378,ROWS($CB$3:CB674)),"")</f>
        <v/>
      </c>
      <c r="CD674" s="18" t="str">
        <f>IFERROR(INDEX($A$2:$B$1378,$CC674,COLUMNS($CC$3:CC674)),"")</f>
        <v/>
      </c>
      <c r="CG674" s="18" t="str">
        <f t="shared" si="356"/>
        <v/>
      </c>
      <c r="CH674" s="18" t="str">
        <f>IFERROR(SMALL($CG$3:$CG$1378,ROWS($CG$3:CG674)),"")</f>
        <v/>
      </c>
      <c r="CI674" s="18" t="str">
        <f>IFERROR(INDEX($A$2:$B$1378,$CH674,COLUMNS($CH$3:CH674)),"")</f>
        <v/>
      </c>
      <c r="CL674" s="18" t="str">
        <f t="shared" si="357"/>
        <v/>
      </c>
      <c r="CM674" s="18" t="str">
        <f>IFERROR(SMALL($CL$3:$CL$1378,ROWS($CL$3:CL674)),"")</f>
        <v/>
      </c>
      <c r="CN674" s="18" t="str">
        <f>IFERROR(INDEX($A$2:$B$1378,$CM674,COLUMNS($CM$3:CM674)),"")</f>
        <v/>
      </c>
      <c r="CQ674" s="18" t="str">
        <f t="shared" si="358"/>
        <v/>
      </c>
      <c r="CR674" s="18" t="str">
        <f>IFERROR(SMALL($CQ$3:$CQ$1378,ROWS($CQ$3:CQ674)),"")</f>
        <v/>
      </c>
      <c r="CS674" s="18" t="str">
        <f>IFERROR(INDEX($A$2:$B$1378,$CR674,COLUMNS($CR$3:CR674)),"")</f>
        <v/>
      </c>
      <c r="CV674" s="18" t="str">
        <f t="shared" si="359"/>
        <v/>
      </c>
      <c r="CW674" s="18" t="str">
        <f>IFERROR(SMALL($CV$3:$CV$1378,ROWS($CV$3:CV674)),"")</f>
        <v/>
      </c>
      <c r="CX674" s="18" t="str">
        <f>IFERROR(INDEX($A$2:$B$1378,$CW674,COLUMNS($CW$3:CW674)),"")</f>
        <v/>
      </c>
      <c r="DA674" s="18" t="str">
        <f t="shared" si="360"/>
        <v/>
      </c>
      <c r="DB674" s="18" t="str">
        <f>IFERROR(SMALL($DA$3:$DA$1378,ROWS($DA$3:DA674)),"")</f>
        <v/>
      </c>
      <c r="DC674" s="18" t="str">
        <f>IFERROR(INDEX($A$2:$B$1378,$DB674,COLUMNS($DB$3:DB674)),"")</f>
        <v/>
      </c>
      <c r="DF674" s="18" t="str">
        <f t="shared" si="361"/>
        <v/>
      </c>
      <c r="DG674" s="18" t="str">
        <f>IFERROR(SMALL($DF$3:$DF$1378,ROWS($DF$3:DF674)),"")</f>
        <v/>
      </c>
      <c r="DH674" s="18" t="str">
        <f>IFERROR(INDEX($A$2:$B$1378,$DG674,COLUMNS($DG$3:DG674)),"")</f>
        <v/>
      </c>
      <c r="DK674" s="18" t="str">
        <f t="shared" si="362"/>
        <v/>
      </c>
      <c r="DL674" s="18" t="str">
        <f>IFERROR(SMALL($DK$3:$DK$1378,ROWS($DK$3:DK674)),"")</f>
        <v/>
      </c>
      <c r="DM674" s="18" t="str">
        <f>IFERROR(INDEX($A$2:$B$1378,$DL674,COLUMNS($DL$3:DL674)),"")</f>
        <v/>
      </c>
      <c r="DP674" s="18" t="str">
        <f t="shared" si="363"/>
        <v/>
      </c>
      <c r="DQ674" s="18" t="str">
        <f>IFERROR(SMALL($DP$3:$DP$1378,ROWS($DP$3:DP674)),"")</f>
        <v/>
      </c>
      <c r="DR674" s="18" t="str">
        <f>IFERROR(INDEX($A$2:$B$1378,$DQ674,COLUMNS($DQ$3:DQ674)),"")</f>
        <v/>
      </c>
      <c r="DU674" s="18" t="str">
        <f t="shared" si="364"/>
        <v/>
      </c>
      <c r="DV674" s="18" t="str">
        <f>IFERROR(SMALL($DU$3:$DU$1378,ROWS($DU$3:DU674)),"")</f>
        <v/>
      </c>
      <c r="DW674" s="18" t="str">
        <f>IFERROR(INDEX($A$2:$B$1378,$DV674,COLUMNS($DV$3:DV674)),"")</f>
        <v/>
      </c>
      <c r="DZ674" s="18" t="str">
        <f t="shared" si="365"/>
        <v/>
      </c>
      <c r="EA674" s="18" t="str">
        <f>IFERROR(SMALL($DZ$3:$DZ$1378,ROWS($DZ$3:DZ674)),"")</f>
        <v/>
      </c>
      <c r="EB674" s="18" t="str">
        <f>IFERROR(INDEX($A$2:$B$1378,$EA674,COLUMNS($EA$3:EA674)),"")</f>
        <v/>
      </c>
      <c r="EE674" s="18" t="str">
        <f t="shared" si="366"/>
        <v/>
      </c>
      <c r="EF674" s="18" t="str">
        <f>IFERROR(SMALL($EE$3:$EE$1378,ROWS($EE$3:EE674)),"")</f>
        <v/>
      </c>
      <c r="EG674" s="18" t="str">
        <f>IFERROR(INDEX($A$2:$B$1378,$EF674,COLUMNS($EF$3:EF674)),"")</f>
        <v/>
      </c>
      <c r="EJ674" s="18" t="str">
        <f t="shared" si="367"/>
        <v/>
      </c>
      <c r="EK674" s="18" t="str">
        <f>IFERROR(SMALL($EJ$3:$EJ$1378,ROWS($EJ$3:EJ674)),"")</f>
        <v/>
      </c>
      <c r="EL674" s="18" t="str">
        <f>IFERROR(INDEX($A$2:$B$1378,$EK674,COLUMNS($EK$3:EK674)),"")</f>
        <v/>
      </c>
      <c r="EO674" s="18" t="str">
        <f t="shared" si="368"/>
        <v/>
      </c>
      <c r="EP674" s="18" t="str">
        <f>IFERROR(SMALL($EO$3:$EO$1378,ROWS($EO$3:EO674)),"")</f>
        <v/>
      </c>
      <c r="EQ674" s="18" t="str">
        <f>IFERROR(INDEX($A$2:$B$1378,$EP674,COLUMNS($EP$3:EP674)),"")</f>
        <v/>
      </c>
      <c r="ET674" s="18" t="str">
        <f t="shared" si="369"/>
        <v/>
      </c>
      <c r="EU674" s="18" t="str">
        <f>IFERROR(SMALL($ET$3:$ET$1378,ROWS($ET$3:ET674)),"")</f>
        <v/>
      </c>
      <c r="EV674" s="18" t="str">
        <f>IFERROR(INDEX($A$2:$B$1378,$EU674,COLUMNS($EU$3:EU674)),"")</f>
        <v/>
      </c>
      <c r="EY674" s="18" t="str">
        <f t="shared" si="370"/>
        <v/>
      </c>
      <c r="EZ674" s="18" t="str">
        <f>IFERROR(SMALL($EY$3:$EY$1378,ROWS($EY$3:EY674)),"")</f>
        <v/>
      </c>
      <c r="FA674" s="18" t="str">
        <f>IFERROR(INDEX($A$2:$B$1378,$EZ674,COLUMNS($EZ$3:EZ674)),"")</f>
        <v/>
      </c>
      <c r="FD674" s="18" t="str">
        <f t="shared" si="371"/>
        <v/>
      </c>
      <c r="FE674" s="18" t="str">
        <f>IFERROR(SMALL($FD$3:$FD$1378,ROWS($FD$3:FD674)),"")</f>
        <v/>
      </c>
      <c r="FF674" s="18" t="str">
        <f>IFERROR(INDEX($A$2:$B$1378,$FE674,COLUMNS($FE$3:FE674)),"")</f>
        <v/>
      </c>
      <c r="FI674" s="18" t="str">
        <f t="shared" si="372"/>
        <v/>
      </c>
      <c r="FJ674" s="18" t="str">
        <f>IFERROR(SMALL($FI$3:$FI$1378,ROWS($FI$3:FI674)),"")</f>
        <v/>
      </c>
      <c r="FK674" s="18" t="str">
        <f>IFERROR(INDEX($A$2:$B$1378,$FJ674,COLUMNS($FJ$3:FJ674)),"")</f>
        <v/>
      </c>
      <c r="FN674" s="18" t="str">
        <f t="shared" si="373"/>
        <v/>
      </c>
      <c r="FO674" s="18" t="str">
        <f>IFERROR(SMALL($FN$3:$FN$1378,ROWS($FN$3:FN674)),"")</f>
        <v/>
      </c>
      <c r="FP674" s="18" t="str">
        <f>IFERROR(INDEX($A$2:$B$1378,$FO674,COLUMNS($FO$3:FO674)),"")</f>
        <v/>
      </c>
    </row>
    <row r="675" spans="1:172" x14ac:dyDescent="0.3">
      <c r="A675" s="13" t="s">
        <v>671</v>
      </c>
      <c r="B675" s="22">
        <v>75400</v>
      </c>
      <c r="C675">
        <f>ROWS($B$2:B675)</f>
        <v>674</v>
      </c>
      <c r="D675" t="str">
        <f t="shared" si="341"/>
        <v/>
      </c>
      <c r="E675" t="str">
        <f>IFERROR(SMALL($D$2:$D$1378,ROWS($D$2:D675)),"")</f>
        <v/>
      </c>
      <c r="G675" s="18" t="str">
        <f>IFERROR(INDEX($A$2:$B$1378,$E674,COLUMNS($F$3:F675)),"")</f>
        <v/>
      </c>
      <c r="J675" s="18" t="str">
        <f t="shared" si="374"/>
        <v/>
      </c>
      <c r="K675" s="18" t="str">
        <f>IFERROR(SMALL($J$3:$J$1378,ROWS($J$3:J675)),"")</f>
        <v/>
      </c>
      <c r="L675" s="18" t="str">
        <f>IFERROR(INDEX($A$2:$B$1378,$K675,COLUMNS($K$3:K675)),"")</f>
        <v/>
      </c>
      <c r="O675" s="18" t="str">
        <f t="shared" si="342"/>
        <v/>
      </c>
      <c r="P675" s="18" t="str">
        <f>IFERROR(SMALL($O$3:$O$1378,ROWS($O$3:O675)),"")</f>
        <v/>
      </c>
      <c r="Q675" s="18" t="str">
        <f>IFERROR(INDEX($A$2:$B$1378,$P675,COLUMNS($P$3:P675)),"")</f>
        <v/>
      </c>
      <c r="T675" s="18" t="str">
        <f t="shared" si="343"/>
        <v/>
      </c>
      <c r="U675" s="18" t="str">
        <f>IFERROR(SMALL($T$3:$T$1378,ROWS($T$3:T675)),"")</f>
        <v/>
      </c>
      <c r="V675" s="18" t="str">
        <f>IFERROR(INDEX($A$2:$B$1378,$U675,COLUMNS($U$3:U675)),"")</f>
        <v/>
      </c>
      <c r="Y675" s="18" t="str">
        <f t="shared" si="344"/>
        <v/>
      </c>
      <c r="Z675" s="18" t="str">
        <f>IFERROR(SMALL($Y$3:$Y$1378,ROWS($Y$3:Y675)),"")</f>
        <v/>
      </c>
      <c r="AA675" s="18" t="str">
        <f>IFERROR(INDEX($A$2:$B$1378,$Z675,COLUMNS($Z$3:Z675)),"")</f>
        <v/>
      </c>
      <c r="AD675" s="18" t="str">
        <f t="shared" si="345"/>
        <v/>
      </c>
      <c r="AE675" s="18" t="str">
        <f>IFERROR(SMALL($AD$3:$AD$1378,ROWS($AD$3:AD675)),"")</f>
        <v/>
      </c>
      <c r="AF675" s="18" t="str">
        <f>IFERROR(INDEX($A$2:$B$1378,$AE675,COLUMNS($AE$3:AE675)),"")</f>
        <v/>
      </c>
      <c r="AI675" s="18" t="str">
        <f t="shared" si="346"/>
        <v/>
      </c>
      <c r="AJ675" s="18" t="str">
        <f>IFERROR(SMALL($AI$3:$AI$1378,ROWS($AI$3:AI675)),"")</f>
        <v/>
      </c>
      <c r="AK675" s="18" t="str">
        <f>IFERROR(INDEX($A$2:$B$1378,$AJ675,COLUMNS($AJ$3:AJ675)),"")</f>
        <v/>
      </c>
      <c r="AN675" s="18" t="str">
        <f t="shared" si="347"/>
        <v/>
      </c>
      <c r="AO675" s="18" t="str">
        <f>IFERROR(SMALL($AN$3:$AN$1378,ROWS($AN$3:AN675)),"")</f>
        <v/>
      </c>
      <c r="AP675" s="18" t="str">
        <f>IFERROR(INDEX($A$2:$B$1378,$AO675,COLUMNS($AO$3:AO675)),"")</f>
        <v/>
      </c>
      <c r="AS675" s="18" t="str">
        <f t="shared" si="348"/>
        <v/>
      </c>
      <c r="AT675" s="18" t="str">
        <f>IFERROR(SMALL($AS$3:$AS$1378,ROWS($AS$3:AS675)),"")</f>
        <v/>
      </c>
      <c r="AU675" s="18" t="str">
        <f>IFERROR(INDEX($A$2:$B$1378,$AT675,COLUMNS($AT$3:AT675)),"")</f>
        <v/>
      </c>
      <c r="AX675" s="18" t="str">
        <f t="shared" si="349"/>
        <v/>
      </c>
      <c r="AY675" s="18" t="str">
        <f>IFERROR(SMALL($AX$3:$AX$1378,ROWS($AX$3:AX675)),"")</f>
        <v/>
      </c>
      <c r="AZ675" s="18" t="str">
        <f>IFERROR(INDEX($A$2:$B$1378,$AY675,COLUMNS($AY$3:AY675)),"")</f>
        <v/>
      </c>
      <c r="BC675" s="18" t="str">
        <f t="shared" si="350"/>
        <v/>
      </c>
      <c r="BD675" s="18" t="str">
        <f>IFERROR(SMALL($BC$3:$BC$1378,ROWS($BC$3:BC675)),"")</f>
        <v/>
      </c>
      <c r="BE675" s="18" t="str">
        <f>IFERROR(INDEX($A$2:$B$1378,$BD675,COLUMNS($BD$3:BD675)),"")</f>
        <v/>
      </c>
      <c r="BH675" s="18" t="str">
        <f t="shared" si="351"/>
        <v/>
      </c>
      <c r="BI675" s="18" t="str">
        <f>IFERROR(SMALL($BH$3:$BH$1378,ROWS($BH$3:BH675)),"")</f>
        <v/>
      </c>
      <c r="BJ675" s="18" t="str">
        <f>IFERROR(INDEX($A$2:$B$1378,$BI675,COLUMNS($BI$3:BI675)),"")</f>
        <v/>
      </c>
      <c r="BM675" s="18" t="str">
        <f t="shared" si="352"/>
        <v/>
      </c>
      <c r="BN675" s="18" t="str">
        <f>IFERROR(SMALL($BM$3:$BM$1378,ROWS($BM$3:BM675)),"")</f>
        <v/>
      </c>
      <c r="BO675" s="18" t="str">
        <f>IFERROR(INDEX($A$2:$B$1378,$BN675,COLUMNS($BN$3:BN675)),"")</f>
        <v/>
      </c>
      <c r="BR675" s="18" t="str">
        <f t="shared" si="353"/>
        <v/>
      </c>
      <c r="BS675" s="18" t="str">
        <f>IFERROR(SMALL($BR$3:$BR$1378,ROWS($BR$3:BR675)),"")</f>
        <v/>
      </c>
      <c r="BT675" s="18" t="str">
        <f>IFERROR(INDEX($A$2:$B$1378,$BS675,COLUMNS($BS$3:BS675)),"")</f>
        <v/>
      </c>
      <c r="BW675" s="18" t="str">
        <f t="shared" si="354"/>
        <v/>
      </c>
      <c r="BX675" s="18" t="str">
        <f>IFERROR(SMALL($BW$3:$BW$1378,ROWS($BW$3:BW675)),"")</f>
        <v/>
      </c>
      <c r="BY675" s="18" t="str">
        <f>IFERROR(INDEX($A$2:$B$1378,$BX675,COLUMNS($BX$3:BX675)),"")</f>
        <v/>
      </c>
      <c r="CB675" s="18" t="str">
        <f t="shared" si="355"/>
        <v/>
      </c>
      <c r="CC675" s="18" t="str">
        <f>IFERROR(SMALL($CB$3:$CB$1378,ROWS($CB$3:CB675)),"")</f>
        <v/>
      </c>
      <c r="CD675" s="18" t="str">
        <f>IFERROR(INDEX($A$2:$B$1378,$CC675,COLUMNS($CC$3:CC675)),"")</f>
        <v/>
      </c>
      <c r="CG675" s="18" t="str">
        <f t="shared" si="356"/>
        <v/>
      </c>
      <c r="CH675" s="18" t="str">
        <f>IFERROR(SMALL($CG$3:$CG$1378,ROWS($CG$3:CG675)),"")</f>
        <v/>
      </c>
      <c r="CI675" s="18" t="str">
        <f>IFERROR(INDEX($A$2:$B$1378,$CH675,COLUMNS($CH$3:CH675)),"")</f>
        <v/>
      </c>
      <c r="CL675" s="18" t="str">
        <f t="shared" si="357"/>
        <v/>
      </c>
      <c r="CM675" s="18" t="str">
        <f>IFERROR(SMALL($CL$3:$CL$1378,ROWS($CL$3:CL675)),"")</f>
        <v/>
      </c>
      <c r="CN675" s="18" t="str">
        <f>IFERROR(INDEX($A$2:$B$1378,$CM675,COLUMNS($CM$3:CM675)),"")</f>
        <v/>
      </c>
      <c r="CQ675" s="18" t="str">
        <f t="shared" si="358"/>
        <v/>
      </c>
      <c r="CR675" s="18" t="str">
        <f>IFERROR(SMALL($CQ$3:$CQ$1378,ROWS($CQ$3:CQ675)),"")</f>
        <v/>
      </c>
      <c r="CS675" s="18" t="str">
        <f>IFERROR(INDEX($A$2:$B$1378,$CR675,COLUMNS($CR$3:CR675)),"")</f>
        <v/>
      </c>
      <c r="CV675" s="18" t="str">
        <f t="shared" si="359"/>
        <v/>
      </c>
      <c r="CW675" s="18" t="str">
        <f>IFERROR(SMALL($CV$3:$CV$1378,ROWS($CV$3:CV675)),"")</f>
        <v/>
      </c>
      <c r="CX675" s="18" t="str">
        <f>IFERROR(INDEX($A$2:$B$1378,$CW675,COLUMNS($CW$3:CW675)),"")</f>
        <v/>
      </c>
      <c r="DA675" s="18" t="str">
        <f t="shared" si="360"/>
        <v/>
      </c>
      <c r="DB675" s="18" t="str">
        <f>IFERROR(SMALL($DA$3:$DA$1378,ROWS($DA$3:DA675)),"")</f>
        <v/>
      </c>
      <c r="DC675" s="18" t="str">
        <f>IFERROR(INDEX($A$2:$B$1378,$DB675,COLUMNS($DB$3:DB675)),"")</f>
        <v/>
      </c>
      <c r="DF675" s="18" t="str">
        <f t="shared" si="361"/>
        <v/>
      </c>
      <c r="DG675" s="18" t="str">
        <f>IFERROR(SMALL($DF$3:$DF$1378,ROWS($DF$3:DF675)),"")</f>
        <v/>
      </c>
      <c r="DH675" s="18" t="str">
        <f>IFERROR(INDEX($A$2:$B$1378,$DG675,COLUMNS($DG$3:DG675)),"")</f>
        <v/>
      </c>
      <c r="DK675" s="18" t="str">
        <f t="shared" si="362"/>
        <v/>
      </c>
      <c r="DL675" s="18" t="str">
        <f>IFERROR(SMALL($DK$3:$DK$1378,ROWS($DK$3:DK675)),"")</f>
        <v/>
      </c>
      <c r="DM675" s="18" t="str">
        <f>IFERROR(INDEX($A$2:$B$1378,$DL675,COLUMNS($DL$3:DL675)),"")</f>
        <v/>
      </c>
      <c r="DP675" s="18" t="str">
        <f t="shared" si="363"/>
        <v/>
      </c>
      <c r="DQ675" s="18" t="str">
        <f>IFERROR(SMALL($DP$3:$DP$1378,ROWS($DP$3:DP675)),"")</f>
        <v/>
      </c>
      <c r="DR675" s="18" t="str">
        <f>IFERROR(INDEX($A$2:$B$1378,$DQ675,COLUMNS($DQ$3:DQ675)),"")</f>
        <v/>
      </c>
      <c r="DU675" s="18" t="str">
        <f t="shared" si="364"/>
        <v/>
      </c>
      <c r="DV675" s="18" t="str">
        <f>IFERROR(SMALL($DU$3:$DU$1378,ROWS($DU$3:DU675)),"")</f>
        <v/>
      </c>
      <c r="DW675" s="18" t="str">
        <f>IFERROR(INDEX($A$2:$B$1378,$DV675,COLUMNS($DV$3:DV675)),"")</f>
        <v/>
      </c>
      <c r="DZ675" s="18" t="str">
        <f t="shared" si="365"/>
        <v/>
      </c>
      <c r="EA675" s="18" t="str">
        <f>IFERROR(SMALL($DZ$3:$DZ$1378,ROWS($DZ$3:DZ675)),"")</f>
        <v/>
      </c>
      <c r="EB675" s="18" t="str">
        <f>IFERROR(INDEX($A$2:$B$1378,$EA675,COLUMNS($EA$3:EA675)),"")</f>
        <v/>
      </c>
      <c r="EE675" s="18" t="str">
        <f t="shared" si="366"/>
        <v/>
      </c>
      <c r="EF675" s="18" t="str">
        <f>IFERROR(SMALL($EE$3:$EE$1378,ROWS($EE$3:EE675)),"")</f>
        <v/>
      </c>
      <c r="EG675" s="18" t="str">
        <f>IFERROR(INDEX($A$2:$B$1378,$EF675,COLUMNS($EF$3:EF675)),"")</f>
        <v/>
      </c>
      <c r="EJ675" s="18" t="str">
        <f t="shared" si="367"/>
        <v/>
      </c>
      <c r="EK675" s="18" t="str">
        <f>IFERROR(SMALL($EJ$3:$EJ$1378,ROWS($EJ$3:EJ675)),"")</f>
        <v/>
      </c>
      <c r="EL675" s="18" t="str">
        <f>IFERROR(INDEX($A$2:$B$1378,$EK675,COLUMNS($EK$3:EK675)),"")</f>
        <v/>
      </c>
      <c r="EO675" s="18" t="str">
        <f t="shared" si="368"/>
        <v/>
      </c>
      <c r="EP675" s="18" t="str">
        <f>IFERROR(SMALL($EO$3:$EO$1378,ROWS($EO$3:EO675)),"")</f>
        <v/>
      </c>
      <c r="EQ675" s="18" t="str">
        <f>IFERROR(INDEX($A$2:$B$1378,$EP675,COLUMNS($EP$3:EP675)),"")</f>
        <v/>
      </c>
      <c r="ET675" s="18" t="str">
        <f t="shared" si="369"/>
        <v/>
      </c>
      <c r="EU675" s="18" t="str">
        <f>IFERROR(SMALL($ET$3:$ET$1378,ROWS($ET$3:ET675)),"")</f>
        <v/>
      </c>
      <c r="EV675" s="18" t="str">
        <f>IFERROR(INDEX($A$2:$B$1378,$EU675,COLUMNS($EU$3:EU675)),"")</f>
        <v/>
      </c>
      <c r="EY675" s="18" t="str">
        <f t="shared" si="370"/>
        <v/>
      </c>
      <c r="EZ675" s="18" t="str">
        <f>IFERROR(SMALL($EY$3:$EY$1378,ROWS($EY$3:EY675)),"")</f>
        <v/>
      </c>
      <c r="FA675" s="18" t="str">
        <f>IFERROR(INDEX($A$2:$B$1378,$EZ675,COLUMNS($EZ$3:EZ675)),"")</f>
        <v/>
      </c>
      <c r="FD675" s="18" t="str">
        <f t="shared" si="371"/>
        <v/>
      </c>
      <c r="FE675" s="18" t="str">
        <f>IFERROR(SMALL($FD$3:$FD$1378,ROWS($FD$3:FD675)),"")</f>
        <v/>
      </c>
      <c r="FF675" s="18" t="str">
        <f>IFERROR(INDEX($A$2:$B$1378,$FE675,COLUMNS($FE$3:FE675)),"")</f>
        <v/>
      </c>
      <c r="FI675" s="18" t="str">
        <f t="shared" si="372"/>
        <v/>
      </c>
      <c r="FJ675" s="18" t="str">
        <f>IFERROR(SMALL($FI$3:$FI$1378,ROWS($FI$3:FI675)),"")</f>
        <v/>
      </c>
      <c r="FK675" s="18" t="str">
        <f>IFERROR(INDEX($A$2:$B$1378,$FJ675,COLUMNS($FJ$3:FJ675)),"")</f>
        <v/>
      </c>
      <c r="FN675" s="18" t="str">
        <f t="shared" si="373"/>
        <v/>
      </c>
      <c r="FO675" s="18" t="str">
        <f>IFERROR(SMALL($FN$3:$FN$1378,ROWS($FN$3:FN675)),"")</f>
        <v/>
      </c>
      <c r="FP675" s="18" t="str">
        <f>IFERROR(INDEX($A$2:$B$1378,$FO675,COLUMNS($FO$3:FO675)),"")</f>
        <v/>
      </c>
    </row>
    <row r="676" spans="1:172" x14ac:dyDescent="0.3">
      <c r="A676" s="13" t="s">
        <v>672</v>
      </c>
      <c r="B676" s="22">
        <v>75600</v>
      </c>
      <c r="C676">
        <f>ROWS($B$2:B676)</f>
        <v>675</v>
      </c>
      <c r="D676" t="str">
        <f t="shared" si="341"/>
        <v/>
      </c>
      <c r="E676" t="str">
        <f>IFERROR(SMALL($D$2:$D$1378,ROWS($D$2:D676)),"")</f>
        <v/>
      </c>
      <c r="G676" s="18" t="str">
        <f>IFERROR(INDEX($A$2:$B$1378,$E675,COLUMNS($F$3:F676)),"")</f>
        <v/>
      </c>
      <c r="J676" s="18" t="str">
        <f t="shared" si="374"/>
        <v/>
      </c>
      <c r="K676" s="18" t="str">
        <f>IFERROR(SMALL($J$3:$J$1378,ROWS($J$3:J676)),"")</f>
        <v/>
      </c>
      <c r="L676" s="18" t="str">
        <f>IFERROR(INDEX($A$2:$B$1378,$K676,COLUMNS($K$3:K676)),"")</f>
        <v/>
      </c>
      <c r="O676" s="18" t="str">
        <f t="shared" si="342"/>
        <v/>
      </c>
      <c r="P676" s="18" t="str">
        <f>IFERROR(SMALL($O$3:$O$1378,ROWS($O$3:O676)),"")</f>
        <v/>
      </c>
      <c r="Q676" s="18" t="str">
        <f>IFERROR(INDEX($A$2:$B$1378,$P676,COLUMNS($P$3:P676)),"")</f>
        <v/>
      </c>
      <c r="T676" s="18" t="str">
        <f t="shared" si="343"/>
        <v/>
      </c>
      <c r="U676" s="18" t="str">
        <f>IFERROR(SMALL($T$3:$T$1378,ROWS($T$3:T676)),"")</f>
        <v/>
      </c>
      <c r="V676" s="18" t="str">
        <f>IFERROR(INDEX($A$2:$B$1378,$U676,COLUMNS($U$3:U676)),"")</f>
        <v/>
      </c>
      <c r="Y676" s="18" t="str">
        <f t="shared" si="344"/>
        <v/>
      </c>
      <c r="Z676" s="18" t="str">
        <f>IFERROR(SMALL($Y$3:$Y$1378,ROWS($Y$3:Y676)),"")</f>
        <v/>
      </c>
      <c r="AA676" s="18" t="str">
        <f>IFERROR(INDEX($A$2:$B$1378,$Z676,COLUMNS($Z$3:Z676)),"")</f>
        <v/>
      </c>
      <c r="AD676" s="18" t="str">
        <f t="shared" si="345"/>
        <v/>
      </c>
      <c r="AE676" s="18" t="str">
        <f>IFERROR(SMALL($AD$3:$AD$1378,ROWS($AD$3:AD676)),"")</f>
        <v/>
      </c>
      <c r="AF676" s="18" t="str">
        <f>IFERROR(INDEX($A$2:$B$1378,$AE676,COLUMNS($AE$3:AE676)),"")</f>
        <v/>
      </c>
      <c r="AI676" s="18" t="str">
        <f t="shared" si="346"/>
        <v/>
      </c>
      <c r="AJ676" s="18" t="str">
        <f>IFERROR(SMALL($AI$3:$AI$1378,ROWS($AI$3:AI676)),"")</f>
        <v/>
      </c>
      <c r="AK676" s="18" t="str">
        <f>IFERROR(INDEX($A$2:$B$1378,$AJ676,COLUMNS($AJ$3:AJ676)),"")</f>
        <v/>
      </c>
      <c r="AN676" s="18" t="str">
        <f t="shared" si="347"/>
        <v/>
      </c>
      <c r="AO676" s="18" t="str">
        <f>IFERROR(SMALL($AN$3:$AN$1378,ROWS($AN$3:AN676)),"")</f>
        <v/>
      </c>
      <c r="AP676" s="18" t="str">
        <f>IFERROR(INDEX($A$2:$B$1378,$AO676,COLUMNS($AO$3:AO676)),"")</f>
        <v/>
      </c>
      <c r="AS676" s="18" t="str">
        <f t="shared" si="348"/>
        <v/>
      </c>
      <c r="AT676" s="18" t="str">
        <f>IFERROR(SMALL($AS$3:$AS$1378,ROWS($AS$3:AS676)),"")</f>
        <v/>
      </c>
      <c r="AU676" s="18" t="str">
        <f>IFERROR(INDEX($A$2:$B$1378,$AT676,COLUMNS($AT$3:AT676)),"")</f>
        <v/>
      </c>
      <c r="AX676" s="18" t="str">
        <f t="shared" si="349"/>
        <v/>
      </c>
      <c r="AY676" s="18" t="str">
        <f>IFERROR(SMALL($AX$3:$AX$1378,ROWS($AX$3:AX676)),"")</f>
        <v/>
      </c>
      <c r="AZ676" s="18" t="str">
        <f>IFERROR(INDEX($A$2:$B$1378,$AY676,COLUMNS($AY$3:AY676)),"")</f>
        <v/>
      </c>
      <c r="BC676" s="18" t="str">
        <f t="shared" si="350"/>
        <v/>
      </c>
      <c r="BD676" s="18" t="str">
        <f>IFERROR(SMALL($BC$3:$BC$1378,ROWS($BC$3:BC676)),"")</f>
        <v/>
      </c>
      <c r="BE676" s="18" t="str">
        <f>IFERROR(INDEX($A$2:$B$1378,$BD676,COLUMNS($BD$3:BD676)),"")</f>
        <v/>
      </c>
      <c r="BH676" s="18" t="str">
        <f t="shared" si="351"/>
        <v/>
      </c>
      <c r="BI676" s="18" t="str">
        <f>IFERROR(SMALL($BH$3:$BH$1378,ROWS($BH$3:BH676)),"")</f>
        <v/>
      </c>
      <c r="BJ676" s="18" t="str">
        <f>IFERROR(INDEX($A$2:$B$1378,$BI676,COLUMNS($BI$3:BI676)),"")</f>
        <v/>
      </c>
      <c r="BM676" s="18" t="str">
        <f t="shared" si="352"/>
        <v/>
      </c>
      <c r="BN676" s="18" t="str">
        <f>IFERROR(SMALL($BM$3:$BM$1378,ROWS($BM$3:BM676)),"")</f>
        <v/>
      </c>
      <c r="BO676" s="18" t="str">
        <f>IFERROR(INDEX($A$2:$B$1378,$BN676,COLUMNS($BN$3:BN676)),"")</f>
        <v/>
      </c>
      <c r="BR676" s="18" t="str">
        <f t="shared" si="353"/>
        <v/>
      </c>
      <c r="BS676" s="18" t="str">
        <f>IFERROR(SMALL($BR$3:$BR$1378,ROWS($BR$3:BR676)),"")</f>
        <v/>
      </c>
      <c r="BT676" s="18" t="str">
        <f>IFERROR(INDEX($A$2:$B$1378,$BS676,COLUMNS($BS$3:BS676)),"")</f>
        <v/>
      </c>
      <c r="BW676" s="18" t="str">
        <f t="shared" si="354"/>
        <v/>
      </c>
      <c r="BX676" s="18" t="str">
        <f>IFERROR(SMALL($BW$3:$BW$1378,ROWS($BW$3:BW676)),"")</f>
        <v/>
      </c>
      <c r="BY676" s="18" t="str">
        <f>IFERROR(INDEX($A$2:$B$1378,$BX676,COLUMNS($BX$3:BX676)),"")</f>
        <v/>
      </c>
      <c r="CB676" s="18" t="str">
        <f t="shared" si="355"/>
        <v/>
      </c>
      <c r="CC676" s="18" t="str">
        <f>IFERROR(SMALL($CB$3:$CB$1378,ROWS($CB$3:CB676)),"")</f>
        <v/>
      </c>
      <c r="CD676" s="18" t="str">
        <f>IFERROR(INDEX($A$2:$B$1378,$CC676,COLUMNS($CC$3:CC676)),"")</f>
        <v/>
      </c>
      <c r="CG676" s="18" t="str">
        <f t="shared" si="356"/>
        <v/>
      </c>
      <c r="CH676" s="18" t="str">
        <f>IFERROR(SMALL($CG$3:$CG$1378,ROWS($CG$3:CG676)),"")</f>
        <v/>
      </c>
      <c r="CI676" s="18" t="str">
        <f>IFERROR(INDEX($A$2:$B$1378,$CH676,COLUMNS($CH$3:CH676)),"")</f>
        <v/>
      </c>
      <c r="CL676" s="18" t="str">
        <f t="shared" si="357"/>
        <v/>
      </c>
      <c r="CM676" s="18" t="str">
        <f>IFERROR(SMALL($CL$3:$CL$1378,ROWS($CL$3:CL676)),"")</f>
        <v/>
      </c>
      <c r="CN676" s="18" t="str">
        <f>IFERROR(INDEX($A$2:$B$1378,$CM676,COLUMNS($CM$3:CM676)),"")</f>
        <v/>
      </c>
      <c r="CQ676" s="18" t="str">
        <f t="shared" si="358"/>
        <v/>
      </c>
      <c r="CR676" s="18" t="str">
        <f>IFERROR(SMALL($CQ$3:$CQ$1378,ROWS($CQ$3:CQ676)),"")</f>
        <v/>
      </c>
      <c r="CS676" s="18" t="str">
        <f>IFERROR(INDEX($A$2:$B$1378,$CR676,COLUMNS($CR$3:CR676)),"")</f>
        <v/>
      </c>
      <c r="CV676" s="18" t="str">
        <f t="shared" si="359"/>
        <v/>
      </c>
      <c r="CW676" s="18" t="str">
        <f>IFERROR(SMALL($CV$3:$CV$1378,ROWS($CV$3:CV676)),"")</f>
        <v/>
      </c>
      <c r="CX676" s="18" t="str">
        <f>IFERROR(INDEX($A$2:$B$1378,$CW676,COLUMNS($CW$3:CW676)),"")</f>
        <v/>
      </c>
      <c r="DA676" s="18" t="str">
        <f t="shared" si="360"/>
        <v/>
      </c>
      <c r="DB676" s="18" t="str">
        <f>IFERROR(SMALL($DA$3:$DA$1378,ROWS($DA$3:DA676)),"")</f>
        <v/>
      </c>
      <c r="DC676" s="18" t="str">
        <f>IFERROR(INDEX($A$2:$B$1378,$DB676,COLUMNS($DB$3:DB676)),"")</f>
        <v/>
      </c>
      <c r="DF676" s="18" t="str">
        <f t="shared" si="361"/>
        <v/>
      </c>
      <c r="DG676" s="18" t="str">
        <f>IFERROR(SMALL($DF$3:$DF$1378,ROWS($DF$3:DF676)),"")</f>
        <v/>
      </c>
      <c r="DH676" s="18" t="str">
        <f>IFERROR(INDEX($A$2:$B$1378,$DG676,COLUMNS($DG$3:DG676)),"")</f>
        <v/>
      </c>
      <c r="DK676" s="18" t="str">
        <f t="shared" si="362"/>
        <v/>
      </c>
      <c r="DL676" s="18" t="str">
        <f>IFERROR(SMALL($DK$3:$DK$1378,ROWS($DK$3:DK676)),"")</f>
        <v/>
      </c>
      <c r="DM676" s="18" t="str">
        <f>IFERROR(INDEX($A$2:$B$1378,$DL676,COLUMNS($DL$3:DL676)),"")</f>
        <v/>
      </c>
      <c r="DP676" s="18" t="str">
        <f t="shared" si="363"/>
        <v/>
      </c>
      <c r="DQ676" s="18" t="str">
        <f>IFERROR(SMALL($DP$3:$DP$1378,ROWS($DP$3:DP676)),"")</f>
        <v/>
      </c>
      <c r="DR676" s="18" t="str">
        <f>IFERROR(INDEX($A$2:$B$1378,$DQ676,COLUMNS($DQ$3:DQ676)),"")</f>
        <v/>
      </c>
      <c r="DU676" s="18" t="str">
        <f t="shared" si="364"/>
        <v/>
      </c>
      <c r="DV676" s="18" t="str">
        <f>IFERROR(SMALL($DU$3:$DU$1378,ROWS($DU$3:DU676)),"")</f>
        <v/>
      </c>
      <c r="DW676" s="18" t="str">
        <f>IFERROR(INDEX($A$2:$B$1378,$DV676,COLUMNS($DV$3:DV676)),"")</f>
        <v/>
      </c>
      <c r="DZ676" s="18" t="str">
        <f t="shared" si="365"/>
        <v/>
      </c>
      <c r="EA676" s="18" t="str">
        <f>IFERROR(SMALL($DZ$3:$DZ$1378,ROWS($DZ$3:DZ676)),"")</f>
        <v/>
      </c>
      <c r="EB676" s="18" t="str">
        <f>IFERROR(INDEX($A$2:$B$1378,$EA676,COLUMNS($EA$3:EA676)),"")</f>
        <v/>
      </c>
      <c r="EE676" s="18" t="str">
        <f t="shared" si="366"/>
        <v/>
      </c>
      <c r="EF676" s="18" t="str">
        <f>IFERROR(SMALL($EE$3:$EE$1378,ROWS($EE$3:EE676)),"")</f>
        <v/>
      </c>
      <c r="EG676" s="18" t="str">
        <f>IFERROR(INDEX($A$2:$B$1378,$EF676,COLUMNS($EF$3:EF676)),"")</f>
        <v/>
      </c>
      <c r="EJ676" s="18" t="str">
        <f t="shared" si="367"/>
        <v/>
      </c>
      <c r="EK676" s="18" t="str">
        <f>IFERROR(SMALL($EJ$3:$EJ$1378,ROWS($EJ$3:EJ676)),"")</f>
        <v/>
      </c>
      <c r="EL676" s="18" t="str">
        <f>IFERROR(INDEX($A$2:$B$1378,$EK676,COLUMNS($EK$3:EK676)),"")</f>
        <v/>
      </c>
      <c r="EO676" s="18" t="str">
        <f t="shared" si="368"/>
        <v/>
      </c>
      <c r="EP676" s="18" t="str">
        <f>IFERROR(SMALL($EO$3:$EO$1378,ROWS($EO$3:EO676)),"")</f>
        <v/>
      </c>
      <c r="EQ676" s="18" t="str">
        <f>IFERROR(INDEX($A$2:$B$1378,$EP676,COLUMNS($EP$3:EP676)),"")</f>
        <v/>
      </c>
      <c r="ET676" s="18" t="str">
        <f t="shared" si="369"/>
        <v/>
      </c>
      <c r="EU676" s="18" t="str">
        <f>IFERROR(SMALL($ET$3:$ET$1378,ROWS($ET$3:ET676)),"")</f>
        <v/>
      </c>
      <c r="EV676" s="18" t="str">
        <f>IFERROR(INDEX($A$2:$B$1378,$EU676,COLUMNS($EU$3:EU676)),"")</f>
        <v/>
      </c>
      <c r="EY676" s="18" t="str">
        <f t="shared" si="370"/>
        <v/>
      </c>
      <c r="EZ676" s="18" t="str">
        <f>IFERROR(SMALL($EY$3:$EY$1378,ROWS($EY$3:EY676)),"")</f>
        <v/>
      </c>
      <c r="FA676" s="18" t="str">
        <f>IFERROR(INDEX($A$2:$B$1378,$EZ676,COLUMNS($EZ$3:EZ676)),"")</f>
        <v/>
      </c>
      <c r="FD676" s="18" t="str">
        <f t="shared" si="371"/>
        <v/>
      </c>
      <c r="FE676" s="18" t="str">
        <f>IFERROR(SMALL($FD$3:$FD$1378,ROWS($FD$3:FD676)),"")</f>
        <v/>
      </c>
      <c r="FF676" s="18" t="str">
        <f>IFERROR(INDEX($A$2:$B$1378,$FE676,COLUMNS($FE$3:FE676)),"")</f>
        <v/>
      </c>
      <c r="FI676" s="18" t="str">
        <f t="shared" si="372"/>
        <v/>
      </c>
      <c r="FJ676" s="18" t="str">
        <f>IFERROR(SMALL($FI$3:$FI$1378,ROWS($FI$3:FI676)),"")</f>
        <v/>
      </c>
      <c r="FK676" s="18" t="str">
        <f>IFERROR(INDEX($A$2:$B$1378,$FJ676,COLUMNS($FJ$3:FJ676)),"")</f>
        <v/>
      </c>
      <c r="FN676" s="18" t="str">
        <f t="shared" si="373"/>
        <v/>
      </c>
      <c r="FO676" s="18" t="str">
        <f>IFERROR(SMALL($FN$3:$FN$1378,ROWS($FN$3:FN676)),"")</f>
        <v/>
      </c>
      <c r="FP676" s="18" t="str">
        <f>IFERROR(INDEX($A$2:$B$1378,$FO676,COLUMNS($FO$3:FO676)),"")</f>
        <v/>
      </c>
    </row>
    <row r="677" spans="1:172" x14ac:dyDescent="0.3">
      <c r="A677" s="13" t="s">
        <v>673</v>
      </c>
      <c r="B677" s="22">
        <v>75700</v>
      </c>
      <c r="C677">
        <f>ROWS($B$2:B677)</f>
        <v>676</v>
      </c>
      <c r="D677" t="str">
        <f t="shared" si="341"/>
        <v/>
      </c>
      <c r="E677" t="str">
        <f>IFERROR(SMALL($D$2:$D$1378,ROWS($D$2:D677)),"")</f>
        <v/>
      </c>
      <c r="G677" s="18" t="str">
        <f>IFERROR(INDEX($A$2:$B$1378,$E676,COLUMNS($F$3:F677)),"")</f>
        <v/>
      </c>
      <c r="J677" s="18" t="str">
        <f t="shared" si="374"/>
        <v/>
      </c>
      <c r="K677" s="18" t="str">
        <f>IFERROR(SMALL($J$3:$J$1378,ROWS($J$3:J677)),"")</f>
        <v/>
      </c>
      <c r="L677" s="18" t="str">
        <f>IFERROR(INDEX($A$2:$B$1378,$K677,COLUMNS($K$3:K677)),"")</f>
        <v/>
      </c>
      <c r="O677" s="18" t="str">
        <f t="shared" si="342"/>
        <v/>
      </c>
      <c r="P677" s="18" t="str">
        <f>IFERROR(SMALL($O$3:$O$1378,ROWS($O$3:O677)),"")</f>
        <v/>
      </c>
      <c r="Q677" s="18" t="str">
        <f>IFERROR(INDEX($A$2:$B$1378,$P677,COLUMNS($P$3:P677)),"")</f>
        <v/>
      </c>
      <c r="T677" s="18" t="str">
        <f t="shared" si="343"/>
        <v/>
      </c>
      <c r="U677" s="18" t="str">
        <f>IFERROR(SMALL($T$3:$T$1378,ROWS($T$3:T677)),"")</f>
        <v/>
      </c>
      <c r="V677" s="18" t="str">
        <f>IFERROR(INDEX($A$2:$B$1378,$U677,COLUMNS($U$3:U677)),"")</f>
        <v/>
      </c>
      <c r="Y677" s="18" t="str">
        <f t="shared" si="344"/>
        <v/>
      </c>
      <c r="Z677" s="18" t="str">
        <f>IFERROR(SMALL($Y$3:$Y$1378,ROWS($Y$3:Y677)),"")</f>
        <v/>
      </c>
      <c r="AA677" s="18" t="str">
        <f>IFERROR(INDEX($A$2:$B$1378,$Z677,COLUMNS($Z$3:Z677)),"")</f>
        <v/>
      </c>
      <c r="AD677" s="18" t="str">
        <f t="shared" si="345"/>
        <v/>
      </c>
      <c r="AE677" s="18" t="str">
        <f>IFERROR(SMALL($AD$3:$AD$1378,ROWS($AD$3:AD677)),"")</f>
        <v/>
      </c>
      <c r="AF677" s="18" t="str">
        <f>IFERROR(INDEX($A$2:$B$1378,$AE677,COLUMNS($AE$3:AE677)),"")</f>
        <v/>
      </c>
      <c r="AI677" s="18" t="str">
        <f t="shared" si="346"/>
        <v/>
      </c>
      <c r="AJ677" s="18" t="str">
        <f>IFERROR(SMALL($AI$3:$AI$1378,ROWS($AI$3:AI677)),"")</f>
        <v/>
      </c>
      <c r="AK677" s="18" t="str">
        <f>IFERROR(INDEX($A$2:$B$1378,$AJ677,COLUMNS($AJ$3:AJ677)),"")</f>
        <v/>
      </c>
      <c r="AN677" s="18" t="str">
        <f t="shared" si="347"/>
        <v/>
      </c>
      <c r="AO677" s="18" t="str">
        <f>IFERROR(SMALL($AN$3:$AN$1378,ROWS($AN$3:AN677)),"")</f>
        <v/>
      </c>
      <c r="AP677" s="18" t="str">
        <f>IFERROR(INDEX($A$2:$B$1378,$AO677,COLUMNS($AO$3:AO677)),"")</f>
        <v/>
      </c>
      <c r="AS677" s="18" t="str">
        <f t="shared" si="348"/>
        <v/>
      </c>
      <c r="AT677" s="18" t="str">
        <f>IFERROR(SMALL($AS$3:$AS$1378,ROWS($AS$3:AS677)),"")</f>
        <v/>
      </c>
      <c r="AU677" s="18" t="str">
        <f>IFERROR(INDEX($A$2:$B$1378,$AT677,COLUMNS($AT$3:AT677)),"")</f>
        <v/>
      </c>
      <c r="AX677" s="18" t="str">
        <f t="shared" si="349"/>
        <v/>
      </c>
      <c r="AY677" s="18" t="str">
        <f>IFERROR(SMALL($AX$3:$AX$1378,ROWS($AX$3:AX677)),"")</f>
        <v/>
      </c>
      <c r="AZ677" s="18" t="str">
        <f>IFERROR(INDEX($A$2:$B$1378,$AY677,COLUMNS($AY$3:AY677)),"")</f>
        <v/>
      </c>
      <c r="BC677" s="18" t="str">
        <f t="shared" si="350"/>
        <v/>
      </c>
      <c r="BD677" s="18" t="str">
        <f>IFERROR(SMALL($BC$3:$BC$1378,ROWS($BC$3:BC677)),"")</f>
        <v/>
      </c>
      <c r="BE677" s="18" t="str">
        <f>IFERROR(INDEX($A$2:$B$1378,$BD677,COLUMNS($BD$3:BD677)),"")</f>
        <v/>
      </c>
      <c r="BH677" s="18" t="str">
        <f t="shared" si="351"/>
        <v/>
      </c>
      <c r="BI677" s="18" t="str">
        <f>IFERROR(SMALL($BH$3:$BH$1378,ROWS($BH$3:BH677)),"")</f>
        <v/>
      </c>
      <c r="BJ677" s="18" t="str">
        <f>IFERROR(INDEX($A$2:$B$1378,$BI677,COLUMNS($BI$3:BI677)),"")</f>
        <v/>
      </c>
      <c r="BM677" s="18" t="str">
        <f t="shared" si="352"/>
        <v/>
      </c>
      <c r="BN677" s="18" t="str">
        <f>IFERROR(SMALL($BM$3:$BM$1378,ROWS($BM$3:BM677)),"")</f>
        <v/>
      </c>
      <c r="BO677" s="18" t="str">
        <f>IFERROR(INDEX($A$2:$B$1378,$BN677,COLUMNS($BN$3:BN677)),"")</f>
        <v/>
      </c>
      <c r="BR677" s="18" t="str">
        <f t="shared" si="353"/>
        <v/>
      </c>
      <c r="BS677" s="18" t="str">
        <f>IFERROR(SMALL($BR$3:$BR$1378,ROWS($BR$3:BR677)),"")</f>
        <v/>
      </c>
      <c r="BT677" s="18" t="str">
        <f>IFERROR(INDEX($A$2:$B$1378,$BS677,COLUMNS($BS$3:BS677)),"")</f>
        <v/>
      </c>
      <c r="BW677" s="18" t="str">
        <f t="shared" si="354"/>
        <v/>
      </c>
      <c r="BX677" s="18" t="str">
        <f>IFERROR(SMALL($BW$3:$BW$1378,ROWS($BW$3:BW677)),"")</f>
        <v/>
      </c>
      <c r="BY677" s="18" t="str">
        <f>IFERROR(INDEX($A$2:$B$1378,$BX677,COLUMNS($BX$3:BX677)),"")</f>
        <v/>
      </c>
      <c r="CB677" s="18" t="str">
        <f t="shared" si="355"/>
        <v/>
      </c>
      <c r="CC677" s="18" t="str">
        <f>IFERROR(SMALL($CB$3:$CB$1378,ROWS($CB$3:CB677)),"")</f>
        <v/>
      </c>
      <c r="CD677" s="18" t="str">
        <f>IFERROR(INDEX($A$2:$B$1378,$CC677,COLUMNS($CC$3:CC677)),"")</f>
        <v/>
      </c>
      <c r="CG677" s="18" t="str">
        <f t="shared" si="356"/>
        <v/>
      </c>
      <c r="CH677" s="18" t="str">
        <f>IFERROR(SMALL($CG$3:$CG$1378,ROWS($CG$3:CG677)),"")</f>
        <v/>
      </c>
      <c r="CI677" s="18" t="str">
        <f>IFERROR(INDEX($A$2:$B$1378,$CH677,COLUMNS($CH$3:CH677)),"")</f>
        <v/>
      </c>
      <c r="CL677" s="18" t="str">
        <f t="shared" si="357"/>
        <v/>
      </c>
      <c r="CM677" s="18" t="str">
        <f>IFERROR(SMALL($CL$3:$CL$1378,ROWS($CL$3:CL677)),"")</f>
        <v/>
      </c>
      <c r="CN677" s="18" t="str">
        <f>IFERROR(INDEX($A$2:$B$1378,$CM677,COLUMNS($CM$3:CM677)),"")</f>
        <v/>
      </c>
      <c r="CQ677" s="18" t="str">
        <f t="shared" si="358"/>
        <v/>
      </c>
      <c r="CR677" s="18" t="str">
        <f>IFERROR(SMALL($CQ$3:$CQ$1378,ROWS($CQ$3:CQ677)),"")</f>
        <v/>
      </c>
      <c r="CS677" s="18" t="str">
        <f>IFERROR(INDEX($A$2:$B$1378,$CR677,COLUMNS($CR$3:CR677)),"")</f>
        <v/>
      </c>
      <c r="CV677" s="18" t="str">
        <f t="shared" si="359"/>
        <v/>
      </c>
      <c r="CW677" s="18" t="str">
        <f>IFERROR(SMALL($CV$3:$CV$1378,ROWS($CV$3:CV677)),"")</f>
        <v/>
      </c>
      <c r="CX677" s="18" t="str">
        <f>IFERROR(INDEX($A$2:$B$1378,$CW677,COLUMNS($CW$3:CW677)),"")</f>
        <v/>
      </c>
      <c r="DA677" s="18" t="str">
        <f t="shared" si="360"/>
        <v/>
      </c>
      <c r="DB677" s="18" t="str">
        <f>IFERROR(SMALL($DA$3:$DA$1378,ROWS($DA$3:DA677)),"")</f>
        <v/>
      </c>
      <c r="DC677" s="18" t="str">
        <f>IFERROR(INDEX($A$2:$B$1378,$DB677,COLUMNS($DB$3:DB677)),"")</f>
        <v/>
      </c>
      <c r="DF677" s="18" t="str">
        <f t="shared" si="361"/>
        <v/>
      </c>
      <c r="DG677" s="18" t="str">
        <f>IFERROR(SMALL($DF$3:$DF$1378,ROWS($DF$3:DF677)),"")</f>
        <v/>
      </c>
      <c r="DH677" s="18" t="str">
        <f>IFERROR(INDEX($A$2:$B$1378,$DG677,COLUMNS($DG$3:DG677)),"")</f>
        <v/>
      </c>
      <c r="DK677" s="18" t="str">
        <f t="shared" si="362"/>
        <v/>
      </c>
      <c r="DL677" s="18" t="str">
        <f>IFERROR(SMALL($DK$3:$DK$1378,ROWS($DK$3:DK677)),"")</f>
        <v/>
      </c>
      <c r="DM677" s="18" t="str">
        <f>IFERROR(INDEX($A$2:$B$1378,$DL677,COLUMNS($DL$3:DL677)),"")</f>
        <v/>
      </c>
      <c r="DP677" s="18" t="str">
        <f t="shared" si="363"/>
        <v/>
      </c>
      <c r="DQ677" s="18" t="str">
        <f>IFERROR(SMALL($DP$3:$DP$1378,ROWS($DP$3:DP677)),"")</f>
        <v/>
      </c>
      <c r="DR677" s="18" t="str">
        <f>IFERROR(INDEX($A$2:$B$1378,$DQ677,COLUMNS($DQ$3:DQ677)),"")</f>
        <v/>
      </c>
      <c r="DU677" s="18" t="str">
        <f t="shared" si="364"/>
        <v/>
      </c>
      <c r="DV677" s="18" t="str">
        <f>IFERROR(SMALL($DU$3:$DU$1378,ROWS($DU$3:DU677)),"")</f>
        <v/>
      </c>
      <c r="DW677" s="18" t="str">
        <f>IFERROR(INDEX($A$2:$B$1378,$DV677,COLUMNS($DV$3:DV677)),"")</f>
        <v/>
      </c>
      <c r="DZ677" s="18" t="str">
        <f t="shared" si="365"/>
        <v/>
      </c>
      <c r="EA677" s="18" t="str">
        <f>IFERROR(SMALL($DZ$3:$DZ$1378,ROWS($DZ$3:DZ677)),"")</f>
        <v/>
      </c>
      <c r="EB677" s="18" t="str">
        <f>IFERROR(INDEX($A$2:$B$1378,$EA677,COLUMNS($EA$3:EA677)),"")</f>
        <v/>
      </c>
      <c r="EE677" s="18" t="str">
        <f t="shared" si="366"/>
        <v/>
      </c>
      <c r="EF677" s="18" t="str">
        <f>IFERROR(SMALL($EE$3:$EE$1378,ROWS($EE$3:EE677)),"")</f>
        <v/>
      </c>
      <c r="EG677" s="18" t="str">
        <f>IFERROR(INDEX($A$2:$B$1378,$EF677,COLUMNS($EF$3:EF677)),"")</f>
        <v/>
      </c>
      <c r="EJ677" s="18" t="str">
        <f t="shared" si="367"/>
        <v/>
      </c>
      <c r="EK677" s="18" t="str">
        <f>IFERROR(SMALL($EJ$3:$EJ$1378,ROWS($EJ$3:EJ677)),"")</f>
        <v/>
      </c>
      <c r="EL677" s="18" t="str">
        <f>IFERROR(INDEX($A$2:$B$1378,$EK677,COLUMNS($EK$3:EK677)),"")</f>
        <v/>
      </c>
      <c r="EO677" s="18" t="str">
        <f t="shared" si="368"/>
        <v/>
      </c>
      <c r="EP677" s="18" t="str">
        <f>IFERROR(SMALL($EO$3:$EO$1378,ROWS($EO$3:EO677)),"")</f>
        <v/>
      </c>
      <c r="EQ677" s="18" t="str">
        <f>IFERROR(INDEX($A$2:$B$1378,$EP677,COLUMNS($EP$3:EP677)),"")</f>
        <v/>
      </c>
      <c r="ET677" s="18" t="str">
        <f t="shared" si="369"/>
        <v/>
      </c>
      <c r="EU677" s="18" t="str">
        <f>IFERROR(SMALL($ET$3:$ET$1378,ROWS($ET$3:ET677)),"")</f>
        <v/>
      </c>
      <c r="EV677" s="18" t="str">
        <f>IFERROR(INDEX($A$2:$B$1378,$EU677,COLUMNS($EU$3:EU677)),"")</f>
        <v/>
      </c>
      <c r="EY677" s="18" t="str">
        <f t="shared" si="370"/>
        <v/>
      </c>
      <c r="EZ677" s="18" t="str">
        <f>IFERROR(SMALL($EY$3:$EY$1378,ROWS($EY$3:EY677)),"")</f>
        <v/>
      </c>
      <c r="FA677" s="18" t="str">
        <f>IFERROR(INDEX($A$2:$B$1378,$EZ677,COLUMNS($EZ$3:EZ677)),"")</f>
        <v/>
      </c>
      <c r="FD677" s="18" t="str">
        <f t="shared" si="371"/>
        <v/>
      </c>
      <c r="FE677" s="18" t="str">
        <f>IFERROR(SMALL($FD$3:$FD$1378,ROWS($FD$3:FD677)),"")</f>
        <v/>
      </c>
      <c r="FF677" s="18" t="str">
        <f>IFERROR(INDEX($A$2:$B$1378,$FE677,COLUMNS($FE$3:FE677)),"")</f>
        <v/>
      </c>
      <c r="FI677" s="18" t="str">
        <f t="shared" si="372"/>
        <v/>
      </c>
      <c r="FJ677" s="18" t="str">
        <f>IFERROR(SMALL($FI$3:$FI$1378,ROWS($FI$3:FI677)),"")</f>
        <v/>
      </c>
      <c r="FK677" s="18" t="str">
        <f>IFERROR(INDEX($A$2:$B$1378,$FJ677,COLUMNS($FJ$3:FJ677)),"")</f>
        <v/>
      </c>
      <c r="FN677" s="18" t="str">
        <f t="shared" si="373"/>
        <v/>
      </c>
      <c r="FO677" s="18" t="str">
        <f>IFERROR(SMALL($FN$3:$FN$1378,ROWS($FN$3:FN677)),"")</f>
        <v/>
      </c>
      <c r="FP677" s="18" t="str">
        <f>IFERROR(INDEX($A$2:$B$1378,$FO677,COLUMNS($FO$3:FO677)),"")</f>
        <v/>
      </c>
    </row>
    <row r="678" spans="1:172" x14ac:dyDescent="0.3">
      <c r="A678" s="13" t="s">
        <v>674</v>
      </c>
      <c r="B678" s="22">
        <v>76100</v>
      </c>
      <c r="C678">
        <f>ROWS($B$2:B678)</f>
        <v>677</v>
      </c>
      <c r="D678" t="str">
        <f t="shared" si="341"/>
        <v/>
      </c>
      <c r="E678" t="str">
        <f>IFERROR(SMALL($D$2:$D$1378,ROWS($D$2:D678)),"")</f>
        <v/>
      </c>
      <c r="G678" s="18" t="str">
        <f>IFERROR(INDEX($A$2:$B$1378,$E677,COLUMNS($F$3:F678)),"")</f>
        <v/>
      </c>
      <c r="J678" s="18" t="str">
        <f t="shared" si="374"/>
        <v/>
      </c>
      <c r="K678" s="18" t="str">
        <f>IFERROR(SMALL($J$3:$J$1378,ROWS($J$3:J678)),"")</f>
        <v/>
      </c>
      <c r="L678" s="18" t="str">
        <f>IFERROR(INDEX($A$2:$B$1378,$K678,COLUMNS($K$3:K678)),"")</f>
        <v/>
      </c>
      <c r="O678" s="18" t="str">
        <f t="shared" si="342"/>
        <v/>
      </c>
      <c r="P678" s="18" t="str">
        <f>IFERROR(SMALL($O$3:$O$1378,ROWS($O$3:O678)),"")</f>
        <v/>
      </c>
      <c r="Q678" s="18" t="str">
        <f>IFERROR(INDEX($A$2:$B$1378,$P678,COLUMNS($P$3:P678)),"")</f>
        <v/>
      </c>
      <c r="T678" s="18" t="str">
        <f t="shared" si="343"/>
        <v/>
      </c>
      <c r="U678" s="18" t="str">
        <f>IFERROR(SMALL($T$3:$T$1378,ROWS($T$3:T678)),"")</f>
        <v/>
      </c>
      <c r="V678" s="18" t="str">
        <f>IFERROR(INDEX($A$2:$B$1378,$U678,COLUMNS($U$3:U678)),"")</f>
        <v/>
      </c>
      <c r="Y678" s="18" t="str">
        <f t="shared" si="344"/>
        <v/>
      </c>
      <c r="Z678" s="18" t="str">
        <f>IFERROR(SMALL($Y$3:$Y$1378,ROWS($Y$3:Y678)),"")</f>
        <v/>
      </c>
      <c r="AA678" s="18" t="str">
        <f>IFERROR(INDEX($A$2:$B$1378,$Z678,COLUMNS($Z$3:Z678)),"")</f>
        <v/>
      </c>
      <c r="AD678" s="18" t="str">
        <f t="shared" si="345"/>
        <v/>
      </c>
      <c r="AE678" s="18" t="str">
        <f>IFERROR(SMALL($AD$3:$AD$1378,ROWS($AD$3:AD678)),"")</f>
        <v/>
      </c>
      <c r="AF678" s="18" t="str">
        <f>IFERROR(INDEX($A$2:$B$1378,$AE678,COLUMNS($AE$3:AE678)),"")</f>
        <v/>
      </c>
      <c r="AI678" s="18" t="str">
        <f t="shared" si="346"/>
        <v/>
      </c>
      <c r="AJ678" s="18" t="str">
        <f>IFERROR(SMALL($AI$3:$AI$1378,ROWS($AI$3:AI678)),"")</f>
        <v/>
      </c>
      <c r="AK678" s="18" t="str">
        <f>IFERROR(INDEX($A$2:$B$1378,$AJ678,COLUMNS($AJ$3:AJ678)),"")</f>
        <v/>
      </c>
      <c r="AN678" s="18" t="str">
        <f t="shared" si="347"/>
        <v/>
      </c>
      <c r="AO678" s="18" t="str">
        <f>IFERROR(SMALL($AN$3:$AN$1378,ROWS($AN$3:AN678)),"")</f>
        <v/>
      </c>
      <c r="AP678" s="18" t="str">
        <f>IFERROR(INDEX($A$2:$B$1378,$AO678,COLUMNS($AO$3:AO678)),"")</f>
        <v/>
      </c>
      <c r="AS678" s="18" t="str">
        <f t="shared" si="348"/>
        <v/>
      </c>
      <c r="AT678" s="18" t="str">
        <f>IFERROR(SMALL($AS$3:$AS$1378,ROWS($AS$3:AS678)),"")</f>
        <v/>
      </c>
      <c r="AU678" s="18" t="str">
        <f>IFERROR(INDEX($A$2:$B$1378,$AT678,COLUMNS($AT$3:AT678)),"")</f>
        <v/>
      </c>
      <c r="AX678" s="18" t="str">
        <f t="shared" si="349"/>
        <v/>
      </c>
      <c r="AY678" s="18" t="str">
        <f>IFERROR(SMALL($AX$3:$AX$1378,ROWS($AX$3:AX678)),"")</f>
        <v/>
      </c>
      <c r="AZ678" s="18" t="str">
        <f>IFERROR(INDEX($A$2:$B$1378,$AY678,COLUMNS($AY$3:AY678)),"")</f>
        <v/>
      </c>
      <c r="BC678" s="18" t="str">
        <f t="shared" si="350"/>
        <v/>
      </c>
      <c r="BD678" s="18" t="str">
        <f>IFERROR(SMALL($BC$3:$BC$1378,ROWS($BC$3:BC678)),"")</f>
        <v/>
      </c>
      <c r="BE678" s="18" t="str">
        <f>IFERROR(INDEX($A$2:$B$1378,$BD678,COLUMNS($BD$3:BD678)),"")</f>
        <v/>
      </c>
      <c r="BH678" s="18" t="str">
        <f t="shared" si="351"/>
        <v/>
      </c>
      <c r="BI678" s="18" t="str">
        <f>IFERROR(SMALL($BH$3:$BH$1378,ROWS($BH$3:BH678)),"")</f>
        <v/>
      </c>
      <c r="BJ678" s="18" t="str">
        <f>IFERROR(INDEX($A$2:$B$1378,$BI678,COLUMNS($BI$3:BI678)),"")</f>
        <v/>
      </c>
      <c r="BM678" s="18" t="str">
        <f t="shared" si="352"/>
        <v/>
      </c>
      <c r="BN678" s="18" t="str">
        <f>IFERROR(SMALL($BM$3:$BM$1378,ROWS($BM$3:BM678)),"")</f>
        <v/>
      </c>
      <c r="BO678" s="18" t="str">
        <f>IFERROR(INDEX($A$2:$B$1378,$BN678,COLUMNS($BN$3:BN678)),"")</f>
        <v/>
      </c>
      <c r="BR678" s="18" t="str">
        <f t="shared" si="353"/>
        <v/>
      </c>
      <c r="BS678" s="18" t="str">
        <f>IFERROR(SMALL($BR$3:$BR$1378,ROWS($BR$3:BR678)),"")</f>
        <v/>
      </c>
      <c r="BT678" s="18" t="str">
        <f>IFERROR(INDEX($A$2:$B$1378,$BS678,COLUMNS($BS$3:BS678)),"")</f>
        <v/>
      </c>
      <c r="BW678" s="18" t="str">
        <f t="shared" si="354"/>
        <v/>
      </c>
      <c r="BX678" s="18" t="str">
        <f>IFERROR(SMALL($BW$3:$BW$1378,ROWS($BW$3:BW678)),"")</f>
        <v/>
      </c>
      <c r="BY678" s="18" t="str">
        <f>IFERROR(INDEX($A$2:$B$1378,$BX678,COLUMNS($BX$3:BX678)),"")</f>
        <v/>
      </c>
      <c r="CB678" s="18" t="str">
        <f t="shared" si="355"/>
        <v/>
      </c>
      <c r="CC678" s="18" t="str">
        <f>IFERROR(SMALL($CB$3:$CB$1378,ROWS($CB$3:CB678)),"")</f>
        <v/>
      </c>
      <c r="CD678" s="18" t="str">
        <f>IFERROR(INDEX($A$2:$B$1378,$CC678,COLUMNS($CC$3:CC678)),"")</f>
        <v/>
      </c>
      <c r="CG678" s="18" t="str">
        <f t="shared" si="356"/>
        <v/>
      </c>
      <c r="CH678" s="18" t="str">
        <f>IFERROR(SMALL($CG$3:$CG$1378,ROWS($CG$3:CG678)),"")</f>
        <v/>
      </c>
      <c r="CI678" s="18" t="str">
        <f>IFERROR(INDEX($A$2:$B$1378,$CH678,COLUMNS($CH$3:CH678)),"")</f>
        <v/>
      </c>
      <c r="CL678" s="18" t="str">
        <f t="shared" si="357"/>
        <v/>
      </c>
      <c r="CM678" s="18" t="str">
        <f>IFERROR(SMALL($CL$3:$CL$1378,ROWS($CL$3:CL678)),"")</f>
        <v/>
      </c>
      <c r="CN678" s="18" t="str">
        <f>IFERROR(INDEX($A$2:$B$1378,$CM678,COLUMNS($CM$3:CM678)),"")</f>
        <v/>
      </c>
      <c r="CQ678" s="18" t="str">
        <f t="shared" si="358"/>
        <v/>
      </c>
      <c r="CR678" s="18" t="str">
        <f>IFERROR(SMALL($CQ$3:$CQ$1378,ROWS($CQ$3:CQ678)),"")</f>
        <v/>
      </c>
      <c r="CS678" s="18" t="str">
        <f>IFERROR(INDEX($A$2:$B$1378,$CR678,COLUMNS($CR$3:CR678)),"")</f>
        <v/>
      </c>
      <c r="CV678" s="18" t="str">
        <f t="shared" si="359"/>
        <v/>
      </c>
      <c r="CW678" s="18" t="str">
        <f>IFERROR(SMALL($CV$3:$CV$1378,ROWS($CV$3:CV678)),"")</f>
        <v/>
      </c>
      <c r="CX678" s="18" t="str">
        <f>IFERROR(INDEX($A$2:$B$1378,$CW678,COLUMNS($CW$3:CW678)),"")</f>
        <v/>
      </c>
      <c r="DA678" s="18" t="str">
        <f t="shared" si="360"/>
        <v/>
      </c>
      <c r="DB678" s="18" t="str">
        <f>IFERROR(SMALL($DA$3:$DA$1378,ROWS($DA$3:DA678)),"")</f>
        <v/>
      </c>
      <c r="DC678" s="18" t="str">
        <f>IFERROR(INDEX($A$2:$B$1378,$DB678,COLUMNS($DB$3:DB678)),"")</f>
        <v/>
      </c>
      <c r="DF678" s="18" t="str">
        <f t="shared" si="361"/>
        <v/>
      </c>
      <c r="DG678" s="18" t="str">
        <f>IFERROR(SMALL($DF$3:$DF$1378,ROWS($DF$3:DF678)),"")</f>
        <v/>
      </c>
      <c r="DH678" s="18" t="str">
        <f>IFERROR(INDEX($A$2:$B$1378,$DG678,COLUMNS($DG$3:DG678)),"")</f>
        <v/>
      </c>
      <c r="DK678" s="18" t="str">
        <f t="shared" si="362"/>
        <v/>
      </c>
      <c r="DL678" s="18" t="str">
        <f>IFERROR(SMALL($DK$3:$DK$1378,ROWS($DK$3:DK678)),"")</f>
        <v/>
      </c>
      <c r="DM678" s="18" t="str">
        <f>IFERROR(INDEX($A$2:$B$1378,$DL678,COLUMNS($DL$3:DL678)),"")</f>
        <v/>
      </c>
      <c r="DP678" s="18" t="str">
        <f t="shared" si="363"/>
        <v/>
      </c>
      <c r="DQ678" s="18" t="str">
        <f>IFERROR(SMALL($DP$3:$DP$1378,ROWS($DP$3:DP678)),"")</f>
        <v/>
      </c>
      <c r="DR678" s="18" t="str">
        <f>IFERROR(INDEX($A$2:$B$1378,$DQ678,COLUMNS($DQ$3:DQ678)),"")</f>
        <v/>
      </c>
      <c r="DU678" s="18" t="str">
        <f t="shared" si="364"/>
        <v/>
      </c>
      <c r="DV678" s="18" t="str">
        <f>IFERROR(SMALL($DU$3:$DU$1378,ROWS($DU$3:DU678)),"")</f>
        <v/>
      </c>
      <c r="DW678" s="18" t="str">
        <f>IFERROR(INDEX($A$2:$B$1378,$DV678,COLUMNS($DV$3:DV678)),"")</f>
        <v/>
      </c>
      <c r="DZ678" s="18" t="str">
        <f t="shared" si="365"/>
        <v/>
      </c>
      <c r="EA678" s="18" t="str">
        <f>IFERROR(SMALL($DZ$3:$DZ$1378,ROWS($DZ$3:DZ678)),"")</f>
        <v/>
      </c>
      <c r="EB678" s="18" t="str">
        <f>IFERROR(INDEX($A$2:$B$1378,$EA678,COLUMNS($EA$3:EA678)),"")</f>
        <v/>
      </c>
      <c r="EE678" s="18" t="str">
        <f t="shared" si="366"/>
        <v/>
      </c>
      <c r="EF678" s="18" t="str">
        <f>IFERROR(SMALL($EE$3:$EE$1378,ROWS($EE$3:EE678)),"")</f>
        <v/>
      </c>
      <c r="EG678" s="18" t="str">
        <f>IFERROR(INDEX($A$2:$B$1378,$EF678,COLUMNS($EF$3:EF678)),"")</f>
        <v/>
      </c>
      <c r="EJ678" s="18" t="str">
        <f t="shared" si="367"/>
        <v/>
      </c>
      <c r="EK678" s="18" t="str">
        <f>IFERROR(SMALL($EJ$3:$EJ$1378,ROWS($EJ$3:EJ678)),"")</f>
        <v/>
      </c>
      <c r="EL678" s="18" t="str">
        <f>IFERROR(INDEX($A$2:$B$1378,$EK678,COLUMNS($EK$3:EK678)),"")</f>
        <v/>
      </c>
      <c r="EO678" s="18" t="str">
        <f t="shared" si="368"/>
        <v/>
      </c>
      <c r="EP678" s="18" t="str">
        <f>IFERROR(SMALL($EO$3:$EO$1378,ROWS($EO$3:EO678)),"")</f>
        <v/>
      </c>
      <c r="EQ678" s="18" t="str">
        <f>IFERROR(INDEX($A$2:$B$1378,$EP678,COLUMNS($EP$3:EP678)),"")</f>
        <v/>
      </c>
      <c r="ET678" s="18" t="str">
        <f t="shared" si="369"/>
        <v/>
      </c>
      <c r="EU678" s="18" t="str">
        <f>IFERROR(SMALL($ET$3:$ET$1378,ROWS($ET$3:ET678)),"")</f>
        <v/>
      </c>
      <c r="EV678" s="18" t="str">
        <f>IFERROR(INDEX($A$2:$B$1378,$EU678,COLUMNS($EU$3:EU678)),"")</f>
        <v/>
      </c>
      <c r="EY678" s="18" t="str">
        <f t="shared" si="370"/>
        <v/>
      </c>
      <c r="EZ678" s="18" t="str">
        <f>IFERROR(SMALL($EY$3:$EY$1378,ROWS($EY$3:EY678)),"")</f>
        <v/>
      </c>
      <c r="FA678" s="18" t="str">
        <f>IFERROR(INDEX($A$2:$B$1378,$EZ678,COLUMNS($EZ$3:EZ678)),"")</f>
        <v/>
      </c>
      <c r="FD678" s="18" t="str">
        <f t="shared" si="371"/>
        <v/>
      </c>
      <c r="FE678" s="18" t="str">
        <f>IFERROR(SMALL($FD$3:$FD$1378,ROWS($FD$3:FD678)),"")</f>
        <v/>
      </c>
      <c r="FF678" s="18" t="str">
        <f>IFERROR(INDEX($A$2:$B$1378,$FE678,COLUMNS($FE$3:FE678)),"")</f>
        <v/>
      </c>
      <c r="FI678" s="18" t="str">
        <f t="shared" si="372"/>
        <v/>
      </c>
      <c r="FJ678" s="18" t="str">
        <f>IFERROR(SMALL($FI$3:$FI$1378,ROWS($FI$3:FI678)),"")</f>
        <v/>
      </c>
      <c r="FK678" s="18" t="str">
        <f>IFERROR(INDEX($A$2:$B$1378,$FJ678,COLUMNS($FJ$3:FJ678)),"")</f>
        <v/>
      </c>
      <c r="FN678" s="18" t="str">
        <f t="shared" si="373"/>
        <v/>
      </c>
      <c r="FO678" s="18" t="str">
        <f>IFERROR(SMALL($FN$3:$FN$1378,ROWS($FN$3:FN678)),"")</f>
        <v/>
      </c>
      <c r="FP678" s="18" t="str">
        <f>IFERROR(INDEX($A$2:$B$1378,$FO678,COLUMNS($FO$3:FO678)),"")</f>
        <v/>
      </c>
    </row>
    <row r="679" spans="1:172" x14ac:dyDescent="0.3">
      <c r="A679" s="15" t="s">
        <v>676</v>
      </c>
      <c r="B679" s="22">
        <v>20000</v>
      </c>
      <c r="C679">
        <f>ROWS($B$2:B679)</f>
        <v>678</v>
      </c>
      <c r="D679" t="str">
        <f t="shared" si="341"/>
        <v/>
      </c>
      <c r="E679" t="str">
        <f>IFERROR(SMALL($D$2:$D$1378,ROWS($D$2:D679)),"")</f>
        <v/>
      </c>
      <c r="G679" s="18" t="str">
        <f>IFERROR(INDEX($A$2:$B$1378,$E678,COLUMNS($F$3:F679)),"")</f>
        <v/>
      </c>
      <c r="J679" s="18" t="str">
        <f t="shared" si="374"/>
        <v/>
      </c>
      <c r="K679" s="18" t="str">
        <f>IFERROR(SMALL($J$3:$J$1378,ROWS($J$3:J679)),"")</f>
        <v/>
      </c>
      <c r="L679" s="18" t="str">
        <f>IFERROR(INDEX($A$2:$B$1378,$K679,COLUMNS($K$3:K679)),"")</f>
        <v/>
      </c>
      <c r="O679" s="18" t="str">
        <f t="shared" si="342"/>
        <v/>
      </c>
      <c r="P679" s="18" t="str">
        <f>IFERROR(SMALL($O$3:$O$1378,ROWS($O$3:O679)),"")</f>
        <v/>
      </c>
      <c r="Q679" s="18" t="str">
        <f>IFERROR(INDEX($A$2:$B$1378,$P679,COLUMNS($P$3:P679)),"")</f>
        <v/>
      </c>
      <c r="T679" s="18" t="str">
        <f t="shared" si="343"/>
        <v/>
      </c>
      <c r="U679" s="18" t="str">
        <f>IFERROR(SMALL($T$3:$T$1378,ROWS($T$3:T679)),"")</f>
        <v/>
      </c>
      <c r="V679" s="18" t="str">
        <f>IFERROR(INDEX($A$2:$B$1378,$U679,COLUMNS($U$3:U679)),"")</f>
        <v/>
      </c>
      <c r="Y679" s="18" t="str">
        <f t="shared" si="344"/>
        <v/>
      </c>
      <c r="Z679" s="18" t="str">
        <f>IFERROR(SMALL($Y$3:$Y$1378,ROWS($Y$3:Y679)),"")</f>
        <v/>
      </c>
      <c r="AA679" s="18" t="str">
        <f>IFERROR(INDEX($A$2:$B$1378,$Z679,COLUMNS($Z$3:Z679)),"")</f>
        <v/>
      </c>
      <c r="AD679" s="18" t="str">
        <f t="shared" si="345"/>
        <v/>
      </c>
      <c r="AE679" s="18" t="str">
        <f>IFERROR(SMALL($AD$3:$AD$1378,ROWS($AD$3:AD679)),"")</f>
        <v/>
      </c>
      <c r="AF679" s="18" t="str">
        <f>IFERROR(INDEX($A$2:$B$1378,$AE679,COLUMNS($AE$3:AE679)),"")</f>
        <v/>
      </c>
      <c r="AI679" s="18" t="str">
        <f t="shared" si="346"/>
        <v/>
      </c>
      <c r="AJ679" s="18" t="str">
        <f>IFERROR(SMALL($AI$3:$AI$1378,ROWS($AI$3:AI679)),"")</f>
        <v/>
      </c>
      <c r="AK679" s="18" t="str">
        <f>IFERROR(INDEX($A$2:$B$1378,$AJ679,COLUMNS($AJ$3:AJ679)),"")</f>
        <v/>
      </c>
      <c r="AN679" s="18" t="str">
        <f t="shared" si="347"/>
        <v/>
      </c>
      <c r="AO679" s="18" t="str">
        <f>IFERROR(SMALL($AN$3:$AN$1378,ROWS($AN$3:AN679)),"")</f>
        <v/>
      </c>
      <c r="AP679" s="18" t="str">
        <f>IFERROR(INDEX($A$2:$B$1378,$AO679,COLUMNS($AO$3:AO679)),"")</f>
        <v/>
      </c>
      <c r="AS679" s="18" t="str">
        <f t="shared" si="348"/>
        <v/>
      </c>
      <c r="AT679" s="18" t="str">
        <f>IFERROR(SMALL($AS$3:$AS$1378,ROWS($AS$3:AS679)),"")</f>
        <v/>
      </c>
      <c r="AU679" s="18" t="str">
        <f>IFERROR(INDEX($A$2:$B$1378,$AT679,COLUMNS($AT$3:AT679)),"")</f>
        <v/>
      </c>
      <c r="AX679" s="18" t="str">
        <f t="shared" si="349"/>
        <v/>
      </c>
      <c r="AY679" s="18" t="str">
        <f>IFERROR(SMALL($AX$3:$AX$1378,ROWS($AX$3:AX679)),"")</f>
        <v/>
      </c>
      <c r="AZ679" s="18" t="str">
        <f>IFERROR(INDEX($A$2:$B$1378,$AY679,COLUMNS($AY$3:AY679)),"")</f>
        <v/>
      </c>
      <c r="BC679" s="18" t="str">
        <f t="shared" si="350"/>
        <v/>
      </c>
      <c r="BD679" s="18" t="str">
        <f>IFERROR(SMALL($BC$3:$BC$1378,ROWS($BC$3:BC679)),"")</f>
        <v/>
      </c>
      <c r="BE679" s="18" t="str">
        <f>IFERROR(INDEX($A$2:$B$1378,$BD679,COLUMNS($BD$3:BD679)),"")</f>
        <v/>
      </c>
      <c r="BH679" s="18" t="str">
        <f t="shared" si="351"/>
        <v/>
      </c>
      <c r="BI679" s="18" t="str">
        <f>IFERROR(SMALL($BH$3:$BH$1378,ROWS($BH$3:BH679)),"")</f>
        <v/>
      </c>
      <c r="BJ679" s="18" t="str">
        <f>IFERROR(INDEX($A$2:$B$1378,$BI679,COLUMNS($BI$3:BI679)),"")</f>
        <v/>
      </c>
      <c r="BM679" s="18" t="str">
        <f t="shared" si="352"/>
        <v/>
      </c>
      <c r="BN679" s="18" t="str">
        <f>IFERROR(SMALL($BM$3:$BM$1378,ROWS($BM$3:BM679)),"")</f>
        <v/>
      </c>
      <c r="BO679" s="18" t="str">
        <f>IFERROR(INDEX($A$2:$B$1378,$BN679,COLUMNS($BN$3:BN679)),"")</f>
        <v/>
      </c>
      <c r="BR679" s="18" t="str">
        <f t="shared" si="353"/>
        <v/>
      </c>
      <c r="BS679" s="18" t="str">
        <f>IFERROR(SMALL($BR$3:$BR$1378,ROWS($BR$3:BR679)),"")</f>
        <v/>
      </c>
      <c r="BT679" s="18" t="str">
        <f>IFERROR(INDEX($A$2:$B$1378,$BS679,COLUMNS($BS$3:BS679)),"")</f>
        <v/>
      </c>
      <c r="BW679" s="18" t="str">
        <f t="shared" si="354"/>
        <v/>
      </c>
      <c r="BX679" s="18" t="str">
        <f>IFERROR(SMALL($BW$3:$BW$1378,ROWS($BW$3:BW679)),"")</f>
        <v/>
      </c>
      <c r="BY679" s="18" t="str">
        <f>IFERROR(INDEX($A$2:$B$1378,$BX679,COLUMNS($BX$3:BX679)),"")</f>
        <v/>
      </c>
      <c r="CB679" s="18" t="str">
        <f t="shared" si="355"/>
        <v/>
      </c>
      <c r="CC679" s="18" t="str">
        <f>IFERROR(SMALL($CB$3:$CB$1378,ROWS($CB$3:CB679)),"")</f>
        <v/>
      </c>
      <c r="CD679" s="18" t="str">
        <f>IFERROR(INDEX($A$2:$B$1378,$CC679,COLUMNS($CC$3:CC679)),"")</f>
        <v/>
      </c>
      <c r="CG679" s="18" t="str">
        <f t="shared" si="356"/>
        <v/>
      </c>
      <c r="CH679" s="18" t="str">
        <f>IFERROR(SMALL($CG$3:$CG$1378,ROWS($CG$3:CG679)),"")</f>
        <v/>
      </c>
      <c r="CI679" s="18" t="str">
        <f>IFERROR(INDEX($A$2:$B$1378,$CH679,COLUMNS($CH$3:CH679)),"")</f>
        <v/>
      </c>
      <c r="CL679" s="18" t="str">
        <f t="shared" si="357"/>
        <v/>
      </c>
      <c r="CM679" s="18" t="str">
        <f>IFERROR(SMALL($CL$3:$CL$1378,ROWS($CL$3:CL679)),"")</f>
        <v/>
      </c>
      <c r="CN679" s="18" t="str">
        <f>IFERROR(INDEX($A$2:$B$1378,$CM679,COLUMNS($CM$3:CM679)),"")</f>
        <v/>
      </c>
      <c r="CQ679" s="18" t="str">
        <f t="shared" si="358"/>
        <v/>
      </c>
      <c r="CR679" s="18" t="str">
        <f>IFERROR(SMALL($CQ$3:$CQ$1378,ROWS($CQ$3:CQ679)),"")</f>
        <v/>
      </c>
      <c r="CS679" s="18" t="str">
        <f>IFERROR(INDEX($A$2:$B$1378,$CR679,COLUMNS($CR$3:CR679)),"")</f>
        <v/>
      </c>
      <c r="CV679" s="18" t="str">
        <f t="shared" si="359"/>
        <v/>
      </c>
      <c r="CW679" s="18" t="str">
        <f>IFERROR(SMALL($CV$3:$CV$1378,ROWS($CV$3:CV679)),"")</f>
        <v/>
      </c>
      <c r="CX679" s="18" t="str">
        <f>IFERROR(INDEX($A$2:$B$1378,$CW679,COLUMNS($CW$3:CW679)),"")</f>
        <v/>
      </c>
      <c r="DA679" s="18" t="str">
        <f t="shared" si="360"/>
        <v/>
      </c>
      <c r="DB679" s="18" t="str">
        <f>IFERROR(SMALL($DA$3:$DA$1378,ROWS($DA$3:DA679)),"")</f>
        <v/>
      </c>
      <c r="DC679" s="18" t="str">
        <f>IFERROR(INDEX($A$2:$B$1378,$DB679,COLUMNS($DB$3:DB679)),"")</f>
        <v/>
      </c>
      <c r="DF679" s="18" t="str">
        <f t="shared" si="361"/>
        <v/>
      </c>
      <c r="DG679" s="18" t="str">
        <f>IFERROR(SMALL($DF$3:$DF$1378,ROWS($DF$3:DF679)),"")</f>
        <v/>
      </c>
      <c r="DH679" s="18" t="str">
        <f>IFERROR(INDEX($A$2:$B$1378,$DG679,COLUMNS($DG$3:DG679)),"")</f>
        <v/>
      </c>
      <c r="DK679" s="18" t="str">
        <f t="shared" si="362"/>
        <v/>
      </c>
      <c r="DL679" s="18" t="str">
        <f>IFERROR(SMALL($DK$3:$DK$1378,ROWS($DK$3:DK679)),"")</f>
        <v/>
      </c>
      <c r="DM679" s="18" t="str">
        <f>IFERROR(INDEX($A$2:$B$1378,$DL679,COLUMNS($DL$3:DL679)),"")</f>
        <v/>
      </c>
      <c r="DP679" s="18" t="str">
        <f t="shared" si="363"/>
        <v/>
      </c>
      <c r="DQ679" s="18" t="str">
        <f>IFERROR(SMALL($DP$3:$DP$1378,ROWS($DP$3:DP679)),"")</f>
        <v/>
      </c>
      <c r="DR679" s="18" t="str">
        <f>IFERROR(INDEX($A$2:$B$1378,$DQ679,COLUMNS($DQ$3:DQ679)),"")</f>
        <v/>
      </c>
      <c r="DU679" s="18" t="str">
        <f t="shared" si="364"/>
        <v/>
      </c>
      <c r="DV679" s="18" t="str">
        <f>IFERROR(SMALL($DU$3:$DU$1378,ROWS($DU$3:DU679)),"")</f>
        <v/>
      </c>
      <c r="DW679" s="18" t="str">
        <f>IFERROR(INDEX($A$2:$B$1378,$DV679,COLUMNS($DV$3:DV679)),"")</f>
        <v/>
      </c>
      <c r="DZ679" s="18" t="str">
        <f t="shared" si="365"/>
        <v/>
      </c>
      <c r="EA679" s="18" t="str">
        <f>IFERROR(SMALL($DZ$3:$DZ$1378,ROWS($DZ$3:DZ679)),"")</f>
        <v/>
      </c>
      <c r="EB679" s="18" t="str">
        <f>IFERROR(INDEX($A$2:$B$1378,$EA679,COLUMNS($EA$3:EA679)),"")</f>
        <v/>
      </c>
      <c r="EE679" s="18" t="str">
        <f t="shared" si="366"/>
        <v/>
      </c>
      <c r="EF679" s="18" t="str">
        <f>IFERROR(SMALL($EE$3:$EE$1378,ROWS($EE$3:EE679)),"")</f>
        <v/>
      </c>
      <c r="EG679" s="18" t="str">
        <f>IFERROR(INDEX($A$2:$B$1378,$EF679,COLUMNS($EF$3:EF679)),"")</f>
        <v/>
      </c>
      <c r="EJ679" s="18" t="str">
        <f t="shared" si="367"/>
        <v/>
      </c>
      <c r="EK679" s="18" t="str">
        <f>IFERROR(SMALL($EJ$3:$EJ$1378,ROWS($EJ$3:EJ679)),"")</f>
        <v/>
      </c>
      <c r="EL679" s="18" t="str">
        <f>IFERROR(INDEX($A$2:$B$1378,$EK679,COLUMNS($EK$3:EK679)),"")</f>
        <v/>
      </c>
      <c r="EO679" s="18" t="str">
        <f t="shared" si="368"/>
        <v/>
      </c>
      <c r="EP679" s="18" t="str">
        <f>IFERROR(SMALL($EO$3:$EO$1378,ROWS($EO$3:EO679)),"")</f>
        <v/>
      </c>
      <c r="EQ679" s="18" t="str">
        <f>IFERROR(INDEX($A$2:$B$1378,$EP679,COLUMNS($EP$3:EP679)),"")</f>
        <v/>
      </c>
      <c r="ET679" s="18" t="str">
        <f t="shared" si="369"/>
        <v/>
      </c>
      <c r="EU679" s="18" t="str">
        <f>IFERROR(SMALL($ET$3:$ET$1378,ROWS($ET$3:ET679)),"")</f>
        <v/>
      </c>
      <c r="EV679" s="18" t="str">
        <f>IFERROR(INDEX($A$2:$B$1378,$EU679,COLUMNS($EU$3:EU679)),"")</f>
        <v/>
      </c>
      <c r="EY679" s="18" t="str">
        <f t="shared" si="370"/>
        <v/>
      </c>
      <c r="EZ679" s="18" t="str">
        <f>IFERROR(SMALL($EY$3:$EY$1378,ROWS($EY$3:EY679)),"")</f>
        <v/>
      </c>
      <c r="FA679" s="18" t="str">
        <f>IFERROR(INDEX($A$2:$B$1378,$EZ679,COLUMNS($EZ$3:EZ679)),"")</f>
        <v/>
      </c>
      <c r="FD679" s="18" t="str">
        <f t="shared" si="371"/>
        <v/>
      </c>
      <c r="FE679" s="18" t="str">
        <f>IFERROR(SMALL($FD$3:$FD$1378,ROWS($FD$3:FD679)),"")</f>
        <v/>
      </c>
      <c r="FF679" s="18" t="str">
        <f>IFERROR(INDEX($A$2:$B$1378,$FE679,COLUMNS($FE$3:FE679)),"")</f>
        <v/>
      </c>
      <c r="FI679" s="18" t="str">
        <f t="shared" si="372"/>
        <v/>
      </c>
      <c r="FJ679" s="18" t="str">
        <f>IFERROR(SMALL($FI$3:$FI$1378,ROWS($FI$3:FI679)),"")</f>
        <v/>
      </c>
      <c r="FK679" s="18" t="str">
        <f>IFERROR(INDEX($A$2:$B$1378,$FJ679,COLUMNS($FJ$3:FJ679)),"")</f>
        <v/>
      </c>
      <c r="FN679" s="18" t="str">
        <f t="shared" si="373"/>
        <v/>
      </c>
      <c r="FO679" s="18" t="str">
        <f>IFERROR(SMALL($FN$3:$FN$1378,ROWS($FN$3:FN679)),"")</f>
        <v/>
      </c>
      <c r="FP679" s="18" t="str">
        <f>IFERROR(INDEX($A$2:$B$1378,$FO679,COLUMNS($FO$3:FO679)),"")</f>
        <v/>
      </c>
    </row>
    <row r="680" spans="1:172" x14ac:dyDescent="0.3">
      <c r="A680" s="15" t="s">
        <v>676</v>
      </c>
      <c r="B680" s="22">
        <v>76500</v>
      </c>
      <c r="C680">
        <f>ROWS($B$2:B680)</f>
        <v>679</v>
      </c>
      <c r="D680" t="str">
        <f t="shared" si="341"/>
        <v/>
      </c>
      <c r="E680" t="str">
        <f>IFERROR(SMALL($D$2:$D$1378,ROWS($D$2:D680)),"")</f>
        <v/>
      </c>
      <c r="G680" s="18" t="str">
        <f>IFERROR(INDEX($A$2:$B$1378,$E679,COLUMNS($F$3:F680)),"")</f>
        <v/>
      </c>
      <c r="J680" s="18" t="str">
        <f t="shared" si="374"/>
        <v/>
      </c>
      <c r="K680" s="18" t="str">
        <f>IFERROR(SMALL($J$3:$J$1378,ROWS($J$3:J680)),"")</f>
        <v/>
      </c>
      <c r="L680" s="18" t="str">
        <f>IFERROR(INDEX($A$2:$B$1378,$K680,COLUMNS($K$3:K680)),"")</f>
        <v/>
      </c>
      <c r="O680" s="18" t="str">
        <f t="shared" si="342"/>
        <v/>
      </c>
      <c r="P680" s="18" t="str">
        <f>IFERROR(SMALL($O$3:$O$1378,ROWS($O$3:O680)),"")</f>
        <v/>
      </c>
      <c r="Q680" s="18" t="str">
        <f>IFERROR(INDEX($A$2:$B$1378,$P680,COLUMNS($P$3:P680)),"")</f>
        <v/>
      </c>
      <c r="T680" s="18" t="str">
        <f t="shared" si="343"/>
        <v/>
      </c>
      <c r="U680" s="18" t="str">
        <f>IFERROR(SMALL($T$3:$T$1378,ROWS($T$3:T680)),"")</f>
        <v/>
      </c>
      <c r="V680" s="18" t="str">
        <f>IFERROR(INDEX($A$2:$B$1378,$U680,COLUMNS($U$3:U680)),"")</f>
        <v/>
      </c>
      <c r="Y680" s="18" t="str">
        <f t="shared" si="344"/>
        <v/>
      </c>
      <c r="Z680" s="18" t="str">
        <f>IFERROR(SMALL($Y$3:$Y$1378,ROWS($Y$3:Y680)),"")</f>
        <v/>
      </c>
      <c r="AA680" s="18" t="str">
        <f>IFERROR(INDEX($A$2:$B$1378,$Z680,COLUMNS($Z$3:Z680)),"")</f>
        <v/>
      </c>
      <c r="AD680" s="18" t="str">
        <f t="shared" si="345"/>
        <v/>
      </c>
      <c r="AE680" s="18" t="str">
        <f>IFERROR(SMALL($AD$3:$AD$1378,ROWS($AD$3:AD680)),"")</f>
        <v/>
      </c>
      <c r="AF680" s="18" t="str">
        <f>IFERROR(INDEX($A$2:$B$1378,$AE680,COLUMNS($AE$3:AE680)),"")</f>
        <v/>
      </c>
      <c r="AI680" s="18" t="str">
        <f t="shared" si="346"/>
        <v/>
      </c>
      <c r="AJ680" s="18" t="str">
        <f>IFERROR(SMALL($AI$3:$AI$1378,ROWS($AI$3:AI680)),"")</f>
        <v/>
      </c>
      <c r="AK680" s="18" t="str">
        <f>IFERROR(INDEX($A$2:$B$1378,$AJ680,COLUMNS($AJ$3:AJ680)),"")</f>
        <v/>
      </c>
      <c r="AN680" s="18" t="str">
        <f t="shared" si="347"/>
        <v/>
      </c>
      <c r="AO680" s="18" t="str">
        <f>IFERROR(SMALL($AN$3:$AN$1378,ROWS($AN$3:AN680)),"")</f>
        <v/>
      </c>
      <c r="AP680" s="18" t="str">
        <f>IFERROR(INDEX($A$2:$B$1378,$AO680,COLUMNS($AO$3:AO680)),"")</f>
        <v/>
      </c>
      <c r="AS680" s="18" t="str">
        <f t="shared" si="348"/>
        <v/>
      </c>
      <c r="AT680" s="18" t="str">
        <f>IFERROR(SMALL($AS$3:$AS$1378,ROWS($AS$3:AS680)),"")</f>
        <v/>
      </c>
      <c r="AU680" s="18" t="str">
        <f>IFERROR(INDEX($A$2:$B$1378,$AT680,COLUMNS($AT$3:AT680)),"")</f>
        <v/>
      </c>
      <c r="AX680" s="18" t="str">
        <f t="shared" si="349"/>
        <v/>
      </c>
      <c r="AY680" s="18" t="str">
        <f>IFERROR(SMALL($AX$3:$AX$1378,ROWS($AX$3:AX680)),"")</f>
        <v/>
      </c>
      <c r="AZ680" s="18" t="str">
        <f>IFERROR(INDEX($A$2:$B$1378,$AY680,COLUMNS($AY$3:AY680)),"")</f>
        <v/>
      </c>
      <c r="BC680" s="18" t="str">
        <f t="shared" si="350"/>
        <v/>
      </c>
      <c r="BD680" s="18" t="str">
        <f>IFERROR(SMALL($BC$3:$BC$1378,ROWS($BC$3:BC680)),"")</f>
        <v/>
      </c>
      <c r="BE680" s="18" t="str">
        <f>IFERROR(INDEX($A$2:$B$1378,$BD680,COLUMNS($BD$3:BD680)),"")</f>
        <v/>
      </c>
      <c r="BH680" s="18" t="str">
        <f t="shared" si="351"/>
        <v/>
      </c>
      <c r="BI680" s="18" t="str">
        <f>IFERROR(SMALL($BH$3:$BH$1378,ROWS($BH$3:BH680)),"")</f>
        <v/>
      </c>
      <c r="BJ680" s="18" t="str">
        <f>IFERROR(INDEX($A$2:$B$1378,$BI680,COLUMNS($BI$3:BI680)),"")</f>
        <v/>
      </c>
      <c r="BM680" s="18" t="str">
        <f t="shared" si="352"/>
        <v/>
      </c>
      <c r="BN680" s="18" t="str">
        <f>IFERROR(SMALL($BM$3:$BM$1378,ROWS($BM$3:BM680)),"")</f>
        <v/>
      </c>
      <c r="BO680" s="18" t="str">
        <f>IFERROR(INDEX($A$2:$B$1378,$BN680,COLUMNS($BN$3:BN680)),"")</f>
        <v/>
      </c>
      <c r="BR680" s="18" t="str">
        <f t="shared" si="353"/>
        <v/>
      </c>
      <c r="BS680" s="18" t="str">
        <f>IFERROR(SMALL($BR$3:$BR$1378,ROWS($BR$3:BR680)),"")</f>
        <v/>
      </c>
      <c r="BT680" s="18" t="str">
        <f>IFERROR(INDEX($A$2:$B$1378,$BS680,COLUMNS($BS$3:BS680)),"")</f>
        <v/>
      </c>
      <c r="BW680" s="18" t="str">
        <f t="shared" si="354"/>
        <v/>
      </c>
      <c r="BX680" s="18" t="str">
        <f>IFERROR(SMALL($BW$3:$BW$1378,ROWS($BW$3:BW680)),"")</f>
        <v/>
      </c>
      <c r="BY680" s="18" t="str">
        <f>IFERROR(INDEX($A$2:$B$1378,$BX680,COLUMNS($BX$3:BX680)),"")</f>
        <v/>
      </c>
      <c r="CB680" s="18" t="str">
        <f t="shared" si="355"/>
        <v/>
      </c>
      <c r="CC680" s="18" t="str">
        <f>IFERROR(SMALL($CB$3:$CB$1378,ROWS($CB$3:CB680)),"")</f>
        <v/>
      </c>
      <c r="CD680" s="18" t="str">
        <f>IFERROR(INDEX($A$2:$B$1378,$CC680,COLUMNS($CC$3:CC680)),"")</f>
        <v/>
      </c>
      <c r="CG680" s="18" t="str">
        <f t="shared" si="356"/>
        <v/>
      </c>
      <c r="CH680" s="18" t="str">
        <f>IFERROR(SMALL($CG$3:$CG$1378,ROWS($CG$3:CG680)),"")</f>
        <v/>
      </c>
      <c r="CI680" s="18" t="str">
        <f>IFERROR(INDEX($A$2:$B$1378,$CH680,COLUMNS($CH$3:CH680)),"")</f>
        <v/>
      </c>
      <c r="CL680" s="18" t="str">
        <f t="shared" si="357"/>
        <v/>
      </c>
      <c r="CM680" s="18" t="str">
        <f>IFERROR(SMALL($CL$3:$CL$1378,ROWS($CL$3:CL680)),"")</f>
        <v/>
      </c>
      <c r="CN680" s="18" t="str">
        <f>IFERROR(INDEX($A$2:$B$1378,$CM680,COLUMNS($CM$3:CM680)),"")</f>
        <v/>
      </c>
      <c r="CQ680" s="18" t="str">
        <f t="shared" si="358"/>
        <v/>
      </c>
      <c r="CR680" s="18" t="str">
        <f>IFERROR(SMALL($CQ$3:$CQ$1378,ROWS($CQ$3:CQ680)),"")</f>
        <v/>
      </c>
      <c r="CS680" s="18" t="str">
        <f>IFERROR(INDEX($A$2:$B$1378,$CR680,COLUMNS($CR$3:CR680)),"")</f>
        <v/>
      </c>
      <c r="CV680" s="18" t="str">
        <f t="shared" si="359"/>
        <v/>
      </c>
      <c r="CW680" s="18" t="str">
        <f>IFERROR(SMALL($CV$3:$CV$1378,ROWS($CV$3:CV680)),"")</f>
        <v/>
      </c>
      <c r="CX680" s="18" t="str">
        <f>IFERROR(INDEX($A$2:$B$1378,$CW680,COLUMNS($CW$3:CW680)),"")</f>
        <v/>
      </c>
      <c r="DA680" s="18" t="str">
        <f t="shared" si="360"/>
        <v/>
      </c>
      <c r="DB680" s="18" t="str">
        <f>IFERROR(SMALL($DA$3:$DA$1378,ROWS($DA$3:DA680)),"")</f>
        <v/>
      </c>
      <c r="DC680" s="18" t="str">
        <f>IFERROR(INDEX($A$2:$B$1378,$DB680,COLUMNS($DB$3:DB680)),"")</f>
        <v/>
      </c>
      <c r="DF680" s="18" t="str">
        <f t="shared" si="361"/>
        <v/>
      </c>
      <c r="DG680" s="18" t="str">
        <f>IFERROR(SMALL($DF$3:$DF$1378,ROWS($DF$3:DF680)),"")</f>
        <v/>
      </c>
      <c r="DH680" s="18" t="str">
        <f>IFERROR(INDEX($A$2:$B$1378,$DG680,COLUMNS($DG$3:DG680)),"")</f>
        <v/>
      </c>
      <c r="DK680" s="18" t="str">
        <f t="shared" si="362"/>
        <v/>
      </c>
      <c r="DL680" s="18" t="str">
        <f>IFERROR(SMALL($DK$3:$DK$1378,ROWS($DK$3:DK680)),"")</f>
        <v/>
      </c>
      <c r="DM680" s="18" t="str">
        <f>IFERROR(INDEX($A$2:$B$1378,$DL680,COLUMNS($DL$3:DL680)),"")</f>
        <v/>
      </c>
      <c r="DP680" s="18" t="str">
        <f t="shared" si="363"/>
        <v/>
      </c>
      <c r="DQ680" s="18" t="str">
        <f>IFERROR(SMALL($DP$3:$DP$1378,ROWS($DP$3:DP680)),"")</f>
        <v/>
      </c>
      <c r="DR680" s="18" t="str">
        <f>IFERROR(INDEX($A$2:$B$1378,$DQ680,COLUMNS($DQ$3:DQ680)),"")</f>
        <v/>
      </c>
      <c r="DU680" s="18" t="str">
        <f t="shared" si="364"/>
        <v/>
      </c>
      <c r="DV680" s="18" t="str">
        <f>IFERROR(SMALL($DU$3:$DU$1378,ROWS($DU$3:DU680)),"")</f>
        <v/>
      </c>
      <c r="DW680" s="18" t="str">
        <f>IFERROR(INDEX($A$2:$B$1378,$DV680,COLUMNS($DV$3:DV680)),"")</f>
        <v/>
      </c>
      <c r="DZ680" s="18" t="str">
        <f t="shared" si="365"/>
        <v/>
      </c>
      <c r="EA680" s="18" t="str">
        <f>IFERROR(SMALL($DZ$3:$DZ$1378,ROWS($DZ$3:DZ680)),"")</f>
        <v/>
      </c>
      <c r="EB680" s="18" t="str">
        <f>IFERROR(INDEX($A$2:$B$1378,$EA680,COLUMNS($EA$3:EA680)),"")</f>
        <v/>
      </c>
      <c r="EE680" s="18" t="str">
        <f t="shared" si="366"/>
        <v/>
      </c>
      <c r="EF680" s="18" t="str">
        <f>IFERROR(SMALL($EE$3:$EE$1378,ROWS($EE$3:EE680)),"")</f>
        <v/>
      </c>
      <c r="EG680" s="18" t="str">
        <f>IFERROR(INDEX($A$2:$B$1378,$EF680,COLUMNS($EF$3:EF680)),"")</f>
        <v/>
      </c>
      <c r="EJ680" s="18" t="str">
        <f t="shared" si="367"/>
        <v/>
      </c>
      <c r="EK680" s="18" t="str">
        <f>IFERROR(SMALL($EJ$3:$EJ$1378,ROWS($EJ$3:EJ680)),"")</f>
        <v/>
      </c>
      <c r="EL680" s="18" t="str">
        <f>IFERROR(INDEX($A$2:$B$1378,$EK680,COLUMNS($EK$3:EK680)),"")</f>
        <v/>
      </c>
      <c r="EO680" s="18" t="str">
        <f t="shared" si="368"/>
        <v/>
      </c>
      <c r="EP680" s="18" t="str">
        <f>IFERROR(SMALL($EO$3:$EO$1378,ROWS($EO$3:EO680)),"")</f>
        <v/>
      </c>
      <c r="EQ680" s="18" t="str">
        <f>IFERROR(INDEX($A$2:$B$1378,$EP680,COLUMNS($EP$3:EP680)),"")</f>
        <v/>
      </c>
      <c r="ET680" s="18" t="str">
        <f t="shared" si="369"/>
        <v/>
      </c>
      <c r="EU680" s="18" t="str">
        <f>IFERROR(SMALL($ET$3:$ET$1378,ROWS($ET$3:ET680)),"")</f>
        <v/>
      </c>
      <c r="EV680" s="18" t="str">
        <f>IFERROR(INDEX($A$2:$B$1378,$EU680,COLUMNS($EU$3:EU680)),"")</f>
        <v/>
      </c>
      <c r="EY680" s="18" t="str">
        <f t="shared" si="370"/>
        <v/>
      </c>
      <c r="EZ680" s="18" t="str">
        <f>IFERROR(SMALL($EY$3:$EY$1378,ROWS($EY$3:EY680)),"")</f>
        <v/>
      </c>
      <c r="FA680" s="18" t="str">
        <f>IFERROR(INDEX($A$2:$B$1378,$EZ680,COLUMNS($EZ$3:EZ680)),"")</f>
        <v/>
      </c>
      <c r="FD680" s="18" t="str">
        <f t="shared" si="371"/>
        <v/>
      </c>
      <c r="FE680" s="18" t="str">
        <f>IFERROR(SMALL($FD$3:$FD$1378,ROWS($FD$3:FD680)),"")</f>
        <v/>
      </c>
      <c r="FF680" s="18" t="str">
        <f>IFERROR(INDEX($A$2:$B$1378,$FE680,COLUMNS($FE$3:FE680)),"")</f>
        <v/>
      </c>
      <c r="FI680" s="18" t="str">
        <f t="shared" si="372"/>
        <v/>
      </c>
      <c r="FJ680" s="18" t="str">
        <f>IFERROR(SMALL($FI$3:$FI$1378,ROWS($FI$3:FI680)),"")</f>
        <v/>
      </c>
      <c r="FK680" s="18" t="str">
        <f>IFERROR(INDEX($A$2:$B$1378,$FJ680,COLUMNS($FJ$3:FJ680)),"")</f>
        <v/>
      </c>
      <c r="FN680" s="18" t="str">
        <f t="shared" si="373"/>
        <v/>
      </c>
      <c r="FO680" s="18" t="str">
        <f>IFERROR(SMALL($FN$3:$FN$1378,ROWS($FN$3:FN680)),"")</f>
        <v/>
      </c>
      <c r="FP680" s="18" t="str">
        <f>IFERROR(INDEX($A$2:$B$1378,$FO680,COLUMNS($FO$3:FO680)),"")</f>
        <v/>
      </c>
    </row>
    <row r="681" spans="1:172" x14ac:dyDescent="0.3">
      <c r="A681" s="13" t="s">
        <v>677</v>
      </c>
      <c r="B681" s="22">
        <v>76500</v>
      </c>
      <c r="C681">
        <f>ROWS($B$2:B681)</f>
        <v>680</v>
      </c>
      <c r="D681" t="str">
        <f t="shared" si="341"/>
        <v/>
      </c>
      <c r="E681" t="str">
        <f>IFERROR(SMALL($D$2:$D$1378,ROWS($D$2:D681)),"")</f>
        <v/>
      </c>
      <c r="G681" s="18" t="str">
        <f>IFERROR(INDEX($A$2:$B$1378,$E680,COLUMNS($F$3:F681)),"")</f>
        <v/>
      </c>
      <c r="J681" s="18" t="str">
        <f t="shared" si="374"/>
        <v/>
      </c>
      <c r="K681" s="18" t="str">
        <f>IFERROR(SMALL($J$3:$J$1378,ROWS($J$3:J681)),"")</f>
        <v/>
      </c>
      <c r="L681" s="18" t="str">
        <f>IFERROR(INDEX($A$2:$B$1378,$K681,COLUMNS($K$3:K681)),"")</f>
        <v/>
      </c>
      <c r="O681" s="18" t="str">
        <f t="shared" si="342"/>
        <v/>
      </c>
      <c r="P681" s="18" t="str">
        <f>IFERROR(SMALL($O$3:$O$1378,ROWS($O$3:O681)),"")</f>
        <v/>
      </c>
      <c r="Q681" s="18" t="str">
        <f>IFERROR(INDEX($A$2:$B$1378,$P681,COLUMNS($P$3:P681)),"")</f>
        <v/>
      </c>
      <c r="T681" s="18" t="str">
        <f t="shared" si="343"/>
        <v/>
      </c>
      <c r="U681" s="18" t="str">
        <f>IFERROR(SMALL($T$3:$T$1378,ROWS($T$3:T681)),"")</f>
        <v/>
      </c>
      <c r="V681" s="18" t="str">
        <f>IFERROR(INDEX($A$2:$B$1378,$U681,COLUMNS($U$3:U681)),"")</f>
        <v/>
      </c>
      <c r="Y681" s="18" t="str">
        <f t="shared" si="344"/>
        <v/>
      </c>
      <c r="Z681" s="18" t="str">
        <f>IFERROR(SMALL($Y$3:$Y$1378,ROWS($Y$3:Y681)),"")</f>
        <v/>
      </c>
      <c r="AA681" s="18" t="str">
        <f>IFERROR(INDEX($A$2:$B$1378,$Z681,COLUMNS($Z$3:Z681)),"")</f>
        <v/>
      </c>
      <c r="AD681" s="18" t="str">
        <f t="shared" si="345"/>
        <v/>
      </c>
      <c r="AE681" s="18" t="str">
        <f>IFERROR(SMALL($AD$3:$AD$1378,ROWS($AD$3:AD681)),"")</f>
        <v/>
      </c>
      <c r="AF681" s="18" t="str">
        <f>IFERROR(INDEX($A$2:$B$1378,$AE681,COLUMNS($AE$3:AE681)),"")</f>
        <v/>
      </c>
      <c r="AI681" s="18" t="str">
        <f t="shared" si="346"/>
        <v/>
      </c>
      <c r="AJ681" s="18" t="str">
        <f>IFERROR(SMALL($AI$3:$AI$1378,ROWS($AI$3:AI681)),"")</f>
        <v/>
      </c>
      <c r="AK681" s="18" t="str">
        <f>IFERROR(INDEX($A$2:$B$1378,$AJ681,COLUMNS($AJ$3:AJ681)),"")</f>
        <v/>
      </c>
      <c r="AN681" s="18" t="str">
        <f t="shared" si="347"/>
        <v/>
      </c>
      <c r="AO681" s="18" t="str">
        <f>IFERROR(SMALL($AN$3:$AN$1378,ROWS($AN$3:AN681)),"")</f>
        <v/>
      </c>
      <c r="AP681" s="18" t="str">
        <f>IFERROR(INDEX($A$2:$B$1378,$AO681,COLUMNS($AO$3:AO681)),"")</f>
        <v/>
      </c>
      <c r="AS681" s="18" t="str">
        <f t="shared" si="348"/>
        <v/>
      </c>
      <c r="AT681" s="18" t="str">
        <f>IFERROR(SMALL($AS$3:$AS$1378,ROWS($AS$3:AS681)),"")</f>
        <v/>
      </c>
      <c r="AU681" s="18" t="str">
        <f>IFERROR(INDEX($A$2:$B$1378,$AT681,COLUMNS($AT$3:AT681)),"")</f>
        <v/>
      </c>
      <c r="AX681" s="18" t="str">
        <f t="shared" si="349"/>
        <v/>
      </c>
      <c r="AY681" s="18" t="str">
        <f>IFERROR(SMALL($AX$3:$AX$1378,ROWS($AX$3:AX681)),"")</f>
        <v/>
      </c>
      <c r="AZ681" s="18" t="str">
        <f>IFERROR(INDEX($A$2:$B$1378,$AY681,COLUMNS($AY$3:AY681)),"")</f>
        <v/>
      </c>
      <c r="BC681" s="18" t="str">
        <f t="shared" si="350"/>
        <v/>
      </c>
      <c r="BD681" s="18" t="str">
        <f>IFERROR(SMALL($BC$3:$BC$1378,ROWS($BC$3:BC681)),"")</f>
        <v/>
      </c>
      <c r="BE681" s="18" t="str">
        <f>IFERROR(INDEX($A$2:$B$1378,$BD681,COLUMNS($BD$3:BD681)),"")</f>
        <v/>
      </c>
      <c r="BH681" s="18" t="str">
        <f t="shared" si="351"/>
        <v/>
      </c>
      <c r="BI681" s="18" t="str">
        <f>IFERROR(SMALL($BH$3:$BH$1378,ROWS($BH$3:BH681)),"")</f>
        <v/>
      </c>
      <c r="BJ681" s="18" t="str">
        <f>IFERROR(INDEX($A$2:$B$1378,$BI681,COLUMNS($BI$3:BI681)),"")</f>
        <v/>
      </c>
      <c r="BM681" s="18" t="str">
        <f t="shared" si="352"/>
        <v/>
      </c>
      <c r="BN681" s="18" t="str">
        <f>IFERROR(SMALL($BM$3:$BM$1378,ROWS($BM$3:BM681)),"")</f>
        <v/>
      </c>
      <c r="BO681" s="18" t="str">
        <f>IFERROR(INDEX($A$2:$B$1378,$BN681,COLUMNS($BN$3:BN681)),"")</f>
        <v/>
      </c>
      <c r="BR681" s="18" t="str">
        <f t="shared" si="353"/>
        <v/>
      </c>
      <c r="BS681" s="18" t="str">
        <f>IFERROR(SMALL($BR$3:$BR$1378,ROWS($BR$3:BR681)),"")</f>
        <v/>
      </c>
      <c r="BT681" s="18" t="str">
        <f>IFERROR(INDEX($A$2:$B$1378,$BS681,COLUMNS($BS$3:BS681)),"")</f>
        <v/>
      </c>
      <c r="BW681" s="18" t="str">
        <f t="shared" si="354"/>
        <v/>
      </c>
      <c r="BX681" s="18" t="str">
        <f>IFERROR(SMALL($BW$3:$BW$1378,ROWS($BW$3:BW681)),"")</f>
        <v/>
      </c>
      <c r="BY681" s="18" t="str">
        <f>IFERROR(INDEX($A$2:$B$1378,$BX681,COLUMNS($BX$3:BX681)),"")</f>
        <v/>
      </c>
      <c r="CB681" s="18" t="str">
        <f t="shared" si="355"/>
        <v/>
      </c>
      <c r="CC681" s="18" t="str">
        <f>IFERROR(SMALL($CB$3:$CB$1378,ROWS($CB$3:CB681)),"")</f>
        <v/>
      </c>
      <c r="CD681" s="18" t="str">
        <f>IFERROR(INDEX($A$2:$B$1378,$CC681,COLUMNS($CC$3:CC681)),"")</f>
        <v/>
      </c>
      <c r="CG681" s="18" t="str">
        <f t="shared" si="356"/>
        <v/>
      </c>
      <c r="CH681" s="18" t="str">
        <f>IFERROR(SMALL($CG$3:$CG$1378,ROWS($CG$3:CG681)),"")</f>
        <v/>
      </c>
      <c r="CI681" s="18" t="str">
        <f>IFERROR(INDEX($A$2:$B$1378,$CH681,COLUMNS($CH$3:CH681)),"")</f>
        <v/>
      </c>
      <c r="CL681" s="18" t="str">
        <f t="shared" si="357"/>
        <v/>
      </c>
      <c r="CM681" s="18" t="str">
        <f>IFERROR(SMALL($CL$3:$CL$1378,ROWS($CL$3:CL681)),"")</f>
        <v/>
      </c>
      <c r="CN681" s="18" t="str">
        <f>IFERROR(INDEX($A$2:$B$1378,$CM681,COLUMNS($CM$3:CM681)),"")</f>
        <v/>
      </c>
      <c r="CQ681" s="18" t="str">
        <f t="shared" si="358"/>
        <v/>
      </c>
      <c r="CR681" s="18" t="str">
        <f>IFERROR(SMALL($CQ$3:$CQ$1378,ROWS($CQ$3:CQ681)),"")</f>
        <v/>
      </c>
      <c r="CS681" s="18" t="str">
        <f>IFERROR(INDEX($A$2:$B$1378,$CR681,COLUMNS($CR$3:CR681)),"")</f>
        <v/>
      </c>
      <c r="CV681" s="18" t="str">
        <f t="shared" si="359"/>
        <v/>
      </c>
      <c r="CW681" s="18" t="str">
        <f>IFERROR(SMALL($CV$3:$CV$1378,ROWS($CV$3:CV681)),"")</f>
        <v/>
      </c>
      <c r="CX681" s="18" t="str">
        <f>IFERROR(INDEX($A$2:$B$1378,$CW681,COLUMNS($CW$3:CW681)),"")</f>
        <v/>
      </c>
      <c r="DA681" s="18" t="str">
        <f t="shared" si="360"/>
        <v/>
      </c>
      <c r="DB681" s="18" t="str">
        <f>IFERROR(SMALL($DA$3:$DA$1378,ROWS($DA$3:DA681)),"")</f>
        <v/>
      </c>
      <c r="DC681" s="18" t="str">
        <f>IFERROR(INDEX($A$2:$B$1378,$DB681,COLUMNS($DB$3:DB681)),"")</f>
        <v/>
      </c>
      <c r="DF681" s="18" t="str">
        <f t="shared" si="361"/>
        <v/>
      </c>
      <c r="DG681" s="18" t="str">
        <f>IFERROR(SMALL($DF$3:$DF$1378,ROWS($DF$3:DF681)),"")</f>
        <v/>
      </c>
      <c r="DH681" s="18" t="str">
        <f>IFERROR(INDEX($A$2:$B$1378,$DG681,COLUMNS($DG$3:DG681)),"")</f>
        <v/>
      </c>
      <c r="DK681" s="18" t="str">
        <f t="shared" si="362"/>
        <v/>
      </c>
      <c r="DL681" s="18" t="str">
        <f>IFERROR(SMALL($DK$3:$DK$1378,ROWS($DK$3:DK681)),"")</f>
        <v/>
      </c>
      <c r="DM681" s="18" t="str">
        <f>IFERROR(INDEX($A$2:$B$1378,$DL681,COLUMNS($DL$3:DL681)),"")</f>
        <v/>
      </c>
      <c r="DP681" s="18" t="str">
        <f t="shared" si="363"/>
        <v/>
      </c>
      <c r="DQ681" s="18" t="str">
        <f>IFERROR(SMALL($DP$3:$DP$1378,ROWS($DP$3:DP681)),"")</f>
        <v/>
      </c>
      <c r="DR681" s="18" t="str">
        <f>IFERROR(INDEX($A$2:$B$1378,$DQ681,COLUMNS($DQ$3:DQ681)),"")</f>
        <v/>
      </c>
      <c r="DU681" s="18" t="str">
        <f t="shared" si="364"/>
        <v/>
      </c>
      <c r="DV681" s="18" t="str">
        <f>IFERROR(SMALL($DU$3:$DU$1378,ROWS($DU$3:DU681)),"")</f>
        <v/>
      </c>
      <c r="DW681" s="18" t="str">
        <f>IFERROR(INDEX($A$2:$B$1378,$DV681,COLUMNS($DV$3:DV681)),"")</f>
        <v/>
      </c>
      <c r="DZ681" s="18" t="str">
        <f t="shared" si="365"/>
        <v/>
      </c>
      <c r="EA681" s="18" t="str">
        <f>IFERROR(SMALL($DZ$3:$DZ$1378,ROWS($DZ$3:DZ681)),"")</f>
        <v/>
      </c>
      <c r="EB681" s="18" t="str">
        <f>IFERROR(INDEX($A$2:$B$1378,$EA681,COLUMNS($EA$3:EA681)),"")</f>
        <v/>
      </c>
      <c r="EE681" s="18" t="str">
        <f t="shared" si="366"/>
        <v/>
      </c>
      <c r="EF681" s="18" t="str">
        <f>IFERROR(SMALL($EE$3:$EE$1378,ROWS($EE$3:EE681)),"")</f>
        <v/>
      </c>
      <c r="EG681" s="18" t="str">
        <f>IFERROR(INDEX($A$2:$B$1378,$EF681,COLUMNS($EF$3:EF681)),"")</f>
        <v/>
      </c>
      <c r="EJ681" s="18" t="str">
        <f t="shared" si="367"/>
        <v/>
      </c>
      <c r="EK681" s="18" t="str">
        <f>IFERROR(SMALL($EJ$3:$EJ$1378,ROWS($EJ$3:EJ681)),"")</f>
        <v/>
      </c>
      <c r="EL681" s="18" t="str">
        <f>IFERROR(INDEX($A$2:$B$1378,$EK681,COLUMNS($EK$3:EK681)),"")</f>
        <v/>
      </c>
      <c r="EO681" s="18" t="str">
        <f t="shared" si="368"/>
        <v/>
      </c>
      <c r="EP681" s="18" t="str">
        <f>IFERROR(SMALL($EO$3:$EO$1378,ROWS($EO$3:EO681)),"")</f>
        <v/>
      </c>
      <c r="EQ681" s="18" t="str">
        <f>IFERROR(INDEX($A$2:$B$1378,$EP681,COLUMNS($EP$3:EP681)),"")</f>
        <v/>
      </c>
      <c r="ET681" s="18" t="str">
        <f t="shared" si="369"/>
        <v/>
      </c>
      <c r="EU681" s="18" t="str">
        <f>IFERROR(SMALL($ET$3:$ET$1378,ROWS($ET$3:ET681)),"")</f>
        <v/>
      </c>
      <c r="EV681" s="18" t="str">
        <f>IFERROR(INDEX($A$2:$B$1378,$EU681,COLUMNS($EU$3:EU681)),"")</f>
        <v/>
      </c>
      <c r="EY681" s="18" t="str">
        <f t="shared" si="370"/>
        <v/>
      </c>
      <c r="EZ681" s="18" t="str">
        <f>IFERROR(SMALL($EY$3:$EY$1378,ROWS($EY$3:EY681)),"")</f>
        <v/>
      </c>
      <c r="FA681" s="18" t="str">
        <f>IFERROR(INDEX($A$2:$B$1378,$EZ681,COLUMNS($EZ$3:EZ681)),"")</f>
        <v/>
      </c>
      <c r="FD681" s="18" t="str">
        <f t="shared" si="371"/>
        <v/>
      </c>
      <c r="FE681" s="18" t="str">
        <f>IFERROR(SMALL($FD$3:$FD$1378,ROWS($FD$3:FD681)),"")</f>
        <v/>
      </c>
      <c r="FF681" s="18" t="str">
        <f>IFERROR(INDEX($A$2:$B$1378,$FE681,COLUMNS($FE$3:FE681)),"")</f>
        <v/>
      </c>
      <c r="FI681" s="18" t="str">
        <f t="shared" si="372"/>
        <v/>
      </c>
      <c r="FJ681" s="18" t="str">
        <f>IFERROR(SMALL($FI$3:$FI$1378,ROWS($FI$3:FI681)),"")</f>
        <v/>
      </c>
      <c r="FK681" s="18" t="str">
        <f>IFERROR(INDEX($A$2:$B$1378,$FJ681,COLUMNS($FJ$3:FJ681)),"")</f>
        <v/>
      </c>
      <c r="FN681" s="18" t="str">
        <f t="shared" si="373"/>
        <v/>
      </c>
      <c r="FO681" s="18" t="str">
        <f>IFERROR(SMALL($FN$3:$FN$1378,ROWS($FN$3:FN681)),"")</f>
        <v/>
      </c>
      <c r="FP681" s="18" t="str">
        <f>IFERROR(INDEX($A$2:$B$1378,$FO681,COLUMNS($FO$3:FO681)),"")</f>
        <v/>
      </c>
    </row>
    <row r="682" spans="1:172" x14ac:dyDescent="0.3">
      <c r="A682" s="13" t="s">
        <v>678</v>
      </c>
      <c r="B682" s="22">
        <v>76700</v>
      </c>
      <c r="C682">
        <f>ROWS($B$2:B682)</f>
        <v>681</v>
      </c>
      <c r="D682" t="str">
        <f t="shared" si="341"/>
        <v/>
      </c>
      <c r="E682" t="str">
        <f>IFERROR(SMALL($D$2:$D$1378,ROWS($D$2:D682)),"")</f>
        <v/>
      </c>
      <c r="G682" s="18" t="str">
        <f>IFERROR(INDEX($A$2:$B$1378,$E681,COLUMNS($F$3:F682)),"")</f>
        <v/>
      </c>
      <c r="J682" s="18" t="str">
        <f t="shared" si="374"/>
        <v/>
      </c>
      <c r="K682" s="18" t="str">
        <f>IFERROR(SMALL($J$3:$J$1378,ROWS($J$3:J682)),"")</f>
        <v/>
      </c>
      <c r="L682" s="18" t="str">
        <f>IFERROR(INDEX($A$2:$B$1378,$K682,COLUMNS($K$3:K682)),"")</f>
        <v/>
      </c>
      <c r="O682" s="18" t="str">
        <f t="shared" si="342"/>
        <v/>
      </c>
      <c r="P682" s="18" t="str">
        <f>IFERROR(SMALL($O$3:$O$1378,ROWS($O$3:O682)),"")</f>
        <v/>
      </c>
      <c r="Q682" s="18" t="str">
        <f>IFERROR(INDEX($A$2:$B$1378,$P682,COLUMNS($P$3:P682)),"")</f>
        <v/>
      </c>
      <c r="T682" s="18" t="str">
        <f t="shared" si="343"/>
        <v/>
      </c>
      <c r="U682" s="18" t="str">
        <f>IFERROR(SMALL($T$3:$T$1378,ROWS($T$3:T682)),"")</f>
        <v/>
      </c>
      <c r="V682" s="18" t="str">
        <f>IFERROR(INDEX($A$2:$B$1378,$U682,COLUMNS($U$3:U682)),"")</f>
        <v/>
      </c>
      <c r="Y682" s="18" t="str">
        <f t="shared" si="344"/>
        <v/>
      </c>
      <c r="Z682" s="18" t="str">
        <f>IFERROR(SMALL($Y$3:$Y$1378,ROWS($Y$3:Y682)),"")</f>
        <v/>
      </c>
      <c r="AA682" s="18" t="str">
        <f>IFERROR(INDEX($A$2:$B$1378,$Z682,COLUMNS($Z$3:Z682)),"")</f>
        <v/>
      </c>
      <c r="AD682" s="18" t="str">
        <f t="shared" si="345"/>
        <v/>
      </c>
      <c r="AE682" s="18" t="str">
        <f>IFERROR(SMALL($AD$3:$AD$1378,ROWS($AD$3:AD682)),"")</f>
        <v/>
      </c>
      <c r="AF682" s="18" t="str">
        <f>IFERROR(INDEX($A$2:$B$1378,$AE682,COLUMNS($AE$3:AE682)),"")</f>
        <v/>
      </c>
      <c r="AI682" s="18" t="str">
        <f t="shared" si="346"/>
        <v/>
      </c>
      <c r="AJ682" s="18" t="str">
        <f>IFERROR(SMALL($AI$3:$AI$1378,ROWS($AI$3:AI682)),"")</f>
        <v/>
      </c>
      <c r="AK682" s="18" t="str">
        <f>IFERROR(INDEX($A$2:$B$1378,$AJ682,COLUMNS($AJ$3:AJ682)),"")</f>
        <v/>
      </c>
      <c r="AN682" s="18" t="str">
        <f t="shared" si="347"/>
        <v/>
      </c>
      <c r="AO682" s="18" t="str">
        <f>IFERROR(SMALL($AN$3:$AN$1378,ROWS($AN$3:AN682)),"")</f>
        <v/>
      </c>
      <c r="AP682" s="18" t="str">
        <f>IFERROR(INDEX($A$2:$B$1378,$AO682,COLUMNS($AO$3:AO682)),"")</f>
        <v/>
      </c>
      <c r="AS682" s="18" t="str">
        <f t="shared" si="348"/>
        <v/>
      </c>
      <c r="AT682" s="18" t="str">
        <f>IFERROR(SMALL($AS$3:$AS$1378,ROWS($AS$3:AS682)),"")</f>
        <v/>
      </c>
      <c r="AU682" s="18" t="str">
        <f>IFERROR(INDEX($A$2:$B$1378,$AT682,COLUMNS($AT$3:AT682)),"")</f>
        <v/>
      </c>
      <c r="AX682" s="18" t="str">
        <f t="shared" si="349"/>
        <v/>
      </c>
      <c r="AY682" s="18" t="str">
        <f>IFERROR(SMALL($AX$3:$AX$1378,ROWS($AX$3:AX682)),"")</f>
        <v/>
      </c>
      <c r="AZ682" s="18" t="str">
        <f>IFERROR(INDEX($A$2:$B$1378,$AY682,COLUMNS($AY$3:AY682)),"")</f>
        <v/>
      </c>
      <c r="BC682" s="18" t="str">
        <f t="shared" si="350"/>
        <v/>
      </c>
      <c r="BD682" s="18" t="str">
        <f>IFERROR(SMALL($BC$3:$BC$1378,ROWS($BC$3:BC682)),"")</f>
        <v/>
      </c>
      <c r="BE682" s="18" t="str">
        <f>IFERROR(INDEX($A$2:$B$1378,$BD682,COLUMNS($BD$3:BD682)),"")</f>
        <v/>
      </c>
      <c r="BH682" s="18" t="str">
        <f t="shared" si="351"/>
        <v/>
      </c>
      <c r="BI682" s="18" t="str">
        <f>IFERROR(SMALL($BH$3:$BH$1378,ROWS($BH$3:BH682)),"")</f>
        <v/>
      </c>
      <c r="BJ682" s="18" t="str">
        <f>IFERROR(INDEX($A$2:$B$1378,$BI682,COLUMNS($BI$3:BI682)),"")</f>
        <v/>
      </c>
      <c r="BM682" s="18" t="str">
        <f t="shared" si="352"/>
        <v/>
      </c>
      <c r="BN682" s="18" t="str">
        <f>IFERROR(SMALL($BM$3:$BM$1378,ROWS($BM$3:BM682)),"")</f>
        <v/>
      </c>
      <c r="BO682" s="18" t="str">
        <f>IFERROR(INDEX($A$2:$B$1378,$BN682,COLUMNS($BN$3:BN682)),"")</f>
        <v/>
      </c>
      <c r="BR682" s="18" t="str">
        <f t="shared" si="353"/>
        <v/>
      </c>
      <c r="BS682" s="18" t="str">
        <f>IFERROR(SMALL($BR$3:$BR$1378,ROWS($BR$3:BR682)),"")</f>
        <v/>
      </c>
      <c r="BT682" s="18" t="str">
        <f>IFERROR(INDEX($A$2:$B$1378,$BS682,COLUMNS($BS$3:BS682)),"")</f>
        <v/>
      </c>
      <c r="BW682" s="18" t="str">
        <f t="shared" si="354"/>
        <v/>
      </c>
      <c r="BX682" s="18" t="str">
        <f>IFERROR(SMALL($BW$3:$BW$1378,ROWS($BW$3:BW682)),"")</f>
        <v/>
      </c>
      <c r="BY682" s="18" t="str">
        <f>IFERROR(INDEX($A$2:$B$1378,$BX682,COLUMNS($BX$3:BX682)),"")</f>
        <v/>
      </c>
      <c r="CB682" s="18" t="str">
        <f t="shared" si="355"/>
        <v/>
      </c>
      <c r="CC682" s="18" t="str">
        <f>IFERROR(SMALL($CB$3:$CB$1378,ROWS($CB$3:CB682)),"")</f>
        <v/>
      </c>
      <c r="CD682" s="18" t="str">
        <f>IFERROR(INDEX($A$2:$B$1378,$CC682,COLUMNS($CC$3:CC682)),"")</f>
        <v/>
      </c>
      <c r="CG682" s="18" t="str">
        <f t="shared" si="356"/>
        <v/>
      </c>
      <c r="CH682" s="18" t="str">
        <f>IFERROR(SMALL($CG$3:$CG$1378,ROWS($CG$3:CG682)),"")</f>
        <v/>
      </c>
      <c r="CI682" s="18" t="str">
        <f>IFERROR(INDEX($A$2:$B$1378,$CH682,COLUMNS($CH$3:CH682)),"")</f>
        <v/>
      </c>
      <c r="CL682" s="18" t="str">
        <f t="shared" si="357"/>
        <v/>
      </c>
      <c r="CM682" s="18" t="str">
        <f>IFERROR(SMALL($CL$3:$CL$1378,ROWS($CL$3:CL682)),"")</f>
        <v/>
      </c>
      <c r="CN682" s="18" t="str">
        <f>IFERROR(INDEX($A$2:$B$1378,$CM682,COLUMNS($CM$3:CM682)),"")</f>
        <v/>
      </c>
      <c r="CQ682" s="18" t="str">
        <f t="shared" si="358"/>
        <v/>
      </c>
      <c r="CR682" s="18" t="str">
        <f>IFERROR(SMALL($CQ$3:$CQ$1378,ROWS($CQ$3:CQ682)),"")</f>
        <v/>
      </c>
      <c r="CS682" s="18" t="str">
        <f>IFERROR(INDEX($A$2:$B$1378,$CR682,COLUMNS($CR$3:CR682)),"")</f>
        <v/>
      </c>
      <c r="CV682" s="18" t="str">
        <f t="shared" si="359"/>
        <v/>
      </c>
      <c r="CW682" s="18" t="str">
        <f>IFERROR(SMALL($CV$3:$CV$1378,ROWS($CV$3:CV682)),"")</f>
        <v/>
      </c>
      <c r="CX682" s="18" t="str">
        <f>IFERROR(INDEX($A$2:$B$1378,$CW682,COLUMNS($CW$3:CW682)),"")</f>
        <v/>
      </c>
      <c r="DA682" s="18" t="str">
        <f t="shared" si="360"/>
        <v/>
      </c>
      <c r="DB682" s="18" t="str">
        <f>IFERROR(SMALL($DA$3:$DA$1378,ROWS($DA$3:DA682)),"")</f>
        <v/>
      </c>
      <c r="DC682" s="18" t="str">
        <f>IFERROR(INDEX($A$2:$B$1378,$DB682,COLUMNS($DB$3:DB682)),"")</f>
        <v/>
      </c>
      <c r="DF682" s="18" t="str">
        <f t="shared" si="361"/>
        <v/>
      </c>
      <c r="DG682" s="18" t="str">
        <f>IFERROR(SMALL($DF$3:$DF$1378,ROWS($DF$3:DF682)),"")</f>
        <v/>
      </c>
      <c r="DH682" s="18" t="str">
        <f>IFERROR(INDEX($A$2:$B$1378,$DG682,COLUMNS($DG$3:DG682)),"")</f>
        <v/>
      </c>
      <c r="DK682" s="18" t="str">
        <f t="shared" si="362"/>
        <v/>
      </c>
      <c r="DL682" s="18" t="str">
        <f>IFERROR(SMALL($DK$3:$DK$1378,ROWS($DK$3:DK682)),"")</f>
        <v/>
      </c>
      <c r="DM682" s="18" t="str">
        <f>IFERROR(INDEX($A$2:$B$1378,$DL682,COLUMNS($DL$3:DL682)),"")</f>
        <v/>
      </c>
      <c r="DP682" s="18" t="str">
        <f t="shared" si="363"/>
        <v/>
      </c>
      <c r="DQ682" s="18" t="str">
        <f>IFERROR(SMALL($DP$3:$DP$1378,ROWS($DP$3:DP682)),"")</f>
        <v/>
      </c>
      <c r="DR682" s="18" t="str">
        <f>IFERROR(INDEX($A$2:$B$1378,$DQ682,COLUMNS($DQ$3:DQ682)),"")</f>
        <v/>
      </c>
      <c r="DU682" s="18" t="str">
        <f t="shared" si="364"/>
        <v/>
      </c>
      <c r="DV682" s="18" t="str">
        <f>IFERROR(SMALL($DU$3:$DU$1378,ROWS($DU$3:DU682)),"")</f>
        <v/>
      </c>
      <c r="DW682" s="18" t="str">
        <f>IFERROR(INDEX($A$2:$B$1378,$DV682,COLUMNS($DV$3:DV682)),"")</f>
        <v/>
      </c>
      <c r="DZ682" s="18" t="str">
        <f t="shared" si="365"/>
        <v/>
      </c>
      <c r="EA682" s="18" t="str">
        <f>IFERROR(SMALL($DZ$3:$DZ$1378,ROWS($DZ$3:DZ682)),"")</f>
        <v/>
      </c>
      <c r="EB682" s="18" t="str">
        <f>IFERROR(INDEX($A$2:$B$1378,$EA682,COLUMNS($EA$3:EA682)),"")</f>
        <v/>
      </c>
      <c r="EE682" s="18" t="str">
        <f t="shared" si="366"/>
        <v/>
      </c>
      <c r="EF682" s="18" t="str">
        <f>IFERROR(SMALL($EE$3:$EE$1378,ROWS($EE$3:EE682)),"")</f>
        <v/>
      </c>
      <c r="EG682" s="18" t="str">
        <f>IFERROR(INDEX($A$2:$B$1378,$EF682,COLUMNS($EF$3:EF682)),"")</f>
        <v/>
      </c>
      <c r="EJ682" s="18" t="str">
        <f t="shared" si="367"/>
        <v/>
      </c>
      <c r="EK682" s="18" t="str">
        <f>IFERROR(SMALL($EJ$3:$EJ$1378,ROWS($EJ$3:EJ682)),"")</f>
        <v/>
      </c>
      <c r="EL682" s="18" t="str">
        <f>IFERROR(INDEX($A$2:$B$1378,$EK682,COLUMNS($EK$3:EK682)),"")</f>
        <v/>
      </c>
      <c r="EO682" s="18" t="str">
        <f t="shared" si="368"/>
        <v/>
      </c>
      <c r="EP682" s="18" t="str">
        <f>IFERROR(SMALL($EO$3:$EO$1378,ROWS($EO$3:EO682)),"")</f>
        <v/>
      </c>
      <c r="EQ682" s="18" t="str">
        <f>IFERROR(INDEX($A$2:$B$1378,$EP682,COLUMNS($EP$3:EP682)),"")</f>
        <v/>
      </c>
      <c r="ET682" s="18" t="str">
        <f t="shared" si="369"/>
        <v/>
      </c>
      <c r="EU682" s="18" t="str">
        <f>IFERROR(SMALL($ET$3:$ET$1378,ROWS($ET$3:ET682)),"")</f>
        <v/>
      </c>
      <c r="EV682" s="18" t="str">
        <f>IFERROR(INDEX($A$2:$B$1378,$EU682,COLUMNS($EU$3:EU682)),"")</f>
        <v/>
      </c>
      <c r="EY682" s="18" t="str">
        <f t="shared" si="370"/>
        <v/>
      </c>
      <c r="EZ682" s="18" t="str">
        <f>IFERROR(SMALL($EY$3:$EY$1378,ROWS($EY$3:EY682)),"")</f>
        <v/>
      </c>
      <c r="FA682" s="18" t="str">
        <f>IFERROR(INDEX($A$2:$B$1378,$EZ682,COLUMNS($EZ$3:EZ682)),"")</f>
        <v/>
      </c>
      <c r="FD682" s="18" t="str">
        <f t="shared" si="371"/>
        <v/>
      </c>
      <c r="FE682" s="18" t="str">
        <f>IFERROR(SMALL($FD$3:$FD$1378,ROWS($FD$3:FD682)),"")</f>
        <v/>
      </c>
      <c r="FF682" s="18" t="str">
        <f>IFERROR(INDEX($A$2:$B$1378,$FE682,COLUMNS($FE$3:FE682)),"")</f>
        <v/>
      </c>
      <c r="FI682" s="18" t="str">
        <f t="shared" si="372"/>
        <v/>
      </c>
      <c r="FJ682" s="18" t="str">
        <f>IFERROR(SMALL($FI$3:$FI$1378,ROWS($FI$3:FI682)),"")</f>
        <v/>
      </c>
      <c r="FK682" s="18" t="str">
        <f>IFERROR(INDEX($A$2:$B$1378,$FJ682,COLUMNS($FJ$3:FJ682)),"")</f>
        <v/>
      </c>
      <c r="FN682" s="18" t="str">
        <f t="shared" si="373"/>
        <v/>
      </c>
      <c r="FO682" s="18" t="str">
        <f>IFERROR(SMALL($FN$3:$FN$1378,ROWS($FN$3:FN682)),"")</f>
        <v/>
      </c>
      <c r="FP682" s="18" t="str">
        <f>IFERROR(INDEX($A$2:$B$1378,$FO682,COLUMNS($FO$3:FO682)),"")</f>
        <v/>
      </c>
    </row>
    <row r="683" spans="1:172" x14ac:dyDescent="0.3">
      <c r="A683" s="13" t="s">
        <v>679</v>
      </c>
      <c r="B683" s="22">
        <v>76800</v>
      </c>
      <c r="C683">
        <f>ROWS($B$2:B683)</f>
        <v>682</v>
      </c>
      <c r="D683" t="str">
        <f t="shared" si="341"/>
        <v/>
      </c>
      <c r="E683" t="str">
        <f>IFERROR(SMALL($D$2:$D$1378,ROWS($D$2:D683)),"")</f>
        <v/>
      </c>
      <c r="G683" s="18" t="str">
        <f>IFERROR(INDEX($A$2:$B$1378,$E682,COLUMNS($F$3:F683)),"")</f>
        <v/>
      </c>
      <c r="J683" s="18" t="str">
        <f t="shared" si="374"/>
        <v/>
      </c>
      <c r="K683" s="18" t="str">
        <f>IFERROR(SMALL($J$3:$J$1378,ROWS($J$3:J683)),"")</f>
        <v/>
      </c>
      <c r="L683" s="18" t="str">
        <f>IFERROR(INDEX($A$2:$B$1378,$K683,COLUMNS($K$3:K683)),"")</f>
        <v/>
      </c>
      <c r="O683" s="18" t="str">
        <f t="shared" si="342"/>
        <v/>
      </c>
      <c r="P683" s="18" t="str">
        <f>IFERROR(SMALL($O$3:$O$1378,ROWS($O$3:O683)),"")</f>
        <v/>
      </c>
      <c r="Q683" s="18" t="str">
        <f>IFERROR(INDEX($A$2:$B$1378,$P683,COLUMNS($P$3:P683)),"")</f>
        <v/>
      </c>
      <c r="T683" s="18" t="str">
        <f t="shared" si="343"/>
        <v/>
      </c>
      <c r="U683" s="18" t="str">
        <f>IFERROR(SMALL($T$3:$T$1378,ROWS($T$3:T683)),"")</f>
        <v/>
      </c>
      <c r="V683" s="18" t="str">
        <f>IFERROR(INDEX($A$2:$B$1378,$U683,COLUMNS($U$3:U683)),"")</f>
        <v/>
      </c>
      <c r="Y683" s="18" t="str">
        <f t="shared" si="344"/>
        <v/>
      </c>
      <c r="Z683" s="18" t="str">
        <f>IFERROR(SMALL($Y$3:$Y$1378,ROWS($Y$3:Y683)),"")</f>
        <v/>
      </c>
      <c r="AA683" s="18" t="str">
        <f>IFERROR(INDEX($A$2:$B$1378,$Z683,COLUMNS($Z$3:Z683)),"")</f>
        <v/>
      </c>
      <c r="AD683" s="18" t="str">
        <f t="shared" si="345"/>
        <v/>
      </c>
      <c r="AE683" s="18" t="str">
        <f>IFERROR(SMALL($AD$3:$AD$1378,ROWS($AD$3:AD683)),"")</f>
        <v/>
      </c>
      <c r="AF683" s="18" t="str">
        <f>IFERROR(INDEX($A$2:$B$1378,$AE683,COLUMNS($AE$3:AE683)),"")</f>
        <v/>
      </c>
      <c r="AI683" s="18" t="str">
        <f t="shared" si="346"/>
        <v/>
      </c>
      <c r="AJ683" s="18" t="str">
        <f>IFERROR(SMALL($AI$3:$AI$1378,ROWS($AI$3:AI683)),"")</f>
        <v/>
      </c>
      <c r="AK683" s="18" t="str">
        <f>IFERROR(INDEX($A$2:$B$1378,$AJ683,COLUMNS($AJ$3:AJ683)),"")</f>
        <v/>
      </c>
      <c r="AN683" s="18" t="str">
        <f t="shared" si="347"/>
        <v/>
      </c>
      <c r="AO683" s="18" t="str">
        <f>IFERROR(SMALL($AN$3:$AN$1378,ROWS($AN$3:AN683)),"")</f>
        <v/>
      </c>
      <c r="AP683" s="18" t="str">
        <f>IFERROR(INDEX($A$2:$B$1378,$AO683,COLUMNS($AO$3:AO683)),"")</f>
        <v/>
      </c>
      <c r="AS683" s="18" t="str">
        <f t="shared" si="348"/>
        <v/>
      </c>
      <c r="AT683" s="18" t="str">
        <f>IFERROR(SMALL($AS$3:$AS$1378,ROWS($AS$3:AS683)),"")</f>
        <v/>
      </c>
      <c r="AU683" s="18" t="str">
        <f>IFERROR(INDEX($A$2:$B$1378,$AT683,COLUMNS($AT$3:AT683)),"")</f>
        <v/>
      </c>
      <c r="AX683" s="18" t="str">
        <f t="shared" si="349"/>
        <v/>
      </c>
      <c r="AY683" s="18" t="str">
        <f>IFERROR(SMALL($AX$3:$AX$1378,ROWS($AX$3:AX683)),"")</f>
        <v/>
      </c>
      <c r="AZ683" s="18" t="str">
        <f>IFERROR(INDEX($A$2:$B$1378,$AY683,COLUMNS($AY$3:AY683)),"")</f>
        <v/>
      </c>
      <c r="BC683" s="18" t="str">
        <f t="shared" si="350"/>
        <v/>
      </c>
      <c r="BD683" s="18" t="str">
        <f>IFERROR(SMALL($BC$3:$BC$1378,ROWS($BC$3:BC683)),"")</f>
        <v/>
      </c>
      <c r="BE683" s="18" t="str">
        <f>IFERROR(INDEX($A$2:$B$1378,$BD683,COLUMNS($BD$3:BD683)),"")</f>
        <v/>
      </c>
      <c r="BH683" s="18" t="str">
        <f t="shared" si="351"/>
        <v/>
      </c>
      <c r="BI683" s="18" t="str">
        <f>IFERROR(SMALL($BH$3:$BH$1378,ROWS($BH$3:BH683)),"")</f>
        <v/>
      </c>
      <c r="BJ683" s="18" t="str">
        <f>IFERROR(INDEX($A$2:$B$1378,$BI683,COLUMNS($BI$3:BI683)),"")</f>
        <v/>
      </c>
      <c r="BM683" s="18" t="str">
        <f t="shared" si="352"/>
        <v/>
      </c>
      <c r="BN683" s="18" t="str">
        <f>IFERROR(SMALL($BM$3:$BM$1378,ROWS($BM$3:BM683)),"")</f>
        <v/>
      </c>
      <c r="BO683" s="18" t="str">
        <f>IFERROR(INDEX($A$2:$B$1378,$BN683,COLUMNS($BN$3:BN683)),"")</f>
        <v/>
      </c>
      <c r="BR683" s="18" t="str">
        <f t="shared" si="353"/>
        <v/>
      </c>
      <c r="BS683" s="18" t="str">
        <f>IFERROR(SMALL($BR$3:$BR$1378,ROWS($BR$3:BR683)),"")</f>
        <v/>
      </c>
      <c r="BT683" s="18" t="str">
        <f>IFERROR(INDEX($A$2:$B$1378,$BS683,COLUMNS($BS$3:BS683)),"")</f>
        <v/>
      </c>
      <c r="BW683" s="18" t="str">
        <f t="shared" si="354"/>
        <v/>
      </c>
      <c r="BX683" s="18" t="str">
        <f>IFERROR(SMALL($BW$3:$BW$1378,ROWS($BW$3:BW683)),"")</f>
        <v/>
      </c>
      <c r="BY683" s="18" t="str">
        <f>IFERROR(INDEX($A$2:$B$1378,$BX683,COLUMNS($BX$3:BX683)),"")</f>
        <v/>
      </c>
      <c r="CB683" s="18" t="str">
        <f t="shared" si="355"/>
        <v/>
      </c>
      <c r="CC683" s="18" t="str">
        <f>IFERROR(SMALL($CB$3:$CB$1378,ROWS($CB$3:CB683)),"")</f>
        <v/>
      </c>
      <c r="CD683" s="18" t="str">
        <f>IFERROR(INDEX($A$2:$B$1378,$CC683,COLUMNS($CC$3:CC683)),"")</f>
        <v/>
      </c>
      <c r="CG683" s="18" t="str">
        <f t="shared" si="356"/>
        <v/>
      </c>
      <c r="CH683" s="18" t="str">
        <f>IFERROR(SMALL($CG$3:$CG$1378,ROWS($CG$3:CG683)),"")</f>
        <v/>
      </c>
      <c r="CI683" s="18" t="str">
        <f>IFERROR(INDEX($A$2:$B$1378,$CH683,COLUMNS($CH$3:CH683)),"")</f>
        <v/>
      </c>
      <c r="CL683" s="18" t="str">
        <f t="shared" si="357"/>
        <v/>
      </c>
      <c r="CM683" s="18" t="str">
        <f>IFERROR(SMALL($CL$3:$CL$1378,ROWS($CL$3:CL683)),"")</f>
        <v/>
      </c>
      <c r="CN683" s="18" t="str">
        <f>IFERROR(INDEX($A$2:$B$1378,$CM683,COLUMNS($CM$3:CM683)),"")</f>
        <v/>
      </c>
      <c r="CQ683" s="18" t="str">
        <f t="shared" si="358"/>
        <v/>
      </c>
      <c r="CR683" s="18" t="str">
        <f>IFERROR(SMALL($CQ$3:$CQ$1378,ROWS($CQ$3:CQ683)),"")</f>
        <v/>
      </c>
      <c r="CS683" s="18" t="str">
        <f>IFERROR(INDEX($A$2:$B$1378,$CR683,COLUMNS($CR$3:CR683)),"")</f>
        <v/>
      </c>
      <c r="CV683" s="18" t="str">
        <f t="shared" si="359"/>
        <v/>
      </c>
      <c r="CW683" s="18" t="str">
        <f>IFERROR(SMALL($CV$3:$CV$1378,ROWS($CV$3:CV683)),"")</f>
        <v/>
      </c>
      <c r="CX683" s="18" t="str">
        <f>IFERROR(INDEX($A$2:$B$1378,$CW683,COLUMNS($CW$3:CW683)),"")</f>
        <v/>
      </c>
      <c r="DA683" s="18" t="str">
        <f t="shared" si="360"/>
        <v/>
      </c>
      <c r="DB683" s="18" t="str">
        <f>IFERROR(SMALL($DA$3:$DA$1378,ROWS($DA$3:DA683)),"")</f>
        <v/>
      </c>
      <c r="DC683" s="18" t="str">
        <f>IFERROR(INDEX($A$2:$B$1378,$DB683,COLUMNS($DB$3:DB683)),"")</f>
        <v/>
      </c>
      <c r="DF683" s="18" t="str">
        <f t="shared" si="361"/>
        <v/>
      </c>
      <c r="DG683" s="18" t="str">
        <f>IFERROR(SMALL($DF$3:$DF$1378,ROWS($DF$3:DF683)),"")</f>
        <v/>
      </c>
      <c r="DH683" s="18" t="str">
        <f>IFERROR(INDEX($A$2:$B$1378,$DG683,COLUMNS($DG$3:DG683)),"")</f>
        <v/>
      </c>
      <c r="DK683" s="18" t="str">
        <f t="shared" si="362"/>
        <v/>
      </c>
      <c r="DL683" s="18" t="str">
        <f>IFERROR(SMALL($DK$3:$DK$1378,ROWS($DK$3:DK683)),"")</f>
        <v/>
      </c>
      <c r="DM683" s="18" t="str">
        <f>IFERROR(INDEX($A$2:$B$1378,$DL683,COLUMNS($DL$3:DL683)),"")</f>
        <v/>
      </c>
      <c r="DP683" s="18" t="str">
        <f t="shared" si="363"/>
        <v/>
      </c>
      <c r="DQ683" s="18" t="str">
        <f>IFERROR(SMALL($DP$3:$DP$1378,ROWS($DP$3:DP683)),"")</f>
        <v/>
      </c>
      <c r="DR683" s="18" t="str">
        <f>IFERROR(INDEX($A$2:$B$1378,$DQ683,COLUMNS($DQ$3:DQ683)),"")</f>
        <v/>
      </c>
      <c r="DU683" s="18" t="str">
        <f t="shared" si="364"/>
        <v/>
      </c>
      <c r="DV683" s="18" t="str">
        <f>IFERROR(SMALL($DU$3:$DU$1378,ROWS($DU$3:DU683)),"")</f>
        <v/>
      </c>
      <c r="DW683" s="18" t="str">
        <f>IFERROR(INDEX($A$2:$B$1378,$DV683,COLUMNS($DV$3:DV683)),"")</f>
        <v/>
      </c>
      <c r="DZ683" s="18" t="str">
        <f t="shared" si="365"/>
        <v/>
      </c>
      <c r="EA683" s="18" t="str">
        <f>IFERROR(SMALL($DZ$3:$DZ$1378,ROWS($DZ$3:DZ683)),"")</f>
        <v/>
      </c>
      <c r="EB683" s="18" t="str">
        <f>IFERROR(INDEX($A$2:$B$1378,$EA683,COLUMNS($EA$3:EA683)),"")</f>
        <v/>
      </c>
      <c r="EE683" s="18" t="str">
        <f t="shared" si="366"/>
        <v/>
      </c>
      <c r="EF683" s="18" t="str">
        <f>IFERROR(SMALL($EE$3:$EE$1378,ROWS($EE$3:EE683)),"")</f>
        <v/>
      </c>
      <c r="EG683" s="18" t="str">
        <f>IFERROR(INDEX($A$2:$B$1378,$EF683,COLUMNS($EF$3:EF683)),"")</f>
        <v/>
      </c>
      <c r="EJ683" s="18" t="str">
        <f t="shared" si="367"/>
        <v/>
      </c>
      <c r="EK683" s="18" t="str">
        <f>IFERROR(SMALL($EJ$3:$EJ$1378,ROWS($EJ$3:EJ683)),"")</f>
        <v/>
      </c>
      <c r="EL683" s="18" t="str">
        <f>IFERROR(INDEX($A$2:$B$1378,$EK683,COLUMNS($EK$3:EK683)),"")</f>
        <v/>
      </c>
      <c r="EO683" s="18" t="str">
        <f t="shared" si="368"/>
        <v/>
      </c>
      <c r="EP683" s="18" t="str">
        <f>IFERROR(SMALL($EO$3:$EO$1378,ROWS($EO$3:EO683)),"")</f>
        <v/>
      </c>
      <c r="EQ683" s="18" t="str">
        <f>IFERROR(INDEX($A$2:$B$1378,$EP683,COLUMNS($EP$3:EP683)),"")</f>
        <v/>
      </c>
      <c r="ET683" s="18" t="str">
        <f t="shared" si="369"/>
        <v/>
      </c>
      <c r="EU683" s="18" t="str">
        <f>IFERROR(SMALL($ET$3:$ET$1378,ROWS($ET$3:ET683)),"")</f>
        <v/>
      </c>
      <c r="EV683" s="18" t="str">
        <f>IFERROR(INDEX($A$2:$B$1378,$EU683,COLUMNS($EU$3:EU683)),"")</f>
        <v/>
      </c>
      <c r="EY683" s="18" t="str">
        <f t="shared" si="370"/>
        <v/>
      </c>
      <c r="EZ683" s="18" t="str">
        <f>IFERROR(SMALL($EY$3:$EY$1378,ROWS($EY$3:EY683)),"")</f>
        <v/>
      </c>
      <c r="FA683" s="18" t="str">
        <f>IFERROR(INDEX($A$2:$B$1378,$EZ683,COLUMNS($EZ$3:EZ683)),"")</f>
        <v/>
      </c>
      <c r="FD683" s="18" t="str">
        <f t="shared" si="371"/>
        <v/>
      </c>
      <c r="FE683" s="18" t="str">
        <f>IFERROR(SMALL($FD$3:$FD$1378,ROWS($FD$3:FD683)),"")</f>
        <v/>
      </c>
      <c r="FF683" s="18" t="str">
        <f>IFERROR(INDEX($A$2:$B$1378,$FE683,COLUMNS($FE$3:FE683)),"")</f>
        <v/>
      </c>
      <c r="FI683" s="18" t="str">
        <f t="shared" si="372"/>
        <v/>
      </c>
      <c r="FJ683" s="18" t="str">
        <f>IFERROR(SMALL($FI$3:$FI$1378,ROWS($FI$3:FI683)),"")</f>
        <v/>
      </c>
      <c r="FK683" s="18" t="str">
        <f>IFERROR(INDEX($A$2:$B$1378,$FJ683,COLUMNS($FJ$3:FJ683)),"")</f>
        <v/>
      </c>
      <c r="FN683" s="18" t="str">
        <f t="shared" si="373"/>
        <v/>
      </c>
      <c r="FO683" s="18" t="str">
        <f>IFERROR(SMALL($FN$3:$FN$1378,ROWS($FN$3:FN683)),"")</f>
        <v/>
      </c>
      <c r="FP683" s="18" t="str">
        <f>IFERROR(INDEX($A$2:$B$1378,$FO683,COLUMNS($FO$3:FO683)),"")</f>
        <v/>
      </c>
    </row>
    <row r="684" spans="1:172" x14ac:dyDescent="0.3">
      <c r="A684" s="13" t="s">
        <v>680</v>
      </c>
      <c r="B684" s="22">
        <v>76900</v>
      </c>
      <c r="C684">
        <f>ROWS($B$2:B684)</f>
        <v>683</v>
      </c>
      <c r="D684" t="str">
        <f t="shared" si="341"/>
        <v/>
      </c>
      <c r="E684" t="str">
        <f>IFERROR(SMALL($D$2:$D$1378,ROWS($D$2:D684)),"")</f>
        <v/>
      </c>
      <c r="G684" s="18" t="str">
        <f>IFERROR(INDEX($A$2:$B$1378,$E683,COLUMNS($F$3:F684)),"")</f>
        <v/>
      </c>
      <c r="J684" s="18" t="str">
        <f t="shared" si="374"/>
        <v/>
      </c>
      <c r="K684" s="18" t="str">
        <f>IFERROR(SMALL($J$3:$J$1378,ROWS($J$3:J684)),"")</f>
        <v/>
      </c>
      <c r="L684" s="18" t="str">
        <f>IFERROR(INDEX($A$2:$B$1378,$K684,COLUMNS($K$3:K684)),"")</f>
        <v/>
      </c>
      <c r="O684" s="18" t="str">
        <f t="shared" si="342"/>
        <v/>
      </c>
      <c r="P684" s="18" t="str">
        <f>IFERROR(SMALL($O$3:$O$1378,ROWS($O$3:O684)),"")</f>
        <v/>
      </c>
      <c r="Q684" s="18" t="str">
        <f>IFERROR(INDEX($A$2:$B$1378,$P684,COLUMNS($P$3:P684)),"")</f>
        <v/>
      </c>
      <c r="T684" s="18" t="str">
        <f t="shared" si="343"/>
        <v/>
      </c>
      <c r="U684" s="18" t="str">
        <f>IFERROR(SMALL($T$3:$T$1378,ROWS($T$3:T684)),"")</f>
        <v/>
      </c>
      <c r="V684" s="18" t="str">
        <f>IFERROR(INDEX($A$2:$B$1378,$U684,COLUMNS($U$3:U684)),"")</f>
        <v/>
      </c>
      <c r="Y684" s="18" t="str">
        <f t="shared" si="344"/>
        <v/>
      </c>
      <c r="Z684" s="18" t="str">
        <f>IFERROR(SMALL($Y$3:$Y$1378,ROWS($Y$3:Y684)),"")</f>
        <v/>
      </c>
      <c r="AA684" s="18" t="str">
        <f>IFERROR(INDEX($A$2:$B$1378,$Z684,COLUMNS($Z$3:Z684)),"")</f>
        <v/>
      </c>
      <c r="AD684" s="18" t="str">
        <f t="shared" si="345"/>
        <v/>
      </c>
      <c r="AE684" s="18" t="str">
        <f>IFERROR(SMALL($AD$3:$AD$1378,ROWS($AD$3:AD684)),"")</f>
        <v/>
      </c>
      <c r="AF684" s="18" t="str">
        <f>IFERROR(INDEX($A$2:$B$1378,$AE684,COLUMNS($AE$3:AE684)),"")</f>
        <v/>
      </c>
      <c r="AI684" s="18" t="str">
        <f t="shared" si="346"/>
        <v/>
      </c>
      <c r="AJ684" s="18" t="str">
        <f>IFERROR(SMALL($AI$3:$AI$1378,ROWS($AI$3:AI684)),"")</f>
        <v/>
      </c>
      <c r="AK684" s="18" t="str">
        <f>IFERROR(INDEX($A$2:$B$1378,$AJ684,COLUMNS($AJ$3:AJ684)),"")</f>
        <v/>
      </c>
      <c r="AN684" s="18" t="str">
        <f t="shared" si="347"/>
        <v/>
      </c>
      <c r="AO684" s="18" t="str">
        <f>IFERROR(SMALL($AN$3:$AN$1378,ROWS($AN$3:AN684)),"")</f>
        <v/>
      </c>
      <c r="AP684" s="18" t="str">
        <f>IFERROR(INDEX($A$2:$B$1378,$AO684,COLUMNS($AO$3:AO684)),"")</f>
        <v/>
      </c>
      <c r="AS684" s="18" t="str">
        <f t="shared" si="348"/>
        <v/>
      </c>
      <c r="AT684" s="18" t="str">
        <f>IFERROR(SMALL($AS$3:$AS$1378,ROWS($AS$3:AS684)),"")</f>
        <v/>
      </c>
      <c r="AU684" s="18" t="str">
        <f>IFERROR(INDEX($A$2:$B$1378,$AT684,COLUMNS($AT$3:AT684)),"")</f>
        <v/>
      </c>
      <c r="AX684" s="18" t="str">
        <f t="shared" si="349"/>
        <v/>
      </c>
      <c r="AY684" s="18" t="str">
        <f>IFERROR(SMALL($AX$3:$AX$1378,ROWS($AX$3:AX684)),"")</f>
        <v/>
      </c>
      <c r="AZ684" s="18" t="str">
        <f>IFERROR(INDEX($A$2:$B$1378,$AY684,COLUMNS($AY$3:AY684)),"")</f>
        <v/>
      </c>
      <c r="BC684" s="18" t="str">
        <f t="shared" si="350"/>
        <v/>
      </c>
      <c r="BD684" s="18" t="str">
        <f>IFERROR(SMALL($BC$3:$BC$1378,ROWS($BC$3:BC684)),"")</f>
        <v/>
      </c>
      <c r="BE684" s="18" t="str">
        <f>IFERROR(INDEX($A$2:$B$1378,$BD684,COLUMNS($BD$3:BD684)),"")</f>
        <v/>
      </c>
      <c r="BH684" s="18" t="str">
        <f t="shared" si="351"/>
        <v/>
      </c>
      <c r="BI684" s="18" t="str">
        <f>IFERROR(SMALL($BH$3:$BH$1378,ROWS($BH$3:BH684)),"")</f>
        <v/>
      </c>
      <c r="BJ684" s="18" t="str">
        <f>IFERROR(INDEX($A$2:$B$1378,$BI684,COLUMNS($BI$3:BI684)),"")</f>
        <v/>
      </c>
      <c r="BM684" s="18" t="str">
        <f t="shared" si="352"/>
        <v/>
      </c>
      <c r="BN684" s="18" t="str">
        <f>IFERROR(SMALL($BM$3:$BM$1378,ROWS($BM$3:BM684)),"")</f>
        <v/>
      </c>
      <c r="BO684" s="18" t="str">
        <f>IFERROR(INDEX($A$2:$B$1378,$BN684,COLUMNS($BN$3:BN684)),"")</f>
        <v/>
      </c>
      <c r="BR684" s="18" t="str">
        <f t="shared" si="353"/>
        <v/>
      </c>
      <c r="BS684" s="18" t="str">
        <f>IFERROR(SMALL($BR$3:$BR$1378,ROWS($BR$3:BR684)),"")</f>
        <v/>
      </c>
      <c r="BT684" s="18" t="str">
        <f>IFERROR(INDEX($A$2:$B$1378,$BS684,COLUMNS($BS$3:BS684)),"")</f>
        <v/>
      </c>
      <c r="BW684" s="18" t="str">
        <f t="shared" si="354"/>
        <v/>
      </c>
      <c r="BX684" s="18" t="str">
        <f>IFERROR(SMALL($BW$3:$BW$1378,ROWS($BW$3:BW684)),"")</f>
        <v/>
      </c>
      <c r="BY684" s="18" t="str">
        <f>IFERROR(INDEX($A$2:$B$1378,$BX684,COLUMNS($BX$3:BX684)),"")</f>
        <v/>
      </c>
      <c r="CB684" s="18" t="str">
        <f t="shared" si="355"/>
        <v/>
      </c>
      <c r="CC684" s="18" t="str">
        <f>IFERROR(SMALL($CB$3:$CB$1378,ROWS($CB$3:CB684)),"")</f>
        <v/>
      </c>
      <c r="CD684" s="18" t="str">
        <f>IFERROR(INDEX($A$2:$B$1378,$CC684,COLUMNS($CC$3:CC684)),"")</f>
        <v/>
      </c>
      <c r="CG684" s="18" t="str">
        <f t="shared" si="356"/>
        <v/>
      </c>
      <c r="CH684" s="18" t="str">
        <f>IFERROR(SMALL($CG$3:$CG$1378,ROWS($CG$3:CG684)),"")</f>
        <v/>
      </c>
      <c r="CI684" s="18" t="str">
        <f>IFERROR(INDEX($A$2:$B$1378,$CH684,COLUMNS($CH$3:CH684)),"")</f>
        <v/>
      </c>
      <c r="CL684" s="18" t="str">
        <f t="shared" si="357"/>
        <v/>
      </c>
      <c r="CM684" s="18" t="str">
        <f>IFERROR(SMALL($CL$3:$CL$1378,ROWS($CL$3:CL684)),"")</f>
        <v/>
      </c>
      <c r="CN684" s="18" t="str">
        <f>IFERROR(INDEX($A$2:$B$1378,$CM684,COLUMNS($CM$3:CM684)),"")</f>
        <v/>
      </c>
      <c r="CQ684" s="18" t="str">
        <f t="shared" si="358"/>
        <v/>
      </c>
      <c r="CR684" s="18" t="str">
        <f>IFERROR(SMALL($CQ$3:$CQ$1378,ROWS($CQ$3:CQ684)),"")</f>
        <v/>
      </c>
      <c r="CS684" s="18" t="str">
        <f>IFERROR(INDEX($A$2:$B$1378,$CR684,COLUMNS($CR$3:CR684)),"")</f>
        <v/>
      </c>
      <c r="CV684" s="18" t="str">
        <f t="shared" si="359"/>
        <v/>
      </c>
      <c r="CW684" s="18" t="str">
        <f>IFERROR(SMALL($CV$3:$CV$1378,ROWS($CV$3:CV684)),"")</f>
        <v/>
      </c>
      <c r="CX684" s="18" t="str">
        <f>IFERROR(INDEX($A$2:$B$1378,$CW684,COLUMNS($CW$3:CW684)),"")</f>
        <v/>
      </c>
      <c r="DA684" s="18" t="str">
        <f t="shared" si="360"/>
        <v/>
      </c>
      <c r="DB684" s="18" t="str">
        <f>IFERROR(SMALL($DA$3:$DA$1378,ROWS($DA$3:DA684)),"")</f>
        <v/>
      </c>
      <c r="DC684" s="18" t="str">
        <f>IFERROR(INDEX($A$2:$B$1378,$DB684,COLUMNS($DB$3:DB684)),"")</f>
        <v/>
      </c>
      <c r="DF684" s="18" t="str">
        <f t="shared" si="361"/>
        <v/>
      </c>
      <c r="DG684" s="18" t="str">
        <f>IFERROR(SMALL($DF$3:$DF$1378,ROWS($DF$3:DF684)),"")</f>
        <v/>
      </c>
      <c r="DH684" s="18" t="str">
        <f>IFERROR(INDEX($A$2:$B$1378,$DG684,COLUMNS($DG$3:DG684)),"")</f>
        <v/>
      </c>
      <c r="DK684" s="18" t="str">
        <f t="shared" si="362"/>
        <v/>
      </c>
      <c r="DL684" s="18" t="str">
        <f>IFERROR(SMALL($DK$3:$DK$1378,ROWS($DK$3:DK684)),"")</f>
        <v/>
      </c>
      <c r="DM684" s="18" t="str">
        <f>IFERROR(INDEX($A$2:$B$1378,$DL684,COLUMNS($DL$3:DL684)),"")</f>
        <v/>
      </c>
      <c r="DP684" s="18" t="str">
        <f t="shared" si="363"/>
        <v/>
      </c>
      <c r="DQ684" s="18" t="str">
        <f>IFERROR(SMALL($DP$3:$DP$1378,ROWS($DP$3:DP684)),"")</f>
        <v/>
      </c>
      <c r="DR684" s="18" t="str">
        <f>IFERROR(INDEX($A$2:$B$1378,$DQ684,COLUMNS($DQ$3:DQ684)),"")</f>
        <v/>
      </c>
      <c r="DU684" s="18" t="str">
        <f t="shared" si="364"/>
        <v/>
      </c>
      <c r="DV684" s="18" t="str">
        <f>IFERROR(SMALL($DU$3:$DU$1378,ROWS($DU$3:DU684)),"")</f>
        <v/>
      </c>
      <c r="DW684" s="18" t="str">
        <f>IFERROR(INDEX($A$2:$B$1378,$DV684,COLUMNS($DV$3:DV684)),"")</f>
        <v/>
      </c>
      <c r="DZ684" s="18" t="str">
        <f t="shared" si="365"/>
        <v/>
      </c>
      <c r="EA684" s="18" t="str">
        <f>IFERROR(SMALL($DZ$3:$DZ$1378,ROWS($DZ$3:DZ684)),"")</f>
        <v/>
      </c>
      <c r="EB684" s="18" t="str">
        <f>IFERROR(INDEX($A$2:$B$1378,$EA684,COLUMNS($EA$3:EA684)),"")</f>
        <v/>
      </c>
      <c r="EE684" s="18" t="str">
        <f t="shared" si="366"/>
        <v/>
      </c>
      <c r="EF684" s="18" t="str">
        <f>IFERROR(SMALL($EE$3:$EE$1378,ROWS($EE$3:EE684)),"")</f>
        <v/>
      </c>
      <c r="EG684" s="18" t="str">
        <f>IFERROR(INDEX($A$2:$B$1378,$EF684,COLUMNS($EF$3:EF684)),"")</f>
        <v/>
      </c>
      <c r="EJ684" s="18" t="str">
        <f t="shared" si="367"/>
        <v/>
      </c>
      <c r="EK684" s="18" t="str">
        <f>IFERROR(SMALL($EJ$3:$EJ$1378,ROWS($EJ$3:EJ684)),"")</f>
        <v/>
      </c>
      <c r="EL684" s="18" t="str">
        <f>IFERROR(INDEX($A$2:$B$1378,$EK684,COLUMNS($EK$3:EK684)),"")</f>
        <v/>
      </c>
      <c r="EO684" s="18" t="str">
        <f t="shared" si="368"/>
        <v/>
      </c>
      <c r="EP684" s="18" t="str">
        <f>IFERROR(SMALL($EO$3:$EO$1378,ROWS($EO$3:EO684)),"")</f>
        <v/>
      </c>
      <c r="EQ684" s="18" t="str">
        <f>IFERROR(INDEX($A$2:$B$1378,$EP684,COLUMNS($EP$3:EP684)),"")</f>
        <v/>
      </c>
      <c r="ET684" s="18" t="str">
        <f t="shared" si="369"/>
        <v/>
      </c>
      <c r="EU684" s="18" t="str">
        <f>IFERROR(SMALL($ET$3:$ET$1378,ROWS($ET$3:ET684)),"")</f>
        <v/>
      </c>
      <c r="EV684" s="18" t="str">
        <f>IFERROR(INDEX($A$2:$B$1378,$EU684,COLUMNS($EU$3:EU684)),"")</f>
        <v/>
      </c>
      <c r="EY684" s="18" t="str">
        <f t="shared" si="370"/>
        <v/>
      </c>
      <c r="EZ684" s="18" t="str">
        <f>IFERROR(SMALL($EY$3:$EY$1378,ROWS($EY$3:EY684)),"")</f>
        <v/>
      </c>
      <c r="FA684" s="18" t="str">
        <f>IFERROR(INDEX($A$2:$B$1378,$EZ684,COLUMNS($EZ$3:EZ684)),"")</f>
        <v/>
      </c>
      <c r="FD684" s="18" t="str">
        <f t="shared" si="371"/>
        <v/>
      </c>
      <c r="FE684" s="18" t="str">
        <f>IFERROR(SMALL($FD$3:$FD$1378,ROWS($FD$3:FD684)),"")</f>
        <v/>
      </c>
      <c r="FF684" s="18" t="str">
        <f>IFERROR(INDEX($A$2:$B$1378,$FE684,COLUMNS($FE$3:FE684)),"")</f>
        <v/>
      </c>
      <c r="FI684" s="18" t="str">
        <f t="shared" si="372"/>
        <v/>
      </c>
      <c r="FJ684" s="18" t="str">
        <f>IFERROR(SMALL($FI$3:$FI$1378,ROWS($FI$3:FI684)),"")</f>
        <v/>
      </c>
      <c r="FK684" s="18" t="str">
        <f>IFERROR(INDEX($A$2:$B$1378,$FJ684,COLUMNS($FJ$3:FJ684)),"")</f>
        <v/>
      </c>
      <c r="FN684" s="18" t="str">
        <f t="shared" si="373"/>
        <v/>
      </c>
      <c r="FO684" s="18" t="str">
        <f>IFERROR(SMALL($FN$3:$FN$1378,ROWS($FN$3:FN684)),"")</f>
        <v/>
      </c>
      <c r="FP684" s="18" t="str">
        <f>IFERROR(INDEX($A$2:$B$1378,$FO684,COLUMNS($FO$3:FO684)),"")</f>
        <v/>
      </c>
    </row>
    <row r="685" spans="1:172" x14ac:dyDescent="0.3">
      <c r="A685" s="13" t="s">
        <v>681</v>
      </c>
      <c r="B685" s="22">
        <v>77000</v>
      </c>
      <c r="C685">
        <f>ROWS($B$2:B685)</f>
        <v>684</v>
      </c>
      <c r="D685" t="str">
        <f t="shared" si="341"/>
        <v/>
      </c>
      <c r="E685" t="str">
        <f>IFERROR(SMALL($D$2:$D$1378,ROWS($D$2:D685)),"")</f>
        <v/>
      </c>
      <c r="G685" s="18" t="str">
        <f>IFERROR(INDEX($A$2:$B$1378,$E684,COLUMNS($F$3:F685)),"")</f>
        <v/>
      </c>
      <c r="J685" s="18" t="str">
        <f t="shared" si="374"/>
        <v/>
      </c>
      <c r="K685" s="18" t="str">
        <f>IFERROR(SMALL($J$3:$J$1378,ROWS($J$3:J685)),"")</f>
        <v/>
      </c>
      <c r="L685" s="18" t="str">
        <f>IFERROR(INDEX($A$2:$B$1378,$K685,COLUMNS($K$3:K685)),"")</f>
        <v/>
      </c>
      <c r="O685" s="18" t="str">
        <f t="shared" si="342"/>
        <v/>
      </c>
      <c r="P685" s="18" t="str">
        <f>IFERROR(SMALL($O$3:$O$1378,ROWS($O$3:O685)),"")</f>
        <v/>
      </c>
      <c r="Q685" s="18" t="str">
        <f>IFERROR(INDEX($A$2:$B$1378,$P685,COLUMNS($P$3:P685)),"")</f>
        <v/>
      </c>
      <c r="T685" s="18" t="str">
        <f t="shared" si="343"/>
        <v/>
      </c>
      <c r="U685" s="18" t="str">
        <f>IFERROR(SMALL($T$3:$T$1378,ROWS($T$3:T685)),"")</f>
        <v/>
      </c>
      <c r="V685" s="18" t="str">
        <f>IFERROR(INDEX($A$2:$B$1378,$U685,COLUMNS($U$3:U685)),"")</f>
        <v/>
      </c>
      <c r="Y685" s="18" t="str">
        <f t="shared" si="344"/>
        <v/>
      </c>
      <c r="Z685" s="18" t="str">
        <f>IFERROR(SMALL($Y$3:$Y$1378,ROWS($Y$3:Y685)),"")</f>
        <v/>
      </c>
      <c r="AA685" s="18" t="str">
        <f>IFERROR(INDEX($A$2:$B$1378,$Z685,COLUMNS($Z$3:Z685)),"")</f>
        <v/>
      </c>
      <c r="AD685" s="18" t="str">
        <f t="shared" si="345"/>
        <v/>
      </c>
      <c r="AE685" s="18" t="str">
        <f>IFERROR(SMALL($AD$3:$AD$1378,ROWS($AD$3:AD685)),"")</f>
        <v/>
      </c>
      <c r="AF685" s="18" t="str">
        <f>IFERROR(INDEX($A$2:$B$1378,$AE685,COLUMNS($AE$3:AE685)),"")</f>
        <v/>
      </c>
      <c r="AI685" s="18" t="str">
        <f t="shared" si="346"/>
        <v/>
      </c>
      <c r="AJ685" s="18" t="str">
        <f>IFERROR(SMALL($AI$3:$AI$1378,ROWS($AI$3:AI685)),"")</f>
        <v/>
      </c>
      <c r="AK685" s="18" t="str">
        <f>IFERROR(INDEX($A$2:$B$1378,$AJ685,COLUMNS($AJ$3:AJ685)),"")</f>
        <v/>
      </c>
      <c r="AN685" s="18" t="str">
        <f t="shared" si="347"/>
        <v/>
      </c>
      <c r="AO685" s="18" t="str">
        <f>IFERROR(SMALL($AN$3:$AN$1378,ROWS($AN$3:AN685)),"")</f>
        <v/>
      </c>
      <c r="AP685" s="18" t="str">
        <f>IFERROR(INDEX($A$2:$B$1378,$AO685,COLUMNS($AO$3:AO685)),"")</f>
        <v/>
      </c>
      <c r="AS685" s="18" t="str">
        <f t="shared" si="348"/>
        <v/>
      </c>
      <c r="AT685" s="18" t="str">
        <f>IFERROR(SMALL($AS$3:$AS$1378,ROWS($AS$3:AS685)),"")</f>
        <v/>
      </c>
      <c r="AU685" s="18" t="str">
        <f>IFERROR(INDEX($A$2:$B$1378,$AT685,COLUMNS($AT$3:AT685)),"")</f>
        <v/>
      </c>
      <c r="AX685" s="18" t="str">
        <f t="shared" si="349"/>
        <v/>
      </c>
      <c r="AY685" s="18" t="str">
        <f>IFERROR(SMALL($AX$3:$AX$1378,ROWS($AX$3:AX685)),"")</f>
        <v/>
      </c>
      <c r="AZ685" s="18" t="str">
        <f>IFERROR(INDEX($A$2:$B$1378,$AY685,COLUMNS($AY$3:AY685)),"")</f>
        <v/>
      </c>
      <c r="BC685" s="18" t="str">
        <f t="shared" si="350"/>
        <v/>
      </c>
      <c r="BD685" s="18" t="str">
        <f>IFERROR(SMALL($BC$3:$BC$1378,ROWS($BC$3:BC685)),"")</f>
        <v/>
      </c>
      <c r="BE685" s="18" t="str">
        <f>IFERROR(INDEX($A$2:$B$1378,$BD685,COLUMNS($BD$3:BD685)),"")</f>
        <v/>
      </c>
      <c r="BH685" s="18" t="str">
        <f t="shared" si="351"/>
        <v/>
      </c>
      <c r="BI685" s="18" t="str">
        <f>IFERROR(SMALL($BH$3:$BH$1378,ROWS($BH$3:BH685)),"")</f>
        <v/>
      </c>
      <c r="BJ685" s="18" t="str">
        <f>IFERROR(INDEX($A$2:$B$1378,$BI685,COLUMNS($BI$3:BI685)),"")</f>
        <v/>
      </c>
      <c r="BM685" s="18" t="str">
        <f t="shared" si="352"/>
        <v/>
      </c>
      <c r="BN685" s="18" t="str">
        <f>IFERROR(SMALL($BM$3:$BM$1378,ROWS($BM$3:BM685)),"")</f>
        <v/>
      </c>
      <c r="BO685" s="18" t="str">
        <f>IFERROR(INDEX($A$2:$B$1378,$BN685,COLUMNS($BN$3:BN685)),"")</f>
        <v/>
      </c>
      <c r="BR685" s="18" t="str">
        <f t="shared" si="353"/>
        <v/>
      </c>
      <c r="BS685" s="18" t="str">
        <f>IFERROR(SMALL($BR$3:$BR$1378,ROWS($BR$3:BR685)),"")</f>
        <v/>
      </c>
      <c r="BT685" s="18" t="str">
        <f>IFERROR(INDEX($A$2:$B$1378,$BS685,COLUMNS($BS$3:BS685)),"")</f>
        <v/>
      </c>
      <c r="BW685" s="18" t="str">
        <f t="shared" si="354"/>
        <v/>
      </c>
      <c r="BX685" s="18" t="str">
        <f>IFERROR(SMALL($BW$3:$BW$1378,ROWS($BW$3:BW685)),"")</f>
        <v/>
      </c>
      <c r="BY685" s="18" t="str">
        <f>IFERROR(INDEX($A$2:$B$1378,$BX685,COLUMNS($BX$3:BX685)),"")</f>
        <v/>
      </c>
      <c r="CB685" s="18" t="str">
        <f t="shared" si="355"/>
        <v/>
      </c>
      <c r="CC685" s="18" t="str">
        <f>IFERROR(SMALL($CB$3:$CB$1378,ROWS($CB$3:CB685)),"")</f>
        <v/>
      </c>
      <c r="CD685" s="18" t="str">
        <f>IFERROR(INDEX($A$2:$B$1378,$CC685,COLUMNS($CC$3:CC685)),"")</f>
        <v/>
      </c>
      <c r="CG685" s="18" t="str">
        <f t="shared" si="356"/>
        <v/>
      </c>
      <c r="CH685" s="18" t="str">
        <f>IFERROR(SMALL($CG$3:$CG$1378,ROWS($CG$3:CG685)),"")</f>
        <v/>
      </c>
      <c r="CI685" s="18" t="str">
        <f>IFERROR(INDEX($A$2:$B$1378,$CH685,COLUMNS($CH$3:CH685)),"")</f>
        <v/>
      </c>
      <c r="CL685" s="18" t="str">
        <f t="shared" si="357"/>
        <v/>
      </c>
      <c r="CM685" s="18" t="str">
        <f>IFERROR(SMALL($CL$3:$CL$1378,ROWS($CL$3:CL685)),"")</f>
        <v/>
      </c>
      <c r="CN685" s="18" t="str">
        <f>IFERROR(INDEX($A$2:$B$1378,$CM685,COLUMNS($CM$3:CM685)),"")</f>
        <v/>
      </c>
      <c r="CQ685" s="18" t="str">
        <f t="shared" si="358"/>
        <v/>
      </c>
      <c r="CR685" s="18" t="str">
        <f>IFERROR(SMALL($CQ$3:$CQ$1378,ROWS($CQ$3:CQ685)),"")</f>
        <v/>
      </c>
      <c r="CS685" s="18" t="str">
        <f>IFERROR(INDEX($A$2:$B$1378,$CR685,COLUMNS($CR$3:CR685)),"")</f>
        <v/>
      </c>
      <c r="CV685" s="18" t="str">
        <f t="shared" si="359"/>
        <v/>
      </c>
      <c r="CW685" s="18" t="str">
        <f>IFERROR(SMALL($CV$3:$CV$1378,ROWS($CV$3:CV685)),"")</f>
        <v/>
      </c>
      <c r="CX685" s="18" t="str">
        <f>IFERROR(INDEX($A$2:$B$1378,$CW685,COLUMNS($CW$3:CW685)),"")</f>
        <v/>
      </c>
      <c r="DA685" s="18" t="str">
        <f t="shared" si="360"/>
        <v/>
      </c>
      <c r="DB685" s="18" t="str">
        <f>IFERROR(SMALL($DA$3:$DA$1378,ROWS($DA$3:DA685)),"")</f>
        <v/>
      </c>
      <c r="DC685" s="18" t="str">
        <f>IFERROR(INDEX($A$2:$B$1378,$DB685,COLUMNS($DB$3:DB685)),"")</f>
        <v/>
      </c>
      <c r="DF685" s="18" t="str">
        <f t="shared" si="361"/>
        <v/>
      </c>
      <c r="DG685" s="18" t="str">
        <f>IFERROR(SMALL($DF$3:$DF$1378,ROWS($DF$3:DF685)),"")</f>
        <v/>
      </c>
      <c r="DH685" s="18" t="str">
        <f>IFERROR(INDEX($A$2:$B$1378,$DG685,COLUMNS($DG$3:DG685)),"")</f>
        <v/>
      </c>
      <c r="DK685" s="18" t="str">
        <f t="shared" si="362"/>
        <v/>
      </c>
      <c r="DL685" s="18" t="str">
        <f>IFERROR(SMALL($DK$3:$DK$1378,ROWS($DK$3:DK685)),"")</f>
        <v/>
      </c>
      <c r="DM685" s="18" t="str">
        <f>IFERROR(INDEX($A$2:$B$1378,$DL685,COLUMNS($DL$3:DL685)),"")</f>
        <v/>
      </c>
      <c r="DP685" s="18" t="str">
        <f t="shared" si="363"/>
        <v/>
      </c>
      <c r="DQ685" s="18" t="str">
        <f>IFERROR(SMALL($DP$3:$DP$1378,ROWS($DP$3:DP685)),"")</f>
        <v/>
      </c>
      <c r="DR685" s="18" t="str">
        <f>IFERROR(INDEX($A$2:$B$1378,$DQ685,COLUMNS($DQ$3:DQ685)),"")</f>
        <v/>
      </c>
      <c r="DU685" s="18" t="str">
        <f t="shared" si="364"/>
        <v/>
      </c>
      <c r="DV685" s="18" t="str">
        <f>IFERROR(SMALL($DU$3:$DU$1378,ROWS($DU$3:DU685)),"")</f>
        <v/>
      </c>
      <c r="DW685" s="18" t="str">
        <f>IFERROR(INDEX($A$2:$B$1378,$DV685,COLUMNS($DV$3:DV685)),"")</f>
        <v/>
      </c>
      <c r="DZ685" s="18" t="str">
        <f t="shared" si="365"/>
        <v/>
      </c>
      <c r="EA685" s="18" t="str">
        <f>IFERROR(SMALL($DZ$3:$DZ$1378,ROWS($DZ$3:DZ685)),"")</f>
        <v/>
      </c>
      <c r="EB685" s="18" t="str">
        <f>IFERROR(INDEX($A$2:$B$1378,$EA685,COLUMNS($EA$3:EA685)),"")</f>
        <v/>
      </c>
      <c r="EE685" s="18" t="str">
        <f t="shared" si="366"/>
        <v/>
      </c>
      <c r="EF685" s="18" t="str">
        <f>IFERROR(SMALL($EE$3:$EE$1378,ROWS($EE$3:EE685)),"")</f>
        <v/>
      </c>
      <c r="EG685" s="18" t="str">
        <f>IFERROR(INDEX($A$2:$B$1378,$EF685,COLUMNS($EF$3:EF685)),"")</f>
        <v/>
      </c>
      <c r="EJ685" s="18" t="str">
        <f t="shared" si="367"/>
        <v/>
      </c>
      <c r="EK685" s="18" t="str">
        <f>IFERROR(SMALL($EJ$3:$EJ$1378,ROWS($EJ$3:EJ685)),"")</f>
        <v/>
      </c>
      <c r="EL685" s="18" t="str">
        <f>IFERROR(INDEX($A$2:$B$1378,$EK685,COLUMNS($EK$3:EK685)),"")</f>
        <v/>
      </c>
      <c r="EO685" s="18" t="str">
        <f t="shared" si="368"/>
        <v/>
      </c>
      <c r="EP685" s="18" t="str">
        <f>IFERROR(SMALL($EO$3:$EO$1378,ROWS($EO$3:EO685)),"")</f>
        <v/>
      </c>
      <c r="EQ685" s="18" t="str">
        <f>IFERROR(INDEX($A$2:$B$1378,$EP685,COLUMNS($EP$3:EP685)),"")</f>
        <v/>
      </c>
      <c r="ET685" s="18" t="str">
        <f t="shared" si="369"/>
        <v/>
      </c>
      <c r="EU685" s="18" t="str">
        <f>IFERROR(SMALL($ET$3:$ET$1378,ROWS($ET$3:ET685)),"")</f>
        <v/>
      </c>
      <c r="EV685" s="18" t="str">
        <f>IFERROR(INDEX($A$2:$B$1378,$EU685,COLUMNS($EU$3:EU685)),"")</f>
        <v/>
      </c>
      <c r="EY685" s="18" t="str">
        <f t="shared" si="370"/>
        <v/>
      </c>
      <c r="EZ685" s="18" t="str">
        <f>IFERROR(SMALL($EY$3:$EY$1378,ROWS($EY$3:EY685)),"")</f>
        <v/>
      </c>
      <c r="FA685" s="18" t="str">
        <f>IFERROR(INDEX($A$2:$B$1378,$EZ685,COLUMNS($EZ$3:EZ685)),"")</f>
        <v/>
      </c>
      <c r="FD685" s="18" t="str">
        <f t="shared" si="371"/>
        <v/>
      </c>
      <c r="FE685" s="18" t="str">
        <f>IFERROR(SMALL($FD$3:$FD$1378,ROWS($FD$3:FD685)),"")</f>
        <v/>
      </c>
      <c r="FF685" s="18" t="str">
        <f>IFERROR(INDEX($A$2:$B$1378,$FE685,COLUMNS($FE$3:FE685)),"")</f>
        <v/>
      </c>
      <c r="FI685" s="18" t="str">
        <f t="shared" si="372"/>
        <v/>
      </c>
      <c r="FJ685" s="18" t="str">
        <f>IFERROR(SMALL($FI$3:$FI$1378,ROWS($FI$3:FI685)),"")</f>
        <v/>
      </c>
      <c r="FK685" s="18" t="str">
        <f>IFERROR(INDEX($A$2:$B$1378,$FJ685,COLUMNS($FJ$3:FJ685)),"")</f>
        <v/>
      </c>
      <c r="FN685" s="18" t="str">
        <f t="shared" si="373"/>
        <v/>
      </c>
      <c r="FO685" s="18" t="str">
        <f>IFERROR(SMALL($FN$3:$FN$1378,ROWS($FN$3:FN685)),"")</f>
        <v/>
      </c>
      <c r="FP685" s="18" t="str">
        <f>IFERROR(INDEX($A$2:$B$1378,$FO685,COLUMNS($FO$3:FO685)),"")</f>
        <v/>
      </c>
    </row>
    <row r="686" spans="1:172" x14ac:dyDescent="0.3">
      <c r="A686" s="13" t="s">
        <v>682</v>
      </c>
      <c r="B686" s="22">
        <v>77100</v>
      </c>
      <c r="C686">
        <f>ROWS($B$2:B686)</f>
        <v>685</v>
      </c>
      <c r="D686" t="str">
        <f t="shared" si="341"/>
        <v/>
      </c>
      <c r="E686" t="str">
        <f>IFERROR(SMALL($D$2:$D$1378,ROWS($D$2:D686)),"")</f>
        <v/>
      </c>
      <c r="G686" s="18" t="str">
        <f>IFERROR(INDEX($A$2:$B$1378,$E685,COLUMNS($F$3:F686)),"")</f>
        <v/>
      </c>
      <c r="J686" s="18" t="str">
        <f t="shared" si="374"/>
        <v/>
      </c>
      <c r="K686" s="18" t="str">
        <f>IFERROR(SMALL($J$3:$J$1378,ROWS($J$3:J686)),"")</f>
        <v/>
      </c>
      <c r="L686" s="18" t="str">
        <f>IFERROR(INDEX($A$2:$B$1378,$K686,COLUMNS($K$3:K686)),"")</f>
        <v/>
      </c>
      <c r="O686" s="18" t="str">
        <f t="shared" si="342"/>
        <v/>
      </c>
      <c r="P686" s="18" t="str">
        <f>IFERROR(SMALL($O$3:$O$1378,ROWS($O$3:O686)),"")</f>
        <v/>
      </c>
      <c r="Q686" s="18" t="str">
        <f>IFERROR(INDEX($A$2:$B$1378,$P686,COLUMNS($P$3:P686)),"")</f>
        <v/>
      </c>
      <c r="T686" s="18" t="str">
        <f t="shared" si="343"/>
        <v/>
      </c>
      <c r="U686" s="18" t="str">
        <f>IFERROR(SMALL($T$3:$T$1378,ROWS($T$3:T686)),"")</f>
        <v/>
      </c>
      <c r="V686" s="18" t="str">
        <f>IFERROR(INDEX($A$2:$B$1378,$U686,COLUMNS($U$3:U686)),"")</f>
        <v/>
      </c>
      <c r="Y686" s="18" t="str">
        <f t="shared" si="344"/>
        <v/>
      </c>
      <c r="Z686" s="18" t="str">
        <f>IFERROR(SMALL($Y$3:$Y$1378,ROWS($Y$3:Y686)),"")</f>
        <v/>
      </c>
      <c r="AA686" s="18" t="str">
        <f>IFERROR(INDEX($A$2:$B$1378,$Z686,COLUMNS($Z$3:Z686)),"")</f>
        <v/>
      </c>
      <c r="AD686" s="18" t="str">
        <f t="shared" si="345"/>
        <v/>
      </c>
      <c r="AE686" s="18" t="str">
        <f>IFERROR(SMALL($AD$3:$AD$1378,ROWS($AD$3:AD686)),"")</f>
        <v/>
      </c>
      <c r="AF686" s="18" t="str">
        <f>IFERROR(INDEX($A$2:$B$1378,$AE686,COLUMNS($AE$3:AE686)),"")</f>
        <v/>
      </c>
      <c r="AI686" s="18" t="str">
        <f t="shared" si="346"/>
        <v/>
      </c>
      <c r="AJ686" s="18" t="str">
        <f>IFERROR(SMALL($AI$3:$AI$1378,ROWS($AI$3:AI686)),"")</f>
        <v/>
      </c>
      <c r="AK686" s="18" t="str">
        <f>IFERROR(INDEX($A$2:$B$1378,$AJ686,COLUMNS($AJ$3:AJ686)),"")</f>
        <v/>
      </c>
      <c r="AN686" s="18" t="str">
        <f t="shared" si="347"/>
        <v/>
      </c>
      <c r="AO686" s="18" t="str">
        <f>IFERROR(SMALL($AN$3:$AN$1378,ROWS($AN$3:AN686)),"")</f>
        <v/>
      </c>
      <c r="AP686" s="18" t="str">
        <f>IFERROR(INDEX($A$2:$B$1378,$AO686,COLUMNS($AO$3:AO686)),"")</f>
        <v/>
      </c>
      <c r="AS686" s="18" t="str">
        <f t="shared" si="348"/>
        <v/>
      </c>
      <c r="AT686" s="18" t="str">
        <f>IFERROR(SMALL($AS$3:$AS$1378,ROWS($AS$3:AS686)),"")</f>
        <v/>
      </c>
      <c r="AU686" s="18" t="str">
        <f>IFERROR(INDEX($A$2:$B$1378,$AT686,COLUMNS($AT$3:AT686)),"")</f>
        <v/>
      </c>
      <c r="AX686" s="18" t="str">
        <f t="shared" si="349"/>
        <v/>
      </c>
      <c r="AY686" s="18" t="str">
        <f>IFERROR(SMALL($AX$3:$AX$1378,ROWS($AX$3:AX686)),"")</f>
        <v/>
      </c>
      <c r="AZ686" s="18" t="str">
        <f>IFERROR(INDEX($A$2:$B$1378,$AY686,COLUMNS($AY$3:AY686)),"")</f>
        <v/>
      </c>
      <c r="BC686" s="18" t="str">
        <f t="shared" si="350"/>
        <v/>
      </c>
      <c r="BD686" s="18" t="str">
        <f>IFERROR(SMALL($BC$3:$BC$1378,ROWS($BC$3:BC686)),"")</f>
        <v/>
      </c>
      <c r="BE686" s="18" t="str">
        <f>IFERROR(INDEX($A$2:$B$1378,$BD686,COLUMNS($BD$3:BD686)),"")</f>
        <v/>
      </c>
      <c r="BH686" s="18" t="str">
        <f t="shared" si="351"/>
        <v/>
      </c>
      <c r="BI686" s="18" t="str">
        <f>IFERROR(SMALL($BH$3:$BH$1378,ROWS($BH$3:BH686)),"")</f>
        <v/>
      </c>
      <c r="BJ686" s="18" t="str">
        <f>IFERROR(INDEX($A$2:$B$1378,$BI686,COLUMNS($BI$3:BI686)),"")</f>
        <v/>
      </c>
      <c r="BM686" s="18" t="str">
        <f t="shared" si="352"/>
        <v/>
      </c>
      <c r="BN686" s="18" t="str">
        <f>IFERROR(SMALL($BM$3:$BM$1378,ROWS($BM$3:BM686)),"")</f>
        <v/>
      </c>
      <c r="BO686" s="18" t="str">
        <f>IFERROR(INDEX($A$2:$B$1378,$BN686,COLUMNS($BN$3:BN686)),"")</f>
        <v/>
      </c>
      <c r="BR686" s="18" t="str">
        <f t="shared" si="353"/>
        <v/>
      </c>
      <c r="BS686" s="18" t="str">
        <f>IFERROR(SMALL($BR$3:$BR$1378,ROWS($BR$3:BR686)),"")</f>
        <v/>
      </c>
      <c r="BT686" s="18" t="str">
        <f>IFERROR(INDEX($A$2:$B$1378,$BS686,COLUMNS($BS$3:BS686)),"")</f>
        <v/>
      </c>
      <c r="BW686" s="18" t="str">
        <f t="shared" si="354"/>
        <v/>
      </c>
      <c r="BX686" s="18" t="str">
        <f>IFERROR(SMALL($BW$3:$BW$1378,ROWS($BW$3:BW686)),"")</f>
        <v/>
      </c>
      <c r="BY686" s="18" t="str">
        <f>IFERROR(INDEX($A$2:$B$1378,$BX686,COLUMNS($BX$3:BX686)),"")</f>
        <v/>
      </c>
      <c r="CB686" s="18" t="str">
        <f t="shared" si="355"/>
        <v/>
      </c>
      <c r="CC686" s="18" t="str">
        <f>IFERROR(SMALL($CB$3:$CB$1378,ROWS($CB$3:CB686)),"")</f>
        <v/>
      </c>
      <c r="CD686" s="18" t="str">
        <f>IFERROR(INDEX($A$2:$B$1378,$CC686,COLUMNS($CC$3:CC686)),"")</f>
        <v/>
      </c>
      <c r="CG686" s="18" t="str">
        <f t="shared" si="356"/>
        <v/>
      </c>
      <c r="CH686" s="18" t="str">
        <f>IFERROR(SMALL($CG$3:$CG$1378,ROWS($CG$3:CG686)),"")</f>
        <v/>
      </c>
      <c r="CI686" s="18" t="str">
        <f>IFERROR(INDEX($A$2:$B$1378,$CH686,COLUMNS($CH$3:CH686)),"")</f>
        <v/>
      </c>
      <c r="CL686" s="18" t="str">
        <f t="shared" si="357"/>
        <v/>
      </c>
      <c r="CM686" s="18" t="str">
        <f>IFERROR(SMALL($CL$3:$CL$1378,ROWS($CL$3:CL686)),"")</f>
        <v/>
      </c>
      <c r="CN686" s="18" t="str">
        <f>IFERROR(INDEX($A$2:$B$1378,$CM686,COLUMNS($CM$3:CM686)),"")</f>
        <v/>
      </c>
      <c r="CQ686" s="18" t="str">
        <f t="shared" si="358"/>
        <v/>
      </c>
      <c r="CR686" s="18" t="str">
        <f>IFERROR(SMALL($CQ$3:$CQ$1378,ROWS($CQ$3:CQ686)),"")</f>
        <v/>
      </c>
      <c r="CS686" s="18" t="str">
        <f>IFERROR(INDEX($A$2:$B$1378,$CR686,COLUMNS($CR$3:CR686)),"")</f>
        <v/>
      </c>
      <c r="CV686" s="18" t="str">
        <f t="shared" si="359"/>
        <v/>
      </c>
      <c r="CW686" s="18" t="str">
        <f>IFERROR(SMALL($CV$3:$CV$1378,ROWS($CV$3:CV686)),"")</f>
        <v/>
      </c>
      <c r="CX686" s="18" t="str">
        <f>IFERROR(INDEX($A$2:$B$1378,$CW686,COLUMNS($CW$3:CW686)),"")</f>
        <v/>
      </c>
      <c r="DA686" s="18" t="str">
        <f t="shared" si="360"/>
        <v/>
      </c>
      <c r="DB686" s="18" t="str">
        <f>IFERROR(SMALL($DA$3:$DA$1378,ROWS($DA$3:DA686)),"")</f>
        <v/>
      </c>
      <c r="DC686" s="18" t="str">
        <f>IFERROR(INDEX($A$2:$B$1378,$DB686,COLUMNS($DB$3:DB686)),"")</f>
        <v/>
      </c>
      <c r="DF686" s="18" t="str">
        <f t="shared" si="361"/>
        <v/>
      </c>
      <c r="DG686" s="18" t="str">
        <f>IFERROR(SMALL($DF$3:$DF$1378,ROWS($DF$3:DF686)),"")</f>
        <v/>
      </c>
      <c r="DH686" s="18" t="str">
        <f>IFERROR(INDEX($A$2:$B$1378,$DG686,COLUMNS($DG$3:DG686)),"")</f>
        <v/>
      </c>
      <c r="DK686" s="18" t="str">
        <f t="shared" si="362"/>
        <v/>
      </c>
      <c r="DL686" s="18" t="str">
        <f>IFERROR(SMALL($DK$3:$DK$1378,ROWS($DK$3:DK686)),"")</f>
        <v/>
      </c>
      <c r="DM686" s="18" t="str">
        <f>IFERROR(INDEX($A$2:$B$1378,$DL686,COLUMNS($DL$3:DL686)),"")</f>
        <v/>
      </c>
      <c r="DP686" s="18" t="str">
        <f t="shared" si="363"/>
        <v/>
      </c>
      <c r="DQ686" s="18" t="str">
        <f>IFERROR(SMALL($DP$3:$DP$1378,ROWS($DP$3:DP686)),"")</f>
        <v/>
      </c>
      <c r="DR686" s="18" t="str">
        <f>IFERROR(INDEX($A$2:$B$1378,$DQ686,COLUMNS($DQ$3:DQ686)),"")</f>
        <v/>
      </c>
      <c r="DU686" s="18" t="str">
        <f t="shared" si="364"/>
        <v/>
      </c>
      <c r="DV686" s="18" t="str">
        <f>IFERROR(SMALL($DU$3:$DU$1378,ROWS($DU$3:DU686)),"")</f>
        <v/>
      </c>
      <c r="DW686" s="18" t="str">
        <f>IFERROR(INDEX($A$2:$B$1378,$DV686,COLUMNS($DV$3:DV686)),"")</f>
        <v/>
      </c>
      <c r="DZ686" s="18" t="str">
        <f t="shared" si="365"/>
        <v/>
      </c>
      <c r="EA686" s="18" t="str">
        <f>IFERROR(SMALL($DZ$3:$DZ$1378,ROWS($DZ$3:DZ686)),"")</f>
        <v/>
      </c>
      <c r="EB686" s="18" t="str">
        <f>IFERROR(INDEX($A$2:$B$1378,$EA686,COLUMNS($EA$3:EA686)),"")</f>
        <v/>
      </c>
      <c r="EE686" s="18" t="str">
        <f t="shared" si="366"/>
        <v/>
      </c>
      <c r="EF686" s="18" t="str">
        <f>IFERROR(SMALL($EE$3:$EE$1378,ROWS($EE$3:EE686)),"")</f>
        <v/>
      </c>
      <c r="EG686" s="18" t="str">
        <f>IFERROR(INDEX($A$2:$B$1378,$EF686,COLUMNS($EF$3:EF686)),"")</f>
        <v/>
      </c>
      <c r="EJ686" s="18" t="str">
        <f t="shared" si="367"/>
        <v/>
      </c>
      <c r="EK686" s="18" t="str">
        <f>IFERROR(SMALL($EJ$3:$EJ$1378,ROWS($EJ$3:EJ686)),"")</f>
        <v/>
      </c>
      <c r="EL686" s="18" t="str">
        <f>IFERROR(INDEX($A$2:$B$1378,$EK686,COLUMNS($EK$3:EK686)),"")</f>
        <v/>
      </c>
      <c r="EO686" s="18" t="str">
        <f t="shared" si="368"/>
        <v/>
      </c>
      <c r="EP686" s="18" t="str">
        <f>IFERROR(SMALL($EO$3:$EO$1378,ROWS($EO$3:EO686)),"")</f>
        <v/>
      </c>
      <c r="EQ686" s="18" t="str">
        <f>IFERROR(INDEX($A$2:$B$1378,$EP686,COLUMNS($EP$3:EP686)),"")</f>
        <v/>
      </c>
      <c r="ET686" s="18" t="str">
        <f t="shared" si="369"/>
        <v/>
      </c>
      <c r="EU686" s="18" t="str">
        <f>IFERROR(SMALL($ET$3:$ET$1378,ROWS($ET$3:ET686)),"")</f>
        <v/>
      </c>
      <c r="EV686" s="18" t="str">
        <f>IFERROR(INDEX($A$2:$B$1378,$EU686,COLUMNS($EU$3:EU686)),"")</f>
        <v/>
      </c>
      <c r="EY686" s="18" t="str">
        <f t="shared" si="370"/>
        <v/>
      </c>
      <c r="EZ686" s="18" t="str">
        <f>IFERROR(SMALL($EY$3:$EY$1378,ROWS($EY$3:EY686)),"")</f>
        <v/>
      </c>
      <c r="FA686" s="18" t="str">
        <f>IFERROR(INDEX($A$2:$B$1378,$EZ686,COLUMNS($EZ$3:EZ686)),"")</f>
        <v/>
      </c>
      <c r="FD686" s="18" t="str">
        <f t="shared" si="371"/>
        <v/>
      </c>
      <c r="FE686" s="18" t="str">
        <f>IFERROR(SMALL($FD$3:$FD$1378,ROWS($FD$3:FD686)),"")</f>
        <v/>
      </c>
      <c r="FF686" s="18" t="str">
        <f>IFERROR(INDEX($A$2:$B$1378,$FE686,COLUMNS($FE$3:FE686)),"")</f>
        <v/>
      </c>
      <c r="FI686" s="18" t="str">
        <f t="shared" si="372"/>
        <v/>
      </c>
      <c r="FJ686" s="18" t="str">
        <f>IFERROR(SMALL($FI$3:$FI$1378,ROWS($FI$3:FI686)),"")</f>
        <v/>
      </c>
      <c r="FK686" s="18" t="str">
        <f>IFERROR(INDEX($A$2:$B$1378,$FJ686,COLUMNS($FJ$3:FJ686)),"")</f>
        <v/>
      </c>
      <c r="FN686" s="18" t="str">
        <f t="shared" si="373"/>
        <v/>
      </c>
      <c r="FO686" s="18" t="str">
        <f>IFERROR(SMALL($FN$3:$FN$1378,ROWS($FN$3:FN686)),"")</f>
        <v/>
      </c>
      <c r="FP686" s="18" t="str">
        <f>IFERROR(INDEX($A$2:$B$1378,$FO686,COLUMNS($FO$3:FO686)),"")</f>
        <v/>
      </c>
    </row>
    <row r="687" spans="1:172" x14ac:dyDescent="0.3">
      <c r="A687" s="13" t="s">
        <v>683</v>
      </c>
      <c r="B687" s="22">
        <v>77200</v>
      </c>
      <c r="C687">
        <f>ROWS($B$2:B687)</f>
        <v>686</v>
      </c>
      <c r="D687" t="str">
        <f t="shared" si="341"/>
        <v/>
      </c>
      <c r="E687" t="str">
        <f>IFERROR(SMALL($D$2:$D$1378,ROWS($D$2:D687)),"")</f>
        <v/>
      </c>
      <c r="G687" s="18" t="str">
        <f>IFERROR(INDEX($A$2:$B$1378,$E686,COLUMNS($F$3:F687)),"")</f>
        <v/>
      </c>
      <c r="J687" s="18" t="str">
        <f t="shared" si="374"/>
        <v/>
      </c>
      <c r="K687" s="18" t="str">
        <f>IFERROR(SMALL($J$3:$J$1378,ROWS($J$3:J687)),"")</f>
        <v/>
      </c>
      <c r="L687" s="18" t="str">
        <f>IFERROR(INDEX($A$2:$B$1378,$K687,COLUMNS($K$3:K687)),"")</f>
        <v/>
      </c>
      <c r="O687" s="18" t="str">
        <f t="shared" si="342"/>
        <v/>
      </c>
      <c r="P687" s="18" t="str">
        <f>IFERROR(SMALL($O$3:$O$1378,ROWS($O$3:O687)),"")</f>
        <v/>
      </c>
      <c r="Q687" s="18" t="str">
        <f>IFERROR(INDEX($A$2:$B$1378,$P687,COLUMNS($P$3:P687)),"")</f>
        <v/>
      </c>
      <c r="T687" s="18" t="str">
        <f t="shared" si="343"/>
        <v/>
      </c>
      <c r="U687" s="18" t="str">
        <f>IFERROR(SMALL($T$3:$T$1378,ROWS($T$3:T687)),"")</f>
        <v/>
      </c>
      <c r="V687" s="18" t="str">
        <f>IFERROR(INDEX($A$2:$B$1378,$U687,COLUMNS($U$3:U687)),"")</f>
        <v/>
      </c>
      <c r="Y687" s="18" t="str">
        <f t="shared" si="344"/>
        <v/>
      </c>
      <c r="Z687" s="18" t="str">
        <f>IFERROR(SMALL($Y$3:$Y$1378,ROWS($Y$3:Y687)),"")</f>
        <v/>
      </c>
      <c r="AA687" s="18" t="str">
        <f>IFERROR(INDEX($A$2:$B$1378,$Z687,COLUMNS($Z$3:Z687)),"")</f>
        <v/>
      </c>
      <c r="AD687" s="18" t="str">
        <f t="shared" si="345"/>
        <v/>
      </c>
      <c r="AE687" s="18" t="str">
        <f>IFERROR(SMALL($AD$3:$AD$1378,ROWS($AD$3:AD687)),"")</f>
        <v/>
      </c>
      <c r="AF687" s="18" t="str">
        <f>IFERROR(INDEX($A$2:$B$1378,$AE687,COLUMNS($AE$3:AE687)),"")</f>
        <v/>
      </c>
      <c r="AI687" s="18" t="str">
        <f t="shared" si="346"/>
        <v/>
      </c>
      <c r="AJ687" s="18" t="str">
        <f>IFERROR(SMALL($AI$3:$AI$1378,ROWS($AI$3:AI687)),"")</f>
        <v/>
      </c>
      <c r="AK687" s="18" t="str">
        <f>IFERROR(INDEX($A$2:$B$1378,$AJ687,COLUMNS($AJ$3:AJ687)),"")</f>
        <v/>
      </c>
      <c r="AN687" s="18" t="str">
        <f t="shared" si="347"/>
        <v/>
      </c>
      <c r="AO687" s="18" t="str">
        <f>IFERROR(SMALL($AN$3:$AN$1378,ROWS($AN$3:AN687)),"")</f>
        <v/>
      </c>
      <c r="AP687" s="18" t="str">
        <f>IFERROR(INDEX($A$2:$B$1378,$AO687,COLUMNS($AO$3:AO687)),"")</f>
        <v/>
      </c>
      <c r="AS687" s="18" t="str">
        <f t="shared" si="348"/>
        <v/>
      </c>
      <c r="AT687" s="18" t="str">
        <f>IFERROR(SMALL($AS$3:$AS$1378,ROWS($AS$3:AS687)),"")</f>
        <v/>
      </c>
      <c r="AU687" s="18" t="str">
        <f>IFERROR(INDEX($A$2:$B$1378,$AT687,COLUMNS($AT$3:AT687)),"")</f>
        <v/>
      </c>
      <c r="AX687" s="18" t="str">
        <f t="shared" si="349"/>
        <v/>
      </c>
      <c r="AY687" s="18" t="str">
        <f>IFERROR(SMALL($AX$3:$AX$1378,ROWS($AX$3:AX687)),"")</f>
        <v/>
      </c>
      <c r="AZ687" s="18" t="str">
        <f>IFERROR(INDEX($A$2:$B$1378,$AY687,COLUMNS($AY$3:AY687)),"")</f>
        <v/>
      </c>
      <c r="BC687" s="18" t="str">
        <f t="shared" si="350"/>
        <v/>
      </c>
      <c r="BD687" s="18" t="str">
        <f>IFERROR(SMALL($BC$3:$BC$1378,ROWS($BC$3:BC687)),"")</f>
        <v/>
      </c>
      <c r="BE687" s="18" t="str">
        <f>IFERROR(INDEX($A$2:$B$1378,$BD687,COLUMNS($BD$3:BD687)),"")</f>
        <v/>
      </c>
      <c r="BH687" s="18" t="str">
        <f t="shared" si="351"/>
        <v/>
      </c>
      <c r="BI687" s="18" t="str">
        <f>IFERROR(SMALL($BH$3:$BH$1378,ROWS($BH$3:BH687)),"")</f>
        <v/>
      </c>
      <c r="BJ687" s="18" t="str">
        <f>IFERROR(INDEX($A$2:$B$1378,$BI687,COLUMNS($BI$3:BI687)),"")</f>
        <v/>
      </c>
      <c r="BM687" s="18" t="str">
        <f t="shared" si="352"/>
        <v/>
      </c>
      <c r="BN687" s="18" t="str">
        <f>IFERROR(SMALL($BM$3:$BM$1378,ROWS($BM$3:BM687)),"")</f>
        <v/>
      </c>
      <c r="BO687" s="18" t="str">
        <f>IFERROR(INDEX($A$2:$B$1378,$BN687,COLUMNS($BN$3:BN687)),"")</f>
        <v/>
      </c>
      <c r="BR687" s="18" t="str">
        <f t="shared" si="353"/>
        <v/>
      </c>
      <c r="BS687" s="18" t="str">
        <f>IFERROR(SMALL($BR$3:$BR$1378,ROWS($BR$3:BR687)),"")</f>
        <v/>
      </c>
      <c r="BT687" s="18" t="str">
        <f>IFERROR(INDEX($A$2:$B$1378,$BS687,COLUMNS($BS$3:BS687)),"")</f>
        <v/>
      </c>
      <c r="BW687" s="18" t="str">
        <f t="shared" si="354"/>
        <v/>
      </c>
      <c r="BX687" s="18" t="str">
        <f>IFERROR(SMALL($BW$3:$BW$1378,ROWS($BW$3:BW687)),"")</f>
        <v/>
      </c>
      <c r="BY687" s="18" t="str">
        <f>IFERROR(INDEX($A$2:$B$1378,$BX687,COLUMNS($BX$3:BX687)),"")</f>
        <v/>
      </c>
      <c r="CB687" s="18" t="str">
        <f t="shared" si="355"/>
        <v/>
      </c>
      <c r="CC687" s="18" t="str">
        <f>IFERROR(SMALL($CB$3:$CB$1378,ROWS($CB$3:CB687)),"")</f>
        <v/>
      </c>
      <c r="CD687" s="18" t="str">
        <f>IFERROR(INDEX($A$2:$B$1378,$CC687,COLUMNS($CC$3:CC687)),"")</f>
        <v/>
      </c>
      <c r="CG687" s="18" t="str">
        <f t="shared" si="356"/>
        <v/>
      </c>
      <c r="CH687" s="18" t="str">
        <f>IFERROR(SMALL($CG$3:$CG$1378,ROWS($CG$3:CG687)),"")</f>
        <v/>
      </c>
      <c r="CI687" s="18" t="str">
        <f>IFERROR(INDEX($A$2:$B$1378,$CH687,COLUMNS($CH$3:CH687)),"")</f>
        <v/>
      </c>
      <c r="CL687" s="18" t="str">
        <f t="shared" si="357"/>
        <v/>
      </c>
      <c r="CM687" s="18" t="str">
        <f>IFERROR(SMALL($CL$3:$CL$1378,ROWS($CL$3:CL687)),"")</f>
        <v/>
      </c>
      <c r="CN687" s="18" t="str">
        <f>IFERROR(INDEX($A$2:$B$1378,$CM687,COLUMNS($CM$3:CM687)),"")</f>
        <v/>
      </c>
      <c r="CQ687" s="18" t="str">
        <f t="shared" si="358"/>
        <v/>
      </c>
      <c r="CR687" s="18" t="str">
        <f>IFERROR(SMALL($CQ$3:$CQ$1378,ROWS($CQ$3:CQ687)),"")</f>
        <v/>
      </c>
      <c r="CS687" s="18" t="str">
        <f>IFERROR(INDEX($A$2:$B$1378,$CR687,COLUMNS($CR$3:CR687)),"")</f>
        <v/>
      </c>
      <c r="CV687" s="18" t="str">
        <f t="shared" si="359"/>
        <v/>
      </c>
      <c r="CW687" s="18" t="str">
        <f>IFERROR(SMALL($CV$3:$CV$1378,ROWS($CV$3:CV687)),"")</f>
        <v/>
      </c>
      <c r="CX687" s="18" t="str">
        <f>IFERROR(INDEX($A$2:$B$1378,$CW687,COLUMNS($CW$3:CW687)),"")</f>
        <v/>
      </c>
      <c r="DA687" s="18" t="str">
        <f t="shared" si="360"/>
        <v/>
      </c>
      <c r="DB687" s="18" t="str">
        <f>IFERROR(SMALL($DA$3:$DA$1378,ROWS($DA$3:DA687)),"")</f>
        <v/>
      </c>
      <c r="DC687" s="18" t="str">
        <f>IFERROR(INDEX($A$2:$B$1378,$DB687,COLUMNS($DB$3:DB687)),"")</f>
        <v/>
      </c>
      <c r="DF687" s="18" t="str">
        <f t="shared" si="361"/>
        <v/>
      </c>
      <c r="DG687" s="18" t="str">
        <f>IFERROR(SMALL($DF$3:$DF$1378,ROWS($DF$3:DF687)),"")</f>
        <v/>
      </c>
      <c r="DH687" s="18" t="str">
        <f>IFERROR(INDEX($A$2:$B$1378,$DG687,COLUMNS($DG$3:DG687)),"")</f>
        <v/>
      </c>
      <c r="DK687" s="18" t="str">
        <f t="shared" si="362"/>
        <v/>
      </c>
      <c r="DL687" s="18" t="str">
        <f>IFERROR(SMALL($DK$3:$DK$1378,ROWS($DK$3:DK687)),"")</f>
        <v/>
      </c>
      <c r="DM687" s="18" t="str">
        <f>IFERROR(INDEX($A$2:$B$1378,$DL687,COLUMNS($DL$3:DL687)),"")</f>
        <v/>
      </c>
      <c r="DP687" s="18" t="str">
        <f t="shared" si="363"/>
        <v/>
      </c>
      <c r="DQ687" s="18" t="str">
        <f>IFERROR(SMALL($DP$3:$DP$1378,ROWS($DP$3:DP687)),"")</f>
        <v/>
      </c>
      <c r="DR687" s="18" t="str">
        <f>IFERROR(INDEX($A$2:$B$1378,$DQ687,COLUMNS($DQ$3:DQ687)),"")</f>
        <v/>
      </c>
      <c r="DU687" s="18" t="str">
        <f t="shared" si="364"/>
        <v/>
      </c>
      <c r="DV687" s="18" t="str">
        <f>IFERROR(SMALL($DU$3:$DU$1378,ROWS($DU$3:DU687)),"")</f>
        <v/>
      </c>
      <c r="DW687" s="18" t="str">
        <f>IFERROR(INDEX($A$2:$B$1378,$DV687,COLUMNS($DV$3:DV687)),"")</f>
        <v/>
      </c>
      <c r="DZ687" s="18" t="str">
        <f t="shared" si="365"/>
        <v/>
      </c>
      <c r="EA687" s="18" t="str">
        <f>IFERROR(SMALL($DZ$3:$DZ$1378,ROWS($DZ$3:DZ687)),"")</f>
        <v/>
      </c>
      <c r="EB687" s="18" t="str">
        <f>IFERROR(INDEX($A$2:$B$1378,$EA687,COLUMNS($EA$3:EA687)),"")</f>
        <v/>
      </c>
      <c r="EE687" s="18" t="str">
        <f t="shared" si="366"/>
        <v/>
      </c>
      <c r="EF687" s="18" t="str">
        <f>IFERROR(SMALL($EE$3:$EE$1378,ROWS($EE$3:EE687)),"")</f>
        <v/>
      </c>
      <c r="EG687" s="18" t="str">
        <f>IFERROR(INDEX($A$2:$B$1378,$EF687,COLUMNS($EF$3:EF687)),"")</f>
        <v/>
      </c>
      <c r="EJ687" s="18" t="str">
        <f t="shared" si="367"/>
        <v/>
      </c>
      <c r="EK687" s="18" t="str">
        <f>IFERROR(SMALL($EJ$3:$EJ$1378,ROWS($EJ$3:EJ687)),"")</f>
        <v/>
      </c>
      <c r="EL687" s="18" t="str">
        <f>IFERROR(INDEX($A$2:$B$1378,$EK687,COLUMNS($EK$3:EK687)),"")</f>
        <v/>
      </c>
      <c r="EO687" s="18" t="str">
        <f t="shared" si="368"/>
        <v/>
      </c>
      <c r="EP687" s="18" t="str">
        <f>IFERROR(SMALL($EO$3:$EO$1378,ROWS($EO$3:EO687)),"")</f>
        <v/>
      </c>
      <c r="EQ687" s="18" t="str">
        <f>IFERROR(INDEX($A$2:$B$1378,$EP687,COLUMNS($EP$3:EP687)),"")</f>
        <v/>
      </c>
      <c r="ET687" s="18" t="str">
        <f t="shared" si="369"/>
        <v/>
      </c>
      <c r="EU687" s="18" t="str">
        <f>IFERROR(SMALL($ET$3:$ET$1378,ROWS($ET$3:ET687)),"")</f>
        <v/>
      </c>
      <c r="EV687" s="18" t="str">
        <f>IFERROR(INDEX($A$2:$B$1378,$EU687,COLUMNS($EU$3:EU687)),"")</f>
        <v/>
      </c>
      <c r="EY687" s="18" t="str">
        <f t="shared" si="370"/>
        <v/>
      </c>
      <c r="EZ687" s="18" t="str">
        <f>IFERROR(SMALL($EY$3:$EY$1378,ROWS($EY$3:EY687)),"")</f>
        <v/>
      </c>
      <c r="FA687" s="18" t="str">
        <f>IFERROR(INDEX($A$2:$B$1378,$EZ687,COLUMNS($EZ$3:EZ687)),"")</f>
        <v/>
      </c>
      <c r="FD687" s="18" t="str">
        <f t="shared" si="371"/>
        <v/>
      </c>
      <c r="FE687" s="18" t="str">
        <f>IFERROR(SMALL($FD$3:$FD$1378,ROWS($FD$3:FD687)),"")</f>
        <v/>
      </c>
      <c r="FF687" s="18" t="str">
        <f>IFERROR(INDEX($A$2:$B$1378,$FE687,COLUMNS($FE$3:FE687)),"")</f>
        <v/>
      </c>
      <c r="FI687" s="18" t="str">
        <f t="shared" si="372"/>
        <v/>
      </c>
      <c r="FJ687" s="18" t="str">
        <f>IFERROR(SMALL($FI$3:$FI$1378,ROWS($FI$3:FI687)),"")</f>
        <v/>
      </c>
      <c r="FK687" s="18" t="str">
        <f>IFERROR(INDEX($A$2:$B$1378,$FJ687,COLUMNS($FJ$3:FJ687)),"")</f>
        <v/>
      </c>
      <c r="FN687" s="18" t="str">
        <f t="shared" si="373"/>
        <v/>
      </c>
      <c r="FO687" s="18" t="str">
        <f>IFERROR(SMALL($FN$3:$FN$1378,ROWS($FN$3:FN687)),"")</f>
        <v/>
      </c>
      <c r="FP687" s="18" t="str">
        <f>IFERROR(INDEX($A$2:$B$1378,$FO687,COLUMNS($FO$3:FO687)),"")</f>
        <v/>
      </c>
    </row>
    <row r="688" spans="1:172" x14ac:dyDescent="0.3">
      <c r="A688" s="13" t="s">
        <v>684</v>
      </c>
      <c r="B688" s="22">
        <v>77300</v>
      </c>
      <c r="C688">
        <f>ROWS($B$2:B688)</f>
        <v>687</v>
      </c>
      <c r="D688" t="str">
        <f t="shared" si="341"/>
        <v/>
      </c>
      <c r="E688" t="str">
        <f>IFERROR(SMALL($D$2:$D$1378,ROWS($D$2:D688)),"")</f>
        <v/>
      </c>
      <c r="G688" s="18" t="str">
        <f>IFERROR(INDEX($A$2:$B$1378,$E687,COLUMNS($F$3:F688)),"")</f>
        <v/>
      </c>
      <c r="J688" s="18" t="str">
        <f t="shared" si="374"/>
        <v/>
      </c>
      <c r="K688" s="18" t="str">
        <f>IFERROR(SMALL($J$3:$J$1378,ROWS($J$3:J688)),"")</f>
        <v/>
      </c>
      <c r="L688" s="18" t="str">
        <f>IFERROR(INDEX($A$2:$B$1378,$K688,COLUMNS($K$3:K688)),"")</f>
        <v/>
      </c>
      <c r="O688" s="18" t="str">
        <f t="shared" si="342"/>
        <v/>
      </c>
      <c r="P688" s="18" t="str">
        <f>IFERROR(SMALL($O$3:$O$1378,ROWS($O$3:O688)),"")</f>
        <v/>
      </c>
      <c r="Q688" s="18" t="str">
        <f>IFERROR(INDEX($A$2:$B$1378,$P688,COLUMNS($P$3:P688)),"")</f>
        <v/>
      </c>
      <c r="T688" s="18" t="str">
        <f t="shared" si="343"/>
        <v/>
      </c>
      <c r="U688" s="18" t="str">
        <f>IFERROR(SMALL($T$3:$T$1378,ROWS($T$3:T688)),"")</f>
        <v/>
      </c>
      <c r="V688" s="18" t="str">
        <f>IFERROR(INDEX($A$2:$B$1378,$U688,COLUMNS($U$3:U688)),"")</f>
        <v/>
      </c>
      <c r="Y688" s="18" t="str">
        <f t="shared" si="344"/>
        <v/>
      </c>
      <c r="Z688" s="18" t="str">
        <f>IFERROR(SMALL($Y$3:$Y$1378,ROWS($Y$3:Y688)),"")</f>
        <v/>
      </c>
      <c r="AA688" s="18" t="str">
        <f>IFERROR(INDEX($A$2:$B$1378,$Z688,COLUMNS($Z$3:Z688)),"")</f>
        <v/>
      </c>
      <c r="AD688" s="18" t="str">
        <f t="shared" si="345"/>
        <v/>
      </c>
      <c r="AE688" s="18" t="str">
        <f>IFERROR(SMALL($AD$3:$AD$1378,ROWS($AD$3:AD688)),"")</f>
        <v/>
      </c>
      <c r="AF688" s="18" t="str">
        <f>IFERROR(INDEX($A$2:$B$1378,$AE688,COLUMNS($AE$3:AE688)),"")</f>
        <v/>
      </c>
      <c r="AI688" s="18" t="str">
        <f t="shared" si="346"/>
        <v/>
      </c>
      <c r="AJ688" s="18" t="str">
        <f>IFERROR(SMALL($AI$3:$AI$1378,ROWS($AI$3:AI688)),"")</f>
        <v/>
      </c>
      <c r="AK688" s="18" t="str">
        <f>IFERROR(INDEX($A$2:$B$1378,$AJ688,COLUMNS($AJ$3:AJ688)),"")</f>
        <v/>
      </c>
      <c r="AN688" s="18" t="str">
        <f t="shared" si="347"/>
        <v/>
      </c>
      <c r="AO688" s="18" t="str">
        <f>IFERROR(SMALL($AN$3:$AN$1378,ROWS($AN$3:AN688)),"")</f>
        <v/>
      </c>
      <c r="AP688" s="18" t="str">
        <f>IFERROR(INDEX($A$2:$B$1378,$AO688,COLUMNS($AO$3:AO688)),"")</f>
        <v/>
      </c>
      <c r="AS688" s="18" t="str">
        <f t="shared" si="348"/>
        <v/>
      </c>
      <c r="AT688" s="18" t="str">
        <f>IFERROR(SMALL($AS$3:$AS$1378,ROWS($AS$3:AS688)),"")</f>
        <v/>
      </c>
      <c r="AU688" s="18" t="str">
        <f>IFERROR(INDEX($A$2:$B$1378,$AT688,COLUMNS($AT$3:AT688)),"")</f>
        <v/>
      </c>
      <c r="AX688" s="18" t="str">
        <f t="shared" si="349"/>
        <v/>
      </c>
      <c r="AY688" s="18" t="str">
        <f>IFERROR(SMALL($AX$3:$AX$1378,ROWS($AX$3:AX688)),"")</f>
        <v/>
      </c>
      <c r="AZ688" s="18" t="str">
        <f>IFERROR(INDEX($A$2:$B$1378,$AY688,COLUMNS($AY$3:AY688)),"")</f>
        <v/>
      </c>
      <c r="BC688" s="18" t="str">
        <f t="shared" si="350"/>
        <v/>
      </c>
      <c r="BD688" s="18" t="str">
        <f>IFERROR(SMALL($BC$3:$BC$1378,ROWS($BC$3:BC688)),"")</f>
        <v/>
      </c>
      <c r="BE688" s="18" t="str">
        <f>IFERROR(INDEX($A$2:$B$1378,$BD688,COLUMNS($BD$3:BD688)),"")</f>
        <v/>
      </c>
      <c r="BH688" s="18" t="str">
        <f t="shared" si="351"/>
        <v/>
      </c>
      <c r="BI688" s="18" t="str">
        <f>IFERROR(SMALL($BH$3:$BH$1378,ROWS($BH$3:BH688)),"")</f>
        <v/>
      </c>
      <c r="BJ688" s="18" t="str">
        <f>IFERROR(INDEX($A$2:$B$1378,$BI688,COLUMNS($BI$3:BI688)),"")</f>
        <v/>
      </c>
      <c r="BM688" s="18" t="str">
        <f t="shared" si="352"/>
        <v/>
      </c>
      <c r="BN688" s="18" t="str">
        <f>IFERROR(SMALL($BM$3:$BM$1378,ROWS($BM$3:BM688)),"")</f>
        <v/>
      </c>
      <c r="BO688" s="18" t="str">
        <f>IFERROR(INDEX($A$2:$B$1378,$BN688,COLUMNS($BN$3:BN688)),"")</f>
        <v/>
      </c>
      <c r="BR688" s="18" t="str">
        <f t="shared" si="353"/>
        <v/>
      </c>
      <c r="BS688" s="18" t="str">
        <f>IFERROR(SMALL($BR$3:$BR$1378,ROWS($BR$3:BR688)),"")</f>
        <v/>
      </c>
      <c r="BT688" s="18" t="str">
        <f>IFERROR(INDEX($A$2:$B$1378,$BS688,COLUMNS($BS$3:BS688)),"")</f>
        <v/>
      </c>
      <c r="BW688" s="18" t="str">
        <f t="shared" si="354"/>
        <v/>
      </c>
      <c r="BX688" s="18" t="str">
        <f>IFERROR(SMALL($BW$3:$BW$1378,ROWS($BW$3:BW688)),"")</f>
        <v/>
      </c>
      <c r="BY688" s="18" t="str">
        <f>IFERROR(INDEX($A$2:$B$1378,$BX688,COLUMNS($BX$3:BX688)),"")</f>
        <v/>
      </c>
      <c r="CB688" s="18" t="str">
        <f t="shared" si="355"/>
        <v/>
      </c>
      <c r="CC688" s="18" t="str">
        <f>IFERROR(SMALL($CB$3:$CB$1378,ROWS($CB$3:CB688)),"")</f>
        <v/>
      </c>
      <c r="CD688" s="18" t="str">
        <f>IFERROR(INDEX($A$2:$B$1378,$CC688,COLUMNS($CC$3:CC688)),"")</f>
        <v/>
      </c>
      <c r="CG688" s="18" t="str">
        <f t="shared" si="356"/>
        <v/>
      </c>
      <c r="CH688" s="18" t="str">
        <f>IFERROR(SMALL($CG$3:$CG$1378,ROWS($CG$3:CG688)),"")</f>
        <v/>
      </c>
      <c r="CI688" s="18" t="str">
        <f>IFERROR(INDEX($A$2:$B$1378,$CH688,COLUMNS($CH$3:CH688)),"")</f>
        <v/>
      </c>
      <c r="CL688" s="18" t="str">
        <f t="shared" si="357"/>
        <v/>
      </c>
      <c r="CM688" s="18" t="str">
        <f>IFERROR(SMALL($CL$3:$CL$1378,ROWS($CL$3:CL688)),"")</f>
        <v/>
      </c>
      <c r="CN688" s="18" t="str">
        <f>IFERROR(INDEX($A$2:$B$1378,$CM688,COLUMNS($CM$3:CM688)),"")</f>
        <v/>
      </c>
      <c r="CQ688" s="18" t="str">
        <f t="shared" si="358"/>
        <v/>
      </c>
      <c r="CR688" s="18" t="str">
        <f>IFERROR(SMALL($CQ$3:$CQ$1378,ROWS($CQ$3:CQ688)),"")</f>
        <v/>
      </c>
      <c r="CS688" s="18" t="str">
        <f>IFERROR(INDEX($A$2:$B$1378,$CR688,COLUMNS($CR$3:CR688)),"")</f>
        <v/>
      </c>
      <c r="CV688" s="18" t="str">
        <f t="shared" si="359"/>
        <v/>
      </c>
      <c r="CW688" s="18" t="str">
        <f>IFERROR(SMALL($CV$3:$CV$1378,ROWS($CV$3:CV688)),"")</f>
        <v/>
      </c>
      <c r="CX688" s="18" t="str">
        <f>IFERROR(INDEX($A$2:$B$1378,$CW688,COLUMNS($CW$3:CW688)),"")</f>
        <v/>
      </c>
      <c r="DA688" s="18" t="str">
        <f t="shared" si="360"/>
        <v/>
      </c>
      <c r="DB688" s="18" t="str">
        <f>IFERROR(SMALL($DA$3:$DA$1378,ROWS($DA$3:DA688)),"")</f>
        <v/>
      </c>
      <c r="DC688" s="18" t="str">
        <f>IFERROR(INDEX($A$2:$B$1378,$DB688,COLUMNS($DB$3:DB688)),"")</f>
        <v/>
      </c>
      <c r="DF688" s="18" t="str">
        <f t="shared" si="361"/>
        <v/>
      </c>
      <c r="DG688" s="18" t="str">
        <f>IFERROR(SMALL($DF$3:$DF$1378,ROWS($DF$3:DF688)),"")</f>
        <v/>
      </c>
      <c r="DH688" s="18" t="str">
        <f>IFERROR(INDEX($A$2:$B$1378,$DG688,COLUMNS($DG$3:DG688)),"")</f>
        <v/>
      </c>
      <c r="DK688" s="18" t="str">
        <f t="shared" si="362"/>
        <v/>
      </c>
      <c r="DL688" s="18" t="str">
        <f>IFERROR(SMALL($DK$3:$DK$1378,ROWS($DK$3:DK688)),"")</f>
        <v/>
      </c>
      <c r="DM688" s="18" t="str">
        <f>IFERROR(INDEX($A$2:$B$1378,$DL688,COLUMNS($DL$3:DL688)),"")</f>
        <v/>
      </c>
      <c r="DP688" s="18" t="str">
        <f t="shared" si="363"/>
        <v/>
      </c>
      <c r="DQ688" s="18" t="str">
        <f>IFERROR(SMALL($DP$3:$DP$1378,ROWS($DP$3:DP688)),"")</f>
        <v/>
      </c>
      <c r="DR688" s="18" t="str">
        <f>IFERROR(INDEX($A$2:$B$1378,$DQ688,COLUMNS($DQ$3:DQ688)),"")</f>
        <v/>
      </c>
      <c r="DU688" s="18" t="str">
        <f t="shared" si="364"/>
        <v/>
      </c>
      <c r="DV688" s="18" t="str">
        <f>IFERROR(SMALL($DU$3:$DU$1378,ROWS($DU$3:DU688)),"")</f>
        <v/>
      </c>
      <c r="DW688" s="18" t="str">
        <f>IFERROR(INDEX($A$2:$B$1378,$DV688,COLUMNS($DV$3:DV688)),"")</f>
        <v/>
      </c>
      <c r="DZ688" s="18" t="str">
        <f t="shared" si="365"/>
        <v/>
      </c>
      <c r="EA688" s="18" t="str">
        <f>IFERROR(SMALL($DZ$3:$DZ$1378,ROWS($DZ$3:DZ688)),"")</f>
        <v/>
      </c>
      <c r="EB688" s="18" t="str">
        <f>IFERROR(INDEX($A$2:$B$1378,$EA688,COLUMNS($EA$3:EA688)),"")</f>
        <v/>
      </c>
      <c r="EE688" s="18" t="str">
        <f t="shared" si="366"/>
        <v/>
      </c>
      <c r="EF688" s="18" t="str">
        <f>IFERROR(SMALL($EE$3:$EE$1378,ROWS($EE$3:EE688)),"")</f>
        <v/>
      </c>
      <c r="EG688" s="18" t="str">
        <f>IFERROR(INDEX($A$2:$B$1378,$EF688,COLUMNS($EF$3:EF688)),"")</f>
        <v/>
      </c>
      <c r="EJ688" s="18" t="str">
        <f t="shared" si="367"/>
        <v/>
      </c>
      <c r="EK688" s="18" t="str">
        <f>IFERROR(SMALL($EJ$3:$EJ$1378,ROWS($EJ$3:EJ688)),"")</f>
        <v/>
      </c>
      <c r="EL688" s="18" t="str">
        <f>IFERROR(INDEX($A$2:$B$1378,$EK688,COLUMNS($EK$3:EK688)),"")</f>
        <v/>
      </c>
      <c r="EO688" s="18" t="str">
        <f t="shared" si="368"/>
        <v/>
      </c>
      <c r="EP688" s="18" t="str">
        <f>IFERROR(SMALL($EO$3:$EO$1378,ROWS($EO$3:EO688)),"")</f>
        <v/>
      </c>
      <c r="EQ688" s="18" t="str">
        <f>IFERROR(INDEX($A$2:$B$1378,$EP688,COLUMNS($EP$3:EP688)),"")</f>
        <v/>
      </c>
      <c r="ET688" s="18" t="str">
        <f t="shared" si="369"/>
        <v/>
      </c>
      <c r="EU688" s="18" t="str">
        <f>IFERROR(SMALL($ET$3:$ET$1378,ROWS($ET$3:ET688)),"")</f>
        <v/>
      </c>
      <c r="EV688" s="18" t="str">
        <f>IFERROR(INDEX($A$2:$B$1378,$EU688,COLUMNS($EU$3:EU688)),"")</f>
        <v/>
      </c>
      <c r="EY688" s="18" t="str">
        <f t="shared" si="370"/>
        <v/>
      </c>
      <c r="EZ688" s="18" t="str">
        <f>IFERROR(SMALL($EY$3:$EY$1378,ROWS($EY$3:EY688)),"")</f>
        <v/>
      </c>
      <c r="FA688" s="18" t="str">
        <f>IFERROR(INDEX($A$2:$B$1378,$EZ688,COLUMNS($EZ$3:EZ688)),"")</f>
        <v/>
      </c>
      <c r="FD688" s="18" t="str">
        <f t="shared" si="371"/>
        <v/>
      </c>
      <c r="FE688" s="18" t="str">
        <f>IFERROR(SMALL($FD$3:$FD$1378,ROWS($FD$3:FD688)),"")</f>
        <v/>
      </c>
      <c r="FF688" s="18" t="str">
        <f>IFERROR(INDEX($A$2:$B$1378,$FE688,COLUMNS($FE$3:FE688)),"")</f>
        <v/>
      </c>
      <c r="FI688" s="18" t="str">
        <f t="shared" si="372"/>
        <v/>
      </c>
      <c r="FJ688" s="18" t="str">
        <f>IFERROR(SMALL($FI$3:$FI$1378,ROWS($FI$3:FI688)),"")</f>
        <v/>
      </c>
      <c r="FK688" s="18" t="str">
        <f>IFERROR(INDEX($A$2:$B$1378,$FJ688,COLUMNS($FJ$3:FJ688)),"")</f>
        <v/>
      </c>
      <c r="FN688" s="18" t="str">
        <f t="shared" si="373"/>
        <v/>
      </c>
      <c r="FO688" s="18" t="str">
        <f>IFERROR(SMALL($FN$3:$FN$1378,ROWS($FN$3:FN688)),"")</f>
        <v/>
      </c>
      <c r="FP688" s="18" t="str">
        <f>IFERROR(INDEX($A$2:$B$1378,$FO688,COLUMNS($FO$3:FO688)),"")</f>
        <v/>
      </c>
    </row>
    <row r="689" spans="1:172" x14ac:dyDescent="0.3">
      <c r="A689" s="13" t="s">
        <v>685</v>
      </c>
      <c r="B689" s="22">
        <v>77400</v>
      </c>
      <c r="C689">
        <f>ROWS($B$2:B689)</f>
        <v>688</v>
      </c>
      <c r="D689" t="str">
        <f t="shared" si="341"/>
        <v/>
      </c>
      <c r="E689" t="str">
        <f>IFERROR(SMALL($D$2:$D$1378,ROWS($D$2:D689)),"")</f>
        <v/>
      </c>
      <c r="G689" s="18" t="str">
        <f>IFERROR(INDEX($A$2:$B$1378,$E688,COLUMNS($F$3:F689)),"")</f>
        <v/>
      </c>
      <c r="J689" s="18" t="str">
        <f t="shared" si="374"/>
        <v/>
      </c>
      <c r="K689" s="18" t="str">
        <f>IFERROR(SMALL($J$3:$J$1378,ROWS($J$3:J689)),"")</f>
        <v/>
      </c>
      <c r="L689" s="18" t="str">
        <f>IFERROR(INDEX($A$2:$B$1378,$K689,COLUMNS($K$3:K689)),"")</f>
        <v/>
      </c>
      <c r="O689" s="18" t="str">
        <f t="shared" si="342"/>
        <v/>
      </c>
      <c r="P689" s="18" t="str">
        <f>IFERROR(SMALL($O$3:$O$1378,ROWS($O$3:O689)),"")</f>
        <v/>
      </c>
      <c r="Q689" s="18" t="str">
        <f>IFERROR(INDEX($A$2:$B$1378,$P689,COLUMNS($P$3:P689)),"")</f>
        <v/>
      </c>
      <c r="T689" s="18" t="str">
        <f t="shared" si="343"/>
        <v/>
      </c>
      <c r="U689" s="18" t="str">
        <f>IFERROR(SMALL($T$3:$T$1378,ROWS($T$3:T689)),"")</f>
        <v/>
      </c>
      <c r="V689" s="18" t="str">
        <f>IFERROR(INDEX($A$2:$B$1378,$U689,COLUMNS($U$3:U689)),"")</f>
        <v/>
      </c>
      <c r="Y689" s="18" t="str">
        <f t="shared" si="344"/>
        <v/>
      </c>
      <c r="Z689" s="18" t="str">
        <f>IFERROR(SMALL($Y$3:$Y$1378,ROWS($Y$3:Y689)),"")</f>
        <v/>
      </c>
      <c r="AA689" s="18" t="str">
        <f>IFERROR(INDEX($A$2:$B$1378,$Z689,COLUMNS($Z$3:Z689)),"")</f>
        <v/>
      </c>
      <c r="AD689" s="18" t="str">
        <f t="shared" si="345"/>
        <v/>
      </c>
      <c r="AE689" s="18" t="str">
        <f>IFERROR(SMALL($AD$3:$AD$1378,ROWS($AD$3:AD689)),"")</f>
        <v/>
      </c>
      <c r="AF689" s="18" t="str">
        <f>IFERROR(INDEX($A$2:$B$1378,$AE689,COLUMNS($AE$3:AE689)),"")</f>
        <v/>
      </c>
      <c r="AI689" s="18" t="str">
        <f t="shared" si="346"/>
        <v/>
      </c>
      <c r="AJ689" s="18" t="str">
        <f>IFERROR(SMALL($AI$3:$AI$1378,ROWS($AI$3:AI689)),"")</f>
        <v/>
      </c>
      <c r="AK689" s="18" t="str">
        <f>IFERROR(INDEX($A$2:$B$1378,$AJ689,COLUMNS($AJ$3:AJ689)),"")</f>
        <v/>
      </c>
      <c r="AN689" s="18" t="str">
        <f t="shared" si="347"/>
        <v/>
      </c>
      <c r="AO689" s="18" t="str">
        <f>IFERROR(SMALL($AN$3:$AN$1378,ROWS($AN$3:AN689)),"")</f>
        <v/>
      </c>
      <c r="AP689" s="18" t="str">
        <f>IFERROR(INDEX($A$2:$B$1378,$AO689,COLUMNS($AO$3:AO689)),"")</f>
        <v/>
      </c>
      <c r="AS689" s="18" t="str">
        <f t="shared" si="348"/>
        <v/>
      </c>
      <c r="AT689" s="18" t="str">
        <f>IFERROR(SMALL($AS$3:$AS$1378,ROWS($AS$3:AS689)),"")</f>
        <v/>
      </c>
      <c r="AU689" s="18" t="str">
        <f>IFERROR(INDEX($A$2:$B$1378,$AT689,COLUMNS($AT$3:AT689)),"")</f>
        <v/>
      </c>
      <c r="AX689" s="18" t="str">
        <f t="shared" si="349"/>
        <v/>
      </c>
      <c r="AY689" s="18" t="str">
        <f>IFERROR(SMALL($AX$3:$AX$1378,ROWS($AX$3:AX689)),"")</f>
        <v/>
      </c>
      <c r="AZ689" s="18" t="str">
        <f>IFERROR(INDEX($A$2:$B$1378,$AY689,COLUMNS($AY$3:AY689)),"")</f>
        <v/>
      </c>
      <c r="BC689" s="18" t="str">
        <f t="shared" si="350"/>
        <v/>
      </c>
      <c r="BD689" s="18" t="str">
        <f>IFERROR(SMALL($BC$3:$BC$1378,ROWS($BC$3:BC689)),"")</f>
        <v/>
      </c>
      <c r="BE689" s="18" t="str">
        <f>IFERROR(INDEX($A$2:$B$1378,$BD689,COLUMNS($BD$3:BD689)),"")</f>
        <v/>
      </c>
      <c r="BH689" s="18" t="str">
        <f t="shared" si="351"/>
        <v/>
      </c>
      <c r="BI689" s="18" t="str">
        <f>IFERROR(SMALL($BH$3:$BH$1378,ROWS($BH$3:BH689)),"")</f>
        <v/>
      </c>
      <c r="BJ689" s="18" t="str">
        <f>IFERROR(INDEX($A$2:$B$1378,$BI689,COLUMNS($BI$3:BI689)),"")</f>
        <v/>
      </c>
      <c r="BM689" s="18" t="str">
        <f t="shared" si="352"/>
        <v/>
      </c>
      <c r="BN689" s="18" t="str">
        <f>IFERROR(SMALL($BM$3:$BM$1378,ROWS($BM$3:BM689)),"")</f>
        <v/>
      </c>
      <c r="BO689" s="18" t="str">
        <f>IFERROR(INDEX($A$2:$B$1378,$BN689,COLUMNS($BN$3:BN689)),"")</f>
        <v/>
      </c>
      <c r="BR689" s="18" t="str">
        <f t="shared" si="353"/>
        <v/>
      </c>
      <c r="BS689" s="18" t="str">
        <f>IFERROR(SMALL($BR$3:$BR$1378,ROWS($BR$3:BR689)),"")</f>
        <v/>
      </c>
      <c r="BT689" s="18" t="str">
        <f>IFERROR(INDEX($A$2:$B$1378,$BS689,COLUMNS($BS$3:BS689)),"")</f>
        <v/>
      </c>
      <c r="BW689" s="18" t="str">
        <f t="shared" si="354"/>
        <v/>
      </c>
      <c r="BX689" s="18" t="str">
        <f>IFERROR(SMALL($BW$3:$BW$1378,ROWS($BW$3:BW689)),"")</f>
        <v/>
      </c>
      <c r="BY689" s="18" t="str">
        <f>IFERROR(INDEX($A$2:$B$1378,$BX689,COLUMNS($BX$3:BX689)),"")</f>
        <v/>
      </c>
      <c r="CB689" s="18" t="str">
        <f t="shared" si="355"/>
        <v/>
      </c>
      <c r="CC689" s="18" t="str">
        <f>IFERROR(SMALL($CB$3:$CB$1378,ROWS($CB$3:CB689)),"")</f>
        <v/>
      </c>
      <c r="CD689" s="18" t="str">
        <f>IFERROR(INDEX($A$2:$B$1378,$CC689,COLUMNS($CC$3:CC689)),"")</f>
        <v/>
      </c>
      <c r="CG689" s="18" t="str">
        <f t="shared" si="356"/>
        <v/>
      </c>
      <c r="CH689" s="18" t="str">
        <f>IFERROR(SMALL($CG$3:$CG$1378,ROWS($CG$3:CG689)),"")</f>
        <v/>
      </c>
      <c r="CI689" s="18" t="str">
        <f>IFERROR(INDEX($A$2:$B$1378,$CH689,COLUMNS($CH$3:CH689)),"")</f>
        <v/>
      </c>
      <c r="CL689" s="18" t="str">
        <f t="shared" si="357"/>
        <v/>
      </c>
      <c r="CM689" s="18" t="str">
        <f>IFERROR(SMALL($CL$3:$CL$1378,ROWS($CL$3:CL689)),"")</f>
        <v/>
      </c>
      <c r="CN689" s="18" t="str">
        <f>IFERROR(INDEX($A$2:$B$1378,$CM689,COLUMNS($CM$3:CM689)),"")</f>
        <v/>
      </c>
      <c r="CQ689" s="18" t="str">
        <f t="shared" si="358"/>
        <v/>
      </c>
      <c r="CR689" s="18" t="str">
        <f>IFERROR(SMALL($CQ$3:$CQ$1378,ROWS($CQ$3:CQ689)),"")</f>
        <v/>
      </c>
      <c r="CS689" s="18" t="str">
        <f>IFERROR(INDEX($A$2:$B$1378,$CR689,COLUMNS($CR$3:CR689)),"")</f>
        <v/>
      </c>
      <c r="CV689" s="18" t="str">
        <f t="shared" si="359"/>
        <v/>
      </c>
      <c r="CW689" s="18" t="str">
        <f>IFERROR(SMALL($CV$3:$CV$1378,ROWS($CV$3:CV689)),"")</f>
        <v/>
      </c>
      <c r="CX689" s="18" t="str">
        <f>IFERROR(INDEX($A$2:$B$1378,$CW689,COLUMNS($CW$3:CW689)),"")</f>
        <v/>
      </c>
      <c r="DA689" s="18" t="str">
        <f t="shared" si="360"/>
        <v/>
      </c>
      <c r="DB689" s="18" t="str">
        <f>IFERROR(SMALL($DA$3:$DA$1378,ROWS($DA$3:DA689)),"")</f>
        <v/>
      </c>
      <c r="DC689" s="18" t="str">
        <f>IFERROR(INDEX($A$2:$B$1378,$DB689,COLUMNS($DB$3:DB689)),"")</f>
        <v/>
      </c>
      <c r="DF689" s="18" t="str">
        <f t="shared" si="361"/>
        <v/>
      </c>
      <c r="DG689" s="18" t="str">
        <f>IFERROR(SMALL($DF$3:$DF$1378,ROWS($DF$3:DF689)),"")</f>
        <v/>
      </c>
      <c r="DH689" s="18" t="str">
        <f>IFERROR(INDEX($A$2:$B$1378,$DG689,COLUMNS($DG$3:DG689)),"")</f>
        <v/>
      </c>
      <c r="DK689" s="18" t="str">
        <f t="shared" si="362"/>
        <v/>
      </c>
      <c r="DL689" s="18" t="str">
        <f>IFERROR(SMALL($DK$3:$DK$1378,ROWS($DK$3:DK689)),"")</f>
        <v/>
      </c>
      <c r="DM689" s="18" t="str">
        <f>IFERROR(INDEX($A$2:$B$1378,$DL689,COLUMNS($DL$3:DL689)),"")</f>
        <v/>
      </c>
      <c r="DP689" s="18" t="str">
        <f t="shared" si="363"/>
        <v/>
      </c>
      <c r="DQ689" s="18" t="str">
        <f>IFERROR(SMALL($DP$3:$DP$1378,ROWS($DP$3:DP689)),"")</f>
        <v/>
      </c>
      <c r="DR689" s="18" t="str">
        <f>IFERROR(INDEX($A$2:$B$1378,$DQ689,COLUMNS($DQ$3:DQ689)),"")</f>
        <v/>
      </c>
      <c r="DU689" s="18" t="str">
        <f t="shared" si="364"/>
        <v/>
      </c>
      <c r="DV689" s="18" t="str">
        <f>IFERROR(SMALL($DU$3:$DU$1378,ROWS($DU$3:DU689)),"")</f>
        <v/>
      </c>
      <c r="DW689" s="18" t="str">
        <f>IFERROR(INDEX($A$2:$B$1378,$DV689,COLUMNS($DV$3:DV689)),"")</f>
        <v/>
      </c>
      <c r="DZ689" s="18" t="str">
        <f t="shared" si="365"/>
        <v/>
      </c>
      <c r="EA689" s="18" t="str">
        <f>IFERROR(SMALL($DZ$3:$DZ$1378,ROWS($DZ$3:DZ689)),"")</f>
        <v/>
      </c>
      <c r="EB689" s="18" t="str">
        <f>IFERROR(INDEX($A$2:$B$1378,$EA689,COLUMNS($EA$3:EA689)),"")</f>
        <v/>
      </c>
      <c r="EE689" s="18" t="str">
        <f t="shared" si="366"/>
        <v/>
      </c>
      <c r="EF689" s="18" t="str">
        <f>IFERROR(SMALL($EE$3:$EE$1378,ROWS($EE$3:EE689)),"")</f>
        <v/>
      </c>
      <c r="EG689" s="18" t="str">
        <f>IFERROR(INDEX($A$2:$B$1378,$EF689,COLUMNS($EF$3:EF689)),"")</f>
        <v/>
      </c>
      <c r="EJ689" s="18" t="str">
        <f t="shared" si="367"/>
        <v/>
      </c>
      <c r="EK689" s="18" t="str">
        <f>IFERROR(SMALL($EJ$3:$EJ$1378,ROWS($EJ$3:EJ689)),"")</f>
        <v/>
      </c>
      <c r="EL689" s="18" t="str">
        <f>IFERROR(INDEX($A$2:$B$1378,$EK689,COLUMNS($EK$3:EK689)),"")</f>
        <v/>
      </c>
      <c r="EO689" s="18" t="str">
        <f t="shared" si="368"/>
        <v/>
      </c>
      <c r="EP689" s="18" t="str">
        <f>IFERROR(SMALL($EO$3:$EO$1378,ROWS($EO$3:EO689)),"")</f>
        <v/>
      </c>
      <c r="EQ689" s="18" t="str">
        <f>IFERROR(INDEX($A$2:$B$1378,$EP689,COLUMNS($EP$3:EP689)),"")</f>
        <v/>
      </c>
      <c r="ET689" s="18" t="str">
        <f t="shared" si="369"/>
        <v/>
      </c>
      <c r="EU689" s="18" t="str">
        <f>IFERROR(SMALL($ET$3:$ET$1378,ROWS($ET$3:ET689)),"")</f>
        <v/>
      </c>
      <c r="EV689" s="18" t="str">
        <f>IFERROR(INDEX($A$2:$B$1378,$EU689,COLUMNS($EU$3:EU689)),"")</f>
        <v/>
      </c>
      <c r="EY689" s="18" t="str">
        <f t="shared" si="370"/>
        <v/>
      </c>
      <c r="EZ689" s="18" t="str">
        <f>IFERROR(SMALL($EY$3:$EY$1378,ROWS($EY$3:EY689)),"")</f>
        <v/>
      </c>
      <c r="FA689" s="18" t="str">
        <f>IFERROR(INDEX($A$2:$B$1378,$EZ689,COLUMNS($EZ$3:EZ689)),"")</f>
        <v/>
      </c>
      <c r="FD689" s="18" t="str">
        <f t="shared" si="371"/>
        <v/>
      </c>
      <c r="FE689" s="18" t="str">
        <f>IFERROR(SMALL($FD$3:$FD$1378,ROWS($FD$3:FD689)),"")</f>
        <v/>
      </c>
      <c r="FF689" s="18" t="str">
        <f>IFERROR(INDEX($A$2:$B$1378,$FE689,COLUMNS($FE$3:FE689)),"")</f>
        <v/>
      </c>
      <c r="FI689" s="18" t="str">
        <f t="shared" si="372"/>
        <v/>
      </c>
      <c r="FJ689" s="18" t="str">
        <f>IFERROR(SMALL($FI$3:$FI$1378,ROWS($FI$3:FI689)),"")</f>
        <v/>
      </c>
      <c r="FK689" s="18" t="str">
        <f>IFERROR(INDEX($A$2:$B$1378,$FJ689,COLUMNS($FJ$3:FJ689)),"")</f>
        <v/>
      </c>
      <c r="FN689" s="18" t="str">
        <f t="shared" si="373"/>
        <v/>
      </c>
      <c r="FO689" s="18" t="str">
        <f>IFERROR(SMALL($FN$3:$FN$1378,ROWS($FN$3:FN689)),"")</f>
        <v/>
      </c>
      <c r="FP689" s="18" t="str">
        <f>IFERROR(INDEX($A$2:$B$1378,$FO689,COLUMNS($FO$3:FO689)),"")</f>
        <v/>
      </c>
    </row>
    <row r="690" spans="1:172" x14ac:dyDescent="0.3">
      <c r="A690" s="13" t="s">
        <v>686</v>
      </c>
      <c r="B690" s="22">
        <v>77500</v>
      </c>
      <c r="C690">
        <f>ROWS($B$2:B690)</f>
        <v>689</v>
      </c>
      <c r="D690" t="str">
        <f t="shared" si="341"/>
        <v/>
      </c>
      <c r="E690" t="str">
        <f>IFERROR(SMALL($D$2:$D$1378,ROWS($D$2:D690)),"")</f>
        <v/>
      </c>
      <c r="G690" s="18" t="str">
        <f>IFERROR(INDEX($A$2:$B$1378,$E689,COLUMNS($F$3:F690)),"")</f>
        <v/>
      </c>
      <c r="J690" s="18" t="str">
        <f t="shared" si="374"/>
        <v/>
      </c>
      <c r="K690" s="18" t="str">
        <f>IFERROR(SMALL($J$3:$J$1378,ROWS($J$3:J690)),"")</f>
        <v/>
      </c>
      <c r="L690" s="18" t="str">
        <f>IFERROR(INDEX($A$2:$B$1378,$K690,COLUMNS($K$3:K690)),"")</f>
        <v/>
      </c>
      <c r="O690" s="18" t="str">
        <f t="shared" si="342"/>
        <v/>
      </c>
      <c r="P690" s="18" t="str">
        <f>IFERROR(SMALL($O$3:$O$1378,ROWS($O$3:O690)),"")</f>
        <v/>
      </c>
      <c r="Q690" s="18" t="str">
        <f>IFERROR(INDEX($A$2:$B$1378,$P690,COLUMNS($P$3:P690)),"")</f>
        <v/>
      </c>
      <c r="T690" s="18" t="str">
        <f t="shared" si="343"/>
        <v/>
      </c>
      <c r="U690" s="18" t="str">
        <f>IFERROR(SMALL($T$3:$T$1378,ROWS($T$3:T690)),"")</f>
        <v/>
      </c>
      <c r="V690" s="18" t="str">
        <f>IFERROR(INDEX($A$2:$B$1378,$U690,COLUMNS($U$3:U690)),"")</f>
        <v/>
      </c>
      <c r="Y690" s="18" t="str">
        <f t="shared" si="344"/>
        <v/>
      </c>
      <c r="Z690" s="18" t="str">
        <f>IFERROR(SMALL($Y$3:$Y$1378,ROWS($Y$3:Y690)),"")</f>
        <v/>
      </c>
      <c r="AA690" s="18" t="str">
        <f>IFERROR(INDEX($A$2:$B$1378,$Z690,COLUMNS($Z$3:Z690)),"")</f>
        <v/>
      </c>
      <c r="AD690" s="18" t="str">
        <f t="shared" si="345"/>
        <v/>
      </c>
      <c r="AE690" s="18" t="str">
        <f>IFERROR(SMALL($AD$3:$AD$1378,ROWS($AD$3:AD690)),"")</f>
        <v/>
      </c>
      <c r="AF690" s="18" t="str">
        <f>IFERROR(INDEX($A$2:$B$1378,$AE690,COLUMNS($AE$3:AE690)),"")</f>
        <v/>
      </c>
      <c r="AI690" s="18" t="str">
        <f t="shared" si="346"/>
        <v/>
      </c>
      <c r="AJ690" s="18" t="str">
        <f>IFERROR(SMALL($AI$3:$AI$1378,ROWS($AI$3:AI690)),"")</f>
        <v/>
      </c>
      <c r="AK690" s="18" t="str">
        <f>IFERROR(INDEX($A$2:$B$1378,$AJ690,COLUMNS($AJ$3:AJ690)),"")</f>
        <v/>
      </c>
      <c r="AN690" s="18" t="str">
        <f t="shared" si="347"/>
        <v/>
      </c>
      <c r="AO690" s="18" t="str">
        <f>IFERROR(SMALL($AN$3:$AN$1378,ROWS($AN$3:AN690)),"")</f>
        <v/>
      </c>
      <c r="AP690" s="18" t="str">
        <f>IFERROR(INDEX($A$2:$B$1378,$AO690,COLUMNS($AO$3:AO690)),"")</f>
        <v/>
      </c>
      <c r="AS690" s="18" t="str">
        <f t="shared" si="348"/>
        <v/>
      </c>
      <c r="AT690" s="18" t="str">
        <f>IFERROR(SMALL($AS$3:$AS$1378,ROWS($AS$3:AS690)),"")</f>
        <v/>
      </c>
      <c r="AU690" s="18" t="str">
        <f>IFERROR(INDEX($A$2:$B$1378,$AT690,COLUMNS($AT$3:AT690)),"")</f>
        <v/>
      </c>
      <c r="AX690" s="18" t="str">
        <f t="shared" si="349"/>
        <v/>
      </c>
      <c r="AY690" s="18" t="str">
        <f>IFERROR(SMALL($AX$3:$AX$1378,ROWS($AX$3:AX690)),"")</f>
        <v/>
      </c>
      <c r="AZ690" s="18" t="str">
        <f>IFERROR(INDEX($A$2:$B$1378,$AY690,COLUMNS($AY$3:AY690)),"")</f>
        <v/>
      </c>
      <c r="BC690" s="18" t="str">
        <f t="shared" si="350"/>
        <v/>
      </c>
      <c r="BD690" s="18" t="str">
        <f>IFERROR(SMALL($BC$3:$BC$1378,ROWS($BC$3:BC690)),"")</f>
        <v/>
      </c>
      <c r="BE690" s="18" t="str">
        <f>IFERROR(INDEX($A$2:$B$1378,$BD690,COLUMNS($BD$3:BD690)),"")</f>
        <v/>
      </c>
      <c r="BH690" s="18" t="str">
        <f t="shared" si="351"/>
        <v/>
      </c>
      <c r="BI690" s="18" t="str">
        <f>IFERROR(SMALL($BH$3:$BH$1378,ROWS($BH$3:BH690)),"")</f>
        <v/>
      </c>
      <c r="BJ690" s="18" t="str">
        <f>IFERROR(INDEX($A$2:$B$1378,$BI690,COLUMNS($BI$3:BI690)),"")</f>
        <v/>
      </c>
      <c r="BM690" s="18" t="str">
        <f t="shared" si="352"/>
        <v/>
      </c>
      <c r="BN690" s="18" t="str">
        <f>IFERROR(SMALL($BM$3:$BM$1378,ROWS($BM$3:BM690)),"")</f>
        <v/>
      </c>
      <c r="BO690" s="18" t="str">
        <f>IFERROR(INDEX($A$2:$B$1378,$BN690,COLUMNS($BN$3:BN690)),"")</f>
        <v/>
      </c>
      <c r="BR690" s="18" t="str">
        <f t="shared" si="353"/>
        <v/>
      </c>
      <c r="BS690" s="18" t="str">
        <f>IFERROR(SMALL($BR$3:$BR$1378,ROWS($BR$3:BR690)),"")</f>
        <v/>
      </c>
      <c r="BT690" s="18" t="str">
        <f>IFERROR(INDEX($A$2:$B$1378,$BS690,COLUMNS($BS$3:BS690)),"")</f>
        <v/>
      </c>
      <c r="BW690" s="18" t="str">
        <f t="shared" si="354"/>
        <v/>
      </c>
      <c r="BX690" s="18" t="str">
        <f>IFERROR(SMALL($BW$3:$BW$1378,ROWS($BW$3:BW690)),"")</f>
        <v/>
      </c>
      <c r="BY690" s="18" t="str">
        <f>IFERROR(INDEX($A$2:$B$1378,$BX690,COLUMNS($BX$3:BX690)),"")</f>
        <v/>
      </c>
      <c r="CB690" s="18" t="str">
        <f t="shared" si="355"/>
        <v/>
      </c>
      <c r="CC690" s="18" t="str">
        <f>IFERROR(SMALL($CB$3:$CB$1378,ROWS($CB$3:CB690)),"")</f>
        <v/>
      </c>
      <c r="CD690" s="18" t="str">
        <f>IFERROR(INDEX($A$2:$B$1378,$CC690,COLUMNS($CC$3:CC690)),"")</f>
        <v/>
      </c>
      <c r="CG690" s="18" t="str">
        <f t="shared" si="356"/>
        <v/>
      </c>
      <c r="CH690" s="18" t="str">
        <f>IFERROR(SMALL($CG$3:$CG$1378,ROWS($CG$3:CG690)),"")</f>
        <v/>
      </c>
      <c r="CI690" s="18" t="str">
        <f>IFERROR(INDEX($A$2:$B$1378,$CH690,COLUMNS($CH$3:CH690)),"")</f>
        <v/>
      </c>
      <c r="CL690" s="18" t="str">
        <f t="shared" si="357"/>
        <v/>
      </c>
      <c r="CM690" s="18" t="str">
        <f>IFERROR(SMALL($CL$3:$CL$1378,ROWS($CL$3:CL690)),"")</f>
        <v/>
      </c>
      <c r="CN690" s="18" t="str">
        <f>IFERROR(INDEX($A$2:$B$1378,$CM690,COLUMNS($CM$3:CM690)),"")</f>
        <v/>
      </c>
      <c r="CQ690" s="18" t="str">
        <f t="shared" si="358"/>
        <v/>
      </c>
      <c r="CR690" s="18" t="str">
        <f>IFERROR(SMALL($CQ$3:$CQ$1378,ROWS($CQ$3:CQ690)),"")</f>
        <v/>
      </c>
      <c r="CS690" s="18" t="str">
        <f>IFERROR(INDEX($A$2:$B$1378,$CR690,COLUMNS($CR$3:CR690)),"")</f>
        <v/>
      </c>
      <c r="CV690" s="18" t="str">
        <f t="shared" si="359"/>
        <v/>
      </c>
      <c r="CW690" s="18" t="str">
        <f>IFERROR(SMALL($CV$3:$CV$1378,ROWS($CV$3:CV690)),"")</f>
        <v/>
      </c>
      <c r="CX690" s="18" t="str">
        <f>IFERROR(INDEX($A$2:$B$1378,$CW690,COLUMNS($CW$3:CW690)),"")</f>
        <v/>
      </c>
      <c r="DA690" s="18" t="str">
        <f t="shared" si="360"/>
        <v/>
      </c>
      <c r="DB690" s="18" t="str">
        <f>IFERROR(SMALL($DA$3:$DA$1378,ROWS($DA$3:DA690)),"")</f>
        <v/>
      </c>
      <c r="DC690" s="18" t="str">
        <f>IFERROR(INDEX($A$2:$B$1378,$DB690,COLUMNS($DB$3:DB690)),"")</f>
        <v/>
      </c>
      <c r="DF690" s="18" t="str">
        <f t="shared" si="361"/>
        <v/>
      </c>
      <c r="DG690" s="18" t="str">
        <f>IFERROR(SMALL($DF$3:$DF$1378,ROWS($DF$3:DF690)),"")</f>
        <v/>
      </c>
      <c r="DH690" s="18" t="str">
        <f>IFERROR(INDEX($A$2:$B$1378,$DG690,COLUMNS($DG$3:DG690)),"")</f>
        <v/>
      </c>
      <c r="DK690" s="18" t="str">
        <f t="shared" si="362"/>
        <v/>
      </c>
      <c r="DL690" s="18" t="str">
        <f>IFERROR(SMALL($DK$3:$DK$1378,ROWS($DK$3:DK690)),"")</f>
        <v/>
      </c>
      <c r="DM690" s="18" t="str">
        <f>IFERROR(INDEX($A$2:$B$1378,$DL690,COLUMNS($DL$3:DL690)),"")</f>
        <v/>
      </c>
      <c r="DP690" s="18" t="str">
        <f t="shared" si="363"/>
        <v/>
      </c>
      <c r="DQ690" s="18" t="str">
        <f>IFERROR(SMALL($DP$3:$DP$1378,ROWS($DP$3:DP690)),"")</f>
        <v/>
      </c>
      <c r="DR690" s="18" t="str">
        <f>IFERROR(INDEX($A$2:$B$1378,$DQ690,COLUMNS($DQ$3:DQ690)),"")</f>
        <v/>
      </c>
      <c r="DU690" s="18" t="str">
        <f t="shared" si="364"/>
        <v/>
      </c>
      <c r="DV690" s="18" t="str">
        <f>IFERROR(SMALL($DU$3:$DU$1378,ROWS($DU$3:DU690)),"")</f>
        <v/>
      </c>
      <c r="DW690" s="18" t="str">
        <f>IFERROR(INDEX($A$2:$B$1378,$DV690,COLUMNS($DV$3:DV690)),"")</f>
        <v/>
      </c>
      <c r="DZ690" s="18" t="str">
        <f t="shared" si="365"/>
        <v/>
      </c>
      <c r="EA690" s="18" t="str">
        <f>IFERROR(SMALL($DZ$3:$DZ$1378,ROWS($DZ$3:DZ690)),"")</f>
        <v/>
      </c>
      <c r="EB690" s="18" t="str">
        <f>IFERROR(INDEX($A$2:$B$1378,$EA690,COLUMNS($EA$3:EA690)),"")</f>
        <v/>
      </c>
      <c r="EE690" s="18" t="str">
        <f t="shared" si="366"/>
        <v/>
      </c>
      <c r="EF690" s="18" t="str">
        <f>IFERROR(SMALL($EE$3:$EE$1378,ROWS($EE$3:EE690)),"")</f>
        <v/>
      </c>
      <c r="EG690" s="18" t="str">
        <f>IFERROR(INDEX($A$2:$B$1378,$EF690,COLUMNS($EF$3:EF690)),"")</f>
        <v/>
      </c>
      <c r="EJ690" s="18" t="str">
        <f t="shared" si="367"/>
        <v/>
      </c>
      <c r="EK690" s="18" t="str">
        <f>IFERROR(SMALL($EJ$3:$EJ$1378,ROWS($EJ$3:EJ690)),"")</f>
        <v/>
      </c>
      <c r="EL690" s="18" t="str">
        <f>IFERROR(INDEX($A$2:$B$1378,$EK690,COLUMNS($EK$3:EK690)),"")</f>
        <v/>
      </c>
      <c r="EO690" s="18" t="str">
        <f t="shared" si="368"/>
        <v/>
      </c>
      <c r="EP690" s="18" t="str">
        <f>IFERROR(SMALL($EO$3:$EO$1378,ROWS($EO$3:EO690)),"")</f>
        <v/>
      </c>
      <c r="EQ690" s="18" t="str">
        <f>IFERROR(INDEX($A$2:$B$1378,$EP690,COLUMNS($EP$3:EP690)),"")</f>
        <v/>
      </c>
      <c r="ET690" s="18" t="str">
        <f t="shared" si="369"/>
        <v/>
      </c>
      <c r="EU690" s="18" t="str">
        <f>IFERROR(SMALL($ET$3:$ET$1378,ROWS($ET$3:ET690)),"")</f>
        <v/>
      </c>
      <c r="EV690" s="18" t="str">
        <f>IFERROR(INDEX($A$2:$B$1378,$EU690,COLUMNS($EU$3:EU690)),"")</f>
        <v/>
      </c>
      <c r="EY690" s="18" t="str">
        <f t="shared" si="370"/>
        <v/>
      </c>
      <c r="EZ690" s="18" t="str">
        <f>IFERROR(SMALL($EY$3:$EY$1378,ROWS($EY$3:EY690)),"")</f>
        <v/>
      </c>
      <c r="FA690" s="18" t="str">
        <f>IFERROR(INDEX($A$2:$B$1378,$EZ690,COLUMNS($EZ$3:EZ690)),"")</f>
        <v/>
      </c>
      <c r="FD690" s="18" t="str">
        <f t="shared" si="371"/>
        <v/>
      </c>
      <c r="FE690" s="18" t="str">
        <f>IFERROR(SMALL($FD$3:$FD$1378,ROWS($FD$3:FD690)),"")</f>
        <v/>
      </c>
      <c r="FF690" s="18" t="str">
        <f>IFERROR(INDEX($A$2:$B$1378,$FE690,COLUMNS($FE$3:FE690)),"")</f>
        <v/>
      </c>
      <c r="FI690" s="18" t="str">
        <f t="shared" si="372"/>
        <v/>
      </c>
      <c r="FJ690" s="18" t="str">
        <f>IFERROR(SMALL($FI$3:$FI$1378,ROWS($FI$3:FI690)),"")</f>
        <v/>
      </c>
      <c r="FK690" s="18" t="str">
        <f>IFERROR(INDEX($A$2:$B$1378,$FJ690,COLUMNS($FJ$3:FJ690)),"")</f>
        <v/>
      </c>
      <c r="FN690" s="18" t="str">
        <f t="shared" si="373"/>
        <v/>
      </c>
      <c r="FO690" s="18" t="str">
        <f>IFERROR(SMALL($FN$3:$FN$1378,ROWS($FN$3:FN690)),"")</f>
        <v/>
      </c>
      <c r="FP690" s="18" t="str">
        <f>IFERROR(INDEX($A$2:$B$1378,$FO690,COLUMNS($FO$3:FO690)),"")</f>
        <v/>
      </c>
    </row>
    <row r="691" spans="1:172" x14ac:dyDescent="0.3">
      <c r="A691" s="13" t="s">
        <v>687</v>
      </c>
      <c r="B691" s="22">
        <v>77600</v>
      </c>
      <c r="C691">
        <f>ROWS($B$2:B691)</f>
        <v>690</v>
      </c>
      <c r="D691" t="str">
        <f t="shared" si="341"/>
        <v/>
      </c>
      <c r="E691" t="str">
        <f>IFERROR(SMALL($D$2:$D$1378,ROWS($D$2:D691)),"")</f>
        <v/>
      </c>
      <c r="G691" s="18" t="str">
        <f>IFERROR(INDEX($A$2:$B$1378,$E690,COLUMNS($F$3:F691)),"")</f>
        <v/>
      </c>
      <c r="J691" s="18" t="str">
        <f t="shared" si="374"/>
        <v/>
      </c>
      <c r="K691" s="18" t="str">
        <f>IFERROR(SMALL($J$3:$J$1378,ROWS($J$3:J691)),"")</f>
        <v/>
      </c>
      <c r="L691" s="18" t="str">
        <f>IFERROR(INDEX($A$2:$B$1378,$K691,COLUMNS($K$3:K691)),"")</f>
        <v/>
      </c>
      <c r="O691" s="18" t="str">
        <f t="shared" si="342"/>
        <v/>
      </c>
      <c r="P691" s="18" t="str">
        <f>IFERROR(SMALL($O$3:$O$1378,ROWS($O$3:O691)),"")</f>
        <v/>
      </c>
      <c r="Q691" s="18" t="str">
        <f>IFERROR(INDEX($A$2:$B$1378,$P691,COLUMNS($P$3:P691)),"")</f>
        <v/>
      </c>
      <c r="T691" s="18" t="str">
        <f t="shared" si="343"/>
        <v/>
      </c>
      <c r="U691" s="18" t="str">
        <f>IFERROR(SMALL($T$3:$T$1378,ROWS($T$3:T691)),"")</f>
        <v/>
      </c>
      <c r="V691" s="18" t="str">
        <f>IFERROR(INDEX($A$2:$B$1378,$U691,COLUMNS($U$3:U691)),"")</f>
        <v/>
      </c>
      <c r="Y691" s="18" t="str">
        <f t="shared" si="344"/>
        <v/>
      </c>
      <c r="Z691" s="18" t="str">
        <f>IFERROR(SMALL($Y$3:$Y$1378,ROWS($Y$3:Y691)),"")</f>
        <v/>
      </c>
      <c r="AA691" s="18" t="str">
        <f>IFERROR(INDEX($A$2:$B$1378,$Z691,COLUMNS($Z$3:Z691)),"")</f>
        <v/>
      </c>
      <c r="AD691" s="18" t="str">
        <f t="shared" si="345"/>
        <v/>
      </c>
      <c r="AE691" s="18" t="str">
        <f>IFERROR(SMALL($AD$3:$AD$1378,ROWS($AD$3:AD691)),"")</f>
        <v/>
      </c>
      <c r="AF691" s="18" t="str">
        <f>IFERROR(INDEX($A$2:$B$1378,$AE691,COLUMNS($AE$3:AE691)),"")</f>
        <v/>
      </c>
      <c r="AI691" s="18" t="str">
        <f t="shared" si="346"/>
        <v/>
      </c>
      <c r="AJ691" s="18" t="str">
        <f>IFERROR(SMALL($AI$3:$AI$1378,ROWS($AI$3:AI691)),"")</f>
        <v/>
      </c>
      <c r="AK691" s="18" t="str">
        <f>IFERROR(INDEX($A$2:$B$1378,$AJ691,COLUMNS($AJ$3:AJ691)),"")</f>
        <v/>
      </c>
      <c r="AN691" s="18" t="str">
        <f t="shared" si="347"/>
        <v/>
      </c>
      <c r="AO691" s="18" t="str">
        <f>IFERROR(SMALL($AN$3:$AN$1378,ROWS($AN$3:AN691)),"")</f>
        <v/>
      </c>
      <c r="AP691" s="18" t="str">
        <f>IFERROR(INDEX($A$2:$B$1378,$AO691,COLUMNS($AO$3:AO691)),"")</f>
        <v/>
      </c>
      <c r="AS691" s="18" t="str">
        <f t="shared" si="348"/>
        <v/>
      </c>
      <c r="AT691" s="18" t="str">
        <f>IFERROR(SMALL($AS$3:$AS$1378,ROWS($AS$3:AS691)),"")</f>
        <v/>
      </c>
      <c r="AU691" s="18" t="str">
        <f>IFERROR(INDEX($A$2:$B$1378,$AT691,COLUMNS($AT$3:AT691)),"")</f>
        <v/>
      </c>
      <c r="AX691" s="18" t="str">
        <f t="shared" si="349"/>
        <v/>
      </c>
      <c r="AY691" s="18" t="str">
        <f>IFERROR(SMALL($AX$3:$AX$1378,ROWS($AX$3:AX691)),"")</f>
        <v/>
      </c>
      <c r="AZ691" s="18" t="str">
        <f>IFERROR(INDEX($A$2:$B$1378,$AY691,COLUMNS($AY$3:AY691)),"")</f>
        <v/>
      </c>
      <c r="BC691" s="18" t="str">
        <f t="shared" si="350"/>
        <v/>
      </c>
      <c r="BD691" s="18" t="str">
        <f>IFERROR(SMALL($BC$3:$BC$1378,ROWS($BC$3:BC691)),"")</f>
        <v/>
      </c>
      <c r="BE691" s="18" t="str">
        <f>IFERROR(INDEX($A$2:$B$1378,$BD691,COLUMNS($BD$3:BD691)),"")</f>
        <v/>
      </c>
      <c r="BH691" s="18" t="str">
        <f t="shared" si="351"/>
        <v/>
      </c>
      <c r="BI691" s="18" t="str">
        <f>IFERROR(SMALL($BH$3:$BH$1378,ROWS($BH$3:BH691)),"")</f>
        <v/>
      </c>
      <c r="BJ691" s="18" t="str">
        <f>IFERROR(INDEX($A$2:$B$1378,$BI691,COLUMNS($BI$3:BI691)),"")</f>
        <v/>
      </c>
      <c r="BM691" s="18" t="str">
        <f t="shared" si="352"/>
        <v/>
      </c>
      <c r="BN691" s="18" t="str">
        <f>IFERROR(SMALL($BM$3:$BM$1378,ROWS($BM$3:BM691)),"")</f>
        <v/>
      </c>
      <c r="BO691" s="18" t="str">
        <f>IFERROR(INDEX($A$2:$B$1378,$BN691,COLUMNS($BN$3:BN691)),"")</f>
        <v/>
      </c>
      <c r="BR691" s="18" t="str">
        <f t="shared" si="353"/>
        <v/>
      </c>
      <c r="BS691" s="18" t="str">
        <f>IFERROR(SMALL($BR$3:$BR$1378,ROWS($BR$3:BR691)),"")</f>
        <v/>
      </c>
      <c r="BT691" s="18" t="str">
        <f>IFERROR(INDEX($A$2:$B$1378,$BS691,COLUMNS($BS$3:BS691)),"")</f>
        <v/>
      </c>
      <c r="BW691" s="18" t="str">
        <f t="shared" si="354"/>
        <v/>
      </c>
      <c r="BX691" s="18" t="str">
        <f>IFERROR(SMALL($BW$3:$BW$1378,ROWS($BW$3:BW691)),"")</f>
        <v/>
      </c>
      <c r="BY691" s="18" t="str">
        <f>IFERROR(INDEX($A$2:$B$1378,$BX691,COLUMNS($BX$3:BX691)),"")</f>
        <v/>
      </c>
      <c r="CB691" s="18" t="str">
        <f t="shared" si="355"/>
        <v/>
      </c>
      <c r="CC691" s="18" t="str">
        <f>IFERROR(SMALL($CB$3:$CB$1378,ROWS($CB$3:CB691)),"")</f>
        <v/>
      </c>
      <c r="CD691" s="18" t="str">
        <f>IFERROR(INDEX($A$2:$B$1378,$CC691,COLUMNS($CC$3:CC691)),"")</f>
        <v/>
      </c>
      <c r="CG691" s="18" t="str">
        <f t="shared" si="356"/>
        <v/>
      </c>
      <c r="CH691" s="18" t="str">
        <f>IFERROR(SMALL($CG$3:$CG$1378,ROWS($CG$3:CG691)),"")</f>
        <v/>
      </c>
      <c r="CI691" s="18" t="str">
        <f>IFERROR(INDEX($A$2:$B$1378,$CH691,COLUMNS($CH$3:CH691)),"")</f>
        <v/>
      </c>
      <c r="CL691" s="18" t="str">
        <f t="shared" si="357"/>
        <v/>
      </c>
      <c r="CM691" s="18" t="str">
        <f>IFERROR(SMALL($CL$3:$CL$1378,ROWS($CL$3:CL691)),"")</f>
        <v/>
      </c>
      <c r="CN691" s="18" t="str">
        <f>IFERROR(INDEX($A$2:$B$1378,$CM691,COLUMNS($CM$3:CM691)),"")</f>
        <v/>
      </c>
      <c r="CQ691" s="18" t="str">
        <f t="shared" si="358"/>
        <v/>
      </c>
      <c r="CR691" s="18" t="str">
        <f>IFERROR(SMALL($CQ$3:$CQ$1378,ROWS($CQ$3:CQ691)),"")</f>
        <v/>
      </c>
      <c r="CS691" s="18" t="str">
        <f>IFERROR(INDEX($A$2:$B$1378,$CR691,COLUMNS($CR$3:CR691)),"")</f>
        <v/>
      </c>
      <c r="CV691" s="18" t="str">
        <f t="shared" si="359"/>
        <v/>
      </c>
      <c r="CW691" s="18" t="str">
        <f>IFERROR(SMALL($CV$3:$CV$1378,ROWS($CV$3:CV691)),"")</f>
        <v/>
      </c>
      <c r="CX691" s="18" t="str">
        <f>IFERROR(INDEX($A$2:$B$1378,$CW691,COLUMNS($CW$3:CW691)),"")</f>
        <v/>
      </c>
      <c r="DA691" s="18" t="str">
        <f t="shared" si="360"/>
        <v/>
      </c>
      <c r="DB691" s="18" t="str">
        <f>IFERROR(SMALL($DA$3:$DA$1378,ROWS($DA$3:DA691)),"")</f>
        <v/>
      </c>
      <c r="DC691" s="18" t="str">
        <f>IFERROR(INDEX($A$2:$B$1378,$DB691,COLUMNS($DB$3:DB691)),"")</f>
        <v/>
      </c>
      <c r="DF691" s="18" t="str">
        <f t="shared" si="361"/>
        <v/>
      </c>
      <c r="DG691" s="18" t="str">
        <f>IFERROR(SMALL($DF$3:$DF$1378,ROWS($DF$3:DF691)),"")</f>
        <v/>
      </c>
      <c r="DH691" s="18" t="str">
        <f>IFERROR(INDEX($A$2:$B$1378,$DG691,COLUMNS($DG$3:DG691)),"")</f>
        <v/>
      </c>
      <c r="DK691" s="18" t="str">
        <f t="shared" si="362"/>
        <v/>
      </c>
      <c r="DL691" s="18" t="str">
        <f>IFERROR(SMALL($DK$3:$DK$1378,ROWS($DK$3:DK691)),"")</f>
        <v/>
      </c>
      <c r="DM691" s="18" t="str">
        <f>IFERROR(INDEX($A$2:$B$1378,$DL691,COLUMNS($DL$3:DL691)),"")</f>
        <v/>
      </c>
      <c r="DP691" s="18" t="str">
        <f t="shared" si="363"/>
        <v/>
      </c>
      <c r="DQ691" s="18" t="str">
        <f>IFERROR(SMALL($DP$3:$DP$1378,ROWS($DP$3:DP691)),"")</f>
        <v/>
      </c>
      <c r="DR691" s="18" t="str">
        <f>IFERROR(INDEX($A$2:$B$1378,$DQ691,COLUMNS($DQ$3:DQ691)),"")</f>
        <v/>
      </c>
      <c r="DU691" s="18" t="str">
        <f t="shared" si="364"/>
        <v/>
      </c>
      <c r="DV691" s="18" t="str">
        <f>IFERROR(SMALL($DU$3:$DU$1378,ROWS($DU$3:DU691)),"")</f>
        <v/>
      </c>
      <c r="DW691" s="18" t="str">
        <f>IFERROR(INDEX($A$2:$B$1378,$DV691,COLUMNS($DV$3:DV691)),"")</f>
        <v/>
      </c>
      <c r="DZ691" s="18" t="str">
        <f t="shared" si="365"/>
        <v/>
      </c>
      <c r="EA691" s="18" t="str">
        <f>IFERROR(SMALL($DZ$3:$DZ$1378,ROWS($DZ$3:DZ691)),"")</f>
        <v/>
      </c>
      <c r="EB691" s="18" t="str">
        <f>IFERROR(INDEX($A$2:$B$1378,$EA691,COLUMNS($EA$3:EA691)),"")</f>
        <v/>
      </c>
      <c r="EE691" s="18" t="str">
        <f t="shared" si="366"/>
        <v/>
      </c>
      <c r="EF691" s="18" t="str">
        <f>IFERROR(SMALL($EE$3:$EE$1378,ROWS($EE$3:EE691)),"")</f>
        <v/>
      </c>
      <c r="EG691" s="18" t="str">
        <f>IFERROR(INDEX($A$2:$B$1378,$EF691,COLUMNS($EF$3:EF691)),"")</f>
        <v/>
      </c>
      <c r="EJ691" s="18" t="str">
        <f t="shared" si="367"/>
        <v/>
      </c>
      <c r="EK691" s="18" t="str">
        <f>IFERROR(SMALL($EJ$3:$EJ$1378,ROWS($EJ$3:EJ691)),"")</f>
        <v/>
      </c>
      <c r="EL691" s="18" t="str">
        <f>IFERROR(INDEX($A$2:$B$1378,$EK691,COLUMNS($EK$3:EK691)),"")</f>
        <v/>
      </c>
      <c r="EO691" s="18" t="str">
        <f t="shared" si="368"/>
        <v/>
      </c>
      <c r="EP691" s="18" t="str">
        <f>IFERROR(SMALL($EO$3:$EO$1378,ROWS($EO$3:EO691)),"")</f>
        <v/>
      </c>
      <c r="EQ691" s="18" t="str">
        <f>IFERROR(INDEX($A$2:$B$1378,$EP691,COLUMNS($EP$3:EP691)),"")</f>
        <v/>
      </c>
      <c r="ET691" s="18" t="str">
        <f t="shared" si="369"/>
        <v/>
      </c>
      <c r="EU691" s="18" t="str">
        <f>IFERROR(SMALL($ET$3:$ET$1378,ROWS($ET$3:ET691)),"")</f>
        <v/>
      </c>
      <c r="EV691" s="18" t="str">
        <f>IFERROR(INDEX($A$2:$B$1378,$EU691,COLUMNS($EU$3:EU691)),"")</f>
        <v/>
      </c>
      <c r="EY691" s="18" t="str">
        <f t="shared" si="370"/>
        <v/>
      </c>
      <c r="EZ691" s="18" t="str">
        <f>IFERROR(SMALL($EY$3:$EY$1378,ROWS($EY$3:EY691)),"")</f>
        <v/>
      </c>
      <c r="FA691" s="18" t="str">
        <f>IFERROR(INDEX($A$2:$B$1378,$EZ691,COLUMNS($EZ$3:EZ691)),"")</f>
        <v/>
      </c>
      <c r="FD691" s="18" t="str">
        <f t="shared" si="371"/>
        <v/>
      </c>
      <c r="FE691" s="18" t="str">
        <f>IFERROR(SMALL($FD$3:$FD$1378,ROWS($FD$3:FD691)),"")</f>
        <v/>
      </c>
      <c r="FF691" s="18" t="str">
        <f>IFERROR(INDEX($A$2:$B$1378,$FE691,COLUMNS($FE$3:FE691)),"")</f>
        <v/>
      </c>
      <c r="FI691" s="18" t="str">
        <f t="shared" si="372"/>
        <v/>
      </c>
      <c r="FJ691" s="18" t="str">
        <f>IFERROR(SMALL($FI$3:$FI$1378,ROWS($FI$3:FI691)),"")</f>
        <v/>
      </c>
      <c r="FK691" s="18" t="str">
        <f>IFERROR(INDEX($A$2:$B$1378,$FJ691,COLUMNS($FJ$3:FJ691)),"")</f>
        <v/>
      </c>
      <c r="FN691" s="18" t="str">
        <f t="shared" si="373"/>
        <v/>
      </c>
      <c r="FO691" s="18" t="str">
        <f>IFERROR(SMALL($FN$3:$FN$1378,ROWS($FN$3:FN691)),"")</f>
        <v/>
      </c>
      <c r="FP691" s="18" t="str">
        <f>IFERROR(INDEX($A$2:$B$1378,$FO691,COLUMNS($FO$3:FO691)),"")</f>
        <v/>
      </c>
    </row>
    <row r="692" spans="1:172" x14ac:dyDescent="0.3">
      <c r="A692" s="13" t="s">
        <v>689</v>
      </c>
      <c r="B692" s="22">
        <v>77700</v>
      </c>
      <c r="C692">
        <f>ROWS($B$2:B692)</f>
        <v>691</v>
      </c>
      <c r="D692" t="str">
        <f t="shared" si="341"/>
        <v/>
      </c>
      <c r="E692" t="str">
        <f>IFERROR(SMALL($D$2:$D$1378,ROWS($D$2:D692)),"")</f>
        <v/>
      </c>
      <c r="G692" s="18" t="str">
        <f>IFERROR(INDEX($A$2:$B$1378,$E691,COLUMNS($F$3:F692)),"")</f>
        <v/>
      </c>
      <c r="J692" s="18" t="str">
        <f t="shared" si="374"/>
        <v/>
      </c>
      <c r="K692" s="18" t="str">
        <f>IFERROR(SMALL($J$3:$J$1378,ROWS($J$3:J692)),"")</f>
        <v/>
      </c>
      <c r="L692" s="18" t="str">
        <f>IFERROR(INDEX($A$2:$B$1378,$K692,COLUMNS($K$3:K692)),"")</f>
        <v/>
      </c>
      <c r="O692" s="18" t="str">
        <f t="shared" si="342"/>
        <v/>
      </c>
      <c r="P692" s="18" t="str">
        <f>IFERROR(SMALL($O$3:$O$1378,ROWS($O$3:O692)),"")</f>
        <v/>
      </c>
      <c r="Q692" s="18" t="str">
        <f>IFERROR(INDEX($A$2:$B$1378,$P692,COLUMNS($P$3:P692)),"")</f>
        <v/>
      </c>
      <c r="T692" s="18" t="str">
        <f t="shared" si="343"/>
        <v/>
      </c>
      <c r="U692" s="18" t="str">
        <f>IFERROR(SMALL($T$3:$T$1378,ROWS($T$3:T692)),"")</f>
        <v/>
      </c>
      <c r="V692" s="18" t="str">
        <f>IFERROR(INDEX($A$2:$B$1378,$U692,COLUMNS($U$3:U692)),"")</f>
        <v/>
      </c>
      <c r="Y692" s="18" t="str">
        <f t="shared" si="344"/>
        <v/>
      </c>
      <c r="Z692" s="18" t="str">
        <f>IFERROR(SMALL($Y$3:$Y$1378,ROWS($Y$3:Y692)),"")</f>
        <v/>
      </c>
      <c r="AA692" s="18" t="str">
        <f>IFERROR(INDEX($A$2:$B$1378,$Z692,COLUMNS($Z$3:Z692)),"")</f>
        <v/>
      </c>
      <c r="AD692" s="18" t="str">
        <f t="shared" si="345"/>
        <v/>
      </c>
      <c r="AE692" s="18" t="str">
        <f>IFERROR(SMALL($AD$3:$AD$1378,ROWS($AD$3:AD692)),"")</f>
        <v/>
      </c>
      <c r="AF692" s="18" t="str">
        <f>IFERROR(INDEX($A$2:$B$1378,$AE692,COLUMNS($AE$3:AE692)),"")</f>
        <v/>
      </c>
      <c r="AI692" s="18" t="str">
        <f t="shared" si="346"/>
        <v/>
      </c>
      <c r="AJ692" s="18" t="str">
        <f>IFERROR(SMALL($AI$3:$AI$1378,ROWS($AI$3:AI692)),"")</f>
        <v/>
      </c>
      <c r="AK692" s="18" t="str">
        <f>IFERROR(INDEX($A$2:$B$1378,$AJ692,COLUMNS($AJ$3:AJ692)),"")</f>
        <v/>
      </c>
      <c r="AN692" s="18" t="str">
        <f t="shared" si="347"/>
        <v/>
      </c>
      <c r="AO692" s="18" t="str">
        <f>IFERROR(SMALL($AN$3:$AN$1378,ROWS($AN$3:AN692)),"")</f>
        <v/>
      </c>
      <c r="AP692" s="18" t="str">
        <f>IFERROR(INDEX($A$2:$B$1378,$AO692,COLUMNS($AO$3:AO692)),"")</f>
        <v/>
      </c>
      <c r="AS692" s="18" t="str">
        <f t="shared" si="348"/>
        <v/>
      </c>
      <c r="AT692" s="18" t="str">
        <f>IFERROR(SMALL($AS$3:$AS$1378,ROWS($AS$3:AS692)),"")</f>
        <v/>
      </c>
      <c r="AU692" s="18" t="str">
        <f>IFERROR(INDEX($A$2:$B$1378,$AT692,COLUMNS($AT$3:AT692)),"")</f>
        <v/>
      </c>
      <c r="AX692" s="18" t="str">
        <f t="shared" si="349"/>
        <v/>
      </c>
      <c r="AY692" s="18" t="str">
        <f>IFERROR(SMALL($AX$3:$AX$1378,ROWS($AX$3:AX692)),"")</f>
        <v/>
      </c>
      <c r="AZ692" s="18" t="str">
        <f>IFERROR(INDEX($A$2:$B$1378,$AY692,COLUMNS($AY$3:AY692)),"")</f>
        <v/>
      </c>
      <c r="BC692" s="18" t="str">
        <f t="shared" si="350"/>
        <v/>
      </c>
      <c r="BD692" s="18" t="str">
        <f>IFERROR(SMALL($BC$3:$BC$1378,ROWS($BC$3:BC692)),"")</f>
        <v/>
      </c>
      <c r="BE692" s="18" t="str">
        <f>IFERROR(INDEX($A$2:$B$1378,$BD692,COLUMNS($BD$3:BD692)),"")</f>
        <v/>
      </c>
      <c r="BH692" s="18" t="str">
        <f t="shared" si="351"/>
        <v/>
      </c>
      <c r="BI692" s="18" t="str">
        <f>IFERROR(SMALL($BH$3:$BH$1378,ROWS($BH$3:BH692)),"")</f>
        <v/>
      </c>
      <c r="BJ692" s="18" t="str">
        <f>IFERROR(INDEX($A$2:$B$1378,$BI692,COLUMNS($BI$3:BI692)),"")</f>
        <v/>
      </c>
      <c r="BM692" s="18" t="str">
        <f t="shared" si="352"/>
        <v/>
      </c>
      <c r="BN692" s="18" t="str">
        <f>IFERROR(SMALL($BM$3:$BM$1378,ROWS($BM$3:BM692)),"")</f>
        <v/>
      </c>
      <c r="BO692" s="18" t="str">
        <f>IFERROR(INDEX($A$2:$B$1378,$BN692,COLUMNS($BN$3:BN692)),"")</f>
        <v/>
      </c>
      <c r="BR692" s="18" t="str">
        <f t="shared" si="353"/>
        <v/>
      </c>
      <c r="BS692" s="18" t="str">
        <f>IFERROR(SMALL($BR$3:$BR$1378,ROWS($BR$3:BR692)),"")</f>
        <v/>
      </c>
      <c r="BT692" s="18" t="str">
        <f>IFERROR(INDEX($A$2:$B$1378,$BS692,COLUMNS($BS$3:BS692)),"")</f>
        <v/>
      </c>
      <c r="BW692" s="18" t="str">
        <f t="shared" si="354"/>
        <v/>
      </c>
      <c r="BX692" s="18" t="str">
        <f>IFERROR(SMALL($BW$3:$BW$1378,ROWS($BW$3:BW692)),"")</f>
        <v/>
      </c>
      <c r="BY692" s="18" t="str">
        <f>IFERROR(INDEX($A$2:$B$1378,$BX692,COLUMNS($BX$3:BX692)),"")</f>
        <v/>
      </c>
      <c r="CB692" s="18" t="str">
        <f t="shared" si="355"/>
        <v/>
      </c>
      <c r="CC692" s="18" t="str">
        <f>IFERROR(SMALL($CB$3:$CB$1378,ROWS($CB$3:CB692)),"")</f>
        <v/>
      </c>
      <c r="CD692" s="18" t="str">
        <f>IFERROR(INDEX($A$2:$B$1378,$CC692,COLUMNS($CC$3:CC692)),"")</f>
        <v/>
      </c>
      <c r="CG692" s="18" t="str">
        <f t="shared" si="356"/>
        <v/>
      </c>
      <c r="CH692" s="18" t="str">
        <f>IFERROR(SMALL($CG$3:$CG$1378,ROWS($CG$3:CG692)),"")</f>
        <v/>
      </c>
      <c r="CI692" s="18" t="str">
        <f>IFERROR(INDEX($A$2:$B$1378,$CH692,COLUMNS($CH$3:CH692)),"")</f>
        <v/>
      </c>
      <c r="CL692" s="18" t="str">
        <f t="shared" si="357"/>
        <v/>
      </c>
      <c r="CM692" s="18" t="str">
        <f>IFERROR(SMALL($CL$3:$CL$1378,ROWS($CL$3:CL692)),"")</f>
        <v/>
      </c>
      <c r="CN692" s="18" t="str">
        <f>IFERROR(INDEX($A$2:$B$1378,$CM692,COLUMNS($CM$3:CM692)),"")</f>
        <v/>
      </c>
      <c r="CQ692" s="18" t="str">
        <f t="shared" si="358"/>
        <v/>
      </c>
      <c r="CR692" s="18" t="str">
        <f>IFERROR(SMALL($CQ$3:$CQ$1378,ROWS($CQ$3:CQ692)),"")</f>
        <v/>
      </c>
      <c r="CS692" s="18" t="str">
        <f>IFERROR(INDEX($A$2:$B$1378,$CR692,COLUMNS($CR$3:CR692)),"")</f>
        <v/>
      </c>
      <c r="CV692" s="18" t="str">
        <f t="shared" si="359"/>
        <v/>
      </c>
      <c r="CW692" s="18" t="str">
        <f>IFERROR(SMALL($CV$3:$CV$1378,ROWS($CV$3:CV692)),"")</f>
        <v/>
      </c>
      <c r="CX692" s="18" t="str">
        <f>IFERROR(INDEX($A$2:$B$1378,$CW692,COLUMNS($CW$3:CW692)),"")</f>
        <v/>
      </c>
      <c r="DA692" s="18" t="str">
        <f t="shared" si="360"/>
        <v/>
      </c>
      <c r="DB692" s="18" t="str">
        <f>IFERROR(SMALL($DA$3:$DA$1378,ROWS($DA$3:DA692)),"")</f>
        <v/>
      </c>
      <c r="DC692" s="18" t="str">
        <f>IFERROR(INDEX($A$2:$B$1378,$DB692,COLUMNS($DB$3:DB692)),"")</f>
        <v/>
      </c>
      <c r="DF692" s="18" t="str">
        <f t="shared" si="361"/>
        <v/>
      </c>
      <c r="DG692" s="18" t="str">
        <f>IFERROR(SMALL($DF$3:$DF$1378,ROWS($DF$3:DF692)),"")</f>
        <v/>
      </c>
      <c r="DH692" s="18" t="str">
        <f>IFERROR(INDEX($A$2:$B$1378,$DG692,COLUMNS($DG$3:DG692)),"")</f>
        <v/>
      </c>
      <c r="DK692" s="18" t="str">
        <f t="shared" si="362"/>
        <v/>
      </c>
      <c r="DL692" s="18" t="str">
        <f>IFERROR(SMALL($DK$3:$DK$1378,ROWS($DK$3:DK692)),"")</f>
        <v/>
      </c>
      <c r="DM692" s="18" t="str">
        <f>IFERROR(INDEX($A$2:$B$1378,$DL692,COLUMNS($DL$3:DL692)),"")</f>
        <v/>
      </c>
      <c r="DP692" s="18" t="str">
        <f t="shared" si="363"/>
        <v/>
      </c>
      <c r="DQ692" s="18" t="str">
        <f>IFERROR(SMALL($DP$3:$DP$1378,ROWS($DP$3:DP692)),"")</f>
        <v/>
      </c>
      <c r="DR692" s="18" t="str">
        <f>IFERROR(INDEX($A$2:$B$1378,$DQ692,COLUMNS($DQ$3:DQ692)),"")</f>
        <v/>
      </c>
      <c r="DU692" s="18" t="str">
        <f t="shared" si="364"/>
        <v/>
      </c>
      <c r="DV692" s="18" t="str">
        <f>IFERROR(SMALL($DU$3:$DU$1378,ROWS($DU$3:DU692)),"")</f>
        <v/>
      </c>
      <c r="DW692" s="18" t="str">
        <f>IFERROR(INDEX($A$2:$B$1378,$DV692,COLUMNS($DV$3:DV692)),"")</f>
        <v/>
      </c>
      <c r="DZ692" s="18" t="str">
        <f t="shared" si="365"/>
        <v/>
      </c>
      <c r="EA692" s="18" t="str">
        <f>IFERROR(SMALL($DZ$3:$DZ$1378,ROWS($DZ$3:DZ692)),"")</f>
        <v/>
      </c>
      <c r="EB692" s="18" t="str">
        <f>IFERROR(INDEX($A$2:$B$1378,$EA692,COLUMNS($EA$3:EA692)),"")</f>
        <v/>
      </c>
      <c r="EE692" s="18" t="str">
        <f t="shared" si="366"/>
        <v/>
      </c>
      <c r="EF692" s="18" t="str">
        <f>IFERROR(SMALL($EE$3:$EE$1378,ROWS($EE$3:EE692)),"")</f>
        <v/>
      </c>
      <c r="EG692" s="18" t="str">
        <f>IFERROR(INDEX($A$2:$B$1378,$EF692,COLUMNS($EF$3:EF692)),"")</f>
        <v/>
      </c>
      <c r="EJ692" s="18" t="str">
        <f t="shared" si="367"/>
        <v/>
      </c>
      <c r="EK692" s="18" t="str">
        <f>IFERROR(SMALL($EJ$3:$EJ$1378,ROWS($EJ$3:EJ692)),"")</f>
        <v/>
      </c>
      <c r="EL692" s="18" t="str">
        <f>IFERROR(INDEX($A$2:$B$1378,$EK692,COLUMNS($EK$3:EK692)),"")</f>
        <v/>
      </c>
      <c r="EO692" s="18" t="str">
        <f t="shared" si="368"/>
        <v/>
      </c>
      <c r="EP692" s="18" t="str">
        <f>IFERROR(SMALL($EO$3:$EO$1378,ROWS($EO$3:EO692)),"")</f>
        <v/>
      </c>
      <c r="EQ692" s="18" t="str">
        <f>IFERROR(INDEX($A$2:$B$1378,$EP692,COLUMNS($EP$3:EP692)),"")</f>
        <v/>
      </c>
      <c r="ET692" s="18" t="str">
        <f t="shared" si="369"/>
        <v/>
      </c>
      <c r="EU692" s="18" t="str">
        <f>IFERROR(SMALL($ET$3:$ET$1378,ROWS($ET$3:ET692)),"")</f>
        <v/>
      </c>
      <c r="EV692" s="18" t="str">
        <f>IFERROR(INDEX($A$2:$B$1378,$EU692,COLUMNS($EU$3:EU692)),"")</f>
        <v/>
      </c>
      <c r="EY692" s="18" t="str">
        <f t="shared" si="370"/>
        <v/>
      </c>
      <c r="EZ692" s="18" t="str">
        <f>IFERROR(SMALL($EY$3:$EY$1378,ROWS($EY$3:EY692)),"")</f>
        <v/>
      </c>
      <c r="FA692" s="18" t="str">
        <f>IFERROR(INDEX($A$2:$B$1378,$EZ692,COLUMNS($EZ$3:EZ692)),"")</f>
        <v/>
      </c>
      <c r="FD692" s="18" t="str">
        <f t="shared" si="371"/>
        <v/>
      </c>
      <c r="FE692" s="18" t="str">
        <f>IFERROR(SMALL($FD$3:$FD$1378,ROWS($FD$3:FD692)),"")</f>
        <v/>
      </c>
      <c r="FF692" s="18" t="str">
        <f>IFERROR(INDEX($A$2:$B$1378,$FE692,COLUMNS($FE$3:FE692)),"")</f>
        <v/>
      </c>
      <c r="FI692" s="18" t="str">
        <f t="shared" si="372"/>
        <v/>
      </c>
      <c r="FJ692" s="18" t="str">
        <f>IFERROR(SMALL($FI$3:$FI$1378,ROWS($FI$3:FI692)),"")</f>
        <v/>
      </c>
      <c r="FK692" s="18" t="str">
        <f>IFERROR(INDEX($A$2:$B$1378,$FJ692,COLUMNS($FJ$3:FJ692)),"")</f>
        <v/>
      </c>
      <c r="FN692" s="18" t="str">
        <f t="shared" si="373"/>
        <v/>
      </c>
      <c r="FO692" s="18" t="str">
        <f>IFERROR(SMALL($FN$3:$FN$1378,ROWS($FN$3:FN692)),"")</f>
        <v/>
      </c>
      <c r="FP692" s="18" t="str">
        <f>IFERROR(INDEX($A$2:$B$1378,$FO692,COLUMNS($FO$3:FO692)),"")</f>
        <v/>
      </c>
    </row>
    <row r="693" spans="1:172" x14ac:dyDescent="0.3">
      <c r="A693" s="13" t="s">
        <v>691</v>
      </c>
      <c r="B693" s="22">
        <v>77800</v>
      </c>
      <c r="C693">
        <f>ROWS($B$2:B693)</f>
        <v>692</v>
      </c>
      <c r="D693" t="str">
        <f t="shared" si="341"/>
        <v/>
      </c>
      <c r="E693" t="str">
        <f>IFERROR(SMALL($D$2:$D$1378,ROWS($D$2:D693)),"")</f>
        <v/>
      </c>
      <c r="G693" s="18" t="str">
        <f>IFERROR(INDEX($A$2:$B$1378,$E692,COLUMNS($F$3:F693)),"")</f>
        <v/>
      </c>
      <c r="J693" s="18" t="str">
        <f t="shared" si="374"/>
        <v/>
      </c>
      <c r="K693" s="18" t="str">
        <f>IFERROR(SMALL($J$3:$J$1378,ROWS($J$3:J693)),"")</f>
        <v/>
      </c>
      <c r="L693" s="18" t="str">
        <f>IFERROR(INDEX($A$2:$B$1378,$K693,COLUMNS($K$3:K693)),"")</f>
        <v/>
      </c>
      <c r="O693" s="18" t="str">
        <f t="shared" si="342"/>
        <v/>
      </c>
      <c r="P693" s="18" t="str">
        <f>IFERROR(SMALL($O$3:$O$1378,ROWS($O$3:O693)),"")</f>
        <v/>
      </c>
      <c r="Q693" s="18" t="str">
        <f>IFERROR(INDEX($A$2:$B$1378,$P693,COLUMNS($P$3:P693)),"")</f>
        <v/>
      </c>
      <c r="T693" s="18" t="str">
        <f t="shared" si="343"/>
        <v/>
      </c>
      <c r="U693" s="18" t="str">
        <f>IFERROR(SMALL($T$3:$T$1378,ROWS($T$3:T693)),"")</f>
        <v/>
      </c>
      <c r="V693" s="18" t="str">
        <f>IFERROR(INDEX($A$2:$B$1378,$U693,COLUMNS($U$3:U693)),"")</f>
        <v/>
      </c>
      <c r="Y693" s="18" t="str">
        <f t="shared" si="344"/>
        <v/>
      </c>
      <c r="Z693" s="18" t="str">
        <f>IFERROR(SMALL($Y$3:$Y$1378,ROWS($Y$3:Y693)),"")</f>
        <v/>
      </c>
      <c r="AA693" s="18" t="str">
        <f>IFERROR(INDEX($A$2:$B$1378,$Z693,COLUMNS($Z$3:Z693)),"")</f>
        <v/>
      </c>
      <c r="AD693" s="18" t="str">
        <f t="shared" si="345"/>
        <v/>
      </c>
      <c r="AE693" s="18" t="str">
        <f>IFERROR(SMALL($AD$3:$AD$1378,ROWS($AD$3:AD693)),"")</f>
        <v/>
      </c>
      <c r="AF693" s="18" t="str">
        <f>IFERROR(INDEX($A$2:$B$1378,$AE693,COLUMNS($AE$3:AE693)),"")</f>
        <v/>
      </c>
      <c r="AI693" s="18" t="str">
        <f t="shared" si="346"/>
        <v/>
      </c>
      <c r="AJ693" s="18" t="str">
        <f>IFERROR(SMALL($AI$3:$AI$1378,ROWS($AI$3:AI693)),"")</f>
        <v/>
      </c>
      <c r="AK693" s="18" t="str">
        <f>IFERROR(INDEX($A$2:$B$1378,$AJ693,COLUMNS($AJ$3:AJ693)),"")</f>
        <v/>
      </c>
      <c r="AN693" s="18" t="str">
        <f t="shared" si="347"/>
        <v/>
      </c>
      <c r="AO693" s="18" t="str">
        <f>IFERROR(SMALL($AN$3:$AN$1378,ROWS($AN$3:AN693)),"")</f>
        <v/>
      </c>
      <c r="AP693" s="18" t="str">
        <f>IFERROR(INDEX($A$2:$B$1378,$AO693,COLUMNS($AO$3:AO693)),"")</f>
        <v/>
      </c>
      <c r="AS693" s="18" t="str">
        <f t="shared" si="348"/>
        <v/>
      </c>
      <c r="AT693" s="18" t="str">
        <f>IFERROR(SMALL($AS$3:$AS$1378,ROWS($AS$3:AS693)),"")</f>
        <v/>
      </c>
      <c r="AU693" s="18" t="str">
        <f>IFERROR(INDEX($A$2:$B$1378,$AT693,COLUMNS($AT$3:AT693)),"")</f>
        <v/>
      </c>
      <c r="AX693" s="18" t="str">
        <f t="shared" si="349"/>
        <v/>
      </c>
      <c r="AY693" s="18" t="str">
        <f>IFERROR(SMALL($AX$3:$AX$1378,ROWS($AX$3:AX693)),"")</f>
        <v/>
      </c>
      <c r="AZ693" s="18" t="str">
        <f>IFERROR(INDEX($A$2:$B$1378,$AY693,COLUMNS($AY$3:AY693)),"")</f>
        <v/>
      </c>
      <c r="BC693" s="18" t="str">
        <f t="shared" si="350"/>
        <v/>
      </c>
      <c r="BD693" s="18" t="str">
        <f>IFERROR(SMALL($BC$3:$BC$1378,ROWS($BC$3:BC693)),"")</f>
        <v/>
      </c>
      <c r="BE693" s="18" t="str">
        <f>IFERROR(INDEX($A$2:$B$1378,$BD693,COLUMNS($BD$3:BD693)),"")</f>
        <v/>
      </c>
      <c r="BH693" s="18" t="str">
        <f t="shared" si="351"/>
        <v/>
      </c>
      <c r="BI693" s="18" t="str">
        <f>IFERROR(SMALL($BH$3:$BH$1378,ROWS($BH$3:BH693)),"")</f>
        <v/>
      </c>
      <c r="BJ693" s="18" t="str">
        <f>IFERROR(INDEX($A$2:$B$1378,$BI693,COLUMNS($BI$3:BI693)),"")</f>
        <v/>
      </c>
      <c r="BM693" s="18" t="str">
        <f t="shared" si="352"/>
        <v/>
      </c>
      <c r="BN693" s="18" t="str">
        <f>IFERROR(SMALL($BM$3:$BM$1378,ROWS($BM$3:BM693)),"")</f>
        <v/>
      </c>
      <c r="BO693" s="18" t="str">
        <f>IFERROR(INDEX($A$2:$B$1378,$BN693,COLUMNS($BN$3:BN693)),"")</f>
        <v/>
      </c>
      <c r="BR693" s="18" t="str">
        <f t="shared" si="353"/>
        <v/>
      </c>
      <c r="BS693" s="18" t="str">
        <f>IFERROR(SMALL($BR$3:$BR$1378,ROWS($BR$3:BR693)),"")</f>
        <v/>
      </c>
      <c r="BT693" s="18" t="str">
        <f>IFERROR(INDEX($A$2:$B$1378,$BS693,COLUMNS($BS$3:BS693)),"")</f>
        <v/>
      </c>
      <c r="BW693" s="18" t="str">
        <f t="shared" si="354"/>
        <v/>
      </c>
      <c r="BX693" s="18" t="str">
        <f>IFERROR(SMALL($BW$3:$BW$1378,ROWS($BW$3:BW693)),"")</f>
        <v/>
      </c>
      <c r="BY693" s="18" t="str">
        <f>IFERROR(INDEX($A$2:$B$1378,$BX693,COLUMNS($BX$3:BX693)),"")</f>
        <v/>
      </c>
      <c r="CB693" s="18" t="str">
        <f t="shared" si="355"/>
        <v/>
      </c>
      <c r="CC693" s="18" t="str">
        <f>IFERROR(SMALL($CB$3:$CB$1378,ROWS($CB$3:CB693)),"")</f>
        <v/>
      </c>
      <c r="CD693" s="18" t="str">
        <f>IFERROR(INDEX($A$2:$B$1378,$CC693,COLUMNS($CC$3:CC693)),"")</f>
        <v/>
      </c>
      <c r="CG693" s="18" t="str">
        <f t="shared" si="356"/>
        <v/>
      </c>
      <c r="CH693" s="18" t="str">
        <f>IFERROR(SMALL($CG$3:$CG$1378,ROWS($CG$3:CG693)),"")</f>
        <v/>
      </c>
      <c r="CI693" s="18" t="str">
        <f>IFERROR(INDEX($A$2:$B$1378,$CH693,COLUMNS($CH$3:CH693)),"")</f>
        <v/>
      </c>
      <c r="CL693" s="18" t="str">
        <f t="shared" si="357"/>
        <v/>
      </c>
      <c r="CM693" s="18" t="str">
        <f>IFERROR(SMALL($CL$3:$CL$1378,ROWS($CL$3:CL693)),"")</f>
        <v/>
      </c>
      <c r="CN693" s="18" t="str">
        <f>IFERROR(INDEX($A$2:$B$1378,$CM693,COLUMNS($CM$3:CM693)),"")</f>
        <v/>
      </c>
      <c r="CQ693" s="18" t="str">
        <f t="shared" si="358"/>
        <v/>
      </c>
      <c r="CR693" s="18" t="str">
        <f>IFERROR(SMALL($CQ$3:$CQ$1378,ROWS($CQ$3:CQ693)),"")</f>
        <v/>
      </c>
      <c r="CS693" s="18" t="str">
        <f>IFERROR(INDEX($A$2:$B$1378,$CR693,COLUMNS($CR$3:CR693)),"")</f>
        <v/>
      </c>
      <c r="CV693" s="18" t="str">
        <f t="shared" si="359"/>
        <v/>
      </c>
      <c r="CW693" s="18" t="str">
        <f>IFERROR(SMALL($CV$3:$CV$1378,ROWS($CV$3:CV693)),"")</f>
        <v/>
      </c>
      <c r="CX693" s="18" t="str">
        <f>IFERROR(INDEX($A$2:$B$1378,$CW693,COLUMNS($CW$3:CW693)),"")</f>
        <v/>
      </c>
      <c r="DA693" s="18" t="str">
        <f t="shared" si="360"/>
        <v/>
      </c>
      <c r="DB693" s="18" t="str">
        <f>IFERROR(SMALL($DA$3:$DA$1378,ROWS($DA$3:DA693)),"")</f>
        <v/>
      </c>
      <c r="DC693" s="18" t="str">
        <f>IFERROR(INDEX($A$2:$B$1378,$DB693,COLUMNS($DB$3:DB693)),"")</f>
        <v/>
      </c>
      <c r="DF693" s="18" t="str">
        <f t="shared" si="361"/>
        <v/>
      </c>
      <c r="DG693" s="18" t="str">
        <f>IFERROR(SMALL($DF$3:$DF$1378,ROWS($DF$3:DF693)),"")</f>
        <v/>
      </c>
      <c r="DH693" s="18" t="str">
        <f>IFERROR(INDEX($A$2:$B$1378,$DG693,COLUMNS($DG$3:DG693)),"")</f>
        <v/>
      </c>
      <c r="DK693" s="18" t="str">
        <f t="shared" si="362"/>
        <v/>
      </c>
      <c r="DL693" s="18" t="str">
        <f>IFERROR(SMALL($DK$3:$DK$1378,ROWS($DK$3:DK693)),"")</f>
        <v/>
      </c>
      <c r="DM693" s="18" t="str">
        <f>IFERROR(INDEX($A$2:$B$1378,$DL693,COLUMNS($DL$3:DL693)),"")</f>
        <v/>
      </c>
      <c r="DP693" s="18" t="str">
        <f t="shared" si="363"/>
        <v/>
      </c>
      <c r="DQ693" s="18" t="str">
        <f>IFERROR(SMALL($DP$3:$DP$1378,ROWS($DP$3:DP693)),"")</f>
        <v/>
      </c>
      <c r="DR693" s="18" t="str">
        <f>IFERROR(INDEX($A$2:$B$1378,$DQ693,COLUMNS($DQ$3:DQ693)),"")</f>
        <v/>
      </c>
      <c r="DU693" s="18" t="str">
        <f t="shared" si="364"/>
        <v/>
      </c>
      <c r="DV693" s="18" t="str">
        <f>IFERROR(SMALL($DU$3:$DU$1378,ROWS($DU$3:DU693)),"")</f>
        <v/>
      </c>
      <c r="DW693" s="18" t="str">
        <f>IFERROR(INDEX($A$2:$B$1378,$DV693,COLUMNS($DV$3:DV693)),"")</f>
        <v/>
      </c>
      <c r="DZ693" s="18" t="str">
        <f t="shared" si="365"/>
        <v/>
      </c>
      <c r="EA693" s="18" t="str">
        <f>IFERROR(SMALL($DZ$3:$DZ$1378,ROWS($DZ$3:DZ693)),"")</f>
        <v/>
      </c>
      <c r="EB693" s="18" t="str">
        <f>IFERROR(INDEX($A$2:$B$1378,$EA693,COLUMNS($EA$3:EA693)),"")</f>
        <v/>
      </c>
      <c r="EE693" s="18" t="str">
        <f t="shared" si="366"/>
        <v/>
      </c>
      <c r="EF693" s="18" t="str">
        <f>IFERROR(SMALL($EE$3:$EE$1378,ROWS($EE$3:EE693)),"")</f>
        <v/>
      </c>
      <c r="EG693" s="18" t="str">
        <f>IFERROR(INDEX($A$2:$B$1378,$EF693,COLUMNS($EF$3:EF693)),"")</f>
        <v/>
      </c>
      <c r="EJ693" s="18" t="str">
        <f t="shared" si="367"/>
        <v/>
      </c>
      <c r="EK693" s="18" t="str">
        <f>IFERROR(SMALL($EJ$3:$EJ$1378,ROWS($EJ$3:EJ693)),"")</f>
        <v/>
      </c>
      <c r="EL693" s="18" t="str">
        <f>IFERROR(INDEX($A$2:$B$1378,$EK693,COLUMNS($EK$3:EK693)),"")</f>
        <v/>
      </c>
      <c r="EO693" s="18" t="str">
        <f t="shared" si="368"/>
        <v/>
      </c>
      <c r="EP693" s="18" t="str">
        <f>IFERROR(SMALL($EO$3:$EO$1378,ROWS($EO$3:EO693)),"")</f>
        <v/>
      </c>
      <c r="EQ693" s="18" t="str">
        <f>IFERROR(INDEX($A$2:$B$1378,$EP693,COLUMNS($EP$3:EP693)),"")</f>
        <v/>
      </c>
      <c r="ET693" s="18" t="str">
        <f t="shared" si="369"/>
        <v/>
      </c>
      <c r="EU693" s="18" t="str">
        <f>IFERROR(SMALL($ET$3:$ET$1378,ROWS($ET$3:ET693)),"")</f>
        <v/>
      </c>
      <c r="EV693" s="18" t="str">
        <f>IFERROR(INDEX($A$2:$B$1378,$EU693,COLUMNS($EU$3:EU693)),"")</f>
        <v/>
      </c>
      <c r="EY693" s="18" t="str">
        <f t="shared" si="370"/>
        <v/>
      </c>
      <c r="EZ693" s="18" t="str">
        <f>IFERROR(SMALL($EY$3:$EY$1378,ROWS($EY$3:EY693)),"")</f>
        <v/>
      </c>
      <c r="FA693" s="18" t="str">
        <f>IFERROR(INDEX($A$2:$B$1378,$EZ693,COLUMNS($EZ$3:EZ693)),"")</f>
        <v/>
      </c>
      <c r="FD693" s="18" t="str">
        <f t="shared" si="371"/>
        <v/>
      </c>
      <c r="FE693" s="18" t="str">
        <f>IFERROR(SMALL($FD$3:$FD$1378,ROWS($FD$3:FD693)),"")</f>
        <v/>
      </c>
      <c r="FF693" s="18" t="str">
        <f>IFERROR(INDEX($A$2:$B$1378,$FE693,COLUMNS($FE$3:FE693)),"")</f>
        <v/>
      </c>
      <c r="FI693" s="18" t="str">
        <f t="shared" si="372"/>
        <v/>
      </c>
      <c r="FJ693" s="18" t="str">
        <f>IFERROR(SMALL($FI$3:$FI$1378,ROWS($FI$3:FI693)),"")</f>
        <v/>
      </c>
      <c r="FK693" s="18" t="str">
        <f>IFERROR(INDEX($A$2:$B$1378,$FJ693,COLUMNS($FJ$3:FJ693)),"")</f>
        <v/>
      </c>
      <c r="FN693" s="18" t="str">
        <f t="shared" si="373"/>
        <v/>
      </c>
      <c r="FO693" s="18" t="str">
        <f>IFERROR(SMALL($FN$3:$FN$1378,ROWS($FN$3:FN693)),"")</f>
        <v/>
      </c>
      <c r="FP693" s="18" t="str">
        <f>IFERROR(INDEX($A$2:$B$1378,$FO693,COLUMNS($FO$3:FO693)),"")</f>
        <v/>
      </c>
    </row>
    <row r="694" spans="1:172" x14ac:dyDescent="0.3">
      <c r="A694" s="13" t="s">
        <v>693</v>
      </c>
      <c r="B694" s="22">
        <v>78500</v>
      </c>
      <c r="C694">
        <f>ROWS($B$2:B694)</f>
        <v>693</v>
      </c>
      <c r="D694" t="str">
        <f t="shared" si="341"/>
        <v/>
      </c>
      <c r="E694" t="str">
        <f>IFERROR(SMALL($D$2:$D$1378,ROWS($D$2:D694)),"")</f>
        <v/>
      </c>
      <c r="G694" s="18" t="str">
        <f>IFERROR(INDEX($A$2:$B$1378,$E693,COLUMNS($F$3:F694)),"")</f>
        <v/>
      </c>
      <c r="J694" s="18" t="str">
        <f t="shared" si="374"/>
        <v/>
      </c>
      <c r="K694" s="18" t="str">
        <f>IFERROR(SMALL($J$3:$J$1378,ROWS($J$3:J694)),"")</f>
        <v/>
      </c>
      <c r="L694" s="18" t="str">
        <f>IFERROR(INDEX($A$2:$B$1378,$K694,COLUMNS($K$3:K694)),"")</f>
        <v/>
      </c>
      <c r="O694" s="18" t="str">
        <f t="shared" si="342"/>
        <v/>
      </c>
      <c r="P694" s="18" t="str">
        <f>IFERROR(SMALL($O$3:$O$1378,ROWS($O$3:O694)),"")</f>
        <v/>
      </c>
      <c r="Q694" s="18" t="str">
        <f>IFERROR(INDEX($A$2:$B$1378,$P694,COLUMNS($P$3:P694)),"")</f>
        <v/>
      </c>
      <c r="T694" s="18" t="str">
        <f t="shared" si="343"/>
        <v/>
      </c>
      <c r="U694" s="18" t="str">
        <f>IFERROR(SMALL($T$3:$T$1378,ROWS($T$3:T694)),"")</f>
        <v/>
      </c>
      <c r="V694" s="18" t="str">
        <f>IFERROR(INDEX($A$2:$B$1378,$U694,COLUMNS($U$3:U694)),"")</f>
        <v/>
      </c>
      <c r="Y694" s="18" t="str">
        <f t="shared" si="344"/>
        <v/>
      </c>
      <c r="Z694" s="18" t="str">
        <f>IFERROR(SMALL($Y$3:$Y$1378,ROWS($Y$3:Y694)),"")</f>
        <v/>
      </c>
      <c r="AA694" s="18" t="str">
        <f>IFERROR(INDEX($A$2:$B$1378,$Z694,COLUMNS($Z$3:Z694)),"")</f>
        <v/>
      </c>
      <c r="AD694" s="18" t="str">
        <f t="shared" si="345"/>
        <v/>
      </c>
      <c r="AE694" s="18" t="str">
        <f>IFERROR(SMALL($AD$3:$AD$1378,ROWS($AD$3:AD694)),"")</f>
        <v/>
      </c>
      <c r="AF694" s="18" t="str">
        <f>IFERROR(INDEX($A$2:$B$1378,$AE694,COLUMNS($AE$3:AE694)),"")</f>
        <v/>
      </c>
      <c r="AI694" s="18" t="str">
        <f t="shared" si="346"/>
        <v/>
      </c>
      <c r="AJ694" s="18" t="str">
        <f>IFERROR(SMALL($AI$3:$AI$1378,ROWS($AI$3:AI694)),"")</f>
        <v/>
      </c>
      <c r="AK694" s="18" t="str">
        <f>IFERROR(INDEX($A$2:$B$1378,$AJ694,COLUMNS($AJ$3:AJ694)),"")</f>
        <v/>
      </c>
      <c r="AN694" s="18" t="str">
        <f t="shared" si="347"/>
        <v/>
      </c>
      <c r="AO694" s="18" t="str">
        <f>IFERROR(SMALL($AN$3:$AN$1378,ROWS($AN$3:AN694)),"")</f>
        <v/>
      </c>
      <c r="AP694" s="18" t="str">
        <f>IFERROR(INDEX($A$2:$B$1378,$AO694,COLUMNS($AO$3:AO694)),"")</f>
        <v/>
      </c>
      <c r="AS694" s="18" t="str">
        <f t="shared" si="348"/>
        <v/>
      </c>
      <c r="AT694" s="18" t="str">
        <f>IFERROR(SMALL($AS$3:$AS$1378,ROWS($AS$3:AS694)),"")</f>
        <v/>
      </c>
      <c r="AU694" s="18" t="str">
        <f>IFERROR(INDEX($A$2:$B$1378,$AT694,COLUMNS($AT$3:AT694)),"")</f>
        <v/>
      </c>
      <c r="AX694" s="18" t="str">
        <f t="shared" si="349"/>
        <v/>
      </c>
      <c r="AY694" s="18" t="str">
        <f>IFERROR(SMALL($AX$3:$AX$1378,ROWS($AX$3:AX694)),"")</f>
        <v/>
      </c>
      <c r="AZ694" s="18" t="str">
        <f>IFERROR(INDEX($A$2:$B$1378,$AY694,COLUMNS($AY$3:AY694)),"")</f>
        <v/>
      </c>
      <c r="BC694" s="18" t="str">
        <f t="shared" si="350"/>
        <v/>
      </c>
      <c r="BD694" s="18" t="str">
        <f>IFERROR(SMALL($BC$3:$BC$1378,ROWS($BC$3:BC694)),"")</f>
        <v/>
      </c>
      <c r="BE694" s="18" t="str">
        <f>IFERROR(INDEX($A$2:$B$1378,$BD694,COLUMNS($BD$3:BD694)),"")</f>
        <v/>
      </c>
      <c r="BH694" s="18" t="str">
        <f t="shared" si="351"/>
        <v/>
      </c>
      <c r="BI694" s="18" t="str">
        <f>IFERROR(SMALL($BH$3:$BH$1378,ROWS($BH$3:BH694)),"")</f>
        <v/>
      </c>
      <c r="BJ694" s="18" t="str">
        <f>IFERROR(INDEX($A$2:$B$1378,$BI694,COLUMNS($BI$3:BI694)),"")</f>
        <v/>
      </c>
      <c r="BM694" s="18" t="str">
        <f t="shared" si="352"/>
        <v/>
      </c>
      <c r="BN694" s="18" t="str">
        <f>IFERROR(SMALL($BM$3:$BM$1378,ROWS($BM$3:BM694)),"")</f>
        <v/>
      </c>
      <c r="BO694" s="18" t="str">
        <f>IFERROR(INDEX($A$2:$B$1378,$BN694,COLUMNS($BN$3:BN694)),"")</f>
        <v/>
      </c>
      <c r="BR694" s="18" t="str">
        <f t="shared" si="353"/>
        <v/>
      </c>
      <c r="BS694" s="18" t="str">
        <f>IFERROR(SMALL($BR$3:$BR$1378,ROWS($BR$3:BR694)),"")</f>
        <v/>
      </c>
      <c r="BT694" s="18" t="str">
        <f>IFERROR(INDEX($A$2:$B$1378,$BS694,COLUMNS($BS$3:BS694)),"")</f>
        <v/>
      </c>
      <c r="BW694" s="18" t="str">
        <f t="shared" si="354"/>
        <v/>
      </c>
      <c r="BX694" s="18" t="str">
        <f>IFERROR(SMALL($BW$3:$BW$1378,ROWS($BW$3:BW694)),"")</f>
        <v/>
      </c>
      <c r="BY694" s="18" t="str">
        <f>IFERROR(INDEX($A$2:$B$1378,$BX694,COLUMNS($BX$3:BX694)),"")</f>
        <v/>
      </c>
      <c r="CB694" s="18" t="str">
        <f t="shared" si="355"/>
        <v/>
      </c>
      <c r="CC694" s="18" t="str">
        <f>IFERROR(SMALL($CB$3:$CB$1378,ROWS($CB$3:CB694)),"")</f>
        <v/>
      </c>
      <c r="CD694" s="18" t="str">
        <f>IFERROR(INDEX($A$2:$B$1378,$CC694,COLUMNS($CC$3:CC694)),"")</f>
        <v/>
      </c>
      <c r="CG694" s="18" t="str">
        <f t="shared" si="356"/>
        <v/>
      </c>
      <c r="CH694" s="18" t="str">
        <f>IFERROR(SMALL($CG$3:$CG$1378,ROWS($CG$3:CG694)),"")</f>
        <v/>
      </c>
      <c r="CI694" s="18" t="str">
        <f>IFERROR(INDEX($A$2:$B$1378,$CH694,COLUMNS($CH$3:CH694)),"")</f>
        <v/>
      </c>
      <c r="CL694" s="18" t="str">
        <f t="shared" si="357"/>
        <v/>
      </c>
      <c r="CM694" s="18" t="str">
        <f>IFERROR(SMALL($CL$3:$CL$1378,ROWS($CL$3:CL694)),"")</f>
        <v/>
      </c>
      <c r="CN694" s="18" t="str">
        <f>IFERROR(INDEX($A$2:$B$1378,$CM694,COLUMNS($CM$3:CM694)),"")</f>
        <v/>
      </c>
      <c r="CQ694" s="18" t="str">
        <f t="shared" si="358"/>
        <v/>
      </c>
      <c r="CR694" s="18" t="str">
        <f>IFERROR(SMALL($CQ$3:$CQ$1378,ROWS($CQ$3:CQ694)),"")</f>
        <v/>
      </c>
      <c r="CS694" s="18" t="str">
        <f>IFERROR(INDEX($A$2:$B$1378,$CR694,COLUMNS($CR$3:CR694)),"")</f>
        <v/>
      </c>
      <c r="CV694" s="18" t="str">
        <f t="shared" si="359"/>
        <v/>
      </c>
      <c r="CW694" s="18" t="str">
        <f>IFERROR(SMALL($CV$3:$CV$1378,ROWS($CV$3:CV694)),"")</f>
        <v/>
      </c>
      <c r="CX694" s="18" t="str">
        <f>IFERROR(INDEX($A$2:$B$1378,$CW694,COLUMNS($CW$3:CW694)),"")</f>
        <v/>
      </c>
      <c r="DA694" s="18" t="str">
        <f t="shared" si="360"/>
        <v/>
      </c>
      <c r="DB694" s="18" t="str">
        <f>IFERROR(SMALL($DA$3:$DA$1378,ROWS($DA$3:DA694)),"")</f>
        <v/>
      </c>
      <c r="DC694" s="18" t="str">
        <f>IFERROR(INDEX($A$2:$B$1378,$DB694,COLUMNS($DB$3:DB694)),"")</f>
        <v/>
      </c>
      <c r="DF694" s="18" t="str">
        <f t="shared" si="361"/>
        <v/>
      </c>
      <c r="DG694" s="18" t="str">
        <f>IFERROR(SMALL($DF$3:$DF$1378,ROWS($DF$3:DF694)),"")</f>
        <v/>
      </c>
      <c r="DH694" s="18" t="str">
        <f>IFERROR(INDEX($A$2:$B$1378,$DG694,COLUMNS($DG$3:DG694)),"")</f>
        <v/>
      </c>
      <c r="DK694" s="18" t="str">
        <f t="shared" si="362"/>
        <v/>
      </c>
      <c r="DL694" s="18" t="str">
        <f>IFERROR(SMALL($DK$3:$DK$1378,ROWS($DK$3:DK694)),"")</f>
        <v/>
      </c>
      <c r="DM694" s="18" t="str">
        <f>IFERROR(INDEX($A$2:$B$1378,$DL694,COLUMNS($DL$3:DL694)),"")</f>
        <v/>
      </c>
      <c r="DP694" s="18" t="str">
        <f t="shared" si="363"/>
        <v/>
      </c>
      <c r="DQ694" s="18" t="str">
        <f>IFERROR(SMALL($DP$3:$DP$1378,ROWS($DP$3:DP694)),"")</f>
        <v/>
      </c>
      <c r="DR694" s="18" t="str">
        <f>IFERROR(INDEX($A$2:$B$1378,$DQ694,COLUMNS($DQ$3:DQ694)),"")</f>
        <v/>
      </c>
      <c r="DU694" s="18" t="str">
        <f t="shared" si="364"/>
        <v/>
      </c>
      <c r="DV694" s="18" t="str">
        <f>IFERROR(SMALL($DU$3:$DU$1378,ROWS($DU$3:DU694)),"")</f>
        <v/>
      </c>
      <c r="DW694" s="18" t="str">
        <f>IFERROR(INDEX($A$2:$B$1378,$DV694,COLUMNS($DV$3:DV694)),"")</f>
        <v/>
      </c>
      <c r="DZ694" s="18" t="str">
        <f t="shared" si="365"/>
        <v/>
      </c>
      <c r="EA694" s="18" t="str">
        <f>IFERROR(SMALL($DZ$3:$DZ$1378,ROWS($DZ$3:DZ694)),"")</f>
        <v/>
      </c>
      <c r="EB694" s="18" t="str">
        <f>IFERROR(INDEX($A$2:$B$1378,$EA694,COLUMNS($EA$3:EA694)),"")</f>
        <v/>
      </c>
      <c r="EE694" s="18" t="str">
        <f t="shared" si="366"/>
        <v/>
      </c>
      <c r="EF694" s="18" t="str">
        <f>IFERROR(SMALL($EE$3:$EE$1378,ROWS($EE$3:EE694)),"")</f>
        <v/>
      </c>
      <c r="EG694" s="18" t="str">
        <f>IFERROR(INDEX($A$2:$B$1378,$EF694,COLUMNS($EF$3:EF694)),"")</f>
        <v/>
      </c>
      <c r="EJ694" s="18" t="str">
        <f t="shared" si="367"/>
        <v/>
      </c>
      <c r="EK694" s="18" t="str">
        <f>IFERROR(SMALL($EJ$3:$EJ$1378,ROWS($EJ$3:EJ694)),"")</f>
        <v/>
      </c>
      <c r="EL694" s="18" t="str">
        <f>IFERROR(INDEX($A$2:$B$1378,$EK694,COLUMNS($EK$3:EK694)),"")</f>
        <v/>
      </c>
      <c r="EO694" s="18" t="str">
        <f t="shared" si="368"/>
        <v/>
      </c>
      <c r="EP694" s="18" t="str">
        <f>IFERROR(SMALL($EO$3:$EO$1378,ROWS($EO$3:EO694)),"")</f>
        <v/>
      </c>
      <c r="EQ694" s="18" t="str">
        <f>IFERROR(INDEX($A$2:$B$1378,$EP694,COLUMNS($EP$3:EP694)),"")</f>
        <v/>
      </c>
      <c r="ET694" s="18" t="str">
        <f t="shared" si="369"/>
        <v/>
      </c>
      <c r="EU694" s="18" t="str">
        <f>IFERROR(SMALL($ET$3:$ET$1378,ROWS($ET$3:ET694)),"")</f>
        <v/>
      </c>
      <c r="EV694" s="18" t="str">
        <f>IFERROR(INDEX($A$2:$B$1378,$EU694,COLUMNS($EU$3:EU694)),"")</f>
        <v/>
      </c>
      <c r="EY694" s="18" t="str">
        <f t="shared" si="370"/>
        <v/>
      </c>
      <c r="EZ694" s="18" t="str">
        <f>IFERROR(SMALL($EY$3:$EY$1378,ROWS($EY$3:EY694)),"")</f>
        <v/>
      </c>
      <c r="FA694" s="18" t="str">
        <f>IFERROR(INDEX($A$2:$B$1378,$EZ694,COLUMNS($EZ$3:EZ694)),"")</f>
        <v/>
      </c>
      <c r="FD694" s="18" t="str">
        <f t="shared" si="371"/>
        <v/>
      </c>
      <c r="FE694" s="18" t="str">
        <f>IFERROR(SMALL($FD$3:$FD$1378,ROWS($FD$3:FD694)),"")</f>
        <v/>
      </c>
      <c r="FF694" s="18" t="str">
        <f>IFERROR(INDEX($A$2:$B$1378,$FE694,COLUMNS($FE$3:FE694)),"")</f>
        <v/>
      </c>
      <c r="FI694" s="18" t="str">
        <f t="shared" si="372"/>
        <v/>
      </c>
      <c r="FJ694" s="18" t="str">
        <f>IFERROR(SMALL($FI$3:$FI$1378,ROWS($FI$3:FI694)),"")</f>
        <v/>
      </c>
      <c r="FK694" s="18" t="str">
        <f>IFERROR(INDEX($A$2:$B$1378,$FJ694,COLUMNS($FJ$3:FJ694)),"")</f>
        <v/>
      </c>
      <c r="FN694" s="18" t="str">
        <f t="shared" si="373"/>
        <v/>
      </c>
      <c r="FO694" s="18" t="str">
        <f>IFERROR(SMALL($FN$3:$FN$1378,ROWS($FN$3:FN694)),"")</f>
        <v/>
      </c>
      <c r="FP694" s="18" t="str">
        <f>IFERROR(INDEX($A$2:$B$1378,$FO694,COLUMNS($FO$3:FO694)),"")</f>
        <v/>
      </c>
    </row>
    <row r="695" spans="1:172" x14ac:dyDescent="0.3">
      <c r="A695" s="13" t="s">
        <v>694</v>
      </c>
      <c r="B695" s="22">
        <v>79400</v>
      </c>
      <c r="C695">
        <f>ROWS($B$2:B695)</f>
        <v>694</v>
      </c>
      <c r="D695" t="str">
        <f t="shared" si="341"/>
        <v/>
      </c>
      <c r="E695" t="str">
        <f>IFERROR(SMALL($D$2:$D$1378,ROWS($D$2:D695)),"")</f>
        <v/>
      </c>
      <c r="G695" s="18" t="str">
        <f>IFERROR(INDEX($A$2:$B$1378,$E694,COLUMNS($F$3:F695)),"")</f>
        <v/>
      </c>
      <c r="J695" s="18" t="str">
        <f t="shared" si="374"/>
        <v/>
      </c>
      <c r="K695" s="18" t="str">
        <f>IFERROR(SMALL($J$3:$J$1378,ROWS($J$3:J695)),"")</f>
        <v/>
      </c>
      <c r="L695" s="18" t="str">
        <f>IFERROR(INDEX($A$2:$B$1378,$K695,COLUMNS($K$3:K695)),"")</f>
        <v/>
      </c>
      <c r="O695" s="18" t="str">
        <f t="shared" si="342"/>
        <v/>
      </c>
      <c r="P695" s="18" t="str">
        <f>IFERROR(SMALL($O$3:$O$1378,ROWS($O$3:O695)),"")</f>
        <v/>
      </c>
      <c r="Q695" s="18" t="str">
        <f>IFERROR(INDEX($A$2:$B$1378,$P695,COLUMNS($P$3:P695)),"")</f>
        <v/>
      </c>
      <c r="T695" s="18" t="str">
        <f t="shared" si="343"/>
        <v/>
      </c>
      <c r="U695" s="18" t="str">
        <f>IFERROR(SMALL($T$3:$T$1378,ROWS($T$3:T695)),"")</f>
        <v/>
      </c>
      <c r="V695" s="18" t="str">
        <f>IFERROR(INDEX($A$2:$B$1378,$U695,COLUMNS($U$3:U695)),"")</f>
        <v/>
      </c>
      <c r="Y695" s="18" t="str">
        <f t="shared" si="344"/>
        <v/>
      </c>
      <c r="Z695" s="18" t="str">
        <f>IFERROR(SMALL($Y$3:$Y$1378,ROWS($Y$3:Y695)),"")</f>
        <v/>
      </c>
      <c r="AA695" s="18" t="str">
        <f>IFERROR(INDEX($A$2:$B$1378,$Z695,COLUMNS($Z$3:Z695)),"")</f>
        <v/>
      </c>
      <c r="AD695" s="18" t="str">
        <f t="shared" si="345"/>
        <v/>
      </c>
      <c r="AE695" s="18" t="str">
        <f>IFERROR(SMALL($AD$3:$AD$1378,ROWS($AD$3:AD695)),"")</f>
        <v/>
      </c>
      <c r="AF695" s="18" t="str">
        <f>IFERROR(INDEX($A$2:$B$1378,$AE695,COLUMNS($AE$3:AE695)),"")</f>
        <v/>
      </c>
      <c r="AI695" s="18" t="str">
        <f t="shared" si="346"/>
        <v/>
      </c>
      <c r="AJ695" s="18" t="str">
        <f>IFERROR(SMALL($AI$3:$AI$1378,ROWS($AI$3:AI695)),"")</f>
        <v/>
      </c>
      <c r="AK695" s="18" t="str">
        <f>IFERROR(INDEX($A$2:$B$1378,$AJ695,COLUMNS($AJ$3:AJ695)),"")</f>
        <v/>
      </c>
      <c r="AN695" s="18" t="str">
        <f t="shared" si="347"/>
        <v/>
      </c>
      <c r="AO695" s="18" t="str">
        <f>IFERROR(SMALL($AN$3:$AN$1378,ROWS($AN$3:AN695)),"")</f>
        <v/>
      </c>
      <c r="AP695" s="18" t="str">
        <f>IFERROR(INDEX($A$2:$B$1378,$AO695,COLUMNS($AO$3:AO695)),"")</f>
        <v/>
      </c>
      <c r="AS695" s="18" t="str">
        <f t="shared" si="348"/>
        <v/>
      </c>
      <c r="AT695" s="18" t="str">
        <f>IFERROR(SMALL($AS$3:$AS$1378,ROWS($AS$3:AS695)),"")</f>
        <v/>
      </c>
      <c r="AU695" s="18" t="str">
        <f>IFERROR(INDEX($A$2:$B$1378,$AT695,COLUMNS($AT$3:AT695)),"")</f>
        <v/>
      </c>
      <c r="AX695" s="18" t="str">
        <f t="shared" si="349"/>
        <v/>
      </c>
      <c r="AY695" s="18" t="str">
        <f>IFERROR(SMALL($AX$3:$AX$1378,ROWS($AX$3:AX695)),"")</f>
        <v/>
      </c>
      <c r="AZ695" s="18" t="str">
        <f>IFERROR(INDEX($A$2:$B$1378,$AY695,COLUMNS($AY$3:AY695)),"")</f>
        <v/>
      </c>
      <c r="BC695" s="18" t="str">
        <f t="shared" si="350"/>
        <v/>
      </c>
      <c r="BD695" s="18" t="str">
        <f>IFERROR(SMALL($BC$3:$BC$1378,ROWS($BC$3:BC695)),"")</f>
        <v/>
      </c>
      <c r="BE695" s="18" t="str">
        <f>IFERROR(INDEX($A$2:$B$1378,$BD695,COLUMNS($BD$3:BD695)),"")</f>
        <v/>
      </c>
      <c r="BH695" s="18" t="str">
        <f t="shared" si="351"/>
        <v/>
      </c>
      <c r="BI695" s="18" t="str">
        <f>IFERROR(SMALL($BH$3:$BH$1378,ROWS($BH$3:BH695)),"")</f>
        <v/>
      </c>
      <c r="BJ695" s="18" t="str">
        <f>IFERROR(INDEX($A$2:$B$1378,$BI695,COLUMNS($BI$3:BI695)),"")</f>
        <v/>
      </c>
      <c r="BM695" s="18" t="str">
        <f t="shared" si="352"/>
        <v/>
      </c>
      <c r="BN695" s="18" t="str">
        <f>IFERROR(SMALL($BM$3:$BM$1378,ROWS($BM$3:BM695)),"")</f>
        <v/>
      </c>
      <c r="BO695" s="18" t="str">
        <f>IFERROR(INDEX($A$2:$B$1378,$BN695,COLUMNS($BN$3:BN695)),"")</f>
        <v/>
      </c>
      <c r="BR695" s="18" t="str">
        <f t="shared" si="353"/>
        <v/>
      </c>
      <c r="BS695" s="18" t="str">
        <f>IFERROR(SMALL($BR$3:$BR$1378,ROWS($BR$3:BR695)),"")</f>
        <v/>
      </c>
      <c r="BT695" s="18" t="str">
        <f>IFERROR(INDEX($A$2:$B$1378,$BS695,COLUMNS($BS$3:BS695)),"")</f>
        <v/>
      </c>
      <c r="BW695" s="18" t="str">
        <f t="shared" si="354"/>
        <v/>
      </c>
      <c r="BX695" s="18" t="str">
        <f>IFERROR(SMALL($BW$3:$BW$1378,ROWS($BW$3:BW695)),"")</f>
        <v/>
      </c>
      <c r="BY695" s="18" t="str">
        <f>IFERROR(INDEX($A$2:$B$1378,$BX695,COLUMNS($BX$3:BX695)),"")</f>
        <v/>
      </c>
      <c r="CB695" s="18" t="str">
        <f t="shared" si="355"/>
        <v/>
      </c>
      <c r="CC695" s="18" t="str">
        <f>IFERROR(SMALL($CB$3:$CB$1378,ROWS($CB$3:CB695)),"")</f>
        <v/>
      </c>
      <c r="CD695" s="18" t="str">
        <f>IFERROR(INDEX($A$2:$B$1378,$CC695,COLUMNS($CC$3:CC695)),"")</f>
        <v/>
      </c>
      <c r="CG695" s="18" t="str">
        <f t="shared" si="356"/>
        <v/>
      </c>
      <c r="CH695" s="18" t="str">
        <f>IFERROR(SMALL($CG$3:$CG$1378,ROWS($CG$3:CG695)),"")</f>
        <v/>
      </c>
      <c r="CI695" s="18" t="str">
        <f>IFERROR(INDEX($A$2:$B$1378,$CH695,COLUMNS($CH$3:CH695)),"")</f>
        <v/>
      </c>
      <c r="CL695" s="18" t="str">
        <f t="shared" si="357"/>
        <v/>
      </c>
      <c r="CM695" s="18" t="str">
        <f>IFERROR(SMALL($CL$3:$CL$1378,ROWS($CL$3:CL695)),"")</f>
        <v/>
      </c>
      <c r="CN695" s="18" t="str">
        <f>IFERROR(INDEX($A$2:$B$1378,$CM695,COLUMNS($CM$3:CM695)),"")</f>
        <v/>
      </c>
      <c r="CQ695" s="18" t="str">
        <f t="shared" si="358"/>
        <v/>
      </c>
      <c r="CR695" s="18" t="str">
        <f>IFERROR(SMALL($CQ$3:$CQ$1378,ROWS($CQ$3:CQ695)),"")</f>
        <v/>
      </c>
      <c r="CS695" s="18" t="str">
        <f>IFERROR(INDEX($A$2:$B$1378,$CR695,COLUMNS($CR$3:CR695)),"")</f>
        <v/>
      </c>
      <c r="CV695" s="18" t="str">
        <f t="shared" si="359"/>
        <v/>
      </c>
      <c r="CW695" s="18" t="str">
        <f>IFERROR(SMALL($CV$3:$CV$1378,ROWS($CV$3:CV695)),"")</f>
        <v/>
      </c>
      <c r="CX695" s="18" t="str">
        <f>IFERROR(INDEX($A$2:$B$1378,$CW695,COLUMNS($CW$3:CW695)),"")</f>
        <v/>
      </c>
      <c r="DA695" s="18" t="str">
        <f t="shared" si="360"/>
        <v/>
      </c>
      <c r="DB695" s="18" t="str">
        <f>IFERROR(SMALL($DA$3:$DA$1378,ROWS($DA$3:DA695)),"")</f>
        <v/>
      </c>
      <c r="DC695" s="18" t="str">
        <f>IFERROR(INDEX($A$2:$B$1378,$DB695,COLUMNS($DB$3:DB695)),"")</f>
        <v/>
      </c>
      <c r="DF695" s="18" t="str">
        <f t="shared" si="361"/>
        <v/>
      </c>
      <c r="DG695" s="18" t="str">
        <f>IFERROR(SMALL($DF$3:$DF$1378,ROWS($DF$3:DF695)),"")</f>
        <v/>
      </c>
      <c r="DH695" s="18" t="str">
        <f>IFERROR(INDEX($A$2:$B$1378,$DG695,COLUMNS($DG$3:DG695)),"")</f>
        <v/>
      </c>
      <c r="DK695" s="18" t="str">
        <f t="shared" si="362"/>
        <v/>
      </c>
      <c r="DL695" s="18" t="str">
        <f>IFERROR(SMALL($DK$3:$DK$1378,ROWS($DK$3:DK695)),"")</f>
        <v/>
      </c>
      <c r="DM695" s="18" t="str">
        <f>IFERROR(INDEX($A$2:$B$1378,$DL695,COLUMNS($DL$3:DL695)),"")</f>
        <v/>
      </c>
      <c r="DP695" s="18" t="str">
        <f t="shared" si="363"/>
        <v/>
      </c>
      <c r="DQ695" s="18" t="str">
        <f>IFERROR(SMALL($DP$3:$DP$1378,ROWS($DP$3:DP695)),"")</f>
        <v/>
      </c>
      <c r="DR695" s="18" t="str">
        <f>IFERROR(INDEX($A$2:$B$1378,$DQ695,COLUMNS($DQ$3:DQ695)),"")</f>
        <v/>
      </c>
      <c r="DU695" s="18" t="str">
        <f t="shared" si="364"/>
        <v/>
      </c>
      <c r="DV695" s="18" t="str">
        <f>IFERROR(SMALL($DU$3:$DU$1378,ROWS($DU$3:DU695)),"")</f>
        <v/>
      </c>
      <c r="DW695" s="18" t="str">
        <f>IFERROR(INDEX($A$2:$B$1378,$DV695,COLUMNS($DV$3:DV695)),"")</f>
        <v/>
      </c>
      <c r="DZ695" s="18" t="str">
        <f t="shared" si="365"/>
        <v/>
      </c>
      <c r="EA695" s="18" t="str">
        <f>IFERROR(SMALL($DZ$3:$DZ$1378,ROWS($DZ$3:DZ695)),"")</f>
        <v/>
      </c>
      <c r="EB695" s="18" t="str">
        <f>IFERROR(INDEX($A$2:$B$1378,$EA695,COLUMNS($EA$3:EA695)),"")</f>
        <v/>
      </c>
      <c r="EE695" s="18" t="str">
        <f t="shared" si="366"/>
        <v/>
      </c>
      <c r="EF695" s="18" t="str">
        <f>IFERROR(SMALL($EE$3:$EE$1378,ROWS($EE$3:EE695)),"")</f>
        <v/>
      </c>
      <c r="EG695" s="18" t="str">
        <f>IFERROR(INDEX($A$2:$B$1378,$EF695,COLUMNS($EF$3:EF695)),"")</f>
        <v/>
      </c>
      <c r="EJ695" s="18" t="str">
        <f t="shared" si="367"/>
        <v/>
      </c>
      <c r="EK695" s="18" t="str">
        <f>IFERROR(SMALL($EJ$3:$EJ$1378,ROWS($EJ$3:EJ695)),"")</f>
        <v/>
      </c>
      <c r="EL695" s="18" t="str">
        <f>IFERROR(INDEX($A$2:$B$1378,$EK695,COLUMNS($EK$3:EK695)),"")</f>
        <v/>
      </c>
      <c r="EO695" s="18" t="str">
        <f t="shared" si="368"/>
        <v/>
      </c>
      <c r="EP695" s="18" t="str">
        <f>IFERROR(SMALL($EO$3:$EO$1378,ROWS($EO$3:EO695)),"")</f>
        <v/>
      </c>
      <c r="EQ695" s="18" t="str">
        <f>IFERROR(INDEX($A$2:$B$1378,$EP695,COLUMNS($EP$3:EP695)),"")</f>
        <v/>
      </c>
      <c r="ET695" s="18" t="str">
        <f t="shared" si="369"/>
        <v/>
      </c>
      <c r="EU695" s="18" t="str">
        <f>IFERROR(SMALL($ET$3:$ET$1378,ROWS($ET$3:ET695)),"")</f>
        <v/>
      </c>
      <c r="EV695" s="18" t="str">
        <f>IFERROR(INDEX($A$2:$B$1378,$EU695,COLUMNS($EU$3:EU695)),"")</f>
        <v/>
      </c>
      <c r="EY695" s="18" t="str">
        <f t="shared" si="370"/>
        <v/>
      </c>
      <c r="EZ695" s="18" t="str">
        <f>IFERROR(SMALL($EY$3:$EY$1378,ROWS($EY$3:EY695)),"")</f>
        <v/>
      </c>
      <c r="FA695" s="18" t="str">
        <f>IFERROR(INDEX($A$2:$B$1378,$EZ695,COLUMNS($EZ$3:EZ695)),"")</f>
        <v/>
      </c>
      <c r="FD695" s="18" t="str">
        <f t="shared" si="371"/>
        <v/>
      </c>
      <c r="FE695" s="18" t="str">
        <f>IFERROR(SMALL($FD$3:$FD$1378,ROWS($FD$3:FD695)),"")</f>
        <v/>
      </c>
      <c r="FF695" s="18" t="str">
        <f>IFERROR(INDEX($A$2:$B$1378,$FE695,COLUMNS($FE$3:FE695)),"")</f>
        <v/>
      </c>
      <c r="FI695" s="18" t="str">
        <f t="shared" si="372"/>
        <v/>
      </c>
      <c r="FJ695" s="18" t="str">
        <f>IFERROR(SMALL($FI$3:$FI$1378,ROWS($FI$3:FI695)),"")</f>
        <v/>
      </c>
      <c r="FK695" s="18" t="str">
        <f>IFERROR(INDEX($A$2:$B$1378,$FJ695,COLUMNS($FJ$3:FJ695)),"")</f>
        <v/>
      </c>
      <c r="FN695" s="18" t="str">
        <f t="shared" si="373"/>
        <v/>
      </c>
      <c r="FO695" s="18" t="str">
        <f>IFERROR(SMALL($FN$3:$FN$1378,ROWS($FN$3:FN695)),"")</f>
        <v/>
      </c>
      <c r="FP695" s="18" t="str">
        <f>IFERROR(INDEX($A$2:$B$1378,$FO695,COLUMNS($FO$3:FO695)),"")</f>
        <v/>
      </c>
    </row>
    <row r="696" spans="1:172" x14ac:dyDescent="0.3">
      <c r="A696" s="13" t="s">
        <v>695</v>
      </c>
      <c r="B696" s="22">
        <v>84100</v>
      </c>
      <c r="C696">
        <f>ROWS($B$2:B696)</f>
        <v>695</v>
      </c>
      <c r="D696" t="str">
        <f t="shared" si="341"/>
        <v/>
      </c>
      <c r="E696" t="str">
        <f>IFERROR(SMALL($D$2:$D$1378,ROWS($D$2:D696)),"")</f>
        <v/>
      </c>
      <c r="G696" s="18" t="str">
        <f>IFERROR(INDEX($A$2:$B$1378,$E695,COLUMNS($F$3:F696)),"")</f>
        <v/>
      </c>
      <c r="J696" s="18" t="str">
        <f t="shared" si="374"/>
        <v/>
      </c>
      <c r="K696" s="18" t="str">
        <f>IFERROR(SMALL($J$3:$J$1378,ROWS($J$3:J696)),"")</f>
        <v/>
      </c>
      <c r="L696" s="18" t="str">
        <f>IFERROR(INDEX($A$2:$B$1378,$K696,COLUMNS($K$3:K696)),"")</f>
        <v/>
      </c>
      <c r="O696" s="18" t="str">
        <f t="shared" si="342"/>
        <v/>
      </c>
      <c r="P696" s="18" t="str">
        <f>IFERROR(SMALL($O$3:$O$1378,ROWS($O$3:O696)),"")</f>
        <v/>
      </c>
      <c r="Q696" s="18" t="str">
        <f>IFERROR(INDEX($A$2:$B$1378,$P696,COLUMNS($P$3:P696)),"")</f>
        <v/>
      </c>
      <c r="T696" s="18" t="str">
        <f t="shared" si="343"/>
        <v/>
      </c>
      <c r="U696" s="18" t="str">
        <f>IFERROR(SMALL($T$3:$T$1378,ROWS($T$3:T696)),"")</f>
        <v/>
      </c>
      <c r="V696" s="18" t="str">
        <f>IFERROR(INDEX($A$2:$B$1378,$U696,COLUMNS($U$3:U696)),"")</f>
        <v/>
      </c>
      <c r="Y696" s="18" t="str">
        <f t="shared" si="344"/>
        <v/>
      </c>
      <c r="Z696" s="18" t="str">
        <f>IFERROR(SMALL($Y$3:$Y$1378,ROWS($Y$3:Y696)),"")</f>
        <v/>
      </c>
      <c r="AA696" s="18" t="str">
        <f>IFERROR(INDEX($A$2:$B$1378,$Z696,COLUMNS($Z$3:Z696)),"")</f>
        <v/>
      </c>
      <c r="AD696" s="18" t="str">
        <f t="shared" si="345"/>
        <v/>
      </c>
      <c r="AE696" s="18" t="str">
        <f>IFERROR(SMALL($AD$3:$AD$1378,ROWS($AD$3:AD696)),"")</f>
        <v/>
      </c>
      <c r="AF696" s="18" t="str">
        <f>IFERROR(INDEX($A$2:$B$1378,$AE696,COLUMNS($AE$3:AE696)),"")</f>
        <v/>
      </c>
      <c r="AI696" s="18" t="str">
        <f t="shared" si="346"/>
        <v/>
      </c>
      <c r="AJ696" s="18" t="str">
        <f>IFERROR(SMALL($AI$3:$AI$1378,ROWS($AI$3:AI696)),"")</f>
        <v/>
      </c>
      <c r="AK696" s="18" t="str">
        <f>IFERROR(INDEX($A$2:$B$1378,$AJ696,COLUMNS($AJ$3:AJ696)),"")</f>
        <v/>
      </c>
      <c r="AN696" s="18" t="str">
        <f t="shared" si="347"/>
        <v/>
      </c>
      <c r="AO696" s="18" t="str">
        <f>IFERROR(SMALL($AN$3:$AN$1378,ROWS($AN$3:AN696)),"")</f>
        <v/>
      </c>
      <c r="AP696" s="18" t="str">
        <f>IFERROR(INDEX($A$2:$B$1378,$AO696,COLUMNS($AO$3:AO696)),"")</f>
        <v/>
      </c>
      <c r="AS696" s="18" t="str">
        <f t="shared" si="348"/>
        <v/>
      </c>
      <c r="AT696" s="18" t="str">
        <f>IFERROR(SMALL($AS$3:$AS$1378,ROWS($AS$3:AS696)),"")</f>
        <v/>
      </c>
      <c r="AU696" s="18" t="str">
        <f>IFERROR(INDEX($A$2:$B$1378,$AT696,COLUMNS($AT$3:AT696)),"")</f>
        <v/>
      </c>
      <c r="AX696" s="18" t="str">
        <f t="shared" si="349"/>
        <v/>
      </c>
      <c r="AY696" s="18" t="str">
        <f>IFERROR(SMALL($AX$3:$AX$1378,ROWS($AX$3:AX696)),"")</f>
        <v/>
      </c>
      <c r="AZ696" s="18" t="str">
        <f>IFERROR(INDEX($A$2:$B$1378,$AY696,COLUMNS($AY$3:AY696)),"")</f>
        <v/>
      </c>
      <c r="BC696" s="18" t="str">
        <f t="shared" si="350"/>
        <v/>
      </c>
      <c r="BD696" s="18" t="str">
        <f>IFERROR(SMALL($BC$3:$BC$1378,ROWS($BC$3:BC696)),"")</f>
        <v/>
      </c>
      <c r="BE696" s="18" t="str">
        <f>IFERROR(INDEX($A$2:$B$1378,$BD696,COLUMNS($BD$3:BD696)),"")</f>
        <v/>
      </c>
      <c r="BH696" s="18" t="str">
        <f t="shared" si="351"/>
        <v/>
      </c>
      <c r="BI696" s="18" t="str">
        <f>IFERROR(SMALL($BH$3:$BH$1378,ROWS($BH$3:BH696)),"")</f>
        <v/>
      </c>
      <c r="BJ696" s="18" t="str">
        <f>IFERROR(INDEX($A$2:$B$1378,$BI696,COLUMNS($BI$3:BI696)),"")</f>
        <v/>
      </c>
      <c r="BM696" s="18" t="str">
        <f t="shared" si="352"/>
        <v/>
      </c>
      <c r="BN696" s="18" t="str">
        <f>IFERROR(SMALL($BM$3:$BM$1378,ROWS($BM$3:BM696)),"")</f>
        <v/>
      </c>
      <c r="BO696" s="18" t="str">
        <f>IFERROR(INDEX($A$2:$B$1378,$BN696,COLUMNS($BN$3:BN696)),"")</f>
        <v/>
      </c>
      <c r="BR696" s="18" t="str">
        <f t="shared" si="353"/>
        <v/>
      </c>
      <c r="BS696" s="18" t="str">
        <f>IFERROR(SMALL($BR$3:$BR$1378,ROWS($BR$3:BR696)),"")</f>
        <v/>
      </c>
      <c r="BT696" s="18" t="str">
        <f>IFERROR(INDEX($A$2:$B$1378,$BS696,COLUMNS($BS$3:BS696)),"")</f>
        <v/>
      </c>
      <c r="BW696" s="18" t="str">
        <f t="shared" si="354"/>
        <v/>
      </c>
      <c r="BX696" s="18" t="str">
        <f>IFERROR(SMALL($BW$3:$BW$1378,ROWS($BW$3:BW696)),"")</f>
        <v/>
      </c>
      <c r="BY696" s="18" t="str">
        <f>IFERROR(INDEX($A$2:$B$1378,$BX696,COLUMNS($BX$3:BX696)),"")</f>
        <v/>
      </c>
      <c r="CB696" s="18" t="str">
        <f t="shared" si="355"/>
        <v/>
      </c>
      <c r="CC696" s="18" t="str">
        <f>IFERROR(SMALL($CB$3:$CB$1378,ROWS($CB$3:CB696)),"")</f>
        <v/>
      </c>
      <c r="CD696" s="18" t="str">
        <f>IFERROR(INDEX($A$2:$B$1378,$CC696,COLUMNS($CC$3:CC696)),"")</f>
        <v/>
      </c>
      <c r="CG696" s="18" t="str">
        <f t="shared" si="356"/>
        <v/>
      </c>
      <c r="CH696" s="18" t="str">
        <f>IFERROR(SMALL($CG$3:$CG$1378,ROWS($CG$3:CG696)),"")</f>
        <v/>
      </c>
      <c r="CI696" s="18" t="str">
        <f>IFERROR(INDEX($A$2:$B$1378,$CH696,COLUMNS($CH$3:CH696)),"")</f>
        <v/>
      </c>
      <c r="CL696" s="18" t="str">
        <f t="shared" si="357"/>
        <v/>
      </c>
      <c r="CM696" s="18" t="str">
        <f>IFERROR(SMALL($CL$3:$CL$1378,ROWS($CL$3:CL696)),"")</f>
        <v/>
      </c>
      <c r="CN696" s="18" t="str">
        <f>IFERROR(INDEX($A$2:$B$1378,$CM696,COLUMNS($CM$3:CM696)),"")</f>
        <v/>
      </c>
      <c r="CQ696" s="18" t="str">
        <f t="shared" si="358"/>
        <v/>
      </c>
      <c r="CR696" s="18" t="str">
        <f>IFERROR(SMALL($CQ$3:$CQ$1378,ROWS($CQ$3:CQ696)),"")</f>
        <v/>
      </c>
      <c r="CS696" s="18" t="str">
        <f>IFERROR(INDEX($A$2:$B$1378,$CR696,COLUMNS($CR$3:CR696)),"")</f>
        <v/>
      </c>
      <c r="CV696" s="18" t="str">
        <f t="shared" si="359"/>
        <v/>
      </c>
      <c r="CW696" s="18" t="str">
        <f>IFERROR(SMALL($CV$3:$CV$1378,ROWS($CV$3:CV696)),"")</f>
        <v/>
      </c>
      <c r="CX696" s="18" t="str">
        <f>IFERROR(INDEX($A$2:$B$1378,$CW696,COLUMNS($CW$3:CW696)),"")</f>
        <v/>
      </c>
      <c r="DA696" s="18" t="str">
        <f t="shared" si="360"/>
        <v/>
      </c>
      <c r="DB696" s="18" t="str">
        <f>IFERROR(SMALL($DA$3:$DA$1378,ROWS($DA$3:DA696)),"")</f>
        <v/>
      </c>
      <c r="DC696" s="18" t="str">
        <f>IFERROR(INDEX($A$2:$B$1378,$DB696,COLUMNS($DB$3:DB696)),"")</f>
        <v/>
      </c>
      <c r="DF696" s="18" t="str">
        <f t="shared" si="361"/>
        <v/>
      </c>
      <c r="DG696" s="18" t="str">
        <f>IFERROR(SMALL($DF$3:$DF$1378,ROWS($DF$3:DF696)),"")</f>
        <v/>
      </c>
      <c r="DH696" s="18" t="str">
        <f>IFERROR(INDEX($A$2:$B$1378,$DG696,COLUMNS($DG$3:DG696)),"")</f>
        <v/>
      </c>
      <c r="DK696" s="18" t="str">
        <f t="shared" si="362"/>
        <v/>
      </c>
      <c r="DL696" s="18" t="str">
        <f>IFERROR(SMALL($DK$3:$DK$1378,ROWS($DK$3:DK696)),"")</f>
        <v/>
      </c>
      <c r="DM696" s="18" t="str">
        <f>IFERROR(INDEX($A$2:$B$1378,$DL696,COLUMNS($DL$3:DL696)),"")</f>
        <v/>
      </c>
      <c r="DP696" s="18" t="str">
        <f t="shared" si="363"/>
        <v/>
      </c>
      <c r="DQ696" s="18" t="str">
        <f>IFERROR(SMALL($DP$3:$DP$1378,ROWS($DP$3:DP696)),"")</f>
        <v/>
      </c>
      <c r="DR696" s="18" t="str">
        <f>IFERROR(INDEX($A$2:$B$1378,$DQ696,COLUMNS($DQ$3:DQ696)),"")</f>
        <v/>
      </c>
      <c r="DU696" s="18" t="str">
        <f t="shared" si="364"/>
        <v/>
      </c>
      <c r="DV696" s="18" t="str">
        <f>IFERROR(SMALL($DU$3:$DU$1378,ROWS($DU$3:DU696)),"")</f>
        <v/>
      </c>
      <c r="DW696" s="18" t="str">
        <f>IFERROR(INDEX($A$2:$B$1378,$DV696,COLUMNS($DV$3:DV696)),"")</f>
        <v/>
      </c>
      <c r="DZ696" s="18" t="str">
        <f t="shared" si="365"/>
        <v/>
      </c>
      <c r="EA696" s="18" t="str">
        <f>IFERROR(SMALL($DZ$3:$DZ$1378,ROWS($DZ$3:DZ696)),"")</f>
        <v/>
      </c>
      <c r="EB696" s="18" t="str">
        <f>IFERROR(INDEX($A$2:$B$1378,$EA696,COLUMNS($EA$3:EA696)),"")</f>
        <v/>
      </c>
      <c r="EE696" s="18" t="str">
        <f t="shared" si="366"/>
        <v/>
      </c>
      <c r="EF696" s="18" t="str">
        <f>IFERROR(SMALL($EE$3:$EE$1378,ROWS($EE$3:EE696)),"")</f>
        <v/>
      </c>
      <c r="EG696" s="18" t="str">
        <f>IFERROR(INDEX($A$2:$B$1378,$EF696,COLUMNS($EF$3:EF696)),"")</f>
        <v/>
      </c>
      <c r="EJ696" s="18" t="str">
        <f t="shared" si="367"/>
        <v/>
      </c>
      <c r="EK696" s="18" t="str">
        <f>IFERROR(SMALL($EJ$3:$EJ$1378,ROWS($EJ$3:EJ696)),"")</f>
        <v/>
      </c>
      <c r="EL696" s="18" t="str">
        <f>IFERROR(INDEX($A$2:$B$1378,$EK696,COLUMNS($EK$3:EK696)),"")</f>
        <v/>
      </c>
      <c r="EO696" s="18" t="str">
        <f t="shared" si="368"/>
        <v/>
      </c>
      <c r="EP696" s="18" t="str">
        <f>IFERROR(SMALL($EO$3:$EO$1378,ROWS($EO$3:EO696)),"")</f>
        <v/>
      </c>
      <c r="EQ696" s="18" t="str">
        <f>IFERROR(INDEX($A$2:$B$1378,$EP696,COLUMNS($EP$3:EP696)),"")</f>
        <v/>
      </c>
      <c r="ET696" s="18" t="str">
        <f t="shared" si="369"/>
        <v/>
      </c>
      <c r="EU696" s="18" t="str">
        <f>IFERROR(SMALL($ET$3:$ET$1378,ROWS($ET$3:ET696)),"")</f>
        <v/>
      </c>
      <c r="EV696" s="18" t="str">
        <f>IFERROR(INDEX($A$2:$B$1378,$EU696,COLUMNS($EU$3:EU696)),"")</f>
        <v/>
      </c>
      <c r="EY696" s="18" t="str">
        <f t="shared" si="370"/>
        <v/>
      </c>
      <c r="EZ696" s="18" t="str">
        <f>IFERROR(SMALL($EY$3:$EY$1378,ROWS($EY$3:EY696)),"")</f>
        <v/>
      </c>
      <c r="FA696" s="18" t="str">
        <f>IFERROR(INDEX($A$2:$B$1378,$EZ696,COLUMNS($EZ$3:EZ696)),"")</f>
        <v/>
      </c>
      <c r="FD696" s="18" t="str">
        <f t="shared" si="371"/>
        <v/>
      </c>
      <c r="FE696" s="18" t="str">
        <f>IFERROR(SMALL($FD$3:$FD$1378,ROWS($FD$3:FD696)),"")</f>
        <v/>
      </c>
      <c r="FF696" s="18" t="str">
        <f>IFERROR(INDEX($A$2:$B$1378,$FE696,COLUMNS($FE$3:FE696)),"")</f>
        <v/>
      </c>
      <c r="FI696" s="18" t="str">
        <f t="shared" si="372"/>
        <v/>
      </c>
      <c r="FJ696" s="18" t="str">
        <f>IFERROR(SMALL($FI$3:$FI$1378,ROWS($FI$3:FI696)),"")</f>
        <v/>
      </c>
      <c r="FK696" s="18" t="str">
        <f>IFERROR(INDEX($A$2:$B$1378,$FJ696,COLUMNS($FJ$3:FJ696)),"")</f>
        <v/>
      </c>
      <c r="FN696" s="18" t="str">
        <f t="shared" si="373"/>
        <v/>
      </c>
      <c r="FO696" s="18" t="str">
        <f>IFERROR(SMALL($FN$3:$FN$1378,ROWS($FN$3:FN696)),"")</f>
        <v/>
      </c>
      <c r="FP696" s="18" t="str">
        <f>IFERROR(INDEX($A$2:$B$1378,$FO696,COLUMNS($FO$3:FO696)),"")</f>
        <v/>
      </c>
    </row>
    <row r="697" spans="1:172" x14ac:dyDescent="0.3">
      <c r="A697" s="13" t="s">
        <v>696</v>
      </c>
      <c r="B697" s="22">
        <v>84800</v>
      </c>
      <c r="C697">
        <f>ROWS($B$2:B697)</f>
        <v>696</v>
      </c>
      <c r="D697" t="str">
        <f t="shared" si="341"/>
        <v/>
      </c>
      <c r="E697" t="str">
        <f>IFERROR(SMALL($D$2:$D$1378,ROWS($D$2:D697)),"")</f>
        <v/>
      </c>
      <c r="G697" s="18" t="str">
        <f>IFERROR(INDEX($A$2:$B$1378,$E696,COLUMNS($F$3:F697)),"")</f>
        <v/>
      </c>
      <c r="J697" s="18" t="str">
        <f t="shared" si="374"/>
        <v/>
      </c>
      <c r="K697" s="18" t="str">
        <f>IFERROR(SMALL($J$3:$J$1378,ROWS($J$3:J697)),"")</f>
        <v/>
      </c>
      <c r="L697" s="18" t="str">
        <f>IFERROR(INDEX($A$2:$B$1378,$K697,COLUMNS($K$3:K697)),"")</f>
        <v/>
      </c>
      <c r="O697" s="18" t="str">
        <f t="shared" si="342"/>
        <v/>
      </c>
      <c r="P697" s="18" t="str">
        <f>IFERROR(SMALL($O$3:$O$1378,ROWS($O$3:O697)),"")</f>
        <v/>
      </c>
      <c r="Q697" s="18" t="str">
        <f>IFERROR(INDEX($A$2:$B$1378,$P697,COLUMNS($P$3:P697)),"")</f>
        <v/>
      </c>
      <c r="T697" s="18" t="str">
        <f t="shared" si="343"/>
        <v/>
      </c>
      <c r="U697" s="18" t="str">
        <f>IFERROR(SMALL($T$3:$T$1378,ROWS($T$3:T697)),"")</f>
        <v/>
      </c>
      <c r="V697" s="18" t="str">
        <f>IFERROR(INDEX($A$2:$B$1378,$U697,COLUMNS($U$3:U697)),"")</f>
        <v/>
      </c>
      <c r="Y697" s="18" t="str">
        <f t="shared" si="344"/>
        <v/>
      </c>
      <c r="Z697" s="18" t="str">
        <f>IFERROR(SMALL($Y$3:$Y$1378,ROWS($Y$3:Y697)),"")</f>
        <v/>
      </c>
      <c r="AA697" s="18" t="str">
        <f>IFERROR(INDEX($A$2:$B$1378,$Z697,COLUMNS($Z$3:Z697)),"")</f>
        <v/>
      </c>
      <c r="AD697" s="18" t="str">
        <f t="shared" si="345"/>
        <v/>
      </c>
      <c r="AE697" s="18" t="str">
        <f>IFERROR(SMALL($AD$3:$AD$1378,ROWS($AD$3:AD697)),"")</f>
        <v/>
      </c>
      <c r="AF697" s="18" t="str">
        <f>IFERROR(INDEX($A$2:$B$1378,$AE697,COLUMNS($AE$3:AE697)),"")</f>
        <v/>
      </c>
      <c r="AI697" s="18" t="str">
        <f t="shared" si="346"/>
        <v/>
      </c>
      <c r="AJ697" s="18" t="str">
        <f>IFERROR(SMALL($AI$3:$AI$1378,ROWS($AI$3:AI697)),"")</f>
        <v/>
      </c>
      <c r="AK697" s="18" t="str">
        <f>IFERROR(INDEX($A$2:$B$1378,$AJ697,COLUMNS($AJ$3:AJ697)),"")</f>
        <v/>
      </c>
      <c r="AN697" s="18" t="str">
        <f t="shared" si="347"/>
        <v/>
      </c>
      <c r="AO697" s="18" t="str">
        <f>IFERROR(SMALL($AN$3:$AN$1378,ROWS($AN$3:AN697)),"")</f>
        <v/>
      </c>
      <c r="AP697" s="18" t="str">
        <f>IFERROR(INDEX($A$2:$B$1378,$AO697,COLUMNS($AO$3:AO697)),"")</f>
        <v/>
      </c>
      <c r="AS697" s="18" t="str">
        <f t="shared" si="348"/>
        <v/>
      </c>
      <c r="AT697" s="18" t="str">
        <f>IFERROR(SMALL($AS$3:$AS$1378,ROWS($AS$3:AS697)),"")</f>
        <v/>
      </c>
      <c r="AU697" s="18" t="str">
        <f>IFERROR(INDEX($A$2:$B$1378,$AT697,COLUMNS($AT$3:AT697)),"")</f>
        <v/>
      </c>
      <c r="AX697" s="18" t="str">
        <f t="shared" si="349"/>
        <v/>
      </c>
      <c r="AY697" s="18" t="str">
        <f>IFERROR(SMALL($AX$3:$AX$1378,ROWS($AX$3:AX697)),"")</f>
        <v/>
      </c>
      <c r="AZ697" s="18" t="str">
        <f>IFERROR(INDEX($A$2:$B$1378,$AY697,COLUMNS($AY$3:AY697)),"")</f>
        <v/>
      </c>
      <c r="BC697" s="18" t="str">
        <f t="shared" si="350"/>
        <v/>
      </c>
      <c r="BD697" s="18" t="str">
        <f>IFERROR(SMALL($BC$3:$BC$1378,ROWS($BC$3:BC697)),"")</f>
        <v/>
      </c>
      <c r="BE697" s="18" t="str">
        <f>IFERROR(INDEX($A$2:$B$1378,$BD697,COLUMNS($BD$3:BD697)),"")</f>
        <v/>
      </c>
      <c r="BH697" s="18" t="str">
        <f t="shared" si="351"/>
        <v/>
      </c>
      <c r="BI697" s="18" t="str">
        <f>IFERROR(SMALL($BH$3:$BH$1378,ROWS($BH$3:BH697)),"")</f>
        <v/>
      </c>
      <c r="BJ697" s="18" t="str">
        <f>IFERROR(INDEX($A$2:$B$1378,$BI697,COLUMNS($BI$3:BI697)),"")</f>
        <v/>
      </c>
      <c r="BM697" s="18" t="str">
        <f t="shared" si="352"/>
        <v/>
      </c>
      <c r="BN697" s="18" t="str">
        <f>IFERROR(SMALL($BM$3:$BM$1378,ROWS($BM$3:BM697)),"")</f>
        <v/>
      </c>
      <c r="BO697" s="18" t="str">
        <f>IFERROR(INDEX($A$2:$B$1378,$BN697,COLUMNS($BN$3:BN697)),"")</f>
        <v/>
      </c>
      <c r="BR697" s="18" t="str">
        <f t="shared" si="353"/>
        <v/>
      </c>
      <c r="BS697" s="18" t="str">
        <f>IFERROR(SMALL($BR$3:$BR$1378,ROWS($BR$3:BR697)),"")</f>
        <v/>
      </c>
      <c r="BT697" s="18" t="str">
        <f>IFERROR(INDEX($A$2:$B$1378,$BS697,COLUMNS($BS$3:BS697)),"")</f>
        <v/>
      </c>
      <c r="BW697" s="18" t="str">
        <f t="shared" si="354"/>
        <v/>
      </c>
      <c r="BX697" s="18" t="str">
        <f>IFERROR(SMALL($BW$3:$BW$1378,ROWS($BW$3:BW697)),"")</f>
        <v/>
      </c>
      <c r="BY697" s="18" t="str">
        <f>IFERROR(INDEX($A$2:$B$1378,$BX697,COLUMNS($BX$3:BX697)),"")</f>
        <v/>
      </c>
      <c r="CB697" s="18" t="str">
        <f t="shared" si="355"/>
        <v/>
      </c>
      <c r="CC697" s="18" t="str">
        <f>IFERROR(SMALL($CB$3:$CB$1378,ROWS($CB$3:CB697)),"")</f>
        <v/>
      </c>
      <c r="CD697" s="18" t="str">
        <f>IFERROR(INDEX($A$2:$B$1378,$CC697,COLUMNS($CC$3:CC697)),"")</f>
        <v/>
      </c>
      <c r="CG697" s="18" t="str">
        <f t="shared" si="356"/>
        <v/>
      </c>
      <c r="CH697" s="18" t="str">
        <f>IFERROR(SMALL($CG$3:$CG$1378,ROWS($CG$3:CG697)),"")</f>
        <v/>
      </c>
      <c r="CI697" s="18" t="str">
        <f>IFERROR(INDEX($A$2:$B$1378,$CH697,COLUMNS($CH$3:CH697)),"")</f>
        <v/>
      </c>
      <c r="CL697" s="18" t="str">
        <f t="shared" si="357"/>
        <v/>
      </c>
      <c r="CM697" s="18" t="str">
        <f>IFERROR(SMALL($CL$3:$CL$1378,ROWS($CL$3:CL697)),"")</f>
        <v/>
      </c>
      <c r="CN697" s="18" t="str">
        <f>IFERROR(INDEX($A$2:$B$1378,$CM697,COLUMNS($CM$3:CM697)),"")</f>
        <v/>
      </c>
      <c r="CQ697" s="18" t="str">
        <f t="shared" si="358"/>
        <v/>
      </c>
      <c r="CR697" s="18" t="str">
        <f>IFERROR(SMALL($CQ$3:$CQ$1378,ROWS($CQ$3:CQ697)),"")</f>
        <v/>
      </c>
      <c r="CS697" s="18" t="str">
        <f>IFERROR(INDEX($A$2:$B$1378,$CR697,COLUMNS($CR$3:CR697)),"")</f>
        <v/>
      </c>
      <c r="CV697" s="18" t="str">
        <f t="shared" si="359"/>
        <v/>
      </c>
      <c r="CW697" s="18" t="str">
        <f>IFERROR(SMALL($CV$3:$CV$1378,ROWS($CV$3:CV697)),"")</f>
        <v/>
      </c>
      <c r="CX697" s="18" t="str">
        <f>IFERROR(INDEX($A$2:$B$1378,$CW697,COLUMNS($CW$3:CW697)),"")</f>
        <v/>
      </c>
      <c r="DA697" s="18" t="str">
        <f t="shared" si="360"/>
        <v/>
      </c>
      <c r="DB697" s="18" t="str">
        <f>IFERROR(SMALL($DA$3:$DA$1378,ROWS($DA$3:DA697)),"")</f>
        <v/>
      </c>
      <c r="DC697" s="18" t="str">
        <f>IFERROR(INDEX($A$2:$B$1378,$DB697,COLUMNS($DB$3:DB697)),"")</f>
        <v/>
      </c>
      <c r="DF697" s="18" t="str">
        <f t="shared" si="361"/>
        <v/>
      </c>
      <c r="DG697" s="18" t="str">
        <f>IFERROR(SMALL($DF$3:$DF$1378,ROWS($DF$3:DF697)),"")</f>
        <v/>
      </c>
      <c r="DH697" s="18" t="str">
        <f>IFERROR(INDEX($A$2:$B$1378,$DG697,COLUMNS($DG$3:DG697)),"")</f>
        <v/>
      </c>
      <c r="DK697" s="18" t="str">
        <f t="shared" si="362"/>
        <v/>
      </c>
      <c r="DL697" s="18" t="str">
        <f>IFERROR(SMALL($DK$3:$DK$1378,ROWS($DK$3:DK697)),"")</f>
        <v/>
      </c>
      <c r="DM697" s="18" t="str">
        <f>IFERROR(INDEX($A$2:$B$1378,$DL697,COLUMNS($DL$3:DL697)),"")</f>
        <v/>
      </c>
      <c r="DP697" s="18" t="str">
        <f t="shared" si="363"/>
        <v/>
      </c>
      <c r="DQ697" s="18" t="str">
        <f>IFERROR(SMALL($DP$3:$DP$1378,ROWS($DP$3:DP697)),"")</f>
        <v/>
      </c>
      <c r="DR697" s="18" t="str">
        <f>IFERROR(INDEX($A$2:$B$1378,$DQ697,COLUMNS($DQ$3:DQ697)),"")</f>
        <v/>
      </c>
      <c r="DU697" s="18" t="str">
        <f t="shared" si="364"/>
        <v/>
      </c>
      <c r="DV697" s="18" t="str">
        <f>IFERROR(SMALL($DU$3:$DU$1378,ROWS($DU$3:DU697)),"")</f>
        <v/>
      </c>
      <c r="DW697" s="18" t="str">
        <f>IFERROR(INDEX($A$2:$B$1378,$DV697,COLUMNS($DV$3:DV697)),"")</f>
        <v/>
      </c>
      <c r="DZ697" s="18" t="str">
        <f t="shared" si="365"/>
        <v/>
      </c>
      <c r="EA697" s="18" t="str">
        <f>IFERROR(SMALL($DZ$3:$DZ$1378,ROWS($DZ$3:DZ697)),"")</f>
        <v/>
      </c>
      <c r="EB697" s="18" t="str">
        <f>IFERROR(INDEX($A$2:$B$1378,$EA697,COLUMNS($EA$3:EA697)),"")</f>
        <v/>
      </c>
      <c r="EE697" s="18" t="str">
        <f t="shared" si="366"/>
        <v/>
      </c>
      <c r="EF697" s="18" t="str">
        <f>IFERROR(SMALL($EE$3:$EE$1378,ROWS($EE$3:EE697)),"")</f>
        <v/>
      </c>
      <c r="EG697" s="18" t="str">
        <f>IFERROR(INDEX($A$2:$B$1378,$EF697,COLUMNS($EF$3:EF697)),"")</f>
        <v/>
      </c>
      <c r="EJ697" s="18" t="str">
        <f t="shared" si="367"/>
        <v/>
      </c>
      <c r="EK697" s="18" t="str">
        <f>IFERROR(SMALL($EJ$3:$EJ$1378,ROWS($EJ$3:EJ697)),"")</f>
        <v/>
      </c>
      <c r="EL697" s="18" t="str">
        <f>IFERROR(INDEX($A$2:$B$1378,$EK697,COLUMNS($EK$3:EK697)),"")</f>
        <v/>
      </c>
      <c r="EO697" s="18" t="str">
        <f t="shared" si="368"/>
        <v/>
      </c>
      <c r="EP697" s="18" t="str">
        <f>IFERROR(SMALL($EO$3:$EO$1378,ROWS($EO$3:EO697)),"")</f>
        <v/>
      </c>
      <c r="EQ697" s="18" t="str">
        <f>IFERROR(INDEX($A$2:$B$1378,$EP697,COLUMNS($EP$3:EP697)),"")</f>
        <v/>
      </c>
      <c r="ET697" s="18" t="str">
        <f t="shared" si="369"/>
        <v/>
      </c>
      <c r="EU697" s="18" t="str">
        <f>IFERROR(SMALL($ET$3:$ET$1378,ROWS($ET$3:ET697)),"")</f>
        <v/>
      </c>
      <c r="EV697" s="18" t="str">
        <f>IFERROR(INDEX($A$2:$B$1378,$EU697,COLUMNS($EU$3:EU697)),"")</f>
        <v/>
      </c>
      <c r="EY697" s="18" t="str">
        <f t="shared" si="370"/>
        <v/>
      </c>
      <c r="EZ697" s="18" t="str">
        <f>IFERROR(SMALL($EY$3:$EY$1378,ROWS($EY$3:EY697)),"")</f>
        <v/>
      </c>
      <c r="FA697" s="18" t="str">
        <f>IFERROR(INDEX($A$2:$B$1378,$EZ697,COLUMNS($EZ$3:EZ697)),"")</f>
        <v/>
      </c>
      <c r="FD697" s="18" t="str">
        <f t="shared" si="371"/>
        <v/>
      </c>
      <c r="FE697" s="18" t="str">
        <f>IFERROR(SMALL($FD$3:$FD$1378,ROWS($FD$3:FD697)),"")</f>
        <v/>
      </c>
      <c r="FF697" s="18" t="str">
        <f>IFERROR(INDEX($A$2:$B$1378,$FE697,COLUMNS($FE$3:FE697)),"")</f>
        <v/>
      </c>
      <c r="FI697" s="18" t="str">
        <f t="shared" si="372"/>
        <v/>
      </c>
      <c r="FJ697" s="18" t="str">
        <f>IFERROR(SMALL($FI$3:$FI$1378,ROWS($FI$3:FI697)),"")</f>
        <v/>
      </c>
      <c r="FK697" s="18" t="str">
        <f>IFERROR(INDEX($A$2:$B$1378,$FJ697,COLUMNS($FJ$3:FJ697)),"")</f>
        <v/>
      </c>
      <c r="FN697" s="18" t="str">
        <f t="shared" si="373"/>
        <v/>
      </c>
      <c r="FO697" s="18" t="str">
        <f>IFERROR(SMALL($FN$3:$FN$1378,ROWS($FN$3:FN697)),"")</f>
        <v/>
      </c>
      <c r="FP697" s="18" t="str">
        <f>IFERROR(INDEX($A$2:$B$1378,$FO697,COLUMNS($FO$3:FO697)),"")</f>
        <v/>
      </c>
    </row>
    <row r="698" spans="1:172" x14ac:dyDescent="0.3">
      <c r="A698" s="13" t="s">
        <v>697</v>
      </c>
      <c r="B698" s="22">
        <v>85100</v>
      </c>
      <c r="C698">
        <f>ROWS($B$2:B698)</f>
        <v>697</v>
      </c>
      <c r="D698" t="str">
        <f t="shared" si="341"/>
        <v/>
      </c>
      <c r="E698" t="str">
        <f>IFERROR(SMALL($D$2:$D$1378,ROWS($D$2:D698)),"")</f>
        <v/>
      </c>
      <c r="G698" s="18" t="str">
        <f>IFERROR(INDEX($A$2:$B$1378,$E697,COLUMNS($F$3:F698)),"")</f>
        <v/>
      </c>
      <c r="J698" s="18" t="str">
        <f t="shared" si="374"/>
        <v/>
      </c>
      <c r="K698" s="18" t="str">
        <f>IFERROR(SMALL($J$3:$J$1378,ROWS($J$3:J698)),"")</f>
        <v/>
      </c>
      <c r="L698" s="18" t="str">
        <f>IFERROR(INDEX($A$2:$B$1378,$K698,COLUMNS($K$3:K698)),"")</f>
        <v/>
      </c>
      <c r="O698" s="18" t="str">
        <f t="shared" si="342"/>
        <v/>
      </c>
      <c r="P698" s="18" t="str">
        <f>IFERROR(SMALL($O$3:$O$1378,ROWS($O$3:O698)),"")</f>
        <v/>
      </c>
      <c r="Q698" s="18" t="str">
        <f>IFERROR(INDEX($A$2:$B$1378,$P698,COLUMNS($P$3:P698)),"")</f>
        <v/>
      </c>
      <c r="T698" s="18" t="str">
        <f t="shared" si="343"/>
        <v/>
      </c>
      <c r="U698" s="18" t="str">
        <f>IFERROR(SMALL($T$3:$T$1378,ROWS($T$3:T698)),"")</f>
        <v/>
      </c>
      <c r="V698" s="18" t="str">
        <f>IFERROR(INDEX($A$2:$B$1378,$U698,COLUMNS($U$3:U698)),"")</f>
        <v/>
      </c>
      <c r="Y698" s="18" t="str">
        <f t="shared" si="344"/>
        <v/>
      </c>
      <c r="Z698" s="18" t="str">
        <f>IFERROR(SMALL($Y$3:$Y$1378,ROWS($Y$3:Y698)),"")</f>
        <v/>
      </c>
      <c r="AA698" s="18" t="str">
        <f>IFERROR(INDEX($A$2:$B$1378,$Z698,COLUMNS($Z$3:Z698)),"")</f>
        <v/>
      </c>
      <c r="AD698" s="18" t="str">
        <f t="shared" si="345"/>
        <v/>
      </c>
      <c r="AE698" s="18" t="str">
        <f>IFERROR(SMALL($AD$3:$AD$1378,ROWS($AD$3:AD698)),"")</f>
        <v/>
      </c>
      <c r="AF698" s="18" t="str">
        <f>IFERROR(INDEX($A$2:$B$1378,$AE698,COLUMNS($AE$3:AE698)),"")</f>
        <v/>
      </c>
      <c r="AI698" s="18" t="str">
        <f t="shared" si="346"/>
        <v/>
      </c>
      <c r="AJ698" s="18" t="str">
        <f>IFERROR(SMALL($AI$3:$AI$1378,ROWS($AI$3:AI698)),"")</f>
        <v/>
      </c>
      <c r="AK698" s="18" t="str">
        <f>IFERROR(INDEX($A$2:$B$1378,$AJ698,COLUMNS($AJ$3:AJ698)),"")</f>
        <v/>
      </c>
      <c r="AN698" s="18" t="str">
        <f t="shared" si="347"/>
        <v/>
      </c>
      <c r="AO698" s="18" t="str">
        <f>IFERROR(SMALL($AN$3:$AN$1378,ROWS($AN$3:AN698)),"")</f>
        <v/>
      </c>
      <c r="AP698" s="18" t="str">
        <f>IFERROR(INDEX($A$2:$B$1378,$AO698,COLUMNS($AO$3:AO698)),"")</f>
        <v/>
      </c>
      <c r="AS698" s="18" t="str">
        <f t="shared" si="348"/>
        <v/>
      </c>
      <c r="AT698" s="18" t="str">
        <f>IFERROR(SMALL($AS$3:$AS$1378,ROWS($AS$3:AS698)),"")</f>
        <v/>
      </c>
      <c r="AU698" s="18" t="str">
        <f>IFERROR(INDEX($A$2:$B$1378,$AT698,COLUMNS($AT$3:AT698)),"")</f>
        <v/>
      </c>
      <c r="AX698" s="18" t="str">
        <f t="shared" si="349"/>
        <v/>
      </c>
      <c r="AY698" s="18" t="str">
        <f>IFERROR(SMALL($AX$3:$AX$1378,ROWS($AX$3:AX698)),"")</f>
        <v/>
      </c>
      <c r="AZ698" s="18" t="str">
        <f>IFERROR(INDEX($A$2:$B$1378,$AY698,COLUMNS($AY$3:AY698)),"")</f>
        <v/>
      </c>
      <c r="BC698" s="18" t="str">
        <f t="shared" si="350"/>
        <v/>
      </c>
      <c r="BD698" s="18" t="str">
        <f>IFERROR(SMALL($BC$3:$BC$1378,ROWS($BC$3:BC698)),"")</f>
        <v/>
      </c>
      <c r="BE698" s="18" t="str">
        <f>IFERROR(INDEX($A$2:$B$1378,$BD698,COLUMNS($BD$3:BD698)),"")</f>
        <v/>
      </c>
      <c r="BH698" s="18" t="str">
        <f t="shared" si="351"/>
        <v/>
      </c>
      <c r="BI698" s="18" t="str">
        <f>IFERROR(SMALL($BH$3:$BH$1378,ROWS($BH$3:BH698)),"")</f>
        <v/>
      </c>
      <c r="BJ698" s="18" t="str">
        <f>IFERROR(INDEX($A$2:$B$1378,$BI698,COLUMNS($BI$3:BI698)),"")</f>
        <v/>
      </c>
      <c r="BM698" s="18" t="str">
        <f t="shared" si="352"/>
        <v/>
      </c>
      <c r="BN698" s="18" t="str">
        <f>IFERROR(SMALL($BM$3:$BM$1378,ROWS($BM$3:BM698)),"")</f>
        <v/>
      </c>
      <c r="BO698" s="18" t="str">
        <f>IFERROR(INDEX($A$2:$B$1378,$BN698,COLUMNS($BN$3:BN698)),"")</f>
        <v/>
      </c>
      <c r="BR698" s="18" t="str">
        <f t="shared" si="353"/>
        <v/>
      </c>
      <c r="BS698" s="18" t="str">
        <f>IFERROR(SMALL($BR$3:$BR$1378,ROWS($BR$3:BR698)),"")</f>
        <v/>
      </c>
      <c r="BT698" s="18" t="str">
        <f>IFERROR(INDEX($A$2:$B$1378,$BS698,COLUMNS($BS$3:BS698)),"")</f>
        <v/>
      </c>
      <c r="BW698" s="18" t="str">
        <f t="shared" si="354"/>
        <v/>
      </c>
      <c r="BX698" s="18" t="str">
        <f>IFERROR(SMALL($BW$3:$BW$1378,ROWS($BW$3:BW698)),"")</f>
        <v/>
      </c>
      <c r="BY698" s="18" t="str">
        <f>IFERROR(INDEX($A$2:$B$1378,$BX698,COLUMNS($BX$3:BX698)),"")</f>
        <v/>
      </c>
      <c r="CB698" s="18" t="str">
        <f t="shared" si="355"/>
        <v/>
      </c>
      <c r="CC698" s="18" t="str">
        <f>IFERROR(SMALL($CB$3:$CB$1378,ROWS($CB$3:CB698)),"")</f>
        <v/>
      </c>
      <c r="CD698" s="18" t="str">
        <f>IFERROR(INDEX($A$2:$B$1378,$CC698,COLUMNS($CC$3:CC698)),"")</f>
        <v/>
      </c>
      <c r="CG698" s="18" t="str">
        <f t="shared" si="356"/>
        <v/>
      </c>
      <c r="CH698" s="18" t="str">
        <f>IFERROR(SMALL($CG$3:$CG$1378,ROWS($CG$3:CG698)),"")</f>
        <v/>
      </c>
      <c r="CI698" s="18" t="str">
        <f>IFERROR(INDEX($A$2:$B$1378,$CH698,COLUMNS($CH$3:CH698)),"")</f>
        <v/>
      </c>
      <c r="CL698" s="18" t="str">
        <f t="shared" si="357"/>
        <v/>
      </c>
      <c r="CM698" s="18" t="str">
        <f>IFERROR(SMALL($CL$3:$CL$1378,ROWS($CL$3:CL698)),"")</f>
        <v/>
      </c>
      <c r="CN698" s="18" t="str">
        <f>IFERROR(INDEX($A$2:$B$1378,$CM698,COLUMNS($CM$3:CM698)),"")</f>
        <v/>
      </c>
      <c r="CQ698" s="18" t="str">
        <f t="shared" si="358"/>
        <v/>
      </c>
      <c r="CR698" s="18" t="str">
        <f>IFERROR(SMALL($CQ$3:$CQ$1378,ROWS($CQ$3:CQ698)),"")</f>
        <v/>
      </c>
      <c r="CS698" s="18" t="str">
        <f>IFERROR(INDEX($A$2:$B$1378,$CR698,COLUMNS($CR$3:CR698)),"")</f>
        <v/>
      </c>
      <c r="CV698" s="18" t="str">
        <f t="shared" si="359"/>
        <v/>
      </c>
      <c r="CW698" s="18" t="str">
        <f>IFERROR(SMALL($CV$3:$CV$1378,ROWS($CV$3:CV698)),"")</f>
        <v/>
      </c>
      <c r="CX698" s="18" t="str">
        <f>IFERROR(INDEX($A$2:$B$1378,$CW698,COLUMNS($CW$3:CW698)),"")</f>
        <v/>
      </c>
      <c r="DA698" s="18" t="str">
        <f t="shared" si="360"/>
        <v/>
      </c>
      <c r="DB698" s="18" t="str">
        <f>IFERROR(SMALL($DA$3:$DA$1378,ROWS($DA$3:DA698)),"")</f>
        <v/>
      </c>
      <c r="DC698" s="18" t="str">
        <f>IFERROR(INDEX($A$2:$B$1378,$DB698,COLUMNS($DB$3:DB698)),"")</f>
        <v/>
      </c>
      <c r="DF698" s="18" t="str">
        <f t="shared" si="361"/>
        <v/>
      </c>
      <c r="DG698" s="18" t="str">
        <f>IFERROR(SMALL($DF$3:$DF$1378,ROWS($DF$3:DF698)),"")</f>
        <v/>
      </c>
      <c r="DH698" s="18" t="str">
        <f>IFERROR(INDEX($A$2:$B$1378,$DG698,COLUMNS($DG$3:DG698)),"")</f>
        <v/>
      </c>
      <c r="DK698" s="18" t="str">
        <f t="shared" si="362"/>
        <v/>
      </c>
      <c r="DL698" s="18" t="str">
        <f>IFERROR(SMALL($DK$3:$DK$1378,ROWS($DK$3:DK698)),"")</f>
        <v/>
      </c>
      <c r="DM698" s="18" t="str">
        <f>IFERROR(INDEX($A$2:$B$1378,$DL698,COLUMNS($DL$3:DL698)),"")</f>
        <v/>
      </c>
      <c r="DP698" s="18" t="str">
        <f t="shared" si="363"/>
        <v/>
      </c>
      <c r="DQ698" s="18" t="str">
        <f>IFERROR(SMALL($DP$3:$DP$1378,ROWS($DP$3:DP698)),"")</f>
        <v/>
      </c>
      <c r="DR698" s="18" t="str">
        <f>IFERROR(INDEX($A$2:$B$1378,$DQ698,COLUMNS($DQ$3:DQ698)),"")</f>
        <v/>
      </c>
      <c r="DU698" s="18" t="str">
        <f t="shared" si="364"/>
        <v/>
      </c>
      <c r="DV698" s="18" t="str">
        <f>IFERROR(SMALL($DU$3:$DU$1378,ROWS($DU$3:DU698)),"")</f>
        <v/>
      </c>
      <c r="DW698" s="18" t="str">
        <f>IFERROR(INDEX($A$2:$B$1378,$DV698,COLUMNS($DV$3:DV698)),"")</f>
        <v/>
      </c>
      <c r="DZ698" s="18" t="str">
        <f t="shared" si="365"/>
        <v/>
      </c>
      <c r="EA698" s="18" t="str">
        <f>IFERROR(SMALL($DZ$3:$DZ$1378,ROWS($DZ$3:DZ698)),"")</f>
        <v/>
      </c>
      <c r="EB698" s="18" t="str">
        <f>IFERROR(INDEX($A$2:$B$1378,$EA698,COLUMNS($EA$3:EA698)),"")</f>
        <v/>
      </c>
      <c r="EE698" s="18" t="str">
        <f t="shared" si="366"/>
        <v/>
      </c>
      <c r="EF698" s="18" t="str">
        <f>IFERROR(SMALL($EE$3:$EE$1378,ROWS($EE$3:EE698)),"")</f>
        <v/>
      </c>
      <c r="EG698" s="18" t="str">
        <f>IFERROR(INDEX($A$2:$B$1378,$EF698,COLUMNS($EF$3:EF698)),"")</f>
        <v/>
      </c>
      <c r="EJ698" s="18" t="str">
        <f t="shared" si="367"/>
        <v/>
      </c>
      <c r="EK698" s="18" t="str">
        <f>IFERROR(SMALL($EJ$3:$EJ$1378,ROWS($EJ$3:EJ698)),"")</f>
        <v/>
      </c>
      <c r="EL698" s="18" t="str">
        <f>IFERROR(INDEX($A$2:$B$1378,$EK698,COLUMNS($EK$3:EK698)),"")</f>
        <v/>
      </c>
      <c r="EO698" s="18" t="str">
        <f t="shared" si="368"/>
        <v/>
      </c>
      <c r="EP698" s="18" t="str">
        <f>IFERROR(SMALL($EO$3:$EO$1378,ROWS($EO$3:EO698)),"")</f>
        <v/>
      </c>
      <c r="EQ698" s="18" t="str">
        <f>IFERROR(INDEX($A$2:$B$1378,$EP698,COLUMNS($EP$3:EP698)),"")</f>
        <v/>
      </c>
      <c r="ET698" s="18" t="str">
        <f t="shared" si="369"/>
        <v/>
      </c>
      <c r="EU698" s="18" t="str">
        <f>IFERROR(SMALL($ET$3:$ET$1378,ROWS($ET$3:ET698)),"")</f>
        <v/>
      </c>
      <c r="EV698" s="18" t="str">
        <f>IFERROR(INDEX($A$2:$B$1378,$EU698,COLUMNS($EU$3:EU698)),"")</f>
        <v/>
      </c>
      <c r="EY698" s="18" t="str">
        <f t="shared" si="370"/>
        <v/>
      </c>
      <c r="EZ698" s="18" t="str">
        <f>IFERROR(SMALL($EY$3:$EY$1378,ROWS($EY$3:EY698)),"")</f>
        <v/>
      </c>
      <c r="FA698" s="18" t="str">
        <f>IFERROR(INDEX($A$2:$B$1378,$EZ698,COLUMNS($EZ$3:EZ698)),"")</f>
        <v/>
      </c>
      <c r="FD698" s="18" t="str">
        <f t="shared" si="371"/>
        <v/>
      </c>
      <c r="FE698" s="18" t="str">
        <f>IFERROR(SMALL($FD$3:$FD$1378,ROWS($FD$3:FD698)),"")</f>
        <v/>
      </c>
      <c r="FF698" s="18" t="str">
        <f>IFERROR(INDEX($A$2:$B$1378,$FE698,COLUMNS($FE$3:FE698)),"")</f>
        <v/>
      </c>
      <c r="FI698" s="18" t="str">
        <f t="shared" si="372"/>
        <v/>
      </c>
      <c r="FJ698" s="18" t="str">
        <f>IFERROR(SMALL($FI$3:$FI$1378,ROWS($FI$3:FI698)),"")</f>
        <v/>
      </c>
      <c r="FK698" s="18" t="str">
        <f>IFERROR(INDEX($A$2:$B$1378,$FJ698,COLUMNS($FJ$3:FJ698)),"")</f>
        <v/>
      </c>
      <c r="FN698" s="18" t="str">
        <f t="shared" si="373"/>
        <v/>
      </c>
      <c r="FO698" s="18" t="str">
        <f>IFERROR(SMALL($FN$3:$FN$1378,ROWS($FN$3:FN698)),"")</f>
        <v/>
      </c>
      <c r="FP698" s="18" t="str">
        <f>IFERROR(INDEX($A$2:$B$1378,$FO698,COLUMNS($FO$3:FO698)),"")</f>
        <v/>
      </c>
    </row>
    <row r="699" spans="1:172" x14ac:dyDescent="0.3">
      <c r="A699" s="13" t="s">
        <v>699</v>
      </c>
      <c r="B699" s="22">
        <v>85200</v>
      </c>
      <c r="C699">
        <f>ROWS($B$2:B699)</f>
        <v>698</v>
      </c>
      <c r="D699" t="str">
        <f t="shared" si="341"/>
        <v/>
      </c>
      <c r="E699" t="str">
        <f>IFERROR(SMALL($D$2:$D$1378,ROWS($D$2:D699)),"")</f>
        <v/>
      </c>
      <c r="G699" s="18" t="str">
        <f>IFERROR(INDEX($A$2:$B$1378,$E698,COLUMNS($F$3:F699)),"")</f>
        <v/>
      </c>
      <c r="J699" s="18" t="str">
        <f t="shared" si="374"/>
        <v/>
      </c>
      <c r="K699" s="18" t="str">
        <f>IFERROR(SMALL($J$3:$J$1378,ROWS($J$3:J699)),"")</f>
        <v/>
      </c>
      <c r="L699" s="18" t="str">
        <f>IFERROR(INDEX($A$2:$B$1378,$K699,COLUMNS($K$3:K699)),"")</f>
        <v/>
      </c>
      <c r="O699" s="18" t="str">
        <f t="shared" si="342"/>
        <v/>
      </c>
      <c r="P699" s="18" t="str">
        <f>IFERROR(SMALL($O$3:$O$1378,ROWS($O$3:O699)),"")</f>
        <v/>
      </c>
      <c r="Q699" s="18" t="str">
        <f>IFERROR(INDEX($A$2:$B$1378,$P699,COLUMNS($P$3:P699)),"")</f>
        <v/>
      </c>
      <c r="T699" s="18" t="str">
        <f t="shared" si="343"/>
        <v/>
      </c>
      <c r="U699" s="18" t="str">
        <f>IFERROR(SMALL($T$3:$T$1378,ROWS($T$3:T699)),"")</f>
        <v/>
      </c>
      <c r="V699" s="18" t="str">
        <f>IFERROR(INDEX($A$2:$B$1378,$U699,COLUMNS($U$3:U699)),"")</f>
        <v/>
      </c>
      <c r="Y699" s="18" t="str">
        <f t="shared" si="344"/>
        <v/>
      </c>
      <c r="Z699" s="18" t="str">
        <f>IFERROR(SMALL($Y$3:$Y$1378,ROWS($Y$3:Y699)),"")</f>
        <v/>
      </c>
      <c r="AA699" s="18" t="str">
        <f>IFERROR(INDEX($A$2:$B$1378,$Z699,COLUMNS($Z$3:Z699)),"")</f>
        <v/>
      </c>
      <c r="AD699" s="18" t="str">
        <f t="shared" si="345"/>
        <v/>
      </c>
      <c r="AE699" s="18" t="str">
        <f>IFERROR(SMALL($AD$3:$AD$1378,ROWS($AD$3:AD699)),"")</f>
        <v/>
      </c>
      <c r="AF699" s="18" t="str">
        <f>IFERROR(INDEX($A$2:$B$1378,$AE699,COLUMNS($AE$3:AE699)),"")</f>
        <v/>
      </c>
      <c r="AI699" s="18" t="str">
        <f t="shared" si="346"/>
        <v/>
      </c>
      <c r="AJ699" s="18" t="str">
        <f>IFERROR(SMALL($AI$3:$AI$1378,ROWS($AI$3:AI699)),"")</f>
        <v/>
      </c>
      <c r="AK699" s="18" t="str">
        <f>IFERROR(INDEX($A$2:$B$1378,$AJ699,COLUMNS($AJ$3:AJ699)),"")</f>
        <v/>
      </c>
      <c r="AN699" s="18" t="str">
        <f t="shared" si="347"/>
        <v/>
      </c>
      <c r="AO699" s="18" t="str">
        <f>IFERROR(SMALL($AN$3:$AN$1378,ROWS($AN$3:AN699)),"")</f>
        <v/>
      </c>
      <c r="AP699" s="18" t="str">
        <f>IFERROR(INDEX($A$2:$B$1378,$AO699,COLUMNS($AO$3:AO699)),"")</f>
        <v/>
      </c>
      <c r="AS699" s="18" t="str">
        <f t="shared" si="348"/>
        <v/>
      </c>
      <c r="AT699" s="18" t="str">
        <f>IFERROR(SMALL($AS$3:$AS$1378,ROWS($AS$3:AS699)),"")</f>
        <v/>
      </c>
      <c r="AU699" s="18" t="str">
        <f>IFERROR(INDEX($A$2:$B$1378,$AT699,COLUMNS($AT$3:AT699)),"")</f>
        <v/>
      </c>
      <c r="AX699" s="18" t="str">
        <f t="shared" si="349"/>
        <v/>
      </c>
      <c r="AY699" s="18" t="str">
        <f>IFERROR(SMALL($AX$3:$AX$1378,ROWS($AX$3:AX699)),"")</f>
        <v/>
      </c>
      <c r="AZ699" s="18" t="str">
        <f>IFERROR(INDEX($A$2:$B$1378,$AY699,COLUMNS($AY$3:AY699)),"")</f>
        <v/>
      </c>
      <c r="BC699" s="18" t="str">
        <f t="shared" si="350"/>
        <v/>
      </c>
      <c r="BD699" s="18" t="str">
        <f>IFERROR(SMALL($BC$3:$BC$1378,ROWS($BC$3:BC699)),"")</f>
        <v/>
      </c>
      <c r="BE699" s="18" t="str">
        <f>IFERROR(INDEX($A$2:$B$1378,$BD699,COLUMNS($BD$3:BD699)),"")</f>
        <v/>
      </c>
      <c r="BH699" s="18" t="str">
        <f t="shared" si="351"/>
        <v/>
      </c>
      <c r="BI699" s="18" t="str">
        <f>IFERROR(SMALL($BH$3:$BH$1378,ROWS($BH$3:BH699)),"")</f>
        <v/>
      </c>
      <c r="BJ699" s="18" t="str">
        <f>IFERROR(INDEX($A$2:$B$1378,$BI699,COLUMNS($BI$3:BI699)),"")</f>
        <v/>
      </c>
      <c r="BM699" s="18" t="str">
        <f t="shared" si="352"/>
        <v/>
      </c>
      <c r="BN699" s="18" t="str">
        <f>IFERROR(SMALL($BM$3:$BM$1378,ROWS($BM$3:BM699)),"")</f>
        <v/>
      </c>
      <c r="BO699" s="18" t="str">
        <f>IFERROR(INDEX($A$2:$B$1378,$BN699,COLUMNS($BN$3:BN699)),"")</f>
        <v/>
      </c>
      <c r="BR699" s="18" t="str">
        <f t="shared" si="353"/>
        <v/>
      </c>
      <c r="BS699" s="18" t="str">
        <f>IFERROR(SMALL($BR$3:$BR$1378,ROWS($BR$3:BR699)),"")</f>
        <v/>
      </c>
      <c r="BT699" s="18" t="str">
        <f>IFERROR(INDEX($A$2:$B$1378,$BS699,COLUMNS($BS$3:BS699)),"")</f>
        <v/>
      </c>
      <c r="BW699" s="18" t="str">
        <f t="shared" si="354"/>
        <v/>
      </c>
      <c r="BX699" s="18" t="str">
        <f>IFERROR(SMALL($BW$3:$BW$1378,ROWS($BW$3:BW699)),"")</f>
        <v/>
      </c>
      <c r="BY699" s="18" t="str">
        <f>IFERROR(INDEX($A$2:$B$1378,$BX699,COLUMNS($BX$3:BX699)),"")</f>
        <v/>
      </c>
      <c r="CB699" s="18" t="str">
        <f t="shared" si="355"/>
        <v/>
      </c>
      <c r="CC699" s="18" t="str">
        <f>IFERROR(SMALL($CB$3:$CB$1378,ROWS($CB$3:CB699)),"")</f>
        <v/>
      </c>
      <c r="CD699" s="18" t="str">
        <f>IFERROR(INDEX($A$2:$B$1378,$CC699,COLUMNS($CC$3:CC699)),"")</f>
        <v/>
      </c>
      <c r="CG699" s="18" t="str">
        <f t="shared" si="356"/>
        <v/>
      </c>
      <c r="CH699" s="18" t="str">
        <f>IFERROR(SMALL($CG$3:$CG$1378,ROWS($CG$3:CG699)),"")</f>
        <v/>
      </c>
      <c r="CI699" s="18" t="str">
        <f>IFERROR(INDEX($A$2:$B$1378,$CH699,COLUMNS($CH$3:CH699)),"")</f>
        <v/>
      </c>
      <c r="CL699" s="18" t="str">
        <f t="shared" si="357"/>
        <v/>
      </c>
      <c r="CM699" s="18" t="str">
        <f>IFERROR(SMALL($CL$3:$CL$1378,ROWS($CL$3:CL699)),"")</f>
        <v/>
      </c>
      <c r="CN699" s="18" t="str">
        <f>IFERROR(INDEX($A$2:$B$1378,$CM699,COLUMNS($CM$3:CM699)),"")</f>
        <v/>
      </c>
      <c r="CQ699" s="18" t="str">
        <f t="shared" si="358"/>
        <v/>
      </c>
      <c r="CR699" s="18" t="str">
        <f>IFERROR(SMALL($CQ$3:$CQ$1378,ROWS($CQ$3:CQ699)),"")</f>
        <v/>
      </c>
      <c r="CS699" s="18" t="str">
        <f>IFERROR(INDEX($A$2:$B$1378,$CR699,COLUMNS($CR$3:CR699)),"")</f>
        <v/>
      </c>
      <c r="CV699" s="18" t="str">
        <f t="shared" si="359"/>
        <v/>
      </c>
      <c r="CW699" s="18" t="str">
        <f>IFERROR(SMALL($CV$3:$CV$1378,ROWS($CV$3:CV699)),"")</f>
        <v/>
      </c>
      <c r="CX699" s="18" t="str">
        <f>IFERROR(INDEX($A$2:$B$1378,$CW699,COLUMNS($CW$3:CW699)),"")</f>
        <v/>
      </c>
      <c r="DA699" s="18" t="str">
        <f t="shared" si="360"/>
        <v/>
      </c>
      <c r="DB699" s="18" t="str">
        <f>IFERROR(SMALL($DA$3:$DA$1378,ROWS($DA$3:DA699)),"")</f>
        <v/>
      </c>
      <c r="DC699" s="18" t="str">
        <f>IFERROR(INDEX($A$2:$B$1378,$DB699,COLUMNS($DB$3:DB699)),"")</f>
        <v/>
      </c>
      <c r="DF699" s="18" t="str">
        <f t="shared" si="361"/>
        <v/>
      </c>
      <c r="DG699" s="18" t="str">
        <f>IFERROR(SMALL($DF$3:$DF$1378,ROWS($DF$3:DF699)),"")</f>
        <v/>
      </c>
      <c r="DH699" s="18" t="str">
        <f>IFERROR(INDEX($A$2:$B$1378,$DG699,COLUMNS($DG$3:DG699)),"")</f>
        <v/>
      </c>
      <c r="DK699" s="18" t="str">
        <f t="shared" si="362"/>
        <v/>
      </c>
      <c r="DL699" s="18" t="str">
        <f>IFERROR(SMALL($DK$3:$DK$1378,ROWS($DK$3:DK699)),"")</f>
        <v/>
      </c>
      <c r="DM699" s="18" t="str">
        <f>IFERROR(INDEX($A$2:$B$1378,$DL699,COLUMNS($DL$3:DL699)),"")</f>
        <v/>
      </c>
      <c r="DP699" s="18" t="str">
        <f t="shared" si="363"/>
        <v/>
      </c>
      <c r="DQ699" s="18" t="str">
        <f>IFERROR(SMALL($DP$3:$DP$1378,ROWS($DP$3:DP699)),"")</f>
        <v/>
      </c>
      <c r="DR699" s="18" t="str">
        <f>IFERROR(INDEX($A$2:$B$1378,$DQ699,COLUMNS($DQ$3:DQ699)),"")</f>
        <v/>
      </c>
      <c r="DU699" s="18" t="str">
        <f t="shared" si="364"/>
        <v/>
      </c>
      <c r="DV699" s="18" t="str">
        <f>IFERROR(SMALL($DU$3:$DU$1378,ROWS($DU$3:DU699)),"")</f>
        <v/>
      </c>
      <c r="DW699" s="18" t="str">
        <f>IFERROR(INDEX($A$2:$B$1378,$DV699,COLUMNS($DV$3:DV699)),"")</f>
        <v/>
      </c>
      <c r="DZ699" s="18" t="str">
        <f t="shared" si="365"/>
        <v/>
      </c>
      <c r="EA699" s="18" t="str">
        <f>IFERROR(SMALL($DZ$3:$DZ$1378,ROWS($DZ$3:DZ699)),"")</f>
        <v/>
      </c>
      <c r="EB699" s="18" t="str">
        <f>IFERROR(INDEX($A$2:$B$1378,$EA699,COLUMNS($EA$3:EA699)),"")</f>
        <v/>
      </c>
      <c r="EE699" s="18" t="str">
        <f t="shared" si="366"/>
        <v/>
      </c>
      <c r="EF699" s="18" t="str">
        <f>IFERROR(SMALL($EE$3:$EE$1378,ROWS($EE$3:EE699)),"")</f>
        <v/>
      </c>
      <c r="EG699" s="18" t="str">
        <f>IFERROR(INDEX($A$2:$B$1378,$EF699,COLUMNS($EF$3:EF699)),"")</f>
        <v/>
      </c>
      <c r="EJ699" s="18" t="str">
        <f t="shared" si="367"/>
        <v/>
      </c>
      <c r="EK699" s="18" t="str">
        <f>IFERROR(SMALL($EJ$3:$EJ$1378,ROWS($EJ$3:EJ699)),"")</f>
        <v/>
      </c>
      <c r="EL699" s="18" t="str">
        <f>IFERROR(INDEX($A$2:$B$1378,$EK699,COLUMNS($EK$3:EK699)),"")</f>
        <v/>
      </c>
      <c r="EO699" s="18" t="str">
        <f t="shared" si="368"/>
        <v/>
      </c>
      <c r="EP699" s="18" t="str">
        <f>IFERROR(SMALL($EO$3:$EO$1378,ROWS($EO$3:EO699)),"")</f>
        <v/>
      </c>
      <c r="EQ699" s="18" t="str">
        <f>IFERROR(INDEX($A$2:$B$1378,$EP699,COLUMNS($EP$3:EP699)),"")</f>
        <v/>
      </c>
      <c r="ET699" s="18" t="str">
        <f t="shared" si="369"/>
        <v/>
      </c>
      <c r="EU699" s="18" t="str">
        <f>IFERROR(SMALL($ET$3:$ET$1378,ROWS($ET$3:ET699)),"")</f>
        <v/>
      </c>
      <c r="EV699" s="18" t="str">
        <f>IFERROR(INDEX($A$2:$B$1378,$EU699,COLUMNS($EU$3:EU699)),"")</f>
        <v/>
      </c>
      <c r="EY699" s="18" t="str">
        <f t="shared" si="370"/>
        <v/>
      </c>
      <c r="EZ699" s="18" t="str">
        <f>IFERROR(SMALL($EY$3:$EY$1378,ROWS($EY$3:EY699)),"")</f>
        <v/>
      </c>
      <c r="FA699" s="18" t="str">
        <f>IFERROR(INDEX($A$2:$B$1378,$EZ699,COLUMNS($EZ$3:EZ699)),"")</f>
        <v/>
      </c>
      <c r="FD699" s="18" t="str">
        <f t="shared" si="371"/>
        <v/>
      </c>
      <c r="FE699" s="18" t="str">
        <f>IFERROR(SMALL($FD$3:$FD$1378,ROWS($FD$3:FD699)),"")</f>
        <v/>
      </c>
      <c r="FF699" s="18" t="str">
        <f>IFERROR(INDEX($A$2:$B$1378,$FE699,COLUMNS($FE$3:FE699)),"")</f>
        <v/>
      </c>
      <c r="FI699" s="18" t="str">
        <f t="shared" si="372"/>
        <v/>
      </c>
      <c r="FJ699" s="18" t="str">
        <f>IFERROR(SMALL($FI$3:$FI$1378,ROWS($FI$3:FI699)),"")</f>
        <v/>
      </c>
      <c r="FK699" s="18" t="str">
        <f>IFERROR(INDEX($A$2:$B$1378,$FJ699,COLUMNS($FJ$3:FJ699)),"")</f>
        <v/>
      </c>
      <c r="FN699" s="18" t="str">
        <f t="shared" si="373"/>
        <v/>
      </c>
      <c r="FO699" s="18" t="str">
        <f>IFERROR(SMALL($FN$3:$FN$1378,ROWS($FN$3:FN699)),"")</f>
        <v/>
      </c>
      <c r="FP699" s="18" t="str">
        <f>IFERROR(INDEX($A$2:$B$1378,$FO699,COLUMNS($FO$3:FO699)),"")</f>
        <v/>
      </c>
    </row>
    <row r="700" spans="1:172" x14ac:dyDescent="0.3">
      <c r="A700" s="16" t="s">
        <v>700</v>
      </c>
      <c r="B700" s="22">
        <v>91200</v>
      </c>
      <c r="C700">
        <f>ROWS($B$2:B700)</f>
        <v>699</v>
      </c>
      <c r="D700" t="str">
        <f t="shared" si="341"/>
        <v/>
      </c>
      <c r="E700" t="str">
        <f>IFERROR(SMALL($D$2:$D$1378,ROWS($D$2:D700)),"")</f>
        <v/>
      </c>
      <c r="G700" s="18" t="str">
        <f>IFERROR(INDEX($A$2:$B$1378,$E699,COLUMNS($F$3:F700)),"")</f>
        <v/>
      </c>
      <c r="J700" s="18" t="str">
        <f t="shared" si="374"/>
        <v/>
      </c>
      <c r="K700" s="18" t="str">
        <f>IFERROR(SMALL($J$3:$J$1378,ROWS($J$3:J700)),"")</f>
        <v/>
      </c>
      <c r="L700" s="18" t="str">
        <f>IFERROR(INDEX($A$2:$B$1378,$K700,COLUMNS($K$3:K700)),"")</f>
        <v/>
      </c>
      <c r="O700" s="18" t="str">
        <f t="shared" si="342"/>
        <v/>
      </c>
      <c r="P700" s="18" t="str">
        <f>IFERROR(SMALL($O$3:$O$1378,ROWS($O$3:O700)),"")</f>
        <v/>
      </c>
      <c r="Q700" s="18" t="str">
        <f>IFERROR(INDEX($A$2:$B$1378,$P700,COLUMNS($P$3:P700)),"")</f>
        <v/>
      </c>
      <c r="T700" s="18" t="str">
        <f t="shared" si="343"/>
        <v/>
      </c>
      <c r="U700" s="18" t="str">
        <f>IFERROR(SMALL($T$3:$T$1378,ROWS($T$3:T700)),"")</f>
        <v/>
      </c>
      <c r="V700" s="18" t="str">
        <f>IFERROR(INDEX($A$2:$B$1378,$U700,COLUMNS($U$3:U700)),"")</f>
        <v/>
      </c>
      <c r="Y700" s="18" t="str">
        <f t="shared" si="344"/>
        <v/>
      </c>
      <c r="Z700" s="18" t="str">
        <f>IFERROR(SMALL($Y$3:$Y$1378,ROWS($Y$3:Y700)),"")</f>
        <v/>
      </c>
      <c r="AA700" s="18" t="str">
        <f>IFERROR(INDEX($A$2:$B$1378,$Z700,COLUMNS($Z$3:Z700)),"")</f>
        <v/>
      </c>
      <c r="AD700" s="18" t="str">
        <f t="shared" si="345"/>
        <v/>
      </c>
      <c r="AE700" s="18" t="str">
        <f>IFERROR(SMALL($AD$3:$AD$1378,ROWS($AD$3:AD700)),"")</f>
        <v/>
      </c>
      <c r="AF700" s="18" t="str">
        <f>IFERROR(INDEX($A$2:$B$1378,$AE700,COLUMNS($AE$3:AE700)),"")</f>
        <v/>
      </c>
      <c r="AI700" s="18" t="str">
        <f t="shared" si="346"/>
        <v/>
      </c>
      <c r="AJ700" s="18" t="str">
        <f>IFERROR(SMALL($AI$3:$AI$1378,ROWS($AI$3:AI700)),"")</f>
        <v/>
      </c>
      <c r="AK700" s="18" t="str">
        <f>IFERROR(INDEX($A$2:$B$1378,$AJ700,COLUMNS($AJ$3:AJ700)),"")</f>
        <v/>
      </c>
      <c r="AN700" s="18" t="str">
        <f t="shared" si="347"/>
        <v/>
      </c>
      <c r="AO700" s="18" t="str">
        <f>IFERROR(SMALL($AN$3:$AN$1378,ROWS($AN$3:AN700)),"")</f>
        <v/>
      </c>
      <c r="AP700" s="18" t="str">
        <f>IFERROR(INDEX($A$2:$B$1378,$AO700,COLUMNS($AO$3:AO700)),"")</f>
        <v/>
      </c>
      <c r="AS700" s="18" t="str">
        <f t="shared" si="348"/>
        <v/>
      </c>
      <c r="AT700" s="18" t="str">
        <f>IFERROR(SMALL($AS$3:$AS$1378,ROWS($AS$3:AS700)),"")</f>
        <v/>
      </c>
      <c r="AU700" s="18" t="str">
        <f>IFERROR(INDEX($A$2:$B$1378,$AT700,COLUMNS($AT$3:AT700)),"")</f>
        <v/>
      </c>
      <c r="AX700" s="18" t="str">
        <f t="shared" si="349"/>
        <v/>
      </c>
      <c r="AY700" s="18" t="str">
        <f>IFERROR(SMALL($AX$3:$AX$1378,ROWS($AX$3:AX700)),"")</f>
        <v/>
      </c>
      <c r="AZ700" s="18" t="str">
        <f>IFERROR(INDEX($A$2:$B$1378,$AY700,COLUMNS($AY$3:AY700)),"")</f>
        <v/>
      </c>
      <c r="BC700" s="18" t="str">
        <f t="shared" si="350"/>
        <v/>
      </c>
      <c r="BD700" s="18" t="str">
        <f>IFERROR(SMALL($BC$3:$BC$1378,ROWS($BC$3:BC700)),"")</f>
        <v/>
      </c>
      <c r="BE700" s="18" t="str">
        <f>IFERROR(INDEX($A$2:$B$1378,$BD700,COLUMNS($BD$3:BD700)),"")</f>
        <v/>
      </c>
      <c r="BH700" s="18" t="str">
        <f t="shared" si="351"/>
        <v/>
      </c>
      <c r="BI700" s="18" t="str">
        <f>IFERROR(SMALL($BH$3:$BH$1378,ROWS($BH$3:BH700)),"")</f>
        <v/>
      </c>
      <c r="BJ700" s="18" t="str">
        <f>IFERROR(INDEX($A$2:$B$1378,$BI700,COLUMNS($BI$3:BI700)),"")</f>
        <v/>
      </c>
      <c r="BM700" s="18" t="str">
        <f t="shared" si="352"/>
        <v/>
      </c>
      <c r="BN700" s="18" t="str">
        <f>IFERROR(SMALL($BM$3:$BM$1378,ROWS($BM$3:BM700)),"")</f>
        <v/>
      </c>
      <c r="BO700" s="18" t="str">
        <f>IFERROR(INDEX($A$2:$B$1378,$BN700,COLUMNS($BN$3:BN700)),"")</f>
        <v/>
      </c>
      <c r="BR700" s="18" t="str">
        <f t="shared" si="353"/>
        <v/>
      </c>
      <c r="BS700" s="18" t="str">
        <f>IFERROR(SMALL($BR$3:$BR$1378,ROWS($BR$3:BR700)),"")</f>
        <v/>
      </c>
      <c r="BT700" s="18" t="str">
        <f>IFERROR(INDEX($A$2:$B$1378,$BS700,COLUMNS($BS$3:BS700)),"")</f>
        <v/>
      </c>
      <c r="BW700" s="18" t="str">
        <f t="shared" si="354"/>
        <v/>
      </c>
      <c r="BX700" s="18" t="str">
        <f>IFERROR(SMALL($BW$3:$BW$1378,ROWS($BW$3:BW700)),"")</f>
        <v/>
      </c>
      <c r="BY700" s="18" t="str">
        <f>IFERROR(INDEX($A$2:$B$1378,$BX700,COLUMNS($BX$3:BX700)),"")</f>
        <v/>
      </c>
      <c r="CB700" s="18" t="str">
        <f t="shared" si="355"/>
        <v/>
      </c>
      <c r="CC700" s="18" t="str">
        <f>IFERROR(SMALL($CB$3:$CB$1378,ROWS($CB$3:CB700)),"")</f>
        <v/>
      </c>
      <c r="CD700" s="18" t="str">
        <f>IFERROR(INDEX($A$2:$B$1378,$CC700,COLUMNS($CC$3:CC700)),"")</f>
        <v/>
      </c>
      <c r="CG700" s="18" t="str">
        <f t="shared" si="356"/>
        <v/>
      </c>
      <c r="CH700" s="18" t="str">
        <f>IFERROR(SMALL($CG$3:$CG$1378,ROWS($CG$3:CG700)),"")</f>
        <v/>
      </c>
      <c r="CI700" s="18" t="str">
        <f>IFERROR(INDEX($A$2:$B$1378,$CH700,COLUMNS($CH$3:CH700)),"")</f>
        <v/>
      </c>
      <c r="CL700" s="18" t="str">
        <f t="shared" si="357"/>
        <v/>
      </c>
      <c r="CM700" s="18" t="str">
        <f>IFERROR(SMALL($CL$3:$CL$1378,ROWS($CL$3:CL700)),"")</f>
        <v/>
      </c>
      <c r="CN700" s="18" t="str">
        <f>IFERROR(INDEX($A$2:$B$1378,$CM700,COLUMNS($CM$3:CM700)),"")</f>
        <v/>
      </c>
      <c r="CQ700" s="18" t="str">
        <f t="shared" si="358"/>
        <v/>
      </c>
      <c r="CR700" s="18" t="str">
        <f>IFERROR(SMALL($CQ$3:$CQ$1378,ROWS($CQ$3:CQ700)),"")</f>
        <v/>
      </c>
      <c r="CS700" s="18" t="str">
        <f>IFERROR(INDEX($A$2:$B$1378,$CR700,COLUMNS($CR$3:CR700)),"")</f>
        <v/>
      </c>
      <c r="CV700" s="18" t="str">
        <f t="shared" si="359"/>
        <v/>
      </c>
      <c r="CW700" s="18" t="str">
        <f>IFERROR(SMALL($CV$3:$CV$1378,ROWS($CV$3:CV700)),"")</f>
        <v/>
      </c>
      <c r="CX700" s="18" t="str">
        <f>IFERROR(INDEX($A$2:$B$1378,$CW700,COLUMNS($CW$3:CW700)),"")</f>
        <v/>
      </c>
      <c r="DA700" s="18" t="str">
        <f t="shared" si="360"/>
        <v/>
      </c>
      <c r="DB700" s="18" t="str">
        <f>IFERROR(SMALL($DA$3:$DA$1378,ROWS($DA$3:DA700)),"")</f>
        <v/>
      </c>
      <c r="DC700" s="18" t="str">
        <f>IFERROR(INDEX($A$2:$B$1378,$DB700,COLUMNS($DB$3:DB700)),"")</f>
        <v/>
      </c>
      <c r="DF700" s="18" t="str">
        <f t="shared" si="361"/>
        <v/>
      </c>
      <c r="DG700" s="18" t="str">
        <f>IFERROR(SMALL($DF$3:$DF$1378,ROWS($DF$3:DF700)),"")</f>
        <v/>
      </c>
      <c r="DH700" s="18" t="str">
        <f>IFERROR(INDEX($A$2:$B$1378,$DG700,COLUMNS($DG$3:DG700)),"")</f>
        <v/>
      </c>
      <c r="DK700" s="18" t="str">
        <f t="shared" si="362"/>
        <v/>
      </c>
      <c r="DL700" s="18" t="str">
        <f>IFERROR(SMALL($DK$3:$DK$1378,ROWS($DK$3:DK700)),"")</f>
        <v/>
      </c>
      <c r="DM700" s="18" t="str">
        <f>IFERROR(INDEX($A$2:$B$1378,$DL700,COLUMNS($DL$3:DL700)),"")</f>
        <v/>
      </c>
      <c r="DP700" s="18" t="str">
        <f t="shared" si="363"/>
        <v/>
      </c>
      <c r="DQ700" s="18" t="str">
        <f>IFERROR(SMALL($DP$3:$DP$1378,ROWS($DP$3:DP700)),"")</f>
        <v/>
      </c>
      <c r="DR700" s="18" t="str">
        <f>IFERROR(INDEX($A$2:$B$1378,$DQ700,COLUMNS($DQ$3:DQ700)),"")</f>
        <v/>
      </c>
      <c r="DU700" s="18" t="str">
        <f t="shared" si="364"/>
        <v/>
      </c>
      <c r="DV700" s="18" t="str">
        <f>IFERROR(SMALL($DU$3:$DU$1378,ROWS($DU$3:DU700)),"")</f>
        <v/>
      </c>
      <c r="DW700" s="18" t="str">
        <f>IFERROR(INDEX($A$2:$B$1378,$DV700,COLUMNS($DV$3:DV700)),"")</f>
        <v/>
      </c>
      <c r="DZ700" s="18" t="str">
        <f t="shared" si="365"/>
        <v/>
      </c>
      <c r="EA700" s="18" t="str">
        <f>IFERROR(SMALL($DZ$3:$DZ$1378,ROWS($DZ$3:DZ700)),"")</f>
        <v/>
      </c>
      <c r="EB700" s="18" t="str">
        <f>IFERROR(INDEX($A$2:$B$1378,$EA700,COLUMNS($EA$3:EA700)),"")</f>
        <v/>
      </c>
      <c r="EE700" s="18" t="str">
        <f t="shared" si="366"/>
        <v/>
      </c>
      <c r="EF700" s="18" t="str">
        <f>IFERROR(SMALL($EE$3:$EE$1378,ROWS($EE$3:EE700)),"")</f>
        <v/>
      </c>
      <c r="EG700" s="18" t="str">
        <f>IFERROR(INDEX($A$2:$B$1378,$EF700,COLUMNS($EF$3:EF700)),"")</f>
        <v/>
      </c>
      <c r="EJ700" s="18" t="str">
        <f t="shared" si="367"/>
        <v/>
      </c>
      <c r="EK700" s="18" t="str">
        <f>IFERROR(SMALL($EJ$3:$EJ$1378,ROWS($EJ$3:EJ700)),"")</f>
        <v/>
      </c>
      <c r="EL700" s="18" t="str">
        <f>IFERROR(INDEX($A$2:$B$1378,$EK700,COLUMNS($EK$3:EK700)),"")</f>
        <v/>
      </c>
      <c r="EO700" s="18" t="str">
        <f t="shared" si="368"/>
        <v/>
      </c>
      <c r="EP700" s="18" t="str">
        <f>IFERROR(SMALL($EO$3:$EO$1378,ROWS($EO$3:EO700)),"")</f>
        <v/>
      </c>
      <c r="EQ700" s="18" t="str">
        <f>IFERROR(INDEX($A$2:$B$1378,$EP700,COLUMNS($EP$3:EP700)),"")</f>
        <v/>
      </c>
      <c r="ET700" s="18" t="str">
        <f t="shared" si="369"/>
        <v/>
      </c>
      <c r="EU700" s="18" t="str">
        <f>IFERROR(SMALL($ET$3:$ET$1378,ROWS($ET$3:ET700)),"")</f>
        <v/>
      </c>
      <c r="EV700" s="18" t="str">
        <f>IFERROR(INDEX($A$2:$B$1378,$EU700,COLUMNS($EU$3:EU700)),"")</f>
        <v/>
      </c>
      <c r="EY700" s="18" t="str">
        <f t="shared" si="370"/>
        <v/>
      </c>
      <c r="EZ700" s="18" t="str">
        <f>IFERROR(SMALL($EY$3:$EY$1378,ROWS($EY$3:EY700)),"")</f>
        <v/>
      </c>
      <c r="FA700" s="18" t="str">
        <f>IFERROR(INDEX($A$2:$B$1378,$EZ700,COLUMNS($EZ$3:EZ700)),"")</f>
        <v/>
      </c>
      <c r="FD700" s="18" t="str">
        <f t="shared" si="371"/>
        <v/>
      </c>
      <c r="FE700" s="18" t="str">
        <f>IFERROR(SMALL($FD$3:$FD$1378,ROWS($FD$3:FD700)),"")</f>
        <v/>
      </c>
      <c r="FF700" s="18" t="str">
        <f>IFERROR(INDEX($A$2:$B$1378,$FE700,COLUMNS($FE$3:FE700)),"")</f>
        <v/>
      </c>
      <c r="FI700" s="18" t="str">
        <f t="shared" si="372"/>
        <v/>
      </c>
      <c r="FJ700" s="18" t="str">
        <f>IFERROR(SMALL($FI$3:$FI$1378,ROWS($FI$3:FI700)),"")</f>
        <v/>
      </c>
      <c r="FK700" s="18" t="str">
        <f>IFERROR(INDEX($A$2:$B$1378,$FJ700,COLUMNS($FJ$3:FJ700)),"")</f>
        <v/>
      </c>
      <c r="FN700" s="18" t="str">
        <f t="shared" si="373"/>
        <v/>
      </c>
      <c r="FO700" s="18" t="str">
        <f>IFERROR(SMALL($FN$3:$FN$1378,ROWS($FN$3:FN700)),"")</f>
        <v/>
      </c>
      <c r="FP700" s="18" t="str">
        <f>IFERROR(INDEX($A$2:$B$1378,$FO700,COLUMNS($FO$3:FO700)),"")</f>
        <v/>
      </c>
    </row>
    <row r="701" spans="1:172" x14ac:dyDescent="0.3">
      <c r="A701" s="16" t="s">
        <v>700</v>
      </c>
      <c r="B701" s="22">
        <v>12800</v>
      </c>
      <c r="C701">
        <f>ROWS($B$2:B701)</f>
        <v>700</v>
      </c>
      <c r="D701" t="str">
        <f t="shared" si="341"/>
        <v/>
      </c>
      <c r="E701" t="str">
        <f>IFERROR(SMALL($D$2:$D$1378,ROWS($D$2:D701)),"")</f>
        <v/>
      </c>
      <c r="G701" s="18" t="str">
        <f>IFERROR(INDEX($A$2:$B$1378,$E700,COLUMNS($F$3:F701)),"")</f>
        <v/>
      </c>
      <c r="J701" s="18" t="str">
        <f t="shared" si="374"/>
        <v/>
      </c>
      <c r="K701" s="18" t="str">
        <f>IFERROR(SMALL($J$3:$J$1378,ROWS($J$3:J701)),"")</f>
        <v/>
      </c>
      <c r="L701" s="18" t="str">
        <f>IFERROR(INDEX($A$2:$B$1378,$K701,COLUMNS($K$3:K701)),"")</f>
        <v/>
      </c>
      <c r="O701" s="18" t="str">
        <f t="shared" si="342"/>
        <v/>
      </c>
      <c r="P701" s="18" t="str">
        <f>IFERROR(SMALL($O$3:$O$1378,ROWS($O$3:O701)),"")</f>
        <v/>
      </c>
      <c r="Q701" s="18" t="str">
        <f>IFERROR(INDEX($A$2:$B$1378,$P701,COLUMNS($P$3:P701)),"")</f>
        <v/>
      </c>
      <c r="T701" s="18" t="str">
        <f t="shared" si="343"/>
        <v/>
      </c>
      <c r="U701" s="18" t="str">
        <f>IFERROR(SMALL($T$3:$T$1378,ROWS($T$3:T701)),"")</f>
        <v/>
      </c>
      <c r="V701" s="18" t="str">
        <f>IFERROR(INDEX($A$2:$B$1378,$U701,COLUMNS($U$3:U701)),"")</f>
        <v/>
      </c>
      <c r="Y701" s="18" t="str">
        <f t="shared" si="344"/>
        <v/>
      </c>
      <c r="Z701" s="18" t="str">
        <f>IFERROR(SMALL($Y$3:$Y$1378,ROWS($Y$3:Y701)),"")</f>
        <v/>
      </c>
      <c r="AA701" s="18" t="str">
        <f>IFERROR(INDEX($A$2:$B$1378,$Z701,COLUMNS($Z$3:Z701)),"")</f>
        <v/>
      </c>
      <c r="AD701" s="18" t="str">
        <f t="shared" si="345"/>
        <v/>
      </c>
      <c r="AE701" s="18" t="str">
        <f>IFERROR(SMALL($AD$3:$AD$1378,ROWS($AD$3:AD701)),"")</f>
        <v/>
      </c>
      <c r="AF701" s="18" t="str">
        <f>IFERROR(INDEX($A$2:$B$1378,$AE701,COLUMNS($AE$3:AE701)),"")</f>
        <v/>
      </c>
      <c r="AI701" s="18" t="str">
        <f t="shared" si="346"/>
        <v/>
      </c>
      <c r="AJ701" s="18" t="str">
        <f>IFERROR(SMALL($AI$3:$AI$1378,ROWS($AI$3:AI701)),"")</f>
        <v/>
      </c>
      <c r="AK701" s="18" t="str">
        <f>IFERROR(INDEX($A$2:$B$1378,$AJ701,COLUMNS($AJ$3:AJ701)),"")</f>
        <v/>
      </c>
      <c r="AN701" s="18" t="str">
        <f t="shared" si="347"/>
        <v/>
      </c>
      <c r="AO701" s="18" t="str">
        <f>IFERROR(SMALL($AN$3:$AN$1378,ROWS($AN$3:AN701)),"")</f>
        <v/>
      </c>
      <c r="AP701" s="18" t="str">
        <f>IFERROR(INDEX($A$2:$B$1378,$AO701,COLUMNS($AO$3:AO701)),"")</f>
        <v/>
      </c>
      <c r="AS701" s="18" t="str">
        <f t="shared" si="348"/>
        <v/>
      </c>
      <c r="AT701" s="18" t="str">
        <f>IFERROR(SMALL($AS$3:$AS$1378,ROWS($AS$3:AS701)),"")</f>
        <v/>
      </c>
      <c r="AU701" s="18" t="str">
        <f>IFERROR(INDEX($A$2:$B$1378,$AT701,COLUMNS($AT$3:AT701)),"")</f>
        <v/>
      </c>
      <c r="AX701" s="18" t="str">
        <f t="shared" si="349"/>
        <v/>
      </c>
      <c r="AY701" s="18" t="str">
        <f>IFERROR(SMALL($AX$3:$AX$1378,ROWS($AX$3:AX701)),"")</f>
        <v/>
      </c>
      <c r="AZ701" s="18" t="str">
        <f>IFERROR(INDEX($A$2:$B$1378,$AY701,COLUMNS($AY$3:AY701)),"")</f>
        <v/>
      </c>
      <c r="BC701" s="18" t="str">
        <f t="shared" si="350"/>
        <v/>
      </c>
      <c r="BD701" s="18" t="str">
        <f>IFERROR(SMALL($BC$3:$BC$1378,ROWS($BC$3:BC701)),"")</f>
        <v/>
      </c>
      <c r="BE701" s="18" t="str">
        <f>IFERROR(INDEX($A$2:$B$1378,$BD701,COLUMNS($BD$3:BD701)),"")</f>
        <v/>
      </c>
      <c r="BH701" s="18" t="str">
        <f t="shared" si="351"/>
        <v/>
      </c>
      <c r="BI701" s="18" t="str">
        <f>IFERROR(SMALL($BH$3:$BH$1378,ROWS($BH$3:BH701)),"")</f>
        <v/>
      </c>
      <c r="BJ701" s="18" t="str">
        <f>IFERROR(INDEX($A$2:$B$1378,$BI701,COLUMNS($BI$3:BI701)),"")</f>
        <v/>
      </c>
      <c r="BM701" s="18" t="str">
        <f t="shared" si="352"/>
        <v/>
      </c>
      <c r="BN701" s="18" t="str">
        <f>IFERROR(SMALL($BM$3:$BM$1378,ROWS($BM$3:BM701)),"")</f>
        <v/>
      </c>
      <c r="BO701" s="18" t="str">
        <f>IFERROR(INDEX($A$2:$B$1378,$BN701,COLUMNS($BN$3:BN701)),"")</f>
        <v/>
      </c>
      <c r="BR701" s="18" t="str">
        <f t="shared" si="353"/>
        <v/>
      </c>
      <c r="BS701" s="18" t="str">
        <f>IFERROR(SMALL($BR$3:$BR$1378,ROWS($BR$3:BR701)),"")</f>
        <v/>
      </c>
      <c r="BT701" s="18" t="str">
        <f>IFERROR(INDEX($A$2:$B$1378,$BS701,COLUMNS($BS$3:BS701)),"")</f>
        <v/>
      </c>
      <c r="BW701" s="18" t="str">
        <f t="shared" si="354"/>
        <v/>
      </c>
      <c r="BX701" s="18" t="str">
        <f>IFERROR(SMALL($BW$3:$BW$1378,ROWS($BW$3:BW701)),"")</f>
        <v/>
      </c>
      <c r="BY701" s="18" t="str">
        <f>IFERROR(INDEX($A$2:$B$1378,$BX701,COLUMNS($BX$3:BX701)),"")</f>
        <v/>
      </c>
      <c r="CB701" s="18" t="str">
        <f t="shared" si="355"/>
        <v/>
      </c>
      <c r="CC701" s="18" t="str">
        <f>IFERROR(SMALL($CB$3:$CB$1378,ROWS($CB$3:CB701)),"")</f>
        <v/>
      </c>
      <c r="CD701" s="18" t="str">
        <f>IFERROR(INDEX($A$2:$B$1378,$CC701,COLUMNS($CC$3:CC701)),"")</f>
        <v/>
      </c>
      <c r="CG701" s="18" t="str">
        <f t="shared" si="356"/>
        <v/>
      </c>
      <c r="CH701" s="18" t="str">
        <f>IFERROR(SMALL($CG$3:$CG$1378,ROWS($CG$3:CG701)),"")</f>
        <v/>
      </c>
      <c r="CI701" s="18" t="str">
        <f>IFERROR(INDEX($A$2:$B$1378,$CH701,COLUMNS($CH$3:CH701)),"")</f>
        <v/>
      </c>
      <c r="CL701" s="18" t="str">
        <f t="shared" si="357"/>
        <v/>
      </c>
      <c r="CM701" s="18" t="str">
        <f>IFERROR(SMALL($CL$3:$CL$1378,ROWS($CL$3:CL701)),"")</f>
        <v/>
      </c>
      <c r="CN701" s="18" t="str">
        <f>IFERROR(INDEX($A$2:$B$1378,$CM701,COLUMNS($CM$3:CM701)),"")</f>
        <v/>
      </c>
      <c r="CQ701" s="18" t="str">
        <f t="shared" si="358"/>
        <v/>
      </c>
      <c r="CR701" s="18" t="str">
        <f>IFERROR(SMALL($CQ$3:$CQ$1378,ROWS($CQ$3:CQ701)),"")</f>
        <v/>
      </c>
      <c r="CS701" s="18" t="str">
        <f>IFERROR(INDEX($A$2:$B$1378,$CR701,COLUMNS($CR$3:CR701)),"")</f>
        <v/>
      </c>
      <c r="CV701" s="18" t="str">
        <f t="shared" si="359"/>
        <v/>
      </c>
      <c r="CW701" s="18" t="str">
        <f>IFERROR(SMALL($CV$3:$CV$1378,ROWS($CV$3:CV701)),"")</f>
        <v/>
      </c>
      <c r="CX701" s="18" t="str">
        <f>IFERROR(INDEX($A$2:$B$1378,$CW701,COLUMNS($CW$3:CW701)),"")</f>
        <v/>
      </c>
      <c r="DA701" s="18" t="str">
        <f t="shared" si="360"/>
        <v/>
      </c>
      <c r="DB701" s="18" t="str">
        <f>IFERROR(SMALL($DA$3:$DA$1378,ROWS($DA$3:DA701)),"")</f>
        <v/>
      </c>
      <c r="DC701" s="18" t="str">
        <f>IFERROR(INDEX($A$2:$B$1378,$DB701,COLUMNS($DB$3:DB701)),"")</f>
        <v/>
      </c>
      <c r="DF701" s="18" t="str">
        <f t="shared" si="361"/>
        <v/>
      </c>
      <c r="DG701" s="18" t="str">
        <f>IFERROR(SMALL($DF$3:$DF$1378,ROWS($DF$3:DF701)),"")</f>
        <v/>
      </c>
      <c r="DH701" s="18" t="str">
        <f>IFERROR(INDEX($A$2:$B$1378,$DG701,COLUMNS($DG$3:DG701)),"")</f>
        <v/>
      </c>
      <c r="DK701" s="18" t="str">
        <f t="shared" si="362"/>
        <v/>
      </c>
      <c r="DL701" s="18" t="str">
        <f>IFERROR(SMALL($DK$3:$DK$1378,ROWS($DK$3:DK701)),"")</f>
        <v/>
      </c>
      <c r="DM701" s="18" t="str">
        <f>IFERROR(INDEX($A$2:$B$1378,$DL701,COLUMNS($DL$3:DL701)),"")</f>
        <v/>
      </c>
      <c r="DP701" s="18" t="str">
        <f t="shared" si="363"/>
        <v/>
      </c>
      <c r="DQ701" s="18" t="str">
        <f>IFERROR(SMALL($DP$3:$DP$1378,ROWS($DP$3:DP701)),"")</f>
        <v/>
      </c>
      <c r="DR701" s="18" t="str">
        <f>IFERROR(INDEX($A$2:$B$1378,$DQ701,COLUMNS($DQ$3:DQ701)),"")</f>
        <v/>
      </c>
      <c r="DU701" s="18" t="str">
        <f t="shared" si="364"/>
        <v/>
      </c>
      <c r="DV701" s="18" t="str">
        <f>IFERROR(SMALL($DU$3:$DU$1378,ROWS($DU$3:DU701)),"")</f>
        <v/>
      </c>
      <c r="DW701" s="18" t="str">
        <f>IFERROR(INDEX($A$2:$B$1378,$DV701,COLUMNS($DV$3:DV701)),"")</f>
        <v/>
      </c>
      <c r="DZ701" s="18" t="str">
        <f t="shared" si="365"/>
        <v/>
      </c>
      <c r="EA701" s="18" t="str">
        <f>IFERROR(SMALL($DZ$3:$DZ$1378,ROWS($DZ$3:DZ701)),"")</f>
        <v/>
      </c>
      <c r="EB701" s="18" t="str">
        <f>IFERROR(INDEX($A$2:$B$1378,$EA701,COLUMNS($EA$3:EA701)),"")</f>
        <v/>
      </c>
      <c r="EE701" s="18" t="str">
        <f t="shared" si="366"/>
        <v/>
      </c>
      <c r="EF701" s="18" t="str">
        <f>IFERROR(SMALL($EE$3:$EE$1378,ROWS($EE$3:EE701)),"")</f>
        <v/>
      </c>
      <c r="EG701" s="18" t="str">
        <f>IFERROR(INDEX($A$2:$B$1378,$EF701,COLUMNS($EF$3:EF701)),"")</f>
        <v/>
      </c>
      <c r="EJ701" s="18" t="str">
        <f t="shared" si="367"/>
        <v/>
      </c>
      <c r="EK701" s="18" t="str">
        <f>IFERROR(SMALL($EJ$3:$EJ$1378,ROWS($EJ$3:EJ701)),"")</f>
        <v/>
      </c>
      <c r="EL701" s="18" t="str">
        <f>IFERROR(INDEX($A$2:$B$1378,$EK701,COLUMNS($EK$3:EK701)),"")</f>
        <v/>
      </c>
      <c r="EO701" s="18" t="str">
        <f t="shared" si="368"/>
        <v/>
      </c>
      <c r="EP701" s="18" t="str">
        <f>IFERROR(SMALL($EO$3:$EO$1378,ROWS($EO$3:EO701)),"")</f>
        <v/>
      </c>
      <c r="EQ701" s="18" t="str">
        <f>IFERROR(INDEX($A$2:$B$1378,$EP701,COLUMNS($EP$3:EP701)),"")</f>
        <v/>
      </c>
      <c r="ET701" s="18" t="str">
        <f t="shared" si="369"/>
        <v/>
      </c>
      <c r="EU701" s="18" t="str">
        <f>IFERROR(SMALL($ET$3:$ET$1378,ROWS($ET$3:ET701)),"")</f>
        <v/>
      </c>
      <c r="EV701" s="18" t="str">
        <f>IFERROR(INDEX($A$2:$B$1378,$EU701,COLUMNS($EU$3:EU701)),"")</f>
        <v/>
      </c>
      <c r="EY701" s="18" t="str">
        <f t="shared" si="370"/>
        <v/>
      </c>
      <c r="EZ701" s="18" t="str">
        <f>IFERROR(SMALL($EY$3:$EY$1378,ROWS($EY$3:EY701)),"")</f>
        <v/>
      </c>
      <c r="FA701" s="18" t="str">
        <f>IFERROR(INDEX($A$2:$B$1378,$EZ701,COLUMNS($EZ$3:EZ701)),"")</f>
        <v/>
      </c>
      <c r="FD701" s="18" t="str">
        <f t="shared" si="371"/>
        <v/>
      </c>
      <c r="FE701" s="18" t="str">
        <f>IFERROR(SMALL($FD$3:$FD$1378,ROWS($FD$3:FD701)),"")</f>
        <v/>
      </c>
      <c r="FF701" s="18" t="str">
        <f>IFERROR(INDEX($A$2:$B$1378,$FE701,COLUMNS($FE$3:FE701)),"")</f>
        <v/>
      </c>
      <c r="FI701" s="18" t="str">
        <f t="shared" si="372"/>
        <v/>
      </c>
      <c r="FJ701" s="18" t="str">
        <f>IFERROR(SMALL($FI$3:$FI$1378,ROWS($FI$3:FI701)),"")</f>
        <v/>
      </c>
      <c r="FK701" s="18" t="str">
        <f>IFERROR(INDEX($A$2:$B$1378,$FJ701,COLUMNS($FJ$3:FJ701)),"")</f>
        <v/>
      </c>
      <c r="FN701" s="18" t="str">
        <f t="shared" si="373"/>
        <v/>
      </c>
      <c r="FO701" s="18" t="str">
        <f>IFERROR(SMALL($FN$3:$FN$1378,ROWS($FN$3:FN701)),"")</f>
        <v/>
      </c>
      <c r="FP701" s="18" t="str">
        <f>IFERROR(INDEX($A$2:$B$1378,$FO701,COLUMNS($FO$3:FO701)),"")</f>
        <v/>
      </c>
    </row>
    <row r="702" spans="1:172" x14ac:dyDescent="0.3">
      <c r="A702" s="16" t="s">
        <v>700</v>
      </c>
      <c r="B702" s="22">
        <v>92200</v>
      </c>
      <c r="C702">
        <f>ROWS($B$2:B702)</f>
        <v>701</v>
      </c>
      <c r="D702" t="str">
        <f t="shared" si="341"/>
        <v/>
      </c>
      <c r="E702" t="str">
        <f>IFERROR(SMALL($D$2:$D$1378,ROWS($D$2:D702)),"")</f>
        <v/>
      </c>
      <c r="G702" s="18" t="str">
        <f>IFERROR(INDEX($A$2:$B$1378,$E701,COLUMNS($F$3:F702)),"")</f>
        <v/>
      </c>
      <c r="J702" s="18" t="str">
        <f t="shared" si="374"/>
        <v/>
      </c>
      <c r="K702" s="18" t="str">
        <f>IFERROR(SMALL($J$3:$J$1378,ROWS($J$3:J702)),"")</f>
        <v/>
      </c>
      <c r="L702" s="18" t="str">
        <f>IFERROR(INDEX($A$2:$B$1378,$K702,COLUMNS($K$3:K702)),"")</f>
        <v/>
      </c>
      <c r="O702" s="18" t="str">
        <f t="shared" si="342"/>
        <v/>
      </c>
      <c r="P702" s="18" t="str">
        <f>IFERROR(SMALL($O$3:$O$1378,ROWS($O$3:O702)),"")</f>
        <v/>
      </c>
      <c r="Q702" s="18" t="str">
        <f>IFERROR(INDEX($A$2:$B$1378,$P702,COLUMNS($P$3:P702)),"")</f>
        <v/>
      </c>
      <c r="T702" s="18" t="str">
        <f t="shared" si="343"/>
        <v/>
      </c>
      <c r="U702" s="18" t="str">
        <f>IFERROR(SMALL($T$3:$T$1378,ROWS($T$3:T702)),"")</f>
        <v/>
      </c>
      <c r="V702" s="18" t="str">
        <f>IFERROR(INDEX($A$2:$B$1378,$U702,COLUMNS($U$3:U702)),"")</f>
        <v/>
      </c>
      <c r="Y702" s="18" t="str">
        <f t="shared" si="344"/>
        <v/>
      </c>
      <c r="Z702" s="18" t="str">
        <f>IFERROR(SMALL($Y$3:$Y$1378,ROWS($Y$3:Y702)),"")</f>
        <v/>
      </c>
      <c r="AA702" s="18" t="str">
        <f>IFERROR(INDEX($A$2:$B$1378,$Z702,COLUMNS($Z$3:Z702)),"")</f>
        <v/>
      </c>
      <c r="AD702" s="18" t="str">
        <f t="shared" si="345"/>
        <v/>
      </c>
      <c r="AE702" s="18" t="str">
        <f>IFERROR(SMALL($AD$3:$AD$1378,ROWS($AD$3:AD702)),"")</f>
        <v/>
      </c>
      <c r="AF702" s="18" t="str">
        <f>IFERROR(INDEX($A$2:$B$1378,$AE702,COLUMNS($AE$3:AE702)),"")</f>
        <v/>
      </c>
      <c r="AI702" s="18" t="str">
        <f t="shared" si="346"/>
        <v/>
      </c>
      <c r="AJ702" s="18" t="str">
        <f>IFERROR(SMALL($AI$3:$AI$1378,ROWS($AI$3:AI702)),"")</f>
        <v/>
      </c>
      <c r="AK702" s="18" t="str">
        <f>IFERROR(INDEX($A$2:$B$1378,$AJ702,COLUMNS($AJ$3:AJ702)),"")</f>
        <v/>
      </c>
      <c r="AN702" s="18" t="str">
        <f t="shared" si="347"/>
        <v/>
      </c>
      <c r="AO702" s="18" t="str">
        <f>IFERROR(SMALL($AN$3:$AN$1378,ROWS($AN$3:AN702)),"")</f>
        <v/>
      </c>
      <c r="AP702" s="18" t="str">
        <f>IFERROR(INDEX($A$2:$B$1378,$AO702,COLUMNS($AO$3:AO702)),"")</f>
        <v/>
      </c>
      <c r="AS702" s="18" t="str">
        <f t="shared" si="348"/>
        <v/>
      </c>
      <c r="AT702" s="18" t="str">
        <f>IFERROR(SMALL($AS$3:$AS$1378,ROWS($AS$3:AS702)),"")</f>
        <v/>
      </c>
      <c r="AU702" s="18" t="str">
        <f>IFERROR(INDEX($A$2:$B$1378,$AT702,COLUMNS($AT$3:AT702)),"")</f>
        <v/>
      </c>
      <c r="AX702" s="18" t="str">
        <f t="shared" si="349"/>
        <v/>
      </c>
      <c r="AY702" s="18" t="str">
        <f>IFERROR(SMALL($AX$3:$AX$1378,ROWS($AX$3:AX702)),"")</f>
        <v/>
      </c>
      <c r="AZ702" s="18" t="str">
        <f>IFERROR(INDEX($A$2:$B$1378,$AY702,COLUMNS($AY$3:AY702)),"")</f>
        <v/>
      </c>
      <c r="BC702" s="18" t="str">
        <f t="shared" si="350"/>
        <v/>
      </c>
      <c r="BD702" s="18" t="str">
        <f>IFERROR(SMALL($BC$3:$BC$1378,ROWS($BC$3:BC702)),"")</f>
        <v/>
      </c>
      <c r="BE702" s="18" t="str">
        <f>IFERROR(INDEX($A$2:$B$1378,$BD702,COLUMNS($BD$3:BD702)),"")</f>
        <v/>
      </c>
      <c r="BH702" s="18" t="str">
        <f t="shared" si="351"/>
        <v/>
      </c>
      <c r="BI702" s="18" t="str">
        <f>IFERROR(SMALL($BH$3:$BH$1378,ROWS($BH$3:BH702)),"")</f>
        <v/>
      </c>
      <c r="BJ702" s="18" t="str">
        <f>IFERROR(INDEX($A$2:$B$1378,$BI702,COLUMNS($BI$3:BI702)),"")</f>
        <v/>
      </c>
      <c r="BM702" s="18" t="str">
        <f t="shared" si="352"/>
        <v/>
      </c>
      <c r="BN702" s="18" t="str">
        <f>IFERROR(SMALL($BM$3:$BM$1378,ROWS($BM$3:BM702)),"")</f>
        <v/>
      </c>
      <c r="BO702" s="18" t="str">
        <f>IFERROR(INDEX($A$2:$B$1378,$BN702,COLUMNS($BN$3:BN702)),"")</f>
        <v/>
      </c>
      <c r="BR702" s="18" t="str">
        <f t="shared" si="353"/>
        <v/>
      </c>
      <c r="BS702" s="18" t="str">
        <f>IFERROR(SMALL($BR$3:$BR$1378,ROWS($BR$3:BR702)),"")</f>
        <v/>
      </c>
      <c r="BT702" s="18" t="str">
        <f>IFERROR(INDEX($A$2:$B$1378,$BS702,COLUMNS($BS$3:BS702)),"")</f>
        <v/>
      </c>
      <c r="BW702" s="18" t="str">
        <f t="shared" si="354"/>
        <v/>
      </c>
      <c r="BX702" s="18" t="str">
        <f>IFERROR(SMALL($BW$3:$BW$1378,ROWS($BW$3:BW702)),"")</f>
        <v/>
      </c>
      <c r="BY702" s="18" t="str">
        <f>IFERROR(INDEX($A$2:$B$1378,$BX702,COLUMNS($BX$3:BX702)),"")</f>
        <v/>
      </c>
      <c r="CB702" s="18" t="str">
        <f t="shared" si="355"/>
        <v/>
      </c>
      <c r="CC702" s="18" t="str">
        <f>IFERROR(SMALL($CB$3:$CB$1378,ROWS($CB$3:CB702)),"")</f>
        <v/>
      </c>
      <c r="CD702" s="18" t="str">
        <f>IFERROR(INDEX($A$2:$B$1378,$CC702,COLUMNS($CC$3:CC702)),"")</f>
        <v/>
      </c>
      <c r="CG702" s="18" t="str">
        <f t="shared" si="356"/>
        <v/>
      </c>
      <c r="CH702" s="18" t="str">
        <f>IFERROR(SMALL($CG$3:$CG$1378,ROWS($CG$3:CG702)),"")</f>
        <v/>
      </c>
      <c r="CI702" s="18" t="str">
        <f>IFERROR(INDEX($A$2:$B$1378,$CH702,COLUMNS($CH$3:CH702)),"")</f>
        <v/>
      </c>
      <c r="CL702" s="18" t="str">
        <f t="shared" si="357"/>
        <v/>
      </c>
      <c r="CM702" s="18" t="str">
        <f>IFERROR(SMALL($CL$3:$CL$1378,ROWS($CL$3:CL702)),"")</f>
        <v/>
      </c>
      <c r="CN702" s="18" t="str">
        <f>IFERROR(INDEX($A$2:$B$1378,$CM702,COLUMNS($CM$3:CM702)),"")</f>
        <v/>
      </c>
      <c r="CQ702" s="18" t="str">
        <f t="shared" si="358"/>
        <v/>
      </c>
      <c r="CR702" s="18" t="str">
        <f>IFERROR(SMALL($CQ$3:$CQ$1378,ROWS($CQ$3:CQ702)),"")</f>
        <v/>
      </c>
      <c r="CS702" s="18" t="str">
        <f>IFERROR(INDEX($A$2:$B$1378,$CR702,COLUMNS($CR$3:CR702)),"")</f>
        <v/>
      </c>
      <c r="CV702" s="18" t="str">
        <f t="shared" si="359"/>
        <v/>
      </c>
      <c r="CW702" s="18" t="str">
        <f>IFERROR(SMALL($CV$3:$CV$1378,ROWS($CV$3:CV702)),"")</f>
        <v/>
      </c>
      <c r="CX702" s="18" t="str">
        <f>IFERROR(INDEX($A$2:$B$1378,$CW702,COLUMNS($CW$3:CW702)),"")</f>
        <v/>
      </c>
      <c r="DA702" s="18" t="str">
        <f t="shared" si="360"/>
        <v/>
      </c>
      <c r="DB702" s="18" t="str">
        <f>IFERROR(SMALL($DA$3:$DA$1378,ROWS($DA$3:DA702)),"")</f>
        <v/>
      </c>
      <c r="DC702" s="18" t="str">
        <f>IFERROR(INDEX($A$2:$B$1378,$DB702,COLUMNS($DB$3:DB702)),"")</f>
        <v/>
      </c>
      <c r="DF702" s="18" t="str">
        <f t="shared" si="361"/>
        <v/>
      </c>
      <c r="DG702" s="18" t="str">
        <f>IFERROR(SMALL($DF$3:$DF$1378,ROWS($DF$3:DF702)),"")</f>
        <v/>
      </c>
      <c r="DH702" s="18" t="str">
        <f>IFERROR(INDEX($A$2:$B$1378,$DG702,COLUMNS($DG$3:DG702)),"")</f>
        <v/>
      </c>
      <c r="DK702" s="18" t="str">
        <f t="shared" si="362"/>
        <v/>
      </c>
      <c r="DL702" s="18" t="str">
        <f>IFERROR(SMALL($DK$3:$DK$1378,ROWS($DK$3:DK702)),"")</f>
        <v/>
      </c>
      <c r="DM702" s="18" t="str">
        <f>IFERROR(INDEX($A$2:$B$1378,$DL702,COLUMNS($DL$3:DL702)),"")</f>
        <v/>
      </c>
      <c r="DP702" s="18" t="str">
        <f t="shared" si="363"/>
        <v/>
      </c>
      <c r="DQ702" s="18" t="str">
        <f>IFERROR(SMALL($DP$3:$DP$1378,ROWS($DP$3:DP702)),"")</f>
        <v/>
      </c>
      <c r="DR702" s="18" t="str">
        <f>IFERROR(INDEX($A$2:$B$1378,$DQ702,COLUMNS($DQ$3:DQ702)),"")</f>
        <v/>
      </c>
      <c r="DU702" s="18" t="str">
        <f t="shared" si="364"/>
        <v/>
      </c>
      <c r="DV702" s="18" t="str">
        <f>IFERROR(SMALL($DU$3:$DU$1378,ROWS($DU$3:DU702)),"")</f>
        <v/>
      </c>
      <c r="DW702" s="18" t="str">
        <f>IFERROR(INDEX($A$2:$B$1378,$DV702,COLUMNS($DV$3:DV702)),"")</f>
        <v/>
      </c>
      <c r="DZ702" s="18" t="str">
        <f t="shared" si="365"/>
        <v/>
      </c>
      <c r="EA702" s="18" t="str">
        <f>IFERROR(SMALL($DZ$3:$DZ$1378,ROWS($DZ$3:DZ702)),"")</f>
        <v/>
      </c>
      <c r="EB702" s="18" t="str">
        <f>IFERROR(INDEX($A$2:$B$1378,$EA702,COLUMNS($EA$3:EA702)),"")</f>
        <v/>
      </c>
      <c r="EE702" s="18" t="str">
        <f t="shared" si="366"/>
        <v/>
      </c>
      <c r="EF702" s="18" t="str">
        <f>IFERROR(SMALL($EE$3:$EE$1378,ROWS($EE$3:EE702)),"")</f>
        <v/>
      </c>
      <c r="EG702" s="18" t="str">
        <f>IFERROR(INDEX($A$2:$B$1378,$EF702,COLUMNS($EF$3:EF702)),"")</f>
        <v/>
      </c>
      <c r="EJ702" s="18" t="str">
        <f t="shared" si="367"/>
        <v/>
      </c>
      <c r="EK702" s="18" t="str">
        <f>IFERROR(SMALL($EJ$3:$EJ$1378,ROWS($EJ$3:EJ702)),"")</f>
        <v/>
      </c>
      <c r="EL702" s="18" t="str">
        <f>IFERROR(INDEX($A$2:$B$1378,$EK702,COLUMNS($EK$3:EK702)),"")</f>
        <v/>
      </c>
      <c r="EO702" s="18" t="str">
        <f t="shared" si="368"/>
        <v/>
      </c>
      <c r="EP702" s="18" t="str">
        <f>IFERROR(SMALL($EO$3:$EO$1378,ROWS($EO$3:EO702)),"")</f>
        <v/>
      </c>
      <c r="EQ702" s="18" t="str">
        <f>IFERROR(INDEX($A$2:$B$1378,$EP702,COLUMNS($EP$3:EP702)),"")</f>
        <v/>
      </c>
      <c r="ET702" s="18" t="str">
        <f t="shared" si="369"/>
        <v/>
      </c>
      <c r="EU702" s="18" t="str">
        <f>IFERROR(SMALL($ET$3:$ET$1378,ROWS($ET$3:ET702)),"")</f>
        <v/>
      </c>
      <c r="EV702" s="18" t="str">
        <f>IFERROR(INDEX($A$2:$B$1378,$EU702,COLUMNS($EU$3:EU702)),"")</f>
        <v/>
      </c>
      <c r="EY702" s="18" t="str">
        <f t="shared" si="370"/>
        <v/>
      </c>
      <c r="EZ702" s="18" t="str">
        <f>IFERROR(SMALL($EY$3:$EY$1378,ROWS($EY$3:EY702)),"")</f>
        <v/>
      </c>
      <c r="FA702" s="18" t="str">
        <f>IFERROR(INDEX($A$2:$B$1378,$EZ702,COLUMNS($EZ$3:EZ702)),"")</f>
        <v/>
      </c>
      <c r="FD702" s="18" t="str">
        <f t="shared" si="371"/>
        <v/>
      </c>
      <c r="FE702" s="18" t="str">
        <f>IFERROR(SMALL($FD$3:$FD$1378,ROWS($FD$3:FD702)),"")</f>
        <v/>
      </c>
      <c r="FF702" s="18" t="str">
        <f>IFERROR(INDEX($A$2:$B$1378,$FE702,COLUMNS($FE$3:FE702)),"")</f>
        <v/>
      </c>
      <c r="FI702" s="18" t="str">
        <f t="shared" si="372"/>
        <v/>
      </c>
      <c r="FJ702" s="18" t="str">
        <f>IFERROR(SMALL($FI$3:$FI$1378,ROWS($FI$3:FI702)),"")</f>
        <v/>
      </c>
      <c r="FK702" s="18" t="str">
        <f>IFERROR(INDEX($A$2:$B$1378,$FJ702,COLUMNS($FJ$3:FJ702)),"")</f>
        <v/>
      </c>
      <c r="FN702" s="18" t="str">
        <f t="shared" si="373"/>
        <v/>
      </c>
      <c r="FO702" s="18" t="str">
        <f>IFERROR(SMALL($FN$3:$FN$1378,ROWS($FN$3:FN702)),"")</f>
        <v/>
      </c>
      <c r="FP702" s="18" t="str">
        <f>IFERROR(INDEX($A$2:$B$1378,$FO702,COLUMNS($FO$3:FO702)),"")</f>
        <v/>
      </c>
    </row>
    <row r="703" spans="1:172" x14ac:dyDescent="0.3">
      <c r="A703" s="16" t="s">
        <v>700</v>
      </c>
      <c r="B703" s="26">
        <v>91300</v>
      </c>
      <c r="C703">
        <f>ROWS($B$2:B703)</f>
        <v>702</v>
      </c>
      <c r="D703" t="str">
        <f t="shared" si="341"/>
        <v/>
      </c>
      <c r="E703" t="str">
        <f>IFERROR(SMALL($D$2:$D$1378,ROWS($D$2:D703)),"")</f>
        <v/>
      </c>
      <c r="G703" s="18" t="str">
        <f>IFERROR(INDEX($A$2:$B$1378,$E702,COLUMNS($F$3:F703)),"")</f>
        <v/>
      </c>
      <c r="J703" s="18" t="str">
        <f t="shared" si="374"/>
        <v/>
      </c>
      <c r="K703" s="18" t="str">
        <f>IFERROR(SMALL($J$3:$J$1378,ROWS($J$3:J703)),"")</f>
        <v/>
      </c>
      <c r="L703" s="18" t="str">
        <f>IFERROR(INDEX($A$2:$B$1378,$K703,COLUMNS($K$3:K703)),"")</f>
        <v/>
      </c>
      <c r="O703" s="18" t="str">
        <f t="shared" si="342"/>
        <v/>
      </c>
      <c r="P703" s="18" t="str">
        <f>IFERROR(SMALL($O$3:$O$1378,ROWS($O$3:O703)),"")</f>
        <v/>
      </c>
      <c r="Q703" s="18" t="str">
        <f>IFERROR(INDEX($A$2:$B$1378,$P703,COLUMNS($P$3:P703)),"")</f>
        <v/>
      </c>
      <c r="T703" s="18" t="str">
        <f t="shared" si="343"/>
        <v/>
      </c>
      <c r="U703" s="18" t="str">
        <f>IFERROR(SMALL($T$3:$T$1378,ROWS($T$3:T703)),"")</f>
        <v/>
      </c>
      <c r="V703" s="18" t="str">
        <f>IFERROR(INDEX($A$2:$B$1378,$U703,COLUMNS($U$3:U703)),"")</f>
        <v/>
      </c>
      <c r="Y703" s="18" t="str">
        <f t="shared" si="344"/>
        <v/>
      </c>
      <c r="Z703" s="18" t="str">
        <f>IFERROR(SMALL($Y$3:$Y$1378,ROWS($Y$3:Y703)),"")</f>
        <v/>
      </c>
      <c r="AA703" s="18" t="str">
        <f>IFERROR(INDEX($A$2:$B$1378,$Z703,COLUMNS($Z$3:Z703)),"")</f>
        <v/>
      </c>
      <c r="AD703" s="18" t="str">
        <f t="shared" si="345"/>
        <v/>
      </c>
      <c r="AE703" s="18" t="str">
        <f>IFERROR(SMALL($AD$3:$AD$1378,ROWS($AD$3:AD703)),"")</f>
        <v/>
      </c>
      <c r="AF703" s="18" t="str">
        <f>IFERROR(INDEX($A$2:$B$1378,$AE703,COLUMNS($AE$3:AE703)),"")</f>
        <v/>
      </c>
      <c r="AI703" s="18" t="str">
        <f t="shared" si="346"/>
        <v/>
      </c>
      <c r="AJ703" s="18" t="str">
        <f>IFERROR(SMALL($AI$3:$AI$1378,ROWS($AI$3:AI703)),"")</f>
        <v/>
      </c>
      <c r="AK703" s="18" t="str">
        <f>IFERROR(INDEX($A$2:$B$1378,$AJ703,COLUMNS($AJ$3:AJ703)),"")</f>
        <v/>
      </c>
      <c r="AN703" s="18" t="str">
        <f t="shared" si="347"/>
        <v/>
      </c>
      <c r="AO703" s="18" t="str">
        <f>IFERROR(SMALL($AN$3:$AN$1378,ROWS($AN$3:AN703)),"")</f>
        <v/>
      </c>
      <c r="AP703" s="18" t="str">
        <f>IFERROR(INDEX($A$2:$B$1378,$AO703,COLUMNS($AO$3:AO703)),"")</f>
        <v/>
      </c>
      <c r="AS703" s="18" t="str">
        <f t="shared" si="348"/>
        <v/>
      </c>
      <c r="AT703" s="18" t="str">
        <f>IFERROR(SMALL($AS$3:$AS$1378,ROWS($AS$3:AS703)),"")</f>
        <v/>
      </c>
      <c r="AU703" s="18" t="str">
        <f>IFERROR(INDEX($A$2:$B$1378,$AT703,COLUMNS($AT$3:AT703)),"")</f>
        <v/>
      </c>
      <c r="AX703" s="18" t="str">
        <f t="shared" si="349"/>
        <v/>
      </c>
      <c r="AY703" s="18" t="str">
        <f>IFERROR(SMALL($AX$3:$AX$1378,ROWS($AX$3:AX703)),"")</f>
        <v/>
      </c>
      <c r="AZ703" s="18" t="str">
        <f>IFERROR(INDEX($A$2:$B$1378,$AY703,COLUMNS($AY$3:AY703)),"")</f>
        <v/>
      </c>
      <c r="BC703" s="18" t="str">
        <f t="shared" si="350"/>
        <v/>
      </c>
      <c r="BD703" s="18" t="str">
        <f>IFERROR(SMALL($BC$3:$BC$1378,ROWS($BC$3:BC703)),"")</f>
        <v/>
      </c>
      <c r="BE703" s="18" t="str">
        <f>IFERROR(INDEX($A$2:$B$1378,$BD703,COLUMNS($BD$3:BD703)),"")</f>
        <v/>
      </c>
      <c r="BH703" s="18" t="str">
        <f t="shared" si="351"/>
        <v/>
      </c>
      <c r="BI703" s="18" t="str">
        <f>IFERROR(SMALL($BH$3:$BH$1378,ROWS($BH$3:BH703)),"")</f>
        <v/>
      </c>
      <c r="BJ703" s="18" t="str">
        <f>IFERROR(INDEX($A$2:$B$1378,$BI703,COLUMNS($BI$3:BI703)),"")</f>
        <v/>
      </c>
      <c r="BM703" s="18" t="str">
        <f t="shared" si="352"/>
        <v/>
      </c>
      <c r="BN703" s="18" t="str">
        <f>IFERROR(SMALL($BM$3:$BM$1378,ROWS($BM$3:BM703)),"")</f>
        <v/>
      </c>
      <c r="BO703" s="18" t="str">
        <f>IFERROR(INDEX($A$2:$B$1378,$BN703,COLUMNS($BN$3:BN703)),"")</f>
        <v/>
      </c>
      <c r="BR703" s="18" t="str">
        <f t="shared" si="353"/>
        <v/>
      </c>
      <c r="BS703" s="18" t="str">
        <f>IFERROR(SMALL($BR$3:$BR$1378,ROWS($BR$3:BR703)),"")</f>
        <v/>
      </c>
      <c r="BT703" s="18" t="str">
        <f>IFERROR(INDEX($A$2:$B$1378,$BS703,COLUMNS($BS$3:BS703)),"")</f>
        <v/>
      </c>
      <c r="BW703" s="18" t="str">
        <f t="shared" si="354"/>
        <v/>
      </c>
      <c r="BX703" s="18" t="str">
        <f>IFERROR(SMALL($BW$3:$BW$1378,ROWS($BW$3:BW703)),"")</f>
        <v/>
      </c>
      <c r="BY703" s="18" t="str">
        <f>IFERROR(INDEX($A$2:$B$1378,$BX703,COLUMNS($BX$3:BX703)),"")</f>
        <v/>
      </c>
      <c r="CB703" s="18" t="str">
        <f t="shared" si="355"/>
        <v/>
      </c>
      <c r="CC703" s="18" t="str">
        <f>IFERROR(SMALL($CB$3:$CB$1378,ROWS($CB$3:CB703)),"")</f>
        <v/>
      </c>
      <c r="CD703" s="18" t="str">
        <f>IFERROR(INDEX($A$2:$B$1378,$CC703,COLUMNS($CC$3:CC703)),"")</f>
        <v/>
      </c>
      <c r="CG703" s="18" t="str">
        <f t="shared" si="356"/>
        <v/>
      </c>
      <c r="CH703" s="18" t="str">
        <f>IFERROR(SMALL($CG$3:$CG$1378,ROWS($CG$3:CG703)),"")</f>
        <v/>
      </c>
      <c r="CI703" s="18" t="str">
        <f>IFERROR(INDEX($A$2:$B$1378,$CH703,COLUMNS($CH$3:CH703)),"")</f>
        <v/>
      </c>
      <c r="CL703" s="18" t="str">
        <f t="shared" si="357"/>
        <v/>
      </c>
      <c r="CM703" s="18" t="str">
        <f>IFERROR(SMALL($CL$3:$CL$1378,ROWS($CL$3:CL703)),"")</f>
        <v/>
      </c>
      <c r="CN703" s="18" t="str">
        <f>IFERROR(INDEX($A$2:$B$1378,$CM703,COLUMNS($CM$3:CM703)),"")</f>
        <v/>
      </c>
      <c r="CQ703" s="18" t="str">
        <f t="shared" si="358"/>
        <v/>
      </c>
      <c r="CR703" s="18" t="str">
        <f>IFERROR(SMALL($CQ$3:$CQ$1378,ROWS($CQ$3:CQ703)),"")</f>
        <v/>
      </c>
      <c r="CS703" s="18" t="str">
        <f>IFERROR(INDEX($A$2:$B$1378,$CR703,COLUMNS($CR$3:CR703)),"")</f>
        <v/>
      </c>
      <c r="CV703" s="18" t="str">
        <f t="shared" si="359"/>
        <v/>
      </c>
      <c r="CW703" s="18" t="str">
        <f>IFERROR(SMALL($CV$3:$CV$1378,ROWS($CV$3:CV703)),"")</f>
        <v/>
      </c>
      <c r="CX703" s="18" t="str">
        <f>IFERROR(INDEX($A$2:$B$1378,$CW703,COLUMNS($CW$3:CW703)),"")</f>
        <v/>
      </c>
      <c r="DA703" s="18" t="str">
        <f t="shared" si="360"/>
        <v/>
      </c>
      <c r="DB703" s="18" t="str">
        <f>IFERROR(SMALL($DA$3:$DA$1378,ROWS($DA$3:DA703)),"")</f>
        <v/>
      </c>
      <c r="DC703" s="18" t="str">
        <f>IFERROR(INDEX($A$2:$B$1378,$DB703,COLUMNS($DB$3:DB703)),"")</f>
        <v/>
      </c>
      <c r="DF703" s="18" t="str">
        <f t="shared" si="361"/>
        <v/>
      </c>
      <c r="DG703" s="18" t="str">
        <f>IFERROR(SMALL($DF$3:$DF$1378,ROWS($DF$3:DF703)),"")</f>
        <v/>
      </c>
      <c r="DH703" s="18" t="str">
        <f>IFERROR(INDEX($A$2:$B$1378,$DG703,COLUMNS($DG$3:DG703)),"")</f>
        <v/>
      </c>
      <c r="DK703" s="18" t="str">
        <f t="shared" si="362"/>
        <v/>
      </c>
      <c r="DL703" s="18" t="str">
        <f>IFERROR(SMALL($DK$3:$DK$1378,ROWS($DK$3:DK703)),"")</f>
        <v/>
      </c>
      <c r="DM703" s="18" t="str">
        <f>IFERROR(INDEX($A$2:$B$1378,$DL703,COLUMNS($DL$3:DL703)),"")</f>
        <v/>
      </c>
      <c r="DP703" s="18" t="str">
        <f t="shared" si="363"/>
        <v/>
      </c>
      <c r="DQ703" s="18" t="str">
        <f>IFERROR(SMALL($DP$3:$DP$1378,ROWS($DP$3:DP703)),"")</f>
        <v/>
      </c>
      <c r="DR703" s="18" t="str">
        <f>IFERROR(INDEX($A$2:$B$1378,$DQ703,COLUMNS($DQ$3:DQ703)),"")</f>
        <v/>
      </c>
      <c r="DU703" s="18" t="str">
        <f t="shared" si="364"/>
        <v/>
      </c>
      <c r="DV703" s="18" t="str">
        <f>IFERROR(SMALL($DU$3:$DU$1378,ROWS($DU$3:DU703)),"")</f>
        <v/>
      </c>
      <c r="DW703" s="18" t="str">
        <f>IFERROR(INDEX($A$2:$B$1378,$DV703,COLUMNS($DV$3:DV703)),"")</f>
        <v/>
      </c>
      <c r="DZ703" s="18" t="str">
        <f t="shared" si="365"/>
        <v/>
      </c>
      <c r="EA703" s="18" t="str">
        <f>IFERROR(SMALL($DZ$3:$DZ$1378,ROWS($DZ$3:DZ703)),"")</f>
        <v/>
      </c>
      <c r="EB703" s="18" t="str">
        <f>IFERROR(INDEX($A$2:$B$1378,$EA703,COLUMNS($EA$3:EA703)),"")</f>
        <v/>
      </c>
      <c r="EE703" s="18" t="str">
        <f t="shared" si="366"/>
        <v/>
      </c>
      <c r="EF703" s="18" t="str">
        <f>IFERROR(SMALL($EE$3:$EE$1378,ROWS($EE$3:EE703)),"")</f>
        <v/>
      </c>
      <c r="EG703" s="18" t="str">
        <f>IFERROR(INDEX($A$2:$B$1378,$EF703,COLUMNS($EF$3:EF703)),"")</f>
        <v/>
      </c>
      <c r="EJ703" s="18" t="str">
        <f t="shared" si="367"/>
        <v/>
      </c>
      <c r="EK703" s="18" t="str">
        <f>IFERROR(SMALL($EJ$3:$EJ$1378,ROWS($EJ$3:EJ703)),"")</f>
        <v/>
      </c>
      <c r="EL703" s="18" t="str">
        <f>IFERROR(INDEX($A$2:$B$1378,$EK703,COLUMNS($EK$3:EK703)),"")</f>
        <v/>
      </c>
      <c r="EO703" s="18" t="str">
        <f t="shared" si="368"/>
        <v/>
      </c>
      <c r="EP703" s="18" t="str">
        <f>IFERROR(SMALL($EO$3:$EO$1378,ROWS($EO$3:EO703)),"")</f>
        <v/>
      </c>
      <c r="EQ703" s="18" t="str">
        <f>IFERROR(INDEX($A$2:$B$1378,$EP703,COLUMNS($EP$3:EP703)),"")</f>
        <v/>
      </c>
      <c r="ET703" s="18" t="str">
        <f t="shared" si="369"/>
        <v/>
      </c>
      <c r="EU703" s="18" t="str">
        <f>IFERROR(SMALL($ET$3:$ET$1378,ROWS($ET$3:ET703)),"")</f>
        <v/>
      </c>
      <c r="EV703" s="18" t="str">
        <f>IFERROR(INDEX($A$2:$B$1378,$EU703,COLUMNS($EU$3:EU703)),"")</f>
        <v/>
      </c>
      <c r="EY703" s="18" t="str">
        <f t="shared" si="370"/>
        <v/>
      </c>
      <c r="EZ703" s="18" t="str">
        <f>IFERROR(SMALL($EY$3:$EY$1378,ROWS($EY$3:EY703)),"")</f>
        <v/>
      </c>
      <c r="FA703" s="18" t="str">
        <f>IFERROR(INDEX($A$2:$B$1378,$EZ703,COLUMNS($EZ$3:EZ703)),"")</f>
        <v/>
      </c>
      <c r="FD703" s="18" t="str">
        <f t="shared" si="371"/>
        <v/>
      </c>
      <c r="FE703" s="18" t="str">
        <f>IFERROR(SMALL($FD$3:$FD$1378,ROWS($FD$3:FD703)),"")</f>
        <v/>
      </c>
      <c r="FF703" s="18" t="str">
        <f>IFERROR(INDEX($A$2:$B$1378,$FE703,COLUMNS($FE$3:FE703)),"")</f>
        <v/>
      </c>
      <c r="FI703" s="18" t="str">
        <f t="shared" si="372"/>
        <v/>
      </c>
      <c r="FJ703" s="18" t="str">
        <f>IFERROR(SMALL($FI$3:$FI$1378,ROWS($FI$3:FI703)),"")</f>
        <v/>
      </c>
      <c r="FK703" s="18" t="str">
        <f>IFERROR(INDEX($A$2:$B$1378,$FJ703,COLUMNS($FJ$3:FJ703)),"")</f>
        <v/>
      </c>
      <c r="FN703" s="18" t="str">
        <f t="shared" si="373"/>
        <v/>
      </c>
      <c r="FO703" s="18" t="str">
        <f>IFERROR(SMALL($FN$3:$FN$1378,ROWS($FN$3:FN703)),"")</f>
        <v/>
      </c>
      <c r="FP703" s="18" t="str">
        <f>IFERROR(INDEX($A$2:$B$1378,$FO703,COLUMNS($FO$3:FO703)),"")</f>
        <v/>
      </c>
    </row>
    <row r="704" spans="1:172" x14ac:dyDescent="0.3">
      <c r="A704" s="13" t="s">
        <v>701</v>
      </c>
      <c r="B704" s="22">
        <v>91200</v>
      </c>
      <c r="C704">
        <f>ROWS($B$2:B704)</f>
        <v>703</v>
      </c>
      <c r="D704" t="str">
        <f t="shared" si="341"/>
        <v/>
      </c>
      <c r="E704" t="str">
        <f>IFERROR(SMALL($D$2:$D$1378,ROWS($D$2:D704)),"")</f>
        <v/>
      </c>
      <c r="G704" s="18" t="str">
        <f>IFERROR(INDEX($A$2:$B$1378,$E703,COLUMNS($F$3:F704)),"")</f>
        <v/>
      </c>
      <c r="J704" s="18" t="str">
        <f t="shared" si="374"/>
        <v/>
      </c>
      <c r="K704" s="18" t="str">
        <f>IFERROR(SMALL($J$3:$J$1378,ROWS($J$3:J704)),"")</f>
        <v/>
      </c>
      <c r="L704" s="18" t="str">
        <f>IFERROR(INDEX($A$2:$B$1378,$K704,COLUMNS($K$3:K704)),"")</f>
        <v/>
      </c>
      <c r="O704" s="18" t="str">
        <f t="shared" si="342"/>
        <v/>
      </c>
      <c r="P704" s="18" t="str">
        <f>IFERROR(SMALL($O$3:$O$1378,ROWS($O$3:O704)),"")</f>
        <v/>
      </c>
      <c r="Q704" s="18" t="str">
        <f>IFERROR(INDEX($A$2:$B$1378,$P704,COLUMNS($P$3:P704)),"")</f>
        <v/>
      </c>
      <c r="T704" s="18" t="str">
        <f t="shared" si="343"/>
        <v/>
      </c>
      <c r="U704" s="18" t="str">
        <f>IFERROR(SMALL($T$3:$T$1378,ROWS($T$3:T704)),"")</f>
        <v/>
      </c>
      <c r="V704" s="18" t="str">
        <f>IFERROR(INDEX($A$2:$B$1378,$U704,COLUMNS($U$3:U704)),"")</f>
        <v/>
      </c>
      <c r="Y704" s="18" t="str">
        <f t="shared" si="344"/>
        <v/>
      </c>
      <c r="Z704" s="18" t="str">
        <f>IFERROR(SMALL($Y$3:$Y$1378,ROWS($Y$3:Y704)),"")</f>
        <v/>
      </c>
      <c r="AA704" s="18" t="str">
        <f>IFERROR(INDEX($A$2:$B$1378,$Z704,COLUMNS($Z$3:Z704)),"")</f>
        <v/>
      </c>
      <c r="AD704" s="18" t="str">
        <f t="shared" si="345"/>
        <v/>
      </c>
      <c r="AE704" s="18" t="str">
        <f>IFERROR(SMALL($AD$3:$AD$1378,ROWS($AD$3:AD704)),"")</f>
        <v/>
      </c>
      <c r="AF704" s="18" t="str">
        <f>IFERROR(INDEX($A$2:$B$1378,$AE704,COLUMNS($AE$3:AE704)),"")</f>
        <v/>
      </c>
      <c r="AI704" s="18" t="str">
        <f t="shared" si="346"/>
        <v/>
      </c>
      <c r="AJ704" s="18" t="str">
        <f>IFERROR(SMALL($AI$3:$AI$1378,ROWS($AI$3:AI704)),"")</f>
        <v/>
      </c>
      <c r="AK704" s="18" t="str">
        <f>IFERROR(INDEX($A$2:$B$1378,$AJ704,COLUMNS($AJ$3:AJ704)),"")</f>
        <v/>
      </c>
      <c r="AN704" s="18" t="str">
        <f t="shared" si="347"/>
        <v/>
      </c>
      <c r="AO704" s="18" t="str">
        <f>IFERROR(SMALL($AN$3:$AN$1378,ROWS($AN$3:AN704)),"")</f>
        <v/>
      </c>
      <c r="AP704" s="18" t="str">
        <f>IFERROR(INDEX($A$2:$B$1378,$AO704,COLUMNS($AO$3:AO704)),"")</f>
        <v/>
      </c>
      <c r="AS704" s="18" t="str">
        <f t="shared" si="348"/>
        <v/>
      </c>
      <c r="AT704" s="18" t="str">
        <f>IFERROR(SMALL($AS$3:$AS$1378,ROWS($AS$3:AS704)),"")</f>
        <v/>
      </c>
      <c r="AU704" s="18" t="str">
        <f>IFERROR(INDEX($A$2:$B$1378,$AT704,COLUMNS($AT$3:AT704)),"")</f>
        <v/>
      </c>
      <c r="AX704" s="18" t="str">
        <f t="shared" si="349"/>
        <v/>
      </c>
      <c r="AY704" s="18" t="str">
        <f>IFERROR(SMALL($AX$3:$AX$1378,ROWS($AX$3:AX704)),"")</f>
        <v/>
      </c>
      <c r="AZ704" s="18" t="str">
        <f>IFERROR(INDEX($A$2:$B$1378,$AY704,COLUMNS($AY$3:AY704)),"")</f>
        <v/>
      </c>
      <c r="BC704" s="18" t="str">
        <f t="shared" si="350"/>
        <v/>
      </c>
      <c r="BD704" s="18" t="str">
        <f>IFERROR(SMALL($BC$3:$BC$1378,ROWS($BC$3:BC704)),"")</f>
        <v/>
      </c>
      <c r="BE704" s="18" t="str">
        <f>IFERROR(INDEX($A$2:$B$1378,$BD704,COLUMNS($BD$3:BD704)),"")</f>
        <v/>
      </c>
      <c r="BH704" s="18" t="str">
        <f t="shared" si="351"/>
        <v/>
      </c>
      <c r="BI704" s="18" t="str">
        <f>IFERROR(SMALL($BH$3:$BH$1378,ROWS($BH$3:BH704)),"")</f>
        <v/>
      </c>
      <c r="BJ704" s="18" t="str">
        <f>IFERROR(INDEX($A$2:$B$1378,$BI704,COLUMNS($BI$3:BI704)),"")</f>
        <v/>
      </c>
      <c r="BM704" s="18" t="str">
        <f t="shared" si="352"/>
        <v/>
      </c>
      <c r="BN704" s="18" t="str">
        <f>IFERROR(SMALL($BM$3:$BM$1378,ROWS($BM$3:BM704)),"")</f>
        <v/>
      </c>
      <c r="BO704" s="18" t="str">
        <f>IFERROR(INDEX($A$2:$B$1378,$BN704,COLUMNS($BN$3:BN704)),"")</f>
        <v/>
      </c>
      <c r="BR704" s="18" t="str">
        <f t="shared" si="353"/>
        <v/>
      </c>
      <c r="BS704" s="18" t="str">
        <f>IFERROR(SMALL($BR$3:$BR$1378,ROWS($BR$3:BR704)),"")</f>
        <v/>
      </c>
      <c r="BT704" s="18" t="str">
        <f>IFERROR(INDEX($A$2:$B$1378,$BS704,COLUMNS($BS$3:BS704)),"")</f>
        <v/>
      </c>
      <c r="BW704" s="18" t="str">
        <f t="shared" si="354"/>
        <v/>
      </c>
      <c r="BX704" s="18" t="str">
        <f>IFERROR(SMALL($BW$3:$BW$1378,ROWS($BW$3:BW704)),"")</f>
        <v/>
      </c>
      <c r="BY704" s="18" t="str">
        <f>IFERROR(INDEX($A$2:$B$1378,$BX704,COLUMNS($BX$3:BX704)),"")</f>
        <v/>
      </c>
      <c r="CB704" s="18" t="str">
        <f t="shared" si="355"/>
        <v/>
      </c>
      <c r="CC704" s="18" t="str">
        <f>IFERROR(SMALL($CB$3:$CB$1378,ROWS($CB$3:CB704)),"")</f>
        <v/>
      </c>
      <c r="CD704" s="18" t="str">
        <f>IFERROR(INDEX($A$2:$B$1378,$CC704,COLUMNS($CC$3:CC704)),"")</f>
        <v/>
      </c>
      <c r="CG704" s="18" t="str">
        <f t="shared" si="356"/>
        <v/>
      </c>
      <c r="CH704" s="18" t="str">
        <f>IFERROR(SMALL($CG$3:$CG$1378,ROWS($CG$3:CG704)),"")</f>
        <v/>
      </c>
      <c r="CI704" s="18" t="str">
        <f>IFERROR(INDEX($A$2:$B$1378,$CH704,COLUMNS($CH$3:CH704)),"")</f>
        <v/>
      </c>
      <c r="CL704" s="18" t="str">
        <f t="shared" si="357"/>
        <v/>
      </c>
      <c r="CM704" s="18" t="str">
        <f>IFERROR(SMALL($CL$3:$CL$1378,ROWS($CL$3:CL704)),"")</f>
        <v/>
      </c>
      <c r="CN704" s="18" t="str">
        <f>IFERROR(INDEX($A$2:$B$1378,$CM704,COLUMNS($CM$3:CM704)),"")</f>
        <v/>
      </c>
      <c r="CQ704" s="18" t="str">
        <f t="shared" si="358"/>
        <v/>
      </c>
      <c r="CR704" s="18" t="str">
        <f>IFERROR(SMALL($CQ$3:$CQ$1378,ROWS($CQ$3:CQ704)),"")</f>
        <v/>
      </c>
      <c r="CS704" s="18" t="str">
        <f>IFERROR(INDEX($A$2:$B$1378,$CR704,COLUMNS($CR$3:CR704)),"")</f>
        <v/>
      </c>
      <c r="CV704" s="18" t="str">
        <f t="shared" si="359"/>
        <v/>
      </c>
      <c r="CW704" s="18" t="str">
        <f>IFERROR(SMALL($CV$3:$CV$1378,ROWS($CV$3:CV704)),"")</f>
        <v/>
      </c>
      <c r="CX704" s="18" t="str">
        <f>IFERROR(INDEX($A$2:$B$1378,$CW704,COLUMNS($CW$3:CW704)),"")</f>
        <v/>
      </c>
      <c r="DA704" s="18" t="str">
        <f t="shared" si="360"/>
        <v/>
      </c>
      <c r="DB704" s="18" t="str">
        <f>IFERROR(SMALL($DA$3:$DA$1378,ROWS($DA$3:DA704)),"")</f>
        <v/>
      </c>
      <c r="DC704" s="18" t="str">
        <f>IFERROR(INDEX($A$2:$B$1378,$DB704,COLUMNS($DB$3:DB704)),"")</f>
        <v/>
      </c>
      <c r="DF704" s="18" t="str">
        <f t="shared" si="361"/>
        <v/>
      </c>
      <c r="DG704" s="18" t="str">
        <f>IFERROR(SMALL($DF$3:$DF$1378,ROWS($DF$3:DF704)),"")</f>
        <v/>
      </c>
      <c r="DH704" s="18" t="str">
        <f>IFERROR(INDEX($A$2:$B$1378,$DG704,COLUMNS($DG$3:DG704)),"")</f>
        <v/>
      </c>
      <c r="DK704" s="18" t="str">
        <f t="shared" si="362"/>
        <v/>
      </c>
      <c r="DL704" s="18" t="str">
        <f>IFERROR(SMALL($DK$3:$DK$1378,ROWS($DK$3:DK704)),"")</f>
        <v/>
      </c>
      <c r="DM704" s="18" t="str">
        <f>IFERROR(INDEX($A$2:$B$1378,$DL704,COLUMNS($DL$3:DL704)),"")</f>
        <v/>
      </c>
      <c r="DP704" s="18" t="str">
        <f t="shared" si="363"/>
        <v/>
      </c>
      <c r="DQ704" s="18" t="str">
        <f>IFERROR(SMALL($DP$3:$DP$1378,ROWS($DP$3:DP704)),"")</f>
        <v/>
      </c>
      <c r="DR704" s="18" t="str">
        <f>IFERROR(INDEX($A$2:$B$1378,$DQ704,COLUMNS($DQ$3:DQ704)),"")</f>
        <v/>
      </c>
      <c r="DU704" s="18" t="str">
        <f t="shared" si="364"/>
        <v/>
      </c>
      <c r="DV704" s="18" t="str">
        <f>IFERROR(SMALL($DU$3:$DU$1378,ROWS($DU$3:DU704)),"")</f>
        <v/>
      </c>
      <c r="DW704" s="18" t="str">
        <f>IFERROR(INDEX($A$2:$B$1378,$DV704,COLUMNS($DV$3:DV704)),"")</f>
        <v/>
      </c>
      <c r="DZ704" s="18" t="str">
        <f t="shared" si="365"/>
        <v/>
      </c>
      <c r="EA704" s="18" t="str">
        <f>IFERROR(SMALL($DZ$3:$DZ$1378,ROWS($DZ$3:DZ704)),"")</f>
        <v/>
      </c>
      <c r="EB704" s="18" t="str">
        <f>IFERROR(INDEX($A$2:$B$1378,$EA704,COLUMNS($EA$3:EA704)),"")</f>
        <v/>
      </c>
      <c r="EE704" s="18" t="str">
        <f t="shared" si="366"/>
        <v/>
      </c>
      <c r="EF704" s="18" t="str">
        <f>IFERROR(SMALL($EE$3:$EE$1378,ROWS($EE$3:EE704)),"")</f>
        <v/>
      </c>
      <c r="EG704" s="18" t="str">
        <f>IFERROR(INDEX($A$2:$B$1378,$EF704,COLUMNS($EF$3:EF704)),"")</f>
        <v/>
      </c>
      <c r="EJ704" s="18" t="str">
        <f t="shared" si="367"/>
        <v/>
      </c>
      <c r="EK704" s="18" t="str">
        <f>IFERROR(SMALL($EJ$3:$EJ$1378,ROWS($EJ$3:EJ704)),"")</f>
        <v/>
      </c>
      <c r="EL704" s="18" t="str">
        <f>IFERROR(INDEX($A$2:$B$1378,$EK704,COLUMNS($EK$3:EK704)),"")</f>
        <v/>
      </c>
      <c r="EO704" s="18" t="str">
        <f t="shared" si="368"/>
        <v/>
      </c>
      <c r="EP704" s="18" t="str">
        <f>IFERROR(SMALL($EO$3:$EO$1378,ROWS($EO$3:EO704)),"")</f>
        <v/>
      </c>
      <c r="EQ704" s="18" t="str">
        <f>IFERROR(INDEX($A$2:$B$1378,$EP704,COLUMNS($EP$3:EP704)),"")</f>
        <v/>
      </c>
      <c r="ET704" s="18" t="str">
        <f t="shared" si="369"/>
        <v/>
      </c>
      <c r="EU704" s="18" t="str">
        <f>IFERROR(SMALL($ET$3:$ET$1378,ROWS($ET$3:ET704)),"")</f>
        <v/>
      </c>
      <c r="EV704" s="18" t="str">
        <f>IFERROR(INDEX($A$2:$B$1378,$EU704,COLUMNS($EU$3:EU704)),"")</f>
        <v/>
      </c>
      <c r="EY704" s="18" t="str">
        <f t="shared" si="370"/>
        <v/>
      </c>
      <c r="EZ704" s="18" t="str">
        <f>IFERROR(SMALL($EY$3:$EY$1378,ROWS($EY$3:EY704)),"")</f>
        <v/>
      </c>
      <c r="FA704" s="18" t="str">
        <f>IFERROR(INDEX($A$2:$B$1378,$EZ704,COLUMNS($EZ$3:EZ704)),"")</f>
        <v/>
      </c>
      <c r="FD704" s="18" t="str">
        <f t="shared" si="371"/>
        <v/>
      </c>
      <c r="FE704" s="18" t="str">
        <f>IFERROR(SMALL($FD$3:$FD$1378,ROWS($FD$3:FD704)),"")</f>
        <v/>
      </c>
      <c r="FF704" s="18" t="str">
        <f>IFERROR(INDEX($A$2:$B$1378,$FE704,COLUMNS($FE$3:FE704)),"")</f>
        <v/>
      </c>
      <c r="FI704" s="18" t="str">
        <f t="shared" si="372"/>
        <v/>
      </c>
      <c r="FJ704" s="18" t="str">
        <f>IFERROR(SMALL($FI$3:$FI$1378,ROWS($FI$3:FI704)),"")</f>
        <v/>
      </c>
      <c r="FK704" s="18" t="str">
        <f>IFERROR(INDEX($A$2:$B$1378,$FJ704,COLUMNS($FJ$3:FJ704)),"")</f>
        <v/>
      </c>
      <c r="FN704" s="18" t="str">
        <f t="shared" si="373"/>
        <v/>
      </c>
      <c r="FO704" s="18" t="str">
        <f>IFERROR(SMALL($FN$3:$FN$1378,ROWS($FN$3:FN704)),"")</f>
        <v/>
      </c>
      <c r="FP704" s="18" t="str">
        <f>IFERROR(INDEX($A$2:$B$1378,$FO704,COLUMNS($FO$3:FO704)),"")</f>
        <v/>
      </c>
    </row>
    <row r="705" spans="1:172" x14ac:dyDescent="0.3">
      <c r="A705" s="13" t="s">
        <v>702</v>
      </c>
      <c r="B705" s="22">
        <v>91300</v>
      </c>
      <c r="C705">
        <f>ROWS($B$2:B705)</f>
        <v>704</v>
      </c>
      <c r="D705" t="str">
        <f t="shared" si="341"/>
        <v/>
      </c>
      <c r="E705" t="str">
        <f>IFERROR(SMALL($D$2:$D$1378,ROWS($D$2:D705)),"")</f>
        <v/>
      </c>
      <c r="G705" s="18" t="str">
        <f>IFERROR(INDEX($A$2:$B$1378,$E704,COLUMNS($F$3:F705)),"")</f>
        <v/>
      </c>
      <c r="J705" s="18" t="str">
        <f t="shared" si="374"/>
        <v/>
      </c>
      <c r="K705" s="18" t="str">
        <f>IFERROR(SMALL($J$3:$J$1378,ROWS($J$3:J705)),"")</f>
        <v/>
      </c>
      <c r="L705" s="18" t="str">
        <f>IFERROR(INDEX($A$2:$B$1378,$K705,COLUMNS($K$3:K705)),"")</f>
        <v/>
      </c>
      <c r="O705" s="18" t="str">
        <f t="shared" si="342"/>
        <v/>
      </c>
      <c r="P705" s="18" t="str">
        <f>IFERROR(SMALL($O$3:$O$1378,ROWS($O$3:O705)),"")</f>
        <v/>
      </c>
      <c r="Q705" s="18" t="str">
        <f>IFERROR(INDEX($A$2:$B$1378,$P705,COLUMNS($P$3:P705)),"")</f>
        <v/>
      </c>
      <c r="T705" s="18" t="str">
        <f t="shared" si="343"/>
        <v/>
      </c>
      <c r="U705" s="18" t="str">
        <f>IFERROR(SMALL($T$3:$T$1378,ROWS($T$3:T705)),"")</f>
        <v/>
      </c>
      <c r="V705" s="18" t="str">
        <f>IFERROR(INDEX($A$2:$B$1378,$U705,COLUMNS($U$3:U705)),"")</f>
        <v/>
      </c>
      <c r="Y705" s="18" t="str">
        <f t="shared" si="344"/>
        <v/>
      </c>
      <c r="Z705" s="18" t="str">
        <f>IFERROR(SMALL($Y$3:$Y$1378,ROWS($Y$3:Y705)),"")</f>
        <v/>
      </c>
      <c r="AA705" s="18" t="str">
        <f>IFERROR(INDEX($A$2:$B$1378,$Z705,COLUMNS($Z$3:Z705)),"")</f>
        <v/>
      </c>
      <c r="AD705" s="18" t="str">
        <f t="shared" si="345"/>
        <v/>
      </c>
      <c r="AE705" s="18" t="str">
        <f>IFERROR(SMALL($AD$3:$AD$1378,ROWS($AD$3:AD705)),"")</f>
        <v/>
      </c>
      <c r="AF705" s="18" t="str">
        <f>IFERROR(INDEX($A$2:$B$1378,$AE705,COLUMNS($AE$3:AE705)),"")</f>
        <v/>
      </c>
      <c r="AI705" s="18" t="str">
        <f t="shared" si="346"/>
        <v/>
      </c>
      <c r="AJ705" s="18" t="str">
        <f>IFERROR(SMALL($AI$3:$AI$1378,ROWS($AI$3:AI705)),"")</f>
        <v/>
      </c>
      <c r="AK705" s="18" t="str">
        <f>IFERROR(INDEX($A$2:$B$1378,$AJ705,COLUMNS($AJ$3:AJ705)),"")</f>
        <v/>
      </c>
      <c r="AN705" s="18" t="str">
        <f t="shared" si="347"/>
        <v/>
      </c>
      <c r="AO705" s="18" t="str">
        <f>IFERROR(SMALL($AN$3:$AN$1378,ROWS($AN$3:AN705)),"")</f>
        <v/>
      </c>
      <c r="AP705" s="18" t="str">
        <f>IFERROR(INDEX($A$2:$B$1378,$AO705,COLUMNS($AO$3:AO705)),"")</f>
        <v/>
      </c>
      <c r="AS705" s="18" t="str">
        <f t="shared" si="348"/>
        <v/>
      </c>
      <c r="AT705" s="18" t="str">
        <f>IFERROR(SMALL($AS$3:$AS$1378,ROWS($AS$3:AS705)),"")</f>
        <v/>
      </c>
      <c r="AU705" s="18" t="str">
        <f>IFERROR(INDEX($A$2:$B$1378,$AT705,COLUMNS($AT$3:AT705)),"")</f>
        <v/>
      </c>
      <c r="AX705" s="18" t="str">
        <f t="shared" si="349"/>
        <v/>
      </c>
      <c r="AY705" s="18" t="str">
        <f>IFERROR(SMALL($AX$3:$AX$1378,ROWS($AX$3:AX705)),"")</f>
        <v/>
      </c>
      <c r="AZ705" s="18" t="str">
        <f>IFERROR(INDEX($A$2:$B$1378,$AY705,COLUMNS($AY$3:AY705)),"")</f>
        <v/>
      </c>
      <c r="BC705" s="18" t="str">
        <f t="shared" si="350"/>
        <v/>
      </c>
      <c r="BD705" s="18" t="str">
        <f>IFERROR(SMALL($BC$3:$BC$1378,ROWS($BC$3:BC705)),"")</f>
        <v/>
      </c>
      <c r="BE705" s="18" t="str">
        <f>IFERROR(INDEX($A$2:$B$1378,$BD705,COLUMNS($BD$3:BD705)),"")</f>
        <v/>
      </c>
      <c r="BH705" s="18" t="str">
        <f t="shared" si="351"/>
        <v/>
      </c>
      <c r="BI705" s="18" t="str">
        <f>IFERROR(SMALL($BH$3:$BH$1378,ROWS($BH$3:BH705)),"")</f>
        <v/>
      </c>
      <c r="BJ705" s="18" t="str">
        <f>IFERROR(INDEX($A$2:$B$1378,$BI705,COLUMNS($BI$3:BI705)),"")</f>
        <v/>
      </c>
      <c r="BM705" s="18" t="str">
        <f t="shared" si="352"/>
        <v/>
      </c>
      <c r="BN705" s="18" t="str">
        <f>IFERROR(SMALL($BM$3:$BM$1378,ROWS($BM$3:BM705)),"")</f>
        <v/>
      </c>
      <c r="BO705" s="18" t="str">
        <f>IFERROR(INDEX($A$2:$B$1378,$BN705,COLUMNS($BN$3:BN705)),"")</f>
        <v/>
      </c>
      <c r="BR705" s="18" t="str">
        <f t="shared" si="353"/>
        <v/>
      </c>
      <c r="BS705" s="18" t="str">
        <f>IFERROR(SMALL($BR$3:$BR$1378,ROWS($BR$3:BR705)),"")</f>
        <v/>
      </c>
      <c r="BT705" s="18" t="str">
        <f>IFERROR(INDEX($A$2:$B$1378,$BS705,COLUMNS($BS$3:BS705)),"")</f>
        <v/>
      </c>
      <c r="BW705" s="18" t="str">
        <f t="shared" si="354"/>
        <v/>
      </c>
      <c r="BX705" s="18" t="str">
        <f>IFERROR(SMALL($BW$3:$BW$1378,ROWS($BW$3:BW705)),"")</f>
        <v/>
      </c>
      <c r="BY705" s="18" t="str">
        <f>IFERROR(INDEX($A$2:$B$1378,$BX705,COLUMNS($BX$3:BX705)),"")</f>
        <v/>
      </c>
      <c r="CB705" s="18" t="str">
        <f t="shared" si="355"/>
        <v/>
      </c>
      <c r="CC705" s="18" t="str">
        <f>IFERROR(SMALL($CB$3:$CB$1378,ROWS($CB$3:CB705)),"")</f>
        <v/>
      </c>
      <c r="CD705" s="18" t="str">
        <f>IFERROR(INDEX($A$2:$B$1378,$CC705,COLUMNS($CC$3:CC705)),"")</f>
        <v/>
      </c>
      <c r="CG705" s="18" t="str">
        <f t="shared" si="356"/>
        <v/>
      </c>
      <c r="CH705" s="18" t="str">
        <f>IFERROR(SMALL($CG$3:$CG$1378,ROWS($CG$3:CG705)),"")</f>
        <v/>
      </c>
      <c r="CI705" s="18" t="str">
        <f>IFERROR(INDEX($A$2:$B$1378,$CH705,COLUMNS($CH$3:CH705)),"")</f>
        <v/>
      </c>
      <c r="CL705" s="18" t="str">
        <f t="shared" si="357"/>
        <v/>
      </c>
      <c r="CM705" s="18" t="str">
        <f>IFERROR(SMALL($CL$3:$CL$1378,ROWS($CL$3:CL705)),"")</f>
        <v/>
      </c>
      <c r="CN705" s="18" t="str">
        <f>IFERROR(INDEX($A$2:$B$1378,$CM705,COLUMNS($CM$3:CM705)),"")</f>
        <v/>
      </c>
      <c r="CQ705" s="18" t="str">
        <f t="shared" si="358"/>
        <v/>
      </c>
      <c r="CR705" s="18" t="str">
        <f>IFERROR(SMALL($CQ$3:$CQ$1378,ROWS($CQ$3:CQ705)),"")</f>
        <v/>
      </c>
      <c r="CS705" s="18" t="str">
        <f>IFERROR(INDEX($A$2:$B$1378,$CR705,COLUMNS($CR$3:CR705)),"")</f>
        <v/>
      </c>
      <c r="CV705" s="18" t="str">
        <f t="shared" si="359"/>
        <v/>
      </c>
      <c r="CW705" s="18" t="str">
        <f>IFERROR(SMALL($CV$3:$CV$1378,ROWS($CV$3:CV705)),"")</f>
        <v/>
      </c>
      <c r="CX705" s="18" t="str">
        <f>IFERROR(INDEX($A$2:$B$1378,$CW705,COLUMNS($CW$3:CW705)),"")</f>
        <v/>
      </c>
      <c r="DA705" s="18" t="str">
        <f t="shared" si="360"/>
        <v/>
      </c>
      <c r="DB705" s="18" t="str">
        <f>IFERROR(SMALL($DA$3:$DA$1378,ROWS($DA$3:DA705)),"")</f>
        <v/>
      </c>
      <c r="DC705" s="18" t="str">
        <f>IFERROR(INDEX($A$2:$B$1378,$DB705,COLUMNS($DB$3:DB705)),"")</f>
        <v/>
      </c>
      <c r="DF705" s="18" t="str">
        <f t="shared" si="361"/>
        <v/>
      </c>
      <c r="DG705" s="18" t="str">
        <f>IFERROR(SMALL($DF$3:$DF$1378,ROWS($DF$3:DF705)),"")</f>
        <v/>
      </c>
      <c r="DH705" s="18" t="str">
        <f>IFERROR(INDEX($A$2:$B$1378,$DG705,COLUMNS($DG$3:DG705)),"")</f>
        <v/>
      </c>
      <c r="DK705" s="18" t="str">
        <f t="shared" si="362"/>
        <v/>
      </c>
      <c r="DL705" s="18" t="str">
        <f>IFERROR(SMALL($DK$3:$DK$1378,ROWS($DK$3:DK705)),"")</f>
        <v/>
      </c>
      <c r="DM705" s="18" t="str">
        <f>IFERROR(INDEX($A$2:$B$1378,$DL705,COLUMNS($DL$3:DL705)),"")</f>
        <v/>
      </c>
      <c r="DP705" s="18" t="str">
        <f t="shared" si="363"/>
        <v/>
      </c>
      <c r="DQ705" s="18" t="str">
        <f>IFERROR(SMALL($DP$3:$DP$1378,ROWS($DP$3:DP705)),"")</f>
        <v/>
      </c>
      <c r="DR705" s="18" t="str">
        <f>IFERROR(INDEX($A$2:$B$1378,$DQ705,COLUMNS($DQ$3:DQ705)),"")</f>
        <v/>
      </c>
      <c r="DU705" s="18" t="str">
        <f t="shared" si="364"/>
        <v/>
      </c>
      <c r="DV705" s="18" t="str">
        <f>IFERROR(SMALL($DU$3:$DU$1378,ROWS($DU$3:DU705)),"")</f>
        <v/>
      </c>
      <c r="DW705" s="18" t="str">
        <f>IFERROR(INDEX($A$2:$B$1378,$DV705,COLUMNS($DV$3:DV705)),"")</f>
        <v/>
      </c>
      <c r="DZ705" s="18" t="str">
        <f t="shared" si="365"/>
        <v/>
      </c>
      <c r="EA705" s="18" t="str">
        <f>IFERROR(SMALL($DZ$3:$DZ$1378,ROWS($DZ$3:DZ705)),"")</f>
        <v/>
      </c>
      <c r="EB705" s="18" t="str">
        <f>IFERROR(INDEX($A$2:$B$1378,$EA705,COLUMNS($EA$3:EA705)),"")</f>
        <v/>
      </c>
      <c r="EE705" s="18" t="str">
        <f t="shared" si="366"/>
        <v/>
      </c>
      <c r="EF705" s="18" t="str">
        <f>IFERROR(SMALL($EE$3:$EE$1378,ROWS($EE$3:EE705)),"")</f>
        <v/>
      </c>
      <c r="EG705" s="18" t="str">
        <f>IFERROR(INDEX($A$2:$B$1378,$EF705,COLUMNS($EF$3:EF705)),"")</f>
        <v/>
      </c>
      <c r="EJ705" s="18" t="str">
        <f t="shared" si="367"/>
        <v/>
      </c>
      <c r="EK705" s="18" t="str">
        <f>IFERROR(SMALL($EJ$3:$EJ$1378,ROWS($EJ$3:EJ705)),"")</f>
        <v/>
      </c>
      <c r="EL705" s="18" t="str">
        <f>IFERROR(INDEX($A$2:$B$1378,$EK705,COLUMNS($EK$3:EK705)),"")</f>
        <v/>
      </c>
      <c r="EO705" s="18" t="str">
        <f t="shared" si="368"/>
        <v/>
      </c>
      <c r="EP705" s="18" t="str">
        <f>IFERROR(SMALL($EO$3:$EO$1378,ROWS($EO$3:EO705)),"")</f>
        <v/>
      </c>
      <c r="EQ705" s="18" t="str">
        <f>IFERROR(INDEX($A$2:$B$1378,$EP705,COLUMNS($EP$3:EP705)),"")</f>
        <v/>
      </c>
      <c r="ET705" s="18" t="str">
        <f t="shared" si="369"/>
        <v/>
      </c>
      <c r="EU705" s="18" t="str">
        <f>IFERROR(SMALL($ET$3:$ET$1378,ROWS($ET$3:ET705)),"")</f>
        <v/>
      </c>
      <c r="EV705" s="18" t="str">
        <f>IFERROR(INDEX($A$2:$B$1378,$EU705,COLUMNS($EU$3:EU705)),"")</f>
        <v/>
      </c>
      <c r="EY705" s="18" t="str">
        <f t="shared" si="370"/>
        <v/>
      </c>
      <c r="EZ705" s="18" t="str">
        <f>IFERROR(SMALL($EY$3:$EY$1378,ROWS($EY$3:EY705)),"")</f>
        <v/>
      </c>
      <c r="FA705" s="18" t="str">
        <f>IFERROR(INDEX($A$2:$B$1378,$EZ705,COLUMNS($EZ$3:EZ705)),"")</f>
        <v/>
      </c>
      <c r="FD705" s="18" t="str">
        <f t="shared" si="371"/>
        <v/>
      </c>
      <c r="FE705" s="18" t="str">
        <f>IFERROR(SMALL($FD$3:$FD$1378,ROWS($FD$3:FD705)),"")</f>
        <v/>
      </c>
      <c r="FF705" s="18" t="str">
        <f>IFERROR(INDEX($A$2:$B$1378,$FE705,COLUMNS($FE$3:FE705)),"")</f>
        <v/>
      </c>
      <c r="FI705" s="18" t="str">
        <f t="shared" si="372"/>
        <v/>
      </c>
      <c r="FJ705" s="18" t="str">
        <f>IFERROR(SMALL($FI$3:$FI$1378,ROWS($FI$3:FI705)),"")</f>
        <v/>
      </c>
      <c r="FK705" s="18" t="str">
        <f>IFERROR(INDEX($A$2:$B$1378,$FJ705,COLUMNS($FJ$3:FJ705)),"")</f>
        <v/>
      </c>
      <c r="FN705" s="18" t="str">
        <f t="shared" si="373"/>
        <v/>
      </c>
      <c r="FO705" s="18" t="str">
        <f>IFERROR(SMALL($FN$3:$FN$1378,ROWS($FN$3:FN705)),"")</f>
        <v/>
      </c>
      <c r="FP705" s="18" t="str">
        <f>IFERROR(INDEX($A$2:$B$1378,$FO705,COLUMNS($FO$3:FO705)),"")</f>
        <v/>
      </c>
    </row>
    <row r="706" spans="1:172" x14ac:dyDescent="0.3">
      <c r="A706" s="13" t="s">
        <v>703</v>
      </c>
      <c r="B706" s="22">
        <v>92200</v>
      </c>
      <c r="C706">
        <f>ROWS($B$2:B706)</f>
        <v>705</v>
      </c>
      <c r="D706" t="str">
        <f t="shared" ref="D706:D769" si="375">IF($F$3=B706,C706,"")</f>
        <v/>
      </c>
      <c r="E706" t="str">
        <f>IFERROR(SMALL($D$2:$D$1378,ROWS($D$2:D706)),"")</f>
        <v/>
      </c>
      <c r="G706" s="18" t="str">
        <f>IFERROR(INDEX($A$2:$B$1378,$E705,COLUMNS($F$3:F706)),"")</f>
        <v/>
      </c>
      <c r="J706" s="18" t="str">
        <f t="shared" si="374"/>
        <v/>
      </c>
      <c r="K706" s="18" t="str">
        <f>IFERROR(SMALL($J$3:$J$1378,ROWS($J$3:J706)),"")</f>
        <v/>
      </c>
      <c r="L706" s="18" t="str">
        <f>IFERROR(INDEX($A$2:$B$1378,$K706,COLUMNS($K$3:K706)),"")</f>
        <v/>
      </c>
      <c r="O706" s="18" t="str">
        <f t="shared" si="342"/>
        <v/>
      </c>
      <c r="P706" s="18" t="str">
        <f>IFERROR(SMALL($O$3:$O$1378,ROWS($O$3:O706)),"")</f>
        <v/>
      </c>
      <c r="Q706" s="18" t="str">
        <f>IFERROR(INDEX($A$2:$B$1378,$P706,COLUMNS($P$3:P706)),"")</f>
        <v/>
      </c>
      <c r="T706" s="18" t="str">
        <f t="shared" si="343"/>
        <v/>
      </c>
      <c r="U706" s="18" t="str">
        <f>IFERROR(SMALL($T$3:$T$1378,ROWS($T$3:T706)),"")</f>
        <v/>
      </c>
      <c r="V706" s="18" t="str">
        <f>IFERROR(INDEX($A$2:$B$1378,$U706,COLUMNS($U$3:U706)),"")</f>
        <v/>
      </c>
      <c r="Y706" s="18" t="str">
        <f t="shared" si="344"/>
        <v/>
      </c>
      <c r="Z706" s="18" t="str">
        <f>IFERROR(SMALL($Y$3:$Y$1378,ROWS($Y$3:Y706)),"")</f>
        <v/>
      </c>
      <c r="AA706" s="18" t="str">
        <f>IFERROR(INDEX($A$2:$B$1378,$Z706,COLUMNS($Z$3:Z706)),"")</f>
        <v/>
      </c>
      <c r="AD706" s="18" t="str">
        <f t="shared" si="345"/>
        <v/>
      </c>
      <c r="AE706" s="18" t="str">
        <f>IFERROR(SMALL($AD$3:$AD$1378,ROWS($AD$3:AD706)),"")</f>
        <v/>
      </c>
      <c r="AF706" s="18" t="str">
        <f>IFERROR(INDEX($A$2:$B$1378,$AE706,COLUMNS($AE$3:AE706)),"")</f>
        <v/>
      </c>
      <c r="AI706" s="18" t="str">
        <f t="shared" si="346"/>
        <v/>
      </c>
      <c r="AJ706" s="18" t="str">
        <f>IFERROR(SMALL($AI$3:$AI$1378,ROWS($AI$3:AI706)),"")</f>
        <v/>
      </c>
      <c r="AK706" s="18" t="str">
        <f>IFERROR(INDEX($A$2:$B$1378,$AJ706,COLUMNS($AJ$3:AJ706)),"")</f>
        <v/>
      </c>
      <c r="AN706" s="18" t="str">
        <f t="shared" si="347"/>
        <v/>
      </c>
      <c r="AO706" s="18" t="str">
        <f>IFERROR(SMALL($AN$3:$AN$1378,ROWS($AN$3:AN706)),"")</f>
        <v/>
      </c>
      <c r="AP706" s="18" t="str">
        <f>IFERROR(INDEX($A$2:$B$1378,$AO706,COLUMNS($AO$3:AO706)),"")</f>
        <v/>
      </c>
      <c r="AS706" s="18" t="str">
        <f t="shared" si="348"/>
        <v/>
      </c>
      <c r="AT706" s="18" t="str">
        <f>IFERROR(SMALL($AS$3:$AS$1378,ROWS($AS$3:AS706)),"")</f>
        <v/>
      </c>
      <c r="AU706" s="18" t="str">
        <f>IFERROR(INDEX($A$2:$B$1378,$AT706,COLUMNS($AT$3:AT706)),"")</f>
        <v/>
      </c>
      <c r="AX706" s="18" t="str">
        <f t="shared" si="349"/>
        <v/>
      </c>
      <c r="AY706" s="18" t="str">
        <f>IFERROR(SMALL($AX$3:$AX$1378,ROWS($AX$3:AX706)),"")</f>
        <v/>
      </c>
      <c r="AZ706" s="18" t="str">
        <f>IFERROR(INDEX($A$2:$B$1378,$AY706,COLUMNS($AY$3:AY706)),"")</f>
        <v/>
      </c>
      <c r="BC706" s="18" t="str">
        <f t="shared" si="350"/>
        <v/>
      </c>
      <c r="BD706" s="18" t="str">
        <f>IFERROR(SMALL($BC$3:$BC$1378,ROWS($BC$3:BC706)),"")</f>
        <v/>
      </c>
      <c r="BE706" s="18" t="str">
        <f>IFERROR(INDEX($A$2:$B$1378,$BD706,COLUMNS($BD$3:BD706)),"")</f>
        <v/>
      </c>
      <c r="BH706" s="18" t="str">
        <f t="shared" si="351"/>
        <v/>
      </c>
      <c r="BI706" s="18" t="str">
        <f>IFERROR(SMALL($BH$3:$BH$1378,ROWS($BH$3:BH706)),"")</f>
        <v/>
      </c>
      <c r="BJ706" s="18" t="str">
        <f>IFERROR(INDEX($A$2:$B$1378,$BI706,COLUMNS($BI$3:BI706)),"")</f>
        <v/>
      </c>
      <c r="BM706" s="18" t="str">
        <f t="shared" si="352"/>
        <v/>
      </c>
      <c r="BN706" s="18" t="str">
        <f>IFERROR(SMALL($BM$3:$BM$1378,ROWS($BM$3:BM706)),"")</f>
        <v/>
      </c>
      <c r="BO706" s="18" t="str">
        <f>IFERROR(INDEX($A$2:$B$1378,$BN706,COLUMNS($BN$3:BN706)),"")</f>
        <v/>
      </c>
      <c r="BR706" s="18" t="str">
        <f t="shared" si="353"/>
        <v/>
      </c>
      <c r="BS706" s="18" t="str">
        <f>IFERROR(SMALL($BR$3:$BR$1378,ROWS($BR$3:BR706)),"")</f>
        <v/>
      </c>
      <c r="BT706" s="18" t="str">
        <f>IFERROR(INDEX($A$2:$B$1378,$BS706,COLUMNS($BS$3:BS706)),"")</f>
        <v/>
      </c>
      <c r="BW706" s="18" t="str">
        <f t="shared" si="354"/>
        <v/>
      </c>
      <c r="BX706" s="18" t="str">
        <f>IFERROR(SMALL($BW$3:$BW$1378,ROWS($BW$3:BW706)),"")</f>
        <v/>
      </c>
      <c r="BY706" s="18" t="str">
        <f>IFERROR(INDEX($A$2:$B$1378,$BX706,COLUMNS($BX$3:BX706)),"")</f>
        <v/>
      </c>
      <c r="CB706" s="18" t="str">
        <f t="shared" si="355"/>
        <v/>
      </c>
      <c r="CC706" s="18" t="str">
        <f>IFERROR(SMALL($CB$3:$CB$1378,ROWS($CB$3:CB706)),"")</f>
        <v/>
      </c>
      <c r="CD706" s="18" t="str">
        <f>IFERROR(INDEX($A$2:$B$1378,$CC706,COLUMNS($CC$3:CC706)),"")</f>
        <v/>
      </c>
      <c r="CG706" s="18" t="str">
        <f t="shared" si="356"/>
        <v/>
      </c>
      <c r="CH706" s="18" t="str">
        <f>IFERROR(SMALL($CG$3:$CG$1378,ROWS($CG$3:CG706)),"")</f>
        <v/>
      </c>
      <c r="CI706" s="18" t="str">
        <f>IFERROR(INDEX($A$2:$B$1378,$CH706,COLUMNS($CH$3:CH706)),"")</f>
        <v/>
      </c>
      <c r="CL706" s="18" t="str">
        <f t="shared" si="357"/>
        <v/>
      </c>
      <c r="CM706" s="18" t="str">
        <f>IFERROR(SMALL($CL$3:$CL$1378,ROWS($CL$3:CL706)),"")</f>
        <v/>
      </c>
      <c r="CN706" s="18" t="str">
        <f>IFERROR(INDEX($A$2:$B$1378,$CM706,COLUMNS($CM$3:CM706)),"")</f>
        <v/>
      </c>
      <c r="CQ706" s="18" t="str">
        <f t="shared" si="358"/>
        <v/>
      </c>
      <c r="CR706" s="18" t="str">
        <f>IFERROR(SMALL($CQ$3:$CQ$1378,ROWS($CQ$3:CQ706)),"")</f>
        <v/>
      </c>
      <c r="CS706" s="18" t="str">
        <f>IFERROR(INDEX($A$2:$B$1378,$CR706,COLUMNS($CR$3:CR706)),"")</f>
        <v/>
      </c>
      <c r="CV706" s="18" t="str">
        <f t="shared" si="359"/>
        <v/>
      </c>
      <c r="CW706" s="18" t="str">
        <f>IFERROR(SMALL($CV$3:$CV$1378,ROWS($CV$3:CV706)),"")</f>
        <v/>
      </c>
      <c r="CX706" s="18" t="str">
        <f>IFERROR(INDEX($A$2:$B$1378,$CW706,COLUMNS($CW$3:CW706)),"")</f>
        <v/>
      </c>
      <c r="DA706" s="18" t="str">
        <f t="shared" si="360"/>
        <v/>
      </c>
      <c r="DB706" s="18" t="str">
        <f>IFERROR(SMALL($DA$3:$DA$1378,ROWS($DA$3:DA706)),"")</f>
        <v/>
      </c>
      <c r="DC706" s="18" t="str">
        <f>IFERROR(INDEX($A$2:$B$1378,$DB706,COLUMNS($DB$3:DB706)),"")</f>
        <v/>
      </c>
      <c r="DF706" s="18" t="str">
        <f t="shared" si="361"/>
        <v/>
      </c>
      <c r="DG706" s="18" t="str">
        <f>IFERROR(SMALL($DF$3:$DF$1378,ROWS($DF$3:DF706)),"")</f>
        <v/>
      </c>
      <c r="DH706" s="18" t="str">
        <f>IFERROR(INDEX($A$2:$B$1378,$DG706,COLUMNS($DG$3:DG706)),"")</f>
        <v/>
      </c>
      <c r="DK706" s="18" t="str">
        <f t="shared" si="362"/>
        <v/>
      </c>
      <c r="DL706" s="18" t="str">
        <f>IFERROR(SMALL($DK$3:$DK$1378,ROWS($DK$3:DK706)),"")</f>
        <v/>
      </c>
      <c r="DM706" s="18" t="str">
        <f>IFERROR(INDEX($A$2:$B$1378,$DL706,COLUMNS($DL$3:DL706)),"")</f>
        <v/>
      </c>
      <c r="DP706" s="18" t="str">
        <f t="shared" si="363"/>
        <v/>
      </c>
      <c r="DQ706" s="18" t="str">
        <f>IFERROR(SMALL($DP$3:$DP$1378,ROWS($DP$3:DP706)),"")</f>
        <v/>
      </c>
      <c r="DR706" s="18" t="str">
        <f>IFERROR(INDEX($A$2:$B$1378,$DQ706,COLUMNS($DQ$3:DQ706)),"")</f>
        <v/>
      </c>
      <c r="DU706" s="18" t="str">
        <f t="shared" si="364"/>
        <v/>
      </c>
      <c r="DV706" s="18" t="str">
        <f>IFERROR(SMALL($DU$3:$DU$1378,ROWS($DU$3:DU706)),"")</f>
        <v/>
      </c>
      <c r="DW706" s="18" t="str">
        <f>IFERROR(INDEX($A$2:$B$1378,$DV706,COLUMNS($DV$3:DV706)),"")</f>
        <v/>
      </c>
      <c r="DZ706" s="18" t="str">
        <f t="shared" si="365"/>
        <v/>
      </c>
      <c r="EA706" s="18" t="str">
        <f>IFERROR(SMALL($DZ$3:$DZ$1378,ROWS($DZ$3:DZ706)),"")</f>
        <v/>
      </c>
      <c r="EB706" s="18" t="str">
        <f>IFERROR(INDEX($A$2:$B$1378,$EA706,COLUMNS($EA$3:EA706)),"")</f>
        <v/>
      </c>
      <c r="EE706" s="18" t="str">
        <f t="shared" si="366"/>
        <v/>
      </c>
      <c r="EF706" s="18" t="str">
        <f>IFERROR(SMALL($EE$3:$EE$1378,ROWS($EE$3:EE706)),"")</f>
        <v/>
      </c>
      <c r="EG706" s="18" t="str">
        <f>IFERROR(INDEX($A$2:$B$1378,$EF706,COLUMNS($EF$3:EF706)),"")</f>
        <v/>
      </c>
      <c r="EJ706" s="18" t="str">
        <f t="shared" si="367"/>
        <v/>
      </c>
      <c r="EK706" s="18" t="str">
        <f>IFERROR(SMALL($EJ$3:$EJ$1378,ROWS($EJ$3:EJ706)),"")</f>
        <v/>
      </c>
      <c r="EL706" s="18" t="str">
        <f>IFERROR(INDEX($A$2:$B$1378,$EK706,COLUMNS($EK$3:EK706)),"")</f>
        <v/>
      </c>
      <c r="EO706" s="18" t="str">
        <f t="shared" si="368"/>
        <v/>
      </c>
      <c r="EP706" s="18" t="str">
        <f>IFERROR(SMALL($EO$3:$EO$1378,ROWS($EO$3:EO706)),"")</f>
        <v/>
      </c>
      <c r="EQ706" s="18" t="str">
        <f>IFERROR(INDEX($A$2:$B$1378,$EP706,COLUMNS($EP$3:EP706)),"")</f>
        <v/>
      </c>
      <c r="ET706" s="18" t="str">
        <f t="shared" si="369"/>
        <v/>
      </c>
      <c r="EU706" s="18" t="str">
        <f>IFERROR(SMALL($ET$3:$ET$1378,ROWS($ET$3:ET706)),"")</f>
        <v/>
      </c>
      <c r="EV706" s="18" t="str">
        <f>IFERROR(INDEX($A$2:$B$1378,$EU706,COLUMNS($EU$3:EU706)),"")</f>
        <v/>
      </c>
      <c r="EY706" s="18" t="str">
        <f t="shared" si="370"/>
        <v/>
      </c>
      <c r="EZ706" s="18" t="str">
        <f>IFERROR(SMALL($EY$3:$EY$1378,ROWS($EY$3:EY706)),"")</f>
        <v/>
      </c>
      <c r="FA706" s="18" t="str">
        <f>IFERROR(INDEX($A$2:$B$1378,$EZ706,COLUMNS($EZ$3:EZ706)),"")</f>
        <v/>
      </c>
      <c r="FD706" s="18" t="str">
        <f t="shared" si="371"/>
        <v/>
      </c>
      <c r="FE706" s="18" t="str">
        <f>IFERROR(SMALL($FD$3:$FD$1378,ROWS($FD$3:FD706)),"")</f>
        <v/>
      </c>
      <c r="FF706" s="18" t="str">
        <f>IFERROR(INDEX($A$2:$B$1378,$FE706,COLUMNS($FE$3:FE706)),"")</f>
        <v/>
      </c>
      <c r="FI706" s="18" t="str">
        <f t="shared" si="372"/>
        <v/>
      </c>
      <c r="FJ706" s="18" t="str">
        <f>IFERROR(SMALL($FI$3:$FI$1378,ROWS($FI$3:FI706)),"")</f>
        <v/>
      </c>
      <c r="FK706" s="18" t="str">
        <f>IFERROR(INDEX($A$2:$B$1378,$FJ706,COLUMNS($FJ$3:FJ706)),"")</f>
        <v/>
      </c>
      <c r="FN706" s="18" t="str">
        <f t="shared" si="373"/>
        <v/>
      </c>
      <c r="FO706" s="18" t="str">
        <f>IFERROR(SMALL($FN$3:$FN$1378,ROWS($FN$3:FN706)),"")</f>
        <v/>
      </c>
      <c r="FP706" s="18" t="str">
        <f>IFERROR(INDEX($A$2:$B$1378,$FO706,COLUMNS($FO$3:FO706)),"")</f>
        <v/>
      </c>
    </row>
    <row r="707" spans="1:172" x14ac:dyDescent="0.3">
      <c r="A707" s="13" t="s">
        <v>704</v>
      </c>
      <c r="B707" s="22">
        <v>93700</v>
      </c>
      <c r="C707">
        <f>ROWS($B$2:B707)</f>
        <v>706</v>
      </c>
      <c r="D707" t="str">
        <f t="shared" si="375"/>
        <v/>
      </c>
      <c r="E707" t="str">
        <f>IFERROR(SMALL($D$2:$D$1378,ROWS($D$2:D707)),"")</f>
        <v/>
      </c>
      <c r="G707" s="18" t="str">
        <f>IFERROR(INDEX($A$2:$B$1378,$E706,COLUMNS($F$3:F707)),"")</f>
        <v/>
      </c>
      <c r="J707" s="18" t="str">
        <f t="shared" si="374"/>
        <v/>
      </c>
      <c r="K707" s="18" t="str">
        <f>IFERROR(SMALL($J$3:$J$1378,ROWS($J$3:J707)),"")</f>
        <v/>
      </c>
      <c r="L707" s="18" t="str">
        <f>IFERROR(INDEX($A$2:$B$1378,$K707,COLUMNS($K$3:K707)),"")</f>
        <v/>
      </c>
      <c r="O707" s="18" t="str">
        <f t="shared" si="342"/>
        <v/>
      </c>
      <c r="P707" s="18" t="str">
        <f>IFERROR(SMALL($O$3:$O$1378,ROWS($O$3:O707)),"")</f>
        <v/>
      </c>
      <c r="Q707" s="18" t="str">
        <f>IFERROR(INDEX($A$2:$B$1378,$P707,COLUMNS($P$3:P707)),"")</f>
        <v/>
      </c>
      <c r="T707" s="18" t="str">
        <f t="shared" si="343"/>
        <v/>
      </c>
      <c r="U707" s="18" t="str">
        <f>IFERROR(SMALL($T$3:$T$1378,ROWS($T$3:T707)),"")</f>
        <v/>
      </c>
      <c r="V707" s="18" t="str">
        <f>IFERROR(INDEX($A$2:$B$1378,$U707,COLUMNS($U$3:U707)),"")</f>
        <v/>
      </c>
      <c r="Y707" s="18" t="str">
        <f t="shared" si="344"/>
        <v/>
      </c>
      <c r="Z707" s="18" t="str">
        <f>IFERROR(SMALL($Y$3:$Y$1378,ROWS($Y$3:Y707)),"")</f>
        <v/>
      </c>
      <c r="AA707" s="18" t="str">
        <f>IFERROR(INDEX($A$2:$B$1378,$Z707,COLUMNS($Z$3:Z707)),"")</f>
        <v/>
      </c>
      <c r="AD707" s="18" t="str">
        <f t="shared" si="345"/>
        <v/>
      </c>
      <c r="AE707" s="18" t="str">
        <f>IFERROR(SMALL($AD$3:$AD$1378,ROWS($AD$3:AD707)),"")</f>
        <v/>
      </c>
      <c r="AF707" s="18" t="str">
        <f>IFERROR(INDEX($A$2:$B$1378,$AE707,COLUMNS($AE$3:AE707)),"")</f>
        <v/>
      </c>
      <c r="AI707" s="18" t="str">
        <f t="shared" si="346"/>
        <v/>
      </c>
      <c r="AJ707" s="18" t="str">
        <f>IFERROR(SMALL($AI$3:$AI$1378,ROWS($AI$3:AI707)),"")</f>
        <v/>
      </c>
      <c r="AK707" s="18" t="str">
        <f>IFERROR(INDEX($A$2:$B$1378,$AJ707,COLUMNS($AJ$3:AJ707)),"")</f>
        <v/>
      </c>
      <c r="AN707" s="18" t="str">
        <f t="shared" si="347"/>
        <v/>
      </c>
      <c r="AO707" s="18" t="str">
        <f>IFERROR(SMALL($AN$3:$AN$1378,ROWS($AN$3:AN707)),"")</f>
        <v/>
      </c>
      <c r="AP707" s="18" t="str">
        <f>IFERROR(INDEX($A$2:$B$1378,$AO707,COLUMNS($AO$3:AO707)),"")</f>
        <v/>
      </c>
      <c r="AS707" s="18" t="str">
        <f t="shared" si="348"/>
        <v/>
      </c>
      <c r="AT707" s="18" t="str">
        <f>IFERROR(SMALL($AS$3:$AS$1378,ROWS($AS$3:AS707)),"")</f>
        <v/>
      </c>
      <c r="AU707" s="18" t="str">
        <f>IFERROR(INDEX($A$2:$B$1378,$AT707,COLUMNS($AT$3:AT707)),"")</f>
        <v/>
      </c>
      <c r="AX707" s="18" t="str">
        <f t="shared" si="349"/>
        <v/>
      </c>
      <c r="AY707" s="18" t="str">
        <f>IFERROR(SMALL($AX$3:$AX$1378,ROWS($AX$3:AX707)),"")</f>
        <v/>
      </c>
      <c r="AZ707" s="18" t="str">
        <f>IFERROR(INDEX($A$2:$B$1378,$AY707,COLUMNS($AY$3:AY707)),"")</f>
        <v/>
      </c>
      <c r="BC707" s="18" t="str">
        <f t="shared" si="350"/>
        <v/>
      </c>
      <c r="BD707" s="18" t="str">
        <f>IFERROR(SMALL($BC$3:$BC$1378,ROWS($BC$3:BC707)),"")</f>
        <v/>
      </c>
      <c r="BE707" s="18" t="str">
        <f>IFERROR(INDEX($A$2:$B$1378,$BD707,COLUMNS($BD$3:BD707)),"")</f>
        <v/>
      </c>
      <c r="BH707" s="18" t="str">
        <f t="shared" si="351"/>
        <v/>
      </c>
      <c r="BI707" s="18" t="str">
        <f>IFERROR(SMALL($BH$3:$BH$1378,ROWS($BH$3:BH707)),"")</f>
        <v/>
      </c>
      <c r="BJ707" s="18" t="str">
        <f>IFERROR(INDEX($A$2:$B$1378,$BI707,COLUMNS($BI$3:BI707)),"")</f>
        <v/>
      </c>
      <c r="BM707" s="18" t="str">
        <f t="shared" si="352"/>
        <v/>
      </c>
      <c r="BN707" s="18" t="str">
        <f>IFERROR(SMALL($BM$3:$BM$1378,ROWS($BM$3:BM707)),"")</f>
        <v/>
      </c>
      <c r="BO707" s="18" t="str">
        <f>IFERROR(INDEX($A$2:$B$1378,$BN707,COLUMNS($BN$3:BN707)),"")</f>
        <v/>
      </c>
      <c r="BR707" s="18" t="str">
        <f t="shared" si="353"/>
        <v/>
      </c>
      <c r="BS707" s="18" t="str">
        <f>IFERROR(SMALL($BR$3:$BR$1378,ROWS($BR$3:BR707)),"")</f>
        <v/>
      </c>
      <c r="BT707" s="18" t="str">
        <f>IFERROR(INDEX($A$2:$B$1378,$BS707,COLUMNS($BS$3:BS707)),"")</f>
        <v/>
      </c>
      <c r="BW707" s="18" t="str">
        <f t="shared" si="354"/>
        <v/>
      </c>
      <c r="BX707" s="18" t="str">
        <f>IFERROR(SMALL($BW$3:$BW$1378,ROWS($BW$3:BW707)),"")</f>
        <v/>
      </c>
      <c r="BY707" s="18" t="str">
        <f>IFERROR(INDEX($A$2:$B$1378,$BX707,COLUMNS($BX$3:BX707)),"")</f>
        <v/>
      </c>
      <c r="CB707" s="18" t="str">
        <f t="shared" si="355"/>
        <v/>
      </c>
      <c r="CC707" s="18" t="str">
        <f>IFERROR(SMALL($CB$3:$CB$1378,ROWS($CB$3:CB707)),"")</f>
        <v/>
      </c>
      <c r="CD707" s="18" t="str">
        <f>IFERROR(INDEX($A$2:$B$1378,$CC707,COLUMNS($CC$3:CC707)),"")</f>
        <v/>
      </c>
      <c r="CG707" s="18" t="str">
        <f t="shared" si="356"/>
        <v/>
      </c>
      <c r="CH707" s="18" t="str">
        <f>IFERROR(SMALL($CG$3:$CG$1378,ROWS($CG$3:CG707)),"")</f>
        <v/>
      </c>
      <c r="CI707" s="18" t="str">
        <f>IFERROR(INDEX($A$2:$B$1378,$CH707,COLUMNS($CH$3:CH707)),"")</f>
        <v/>
      </c>
      <c r="CL707" s="18" t="str">
        <f t="shared" si="357"/>
        <v/>
      </c>
      <c r="CM707" s="18" t="str">
        <f>IFERROR(SMALL($CL$3:$CL$1378,ROWS($CL$3:CL707)),"")</f>
        <v/>
      </c>
      <c r="CN707" s="18" t="str">
        <f>IFERROR(INDEX($A$2:$B$1378,$CM707,COLUMNS($CM$3:CM707)),"")</f>
        <v/>
      </c>
      <c r="CQ707" s="18" t="str">
        <f t="shared" si="358"/>
        <v/>
      </c>
      <c r="CR707" s="18" t="str">
        <f>IFERROR(SMALL($CQ$3:$CQ$1378,ROWS($CQ$3:CQ707)),"")</f>
        <v/>
      </c>
      <c r="CS707" s="18" t="str">
        <f>IFERROR(INDEX($A$2:$B$1378,$CR707,COLUMNS($CR$3:CR707)),"")</f>
        <v/>
      </c>
      <c r="CV707" s="18" t="str">
        <f t="shared" si="359"/>
        <v/>
      </c>
      <c r="CW707" s="18" t="str">
        <f>IFERROR(SMALL($CV$3:$CV$1378,ROWS($CV$3:CV707)),"")</f>
        <v/>
      </c>
      <c r="CX707" s="18" t="str">
        <f>IFERROR(INDEX($A$2:$B$1378,$CW707,COLUMNS($CW$3:CW707)),"")</f>
        <v/>
      </c>
      <c r="DA707" s="18" t="str">
        <f t="shared" si="360"/>
        <v/>
      </c>
      <c r="DB707" s="18" t="str">
        <f>IFERROR(SMALL($DA$3:$DA$1378,ROWS($DA$3:DA707)),"")</f>
        <v/>
      </c>
      <c r="DC707" s="18" t="str">
        <f>IFERROR(INDEX($A$2:$B$1378,$DB707,COLUMNS($DB$3:DB707)),"")</f>
        <v/>
      </c>
      <c r="DF707" s="18" t="str">
        <f t="shared" si="361"/>
        <v/>
      </c>
      <c r="DG707" s="18" t="str">
        <f>IFERROR(SMALL($DF$3:$DF$1378,ROWS($DF$3:DF707)),"")</f>
        <v/>
      </c>
      <c r="DH707" s="18" t="str">
        <f>IFERROR(INDEX($A$2:$B$1378,$DG707,COLUMNS($DG$3:DG707)),"")</f>
        <v/>
      </c>
      <c r="DK707" s="18" t="str">
        <f t="shared" si="362"/>
        <v/>
      </c>
      <c r="DL707" s="18" t="str">
        <f>IFERROR(SMALL($DK$3:$DK$1378,ROWS($DK$3:DK707)),"")</f>
        <v/>
      </c>
      <c r="DM707" s="18" t="str">
        <f>IFERROR(INDEX($A$2:$B$1378,$DL707,COLUMNS($DL$3:DL707)),"")</f>
        <v/>
      </c>
      <c r="DP707" s="18" t="str">
        <f t="shared" si="363"/>
        <v/>
      </c>
      <c r="DQ707" s="18" t="str">
        <f>IFERROR(SMALL($DP$3:$DP$1378,ROWS($DP$3:DP707)),"")</f>
        <v/>
      </c>
      <c r="DR707" s="18" t="str">
        <f>IFERROR(INDEX($A$2:$B$1378,$DQ707,COLUMNS($DQ$3:DQ707)),"")</f>
        <v/>
      </c>
      <c r="DU707" s="18" t="str">
        <f t="shared" si="364"/>
        <v/>
      </c>
      <c r="DV707" s="18" t="str">
        <f>IFERROR(SMALL($DU$3:$DU$1378,ROWS($DU$3:DU707)),"")</f>
        <v/>
      </c>
      <c r="DW707" s="18" t="str">
        <f>IFERROR(INDEX($A$2:$B$1378,$DV707,COLUMNS($DV$3:DV707)),"")</f>
        <v/>
      </c>
      <c r="DZ707" s="18" t="str">
        <f t="shared" si="365"/>
        <v/>
      </c>
      <c r="EA707" s="18" t="str">
        <f>IFERROR(SMALL($DZ$3:$DZ$1378,ROWS($DZ$3:DZ707)),"")</f>
        <v/>
      </c>
      <c r="EB707" s="18" t="str">
        <f>IFERROR(INDEX($A$2:$B$1378,$EA707,COLUMNS($EA$3:EA707)),"")</f>
        <v/>
      </c>
      <c r="EE707" s="18" t="str">
        <f t="shared" si="366"/>
        <v/>
      </c>
      <c r="EF707" s="18" t="str">
        <f>IFERROR(SMALL($EE$3:$EE$1378,ROWS($EE$3:EE707)),"")</f>
        <v/>
      </c>
      <c r="EG707" s="18" t="str">
        <f>IFERROR(INDEX($A$2:$B$1378,$EF707,COLUMNS($EF$3:EF707)),"")</f>
        <v/>
      </c>
      <c r="EJ707" s="18" t="str">
        <f t="shared" si="367"/>
        <v/>
      </c>
      <c r="EK707" s="18" t="str">
        <f>IFERROR(SMALL($EJ$3:$EJ$1378,ROWS($EJ$3:EJ707)),"")</f>
        <v/>
      </c>
      <c r="EL707" s="18" t="str">
        <f>IFERROR(INDEX($A$2:$B$1378,$EK707,COLUMNS($EK$3:EK707)),"")</f>
        <v/>
      </c>
      <c r="EO707" s="18" t="str">
        <f t="shared" si="368"/>
        <v/>
      </c>
      <c r="EP707" s="18" t="str">
        <f>IFERROR(SMALL($EO$3:$EO$1378,ROWS($EO$3:EO707)),"")</f>
        <v/>
      </c>
      <c r="EQ707" s="18" t="str">
        <f>IFERROR(INDEX($A$2:$B$1378,$EP707,COLUMNS($EP$3:EP707)),"")</f>
        <v/>
      </c>
      <c r="ET707" s="18" t="str">
        <f t="shared" si="369"/>
        <v/>
      </c>
      <c r="EU707" s="18" t="str">
        <f>IFERROR(SMALL($ET$3:$ET$1378,ROWS($ET$3:ET707)),"")</f>
        <v/>
      </c>
      <c r="EV707" s="18" t="str">
        <f>IFERROR(INDEX($A$2:$B$1378,$EU707,COLUMNS($EU$3:EU707)),"")</f>
        <v/>
      </c>
      <c r="EY707" s="18" t="str">
        <f t="shared" si="370"/>
        <v/>
      </c>
      <c r="EZ707" s="18" t="str">
        <f>IFERROR(SMALL($EY$3:$EY$1378,ROWS($EY$3:EY707)),"")</f>
        <v/>
      </c>
      <c r="FA707" s="18" t="str">
        <f>IFERROR(INDEX($A$2:$B$1378,$EZ707,COLUMNS($EZ$3:EZ707)),"")</f>
        <v/>
      </c>
      <c r="FD707" s="18" t="str">
        <f t="shared" si="371"/>
        <v/>
      </c>
      <c r="FE707" s="18" t="str">
        <f>IFERROR(SMALL($FD$3:$FD$1378,ROWS($FD$3:FD707)),"")</f>
        <v/>
      </c>
      <c r="FF707" s="18" t="str">
        <f>IFERROR(INDEX($A$2:$B$1378,$FE707,COLUMNS($FE$3:FE707)),"")</f>
        <v/>
      </c>
      <c r="FI707" s="18" t="str">
        <f t="shared" si="372"/>
        <v/>
      </c>
      <c r="FJ707" s="18" t="str">
        <f>IFERROR(SMALL($FI$3:$FI$1378,ROWS($FI$3:FI707)),"")</f>
        <v/>
      </c>
      <c r="FK707" s="18" t="str">
        <f>IFERROR(INDEX($A$2:$B$1378,$FJ707,COLUMNS($FJ$3:FJ707)),"")</f>
        <v/>
      </c>
      <c r="FN707" s="18" t="str">
        <f t="shared" si="373"/>
        <v/>
      </c>
      <c r="FO707" s="18" t="str">
        <f>IFERROR(SMALL($FN$3:$FN$1378,ROWS($FN$3:FN707)),"")</f>
        <v/>
      </c>
      <c r="FP707" s="18" t="str">
        <f>IFERROR(INDEX($A$2:$B$1378,$FO707,COLUMNS($FO$3:FO707)),"")</f>
        <v/>
      </c>
    </row>
    <row r="708" spans="1:172" x14ac:dyDescent="0.3">
      <c r="A708" s="13" t="s">
        <v>705</v>
      </c>
      <c r="B708" s="22">
        <v>93800</v>
      </c>
      <c r="C708">
        <f>ROWS($B$2:B708)</f>
        <v>707</v>
      </c>
      <c r="D708" t="str">
        <f t="shared" si="375"/>
        <v/>
      </c>
      <c r="E708" t="str">
        <f>IFERROR(SMALL($D$2:$D$1378,ROWS($D$2:D708)),"")</f>
        <v/>
      </c>
      <c r="G708" s="18" t="str">
        <f>IFERROR(INDEX($A$2:$B$1378,$E707,COLUMNS($F$3:F708)),"")</f>
        <v/>
      </c>
      <c r="J708" s="18" t="str">
        <f t="shared" si="374"/>
        <v/>
      </c>
      <c r="K708" s="18" t="str">
        <f>IFERROR(SMALL($J$3:$J$1378,ROWS($J$3:J708)),"")</f>
        <v/>
      </c>
      <c r="L708" s="18" t="str">
        <f>IFERROR(INDEX($A$2:$B$1378,$K708,COLUMNS($K$3:K708)),"")</f>
        <v/>
      </c>
      <c r="O708" s="18" t="str">
        <f t="shared" ref="O708:O771" si="376">IF($N$3=$B708,$C708,"")</f>
        <v/>
      </c>
      <c r="P708" s="18" t="str">
        <f>IFERROR(SMALL($O$3:$O$1378,ROWS($O$3:O708)),"")</f>
        <v/>
      </c>
      <c r="Q708" s="18" t="str">
        <f>IFERROR(INDEX($A$2:$B$1378,$P708,COLUMNS($P$3:P708)),"")</f>
        <v/>
      </c>
      <c r="T708" s="18" t="str">
        <f t="shared" ref="T708:T771" si="377">IF($S$3=$B708,$C708,"")</f>
        <v/>
      </c>
      <c r="U708" s="18" t="str">
        <f>IFERROR(SMALL($T$3:$T$1378,ROWS($T$3:T708)),"")</f>
        <v/>
      </c>
      <c r="V708" s="18" t="str">
        <f>IFERROR(INDEX($A$2:$B$1378,$U708,COLUMNS($U$3:U708)),"")</f>
        <v/>
      </c>
      <c r="Y708" s="18" t="str">
        <f t="shared" ref="Y708:Y771" si="378">IF($X$3=$B708,$C708,"")</f>
        <v/>
      </c>
      <c r="Z708" s="18" t="str">
        <f>IFERROR(SMALL($Y$3:$Y$1378,ROWS($Y$3:Y708)),"")</f>
        <v/>
      </c>
      <c r="AA708" s="18" t="str">
        <f>IFERROR(INDEX($A$2:$B$1378,$Z708,COLUMNS($Z$3:Z708)),"")</f>
        <v/>
      </c>
      <c r="AD708" s="18" t="str">
        <f t="shared" ref="AD708:AD771" si="379">IF($AC$3=$B708,$C708,"")</f>
        <v/>
      </c>
      <c r="AE708" s="18" t="str">
        <f>IFERROR(SMALL($AD$3:$AD$1378,ROWS($AD$3:AD708)),"")</f>
        <v/>
      </c>
      <c r="AF708" s="18" t="str">
        <f>IFERROR(INDEX($A$2:$B$1378,$AE708,COLUMNS($AE$3:AE708)),"")</f>
        <v/>
      </c>
      <c r="AI708" s="18" t="str">
        <f t="shared" ref="AI708:AI771" si="380">IF($AH$3=$B708,$C708,"")</f>
        <v/>
      </c>
      <c r="AJ708" s="18" t="str">
        <f>IFERROR(SMALL($AI$3:$AI$1378,ROWS($AI$3:AI708)),"")</f>
        <v/>
      </c>
      <c r="AK708" s="18" t="str">
        <f>IFERROR(INDEX($A$2:$B$1378,$AJ708,COLUMNS($AJ$3:AJ708)),"")</f>
        <v/>
      </c>
      <c r="AN708" s="18" t="str">
        <f t="shared" ref="AN708:AN771" si="381">IF($AM$3=$B708,$C708,"")</f>
        <v/>
      </c>
      <c r="AO708" s="18" t="str">
        <f>IFERROR(SMALL($AN$3:$AN$1378,ROWS($AN$3:AN708)),"")</f>
        <v/>
      </c>
      <c r="AP708" s="18" t="str">
        <f>IFERROR(INDEX($A$2:$B$1378,$AO708,COLUMNS($AO$3:AO708)),"")</f>
        <v/>
      </c>
      <c r="AS708" s="18" t="str">
        <f t="shared" ref="AS708:AS771" si="382">IF($AR$3=$B708,$C708,"")</f>
        <v/>
      </c>
      <c r="AT708" s="18" t="str">
        <f>IFERROR(SMALL($AS$3:$AS$1378,ROWS($AS$3:AS708)),"")</f>
        <v/>
      </c>
      <c r="AU708" s="18" t="str">
        <f>IFERROR(INDEX($A$2:$B$1378,$AT708,COLUMNS($AT$3:AT708)),"")</f>
        <v/>
      </c>
      <c r="AX708" s="18" t="str">
        <f t="shared" ref="AX708:AX771" si="383">IF($AW$3=$B708,$C708,"")</f>
        <v/>
      </c>
      <c r="AY708" s="18" t="str">
        <f>IFERROR(SMALL($AX$3:$AX$1378,ROWS($AX$3:AX708)),"")</f>
        <v/>
      </c>
      <c r="AZ708" s="18" t="str">
        <f>IFERROR(INDEX($A$2:$B$1378,$AY708,COLUMNS($AY$3:AY708)),"")</f>
        <v/>
      </c>
      <c r="BC708" s="18" t="str">
        <f t="shared" ref="BC708:BC771" si="384">IF($BB$3=$B708,$C708,"")</f>
        <v/>
      </c>
      <c r="BD708" s="18" t="str">
        <f>IFERROR(SMALL($BC$3:$BC$1378,ROWS($BC$3:BC708)),"")</f>
        <v/>
      </c>
      <c r="BE708" s="18" t="str">
        <f>IFERROR(INDEX($A$2:$B$1378,$BD708,COLUMNS($BD$3:BD708)),"")</f>
        <v/>
      </c>
      <c r="BH708" s="18" t="str">
        <f t="shared" ref="BH708:BH771" si="385">IF($BG$3=$B708,$C708,"")</f>
        <v/>
      </c>
      <c r="BI708" s="18" t="str">
        <f>IFERROR(SMALL($BH$3:$BH$1378,ROWS($BH$3:BH708)),"")</f>
        <v/>
      </c>
      <c r="BJ708" s="18" t="str">
        <f>IFERROR(INDEX($A$2:$B$1378,$BI708,COLUMNS($BI$3:BI708)),"")</f>
        <v/>
      </c>
      <c r="BM708" s="18" t="str">
        <f t="shared" ref="BM708:BM771" si="386">IF($BL$3=$B708,$C708,"")</f>
        <v/>
      </c>
      <c r="BN708" s="18" t="str">
        <f>IFERROR(SMALL($BM$3:$BM$1378,ROWS($BM$3:BM708)),"")</f>
        <v/>
      </c>
      <c r="BO708" s="18" t="str">
        <f>IFERROR(INDEX($A$2:$B$1378,$BN708,COLUMNS($BN$3:BN708)),"")</f>
        <v/>
      </c>
      <c r="BR708" s="18" t="str">
        <f t="shared" ref="BR708:BR771" si="387">IF($BQ$3=$B708,$C708,"")</f>
        <v/>
      </c>
      <c r="BS708" s="18" t="str">
        <f>IFERROR(SMALL($BR$3:$BR$1378,ROWS($BR$3:BR708)),"")</f>
        <v/>
      </c>
      <c r="BT708" s="18" t="str">
        <f>IFERROR(INDEX($A$2:$B$1378,$BS708,COLUMNS($BS$3:BS708)),"")</f>
        <v/>
      </c>
      <c r="BW708" s="18" t="str">
        <f t="shared" ref="BW708:BW771" si="388">IF($BV$3=$B708,$C708,"")</f>
        <v/>
      </c>
      <c r="BX708" s="18" t="str">
        <f>IFERROR(SMALL($BW$3:$BW$1378,ROWS($BW$3:BW708)),"")</f>
        <v/>
      </c>
      <c r="BY708" s="18" t="str">
        <f>IFERROR(INDEX($A$2:$B$1378,$BX708,COLUMNS($BX$3:BX708)),"")</f>
        <v/>
      </c>
      <c r="CB708" s="18" t="str">
        <f t="shared" ref="CB708:CB771" si="389">IF($CA$3=$B708,$C708,"")</f>
        <v/>
      </c>
      <c r="CC708" s="18" t="str">
        <f>IFERROR(SMALL($CB$3:$CB$1378,ROWS($CB$3:CB708)),"")</f>
        <v/>
      </c>
      <c r="CD708" s="18" t="str">
        <f>IFERROR(INDEX($A$2:$B$1378,$CC708,COLUMNS($CC$3:CC708)),"")</f>
        <v/>
      </c>
      <c r="CG708" s="18" t="str">
        <f t="shared" ref="CG708:CG771" si="390">IF($CF$3=$B708,$C708,"")</f>
        <v/>
      </c>
      <c r="CH708" s="18" t="str">
        <f>IFERROR(SMALL($CG$3:$CG$1378,ROWS($CG$3:CG708)),"")</f>
        <v/>
      </c>
      <c r="CI708" s="18" t="str">
        <f>IFERROR(INDEX($A$2:$B$1378,$CH708,COLUMNS($CH$3:CH708)),"")</f>
        <v/>
      </c>
      <c r="CL708" s="18" t="str">
        <f t="shared" ref="CL708:CL771" si="391">IF($CK$3=$B708,$C708,"")</f>
        <v/>
      </c>
      <c r="CM708" s="18" t="str">
        <f>IFERROR(SMALL($CL$3:$CL$1378,ROWS($CL$3:CL708)),"")</f>
        <v/>
      </c>
      <c r="CN708" s="18" t="str">
        <f>IFERROR(INDEX($A$2:$B$1378,$CM708,COLUMNS($CM$3:CM708)),"")</f>
        <v/>
      </c>
      <c r="CQ708" s="18" t="str">
        <f t="shared" ref="CQ708:CQ771" si="392">IF($CP$3=$B708,$C708,"")</f>
        <v/>
      </c>
      <c r="CR708" s="18" t="str">
        <f>IFERROR(SMALL($CQ$3:$CQ$1378,ROWS($CQ$3:CQ708)),"")</f>
        <v/>
      </c>
      <c r="CS708" s="18" t="str">
        <f>IFERROR(INDEX($A$2:$B$1378,$CR708,COLUMNS($CR$3:CR708)),"")</f>
        <v/>
      </c>
      <c r="CV708" s="18" t="str">
        <f t="shared" ref="CV708:CV771" si="393">IF($CU$3=$B708,$C708,"")</f>
        <v/>
      </c>
      <c r="CW708" s="18" t="str">
        <f>IFERROR(SMALL($CV$3:$CV$1378,ROWS($CV$3:CV708)),"")</f>
        <v/>
      </c>
      <c r="CX708" s="18" t="str">
        <f>IFERROR(INDEX($A$2:$B$1378,$CW708,COLUMNS($CW$3:CW708)),"")</f>
        <v/>
      </c>
      <c r="DA708" s="18" t="str">
        <f t="shared" ref="DA708:DA771" si="394">IF($CZ$3=$B708,$C708,"")</f>
        <v/>
      </c>
      <c r="DB708" s="18" t="str">
        <f>IFERROR(SMALL($DA$3:$DA$1378,ROWS($DA$3:DA708)),"")</f>
        <v/>
      </c>
      <c r="DC708" s="18" t="str">
        <f>IFERROR(INDEX($A$2:$B$1378,$DB708,COLUMNS($DB$3:DB708)),"")</f>
        <v/>
      </c>
      <c r="DF708" s="18" t="str">
        <f t="shared" ref="DF708:DF771" si="395">IF($DE$3=$B708,$C708,"")</f>
        <v/>
      </c>
      <c r="DG708" s="18" t="str">
        <f>IFERROR(SMALL($DF$3:$DF$1378,ROWS($DF$3:DF708)),"")</f>
        <v/>
      </c>
      <c r="DH708" s="18" t="str">
        <f>IFERROR(INDEX($A$2:$B$1378,$DG708,COLUMNS($DG$3:DG708)),"")</f>
        <v/>
      </c>
      <c r="DK708" s="18" t="str">
        <f t="shared" ref="DK708:DK771" si="396">IF($DJ$3=$B708,$C708,"")</f>
        <v/>
      </c>
      <c r="DL708" s="18" t="str">
        <f>IFERROR(SMALL($DK$3:$DK$1378,ROWS($DK$3:DK708)),"")</f>
        <v/>
      </c>
      <c r="DM708" s="18" t="str">
        <f>IFERROR(INDEX($A$2:$B$1378,$DL708,COLUMNS($DL$3:DL708)),"")</f>
        <v/>
      </c>
      <c r="DP708" s="18" t="str">
        <f t="shared" ref="DP708:DP771" si="397">IF($DO$3=$B708,$C708,"")</f>
        <v/>
      </c>
      <c r="DQ708" s="18" t="str">
        <f>IFERROR(SMALL($DP$3:$DP$1378,ROWS($DP$3:DP708)),"")</f>
        <v/>
      </c>
      <c r="DR708" s="18" t="str">
        <f>IFERROR(INDEX($A$2:$B$1378,$DQ708,COLUMNS($DQ$3:DQ708)),"")</f>
        <v/>
      </c>
      <c r="DU708" s="18" t="str">
        <f t="shared" ref="DU708:DU771" si="398">IF($DT$3=$B708,$C708,"")</f>
        <v/>
      </c>
      <c r="DV708" s="18" t="str">
        <f>IFERROR(SMALL($DU$3:$DU$1378,ROWS($DU$3:DU708)),"")</f>
        <v/>
      </c>
      <c r="DW708" s="18" t="str">
        <f>IFERROR(INDEX($A$2:$B$1378,$DV708,COLUMNS($DV$3:DV708)),"")</f>
        <v/>
      </c>
      <c r="DZ708" s="18" t="str">
        <f t="shared" ref="DZ708:DZ771" si="399">IF($DY$3=$B708,$C708,"")</f>
        <v/>
      </c>
      <c r="EA708" s="18" t="str">
        <f>IFERROR(SMALL($DZ$3:$DZ$1378,ROWS($DZ$3:DZ708)),"")</f>
        <v/>
      </c>
      <c r="EB708" s="18" t="str">
        <f>IFERROR(INDEX($A$2:$B$1378,$EA708,COLUMNS($EA$3:EA708)),"")</f>
        <v/>
      </c>
      <c r="EE708" s="18" t="str">
        <f t="shared" ref="EE708:EE771" si="400">IF($ED$3=$B708,$C708,"")</f>
        <v/>
      </c>
      <c r="EF708" s="18" t="str">
        <f>IFERROR(SMALL($EE$3:$EE$1378,ROWS($EE$3:EE708)),"")</f>
        <v/>
      </c>
      <c r="EG708" s="18" t="str">
        <f>IFERROR(INDEX($A$2:$B$1378,$EF708,COLUMNS($EF$3:EF708)),"")</f>
        <v/>
      </c>
      <c r="EJ708" s="18" t="str">
        <f t="shared" ref="EJ708:EJ771" si="401">IF($EI$3=$B708,$C708,"")</f>
        <v/>
      </c>
      <c r="EK708" s="18" t="str">
        <f>IFERROR(SMALL($EJ$3:$EJ$1378,ROWS($EJ$3:EJ708)),"")</f>
        <v/>
      </c>
      <c r="EL708" s="18" t="str">
        <f>IFERROR(INDEX($A$2:$B$1378,$EK708,COLUMNS($EK$3:EK708)),"")</f>
        <v/>
      </c>
      <c r="EO708" s="18" t="str">
        <f t="shared" ref="EO708:EO771" si="402">IF($EN$3=$B708,$C708,"")</f>
        <v/>
      </c>
      <c r="EP708" s="18" t="str">
        <f>IFERROR(SMALL($EO$3:$EO$1378,ROWS($EO$3:EO708)),"")</f>
        <v/>
      </c>
      <c r="EQ708" s="18" t="str">
        <f>IFERROR(INDEX($A$2:$B$1378,$EP708,COLUMNS($EP$3:EP708)),"")</f>
        <v/>
      </c>
      <c r="ET708" s="18" t="str">
        <f t="shared" ref="ET708:ET771" si="403">IF($ES$3=$B708,$C708,"")</f>
        <v/>
      </c>
      <c r="EU708" s="18" t="str">
        <f>IFERROR(SMALL($ET$3:$ET$1378,ROWS($ET$3:ET708)),"")</f>
        <v/>
      </c>
      <c r="EV708" s="18" t="str">
        <f>IFERROR(INDEX($A$2:$B$1378,$EU708,COLUMNS($EU$3:EU708)),"")</f>
        <v/>
      </c>
      <c r="EY708" s="18" t="str">
        <f t="shared" ref="EY708:EY771" si="404">IF($EX$3=$B708,$C708,"")</f>
        <v/>
      </c>
      <c r="EZ708" s="18" t="str">
        <f>IFERROR(SMALL($EY$3:$EY$1378,ROWS($EY$3:EY708)),"")</f>
        <v/>
      </c>
      <c r="FA708" s="18" t="str">
        <f>IFERROR(INDEX($A$2:$B$1378,$EZ708,COLUMNS($EZ$3:EZ708)),"")</f>
        <v/>
      </c>
      <c r="FD708" s="18" t="str">
        <f t="shared" ref="FD708:FD771" si="405">IF($FC$3=$B708,$C708,"")</f>
        <v/>
      </c>
      <c r="FE708" s="18" t="str">
        <f>IFERROR(SMALL($FD$3:$FD$1378,ROWS($FD$3:FD708)),"")</f>
        <v/>
      </c>
      <c r="FF708" s="18" t="str">
        <f>IFERROR(INDEX($A$2:$B$1378,$FE708,COLUMNS($FE$3:FE708)),"")</f>
        <v/>
      </c>
      <c r="FI708" s="18" t="str">
        <f t="shared" ref="FI708:FI771" si="406">IF($FH$3=$B708,$C708,"")</f>
        <v/>
      </c>
      <c r="FJ708" s="18" t="str">
        <f>IFERROR(SMALL($FI$3:$FI$1378,ROWS($FI$3:FI708)),"")</f>
        <v/>
      </c>
      <c r="FK708" s="18" t="str">
        <f>IFERROR(INDEX($A$2:$B$1378,$FJ708,COLUMNS($FJ$3:FJ708)),"")</f>
        <v/>
      </c>
      <c r="FN708" s="18" t="str">
        <f t="shared" ref="FN708:FN771" si="407">IF($FM$3=$B708,$C708,"")</f>
        <v/>
      </c>
      <c r="FO708" s="18" t="str">
        <f>IFERROR(SMALL($FN$3:$FN$1378,ROWS($FN$3:FN708)),"")</f>
        <v/>
      </c>
      <c r="FP708" s="18" t="str">
        <f>IFERROR(INDEX($A$2:$B$1378,$FO708,COLUMNS($FO$3:FO708)),"")</f>
        <v/>
      </c>
    </row>
    <row r="709" spans="1:172" x14ac:dyDescent="0.3">
      <c r="A709" s="13" t="s">
        <v>706</v>
      </c>
      <c r="B709" s="22">
        <v>94200</v>
      </c>
      <c r="C709">
        <f>ROWS($B$2:B709)</f>
        <v>708</v>
      </c>
      <c r="D709" t="str">
        <f t="shared" si="375"/>
        <v/>
      </c>
      <c r="E709" t="str">
        <f>IFERROR(SMALL($D$2:$D$1378,ROWS($D$2:D709)),"")</f>
        <v/>
      </c>
      <c r="G709" s="18" t="str">
        <f>IFERROR(INDEX($A$2:$B$1378,$E708,COLUMNS($F$3:F709)),"")</f>
        <v/>
      </c>
      <c r="J709" s="18" t="str">
        <f t="shared" si="374"/>
        <v/>
      </c>
      <c r="K709" s="18" t="str">
        <f>IFERROR(SMALL($J$3:$J$1378,ROWS($J$3:J709)),"")</f>
        <v/>
      </c>
      <c r="L709" s="18" t="str">
        <f>IFERROR(INDEX($A$2:$B$1378,$K709,COLUMNS($K$3:K709)),"")</f>
        <v/>
      </c>
      <c r="O709" s="18" t="str">
        <f t="shared" si="376"/>
        <v/>
      </c>
      <c r="P709" s="18" t="str">
        <f>IFERROR(SMALL($O$3:$O$1378,ROWS($O$3:O709)),"")</f>
        <v/>
      </c>
      <c r="Q709" s="18" t="str">
        <f>IFERROR(INDEX($A$2:$B$1378,$P709,COLUMNS($P$3:P709)),"")</f>
        <v/>
      </c>
      <c r="T709" s="18" t="str">
        <f t="shared" si="377"/>
        <v/>
      </c>
      <c r="U709" s="18" t="str">
        <f>IFERROR(SMALL($T$3:$T$1378,ROWS($T$3:T709)),"")</f>
        <v/>
      </c>
      <c r="V709" s="18" t="str">
        <f>IFERROR(INDEX($A$2:$B$1378,$U709,COLUMNS($U$3:U709)),"")</f>
        <v/>
      </c>
      <c r="Y709" s="18" t="str">
        <f t="shared" si="378"/>
        <v/>
      </c>
      <c r="Z709" s="18" t="str">
        <f>IFERROR(SMALL($Y$3:$Y$1378,ROWS($Y$3:Y709)),"")</f>
        <v/>
      </c>
      <c r="AA709" s="18" t="str">
        <f>IFERROR(INDEX($A$2:$B$1378,$Z709,COLUMNS($Z$3:Z709)),"")</f>
        <v/>
      </c>
      <c r="AD709" s="18" t="str">
        <f t="shared" si="379"/>
        <v/>
      </c>
      <c r="AE709" s="18" t="str">
        <f>IFERROR(SMALL($AD$3:$AD$1378,ROWS($AD$3:AD709)),"")</f>
        <v/>
      </c>
      <c r="AF709" s="18" t="str">
        <f>IFERROR(INDEX($A$2:$B$1378,$AE709,COLUMNS($AE$3:AE709)),"")</f>
        <v/>
      </c>
      <c r="AI709" s="18" t="str">
        <f t="shared" si="380"/>
        <v/>
      </c>
      <c r="AJ709" s="18" t="str">
        <f>IFERROR(SMALL($AI$3:$AI$1378,ROWS($AI$3:AI709)),"")</f>
        <v/>
      </c>
      <c r="AK709" s="18" t="str">
        <f>IFERROR(INDEX($A$2:$B$1378,$AJ709,COLUMNS($AJ$3:AJ709)),"")</f>
        <v/>
      </c>
      <c r="AN709" s="18" t="str">
        <f t="shared" si="381"/>
        <v/>
      </c>
      <c r="AO709" s="18" t="str">
        <f>IFERROR(SMALL($AN$3:$AN$1378,ROWS($AN$3:AN709)),"")</f>
        <v/>
      </c>
      <c r="AP709" s="18" t="str">
        <f>IFERROR(INDEX($A$2:$B$1378,$AO709,COLUMNS($AO$3:AO709)),"")</f>
        <v/>
      </c>
      <c r="AS709" s="18" t="str">
        <f t="shared" si="382"/>
        <v/>
      </c>
      <c r="AT709" s="18" t="str">
        <f>IFERROR(SMALL($AS$3:$AS$1378,ROWS($AS$3:AS709)),"")</f>
        <v/>
      </c>
      <c r="AU709" s="18" t="str">
        <f>IFERROR(INDEX($A$2:$B$1378,$AT709,COLUMNS($AT$3:AT709)),"")</f>
        <v/>
      </c>
      <c r="AX709" s="18" t="str">
        <f t="shared" si="383"/>
        <v/>
      </c>
      <c r="AY709" s="18" t="str">
        <f>IFERROR(SMALL($AX$3:$AX$1378,ROWS($AX$3:AX709)),"")</f>
        <v/>
      </c>
      <c r="AZ709" s="18" t="str">
        <f>IFERROR(INDEX($A$2:$B$1378,$AY709,COLUMNS($AY$3:AY709)),"")</f>
        <v/>
      </c>
      <c r="BC709" s="18" t="str">
        <f t="shared" si="384"/>
        <v/>
      </c>
      <c r="BD709" s="18" t="str">
        <f>IFERROR(SMALL($BC$3:$BC$1378,ROWS($BC$3:BC709)),"")</f>
        <v/>
      </c>
      <c r="BE709" s="18" t="str">
        <f>IFERROR(INDEX($A$2:$B$1378,$BD709,COLUMNS($BD$3:BD709)),"")</f>
        <v/>
      </c>
      <c r="BH709" s="18" t="str">
        <f t="shared" si="385"/>
        <v/>
      </c>
      <c r="BI709" s="18" t="str">
        <f>IFERROR(SMALL($BH$3:$BH$1378,ROWS($BH$3:BH709)),"")</f>
        <v/>
      </c>
      <c r="BJ709" s="18" t="str">
        <f>IFERROR(INDEX($A$2:$B$1378,$BI709,COLUMNS($BI$3:BI709)),"")</f>
        <v/>
      </c>
      <c r="BM709" s="18" t="str">
        <f t="shared" si="386"/>
        <v/>
      </c>
      <c r="BN709" s="18" t="str">
        <f>IFERROR(SMALL($BM$3:$BM$1378,ROWS($BM$3:BM709)),"")</f>
        <v/>
      </c>
      <c r="BO709" s="18" t="str">
        <f>IFERROR(INDEX($A$2:$B$1378,$BN709,COLUMNS($BN$3:BN709)),"")</f>
        <v/>
      </c>
      <c r="BR709" s="18" t="str">
        <f t="shared" si="387"/>
        <v/>
      </c>
      <c r="BS709" s="18" t="str">
        <f>IFERROR(SMALL($BR$3:$BR$1378,ROWS($BR$3:BR709)),"")</f>
        <v/>
      </c>
      <c r="BT709" s="18" t="str">
        <f>IFERROR(INDEX($A$2:$B$1378,$BS709,COLUMNS($BS$3:BS709)),"")</f>
        <v/>
      </c>
      <c r="BW709" s="18" t="str">
        <f t="shared" si="388"/>
        <v/>
      </c>
      <c r="BX709" s="18" t="str">
        <f>IFERROR(SMALL($BW$3:$BW$1378,ROWS($BW$3:BW709)),"")</f>
        <v/>
      </c>
      <c r="BY709" s="18" t="str">
        <f>IFERROR(INDEX($A$2:$B$1378,$BX709,COLUMNS($BX$3:BX709)),"")</f>
        <v/>
      </c>
      <c r="CB709" s="18" t="str">
        <f t="shared" si="389"/>
        <v/>
      </c>
      <c r="CC709" s="18" t="str">
        <f>IFERROR(SMALL($CB$3:$CB$1378,ROWS($CB$3:CB709)),"")</f>
        <v/>
      </c>
      <c r="CD709" s="18" t="str">
        <f>IFERROR(INDEX($A$2:$B$1378,$CC709,COLUMNS($CC$3:CC709)),"")</f>
        <v/>
      </c>
      <c r="CG709" s="18" t="str">
        <f t="shared" si="390"/>
        <v/>
      </c>
      <c r="CH709" s="18" t="str">
        <f>IFERROR(SMALL($CG$3:$CG$1378,ROWS($CG$3:CG709)),"")</f>
        <v/>
      </c>
      <c r="CI709" s="18" t="str">
        <f>IFERROR(INDEX($A$2:$B$1378,$CH709,COLUMNS($CH$3:CH709)),"")</f>
        <v/>
      </c>
      <c r="CL709" s="18" t="str">
        <f t="shared" si="391"/>
        <v/>
      </c>
      <c r="CM709" s="18" t="str">
        <f>IFERROR(SMALL($CL$3:$CL$1378,ROWS($CL$3:CL709)),"")</f>
        <v/>
      </c>
      <c r="CN709" s="18" t="str">
        <f>IFERROR(INDEX($A$2:$B$1378,$CM709,COLUMNS($CM$3:CM709)),"")</f>
        <v/>
      </c>
      <c r="CQ709" s="18" t="str">
        <f t="shared" si="392"/>
        <v/>
      </c>
      <c r="CR709" s="18" t="str">
        <f>IFERROR(SMALL($CQ$3:$CQ$1378,ROWS($CQ$3:CQ709)),"")</f>
        <v/>
      </c>
      <c r="CS709" s="18" t="str">
        <f>IFERROR(INDEX($A$2:$B$1378,$CR709,COLUMNS($CR$3:CR709)),"")</f>
        <v/>
      </c>
      <c r="CV709" s="18" t="str">
        <f t="shared" si="393"/>
        <v/>
      </c>
      <c r="CW709" s="18" t="str">
        <f>IFERROR(SMALL($CV$3:$CV$1378,ROWS($CV$3:CV709)),"")</f>
        <v/>
      </c>
      <c r="CX709" s="18" t="str">
        <f>IFERROR(INDEX($A$2:$B$1378,$CW709,COLUMNS($CW$3:CW709)),"")</f>
        <v/>
      </c>
      <c r="DA709" s="18" t="str">
        <f t="shared" si="394"/>
        <v/>
      </c>
      <c r="DB709" s="18" t="str">
        <f>IFERROR(SMALL($DA$3:$DA$1378,ROWS($DA$3:DA709)),"")</f>
        <v/>
      </c>
      <c r="DC709" s="18" t="str">
        <f>IFERROR(INDEX($A$2:$B$1378,$DB709,COLUMNS($DB$3:DB709)),"")</f>
        <v/>
      </c>
      <c r="DF709" s="18" t="str">
        <f t="shared" si="395"/>
        <v/>
      </c>
      <c r="DG709" s="18" t="str">
        <f>IFERROR(SMALL($DF$3:$DF$1378,ROWS($DF$3:DF709)),"")</f>
        <v/>
      </c>
      <c r="DH709" s="18" t="str">
        <f>IFERROR(INDEX($A$2:$B$1378,$DG709,COLUMNS($DG$3:DG709)),"")</f>
        <v/>
      </c>
      <c r="DK709" s="18" t="str">
        <f t="shared" si="396"/>
        <v/>
      </c>
      <c r="DL709" s="18" t="str">
        <f>IFERROR(SMALL($DK$3:$DK$1378,ROWS($DK$3:DK709)),"")</f>
        <v/>
      </c>
      <c r="DM709" s="18" t="str">
        <f>IFERROR(INDEX($A$2:$B$1378,$DL709,COLUMNS($DL$3:DL709)),"")</f>
        <v/>
      </c>
      <c r="DP709" s="18" t="str">
        <f t="shared" si="397"/>
        <v/>
      </c>
      <c r="DQ709" s="18" t="str">
        <f>IFERROR(SMALL($DP$3:$DP$1378,ROWS($DP$3:DP709)),"")</f>
        <v/>
      </c>
      <c r="DR709" s="18" t="str">
        <f>IFERROR(INDEX($A$2:$B$1378,$DQ709,COLUMNS($DQ$3:DQ709)),"")</f>
        <v/>
      </c>
      <c r="DU709" s="18" t="str">
        <f t="shared" si="398"/>
        <v/>
      </c>
      <c r="DV709" s="18" t="str">
        <f>IFERROR(SMALL($DU$3:$DU$1378,ROWS($DU$3:DU709)),"")</f>
        <v/>
      </c>
      <c r="DW709" s="18" t="str">
        <f>IFERROR(INDEX($A$2:$B$1378,$DV709,COLUMNS($DV$3:DV709)),"")</f>
        <v/>
      </c>
      <c r="DZ709" s="18" t="str">
        <f t="shared" si="399"/>
        <v/>
      </c>
      <c r="EA709" s="18" t="str">
        <f>IFERROR(SMALL($DZ$3:$DZ$1378,ROWS($DZ$3:DZ709)),"")</f>
        <v/>
      </c>
      <c r="EB709" s="18" t="str">
        <f>IFERROR(INDEX($A$2:$B$1378,$EA709,COLUMNS($EA$3:EA709)),"")</f>
        <v/>
      </c>
      <c r="EE709" s="18" t="str">
        <f t="shared" si="400"/>
        <v/>
      </c>
      <c r="EF709" s="18" t="str">
        <f>IFERROR(SMALL($EE$3:$EE$1378,ROWS($EE$3:EE709)),"")</f>
        <v/>
      </c>
      <c r="EG709" s="18" t="str">
        <f>IFERROR(INDEX($A$2:$B$1378,$EF709,COLUMNS($EF$3:EF709)),"")</f>
        <v/>
      </c>
      <c r="EJ709" s="18" t="str">
        <f t="shared" si="401"/>
        <v/>
      </c>
      <c r="EK709" s="18" t="str">
        <f>IFERROR(SMALL($EJ$3:$EJ$1378,ROWS($EJ$3:EJ709)),"")</f>
        <v/>
      </c>
      <c r="EL709" s="18" t="str">
        <f>IFERROR(INDEX($A$2:$B$1378,$EK709,COLUMNS($EK$3:EK709)),"")</f>
        <v/>
      </c>
      <c r="EO709" s="18" t="str">
        <f t="shared" si="402"/>
        <v/>
      </c>
      <c r="EP709" s="18" t="str">
        <f>IFERROR(SMALL($EO$3:$EO$1378,ROWS($EO$3:EO709)),"")</f>
        <v/>
      </c>
      <c r="EQ709" s="18" t="str">
        <f>IFERROR(INDEX($A$2:$B$1378,$EP709,COLUMNS($EP$3:EP709)),"")</f>
        <v/>
      </c>
      <c r="ET709" s="18" t="str">
        <f t="shared" si="403"/>
        <v/>
      </c>
      <c r="EU709" s="18" t="str">
        <f>IFERROR(SMALL($ET$3:$ET$1378,ROWS($ET$3:ET709)),"")</f>
        <v/>
      </c>
      <c r="EV709" s="18" t="str">
        <f>IFERROR(INDEX($A$2:$B$1378,$EU709,COLUMNS($EU$3:EU709)),"")</f>
        <v/>
      </c>
      <c r="EY709" s="18" t="str">
        <f t="shared" si="404"/>
        <v/>
      </c>
      <c r="EZ709" s="18" t="str">
        <f>IFERROR(SMALL($EY$3:$EY$1378,ROWS($EY$3:EY709)),"")</f>
        <v/>
      </c>
      <c r="FA709" s="18" t="str">
        <f>IFERROR(INDEX($A$2:$B$1378,$EZ709,COLUMNS($EZ$3:EZ709)),"")</f>
        <v/>
      </c>
      <c r="FD709" s="18" t="str">
        <f t="shared" si="405"/>
        <v/>
      </c>
      <c r="FE709" s="18" t="str">
        <f>IFERROR(SMALL($FD$3:$FD$1378,ROWS($FD$3:FD709)),"")</f>
        <v/>
      </c>
      <c r="FF709" s="18" t="str">
        <f>IFERROR(INDEX($A$2:$B$1378,$FE709,COLUMNS($FE$3:FE709)),"")</f>
        <v/>
      </c>
      <c r="FI709" s="18" t="str">
        <f t="shared" si="406"/>
        <v/>
      </c>
      <c r="FJ709" s="18" t="str">
        <f>IFERROR(SMALL($FI$3:$FI$1378,ROWS($FI$3:FI709)),"")</f>
        <v/>
      </c>
      <c r="FK709" s="18" t="str">
        <f>IFERROR(INDEX($A$2:$B$1378,$FJ709,COLUMNS($FJ$3:FJ709)),"")</f>
        <v/>
      </c>
      <c r="FN709" s="18" t="str">
        <f t="shared" si="407"/>
        <v/>
      </c>
      <c r="FO709" s="18" t="str">
        <f>IFERROR(SMALL($FN$3:$FN$1378,ROWS($FN$3:FN709)),"")</f>
        <v/>
      </c>
      <c r="FP709" s="18" t="str">
        <f>IFERROR(INDEX($A$2:$B$1378,$FO709,COLUMNS($FO$3:FO709)),"")</f>
        <v/>
      </c>
    </row>
    <row r="710" spans="1:172" x14ac:dyDescent="0.3">
      <c r="A710" s="13" t="s">
        <v>707</v>
      </c>
      <c r="B710" s="22">
        <v>95700</v>
      </c>
      <c r="C710">
        <f>ROWS($B$2:B710)</f>
        <v>709</v>
      </c>
      <c r="D710" t="str">
        <f t="shared" si="375"/>
        <v/>
      </c>
      <c r="E710" t="str">
        <f>IFERROR(SMALL($D$2:$D$1378,ROWS($D$2:D710)),"")</f>
        <v/>
      </c>
      <c r="G710" s="18" t="str">
        <f>IFERROR(INDEX($A$2:$B$1378,$E709,COLUMNS($F$3:F710)),"")</f>
        <v/>
      </c>
      <c r="J710" s="18" t="str">
        <f t="shared" si="374"/>
        <v/>
      </c>
      <c r="K710" s="18" t="str">
        <f>IFERROR(SMALL($J$3:$J$1378,ROWS($J$3:J710)),"")</f>
        <v/>
      </c>
      <c r="L710" s="18" t="str">
        <f>IFERROR(INDEX($A$2:$B$1378,$K710,COLUMNS($K$3:K710)),"")</f>
        <v/>
      </c>
      <c r="O710" s="18" t="str">
        <f t="shared" si="376"/>
        <v/>
      </c>
      <c r="P710" s="18" t="str">
        <f>IFERROR(SMALL($O$3:$O$1378,ROWS($O$3:O710)),"")</f>
        <v/>
      </c>
      <c r="Q710" s="18" t="str">
        <f>IFERROR(INDEX($A$2:$B$1378,$P710,COLUMNS($P$3:P710)),"")</f>
        <v/>
      </c>
      <c r="T710" s="18" t="str">
        <f t="shared" si="377"/>
        <v/>
      </c>
      <c r="U710" s="18" t="str">
        <f>IFERROR(SMALL($T$3:$T$1378,ROWS($T$3:T710)),"")</f>
        <v/>
      </c>
      <c r="V710" s="18" t="str">
        <f>IFERROR(INDEX($A$2:$B$1378,$U710,COLUMNS($U$3:U710)),"")</f>
        <v/>
      </c>
      <c r="Y710" s="18" t="str">
        <f t="shared" si="378"/>
        <v/>
      </c>
      <c r="Z710" s="18" t="str">
        <f>IFERROR(SMALL($Y$3:$Y$1378,ROWS($Y$3:Y710)),"")</f>
        <v/>
      </c>
      <c r="AA710" s="18" t="str">
        <f>IFERROR(INDEX($A$2:$B$1378,$Z710,COLUMNS($Z$3:Z710)),"")</f>
        <v/>
      </c>
      <c r="AD710" s="18" t="str">
        <f t="shared" si="379"/>
        <v/>
      </c>
      <c r="AE710" s="18" t="str">
        <f>IFERROR(SMALL($AD$3:$AD$1378,ROWS($AD$3:AD710)),"")</f>
        <v/>
      </c>
      <c r="AF710" s="18" t="str">
        <f>IFERROR(INDEX($A$2:$B$1378,$AE710,COLUMNS($AE$3:AE710)),"")</f>
        <v/>
      </c>
      <c r="AI710" s="18" t="str">
        <f t="shared" si="380"/>
        <v/>
      </c>
      <c r="AJ710" s="18" t="str">
        <f>IFERROR(SMALL($AI$3:$AI$1378,ROWS($AI$3:AI710)),"")</f>
        <v/>
      </c>
      <c r="AK710" s="18" t="str">
        <f>IFERROR(INDEX($A$2:$B$1378,$AJ710,COLUMNS($AJ$3:AJ710)),"")</f>
        <v/>
      </c>
      <c r="AN710" s="18" t="str">
        <f t="shared" si="381"/>
        <v/>
      </c>
      <c r="AO710" s="18" t="str">
        <f>IFERROR(SMALL($AN$3:$AN$1378,ROWS($AN$3:AN710)),"")</f>
        <v/>
      </c>
      <c r="AP710" s="18" t="str">
        <f>IFERROR(INDEX($A$2:$B$1378,$AO710,COLUMNS($AO$3:AO710)),"")</f>
        <v/>
      </c>
      <c r="AS710" s="18" t="str">
        <f t="shared" si="382"/>
        <v/>
      </c>
      <c r="AT710" s="18" t="str">
        <f>IFERROR(SMALL($AS$3:$AS$1378,ROWS($AS$3:AS710)),"")</f>
        <v/>
      </c>
      <c r="AU710" s="18" t="str">
        <f>IFERROR(INDEX($A$2:$B$1378,$AT710,COLUMNS($AT$3:AT710)),"")</f>
        <v/>
      </c>
      <c r="AX710" s="18" t="str">
        <f t="shared" si="383"/>
        <v/>
      </c>
      <c r="AY710" s="18" t="str">
        <f>IFERROR(SMALL($AX$3:$AX$1378,ROWS($AX$3:AX710)),"")</f>
        <v/>
      </c>
      <c r="AZ710" s="18" t="str">
        <f>IFERROR(INDEX($A$2:$B$1378,$AY710,COLUMNS($AY$3:AY710)),"")</f>
        <v/>
      </c>
      <c r="BC710" s="18" t="str">
        <f t="shared" si="384"/>
        <v/>
      </c>
      <c r="BD710" s="18" t="str">
        <f>IFERROR(SMALL($BC$3:$BC$1378,ROWS($BC$3:BC710)),"")</f>
        <v/>
      </c>
      <c r="BE710" s="18" t="str">
        <f>IFERROR(INDEX($A$2:$B$1378,$BD710,COLUMNS($BD$3:BD710)),"")</f>
        <v/>
      </c>
      <c r="BH710" s="18" t="str">
        <f t="shared" si="385"/>
        <v/>
      </c>
      <c r="BI710" s="18" t="str">
        <f>IFERROR(SMALL($BH$3:$BH$1378,ROWS($BH$3:BH710)),"")</f>
        <v/>
      </c>
      <c r="BJ710" s="18" t="str">
        <f>IFERROR(INDEX($A$2:$B$1378,$BI710,COLUMNS($BI$3:BI710)),"")</f>
        <v/>
      </c>
      <c r="BM710" s="18" t="str">
        <f t="shared" si="386"/>
        <v/>
      </c>
      <c r="BN710" s="18" t="str">
        <f>IFERROR(SMALL($BM$3:$BM$1378,ROWS($BM$3:BM710)),"")</f>
        <v/>
      </c>
      <c r="BO710" s="18" t="str">
        <f>IFERROR(INDEX($A$2:$B$1378,$BN710,COLUMNS($BN$3:BN710)),"")</f>
        <v/>
      </c>
      <c r="BR710" s="18" t="str">
        <f t="shared" si="387"/>
        <v/>
      </c>
      <c r="BS710" s="18" t="str">
        <f>IFERROR(SMALL($BR$3:$BR$1378,ROWS($BR$3:BR710)),"")</f>
        <v/>
      </c>
      <c r="BT710" s="18" t="str">
        <f>IFERROR(INDEX($A$2:$B$1378,$BS710,COLUMNS($BS$3:BS710)),"")</f>
        <v/>
      </c>
      <c r="BW710" s="18" t="str">
        <f t="shared" si="388"/>
        <v/>
      </c>
      <c r="BX710" s="18" t="str">
        <f>IFERROR(SMALL($BW$3:$BW$1378,ROWS($BW$3:BW710)),"")</f>
        <v/>
      </c>
      <c r="BY710" s="18" t="str">
        <f>IFERROR(INDEX($A$2:$B$1378,$BX710,COLUMNS($BX$3:BX710)),"")</f>
        <v/>
      </c>
      <c r="CB710" s="18" t="str">
        <f t="shared" si="389"/>
        <v/>
      </c>
      <c r="CC710" s="18" t="str">
        <f>IFERROR(SMALL($CB$3:$CB$1378,ROWS($CB$3:CB710)),"")</f>
        <v/>
      </c>
      <c r="CD710" s="18" t="str">
        <f>IFERROR(INDEX($A$2:$B$1378,$CC710,COLUMNS($CC$3:CC710)),"")</f>
        <v/>
      </c>
      <c r="CG710" s="18" t="str">
        <f t="shared" si="390"/>
        <v/>
      </c>
      <c r="CH710" s="18" t="str">
        <f>IFERROR(SMALL($CG$3:$CG$1378,ROWS($CG$3:CG710)),"")</f>
        <v/>
      </c>
      <c r="CI710" s="18" t="str">
        <f>IFERROR(INDEX($A$2:$B$1378,$CH710,COLUMNS($CH$3:CH710)),"")</f>
        <v/>
      </c>
      <c r="CL710" s="18" t="str">
        <f t="shared" si="391"/>
        <v/>
      </c>
      <c r="CM710" s="18" t="str">
        <f>IFERROR(SMALL($CL$3:$CL$1378,ROWS($CL$3:CL710)),"")</f>
        <v/>
      </c>
      <c r="CN710" s="18" t="str">
        <f>IFERROR(INDEX($A$2:$B$1378,$CM710,COLUMNS($CM$3:CM710)),"")</f>
        <v/>
      </c>
      <c r="CQ710" s="18" t="str">
        <f t="shared" si="392"/>
        <v/>
      </c>
      <c r="CR710" s="18" t="str">
        <f>IFERROR(SMALL($CQ$3:$CQ$1378,ROWS($CQ$3:CQ710)),"")</f>
        <v/>
      </c>
      <c r="CS710" s="18" t="str">
        <f>IFERROR(INDEX($A$2:$B$1378,$CR710,COLUMNS($CR$3:CR710)),"")</f>
        <v/>
      </c>
      <c r="CV710" s="18" t="str">
        <f t="shared" si="393"/>
        <v/>
      </c>
      <c r="CW710" s="18" t="str">
        <f>IFERROR(SMALL($CV$3:$CV$1378,ROWS($CV$3:CV710)),"")</f>
        <v/>
      </c>
      <c r="CX710" s="18" t="str">
        <f>IFERROR(INDEX($A$2:$B$1378,$CW710,COLUMNS($CW$3:CW710)),"")</f>
        <v/>
      </c>
      <c r="DA710" s="18" t="str">
        <f t="shared" si="394"/>
        <v/>
      </c>
      <c r="DB710" s="18" t="str">
        <f>IFERROR(SMALL($DA$3:$DA$1378,ROWS($DA$3:DA710)),"")</f>
        <v/>
      </c>
      <c r="DC710" s="18" t="str">
        <f>IFERROR(INDEX($A$2:$B$1378,$DB710,COLUMNS($DB$3:DB710)),"")</f>
        <v/>
      </c>
      <c r="DF710" s="18" t="str">
        <f t="shared" si="395"/>
        <v/>
      </c>
      <c r="DG710" s="18" t="str">
        <f>IFERROR(SMALL($DF$3:$DF$1378,ROWS($DF$3:DF710)),"")</f>
        <v/>
      </c>
      <c r="DH710" s="18" t="str">
        <f>IFERROR(INDEX($A$2:$B$1378,$DG710,COLUMNS($DG$3:DG710)),"")</f>
        <v/>
      </c>
      <c r="DK710" s="18" t="str">
        <f t="shared" si="396"/>
        <v/>
      </c>
      <c r="DL710" s="18" t="str">
        <f>IFERROR(SMALL($DK$3:$DK$1378,ROWS($DK$3:DK710)),"")</f>
        <v/>
      </c>
      <c r="DM710" s="18" t="str">
        <f>IFERROR(INDEX($A$2:$B$1378,$DL710,COLUMNS($DL$3:DL710)),"")</f>
        <v/>
      </c>
      <c r="DP710" s="18" t="str">
        <f t="shared" si="397"/>
        <v/>
      </c>
      <c r="DQ710" s="18" t="str">
        <f>IFERROR(SMALL($DP$3:$DP$1378,ROWS($DP$3:DP710)),"")</f>
        <v/>
      </c>
      <c r="DR710" s="18" t="str">
        <f>IFERROR(INDEX($A$2:$B$1378,$DQ710,COLUMNS($DQ$3:DQ710)),"")</f>
        <v/>
      </c>
      <c r="DU710" s="18" t="str">
        <f t="shared" si="398"/>
        <v/>
      </c>
      <c r="DV710" s="18" t="str">
        <f>IFERROR(SMALL($DU$3:$DU$1378,ROWS($DU$3:DU710)),"")</f>
        <v/>
      </c>
      <c r="DW710" s="18" t="str">
        <f>IFERROR(INDEX($A$2:$B$1378,$DV710,COLUMNS($DV$3:DV710)),"")</f>
        <v/>
      </c>
      <c r="DZ710" s="18" t="str">
        <f t="shared" si="399"/>
        <v/>
      </c>
      <c r="EA710" s="18" t="str">
        <f>IFERROR(SMALL($DZ$3:$DZ$1378,ROWS($DZ$3:DZ710)),"")</f>
        <v/>
      </c>
      <c r="EB710" s="18" t="str">
        <f>IFERROR(INDEX($A$2:$B$1378,$EA710,COLUMNS($EA$3:EA710)),"")</f>
        <v/>
      </c>
      <c r="EE710" s="18" t="str">
        <f t="shared" si="400"/>
        <v/>
      </c>
      <c r="EF710" s="18" t="str">
        <f>IFERROR(SMALL($EE$3:$EE$1378,ROWS($EE$3:EE710)),"")</f>
        <v/>
      </c>
      <c r="EG710" s="18" t="str">
        <f>IFERROR(INDEX($A$2:$B$1378,$EF710,COLUMNS($EF$3:EF710)),"")</f>
        <v/>
      </c>
      <c r="EJ710" s="18" t="str">
        <f t="shared" si="401"/>
        <v/>
      </c>
      <c r="EK710" s="18" t="str">
        <f>IFERROR(SMALL($EJ$3:$EJ$1378,ROWS($EJ$3:EJ710)),"")</f>
        <v/>
      </c>
      <c r="EL710" s="18" t="str">
        <f>IFERROR(INDEX($A$2:$B$1378,$EK710,COLUMNS($EK$3:EK710)),"")</f>
        <v/>
      </c>
      <c r="EO710" s="18" t="str">
        <f t="shared" si="402"/>
        <v/>
      </c>
      <c r="EP710" s="18" t="str">
        <f>IFERROR(SMALL($EO$3:$EO$1378,ROWS($EO$3:EO710)),"")</f>
        <v/>
      </c>
      <c r="EQ710" s="18" t="str">
        <f>IFERROR(INDEX($A$2:$B$1378,$EP710,COLUMNS($EP$3:EP710)),"")</f>
        <v/>
      </c>
      <c r="ET710" s="18" t="str">
        <f t="shared" si="403"/>
        <v/>
      </c>
      <c r="EU710" s="18" t="str">
        <f>IFERROR(SMALL($ET$3:$ET$1378,ROWS($ET$3:ET710)),"")</f>
        <v/>
      </c>
      <c r="EV710" s="18" t="str">
        <f>IFERROR(INDEX($A$2:$B$1378,$EU710,COLUMNS($EU$3:EU710)),"")</f>
        <v/>
      </c>
      <c r="EY710" s="18" t="str">
        <f t="shared" si="404"/>
        <v/>
      </c>
      <c r="EZ710" s="18" t="str">
        <f>IFERROR(SMALL($EY$3:$EY$1378,ROWS($EY$3:EY710)),"")</f>
        <v/>
      </c>
      <c r="FA710" s="18" t="str">
        <f>IFERROR(INDEX($A$2:$B$1378,$EZ710,COLUMNS($EZ$3:EZ710)),"")</f>
        <v/>
      </c>
      <c r="FD710" s="18" t="str">
        <f t="shared" si="405"/>
        <v/>
      </c>
      <c r="FE710" s="18" t="str">
        <f>IFERROR(SMALL($FD$3:$FD$1378,ROWS($FD$3:FD710)),"")</f>
        <v/>
      </c>
      <c r="FF710" s="18" t="str">
        <f>IFERROR(INDEX($A$2:$B$1378,$FE710,COLUMNS($FE$3:FE710)),"")</f>
        <v/>
      </c>
      <c r="FI710" s="18" t="str">
        <f t="shared" si="406"/>
        <v/>
      </c>
      <c r="FJ710" s="18" t="str">
        <f>IFERROR(SMALL($FI$3:$FI$1378,ROWS($FI$3:FI710)),"")</f>
        <v/>
      </c>
      <c r="FK710" s="18" t="str">
        <f>IFERROR(INDEX($A$2:$B$1378,$FJ710,COLUMNS($FJ$3:FJ710)),"")</f>
        <v/>
      </c>
      <c r="FN710" s="18" t="str">
        <f t="shared" si="407"/>
        <v/>
      </c>
      <c r="FO710" s="18" t="str">
        <f>IFERROR(SMALL($FN$3:$FN$1378,ROWS($FN$3:FN710)),"")</f>
        <v/>
      </c>
      <c r="FP710" s="18" t="str">
        <f>IFERROR(INDEX($A$2:$B$1378,$FO710,COLUMNS($FO$3:FO710)),"")</f>
        <v/>
      </c>
    </row>
    <row r="711" spans="1:172" x14ac:dyDescent="0.3">
      <c r="A711" s="13" t="s">
        <v>708</v>
      </c>
      <c r="B711" s="22">
        <v>96000</v>
      </c>
      <c r="C711">
        <f>ROWS($B$2:B711)</f>
        <v>710</v>
      </c>
      <c r="D711" t="str">
        <f t="shared" si="375"/>
        <v/>
      </c>
      <c r="E711" t="str">
        <f>IFERROR(SMALL($D$2:$D$1378,ROWS($D$2:D711)),"")</f>
        <v/>
      </c>
      <c r="G711" s="18" t="str">
        <f>IFERROR(INDEX($A$2:$B$1378,$E710,COLUMNS($F$3:F711)),"")</f>
        <v/>
      </c>
      <c r="J711" s="18" t="str">
        <f t="shared" si="374"/>
        <v/>
      </c>
      <c r="K711" s="18" t="str">
        <f>IFERROR(SMALL($J$3:$J$1378,ROWS($J$3:J711)),"")</f>
        <v/>
      </c>
      <c r="L711" s="18" t="str">
        <f>IFERROR(INDEX($A$2:$B$1378,$K711,COLUMNS($K$3:K711)),"")</f>
        <v/>
      </c>
      <c r="O711" s="18" t="str">
        <f t="shared" si="376"/>
        <v/>
      </c>
      <c r="P711" s="18" t="str">
        <f>IFERROR(SMALL($O$3:$O$1378,ROWS($O$3:O711)),"")</f>
        <v/>
      </c>
      <c r="Q711" s="18" t="str">
        <f>IFERROR(INDEX($A$2:$B$1378,$P711,COLUMNS($P$3:P711)),"")</f>
        <v/>
      </c>
      <c r="T711" s="18" t="str">
        <f t="shared" si="377"/>
        <v/>
      </c>
      <c r="U711" s="18" t="str">
        <f>IFERROR(SMALL($T$3:$T$1378,ROWS($T$3:T711)),"")</f>
        <v/>
      </c>
      <c r="V711" s="18" t="str">
        <f>IFERROR(INDEX($A$2:$B$1378,$U711,COLUMNS($U$3:U711)),"")</f>
        <v/>
      </c>
      <c r="Y711" s="18" t="str">
        <f t="shared" si="378"/>
        <v/>
      </c>
      <c r="Z711" s="18" t="str">
        <f>IFERROR(SMALL($Y$3:$Y$1378,ROWS($Y$3:Y711)),"")</f>
        <v/>
      </c>
      <c r="AA711" s="18" t="str">
        <f>IFERROR(INDEX($A$2:$B$1378,$Z711,COLUMNS($Z$3:Z711)),"")</f>
        <v/>
      </c>
      <c r="AD711" s="18" t="str">
        <f t="shared" si="379"/>
        <v/>
      </c>
      <c r="AE711" s="18" t="str">
        <f>IFERROR(SMALL($AD$3:$AD$1378,ROWS($AD$3:AD711)),"")</f>
        <v/>
      </c>
      <c r="AF711" s="18" t="str">
        <f>IFERROR(INDEX($A$2:$B$1378,$AE711,COLUMNS($AE$3:AE711)),"")</f>
        <v/>
      </c>
      <c r="AI711" s="18" t="str">
        <f t="shared" si="380"/>
        <v/>
      </c>
      <c r="AJ711" s="18" t="str">
        <f>IFERROR(SMALL($AI$3:$AI$1378,ROWS($AI$3:AI711)),"")</f>
        <v/>
      </c>
      <c r="AK711" s="18" t="str">
        <f>IFERROR(INDEX($A$2:$B$1378,$AJ711,COLUMNS($AJ$3:AJ711)),"")</f>
        <v/>
      </c>
      <c r="AN711" s="18" t="str">
        <f t="shared" si="381"/>
        <v/>
      </c>
      <c r="AO711" s="18" t="str">
        <f>IFERROR(SMALL($AN$3:$AN$1378,ROWS($AN$3:AN711)),"")</f>
        <v/>
      </c>
      <c r="AP711" s="18" t="str">
        <f>IFERROR(INDEX($A$2:$B$1378,$AO711,COLUMNS($AO$3:AO711)),"")</f>
        <v/>
      </c>
      <c r="AS711" s="18" t="str">
        <f t="shared" si="382"/>
        <v/>
      </c>
      <c r="AT711" s="18" t="str">
        <f>IFERROR(SMALL($AS$3:$AS$1378,ROWS($AS$3:AS711)),"")</f>
        <v/>
      </c>
      <c r="AU711" s="18" t="str">
        <f>IFERROR(INDEX($A$2:$B$1378,$AT711,COLUMNS($AT$3:AT711)),"")</f>
        <v/>
      </c>
      <c r="AX711" s="18" t="str">
        <f t="shared" si="383"/>
        <v/>
      </c>
      <c r="AY711" s="18" t="str">
        <f>IFERROR(SMALL($AX$3:$AX$1378,ROWS($AX$3:AX711)),"")</f>
        <v/>
      </c>
      <c r="AZ711" s="18" t="str">
        <f>IFERROR(INDEX($A$2:$B$1378,$AY711,COLUMNS($AY$3:AY711)),"")</f>
        <v/>
      </c>
      <c r="BC711" s="18" t="str">
        <f t="shared" si="384"/>
        <v/>
      </c>
      <c r="BD711" s="18" t="str">
        <f>IFERROR(SMALL($BC$3:$BC$1378,ROWS($BC$3:BC711)),"")</f>
        <v/>
      </c>
      <c r="BE711" s="18" t="str">
        <f>IFERROR(INDEX($A$2:$B$1378,$BD711,COLUMNS($BD$3:BD711)),"")</f>
        <v/>
      </c>
      <c r="BH711" s="18" t="str">
        <f t="shared" si="385"/>
        <v/>
      </c>
      <c r="BI711" s="18" t="str">
        <f>IFERROR(SMALL($BH$3:$BH$1378,ROWS($BH$3:BH711)),"")</f>
        <v/>
      </c>
      <c r="BJ711" s="18" t="str">
        <f>IFERROR(INDEX($A$2:$B$1378,$BI711,COLUMNS($BI$3:BI711)),"")</f>
        <v/>
      </c>
      <c r="BM711" s="18" t="str">
        <f t="shared" si="386"/>
        <v/>
      </c>
      <c r="BN711" s="18" t="str">
        <f>IFERROR(SMALL($BM$3:$BM$1378,ROWS($BM$3:BM711)),"")</f>
        <v/>
      </c>
      <c r="BO711" s="18" t="str">
        <f>IFERROR(INDEX($A$2:$B$1378,$BN711,COLUMNS($BN$3:BN711)),"")</f>
        <v/>
      </c>
      <c r="BR711" s="18" t="str">
        <f t="shared" si="387"/>
        <v/>
      </c>
      <c r="BS711" s="18" t="str">
        <f>IFERROR(SMALL($BR$3:$BR$1378,ROWS($BR$3:BR711)),"")</f>
        <v/>
      </c>
      <c r="BT711" s="18" t="str">
        <f>IFERROR(INDEX($A$2:$B$1378,$BS711,COLUMNS($BS$3:BS711)),"")</f>
        <v/>
      </c>
      <c r="BW711" s="18" t="str">
        <f t="shared" si="388"/>
        <v/>
      </c>
      <c r="BX711" s="18" t="str">
        <f>IFERROR(SMALL($BW$3:$BW$1378,ROWS($BW$3:BW711)),"")</f>
        <v/>
      </c>
      <c r="BY711" s="18" t="str">
        <f>IFERROR(INDEX($A$2:$B$1378,$BX711,COLUMNS($BX$3:BX711)),"")</f>
        <v/>
      </c>
      <c r="CB711" s="18" t="str">
        <f t="shared" si="389"/>
        <v/>
      </c>
      <c r="CC711" s="18" t="str">
        <f>IFERROR(SMALL($CB$3:$CB$1378,ROWS($CB$3:CB711)),"")</f>
        <v/>
      </c>
      <c r="CD711" s="18" t="str">
        <f>IFERROR(INDEX($A$2:$B$1378,$CC711,COLUMNS($CC$3:CC711)),"")</f>
        <v/>
      </c>
      <c r="CG711" s="18" t="str">
        <f t="shared" si="390"/>
        <v/>
      </c>
      <c r="CH711" s="18" t="str">
        <f>IFERROR(SMALL($CG$3:$CG$1378,ROWS($CG$3:CG711)),"")</f>
        <v/>
      </c>
      <c r="CI711" s="18" t="str">
        <f>IFERROR(INDEX($A$2:$B$1378,$CH711,COLUMNS($CH$3:CH711)),"")</f>
        <v/>
      </c>
      <c r="CL711" s="18" t="str">
        <f t="shared" si="391"/>
        <v/>
      </c>
      <c r="CM711" s="18" t="str">
        <f>IFERROR(SMALL($CL$3:$CL$1378,ROWS($CL$3:CL711)),"")</f>
        <v/>
      </c>
      <c r="CN711" s="18" t="str">
        <f>IFERROR(INDEX($A$2:$B$1378,$CM711,COLUMNS($CM$3:CM711)),"")</f>
        <v/>
      </c>
      <c r="CQ711" s="18" t="str">
        <f t="shared" si="392"/>
        <v/>
      </c>
      <c r="CR711" s="18" t="str">
        <f>IFERROR(SMALL($CQ$3:$CQ$1378,ROWS($CQ$3:CQ711)),"")</f>
        <v/>
      </c>
      <c r="CS711" s="18" t="str">
        <f>IFERROR(INDEX($A$2:$B$1378,$CR711,COLUMNS($CR$3:CR711)),"")</f>
        <v/>
      </c>
      <c r="CV711" s="18" t="str">
        <f t="shared" si="393"/>
        <v/>
      </c>
      <c r="CW711" s="18" t="str">
        <f>IFERROR(SMALL($CV$3:$CV$1378,ROWS($CV$3:CV711)),"")</f>
        <v/>
      </c>
      <c r="CX711" s="18" t="str">
        <f>IFERROR(INDEX($A$2:$B$1378,$CW711,COLUMNS($CW$3:CW711)),"")</f>
        <v/>
      </c>
      <c r="DA711" s="18" t="str">
        <f t="shared" si="394"/>
        <v/>
      </c>
      <c r="DB711" s="18" t="str">
        <f>IFERROR(SMALL($DA$3:$DA$1378,ROWS($DA$3:DA711)),"")</f>
        <v/>
      </c>
      <c r="DC711" s="18" t="str">
        <f>IFERROR(INDEX($A$2:$B$1378,$DB711,COLUMNS($DB$3:DB711)),"")</f>
        <v/>
      </c>
      <c r="DF711" s="18" t="str">
        <f t="shared" si="395"/>
        <v/>
      </c>
      <c r="DG711" s="18" t="str">
        <f>IFERROR(SMALL($DF$3:$DF$1378,ROWS($DF$3:DF711)),"")</f>
        <v/>
      </c>
      <c r="DH711" s="18" t="str">
        <f>IFERROR(INDEX($A$2:$B$1378,$DG711,COLUMNS($DG$3:DG711)),"")</f>
        <v/>
      </c>
      <c r="DK711" s="18" t="str">
        <f t="shared" si="396"/>
        <v/>
      </c>
      <c r="DL711" s="18" t="str">
        <f>IFERROR(SMALL($DK$3:$DK$1378,ROWS($DK$3:DK711)),"")</f>
        <v/>
      </c>
      <c r="DM711" s="18" t="str">
        <f>IFERROR(INDEX($A$2:$B$1378,$DL711,COLUMNS($DL$3:DL711)),"")</f>
        <v/>
      </c>
      <c r="DP711" s="18" t="str">
        <f t="shared" si="397"/>
        <v/>
      </c>
      <c r="DQ711" s="18" t="str">
        <f>IFERROR(SMALL($DP$3:$DP$1378,ROWS($DP$3:DP711)),"")</f>
        <v/>
      </c>
      <c r="DR711" s="18" t="str">
        <f>IFERROR(INDEX($A$2:$B$1378,$DQ711,COLUMNS($DQ$3:DQ711)),"")</f>
        <v/>
      </c>
      <c r="DU711" s="18" t="str">
        <f t="shared" si="398"/>
        <v/>
      </c>
      <c r="DV711" s="18" t="str">
        <f>IFERROR(SMALL($DU$3:$DU$1378,ROWS($DU$3:DU711)),"")</f>
        <v/>
      </c>
      <c r="DW711" s="18" t="str">
        <f>IFERROR(INDEX($A$2:$B$1378,$DV711,COLUMNS($DV$3:DV711)),"")</f>
        <v/>
      </c>
      <c r="DZ711" s="18" t="str">
        <f t="shared" si="399"/>
        <v/>
      </c>
      <c r="EA711" s="18" t="str">
        <f>IFERROR(SMALL($DZ$3:$DZ$1378,ROWS($DZ$3:DZ711)),"")</f>
        <v/>
      </c>
      <c r="EB711" s="18" t="str">
        <f>IFERROR(INDEX($A$2:$B$1378,$EA711,COLUMNS($EA$3:EA711)),"")</f>
        <v/>
      </c>
      <c r="EE711" s="18" t="str">
        <f t="shared" si="400"/>
        <v/>
      </c>
      <c r="EF711" s="18" t="str">
        <f>IFERROR(SMALL($EE$3:$EE$1378,ROWS($EE$3:EE711)),"")</f>
        <v/>
      </c>
      <c r="EG711" s="18" t="str">
        <f>IFERROR(INDEX($A$2:$B$1378,$EF711,COLUMNS($EF$3:EF711)),"")</f>
        <v/>
      </c>
      <c r="EJ711" s="18" t="str">
        <f t="shared" si="401"/>
        <v/>
      </c>
      <c r="EK711" s="18" t="str">
        <f>IFERROR(SMALL($EJ$3:$EJ$1378,ROWS($EJ$3:EJ711)),"")</f>
        <v/>
      </c>
      <c r="EL711" s="18" t="str">
        <f>IFERROR(INDEX($A$2:$B$1378,$EK711,COLUMNS($EK$3:EK711)),"")</f>
        <v/>
      </c>
      <c r="EO711" s="18" t="str">
        <f t="shared" si="402"/>
        <v/>
      </c>
      <c r="EP711" s="18" t="str">
        <f>IFERROR(SMALL($EO$3:$EO$1378,ROWS($EO$3:EO711)),"")</f>
        <v/>
      </c>
      <c r="EQ711" s="18" t="str">
        <f>IFERROR(INDEX($A$2:$B$1378,$EP711,COLUMNS($EP$3:EP711)),"")</f>
        <v/>
      </c>
      <c r="ET711" s="18" t="str">
        <f t="shared" si="403"/>
        <v/>
      </c>
      <c r="EU711" s="18" t="str">
        <f>IFERROR(SMALL($ET$3:$ET$1378,ROWS($ET$3:ET711)),"")</f>
        <v/>
      </c>
      <c r="EV711" s="18" t="str">
        <f>IFERROR(INDEX($A$2:$B$1378,$EU711,COLUMNS($EU$3:EU711)),"")</f>
        <v/>
      </c>
      <c r="EY711" s="18" t="str">
        <f t="shared" si="404"/>
        <v/>
      </c>
      <c r="EZ711" s="18" t="str">
        <f>IFERROR(SMALL($EY$3:$EY$1378,ROWS($EY$3:EY711)),"")</f>
        <v/>
      </c>
      <c r="FA711" s="18" t="str">
        <f>IFERROR(INDEX($A$2:$B$1378,$EZ711,COLUMNS($EZ$3:EZ711)),"")</f>
        <v/>
      </c>
      <c r="FD711" s="18" t="str">
        <f t="shared" si="405"/>
        <v/>
      </c>
      <c r="FE711" s="18" t="str">
        <f>IFERROR(SMALL($FD$3:$FD$1378,ROWS($FD$3:FD711)),"")</f>
        <v/>
      </c>
      <c r="FF711" s="18" t="str">
        <f>IFERROR(INDEX($A$2:$B$1378,$FE711,COLUMNS($FE$3:FE711)),"")</f>
        <v/>
      </c>
      <c r="FI711" s="18" t="str">
        <f t="shared" si="406"/>
        <v/>
      </c>
      <c r="FJ711" s="18" t="str">
        <f>IFERROR(SMALL($FI$3:$FI$1378,ROWS($FI$3:FI711)),"")</f>
        <v/>
      </c>
      <c r="FK711" s="18" t="str">
        <f>IFERROR(INDEX($A$2:$B$1378,$FJ711,COLUMNS($FJ$3:FJ711)),"")</f>
        <v/>
      </c>
      <c r="FN711" s="18" t="str">
        <f t="shared" si="407"/>
        <v/>
      </c>
      <c r="FO711" s="18" t="str">
        <f>IFERROR(SMALL($FN$3:$FN$1378,ROWS($FN$3:FN711)),"")</f>
        <v/>
      </c>
      <c r="FP711" s="18" t="str">
        <f>IFERROR(INDEX($A$2:$B$1378,$FO711,COLUMNS($FO$3:FO711)),"")</f>
        <v/>
      </c>
    </row>
    <row r="712" spans="1:172" x14ac:dyDescent="0.3">
      <c r="A712" s="13" t="s">
        <v>709</v>
      </c>
      <c r="B712" s="22">
        <v>96100</v>
      </c>
      <c r="C712">
        <f>ROWS($B$2:B712)</f>
        <v>711</v>
      </c>
      <c r="D712" t="str">
        <f t="shared" si="375"/>
        <v/>
      </c>
      <c r="E712" t="str">
        <f>IFERROR(SMALL($D$2:$D$1378,ROWS($D$2:D712)),"")</f>
        <v/>
      </c>
      <c r="G712" s="18" t="str">
        <f>IFERROR(INDEX($A$2:$B$1378,$E711,COLUMNS($F$3:F712)),"")</f>
        <v/>
      </c>
      <c r="J712" s="18" t="str">
        <f t="shared" si="374"/>
        <v/>
      </c>
      <c r="K712" s="18" t="str">
        <f>IFERROR(SMALL($J$3:$J$1378,ROWS($J$3:J712)),"")</f>
        <v/>
      </c>
      <c r="L712" s="18" t="str">
        <f>IFERROR(INDEX($A$2:$B$1378,$K712,COLUMNS($K$3:K712)),"")</f>
        <v/>
      </c>
      <c r="O712" s="18" t="str">
        <f t="shared" si="376"/>
        <v/>
      </c>
      <c r="P712" s="18" t="str">
        <f>IFERROR(SMALL($O$3:$O$1378,ROWS($O$3:O712)),"")</f>
        <v/>
      </c>
      <c r="Q712" s="18" t="str">
        <f>IFERROR(INDEX($A$2:$B$1378,$P712,COLUMNS($P$3:P712)),"")</f>
        <v/>
      </c>
      <c r="T712" s="18" t="str">
        <f t="shared" si="377"/>
        <v/>
      </c>
      <c r="U712" s="18" t="str">
        <f>IFERROR(SMALL($T$3:$T$1378,ROWS($T$3:T712)),"")</f>
        <v/>
      </c>
      <c r="V712" s="18" t="str">
        <f>IFERROR(INDEX($A$2:$B$1378,$U712,COLUMNS($U$3:U712)),"")</f>
        <v/>
      </c>
      <c r="Y712" s="18" t="str">
        <f t="shared" si="378"/>
        <v/>
      </c>
      <c r="Z712" s="18" t="str">
        <f>IFERROR(SMALL($Y$3:$Y$1378,ROWS($Y$3:Y712)),"")</f>
        <v/>
      </c>
      <c r="AA712" s="18" t="str">
        <f>IFERROR(INDEX($A$2:$B$1378,$Z712,COLUMNS($Z$3:Z712)),"")</f>
        <v/>
      </c>
      <c r="AD712" s="18" t="str">
        <f t="shared" si="379"/>
        <v/>
      </c>
      <c r="AE712" s="18" t="str">
        <f>IFERROR(SMALL($AD$3:$AD$1378,ROWS($AD$3:AD712)),"")</f>
        <v/>
      </c>
      <c r="AF712" s="18" t="str">
        <f>IFERROR(INDEX($A$2:$B$1378,$AE712,COLUMNS($AE$3:AE712)),"")</f>
        <v/>
      </c>
      <c r="AI712" s="18" t="str">
        <f t="shared" si="380"/>
        <v/>
      </c>
      <c r="AJ712" s="18" t="str">
        <f>IFERROR(SMALL($AI$3:$AI$1378,ROWS($AI$3:AI712)),"")</f>
        <v/>
      </c>
      <c r="AK712" s="18" t="str">
        <f>IFERROR(INDEX($A$2:$B$1378,$AJ712,COLUMNS($AJ$3:AJ712)),"")</f>
        <v/>
      </c>
      <c r="AN712" s="18" t="str">
        <f t="shared" si="381"/>
        <v/>
      </c>
      <c r="AO712" s="18" t="str">
        <f>IFERROR(SMALL($AN$3:$AN$1378,ROWS($AN$3:AN712)),"")</f>
        <v/>
      </c>
      <c r="AP712" s="18" t="str">
        <f>IFERROR(INDEX($A$2:$B$1378,$AO712,COLUMNS($AO$3:AO712)),"")</f>
        <v/>
      </c>
      <c r="AS712" s="18" t="str">
        <f t="shared" si="382"/>
        <v/>
      </c>
      <c r="AT712" s="18" t="str">
        <f>IFERROR(SMALL($AS$3:$AS$1378,ROWS($AS$3:AS712)),"")</f>
        <v/>
      </c>
      <c r="AU712" s="18" t="str">
        <f>IFERROR(INDEX($A$2:$B$1378,$AT712,COLUMNS($AT$3:AT712)),"")</f>
        <v/>
      </c>
      <c r="AX712" s="18" t="str">
        <f t="shared" si="383"/>
        <v/>
      </c>
      <c r="AY712" s="18" t="str">
        <f>IFERROR(SMALL($AX$3:$AX$1378,ROWS($AX$3:AX712)),"")</f>
        <v/>
      </c>
      <c r="AZ712" s="18" t="str">
        <f>IFERROR(INDEX($A$2:$B$1378,$AY712,COLUMNS($AY$3:AY712)),"")</f>
        <v/>
      </c>
      <c r="BC712" s="18" t="str">
        <f t="shared" si="384"/>
        <v/>
      </c>
      <c r="BD712" s="18" t="str">
        <f>IFERROR(SMALL($BC$3:$BC$1378,ROWS($BC$3:BC712)),"")</f>
        <v/>
      </c>
      <c r="BE712" s="18" t="str">
        <f>IFERROR(INDEX($A$2:$B$1378,$BD712,COLUMNS($BD$3:BD712)),"")</f>
        <v/>
      </c>
      <c r="BH712" s="18" t="str">
        <f t="shared" si="385"/>
        <v/>
      </c>
      <c r="BI712" s="18" t="str">
        <f>IFERROR(SMALL($BH$3:$BH$1378,ROWS($BH$3:BH712)),"")</f>
        <v/>
      </c>
      <c r="BJ712" s="18" t="str">
        <f>IFERROR(INDEX($A$2:$B$1378,$BI712,COLUMNS($BI$3:BI712)),"")</f>
        <v/>
      </c>
      <c r="BM712" s="18" t="str">
        <f t="shared" si="386"/>
        <v/>
      </c>
      <c r="BN712" s="18" t="str">
        <f>IFERROR(SMALL($BM$3:$BM$1378,ROWS($BM$3:BM712)),"")</f>
        <v/>
      </c>
      <c r="BO712" s="18" t="str">
        <f>IFERROR(INDEX($A$2:$B$1378,$BN712,COLUMNS($BN$3:BN712)),"")</f>
        <v/>
      </c>
      <c r="BR712" s="18" t="str">
        <f t="shared" si="387"/>
        <v/>
      </c>
      <c r="BS712" s="18" t="str">
        <f>IFERROR(SMALL($BR$3:$BR$1378,ROWS($BR$3:BR712)),"")</f>
        <v/>
      </c>
      <c r="BT712" s="18" t="str">
        <f>IFERROR(INDEX($A$2:$B$1378,$BS712,COLUMNS($BS$3:BS712)),"")</f>
        <v/>
      </c>
      <c r="BW712" s="18" t="str">
        <f t="shared" si="388"/>
        <v/>
      </c>
      <c r="BX712" s="18" t="str">
        <f>IFERROR(SMALL($BW$3:$BW$1378,ROWS($BW$3:BW712)),"")</f>
        <v/>
      </c>
      <c r="BY712" s="18" t="str">
        <f>IFERROR(INDEX($A$2:$B$1378,$BX712,COLUMNS($BX$3:BX712)),"")</f>
        <v/>
      </c>
      <c r="CB712" s="18" t="str">
        <f t="shared" si="389"/>
        <v/>
      </c>
      <c r="CC712" s="18" t="str">
        <f>IFERROR(SMALL($CB$3:$CB$1378,ROWS($CB$3:CB712)),"")</f>
        <v/>
      </c>
      <c r="CD712" s="18" t="str">
        <f>IFERROR(INDEX($A$2:$B$1378,$CC712,COLUMNS($CC$3:CC712)),"")</f>
        <v/>
      </c>
      <c r="CG712" s="18" t="str">
        <f t="shared" si="390"/>
        <v/>
      </c>
      <c r="CH712" s="18" t="str">
        <f>IFERROR(SMALL($CG$3:$CG$1378,ROWS($CG$3:CG712)),"")</f>
        <v/>
      </c>
      <c r="CI712" s="18" t="str">
        <f>IFERROR(INDEX($A$2:$B$1378,$CH712,COLUMNS($CH$3:CH712)),"")</f>
        <v/>
      </c>
      <c r="CL712" s="18" t="str">
        <f t="shared" si="391"/>
        <v/>
      </c>
      <c r="CM712" s="18" t="str">
        <f>IFERROR(SMALL($CL$3:$CL$1378,ROWS($CL$3:CL712)),"")</f>
        <v/>
      </c>
      <c r="CN712" s="18" t="str">
        <f>IFERROR(INDEX($A$2:$B$1378,$CM712,COLUMNS($CM$3:CM712)),"")</f>
        <v/>
      </c>
      <c r="CQ712" s="18" t="str">
        <f t="shared" si="392"/>
        <v/>
      </c>
      <c r="CR712" s="18" t="str">
        <f>IFERROR(SMALL($CQ$3:$CQ$1378,ROWS($CQ$3:CQ712)),"")</f>
        <v/>
      </c>
      <c r="CS712" s="18" t="str">
        <f>IFERROR(INDEX($A$2:$B$1378,$CR712,COLUMNS($CR$3:CR712)),"")</f>
        <v/>
      </c>
      <c r="CV712" s="18" t="str">
        <f t="shared" si="393"/>
        <v/>
      </c>
      <c r="CW712" s="18" t="str">
        <f>IFERROR(SMALL($CV$3:$CV$1378,ROWS($CV$3:CV712)),"")</f>
        <v/>
      </c>
      <c r="CX712" s="18" t="str">
        <f>IFERROR(INDEX($A$2:$B$1378,$CW712,COLUMNS($CW$3:CW712)),"")</f>
        <v/>
      </c>
      <c r="DA712" s="18" t="str">
        <f t="shared" si="394"/>
        <v/>
      </c>
      <c r="DB712" s="18" t="str">
        <f>IFERROR(SMALL($DA$3:$DA$1378,ROWS($DA$3:DA712)),"")</f>
        <v/>
      </c>
      <c r="DC712" s="18" t="str">
        <f>IFERROR(INDEX($A$2:$B$1378,$DB712,COLUMNS($DB$3:DB712)),"")</f>
        <v/>
      </c>
      <c r="DF712" s="18" t="str">
        <f t="shared" si="395"/>
        <v/>
      </c>
      <c r="DG712" s="18" t="str">
        <f>IFERROR(SMALL($DF$3:$DF$1378,ROWS($DF$3:DF712)),"")</f>
        <v/>
      </c>
      <c r="DH712" s="18" t="str">
        <f>IFERROR(INDEX($A$2:$B$1378,$DG712,COLUMNS($DG$3:DG712)),"")</f>
        <v/>
      </c>
      <c r="DK712" s="18" t="str">
        <f t="shared" si="396"/>
        <v/>
      </c>
      <c r="DL712" s="18" t="str">
        <f>IFERROR(SMALL($DK$3:$DK$1378,ROWS($DK$3:DK712)),"")</f>
        <v/>
      </c>
      <c r="DM712" s="18" t="str">
        <f>IFERROR(INDEX($A$2:$B$1378,$DL712,COLUMNS($DL$3:DL712)),"")</f>
        <v/>
      </c>
      <c r="DP712" s="18" t="str">
        <f t="shared" si="397"/>
        <v/>
      </c>
      <c r="DQ712" s="18" t="str">
        <f>IFERROR(SMALL($DP$3:$DP$1378,ROWS($DP$3:DP712)),"")</f>
        <v/>
      </c>
      <c r="DR712" s="18" t="str">
        <f>IFERROR(INDEX($A$2:$B$1378,$DQ712,COLUMNS($DQ$3:DQ712)),"")</f>
        <v/>
      </c>
      <c r="DU712" s="18" t="str">
        <f t="shared" si="398"/>
        <v/>
      </c>
      <c r="DV712" s="18" t="str">
        <f>IFERROR(SMALL($DU$3:$DU$1378,ROWS($DU$3:DU712)),"")</f>
        <v/>
      </c>
      <c r="DW712" s="18" t="str">
        <f>IFERROR(INDEX($A$2:$B$1378,$DV712,COLUMNS($DV$3:DV712)),"")</f>
        <v/>
      </c>
      <c r="DZ712" s="18" t="str">
        <f t="shared" si="399"/>
        <v/>
      </c>
      <c r="EA712" s="18" t="str">
        <f>IFERROR(SMALL($DZ$3:$DZ$1378,ROWS($DZ$3:DZ712)),"")</f>
        <v/>
      </c>
      <c r="EB712" s="18" t="str">
        <f>IFERROR(INDEX($A$2:$B$1378,$EA712,COLUMNS($EA$3:EA712)),"")</f>
        <v/>
      </c>
      <c r="EE712" s="18" t="str">
        <f t="shared" si="400"/>
        <v/>
      </c>
      <c r="EF712" s="18" t="str">
        <f>IFERROR(SMALL($EE$3:$EE$1378,ROWS($EE$3:EE712)),"")</f>
        <v/>
      </c>
      <c r="EG712" s="18" t="str">
        <f>IFERROR(INDEX($A$2:$B$1378,$EF712,COLUMNS($EF$3:EF712)),"")</f>
        <v/>
      </c>
      <c r="EJ712" s="18" t="str">
        <f t="shared" si="401"/>
        <v/>
      </c>
      <c r="EK712" s="18" t="str">
        <f>IFERROR(SMALL($EJ$3:$EJ$1378,ROWS($EJ$3:EJ712)),"")</f>
        <v/>
      </c>
      <c r="EL712" s="18" t="str">
        <f>IFERROR(INDEX($A$2:$B$1378,$EK712,COLUMNS($EK$3:EK712)),"")</f>
        <v/>
      </c>
      <c r="EO712" s="18" t="str">
        <f t="shared" si="402"/>
        <v/>
      </c>
      <c r="EP712" s="18" t="str">
        <f>IFERROR(SMALL($EO$3:$EO$1378,ROWS($EO$3:EO712)),"")</f>
        <v/>
      </c>
      <c r="EQ712" s="18" t="str">
        <f>IFERROR(INDEX($A$2:$B$1378,$EP712,COLUMNS($EP$3:EP712)),"")</f>
        <v/>
      </c>
      <c r="ET712" s="18" t="str">
        <f t="shared" si="403"/>
        <v/>
      </c>
      <c r="EU712" s="18" t="str">
        <f>IFERROR(SMALL($ET$3:$ET$1378,ROWS($ET$3:ET712)),"")</f>
        <v/>
      </c>
      <c r="EV712" s="18" t="str">
        <f>IFERROR(INDEX($A$2:$B$1378,$EU712,COLUMNS($EU$3:EU712)),"")</f>
        <v/>
      </c>
      <c r="EY712" s="18" t="str">
        <f t="shared" si="404"/>
        <v/>
      </c>
      <c r="EZ712" s="18" t="str">
        <f>IFERROR(SMALL($EY$3:$EY$1378,ROWS($EY$3:EY712)),"")</f>
        <v/>
      </c>
      <c r="FA712" s="18" t="str">
        <f>IFERROR(INDEX($A$2:$B$1378,$EZ712,COLUMNS($EZ$3:EZ712)),"")</f>
        <v/>
      </c>
      <c r="FD712" s="18" t="str">
        <f t="shared" si="405"/>
        <v/>
      </c>
      <c r="FE712" s="18" t="str">
        <f>IFERROR(SMALL($FD$3:$FD$1378,ROWS($FD$3:FD712)),"")</f>
        <v/>
      </c>
      <c r="FF712" s="18" t="str">
        <f>IFERROR(INDEX($A$2:$B$1378,$FE712,COLUMNS($FE$3:FE712)),"")</f>
        <v/>
      </c>
      <c r="FI712" s="18" t="str">
        <f t="shared" si="406"/>
        <v/>
      </c>
      <c r="FJ712" s="18" t="str">
        <f>IFERROR(SMALL($FI$3:$FI$1378,ROWS($FI$3:FI712)),"")</f>
        <v/>
      </c>
      <c r="FK712" s="18" t="str">
        <f>IFERROR(INDEX($A$2:$B$1378,$FJ712,COLUMNS($FJ$3:FJ712)),"")</f>
        <v/>
      </c>
      <c r="FN712" s="18" t="str">
        <f t="shared" si="407"/>
        <v/>
      </c>
      <c r="FO712" s="18" t="str">
        <f>IFERROR(SMALL($FN$3:$FN$1378,ROWS($FN$3:FN712)),"")</f>
        <v/>
      </c>
      <c r="FP712" s="18" t="str">
        <f>IFERROR(INDEX($A$2:$B$1378,$FO712,COLUMNS($FO$3:FO712)),"")</f>
        <v/>
      </c>
    </row>
    <row r="713" spans="1:172" x14ac:dyDescent="0.3">
      <c r="A713" s="13" t="s">
        <v>710</v>
      </c>
      <c r="B713" s="22">
        <v>99900</v>
      </c>
      <c r="C713">
        <f>ROWS($B$2:B713)</f>
        <v>712</v>
      </c>
      <c r="D713" t="str">
        <f t="shared" si="375"/>
        <v/>
      </c>
      <c r="E713" t="str">
        <f>IFERROR(SMALL($D$2:$D$1378,ROWS($D$2:D713)),"")</f>
        <v/>
      </c>
      <c r="G713" s="18" t="str">
        <f>IFERROR(INDEX($A$2:$B$1378,$E712,COLUMNS($F$3:F713)),"")</f>
        <v/>
      </c>
      <c r="J713" s="18" t="str">
        <f t="shared" ref="J713:J776" si="408">IF($I$3=B713,C713,"")</f>
        <v/>
      </c>
      <c r="K713" s="18" t="str">
        <f>IFERROR(SMALL($J$3:$J$1378,ROWS($J$3:J713)),"")</f>
        <v/>
      </c>
      <c r="L713" s="18" t="str">
        <f>IFERROR(INDEX($A$2:$B$1378,$K713,COLUMNS($K$3:K713)),"")</f>
        <v/>
      </c>
      <c r="O713" s="18" t="str">
        <f t="shared" si="376"/>
        <v/>
      </c>
      <c r="P713" s="18" t="str">
        <f>IFERROR(SMALL($O$3:$O$1378,ROWS($O$3:O713)),"")</f>
        <v/>
      </c>
      <c r="Q713" s="18" t="str">
        <f>IFERROR(INDEX($A$2:$B$1378,$P713,COLUMNS($P$3:P713)),"")</f>
        <v/>
      </c>
      <c r="T713" s="18" t="str">
        <f t="shared" si="377"/>
        <v/>
      </c>
      <c r="U713" s="18" t="str">
        <f>IFERROR(SMALL($T$3:$T$1378,ROWS($T$3:T713)),"")</f>
        <v/>
      </c>
      <c r="V713" s="18" t="str">
        <f>IFERROR(INDEX($A$2:$B$1378,$U713,COLUMNS($U$3:U713)),"")</f>
        <v/>
      </c>
      <c r="Y713" s="18" t="str">
        <f t="shared" si="378"/>
        <v/>
      </c>
      <c r="Z713" s="18" t="str">
        <f>IFERROR(SMALL($Y$3:$Y$1378,ROWS($Y$3:Y713)),"")</f>
        <v/>
      </c>
      <c r="AA713" s="18" t="str">
        <f>IFERROR(INDEX($A$2:$B$1378,$Z713,COLUMNS($Z$3:Z713)),"")</f>
        <v/>
      </c>
      <c r="AD713" s="18" t="str">
        <f t="shared" si="379"/>
        <v/>
      </c>
      <c r="AE713" s="18" t="str">
        <f>IFERROR(SMALL($AD$3:$AD$1378,ROWS($AD$3:AD713)),"")</f>
        <v/>
      </c>
      <c r="AF713" s="18" t="str">
        <f>IFERROR(INDEX($A$2:$B$1378,$AE713,COLUMNS($AE$3:AE713)),"")</f>
        <v/>
      </c>
      <c r="AI713" s="18" t="str">
        <f t="shared" si="380"/>
        <v/>
      </c>
      <c r="AJ713" s="18" t="str">
        <f>IFERROR(SMALL($AI$3:$AI$1378,ROWS($AI$3:AI713)),"")</f>
        <v/>
      </c>
      <c r="AK713" s="18" t="str">
        <f>IFERROR(INDEX($A$2:$B$1378,$AJ713,COLUMNS($AJ$3:AJ713)),"")</f>
        <v/>
      </c>
      <c r="AN713" s="18" t="str">
        <f t="shared" si="381"/>
        <v/>
      </c>
      <c r="AO713" s="18" t="str">
        <f>IFERROR(SMALL($AN$3:$AN$1378,ROWS($AN$3:AN713)),"")</f>
        <v/>
      </c>
      <c r="AP713" s="18" t="str">
        <f>IFERROR(INDEX($A$2:$B$1378,$AO713,COLUMNS($AO$3:AO713)),"")</f>
        <v/>
      </c>
      <c r="AS713" s="18" t="str">
        <f t="shared" si="382"/>
        <v/>
      </c>
      <c r="AT713" s="18" t="str">
        <f>IFERROR(SMALL($AS$3:$AS$1378,ROWS($AS$3:AS713)),"")</f>
        <v/>
      </c>
      <c r="AU713" s="18" t="str">
        <f>IFERROR(INDEX($A$2:$B$1378,$AT713,COLUMNS($AT$3:AT713)),"")</f>
        <v/>
      </c>
      <c r="AX713" s="18" t="str">
        <f t="shared" si="383"/>
        <v/>
      </c>
      <c r="AY713" s="18" t="str">
        <f>IFERROR(SMALL($AX$3:$AX$1378,ROWS($AX$3:AX713)),"")</f>
        <v/>
      </c>
      <c r="AZ713" s="18" t="str">
        <f>IFERROR(INDEX($A$2:$B$1378,$AY713,COLUMNS($AY$3:AY713)),"")</f>
        <v/>
      </c>
      <c r="BC713" s="18" t="str">
        <f t="shared" si="384"/>
        <v/>
      </c>
      <c r="BD713" s="18" t="str">
        <f>IFERROR(SMALL($BC$3:$BC$1378,ROWS($BC$3:BC713)),"")</f>
        <v/>
      </c>
      <c r="BE713" s="18" t="str">
        <f>IFERROR(INDEX($A$2:$B$1378,$BD713,COLUMNS($BD$3:BD713)),"")</f>
        <v/>
      </c>
      <c r="BH713" s="18" t="str">
        <f t="shared" si="385"/>
        <v/>
      </c>
      <c r="BI713" s="18" t="str">
        <f>IFERROR(SMALL($BH$3:$BH$1378,ROWS($BH$3:BH713)),"")</f>
        <v/>
      </c>
      <c r="BJ713" s="18" t="str">
        <f>IFERROR(INDEX($A$2:$B$1378,$BI713,COLUMNS($BI$3:BI713)),"")</f>
        <v/>
      </c>
      <c r="BM713" s="18" t="str">
        <f t="shared" si="386"/>
        <v/>
      </c>
      <c r="BN713" s="18" t="str">
        <f>IFERROR(SMALL($BM$3:$BM$1378,ROWS($BM$3:BM713)),"")</f>
        <v/>
      </c>
      <c r="BO713" s="18" t="str">
        <f>IFERROR(INDEX($A$2:$B$1378,$BN713,COLUMNS($BN$3:BN713)),"")</f>
        <v/>
      </c>
      <c r="BR713" s="18" t="str">
        <f t="shared" si="387"/>
        <v/>
      </c>
      <c r="BS713" s="18" t="str">
        <f>IFERROR(SMALL($BR$3:$BR$1378,ROWS($BR$3:BR713)),"")</f>
        <v/>
      </c>
      <c r="BT713" s="18" t="str">
        <f>IFERROR(INDEX($A$2:$B$1378,$BS713,COLUMNS($BS$3:BS713)),"")</f>
        <v/>
      </c>
      <c r="BW713" s="18" t="str">
        <f t="shared" si="388"/>
        <v/>
      </c>
      <c r="BX713" s="18" t="str">
        <f>IFERROR(SMALL($BW$3:$BW$1378,ROWS($BW$3:BW713)),"")</f>
        <v/>
      </c>
      <c r="BY713" s="18" t="str">
        <f>IFERROR(INDEX($A$2:$B$1378,$BX713,COLUMNS($BX$3:BX713)),"")</f>
        <v/>
      </c>
      <c r="CB713" s="18" t="str">
        <f t="shared" si="389"/>
        <v/>
      </c>
      <c r="CC713" s="18" t="str">
        <f>IFERROR(SMALL($CB$3:$CB$1378,ROWS($CB$3:CB713)),"")</f>
        <v/>
      </c>
      <c r="CD713" s="18" t="str">
        <f>IFERROR(INDEX($A$2:$B$1378,$CC713,COLUMNS($CC$3:CC713)),"")</f>
        <v/>
      </c>
      <c r="CG713" s="18" t="str">
        <f t="shared" si="390"/>
        <v/>
      </c>
      <c r="CH713" s="18" t="str">
        <f>IFERROR(SMALL($CG$3:$CG$1378,ROWS($CG$3:CG713)),"")</f>
        <v/>
      </c>
      <c r="CI713" s="18" t="str">
        <f>IFERROR(INDEX($A$2:$B$1378,$CH713,COLUMNS($CH$3:CH713)),"")</f>
        <v/>
      </c>
      <c r="CL713" s="18" t="str">
        <f t="shared" si="391"/>
        <v/>
      </c>
      <c r="CM713" s="18" t="str">
        <f>IFERROR(SMALL($CL$3:$CL$1378,ROWS($CL$3:CL713)),"")</f>
        <v/>
      </c>
      <c r="CN713" s="18" t="str">
        <f>IFERROR(INDEX($A$2:$B$1378,$CM713,COLUMNS($CM$3:CM713)),"")</f>
        <v/>
      </c>
      <c r="CQ713" s="18" t="str">
        <f t="shared" si="392"/>
        <v/>
      </c>
      <c r="CR713" s="18" t="str">
        <f>IFERROR(SMALL($CQ$3:$CQ$1378,ROWS($CQ$3:CQ713)),"")</f>
        <v/>
      </c>
      <c r="CS713" s="18" t="str">
        <f>IFERROR(INDEX($A$2:$B$1378,$CR713,COLUMNS($CR$3:CR713)),"")</f>
        <v/>
      </c>
      <c r="CV713" s="18" t="str">
        <f t="shared" si="393"/>
        <v/>
      </c>
      <c r="CW713" s="18" t="str">
        <f>IFERROR(SMALL($CV$3:$CV$1378,ROWS($CV$3:CV713)),"")</f>
        <v/>
      </c>
      <c r="CX713" s="18" t="str">
        <f>IFERROR(INDEX($A$2:$B$1378,$CW713,COLUMNS($CW$3:CW713)),"")</f>
        <v/>
      </c>
      <c r="DA713" s="18" t="str">
        <f t="shared" si="394"/>
        <v/>
      </c>
      <c r="DB713" s="18" t="str">
        <f>IFERROR(SMALL($DA$3:$DA$1378,ROWS($DA$3:DA713)),"")</f>
        <v/>
      </c>
      <c r="DC713" s="18" t="str">
        <f>IFERROR(INDEX($A$2:$B$1378,$DB713,COLUMNS($DB$3:DB713)),"")</f>
        <v/>
      </c>
      <c r="DF713" s="18" t="str">
        <f t="shared" si="395"/>
        <v/>
      </c>
      <c r="DG713" s="18" t="str">
        <f>IFERROR(SMALL($DF$3:$DF$1378,ROWS($DF$3:DF713)),"")</f>
        <v/>
      </c>
      <c r="DH713" s="18" t="str">
        <f>IFERROR(INDEX($A$2:$B$1378,$DG713,COLUMNS($DG$3:DG713)),"")</f>
        <v/>
      </c>
      <c r="DK713" s="18" t="str">
        <f t="shared" si="396"/>
        <v/>
      </c>
      <c r="DL713" s="18" t="str">
        <f>IFERROR(SMALL($DK$3:$DK$1378,ROWS($DK$3:DK713)),"")</f>
        <v/>
      </c>
      <c r="DM713" s="18" t="str">
        <f>IFERROR(INDEX($A$2:$B$1378,$DL713,COLUMNS($DL$3:DL713)),"")</f>
        <v/>
      </c>
      <c r="DP713" s="18" t="str">
        <f t="shared" si="397"/>
        <v/>
      </c>
      <c r="DQ713" s="18" t="str">
        <f>IFERROR(SMALL($DP$3:$DP$1378,ROWS($DP$3:DP713)),"")</f>
        <v/>
      </c>
      <c r="DR713" s="18" t="str">
        <f>IFERROR(INDEX($A$2:$B$1378,$DQ713,COLUMNS($DQ$3:DQ713)),"")</f>
        <v/>
      </c>
      <c r="DU713" s="18" t="str">
        <f t="shared" si="398"/>
        <v/>
      </c>
      <c r="DV713" s="18" t="str">
        <f>IFERROR(SMALL($DU$3:$DU$1378,ROWS($DU$3:DU713)),"")</f>
        <v/>
      </c>
      <c r="DW713" s="18" t="str">
        <f>IFERROR(INDEX($A$2:$B$1378,$DV713,COLUMNS($DV$3:DV713)),"")</f>
        <v/>
      </c>
      <c r="DZ713" s="18" t="str">
        <f t="shared" si="399"/>
        <v/>
      </c>
      <c r="EA713" s="18" t="str">
        <f>IFERROR(SMALL($DZ$3:$DZ$1378,ROWS($DZ$3:DZ713)),"")</f>
        <v/>
      </c>
      <c r="EB713" s="18" t="str">
        <f>IFERROR(INDEX($A$2:$B$1378,$EA713,COLUMNS($EA$3:EA713)),"")</f>
        <v/>
      </c>
      <c r="EE713" s="18" t="str">
        <f t="shared" si="400"/>
        <v/>
      </c>
      <c r="EF713" s="18" t="str">
        <f>IFERROR(SMALL($EE$3:$EE$1378,ROWS($EE$3:EE713)),"")</f>
        <v/>
      </c>
      <c r="EG713" s="18" t="str">
        <f>IFERROR(INDEX($A$2:$B$1378,$EF713,COLUMNS($EF$3:EF713)),"")</f>
        <v/>
      </c>
      <c r="EJ713" s="18" t="str">
        <f t="shared" si="401"/>
        <v/>
      </c>
      <c r="EK713" s="18" t="str">
        <f>IFERROR(SMALL($EJ$3:$EJ$1378,ROWS($EJ$3:EJ713)),"")</f>
        <v/>
      </c>
      <c r="EL713" s="18" t="str">
        <f>IFERROR(INDEX($A$2:$B$1378,$EK713,COLUMNS($EK$3:EK713)),"")</f>
        <v/>
      </c>
      <c r="EO713" s="18" t="str">
        <f t="shared" si="402"/>
        <v/>
      </c>
      <c r="EP713" s="18" t="str">
        <f>IFERROR(SMALL($EO$3:$EO$1378,ROWS($EO$3:EO713)),"")</f>
        <v/>
      </c>
      <c r="EQ713" s="18" t="str">
        <f>IFERROR(INDEX($A$2:$B$1378,$EP713,COLUMNS($EP$3:EP713)),"")</f>
        <v/>
      </c>
      <c r="ET713" s="18" t="str">
        <f t="shared" si="403"/>
        <v/>
      </c>
      <c r="EU713" s="18" t="str">
        <f>IFERROR(SMALL($ET$3:$ET$1378,ROWS($ET$3:ET713)),"")</f>
        <v/>
      </c>
      <c r="EV713" s="18" t="str">
        <f>IFERROR(INDEX($A$2:$B$1378,$EU713,COLUMNS($EU$3:EU713)),"")</f>
        <v/>
      </c>
      <c r="EY713" s="18" t="str">
        <f t="shared" si="404"/>
        <v/>
      </c>
      <c r="EZ713" s="18" t="str">
        <f>IFERROR(SMALL($EY$3:$EY$1378,ROWS($EY$3:EY713)),"")</f>
        <v/>
      </c>
      <c r="FA713" s="18" t="str">
        <f>IFERROR(INDEX($A$2:$B$1378,$EZ713,COLUMNS($EZ$3:EZ713)),"")</f>
        <v/>
      </c>
      <c r="FD713" s="18" t="str">
        <f t="shared" si="405"/>
        <v/>
      </c>
      <c r="FE713" s="18" t="str">
        <f>IFERROR(SMALL($FD$3:$FD$1378,ROWS($FD$3:FD713)),"")</f>
        <v/>
      </c>
      <c r="FF713" s="18" t="str">
        <f>IFERROR(INDEX($A$2:$B$1378,$FE713,COLUMNS($FE$3:FE713)),"")</f>
        <v/>
      </c>
      <c r="FI713" s="18" t="str">
        <f t="shared" si="406"/>
        <v/>
      </c>
      <c r="FJ713" s="18" t="str">
        <f>IFERROR(SMALL($FI$3:$FI$1378,ROWS($FI$3:FI713)),"")</f>
        <v/>
      </c>
      <c r="FK713" s="18" t="str">
        <f>IFERROR(INDEX($A$2:$B$1378,$FJ713,COLUMNS($FJ$3:FJ713)),"")</f>
        <v/>
      </c>
      <c r="FN713" s="18" t="str">
        <f t="shared" si="407"/>
        <v/>
      </c>
      <c r="FO713" s="18" t="str">
        <f>IFERROR(SMALL($FN$3:$FN$1378,ROWS($FN$3:FN713)),"")</f>
        <v/>
      </c>
      <c r="FP713" s="18" t="str">
        <f>IFERROR(INDEX($A$2:$B$1378,$FO713,COLUMNS($FO$3:FO713)),"")</f>
        <v/>
      </c>
    </row>
    <row r="714" spans="1:172" x14ac:dyDescent="0.3">
      <c r="A714" s="16" t="s">
        <v>712</v>
      </c>
      <c r="B714" s="22">
        <v>15100</v>
      </c>
      <c r="C714">
        <f>ROWS($B$2:B714)</f>
        <v>713</v>
      </c>
      <c r="D714" t="str">
        <f t="shared" si="375"/>
        <v/>
      </c>
      <c r="E714" t="str">
        <f>IFERROR(SMALL($D$2:$D$1378,ROWS($D$2:D714)),"")</f>
        <v/>
      </c>
      <c r="G714" s="18" t="str">
        <f>IFERROR(INDEX($A$2:$B$1378,$E713,COLUMNS($F$3:F714)),"")</f>
        <v/>
      </c>
      <c r="J714" s="18" t="str">
        <f t="shared" si="408"/>
        <v/>
      </c>
      <c r="K714" s="18" t="str">
        <f>IFERROR(SMALL($J$3:$J$1378,ROWS($J$3:J714)),"")</f>
        <v/>
      </c>
      <c r="L714" s="18" t="str">
        <f>IFERROR(INDEX($A$2:$B$1378,$K714,COLUMNS($K$3:K714)),"")</f>
        <v/>
      </c>
      <c r="O714" s="18" t="str">
        <f t="shared" si="376"/>
        <v/>
      </c>
      <c r="P714" s="18" t="str">
        <f>IFERROR(SMALL($O$3:$O$1378,ROWS($O$3:O714)),"")</f>
        <v/>
      </c>
      <c r="Q714" s="18" t="str">
        <f>IFERROR(INDEX($A$2:$B$1378,$P714,COLUMNS($P$3:P714)),"")</f>
        <v/>
      </c>
      <c r="T714" s="18" t="str">
        <f t="shared" si="377"/>
        <v/>
      </c>
      <c r="U714" s="18" t="str">
        <f>IFERROR(SMALL($T$3:$T$1378,ROWS($T$3:T714)),"")</f>
        <v/>
      </c>
      <c r="V714" s="18" t="str">
        <f>IFERROR(INDEX($A$2:$B$1378,$U714,COLUMNS($U$3:U714)),"")</f>
        <v/>
      </c>
      <c r="Y714" s="18" t="str">
        <f t="shared" si="378"/>
        <v/>
      </c>
      <c r="Z714" s="18" t="str">
        <f>IFERROR(SMALL($Y$3:$Y$1378,ROWS($Y$3:Y714)),"")</f>
        <v/>
      </c>
      <c r="AA714" s="18" t="str">
        <f>IFERROR(INDEX($A$2:$B$1378,$Z714,COLUMNS($Z$3:Z714)),"")</f>
        <v/>
      </c>
      <c r="AD714" s="18" t="str">
        <f t="shared" si="379"/>
        <v/>
      </c>
      <c r="AE714" s="18" t="str">
        <f>IFERROR(SMALL($AD$3:$AD$1378,ROWS($AD$3:AD714)),"")</f>
        <v/>
      </c>
      <c r="AF714" s="18" t="str">
        <f>IFERROR(INDEX($A$2:$B$1378,$AE714,COLUMNS($AE$3:AE714)),"")</f>
        <v/>
      </c>
      <c r="AI714" s="18" t="str">
        <f t="shared" si="380"/>
        <v/>
      </c>
      <c r="AJ714" s="18" t="str">
        <f>IFERROR(SMALL($AI$3:$AI$1378,ROWS($AI$3:AI714)),"")</f>
        <v/>
      </c>
      <c r="AK714" s="18" t="str">
        <f>IFERROR(INDEX($A$2:$B$1378,$AJ714,COLUMNS($AJ$3:AJ714)),"")</f>
        <v/>
      </c>
      <c r="AN714" s="18" t="str">
        <f t="shared" si="381"/>
        <v/>
      </c>
      <c r="AO714" s="18" t="str">
        <f>IFERROR(SMALL($AN$3:$AN$1378,ROWS($AN$3:AN714)),"")</f>
        <v/>
      </c>
      <c r="AP714" s="18" t="str">
        <f>IFERROR(INDEX($A$2:$B$1378,$AO714,COLUMNS($AO$3:AO714)),"")</f>
        <v/>
      </c>
      <c r="AS714" s="18" t="str">
        <f t="shared" si="382"/>
        <v/>
      </c>
      <c r="AT714" s="18" t="str">
        <f>IFERROR(SMALL($AS$3:$AS$1378,ROWS($AS$3:AS714)),"")</f>
        <v/>
      </c>
      <c r="AU714" s="18" t="str">
        <f>IFERROR(INDEX($A$2:$B$1378,$AT714,COLUMNS($AT$3:AT714)),"")</f>
        <v/>
      </c>
      <c r="AX714" s="18" t="str">
        <f t="shared" si="383"/>
        <v/>
      </c>
      <c r="AY714" s="18" t="str">
        <f>IFERROR(SMALL($AX$3:$AX$1378,ROWS($AX$3:AX714)),"")</f>
        <v/>
      </c>
      <c r="AZ714" s="18" t="str">
        <f>IFERROR(INDEX($A$2:$B$1378,$AY714,COLUMNS($AY$3:AY714)),"")</f>
        <v/>
      </c>
      <c r="BC714" s="18" t="str">
        <f t="shared" si="384"/>
        <v/>
      </c>
      <c r="BD714" s="18" t="str">
        <f>IFERROR(SMALL($BC$3:$BC$1378,ROWS($BC$3:BC714)),"")</f>
        <v/>
      </c>
      <c r="BE714" s="18" t="str">
        <f>IFERROR(INDEX($A$2:$B$1378,$BD714,COLUMNS($BD$3:BD714)),"")</f>
        <v/>
      </c>
      <c r="BH714" s="18" t="str">
        <f t="shared" si="385"/>
        <v/>
      </c>
      <c r="BI714" s="18" t="str">
        <f>IFERROR(SMALL($BH$3:$BH$1378,ROWS($BH$3:BH714)),"")</f>
        <v/>
      </c>
      <c r="BJ714" s="18" t="str">
        <f>IFERROR(INDEX($A$2:$B$1378,$BI714,COLUMNS($BI$3:BI714)),"")</f>
        <v/>
      </c>
      <c r="BM714" s="18" t="str">
        <f t="shared" si="386"/>
        <v/>
      </c>
      <c r="BN714" s="18" t="str">
        <f>IFERROR(SMALL($BM$3:$BM$1378,ROWS($BM$3:BM714)),"")</f>
        <v/>
      </c>
      <c r="BO714" s="18" t="str">
        <f>IFERROR(INDEX($A$2:$B$1378,$BN714,COLUMNS($BN$3:BN714)),"")</f>
        <v/>
      </c>
      <c r="BR714" s="18" t="str">
        <f t="shared" si="387"/>
        <v/>
      </c>
      <c r="BS714" s="18" t="str">
        <f>IFERROR(SMALL($BR$3:$BR$1378,ROWS($BR$3:BR714)),"")</f>
        <v/>
      </c>
      <c r="BT714" s="18" t="str">
        <f>IFERROR(INDEX($A$2:$B$1378,$BS714,COLUMNS($BS$3:BS714)),"")</f>
        <v/>
      </c>
      <c r="BW714" s="18" t="str">
        <f t="shared" si="388"/>
        <v/>
      </c>
      <c r="BX714" s="18" t="str">
        <f>IFERROR(SMALL($BW$3:$BW$1378,ROWS($BW$3:BW714)),"")</f>
        <v/>
      </c>
      <c r="BY714" s="18" t="str">
        <f>IFERROR(INDEX($A$2:$B$1378,$BX714,COLUMNS($BX$3:BX714)),"")</f>
        <v/>
      </c>
      <c r="CB714" s="18" t="str">
        <f t="shared" si="389"/>
        <v/>
      </c>
      <c r="CC714" s="18" t="str">
        <f>IFERROR(SMALL($CB$3:$CB$1378,ROWS($CB$3:CB714)),"")</f>
        <v/>
      </c>
      <c r="CD714" s="18" t="str">
        <f>IFERROR(INDEX($A$2:$B$1378,$CC714,COLUMNS($CC$3:CC714)),"")</f>
        <v/>
      </c>
      <c r="CG714" s="18" t="str">
        <f t="shared" si="390"/>
        <v/>
      </c>
      <c r="CH714" s="18" t="str">
        <f>IFERROR(SMALL($CG$3:$CG$1378,ROWS($CG$3:CG714)),"")</f>
        <v/>
      </c>
      <c r="CI714" s="18" t="str">
        <f>IFERROR(INDEX($A$2:$B$1378,$CH714,COLUMNS($CH$3:CH714)),"")</f>
        <v/>
      </c>
      <c r="CL714" s="18" t="str">
        <f t="shared" si="391"/>
        <v/>
      </c>
      <c r="CM714" s="18" t="str">
        <f>IFERROR(SMALL($CL$3:$CL$1378,ROWS($CL$3:CL714)),"")</f>
        <v/>
      </c>
      <c r="CN714" s="18" t="str">
        <f>IFERROR(INDEX($A$2:$B$1378,$CM714,COLUMNS($CM$3:CM714)),"")</f>
        <v/>
      </c>
      <c r="CQ714" s="18" t="str">
        <f t="shared" si="392"/>
        <v/>
      </c>
      <c r="CR714" s="18" t="str">
        <f>IFERROR(SMALL($CQ$3:$CQ$1378,ROWS($CQ$3:CQ714)),"")</f>
        <v/>
      </c>
      <c r="CS714" s="18" t="str">
        <f>IFERROR(INDEX($A$2:$B$1378,$CR714,COLUMNS($CR$3:CR714)),"")</f>
        <v/>
      </c>
      <c r="CV714" s="18" t="str">
        <f t="shared" si="393"/>
        <v/>
      </c>
      <c r="CW714" s="18" t="str">
        <f>IFERROR(SMALL($CV$3:$CV$1378,ROWS($CV$3:CV714)),"")</f>
        <v/>
      </c>
      <c r="CX714" s="18" t="str">
        <f>IFERROR(INDEX($A$2:$B$1378,$CW714,COLUMNS($CW$3:CW714)),"")</f>
        <v/>
      </c>
      <c r="DA714" s="18" t="str">
        <f t="shared" si="394"/>
        <v/>
      </c>
      <c r="DB714" s="18" t="str">
        <f>IFERROR(SMALL($DA$3:$DA$1378,ROWS($DA$3:DA714)),"")</f>
        <v/>
      </c>
      <c r="DC714" s="18" t="str">
        <f>IFERROR(INDEX($A$2:$B$1378,$DB714,COLUMNS($DB$3:DB714)),"")</f>
        <v/>
      </c>
      <c r="DF714" s="18" t="str">
        <f t="shared" si="395"/>
        <v/>
      </c>
      <c r="DG714" s="18" t="str">
        <f>IFERROR(SMALL($DF$3:$DF$1378,ROWS($DF$3:DF714)),"")</f>
        <v/>
      </c>
      <c r="DH714" s="18" t="str">
        <f>IFERROR(INDEX($A$2:$B$1378,$DG714,COLUMNS($DG$3:DG714)),"")</f>
        <v/>
      </c>
      <c r="DK714" s="18" t="str">
        <f t="shared" si="396"/>
        <v/>
      </c>
      <c r="DL714" s="18" t="str">
        <f>IFERROR(SMALL($DK$3:$DK$1378,ROWS($DK$3:DK714)),"")</f>
        <v/>
      </c>
      <c r="DM714" s="18" t="str">
        <f>IFERROR(INDEX($A$2:$B$1378,$DL714,COLUMNS($DL$3:DL714)),"")</f>
        <v/>
      </c>
      <c r="DP714" s="18" t="str">
        <f t="shared" si="397"/>
        <v/>
      </c>
      <c r="DQ714" s="18" t="str">
        <f>IFERROR(SMALL($DP$3:$DP$1378,ROWS($DP$3:DP714)),"")</f>
        <v/>
      </c>
      <c r="DR714" s="18" t="str">
        <f>IFERROR(INDEX($A$2:$B$1378,$DQ714,COLUMNS($DQ$3:DQ714)),"")</f>
        <v/>
      </c>
      <c r="DU714" s="18" t="str">
        <f t="shared" si="398"/>
        <v/>
      </c>
      <c r="DV714" s="18" t="str">
        <f>IFERROR(SMALL($DU$3:$DU$1378,ROWS($DU$3:DU714)),"")</f>
        <v/>
      </c>
      <c r="DW714" s="18" t="str">
        <f>IFERROR(INDEX($A$2:$B$1378,$DV714,COLUMNS($DV$3:DV714)),"")</f>
        <v/>
      </c>
      <c r="DZ714" s="18" t="str">
        <f t="shared" si="399"/>
        <v/>
      </c>
      <c r="EA714" s="18" t="str">
        <f>IFERROR(SMALL($DZ$3:$DZ$1378,ROWS($DZ$3:DZ714)),"")</f>
        <v/>
      </c>
      <c r="EB714" s="18" t="str">
        <f>IFERROR(INDEX($A$2:$B$1378,$EA714,COLUMNS($EA$3:EA714)),"")</f>
        <v/>
      </c>
      <c r="EE714" s="18" t="str">
        <f t="shared" si="400"/>
        <v/>
      </c>
      <c r="EF714" s="18" t="str">
        <f>IFERROR(SMALL($EE$3:$EE$1378,ROWS($EE$3:EE714)),"")</f>
        <v/>
      </c>
      <c r="EG714" s="18" t="str">
        <f>IFERROR(INDEX($A$2:$B$1378,$EF714,COLUMNS($EF$3:EF714)),"")</f>
        <v/>
      </c>
      <c r="EJ714" s="18" t="str">
        <f t="shared" si="401"/>
        <v/>
      </c>
      <c r="EK714" s="18" t="str">
        <f>IFERROR(SMALL($EJ$3:$EJ$1378,ROWS($EJ$3:EJ714)),"")</f>
        <v/>
      </c>
      <c r="EL714" s="18" t="str">
        <f>IFERROR(INDEX($A$2:$B$1378,$EK714,COLUMNS($EK$3:EK714)),"")</f>
        <v/>
      </c>
      <c r="EO714" s="18" t="str">
        <f t="shared" si="402"/>
        <v/>
      </c>
      <c r="EP714" s="18" t="str">
        <f>IFERROR(SMALL($EO$3:$EO$1378,ROWS($EO$3:EO714)),"")</f>
        <v/>
      </c>
      <c r="EQ714" s="18" t="str">
        <f>IFERROR(INDEX($A$2:$B$1378,$EP714,COLUMNS($EP$3:EP714)),"")</f>
        <v/>
      </c>
      <c r="ET714" s="18" t="str">
        <f t="shared" si="403"/>
        <v/>
      </c>
      <c r="EU714" s="18" t="str">
        <f>IFERROR(SMALL($ET$3:$ET$1378,ROWS($ET$3:ET714)),"")</f>
        <v/>
      </c>
      <c r="EV714" s="18" t="str">
        <f>IFERROR(INDEX($A$2:$B$1378,$EU714,COLUMNS($EU$3:EU714)),"")</f>
        <v/>
      </c>
      <c r="EY714" s="18" t="str">
        <f t="shared" si="404"/>
        <v/>
      </c>
      <c r="EZ714" s="18" t="str">
        <f>IFERROR(SMALL($EY$3:$EY$1378,ROWS($EY$3:EY714)),"")</f>
        <v/>
      </c>
      <c r="FA714" s="18" t="str">
        <f>IFERROR(INDEX($A$2:$B$1378,$EZ714,COLUMNS($EZ$3:EZ714)),"")</f>
        <v/>
      </c>
      <c r="FD714" s="18" t="str">
        <f t="shared" si="405"/>
        <v/>
      </c>
      <c r="FE714" s="18" t="str">
        <f>IFERROR(SMALL($FD$3:$FD$1378,ROWS($FD$3:FD714)),"")</f>
        <v/>
      </c>
      <c r="FF714" s="18" t="str">
        <f>IFERROR(INDEX($A$2:$B$1378,$FE714,COLUMNS($FE$3:FE714)),"")</f>
        <v/>
      </c>
      <c r="FI714" s="18" t="str">
        <f t="shared" si="406"/>
        <v/>
      </c>
      <c r="FJ714" s="18" t="str">
        <f>IFERROR(SMALL($FI$3:$FI$1378,ROWS($FI$3:FI714)),"")</f>
        <v/>
      </c>
      <c r="FK714" s="18" t="str">
        <f>IFERROR(INDEX($A$2:$B$1378,$FJ714,COLUMNS($FJ$3:FJ714)),"")</f>
        <v/>
      </c>
      <c r="FN714" s="18" t="str">
        <f t="shared" si="407"/>
        <v/>
      </c>
      <c r="FO714" s="18" t="str">
        <f>IFERROR(SMALL($FN$3:$FN$1378,ROWS($FN$3:FN714)),"")</f>
        <v/>
      </c>
      <c r="FP714" s="18" t="str">
        <f>IFERROR(INDEX($A$2:$B$1378,$FO714,COLUMNS($FO$3:FO714)),"")</f>
        <v/>
      </c>
    </row>
    <row r="715" spans="1:172" x14ac:dyDescent="0.3">
      <c r="A715" s="16" t="s">
        <v>712</v>
      </c>
      <c r="B715" s="22">
        <v>16200</v>
      </c>
      <c r="C715">
        <f>ROWS($B$2:B715)</f>
        <v>714</v>
      </c>
      <c r="D715" t="str">
        <f t="shared" si="375"/>
        <v/>
      </c>
      <c r="E715" t="str">
        <f>IFERROR(SMALL($D$2:$D$1378,ROWS($D$2:D715)),"")</f>
        <v/>
      </c>
      <c r="G715" s="18" t="str">
        <f>IFERROR(INDEX($A$2:$B$1378,$E714,COLUMNS($F$3:F715)),"")</f>
        <v/>
      </c>
      <c r="J715" s="18" t="str">
        <f t="shared" si="408"/>
        <v/>
      </c>
      <c r="K715" s="18" t="str">
        <f>IFERROR(SMALL($J$3:$J$1378,ROWS($J$3:J715)),"")</f>
        <v/>
      </c>
      <c r="L715" s="18" t="str">
        <f>IFERROR(INDEX($A$2:$B$1378,$K715,COLUMNS($K$3:K715)),"")</f>
        <v/>
      </c>
      <c r="O715" s="18" t="str">
        <f t="shared" si="376"/>
        <v/>
      </c>
      <c r="P715" s="18" t="str">
        <f>IFERROR(SMALL($O$3:$O$1378,ROWS($O$3:O715)),"")</f>
        <v/>
      </c>
      <c r="Q715" s="18" t="str">
        <f>IFERROR(INDEX($A$2:$B$1378,$P715,COLUMNS($P$3:P715)),"")</f>
        <v/>
      </c>
      <c r="T715" s="18" t="str">
        <f t="shared" si="377"/>
        <v/>
      </c>
      <c r="U715" s="18" t="str">
        <f>IFERROR(SMALL($T$3:$T$1378,ROWS($T$3:T715)),"")</f>
        <v/>
      </c>
      <c r="V715" s="18" t="str">
        <f>IFERROR(INDEX($A$2:$B$1378,$U715,COLUMNS($U$3:U715)),"")</f>
        <v/>
      </c>
      <c r="Y715" s="18" t="str">
        <f t="shared" si="378"/>
        <v/>
      </c>
      <c r="Z715" s="18" t="str">
        <f>IFERROR(SMALL($Y$3:$Y$1378,ROWS($Y$3:Y715)),"")</f>
        <v/>
      </c>
      <c r="AA715" s="18" t="str">
        <f>IFERROR(INDEX($A$2:$B$1378,$Z715,COLUMNS($Z$3:Z715)),"")</f>
        <v/>
      </c>
      <c r="AD715" s="18" t="str">
        <f t="shared" si="379"/>
        <v/>
      </c>
      <c r="AE715" s="18" t="str">
        <f>IFERROR(SMALL($AD$3:$AD$1378,ROWS($AD$3:AD715)),"")</f>
        <v/>
      </c>
      <c r="AF715" s="18" t="str">
        <f>IFERROR(INDEX($A$2:$B$1378,$AE715,COLUMNS($AE$3:AE715)),"")</f>
        <v/>
      </c>
      <c r="AI715" s="18" t="str">
        <f t="shared" si="380"/>
        <v/>
      </c>
      <c r="AJ715" s="18" t="str">
        <f>IFERROR(SMALL($AI$3:$AI$1378,ROWS($AI$3:AI715)),"")</f>
        <v/>
      </c>
      <c r="AK715" s="18" t="str">
        <f>IFERROR(INDEX($A$2:$B$1378,$AJ715,COLUMNS($AJ$3:AJ715)),"")</f>
        <v/>
      </c>
      <c r="AN715" s="18" t="str">
        <f t="shared" si="381"/>
        <v/>
      </c>
      <c r="AO715" s="18" t="str">
        <f>IFERROR(SMALL($AN$3:$AN$1378,ROWS($AN$3:AN715)),"")</f>
        <v/>
      </c>
      <c r="AP715" s="18" t="str">
        <f>IFERROR(INDEX($A$2:$B$1378,$AO715,COLUMNS($AO$3:AO715)),"")</f>
        <v/>
      </c>
      <c r="AS715" s="18" t="str">
        <f t="shared" si="382"/>
        <v/>
      </c>
      <c r="AT715" s="18" t="str">
        <f>IFERROR(SMALL($AS$3:$AS$1378,ROWS($AS$3:AS715)),"")</f>
        <v/>
      </c>
      <c r="AU715" s="18" t="str">
        <f>IFERROR(INDEX($A$2:$B$1378,$AT715,COLUMNS($AT$3:AT715)),"")</f>
        <v/>
      </c>
      <c r="AX715" s="18" t="str">
        <f t="shared" si="383"/>
        <v/>
      </c>
      <c r="AY715" s="18" t="str">
        <f>IFERROR(SMALL($AX$3:$AX$1378,ROWS($AX$3:AX715)),"")</f>
        <v/>
      </c>
      <c r="AZ715" s="18" t="str">
        <f>IFERROR(INDEX($A$2:$B$1378,$AY715,COLUMNS($AY$3:AY715)),"")</f>
        <v/>
      </c>
      <c r="BC715" s="18" t="str">
        <f t="shared" si="384"/>
        <v/>
      </c>
      <c r="BD715" s="18" t="str">
        <f>IFERROR(SMALL($BC$3:$BC$1378,ROWS($BC$3:BC715)),"")</f>
        <v/>
      </c>
      <c r="BE715" s="18" t="str">
        <f>IFERROR(INDEX($A$2:$B$1378,$BD715,COLUMNS($BD$3:BD715)),"")</f>
        <v/>
      </c>
      <c r="BH715" s="18" t="str">
        <f t="shared" si="385"/>
        <v/>
      </c>
      <c r="BI715" s="18" t="str">
        <f>IFERROR(SMALL($BH$3:$BH$1378,ROWS($BH$3:BH715)),"")</f>
        <v/>
      </c>
      <c r="BJ715" s="18" t="str">
        <f>IFERROR(INDEX($A$2:$B$1378,$BI715,COLUMNS($BI$3:BI715)),"")</f>
        <v/>
      </c>
      <c r="BM715" s="18" t="str">
        <f t="shared" si="386"/>
        <v/>
      </c>
      <c r="BN715" s="18" t="str">
        <f>IFERROR(SMALL($BM$3:$BM$1378,ROWS($BM$3:BM715)),"")</f>
        <v/>
      </c>
      <c r="BO715" s="18" t="str">
        <f>IFERROR(INDEX($A$2:$B$1378,$BN715,COLUMNS($BN$3:BN715)),"")</f>
        <v/>
      </c>
      <c r="BR715" s="18" t="str">
        <f t="shared" si="387"/>
        <v/>
      </c>
      <c r="BS715" s="18" t="str">
        <f>IFERROR(SMALL($BR$3:$BR$1378,ROWS($BR$3:BR715)),"")</f>
        <v/>
      </c>
      <c r="BT715" s="18" t="str">
        <f>IFERROR(INDEX($A$2:$B$1378,$BS715,COLUMNS($BS$3:BS715)),"")</f>
        <v/>
      </c>
      <c r="BW715" s="18" t="str">
        <f t="shared" si="388"/>
        <v/>
      </c>
      <c r="BX715" s="18" t="str">
        <f>IFERROR(SMALL($BW$3:$BW$1378,ROWS($BW$3:BW715)),"")</f>
        <v/>
      </c>
      <c r="BY715" s="18" t="str">
        <f>IFERROR(INDEX($A$2:$B$1378,$BX715,COLUMNS($BX$3:BX715)),"")</f>
        <v/>
      </c>
      <c r="CB715" s="18" t="str">
        <f t="shared" si="389"/>
        <v/>
      </c>
      <c r="CC715" s="18" t="str">
        <f>IFERROR(SMALL($CB$3:$CB$1378,ROWS($CB$3:CB715)),"")</f>
        <v/>
      </c>
      <c r="CD715" s="18" t="str">
        <f>IFERROR(INDEX($A$2:$B$1378,$CC715,COLUMNS($CC$3:CC715)),"")</f>
        <v/>
      </c>
      <c r="CG715" s="18" t="str">
        <f t="shared" si="390"/>
        <v/>
      </c>
      <c r="CH715" s="18" t="str">
        <f>IFERROR(SMALL($CG$3:$CG$1378,ROWS($CG$3:CG715)),"")</f>
        <v/>
      </c>
      <c r="CI715" s="18" t="str">
        <f>IFERROR(INDEX($A$2:$B$1378,$CH715,COLUMNS($CH$3:CH715)),"")</f>
        <v/>
      </c>
      <c r="CL715" s="18" t="str">
        <f t="shared" si="391"/>
        <v/>
      </c>
      <c r="CM715" s="18" t="str">
        <f>IFERROR(SMALL($CL$3:$CL$1378,ROWS($CL$3:CL715)),"")</f>
        <v/>
      </c>
      <c r="CN715" s="18" t="str">
        <f>IFERROR(INDEX($A$2:$B$1378,$CM715,COLUMNS($CM$3:CM715)),"")</f>
        <v/>
      </c>
      <c r="CQ715" s="18" t="str">
        <f t="shared" si="392"/>
        <v/>
      </c>
      <c r="CR715" s="18" t="str">
        <f>IFERROR(SMALL($CQ$3:$CQ$1378,ROWS($CQ$3:CQ715)),"")</f>
        <v/>
      </c>
      <c r="CS715" s="18" t="str">
        <f>IFERROR(INDEX($A$2:$B$1378,$CR715,COLUMNS($CR$3:CR715)),"")</f>
        <v/>
      </c>
      <c r="CV715" s="18" t="str">
        <f t="shared" si="393"/>
        <v/>
      </c>
      <c r="CW715" s="18" t="str">
        <f>IFERROR(SMALL($CV$3:$CV$1378,ROWS($CV$3:CV715)),"")</f>
        <v/>
      </c>
      <c r="CX715" s="18" t="str">
        <f>IFERROR(INDEX($A$2:$B$1378,$CW715,COLUMNS($CW$3:CW715)),"")</f>
        <v/>
      </c>
      <c r="DA715" s="18" t="str">
        <f t="shared" si="394"/>
        <v/>
      </c>
      <c r="DB715" s="18" t="str">
        <f>IFERROR(SMALL($DA$3:$DA$1378,ROWS($DA$3:DA715)),"")</f>
        <v/>
      </c>
      <c r="DC715" s="18" t="str">
        <f>IFERROR(INDEX($A$2:$B$1378,$DB715,COLUMNS($DB$3:DB715)),"")</f>
        <v/>
      </c>
      <c r="DF715" s="18" t="str">
        <f t="shared" si="395"/>
        <v/>
      </c>
      <c r="DG715" s="18" t="str">
        <f>IFERROR(SMALL($DF$3:$DF$1378,ROWS($DF$3:DF715)),"")</f>
        <v/>
      </c>
      <c r="DH715" s="18" t="str">
        <f>IFERROR(INDEX($A$2:$B$1378,$DG715,COLUMNS($DG$3:DG715)),"")</f>
        <v/>
      </c>
      <c r="DK715" s="18" t="str">
        <f t="shared" si="396"/>
        <v/>
      </c>
      <c r="DL715" s="18" t="str">
        <f>IFERROR(SMALL($DK$3:$DK$1378,ROWS($DK$3:DK715)),"")</f>
        <v/>
      </c>
      <c r="DM715" s="18" t="str">
        <f>IFERROR(INDEX($A$2:$B$1378,$DL715,COLUMNS($DL$3:DL715)),"")</f>
        <v/>
      </c>
      <c r="DP715" s="18" t="str">
        <f t="shared" si="397"/>
        <v/>
      </c>
      <c r="DQ715" s="18" t="str">
        <f>IFERROR(SMALL($DP$3:$DP$1378,ROWS($DP$3:DP715)),"")</f>
        <v/>
      </c>
      <c r="DR715" s="18" t="str">
        <f>IFERROR(INDEX($A$2:$B$1378,$DQ715,COLUMNS($DQ$3:DQ715)),"")</f>
        <v/>
      </c>
      <c r="DU715" s="18" t="str">
        <f t="shared" si="398"/>
        <v/>
      </c>
      <c r="DV715" s="18" t="str">
        <f>IFERROR(SMALL($DU$3:$DU$1378,ROWS($DU$3:DU715)),"")</f>
        <v/>
      </c>
      <c r="DW715" s="18" t="str">
        <f>IFERROR(INDEX($A$2:$B$1378,$DV715,COLUMNS($DV$3:DV715)),"")</f>
        <v/>
      </c>
      <c r="DZ715" s="18" t="str">
        <f t="shared" si="399"/>
        <v/>
      </c>
      <c r="EA715" s="18" t="str">
        <f>IFERROR(SMALL($DZ$3:$DZ$1378,ROWS($DZ$3:DZ715)),"")</f>
        <v/>
      </c>
      <c r="EB715" s="18" t="str">
        <f>IFERROR(INDEX($A$2:$B$1378,$EA715,COLUMNS($EA$3:EA715)),"")</f>
        <v/>
      </c>
      <c r="EE715" s="18" t="str">
        <f t="shared" si="400"/>
        <v/>
      </c>
      <c r="EF715" s="18" t="str">
        <f>IFERROR(SMALL($EE$3:$EE$1378,ROWS($EE$3:EE715)),"")</f>
        <v/>
      </c>
      <c r="EG715" s="18" t="str">
        <f>IFERROR(INDEX($A$2:$B$1378,$EF715,COLUMNS($EF$3:EF715)),"")</f>
        <v/>
      </c>
      <c r="EJ715" s="18" t="str">
        <f t="shared" si="401"/>
        <v/>
      </c>
      <c r="EK715" s="18" t="str">
        <f>IFERROR(SMALL($EJ$3:$EJ$1378,ROWS($EJ$3:EJ715)),"")</f>
        <v/>
      </c>
      <c r="EL715" s="18" t="str">
        <f>IFERROR(INDEX($A$2:$B$1378,$EK715,COLUMNS($EK$3:EK715)),"")</f>
        <v/>
      </c>
      <c r="EO715" s="18" t="str">
        <f t="shared" si="402"/>
        <v/>
      </c>
      <c r="EP715" s="18" t="str">
        <f>IFERROR(SMALL($EO$3:$EO$1378,ROWS($EO$3:EO715)),"")</f>
        <v/>
      </c>
      <c r="EQ715" s="18" t="str">
        <f>IFERROR(INDEX($A$2:$B$1378,$EP715,COLUMNS($EP$3:EP715)),"")</f>
        <v/>
      </c>
      <c r="ET715" s="18" t="str">
        <f t="shared" si="403"/>
        <v/>
      </c>
      <c r="EU715" s="18" t="str">
        <f>IFERROR(SMALL($ET$3:$ET$1378,ROWS($ET$3:ET715)),"")</f>
        <v/>
      </c>
      <c r="EV715" s="18" t="str">
        <f>IFERROR(INDEX($A$2:$B$1378,$EU715,COLUMNS($EU$3:EU715)),"")</f>
        <v/>
      </c>
      <c r="EY715" s="18" t="str">
        <f t="shared" si="404"/>
        <v/>
      </c>
      <c r="EZ715" s="18" t="str">
        <f>IFERROR(SMALL($EY$3:$EY$1378,ROWS($EY$3:EY715)),"")</f>
        <v/>
      </c>
      <c r="FA715" s="18" t="str">
        <f>IFERROR(INDEX($A$2:$B$1378,$EZ715,COLUMNS($EZ$3:EZ715)),"")</f>
        <v/>
      </c>
      <c r="FD715" s="18" t="str">
        <f t="shared" si="405"/>
        <v/>
      </c>
      <c r="FE715" s="18" t="str">
        <f>IFERROR(SMALL($FD$3:$FD$1378,ROWS($FD$3:FD715)),"")</f>
        <v/>
      </c>
      <c r="FF715" s="18" t="str">
        <f>IFERROR(INDEX($A$2:$B$1378,$FE715,COLUMNS($FE$3:FE715)),"")</f>
        <v/>
      </c>
      <c r="FI715" s="18" t="str">
        <f t="shared" si="406"/>
        <v/>
      </c>
      <c r="FJ715" s="18" t="str">
        <f>IFERROR(SMALL($FI$3:$FI$1378,ROWS($FI$3:FI715)),"")</f>
        <v/>
      </c>
      <c r="FK715" s="18" t="str">
        <f>IFERROR(INDEX($A$2:$B$1378,$FJ715,COLUMNS($FJ$3:FJ715)),"")</f>
        <v/>
      </c>
      <c r="FN715" s="18" t="str">
        <f t="shared" si="407"/>
        <v/>
      </c>
      <c r="FO715" s="18" t="str">
        <f>IFERROR(SMALL($FN$3:$FN$1378,ROWS($FN$3:FN715)),"")</f>
        <v/>
      </c>
      <c r="FP715" s="18" t="str">
        <f>IFERROR(INDEX($A$2:$B$1378,$FO715,COLUMNS($FO$3:FO715)),"")</f>
        <v/>
      </c>
    </row>
    <row r="716" spans="1:172" x14ac:dyDescent="0.3">
      <c r="A716" s="16" t="s">
        <v>497</v>
      </c>
      <c r="B716" s="22">
        <v>15100</v>
      </c>
      <c r="C716">
        <f>ROWS($B$2:B716)</f>
        <v>715</v>
      </c>
      <c r="D716" t="str">
        <f t="shared" si="375"/>
        <v/>
      </c>
      <c r="E716" t="str">
        <f>IFERROR(SMALL($D$2:$D$1378,ROWS($D$2:D716)),"")</f>
        <v/>
      </c>
      <c r="G716" s="18" t="str">
        <f>IFERROR(INDEX($A$2:$B$1378,$E715,COLUMNS($F$3:F716)),"")</f>
        <v/>
      </c>
      <c r="J716" s="18" t="str">
        <f t="shared" si="408"/>
        <v/>
      </c>
      <c r="K716" s="18" t="str">
        <f>IFERROR(SMALL($J$3:$J$1378,ROWS($J$3:J716)),"")</f>
        <v/>
      </c>
      <c r="L716" s="18" t="str">
        <f>IFERROR(INDEX($A$2:$B$1378,$K716,COLUMNS($K$3:K716)),"")</f>
        <v/>
      </c>
      <c r="O716" s="18" t="str">
        <f t="shared" si="376"/>
        <v/>
      </c>
      <c r="P716" s="18" t="str">
        <f>IFERROR(SMALL($O$3:$O$1378,ROWS($O$3:O716)),"")</f>
        <v/>
      </c>
      <c r="Q716" s="18" t="str">
        <f>IFERROR(INDEX($A$2:$B$1378,$P716,COLUMNS($P$3:P716)),"")</f>
        <v/>
      </c>
      <c r="T716" s="18" t="str">
        <f t="shared" si="377"/>
        <v/>
      </c>
      <c r="U716" s="18" t="str">
        <f>IFERROR(SMALL($T$3:$T$1378,ROWS($T$3:T716)),"")</f>
        <v/>
      </c>
      <c r="V716" s="18" t="str">
        <f>IFERROR(INDEX($A$2:$B$1378,$U716,COLUMNS($U$3:U716)),"")</f>
        <v/>
      </c>
      <c r="Y716" s="18" t="str">
        <f t="shared" si="378"/>
        <v/>
      </c>
      <c r="Z716" s="18" t="str">
        <f>IFERROR(SMALL($Y$3:$Y$1378,ROWS($Y$3:Y716)),"")</f>
        <v/>
      </c>
      <c r="AA716" s="18" t="str">
        <f>IFERROR(INDEX($A$2:$B$1378,$Z716,COLUMNS($Z$3:Z716)),"")</f>
        <v/>
      </c>
      <c r="AD716" s="18" t="str">
        <f t="shared" si="379"/>
        <v/>
      </c>
      <c r="AE716" s="18" t="str">
        <f>IFERROR(SMALL($AD$3:$AD$1378,ROWS($AD$3:AD716)),"")</f>
        <v/>
      </c>
      <c r="AF716" s="18" t="str">
        <f>IFERROR(INDEX($A$2:$B$1378,$AE716,COLUMNS($AE$3:AE716)),"")</f>
        <v/>
      </c>
      <c r="AI716" s="18" t="str">
        <f t="shared" si="380"/>
        <v/>
      </c>
      <c r="AJ716" s="18" t="str">
        <f>IFERROR(SMALL($AI$3:$AI$1378,ROWS($AI$3:AI716)),"")</f>
        <v/>
      </c>
      <c r="AK716" s="18" t="str">
        <f>IFERROR(INDEX($A$2:$B$1378,$AJ716,COLUMNS($AJ$3:AJ716)),"")</f>
        <v/>
      </c>
      <c r="AN716" s="18" t="str">
        <f t="shared" si="381"/>
        <v/>
      </c>
      <c r="AO716" s="18" t="str">
        <f>IFERROR(SMALL($AN$3:$AN$1378,ROWS($AN$3:AN716)),"")</f>
        <v/>
      </c>
      <c r="AP716" s="18" t="str">
        <f>IFERROR(INDEX($A$2:$B$1378,$AO716,COLUMNS($AO$3:AO716)),"")</f>
        <v/>
      </c>
      <c r="AS716" s="18" t="str">
        <f t="shared" si="382"/>
        <v/>
      </c>
      <c r="AT716" s="18" t="str">
        <f>IFERROR(SMALL($AS$3:$AS$1378,ROWS($AS$3:AS716)),"")</f>
        <v/>
      </c>
      <c r="AU716" s="18" t="str">
        <f>IFERROR(INDEX($A$2:$B$1378,$AT716,COLUMNS($AT$3:AT716)),"")</f>
        <v/>
      </c>
      <c r="AX716" s="18" t="str">
        <f t="shared" si="383"/>
        <v/>
      </c>
      <c r="AY716" s="18" t="str">
        <f>IFERROR(SMALL($AX$3:$AX$1378,ROWS($AX$3:AX716)),"")</f>
        <v/>
      </c>
      <c r="AZ716" s="18" t="str">
        <f>IFERROR(INDEX($A$2:$B$1378,$AY716,COLUMNS($AY$3:AY716)),"")</f>
        <v/>
      </c>
      <c r="BC716" s="18" t="str">
        <f t="shared" si="384"/>
        <v/>
      </c>
      <c r="BD716" s="18" t="str">
        <f>IFERROR(SMALL($BC$3:$BC$1378,ROWS($BC$3:BC716)),"")</f>
        <v/>
      </c>
      <c r="BE716" s="18" t="str">
        <f>IFERROR(INDEX($A$2:$B$1378,$BD716,COLUMNS($BD$3:BD716)),"")</f>
        <v/>
      </c>
      <c r="BH716" s="18" t="str">
        <f t="shared" si="385"/>
        <v/>
      </c>
      <c r="BI716" s="18" t="str">
        <f>IFERROR(SMALL($BH$3:$BH$1378,ROWS($BH$3:BH716)),"")</f>
        <v/>
      </c>
      <c r="BJ716" s="18" t="str">
        <f>IFERROR(INDEX($A$2:$B$1378,$BI716,COLUMNS($BI$3:BI716)),"")</f>
        <v/>
      </c>
      <c r="BM716" s="18" t="str">
        <f t="shared" si="386"/>
        <v/>
      </c>
      <c r="BN716" s="18" t="str">
        <f>IFERROR(SMALL($BM$3:$BM$1378,ROWS($BM$3:BM716)),"")</f>
        <v/>
      </c>
      <c r="BO716" s="18" t="str">
        <f>IFERROR(INDEX($A$2:$B$1378,$BN716,COLUMNS($BN$3:BN716)),"")</f>
        <v/>
      </c>
      <c r="BR716" s="18" t="str">
        <f t="shared" si="387"/>
        <v/>
      </c>
      <c r="BS716" s="18" t="str">
        <f>IFERROR(SMALL($BR$3:$BR$1378,ROWS($BR$3:BR716)),"")</f>
        <v/>
      </c>
      <c r="BT716" s="18" t="str">
        <f>IFERROR(INDEX($A$2:$B$1378,$BS716,COLUMNS($BS$3:BS716)),"")</f>
        <v/>
      </c>
      <c r="BW716" s="18" t="str">
        <f t="shared" si="388"/>
        <v/>
      </c>
      <c r="BX716" s="18" t="str">
        <f>IFERROR(SMALL($BW$3:$BW$1378,ROWS($BW$3:BW716)),"")</f>
        <v/>
      </c>
      <c r="BY716" s="18" t="str">
        <f>IFERROR(INDEX($A$2:$B$1378,$BX716,COLUMNS($BX$3:BX716)),"")</f>
        <v/>
      </c>
      <c r="CB716" s="18" t="str">
        <f t="shared" si="389"/>
        <v/>
      </c>
      <c r="CC716" s="18" t="str">
        <f>IFERROR(SMALL($CB$3:$CB$1378,ROWS($CB$3:CB716)),"")</f>
        <v/>
      </c>
      <c r="CD716" s="18" t="str">
        <f>IFERROR(INDEX($A$2:$B$1378,$CC716,COLUMNS($CC$3:CC716)),"")</f>
        <v/>
      </c>
      <c r="CG716" s="18" t="str">
        <f t="shared" si="390"/>
        <v/>
      </c>
      <c r="CH716" s="18" t="str">
        <f>IFERROR(SMALL($CG$3:$CG$1378,ROWS($CG$3:CG716)),"")</f>
        <v/>
      </c>
      <c r="CI716" s="18" t="str">
        <f>IFERROR(INDEX($A$2:$B$1378,$CH716,COLUMNS($CH$3:CH716)),"")</f>
        <v/>
      </c>
      <c r="CL716" s="18" t="str">
        <f t="shared" si="391"/>
        <v/>
      </c>
      <c r="CM716" s="18" t="str">
        <f>IFERROR(SMALL($CL$3:$CL$1378,ROWS($CL$3:CL716)),"")</f>
        <v/>
      </c>
      <c r="CN716" s="18" t="str">
        <f>IFERROR(INDEX($A$2:$B$1378,$CM716,COLUMNS($CM$3:CM716)),"")</f>
        <v/>
      </c>
      <c r="CQ716" s="18" t="str">
        <f t="shared" si="392"/>
        <v/>
      </c>
      <c r="CR716" s="18" t="str">
        <f>IFERROR(SMALL($CQ$3:$CQ$1378,ROWS($CQ$3:CQ716)),"")</f>
        <v/>
      </c>
      <c r="CS716" s="18" t="str">
        <f>IFERROR(INDEX($A$2:$B$1378,$CR716,COLUMNS($CR$3:CR716)),"")</f>
        <v/>
      </c>
      <c r="CV716" s="18" t="str">
        <f t="shared" si="393"/>
        <v/>
      </c>
      <c r="CW716" s="18" t="str">
        <f>IFERROR(SMALL($CV$3:$CV$1378,ROWS($CV$3:CV716)),"")</f>
        <v/>
      </c>
      <c r="CX716" s="18" t="str">
        <f>IFERROR(INDEX($A$2:$B$1378,$CW716,COLUMNS($CW$3:CW716)),"")</f>
        <v/>
      </c>
      <c r="DA716" s="18" t="str">
        <f t="shared" si="394"/>
        <v/>
      </c>
      <c r="DB716" s="18" t="str">
        <f>IFERROR(SMALL($DA$3:$DA$1378,ROWS($DA$3:DA716)),"")</f>
        <v/>
      </c>
      <c r="DC716" s="18" t="str">
        <f>IFERROR(INDEX($A$2:$B$1378,$DB716,COLUMNS($DB$3:DB716)),"")</f>
        <v/>
      </c>
      <c r="DF716" s="18" t="str">
        <f t="shared" si="395"/>
        <v/>
      </c>
      <c r="DG716" s="18" t="str">
        <f>IFERROR(SMALL($DF$3:$DF$1378,ROWS($DF$3:DF716)),"")</f>
        <v/>
      </c>
      <c r="DH716" s="18" t="str">
        <f>IFERROR(INDEX($A$2:$B$1378,$DG716,COLUMNS($DG$3:DG716)),"")</f>
        <v/>
      </c>
      <c r="DK716" s="18" t="str">
        <f t="shared" si="396"/>
        <v/>
      </c>
      <c r="DL716" s="18" t="str">
        <f>IFERROR(SMALL($DK$3:$DK$1378,ROWS($DK$3:DK716)),"")</f>
        <v/>
      </c>
      <c r="DM716" s="18" t="str">
        <f>IFERROR(INDEX($A$2:$B$1378,$DL716,COLUMNS($DL$3:DL716)),"")</f>
        <v/>
      </c>
      <c r="DP716" s="18" t="str">
        <f t="shared" si="397"/>
        <v/>
      </c>
      <c r="DQ716" s="18" t="str">
        <f>IFERROR(SMALL($DP$3:$DP$1378,ROWS($DP$3:DP716)),"")</f>
        <v/>
      </c>
      <c r="DR716" s="18" t="str">
        <f>IFERROR(INDEX($A$2:$B$1378,$DQ716,COLUMNS($DQ$3:DQ716)),"")</f>
        <v/>
      </c>
      <c r="DU716" s="18" t="str">
        <f t="shared" si="398"/>
        <v/>
      </c>
      <c r="DV716" s="18" t="str">
        <f>IFERROR(SMALL($DU$3:$DU$1378,ROWS($DU$3:DU716)),"")</f>
        <v/>
      </c>
      <c r="DW716" s="18" t="str">
        <f>IFERROR(INDEX($A$2:$B$1378,$DV716,COLUMNS($DV$3:DV716)),"")</f>
        <v/>
      </c>
      <c r="DZ716" s="18" t="str">
        <f t="shared" si="399"/>
        <v/>
      </c>
      <c r="EA716" s="18" t="str">
        <f>IFERROR(SMALL($DZ$3:$DZ$1378,ROWS($DZ$3:DZ716)),"")</f>
        <v/>
      </c>
      <c r="EB716" s="18" t="str">
        <f>IFERROR(INDEX($A$2:$B$1378,$EA716,COLUMNS($EA$3:EA716)),"")</f>
        <v/>
      </c>
      <c r="EE716" s="18" t="str">
        <f t="shared" si="400"/>
        <v/>
      </c>
      <c r="EF716" s="18" t="str">
        <f>IFERROR(SMALL($EE$3:$EE$1378,ROWS($EE$3:EE716)),"")</f>
        <v/>
      </c>
      <c r="EG716" s="18" t="str">
        <f>IFERROR(INDEX($A$2:$B$1378,$EF716,COLUMNS($EF$3:EF716)),"")</f>
        <v/>
      </c>
      <c r="EJ716" s="18" t="str">
        <f t="shared" si="401"/>
        <v/>
      </c>
      <c r="EK716" s="18" t="str">
        <f>IFERROR(SMALL($EJ$3:$EJ$1378,ROWS($EJ$3:EJ716)),"")</f>
        <v/>
      </c>
      <c r="EL716" s="18" t="str">
        <f>IFERROR(INDEX($A$2:$B$1378,$EK716,COLUMNS($EK$3:EK716)),"")</f>
        <v/>
      </c>
      <c r="EO716" s="18" t="str">
        <f t="shared" si="402"/>
        <v/>
      </c>
      <c r="EP716" s="18" t="str">
        <f>IFERROR(SMALL($EO$3:$EO$1378,ROWS($EO$3:EO716)),"")</f>
        <v/>
      </c>
      <c r="EQ716" s="18" t="str">
        <f>IFERROR(INDEX($A$2:$B$1378,$EP716,COLUMNS($EP$3:EP716)),"")</f>
        <v/>
      </c>
      <c r="ET716" s="18" t="str">
        <f t="shared" si="403"/>
        <v/>
      </c>
      <c r="EU716" s="18" t="str">
        <f>IFERROR(SMALL($ET$3:$ET$1378,ROWS($ET$3:ET716)),"")</f>
        <v/>
      </c>
      <c r="EV716" s="18" t="str">
        <f>IFERROR(INDEX($A$2:$B$1378,$EU716,COLUMNS($EU$3:EU716)),"")</f>
        <v/>
      </c>
      <c r="EY716" s="18" t="str">
        <f t="shared" si="404"/>
        <v/>
      </c>
      <c r="EZ716" s="18" t="str">
        <f>IFERROR(SMALL($EY$3:$EY$1378,ROWS($EY$3:EY716)),"")</f>
        <v/>
      </c>
      <c r="FA716" s="18" t="str">
        <f>IFERROR(INDEX($A$2:$B$1378,$EZ716,COLUMNS($EZ$3:EZ716)),"")</f>
        <v/>
      </c>
      <c r="FD716" s="18" t="str">
        <f t="shared" si="405"/>
        <v/>
      </c>
      <c r="FE716" s="18" t="str">
        <f>IFERROR(SMALL($FD$3:$FD$1378,ROWS($FD$3:FD716)),"")</f>
        <v/>
      </c>
      <c r="FF716" s="18" t="str">
        <f>IFERROR(INDEX($A$2:$B$1378,$FE716,COLUMNS($FE$3:FE716)),"")</f>
        <v/>
      </c>
      <c r="FI716" s="18" t="str">
        <f t="shared" si="406"/>
        <v/>
      </c>
      <c r="FJ716" s="18" t="str">
        <f>IFERROR(SMALL($FI$3:$FI$1378,ROWS($FI$3:FI716)),"")</f>
        <v/>
      </c>
      <c r="FK716" s="18" t="str">
        <f>IFERROR(INDEX($A$2:$B$1378,$FJ716,COLUMNS($FJ$3:FJ716)),"")</f>
        <v/>
      </c>
      <c r="FN716" s="18" t="str">
        <f t="shared" si="407"/>
        <v/>
      </c>
      <c r="FO716" s="18" t="str">
        <f>IFERROR(SMALL($FN$3:$FN$1378,ROWS($FN$3:FN716)),"")</f>
        <v/>
      </c>
      <c r="FP716" s="18" t="str">
        <f>IFERROR(INDEX($A$2:$B$1378,$FO716,COLUMNS($FO$3:FO716)),"")</f>
        <v/>
      </c>
    </row>
    <row r="717" spans="1:172" x14ac:dyDescent="0.3">
      <c r="A717" s="15" t="s">
        <v>713</v>
      </c>
      <c r="B717" s="36">
        <v>73300</v>
      </c>
      <c r="C717">
        <f>ROWS($B$2:B717)</f>
        <v>716</v>
      </c>
      <c r="D717" t="str">
        <f t="shared" si="375"/>
        <v/>
      </c>
      <c r="E717" t="str">
        <f>IFERROR(SMALL($D$2:$D$1378,ROWS($D$2:D717)),"")</f>
        <v/>
      </c>
      <c r="G717" s="18" t="str">
        <f>IFERROR(INDEX($A$2:$B$1378,$E716,COLUMNS($F$3:F717)),"")</f>
        <v/>
      </c>
      <c r="J717" s="18" t="str">
        <f t="shared" si="408"/>
        <v/>
      </c>
      <c r="K717" s="18" t="str">
        <f>IFERROR(SMALL($J$3:$J$1378,ROWS($J$3:J717)),"")</f>
        <v/>
      </c>
      <c r="L717" s="18" t="str">
        <f>IFERROR(INDEX($A$2:$B$1378,$K717,COLUMNS($K$3:K717)),"")</f>
        <v/>
      </c>
      <c r="O717" s="18" t="str">
        <f t="shared" si="376"/>
        <v/>
      </c>
      <c r="P717" s="18" t="str">
        <f>IFERROR(SMALL($O$3:$O$1378,ROWS($O$3:O717)),"")</f>
        <v/>
      </c>
      <c r="Q717" s="18" t="str">
        <f>IFERROR(INDEX($A$2:$B$1378,$P717,COLUMNS($P$3:P717)),"")</f>
        <v/>
      </c>
      <c r="T717" s="18" t="str">
        <f t="shared" si="377"/>
        <v/>
      </c>
      <c r="U717" s="18" t="str">
        <f>IFERROR(SMALL($T$3:$T$1378,ROWS($T$3:T717)),"")</f>
        <v/>
      </c>
      <c r="V717" s="18" t="str">
        <f>IFERROR(INDEX($A$2:$B$1378,$U717,COLUMNS($U$3:U717)),"")</f>
        <v/>
      </c>
      <c r="Y717" s="18" t="str">
        <f t="shared" si="378"/>
        <v/>
      </c>
      <c r="Z717" s="18" t="str">
        <f>IFERROR(SMALL($Y$3:$Y$1378,ROWS($Y$3:Y717)),"")</f>
        <v/>
      </c>
      <c r="AA717" s="18" t="str">
        <f>IFERROR(INDEX($A$2:$B$1378,$Z717,COLUMNS($Z$3:Z717)),"")</f>
        <v/>
      </c>
      <c r="AD717" s="18" t="str">
        <f t="shared" si="379"/>
        <v/>
      </c>
      <c r="AE717" s="18" t="str">
        <f>IFERROR(SMALL($AD$3:$AD$1378,ROWS($AD$3:AD717)),"")</f>
        <v/>
      </c>
      <c r="AF717" s="18" t="str">
        <f>IFERROR(INDEX($A$2:$B$1378,$AE717,COLUMNS($AE$3:AE717)),"")</f>
        <v/>
      </c>
      <c r="AI717" s="18" t="str">
        <f t="shared" si="380"/>
        <v/>
      </c>
      <c r="AJ717" s="18" t="str">
        <f>IFERROR(SMALL($AI$3:$AI$1378,ROWS($AI$3:AI717)),"")</f>
        <v/>
      </c>
      <c r="AK717" s="18" t="str">
        <f>IFERROR(INDEX($A$2:$B$1378,$AJ717,COLUMNS($AJ$3:AJ717)),"")</f>
        <v/>
      </c>
      <c r="AN717" s="18" t="str">
        <f t="shared" si="381"/>
        <v/>
      </c>
      <c r="AO717" s="18" t="str">
        <f>IFERROR(SMALL($AN$3:$AN$1378,ROWS($AN$3:AN717)),"")</f>
        <v/>
      </c>
      <c r="AP717" s="18" t="str">
        <f>IFERROR(INDEX($A$2:$B$1378,$AO717,COLUMNS($AO$3:AO717)),"")</f>
        <v/>
      </c>
      <c r="AS717" s="18" t="str">
        <f t="shared" si="382"/>
        <v/>
      </c>
      <c r="AT717" s="18" t="str">
        <f>IFERROR(SMALL($AS$3:$AS$1378,ROWS($AS$3:AS717)),"")</f>
        <v/>
      </c>
      <c r="AU717" s="18" t="str">
        <f>IFERROR(INDEX($A$2:$B$1378,$AT717,COLUMNS($AT$3:AT717)),"")</f>
        <v/>
      </c>
      <c r="AX717" s="18" t="str">
        <f t="shared" si="383"/>
        <v/>
      </c>
      <c r="AY717" s="18" t="str">
        <f>IFERROR(SMALL($AX$3:$AX$1378,ROWS($AX$3:AX717)),"")</f>
        <v/>
      </c>
      <c r="AZ717" s="18" t="str">
        <f>IFERROR(INDEX($A$2:$B$1378,$AY717,COLUMNS($AY$3:AY717)),"")</f>
        <v/>
      </c>
      <c r="BC717" s="18" t="str">
        <f t="shared" si="384"/>
        <v/>
      </c>
      <c r="BD717" s="18" t="str">
        <f>IFERROR(SMALL($BC$3:$BC$1378,ROWS($BC$3:BC717)),"")</f>
        <v/>
      </c>
      <c r="BE717" s="18" t="str">
        <f>IFERROR(INDEX($A$2:$B$1378,$BD717,COLUMNS($BD$3:BD717)),"")</f>
        <v/>
      </c>
      <c r="BH717" s="18" t="str">
        <f t="shared" si="385"/>
        <v/>
      </c>
      <c r="BI717" s="18" t="str">
        <f>IFERROR(SMALL($BH$3:$BH$1378,ROWS($BH$3:BH717)),"")</f>
        <v/>
      </c>
      <c r="BJ717" s="18" t="str">
        <f>IFERROR(INDEX($A$2:$B$1378,$BI717,COLUMNS($BI$3:BI717)),"")</f>
        <v/>
      </c>
      <c r="BM717" s="18" t="str">
        <f t="shared" si="386"/>
        <v/>
      </c>
      <c r="BN717" s="18" t="str">
        <f>IFERROR(SMALL($BM$3:$BM$1378,ROWS($BM$3:BM717)),"")</f>
        <v/>
      </c>
      <c r="BO717" s="18" t="str">
        <f>IFERROR(INDEX($A$2:$B$1378,$BN717,COLUMNS($BN$3:BN717)),"")</f>
        <v/>
      </c>
      <c r="BR717" s="18" t="str">
        <f t="shared" si="387"/>
        <v/>
      </c>
      <c r="BS717" s="18" t="str">
        <f>IFERROR(SMALL($BR$3:$BR$1378,ROWS($BR$3:BR717)),"")</f>
        <v/>
      </c>
      <c r="BT717" s="18" t="str">
        <f>IFERROR(INDEX($A$2:$B$1378,$BS717,COLUMNS($BS$3:BS717)),"")</f>
        <v/>
      </c>
      <c r="BW717" s="18" t="str">
        <f t="shared" si="388"/>
        <v/>
      </c>
      <c r="BX717" s="18" t="str">
        <f>IFERROR(SMALL($BW$3:$BW$1378,ROWS($BW$3:BW717)),"")</f>
        <v/>
      </c>
      <c r="BY717" s="18" t="str">
        <f>IFERROR(INDEX($A$2:$B$1378,$BX717,COLUMNS($BX$3:BX717)),"")</f>
        <v/>
      </c>
      <c r="CB717" s="18" t="str">
        <f t="shared" si="389"/>
        <v/>
      </c>
      <c r="CC717" s="18" t="str">
        <f>IFERROR(SMALL($CB$3:$CB$1378,ROWS($CB$3:CB717)),"")</f>
        <v/>
      </c>
      <c r="CD717" s="18" t="str">
        <f>IFERROR(INDEX($A$2:$B$1378,$CC717,COLUMNS($CC$3:CC717)),"")</f>
        <v/>
      </c>
      <c r="CG717" s="18" t="str">
        <f t="shared" si="390"/>
        <v/>
      </c>
      <c r="CH717" s="18" t="str">
        <f>IFERROR(SMALL($CG$3:$CG$1378,ROWS($CG$3:CG717)),"")</f>
        <v/>
      </c>
      <c r="CI717" s="18" t="str">
        <f>IFERROR(INDEX($A$2:$B$1378,$CH717,COLUMNS($CH$3:CH717)),"")</f>
        <v/>
      </c>
      <c r="CL717" s="18" t="str">
        <f t="shared" si="391"/>
        <v/>
      </c>
      <c r="CM717" s="18" t="str">
        <f>IFERROR(SMALL($CL$3:$CL$1378,ROWS($CL$3:CL717)),"")</f>
        <v/>
      </c>
      <c r="CN717" s="18" t="str">
        <f>IFERROR(INDEX($A$2:$B$1378,$CM717,COLUMNS($CM$3:CM717)),"")</f>
        <v/>
      </c>
      <c r="CQ717" s="18" t="str">
        <f t="shared" si="392"/>
        <v/>
      </c>
      <c r="CR717" s="18" t="str">
        <f>IFERROR(SMALL($CQ$3:$CQ$1378,ROWS($CQ$3:CQ717)),"")</f>
        <v/>
      </c>
      <c r="CS717" s="18" t="str">
        <f>IFERROR(INDEX($A$2:$B$1378,$CR717,COLUMNS($CR$3:CR717)),"")</f>
        <v/>
      </c>
      <c r="CV717" s="18" t="str">
        <f t="shared" si="393"/>
        <v/>
      </c>
      <c r="CW717" s="18" t="str">
        <f>IFERROR(SMALL($CV$3:$CV$1378,ROWS($CV$3:CV717)),"")</f>
        <v/>
      </c>
      <c r="CX717" s="18" t="str">
        <f>IFERROR(INDEX($A$2:$B$1378,$CW717,COLUMNS($CW$3:CW717)),"")</f>
        <v/>
      </c>
      <c r="DA717" s="18" t="str">
        <f t="shared" si="394"/>
        <v/>
      </c>
      <c r="DB717" s="18" t="str">
        <f>IFERROR(SMALL($DA$3:$DA$1378,ROWS($DA$3:DA717)),"")</f>
        <v/>
      </c>
      <c r="DC717" s="18" t="str">
        <f>IFERROR(INDEX($A$2:$B$1378,$DB717,COLUMNS($DB$3:DB717)),"")</f>
        <v/>
      </c>
      <c r="DF717" s="18" t="str">
        <f t="shared" si="395"/>
        <v/>
      </c>
      <c r="DG717" s="18" t="str">
        <f>IFERROR(SMALL($DF$3:$DF$1378,ROWS($DF$3:DF717)),"")</f>
        <v/>
      </c>
      <c r="DH717" s="18" t="str">
        <f>IFERROR(INDEX($A$2:$B$1378,$DG717,COLUMNS($DG$3:DG717)),"")</f>
        <v/>
      </c>
      <c r="DK717" s="18" t="str">
        <f t="shared" si="396"/>
        <v/>
      </c>
      <c r="DL717" s="18" t="str">
        <f>IFERROR(SMALL($DK$3:$DK$1378,ROWS($DK$3:DK717)),"")</f>
        <v/>
      </c>
      <c r="DM717" s="18" t="str">
        <f>IFERROR(INDEX($A$2:$B$1378,$DL717,COLUMNS($DL$3:DL717)),"")</f>
        <v/>
      </c>
      <c r="DP717" s="18" t="str">
        <f t="shared" si="397"/>
        <v/>
      </c>
      <c r="DQ717" s="18" t="str">
        <f>IFERROR(SMALL($DP$3:$DP$1378,ROWS($DP$3:DP717)),"")</f>
        <v/>
      </c>
      <c r="DR717" s="18" t="str">
        <f>IFERROR(INDEX($A$2:$B$1378,$DQ717,COLUMNS($DQ$3:DQ717)),"")</f>
        <v/>
      </c>
      <c r="DU717" s="18" t="str">
        <f t="shared" si="398"/>
        <v/>
      </c>
      <c r="DV717" s="18" t="str">
        <f>IFERROR(SMALL($DU$3:$DU$1378,ROWS($DU$3:DU717)),"")</f>
        <v/>
      </c>
      <c r="DW717" s="18" t="str">
        <f>IFERROR(INDEX($A$2:$B$1378,$DV717,COLUMNS($DV$3:DV717)),"")</f>
        <v/>
      </c>
      <c r="DZ717" s="18" t="str">
        <f t="shared" si="399"/>
        <v/>
      </c>
      <c r="EA717" s="18" t="str">
        <f>IFERROR(SMALL($DZ$3:$DZ$1378,ROWS($DZ$3:DZ717)),"")</f>
        <v/>
      </c>
      <c r="EB717" s="18" t="str">
        <f>IFERROR(INDEX($A$2:$B$1378,$EA717,COLUMNS($EA$3:EA717)),"")</f>
        <v/>
      </c>
      <c r="EE717" s="18" t="str">
        <f t="shared" si="400"/>
        <v/>
      </c>
      <c r="EF717" s="18" t="str">
        <f>IFERROR(SMALL($EE$3:$EE$1378,ROWS($EE$3:EE717)),"")</f>
        <v/>
      </c>
      <c r="EG717" s="18" t="str">
        <f>IFERROR(INDEX($A$2:$B$1378,$EF717,COLUMNS($EF$3:EF717)),"")</f>
        <v/>
      </c>
      <c r="EJ717" s="18" t="str">
        <f t="shared" si="401"/>
        <v/>
      </c>
      <c r="EK717" s="18" t="str">
        <f>IFERROR(SMALL($EJ$3:$EJ$1378,ROWS($EJ$3:EJ717)),"")</f>
        <v/>
      </c>
      <c r="EL717" s="18" t="str">
        <f>IFERROR(INDEX($A$2:$B$1378,$EK717,COLUMNS($EK$3:EK717)),"")</f>
        <v/>
      </c>
      <c r="EO717" s="18" t="str">
        <f t="shared" si="402"/>
        <v/>
      </c>
      <c r="EP717" s="18" t="str">
        <f>IFERROR(SMALL($EO$3:$EO$1378,ROWS($EO$3:EO717)),"")</f>
        <v/>
      </c>
      <c r="EQ717" s="18" t="str">
        <f>IFERROR(INDEX($A$2:$B$1378,$EP717,COLUMNS($EP$3:EP717)),"")</f>
        <v/>
      </c>
      <c r="ET717" s="18" t="str">
        <f t="shared" si="403"/>
        <v/>
      </c>
      <c r="EU717" s="18" t="str">
        <f>IFERROR(SMALL($ET$3:$ET$1378,ROWS($ET$3:ET717)),"")</f>
        <v/>
      </c>
      <c r="EV717" s="18" t="str">
        <f>IFERROR(INDEX($A$2:$B$1378,$EU717,COLUMNS($EU$3:EU717)),"")</f>
        <v/>
      </c>
      <c r="EY717" s="18" t="str">
        <f t="shared" si="404"/>
        <v/>
      </c>
      <c r="EZ717" s="18" t="str">
        <f>IFERROR(SMALL($EY$3:$EY$1378,ROWS($EY$3:EY717)),"")</f>
        <v/>
      </c>
      <c r="FA717" s="18" t="str">
        <f>IFERROR(INDEX($A$2:$B$1378,$EZ717,COLUMNS($EZ$3:EZ717)),"")</f>
        <v/>
      </c>
      <c r="FD717" s="18" t="str">
        <f t="shared" si="405"/>
        <v/>
      </c>
      <c r="FE717" s="18" t="str">
        <f>IFERROR(SMALL($FD$3:$FD$1378,ROWS($FD$3:FD717)),"")</f>
        <v/>
      </c>
      <c r="FF717" s="18" t="str">
        <f>IFERROR(INDEX($A$2:$B$1378,$FE717,COLUMNS($FE$3:FE717)),"")</f>
        <v/>
      </c>
      <c r="FI717" s="18" t="str">
        <f t="shared" si="406"/>
        <v/>
      </c>
      <c r="FJ717" s="18" t="str">
        <f>IFERROR(SMALL($FI$3:$FI$1378,ROWS($FI$3:FI717)),"")</f>
        <v/>
      </c>
      <c r="FK717" s="18" t="str">
        <f>IFERROR(INDEX($A$2:$B$1378,$FJ717,COLUMNS($FJ$3:FJ717)),"")</f>
        <v/>
      </c>
      <c r="FN717" s="18" t="str">
        <f t="shared" si="407"/>
        <v/>
      </c>
      <c r="FO717" s="18" t="str">
        <f>IFERROR(SMALL($FN$3:$FN$1378,ROWS($FN$3:FN717)),"")</f>
        <v/>
      </c>
      <c r="FP717" s="18" t="str">
        <f>IFERROR(INDEX($A$2:$B$1378,$FO717,COLUMNS($FO$3:FO717)),"")</f>
        <v/>
      </c>
    </row>
    <row r="718" spans="1:172" x14ac:dyDescent="0.3">
      <c r="A718" s="15" t="s">
        <v>713</v>
      </c>
      <c r="B718" s="36">
        <v>73400</v>
      </c>
      <c r="C718">
        <f>ROWS($B$2:B718)</f>
        <v>717</v>
      </c>
      <c r="D718" t="str">
        <f t="shared" si="375"/>
        <v/>
      </c>
      <c r="E718" t="str">
        <f>IFERROR(SMALL($D$2:$D$1378,ROWS($D$2:D718)),"")</f>
        <v/>
      </c>
      <c r="G718" s="18" t="str">
        <f>IFERROR(INDEX($A$2:$B$1378,$E717,COLUMNS($F$3:F718)),"")</f>
        <v/>
      </c>
      <c r="J718" s="18" t="str">
        <f t="shared" si="408"/>
        <v/>
      </c>
      <c r="K718" s="18" t="str">
        <f>IFERROR(SMALL($J$3:$J$1378,ROWS($J$3:J718)),"")</f>
        <v/>
      </c>
      <c r="L718" s="18" t="str">
        <f>IFERROR(INDEX($A$2:$B$1378,$K718,COLUMNS($K$3:K718)),"")</f>
        <v/>
      </c>
      <c r="O718" s="18" t="str">
        <f t="shared" si="376"/>
        <v/>
      </c>
      <c r="P718" s="18" t="str">
        <f>IFERROR(SMALL($O$3:$O$1378,ROWS($O$3:O718)),"")</f>
        <v/>
      </c>
      <c r="Q718" s="18" t="str">
        <f>IFERROR(INDEX($A$2:$B$1378,$P718,COLUMNS($P$3:P718)),"")</f>
        <v/>
      </c>
      <c r="T718" s="18" t="str">
        <f t="shared" si="377"/>
        <v/>
      </c>
      <c r="U718" s="18" t="str">
        <f>IFERROR(SMALL($T$3:$T$1378,ROWS($T$3:T718)),"")</f>
        <v/>
      </c>
      <c r="V718" s="18" t="str">
        <f>IFERROR(INDEX($A$2:$B$1378,$U718,COLUMNS($U$3:U718)),"")</f>
        <v/>
      </c>
      <c r="Y718" s="18" t="str">
        <f t="shared" si="378"/>
        <v/>
      </c>
      <c r="Z718" s="18" t="str">
        <f>IFERROR(SMALL($Y$3:$Y$1378,ROWS($Y$3:Y718)),"")</f>
        <v/>
      </c>
      <c r="AA718" s="18" t="str">
        <f>IFERROR(INDEX($A$2:$B$1378,$Z718,COLUMNS($Z$3:Z718)),"")</f>
        <v/>
      </c>
      <c r="AD718" s="18" t="str">
        <f t="shared" si="379"/>
        <v/>
      </c>
      <c r="AE718" s="18" t="str">
        <f>IFERROR(SMALL($AD$3:$AD$1378,ROWS($AD$3:AD718)),"")</f>
        <v/>
      </c>
      <c r="AF718" s="18" t="str">
        <f>IFERROR(INDEX($A$2:$B$1378,$AE718,COLUMNS($AE$3:AE718)),"")</f>
        <v/>
      </c>
      <c r="AI718" s="18" t="str">
        <f t="shared" si="380"/>
        <v/>
      </c>
      <c r="AJ718" s="18" t="str">
        <f>IFERROR(SMALL($AI$3:$AI$1378,ROWS($AI$3:AI718)),"")</f>
        <v/>
      </c>
      <c r="AK718" s="18" t="str">
        <f>IFERROR(INDEX($A$2:$B$1378,$AJ718,COLUMNS($AJ$3:AJ718)),"")</f>
        <v/>
      </c>
      <c r="AN718" s="18" t="str">
        <f t="shared" si="381"/>
        <v/>
      </c>
      <c r="AO718" s="18" t="str">
        <f>IFERROR(SMALL($AN$3:$AN$1378,ROWS($AN$3:AN718)),"")</f>
        <v/>
      </c>
      <c r="AP718" s="18" t="str">
        <f>IFERROR(INDEX($A$2:$B$1378,$AO718,COLUMNS($AO$3:AO718)),"")</f>
        <v/>
      </c>
      <c r="AS718" s="18" t="str">
        <f t="shared" si="382"/>
        <v/>
      </c>
      <c r="AT718" s="18" t="str">
        <f>IFERROR(SMALL($AS$3:$AS$1378,ROWS($AS$3:AS718)),"")</f>
        <v/>
      </c>
      <c r="AU718" s="18" t="str">
        <f>IFERROR(INDEX($A$2:$B$1378,$AT718,COLUMNS($AT$3:AT718)),"")</f>
        <v/>
      </c>
      <c r="AX718" s="18" t="str">
        <f t="shared" si="383"/>
        <v/>
      </c>
      <c r="AY718" s="18" t="str">
        <f>IFERROR(SMALL($AX$3:$AX$1378,ROWS($AX$3:AX718)),"")</f>
        <v/>
      </c>
      <c r="AZ718" s="18" t="str">
        <f>IFERROR(INDEX($A$2:$B$1378,$AY718,COLUMNS($AY$3:AY718)),"")</f>
        <v/>
      </c>
      <c r="BC718" s="18" t="str">
        <f t="shared" si="384"/>
        <v/>
      </c>
      <c r="BD718" s="18" t="str">
        <f>IFERROR(SMALL($BC$3:$BC$1378,ROWS($BC$3:BC718)),"")</f>
        <v/>
      </c>
      <c r="BE718" s="18" t="str">
        <f>IFERROR(INDEX($A$2:$B$1378,$BD718,COLUMNS($BD$3:BD718)),"")</f>
        <v/>
      </c>
      <c r="BH718" s="18" t="str">
        <f t="shared" si="385"/>
        <v/>
      </c>
      <c r="BI718" s="18" t="str">
        <f>IFERROR(SMALL($BH$3:$BH$1378,ROWS($BH$3:BH718)),"")</f>
        <v/>
      </c>
      <c r="BJ718" s="18" t="str">
        <f>IFERROR(INDEX($A$2:$B$1378,$BI718,COLUMNS($BI$3:BI718)),"")</f>
        <v/>
      </c>
      <c r="BM718" s="18" t="str">
        <f t="shared" si="386"/>
        <v/>
      </c>
      <c r="BN718" s="18" t="str">
        <f>IFERROR(SMALL($BM$3:$BM$1378,ROWS($BM$3:BM718)),"")</f>
        <v/>
      </c>
      <c r="BO718" s="18" t="str">
        <f>IFERROR(INDEX($A$2:$B$1378,$BN718,COLUMNS($BN$3:BN718)),"")</f>
        <v/>
      </c>
      <c r="BR718" s="18" t="str">
        <f t="shared" si="387"/>
        <v/>
      </c>
      <c r="BS718" s="18" t="str">
        <f>IFERROR(SMALL($BR$3:$BR$1378,ROWS($BR$3:BR718)),"")</f>
        <v/>
      </c>
      <c r="BT718" s="18" t="str">
        <f>IFERROR(INDEX($A$2:$B$1378,$BS718,COLUMNS($BS$3:BS718)),"")</f>
        <v/>
      </c>
      <c r="BW718" s="18" t="str">
        <f t="shared" si="388"/>
        <v/>
      </c>
      <c r="BX718" s="18" t="str">
        <f>IFERROR(SMALL($BW$3:$BW$1378,ROWS($BW$3:BW718)),"")</f>
        <v/>
      </c>
      <c r="BY718" s="18" t="str">
        <f>IFERROR(INDEX($A$2:$B$1378,$BX718,COLUMNS($BX$3:BX718)),"")</f>
        <v/>
      </c>
      <c r="CB718" s="18" t="str">
        <f t="shared" si="389"/>
        <v/>
      </c>
      <c r="CC718" s="18" t="str">
        <f>IFERROR(SMALL($CB$3:$CB$1378,ROWS($CB$3:CB718)),"")</f>
        <v/>
      </c>
      <c r="CD718" s="18" t="str">
        <f>IFERROR(INDEX($A$2:$B$1378,$CC718,COLUMNS($CC$3:CC718)),"")</f>
        <v/>
      </c>
      <c r="CG718" s="18" t="str">
        <f t="shared" si="390"/>
        <v/>
      </c>
      <c r="CH718" s="18" t="str">
        <f>IFERROR(SMALL($CG$3:$CG$1378,ROWS($CG$3:CG718)),"")</f>
        <v/>
      </c>
      <c r="CI718" s="18" t="str">
        <f>IFERROR(INDEX($A$2:$B$1378,$CH718,COLUMNS($CH$3:CH718)),"")</f>
        <v/>
      </c>
      <c r="CL718" s="18" t="str">
        <f t="shared" si="391"/>
        <v/>
      </c>
      <c r="CM718" s="18" t="str">
        <f>IFERROR(SMALL($CL$3:$CL$1378,ROWS($CL$3:CL718)),"")</f>
        <v/>
      </c>
      <c r="CN718" s="18" t="str">
        <f>IFERROR(INDEX($A$2:$B$1378,$CM718,COLUMNS($CM$3:CM718)),"")</f>
        <v/>
      </c>
      <c r="CQ718" s="18" t="str">
        <f t="shared" si="392"/>
        <v/>
      </c>
      <c r="CR718" s="18" t="str">
        <f>IFERROR(SMALL($CQ$3:$CQ$1378,ROWS($CQ$3:CQ718)),"")</f>
        <v/>
      </c>
      <c r="CS718" s="18" t="str">
        <f>IFERROR(INDEX($A$2:$B$1378,$CR718,COLUMNS($CR$3:CR718)),"")</f>
        <v/>
      </c>
      <c r="CV718" s="18" t="str">
        <f t="shared" si="393"/>
        <v/>
      </c>
      <c r="CW718" s="18" t="str">
        <f>IFERROR(SMALL($CV$3:$CV$1378,ROWS($CV$3:CV718)),"")</f>
        <v/>
      </c>
      <c r="CX718" s="18" t="str">
        <f>IFERROR(INDEX($A$2:$B$1378,$CW718,COLUMNS($CW$3:CW718)),"")</f>
        <v/>
      </c>
      <c r="DA718" s="18" t="str">
        <f t="shared" si="394"/>
        <v/>
      </c>
      <c r="DB718" s="18" t="str">
        <f>IFERROR(SMALL($DA$3:$DA$1378,ROWS($DA$3:DA718)),"")</f>
        <v/>
      </c>
      <c r="DC718" s="18" t="str">
        <f>IFERROR(INDEX($A$2:$B$1378,$DB718,COLUMNS($DB$3:DB718)),"")</f>
        <v/>
      </c>
      <c r="DF718" s="18" t="str">
        <f t="shared" si="395"/>
        <v/>
      </c>
      <c r="DG718" s="18" t="str">
        <f>IFERROR(SMALL($DF$3:$DF$1378,ROWS($DF$3:DF718)),"")</f>
        <v/>
      </c>
      <c r="DH718" s="18" t="str">
        <f>IFERROR(INDEX($A$2:$B$1378,$DG718,COLUMNS($DG$3:DG718)),"")</f>
        <v/>
      </c>
      <c r="DK718" s="18" t="str">
        <f t="shared" si="396"/>
        <v/>
      </c>
      <c r="DL718" s="18" t="str">
        <f>IFERROR(SMALL($DK$3:$DK$1378,ROWS($DK$3:DK718)),"")</f>
        <v/>
      </c>
      <c r="DM718" s="18" t="str">
        <f>IFERROR(INDEX($A$2:$B$1378,$DL718,COLUMNS($DL$3:DL718)),"")</f>
        <v/>
      </c>
      <c r="DP718" s="18" t="str">
        <f t="shared" si="397"/>
        <v/>
      </c>
      <c r="DQ718" s="18" t="str">
        <f>IFERROR(SMALL($DP$3:$DP$1378,ROWS($DP$3:DP718)),"")</f>
        <v/>
      </c>
      <c r="DR718" s="18" t="str">
        <f>IFERROR(INDEX($A$2:$B$1378,$DQ718,COLUMNS($DQ$3:DQ718)),"")</f>
        <v/>
      </c>
      <c r="DU718" s="18" t="str">
        <f t="shared" si="398"/>
        <v/>
      </c>
      <c r="DV718" s="18" t="str">
        <f>IFERROR(SMALL($DU$3:$DU$1378,ROWS($DU$3:DU718)),"")</f>
        <v/>
      </c>
      <c r="DW718" s="18" t="str">
        <f>IFERROR(INDEX($A$2:$B$1378,$DV718,COLUMNS($DV$3:DV718)),"")</f>
        <v/>
      </c>
      <c r="DZ718" s="18" t="str">
        <f t="shared" si="399"/>
        <v/>
      </c>
      <c r="EA718" s="18" t="str">
        <f>IFERROR(SMALL($DZ$3:$DZ$1378,ROWS($DZ$3:DZ718)),"")</f>
        <v/>
      </c>
      <c r="EB718" s="18" t="str">
        <f>IFERROR(INDEX($A$2:$B$1378,$EA718,COLUMNS($EA$3:EA718)),"")</f>
        <v/>
      </c>
      <c r="EE718" s="18" t="str">
        <f t="shared" si="400"/>
        <v/>
      </c>
      <c r="EF718" s="18" t="str">
        <f>IFERROR(SMALL($EE$3:$EE$1378,ROWS($EE$3:EE718)),"")</f>
        <v/>
      </c>
      <c r="EG718" s="18" t="str">
        <f>IFERROR(INDEX($A$2:$B$1378,$EF718,COLUMNS($EF$3:EF718)),"")</f>
        <v/>
      </c>
      <c r="EJ718" s="18" t="str">
        <f t="shared" si="401"/>
        <v/>
      </c>
      <c r="EK718" s="18" t="str">
        <f>IFERROR(SMALL($EJ$3:$EJ$1378,ROWS($EJ$3:EJ718)),"")</f>
        <v/>
      </c>
      <c r="EL718" s="18" t="str">
        <f>IFERROR(INDEX($A$2:$B$1378,$EK718,COLUMNS($EK$3:EK718)),"")</f>
        <v/>
      </c>
      <c r="EO718" s="18" t="str">
        <f t="shared" si="402"/>
        <v/>
      </c>
      <c r="EP718" s="18" t="str">
        <f>IFERROR(SMALL($EO$3:$EO$1378,ROWS($EO$3:EO718)),"")</f>
        <v/>
      </c>
      <c r="EQ718" s="18" t="str">
        <f>IFERROR(INDEX($A$2:$B$1378,$EP718,COLUMNS($EP$3:EP718)),"")</f>
        <v/>
      </c>
      <c r="ET718" s="18" t="str">
        <f t="shared" si="403"/>
        <v/>
      </c>
      <c r="EU718" s="18" t="str">
        <f>IFERROR(SMALL($ET$3:$ET$1378,ROWS($ET$3:ET718)),"")</f>
        <v/>
      </c>
      <c r="EV718" s="18" t="str">
        <f>IFERROR(INDEX($A$2:$B$1378,$EU718,COLUMNS($EU$3:EU718)),"")</f>
        <v/>
      </c>
      <c r="EY718" s="18" t="str">
        <f t="shared" si="404"/>
        <v/>
      </c>
      <c r="EZ718" s="18" t="str">
        <f>IFERROR(SMALL($EY$3:$EY$1378,ROWS($EY$3:EY718)),"")</f>
        <v/>
      </c>
      <c r="FA718" s="18" t="str">
        <f>IFERROR(INDEX($A$2:$B$1378,$EZ718,COLUMNS($EZ$3:EZ718)),"")</f>
        <v/>
      </c>
      <c r="FD718" s="18" t="str">
        <f t="shared" si="405"/>
        <v/>
      </c>
      <c r="FE718" s="18" t="str">
        <f>IFERROR(SMALL($FD$3:$FD$1378,ROWS($FD$3:FD718)),"")</f>
        <v/>
      </c>
      <c r="FF718" s="18" t="str">
        <f>IFERROR(INDEX($A$2:$B$1378,$FE718,COLUMNS($FE$3:FE718)),"")</f>
        <v/>
      </c>
      <c r="FI718" s="18" t="str">
        <f t="shared" si="406"/>
        <v/>
      </c>
      <c r="FJ718" s="18" t="str">
        <f>IFERROR(SMALL($FI$3:$FI$1378,ROWS($FI$3:FI718)),"")</f>
        <v/>
      </c>
      <c r="FK718" s="18" t="str">
        <f>IFERROR(INDEX($A$2:$B$1378,$FJ718,COLUMNS($FJ$3:FJ718)),"")</f>
        <v/>
      </c>
      <c r="FN718" s="18" t="str">
        <f t="shared" si="407"/>
        <v/>
      </c>
      <c r="FO718" s="18" t="str">
        <f>IFERROR(SMALL($FN$3:$FN$1378,ROWS($FN$3:FN718)),"")</f>
        <v/>
      </c>
      <c r="FP718" s="18" t="str">
        <f>IFERROR(INDEX($A$2:$B$1378,$FO718,COLUMNS($FO$3:FO718)),"")</f>
        <v/>
      </c>
    </row>
    <row r="719" spans="1:172" x14ac:dyDescent="0.3">
      <c r="A719" s="15" t="s">
        <v>713</v>
      </c>
      <c r="B719" s="36">
        <v>73700</v>
      </c>
      <c r="C719">
        <f>ROWS($B$2:B719)</f>
        <v>718</v>
      </c>
      <c r="D719" t="str">
        <f t="shared" si="375"/>
        <v/>
      </c>
      <c r="E719" t="str">
        <f>IFERROR(SMALL($D$2:$D$1378,ROWS($D$2:D719)),"")</f>
        <v/>
      </c>
      <c r="G719" s="18" t="str">
        <f>IFERROR(INDEX($A$2:$B$1378,$E718,COLUMNS($F$3:F719)),"")</f>
        <v/>
      </c>
      <c r="J719" s="18" t="str">
        <f t="shared" si="408"/>
        <v/>
      </c>
      <c r="K719" s="18" t="str">
        <f>IFERROR(SMALL($J$3:$J$1378,ROWS($J$3:J719)),"")</f>
        <v/>
      </c>
      <c r="L719" s="18" t="str">
        <f>IFERROR(INDEX($A$2:$B$1378,$K719,COLUMNS($K$3:K719)),"")</f>
        <v/>
      </c>
      <c r="O719" s="18" t="str">
        <f t="shared" si="376"/>
        <v/>
      </c>
      <c r="P719" s="18" t="str">
        <f>IFERROR(SMALL($O$3:$O$1378,ROWS($O$3:O719)),"")</f>
        <v/>
      </c>
      <c r="Q719" s="18" t="str">
        <f>IFERROR(INDEX($A$2:$B$1378,$P719,COLUMNS($P$3:P719)),"")</f>
        <v/>
      </c>
      <c r="T719" s="18" t="str">
        <f t="shared" si="377"/>
        <v/>
      </c>
      <c r="U719" s="18" t="str">
        <f>IFERROR(SMALL($T$3:$T$1378,ROWS($T$3:T719)),"")</f>
        <v/>
      </c>
      <c r="V719" s="18" t="str">
        <f>IFERROR(INDEX($A$2:$B$1378,$U719,COLUMNS($U$3:U719)),"")</f>
        <v/>
      </c>
      <c r="Y719" s="18" t="str">
        <f t="shared" si="378"/>
        <v/>
      </c>
      <c r="Z719" s="18" t="str">
        <f>IFERROR(SMALL($Y$3:$Y$1378,ROWS($Y$3:Y719)),"")</f>
        <v/>
      </c>
      <c r="AA719" s="18" t="str">
        <f>IFERROR(INDEX($A$2:$B$1378,$Z719,COLUMNS($Z$3:Z719)),"")</f>
        <v/>
      </c>
      <c r="AD719" s="18" t="str">
        <f t="shared" si="379"/>
        <v/>
      </c>
      <c r="AE719" s="18" t="str">
        <f>IFERROR(SMALL($AD$3:$AD$1378,ROWS($AD$3:AD719)),"")</f>
        <v/>
      </c>
      <c r="AF719" s="18" t="str">
        <f>IFERROR(INDEX($A$2:$B$1378,$AE719,COLUMNS($AE$3:AE719)),"")</f>
        <v/>
      </c>
      <c r="AI719" s="18" t="str">
        <f t="shared" si="380"/>
        <v/>
      </c>
      <c r="AJ719" s="18" t="str">
        <f>IFERROR(SMALL($AI$3:$AI$1378,ROWS($AI$3:AI719)),"")</f>
        <v/>
      </c>
      <c r="AK719" s="18" t="str">
        <f>IFERROR(INDEX($A$2:$B$1378,$AJ719,COLUMNS($AJ$3:AJ719)),"")</f>
        <v/>
      </c>
      <c r="AN719" s="18" t="str">
        <f t="shared" si="381"/>
        <v/>
      </c>
      <c r="AO719" s="18" t="str">
        <f>IFERROR(SMALL($AN$3:$AN$1378,ROWS($AN$3:AN719)),"")</f>
        <v/>
      </c>
      <c r="AP719" s="18" t="str">
        <f>IFERROR(INDEX($A$2:$B$1378,$AO719,COLUMNS($AO$3:AO719)),"")</f>
        <v/>
      </c>
      <c r="AS719" s="18" t="str">
        <f t="shared" si="382"/>
        <v/>
      </c>
      <c r="AT719" s="18" t="str">
        <f>IFERROR(SMALL($AS$3:$AS$1378,ROWS($AS$3:AS719)),"")</f>
        <v/>
      </c>
      <c r="AU719" s="18" t="str">
        <f>IFERROR(INDEX($A$2:$B$1378,$AT719,COLUMNS($AT$3:AT719)),"")</f>
        <v/>
      </c>
      <c r="AX719" s="18" t="str">
        <f t="shared" si="383"/>
        <v/>
      </c>
      <c r="AY719" s="18" t="str">
        <f>IFERROR(SMALL($AX$3:$AX$1378,ROWS($AX$3:AX719)),"")</f>
        <v/>
      </c>
      <c r="AZ719" s="18" t="str">
        <f>IFERROR(INDEX($A$2:$B$1378,$AY719,COLUMNS($AY$3:AY719)),"")</f>
        <v/>
      </c>
      <c r="BC719" s="18" t="str">
        <f t="shared" si="384"/>
        <v/>
      </c>
      <c r="BD719" s="18" t="str">
        <f>IFERROR(SMALL($BC$3:$BC$1378,ROWS($BC$3:BC719)),"")</f>
        <v/>
      </c>
      <c r="BE719" s="18" t="str">
        <f>IFERROR(INDEX($A$2:$B$1378,$BD719,COLUMNS($BD$3:BD719)),"")</f>
        <v/>
      </c>
      <c r="BH719" s="18" t="str">
        <f t="shared" si="385"/>
        <v/>
      </c>
      <c r="BI719" s="18" t="str">
        <f>IFERROR(SMALL($BH$3:$BH$1378,ROWS($BH$3:BH719)),"")</f>
        <v/>
      </c>
      <c r="BJ719" s="18" t="str">
        <f>IFERROR(INDEX($A$2:$B$1378,$BI719,COLUMNS($BI$3:BI719)),"")</f>
        <v/>
      </c>
      <c r="BM719" s="18" t="str">
        <f t="shared" si="386"/>
        <v/>
      </c>
      <c r="BN719" s="18" t="str">
        <f>IFERROR(SMALL($BM$3:$BM$1378,ROWS($BM$3:BM719)),"")</f>
        <v/>
      </c>
      <c r="BO719" s="18" t="str">
        <f>IFERROR(INDEX($A$2:$B$1378,$BN719,COLUMNS($BN$3:BN719)),"")</f>
        <v/>
      </c>
      <c r="BR719" s="18" t="str">
        <f t="shared" si="387"/>
        <v/>
      </c>
      <c r="BS719" s="18" t="str">
        <f>IFERROR(SMALL($BR$3:$BR$1378,ROWS($BR$3:BR719)),"")</f>
        <v/>
      </c>
      <c r="BT719" s="18" t="str">
        <f>IFERROR(INDEX($A$2:$B$1378,$BS719,COLUMNS($BS$3:BS719)),"")</f>
        <v/>
      </c>
      <c r="BW719" s="18" t="str">
        <f t="shared" si="388"/>
        <v/>
      </c>
      <c r="BX719" s="18" t="str">
        <f>IFERROR(SMALL($BW$3:$BW$1378,ROWS($BW$3:BW719)),"")</f>
        <v/>
      </c>
      <c r="BY719" s="18" t="str">
        <f>IFERROR(INDEX($A$2:$B$1378,$BX719,COLUMNS($BX$3:BX719)),"")</f>
        <v/>
      </c>
      <c r="CB719" s="18" t="str">
        <f t="shared" si="389"/>
        <v/>
      </c>
      <c r="CC719" s="18" t="str">
        <f>IFERROR(SMALL($CB$3:$CB$1378,ROWS($CB$3:CB719)),"")</f>
        <v/>
      </c>
      <c r="CD719" s="18" t="str">
        <f>IFERROR(INDEX($A$2:$B$1378,$CC719,COLUMNS($CC$3:CC719)),"")</f>
        <v/>
      </c>
      <c r="CG719" s="18" t="str">
        <f t="shared" si="390"/>
        <v/>
      </c>
      <c r="CH719" s="18" t="str">
        <f>IFERROR(SMALL($CG$3:$CG$1378,ROWS($CG$3:CG719)),"")</f>
        <v/>
      </c>
      <c r="CI719" s="18" t="str">
        <f>IFERROR(INDEX($A$2:$B$1378,$CH719,COLUMNS($CH$3:CH719)),"")</f>
        <v/>
      </c>
      <c r="CL719" s="18" t="str">
        <f t="shared" si="391"/>
        <v/>
      </c>
      <c r="CM719" s="18" t="str">
        <f>IFERROR(SMALL($CL$3:$CL$1378,ROWS($CL$3:CL719)),"")</f>
        <v/>
      </c>
      <c r="CN719" s="18" t="str">
        <f>IFERROR(INDEX($A$2:$B$1378,$CM719,COLUMNS($CM$3:CM719)),"")</f>
        <v/>
      </c>
      <c r="CQ719" s="18" t="str">
        <f t="shared" si="392"/>
        <v/>
      </c>
      <c r="CR719" s="18" t="str">
        <f>IFERROR(SMALL($CQ$3:$CQ$1378,ROWS($CQ$3:CQ719)),"")</f>
        <v/>
      </c>
      <c r="CS719" s="18" t="str">
        <f>IFERROR(INDEX($A$2:$B$1378,$CR719,COLUMNS($CR$3:CR719)),"")</f>
        <v/>
      </c>
      <c r="CV719" s="18" t="str">
        <f t="shared" si="393"/>
        <v/>
      </c>
      <c r="CW719" s="18" t="str">
        <f>IFERROR(SMALL($CV$3:$CV$1378,ROWS($CV$3:CV719)),"")</f>
        <v/>
      </c>
      <c r="CX719" s="18" t="str">
        <f>IFERROR(INDEX($A$2:$B$1378,$CW719,COLUMNS($CW$3:CW719)),"")</f>
        <v/>
      </c>
      <c r="DA719" s="18" t="str">
        <f t="shared" si="394"/>
        <v/>
      </c>
      <c r="DB719" s="18" t="str">
        <f>IFERROR(SMALL($DA$3:$DA$1378,ROWS($DA$3:DA719)),"")</f>
        <v/>
      </c>
      <c r="DC719" s="18" t="str">
        <f>IFERROR(INDEX($A$2:$B$1378,$DB719,COLUMNS($DB$3:DB719)),"")</f>
        <v/>
      </c>
      <c r="DF719" s="18" t="str">
        <f t="shared" si="395"/>
        <v/>
      </c>
      <c r="DG719" s="18" t="str">
        <f>IFERROR(SMALL($DF$3:$DF$1378,ROWS($DF$3:DF719)),"")</f>
        <v/>
      </c>
      <c r="DH719" s="18" t="str">
        <f>IFERROR(INDEX($A$2:$B$1378,$DG719,COLUMNS($DG$3:DG719)),"")</f>
        <v/>
      </c>
      <c r="DK719" s="18" t="str">
        <f t="shared" si="396"/>
        <v/>
      </c>
      <c r="DL719" s="18" t="str">
        <f>IFERROR(SMALL($DK$3:$DK$1378,ROWS($DK$3:DK719)),"")</f>
        <v/>
      </c>
      <c r="DM719" s="18" t="str">
        <f>IFERROR(INDEX($A$2:$B$1378,$DL719,COLUMNS($DL$3:DL719)),"")</f>
        <v/>
      </c>
      <c r="DP719" s="18" t="str">
        <f t="shared" si="397"/>
        <v/>
      </c>
      <c r="DQ719" s="18" t="str">
        <f>IFERROR(SMALL($DP$3:$DP$1378,ROWS($DP$3:DP719)),"")</f>
        <v/>
      </c>
      <c r="DR719" s="18" t="str">
        <f>IFERROR(INDEX($A$2:$B$1378,$DQ719,COLUMNS($DQ$3:DQ719)),"")</f>
        <v/>
      </c>
      <c r="DU719" s="18" t="str">
        <f t="shared" si="398"/>
        <v/>
      </c>
      <c r="DV719" s="18" t="str">
        <f>IFERROR(SMALL($DU$3:$DU$1378,ROWS($DU$3:DU719)),"")</f>
        <v/>
      </c>
      <c r="DW719" s="18" t="str">
        <f>IFERROR(INDEX($A$2:$B$1378,$DV719,COLUMNS($DV$3:DV719)),"")</f>
        <v/>
      </c>
      <c r="DZ719" s="18" t="str">
        <f t="shared" si="399"/>
        <v/>
      </c>
      <c r="EA719" s="18" t="str">
        <f>IFERROR(SMALL($DZ$3:$DZ$1378,ROWS($DZ$3:DZ719)),"")</f>
        <v/>
      </c>
      <c r="EB719" s="18" t="str">
        <f>IFERROR(INDEX($A$2:$B$1378,$EA719,COLUMNS($EA$3:EA719)),"")</f>
        <v/>
      </c>
      <c r="EE719" s="18" t="str">
        <f t="shared" si="400"/>
        <v/>
      </c>
      <c r="EF719" s="18" t="str">
        <f>IFERROR(SMALL($EE$3:$EE$1378,ROWS($EE$3:EE719)),"")</f>
        <v/>
      </c>
      <c r="EG719" s="18" t="str">
        <f>IFERROR(INDEX($A$2:$B$1378,$EF719,COLUMNS($EF$3:EF719)),"")</f>
        <v/>
      </c>
      <c r="EJ719" s="18" t="str">
        <f t="shared" si="401"/>
        <v/>
      </c>
      <c r="EK719" s="18" t="str">
        <f>IFERROR(SMALL($EJ$3:$EJ$1378,ROWS($EJ$3:EJ719)),"")</f>
        <v/>
      </c>
      <c r="EL719" s="18" t="str">
        <f>IFERROR(INDEX($A$2:$B$1378,$EK719,COLUMNS($EK$3:EK719)),"")</f>
        <v/>
      </c>
      <c r="EO719" s="18" t="str">
        <f t="shared" si="402"/>
        <v/>
      </c>
      <c r="EP719" s="18" t="str">
        <f>IFERROR(SMALL($EO$3:$EO$1378,ROWS($EO$3:EO719)),"")</f>
        <v/>
      </c>
      <c r="EQ719" s="18" t="str">
        <f>IFERROR(INDEX($A$2:$B$1378,$EP719,COLUMNS($EP$3:EP719)),"")</f>
        <v/>
      </c>
      <c r="ET719" s="18" t="str">
        <f t="shared" si="403"/>
        <v/>
      </c>
      <c r="EU719" s="18" t="str">
        <f>IFERROR(SMALL($ET$3:$ET$1378,ROWS($ET$3:ET719)),"")</f>
        <v/>
      </c>
      <c r="EV719" s="18" t="str">
        <f>IFERROR(INDEX($A$2:$B$1378,$EU719,COLUMNS($EU$3:EU719)),"")</f>
        <v/>
      </c>
      <c r="EY719" s="18" t="str">
        <f t="shared" si="404"/>
        <v/>
      </c>
      <c r="EZ719" s="18" t="str">
        <f>IFERROR(SMALL($EY$3:$EY$1378,ROWS($EY$3:EY719)),"")</f>
        <v/>
      </c>
      <c r="FA719" s="18" t="str">
        <f>IFERROR(INDEX($A$2:$B$1378,$EZ719,COLUMNS($EZ$3:EZ719)),"")</f>
        <v/>
      </c>
      <c r="FD719" s="18" t="str">
        <f t="shared" si="405"/>
        <v/>
      </c>
      <c r="FE719" s="18" t="str">
        <f>IFERROR(SMALL($FD$3:$FD$1378,ROWS($FD$3:FD719)),"")</f>
        <v/>
      </c>
      <c r="FF719" s="18" t="str">
        <f>IFERROR(INDEX($A$2:$B$1378,$FE719,COLUMNS($FE$3:FE719)),"")</f>
        <v/>
      </c>
      <c r="FI719" s="18" t="str">
        <f t="shared" si="406"/>
        <v/>
      </c>
      <c r="FJ719" s="18" t="str">
        <f>IFERROR(SMALL($FI$3:$FI$1378,ROWS($FI$3:FI719)),"")</f>
        <v/>
      </c>
      <c r="FK719" s="18" t="str">
        <f>IFERROR(INDEX($A$2:$B$1378,$FJ719,COLUMNS($FJ$3:FJ719)),"")</f>
        <v/>
      </c>
      <c r="FN719" s="18" t="str">
        <f t="shared" si="407"/>
        <v/>
      </c>
      <c r="FO719" s="18" t="str">
        <f>IFERROR(SMALL($FN$3:$FN$1378,ROWS($FN$3:FN719)),"")</f>
        <v/>
      </c>
      <c r="FP719" s="18" t="str">
        <f>IFERROR(INDEX($A$2:$B$1378,$FO719,COLUMNS($FO$3:FO719)),"")</f>
        <v/>
      </c>
    </row>
    <row r="720" spans="1:172" x14ac:dyDescent="0.3">
      <c r="A720" s="15" t="s">
        <v>713</v>
      </c>
      <c r="B720" s="36">
        <v>75300</v>
      </c>
      <c r="C720">
        <f>ROWS($B$2:B720)</f>
        <v>719</v>
      </c>
      <c r="D720" t="str">
        <f t="shared" si="375"/>
        <v/>
      </c>
      <c r="E720" t="str">
        <f>IFERROR(SMALL($D$2:$D$1378,ROWS($D$2:D720)),"")</f>
        <v/>
      </c>
      <c r="G720" s="18" t="str">
        <f>IFERROR(INDEX($A$2:$B$1378,$E719,COLUMNS($F$3:F720)),"")</f>
        <v/>
      </c>
      <c r="J720" s="18" t="str">
        <f t="shared" si="408"/>
        <v/>
      </c>
      <c r="K720" s="18" t="str">
        <f>IFERROR(SMALL($J$3:$J$1378,ROWS($J$3:J720)),"")</f>
        <v/>
      </c>
      <c r="L720" s="18" t="str">
        <f>IFERROR(INDEX($A$2:$B$1378,$K720,COLUMNS($K$3:K720)),"")</f>
        <v/>
      </c>
      <c r="O720" s="18" t="str">
        <f t="shared" si="376"/>
        <v/>
      </c>
      <c r="P720" s="18" t="str">
        <f>IFERROR(SMALL($O$3:$O$1378,ROWS($O$3:O720)),"")</f>
        <v/>
      </c>
      <c r="Q720" s="18" t="str">
        <f>IFERROR(INDEX($A$2:$B$1378,$P720,COLUMNS($P$3:P720)),"")</f>
        <v/>
      </c>
      <c r="T720" s="18" t="str">
        <f t="shared" si="377"/>
        <v/>
      </c>
      <c r="U720" s="18" t="str">
        <f>IFERROR(SMALL($T$3:$T$1378,ROWS($T$3:T720)),"")</f>
        <v/>
      </c>
      <c r="V720" s="18" t="str">
        <f>IFERROR(INDEX($A$2:$B$1378,$U720,COLUMNS($U$3:U720)),"")</f>
        <v/>
      </c>
      <c r="Y720" s="18" t="str">
        <f t="shared" si="378"/>
        <v/>
      </c>
      <c r="Z720" s="18" t="str">
        <f>IFERROR(SMALL($Y$3:$Y$1378,ROWS($Y$3:Y720)),"")</f>
        <v/>
      </c>
      <c r="AA720" s="18" t="str">
        <f>IFERROR(INDEX($A$2:$B$1378,$Z720,COLUMNS($Z$3:Z720)),"")</f>
        <v/>
      </c>
      <c r="AD720" s="18" t="str">
        <f t="shared" si="379"/>
        <v/>
      </c>
      <c r="AE720" s="18" t="str">
        <f>IFERROR(SMALL($AD$3:$AD$1378,ROWS($AD$3:AD720)),"")</f>
        <v/>
      </c>
      <c r="AF720" s="18" t="str">
        <f>IFERROR(INDEX($A$2:$B$1378,$AE720,COLUMNS($AE$3:AE720)),"")</f>
        <v/>
      </c>
      <c r="AI720" s="18" t="str">
        <f t="shared" si="380"/>
        <v/>
      </c>
      <c r="AJ720" s="18" t="str">
        <f>IFERROR(SMALL($AI$3:$AI$1378,ROWS($AI$3:AI720)),"")</f>
        <v/>
      </c>
      <c r="AK720" s="18" t="str">
        <f>IFERROR(INDEX($A$2:$B$1378,$AJ720,COLUMNS($AJ$3:AJ720)),"")</f>
        <v/>
      </c>
      <c r="AN720" s="18" t="str">
        <f t="shared" si="381"/>
        <v/>
      </c>
      <c r="AO720" s="18" t="str">
        <f>IFERROR(SMALL($AN$3:$AN$1378,ROWS($AN$3:AN720)),"")</f>
        <v/>
      </c>
      <c r="AP720" s="18" t="str">
        <f>IFERROR(INDEX($A$2:$B$1378,$AO720,COLUMNS($AO$3:AO720)),"")</f>
        <v/>
      </c>
      <c r="AS720" s="18" t="str">
        <f t="shared" si="382"/>
        <v/>
      </c>
      <c r="AT720" s="18" t="str">
        <f>IFERROR(SMALL($AS$3:$AS$1378,ROWS($AS$3:AS720)),"")</f>
        <v/>
      </c>
      <c r="AU720" s="18" t="str">
        <f>IFERROR(INDEX($A$2:$B$1378,$AT720,COLUMNS($AT$3:AT720)),"")</f>
        <v/>
      </c>
      <c r="AX720" s="18" t="str">
        <f t="shared" si="383"/>
        <v/>
      </c>
      <c r="AY720" s="18" t="str">
        <f>IFERROR(SMALL($AX$3:$AX$1378,ROWS($AX$3:AX720)),"")</f>
        <v/>
      </c>
      <c r="AZ720" s="18" t="str">
        <f>IFERROR(INDEX($A$2:$B$1378,$AY720,COLUMNS($AY$3:AY720)),"")</f>
        <v/>
      </c>
      <c r="BC720" s="18" t="str">
        <f t="shared" si="384"/>
        <v/>
      </c>
      <c r="BD720" s="18" t="str">
        <f>IFERROR(SMALL($BC$3:$BC$1378,ROWS($BC$3:BC720)),"")</f>
        <v/>
      </c>
      <c r="BE720" s="18" t="str">
        <f>IFERROR(INDEX($A$2:$B$1378,$BD720,COLUMNS($BD$3:BD720)),"")</f>
        <v/>
      </c>
      <c r="BH720" s="18" t="str">
        <f t="shared" si="385"/>
        <v/>
      </c>
      <c r="BI720" s="18" t="str">
        <f>IFERROR(SMALL($BH$3:$BH$1378,ROWS($BH$3:BH720)),"")</f>
        <v/>
      </c>
      <c r="BJ720" s="18" t="str">
        <f>IFERROR(INDEX($A$2:$B$1378,$BI720,COLUMNS($BI$3:BI720)),"")</f>
        <v/>
      </c>
      <c r="BM720" s="18" t="str">
        <f t="shared" si="386"/>
        <v/>
      </c>
      <c r="BN720" s="18" t="str">
        <f>IFERROR(SMALL($BM$3:$BM$1378,ROWS($BM$3:BM720)),"")</f>
        <v/>
      </c>
      <c r="BO720" s="18" t="str">
        <f>IFERROR(INDEX($A$2:$B$1378,$BN720,COLUMNS($BN$3:BN720)),"")</f>
        <v/>
      </c>
      <c r="BR720" s="18" t="str">
        <f t="shared" si="387"/>
        <v/>
      </c>
      <c r="BS720" s="18" t="str">
        <f>IFERROR(SMALL($BR$3:$BR$1378,ROWS($BR$3:BR720)),"")</f>
        <v/>
      </c>
      <c r="BT720" s="18" t="str">
        <f>IFERROR(INDEX($A$2:$B$1378,$BS720,COLUMNS($BS$3:BS720)),"")</f>
        <v/>
      </c>
      <c r="BW720" s="18" t="str">
        <f t="shared" si="388"/>
        <v/>
      </c>
      <c r="BX720" s="18" t="str">
        <f>IFERROR(SMALL($BW$3:$BW$1378,ROWS($BW$3:BW720)),"")</f>
        <v/>
      </c>
      <c r="BY720" s="18" t="str">
        <f>IFERROR(INDEX($A$2:$B$1378,$BX720,COLUMNS($BX$3:BX720)),"")</f>
        <v/>
      </c>
      <c r="CB720" s="18" t="str">
        <f t="shared" si="389"/>
        <v/>
      </c>
      <c r="CC720" s="18" t="str">
        <f>IFERROR(SMALL($CB$3:$CB$1378,ROWS($CB$3:CB720)),"")</f>
        <v/>
      </c>
      <c r="CD720" s="18" t="str">
        <f>IFERROR(INDEX($A$2:$B$1378,$CC720,COLUMNS($CC$3:CC720)),"")</f>
        <v/>
      </c>
      <c r="CG720" s="18" t="str">
        <f t="shared" si="390"/>
        <v/>
      </c>
      <c r="CH720" s="18" t="str">
        <f>IFERROR(SMALL($CG$3:$CG$1378,ROWS($CG$3:CG720)),"")</f>
        <v/>
      </c>
      <c r="CI720" s="18" t="str">
        <f>IFERROR(INDEX($A$2:$B$1378,$CH720,COLUMNS($CH$3:CH720)),"")</f>
        <v/>
      </c>
      <c r="CL720" s="18" t="str">
        <f t="shared" si="391"/>
        <v/>
      </c>
      <c r="CM720" s="18" t="str">
        <f>IFERROR(SMALL($CL$3:$CL$1378,ROWS($CL$3:CL720)),"")</f>
        <v/>
      </c>
      <c r="CN720" s="18" t="str">
        <f>IFERROR(INDEX($A$2:$B$1378,$CM720,COLUMNS($CM$3:CM720)),"")</f>
        <v/>
      </c>
      <c r="CQ720" s="18" t="str">
        <f t="shared" si="392"/>
        <v/>
      </c>
      <c r="CR720" s="18" t="str">
        <f>IFERROR(SMALL($CQ$3:$CQ$1378,ROWS($CQ$3:CQ720)),"")</f>
        <v/>
      </c>
      <c r="CS720" s="18" t="str">
        <f>IFERROR(INDEX($A$2:$B$1378,$CR720,COLUMNS($CR$3:CR720)),"")</f>
        <v/>
      </c>
      <c r="CV720" s="18" t="str">
        <f t="shared" si="393"/>
        <v/>
      </c>
      <c r="CW720" s="18" t="str">
        <f>IFERROR(SMALL($CV$3:$CV$1378,ROWS($CV$3:CV720)),"")</f>
        <v/>
      </c>
      <c r="CX720" s="18" t="str">
        <f>IFERROR(INDEX($A$2:$B$1378,$CW720,COLUMNS($CW$3:CW720)),"")</f>
        <v/>
      </c>
      <c r="DA720" s="18" t="str">
        <f t="shared" si="394"/>
        <v/>
      </c>
      <c r="DB720" s="18" t="str">
        <f>IFERROR(SMALL($DA$3:$DA$1378,ROWS($DA$3:DA720)),"")</f>
        <v/>
      </c>
      <c r="DC720" s="18" t="str">
        <f>IFERROR(INDEX($A$2:$B$1378,$DB720,COLUMNS($DB$3:DB720)),"")</f>
        <v/>
      </c>
      <c r="DF720" s="18" t="str">
        <f t="shared" si="395"/>
        <v/>
      </c>
      <c r="DG720" s="18" t="str">
        <f>IFERROR(SMALL($DF$3:$DF$1378,ROWS($DF$3:DF720)),"")</f>
        <v/>
      </c>
      <c r="DH720" s="18" t="str">
        <f>IFERROR(INDEX($A$2:$B$1378,$DG720,COLUMNS($DG$3:DG720)),"")</f>
        <v/>
      </c>
      <c r="DK720" s="18" t="str">
        <f t="shared" si="396"/>
        <v/>
      </c>
      <c r="DL720" s="18" t="str">
        <f>IFERROR(SMALL($DK$3:$DK$1378,ROWS($DK$3:DK720)),"")</f>
        <v/>
      </c>
      <c r="DM720" s="18" t="str">
        <f>IFERROR(INDEX($A$2:$B$1378,$DL720,COLUMNS($DL$3:DL720)),"")</f>
        <v/>
      </c>
      <c r="DP720" s="18" t="str">
        <f t="shared" si="397"/>
        <v/>
      </c>
      <c r="DQ720" s="18" t="str">
        <f>IFERROR(SMALL($DP$3:$DP$1378,ROWS($DP$3:DP720)),"")</f>
        <v/>
      </c>
      <c r="DR720" s="18" t="str">
        <f>IFERROR(INDEX($A$2:$B$1378,$DQ720,COLUMNS($DQ$3:DQ720)),"")</f>
        <v/>
      </c>
      <c r="DU720" s="18" t="str">
        <f t="shared" si="398"/>
        <v/>
      </c>
      <c r="DV720" s="18" t="str">
        <f>IFERROR(SMALL($DU$3:$DU$1378,ROWS($DU$3:DU720)),"")</f>
        <v/>
      </c>
      <c r="DW720" s="18" t="str">
        <f>IFERROR(INDEX($A$2:$B$1378,$DV720,COLUMNS($DV$3:DV720)),"")</f>
        <v/>
      </c>
      <c r="DZ720" s="18" t="str">
        <f t="shared" si="399"/>
        <v/>
      </c>
      <c r="EA720" s="18" t="str">
        <f>IFERROR(SMALL($DZ$3:$DZ$1378,ROWS($DZ$3:DZ720)),"")</f>
        <v/>
      </c>
      <c r="EB720" s="18" t="str">
        <f>IFERROR(INDEX($A$2:$B$1378,$EA720,COLUMNS($EA$3:EA720)),"")</f>
        <v/>
      </c>
      <c r="EE720" s="18" t="str">
        <f t="shared" si="400"/>
        <v/>
      </c>
      <c r="EF720" s="18" t="str">
        <f>IFERROR(SMALL($EE$3:$EE$1378,ROWS($EE$3:EE720)),"")</f>
        <v/>
      </c>
      <c r="EG720" s="18" t="str">
        <f>IFERROR(INDEX($A$2:$B$1378,$EF720,COLUMNS($EF$3:EF720)),"")</f>
        <v/>
      </c>
      <c r="EJ720" s="18" t="str">
        <f t="shared" si="401"/>
        <v/>
      </c>
      <c r="EK720" s="18" t="str">
        <f>IFERROR(SMALL($EJ$3:$EJ$1378,ROWS($EJ$3:EJ720)),"")</f>
        <v/>
      </c>
      <c r="EL720" s="18" t="str">
        <f>IFERROR(INDEX($A$2:$B$1378,$EK720,COLUMNS($EK$3:EK720)),"")</f>
        <v/>
      </c>
      <c r="EO720" s="18" t="str">
        <f t="shared" si="402"/>
        <v/>
      </c>
      <c r="EP720" s="18" t="str">
        <f>IFERROR(SMALL($EO$3:$EO$1378,ROWS($EO$3:EO720)),"")</f>
        <v/>
      </c>
      <c r="EQ720" s="18" t="str">
        <f>IFERROR(INDEX($A$2:$B$1378,$EP720,COLUMNS($EP$3:EP720)),"")</f>
        <v/>
      </c>
      <c r="ET720" s="18" t="str">
        <f t="shared" si="403"/>
        <v/>
      </c>
      <c r="EU720" s="18" t="str">
        <f>IFERROR(SMALL($ET$3:$ET$1378,ROWS($ET$3:ET720)),"")</f>
        <v/>
      </c>
      <c r="EV720" s="18" t="str">
        <f>IFERROR(INDEX($A$2:$B$1378,$EU720,COLUMNS($EU$3:EU720)),"")</f>
        <v/>
      </c>
      <c r="EY720" s="18" t="str">
        <f t="shared" si="404"/>
        <v/>
      </c>
      <c r="EZ720" s="18" t="str">
        <f>IFERROR(SMALL($EY$3:$EY$1378,ROWS($EY$3:EY720)),"")</f>
        <v/>
      </c>
      <c r="FA720" s="18" t="str">
        <f>IFERROR(INDEX($A$2:$B$1378,$EZ720,COLUMNS($EZ$3:EZ720)),"")</f>
        <v/>
      </c>
      <c r="FD720" s="18" t="str">
        <f t="shared" si="405"/>
        <v/>
      </c>
      <c r="FE720" s="18" t="str">
        <f>IFERROR(SMALL($FD$3:$FD$1378,ROWS($FD$3:FD720)),"")</f>
        <v/>
      </c>
      <c r="FF720" s="18" t="str">
        <f>IFERROR(INDEX($A$2:$B$1378,$FE720,COLUMNS($FE$3:FE720)),"")</f>
        <v/>
      </c>
      <c r="FI720" s="18" t="str">
        <f t="shared" si="406"/>
        <v/>
      </c>
      <c r="FJ720" s="18" t="str">
        <f>IFERROR(SMALL($FI$3:$FI$1378,ROWS($FI$3:FI720)),"")</f>
        <v/>
      </c>
      <c r="FK720" s="18" t="str">
        <f>IFERROR(INDEX($A$2:$B$1378,$FJ720,COLUMNS($FJ$3:FJ720)),"")</f>
        <v/>
      </c>
      <c r="FN720" s="18" t="str">
        <f t="shared" si="407"/>
        <v/>
      </c>
      <c r="FO720" s="18" t="str">
        <f>IFERROR(SMALL($FN$3:$FN$1378,ROWS($FN$3:FN720)),"")</f>
        <v/>
      </c>
      <c r="FP720" s="18" t="str">
        <f>IFERROR(INDEX($A$2:$B$1378,$FO720,COLUMNS($FO$3:FO720)),"")</f>
        <v/>
      </c>
    </row>
    <row r="721" spans="1:172" x14ac:dyDescent="0.3">
      <c r="A721" s="15" t="s">
        <v>713</v>
      </c>
      <c r="B721" s="36">
        <v>75600</v>
      </c>
      <c r="C721">
        <f>ROWS($B$2:B721)</f>
        <v>720</v>
      </c>
      <c r="D721" t="str">
        <f t="shared" si="375"/>
        <v/>
      </c>
      <c r="E721" t="str">
        <f>IFERROR(SMALL($D$2:$D$1378,ROWS($D$2:D721)),"")</f>
        <v/>
      </c>
      <c r="G721" s="18" t="str">
        <f>IFERROR(INDEX($A$2:$B$1378,$E720,COLUMNS($F$3:F721)),"")</f>
        <v/>
      </c>
      <c r="J721" s="18" t="str">
        <f t="shared" si="408"/>
        <v/>
      </c>
      <c r="K721" s="18" t="str">
        <f>IFERROR(SMALL($J$3:$J$1378,ROWS($J$3:J721)),"")</f>
        <v/>
      </c>
      <c r="L721" s="18" t="str">
        <f>IFERROR(INDEX($A$2:$B$1378,$K721,COLUMNS($K$3:K721)),"")</f>
        <v/>
      </c>
      <c r="O721" s="18" t="str">
        <f t="shared" si="376"/>
        <v/>
      </c>
      <c r="P721" s="18" t="str">
        <f>IFERROR(SMALL($O$3:$O$1378,ROWS($O$3:O721)),"")</f>
        <v/>
      </c>
      <c r="Q721" s="18" t="str">
        <f>IFERROR(INDEX($A$2:$B$1378,$P721,COLUMNS($P$3:P721)),"")</f>
        <v/>
      </c>
      <c r="T721" s="18" t="str">
        <f t="shared" si="377"/>
        <v/>
      </c>
      <c r="U721" s="18" t="str">
        <f>IFERROR(SMALL($T$3:$T$1378,ROWS($T$3:T721)),"")</f>
        <v/>
      </c>
      <c r="V721" s="18" t="str">
        <f>IFERROR(INDEX($A$2:$B$1378,$U721,COLUMNS($U$3:U721)),"")</f>
        <v/>
      </c>
      <c r="Y721" s="18" t="str">
        <f t="shared" si="378"/>
        <v/>
      </c>
      <c r="Z721" s="18" t="str">
        <f>IFERROR(SMALL($Y$3:$Y$1378,ROWS($Y$3:Y721)),"")</f>
        <v/>
      </c>
      <c r="AA721" s="18" t="str">
        <f>IFERROR(INDEX($A$2:$B$1378,$Z721,COLUMNS($Z$3:Z721)),"")</f>
        <v/>
      </c>
      <c r="AD721" s="18" t="str">
        <f t="shared" si="379"/>
        <v/>
      </c>
      <c r="AE721" s="18" t="str">
        <f>IFERROR(SMALL($AD$3:$AD$1378,ROWS($AD$3:AD721)),"")</f>
        <v/>
      </c>
      <c r="AF721" s="18" t="str">
        <f>IFERROR(INDEX($A$2:$B$1378,$AE721,COLUMNS($AE$3:AE721)),"")</f>
        <v/>
      </c>
      <c r="AI721" s="18" t="str">
        <f t="shared" si="380"/>
        <v/>
      </c>
      <c r="AJ721" s="18" t="str">
        <f>IFERROR(SMALL($AI$3:$AI$1378,ROWS($AI$3:AI721)),"")</f>
        <v/>
      </c>
      <c r="AK721" s="18" t="str">
        <f>IFERROR(INDEX($A$2:$B$1378,$AJ721,COLUMNS($AJ$3:AJ721)),"")</f>
        <v/>
      </c>
      <c r="AN721" s="18" t="str">
        <f t="shared" si="381"/>
        <v/>
      </c>
      <c r="AO721" s="18" t="str">
        <f>IFERROR(SMALL($AN$3:$AN$1378,ROWS($AN$3:AN721)),"")</f>
        <v/>
      </c>
      <c r="AP721" s="18" t="str">
        <f>IFERROR(INDEX($A$2:$B$1378,$AO721,COLUMNS($AO$3:AO721)),"")</f>
        <v/>
      </c>
      <c r="AS721" s="18" t="str">
        <f t="shared" si="382"/>
        <v/>
      </c>
      <c r="AT721" s="18" t="str">
        <f>IFERROR(SMALL($AS$3:$AS$1378,ROWS($AS$3:AS721)),"")</f>
        <v/>
      </c>
      <c r="AU721" s="18" t="str">
        <f>IFERROR(INDEX($A$2:$B$1378,$AT721,COLUMNS($AT$3:AT721)),"")</f>
        <v/>
      </c>
      <c r="AX721" s="18" t="str">
        <f t="shared" si="383"/>
        <v/>
      </c>
      <c r="AY721" s="18" t="str">
        <f>IFERROR(SMALL($AX$3:$AX$1378,ROWS($AX$3:AX721)),"")</f>
        <v/>
      </c>
      <c r="AZ721" s="18" t="str">
        <f>IFERROR(INDEX($A$2:$B$1378,$AY721,COLUMNS($AY$3:AY721)),"")</f>
        <v/>
      </c>
      <c r="BC721" s="18" t="str">
        <f t="shared" si="384"/>
        <v/>
      </c>
      <c r="BD721" s="18" t="str">
        <f>IFERROR(SMALL($BC$3:$BC$1378,ROWS($BC$3:BC721)),"")</f>
        <v/>
      </c>
      <c r="BE721" s="18" t="str">
        <f>IFERROR(INDEX($A$2:$B$1378,$BD721,COLUMNS($BD$3:BD721)),"")</f>
        <v/>
      </c>
      <c r="BH721" s="18" t="str">
        <f t="shared" si="385"/>
        <v/>
      </c>
      <c r="BI721" s="18" t="str">
        <f>IFERROR(SMALL($BH$3:$BH$1378,ROWS($BH$3:BH721)),"")</f>
        <v/>
      </c>
      <c r="BJ721" s="18" t="str">
        <f>IFERROR(INDEX($A$2:$B$1378,$BI721,COLUMNS($BI$3:BI721)),"")</f>
        <v/>
      </c>
      <c r="BM721" s="18" t="str">
        <f t="shared" si="386"/>
        <v/>
      </c>
      <c r="BN721" s="18" t="str">
        <f>IFERROR(SMALL($BM$3:$BM$1378,ROWS($BM$3:BM721)),"")</f>
        <v/>
      </c>
      <c r="BO721" s="18" t="str">
        <f>IFERROR(INDEX($A$2:$B$1378,$BN721,COLUMNS($BN$3:BN721)),"")</f>
        <v/>
      </c>
      <c r="BR721" s="18" t="str">
        <f t="shared" si="387"/>
        <v/>
      </c>
      <c r="BS721" s="18" t="str">
        <f>IFERROR(SMALL($BR$3:$BR$1378,ROWS($BR$3:BR721)),"")</f>
        <v/>
      </c>
      <c r="BT721" s="18" t="str">
        <f>IFERROR(INDEX($A$2:$B$1378,$BS721,COLUMNS($BS$3:BS721)),"")</f>
        <v/>
      </c>
      <c r="BW721" s="18" t="str">
        <f t="shared" si="388"/>
        <v/>
      </c>
      <c r="BX721" s="18" t="str">
        <f>IFERROR(SMALL($BW$3:$BW$1378,ROWS($BW$3:BW721)),"")</f>
        <v/>
      </c>
      <c r="BY721" s="18" t="str">
        <f>IFERROR(INDEX($A$2:$B$1378,$BX721,COLUMNS($BX$3:BX721)),"")</f>
        <v/>
      </c>
      <c r="CB721" s="18" t="str">
        <f t="shared" si="389"/>
        <v/>
      </c>
      <c r="CC721" s="18" t="str">
        <f>IFERROR(SMALL($CB$3:$CB$1378,ROWS($CB$3:CB721)),"")</f>
        <v/>
      </c>
      <c r="CD721" s="18" t="str">
        <f>IFERROR(INDEX($A$2:$B$1378,$CC721,COLUMNS($CC$3:CC721)),"")</f>
        <v/>
      </c>
      <c r="CG721" s="18" t="str">
        <f t="shared" si="390"/>
        <v/>
      </c>
      <c r="CH721" s="18" t="str">
        <f>IFERROR(SMALL($CG$3:$CG$1378,ROWS($CG$3:CG721)),"")</f>
        <v/>
      </c>
      <c r="CI721" s="18" t="str">
        <f>IFERROR(INDEX($A$2:$B$1378,$CH721,COLUMNS($CH$3:CH721)),"")</f>
        <v/>
      </c>
      <c r="CL721" s="18" t="str">
        <f t="shared" si="391"/>
        <v/>
      </c>
      <c r="CM721" s="18" t="str">
        <f>IFERROR(SMALL($CL$3:$CL$1378,ROWS($CL$3:CL721)),"")</f>
        <v/>
      </c>
      <c r="CN721" s="18" t="str">
        <f>IFERROR(INDEX($A$2:$B$1378,$CM721,COLUMNS($CM$3:CM721)),"")</f>
        <v/>
      </c>
      <c r="CQ721" s="18" t="str">
        <f t="shared" si="392"/>
        <v/>
      </c>
      <c r="CR721" s="18" t="str">
        <f>IFERROR(SMALL($CQ$3:$CQ$1378,ROWS($CQ$3:CQ721)),"")</f>
        <v/>
      </c>
      <c r="CS721" s="18" t="str">
        <f>IFERROR(INDEX($A$2:$B$1378,$CR721,COLUMNS($CR$3:CR721)),"")</f>
        <v/>
      </c>
      <c r="CV721" s="18" t="str">
        <f t="shared" si="393"/>
        <v/>
      </c>
      <c r="CW721" s="18" t="str">
        <f>IFERROR(SMALL($CV$3:$CV$1378,ROWS($CV$3:CV721)),"")</f>
        <v/>
      </c>
      <c r="CX721" s="18" t="str">
        <f>IFERROR(INDEX($A$2:$B$1378,$CW721,COLUMNS($CW$3:CW721)),"")</f>
        <v/>
      </c>
      <c r="DA721" s="18" t="str">
        <f t="shared" si="394"/>
        <v/>
      </c>
      <c r="DB721" s="18" t="str">
        <f>IFERROR(SMALL($DA$3:$DA$1378,ROWS($DA$3:DA721)),"")</f>
        <v/>
      </c>
      <c r="DC721" s="18" t="str">
        <f>IFERROR(INDEX($A$2:$B$1378,$DB721,COLUMNS($DB$3:DB721)),"")</f>
        <v/>
      </c>
      <c r="DF721" s="18" t="str">
        <f t="shared" si="395"/>
        <v/>
      </c>
      <c r="DG721" s="18" t="str">
        <f>IFERROR(SMALL($DF$3:$DF$1378,ROWS($DF$3:DF721)),"")</f>
        <v/>
      </c>
      <c r="DH721" s="18" t="str">
        <f>IFERROR(INDEX($A$2:$B$1378,$DG721,COLUMNS($DG$3:DG721)),"")</f>
        <v/>
      </c>
      <c r="DK721" s="18" t="str">
        <f t="shared" si="396"/>
        <v/>
      </c>
      <c r="DL721" s="18" t="str">
        <f>IFERROR(SMALL($DK$3:$DK$1378,ROWS($DK$3:DK721)),"")</f>
        <v/>
      </c>
      <c r="DM721" s="18" t="str">
        <f>IFERROR(INDEX($A$2:$B$1378,$DL721,COLUMNS($DL$3:DL721)),"")</f>
        <v/>
      </c>
      <c r="DP721" s="18" t="str">
        <f t="shared" si="397"/>
        <v/>
      </c>
      <c r="DQ721" s="18" t="str">
        <f>IFERROR(SMALL($DP$3:$DP$1378,ROWS($DP$3:DP721)),"")</f>
        <v/>
      </c>
      <c r="DR721" s="18" t="str">
        <f>IFERROR(INDEX($A$2:$B$1378,$DQ721,COLUMNS($DQ$3:DQ721)),"")</f>
        <v/>
      </c>
      <c r="DU721" s="18" t="str">
        <f t="shared" si="398"/>
        <v/>
      </c>
      <c r="DV721" s="18" t="str">
        <f>IFERROR(SMALL($DU$3:$DU$1378,ROWS($DU$3:DU721)),"")</f>
        <v/>
      </c>
      <c r="DW721" s="18" t="str">
        <f>IFERROR(INDEX($A$2:$B$1378,$DV721,COLUMNS($DV$3:DV721)),"")</f>
        <v/>
      </c>
      <c r="DZ721" s="18" t="str">
        <f t="shared" si="399"/>
        <v/>
      </c>
      <c r="EA721" s="18" t="str">
        <f>IFERROR(SMALL($DZ$3:$DZ$1378,ROWS($DZ$3:DZ721)),"")</f>
        <v/>
      </c>
      <c r="EB721" s="18" t="str">
        <f>IFERROR(INDEX($A$2:$B$1378,$EA721,COLUMNS($EA$3:EA721)),"")</f>
        <v/>
      </c>
      <c r="EE721" s="18" t="str">
        <f t="shared" si="400"/>
        <v/>
      </c>
      <c r="EF721" s="18" t="str">
        <f>IFERROR(SMALL($EE$3:$EE$1378,ROWS($EE$3:EE721)),"")</f>
        <v/>
      </c>
      <c r="EG721" s="18" t="str">
        <f>IFERROR(INDEX($A$2:$B$1378,$EF721,COLUMNS($EF$3:EF721)),"")</f>
        <v/>
      </c>
      <c r="EJ721" s="18" t="str">
        <f t="shared" si="401"/>
        <v/>
      </c>
      <c r="EK721" s="18" t="str">
        <f>IFERROR(SMALL($EJ$3:$EJ$1378,ROWS($EJ$3:EJ721)),"")</f>
        <v/>
      </c>
      <c r="EL721" s="18" t="str">
        <f>IFERROR(INDEX($A$2:$B$1378,$EK721,COLUMNS($EK$3:EK721)),"")</f>
        <v/>
      </c>
      <c r="EO721" s="18" t="str">
        <f t="shared" si="402"/>
        <v/>
      </c>
      <c r="EP721" s="18" t="str">
        <f>IFERROR(SMALL($EO$3:$EO$1378,ROWS($EO$3:EO721)),"")</f>
        <v/>
      </c>
      <c r="EQ721" s="18" t="str">
        <f>IFERROR(INDEX($A$2:$B$1378,$EP721,COLUMNS($EP$3:EP721)),"")</f>
        <v/>
      </c>
      <c r="ET721" s="18" t="str">
        <f t="shared" si="403"/>
        <v/>
      </c>
      <c r="EU721" s="18" t="str">
        <f>IFERROR(SMALL($ET$3:$ET$1378,ROWS($ET$3:ET721)),"")</f>
        <v/>
      </c>
      <c r="EV721" s="18" t="str">
        <f>IFERROR(INDEX($A$2:$B$1378,$EU721,COLUMNS($EU$3:EU721)),"")</f>
        <v/>
      </c>
      <c r="EY721" s="18" t="str">
        <f t="shared" si="404"/>
        <v/>
      </c>
      <c r="EZ721" s="18" t="str">
        <f>IFERROR(SMALL($EY$3:$EY$1378,ROWS($EY$3:EY721)),"")</f>
        <v/>
      </c>
      <c r="FA721" s="18" t="str">
        <f>IFERROR(INDEX($A$2:$B$1378,$EZ721,COLUMNS($EZ$3:EZ721)),"")</f>
        <v/>
      </c>
      <c r="FD721" s="18" t="str">
        <f t="shared" si="405"/>
        <v/>
      </c>
      <c r="FE721" s="18" t="str">
        <f>IFERROR(SMALL($FD$3:$FD$1378,ROWS($FD$3:FD721)),"")</f>
        <v/>
      </c>
      <c r="FF721" s="18" t="str">
        <f>IFERROR(INDEX($A$2:$B$1378,$FE721,COLUMNS($FE$3:FE721)),"")</f>
        <v/>
      </c>
      <c r="FI721" s="18" t="str">
        <f t="shared" si="406"/>
        <v/>
      </c>
      <c r="FJ721" s="18" t="str">
        <f>IFERROR(SMALL($FI$3:$FI$1378,ROWS($FI$3:FI721)),"")</f>
        <v/>
      </c>
      <c r="FK721" s="18" t="str">
        <f>IFERROR(INDEX($A$2:$B$1378,$FJ721,COLUMNS($FJ$3:FJ721)),"")</f>
        <v/>
      </c>
      <c r="FN721" s="18" t="str">
        <f t="shared" si="407"/>
        <v/>
      </c>
      <c r="FO721" s="18" t="str">
        <f>IFERROR(SMALL($FN$3:$FN$1378,ROWS($FN$3:FN721)),"")</f>
        <v/>
      </c>
      <c r="FP721" s="18" t="str">
        <f>IFERROR(INDEX($A$2:$B$1378,$FO721,COLUMNS($FO$3:FO721)),"")</f>
        <v/>
      </c>
    </row>
    <row r="722" spans="1:172" x14ac:dyDescent="0.3">
      <c r="A722" s="15" t="s">
        <v>713</v>
      </c>
      <c r="B722" s="36">
        <v>76700</v>
      </c>
      <c r="C722">
        <f>ROWS($B$2:B722)</f>
        <v>721</v>
      </c>
      <c r="D722" t="str">
        <f t="shared" si="375"/>
        <v/>
      </c>
      <c r="E722" t="str">
        <f>IFERROR(SMALL($D$2:$D$1378,ROWS($D$2:D722)),"")</f>
        <v/>
      </c>
      <c r="G722" s="18" t="str">
        <f>IFERROR(INDEX($A$2:$B$1378,$E721,COLUMNS($F$3:F722)),"")</f>
        <v/>
      </c>
      <c r="J722" s="18" t="str">
        <f t="shared" si="408"/>
        <v/>
      </c>
      <c r="K722" s="18" t="str">
        <f>IFERROR(SMALL($J$3:$J$1378,ROWS($J$3:J722)),"")</f>
        <v/>
      </c>
      <c r="L722" s="18" t="str">
        <f>IFERROR(INDEX($A$2:$B$1378,$K722,COLUMNS($K$3:K722)),"")</f>
        <v/>
      </c>
      <c r="O722" s="18" t="str">
        <f t="shared" si="376"/>
        <v/>
      </c>
      <c r="P722" s="18" t="str">
        <f>IFERROR(SMALL($O$3:$O$1378,ROWS($O$3:O722)),"")</f>
        <v/>
      </c>
      <c r="Q722" s="18" t="str">
        <f>IFERROR(INDEX($A$2:$B$1378,$P722,COLUMNS($P$3:P722)),"")</f>
        <v/>
      </c>
      <c r="T722" s="18" t="str">
        <f t="shared" si="377"/>
        <v/>
      </c>
      <c r="U722" s="18" t="str">
        <f>IFERROR(SMALL($T$3:$T$1378,ROWS($T$3:T722)),"")</f>
        <v/>
      </c>
      <c r="V722" s="18" t="str">
        <f>IFERROR(INDEX($A$2:$B$1378,$U722,COLUMNS($U$3:U722)),"")</f>
        <v/>
      </c>
      <c r="Y722" s="18" t="str">
        <f t="shared" si="378"/>
        <v/>
      </c>
      <c r="Z722" s="18" t="str">
        <f>IFERROR(SMALL($Y$3:$Y$1378,ROWS($Y$3:Y722)),"")</f>
        <v/>
      </c>
      <c r="AA722" s="18" t="str">
        <f>IFERROR(INDEX($A$2:$B$1378,$Z722,COLUMNS($Z$3:Z722)),"")</f>
        <v/>
      </c>
      <c r="AD722" s="18" t="str">
        <f t="shared" si="379"/>
        <v/>
      </c>
      <c r="AE722" s="18" t="str">
        <f>IFERROR(SMALL($AD$3:$AD$1378,ROWS($AD$3:AD722)),"")</f>
        <v/>
      </c>
      <c r="AF722" s="18" t="str">
        <f>IFERROR(INDEX($A$2:$B$1378,$AE722,COLUMNS($AE$3:AE722)),"")</f>
        <v/>
      </c>
      <c r="AI722" s="18" t="str">
        <f t="shared" si="380"/>
        <v/>
      </c>
      <c r="AJ722" s="18" t="str">
        <f>IFERROR(SMALL($AI$3:$AI$1378,ROWS($AI$3:AI722)),"")</f>
        <v/>
      </c>
      <c r="AK722" s="18" t="str">
        <f>IFERROR(INDEX($A$2:$B$1378,$AJ722,COLUMNS($AJ$3:AJ722)),"")</f>
        <v/>
      </c>
      <c r="AN722" s="18" t="str">
        <f t="shared" si="381"/>
        <v/>
      </c>
      <c r="AO722" s="18" t="str">
        <f>IFERROR(SMALL($AN$3:$AN$1378,ROWS($AN$3:AN722)),"")</f>
        <v/>
      </c>
      <c r="AP722" s="18" t="str">
        <f>IFERROR(INDEX($A$2:$B$1378,$AO722,COLUMNS($AO$3:AO722)),"")</f>
        <v/>
      </c>
      <c r="AS722" s="18" t="str">
        <f t="shared" si="382"/>
        <v/>
      </c>
      <c r="AT722" s="18" t="str">
        <f>IFERROR(SMALL($AS$3:$AS$1378,ROWS($AS$3:AS722)),"")</f>
        <v/>
      </c>
      <c r="AU722" s="18" t="str">
        <f>IFERROR(INDEX($A$2:$B$1378,$AT722,COLUMNS($AT$3:AT722)),"")</f>
        <v/>
      </c>
      <c r="AX722" s="18" t="str">
        <f t="shared" si="383"/>
        <v/>
      </c>
      <c r="AY722" s="18" t="str">
        <f>IFERROR(SMALL($AX$3:$AX$1378,ROWS($AX$3:AX722)),"")</f>
        <v/>
      </c>
      <c r="AZ722" s="18" t="str">
        <f>IFERROR(INDEX($A$2:$B$1378,$AY722,COLUMNS($AY$3:AY722)),"")</f>
        <v/>
      </c>
      <c r="BC722" s="18" t="str">
        <f t="shared" si="384"/>
        <v/>
      </c>
      <c r="BD722" s="18" t="str">
        <f>IFERROR(SMALL($BC$3:$BC$1378,ROWS($BC$3:BC722)),"")</f>
        <v/>
      </c>
      <c r="BE722" s="18" t="str">
        <f>IFERROR(INDEX($A$2:$B$1378,$BD722,COLUMNS($BD$3:BD722)),"")</f>
        <v/>
      </c>
      <c r="BH722" s="18" t="str">
        <f t="shared" si="385"/>
        <v/>
      </c>
      <c r="BI722" s="18" t="str">
        <f>IFERROR(SMALL($BH$3:$BH$1378,ROWS($BH$3:BH722)),"")</f>
        <v/>
      </c>
      <c r="BJ722" s="18" t="str">
        <f>IFERROR(INDEX($A$2:$B$1378,$BI722,COLUMNS($BI$3:BI722)),"")</f>
        <v/>
      </c>
      <c r="BM722" s="18" t="str">
        <f t="shared" si="386"/>
        <v/>
      </c>
      <c r="BN722" s="18" t="str">
        <f>IFERROR(SMALL($BM$3:$BM$1378,ROWS($BM$3:BM722)),"")</f>
        <v/>
      </c>
      <c r="BO722" s="18" t="str">
        <f>IFERROR(INDEX($A$2:$B$1378,$BN722,COLUMNS($BN$3:BN722)),"")</f>
        <v/>
      </c>
      <c r="BR722" s="18" t="str">
        <f t="shared" si="387"/>
        <v/>
      </c>
      <c r="BS722" s="18" t="str">
        <f>IFERROR(SMALL($BR$3:$BR$1378,ROWS($BR$3:BR722)),"")</f>
        <v/>
      </c>
      <c r="BT722" s="18" t="str">
        <f>IFERROR(INDEX($A$2:$B$1378,$BS722,COLUMNS($BS$3:BS722)),"")</f>
        <v/>
      </c>
      <c r="BW722" s="18" t="str">
        <f t="shared" si="388"/>
        <v/>
      </c>
      <c r="BX722" s="18" t="str">
        <f>IFERROR(SMALL($BW$3:$BW$1378,ROWS($BW$3:BW722)),"")</f>
        <v/>
      </c>
      <c r="BY722" s="18" t="str">
        <f>IFERROR(INDEX($A$2:$B$1378,$BX722,COLUMNS($BX$3:BX722)),"")</f>
        <v/>
      </c>
      <c r="CB722" s="18" t="str">
        <f t="shared" si="389"/>
        <v/>
      </c>
      <c r="CC722" s="18" t="str">
        <f>IFERROR(SMALL($CB$3:$CB$1378,ROWS($CB$3:CB722)),"")</f>
        <v/>
      </c>
      <c r="CD722" s="18" t="str">
        <f>IFERROR(INDEX($A$2:$B$1378,$CC722,COLUMNS($CC$3:CC722)),"")</f>
        <v/>
      </c>
      <c r="CG722" s="18" t="str">
        <f t="shared" si="390"/>
        <v/>
      </c>
      <c r="CH722" s="18" t="str">
        <f>IFERROR(SMALL($CG$3:$CG$1378,ROWS($CG$3:CG722)),"")</f>
        <v/>
      </c>
      <c r="CI722" s="18" t="str">
        <f>IFERROR(INDEX($A$2:$B$1378,$CH722,COLUMNS($CH$3:CH722)),"")</f>
        <v/>
      </c>
      <c r="CL722" s="18" t="str">
        <f t="shared" si="391"/>
        <v/>
      </c>
      <c r="CM722" s="18" t="str">
        <f>IFERROR(SMALL($CL$3:$CL$1378,ROWS($CL$3:CL722)),"")</f>
        <v/>
      </c>
      <c r="CN722" s="18" t="str">
        <f>IFERROR(INDEX($A$2:$B$1378,$CM722,COLUMNS($CM$3:CM722)),"")</f>
        <v/>
      </c>
      <c r="CQ722" s="18" t="str">
        <f t="shared" si="392"/>
        <v/>
      </c>
      <c r="CR722" s="18" t="str">
        <f>IFERROR(SMALL($CQ$3:$CQ$1378,ROWS($CQ$3:CQ722)),"")</f>
        <v/>
      </c>
      <c r="CS722" s="18" t="str">
        <f>IFERROR(INDEX($A$2:$B$1378,$CR722,COLUMNS($CR$3:CR722)),"")</f>
        <v/>
      </c>
      <c r="CV722" s="18" t="str">
        <f t="shared" si="393"/>
        <v/>
      </c>
      <c r="CW722" s="18" t="str">
        <f>IFERROR(SMALL($CV$3:$CV$1378,ROWS($CV$3:CV722)),"")</f>
        <v/>
      </c>
      <c r="CX722" s="18" t="str">
        <f>IFERROR(INDEX($A$2:$B$1378,$CW722,COLUMNS($CW$3:CW722)),"")</f>
        <v/>
      </c>
      <c r="DA722" s="18" t="str">
        <f t="shared" si="394"/>
        <v/>
      </c>
      <c r="DB722" s="18" t="str">
        <f>IFERROR(SMALL($DA$3:$DA$1378,ROWS($DA$3:DA722)),"")</f>
        <v/>
      </c>
      <c r="DC722" s="18" t="str">
        <f>IFERROR(INDEX($A$2:$B$1378,$DB722,COLUMNS($DB$3:DB722)),"")</f>
        <v/>
      </c>
      <c r="DF722" s="18" t="str">
        <f t="shared" si="395"/>
        <v/>
      </c>
      <c r="DG722" s="18" t="str">
        <f>IFERROR(SMALL($DF$3:$DF$1378,ROWS($DF$3:DF722)),"")</f>
        <v/>
      </c>
      <c r="DH722" s="18" t="str">
        <f>IFERROR(INDEX($A$2:$B$1378,$DG722,COLUMNS($DG$3:DG722)),"")</f>
        <v/>
      </c>
      <c r="DK722" s="18" t="str">
        <f t="shared" si="396"/>
        <v/>
      </c>
      <c r="DL722" s="18" t="str">
        <f>IFERROR(SMALL($DK$3:$DK$1378,ROWS($DK$3:DK722)),"")</f>
        <v/>
      </c>
      <c r="DM722" s="18" t="str">
        <f>IFERROR(INDEX($A$2:$B$1378,$DL722,COLUMNS($DL$3:DL722)),"")</f>
        <v/>
      </c>
      <c r="DP722" s="18" t="str">
        <f t="shared" si="397"/>
        <v/>
      </c>
      <c r="DQ722" s="18" t="str">
        <f>IFERROR(SMALL($DP$3:$DP$1378,ROWS($DP$3:DP722)),"")</f>
        <v/>
      </c>
      <c r="DR722" s="18" t="str">
        <f>IFERROR(INDEX($A$2:$B$1378,$DQ722,COLUMNS($DQ$3:DQ722)),"")</f>
        <v/>
      </c>
      <c r="DU722" s="18" t="str">
        <f t="shared" si="398"/>
        <v/>
      </c>
      <c r="DV722" s="18" t="str">
        <f>IFERROR(SMALL($DU$3:$DU$1378,ROWS($DU$3:DU722)),"")</f>
        <v/>
      </c>
      <c r="DW722" s="18" t="str">
        <f>IFERROR(INDEX($A$2:$B$1378,$DV722,COLUMNS($DV$3:DV722)),"")</f>
        <v/>
      </c>
      <c r="DZ722" s="18" t="str">
        <f t="shared" si="399"/>
        <v/>
      </c>
      <c r="EA722" s="18" t="str">
        <f>IFERROR(SMALL($DZ$3:$DZ$1378,ROWS($DZ$3:DZ722)),"")</f>
        <v/>
      </c>
      <c r="EB722" s="18" t="str">
        <f>IFERROR(INDEX($A$2:$B$1378,$EA722,COLUMNS($EA$3:EA722)),"")</f>
        <v/>
      </c>
      <c r="EE722" s="18" t="str">
        <f t="shared" si="400"/>
        <v/>
      </c>
      <c r="EF722" s="18" t="str">
        <f>IFERROR(SMALL($EE$3:$EE$1378,ROWS($EE$3:EE722)),"")</f>
        <v/>
      </c>
      <c r="EG722" s="18" t="str">
        <f>IFERROR(INDEX($A$2:$B$1378,$EF722,COLUMNS($EF$3:EF722)),"")</f>
        <v/>
      </c>
      <c r="EJ722" s="18" t="str">
        <f t="shared" si="401"/>
        <v/>
      </c>
      <c r="EK722" s="18" t="str">
        <f>IFERROR(SMALL($EJ$3:$EJ$1378,ROWS($EJ$3:EJ722)),"")</f>
        <v/>
      </c>
      <c r="EL722" s="18" t="str">
        <f>IFERROR(INDEX($A$2:$B$1378,$EK722,COLUMNS($EK$3:EK722)),"")</f>
        <v/>
      </c>
      <c r="EO722" s="18" t="str">
        <f t="shared" si="402"/>
        <v/>
      </c>
      <c r="EP722" s="18" t="str">
        <f>IFERROR(SMALL($EO$3:$EO$1378,ROWS($EO$3:EO722)),"")</f>
        <v/>
      </c>
      <c r="EQ722" s="18" t="str">
        <f>IFERROR(INDEX($A$2:$B$1378,$EP722,COLUMNS($EP$3:EP722)),"")</f>
        <v/>
      </c>
      <c r="ET722" s="18" t="str">
        <f t="shared" si="403"/>
        <v/>
      </c>
      <c r="EU722" s="18" t="str">
        <f>IFERROR(SMALL($ET$3:$ET$1378,ROWS($ET$3:ET722)),"")</f>
        <v/>
      </c>
      <c r="EV722" s="18" t="str">
        <f>IFERROR(INDEX($A$2:$B$1378,$EU722,COLUMNS($EU$3:EU722)),"")</f>
        <v/>
      </c>
      <c r="EY722" s="18" t="str">
        <f t="shared" si="404"/>
        <v/>
      </c>
      <c r="EZ722" s="18" t="str">
        <f>IFERROR(SMALL($EY$3:$EY$1378,ROWS($EY$3:EY722)),"")</f>
        <v/>
      </c>
      <c r="FA722" s="18" t="str">
        <f>IFERROR(INDEX($A$2:$B$1378,$EZ722,COLUMNS($EZ$3:EZ722)),"")</f>
        <v/>
      </c>
      <c r="FD722" s="18" t="str">
        <f t="shared" si="405"/>
        <v/>
      </c>
      <c r="FE722" s="18" t="str">
        <f>IFERROR(SMALL($FD$3:$FD$1378,ROWS($FD$3:FD722)),"")</f>
        <v/>
      </c>
      <c r="FF722" s="18" t="str">
        <f>IFERROR(INDEX($A$2:$B$1378,$FE722,COLUMNS($FE$3:FE722)),"")</f>
        <v/>
      </c>
      <c r="FI722" s="18" t="str">
        <f t="shared" si="406"/>
        <v/>
      </c>
      <c r="FJ722" s="18" t="str">
        <f>IFERROR(SMALL($FI$3:$FI$1378,ROWS($FI$3:FI722)),"")</f>
        <v/>
      </c>
      <c r="FK722" s="18" t="str">
        <f>IFERROR(INDEX($A$2:$B$1378,$FJ722,COLUMNS($FJ$3:FJ722)),"")</f>
        <v/>
      </c>
      <c r="FN722" s="18" t="str">
        <f t="shared" si="407"/>
        <v/>
      </c>
      <c r="FO722" s="18" t="str">
        <f>IFERROR(SMALL($FN$3:$FN$1378,ROWS($FN$3:FN722)),"")</f>
        <v/>
      </c>
      <c r="FP722" s="18" t="str">
        <f>IFERROR(INDEX($A$2:$B$1378,$FO722,COLUMNS($FO$3:FO722)),"")</f>
        <v/>
      </c>
    </row>
    <row r="723" spans="1:172" x14ac:dyDescent="0.3">
      <c r="A723" s="15" t="s">
        <v>713</v>
      </c>
      <c r="B723" s="36">
        <v>76900</v>
      </c>
      <c r="C723">
        <f>ROWS($B$2:B723)</f>
        <v>722</v>
      </c>
      <c r="D723" t="str">
        <f t="shared" si="375"/>
        <v/>
      </c>
      <c r="E723" t="str">
        <f>IFERROR(SMALL($D$2:$D$1378,ROWS($D$2:D723)),"")</f>
        <v/>
      </c>
      <c r="G723" s="18" t="str">
        <f>IFERROR(INDEX($A$2:$B$1378,$E722,COLUMNS($F$3:F723)),"")</f>
        <v/>
      </c>
      <c r="J723" s="18" t="str">
        <f t="shared" si="408"/>
        <v/>
      </c>
      <c r="K723" s="18" t="str">
        <f>IFERROR(SMALL($J$3:$J$1378,ROWS($J$3:J723)),"")</f>
        <v/>
      </c>
      <c r="L723" s="18" t="str">
        <f>IFERROR(INDEX($A$2:$B$1378,$K723,COLUMNS($K$3:K723)),"")</f>
        <v/>
      </c>
      <c r="O723" s="18" t="str">
        <f t="shared" si="376"/>
        <v/>
      </c>
      <c r="P723" s="18" t="str">
        <f>IFERROR(SMALL($O$3:$O$1378,ROWS($O$3:O723)),"")</f>
        <v/>
      </c>
      <c r="Q723" s="18" t="str">
        <f>IFERROR(INDEX($A$2:$B$1378,$P723,COLUMNS($P$3:P723)),"")</f>
        <v/>
      </c>
      <c r="T723" s="18" t="str">
        <f t="shared" si="377"/>
        <v/>
      </c>
      <c r="U723" s="18" t="str">
        <f>IFERROR(SMALL($T$3:$T$1378,ROWS($T$3:T723)),"")</f>
        <v/>
      </c>
      <c r="V723" s="18" t="str">
        <f>IFERROR(INDEX($A$2:$B$1378,$U723,COLUMNS($U$3:U723)),"")</f>
        <v/>
      </c>
      <c r="Y723" s="18" t="str">
        <f t="shared" si="378"/>
        <v/>
      </c>
      <c r="Z723" s="18" t="str">
        <f>IFERROR(SMALL($Y$3:$Y$1378,ROWS($Y$3:Y723)),"")</f>
        <v/>
      </c>
      <c r="AA723" s="18" t="str">
        <f>IFERROR(INDEX($A$2:$B$1378,$Z723,COLUMNS($Z$3:Z723)),"")</f>
        <v/>
      </c>
      <c r="AD723" s="18" t="str">
        <f t="shared" si="379"/>
        <v/>
      </c>
      <c r="AE723" s="18" t="str">
        <f>IFERROR(SMALL($AD$3:$AD$1378,ROWS($AD$3:AD723)),"")</f>
        <v/>
      </c>
      <c r="AF723" s="18" t="str">
        <f>IFERROR(INDEX($A$2:$B$1378,$AE723,COLUMNS($AE$3:AE723)),"")</f>
        <v/>
      </c>
      <c r="AI723" s="18" t="str">
        <f t="shared" si="380"/>
        <v/>
      </c>
      <c r="AJ723" s="18" t="str">
        <f>IFERROR(SMALL($AI$3:$AI$1378,ROWS($AI$3:AI723)),"")</f>
        <v/>
      </c>
      <c r="AK723" s="18" t="str">
        <f>IFERROR(INDEX($A$2:$B$1378,$AJ723,COLUMNS($AJ$3:AJ723)),"")</f>
        <v/>
      </c>
      <c r="AN723" s="18" t="str">
        <f t="shared" si="381"/>
        <v/>
      </c>
      <c r="AO723" s="18" t="str">
        <f>IFERROR(SMALL($AN$3:$AN$1378,ROWS($AN$3:AN723)),"")</f>
        <v/>
      </c>
      <c r="AP723" s="18" t="str">
        <f>IFERROR(INDEX($A$2:$B$1378,$AO723,COLUMNS($AO$3:AO723)),"")</f>
        <v/>
      </c>
      <c r="AS723" s="18" t="str">
        <f t="shared" si="382"/>
        <v/>
      </c>
      <c r="AT723" s="18" t="str">
        <f>IFERROR(SMALL($AS$3:$AS$1378,ROWS($AS$3:AS723)),"")</f>
        <v/>
      </c>
      <c r="AU723" s="18" t="str">
        <f>IFERROR(INDEX($A$2:$B$1378,$AT723,COLUMNS($AT$3:AT723)),"")</f>
        <v/>
      </c>
      <c r="AX723" s="18" t="str">
        <f t="shared" si="383"/>
        <v/>
      </c>
      <c r="AY723" s="18" t="str">
        <f>IFERROR(SMALL($AX$3:$AX$1378,ROWS($AX$3:AX723)),"")</f>
        <v/>
      </c>
      <c r="AZ723" s="18" t="str">
        <f>IFERROR(INDEX($A$2:$B$1378,$AY723,COLUMNS($AY$3:AY723)),"")</f>
        <v/>
      </c>
      <c r="BC723" s="18" t="str">
        <f t="shared" si="384"/>
        <v/>
      </c>
      <c r="BD723" s="18" t="str">
        <f>IFERROR(SMALL($BC$3:$BC$1378,ROWS($BC$3:BC723)),"")</f>
        <v/>
      </c>
      <c r="BE723" s="18" t="str">
        <f>IFERROR(INDEX($A$2:$B$1378,$BD723,COLUMNS($BD$3:BD723)),"")</f>
        <v/>
      </c>
      <c r="BH723" s="18" t="str">
        <f t="shared" si="385"/>
        <v/>
      </c>
      <c r="BI723" s="18" t="str">
        <f>IFERROR(SMALL($BH$3:$BH$1378,ROWS($BH$3:BH723)),"")</f>
        <v/>
      </c>
      <c r="BJ723" s="18" t="str">
        <f>IFERROR(INDEX($A$2:$B$1378,$BI723,COLUMNS($BI$3:BI723)),"")</f>
        <v/>
      </c>
      <c r="BM723" s="18" t="str">
        <f t="shared" si="386"/>
        <v/>
      </c>
      <c r="BN723" s="18" t="str">
        <f>IFERROR(SMALL($BM$3:$BM$1378,ROWS($BM$3:BM723)),"")</f>
        <v/>
      </c>
      <c r="BO723" s="18" t="str">
        <f>IFERROR(INDEX($A$2:$B$1378,$BN723,COLUMNS($BN$3:BN723)),"")</f>
        <v/>
      </c>
      <c r="BR723" s="18" t="str">
        <f t="shared" si="387"/>
        <v/>
      </c>
      <c r="BS723" s="18" t="str">
        <f>IFERROR(SMALL($BR$3:$BR$1378,ROWS($BR$3:BR723)),"")</f>
        <v/>
      </c>
      <c r="BT723" s="18" t="str">
        <f>IFERROR(INDEX($A$2:$B$1378,$BS723,COLUMNS($BS$3:BS723)),"")</f>
        <v/>
      </c>
      <c r="BW723" s="18" t="str">
        <f t="shared" si="388"/>
        <v/>
      </c>
      <c r="BX723" s="18" t="str">
        <f>IFERROR(SMALL($BW$3:$BW$1378,ROWS($BW$3:BW723)),"")</f>
        <v/>
      </c>
      <c r="BY723" s="18" t="str">
        <f>IFERROR(INDEX($A$2:$B$1378,$BX723,COLUMNS($BX$3:BX723)),"")</f>
        <v/>
      </c>
      <c r="CB723" s="18" t="str">
        <f t="shared" si="389"/>
        <v/>
      </c>
      <c r="CC723" s="18" t="str">
        <f>IFERROR(SMALL($CB$3:$CB$1378,ROWS($CB$3:CB723)),"")</f>
        <v/>
      </c>
      <c r="CD723" s="18" t="str">
        <f>IFERROR(INDEX($A$2:$B$1378,$CC723,COLUMNS($CC$3:CC723)),"")</f>
        <v/>
      </c>
      <c r="CG723" s="18" t="str">
        <f t="shared" si="390"/>
        <v/>
      </c>
      <c r="CH723" s="18" t="str">
        <f>IFERROR(SMALL($CG$3:$CG$1378,ROWS($CG$3:CG723)),"")</f>
        <v/>
      </c>
      <c r="CI723" s="18" t="str">
        <f>IFERROR(INDEX($A$2:$B$1378,$CH723,COLUMNS($CH$3:CH723)),"")</f>
        <v/>
      </c>
      <c r="CL723" s="18" t="str">
        <f t="shared" si="391"/>
        <v/>
      </c>
      <c r="CM723" s="18" t="str">
        <f>IFERROR(SMALL($CL$3:$CL$1378,ROWS($CL$3:CL723)),"")</f>
        <v/>
      </c>
      <c r="CN723" s="18" t="str">
        <f>IFERROR(INDEX($A$2:$B$1378,$CM723,COLUMNS($CM$3:CM723)),"")</f>
        <v/>
      </c>
      <c r="CQ723" s="18" t="str">
        <f t="shared" si="392"/>
        <v/>
      </c>
      <c r="CR723" s="18" t="str">
        <f>IFERROR(SMALL($CQ$3:$CQ$1378,ROWS($CQ$3:CQ723)),"")</f>
        <v/>
      </c>
      <c r="CS723" s="18" t="str">
        <f>IFERROR(INDEX($A$2:$B$1378,$CR723,COLUMNS($CR$3:CR723)),"")</f>
        <v/>
      </c>
      <c r="CV723" s="18" t="str">
        <f t="shared" si="393"/>
        <v/>
      </c>
      <c r="CW723" s="18" t="str">
        <f>IFERROR(SMALL($CV$3:$CV$1378,ROWS($CV$3:CV723)),"")</f>
        <v/>
      </c>
      <c r="CX723" s="18" t="str">
        <f>IFERROR(INDEX($A$2:$B$1378,$CW723,COLUMNS($CW$3:CW723)),"")</f>
        <v/>
      </c>
      <c r="DA723" s="18" t="str">
        <f t="shared" si="394"/>
        <v/>
      </c>
      <c r="DB723" s="18" t="str">
        <f>IFERROR(SMALL($DA$3:$DA$1378,ROWS($DA$3:DA723)),"")</f>
        <v/>
      </c>
      <c r="DC723" s="18" t="str">
        <f>IFERROR(INDEX($A$2:$B$1378,$DB723,COLUMNS($DB$3:DB723)),"")</f>
        <v/>
      </c>
      <c r="DF723" s="18" t="str">
        <f t="shared" si="395"/>
        <v/>
      </c>
      <c r="DG723" s="18" t="str">
        <f>IFERROR(SMALL($DF$3:$DF$1378,ROWS($DF$3:DF723)),"")</f>
        <v/>
      </c>
      <c r="DH723" s="18" t="str">
        <f>IFERROR(INDEX($A$2:$B$1378,$DG723,COLUMNS($DG$3:DG723)),"")</f>
        <v/>
      </c>
      <c r="DK723" s="18" t="str">
        <f t="shared" si="396"/>
        <v/>
      </c>
      <c r="DL723" s="18" t="str">
        <f>IFERROR(SMALL($DK$3:$DK$1378,ROWS($DK$3:DK723)),"")</f>
        <v/>
      </c>
      <c r="DM723" s="18" t="str">
        <f>IFERROR(INDEX($A$2:$B$1378,$DL723,COLUMNS($DL$3:DL723)),"")</f>
        <v/>
      </c>
      <c r="DP723" s="18" t="str">
        <f t="shared" si="397"/>
        <v/>
      </c>
      <c r="DQ723" s="18" t="str">
        <f>IFERROR(SMALL($DP$3:$DP$1378,ROWS($DP$3:DP723)),"")</f>
        <v/>
      </c>
      <c r="DR723" s="18" t="str">
        <f>IFERROR(INDEX($A$2:$B$1378,$DQ723,COLUMNS($DQ$3:DQ723)),"")</f>
        <v/>
      </c>
      <c r="DU723" s="18" t="str">
        <f t="shared" si="398"/>
        <v/>
      </c>
      <c r="DV723" s="18" t="str">
        <f>IFERROR(SMALL($DU$3:$DU$1378,ROWS($DU$3:DU723)),"")</f>
        <v/>
      </c>
      <c r="DW723" s="18" t="str">
        <f>IFERROR(INDEX($A$2:$B$1378,$DV723,COLUMNS($DV$3:DV723)),"")</f>
        <v/>
      </c>
      <c r="DZ723" s="18" t="str">
        <f t="shared" si="399"/>
        <v/>
      </c>
      <c r="EA723" s="18" t="str">
        <f>IFERROR(SMALL($DZ$3:$DZ$1378,ROWS($DZ$3:DZ723)),"")</f>
        <v/>
      </c>
      <c r="EB723" s="18" t="str">
        <f>IFERROR(INDEX($A$2:$B$1378,$EA723,COLUMNS($EA$3:EA723)),"")</f>
        <v/>
      </c>
      <c r="EE723" s="18" t="str">
        <f t="shared" si="400"/>
        <v/>
      </c>
      <c r="EF723" s="18" t="str">
        <f>IFERROR(SMALL($EE$3:$EE$1378,ROWS($EE$3:EE723)),"")</f>
        <v/>
      </c>
      <c r="EG723" s="18" t="str">
        <f>IFERROR(INDEX($A$2:$B$1378,$EF723,COLUMNS($EF$3:EF723)),"")</f>
        <v/>
      </c>
      <c r="EJ723" s="18" t="str">
        <f t="shared" si="401"/>
        <v/>
      </c>
      <c r="EK723" s="18" t="str">
        <f>IFERROR(SMALL($EJ$3:$EJ$1378,ROWS($EJ$3:EJ723)),"")</f>
        <v/>
      </c>
      <c r="EL723" s="18" t="str">
        <f>IFERROR(INDEX($A$2:$B$1378,$EK723,COLUMNS($EK$3:EK723)),"")</f>
        <v/>
      </c>
      <c r="EO723" s="18" t="str">
        <f t="shared" si="402"/>
        <v/>
      </c>
      <c r="EP723" s="18" t="str">
        <f>IFERROR(SMALL($EO$3:$EO$1378,ROWS($EO$3:EO723)),"")</f>
        <v/>
      </c>
      <c r="EQ723" s="18" t="str">
        <f>IFERROR(INDEX($A$2:$B$1378,$EP723,COLUMNS($EP$3:EP723)),"")</f>
        <v/>
      </c>
      <c r="ET723" s="18" t="str">
        <f t="shared" si="403"/>
        <v/>
      </c>
      <c r="EU723" s="18" t="str">
        <f>IFERROR(SMALL($ET$3:$ET$1378,ROWS($ET$3:ET723)),"")</f>
        <v/>
      </c>
      <c r="EV723" s="18" t="str">
        <f>IFERROR(INDEX($A$2:$B$1378,$EU723,COLUMNS($EU$3:EU723)),"")</f>
        <v/>
      </c>
      <c r="EY723" s="18" t="str">
        <f t="shared" si="404"/>
        <v/>
      </c>
      <c r="EZ723" s="18" t="str">
        <f>IFERROR(SMALL($EY$3:$EY$1378,ROWS($EY$3:EY723)),"")</f>
        <v/>
      </c>
      <c r="FA723" s="18" t="str">
        <f>IFERROR(INDEX($A$2:$B$1378,$EZ723,COLUMNS($EZ$3:EZ723)),"")</f>
        <v/>
      </c>
      <c r="FD723" s="18" t="str">
        <f t="shared" si="405"/>
        <v/>
      </c>
      <c r="FE723" s="18" t="str">
        <f>IFERROR(SMALL($FD$3:$FD$1378,ROWS($FD$3:FD723)),"")</f>
        <v/>
      </c>
      <c r="FF723" s="18" t="str">
        <f>IFERROR(INDEX($A$2:$B$1378,$FE723,COLUMNS($FE$3:FE723)),"")</f>
        <v/>
      </c>
      <c r="FI723" s="18" t="str">
        <f t="shared" si="406"/>
        <v/>
      </c>
      <c r="FJ723" s="18" t="str">
        <f>IFERROR(SMALL($FI$3:$FI$1378,ROWS($FI$3:FI723)),"")</f>
        <v/>
      </c>
      <c r="FK723" s="18" t="str">
        <f>IFERROR(INDEX($A$2:$B$1378,$FJ723,COLUMNS($FJ$3:FJ723)),"")</f>
        <v/>
      </c>
      <c r="FN723" s="18" t="str">
        <f t="shared" si="407"/>
        <v/>
      </c>
      <c r="FO723" s="18" t="str">
        <f>IFERROR(SMALL($FN$3:$FN$1378,ROWS($FN$3:FN723)),"")</f>
        <v/>
      </c>
      <c r="FP723" s="18" t="str">
        <f>IFERROR(INDEX($A$2:$B$1378,$FO723,COLUMNS($FO$3:FO723)),"")</f>
        <v/>
      </c>
    </row>
    <row r="724" spans="1:172" x14ac:dyDescent="0.3">
      <c r="A724" s="15" t="s">
        <v>713</v>
      </c>
      <c r="B724" s="36">
        <v>77100</v>
      </c>
      <c r="C724">
        <f>ROWS($B$2:B724)</f>
        <v>723</v>
      </c>
      <c r="D724" t="str">
        <f t="shared" si="375"/>
        <v/>
      </c>
      <c r="E724" t="str">
        <f>IFERROR(SMALL($D$2:$D$1378,ROWS($D$2:D724)),"")</f>
        <v/>
      </c>
      <c r="G724" s="18" t="str">
        <f>IFERROR(INDEX($A$2:$B$1378,$E723,COLUMNS($F$3:F724)),"")</f>
        <v/>
      </c>
      <c r="J724" s="18" t="str">
        <f t="shared" si="408"/>
        <v/>
      </c>
      <c r="K724" s="18" t="str">
        <f>IFERROR(SMALL($J$3:$J$1378,ROWS($J$3:J724)),"")</f>
        <v/>
      </c>
      <c r="L724" s="18" t="str">
        <f>IFERROR(INDEX($A$2:$B$1378,$K724,COLUMNS($K$3:K724)),"")</f>
        <v/>
      </c>
      <c r="O724" s="18" t="str">
        <f t="shared" si="376"/>
        <v/>
      </c>
      <c r="P724" s="18" t="str">
        <f>IFERROR(SMALL($O$3:$O$1378,ROWS($O$3:O724)),"")</f>
        <v/>
      </c>
      <c r="Q724" s="18" t="str">
        <f>IFERROR(INDEX($A$2:$B$1378,$P724,COLUMNS($P$3:P724)),"")</f>
        <v/>
      </c>
      <c r="T724" s="18" t="str">
        <f t="shared" si="377"/>
        <v/>
      </c>
      <c r="U724" s="18" t="str">
        <f>IFERROR(SMALL($T$3:$T$1378,ROWS($T$3:T724)),"")</f>
        <v/>
      </c>
      <c r="V724" s="18" t="str">
        <f>IFERROR(INDEX($A$2:$B$1378,$U724,COLUMNS($U$3:U724)),"")</f>
        <v/>
      </c>
      <c r="Y724" s="18" t="str">
        <f t="shared" si="378"/>
        <v/>
      </c>
      <c r="Z724" s="18" t="str">
        <f>IFERROR(SMALL($Y$3:$Y$1378,ROWS($Y$3:Y724)),"")</f>
        <v/>
      </c>
      <c r="AA724" s="18" t="str">
        <f>IFERROR(INDEX($A$2:$B$1378,$Z724,COLUMNS($Z$3:Z724)),"")</f>
        <v/>
      </c>
      <c r="AD724" s="18" t="str">
        <f t="shared" si="379"/>
        <v/>
      </c>
      <c r="AE724" s="18" t="str">
        <f>IFERROR(SMALL($AD$3:$AD$1378,ROWS($AD$3:AD724)),"")</f>
        <v/>
      </c>
      <c r="AF724" s="18" t="str">
        <f>IFERROR(INDEX($A$2:$B$1378,$AE724,COLUMNS($AE$3:AE724)),"")</f>
        <v/>
      </c>
      <c r="AI724" s="18" t="str">
        <f t="shared" si="380"/>
        <v/>
      </c>
      <c r="AJ724" s="18" t="str">
        <f>IFERROR(SMALL($AI$3:$AI$1378,ROWS($AI$3:AI724)),"")</f>
        <v/>
      </c>
      <c r="AK724" s="18" t="str">
        <f>IFERROR(INDEX($A$2:$B$1378,$AJ724,COLUMNS($AJ$3:AJ724)),"")</f>
        <v/>
      </c>
      <c r="AN724" s="18" t="str">
        <f t="shared" si="381"/>
        <v/>
      </c>
      <c r="AO724" s="18" t="str">
        <f>IFERROR(SMALL($AN$3:$AN$1378,ROWS($AN$3:AN724)),"")</f>
        <v/>
      </c>
      <c r="AP724" s="18" t="str">
        <f>IFERROR(INDEX($A$2:$B$1378,$AO724,COLUMNS($AO$3:AO724)),"")</f>
        <v/>
      </c>
      <c r="AS724" s="18" t="str">
        <f t="shared" si="382"/>
        <v/>
      </c>
      <c r="AT724" s="18" t="str">
        <f>IFERROR(SMALL($AS$3:$AS$1378,ROWS($AS$3:AS724)),"")</f>
        <v/>
      </c>
      <c r="AU724" s="18" t="str">
        <f>IFERROR(INDEX($A$2:$B$1378,$AT724,COLUMNS($AT$3:AT724)),"")</f>
        <v/>
      </c>
      <c r="AX724" s="18" t="str">
        <f t="shared" si="383"/>
        <v/>
      </c>
      <c r="AY724" s="18" t="str">
        <f>IFERROR(SMALL($AX$3:$AX$1378,ROWS($AX$3:AX724)),"")</f>
        <v/>
      </c>
      <c r="AZ724" s="18" t="str">
        <f>IFERROR(INDEX($A$2:$B$1378,$AY724,COLUMNS($AY$3:AY724)),"")</f>
        <v/>
      </c>
      <c r="BC724" s="18" t="str">
        <f t="shared" si="384"/>
        <v/>
      </c>
      <c r="BD724" s="18" t="str">
        <f>IFERROR(SMALL($BC$3:$BC$1378,ROWS($BC$3:BC724)),"")</f>
        <v/>
      </c>
      <c r="BE724" s="18" t="str">
        <f>IFERROR(INDEX($A$2:$B$1378,$BD724,COLUMNS($BD$3:BD724)),"")</f>
        <v/>
      </c>
      <c r="BH724" s="18" t="str">
        <f t="shared" si="385"/>
        <v/>
      </c>
      <c r="BI724" s="18" t="str">
        <f>IFERROR(SMALL($BH$3:$BH$1378,ROWS($BH$3:BH724)),"")</f>
        <v/>
      </c>
      <c r="BJ724" s="18" t="str">
        <f>IFERROR(INDEX($A$2:$B$1378,$BI724,COLUMNS($BI$3:BI724)),"")</f>
        <v/>
      </c>
      <c r="BM724" s="18" t="str">
        <f t="shared" si="386"/>
        <v/>
      </c>
      <c r="BN724" s="18" t="str">
        <f>IFERROR(SMALL($BM$3:$BM$1378,ROWS($BM$3:BM724)),"")</f>
        <v/>
      </c>
      <c r="BO724" s="18" t="str">
        <f>IFERROR(INDEX($A$2:$B$1378,$BN724,COLUMNS($BN$3:BN724)),"")</f>
        <v/>
      </c>
      <c r="BR724" s="18" t="str">
        <f t="shared" si="387"/>
        <v/>
      </c>
      <c r="BS724" s="18" t="str">
        <f>IFERROR(SMALL($BR$3:$BR$1378,ROWS($BR$3:BR724)),"")</f>
        <v/>
      </c>
      <c r="BT724" s="18" t="str">
        <f>IFERROR(INDEX($A$2:$B$1378,$BS724,COLUMNS($BS$3:BS724)),"")</f>
        <v/>
      </c>
      <c r="BW724" s="18" t="str">
        <f t="shared" si="388"/>
        <v/>
      </c>
      <c r="BX724" s="18" t="str">
        <f>IFERROR(SMALL($BW$3:$BW$1378,ROWS($BW$3:BW724)),"")</f>
        <v/>
      </c>
      <c r="BY724" s="18" t="str">
        <f>IFERROR(INDEX($A$2:$B$1378,$BX724,COLUMNS($BX$3:BX724)),"")</f>
        <v/>
      </c>
      <c r="CB724" s="18" t="str">
        <f t="shared" si="389"/>
        <v/>
      </c>
      <c r="CC724" s="18" t="str">
        <f>IFERROR(SMALL($CB$3:$CB$1378,ROWS($CB$3:CB724)),"")</f>
        <v/>
      </c>
      <c r="CD724" s="18" t="str">
        <f>IFERROR(INDEX($A$2:$B$1378,$CC724,COLUMNS($CC$3:CC724)),"")</f>
        <v/>
      </c>
      <c r="CG724" s="18" t="str">
        <f t="shared" si="390"/>
        <v/>
      </c>
      <c r="CH724" s="18" t="str">
        <f>IFERROR(SMALL($CG$3:$CG$1378,ROWS($CG$3:CG724)),"")</f>
        <v/>
      </c>
      <c r="CI724" s="18" t="str">
        <f>IFERROR(INDEX($A$2:$B$1378,$CH724,COLUMNS($CH$3:CH724)),"")</f>
        <v/>
      </c>
      <c r="CL724" s="18" t="str">
        <f t="shared" si="391"/>
        <v/>
      </c>
      <c r="CM724" s="18" t="str">
        <f>IFERROR(SMALL($CL$3:$CL$1378,ROWS($CL$3:CL724)),"")</f>
        <v/>
      </c>
      <c r="CN724" s="18" t="str">
        <f>IFERROR(INDEX($A$2:$B$1378,$CM724,COLUMNS($CM$3:CM724)),"")</f>
        <v/>
      </c>
      <c r="CQ724" s="18" t="str">
        <f t="shared" si="392"/>
        <v/>
      </c>
      <c r="CR724" s="18" t="str">
        <f>IFERROR(SMALL($CQ$3:$CQ$1378,ROWS($CQ$3:CQ724)),"")</f>
        <v/>
      </c>
      <c r="CS724" s="18" t="str">
        <f>IFERROR(INDEX($A$2:$B$1378,$CR724,COLUMNS($CR$3:CR724)),"")</f>
        <v/>
      </c>
      <c r="CV724" s="18" t="str">
        <f t="shared" si="393"/>
        <v/>
      </c>
      <c r="CW724" s="18" t="str">
        <f>IFERROR(SMALL($CV$3:$CV$1378,ROWS($CV$3:CV724)),"")</f>
        <v/>
      </c>
      <c r="CX724" s="18" t="str">
        <f>IFERROR(INDEX($A$2:$B$1378,$CW724,COLUMNS($CW$3:CW724)),"")</f>
        <v/>
      </c>
      <c r="DA724" s="18" t="str">
        <f t="shared" si="394"/>
        <v/>
      </c>
      <c r="DB724" s="18" t="str">
        <f>IFERROR(SMALL($DA$3:$DA$1378,ROWS($DA$3:DA724)),"")</f>
        <v/>
      </c>
      <c r="DC724" s="18" t="str">
        <f>IFERROR(INDEX($A$2:$B$1378,$DB724,COLUMNS($DB$3:DB724)),"")</f>
        <v/>
      </c>
      <c r="DF724" s="18" t="str">
        <f t="shared" si="395"/>
        <v/>
      </c>
      <c r="DG724" s="18" t="str">
        <f>IFERROR(SMALL($DF$3:$DF$1378,ROWS($DF$3:DF724)),"")</f>
        <v/>
      </c>
      <c r="DH724" s="18" t="str">
        <f>IFERROR(INDEX($A$2:$B$1378,$DG724,COLUMNS($DG$3:DG724)),"")</f>
        <v/>
      </c>
      <c r="DK724" s="18" t="str">
        <f t="shared" si="396"/>
        <v/>
      </c>
      <c r="DL724" s="18" t="str">
        <f>IFERROR(SMALL($DK$3:$DK$1378,ROWS($DK$3:DK724)),"")</f>
        <v/>
      </c>
      <c r="DM724" s="18" t="str">
        <f>IFERROR(INDEX($A$2:$B$1378,$DL724,COLUMNS($DL$3:DL724)),"")</f>
        <v/>
      </c>
      <c r="DP724" s="18" t="str">
        <f t="shared" si="397"/>
        <v/>
      </c>
      <c r="DQ724" s="18" t="str">
        <f>IFERROR(SMALL($DP$3:$DP$1378,ROWS($DP$3:DP724)),"")</f>
        <v/>
      </c>
      <c r="DR724" s="18" t="str">
        <f>IFERROR(INDEX($A$2:$B$1378,$DQ724,COLUMNS($DQ$3:DQ724)),"")</f>
        <v/>
      </c>
      <c r="DU724" s="18" t="str">
        <f t="shared" si="398"/>
        <v/>
      </c>
      <c r="DV724" s="18" t="str">
        <f>IFERROR(SMALL($DU$3:$DU$1378,ROWS($DU$3:DU724)),"")</f>
        <v/>
      </c>
      <c r="DW724" s="18" t="str">
        <f>IFERROR(INDEX($A$2:$B$1378,$DV724,COLUMNS($DV$3:DV724)),"")</f>
        <v/>
      </c>
      <c r="DZ724" s="18" t="str">
        <f t="shared" si="399"/>
        <v/>
      </c>
      <c r="EA724" s="18" t="str">
        <f>IFERROR(SMALL($DZ$3:$DZ$1378,ROWS($DZ$3:DZ724)),"")</f>
        <v/>
      </c>
      <c r="EB724" s="18" t="str">
        <f>IFERROR(INDEX($A$2:$B$1378,$EA724,COLUMNS($EA$3:EA724)),"")</f>
        <v/>
      </c>
      <c r="EE724" s="18" t="str">
        <f t="shared" si="400"/>
        <v/>
      </c>
      <c r="EF724" s="18" t="str">
        <f>IFERROR(SMALL($EE$3:$EE$1378,ROWS($EE$3:EE724)),"")</f>
        <v/>
      </c>
      <c r="EG724" s="18" t="str">
        <f>IFERROR(INDEX($A$2:$B$1378,$EF724,COLUMNS($EF$3:EF724)),"")</f>
        <v/>
      </c>
      <c r="EJ724" s="18" t="str">
        <f t="shared" si="401"/>
        <v/>
      </c>
      <c r="EK724" s="18" t="str">
        <f>IFERROR(SMALL($EJ$3:$EJ$1378,ROWS($EJ$3:EJ724)),"")</f>
        <v/>
      </c>
      <c r="EL724" s="18" t="str">
        <f>IFERROR(INDEX($A$2:$B$1378,$EK724,COLUMNS($EK$3:EK724)),"")</f>
        <v/>
      </c>
      <c r="EO724" s="18" t="str">
        <f t="shared" si="402"/>
        <v/>
      </c>
      <c r="EP724" s="18" t="str">
        <f>IFERROR(SMALL($EO$3:$EO$1378,ROWS($EO$3:EO724)),"")</f>
        <v/>
      </c>
      <c r="EQ724" s="18" t="str">
        <f>IFERROR(INDEX($A$2:$B$1378,$EP724,COLUMNS($EP$3:EP724)),"")</f>
        <v/>
      </c>
      <c r="ET724" s="18" t="str">
        <f t="shared" si="403"/>
        <v/>
      </c>
      <c r="EU724" s="18" t="str">
        <f>IFERROR(SMALL($ET$3:$ET$1378,ROWS($ET$3:ET724)),"")</f>
        <v/>
      </c>
      <c r="EV724" s="18" t="str">
        <f>IFERROR(INDEX($A$2:$B$1378,$EU724,COLUMNS($EU$3:EU724)),"")</f>
        <v/>
      </c>
      <c r="EY724" s="18" t="str">
        <f t="shared" si="404"/>
        <v/>
      </c>
      <c r="EZ724" s="18" t="str">
        <f>IFERROR(SMALL($EY$3:$EY$1378,ROWS($EY$3:EY724)),"")</f>
        <v/>
      </c>
      <c r="FA724" s="18" t="str">
        <f>IFERROR(INDEX($A$2:$B$1378,$EZ724,COLUMNS($EZ$3:EZ724)),"")</f>
        <v/>
      </c>
      <c r="FD724" s="18" t="str">
        <f t="shared" si="405"/>
        <v/>
      </c>
      <c r="FE724" s="18" t="str">
        <f>IFERROR(SMALL($FD$3:$FD$1378,ROWS($FD$3:FD724)),"")</f>
        <v/>
      </c>
      <c r="FF724" s="18" t="str">
        <f>IFERROR(INDEX($A$2:$B$1378,$FE724,COLUMNS($FE$3:FE724)),"")</f>
        <v/>
      </c>
      <c r="FI724" s="18" t="str">
        <f t="shared" si="406"/>
        <v/>
      </c>
      <c r="FJ724" s="18" t="str">
        <f>IFERROR(SMALL($FI$3:$FI$1378,ROWS($FI$3:FI724)),"")</f>
        <v/>
      </c>
      <c r="FK724" s="18" t="str">
        <f>IFERROR(INDEX($A$2:$B$1378,$FJ724,COLUMNS($FJ$3:FJ724)),"")</f>
        <v/>
      </c>
      <c r="FN724" s="18" t="str">
        <f t="shared" si="407"/>
        <v/>
      </c>
      <c r="FO724" s="18" t="str">
        <f>IFERROR(SMALL($FN$3:$FN$1378,ROWS($FN$3:FN724)),"")</f>
        <v/>
      </c>
      <c r="FP724" s="18" t="str">
        <f>IFERROR(INDEX($A$2:$B$1378,$FO724,COLUMNS($FO$3:FO724)),"")</f>
        <v/>
      </c>
    </row>
    <row r="725" spans="1:172" x14ac:dyDescent="0.3">
      <c r="A725" s="15" t="s">
        <v>713</v>
      </c>
      <c r="B725" s="36">
        <v>77200</v>
      </c>
      <c r="C725">
        <f>ROWS($B$2:B725)</f>
        <v>724</v>
      </c>
      <c r="D725" t="str">
        <f t="shared" si="375"/>
        <v/>
      </c>
      <c r="E725" t="str">
        <f>IFERROR(SMALL($D$2:$D$1378,ROWS($D$2:D725)),"")</f>
        <v/>
      </c>
      <c r="G725" s="18" t="str">
        <f>IFERROR(INDEX($A$2:$B$1378,$E724,COLUMNS($F$3:F725)),"")</f>
        <v/>
      </c>
      <c r="J725" s="18" t="str">
        <f t="shared" si="408"/>
        <v/>
      </c>
      <c r="K725" s="18" t="str">
        <f>IFERROR(SMALL($J$3:$J$1378,ROWS($J$3:J725)),"")</f>
        <v/>
      </c>
      <c r="L725" s="18" t="str">
        <f>IFERROR(INDEX($A$2:$B$1378,$K725,COLUMNS($K$3:K725)),"")</f>
        <v/>
      </c>
      <c r="O725" s="18" t="str">
        <f t="shared" si="376"/>
        <v/>
      </c>
      <c r="P725" s="18" t="str">
        <f>IFERROR(SMALL($O$3:$O$1378,ROWS($O$3:O725)),"")</f>
        <v/>
      </c>
      <c r="Q725" s="18" t="str">
        <f>IFERROR(INDEX($A$2:$B$1378,$P725,COLUMNS($P$3:P725)),"")</f>
        <v/>
      </c>
      <c r="T725" s="18" t="str">
        <f t="shared" si="377"/>
        <v/>
      </c>
      <c r="U725" s="18" t="str">
        <f>IFERROR(SMALL($T$3:$T$1378,ROWS($T$3:T725)),"")</f>
        <v/>
      </c>
      <c r="V725" s="18" t="str">
        <f>IFERROR(INDEX($A$2:$B$1378,$U725,COLUMNS($U$3:U725)),"")</f>
        <v/>
      </c>
      <c r="Y725" s="18" t="str">
        <f t="shared" si="378"/>
        <v/>
      </c>
      <c r="Z725" s="18" t="str">
        <f>IFERROR(SMALL($Y$3:$Y$1378,ROWS($Y$3:Y725)),"")</f>
        <v/>
      </c>
      <c r="AA725" s="18" t="str">
        <f>IFERROR(INDEX($A$2:$B$1378,$Z725,COLUMNS($Z$3:Z725)),"")</f>
        <v/>
      </c>
      <c r="AD725" s="18" t="str">
        <f t="shared" si="379"/>
        <v/>
      </c>
      <c r="AE725" s="18" t="str">
        <f>IFERROR(SMALL($AD$3:$AD$1378,ROWS($AD$3:AD725)),"")</f>
        <v/>
      </c>
      <c r="AF725" s="18" t="str">
        <f>IFERROR(INDEX($A$2:$B$1378,$AE725,COLUMNS($AE$3:AE725)),"")</f>
        <v/>
      </c>
      <c r="AI725" s="18" t="str">
        <f t="shared" si="380"/>
        <v/>
      </c>
      <c r="AJ725" s="18" t="str">
        <f>IFERROR(SMALL($AI$3:$AI$1378,ROWS($AI$3:AI725)),"")</f>
        <v/>
      </c>
      <c r="AK725" s="18" t="str">
        <f>IFERROR(INDEX($A$2:$B$1378,$AJ725,COLUMNS($AJ$3:AJ725)),"")</f>
        <v/>
      </c>
      <c r="AN725" s="18" t="str">
        <f t="shared" si="381"/>
        <v/>
      </c>
      <c r="AO725" s="18" t="str">
        <f>IFERROR(SMALL($AN$3:$AN$1378,ROWS($AN$3:AN725)),"")</f>
        <v/>
      </c>
      <c r="AP725" s="18" t="str">
        <f>IFERROR(INDEX($A$2:$B$1378,$AO725,COLUMNS($AO$3:AO725)),"")</f>
        <v/>
      </c>
      <c r="AS725" s="18" t="str">
        <f t="shared" si="382"/>
        <v/>
      </c>
      <c r="AT725" s="18" t="str">
        <f>IFERROR(SMALL($AS$3:$AS$1378,ROWS($AS$3:AS725)),"")</f>
        <v/>
      </c>
      <c r="AU725" s="18" t="str">
        <f>IFERROR(INDEX($A$2:$B$1378,$AT725,COLUMNS($AT$3:AT725)),"")</f>
        <v/>
      </c>
      <c r="AX725" s="18" t="str">
        <f t="shared" si="383"/>
        <v/>
      </c>
      <c r="AY725" s="18" t="str">
        <f>IFERROR(SMALL($AX$3:$AX$1378,ROWS($AX$3:AX725)),"")</f>
        <v/>
      </c>
      <c r="AZ725" s="18" t="str">
        <f>IFERROR(INDEX($A$2:$B$1378,$AY725,COLUMNS($AY$3:AY725)),"")</f>
        <v/>
      </c>
      <c r="BC725" s="18" t="str">
        <f t="shared" si="384"/>
        <v/>
      </c>
      <c r="BD725" s="18" t="str">
        <f>IFERROR(SMALL($BC$3:$BC$1378,ROWS($BC$3:BC725)),"")</f>
        <v/>
      </c>
      <c r="BE725" s="18" t="str">
        <f>IFERROR(INDEX($A$2:$B$1378,$BD725,COLUMNS($BD$3:BD725)),"")</f>
        <v/>
      </c>
      <c r="BH725" s="18" t="str">
        <f t="shared" si="385"/>
        <v/>
      </c>
      <c r="BI725" s="18" t="str">
        <f>IFERROR(SMALL($BH$3:$BH$1378,ROWS($BH$3:BH725)),"")</f>
        <v/>
      </c>
      <c r="BJ725" s="18" t="str">
        <f>IFERROR(INDEX($A$2:$B$1378,$BI725,COLUMNS($BI$3:BI725)),"")</f>
        <v/>
      </c>
      <c r="BM725" s="18" t="str">
        <f t="shared" si="386"/>
        <v/>
      </c>
      <c r="BN725" s="18" t="str">
        <f>IFERROR(SMALL($BM$3:$BM$1378,ROWS($BM$3:BM725)),"")</f>
        <v/>
      </c>
      <c r="BO725" s="18" t="str">
        <f>IFERROR(INDEX($A$2:$B$1378,$BN725,COLUMNS($BN$3:BN725)),"")</f>
        <v/>
      </c>
      <c r="BR725" s="18" t="str">
        <f t="shared" si="387"/>
        <v/>
      </c>
      <c r="BS725" s="18" t="str">
        <f>IFERROR(SMALL($BR$3:$BR$1378,ROWS($BR$3:BR725)),"")</f>
        <v/>
      </c>
      <c r="BT725" s="18" t="str">
        <f>IFERROR(INDEX($A$2:$B$1378,$BS725,COLUMNS($BS$3:BS725)),"")</f>
        <v/>
      </c>
      <c r="BW725" s="18" t="str">
        <f t="shared" si="388"/>
        <v/>
      </c>
      <c r="BX725" s="18" t="str">
        <f>IFERROR(SMALL($BW$3:$BW$1378,ROWS($BW$3:BW725)),"")</f>
        <v/>
      </c>
      <c r="BY725" s="18" t="str">
        <f>IFERROR(INDEX($A$2:$B$1378,$BX725,COLUMNS($BX$3:BX725)),"")</f>
        <v/>
      </c>
      <c r="CB725" s="18" t="str">
        <f t="shared" si="389"/>
        <v/>
      </c>
      <c r="CC725" s="18" t="str">
        <f>IFERROR(SMALL($CB$3:$CB$1378,ROWS($CB$3:CB725)),"")</f>
        <v/>
      </c>
      <c r="CD725" s="18" t="str">
        <f>IFERROR(INDEX($A$2:$B$1378,$CC725,COLUMNS($CC$3:CC725)),"")</f>
        <v/>
      </c>
      <c r="CG725" s="18" t="str">
        <f t="shared" si="390"/>
        <v/>
      </c>
      <c r="CH725" s="18" t="str">
        <f>IFERROR(SMALL($CG$3:$CG$1378,ROWS($CG$3:CG725)),"")</f>
        <v/>
      </c>
      <c r="CI725" s="18" t="str">
        <f>IFERROR(INDEX($A$2:$B$1378,$CH725,COLUMNS($CH$3:CH725)),"")</f>
        <v/>
      </c>
      <c r="CL725" s="18" t="str">
        <f t="shared" si="391"/>
        <v/>
      </c>
      <c r="CM725" s="18" t="str">
        <f>IFERROR(SMALL($CL$3:$CL$1378,ROWS($CL$3:CL725)),"")</f>
        <v/>
      </c>
      <c r="CN725" s="18" t="str">
        <f>IFERROR(INDEX($A$2:$B$1378,$CM725,COLUMNS($CM$3:CM725)),"")</f>
        <v/>
      </c>
      <c r="CQ725" s="18" t="str">
        <f t="shared" si="392"/>
        <v/>
      </c>
      <c r="CR725" s="18" t="str">
        <f>IFERROR(SMALL($CQ$3:$CQ$1378,ROWS($CQ$3:CQ725)),"")</f>
        <v/>
      </c>
      <c r="CS725" s="18" t="str">
        <f>IFERROR(INDEX($A$2:$B$1378,$CR725,COLUMNS($CR$3:CR725)),"")</f>
        <v/>
      </c>
      <c r="CV725" s="18" t="str">
        <f t="shared" si="393"/>
        <v/>
      </c>
      <c r="CW725" s="18" t="str">
        <f>IFERROR(SMALL($CV$3:$CV$1378,ROWS($CV$3:CV725)),"")</f>
        <v/>
      </c>
      <c r="CX725" s="18" t="str">
        <f>IFERROR(INDEX($A$2:$B$1378,$CW725,COLUMNS($CW$3:CW725)),"")</f>
        <v/>
      </c>
      <c r="DA725" s="18" t="str">
        <f t="shared" si="394"/>
        <v/>
      </c>
      <c r="DB725" s="18" t="str">
        <f>IFERROR(SMALL($DA$3:$DA$1378,ROWS($DA$3:DA725)),"")</f>
        <v/>
      </c>
      <c r="DC725" s="18" t="str">
        <f>IFERROR(INDEX($A$2:$B$1378,$DB725,COLUMNS($DB$3:DB725)),"")</f>
        <v/>
      </c>
      <c r="DF725" s="18" t="str">
        <f t="shared" si="395"/>
        <v/>
      </c>
      <c r="DG725" s="18" t="str">
        <f>IFERROR(SMALL($DF$3:$DF$1378,ROWS($DF$3:DF725)),"")</f>
        <v/>
      </c>
      <c r="DH725" s="18" t="str">
        <f>IFERROR(INDEX($A$2:$B$1378,$DG725,COLUMNS($DG$3:DG725)),"")</f>
        <v/>
      </c>
      <c r="DK725" s="18" t="str">
        <f t="shared" si="396"/>
        <v/>
      </c>
      <c r="DL725" s="18" t="str">
        <f>IFERROR(SMALL($DK$3:$DK$1378,ROWS($DK$3:DK725)),"")</f>
        <v/>
      </c>
      <c r="DM725" s="18" t="str">
        <f>IFERROR(INDEX($A$2:$B$1378,$DL725,COLUMNS($DL$3:DL725)),"")</f>
        <v/>
      </c>
      <c r="DP725" s="18" t="str">
        <f t="shared" si="397"/>
        <v/>
      </c>
      <c r="DQ725" s="18" t="str">
        <f>IFERROR(SMALL($DP$3:$DP$1378,ROWS($DP$3:DP725)),"")</f>
        <v/>
      </c>
      <c r="DR725" s="18" t="str">
        <f>IFERROR(INDEX($A$2:$B$1378,$DQ725,COLUMNS($DQ$3:DQ725)),"")</f>
        <v/>
      </c>
      <c r="DU725" s="18" t="str">
        <f t="shared" si="398"/>
        <v/>
      </c>
      <c r="DV725" s="18" t="str">
        <f>IFERROR(SMALL($DU$3:$DU$1378,ROWS($DU$3:DU725)),"")</f>
        <v/>
      </c>
      <c r="DW725" s="18" t="str">
        <f>IFERROR(INDEX($A$2:$B$1378,$DV725,COLUMNS($DV$3:DV725)),"")</f>
        <v/>
      </c>
      <c r="DZ725" s="18" t="str">
        <f t="shared" si="399"/>
        <v/>
      </c>
      <c r="EA725" s="18" t="str">
        <f>IFERROR(SMALL($DZ$3:$DZ$1378,ROWS($DZ$3:DZ725)),"")</f>
        <v/>
      </c>
      <c r="EB725" s="18" t="str">
        <f>IFERROR(INDEX($A$2:$B$1378,$EA725,COLUMNS($EA$3:EA725)),"")</f>
        <v/>
      </c>
      <c r="EE725" s="18" t="str">
        <f t="shared" si="400"/>
        <v/>
      </c>
      <c r="EF725" s="18" t="str">
        <f>IFERROR(SMALL($EE$3:$EE$1378,ROWS($EE$3:EE725)),"")</f>
        <v/>
      </c>
      <c r="EG725" s="18" t="str">
        <f>IFERROR(INDEX($A$2:$B$1378,$EF725,COLUMNS($EF$3:EF725)),"")</f>
        <v/>
      </c>
      <c r="EJ725" s="18" t="str">
        <f t="shared" si="401"/>
        <v/>
      </c>
      <c r="EK725" s="18" t="str">
        <f>IFERROR(SMALL($EJ$3:$EJ$1378,ROWS($EJ$3:EJ725)),"")</f>
        <v/>
      </c>
      <c r="EL725" s="18" t="str">
        <f>IFERROR(INDEX($A$2:$B$1378,$EK725,COLUMNS($EK$3:EK725)),"")</f>
        <v/>
      </c>
      <c r="EO725" s="18" t="str">
        <f t="shared" si="402"/>
        <v/>
      </c>
      <c r="EP725" s="18" t="str">
        <f>IFERROR(SMALL($EO$3:$EO$1378,ROWS($EO$3:EO725)),"")</f>
        <v/>
      </c>
      <c r="EQ725" s="18" t="str">
        <f>IFERROR(INDEX($A$2:$B$1378,$EP725,COLUMNS($EP$3:EP725)),"")</f>
        <v/>
      </c>
      <c r="ET725" s="18" t="str">
        <f t="shared" si="403"/>
        <v/>
      </c>
      <c r="EU725" s="18" t="str">
        <f>IFERROR(SMALL($ET$3:$ET$1378,ROWS($ET$3:ET725)),"")</f>
        <v/>
      </c>
      <c r="EV725" s="18" t="str">
        <f>IFERROR(INDEX($A$2:$B$1378,$EU725,COLUMNS($EU$3:EU725)),"")</f>
        <v/>
      </c>
      <c r="EY725" s="18" t="str">
        <f t="shared" si="404"/>
        <v/>
      </c>
      <c r="EZ725" s="18" t="str">
        <f>IFERROR(SMALL($EY$3:$EY$1378,ROWS($EY$3:EY725)),"")</f>
        <v/>
      </c>
      <c r="FA725" s="18" t="str">
        <f>IFERROR(INDEX($A$2:$B$1378,$EZ725,COLUMNS($EZ$3:EZ725)),"")</f>
        <v/>
      </c>
      <c r="FD725" s="18" t="str">
        <f t="shared" si="405"/>
        <v/>
      </c>
      <c r="FE725" s="18" t="str">
        <f>IFERROR(SMALL($FD$3:$FD$1378,ROWS($FD$3:FD725)),"")</f>
        <v/>
      </c>
      <c r="FF725" s="18" t="str">
        <f>IFERROR(INDEX($A$2:$B$1378,$FE725,COLUMNS($FE$3:FE725)),"")</f>
        <v/>
      </c>
      <c r="FI725" s="18" t="str">
        <f t="shared" si="406"/>
        <v/>
      </c>
      <c r="FJ725" s="18" t="str">
        <f>IFERROR(SMALL($FI$3:$FI$1378,ROWS($FI$3:FI725)),"")</f>
        <v/>
      </c>
      <c r="FK725" s="18" t="str">
        <f>IFERROR(INDEX($A$2:$B$1378,$FJ725,COLUMNS($FJ$3:FJ725)),"")</f>
        <v/>
      </c>
      <c r="FN725" s="18" t="str">
        <f t="shared" si="407"/>
        <v/>
      </c>
      <c r="FO725" s="18" t="str">
        <f>IFERROR(SMALL($FN$3:$FN$1378,ROWS($FN$3:FN725)),"")</f>
        <v/>
      </c>
      <c r="FP725" s="18" t="str">
        <f>IFERROR(INDEX($A$2:$B$1378,$FO725,COLUMNS($FO$3:FO725)),"")</f>
        <v/>
      </c>
    </row>
    <row r="726" spans="1:172" x14ac:dyDescent="0.3">
      <c r="A726" s="15" t="s">
        <v>715</v>
      </c>
      <c r="B726" s="36">
        <v>71600</v>
      </c>
      <c r="C726">
        <f>ROWS($B$2:B726)</f>
        <v>725</v>
      </c>
      <c r="D726" t="str">
        <f t="shared" si="375"/>
        <v/>
      </c>
      <c r="E726" t="str">
        <f>IFERROR(SMALL($D$2:$D$1378,ROWS($D$2:D726)),"")</f>
        <v/>
      </c>
      <c r="G726" s="18" t="str">
        <f>IFERROR(INDEX($A$2:$B$1378,$E725,COLUMNS($F$3:F726)),"")</f>
        <v/>
      </c>
      <c r="J726" s="18" t="str">
        <f t="shared" si="408"/>
        <v/>
      </c>
      <c r="K726" s="18" t="str">
        <f>IFERROR(SMALL($J$3:$J$1378,ROWS($J$3:J726)),"")</f>
        <v/>
      </c>
      <c r="L726" s="18" t="str">
        <f>IFERROR(INDEX($A$2:$B$1378,$K726,COLUMNS($K$3:K726)),"")</f>
        <v/>
      </c>
      <c r="O726" s="18" t="str">
        <f t="shared" si="376"/>
        <v/>
      </c>
      <c r="P726" s="18" t="str">
        <f>IFERROR(SMALL($O$3:$O$1378,ROWS($O$3:O726)),"")</f>
        <v/>
      </c>
      <c r="Q726" s="18" t="str">
        <f>IFERROR(INDEX($A$2:$B$1378,$P726,COLUMNS($P$3:P726)),"")</f>
        <v/>
      </c>
      <c r="T726" s="18" t="str">
        <f t="shared" si="377"/>
        <v/>
      </c>
      <c r="U726" s="18" t="str">
        <f>IFERROR(SMALL($T$3:$T$1378,ROWS($T$3:T726)),"")</f>
        <v/>
      </c>
      <c r="V726" s="18" t="str">
        <f>IFERROR(INDEX($A$2:$B$1378,$U726,COLUMNS($U$3:U726)),"")</f>
        <v/>
      </c>
      <c r="Y726" s="18" t="str">
        <f t="shared" si="378"/>
        <v/>
      </c>
      <c r="Z726" s="18" t="str">
        <f>IFERROR(SMALL($Y$3:$Y$1378,ROWS($Y$3:Y726)),"")</f>
        <v/>
      </c>
      <c r="AA726" s="18" t="str">
        <f>IFERROR(INDEX($A$2:$B$1378,$Z726,COLUMNS($Z$3:Z726)),"")</f>
        <v/>
      </c>
      <c r="AD726" s="18" t="str">
        <f t="shared" si="379"/>
        <v/>
      </c>
      <c r="AE726" s="18" t="str">
        <f>IFERROR(SMALL($AD$3:$AD$1378,ROWS($AD$3:AD726)),"")</f>
        <v/>
      </c>
      <c r="AF726" s="18" t="str">
        <f>IFERROR(INDEX($A$2:$B$1378,$AE726,COLUMNS($AE$3:AE726)),"")</f>
        <v/>
      </c>
      <c r="AI726" s="18" t="str">
        <f t="shared" si="380"/>
        <v/>
      </c>
      <c r="AJ726" s="18" t="str">
        <f>IFERROR(SMALL($AI$3:$AI$1378,ROWS($AI$3:AI726)),"")</f>
        <v/>
      </c>
      <c r="AK726" s="18" t="str">
        <f>IFERROR(INDEX($A$2:$B$1378,$AJ726,COLUMNS($AJ$3:AJ726)),"")</f>
        <v/>
      </c>
      <c r="AN726" s="18" t="str">
        <f t="shared" si="381"/>
        <v/>
      </c>
      <c r="AO726" s="18" t="str">
        <f>IFERROR(SMALL($AN$3:$AN$1378,ROWS($AN$3:AN726)),"")</f>
        <v/>
      </c>
      <c r="AP726" s="18" t="str">
        <f>IFERROR(INDEX($A$2:$B$1378,$AO726,COLUMNS($AO$3:AO726)),"")</f>
        <v/>
      </c>
      <c r="AS726" s="18" t="str">
        <f t="shared" si="382"/>
        <v/>
      </c>
      <c r="AT726" s="18" t="str">
        <f>IFERROR(SMALL($AS$3:$AS$1378,ROWS($AS$3:AS726)),"")</f>
        <v/>
      </c>
      <c r="AU726" s="18" t="str">
        <f>IFERROR(INDEX($A$2:$B$1378,$AT726,COLUMNS($AT$3:AT726)),"")</f>
        <v/>
      </c>
      <c r="AX726" s="18" t="str">
        <f t="shared" si="383"/>
        <v/>
      </c>
      <c r="AY726" s="18" t="str">
        <f>IFERROR(SMALL($AX$3:$AX$1378,ROWS($AX$3:AX726)),"")</f>
        <v/>
      </c>
      <c r="AZ726" s="18" t="str">
        <f>IFERROR(INDEX($A$2:$B$1378,$AY726,COLUMNS($AY$3:AY726)),"")</f>
        <v/>
      </c>
      <c r="BC726" s="18" t="str">
        <f t="shared" si="384"/>
        <v/>
      </c>
      <c r="BD726" s="18" t="str">
        <f>IFERROR(SMALL($BC$3:$BC$1378,ROWS($BC$3:BC726)),"")</f>
        <v/>
      </c>
      <c r="BE726" s="18" t="str">
        <f>IFERROR(INDEX($A$2:$B$1378,$BD726,COLUMNS($BD$3:BD726)),"")</f>
        <v/>
      </c>
      <c r="BH726" s="18" t="str">
        <f t="shared" si="385"/>
        <v/>
      </c>
      <c r="BI726" s="18" t="str">
        <f>IFERROR(SMALL($BH$3:$BH$1378,ROWS($BH$3:BH726)),"")</f>
        <v/>
      </c>
      <c r="BJ726" s="18" t="str">
        <f>IFERROR(INDEX($A$2:$B$1378,$BI726,COLUMNS($BI$3:BI726)),"")</f>
        <v/>
      </c>
      <c r="BM726" s="18" t="str">
        <f t="shared" si="386"/>
        <v/>
      </c>
      <c r="BN726" s="18" t="str">
        <f>IFERROR(SMALL($BM$3:$BM$1378,ROWS($BM$3:BM726)),"")</f>
        <v/>
      </c>
      <c r="BO726" s="18" t="str">
        <f>IFERROR(INDEX($A$2:$B$1378,$BN726,COLUMNS($BN$3:BN726)),"")</f>
        <v/>
      </c>
      <c r="BR726" s="18" t="str">
        <f t="shared" si="387"/>
        <v/>
      </c>
      <c r="BS726" s="18" t="str">
        <f>IFERROR(SMALL($BR$3:$BR$1378,ROWS($BR$3:BR726)),"")</f>
        <v/>
      </c>
      <c r="BT726" s="18" t="str">
        <f>IFERROR(INDEX($A$2:$B$1378,$BS726,COLUMNS($BS$3:BS726)),"")</f>
        <v/>
      </c>
      <c r="BW726" s="18" t="str">
        <f t="shared" si="388"/>
        <v/>
      </c>
      <c r="BX726" s="18" t="str">
        <f>IFERROR(SMALL($BW$3:$BW$1378,ROWS($BW$3:BW726)),"")</f>
        <v/>
      </c>
      <c r="BY726" s="18" t="str">
        <f>IFERROR(INDEX($A$2:$B$1378,$BX726,COLUMNS($BX$3:BX726)),"")</f>
        <v/>
      </c>
      <c r="CB726" s="18" t="str">
        <f t="shared" si="389"/>
        <v/>
      </c>
      <c r="CC726" s="18" t="str">
        <f>IFERROR(SMALL($CB$3:$CB$1378,ROWS($CB$3:CB726)),"")</f>
        <v/>
      </c>
      <c r="CD726" s="18" t="str">
        <f>IFERROR(INDEX($A$2:$B$1378,$CC726,COLUMNS($CC$3:CC726)),"")</f>
        <v/>
      </c>
      <c r="CG726" s="18" t="str">
        <f t="shared" si="390"/>
        <v/>
      </c>
      <c r="CH726" s="18" t="str">
        <f>IFERROR(SMALL($CG$3:$CG$1378,ROWS($CG$3:CG726)),"")</f>
        <v/>
      </c>
      <c r="CI726" s="18" t="str">
        <f>IFERROR(INDEX($A$2:$B$1378,$CH726,COLUMNS($CH$3:CH726)),"")</f>
        <v/>
      </c>
      <c r="CL726" s="18" t="str">
        <f t="shared" si="391"/>
        <v/>
      </c>
      <c r="CM726" s="18" t="str">
        <f>IFERROR(SMALL($CL$3:$CL$1378,ROWS($CL$3:CL726)),"")</f>
        <v/>
      </c>
      <c r="CN726" s="18" t="str">
        <f>IFERROR(INDEX($A$2:$B$1378,$CM726,COLUMNS($CM$3:CM726)),"")</f>
        <v/>
      </c>
      <c r="CQ726" s="18" t="str">
        <f t="shared" si="392"/>
        <v/>
      </c>
      <c r="CR726" s="18" t="str">
        <f>IFERROR(SMALL($CQ$3:$CQ$1378,ROWS($CQ$3:CQ726)),"")</f>
        <v/>
      </c>
      <c r="CS726" s="18" t="str">
        <f>IFERROR(INDEX($A$2:$B$1378,$CR726,COLUMNS($CR$3:CR726)),"")</f>
        <v/>
      </c>
      <c r="CV726" s="18" t="str">
        <f t="shared" si="393"/>
        <v/>
      </c>
      <c r="CW726" s="18" t="str">
        <f>IFERROR(SMALL($CV$3:$CV$1378,ROWS($CV$3:CV726)),"")</f>
        <v/>
      </c>
      <c r="CX726" s="18" t="str">
        <f>IFERROR(INDEX($A$2:$B$1378,$CW726,COLUMNS($CW$3:CW726)),"")</f>
        <v/>
      </c>
      <c r="DA726" s="18" t="str">
        <f t="shared" si="394"/>
        <v/>
      </c>
      <c r="DB726" s="18" t="str">
        <f>IFERROR(SMALL($DA$3:$DA$1378,ROWS($DA$3:DA726)),"")</f>
        <v/>
      </c>
      <c r="DC726" s="18" t="str">
        <f>IFERROR(INDEX($A$2:$B$1378,$DB726,COLUMNS($DB$3:DB726)),"")</f>
        <v/>
      </c>
      <c r="DF726" s="18" t="str">
        <f t="shared" si="395"/>
        <v/>
      </c>
      <c r="DG726" s="18" t="str">
        <f>IFERROR(SMALL($DF$3:$DF$1378,ROWS($DF$3:DF726)),"")</f>
        <v/>
      </c>
      <c r="DH726" s="18" t="str">
        <f>IFERROR(INDEX($A$2:$B$1378,$DG726,COLUMNS($DG$3:DG726)),"")</f>
        <v/>
      </c>
      <c r="DK726" s="18" t="str">
        <f t="shared" si="396"/>
        <v/>
      </c>
      <c r="DL726" s="18" t="str">
        <f>IFERROR(SMALL($DK$3:$DK$1378,ROWS($DK$3:DK726)),"")</f>
        <v/>
      </c>
      <c r="DM726" s="18" t="str">
        <f>IFERROR(INDEX($A$2:$B$1378,$DL726,COLUMNS($DL$3:DL726)),"")</f>
        <v/>
      </c>
      <c r="DP726" s="18" t="str">
        <f t="shared" si="397"/>
        <v/>
      </c>
      <c r="DQ726" s="18" t="str">
        <f>IFERROR(SMALL($DP$3:$DP$1378,ROWS($DP$3:DP726)),"")</f>
        <v/>
      </c>
      <c r="DR726" s="18" t="str">
        <f>IFERROR(INDEX($A$2:$B$1378,$DQ726,COLUMNS($DQ$3:DQ726)),"")</f>
        <v/>
      </c>
      <c r="DU726" s="18" t="str">
        <f t="shared" si="398"/>
        <v/>
      </c>
      <c r="DV726" s="18" t="str">
        <f>IFERROR(SMALL($DU$3:$DU$1378,ROWS($DU$3:DU726)),"")</f>
        <v/>
      </c>
      <c r="DW726" s="18" t="str">
        <f>IFERROR(INDEX($A$2:$B$1378,$DV726,COLUMNS($DV$3:DV726)),"")</f>
        <v/>
      </c>
      <c r="DZ726" s="18" t="str">
        <f t="shared" si="399"/>
        <v/>
      </c>
      <c r="EA726" s="18" t="str">
        <f>IFERROR(SMALL($DZ$3:$DZ$1378,ROWS($DZ$3:DZ726)),"")</f>
        <v/>
      </c>
      <c r="EB726" s="18" t="str">
        <f>IFERROR(INDEX($A$2:$B$1378,$EA726,COLUMNS($EA$3:EA726)),"")</f>
        <v/>
      </c>
      <c r="EE726" s="18" t="str">
        <f t="shared" si="400"/>
        <v/>
      </c>
      <c r="EF726" s="18" t="str">
        <f>IFERROR(SMALL($EE$3:$EE$1378,ROWS($EE$3:EE726)),"")</f>
        <v/>
      </c>
      <c r="EG726" s="18" t="str">
        <f>IFERROR(INDEX($A$2:$B$1378,$EF726,COLUMNS($EF$3:EF726)),"")</f>
        <v/>
      </c>
      <c r="EJ726" s="18" t="str">
        <f t="shared" si="401"/>
        <v/>
      </c>
      <c r="EK726" s="18" t="str">
        <f>IFERROR(SMALL($EJ$3:$EJ$1378,ROWS($EJ$3:EJ726)),"")</f>
        <v/>
      </c>
      <c r="EL726" s="18" t="str">
        <f>IFERROR(INDEX($A$2:$B$1378,$EK726,COLUMNS($EK$3:EK726)),"")</f>
        <v/>
      </c>
      <c r="EO726" s="18" t="str">
        <f t="shared" si="402"/>
        <v/>
      </c>
      <c r="EP726" s="18" t="str">
        <f>IFERROR(SMALL($EO$3:$EO$1378,ROWS($EO$3:EO726)),"")</f>
        <v/>
      </c>
      <c r="EQ726" s="18" t="str">
        <f>IFERROR(INDEX($A$2:$B$1378,$EP726,COLUMNS($EP$3:EP726)),"")</f>
        <v/>
      </c>
      <c r="ET726" s="18" t="str">
        <f t="shared" si="403"/>
        <v/>
      </c>
      <c r="EU726" s="18" t="str">
        <f>IFERROR(SMALL($ET$3:$ET$1378,ROWS($ET$3:ET726)),"")</f>
        <v/>
      </c>
      <c r="EV726" s="18" t="str">
        <f>IFERROR(INDEX($A$2:$B$1378,$EU726,COLUMNS($EU$3:EU726)),"")</f>
        <v/>
      </c>
      <c r="EY726" s="18" t="str">
        <f t="shared" si="404"/>
        <v/>
      </c>
      <c r="EZ726" s="18" t="str">
        <f>IFERROR(SMALL($EY$3:$EY$1378,ROWS($EY$3:EY726)),"")</f>
        <v/>
      </c>
      <c r="FA726" s="18" t="str">
        <f>IFERROR(INDEX($A$2:$B$1378,$EZ726,COLUMNS($EZ$3:EZ726)),"")</f>
        <v/>
      </c>
      <c r="FD726" s="18" t="str">
        <f t="shared" si="405"/>
        <v/>
      </c>
      <c r="FE726" s="18" t="str">
        <f>IFERROR(SMALL($FD$3:$FD$1378,ROWS($FD$3:FD726)),"")</f>
        <v/>
      </c>
      <c r="FF726" s="18" t="str">
        <f>IFERROR(INDEX($A$2:$B$1378,$FE726,COLUMNS($FE$3:FE726)),"")</f>
        <v/>
      </c>
      <c r="FI726" s="18" t="str">
        <f t="shared" si="406"/>
        <v/>
      </c>
      <c r="FJ726" s="18" t="str">
        <f>IFERROR(SMALL($FI$3:$FI$1378,ROWS($FI$3:FI726)),"")</f>
        <v/>
      </c>
      <c r="FK726" s="18" t="str">
        <f>IFERROR(INDEX($A$2:$B$1378,$FJ726,COLUMNS($FJ$3:FJ726)),"")</f>
        <v/>
      </c>
      <c r="FN726" s="18" t="str">
        <f t="shared" si="407"/>
        <v/>
      </c>
      <c r="FO726" s="18" t="str">
        <f>IFERROR(SMALL($FN$3:$FN$1378,ROWS($FN$3:FN726)),"")</f>
        <v/>
      </c>
      <c r="FP726" s="18" t="str">
        <f>IFERROR(INDEX($A$2:$B$1378,$FO726,COLUMNS($FO$3:FO726)),"")</f>
        <v/>
      </c>
    </row>
    <row r="727" spans="1:172" x14ac:dyDescent="0.3">
      <c r="A727" s="15" t="s">
        <v>715</v>
      </c>
      <c r="B727" s="36">
        <v>74300</v>
      </c>
      <c r="C727">
        <f>ROWS($B$2:B727)</f>
        <v>726</v>
      </c>
      <c r="D727" t="str">
        <f t="shared" si="375"/>
        <v/>
      </c>
      <c r="E727" t="str">
        <f>IFERROR(SMALL($D$2:$D$1378,ROWS($D$2:D727)),"")</f>
        <v/>
      </c>
      <c r="G727" s="18" t="str">
        <f>IFERROR(INDEX($A$2:$B$1378,$E726,COLUMNS($F$3:F727)),"")</f>
        <v/>
      </c>
      <c r="J727" s="18" t="str">
        <f t="shared" si="408"/>
        <v/>
      </c>
      <c r="K727" s="18" t="str">
        <f>IFERROR(SMALL($J$3:$J$1378,ROWS($J$3:J727)),"")</f>
        <v/>
      </c>
      <c r="L727" s="18" t="str">
        <f>IFERROR(INDEX($A$2:$B$1378,$K727,COLUMNS($K$3:K727)),"")</f>
        <v/>
      </c>
      <c r="O727" s="18" t="str">
        <f t="shared" si="376"/>
        <v/>
      </c>
      <c r="P727" s="18" t="str">
        <f>IFERROR(SMALL($O$3:$O$1378,ROWS($O$3:O727)),"")</f>
        <v/>
      </c>
      <c r="Q727" s="18" t="str">
        <f>IFERROR(INDEX($A$2:$B$1378,$P727,COLUMNS($P$3:P727)),"")</f>
        <v/>
      </c>
      <c r="T727" s="18" t="str">
        <f t="shared" si="377"/>
        <v/>
      </c>
      <c r="U727" s="18" t="str">
        <f>IFERROR(SMALL($T$3:$T$1378,ROWS($T$3:T727)),"")</f>
        <v/>
      </c>
      <c r="V727" s="18" t="str">
        <f>IFERROR(INDEX($A$2:$B$1378,$U727,COLUMNS($U$3:U727)),"")</f>
        <v/>
      </c>
      <c r="Y727" s="18" t="str">
        <f t="shared" si="378"/>
        <v/>
      </c>
      <c r="Z727" s="18" t="str">
        <f>IFERROR(SMALL($Y$3:$Y$1378,ROWS($Y$3:Y727)),"")</f>
        <v/>
      </c>
      <c r="AA727" s="18" t="str">
        <f>IFERROR(INDEX($A$2:$B$1378,$Z727,COLUMNS($Z$3:Z727)),"")</f>
        <v/>
      </c>
      <c r="AD727" s="18" t="str">
        <f t="shared" si="379"/>
        <v/>
      </c>
      <c r="AE727" s="18" t="str">
        <f>IFERROR(SMALL($AD$3:$AD$1378,ROWS($AD$3:AD727)),"")</f>
        <v/>
      </c>
      <c r="AF727" s="18" t="str">
        <f>IFERROR(INDEX($A$2:$B$1378,$AE727,COLUMNS($AE$3:AE727)),"")</f>
        <v/>
      </c>
      <c r="AI727" s="18" t="str">
        <f t="shared" si="380"/>
        <v/>
      </c>
      <c r="AJ727" s="18" t="str">
        <f>IFERROR(SMALL($AI$3:$AI$1378,ROWS($AI$3:AI727)),"")</f>
        <v/>
      </c>
      <c r="AK727" s="18" t="str">
        <f>IFERROR(INDEX($A$2:$B$1378,$AJ727,COLUMNS($AJ$3:AJ727)),"")</f>
        <v/>
      </c>
      <c r="AN727" s="18" t="str">
        <f t="shared" si="381"/>
        <v/>
      </c>
      <c r="AO727" s="18" t="str">
        <f>IFERROR(SMALL($AN$3:$AN$1378,ROWS($AN$3:AN727)),"")</f>
        <v/>
      </c>
      <c r="AP727" s="18" t="str">
        <f>IFERROR(INDEX($A$2:$B$1378,$AO727,COLUMNS($AO$3:AO727)),"")</f>
        <v/>
      </c>
      <c r="AS727" s="18" t="str">
        <f t="shared" si="382"/>
        <v/>
      </c>
      <c r="AT727" s="18" t="str">
        <f>IFERROR(SMALL($AS$3:$AS$1378,ROWS($AS$3:AS727)),"")</f>
        <v/>
      </c>
      <c r="AU727" s="18" t="str">
        <f>IFERROR(INDEX($A$2:$B$1378,$AT727,COLUMNS($AT$3:AT727)),"")</f>
        <v/>
      </c>
      <c r="AX727" s="18" t="str">
        <f t="shared" si="383"/>
        <v/>
      </c>
      <c r="AY727" s="18" t="str">
        <f>IFERROR(SMALL($AX$3:$AX$1378,ROWS($AX$3:AX727)),"")</f>
        <v/>
      </c>
      <c r="AZ727" s="18" t="str">
        <f>IFERROR(INDEX($A$2:$B$1378,$AY727,COLUMNS($AY$3:AY727)),"")</f>
        <v/>
      </c>
      <c r="BC727" s="18" t="str">
        <f t="shared" si="384"/>
        <v/>
      </c>
      <c r="BD727" s="18" t="str">
        <f>IFERROR(SMALL($BC$3:$BC$1378,ROWS($BC$3:BC727)),"")</f>
        <v/>
      </c>
      <c r="BE727" s="18" t="str">
        <f>IFERROR(INDEX($A$2:$B$1378,$BD727,COLUMNS($BD$3:BD727)),"")</f>
        <v/>
      </c>
      <c r="BH727" s="18" t="str">
        <f t="shared" si="385"/>
        <v/>
      </c>
      <c r="BI727" s="18" t="str">
        <f>IFERROR(SMALL($BH$3:$BH$1378,ROWS($BH$3:BH727)),"")</f>
        <v/>
      </c>
      <c r="BJ727" s="18" t="str">
        <f>IFERROR(INDEX($A$2:$B$1378,$BI727,COLUMNS($BI$3:BI727)),"")</f>
        <v/>
      </c>
      <c r="BM727" s="18" t="str">
        <f t="shared" si="386"/>
        <v/>
      </c>
      <c r="BN727" s="18" t="str">
        <f>IFERROR(SMALL($BM$3:$BM$1378,ROWS($BM$3:BM727)),"")</f>
        <v/>
      </c>
      <c r="BO727" s="18" t="str">
        <f>IFERROR(INDEX($A$2:$B$1378,$BN727,COLUMNS($BN$3:BN727)),"")</f>
        <v/>
      </c>
      <c r="BR727" s="18" t="str">
        <f t="shared" si="387"/>
        <v/>
      </c>
      <c r="BS727" s="18" t="str">
        <f>IFERROR(SMALL($BR$3:$BR$1378,ROWS($BR$3:BR727)),"")</f>
        <v/>
      </c>
      <c r="BT727" s="18" t="str">
        <f>IFERROR(INDEX($A$2:$B$1378,$BS727,COLUMNS($BS$3:BS727)),"")</f>
        <v/>
      </c>
      <c r="BW727" s="18" t="str">
        <f t="shared" si="388"/>
        <v/>
      </c>
      <c r="BX727" s="18" t="str">
        <f>IFERROR(SMALL($BW$3:$BW$1378,ROWS($BW$3:BW727)),"")</f>
        <v/>
      </c>
      <c r="BY727" s="18" t="str">
        <f>IFERROR(INDEX($A$2:$B$1378,$BX727,COLUMNS($BX$3:BX727)),"")</f>
        <v/>
      </c>
      <c r="CB727" s="18" t="str">
        <f t="shared" si="389"/>
        <v/>
      </c>
      <c r="CC727" s="18" t="str">
        <f>IFERROR(SMALL($CB$3:$CB$1378,ROWS($CB$3:CB727)),"")</f>
        <v/>
      </c>
      <c r="CD727" s="18" t="str">
        <f>IFERROR(INDEX($A$2:$B$1378,$CC727,COLUMNS($CC$3:CC727)),"")</f>
        <v/>
      </c>
      <c r="CG727" s="18" t="str">
        <f t="shared" si="390"/>
        <v/>
      </c>
      <c r="CH727" s="18" t="str">
        <f>IFERROR(SMALL($CG$3:$CG$1378,ROWS($CG$3:CG727)),"")</f>
        <v/>
      </c>
      <c r="CI727" s="18" t="str">
        <f>IFERROR(INDEX($A$2:$B$1378,$CH727,COLUMNS($CH$3:CH727)),"")</f>
        <v/>
      </c>
      <c r="CL727" s="18" t="str">
        <f t="shared" si="391"/>
        <v/>
      </c>
      <c r="CM727" s="18" t="str">
        <f>IFERROR(SMALL($CL$3:$CL$1378,ROWS($CL$3:CL727)),"")</f>
        <v/>
      </c>
      <c r="CN727" s="18" t="str">
        <f>IFERROR(INDEX($A$2:$B$1378,$CM727,COLUMNS($CM$3:CM727)),"")</f>
        <v/>
      </c>
      <c r="CQ727" s="18" t="str">
        <f t="shared" si="392"/>
        <v/>
      </c>
      <c r="CR727" s="18" t="str">
        <f>IFERROR(SMALL($CQ$3:$CQ$1378,ROWS($CQ$3:CQ727)),"")</f>
        <v/>
      </c>
      <c r="CS727" s="18" t="str">
        <f>IFERROR(INDEX($A$2:$B$1378,$CR727,COLUMNS($CR$3:CR727)),"")</f>
        <v/>
      </c>
      <c r="CV727" s="18" t="str">
        <f t="shared" si="393"/>
        <v/>
      </c>
      <c r="CW727" s="18" t="str">
        <f>IFERROR(SMALL($CV$3:$CV$1378,ROWS($CV$3:CV727)),"")</f>
        <v/>
      </c>
      <c r="CX727" s="18" t="str">
        <f>IFERROR(INDEX($A$2:$B$1378,$CW727,COLUMNS($CW$3:CW727)),"")</f>
        <v/>
      </c>
      <c r="DA727" s="18" t="str">
        <f t="shared" si="394"/>
        <v/>
      </c>
      <c r="DB727" s="18" t="str">
        <f>IFERROR(SMALL($DA$3:$DA$1378,ROWS($DA$3:DA727)),"")</f>
        <v/>
      </c>
      <c r="DC727" s="18" t="str">
        <f>IFERROR(INDEX($A$2:$B$1378,$DB727,COLUMNS($DB$3:DB727)),"")</f>
        <v/>
      </c>
      <c r="DF727" s="18" t="str">
        <f t="shared" si="395"/>
        <v/>
      </c>
      <c r="DG727" s="18" t="str">
        <f>IFERROR(SMALL($DF$3:$DF$1378,ROWS($DF$3:DF727)),"")</f>
        <v/>
      </c>
      <c r="DH727" s="18" t="str">
        <f>IFERROR(INDEX($A$2:$B$1378,$DG727,COLUMNS($DG$3:DG727)),"")</f>
        <v/>
      </c>
      <c r="DK727" s="18" t="str">
        <f t="shared" si="396"/>
        <v/>
      </c>
      <c r="DL727" s="18" t="str">
        <f>IFERROR(SMALL($DK$3:$DK$1378,ROWS($DK$3:DK727)),"")</f>
        <v/>
      </c>
      <c r="DM727" s="18" t="str">
        <f>IFERROR(INDEX($A$2:$B$1378,$DL727,COLUMNS($DL$3:DL727)),"")</f>
        <v/>
      </c>
      <c r="DP727" s="18" t="str">
        <f t="shared" si="397"/>
        <v/>
      </c>
      <c r="DQ727" s="18" t="str">
        <f>IFERROR(SMALL($DP$3:$DP$1378,ROWS($DP$3:DP727)),"")</f>
        <v/>
      </c>
      <c r="DR727" s="18" t="str">
        <f>IFERROR(INDEX($A$2:$B$1378,$DQ727,COLUMNS($DQ$3:DQ727)),"")</f>
        <v/>
      </c>
      <c r="DU727" s="18" t="str">
        <f t="shared" si="398"/>
        <v/>
      </c>
      <c r="DV727" s="18" t="str">
        <f>IFERROR(SMALL($DU$3:$DU$1378,ROWS($DU$3:DU727)),"")</f>
        <v/>
      </c>
      <c r="DW727" s="18" t="str">
        <f>IFERROR(INDEX($A$2:$B$1378,$DV727,COLUMNS($DV$3:DV727)),"")</f>
        <v/>
      </c>
      <c r="DZ727" s="18" t="str">
        <f t="shared" si="399"/>
        <v/>
      </c>
      <c r="EA727" s="18" t="str">
        <f>IFERROR(SMALL($DZ$3:$DZ$1378,ROWS($DZ$3:DZ727)),"")</f>
        <v/>
      </c>
      <c r="EB727" s="18" t="str">
        <f>IFERROR(INDEX($A$2:$B$1378,$EA727,COLUMNS($EA$3:EA727)),"")</f>
        <v/>
      </c>
      <c r="EE727" s="18" t="str">
        <f t="shared" si="400"/>
        <v/>
      </c>
      <c r="EF727" s="18" t="str">
        <f>IFERROR(SMALL($EE$3:$EE$1378,ROWS($EE$3:EE727)),"")</f>
        <v/>
      </c>
      <c r="EG727" s="18" t="str">
        <f>IFERROR(INDEX($A$2:$B$1378,$EF727,COLUMNS($EF$3:EF727)),"")</f>
        <v/>
      </c>
      <c r="EJ727" s="18" t="str">
        <f t="shared" si="401"/>
        <v/>
      </c>
      <c r="EK727" s="18" t="str">
        <f>IFERROR(SMALL($EJ$3:$EJ$1378,ROWS($EJ$3:EJ727)),"")</f>
        <v/>
      </c>
      <c r="EL727" s="18" t="str">
        <f>IFERROR(INDEX($A$2:$B$1378,$EK727,COLUMNS($EK$3:EK727)),"")</f>
        <v/>
      </c>
      <c r="EO727" s="18" t="str">
        <f t="shared" si="402"/>
        <v/>
      </c>
      <c r="EP727" s="18" t="str">
        <f>IFERROR(SMALL($EO$3:$EO$1378,ROWS($EO$3:EO727)),"")</f>
        <v/>
      </c>
      <c r="EQ727" s="18" t="str">
        <f>IFERROR(INDEX($A$2:$B$1378,$EP727,COLUMNS($EP$3:EP727)),"")</f>
        <v/>
      </c>
      <c r="ET727" s="18" t="str">
        <f t="shared" si="403"/>
        <v/>
      </c>
      <c r="EU727" s="18" t="str">
        <f>IFERROR(SMALL($ET$3:$ET$1378,ROWS($ET$3:ET727)),"")</f>
        <v/>
      </c>
      <c r="EV727" s="18" t="str">
        <f>IFERROR(INDEX($A$2:$B$1378,$EU727,COLUMNS($EU$3:EU727)),"")</f>
        <v/>
      </c>
      <c r="EY727" s="18" t="str">
        <f t="shared" si="404"/>
        <v/>
      </c>
      <c r="EZ727" s="18" t="str">
        <f>IFERROR(SMALL($EY$3:$EY$1378,ROWS($EY$3:EY727)),"")</f>
        <v/>
      </c>
      <c r="FA727" s="18" t="str">
        <f>IFERROR(INDEX($A$2:$B$1378,$EZ727,COLUMNS($EZ$3:EZ727)),"")</f>
        <v/>
      </c>
      <c r="FD727" s="18" t="str">
        <f t="shared" si="405"/>
        <v/>
      </c>
      <c r="FE727" s="18" t="str">
        <f>IFERROR(SMALL($FD$3:$FD$1378,ROWS($FD$3:FD727)),"")</f>
        <v/>
      </c>
      <c r="FF727" s="18" t="str">
        <f>IFERROR(INDEX($A$2:$B$1378,$FE727,COLUMNS($FE$3:FE727)),"")</f>
        <v/>
      </c>
      <c r="FI727" s="18" t="str">
        <f t="shared" si="406"/>
        <v/>
      </c>
      <c r="FJ727" s="18" t="str">
        <f>IFERROR(SMALL($FI$3:$FI$1378,ROWS($FI$3:FI727)),"")</f>
        <v/>
      </c>
      <c r="FK727" s="18" t="str">
        <f>IFERROR(INDEX($A$2:$B$1378,$FJ727,COLUMNS($FJ$3:FJ727)),"")</f>
        <v/>
      </c>
      <c r="FN727" s="18" t="str">
        <f t="shared" si="407"/>
        <v/>
      </c>
      <c r="FO727" s="18" t="str">
        <f>IFERROR(SMALL($FN$3:$FN$1378,ROWS($FN$3:FN727)),"")</f>
        <v/>
      </c>
      <c r="FP727" s="18" t="str">
        <f>IFERROR(INDEX($A$2:$B$1378,$FO727,COLUMNS($FO$3:FO727)),"")</f>
        <v/>
      </c>
    </row>
    <row r="728" spans="1:172" x14ac:dyDescent="0.3">
      <c r="A728" s="15" t="s">
        <v>715</v>
      </c>
      <c r="B728" s="36">
        <v>74500</v>
      </c>
      <c r="C728">
        <f>ROWS($B$2:B728)</f>
        <v>727</v>
      </c>
      <c r="D728" t="str">
        <f t="shared" si="375"/>
        <v/>
      </c>
      <c r="E728" t="str">
        <f>IFERROR(SMALL($D$2:$D$1378,ROWS($D$2:D728)),"")</f>
        <v/>
      </c>
      <c r="G728" s="18" t="str">
        <f>IFERROR(INDEX($A$2:$B$1378,$E727,COLUMNS($F$3:F728)),"")</f>
        <v/>
      </c>
      <c r="J728" s="18" t="str">
        <f t="shared" si="408"/>
        <v/>
      </c>
      <c r="K728" s="18" t="str">
        <f>IFERROR(SMALL($J$3:$J$1378,ROWS($J$3:J728)),"")</f>
        <v/>
      </c>
      <c r="L728" s="18" t="str">
        <f>IFERROR(INDEX($A$2:$B$1378,$K728,COLUMNS($K$3:K728)),"")</f>
        <v/>
      </c>
      <c r="O728" s="18" t="str">
        <f t="shared" si="376"/>
        <v/>
      </c>
      <c r="P728" s="18" t="str">
        <f>IFERROR(SMALL($O$3:$O$1378,ROWS($O$3:O728)),"")</f>
        <v/>
      </c>
      <c r="Q728" s="18" t="str">
        <f>IFERROR(INDEX($A$2:$B$1378,$P728,COLUMNS($P$3:P728)),"")</f>
        <v/>
      </c>
      <c r="T728" s="18" t="str">
        <f t="shared" si="377"/>
        <v/>
      </c>
      <c r="U728" s="18" t="str">
        <f>IFERROR(SMALL($T$3:$T$1378,ROWS($T$3:T728)),"")</f>
        <v/>
      </c>
      <c r="V728" s="18" t="str">
        <f>IFERROR(INDEX($A$2:$B$1378,$U728,COLUMNS($U$3:U728)),"")</f>
        <v/>
      </c>
      <c r="Y728" s="18" t="str">
        <f t="shared" si="378"/>
        <v/>
      </c>
      <c r="Z728" s="18" t="str">
        <f>IFERROR(SMALL($Y$3:$Y$1378,ROWS($Y$3:Y728)),"")</f>
        <v/>
      </c>
      <c r="AA728" s="18" t="str">
        <f>IFERROR(INDEX($A$2:$B$1378,$Z728,COLUMNS($Z$3:Z728)),"")</f>
        <v/>
      </c>
      <c r="AD728" s="18" t="str">
        <f t="shared" si="379"/>
        <v/>
      </c>
      <c r="AE728" s="18" t="str">
        <f>IFERROR(SMALL($AD$3:$AD$1378,ROWS($AD$3:AD728)),"")</f>
        <v/>
      </c>
      <c r="AF728" s="18" t="str">
        <f>IFERROR(INDEX($A$2:$B$1378,$AE728,COLUMNS($AE$3:AE728)),"")</f>
        <v/>
      </c>
      <c r="AI728" s="18" t="str">
        <f t="shared" si="380"/>
        <v/>
      </c>
      <c r="AJ728" s="18" t="str">
        <f>IFERROR(SMALL($AI$3:$AI$1378,ROWS($AI$3:AI728)),"")</f>
        <v/>
      </c>
      <c r="AK728" s="18" t="str">
        <f>IFERROR(INDEX($A$2:$B$1378,$AJ728,COLUMNS($AJ$3:AJ728)),"")</f>
        <v/>
      </c>
      <c r="AN728" s="18" t="str">
        <f t="shared" si="381"/>
        <v/>
      </c>
      <c r="AO728" s="18" t="str">
        <f>IFERROR(SMALL($AN$3:$AN$1378,ROWS($AN$3:AN728)),"")</f>
        <v/>
      </c>
      <c r="AP728" s="18" t="str">
        <f>IFERROR(INDEX($A$2:$B$1378,$AO728,COLUMNS($AO$3:AO728)),"")</f>
        <v/>
      </c>
      <c r="AS728" s="18" t="str">
        <f t="shared" si="382"/>
        <v/>
      </c>
      <c r="AT728" s="18" t="str">
        <f>IFERROR(SMALL($AS$3:$AS$1378,ROWS($AS$3:AS728)),"")</f>
        <v/>
      </c>
      <c r="AU728" s="18" t="str">
        <f>IFERROR(INDEX($A$2:$B$1378,$AT728,COLUMNS($AT$3:AT728)),"")</f>
        <v/>
      </c>
      <c r="AX728" s="18" t="str">
        <f t="shared" si="383"/>
        <v/>
      </c>
      <c r="AY728" s="18" t="str">
        <f>IFERROR(SMALL($AX$3:$AX$1378,ROWS($AX$3:AX728)),"")</f>
        <v/>
      </c>
      <c r="AZ728" s="18" t="str">
        <f>IFERROR(INDEX($A$2:$B$1378,$AY728,COLUMNS($AY$3:AY728)),"")</f>
        <v/>
      </c>
      <c r="BC728" s="18" t="str">
        <f t="shared" si="384"/>
        <v/>
      </c>
      <c r="BD728" s="18" t="str">
        <f>IFERROR(SMALL($BC$3:$BC$1378,ROWS($BC$3:BC728)),"")</f>
        <v/>
      </c>
      <c r="BE728" s="18" t="str">
        <f>IFERROR(INDEX($A$2:$B$1378,$BD728,COLUMNS($BD$3:BD728)),"")</f>
        <v/>
      </c>
      <c r="BH728" s="18" t="str">
        <f t="shared" si="385"/>
        <v/>
      </c>
      <c r="BI728" s="18" t="str">
        <f>IFERROR(SMALL($BH$3:$BH$1378,ROWS($BH$3:BH728)),"")</f>
        <v/>
      </c>
      <c r="BJ728" s="18" t="str">
        <f>IFERROR(INDEX($A$2:$B$1378,$BI728,COLUMNS($BI$3:BI728)),"")</f>
        <v/>
      </c>
      <c r="BM728" s="18" t="str">
        <f t="shared" si="386"/>
        <v/>
      </c>
      <c r="BN728" s="18" t="str">
        <f>IFERROR(SMALL($BM$3:$BM$1378,ROWS($BM$3:BM728)),"")</f>
        <v/>
      </c>
      <c r="BO728" s="18" t="str">
        <f>IFERROR(INDEX($A$2:$B$1378,$BN728,COLUMNS($BN$3:BN728)),"")</f>
        <v/>
      </c>
      <c r="BR728" s="18" t="str">
        <f t="shared" si="387"/>
        <v/>
      </c>
      <c r="BS728" s="18" t="str">
        <f>IFERROR(SMALL($BR$3:$BR$1378,ROWS($BR$3:BR728)),"")</f>
        <v/>
      </c>
      <c r="BT728" s="18" t="str">
        <f>IFERROR(INDEX($A$2:$B$1378,$BS728,COLUMNS($BS$3:BS728)),"")</f>
        <v/>
      </c>
      <c r="BW728" s="18" t="str">
        <f t="shared" si="388"/>
        <v/>
      </c>
      <c r="BX728" s="18" t="str">
        <f>IFERROR(SMALL($BW$3:$BW$1378,ROWS($BW$3:BW728)),"")</f>
        <v/>
      </c>
      <c r="BY728" s="18" t="str">
        <f>IFERROR(INDEX($A$2:$B$1378,$BX728,COLUMNS($BX$3:BX728)),"")</f>
        <v/>
      </c>
      <c r="CB728" s="18" t="str">
        <f t="shared" si="389"/>
        <v/>
      </c>
      <c r="CC728" s="18" t="str">
        <f>IFERROR(SMALL($CB$3:$CB$1378,ROWS($CB$3:CB728)),"")</f>
        <v/>
      </c>
      <c r="CD728" s="18" t="str">
        <f>IFERROR(INDEX($A$2:$B$1378,$CC728,COLUMNS($CC$3:CC728)),"")</f>
        <v/>
      </c>
      <c r="CG728" s="18" t="str">
        <f t="shared" si="390"/>
        <v/>
      </c>
      <c r="CH728" s="18" t="str">
        <f>IFERROR(SMALL($CG$3:$CG$1378,ROWS($CG$3:CG728)),"")</f>
        <v/>
      </c>
      <c r="CI728" s="18" t="str">
        <f>IFERROR(INDEX($A$2:$B$1378,$CH728,COLUMNS($CH$3:CH728)),"")</f>
        <v/>
      </c>
      <c r="CL728" s="18" t="str">
        <f t="shared" si="391"/>
        <v/>
      </c>
      <c r="CM728" s="18" t="str">
        <f>IFERROR(SMALL($CL$3:$CL$1378,ROWS($CL$3:CL728)),"")</f>
        <v/>
      </c>
      <c r="CN728" s="18" t="str">
        <f>IFERROR(INDEX($A$2:$B$1378,$CM728,COLUMNS($CM$3:CM728)),"")</f>
        <v/>
      </c>
      <c r="CQ728" s="18" t="str">
        <f t="shared" si="392"/>
        <v/>
      </c>
      <c r="CR728" s="18" t="str">
        <f>IFERROR(SMALL($CQ$3:$CQ$1378,ROWS($CQ$3:CQ728)),"")</f>
        <v/>
      </c>
      <c r="CS728" s="18" t="str">
        <f>IFERROR(INDEX($A$2:$B$1378,$CR728,COLUMNS($CR$3:CR728)),"")</f>
        <v/>
      </c>
      <c r="CV728" s="18" t="str">
        <f t="shared" si="393"/>
        <v/>
      </c>
      <c r="CW728" s="18" t="str">
        <f>IFERROR(SMALL($CV$3:$CV$1378,ROWS($CV$3:CV728)),"")</f>
        <v/>
      </c>
      <c r="CX728" s="18" t="str">
        <f>IFERROR(INDEX($A$2:$B$1378,$CW728,COLUMNS($CW$3:CW728)),"")</f>
        <v/>
      </c>
      <c r="DA728" s="18" t="str">
        <f t="shared" si="394"/>
        <v/>
      </c>
      <c r="DB728" s="18" t="str">
        <f>IFERROR(SMALL($DA$3:$DA$1378,ROWS($DA$3:DA728)),"")</f>
        <v/>
      </c>
      <c r="DC728" s="18" t="str">
        <f>IFERROR(INDEX($A$2:$B$1378,$DB728,COLUMNS($DB$3:DB728)),"")</f>
        <v/>
      </c>
      <c r="DF728" s="18" t="str">
        <f t="shared" si="395"/>
        <v/>
      </c>
      <c r="DG728" s="18" t="str">
        <f>IFERROR(SMALL($DF$3:$DF$1378,ROWS($DF$3:DF728)),"")</f>
        <v/>
      </c>
      <c r="DH728" s="18" t="str">
        <f>IFERROR(INDEX($A$2:$B$1378,$DG728,COLUMNS($DG$3:DG728)),"")</f>
        <v/>
      </c>
      <c r="DK728" s="18" t="str">
        <f t="shared" si="396"/>
        <v/>
      </c>
      <c r="DL728" s="18" t="str">
        <f>IFERROR(SMALL($DK$3:$DK$1378,ROWS($DK$3:DK728)),"")</f>
        <v/>
      </c>
      <c r="DM728" s="18" t="str">
        <f>IFERROR(INDEX($A$2:$B$1378,$DL728,COLUMNS($DL$3:DL728)),"")</f>
        <v/>
      </c>
      <c r="DP728" s="18" t="str">
        <f t="shared" si="397"/>
        <v/>
      </c>
      <c r="DQ728" s="18" t="str">
        <f>IFERROR(SMALL($DP$3:$DP$1378,ROWS($DP$3:DP728)),"")</f>
        <v/>
      </c>
      <c r="DR728" s="18" t="str">
        <f>IFERROR(INDEX($A$2:$B$1378,$DQ728,COLUMNS($DQ$3:DQ728)),"")</f>
        <v/>
      </c>
      <c r="DU728" s="18" t="str">
        <f t="shared" si="398"/>
        <v/>
      </c>
      <c r="DV728" s="18" t="str">
        <f>IFERROR(SMALL($DU$3:$DU$1378,ROWS($DU$3:DU728)),"")</f>
        <v/>
      </c>
      <c r="DW728" s="18" t="str">
        <f>IFERROR(INDEX($A$2:$B$1378,$DV728,COLUMNS($DV$3:DV728)),"")</f>
        <v/>
      </c>
      <c r="DZ728" s="18" t="str">
        <f t="shared" si="399"/>
        <v/>
      </c>
      <c r="EA728" s="18" t="str">
        <f>IFERROR(SMALL($DZ$3:$DZ$1378,ROWS($DZ$3:DZ728)),"")</f>
        <v/>
      </c>
      <c r="EB728" s="18" t="str">
        <f>IFERROR(INDEX($A$2:$B$1378,$EA728,COLUMNS($EA$3:EA728)),"")</f>
        <v/>
      </c>
      <c r="EE728" s="18" t="str">
        <f t="shared" si="400"/>
        <v/>
      </c>
      <c r="EF728" s="18" t="str">
        <f>IFERROR(SMALL($EE$3:$EE$1378,ROWS($EE$3:EE728)),"")</f>
        <v/>
      </c>
      <c r="EG728" s="18" t="str">
        <f>IFERROR(INDEX($A$2:$B$1378,$EF728,COLUMNS($EF$3:EF728)),"")</f>
        <v/>
      </c>
      <c r="EJ728" s="18" t="str">
        <f t="shared" si="401"/>
        <v/>
      </c>
      <c r="EK728" s="18" t="str">
        <f>IFERROR(SMALL($EJ$3:$EJ$1378,ROWS($EJ$3:EJ728)),"")</f>
        <v/>
      </c>
      <c r="EL728" s="18" t="str">
        <f>IFERROR(INDEX($A$2:$B$1378,$EK728,COLUMNS($EK$3:EK728)),"")</f>
        <v/>
      </c>
      <c r="EO728" s="18" t="str">
        <f t="shared" si="402"/>
        <v/>
      </c>
      <c r="EP728" s="18" t="str">
        <f>IFERROR(SMALL($EO$3:$EO$1378,ROWS($EO$3:EO728)),"")</f>
        <v/>
      </c>
      <c r="EQ728" s="18" t="str">
        <f>IFERROR(INDEX($A$2:$B$1378,$EP728,COLUMNS($EP$3:EP728)),"")</f>
        <v/>
      </c>
      <c r="ET728" s="18" t="str">
        <f t="shared" si="403"/>
        <v/>
      </c>
      <c r="EU728" s="18" t="str">
        <f>IFERROR(SMALL($ET$3:$ET$1378,ROWS($ET$3:ET728)),"")</f>
        <v/>
      </c>
      <c r="EV728" s="18" t="str">
        <f>IFERROR(INDEX($A$2:$B$1378,$EU728,COLUMNS($EU$3:EU728)),"")</f>
        <v/>
      </c>
      <c r="EY728" s="18" t="str">
        <f t="shared" si="404"/>
        <v/>
      </c>
      <c r="EZ728" s="18" t="str">
        <f>IFERROR(SMALL($EY$3:$EY$1378,ROWS($EY$3:EY728)),"")</f>
        <v/>
      </c>
      <c r="FA728" s="18" t="str">
        <f>IFERROR(INDEX($A$2:$B$1378,$EZ728,COLUMNS($EZ$3:EZ728)),"")</f>
        <v/>
      </c>
      <c r="FD728" s="18" t="str">
        <f t="shared" si="405"/>
        <v/>
      </c>
      <c r="FE728" s="18" t="str">
        <f>IFERROR(SMALL($FD$3:$FD$1378,ROWS($FD$3:FD728)),"")</f>
        <v/>
      </c>
      <c r="FF728" s="18" t="str">
        <f>IFERROR(INDEX($A$2:$B$1378,$FE728,COLUMNS($FE$3:FE728)),"")</f>
        <v/>
      </c>
      <c r="FI728" s="18" t="str">
        <f t="shared" si="406"/>
        <v/>
      </c>
      <c r="FJ728" s="18" t="str">
        <f>IFERROR(SMALL($FI$3:$FI$1378,ROWS($FI$3:FI728)),"")</f>
        <v/>
      </c>
      <c r="FK728" s="18" t="str">
        <f>IFERROR(INDEX($A$2:$B$1378,$FJ728,COLUMNS($FJ$3:FJ728)),"")</f>
        <v/>
      </c>
      <c r="FN728" s="18" t="str">
        <f t="shared" si="407"/>
        <v/>
      </c>
      <c r="FO728" s="18" t="str">
        <f>IFERROR(SMALL($FN$3:$FN$1378,ROWS($FN$3:FN728)),"")</f>
        <v/>
      </c>
      <c r="FP728" s="18" t="str">
        <f>IFERROR(INDEX($A$2:$B$1378,$FO728,COLUMNS($FO$3:FO728)),"")</f>
        <v/>
      </c>
    </row>
    <row r="729" spans="1:172" x14ac:dyDescent="0.3">
      <c r="A729" s="15" t="s">
        <v>715</v>
      </c>
      <c r="B729" s="36">
        <v>74900</v>
      </c>
      <c r="C729">
        <f>ROWS($B$2:B729)</f>
        <v>728</v>
      </c>
      <c r="D729" t="str">
        <f t="shared" si="375"/>
        <v/>
      </c>
      <c r="E729" t="str">
        <f>IFERROR(SMALL($D$2:$D$1378,ROWS($D$2:D729)),"")</f>
        <v/>
      </c>
      <c r="G729" s="18" t="str">
        <f>IFERROR(INDEX($A$2:$B$1378,$E728,COLUMNS($F$3:F729)),"")</f>
        <v/>
      </c>
      <c r="J729" s="18" t="str">
        <f t="shared" si="408"/>
        <v/>
      </c>
      <c r="K729" s="18" t="str">
        <f>IFERROR(SMALL($J$3:$J$1378,ROWS($J$3:J729)),"")</f>
        <v/>
      </c>
      <c r="L729" s="18" t="str">
        <f>IFERROR(INDEX($A$2:$B$1378,$K729,COLUMNS($K$3:K729)),"")</f>
        <v/>
      </c>
      <c r="O729" s="18" t="str">
        <f t="shared" si="376"/>
        <v/>
      </c>
      <c r="P729" s="18" t="str">
        <f>IFERROR(SMALL($O$3:$O$1378,ROWS($O$3:O729)),"")</f>
        <v/>
      </c>
      <c r="Q729" s="18" t="str">
        <f>IFERROR(INDEX($A$2:$B$1378,$P729,COLUMNS($P$3:P729)),"")</f>
        <v/>
      </c>
      <c r="T729" s="18" t="str">
        <f t="shared" si="377"/>
        <v/>
      </c>
      <c r="U729" s="18" t="str">
        <f>IFERROR(SMALL($T$3:$T$1378,ROWS($T$3:T729)),"")</f>
        <v/>
      </c>
      <c r="V729" s="18" t="str">
        <f>IFERROR(INDEX($A$2:$B$1378,$U729,COLUMNS($U$3:U729)),"")</f>
        <v/>
      </c>
      <c r="Y729" s="18" t="str">
        <f t="shared" si="378"/>
        <v/>
      </c>
      <c r="Z729" s="18" t="str">
        <f>IFERROR(SMALL($Y$3:$Y$1378,ROWS($Y$3:Y729)),"")</f>
        <v/>
      </c>
      <c r="AA729" s="18" t="str">
        <f>IFERROR(INDEX($A$2:$B$1378,$Z729,COLUMNS($Z$3:Z729)),"")</f>
        <v/>
      </c>
      <c r="AD729" s="18" t="str">
        <f t="shared" si="379"/>
        <v/>
      </c>
      <c r="AE729" s="18" t="str">
        <f>IFERROR(SMALL($AD$3:$AD$1378,ROWS($AD$3:AD729)),"")</f>
        <v/>
      </c>
      <c r="AF729" s="18" t="str">
        <f>IFERROR(INDEX($A$2:$B$1378,$AE729,COLUMNS($AE$3:AE729)),"")</f>
        <v/>
      </c>
      <c r="AI729" s="18" t="str">
        <f t="shared" si="380"/>
        <v/>
      </c>
      <c r="AJ729" s="18" t="str">
        <f>IFERROR(SMALL($AI$3:$AI$1378,ROWS($AI$3:AI729)),"")</f>
        <v/>
      </c>
      <c r="AK729" s="18" t="str">
        <f>IFERROR(INDEX($A$2:$B$1378,$AJ729,COLUMNS($AJ$3:AJ729)),"")</f>
        <v/>
      </c>
      <c r="AN729" s="18" t="str">
        <f t="shared" si="381"/>
        <v/>
      </c>
      <c r="AO729" s="18" t="str">
        <f>IFERROR(SMALL($AN$3:$AN$1378,ROWS($AN$3:AN729)),"")</f>
        <v/>
      </c>
      <c r="AP729" s="18" t="str">
        <f>IFERROR(INDEX($A$2:$B$1378,$AO729,COLUMNS($AO$3:AO729)),"")</f>
        <v/>
      </c>
      <c r="AS729" s="18" t="str">
        <f t="shared" si="382"/>
        <v/>
      </c>
      <c r="AT729" s="18" t="str">
        <f>IFERROR(SMALL($AS$3:$AS$1378,ROWS($AS$3:AS729)),"")</f>
        <v/>
      </c>
      <c r="AU729" s="18" t="str">
        <f>IFERROR(INDEX($A$2:$B$1378,$AT729,COLUMNS($AT$3:AT729)),"")</f>
        <v/>
      </c>
      <c r="AX729" s="18" t="str">
        <f t="shared" si="383"/>
        <v/>
      </c>
      <c r="AY729" s="18" t="str">
        <f>IFERROR(SMALL($AX$3:$AX$1378,ROWS($AX$3:AX729)),"")</f>
        <v/>
      </c>
      <c r="AZ729" s="18" t="str">
        <f>IFERROR(INDEX($A$2:$B$1378,$AY729,COLUMNS($AY$3:AY729)),"")</f>
        <v/>
      </c>
      <c r="BC729" s="18" t="str">
        <f t="shared" si="384"/>
        <v/>
      </c>
      <c r="BD729" s="18" t="str">
        <f>IFERROR(SMALL($BC$3:$BC$1378,ROWS($BC$3:BC729)),"")</f>
        <v/>
      </c>
      <c r="BE729" s="18" t="str">
        <f>IFERROR(INDEX($A$2:$B$1378,$BD729,COLUMNS($BD$3:BD729)),"")</f>
        <v/>
      </c>
      <c r="BH729" s="18" t="str">
        <f t="shared" si="385"/>
        <v/>
      </c>
      <c r="BI729" s="18" t="str">
        <f>IFERROR(SMALL($BH$3:$BH$1378,ROWS($BH$3:BH729)),"")</f>
        <v/>
      </c>
      <c r="BJ729" s="18" t="str">
        <f>IFERROR(INDEX($A$2:$B$1378,$BI729,COLUMNS($BI$3:BI729)),"")</f>
        <v/>
      </c>
      <c r="BM729" s="18" t="str">
        <f t="shared" si="386"/>
        <v/>
      </c>
      <c r="BN729" s="18" t="str">
        <f>IFERROR(SMALL($BM$3:$BM$1378,ROWS($BM$3:BM729)),"")</f>
        <v/>
      </c>
      <c r="BO729" s="18" t="str">
        <f>IFERROR(INDEX($A$2:$B$1378,$BN729,COLUMNS($BN$3:BN729)),"")</f>
        <v/>
      </c>
      <c r="BR729" s="18" t="str">
        <f t="shared" si="387"/>
        <v/>
      </c>
      <c r="BS729" s="18" t="str">
        <f>IFERROR(SMALL($BR$3:$BR$1378,ROWS($BR$3:BR729)),"")</f>
        <v/>
      </c>
      <c r="BT729" s="18" t="str">
        <f>IFERROR(INDEX($A$2:$B$1378,$BS729,COLUMNS($BS$3:BS729)),"")</f>
        <v/>
      </c>
      <c r="BW729" s="18" t="str">
        <f t="shared" si="388"/>
        <v/>
      </c>
      <c r="BX729" s="18" t="str">
        <f>IFERROR(SMALL($BW$3:$BW$1378,ROWS($BW$3:BW729)),"")</f>
        <v/>
      </c>
      <c r="BY729" s="18" t="str">
        <f>IFERROR(INDEX($A$2:$B$1378,$BX729,COLUMNS($BX$3:BX729)),"")</f>
        <v/>
      </c>
      <c r="CB729" s="18" t="str">
        <f t="shared" si="389"/>
        <v/>
      </c>
      <c r="CC729" s="18" t="str">
        <f>IFERROR(SMALL($CB$3:$CB$1378,ROWS($CB$3:CB729)),"")</f>
        <v/>
      </c>
      <c r="CD729" s="18" t="str">
        <f>IFERROR(INDEX($A$2:$B$1378,$CC729,COLUMNS($CC$3:CC729)),"")</f>
        <v/>
      </c>
      <c r="CG729" s="18" t="str">
        <f t="shared" si="390"/>
        <v/>
      </c>
      <c r="CH729" s="18" t="str">
        <f>IFERROR(SMALL($CG$3:$CG$1378,ROWS($CG$3:CG729)),"")</f>
        <v/>
      </c>
      <c r="CI729" s="18" t="str">
        <f>IFERROR(INDEX($A$2:$B$1378,$CH729,COLUMNS($CH$3:CH729)),"")</f>
        <v/>
      </c>
      <c r="CL729" s="18" t="str">
        <f t="shared" si="391"/>
        <v/>
      </c>
      <c r="CM729" s="18" t="str">
        <f>IFERROR(SMALL($CL$3:$CL$1378,ROWS($CL$3:CL729)),"")</f>
        <v/>
      </c>
      <c r="CN729" s="18" t="str">
        <f>IFERROR(INDEX($A$2:$B$1378,$CM729,COLUMNS($CM$3:CM729)),"")</f>
        <v/>
      </c>
      <c r="CQ729" s="18" t="str">
        <f t="shared" si="392"/>
        <v/>
      </c>
      <c r="CR729" s="18" t="str">
        <f>IFERROR(SMALL($CQ$3:$CQ$1378,ROWS($CQ$3:CQ729)),"")</f>
        <v/>
      </c>
      <c r="CS729" s="18" t="str">
        <f>IFERROR(INDEX($A$2:$B$1378,$CR729,COLUMNS($CR$3:CR729)),"")</f>
        <v/>
      </c>
      <c r="CV729" s="18" t="str">
        <f t="shared" si="393"/>
        <v/>
      </c>
      <c r="CW729" s="18" t="str">
        <f>IFERROR(SMALL($CV$3:$CV$1378,ROWS($CV$3:CV729)),"")</f>
        <v/>
      </c>
      <c r="CX729" s="18" t="str">
        <f>IFERROR(INDEX($A$2:$B$1378,$CW729,COLUMNS($CW$3:CW729)),"")</f>
        <v/>
      </c>
      <c r="DA729" s="18" t="str">
        <f t="shared" si="394"/>
        <v/>
      </c>
      <c r="DB729" s="18" t="str">
        <f>IFERROR(SMALL($DA$3:$DA$1378,ROWS($DA$3:DA729)),"")</f>
        <v/>
      </c>
      <c r="DC729" s="18" t="str">
        <f>IFERROR(INDEX($A$2:$B$1378,$DB729,COLUMNS($DB$3:DB729)),"")</f>
        <v/>
      </c>
      <c r="DF729" s="18" t="str">
        <f t="shared" si="395"/>
        <v/>
      </c>
      <c r="DG729" s="18" t="str">
        <f>IFERROR(SMALL($DF$3:$DF$1378,ROWS($DF$3:DF729)),"")</f>
        <v/>
      </c>
      <c r="DH729" s="18" t="str">
        <f>IFERROR(INDEX($A$2:$B$1378,$DG729,COLUMNS($DG$3:DG729)),"")</f>
        <v/>
      </c>
      <c r="DK729" s="18" t="str">
        <f t="shared" si="396"/>
        <v/>
      </c>
      <c r="DL729" s="18" t="str">
        <f>IFERROR(SMALL($DK$3:$DK$1378,ROWS($DK$3:DK729)),"")</f>
        <v/>
      </c>
      <c r="DM729" s="18" t="str">
        <f>IFERROR(INDEX($A$2:$B$1378,$DL729,COLUMNS($DL$3:DL729)),"")</f>
        <v/>
      </c>
      <c r="DP729" s="18" t="str">
        <f t="shared" si="397"/>
        <v/>
      </c>
      <c r="DQ729" s="18" t="str">
        <f>IFERROR(SMALL($DP$3:$DP$1378,ROWS($DP$3:DP729)),"")</f>
        <v/>
      </c>
      <c r="DR729" s="18" t="str">
        <f>IFERROR(INDEX($A$2:$B$1378,$DQ729,COLUMNS($DQ$3:DQ729)),"")</f>
        <v/>
      </c>
      <c r="DU729" s="18" t="str">
        <f t="shared" si="398"/>
        <v/>
      </c>
      <c r="DV729" s="18" t="str">
        <f>IFERROR(SMALL($DU$3:$DU$1378,ROWS($DU$3:DU729)),"")</f>
        <v/>
      </c>
      <c r="DW729" s="18" t="str">
        <f>IFERROR(INDEX($A$2:$B$1378,$DV729,COLUMNS($DV$3:DV729)),"")</f>
        <v/>
      </c>
      <c r="DZ729" s="18" t="str">
        <f t="shared" si="399"/>
        <v/>
      </c>
      <c r="EA729" s="18" t="str">
        <f>IFERROR(SMALL($DZ$3:$DZ$1378,ROWS($DZ$3:DZ729)),"")</f>
        <v/>
      </c>
      <c r="EB729" s="18" t="str">
        <f>IFERROR(INDEX($A$2:$B$1378,$EA729,COLUMNS($EA$3:EA729)),"")</f>
        <v/>
      </c>
      <c r="EE729" s="18" t="str">
        <f t="shared" si="400"/>
        <v/>
      </c>
      <c r="EF729" s="18" t="str">
        <f>IFERROR(SMALL($EE$3:$EE$1378,ROWS($EE$3:EE729)),"")</f>
        <v/>
      </c>
      <c r="EG729" s="18" t="str">
        <f>IFERROR(INDEX($A$2:$B$1378,$EF729,COLUMNS($EF$3:EF729)),"")</f>
        <v/>
      </c>
      <c r="EJ729" s="18" t="str">
        <f t="shared" si="401"/>
        <v/>
      </c>
      <c r="EK729" s="18" t="str">
        <f>IFERROR(SMALL($EJ$3:$EJ$1378,ROWS($EJ$3:EJ729)),"")</f>
        <v/>
      </c>
      <c r="EL729" s="18" t="str">
        <f>IFERROR(INDEX($A$2:$B$1378,$EK729,COLUMNS($EK$3:EK729)),"")</f>
        <v/>
      </c>
      <c r="EO729" s="18" t="str">
        <f t="shared" si="402"/>
        <v/>
      </c>
      <c r="EP729" s="18" t="str">
        <f>IFERROR(SMALL($EO$3:$EO$1378,ROWS($EO$3:EO729)),"")</f>
        <v/>
      </c>
      <c r="EQ729" s="18" t="str">
        <f>IFERROR(INDEX($A$2:$B$1378,$EP729,COLUMNS($EP$3:EP729)),"")</f>
        <v/>
      </c>
      <c r="ET729" s="18" t="str">
        <f t="shared" si="403"/>
        <v/>
      </c>
      <c r="EU729" s="18" t="str">
        <f>IFERROR(SMALL($ET$3:$ET$1378,ROWS($ET$3:ET729)),"")</f>
        <v/>
      </c>
      <c r="EV729" s="18" t="str">
        <f>IFERROR(INDEX($A$2:$B$1378,$EU729,COLUMNS($EU$3:EU729)),"")</f>
        <v/>
      </c>
      <c r="EY729" s="18" t="str">
        <f t="shared" si="404"/>
        <v/>
      </c>
      <c r="EZ729" s="18" t="str">
        <f>IFERROR(SMALL($EY$3:$EY$1378,ROWS($EY$3:EY729)),"")</f>
        <v/>
      </c>
      <c r="FA729" s="18" t="str">
        <f>IFERROR(INDEX($A$2:$B$1378,$EZ729,COLUMNS($EZ$3:EZ729)),"")</f>
        <v/>
      </c>
      <c r="FD729" s="18" t="str">
        <f t="shared" si="405"/>
        <v/>
      </c>
      <c r="FE729" s="18" t="str">
        <f>IFERROR(SMALL($FD$3:$FD$1378,ROWS($FD$3:FD729)),"")</f>
        <v/>
      </c>
      <c r="FF729" s="18" t="str">
        <f>IFERROR(INDEX($A$2:$B$1378,$FE729,COLUMNS($FE$3:FE729)),"")</f>
        <v/>
      </c>
      <c r="FI729" s="18" t="str">
        <f t="shared" si="406"/>
        <v/>
      </c>
      <c r="FJ729" s="18" t="str">
        <f>IFERROR(SMALL($FI$3:$FI$1378,ROWS($FI$3:FI729)),"")</f>
        <v/>
      </c>
      <c r="FK729" s="18" t="str">
        <f>IFERROR(INDEX($A$2:$B$1378,$FJ729,COLUMNS($FJ$3:FJ729)),"")</f>
        <v/>
      </c>
      <c r="FN729" s="18" t="str">
        <f t="shared" si="407"/>
        <v/>
      </c>
      <c r="FO729" s="18" t="str">
        <f>IFERROR(SMALL($FN$3:$FN$1378,ROWS($FN$3:FN729)),"")</f>
        <v/>
      </c>
      <c r="FP729" s="18" t="str">
        <f>IFERROR(INDEX($A$2:$B$1378,$FO729,COLUMNS($FO$3:FO729)),"")</f>
        <v/>
      </c>
    </row>
    <row r="730" spans="1:172" x14ac:dyDescent="0.3">
      <c r="A730" s="15" t="s">
        <v>715</v>
      </c>
      <c r="B730" s="36">
        <v>75200</v>
      </c>
      <c r="C730">
        <f>ROWS($B$2:B730)</f>
        <v>729</v>
      </c>
      <c r="D730" t="str">
        <f t="shared" si="375"/>
        <v/>
      </c>
      <c r="E730" t="str">
        <f>IFERROR(SMALL($D$2:$D$1378,ROWS($D$2:D730)),"")</f>
        <v/>
      </c>
      <c r="G730" s="18" t="str">
        <f>IFERROR(INDEX($A$2:$B$1378,$E729,COLUMNS($F$3:F730)),"")</f>
        <v/>
      </c>
      <c r="J730" s="18" t="str">
        <f t="shared" si="408"/>
        <v/>
      </c>
      <c r="K730" s="18" t="str">
        <f>IFERROR(SMALL($J$3:$J$1378,ROWS($J$3:J730)),"")</f>
        <v/>
      </c>
      <c r="L730" s="18" t="str">
        <f>IFERROR(INDEX($A$2:$B$1378,$K730,COLUMNS($K$3:K730)),"")</f>
        <v/>
      </c>
      <c r="O730" s="18" t="str">
        <f t="shared" si="376"/>
        <v/>
      </c>
      <c r="P730" s="18" t="str">
        <f>IFERROR(SMALL($O$3:$O$1378,ROWS($O$3:O730)),"")</f>
        <v/>
      </c>
      <c r="Q730" s="18" t="str">
        <f>IFERROR(INDEX($A$2:$B$1378,$P730,COLUMNS($P$3:P730)),"")</f>
        <v/>
      </c>
      <c r="T730" s="18" t="str">
        <f t="shared" si="377"/>
        <v/>
      </c>
      <c r="U730" s="18" t="str">
        <f>IFERROR(SMALL($T$3:$T$1378,ROWS($T$3:T730)),"")</f>
        <v/>
      </c>
      <c r="V730" s="18" t="str">
        <f>IFERROR(INDEX($A$2:$B$1378,$U730,COLUMNS($U$3:U730)),"")</f>
        <v/>
      </c>
      <c r="Y730" s="18" t="str">
        <f t="shared" si="378"/>
        <v/>
      </c>
      <c r="Z730" s="18" t="str">
        <f>IFERROR(SMALL($Y$3:$Y$1378,ROWS($Y$3:Y730)),"")</f>
        <v/>
      </c>
      <c r="AA730" s="18" t="str">
        <f>IFERROR(INDEX($A$2:$B$1378,$Z730,COLUMNS($Z$3:Z730)),"")</f>
        <v/>
      </c>
      <c r="AD730" s="18" t="str">
        <f t="shared" si="379"/>
        <v/>
      </c>
      <c r="AE730" s="18" t="str">
        <f>IFERROR(SMALL($AD$3:$AD$1378,ROWS($AD$3:AD730)),"")</f>
        <v/>
      </c>
      <c r="AF730" s="18" t="str">
        <f>IFERROR(INDEX($A$2:$B$1378,$AE730,COLUMNS($AE$3:AE730)),"")</f>
        <v/>
      </c>
      <c r="AI730" s="18" t="str">
        <f t="shared" si="380"/>
        <v/>
      </c>
      <c r="AJ730" s="18" t="str">
        <f>IFERROR(SMALL($AI$3:$AI$1378,ROWS($AI$3:AI730)),"")</f>
        <v/>
      </c>
      <c r="AK730" s="18" t="str">
        <f>IFERROR(INDEX($A$2:$B$1378,$AJ730,COLUMNS($AJ$3:AJ730)),"")</f>
        <v/>
      </c>
      <c r="AN730" s="18" t="str">
        <f t="shared" si="381"/>
        <v/>
      </c>
      <c r="AO730" s="18" t="str">
        <f>IFERROR(SMALL($AN$3:$AN$1378,ROWS($AN$3:AN730)),"")</f>
        <v/>
      </c>
      <c r="AP730" s="18" t="str">
        <f>IFERROR(INDEX($A$2:$B$1378,$AO730,COLUMNS($AO$3:AO730)),"")</f>
        <v/>
      </c>
      <c r="AS730" s="18" t="str">
        <f t="shared" si="382"/>
        <v/>
      </c>
      <c r="AT730" s="18" t="str">
        <f>IFERROR(SMALL($AS$3:$AS$1378,ROWS($AS$3:AS730)),"")</f>
        <v/>
      </c>
      <c r="AU730" s="18" t="str">
        <f>IFERROR(INDEX($A$2:$B$1378,$AT730,COLUMNS($AT$3:AT730)),"")</f>
        <v/>
      </c>
      <c r="AX730" s="18" t="str">
        <f t="shared" si="383"/>
        <v/>
      </c>
      <c r="AY730" s="18" t="str">
        <f>IFERROR(SMALL($AX$3:$AX$1378,ROWS($AX$3:AX730)),"")</f>
        <v/>
      </c>
      <c r="AZ730" s="18" t="str">
        <f>IFERROR(INDEX($A$2:$B$1378,$AY730,COLUMNS($AY$3:AY730)),"")</f>
        <v/>
      </c>
      <c r="BC730" s="18" t="str">
        <f t="shared" si="384"/>
        <v/>
      </c>
      <c r="BD730" s="18" t="str">
        <f>IFERROR(SMALL($BC$3:$BC$1378,ROWS($BC$3:BC730)),"")</f>
        <v/>
      </c>
      <c r="BE730" s="18" t="str">
        <f>IFERROR(INDEX($A$2:$B$1378,$BD730,COLUMNS($BD$3:BD730)),"")</f>
        <v/>
      </c>
      <c r="BH730" s="18" t="str">
        <f t="shared" si="385"/>
        <v/>
      </c>
      <c r="BI730" s="18" t="str">
        <f>IFERROR(SMALL($BH$3:$BH$1378,ROWS($BH$3:BH730)),"")</f>
        <v/>
      </c>
      <c r="BJ730" s="18" t="str">
        <f>IFERROR(INDEX($A$2:$B$1378,$BI730,COLUMNS($BI$3:BI730)),"")</f>
        <v/>
      </c>
      <c r="BM730" s="18" t="str">
        <f t="shared" si="386"/>
        <v/>
      </c>
      <c r="BN730" s="18" t="str">
        <f>IFERROR(SMALL($BM$3:$BM$1378,ROWS($BM$3:BM730)),"")</f>
        <v/>
      </c>
      <c r="BO730" s="18" t="str">
        <f>IFERROR(INDEX($A$2:$B$1378,$BN730,COLUMNS($BN$3:BN730)),"")</f>
        <v/>
      </c>
      <c r="BR730" s="18" t="str">
        <f t="shared" si="387"/>
        <v/>
      </c>
      <c r="BS730" s="18" t="str">
        <f>IFERROR(SMALL($BR$3:$BR$1378,ROWS($BR$3:BR730)),"")</f>
        <v/>
      </c>
      <c r="BT730" s="18" t="str">
        <f>IFERROR(INDEX($A$2:$B$1378,$BS730,COLUMNS($BS$3:BS730)),"")</f>
        <v/>
      </c>
      <c r="BW730" s="18" t="str">
        <f t="shared" si="388"/>
        <v/>
      </c>
      <c r="BX730" s="18" t="str">
        <f>IFERROR(SMALL($BW$3:$BW$1378,ROWS($BW$3:BW730)),"")</f>
        <v/>
      </c>
      <c r="BY730" s="18" t="str">
        <f>IFERROR(INDEX($A$2:$B$1378,$BX730,COLUMNS($BX$3:BX730)),"")</f>
        <v/>
      </c>
      <c r="CB730" s="18" t="str">
        <f t="shared" si="389"/>
        <v/>
      </c>
      <c r="CC730" s="18" t="str">
        <f>IFERROR(SMALL($CB$3:$CB$1378,ROWS($CB$3:CB730)),"")</f>
        <v/>
      </c>
      <c r="CD730" s="18" t="str">
        <f>IFERROR(INDEX($A$2:$B$1378,$CC730,COLUMNS($CC$3:CC730)),"")</f>
        <v/>
      </c>
      <c r="CG730" s="18" t="str">
        <f t="shared" si="390"/>
        <v/>
      </c>
      <c r="CH730" s="18" t="str">
        <f>IFERROR(SMALL($CG$3:$CG$1378,ROWS($CG$3:CG730)),"")</f>
        <v/>
      </c>
      <c r="CI730" s="18" t="str">
        <f>IFERROR(INDEX($A$2:$B$1378,$CH730,COLUMNS($CH$3:CH730)),"")</f>
        <v/>
      </c>
      <c r="CL730" s="18" t="str">
        <f t="shared" si="391"/>
        <v/>
      </c>
      <c r="CM730" s="18" t="str">
        <f>IFERROR(SMALL($CL$3:$CL$1378,ROWS($CL$3:CL730)),"")</f>
        <v/>
      </c>
      <c r="CN730" s="18" t="str">
        <f>IFERROR(INDEX($A$2:$B$1378,$CM730,COLUMNS($CM$3:CM730)),"")</f>
        <v/>
      </c>
      <c r="CQ730" s="18" t="str">
        <f t="shared" si="392"/>
        <v/>
      </c>
      <c r="CR730" s="18" t="str">
        <f>IFERROR(SMALL($CQ$3:$CQ$1378,ROWS($CQ$3:CQ730)),"")</f>
        <v/>
      </c>
      <c r="CS730" s="18" t="str">
        <f>IFERROR(INDEX($A$2:$B$1378,$CR730,COLUMNS($CR$3:CR730)),"")</f>
        <v/>
      </c>
      <c r="CV730" s="18" t="str">
        <f t="shared" si="393"/>
        <v/>
      </c>
      <c r="CW730" s="18" t="str">
        <f>IFERROR(SMALL($CV$3:$CV$1378,ROWS($CV$3:CV730)),"")</f>
        <v/>
      </c>
      <c r="CX730" s="18" t="str">
        <f>IFERROR(INDEX($A$2:$B$1378,$CW730,COLUMNS($CW$3:CW730)),"")</f>
        <v/>
      </c>
      <c r="DA730" s="18" t="str">
        <f t="shared" si="394"/>
        <v/>
      </c>
      <c r="DB730" s="18" t="str">
        <f>IFERROR(SMALL($DA$3:$DA$1378,ROWS($DA$3:DA730)),"")</f>
        <v/>
      </c>
      <c r="DC730" s="18" t="str">
        <f>IFERROR(INDEX($A$2:$B$1378,$DB730,COLUMNS($DB$3:DB730)),"")</f>
        <v/>
      </c>
      <c r="DF730" s="18" t="str">
        <f t="shared" si="395"/>
        <v/>
      </c>
      <c r="DG730" s="18" t="str">
        <f>IFERROR(SMALL($DF$3:$DF$1378,ROWS($DF$3:DF730)),"")</f>
        <v/>
      </c>
      <c r="DH730" s="18" t="str">
        <f>IFERROR(INDEX($A$2:$B$1378,$DG730,COLUMNS($DG$3:DG730)),"")</f>
        <v/>
      </c>
      <c r="DK730" s="18" t="str">
        <f t="shared" si="396"/>
        <v/>
      </c>
      <c r="DL730" s="18" t="str">
        <f>IFERROR(SMALL($DK$3:$DK$1378,ROWS($DK$3:DK730)),"")</f>
        <v/>
      </c>
      <c r="DM730" s="18" t="str">
        <f>IFERROR(INDEX($A$2:$B$1378,$DL730,COLUMNS($DL$3:DL730)),"")</f>
        <v/>
      </c>
      <c r="DP730" s="18" t="str">
        <f t="shared" si="397"/>
        <v/>
      </c>
      <c r="DQ730" s="18" t="str">
        <f>IFERROR(SMALL($DP$3:$DP$1378,ROWS($DP$3:DP730)),"")</f>
        <v/>
      </c>
      <c r="DR730" s="18" t="str">
        <f>IFERROR(INDEX($A$2:$B$1378,$DQ730,COLUMNS($DQ$3:DQ730)),"")</f>
        <v/>
      </c>
      <c r="DU730" s="18" t="str">
        <f t="shared" si="398"/>
        <v/>
      </c>
      <c r="DV730" s="18" t="str">
        <f>IFERROR(SMALL($DU$3:$DU$1378,ROWS($DU$3:DU730)),"")</f>
        <v/>
      </c>
      <c r="DW730" s="18" t="str">
        <f>IFERROR(INDEX($A$2:$B$1378,$DV730,COLUMNS($DV$3:DV730)),"")</f>
        <v/>
      </c>
      <c r="DZ730" s="18" t="str">
        <f t="shared" si="399"/>
        <v/>
      </c>
      <c r="EA730" s="18" t="str">
        <f>IFERROR(SMALL($DZ$3:$DZ$1378,ROWS($DZ$3:DZ730)),"")</f>
        <v/>
      </c>
      <c r="EB730" s="18" t="str">
        <f>IFERROR(INDEX($A$2:$B$1378,$EA730,COLUMNS($EA$3:EA730)),"")</f>
        <v/>
      </c>
      <c r="EE730" s="18" t="str">
        <f t="shared" si="400"/>
        <v/>
      </c>
      <c r="EF730" s="18" t="str">
        <f>IFERROR(SMALL($EE$3:$EE$1378,ROWS($EE$3:EE730)),"")</f>
        <v/>
      </c>
      <c r="EG730" s="18" t="str">
        <f>IFERROR(INDEX($A$2:$B$1378,$EF730,COLUMNS($EF$3:EF730)),"")</f>
        <v/>
      </c>
      <c r="EJ730" s="18" t="str">
        <f t="shared" si="401"/>
        <v/>
      </c>
      <c r="EK730" s="18" t="str">
        <f>IFERROR(SMALL($EJ$3:$EJ$1378,ROWS($EJ$3:EJ730)),"")</f>
        <v/>
      </c>
      <c r="EL730" s="18" t="str">
        <f>IFERROR(INDEX($A$2:$B$1378,$EK730,COLUMNS($EK$3:EK730)),"")</f>
        <v/>
      </c>
      <c r="EO730" s="18" t="str">
        <f t="shared" si="402"/>
        <v/>
      </c>
      <c r="EP730" s="18" t="str">
        <f>IFERROR(SMALL($EO$3:$EO$1378,ROWS($EO$3:EO730)),"")</f>
        <v/>
      </c>
      <c r="EQ730" s="18" t="str">
        <f>IFERROR(INDEX($A$2:$B$1378,$EP730,COLUMNS($EP$3:EP730)),"")</f>
        <v/>
      </c>
      <c r="ET730" s="18" t="str">
        <f t="shared" si="403"/>
        <v/>
      </c>
      <c r="EU730" s="18" t="str">
        <f>IFERROR(SMALL($ET$3:$ET$1378,ROWS($ET$3:ET730)),"")</f>
        <v/>
      </c>
      <c r="EV730" s="18" t="str">
        <f>IFERROR(INDEX($A$2:$B$1378,$EU730,COLUMNS($EU$3:EU730)),"")</f>
        <v/>
      </c>
      <c r="EY730" s="18" t="str">
        <f t="shared" si="404"/>
        <v/>
      </c>
      <c r="EZ730" s="18" t="str">
        <f>IFERROR(SMALL($EY$3:$EY$1378,ROWS($EY$3:EY730)),"")</f>
        <v/>
      </c>
      <c r="FA730" s="18" t="str">
        <f>IFERROR(INDEX($A$2:$B$1378,$EZ730,COLUMNS($EZ$3:EZ730)),"")</f>
        <v/>
      </c>
      <c r="FD730" s="18" t="str">
        <f t="shared" si="405"/>
        <v/>
      </c>
      <c r="FE730" s="18" t="str">
        <f>IFERROR(SMALL($FD$3:$FD$1378,ROWS($FD$3:FD730)),"")</f>
        <v/>
      </c>
      <c r="FF730" s="18" t="str">
        <f>IFERROR(INDEX($A$2:$B$1378,$FE730,COLUMNS($FE$3:FE730)),"")</f>
        <v/>
      </c>
      <c r="FI730" s="18" t="str">
        <f t="shared" si="406"/>
        <v/>
      </c>
      <c r="FJ730" s="18" t="str">
        <f>IFERROR(SMALL($FI$3:$FI$1378,ROWS($FI$3:FI730)),"")</f>
        <v/>
      </c>
      <c r="FK730" s="18" t="str">
        <f>IFERROR(INDEX($A$2:$B$1378,$FJ730,COLUMNS($FJ$3:FJ730)),"")</f>
        <v/>
      </c>
      <c r="FN730" s="18" t="str">
        <f t="shared" si="407"/>
        <v/>
      </c>
      <c r="FO730" s="18" t="str">
        <f>IFERROR(SMALL($FN$3:$FN$1378,ROWS($FN$3:FN730)),"")</f>
        <v/>
      </c>
      <c r="FP730" s="18" t="str">
        <f>IFERROR(INDEX($A$2:$B$1378,$FO730,COLUMNS($FO$3:FO730)),"")</f>
        <v/>
      </c>
    </row>
    <row r="731" spans="1:172" x14ac:dyDescent="0.3">
      <c r="A731" s="15" t="s">
        <v>715</v>
      </c>
      <c r="B731" s="36">
        <v>75600</v>
      </c>
      <c r="C731">
        <f>ROWS($B$2:B731)</f>
        <v>730</v>
      </c>
      <c r="D731" t="str">
        <f t="shared" si="375"/>
        <v/>
      </c>
      <c r="E731" t="str">
        <f>IFERROR(SMALL($D$2:$D$1378,ROWS($D$2:D731)),"")</f>
        <v/>
      </c>
      <c r="G731" s="18" t="str">
        <f>IFERROR(INDEX($A$2:$B$1378,$E730,COLUMNS($F$3:F731)),"")</f>
        <v/>
      </c>
      <c r="J731" s="18" t="str">
        <f t="shared" si="408"/>
        <v/>
      </c>
      <c r="K731" s="18" t="str">
        <f>IFERROR(SMALL($J$3:$J$1378,ROWS($J$3:J731)),"")</f>
        <v/>
      </c>
      <c r="L731" s="18" t="str">
        <f>IFERROR(INDEX($A$2:$B$1378,$K731,COLUMNS($K$3:K731)),"")</f>
        <v/>
      </c>
      <c r="O731" s="18" t="str">
        <f t="shared" si="376"/>
        <v/>
      </c>
      <c r="P731" s="18" t="str">
        <f>IFERROR(SMALL($O$3:$O$1378,ROWS($O$3:O731)),"")</f>
        <v/>
      </c>
      <c r="Q731" s="18" t="str">
        <f>IFERROR(INDEX($A$2:$B$1378,$P731,COLUMNS($P$3:P731)),"")</f>
        <v/>
      </c>
      <c r="T731" s="18" t="str">
        <f t="shared" si="377"/>
        <v/>
      </c>
      <c r="U731" s="18" t="str">
        <f>IFERROR(SMALL($T$3:$T$1378,ROWS($T$3:T731)),"")</f>
        <v/>
      </c>
      <c r="V731" s="18" t="str">
        <f>IFERROR(INDEX($A$2:$B$1378,$U731,COLUMNS($U$3:U731)),"")</f>
        <v/>
      </c>
      <c r="Y731" s="18" t="str">
        <f t="shared" si="378"/>
        <v/>
      </c>
      <c r="Z731" s="18" t="str">
        <f>IFERROR(SMALL($Y$3:$Y$1378,ROWS($Y$3:Y731)),"")</f>
        <v/>
      </c>
      <c r="AA731" s="18" t="str">
        <f>IFERROR(INDEX($A$2:$B$1378,$Z731,COLUMNS($Z$3:Z731)),"")</f>
        <v/>
      </c>
      <c r="AD731" s="18" t="str">
        <f t="shared" si="379"/>
        <v/>
      </c>
      <c r="AE731" s="18" t="str">
        <f>IFERROR(SMALL($AD$3:$AD$1378,ROWS($AD$3:AD731)),"")</f>
        <v/>
      </c>
      <c r="AF731" s="18" t="str">
        <f>IFERROR(INDEX($A$2:$B$1378,$AE731,COLUMNS($AE$3:AE731)),"")</f>
        <v/>
      </c>
      <c r="AI731" s="18" t="str">
        <f t="shared" si="380"/>
        <v/>
      </c>
      <c r="AJ731" s="18" t="str">
        <f>IFERROR(SMALL($AI$3:$AI$1378,ROWS($AI$3:AI731)),"")</f>
        <v/>
      </c>
      <c r="AK731" s="18" t="str">
        <f>IFERROR(INDEX($A$2:$B$1378,$AJ731,COLUMNS($AJ$3:AJ731)),"")</f>
        <v/>
      </c>
      <c r="AN731" s="18" t="str">
        <f t="shared" si="381"/>
        <v/>
      </c>
      <c r="AO731" s="18" t="str">
        <f>IFERROR(SMALL($AN$3:$AN$1378,ROWS($AN$3:AN731)),"")</f>
        <v/>
      </c>
      <c r="AP731" s="18" t="str">
        <f>IFERROR(INDEX($A$2:$B$1378,$AO731,COLUMNS($AO$3:AO731)),"")</f>
        <v/>
      </c>
      <c r="AS731" s="18" t="str">
        <f t="shared" si="382"/>
        <v/>
      </c>
      <c r="AT731" s="18" t="str">
        <f>IFERROR(SMALL($AS$3:$AS$1378,ROWS($AS$3:AS731)),"")</f>
        <v/>
      </c>
      <c r="AU731" s="18" t="str">
        <f>IFERROR(INDEX($A$2:$B$1378,$AT731,COLUMNS($AT$3:AT731)),"")</f>
        <v/>
      </c>
      <c r="AX731" s="18" t="str">
        <f t="shared" si="383"/>
        <v/>
      </c>
      <c r="AY731" s="18" t="str">
        <f>IFERROR(SMALL($AX$3:$AX$1378,ROWS($AX$3:AX731)),"")</f>
        <v/>
      </c>
      <c r="AZ731" s="18" t="str">
        <f>IFERROR(INDEX($A$2:$B$1378,$AY731,COLUMNS($AY$3:AY731)),"")</f>
        <v/>
      </c>
      <c r="BC731" s="18" t="str">
        <f t="shared" si="384"/>
        <v/>
      </c>
      <c r="BD731" s="18" t="str">
        <f>IFERROR(SMALL($BC$3:$BC$1378,ROWS($BC$3:BC731)),"")</f>
        <v/>
      </c>
      <c r="BE731" s="18" t="str">
        <f>IFERROR(INDEX($A$2:$B$1378,$BD731,COLUMNS($BD$3:BD731)),"")</f>
        <v/>
      </c>
      <c r="BH731" s="18" t="str">
        <f t="shared" si="385"/>
        <v/>
      </c>
      <c r="BI731" s="18" t="str">
        <f>IFERROR(SMALL($BH$3:$BH$1378,ROWS($BH$3:BH731)),"")</f>
        <v/>
      </c>
      <c r="BJ731" s="18" t="str">
        <f>IFERROR(INDEX($A$2:$B$1378,$BI731,COLUMNS($BI$3:BI731)),"")</f>
        <v/>
      </c>
      <c r="BM731" s="18" t="str">
        <f t="shared" si="386"/>
        <v/>
      </c>
      <c r="BN731" s="18" t="str">
        <f>IFERROR(SMALL($BM$3:$BM$1378,ROWS($BM$3:BM731)),"")</f>
        <v/>
      </c>
      <c r="BO731" s="18" t="str">
        <f>IFERROR(INDEX($A$2:$B$1378,$BN731,COLUMNS($BN$3:BN731)),"")</f>
        <v/>
      </c>
      <c r="BR731" s="18" t="str">
        <f t="shared" si="387"/>
        <v/>
      </c>
      <c r="BS731" s="18" t="str">
        <f>IFERROR(SMALL($BR$3:$BR$1378,ROWS($BR$3:BR731)),"")</f>
        <v/>
      </c>
      <c r="BT731" s="18" t="str">
        <f>IFERROR(INDEX($A$2:$B$1378,$BS731,COLUMNS($BS$3:BS731)),"")</f>
        <v/>
      </c>
      <c r="BW731" s="18" t="str">
        <f t="shared" si="388"/>
        <v/>
      </c>
      <c r="BX731" s="18" t="str">
        <f>IFERROR(SMALL($BW$3:$BW$1378,ROWS($BW$3:BW731)),"")</f>
        <v/>
      </c>
      <c r="BY731" s="18" t="str">
        <f>IFERROR(INDEX($A$2:$B$1378,$BX731,COLUMNS($BX$3:BX731)),"")</f>
        <v/>
      </c>
      <c r="CB731" s="18" t="str">
        <f t="shared" si="389"/>
        <v/>
      </c>
      <c r="CC731" s="18" t="str">
        <f>IFERROR(SMALL($CB$3:$CB$1378,ROWS($CB$3:CB731)),"")</f>
        <v/>
      </c>
      <c r="CD731" s="18" t="str">
        <f>IFERROR(INDEX($A$2:$B$1378,$CC731,COLUMNS($CC$3:CC731)),"")</f>
        <v/>
      </c>
      <c r="CG731" s="18" t="str">
        <f t="shared" si="390"/>
        <v/>
      </c>
      <c r="CH731" s="18" t="str">
        <f>IFERROR(SMALL($CG$3:$CG$1378,ROWS($CG$3:CG731)),"")</f>
        <v/>
      </c>
      <c r="CI731" s="18" t="str">
        <f>IFERROR(INDEX($A$2:$B$1378,$CH731,COLUMNS($CH$3:CH731)),"")</f>
        <v/>
      </c>
      <c r="CL731" s="18" t="str">
        <f t="shared" si="391"/>
        <v/>
      </c>
      <c r="CM731" s="18" t="str">
        <f>IFERROR(SMALL($CL$3:$CL$1378,ROWS($CL$3:CL731)),"")</f>
        <v/>
      </c>
      <c r="CN731" s="18" t="str">
        <f>IFERROR(INDEX($A$2:$B$1378,$CM731,COLUMNS($CM$3:CM731)),"")</f>
        <v/>
      </c>
      <c r="CQ731" s="18" t="str">
        <f t="shared" si="392"/>
        <v/>
      </c>
      <c r="CR731" s="18" t="str">
        <f>IFERROR(SMALL($CQ$3:$CQ$1378,ROWS($CQ$3:CQ731)),"")</f>
        <v/>
      </c>
      <c r="CS731" s="18" t="str">
        <f>IFERROR(INDEX($A$2:$B$1378,$CR731,COLUMNS($CR$3:CR731)),"")</f>
        <v/>
      </c>
      <c r="CV731" s="18" t="str">
        <f t="shared" si="393"/>
        <v/>
      </c>
      <c r="CW731" s="18" t="str">
        <f>IFERROR(SMALL($CV$3:$CV$1378,ROWS($CV$3:CV731)),"")</f>
        <v/>
      </c>
      <c r="CX731" s="18" t="str">
        <f>IFERROR(INDEX($A$2:$B$1378,$CW731,COLUMNS($CW$3:CW731)),"")</f>
        <v/>
      </c>
      <c r="DA731" s="18" t="str">
        <f t="shared" si="394"/>
        <v/>
      </c>
      <c r="DB731" s="18" t="str">
        <f>IFERROR(SMALL($DA$3:$DA$1378,ROWS($DA$3:DA731)),"")</f>
        <v/>
      </c>
      <c r="DC731" s="18" t="str">
        <f>IFERROR(INDEX($A$2:$B$1378,$DB731,COLUMNS($DB$3:DB731)),"")</f>
        <v/>
      </c>
      <c r="DF731" s="18" t="str">
        <f t="shared" si="395"/>
        <v/>
      </c>
      <c r="DG731" s="18" t="str">
        <f>IFERROR(SMALL($DF$3:$DF$1378,ROWS($DF$3:DF731)),"")</f>
        <v/>
      </c>
      <c r="DH731" s="18" t="str">
        <f>IFERROR(INDEX($A$2:$B$1378,$DG731,COLUMNS($DG$3:DG731)),"")</f>
        <v/>
      </c>
      <c r="DK731" s="18" t="str">
        <f t="shared" si="396"/>
        <v/>
      </c>
      <c r="DL731" s="18" t="str">
        <f>IFERROR(SMALL($DK$3:$DK$1378,ROWS($DK$3:DK731)),"")</f>
        <v/>
      </c>
      <c r="DM731" s="18" t="str">
        <f>IFERROR(INDEX($A$2:$B$1378,$DL731,COLUMNS($DL$3:DL731)),"")</f>
        <v/>
      </c>
      <c r="DP731" s="18" t="str">
        <f t="shared" si="397"/>
        <v/>
      </c>
      <c r="DQ731" s="18" t="str">
        <f>IFERROR(SMALL($DP$3:$DP$1378,ROWS($DP$3:DP731)),"")</f>
        <v/>
      </c>
      <c r="DR731" s="18" t="str">
        <f>IFERROR(INDEX($A$2:$B$1378,$DQ731,COLUMNS($DQ$3:DQ731)),"")</f>
        <v/>
      </c>
      <c r="DU731" s="18" t="str">
        <f t="shared" si="398"/>
        <v/>
      </c>
      <c r="DV731" s="18" t="str">
        <f>IFERROR(SMALL($DU$3:$DU$1378,ROWS($DU$3:DU731)),"")</f>
        <v/>
      </c>
      <c r="DW731" s="18" t="str">
        <f>IFERROR(INDEX($A$2:$B$1378,$DV731,COLUMNS($DV$3:DV731)),"")</f>
        <v/>
      </c>
      <c r="DZ731" s="18" t="str">
        <f t="shared" si="399"/>
        <v/>
      </c>
      <c r="EA731" s="18" t="str">
        <f>IFERROR(SMALL($DZ$3:$DZ$1378,ROWS($DZ$3:DZ731)),"")</f>
        <v/>
      </c>
      <c r="EB731" s="18" t="str">
        <f>IFERROR(INDEX($A$2:$B$1378,$EA731,COLUMNS($EA$3:EA731)),"")</f>
        <v/>
      </c>
      <c r="EE731" s="18" t="str">
        <f t="shared" si="400"/>
        <v/>
      </c>
      <c r="EF731" s="18" t="str">
        <f>IFERROR(SMALL($EE$3:$EE$1378,ROWS($EE$3:EE731)),"")</f>
        <v/>
      </c>
      <c r="EG731" s="18" t="str">
        <f>IFERROR(INDEX($A$2:$B$1378,$EF731,COLUMNS($EF$3:EF731)),"")</f>
        <v/>
      </c>
      <c r="EJ731" s="18" t="str">
        <f t="shared" si="401"/>
        <v/>
      </c>
      <c r="EK731" s="18" t="str">
        <f>IFERROR(SMALL($EJ$3:$EJ$1378,ROWS($EJ$3:EJ731)),"")</f>
        <v/>
      </c>
      <c r="EL731" s="18" t="str">
        <f>IFERROR(INDEX($A$2:$B$1378,$EK731,COLUMNS($EK$3:EK731)),"")</f>
        <v/>
      </c>
      <c r="EO731" s="18" t="str">
        <f t="shared" si="402"/>
        <v/>
      </c>
      <c r="EP731" s="18" t="str">
        <f>IFERROR(SMALL($EO$3:$EO$1378,ROWS($EO$3:EO731)),"")</f>
        <v/>
      </c>
      <c r="EQ731" s="18" t="str">
        <f>IFERROR(INDEX($A$2:$B$1378,$EP731,COLUMNS($EP$3:EP731)),"")</f>
        <v/>
      </c>
      <c r="ET731" s="18" t="str">
        <f t="shared" si="403"/>
        <v/>
      </c>
      <c r="EU731" s="18" t="str">
        <f>IFERROR(SMALL($ET$3:$ET$1378,ROWS($ET$3:ET731)),"")</f>
        <v/>
      </c>
      <c r="EV731" s="18" t="str">
        <f>IFERROR(INDEX($A$2:$B$1378,$EU731,COLUMNS($EU$3:EU731)),"")</f>
        <v/>
      </c>
      <c r="EY731" s="18" t="str">
        <f t="shared" si="404"/>
        <v/>
      </c>
      <c r="EZ731" s="18" t="str">
        <f>IFERROR(SMALL($EY$3:$EY$1378,ROWS($EY$3:EY731)),"")</f>
        <v/>
      </c>
      <c r="FA731" s="18" t="str">
        <f>IFERROR(INDEX($A$2:$B$1378,$EZ731,COLUMNS($EZ$3:EZ731)),"")</f>
        <v/>
      </c>
      <c r="FD731" s="18" t="str">
        <f t="shared" si="405"/>
        <v/>
      </c>
      <c r="FE731" s="18" t="str">
        <f>IFERROR(SMALL($FD$3:$FD$1378,ROWS($FD$3:FD731)),"")</f>
        <v/>
      </c>
      <c r="FF731" s="18" t="str">
        <f>IFERROR(INDEX($A$2:$B$1378,$FE731,COLUMNS($FE$3:FE731)),"")</f>
        <v/>
      </c>
      <c r="FI731" s="18" t="str">
        <f t="shared" si="406"/>
        <v/>
      </c>
      <c r="FJ731" s="18" t="str">
        <f>IFERROR(SMALL($FI$3:$FI$1378,ROWS($FI$3:FI731)),"")</f>
        <v/>
      </c>
      <c r="FK731" s="18" t="str">
        <f>IFERROR(INDEX($A$2:$B$1378,$FJ731,COLUMNS($FJ$3:FJ731)),"")</f>
        <v/>
      </c>
      <c r="FN731" s="18" t="str">
        <f t="shared" si="407"/>
        <v/>
      </c>
      <c r="FO731" s="18" t="str">
        <f>IFERROR(SMALL($FN$3:$FN$1378,ROWS($FN$3:FN731)),"")</f>
        <v/>
      </c>
      <c r="FP731" s="18" t="str">
        <f>IFERROR(INDEX($A$2:$B$1378,$FO731,COLUMNS($FO$3:FO731)),"")</f>
        <v/>
      </c>
    </row>
    <row r="732" spans="1:172" x14ac:dyDescent="0.3">
      <c r="A732" s="15" t="s">
        <v>715</v>
      </c>
      <c r="B732" s="36">
        <v>76100</v>
      </c>
      <c r="C732">
        <f>ROWS($B$2:B732)</f>
        <v>731</v>
      </c>
      <c r="D732" t="str">
        <f t="shared" si="375"/>
        <v/>
      </c>
      <c r="E732" t="str">
        <f>IFERROR(SMALL($D$2:$D$1378,ROWS($D$2:D732)),"")</f>
        <v/>
      </c>
      <c r="G732" s="18" t="str">
        <f>IFERROR(INDEX($A$2:$B$1378,$E731,COLUMNS($F$3:F732)),"")</f>
        <v/>
      </c>
      <c r="J732" s="18" t="str">
        <f t="shared" si="408"/>
        <v/>
      </c>
      <c r="K732" s="18" t="str">
        <f>IFERROR(SMALL($J$3:$J$1378,ROWS($J$3:J732)),"")</f>
        <v/>
      </c>
      <c r="L732" s="18" t="str">
        <f>IFERROR(INDEX($A$2:$B$1378,$K732,COLUMNS($K$3:K732)),"")</f>
        <v/>
      </c>
      <c r="O732" s="18" t="str">
        <f t="shared" si="376"/>
        <v/>
      </c>
      <c r="P732" s="18" t="str">
        <f>IFERROR(SMALL($O$3:$O$1378,ROWS($O$3:O732)),"")</f>
        <v/>
      </c>
      <c r="Q732" s="18" t="str">
        <f>IFERROR(INDEX($A$2:$B$1378,$P732,COLUMNS($P$3:P732)),"")</f>
        <v/>
      </c>
      <c r="T732" s="18" t="str">
        <f t="shared" si="377"/>
        <v/>
      </c>
      <c r="U732" s="18" t="str">
        <f>IFERROR(SMALL($T$3:$T$1378,ROWS($T$3:T732)),"")</f>
        <v/>
      </c>
      <c r="V732" s="18" t="str">
        <f>IFERROR(INDEX($A$2:$B$1378,$U732,COLUMNS($U$3:U732)),"")</f>
        <v/>
      </c>
      <c r="Y732" s="18" t="str">
        <f t="shared" si="378"/>
        <v/>
      </c>
      <c r="Z732" s="18" t="str">
        <f>IFERROR(SMALL($Y$3:$Y$1378,ROWS($Y$3:Y732)),"")</f>
        <v/>
      </c>
      <c r="AA732" s="18" t="str">
        <f>IFERROR(INDEX($A$2:$B$1378,$Z732,COLUMNS($Z$3:Z732)),"")</f>
        <v/>
      </c>
      <c r="AD732" s="18" t="str">
        <f t="shared" si="379"/>
        <v/>
      </c>
      <c r="AE732" s="18" t="str">
        <f>IFERROR(SMALL($AD$3:$AD$1378,ROWS($AD$3:AD732)),"")</f>
        <v/>
      </c>
      <c r="AF732" s="18" t="str">
        <f>IFERROR(INDEX($A$2:$B$1378,$AE732,COLUMNS($AE$3:AE732)),"")</f>
        <v/>
      </c>
      <c r="AI732" s="18" t="str">
        <f t="shared" si="380"/>
        <v/>
      </c>
      <c r="AJ732" s="18" t="str">
        <f>IFERROR(SMALL($AI$3:$AI$1378,ROWS($AI$3:AI732)),"")</f>
        <v/>
      </c>
      <c r="AK732" s="18" t="str">
        <f>IFERROR(INDEX($A$2:$B$1378,$AJ732,COLUMNS($AJ$3:AJ732)),"")</f>
        <v/>
      </c>
      <c r="AN732" s="18" t="str">
        <f t="shared" si="381"/>
        <v/>
      </c>
      <c r="AO732" s="18" t="str">
        <f>IFERROR(SMALL($AN$3:$AN$1378,ROWS($AN$3:AN732)),"")</f>
        <v/>
      </c>
      <c r="AP732" s="18" t="str">
        <f>IFERROR(INDEX($A$2:$B$1378,$AO732,COLUMNS($AO$3:AO732)),"")</f>
        <v/>
      </c>
      <c r="AS732" s="18" t="str">
        <f t="shared" si="382"/>
        <v/>
      </c>
      <c r="AT732" s="18" t="str">
        <f>IFERROR(SMALL($AS$3:$AS$1378,ROWS($AS$3:AS732)),"")</f>
        <v/>
      </c>
      <c r="AU732" s="18" t="str">
        <f>IFERROR(INDEX($A$2:$B$1378,$AT732,COLUMNS($AT$3:AT732)),"")</f>
        <v/>
      </c>
      <c r="AX732" s="18" t="str">
        <f t="shared" si="383"/>
        <v/>
      </c>
      <c r="AY732" s="18" t="str">
        <f>IFERROR(SMALL($AX$3:$AX$1378,ROWS($AX$3:AX732)),"")</f>
        <v/>
      </c>
      <c r="AZ732" s="18" t="str">
        <f>IFERROR(INDEX($A$2:$B$1378,$AY732,COLUMNS($AY$3:AY732)),"")</f>
        <v/>
      </c>
      <c r="BC732" s="18" t="str">
        <f t="shared" si="384"/>
        <v/>
      </c>
      <c r="BD732" s="18" t="str">
        <f>IFERROR(SMALL($BC$3:$BC$1378,ROWS($BC$3:BC732)),"")</f>
        <v/>
      </c>
      <c r="BE732" s="18" t="str">
        <f>IFERROR(INDEX($A$2:$B$1378,$BD732,COLUMNS($BD$3:BD732)),"")</f>
        <v/>
      </c>
      <c r="BH732" s="18" t="str">
        <f t="shared" si="385"/>
        <v/>
      </c>
      <c r="BI732" s="18" t="str">
        <f>IFERROR(SMALL($BH$3:$BH$1378,ROWS($BH$3:BH732)),"")</f>
        <v/>
      </c>
      <c r="BJ732" s="18" t="str">
        <f>IFERROR(INDEX($A$2:$B$1378,$BI732,COLUMNS($BI$3:BI732)),"")</f>
        <v/>
      </c>
      <c r="BM732" s="18" t="str">
        <f t="shared" si="386"/>
        <v/>
      </c>
      <c r="BN732" s="18" t="str">
        <f>IFERROR(SMALL($BM$3:$BM$1378,ROWS($BM$3:BM732)),"")</f>
        <v/>
      </c>
      <c r="BO732" s="18" t="str">
        <f>IFERROR(INDEX($A$2:$B$1378,$BN732,COLUMNS($BN$3:BN732)),"")</f>
        <v/>
      </c>
      <c r="BR732" s="18" t="str">
        <f t="shared" si="387"/>
        <v/>
      </c>
      <c r="BS732" s="18" t="str">
        <f>IFERROR(SMALL($BR$3:$BR$1378,ROWS($BR$3:BR732)),"")</f>
        <v/>
      </c>
      <c r="BT732" s="18" t="str">
        <f>IFERROR(INDEX($A$2:$B$1378,$BS732,COLUMNS($BS$3:BS732)),"")</f>
        <v/>
      </c>
      <c r="BW732" s="18" t="str">
        <f t="shared" si="388"/>
        <v/>
      </c>
      <c r="BX732" s="18" t="str">
        <f>IFERROR(SMALL($BW$3:$BW$1378,ROWS($BW$3:BW732)),"")</f>
        <v/>
      </c>
      <c r="BY732" s="18" t="str">
        <f>IFERROR(INDEX($A$2:$B$1378,$BX732,COLUMNS($BX$3:BX732)),"")</f>
        <v/>
      </c>
      <c r="CB732" s="18" t="str">
        <f t="shared" si="389"/>
        <v/>
      </c>
      <c r="CC732" s="18" t="str">
        <f>IFERROR(SMALL($CB$3:$CB$1378,ROWS($CB$3:CB732)),"")</f>
        <v/>
      </c>
      <c r="CD732" s="18" t="str">
        <f>IFERROR(INDEX($A$2:$B$1378,$CC732,COLUMNS($CC$3:CC732)),"")</f>
        <v/>
      </c>
      <c r="CG732" s="18" t="str">
        <f t="shared" si="390"/>
        <v/>
      </c>
      <c r="CH732" s="18" t="str">
        <f>IFERROR(SMALL($CG$3:$CG$1378,ROWS($CG$3:CG732)),"")</f>
        <v/>
      </c>
      <c r="CI732" s="18" t="str">
        <f>IFERROR(INDEX($A$2:$B$1378,$CH732,COLUMNS($CH$3:CH732)),"")</f>
        <v/>
      </c>
      <c r="CL732" s="18" t="str">
        <f t="shared" si="391"/>
        <v/>
      </c>
      <c r="CM732" s="18" t="str">
        <f>IFERROR(SMALL($CL$3:$CL$1378,ROWS($CL$3:CL732)),"")</f>
        <v/>
      </c>
      <c r="CN732" s="18" t="str">
        <f>IFERROR(INDEX($A$2:$B$1378,$CM732,COLUMNS($CM$3:CM732)),"")</f>
        <v/>
      </c>
      <c r="CQ732" s="18" t="str">
        <f t="shared" si="392"/>
        <v/>
      </c>
      <c r="CR732" s="18" t="str">
        <f>IFERROR(SMALL($CQ$3:$CQ$1378,ROWS($CQ$3:CQ732)),"")</f>
        <v/>
      </c>
      <c r="CS732" s="18" t="str">
        <f>IFERROR(INDEX($A$2:$B$1378,$CR732,COLUMNS($CR$3:CR732)),"")</f>
        <v/>
      </c>
      <c r="CV732" s="18" t="str">
        <f t="shared" si="393"/>
        <v/>
      </c>
      <c r="CW732" s="18" t="str">
        <f>IFERROR(SMALL($CV$3:$CV$1378,ROWS($CV$3:CV732)),"")</f>
        <v/>
      </c>
      <c r="CX732" s="18" t="str">
        <f>IFERROR(INDEX($A$2:$B$1378,$CW732,COLUMNS($CW$3:CW732)),"")</f>
        <v/>
      </c>
      <c r="DA732" s="18" t="str">
        <f t="shared" si="394"/>
        <v/>
      </c>
      <c r="DB732" s="18" t="str">
        <f>IFERROR(SMALL($DA$3:$DA$1378,ROWS($DA$3:DA732)),"")</f>
        <v/>
      </c>
      <c r="DC732" s="18" t="str">
        <f>IFERROR(INDEX($A$2:$B$1378,$DB732,COLUMNS($DB$3:DB732)),"")</f>
        <v/>
      </c>
      <c r="DF732" s="18" t="str">
        <f t="shared" si="395"/>
        <v/>
      </c>
      <c r="DG732" s="18" t="str">
        <f>IFERROR(SMALL($DF$3:$DF$1378,ROWS($DF$3:DF732)),"")</f>
        <v/>
      </c>
      <c r="DH732" s="18" t="str">
        <f>IFERROR(INDEX($A$2:$B$1378,$DG732,COLUMNS($DG$3:DG732)),"")</f>
        <v/>
      </c>
      <c r="DK732" s="18" t="str">
        <f t="shared" si="396"/>
        <v/>
      </c>
      <c r="DL732" s="18" t="str">
        <f>IFERROR(SMALL($DK$3:$DK$1378,ROWS($DK$3:DK732)),"")</f>
        <v/>
      </c>
      <c r="DM732" s="18" t="str">
        <f>IFERROR(INDEX($A$2:$B$1378,$DL732,COLUMNS($DL$3:DL732)),"")</f>
        <v/>
      </c>
      <c r="DP732" s="18" t="str">
        <f t="shared" si="397"/>
        <v/>
      </c>
      <c r="DQ732" s="18" t="str">
        <f>IFERROR(SMALL($DP$3:$DP$1378,ROWS($DP$3:DP732)),"")</f>
        <v/>
      </c>
      <c r="DR732" s="18" t="str">
        <f>IFERROR(INDEX($A$2:$B$1378,$DQ732,COLUMNS($DQ$3:DQ732)),"")</f>
        <v/>
      </c>
      <c r="DU732" s="18" t="str">
        <f t="shared" si="398"/>
        <v/>
      </c>
      <c r="DV732" s="18" t="str">
        <f>IFERROR(SMALL($DU$3:$DU$1378,ROWS($DU$3:DU732)),"")</f>
        <v/>
      </c>
      <c r="DW732" s="18" t="str">
        <f>IFERROR(INDEX($A$2:$B$1378,$DV732,COLUMNS($DV$3:DV732)),"")</f>
        <v/>
      </c>
      <c r="DZ732" s="18" t="str">
        <f t="shared" si="399"/>
        <v/>
      </c>
      <c r="EA732" s="18" t="str">
        <f>IFERROR(SMALL($DZ$3:$DZ$1378,ROWS($DZ$3:DZ732)),"")</f>
        <v/>
      </c>
      <c r="EB732" s="18" t="str">
        <f>IFERROR(INDEX($A$2:$B$1378,$EA732,COLUMNS($EA$3:EA732)),"")</f>
        <v/>
      </c>
      <c r="EE732" s="18" t="str">
        <f t="shared" si="400"/>
        <v/>
      </c>
      <c r="EF732" s="18" t="str">
        <f>IFERROR(SMALL($EE$3:$EE$1378,ROWS($EE$3:EE732)),"")</f>
        <v/>
      </c>
      <c r="EG732" s="18" t="str">
        <f>IFERROR(INDEX($A$2:$B$1378,$EF732,COLUMNS($EF$3:EF732)),"")</f>
        <v/>
      </c>
      <c r="EJ732" s="18" t="str">
        <f t="shared" si="401"/>
        <v/>
      </c>
      <c r="EK732" s="18" t="str">
        <f>IFERROR(SMALL($EJ$3:$EJ$1378,ROWS($EJ$3:EJ732)),"")</f>
        <v/>
      </c>
      <c r="EL732" s="18" t="str">
        <f>IFERROR(INDEX($A$2:$B$1378,$EK732,COLUMNS($EK$3:EK732)),"")</f>
        <v/>
      </c>
      <c r="EO732" s="18" t="str">
        <f t="shared" si="402"/>
        <v/>
      </c>
      <c r="EP732" s="18" t="str">
        <f>IFERROR(SMALL($EO$3:$EO$1378,ROWS($EO$3:EO732)),"")</f>
        <v/>
      </c>
      <c r="EQ732" s="18" t="str">
        <f>IFERROR(INDEX($A$2:$B$1378,$EP732,COLUMNS($EP$3:EP732)),"")</f>
        <v/>
      </c>
      <c r="ET732" s="18" t="str">
        <f t="shared" si="403"/>
        <v/>
      </c>
      <c r="EU732" s="18" t="str">
        <f>IFERROR(SMALL($ET$3:$ET$1378,ROWS($ET$3:ET732)),"")</f>
        <v/>
      </c>
      <c r="EV732" s="18" t="str">
        <f>IFERROR(INDEX($A$2:$B$1378,$EU732,COLUMNS($EU$3:EU732)),"")</f>
        <v/>
      </c>
      <c r="EY732" s="18" t="str">
        <f t="shared" si="404"/>
        <v/>
      </c>
      <c r="EZ732" s="18" t="str">
        <f>IFERROR(SMALL($EY$3:$EY$1378,ROWS($EY$3:EY732)),"")</f>
        <v/>
      </c>
      <c r="FA732" s="18" t="str">
        <f>IFERROR(INDEX($A$2:$B$1378,$EZ732,COLUMNS($EZ$3:EZ732)),"")</f>
        <v/>
      </c>
      <c r="FD732" s="18" t="str">
        <f t="shared" si="405"/>
        <v/>
      </c>
      <c r="FE732" s="18" t="str">
        <f>IFERROR(SMALL($FD$3:$FD$1378,ROWS($FD$3:FD732)),"")</f>
        <v/>
      </c>
      <c r="FF732" s="18" t="str">
        <f>IFERROR(INDEX($A$2:$B$1378,$FE732,COLUMNS($FE$3:FE732)),"")</f>
        <v/>
      </c>
      <c r="FI732" s="18" t="str">
        <f t="shared" si="406"/>
        <v/>
      </c>
      <c r="FJ732" s="18" t="str">
        <f>IFERROR(SMALL($FI$3:$FI$1378,ROWS($FI$3:FI732)),"")</f>
        <v/>
      </c>
      <c r="FK732" s="18" t="str">
        <f>IFERROR(INDEX($A$2:$B$1378,$FJ732,COLUMNS($FJ$3:FJ732)),"")</f>
        <v/>
      </c>
      <c r="FN732" s="18" t="str">
        <f t="shared" si="407"/>
        <v/>
      </c>
      <c r="FO732" s="18" t="str">
        <f>IFERROR(SMALL($FN$3:$FN$1378,ROWS($FN$3:FN732)),"")</f>
        <v/>
      </c>
      <c r="FP732" s="18" t="str">
        <f>IFERROR(INDEX($A$2:$B$1378,$FO732,COLUMNS($FO$3:FO732)),"")</f>
        <v/>
      </c>
    </row>
    <row r="733" spans="1:172" x14ac:dyDescent="0.3">
      <c r="A733" s="15" t="s">
        <v>715</v>
      </c>
      <c r="B733" s="36">
        <v>76700</v>
      </c>
      <c r="C733">
        <f>ROWS($B$2:B733)</f>
        <v>732</v>
      </c>
      <c r="D733" t="str">
        <f t="shared" si="375"/>
        <v/>
      </c>
      <c r="E733" t="str">
        <f>IFERROR(SMALL($D$2:$D$1378,ROWS($D$2:D733)),"")</f>
        <v/>
      </c>
      <c r="G733" s="18" t="str">
        <f>IFERROR(INDEX($A$2:$B$1378,$E732,COLUMNS($F$3:F733)),"")</f>
        <v/>
      </c>
      <c r="J733" s="18" t="str">
        <f t="shared" si="408"/>
        <v/>
      </c>
      <c r="K733" s="18" t="str">
        <f>IFERROR(SMALL($J$3:$J$1378,ROWS($J$3:J733)),"")</f>
        <v/>
      </c>
      <c r="L733" s="18" t="str">
        <f>IFERROR(INDEX($A$2:$B$1378,$K733,COLUMNS($K$3:K733)),"")</f>
        <v/>
      </c>
      <c r="O733" s="18" t="str">
        <f t="shared" si="376"/>
        <v/>
      </c>
      <c r="P733" s="18" t="str">
        <f>IFERROR(SMALL($O$3:$O$1378,ROWS($O$3:O733)),"")</f>
        <v/>
      </c>
      <c r="Q733" s="18" t="str">
        <f>IFERROR(INDEX($A$2:$B$1378,$P733,COLUMNS($P$3:P733)),"")</f>
        <v/>
      </c>
      <c r="T733" s="18" t="str">
        <f t="shared" si="377"/>
        <v/>
      </c>
      <c r="U733" s="18" t="str">
        <f>IFERROR(SMALL($T$3:$T$1378,ROWS($T$3:T733)),"")</f>
        <v/>
      </c>
      <c r="V733" s="18" t="str">
        <f>IFERROR(INDEX($A$2:$B$1378,$U733,COLUMNS($U$3:U733)),"")</f>
        <v/>
      </c>
      <c r="Y733" s="18" t="str">
        <f t="shared" si="378"/>
        <v/>
      </c>
      <c r="Z733" s="18" t="str">
        <f>IFERROR(SMALL($Y$3:$Y$1378,ROWS($Y$3:Y733)),"")</f>
        <v/>
      </c>
      <c r="AA733" s="18" t="str">
        <f>IFERROR(INDEX($A$2:$B$1378,$Z733,COLUMNS($Z$3:Z733)),"")</f>
        <v/>
      </c>
      <c r="AD733" s="18" t="str">
        <f t="shared" si="379"/>
        <v/>
      </c>
      <c r="AE733" s="18" t="str">
        <f>IFERROR(SMALL($AD$3:$AD$1378,ROWS($AD$3:AD733)),"")</f>
        <v/>
      </c>
      <c r="AF733" s="18" t="str">
        <f>IFERROR(INDEX($A$2:$B$1378,$AE733,COLUMNS($AE$3:AE733)),"")</f>
        <v/>
      </c>
      <c r="AI733" s="18" t="str">
        <f t="shared" si="380"/>
        <v/>
      </c>
      <c r="AJ733" s="18" t="str">
        <f>IFERROR(SMALL($AI$3:$AI$1378,ROWS($AI$3:AI733)),"")</f>
        <v/>
      </c>
      <c r="AK733" s="18" t="str">
        <f>IFERROR(INDEX($A$2:$B$1378,$AJ733,COLUMNS($AJ$3:AJ733)),"")</f>
        <v/>
      </c>
      <c r="AN733" s="18" t="str">
        <f t="shared" si="381"/>
        <v/>
      </c>
      <c r="AO733" s="18" t="str">
        <f>IFERROR(SMALL($AN$3:$AN$1378,ROWS($AN$3:AN733)),"")</f>
        <v/>
      </c>
      <c r="AP733" s="18" t="str">
        <f>IFERROR(INDEX($A$2:$B$1378,$AO733,COLUMNS($AO$3:AO733)),"")</f>
        <v/>
      </c>
      <c r="AS733" s="18" t="str">
        <f t="shared" si="382"/>
        <v/>
      </c>
      <c r="AT733" s="18" t="str">
        <f>IFERROR(SMALL($AS$3:$AS$1378,ROWS($AS$3:AS733)),"")</f>
        <v/>
      </c>
      <c r="AU733" s="18" t="str">
        <f>IFERROR(INDEX($A$2:$B$1378,$AT733,COLUMNS($AT$3:AT733)),"")</f>
        <v/>
      </c>
      <c r="AX733" s="18" t="str">
        <f t="shared" si="383"/>
        <v/>
      </c>
      <c r="AY733" s="18" t="str">
        <f>IFERROR(SMALL($AX$3:$AX$1378,ROWS($AX$3:AX733)),"")</f>
        <v/>
      </c>
      <c r="AZ733" s="18" t="str">
        <f>IFERROR(INDEX($A$2:$B$1378,$AY733,COLUMNS($AY$3:AY733)),"")</f>
        <v/>
      </c>
      <c r="BC733" s="18" t="str">
        <f t="shared" si="384"/>
        <v/>
      </c>
      <c r="BD733" s="18" t="str">
        <f>IFERROR(SMALL($BC$3:$BC$1378,ROWS($BC$3:BC733)),"")</f>
        <v/>
      </c>
      <c r="BE733" s="18" t="str">
        <f>IFERROR(INDEX($A$2:$B$1378,$BD733,COLUMNS($BD$3:BD733)),"")</f>
        <v/>
      </c>
      <c r="BH733" s="18" t="str">
        <f t="shared" si="385"/>
        <v/>
      </c>
      <c r="BI733" s="18" t="str">
        <f>IFERROR(SMALL($BH$3:$BH$1378,ROWS($BH$3:BH733)),"")</f>
        <v/>
      </c>
      <c r="BJ733" s="18" t="str">
        <f>IFERROR(INDEX($A$2:$B$1378,$BI733,COLUMNS($BI$3:BI733)),"")</f>
        <v/>
      </c>
      <c r="BM733" s="18" t="str">
        <f t="shared" si="386"/>
        <v/>
      </c>
      <c r="BN733" s="18" t="str">
        <f>IFERROR(SMALL($BM$3:$BM$1378,ROWS($BM$3:BM733)),"")</f>
        <v/>
      </c>
      <c r="BO733" s="18" t="str">
        <f>IFERROR(INDEX($A$2:$B$1378,$BN733,COLUMNS($BN$3:BN733)),"")</f>
        <v/>
      </c>
      <c r="BR733" s="18" t="str">
        <f t="shared" si="387"/>
        <v/>
      </c>
      <c r="BS733" s="18" t="str">
        <f>IFERROR(SMALL($BR$3:$BR$1378,ROWS($BR$3:BR733)),"")</f>
        <v/>
      </c>
      <c r="BT733" s="18" t="str">
        <f>IFERROR(INDEX($A$2:$B$1378,$BS733,COLUMNS($BS$3:BS733)),"")</f>
        <v/>
      </c>
      <c r="BW733" s="18" t="str">
        <f t="shared" si="388"/>
        <v/>
      </c>
      <c r="BX733" s="18" t="str">
        <f>IFERROR(SMALL($BW$3:$BW$1378,ROWS($BW$3:BW733)),"")</f>
        <v/>
      </c>
      <c r="BY733" s="18" t="str">
        <f>IFERROR(INDEX($A$2:$B$1378,$BX733,COLUMNS($BX$3:BX733)),"")</f>
        <v/>
      </c>
      <c r="CB733" s="18" t="str">
        <f t="shared" si="389"/>
        <v/>
      </c>
      <c r="CC733" s="18" t="str">
        <f>IFERROR(SMALL($CB$3:$CB$1378,ROWS($CB$3:CB733)),"")</f>
        <v/>
      </c>
      <c r="CD733" s="18" t="str">
        <f>IFERROR(INDEX($A$2:$B$1378,$CC733,COLUMNS($CC$3:CC733)),"")</f>
        <v/>
      </c>
      <c r="CG733" s="18" t="str">
        <f t="shared" si="390"/>
        <v/>
      </c>
      <c r="CH733" s="18" t="str">
        <f>IFERROR(SMALL($CG$3:$CG$1378,ROWS($CG$3:CG733)),"")</f>
        <v/>
      </c>
      <c r="CI733" s="18" t="str">
        <f>IFERROR(INDEX($A$2:$B$1378,$CH733,COLUMNS($CH$3:CH733)),"")</f>
        <v/>
      </c>
      <c r="CL733" s="18" t="str">
        <f t="shared" si="391"/>
        <v/>
      </c>
      <c r="CM733" s="18" t="str">
        <f>IFERROR(SMALL($CL$3:$CL$1378,ROWS($CL$3:CL733)),"")</f>
        <v/>
      </c>
      <c r="CN733" s="18" t="str">
        <f>IFERROR(INDEX($A$2:$B$1378,$CM733,COLUMNS($CM$3:CM733)),"")</f>
        <v/>
      </c>
      <c r="CQ733" s="18" t="str">
        <f t="shared" si="392"/>
        <v/>
      </c>
      <c r="CR733" s="18" t="str">
        <f>IFERROR(SMALL($CQ$3:$CQ$1378,ROWS($CQ$3:CQ733)),"")</f>
        <v/>
      </c>
      <c r="CS733" s="18" t="str">
        <f>IFERROR(INDEX($A$2:$B$1378,$CR733,COLUMNS($CR$3:CR733)),"")</f>
        <v/>
      </c>
      <c r="CV733" s="18" t="str">
        <f t="shared" si="393"/>
        <v/>
      </c>
      <c r="CW733" s="18" t="str">
        <f>IFERROR(SMALL($CV$3:$CV$1378,ROWS($CV$3:CV733)),"")</f>
        <v/>
      </c>
      <c r="CX733" s="18" t="str">
        <f>IFERROR(INDEX($A$2:$B$1378,$CW733,COLUMNS($CW$3:CW733)),"")</f>
        <v/>
      </c>
      <c r="DA733" s="18" t="str">
        <f t="shared" si="394"/>
        <v/>
      </c>
      <c r="DB733" s="18" t="str">
        <f>IFERROR(SMALL($DA$3:$DA$1378,ROWS($DA$3:DA733)),"")</f>
        <v/>
      </c>
      <c r="DC733" s="18" t="str">
        <f>IFERROR(INDEX($A$2:$B$1378,$DB733,COLUMNS($DB$3:DB733)),"")</f>
        <v/>
      </c>
      <c r="DF733" s="18" t="str">
        <f t="shared" si="395"/>
        <v/>
      </c>
      <c r="DG733" s="18" t="str">
        <f>IFERROR(SMALL($DF$3:$DF$1378,ROWS($DF$3:DF733)),"")</f>
        <v/>
      </c>
      <c r="DH733" s="18" t="str">
        <f>IFERROR(INDEX($A$2:$B$1378,$DG733,COLUMNS($DG$3:DG733)),"")</f>
        <v/>
      </c>
      <c r="DK733" s="18" t="str">
        <f t="shared" si="396"/>
        <v/>
      </c>
      <c r="DL733" s="18" t="str">
        <f>IFERROR(SMALL($DK$3:$DK$1378,ROWS($DK$3:DK733)),"")</f>
        <v/>
      </c>
      <c r="DM733" s="18" t="str">
        <f>IFERROR(INDEX($A$2:$B$1378,$DL733,COLUMNS($DL$3:DL733)),"")</f>
        <v/>
      </c>
      <c r="DP733" s="18" t="str">
        <f t="shared" si="397"/>
        <v/>
      </c>
      <c r="DQ733" s="18" t="str">
        <f>IFERROR(SMALL($DP$3:$DP$1378,ROWS($DP$3:DP733)),"")</f>
        <v/>
      </c>
      <c r="DR733" s="18" t="str">
        <f>IFERROR(INDEX($A$2:$B$1378,$DQ733,COLUMNS($DQ$3:DQ733)),"")</f>
        <v/>
      </c>
      <c r="DU733" s="18" t="str">
        <f t="shared" si="398"/>
        <v/>
      </c>
      <c r="DV733" s="18" t="str">
        <f>IFERROR(SMALL($DU$3:$DU$1378,ROWS($DU$3:DU733)),"")</f>
        <v/>
      </c>
      <c r="DW733" s="18" t="str">
        <f>IFERROR(INDEX($A$2:$B$1378,$DV733,COLUMNS($DV$3:DV733)),"")</f>
        <v/>
      </c>
      <c r="DZ733" s="18" t="str">
        <f t="shared" si="399"/>
        <v/>
      </c>
      <c r="EA733" s="18" t="str">
        <f>IFERROR(SMALL($DZ$3:$DZ$1378,ROWS($DZ$3:DZ733)),"")</f>
        <v/>
      </c>
      <c r="EB733" s="18" t="str">
        <f>IFERROR(INDEX($A$2:$B$1378,$EA733,COLUMNS($EA$3:EA733)),"")</f>
        <v/>
      </c>
      <c r="EE733" s="18" t="str">
        <f t="shared" si="400"/>
        <v/>
      </c>
      <c r="EF733" s="18" t="str">
        <f>IFERROR(SMALL($EE$3:$EE$1378,ROWS($EE$3:EE733)),"")</f>
        <v/>
      </c>
      <c r="EG733" s="18" t="str">
        <f>IFERROR(INDEX($A$2:$B$1378,$EF733,COLUMNS($EF$3:EF733)),"")</f>
        <v/>
      </c>
      <c r="EJ733" s="18" t="str">
        <f t="shared" si="401"/>
        <v/>
      </c>
      <c r="EK733" s="18" t="str">
        <f>IFERROR(SMALL($EJ$3:$EJ$1378,ROWS($EJ$3:EJ733)),"")</f>
        <v/>
      </c>
      <c r="EL733" s="18" t="str">
        <f>IFERROR(INDEX($A$2:$B$1378,$EK733,COLUMNS($EK$3:EK733)),"")</f>
        <v/>
      </c>
      <c r="EO733" s="18" t="str">
        <f t="shared" si="402"/>
        <v/>
      </c>
      <c r="EP733" s="18" t="str">
        <f>IFERROR(SMALL($EO$3:$EO$1378,ROWS($EO$3:EO733)),"")</f>
        <v/>
      </c>
      <c r="EQ733" s="18" t="str">
        <f>IFERROR(INDEX($A$2:$B$1378,$EP733,COLUMNS($EP$3:EP733)),"")</f>
        <v/>
      </c>
      <c r="ET733" s="18" t="str">
        <f t="shared" si="403"/>
        <v/>
      </c>
      <c r="EU733" s="18" t="str">
        <f>IFERROR(SMALL($ET$3:$ET$1378,ROWS($ET$3:ET733)),"")</f>
        <v/>
      </c>
      <c r="EV733" s="18" t="str">
        <f>IFERROR(INDEX($A$2:$B$1378,$EU733,COLUMNS($EU$3:EU733)),"")</f>
        <v/>
      </c>
      <c r="EY733" s="18" t="str">
        <f t="shared" si="404"/>
        <v/>
      </c>
      <c r="EZ733" s="18" t="str">
        <f>IFERROR(SMALL($EY$3:$EY$1378,ROWS($EY$3:EY733)),"")</f>
        <v/>
      </c>
      <c r="FA733" s="18" t="str">
        <f>IFERROR(INDEX($A$2:$B$1378,$EZ733,COLUMNS($EZ$3:EZ733)),"")</f>
        <v/>
      </c>
      <c r="FD733" s="18" t="str">
        <f t="shared" si="405"/>
        <v/>
      </c>
      <c r="FE733" s="18" t="str">
        <f>IFERROR(SMALL($FD$3:$FD$1378,ROWS($FD$3:FD733)),"")</f>
        <v/>
      </c>
      <c r="FF733" s="18" t="str">
        <f>IFERROR(INDEX($A$2:$B$1378,$FE733,COLUMNS($FE$3:FE733)),"")</f>
        <v/>
      </c>
      <c r="FI733" s="18" t="str">
        <f t="shared" si="406"/>
        <v/>
      </c>
      <c r="FJ733" s="18" t="str">
        <f>IFERROR(SMALL($FI$3:$FI$1378,ROWS($FI$3:FI733)),"")</f>
        <v/>
      </c>
      <c r="FK733" s="18" t="str">
        <f>IFERROR(INDEX($A$2:$B$1378,$FJ733,COLUMNS($FJ$3:FJ733)),"")</f>
        <v/>
      </c>
      <c r="FN733" s="18" t="str">
        <f t="shared" si="407"/>
        <v/>
      </c>
      <c r="FO733" s="18" t="str">
        <f>IFERROR(SMALL($FN$3:$FN$1378,ROWS($FN$3:FN733)),"")</f>
        <v/>
      </c>
      <c r="FP733" s="18" t="str">
        <f>IFERROR(INDEX($A$2:$B$1378,$FO733,COLUMNS($FO$3:FO733)),"")</f>
        <v/>
      </c>
    </row>
    <row r="734" spans="1:172" x14ac:dyDescent="0.3">
      <c r="A734" s="15" t="s">
        <v>715</v>
      </c>
      <c r="B734" s="36">
        <v>77000</v>
      </c>
      <c r="C734">
        <f>ROWS($B$2:B734)</f>
        <v>733</v>
      </c>
      <c r="D734" t="str">
        <f t="shared" si="375"/>
        <v/>
      </c>
      <c r="E734" t="str">
        <f>IFERROR(SMALL($D$2:$D$1378,ROWS($D$2:D734)),"")</f>
        <v/>
      </c>
      <c r="G734" s="18" t="str">
        <f>IFERROR(INDEX($A$2:$B$1378,$E733,COLUMNS($F$3:F734)),"")</f>
        <v/>
      </c>
      <c r="J734" s="18" t="str">
        <f t="shared" si="408"/>
        <v/>
      </c>
      <c r="K734" s="18" t="str">
        <f>IFERROR(SMALL($J$3:$J$1378,ROWS($J$3:J734)),"")</f>
        <v/>
      </c>
      <c r="L734" s="18" t="str">
        <f>IFERROR(INDEX($A$2:$B$1378,$K734,COLUMNS($K$3:K734)),"")</f>
        <v/>
      </c>
      <c r="O734" s="18" t="str">
        <f t="shared" si="376"/>
        <v/>
      </c>
      <c r="P734" s="18" t="str">
        <f>IFERROR(SMALL($O$3:$O$1378,ROWS($O$3:O734)),"")</f>
        <v/>
      </c>
      <c r="Q734" s="18" t="str">
        <f>IFERROR(INDEX($A$2:$B$1378,$P734,COLUMNS($P$3:P734)),"")</f>
        <v/>
      </c>
      <c r="T734" s="18" t="str">
        <f t="shared" si="377"/>
        <v/>
      </c>
      <c r="U734" s="18" t="str">
        <f>IFERROR(SMALL($T$3:$T$1378,ROWS($T$3:T734)),"")</f>
        <v/>
      </c>
      <c r="V734" s="18" t="str">
        <f>IFERROR(INDEX($A$2:$B$1378,$U734,COLUMNS($U$3:U734)),"")</f>
        <v/>
      </c>
      <c r="Y734" s="18" t="str">
        <f t="shared" si="378"/>
        <v/>
      </c>
      <c r="Z734" s="18" t="str">
        <f>IFERROR(SMALL($Y$3:$Y$1378,ROWS($Y$3:Y734)),"")</f>
        <v/>
      </c>
      <c r="AA734" s="18" t="str">
        <f>IFERROR(INDEX($A$2:$B$1378,$Z734,COLUMNS($Z$3:Z734)),"")</f>
        <v/>
      </c>
      <c r="AD734" s="18" t="str">
        <f t="shared" si="379"/>
        <v/>
      </c>
      <c r="AE734" s="18" t="str">
        <f>IFERROR(SMALL($AD$3:$AD$1378,ROWS($AD$3:AD734)),"")</f>
        <v/>
      </c>
      <c r="AF734" s="18" t="str">
        <f>IFERROR(INDEX($A$2:$B$1378,$AE734,COLUMNS($AE$3:AE734)),"")</f>
        <v/>
      </c>
      <c r="AI734" s="18" t="str">
        <f t="shared" si="380"/>
        <v/>
      </c>
      <c r="AJ734" s="18" t="str">
        <f>IFERROR(SMALL($AI$3:$AI$1378,ROWS($AI$3:AI734)),"")</f>
        <v/>
      </c>
      <c r="AK734" s="18" t="str">
        <f>IFERROR(INDEX($A$2:$B$1378,$AJ734,COLUMNS($AJ$3:AJ734)),"")</f>
        <v/>
      </c>
      <c r="AN734" s="18" t="str">
        <f t="shared" si="381"/>
        <v/>
      </c>
      <c r="AO734" s="18" t="str">
        <f>IFERROR(SMALL($AN$3:$AN$1378,ROWS($AN$3:AN734)),"")</f>
        <v/>
      </c>
      <c r="AP734" s="18" t="str">
        <f>IFERROR(INDEX($A$2:$B$1378,$AO734,COLUMNS($AO$3:AO734)),"")</f>
        <v/>
      </c>
      <c r="AS734" s="18" t="str">
        <f t="shared" si="382"/>
        <v/>
      </c>
      <c r="AT734" s="18" t="str">
        <f>IFERROR(SMALL($AS$3:$AS$1378,ROWS($AS$3:AS734)),"")</f>
        <v/>
      </c>
      <c r="AU734" s="18" t="str">
        <f>IFERROR(INDEX($A$2:$B$1378,$AT734,COLUMNS($AT$3:AT734)),"")</f>
        <v/>
      </c>
      <c r="AX734" s="18" t="str">
        <f t="shared" si="383"/>
        <v/>
      </c>
      <c r="AY734" s="18" t="str">
        <f>IFERROR(SMALL($AX$3:$AX$1378,ROWS($AX$3:AX734)),"")</f>
        <v/>
      </c>
      <c r="AZ734" s="18" t="str">
        <f>IFERROR(INDEX($A$2:$B$1378,$AY734,COLUMNS($AY$3:AY734)),"")</f>
        <v/>
      </c>
      <c r="BC734" s="18" t="str">
        <f t="shared" si="384"/>
        <v/>
      </c>
      <c r="BD734" s="18" t="str">
        <f>IFERROR(SMALL($BC$3:$BC$1378,ROWS($BC$3:BC734)),"")</f>
        <v/>
      </c>
      <c r="BE734" s="18" t="str">
        <f>IFERROR(INDEX($A$2:$B$1378,$BD734,COLUMNS($BD$3:BD734)),"")</f>
        <v/>
      </c>
      <c r="BH734" s="18" t="str">
        <f t="shared" si="385"/>
        <v/>
      </c>
      <c r="BI734" s="18" t="str">
        <f>IFERROR(SMALL($BH$3:$BH$1378,ROWS($BH$3:BH734)),"")</f>
        <v/>
      </c>
      <c r="BJ734" s="18" t="str">
        <f>IFERROR(INDEX($A$2:$B$1378,$BI734,COLUMNS($BI$3:BI734)),"")</f>
        <v/>
      </c>
      <c r="BM734" s="18" t="str">
        <f t="shared" si="386"/>
        <v/>
      </c>
      <c r="BN734" s="18" t="str">
        <f>IFERROR(SMALL($BM$3:$BM$1378,ROWS($BM$3:BM734)),"")</f>
        <v/>
      </c>
      <c r="BO734" s="18" t="str">
        <f>IFERROR(INDEX($A$2:$B$1378,$BN734,COLUMNS($BN$3:BN734)),"")</f>
        <v/>
      </c>
      <c r="BR734" s="18" t="str">
        <f t="shared" si="387"/>
        <v/>
      </c>
      <c r="BS734" s="18" t="str">
        <f>IFERROR(SMALL($BR$3:$BR$1378,ROWS($BR$3:BR734)),"")</f>
        <v/>
      </c>
      <c r="BT734" s="18" t="str">
        <f>IFERROR(INDEX($A$2:$B$1378,$BS734,COLUMNS($BS$3:BS734)),"")</f>
        <v/>
      </c>
      <c r="BW734" s="18" t="str">
        <f t="shared" si="388"/>
        <v/>
      </c>
      <c r="BX734" s="18" t="str">
        <f>IFERROR(SMALL($BW$3:$BW$1378,ROWS($BW$3:BW734)),"")</f>
        <v/>
      </c>
      <c r="BY734" s="18" t="str">
        <f>IFERROR(INDEX($A$2:$B$1378,$BX734,COLUMNS($BX$3:BX734)),"")</f>
        <v/>
      </c>
      <c r="CB734" s="18" t="str">
        <f t="shared" si="389"/>
        <v/>
      </c>
      <c r="CC734" s="18" t="str">
        <f>IFERROR(SMALL($CB$3:$CB$1378,ROWS($CB$3:CB734)),"")</f>
        <v/>
      </c>
      <c r="CD734" s="18" t="str">
        <f>IFERROR(INDEX($A$2:$B$1378,$CC734,COLUMNS($CC$3:CC734)),"")</f>
        <v/>
      </c>
      <c r="CG734" s="18" t="str">
        <f t="shared" si="390"/>
        <v/>
      </c>
      <c r="CH734" s="18" t="str">
        <f>IFERROR(SMALL($CG$3:$CG$1378,ROWS($CG$3:CG734)),"")</f>
        <v/>
      </c>
      <c r="CI734" s="18" t="str">
        <f>IFERROR(INDEX($A$2:$B$1378,$CH734,COLUMNS($CH$3:CH734)),"")</f>
        <v/>
      </c>
      <c r="CL734" s="18" t="str">
        <f t="shared" si="391"/>
        <v/>
      </c>
      <c r="CM734" s="18" t="str">
        <f>IFERROR(SMALL($CL$3:$CL$1378,ROWS($CL$3:CL734)),"")</f>
        <v/>
      </c>
      <c r="CN734" s="18" t="str">
        <f>IFERROR(INDEX($A$2:$B$1378,$CM734,COLUMNS($CM$3:CM734)),"")</f>
        <v/>
      </c>
      <c r="CQ734" s="18" t="str">
        <f t="shared" si="392"/>
        <v/>
      </c>
      <c r="CR734" s="18" t="str">
        <f>IFERROR(SMALL($CQ$3:$CQ$1378,ROWS($CQ$3:CQ734)),"")</f>
        <v/>
      </c>
      <c r="CS734" s="18" t="str">
        <f>IFERROR(INDEX($A$2:$B$1378,$CR734,COLUMNS($CR$3:CR734)),"")</f>
        <v/>
      </c>
      <c r="CV734" s="18" t="str">
        <f t="shared" si="393"/>
        <v/>
      </c>
      <c r="CW734" s="18" t="str">
        <f>IFERROR(SMALL($CV$3:$CV$1378,ROWS($CV$3:CV734)),"")</f>
        <v/>
      </c>
      <c r="CX734" s="18" t="str">
        <f>IFERROR(INDEX($A$2:$B$1378,$CW734,COLUMNS($CW$3:CW734)),"")</f>
        <v/>
      </c>
      <c r="DA734" s="18" t="str">
        <f t="shared" si="394"/>
        <v/>
      </c>
      <c r="DB734" s="18" t="str">
        <f>IFERROR(SMALL($DA$3:$DA$1378,ROWS($DA$3:DA734)),"")</f>
        <v/>
      </c>
      <c r="DC734" s="18" t="str">
        <f>IFERROR(INDEX($A$2:$B$1378,$DB734,COLUMNS($DB$3:DB734)),"")</f>
        <v/>
      </c>
      <c r="DF734" s="18" t="str">
        <f t="shared" si="395"/>
        <v/>
      </c>
      <c r="DG734" s="18" t="str">
        <f>IFERROR(SMALL($DF$3:$DF$1378,ROWS($DF$3:DF734)),"")</f>
        <v/>
      </c>
      <c r="DH734" s="18" t="str">
        <f>IFERROR(INDEX($A$2:$B$1378,$DG734,COLUMNS($DG$3:DG734)),"")</f>
        <v/>
      </c>
      <c r="DK734" s="18" t="str">
        <f t="shared" si="396"/>
        <v/>
      </c>
      <c r="DL734" s="18" t="str">
        <f>IFERROR(SMALL($DK$3:$DK$1378,ROWS($DK$3:DK734)),"")</f>
        <v/>
      </c>
      <c r="DM734" s="18" t="str">
        <f>IFERROR(INDEX($A$2:$B$1378,$DL734,COLUMNS($DL$3:DL734)),"")</f>
        <v/>
      </c>
      <c r="DP734" s="18" t="str">
        <f t="shared" si="397"/>
        <v/>
      </c>
      <c r="DQ734" s="18" t="str">
        <f>IFERROR(SMALL($DP$3:$DP$1378,ROWS($DP$3:DP734)),"")</f>
        <v/>
      </c>
      <c r="DR734" s="18" t="str">
        <f>IFERROR(INDEX($A$2:$B$1378,$DQ734,COLUMNS($DQ$3:DQ734)),"")</f>
        <v/>
      </c>
      <c r="DU734" s="18" t="str">
        <f t="shared" si="398"/>
        <v/>
      </c>
      <c r="DV734" s="18" t="str">
        <f>IFERROR(SMALL($DU$3:$DU$1378,ROWS($DU$3:DU734)),"")</f>
        <v/>
      </c>
      <c r="DW734" s="18" t="str">
        <f>IFERROR(INDEX($A$2:$B$1378,$DV734,COLUMNS($DV$3:DV734)),"")</f>
        <v/>
      </c>
      <c r="DZ734" s="18" t="str">
        <f t="shared" si="399"/>
        <v/>
      </c>
      <c r="EA734" s="18" t="str">
        <f>IFERROR(SMALL($DZ$3:$DZ$1378,ROWS($DZ$3:DZ734)),"")</f>
        <v/>
      </c>
      <c r="EB734" s="18" t="str">
        <f>IFERROR(INDEX($A$2:$B$1378,$EA734,COLUMNS($EA$3:EA734)),"")</f>
        <v/>
      </c>
      <c r="EE734" s="18" t="str">
        <f t="shared" si="400"/>
        <v/>
      </c>
      <c r="EF734" s="18" t="str">
        <f>IFERROR(SMALL($EE$3:$EE$1378,ROWS($EE$3:EE734)),"")</f>
        <v/>
      </c>
      <c r="EG734" s="18" t="str">
        <f>IFERROR(INDEX($A$2:$B$1378,$EF734,COLUMNS($EF$3:EF734)),"")</f>
        <v/>
      </c>
      <c r="EJ734" s="18" t="str">
        <f t="shared" si="401"/>
        <v/>
      </c>
      <c r="EK734" s="18" t="str">
        <f>IFERROR(SMALL($EJ$3:$EJ$1378,ROWS($EJ$3:EJ734)),"")</f>
        <v/>
      </c>
      <c r="EL734" s="18" t="str">
        <f>IFERROR(INDEX($A$2:$B$1378,$EK734,COLUMNS($EK$3:EK734)),"")</f>
        <v/>
      </c>
      <c r="EO734" s="18" t="str">
        <f t="shared" si="402"/>
        <v/>
      </c>
      <c r="EP734" s="18" t="str">
        <f>IFERROR(SMALL($EO$3:$EO$1378,ROWS($EO$3:EO734)),"")</f>
        <v/>
      </c>
      <c r="EQ734" s="18" t="str">
        <f>IFERROR(INDEX($A$2:$B$1378,$EP734,COLUMNS($EP$3:EP734)),"")</f>
        <v/>
      </c>
      <c r="ET734" s="18" t="str">
        <f t="shared" si="403"/>
        <v/>
      </c>
      <c r="EU734" s="18" t="str">
        <f>IFERROR(SMALL($ET$3:$ET$1378,ROWS($ET$3:ET734)),"")</f>
        <v/>
      </c>
      <c r="EV734" s="18" t="str">
        <f>IFERROR(INDEX($A$2:$B$1378,$EU734,COLUMNS($EU$3:EU734)),"")</f>
        <v/>
      </c>
      <c r="EY734" s="18" t="str">
        <f t="shared" si="404"/>
        <v/>
      </c>
      <c r="EZ734" s="18" t="str">
        <f>IFERROR(SMALL($EY$3:$EY$1378,ROWS($EY$3:EY734)),"")</f>
        <v/>
      </c>
      <c r="FA734" s="18" t="str">
        <f>IFERROR(INDEX($A$2:$B$1378,$EZ734,COLUMNS($EZ$3:EZ734)),"")</f>
        <v/>
      </c>
      <c r="FD734" s="18" t="str">
        <f t="shared" si="405"/>
        <v/>
      </c>
      <c r="FE734" s="18" t="str">
        <f>IFERROR(SMALL($FD$3:$FD$1378,ROWS($FD$3:FD734)),"")</f>
        <v/>
      </c>
      <c r="FF734" s="18" t="str">
        <f>IFERROR(INDEX($A$2:$B$1378,$FE734,COLUMNS($FE$3:FE734)),"")</f>
        <v/>
      </c>
      <c r="FI734" s="18" t="str">
        <f t="shared" si="406"/>
        <v/>
      </c>
      <c r="FJ734" s="18" t="str">
        <f>IFERROR(SMALL($FI$3:$FI$1378,ROWS($FI$3:FI734)),"")</f>
        <v/>
      </c>
      <c r="FK734" s="18" t="str">
        <f>IFERROR(INDEX($A$2:$B$1378,$FJ734,COLUMNS($FJ$3:FJ734)),"")</f>
        <v/>
      </c>
      <c r="FN734" s="18" t="str">
        <f t="shared" si="407"/>
        <v/>
      </c>
      <c r="FO734" s="18" t="str">
        <f>IFERROR(SMALL($FN$3:$FN$1378,ROWS($FN$3:FN734)),"")</f>
        <v/>
      </c>
      <c r="FP734" s="18" t="str">
        <f>IFERROR(INDEX($A$2:$B$1378,$FO734,COLUMNS($FO$3:FO734)),"")</f>
        <v/>
      </c>
    </row>
    <row r="735" spans="1:172" x14ac:dyDescent="0.3">
      <c r="A735" s="15" t="s">
        <v>715</v>
      </c>
      <c r="B735" s="36">
        <v>77300</v>
      </c>
      <c r="C735">
        <f>ROWS($B$2:B735)</f>
        <v>734</v>
      </c>
      <c r="D735" t="str">
        <f t="shared" si="375"/>
        <v/>
      </c>
      <c r="E735" t="str">
        <f>IFERROR(SMALL($D$2:$D$1378,ROWS($D$2:D735)),"")</f>
        <v/>
      </c>
      <c r="G735" s="18" t="str">
        <f>IFERROR(INDEX($A$2:$B$1378,$E734,COLUMNS($F$3:F735)),"")</f>
        <v/>
      </c>
      <c r="J735" s="18" t="str">
        <f t="shared" si="408"/>
        <v/>
      </c>
      <c r="K735" s="18" t="str">
        <f>IFERROR(SMALL($J$3:$J$1378,ROWS($J$3:J735)),"")</f>
        <v/>
      </c>
      <c r="L735" s="18" t="str">
        <f>IFERROR(INDEX($A$2:$B$1378,$K735,COLUMNS($K$3:K735)),"")</f>
        <v/>
      </c>
      <c r="O735" s="18" t="str">
        <f t="shared" si="376"/>
        <v/>
      </c>
      <c r="P735" s="18" t="str">
        <f>IFERROR(SMALL($O$3:$O$1378,ROWS($O$3:O735)),"")</f>
        <v/>
      </c>
      <c r="Q735" s="18" t="str">
        <f>IFERROR(INDEX($A$2:$B$1378,$P735,COLUMNS($P$3:P735)),"")</f>
        <v/>
      </c>
      <c r="T735" s="18" t="str">
        <f t="shared" si="377"/>
        <v/>
      </c>
      <c r="U735" s="18" t="str">
        <f>IFERROR(SMALL($T$3:$T$1378,ROWS($T$3:T735)),"")</f>
        <v/>
      </c>
      <c r="V735" s="18" t="str">
        <f>IFERROR(INDEX($A$2:$B$1378,$U735,COLUMNS($U$3:U735)),"")</f>
        <v/>
      </c>
      <c r="Y735" s="18" t="str">
        <f t="shared" si="378"/>
        <v/>
      </c>
      <c r="Z735" s="18" t="str">
        <f>IFERROR(SMALL($Y$3:$Y$1378,ROWS($Y$3:Y735)),"")</f>
        <v/>
      </c>
      <c r="AA735" s="18" t="str">
        <f>IFERROR(INDEX($A$2:$B$1378,$Z735,COLUMNS($Z$3:Z735)),"")</f>
        <v/>
      </c>
      <c r="AD735" s="18" t="str">
        <f t="shared" si="379"/>
        <v/>
      </c>
      <c r="AE735" s="18" t="str">
        <f>IFERROR(SMALL($AD$3:$AD$1378,ROWS($AD$3:AD735)),"")</f>
        <v/>
      </c>
      <c r="AF735" s="18" t="str">
        <f>IFERROR(INDEX($A$2:$B$1378,$AE735,COLUMNS($AE$3:AE735)),"")</f>
        <v/>
      </c>
      <c r="AI735" s="18" t="str">
        <f t="shared" si="380"/>
        <v/>
      </c>
      <c r="AJ735" s="18" t="str">
        <f>IFERROR(SMALL($AI$3:$AI$1378,ROWS($AI$3:AI735)),"")</f>
        <v/>
      </c>
      <c r="AK735" s="18" t="str">
        <f>IFERROR(INDEX($A$2:$B$1378,$AJ735,COLUMNS($AJ$3:AJ735)),"")</f>
        <v/>
      </c>
      <c r="AN735" s="18" t="str">
        <f t="shared" si="381"/>
        <v/>
      </c>
      <c r="AO735" s="18" t="str">
        <f>IFERROR(SMALL($AN$3:$AN$1378,ROWS($AN$3:AN735)),"")</f>
        <v/>
      </c>
      <c r="AP735" s="18" t="str">
        <f>IFERROR(INDEX($A$2:$B$1378,$AO735,COLUMNS($AO$3:AO735)),"")</f>
        <v/>
      </c>
      <c r="AS735" s="18" t="str">
        <f t="shared" si="382"/>
        <v/>
      </c>
      <c r="AT735" s="18" t="str">
        <f>IFERROR(SMALL($AS$3:$AS$1378,ROWS($AS$3:AS735)),"")</f>
        <v/>
      </c>
      <c r="AU735" s="18" t="str">
        <f>IFERROR(INDEX($A$2:$B$1378,$AT735,COLUMNS($AT$3:AT735)),"")</f>
        <v/>
      </c>
      <c r="AX735" s="18" t="str">
        <f t="shared" si="383"/>
        <v/>
      </c>
      <c r="AY735" s="18" t="str">
        <f>IFERROR(SMALL($AX$3:$AX$1378,ROWS($AX$3:AX735)),"")</f>
        <v/>
      </c>
      <c r="AZ735" s="18" t="str">
        <f>IFERROR(INDEX($A$2:$B$1378,$AY735,COLUMNS($AY$3:AY735)),"")</f>
        <v/>
      </c>
      <c r="BC735" s="18" t="str">
        <f t="shared" si="384"/>
        <v/>
      </c>
      <c r="BD735" s="18" t="str">
        <f>IFERROR(SMALL($BC$3:$BC$1378,ROWS($BC$3:BC735)),"")</f>
        <v/>
      </c>
      <c r="BE735" s="18" t="str">
        <f>IFERROR(INDEX($A$2:$B$1378,$BD735,COLUMNS($BD$3:BD735)),"")</f>
        <v/>
      </c>
      <c r="BH735" s="18" t="str">
        <f t="shared" si="385"/>
        <v/>
      </c>
      <c r="BI735" s="18" t="str">
        <f>IFERROR(SMALL($BH$3:$BH$1378,ROWS($BH$3:BH735)),"")</f>
        <v/>
      </c>
      <c r="BJ735" s="18" t="str">
        <f>IFERROR(INDEX($A$2:$B$1378,$BI735,COLUMNS($BI$3:BI735)),"")</f>
        <v/>
      </c>
      <c r="BM735" s="18" t="str">
        <f t="shared" si="386"/>
        <v/>
      </c>
      <c r="BN735" s="18" t="str">
        <f>IFERROR(SMALL($BM$3:$BM$1378,ROWS($BM$3:BM735)),"")</f>
        <v/>
      </c>
      <c r="BO735" s="18" t="str">
        <f>IFERROR(INDEX($A$2:$B$1378,$BN735,COLUMNS($BN$3:BN735)),"")</f>
        <v/>
      </c>
      <c r="BR735" s="18" t="str">
        <f t="shared" si="387"/>
        <v/>
      </c>
      <c r="BS735" s="18" t="str">
        <f>IFERROR(SMALL($BR$3:$BR$1378,ROWS($BR$3:BR735)),"")</f>
        <v/>
      </c>
      <c r="BT735" s="18" t="str">
        <f>IFERROR(INDEX($A$2:$B$1378,$BS735,COLUMNS($BS$3:BS735)),"")</f>
        <v/>
      </c>
      <c r="BW735" s="18" t="str">
        <f t="shared" si="388"/>
        <v/>
      </c>
      <c r="BX735" s="18" t="str">
        <f>IFERROR(SMALL($BW$3:$BW$1378,ROWS($BW$3:BW735)),"")</f>
        <v/>
      </c>
      <c r="BY735" s="18" t="str">
        <f>IFERROR(INDEX($A$2:$B$1378,$BX735,COLUMNS($BX$3:BX735)),"")</f>
        <v/>
      </c>
      <c r="CB735" s="18" t="str">
        <f t="shared" si="389"/>
        <v/>
      </c>
      <c r="CC735" s="18" t="str">
        <f>IFERROR(SMALL($CB$3:$CB$1378,ROWS($CB$3:CB735)),"")</f>
        <v/>
      </c>
      <c r="CD735" s="18" t="str">
        <f>IFERROR(INDEX($A$2:$B$1378,$CC735,COLUMNS($CC$3:CC735)),"")</f>
        <v/>
      </c>
      <c r="CG735" s="18" t="str">
        <f t="shared" si="390"/>
        <v/>
      </c>
      <c r="CH735" s="18" t="str">
        <f>IFERROR(SMALL($CG$3:$CG$1378,ROWS($CG$3:CG735)),"")</f>
        <v/>
      </c>
      <c r="CI735" s="18" t="str">
        <f>IFERROR(INDEX($A$2:$B$1378,$CH735,COLUMNS($CH$3:CH735)),"")</f>
        <v/>
      </c>
      <c r="CL735" s="18" t="str">
        <f t="shared" si="391"/>
        <v/>
      </c>
      <c r="CM735" s="18" t="str">
        <f>IFERROR(SMALL($CL$3:$CL$1378,ROWS($CL$3:CL735)),"")</f>
        <v/>
      </c>
      <c r="CN735" s="18" t="str">
        <f>IFERROR(INDEX($A$2:$B$1378,$CM735,COLUMNS($CM$3:CM735)),"")</f>
        <v/>
      </c>
      <c r="CQ735" s="18" t="str">
        <f t="shared" si="392"/>
        <v/>
      </c>
      <c r="CR735" s="18" t="str">
        <f>IFERROR(SMALL($CQ$3:$CQ$1378,ROWS($CQ$3:CQ735)),"")</f>
        <v/>
      </c>
      <c r="CS735" s="18" t="str">
        <f>IFERROR(INDEX($A$2:$B$1378,$CR735,COLUMNS($CR$3:CR735)),"")</f>
        <v/>
      </c>
      <c r="CV735" s="18" t="str">
        <f t="shared" si="393"/>
        <v/>
      </c>
      <c r="CW735" s="18" t="str">
        <f>IFERROR(SMALL($CV$3:$CV$1378,ROWS($CV$3:CV735)),"")</f>
        <v/>
      </c>
      <c r="CX735" s="18" t="str">
        <f>IFERROR(INDEX($A$2:$B$1378,$CW735,COLUMNS($CW$3:CW735)),"")</f>
        <v/>
      </c>
      <c r="DA735" s="18" t="str">
        <f t="shared" si="394"/>
        <v/>
      </c>
      <c r="DB735" s="18" t="str">
        <f>IFERROR(SMALL($DA$3:$DA$1378,ROWS($DA$3:DA735)),"")</f>
        <v/>
      </c>
      <c r="DC735" s="18" t="str">
        <f>IFERROR(INDEX($A$2:$B$1378,$DB735,COLUMNS($DB$3:DB735)),"")</f>
        <v/>
      </c>
      <c r="DF735" s="18" t="str">
        <f t="shared" si="395"/>
        <v/>
      </c>
      <c r="DG735" s="18" t="str">
        <f>IFERROR(SMALL($DF$3:$DF$1378,ROWS($DF$3:DF735)),"")</f>
        <v/>
      </c>
      <c r="DH735" s="18" t="str">
        <f>IFERROR(INDEX($A$2:$B$1378,$DG735,COLUMNS($DG$3:DG735)),"")</f>
        <v/>
      </c>
      <c r="DK735" s="18" t="str">
        <f t="shared" si="396"/>
        <v/>
      </c>
      <c r="DL735" s="18" t="str">
        <f>IFERROR(SMALL($DK$3:$DK$1378,ROWS($DK$3:DK735)),"")</f>
        <v/>
      </c>
      <c r="DM735" s="18" t="str">
        <f>IFERROR(INDEX($A$2:$B$1378,$DL735,COLUMNS($DL$3:DL735)),"")</f>
        <v/>
      </c>
      <c r="DP735" s="18" t="str">
        <f t="shared" si="397"/>
        <v/>
      </c>
      <c r="DQ735" s="18" t="str">
        <f>IFERROR(SMALL($DP$3:$DP$1378,ROWS($DP$3:DP735)),"")</f>
        <v/>
      </c>
      <c r="DR735" s="18" t="str">
        <f>IFERROR(INDEX($A$2:$B$1378,$DQ735,COLUMNS($DQ$3:DQ735)),"")</f>
        <v/>
      </c>
      <c r="DU735" s="18" t="str">
        <f t="shared" si="398"/>
        <v/>
      </c>
      <c r="DV735" s="18" t="str">
        <f>IFERROR(SMALL($DU$3:$DU$1378,ROWS($DU$3:DU735)),"")</f>
        <v/>
      </c>
      <c r="DW735" s="18" t="str">
        <f>IFERROR(INDEX($A$2:$B$1378,$DV735,COLUMNS($DV$3:DV735)),"")</f>
        <v/>
      </c>
      <c r="DZ735" s="18" t="str">
        <f t="shared" si="399"/>
        <v/>
      </c>
      <c r="EA735" s="18" t="str">
        <f>IFERROR(SMALL($DZ$3:$DZ$1378,ROWS($DZ$3:DZ735)),"")</f>
        <v/>
      </c>
      <c r="EB735" s="18" t="str">
        <f>IFERROR(INDEX($A$2:$B$1378,$EA735,COLUMNS($EA$3:EA735)),"")</f>
        <v/>
      </c>
      <c r="EE735" s="18" t="str">
        <f t="shared" si="400"/>
        <v/>
      </c>
      <c r="EF735" s="18" t="str">
        <f>IFERROR(SMALL($EE$3:$EE$1378,ROWS($EE$3:EE735)),"")</f>
        <v/>
      </c>
      <c r="EG735" s="18" t="str">
        <f>IFERROR(INDEX($A$2:$B$1378,$EF735,COLUMNS($EF$3:EF735)),"")</f>
        <v/>
      </c>
      <c r="EJ735" s="18" t="str">
        <f t="shared" si="401"/>
        <v/>
      </c>
      <c r="EK735" s="18" t="str">
        <f>IFERROR(SMALL($EJ$3:$EJ$1378,ROWS($EJ$3:EJ735)),"")</f>
        <v/>
      </c>
      <c r="EL735" s="18" t="str">
        <f>IFERROR(INDEX($A$2:$B$1378,$EK735,COLUMNS($EK$3:EK735)),"")</f>
        <v/>
      </c>
      <c r="EO735" s="18" t="str">
        <f t="shared" si="402"/>
        <v/>
      </c>
      <c r="EP735" s="18" t="str">
        <f>IFERROR(SMALL($EO$3:$EO$1378,ROWS($EO$3:EO735)),"")</f>
        <v/>
      </c>
      <c r="EQ735" s="18" t="str">
        <f>IFERROR(INDEX($A$2:$B$1378,$EP735,COLUMNS($EP$3:EP735)),"")</f>
        <v/>
      </c>
      <c r="ET735" s="18" t="str">
        <f t="shared" si="403"/>
        <v/>
      </c>
      <c r="EU735" s="18" t="str">
        <f>IFERROR(SMALL($ET$3:$ET$1378,ROWS($ET$3:ET735)),"")</f>
        <v/>
      </c>
      <c r="EV735" s="18" t="str">
        <f>IFERROR(INDEX($A$2:$B$1378,$EU735,COLUMNS($EU$3:EU735)),"")</f>
        <v/>
      </c>
      <c r="EY735" s="18" t="str">
        <f t="shared" si="404"/>
        <v/>
      </c>
      <c r="EZ735" s="18" t="str">
        <f>IFERROR(SMALL($EY$3:$EY$1378,ROWS($EY$3:EY735)),"")</f>
        <v/>
      </c>
      <c r="FA735" s="18" t="str">
        <f>IFERROR(INDEX($A$2:$B$1378,$EZ735,COLUMNS($EZ$3:EZ735)),"")</f>
        <v/>
      </c>
      <c r="FD735" s="18" t="str">
        <f t="shared" si="405"/>
        <v/>
      </c>
      <c r="FE735" s="18" t="str">
        <f>IFERROR(SMALL($FD$3:$FD$1378,ROWS($FD$3:FD735)),"")</f>
        <v/>
      </c>
      <c r="FF735" s="18" t="str">
        <f>IFERROR(INDEX($A$2:$B$1378,$FE735,COLUMNS($FE$3:FE735)),"")</f>
        <v/>
      </c>
      <c r="FI735" s="18" t="str">
        <f t="shared" si="406"/>
        <v/>
      </c>
      <c r="FJ735" s="18" t="str">
        <f>IFERROR(SMALL($FI$3:$FI$1378,ROWS($FI$3:FI735)),"")</f>
        <v/>
      </c>
      <c r="FK735" s="18" t="str">
        <f>IFERROR(INDEX($A$2:$B$1378,$FJ735,COLUMNS($FJ$3:FJ735)),"")</f>
        <v/>
      </c>
      <c r="FN735" s="18" t="str">
        <f t="shared" si="407"/>
        <v/>
      </c>
      <c r="FO735" s="18" t="str">
        <f>IFERROR(SMALL($FN$3:$FN$1378,ROWS($FN$3:FN735)),"")</f>
        <v/>
      </c>
      <c r="FP735" s="18" t="str">
        <f>IFERROR(INDEX($A$2:$B$1378,$FO735,COLUMNS($FO$3:FO735)),"")</f>
        <v/>
      </c>
    </row>
    <row r="736" spans="1:172" x14ac:dyDescent="0.3">
      <c r="A736" s="15" t="s">
        <v>715</v>
      </c>
      <c r="B736" s="36">
        <v>77400</v>
      </c>
      <c r="C736">
        <f>ROWS($B$2:B736)</f>
        <v>735</v>
      </c>
      <c r="D736" t="str">
        <f t="shared" si="375"/>
        <v/>
      </c>
      <c r="E736" t="str">
        <f>IFERROR(SMALL($D$2:$D$1378,ROWS($D$2:D736)),"")</f>
        <v/>
      </c>
      <c r="G736" s="18" t="str">
        <f>IFERROR(INDEX($A$2:$B$1378,$E735,COLUMNS($F$3:F736)),"")</f>
        <v/>
      </c>
      <c r="J736" s="18" t="str">
        <f t="shared" si="408"/>
        <v/>
      </c>
      <c r="K736" s="18" t="str">
        <f>IFERROR(SMALL($J$3:$J$1378,ROWS($J$3:J736)),"")</f>
        <v/>
      </c>
      <c r="L736" s="18" t="str">
        <f>IFERROR(INDEX($A$2:$B$1378,$K736,COLUMNS($K$3:K736)),"")</f>
        <v/>
      </c>
      <c r="O736" s="18" t="str">
        <f t="shared" si="376"/>
        <v/>
      </c>
      <c r="P736" s="18" t="str">
        <f>IFERROR(SMALL($O$3:$O$1378,ROWS($O$3:O736)),"")</f>
        <v/>
      </c>
      <c r="Q736" s="18" t="str">
        <f>IFERROR(INDEX($A$2:$B$1378,$P736,COLUMNS($P$3:P736)),"")</f>
        <v/>
      </c>
      <c r="T736" s="18" t="str">
        <f t="shared" si="377"/>
        <v/>
      </c>
      <c r="U736" s="18" t="str">
        <f>IFERROR(SMALL($T$3:$T$1378,ROWS($T$3:T736)),"")</f>
        <v/>
      </c>
      <c r="V736" s="18" t="str">
        <f>IFERROR(INDEX($A$2:$B$1378,$U736,COLUMNS($U$3:U736)),"")</f>
        <v/>
      </c>
      <c r="Y736" s="18" t="str">
        <f t="shared" si="378"/>
        <v/>
      </c>
      <c r="Z736" s="18" t="str">
        <f>IFERROR(SMALL($Y$3:$Y$1378,ROWS($Y$3:Y736)),"")</f>
        <v/>
      </c>
      <c r="AA736" s="18" t="str">
        <f>IFERROR(INDEX($A$2:$B$1378,$Z736,COLUMNS($Z$3:Z736)),"")</f>
        <v/>
      </c>
      <c r="AD736" s="18" t="str">
        <f t="shared" si="379"/>
        <v/>
      </c>
      <c r="AE736" s="18" t="str">
        <f>IFERROR(SMALL($AD$3:$AD$1378,ROWS($AD$3:AD736)),"")</f>
        <v/>
      </c>
      <c r="AF736" s="18" t="str">
        <f>IFERROR(INDEX($A$2:$B$1378,$AE736,COLUMNS($AE$3:AE736)),"")</f>
        <v/>
      </c>
      <c r="AI736" s="18" t="str">
        <f t="shared" si="380"/>
        <v/>
      </c>
      <c r="AJ736" s="18" t="str">
        <f>IFERROR(SMALL($AI$3:$AI$1378,ROWS($AI$3:AI736)),"")</f>
        <v/>
      </c>
      <c r="AK736" s="18" t="str">
        <f>IFERROR(INDEX($A$2:$B$1378,$AJ736,COLUMNS($AJ$3:AJ736)),"")</f>
        <v/>
      </c>
      <c r="AN736" s="18" t="str">
        <f t="shared" si="381"/>
        <v/>
      </c>
      <c r="AO736" s="18" t="str">
        <f>IFERROR(SMALL($AN$3:$AN$1378,ROWS($AN$3:AN736)),"")</f>
        <v/>
      </c>
      <c r="AP736" s="18" t="str">
        <f>IFERROR(INDEX($A$2:$B$1378,$AO736,COLUMNS($AO$3:AO736)),"")</f>
        <v/>
      </c>
      <c r="AS736" s="18" t="str">
        <f t="shared" si="382"/>
        <v/>
      </c>
      <c r="AT736" s="18" t="str">
        <f>IFERROR(SMALL($AS$3:$AS$1378,ROWS($AS$3:AS736)),"")</f>
        <v/>
      </c>
      <c r="AU736" s="18" t="str">
        <f>IFERROR(INDEX($A$2:$B$1378,$AT736,COLUMNS($AT$3:AT736)),"")</f>
        <v/>
      </c>
      <c r="AX736" s="18" t="str">
        <f t="shared" si="383"/>
        <v/>
      </c>
      <c r="AY736" s="18" t="str">
        <f>IFERROR(SMALL($AX$3:$AX$1378,ROWS($AX$3:AX736)),"")</f>
        <v/>
      </c>
      <c r="AZ736" s="18" t="str">
        <f>IFERROR(INDEX($A$2:$B$1378,$AY736,COLUMNS($AY$3:AY736)),"")</f>
        <v/>
      </c>
      <c r="BC736" s="18" t="str">
        <f t="shared" si="384"/>
        <v/>
      </c>
      <c r="BD736" s="18" t="str">
        <f>IFERROR(SMALL($BC$3:$BC$1378,ROWS($BC$3:BC736)),"")</f>
        <v/>
      </c>
      <c r="BE736" s="18" t="str">
        <f>IFERROR(INDEX($A$2:$B$1378,$BD736,COLUMNS($BD$3:BD736)),"")</f>
        <v/>
      </c>
      <c r="BH736" s="18" t="str">
        <f t="shared" si="385"/>
        <v/>
      </c>
      <c r="BI736" s="18" t="str">
        <f>IFERROR(SMALL($BH$3:$BH$1378,ROWS($BH$3:BH736)),"")</f>
        <v/>
      </c>
      <c r="BJ736" s="18" t="str">
        <f>IFERROR(INDEX($A$2:$B$1378,$BI736,COLUMNS($BI$3:BI736)),"")</f>
        <v/>
      </c>
      <c r="BM736" s="18" t="str">
        <f t="shared" si="386"/>
        <v/>
      </c>
      <c r="BN736" s="18" t="str">
        <f>IFERROR(SMALL($BM$3:$BM$1378,ROWS($BM$3:BM736)),"")</f>
        <v/>
      </c>
      <c r="BO736" s="18" t="str">
        <f>IFERROR(INDEX($A$2:$B$1378,$BN736,COLUMNS($BN$3:BN736)),"")</f>
        <v/>
      </c>
      <c r="BR736" s="18" t="str">
        <f t="shared" si="387"/>
        <v/>
      </c>
      <c r="BS736" s="18" t="str">
        <f>IFERROR(SMALL($BR$3:$BR$1378,ROWS($BR$3:BR736)),"")</f>
        <v/>
      </c>
      <c r="BT736" s="18" t="str">
        <f>IFERROR(INDEX($A$2:$B$1378,$BS736,COLUMNS($BS$3:BS736)),"")</f>
        <v/>
      </c>
      <c r="BW736" s="18" t="str">
        <f t="shared" si="388"/>
        <v/>
      </c>
      <c r="BX736" s="18" t="str">
        <f>IFERROR(SMALL($BW$3:$BW$1378,ROWS($BW$3:BW736)),"")</f>
        <v/>
      </c>
      <c r="BY736" s="18" t="str">
        <f>IFERROR(INDEX($A$2:$B$1378,$BX736,COLUMNS($BX$3:BX736)),"")</f>
        <v/>
      </c>
      <c r="CB736" s="18" t="str">
        <f t="shared" si="389"/>
        <v/>
      </c>
      <c r="CC736" s="18" t="str">
        <f>IFERROR(SMALL($CB$3:$CB$1378,ROWS($CB$3:CB736)),"")</f>
        <v/>
      </c>
      <c r="CD736" s="18" t="str">
        <f>IFERROR(INDEX($A$2:$B$1378,$CC736,COLUMNS($CC$3:CC736)),"")</f>
        <v/>
      </c>
      <c r="CG736" s="18" t="str">
        <f t="shared" si="390"/>
        <v/>
      </c>
      <c r="CH736" s="18" t="str">
        <f>IFERROR(SMALL($CG$3:$CG$1378,ROWS($CG$3:CG736)),"")</f>
        <v/>
      </c>
      <c r="CI736" s="18" t="str">
        <f>IFERROR(INDEX($A$2:$B$1378,$CH736,COLUMNS($CH$3:CH736)),"")</f>
        <v/>
      </c>
      <c r="CL736" s="18" t="str">
        <f t="shared" si="391"/>
        <v/>
      </c>
      <c r="CM736" s="18" t="str">
        <f>IFERROR(SMALL($CL$3:$CL$1378,ROWS($CL$3:CL736)),"")</f>
        <v/>
      </c>
      <c r="CN736" s="18" t="str">
        <f>IFERROR(INDEX($A$2:$B$1378,$CM736,COLUMNS($CM$3:CM736)),"")</f>
        <v/>
      </c>
      <c r="CQ736" s="18" t="str">
        <f t="shared" si="392"/>
        <v/>
      </c>
      <c r="CR736" s="18" t="str">
        <f>IFERROR(SMALL($CQ$3:$CQ$1378,ROWS($CQ$3:CQ736)),"")</f>
        <v/>
      </c>
      <c r="CS736" s="18" t="str">
        <f>IFERROR(INDEX($A$2:$B$1378,$CR736,COLUMNS($CR$3:CR736)),"")</f>
        <v/>
      </c>
      <c r="CV736" s="18" t="str">
        <f t="shared" si="393"/>
        <v/>
      </c>
      <c r="CW736" s="18" t="str">
        <f>IFERROR(SMALL($CV$3:$CV$1378,ROWS($CV$3:CV736)),"")</f>
        <v/>
      </c>
      <c r="CX736" s="18" t="str">
        <f>IFERROR(INDEX($A$2:$B$1378,$CW736,COLUMNS($CW$3:CW736)),"")</f>
        <v/>
      </c>
      <c r="DA736" s="18" t="str">
        <f t="shared" si="394"/>
        <v/>
      </c>
      <c r="DB736" s="18" t="str">
        <f>IFERROR(SMALL($DA$3:$DA$1378,ROWS($DA$3:DA736)),"")</f>
        <v/>
      </c>
      <c r="DC736" s="18" t="str">
        <f>IFERROR(INDEX($A$2:$B$1378,$DB736,COLUMNS($DB$3:DB736)),"")</f>
        <v/>
      </c>
      <c r="DF736" s="18" t="str">
        <f t="shared" si="395"/>
        <v/>
      </c>
      <c r="DG736" s="18" t="str">
        <f>IFERROR(SMALL($DF$3:$DF$1378,ROWS($DF$3:DF736)),"")</f>
        <v/>
      </c>
      <c r="DH736" s="18" t="str">
        <f>IFERROR(INDEX($A$2:$B$1378,$DG736,COLUMNS($DG$3:DG736)),"")</f>
        <v/>
      </c>
      <c r="DK736" s="18" t="str">
        <f t="shared" si="396"/>
        <v/>
      </c>
      <c r="DL736" s="18" t="str">
        <f>IFERROR(SMALL($DK$3:$DK$1378,ROWS($DK$3:DK736)),"")</f>
        <v/>
      </c>
      <c r="DM736" s="18" t="str">
        <f>IFERROR(INDEX($A$2:$B$1378,$DL736,COLUMNS($DL$3:DL736)),"")</f>
        <v/>
      </c>
      <c r="DP736" s="18" t="str">
        <f t="shared" si="397"/>
        <v/>
      </c>
      <c r="DQ736" s="18" t="str">
        <f>IFERROR(SMALL($DP$3:$DP$1378,ROWS($DP$3:DP736)),"")</f>
        <v/>
      </c>
      <c r="DR736" s="18" t="str">
        <f>IFERROR(INDEX($A$2:$B$1378,$DQ736,COLUMNS($DQ$3:DQ736)),"")</f>
        <v/>
      </c>
      <c r="DU736" s="18" t="str">
        <f t="shared" si="398"/>
        <v/>
      </c>
      <c r="DV736" s="18" t="str">
        <f>IFERROR(SMALL($DU$3:$DU$1378,ROWS($DU$3:DU736)),"")</f>
        <v/>
      </c>
      <c r="DW736" s="18" t="str">
        <f>IFERROR(INDEX($A$2:$B$1378,$DV736,COLUMNS($DV$3:DV736)),"")</f>
        <v/>
      </c>
      <c r="DZ736" s="18" t="str">
        <f t="shared" si="399"/>
        <v/>
      </c>
      <c r="EA736" s="18" t="str">
        <f>IFERROR(SMALL($DZ$3:$DZ$1378,ROWS($DZ$3:DZ736)),"")</f>
        <v/>
      </c>
      <c r="EB736" s="18" t="str">
        <f>IFERROR(INDEX($A$2:$B$1378,$EA736,COLUMNS($EA$3:EA736)),"")</f>
        <v/>
      </c>
      <c r="EE736" s="18" t="str">
        <f t="shared" si="400"/>
        <v/>
      </c>
      <c r="EF736" s="18" t="str">
        <f>IFERROR(SMALL($EE$3:$EE$1378,ROWS($EE$3:EE736)),"")</f>
        <v/>
      </c>
      <c r="EG736" s="18" t="str">
        <f>IFERROR(INDEX($A$2:$B$1378,$EF736,COLUMNS($EF$3:EF736)),"")</f>
        <v/>
      </c>
      <c r="EJ736" s="18" t="str">
        <f t="shared" si="401"/>
        <v/>
      </c>
      <c r="EK736" s="18" t="str">
        <f>IFERROR(SMALL($EJ$3:$EJ$1378,ROWS($EJ$3:EJ736)),"")</f>
        <v/>
      </c>
      <c r="EL736" s="18" t="str">
        <f>IFERROR(INDEX($A$2:$B$1378,$EK736,COLUMNS($EK$3:EK736)),"")</f>
        <v/>
      </c>
      <c r="EO736" s="18" t="str">
        <f t="shared" si="402"/>
        <v/>
      </c>
      <c r="EP736" s="18" t="str">
        <f>IFERROR(SMALL($EO$3:$EO$1378,ROWS($EO$3:EO736)),"")</f>
        <v/>
      </c>
      <c r="EQ736" s="18" t="str">
        <f>IFERROR(INDEX($A$2:$B$1378,$EP736,COLUMNS($EP$3:EP736)),"")</f>
        <v/>
      </c>
      <c r="ET736" s="18" t="str">
        <f t="shared" si="403"/>
        <v/>
      </c>
      <c r="EU736" s="18" t="str">
        <f>IFERROR(SMALL($ET$3:$ET$1378,ROWS($ET$3:ET736)),"")</f>
        <v/>
      </c>
      <c r="EV736" s="18" t="str">
        <f>IFERROR(INDEX($A$2:$B$1378,$EU736,COLUMNS($EU$3:EU736)),"")</f>
        <v/>
      </c>
      <c r="EY736" s="18" t="str">
        <f t="shared" si="404"/>
        <v/>
      </c>
      <c r="EZ736" s="18" t="str">
        <f>IFERROR(SMALL($EY$3:$EY$1378,ROWS($EY$3:EY736)),"")</f>
        <v/>
      </c>
      <c r="FA736" s="18" t="str">
        <f>IFERROR(INDEX($A$2:$B$1378,$EZ736,COLUMNS($EZ$3:EZ736)),"")</f>
        <v/>
      </c>
      <c r="FD736" s="18" t="str">
        <f t="shared" si="405"/>
        <v/>
      </c>
      <c r="FE736" s="18" t="str">
        <f>IFERROR(SMALL($FD$3:$FD$1378,ROWS($FD$3:FD736)),"")</f>
        <v/>
      </c>
      <c r="FF736" s="18" t="str">
        <f>IFERROR(INDEX($A$2:$B$1378,$FE736,COLUMNS($FE$3:FE736)),"")</f>
        <v/>
      </c>
      <c r="FI736" s="18" t="str">
        <f t="shared" si="406"/>
        <v/>
      </c>
      <c r="FJ736" s="18" t="str">
        <f>IFERROR(SMALL($FI$3:$FI$1378,ROWS($FI$3:FI736)),"")</f>
        <v/>
      </c>
      <c r="FK736" s="18" t="str">
        <f>IFERROR(INDEX($A$2:$B$1378,$FJ736,COLUMNS($FJ$3:FJ736)),"")</f>
        <v/>
      </c>
      <c r="FN736" s="18" t="str">
        <f t="shared" si="407"/>
        <v/>
      </c>
      <c r="FO736" s="18" t="str">
        <f>IFERROR(SMALL($FN$3:$FN$1378,ROWS($FN$3:FN736)),"")</f>
        <v/>
      </c>
      <c r="FP736" s="18" t="str">
        <f>IFERROR(INDEX($A$2:$B$1378,$FO736,COLUMNS($FO$3:FO736)),"")</f>
        <v/>
      </c>
    </row>
    <row r="737" spans="1:172" x14ac:dyDescent="0.3">
      <c r="A737" s="15" t="s">
        <v>716</v>
      </c>
      <c r="B737" s="36">
        <v>71800</v>
      </c>
      <c r="C737">
        <f>ROWS($B$2:B737)</f>
        <v>736</v>
      </c>
      <c r="D737" t="str">
        <f t="shared" si="375"/>
        <v/>
      </c>
      <c r="E737" t="str">
        <f>IFERROR(SMALL($D$2:$D$1378,ROWS($D$2:D737)),"")</f>
        <v/>
      </c>
      <c r="G737" s="18" t="str">
        <f>IFERROR(INDEX($A$2:$B$1378,$E736,COLUMNS($F$3:F737)),"")</f>
        <v/>
      </c>
      <c r="J737" s="18" t="str">
        <f t="shared" si="408"/>
        <v/>
      </c>
      <c r="K737" s="18" t="str">
        <f>IFERROR(SMALL($J$3:$J$1378,ROWS($J$3:J737)),"")</f>
        <v/>
      </c>
      <c r="L737" s="18" t="str">
        <f>IFERROR(INDEX($A$2:$B$1378,$K737,COLUMNS($K$3:K737)),"")</f>
        <v/>
      </c>
      <c r="O737" s="18" t="str">
        <f t="shared" si="376"/>
        <v/>
      </c>
      <c r="P737" s="18" t="str">
        <f>IFERROR(SMALL($O$3:$O$1378,ROWS($O$3:O737)),"")</f>
        <v/>
      </c>
      <c r="Q737" s="18" t="str">
        <f>IFERROR(INDEX($A$2:$B$1378,$P737,COLUMNS($P$3:P737)),"")</f>
        <v/>
      </c>
      <c r="T737" s="18" t="str">
        <f t="shared" si="377"/>
        <v/>
      </c>
      <c r="U737" s="18" t="str">
        <f>IFERROR(SMALL($T$3:$T$1378,ROWS($T$3:T737)),"")</f>
        <v/>
      </c>
      <c r="V737" s="18" t="str">
        <f>IFERROR(INDEX($A$2:$B$1378,$U737,COLUMNS($U$3:U737)),"")</f>
        <v/>
      </c>
      <c r="Y737" s="18" t="str">
        <f t="shared" si="378"/>
        <v/>
      </c>
      <c r="Z737" s="18" t="str">
        <f>IFERROR(SMALL($Y$3:$Y$1378,ROWS($Y$3:Y737)),"")</f>
        <v/>
      </c>
      <c r="AA737" s="18" t="str">
        <f>IFERROR(INDEX($A$2:$B$1378,$Z737,COLUMNS($Z$3:Z737)),"")</f>
        <v/>
      </c>
      <c r="AD737" s="18" t="str">
        <f t="shared" si="379"/>
        <v/>
      </c>
      <c r="AE737" s="18" t="str">
        <f>IFERROR(SMALL($AD$3:$AD$1378,ROWS($AD$3:AD737)),"")</f>
        <v/>
      </c>
      <c r="AF737" s="18" t="str">
        <f>IFERROR(INDEX($A$2:$B$1378,$AE737,COLUMNS($AE$3:AE737)),"")</f>
        <v/>
      </c>
      <c r="AI737" s="18" t="str">
        <f t="shared" si="380"/>
        <v/>
      </c>
      <c r="AJ737" s="18" t="str">
        <f>IFERROR(SMALL($AI$3:$AI$1378,ROWS($AI$3:AI737)),"")</f>
        <v/>
      </c>
      <c r="AK737" s="18" t="str">
        <f>IFERROR(INDEX($A$2:$B$1378,$AJ737,COLUMNS($AJ$3:AJ737)),"")</f>
        <v/>
      </c>
      <c r="AN737" s="18" t="str">
        <f t="shared" si="381"/>
        <v/>
      </c>
      <c r="AO737" s="18" t="str">
        <f>IFERROR(SMALL($AN$3:$AN$1378,ROWS($AN$3:AN737)),"")</f>
        <v/>
      </c>
      <c r="AP737" s="18" t="str">
        <f>IFERROR(INDEX($A$2:$B$1378,$AO737,COLUMNS($AO$3:AO737)),"")</f>
        <v/>
      </c>
      <c r="AS737" s="18" t="str">
        <f t="shared" si="382"/>
        <v/>
      </c>
      <c r="AT737" s="18" t="str">
        <f>IFERROR(SMALL($AS$3:$AS$1378,ROWS($AS$3:AS737)),"")</f>
        <v/>
      </c>
      <c r="AU737" s="18" t="str">
        <f>IFERROR(INDEX($A$2:$B$1378,$AT737,COLUMNS($AT$3:AT737)),"")</f>
        <v/>
      </c>
      <c r="AX737" s="18" t="str">
        <f t="shared" si="383"/>
        <v/>
      </c>
      <c r="AY737" s="18" t="str">
        <f>IFERROR(SMALL($AX$3:$AX$1378,ROWS($AX$3:AX737)),"")</f>
        <v/>
      </c>
      <c r="AZ737" s="18" t="str">
        <f>IFERROR(INDEX($A$2:$B$1378,$AY737,COLUMNS($AY$3:AY737)),"")</f>
        <v/>
      </c>
      <c r="BC737" s="18" t="str">
        <f t="shared" si="384"/>
        <v/>
      </c>
      <c r="BD737" s="18" t="str">
        <f>IFERROR(SMALL($BC$3:$BC$1378,ROWS($BC$3:BC737)),"")</f>
        <v/>
      </c>
      <c r="BE737" s="18" t="str">
        <f>IFERROR(INDEX($A$2:$B$1378,$BD737,COLUMNS($BD$3:BD737)),"")</f>
        <v/>
      </c>
      <c r="BH737" s="18" t="str">
        <f t="shared" si="385"/>
        <v/>
      </c>
      <c r="BI737" s="18" t="str">
        <f>IFERROR(SMALL($BH$3:$BH$1378,ROWS($BH$3:BH737)),"")</f>
        <v/>
      </c>
      <c r="BJ737" s="18" t="str">
        <f>IFERROR(INDEX($A$2:$B$1378,$BI737,COLUMNS($BI$3:BI737)),"")</f>
        <v/>
      </c>
      <c r="BM737" s="18" t="str">
        <f t="shared" si="386"/>
        <v/>
      </c>
      <c r="BN737" s="18" t="str">
        <f>IFERROR(SMALL($BM$3:$BM$1378,ROWS($BM$3:BM737)),"")</f>
        <v/>
      </c>
      <c r="BO737" s="18" t="str">
        <f>IFERROR(INDEX($A$2:$B$1378,$BN737,COLUMNS($BN$3:BN737)),"")</f>
        <v/>
      </c>
      <c r="BR737" s="18" t="str">
        <f t="shared" si="387"/>
        <v/>
      </c>
      <c r="BS737" s="18" t="str">
        <f>IFERROR(SMALL($BR$3:$BR$1378,ROWS($BR$3:BR737)),"")</f>
        <v/>
      </c>
      <c r="BT737" s="18" t="str">
        <f>IFERROR(INDEX($A$2:$B$1378,$BS737,COLUMNS($BS$3:BS737)),"")</f>
        <v/>
      </c>
      <c r="BW737" s="18" t="str">
        <f t="shared" si="388"/>
        <v/>
      </c>
      <c r="BX737" s="18" t="str">
        <f>IFERROR(SMALL($BW$3:$BW$1378,ROWS($BW$3:BW737)),"")</f>
        <v/>
      </c>
      <c r="BY737" s="18" t="str">
        <f>IFERROR(INDEX($A$2:$B$1378,$BX737,COLUMNS($BX$3:BX737)),"")</f>
        <v/>
      </c>
      <c r="CB737" s="18" t="str">
        <f t="shared" si="389"/>
        <v/>
      </c>
      <c r="CC737" s="18" t="str">
        <f>IFERROR(SMALL($CB$3:$CB$1378,ROWS($CB$3:CB737)),"")</f>
        <v/>
      </c>
      <c r="CD737" s="18" t="str">
        <f>IFERROR(INDEX($A$2:$B$1378,$CC737,COLUMNS($CC$3:CC737)),"")</f>
        <v/>
      </c>
      <c r="CG737" s="18" t="str">
        <f t="shared" si="390"/>
        <v/>
      </c>
      <c r="CH737" s="18" t="str">
        <f>IFERROR(SMALL($CG$3:$CG$1378,ROWS($CG$3:CG737)),"")</f>
        <v/>
      </c>
      <c r="CI737" s="18" t="str">
        <f>IFERROR(INDEX($A$2:$B$1378,$CH737,COLUMNS($CH$3:CH737)),"")</f>
        <v/>
      </c>
      <c r="CL737" s="18" t="str">
        <f t="shared" si="391"/>
        <v/>
      </c>
      <c r="CM737" s="18" t="str">
        <f>IFERROR(SMALL($CL$3:$CL$1378,ROWS($CL$3:CL737)),"")</f>
        <v/>
      </c>
      <c r="CN737" s="18" t="str">
        <f>IFERROR(INDEX($A$2:$B$1378,$CM737,COLUMNS($CM$3:CM737)),"")</f>
        <v/>
      </c>
      <c r="CQ737" s="18" t="str">
        <f t="shared" si="392"/>
        <v/>
      </c>
      <c r="CR737" s="18" t="str">
        <f>IFERROR(SMALL($CQ$3:$CQ$1378,ROWS($CQ$3:CQ737)),"")</f>
        <v/>
      </c>
      <c r="CS737" s="18" t="str">
        <f>IFERROR(INDEX($A$2:$B$1378,$CR737,COLUMNS($CR$3:CR737)),"")</f>
        <v/>
      </c>
      <c r="CV737" s="18" t="str">
        <f t="shared" si="393"/>
        <v/>
      </c>
      <c r="CW737" s="18" t="str">
        <f>IFERROR(SMALL($CV$3:$CV$1378,ROWS($CV$3:CV737)),"")</f>
        <v/>
      </c>
      <c r="CX737" s="18" t="str">
        <f>IFERROR(INDEX($A$2:$B$1378,$CW737,COLUMNS($CW$3:CW737)),"")</f>
        <v/>
      </c>
      <c r="DA737" s="18" t="str">
        <f t="shared" si="394"/>
        <v/>
      </c>
      <c r="DB737" s="18" t="str">
        <f>IFERROR(SMALL($DA$3:$DA$1378,ROWS($DA$3:DA737)),"")</f>
        <v/>
      </c>
      <c r="DC737" s="18" t="str">
        <f>IFERROR(INDEX($A$2:$B$1378,$DB737,COLUMNS($DB$3:DB737)),"")</f>
        <v/>
      </c>
      <c r="DF737" s="18" t="str">
        <f t="shared" si="395"/>
        <v/>
      </c>
      <c r="DG737" s="18" t="str">
        <f>IFERROR(SMALL($DF$3:$DF$1378,ROWS($DF$3:DF737)),"")</f>
        <v/>
      </c>
      <c r="DH737" s="18" t="str">
        <f>IFERROR(INDEX($A$2:$B$1378,$DG737,COLUMNS($DG$3:DG737)),"")</f>
        <v/>
      </c>
      <c r="DK737" s="18" t="str">
        <f t="shared" si="396"/>
        <v/>
      </c>
      <c r="DL737" s="18" t="str">
        <f>IFERROR(SMALL($DK$3:$DK$1378,ROWS($DK$3:DK737)),"")</f>
        <v/>
      </c>
      <c r="DM737" s="18" t="str">
        <f>IFERROR(INDEX($A$2:$B$1378,$DL737,COLUMNS($DL$3:DL737)),"")</f>
        <v/>
      </c>
      <c r="DP737" s="18" t="str">
        <f t="shared" si="397"/>
        <v/>
      </c>
      <c r="DQ737" s="18" t="str">
        <f>IFERROR(SMALL($DP$3:$DP$1378,ROWS($DP$3:DP737)),"")</f>
        <v/>
      </c>
      <c r="DR737" s="18" t="str">
        <f>IFERROR(INDEX($A$2:$B$1378,$DQ737,COLUMNS($DQ$3:DQ737)),"")</f>
        <v/>
      </c>
      <c r="DU737" s="18" t="str">
        <f t="shared" si="398"/>
        <v/>
      </c>
      <c r="DV737" s="18" t="str">
        <f>IFERROR(SMALL($DU$3:$DU$1378,ROWS($DU$3:DU737)),"")</f>
        <v/>
      </c>
      <c r="DW737" s="18" t="str">
        <f>IFERROR(INDEX($A$2:$B$1378,$DV737,COLUMNS($DV$3:DV737)),"")</f>
        <v/>
      </c>
      <c r="DZ737" s="18" t="str">
        <f t="shared" si="399"/>
        <v/>
      </c>
      <c r="EA737" s="18" t="str">
        <f>IFERROR(SMALL($DZ$3:$DZ$1378,ROWS($DZ$3:DZ737)),"")</f>
        <v/>
      </c>
      <c r="EB737" s="18" t="str">
        <f>IFERROR(INDEX($A$2:$B$1378,$EA737,COLUMNS($EA$3:EA737)),"")</f>
        <v/>
      </c>
      <c r="EE737" s="18" t="str">
        <f t="shared" si="400"/>
        <v/>
      </c>
      <c r="EF737" s="18" t="str">
        <f>IFERROR(SMALL($EE$3:$EE$1378,ROWS($EE$3:EE737)),"")</f>
        <v/>
      </c>
      <c r="EG737" s="18" t="str">
        <f>IFERROR(INDEX($A$2:$B$1378,$EF737,COLUMNS($EF$3:EF737)),"")</f>
        <v/>
      </c>
      <c r="EJ737" s="18" t="str">
        <f t="shared" si="401"/>
        <v/>
      </c>
      <c r="EK737" s="18" t="str">
        <f>IFERROR(SMALL($EJ$3:$EJ$1378,ROWS($EJ$3:EJ737)),"")</f>
        <v/>
      </c>
      <c r="EL737" s="18" t="str">
        <f>IFERROR(INDEX($A$2:$B$1378,$EK737,COLUMNS($EK$3:EK737)),"")</f>
        <v/>
      </c>
      <c r="EO737" s="18" t="str">
        <f t="shared" si="402"/>
        <v/>
      </c>
      <c r="EP737" s="18" t="str">
        <f>IFERROR(SMALL($EO$3:$EO$1378,ROWS($EO$3:EO737)),"")</f>
        <v/>
      </c>
      <c r="EQ737" s="18" t="str">
        <f>IFERROR(INDEX($A$2:$B$1378,$EP737,COLUMNS($EP$3:EP737)),"")</f>
        <v/>
      </c>
      <c r="ET737" s="18" t="str">
        <f t="shared" si="403"/>
        <v/>
      </c>
      <c r="EU737" s="18" t="str">
        <f>IFERROR(SMALL($ET$3:$ET$1378,ROWS($ET$3:ET737)),"")</f>
        <v/>
      </c>
      <c r="EV737" s="18" t="str">
        <f>IFERROR(INDEX($A$2:$B$1378,$EU737,COLUMNS($EU$3:EU737)),"")</f>
        <v/>
      </c>
      <c r="EY737" s="18" t="str">
        <f t="shared" si="404"/>
        <v/>
      </c>
      <c r="EZ737" s="18" t="str">
        <f>IFERROR(SMALL($EY$3:$EY$1378,ROWS($EY$3:EY737)),"")</f>
        <v/>
      </c>
      <c r="FA737" s="18" t="str">
        <f>IFERROR(INDEX($A$2:$B$1378,$EZ737,COLUMNS($EZ$3:EZ737)),"")</f>
        <v/>
      </c>
      <c r="FD737" s="18" t="str">
        <f t="shared" si="405"/>
        <v/>
      </c>
      <c r="FE737" s="18" t="str">
        <f>IFERROR(SMALL($FD$3:$FD$1378,ROWS($FD$3:FD737)),"")</f>
        <v/>
      </c>
      <c r="FF737" s="18" t="str">
        <f>IFERROR(INDEX($A$2:$B$1378,$FE737,COLUMNS($FE$3:FE737)),"")</f>
        <v/>
      </c>
      <c r="FI737" s="18" t="str">
        <f t="shared" si="406"/>
        <v/>
      </c>
      <c r="FJ737" s="18" t="str">
        <f>IFERROR(SMALL($FI$3:$FI$1378,ROWS($FI$3:FI737)),"")</f>
        <v/>
      </c>
      <c r="FK737" s="18" t="str">
        <f>IFERROR(INDEX($A$2:$B$1378,$FJ737,COLUMNS($FJ$3:FJ737)),"")</f>
        <v/>
      </c>
      <c r="FN737" s="18" t="str">
        <f t="shared" si="407"/>
        <v/>
      </c>
      <c r="FO737" s="18" t="str">
        <f>IFERROR(SMALL($FN$3:$FN$1378,ROWS($FN$3:FN737)),"")</f>
        <v/>
      </c>
      <c r="FP737" s="18" t="str">
        <f>IFERROR(INDEX($A$2:$B$1378,$FO737,COLUMNS($FO$3:FO737)),"")</f>
        <v/>
      </c>
    </row>
    <row r="738" spans="1:172" x14ac:dyDescent="0.3">
      <c r="A738" s="15" t="s">
        <v>716</v>
      </c>
      <c r="B738" s="36">
        <v>73500</v>
      </c>
      <c r="C738">
        <f>ROWS($B$2:B738)</f>
        <v>737</v>
      </c>
      <c r="D738" t="str">
        <f t="shared" si="375"/>
        <v/>
      </c>
      <c r="E738" t="str">
        <f>IFERROR(SMALL($D$2:$D$1378,ROWS($D$2:D738)),"")</f>
        <v/>
      </c>
      <c r="G738" s="18" t="str">
        <f>IFERROR(INDEX($A$2:$B$1378,$E737,COLUMNS($F$3:F738)),"")</f>
        <v/>
      </c>
      <c r="J738" s="18" t="str">
        <f t="shared" si="408"/>
        <v/>
      </c>
      <c r="K738" s="18" t="str">
        <f>IFERROR(SMALL($J$3:$J$1378,ROWS($J$3:J738)),"")</f>
        <v/>
      </c>
      <c r="L738" s="18" t="str">
        <f>IFERROR(INDEX($A$2:$B$1378,$K738,COLUMNS($K$3:K738)),"")</f>
        <v/>
      </c>
      <c r="O738" s="18" t="str">
        <f t="shared" si="376"/>
        <v/>
      </c>
      <c r="P738" s="18" t="str">
        <f>IFERROR(SMALL($O$3:$O$1378,ROWS($O$3:O738)),"")</f>
        <v/>
      </c>
      <c r="Q738" s="18" t="str">
        <f>IFERROR(INDEX($A$2:$B$1378,$P738,COLUMNS($P$3:P738)),"")</f>
        <v/>
      </c>
      <c r="T738" s="18" t="str">
        <f t="shared" si="377"/>
        <v/>
      </c>
      <c r="U738" s="18" t="str">
        <f>IFERROR(SMALL($T$3:$T$1378,ROWS($T$3:T738)),"")</f>
        <v/>
      </c>
      <c r="V738" s="18" t="str">
        <f>IFERROR(INDEX($A$2:$B$1378,$U738,COLUMNS($U$3:U738)),"")</f>
        <v/>
      </c>
      <c r="Y738" s="18" t="str">
        <f t="shared" si="378"/>
        <v/>
      </c>
      <c r="Z738" s="18" t="str">
        <f>IFERROR(SMALL($Y$3:$Y$1378,ROWS($Y$3:Y738)),"")</f>
        <v/>
      </c>
      <c r="AA738" s="18" t="str">
        <f>IFERROR(INDEX($A$2:$B$1378,$Z738,COLUMNS($Z$3:Z738)),"")</f>
        <v/>
      </c>
      <c r="AD738" s="18" t="str">
        <f t="shared" si="379"/>
        <v/>
      </c>
      <c r="AE738" s="18" t="str">
        <f>IFERROR(SMALL($AD$3:$AD$1378,ROWS($AD$3:AD738)),"")</f>
        <v/>
      </c>
      <c r="AF738" s="18" t="str">
        <f>IFERROR(INDEX($A$2:$B$1378,$AE738,COLUMNS($AE$3:AE738)),"")</f>
        <v/>
      </c>
      <c r="AI738" s="18" t="str">
        <f t="shared" si="380"/>
        <v/>
      </c>
      <c r="AJ738" s="18" t="str">
        <f>IFERROR(SMALL($AI$3:$AI$1378,ROWS($AI$3:AI738)),"")</f>
        <v/>
      </c>
      <c r="AK738" s="18" t="str">
        <f>IFERROR(INDEX($A$2:$B$1378,$AJ738,COLUMNS($AJ$3:AJ738)),"")</f>
        <v/>
      </c>
      <c r="AN738" s="18" t="str">
        <f t="shared" si="381"/>
        <v/>
      </c>
      <c r="AO738" s="18" t="str">
        <f>IFERROR(SMALL($AN$3:$AN$1378,ROWS($AN$3:AN738)),"")</f>
        <v/>
      </c>
      <c r="AP738" s="18" t="str">
        <f>IFERROR(INDEX($A$2:$B$1378,$AO738,COLUMNS($AO$3:AO738)),"")</f>
        <v/>
      </c>
      <c r="AS738" s="18" t="str">
        <f t="shared" si="382"/>
        <v/>
      </c>
      <c r="AT738" s="18" t="str">
        <f>IFERROR(SMALL($AS$3:$AS$1378,ROWS($AS$3:AS738)),"")</f>
        <v/>
      </c>
      <c r="AU738" s="18" t="str">
        <f>IFERROR(INDEX($A$2:$B$1378,$AT738,COLUMNS($AT$3:AT738)),"")</f>
        <v/>
      </c>
      <c r="AX738" s="18" t="str">
        <f t="shared" si="383"/>
        <v/>
      </c>
      <c r="AY738" s="18" t="str">
        <f>IFERROR(SMALL($AX$3:$AX$1378,ROWS($AX$3:AX738)),"")</f>
        <v/>
      </c>
      <c r="AZ738" s="18" t="str">
        <f>IFERROR(INDEX($A$2:$B$1378,$AY738,COLUMNS($AY$3:AY738)),"")</f>
        <v/>
      </c>
      <c r="BC738" s="18" t="str">
        <f t="shared" si="384"/>
        <v/>
      </c>
      <c r="BD738" s="18" t="str">
        <f>IFERROR(SMALL($BC$3:$BC$1378,ROWS($BC$3:BC738)),"")</f>
        <v/>
      </c>
      <c r="BE738" s="18" t="str">
        <f>IFERROR(INDEX($A$2:$B$1378,$BD738,COLUMNS($BD$3:BD738)),"")</f>
        <v/>
      </c>
      <c r="BH738" s="18" t="str">
        <f t="shared" si="385"/>
        <v/>
      </c>
      <c r="BI738" s="18" t="str">
        <f>IFERROR(SMALL($BH$3:$BH$1378,ROWS($BH$3:BH738)),"")</f>
        <v/>
      </c>
      <c r="BJ738" s="18" t="str">
        <f>IFERROR(INDEX($A$2:$B$1378,$BI738,COLUMNS($BI$3:BI738)),"")</f>
        <v/>
      </c>
      <c r="BM738" s="18" t="str">
        <f t="shared" si="386"/>
        <v/>
      </c>
      <c r="BN738" s="18" t="str">
        <f>IFERROR(SMALL($BM$3:$BM$1378,ROWS($BM$3:BM738)),"")</f>
        <v/>
      </c>
      <c r="BO738" s="18" t="str">
        <f>IFERROR(INDEX($A$2:$B$1378,$BN738,COLUMNS($BN$3:BN738)),"")</f>
        <v/>
      </c>
      <c r="BR738" s="18" t="str">
        <f t="shared" si="387"/>
        <v/>
      </c>
      <c r="BS738" s="18" t="str">
        <f>IFERROR(SMALL($BR$3:$BR$1378,ROWS($BR$3:BR738)),"")</f>
        <v/>
      </c>
      <c r="BT738" s="18" t="str">
        <f>IFERROR(INDEX($A$2:$B$1378,$BS738,COLUMNS($BS$3:BS738)),"")</f>
        <v/>
      </c>
      <c r="BW738" s="18" t="str">
        <f t="shared" si="388"/>
        <v/>
      </c>
      <c r="BX738" s="18" t="str">
        <f>IFERROR(SMALL($BW$3:$BW$1378,ROWS($BW$3:BW738)),"")</f>
        <v/>
      </c>
      <c r="BY738" s="18" t="str">
        <f>IFERROR(INDEX($A$2:$B$1378,$BX738,COLUMNS($BX$3:BX738)),"")</f>
        <v/>
      </c>
      <c r="CB738" s="18" t="str">
        <f t="shared" si="389"/>
        <v/>
      </c>
      <c r="CC738" s="18" t="str">
        <f>IFERROR(SMALL($CB$3:$CB$1378,ROWS($CB$3:CB738)),"")</f>
        <v/>
      </c>
      <c r="CD738" s="18" t="str">
        <f>IFERROR(INDEX($A$2:$B$1378,$CC738,COLUMNS($CC$3:CC738)),"")</f>
        <v/>
      </c>
      <c r="CG738" s="18" t="str">
        <f t="shared" si="390"/>
        <v/>
      </c>
      <c r="CH738" s="18" t="str">
        <f>IFERROR(SMALL($CG$3:$CG$1378,ROWS($CG$3:CG738)),"")</f>
        <v/>
      </c>
      <c r="CI738" s="18" t="str">
        <f>IFERROR(INDEX($A$2:$B$1378,$CH738,COLUMNS($CH$3:CH738)),"")</f>
        <v/>
      </c>
      <c r="CL738" s="18" t="str">
        <f t="shared" si="391"/>
        <v/>
      </c>
      <c r="CM738" s="18" t="str">
        <f>IFERROR(SMALL($CL$3:$CL$1378,ROWS($CL$3:CL738)),"")</f>
        <v/>
      </c>
      <c r="CN738" s="18" t="str">
        <f>IFERROR(INDEX($A$2:$B$1378,$CM738,COLUMNS($CM$3:CM738)),"")</f>
        <v/>
      </c>
      <c r="CQ738" s="18" t="str">
        <f t="shared" si="392"/>
        <v/>
      </c>
      <c r="CR738" s="18" t="str">
        <f>IFERROR(SMALL($CQ$3:$CQ$1378,ROWS($CQ$3:CQ738)),"")</f>
        <v/>
      </c>
      <c r="CS738" s="18" t="str">
        <f>IFERROR(INDEX($A$2:$B$1378,$CR738,COLUMNS($CR$3:CR738)),"")</f>
        <v/>
      </c>
      <c r="CV738" s="18" t="str">
        <f t="shared" si="393"/>
        <v/>
      </c>
      <c r="CW738" s="18" t="str">
        <f>IFERROR(SMALL($CV$3:$CV$1378,ROWS($CV$3:CV738)),"")</f>
        <v/>
      </c>
      <c r="CX738" s="18" t="str">
        <f>IFERROR(INDEX($A$2:$B$1378,$CW738,COLUMNS($CW$3:CW738)),"")</f>
        <v/>
      </c>
      <c r="DA738" s="18" t="str">
        <f t="shared" si="394"/>
        <v/>
      </c>
      <c r="DB738" s="18" t="str">
        <f>IFERROR(SMALL($DA$3:$DA$1378,ROWS($DA$3:DA738)),"")</f>
        <v/>
      </c>
      <c r="DC738" s="18" t="str">
        <f>IFERROR(INDEX($A$2:$B$1378,$DB738,COLUMNS($DB$3:DB738)),"")</f>
        <v/>
      </c>
      <c r="DF738" s="18" t="str">
        <f t="shared" si="395"/>
        <v/>
      </c>
      <c r="DG738" s="18" t="str">
        <f>IFERROR(SMALL($DF$3:$DF$1378,ROWS($DF$3:DF738)),"")</f>
        <v/>
      </c>
      <c r="DH738" s="18" t="str">
        <f>IFERROR(INDEX($A$2:$B$1378,$DG738,COLUMNS($DG$3:DG738)),"")</f>
        <v/>
      </c>
      <c r="DK738" s="18" t="str">
        <f t="shared" si="396"/>
        <v/>
      </c>
      <c r="DL738" s="18" t="str">
        <f>IFERROR(SMALL($DK$3:$DK$1378,ROWS($DK$3:DK738)),"")</f>
        <v/>
      </c>
      <c r="DM738" s="18" t="str">
        <f>IFERROR(INDEX($A$2:$B$1378,$DL738,COLUMNS($DL$3:DL738)),"")</f>
        <v/>
      </c>
      <c r="DP738" s="18" t="str">
        <f t="shared" si="397"/>
        <v/>
      </c>
      <c r="DQ738" s="18" t="str">
        <f>IFERROR(SMALL($DP$3:$DP$1378,ROWS($DP$3:DP738)),"")</f>
        <v/>
      </c>
      <c r="DR738" s="18" t="str">
        <f>IFERROR(INDEX($A$2:$B$1378,$DQ738,COLUMNS($DQ$3:DQ738)),"")</f>
        <v/>
      </c>
      <c r="DU738" s="18" t="str">
        <f t="shared" si="398"/>
        <v/>
      </c>
      <c r="DV738" s="18" t="str">
        <f>IFERROR(SMALL($DU$3:$DU$1378,ROWS($DU$3:DU738)),"")</f>
        <v/>
      </c>
      <c r="DW738" s="18" t="str">
        <f>IFERROR(INDEX($A$2:$B$1378,$DV738,COLUMNS($DV$3:DV738)),"")</f>
        <v/>
      </c>
      <c r="DZ738" s="18" t="str">
        <f t="shared" si="399"/>
        <v/>
      </c>
      <c r="EA738" s="18" t="str">
        <f>IFERROR(SMALL($DZ$3:$DZ$1378,ROWS($DZ$3:DZ738)),"")</f>
        <v/>
      </c>
      <c r="EB738" s="18" t="str">
        <f>IFERROR(INDEX($A$2:$B$1378,$EA738,COLUMNS($EA$3:EA738)),"")</f>
        <v/>
      </c>
      <c r="EE738" s="18" t="str">
        <f t="shared" si="400"/>
        <v/>
      </c>
      <c r="EF738" s="18" t="str">
        <f>IFERROR(SMALL($EE$3:$EE$1378,ROWS($EE$3:EE738)),"")</f>
        <v/>
      </c>
      <c r="EG738" s="18" t="str">
        <f>IFERROR(INDEX($A$2:$B$1378,$EF738,COLUMNS($EF$3:EF738)),"")</f>
        <v/>
      </c>
      <c r="EJ738" s="18" t="str">
        <f t="shared" si="401"/>
        <v/>
      </c>
      <c r="EK738" s="18" t="str">
        <f>IFERROR(SMALL($EJ$3:$EJ$1378,ROWS($EJ$3:EJ738)),"")</f>
        <v/>
      </c>
      <c r="EL738" s="18" t="str">
        <f>IFERROR(INDEX($A$2:$B$1378,$EK738,COLUMNS($EK$3:EK738)),"")</f>
        <v/>
      </c>
      <c r="EO738" s="18" t="str">
        <f t="shared" si="402"/>
        <v/>
      </c>
      <c r="EP738" s="18" t="str">
        <f>IFERROR(SMALL($EO$3:$EO$1378,ROWS($EO$3:EO738)),"")</f>
        <v/>
      </c>
      <c r="EQ738" s="18" t="str">
        <f>IFERROR(INDEX($A$2:$B$1378,$EP738,COLUMNS($EP$3:EP738)),"")</f>
        <v/>
      </c>
      <c r="ET738" s="18" t="str">
        <f t="shared" si="403"/>
        <v/>
      </c>
      <c r="EU738" s="18" t="str">
        <f>IFERROR(SMALL($ET$3:$ET$1378,ROWS($ET$3:ET738)),"")</f>
        <v/>
      </c>
      <c r="EV738" s="18" t="str">
        <f>IFERROR(INDEX($A$2:$B$1378,$EU738,COLUMNS($EU$3:EU738)),"")</f>
        <v/>
      </c>
      <c r="EY738" s="18" t="str">
        <f t="shared" si="404"/>
        <v/>
      </c>
      <c r="EZ738" s="18" t="str">
        <f>IFERROR(SMALL($EY$3:$EY$1378,ROWS($EY$3:EY738)),"")</f>
        <v/>
      </c>
      <c r="FA738" s="18" t="str">
        <f>IFERROR(INDEX($A$2:$B$1378,$EZ738,COLUMNS($EZ$3:EZ738)),"")</f>
        <v/>
      </c>
      <c r="FD738" s="18" t="str">
        <f t="shared" si="405"/>
        <v/>
      </c>
      <c r="FE738" s="18" t="str">
        <f>IFERROR(SMALL($FD$3:$FD$1378,ROWS($FD$3:FD738)),"")</f>
        <v/>
      </c>
      <c r="FF738" s="18" t="str">
        <f>IFERROR(INDEX($A$2:$B$1378,$FE738,COLUMNS($FE$3:FE738)),"")</f>
        <v/>
      </c>
      <c r="FI738" s="18" t="str">
        <f t="shared" si="406"/>
        <v/>
      </c>
      <c r="FJ738" s="18" t="str">
        <f>IFERROR(SMALL($FI$3:$FI$1378,ROWS($FI$3:FI738)),"")</f>
        <v/>
      </c>
      <c r="FK738" s="18" t="str">
        <f>IFERROR(INDEX($A$2:$B$1378,$FJ738,COLUMNS($FJ$3:FJ738)),"")</f>
        <v/>
      </c>
      <c r="FN738" s="18" t="str">
        <f t="shared" si="407"/>
        <v/>
      </c>
      <c r="FO738" s="18" t="str">
        <f>IFERROR(SMALL($FN$3:$FN$1378,ROWS($FN$3:FN738)),"")</f>
        <v/>
      </c>
      <c r="FP738" s="18" t="str">
        <f>IFERROR(INDEX($A$2:$B$1378,$FO738,COLUMNS($FO$3:FO738)),"")</f>
        <v/>
      </c>
    </row>
    <row r="739" spans="1:172" x14ac:dyDescent="0.3">
      <c r="A739" s="15" t="s">
        <v>716</v>
      </c>
      <c r="B739" s="36">
        <v>74100</v>
      </c>
      <c r="C739">
        <f>ROWS($B$2:B739)</f>
        <v>738</v>
      </c>
      <c r="D739" t="str">
        <f t="shared" si="375"/>
        <v/>
      </c>
      <c r="E739" t="str">
        <f>IFERROR(SMALL($D$2:$D$1378,ROWS($D$2:D739)),"")</f>
        <v/>
      </c>
      <c r="G739" s="18" t="str">
        <f>IFERROR(INDEX($A$2:$B$1378,$E738,COLUMNS($F$3:F739)),"")</f>
        <v/>
      </c>
      <c r="J739" s="18" t="str">
        <f t="shared" si="408"/>
        <v/>
      </c>
      <c r="K739" s="18" t="str">
        <f>IFERROR(SMALL($J$3:$J$1378,ROWS($J$3:J739)),"")</f>
        <v/>
      </c>
      <c r="L739" s="18" t="str">
        <f>IFERROR(INDEX($A$2:$B$1378,$K739,COLUMNS($K$3:K739)),"")</f>
        <v/>
      </c>
      <c r="O739" s="18" t="str">
        <f t="shared" si="376"/>
        <v/>
      </c>
      <c r="P739" s="18" t="str">
        <f>IFERROR(SMALL($O$3:$O$1378,ROWS($O$3:O739)),"")</f>
        <v/>
      </c>
      <c r="Q739" s="18" t="str">
        <f>IFERROR(INDEX($A$2:$B$1378,$P739,COLUMNS($P$3:P739)),"")</f>
        <v/>
      </c>
      <c r="T739" s="18" t="str">
        <f t="shared" si="377"/>
        <v/>
      </c>
      <c r="U739" s="18" t="str">
        <f>IFERROR(SMALL($T$3:$T$1378,ROWS($T$3:T739)),"")</f>
        <v/>
      </c>
      <c r="V739" s="18" t="str">
        <f>IFERROR(INDEX($A$2:$B$1378,$U739,COLUMNS($U$3:U739)),"")</f>
        <v/>
      </c>
      <c r="Y739" s="18" t="str">
        <f t="shared" si="378"/>
        <v/>
      </c>
      <c r="Z739" s="18" t="str">
        <f>IFERROR(SMALL($Y$3:$Y$1378,ROWS($Y$3:Y739)),"")</f>
        <v/>
      </c>
      <c r="AA739" s="18" t="str">
        <f>IFERROR(INDEX($A$2:$B$1378,$Z739,COLUMNS($Z$3:Z739)),"")</f>
        <v/>
      </c>
      <c r="AD739" s="18" t="str">
        <f t="shared" si="379"/>
        <v/>
      </c>
      <c r="AE739" s="18" t="str">
        <f>IFERROR(SMALL($AD$3:$AD$1378,ROWS($AD$3:AD739)),"")</f>
        <v/>
      </c>
      <c r="AF739" s="18" t="str">
        <f>IFERROR(INDEX($A$2:$B$1378,$AE739,COLUMNS($AE$3:AE739)),"")</f>
        <v/>
      </c>
      <c r="AI739" s="18" t="str">
        <f t="shared" si="380"/>
        <v/>
      </c>
      <c r="AJ739" s="18" t="str">
        <f>IFERROR(SMALL($AI$3:$AI$1378,ROWS($AI$3:AI739)),"")</f>
        <v/>
      </c>
      <c r="AK739" s="18" t="str">
        <f>IFERROR(INDEX($A$2:$B$1378,$AJ739,COLUMNS($AJ$3:AJ739)),"")</f>
        <v/>
      </c>
      <c r="AN739" s="18" t="str">
        <f t="shared" si="381"/>
        <v/>
      </c>
      <c r="AO739" s="18" t="str">
        <f>IFERROR(SMALL($AN$3:$AN$1378,ROWS($AN$3:AN739)),"")</f>
        <v/>
      </c>
      <c r="AP739" s="18" t="str">
        <f>IFERROR(INDEX($A$2:$B$1378,$AO739,COLUMNS($AO$3:AO739)),"")</f>
        <v/>
      </c>
      <c r="AS739" s="18" t="str">
        <f t="shared" si="382"/>
        <v/>
      </c>
      <c r="AT739" s="18" t="str">
        <f>IFERROR(SMALL($AS$3:$AS$1378,ROWS($AS$3:AS739)),"")</f>
        <v/>
      </c>
      <c r="AU739" s="18" t="str">
        <f>IFERROR(INDEX($A$2:$B$1378,$AT739,COLUMNS($AT$3:AT739)),"")</f>
        <v/>
      </c>
      <c r="AX739" s="18" t="str">
        <f t="shared" si="383"/>
        <v/>
      </c>
      <c r="AY739" s="18" t="str">
        <f>IFERROR(SMALL($AX$3:$AX$1378,ROWS($AX$3:AX739)),"")</f>
        <v/>
      </c>
      <c r="AZ739" s="18" t="str">
        <f>IFERROR(INDEX($A$2:$B$1378,$AY739,COLUMNS($AY$3:AY739)),"")</f>
        <v/>
      </c>
      <c r="BC739" s="18" t="str">
        <f t="shared" si="384"/>
        <v/>
      </c>
      <c r="BD739" s="18" t="str">
        <f>IFERROR(SMALL($BC$3:$BC$1378,ROWS($BC$3:BC739)),"")</f>
        <v/>
      </c>
      <c r="BE739" s="18" t="str">
        <f>IFERROR(INDEX($A$2:$B$1378,$BD739,COLUMNS($BD$3:BD739)),"")</f>
        <v/>
      </c>
      <c r="BH739" s="18" t="str">
        <f t="shared" si="385"/>
        <v/>
      </c>
      <c r="BI739" s="18" t="str">
        <f>IFERROR(SMALL($BH$3:$BH$1378,ROWS($BH$3:BH739)),"")</f>
        <v/>
      </c>
      <c r="BJ739" s="18" t="str">
        <f>IFERROR(INDEX($A$2:$B$1378,$BI739,COLUMNS($BI$3:BI739)),"")</f>
        <v/>
      </c>
      <c r="BM739" s="18" t="str">
        <f t="shared" si="386"/>
        <v/>
      </c>
      <c r="BN739" s="18" t="str">
        <f>IFERROR(SMALL($BM$3:$BM$1378,ROWS($BM$3:BM739)),"")</f>
        <v/>
      </c>
      <c r="BO739" s="18" t="str">
        <f>IFERROR(INDEX($A$2:$B$1378,$BN739,COLUMNS($BN$3:BN739)),"")</f>
        <v/>
      </c>
      <c r="BR739" s="18" t="str">
        <f t="shared" si="387"/>
        <v/>
      </c>
      <c r="BS739" s="18" t="str">
        <f>IFERROR(SMALL($BR$3:$BR$1378,ROWS($BR$3:BR739)),"")</f>
        <v/>
      </c>
      <c r="BT739" s="18" t="str">
        <f>IFERROR(INDEX($A$2:$B$1378,$BS739,COLUMNS($BS$3:BS739)),"")</f>
        <v/>
      </c>
      <c r="BW739" s="18" t="str">
        <f t="shared" si="388"/>
        <v/>
      </c>
      <c r="BX739" s="18" t="str">
        <f>IFERROR(SMALL($BW$3:$BW$1378,ROWS($BW$3:BW739)),"")</f>
        <v/>
      </c>
      <c r="BY739" s="18" t="str">
        <f>IFERROR(INDEX($A$2:$B$1378,$BX739,COLUMNS($BX$3:BX739)),"")</f>
        <v/>
      </c>
      <c r="CB739" s="18" t="str">
        <f t="shared" si="389"/>
        <v/>
      </c>
      <c r="CC739" s="18" t="str">
        <f>IFERROR(SMALL($CB$3:$CB$1378,ROWS($CB$3:CB739)),"")</f>
        <v/>
      </c>
      <c r="CD739" s="18" t="str">
        <f>IFERROR(INDEX($A$2:$B$1378,$CC739,COLUMNS($CC$3:CC739)),"")</f>
        <v/>
      </c>
      <c r="CG739" s="18" t="str">
        <f t="shared" si="390"/>
        <v/>
      </c>
      <c r="CH739" s="18" t="str">
        <f>IFERROR(SMALL($CG$3:$CG$1378,ROWS($CG$3:CG739)),"")</f>
        <v/>
      </c>
      <c r="CI739" s="18" t="str">
        <f>IFERROR(INDEX($A$2:$B$1378,$CH739,COLUMNS($CH$3:CH739)),"")</f>
        <v/>
      </c>
      <c r="CL739" s="18" t="str">
        <f t="shared" si="391"/>
        <v/>
      </c>
      <c r="CM739" s="18" t="str">
        <f>IFERROR(SMALL($CL$3:$CL$1378,ROWS($CL$3:CL739)),"")</f>
        <v/>
      </c>
      <c r="CN739" s="18" t="str">
        <f>IFERROR(INDEX($A$2:$B$1378,$CM739,COLUMNS($CM$3:CM739)),"")</f>
        <v/>
      </c>
      <c r="CQ739" s="18" t="str">
        <f t="shared" si="392"/>
        <v/>
      </c>
      <c r="CR739" s="18" t="str">
        <f>IFERROR(SMALL($CQ$3:$CQ$1378,ROWS($CQ$3:CQ739)),"")</f>
        <v/>
      </c>
      <c r="CS739" s="18" t="str">
        <f>IFERROR(INDEX($A$2:$B$1378,$CR739,COLUMNS($CR$3:CR739)),"")</f>
        <v/>
      </c>
      <c r="CV739" s="18" t="str">
        <f t="shared" si="393"/>
        <v/>
      </c>
      <c r="CW739" s="18" t="str">
        <f>IFERROR(SMALL($CV$3:$CV$1378,ROWS($CV$3:CV739)),"")</f>
        <v/>
      </c>
      <c r="CX739" s="18" t="str">
        <f>IFERROR(INDEX($A$2:$B$1378,$CW739,COLUMNS($CW$3:CW739)),"")</f>
        <v/>
      </c>
      <c r="DA739" s="18" t="str">
        <f t="shared" si="394"/>
        <v/>
      </c>
      <c r="DB739" s="18" t="str">
        <f>IFERROR(SMALL($DA$3:$DA$1378,ROWS($DA$3:DA739)),"")</f>
        <v/>
      </c>
      <c r="DC739" s="18" t="str">
        <f>IFERROR(INDEX($A$2:$B$1378,$DB739,COLUMNS($DB$3:DB739)),"")</f>
        <v/>
      </c>
      <c r="DF739" s="18" t="str">
        <f t="shared" si="395"/>
        <v/>
      </c>
      <c r="DG739" s="18" t="str">
        <f>IFERROR(SMALL($DF$3:$DF$1378,ROWS($DF$3:DF739)),"")</f>
        <v/>
      </c>
      <c r="DH739" s="18" t="str">
        <f>IFERROR(INDEX($A$2:$B$1378,$DG739,COLUMNS($DG$3:DG739)),"")</f>
        <v/>
      </c>
      <c r="DK739" s="18" t="str">
        <f t="shared" si="396"/>
        <v/>
      </c>
      <c r="DL739" s="18" t="str">
        <f>IFERROR(SMALL($DK$3:$DK$1378,ROWS($DK$3:DK739)),"")</f>
        <v/>
      </c>
      <c r="DM739" s="18" t="str">
        <f>IFERROR(INDEX($A$2:$B$1378,$DL739,COLUMNS($DL$3:DL739)),"")</f>
        <v/>
      </c>
      <c r="DP739" s="18" t="str">
        <f t="shared" si="397"/>
        <v/>
      </c>
      <c r="DQ739" s="18" t="str">
        <f>IFERROR(SMALL($DP$3:$DP$1378,ROWS($DP$3:DP739)),"")</f>
        <v/>
      </c>
      <c r="DR739" s="18" t="str">
        <f>IFERROR(INDEX($A$2:$B$1378,$DQ739,COLUMNS($DQ$3:DQ739)),"")</f>
        <v/>
      </c>
      <c r="DU739" s="18" t="str">
        <f t="shared" si="398"/>
        <v/>
      </c>
      <c r="DV739" s="18" t="str">
        <f>IFERROR(SMALL($DU$3:$DU$1378,ROWS($DU$3:DU739)),"")</f>
        <v/>
      </c>
      <c r="DW739" s="18" t="str">
        <f>IFERROR(INDEX($A$2:$B$1378,$DV739,COLUMNS($DV$3:DV739)),"")</f>
        <v/>
      </c>
      <c r="DZ739" s="18" t="str">
        <f t="shared" si="399"/>
        <v/>
      </c>
      <c r="EA739" s="18" t="str">
        <f>IFERROR(SMALL($DZ$3:$DZ$1378,ROWS($DZ$3:DZ739)),"")</f>
        <v/>
      </c>
      <c r="EB739" s="18" t="str">
        <f>IFERROR(INDEX($A$2:$B$1378,$EA739,COLUMNS($EA$3:EA739)),"")</f>
        <v/>
      </c>
      <c r="EE739" s="18" t="str">
        <f t="shared" si="400"/>
        <v/>
      </c>
      <c r="EF739" s="18" t="str">
        <f>IFERROR(SMALL($EE$3:$EE$1378,ROWS($EE$3:EE739)),"")</f>
        <v/>
      </c>
      <c r="EG739" s="18" t="str">
        <f>IFERROR(INDEX($A$2:$B$1378,$EF739,COLUMNS($EF$3:EF739)),"")</f>
        <v/>
      </c>
      <c r="EJ739" s="18" t="str">
        <f t="shared" si="401"/>
        <v/>
      </c>
      <c r="EK739" s="18" t="str">
        <f>IFERROR(SMALL($EJ$3:$EJ$1378,ROWS($EJ$3:EJ739)),"")</f>
        <v/>
      </c>
      <c r="EL739" s="18" t="str">
        <f>IFERROR(INDEX($A$2:$B$1378,$EK739,COLUMNS($EK$3:EK739)),"")</f>
        <v/>
      </c>
      <c r="EO739" s="18" t="str">
        <f t="shared" si="402"/>
        <v/>
      </c>
      <c r="EP739" s="18" t="str">
        <f>IFERROR(SMALL($EO$3:$EO$1378,ROWS($EO$3:EO739)),"")</f>
        <v/>
      </c>
      <c r="EQ739" s="18" t="str">
        <f>IFERROR(INDEX($A$2:$B$1378,$EP739,COLUMNS($EP$3:EP739)),"")</f>
        <v/>
      </c>
      <c r="ET739" s="18" t="str">
        <f t="shared" si="403"/>
        <v/>
      </c>
      <c r="EU739" s="18" t="str">
        <f>IFERROR(SMALL($ET$3:$ET$1378,ROWS($ET$3:ET739)),"")</f>
        <v/>
      </c>
      <c r="EV739" s="18" t="str">
        <f>IFERROR(INDEX($A$2:$B$1378,$EU739,COLUMNS($EU$3:EU739)),"")</f>
        <v/>
      </c>
      <c r="EY739" s="18" t="str">
        <f t="shared" si="404"/>
        <v/>
      </c>
      <c r="EZ739" s="18" t="str">
        <f>IFERROR(SMALL($EY$3:$EY$1378,ROWS($EY$3:EY739)),"")</f>
        <v/>
      </c>
      <c r="FA739" s="18" t="str">
        <f>IFERROR(INDEX($A$2:$B$1378,$EZ739,COLUMNS($EZ$3:EZ739)),"")</f>
        <v/>
      </c>
      <c r="FD739" s="18" t="str">
        <f t="shared" si="405"/>
        <v/>
      </c>
      <c r="FE739" s="18" t="str">
        <f>IFERROR(SMALL($FD$3:$FD$1378,ROWS($FD$3:FD739)),"")</f>
        <v/>
      </c>
      <c r="FF739" s="18" t="str">
        <f>IFERROR(INDEX($A$2:$B$1378,$FE739,COLUMNS($FE$3:FE739)),"")</f>
        <v/>
      </c>
      <c r="FI739" s="18" t="str">
        <f t="shared" si="406"/>
        <v/>
      </c>
      <c r="FJ739" s="18" t="str">
        <f>IFERROR(SMALL($FI$3:$FI$1378,ROWS($FI$3:FI739)),"")</f>
        <v/>
      </c>
      <c r="FK739" s="18" t="str">
        <f>IFERROR(INDEX($A$2:$B$1378,$FJ739,COLUMNS($FJ$3:FJ739)),"")</f>
        <v/>
      </c>
      <c r="FN739" s="18" t="str">
        <f t="shared" si="407"/>
        <v/>
      </c>
      <c r="FO739" s="18" t="str">
        <f>IFERROR(SMALL($FN$3:$FN$1378,ROWS($FN$3:FN739)),"")</f>
        <v/>
      </c>
      <c r="FP739" s="18" t="str">
        <f>IFERROR(INDEX($A$2:$B$1378,$FO739,COLUMNS($FO$3:FO739)),"")</f>
        <v/>
      </c>
    </row>
    <row r="740" spans="1:172" x14ac:dyDescent="0.3">
      <c r="A740" s="15" t="s">
        <v>716</v>
      </c>
      <c r="B740" s="36">
        <v>74700</v>
      </c>
      <c r="C740">
        <f>ROWS($B$2:B740)</f>
        <v>739</v>
      </c>
      <c r="D740" t="str">
        <f t="shared" si="375"/>
        <v/>
      </c>
      <c r="E740" t="str">
        <f>IFERROR(SMALL($D$2:$D$1378,ROWS($D$2:D740)),"")</f>
        <v/>
      </c>
      <c r="G740" s="18" t="str">
        <f>IFERROR(INDEX($A$2:$B$1378,$E739,COLUMNS($F$3:F740)),"")</f>
        <v/>
      </c>
      <c r="J740" s="18" t="str">
        <f t="shared" si="408"/>
        <v/>
      </c>
      <c r="K740" s="18" t="str">
        <f>IFERROR(SMALL($J$3:$J$1378,ROWS($J$3:J740)),"")</f>
        <v/>
      </c>
      <c r="L740" s="18" t="str">
        <f>IFERROR(INDEX($A$2:$B$1378,$K740,COLUMNS($K$3:K740)),"")</f>
        <v/>
      </c>
      <c r="O740" s="18" t="str">
        <f t="shared" si="376"/>
        <v/>
      </c>
      <c r="P740" s="18" t="str">
        <f>IFERROR(SMALL($O$3:$O$1378,ROWS($O$3:O740)),"")</f>
        <v/>
      </c>
      <c r="Q740" s="18" t="str">
        <f>IFERROR(INDEX($A$2:$B$1378,$P740,COLUMNS($P$3:P740)),"")</f>
        <v/>
      </c>
      <c r="T740" s="18" t="str">
        <f t="shared" si="377"/>
        <v/>
      </c>
      <c r="U740" s="18" t="str">
        <f>IFERROR(SMALL($T$3:$T$1378,ROWS($T$3:T740)),"")</f>
        <v/>
      </c>
      <c r="V740" s="18" t="str">
        <f>IFERROR(INDEX($A$2:$B$1378,$U740,COLUMNS($U$3:U740)),"")</f>
        <v/>
      </c>
      <c r="Y740" s="18" t="str">
        <f t="shared" si="378"/>
        <v/>
      </c>
      <c r="Z740" s="18" t="str">
        <f>IFERROR(SMALL($Y$3:$Y$1378,ROWS($Y$3:Y740)),"")</f>
        <v/>
      </c>
      <c r="AA740" s="18" t="str">
        <f>IFERROR(INDEX($A$2:$B$1378,$Z740,COLUMNS($Z$3:Z740)),"")</f>
        <v/>
      </c>
      <c r="AD740" s="18" t="str">
        <f t="shared" si="379"/>
        <v/>
      </c>
      <c r="AE740" s="18" t="str">
        <f>IFERROR(SMALL($AD$3:$AD$1378,ROWS($AD$3:AD740)),"")</f>
        <v/>
      </c>
      <c r="AF740" s="18" t="str">
        <f>IFERROR(INDEX($A$2:$B$1378,$AE740,COLUMNS($AE$3:AE740)),"")</f>
        <v/>
      </c>
      <c r="AI740" s="18" t="str">
        <f t="shared" si="380"/>
        <v/>
      </c>
      <c r="AJ740" s="18" t="str">
        <f>IFERROR(SMALL($AI$3:$AI$1378,ROWS($AI$3:AI740)),"")</f>
        <v/>
      </c>
      <c r="AK740" s="18" t="str">
        <f>IFERROR(INDEX($A$2:$B$1378,$AJ740,COLUMNS($AJ$3:AJ740)),"")</f>
        <v/>
      </c>
      <c r="AN740" s="18" t="str">
        <f t="shared" si="381"/>
        <v/>
      </c>
      <c r="AO740" s="18" t="str">
        <f>IFERROR(SMALL($AN$3:$AN$1378,ROWS($AN$3:AN740)),"")</f>
        <v/>
      </c>
      <c r="AP740" s="18" t="str">
        <f>IFERROR(INDEX($A$2:$B$1378,$AO740,COLUMNS($AO$3:AO740)),"")</f>
        <v/>
      </c>
      <c r="AS740" s="18" t="str">
        <f t="shared" si="382"/>
        <v/>
      </c>
      <c r="AT740" s="18" t="str">
        <f>IFERROR(SMALL($AS$3:$AS$1378,ROWS($AS$3:AS740)),"")</f>
        <v/>
      </c>
      <c r="AU740" s="18" t="str">
        <f>IFERROR(INDEX($A$2:$B$1378,$AT740,COLUMNS($AT$3:AT740)),"")</f>
        <v/>
      </c>
      <c r="AX740" s="18" t="str">
        <f t="shared" si="383"/>
        <v/>
      </c>
      <c r="AY740" s="18" t="str">
        <f>IFERROR(SMALL($AX$3:$AX$1378,ROWS($AX$3:AX740)),"")</f>
        <v/>
      </c>
      <c r="AZ740" s="18" t="str">
        <f>IFERROR(INDEX($A$2:$B$1378,$AY740,COLUMNS($AY$3:AY740)),"")</f>
        <v/>
      </c>
      <c r="BC740" s="18" t="str">
        <f t="shared" si="384"/>
        <v/>
      </c>
      <c r="BD740" s="18" t="str">
        <f>IFERROR(SMALL($BC$3:$BC$1378,ROWS($BC$3:BC740)),"")</f>
        <v/>
      </c>
      <c r="BE740" s="18" t="str">
        <f>IFERROR(INDEX($A$2:$B$1378,$BD740,COLUMNS($BD$3:BD740)),"")</f>
        <v/>
      </c>
      <c r="BH740" s="18" t="str">
        <f t="shared" si="385"/>
        <v/>
      </c>
      <c r="BI740" s="18" t="str">
        <f>IFERROR(SMALL($BH$3:$BH$1378,ROWS($BH$3:BH740)),"")</f>
        <v/>
      </c>
      <c r="BJ740" s="18" t="str">
        <f>IFERROR(INDEX($A$2:$B$1378,$BI740,COLUMNS($BI$3:BI740)),"")</f>
        <v/>
      </c>
      <c r="BM740" s="18" t="str">
        <f t="shared" si="386"/>
        <v/>
      </c>
      <c r="BN740" s="18" t="str">
        <f>IFERROR(SMALL($BM$3:$BM$1378,ROWS($BM$3:BM740)),"")</f>
        <v/>
      </c>
      <c r="BO740" s="18" t="str">
        <f>IFERROR(INDEX($A$2:$B$1378,$BN740,COLUMNS($BN$3:BN740)),"")</f>
        <v/>
      </c>
      <c r="BR740" s="18" t="str">
        <f t="shared" si="387"/>
        <v/>
      </c>
      <c r="BS740" s="18" t="str">
        <f>IFERROR(SMALL($BR$3:$BR$1378,ROWS($BR$3:BR740)),"")</f>
        <v/>
      </c>
      <c r="BT740" s="18" t="str">
        <f>IFERROR(INDEX($A$2:$B$1378,$BS740,COLUMNS($BS$3:BS740)),"")</f>
        <v/>
      </c>
      <c r="BW740" s="18" t="str">
        <f t="shared" si="388"/>
        <v/>
      </c>
      <c r="BX740" s="18" t="str">
        <f>IFERROR(SMALL($BW$3:$BW$1378,ROWS($BW$3:BW740)),"")</f>
        <v/>
      </c>
      <c r="BY740" s="18" t="str">
        <f>IFERROR(INDEX($A$2:$B$1378,$BX740,COLUMNS($BX$3:BX740)),"")</f>
        <v/>
      </c>
      <c r="CB740" s="18" t="str">
        <f t="shared" si="389"/>
        <v/>
      </c>
      <c r="CC740" s="18" t="str">
        <f>IFERROR(SMALL($CB$3:$CB$1378,ROWS($CB$3:CB740)),"")</f>
        <v/>
      </c>
      <c r="CD740" s="18" t="str">
        <f>IFERROR(INDEX($A$2:$B$1378,$CC740,COLUMNS($CC$3:CC740)),"")</f>
        <v/>
      </c>
      <c r="CG740" s="18" t="str">
        <f t="shared" si="390"/>
        <v/>
      </c>
      <c r="CH740" s="18" t="str">
        <f>IFERROR(SMALL($CG$3:$CG$1378,ROWS($CG$3:CG740)),"")</f>
        <v/>
      </c>
      <c r="CI740" s="18" t="str">
        <f>IFERROR(INDEX($A$2:$B$1378,$CH740,COLUMNS($CH$3:CH740)),"")</f>
        <v/>
      </c>
      <c r="CL740" s="18" t="str">
        <f t="shared" si="391"/>
        <v/>
      </c>
      <c r="CM740" s="18" t="str">
        <f>IFERROR(SMALL($CL$3:$CL$1378,ROWS($CL$3:CL740)),"")</f>
        <v/>
      </c>
      <c r="CN740" s="18" t="str">
        <f>IFERROR(INDEX($A$2:$B$1378,$CM740,COLUMNS($CM$3:CM740)),"")</f>
        <v/>
      </c>
      <c r="CQ740" s="18" t="str">
        <f t="shared" si="392"/>
        <v/>
      </c>
      <c r="CR740" s="18" t="str">
        <f>IFERROR(SMALL($CQ$3:$CQ$1378,ROWS($CQ$3:CQ740)),"")</f>
        <v/>
      </c>
      <c r="CS740" s="18" t="str">
        <f>IFERROR(INDEX($A$2:$B$1378,$CR740,COLUMNS($CR$3:CR740)),"")</f>
        <v/>
      </c>
      <c r="CV740" s="18" t="str">
        <f t="shared" si="393"/>
        <v/>
      </c>
      <c r="CW740" s="18" t="str">
        <f>IFERROR(SMALL($CV$3:$CV$1378,ROWS($CV$3:CV740)),"")</f>
        <v/>
      </c>
      <c r="CX740" s="18" t="str">
        <f>IFERROR(INDEX($A$2:$B$1378,$CW740,COLUMNS($CW$3:CW740)),"")</f>
        <v/>
      </c>
      <c r="DA740" s="18" t="str">
        <f t="shared" si="394"/>
        <v/>
      </c>
      <c r="DB740" s="18" t="str">
        <f>IFERROR(SMALL($DA$3:$DA$1378,ROWS($DA$3:DA740)),"")</f>
        <v/>
      </c>
      <c r="DC740" s="18" t="str">
        <f>IFERROR(INDEX($A$2:$B$1378,$DB740,COLUMNS($DB$3:DB740)),"")</f>
        <v/>
      </c>
      <c r="DF740" s="18" t="str">
        <f t="shared" si="395"/>
        <v/>
      </c>
      <c r="DG740" s="18" t="str">
        <f>IFERROR(SMALL($DF$3:$DF$1378,ROWS($DF$3:DF740)),"")</f>
        <v/>
      </c>
      <c r="DH740" s="18" t="str">
        <f>IFERROR(INDEX($A$2:$B$1378,$DG740,COLUMNS($DG$3:DG740)),"")</f>
        <v/>
      </c>
      <c r="DK740" s="18" t="str">
        <f t="shared" si="396"/>
        <v/>
      </c>
      <c r="DL740" s="18" t="str">
        <f>IFERROR(SMALL($DK$3:$DK$1378,ROWS($DK$3:DK740)),"")</f>
        <v/>
      </c>
      <c r="DM740" s="18" t="str">
        <f>IFERROR(INDEX($A$2:$B$1378,$DL740,COLUMNS($DL$3:DL740)),"")</f>
        <v/>
      </c>
      <c r="DP740" s="18" t="str">
        <f t="shared" si="397"/>
        <v/>
      </c>
      <c r="DQ740" s="18" t="str">
        <f>IFERROR(SMALL($DP$3:$DP$1378,ROWS($DP$3:DP740)),"")</f>
        <v/>
      </c>
      <c r="DR740" s="18" t="str">
        <f>IFERROR(INDEX($A$2:$B$1378,$DQ740,COLUMNS($DQ$3:DQ740)),"")</f>
        <v/>
      </c>
      <c r="DU740" s="18" t="str">
        <f t="shared" si="398"/>
        <v/>
      </c>
      <c r="DV740" s="18" t="str">
        <f>IFERROR(SMALL($DU$3:$DU$1378,ROWS($DU$3:DU740)),"")</f>
        <v/>
      </c>
      <c r="DW740" s="18" t="str">
        <f>IFERROR(INDEX($A$2:$B$1378,$DV740,COLUMNS($DV$3:DV740)),"")</f>
        <v/>
      </c>
      <c r="DZ740" s="18" t="str">
        <f t="shared" si="399"/>
        <v/>
      </c>
      <c r="EA740" s="18" t="str">
        <f>IFERROR(SMALL($DZ$3:$DZ$1378,ROWS($DZ$3:DZ740)),"")</f>
        <v/>
      </c>
      <c r="EB740" s="18" t="str">
        <f>IFERROR(INDEX($A$2:$B$1378,$EA740,COLUMNS($EA$3:EA740)),"")</f>
        <v/>
      </c>
      <c r="EE740" s="18" t="str">
        <f t="shared" si="400"/>
        <v/>
      </c>
      <c r="EF740" s="18" t="str">
        <f>IFERROR(SMALL($EE$3:$EE$1378,ROWS($EE$3:EE740)),"")</f>
        <v/>
      </c>
      <c r="EG740" s="18" t="str">
        <f>IFERROR(INDEX($A$2:$B$1378,$EF740,COLUMNS($EF$3:EF740)),"")</f>
        <v/>
      </c>
      <c r="EJ740" s="18" t="str">
        <f t="shared" si="401"/>
        <v/>
      </c>
      <c r="EK740" s="18" t="str">
        <f>IFERROR(SMALL($EJ$3:$EJ$1378,ROWS($EJ$3:EJ740)),"")</f>
        <v/>
      </c>
      <c r="EL740" s="18" t="str">
        <f>IFERROR(INDEX($A$2:$B$1378,$EK740,COLUMNS($EK$3:EK740)),"")</f>
        <v/>
      </c>
      <c r="EO740" s="18" t="str">
        <f t="shared" si="402"/>
        <v/>
      </c>
      <c r="EP740" s="18" t="str">
        <f>IFERROR(SMALL($EO$3:$EO$1378,ROWS($EO$3:EO740)),"")</f>
        <v/>
      </c>
      <c r="EQ740" s="18" t="str">
        <f>IFERROR(INDEX($A$2:$B$1378,$EP740,COLUMNS($EP$3:EP740)),"")</f>
        <v/>
      </c>
      <c r="ET740" s="18" t="str">
        <f t="shared" si="403"/>
        <v/>
      </c>
      <c r="EU740" s="18" t="str">
        <f>IFERROR(SMALL($ET$3:$ET$1378,ROWS($ET$3:ET740)),"")</f>
        <v/>
      </c>
      <c r="EV740" s="18" t="str">
        <f>IFERROR(INDEX($A$2:$B$1378,$EU740,COLUMNS($EU$3:EU740)),"")</f>
        <v/>
      </c>
      <c r="EY740" s="18" t="str">
        <f t="shared" si="404"/>
        <v/>
      </c>
      <c r="EZ740" s="18" t="str">
        <f>IFERROR(SMALL($EY$3:$EY$1378,ROWS($EY$3:EY740)),"")</f>
        <v/>
      </c>
      <c r="FA740" s="18" t="str">
        <f>IFERROR(INDEX($A$2:$B$1378,$EZ740,COLUMNS($EZ$3:EZ740)),"")</f>
        <v/>
      </c>
      <c r="FD740" s="18" t="str">
        <f t="shared" si="405"/>
        <v/>
      </c>
      <c r="FE740" s="18" t="str">
        <f>IFERROR(SMALL($FD$3:$FD$1378,ROWS($FD$3:FD740)),"")</f>
        <v/>
      </c>
      <c r="FF740" s="18" t="str">
        <f>IFERROR(INDEX($A$2:$B$1378,$FE740,COLUMNS($FE$3:FE740)),"")</f>
        <v/>
      </c>
      <c r="FI740" s="18" t="str">
        <f t="shared" si="406"/>
        <v/>
      </c>
      <c r="FJ740" s="18" t="str">
        <f>IFERROR(SMALL($FI$3:$FI$1378,ROWS($FI$3:FI740)),"")</f>
        <v/>
      </c>
      <c r="FK740" s="18" t="str">
        <f>IFERROR(INDEX($A$2:$B$1378,$FJ740,COLUMNS($FJ$3:FJ740)),"")</f>
        <v/>
      </c>
      <c r="FN740" s="18" t="str">
        <f t="shared" si="407"/>
        <v/>
      </c>
      <c r="FO740" s="18" t="str">
        <f>IFERROR(SMALL($FN$3:$FN$1378,ROWS($FN$3:FN740)),"")</f>
        <v/>
      </c>
      <c r="FP740" s="18" t="str">
        <f>IFERROR(INDEX($A$2:$B$1378,$FO740,COLUMNS($FO$3:FO740)),"")</f>
        <v/>
      </c>
    </row>
    <row r="741" spans="1:172" x14ac:dyDescent="0.3">
      <c r="A741" s="15" t="s">
        <v>716</v>
      </c>
      <c r="B741" s="36">
        <v>75400</v>
      </c>
      <c r="C741">
        <f>ROWS($B$2:B741)</f>
        <v>740</v>
      </c>
      <c r="D741" t="str">
        <f t="shared" si="375"/>
        <v/>
      </c>
      <c r="E741" t="str">
        <f>IFERROR(SMALL($D$2:$D$1378,ROWS($D$2:D741)),"")</f>
        <v/>
      </c>
      <c r="G741" s="18" t="str">
        <f>IFERROR(INDEX($A$2:$B$1378,$E740,COLUMNS($F$3:F741)),"")</f>
        <v/>
      </c>
      <c r="J741" s="18" t="str">
        <f t="shared" si="408"/>
        <v/>
      </c>
      <c r="K741" s="18" t="str">
        <f>IFERROR(SMALL($J$3:$J$1378,ROWS($J$3:J741)),"")</f>
        <v/>
      </c>
      <c r="L741" s="18" t="str">
        <f>IFERROR(INDEX($A$2:$B$1378,$K741,COLUMNS($K$3:K741)),"")</f>
        <v/>
      </c>
      <c r="O741" s="18" t="str">
        <f t="shared" si="376"/>
        <v/>
      </c>
      <c r="P741" s="18" t="str">
        <f>IFERROR(SMALL($O$3:$O$1378,ROWS($O$3:O741)),"")</f>
        <v/>
      </c>
      <c r="Q741" s="18" t="str">
        <f>IFERROR(INDEX($A$2:$B$1378,$P741,COLUMNS($P$3:P741)),"")</f>
        <v/>
      </c>
      <c r="T741" s="18" t="str">
        <f t="shared" si="377"/>
        <v/>
      </c>
      <c r="U741" s="18" t="str">
        <f>IFERROR(SMALL($T$3:$T$1378,ROWS($T$3:T741)),"")</f>
        <v/>
      </c>
      <c r="V741" s="18" t="str">
        <f>IFERROR(INDEX($A$2:$B$1378,$U741,COLUMNS($U$3:U741)),"")</f>
        <v/>
      </c>
      <c r="Y741" s="18" t="str">
        <f t="shared" si="378"/>
        <v/>
      </c>
      <c r="Z741" s="18" t="str">
        <f>IFERROR(SMALL($Y$3:$Y$1378,ROWS($Y$3:Y741)),"")</f>
        <v/>
      </c>
      <c r="AA741" s="18" t="str">
        <f>IFERROR(INDEX($A$2:$B$1378,$Z741,COLUMNS($Z$3:Z741)),"")</f>
        <v/>
      </c>
      <c r="AD741" s="18" t="str">
        <f t="shared" si="379"/>
        <v/>
      </c>
      <c r="AE741" s="18" t="str">
        <f>IFERROR(SMALL($AD$3:$AD$1378,ROWS($AD$3:AD741)),"")</f>
        <v/>
      </c>
      <c r="AF741" s="18" t="str">
        <f>IFERROR(INDEX($A$2:$B$1378,$AE741,COLUMNS($AE$3:AE741)),"")</f>
        <v/>
      </c>
      <c r="AI741" s="18" t="str">
        <f t="shared" si="380"/>
        <v/>
      </c>
      <c r="AJ741" s="18" t="str">
        <f>IFERROR(SMALL($AI$3:$AI$1378,ROWS($AI$3:AI741)),"")</f>
        <v/>
      </c>
      <c r="AK741" s="18" t="str">
        <f>IFERROR(INDEX($A$2:$B$1378,$AJ741,COLUMNS($AJ$3:AJ741)),"")</f>
        <v/>
      </c>
      <c r="AN741" s="18" t="str">
        <f t="shared" si="381"/>
        <v/>
      </c>
      <c r="AO741" s="18" t="str">
        <f>IFERROR(SMALL($AN$3:$AN$1378,ROWS($AN$3:AN741)),"")</f>
        <v/>
      </c>
      <c r="AP741" s="18" t="str">
        <f>IFERROR(INDEX($A$2:$B$1378,$AO741,COLUMNS($AO$3:AO741)),"")</f>
        <v/>
      </c>
      <c r="AS741" s="18" t="str">
        <f t="shared" si="382"/>
        <v/>
      </c>
      <c r="AT741" s="18" t="str">
        <f>IFERROR(SMALL($AS$3:$AS$1378,ROWS($AS$3:AS741)),"")</f>
        <v/>
      </c>
      <c r="AU741" s="18" t="str">
        <f>IFERROR(INDEX($A$2:$B$1378,$AT741,COLUMNS($AT$3:AT741)),"")</f>
        <v/>
      </c>
      <c r="AX741" s="18" t="str">
        <f t="shared" si="383"/>
        <v/>
      </c>
      <c r="AY741" s="18" t="str">
        <f>IFERROR(SMALL($AX$3:$AX$1378,ROWS($AX$3:AX741)),"")</f>
        <v/>
      </c>
      <c r="AZ741" s="18" t="str">
        <f>IFERROR(INDEX($A$2:$B$1378,$AY741,COLUMNS($AY$3:AY741)),"")</f>
        <v/>
      </c>
      <c r="BC741" s="18" t="str">
        <f t="shared" si="384"/>
        <v/>
      </c>
      <c r="BD741" s="18" t="str">
        <f>IFERROR(SMALL($BC$3:$BC$1378,ROWS($BC$3:BC741)),"")</f>
        <v/>
      </c>
      <c r="BE741" s="18" t="str">
        <f>IFERROR(INDEX($A$2:$B$1378,$BD741,COLUMNS($BD$3:BD741)),"")</f>
        <v/>
      </c>
      <c r="BH741" s="18" t="str">
        <f t="shared" si="385"/>
        <v/>
      </c>
      <c r="BI741" s="18" t="str">
        <f>IFERROR(SMALL($BH$3:$BH$1378,ROWS($BH$3:BH741)),"")</f>
        <v/>
      </c>
      <c r="BJ741" s="18" t="str">
        <f>IFERROR(INDEX($A$2:$B$1378,$BI741,COLUMNS($BI$3:BI741)),"")</f>
        <v/>
      </c>
      <c r="BM741" s="18" t="str">
        <f t="shared" si="386"/>
        <v/>
      </c>
      <c r="BN741" s="18" t="str">
        <f>IFERROR(SMALL($BM$3:$BM$1378,ROWS($BM$3:BM741)),"")</f>
        <v/>
      </c>
      <c r="BO741" s="18" t="str">
        <f>IFERROR(INDEX($A$2:$B$1378,$BN741,COLUMNS($BN$3:BN741)),"")</f>
        <v/>
      </c>
      <c r="BR741" s="18" t="str">
        <f t="shared" si="387"/>
        <v/>
      </c>
      <c r="BS741" s="18" t="str">
        <f>IFERROR(SMALL($BR$3:$BR$1378,ROWS($BR$3:BR741)),"")</f>
        <v/>
      </c>
      <c r="BT741" s="18" t="str">
        <f>IFERROR(INDEX($A$2:$B$1378,$BS741,COLUMNS($BS$3:BS741)),"")</f>
        <v/>
      </c>
      <c r="BW741" s="18" t="str">
        <f t="shared" si="388"/>
        <v/>
      </c>
      <c r="BX741" s="18" t="str">
        <f>IFERROR(SMALL($BW$3:$BW$1378,ROWS($BW$3:BW741)),"")</f>
        <v/>
      </c>
      <c r="BY741" s="18" t="str">
        <f>IFERROR(INDEX($A$2:$B$1378,$BX741,COLUMNS($BX$3:BX741)),"")</f>
        <v/>
      </c>
      <c r="CB741" s="18" t="str">
        <f t="shared" si="389"/>
        <v/>
      </c>
      <c r="CC741" s="18" t="str">
        <f>IFERROR(SMALL($CB$3:$CB$1378,ROWS($CB$3:CB741)),"")</f>
        <v/>
      </c>
      <c r="CD741" s="18" t="str">
        <f>IFERROR(INDEX($A$2:$B$1378,$CC741,COLUMNS($CC$3:CC741)),"")</f>
        <v/>
      </c>
      <c r="CG741" s="18" t="str">
        <f t="shared" si="390"/>
        <v/>
      </c>
      <c r="CH741" s="18" t="str">
        <f>IFERROR(SMALL($CG$3:$CG$1378,ROWS($CG$3:CG741)),"")</f>
        <v/>
      </c>
      <c r="CI741" s="18" t="str">
        <f>IFERROR(INDEX($A$2:$B$1378,$CH741,COLUMNS($CH$3:CH741)),"")</f>
        <v/>
      </c>
      <c r="CL741" s="18" t="str">
        <f t="shared" si="391"/>
        <v/>
      </c>
      <c r="CM741" s="18" t="str">
        <f>IFERROR(SMALL($CL$3:$CL$1378,ROWS($CL$3:CL741)),"")</f>
        <v/>
      </c>
      <c r="CN741" s="18" t="str">
        <f>IFERROR(INDEX($A$2:$B$1378,$CM741,COLUMNS($CM$3:CM741)),"")</f>
        <v/>
      </c>
      <c r="CQ741" s="18" t="str">
        <f t="shared" si="392"/>
        <v/>
      </c>
      <c r="CR741" s="18" t="str">
        <f>IFERROR(SMALL($CQ$3:$CQ$1378,ROWS($CQ$3:CQ741)),"")</f>
        <v/>
      </c>
      <c r="CS741" s="18" t="str">
        <f>IFERROR(INDEX($A$2:$B$1378,$CR741,COLUMNS($CR$3:CR741)),"")</f>
        <v/>
      </c>
      <c r="CV741" s="18" t="str">
        <f t="shared" si="393"/>
        <v/>
      </c>
      <c r="CW741" s="18" t="str">
        <f>IFERROR(SMALL($CV$3:$CV$1378,ROWS($CV$3:CV741)),"")</f>
        <v/>
      </c>
      <c r="CX741" s="18" t="str">
        <f>IFERROR(INDEX($A$2:$B$1378,$CW741,COLUMNS($CW$3:CW741)),"")</f>
        <v/>
      </c>
      <c r="DA741" s="18" t="str">
        <f t="shared" si="394"/>
        <v/>
      </c>
      <c r="DB741" s="18" t="str">
        <f>IFERROR(SMALL($DA$3:$DA$1378,ROWS($DA$3:DA741)),"")</f>
        <v/>
      </c>
      <c r="DC741" s="18" t="str">
        <f>IFERROR(INDEX($A$2:$B$1378,$DB741,COLUMNS($DB$3:DB741)),"")</f>
        <v/>
      </c>
      <c r="DF741" s="18" t="str">
        <f t="shared" si="395"/>
        <v/>
      </c>
      <c r="DG741" s="18" t="str">
        <f>IFERROR(SMALL($DF$3:$DF$1378,ROWS($DF$3:DF741)),"")</f>
        <v/>
      </c>
      <c r="DH741" s="18" t="str">
        <f>IFERROR(INDEX($A$2:$B$1378,$DG741,COLUMNS($DG$3:DG741)),"")</f>
        <v/>
      </c>
      <c r="DK741" s="18" t="str">
        <f t="shared" si="396"/>
        <v/>
      </c>
      <c r="DL741" s="18" t="str">
        <f>IFERROR(SMALL($DK$3:$DK$1378,ROWS($DK$3:DK741)),"")</f>
        <v/>
      </c>
      <c r="DM741" s="18" t="str">
        <f>IFERROR(INDEX($A$2:$B$1378,$DL741,COLUMNS($DL$3:DL741)),"")</f>
        <v/>
      </c>
      <c r="DP741" s="18" t="str">
        <f t="shared" si="397"/>
        <v/>
      </c>
      <c r="DQ741" s="18" t="str">
        <f>IFERROR(SMALL($DP$3:$DP$1378,ROWS($DP$3:DP741)),"")</f>
        <v/>
      </c>
      <c r="DR741" s="18" t="str">
        <f>IFERROR(INDEX($A$2:$B$1378,$DQ741,COLUMNS($DQ$3:DQ741)),"")</f>
        <v/>
      </c>
      <c r="DU741" s="18" t="str">
        <f t="shared" si="398"/>
        <v/>
      </c>
      <c r="DV741" s="18" t="str">
        <f>IFERROR(SMALL($DU$3:$DU$1378,ROWS($DU$3:DU741)),"")</f>
        <v/>
      </c>
      <c r="DW741" s="18" t="str">
        <f>IFERROR(INDEX($A$2:$B$1378,$DV741,COLUMNS($DV$3:DV741)),"")</f>
        <v/>
      </c>
      <c r="DZ741" s="18" t="str">
        <f t="shared" si="399"/>
        <v/>
      </c>
      <c r="EA741" s="18" t="str">
        <f>IFERROR(SMALL($DZ$3:$DZ$1378,ROWS($DZ$3:DZ741)),"")</f>
        <v/>
      </c>
      <c r="EB741" s="18" t="str">
        <f>IFERROR(INDEX($A$2:$B$1378,$EA741,COLUMNS($EA$3:EA741)),"")</f>
        <v/>
      </c>
      <c r="EE741" s="18" t="str">
        <f t="shared" si="400"/>
        <v/>
      </c>
      <c r="EF741" s="18" t="str">
        <f>IFERROR(SMALL($EE$3:$EE$1378,ROWS($EE$3:EE741)),"")</f>
        <v/>
      </c>
      <c r="EG741" s="18" t="str">
        <f>IFERROR(INDEX($A$2:$B$1378,$EF741,COLUMNS($EF$3:EF741)),"")</f>
        <v/>
      </c>
      <c r="EJ741" s="18" t="str">
        <f t="shared" si="401"/>
        <v/>
      </c>
      <c r="EK741" s="18" t="str">
        <f>IFERROR(SMALL($EJ$3:$EJ$1378,ROWS($EJ$3:EJ741)),"")</f>
        <v/>
      </c>
      <c r="EL741" s="18" t="str">
        <f>IFERROR(INDEX($A$2:$B$1378,$EK741,COLUMNS($EK$3:EK741)),"")</f>
        <v/>
      </c>
      <c r="EO741" s="18" t="str">
        <f t="shared" si="402"/>
        <v/>
      </c>
      <c r="EP741" s="18" t="str">
        <f>IFERROR(SMALL($EO$3:$EO$1378,ROWS($EO$3:EO741)),"")</f>
        <v/>
      </c>
      <c r="EQ741" s="18" t="str">
        <f>IFERROR(INDEX($A$2:$B$1378,$EP741,COLUMNS($EP$3:EP741)),"")</f>
        <v/>
      </c>
      <c r="ET741" s="18" t="str">
        <f t="shared" si="403"/>
        <v/>
      </c>
      <c r="EU741" s="18" t="str">
        <f>IFERROR(SMALL($ET$3:$ET$1378,ROWS($ET$3:ET741)),"")</f>
        <v/>
      </c>
      <c r="EV741" s="18" t="str">
        <f>IFERROR(INDEX($A$2:$B$1378,$EU741,COLUMNS($EU$3:EU741)),"")</f>
        <v/>
      </c>
      <c r="EY741" s="18" t="str">
        <f t="shared" si="404"/>
        <v/>
      </c>
      <c r="EZ741" s="18" t="str">
        <f>IFERROR(SMALL($EY$3:$EY$1378,ROWS($EY$3:EY741)),"")</f>
        <v/>
      </c>
      <c r="FA741" s="18" t="str">
        <f>IFERROR(INDEX($A$2:$B$1378,$EZ741,COLUMNS($EZ$3:EZ741)),"")</f>
        <v/>
      </c>
      <c r="FD741" s="18" t="str">
        <f t="shared" si="405"/>
        <v/>
      </c>
      <c r="FE741" s="18" t="str">
        <f>IFERROR(SMALL($FD$3:$FD$1378,ROWS($FD$3:FD741)),"")</f>
        <v/>
      </c>
      <c r="FF741" s="18" t="str">
        <f>IFERROR(INDEX($A$2:$B$1378,$FE741,COLUMNS($FE$3:FE741)),"")</f>
        <v/>
      </c>
      <c r="FI741" s="18" t="str">
        <f t="shared" si="406"/>
        <v/>
      </c>
      <c r="FJ741" s="18" t="str">
        <f>IFERROR(SMALL($FI$3:$FI$1378,ROWS($FI$3:FI741)),"")</f>
        <v/>
      </c>
      <c r="FK741" s="18" t="str">
        <f>IFERROR(INDEX($A$2:$B$1378,$FJ741,COLUMNS($FJ$3:FJ741)),"")</f>
        <v/>
      </c>
      <c r="FN741" s="18" t="str">
        <f t="shared" si="407"/>
        <v/>
      </c>
      <c r="FO741" s="18" t="str">
        <f>IFERROR(SMALL($FN$3:$FN$1378,ROWS($FN$3:FN741)),"")</f>
        <v/>
      </c>
      <c r="FP741" s="18" t="str">
        <f>IFERROR(INDEX($A$2:$B$1378,$FO741,COLUMNS($FO$3:FO741)),"")</f>
        <v/>
      </c>
    </row>
    <row r="742" spans="1:172" x14ac:dyDescent="0.3">
      <c r="A742" s="15" t="s">
        <v>716</v>
      </c>
      <c r="B742" s="36">
        <v>75600</v>
      </c>
      <c r="C742">
        <f>ROWS($B$2:B742)</f>
        <v>741</v>
      </c>
      <c r="D742" t="str">
        <f t="shared" si="375"/>
        <v/>
      </c>
      <c r="E742" t="str">
        <f>IFERROR(SMALL($D$2:$D$1378,ROWS($D$2:D742)),"")</f>
        <v/>
      </c>
      <c r="G742" s="18" t="str">
        <f>IFERROR(INDEX($A$2:$B$1378,$E741,COLUMNS($F$3:F742)),"")</f>
        <v/>
      </c>
      <c r="J742" s="18" t="str">
        <f t="shared" si="408"/>
        <v/>
      </c>
      <c r="K742" s="18" t="str">
        <f>IFERROR(SMALL($J$3:$J$1378,ROWS($J$3:J742)),"")</f>
        <v/>
      </c>
      <c r="L742" s="18" t="str">
        <f>IFERROR(INDEX($A$2:$B$1378,$K742,COLUMNS($K$3:K742)),"")</f>
        <v/>
      </c>
      <c r="O742" s="18" t="str">
        <f t="shared" si="376"/>
        <v/>
      </c>
      <c r="P742" s="18" t="str">
        <f>IFERROR(SMALL($O$3:$O$1378,ROWS($O$3:O742)),"")</f>
        <v/>
      </c>
      <c r="Q742" s="18" t="str">
        <f>IFERROR(INDEX($A$2:$B$1378,$P742,COLUMNS($P$3:P742)),"")</f>
        <v/>
      </c>
      <c r="T742" s="18" t="str">
        <f t="shared" si="377"/>
        <v/>
      </c>
      <c r="U742" s="18" t="str">
        <f>IFERROR(SMALL($T$3:$T$1378,ROWS($T$3:T742)),"")</f>
        <v/>
      </c>
      <c r="V742" s="18" t="str">
        <f>IFERROR(INDEX($A$2:$B$1378,$U742,COLUMNS($U$3:U742)),"")</f>
        <v/>
      </c>
      <c r="Y742" s="18" t="str">
        <f t="shared" si="378"/>
        <v/>
      </c>
      <c r="Z742" s="18" t="str">
        <f>IFERROR(SMALL($Y$3:$Y$1378,ROWS($Y$3:Y742)),"")</f>
        <v/>
      </c>
      <c r="AA742" s="18" t="str">
        <f>IFERROR(INDEX($A$2:$B$1378,$Z742,COLUMNS($Z$3:Z742)),"")</f>
        <v/>
      </c>
      <c r="AD742" s="18" t="str">
        <f t="shared" si="379"/>
        <v/>
      </c>
      <c r="AE742" s="18" t="str">
        <f>IFERROR(SMALL($AD$3:$AD$1378,ROWS($AD$3:AD742)),"")</f>
        <v/>
      </c>
      <c r="AF742" s="18" t="str">
        <f>IFERROR(INDEX($A$2:$B$1378,$AE742,COLUMNS($AE$3:AE742)),"")</f>
        <v/>
      </c>
      <c r="AI742" s="18" t="str">
        <f t="shared" si="380"/>
        <v/>
      </c>
      <c r="AJ742" s="18" t="str">
        <f>IFERROR(SMALL($AI$3:$AI$1378,ROWS($AI$3:AI742)),"")</f>
        <v/>
      </c>
      <c r="AK742" s="18" t="str">
        <f>IFERROR(INDEX($A$2:$B$1378,$AJ742,COLUMNS($AJ$3:AJ742)),"")</f>
        <v/>
      </c>
      <c r="AN742" s="18" t="str">
        <f t="shared" si="381"/>
        <v/>
      </c>
      <c r="AO742" s="18" t="str">
        <f>IFERROR(SMALL($AN$3:$AN$1378,ROWS($AN$3:AN742)),"")</f>
        <v/>
      </c>
      <c r="AP742" s="18" t="str">
        <f>IFERROR(INDEX($A$2:$B$1378,$AO742,COLUMNS($AO$3:AO742)),"")</f>
        <v/>
      </c>
      <c r="AS742" s="18" t="str">
        <f t="shared" si="382"/>
        <v/>
      </c>
      <c r="AT742" s="18" t="str">
        <f>IFERROR(SMALL($AS$3:$AS$1378,ROWS($AS$3:AS742)),"")</f>
        <v/>
      </c>
      <c r="AU742" s="18" t="str">
        <f>IFERROR(INDEX($A$2:$B$1378,$AT742,COLUMNS($AT$3:AT742)),"")</f>
        <v/>
      </c>
      <c r="AX742" s="18" t="str">
        <f t="shared" si="383"/>
        <v/>
      </c>
      <c r="AY742" s="18" t="str">
        <f>IFERROR(SMALL($AX$3:$AX$1378,ROWS($AX$3:AX742)),"")</f>
        <v/>
      </c>
      <c r="AZ742" s="18" t="str">
        <f>IFERROR(INDEX($A$2:$B$1378,$AY742,COLUMNS($AY$3:AY742)),"")</f>
        <v/>
      </c>
      <c r="BC742" s="18" t="str">
        <f t="shared" si="384"/>
        <v/>
      </c>
      <c r="BD742" s="18" t="str">
        <f>IFERROR(SMALL($BC$3:$BC$1378,ROWS($BC$3:BC742)),"")</f>
        <v/>
      </c>
      <c r="BE742" s="18" t="str">
        <f>IFERROR(INDEX($A$2:$B$1378,$BD742,COLUMNS($BD$3:BD742)),"")</f>
        <v/>
      </c>
      <c r="BH742" s="18" t="str">
        <f t="shared" si="385"/>
        <v/>
      </c>
      <c r="BI742" s="18" t="str">
        <f>IFERROR(SMALL($BH$3:$BH$1378,ROWS($BH$3:BH742)),"")</f>
        <v/>
      </c>
      <c r="BJ742" s="18" t="str">
        <f>IFERROR(INDEX($A$2:$B$1378,$BI742,COLUMNS($BI$3:BI742)),"")</f>
        <v/>
      </c>
      <c r="BM742" s="18" t="str">
        <f t="shared" si="386"/>
        <v/>
      </c>
      <c r="BN742" s="18" t="str">
        <f>IFERROR(SMALL($BM$3:$BM$1378,ROWS($BM$3:BM742)),"")</f>
        <v/>
      </c>
      <c r="BO742" s="18" t="str">
        <f>IFERROR(INDEX($A$2:$B$1378,$BN742,COLUMNS($BN$3:BN742)),"")</f>
        <v/>
      </c>
      <c r="BR742" s="18" t="str">
        <f t="shared" si="387"/>
        <v/>
      </c>
      <c r="BS742" s="18" t="str">
        <f>IFERROR(SMALL($BR$3:$BR$1378,ROWS($BR$3:BR742)),"")</f>
        <v/>
      </c>
      <c r="BT742" s="18" t="str">
        <f>IFERROR(INDEX($A$2:$B$1378,$BS742,COLUMNS($BS$3:BS742)),"")</f>
        <v/>
      </c>
      <c r="BW742" s="18" t="str">
        <f t="shared" si="388"/>
        <v/>
      </c>
      <c r="BX742" s="18" t="str">
        <f>IFERROR(SMALL($BW$3:$BW$1378,ROWS($BW$3:BW742)),"")</f>
        <v/>
      </c>
      <c r="BY742" s="18" t="str">
        <f>IFERROR(INDEX($A$2:$B$1378,$BX742,COLUMNS($BX$3:BX742)),"")</f>
        <v/>
      </c>
      <c r="CB742" s="18" t="str">
        <f t="shared" si="389"/>
        <v/>
      </c>
      <c r="CC742" s="18" t="str">
        <f>IFERROR(SMALL($CB$3:$CB$1378,ROWS($CB$3:CB742)),"")</f>
        <v/>
      </c>
      <c r="CD742" s="18" t="str">
        <f>IFERROR(INDEX($A$2:$B$1378,$CC742,COLUMNS($CC$3:CC742)),"")</f>
        <v/>
      </c>
      <c r="CG742" s="18" t="str">
        <f t="shared" si="390"/>
        <v/>
      </c>
      <c r="CH742" s="18" t="str">
        <f>IFERROR(SMALL($CG$3:$CG$1378,ROWS($CG$3:CG742)),"")</f>
        <v/>
      </c>
      <c r="CI742" s="18" t="str">
        <f>IFERROR(INDEX($A$2:$B$1378,$CH742,COLUMNS($CH$3:CH742)),"")</f>
        <v/>
      </c>
      <c r="CL742" s="18" t="str">
        <f t="shared" si="391"/>
        <v/>
      </c>
      <c r="CM742" s="18" t="str">
        <f>IFERROR(SMALL($CL$3:$CL$1378,ROWS($CL$3:CL742)),"")</f>
        <v/>
      </c>
      <c r="CN742" s="18" t="str">
        <f>IFERROR(INDEX($A$2:$B$1378,$CM742,COLUMNS($CM$3:CM742)),"")</f>
        <v/>
      </c>
      <c r="CQ742" s="18" t="str">
        <f t="shared" si="392"/>
        <v/>
      </c>
      <c r="CR742" s="18" t="str">
        <f>IFERROR(SMALL($CQ$3:$CQ$1378,ROWS($CQ$3:CQ742)),"")</f>
        <v/>
      </c>
      <c r="CS742" s="18" t="str">
        <f>IFERROR(INDEX($A$2:$B$1378,$CR742,COLUMNS($CR$3:CR742)),"")</f>
        <v/>
      </c>
      <c r="CV742" s="18" t="str">
        <f t="shared" si="393"/>
        <v/>
      </c>
      <c r="CW742" s="18" t="str">
        <f>IFERROR(SMALL($CV$3:$CV$1378,ROWS($CV$3:CV742)),"")</f>
        <v/>
      </c>
      <c r="CX742" s="18" t="str">
        <f>IFERROR(INDEX($A$2:$B$1378,$CW742,COLUMNS($CW$3:CW742)),"")</f>
        <v/>
      </c>
      <c r="DA742" s="18" t="str">
        <f t="shared" si="394"/>
        <v/>
      </c>
      <c r="DB742" s="18" t="str">
        <f>IFERROR(SMALL($DA$3:$DA$1378,ROWS($DA$3:DA742)),"")</f>
        <v/>
      </c>
      <c r="DC742" s="18" t="str">
        <f>IFERROR(INDEX($A$2:$B$1378,$DB742,COLUMNS($DB$3:DB742)),"")</f>
        <v/>
      </c>
      <c r="DF742" s="18" t="str">
        <f t="shared" si="395"/>
        <v/>
      </c>
      <c r="DG742" s="18" t="str">
        <f>IFERROR(SMALL($DF$3:$DF$1378,ROWS($DF$3:DF742)),"")</f>
        <v/>
      </c>
      <c r="DH742" s="18" t="str">
        <f>IFERROR(INDEX($A$2:$B$1378,$DG742,COLUMNS($DG$3:DG742)),"")</f>
        <v/>
      </c>
      <c r="DK742" s="18" t="str">
        <f t="shared" si="396"/>
        <v/>
      </c>
      <c r="DL742" s="18" t="str">
        <f>IFERROR(SMALL($DK$3:$DK$1378,ROWS($DK$3:DK742)),"")</f>
        <v/>
      </c>
      <c r="DM742" s="18" t="str">
        <f>IFERROR(INDEX($A$2:$B$1378,$DL742,COLUMNS($DL$3:DL742)),"")</f>
        <v/>
      </c>
      <c r="DP742" s="18" t="str">
        <f t="shared" si="397"/>
        <v/>
      </c>
      <c r="DQ742" s="18" t="str">
        <f>IFERROR(SMALL($DP$3:$DP$1378,ROWS($DP$3:DP742)),"")</f>
        <v/>
      </c>
      <c r="DR742" s="18" t="str">
        <f>IFERROR(INDEX($A$2:$B$1378,$DQ742,COLUMNS($DQ$3:DQ742)),"")</f>
        <v/>
      </c>
      <c r="DU742" s="18" t="str">
        <f t="shared" si="398"/>
        <v/>
      </c>
      <c r="DV742" s="18" t="str">
        <f>IFERROR(SMALL($DU$3:$DU$1378,ROWS($DU$3:DU742)),"")</f>
        <v/>
      </c>
      <c r="DW742" s="18" t="str">
        <f>IFERROR(INDEX($A$2:$B$1378,$DV742,COLUMNS($DV$3:DV742)),"")</f>
        <v/>
      </c>
      <c r="DZ742" s="18" t="str">
        <f t="shared" si="399"/>
        <v/>
      </c>
      <c r="EA742" s="18" t="str">
        <f>IFERROR(SMALL($DZ$3:$DZ$1378,ROWS($DZ$3:DZ742)),"")</f>
        <v/>
      </c>
      <c r="EB742" s="18" t="str">
        <f>IFERROR(INDEX($A$2:$B$1378,$EA742,COLUMNS($EA$3:EA742)),"")</f>
        <v/>
      </c>
      <c r="EE742" s="18" t="str">
        <f t="shared" si="400"/>
        <v/>
      </c>
      <c r="EF742" s="18" t="str">
        <f>IFERROR(SMALL($EE$3:$EE$1378,ROWS($EE$3:EE742)),"")</f>
        <v/>
      </c>
      <c r="EG742" s="18" t="str">
        <f>IFERROR(INDEX($A$2:$B$1378,$EF742,COLUMNS($EF$3:EF742)),"")</f>
        <v/>
      </c>
      <c r="EJ742" s="18" t="str">
        <f t="shared" si="401"/>
        <v/>
      </c>
      <c r="EK742" s="18" t="str">
        <f>IFERROR(SMALL($EJ$3:$EJ$1378,ROWS($EJ$3:EJ742)),"")</f>
        <v/>
      </c>
      <c r="EL742" s="18" t="str">
        <f>IFERROR(INDEX($A$2:$B$1378,$EK742,COLUMNS($EK$3:EK742)),"")</f>
        <v/>
      </c>
      <c r="EO742" s="18" t="str">
        <f t="shared" si="402"/>
        <v/>
      </c>
      <c r="EP742" s="18" t="str">
        <f>IFERROR(SMALL($EO$3:$EO$1378,ROWS($EO$3:EO742)),"")</f>
        <v/>
      </c>
      <c r="EQ742" s="18" t="str">
        <f>IFERROR(INDEX($A$2:$B$1378,$EP742,COLUMNS($EP$3:EP742)),"")</f>
        <v/>
      </c>
      <c r="ET742" s="18" t="str">
        <f t="shared" si="403"/>
        <v/>
      </c>
      <c r="EU742" s="18" t="str">
        <f>IFERROR(SMALL($ET$3:$ET$1378,ROWS($ET$3:ET742)),"")</f>
        <v/>
      </c>
      <c r="EV742" s="18" t="str">
        <f>IFERROR(INDEX($A$2:$B$1378,$EU742,COLUMNS($EU$3:EU742)),"")</f>
        <v/>
      </c>
      <c r="EY742" s="18" t="str">
        <f t="shared" si="404"/>
        <v/>
      </c>
      <c r="EZ742" s="18" t="str">
        <f>IFERROR(SMALL($EY$3:$EY$1378,ROWS($EY$3:EY742)),"")</f>
        <v/>
      </c>
      <c r="FA742" s="18" t="str">
        <f>IFERROR(INDEX($A$2:$B$1378,$EZ742,COLUMNS($EZ$3:EZ742)),"")</f>
        <v/>
      </c>
      <c r="FD742" s="18" t="str">
        <f t="shared" si="405"/>
        <v/>
      </c>
      <c r="FE742" s="18" t="str">
        <f>IFERROR(SMALL($FD$3:$FD$1378,ROWS($FD$3:FD742)),"")</f>
        <v/>
      </c>
      <c r="FF742" s="18" t="str">
        <f>IFERROR(INDEX($A$2:$B$1378,$FE742,COLUMNS($FE$3:FE742)),"")</f>
        <v/>
      </c>
      <c r="FI742" s="18" t="str">
        <f t="shared" si="406"/>
        <v/>
      </c>
      <c r="FJ742" s="18" t="str">
        <f>IFERROR(SMALL($FI$3:$FI$1378,ROWS($FI$3:FI742)),"")</f>
        <v/>
      </c>
      <c r="FK742" s="18" t="str">
        <f>IFERROR(INDEX($A$2:$B$1378,$FJ742,COLUMNS($FJ$3:FJ742)),"")</f>
        <v/>
      </c>
      <c r="FN742" s="18" t="str">
        <f t="shared" si="407"/>
        <v/>
      </c>
      <c r="FO742" s="18" t="str">
        <f>IFERROR(SMALL($FN$3:$FN$1378,ROWS($FN$3:FN742)),"")</f>
        <v/>
      </c>
      <c r="FP742" s="18" t="str">
        <f>IFERROR(INDEX($A$2:$B$1378,$FO742,COLUMNS($FO$3:FO742)),"")</f>
        <v/>
      </c>
    </row>
    <row r="743" spans="1:172" x14ac:dyDescent="0.3">
      <c r="A743" s="15" t="s">
        <v>716</v>
      </c>
      <c r="B743" s="36">
        <v>75700</v>
      </c>
      <c r="C743">
        <f>ROWS($B$2:B743)</f>
        <v>742</v>
      </c>
      <c r="D743" t="str">
        <f t="shared" si="375"/>
        <v/>
      </c>
      <c r="E743" t="str">
        <f>IFERROR(SMALL($D$2:$D$1378,ROWS($D$2:D743)),"")</f>
        <v/>
      </c>
      <c r="G743" s="18" t="str">
        <f>IFERROR(INDEX($A$2:$B$1378,$E742,COLUMNS($F$3:F743)),"")</f>
        <v/>
      </c>
      <c r="J743" s="18" t="str">
        <f t="shared" si="408"/>
        <v/>
      </c>
      <c r="K743" s="18" t="str">
        <f>IFERROR(SMALL($J$3:$J$1378,ROWS($J$3:J743)),"")</f>
        <v/>
      </c>
      <c r="L743" s="18" t="str">
        <f>IFERROR(INDEX($A$2:$B$1378,$K743,COLUMNS($K$3:K743)),"")</f>
        <v/>
      </c>
      <c r="O743" s="18" t="str">
        <f t="shared" si="376"/>
        <v/>
      </c>
      <c r="P743" s="18" t="str">
        <f>IFERROR(SMALL($O$3:$O$1378,ROWS($O$3:O743)),"")</f>
        <v/>
      </c>
      <c r="Q743" s="18" t="str">
        <f>IFERROR(INDEX($A$2:$B$1378,$P743,COLUMNS($P$3:P743)),"")</f>
        <v/>
      </c>
      <c r="T743" s="18" t="str">
        <f t="shared" si="377"/>
        <v/>
      </c>
      <c r="U743" s="18" t="str">
        <f>IFERROR(SMALL($T$3:$T$1378,ROWS($T$3:T743)),"")</f>
        <v/>
      </c>
      <c r="V743" s="18" t="str">
        <f>IFERROR(INDEX($A$2:$B$1378,$U743,COLUMNS($U$3:U743)),"")</f>
        <v/>
      </c>
      <c r="Y743" s="18" t="str">
        <f t="shared" si="378"/>
        <v/>
      </c>
      <c r="Z743" s="18" t="str">
        <f>IFERROR(SMALL($Y$3:$Y$1378,ROWS($Y$3:Y743)),"")</f>
        <v/>
      </c>
      <c r="AA743" s="18" t="str">
        <f>IFERROR(INDEX($A$2:$B$1378,$Z743,COLUMNS($Z$3:Z743)),"")</f>
        <v/>
      </c>
      <c r="AD743" s="18" t="str">
        <f t="shared" si="379"/>
        <v/>
      </c>
      <c r="AE743" s="18" t="str">
        <f>IFERROR(SMALL($AD$3:$AD$1378,ROWS($AD$3:AD743)),"")</f>
        <v/>
      </c>
      <c r="AF743" s="18" t="str">
        <f>IFERROR(INDEX($A$2:$B$1378,$AE743,COLUMNS($AE$3:AE743)),"")</f>
        <v/>
      </c>
      <c r="AI743" s="18" t="str">
        <f t="shared" si="380"/>
        <v/>
      </c>
      <c r="AJ743" s="18" t="str">
        <f>IFERROR(SMALL($AI$3:$AI$1378,ROWS($AI$3:AI743)),"")</f>
        <v/>
      </c>
      <c r="AK743" s="18" t="str">
        <f>IFERROR(INDEX($A$2:$B$1378,$AJ743,COLUMNS($AJ$3:AJ743)),"")</f>
        <v/>
      </c>
      <c r="AN743" s="18" t="str">
        <f t="shared" si="381"/>
        <v/>
      </c>
      <c r="AO743" s="18" t="str">
        <f>IFERROR(SMALL($AN$3:$AN$1378,ROWS($AN$3:AN743)),"")</f>
        <v/>
      </c>
      <c r="AP743" s="18" t="str">
        <f>IFERROR(INDEX($A$2:$B$1378,$AO743,COLUMNS($AO$3:AO743)),"")</f>
        <v/>
      </c>
      <c r="AS743" s="18" t="str">
        <f t="shared" si="382"/>
        <v/>
      </c>
      <c r="AT743" s="18" t="str">
        <f>IFERROR(SMALL($AS$3:$AS$1378,ROWS($AS$3:AS743)),"")</f>
        <v/>
      </c>
      <c r="AU743" s="18" t="str">
        <f>IFERROR(INDEX($A$2:$B$1378,$AT743,COLUMNS($AT$3:AT743)),"")</f>
        <v/>
      </c>
      <c r="AX743" s="18" t="str">
        <f t="shared" si="383"/>
        <v/>
      </c>
      <c r="AY743" s="18" t="str">
        <f>IFERROR(SMALL($AX$3:$AX$1378,ROWS($AX$3:AX743)),"")</f>
        <v/>
      </c>
      <c r="AZ743" s="18" t="str">
        <f>IFERROR(INDEX($A$2:$B$1378,$AY743,COLUMNS($AY$3:AY743)),"")</f>
        <v/>
      </c>
      <c r="BC743" s="18" t="str">
        <f t="shared" si="384"/>
        <v/>
      </c>
      <c r="BD743" s="18" t="str">
        <f>IFERROR(SMALL($BC$3:$BC$1378,ROWS($BC$3:BC743)),"")</f>
        <v/>
      </c>
      <c r="BE743" s="18" t="str">
        <f>IFERROR(INDEX($A$2:$B$1378,$BD743,COLUMNS($BD$3:BD743)),"")</f>
        <v/>
      </c>
      <c r="BH743" s="18" t="str">
        <f t="shared" si="385"/>
        <v/>
      </c>
      <c r="BI743" s="18" t="str">
        <f>IFERROR(SMALL($BH$3:$BH$1378,ROWS($BH$3:BH743)),"")</f>
        <v/>
      </c>
      <c r="BJ743" s="18" t="str">
        <f>IFERROR(INDEX($A$2:$B$1378,$BI743,COLUMNS($BI$3:BI743)),"")</f>
        <v/>
      </c>
      <c r="BM743" s="18" t="str">
        <f t="shared" si="386"/>
        <v/>
      </c>
      <c r="BN743" s="18" t="str">
        <f>IFERROR(SMALL($BM$3:$BM$1378,ROWS($BM$3:BM743)),"")</f>
        <v/>
      </c>
      <c r="BO743" s="18" t="str">
        <f>IFERROR(INDEX($A$2:$B$1378,$BN743,COLUMNS($BN$3:BN743)),"")</f>
        <v/>
      </c>
      <c r="BR743" s="18" t="str">
        <f t="shared" si="387"/>
        <v/>
      </c>
      <c r="BS743" s="18" t="str">
        <f>IFERROR(SMALL($BR$3:$BR$1378,ROWS($BR$3:BR743)),"")</f>
        <v/>
      </c>
      <c r="BT743" s="18" t="str">
        <f>IFERROR(INDEX($A$2:$B$1378,$BS743,COLUMNS($BS$3:BS743)),"")</f>
        <v/>
      </c>
      <c r="BW743" s="18" t="str">
        <f t="shared" si="388"/>
        <v/>
      </c>
      <c r="BX743" s="18" t="str">
        <f>IFERROR(SMALL($BW$3:$BW$1378,ROWS($BW$3:BW743)),"")</f>
        <v/>
      </c>
      <c r="BY743" s="18" t="str">
        <f>IFERROR(INDEX($A$2:$B$1378,$BX743,COLUMNS($BX$3:BX743)),"")</f>
        <v/>
      </c>
      <c r="CB743" s="18" t="str">
        <f t="shared" si="389"/>
        <v/>
      </c>
      <c r="CC743" s="18" t="str">
        <f>IFERROR(SMALL($CB$3:$CB$1378,ROWS($CB$3:CB743)),"")</f>
        <v/>
      </c>
      <c r="CD743" s="18" t="str">
        <f>IFERROR(INDEX($A$2:$B$1378,$CC743,COLUMNS($CC$3:CC743)),"")</f>
        <v/>
      </c>
      <c r="CG743" s="18" t="str">
        <f t="shared" si="390"/>
        <v/>
      </c>
      <c r="CH743" s="18" t="str">
        <f>IFERROR(SMALL($CG$3:$CG$1378,ROWS($CG$3:CG743)),"")</f>
        <v/>
      </c>
      <c r="CI743" s="18" t="str">
        <f>IFERROR(INDEX($A$2:$B$1378,$CH743,COLUMNS($CH$3:CH743)),"")</f>
        <v/>
      </c>
      <c r="CL743" s="18" t="str">
        <f t="shared" si="391"/>
        <v/>
      </c>
      <c r="CM743" s="18" t="str">
        <f>IFERROR(SMALL($CL$3:$CL$1378,ROWS($CL$3:CL743)),"")</f>
        <v/>
      </c>
      <c r="CN743" s="18" t="str">
        <f>IFERROR(INDEX($A$2:$B$1378,$CM743,COLUMNS($CM$3:CM743)),"")</f>
        <v/>
      </c>
      <c r="CQ743" s="18" t="str">
        <f t="shared" si="392"/>
        <v/>
      </c>
      <c r="CR743" s="18" t="str">
        <f>IFERROR(SMALL($CQ$3:$CQ$1378,ROWS($CQ$3:CQ743)),"")</f>
        <v/>
      </c>
      <c r="CS743" s="18" t="str">
        <f>IFERROR(INDEX($A$2:$B$1378,$CR743,COLUMNS($CR$3:CR743)),"")</f>
        <v/>
      </c>
      <c r="CV743" s="18" t="str">
        <f t="shared" si="393"/>
        <v/>
      </c>
      <c r="CW743" s="18" t="str">
        <f>IFERROR(SMALL($CV$3:$CV$1378,ROWS($CV$3:CV743)),"")</f>
        <v/>
      </c>
      <c r="CX743" s="18" t="str">
        <f>IFERROR(INDEX($A$2:$B$1378,$CW743,COLUMNS($CW$3:CW743)),"")</f>
        <v/>
      </c>
      <c r="DA743" s="18" t="str">
        <f t="shared" si="394"/>
        <v/>
      </c>
      <c r="DB743" s="18" t="str">
        <f>IFERROR(SMALL($DA$3:$DA$1378,ROWS($DA$3:DA743)),"")</f>
        <v/>
      </c>
      <c r="DC743" s="18" t="str">
        <f>IFERROR(INDEX($A$2:$B$1378,$DB743,COLUMNS($DB$3:DB743)),"")</f>
        <v/>
      </c>
      <c r="DF743" s="18" t="str">
        <f t="shared" si="395"/>
        <v/>
      </c>
      <c r="DG743" s="18" t="str">
        <f>IFERROR(SMALL($DF$3:$DF$1378,ROWS($DF$3:DF743)),"")</f>
        <v/>
      </c>
      <c r="DH743" s="18" t="str">
        <f>IFERROR(INDEX($A$2:$B$1378,$DG743,COLUMNS($DG$3:DG743)),"")</f>
        <v/>
      </c>
      <c r="DK743" s="18" t="str">
        <f t="shared" si="396"/>
        <v/>
      </c>
      <c r="DL743" s="18" t="str">
        <f>IFERROR(SMALL($DK$3:$DK$1378,ROWS($DK$3:DK743)),"")</f>
        <v/>
      </c>
      <c r="DM743" s="18" t="str">
        <f>IFERROR(INDEX($A$2:$B$1378,$DL743,COLUMNS($DL$3:DL743)),"")</f>
        <v/>
      </c>
      <c r="DP743" s="18" t="str">
        <f t="shared" si="397"/>
        <v/>
      </c>
      <c r="DQ743" s="18" t="str">
        <f>IFERROR(SMALL($DP$3:$DP$1378,ROWS($DP$3:DP743)),"")</f>
        <v/>
      </c>
      <c r="DR743" s="18" t="str">
        <f>IFERROR(INDEX($A$2:$B$1378,$DQ743,COLUMNS($DQ$3:DQ743)),"")</f>
        <v/>
      </c>
      <c r="DU743" s="18" t="str">
        <f t="shared" si="398"/>
        <v/>
      </c>
      <c r="DV743" s="18" t="str">
        <f>IFERROR(SMALL($DU$3:$DU$1378,ROWS($DU$3:DU743)),"")</f>
        <v/>
      </c>
      <c r="DW743" s="18" t="str">
        <f>IFERROR(INDEX($A$2:$B$1378,$DV743,COLUMNS($DV$3:DV743)),"")</f>
        <v/>
      </c>
      <c r="DZ743" s="18" t="str">
        <f t="shared" si="399"/>
        <v/>
      </c>
      <c r="EA743" s="18" t="str">
        <f>IFERROR(SMALL($DZ$3:$DZ$1378,ROWS($DZ$3:DZ743)),"")</f>
        <v/>
      </c>
      <c r="EB743" s="18" t="str">
        <f>IFERROR(INDEX($A$2:$B$1378,$EA743,COLUMNS($EA$3:EA743)),"")</f>
        <v/>
      </c>
      <c r="EE743" s="18" t="str">
        <f t="shared" si="400"/>
        <v/>
      </c>
      <c r="EF743" s="18" t="str">
        <f>IFERROR(SMALL($EE$3:$EE$1378,ROWS($EE$3:EE743)),"")</f>
        <v/>
      </c>
      <c r="EG743" s="18" t="str">
        <f>IFERROR(INDEX($A$2:$B$1378,$EF743,COLUMNS($EF$3:EF743)),"")</f>
        <v/>
      </c>
      <c r="EJ743" s="18" t="str">
        <f t="shared" si="401"/>
        <v/>
      </c>
      <c r="EK743" s="18" t="str">
        <f>IFERROR(SMALL($EJ$3:$EJ$1378,ROWS($EJ$3:EJ743)),"")</f>
        <v/>
      </c>
      <c r="EL743" s="18" t="str">
        <f>IFERROR(INDEX($A$2:$B$1378,$EK743,COLUMNS($EK$3:EK743)),"")</f>
        <v/>
      </c>
      <c r="EO743" s="18" t="str">
        <f t="shared" si="402"/>
        <v/>
      </c>
      <c r="EP743" s="18" t="str">
        <f>IFERROR(SMALL($EO$3:$EO$1378,ROWS($EO$3:EO743)),"")</f>
        <v/>
      </c>
      <c r="EQ743" s="18" t="str">
        <f>IFERROR(INDEX($A$2:$B$1378,$EP743,COLUMNS($EP$3:EP743)),"")</f>
        <v/>
      </c>
      <c r="ET743" s="18" t="str">
        <f t="shared" si="403"/>
        <v/>
      </c>
      <c r="EU743" s="18" t="str">
        <f>IFERROR(SMALL($ET$3:$ET$1378,ROWS($ET$3:ET743)),"")</f>
        <v/>
      </c>
      <c r="EV743" s="18" t="str">
        <f>IFERROR(INDEX($A$2:$B$1378,$EU743,COLUMNS($EU$3:EU743)),"")</f>
        <v/>
      </c>
      <c r="EY743" s="18" t="str">
        <f t="shared" si="404"/>
        <v/>
      </c>
      <c r="EZ743" s="18" t="str">
        <f>IFERROR(SMALL($EY$3:$EY$1378,ROWS($EY$3:EY743)),"")</f>
        <v/>
      </c>
      <c r="FA743" s="18" t="str">
        <f>IFERROR(INDEX($A$2:$B$1378,$EZ743,COLUMNS($EZ$3:EZ743)),"")</f>
        <v/>
      </c>
      <c r="FD743" s="18" t="str">
        <f t="shared" si="405"/>
        <v/>
      </c>
      <c r="FE743" s="18" t="str">
        <f>IFERROR(SMALL($FD$3:$FD$1378,ROWS($FD$3:FD743)),"")</f>
        <v/>
      </c>
      <c r="FF743" s="18" t="str">
        <f>IFERROR(INDEX($A$2:$B$1378,$FE743,COLUMNS($FE$3:FE743)),"")</f>
        <v/>
      </c>
      <c r="FI743" s="18" t="str">
        <f t="shared" si="406"/>
        <v/>
      </c>
      <c r="FJ743" s="18" t="str">
        <f>IFERROR(SMALL($FI$3:$FI$1378,ROWS($FI$3:FI743)),"")</f>
        <v/>
      </c>
      <c r="FK743" s="18" t="str">
        <f>IFERROR(INDEX($A$2:$B$1378,$FJ743,COLUMNS($FJ$3:FJ743)),"")</f>
        <v/>
      </c>
      <c r="FN743" s="18" t="str">
        <f t="shared" si="407"/>
        <v/>
      </c>
      <c r="FO743" s="18" t="str">
        <f>IFERROR(SMALL($FN$3:$FN$1378,ROWS($FN$3:FN743)),"")</f>
        <v/>
      </c>
      <c r="FP743" s="18" t="str">
        <f>IFERROR(INDEX($A$2:$B$1378,$FO743,COLUMNS($FO$3:FO743)),"")</f>
        <v/>
      </c>
    </row>
    <row r="744" spans="1:172" x14ac:dyDescent="0.3">
      <c r="A744" s="15" t="s">
        <v>716</v>
      </c>
      <c r="B744" s="36">
        <v>76800</v>
      </c>
      <c r="C744">
        <f>ROWS($B$2:B744)</f>
        <v>743</v>
      </c>
      <c r="D744" t="str">
        <f t="shared" si="375"/>
        <v/>
      </c>
      <c r="E744" t="str">
        <f>IFERROR(SMALL($D$2:$D$1378,ROWS($D$2:D744)),"")</f>
        <v/>
      </c>
      <c r="G744" s="18" t="str">
        <f>IFERROR(INDEX($A$2:$B$1378,$E743,COLUMNS($F$3:F744)),"")</f>
        <v/>
      </c>
      <c r="J744" s="18" t="str">
        <f t="shared" si="408"/>
        <v/>
      </c>
      <c r="K744" s="18" t="str">
        <f>IFERROR(SMALL($J$3:$J$1378,ROWS($J$3:J744)),"")</f>
        <v/>
      </c>
      <c r="L744" s="18" t="str">
        <f>IFERROR(INDEX($A$2:$B$1378,$K744,COLUMNS($K$3:K744)),"")</f>
        <v/>
      </c>
      <c r="O744" s="18" t="str">
        <f t="shared" si="376"/>
        <v/>
      </c>
      <c r="P744" s="18" t="str">
        <f>IFERROR(SMALL($O$3:$O$1378,ROWS($O$3:O744)),"")</f>
        <v/>
      </c>
      <c r="Q744" s="18" t="str">
        <f>IFERROR(INDEX($A$2:$B$1378,$P744,COLUMNS($P$3:P744)),"")</f>
        <v/>
      </c>
      <c r="T744" s="18" t="str">
        <f t="shared" si="377"/>
        <v/>
      </c>
      <c r="U744" s="18" t="str">
        <f>IFERROR(SMALL($T$3:$T$1378,ROWS($T$3:T744)),"")</f>
        <v/>
      </c>
      <c r="V744" s="18" t="str">
        <f>IFERROR(INDEX($A$2:$B$1378,$U744,COLUMNS($U$3:U744)),"")</f>
        <v/>
      </c>
      <c r="Y744" s="18" t="str">
        <f t="shared" si="378"/>
        <v/>
      </c>
      <c r="Z744" s="18" t="str">
        <f>IFERROR(SMALL($Y$3:$Y$1378,ROWS($Y$3:Y744)),"")</f>
        <v/>
      </c>
      <c r="AA744" s="18" t="str">
        <f>IFERROR(INDEX($A$2:$B$1378,$Z744,COLUMNS($Z$3:Z744)),"")</f>
        <v/>
      </c>
      <c r="AD744" s="18" t="str">
        <f t="shared" si="379"/>
        <v/>
      </c>
      <c r="AE744" s="18" t="str">
        <f>IFERROR(SMALL($AD$3:$AD$1378,ROWS($AD$3:AD744)),"")</f>
        <v/>
      </c>
      <c r="AF744" s="18" t="str">
        <f>IFERROR(INDEX($A$2:$B$1378,$AE744,COLUMNS($AE$3:AE744)),"")</f>
        <v/>
      </c>
      <c r="AI744" s="18" t="str">
        <f t="shared" si="380"/>
        <v/>
      </c>
      <c r="AJ744" s="18" t="str">
        <f>IFERROR(SMALL($AI$3:$AI$1378,ROWS($AI$3:AI744)),"")</f>
        <v/>
      </c>
      <c r="AK744" s="18" t="str">
        <f>IFERROR(INDEX($A$2:$B$1378,$AJ744,COLUMNS($AJ$3:AJ744)),"")</f>
        <v/>
      </c>
      <c r="AN744" s="18" t="str">
        <f t="shared" si="381"/>
        <v/>
      </c>
      <c r="AO744" s="18" t="str">
        <f>IFERROR(SMALL($AN$3:$AN$1378,ROWS($AN$3:AN744)),"")</f>
        <v/>
      </c>
      <c r="AP744" s="18" t="str">
        <f>IFERROR(INDEX($A$2:$B$1378,$AO744,COLUMNS($AO$3:AO744)),"")</f>
        <v/>
      </c>
      <c r="AS744" s="18" t="str">
        <f t="shared" si="382"/>
        <v/>
      </c>
      <c r="AT744" s="18" t="str">
        <f>IFERROR(SMALL($AS$3:$AS$1378,ROWS($AS$3:AS744)),"")</f>
        <v/>
      </c>
      <c r="AU744" s="18" t="str">
        <f>IFERROR(INDEX($A$2:$B$1378,$AT744,COLUMNS($AT$3:AT744)),"")</f>
        <v/>
      </c>
      <c r="AX744" s="18" t="str">
        <f t="shared" si="383"/>
        <v/>
      </c>
      <c r="AY744" s="18" t="str">
        <f>IFERROR(SMALL($AX$3:$AX$1378,ROWS($AX$3:AX744)),"")</f>
        <v/>
      </c>
      <c r="AZ744" s="18" t="str">
        <f>IFERROR(INDEX($A$2:$B$1378,$AY744,COLUMNS($AY$3:AY744)),"")</f>
        <v/>
      </c>
      <c r="BC744" s="18" t="str">
        <f t="shared" si="384"/>
        <v/>
      </c>
      <c r="BD744" s="18" t="str">
        <f>IFERROR(SMALL($BC$3:$BC$1378,ROWS($BC$3:BC744)),"")</f>
        <v/>
      </c>
      <c r="BE744" s="18" t="str">
        <f>IFERROR(INDEX($A$2:$B$1378,$BD744,COLUMNS($BD$3:BD744)),"")</f>
        <v/>
      </c>
      <c r="BH744" s="18" t="str">
        <f t="shared" si="385"/>
        <v/>
      </c>
      <c r="BI744" s="18" t="str">
        <f>IFERROR(SMALL($BH$3:$BH$1378,ROWS($BH$3:BH744)),"")</f>
        <v/>
      </c>
      <c r="BJ744" s="18" t="str">
        <f>IFERROR(INDEX($A$2:$B$1378,$BI744,COLUMNS($BI$3:BI744)),"")</f>
        <v/>
      </c>
      <c r="BM744" s="18" t="str">
        <f t="shared" si="386"/>
        <v/>
      </c>
      <c r="BN744" s="18" t="str">
        <f>IFERROR(SMALL($BM$3:$BM$1378,ROWS($BM$3:BM744)),"")</f>
        <v/>
      </c>
      <c r="BO744" s="18" t="str">
        <f>IFERROR(INDEX($A$2:$B$1378,$BN744,COLUMNS($BN$3:BN744)),"")</f>
        <v/>
      </c>
      <c r="BR744" s="18" t="str">
        <f t="shared" si="387"/>
        <v/>
      </c>
      <c r="BS744" s="18" t="str">
        <f>IFERROR(SMALL($BR$3:$BR$1378,ROWS($BR$3:BR744)),"")</f>
        <v/>
      </c>
      <c r="BT744" s="18" t="str">
        <f>IFERROR(INDEX($A$2:$B$1378,$BS744,COLUMNS($BS$3:BS744)),"")</f>
        <v/>
      </c>
      <c r="BW744" s="18" t="str">
        <f t="shared" si="388"/>
        <v/>
      </c>
      <c r="BX744" s="18" t="str">
        <f>IFERROR(SMALL($BW$3:$BW$1378,ROWS($BW$3:BW744)),"")</f>
        <v/>
      </c>
      <c r="BY744" s="18" t="str">
        <f>IFERROR(INDEX($A$2:$B$1378,$BX744,COLUMNS($BX$3:BX744)),"")</f>
        <v/>
      </c>
      <c r="CB744" s="18" t="str">
        <f t="shared" si="389"/>
        <v/>
      </c>
      <c r="CC744" s="18" t="str">
        <f>IFERROR(SMALL($CB$3:$CB$1378,ROWS($CB$3:CB744)),"")</f>
        <v/>
      </c>
      <c r="CD744" s="18" t="str">
        <f>IFERROR(INDEX($A$2:$B$1378,$CC744,COLUMNS($CC$3:CC744)),"")</f>
        <v/>
      </c>
      <c r="CG744" s="18" t="str">
        <f t="shared" si="390"/>
        <v/>
      </c>
      <c r="CH744" s="18" t="str">
        <f>IFERROR(SMALL($CG$3:$CG$1378,ROWS($CG$3:CG744)),"")</f>
        <v/>
      </c>
      <c r="CI744" s="18" t="str">
        <f>IFERROR(INDEX($A$2:$B$1378,$CH744,COLUMNS($CH$3:CH744)),"")</f>
        <v/>
      </c>
      <c r="CL744" s="18" t="str">
        <f t="shared" si="391"/>
        <v/>
      </c>
      <c r="CM744" s="18" t="str">
        <f>IFERROR(SMALL($CL$3:$CL$1378,ROWS($CL$3:CL744)),"")</f>
        <v/>
      </c>
      <c r="CN744" s="18" t="str">
        <f>IFERROR(INDEX($A$2:$B$1378,$CM744,COLUMNS($CM$3:CM744)),"")</f>
        <v/>
      </c>
      <c r="CQ744" s="18" t="str">
        <f t="shared" si="392"/>
        <v/>
      </c>
      <c r="CR744" s="18" t="str">
        <f>IFERROR(SMALL($CQ$3:$CQ$1378,ROWS($CQ$3:CQ744)),"")</f>
        <v/>
      </c>
      <c r="CS744" s="18" t="str">
        <f>IFERROR(INDEX($A$2:$B$1378,$CR744,COLUMNS($CR$3:CR744)),"")</f>
        <v/>
      </c>
      <c r="CV744" s="18" t="str">
        <f t="shared" si="393"/>
        <v/>
      </c>
      <c r="CW744" s="18" t="str">
        <f>IFERROR(SMALL($CV$3:$CV$1378,ROWS($CV$3:CV744)),"")</f>
        <v/>
      </c>
      <c r="CX744" s="18" t="str">
        <f>IFERROR(INDEX($A$2:$B$1378,$CW744,COLUMNS($CW$3:CW744)),"")</f>
        <v/>
      </c>
      <c r="DA744" s="18" t="str">
        <f t="shared" si="394"/>
        <v/>
      </c>
      <c r="DB744" s="18" t="str">
        <f>IFERROR(SMALL($DA$3:$DA$1378,ROWS($DA$3:DA744)),"")</f>
        <v/>
      </c>
      <c r="DC744" s="18" t="str">
        <f>IFERROR(INDEX($A$2:$B$1378,$DB744,COLUMNS($DB$3:DB744)),"")</f>
        <v/>
      </c>
      <c r="DF744" s="18" t="str">
        <f t="shared" si="395"/>
        <v/>
      </c>
      <c r="DG744" s="18" t="str">
        <f>IFERROR(SMALL($DF$3:$DF$1378,ROWS($DF$3:DF744)),"")</f>
        <v/>
      </c>
      <c r="DH744" s="18" t="str">
        <f>IFERROR(INDEX($A$2:$B$1378,$DG744,COLUMNS($DG$3:DG744)),"")</f>
        <v/>
      </c>
      <c r="DK744" s="18" t="str">
        <f t="shared" si="396"/>
        <v/>
      </c>
      <c r="DL744" s="18" t="str">
        <f>IFERROR(SMALL($DK$3:$DK$1378,ROWS($DK$3:DK744)),"")</f>
        <v/>
      </c>
      <c r="DM744" s="18" t="str">
        <f>IFERROR(INDEX($A$2:$B$1378,$DL744,COLUMNS($DL$3:DL744)),"")</f>
        <v/>
      </c>
      <c r="DP744" s="18" t="str">
        <f t="shared" si="397"/>
        <v/>
      </c>
      <c r="DQ744" s="18" t="str">
        <f>IFERROR(SMALL($DP$3:$DP$1378,ROWS($DP$3:DP744)),"")</f>
        <v/>
      </c>
      <c r="DR744" s="18" t="str">
        <f>IFERROR(INDEX($A$2:$B$1378,$DQ744,COLUMNS($DQ$3:DQ744)),"")</f>
        <v/>
      </c>
      <c r="DU744" s="18" t="str">
        <f t="shared" si="398"/>
        <v/>
      </c>
      <c r="DV744" s="18" t="str">
        <f>IFERROR(SMALL($DU$3:$DU$1378,ROWS($DU$3:DU744)),"")</f>
        <v/>
      </c>
      <c r="DW744" s="18" t="str">
        <f>IFERROR(INDEX($A$2:$B$1378,$DV744,COLUMNS($DV$3:DV744)),"")</f>
        <v/>
      </c>
      <c r="DZ744" s="18" t="str">
        <f t="shared" si="399"/>
        <v/>
      </c>
      <c r="EA744" s="18" t="str">
        <f>IFERROR(SMALL($DZ$3:$DZ$1378,ROWS($DZ$3:DZ744)),"")</f>
        <v/>
      </c>
      <c r="EB744" s="18" t="str">
        <f>IFERROR(INDEX($A$2:$B$1378,$EA744,COLUMNS($EA$3:EA744)),"")</f>
        <v/>
      </c>
      <c r="EE744" s="18" t="str">
        <f t="shared" si="400"/>
        <v/>
      </c>
      <c r="EF744" s="18" t="str">
        <f>IFERROR(SMALL($EE$3:$EE$1378,ROWS($EE$3:EE744)),"")</f>
        <v/>
      </c>
      <c r="EG744" s="18" t="str">
        <f>IFERROR(INDEX($A$2:$B$1378,$EF744,COLUMNS($EF$3:EF744)),"")</f>
        <v/>
      </c>
      <c r="EJ744" s="18" t="str">
        <f t="shared" si="401"/>
        <v/>
      </c>
      <c r="EK744" s="18" t="str">
        <f>IFERROR(SMALL($EJ$3:$EJ$1378,ROWS($EJ$3:EJ744)),"")</f>
        <v/>
      </c>
      <c r="EL744" s="18" t="str">
        <f>IFERROR(INDEX($A$2:$B$1378,$EK744,COLUMNS($EK$3:EK744)),"")</f>
        <v/>
      </c>
      <c r="EO744" s="18" t="str">
        <f t="shared" si="402"/>
        <v/>
      </c>
      <c r="EP744" s="18" t="str">
        <f>IFERROR(SMALL($EO$3:$EO$1378,ROWS($EO$3:EO744)),"")</f>
        <v/>
      </c>
      <c r="EQ744" s="18" t="str">
        <f>IFERROR(INDEX($A$2:$B$1378,$EP744,COLUMNS($EP$3:EP744)),"")</f>
        <v/>
      </c>
      <c r="ET744" s="18" t="str">
        <f t="shared" si="403"/>
        <v/>
      </c>
      <c r="EU744" s="18" t="str">
        <f>IFERROR(SMALL($ET$3:$ET$1378,ROWS($ET$3:ET744)),"")</f>
        <v/>
      </c>
      <c r="EV744" s="18" t="str">
        <f>IFERROR(INDEX($A$2:$B$1378,$EU744,COLUMNS($EU$3:EU744)),"")</f>
        <v/>
      </c>
      <c r="EY744" s="18" t="str">
        <f t="shared" si="404"/>
        <v/>
      </c>
      <c r="EZ744" s="18" t="str">
        <f>IFERROR(SMALL($EY$3:$EY$1378,ROWS($EY$3:EY744)),"")</f>
        <v/>
      </c>
      <c r="FA744" s="18" t="str">
        <f>IFERROR(INDEX($A$2:$B$1378,$EZ744,COLUMNS($EZ$3:EZ744)),"")</f>
        <v/>
      </c>
      <c r="FD744" s="18" t="str">
        <f t="shared" si="405"/>
        <v/>
      </c>
      <c r="FE744" s="18" t="str">
        <f>IFERROR(SMALL($FD$3:$FD$1378,ROWS($FD$3:FD744)),"")</f>
        <v/>
      </c>
      <c r="FF744" s="18" t="str">
        <f>IFERROR(INDEX($A$2:$B$1378,$FE744,COLUMNS($FE$3:FE744)),"")</f>
        <v/>
      </c>
      <c r="FI744" s="18" t="str">
        <f t="shared" si="406"/>
        <v/>
      </c>
      <c r="FJ744" s="18" t="str">
        <f>IFERROR(SMALL($FI$3:$FI$1378,ROWS($FI$3:FI744)),"")</f>
        <v/>
      </c>
      <c r="FK744" s="18" t="str">
        <f>IFERROR(INDEX($A$2:$B$1378,$FJ744,COLUMNS($FJ$3:FJ744)),"")</f>
        <v/>
      </c>
      <c r="FN744" s="18" t="str">
        <f t="shared" si="407"/>
        <v/>
      </c>
      <c r="FO744" s="18" t="str">
        <f>IFERROR(SMALL($FN$3:$FN$1378,ROWS($FN$3:FN744)),"")</f>
        <v/>
      </c>
      <c r="FP744" s="18" t="str">
        <f>IFERROR(INDEX($A$2:$B$1378,$FO744,COLUMNS($FO$3:FO744)),"")</f>
        <v/>
      </c>
    </row>
    <row r="745" spans="1:172" x14ac:dyDescent="0.3">
      <c r="A745" s="15" t="s">
        <v>716</v>
      </c>
      <c r="B745" s="36">
        <v>77500</v>
      </c>
      <c r="C745">
        <f>ROWS($B$2:B745)</f>
        <v>744</v>
      </c>
      <c r="D745" t="str">
        <f t="shared" si="375"/>
        <v/>
      </c>
      <c r="E745" t="str">
        <f>IFERROR(SMALL($D$2:$D$1378,ROWS($D$2:D745)),"")</f>
        <v/>
      </c>
      <c r="G745" s="18" t="str">
        <f>IFERROR(INDEX($A$2:$B$1378,$E744,COLUMNS($F$3:F745)),"")</f>
        <v/>
      </c>
      <c r="J745" s="18" t="str">
        <f t="shared" si="408"/>
        <v/>
      </c>
      <c r="K745" s="18" t="str">
        <f>IFERROR(SMALL($J$3:$J$1378,ROWS($J$3:J745)),"")</f>
        <v/>
      </c>
      <c r="L745" s="18" t="str">
        <f>IFERROR(INDEX($A$2:$B$1378,$K745,COLUMNS($K$3:K745)),"")</f>
        <v/>
      </c>
      <c r="O745" s="18" t="str">
        <f t="shared" si="376"/>
        <v/>
      </c>
      <c r="P745" s="18" t="str">
        <f>IFERROR(SMALL($O$3:$O$1378,ROWS($O$3:O745)),"")</f>
        <v/>
      </c>
      <c r="Q745" s="18" t="str">
        <f>IFERROR(INDEX($A$2:$B$1378,$P745,COLUMNS($P$3:P745)),"")</f>
        <v/>
      </c>
      <c r="T745" s="18" t="str">
        <f t="shared" si="377"/>
        <v/>
      </c>
      <c r="U745" s="18" t="str">
        <f>IFERROR(SMALL($T$3:$T$1378,ROWS($T$3:T745)),"")</f>
        <v/>
      </c>
      <c r="V745" s="18" t="str">
        <f>IFERROR(INDEX($A$2:$B$1378,$U745,COLUMNS($U$3:U745)),"")</f>
        <v/>
      </c>
      <c r="Y745" s="18" t="str">
        <f t="shared" si="378"/>
        <v/>
      </c>
      <c r="Z745" s="18" t="str">
        <f>IFERROR(SMALL($Y$3:$Y$1378,ROWS($Y$3:Y745)),"")</f>
        <v/>
      </c>
      <c r="AA745" s="18" t="str">
        <f>IFERROR(INDEX($A$2:$B$1378,$Z745,COLUMNS($Z$3:Z745)),"")</f>
        <v/>
      </c>
      <c r="AD745" s="18" t="str">
        <f t="shared" si="379"/>
        <v/>
      </c>
      <c r="AE745" s="18" t="str">
        <f>IFERROR(SMALL($AD$3:$AD$1378,ROWS($AD$3:AD745)),"")</f>
        <v/>
      </c>
      <c r="AF745" s="18" t="str">
        <f>IFERROR(INDEX($A$2:$B$1378,$AE745,COLUMNS($AE$3:AE745)),"")</f>
        <v/>
      </c>
      <c r="AI745" s="18" t="str">
        <f t="shared" si="380"/>
        <v/>
      </c>
      <c r="AJ745" s="18" t="str">
        <f>IFERROR(SMALL($AI$3:$AI$1378,ROWS($AI$3:AI745)),"")</f>
        <v/>
      </c>
      <c r="AK745" s="18" t="str">
        <f>IFERROR(INDEX($A$2:$B$1378,$AJ745,COLUMNS($AJ$3:AJ745)),"")</f>
        <v/>
      </c>
      <c r="AN745" s="18" t="str">
        <f t="shared" si="381"/>
        <v/>
      </c>
      <c r="AO745" s="18" t="str">
        <f>IFERROR(SMALL($AN$3:$AN$1378,ROWS($AN$3:AN745)),"")</f>
        <v/>
      </c>
      <c r="AP745" s="18" t="str">
        <f>IFERROR(INDEX($A$2:$B$1378,$AO745,COLUMNS($AO$3:AO745)),"")</f>
        <v/>
      </c>
      <c r="AS745" s="18" t="str">
        <f t="shared" si="382"/>
        <v/>
      </c>
      <c r="AT745" s="18" t="str">
        <f>IFERROR(SMALL($AS$3:$AS$1378,ROWS($AS$3:AS745)),"")</f>
        <v/>
      </c>
      <c r="AU745" s="18" t="str">
        <f>IFERROR(INDEX($A$2:$B$1378,$AT745,COLUMNS($AT$3:AT745)),"")</f>
        <v/>
      </c>
      <c r="AX745" s="18" t="str">
        <f t="shared" si="383"/>
        <v/>
      </c>
      <c r="AY745" s="18" t="str">
        <f>IFERROR(SMALL($AX$3:$AX$1378,ROWS($AX$3:AX745)),"")</f>
        <v/>
      </c>
      <c r="AZ745" s="18" t="str">
        <f>IFERROR(INDEX($A$2:$B$1378,$AY745,COLUMNS($AY$3:AY745)),"")</f>
        <v/>
      </c>
      <c r="BC745" s="18" t="str">
        <f t="shared" si="384"/>
        <v/>
      </c>
      <c r="BD745" s="18" t="str">
        <f>IFERROR(SMALL($BC$3:$BC$1378,ROWS($BC$3:BC745)),"")</f>
        <v/>
      </c>
      <c r="BE745" s="18" t="str">
        <f>IFERROR(INDEX($A$2:$B$1378,$BD745,COLUMNS($BD$3:BD745)),"")</f>
        <v/>
      </c>
      <c r="BH745" s="18" t="str">
        <f t="shared" si="385"/>
        <v/>
      </c>
      <c r="BI745" s="18" t="str">
        <f>IFERROR(SMALL($BH$3:$BH$1378,ROWS($BH$3:BH745)),"")</f>
        <v/>
      </c>
      <c r="BJ745" s="18" t="str">
        <f>IFERROR(INDEX($A$2:$B$1378,$BI745,COLUMNS($BI$3:BI745)),"")</f>
        <v/>
      </c>
      <c r="BM745" s="18" t="str">
        <f t="shared" si="386"/>
        <v/>
      </c>
      <c r="BN745" s="18" t="str">
        <f>IFERROR(SMALL($BM$3:$BM$1378,ROWS($BM$3:BM745)),"")</f>
        <v/>
      </c>
      <c r="BO745" s="18" t="str">
        <f>IFERROR(INDEX($A$2:$B$1378,$BN745,COLUMNS($BN$3:BN745)),"")</f>
        <v/>
      </c>
      <c r="BR745" s="18" t="str">
        <f t="shared" si="387"/>
        <v/>
      </c>
      <c r="BS745" s="18" t="str">
        <f>IFERROR(SMALL($BR$3:$BR$1378,ROWS($BR$3:BR745)),"")</f>
        <v/>
      </c>
      <c r="BT745" s="18" t="str">
        <f>IFERROR(INDEX($A$2:$B$1378,$BS745,COLUMNS($BS$3:BS745)),"")</f>
        <v/>
      </c>
      <c r="BW745" s="18" t="str">
        <f t="shared" si="388"/>
        <v/>
      </c>
      <c r="BX745" s="18" t="str">
        <f>IFERROR(SMALL($BW$3:$BW$1378,ROWS($BW$3:BW745)),"")</f>
        <v/>
      </c>
      <c r="BY745" s="18" t="str">
        <f>IFERROR(INDEX($A$2:$B$1378,$BX745,COLUMNS($BX$3:BX745)),"")</f>
        <v/>
      </c>
      <c r="CB745" s="18" t="str">
        <f t="shared" si="389"/>
        <v/>
      </c>
      <c r="CC745" s="18" t="str">
        <f>IFERROR(SMALL($CB$3:$CB$1378,ROWS($CB$3:CB745)),"")</f>
        <v/>
      </c>
      <c r="CD745" s="18" t="str">
        <f>IFERROR(INDEX($A$2:$B$1378,$CC745,COLUMNS($CC$3:CC745)),"")</f>
        <v/>
      </c>
      <c r="CG745" s="18" t="str">
        <f t="shared" si="390"/>
        <v/>
      </c>
      <c r="CH745" s="18" t="str">
        <f>IFERROR(SMALL($CG$3:$CG$1378,ROWS($CG$3:CG745)),"")</f>
        <v/>
      </c>
      <c r="CI745" s="18" t="str">
        <f>IFERROR(INDEX($A$2:$B$1378,$CH745,COLUMNS($CH$3:CH745)),"")</f>
        <v/>
      </c>
      <c r="CL745" s="18" t="str">
        <f t="shared" si="391"/>
        <v/>
      </c>
      <c r="CM745" s="18" t="str">
        <f>IFERROR(SMALL($CL$3:$CL$1378,ROWS($CL$3:CL745)),"")</f>
        <v/>
      </c>
      <c r="CN745" s="18" t="str">
        <f>IFERROR(INDEX($A$2:$B$1378,$CM745,COLUMNS($CM$3:CM745)),"")</f>
        <v/>
      </c>
      <c r="CQ745" s="18" t="str">
        <f t="shared" si="392"/>
        <v/>
      </c>
      <c r="CR745" s="18" t="str">
        <f>IFERROR(SMALL($CQ$3:$CQ$1378,ROWS($CQ$3:CQ745)),"")</f>
        <v/>
      </c>
      <c r="CS745" s="18" t="str">
        <f>IFERROR(INDEX($A$2:$B$1378,$CR745,COLUMNS($CR$3:CR745)),"")</f>
        <v/>
      </c>
      <c r="CV745" s="18" t="str">
        <f t="shared" si="393"/>
        <v/>
      </c>
      <c r="CW745" s="18" t="str">
        <f>IFERROR(SMALL($CV$3:$CV$1378,ROWS($CV$3:CV745)),"")</f>
        <v/>
      </c>
      <c r="CX745" s="18" t="str">
        <f>IFERROR(INDEX($A$2:$B$1378,$CW745,COLUMNS($CW$3:CW745)),"")</f>
        <v/>
      </c>
      <c r="DA745" s="18" t="str">
        <f t="shared" si="394"/>
        <v/>
      </c>
      <c r="DB745" s="18" t="str">
        <f>IFERROR(SMALL($DA$3:$DA$1378,ROWS($DA$3:DA745)),"")</f>
        <v/>
      </c>
      <c r="DC745" s="18" t="str">
        <f>IFERROR(INDEX($A$2:$B$1378,$DB745,COLUMNS($DB$3:DB745)),"")</f>
        <v/>
      </c>
      <c r="DF745" s="18" t="str">
        <f t="shared" si="395"/>
        <v/>
      </c>
      <c r="DG745" s="18" t="str">
        <f>IFERROR(SMALL($DF$3:$DF$1378,ROWS($DF$3:DF745)),"")</f>
        <v/>
      </c>
      <c r="DH745" s="18" t="str">
        <f>IFERROR(INDEX($A$2:$B$1378,$DG745,COLUMNS($DG$3:DG745)),"")</f>
        <v/>
      </c>
      <c r="DK745" s="18" t="str">
        <f t="shared" si="396"/>
        <v/>
      </c>
      <c r="DL745" s="18" t="str">
        <f>IFERROR(SMALL($DK$3:$DK$1378,ROWS($DK$3:DK745)),"")</f>
        <v/>
      </c>
      <c r="DM745" s="18" t="str">
        <f>IFERROR(INDEX($A$2:$B$1378,$DL745,COLUMNS($DL$3:DL745)),"")</f>
        <v/>
      </c>
      <c r="DP745" s="18" t="str">
        <f t="shared" si="397"/>
        <v/>
      </c>
      <c r="DQ745" s="18" t="str">
        <f>IFERROR(SMALL($DP$3:$DP$1378,ROWS($DP$3:DP745)),"")</f>
        <v/>
      </c>
      <c r="DR745" s="18" t="str">
        <f>IFERROR(INDEX($A$2:$B$1378,$DQ745,COLUMNS($DQ$3:DQ745)),"")</f>
        <v/>
      </c>
      <c r="DU745" s="18" t="str">
        <f t="shared" si="398"/>
        <v/>
      </c>
      <c r="DV745" s="18" t="str">
        <f>IFERROR(SMALL($DU$3:$DU$1378,ROWS($DU$3:DU745)),"")</f>
        <v/>
      </c>
      <c r="DW745" s="18" t="str">
        <f>IFERROR(INDEX($A$2:$B$1378,$DV745,COLUMNS($DV$3:DV745)),"")</f>
        <v/>
      </c>
      <c r="DZ745" s="18" t="str">
        <f t="shared" si="399"/>
        <v/>
      </c>
      <c r="EA745" s="18" t="str">
        <f>IFERROR(SMALL($DZ$3:$DZ$1378,ROWS($DZ$3:DZ745)),"")</f>
        <v/>
      </c>
      <c r="EB745" s="18" t="str">
        <f>IFERROR(INDEX($A$2:$B$1378,$EA745,COLUMNS($EA$3:EA745)),"")</f>
        <v/>
      </c>
      <c r="EE745" s="18" t="str">
        <f t="shared" si="400"/>
        <v/>
      </c>
      <c r="EF745" s="18" t="str">
        <f>IFERROR(SMALL($EE$3:$EE$1378,ROWS($EE$3:EE745)),"")</f>
        <v/>
      </c>
      <c r="EG745" s="18" t="str">
        <f>IFERROR(INDEX($A$2:$B$1378,$EF745,COLUMNS($EF$3:EF745)),"")</f>
        <v/>
      </c>
      <c r="EJ745" s="18" t="str">
        <f t="shared" si="401"/>
        <v/>
      </c>
      <c r="EK745" s="18" t="str">
        <f>IFERROR(SMALL($EJ$3:$EJ$1378,ROWS($EJ$3:EJ745)),"")</f>
        <v/>
      </c>
      <c r="EL745" s="18" t="str">
        <f>IFERROR(INDEX($A$2:$B$1378,$EK745,COLUMNS($EK$3:EK745)),"")</f>
        <v/>
      </c>
      <c r="EO745" s="18" t="str">
        <f t="shared" si="402"/>
        <v/>
      </c>
      <c r="EP745" s="18" t="str">
        <f>IFERROR(SMALL($EO$3:$EO$1378,ROWS($EO$3:EO745)),"")</f>
        <v/>
      </c>
      <c r="EQ745" s="18" t="str">
        <f>IFERROR(INDEX($A$2:$B$1378,$EP745,COLUMNS($EP$3:EP745)),"")</f>
        <v/>
      </c>
      <c r="ET745" s="18" t="str">
        <f t="shared" si="403"/>
        <v/>
      </c>
      <c r="EU745" s="18" t="str">
        <f>IFERROR(SMALL($ET$3:$ET$1378,ROWS($ET$3:ET745)),"")</f>
        <v/>
      </c>
      <c r="EV745" s="18" t="str">
        <f>IFERROR(INDEX($A$2:$B$1378,$EU745,COLUMNS($EU$3:EU745)),"")</f>
        <v/>
      </c>
      <c r="EY745" s="18" t="str">
        <f t="shared" si="404"/>
        <v/>
      </c>
      <c r="EZ745" s="18" t="str">
        <f>IFERROR(SMALL($EY$3:$EY$1378,ROWS($EY$3:EY745)),"")</f>
        <v/>
      </c>
      <c r="FA745" s="18" t="str">
        <f>IFERROR(INDEX($A$2:$B$1378,$EZ745,COLUMNS($EZ$3:EZ745)),"")</f>
        <v/>
      </c>
      <c r="FD745" s="18" t="str">
        <f t="shared" si="405"/>
        <v/>
      </c>
      <c r="FE745" s="18" t="str">
        <f>IFERROR(SMALL($FD$3:$FD$1378,ROWS($FD$3:FD745)),"")</f>
        <v/>
      </c>
      <c r="FF745" s="18" t="str">
        <f>IFERROR(INDEX($A$2:$B$1378,$FE745,COLUMNS($FE$3:FE745)),"")</f>
        <v/>
      </c>
      <c r="FI745" s="18" t="str">
        <f t="shared" si="406"/>
        <v/>
      </c>
      <c r="FJ745" s="18" t="str">
        <f>IFERROR(SMALL($FI$3:$FI$1378,ROWS($FI$3:FI745)),"")</f>
        <v/>
      </c>
      <c r="FK745" s="18" t="str">
        <f>IFERROR(INDEX($A$2:$B$1378,$FJ745,COLUMNS($FJ$3:FJ745)),"")</f>
        <v/>
      </c>
      <c r="FN745" s="18" t="str">
        <f t="shared" si="407"/>
        <v/>
      </c>
      <c r="FO745" s="18" t="str">
        <f>IFERROR(SMALL($FN$3:$FN$1378,ROWS($FN$3:FN745)),"")</f>
        <v/>
      </c>
      <c r="FP745" s="18" t="str">
        <f>IFERROR(INDEX($A$2:$B$1378,$FO745,COLUMNS($FO$3:FO745)),"")</f>
        <v/>
      </c>
    </row>
    <row r="746" spans="1:172" x14ac:dyDescent="0.3">
      <c r="A746" s="15" t="s">
        <v>716</v>
      </c>
      <c r="B746" s="36">
        <v>77600</v>
      </c>
      <c r="C746">
        <f>ROWS($B$2:B746)</f>
        <v>745</v>
      </c>
      <c r="D746" t="str">
        <f t="shared" si="375"/>
        <v/>
      </c>
      <c r="E746" t="str">
        <f>IFERROR(SMALL($D$2:$D$1378,ROWS($D$2:D746)),"")</f>
        <v/>
      </c>
      <c r="G746" s="18" t="str">
        <f>IFERROR(INDEX($A$2:$B$1378,$E745,COLUMNS($F$3:F746)),"")</f>
        <v/>
      </c>
      <c r="J746" s="18" t="str">
        <f t="shared" si="408"/>
        <v/>
      </c>
      <c r="K746" s="18" t="str">
        <f>IFERROR(SMALL($J$3:$J$1378,ROWS($J$3:J746)),"")</f>
        <v/>
      </c>
      <c r="L746" s="18" t="str">
        <f>IFERROR(INDEX($A$2:$B$1378,$K746,COLUMNS($K$3:K746)),"")</f>
        <v/>
      </c>
      <c r="O746" s="18" t="str">
        <f t="shared" si="376"/>
        <v/>
      </c>
      <c r="P746" s="18" t="str">
        <f>IFERROR(SMALL($O$3:$O$1378,ROWS($O$3:O746)),"")</f>
        <v/>
      </c>
      <c r="Q746" s="18" t="str">
        <f>IFERROR(INDEX($A$2:$B$1378,$P746,COLUMNS($P$3:P746)),"")</f>
        <v/>
      </c>
      <c r="T746" s="18" t="str">
        <f t="shared" si="377"/>
        <v/>
      </c>
      <c r="U746" s="18" t="str">
        <f>IFERROR(SMALL($T$3:$T$1378,ROWS($T$3:T746)),"")</f>
        <v/>
      </c>
      <c r="V746" s="18" t="str">
        <f>IFERROR(INDEX($A$2:$B$1378,$U746,COLUMNS($U$3:U746)),"")</f>
        <v/>
      </c>
      <c r="Y746" s="18" t="str">
        <f t="shared" si="378"/>
        <v/>
      </c>
      <c r="Z746" s="18" t="str">
        <f>IFERROR(SMALL($Y$3:$Y$1378,ROWS($Y$3:Y746)),"")</f>
        <v/>
      </c>
      <c r="AA746" s="18" t="str">
        <f>IFERROR(INDEX($A$2:$B$1378,$Z746,COLUMNS($Z$3:Z746)),"")</f>
        <v/>
      </c>
      <c r="AD746" s="18" t="str">
        <f t="shared" si="379"/>
        <v/>
      </c>
      <c r="AE746" s="18" t="str">
        <f>IFERROR(SMALL($AD$3:$AD$1378,ROWS($AD$3:AD746)),"")</f>
        <v/>
      </c>
      <c r="AF746" s="18" t="str">
        <f>IFERROR(INDEX($A$2:$B$1378,$AE746,COLUMNS($AE$3:AE746)),"")</f>
        <v/>
      </c>
      <c r="AI746" s="18" t="str">
        <f t="shared" si="380"/>
        <v/>
      </c>
      <c r="AJ746" s="18" t="str">
        <f>IFERROR(SMALL($AI$3:$AI$1378,ROWS($AI$3:AI746)),"")</f>
        <v/>
      </c>
      <c r="AK746" s="18" t="str">
        <f>IFERROR(INDEX($A$2:$B$1378,$AJ746,COLUMNS($AJ$3:AJ746)),"")</f>
        <v/>
      </c>
      <c r="AN746" s="18" t="str">
        <f t="shared" si="381"/>
        <v/>
      </c>
      <c r="AO746" s="18" t="str">
        <f>IFERROR(SMALL($AN$3:$AN$1378,ROWS($AN$3:AN746)),"")</f>
        <v/>
      </c>
      <c r="AP746" s="18" t="str">
        <f>IFERROR(INDEX($A$2:$B$1378,$AO746,COLUMNS($AO$3:AO746)),"")</f>
        <v/>
      </c>
      <c r="AS746" s="18" t="str">
        <f t="shared" si="382"/>
        <v/>
      </c>
      <c r="AT746" s="18" t="str">
        <f>IFERROR(SMALL($AS$3:$AS$1378,ROWS($AS$3:AS746)),"")</f>
        <v/>
      </c>
      <c r="AU746" s="18" t="str">
        <f>IFERROR(INDEX($A$2:$B$1378,$AT746,COLUMNS($AT$3:AT746)),"")</f>
        <v/>
      </c>
      <c r="AX746" s="18" t="str">
        <f t="shared" si="383"/>
        <v/>
      </c>
      <c r="AY746" s="18" t="str">
        <f>IFERROR(SMALL($AX$3:$AX$1378,ROWS($AX$3:AX746)),"")</f>
        <v/>
      </c>
      <c r="AZ746" s="18" t="str">
        <f>IFERROR(INDEX($A$2:$B$1378,$AY746,COLUMNS($AY$3:AY746)),"")</f>
        <v/>
      </c>
      <c r="BC746" s="18" t="str">
        <f t="shared" si="384"/>
        <v/>
      </c>
      <c r="BD746" s="18" t="str">
        <f>IFERROR(SMALL($BC$3:$BC$1378,ROWS($BC$3:BC746)),"")</f>
        <v/>
      </c>
      <c r="BE746" s="18" t="str">
        <f>IFERROR(INDEX($A$2:$B$1378,$BD746,COLUMNS($BD$3:BD746)),"")</f>
        <v/>
      </c>
      <c r="BH746" s="18" t="str">
        <f t="shared" si="385"/>
        <v/>
      </c>
      <c r="BI746" s="18" t="str">
        <f>IFERROR(SMALL($BH$3:$BH$1378,ROWS($BH$3:BH746)),"")</f>
        <v/>
      </c>
      <c r="BJ746" s="18" t="str">
        <f>IFERROR(INDEX($A$2:$B$1378,$BI746,COLUMNS($BI$3:BI746)),"")</f>
        <v/>
      </c>
      <c r="BM746" s="18" t="str">
        <f t="shared" si="386"/>
        <v/>
      </c>
      <c r="BN746" s="18" t="str">
        <f>IFERROR(SMALL($BM$3:$BM$1378,ROWS($BM$3:BM746)),"")</f>
        <v/>
      </c>
      <c r="BO746" s="18" t="str">
        <f>IFERROR(INDEX($A$2:$B$1378,$BN746,COLUMNS($BN$3:BN746)),"")</f>
        <v/>
      </c>
      <c r="BR746" s="18" t="str">
        <f t="shared" si="387"/>
        <v/>
      </c>
      <c r="BS746" s="18" t="str">
        <f>IFERROR(SMALL($BR$3:$BR$1378,ROWS($BR$3:BR746)),"")</f>
        <v/>
      </c>
      <c r="BT746" s="18" t="str">
        <f>IFERROR(INDEX($A$2:$B$1378,$BS746,COLUMNS($BS$3:BS746)),"")</f>
        <v/>
      </c>
      <c r="BW746" s="18" t="str">
        <f t="shared" si="388"/>
        <v/>
      </c>
      <c r="BX746" s="18" t="str">
        <f>IFERROR(SMALL($BW$3:$BW$1378,ROWS($BW$3:BW746)),"")</f>
        <v/>
      </c>
      <c r="BY746" s="18" t="str">
        <f>IFERROR(INDEX($A$2:$B$1378,$BX746,COLUMNS($BX$3:BX746)),"")</f>
        <v/>
      </c>
      <c r="CB746" s="18" t="str">
        <f t="shared" si="389"/>
        <v/>
      </c>
      <c r="CC746" s="18" t="str">
        <f>IFERROR(SMALL($CB$3:$CB$1378,ROWS($CB$3:CB746)),"")</f>
        <v/>
      </c>
      <c r="CD746" s="18" t="str">
        <f>IFERROR(INDEX($A$2:$B$1378,$CC746,COLUMNS($CC$3:CC746)),"")</f>
        <v/>
      </c>
      <c r="CG746" s="18" t="str">
        <f t="shared" si="390"/>
        <v/>
      </c>
      <c r="CH746" s="18" t="str">
        <f>IFERROR(SMALL($CG$3:$CG$1378,ROWS($CG$3:CG746)),"")</f>
        <v/>
      </c>
      <c r="CI746" s="18" t="str">
        <f>IFERROR(INDEX($A$2:$B$1378,$CH746,COLUMNS($CH$3:CH746)),"")</f>
        <v/>
      </c>
      <c r="CL746" s="18" t="str">
        <f t="shared" si="391"/>
        <v/>
      </c>
      <c r="CM746" s="18" t="str">
        <f>IFERROR(SMALL($CL$3:$CL$1378,ROWS($CL$3:CL746)),"")</f>
        <v/>
      </c>
      <c r="CN746" s="18" t="str">
        <f>IFERROR(INDEX($A$2:$B$1378,$CM746,COLUMNS($CM$3:CM746)),"")</f>
        <v/>
      </c>
      <c r="CQ746" s="18" t="str">
        <f t="shared" si="392"/>
        <v/>
      </c>
      <c r="CR746" s="18" t="str">
        <f>IFERROR(SMALL($CQ$3:$CQ$1378,ROWS($CQ$3:CQ746)),"")</f>
        <v/>
      </c>
      <c r="CS746" s="18" t="str">
        <f>IFERROR(INDEX($A$2:$B$1378,$CR746,COLUMNS($CR$3:CR746)),"")</f>
        <v/>
      </c>
      <c r="CV746" s="18" t="str">
        <f t="shared" si="393"/>
        <v/>
      </c>
      <c r="CW746" s="18" t="str">
        <f>IFERROR(SMALL($CV$3:$CV$1378,ROWS($CV$3:CV746)),"")</f>
        <v/>
      </c>
      <c r="CX746" s="18" t="str">
        <f>IFERROR(INDEX($A$2:$B$1378,$CW746,COLUMNS($CW$3:CW746)),"")</f>
        <v/>
      </c>
      <c r="DA746" s="18" t="str">
        <f t="shared" si="394"/>
        <v/>
      </c>
      <c r="DB746" s="18" t="str">
        <f>IFERROR(SMALL($DA$3:$DA$1378,ROWS($DA$3:DA746)),"")</f>
        <v/>
      </c>
      <c r="DC746" s="18" t="str">
        <f>IFERROR(INDEX($A$2:$B$1378,$DB746,COLUMNS($DB$3:DB746)),"")</f>
        <v/>
      </c>
      <c r="DF746" s="18" t="str">
        <f t="shared" si="395"/>
        <v/>
      </c>
      <c r="DG746" s="18" t="str">
        <f>IFERROR(SMALL($DF$3:$DF$1378,ROWS($DF$3:DF746)),"")</f>
        <v/>
      </c>
      <c r="DH746" s="18" t="str">
        <f>IFERROR(INDEX($A$2:$B$1378,$DG746,COLUMNS($DG$3:DG746)),"")</f>
        <v/>
      </c>
      <c r="DK746" s="18" t="str">
        <f t="shared" si="396"/>
        <v/>
      </c>
      <c r="DL746" s="18" t="str">
        <f>IFERROR(SMALL($DK$3:$DK$1378,ROWS($DK$3:DK746)),"")</f>
        <v/>
      </c>
      <c r="DM746" s="18" t="str">
        <f>IFERROR(INDEX($A$2:$B$1378,$DL746,COLUMNS($DL$3:DL746)),"")</f>
        <v/>
      </c>
      <c r="DP746" s="18" t="str">
        <f t="shared" si="397"/>
        <v/>
      </c>
      <c r="DQ746" s="18" t="str">
        <f>IFERROR(SMALL($DP$3:$DP$1378,ROWS($DP$3:DP746)),"")</f>
        <v/>
      </c>
      <c r="DR746" s="18" t="str">
        <f>IFERROR(INDEX($A$2:$B$1378,$DQ746,COLUMNS($DQ$3:DQ746)),"")</f>
        <v/>
      </c>
      <c r="DU746" s="18" t="str">
        <f t="shared" si="398"/>
        <v/>
      </c>
      <c r="DV746" s="18" t="str">
        <f>IFERROR(SMALL($DU$3:$DU$1378,ROWS($DU$3:DU746)),"")</f>
        <v/>
      </c>
      <c r="DW746" s="18" t="str">
        <f>IFERROR(INDEX($A$2:$B$1378,$DV746,COLUMNS($DV$3:DV746)),"")</f>
        <v/>
      </c>
      <c r="DZ746" s="18" t="str">
        <f t="shared" si="399"/>
        <v/>
      </c>
      <c r="EA746" s="18" t="str">
        <f>IFERROR(SMALL($DZ$3:$DZ$1378,ROWS($DZ$3:DZ746)),"")</f>
        <v/>
      </c>
      <c r="EB746" s="18" t="str">
        <f>IFERROR(INDEX($A$2:$B$1378,$EA746,COLUMNS($EA$3:EA746)),"")</f>
        <v/>
      </c>
      <c r="EE746" s="18" t="str">
        <f t="shared" si="400"/>
        <v/>
      </c>
      <c r="EF746" s="18" t="str">
        <f>IFERROR(SMALL($EE$3:$EE$1378,ROWS($EE$3:EE746)),"")</f>
        <v/>
      </c>
      <c r="EG746" s="18" t="str">
        <f>IFERROR(INDEX($A$2:$B$1378,$EF746,COLUMNS($EF$3:EF746)),"")</f>
        <v/>
      </c>
      <c r="EJ746" s="18" t="str">
        <f t="shared" si="401"/>
        <v/>
      </c>
      <c r="EK746" s="18" t="str">
        <f>IFERROR(SMALL($EJ$3:$EJ$1378,ROWS($EJ$3:EJ746)),"")</f>
        <v/>
      </c>
      <c r="EL746" s="18" t="str">
        <f>IFERROR(INDEX($A$2:$B$1378,$EK746,COLUMNS($EK$3:EK746)),"")</f>
        <v/>
      </c>
      <c r="EO746" s="18" t="str">
        <f t="shared" si="402"/>
        <v/>
      </c>
      <c r="EP746" s="18" t="str">
        <f>IFERROR(SMALL($EO$3:$EO$1378,ROWS($EO$3:EO746)),"")</f>
        <v/>
      </c>
      <c r="EQ746" s="18" t="str">
        <f>IFERROR(INDEX($A$2:$B$1378,$EP746,COLUMNS($EP$3:EP746)),"")</f>
        <v/>
      </c>
      <c r="ET746" s="18" t="str">
        <f t="shared" si="403"/>
        <v/>
      </c>
      <c r="EU746" s="18" t="str">
        <f>IFERROR(SMALL($ET$3:$ET$1378,ROWS($ET$3:ET746)),"")</f>
        <v/>
      </c>
      <c r="EV746" s="18" t="str">
        <f>IFERROR(INDEX($A$2:$B$1378,$EU746,COLUMNS($EU$3:EU746)),"")</f>
        <v/>
      </c>
      <c r="EY746" s="18" t="str">
        <f t="shared" si="404"/>
        <v/>
      </c>
      <c r="EZ746" s="18" t="str">
        <f>IFERROR(SMALL($EY$3:$EY$1378,ROWS($EY$3:EY746)),"")</f>
        <v/>
      </c>
      <c r="FA746" s="18" t="str">
        <f>IFERROR(INDEX($A$2:$B$1378,$EZ746,COLUMNS($EZ$3:EZ746)),"")</f>
        <v/>
      </c>
      <c r="FD746" s="18" t="str">
        <f t="shared" si="405"/>
        <v/>
      </c>
      <c r="FE746" s="18" t="str">
        <f>IFERROR(SMALL($FD$3:$FD$1378,ROWS($FD$3:FD746)),"")</f>
        <v/>
      </c>
      <c r="FF746" s="18" t="str">
        <f>IFERROR(INDEX($A$2:$B$1378,$FE746,COLUMNS($FE$3:FE746)),"")</f>
        <v/>
      </c>
      <c r="FI746" s="18" t="str">
        <f t="shared" si="406"/>
        <v/>
      </c>
      <c r="FJ746" s="18" t="str">
        <f>IFERROR(SMALL($FI$3:$FI$1378,ROWS($FI$3:FI746)),"")</f>
        <v/>
      </c>
      <c r="FK746" s="18" t="str">
        <f>IFERROR(INDEX($A$2:$B$1378,$FJ746,COLUMNS($FJ$3:FJ746)),"")</f>
        <v/>
      </c>
      <c r="FN746" s="18" t="str">
        <f t="shared" si="407"/>
        <v/>
      </c>
      <c r="FO746" s="18" t="str">
        <f>IFERROR(SMALL($FN$3:$FN$1378,ROWS($FN$3:FN746)),"")</f>
        <v/>
      </c>
      <c r="FP746" s="18" t="str">
        <f>IFERROR(INDEX($A$2:$B$1378,$FO746,COLUMNS($FO$3:FO746)),"")</f>
        <v/>
      </c>
    </row>
    <row r="747" spans="1:172" x14ac:dyDescent="0.3">
      <c r="A747" s="15" t="s">
        <v>716</v>
      </c>
      <c r="B747" s="36">
        <v>78500</v>
      </c>
      <c r="C747">
        <f>ROWS($B$2:B747)</f>
        <v>746</v>
      </c>
      <c r="D747" t="str">
        <f t="shared" si="375"/>
        <v/>
      </c>
      <c r="E747" t="str">
        <f>IFERROR(SMALL($D$2:$D$1378,ROWS($D$2:D747)),"")</f>
        <v/>
      </c>
      <c r="G747" s="18" t="str">
        <f>IFERROR(INDEX($A$2:$B$1378,$E746,COLUMNS($F$3:F747)),"")</f>
        <v/>
      </c>
      <c r="J747" s="18" t="str">
        <f t="shared" si="408"/>
        <v/>
      </c>
      <c r="K747" s="18" t="str">
        <f>IFERROR(SMALL($J$3:$J$1378,ROWS($J$3:J747)),"")</f>
        <v/>
      </c>
      <c r="L747" s="18" t="str">
        <f>IFERROR(INDEX($A$2:$B$1378,$K747,COLUMNS($K$3:K747)),"")</f>
        <v/>
      </c>
      <c r="O747" s="18" t="str">
        <f t="shared" si="376"/>
        <v/>
      </c>
      <c r="P747" s="18" t="str">
        <f>IFERROR(SMALL($O$3:$O$1378,ROWS($O$3:O747)),"")</f>
        <v/>
      </c>
      <c r="Q747" s="18" t="str">
        <f>IFERROR(INDEX($A$2:$B$1378,$P747,COLUMNS($P$3:P747)),"")</f>
        <v/>
      </c>
      <c r="T747" s="18" t="str">
        <f t="shared" si="377"/>
        <v/>
      </c>
      <c r="U747" s="18" t="str">
        <f>IFERROR(SMALL($T$3:$T$1378,ROWS($T$3:T747)),"")</f>
        <v/>
      </c>
      <c r="V747" s="18" t="str">
        <f>IFERROR(INDEX($A$2:$B$1378,$U747,COLUMNS($U$3:U747)),"")</f>
        <v/>
      </c>
      <c r="Y747" s="18" t="str">
        <f t="shared" si="378"/>
        <v/>
      </c>
      <c r="Z747" s="18" t="str">
        <f>IFERROR(SMALL($Y$3:$Y$1378,ROWS($Y$3:Y747)),"")</f>
        <v/>
      </c>
      <c r="AA747" s="18" t="str">
        <f>IFERROR(INDEX($A$2:$B$1378,$Z747,COLUMNS($Z$3:Z747)),"")</f>
        <v/>
      </c>
      <c r="AD747" s="18" t="str">
        <f t="shared" si="379"/>
        <v/>
      </c>
      <c r="AE747" s="18" t="str">
        <f>IFERROR(SMALL($AD$3:$AD$1378,ROWS($AD$3:AD747)),"")</f>
        <v/>
      </c>
      <c r="AF747" s="18" t="str">
        <f>IFERROR(INDEX($A$2:$B$1378,$AE747,COLUMNS($AE$3:AE747)),"")</f>
        <v/>
      </c>
      <c r="AI747" s="18" t="str">
        <f t="shared" si="380"/>
        <v/>
      </c>
      <c r="AJ747" s="18" t="str">
        <f>IFERROR(SMALL($AI$3:$AI$1378,ROWS($AI$3:AI747)),"")</f>
        <v/>
      </c>
      <c r="AK747" s="18" t="str">
        <f>IFERROR(INDEX($A$2:$B$1378,$AJ747,COLUMNS($AJ$3:AJ747)),"")</f>
        <v/>
      </c>
      <c r="AN747" s="18" t="str">
        <f t="shared" si="381"/>
        <v/>
      </c>
      <c r="AO747" s="18" t="str">
        <f>IFERROR(SMALL($AN$3:$AN$1378,ROWS($AN$3:AN747)),"")</f>
        <v/>
      </c>
      <c r="AP747" s="18" t="str">
        <f>IFERROR(INDEX($A$2:$B$1378,$AO747,COLUMNS($AO$3:AO747)),"")</f>
        <v/>
      </c>
      <c r="AS747" s="18" t="str">
        <f t="shared" si="382"/>
        <v/>
      </c>
      <c r="AT747" s="18" t="str">
        <f>IFERROR(SMALL($AS$3:$AS$1378,ROWS($AS$3:AS747)),"")</f>
        <v/>
      </c>
      <c r="AU747" s="18" t="str">
        <f>IFERROR(INDEX($A$2:$B$1378,$AT747,COLUMNS($AT$3:AT747)),"")</f>
        <v/>
      </c>
      <c r="AX747" s="18" t="str">
        <f t="shared" si="383"/>
        <v/>
      </c>
      <c r="AY747" s="18" t="str">
        <f>IFERROR(SMALL($AX$3:$AX$1378,ROWS($AX$3:AX747)),"")</f>
        <v/>
      </c>
      <c r="AZ747" s="18" t="str">
        <f>IFERROR(INDEX($A$2:$B$1378,$AY747,COLUMNS($AY$3:AY747)),"")</f>
        <v/>
      </c>
      <c r="BC747" s="18" t="str">
        <f t="shared" si="384"/>
        <v/>
      </c>
      <c r="BD747" s="18" t="str">
        <f>IFERROR(SMALL($BC$3:$BC$1378,ROWS($BC$3:BC747)),"")</f>
        <v/>
      </c>
      <c r="BE747" s="18" t="str">
        <f>IFERROR(INDEX($A$2:$B$1378,$BD747,COLUMNS($BD$3:BD747)),"")</f>
        <v/>
      </c>
      <c r="BH747" s="18" t="str">
        <f t="shared" si="385"/>
        <v/>
      </c>
      <c r="BI747" s="18" t="str">
        <f>IFERROR(SMALL($BH$3:$BH$1378,ROWS($BH$3:BH747)),"")</f>
        <v/>
      </c>
      <c r="BJ747" s="18" t="str">
        <f>IFERROR(INDEX($A$2:$B$1378,$BI747,COLUMNS($BI$3:BI747)),"")</f>
        <v/>
      </c>
      <c r="BM747" s="18" t="str">
        <f t="shared" si="386"/>
        <v/>
      </c>
      <c r="BN747" s="18" t="str">
        <f>IFERROR(SMALL($BM$3:$BM$1378,ROWS($BM$3:BM747)),"")</f>
        <v/>
      </c>
      <c r="BO747" s="18" t="str">
        <f>IFERROR(INDEX($A$2:$B$1378,$BN747,COLUMNS($BN$3:BN747)),"")</f>
        <v/>
      </c>
      <c r="BR747" s="18" t="str">
        <f t="shared" si="387"/>
        <v/>
      </c>
      <c r="BS747" s="18" t="str">
        <f>IFERROR(SMALL($BR$3:$BR$1378,ROWS($BR$3:BR747)),"")</f>
        <v/>
      </c>
      <c r="BT747" s="18" t="str">
        <f>IFERROR(INDEX($A$2:$B$1378,$BS747,COLUMNS($BS$3:BS747)),"")</f>
        <v/>
      </c>
      <c r="BW747" s="18" t="str">
        <f t="shared" si="388"/>
        <v/>
      </c>
      <c r="BX747" s="18" t="str">
        <f>IFERROR(SMALL($BW$3:$BW$1378,ROWS($BW$3:BW747)),"")</f>
        <v/>
      </c>
      <c r="BY747" s="18" t="str">
        <f>IFERROR(INDEX($A$2:$B$1378,$BX747,COLUMNS($BX$3:BX747)),"")</f>
        <v/>
      </c>
      <c r="CB747" s="18" t="str">
        <f t="shared" si="389"/>
        <v/>
      </c>
      <c r="CC747" s="18" t="str">
        <f>IFERROR(SMALL($CB$3:$CB$1378,ROWS($CB$3:CB747)),"")</f>
        <v/>
      </c>
      <c r="CD747" s="18" t="str">
        <f>IFERROR(INDEX($A$2:$B$1378,$CC747,COLUMNS($CC$3:CC747)),"")</f>
        <v/>
      </c>
      <c r="CG747" s="18" t="str">
        <f t="shared" si="390"/>
        <v/>
      </c>
      <c r="CH747" s="18" t="str">
        <f>IFERROR(SMALL($CG$3:$CG$1378,ROWS($CG$3:CG747)),"")</f>
        <v/>
      </c>
      <c r="CI747" s="18" t="str">
        <f>IFERROR(INDEX($A$2:$B$1378,$CH747,COLUMNS($CH$3:CH747)),"")</f>
        <v/>
      </c>
      <c r="CL747" s="18" t="str">
        <f t="shared" si="391"/>
        <v/>
      </c>
      <c r="CM747" s="18" t="str">
        <f>IFERROR(SMALL($CL$3:$CL$1378,ROWS($CL$3:CL747)),"")</f>
        <v/>
      </c>
      <c r="CN747" s="18" t="str">
        <f>IFERROR(INDEX($A$2:$B$1378,$CM747,COLUMNS($CM$3:CM747)),"")</f>
        <v/>
      </c>
      <c r="CQ747" s="18" t="str">
        <f t="shared" si="392"/>
        <v/>
      </c>
      <c r="CR747" s="18" t="str">
        <f>IFERROR(SMALL($CQ$3:$CQ$1378,ROWS($CQ$3:CQ747)),"")</f>
        <v/>
      </c>
      <c r="CS747" s="18" t="str">
        <f>IFERROR(INDEX($A$2:$B$1378,$CR747,COLUMNS($CR$3:CR747)),"")</f>
        <v/>
      </c>
      <c r="CV747" s="18" t="str">
        <f t="shared" si="393"/>
        <v/>
      </c>
      <c r="CW747" s="18" t="str">
        <f>IFERROR(SMALL($CV$3:$CV$1378,ROWS($CV$3:CV747)),"")</f>
        <v/>
      </c>
      <c r="CX747" s="18" t="str">
        <f>IFERROR(INDEX($A$2:$B$1378,$CW747,COLUMNS($CW$3:CW747)),"")</f>
        <v/>
      </c>
      <c r="DA747" s="18" t="str">
        <f t="shared" si="394"/>
        <v/>
      </c>
      <c r="DB747" s="18" t="str">
        <f>IFERROR(SMALL($DA$3:$DA$1378,ROWS($DA$3:DA747)),"")</f>
        <v/>
      </c>
      <c r="DC747" s="18" t="str">
        <f>IFERROR(INDEX($A$2:$B$1378,$DB747,COLUMNS($DB$3:DB747)),"")</f>
        <v/>
      </c>
      <c r="DF747" s="18" t="str">
        <f t="shared" si="395"/>
        <v/>
      </c>
      <c r="DG747" s="18" t="str">
        <f>IFERROR(SMALL($DF$3:$DF$1378,ROWS($DF$3:DF747)),"")</f>
        <v/>
      </c>
      <c r="DH747" s="18" t="str">
        <f>IFERROR(INDEX($A$2:$B$1378,$DG747,COLUMNS($DG$3:DG747)),"")</f>
        <v/>
      </c>
      <c r="DK747" s="18" t="str">
        <f t="shared" si="396"/>
        <v/>
      </c>
      <c r="DL747" s="18" t="str">
        <f>IFERROR(SMALL($DK$3:$DK$1378,ROWS($DK$3:DK747)),"")</f>
        <v/>
      </c>
      <c r="DM747" s="18" t="str">
        <f>IFERROR(INDEX($A$2:$B$1378,$DL747,COLUMNS($DL$3:DL747)),"")</f>
        <v/>
      </c>
      <c r="DP747" s="18" t="str">
        <f t="shared" si="397"/>
        <v/>
      </c>
      <c r="DQ747" s="18" t="str">
        <f>IFERROR(SMALL($DP$3:$DP$1378,ROWS($DP$3:DP747)),"")</f>
        <v/>
      </c>
      <c r="DR747" s="18" t="str">
        <f>IFERROR(INDEX($A$2:$B$1378,$DQ747,COLUMNS($DQ$3:DQ747)),"")</f>
        <v/>
      </c>
      <c r="DU747" s="18" t="str">
        <f t="shared" si="398"/>
        <v/>
      </c>
      <c r="DV747" s="18" t="str">
        <f>IFERROR(SMALL($DU$3:$DU$1378,ROWS($DU$3:DU747)),"")</f>
        <v/>
      </c>
      <c r="DW747" s="18" t="str">
        <f>IFERROR(INDEX($A$2:$B$1378,$DV747,COLUMNS($DV$3:DV747)),"")</f>
        <v/>
      </c>
      <c r="DZ747" s="18" t="str">
        <f t="shared" si="399"/>
        <v/>
      </c>
      <c r="EA747" s="18" t="str">
        <f>IFERROR(SMALL($DZ$3:$DZ$1378,ROWS($DZ$3:DZ747)),"")</f>
        <v/>
      </c>
      <c r="EB747" s="18" t="str">
        <f>IFERROR(INDEX($A$2:$B$1378,$EA747,COLUMNS($EA$3:EA747)),"")</f>
        <v/>
      </c>
      <c r="EE747" s="18" t="str">
        <f t="shared" si="400"/>
        <v/>
      </c>
      <c r="EF747" s="18" t="str">
        <f>IFERROR(SMALL($EE$3:$EE$1378,ROWS($EE$3:EE747)),"")</f>
        <v/>
      </c>
      <c r="EG747" s="18" t="str">
        <f>IFERROR(INDEX($A$2:$B$1378,$EF747,COLUMNS($EF$3:EF747)),"")</f>
        <v/>
      </c>
      <c r="EJ747" s="18" t="str">
        <f t="shared" si="401"/>
        <v/>
      </c>
      <c r="EK747" s="18" t="str">
        <f>IFERROR(SMALL($EJ$3:$EJ$1378,ROWS($EJ$3:EJ747)),"")</f>
        <v/>
      </c>
      <c r="EL747" s="18" t="str">
        <f>IFERROR(INDEX($A$2:$B$1378,$EK747,COLUMNS($EK$3:EK747)),"")</f>
        <v/>
      </c>
      <c r="EO747" s="18" t="str">
        <f t="shared" si="402"/>
        <v/>
      </c>
      <c r="EP747" s="18" t="str">
        <f>IFERROR(SMALL($EO$3:$EO$1378,ROWS($EO$3:EO747)),"")</f>
        <v/>
      </c>
      <c r="EQ747" s="18" t="str">
        <f>IFERROR(INDEX($A$2:$B$1378,$EP747,COLUMNS($EP$3:EP747)),"")</f>
        <v/>
      </c>
      <c r="ET747" s="18" t="str">
        <f t="shared" si="403"/>
        <v/>
      </c>
      <c r="EU747" s="18" t="str">
        <f>IFERROR(SMALL($ET$3:$ET$1378,ROWS($ET$3:ET747)),"")</f>
        <v/>
      </c>
      <c r="EV747" s="18" t="str">
        <f>IFERROR(INDEX($A$2:$B$1378,$EU747,COLUMNS($EU$3:EU747)),"")</f>
        <v/>
      </c>
      <c r="EY747" s="18" t="str">
        <f t="shared" si="404"/>
        <v/>
      </c>
      <c r="EZ747" s="18" t="str">
        <f>IFERROR(SMALL($EY$3:$EY$1378,ROWS($EY$3:EY747)),"")</f>
        <v/>
      </c>
      <c r="FA747" s="18" t="str">
        <f>IFERROR(INDEX($A$2:$B$1378,$EZ747,COLUMNS($EZ$3:EZ747)),"")</f>
        <v/>
      </c>
      <c r="FD747" s="18" t="str">
        <f t="shared" si="405"/>
        <v/>
      </c>
      <c r="FE747" s="18" t="str">
        <f>IFERROR(SMALL($FD$3:$FD$1378,ROWS($FD$3:FD747)),"")</f>
        <v/>
      </c>
      <c r="FF747" s="18" t="str">
        <f>IFERROR(INDEX($A$2:$B$1378,$FE747,COLUMNS($FE$3:FE747)),"")</f>
        <v/>
      </c>
      <c r="FI747" s="18" t="str">
        <f t="shared" si="406"/>
        <v/>
      </c>
      <c r="FJ747" s="18" t="str">
        <f>IFERROR(SMALL($FI$3:$FI$1378,ROWS($FI$3:FI747)),"")</f>
        <v/>
      </c>
      <c r="FK747" s="18" t="str">
        <f>IFERROR(INDEX($A$2:$B$1378,$FJ747,COLUMNS($FJ$3:FJ747)),"")</f>
        <v/>
      </c>
      <c r="FN747" s="18" t="str">
        <f t="shared" si="407"/>
        <v/>
      </c>
      <c r="FO747" s="18" t="str">
        <f>IFERROR(SMALL($FN$3:$FN$1378,ROWS($FN$3:FN747)),"")</f>
        <v/>
      </c>
      <c r="FP747" s="18" t="str">
        <f>IFERROR(INDEX($A$2:$B$1378,$FO747,COLUMNS($FO$3:FO747)),"")</f>
        <v/>
      </c>
    </row>
    <row r="748" spans="1:172" x14ac:dyDescent="0.3">
      <c r="A748" s="15" t="s">
        <v>717</v>
      </c>
      <c r="B748" s="36">
        <v>71800</v>
      </c>
      <c r="C748">
        <f>ROWS($B$2:B748)</f>
        <v>747</v>
      </c>
      <c r="D748" t="str">
        <f t="shared" si="375"/>
        <v/>
      </c>
      <c r="E748" t="str">
        <f>IFERROR(SMALL($D$2:$D$1378,ROWS($D$2:D748)),"")</f>
        <v/>
      </c>
      <c r="G748" s="18" t="str">
        <f>IFERROR(INDEX($A$2:$B$1378,$E747,COLUMNS($F$3:F748)),"")</f>
        <v/>
      </c>
      <c r="J748" s="18" t="str">
        <f t="shared" si="408"/>
        <v/>
      </c>
      <c r="K748" s="18" t="str">
        <f>IFERROR(SMALL($J$3:$J$1378,ROWS($J$3:J748)),"")</f>
        <v/>
      </c>
      <c r="L748" s="18" t="str">
        <f>IFERROR(INDEX($A$2:$B$1378,$K748,COLUMNS($K$3:K748)),"")</f>
        <v/>
      </c>
      <c r="O748" s="18" t="str">
        <f t="shared" si="376"/>
        <v/>
      </c>
      <c r="P748" s="18" t="str">
        <f>IFERROR(SMALL($O$3:$O$1378,ROWS($O$3:O748)),"")</f>
        <v/>
      </c>
      <c r="Q748" s="18" t="str">
        <f>IFERROR(INDEX($A$2:$B$1378,$P748,COLUMNS($P$3:P748)),"")</f>
        <v/>
      </c>
      <c r="T748" s="18" t="str">
        <f t="shared" si="377"/>
        <v/>
      </c>
      <c r="U748" s="18" t="str">
        <f>IFERROR(SMALL($T$3:$T$1378,ROWS($T$3:T748)),"")</f>
        <v/>
      </c>
      <c r="V748" s="18" t="str">
        <f>IFERROR(INDEX($A$2:$B$1378,$U748,COLUMNS($U$3:U748)),"")</f>
        <v/>
      </c>
      <c r="Y748" s="18" t="str">
        <f t="shared" si="378"/>
        <v/>
      </c>
      <c r="Z748" s="18" t="str">
        <f>IFERROR(SMALL($Y$3:$Y$1378,ROWS($Y$3:Y748)),"")</f>
        <v/>
      </c>
      <c r="AA748" s="18" t="str">
        <f>IFERROR(INDEX($A$2:$B$1378,$Z748,COLUMNS($Z$3:Z748)),"")</f>
        <v/>
      </c>
      <c r="AD748" s="18" t="str">
        <f t="shared" si="379"/>
        <v/>
      </c>
      <c r="AE748" s="18" t="str">
        <f>IFERROR(SMALL($AD$3:$AD$1378,ROWS($AD$3:AD748)),"")</f>
        <v/>
      </c>
      <c r="AF748" s="18" t="str">
        <f>IFERROR(INDEX($A$2:$B$1378,$AE748,COLUMNS($AE$3:AE748)),"")</f>
        <v/>
      </c>
      <c r="AI748" s="18" t="str">
        <f t="shared" si="380"/>
        <v/>
      </c>
      <c r="AJ748" s="18" t="str">
        <f>IFERROR(SMALL($AI$3:$AI$1378,ROWS($AI$3:AI748)),"")</f>
        <v/>
      </c>
      <c r="AK748" s="18" t="str">
        <f>IFERROR(INDEX($A$2:$B$1378,$AJ748,COLUMNS($AJ$3:AJ748)),"")</f>
        <v/>
      </c>
      <c r="AN748" s="18" t="str">
        <f t="shared" si="381"/>
        <v/>
      </c>
      <c r="AO748" s="18" t="str">
        <f>IFERROR(SMALL($AN$3:$AN$1378,ROWS($AN$3:AN748)),"")</f>
        <v/>
      </c>
      <c r="AP748" s="18" t="str">
        <f>IFERROR(INDEX($A$2:$B$1378,$AO748,COLUMNS($AO$3:AO748)),"")</f>
        <v/>
      </c>
      <c r="AS748" s="18" t="str">
        <f t="shared" si="382"/>
        <v/>
      </c>
      <c r="AT748" s="18" t="str">
        <f>IFERROR(SMALL($AS$3:$AS$1378,ROWS($AS$3:AS748)),"")</f>
        <v/>
      </c>
      <c r="AU748" s="18" t="str">
        <f>IFERROR(INDEX($A$2:$B$1378,$AT748,COLUMNS($AT$3:AT748)),"")</f>
        <v/>
      </c>
      <c r="AX748" s="18" t="str">
        <f t="shared" si="383"/>
        <v/>
      </c>
      <c r="AY748" s="18" t="str">
        <f>IFERROR(SMALL($AX$3:$AX$1378,ROWS($AX$3:AX748)),"")</f>
        <v/>
      </c>
      <c r="AZ748" s="18" t="str">
        <f>IFERROR(INDEX($A$2:$B$1378,$AY748,COLUMNS($AY$3:AY748)),"")</f>
        <v/>
      </c>
      <c r="BC748" s="18" t="str">
        <f t="shared" si="384"/>
        <v/>
      </c>
      <c r="BD748" s="18" t="str">
        <f>IFERROR(SMALL($BC$3:$BC$1378,ROWS($BC$3:BC748)),"")</f>
        <v/>
      </c>
      <c r="BE748" s="18" t="str">
        <f>IFERROR(INDEX($A$2:$B$1378,$BD748,COLUMNS($BD$3:BD748)),"")</f>
        <v/>
      </c>
      <c r="BH748" s="18" t="str">
        <f t="shared" si="385"/>
        <v/>
      </c>
      <c r="BI748" s="18" t="str">
        <f>IFERROR(SMALL($BH$3:$BH$1378,ROWS($BH$3:BH748)),"")</f>
        <v/>
      </c>
      <c r="BJ748" s="18" t="str">
        <f>IFERROR(INDEX($A$2:$B$1378,$BI748,COLUMNS($BI$3:BI748)),"")</f>
        <v/>
      </c>
      <c r="BM748" s="18" t="str">
        <f t="shared" si="386"/>
        <v/>
      </c>
      <c r="BN748" s="18" t="str">
        <f>IFERROR(SMALL($BM$3:$BM$1378,ROWS($BM$3:BM748)),"")</f>
        <v/>
      </c>
      <c r="BO748" s="18" t="str">
        <f>IFERROR(INDEX($A$2:$B$1378,$BN748,COLUMNS($BN$3:BN748)),"")</f>
        <v/>
      </c>
      <c r="BR748" s="18" t="str">
        <f t="shared" si="387"/>
        <v/>
      </c>
      <c r="BS748" s="18" t="str">
        <f>IFERROR(SMALL($BR$3:$BR$1378,ROWS($BR$3:BR748)),"")</f>
        <v/>
      </c>
      <c r="BT748" s="18" t="str">
        <f>IFERROR(INDEX($A$2:$B$1378,$BS748,COLUMNS($BS$3:BS748)),"")</f>
        <v/>
      </c>
      <c r="BW748" s="18" t="str">
        <f t="shared" si="388"/>
        <v/>
      </c>
      <c r="BX748" s="18" t="str">
        <f>IFERROR(SMALL($BW$3:$BW$1378,ROWS($BW$3:BW748)),"")</f>
        <v/>
      </c>
      <c r="BY748" s="18" t="str">
        <f>IFERROR(INDEX($A$2:$B$1378,$BX748,COLUMNS($BX$3:BX748)),"")</f>
        <v/>
      </c>
      <c r="CB748" s="18" t="str">
        <f t="shared" si="389"/>
        <v/>
      </c>
      <c r="CC748" s="18" t="str">
        <f>IFERROR(SMALL($CB$3:$CB$1378,ROWS($CB$3:CB748)),"")</f>
        <v/>
      </c>
      <c r="CD748" s="18" t="str">
        <f>IFERROR(INDEX($A$2:$B$1378,$CC748,COLUMNS($CC$3:CC748)),"")</f>
        <v/>
      </c>
      <c r="CG748" s="18" t="str">
        <f t="shared" si="390"/>
        <v/>
      </c>
      <c r="CH748" s="18" t="str">
        <f>IFERROR(SMALL($CG$3:$CG$1378,ROWS($CG$3:CG748)),"")</f>
        <v/>
      </c>
      <c r="CI748" s="18" t="str">
        <f>IFERROR(INDEX($A$2:$B$1378,$CH748,COLUMNS($CH$3:CH748)),"")</f>
        <v/>
      </c>
      <c r="CL748" s="18" t="str">
        <f t="shared" si="391"/>
        <v/>
      </c>
      <c r="CM748" s="18" t="str">
        <f>IFERROR(SMALL($CL$3:$CL$1378,ROWS($CL$3:CL748)),"")</f>
        <v/>
      </c>
      <c r="CN748" s="18" t="str">
        <f>IFERROR(INDEX($A$2:$B$1378,$CM748,COLUMNS($CM$3:CM748)),"")</f>
        <v/>
      </c>
      <c r="CQ748" s="18" t="str">
        <f t="shared" si="392"/>
        <v/>
      </c>
      <c r="CR748" s="18" t="str">
        <f>IFERROR(SMALL($CQ$3:$CQ$1378,ROWS($CQ$3:CQ748)),"")</f>
        <v/>
      </c>
      <c r="CS748" s="18" t="str">
        <f>IFERROR(INDEX($A$2:$B$1378,$CR748,COLUMNS($CR$3:CR748)),"")</f>
        <v/>
      </c>
      <c r="CV748" s="18" t="str">
        <f t="shared" si="393"/>
        <v/>
      </c>
      <c r="CW748" s="18" t="str">
        <f>IFERROR(SMALL($CV$3:$CV$1378,ROWS($CV$3:CV748)),"")</f>
        <v/>
      </c>
      <c r="CX748" s="18" t="str">
        <f>IFERROR(INDEX($A$2:$B$1378,$CW748,COLUMNS($CW$3:CW748)),"")</f>
        <v/>
      </c>
      <c r="DA748" s="18" t="str">
        <f t="shared" si="394"/>
        <v/>
      </c>
      <c r="DB748" s="18" t="str">
        <f>IFERROR(SMALL($DA$3:$DA$1378,ROWS($DA$3:DA748)),"")</f>
        <v/>
      </c>
      <c r="DC748" s="18" t="str">
        <f>IFERROR(INDEX($A$2:$B$1378,$DB748,COLUMNS($DB$3:DB748)),"")</f>
        <v/>
      </c>
      <c r="DF748" s="18" t="str">
        <f t="shared" si="395"/>
        <v/>
      </c>
      <c r="DG748" s="18" t="str">
        <f>IFERROR(SMALL($DF$3:$DF$1378,ROWS($DF$3:DF748)),"")</f>
        <v/>
      </c>
      <c r="DH748" s="18" t="str">
        <f>IFERROR(INDEX($A$2:$B$1378,$DG748,COLUMNS($DG$3:DG748)),"")</f>
        <v/>
      </c>
      <c r="DK748" s="18" t="str">
        <f t="shared" si="396"/>
        <v/>
      </c>
      <c r="DL748" s="18" t="str">
        <f>IFERROR(SMALL($DK$3:$DK$1378,ROWS($DK$3:DK748)),"")</f>
        <v/>
      </c>
      <c r="DM748" s="18" t="str">
        <f>IFERROR(INDEX($A$2:$B$1378,$DL748,COLUMNS($DL$3:DL748)),"")</f>
        <v/>
      </c>
      <c r="DP748" s="18" t="str">
        <f t="shared" si="397"/>
        <v/>
      </c>
      <c r="DQ748" s="18" t="str">
        <f>IFERROR(SMALL($DP$3:$DP$1378,ROWS($DP$3:DP748)),"")</f>
        <v/>
      </c>
      <c r="DR748" s="18" t="str">
        <f>IFERROR(INDEX($A$2:$B$1378,$DQ748,COLUMNS($DQ$3:DQ748)),"")</f>
        <v/>
      </c>
      <c r="DU748" s="18" t="str">
        <f t="shared" si="398"/>
        <v/>
      </c>
      <c r="DV748" s="18" t="str">
        <f>IFERROR(SMALL($DU$3:$DU$1378,ROWS($DU$3:DU748)),"")</f>
        <v/>
      </c>
      <c r="DW748" s="18" t="str">
        <f>IFERROR(INDEX($A$2:$B$1378,$DV748,COLUMNS($DV$3:DV748)),"")</f>
        <v/>
      </c>
      <c r="DZ748" s="18" t="str">
        <f t="shared" si="399"/>
        <v/>
      </c>
      <c r="EA748" s="18" t="str">
        <f>IFERROR(SMALL($DZ$3:$DZ$1378,ROWS($DZ$3:DZ748)),"")</f>
        <v/>
      </c>
      <c r="EB748" s="18" t="str">
        <f>IFERROR(INDEX($A$2:$B$1378,$EA748,COLUMNS($EA$3:EA748)),"")</f>
        <v/>
      </c>
      <c r="EE748" s="18" t="str">
        <f t="shared" si="400"/>
        <v/>
      </c>
      <c r="EF748" s="18" t="str">
        <f>IFERROR(SMALL($EE$3:$EE$1378,ROWS($EE$3:EE748)),"")</f>
        <v/>
      </c>
      <c r="EG748" s="18" t="str">
        <f>IFERROR(INDEX($A$2:$B$1378,$EF748,COLUMNS($EF$3:EF748)),"")</f>
        <v/>
      </c>
      <c r="EJ748" s="18" t="str">
        <f t="shared" si="401"/>
        <v/>
      </c>
      <c r="EK748" s="18" t="str">
        <f>IFERROR(SMALL($EJ$3:$EJ$1378,ROWS($EJ$3:EJ748)),"")</f>
        <v/>
      </c>
      <c r="EL748" s="18" t="str">
        <f>IFERROR(INDEX($A$2:$B$1378,$EK748,COLUMNS($EK$3:EK748)),"")</f>
        <v/>
      </c>
      <c r="EO748" s="18" t="str">
        <f t="shared" si="402"/>
        <v/>
      </c>
      <c r="EP748" s="18" t="str">
        <f>IFERROR(SMALL($EO$3:$EO$1378,ROWS($EO$3:EO748)),"")</f>
        <v/>
      </c>
      <c r="EQ748" s="18" t="str">
        <f>IFERROR(INDEX($A$2:$B$1378,$EP748,COLUMNS($EP$3:EP748)),"")</f>
        <v/>
      </c>
      <c r="ET748" s="18" t="str">
        <f t="shared" si="403"/>
        <v/>
      </c>
      <c r="EU748" s="18" t="str">
        <f>IFERROR(SMALL($ET$3:$ET$1378,ROWS($ET$3:ET748)),"")</f>
        <v/>
      </c>
      <c r="EV748" s="18" t="str">
        <f>IFERROR(INDEX($A$2:$B$1378,$EU748,COLUMNS($EU$3:EU748)),"")</f>
        <v/>
      </c>
      <c r="EY748" s="18" t="str">
        <f t="shared" si="404"/>
        <v/>
      </c>
      <c r="EZ748" s="18" t="str">
        <f>IFERROR(SMALL($EY$3:$EY$1378,ROWS($EY$3:EY748)),"")</f>
        <v/>
      </c>
      <c r="FA748" s="18" t="str">
        <f>IFERROR(INDEX($A$2:$B$1378,$EZ748,COLUMNS($EZ$3:EZ748)),"")</f>
        <v/>
      </c>
      <c r="FD748" s="18" t="str">
        <f t="shared" si="405"/>
        <v/>
      </c>
      <c r="FE748" s="18" t="str">
        <f>IFERROR(SMALL($FD$3:$FD$1378,ROWS($FD$3:FD748)),"")</f>
        <v/>
      </c>
      <c r="FF748" s="18" t="str">
        <f>IFERROR(INDEX($A$2:$B$1378,$FE748,COLUMNS($FE$3:FE748)),"")</f>
        <v/>
      </c>
      <c r="FI748" s="18" t="str">
        <f t="shared" si="406"/>
        <v/>
      </c>
      <c r="FJ748" s="18" t="str">
        <f>IFERROR(SMALL($FI$3:$FI$1378,ROWS($FI$3:FI748)),"")</f>
        <v/>
      </c>
      <c r="FK748" s="18" t="str">
        <f>IFERROR(INDEX($A$2:$B$1378,$FJ748,COLUMNS($FJ$3:FJ748)),"")</f>
        <v/>
      </c>
      <c r="FN748" s="18" t="str">
        <f t="shared" si="407"/>
        <v/>
      </c>
      <c r="FO748" s="18" t="str">
        <f>IFERROR(SMALL($FN$3:$FN$1378,ROWS($FN$3:FN748)),"")</f>
        <v/>
      </c>
      <c r="FP748" s="18" t="str">
        <f>IFERROR(INDEX($A$2:$B$1378,$FO748,COLUMNS($FO$3:FO748)),"")</f>
        <v/>
      </c>
    </row>
    <row r="749" spans="1:172" x14ac:dyDescent="0.3">
      <c r="A749" s="15" t="s">
        <v>717</v>
      </c>
      <c r="B749" s="36">
        <v>73500</v>
      </c>
      <c r="C749">
        <f>ROWS($B$2:B749)</f>
        <v>748</v>
      </c>
      <c r="D749" t="str">
        <f t="shared" si="375"/>
        <v/>
      </c>
      <c r="E749" t="str">
        <f>IFERROR(SMALL($D$2:$D$1378,ROWS($D$2:D749)),"")</f>
        <v/>
      </c>
      <c r="G749" s="18" t="str">
        <f>IFERROR(INDEX($A$2:$B$1378,$E748,COLUMNS($F$3:F749)),"")</f>
        <v/>
      </c>
      <c r="J749" s="18" t="str">
        <f t="shared" si="408"/>
        <v/>
      </c>
      <c r="K749" s="18" t="str">
        <f>IFERROR(SMALL($J$3:$J$1378,ROWS($J$3:J749)),"")</f>
        <v/>
      </c>
      <c r="L749" s="18" t="str">
        <f>IFERROR(INDEX($A$2:$B$1378,$K749,COLUMNS($K$3:K749)),"")</f>
        <v/>
      </c>
      <c r="O749" s="18" t="str">
        <f t="shared" si="376"/>
        <v/>
      </c>
      <c r="P749" s="18" t="str">
        <f>IFERROR(SMALL($O$3:$O$1378,ROWS($O$3:O749)),"")</f>
        <v/>
      </c>
      <c r="Q749" s="18" t="str">
        <f>IFERROR(INDEX($A$2:$B$1378,$P749,COLUMNS($P$3:P749)),"")</f>
        <v/>
      </c>
      <c r="T749" s="18" t="str">
        <f t="shared" si="377"/>
        <v/>
      </c>
      <c r="U749" s="18" t="str">
        <f>IFERROR(SMALL($T$3:$T$1378,ROWS($T$3:T749)),"")</f>
        <v/>
      </c>
      <c r="V749" s="18" t="str">
        <f>IFERROR(INDEX($A$2:$B$1378,$U749,COLUMNS($U$3:U749)),"")</f>
        <v/>
      </c>
      <c r="Y749" s="18" t="str">
        <f t="shared" si="378"/>
        <v/>
      </c>
      <c r="Z749" s="18" t="str">
        <f>IFERROR(SMALL($Y$3:$Y$1378,ROWS($Y$3:Y749)),"")</f>
        <v/>
      </c>
      <c r="AA749" s="18" t="str">
        <f>IFERROR(INDEX($A$2:$B$1378,$Z749,COLUMNS($Z$3:Z749)),"")</f>
        <v/>
      </c>
      <c r="AD749" s="18" t="str">
        <f t="shared" si="379"/>
        <v/>
      </c>
      <c r="AE749" s="18" t="str">
        <f>IFERROR(SMALL($AD$3:$AD$1378,ROWS($AD$3:AD749)),"")</f>
        <v/>
      </c>
      <c r="AF749" s="18" t="str">
        <f>IFERROR(INDEX($A$2:$B$1378,$AE749,COLUMNS($AE$3:AE749)),"")</f>
        <v/>
      </c>
      <c r="AI749" s="18" t="str">
        <f t="shared" si="380"/>
        <v/>
      </c>
      <c r="AJ749" s="18" t="str">
        <f>IFERROR(SMALL($AI$3:$AI$1378,ROWS($AI$3:AI749)),"")</f>
        <v/>
      </c>
      <c r="AK749" s="18" t="str">
        <f>IFERROR(INDEX($A$2:$B$1378,$AJ749,COLUMNS($AJ$3:AJ749)),"")</f>
        <v/>
      </c>
      <c r="AN749" s="18" t="str">
        <f t="shared" si="381"/>
        <v/>
      </c>
      <c r="AO749" s="18" t="str">
        <f>IFERROR(SMALL($AN$3:$AN$1378,ROWS($AN$3:AN749)),"")</f>
        <v/>
      </c>
      <c r="AP749" s="18" t="str">
        <f>IFERROR(INDEX($A$2:$B$1378,$AO749,COLUMNS($AO$3:AO749)),"")</f>
        <v/>
      </c>
      <c r="AS749" s="18" t="str">
        <f t="shared" si="382"/>
        <v/>
      </c>
      <c r="AT749" s="18" t="str">
        <f>IFERROR(SMALL($AS$3:$AS$1378,ROWS($AS$3:AS749)),"")</f>
        <v/>
      </c>
      <c r="AU749" s="18" t="str">
        <f>IFERROR(INDEX($A$2:$B$1378,$AT749,COLUMNS($AT$3:AT749)),"")</f>
        <v/>
      </c>
      <c r="AX749" s="18" t="str">
        <f t="shared" si="383"/>
        <v/>
      </c>
      <c r="AY749" s="18" t="str">
        <f>IFERROR(SMALL($AX$3:$AX$1378,ROWS($AX$3:AX749)),"")</f>
        <v/>
      </c>
      <c r="AZ749" s="18" t="str">
        <f>IFERROR(INDEX($A$2:$B$1378,$AY749,COLUMNS($AY$3:AY749)),"")</f>
        <v/>
      </c>
      <c r="BC749" s="18" t="str">
        <f t="shared" si="384"/>
        <v/>
      </c>
      <c r="BD749" s="18" t="str">
        <f>IFERROR(SMALL($BC$3:$BC$1378,ROWS($BC$3:BC749)),"")</f>
        <v/>
      </c>
      <c r="BE749" s="18" t="str">
        <f>IFERROR(INDEX($A$2:$B$1378,$BD749,COLUMNS($BD$3:BD749)),"")</f>
        <v/>
      </c>
      <c r="BH749" s="18" t="str">
        <f t="shared" si="385"/>
        <v/>
      </c>
      <c r="BI749" s="18" t="str">
        <f>IFERROR(SMALL($BH$3:$BH$1378,ROWS($BH$3:BH749)),"")</f>
        <v/>
      </c>
      <c r="BJ749" s="18" t="str">
        <f>IFERROR(INDEX($A$2:$B$1378,$BI749,COLUMNS($BI$3:BI749)),"")</f>
        <v/>
      </c>
      <c r="BM749" s="18" t="str">
        <f t="shared" si="386"/>
        <v/>
      </c>
      <c r="BN749" s="18" t="str">
        <f>IFERROR(SMALL($BM$3:$BM$1378,ROWS($BM$3:BM749)),"")</f>
        <v/>
      </c>
      <c r="BO749" s="18" t="str">
        <f>IFERROR(INDEX($A$2:$B$1378,$BN749,COLUMNS($BN$3:BN749)),"")</f>
        <v/>
      </c>
      <c r="BR749" s="18" t="str">
        <f t="shared" si="387"/>
        <v/>
      </c>
      <c r="BS749" s="18" t="str">
        <f>IFERROR(SMALL($BR$3:$BR$1378,ROWS($BR$3:BR749)),"")</f>
        <v/>
      </c>
      <c r="BT749" s="18" t="str">
        <f>IFERROR(INDEX($A$2:$B$1378,$BS749,COLUMNS($BS$3:BS749)),"")</f>
        <v/>
      </c>
      <c r="BW749" s="18" t="str">
        <f t="shared" si="388"/>
        <v/>
      </c>
      <c r="BX749" s="18" t="str">
        <f>IFERROR(SMALL($BW$3:$BW$1378,ROWS($BW$3:BW749)),"")</f>
        <v/>
      </c>
      <c r="BY749" s="18" t="str">
        <f>IFERROR(INDEX($A$2:$B$1378,$BX749,COLUMNS($BX$3:BX749)),"")</f>
        <v/>
      </c>
      <c r="CB749" s="18" t="str">
        <f t="shared" si="389"/>
        <v/>
      </c>
      <c r="CC749" s="18" t="str">
        <f>IFERROR(SMALL($CB$3:$CB$1378,ROWS($CB$3:CB749)),"")</f>
        <v/>
      </c>
      <c r="CD749" s="18" t="str">
        <f>IFERROR(INDEX($A$2:$B$1378,$CC749,COLUMNS($CC$3:CC749)),"")</f>
        <v/>
      </c>
      <c r="CG749" s="18" t="str">
        <f t="shared" si="390"/>
        <v/>
      </c>
      <c r="CH749" s="18" t="str">
        <f>IFERROR(SMALL($CG$3:$CG$1378,ROWS($CG$3:CG749)),"")</f>
        <v/>
      </c>
      <c r="CI749" s="18" t="str">
        <f>IFERROR(INDEX($A$2:$B$1378,$CH749,COLUMNS($CH$3:CH749)),"")</f>
        <v/>
      </c>
      <c r="CL749" s="18" t="str">
        <f t="shared" si="391"/>
        <v/>
      </c>
      <c r="CM749" s="18" t="str">
        <f>IFERROR(SMALL($CL$3:$CL$1378,ROWS($CL$3:CL749)),"")</f>
        <v/>
      </c>
      <c r="CN749" s="18" t="str">
        <f>IFERROR(INDEX($A$2:$B$1378,$CM749,COLUMNS($CM$3:CM749)),"")</f>
        <v/>
      </c>
      <c r="CQ749" s="18" t="str">
        <f t="shared" si="392"/>
        <v/>
      </c>
      <c r="CR749" s="18" t="str">
        <f>IFERROR(SMALL($CQ$3:$CQ$1378,ROWS($CQ$3:CQ749)),"")</f>
        <v/>
      </c>
      <c r="CS749" s="18" t="str">
        <f>IFERROR(INDEX($A$2:$B$1378,$CR749,COLUMNS($CR$3:CR749)),"")</f>
        <v/>
      </c>
      <c r="CV749" s="18" t="str">
        <f t="shared" si="393"/>
        <v/>
      </c>
      <c r="CW749" s="18" t="str">
        <f>IFERROR(SMALL($CV$3:$CV$1378,ROWS($CV$3:CV749)),"")</f>
        <v/>
      </c>
      <c r="CX749" s="18" t="str">
        <f>IFERROR(INDEX($A$2:$B$1378,$CW749,COLUMNS($CW$3:CW749)),"")</f>
        <v/>
      </c>
      <c r="DA749" s="18" t="str">
        <f t="shared" si="394"/>
        <v/>
      </c>
      <c r="DB749" s="18" t="str">
        <f>IFERROR(SMALL($DA$3:$DA$1378,ROWS($DA$3:DA749)),"")</f>
        <v/>
      </c>
      <c r="DC749" s="18" t="str">
        <f>IFERROR(INDEX($A$2:$B$1378,$DB749,COLUMNS($DB$3:DB749)),"")</f>
        <v/>
      </c>
      <c r="DF749" s="18" t="str">
        <f t="shared" si="395"/>
        <v/>
      </c>
      <c r="DG749" s="18" t="str">
        <f>IFERROR(SMALL($DF$3:$DF$1378,ROWS($DF$3:DF749)),"")</f>
        <v/>
      </c>
      <c r="DH749" s="18" t="str">
        <f>IFERROR(INDEX($A$2:$B$1378,$DG749,COLUMNS($DG$3:DG749)),"")</f>
        <v/>
      </c>
      <c r="DK749" s="18" t="str">
        <f t="shared" si="396"/>
        <v/>
      </c>
      <c r="DL749" s="18" t="str">
        <f>IFERROR(SMALL($DK$3:$DK$1378,ROWS($DK$3:DK749)),"")</f>
        <v/>
      </c>
      <c r="DM749" s="18" t="str">
        <f>IFERROR(INDEX($A$2:$B$1378,$DL749,COLUMNS($DL$3:DL749)),"")</f>
        <v/>
      </c>
      <c r="DP749" s="18" t="str">
        <f t="shared" si="397"/>
        <v/>
      </c>
      <c r="DQ749" s="18" t="str">
        <f>IFERROR(SMALL($DP$3:$DP$1378,ROWS($DP$3:DP749)),"")</f>
        <v/>
      </c>
      <c r="DR749" s="18" t="str">
        <f>IFERROR(INDEX($A$2:$B$1378,$DQ749,COLUMNS($DQ$3:DQ749)),"")</f>
        <v/>
      </c>
      <c r="DU749" s="18" t="str">
        <f t="shared" si="398"/>
        <v/>
      </c>
      <c r="DV749" s="18" t="str">
        <f>IFERROR(SMALL($DU$3:$DU$1378,ROWS($DU$3:DU749)),"")</f>
        <v/>
      </c>
      <c r="DW749" s="18" t="str">
        <f>IFERROR(INDEX($A$2:$B$1378,$DV749,COLUMNS($DV$3:DV749)),"")</f>
        <v/>
      </c>
      <c r="DZ749" s="18" t="str">
        <f t="shared" si="399"/>
        <v/>
      </c>
      <c r="EA749" s="18" t="str">
        <f>IFERROR(SMALL($DZ$3:$DZ$1378,ROWS($DZ$3:DZ749)),"")</f>
        <v/>
      </c>
      <c r="EB749" s="18" t="str">
        <f>IFERROR(INDEX($A$2:$B$1378,$EA749,COLUMNS($EA$3:EA749)),"")</f>
        <v/>
      </c>
      <c r="EE749" s="18" t="str">
        <f t="shared" si="400"/>
        <v/>
      </c>
      <c r="EF749" s="18" t="str">
        <f>IFERROR(SMALL($EE$3:$EE$1378,ROWS($EE$3:EE749)),"")</f>
        <v/>
      </c>
      <c r="EG749" s="18" t="str">
        <f>IFERROR(INDEX($A$2:$B$1378,$EF749,COLUMNS($EF$3:EF749)),"")</f>
        <v/>
      </c>
      <c r="EJ749" s="18" t="str">
        <f t="shared" si="401"/>
        <v/>
      </c>
      <c r="EK749" s="18" t="str">
        <f>IFERROR(SMALL($EJ$3:$EJ$1378,ROWS($EJ$3:EJ749)),"")</f>
        <v/>
      </c>
      <c r="EL749" s="18" t="str">
        <f>IFERROR(INDEX($A$2:$B$1378,$EK749,COLUMNS($EK$3:EK749)),"")</f>
        <v/>
      </c>
      <c r="EO749" s="18" t="str">
        <f t="shared" si="402"/>
        <v/>
      </c>
      <c r="EP749" s="18" t="str">
        <f>IFERROR(SMALL($EO$3:$EO$1378,ROWS($EO$3:EO749)),"")</f>
        <v/>
      </c>
      <c r="EQ749" s="18" t="str">
        <f>IFERROR(INDEX($A$2:$B$1378,$EP749,COLUMNS($EP$3:EP749)),"")</f>
        <v/>
      </c>
      <c r="ET749" s="18" t="str">
        <f t="shared" si="403"/>
        <v/>
      </c>
      <c r="EU749" s="18" t="str">
        <f>IFERROR(SMALL($ET$3:$ET$1378,ROWS($ET$3:ET749)),"")</f>
        <v/>
      </c>
      <c r="EV749" s="18" t="str">
        <f>IFERROR(INDEX($A$2:$B$1378,$EU749,COLUMNS($EU$3:EU749)),"")</f>
        <v/>
      </c>
      <c r="EY749" s="18" t="str">
        <f t="shared" si="404"/>
        <v/>
      </c>
      <c r="EZ749" s="18" t="str">
        <f>IFERROR(SMALL($EY$3:$EY$1378,ROWS($EY$3:EY749)),"")</f>
        <v/>
      </c>
      <c r="FA749" s="18" t="str">
        <f>IFERROR(INDEX($A$2:$B$1378,$EZ749,COLUMNS($EZ$3:EZ749)),"")</f>
        <v/>
      </c>
      <c r="FD749" s="18" t="str">
        <f t="shared" si="405"/>
        <v/>
      </c>
      <c r="FE749" s="18" t="str">
        <f>IFERROR(SMALL($FD$3:$FD$1378,ROWS($FD$3:FD749)),"")</f>
        <v/>
      </c>
      <c r="FF749" s="18" t="str">
        <f>IFERROR(INDEX($A$2:$B$1378,$FE749,COLUMNS($FE$3:FE749)),"")</f>
        <v/>
      </c>
      <c r="FI749" s="18" t="str">
        <f t="shared" si="406"/>
        <v/>
      </c>
      <c r="FJ749" s="18" t="str">
        <f>IFERROR(SMALL($FI$3:$FI$1378,ROWS($FI$3:FI749)),"")</f>
        <v/>
      </c>
      <c r="FK749" s="18" t="str">
        <f>IFERROR(INDEX($A$2:$B$1378,$FJ749,COLUMNS($FJ$3:FJ749)),"")</f>
        <v/>
      </c>
      <c r="FN749" s="18" t="str">
        <f t="shared" si="407"/>
        <v/>
      </c>
      <c r="FO749" s="18" t="str">
        <f>IFERROR(SMALL($FN$3:$FN$1378,ROWS($FN$3:FN749)),"")</f>
        <v/>
      </c>
      <c r="FP749" s="18" t="str">
        <f>IFERROR(INDEX($A$2:$B$1378,$FO749,COLUMNS($FO$3:FO749)),"")</f>
        <v/>
      </c>
    </row>
    <row r="750" spans="1:172" x14ac:dyDescent="0.3">
      <c r="A750" s="15" t="s">
        <v>717</v>
      </c>
      <c r="B750" s="36">
        <v>74100</v>
      </c>
      <c r="C750">
        <f>ROWS($B$2:B750)</f>
        <v>749</v>
      </c>
      <c r="D750" t="str">
        <f t="shared" si="375"/>
        <v/>
      </c>
      <c r="E750" t="str">
        <f>IFERROR(SMALL($D$2:$D$1378,ROWS($D$2:D750)),"")</f>
        <v/>
      </c>
      <c r="G750" s="18" t="str">
        <f>IFERROR(INDEX($A$2:$B$1378,$E749,COLUMNS($F$3:F750)),"")</f>
        <v/>
      </c>
      <c r="J750" s="18" t="str">
        <f t="shared" si="408"/>
        <v/>
      </c>
      <c r="K750" s="18" t="str">
        <f>IFERROR(SMALL($J$3:$J$1378,ROWS($J$3:J750)),"")</f>
        <v/>
      </c>
      <c r="L750" s="18" t="str">
        <f>IFERROR(INDEX($A$2:$B$1378,$K750,COLUMNS($K$3:K750)),"")</f>
        <v/>
      </c>
      <c r="O750" s="18" t="str">
        <f t="shared" si="376"/>
        <v/>
      </c>
      <c r="P750" s="18" t="str">
        <f>IFERROR(SMALL($O$3:$O$1378,ROWS($O$3:O750)),"")</f>
        <v/>
      </c>
      <c r="Q750" s="18" t="str">
        <f>IFERROR(INDEX($A$2:$B$1378,$P750,COLUMNS($P$3:P750)),"")</f>
        <v/>
      </c>
      <c r="T750" s="18" t="str">
        <f t="shared" si="377"/>
        <v/>
      </c>
      <c r="U750" s="18" t="str">
        <f>IFERROR(SMALL($T$3:$T$1378,ROWS($T$3:T750)),"")</f>
        <v/>
      </c>
      <c r="V750" s="18" t="str">
        <f>IFERROR(INDEX($A$2:$B$1378,$U750,COLUMNS($U$3:U750)),"")</f>
        <v/>
      </c>
      <c r="Y750" s="18" t="str">
        <f t="shared" si="378"/>
        <v/>
      </c>
      <c r="Z750" s="18" t="str">
        <f>IFERROR(SMALL($Y$3:$Y$1378,ROWS($Y$3:Y750)),"")</f>
        <v/>
      </c>
      <c r="AA750" s="18" t="str">
        <f>IFERROR(INDEX($A$2:$B$1378,$Z750,COLUMNS($Z$3:Z750)),"")</f>
        <v/>
      </c>
      <c r="AD750" s="18" t="str">
        <f t="shared" si="379"/>
        <v/>
      </c>
      <c r="AE750" s="18" t="str">
        <f>IFERROR(SMALL($AD$3:$AD$1378,ROWS($AD$3:AD750)),"")</f>
        <v/>
      </c>
      <c r="AF750" s="18" t="str">
        <f>IFERROR(INDEX($A$2:$B$1378,$AE750,COLUMNS($AE$3:AE750)),"")</f>
        <v/>
      </c>
      <c r="AI750" s="18" t="str">
        <f t="shared" si="380"/>
        <v/>
      </c>
      <c r="AJ750" s="18" t="str">
        <f>IFERROR(SMALL($AI$3:$AI$1378,ROWS($AI$3:AI750)),"")</f>
        <v/>
      </c>
      <c r="AK750" s="18" t="str">
        <f>IFERROR(INDEX($A$2:$B$1378,$AJ750,COLUMNS($AJ$3:AJ750)),"")</f>
        <v/>
      </c>
      <c r="AN750" s="18" t="str">
        <f t="shared" si="381"/>
        <v/>
      </c>
      <c r="AO750" s="18" t="str">
        <f>IFERROR(SMALL($AN$3:$AN$1378,ROWS($AN$3:AN750)),"")</f>
        <v/>
      </c>
      <c r="AP750" s="18" t="str">
        <f>IFERROR(INDEX($A$2:$B$1378,$AO750,COLUMNS($AO$3:AO750)),"")</f>
        <v/>
      </c>
      <c r="AS750" s="18" t="str">
        <f t="shared" si="382"/>
        <v/>
      </c>
      <c r="AT750" s="18" t="str">
        <f>IFERROR(SMALL($AS$3:$AS$1378,ROWS($AS$3:AS750)),"")</f>
        <v/>
      </c>
      <c r="AU750" s="18" t="str">
        <f>IFERROR(INDEX($A$2:$B$1378,$AT750,COLUMNS($AT$3:AT750)),"")</f>
        <v/>
      </c>
      <c r="AX750" s="18" t="str">
        <f t="shared" si="383"/>
        <v/>
      </c>
      <c r="AY750" s="18" t="str">
        <f>IFERROR(SMALL($AX$3:$AX$1378,ROWS($AX$3:AX750)),"")</f>
        <v/>
      </c>
      <c r="AZ750" s="18" t="str">
        <f>IFERROR(INDEX($A$2:$B$1378,$AY750,COLUMNS($AY$3:AY750)),"")</f>
        <v/>
      </c>
      <c r="BC750" s="18" t="str">
        <f t="shared" si="384"/>
        <v/>
      </c>
      <c r="BD750" s="18" t="str">
        <f>IFERROR(SMALL($BC$3:$BC$1378,ROWS($BC$3:BC750)),"")</f>
        <v/>
      </c>
      <c r="BE750" s="18" t="str">
        <f>IFERROR(INDEX($A$2:$B$1378,$BD750,COLUMNS($BD$3:BD750)),"")</f>
        <v/>
      </c>
      <c r="BH750" s="18" t="str">
        <f t="shared" si="385"/>
        <v/>
      </c>
      <c r="BI750" s="18" t="str">
        <f>IFERROR(SMALL($BH$3:$BH$1378,ROWS($BH$3:BH750)),"")</f>
        <v/>
      </c>
      <c r="BJ750" s="18" t="str">
        <f>IFERROR(INDEX($A$2:$B$1378,$BI750,COLUMNS($BI$3:BI750)),"")</f>
        <v/>
      </c>
      <c r="BM750" s="18" t="str">
        <f t="shared" si="386"/>
        <v/>
      </c>
      <c r="BN750" s="18" t="str">
        <f>IFERROR(SMALL($BM$3:$BM$1378,ROWS($BM$3:BM750)),"")</f>
        <v/>
      </c>
      <c r="BO750" s="18" t="str">
        <f>IFERROR(INDEX($A$2:$B$1378,$BN750,COLUMNS($BN$3:BN750)),"")</f>
        <v/>
      </c>
      <c r="BR750" s="18" t="str">
        <f t="shared" si="387"/>
        <v/>
      </c>
      <c r="BS750" s="18" t="str">
        <f>IFERROR(SMALL($BR$3:$BR$1378,ROWS($BR$3:BR750)),"")</f>
        <v/>
      </c>
      <c r="BT750" s="18" t="str">
        <f>IFERROR(INDEX($A$2:$B$1378,$BS750,COLUMNS($BS$3:BS750)),"")</f>
        <v/>
      </c>
      <c r="BW750" s="18" t="str">
        <f t="shared" si="388"/>
        <v/>
      </c>
      <c r="BX750" s="18" t="str">
        <f>IFERROR(SMALL($BW$3:$BW$1378,ROWS($BW$3:BW750)),"")</f>
        <v/>
      </c>
      <c r="BY750" s="18" t="str">
        <f>IFERROR(INDEX($A$2:$B$1378,$BX750,COLUMNS($BX$3:BX750)),"")</f>
        <v/>
      </c>
      <c r="CB750" s="18" t="str">
        <f t="shared" si="389"/>
        <v/>
      </c>
      <c r="CC750" s="18" t="str">
        <f>IFERROR(SMALL($CB$3:$CB$1378,ROWS($CB$3:CB750)),"")</f>
        <v/>
      </c>
      <c r="CD750" s="18" t="str">
        <f>IFERROR(INDEX($A$2:$B$1378,$CC750,COLUMNS($CC$3:CC750)),"")</f>
        <v/>
      </c>
      <c r="CG750" s="18" t="str">
        <f t="shared" si="390"/>
        <v/>
      </c>
      <c r="CH750" s="18" t="str">
        <f>IFERROR(SMALL($CG$3:$CG$1378,ROWS($CG$3:CG750)),"")</f>
        <v/>
      </c>
      <c r="CI750" s="18" t="str">
        <f>IFERROR(INDEX($A$2:$B$1378,$CH750,COLUMNS($CH$3:CH750)),"")</f>
        <v/>
      </c>
      <c r="CL750" s="18" t="str">
        <f t="shared" si="391"/>
        <v/>
      </c>
      <c r="CM750" s="18" t="str">
        <f>IFERROR(SMALL($CL$3:$CL$1378,ROWS($CL$3:CL750)),"")</f>
        <v/>
      </c>
      <c r="CN750" s="18" t="str">
        <f>IFERROR(INDEX($A$2:$B$1378,$CM750,COLUMNS($CM$3:CM750)),"")</f>
        <v/>
      </c>
      <c r="CQ750" s="18" t="str">
        <f t="shared" si="392"/>
        <v/>
      </c>
      <c r="CR750" s="18" t="str">
        <f>IFERROR(SMALL($CQ$3:$CQ$1378,ROWS($CQ$3:CQ750)),"")</f>
        <v/>
      </c>
      <c r="CS750" s="18" t="str">
        <f>IFERROR(INDEX($A$2:$B$1378,$CR750,COLUMNS($CR$3:CR750)),"")</f>
        <v/>
      </c>
      <c r="CV750" s="18" t="str">
        <f t="shared" si="393"/>
        <v/>
      </c>
      <c r="CW750" s="18" t="str">
        <f>IFERROR(SMALL($CV$3:$CV$1378,ROWS($CV$3:CV750)),"")</f>
        <v/>
      </c>
      <c r="CX750" s="18" t="str">
        <f>IFERROR(INDEX($A$2:$B$1378,$CW750,COLUMNS($CW$3:CW750)),"")</f>
        <v/>
      </c>
      <c r="DA750" s="18" t="str">
        <f t="shared" si="394"/>
        <v/>
      </c>
      <c r="DB750" s="18" t="str">
        <f>IFERROR(SMALL($DA$3:$DA$1378,ROWS($DA$3:DA750)),"")</f>
        <v/>
      </c>
      <c r="DC750" s="18" t="str">
        <f>IFERROR(INDEX($A$2:$B$1378,$DB750,COLUMNS($DB$3:DB750)),"")</f>
        <v/>
      </c>
      <c r="DF750" s="18" t="str">
        <f t="shared" si="395"/>
        <v/>
      </c>
      <c r="DG750" s="18" t="str">
        <f>IFERROR(SMALL($DF$3:$DF$1378,ROWS($DF$3:DF750)),"")</f>
        <v/>
      </c>
      <c r="DH750" s="18" t="str">
        <f>IFERROR(INDEX($A$2:$B$1378,$DG750,COLUMNS($DG$3:DG750)),"")</f>
        <v/>
      </c>
      <c r="DK750" s="18" t="str">
        <f t="shared" si="396"/>
        <v/>
      </c>
      <c r="DL750" s="18" t="str">
        <f>IFERROR(SMALL($DK$3:$DK$1378,ROWS($DK$3:DK750)),"")</f>
        <v/>
      </c>
      <c r="DM750" s="18" t="str">
        <f>IFERROR(INDEX($A$2:$B$1378,$DL750,COLUMNS($DL$3:DL750)),"")</f>
        <v/>
      </c>
      <c r="DP750" s="18" t="str">
        <f t="shared" si="397"/>
        <v/>
      </c>
      <c r="DQ750" s="18" t="str">
        <f>IFERROR(SMALL($DP$3:$DP$1378,ROWS($DP$3:DP750)),"")</f>
        <v/>
      </c>
      <c r="DR750" s="18" t="str">
        <f>IFERROR(INDEX($A$2:$B$1378,$DQ750,COLUMNS($DQ$3:DQ750)),"")</f>
        <v/>
      </c>
      <c r="DU750" s="18" t="str">
        <f t="shared" si="398"/>
        <v/>
      </c>
      <c r="DV750" s="18" t="str">
        <f>IFERROR(SMALL($DU$3:$DU$1378,ROWS($DU$3:DU750)),"")</f>
        <v/>
      </c>
      <c r="DW750" s="18" t="str">
        <f>IFERROR(INDEX($A$2:$B$1378,$DV750,COLUMNS($DV$3:DV750)),"")</f>
        <v/>
      </c>
      <c r="DZ750" s="18" t="str">
        <f t="shared" si="399"/>
        <v/>
      </c>
      <c r="EA750" s="18" t="str">
        <f>IFERROR(SMALL($DZ$3:$DZ$1378,ROWS($DZ$3:DZ750)),"")</f>
        <v/>
      </c>
      <c r="EB750" s="18" t="str">
        <f>IFERROR(INDEX($A$2:$B$1378,$EA750,COLUMNS($EA$3:EA750)),"")</f>
        <v/>
      </c>
      <c r="EE750" s="18" t="str">
        <f t="shared" si="400"/>
        <v/>
      </c>
      <c r="EF750" s="18" t="str">
        <f>IFERROR(SMALL($EE$3:$EE$1378,ROWS($EE$3:EE750)),"")</f>
        <v/>
      </c>
      <c r="EG750" s="18" t="str">
        <f>IFERROR(INDEX($A$2:$B$1378,$EF750,COLUMNS($EF$3:EF750)),"")</f>
        <v/>
      </c>
      <c r="EJ750" s="18" t="str">
        <f t="shared" si="401"/>
        <v/>
      </c>
      <c r="EK750" s="18" t="str">
        <f>IFERROR(SMALL($EJ$3:$EJ$1378,ROWS($EJ$3:EJ750)),"")</f>
        <v/>
      </c>
      <c r="EL750" s="18" t="str">
        <f>IFERROR(INDEX($A$2:$B$1378,$EK750,COLUMNS($EK$3:EK750)),"")</f>
        <v/>
      </c>
      <c r="EO750" s="18" t="str">
        <f t="shared" si="402"/>
        <v/>
      </c>
      <c r="EP750" s="18" t="str">
        <f>IFERROR(SMALL($EO$3:$EO$1378,ROWS($EO$3:EO750)),"")</f>
        <v/>
      </c>
      <c r="EQ750" s="18" t="str">
        <f>IFERROR(INDEX($A$2:$B$1378,$EP750,COLUMNS($EP$3:EP750)),"")</f>
        <v/>
      </c>
      <c r="ET750" s="18" t="str">
        <f t="shared" si="403"/>
        <v/>
      </c>
      <c r="EU750" s="18" t="str">
        <f>IFERROR(SMALL($ET$3:$ET$1378,ROWS($ET$3:ET750)),"")</f>
        <v/>
      </c>
      <c r="EV750" s="18" t="str">
        <f>IFERROR(INDEX($A$2:$B$1378,$EU750,COLUMNS($EU$3:EU750)),"")</f>
        <v/>
      </c>
      <c r="EY750" s="18" t="str">
        <f t="shared" si="404"/>
        <v/>
      </c>
      <c r="EZ750" s="18" t="str">
        <f>IFERROR(SMALL($EY$3:$EY$1378,ROWS($EY$3:EY750)),"")</f>
        <v/>
      </c>
      <c r="FA750" s="18" t="str">
        <f>IFERROR(INDEX($A$2:$B$1378,$EZ750,COLUMNS($EZ$3:EZ750)),"")</f>
        <v/>
      </c>
      <c r="FD750" s="18" t="str">
        <f t="shared" si="405"/>
        <v/>
      </c>
      <c r="FE750" s="18" t="str">
        <f>IFERROR(SMALL($FD$3:$FD$1378,ROWS($FD$3:FD750)),"")</f>
        <v/>
      </c>
      <c r="FF750" s="18" t="str">
        <f>IFERROR(INDEX($A$2:$B$1378,$FE750,COLUMNS($FE$3:FE750)),"")</f>
        <v/>
      </c>
      <c r="FI750" s="18" t="str">
        <f t="shared" si="406"/>
        <v/>
      </c>
      <c r="FJ750" s="18" t="str">
        <f>IFERROR(SMALL($FI$3:$FI$1378,ROWS($FI$3:FI750)),"")</f>
        <v/>
      </c>
      <c r="FK750" s="18" t="str">
        <f>IFERROR(INDEX($A$2:$B$1378,$FJ750,COLUMNS($FJ$3:FJ750)),"")</f>
        <v/>
      </c>
      <c r="FN750" s="18" t="str">
        <f t="shared" si="407"/>
        <v/>
      </c>
      <c r="FO750" s="18" t="str">
        <f>IFERROR(SMALL($FN$3:$FN$1378,ROWS($FN$3:FN750)),"")</f>
        <v/>
      </c>
      <c r="FP750" s="18" t="str">
        <f>IFERROR(INDEX($A$2:$B$1378,$FO750,COLUMNS($FO$3:FO750)),"")</f>
        <v/>
      </c>
    </row>
    <row r="751" spans="1:172" x14ac:dyDescent="0.3">
      <c r="A751" s="15" t="s">
        <v>717</v>
      </c>
      <c r="B751" s="36">
        <v>74700</v>
      </c>
      <c r="C751">
        <f>ROWS($B$2:B751)</f>
        <v>750</v>
      </c>
      <c r="D751" t="str">
        <f t="shared" si="375"/>
        <v/>
      </c>
      <c r="E751" t="str">
        <f>IFERROR(SMALL($D$2:$D$1378,ROWS($D$2:D751)),"")</f>
        <v/>
      </c>
      <c r="G751" s="18" t="str">
        <f>IFERROR(INDEX($A$2:$B$1378,$E750,COLUMNS($F$3:F751)),"")</f>
        <v/>
      </c>
      <c r="J751" s="18" t="str">
        <f t="shared" si="408"/>
        <v/>
      </c>
      <c r="K751" s="18" t="str">
        <f>IFERROR(SMALL($J$3:$J$1378,ROWS($J$3:J751)),"")</f>
        <v/>
      </c>
      <c r="L751" s="18" t="str">
        <f>IFERROR(INDEX($A$2:$B$1378,$K751,COLUMNS($K$3:K751)),"")</f>
        <v/>
      </c>
      <c r="O751" s="18" t="str">
        <f t="shared" si="376"/>
        <v/>
      </c>
      <c r="P751" s="18" t="str">
        <f>IFERROR(SMALL($O$3:$O$1378,ROWS($O$3:O751)),"")</f>
        <v/>
      </c>
      <c r="Q751" s="18" t="str">
        <f>IFERROR(INDEX($A$2:$B$1378,$P751,COLUMNS($P$3:P751)),"")</f>
        <v/>
      </c>
      <c r="T751" s="18" t="str">
        <f t="shared" si="377"/>
        <v/>
      </c>
      <c r="U751" s="18" t="str">
        <f>IFERROR(SMALL($T$3:$T$1378,ROWS($T$3:T751)),"")</f>
        <v/>
      </c>
      <c r="V751" s="18" t="str">
        <f>IFERROR(INDEX($A$2:$B$1378,$U751,COLUMNS($U$3:U751)),"")</f>
        <v/>
      </c>
      <c r="Y751" s="18" t="str">
        <f t="shared" si="378"/>
        <v/>
      </c>
      <c r="Z751" s="18" t="str">
        <f>IFERROR(SMALL($Y$3:$Y$1378,ROWS($Y$3:Y751)),"")</f>
        <v/>
      </c>
      <c r="AA751" s="18" t="str">
        <f>IFERROR(INDEX($A$2:$B$1378,$Z751,COLUMNS($Z$3:Z751)),"")</f>
        <v/>
      </c>
      <c r="AD751" s="18" t="str">
        <f t="shared" si="379"/>
        <v/>
      </c>
      <c r="AE751" s="18" t="str">
        <f>IFERROR(SMALL($AD$3:$AD$1378,ROWS($AD$3:AD751)),"")</f>
        <v/>
      </c>
      <c r="AF751" s="18" t="str">
        <f>IFERROR(INDEX($A$2:$B$1378,$AE751,COLUMNS($AE$3:AE751)),"")</f>
        <v/>
      </c>
      <c r="AI751" s="18" t="str">
        <f t="shared" si="380"/>
        <v/>
      </c>
      <c r="AJ751" s="18" t="str">
        <f>IFERROR(SMALL($AI$3:$AI$1378,ROWS($AI$3:AI751)),"")</f>
        <v/>
      </c>
      <c r="AK751" s="18" t="str">
        <f>IFERROR(INDEX($A$2:$B$1378,$AJ751,COLUMNS($AJ$3:AJ751)),"")</f>
        <v/>
      </c>
      <c r="AN751" s="18" t="str">
        <f t="shared" si="381"/>
        <v/>
      </c>
      <c r="AO751" s="18" t="str">
        <f>IFERROR(SMALL($AN$3:$AN$1378,ROWS($AN$3:AN751)),"")</f>
        <v/>
      </c>
      <c r="AP751" s="18" t="str">
        <f>IFERROR(INDEX($A$2:$B$1378,$AO751,COLUMNS($AO$3:AO751)),"")</f>
        <v/>
      </c>
      <c r="AS751" s="18" t="str">
        <f t="shared" si="382"/>
        <v/>
      </c>
      <c r="AT751" s="18" t="str">
        <f>IFERROR(SMALL($AS$3:$AS$1378,ROWS($AS$3:AS751)),"")</f>
        <v/>
      </c>
      <c r="AU751" s="18" t="str">
        <f>IFERROR(INDEX($A$2:$B$1378,$AT751,COLUMNS($AT$3:AT751)),"")</f>
        <v/>
      </c>
      <c r="AX751" s="18" t="str">
        <f t="shared" si="383"/>
        <v/>
      </c>
      <c r="AY751" s="18" t="str">
        <f>IFERROR(SMALL($AX$3:$AX$1378,ROWS($AX$3:AX751)),"")</f>
        <v/>
      </c>
      <c r="AZ751" s="18" t="str">
        <f>IFERROR(INDEX($A$2:$B$1378,$AY751,COLUMNS($AY$3:AY751)),"")</f>
        <v/>
      </c>
      <c r="BC751" s="18" t="str">
        <f t="shared" si="384"/>
        <v/>
      </c>
      <c r="BD751" s="18" t="str">
        <f>IFERROR(SMALL($BC$3:$BC$1378,ROWS($BC$3:BC751)),"")</f>
        <v/>
      </c>
      <c r="BE751" s="18" t="str">
        <f>IFERROR(INDEX($A$2:$B$1378,$BD751,COLUMNS($BD$3:BD751)),"")</f>
        <v/>
      </c>
      <c r="BH751" s="18" t="str">
        <f t="shared" si="385"/>
        <v/>
      </c>
      <c r="BI751" s="18" t="str">
        <f>IFERROR(SMALL($BH$3:$BH$1378,ROWS($BH$3:BH751)),"")</f>
        <v/>
      </c>
      <c r="BJ751" s="18" t="str">
        <f>IFERROR(INDEX($A$2:$B$1378,$BI751,COLUMNS($BI$3:BI751)),"")</f>
        <v/>
      </c>
      <c r="BM751" s="18" t="str">
        <f t="shared" si="386"/>
        <v/>
      </c>
      <c r="BN751" s="18" t="str">
        <f>IFERROR(SMALL($BM$3:$BM$1378,ROWS($BM$3:BM751)),"")</f>
        <v/>
      </c>
      <c r="BO751" s="18" t="str">
        <f>IFERROR(INDEX($A$2:$B$1378,$BN751,COLUMNS($BN$3:BN751)),"")</f>
        <v/>
      </c>
      <c r="BR751" s="18" t="str">
        <f t="shared" si="387"/>
        <v/>
      </c>
      <c r="BS751" s="18" t="str">
        <f>IFERROR(SMALL($BR$3:$BR$1378,ROWS($BR$3:BR751)),"")</f>
        <v/>
      </c>
      <c r="BT751" s="18" t="str">
        <f>IFERROR(INDEX($A$2:$B$1378,$BS751,COLUMNS($BS$3:BS751)),"")</f>
        <v/>
      </c>
      <c r="BW751" s="18" t="str">
        <f t="shared" si="388"/>
        <v/>
      </c>
      <c r="BX751" s="18" t="str">
        <f>IFERROR(SMALL($BW$3:$BW$1378,ROWS($BW$3:BW751)),"")</f>
        <v/>
      </c>
      <c r="BY751" s="18" t="str">
        <f>IFERROR(INDEX($A$2:$B$1378,$BX751,COLUMNS($BX$3:BX751)),"")</f>
        <v/>
      </c>
      <c r="CB751" s="18" t="str">
        <f t="shared" si="389"/>
        <v/>
      </c>
      <c r="CC751" s="18" t="str">
        <f>IFERROR(SMALL($CB$3:$CB$1378,ROWS($CB$3:CB751)),"")</f>
        <v/>
      </c>
      <c r="CD751" s="18" t="str">
        <f>IFERROR(INDEX($A$2:$B$1378,$CC751,COLUMNS($CC$3:CC751)),"")</f>
        <v/>
      </c>
      <c r="CG751" s="18" t="str">
        <f t="shared" si="390"/>
        <v/>
      </c>
      <c r="CH751" s="18" t="str">
        <f>IFERROR(SMALL($CG$3:$CG$1378,ROWS($CG$3:CG751)),"")</f>
        <v/>
      </c>
      <c r="CI751" s="18" t="str">
        <f>IFERROR(INDEX($A$2:$B$1378,$CH751,COLUMNS($CH$3:CH751)),"")</f>
        <v/>
      </c>
      <c r="CL751" s="18" t="str">
        <f t="shared" si="391"/>
        <v/>
      </c>
      <c r="CM751" s="18" t="str">
        <f>IFERROR(SMALL($CL$3:$CL$1378,ROWS($CL$3:CL751)),"")</f>
        <v/>
      </c>
      <c r="CN751" s="18" t="str">
        <f>IFERROR(INDEX($A$2:$B$1378,$CM751,COLUMNS($CM$3:CM751)),"")</f>
        <v/>
      </c>
      <c r="CQ751" s="18" t="str">
        <f t="shared" si="392"/>
        <v/>
      </c>
      <c r="CR751" s="18" t="str">
        <f>IFERROR(SMALL($CQ$3:$CQ$1378,ROWS($CQ$3:CQ751)),"")</f>
        <v/>
      </c>
      <c r="CS751" s="18" t="str">
        <f>IFERROR(INDEX($A$2:$B$1378,$CR751,COLUMNS($CR$3:CR751)),"")</f>
        <v/>
      </c>
      <c r="CV751" s="18" t="str">
        <f t="shared" si="393"/>
        <v/>
      </c>
      <c r="CW751" s="18" t="str">
        <f>IFERROR(SMALL($CV$3:$CV$1378,ROWS($CV$3:CV751)),"")</f>
        <v/>
      </c>
      <c r="CX751" s="18" t="str">
        <f>IFERROR(INDEX($A$2:$B$1378,$CW751,COLUMNS($CW$3:CW751)),"")</f>
        <v/>
      </c>
      <c r="DA751" s="18" t="str">
        <f t="shared" si="394"/>
        <v/>
      </c>
      <c r="DB751" s="18" t="str">
        <f>IFERROR(SMALL($DA$3:$DA$1378,ROWS($DA$3:DA751)),"")</f>
        <v/>
      </c>
      <c r="DC751" s="18" t="str">
        <f>IFERROR(INDEX($A$2:$B$1378,$DB751,COLUMNS($DB$3:DB751)),"")</f>
        <v/>
      </c>
      <c r="DF751" s="18" t="str">
        <f t="shared" si="395"/>
        <v/>
      </c>
      <c r="DG751" s="18" t="str">
        <f>IFERROR(SMALL($DF$3:$DF$1378,ROWS($DF$3:DF751)),"")</f>
        <v/>
      </c>
      <c r="DH751" s="18" t="str">
        <f>IFERROR(INDEX($A$2:$B$1378,$DG751,COLUMNS($DG$3:DG751)),"")</f>
        <v/>
      </c>
      <c r="DK751" s="18" t="str">
        <f t="shared" si="396"/>
        <v/>
      </c>
      <c r="DL751" s="18" t="str">
        <f>IFERROR(SMALL($DK$3:$DK$1378,ROWS($DK$3:DK751)),"")</f>
        <v/>
      </c>
      <c r="DM751" s="18" t="str">
        <f>IFERROR(INDEX($A$2:$B$1378,$DL751,COLUMNS($DL$3:DL751)),"")</f>
        <v/>
      </c>
      <c r="DP751" s="18" t="str">
        <f t="shared" si="397"/>
        <v/>
      </c>
      <c r="DQ751" s="18" t="str">
        <f>IFERROR(SMALL($DP$3:$DP$1378,ROWS($DP$3:DP751)),"")</f>
        <v/>
      </c>
      <c r="DR751" s="18" t="str">
        <f>IFERROR(INDEX($A$2:$B$1378,$DQ751,COLUMNS($DQ$3:DQ751)),"")</f>
        <v/>
      </c>
      <c r="DU751" s="18" t="str">
        <f t="shared" si="398"/>
        <v/>
      </c>
      <c r="DV751" s="18" t="str">
        <f>IFERROR(SMALL($DU$3:$DU$1378,ROWS($DU$3:DU751)),"")</f>
        <v/>
      </c>
      <c r="DW751" s="18" t="str">
        <f>IFERROR(INDEX($A$2:$B$1378,$DV751,COLUMNS($DV$3:DV751)),"")</f>
        <v/>
      </c>
      <c r="DZ751" s="18" t="str">
        <f t="shared" si="399"/>
        <v/>
      </c>
      <c r="EA751" s="18" t="str">
        <f>IFERROR(SMALL($DZ$3:$DZ$1378,ROWS($DZ$3:DZ751)),"")</f>
        <v/>
      </c>
      <c r="EB751" s="18" t="str">
        <f>IFERROR(INDEX($A$2:$B$1378,$EA751,COLUMNS($EA$3:EA751)),"")</f>
        <v/>
      </c>
      <c r="EE751" s="18" t="str">
        <f t="shared" si="400"/>
        <v/>
      </c>
      <c r="EF751" s="18" t="str">
        <f>IFERROR(SMALL($EE$3:$EE$1378,ROWS($EE$3:EE751)),"")</f>
        <v/>
      </c>
      <c r="EG751" s="18" t="str">
        <f>IFERROR(INDEX($A$2:$B$1378,$EF751,COLUMNS($EF$3:EF751)),"")</f>
        <v/>
      </c>
      <c r="EJ751" s="18" t="str">
        <f t="shared" si="401"/>
        <v/>
      </c>
      <c r="EK751" s="18" t="str">
        <f>IFERROR(SMALL($EJ$3:$EJ$1378,ROWS($EJ$3:EJ751)),"")</f>
        <v/>
      </c>
      <c r="EL751" s="18" t="str">
        <f>IFERROR(INDEX($A$2:$B$1378,$EK751,COLUMNS($EK$3:EK751)),"")</f>
        <v/>
      </c>
      <c r="EO751" s="18" t="str">
        <f t="shared" si="402"/>
        <v/>
      </c>
      <c r="EP751" s="18" t="str">
        <f>IFERROR(SMALL($EO$3:$EO$1378,ROWS($EO$3:EO751)),"")</f>
        <v/>
      </c>
      <c r="EQ751" s="18" t="str">
        <f>IFERROR(INDEX($A$2:$B$1378,$EP751,COLUMNS($EP$3:EP751)),"")</f>
        <v/>
      </c>
      <c r="ET751" s="18" t="str">
        <f t="shared" si="403"/>
        <v/>
      </c>
      <c r="EU751" s="18" t="str">
        <f>IFERROR(SMALL($ET$3:$ET$1378,ROWS($ET$3:ET751)),"")</f>
        <v/>
      </c>
      <c r="EV751" s="18" t="str">
        <f>IFERROR(INDEX($A$2:$B$1378,$EU751,COLUMNS($EU$3:EU751)),"")</f>
        <v/>
      </c>
      <c r="EY751" s="18" t="str">
        <f t="shared" si="404"/>
        <v/>
      </c>
      <c r="EZ751" s="18" t="str">
        <f>IFERROR(SMALL($EY$3:$EY$1378,ROWS($EY$3:EY751)),"")</f>
        <v/>
      </c>
      <c r="FA751" s="18" t="str">
        <f>IFERROR(INDEX($A$2:$B$1378,$EZ751,COLUMNS($EZ$3:EZ751)),"")</f>
        <v/>
      </c>
      <c r="FD751" s="18" t="str">
        <f t="shared" si="405"/>
        <v/>
      </c>
      <c r="FE751" s="18" t="str">
        <f>IFERROR(SMALL($FD$3:$FD$1378,ROWS($FD$3:FD751)),"")</f>
        <v/>
      </c>
      <c r="FF751" s="18" t="str">
        <f>IFERROR(INDEX($A$2:$B$1378,$FE751,COLUMNS($FE$3:FE751)),"")</f>
        <v/>
      </c>
      <c r="FI751" s="18" t="str">
        <f t="shared" si="406"/>
        <v/>
      </c>
      <c r="FJ751" s="18" t="str">
        <f>IFERROR(SMALL($FI$3:$FI$1378,ROWS($FI$3:FI751)),"")</f>
        <v/>
      </c>
      <c r="FK751" s="18" t="str">
        <f>IFERROR(INDEX($A$2:$B$1378,$FJ751,COLUMNS($FJ$3:FJ751)),"")</f>
        <v/>
      </c>
      <c r="FN751" s="18" t="str">
        <f t="shared" si="407"/>
        <v/>
      </c>
      <c r="FO751" s="18" t="str">
        <f>IFERROR(SMALL($FN$3:$FN$1378,ROWS($FN$3:FN751)),"")</f>
        <v/>
      </c>
      <c r="FP751" s="18" t="str">
        <f>IFERROR(INDEX($A$2:$B$1378,$FO751,COLUMNS($FO$3:FO751)),"")</f>
        <v/>
      </c>
    </row>
    <row r="752" spans="1:172" x14ac:dyDescent="0.3">
      <c r="A752" s="15" t="s">
        <v>717</v>
      </c>
      <c r="B752" s="36">
        <v>75400</v>
      </c>
      <c r="C752">
        <f>ROWS($B$2:B752)</f>
        <v>751</v>
      </c>
      <c r="D752" t="str">
        <f t="shared" si="375"/>
        <v/>
      </c>
      <c r="E752" t="str">
        <f>IFERROR(SMALL($D$2:$D$1378,ROWS($D$2:D752)),"")</f>
        <v/>
      </c>
      <c r="G752" s="18" t="str">
        <f>IFERROR(INDEX($A$2:$B$1378,$E751,COLUMNS($F$3:F752)),"")</f>
        <v/>
      </c>
      <c r="J752" s="18" t="str">
        <f t="shared" si="408"/>
        <v/>
      </c>
      <c r="K752" s="18" t="str">
        <f>IFERROR(SMALL($J$3:$J$1378,ROWS($J$3:J752)),"")</f>
        <v/>
      </c>
      <c r="L752" s="18" t="str">
        <f>IFERROR(INDEX($A$2:$B$1378,$K752,COLUMNS($K$3:K752)),"")</f>
        <v/>
      </c>
      <c r="O752" s="18" t="str">
        <f t="shared" si="376"/>
        <v/>
      </c>
      <c r="P752" s="18" t="str">
        <f>IFERROR(SMALL($O$3:$O$1378,ROWS($O$3:O752)),"")</f>
        <v/>
      </c>
      <c r="Q752" s="18" t="str">
        <f>IFERROR(INDEX($A$2:$B$1378,$P752,COLUMNS($P$3:P752)),"")</f>
        <v/>
      </c>
      <c r="T752" s="18" t="str">
        <f t="shared" si="377"/>
        <v/>
      </c>
      <c r="U752" s="18" t="str">
        <f>IFERROR(SMALL($T$3:$T$1378,ROWS($T$3:T752)),"")</f>
        <v/>
      </c>
      <c r="V752" s="18" t="str">
        <f>IFERROR(INDEX($A$2:$B$1378,$U752,COLUMNS($U$3:U752)),"")</f>
        <v/>
      </c>
      <c r="Y752" s="18" t="str">
        <f t="shared" si="378"/>
        <v/>
      </c>
      <c r="Z752" s="18" t="str">
        <f>IFERROR(SMALL($Y$3:$Y$1378,ROWS($Y$3:Y752)),"")</f>
        <v/>
      </c>
      <c r="AA752" s="18" t="str">
        <f>IFERROR(INDEX($A$2:$B$1378,$Z752,COLUMNS($Z$3:Z752)),"")</f>
        <v/>
      </c>
      <c r="AD752" s="18" t="str">
        <f t="shared" si="379"/>
        <v/>
      </c>
      <c r="AE752" s="18" t="str">
        <f>IFERROR(SMALL($AD$3:$AD$1378,ROWS($AD$3:AD752)),"")</f>
        <v/>
      </c>
      <c r="AF752" s="18" t="str">
        <f>IFERROR(INDEX($A$2:$B$1378,$AE752,COLUMNS($AE$3:AE752)),"")</f>
        <v/>
      </c>
      <c r="AI752" s="18" t="str">
        <f t="shared" si="380"/>
        <v/>
      </c>
      <c r="AJ752" s="18" t="str">
        <f>IFERROR(SMALL($AI$3:$AI$1378,ROWS($AI$3:AI752)),"")</f>
        <v/>
      </c>
      <c r="AK752" s="18" t="str">
        <f>IFERROR(INDEX($A$2:$B$1378,$AJ752,COLUMNS($AJ$3:AJ752)),"")</f>
        <v/>
      </c>
      <c r="AN752" s="18" t="str">
        <f t="shared" si="381"/>
        <v/>
      </c>
      <c r="AO752" s="18" t="str">
        <f>IFERROR(SMALL($AN$3:$AN$1378,ROWS($AN$3:AN752)),"")</f>
        <v/>
      </c>
      <c r="AP752" s="18" t="str">
        <f>IFERROR(INDEX($A$2:$B$1378,$AO752,COLUMNS($AO$3:AO752)),"")</f>
        <v/>
      </c>
      <c r="AS752" s="18" t="str">
        <f t="shared" si="382"/>
        <v/>
      </c>
      <c r="AT752" s="18" t="str">
        <f>IFERROR(SMALL($AS$3:$AS$1378,ROWS($AS$3:AS752)),"")</f>
        <v/>
      </c>
      <c r="AU752" s="18" t="str">
        <f>IFERROR(INDEX($A$2:$B$1378,$AT752,COLUMNS($AT$3:AT752)),"")</f>
        <v/>
      </c>
      <c r="AX752" s="18" t="str">
        <f t="shared" si="383"/>
        <v/>
      </c>
      <c r="AY752" s="18" t="str">
        <f>IFERROR(SMALL($AX$3:$AX$1378,ROWS($AX$3:AX752)),"")</f>
        <v/>
      </c>
      <c r="AZ752" s="18" t="str">
        <f>IFERROR(INDEX($A$2:$B$1378,$AY752,COLUMNS($AY$3:AY752)),"")</f>
        <v/>
      </c>
      <c r="BC752" s="18" t="str">
        <f t="shared" si="384"/>
        <v/>
      </c>
      <c r="BD752" s="18" t="str">
        <f>IFERROR(SMALL($BC$3:$BC$1378,ROWS($BC$3:BC752)),"")</f>
        <v/>
      </c>
      <c r="BE752" s="18" t="str">
        <f>IFERROR(INDEX($A$2:$B$1378,$BD752,COLUMNS($BD$3:BD752)),"")</f>
        <v/>
      </c>
      <c r="BH752" s="18" t="str">
        <f t="shared" si="385"/>
        <v/>
      </c>
      <c r="BI752" s="18" t="str">
        <f>IFERROR(SMALL($BH$3:$BH$1378,ROWS($BH$3:BH752)),"")</f>
        <v/>
      </c>
      <c r="BJ752" s="18" t="str">
        <f>IFERROR(INDEX($A$2:$B$1378,$BI752,COLUMNS($BI$3:BI752)),"")</f>
        <v/>
      </c>
      <c r="BM752" s="18" t="str">
        <f t="shared" si="386"/>
        <v/>
      </c>
      <c r="BN752" s="18" t="str">
        <f>IFERROR(SMALL($BM$3:$BM$1378,ROWS($BM$3:BM752)),"")</f>
        <v/>
      </c>
      <c r="BO752" s="18" t="str">
        <f>IFERROR(INDEX($A$2:$B$1378,$BN752,COLUMNS($BN$3:BN752)),"")</f>
        <v/>
      </c>
      <c r="BR752" s="18" t="str">
        <f t="shared" si="387"/>
        <v/>
      </c>
      <c r="BS752" s="18" t="str">
        <f>IFERROR(SMALL($BR$3:$BR$1378,ROWS($BR$3:BR752)),"")</f>
        <v/>
      </c>
      <c r="BT752" s="18" t="str">
        <f>IFERROR(INDEX($A$2:$B$1378,$BS752,COLUMNS($BS$3:BS752)),"")</f>
        <v/>
      </c>
      <c r="BW752" s="18" t="str">
        <f t="shared" si="388"/>
        <v/>
      </c>
      <c r="BX752" s="18" t="str">
        <f>IFERROR(SMALL($BW$3:$BW$1378,ROWS($BW$3:BW752)),"")</f>
        <v/>
      </c>
      <c r="BY752" s="18" t="str">
        <f>IFERROR(INDEX($A$2:$B$1378,$BX752,COLUMNS($BX$3:BX752)),"")</f>
        <v/>
      </c>
      <c r="CB752" s="18" t="str">
        <f t="shared" si="389"/>
        <v/>
      </c>
      <c r="CC752" s="18" t="str">
        <f>IFERROR(SMALL($CB$3:$CB$1378,ROWS($CB$3:CB752)),"")</f>
        <v/>
      </c>
      <c r="CD752" s="18" t="str">
        <f>IFERROR(INDEX($A$2:$B$1378,$CC752,COLUMNS($CC$3:CC752)),"")</f>
        <v/>
      </c>
      <c r="CG752" s="18" t="str">
        <f t="shared" si="390"/>
        <v/>
      </c>
      <c r="CH752" s="18" t="str">
        <f>IFERROR(SMALL($CG$3:$CG$1378,ROWS($CG$3:CG752)),"")</f>
        <v/>
      </c>
      <c r="CI752" s="18" t="str">
        <f>IFERROR(INDEX($A$2:$B$1378,$CH752,COLUMNS($CH$3:CH752)),"")</f>
        <v/>
      </c>
      <c r="CL752" s="18" t="str">
        <f t="shared" si="391"/>
        <v/>
      </c>
      <c r="CM752" s="18" t="str">
        <f>IFERROR(SMALL($CL$3:$CL$1378,ROWS($CL$3:CL752)),"")</f>
        <v/>
      </c>
      <c r="CN752" s="18" t="str">
        <f>IFERROR(INDEX($A$2:$B$1378,$CM752,COLUMNS($CM$3:CM752)),"")</f>
        <v/>
      </c>
      <c r="CQ752" s="18" t="str">
        <f t="shared" si="392"/>
        <v/>
      </c>
      <c r="CR752" s="18" t="str">
        <f>IFERROR(SMALL($CQ$3:$CQ$1378,ROWS($CQ$3:CQ752)),"")</f>
        <v/>
      </c>
      <c r="CS752" s="18" t="str">
        <f>IFERROR(INDEX($A$2:$B$1378,$CR752,COLUMNS($CR$3:CR752)),"")</f>
        <v/>
      </c>
      <c r="CV752" s="18" t="str">
        <f t="shared" si="393"/>
        <v/>
      </c>
      <c r="CW752" s="18" t="str">
        <f>IFERROR(SMALL($CV$3:$CV$1378,ROWS($CV$3:CV752)),"")</f>
        <v/>
      </c>
      <c r="CX752" s="18" t="str">
        <f>IFERROR(INDEX($A$2:$B$1378,$CW752,COLUMNS($CW$3:CW752)),"")</f>
        <v/>
      </c>
      <c r="DA752" s="18" t="str">
        <f t="shared" si="394"/>
        <v/>
      </c>
      <c r="DB752" s="18" t="str">
        <f>IFERROR(SMALL($DA$3:$DA$1378,ROWS($DA$3:DA752)),"")</f>
        <v/>
      </c>
      <c r="DC752" s="18" t="str">
        <f>IFERROR(INDEX($A$2:$B$1378,$DB752,COLUMNS($DB$3:DB752)),"")</f>
        <v/>
      </c>
      <c r="DF752" s="18" t="str">
        <f t="shared" si="395"/>
        <v/>
      </c>
      <c r="DG752" s="18" t="str">
        <f>IFERROR(SMALL($DF$3:$DF$1378,ROWS($DF$3:DF752)),"")</f>
        <v/>
      </c>
      <c r="DH752" s="18" t="str">
        <f>IFERROR(INDEX($A$2:$B$1378,$DG752,COLUMNS($DG$3:DG752)),"")</f>
        <v/>
      </c>
      <c r="DK752" s="18" t="str">
        <f t="shared" si="396"/>
        <v/>
      </c>
      <c r="DL752" s="18" t="str">
        <f>IFERROR(SMALL($DK$3:$DK$1378,ROWS($DK$3:DK752)),"")</f>
        <v/>
      </c>
      <c r="DM752" s="18" t="str">
        <f>IFERROR(INDEX($A$2:$B$1378,$DL752,COLUMNS($DL$3:DL752)),"")</f>
        <v/>
      </c>
      <c r="DP752" s="18" t="str">
        <f t="shared" si="397"/>
        <v/>
      </c>
      <c r="DQ752" s="18" t="str">
        <f>IFERROR(SMALL($DP$3:$DP$1378,ROWS($DP$3:DP752)),"")</f>
        <v/>
      </c>
      <c r="DR752" s="18" t="str">
        <f>IFERROR(INDEX($A$2:$B$1378,$DQ752,COLUMNS($DQ$3:DQ752)),"")</f>
        <v/>
      </c>
      <c r="DU752" s="18" t="str">
        <f t="shared" si="398"/>
        <v/>
      </c>
      <c r="DV752" s="18" t="str">
        <f>IFERROR(SMALL($DU$3:$DU$1378,ROWS($DU$3:DU752)),"")</f>
        <v/>
      </c>
      <c r="DW752" s="18" t="str">
        <f>IFERROR(INDEX($A$2:$B$1378,$DV752,COLUMNS($DV$3:DV752)),"")</f>
        <v/>
      </c>
      <c r="DZ752" s="18" t="str">
        <f t="shared" si="399"/>
        <v/>
      </c>
      <c r="EA752" s="18" t="str">
        <f>IFERROR(SMALL($DZ$3:$DZ$1378,ROWS($DZ$3:DZ752)),"")</f>
        <v/>
      </c>
      <c r="EB752" s="18" t="str">
        <f>IFERROR(INDEX($A$2:$B$1378,$EA752,COLUMNS($EA$3:EA752)),"")</f>
        <v/>
      </c>
      <c r="EE752" s="18" t="str">
        <f t="shared" si="400"/>
        <v/>
      </c>
      <c r="EF752" s="18" t="str">
        <f>IFERROR(SMALL($EE$3:$EE$1378,ROWS($EE$3:EE752)),"")</f>
        <v/>
      </c>
      <c r="EG752" s="18" t="str">
        <f>IFERROR(INDEX($A$2:$B$1378,$EF752,COLUMNS($EF$3:EF752)),"")</f>
        <v/>
      </c>
      <c r="EJ752" s="18" t="str">
        <f t="shared" si="401"/>
        <v/>
      </c>
      <c r="EK752" s="18" t="str">
        <f>IFERROR(SMALL($EJ$3:$EJ$1378,ROWS($EJ$3:EJ752)),"")</f>
        <v/>
      </c>
      <c r="EL752" s="18" t="str">
        <f>IFERROR(INDEX($A$2:$B$1378,$EK752,COLUMNS($EK$3:EK752)),"")</f>
        <v/>
      </c>
      <c r="EO752" s="18" t="str">
        <f t="shared" si="402"/>
        <v/>
      </c>
      <c r="EP752" s="18" t="str">
        <f>IFERROR(SMALL($EO$3:$EO$1378,ROWS($EO$3:EO752)),"")</f>
        <v/>
      </c>
      <c r="EQ752" s="18" t="str">
        <f>IFERROR(INDEX($A$2:$B$1378,$EP752,COLUMNS($EP$3:EP752)),"")</f>
        <v/>
      </c>
      <c r="ET752" s="18" t="str">
        <f t="shared" si="403"/>
        <v/>
      </c>
      <c r="EU752" s="18" t="str">
        <f>IFERROR(SMALL($ET$3:$ET$1378,ROWS($ET$3:ET752)),"")</f>
        <v/>
      </c>
      <c r="EV752" s="18" t="str">
        <f>IFERROR(INDEX($A$2:$B$1378,$EU752,COLUMNS($EU$3:EU752)),"")</f>
        <v/>
      </c>
      <c r="EY752" s="18" t="str">
        <f t="shared" si="404"/>
        <v/>
      </c>
      <c r="EZ752" s="18" t="str">
        <f>IFERROR(SMALL($EY$3:$EY$1378,ROWS($EY$3:EY752)),"")</f>
        <v/>
      </c>
      <c r="FA752" s="18" t="str">
        <f>IFERROR(INDEX($A$2:$B$1378,$EZ752,COLUMNS($EZ$3:EZ752)),"")</f>
        <v/>
      </c>
      <c r="FD752" s="18" t="str">
        <f t="shared" si="405"/>
        <v/>
      </c>
      <c r="FE752" s="18" t="str">
        <f>IFERROR(SMALL($FD$3:$FD$1378,ROWS($FD$3:FD752)),"")</f>
        <v/>
      </c>
      <c r="FF752" s="18" t="str">
        <f>IFERROR(INDEX($A$2:$B$1378,$FE752,COLUMNS($FE$3:FE752)),"")</f>
        <v/>
      </c>
      <c r="FI752" s="18" t="str">
        <f t="shared" si="406"/>
        <v/>
      </c>
      <c r="FJ752" s="18" t="str">
        <f>IFERROR(SMALL($FI$3:$FI$1378,ROWS($FI$3:FI752)),"")</f>
        <v/>
      </c>
      <c r="FK752" s="18" t="str">
        <f>IFERROR(INDEX($A$2:$B$1378,$FJ752,COLUMNS($FJ$3:FJ752)),"")</f>
        <v/>
      </c>
      <c r="FN752" s="18" t="str">
        <f t="shared" si="407"/>
        <v/>
      </c>
      <c r="FO752" s="18" t="str">
        <f>IFERROR(SMALL($FN$3:$FN$1378,ROWS($FN$3:FN752)),"")</f>
        <v/>
      </c>
      <c r="FP752" s="18" t="str">
        <f>IFERROR(INDEX($A$2:$B$1378,$FO752,COLUMNS($FO$3:FO752)),"")</f>
        <v/>
      </c>
    </row>
    <row r="753" spans="1:172" x14ac:dyDescent="0.3">
      <c r="A753" s="15" t="s">
        <v>717</v>
      </c>
      <c r="B753" s="36">
        <v>75600</v>
      </c>
      <c r="C753">
        <f>ROWS($B$2:B753)</f>
        <v>752</v>
      </c>
      <c r="D753" t="str">
        <f t="shared" si="375"/>
        <v/>
      </c>
      <c r="E753" t="str">
        <f>IFERROR(SMALL($D$2:$D$1378,ROWS($D$2:D753)),"")</f>
        <v/>
      </c>
      <c r="G753" s="18" t="str">
        <f>IFERROR(INDEX($A$2:$B$1378,$E752,COLUMNS($F$3:F753)),"")</f>
        <v/>
      </c>
      <c r="J753" s="18" t="str">
        <f t="shared" si="408"/>
        <v/>
      </c>
      <c r="K753" s="18" t="str">
        <f>IFERROR(SMALL($J$3:$J$1378,ROWS($J$3:J753)),"")</f>
        <v/>
      </c>
      <c r="L753" s="18" t="str">
        <f>IFERROR(INDEX($A$2:$B$1378,$K753,COLUMNS($K$3:K753)),"")</f>
        <v/>
      </c>
      <c r="O753" s="18" t="str">
        <f t="shared" si="376"/>
        <v/>
      </c>
      <c r="P753" s="18" t="str">
        <f>IFERROR(SMALL($O$3:$O$1378,ROWS($O$3:O753)),"")</f>
        <v/>
      </c>
      <c r="Q753" s="18" t="str">
        <f>IFERROR(INDEX($A$2:$B$1378,$P753,COLUMNS($P$3:P753)),"")</f>
        <v/>
      </c>
      <c r="T753" s="18" t="str">
        <f t="shared" si="377"/>
        <v/>
      </c>
      <c r="U753" s="18" t="str">
        <f>IFERROR(SMALL($T$3:$T$1378,ROWS($T$3:T753)),"")</f>
        <v/>
      </c>
      <c r="V753" s="18" t="str">
        <f>IFERROR(INDEX($A$2:$B$1378,$U753,COLUMNS($U$3:U753)),"")</f>
        <v/>
      </c>
      <c r="Y753" s="18" t="str">
        <f t="shared" si="378"/>
        <v/>
      </c>
      <c r="Z753" s="18" t="str">
        <f>IFERROR(SMALL($Y$3:$Y$1378,ROWS($Y$3:Y753)),"")</f>
        <v/>
      </c>
      <c r="AA753" s="18" t="str">
        <f>IFERROR(INDEX($A$2:$B$1378,$Z753,COLUMNS($Z$3:Z753)),"")</f>
        <v/>
      </c>
      <c r="AD753" s="18" t="str">
        <f t="shared" si="379"/>
        <v/>
      </c>
      <c r="AE753" s="18" t="str">
        <f>IFERROR(SMALL($AD$3:$AD$1378,ROWS($AD$3:AD753)),"")</f>
        <v/>
      </c>
      <c r="AF753" s="18" t="str">
        <f>IFERROR(INDEX($A$2:$B$1378,$AE753,COLUMNS($AE$3:AE753)),"")</f>
        <v/>
      </c>
      <c r="AI753" s="18" t="str">
        <f t="shared" si="380"/>
        <v/>
      </c>
      <c r="AJ753" s="18" t="str">
        <f>IFERROR(SMALL($AI$3:$AI$1378,ROWS($AI$3:AI753)),"")</f>
        <v/>
      </c>
      <c r="AK753" s="18" t="str">
        <f>IFERROR(INDEX($A$2:$B$1378,$AJ753,COLUMNS($AJ$3:AJ753)),"")</f>
        <v/>
      </c>
      <c r="AN753" s="18" t="str">
        <f t="shared" si="381"/>
        <v/>
      </c>
      <c r="AO753" s="18" t="str">
        <f>IFERROR(SMALL($AN$3:$AN$1378,ROWS($AN$3:AN753)),"")</f>
        <v/>
      </c>
      <c r="AP753" s="18" t="str">
        <f>IFERROR(INDEX($A$2:$B$1378,$AO753,COLUMNS($AO$3:AO753)),"")</f>
        <v/>
      </c>
      <c r="AS753" s="18" t="str">
        <f t="shared" si="382"/>
        <v/>
      </c>
      <c r="AT753" s="18" t="str">
        <f>IFERROR(SMALL($AS$3:$AS$1378,ROWS($AS$3:AS753)),"")</f>
        <v/>
      </c>
      <c r="AU753" s="18" t="str">
        <f>IFERROR(INDEX($A$2:$B$1378,$AT753,COLUMNS($AT$3:AT753)),"")</f>
        <v/>
      </c>
      <c r="AX753" s="18" t="str">
        <f t="shared" si="383"/>
        <v/>
      </c>
      <c r="AY753" s="18" t="str">
        <f>IFERROR(SMALL($AX$3:$AX$1378,ROWS($AX$3:AX753)),"")</f>
        <v/>
      </c>
      <c r="AZ753" s="18" t="str">
        <f>IFERROR(INDEX($A$2:$B$1378,$AY753,COLUMNS($AY$3:AY753)),"")</f>
        <v/>
      </c>
      <c r="BC753" s="18" t="str">
        <f t="shared" si="384"/>
        <v/>
      </c>
      <c r="BD753" s="18" t="str">
        <f>IFERROR(SMALL($BC$3:$BC$1378,ROWS($BC$3:BC753)),"")</f>
        <v/>
      </c>
      <c r="BE753" s="18" t="str">
        <f>IFERROR(INDEX($A$2:$B$1378,$BD753,COLUMNS($BD$3:BD753)),"")</f>
        <v/>
      </c>
      <c r="BH753" s="18" t="str">
        <f t="shared" si="385"/>
        <v/>
      </c>
      <c r="BI753" s="18" t="str">
        <f>IFERROR(SMALL($BH$3:$BH$1378,ROWS($BH$3:BH753)),"")</f>
        <v/>
      </c>
      <c r="BJ753" s="18" t="str">
        <f>IFERROR(INDEX($A$2:$B$1378,$BI753,COLUMNS($BI$3:BI753)),"")</f>
        <v/>
      </c>
      <c r="BM753" s="18" t="str">
        <f t="shared" si="386"/>
        <v/>
      </c>
      <c r="BN753" s="18" t="str">
        <f>IFERROR(SMALL($BM$3:$BM$1378,ROWS($BM$3:BM753)),"")</f>
        <v/>
      </c>
      <c r="BO753" s="18" t="str">
        <f>IFERROR(INDEX($A$2:$B$1378,$BN753,COLUMNS($BN$3:BN753)),"")</f>
        <v/>
      </c>
      <c r="BR753" s="18" t="str">
        <f t="shared" si="387"/>
        <v/>
      </c>
      <c r="BS753" s="18" t="str">
        <f>IFERROR(SMALL($BR$3:$BR$1378,ROWS($BR$3:BR753)),"")</f>
        <v/>
      </c>
      <c r="BT753" s="18" t="str">
        <f>IFERROR(INDEX($A$2:$B$1378,$BS753,COLUMNS($BS$3:BS753)),"")</f>
        <v/>
      </c>
      <c r="BW753" s="18" t="str">
        <f t="shared" si="388"/>
        <v/>
      </c>
      <c r="BX753" s="18" t="str">
        <f>IFERROR(SMALL($BW$3:$BW$1378,ROWS($BW$3:BW753)),"")</f>
        <v/>
      </c>
      <c r="BY753" s="18" t="str">
        <f>IFERROR(INDEX($A$2:$B$1378,$BX753,COLUMNS($BX$3:BX753)),"")</f>
        <v/>
      </c>
      <c r="CB753" s="18" t="str">
        <f t="shared" si="389"/>
        <v/>
      </c>
      <c r="CC753" s="18" t="str">
        <f>IFERROR(SMALL($CB$3:$CB$1378,ROWS($CB$3:CB753)),"")</f>
        <v/>
      </c>
      <c r="CD753" s="18" t="str">
        <f>IFERROR(INDEX($A$2:$B$1378,$CC753,COLUMNS($CC$3:CC753)),"")</f>
        <v/>
      </c>
      <c r="CG753" s="18" t="str">
        <f t="shared" si="390"/>
        <v/>
      </c>
      <c r="CH753" s="18" t="str">
        <f>IFERROR(SMALL($CG$3:$CG$1378,ROWS($CG$3:CG753)),"")</f>
        <v/>
      </c>
      <c r="CI753" s="18" t="str">
        <f>IFERROR(INDEX($A$2:$B$1378,$CH753,COLUMNS($CH$3:CH753)),"")</f>
        <v/>
      </c>
      <c r="CL753" s="18" t="str">
        <f t="shared" si="391"/>
        <v/>
      </c>
      <c r="CM753" s="18" t="str">
        <f>IFERROR(SMALL($CL$3:$CL$1378,ROWS($CL$3:CL753)),"")</f>
        <v/>
      </c>
      <c r="CN753" s="18" t="str">
        <f>IFERROR(INDEX($A$2:$B$1378,$CM753,COLUMNS($CM$3:CM753)),"")</f>
        <v/>
      </c>
      <c r="CQ753" s="18" t="str">
        <f t="shared" si="392"/>
        <v/>
      </c>
      <c r="CR753" s="18" t="str">
        <f>IFERROR(SMALL($CQ$3:$CQ$1378,ROWS($CQ$3:CQ753)),"")</f>
        <v/>
      </c>
      <c r="CS753" s="18" t="str">
        <f>IFERROR(INDEX($A$2:$B$1378,$CR753,COLUMNS($CR$3:CR753)),"")</f>
        <v/>
      </c>
      <c r="CV753" s="18" t="str">
        <f t="shared" si="393"/>
        <v/>
      </c>
      <c r="CW753" s="18" t="str">
        <f>IFERROR(SMALL($CV$3:$CV$1378,ROWS($CV$3:CV753)),"")</f>
        <v/>
      </c>
      <c r="CX753" s="18" t="str">
        <f>IFERROR(INDEX($A$2:$B$1378,$CW753,COLUMNS($CW$3:CW753)),"")</f>
        <v/>
      </c>
      <c r="DA753" s="18" t="str">
        <f t="shared" si="394"/>
        <v/>
      </c>
      <c r="DB753" s="18" t="str">
        <f>IFERROR(SMALL($DA$3:$DA$1378,ROWS($DA$3:DA753)),"")</f>
        <v/>
      </c>
      <c r="DC753" s="18" t="str">
        <f>IFERROR(INDEX($A$2:$B$1378,$DB753,COLUMNS($DB$3:DB753)),"")</f>
        <v/>
      </c>
      <c r="DF753" s="18" t="str">
        <f t="shared" si="395"/>
        <v/>
      </c>
      <c r="DG753" s="18" t="str">
        <f>IFERROR(SMALL($DF$3:$DF$1378,ROWS($DF$3:DF753)),"")</f>
        <v/>
      </c>
      <c r="DH753" s="18" t="str">
        <f>IFERROR(INDEX($A$2:$B$1378,$DG753,COLUMNS($DG$3:DG753)),"")</f>
        <v/>
      </c>
      <c r="DK753" s="18" t="str">
        <f t="shared" si="396"/>
        <v/>
      </c>
      <c r="DL753" s="18" t="str">
        <f>IFERROR(SMALL($DK$3:$DK$1378,ROWS($DK$3:DK753)),"")</f>
        <v/>
      </c>
      <c r="DM753" s="18" t="str">
        <f>IFERROR(INDEX($A$2:$B$1378,$DL753,COLUMNS($DL$3:DL753)),"")</f>
        <v/>
      </c>
      <c r="DP753" s="18" t="str">
        <f t="shared" si="397"/>
        <v/>
      </c>
      <c r="DQ753" s="18" t="str">
        <f>IFERROR(SMALL($DP$3:$DP$1378,ROWS($DP$3:DP753)),"")</f>
        <v/>
      </c>
      <c r="DR753" s="18" t="str">
        <f>IFERROR(INDEX($A$2:$B$1378,$DQ753,COLUMNS($DQ$3:DQ753)),"")</f>
        <v/>
      </c>
      <c r="DU753" s="18" t="str">
        <f t="shared" si="398"/>
        <v/>
      </c>
      <c r="DV753" s="18" t="str">
        <f>IFERROR(SMALL($DU$3:$DU$1378,ROWS($DU$3:DU753)),"")</f>
        <v/>
      </c>
      <c r="DW753" s="18" t="str">
        <f>IFERROR(INDEX($A$2:$B$1378,$DV753,COLUMNS($DV$3:DV753)),"")</f>
        <v/>
      </c>
      <c r="DZ753" s="18" t="str">
        <f t="shared" si="399"/>
        <v/>
      </c>
      <c r="EA753" s="18" t="str">
        <f>IFERROR(SMALL($DZ$3:$DZ$1378,ROWS($DZ$3:DZ753)),"")</f>
        <v/>
      </c>
      <c r="EB753" s="18" t="str">
        <f>IFERROR(INDEX($A$2:$B$1378,$EA753,COLUMNS($EA$3:EA753)),"")</f>
        <v/>
      </c>
      <c r="EE753" s="18" t="str">
        <f t="shared" si="400"/>
        <v/>
      </c>
      <c r="EF753" s="18" t="str">
        <f>IFERROR(SMALL($EE$3:$EE$1378,ROWS($EE$3:EE753)),"")</f>
        <v/>
      </c>
      <c r="EG753" s="18" t="str">
        <f>IFERROR(INDEX($A$2:$B$1378,$EF753,COLUMNS($EF$3:EF753)),"")</f>
        <v/>
      </c>
      <c r="EJ753" s="18" t="str">
        <f t="shared" si="401"/>
        <v/>
      </c>
      <c r="EK753" s="18" t="str">
        <f>IFERROR(SMALL($EJ$3:$EJ$1378,ROWS($EJ$3:EJ753)),"")</f>
        <v/>
      </c>
      <c r="EL753" s="18" t="str">
        <f>IFERROR(INDEX($A$2:$B$1378,$EK753,COLUMNS($EK$3:EK753)),"")</f>
        <v/>
      </c>
      <c r="EO753" s="18" t="str">
        <f t="shared" si="402"/>
        <v/>
      </c>
      <c r="EP753" s="18" t="str">
        <f>IFERROR(SMALL($EO$3:$EO$1378,ROWS($EO$3:EO753)),"")</f>
        <v/>
      </c>
      <c r="EQ753" s="18" t="str">
        <f>IFERROR(INDEX($A$2:$B$1378,$EP753,COLUMNS($EP$3:EP753)),"")</f>
        <v/>
      </c>
      <c r="ET753" s="18" t="str">
        <f t="shared" si="403"/>
        <v/>
      </c>
      <c r="EU753" s="18" t="str">
        <f>IFERROR(SMALL($ET$3:$ET$1378,ROWS($ET$3:ET753)),"")</f>
        <v/>
      </c>
      <c r="EV753" s="18" t="str">
        <f>IFERROR(INDEX($A$2:$B$1378,$EU753,COLUMNS($EU$3:EU753)),"")</f>
        <v/>
      </c>
      <c r="EY753" s="18" t="str">
        <f t="shared" si="404"/>
        <v/>
      </c>
      <c r="EZ753" s="18" t="str">
        <f>IFERROR(SMALL($EY$3:$EY$1378,ROWS($EY$3:EY753)),"")</f>
        <v/>
      </c>
      <c r="FA753" s="18" t="str">
        <f>IFERROR(INDEX($A$2:$B$1378,$EZ753,COLUMNS($EZ$3:EZ753)),"")</f>
        <v/>
      </c>
      <c r="FD753" s="18" t="str">
        <f t="shared" si="405"/>
        <v/>
      </c>
      <c r="FE753" s="18" t="str">
        <f>IFERROR(SMALL($FD$3:$FD$1378,ROWS($FD$3:FD753)),"")</f>
        <v/>
      </c>
      <c r="FF753" s="18" t="str">
        <f>IFERROR(INDEX($A$2:$B$1378,$FE753,COLUMNS($FE$3:FE753)),"")</f>
        <v/>
      </c>
      <c r="FI753" s="18" t="str">
        <f t="shared" si="406"/>
        <v/>
      </c>
      <c r="FJ753" s="18" t="str">
        <f>IFERROR(SMALL($FI$3:$FI$1378,ROWS($FI$3:FI753)),"")</f>
        <v/>
      </c>
      <c r="FK753" s="18" t="str">
        <f>IFERROR(INDEX($A$2:$B$1378,$FJ753,COLUMNS($FJ$3:FJ753)),"")</f>
        <v/>
      </c>
      <c r="FN753" s="18" t="str">
        <f t="shared" si="407"/>
        <v/>
      </c>
      <c r="FO753" s="18" t="str">
        <f>IFERROR(SMALL($FN$3:$FN$1378,ROWS($FN$3:FN753)),"")</f>
        <v/>
      </c>
      <c r="FP753" s="18" t="str">
        <f>IFERROR(INDEX($A$2:$B$1378,$FO753,COLUMNS($FO$3:FO753)),"")</f>
        <v/>
      </c>
    </row>
    <row r="754" spans="1:172" x14ac:dyDescent="0.3">
      <c r="A754" s="15" t="s">
        <v>717</v>
      </c>
      <c r="B754" s="36">
        <v>75700</v>
      </c>
      <c r="C754">
        <f>ROWS($B$2:B754)</f>
        <v>753</v>
      </c>
      <c r="D754" t="str">
        <f t="shared" si="375"/>
        <v/>
      </c>
      <c r="E754" t="str">
        <f>IFERROR(SMALL($D$2:$D$1378,ROWS($D$2:D754)),"")</f>
        <v/>
      </c>
      <c r="G754" s="18" t="str">
        <f>IFERROR(INDEX($A$2:$B$1378,$E753,COLUMNS($F$3:F754)),"")</f>
        <v/>
      </c>
      <c r="J754" s="18" t="str">
        <f t="shared" si="408"/>
        <v/>
      </c>
      <c r="K754" s="18" t="str">
        <f>IFERROR(SMALL($J$3:$J$1378,ROWS($J$3:J754)),"")</f>
        <v/>
      </c>
      <c r="L754" s="18" t="str">
        <f>IFERROR(INDEX($A$2:$B$1378,$K754,COLUMNS($K$3:K754)),"")</f>
        <v/>
      </c>
      <c r="O754" s="18" t="str">
        <f t="shared" si="376"/>
        <v/>
      </c>
      <c r="P754" s="18" t="str">
        <f>IFERROR(SMALL($O$3:$O$1378,ROWS($O$3:O754)),"")</f>
        <v/>
      </c>
      <c r="Q754" s="18" t="str">
        <f>IFERROR(INDEX($A$2:$B$1378,$P754,COLUMNS($P$3:P754)),"")</f>
        <v/>
      </c>
      <c r="T754" s="18" t="str">
        <f t="shared" si="377"/>
        <v/>
      </c>
      <c r="U754" s="18" t="str">
        <f>IFERROR(SMALL($T$3:$T$1378,ROWS($T$3:T754)),"")</f>
        <v/>
      </c>
      <c r="V754" s="18" t="str">
        <f>IFERROR(INDEX($A$2:$B$1378,$U754,COLUMNS($U$3:U754)),"")</f>
        <v/>
      </c>
      <c r="Y754" s="18" t="str">
        <f t="shared" si="378"/>
        <v/>
      </c>
      <c r="Z754" s="18" t="str">
        <f>IFERROR(SMALL($Y$3:$Y$1378,ROWS($Y$3:Y754)),"")</f>
        <v/>
      </c>
      <c r="AA754" s="18" t="str">
        <f>IFERROR(INDEX($A$2:$B$1378,$Z754,COLUMNS($Z$3:Z754)),"")</f>
        <v/>
      </c>
      <c r="AD754" s="18" t="str">
        <f t="shared" si="379"/>
        <v/>
      </c>
      <c r="AE754" s="18" t="str">
        <f>IFERROR(SMALL($AD$3:$AD$1378,ROWS($AD$3:AD754)),"")</f>
        <v/>
      </c>
      <c r="AF754" s="18" t="str">
        <f>IFERROR(INDEX($A$2:$B$1378,$AE754,COLUMNS($AE$3:AE754)),"")</f>
        <v/>
      </c>
      <c r="AI754" s="18" t="str">
        <f t="shared" si="380"/>
        <v/>
      </c>
      <c r="AJ754" s="18" t="str">
        <f>IFERROR(SMALL($AI$3:$AI$1378,ROWS($AI$3:AI754)),"")</f>
        <v/>
      </c>
      <c r="AK754" s="18" t="str">
        <f>IFERROR(INDEX($A$2:$B$1378,$AJ754,COLUMNS($AJ$3:AJ754)),"")</f>
        <v/>
      </c>
      <c r="AN754" s="18" t="str">
        <f t="shared" si="381"/>
        <v/>
      </c>
      <c r="AO754" s="18" t="str">
        <f>IFERROR(SMALL($AN$3:$AN$1378,ROWS($AN$3:AN754)),"")</f>
        <v/>
      </c>
      <c r="AP754" s="18" t="str">
        <f>IFERROR(INDEX($A$2:$B$1378,$AO754,COLUMNS($AO$3:AO754)),"")</f>
        <v/>
      </c>
      <c r="AS754" s="18" t="str">
        <f t="shared" si="382"/>
        <v/>
      </c>
      <c r="AT754" s="18" t="str">
        <f>IFERROR(SMALL($AS$3:$AS$1378,ROWS($AS$3:AS754)),"")</f>
        <v/>
      </c>
      <c r="AU754" s="18" t="str">
        <f>IFERROR(INDEX($A$2:$B$1378,$AT754,COLUMNS($AT$3:AT754)),"")</f>
        <v/>
      </c>
      <c r="AX754" s="18" t="str">
        <f t="shared" si="383"/>
        <v/>
      </c>
      <c r="AY754" s="18" t="str">
        <f>IFERROR(SMALL($AX$3:$AX$1378,ROWS($AX$3:AX754)),"")</f>
        <v/>
      </c>
      <c r="AZ754" s="18" t="str">
        <f>IFERROR(INDEX($A$2:$B$1378,$AY754,COLUMNS($AY$3:AY754)),"")</f>
        <v/>
      </c>
      <c r="BC754" s="18" t="str">
        <f t="shared" si="384"/>
        <v/>
      </c>
      <c r="BD754" s="18" t="str">
        <f>IFERROR(SMALL($BC$3:$BC$1378,ROWS($BC$3:BC754)),"")</f>
        <v/>
      </c>
      <c r="BE754" s="18" t="str">
        <f>IFERROR(INDEX($A$2:$B$1378,$BD754,COLUMNS($BD$3:BD754)),"")</f>
        <v/>
      </c>
      <c r="BH754" s="18" t="str">
        <f t="shared" si="385"/>
        <v/>
      </c>
      <c r="BI754" s="18" t="str">
        <f>IFERROR(SMALL($BH$3:$BH$1378,ROWS($BH$3:BH754)),"")</f>
        <v/>
      </c>
      <c r="BJ754" s="18" t="str">
        <f>IFERROR(INDEX($A$2:$B$1378,$BI754,COLUMNS($BI$3:BI754)),"")</f>
        <v/>
      </c>
      <c r="BM754" s="18" t="str">
        <f t="shared" si="386"/>
        <v/>
      </c>
      <c r="BN754" s="18" t="str">
        <f>IFERROR(SMALL($BM$3:$BM$1378,ROWS($BM$3:BM754)),"")</f>
        <v/>
      </c>
      <c r="BO754" s="18" t="str">
        <f>IFERROR(INDEX($A$2:$B$1378,$BN754,COLUMNS($BN$3:BN754)),"")</f>
        <v/>
      </c>
      <c r="BR754" s="18" t="str">
        <f t="shared" si="387"/>
        <v/>
      </c>
      <c r="BS754" s="18" t="str">
        <f>IFERROR(SMALL($BR$3:$BR$1378,ROWS($BR$3:BR754)),"")</f>
        <v/>
      </c>
      <c r="BT754" s="18" t="str">
        <f>IFERROR(INDEX($A$2:$B$1378,$BS754,COLUMNS($BS$3:BS754)),"")</f>
        <v/>
      </c>
      <c r="BW754" s="18" t="str">
        <f t="shared" si="388"/>
        <v/>
      </c>
      <c r="BX754" s="18" t="str">
        <f>IFERROR(SMALL($BW$3:$BW$1378,ROWS($BW$3:BW754)),"")</f>
        <v/>
      </c>
      <c r="BY754" s="18" t="str">
        <f>IFERROR(INDEX($A$2:$B$1378,$BX754,COLUMNS($BX$3:BX754)),"")</f>
        <v/>
      </c>
      <c r="CB754" s="18" t="str">
        <f t="shared" si="389"/>
        <v/>
      </c>
      <c r="CC754" s="18" t="str">
        <f>IFERROR(SMALL($CB$3:$CB$1378,ROWS($CB$3:CB754)),"")</f>
        <v/>
      </c>
      <c r="CD754" s="18" t="str">
        <f>IFERROR(INDEX($A$2:$B$1378,$CC754,COLUMNS($CC$3:CC754)),"")</f>
        <v/>
      </c>
      <c r="CG754" s="18" t="str">
        <f t="shared" si="390"/>
        <v/>
      </c>
      <c r="CH754" s="18" t="str">
        <f>IFERROR(SMALL($CG$3:$CG$1378,ROWS($CG$3:CG754)),"")</f>
        <v/>
      </c>
      <c r="CI754" s="18" t="str">
        <f>IFERROR(INDEX($A$2:$B$1378,$CH754,COLUMNS($CH$3:CH754)),"")</f>
        <v/>
      </c>
      <c r="CL754" s="18" t="str">
        <f t="shared" si="391"/>
        <v/>
      </c>
      <c r="CM754" s="18" t="str">
        <f>IFERROR(SMALL($CL$3:$CL$1378,ROWS($CL$3:CL754)),"")</f>
        <v/>
      </c>
      <c r="CN754" s="18" t="str">
        <f>IFERROR(INDEX($A$2:$B$1378,$CM754,COLUMNS($CM$3:CM754)),"")</f>
        <v/>
      </c>
      <c r="CQ754" s="18" t="str">
        <f t="shared" si="392"/>
        <v/>
      </c>
      <c r="CR754" s="18" t="str">
        <f>IFERROR(SMALL($CQ$3:$CQ$1378,ROWS($CQ$3:CQ754)),"")</f>
        <v/>
      </c>
      <c r="CS754" s="18" t="str">
        <f>IFERROR(INDEX($A$2:$B$1378,$CR754,COLUMNS($CR$3:CR754)),"")</f>
        <v/>
      </c>
      <c r="CV754" s="18" t="str">
        <f t="shared" si="393"/>
        <v/>
      </c>
      <c r="CW754" s="18" t="str">
        <f>IFERROR(SMALL($CV$3:$CV$1378,ROWS($CV$3:CV754)),"")</f>
        <v/>
      </c>
      <c r="CX754" s="18" t="str">
        <f>IFERROR(INDEX($A$2:$B$1378,$CW754,COLUMNS($CW$3:CW754)),"")</f>
        <v/>
      </c>
      <c r="DA754" s="18" t="str">
        <f t="shared" si="394"/>
        <v/>
      </c>
      <c r="DB754" s="18" t="str">
        <f>IFERROR(SMALL($DA$3:$DA$1378,ROWS($DA$3:DA754)),"")</f>
        <v/>
      </c>
      <c r="DC754" s="18" t="str">
        <f>IFERROR(INDEX($A$2:$B$1378,$DB754,COLUMNS($DB$3:DB754)),"")</f>
        <v/>
      </c>
      <c r="DF754" s="18" t="str">
        <f t="shared" si="395"/>
        <v/>
      </c>
      <c r="DG754" s="18" t="str">
        <f>IFERROR(SMALL($DF$3:$DF$1378,ROWS($DF$3:DF754)),"")</f>
        <v/>
      </c>
      <c r="DH754" s="18" t="str">
        <f>IFERROR(INDEX($A$2:$B$1378,$DG754,COLUMNS($DG$3:DG754)),"")</f>
        <v/>
      </c>
      <c r="DK754" s="18" t="str">
        <f t="shared" si="396"/>
        <v/>
      </c>
      <c r="DL754" s="18" t="str">
        <f>IFERROR(SMALL($DK$3:$DK$1378,ROWS($DK$3:DK754)),"")</f>
        <v/>
      </c>
      <c r="DM754" s="18" t="str">
        <f>IFERROR(INDEX($A$2:$B$1378,$DL754,COLUMNS($DL$3:DL754)),"")</f>
        <v/>
      </c>
      <c r="DP754" s="18" t="str">
        <f t="shared" si="397"/>
        <v/>
      </c>
      <c r="DQ754" s="18" t="str">
        <f>IFERROR(SMALL($DP$3:$DP$1378,ROWS($DP$3:DP754)),"")</f>
        <v/>
      </c>
      <c r="DR754" s="18" t="str">
        <f>IFERROR(INDEX($A$2:$B$1378,$DQ754,COLUMNS($DQ$3:DQ754)),"")</f>
        <v/>
      </c>
      <c r="DU754" s="18" t="str">
        <f t="shared" si="398"/>
        <v/>
      </c>
      <c r="DV754" s="18" t="str">
        <f>IFERROR(SMALL($DU$3:$DU$1378,ROWS($DU$3:DU754)),"")</f>
        <v/>
      </c>
      <c r="DW754" s="18" t="str">
        <f>IFERROR(INDEX($A$2:$B$1378,$DV754,COLUMNS($DV$3:DV754)),"")</f>
        <v/>
      </c>
      <c r="DZ754" s="18" t="str">
        <f t="shared" si="399"/>
        <v/>
      </c>
      <c r="EA754" s="18" t="str">
        <f>IFERROR(SMALL($DZ$3:$DZ$1378,ROWS($DZ$3:DZ754)),"")</f>
        <v/>
      </c>
      <c r="EB754" s="18" t="str">
        <f>IFERROR(INDEX($A$2:$B$1378,$EA754,COLUMNS($EA$3:EA754)),"")</f>
        <v/>
      </c>
      <c r="EE754" s="18" t="str">
        <f t="shared" si="400"/>
        <v/>
      </c>
      <c r="EF754" s="18" t="str">
        <f>IFERROR(SMALL($EE$3:$EE$1378,ROWS($EE$3:EE754)),"")</f>
        <v/>
      </c>
      <c r="EG754" s="18" t="str">
        <f>IFERROR(INDEX($A$2:$B$1378,$EF754,COLUMNS($EF$3:EF754)),"")</f>
        <v/>
      </c>
      <c r="EJ754" s="18" t="str">
        <f t="shared" si="401"/>
        <v/>
      </c>
      <c r="EK754" s="18" t="str">
        <f>IFERROR(SMALL($EJ$3:$EJ$1378,ROWS($EJ$3:EJ754)),"")</f>
        <v/>
      </c>
      <c r="EL754" s="18" t="str">
        <f>IFERROR(INDEX($A$2:$B$1378,$EK754,COLUMNS($EK$3:EK754)),"")</f>
        <v/>
      </c>
      <c r="EO754" s="18" t="str">
        <f t="shared" si="402"/>
        <v/>
      </c>
      <c r="EP754" s="18" t="str">
        <f>IFERROR(SMALL($EO$3:$EO$1378,ROWS($EO$3:EO754)),"")</f>
        <v/>
      </c>
      <c r="EQ754" s="18" t="str">
        <f>IFERROR(INDEX($A$2:$B$1378,$EP754,COLUMNS($EP$3:EP754)),"")</f>
        <v/>
      </c>
      <c r="ET754" s="18" t="str">
        <f t="shared" si="403"/>
        <v/>
      </c>
      <c r="EU754" s="18" t="str">
        <f>IFERROR(SMALL($ET$3:$ET$1378,ROWS($ET$3:ET754)),"")</f>
        <v/>
      </c>
      <c r="EV754" s="18" t="str">
        <f>IFERROR(INDEX($A$2:$B$1378,$EU754,COLUMNS($EU$3:EU754)),"")</f>
        <v/>
      </c>
      <c r="EY754" s="18" t="str">
        <f t="shared" si="404"/>
        <v/>
      </c>
      <c r="EZ754" s="18" t="str">
        <f>IFERROR(SMALL($EY$3:$EY$1378,ROWS($EY$3:EY754)),"")</f>
        <v/>
      </c>
      <c r="FA754" s="18" t="str">
        <f>IFERROR(INDEX($A$2:$B$1378,$EZ754,COLUMNS($EZ$3:EZ754)),"")</f>
        <v/>
      </c>
      <c r="FD754" s="18" t="str">
        <f t="shared" si="405"/>
        <v/>
      </c>
      <c r="FE754" s="18" t="str">
        <f>IFERROR(SMALL($FD$3:$FD$1378,ROWS($FD$3:FD754)),"")</f>
        <v/>
      </c>
      <c r="FF754" s="18" t="str">
        <f>IFERROR(INDEX($A$2:$B$1378,$FE754,COLUMNS($FE$3:FE754)),"")</f>
        <v/>
      </c>
      <c r="FI754" s="18" t="str">
        <f t="shared" si="406"/>
        <v/>
      </c>
      <c r="FJ754" s="18" t="str">
        <f>IFERROR(SMALL($FI$3:$FI$1378,ROWS($FI$3:FI754)),"")</f>
        <v/>
      </c>
      <c r="FK754" s="18" t="str">
        <f>IFERROR(INDEX($A$2:$B$1378,$FJ754,COLUMNS($FJ$3:FJ754)),"")</f>
        <v/>
      </c>
      <c r="FN754" s="18" t="str">
        <f t="shared" si="407"/>
        <v/>
      </c>
      <c r="FO754" s="18" t="str">
        <f>IFERROR(SMALL($FN$3:$FN$1378,ROWS($FN$3:FN754)),"")</f>
        <v/>
      </c>
      <c r="FP754" s="18" t="str">
        <f>IFERROR(INDEX($A$2:$B$1378,$FO754,COLUMNS($FO$3:FO754)),"")</f>
        <v/>
      </c>
    </row>
    <row r="755" spans="1:172" x14ac:dyDescent="0.3">
      <c r="A755" s="15" t="s">
        <v>717</v>
      </c>
      <c r="B755" s="36">
        <v>76700</v>
      </c>
      <c r="C755">
        <f>ROWS($B$2:B755)</f>
        <v>754</v>
      </c>
      <c r="D755" t="str">
        <f t="shared" si="375"/>
        <v/>
      </c>
      <c r="E755" t="str">
        <f>IFERROR(SMALL($D$2:$D$1378,ROWS($D$2:D755)),"")</f>
        <v/>
      </c>
      <c r="G755" s="18" t="str">
        <f>IFERROR(INDEX($A$2:$B$1378,$E754,COLUMNS($F$3:F755)),"")</f>
        <v/>
      </c>
      <c r="J755" s="18" t="str">
        <f t="shared" si="408"/>
        <v/>
      </c>
      <c r="K755" s="18" t="str">
        <f>IFERROR(SMALL($J$3:$J$1378,ROWS($J$3:J755)),"")</f>
        <v/>
      </c>
      <c r="L755" s="18" t="str">
        <f>IFERROR(INDEX($A$2:$B$1378,$K755,COLUMNS($K$3:K755)),"")</f>
        <v/>
      </c>
      <c r="O755" s="18" t="str">
        <f t="shared" si="376"/>
        <v/>
      </c>
      <c r="P755" s="18" t="str">
        <f>IFERROR(SMALL($O$3:$O$1378,ROWS($O$3:O755)),"")</f>
        <v/>
      </c>
      <c r="Q755" s="18" t="str">
        <f>IFERROR(INDEX($A$2:$B$1378,$P755,COLUMNS($P$3:P755)),"")</f>
        <v/>
      </c>
      <c r="T755" s="18" t="str">
        <f t="shared" si="377"/>
        <v/>
      </c>
      <c r="U755" s="18" t="str">
        <f>IFERROR(SMALL($T$3:$T$1378,ROWS($T$3:T755)),"")</f>
        <v/>
      </c>
      <c r="V755" s="18" t="str">
        <f>IFERROR(INDEX($A$2:$B$1378,$U755,COLUMNS($U$3:U755)),"")</f>
        <v/>
      </c>
      <c r="Y755" s="18" t="str">
        <f t="shared" si="378"/>
        <v/>
      </c>
      <c r="Z755" s="18" t="str">
        <f>IFERROR(SMALL($Y$3:$Y$1378,ROWS($Y$3:Y755)),"")</f>
        <v/>
      </c>
      <c r="AA755" s="18" t="str">
        <f>IFERROR(INDEX($A$2:$B$1378,$Z755,COLUMNS($Z$3:Z755)),"")</f>
        <v/>
      </c>
      <c r="AD755" s="18" t="str">
        <f t="shared" si="379"/>
        <v/>
      </c>
      <c r="AE755" s="18" t="str">
        <f>IFERROR(SMALL($AD$3:$AD$1378,ROWS($AD$3:AD755)),"")</f>
        <v/>
      </c>
      <c r="AF755" s="18" t="str">
        <f>IFERROR(INDEX($A$2:$B$1378,$AE755,COLUMNS($AE$3:AE755)),"")</f>
        <v/>
      </c>
      <c r="AI755" s="18" t="str">
        <f t="shared" si="380"/>
        <v/>
      </c>
      <c r="AJ755" s="18" t="str">
        <f>IFERROR(SMALL($AI$3:$AI$1378,ROWS($AI$3:AI755)),"")</f>
        <v/>
      </c>
      <c r="AK755" s="18" t="str">
        <f>IFERROR(INDEX($A$2:$B$1378,$AJ755,COLUMNS($AJ$3:AJ755)),"")</f>
        <v/>
      </c>
      <c r="AN755" s="18" t="str">
        <f t="shared" si="381"/>
        <v/>
      </c>
      <c r="AO755" s="18" t="str">
        <f>IFERROR(SMALL($AN$3:$AN$1378,ROWS($AN$3:AN755)),"")</f>
        <v/>
      </c>
      <c r="AP755" s="18" t="str">
        <f>IFERROR(INDEX($A$2:$B$1378,$AO755,COLUMNS($AO$3:AO755)),"")</f>
        <v/>
      </c>
      <c r="AS755" s="18" t="str">
        <f t="shared" si="382"/>
        <v/>
      </c>
      <c r="AT755" s="18" t="str">
        <f>IFERROR(SMALL($AS$3:$AS$1378,ROWS($AS$3:AS755)),"")</f>
        <v/>
      </c>
      <c r="AU755" s="18" t="str">
        <f>IFERROR(INDEX($A$2:$B$1378,$AT755,COLUMNS($AT$3:AT755)),"")</f>
        <v/>
      </c>
      <c r="AX755" s="18" t="str">
        <f t="shared" si="383"/>
        <v/>
      </c>
      <c r="AY755" s="18" t="str">
        <f>IFERROR(SMALL($AX$3:$AX$1378,ROWS($AX$3:AX755)),"")</f>
        <v/>
      </c>
      <c r="AZ755" s="18" t="str">
        <f>IFERROR(INDEX($A$2:$B$1378,$AY755,COLUMNS($AY$3:AY755)),"")</f>
        <v/>
      </c>
      <c r="BC755" s="18" t="str">
        <f t="shared" si="384"/>
        <v/>
      </c>
      <c r="BD755" s="18" t="str">
        <f>IFERROR(SMALL($BC$3:$BC$1378,ROWS($BC$3:BC755)),"")</f>
        <v/>
      </c>
      <c r="BE755" s="18" t="str">
        <f>IFERROR(INDEX($A$2:$B$1378,$BD755,COLUMNS($BD$3:BD755)),"")</f>
        <v/>
      </c>
      <c r="BH755" s="18" t="str">
        <f t="shared" si="385"/>
        <v/>
      </c>
      <c r="BI755" s="18" t="str">
        <f>IFERROR(SMALL($BH$3:$BH$1378,ROWS($BH$3:BH755)),"")</f>
        <v/>
      </c>
      <c r="BJ755" s="18" t="str">
        <f>IFERROR(INDEX($A$2:$B$1378,$BI755,COLUMNS($BI$3:BI755)),"")</f>
        <v/>
      </c>
      <c r="BM755" s="18" t="str">
        <f t="shared" si="386"/>
        <v/>
      </c>
      <c r="BN755" s="18" t="str">
        <f>IFERROR(SMALL($BM$3:$BM$1378,ROWS($BM$3:BM755)),"")</f>
        <v/>
      </c>
      <c r="BO755" s="18" t="str">
        <f>IFERROR(INDEX($A$2:$B$1378,$BN755,COLUMNS($BN$3:BN755)),"")</f>
        <v/>
      </c>
      <c r="BR755" s="18" t="str">
        <f t="shared" si="387"/>
        <v/>
      </c>
      <c r="BS755" s="18" t="str">
        <f>IFERROR(SMALL($BR$3:$BR$1378,ROWS($BR$3:BR755)),"")</f>
        <v/>
      </c>
      <c r="BT755" s="18" t="str">
        <f>IFERROR(INDEX($A$2:$B$1378,$BS755,COLUMNS($BS$3:BS755)),"")</f>
        <v/>
      </c>
      <c r="BW755" s="18" t="str">
        <f t="shared" si="388"/>
        <v/>
      </c>
      <c r="BX755" s="18" t="str">
        <f>IFERROR(SMALL($BW$3:$BW$1378,ROWS($BW$3:BW755)),"")</f>
        <v/>
      </c>
      <c r="BY755" s="18" t="str">
        <f>IFERROR(INDEX($A$2:$B$1378,$BX755,COLUMNS($BX$3:BX755)),"")</f>
        <v/>
      </c>
      <c r="CB755" s="18" t="str">
        <f t="shared" si="389"/>
        <v/>
      </c>
      <c r="CC755" s="18" t="str">
        <f>IFERROR(SMALL($CB$3:$CB$1378,ROWS($CB$3:CB755)),"")</f>
        <v/>
      </c>
      <c r="CD755" s="18" t="str">
        <f>IFERROR(INDEX($A$2:$B$1378,$CC755,COLUMNS($CC$3:CC755)),"")</f>
        <v/>
      </c>
      <c r="CG755" s="18" t="str">
        <f t="shared" si="390"/>
        <v/>
      </c>
      <c r="CH755" s="18" t="str">
        <f>IFERROR(SMALL($CG$3:$CG$1378,ROWS($CG$3:CG755)),"")</f>
        <v/>
      </c>
      <c r="CI755" s="18" t="str">
        <f>IFERROR(INDEX($A$2:$B$1378,$CH755,COLUMNS($CH$3:CH755)),"")</f>
        <v/>
      </c>
      <c r="CL755" s="18" t="str">
        <f t="shared" si="391"/>
        <v/>
      </c>
      <c r="CM755" s="18" t="str">
        <f>IFERROR(SMALL($CL$3:$CL$1378,ROWS($CL$3:CL755)),"")</f>
        <v/>
      </c>
      <c r="CN755" s="18" t="str">
        <f>IFERROR(INDEX($A$2:$B$1378,$CM755,COLUMNS($CM$3:CM755)),"")</f>
        <v/>
      </c>
      <c r="CQ755" s="18" t="str">
        <f t="shared" si="392"/>
        <v/>
      </c>
      <c r="CR755" s="18" t="str">
        <f>IFERROR(SMALL($CQ$3:$CQ$1378,ROWS($CQ$3:CQ755)),"")</f>
        <v/>
      </c>
      <c r="CS755" s="18" t="str">
        <f>IFERROR(INDEX($A$2:$B$1378,$CR755,COLUMNS($CR$3:CR755)),"")</f>
        <v/>
      </c>
      <c r="CV755" s="18" t="str">
        <f t="shared" si="393"/>
        <v/>
      </c>
      <c r="CW755" s="18" t="str">
        <f>IFERROR(SMALL($CV$3:$CV$1378,ROWS($CV$3:CV755)),"")</f>
        <v/>
      </c>
      <c r="CX755" s="18" t="str">
        <f>IFERROR(INDEX($A$2:$B$1378,$CW755,COLUMNS($CW$3:CW755)),"")</f>
        <v/>
      </c>
      <c r="DA755" s="18" t="str">
        <f t="shared" si="394"/>
        <v/>
      </c>
      <c r="DB755" s="18" t="str">
        <f>IFERROR(SMALL($DA$3:$DA$1378,ROWS($DA$3:DA755)),"")</f>
        <v/>
      </c>
      <c r="DC755" s="18" t="str">
        <f>IFERROR(INDEX($A$2:$B$1378,$DB755,COLUMNS($DB$3:DB755)),"")</f>
        <v/>
      </c>
      <c r="DF755" s="18" t="str">
        <f t="shared" si="395"/>
        <v/>
      </c>
      <c r="DG755" s="18" t="str">
        <f>IFERROR(SMALL($DF$3:$DF$1378,ROWS($DF$3:DF755)),"")</f>
        <v/>
      </c>
      <c r="DH755" s="18" t="str">
        <f>IFERROR(INDEX($A$2:$B$1378,$DG755,COLUMNS($DG$3:DG755)),"")</f>
        <v/>
      </c>
      <c r="DK755" s="18" t="str">
        <f t="shared" si="396"/>
        <v/>
      </c>
      <c r="DL755" s="18" t="str">
        <f>IFERROR(SMALL($DK$3:$DK$1378,ROWS($DK$3:DK755)),"")</f>
        <v/>
      </c>
      <c r="DM755" s="18" t="str">
        <f>IFERROR(INDEX($A$2:$B$1378,$DL755,COLUMNS($DL$3:DL755)),"")</f>
        <v/>
      </c>
      <c r="DP755" s="18" t="str">
        <f t="shared" si="397"/>
        <v/>
      </c>
      <c r="DQ755" s="18" t="str">
        <f>IFERROR(SMALL($DP$3:$DP$1378,ROWS($DP$3:DP755)),"")</f>
        <v/>
      </c>
      <c r="DR755" s="18" t="str">
        <f>IFERROR(INDEX($A$2:$B$1378,$DQ755,COLUMNS($DQ$3:DQ755)),"")</f>
        <v/>
      </c>
      <c r="DU755" s="18" t="str">
        <f t="shared" si="398"/>
        <v/>
      </c>
      <c r="DV755" s="18" t="str">
        <f>IFERROR(SMALL($DU$3:$DU$1378,ROWS($DU$3:DU755)),"")</f>
        <v/>
      </c>
      <c r="DW755" s="18" t="str">
        <f>IFERROR(INDEX($A$2:$B$1378,$DV755,COLUMNS($DV$3:DV755)),"")</f>
        <v/>
      </c>
      <c r="DZ755" s="18" t="str">
        <f t="shared" si="399"/>
        <v/>
      </c>
      <c r="EA755" s="18" t="str">
        <f>IFERROR(SMALL($DZ$3:$DZ$1378,ROWS($DZ$3:DZ755)),"")</f>
        <v/>
      </c>
      <c r="EB755" s="18" t="str">
        <f>IFERROR(INDEX($A$2:$B$1378,$EA755,COLUMNS($EA$3:EA755)),"")</f>
        <v/>
      </c>
      <c r="EE755" s="18" t="str">
        <f t="shared" si="400"/>
        <v/>
      </c>
      <c r="EF755" s="18" t="str">
        <f>IFERROR(SMALL($EE$3:$EE$1378,ROWS($EE$3:EE755)),"")</f>
        <v/>
      </c>
      <c r="EG755" s="18" t="str">
        <f>IFERROR(INDEX($A$2:$B$1378,$EF755,COLUMNS($EF$3:EF755)),"")</f>
        <v/>
      </c>
      <c r="EJ755" s="18" t="str">
        <f t="shared" si="401"/>
        <v/>
      </c>
      <c r="EK755" s="18" t="str">
        <f>IFERROR(SMALL($EJ$3:$EJ$1378,ROWS($EJ$3:EJ755)),"")</f>
        <v/>
      </c>
      <c r="EL755" s="18" t="str">
        <f>IFERROR(INDEX($A$2:$B$1378,$EK755,COLUMNS($EK$3:EK755)),"")</f>
        <v/>
      </c>
      <c r="EO755" s="18" t="str">
        <f t="shared" si="402"/>
        <v/>
      </c>
      <c r="EP755" s="18" t="str">
        <f>IFERROR(SMALL($EO$3:$EO$1378,ROWS($EO$3:EO755)),"")</f>
        <v/>
      </c>
      <c r="EQ755" s="18" t="str">
        <f>IFERROR(INDEX($A$2:$B$1378,$EP755,COLUMNS($EP$3:EP755)),"")</f>
        <v/>
      </c>
      <c r="ET755" s="18" t="str">
        <f t="shared" si="403"/>
        <v/>
      </c>
      <c r="EU755" s="18" t="str">
        <f>IFERROR(SMALL($ET$3:$ET$1378,ROWS($ET$3:ET755)),"")</f>
        <v/>
      </c>
      <c r="EV755" s="18" t="str">
        <f>IFERROR(INDEX($A$2:$B$1378,$EU755,COLUMNS($EU$3:EU755)),"")</f>
        <v/>
      </c>
      <c r="EY755" s="18" t="str">
        <f t="shared" si="404"/>
        <v/>
      </c>
      <c r="EZ755" s="18" t="str">
        <f>IFERROR(SMALL($EY$3:$EY$1378,ROWS($EY$3:EY755)),"")</f>
        <v/>
      </c>
      <c r="FA755" s="18" t="str">
        <f>IFERROR(INDEX($A$2:$B$1378,$EZ755,COLUMNS($EZ$3:EZ755)),"")</f>
        <v/>
      </c>
      <c r="FD755" s="18" t="str">
        <f t="shared" si="405"/>
        <v/>
      </c>
      <c r="FE755" s="18" t="str">
        <f>IFERROR(SMALL($FD$3:$FD$1378,ROWS($FD$3:FD755)),"")</f>
        <v/>
      </c>
      <c r="FF755" s="18" t="str">
        <f>IFERROR(INDEX($A$2:$B$1378,$FE755,COLUMNS($FE$3:FE755)),"")</f>
        <v/>
      </c>
      <c r="FI755" s="18" t="str">
        <f t="shared" si="406"/>
        <v/>
      </c>
      <c r="FJ755" s="18" t="str">
        <f>IFERROR(SMALL($FI$3:$FI$1378,ROWS($FI$3:FI755)),"")</f>
        <v/>
      </c>
      <c r="FK755" s="18" t="str">
        <f>IFERROR(INDEX($A$2:$B$1378,$FJ755,COLUMNS($FJ$3:FJ755)),"")</f>
        <v/>
      </c>
      <c r="FN755" s="18" t="str">
        <f t="shared" si="407"/>
        <v/>
      </c>
      <c r="FO755" s="18" t="str">
        <f>IFERROR(SMALL($FN$3:$FN$1378,ROWS($FN$3:FN755)),"")</f>
        <v/>
      </c>
      <c r="FP755" s="18" t="str">
        <f>IFERROR(INDEX($A$2:$B$1378,$FO755,COLUMNS($FO$3:FO755)),"")</f>
        <v/>
      </c>
    </row>
    <row r="756" spans="1:172" x14ac:dyDescent="0.3">
      <c r="A756" s="15" t="s">
        <v>717</v>
      </c>
      <c r="B756" s="36">
        <v>76800</v>
      </c>
      <c r="C756">
        <f>ROWS($B$2:B756)</f>
        <v>755</v>
      </c>
      <c r="D756" t="str">
        <f t="shared" si="375"/>
        <v/>
      </c>
      <c r="E756" t="str">
        <f>IFERROR(SMALL($D$2:$D$1378,ROWS($D$2:D756)),"")</f>
        <v/>
      </c>
      <c r="G756" s="18" t="str">
        <f>IFERROR(INDEX($A$2:$B$1378,$E755,COLUMNS($F$3:F756)),"")</f>
        <v/>
      </c>
      <c r="J756" s="18" t="str">
        <f t="shared" si="408"/>
        <v/>
      </c>
      <c r="K756" s="18" t="str">
        <f>IFERROR(SMALL($J$3:$J$1378,ROWS($J$3:J756)),"")</f>
        <v/>
      </c>
      <c r="L756" s="18" t="str">
        <f>IFERROR(INDEX($A$2:$B$1378,$K756,COLUMNS($K$3:K756)),"")</f>
        <v/>
      </c>
      <c r="O756" s="18" t="str">
        <f t="shared" si="376"/>
        <v/>
      </c>
      <c r="P756" s="18" t="str">
        <f>IFERROR(SMALL($O$3:$O$1378,ROWS($O$3:O756)),"")</f>
        <v/>
      </c>
      <c r="Q756" s="18" t="str">
        <f>IFERROR(INDEX($A$2:$B$1378,$P756,COLUMNS($P$3:P756)),"")</f>
        <v/>
      </c>
      <c r="T756" s="18" t="str">
        <f t="shared" si="377"/>
        <v/>
      </c>
      <c r="U756" s="18" t="str">
        <f>IFERROR(SMALL($T$3:$T$1378,ROWS($T$3:T756)),"")</f>
        <v/>
      </c>
      <c r="V756" s="18" t="str">
        <f>IFERROR(INDEX($A$2:$B$1378,$U756,COLUMNS($U$3:U756)),"")</f>
        <v/>
      </c>
      <c r="Y756" s="18" t="str">
        <f t="shared" si="378"/>
        <v/>
      </c>
      <c r="Z756" s="18" t="str">
        <f>IFERROR(SMALL($Y$3:$Y$1378,ROWS($Y$3:Y756)),"")</f>
        <v/>
      </c>
      <c r="AA756" s="18" t="str">
        <f>IFERROR(INDEX($A$2:$B$1378,$Z756,COLUMNS($Z$3:Z756)),"")</f>
        <v/>
      </c>
      <c r="AD756" s="18" t="str">
        <f t="shared" si="379"/>
        <v/>
      </c>
      <c r="AE756" s="18" t="str">
        <f>IFERROR(SMALL($AD$3:$AD$1378,ROWS($AD$3:AD756)),"")</f>
        <v/>
      </c>
      <c r="AF756" s="18" t="str">
        <f>IFERROR(INDEX($A$2:$B$1378,$AE756,COLUMNS($AE$3:AE756)),"")</f>
        <v/>
      </c>
      <c r="AI756" s="18" t="str">
        <f t="shared" si="380"/>
        <v/>
      </c>
      <c r="AJ756" s="18" t="str">
        <f>IFERROR(SMALL($AI$3:$AI$1378,ROWS($AI$3:AI756)),"")</f>
        <v/>
      </c>
      <c r="AK756" s="18" t="str">
        <f>IFERROR(INDEX($A$2:$B$1378,$AJ756,COLUMNS($AJ$3:AJ756)),"")</f>
        <v/>
      </c>
      <c r="AN756" s="18" t="str">
        <f t="shared" si="381"/>
        <v/>
      </c>
      <c r="AO756" s="18" t="str">
        <f>IFERROR(SMALL($AN$3:$AN$1378,ROWS($AN$3:AN756)),"")</f>
        <v/>
      </c>
      <c r="AP756" s="18" t="str">
        <f>IFERROR(INDEX($A$2:$B$1378,$AO756,COLUMNS($AO$3:AO756)),"")</f>
        <v/>
      </c>
      <c r="AS756" s="18" t="str">
        <f t="shared" si="382"/>
        <v/>
      </c>
      <c r="AT756" s="18" t="str">
        <f>IFERROR(SMALL($AS$3:$AS$1378,ROWS($AS$3:AS756)),"")</f>
        <v/>
      </c>
      <c r="AU756" s="18" t="str">
        <f>IFERROR(INDEX($A$2:$B$1378,$AT756,COLUMNS($AT$3:AT756)),"")</f>
        <v/>
      </c>
      <c r="AX756" s="18" t="str">
        <f t="shared" si="383"/>
        <v/>
      </c>
      <c r="AY756" s="18" t="str">
        <f>IFERROR(SMALL($AX$3:$AX$1378,ROWS($AX$3:AX756)),"")</f>
        <v/>
      </c>
      <c r="AZ756" s="18" t="str">
        <f>IFERROR(INDEX($A$2:$B$1378,$AY756,COLUMNS($AY$3:AY756)),"")</f>
        <v/>
      </c>
      <c r="BC756" s="18" t="str">
        <f t="shared" si="384"/>
        <v/>
      </c>
      <c r="BD756" s="18" t="str">
        <f>IFERROR(SMALL($BC$3:$BC$1378,ROWS($BC$3:BC756)),"")</f>
        <v/>
      </c>
      <c r="BE756" s="18" t="str">
        <f>IFERROR(INDEX($A$2:$B$1378,$BD756,COLUMNS($BD$3:BD756)),"")</f>
        <v/>
      </c>
      <c r="BH756" s="18" t="str">
        <f t="shared" si="385"/>
        <v/>
      </c>
      <c r="BI756" s="18" t="str">
        <f>IFERROR(SMALL($BH$3:$BH$1378,ROWS($BH$3:BH756)),"")</f>
        <v/>
      </c>
      <c r="BJ756" s="18" t="str">
        <f>IFERROR(INDEX($A$2:$B$1378,$BI756,COLUMNS($BI$3:BI756)),"")</f>
        <v/>
      </c>
      <c r="BM756" s="18" t="str">
        <f t="shared" si="386"/>
        <v/>
      </c>
      <c r="BN756" s="18" t="str">
        <f>IFERROR(SMALL($BM$3:$BM$1378,ROWS($BM$3:BM756)),"")</f>
        <v/>
      </c>
      <c r="BO756" s="18" t="str">
        <f>IFERROR(INDEX($A$2:$B$1378,$BN756,COLUMNS($BN$3:BN756)),"")</f>
        <v/>
      </c>
      <c r="BR756" s="18" t="str">
        <f t="shared" si="387"/>
        <v/>
      </c>
      <c r="BS756" s="18" t="str">
        <f>IFERROR(SMALL($BR$3:$BR$1378,ROWS($BR$3:BR756)),"")</f>
        <v/>
      </c>
      <c r="BT756" s="18" t="str">
        <f>IFERROR(INDEX($A$2:$B$1378,$BS756,COLUMNS($BS$3:BS756)),"")</f>
        <v/>
      </c>
      <c r="BW756" s="18" t="str">
        <f t="shared" si="388"/>
        <v/>
      </c>
      <c r="BX756" s="18" t="str">
        <f>IFERROR(SMALL($BW$3:$BW$1378,ROWS($BW$3:BW756)),"")</f>
        <v/>
      </c>
      <c r="BY756" s="18" t="str">
        <f>IFERROR(INDEX($A$2:$B$1378,$BX756,COLUMNS($BX$3:BX756)),"")</f>
        <v/>
      </c>
      <c r="CB756" s="18" t="str">
        <f t="shared" si="389"/>
        <v/>
      </c>
      <c r="CC756" s="18" t="str">
        <f>IFERROR(SMALL($CB$3:$CB$1378,ROWS($CB$3:CB756)),"")</f>
        <v/>
      </c>
      <c r="CD756" s="18" t="str">
        <f>IFERROR(INDEX($A$2:$B$1378,$CC756,COLUMNS($CC$3:CC756)),"")</f>
        <v/>
      </c>
      <c r="CG756" s="18" t="str">
        <f t="shared" si="390"/>
        <v/>
      </c>
      <c r="CH756" s="18" t="str">
        <f>IFERROR(SMALL($CG$3:$CG$1378,ROWS($CG$3:CG756)),"")</f>
        <v/>
      </c>
      <c r="CI756" s="18" t="str">
        <f>IFERROR(INDEX($A$2:$B$1378,$CH756,COLUMNS($CH$3:CH756)),"")</f>
        <v/>
      </c>
      <c r="CL756" s="18" t="str">
        <f t="shared" si="391"/>
        <v/>
      </c>
      <c r="CM756" s="18" t="str">
        <f>IFERROR(SMALL($CL$3:$CL$1378,ROWS($CL$3:CL756)),"")</f>
        <v/>
      </c>
      <c r="CN756" s="18" t="str">
        <f>IFERROR(INDEX($A$2:$B$1378,$CM756,COLUMNS($CM$3:CM756)),"")</f>
        <v/>
      </c>
      <c r="CQ756" s="18" t="str">
        <f t="shared" si="392"/>
        <v/>
      </c>
      <c r="CR756" s="18" t="str">
        <f>IFERROR(SMALL($CQ$3:$CQ$1378,ROWS($CQ$3:CQ756)),"")</f>
        <v/>
      </c>
      <c r="CS756" s="18" t="str">
        <f>IFERROR(INDEX($A$2:$B$1378,$CR756,COLUMNS($CR$3:CR756)),"")</f>
        <v/>
      </c>
      <c r="CV756" s="18" t="str">
        <f t="shared" si="393"/>
        <v/>
      </c>
      <c r="CW756" s="18" t="str">
        <f>IFERROR(SMALL($CV$3:$CV$1378,ROWS($CV$3:CV756)),"")</f>
        <v/>
      </c>
      <c r="CX756" s="18" t="str">
        <f>IFERROR(INDEX($A$2:$B$1378,$CW756,COLUMNS($CW$3:CW756)),"")</f>
        <v/>
      </c>
      <c r="DA756" s="18" t="str">
        <f t="shared" si="394"/>
        <v/>
      </c>
      <c r="DB756" s="18" t="str">
        <f>IFERROR(SMALL($DA$3:$DA$1378,ROWS($DA$3:DA756)),"")</f>
        <v/>
      </c>
      <c r="DC756" s="18" t="str">
        <f>IFERROR(INDEX($A$2:$B$1378,$DB756,COLUMNS($DB$3:DB756)),"")</f>
        <v/>
      </c>
      <c r="DF756" s="18" t="str">
        <f t="shared" si="395"/>
        <v/>
      </c>
      <c r="DG756" s="18" t="str">
        <f>IFERROR(SMALL($DF$3:$DF$1378,ROWS($DF$3:DF756)),"")</f>
        <v/>
      </c>
      <c r="DH756" s="18" t="str">
        <f>IFERROR(INDEX($A$2:$B$1378,$DG756,COLUMNS($DG$3:DG756)),"")</f>
        <v/>
      </c>
      <c r="DK756" s="18" t="str">
        <f t="shared" si="396"/>
        <v/>
      </c>
      <c r="DL756" s="18" t="str">
        <f>IFERROR(SMALL($DK$3:$DK$1378,ROWS($DK$3:DK756)),"")</f>
        <v/>
      </c>
      <c r="DM756" s="18" t="str">
        <f>IFERROR(INDEX($A$2:$B$1378,$DL756,COLUMNS($DL$3:DL756)),"")</f>
        <v/>
      </c>
      <c r="DP756" s="18" t="str">
        <f t="shared" si="397"/>
        <v/>
      </c>
      <c r="DQ756" s="18" t="str">
        <f>IFERROR(SMALL($DP$3:$DP$1378,ROWS($DP$3:DP756)),"")</f>
        <v/>
      </c>
      <c r="DR756" s="18" t="str">
        <f>IFERROR(INDEX($A$2:$B$1378,$DQ756,COLUMNS($DQ$3:DQ756)),"")</f>
        <v/>
      </c>
      <c r="DU756" s="18" t="str">
        <f t="shared" si="398"/>
        <v/>
      </c>
      <c r="DV756" s="18" t="str">
        <f>IFERROR(SMALL($DU$3:$DU$1378,ROWS($DU$3:DU756)),"")</f>
        <v/>
      </c>
      <c r="DW756" s="18" t="str">
        <f>IFERROR(INDEX($A$2:$B$1378,$DV756,COLUMNS($DV$3:DV756)),"")</f>
        <v/>
      </c>
      <c r="DZ756" s="18" t="str">
        <f t="shared" si="399"/>
        <v/>
      </c>
      <c r="EA756" s="18" t="str">
        <f>IFERROR(SMALL($DZ$3:$DZ$1378,ROWS($DZ$3:DZ756)),"")</f>
        <v/>
      </c>
      <c r="EB756" s="18" t="str">
        <f>IFERROR(INDEX($A$2:$B$1378,$EA756,COLUMNS($EA$3:EA756)),"")</f>
        <v/>
      </c>
      <c r="EE756" s="18" t="str">
        <f t="shared" si="400"/>
        <v/>
      </c>
      <c r="EF756" s="18" t="str">
        <f>IFERROR(SMALL($EE$3:$EE$1378,ROWS($EE$3:EE756)),"")</f>
        <v/>
      </c>
      <c r="EG756" s="18" t="str">
        <f>IFERROR(INDEX($A$2:$B$1378,$EF756,COLUMNS($EF$3:EF756)),"")</f>
        <v/>
      </c>
      <c r="EJ756" s="18" t="str">
        <f t="shared" si="401"/>
        <v/>
      </c>
      <c r="EK756" s="18" t="str">
        <f>IFERROR(SMALL($EJ$3:$EJ$1378,ROWS($EJ$3:EJ756)),"")</f>
        <v/>
      </c>
      <c r="EL756" s="18" t="str">
        <f>IFERROR(INDEX($A$2:$B$1378,$EK756,COLUMNS($EK$3:EK756)),"")</f>
        <v/>
      </c>
      <c r="EO756" s="18" t="str">
        <f t="shared" si="402"/>
        <v/>
      </c>
      <c r="EP756" s="18" t="str">
        <f>IFERROR(SMALL($EO$3:$EO$1378,ROWS($EO$3:EO756)),"")</f>
        <v/>
      </c>
      <c r="EQ756" s="18" t="str">
        <f>IFERROR(INDEX($A$2:$B$1378,$EP756,COLUMNS($EP$3:EP756)),"")</f>
        <v/>
      </c>
      <c r="ET756" s="18" t="str">
        <f t="shared" si="403"/>
        <v/>
      </c>
      <c r="EU756" s="18" t="str">
        <f>IFERROR(SMALL($ET$3:$ET$1378,ROWS($ET$3:ET756)),"")</f>
        <v/>
      </c>
      <c r="EV756" s="18" t="str">
        <f>IFERROR(INDEX($A$2:$B$1378,$EU756,COLUMNS($EU$3:EU756)),"")</f>
        <v/>
      </c>
      <c r="EY756" s="18" t="str">
        <f t="shared" si="404"/>
        <v/>
      </c>
      <c r="EZ756" s="18" t="str">
        <f>IFERROR(SMALL($EY$3:$EY$1378,ROWS($EY$3:EY756)),"")</f>
        <v/>
      </c>
      <c r="FA756" s="18" t="str">
        <f>IFERROR(INDEX($A$2:$B$1378,$EZ756,COLUMNS($EZ$3:EZ756)),"")</f>
        <v/>
      </c>
      <c r="FD756" s="18" t="str">
        <f t="shared" si="405"/>
        <v/>
      </c>
      <c r="FE756" s="18" t="str">
        <f>IFERROR(SMALL($FD$3:$FD$1378,ROWS($FD$3:FD756)),"")</f>
        <v/>
      </c>
      <c r="FF756" s="18" t="str">
        <f>IFERROR(INDEX($A$2:$B$1378,$FE756,COLUMNS($FE$3:FE756)),"")</f>
        <v/>
      </c>
      <c r="FI756" s="18" t="str">
        <f t="shared" si="406"/>
        <v/>
      </c>
      <c r="FJ756" s="18" t="str">
        <f>IFERROR(SMALL($FI$3:$FI$1378,ROWS($FI$3:FI756)),"")</f>
        <v/>
      </c>
      <c r="FK756" s="18" t="str">
        <f>IFERROR(INDEX($A$2:$B$1378,$FJ756,COLUMNS($FJ$3:FJ756)),"")</f>
        <v/>
      </c>
      <c r="FN756" s="18" t="str">
        <f t="shared" si="407"/>
        <v/>
      </c>
      <c r="FO756" s="18" t="str">
        <f>IFERROR(SMALL($FN$3:$FN$1378,ROWS($FN$3:FN756)),"")</f>
        <v/>
      </c>
      <c r="FP756" s="18" t="str">
        <f>IFERROR(INDEX($A$2:$B$1378,$FO756,COLUMNS($FO$3:FO756)),"")</f>
        <v/>
      </c>
    </row>
    <row r="757" spans="1:172" x14ac:dyDescent="0.3">
      <c r="A757" s="15" t="s">
        <v>717</v>
      </c>
      <c r="B757" s="36">
        <v>77500</v>
      </c>
      <c r="C757">
        <f>ROWS($B$2:B757)</f>
        <v>756</v>
      </c>
      <c r="D757" t="str">
        <f t="shared" si="375"/>
        <v/>
      </c>
      <c r="E757" t="str">
        <f>IFERROR(SMALL($D$2:$D$1378,ROWS($D$2:D757)),"")</f>
        <v/>
      </c>
      <c r="G757" s="18" t="str">
        <f>IFERROR(INDEX($A$2:$B$1378,$E756,COLUMNS($F$3:F757)),"")</f>
        <v/>
      </c>
      <c r="J757" s="18" t="str">
        <f t="shared" si="408"/>
        <v/>
      </c>
      <c r="K757" s="18" t="str">
        <f>IFERROR(SMALL($J$3:$J$1378,ROWS($J$3:J757)),"")</f>
        <v/>
      </c>
      <c r="L757" s="18" t="str">
        <f>IFERROR(INDEX($A$2:$B$1378,$K757,COLUMNS($K$3:K757)),"")</f>
        <v/>
      </c>
      <c r="O757" s="18" t="str">
        <f t="shared" si="376"/>
        <v/>
      </c>
      <c r="P757" s="18" t="str">
        <f>IFERROR(SMALL($O$3:$O$1378,ROWS($O$3:O757)),"")</f>
        <v/>
      </c>
      <c r="Q757" s="18" t="str">
        <f>IFERROR(INDEX($A$2:$B$1378,$P757,COLUMNS($P$3:P757)),"")</f>
        <v/>
      </c>
      <c r="T757" s="18" t="str">
        <f t="shared" si="377"/>
        <v/>
      </c>
      <c r="U757" s="18" t="str">
        <f>IFERROR(SMALL($T$3:$T$1378,ROWS($T$3:T757)),"")</f>
        <v/>
      </c>
      <c r="V757" s="18" t="str">
        <f>IFERROR(INDEX($A$2:$B$1378,$U757,COLUMNS($U$3:U757)),"")</f>
        <v/>
      </c>
      <c r="Y757" s="18" t="str">
        <f t="shared" si="378"/>
        <v/>
      </c>
      <c r="Z757" s="18" t="str">
        <f>IFERROR(SMALL($Y$3:$Y$1378,ROWS($Y$3:Y757)),"")</f>
        <v/>
      </c>
      <c r="AA757" s="18" t="str">
        <f>IFERROR(INDEX($A$2:$B$1378,$Z757,COLUMNS($Z$3:Z757)),"")</f>
        <v/>
      </c>
      <c r="AD757" s="18" t="str">
        <f t="shared" si="379"/>
        <v/>
      </c>
      <c r="AE757" s="18" t="str">
        <f>IFERROR(SMALL($AD$3:$AD$1378,ROWS($AD$3:AD757)),"")</f>
        <v/>
      </c>
      <c r="AF757" s="18" t="str">
        <f>IFERROR(INDEX($A$2:$B$1378,$AE757,COLUMNS($AE$3:AE757)),"")</f>
        <v/>
      </c>
      <c r="AI757" s="18" t="str">
        <f t="shared" si="380"/>
        <v/>
      </c>
      <c r="AJ757" s="18" t="str">
        <f>IFERROR(SMALL($AI$3:$AI$1378,ROWS($AI$3:AI757)),"")</f>
        <v/>
      </c>
      <c r="AK757" s="18" t="str">
        <f>IFERROR(INDEX($A$2:$B$1378,$AJ757,COLUMNS($AJ$3:AJ757)),"")</f>
        <v/>
      </c>
      <c r="AN757" s="18" t="str">
        <f t="shared" si="381"/>
        <v/>
      </c>
      <c r="AO757" s="18" t="str">
        <f>IFERROR(SMALL($AN$3:$AN$1378,ROWS($AN$3:AN757)),"")</f>
        <v/>
      </c>
      <c r="AP757" s="18" t="str">
        <f>IFERROR(INDEX($A$2:$B$1378,$AO757,COLUMNS($AO$3:AO757)),"")</f>
        <v/>
      </c>
      <c r="AS757" s="18" t="str">
        <f t="shared" si="382"/>
        <v/>
      </c>
      <c r="AT757" s="18" t="str">
        <f>IFERROR(SMALL($AS$3:$AS$1378,ROWS($AS$3:AS757)),"")</f>
        <v/>
      </c>
      <c r="AU757" s="18" t="str">
        <f>IFERROR(INDEX($A$2:$B$1378,$AT757,COLUMNS($AT$3:AT757)),"")</f>
        <v/>
      </c>
      <c r="AX757" s="18" t="str">
        <f t="shared" si="383"/>
        <v/>
      </c>
      <c r="AY757" s="18" t="str">
        <f>IFERROR(SMALL($AX$3:$AX$1378,ROWS($AX$3:AX757)),"")</f>
        <v/>
      </c>
      <c r="AZ757" s="18" t="str">
        <f>IFERROR(INDEX($A$2:$B$1378,$AY757,COLUMNS($AY$3:AY757)),"")</f>
        <v/>
      </c>
      <c r="BC757" s="18" t="str">
        <f t="shared" si="384"/>
        <v/>
      </c>
      <c r="BD757" s="18" t="str">
        <f>IFERROR(SMALL($BC$3:$BC$1378,ROWS($BC$3:BC757)),"")</f>
        <v/>
      </c>
      <c r="BE757" s="18" t="str">
        <f>IFERROR(INDEX($A$2:$B$1378,$BD757,COLUMNS($BD$3:BD757)),"")</f>
        <v/>
      </c>
      <c r="BH757" s="18" t="str">
        <f t="shared" si="385"/>
        <v/>
      </c>
      <c r="BI757" s="18" t="str">
        <f>IFERROR(SMALL($BH$3:$BH$1378,ROWS($BH$3:BH757)),"")</f>
        <v/>
      </c>
      <c r="BJ757" s="18" t="str">
        <f>IFERROR(INDEX($A$2:$B$1378,$BI757,COLUMNS($BI$3:BI757)),"")</f>
        <v/>
      </c>
      <c r="BM757" s="18" t="str">
        <f t="shared" si="386"/>
        <v/>
      </c>
      <c r="BN757" s="18" t="str">
        <f>IFERROR(SMALL($BM$3:$BM$1378,ROWS($BM$3:BM757)),"")</f>
        <v/>
      </c>
      <c r="BO757" s="18" t="str">
        <f>IFERROR(INDEX($A$2:$B$1378,$BN757,COLUMNS($BN$3:BN757)),"")</f>
        <v/>
      </c>
      <c r="BR757" s="18" t="str">
        <f t="shared" si="387"/>
        <v/>
      </c>
      <c r="BS757" s="18" t="str">
        <f>IFERROR(SMALL($BR$3:$BR$1378,ROWS($BR$3:BR757)),"")</f>
        <v/>
      </c>
      <c r="BT757" s="18" t="str">
        <f>IFERROR(INDEX($A$2:$B$1378,$BS757,COLUMNS($BS$3:BS757)),"")</f>
        <v/>
      </c>
      <c r="BW757" s="18" t="str">
        <f t="shared" si="388"/>
        <v/>
      </c>
      <c r="BX757" s="18" t="str">
        <f>IFERROR(SMALL($BW$3:$BW$1378,ROWS($BW$3:BW757)),"")</f>
        <v/>
      </c>
      <c r="BY757" s="18" t="str">
        <f>IFERROR(INDEX($A$2:$B$1378,$BX757,COLUMNS($BX$3:BX757)),"")</f>
        <v/>
      </c>
      <c r="CB757" s="18" t="str">
        <f t="shared" si="389"/>
        <v/>
      </c>
      <c r="CC757" s="18" t="str">
        <f>IFERROR(SMALL($CB$3:$CB$1378,ROWS($CB$3:CB757)),"")</f>
        <v/>
      </c>
      <c r="CD757" s="18" t="str">
        <f>IFERROR(INDEX($A$2:$B$1378,$CC757,COLUMNS($CC$3:CC757)),"")</f>
        <v/>
      </c>
      <c r="CG757" s="18" t="str">
        <f t="shared" si="390"/>
        <v/>
      </c>
      <c r="CH757" s="18" t="str">
        <f>IFERROR(SMALL($CG$3:$CG$1378,ROWS($CG$3:CG757)),"")</f>
        <v/>
      </c>
      <c r="CI757" s="18" t="str">
        <f>IFERROR(INDEX($A$2:$B$1378,$CH757,COLUMNS($CH$3:CH757)),"")</f>
        <v/>
      </c>
      <c r="CL757" s="18" t="str">
        <f t="shared" si="391"/>
        <v/>
      </c>
      <c r="CM757" s="18" t="str">
        <f>IFERROR(SMALL($CL$3:$CL$1378,ROWS($CL$3:CL757)),"")</f>
        <v/>
      </c>
      <c r="CN757" s="18" t="str">
        <f>IFERROR(INDEX($A$2:$B$1378,$CM757,COLUMNS($CM$3:CM757)),"")</f>
        <v/>
      </c>
      <c r="CQ757" s="18" t="str">
        <f t="shared" si="392"/>
        <v/>
      </c>
      <c r="CR757" s="18" t="str">
        <f>IFERROR(SMALL($CQ$3:$CQ$1378,ROWS($CQ$3:CQ757)),"")</f>
        <v/>
      </c>
      <c r="CS757" s="18" t="str">
        <f>IFERROR(INDEX($A$2:$B$1378,$CR757,COLUMNS($CR$3:CR757)),"")</f>
        <v/>
      </c>
      <c r="CV757" s="18" t="str">
        <f t="shared" si="393"/>
        <v/>
      </c>
      <c r="CW757" s="18" t="str">
        <f>IFERROR(SMALL($CV$3:$CV$1378,ROWS($CV$3:CV757)),"")</f>
        <v/>
      </c>
      <c r="CX757" s="18" t="str">
        <f>IFERROR(INDEX($A$2:$B$1378,$CW757,COLUMNS($CW$3:CW757)),"")</f>
        <v/>
      </c>
      <c r="DA757" s="18" t="str">
        <f t="shared" si="394"/>
        <v/>
      </c>
      <c r="DB757" s="18" t="str">
        <f>IFERROR(SMALL($DA$3:$DA$1378,ROWS($DA$3:DA757)),"")</f>
        <v/>
      </c>
      <c r="DC757" s="18" t="str">
        <f>IFERROR(INDEX($A$2:$B$1378,$DB757,COLUMNS($DB$3:DB757)),"")</f>
        <v/>
      </c>
      <c r="DF757" s="18" t="str">
        <f t="shared" si="395"/>
        <v/>
      </c>
      <c r="DG757" s="18" t="str">
        <f>IFERROR(SMALL($DF$3:$DF$1378,ROWS($DF$3:DF757)),"")</f>
        <v/>
      </c>
      <c r="DH757" s="18" t="str">
        <f>IFERROR(INDEX($A$2:$B$1378,$DG757,COLUMNS($DG$3:DG757)),"")</f>
        <v/>
      </c>
      <c r="DK757" s="18" t="str">
        <f t="shared" si="396"/>
        <v/>
      </c>
      <c r="DL757" s="18" t="str">
        <f>IFERROR(SMALL($DK$3:$DK$1378,ROWS($DK$3:DK757)),"")</f>
        <v/>
      </c>
      <c r="DM757" s="18" t="str">
        <f>IFERROR(INDEX($A$2:$B$1378,$DL757,COLUMNS($DL$3:DL757)),"")</f>
        <v/>
      </c>
      <c r="DP757" s="18" t="str">
        <f t="shared" si="397"/>
        <v/>
      </c>
      <c r="DQ757" s="18" t="str">
        <f>IFERROR(SMALL($DP$3:$DP$1378,ROWS($DP$3:DP757)),"")</f>
        <v/>
      </c>
      <c r="DR757" s="18" t="str">
        <f>IFERROR(INDEX($A$2:$B$1378,$DQ757,COLUMNS($DQ$3:DQ757)),"")</f>
        <v/>
      </c>
      <c r="DU757" s="18" t="str">
        <f t="shared" si="398"/>
        <v/>
      </c>
      <c r="DV757" s="18" t="str">
        <f>IFERROR(SMALL($DU$3:$DU$1378,ROWS($DU$3:DU757)),"")</f>
        <v/>
      </c>
      <c r="DW757" s="18" t="str">
        <f>IFERROR(INDEX($A$2:$B$1378,$DV757,COLUMNS($DV$3:DV757)),"")</f>
        <v/>
      </c>
      <c r="DZ757" s="18" t="str">
        <f t="shared" si="399"/>
        <v/>
      </c>
      <c r="EA757" s="18" t="str">
        <f>IFERROR(SMALL($DZ$3:$DZ$1378,ROWS($DZ$3:DZ757)),"")</f>
        <v/>
      </c>
      <c r="EB757" s="18" t="str">
        <f>IFERROR(INDEX($A$2:$B$1378,$EA757,COLUMNS($EA$3:EA757)),"")</f>
        <v/>
      </c>
      <c r="EE757" s="18" t="str">
        <f t="shared" si="400"/>
        <v/>
      </c>
      <c r="EF757" s="18" t="str">
        <f>IFERROR(SMALL($EE$3:$EE$1378,ROWS($EE$3:EE757)),"")</f>
        <v/>
      </c>
      <c r="EG757" s="18" t="str">
        <f>IFERROR(INDEX($A$2:$B$1378,$EF757,COLUMNS($EF$3:EF757)),"")</f>
        <v/>
      </c>
      <c r="EJ757" s="18" t="str">
        <f t="shared" si="401"/>
        <v/>
      </c>
      <c r="EK757" s="18" t="str">
        <f>IFERROR(SMALL($EJ$3:$EJ$1378,ROWS($EJ$3:EJ757)),"")</f>
        <v/>
      </c>
      <c r="EL757" s="18" t="str">
        <f>IFERROR(INDEX($A$2:$B$1378,$EK757,COLUMNS($EK$3:EK757)),"")</f>
        <v/>
      </c>
      <c r="EO757" s="18" t="str">
        <f t="shared" si="402"/>
        <v/>
      </c>
      <c r="EP757" s="18" t="str">
        <f>IFERROR(SMALL($EO$3:$EO$1378,ROWS($EO$3:EO757)),"")</f>
        <v/>
      </c>
      <c r="EQ757" s="18" t="str">
        <f>IFERROR(INDEX($A$2:$B$1378,$EP757,COLUMNS($EP$3:EP757)),"")</f>
        <v/>
      </c>
      <c r="ET757" s="18" t="str">
        <f t="shared" si="403"/>
        <v/>
      </c>
      <c r="EU757" s="18" t="str">
        <f>IFERROR(SMALL($ET$3:$ET$1378,ROWS($ET$3:ET757)),"")</f>
        <v/>
      </c>
      <c r="EV757" s="18" t="str">
        <f>IFERROR(INDEX($A$2:$B$1378,$EU757,COLUMNS($EU$3:EU757)),"")</f>
        <v/>
      </c>
      <c r="EY757" s="18" t="str">
        <f t="shared" si="404"/>
        <v/>
      </c>
      <c r="EZ757" s="18" t="str">
        <f>IFERROR(SMALL($EY$3:$EY$1378,ROWS($EY$3:EY757)),"")</f>
        <v/>
      </c>
      <c r="FA757" s="18" t="str">
        <f>IFERROR(INDEX($A$2:$B$1378,$EZ757,COLUMNS($EZ$3:EZ757)),"")</f>
        <v/>
      </c>
      <c r="FD757" s="18" t="str">
        <f t="shared" si="405"/>
        <v/>
      </c>
      <c r="FE757" s="18" t="str">
        <f>IFERROR(SMALL($FD$3:$FD$1378,ROWS($FD$3:FD757)),"")</f>
        <v/>
      </c>
      <c r="FF757" s="18" t="str">
        <f>IFERROR(INDEX($A$2:$B$1378,$FE757,COLUMNS($FE$3:FE757)),"")</f>
        <v/>
      </c>
      <c r="FI757" s="18" t="str">
        <f t="shared" si="406"/>
        <v/>
      </c>
      <c r="FJ757" s="18" t="str">
        <f>IFERROR(SMALL($FI$3:$FI$1378,ROWS($FI$3:FI757)),"")</f>
        <v/>
      </c>
      <c r="FK757" s="18" t="str">
        <f>IFERROR(INDEX($A$2:$B$1378,$FJ757,COLUMNS($FJ$3:FJ757)),"")</f>
        <v/>
      </c>
      <c r="FN757" s="18" t="str">
        <f t="shared" si="407"/>
        <v/>
      </c>
      <c r="FO757" s="18" t="str">
        <f>IFERROR(SMALL($FN$3:$FN$1378,ROWS($FN$3:FN757)),"")</f>
        <v/>
      </c>
      <c r="FP757" s="18" t="str">
        <f>IFERROR(INDEX($A$2:$B$1378,$FO757,COLUMNS($FO$3:FO757)),"")</f>
        <v/>
      </c>
    </row>
    <row r="758" spans="1:172" x14ac:dyDescent="0.3">
      <c r="A758" s="15" t="s">
        <v>717</v>
      </c>
      <c r="B758" s="36">
        <v>77600</v>
      </c>
      <c r="C758">
        <f>ROWS($B$2:B758)</f>
        <v>757</v>
      </c>
      <c r="D758" t="str">
        <f t="shared" si="375"/>
        <v/>
      </c>
      <c r="E758" t="str">
        <f>IFERROR(SMALL($D$2:$D$1378,ROWS($D$2:D758)),"")</f>
        <v/>
      </c>
      <c r="G758" s="18" t="str">
        <f>IFERROR(INDEX($A$2:$B$1378,$E757,COLUMNS($F$3:F758)),"")</f>
        <v/>
      </c>
      <c r="J758" s="18" t="str">
        <f t="shared" si="408"/>
        <v/>
      </c>
      <c r="K758" s="18" t="str">
        <f>IFERROR(SMALL($J$3:$J$1378,ROWS($J$3:J758)),"")</f>
        <v/>
      </c>
      <c r="L758" s="18" t="str">
        <f>IFERROR(INDEX($A$2:$B$1378,$K758,COLUMNS($K$3:K758)),"")</f>
        <v/>
      </c>
      <c r="O758" s="18" t="str">
        <f t="shared" si="376"/>
        <v/>
      </c>
      <c r="P758" s="18" t="str">
        <f>IFERROR(SMALL($O$3:$O$1378,ROWS($O$3:O758)),"")</f>
        <v/>
      </c>
      <c r="Q758" s="18" t="str">
        <f>IFERROR(INDEX($A$2:$B$1378,$P758,COLUMNS($P$3:P758)),"")</f>
        <v/>
      </c>
      <c r="T758" s="18" t="str">
        <f t="shared" si="377"/>
        <v/>
      </c>
      <c r="U758" s="18" t="str">
        <f>IFERROR(SMALL($T$3:$T$1378,ROWS($T$3:T758)),"")</f>
        <v/>
      </c>
      <c r="V758" s="18" t="str">
        <f>IFERROR(INDEX($A$2:$B$1378,$U758,COLUMNS($U$3:U758)),"")</f>
        <v/>
      </c>
      <c r="Y758" s="18" t="str">
        <f t="shared" si="378"/>
        <v/>
      </c>
      <c r="Z758" s="18" t="str">
        <f>IFERROR(SMALL($Y$3:$Y$1378,ROWS($Y$3:Y758)),"")</f>
        <v/>
      </c>
      <c r="AA758" s="18" t="str">
        <f>IFERROR(INDEX($A$2:$B$1378,$Z758,COLUMNS($Z$3:Z758)),"")</f>
        <v/>
      </c>
      <c r="AD758" s="18" t="str">
        <f t="shared" si="379"/>
        <v/>
      </c>
      <c r="AE758" s="18" t="str">
        <f>IFERROR(SMALL($AD$3:$AD$1378,ROWS($AD$3:AD758)),"")</f>
        <v/>
      </c>
      <c r="AF758" s="18" t="str">
        <f>IFERROR(INDEX($A$2:$B$1378,$AE758,COLUMNS($AE$3:AE758)),"")</f>
        <v/>
      </c>
      <c r="AI758" s="18" t="str">
        <f t="shared" si="380"/>
        <v/>
      </c>
      <c r="AJ758" s="18" t="str">
        <f>IFERROR(SMALL($AI$3:$AI$1378,ROWS($AI$3:AI758)),"")</f>
        <v/>
      </c>
      <c r="AK758" s="18" t="str">
        <f>IFERROR(INDEX($A$2:$B$1378,$AJ758,COLUMNS($AJ$3:AJ758)),"")</f>
        <v/>
      </c>
      <c r="AN758" s="18" t="str">
        <f t="shared" si="381"/>
        <v/>
      </c>
      <c r="AO758" s="18" t="str">
        <f>IFERROR(SMALL($AN$3:$AN$1378,ROWS($AN$3:AN758)),"")</f>
        <v/>
      </c>
      <c r="AP758" s="18" t="str">
        <f>IFERROR(INDEX($A$2:$B$1378,$AO758,COLUMNS($AO$3:AO758)),"")</f>
        <v/>
      </c>
      <c r="AS758" s="18" t="str">
        <f t="shared" si="382"/>
        <v/>
      </c>
      <c r="AT758" s="18" t="str">
        <f>IFERROR(SMALL($AS$3:$AS$1378,ROWS($AS$3:AS758)),"")</f>
        <v/>
      </c>
      <c r="AU758" s="18" t="str">
        <f>IFERROR(INDEX($A$2:$B$1378,$AT758,COLUMNS($AT$3:AT758)),"")</f>
        <v/>
      </c>
      <c r="AX758" s="18" t="str">
        <f t="shared" si="383"/>
        <v/>
      </c>
      <c r="AY758" s="18" t="str">
        <f>IFERROR(SMALL($AX$3:$AX$1378,ROWS($AX$3:AX758)),"")</f>
        <v/>
      </c>
      <c r="AZ758" s="18" t="str">
        <f>IFERROR(INDEX($A$2:$B$1378,$AY758,COLUMNS($AY$3:AY758)),"")</f>
        <v/>
      </c>
      <c r="BC758" s="18" t="str">
        <f t="shared" si="384"/>
        <v/>
      </c>
      <c r="BD758" s="18" t="str">
        <f>IFERROR(SMALL($BC$3:$BC$1378,ROWS($BC$3:BC758)),"")</f>
        <v/>
      </c>
      <c r="BE758" s="18" t="str">
        <f>IFERROR(INDEX($A$2:$B$1378,$BD758,COLUMNS($BD$3:BD758)),"")</f>
        <v/>
      </c>
      <c r="BH758" s="18" t="str">
        <f t="shared" si="385"/>
        <v/>
      </c>
      <c r="BI758" s="18" t="str">
        <f>IFERROR(SMALL($BH$3:$BH$1378,ROWS($BH$3:BH758)),"")</f>
        <v/>
      </c>
      <c r="BJ758" s="18" t="str">
        <f>IFERROR(INDEX($A$2:$B$1378,$BI758,COLUMNS($BI$3:BI758)),"")</f>
        <v/>
      </c>
      <c r="BM758" s="18" t="str">
        <f t="shared" si="386"/>
        <v/>
      </c>
      <c r="BN758" s="18" t="str">
        <f>IFERROR(SMALL($BM$3:$BM$1378,ROWS($BM$3:BM758)),"")</f>
        <v/>
      </c>
      <c r="BO758" s="18" t="str">
        <f>IFERROR(INDEX($A$2:$B$1378,$BN758,COLUMNS($BN$3:BN758)),"")</f>
        <v/>
      </c>
      <c r="BR758" s="18" t="str">
        <f t="shared" si="387"/>
        <v/>
      </c>
      <c r="BS758" s="18" t="str">
        <f>IFERROR(SMALL($BR$3:$BR$1378,ROWS($BR$3:BR758)),"")</f>
        <v/>
      </c>
      <c r="BT758" s="18" t="str">
        <f>IFERROR(INDEX($A$2:$B$1378,$BS758,COLUMNS($BS$3:BS758)),"")</f>
        <v/>
      </c>
      <c r="BW758" s="18" t="str">
        <f t="shared" si="388"/>
        <v/>
      </c>
      <c r="BX758" s="18" t="str">
        <f>IFERROR(SMALL($BW$3:$BW$1378,ROWS($BW$3:BW758)),"")</f>
        <v/>
      </c>
      <c r="BY758" s="18" t="str">
        <f>IFERROR(INDEX($A$2:$B$1378,$BX758,COLUMNS($BX$3:BX758)),"")</f>
        <v/>
      </c>
      <c r="CB758" s="18" t="str">
        <f t="shared" si="389"/>
        <v/>
      </c>
      <c r="CC758" s="18" t="str">
        <f>IFERROR(SMALL($CB$3:$CB$1378,ROWS($CB$3:CB758)),"")</f>
        <v/>
      </c>
      <c r="CD758" s="18" t="str">
        <f>IFERROR(INDEX($A$2:$B$1378,$CC758,COLUMNS($CC$3:CC758)),"")</f>
        <v/>
      </c>
      <c r="CG758" s="18" t="str">
        <f t="shared" si="390"/>
        <v/>
      </c>
      <c r="CH758" s="18" t="str">
        <f>IFERROR(SMALL($CG$3:$CG$1378,ROWS($CG$3:CG758)),"")</f>
        <v/>
      </c>
      <c r="CI758" s="18" t="str">
        <f>IFERROR(INDEX($A$2:$B$1378,$CH758,COLUMNS($CH$3:CH758)),"")</f>
        <v/>
      </c>
      <c r="CL758" s="18" t="str">
        <f t="shared" si="391"/>
        <v/>
      </c>
      <c r="CM758" s="18" t="str">
        <f>IFERROR(SMALL($CL$3:$CL$1378,ROWS($CL$3:CL758)),"")</f>
        <v/>
      </c>
      <c r="CN758" s="18" t="str">
        <f>IFERROR(INDEX($A$2:$B$1378,$CM758,COLUMNS($CM$3:CM758)),"")</f>
        <v/>
      </c>
      <c r="CQ758" s="18" t="str">
        <f t="shared" si="392"/>
        <v/>
      </c>
      <c r="CR758" s="18" t="str">
        <f>IFERROR(SMALL($CQ$3:$CQ$1378,ROWS($CQ$3:CQ758)),"")</f>
        <v/>
      </c>
      <c r="CS758" s="18" t="str">
        <f>IFERROR(INDEX($A$2:$B$1378,$CR758,COLUMNS($CR$3:CR758)),"")</f>
        <v/>
      </c>
      <c r="CV758" s="18" t="str">
        <f t="shared" si="393"/>
        <v/>
      </c>
      <c r="CW758" s="18" t="str">
        <f>IFERROR(SMALL($CV$3:$CV$1378,ROWS($CV$3:CV758)),"")</f>
        <v/>
      </c>
      <c r="CX758" s="18" t="str">
        <f>IFERROR(INDEX($A$2:$B$1378,$CW758,COLUMNS($CW$3:CW758)),"")</f>
        <v/>
      </c>
      <c r="DA758" s="18" t="str">
        <f t="shared" si="394"/>
        <v/>
      </c>
      <c r="DB758" s="18" t="str">
        <f>IFERROR(SMALL($DA$3:$DA$1378,ROWS($DA$3:DA758)),"")</f>
        <v/>
      </c>
      <c r="DC758" s="18" t="str">
        <f>IFERROR(INDEX($A$2:$B$1378,$DB758,COLUMNS($DB$3:DB758)),"")</f>
        <v/>
      </c>
      <c r="DF758" s="18" t="str">
        <f t="shared" si="395"/>
        <v/>
      </c>
      <c r="DG758" s="18" t="str">
        <f>IFERROR(SMALL($DF$3:$DF$1378,ROWS($DF$3:DF758)),"")</f>
        <v/>
      </c>
      <c r="DH758" s="18" t="str">
        <f>IFERROR(INDEX($A$2:$B$1378,$DG758,COLUMNS($DG$3:DG758)),"")</f>
        <v/>
      </c>
      <c r="DK758" s="18" t="str">
        <f t="shared" si="396"/>
        <v/>
      </c>
      <c r="DL758" s="18" t="str">
        <f>IFERROR(SMALL($DK$3:$DK$1378,ROWS($DK$3:DK758)),"")</f>
        <v/>
      </c>
      <c r="DM758" s="18" t="str">
        <f>IFERROR(INDEX($A$2:$B$1378,$DL758,COLUMNS($DL$3:DL758)),"")</f>
        <v/>
      </c>
      <c r="DP758" s="18" t="str">
        <f t="shared" si="397"/>
        <v/>
      </c>
      <c r="DQ758" s="18" t="str">
        <f>IFERROR(SMALL($DP$3:$DP$1378,ROWS($DP$3:DP758)),"")</f>
        <v/>
      </c>
      <c r="DR758" s="18" t="str">
        <f>IFERROR(INDEX($A$2:$B$1378,$DQ758,COLUMNS($DQ$3:DQ758)),"")</f>
        <v/>
      </c>
      <c r="DU758" s="18" t="str">
        <f t="shared" si="398"/>
        <v/>
      </c>
      <c r="DV758" s="18" t="str">
        <f>IFERROR(SMALL($DU$3:$DU$1378,ROWS($DU$3:DU758)),"")</f>
        <v/>
      </c>
      <c r="DW758" s="18" t="str">
        <f>IFERROR(INDEX($A$2:$B$1378,$DV758,COLUMNS($DV$3:DV758)),"")</f>
        <v/>
      </c>
      <c r="DZ758" s="18" t="str">
        <f t="shared" si="399"/>
        <v/>
      </c>
      <c r="EA758" s="18" t="str">
        <f>IFERROR(SMALL($DZ$3:$DZ$1378,ROWS($DZ$3:DZ758)),"")</f>
        <v/>
      </c>
      <c r="EB758" s="18" t="str">
        <f>IFERROR(INDEX($A$2:$B$1378,$EA758,COLUMNS($EA$3:EA758)),"")</f>
        <v/>
      </c>
      <c r="EE758" s="18" t="str">
        <f t="shared" si="400"/>
        <v/>
      </c>
      <c r="EF758" s="18" t="str">
        <f>IFERROR(SMALL($EE$3:$EE$1378,ROWS($EE$3:EE758)),"")</f>
        <v/>
      </c>
      <c r="EG758" s="18" t="str">
        <f>IFERROR(INDEX($A$2:$B$1378,$EF758,COLUMNS($EF$3:EF758)),"")</f>
        <v/>
      </c>
      <c r="EJ758" s="18" t="str">
        <f t="shared" si="401"/>
        <v/>
      </c>
      <c r="EK758" s="18" t="str">
        <f>IFERROR(SMALL($EJ$3:$EJ$1378,ROWS($EJ$3:EJ758)),"")</f>
        <v/>
      </c>
      <c r="EL758" s="18" t="str">
        <f>IFERROR(INDEX($A$2:$B$1378,$EK758,COLUMNS($EK$3:EK758)),"")</f>
        <v/>
      </c>
      <c r="EO758" s="18" t="str">
        <f t="shared" si="402"/>
        <v/>
      </c>
      <c r="EP758" s="18" t="str">
        <f>IFERROR(SMALL($EO$3:$EO$1378,ROWS($EO$3:EO758)),"")</f>
        <v/>
      </c>
      <c r="EQ758" s="18" t="str">
        <f>IFERROR(INDEX($A$2:$B$1378,$EP758,COLUMNS($EP$3:EP758)),"")</f>
        <v/>
      </c>
      <c r="ET758" s="18" t="str">
        <f t="shared" si="403"/>
        <v/>
      </c>
      <c r="EU758" s="18" t="str">
        <f>IFERROR(SMALL($ET$3:$ET$1378,ROWS($ET$3:ET758)),"")</f>
        <v/>
      </c>
      <c r="EV758" s="18" t="str">
        <f>IFERROR(INDEX($A$2:$B$1378,$EU758,COLUMNS($EU$3:EU758)),"")</f>
        <v/>
      </c>
      <c r="EY758" s="18" t="str">
        <f t="shared" si="404"/>
        <v/>
      </c>
      <c r="EZ758" s="18" t="str">
        <f>IFERROR(SMALL($EY$3:$EY$1378,ROWS($EY$3:EY758)),"")</f>
        <v/>
      </c>
      <c r="FA758" s="18" t="str">
        <f>IFERROR(INDEX($A$2:$B$1378,$EZ758,COLUMNS($EZ$3:EZ758)),"")</f>
        <v/>
      </c>
      <c r="FD758" s="18" t="str">
        <f t="shared" si="405"/>
        <v/>
      </c>
      <c r="FE758" s="18" t="str">
        <f>IFERROR(SMALL($FD$3:$FD$1378,ROWS($FD$3:FD758)),"")</f>
        <v/>
      </c>
      <c r="FF758" s="18" t="str">
        <f>IFERROR(INDEX($A$2:$B$1378,$FE758,COLUMNS($FE$3:FE758)),"")</f>
        <v/>
      </c>
      <c r="FI758" s="18" t="str">
        <f t="shared" si="406"/>
        <v/>
      </c>
      <c r="FJ758" s="18" t="str">
        <f>IFERROR(SMALL($FI$3:$FI$1378,ROWS($FI$3:FI758)),"")</f>
        <v/>
      </c>
      <c r="FK758" s="18" t="str">
        <f>IFERROR(INDEX($A$2:$B$1378,$FJ758,COLUMNS($FJ$3:FJ758)),"")</f>
        <v/>
      </c>
      <c r="FN758" s="18" t="str">
        <f t="shared" si="407"/>
        <v/>
      </c>
      <c r="FO758" s="18" t="str">
        <f>IFERROR(SMALL($FN$3:$FN$1378,ROWS($FN$3:FN758)),"")</f>
        <v/>
      </c>
      <c r="FP758" s="18" t="str">
        <f>IFERROR(INDEX($A$2:$B$1378,$FO758,COLUMNS($FO$3:FO758)),"")</f>
        <v/>
      </c>
    </row>
    <row r="759" spans="1:172" x14ac:dyDescent="0.3">
      <c r="A759" s="15" t="s">
        <v>717</v>
      </c>
      <c r="B759" s="36">
        <v>78500</v>
      </c>
      <c r="C759">
        <f>ROWS($B$2:B759)</f>
        <v>758</v>
      </c>
      <c r="D759" t="str">
        <f t="shared" si="375"/>
        <v/>
      </c>
      <c r="E759" t="str">
        <f>IFERROR(SMALL($D$2:$D$1378,ROWS($D$2:D759)),"")</f>
        <v/>
      </c>
      <c r="G759" s="18" t="str">
        <f>IFERROR(INDEX($A$2:$B$1378,$E758,COLUMNS($F$3:F759)),"")</f>
        <v/>
      </c>
      <c r="J759" s="18" t="str">
        <f t="shared" si="408"/>
        <v/>
      </c>
      <c r="K759" s="18" t="str">
        <f>IFERROR(SMALL($J$3:$J$1378,ROWS($J$3:J759)),"")</f>
        <v/>
      </c>
      <c r="L759" s="18" t="str">
        <f>IFERROR(INDEX($A$2:$B$1378,$K759,COLUMNS($K$3:K759)),"")</f>
        <v/>
      </c>
      <c r="O759" s="18" t="str">
        <f t="shared" si="376"/>
        <v/>
      </c>
      <c r="P759" s="18" t="str">
        <f>IFERROR(SMALL($O$3:$O$1378,ROWS($O$3:O759)),"")</f>
        <v/>
      </c>
      <c r="Q759" s="18" t="str">
        <f>IFERROR(INDEX($A$2:$B$1378,$P759,COLUMNS($P$3:P759)),"")</f>
        <v/>
      </c>
      <c r="T759" s="18" t="str">
        <f t="shared" si="377"/>
        <v/>
      </c>
      <c r="U759" s="18" t="str">
        <f>IFERROR(SMALL($T$3:$T$1378,ROWS($T$3:T759)),"")</f>
        <v/>
      </c>
      <c r="V759" s="18" t="str">
        <f>IFERROR(INDEX($A$2:$B$1378,$U759,COLUMNS($U$3:U759)),"")</f>
        <v/>
      </c>
      <c r="Y759" s="18" t="str">
        <f t="shared" si="378"/>
        <v/>
      </c>
      <c r="Z759" s="18" t="str">
        <f>IFERROR(SMALL($Y$3:$Y$1378,ROWS($Y$3:Y759)),"")</f>
        <v/>
      </c>
      <c r="AA759" s="18" t="str">
        <f>IFERROR(INDEX($A$2:$B$1378,$Z759,COLUMNS($Z$3:Z759)),"")</f>
        <v/>
      </c>
      <c r="AD759" s="18" t="str">
        <f t="shared" si="379"/>
        <v/>
      </c>
      <c r="AE759" s="18" t="str">
        <f>IFERROR(SMALL($AD$3:$AD$1378,ROWS($AD$3:AD759)),"")</f>
        <v/>
      </c>
      <c r="AF759" s="18" t="str">
        <f>IFERROR(INDEX($A$2:$B$1378,$AE759,COLUMNS($AE$3:AE759)),"")</f>
        <v/>
      </c>
      <c r="AI759" s="18" t="str">
        <f t="shared" si="380"/>
        <v/>
      </c>
      <c r="AJ759" s="18" t="str">
        <f>IFERROR(SMALL($AI$3:$AI$1378,ROWS($AI$3:AI759)),"")</f>
        <v/>
      </c>
      <c r="AK759" s="18" t="str">
        <f>IFERROR(INDEX($A$2:$B$1378,$AJ759,COLUMNS($AJ$3:AJ759)),"")</f>
        <v/>
      </c>
      <c r="AN759" s="18" t="str">
        <f t="shared" si="381"/>
        <v/>
      </c>
      <c r="AO759" s="18" t="str">
        <f>IFERROR(SMALL($AN$3:$AN$1378,ROWS($AN$3:AN759)),"")</f>
        <v/>
      </c>
      <c r="AP759" s="18" t="str">
        <f>IFERROR(INDEX($A$2:$B$1378,$AO759,COLUMNS($AO$3:AO759)),"")</f>
        <v/>
      </c>
      <c r="AS759" s="18" t="str">
        <f t="shared" si="382"/>
        <v/>
      </c>
      <c r="AT759" s="18" t="str">
        <f>IFERROR(SMALL($AS$3:$AS$1378,ROWS($AS$3:AS759)),"")</f>
        <v/>
      </c>
      <c r="AU759" s="18" t="str">
        <f>IFERROR(INDEX($A$2:$B$1378,$AT759,COLUMNS($AT$3:AT759)),"")</f>
        <v/>
      </c>
      <c r="AX759" s="18" t="str">
        <f t="shared" si="383"/>
        <v/>
      </c>
      <c r="AY759" s="18" t="str">
        <f>IFERROR(SMALL($AX$3:$AX$1378,ROWS($AX$3:AX759)),"")</f>
        <v/>
      </c>
      <c r="AZ759" s="18" t="str">
        <f>IFERROR(INDEX($A$2:$B$1378,$AY759,COLUMNS($AY$3:AY759)),"")</f>
        <v/>
      </c>
      <c r="BC759" s="18" t="str">
        <f t="shared" si="384"/>
        <v/>
      </c>
      <c r="BD759" s="18" t="str">
        <f>IFERROR(SMALL($BC$3:$BC$1378,ROWS($BC$3:BC759)),"")</f>
        <v/>
      </c>
      <c r="BE759" s="18" t="str">
        <f>IFERROR(INDEX($A$2:$B$1378,$BD759,COLUMNS($BD$3:BD759)),"")</f>
        <v/>
      </c>
      <c r="BH759" s="18" t="str">
        <f t="shared" si="385"/>
        <v/>
      </c>
      <c r="BI759" s="18" t="str">
        <f>IFERROR(SMALL($BH$3:$BH$1378,ROWS($BH$3:BH759)),"")</f>
        <v/>
      </c>
      <c r="BJ759" s="18" t="str">
        <f>IFERROR(INDEX($A$2:$B$1378,$BI759,COLUMNS($BI$3:BI759)),"")</f>
        <v/>
      </c>
      <c r="BM759" s="18" t="str">
        <f t="shared" si="386"/>
        <v/>
      </c>
      <c r="BN759" s="18" t="str">
        <f>IFERROR(SMALL($BM$3:$BM$1378,ROWS($BM$3:BM759)),"")</f>
        <v/>
      </c>
      <c r="BO759" s="18" t="str">
        <f>IFERROR(INDEX($A$2:$B$1378,$BN759,COLUMNS($BN$3:BN759)),"")</f>
        <v/>
      </c>
      <c r="BR759" s="18" t="str">
        <f t="shared" si="387"/>
        <v/>
      </c>
      <c r="BS759" s="18" t="str">
        <f>IFERROR(SMALL($BR$3:$BR$1378,ROWS($BR$3:BR759)),"")</f>
        <v/>
      </c>
      <c r="BT759" s="18" t="str">
        <f>IFERROR(INDEX($A$2:$B$1378,$BS759,COLUMNS($BS$3:BS759)),"")</f>
        <v/>
      </c>
      <c r="BW759" s="18" t="str">
        <f t="shared" si="388"/>
        <v/>
      </c>
      <c r="BX759" s="18" t="str">
        <f>IFERROR(SMALL($BW$3:$BW$1378,ROWS($BW$3:BW759)),"")</f>
        <v/>
      </c>
      <c r="BY759" s="18" t="str">
        <f>IFERROR(INDEX($A$2:$B$1378,$BX759,COLUMNS($BX$3:BX759)),"")</f>
        <v/>
      </c>
      <c r="CB759" s="18" t="str">
        <f t="shared" si="389"/>
        <v/>
      </c>
      <c r="CC759" s="18" t="str">
        <f>IFERROR(SMALL($CB$3:$CB$1378,ROWS($CB$3:CB759)),"")</f>
        <v/>
      </c>
      <c r="CD759" s="18" t="str">
        <f>IFERROR(INDEX($A$2:$B$1378,$CC759,COLUMNS($CC$3:CC759)),"")</f>
        <v/>
      </c>
      <c r="CG759" s="18" t="str">
        <f t="shared" si="390"/>
        <v/>
      </c>
      <c r="CH759" s="18" t="str">
        <f>IFERROR(SMALL($CG$3:$CG$1378,ROWS($CG$3:CG759)),"")</f>
        <v/>
      </c>
      <c r="CI759" s="18" t="str">
        <f>IFERROR(INDEX($A$2:$B$1378,$CH759,COLUMNS($CH$3:CH759)),"")</f>
        <v/>
      </c>
      <c r="CL759" s="18" t="str">
        <f t="shared" si="391"/>
        <v/>
      </c>
      <c r="CM759" s="18" t="str">
        <f>IFERROR(SMALL($CL$3:$CL$1378,ROWS($CL$3:CL759)),"")</f>
        <v/>
      </c>
      <c r="CN759" s="18" t="str">
        <f>IFERROR(INDEX($A$2:$B$1378,$CM759,COLUMNS($CM$3:CM759)),"")</f>
        <v/>
      </c>
      <c r="CQ759" s="18" t="str">
        <f t="shared" si="392"/>
        <v/>
      </c>
      <c r="CR759" s="18" t="str">
        <f>IFERROR(SMALL($CQ$3:$CQ$1378,ROWS($CQ$3:CQ759)),"")</f>
        <v/>
      </c>
      <c r="CS759" s="18" t="str">
        <f>IFERROR(INDEX($A$2:$B$1378,$CR759,COLUMNS($CR$3:CR759)),"")</f>
        <v/>
      </c>
      <c r="CV759" s="18" t="str">
        <f t="shared" si="393"/>
        <v/>
      </c>
      <c r="CW759" s="18" t="str">
        <f>IFERROR(SMALL($CV$3:$CV$1378,ROWS($CV$3:CV759)),"")</f>
        <v/>
      </c>
      <c r="CX759" s="18" t="str">
        <f>IFERROR(INDEX($A$2:$B$1378,$CW759,COLUMNS($CW$3:CW759)),"")</f>
        <v/>
      </c>
      <c r="DA759" s="18" t="str">
        <f t="shared" si="394"/>
        <v/>
      </c>
      <c r="DB759" s="18" t="str">
        <f>IFERROR(SMALL($DA$3:$DA$1378,ROWS($DA$3:DA759)),"")</f>
        <v/>
      </c>
      <c r="DC759" s="18" t="str">
        <f>IFERROR(INDEX($A$2:$B$1378,$DB759,COLUMNS($DB$3:DB759)),"")</f>
        <v/>
      </c>
      <c r="DF759" s="18" t="str">
        <f t="shared" si="395"/>
        <v/>
      </c>
      <c r="DG759" s="18" t="str">
        <f>IFERROR(SMALL($DF$3:$DF$1378,ROWS($DF$3:DF759)),"")</f>
        <v/>
      </c>
      <c r="DH759" s="18" t="str">
        <f>IFERROR(INDEX($A$2:$B$1378,$DG759,COLUMNS($DG$3:DG759)),"")</f>
        <v/>
      </c>
      <c r="DK759" s="18" t="str">
        <f t="shared" si="396"/>
        <v/>
      </c>
      <c r="DL759" s="18" t="str">
        <f>IFERROR(SMALL($DK$3:$DK$1378,ROWS($DK$3:DK759)),"")</f>
        <v/>
      </c>
      <c r="DM759" s="18" t="str">
        <f>IFERROR(INDEX($A$2:$B$1378,$DL759,COLUMNS($DL$3:DL759)),"")</f>
        <v/>
      </c>
      <c r="DP759" s="18" t="str">
        <f t="shared" si="397"/>
        <v/>
      </c>
      <c r="DQ759" s="18" t="str">
        <f>IFERROR(SMALL($DP$3:$DP$1378,ROWS($DP$3:DP759)),"")</f>
        <v/>
      </c>
      <c r="DR759" s="18" t="str">
        <f>IFERROR(INDEX($A$2:$B$1378,$DQ759,COLUMNS($DQ$3:DQ759)),"")</f>
        <v/>
      </c>
      <c r="DU759" s="18" t="str">
        <f t="shared" si="398"/>
        <v/>
      </c>
      <c r="DV759" s="18" t="str">
        <f>IFERROR(SMALL($DU$3:$DU$1378,ROWS($DU$3:DU759)),"")</f>
        <v/>
      </c>
      <c r="DW759" s="18" t="str">
        <f>IFERROR(INDEX($A$2:$B$1378,$DV759,COLUMNS($DV$3:DV759)),"")</f>
        <v/>
      </c>
      <c r="DZ759" s="18" t="str">
        <f t="shared" si="399"/>
        <v/>
      </c>
      <c r="EA759" s="18" t="str">
        <f>IFERROR(SMALL($DZ$3:$DZ$1378,ROWS($DZ$3:DZ759)),"")</f>
        <v/>
      </c>
      <c r="EB759" s="18" t="str">
        <f>IFERROR(INDEX($A$2:$B$1378,$EA759,COLUMNS($EA$3:EA759)),"")</f>
        <v/>
      </c>
      <c r="EE759" s="18" t="str">
        <f t="shared" si="400"/>
        <v/>
      </c>
      <c r="EF759" s="18" t="str">
        <f>IFERROR(SMALL($EE$3:$EE$1378,ROWS($EE$3:EE759)),"")</f>
        <v/>
      </c>
      <c r="EG759" s="18" t="str">
        <f>IFERROR(INDEX($A$2:$B$1378,$EF759,COLUMNS($EF$3:EF759)),"")</f>
        <v/>
      </c>
      <c r="EJ759" s="18" t="str">
        <f t="shared" si="401"/>
        <v/>
      </c>
      <c r="EK759" s="18" t="str">
        <f>IFERROR(SMALL($EJ$3:$EJ$1378,ROWS($EJ$3:EJ759)),"")</f>
        <v/>
      </c>
      <c r="EL759" s="18" t="str">
        <f>IFERROR(INDEX($A$2:$B$1378,$EK759,COLUMNS($EK$3:EK759)),"")</f>
        <v/>
      </c>
      <c r="EO759" s="18" t="str">
        <f t="shared" si="402"/>
        <v/>
      </c>
      <c r="EP759" s="18" t="str">
        <f>IFERROR(SMALL($EO$3:$EO$1378,ROWS($EO$3:EO759)),"")</f>
        <v/>
      </c>
      <c r="EQ759" s="18" t="str">
        <f>IFERROR(INDEX($A$2:$B$1378,$EP759,COLUMNS($EP$3:EP759)),"")</f>
        <v/>
      </c>
      <c r="ET759" s="18" t="str">
        <f t="shared" si="403"/>
        <v/>
      </c>
      <c r="EU759" s="18" t="str">
        <f>IFERROR(SMALL($ET$3:$ET$1378,ROWS($ET$3:ET759)),"")</f>
        <v/>
      </c>
      <c r="EV759" s="18" t="str">
        <f>IFERROR(INDEX($A$2:$B$1378,$EU759,COLUMNS($EU$3:EU759)),"")</f>
        <v/>
      </c>
      <c r="EY759" s="18" t="str">
        <f t="shared" si="404"/>
        <v/>
      </c>
      <c r="EZ759" s="18" t="str">
        <f>IFERROR(SMALL($EY$3:$EY$1378,ROWS($EY$3:EY759)),"")</f>
        <v/>
      </c>
      <c r="FA759" s="18" t="str">
        <f>IFERROR(INDEX($A$2:$B$1378,$EZ759,COLUMNS($EZ$3:EZ759)),"")</f>
        <v/>
      </c>
      <c r="FD759" s="18" t="str">
        <f t="shared" si="405"/>
        <v/>
      </c>
      <c r="FE759" s="18" t="str">
        <f>IFERROR(SMALL($FD$3:$FD$1378,ROWS($FD$3:FD759)),"")</f>
        <v/>
      </c>
      <c r="FF759" s="18" t="str">
        <f>IFERROR(INDEX($A$2:$B$1378,$FE759,COLUMNS($FE$3:FE759)),"")</f>
        <v/>
      </c>
      <c r="FI759" s="18" t="str">
        <f t="shared" si="406"/>
        <v/>
      </c>
      <c r="FJ759" s="18" t="str">
        <f>IFERROR(SMALL($FI$3:$FI$1378,ROWS($FI$3:FI759)),"")</f>
        <v/>
      </c>
      <c r="FK759" s="18" t="str">
        <f>IFERROR(INDEX($A$2:$B$1378,$FJ759,COLUMNS($FJ$3:FJ759)),"")</f>
        <v/>
      </c>
      <c r="FN759" s="18" t="str">
        <f t="shared" si="407"/>
        <v/>
      </c>
      <c r="FO759" s="18" t="str">
        <f>IFERROR(SMALL($FN$3:$FN$1378,ROWS($FN$3:FN759)),"")</f>
        <v/>
      </c>
      <c r="FP759" s="18" t="str">
        <f>IFERROR(INDEX($A$2:$B$1378,$FO759,COLUMNS($FO$3:FO759)),"")</f>
        <v/>
      </c>
    </row>
    <row r="760" spans="1:172" x14ac:dyDescent="0.3">
      <c r="A760" s="13" t="s">
        <v>718</v>
      </c>
      <c r="B760" s="34">
        <v>10000</v>
      </c>
      <c r="C760">
        <f>ROWS($B$2:B760)</f>
        <v>759</v>
      </c>
      <c r="D760" t="str">
        <f t="shared" si="375"/>
        <v/>
      </c>
      <c r="E760" t="str">
        <f>IFERROR(SMALL($D$2:$D$1378,ROWS($D$2:D760)),"")</f>
        <v/>
      </c>
      <c r="G760" s="18" t="str">
        <f>IFERROR(INDEX($A$2:$B$1378,$E759,COLUMNS($F$3:F760)),"")</f>
        <v/>
      </c>
      <c r="J760" s="18" t="str">
        <f t="shared" si="408"/>
        <v/>
      </c>
      <c r="K760" s="18" t="str">
        <f>IFERROR(SMALL($J$3:$J$1378,ROWS($J$3:J760)),"")</f>
        <v/>
      </c>
      <c r="L760" s="18" t="str">
        <f>IFERROR(INDEX($A$2:$B$1378,$K760,COLUMNS($K$3:K760)),"")</f>
        <v/>
      </c>
      <c r="O760" s="18" t="str">
        <f t="shared" si="376"/>
        <v/>
      </c>
      <c r="P760" s="18" t="str">
        <f>IFERROR(SMALL($O$3:$O$1378,ROWS($O$3:O760)),"")</f>
        <v/>
      </c>
      <c r="Q760" s="18" t="str">
        <f>IFERROR(INDEX($A$2:$B$1378,$P760,COLUMNS($P$3:P760)),"")</f>
        <v/>
      </c>
      <c r="T760" s="18" t="str">
        <f t="shared" si="377"/>
        <v/>
      </c>
      <c r="U760" s="18" t="str">
        <f>IFERROR(SMALL($T$3:$T$1378,ROWS($T$3:T760)),"")</f>
        <v/>
      </c>
      <c r="V760" s="18" t="str">
        <f>IFERROR(INDEX($A$2:$B$1378,$U760,COLUMNS($U$3:U760)),"")</f>
        <v/>
      </c>
      <c r="Y760" s="18" t="str">
        <f t="shared" si="378"/>
        <v/>
      </c>
      <c r="Z760" s="18" t="str">
        <f>IFERROR(SMALL($Y$3:$Y$1378,ROWS($Y$3:Y760)),"")</f>
        <v/>
      </c>
      <c r="AA760" s="18" t="str">
        <f>IFERROR(INDEX($A$2:$B$1378,$Z760,COLUMNS($Z$3:Z760)),"")</f>
        <v/>
      </c>
      <c r="AD760" s="18" t="str">
        <f t="shared" si="379"/>
        <v/>
      </c>
      <c r="AE760" s="18" t="str">
        <f>IFERROR(SMALL($AD$3:$AD$1378,ROWS($AD$3:AD760)),"")</f>
        <v/>
      </c>
      <c r="AF760" s="18" t="str">
        <f>IFERROR(INDEX($A$2:$B$1378,$AE760,COLUMNS($AE$3:AE760)),"")</f>
        <v/>
      </c>
      <c r="AI760" s="18" t="str">
        <f t="shared" si="380"/>
        <v/>
      </c>
      <c r="AJ760" s="18" t="str">
        <f>IFERROR(SMALL($AI$3:$AI$1378,ROWS($AI$3:AI760)),"")</f>
        <v/>
      </c>
      <c r="AK760" s="18" t="str">
        <f>IFERROR(INDEX($A$2:$B$1378,$AJ760,COLUMNS($AJ$3:AJ760)),"")</f>
        <v/>
      </c>
      <c r="AN760" s="18" t="str">
        <f t="shared" si="381"/>
        <v/>
      </c>
      <c r="AO760" s="18" t="str">
        <f>IFERROR(SMALL($AN$3:$AN$1378,ROWS($AN$3:AN760)),"")</f>
        <v/>
      </c>
      <c r="AP760" s="18" t="str">
        <f>IFERROR(INDEX($A$2:$B$1378,$AO760,COLUMNS($AO$3:AO760)),"")</f>
        <v/>
      </c>
      <c r="AS760" s="18" t="str">
        <f t="shared" si="382"/>
        <v/>
      </c>
      <c r="AT760" s="18" t="str">
        <f>IFERROR(SMALL($AS$3:$AS$1378,ROWS($AS$3:AS760)),"")</f>
        <v/>
      </c>
      <c r="AU760" s="18" t="str">
        <f>IFERROR(INDEX($A$2:$B$1378,$AT760,COLUMNS($AT$3:AT760)),"")</f>
        <v/>
      </c>
      <c r="AX760" s="18" t="str">
        <f t="shared" si="383"/>
        <v/>
      </c>
      <c r="AY760" s="18" t="str">
        <f>IFERROR(SMALL($AX$3:$AX$1378,ROWS($AX$3:AX760)),"")</f>
        <v/>
      </c>
      <c r="AZ760" s="18" t="str">
        <f>IFERROR(INDEX($A$2:$B$1378,$AY760,COLUMNS($AY$3:AY760)),"")</f>
        <v/>
      </c>
      <c r="BC760" s="18" t="str">
        <f t="shared" si="384"/>
        <v/>
      </c>
      <c r="BD760" s="18" t="str">
        <f>IFERROR(SMALL($BC$3:$BC$1378,ROWS($BC$3:BC760)),"")</f>
        <v/>
      </c>
      <c r="BE760" s="18" t="str">
        <f>IFERROR(INDEX($A$2:$B$1378,$BD760,COLUMNS($BD$3:BD760)),"")</f>
        <v/>
      </c>
      <c r="BH760" s="18" t="str">
        <f t="shared" si="385"/>
        <v/>
      </c>
      <c r="BI760" s="18" t="str">
        <f>IFERROR(SMALL($BH$3:$BH$1378,ROWS($BH$3:BH760)),"")</f>
        <v/>
      </c>
      <c r="BJ760" s="18" t="str">
        <f>IFERROR(INDEX($A$2:$B$1378,$BI760,COLUMNS($BI$3:BI760)),"")</f>
        <v/>
      </c>
      <c r="BM760" s="18" t="str">
        <f t="shared" si="386"/>
        <v/>
      </c>
      <c r="BN760" s="18" t="str">
        <f>IFERROR(SMALL($BM$3:$BM$1378,ROWS($BM$3:BM760)),"")</f>
        <v/>
      </c>
      <c r="BO760" s="18" t="str">
        <f>IFERROR(INDEX($A$2:$B$1378,$BN760,COLUMNS($BN$3:BN760)),"")</f>
        <v/>
      </c>
      <c r="BR760" s="18" t="str">
        <f t="shared" si="387"/>
        <v/>
      </c>
      <c r="BS760" s="18" t="str">
        <f>IFERROR(SMALL($BR$3:$BR$1378,ROWS($BR$3:BR760)),"")</f>
        <v/>
      </c>
      <c r="BT760" s="18" t="str">
        <f>IFERROR(INDEX($A$2:$B$1378,$BS760,COLUMNS($BS$3:BS760)),"")</f>
        <v/>
      </c>
      <c r="BW760" s="18" t="str">
        <f t="shared" si="388"/>
        <v/>
      </c>
      <c r="BX760" s="18" t="str">
        <f>IFERROR(SMALL($BW$3:$BW$1378,ROWS($BW$3:BW760)),"")</f>
        <v/>
      </c>
      <c r="BY760" s="18" t="str">
        <f>IFERROR(INDEX($A$2:$B$1378,$BX760,COLUMNS($BX$3:BX760)),"")</f>
        <v/>
      </c>
      <c r="CB760" s="18" t="str">
        <f t="shared" si="389"/>
        <v/>
      </c>
      <c r="CC760" s="18" t="str">
        <f>IFERROR(SMALL($CB$3:$CB$1378,ROWS($CB$3:CB760)),"")</f>
        <v/>
      </c>
      <c r="CD760" s="18" t="str">
        <f>IFERROR(INDEX($A$2:$B$1378,$CC760,COLUMNS($CC$3:CC760)),"")</f>
        <v/>
      </c>
      <c r="CG760" s="18" t="str">
        <f t="shared" si="390"/>
        <v/>
      </c>
      <c r="CH760" s="18" t="str">
        <f>IFERROR(SMALL($CG$3:$CG$1378,ROWS($CG$3:CG760)),"")</f>
        <v/>
      </c>
      <c r="CI760" s="18" t="str">
        <f>IFERROR(INDEX($A$2:$B$1378,$CH760,COLUMNS($CH$3:CH760)),"")</f>
        <v/>
      </c>
      <c r="CL760" s="18" t="str">
        <f t="shared" si="391"/>
        <v/>
      </c>
      <c r="CM760" s="18" t="str">
        <f>IFERROR(SMALL($CL$3:$CL$1378,ROWS($CL$3:CL760)),"")</f>
        <v/>
      </c>
      <c r="CN760" s="18" t="str">
        <f>IFERROR(INDEX($A$2:$B$1378,$CM760,COLUMNS($CM$3:CM760)),"")</f>
        <v/>
      </c>
      <c r="CQ760" s="18" t="str">
        <f t="shared" si="392"/>
        <v/>
      </c>
      <c r="CR760" s="18" t="str">
        <f>IFERROR(SMALL($CQ$3:$CQ$1378,ROWS($CQ$3:CQ760)),"")</f>
        <v/>
      </c>
      <c r="CS760" s="18" t="str">
        <f>IFERROR(INDEX($A$2:$B$1378,$CR760,COLUMNS($CR$3:CR760)),"")</f>
        <v/>
      </c>
      <c r="CV760" s="18" t="str">
        <f t="shared" si="393"/>
        <v/>
      </c>
      <c r="CW760" s="18" t="str">
        <f>IFERROR(SMALL($CV$3:$CV$1378,ROWS($CV$3:CV760)),"")</f>
        <v/>
      </c>
      <c r="CX760" s="18" t="str">
        <f>IFERROR(INDEX($A$2:$B$1378,$CW760,COLUMNS($CW$3:CW760)),"")</f>
        <v/>
      </c>
      <c r="DA760" s="18" t="str">
        <f t="shared" si="394"/>
        <v/>
      </c>
      <c r="DB760" s="18" t="str">
        <f>IFERROR(SMALL($DA$3:$DA$1378,ROWS($DA$3:DA760)),"")</f>
        <v/>
      </c>
      <c r="DC760" s="18" t="str">
        <f>IFERROR(INDEX($A$2:$B$1378,$DB760,COLUMNS($DB$3:DB760)),"")</f>
        <v/>
      </c>
      <c r="DF760" s="18" t="str">
        <f t="shared" si="395"/>
        <v/>
      </c>
      <c r="DG760" s="18" t="str">
        <f>IFERROR(SMALL($DF$3:$DF$1378,ROWS($DF$3:DF760)),"")</f>
        <v/>
      </c>
      <c r="DH760" s="18" t="str">
        <f>IFERROR(INDEX($A$2:$B$1378,$DG760,COLUMNS($DG$3:DG760)),"")</f>
        <v/>
      </c>
      <c r="DK760" s="18" t="str">
        <f t="shared" si="396"/>
        <v/>
      </c>
      <c r="DL760" s="18" t="str">
        <f>IFERROR(SMALL($DK$3:$DK$1378,ROWS($DK$3:DK760)),"")</f>
        <v/>
      </c>
      <c r="DM760" s="18" t="str">
        <f>IFERROR(INDEX($A$2:$B$1378,$DL760,COLUMNS($DL$3:DL760)),"")</f>
        <v/>
      </c>
      <c r="DP760" s="18" t="str">
        <f t="shared" si="397"/>
        <v/>
      </c>
      <c r="DQ760" s="18" t="str">
        <f>IFERROR(SMALL($DP$3:$DP$1378,ROWS($DP$3:DP760)),"")</f>
        <v/>
      </c>
      <c r="DR760" s="18" t="str">
        <f>IFERROR(INDEX($A$2:$B$1378,$DQ760,COLUMNS($DQ$3:DQ760)),"")</f>
        <v/>
      </c>
      <c r="DU760" s="18" t="str">
        <f t="shared" si="398"/>
        <v/>
      </c>
      <c r="DV760" s="18" t="str">
        <f>IFERROR(SMALL($DU$3:$DU$1378,ROWS($DU$3:DU760)),"")</f>
        <v/>
      </c>
      <c r="DW760" s="18" t="str">
        <f>IFERROR(INDEX($A$2:$B$1378,$DV760,COLUMNS($DV$3:DV760)),"")</f>
        <v/>
      </c>
      <c r="DZ760" s="18" t="str">
        <f t="shared" si="399"/>
        <v/>
      </c>
      <c r="EA760" s="18" t="str">
        <f>IFERROR(SMALL($DZ$3:$DZ$1378,ROWS($DZ$3:DZ760)),"")</f>
        <v/>
      </c>
      <c r="EB760" s="18" t="str">
        <f>IFERROR(INDEX($A$2:$B$1378,$EA760,COLUMNS($EA$3:EA760)),"")</f>
        <v/>
      </c>
      <c r="EE760" s="18" t="str">
        <f t="shared" si="400"/>
        <v/>
      </c>
      <c r="EF760" s="18" t="str">
        <f>IFERROR(SMALL($EE$3:$EE$1378,ROWS($EE$3:EE760)),"")</f>
        <v/>
      </c>
      <c r="EG760" s="18" t="str">
        <f>IFERROR(INDEX($A$2:$B$1378,$EF760,COLUMNS($EF$3:EF760)),"")</f>
        <v/>
      </c>
      <c r="EJ760" s="18" t="str">
        <f t="shared" si="401"/>
        <v/>
      </c>
      <c r="EK760" s="18" t="str">
        <f>IFERROR(SMALL($EJ$3:$EJ$1378,ROWS($EJ$3:EJ760)),"")</f>
        <v/>
      </c>
      <c r="EL760" s="18" t="str">
        <f>IFERROR(INDEX($A$2:$B$1378,$EK760,COLUMNS($EK$3:EK760)),"")</f>
        <v/>
      </c>
      <c r="EO760" s="18" t="str">
        <f t="shared" si="402"/>
        <v/>
      </c>
      <c r="EP760" s="18" t="str">
        <f>IFERROR(SMALL($EO$3:$EO$1378,ROWS($EO$3:EO760)),"")</f>
        <v/>
      </c>
      <c r="EQ760" s="18" t="str">
        <f>IFERROR(INDEX($A$2:$B$1378,$EP760,COLUMNS($EP$3:EP760)),"")</f>
        <v/>
      </c>
      <c r="ET760" s="18" t="str">
        <f t="shared" si="403"/>
        <v/>
      </c>
      <c r="EU760" s="18" t="str">
        <f>IFERROR(SMALL($ET$3:$ET$1378,ROWS($ET$3:ET760)),"")</f>
        <v/>
      </c>
      <c r="EV760" s="18" t="str">
        <f>IFERROR(INDEX($A$2:$B$1378,$EU760,COLUMNS($EU$3:EU760)),"")</f>
        <v/>
      </c>
      <c r="EY760" s="18" t="str">
        <f t="shared" si="404"/>
        <v/>
      </c>
      <c r="EZ760" s="18" t="str">
        <f>IFERROR(SMALL($EY$3:$EY$1378,ROWS($EY$3:EY760)),"")</f>
        <v/>
      </c>
      <c r="FA760" s="18" t="str">
        <f>IFERROR(INDEX($A$2:$B$1378,$EZ760,COLUMNS($EZ$3:EZ760)),"")</f>
        <v/>
      </c>
      <c r="FD760" s="18" t="str">
        <f t="shared" si="405"/>
        <v/>
      </c>
      <c r="FE760" s="18" t="str">
        <f>IFERROR(SMALL($FD$3:$FD$1378,ROWS($FD$3:FD760)),"")</f>
        <v/>
      </c>
      <c r="FF760" s="18" t="str">
        <f>IFERROR(INDEX($A$2:$B$1378,$FE760,COLUMNS($FE$3:FE760)),"")</f>
        <v/>
      </c>
      <c r="FI760" s="18" t="str">
        <f t="shared" si="406"/>
        <v/>
      </c>
      <c r="FJ760" s="18" t="str">
        <f>IFERROR(SMALL($FI$3:$FI$1378,ROWS($FI$3:FI760)),"")</f>
        <v/>
      </c>
      <c r="FK760" s="18" t="str">
        <f>IFERROR(INDEX($A$2:$B$1378,$FJ760,COLUMNS($FJ$3:FJ760)),"")</f>
        <v/>
      </c>
      <c r="FN760" s="18" t="str">
        <f t="shared" si="407"/>
        <v/>
      </c>
      <c r="FO760" s="18" t="str">
        <f>IFERROR(SMALL($FN$3:$FN$1378,ROWS($FN$3:FN760)),"")</f>
        <v/>
      </c>
      <c r="FP760" s="18" t="str">
        <f>IFERROR(INDEX($A$2:$B$1378,$FO760,COLUMNS($FO$3:FO760)),"")</f>
        <v/>
      </c>
    </row>
    <row r="761" spans="1:172" x14ac:dyDescent="0.3">
      <c r="A761" s="13" t="s">
        <v>718</v>
      </c>
      <c r="B761" s="34">
        <v>10100</v>
      </c>
      <c r="C761">
        <f>ROWS($B$2:B761)</f>
        <v>760</v>
      </c>
      <c r="D761" t="str">
        <f t="shared" si="375"/>
        <v/>
      </c>
      <c r="E761" t="str">
        <f>IFERROR(SMALL($D$2:$D$1378,ROWS($D$2:D761)),"")</f>
        <v/>
      </c>
      <c r="G761" s="18" t="str">
        <f>IFERROR(INDEX($A$2:$B$1378,$E760,COLUMNS($F$3:F761)),"")</f>
        <v/>
      </c>
      <c r="J761" s="18" t="str">
        <f t="shared" si="408"/>
        <v/>
      </c>
      <c r="K761" s="18" t="str">
        <f>IFERROR(SMALL($J$3:$J$1378,ROWS($J$3:J761)),"")</f>
        <v/>
      </c>
      <c r="L761" s="18" t="str">
        <f>IFERROR(INDEX($A$2:$B$1378,$K761,COLUMNS($K$3:K761)),"")</f>
        <v/>
      </c>
      <c r="O761" s="18" t="str">
        <f t="shared" si="376"/>
        <v/>
      </c>
      <c r="P761" s="18" t="str">
        <f>IFERROR(SMALL($O$3:$O$1378,ROWS($O$3:O761)),"")</f>
        <v/>
      </c>
      <c r="Q761" s="18" t="str">
        <f>IFERROR(INDEX($A$2:$B$1378,$P761,COLUMNS($P$3:P761)),"")</f>
        <v/>
      </c>
      <c r="T761" s="18" t="str">
        <f t="shared" si="377"/>
        <v/>
      </c>
      <c r="U761" s="18" t="str">
        <f>IFERROR(SMALL($T$3:$T$1378,ROWS($T$3:T761)),"")</f>
        <v/>
      </c>
      <c r="V761" s="18" t="str">
        <f>IFERROR(INDEX($A$2:$B$1378,$U761,COLUMNS($U$3:U761)),"")</f>
        <v/>
      </c>
      <c r="Y761" s="18" t="str">
        <f t="shared" si="378"/>
        <v/>
      </c>
      <c r="Z761" s="18" t="str">
        <f>IFERROR(SMALL($Y$3:$Y$1378,ROWS($Y$3:Y761)),"")</f>
        <v/>
      </c>
      <c r="AA761" s="18" t="str">
        <f>IFERROR(INDEX($A$2:$B$1378,$Z761,COLUMNS($Z$3:Z761)),"")</f>
        <v/>
      </c>
      <c r="AD761" s="18" t="str">
        <f t="shared" si="379"/>
        <v/>
      </c>
      <c r="AE761" s="18" t="str">
        <f>IFERROR(SMALL($AD$3:$AD$1378,ROWS($AD$3:AD761)),"")</f>
        <v/>
      </c>
      <c r="AF761" s="18" t="str">
        <f>IFERROR(INDEX($A$2:$B$1378,$AE761,COLUMNS($AE$3:AE761)),"")</f>
        <v/>
      </c>
      <c r="AI761" s="18" t="str">
        <f t="shared" si="380"/>
        <v/>
      </c>
      <c r="AJ761" s="18" t="str">
        <f>IFERROR(SMALL($AI$3:$AI$1378,ROWS($AI$3:AI761)),"")</f>
        <v/>
      </c>
      <c r="AK761" s="18" t="str">
        <f>IFERROR(INDEX($A$2:$B$1378,$AJ761,COLUMNS($AJ$3:AJ761)),"")</f>
        <v/>
      </c>
      <c r="AN761" s="18" t="str">
        <f t="shared" si="381"/>
        <v/>
      </c>
      <c r="AO761" s="18" t="str">
        <f>IFERROR(SMALL($AN$3:$AN$1378,ROWS($AN$3:AN761)),"")</f>
        <v/>
      </c>
      <c r="AP761" s="18" t="str">
        <f>IFERROR(INDEX($A$2:$B$1378,$AO761,COLUMNS($AO$3:AO761)),"")</f>
        <v/>
      </c>
      <c r="AS761" s="18" t="str">
        <f t="shared" si="382"/>
        <v/>
      </c>
      <c r="AT761" s="18" t="str">
        <f>IFERROR(SMALL($AS$3:$AS$1378,ROWS($AS$3:AS761)),"")</f>
        <v/>
      </c>
      <c r="AU761" s="18" t="str">
        <f>IFERROR(INDEX($A$2:$B$1378,$AT761,COLUMNS($AT$3:AT761)),"")</f>
        <v/>
      </c>
      <c r="AX761" s="18" t="str">
        <f t="shared" si="383"/>
        <v/>
      </c>
      <c r="AY761" s="18" t="str">
        <f>IFERROR(SMALL($AX$3:$AX$1378,ROWS($AX$3:AX761)),"")</f>
        <v/>
      </c>
      <c r="AZ761" s="18" t="str">
        <f>IFERROR(INDEX($A$2:$B$1378,$AY761,COLUMNS($AY$3:AY761)),"")</f>
        <v/>
      </c>
      <c r="BC761" s="18" t="str">
        <f t="shared" si="384"/>
        <v/>
      </c>
      <c r="BD761" s="18" t="str">
        <f>IFERROR(SMALL($BC$3:$BC$1378,ROWS($BC$3:BC761)),"")</f>
        <v/>
      </c>
      <c r="BE761" s="18" t="str">
        <f>IFERROR(INDEX($A$2:$B$1378,$BD761,COLUMNS($BD$3:BD761)),"")</f>
        <v/>
      </c>
      <c r="BH761" s="18" t="str">
        <f t="shared" si="385"/>
        <v/>
      </c>
      <c r="BI761" s="18" t="str">
        <f>IFERROR(SMALL($BH$3:$BH$1378,ROWS($BH$3:BH761)),"")</f>
        <v/>
      </c>
      <c r="BJ761" s="18" t="str">
        <f>IFERROR(INDEX($A$2:$B$1378,$BI761,COLUMNS($BI$3:BI761)),"")</f>
        <v/>
      </c>
      <c r="BM761" s="18" t="str">
        <f t="shared" si="386"/>
        <v/>
      </c>
      <c r="BN761" s="18" t="str">
        <f>IFERROR(SMALL($BM$3:$BM$1378,ROWS($BM$3:BM761)),"")</f>
        <v/>
      </c>
      <c r="BO761" s="18" t="str">
        <f>IFERROR(INDEX($A$2:$B$1378,$BN761,COLUMNS($BN$3:BN761)),"")</f>
        <v/>
      </c>
      <c r="BR761" s="18" t="str">
        <f t="shared" si="387"/>
        <v/>
      </c>
      <c r="BS761" s="18" t="str">
        <f>IFERROR(SMALL($BR$3:$BR$1378,ROWS($BR$3:BR761)),"")</f>
        <v/>
      </c>
      <c r="BT761" s="18" t="str">
        <f>IFERROR(INDEX($A$2:$B$1378,$BS761,COLUMNS($BS$3:BS761)),"")</f>
        <v/>
      </c>
      <c r="BW761" s="18" t="str">
        <f t="shared" si="388"/>
        <v/>
      </c>
      <c r="BX761" s="18" t="str">
        <f>IFERROR(SMALL($BW$3:$BW$1378,ROWS($BW$3:BW761)),"")</f>
        <v/>
      </c>
      <c r="BY761" s="18" t="str">
        <f>IFERROR(INDEX($A$2:$B$1378,$BX761,COLUMNS($BX$3:BX761)),"")</f>
        <v/>
      </c>
      <c r="CB761" s="18" t="str">
        <f t="shared" si="389"/>
        <v/>
      </c>
      <c r="CC761" s="18" t="str">
        <f>IFERROR(SMALL($CB$3:$CB$1378,ROWS($CB$3:CB761)),"")</f>
        <v/>
      </c>
      <c r="CD761" s="18" t="str">
        <f>IFERROR(INDEX($A$2:$B$1378,$CC761,COLUMNS($CC$3:CC761)),"")</f>
        <v/>
      </c>
      <c r="CG761" s="18" t="str">
        <f t="shared" si="390"/>
        <v/>
      </c>
      <c r="CH761" s="18" t="str">
        <f>IFERROR(SMALL($CG$3:$CG$1378,ROWS($CG$3:CG761)),"")</f>
        <v/>
      </c>
      <c r="CI761" s="18" t="str">
        <f>IFERROR(INDEX($A$2:$B$1378,$CH761,COLUMNS($CH$3:CH761)),"")</f>
        <v/>
      </c>
      <c r="CL761" s="18" t="str">
        <f t="shared" si="391"/>
        <v/>
      </c>
      <c r="CM761" s="18" t="str">
        <f>IFERROR(SMALL($CL$3:$CL$1378,ROWS($CL$3:CL761)),"")</f>
        <v/>
      </c>
      <c r="CN761" s="18" t="str">
        <f>IFERROR(INDEX($A$2:$B$1378,$CM761,COLUMNS($CM$3:CM761)),"")</f>
        <v/>
      </c>
      <c r="CQ761" s="18" t="str">
        <f t="shared" si="392"/>
        <v/>
      </c>
      <c r="CR761" s="18" t="str">
        <f>IFERROR(SMALL($CQ$3:$CQ$1378,ROWS($CQ$3:CQ761)),"")</f>
        <v/>
      </c>
      <c r="CS761" s="18" t="str">
        <f>IFERROR(INDEX($A$2:$B$1378,$CR761,COLUMNS($CR$3:CR761)),"")</f>
        <v/>
      </c>
      <c r="CV761" s="18" t="str">
        <f t="shared" si="393"/>
        <v/>
      </c>
      <c r="CW761" s="18" t="str">
        <f>IFERROR(SMALL($CV$3:$CV$1378,ROWS($CV$3:CV761)),"")</f>
        <v/>
      </c>
      <c r="CX761" s="18" t="str">
        <f>IFERROR(INDEX($A$2:$B$1378,$CW761,COLUMNS($CW$3:CW761)),"")</f>
        <v/>
      </c>
      <c r="DA761" s="18" t="str">
        <f t="shared" si="394"/>
        <v/>
      </c>
      <c r="DB761" s="18" t="str">
        <f>IFERROR(SMALL($DA$3:$DA$1378,ROWS($DA$3:DA761)),"")</f>
        <v/>
      </c>
      <c r="DC761" s="18" t="str">
        <f>IFERROR(INDEX($A$2:$B$1378,$DB761,COLUMNS($DB$3:DB761)),"")</f>
        <v/>
      </c>
      <c r="DF761" s="18" t="str">
        <f t="shared" si="395"/>
        <v/>
      </c>
      <c r="DG761" s="18" t="str">
        <f>IFERROR(SMALL($DF$3:$DF$1378,ROWS($DF$3:DF761)),"")</f>
        <v/>
      </c>
      <c r="DH761" s="18" t="str">
        <f>IFERROR(INDEX($A$2:$B$1378,$DG761,COLUMNS($DG$3:DG761)),"")</f>
        <v/>
      </c>
      <c r="DK761" s="18" t="str">
        <f t="shared" si="396"/>
        <v/>
      </c>
      <c r="DL761" s="18" t="str">
        <f>IFERROR(SMALL($DK$3:$DK$1378,ROWS($DK$3:DK761)),"")</f>
        <v/>
      </c>
      <c r="DM761" s="18" t="str">
        <f>IFERROR(INDEX($A$2:$B$1378,$DL761,COLUMNS($DL$3:DL761)),"")</f>
        <v/>
      </c>
      <c r="DP761" s="18" t="str">
        <f t="shared" si="397"/>
        <v/>
      </c>
      <c r="DQ761" s="18" t="str">
        <f>IFERROR(SMALL($DP$3:$DP$1378,ROWS($DP$3:DP761)),"")</f>
        <v/>
      </c>
      <c r="DR761" s="18" t="str">
        <f>IFERROR(INDEX($A$2:$B$1378,$DQ761,COLUMNS($DQ$3:DQ761)),"")</f>
        <v/>
      </c>
      <c r="DU761" s="18" t="str">
        <f t="shared" si="398"/>
        <v/>
      </c>
      <c r="DV761" s="18" t="str">
        <f>IFERROR(SMALL($DU$3:$DU$1378,ROWS($DU$3:DU761)),"")</f>
        <v/>
      </c>
      <c r="DW761" s="18" t="str">
        <f>IFERROR(INDEX($A$2:$B$1378,$DV761,COLUMNS($DV$3:DV761)),"")</f>
        <v/>
      </c>
      <c r="DZ761" s="18" t="str">
        <f t="shared" si="399"/>
        <v/>
      </c>
      <c r="EA761" s="18" t="str">
        <f>IFERROR(SMALL($DZ$3:$DZ$1378,ROWS($DZ$3:DZ761)),"")</f>
        <v/>
      </c>
      <c r="EB761" s="18" t="str">
        <f>IFERROR(INDEX($A$2:$B$1378,$EA761,COLUMNS($EA$3:EA761)),"")</f>
        <v/>
      </c>
      <c r="EE761" s="18" t="str">
        <f t="shared" si="400"/>
        <v/>
      </c>
      <c r="EF761" s="18" t="str">
        <f>IFERROR(SMALL($EE$3:$EE$1378,ROWS($EE$3:EE761)),"")</f>
        <v/>
      </c>
      <c r="EG761" s="18" t="str">
        <f>IFERROR(INDEX($A$2:$B$1378,$EF761,COLUMNS($EF$3:EF761)),"")</f>
        <v/>
      </c>
      <c r="EJ761" s="18" t="str">
        <f t="shared" si="401"/>
        <v/>
      </c>
      <c r="EK761" s="18" t="str">
        <f>IFERROR(SMALL($EJ$3:$EJ$1378,ROWS($EJ$3:EJ761)),"")</f>
        <v/>
      </c>
      <c r="EL761" s="18" t="str">
        <f>IFERROR(INDEX($A$2:$B$1378,$EK761,COLUMNS($EK$3:EK761)),"")</f>
        <v/>
      </c>
      <c r="EO761" s="18" t="str">
        <f t="shared" si="402"/>
        <v/>
      </c>
      <c r="EP761" s="18" t="str">
        <f>IFERROR(SMALL($EO$3:$EO$1378,ROWS($EO$3:EO761)),"")</f>
        <v/>
      </c>
      <c r="EQ761" s="18" t="str">
        <f>IFERROR(INDEX($A$2:$B$1378,$EP761,COLUMNS($EP$3:EP761)),"")</f>
        <v/>
      </c>
      <c r="ET761" s="18" t="str">
        <f t="shared" si="403"/>
        <v/>
      </c>
      <c r="EU761" s="18" t="str">
        <f>IFERROR(SMALL($ET$3:$ET$1378,ROWS($ET$3:ET761)),"")</f>
        <v/>
      </c>
      <c r="EV761" s="18" t="str">
        <f>IFERROR(INDEX($A$2:$B$1378,$EU761,COLUMNS($EU$3:EU761)),"")</f>
        <v/>
      </c>
      <c r="EY761" s="18" t="str">
        <f t="shared" si="404"/>
        <v/>
      </c>
      <c r="EZ761" s="18" t="str">
        <f>IFERROR(SMALL($EY$3:$EY$1378,ROWS($EY$3:EY761)),"")</f>
        <v/>
      </c>
      <c r="FA761" s="18" t="str">
        <f>IFERROR(INDEX($A$2:$B$1378,$EZ761,COLUMNS($EZ$3:EZ761)),"")</f>
        <v/>
      </c>
      <c r="FD761" s="18" t="str">
        <f t="shared" si="405"/>
        <v/>
      </c>
      <c r="FE761" s="18" t="str">
        <f>IFERROR(SMALL($FD$3:$FD$1378,ROWS($FD$3:FD761)),"")</f>
        <v/>
      </c>
      <c r="FF761" s="18" t="str">
        <f>IFERROR(INDEX($A$2:$B$1378,$FE761,COLUMNS($FE$3:FE761)),"")</f>
        <v/>
      </c>
      <c r="FI761" s="18" t="str">
        <f t="shared" si="406"/>
        <v/>
      </c>
      <c r="FJ761" s="18" t="str">
        <f>IFERROR(SMALL($FI$3:$FI$1378,ROWS($FI$3:FI761)),"")</f>
        <v/>
      </c>
      <c r="FK761" s="18" t="str">
        <f>IFERROR(INDEX($A$2:$B$1378,$FJ761,COLUMNS($FJ$3:FJ761)),"")</f>
        <v/>
      </c>
      <c r="FN761" s="18" t="str">
        <f t="shared" si="407"/>
        <v/>
      </c>
      <c r="FO761" s="18" t="str">
        <f>IFERROR(SMALL($FN$3:$FN$1378,ROWS($FN$3:FN761)),"")</f>
        <v/>
      </c>
      <c r="FP761" s="18" t="str">
        <f>IFERROR(INDEX($A$2:$B$1378,$FO761,COLUMNS($FO$3:FO761)),"")</f>
        <v/>
      </c>
    </row>
    <row r="762" spans="1:172" x14ac:dyDescent="0.3">
      <c r="A762" s="13" t="s">
        <v>718</v>
      </c>
      <c r="B762" s="34">
        <v>10300</v>
      </c>
      <c r="C762">
        <f>ROWS($B$2:B762)</f>
        <v>761</v>
      </c>
      <c r="D762" t="str">
        <f t="shared" si="375"/>
        <v/>
      </c>
      <c r="E762" t="str">
        <f>IFERROR(SMALL($D$2:$D$1378,ROWS($D$2:D762)),"")</f>
        <v/>
      </c>
      <c r="G762" s="18" t="str">
        <f>IFERROR(INDEX($A$2:$B$1378,$E761,COLUMNS($F$3:F762)),"")</f>
        <v/>
      </c>
      <c r="J762" s="18" t="str">
        <f t="shared" si="408"/>
        <v/>
      </c>
      <c r="K762" s="18" t="str">
        <f>IFERROR(SMALL($J$3:$J$1378,ROWS($J$3:J762)),"")</f>
        <v/>
      </c>
      <c r="L762" s="18" t="str">
        <f>IFERROR(INDEX($A$2:$B$1378,$K762,COLUMNS($K$3:K762)),"")</f>
        <v/>
      </c>
      <c r="O762" s="18" t="str">
        <f t="shared" si="376"/>
        <v/>
      </c>
      <c r="P762" s="18" t="str">
        <f>IFERROR(SMALL($O$3:$O$1378,ROWS($O$3:O762)),"")</f>
        <v/>
      </c>
      <c r="Q762" s="18" t="str">
        <f>IFERROR(INDEX($A$2:$B$1378,$P762,COLUMNS($P$3:P762)),"")</f>
        <v/>
      </c>
      <c r="T762" s="18" t="str">
        <f t="shared" si="377"/>
        <v/>
      </c>
      <c r="U762" s="18" t="str">
        <f>IFERROR(SMALL($T$3:$T$1378,ROWS($T$3:T762)),"")</f>
        <v/>
      </c>
      <c r="V762" s="18" t="str">
        <f>IFERROR(INDEX($A$2:$B$1378,$U762,COLUMNS($U$3:U762)),"")</f>
        <v/>
      </c>
      <c r="Y762" s="18" t="str">
        <f t="shared" si="378"/>
        <v/>
      </c>
      <c r="Z762" s="18" t="str">
        <f>IFERROR(SMALL($Y$3:$Y$1378,ROWS($Y$3:Y762)),"")</f>
        <v/>
      </c>
      <c r="AA762" s="18" t="str">
        <f>IFERROR(INDEX($A$2:$B$1378,$Z762,COLUMNS($Z$3:Z762)),"")</f>
        <v/>
      </c>
      <c r="AD762" s="18" t="str">
        <f t="shared" si="379"/>
        <v/>
      </c>
      <c r="AE762" s="18" t="str">
        <f>IFERROR(SMALL($AD$3:$AD$1378,ROWS($AD$3:AD762)),"")</f>
        <v/>
      </c>
      <c r="AF762" s="18" t="str">
        <f>IFERROR(INDEX($A$2:$B$1378,$AE762,COLUMNS($AE$3:AE762)),"")</f>
        <v/>
      </c>
      <c r="AI762" s="18" t="str">
        <f t="shared" si="380"/>
        <v/>
      </c>
      <c r="AJ762" s="18" t="str">
        <f>IFERROR(SMALL($AI$3:$AI$1378,ROWS($AI$3:AI762)),"")</f>
        <v/>
      </c>
      <c r="AK762" s="18" t="str">
        <f>IFERROR(INDEX($A$2:$B$1378,$AJ762,COLUMNS($AJ$3:AJ762)),"")</f>
        <v/>
      </c>
      <c r="AN762" s="18" t="str">
        <f t="shared" si="381"/>
        <v/>
      </c>
      <c r="AO762" s="18" t="str">
        <f>IFERROR(SMALL($AN$3:$AN$1378,ROWS($AN$3:AN762)),"")</f>
        <v/>
      </c>
      <c r="AP762" s="18" t="str">
        <f>IFERROR(INDEX($A$2:$B$1378,$AO762,COLUMNS($AO$3:AO762)),"")</f>
        <v/>
      </c>
      <c r="AS762" s="18" t="str">
        <f t="shared" si="382"/>
        <v/>
      </c>
      <c r="AT762" s="18" t="str">
        <f>IFERROR(SMALL($AS$3:$AS$1378,ROWS($AS$3:AS762)),"")</f>
        <v/>
      </c>
      <c r="AU762" s="18" t="str">
        <f>IFERROR(INDEX($A$2:$B$1378,$AT762,COLUMNS($AT$3:AT762)),"")</f>
        <v/>
      </c>
      <c r="AX762" s="18" t="str">
        <f t="shared" si="383"/>
        <v/>
      </c>
      <c r="AY762" s="18" t="str">
        <f>IFERROR(SMALL($AX$3:$AX$1378,ROWS($AX$3:AX762)),"")</f>
        <v/>
      </c>
      <c r="AZ762" s="18" t="str">
        <f>IFERROR(INDEX($A$2:$B$1378,$AY762,COLUMNS($AY$3:AY762)),"")</f>
        <v/>
      </c>
      <c r="BC762" s="18" t="str">
        <f t="shared" si="384"/>
        <v/>
      </c>
      <c r="BD762" s="18" t="str">
        <f>IFERROR(SMALL($BC$3:$BC$1378,ROWS($BC$3:BC762)),"")</f>
        <v/>
      </c>
      <c r="BE762" s="18" t="str">
        <f>IFERROR(INDEX($A$2:$B$1378,$BD762,COLUMNS($BD$3:BD762)),"")</f>
        <v/>
      </c>
      <c r="BH762" s="18" t="str">
        <f t="shared" si="385"/>
        <v/>
      </c>
      <c r="BI762" s="18" t="str">
        <f>IFERROR(SMALL($BH$3:$BH$1378,ROWS($BH$3:BH762)),"")</f>
        <v/>
      </c>
      <c r="BJ762" s="18" t="str">
        <f>IFERROR(INDEX($A$2:$B$1378,$BI762,COLUMNS($BI$3:BI762)),"")</f>
        <v/>
      </c>
      <c r="BM762" s="18" t="str">
        <f t="shared" si="386"/>
        <v/>
      </c>
      <c r="BN762" s="18" t="str">
        <f>IFERROR(SMALL($BM$3:$BM$1378,ROWS($BM$3:BM762)),"")</f>
        <v/>
      </c>
      <c r="BO762" s="18" t="str">
        <f>IFERROR(INDEX($A$2:$B$1378,$BN762,COLUMNS($BN$3:BN762)),"")</f>
        <v/>
      </c>
      <c r="BR762" s="18" t="str">
        <f t="shared" si="387"/>
        <v/>
      </c>
      <c r="BS762" s="18" t="str">
        <f>IFERROR(SMALL($BR$3:$BR$1378,ROWS($BR$3:BR762)),"")</f>
        <v/>
      </c>
      <c r="BT762" s="18" t="str">
        <f>IFERROR(INDEX($A$2:$B$1378,$BS762,COLUMNS($BS$3:BS762)),"")</f>
        <v/>
      </c>
      <c r="BW762" s="18" t="str">
        <f t="shared" si="388"/>
        <v/>
      </c>
      <c r="BX762" s="18" t="str">
        <f>IFERROR(SMALL($BW$3:$BW$1378,ROWS($BW$3:BW762)),"")</f>
        <v/>
      </c>
      <c r="BY762" s="18" t="str">
        <f>IFERROR(INDEX($A$2:$B$1378,$BX762,COLUMNS($BX$3:BX762)),"")</f>
        <v/>
      </c>
      <c r="CB762" s="18" t="str">
        <f t="shared" si="389"/>
        <v/>
      </c>
      <c r="CC762" s="18" t="str">
        <f>IFERROR(SMALL($CB$3:$CB$1378,ROWS($CB$3:CB762)),"")</f>
        <v/>
      </c>
      <c r="CD762" s="18" t="str">
        <f>IFERROR(INDEX($A$2:$B$1378,$CC762,COLUMNS($CC$3:CC762)),"")</f>
        <v/>
      </c>
      <c r="CG762" s="18" t="str">
        <f t="shared" si="390"/>
        <v/>
      </c>
      <c r="CH762" s="18" t="str">
        <f>IFERROR(SMALL($CG$3:$CG$1378,ROWS($CG$3:CG762)),"")</f>
        <v/>
      </c>
      <c r="CI762" s="18" t="str">
        <f>IFERROR(INDEX($A$2:$B$1378,$CH762,COLUMNS($CH$3:CH762)),"")</f>
        <v/>
      </c>
      <c r="CL762" s="18" t="str">
        <f t="shared" si="391"/>
        <v/>
      </c>
      <c r="CM762" s="18" t="str">
        <f>IFERROR(SMALL($CL$3:$CL$1378,ROWS($CL$3:CL762)),"")</f>
        <v/>
      </c>
      <c r="CN762" s="18" t="str">
        <f>IFERROR(INDEX($A$2:$B$1378,$CM762,COLUMNS($CM$3:CM762)),"")</f>
        <v/>
      </c>
      <c r="CQ762" s="18" t="str">
        <f t="shared" si="392"/>
        <v/>
      </c>
      <c r="CR762" s="18" t="str">
        <f>IFERROR(SMALL($CQ$3:$CQ$1378,ROWS($CQ$3:CQ762)),"")</f>
        <v/>
      </c>
      <c r="CS762" s="18" t="str">
        <f>IFERROR(INDEX($A$2:$B$1378,$CR762,COLUMNS($CR$3:CR762)),"")</f>
        <v/>
      </c>
      <c r="CV762" s="18" t="str">
        <f t="shared" si="393"/>
        <v/>
      </c>
      <c r="CW762" s="18" t="str">
        <f>IFERROR(SMALL($CV$3:$CV$1378,ROWS($CV$3:CV762)),"")</f>
        <v/>
      </c>
      <c r="CX762" s="18" t="str">
        <f>IFERROR(INDEX($A$2:$B$1378,$CW762,COLUMNS($CW$3:CW762)),"")</f>
        <v/>
      </c>
      <c r="DA762" s="18" t="str">
        <f t="shared" si="394"/>
        <v/>
      </c>
      <c r="DB762" s="18" t="str">
        <f>IFERROR(SMALL($DA$3:$DA$1378,ROWS($DA$3:DA762)),"")</f>
        <v/>
      </c>
      <c r="DC762" s="18" t="str">
        <f>IFERROR(INDEX($A$2:$B$1378,$DB762,COLUMNS($DB$3:DB762)),"")</f>
        <v/>
      </c>
      <c r="DF762" s="18" t="str">
        <f t="shared" si="395"/>
        <v/>
      </c>
      <c r="DG762" s="18" t="str">
        <f>IFERROR(SMALL($DF$3:$DF$1378,ROWS($DF$3:DF762)),"")</f>
        <v/>
      </c>
      <c r="DH762" s="18" t="str">
        <f>IFERROR(INDEX($A$2:$B$1378,$DG762,COLUMNS($DG$3:DG762)),"")</f>
        <v/>
      </c>
      <c r="DK762" s="18" t="str">
        <f t="shared" si="396"/>
        <v/>
      </c>
      <c r="DL762" s="18" t="str">
        <f>IFERROR(SMALL($DK$3:$DK$1378,ROWS($DK$3:DK762)),"")</f>
        <v/>
      </c>
      <c r="DM762" s="18" t="str">
        <f>IFERROR(INDEX($A$2:$B$1378,$DL762,COLUMNS($DL$3:DL762)),"")</f>
        <v/>
      </c>
      <c r="DP762" s="18" t="str">
        <f t="shared" si="397"/>
        <v/>
      </c>
      <c r="DQ762" s="18" t="str">
        <f>IFERROR(SMALL($DP$3:$DP$1378,ROWS($DP$3:DP762)),"")</f>
        <v/>
      </c>
      <c r="DR762" s="18" t="str">
        <f>IFERROR(INDEX($A$2:$B$1378,$DQ762,COLUMNS($DQ$3:DQ762)),"")</f>
        <v/>
      </c>
      <c r="DU762" s="18" t="str">
        <f t="shared" si="398"/>
        <v/>
      </c>
      <c r="DV762" s="18" t="str">
        <f>IFERROR(SMALL($DU$3:$DU$1378,ROWS($DU$3:DU762)),"")</f>
        <v/>
      </c>
      <c r="DW762" s="18" t="str">
        <f>IFERROR(INDEX($A$2:$B$1378,$DV762,COLUMNS($DV$3:DV762)),"")</f>
        <v/>
      </c>
      <c r="DZ762" s="18" t="str">
        <f t="shared" si="399"/>
        <v/>
      </c>
      <c r="EA762" s="18" t="str">
        <f>IFERROR(SMALL($DZ$3:$DZ$1378,ROWS($DZ$3:DZ762)),"")</f>
        <v/>
      </c>
      <c r="EB762" s="18" t="str">
        <f>IFERROR(INDEX($A$2:$B$1378,$EA762,COLUMNS($EA$3:EA762)),"")</f>
        <v/>
      </c>
      <c r="EE762" s="18" t="str">
        <f t="shared" si="400"/>
        <v/>
      </c>
      <c r="EF762" s="18" t="str">
        <f>IFERROR(SMALL($EE$3:$EE$1378,ROWS($EE$3:EE762)),"")</f>
        <v/>
      </c>
      <c r="EG762" s="18" t="str">
        <f>IFERROR(INDEX($A$2:$B$1378,$EF762,COLUMNS($EF$3:EF762)),"")</f>
        <v/>
      </c>
      <c r="EJ762" s="18" t="str">
        <f t="shared" si="401"/>
        <v/>
      </c>
      <c r="EK762" s="18" t="str">
        <f>IFERROR(SMALL($EJ$3:$EJ$1378,ROWS($EJ$3:EJ762)),"")</f>
        <v/>
      </c>
      <c r="EL762" s="18" t="str">
        <f>IFERROR(INDEX($A$2:$B$1378,$EK762,COLUMNS($EK$3:EK762)),"")</f>
        <v/>
      </c>
      <c r="EO762" s="18" t="str">
        <f t="shared" si="402"/>
        <v/>
      </c>
      <c r="EP762" s="18" t="str">
        <f>IFERROR(SMALL($EO$3:$EO$1378,ROWS($EO$3:EO762)),"")</f>
        <v/>
      </c>
      <c r="EQ762" s="18" t="str">
        <f>IFERROR(INDEX($A$2:$B$1378,$EP762,COLUMNS($EP$3:EP762)),"")</f>
        <v/>
      </c>
      <c r="ET762" s="18" t="str">
        <f t="shared" si="403"/>
        <v/>
      </c>
      <c r="EU762" s="18" t="str">
        <f>IFERROR(SMALL($ET$3:$ET$1378,ROWS($ET$3:ET762)),"")</f>
        <v/>
      </c>
      <c r="EV762" s="18" t="str">
        <f>IFERROR(INDEX($A$2:$B$1378,$EU762,COLUMNS($EU$3:EU762)),"")</f>
        <v/>
      </c>
      <c r="EY762" s="18" t="str">
        <f t="shared" si="404"/>
        <v/>
      </c>
      <c r="EZ762" s="18" t="str">
        <f>IFERROR(SMALL($EY$3:$EY$1378,ROWS($EY$3:EY762)),"")</f>
        <v/>
      </c>
      <c r="FA762" s="18" t="str">
        <f>IFERROR(INDEX($A$2:$B$1378,$EZ762,COLUMNS($EZ$3:EZ762)),"")</f>
        <v/>
      </c>
      <c r="FD762" s="18" t="str">
        <f t="shared" si="405"/>
        <v/>
      </c>
      <c r="FE762" s="18" t="str">
        <f>IFERROR(SMALL($FD$3:$FD$1378,ROWS($FD$3:FD762)),"")</f>
        <v/>
      </c>
      <c r="FF762" s="18" t="str">
        <f>IFERROR(INDEX($A$2:$B$1378,$FE762,COLUMNS($FE$3:FE762)),"")</f>
        <v/>
      </c>
      <c r="FI762" s="18" t="str">
        <f t="shared" si="406"/>
        <v/>
      </c>
      <c r="FJ762" s="18" t="str">
        <f>IFERROR(SMALL($FI$3:$FI$1378,ROWS($FI$3:FI762)),"")</f>
        <v/>
      </c>
      <c r="FK762" s="18" t="str">
        <f>IFERROR(INDEX($A$2:$B$1378,$FJ762,COLUMNS($FJ$3:FJ762)),"")</f>
        <v/>
      </c>
      <c r="FN762" s="18" t="str">
        <f t="shared" si="407"/>
        <v/>
      </c>
      <c r="FO762" s="18" t="str">
        <f>IFERROR(SMALL($FN$3:$FN$1378,ROWS($FN$3:FN762)),"")</f>
        <v/>
      </c>
      <c r="FP762" s="18" t="str">
        <f>IFERROR(INDEX($A$2:$B$1378,$FO762,COLUMNS($FO$3:FO762)),"")</f>
        <v/>
      </c>
    </row>
    <row r="763" spans="1:172" x14ac:dyDescent="0.3">
      <c r="A763" s="13" t="s">
        <v>718</v>
      </c>
      <c r="B763" s="34">
        <v>10700</v>
      </c>
      <c r="C763">
        <f>ROWS($B$2:B763)</f>
        <v>762</v>
      </c>
      <c r="D763" t="str">
        <f t="shared" si="375"/>
        <v/>
      </c>
      <c r="E763" t="str">
        <f>IFERROR(SMALL($D$2:$D$1378,ROWS($D$2:D763)),"")</f>
        <v/>
      </c>
      <c r="G763" s="18" t="str">
        <f>IFERROR(INDEX($A$2:$B$1378,$E762,COLUMNS($F$3:F763)),"")</f>
        <v/>
      </c>
      <c r="J763" s="18" t="str">
        <f t="shared" si="408"/>
        <v/>
      </c>
      <c r="K763" s="18" t="str">
        <f>IFERROR(SMALL($J$3:$J$1378,ROWS($J$3:J763)),"")</f>
        <v/>
      </c>
      <c r="L763" s="18" t="str">
        <f>IFERROR(INDEX($A$2:$B$1378,$K763,COLUMNS($K$3:K763)),"")</f>
        <v/>
      </c>
      <c r="O763" s="18" t="str">
        <f t="shared" si="376"/>
        <v/>
      </c>
      <c r="P763" s="18" t="str">
        <f>IFERROR(SMALL($O$3:$O$1378,ROWS($O$3:O763)),"")</f>
        <v/>
      </c>
      <c r="Q763" s="18" t="str">
        <f>IFERROR(INDEX($A$2:$B$1378,$P763,COLUMNS($P$3:P763)),"")</f>
        <v/>
      </c>
      <c r="T763" s="18" t="str">
        <f t="shared" si="377"/>
        <v/>
      </c>
      <c r="U763" s="18" t="str">
        <f>IFERROR(SMALL($T$3:$T$1378,ROWS($T$3:T763)),"")</f>
        <v/>
      </c>
      <c r="V763" s="18" t="str">
        <f>IFERROR(INDEX($A$2:$B$1378,$U763,COLUMNS($U$3:U763)),"")</f>
        <v/>
      </c>
      <c r="Y763" s="18" t="str">
        <f t="shared" si="378"/>
        <v/>
      </c>
      <c r="Z763" s="18" t="str">
        <f>IFERROR(SMALL($Y$3:$Y$1378,ROWS($Y$3:Y763)),"")</f>
        <v/>
      </c>
      <c r="AA763" s="18" t="str">
        <f>IFERROR(INDEX($A$2:$B$1378,$Z763,COLUMNS($Z$3:Z763)),"")</f>
        <v/>
      </c>
      <c r="AD763" s="18" t="str">
        <f t="shared" si="379"/>
        <v/>
      </c>
      <c r="AE763" s="18" t="str">
        <f>IFERROR(SMALL($AD$3:$AD$1378,ROWS($AD$3:AD763)),"")</f>
        <v/>
      </c>
      <c r="AF763" s="18" t="str">
        <f>IFERROR(INDEX($A$2:$B$1378,$AE763,COLUMNS($AE$3:AE763)),"")</f>
        <v/>
      </c>
      <c r="AI763" s="18" t="str">
        <f t="shared" si="380"/>
        <v/>
      </c>
      <c r="AJ763" s="18" t="str">
        <f>IFERROR(SMALL($AI$3:$AI$1378,ROWS($AI$3:AI763)),"")</f>
        <v/>
      </c>
      <c r="AK763" s="18" t="str">
        <f>IFERROR(INDEX($A$2:$B$1378,$AJ763,COLUMNS($AJ$3:AJ763)),"")</f>
        <v/>
      </c>
      <c r="AN763" s="18" t="str">
        <f t="shared" si="381"/>
        <v/>
      </c>
      <c r="AO763" s="18" t="str">
        <f>IFERROR(SMALL($AN$3:$AN$1378,ROWS($AN$3:AN763)),"")</f>
        <v/>
      </c>
      <c r="AP763" s="18" t="str">
        <f>IFERROR(INDEX($A$2:$B$1378,$AO763,COLUMNS($AO$3:AO763)),"")</f>
        <v/>
      </c>
      <c r="AS763" s="18" t="str">
        <f t="shared" si="382"/>
        <v/>
      </c>
      <c r="AT763" s="18" t="str">
        <f>IFERROR(SMALL($AS$3:$AS$1378,ROWS($AS$3:AS763)),"")</f>
        <v/>
      </c>
      <c r="AU763" s="18" t="str">
        <f>IFERROR(INDEX($A$2:$B$1378,$AT763,COLUMNS($AT$3:AT763)),"")</f>
        <v/>
      </c>
      <c r="AX763" s="18" t="str">
        <f t="shared" si="383"/>
        <v/>
      </c>
      <c r="AY763" s="18" t="str">
        <f>IFERROR(SMALL($AX$3:$AX$1378,ROWS($AX$3:AX763)),"")</f>
        <v/>
      </c>
      <c r="AZ763" s="18" t="str">
        <f>IFERROR(INDEX($A$2:$B$1378,$AY763,COLUMNS($AY$3:AY763)),"")</f>
        <v/>
      </c>
      <c r="BC763" s="18" t="str">
        <f t="shared" si="384"/>
        <v/>
      </c>
      <c r="BD763" s="18" t="str">
        <f>IFERROR(SMALL($BC$3:$BC$1378,ROWS($BC$3:BC763)),"")</f>
        <v/>
      </c>
      <c r="BE763" s="18" t="str">
        <f>IFERROR(INDEX($A$2:$B$1378,$BD763,COLUMNS($BD$3:BD763)),"")</f>
        <v/>
      </c>
      <c r="BH763" s="18" t="str">
        <f t="shared" si="385"/>
        <v/>
      </c>
      <c r="BI763" s="18" t="str">
        <f>IFERROR(SMALL($BH$3:$BH$1378,ROWS($BH$3:BH763)),"")</f>
        <v/>
      </c>
      <c r="BJ763" s="18" t="str">
        <f>IFERROR(INDEX($A$2:$B$1378,$BI763,COLUMNS($BI$3:BI763)),"")</f>
        <v/>
      </c>
      <c r="BM763" s="18" t="str">
        <f t="shared" si="386"/>
        <v/>
      </c>
      <c r="BN763" s="18" t="str">
        <f>IFERROR(SMALL($BM$3:$BM$1378,ROWS($BM$3:BM763)),"")</f>
        <v/>
      </c>
      <c r="BO763" s="18" t="str">
        <f>IFERROR(INDEX($A$2:$B$1378,$BN763,COLUMNS($BN$3:BN763)),"")</f>
        <v/>
      </c>
      <c r="BR763" s="18" t="str">
        <f t="shared" si="387"/>
        <v/>
      </c>
      <c r="BS763" s="18" t="str">
        <f>IFERROR(SMALL($BR$3:$BR$1378,ROWS($BR$3:BR763)),"")</f>
        <v/>
      </c>
      <c r="BT763" s="18" t="str">
        <f>IFERROR(INDEX($A$2:$B$1378,$BS763,COLUMNS($BS$3:BS763)),"")</f>
        <v/>
      </c>
      <c r="BW763" s="18" t="str">
        <f t="shared" si="388"/>
        <v/>
      </c>
      <c r="BX763" s="18" t="str">
        <f>IFERROR(SMALL($BW$3:$BW$1378,ROWS($BW$3:BW763)),"")</f>
        <v/>
      </c>
      <c r="BY763" s="18" t="str">
        <f>IFERROR(INDEX($A$2:$B$1378,$BX763,COLUMNS($BX$3:BX763)),"")</f>
        <v/>
      </c>
      <c r="CB763" s="18" t="str">
        <f t="shared" si="389"/>
        <v/>
      </c>
      <c r="CC763" s="18" t="str">
        <f>IFERROR(SMALL($CB$3:$CB$1378,ROWS($CB$3:CB763)),"")</f>
        <v/>
      </c>
      <c r="CD763" s="18" t="str">
        <f>IFERROR(INDEX($A$2:$B$1378,$CC763,COLUMNS($CC$3:CC763)),"")</f>
        <v/>
      </c>
      <c r="CG763" s="18" t="str">
        <f t="shared" si="390"/>
        <v/>
      </c>
      <c r="CH763" s="18" t="str">
        <f>IFERROR(SMALL($CG$3:$CG$1378,ROWS($CG$3:CG763)),"")</f>
        <v/>
      </c>
      <c r="CI763" s="18" t="str">
        <f>IFERROR(INDEX($A$2:$B$1378,$CH763,COLUMNS($CH$3:CH763)),"")</f>
        <v/>
      </c>
      <c r="CL763" s="18" t="str">
        <f t="shared" si="391"/>
        <v/>
      </c>
      <c r="CM763" s="18" t="str">
        <f>IFERROR(SMALL($CL$3:$CL$1378,ROWS($CL$3:CL763)),"")</f>
        <v/>
      </c>
      <c r="CN763" s="18" t="str">
        <f>IFERROR(INDEX($A$2:$B$1378,$CM763,COLUMNS($CM$3:CM763)),"")</f>
        <v/>
      </c>
      <c r="CQ763" s="18" t="str">
        <f t="shared" si="392"/>
        <v/>
      </c>
      <c r="CR763" s="18" t="str">
        <f>IFERROR(SMALL($CQ$3:$CQ$1378,ROWS($CQ$3:CQ763)),"")</f>
        <v/>
      </c>
      <c r="CS763" s="18" t="str">
        <f>IFERROR(INDEX($A$2:$B$1378,$CR763,COLUMNS($CR$3:CR763)),"")</f>
        <v/>
      </c>
      <c r="CV763" s="18" t="str">
        <f t="shared" si="393"/>
        <v/>
      </c>
      <c r="CW763" s="18" t="str">
        <f>IFERROR(SMALL($CV$3:$CV$1378,ROWS($CV$3:CV763)),"")</f>
        <v/>
      </c>
      <c r="CX763" s="18" t="str">
        <f>IFERROR(INDEX($A$2:$B$1378,$CW763,COLUMNS($CW$3:CW763)),"")</f>
        <v/>
      </c>
      <c r="DA763" s="18" t="str">
        <f t="shared" si="394"/>
        <v/>
      </c>
      <c r="DB763" s="18" t="str">
        <f>IFERROR(SMALL($DA$3:$DA$1378,ROWS($DA$3:DA763)),"")</f>
        <v/>
      </c>
      <c r="DC763" s="18" t="str">
        <f>IFERROR(INDEX($A$2:$B$1378,$DB763,COLUMNS($DB$3:DB763)),"")</f>
        <v/>
      </c>
      <c r="DF763" s="18" t="str">
        <f t="shared" si="395"/>
        <v/>
      </c>
      <c r="DG763" s="18" t="str">
        <f>IFERROR(SMALL($DF$3:$DF$1378,ROWS($DF$3:DF763)),"")</f>
        <v/>
      </c>
      <c r="DH763" s="18" t="str">
        <f>IFERROR(INDEX($A$2:$B$1378,$DG763,COLUMNS($DG$3:DG763)),"")</f>
        <v/>
      </c>
      <c r="DK763" s="18" t="str">
        <f t="shared" si="396"/>
        <v/>
      </c>
      <c r="DL763" s="18" t="str">
        <f>IFERROR(SMALL($DK$3:$DK$1378,ROWS($DK$3:DK763)),"")</f>
        <v/>
      </c>
      <c r="DM763" s="18" t="str">
        <f>IFERROR(INDEX($A$2:$B$1378,$DL763,COLUMNS($DL$3:DL763)),"")</f>
        <v/>
      </c>
      <c r="DP763" s="18" t="str">
        <f t="shared" si="397"/>
        <v/>
      </c>
      <c r="DQ763" s="18" t="str">
        <f>IFERROR(SMALL($DP$3:$DP$1378,ROWS($DP$3:DP763)),"")</f>
        <v/>
      </c>
      <c r="DR763" s="18" t="str">
        <f>IFERROR(INDEX($A$2:$B$1378,$DQ763,COLUMNS($DQ$3:DQ763)),"")</f>
        <v/>
      </c>
      <c r="DU763" s="18" t="str">
        <f t="shared" si="398"/>
        <v/>
      </c>
      <c r="DV763" s="18" t="str">
        <f>IFERROR(SMALL($DU$3:$DU$1378,ROWS($DU$3:DU763)),"")</f>
        <v/>
      </c>
      <c r="DW763" s="18" t="str">
        <f>IFERROR(INDEX($A$2:$B$1378,$DV763,COLUMNS($DV$3:DV763)),"")</f>
        <v/>
      </c>
      <c r="DZ763" s="18" t="str">
        <f t="shared" si="399"/>
        <v/>
      </c>
      <c r="EA763" s="18" t="str">
        <f>IFERROR(SMALL($DZ$3:$DZ$1378,ROWS($DZ$3:DZ763)),"")</f>
        <v/>
      </c>
      <c r="EB763" s="18" t="str">
        <f>IFERROR(INDEX($A$2:$B$1378,$EA763,COLUMNS($EA$3:EA763)),"")</f>
        <v/>
      </c>
      <c r="EE763" s="18" t="str">
        <f t="shared" si="400"/>
        <v/>
      </c>
      <c r="EF763" s="18" t="str">
        <f>IFERROR(SMALL($EE$3:$EE$1378,ROWS($EE$3:EE763)),"")</f>
        <v/>
      </c>
      <c r="EG763" s="18" t="str">
        <f>IFERROR(INDEX($A$2:$B$1378,$EF763,COLUMNS($EF$3:EF763)),"")</f>
        <v/>
      </c>
      <c r="EJ763" s="18" t="str">
        <f t="shared" si="401"/>
        <v/>
      </c>
      <c r="EK763" s="18" t="str">
        <f>IFERROR(SMALL($EJ$3:$EJ$1378,ROWS($EJ$3:EJ763)),"")</f>
        <v/>
      </c>
      <c r="EL763" s="18" t="str">
        <f>IFERROR(INDEX($A$2:$B$1378,$EK763,COLUMNS($EK$3:EK763)),"")</f>
        <v/>
      </c>
      <c r="EO763" s="18" t="str">
        <f t="shared" si="402"/>
        <v/>
      </c>
      <c r="EP763" s="18" t="str">
        <f>IFERROR(SMALL($EO$3:$EO$1378,ROWS($EO$3:EO763)),"")</f>
        <v/>
      </c>
      <c r="EQ763" s="18" t="str">
        <f>IFERROR(INDEX($A$2:$B$1378,$EP763,COLUMNS($EP$3:EP763)),"")</f>
        <v/>
      </c>
      <c r="ET763" s="18" t="str">
        <f t="shared" si="403"/>
        <v/>
      </c>
      <c r="EU763" s="18" t="str">
        <f>IFERROR(SMALL($ET$3:$ET$1378,ROWS($ET$3:ET763)),"")</f>
        <v/>
      </c>
      <c r="EV763" s="18" t="str">
        <f>IFERROR(INDEX($A$2:$B$1378,$EU763,COLUMNS($EU$3:EU763)),"")</f>
        <v/>
      </c>
      <c r="EY763" s="18" t="str">
        <f t="shared" si="404"/>
        <v/>
      </c>
      <c r="EZ763" s="18" t="str">
        <f>IFERROR(SMALL($EY$3:$EY$1378,ROWS($EY$3:EY763)),"")</f>
        <v/>
      </c>
      <c r="FA763" s="18" t="str">
        <f>IFERROR(INDEX($A$2:$B$1378,$EZ763,COLUMNS($EZ$3:EZ763)),"")</f>
        <v/>
      </c>
      <c r="FD763" s="18" t="str">
        <f t="shared" si="405"/>
        <v/>
      </c>
      <c r="FE763" s="18" t="str">
        <f>IFERROR(SMALL($FD$3:$FD$1378,ROWS($FD$3:FD763)),"")</f>
        <v/>
      </c>
      <c r="FF763" s="18" t="str">
        <f>IFERROR(INDEX($A$2:$B$1378,$FE763,COLUMNS($FE$3:FE763)),"")</f>
        <v/>
      </c>
      <c r="FI763" s="18" t="str">
        <f t="shared" si="406"/>
        <v/>
      </c>
      <c r="FJ763" s="18" t="str">
        <f>IFERROR(SMALL($FI$3:$FI$1378,ROWS($FI$3:FI763)),"")</f>
        <v/>
      </c>
      <c r="FK763" s="18" t="str">
        <f>IFERROR(INDEX($A$2:$B$1378,$FJ763,COLUMNS($FJ$3:FJ763)),"")</f>
        <v/>
      </c>
      <c r="FN763" s="18" t="str">
        <f t="shared" si="407"/>
        <v/>
      </c>
      <c r="FO763" s="18" t="str">
        <f>IFERROR(SMALL($FN$3:$FN$1378,ROWS($FN$3:FN763)),"")</f>
        <v/>
      </c>
      <c r="FP763" s="18" t="str">
        <f>IFERROR(INDEX($A$2:$B$1378,$FO763,COLUMNS($FO$3:FO763)),"")</f>
        <v/>
      </c>
    </row>
    <row r="764" spans="1:172" x14ac:dyDescent="0.3">
      <c r="A764" s="13" t="s">
        <v>718</v>
      </c>
      <c r="B764" s="34">
        <v>10900</v>
      </c>
      <c r="C764">
        <f>ROWS($B$2:B764)</f>
        <v>763</v>
      </c>
      <c r="D764" t="str">
        <f t="shared" si="375"/>
        <v/>
      </c>
      <c r="E764" t="str">
        <f>IFERROR(SMALL($D$2:$D$1378,ROWS($D$2:D764)),"")</f>
        <v/>
      </c>
      <c r="G764" s="18" t="str">
        <f>IFERROR(INDEX($A$2:$B$1378,$E763,COLUMNS($F$3:F764)),"")</f>
        <v/>
      </c>
      <c r="J764" s="18" t="str">
        <f t="shared" si="408"/>
        <v/>
      </c>
      <c r="K764" s="18" t="str">
        <f>IFERROR(SMALL($J$3:$J$1378,ROWS($J$3:J764)),"")</f>
        <v/>
      </c>
      <c r="L764" s="18" t="str">
        <f>IFERROR(INDEX($A$2:$B$1378,$K764,COLUMNS($K$3:K764)),"")</f>
        <v/>
      </c>
      <c r="O764" s="18" t="str">
        <f t="shared" si="376"/>
        <v/>
      </c>
      <c r="P764" s="18" t="str">
        <f>IFERROR(SMALL($O$3:$O$1378,ROWS($O$3:O764)),"")</f>
        <v/>
      </c>
      <c r="Q764" s="18" t="str">
        <f>IFERROR(INDEX($A$2:$B$1378,$P764,COLUMNS($P$3:P764)),"")</f>
        <v/>
      </c>
      <c r="T764" s="18" t="str">
        <f t="shared" si="377"/>
        <v/>
      </c>
      <c r="U764" s="18" t="str">
        <f>IFERROR(SMALL($T$3:$T$1378,ROWS($T$3:T764)),"")</f>
        <v/>
      </c>
      <c r="V764" s="18" t="str">
        <f>IFERROR(INDEX($A$2:$B$1378,$U764,COLUMNS($U$3:U764)),"")</f>
        <v/>
      </c>
      <c r="Y764" s="18" t="str">
        <f t="shared" si="378"/>
        <v/>
      </c>
      <c r="Z764" s="18" t="str">
        <f>IFERROR(SMALL($Y$3:$Y$1378,ROWS($Y$3:Y764)),"")</f>
        <v/>
      </c>
      <c r="AA764" s="18" t="str">
        <f>IFERROR(INDEX($A$2:$B$1378,$Z764,COLUMNS($Z$3:Z764)),"")</f>
        <v/>
      </c>
      <c r="AD764" s="18" t="str">
        <f t="shared" si="379"/>
        <v/>
      </c>
      <c r="AE764" s="18" t="str">
        <f>IFERROR(SMALL($AD$3:$AD$1378,ROWS($AD$3:AD764)),"")</f>
        <v/>
      </c>
      <c r="AF764" s="18" t="str">
        <f>IFERROR(INDEX($A$2:$B$1378,$AE764,COLUMNS($AE$3:AE764)),"")</f>
        <v/>
      </c>
      <c r="AI764" s="18" t="str">
        <f t="shared" si="380"/>
        <v/>
      </c>
      <c r="AJ764" s="18" t="str">
        <f>IFERROR(SMALL($AI$3:$AI$1378,ROWS($AI$3:AI764)),"")</f>
        <v/>
      </c>
      <c r="AK764" s="18" t="str">
        <f>IFERROR(INDEX($A$2:$B$1378,$AJ764,COLUMNS($AJ$3:AJ764)),"")</f>
        <v/>
      </c>
      <c r="AN764" s="18" t="str">
        <f t="shared" si="381"/>
        <v/>
      </c>
      <c r="AO764" s="18" t="str">
        <f>IFERROR(SMALL($AN$3:$AN$1378,ROWS($AN$3:AN764)),"")</f>
        <v/>
      </c>
      <c r="AP764" s="18" t="str">
        <f>IFERROR(INDEX($A$2:$B$1378,$AO764,COLUMNS($AO$3:AO764)),"")</f>
        <v/>
      </c>
      <c r="AS764" s="18" t="str">
        <f t="shared" si="382"/>
        <v/>
      </c>
      <c r="AT764" s="18" t="str">
        <f>IFERROR(SMALL($AS$3:$AS$1378,ROWS($AS$3:AS764)),"")</f>
        <v/>
      </c>
      <c r="AU764" s="18" t="str">
        <f>IFERROR(INDEX($A$2:$B$1378,$AT764,COLUMNS($AT$3:AT764)),"")</f>
        <v/>
      </c>
      <c r="AX764" s="18" t="str">
        <f t="shared" si="383"/>
        <v/>
      </c>
      <c r="AY764" s="18" t="str">
        <f>IFERROR(SMALL($AX$3:$AX$1378,ROWS($AX$3:AX764)),"")</f>
        <v/>
      </c>
      <c r="AZ764" s="18" t="str">
        <f>IFERROR(INDEX($A$2:$B$1378,$AY764,COLUMNS($AY$3:AY764)),"")</f>
        <v/>
      </c>
      <c r="BC764" s="18" t="str">
        <f t="shared" si="384"/>
        <v/>
      </c>
      <c r="BD764" s="18" t="str">
        <f>IFERROR(SMALL($BC$3:$BC$1378,ROWS($BC$3:BC764)),"")</f>
        <v/>
      </c>
      <c r="BE764" s="18" t="str">
        <f>IFERROR(INDEX($A$2:$B$1378,$BD764,COLUMNS($BD$3:BD764)),"")</f>
        <v/>
      </c>
      <c r="BH764" s="18" t="str">
        <f t="shared" si="385"/>
        <v/>
      </c>
      <c r="BI764" s="18" t="str">
        <f>IFERROR(SMALL($BH$3:$BH$1378,ROWS($BH$3:BH764)),"")</f>
        <v/>
      </c>
      <c r="BJ764" s="18" t="str">
        <f>IFERROR(INDEX($A$2:$B$1378,$BI764,COLUMNS($BI$3:BI764)),"")</f>
        <v/>
      </c>
      <c r="BM764" s="18" t="str">
        <f t="shared" si="386"/>
        <v/>
      </c>
      <c r="BN764" s="18" t="str">
        <f>IFERROR(SMALL($BM$3:$BM$1378,ROWS($BM$3:BM764)),"")</f>
        <v/>
      </c>
      <c r="BO764" s="18" t="str">
        <f>IFERROR(INDEX($A$2:$B$1378,$BN764,COLUMNS($BN$3:BN764)),"")</f>
        <v/>
      </c>
      <c r="BR764" s="18" t="str">
        <f t="shared" si="387"/>
        <v/>
      </c>
      <c r="BS764" s="18" t="str">
        <f>IFERROR(SMALL($BR$3:$BR$1378,ROWS($BR$3:BR764)),"")</f>
        <v/>
      </c>
      <c r="BT764" s="18" t="str">
        <f>IFERROR(INDEX($A$2:$B$1378,$BS764,COLUMNS($BS$3:BS764)),"")</f>
        <v/>
      </c>
      <c r="BW764" s="18" t="str">
        <f t="shared" si="388"/>
        <v/>
      </c>
      <c r="BX764" s="18" t="str">
        <f>IFERROR(SMALL($BW$3:$BW$1378,ROWS($BW$3:BW764)),"")</f>
        <v/>
      </c>
      <c r="BY764" s="18" t="str">
        <f>IFERROR(INDEX($A$2:$B$1378,$BX764,COLUMNS($BX$3:BX764)),"")</f>
        <v/>
      </c>
      <c r="CB764" s="18" t="str">
        <f t="shared" si="389"/>
        <v/>
      </c>
      <c r="CC764" s="18" t="str">
        <f>IFERROR(SMALL($CB$3:$CB$1378,ROWS($CB$3:CB764)),"")</f>
        <v/>
      </c>
      <c r="CD764" s="18" t="str">
        <f>IFERROR(INDEX($A$2:$B$1378,$CC764,COLUMNS($CC$3:CC764)),"")</f>
        <v/>
      </c>
      <c r="CG764" s="18" t="str">
        <f t="shared" si="390"/>
        <v/>
      </c>
      <c r="CH764" s="18" t="str">
        <f>IFERROR(SMALL($CG$3:$CG$1378,ROWS($CG$3:CG764)),"")</f>
        <v/>
      </c>
      <c r="CI764" s="18" t="str">
        <f>IFERROR(INDEX($A$2:$B$1378,$CH764,COLUMNS($CH$3:CH764)),"")</f>
        <v/>
      </c>
      <c r="CL764" s="18" t="str">
        <f t="shared" si="391"/>
        <v/>
      </c>
      <c r="CM764" s="18" t="str">
        <f>IFERROR(SMALL($CL$3:$CL$1378,ROWS($CL$3:CL764)),"")</f>
        <v/>
      </c>
      <c r="CN764" s="18" t="str">
        <f>IFERROR(INDEX($A$2:$B$1378,$CM764,COLUMNS($CM$3:CM764)),"")</f>
        <v/>
      </c>
      <c r="CQ764" s="18" t="str">
        <f t="shared" si="392"/>
        <v/>
      </c>
      <c r="CR764" s="18" t="str">
        <f>IFERROR(SMALL($CQ$3:$CQ$1378,ROWS($CQ$3:CQ764)),"")</f>
        <v/>
      </c>
      <c r="CS764" s="18" t="str">
        <f>IFERROR(INDEX($A$2:$B$1378,$CR764,COLUMNS($CR$3:CR764)),"")</f>
        <v/>
      </c>
      <c r="CV764" s="18" t="str">
        <f t="shared" si="393"/>
        <v/>
      </c>
      <c r="CW764" s="18" t="str">
        <f>IFERROR(SMALL($CV$3:$CV$1378,ROWS($CV$3:CV764)),"")</f>
        <v/>
      </c>
      <c r="CX764" s="18" t="str">
        <f>IFERROR(INDEX($A$2:$B$1378,$CW764,COLUMNS($CW$3:CW764)),"")</f>
        <v/>
      </c>
      <c r="DA764" s="18" t="str">
        <f t="shared" si="394"/>
        <v/>
      </c>
      <c r="DB764" s="18" t="str">
        <f>IFERROR(SMALL($DA$3:$DA$1378,ROWS($DA$3:DA764)),"")</f>
        <v/>
      </c>
      <c r="DC764" s="18" t="str">
        <f>IFERROR(INDEX($A$2:$B$1378,$DB764,COLUMNS($DB$3:DB764)),"")</f>
        <v/>
      </c>
      <c r="DF764" s="18" t="str">
        <f t="shared" si="395"/>
        <v/>
      </c>
      <c r="DG764" s="18" t="str">
        <f>IFERROR(SMALL($DF$3:$DF$1378,ROWS($DF$3:DF764)),"")</f>
        <v/>
      </c>
      <c r="DH764" s="18" t="str">
        <f>IFERROR(INDEX($A$2:$B$1378,$DG764,COLUMNS($DG$3:DG764)),"")</f>
        <v/>
      </c>
      <c r="DK764" s="18" t="str">
        <f t="shared" si="396"/>
        <v/>
      </c>
      <c r="DL764" s="18" t="str">
        <f>IFERROR(SMALL($DK$3:$DK$1378,ROWS($DK$3:DK764)),"")</f>
        <v/>
      </c>
      <c r="DM764" s="18" t="str">
        <f>IFERROR(INDEX($A$2:$B$1378,$DL764,COLUMNS($DL$3:DL764)),"")</f>
        <v/>
      </c>
      <c r="DP764" s="18" t="str">
        <f t="shared" si="397"/>
        <v/>
      </c>
      <c r="DQ764" s="18" t="str">
        <f>IFERROR(SMALL($DP$3:$DP$1378,ROWS($DP$3:DP764)),"")</f>
        <v/>
      </c>
      <c r="DR764" s="18" t="str">
        <f>IFERROR(INDEX($A$2:$B$1378,$DQ764,COLUMNS($DQ$3:DQ764)),"")</f>
        <v/>
      </c>
      <c r="DU764" s="18" t="str">
        <f t="shared" si="398"/>
        <v/>
      </c>
      <c r="DV764" s="18" t="str">
        <f>IFERROR(SMALL($DU$3:$DU$1378,ROWS($DU$3:DU764)),"")</f>
        <v/>
      </c>
      <c r="DW764" s="18" t="str">
        <f>IFERROR(INDEX($A$2:$B$1378,$DV764,COLUMNS($DV$3:DV764)),"")</f>
        <v/>
      </c>
      <c r="DZ764" s="18" t="str">
        <f t="shared" si="399"/>
        <v/>
      </c>
      <c r="EA764" s="18" t="str">
        <f>IFERROR(SMALL($DZ$3:$DZ$1378,ROWS($DZ$3:DZ764)),"")</f>
        <v/>
      </c>
      <c r="EB764" s="18" t="str">
        <f>IFERROR(INDEX($A$2:$B$1378,$EA764,COLUMNS($EA$3:EA764)),"")</f>
        <v/>
      </c>
      <c r="EE764" s="18" t="str">
        <f t="shared" si="400"/>
        <v/>
      </c>
      <c r="EF764" s="18" t="str">
        <f>IFERROR(SMALL($EE$3:$EE$1378,ROWS($EE$3:EE764)),"")</f>
        <v/>
      </c>
      <c r="EG764" s="18" t="str">
        <f>IFERROR(INDEX($A$2:$B$1378,$EF764,COLUMNS($EF$3:EF764)),"")</f>
        <v/>
      </c>
      <c r="EJ764" s="18" t="str">
        <f t="shared" si="401"/>
        <v/>
      </c>
      <c r="EK764" s="18" t="str">
        <f>IFERROR(SMALL($EJ$3:$EJ$1378,ROWS($EJ$3:EJ764)),"")</f>
        <v/>
      </c>
      <c r="EL764" s="18" t="str">
        <f>IFERROR(INDEX($A$2:$B$1378,$EK764,COLUMNS($EK$3:EK764)),"")</f>
        <v/>
      </c>
      <c r="EO764" s="18" t="str">
        <f t="shared" si="402"/>
        <v/>
      </c>
      <c r="EP764" s="18" t="str">
        <f>IFERROR(SMALL($EO$3:$EO$1378,ROWS($EO$3:EO764)),"")</f>
        <v/>
      </c>
      <c r="EQ764" s="18" t="str">
        <f>IFERROR(INDEX($A$2:$B$1378,$EP764,COLUMNS($EP$3:EP764)),"")</f>
        <v/>
      </c>
      <c r="ET764" s="18" t="str">
        <f t="shared" si="403"/>
        <v/>
      </c>
      <c r="EU764" s="18" t="str">
        <f>IFERROR(SMALL($ET$3:$ET$1378,ROWS($ET$3:ET764)),"")</f>
        <v/>
      </c>
      <c r="EV764" s="18" t="str">
        <f>IFERROR(INDEX($A$2:$B$1378,$EU764,COLUMNS($EU$3:EU764)),"")</f>
        <v/>
      </c>
      <c r="EY764" s="18" t="str">
        <f t="shared" si="404"/>
        <v/>
      </c>
      <c r="EZ764" s="18" t="str">
        <f>IFERROR(SMALL($EY$3:$EY$1378,ROWS($EY$3:EY764)),"")</f>
        <v/>
      </c>
      <c r="FA764" s="18" t="str">
        <f>IFERROR(INDEX($A$2:$B$1378,$EZ764,COLUMNS($EZ$3:EZ764)),"")</f>
        <v/>
      </c>
      <c r="FD764" s="18" t="str">
        <f t="shared" si="405"/>
        <v/>
      </c>
      <c r="FE764" s="18" t="str">
        <f>IFERROR(SMALL($FD$3:$FD$1378,ROWS($FD$3:FD764)),"")</f>
        <v/>
      </c>
      <c r="FF764" s="18" t="str">
        <f>IFERROR(INDEX($A$2:$B$1378,$FE764,COLUMNS($FE$3:FE764)),"")</f>
        <v/>
      </c>
      <c r="FI764" s="18" t="str">
        <f t="shared" si="406"/>
        <v/>
      </c>
      <c r="FJ764" s="18" t="str">
        <f>IFERROR(SMALL($FI$3:$FI$1378,ROWS($FI$3:FI764)),"")</f>
        <v/>
      </c>
      <c r="FK764" s="18" t="str">
        <f>IFERROR(INDEX($A$2:$B$1378,$FJ764,COLUMNS($FJ$3:FJ764)),"")</f>
        <v/>
      </c>
      <c r="FN764" s="18" t="str">
        <f t="shared" si="407"/>
        <v/>
      </c>
      <c r="FO764" s="18" t="str">
        <f>IFERROR(SMALL($FN$3:$FN$1378,ROWS($FN$3:FN764)),"")</f>
        <v/>
      </c>
      <c r="FP764" s="18" t="str">
        <f>IFERROR(INDEX($A$2:$B$1378,$FO764,COLUMNS($FO$3:FO764)),"")</f>
        <v/>
      </c>
    </row>
    <row r="765" spans="1:172" x14ac:dyDescent="0.3">
      <c r="A765" s="13" t="s">
        <v>718</v>
      </c>
      <c r="B765" s="34">
        <v>11000</v>
      </c>
      <c r="C765">
        <f>ROWS($B$2:B765)</f>
        <v>764</v>
      </c>
      <c r="D765" t="str">
        <f t="shared" si="375"/>
        <v/>
      </c>
      <c r="E765" t="str">
        <f>IFERROR(SMALL($D$2:$D$1378,ROWS($D$2:D765)),"")</f>
        <v/>
      </c>
      <c r="G765" s="18" t="str">
        <f>IFERROR(INDEX($A$2:$B$1378,$E764,COLUMNS($F$3:F765)),"")</f>
        <v/>
      </c>
      <c r="J765" s="18" t="str">
        <f t="shared" si="408"/>
        <v/>
      </c>
      <c r="K765" s="18" t="str">
        <f>IFERROR(SMALL($J$3:$J$1378,ROWS($J$3:J765)),"")</f>
        <v/>
      </c>
      <c r="L765" s="18" t="str">
        <f>IFERROR(INDEX($A$2:$B$1378,$K765,COLUMNS($K$3:K765)),"")</f>
        <v/>
      </c>
      <c r="O765" s="18" t="str">
        <f t="shared" si="376"/>
        <v/>
      </c>
      <c r="P765" s="18" t="str">
        <f>IFERROR(SMALL($O$3:$O$1378,ROWS($O$3:O765)),"")</f>
        <v/>
      </c>
      <c r="Q765" s="18" t="str">
        <f>IFERROR(INDEX($A$2:$B$1378,$P765,COLUMNS($P$3:P765)),"")</f>
        <v/>
      </c>
      <c r="T765" s="18" t="str">
        <f t="shared" si="377"/>
        <v/>
      </c>
      <c r="U765" s="18" t="str">
        <f>IFERROR(SMALL($T$3:$T$1378,ROWS($T$3:T765)),"")</f>
        <v/>
      </c>
      <c r="V765" s="18" t="str">
        <f>IFERROR(INDEX($A$2:$B$1378,$U765,COLUMNS($U$3:U765)),"")</f>
        <v/>
      </c>
      <c r="Y765" s="18" t="str">
        <f t="shared" si="378"/>
        <v/>
      </c>
      <c r="Z765" s="18" t="str">
        <f>IFERROR(SMALL($Y$3:$Y$1378,ROWS($Y$3:Y765)),"")</f>
        <v/>
      </c>
      <c r="AA765" s="18" t="str">
        <f>IFERROR(INDEX($A$2:$B$1378,$Z765,COLUMNS($Z$3:Z765)),"")</f>
        <v/>
      </c>
      <c r="AD765" s="18" t="str">
        <f t="shared" si="379"/>
        <v/>
      </c>
      <c r="AE765" s="18" t="str">
        <f>IFERROR(SMALL($AD$3:$AD$1378,ROWS($AD$3:AD765)),"")</f>
        <v/>
      </c>
      <c r="AF765" s="18" t="str">
        <f>IFERROR(INDEX($A$2:$B$1378,$AE765,COLUMNS($AE$3:AE765)),"")</f>
        <v/>
      </c>
      <c r="AI765" s="18" t="str">
        <f t="shared" si="380"/>
        <v/>
      </c>
      <c r="AJ765" s="18" t="str">
        <f>IFERROR(SMALL($AI$3:$AI$1378,ROWS($AI$3:AI765)),"")</f>
        <v/>
      </c>
      <c r="AK765" s="18" t="str">
        <f>IFERROR(INDEX($A$2:$B$1378,$AJ765,COLUMNS($AJ$3:AJ765)),"")</f>
        <v/>
      </c>
      <c r="AN765" s="18" t="str">
        <f t="shared" si="381"/>
        <v/>
      </c>
      <c r="AO765" s="18" t="str">
        <f>IFERROR(SMALL($AN$3:$AN$1378,ROWS($AN$3:AN765)),"")</f>
        <v/>
      </c>
      <c r="AP765" s="18" t="str">
        <f>IFERROR(INDEX($A$2:$B$1378,$AO765,COLUMNS($AO$3:AO765)),"")</f>
        <v/>
      </c>
      <c r="AS765" s="18" t="str">
        <f t="shared" si="382"/>
        <v/>
      </c>
      <c r="AT765" s="18" t="str">
        <f>IFERROR(SMALL($AS$3:$AS$1378,ROWS($AS$3:AS765)),"")</f>
        <v/>
      </c>
      <c r="AU765" s="18" t="str">
        <f>IFERROR(INDEX($A$2:$B$1378,$AT765,COLUMNS($AT$3:AT765)),"")</f>
        <v/>
      </c>
      <c r="AX765" s="18" t="str">
        <f t="shared" si="383"/>
        <v/>
      </c>
      <c r="AY765" s="18" t="str">
        <f>IFERROR(SMALL($AX$3:$AX$1378,ROWS($AX$3:AX765)),"")</f>
        <v/>
      </c>
      <c r="AZ765" s="18" t="str">
        <f>IFERROR(INDEX($A$2:$B$1378,$AY765,COLUMNS($AY$3:AY765)),"")</f>
        <v/>
      </c>
      <c r="BC765" s="18" t="str">
        <f t="shared" si="384"/>
        <v/>
      </c>
      <c r="BD765" s="18" t="str">
        <f>IFERROR(SMALL($BC$3:$BC$1378,ROWS($BC$3:BC765)),"")</f>
        <v/>
      </c>
      <c r="BE765" s="18" t="str">
        <f>IFERROR(INDEX($A$2:$B$1378,$BD765,COLUMNS($BD$3:BD765)),"")</f>
        <v/>
      </c>
      <c r="BH765" s="18" t="str">
        <f t="shared" si="385"/>
        <v/>
      </c>
      <c r="BI765" s="18" t="str">
        <f>IFERROR(SMALL($BH$3:$BH$1378,ROWS($BH$3:BH765)),"")</f>
        <v/>
      </c>
      <c r="BJ765" s="18" t="str">
        <f>IFERROR(INDEX($A$2:$B$1378,$BI765,COLUMNS($BI$3:BI765)),"")</f>
        <v/>
      </c>
      <c r="BM765" s="18" t="str">
        <f t="shared" si="386"/>
        <v/>
      </c>
      <c r="BN765" s="18" t="str">
        <f>IFERROR(SMALL($BM$3:$BM$1378,ROWS($BM$3:BM765)),"")</f>
        <v/>
      </c>
      <c r="BO765" s="18" t="str">
        <f>IFERROR(INDEX($A$2:$B$1378,$BN765,COLUMNS($BN$3:BN765)),"")</f>
        <v/>
      </c>
      <c r="BR765" s="18" t="str">
        <f t="shared" si="387"/>
        <v/>
      </c>
      <c r="BS765" s="18" t="str">
        <f>IFERROR(SMALL($BR$3:$BR$1378,ROWS($BR$3:BR765)),"")</f>
        <v/>
      </c>
      <c r="BT765" s="18" t="str">
        <f>IFERROR(INDEX($A$2:$B$1378,$BS765,COLUMNS($BS$3:BS765)),"")</f>
        <v/>
      </c>
      <c r="BW765" s="18" t="str">
        <f t="shared" si="388"/>
        <v/>
      </c>
      <c r="BX765" s="18" t="str">
        <f>IFERROR(SMALL($BW$3:$BW$1378,ROWS($BW$3:BW765)),"")</f>
        <v/>
      </c>
      <c r="BY765" s="18" t="str">
        <f>IFERROR(INDEX($A$2:$B$1378,$BX765,COLUMNS($BX$3:BX765)),"")</f>
        <v/>
      </c>
      <c r="CB765" s="18" t="str">
        <f t="shared" si="389"/>
        <v/>
      </c>
      <c r="CC765" s="18" t="str">
        <f>IFERROR(SMALL($CB$3:$CB$1378,ROWS($CB$3:CB765)),"")</f>
        <v/>
      </c>
      <c r="CD765" s="18" t="str">
        <f>IFERROR(INDEX($A$2:$B$1378,$CC765,COLUMNS($CC$3:CC765)),"")</f>
        <v/>
      </c>
      <c r="CG765" s="18" t="str">
        <f t="shared" si="390"/>
        <v/>
      </c>
      <c r="CH765" s="18" t="str">
        <f>IFERROR(SMALL($CG$3:$CG$1378,ROWS($CG$3:CG765)),"")</f>
        <v/>
      </c>
      <c r="CI765" s="18" t="str">
        <f>IFERROR(INDEX($A$2:$B$1378,$CH765,COLUMNS($CH$3:CH765)),"")</f>
        <v/>
      </c>
      <c r="CL765" s="18" t="str">
        <f t="shared" si="391"/>
        <v/>
      </c>
      <c r="CM765" s="18" t="str">
        <f>IFERROR(SMALL($CL$3:$CL$1378,ROWS($CL$3:CL765)),"")</f>
        <v/>
      </c>
      <c r="CN765" s="18" t="str">
        <f>IFERROR(INDEX($A$2:$B$1378,$CM765,COLUMNS($CM$3:CM765)),"")</f>
        <v/>
      </c>
      <c r="CQ765" s="18" t="str">
        <f t="shared" si="392"/>
        <v/>
      </c>
      <c r="CR765" s="18" t="str">
        <f>IFERROR(SMALL($CQ$3:$CQ$1378,ROWS($CQ$3:CQ765)),"")</f>
        <v/>
      </c>
      <c r="CS765" s="18" t="str">
        <f>IFERROR(INDEX($A$2:$B$1378,$CR765,COLUMNS($CR$3:CR765)),"")</f>
        <v/>
      </c>
      <c r="CV765" s="18" t="str">
        <f t="shared" si="393"/>
        <v/>
      </c>
      <c r="CW765" s="18" t="str">
        <f>IFERROR(SMALL($CV$3:$CV$1378,ROWS($CV$3:CV765)),"")</f>
        <v/>
      </c>
      <c r="CX765" s="18" t="str">
        <f>IFERROR(INDEX($A$2:$B$1378,$CW765,COLUMNS($CW$3:CW765)),"")</f>
        <v/>
      </c>
      <c r="DA765" s="18" t="str">
        <f t="shared" si="394"/>
        <v/>
      </c>
      <c r="DB765" s="18" t="str">
        <f>IFERROR(SMALL($DA$3:$DA$1378,ROWS($DA$3:DA765)),"")</f>
        <v/>
      </c>
      <c r="DC765" s="18" t="str">
        <f>IFERROR(INDEX($A$2:$B$1378,$DB765,COLUMNS($DB$3:DB765)),"")</f>
        <v/>
      </c>
      <c r="DF765" s="18" t="str">
        <f t="shared" si="395"/>
        <v/>
      </c>
      <c r="DG765" s="18" t="str">
        <f>IFERROR(SMALL($DF$3:$DF$1378,ROWS($DF$3:DF765)),"")</f>
        <v/>
      </c>
      <c r="DH765" s="18" t="str">
        <f>IFERROR(INDEX($A$2:$B$1378,$DG765,COLUMNS($DG$3:DG765)),"")</f>
        <v/>
      </c>
      <c r="DK765" s="18" t="str">
        <f t="shared" si="396"/>
        <v/>
      </c>
      <c r="DL765" s="18" t="str">
        <f>IFERROR(SMALL($DK$3:$DK$1378,ROWS($DK$3:DK765)),"")</f>
        <v/>
      </c>
      <c r="DM765" s="18" t="str">
        <f>IFERROR(INDEX($A$2:$B$1378,$DL765,COLUMNS($DL$3:DL765)),"")</f>
        <v/>
      </c>
      <c r="DP765" s="18" t="str">
        <f t="shared" si="397"/>
        <v/>
      </c>
      <c r="DQ765" s="18" t="str">
        <f>IFERROR(SMALL($DP$3:$DP$1378,ROWS($DP$3:DP765)),"")</f>
        <v/>
      </c>
      <c r="DR765" s="18" t="str">
        <f>IFERROR(INDEX($A$2:$B$1378,$DQ765,COLUMNS($DQ$3:DQ765)),"")</f>
        <v/>
      </c>
      <c r="DU765" s="18" t="str">
        <f t="shared" si="398"/>
        <v/>
      </c>
      <c r="DV765" s="18" t="str">
        <f>IFERROR(SMALL($DU$3:$DU$1378,ROWS($DU$3:DU765)),"")</f>
        <v/>
      </c>
      <c r="DW765" s="18" t="str">
        <f>IFERROR(INDEX($A$2:$B$1378,$DV765,COLUMNS($DV$3:DV765)),"")</f>
        <v/>
      </c>
      <c r="DZ765" s="18" t="str">
        <f t="shared" si="399"/>
        <v/>
      </c>
      <c r="EA765" s="18" t="str">
        <f>IFERROR(SMALL($DZ$3:$DZ$1378,ROWS($DZ$3:DZ765)),"")</f>
        <v/>
      </c>
      <c r="EB765" s="18" t="str">
        <f>IFERROR(INDEX($A$2:$B$1378,$EA765,COLUMNS($EA$3:EA765)),"")</f>
        <v/>
      </c>
      <c r="EE765" s="18" t="str">
        <f t="shared" si="400"/>
        <v/>
      </c>
      <c r="EF765" s="18" t="str">
        <f>IFERROR(SMALL($EE$3:$EE$1378,ROWS($EE$3:EE765)),"")</f>
        <v/>
      </c>
      <c r="EG765" s="18" t="str">
        <f>IFERROR(INDEX($A$2:$B$1378,$EF765,COLUMNS($EF$3:EF765)),"")</f>
        <v/>
      </c>
      <c r="EJ765" s="18" t="str">
        <f t="shared" si="401"/>
        <v/>
      </c>
      <c r="EK765" s="18" t="str">
        <f>IFERROR(SMALL($EJ$3:$EJ$1378,ROWS($EJ$3:EJ765)),"")</f>
        <v/>
      </c>
      <c r="EL765" s="18" t="str">
        <f>IFERROR(INDEX($A$2:$B$1378,$EK765,COLUMNS($EK$3:EK765)),"")</f>
        <v/>
      </c>
      <c r="EO765" s="18" t="str">
        <f t="shared" si="402"/>
        <v/>
      </c>
      <c r="EP765" s="18" t="str">
        <f>IFERROR(SMALL($EO$3:$EO$1378,ROWS($EO$3:EO765)),"")</f>
        <v/>
      </c>
      <c r="EQ765" s="18" t="str">
        <f>IFERROR(INDEX($A$2:$B$1378,$EP765,COLUMNS($EP$3:EP765)),"")</f>
        <v/>
      </c>
      <c r="ET765" s="18" t="str">
        <f t="shared" si="403"/>
        <v/>
      </c>
      <c r="EU765" s="18" t="str">
        <f>IFERROR(SMALL($ET$3:$ET$1378,ROWS($ET$3:ET765)),"")</f>
        <v/>
      </c>
      <c r="EV765" s="18" t="str">
        <f>IFERROR(INDEX($A$2:$B$1378,$EU765,COLUMNS($EU$3:EU765)),"")</f>
        <v/>
      </c>
      <c r="EY765" s="18" t="str">
        <f t="shared" si="404"/>
        <v/>
      </c>
      <c r="EZ765" s="18" t="str">
        <f>IFERROR(SMALL($EY$3:$EY$1378,ROWS($EY$3:EY765)),"")</f>
        <v/>
      </c>
      <c r="FA765" s="18" t="str">
        <f>IFERROR(INDEX($A$2:$B$1378,$EZ765,COLUMNS($EZ$3:EZ765)),"")</f>
        <v/>
      </c>
      <c r="FD765" s="18" t="str">
        <f t="shared" si="405"/>
        <v/>
      </c>
      <c r="FE765" s="18" t="str">
        <f>IFERROR(SMALL($FD$3:$FD$1378,ROWS($FD$3:FD765)),"")</f>
        <v/>
      </c>
      <c r="FF765" s="18" t="str">
        <f>IFERROR(INDEX($A$2:$B$1378,$FE765,COLUMNS($FE$3:FE765)),"")</f>
        <v/>
      </c>
      <c r="FI765" s="18" t="str">
        <f t="shared" si="406"/>
        <v/>
      </c>
      <c r="FJ765" s="18" t="str">
        <f>IFERROR(SMALL($FI$3:$FI$1378,ROWS($FI$3:FI765)),"")</f>
        <v/>
      </c>
      <c r="FK765" s="18" t="str">
        <f>IFERROR(INDEX($A$2:$B$1378,$FJ765,COLUMNS($FJ$3:FJ765)),"")</f>
        <v/>
      </c>
      <c r="FN765" s="18" t="str">
        <f t="shared" si="407"/>
        <v/>
      </c>
      <c r="FO765" s="18" t="str">
        <f>IFERROR(SMALL($FN$3:$FN$1378,ROWS($FN$3:FN765)),"")</f>
        <v/>
      </c>
      <c r="FP765" s="18" t="str">
        <f>IFERROR(INDEX($A$2:$B$1378,$FO765,COLUMNS($FO$3:FO765)),"")</f>
        <v/>
      </c>
    </row>
    <row r="766" spans="1:172" x14ac:dyDescent="0.3">
      <c r="A766" s="13" t="s">
        <v>718</v>
      </c>
      <c r="B766" s="34">
        <v>11100</v>
      </c>
      <c r="C766">
        <f>ROWS($B$2:B766)</f>
        <v>765</v>
      </c>
      <c r="D766" t="str">
        <f t="shared" si="375"/>
        <v/>
      </c>
      <c r="E766" t="str">
        <f>IFERROR(SMALL($D$2:$D$1378,ROWS($D$2:D766)),"")</f>
        <v/>
      </c>
      <c r="G766" s="18" t="str">
        <f>IFERROR(INDEX($A$2:$B$1378,$E765,COLUMNS($F$3:F766)),"")</f>
        <v/>
      </c>
      <c r="J766" s="18" t="str">
        <f t="shared" si="408"/>
        <v/>
      </c>
      <c r="K766" s="18" t="str">
        <f>IFERROR(SMALL($J$3:$J$1378,ROWS($J$3:J766)),"")</f>
        <v/>
      </c>
      <c r="L766" s="18" t="str">
        <f>IFERROR(INDEX($A$2:$B$1378,$K766,COLUMNS($K$3:K766)),"")</f>
        <v/>
      </c>
      <c r="O766" s="18" t="str">
        <f t="shared" si="376"/>
        <v/>
      </c>
      <c r="P766" s="18" t="str">
        <f>IFERROR(SMALL($O$3:$O$1378,ROWS($O$3:O766)),"")</f>
        <v/>
      </c>
      <c r="Q766" s="18" t="str">
        <f>IFERROR(INDEX($A$2:$B$1378,$P766,COLUMNS($P$3:P766)),"")</f>
        <v/>
      </c>
      <c r="T766" s="18" t="str">
        <f t="shared" si="377"/>
        <v/>
      </c>
      <c r="U766" s="18" t="str">
        <f>IFERROR(SMALL($T$3:$T$1378,ROWS($T$3:T766)),"")</f>
        <v/>
      </c>
      <c r="V766" s="18" t="str">
        <f>IFERROR(INDEX($A$2:$B$1378,$U766,COLUMNS($U$3:U766)),"")</f>
        <v/>
      </c>
      <c r="Y766" s="18" t="str">
        <f t="shared" si="378"/>
        <v/>
      </c>
      <c r="Z766" s="18" t="str">
        <f>IFERROR(SMALL($Y$3:$Y$1378,ROWS($Y$3:Y766)),"")</f>
        <v/>
      </c>
      <c r="AA766" s="18" t="str">
        <f>IFERROR(INDEX($A$2:$B$1378,$Z766,COLUMNS($Z$3:Z766)),"")</f>
        <v/>
      </c>
      <c r="AD766" s="18" t="str">
        <f t="shared" si="379"/>
        <v/>
      </c>
      <c r="AE766" s="18" t="str">
        <f>IFERROR(SMALL($AD$3:$AD$1378,ROWS($AD$3:AD766)),"")</f>
        <v/>
      </c>
      <c r="AF766" s="18" t="str">
        <f>IFERROR(INDEX($A$2:$B$1378,$AE766,COLUMNS($AE$3:AE766)),"")</f>
        <v/>
      </c>
      <c r="AI766" s="18" t="str">
        <f t="shared" si="380"/>
        <v/>
      </c>
      <c r="AJ766" s="18" t="str">
        <f>IFERROR(SMALL($AI$3:$AI$1378,ROWS($AI$3:AI766)),"")</f>
        <v/>
      </c>
      <c r="AK766" s="18" t="str">
        <f>IFERROR(INDEX($A$2:$B$1378,$AJ766,COLUMNS($AJ$3:AJ766)),"")</f>
        <v/>
      </c>
      <c r="AN766" s="18" t="str">
        <f t="shared" si="381"/>
        <v/>
      </c>
      <c r="AO766" s="18" t="str">
        <f>IFERROR(SMALL($AN$3:$AN$1378,ROWS($AN$3:AN766)),"")</f>
        <v/>
      </c>
      <c r="AP766" s="18" t="str">
        <f>IFERROR(INDEX($A$2:$B$1378,$AO766,COLUMNS($AO$3:AO766)),"")</f>
        <v/>
      </c>
      <c r="AS766" s="18" t="str">
        <f t="shared" si="382"/>
        <v/>
      </c>
      <c r="AT766" s="18" t="str">
        <f>IFERROR(SMALL($AS$3:$AS$1378,ROWS($AS$3:AS766)),"")</f>
        <v/>
      </c>
      <c r="AU766" s="18" t="str">
        <f>IFERROR(INDEX($A$2:$B$1378,$AT766,COLUMNS($AT$3:AT766)),"")</f>
        <v/>
      </c>
      <c r="AX766" s="18" t="str">
        <f t="shared" si="383"/>
        <v/>
      </c>
      <c r="AY766" s="18" t="str">
        <f>IFERROR(SMALL($AX$3:$AX$1378,ROWS($AX$3:AX766)),"")</f>
        <v/>
      </c>
      <c r="AZ766" s="18" t="str">
        <f>IFERROR(INDEX($A$2:$B$1378,$AY766,COLUMNS($AY$3:AY766)),"")</f>
        <v/>
      </c>
      <c r="BC766" s="18" t="str">
        <f t="shared" si="384"/>
        <v/>
      </c>
      <c r="BD766" s="18" t="str">
        <f>IFERROR(SMALL($BC$3:$BC$1378,ROWS($BC$3:BC766)),"")</f>
        <v/>
      </c>
      <c r="BE766" s="18" t="str">
        <f>IFERROR(INDEX($A$2:$B$1378,$BD766,COLUMNS($BD$3:BD766)),"")</f>
        <v/>
      </c>
      <c r="BH766" s="18" t="str">
        <f t="shared" si="385"/>
        <v/>
      </c>
      <c r="BI766" s="18" t="str">
        <f>IFERROR(SMALL($BH$3:$BH$1378,ROWS($BH$3:BH766)),"")</f>
        <v/>
      </c>
      <c r="BJ766" s="18" t="str">
        <f>IFERROR(INDEX($A$2:$B$1378,$BI766,COLUMNS($BI$3:BI766)),"")</f>
        <v/>
      </c>
      <c r="BM766" s="18" t="str">
        <f t="shared" si="386"/>
        <v/>
      </c>
      <c r="BN766" s="18" t="str">
        <f>IFERROR(SMALL($BM$3:$BM$1378,ROWS($BM$3:BM766)),"")</f>
        <v/>
      </c>
      <c r="BO766" s="18" t="str">
        <f>IFERROR(INDEX($A$2:$B$1378,$BN766,COLUMNS($BN$3:BN766)),"")</f>
        <v/>
      </c>
      <c r="BR766" s="18" t="str">
        <f t="shared" si="387"/>
        <v/>
      </c>
      <c r="BS766" s="18" t="str">
        <f>IFERROR(SMALL($BR$3:$BR$1378,ROWS($BR$3:BR766)),"")</f>
        <v/>
      </c>
      <c r="BT766" s="18" t="str">
        <f>IFERROR(INDEX($A$2:$B$1378,$BS766,COLUMNS($BS$3:BS766)),"")</f>
        <v/>
      </c>
      <c r="BW766" s="18" t="str">
        <f t="shared" si="388"/>
        <v/>
      </c>
      <c r="BX766" s="18" t="str">
        <f>IFERROR(SMALL($BW$3:$BW$1378,ROWS($BW$3:BW766)),"")</f>
        <v/>
      </c>
      <c r="BY766" s="18" t="str">
        <f>IFERROR(INDEX($A$2:$B$1378,$BX766,COLUMNS($BX$3:BX766)),"")</f>
        <v/>
      </c>
      <c r="CB766" s="18" t="str">
        <f t="shared" si="389"/>
        <v/>
      </c>
      <c r="CC766" s="18" t="str">
        <f>IFERROR(SMALL($CB$3:$CB$1378,ROWS($CB$3:CB766)),"")</f>
        <v/>
      </c>
      <c r="CD766" s="18" t="str">
        <f>IFERROR(INDEX($A$2:$B$1378,$CC766,COLUMNS($CC$3:CC766)),"")</f>
        <v/>
      </c>
      <c r="CG766" s="18" t="str">
        <f t="shared" si="390"/>
        <v/>
      </c>
      <c r="CH766" s="18" t="str">
        <f>IFERROR(SMALL($CG$3:$CG$1378,ROWS($CG$3:CG766)),"")</f>
        <v/>
      </c>
      <c r="CI766" s="18" t="str">
        <f>IFERROR(INDEX($A$2:$B$1378,$CH766,COLUMNS($CH$3:CH766)),"")</f>
        <v/>
      </c>
      <c r="CL766" s="18" t="str">
        <f t="shared" si="391"/>
        <v/>
      </c>
      <c r="CM766" s="18" t="str">
        <f>IFERROR(SMALL($CL$3:$CL$1378,ROWS($CL$3:CL766)),"")</f>
        <v/>
      </c>
      <c r="CN766" s="18" t="str">
        <f>IFERROR(INDEX($A$2:$B$1378,$CM766,COLUMNS($CM$3:CM766)),"")</f>
        <v/>
      </c>
      <c r="CQ766" s="18" t="str">
        <f t="shared" si="392"/>
        <v/>
      </c>
      <c r="CR766" s="18" t="str">
        <f>IFERROR(SMALL($CQ$3:$CQ$1378,ROWS($CQ$3:CQ766)),"")</f>
        <v/>
      </c>
      <c r="CS766" s="18" t="str">
        <f>IFERROR(INDEX($A$2:$B$1378,$CR766,COLUMNS($CR$3:CR766)),"")</f>
        <v/>
      </c>
      <c r="CV766" s="18" t="str">
        <f t="shared" si="393"/>
        <v/>
      </c>
      <c r="CW766" s="18" t="str">
        <f>IFERROR(SMALL($CV$3:$CV$1378,ROWS($CV$3:CV766)),"")</f>
        <v/>
      </c>
      <c r="CX766" s="18" t="str">
        <f>IFERROR(INDEX($A$2:$B$1378,$CW766,COLUMNS($CW$3:CW766)),"")</f>
        <v/>
      </c>
      <c r="DA766" s="18" t="str">
        <f t="shared" si="394"/>
        <v/>
      </c>
      <c r="DB766" s="18" t="str">
        <f>IFERROR(SMALL($DA$3:$DA$1378,ROWS($DA$3:DA766)),"")</f>
        <v/>
      </c>
      <c r="DC766" s="18" t="str">
        <f>IFERROR(INDEX($A$2:$B$1378,$DB766,COLUMNS($DB$3:DB766)),"")</f>
        <v/>
      </c>
      <c r="DF766" s="18" t="str">
        <f t="shared" si="395"/>
        <v/>
      </c>
      <c r="DG766" s="18" t="str">
        <f>IFERROR(SMALL($DF$3:$DF$1378,ROWS($DF$3:DF766)),"")</f>
        <v/>
      </c>
      <c r="DH766" s="18" t="str">
        <f>IFERROR(INDEX($A$2:$B$1378,$DG766,COLUMNS($DG$3:DG766)),"")</f>
        <v/>
      </c>
      <c r="DK766" s="18" t="str">
        <f t="shared" si="396"/>
        <v/>
      </c>
      <c r="DL766" s="18" t="str">
        <f>IFERROR(SMALL($DK$3:$DK$1378,ROWS($DK$3:DK766)),"")</f>
        <v/>
      </c>
      <c r="DM766" s="18" t="str">
        <f>IFERROR(INDEX($A$2:$B$1378,$DL766,COLUMNS($DL$3:DL766)),"")</f>
        <v/>
      </c>
      <c r="DP766" s="18" t="str">
        <f t="shared" si="397"/>
        <v/>
      </c>
      <c r="DQ766" s="18" t="str">
        <f>IFERROR(SMALL($DP$3:$DP$1378,ROWS($DP$3:DP766)),"")</f>
        <v/>
      </c>
      <c r="DR766" s="18" t="str">
        <f>IFERROR(INDEX($A$2:$B$1378,$DQ766,COLUMNS($DQ$3:DQ766)),"")</f>
        <v/>
      </c>
      <c r="DU766" s="18" t="str">
        <f t="shared" si="398"/>
        <v/>
      </c>
      <c r="DV766" s="18" t="str">
        <f>IFERROR(SMALL($DU$3:$DU$1378,ROWS($DU$3:DU766)),"")</f>
        <v/>
      </c>
      <c r="DW766" s="18" t="str">
        <f>IFERROR(INDEX($A$2:$B$1378,$DV766,COLUMNS($DV$3:DV766)),"")</f>
        <v/>
      </c>
      <c r="DZ766" s="18" t="str">
        <f t="shared" si="399"/>
        <v/>
      </c>
      <c r="EA766" s="18" t="str">
        <f>IFERROR(SMALL($DZ$3:$DZ$1378,ROWS($DZ$3:DZ766)),"")</f>
        <v/>
      </c>
      <c r="EB766" s="18" t="str">
        <f>IFERROR(INDEX($A$2:$B$1378,$EA766,COLUMNS($EA$3:EA766)),"")</f>
        <v/>
      </c>
      <c r="EE766" s="18" t="str">
        <f t="shared" si="400"/>
        <v/>
      </c>
      <c r="EF766" s="18" t="str">
        <f>IFERROR(SMALL($EE$3:$EE$1378,ROWS($EE$3:EE766)),"")</f>
        <v/>
      </c>
      <c r="EG766" s="18" t="str">
        <f>IFERROR(INDEX($A$2:$B$1378,$EF766,COLUMNS($EF$3:EF766)),"")</f>
        <v/>
      </c>
      <c r="EJ766" s="18" t="str">
        <f t="shared" si="401"/>
        <v/>
      </c>
      <c r="EK766" s="18" t="str">
        <f>IFERROR(SMALL($EJ$3:$EJ$1378,ROWS($EJ$3:EJ766)),"")</f>
        <v/>
      </c>
      <c r="EL766" s="18" t="str">
        <f>IFERROR(INDEX($A$2:$B$1378,$EK766,COLUMNS($EK$3:EK766)),"")</f>
        <v/>
      </c>
      <c r="EO766" s="18" t="str">
        <f t="shared" si="402"/>
        <v/>
      </c>
      <c r="EP766" s="18" t="str">
        <f>IFERROR(SMALL($EO$3:$EO$1378,ROWS($EO$3:EO766)),"")</f>
        <v/>
      </c>
      <c r="EQ766" s="18" t="str">
        <f>IFERROR(INDEX($A$2:$B$1378,$EP766,COLUMNS($EP$3:EP766)),"")</f>
        <v/>
      </c>
      <c r="ET766" s="18" t="str">
        <f t="shared" si="403"/>
        <v/>
      </c>
      <c r="EU766" s="18" t="str">
        <f>IFERROR(SMALL($ET$3:$ET$1378,ROWS($ET$3:ET766)),"")</f>
        <v/>
      </c>
      <c r="EV766" s="18" t="str">
        <f>IFERROR(INDEX($A$2:$B$1378,$EU766,COLUMNS($EU$3:EU766)),"")</f>
        <v/>
      </c>
      <c r="EY766" s="18" t="str">
        <f t="shared" si="404"/>
        <v/>
      </c>
      <c r="EZ766" s="18" t="str">
        <f>IFERROR(SMALL($EY$3:$EY$1378,ROWS($EY$3:EY766)),"")</f>
        <v/>
      </c>
      <c r="FA766" s="18" t="str">
        <f>IFERROR(INDEX($A$2:$B$1378,$EZ766,COLUMNS($EZ$3:EZ766)),"")</f>
        <v/>
      </c>
      <c r="FD766" s="18" t="str">
        <f t="shared" si="405"/>
        <v/>
      </c>
      <c r="FE766" s="18" t="str">
        <f>IFERROR(SMALL($FD$3:$FD$1378,ROWS($FD$3:FD766)),"")</f>
        <v/>
      </c>
      <c r="FF766" s="18" t="str">
        <f>IFERROR(INDEX($A$2:$B$1378,$FE766,COLUMNS($FE$3:FE766)),"")</f>
        <v/>
      </c>
      <c r="FI766" s="18" t="str">
        <f t="shared" si="406"/>
        <v/>
      </c>
      <c r="FJ766" s="18" t="str">
        <f>IFERROR(SMALL($FI$3:$FI$1378,ROWS($FI$3:FI766)),"")</f>
        <v/>
      </c>
      <c r="FK766" s="18" t="str">
        <f>IFERROR(INDEX($A$2:$B$1378,$FJ766,COLUMNS($FJ$3:FJ766)),"")</f>
        <v/>
      </c>
      <c r="FN766" s="18" t="str">
        <f t="shared" si="407"/>
        <v/>
      </c>
      <c r="FO766" s="18" t="str">
        <f>IFERROR(SMALL($FN$3:$FN$1378,ROWS($FN$3:FN766)),"")</f>
        <v/>
      </c>
      <c r="FP766" s="18" t="str">
        <f>IFERROR(INDEX($A$2:$B$1378,$FO766,COLUMNS($FO$3:FO766)),"")</f>
        <v/>
      </c>
    </row>
    <row r="767" spans="1:172" x14ac:dyDescent="0.3">
      <c r="A767" s="13" t="s">
        <v>718</v>
      </c>
      <c r="B767" s="34">
        <v>11200</v>
      </c>
      <c r="C767">
        <f>ROWS($B$2:B767)</f>
        <v>766</v>
      </c>
      <c r="D767" t="str">
        <f t="shared" si="375"/>
        <v/>
      </c>
      <c r="E767" t="str">
        <f>IFERROR(SMALL($D$2:$D$1378,ROWS($D$2:D767)),"")</f>
        <v/>
      </c>
      <c r="G767" s="18" t="str">
        <f>IFERROR(INDEX($A$2:$B$1378,$E766,COLUMNS($F$3:F767)),"")</f>
        <v/>
      </c>
      <c r="J767" s="18" t="str">
        <f t="shared" si="408"/>
        <v/>
      </c>
      <c r="K767" s="18" t="str">
        <f>IFERROR(SMALL($J$3:$J$1378,ROWS($J$3:J767)),"")</f>
        <v/>
      </c>
      <c r="L767" s="18" t="str">
        <f>IFERROR(INDEX($A$2:$B$1378,$K767,COLUMNS($K$3:K767)),"")</f>
        <v/>
      </c>
      <c r="O767" s="18" t="str">
        <f t="shared" si="376"/>
        <v/>
      </c>
      <c r="P767" s="18" t="str">
        <f>IFERROR(SMALL($O$3:$O$1378,ROWS($O$3:O767)),"")</f>
        <v/>
      </c>
      <c r="Q767" s="18" t="str">
        <f>IFERROR(INDEX($A$2:$B$1378,$P767,COLUMNS($P$3:P767)),"")</f>
        <v/>
      </c>
      <c r="T767" s="18" t="str">
        <f t="shared" si="377"/>
        <v/>
      </c>
      <c r="U767" s="18" t="str">
        <f>IFERROR(SMALL($T$3:$T$1378,ROWS($T$3:T767)),"")</f>
        <v/>
      </c>
      <c r="V767" s="18" t="str">
        <f>IFERROR(INDEX($A$2:$B$1378,$U767,COLUMNS($U$3:U767)),"")</f>
        <v/>
      </c>
      <c r="Y767" s="18" t="str">
        <f t="shared" si="378"/>
        <v/>
      </c>
      <c r="Z767" s="18" t="str">
        <f>IFERROR(SMALL($Y$3:$Y$1378,ROWS($Y$3:Y767)),"")</f>
        <v/>
      </c>
      <c r="AA767" s="18" t="str">
        <f>IFERROR(INDEX($A$2:$B$1378,$Z767,COLUMNS($Z$3:Z767)),"")</f>
        <v/>
      </c>
      <c r="AD767" s="18" t="str">
        <f t="shared" si="379"/>
        <v/>
      </c>
      <c r="AE767" s="18" t="str">
        <f>IFERROR(SMALL($AD$3:$AD$1378,ROWS($AD$3:AD767)),"")</f>
        <v/>
      </c>
      <c r="AF767" s="18" t="str">
        <f>IFERROR(INDEX($A$2:$B$1378,$AE767,COLUMNS($AE$3:AE767)),"")</f>
        <v/>
      </c>
      <c r="AI767" s="18" t="str">
        <f t="shared" si="380"/>
        <v/>
      </c>
      <c r="AJ767" s="18" t="str">
        <f>IFERROR(SMALL($AI$3:$AI$1378,ROWS($AI$3:AI767)),"")</f>
        <v/>
      </c>
      <c r="AK767" s="18" t="str">
        <f>IFERROR(INDEX($A$2:$B$1378,$AJ767,COLUMNS($AJ$3:AJ767)),"")</f>
        <v/>
      </c>
      <c r="AN767" s="18" t="str">
        <f t="shared" si="381"/>
        <v/>
      </c>
      <c r="AO767" s="18" t="str">
        <f>IFERROR(SMALL($AN$3:$AN$1378,ROWS($AN$3:AN767)),"")</f>
        <v/>
      </c>
      <c r="AP767" s="18" t="str">
        <f>IFERROR(INDEX($A$2:$B$1378,$AO767,COLUMNS($AO$3:AO767)),"")</f>
        <v/>
      </c>
      <c r="AS767" s="18" t="str">
        <f t="shared" si="382"/>
        <v/>
      </c>
      <c r="AT767" s="18" t="str">
        <f>IFERROR(SMALL($AS$3:$AS$1378,ROWS($AS$3:AS767)),"")</f>
        <v/>
      </c>
      <c r="AU767" s="18" t="str">
        <f>IFERROR(INDEX($A$2:$B$1378,$AT767,COLUMNS($AT$3:AT767)),"")</f>
        <v/>
      </c>
      <c r="AX767" s="18" t="str">
        <f t="shared" si="383"/>
        <v/>
      </c>
      <c r="AY767" s="18" t="str">
        <f>IFERROR(SMALL($AX$3:$AX$1378,ROWS($AX$3:AX767)),"")</f>
        <v/>
      </c>
      <c r="AZ767" s="18" t="str">
        <f>IFERROR(INDEX($A$2:$B$1378,$AY767,COLUMNS($AY$3:AY767)),"")</f>
        <v/>
      </c>
      <c r="BC767" s="18" t="str">
        <f t="shared" si="384"/>
        <v/>
      </c>
      <c r="BD767" s="18" t="str">
        <f>IFERROR(SMALL($BC$3:$BC$1378,ROWS($BC$3:BC767)),"")</f>
        <v/>
      </c>
      <c r="BE767" s="18" t="str">
        <f>IFERROR(INDEX($A$2:$B$1378,$BD767,COLUMNS($BD$3:BD767)),"")</f>
        <v/>
      </c>
      <c r="BH767" s="18" t="str">
        <f t="shared" si="385"/>
        <v/>
      </c>
      <c r="BI767" s="18" t="str">
        <f>IFERROR(SMALL($BH$3:$BH$1378,ROWS($BH$3:BH767)),"")</f>
        <v/>
      </c>
      <c r="BJ767" s="18" t="str">
        <f>IFERROR(INDEX($A$2:$B$1378,$BI767,COLUMNS($BI$3:BI767)),"")</f>
        <v/>
      </c>
      <c r="BM767" s="18" t="str">
        <f t="shared" si="386"/>
        <v/>
      </c>
      <c r="BN767" s="18" t="str">
        <f>IFERROR(SMALL($BM$3:$BM$1378,ROWS($BM$3:BM767)),"")</f>
        <v/>
      </c>
      <c r="BO767" s="18" t="str">
        <f>IFERROR(INDEX($A$2:$B$1378,$BN767,COLUMNS($BN$3:BN767)),"")</f>
        <v/>
      </c>
      <c r="BR767" s="18" t="str">
        <f t="shared" si="387"/>
        <v/>
      </c>
      <c r="BS767" s="18" t="str">
        <f>IFERROR(SMALL($BR$3:$BR$1378,ROWS($BR$3:BR767)),"")</f>
        <v/>
      </c>
      <c r="BT767" s="18" t="str">
        <f>IFERROR(INDEX($A$2:$B$1378,$BS767,COLUMNS($BS$3:BS767)),"")</f>
        <v/>
      </c>
      <c r="BW767" s="18" t="str">
        <f t="shared" si="388"/>
        <v/>
      </c>
      <c r="BX767" s="18" t="str">
        <f>IFERROR(SMALL($BW$3:$BW$1378,ROWS($BW$3:BW767)),"")</f>
        <v/>
      </c>
      <c r="BY767" s="18" t="str">
        <f>IFERROR(INDEX($A$2:$B$1378,$BX767,COLUMNS($BX$3:BX767)),"")</f>
        <v/>
      </c>
      <c r="CB767" s="18" t="str">
        <f t="shared" si="389"/>
        <v/>
      </c>
      <c r="CC767" s="18" t="str">
        <f>IFERROR(SMALL($CB$3:$CB$1378,ROWS($CB$3:CB767)),"")</f>
        <v/>
      </c>
      <c r="CD767" s="18" t="str">
        <f>IFERROR(INDEX($A$2:$B$1378,$CC767,COLUMNS($CC$3:CC767)),"")</f>
        <v/>
      </c>
      <c r="CG767" s="18" t="str">
        <f t="shared" si="390"/>
        <v/>
      </c>
      <c r="CH767" s="18" t="str">
        <f>IFERROR(SMALL($CG$3:$CG$1378,ROWS($CG$3:CG767)),"")</f>
        <v/>
      </c>
      <c r="CI767" s="18" t="str">
        <f>IFERROR(INDEX($A$2:$B$1378,$CH767,COLUMNS($CH$3:CH767)),"")</f>
        <v/>
      </c>
      <c r="CL767" s="18" t="str">
        <f t="shared" si="391"/>
        <v/>
      </c>
      <c r="CM767" s="18" t="str">
        <f>IFERROR(SMALL($CL$3:$CL$1378,ROWS($CL$3:CL767)),"")</f>
        <v/>
      </c>
      <c r="CN767" s="18" t="str">
        <f>IFERROR(INDEX($A$2:$B$1378,$CM767,COLUMNS($CM$3:CM767)),"")</f>
        <v/>
      </c>
      <c r="CQ767" s="18" t="str">
        <f t="shared" si="392"/>
        <v/>
      </c>
      <c r="CR767" s="18" t="str">
        <f>IFERROR(SMALL($CQ$3:$CQ$1378,ROWS($CQ$3:CQ767)),"")</f>
        <v/>
      </c>
      <c r="CS767" s="18" t="str">
        <f>IFERROR(INDEX($A$2:$B$1378,$CR767,COLUMNS($CR$3:CR767)),"")</f>
        <v/>
      </c>
      <c r="CV767" s="18" t="str">
        <f t="shared" si="393"/>
        <v/>
      </c>
      <c r="CW767" s="18" t="str">
        <f>IFERROR(SMALL($CV$3:$CV$1378,ROWS($CV$3:CV767)),"")</f>
        <v/>
      </c>
      <c r="CX767" s="18" t="str">
        <f>IFERROR(INDEX($A$2:$B$1378,$CW767,COLUMNS($CW$3:CW767)),"")</f>
        <v/>
      </c>
      <c r="DA767" s="18" t="str">
        <f t="shared" si="394"/>
        <v/>
      </c>
      <c r="DB767" s="18" t="str">
        <f>IFERROR(SMALL($DA$3:$DA$1378,ROWS($DA$3:DA767)),"")</f>
        <v/>
      </c>
      <c r="DC767" s="18" t="str">
        <f>IFERROR(INDEX($A$2:$B$1378,$DB767,COLUMNS($DB$3:DB767)),"")</f>
        <v/>
      </c>
      <c r="DF767" s="18" t="str">
        <f t="shared" si="395"/>
        <v/>
      </c>
      <c r="DG767" s="18" t="str">
        <f>IFERROR(SMALL($DF$3:$DF$1378,ROWS($DF$3:DF767)),"")</f>
        <v/>
      </c>
      <c r="DH767" s="18" t="str">
        <f>IFERROR(INDEX($A$2:$B$1378,$DG767,COLUMNS($DG$3:DG767)),"")</f>
        <v/>
      </c>
      <c r="DK767" s="18" t="str">
        <f t="shared" si="396"/>
        <v/>
      </c>
      <c r="DL767" s="18" t="str">
        <f>IFERROR(SMALL($DK$3:$DK$1378,ROWS($DK$3:DK767)),"")</f>
        <v/>
      </c>
      <c r="DM767" s="18" t="str">
        <f>IFERROR(INDEX($A$2:$B$1378,$DL767,COLUMNS($DL$3:DL767)),"")</f>
        <v/>
      </c>
      <c r="DP767" s="18" t="str">
        <f t="shared" si="397"/>
        <v/>
      </c>
      <c r="DQ767" s="18" t="str">
        <f>IFERROR(SMALL($DP$3:$DP$1378,ROWS($DP$3:DP767)),"")</f>
        <v/>
      </c>
      <c r="DR767" s="18" t="str">
        <f>IFERROR(INDEX($A$2:$B$1378,$DQ767,COLUMNS($DQ$3:DQ767)),"")</f>
        <v/>
      </c>
      <c r="DU767" s="18" t="str">
        <f t="shared" si="398"/>
        <v/>
      </c>
      <c r="DV767" s="18" t="str">
        <f>IFERROR(SMALL($DU$3:$DU$1378,ROWS($DU$3:DU767)),"")</f>
        <v/>
      </c>
      <c r="DW767" s="18" t="str">
        <f>IFERROR(INDEX($A$2:$B$1378,$DV767,COLUMNS($DV$3:DV767)),"")</f>
        <v/>
      </c>
      <c r="DZ767" s="18" t="str">
        <f t="shared" si="399"/>
        <v/>
      </c>
      <c r="EA767" s="18" t="str">
        <f>IFERROR(SMALL($DZ$3:$DZ$1378,ROWS($DZ$3:DZ767)),"")</f>
        <v/>
      </c>
      <c r="EB767" s="18" t="str">
        <f>IFERROR(INDEX($A$2:$B$1378,$EA767,COLUMNS($EA$3:EA767)),"")</f>
        <v/>
      </c>
      <c r="EE767" s="18" t="str">
        <f t="shared" si="400"/>
        <v/>
      </c>
      <c r="EF767" s="18" t="str">
        <f>IFERROR(SMALL($EE$3:$EE$1378,ROWS($EE$3:EE767)),"")</f>
        <v/>
      </c>
      <c r="EG767" s="18" t="str">
        <f>IFERROR(INDEX($A$2:$B$1378,$EF767,COLUMNS($EF$3:EF767)),"")</f>
        <v/>
      </c>
      <c r="EJ767" s="18" t="str">
        <f t="shared" si="401"/>
        <v/>
      </c>
      <c r="EK767" s="18" t="str">
        <f>IFERROR(SMALL($EJ$3:$EJ$1378,ROWS($EJ$3:EJ767)),"")</f>
        <v/>
      </c>
      <c r="EL767" s="18" t="str">
        <f>IFERROR(INDEX($A$2:$B$1378,$EK767,COLUMNS($EK$3:EK767)),"")</f>
        <v/>
      </c>
      <c r="EO767" s="18" t="str">
        <f t="shared" si="402"/>
        <v/>
      </c>
      <c r="EP767" s="18" t="str">
        <f>IFERROR(SMALL($EO$3:$EO$1378,ROWS($EO$3:EO767)),"")</f>
        <v/>
      </c>
      <c r="EQ767" s="18" t="str">
        <f>IFERROR(INDEX($A$2:$B$1378,$EP767,COLUMNS($EP$3:EP767)),"")</f>
        <v/>
      </c>
      <c r="ET767" s="18" t="str">
        <f t="shared" si="403"/>
        <v/>
      </c>
      <c r="EU767" s="18" t="str">
        <f>IFERROR(SMALL($ET$3:$ET$1378,ROWS($ET$3:ET767)),"")</f>
        <v/>
      </c>
      <c r="EV767" s="18" t="str">
        <f>IFERROR(INDEX($A$2:$B$1378,$EU767,COLUMNS($EU$3:EU767)),"")</f>
        <v/>
      </c>
      <c r="EY767" s="18" t="str">
        <f t="shared" si="404"/>
        <v/>
      </c>
      <c r="EZ767" s="18" t="str">
        <f>IFERROR(SMALL($EY$3:$EY$1378,ROWS($EY$3:EY767)),"")</f>
        <v/>
      </c>
      <c r="FA767" s="18" t="str">
        <f>IFERROR(INDEX($A$2:$B$1378,$EZ767,COLUMNS($EZ$3:EZ767)),"")</f>
        <v/>
      </c>
      <c r="FD767" s="18" t="str">
        <f t="shared" si="405"/>
        <v/>
      </c>
      <c r="FE767" s="18" t="str">
        <f>IFERROR(SMALL($FD$3:$FD$1378,ROWS($FD$3:FD767)),"")</f>
        <v/>
      </c>
      <c r="FF767" s="18" t="str">
        <f>IFERROR(INDEX($A$2:$B$1378,$FE767,COLUMNS($FE$3:FE767)),"")</f>
        <v/>
      </c>
      <c r="FI767" s="18" t="str">
        <f t="shared" si="406"/>
        <v/>
      </c>
      <c r="FJ767" s="18" t="str">
        <f>IFERROR(SMALL($FI$3:$FI$1378,ROWS($FI$3:FI767)),"")</f>
        <v/>
      </c>
      <c r="FK767" s="18" t="str">
        <f>IFERROR(INDEX($A$2:$B$1378,$FJ767,COLUMNS($FJ$3:FJ767)),"")</f>
        <v/>
      </c>
      <c r="FN767" s="18" t="str">
        <f t="shared" si="407"/>
        <v/>
      </c>
      <c r="FO767" s="18" t="str">
        <f>IFERROR(SMALL($FN$3:$FN$1378,ROWS($FN$3:FN767)),"")</f>
        <v/>
      </c>
      <c r="FP767" s="18" t="str">
        <f>IFERROR(INDEX($A$2:$B$1378,$FO767,COLUMNS($FO$3:FO767)),"")</f>
        <v/>
      </c>
    </row>
    <row r="768" spans="1:172" x14ac:dyDescent="0.3">
      <c r="A768" s="13" t="s">
        <v>718</v>
      </c>
      <c r="B768" s="34">
        <v>11300</v>
      </c>
      <c r="C768">
        <f>ROWS($B$2:B768)</f>
        <v>767</v>
      </c>
      <c r="D768" t="str">
        <f t="shared" si="375"/>
        <v/>
      </c>
      <c r="E768" t="str">
        <f>IFERROR(SMALL($D$2:$D$1378,ROWS($D$2:D768)),"")</f>
        <v/>
      </c>
      <c r="G768" s="18" t="str">
        <f>IFERROR(INDEX($A$2:$B$1378,$E767,COLUMNS($F$3:F768)),"")</f>
        <v/>
      </c>
      <c r="J768" s="18" t="str">
        <f t="shared" si="408"/>
        <v/>
      </c>
      <c r="K768" s="18" t="str">
        <f>IFERROR(SMALL($J$3:$J$1378,ROWS($J$3:J768)),"")</f>
        <v/>
      </c>
      <c r="L768" s="18" t="str">
        <f>IFERROR(INDEX($A$2:$B$1378,$K768,COLUMNS($K$3:K768)),"")</f>
        <v/>
      </c>
      <c r="O768" s="18" t="str">
        <f t="shared" si="376"/>
        <v/>
      </c>
      <c r="P768" s="18" t="str">
        <f>IFERROR(SMALL($O$3:$O$1378,ROWS($O$3:O768)),"")</f>
        <v/>
      </c>
      <c r="Q768" s="18" t="str">
        <f>IFERROR(INDEX($A$2:$B$1378,$P768,COLUMNS($P$3:P768)),"")</f>
        <v/>
      </c>
      <c r="T768" s="18" t="str">
        <f t="shared" si="377"/>
        <v/>
      </c>
      <c r="U768" s="18" t="str">
        <f>IFERROR(SMALL($T$3:$T$1378,ROWS($T$3:T768)),"")</f>
        <v/>
      </c>
      <c r="V768" s="18" t="str">
        <f>IFERROR(INDEX($A$2:$B$1378,$U768,COLUMNS($U$3:U768)),"")</f>
        <v/>
      </c>
      <c r="Y768" s="18" t="str">
        <f t="shared" si="378"/>
        <v/>
      </c>
      <c r="Z768" s="18" t="str">
        <f>IFERROR(SMALL($Y$3:$Y$1378,ROWS($Y$3:Y768)),"")</f>
        <v/>
      </c>
      <c r="AA768" s="18" t="str">
        <f>IFERROR(INDEX($A$2:$B$1378,$Z768,COLUMNS($Z$3:Z768)),"")</f>
        <v/>
      </c>
      <c r="AD768" s="18" t="str">
        <f t="shared" si="379"/>
        <v/>
      </c>
      <c r="AE768" s="18" t="str">
        <f>IFERROR(SMALL($AD$3:$AD$1378,ROWS($AD$3:AD768)),"")</f>
        <v/>
      </c>
      <c r="AF768" s="18" t="str">
        <f>IFERROR(INDEX($A$2:$B$1378,$AE768,COLUMNS($AE$3:AE768)),"")</f>
        <v/>
      </c>
      <c r="AI768" s="18" t="str">
        <f t="shared" si="380"/>
        <v/>
      </c>
      <c r="AJ768" s="18" t="str">
        <f>IFERROR(SMALL($AI$3:$AI$1378,ROWS($AI$3:AI768)),"")</f>
        <v/>
      </c>
      <c r="AK768" s="18" t="str">
        <f>IFERROR(INDEX($A$2:$B$1378,$AJ768,COLUMNS($AJ$3:AJ768)),"")</f>
        <v/>
      </c>
      <c r="AN768" s="18" t="str">
        <f t="shared" si="381"/>
        <v/>
      </c>
      <c r="AO768" s="18" t="str">
        <f>IFERROR(SMALL($AN$3:$AN$1378,ROWS($AN$3:AN768)),"")</f>
        <v/>
      </c>
      <c r="AP768" s="18" t="str">
        <f>IFERROR(INDEX($A$2:$B$1378,$AO768,COLUMNS($AO$3:AO768)),"")</f>
        <v/>
      </c>
      <c r="AS768" s="18" t="str">
        <f t="shared" si="382"/>
        <v/>
      </c>
      <c r="AT768" s="18" t="str">
        <f>IFERROR(SMALL($AS$3:$AS$1378,ROWS($AS$3:AS768)),"")</f>
        <v/>
      </c>
      <c r="AU768" s="18" t="str">
        <f>IFERROR(INDEX($A$2:$B$1378,$AT768,COLUMNS($AT$3:AT768)),"")</f>
        <v/>
      </c>
      <c r="AX768" s="18" t="str">
        <f t="shared" si="383"/>
        <v/>
      </c>
      <c r="AY768" s="18" t="str">
        <f>IFERROR(SMALL($AX$3:$AX$1378,ROWS($AX$3:AX768)),"")</f>
        <v/>
      </c>
      <c r="AZ768" s="18" t="str">
        <f>IFERROR(INDEX($A$2:$B$1378,$AY768,COLUMNS($AY$3:AY768)),"")</f>
        <v/>
      </c>
      <c r="BC768" s="18" t="str">
        <f t="shared" si="384"/>
        <v/>
      </c>
      <c r="BD768" s="18" t="str">
        <f>IFERROR(SMALL($BC$3:$BC$1378,ROWS($BC$3:BC768)),"")</f>
        <v/>
      </c>
      <c r="BE768" s="18" t="str">
        <f>IFERROR(INDEX($A$2:$B$1378,$BD768,COLUMNS($BD$3:BD768)),"")</f>
        <v/>
      </c>
      <c r="BH768" s="18" t="str">
        <f t="shared" si="385"/>
        <v/>
      </c>
      <c r="BI768" s="18" t="str">
        <f>IFERROR(SMALL($BH$3:$BH$1378,ROWS($BH$3:BH768)),"")</f>
        <v/>
      </c>
      <c r="BJ768" s="18" t="str">
        <f>IFERROR(INDEX($A$2:$B$1378,$BI768,COLUMNS($BI$3:BI768)),"")</f>
        <v/>
      </c>
      <c r="BM768" s="18" t="str">
        <f t="shared" si="386"/>
        <v/>
      </c>
      <c r="BN768" s="18" t="str">
        <f>IFERROR(SMALL($BM$3:$BM$1378,ROWS($BM$3:BM768)),"")</f>
        <v/>
      </c>
      <c r="BO768" s="18" t="str">
        <f>IFERROR(INDEX($A$2:$B$1378,$BN768,COLUMNS($BN$3:BN768)),"")</f>
        <v/>
      </c>
      <c r="BR768" s="18" t="str">
        <f t="shared" si="387"/>
        <v/>
      </c>
      <c r="BS768" s="18" t="str">
        <f>IFERROR(SMALL($BR$3:$BR$1378,ROWS($BR$3:BR768)),"")</f>
        <v/>
      </c>
      <c r="BT768" s="18" t="str">
        <f>IFERROR(INDEX($A$2:$B$1378,$BS768,COLUMNS($BS$3:BS768)),"")</f>
        <v/>
      </c>
      <c r="BW768" s="18" t="str">
        <f t="shared" si="388"/>
        <v/>
      </c>
      <c r="BX768" s="18" t="str">
        <f>IFERROR(SMALL($BW$3:$BW$1378,ROWS($BW$3:BW768)),"")</f>
        <v/>
      </c>
      <c r="BY768" s="18" t="str">
        <f>IFERROR(INDEX($A$2:$B$1378,$BX768,COLUMNS($BX$3:BX768)),"")</f>
        <v/>
      </c>
      <c r="CB768" s="18" t="str">
        <f t="shared" si="389"/>
        <v/>
      </c>
      <c r="CC768" s="18" t="str">
        <f>IFERROR(SMALL($CB$3:$CB$1378,ROWS($CB$3:CB768)),"")</f>
        <v/>
      </c>
      <c r="CD768" s="18" t="str">
        <f>IFERROR(INDEX($A$2:$B$1378,$CC768,COLUMNS($CC$3:CC768)),"")</f>
        <v/>
      </c>
      <c r="CG768" s="18" t="str">
        <f t="shared" si="390"/>
        <v/>
      </c>
      <c r="CH768" s="18" t="str">
        <f>IFERROR(SMALL($CG$3:$CG$1378,ROWS($CG$3:CG768)),"")</f>
        <v/>
      </c>
      <c r="CI768" s="18" t="str">
        <f>IFERROR(INDEX($A$2:$B$1378,$CH768,COLUMNS($CH$3:CH768)),"")</f>
        <v/>
      </c>
      <c r="CL768" s="18" t="str">
        <f t="shared" si="391"/>
        <v/>
      </c>
      <c r="CM768" s="18" t="str">
        <f>IFERROR(SMALL($CL$3:$CL$1378,ROWS($CL$3:CL768)),"")</f>
        <v/>
      </c>
      <c r="CN768" s="18" t="str">
        <f>IFERROR(INDEX($A$2:$B$1378,$CM768,COLUMNS($CM$3:CM768)),"")</f>
        <v/>
      </c>
      <c r="CQ768" s="18" t="str">
        <f t="shared" si="392"/>
        <v/>
      </c>
      <c r="CR768" s="18" t="str">
        <f>IFERROR(SMALL($CQ$3:$CQ$1378,ROWS($CQ$3:CQ768)),"")</f>
        <v/>
      </c>
      <c r="CS768" s="18" t="str">
        <f>IFERROR(INDEX($A$2:$B$1378,$CR768,COLUMNS($CR$3:CR768)),"")</f>
        <v/>
      </c>
      <c r="CV768" s="18" t="str">
        <f t="shared" si="393"/>
        <v/>
      </c>
      <c r="CW768" s="18" t="str">
        <f>IFERROR(SMALL($CV$3:$CV$1378,ROWS($CV$3:CV768)),"")</f>
        <v/>
      </c>
      <c r="CX768" s="18" t="str">
        <f>IFERROR(INDEX($A$2:$B$1378,$CW768,COLUMNS($CW$3:CW768)),"")</f>
        <v/>
      </c>
      <c r="DA768" s="18" t="str">
        <f t="shared" si="394"/>
        <v/>
      </c>
      <c r="DB768" s="18" t="str">
        <f>IFERROR(SMALL($DA$3:$DA$1378,ROWS($DA$3:DA768)),"")</f>
        <v/>
      </c>
      <c r="DC768" s="18" t="str">
        <f>IFERROR(INDEX($A$2:$B$1378,$DB768,COLUMNS($DB$3:DB768)),"")</f>
        <v/>
      </c>
      <c r="DF768" s="18" t="str">
        <f t="shared" si="395"/>
        <v/>
      </c>
      <c r="DG768" s="18" t="str">
        <f>IFERROR(SMALL($DF$3:$DF$1378,ROWS($DF$3:DF768)),"")</f>
        <v/>
      </c>
      <c r="DH768" s="18" t="str">
        <f>IFERROR(INDEX($A$2:$B$1378,$DG768,COLUMNS($DG$3:DG768)),"")</f>
        <v/>
      </c>
      <c r="DK768" s="18" t="str">
        <f t="shared" si="396"/>
        <v/>
      </c>
      <c r="DL768" s="18" t="str">
        <f>IFERROR(SMALL($DK$3:$DK$1378,ROWS($DK$3:DK768)),"")</f>
        <v/>
      </c>
      <c r="DM768" s="18" t="str">
        <f>IFERROR(INDEX($A$2:$B$1378,$DL768,COLUMNS($DL$3:DL768)),"")</f>
        <v/>
      </c>
      <c r="DP768" s="18" t="str">
        <f t="shared" si="397"/>
        <v/>
      </c>
      <c r="DQ768" s="18" t="str">
        <f>IFERROR(SMALL($DP$3:$DP$1378,ROWS($DP$3:DP768)),"")</f>
        <v/>
      </c>
      <c r="DR768" s="18" t="str">
        <f>IFERROR(INDEX($A$2:$B$1378,$DQ768,COLUMNS($DQ$3:DQ768)),"")</f>
        <v/>
      </c>
      <c r="DU768" s="18" t="str">
        <f t="shared" si="398"/>
        <v/>
      </c>
      <c r="DV768" s="18" t="str">
        <f>IFERROR(SMALL($DU$3:$DU$1378,ROWS($DU$3:DU768)),"")</f>
        <v/>
      </c>
      <c r="DW768" s="18" t="str">
        <f>IFERROR(INDEX($A$2:$B$1378,$DV768,COLUMNS($DV$3:DV768)),"")</f>
        <v/>
      </c>
      <c r="DZ768" s="18" t="str">
        <f t="shared" si="399"/>
        <v/>
      </c>
      <c r="EA768" s="18" t="str">
        <f>IFERROR(SMALL($DZ$3:$DZ$1378,ROWS($DZ$3:DZ768)),"")</f>
        <v/>
      </c>
      <c r="EB768" s="18" t="str">
        <f>IFERROR(INDEX($A$2:$B$1378,$EA768,COLUMNS($EA$3:EA768)),"")</f>
        <v/>
      </c>
      <c r="EE768" s="18" t="str">
        <f t="shared" si="400"/>
        <v/>
      </c>
      <c r="EF768" s="18" t="str">
        <f>IFERROR(SMALL($EE$3:$EE$1378,ROWS($EE$3:EE768)),"")</f>
        <v/>
      </c>
      <c r="EG768" s="18" t="str">
        <f>IFERROR(INDEX($A$2:$B$1378,$EF768,COLUMNS($EF$3:EF768)),"")</f>
        <v/>
      </c>
      <c r="EJ768" s="18" t="str">
        <f t="shared" si="401"/>
        <v/>
      </c>
      <c r="EK768" s="18" t="str">
        <f>IFERROR(SMALL($EJ$3:$EJ$1378,ROWS($EJ$3:EJ768)),"")</f>
        <v/>
      </c>
      <c r="EL768" s="18" t="str">
        <f>IFERROR(INDEX($A$2:$B$1378,$EK768,COLUMNS($EK$3:EK768)),"")</f>
        <v/>
      </c>
      <c r="EO768" s="18" t="str">
        <f t="shared" si="402"/>
        <v/>
      </c>
      <c r="EP768" s="18" t="str">
        <f>IFERROR(SMALL($EO$3:$EO$1378,ROWS($EO$3:EO768)),"")</f>
        <v/>
      </c>
      <c r="EQ768" s="18" t="str">
        <f>IFERROR(INDEX($A$2:$B$1378,$EP768,COLUMNS($EP$3:EP768)),"")</f>
        <v/>
      </c>
      <c r="ET768" s="18" t="str">
        <f t="shared" si="403"/>
        <v/>
      </c>
      <c r="EU768" s="18" t="str">
        <f>IFERROR(SMALL($ET$3:$ET$1378,ROWS($ET$3:ET768)),"")</f>
        <v/>
      </c>
      <c r="EV768" s="18" t="str">
        <f>IFERROR(INDEX($A$2:$B$1378,$EU768,COLUMNS($EU$3:EU768)),"")</f>
        <v/>
      </c>
      <c r="EY768" s="18" t="str">
        <f t="shared" si="404"/>
        <v/>
      </c>
      <c r="EZ768" s="18" t="str">
        <f>IFERROR(SMALL($EY$3:$EY$1378,ROWS($EY$3:EY768)),"")</f>
        <v/>
      </c>
      <c r="FA768" s="18" t="str">
        <f>IFERROR(INDEX($A$2:$B$1378,$EZ768,COLUMNS($EZ$3:EZ768)),"")</f>
        <v/>
      </c>
      <c r="FD768" s="18" t="str">
        <f t="shared" si="405"/>
        <v/>
      </c>
      <c r="FE768" s="18" t="str">
        <f>IFERROR(SMALL($FD$3:$FD$1378,ROWS($FD$3:FD768)),"")</f>
        <v/>
      </c>
      <c r="FF768" s="18" t="str">
        <f>IFERROR(INDEX($A$2:$B$1378,$FE768,COLUMNS($FE$3:FE768)),"")</f>
        <v/>
      </c>
      <c r="FI768" s="18" t="str">
        <f t="shared" si="406"/>
        <v/>
      </c>
      <c r="FJ768" s="18" t="str">
        <f>IFERROR(SMALL($FI$3:$FI$1378,ROWS($FI$3:FI768)),"")</f>
        <v/>
      </c>
      <c r="FK768" s="18" t="str">
        <f>IFERROR(INDEX($A$2:$B$1378,$FJ768,COLUMNS($FJ$3:FJ768)),"")</f>
        <v/>
      </c>
      <c r="FN768" s="18" t="str">
        <f t="shared" si="407"/>
        <v/>
      </c>
      <c r="FO768" s="18" t="str">
        <f>IFERROR(SMALL($FN$3:$FN$1378,ROWS($FN$3:FN768)),"")</f>
        <v/>
      </c>
      <c r="FP768" s="18" t="str">
        <f>IFERROR(INDEX($A$2:$B$1378,$FO768,COLUMNS($FO$3:FO768)),"")</f>
        <v/>
      </c>
    </row>
    <row r="769" spans="1:172" x14ac:dyDescent="0.3">
      <c r="A769" s="13" t="s">
        <v>718</v>
      </c>
      <c r="B769" s="34">
        <v>11400</v>
      </c>
      <c r="C769">
        <f>ROWS($B$2:B769)</f>
        <v>768</v>
      </c>
      <c r="D769" t="str">
        <f t="shared" si="375"/>
        <v/>
      </c>
      <c r="E769" t="str">
        <f>IFERROR(SMALL($D$2:$D$1378,ROWS($D$2:D769)),"")</f>
        <v/>
      </c>
      <c r="G769" s="18" t="str">
        <f>IFERROR(INDEX($A$2:$B$1378,$E768,COLUMNS($F$3:F769)),"")</f>
        <v/>
      </c>
      <c r="J769" s="18" t="str">
        <f t="shared" si="408"/>
        <v/>
      </c>
      <c r="K769" s="18" t="str">
        <f>IFERROR(SMALL($J$3:$J$1378,ROWS($J$3:J769)),"")</f>
        <v/>
      </c>
      <c r="L769" s="18" t="str">
        <f>IFERROR(INDEX($A$2:$B$1378,$K769,COLUMNS($K$3:K769)),"")</f>
        <v/>
      </c>
      <c r="O769" s="18" t="str">
        <f t="shared" si="376"/>
        <v/>
      </c>
      <c r="P769" s="18" t="str">
        <f>IFERROR(SMALL($O$3:$O$1378,ROWS($O$3:O769)),"")</f>
        <v/>
      </c>
      <c r="Q769" s="18" t="str">
        <f>IFERROR(INDEX($A$2:$B$1378,$P769,COLUMNS($P$3:P769)),"")</f>
        <v/>
      </c>
      <c r="T769" s="18" t="str">
        <f t="shared" si="377"/>
        <v/>
      </c>
      <c r="U769" s="18" t="str">
        <f>IFERROR(SMALL($T$3:$T$1378,ROWS($T$3:T769)),"")</f>
        <v/>
      </c>
      <c r="V769" s="18" t="str">
        <f>IFERROR(INDEX($A$2:$B$1378,$U769,COLUMNS($U$3:U769)),"")</f>
        <v/>
      </c>
      <c r="Y769" s="18" t="str">
        <f t="shared" si="378"/>
        <v/>
      </c>
      <c r="Z769" s="18" t="str">
        <f>IFERROR(SMALL($Y$3:$Y$1378,ROWS($Y$3:Y769)),"")</f>
        <v/>
      </c>
      <c r="AA769" s="18" t="str">
        <f>IFERROR(INDEX($A$2:$B$1378,$Z769,COLUMNS($Z$3:Z769)),"")</f>
        <v/>
      </c>
      <c r="AD769" s="18" t="str">
        <f t="shared" si="379"/>
        <v/>
      </c>
      <c r="AE769" s="18" t="str">
        <f>IFERROR(SMALL($AD$3:$AD$1378,ROWS($AD$3:AD769)),"")</f>
        <v/>
      </c>
      <c r="AF769" s="18" t="str">
        <f>IFERROR(INDEX($A$2:$B$1378,$AE769,COLUMNS($AE$3:AE769)),"")</f>
        <v/>
      </c>
      <c r="AI769" s="18" t="str">
        <f t="shared" si="380"/>
        <v/>
      </c>
      <c r="AJ769" s="18" t="str">
        <f>IFERROR(SMALL($AI$3:$AI$1378,ROWS($AI$3:AI769)),"")</f>
        <v/>
      </c>
      <c r="AK769" s="18" t="str">
        <f>IFERROR(INDEX($A$2:$B$1378,$AJ769,COLUMNS($AJ$3:AJ769)),"")</f>
        <v/>
      </c>
      <c r="AN769" s="18" t="str">
        <f t="shared" si="381"/>
        <v/>
      </c>
      <c r="AO769" s="18" t="str">
        <f>IFERROR(SMALL($AN$3:$AN$1378,ROWS($AN$3:AN769)),"")</f>
        <v/>
      </c>
      <c r="AP769" s="18" t="str">
        <f>IFERROR(INDEX($A$2:$B$1378,$AO769,COLUMNS($AO$3:AO769)),"")</f>
        <v/>
      </c>
      <c r="AS769" s="18" t="str">
        <f t="shared" si="382"/>
        <v/>
      </c>
      <c r="AT769" s="18" t="str">
        <f>IFERROR(SMALL($AS$3:$AS$1378,ROWS($AS$3:AS769)),"")</f>
        <v/>
      </c>
      <c r="AU769" s="18" t="str">
        <f>IFERROR(INDEX($A$2:$B$1378,$AT769,COLUMNS($AT$3:AT769)),"")</f>
        <v/>
      </c>
      <c r="AX769" s="18" t="str">
        <f t="shared" si="383"/>
        <v/>
      </c>
      <c r="AY769" s="18" t="str">
        <f>IFERROR(SMALL($AX$3:$AX$1378,ROWS($AX$3:AX769)),"")</f>
        <v/>
      </c>
      <c r="AZ769" s="18" t="str">
        <f>IFERROR(INDEX($A$2:$B$1378,$AY769,COLUMNS($AY$3:AY769)),"")</f>
        <v/>
      </c>
      <c r="BC769" s="18" t="str">
        <f t="shared" si="384"/>
        <v/>
      </c>
      <c r="BD769" s="18" t="str">
        <f>IFERROR(SMALL($BC$3:$BC$1378,ROWS($BC$3:BC769)),"")</f>
        <v/>
      </c>
      <c r="BE769" s="18" t="str">
        <f>IFERROR(INDEX($A$2:$B$1378,$BD769,COLUMNS($BD$3:BD769)),"")</f>
        <v/>
      </c>
      <c r="BH769" s="18" t="str">
        <f t="shared" si="385"/>
        <v/>
      </c>
      <c r="BI769" s="18" t="str">
        <f>IFERROR(SMALL($BH$3:$BH$1378,ROWS($BH$3:BH769)),"")</f>
        <v/>
      </c>
      <c r="BJ769" s="18" t="str">
        <f>IFERROR(INDEX($A$2:$B$1378,$BI769,COLUMNS($BI$3:BI769)),"")</f>
        <v/>
      </c>
      <c r="BM769" s="18" t="str">
        <f t="shared" si="386"/>
        <v/>
      </c>
      <c r="BN769" s="18" t="str">
        <f>IFERROR(SMALL($BM$3:$BM$1378,ROWS($BM$3:BM769)),"")</f>
        <v/>
      </c>
      <c r="BO769" s="18" t="str">
        <f>IFERROR(INDEX($A$2:$B$1378,$BN769,COLUMNS($BN$3:BN769)),"")</f>
        <v/>
      </c>
      <c r="BR769" s="18" t="str">
        <f t="shared" si="387"/>
        <v/>
      </c>
      <c r="BS769" s="18" t="str">
        <f>IFERROR(SMALL($BR$3:$BR$1378,ROWS($BR$3:BR769)),"")</f>
        <v/>
      </c>
      <c r="BT769" s="18" t="str">
        <f>IFERROR(INDEX($A$2:$B$1378,$BS769,COLUMNS($BS$3:BS769)),"")</f>
        <v/>
      </c>
      <c r="BW769" s="18" t="str">
        <f t="shared" si="388"/>
        <v/>
      </c>
      <c r="BX769" s="18" t="str">
        <f>IFERROR(SMALL($BW$3:$BW$1378,ROWS($BW$3:BW769)),"")</f>
        <v/>
      </c>
      <c r="BY769" s="18" t="str">
        <f>IFERROR(INDEX($A$2:$B$1378,$BX769,COLUMNS($BX$3:BX769)),"")</f>
        <v/>
      </c>
      <c r="CB769" s="18" t="str">
        <f t="shared" si="389"/>
        <v/>
      </c>
      <c r="CC769" s="18" t="str">
        <f>IFERROR(SMALL($CB$3:$CB$1378,ROWS($CB$3:CB769)),"")</f>
        <v/>
      </c>
      <c r="CD769" s="18" t="str">
        <f>IFERROR(INDEX($A$2:$B$1378,$CC769,COLUMNS($CC$3:CC769)),"")</f>
        <v/>
      </c>
      <c r="CG769" s="18" t="str">
        <f t="shared" si="390"/>
        <v/>
      </c>
      <c r="CH769" s="18" t="str">
        <f>IFERROR(SMALL($CG$3:$CG$1378,ROWS($CG$3:CG769)),"")</f>
        <v/>
      </c>
      <c r="CI769" s="18" t="str">
        <f>IFERROR(INDEX($A$2:$B$1378,$CH769,COLUMNS($CH$3:CH769)),"")</f>
        <v/>
      </c>
      <c r="CL769" s="18" t="str">
        <f t="shared" si="391"/>
        <v/>
      </c>
      <c r="CM769" s="18" t="str">
        <f>IFERROR(SMALL($CL$3:$CL$1378,ROWS($CL$3:CL769)),"")</f>
        <v/>
      </c>
      <c r="CN769" s="18" t="str">
        <f>IFERROR(INDEX($A$2:$B$1378,$CM769,COLUMNS($CM$3:CM769)),"")</f>
        <v/>
      </c>
      <c r="CQ769" s="18" t="str">
        <f t="shared" si="392"/>
        <v/>
      </c>
      <c r="CR769" s="18" t="str">
        <f>IFERROR(SMALL($CQ$3:$CQ$1378,ROWS($CQ$3:CQ769)),"")</f>
        <v/>
      </c>
      <c r="CS769" s="18" t="str">
        <f>IFERROR(INDEX($A$2:$B$1378,$CR769,COLUMNS($CR$3:CR769)),"")</f>
        <v/>
      </c>
      <c r="CV769" s="18" t="str">
        <f t="shared" si="393"/>
        <v/>
      </c>
      <c r="CW769" s="18" t="str">
        <f>IFERROR(SMALL($CV$3:$CV$1378,ROWS($CV$3:CV769)),"")</f>
        <v/>
      </c>
      <c r="CX769" s="18" t="str">
        <f>IFERROR(INDEX($A$2:$B$1378,$CW769,COLUMNS($CW$3:CW769)),"")</f>
        <v/>
      </c>
      <c r="DA769" s="18" t="str">
        <f t="shared" si="394"/>
        <v/>
      </c>
      <c r="DB769" s="18" t="str">
        <f>IFERROR(SMALL($DA$3:$DA$1378,ROWS($DA$3:DA769)),"")</f>
        <v/>
      </c>
      <c r="DC769" s="18" t="str">
        <f>IFERROR(INDEX($A$2:$B$1378,$DB769,COLUMNS($DB$3:DB769)),"")</f>
        <v/>
      </c>
      <c r="DF769" s="18" t="str">
        <f t="shared" si="395"/>
        <v/>
      </c>
      <c r="DG769" s="18" t="str">
        <f>IFERROR(SMALL($DF$3:$DF$1378,ROWS($DF$3:DF769)),"")</f>
        <v/>
      </c>
      <c r="DH769" s="18" t="str">
        <f>IFERROR(INDEX($A$2:$B$1378,$DG769,COLUMNS($DG$3:DG769)),"")</f>
        <v/>
      </c>
      <c r="DK769" s="18" t="str">
        <f t="shared" si="396"/>
        <v/>
      </c>
      <c r="DL769" s="18" t="str">
        <f>IFERROR(SMALL($DK$3:$DK$1378,ROWS($DK$3:DK769)),"")</f>
        <v/>
      </c>
      <c r="DM769" s="18" t="str">
        <f>IFERROR(INDEX($A$2:$B$1378,$DL769,COLUMNS($DL$3:DL769)),"")</f>
        <v/>
      </c>
      <c r="DP769" s="18" t="str">
        <f t="shared" si="397"/>
        <v/>
      </c>
      <c r="DQ769" s="18" t="str">
        <f>IFERROR(SMALL($DP$3:$DP$1378,ROWS($DP$3:DP769)),"")</f>
        <v/>
      </c>
      <c r="DR769" s="18" t="str">
        <f>IFERROR(INDEX($A$2:$B$1378,$DQ769,COLUMNS($DQ$3:DQ769)),"")</f>
        <v/>
      </c>
      <c r="DU769" s="18" t="str">
        <f t="shared" si="398"/>
        <v/>
      </c>
      <c r="DV769" s="18" t="str">
        <f>IFERROR(SMALL($DU$3:$DU$1378,ROWS($DU$3:DU769)),"")</f>
        <v/>
      </c>
      <c r="DW769" s="18" t="str">
        <f>IFERROR(INDEX($A$2:$B$1378,$DV769,COLUMNS($DV$3:DV769)),"")</f>
        <v/>
      </c>
      <c r="DZ769" s="18" t="str">
        <f t="shared" si="399"/>
        <v/>
      </c>
      <c r="EA769" s="18" t="str">
        <f>IFERROR(SMALL($DZ$3:$DZ$1378,ROWS($DZ$3:DZ769)),"")</f>
        <v/>
      </c>
      <c r="EB769" s="18" t="str">
        <f>IFERROR(INDEX($A$2:$B$1378,$EA769,COLUMNS($EA$3:EA769)),"")</f>
        <v/>
      </c>
      <c r="EE769" s="18" t="str">
        <f t="shared" si="400"/>
        <v/>
      </c>
      <c r="EF769" s="18" t="str">
        <f>IFERROR(SMALL($EE$3:$EE$1378,ROWS($EE$3:EE769)),"")</f>
        <v/>
      </c>
      <c r="EG769" s="18" t="str">
        <f>IFERROR(INDEX($A$2:$B$1378,$EF769,COLUMNS($EF$3:EF769)),"")</f>
        <v/>
      </c>
      <c r="EJ769" s="18" t="str">
        <f t="shared" si="401"/>
        <v/>
      </c>
      <c r="EK769" s="18" t="str">
        <f>IFERROR(SMALL($EJ$3:$EJ$1378,ROWS($EJ$3:EJ769)),"")</f>
        <v/>
      </c>
      <c r="EL769" s="18" t="str">
        <f>IFERROR(INDEX($A$2:$B$1378,$EK769,COLUMNS($EK$3:EK769)),"")</f>
        <v/>
      </c>
      <c r="EO769" s="18" t="str">
        <f t="shared" si="402"/>
        <v/>
      </c>
      <c r="EP769" s="18" t="str">
        <f>IFERROR(SMALL($EO$3:$EO$1378,ROWS($EO$3:EO769)),"")</f>
        <v/>
      </c>
      <c r="EQ769" s="18" t="str">
        <f>IFERROR(INDEX($A$2:$B$1378,$EP769,COLUMNS($EP$3:EP769)),"")</f>
        <v/>
      </c>
      <c r="ET769" s="18" t="str">
        <f t="shared" si="403"/>
        <v/>
      </c>
      <c r="EU769" s="18" t="str">
        <f>IFERROR(SMALL($ET$3:$ET$1378,ROWS($ET$3:ET769)),"")</f>
        <v/>
      </c>
      <c r="EV769" s="18" t="str">
        <f>IFERROR(INDEX($A$2:$B$1378,$EU769,COLUMNS($EU$3:EU769)),"")</f>
        <v/>
      </c>
      <c r="EY769" s="18" t="str">
        <f t="shared" si="404"/>
        <v/>
      </c>
      <c r="EZ769" s="18" t="str">
        <f>IFERROR(SMALL($EY$3:$EY$1378,ROWS($EY$3:EY769)),"")</f>
        <v/>
      </c>
      <c r="FA769" s="18" t="str">
        <f>IFERROR(INDEX($A$2:$B$1378,$EZ769,COLUMNS($EZ$3:EZ769)),"")</f>
        <v/>
      </c>
      <c r="FD769" s="18" t="str">
        <f t="shared" si="405"/>
        <v/>
      </c>
      <c r="FE769" s="18" t="str">
        <f>IFERROR(SMALL($FD$3:$FD$1378,ROWS($FD$3:FD769)),"")</f>
        <v/>
      </c>
      <c r="FF769" s="18" t="str">
        <f>IFERROR(INDEX($A$2:$B$1378,$FE769,COLUMNS($FE$3:FE769)),"")</f>
        <v/>
      </c>
      <c r="FI769" s="18" t="str">
        <f t="shared" si="406"/>
        <v/>
      </c>
      <c r="FJ769" s="18" t="str">
        <f>IFERROR(SMALL($FI$3:$FI$1378,ROWS($FI$3:FI769)),"")</f>
        <v/>
      </c>
      <c r="FK769" s="18" t="str">
        <f>IFERROR(INDEX($A$2:$B$1378,$FJ769,COLUMNS($FJ$3:FJ769)),"")</f>
        <v/>
      </c>
      <c r="FN769" s="18" t="str">
        <f t="shared" si="407"/>
        <v/>
      </c>
      <c r="FO769" s="18" t="str">
        <f>IFERROR(SMALL($FN$3:$FN$1378,ROWS($FN$3:FN769)),"")</f>
        <v/>
      </c>
      <c r="FP769" s="18" t="str">
        <f>IFERROR(INDEX($A$2:$B$1378,$FO769,COLUMNS($FO$3:FO769)),"")</f>
        <v/>
      </c>
    </row>
    <row r="770" spans="1:172" x14ac:dyDescent="0.3">
      <c r="A770" s="13" t="s">
        <v>718</v>
      </c>
      <c r="B770" s="34">
        <v>11500</v>
      </c>
      <c r="C770">
        <f>ROWS($B$2:B770)</f>
        <v>769</v>
      </c>
      <c r="D770" t="str">
        <f t="shared" ref="D770:D833" si="409">IF($F$3=B770,C770,"")</f>
        <v/>
      </c>
      <c r="E770" t="str">
        <f>IFERROR(SMALL($D$2:$D$1378,ROWS($D$2:D770)),"")</f>
        <v/>
      </c>
      <c r="G770" s="18" t="str">
        <f>IFERROR(INDEX($A$2:$B$1378,$E769,COLUMNS($F$3:F770)),"")</f>
        <v/>
      </c>
      <c r="J770" s="18" t="str">
        <f t="shared" si="408"/>
        <v/>
      </c>
      <c r="K770" s="18" t="str">
        <f>IFERROR(SMALL($J$3:$J$1378,ROWS($J$3:J770)),"")</f>
        <v/>
      </c>
      <c r="L770" s="18" t="str">
        <f>IFERROR(INDEX($A$2:$B$1378,$K770,COLUMNS($K$3:K770)),"")</f>
        <v/>
      </c>
      <c r="O770" s="18" t="str">
        <f t="shared" si="376"/>
        <v/>
      </c>
      <c r="P770" s="18" t="str">
        <f>IFERROR(SMALL($O$3:$O$1378,ROWS($O$3:O770)),"")</f>
        <v/>
      </c>
      <c r="Q770" s="18" t="str">
        <f>IFERROR(INDEX($A$2:$B$1378,$P770,COLUMNS($P$3:P770)),"")</f>
        <v/>
      </c>
      <c r="T770" s="18" t="str">
        <f t="shared" si="377"/>
        <v/>
      </c>
      <c r="U770" s="18" t="str">
        <f>IFERROR(SMALL($T$3:$T$1378,ROWS($T$3:T770)),"")</f>
        <v/>
      </c>
      <c r="V770" s="18" t="str">
        <f>IFERROR(INDEX($A$2:$B$1378,$U770,COLUMNS($U$3:U770)),"")</f>
        <v/>
      </c>
      <c r="Y770" s="18" t="str">
        <f t="shared" si="378"/>
        <v/>
      </c>
      <c r="Z770" s="18" t="str">
        <f>IFERROR(SMALL($Y$3:$Y$1378,ROWS($Y$3:Y770)),"")</f>
        <v/>
      </c>
      <c r="AA770" s="18" t="str">
        <f>IFERROR(INDEX($A$2:$B$1378,$Z770,COLUMNS($Z$3:Z770)),"")</f>
        <v/>
      </c>
      <c r="AD770" s="18" t="str">
        <f t="shared" si="379"/>
        <v/>
      </c>
      <c r="AE770" s="18" t="str">
        <f>IFERROR(SMALL($AD$3:$AD$1378,ROWS($AD$3:AD770)),"")</f>
        <v/>
      </c>
      <c r="AF770" s="18" t="str">
        <f>IFERROR(INDEX($A$2:$B$1378,$AE770,COLUMNS($AE$3:AE770)),"")</f>
        <v/>
      </c>
      <c r="AI770" s="18" t="str">
        <f t="shared" si="380"/>
        <v/>
      </c>
      <c r="AJ770" s="18" t="str">
        <f>IFERROR(SMALL($AI$3:$AI$1378,ROWS($AI$3:AI770)),"")</f>
        <v/>
      </c>
      <c r="AK770" s="18" t="str">
        <f>IFERROR(INDEX($A$2:$B$1378,$AJ770,COLUMNS($AJ$3:AJ770)),"")</f>
        <v/>
      </c>
      <c r="AN770" s="18" t="str">
        <f t="shared" si="381"/>
        <v/>
      </c>
      <c r="AO770" s="18" t="str">
        <f>IFERROR(SMALL($AN$3:$AN$1378,ROWS($AN$3:AN770)),"")</f>
        <v/>
      </c>
      <c r="AP770" s="18" t="str">
        <f>IFERROR(INDEX($A$2:$B$1378,$AO770,COLUMNS($AO$3:AO770)),"")</f>
        <v/>
      </c>
      <c r="AS770" s="18" t="str">
        <f t="shared" si="382"/>
        <v/>
      </c>
      <c r="AT770" s="18" t="str">
        <f>IFERROR(SMALL($AS$3:$AS$1378,ROWS($AS$3:AS770)),"")</f>
        <v/>
      </c>
      <c r="AU770" s="18" t="str">
        <f>IFERROR(INDEX($A$2:$B$1378,$AT770,COLUMNS($AT$3:AT770)),"")</f>
        <v/>
      </c>
      <c r="AX770" s="18" t="str">
        <f t="shared" si="383"/>
        <v/>
      </c>
      <c r="AY770" s="18" t="str">
        <f>IFERROR(SMALL($AX$3:$AX$1378,ROWS($AX$3:AX770)),"")</f>
        <v/>
      </c>
      <c r="AZ770" s="18" t="str">
        <f>IFERROR(INDEX($A$2:$B$1378,$AY770,COLUMNS($AY$3:AY770)),"")</f>
        <v/>
      </c>
      <c r="BC770" s="18" t="str">
        <f t="shared" si="384"/>
        <v/>
      </c>
      <c r="BD770" s="18" t="str">
        <f>IFERROR(SMALL($BC$3:$BC$1378,ROWS($BC$3:BC770)),"")</f>
        <v/>
      </c>
      <c r="BE770" s="18" t="str">
        <f>IFERROR(INDEX($A$2:$B$1378,$BD770,COLUMNS($BD$3:BD770)),"")</f>
        <v/>
      </c>
      <c r="BH770" s="18" t="str">
        <f t="shared" si="385"/>
        <v/>
      </c>
      <c r="BI770" s="18" t="str">
        <f>IFERROR(SMALL($BH$3:$BH$1378,ROWS($BH$3:BH770)),"")</f>
        <v/>
      </c>
      <c r="BJ770" s="18" t="str">
        <f>IFERROR(INDEX($A$2:$B$1378,$BI770,COLUMNS($BI$3:BI770)),"")</f>
        <v/>
      </c>
      <c r="BM770" s="18" t="str">
        <f t="shared" si="386"/>
        <v/>
      </c>
      <c r="BN770" s="18" t="str">
        <f>IFERROR(SMALL($BM$3:$BM$1378,ROWS($BM$3:BM770)),"")</f>
        <v/>
      </c>
      <c r="BO770" s="18" t="str">
        <f>IFERROR(INDEX($A$2:$B$1378,$BN770,COLUMNS($BN$3:BN770)),"")</f>
        <v/>
      </c>
      <c r="BR770" s="18" t="str">
        <f t="shared" si="387"/>
        <v/>
      </c>
      <c r="BS770" s="18" t="str">
        <f>IFERROR(SMALL($BR$3:$BR$1378,ROWS($BR$3:BR770)),"")</f>
        <v/>
      </c>
      <c r="BT770" s="18" t="str">
        <f>IFERROR(INDEX($A$2:$B$1378,$BS770,COLUMNS($BS$3:BS770)),"")</f>
        <v/>
      </c>
      <c r="BW770" s="18" t="str">
        <f t="shared" si="388"/>
        <v/>
      </c>
      <c r="BX770" s="18" t="str">
        <f>IFERROR(SMALL($BW$3:$BW$1378,ROWS($BW$3:BW770)),"")</f>
        <v/>
      </c>
      <c r="BY770" s="18" t="str">
        <f>IFERROR(INDEX($A$2:$B$1378,$BX770,COLUMNS($BX$3:BX770)),"")</f>
        <v/>
      </c>
      <c r="CB770" s="18" t="str">
        <f t="shared" si="389"/>
        <v/>
      </c>
      <c r="CC770" s="18" t="str">
        <f>IFERROR(SMALL($CB$3:$CB$1378,ROWS($CB$3:CB770)),"")</f>
        <v/>
      </c>
      <c r="CD770" s="18" t="str">
        <f>IFERROR(INDEX($A$2:$B$1378,$CC770,COLUMNS($CC$3:CC770)),"")</f>
        <v/>
      </c>
      <c r="CG770" s="18" t="str">
        <f t="shared" si="390"/>
        <v/>
      </c>
      <c r="CH770" s="18" t="str">
        <f>IFERROR(SMALL($CG$3:$CG$1378,ROWS($CG$3:CG770)),"")</f>
        <v/>
      </c>
      <c r="CI770" s="18" t="str">
        <f>IFERROR(INDEX($A$2:$B$1378,$CH770,COLUMNS($CH$3:CH770)),"")</f>
        <v/>
      </c>
      <c r="CL770" s="18" t="str">
        <f t="shared" si="391"/>
        <v/>
      </c>
      <c r="CM770" s="18" t="str">
        <f>IFERROR(SMALL($CL$3:$CL$1378,ROWS($CL$3:CL770)),"")</f>
        <v/>
      </c>
      <c r="CN770" s="18" t="str">
        <f>IFERROR(INDEX($A$2:$B$1378,$CM770,COLUMNS($CM$3:CM770)),"")</f>
        <v/>
      </c>
      <c r="CQ770" s="18" t="str">
        <f t="shared" si="392"/>
        <v/>
      </c>
      <c r="CR770" s="18" t="str">
        <f>IFERROR(SMALL($CQ$3:$CQ$1378,ROWS($CQ$3:CQ770)),"")</f>
        <v/>
      </c>
      <c r="CS770" s="18" t="str">
        <f>IFERROR(INDEX($A$2:$B$1378,$CR770,COLUMNS($CR$3:CR770)),"")</f>
        <v/>
      </c>
      <c r="CV770" s="18" t="str">
        <f t="shared" si="393"/>
        <v/>
      </c>
      <c r="CW770" s="18" t="str">
        <f>IFERROR(SMALL($CV$3:$CV$1378,ROWS($CV$3:CV770)),"")</f>
        <v/>
      </c>
      <c r="CX770" s="18" t="str">
        <f>IFERROR(INDEX($A$2:$B$1378,$CW770,COLUMNS($CW$3:CW770)),"")</f>
        <v/>
      </c>
      <c r="DA770" s="18" t="str">
        <f t="shared" si="394"/>
        <v/>
      </c>
      <c r="DB770" s="18" t="str">
        <f>IFERROR(SMALL($DA$3:$DA$1378,ROWS($DA$3:DA770)),"")</f>
        <v/>
      </c>
      <c r="DC770" s="18" t="str">
        <f>IFERROR(INDEX($A$2:$B$1378,$DB770,COLUMNS($DB$3:DB770)),"")</f>
        <v/>
      </c>
      <c r="DF770" s="18" t="str">
        <f t="shared" si="395"/>
        <v/>
      </c>
      <c r="DG770" s="18" t="str">
        <f>IFERROR(SMALL($DF$3:$DF$1378,ROWS($DF$3:DF770)),"")</f>
        <v/>
      </c>
      <c r="DH770" s="18" t="str">
        <f>IFERROR(INDEX($A$2:$B$1378,$DG770,COLUMNS($DG$3:DG770)),"")</f>
        <v/>
      </c>
      <c r="DK770" s="18" t="str">
        <f t="shared" si="396"/>
        <v/>
      </c>
      <c r="DL770" s="18" t="str">
        <f>IFERROR(SMALL($DK$3:$DK$1378,ROWS($DK$3:DK770)),"")</f>
        <v/>
      </c>
      <c r="DM770" s="18" t="str">
        <f>IFERROR(INDEX($A$2:$B$1378,$DL770,COLUMNS($DL$3:DL770)),"")</f>
        <v/>
      </c>
      <c r="DP770" s="18" t="str">
        <f t="shared" si="397"/>
        <v/>
      </c>
      <c r="DQ770" s="18" t="str">
        <f>IFERROR(SMALL($DP$3:$DP$1378,ROWS($DP$3:DP770)),"")</f>
        <v/>
      </c>
      <c r="DR770" s="18" t="str">
        <f>IFERROR(INDEX($A$2:$B$1378,$DQ770,COLUMNS($DQ$3:DQ770)),"")</f>
        <v/>
      </c>
      <c r="DU770" s="18" t="str">
        <f t="shared" si="398"/>
        <v/>
      </c>
      <c r="DV770" s="18" t="str">
        <f>IFERROR(SMALL($DU$3:$DU$1378,ROWS($DU$3:DU770)),"")</f>
        <v/>
      </c>
      <c r="DW770" s="18" t="str">
        <f>IFERROR(INDEX($A$2:$B$1378,$DV770,COLUMNS($DV$3:DV770)),"")</f>
        <v/>
      </c>
      <c r="DZ770" s="18" t="str">
        <f t="shared" si="399"/>
        <v/>
      </c>
      <c r="EA770" s="18" t="str">
        <f>IFERROR(SMALL($DZ$3:$DZ$1378,ROWS($DZ$3:DZ770)),"")</f>
        <v/>
      </c>
      <c r="EB770" s="18" t="str">
        <f>IFERROR(INDEX($A$2:$B$1378,$EA770,COLUMNS($EA$3:EA770)),"")</f>
        <v/>
      </c>
      <c r="EE770" s="18" t="str">
        <f t="shared" si="400"/>
        <v/>
      </c>
      <c r="EF770" s="18" t="str">
        <f>IFERROR(SMALL($EE$3:$EE$1378,ROWS($EE$3:EE770)),"")</f>
        <v/>
      </c>
      <c r="EG770" s="18" t="str">
        <f>IFERROR(INDEX($A$2:$B$1378,$EF770,COLUMNS($EF$3:EF770)),"")</f>
        <v/>
      </c>
      <c r="EJ770" s="18" t="str">
        <f t="shared" si="401"/>
        <v/>
      </c>
      <c r="EK770" s="18" t="str">
        <f>IFERROR(SMALL($EJ$3:$EJ$1378,ROWS($EJ$3:EJ770)),"")</f>
        <v/>
      </c>
      <c r="EL770" s="18" t="str">
        <f>IFERROR(INDEX($A$2:$B$1378,$EK770,COLUMNS($EK$3:EK770)),"")</f>
        <v/>
      </c>
      <c r="EO770" s="18" t="str">
        <f t="shared" si="402"/>
        <v/>
      </c>
      <c r="EP770" s="18" t="str">
        <f>IFERROR(SMALL($EO$3:$EO$1378,ROWS($EO$3:EO770)),"")</f>
        <v/>
      </c>
      <c r="EQ770" s="18" t="str">
        <f>IFERROR(INDEX($A$2:$B$1378,$EP770,COLUMNS($EP$3:EP770)),"")</f>
        <v/>
      </c>
      <c r="ET770" s="18" t="str">
        <f t="shared" si="403"/>
        <v/>
      </c>
      <c r="EU770" s="18" t="str">
        <f>IFERROR(SMALL($ET$3:$ET$1378,ROWS($ET$3:ET770)),"")</f>
        <v/>
      </c>
      <c r="EV770" s="18" t="str">
        <f>IFERROR(INDEX($A$2:$B$1378,$EU770,COLUMNS($EU$3:EU770)),"")</f>
        <v/>
      </c>
      <c r="EY770" s="18" t="str">
        <f t="shared" si="404"/>
        <v/>
      </c>
      <c r="EZ770" s="18" t="str">
        <f>IFERROR(SMALL($EY$3:$EY$1378,ROWS($EY$3:EY770)),"")</f>
        <v/>
      </c>
      <c r="FA770" s="18" t="str">
        <f>IFERROR(INDEX($A$2:$B$1378,$EZ770,COLUMNS($EZ$3:EZ770)),"")</f>
        <v/>
      </c>
      <c r="FD770" s="18" t="str">
        <f t="shared" si="405"/>
        <v/>
      </c>
      <c r="FE770" s="18" t="str">
        <f>IFERROR(SMALL($FD$3:$FD$1378,ROWS($FD$3:FD770)),"")</f>
        <v/>
      </c>
      <c r="FF770" s="18" t="str">
        <f>IFERROR(INDEX($A$2:$B$1378,$FE770,COLUMNS($FE$3:FE770)),"")</f>
        <v/>
      </c>
      <c r="FI770" s="18" t="str">
        <f t="shared" si="406"/>
        <v/>
      </c>
      <c r="FJ770" s="18" t="str">
        <f>IFERROR(SMALL($FI$3:$FI$1378,ROWS($FI$3:FI770)),"")</f>
        <v/>
      </c>
      <c r="FK770" s="18" t="str">
        <f>IFERROR(INDEX($A$2:$B$1378,$FJ770,COLUMNS($FJ$3:FJ770)),"")</f>
        <v/>
      </c>
      <c r="FN770" s="18" t="str">
        <f t="shared" si="407"/>
        <v/>
      </c>
      <c r="FO770" s="18" t="str">
        <f>IFERROR(SMALL($FN$3:$FN$1378,ROWS($FN$3:FN770)),"")</f>
        <v/>
      </c>
      <c r="FP770" s="18" t="str">
        <f>IFERROR(INDEX($A$2:$B$1378,$FO770,COLUMNS($FO$3:FO770)),"")</f>
        <v/>
      </c>
    </row>
    <row r="771" spans="1:172" x14ac:dyDescent="0.3">
      <c r="A771" s="13" t="s">
        <v>718</v>
      </c>
      <c r="B771" s="34">
        <v>11600</v>
      </c>
      <c r="C771">
        <f>ROWS($B$2:B771)</f>
        <v>770</v>
      </c>
      <c r="D771" t="str">
        <f t="shared" si="409"/>
        <v/>
      </c>
      <c r="E771" t="str">
        <f>IFERROR(SMALL($D$2:$D$1378,ROWS($D$2:D771)),"")</f>
        <v/>
      </c>
      <c r="G771" s="18" t="str">
        <f>IFERROR(INDEX($A$2:$B$1378,$E770,COLUMNS($F$3:F771)),"")</f>
        <v/>
      </c>
      <c r="J771" s="18" t="str">
        <f t="shared" si="408"/>
        <v/>
      </c>
      <c r="K771" s="18" t="str">
        <f>IFERROR(SMALL($J$3:$J$1378,ROWS($J$3:J771)),"")</f>
        <v/>
      </c>
      <c r="L771" s="18" t="str">
        <f>IFERROR(INDEX($A$2:$B$1378,$K771,COLUMNS($K$3:K771)),"")</f>
        <v/>
      </c>
      <c r="O771" s="18" t="str">
        <f t="shared" si="376"/>
        <v/>
      </c>
      <c r="P771" s="18" t="str">
        <f>IFERROR(SMALL($O$3:$O$1378,ROWS($O$3:O771)),"")</f>
        <v/>
      </c>
      <c r="Q771" s="18" t="str">
        <f>IFERROR(INDEX($A$2:$B$1378,$P771,COLUMNS($P$3:P771)),"")</f>
        <v/>
      </c>
      <c r="T771" s="18" t="str">
        <f t="shared" si="377"/>
        <v/>
      </c>
      <c r="U771" s="18" t="str">
        <f>IFERROR(SMALL($T$3:$T$1378,ROWS($T$3:T771)),"")</f>
        <v/>
      </c>
      <c r="V771" s="18" t="str">
        <f>IFERROR(INDEX($A$2:$B$1378,$U771,COLUMNS($U$3:U771)),"")</f>
        <v/>
      </c>
      <c r="Y771" s="18" t="str">
        <f t="shared" si="378"/>
        <v/>
      </c>
      <c r="Z771" s="18" t="str">
        <f>IFERROR(SMALL($Y$3:$Y$1378,ROWS($Y$3:Y771)),"")</f>
        <v/>
      </c>
      <c r="AA771" s="18" t="str">
        <f>IFERROR(INDEX($A$2:$B$1378,$Z771,COLUMNS($Z$3:Z771)),"")</f>
        <v/>
      </c>
      <c r="AD771" s="18" t="str">
        <f t="shared" si="379"/>
        <v/>
      </c>
      <c r="AE771" s="18" t="str">
        <f>IFERROR(SMALL($AD$3:$AD$1378,ROWS($AD$3:AD771)),"")</f>
        <v/>
      </c>
      <c r="AF771" s="18" t="str">
        <f>IFERROR(INDEX($A$2:$B$1378,$AE771,COLUMNS($AE$3:AE771)),"")</f>
        <v/>
      </c>
      <c r="AI771" s="18" t="str">
        <f t="shared" si="380"/>
        <v/>
      </c>
      <c r="AJ771" s="18" t="str">
        <f>IFERROR(SMALL($AI$3:$AI$1378,ROWS($AI$3:AI771)),"")</f>
        <v/>
      </c>
      <c r="AK771" s="18" t="str">
        <f>IFERROR(INDEX($A$2:$B$1378,$AJ771,COLUMNS($AJ$3:AJ771)),"")</f>
        <v/>
      </c>
      <c r="AN771" s="18" t="str">
        <f t="shared" si="381"/>
        <v/>
      </c>
      <c r="AO771" s="18" t="str">
        <f>IFERROR(SMALL($AN$3:$AN$1378,ROWS($AN$3:AN771)),"")</f>
        <v/>
      </c>
      <c r="AP771" s="18" t="str">
        <f>IFERROR(INDEX($A$2:$B$1378,$AO771,COLUMNS($AO$3:AO771)),"")</f>
        <v/>
      </c>
      <c r="AS771" s="18" t="str">
        <f t="shared" si="382"/>
        <v/>
      </c>
      <c r="AT771" s="18" t="str">
        <f>IFERROR(SMALL($AS$3:$AS$1378,ROWS($AS$3:AS771)),"")</f>
        <v/>
      </c>
      <c r="AU771" s="18" t="str">
        <f>IFERROR(INDEX($A$2:$B$1378,$AT771,COLUMNS($AT$3:AT771)),"")</f>
        <v/>
      </c>
      <c r="AX771" s="18" t="str">
        <f t="shared" si="383"/>
        <v/>
      </c>
      <c r="AY771" s="18" t="str">
        <f>IFERROR(SMALL($AX$3:$AX$1378,ROWS($AX$3:AX771)),"")</f>
        <v/>
      </c>
      <c r="AZ771" s="18" t="str">
        <f>IFERROR(INDEX($A$2:$B$1378,$AY771,COLUMNS($AY$3:AY771)),"")</f>
        <v/>
      </c>
      <c r="BC771" s="18" t="str">
        <f t="shared" si="384"/>
        <v/>
      </c>
      <c r="BD771" s="18" t="str">
        <f>IFERROR(SMALL($BC$3:$BC$1378,ROWS($BC$3:BC771)),"")</f>
        <v/>
      </c>
      <c r="BE771" s="18" t="str">
        <f>IFERROR(INDEX($A$2:$B$1378,$BD771,COLUMNS($BD$3:BD771)),"")</f>
        <v/>
      </c>
      <c r="BH771" s="18" t="str">
        <f t="shared" si="385"/>
        <v/>
      </c>
      <c r="BI771" s="18" t="str">
        <f>IFERROR(SMALL($BH$3:$BH$1378,ROWS($BH$3:BH771)),"")</f>
        <v/>
      </c>
      <c r="BJ771" s="18" t="str">
        <f>IFERROR(INDEX($A$2:$B$1378,$BI771,COLUMNS($BI$3:BI771)),"")</f>
        <v/>
      </c>
      <c r="BM771" s="18" t="str">
        <f t="shared" si="386"/>
        <v/>
      </c>
      <c r="BN771" s="18" t="str">
        <f>IFERROR(SMALL($BM$3:$BM$1378,ROWS($BM$3:BM771)),"")</f>
        <v/>
      </c>
      <c r="BO771" s="18" t="str">
        <f>IFERROR(INDEX($A$2:$B$1378,$BN771,COLUMNS($BN$3:BN771)),"")</f>
        <v/>
      </c>
      <c r="BR771" s="18" t="str">
        <f t="shared" si="387"/>
        <v/>
      </c>
      <c r="BS771" s="18" t="str">
        <f>IFERROR(SMALL($BR$3:$BR$1378,ROWS($BR$3:BR771)),"")</f>
        <v/>
      </c>
      <c r="BT771" s="18" t="str">
        <f>IFERROR(INDEX($A$2:$B$1378,$BS771,COLUMNS($BS$3:BS771)),"")</f>
        <v/>
      </c>
      <c r="BW771" s="18" t="str">
        <f t="shared" si="388"/>
        <v/>
      </c>
      <c r="BX771" s="18" t="str">
        <f>IFERROR(SMALL($BW$3:$BW$1378,ROWS($BW$3:BW771)),"")</f>
        <v/>
      </c>
      <c r="BY771" s="18" t="str">
        <f>IFERROR(INDEX($A$2:$B$1378,$BX771,COLUMNS($BX$3:BX771)),"")</f>
        <v/>
      </c>
      <c r="CB771" s="18" t="str">
        <f t="shared" si="389"/>
        <v/>
      </c>
      <c r="CC771" s="18" t="str">
        <f>IFERROR(SMALL($CB$3:$CB$1378,ROWS($CB$3:CB771)),"")</f>
        <v/>
      </c>
      <c r="CD771" s="18" t="str">
        <f>IFERROR(INDEX($A$2:$B$1378,$CC771,COLUMNS($CC$3:CC771)),"")</f>
        <v/>
      </c>
      <c r="CG771" s="18" t="str">
        <f t="shared" si="390"/>
        <v/>
      </c>
      <c r="CH771" s="18" t="str">
        <f>IFERROR(SMALL($CG$3:$CG$1378,ROWS($CG$3:CG771)),"")</f>
        <v/>
      </c>
      <c r="CI771" s="18" t="str">
        <f>IFERROR(INDEX($A$2:$B$1378,$CH771,COLUMNS($CH$3:CH771)),"")</f>
        <v/>
      </c>
      <c r="CL771" s="18" t="str">
        <f t="shared" si="391"/>
        <v/>
      </c>
      <c r="CM771" s="18" t="str">
        <f>IFERROR(SMALL($CL$3:$CL$1378,ROWS($CL$3:CL771)),"")</f>
        <v/>
      </c>
      <c r="CN771" s="18" t="str">
        <f>IFERROR(INDEX($A$2:$B$1378,$CM771,COLUMNS($CM$3:CM771)),"")</f>
        <v/>
      </c>
      <c r="CQ771" s="18" t="str">
        <f t="shared" si="392"/>
        <v/>
      </c>
      <c r="CR771" s="18" t="str">
        <f>IFERROR(SMALL($CQ$3:$CQ$1378,ROWS($CQ$3:CQ771)),"")</f>
        <v/>
      </c>
      <c r="CS771" s="18" t="str">
        <f>IFERROR(INDEX($A$2:$B$1378,$CR771,COLUMNS($CR$3:CR771)),"")</f>
        <v/>
      </c>
      <c r="CV771" s="18" t="str">
        <f t="shared" si="393"/>
        <v/>
      </c>
      <c r="CW771" s="18" t="str">
        <f>IFERROR(SMALL($CV$3:$CV$1378,ROWS($CV$3:CV771)),"")</f>
        <v/>
      </c>
      <c r="CX771" s="18" t="str">
        <f>IFERROR(INDEX($A$2:$B$1378,$CW771,COLUMNS($CW$3:CW771)),"")</f>
        <v/>
      </c>
      <c r="DA771" s="18" t="str">
        <f t="shared" si="394"/>
        <v/>
      </c>
      <c r="DB771" s="18" t="str">
        <f>IFERROR(SMALL($DA$3:$DA$1378,ROWS($DA$3:DA771)),"")</f>
        <v/>
      </c>
      <c r="DC771" s="18" t="str">
        <f>IFERROR(INDEX($A$2:$B$1378,$DB771,COLUMNS($DB$3:DB771)),"")</f>
        <v/>
      </c>
      <c r="DF771" s="18" t="str">
        <f t="shared" si="395"/>
        <v/>
      </c>
      <c r="DG771" s="18" t="str">
        <f>IFERROR(SMALL($DF$3:$DF$1378,ROWS($DF$3:DF771)),"")</f>
        <v/>
      </c>
      <c r="DH771" s="18" t="str">
        <f>IFERROR(INDEX($A$2:$B$1378,$DG771,COLUMNS($DG$3:DG771)),"")</f>
        <v/>
      </c>
      <c r="DK771" s="18" t="str">
        <f t="shared" si="396"/>
        <v/>
      </c>
      <c r="DL771" s="18" t="str">
        <f>IFERROR(SMALL($DK$3:$DK$1378,ROWS($DK$3:DK771)),"")</f>
        <v/>
      </c>
      <c r="DM771" s="18" t="str">
        <f>IFERROR(INDEX($A$2:$B$1378,$DL771,COLUMNS($DL$3:DL771)),"")</f>
        <v/>
      </c>
      <c r="DP771" s="18" t="str">
        <f t="shared" si="397"/>
        <v/>
      </c>
      <c r="DQ771" s="18" t="str">
        <f>IFERROR(SMALL($DP$3:$DP$1378,ROWS($DP$3:DP771)),"")</f>
        <v/>
      </c>
      <c r="DR771" s="18" t="str">
        <f>IFERROR(INDEX($A$2:$B$1378,$DQ771,COLUMNS($DQ$3:DQ771)),"")</f>
        <v/>
      </c>
      <c r="DU771" s="18" t="str">
        <f t="shared" si="398"/>
        <v/>
      </c>
      <c r="DV771" s="18" t="str">
        <f>IFERROR(SMALL($DU$3:$DU$1378,ROWS($DU$3:DU771)),"")</f>
        <v/>
      </c>
      <c r="DW771" s="18" t="str">
        <f>IFERROR(INDEX($A$2:$B$1378,$DV771,COLUMNS($DV$3:DV771)),"")</f>
        <v/>
      </c>
      <c r="DZ771" s="18" t="str">
        <f t="shared" si="399"/>
        <v/>
      </c>
      <c r="EA771" s="18" t="str">
        <f>IFERROR(SMALL($DZ$3:$DZ$1378,ROWS($DZ$3:DZ771)),"")</f>
        <v/>
      </c>
      <c r="EB771" s="18" t="str">
        <f>IFERROR(INDEX($A$2:$B$1378,$EA771,COLUMNS($EA$3:EA771)),"")</f>
        <v/>
      </c>
      <c r="EE771" s="18" t="str">
        <f t="shared" si="400"/>
        <v/>
      </c>
      <c r="EF771" s="18" t="str">
        <f>IFERROR(SMALL($EE$3:$EE$1378,ROWS($EE$3:EE771)),"")</f>
        <v/>
      </c>
      <c r="EG771" s="18" t="str">
        <f>IFERROR(INDEX($A$2:$B$1378,$EF771,COLUMNS($EF$3:EF771)),"")</f>
        <v/>
      </c>
      <c r="EJ771" s="18" t="str">
        <f t="shared" si="401"/>
        <v/>
      </c>
      <c r="EK771" s="18" t="str">
        <f>IFERROR(SMALL($EJ$3:$EJ$1378,ROWS($EJ$3:EJ771)),"")</f>
        <v/>
      </c>
      <c r="EL771" s="18" t="str">
        <f>IFERROR(INDEX($A$2:$B$1378,$EK771,COLUMNS($EK$3:EK771)),"")</f>
        <v/>
      </c>
      <c r="EO771" s="18" t="str">
        <f t="shared" si="402"/>
        <v/>
      </c>
      <c r="EP771" s="18" t="str">
        <f>IFERROR(SMALL($EO$3:$EO$1378,ROWS($EO$3:EO771)),"")</f>
        <v/>
      </c>
      <c r="EQ771" s="18" t="str">
        <f>IFERROR(INDEX($A$2:$B$1378,$EP771,COLUMNS($EP$3:EP771)),"")</f>
        <v/>
      </c>
      <c r="ET771" s="18" t="str">
        <f t="shared" si="403"/>
        <v/>
      </c>
      <c r="EU771" s="18" t="str">
        <f>IFERROR(SMALL($ET$3:$ET$1378,ROWS($ET$3:ET771)),"")</f>
        <v/>
      </c>
      <c r="EV771" s="18" t="str">
        <f>IFERROR(INDEX($A$2:$B$1378,$EU771,COLUMNS($EU$3:EU771)),"")</f>
        <v/>
      </c>
      <c r="EY771" s="18" t="str">
        <f t="shared" si="404"/>
        <v/>
      </c>
      <c r="EZ771" s="18" t="str">
        <f>IFERROR(SMALL($EY$3:$EY$1378,ROWS($EY$3:EY771)),"")</f>
        <v/>
      </c>
      <c r="FA771" s="18" t="str">
        <f>IFERROR(INDEX($A$2:$B$1378,$EZ771,COLUMNS($EZ$3:EZ771)),"")</f>
        <v/>
      </c>
      <c r="FD771" s="18" t="str">
        <f t="shared" si="405"/>
        <v/>
      </c>
      <c r="FE771" s="18" t="str">
        <f>IFERROR(SMALL($FD$3:$FD$1378,ROWS($FD$3:FD771)),"")</f>
        <v/>
      </c>
      <c r="FF771" s="18" t="str">
        <f>IFERROR(INDEX($A$2:$B$1378,$FE771,COLUMNS($FE$3:FE771)),"")</f>
        <v/>
      </c>
      <c r="FI771" s="18" t="str">
        <f t="shared" si="406"/>
        <v/>
      </c>
      <c r="FJ771" s="18" t="str">
        <f>IFERROR(SMALL($FI$3:$FI$1378,ROWS($FI$3:FI771)),"")</f>
        <v/>
      </c>
      <c r="FK771" s="18" t="str">
        <f>IFERROR(INDEX($A$2:$B$1378,$FJ771,COLUMNS($FJ$3:FJ771)),"")</f>
        <v/>
      </c>
      <c r="FN771" s="18" t="str">
        <f t="shared" si="407"/>
        <v/>
      </c>
      <c r="FO771" s="18" t="str">
        <f>IFERROR(SMALL($FN$3:$FN$1378,ROWS($FN$3:FN771)),"")</f>
        <v/>
      </c>
      <c r="FP771" s="18" t="str">
        <f>IFERROR(INDEX($A$2:$B$1378,$FO771,COLUMNS($FO$3:FO771)),"")</f>
        <v/>
      </c>
    </row>
    <row r="772" spans="1:172" x14ac:dyDescent="0.3">
      <c r="A772" s="13" t="s">
        <v>718</v>
      </c>
      <c r="B772" s="34">
        <v>11700</v>
      </c>
      <c r="C772">
        <f>ROWS($B$2:B772)</f>
        <v>771</v>
      </c>
      <c r="D772" t="str">
        <f t="shared" si="409"/>
        <v/>
      </c>
      <c r="E772" t="str">
        <f>IFERROR(SMALL($D$2:$D$1378,ROWS($D$2:D772)),"")</f>
        <v/>
      </c>
      <c r="G772" s="18" t="str">
        <f>IFERROR(INDEX($A$2:$B$1378,$E771,COLUMNS($F$3:F772)),"")</f>
        <v/>
      </c>
      <c r="J772" s="18" t="str">
        <f t="shared" si="408"/>
        <v/>
      </c>
      <c r="K772" s="18" t="str">
        <f>IFERROR(SMALL($J$3:$J$1378,ROWS($J$3:J772)),"")</f>
        <v/>
      </c>
      <c r="L772" s="18" t="str">
        <f>IFERROR(INDEX($A$2:$B$1378,$K772,COLUMNS($K$3:K772)),"")</f>
        <v/>
      </c>
      <c r="O772" s="18" t="str">
        <f t="shared" ref="O772:O835" si="410">IF($N$3=$B772,$C772,"")</f>
        <v/>
      </c>
      <c r="P772" s="18" t="str">
        <f>IFERROR(SMALL($O$3:$O$1378,ROWS($O$3:O772)),"")</f>
        <v/>
      </c>
      <c r="Q772" s="18" t="str">
        <f>IFERROR(INDEX($A$2:$B$1378,$P772,COLUMNS($P$3:P772)),"")</f>
        <v/>
      </c>
      <c r="T772" s="18" t="str">
        <f t="shared" ref="T772:T835" si="411">IF($S$3=$B772,$C772,"")</f>
        <v/>
      </c>
      <c r="U772" s="18" t="str">
        <f>IFERROR(SMALL($T$3:$T$1378,ROWS($T$3:T772)),"")</f>
        <v/>
      </c>
      <c r="V772" s="18" t="str">
        <f>IFERROR(INDEX($A$2:$B$1378,$U772,COLUMNS($U$3:U772)),"")</f>
        <v/>
      </c>
      <c r="Y772" s="18" t="str">
        <f t="shared" ref="Y772:Y835" si="412">IF($X$3=$B772,$C772,"")</f>
        <v/>
      </c>
      <c r="Z772" s="18" t="str">
        <f>IFERROR(SMALL($Y$3:$Y$1378,ROWS($Y$3:Y772)),"")</f>
        <v/>
      </c>
      <c r="AA772" s="18" t="str">
        <f>IFERROR(INDEX($A$2:$B$1378,$Z772,COLUMNS($Z$3:Z772)),"")</f>
        <v/>
      </c>
      <c r="AD772" s="18" t="str">
        <f t="shared" ref="AD772:AD835" si="413">IF($AC$3=$B772,$C772,"")</f>
        <v/>
      </c>
      <c r="AE772" s="18" t="str">
        <f>IFERROR(SMALL($AD$3:$AD$1378,ROWS($AD$3:AD772)),"")</f>
        <v/>
      </c>
      <c r="AF772" s="18" t="str">
        <f>IFERROR(INDEX($A$2:$B$1378,$AE772,COLUMNS($AE$3:AE772)),"")</f>
        <v/>
      </c>
      <c r="AI772" s="18" t="str">
        <f t="shared" ref="AI772:AI835" si="414">IF($AH$3=$B772,$C772,"")</f>
        <v/>
      </c>
      <c r="AJ772" s="18" t="str">
        <f>IFERROR(SMALL($AI$3:$AI$1378,ROWS($AI$3:AI772)),"")</f>
        <v/>
      </c>
      <c r="AK772" s="18" t="str">
        <f>IFERROR(INDEX($A$2:$B$1378,$AJ772,COLUMNS($AJ$3:AJ772)),"")</f>
        <v/>
      </c>
      <c r="AN772" s="18" t="str">
        <f t="shared" ref="AN772:AN835" si="415">IF($AM$3=$B772,$C772,"")</f>
        <v/>
      </c>
      <c r="AO772" s="18" t="str">
        <f>IFERROR(SMALL($AN$3:$AN$1378,ROWS($AN$3:AN772)),"")</f>
        <v/>
      </c>
      <c r="AP772" s="18" t="str">
        <f>IFERROR(INDEX($A$2:$B$1378,$AO772,COLUMNS($AO$3:AO772)),"")</f>
        <v/>
      </c>
      <c r="AS772" s="18" t="str">
        <f t="shared" ref="AS772:AS835" si="416">IF($AR$3=$B772,$C772,"")</f>
        <v/>
      </c>
      <c r="AT772" s="18" t="str">
        <f>IFERROR(SMALL($AS$3:$AS$1378,ROWS($AS$3:AS772)),"")</f>
        <v/>
      </c>
      <c r="AU772" s="18" t="str">
        <f>IFERROR(INDEX($A$2:$B$1378,$AT772,COLUMNS($AT$3:AT772)),"")</f>
        <v/>
      </c>
      <c r="AX772" s="18" t="str">
        <f t="shared" ref="AX772:AX835" si="417">IF($AW$3=$B772,$C772,"")</f>
        <v/>
      </c>
      <c r="AY772" s="18" t="str">
        <f>IFERROR(SMALL($AX$3:$AX$1378,ROWS($AX$3:AX772)),"")</f>
        <v/>
      </c>
      <c r="AZ772" s="18" t="str">
        <f>IFERROR(INDEX($A$2:$B$1378,$AY772,COLUMNS($AY$3:AY772)),"")</f>
        <v/>
      </c>
      <c r="BC772" s="18" t="str">
        <f t="shared" ref="BC772:BC835" si="418">IF($BB$3=$B772,$C772,"")</f>
        <v/>
      </c>
      <c r="BD772" s="18" t="str">
        <f>IFERROR(SMALL($BC$3:$BC$1378,ROWS($BC$3:BC772)),"")</f>
        <v/>
      </c>
      <c r="BE772" s="18" t="str">
        <f>IFERROR(INDEX($A$2:$B$1378,$BD772,COLUMNS($BD$3:BD772)),"")</f>
        <v/>
      </c>
      <c r="BH772" s="18" t="str">
        <f t="shared" ref="BH772:BH835" si="419">IF($BG$3=$B772,$C772,"")</f>
        <v/>
      </c>
      <c r="BI772" s="18" t="str">
        <f>IFERROR(SMALL($BH$3:$BH$1378,ROWS($BH$3:BH772)),"")</f>
        <v/>
      </c>
      <c r="BJ772" s="18" t="str">
        <f>IFERROR(INDEX($A$2:$B$1378,$BI772,COLUMNS($BI$3:BI772)),"")</f>
        <v/>
      </c>
      <c r="BM772" s="18" t="str">
        <f t="shared" ref="BM772:BM835" si="420">IF($BL$3=$B772,$C772,"")</f>
        <v/>
      </c>
      <c r="BN772" s="18" t="str">
        <f>IFERROR(SMALL($BM$3:$BM$1378,ROWS($BM$3:BM772)),"")</f>
        <v/>
      </c>
      <c r="BO772" s="18" t="str">
        <f>IFERROR(INDEX($A$2:$B$1378,$BN772,COLUMNS($BN$3:BN772)),"")</f>
        <v/>
      </c>
      <c r="BR772" s="18" t="str">
        <f t="shared" ref="BR772:BR835" si="421">IF($BQ$3=$B772,$C772,"")</f>
        <v/>
      </c>
      <c r="BS772" s="18" t="str">
        <f>IFERROR(SMALL($BR$3:$BR$1378,ROWS($BR$3:BR772)),"")</f>
        <v/>
      </c>
      <c r="BT772" s="18" t="str">
        <f>IFERROR(INDEX($A$2:$B$1378,$BS772,COLUMNS($BS$3:BS772)),"")</f>
        <v/>
      </c>
      <c r="BW772" s="18" t="str">
        <f t="shared" ref="BW772:BW835" si="422">IF($BV$3=$B772,$C772,"")</f>
        <v/>
      </c>
      <c r="BX772" s="18" t="str">
        <f>IFERROR(SMALL($BW$3:$BW$1378,ROWS($BW$3:BW772)),"")</f>
        <v/>
      </c>
      <c r="BY772" s="18" t="str">
        <f>IFERROR(INDEX($A$2:$B$1378,$BX772,COLUMNS($BX$3:BX772)),"")</f>
        <v/>
      </c>
      <c r="CB772" s="18" t="str">
        <f t="shared" ref="CB772:CB835" si="423">IF($CA$3=$B772,$C772,"")</f>
        <v/>
      </c>
      <c r="CC772" s="18" t="str">
        <f>IFERROR(SMALL($CB$3:$CB$1378,ROWS($CB$3:CB772)),"")</f>
        <v/>
      </c>
      <c r="CD772" s="18" t="str">
        <f>IFERROR(INDEX($A$2:$B$1378,$CC772,COLUMNS($CC$3:CC772)),"")</f>
        <v/>
      </c>
      <c r="CG772" s="18" t="str">
        <f t="shared" ref="CG772:CG835" si="424">IF($CF$3=$B772,$C772,"")</f>
        <v/>
      </c>
      <c r="CH772" s="18" t="str">
        <f>IFERROR(SMALL($CG$3:$CG$1378,ROWS($CG$3:CG772)),"")</f>
        <v/>
      </c>
      <c r="CI772" s="18" t="str">
        <f>IFERROR(INDEX($A$2:$B$1378,$CH772,COLUMNS($CH$3:CH772)),"")</f>
        <v/>
      </c>
      <c r="CL772" s="18" t="str">
        <f t="shared" ref="CL772:CL835" si="425">IF($CK$3=$B772,$C772,"")</f>
        <v/>
      </c>
      <c r="CM772" s="18" t="str">
        <f>IFERROR(SMALL($CL$3:$CL$1378,ROWS($CL$3:CL772)),"")</f>
        <v/>
      </c>
      <c r="CN772" s="18" t="str">
        <f>IFERROR(INDEX($A$2:$B$1378,$CM772,COLUMNS($CM$3:CM772)),"")</f>
        <v/>
      </c>
      <c r="CQ772" s="18" t="str">
        <f t="shared" ref="CQ772:CQ835" si="426">IF($CP$3=$B772,$C772,"")</f>
        <v/>
      </c>
      <c r="CR772" s="18" t="str">
        <f>IFERROR(SMALL($CQ$3:$CQ$1378,ROWS($CQ$3:CQ772)),"")</f>
        <v/>
      </c>
      <c r="CS772" s="18" t="str">
        <f>IFERROR(INDEX($A$2:$B$1378,$CR772,COLUMNS($CR$3:CR772)),"")</f>
        <v/>
      </c>
      <c r="CV772" s="18" t="str">
        <f t="shared" ref="CV772:CV835" si="427">IF($CU$3=$B772,$C772,"")</f>
        <v/>
      </c>
      <c r="CW772" s="18" t="str">
        <f>IFERROR(SMALL($CV$3:$CV$1378,ROWS($CV$3:CV772)),"")</f>
        <v/>
      </c>
      <c r="CX772" s="18" t="str">
        <f>IFERROR(INDEX($A$2:$B$1378,$CW772,COLUMNS($CW$3:CW772)),"")</f>
        <v/>
      </c>
      <c r="DA772" s="18" t="str">
        <f t="shared" ref="DA772:DA835" si="428">IF($CZ$3=$B772,$C772,"")</f>
        <v/>
      </c>
      <c r="DB772" s="18" t="str">
        <f>IFERROR(SMALL($DA$3:$DA$1378,ROWS($DA$3:DA772)),"")</f>
        <v/>
      </c>
      <c r="DC772" s="18" t="str">
        <f>IFERROR(INDEX($A$2:$B$1378,$DB772,COLUMNS($DB$3:DB772)),"")</f>
        <v/>
      </c>
      <c r="DF772" s="18" t="str">
        <f t="shared" ref="DF772:DF835" si="429">IF($DE$3=$B772,$C772,"")</f>
        <v/>
      </c>
      <c r="DG772" s="18" t="str">
        <f>IFERROR(SMALL($DF$3:$DF$1378,ROWS($DF$3:DF772)),"")</f>
        <v/>
      </c>
      <c r="DH772" s="18" t="str">
        <f>IFERROR(INDEX($A$2:$B$1378,$DG772,COLUMNS($DG$3:DG772)),"")</f>
        <v/>
      </c>
      <c r="DK772" s="18" t="str">
        <f t="shared" ref="DK772:DK835" si="430">IF($DJ$3=$B772,$C772,"")</f>
        <v/>
      </c>
      <c r="DL772" s="18" t="str">
        <f>IFERROR(SMALL($DK$3:$DK$1378,ROWS($DK$3:DK772)),"")</f>
        <v/>
      </c>
      <c r="DM772" s="18" t="str">
        <f>IFERROR(INDEX($A$2:$B$1378,$DL772,COLUMNS($DL$3:DL772)),"")</f>
        <v/>
      </c>
      <c r="DP772" s="18" t="str">
        <f t="shared" ref="DP772:DP835" si="431">IF($DO$3=$B772,$C772,"")</f>
        <v/>
      </c>
      <c r="DQ772" s="18" t="str">
        <f>IFERROR(SMALL($DP$3:$DP$1378,ROWS($DP$3:DP772)),"")</f>
        <v/>
      </c>
      <c r="DR772" s="18" t="str">
        <f>IFERROR(INDEX($A$2:$B$1378,$DQ772,COLUMNS($DQ$3:DQ772)),"")</f>
        <v/>
      </c>
      <c r="DU772" s="18" t="str">
        <f t="shared" ref="DU772:DU835" si="432">IF($DT$3=$B772,$C772,"")</f>
        <v/>
      </c>
      <c r="DV772" s="18" t="str">
        <f>IFERROR(SMALL($DU$3:$DU$1378,ROWS($DU$3:DU772)),"")</f>
        <v/>
      </c>
      <c r="DW772" s="18" t="str">
        <f>IFERROR(INDEX($A$2:$B$1378,$DV772,COLUMNS($DV$3:DV772)),"")</f>
        <v/>
      </c>
      <c r="DZ772" s="18" t="str">
        <f t="shared" ref="DZ772:DZ835" si="433">IF($DY$3=$B772,$C772,"")</f>
        <v/>
      </c>
      <c r="EA772" s="18" t="str">
        <f>IFERROR(SMALL($DZ$3:$DZ$1378,ROWS($DZ$3:DZ772)),"")</f>
        <v/>
      </c>
      <c r="EB772" s="18" t="str">
        <f>IFERROR(INDEX($A$2:$B$1378,$EA772,COLUMNS($EA$3:EA772)),"")</f>
        <v/>
      </c>
      <c r="EE772" s="18" t="str">
        <f t="shared" ref="EE772:EE835" si="434">IF($ED$3=$B772,$C772,"")</f>
        <v/>
      </c>
      <c r="EF772" s="18" t="str">
        <f>IFERROR(SMALL($EE$3:$EE$1378,ROWS($EE$3:EE772)),"")</f>
        <v/>
      </c>
      <c r="EG772" s="18" t="str">
        <f>IFERROR(INDEX($A$2:$B$1378,$EF772,COLUMNS($EF$3:EF772)),"")</f>
        <v/>
      </c>
      <c r="EJ772" s="18" t="str">
        <f t="shared" ref="EJ772:EJ835" si="435">IF($EI$3=$B772,$C772,"")</f>
        <v/>
      </c>
      <c r="EK772" s="18" t="str">
        <f>IFERROR(SMALL($EJ$3:$EJ$1378,ROWS($EJ$3:EJ772)),"")</f>
        <v/>
      </c>
      <c r="EL772" s="18" t="str">
        <f>IFERROR(INDEX($A$2:$B$1378,$EK772,COLUMNS($EK$3:EK772)),"")</f>
        <v/>
      </c>
      <c r="EO772" s="18" t="str">
        <f t="shared" ref="EO772:EO835" si="436">IF($EN$3=$B772,$C772,"")</f>
        <v/>
      </c>
      <c r="EP772" s="18" t="str">
        <f>IFERROR(SMALL($EO$3:$EO$1378,ROWS($EO$3:EO772)),"")</f>
        <v/>
      </c>
      <c r="EQ772" s="18" t="str">
        <f>IFERROR(INDEX($A$2:$B$1378,$EP772,COLUMNS($EP$3:EP772)),"")</f>
        <v/>
      </c>
      <c r="ET772" s="18" t="str">
        <f t="shared" ref="ET772:ET835" si="437">IF($ES$3=$B772,$C772,"")</f>
        <v/>
      </c>
      <c r="EU772" s="18" t="str">
        <f>IFERROR(SMALL($ET$3:$ET$1378,ROWS($ET$3:ET772)),"")</f>
        <v/>
      </c>
      <c r="EV772" s="18" t="str">
        <f>IFERROR(INDEX($A$2:$B$1378,$EU772,COLUMNS($EU$3:EU772)),"")</f>
        <v/>
      </c>
      <c r="EY772" s="18" t="str">
        <f t="shared" ref="EY772:EY835" si="438">IF($EX$3=$B772,$C772,"")</f>
        <v/>
      </c>
      <c r="EZ772" s="18" t="str">
        <f>IFERROR(SMALL($EY$3:$EY$1378,ROWS($EY$3:EY772)),"")</f>
        <v/>
      </c>
      <c r="FA772" s="18" t="str">
        <f>IFERROR(INDEX($A$2:$B$1378,$EZ772,COLUMNS($EZ$3:EZ772)),"")</f>
        <v/>
      </c>
      <c r="FD772" s="18" t="str">
        <f t="shared" ref="FD772:FD835" si="439">IF($FC$3=$B772,$C772,"")</f>
        <v/>
      </c>
      <c r="FE772" s="18" t="str">
        <f>IFERROR(SMALL($FD$3:$FD$1378,ROWS($FD$3:FD772)),"")</f>
        <v/>
      </c>
      <c r="FF772" s="18" t="str">
        <f>IFERROR(INDEX($A$2:$B$1378,$FE772,COLUMNS($FE$3:FE772)),"")</f>
        <v/>
      </c>
      <c r="FI772" s="18" t="str">
        <f t="shared" ref="FI772:FI835" si="440">IF($FH$3=$B772,$C772,"")</f>
        <v/>
      </c>
      <c r="FJ772" s="18" t="str">
        <f>IFERROR(SMALL($FI$3:$FI$1378,ROWS($FI$3:FI772)),"")</f>
        <v/>
      </c>
      <c r="FK772" s="18" t="str">
        <f>IFERROR(INDEX($A$2:$B$1378,$FJ772,COLUMNS($FJ$3:FJ772)),"")</f>
        <v/>
      </c>
      <c r="FN772" s="18" t="str">
        <f t="shared" ref="FN772:FN835" si="441">IF($FM$3=$B772,$C772,"")</f>
        <v/>
      </c>
      <c r="FO772" s="18" t="str">
        <f>IFERROR(SMALL($FN$3:$FN$1378,ROWS($FN$3:FN772)),"")</f>
        <v/>
      </c>
      <c r="FP772" s="18" t="str">
        <f>IFERROR(INDEX($A$2:$B$1378,$FO772,COLUMNS($FO$3:FO772)),"")</f>
        <v/>
      </c>
    </row>
    <row r="773" spans="1:172" x14ac:dyDescent="0.3">
      <c r="A773" s="13" t="s">
        <v>718</v>
      </c>
      <c r="B773" s="34">
        <v>11900</v>
      </c>
      <c r="C773">
        <f>ROWS($B$2:B773)</f>
        <v>772</v>
      </c>
      <c r="D773" t="str">
        <f t="shared" si="409"/>
        <v/>
      </c>
      <c r="E773" t="str">
        <f>IFERROR(SMALL($D$2:$D$1378,ROWS($D$2:D773)),"")</f>
        <v/>
      </c>
      <c r="G773" s="18" t="str">
        <f>IFERROR(INDEX($A$2:$B$1378,$E772,COLUMNS($F$3:F773)),"")</f>
        <v/>
      </c>
      <c r="J773" s="18" t="str">
        <f t="shared" si="408"/>
        <v/>
      </c>
      <c r="K773" s="18" t="str">
        <f>IFERROR(SMALL($J$3:$J$1378,ROWS($J$3:J773)),"")</f>
        <v/>
      </c>
      <c r="L773" s="18" t="str">
        <f>IFERROR(INDEX($A$2:$B$1378,$K773,COLUMNS($K$3:K773)),"")</f>
        <v/>
      </c>
      <c r="O773" s="18" t="str">
        <f t="shared" si="410"/>
        <v/>
      </c>
      <c r="P773" s="18" t="str">
        <f>IFERROR(SMALL($O$3:$O$1378,ROWS($O$3:O773)),"")</f>
        <v/>
      </c>
      <c r="Q773" s="18" t="str">
        <f>IFERROR(INDEX($A$2:$B$1378,$P773,COLUMNS($P$3:P773)),"")</f>
        <v/>
      </c>
      <c r="T773" s="18" t="str">
        <f t="shared" si="411"/>
        <v/>
      </c>
      <c r="U773" s="18" t="str">
        <f>IFERROR(SMALL($T$3:$T$1378,ROWS($T$3:T773)),"")</f>
        <v/>
      </c>
      <c r="V773" s="18" t="str">
        <f>IFERROR(INDEX($A$2:$B$1378,$U773,COLUMNS($U$3:U773)),"")</f>
        <v/>
      </c>
      <c r="Y773" s="18" t="str">
        <f t="shared" si="412"/>
        <v/>
      </c>
      <c r="Z773" s="18" t="str">
        <f>IFERROR(SMALL($Y$3:$Y$1378,ROWS($Y$3:Y773)),"")</f>
        <v/>
      </c>
      <c r="AA773" s="18" t="str">
        <f>IFERROR(INDEX($A$2:$B$1378,$Z773,COLUMNS($Z$3:Z773)),"")</f>
        <v/>
      </c>
      <c r="AD773" s="18" t="str">
        <f t="shared" si="413"/>
        <v/>
      </c>
      <c r="AE773" s="18" t="str">
        <f>IFERROR(SMALL($AD$3:$AD$1378,ROWS($AD$3:AD773)),"")</f>
        <v/>
      </c>
      <c r="AF773" s="18" t="str">
        <f>IFERROR(INDEX($A$2:$B$1378,$AE773,COLUMNS($AE$3:AE773)),"")</f>
        <v/>
      </c>
      <c r="AI773" s="18" t="str">
        <f t="shared" si="414"/>
        <v/>
      </c>
      <c r="AJ773" s="18" t="str">
        <f>IFERROR(SMALL($AI$3:$AI$1378,ROWS($AI$3:AI773)),"")</f>
        <v/>
      </c>
      <c r="AK773" s="18" t="str">
        <f>IFERROR(INDEX($A$2:$B$1378,$AJ773,COLUMNS($AJ$3:AJ773)),"")</f>
        <v/>
      </c>
      <c r="AN773" s="18" t="str">
        <f t="shared" si="415"/>
        <v/>
      </c>
      <c r="AO773" s="18" t="str">
        <f>IFERROR(SMALL($AN$3:$AN$1378,ROWS($AN$3:AN773)),"")</f>
        <v/>
      </c>
      <c r="AP773" s="18" t="str">
        <f>IFERROR(INDEX($A$2:$B$1378,$AO773,COLUMNS($AO$3:AO773)),"")</f>
        <v/>
      </c>
      <c r="AS773" s="18" t="str">
        <f t="shared" si="416"/>
        <v/>
      </c>
      <c r="AT773" s="18" t="str">
        <f>IFERROR(SMALL($AS$3:$AS$1378,ROWS($AS$3:AS773)),"")</f>
        <v/>
      </c>
      <c r="AU773" s="18" t="str">
        <f>IFERROR(INDEX($A$2:$B$1378,$AT773,COLUMNS($AT$3:AT773)),"")</f>
        <v/>
      </c>
      <c r="AX773" s="18" t="str">
        <f t="shared" si="417"/>
        <v/>
      </c>
      <c r="AY773" s="18" t="str">
        <f>IFERROR(SMALL($AX$3:$AX$1378,ROWS($AX$3:AX773)),"")</f>
        <v/>
      </c>
      <c r="AZ773" s="18" t="str">
        <f>IFERROR(INDEX($A$2:$B$1378,$AY773,COLUMNS($AY$3:AY773)),"")</f>
        <v/>
      </c>
      <c r="BC773" s="18" t="str">
        <f t="shared" si="418"/>
        <v/>
      </c>
      <c r="BD773" s="18" t="str">
        <f>IFERROR(SMALL($BC$3:$BC$1378,ROWS($BC$3:BC773)),"")</f>
        <v/>
      </c>
      <c r="BE773" s="18" t="str">
        <f>IFERROR(INDEX($A$2:$B$1378,$BD773,COLUMNS($BD$3:BD773)),"")</f>
        <v/>
      </c>
      <c r="BH773" s="18" t="str">
        <f t="shared" si="419"/>
        <v/>
      </c>
      <c r="BI773" s="18" t="str">
        <f>IFERROR(SMALL($BH$3:$BH$1378,ROWS($BH$3:BH773)),"")</f>
        <v/>
      </c>
      <c r="BJ773" s="18" t="str">
        <f>IFERROR(INDEX($A$2:$B$1378,$BI773,COLUMNS($BI$3:BI773)),"")</f>
        <v/>
      </c>
      <c r="BM773" s="18" t="str">
        <f t="shared" si="420"/>
        <v/>
      </c>
      <c r="BN773" s="18" t="str">
        <f>IFERROR(SMALL($BM$3:$BM$1378,ROWS($BM$3:BM773)),"")</f>
        <v/>
      </c>
      <c r="BO773" s="18" t="str">
        <f>IFERROR(INDEX($A$2:$B$1378,$BN773,COLUMNS($BN$3:BN773)),"")</f>
        <v/>
      </c>
      <c r="BR773" s="18" t="str">
        <f t="shared" si="421"/>
        <v/>
      </c>
      <c r="BS773" s="18" t="str">
        <f>IFERROR(SMALL($BR$3:$BR$1378,ROWS($BR$3:BR773)),"")</f>
        <v/>
      </c>
      <c r="BT773" s="18" t="str">
        <f>IFERROR(INDEX($A$2:$B$1378,$BS773,COLUMNS($BS$3:BS773)),"")</f>
        <v/>
      </c>
      <c r="BW773" s="18" t="str">
        <f t="shared" si="422"/>
        <v/>
      </c>
      <c r="BX773" s="18" t="str">
        <f>IFERROR(SMALL($BW$3:$BW$1378,ROWS($BW$3:BW773)),"")</f>
        <v/>
      </c>
      <c r="BY773" s="18" t="str">
        <f>IFERROR(INDEX($A$2:$B$1378,$BX773,COLUMNS($BX$3:BX773)),"")</f>
        <v/>
      </c>
      <c r="CB773" s="18" t="str">
        <f t="shared" si="423"/>
        <v/>
      </c>
      <c r="CC773" s="18" t="str">
        <f>IFERROR(SMALL($CB$3:$CB$1378,ROWS($CB$3:CB773)),"")</f>
        <v/>
      </c>
      <c r="CD773" s="18" t="str">
        <f>IFERROR(INDEX($A$2:$B$1378,$CC773,COLUMNS($CC$3:CC773)),"")</f>
        <v/>
      </c>
      <c r="CG773" s="18" t="str">
        <f t="shared" si="424"/>
        <v/>
      </c>
      <c r="CH773" s="18" t="str">
        <f>IFERROR(SMALL($CG$3:$CG$1378,ROWS($CG$3:CG773)),"")</f>
        <v/>
      </c>
      <c r="CI773" s="18" t="str">
        <f>IFERROR(INDEX($A$2:$B$1378,$CH773,COLUMNS($CH$3:CH773)),"")</f>
        <v/>
      </c>
      <c r="CL773" s="18" t="str">
        <f t="shared" si="425"/>
        <v/>
      </c>
      <c r="CM773" s="18" t="str">
        <f>IFERROR(SMALL($CL$3:$CL$1378,ROWS($CL$3:CL773)),"")</f>
        <v/>
      </c>
      <c r="CN773" s="18" t="str">
        <f>IFERROR(INDEX($A$2:$B$1378,$CM773,COLUMNS($CM$3:CM773)),"")</f>
        <v/>
      </c>
      <c r="CQ773" s="18" t="str">
        <f t="shared" si="426"/>
        <v/>
      </c>
      <c r="CR773" s="18" t="str">
        <f>IFERROR(SMALL($CQ$3:$CQ$1378,ROWS($CQ$3:CQ773)),"")</f>
        <v/>
      </c>
      <c r="CS773" s="18" t="str">
        <f>IFERROR(INDEX($A$2:$B$1378,$CR773,COLUMNS($CR$3:CR773)),"")</f>
        <v/>
      </c>
      <c r="CV773" s="18" t="str">
        <f t="shared" si="427"/>
        <v/>
      </c>
      <c r="CW773" s="18" t="str">
        <f>IFERROR(SMALL($CV$3:$CV$1378,ROWS($CV$3:CV773)),"")</f>
        <v/>
      </c>
      <c r="CX773" s="18" t="str">
        <f>IFERROR(INDEX($A$2:$B$1378,$CW773,COLUMNS($CW$3:CW773)),"")</f>
        <v/>
      </c>
      <c r="DA773" s="18" t="str">
        <f t="shared" si="428"/>
        <v/>
      </c>
      <c r="DB773" s="18" t="str">
        <f>IFERROR(SMALL($DA$3:$DA$1378,ROWS($DA$3:DA773)),"")</f>
        <v/>
      </c>
      <c r="DC773" s="18" t="str">
        <f>IFERROR(INDEX($A$2:$B$1378,$DB773,COLUMNS($DB$3:DB773)),"")</f>
        <v/>
      </c>
      <c r="DF773" s="18" t="str">
        <f t="shared" si="429"/>
        <v/>
      </c>
      <c r="DG773" s="18" t="str">
        <f>IFERROR(SMALL($DF$3:$DF$1378,ROWS($DF$3:DF773)),"")</f>
        <v/>
      </c>
      <c r="DH773" s="18" t="str">
        <f>IFERROR(INDEX($A$2:$B$1378,$DG773,COLUMNS($DG$3:DG773)),"")</f>
        <v/>
      </c>
      <c r="DK773" s="18" t="str">
        <f t="shared" si="430"/>
        <v/>
      </c>
      <c r="DL773" s="18" t="str">
        <f>IFERROR(SMALL($DK$3:$DK$1378,ROWS($DK$3:DK773)),"")</f>
        <v/>
      </c>
      <c r="DM773" s="18" t="str">
        <f>IFERROR(INDEX($A$2:$B$1378,$DL773,COLUMNS($DL$3:DL773)),"")</f>
        <v/>
      </c>
      <c r="DP773" s="18" t="str">
        <f t="shared" si="431"/>
        <v/>
      </c>
      <c r="DQ773" s="18" t="str">
        <f>IFERROR(SMALL($DP$3:$DP$1378,ROWS($DP$3:DP773)),"")</f>
        <v/>
      </c>
      <c r="DR773" s="18" t="str">
        <f>IFERROR(INDEX($A$2:$B$1378,$DQ773,COLUMNS($DQ$3:DQ773)),"")</f>
        <v/>
      </c>
      <c r="DU773" s="18" t="str">
        <f t="shared" si="432"/>
        <v/>
      </c>
      <c r="DV773" s="18" t="str">
        <f>IFERROR(SMALL($DU$3:$DU$1378,ROWS($DU$3:DU773)),"")</f>
        <v/>
      </c>
      <c r="DW773" s="18" t="str">
        <f>IFERROR(INDEX($A$2:$B$1378,$DV773,COLUMNS($DV$3:DV773)),"")</f>
        <v/>
      </c>
      <c r="DZ773" s="18" t="str">
        <f t="shared" si="433"/>
        <v/>
      </c>
      <c r="EA773" s="18" t="str">
        <f>IFERROR(SMALL($DZ$3:$DZ$1378,ROWS($DZ$3:DZ773)),"")</f>
        <v/>
      </c>
      <c r="EB773" s="18" t="str">
        <f>IFERROR(INDEX($A$2:$B$1378,$EA773,COLUMNS($EA$3:EA773)),"")</f>
        <v/>
      </c>
      <c r="EE773" s="18" t="str">
        <f t="shared" si="434"/>
        <v/>
      </c>
      <c r="EF773" s="18" t="str">
        <f>IFERROR(SMALL($EE$3:$EE$1378,ROWS($EE$3:EE773)),"")</f>
        <v/>
      </c>
      <c r="EG773" s="18" t="str">
        <f>IFERROR(INDEX($A$2:$B$1378,$EF773,COLUMNS($EF$3:EF773)),"")</f>
        <v/>
      </c>
      <c r="EJ773" s="18" t="str">
        <f t="shared" si="435"/>
        <v/>
      </c>
      <c r="EK773" s="18" t="str">
        <f>IFERROR(SMALL($EJ$3:$EJ$1378,ROWS($EJ$3:EJ773)),"")</f>
        <v/>
      </c>
      <c r="EL773" s="18" t="str">
        <f>IFERROR(INDEX($A$2:$B$1378,$EK773,COLUMNS($EK$3:EK773)),"")</f>
        <v/>
      </c>
      <c r="EO773" s="18" t="str">
        <f t="shared" si="436"/>
        <v/>
      </c>
      <c r="EP773" s="18" t="str">
        <f>IFERROR(SMALL($EO$3:$EO$1378,ROWS($EO$3:EO773)),"")</f>
        <v/>
      </c>
      <c r="EQ773" s="18" t="str">
        <f>IFERROR(INDEX($A$2:$B$1378,$EP773,COLUMNS($EP$3:EP773)),"")</f>
        <v/>
      </c>
      <c r="ET773" s="18" t="str">
        <f t="shared" si="437"/>
        <v/>
      </c>
      <c r="EU773" s="18" t="str">
        <f>IFERROR(SMALL($ET$3:$ET$1378,ROWS($ET$3:ET773)),"")</f>
        <v/>
      </c>
      <c r="EV773" s="18" t="str">
        <f>IFERROR(INDEX($A$2:$B$1378,$EU773,COLUMNS($EU$3:EU773)),"")</f>
        <v/>
      </c>
      <c r="EY773" s="18" t="str">
        <f t="shared" si="438"/>
        <v/>
      </c>
      <c r="EZ773" s="18" t="str">
        <f>IFERROR(SMALL($EY$3:$EY$1378,ROWS($EY$3:EY773)),"")</f>
        <v/>
      </c>
      <c r="FA773" s="18" t="str">
        <f>IFERROR(INDEX($A$2:$B$1378,$EZ773,COLUMNS($EZ$3:EZ773)),"")</f>
        <v/>
      </c>
      <c r="FD773" s="18" t="str">
        <f t="shared" si="439"/>
        <v/>
      </c>
      <c r="FE773" s="18" t="str">
        <f>IFERROR(SMALL($FD$3:$FD$1378,ROWS($FD$3:FD773)),"")</f>
        <v/>
      </c>
      <c r="FF773" s="18" t="str">
        <f>IFERROR(INDEX($A$2:$B$1378,$FE773,COLUMNS($FE$3:FE773)),"")</f>
        <v/>
      </c>
      <c r="FI773" s="18" t="str">
        <f t="shared" si="440"/>
        <v/>
      </c>
      <c r="FJ773" s="18" t="str">
        <f>IFERROR(SMALL($FI$3:$FI$1378,ROWS($FI$3:FI773)),"")</f>
        <v/>
      </c>
      <c r="FK773" s="18" t="str">
        <f>IFERROR(INDEX($A$2:$B$1378,$FJ773,COLUMNS($FJ$3:FJ773)),"")</f>
        <v/>
      </c>
      <c r="FN773" s="18" t="str">
        <f t="shared" si="441"/>
        <v/>
      </c>
      <c r="FO773" s="18" t="str">
        <f>IFERROR(SMALL($FN$3:$FN$1378,ROWS($FN$3:FN773)),"")</f>
        <v/>
      </c>
      <c r="FP773" s="18" t="str">
        <f>IFERROR(INDEX($A$2:$B$1378,$FO773,COLUMNS($FO$3:FO773)),"")</f>
        <v/>
      </c>
    </row>
    <row r="774" spans="1:172" x14ac:dyDescent="0.3">
      <c r="A774" s="13" t="s">
        <v>718</v>
      </c>
      <c r="B774" s="34">
        <v>12100</v>
      </c>
      <c r="C774">
        <f>ROWS($B$2:B774)</f>
        <v>773</v>
      </c>
      <c r="D774" t="str">
        <f t="shared" si="409"/>
        <v/>
      </c>
      <c r="E774" t="str">
        <f>IFERROR(SMALL($D$2:$D$1378,ROWS($D$2:D774)),"")</f>
        <v/>
      </c>
      <c r="G774" s="18" t="str">
        <f>IFERROR(INDEX($A$2:$B$1378,$E773,COLUMNS($F$3:F774)),"")</f>
        <v/>
      </c>
      <c r="J774" s="18" t="str">
        <f t="shared" si="408"/>
        <v/>
      </c>
      <c r="K774" s="18" t="str">
        <f>IFERROR(SMALL($J$3:$J$1378,ROWS($J$3:J774)),"")</f>
        <v/>
      </c>
      <c r="L774" s="18" t="str">
        <f>IFERROR(INDEX($A$2:$B$1378,$K774,COLUMNS($K$3:K774)),"")</f>
        <v/>
      </c>
      <c r="O774" s="18" t="str">
        <f t="shared" si="410"/>
        <v/>
      </c>
      <c r="P774" s="18" t="str">
        <f>IFERROR(SMALL($O$3:$O$1378,ROWS($O$3:O774)),"")</f>
        <v/>
      </c>
      <c r="Q774" s="18" t="str">
        <f>IFERROR(INDEX($A$2:$B$1378,$P774,COLUMNS($P$3:P774)),"")</f>
        <v/>
      </c>
      <c r="T774" s="18" t="str">
        <f t="shared" si="411"/>
        <v/>
      </c>
      <c r="U774" s="18" t="str">
        <f>IFERROR(SMALL($T$3:$T$1378,ROWS($T$3:T774)),"")</f>
        <v/>
      </c>
      <c r="V774" s="18" t="str">
        <f>IFERROR(INDEX($A$2:$B$1378,$U774,COLUMNS($U$3:U774)),"")</f>
        <v/>
      </c>
      <c r="Y774" s="18" t="str">
        <f t="shared" si="412"/>
        <v/>
      </c>
      <c r="Z774" s="18" t="str">
        <f>IFERROR(SMALL($Y$3:$Y$1378,ROWS($Y$3:Y774)),"")</f>
        <v/>
      </c>
      <c r="AA774" s="18" t="str">
        <f>IFERROR(INDEX($A$2:$B$1378,$Z774,COLUMNS($Z$3:Z774)),"")</f>
        <v/>
      </c>
      <c r="AD774" s="18" t="str">
        <f t="shared" si="413"/>
        <v/>
      </c>
      <c r="AE774" s="18" t="str">
        <f>IFERROR(SMALL($AD$3:$AD$1378,ROWS($AD$3:AD774)),"")</f>
        <v/>
      </c>
      <c r="AF774" s="18" t="str">
        <f>IFERROR(INDEX($A$2:$B$1378,$AE774,COLUMNS($AE$3:AE774)),"")</f>
        <v/>
      </c>
      <c r="AI774" s="18" t="str">
        <f t="shared" si="414"/>
        <v/>
      </c>
      <c r="AJ774" s="18" t="str">
        <f>IFERROR(SMALL($AI$3:$AI$1378,ROWS($AI$3:AI774)),"")</f>
        <v/>
      </c>
      <c r="AK774" s="18" t="str">
        <f>IFERROR(INDEX($A$2:$B$1378,$AJ774,COLUMNS($AJ$3:AJ774)),"")</f>
        <v/>
      </c>
      <c r="AN774" s="18" t="str">
        <f t="shared" si="415"/>
        <v/>
      </c>
      <c r="AO774" s="18" t="str">
        <f>IFERROR(SMALL($AN$3:$AN$1378,ROWS($AN$3:AN774)),"")</f>
        <v/>
      </c>
      <c r="AP774" s="18" t="str">
        <f>IFERROR(INDEX($A$2:$B$1378,$AO774,COLUMNS($AO$3:AO774)),"")</f>
        <v/>
      </c>
      <c r="AS774" s="18" t="str">
        <f t="shared" si="416"/>
        <v/>
      </c>
      <c r="AT774" s="18" t="str">
        <f>IFERROR(SMALL($AS$3:$AS$1378,ROWS($AS$3:AS774)),"")</f>
        <v/>
      </c>
      <c r="AU774" s="18" t="str">
        <f>IFERROR(INDEX($A$2:$B$1378,$AT774,COLUMNS($AT$3:AT774)),"")</f>
        <v/>
      </c>
      <c r="AX774" s="18" t="str">
        <f t="shared" si="417"/>
        <v/>
      </c>
      <c r="AY774" s="18" t="str">
        <f>IFERROR(SMALL($AX$3:$AX$1378,ROWS($AX$3:AX774)),"")</f>
        <v/>
      </c>
      <c r="AZ774" s="18" t="str">
        <f>IFERROR(INDEX($A$2:$B$1378,$AY774,COLUMNS($AY$3:AY774)),"")</f>
        <v/>
      </c>
      <c r="BC774" s="18" t="str">
        <f t="shared" si="418"/>
        <v/>
      </c>
      <c r="BD774" s="18" t="str">
        <f>IFERROR(SMALL($BC$3:$BC$1378,ROWS($BC$3:BC774)),"")</f>
        <v/>
      </c>
      <c r="BE774" s="18" t="str">
        <f>IFERROR(INDEX($A$2:$B$1378,$BD774,COLUMNS($BD$3:BD774)),"")</f>
        <v/>
      </c>
      <c r="BH774" s="18" t="str">
        <f t="shared" si="419"/>
        <v/>
      </c>
      <c r="BI774" s="18" t="str">
        <f>IFERROR(SMALL($BH$3:$BH$1378,ROWS($BH$3:BH774)),"")</f>
        <v/>
      </c>
      <c r="BJ774" s="18" t="str">
        <f>IFERROR(INDEX($A$2:$B$1378,$BI774,COLUMNS($BI$3:BI774)),"")</f>
        <v/>
      </c>
      <c r="BM774" s="18" t="str">
        <f t="shared" si="420"/>
        <v/>
      </c>
      <c r="BN774" s="18" t="str">
        <f>IFERROR(SMALL($BM$3:$BM$1378,ROWS($BM$3:BM774)),"")</f>
        <v/>
      </c>
      <c r="BO774" s="18" t="str">
        <f>IFERROR(INDEX($A$2:$B$1378,$BN774,COLUMNS($BN$3:BN774)),"")</f>
        <v/>
      </c>
      <c r="BR774" s="18" t="str">
        <f t="shared" si="421"/>
        <v/>
      </c>
      <c r="BS774" s="18" t="str">
        <f>IFERROR(SMALL($BR$3:$BR$1378,ROWS($BR$3:BR774)),"")</f>
        <v/>
      </c>
      <c r="BT774" s="18" t="str">
        <f>IFERROR(INDEX($A$2:$B$1378,$BS774,COLUMNS($BS$3:BS774)),"")</f>
        <v/>
      </c>
      <c r="BW774" s="18" t="str">
        <f t="shared" si="422"/>
        <v/>
      </c>
      <c r="BX774" s="18" t="str">
        <f>IFERROR(SMALL($BW$3:$BW$1378,ROWS($BW$3:BW774)),"")</f>
        <v/>
      </c>
      <c r="BY774" s="18" t="str">
        <f>IFERROR(INDEX($A$2:$B$1378,$BX774,COLUMNS($BX$3:BX774)),"")</f>
        <v/>
      </c>
      <c r="CB774" s="18" t="str">
        <f t="shared" si="423"/>
        <v/>
      </c>
      <c r="CC774" s="18" t="str">
        <f>IFERROR(SMALL($CB$3:$CB$1378,ROWS($CB$3:CB774)),"")</f>
        <v/>
      </c>
      <c r="CD774" s="18" t="str">
        <f>IFERROR(INDEX($A$2:$B$1378,$CC774,COLUMNS($CC$3:CC774)),"")</f>
        <v/>
      </c>
      <c r="CG774" s="18" t="str">
        <f t="shared" si="424"/>
        <v/>
      </c>
      <c r="CH774" s="18" t="str">
        <f>IFERROR(SMALL($CG$3:$CG$1378,ROWS($CG$3:CG774)),"")</f>
        <v/>
      </c>
      <c r="CI774" s="18" t="str">
        <f>IFERROR(INDEX($A$2:$B$1378,$CH774,COLUMNS($CH$3:CH774)),"")</f>
        <v/>
      </c>
      <c r="CL774" s="18" t="str">
        <f t="shared" si="425"/>
        <v/>
      </c>
      <c r="CM774" s="18" t="str">
        <f>IFERROR(SMALL($CL$3:$CL$1378,ROWS($CL$3:CL774)),"")</f>
        <v/>
      </c>
      <c r="CN774" s="18" t="str">
        <f>IFERROR(INDEX($A$2:$B$1378,$CM774,COLUMNS($CM$3:CM774)),"")</f>
        <v/>
      </c>
      <c r="CQ774" s="18" t="str">
        <f t="shared" si="426"/>
        <v/>
      </c>
      <c r="CR774" s="18" t="str">
        <f>IFERROR(SMALL($CQ$3:$CQ$1378,ROWS($CQ$3:CQ774)),"")</f>
        <v/>
      </c>
      <c r="CS774" s="18" t="str">
        <f>IFERROR(INDEX($A$2:$B$1378,$CR774,COLUMNS($CR$3:CR774)),"")</f>
        <v/>
      </c>
      <c r="CV774" s="18" t="str">
        <f t="shared" si="427"/>
        <v/>
      </c>
      <c r="CW774" s="18" t="str">
        <f>IFERROR(SMALL($CV$3:$CV$1378,ROWS($CV$3:CV774)),"")</f>
        <v/>
      </c>
      <c r="CX774" s="18" t="str">
        <f>IFERROR(INDEX($A$2:$B$1378,$CW774,COLUMNS($CW$3:CW774)),"")</f>
        <v/>
      </c>
      <c r="DA774" s="18" t="str">
        <f t="shared" si="428"/>
        <v/>
      </c>
      <c r="DB774" s="18" t="str">
        <f>IFERROR(SMALL($DA$3:$DA$1378,ROWS($DA$3:DA774)),"")</f>
        <v/>
      </c>
      <c r="DC774" s="18" t="str">
        <f>IFERROR(INDEX($A$2:$B$1378,$DB774,COLUMNS($DB$3:DB774)),"")</f>
        <v/>
      </c>
      <c r="DF774" s="18" t="str">
        <f t="shared" si="429"/>
        <v/>
      </c>
      <c r="DG774" s="18" t="str">
        <f>IFERROR(SMALL($DF$3:$DF$1378,ROWS($DF$3:DF774)),"")</f>
        <v/>
      </c>
      <c r="DH774" s="18" t="str">
        <f>IFERROR(INDEX($A$2:$B$1378,$DG774,COLUMNS($DG$3:DG774)),"")</f>
        <v/>
      </c>
      <c r="DK774" s="18" t="str">
        <f t="shared" si="430"/>
        <v/>
      </c>
      <c r="DL774" s="18" t="str">
        <f>IFERROR(SMALL($DK$3:$DK$1378,ROWS($DK$3:DK774)),"")</f>
        <v/>
      </c>
      <c r="DM774" s="18" t="str">
        <f>IFERROR(INDEX($A$2:$B$1378,$DL774,COLUMNS($DL$3:DL774)),"")</f>
        <v/>
      </c>
      <c r="DP774" s="18" t="str">
        <f t="shared" si="431"/>
        <v/>
      </c>
      <c r="DQ774" s="18" t="str">
        <f>IFERROR(SMALL($DP$3:$DP$1378,ROWS($DP$3:DP774)),"")</f>
        <v/>
      </c>
      <c r="DR774" s="18" t="str">
        <f>IFERROR(INDEX($A$2:$B$1378,$DQ774,COLUMNS($DQ$3:DQ774)),"")</f>
        <v/>
      </c>
      <c r="DU774" s="18" t="str">
        <f t="shared" si="432"/>
        <v/>
      </c>
      <c r="DV774" s="18" t="str">
        <f>IFERROR(SMALL($DU$3:$DU$1378,ROWS($DU$3:DU774)),"")</f>
        <v/>
      </c>
      <c r="DW774" s="18" t="str">
        <f>IFERROR(INDEX($A$2:$B$1378,$DV774,COLUMNS($DV$3:DV774)),"")</f>
        <v/>
      </c>
      <c r="DZ774" s="18" t="str">
        <f t="shared" si="433"/>
        <v/>
      </c>
      <c r="EA774" s="18" t="str">
        <f>IFERROR(SMALL($DZ$3:$DZ$1378,ROWS($DZ$3:DZ774)),"")</f>
        <v/>
      </c>
      <c r="EB774" s="18" t="str">
        <f>IFERROR(INDEX($A$2:$B$1378,$EA774,COLUMNS($EA$3:EA774)),"")</f>
        <v/>
      </c>
      <c r="EE774" s="18" t="str">
        <f t="shared" si="434"/>
        <v/>
      </c>
      <c r="EF774" s="18" t="str">
        <f>IFERROR(SMALL($EE$3:$EE$1378,ROWS($EE$3:EE774)),"")</f>
        <v/>
      </c>
      <c r="EG774" s="18" t="str">
        <f>IFERROR(INDEX($A$2:$B$1378,$EF774,COLUMNS($EF$3:EF774)),"")</f>
        <v/>
      </c>
      <c r="EJ774" s="18" t="str">
        <f t="shared" si="435"/>
        <v/>
      </c>
      <c r="EK774" s="18" t="str">
        <f>IFERROR(SMALL($EJ$3:$EJ$1378,ROWS($EJ$3:EJ774)),"")</f>
        <v/>
      </c>
      <c r="EL774" s="18" t="str">
        <f>IFERROR(INDEX($A$2:$B$1378,$EK774,COLUMNS($EK$3:EK774)),"")</f>
        <v/>
      </c>
      <c r="EO774" s="18" t="str">
        <f t="shared" si="436"/>
        <v/>
      </c>
      <c r="EP774" s="18" t="str">
        <f>IFERROR(SMALL($EO$3:$EO$1378,ROWS($EO$3:EO774)),"")</f>
        <v/>
      </c>
      <c r="EQ774" s="18" t="str">
        <f>IFERROR(INDEX($A$2:$B$1378,$EP774,COLUMNS($EP$3:EP774)),"")</f>
        <v/>
      </c>
      <c r="ET774" s="18" t="str">
        <f t="shared" si="437"/>
        <v/>
      </c>
      <c r="EU774" s="18" t="str">
        <f>IFERROR(SMALL($ET$3:$ET$1378,ROWS($ET$3:ET774)),"")</f>
        <v/>
      </c>
      <c r="EV774" s="18" t="str">
        <f>IFERROR(INDEX($A$2:$B$1378,$EU774,COLUMNS($EU$3:EU774)),"")</f>
        <v/>
      </c>
      <c r="EY774" s="18" t="str">
        <f t="shared" si="438"/>
        <v/>
      </c>
      <c r="EZ774" s="18" t="str">
        <f>IFERROR(SMALL($EY$3:$EY$1378,ROWS($EY$3:EY774)),"")</f>
        <v/>
      </c>
      <c r="FA774" s="18" t="str">
        <f>IFERROR(INDEX($A$2:$B$1378,$EZ774,COLUMNS($EZ$3:EZ774)),"")</f>
        <v/>
      </c>
      <c r="FD774" s="18" t="str">
        <f t="shared" si="439"/>
        <v/>
      </c>
      <c r="FE774" s="18" t="str">
        <f>IFERROR(SMALL($FD$3:$FD$1378,ROWS($FD$3:FD774)),"")</f>
        <v/>
      </c>
      <c r="FF774" s="18" t="str">
        <f>IFERROR(INDEX($A$2:$B$1378,$FE774,COLUMNS($FE$3:FE774)),"")</f>
        <v/>
      </c>
      <c r="FI774" s="18" t="str">
        <f t="shared" si="440"/>
        <v/>
      </c>
      <c r="FJ774" s="18" t="str">
        <f>IFERROR(SMALL($FI$3:$FI$1378,ROWS($FI$3:FI774)),"")</f>
        <v/>
      </c>
      <c r="FK774" s="18" t="str">
        <f>IFERROR(INDEX($A$2:$B$1378,$FJ774,COLUMNS($FJ$3:FJ774)),"")</f>
        <v/>
      </c>
      <c r="FN774" s="18" t="str">
        <f t="shared" si="441"/>
        <v/>
      </c>
      <c r="FO774" s="18" t="str">
        <f>IFERROR(SMALL($FN$3:$FN$1378,ROWS($FN$3:FN774)),"")</f>
        <v/>
      </c>
      <c r="FP774" s="18" t="str">
        <f>IFERROR(INDEX($A$2:$B$1378,$FO774,COLUMNS($FO$3:FO774)),"")</f>
        <v/>
      </c>
    </row>
    <row r="775" spans="1:172" x14ac:dyDescent="0.3">
      <c r="A775" s="13" t="s">
        <v>718</v>
      </c>
      <c r="B775" s="34">
        <v>12200</v>
      </c>
      <c r="C775">
        <f>ROWS($B$2:B775)</f>
        <v>774</v>
      </c>
      <c r="D775" t="str">
        <f t="shared" si="409"/>
        <v/>
      </c>
      <c r="E775" t="str">
        <f>IFERROR(SMALL($D$2:$D$1378,ROWS($D$2:D775)),"")</f>
        <v/>
      </c>
      <c r="G775" s="18" t="str">
        <f>IFERROR(INDEX($A$2:$B$1378,$E774,COLUMNS($F$3:F775)),"")</f>
        <v/>
      </c>
      <c r="J775" s="18" t="str">
        <f t="shared" si="408"/>
        <v/>
      </c>
      <c r="K775" s="18" t="str">
        <f>IFERROR(SMALL($J$3:$J$1378,ROWS($J$3:J775)),"")</f>
        <v/>
      </c>
      <c r="L775" s="18" t="str">
        <f>IFERROR(INDEX($A$2:$B$1378,$K775,COLUMNS($K$3:K775)),"")</f>
        <v/>
      </c>
      <c r="O775" s="18" t="str">
        <f t="shared" si="410"/>
        <v/>
      </c>
      <c r="P775" s="18" t="str">
        <f>IFERROR(SMALL($O$3:$O$1378,ROWS($O$3:O775)),"")</f>
        <v/>
      </c>
      <c r="Q775" s="18" t="str">
        <f>IFERROR(INDEX($A$2:$B$1378,$P775,COLUMNS($P$3:P775)),"")</f>
        <v/>
      </c>
      <c r="T775" s="18" t="str">
        <f t="shared" si="411"/>
        <v/>
      </c>
      <c r="U775" s="18" t="str">
        <f>IFERROR(SMALL($T$3:$T$1378,ROWS($T$3:T775)),"")</f>
        <v/>
      </c>
      <c r="V775" s="18" t="str">
        <f>IFERROR(INDEX($A$2:$B$1378,$U775,COLUMNS($U$3:U775)),"")</f>
        <v/>
      </c>
      <c r="Y775" s="18" t="str">
        <f t="shared" si="412"/>
        <v/>
      </c>
      <c r="Z775" s="18" t="str">
        <f>IFERROR(SMALL($Y$3:$Y$1378,ROWS($Y$3:Y775)),"")</f>
        <v/>
      </c>
      <c r="AA775" s="18" t="str">
        <f>IFERROR(INDEX($A$2:$B$1378,$Z775,COLUMNS($Z$3:Z775)),"")</f>
        <v/>
      </c>
      <c r="AD775" s="18" t="str">
        <f t="shared" si="413"/>
        <v/>
      </c>
      <c r="AE775" s="18" t="str">
        <f>IFERROR(SMALL($AD$3:$AD$1378,ROWS($AD$3:AD775)),"")</f>
        <v/>
      </c>
      <c r="AF775" s="18" t="str">
        <f>IFERROR(INDEX($A$2:$B$1378,$AE775,COLUMNS($AE$3:AE775)),"")</f>
        <v/>
      </c>
      <c r="AI775" s="18" t="str">
        <f t="shared" si="414"/>
        <v/>
      </c>
      <c r="AJ775" s="18" t="str">
        <f>IFERROR(SMALL($AI$3:$AI$1378,ROWS($AI$3:AI775)),"")</f>
        <v/>
      </c>
      <c r="AK775" s="18" t="str">
        <f>IFERROR(INDEX($A$2:$B$1378,$AJ775,COLUMNS($AJ$3:AJ775)),"")</f>
        <v/>
      </c>
      <c r="AN775" s="18" t="str">
        <f t="shared" si="415"/>
        <v/>
      </c>
      <c r="AO775" s="18" t="str">
        <f>IFERROR(SMALL($AN$3:$AN$1378,ROWS($AN$3:AN775)),"")</f>
        <v/>
      </c>
      <c r="AP775" s="18" t="str">
        <f>IFERROR(INDEX($A$2:$B$1378,$AO775,COLUMNS($AO$3:AO775)),"")</f>
        <v/>
      </c>
      <c r="AS775" s="18" t="str">
        <f t="shared" si="416"/>
        <v/>
      </c>
      <c r="AT775" s="18" t="str">
        <f>IFERROR(SMALL($AS$3:$AS$1378,ROWS($AS$3:AS775)),"")</f>
        <v/>
      </c>
      <c r="AU775" s="18" t="str">
        <f>IFERROR(INDEX($A$2:$B$1378,$AT775,COLUMNS($AT$3:AT775)),"")</f>
        <v/>
      </c>
      <c r="AX775" s="18" t="str">
        <f t="shared" si="417"/>
        <v/>
      </c>
      <c r="AY775" s="18" t="str">
        <f>IFERROR(SMALL($AX$3:$AX$1378,ROWS($AX$3:AX775)),"")</f>
        <v/>
      </c>
      <c r="AZ775" s="18" t="str">
        <f>IFERROR(INDEX($A$2:$B$1378,$AY775,COLUMNS($AY$3:AY775)),"")</f>
        <v/>
      </c>
      <c r="BC775" s="18" t="str">
        <f t="shared" si="418"/>
        <v/>
      </c>
      <c r="BD775" s="18" t="str">
        <f>IFERROR(SMALL($BC$3:$BC$1378,ROWS($BC$3:BC775)),"")</f>
        <v/>
      </c>
      <c r="BE775" s="18" t="str">
        <f>IFERROR(INDEX($A$2:$B$1378,$BD775,COLUMNS($BD$3:BD775)),"")</f>
        <v/>
      </c>
      <c r="BH775" s="18" t="str">
        <f t="shared" si="419"/>
        <v/>
      </c>
      <c r="BI775" s="18" t="str">
        <f>IFERROR(SMALL($BH$3:$BH$1378,ROWS($BH$3:BH775)),"")</f>
        <v/>
      </c>
      <c r="BJ775" s="18" t="str">
        <f>IFERROR(INDEX($A$2:$B$1378,$BI775,COLUMNS($BI$3:BI775)),"")</f>
        <v/>
      </c>
      <c r="BM775" s="18" t="str">
        <f t="shared" si="420"/>
        <v/>
      </c>
      <c r="BN775" s="18" t="str">
        <f>IFERROR(SMALL($BM$3:$BM$1378,ROWS($BM$3:BM775)),"")</f>
        <v/>
      </c>
      <c r="BO775" s="18" t="str">
        <f>IFERROR(INDEX($A$2:$B$1378,$BN775,COLUMNS($BN$3:BN775)),"")</f>
        <v/>
      </c>
      <c r="BR775" s="18" t="str">
        <f t="shared" si="421"/>
        <v/>
      </c>
      <c r="BS775" s="18" t="str">
        <f>IFERROR(SMALL($BR$3:$BR$1378,ROWS($BR$3:BR775)),"")</f>
        <v/>
      </c>
      <c r="BT775" s="18" t="str">
        <f>IFERROR(INDEX($A$2:$B$1378,$BS775,COLUMNS($BS$3:BS775)),"")</f>
        <v/>
      </c>
      <c r="BW775" s="18" t="str">
        <f t="shared" si="422"/>
        <v/>
      </c>
      <c r="BX775" s="18" t="str">
        <f>IFERROR(SMALL($BW$3:$BW$1378,ROWS($BW$3:BW775)),"")</f>
        <v/>
      </c>
      <c r="BY775" s="18" t="str">
        <f>IFERROR(INDEX($A$2:$B$1378,$BX775,COLUMNS($BX$3:BX775)),"")</f>
        <v/>
      </c>
      <c r="CB775" s="18" t="str">
        <f t="shared" si="423"/>
        <v/>
      </c>
      <c r="CC775" s="18" t="str">
        <f>IFERROR(SMALL($CB$3:$CB$1378,ROWS($CB$3:CB775)),"")</f>
        <v/>
      </c>
      <c r="CD775" s="18" t="str">
        <f>IFERROR(INDEX($A$2:$B$1378,$CC775,COLUMNS($CC$3:CC775)),"")</f>
        <v/>
      </c>
      <c r="CG775" s="18" t="str">
        <f t="shared" si="424"/>
        <v/>
      </c>
      <c r="CH775" s="18" t="str">
        <f>IFERROR(SMALL($CG$3:$CG$1378,ROWS($CG$3:CG775)),"")</f>
        <v/>
      </c>
      <c r="CI775" s="18" t="str">
        <f>IFERROR(INDEX($A$2:$B$1378,$CH775,COLUMNS($CH$3:CH775)),"")</f>
        <v/>
      </c>
      <c r="CL775" s="18" t="str">
        <f t="shared" si="425"/>
        <v/>
      </c>
      <c r="CM775" s="18" t="str">
        <f>IFERROR(SMALL($CL$3:$CL$1378,ROWS($CL$3:CL775)),"")</f>
        <v/>
      </c>
      <c r="CN775" s="18" t="str">
        <f>IFERROR(INDEX($A$2:$B$1378,$CM775,COLUMNS($CM$3:CM775)),"")</f>
        <v/>
      </c>
      <c r="CQ775" s="18" t="str">
        <f t="shared" si="426"/>
        <v/>
      </c>
      <c r="CR775" s="18" t="str">
        <f>IFERROR(SMALL($CQ$3:$CQ$1378,ROWS($CQ$3:CQ775)),"")</f>
        <v/>
      </c>
      <c r="CS775" s="18" t="str">
        <f>IFERROR(INDEX($A$2:$B$1378,$CR775,COLUMNS($CR$3:CR775)),"")</f>
        <v/>
      </c>
      <c r="CV775" s="18" t="str">
        <f t="shared" si="427"/>
        <v/>
      </c>
      <c r="CW775" s="18" t="str">
        <f>IFERROR(SMALL($CV$3:$CV$1378,ROWS($CV$3:CV775)),"")</f>
        <v/>
      </c>
      <c r="CX775" s="18" t="str">
        <f>IFERROR(INDEX($A$2:$B$1378,$CW775,COLUMNS($CW$3:CW775)),"")</f>
        <v/>
      </c>
      <c r="DA775" s="18" t="str">
        <f t="shared" si="428"/>
        <v/>
      </c>
      <c r="DB775" s="18" t="str">
        <f>IFERROR(SMALL($DA$3:$DA$1378,ROWS($DA$3:DA775)),"")</f>
        <v/>
      </c>
      <c r="DC775" s="18" t="str">
        <f>IFERROR(INDEX($A$2:$B$1378,$DB775,COLUMNS($DB$3:DB775)),"")</f>
        <v/>
      </c>
      <c r="DF775" s="18" t="str">
        <f t="shared" si="429"/>
        <v/>
      </c>
      <c r="DG775" s="18" t="str">
        <f>IFERROR(SMALL($DF$3:$DF$1378,ROWS($DF$3:DF775)),"")</f>
        <v/>
      </c>
      <c r="DH775" s="18" t="str">
        <f>IFERROR(INDEX($A$2:$B$1378,$DG775,COLUMNS($DG$3:DG775)),"")</f>
        <v/>
      </c>
      <c r="DK775" s="18" t="str">
        <f t="shared" si="430"/>
        <v/>
      </c>
      <c r="DL775" s="18" t="str">
        <f>IFERROR(SMALL($DK$3:$DK$1378,ROWS($DK$3:DK775)),"")</f>
        <v/>
      </c>
      <c r="DM775" s="18" t="str">
        <f>IFERROR(INDEX($A$2:$B$1378,$DL775,COLUMNS($DL$3:DL775)),"")</f>
        <v/>
      </c>
      <c r="DP775" s="18" t="str">
        <f t="shared" si="431"/>
        <v/>
      </c>
      <c r="DQ775" s="18" t="str">
        <f>IFERROR(SMALL($DP$3:$DP$1378,ROWS($DP$3:DP775)),"")</f>
        <v/>
      </c>
      <c r="DR775" s="18" t="str">
        <f>IFERROR(INDEX($A$2:$B$1378,$DQ775,COLUMNS($DQ$3:DQ775)),"")</f>
        <v/>
      </c>
      <c r="DU775" s="18" t="str">
        <f t="shared" si="432"/>
        <v/>
      </c>
      <c r="DV775" s="18" t="str">
        <f>IFERROR(SMALL($DU$3:$DU$1378,ROWS($DU$3:DU775)),"")</f>
        <v/>
      </c>
      <c r="DW775" s="18" t="str">
        <f>IFERROR(INDEX($A$2:$B$1378,$DV775,COLUMNS($DV$3:DV775)),"")</f>
        <v/>
      </c>
      <c r="DZ775" s="18" t="str">
        <f t="shared" si="433"/>
        <v/>
      </c>
      <c r="EA775" s="18" t="str">
        <f>IFERROR(SMALL($DZ$3:$DZ$1378,ROWS($DZ$3:DZ775)),"")</f>
        <v/>
      </c>
      <c r="EB775" s="18" t="str">
        <f>IFERROR(INDEX($A$2:$B$1378,$EA775,COLUMNS($EA$3:EA775)),"")</f>
        <v/>
      </c>
      <c r="EE775" s="18" t="str">
        <f t="shared" si="434"/>
        <v/>
      </c>
      <c r="EF775" s="18" t="str">
        <f>IFERROR(SMALL($EE$3:$EE$1378,ROWS($EE$3:EE775)),"")</f>
        <v/>
      </c>
      <c r="EG775" s="18" t="str">
        <f>IFERROR(INDEX($A$2:$B$1378,$EF775,COLUMNS($EF$3:EF775)),"")</f>
        <v/>
      </c>
      <c r="EJ775" s="18" t="str">
        <f t="shared" si="435"/>
        <v/>
      </c>
      <c r="EK775" s="18" t="str">
        <f>IFERROR(SMALL($EJ$3:$EJ$1378,ROWS($EJ$3:EJ775)),"")</f>
        <v/>
      </c>
      <c r="EL775" s="18" t="str">
        <f>IFERROR(INDEX($A$2:$B$1378,$EK775,COLUMNS($EK$3:EK775)),"")</f>
        <v/>
      </c>
      <c r="EO775" s="18" t="str">
        <f t="shared" si="436"/>
        <v/>
      </c>
      <c r="EP775" s="18" t="str">
        <f>IFERROR(SMALL($EO$3:$EO$1378,ROWS($EO$3:EO775)),"")</f>
        <v/>
      </c>
      <c r="EQ775" s="18" t="str">
        <f>IFERROR(INDEX($A$2:$B$1378,$EP775,COLUMNS($EP$3:EP775)),"")</f>
        <v/>
      </c>
      <c r="ET775" s="18" t="str">
        <f t="shared" si="437"/>
        <v/>
      </c>
      <c r="EU775" s="18" t="str">
        <f>IFERROR(SMALL($ET$3:$ET$1378,ROWS($ET$3:ET775)),"")</f>
        <v/>
      </c>
      <c r="EV775" s="18" t="str">
        <f>IFERROR(INDEX($A$2:$B$1378,$EU775,COLUMNS($EU$3:EU775)),"")</f>
        <v/>
      </c>
      <c r="EY775" s="18" t="str">
        <f t="shared" si="438"/>
        <v/>
      </c>
      <c r="EZ775" s="18" t="str">
        <f>IFERROR(SMALL($EY$3:$EY$1378,ROWS($EY$3:EY775)),"")</f>
        <v/>
      </c>
      <c r="FA775" s="18" t="str">
        <f>IFERROR(INDEX($A$2:$B$1378,$EZ775,COLUMNS($EZ$3:EZ775)),"")</f>
        <v/>
      </c>
      <c r="FD775" s="18" t="str">
        <f t="shared" si="439"/>
        <v/>
      </c>
      <c r="FE775" s="18" t="str">
        <f>IFERROR(SMALL($FD$3:$FD$1378,ROWS($FD$3:FD775)),"")</f>
        <v/>
      </c>
      <c r="FF775" s="18" t="str">
        <f>IFERROR(INDEX($A$2:$B$1378,$FE775,COLUMNS($FE$3:FE775)),"")</f>
        <v/>
      </c>
      <c r="FI775" s="18" t="str">
        <f t="shared" si="440"/>
        <v/>
      </c>
      <c r="FJ775" s="18" t="str">
        <f>IFERROR(SMALL($FI$3:$FI$1378,ROWS($FI$3:FI775)),"")</f>
        <v/>
      </c>
      <c r="FK775" s="18" t="str">
        <f>IFERROR(INDEX($A$2:$B$1378,$FJ775,COLUMNS($FJ$3:FJ775)),"")</f>
        <v/>
      </c>
      <c r="FN775" s="18" t="str">
        <f t="shared" si="441"/>
        <v/>
      </c>
      <c r="FO775" s="18" t="str">
        <f>IFERROR(SMALL($FN$3:$FN$1378,ROWS($FN$3:FN775)),"")</f>
        <v/>
      </c>
      <c r="FP775" s="18" t="str">
        <f>IFERROR(INDEX($A$2:$B$1378,$FO775,COLUMNS($FO$3:FO775)),"")</f>
        <v/>
      </c>
    </row>
    <row r="776" spans="1:172" x14ac:dyDescent="0.3">
      <c r="A776" s="13" t="s">
        <v>718</v>
      </c>
      <c r="B776" s="34">
        <v>12300</v>
      </c>
      <c r="C776">
        <f>ROWS($B$2:B776)</f>
        <v>775</v>
      </c>
      <c r="D776" t="str">
        <f t="shared" si="409"/>
        <v/>
      </c>
      <c r="E776" t="str">
        <f>IFERROR(SMALL($D$2:$D$1378,ROWS($D$2:D776)),"")</f>
        <v/>
      </c>
      <c r="G776" s="18" t="str">
        <f>IFERROR(INDEX($A$2:$B$1378,$E775,COLUMNS($F$3:F776)),"")</f>
        <v/>
      </c>
      <c r="J776" s="18" t="str">
        <f t="shared" si="408"/>
        <v/>
      </c>
      <c r="K776" s="18" t="str">
        <f>IFERROR(SMALL($J$3:$J$1378,ROWS($J$3:J776)),"")</f>
        <v/>
      </c>
      <c r="L776" s="18" t="str">
        <f>IFERROR(INDEX($A$2:$B$1378,$K776,COLUMNS($K$3:K776)),"")</f>
        <v/>
      </c>
      <c r="O776" s="18" t="str">
        <f t="shared" si="410"/>
        <v/>
      </c>
      <c r="P776" s="18" t="str">
        <f>IFERROR(SMALL($O$3:$O$1378,ROWS($O$3:O776)),"")</f>
        <v/>
      </c>
      <c r="Q776" s="18" t="str">
        <f>IFERROR(INDEX($A$2:$B$1378,$P776,COLUMNS($P$3:P776)),"")</f>
        <v/>
      </c>
      <c r="T776" s="18" t="str">
        <f t="shared" si="411"/>
        <v/>
      </c>
      <c r="U776" s="18" t="str">
        <f>IFERROR(SMALL($T$3:$T$1378,ROWS($T$3:T776)),"")</f>
        <v/>
      </c>
      <c r="V776" s="18" t="str">
        <f>IFERROR(INDEX($A$2:$B$1378,$U776,COLUMNS($U$3:U776)),"")</f>
        <v/>
      </c>
      <c r="Y776" s="18" t="str">
        <f t="shared" si="412"/>
        <v/>
      </c>
      <c r="Z776" s="18" t="str">
        <f>IFERROR(SMALL($Y$3:$Y$1378,ROWS($Y$3:Y776)),"")</f>
        <v/>
      </c>
      <c r="AA776" s="18" t="str">
        <f>IFERROR(INDEX($A$2:$B$1378,$Z776,COLUMNS($Z$3:Z776)),"")</f>
        <v/>
      </c>
      <c r="AD776" s="18" t="str">
        <f t="shared" si="413"/>
        <v/>
      </c>
      <c r="AE776" s="18" t="str">
        <f>IFERROR(SMALL($AD$3:$AD$1378,ROWS($AD$3:AD776)),"")</f>
        <v/>
      </c>
      <c r="AF776" s="18" t="str">
        <f>IFERROR(INDEX($A$2:$B$1378,$AE776,COLUMNS($AE$3:AE776)),"")</f>
        <v/>
      </c>
      <c r="AI776" s="18" t="str">
        <f t="shared" si="414"/>
        <v/>
      </c>
      <c r="AJ776" s="18" t="str">
        <f>IFERROR(SMALL($AI$3:$AI$1378,ROWS($AI$3:AI776)),"")</f>
        <v/>
      </c>
      <c r="AK776" s="18" t="str">
        <f>IFERROR(INDEX($A$2:$B$1378,$AJ776,COLUMNS($AJ$3:AJ776)),"")</f>
        <v/>
      </c>
      <c r="AN776" s="18" t="str">
        <f t="shared" si="415"/>
        <v/>
      </c>
      <c r="AO776" s="18" t="str">
        <f>IFERROR(SMALL($AN$3:$AN$1378,ROWS($AN$3:AN776)),"")</f>
        <v/>
      </c>
      <c r="AP776" s="18" t="str">
        <f>IFERROR(INDEX($A$2:$B$1378,$AO776,COLUMNS($AO$3:AO776)),"")</f>
        <v/>
      </c>
      <c r="AS776" s="18" t="str">
        <f t="shared" si="416"/>
        <v/>
      </c>
      <c r="AT776" s="18" t="str">
        <f>IFERROR(SMALL($AS$3:$AS$1378,ROWS($AS$3:AS776)),"")</f>
        <v/>
      </c>
      <c r="AU776" s="18" t="str">
        <f>IFERROR(INDEX($A$2:$B$1378,$AT776,COLUMNS($AT$3:AT776)),"")</f>
        <v/>
      </c>
      <c r="AX776" s="18" t="str">
        <f t="shared" si="417"/>
        <v/>
      </c>
      <c r="AY776" s="18" t="str">
        <f>IFERROR(SMALL($AX$3:$AX$1378,ROWS($AX$3:AX776)),"")</f>
        <v/>
      </c>
      <c r="AZ776" s="18" t="str">
        <f>IFERROR(INDEX($A$2:$B$1378,$AY776,COLUMNS($AY$3:AY776)),"")</f>
        <v/>
      </c>
      <c r="BC776" s="18" t="str">
        <f t="shared" si="418"/>
        <v/>
      </c>
      <c r="BD776" s="18" t="str">
        <f>IFERROR(SMALL($BC$3:$BC$1378,ROWS($BC$3:BC776)),"")</f>
        <v/>
      </c>
      <c r="BE776" s="18" t="str">
        <f>IFERROR(INDEX($A$2:$B$1378,$BD776,COLUMNS($BD$3:BD776)),"")</f>
        <v/>
      </c>
      <c r="BH776" s="18" t="str">
        <f t="shared" si="419"/>
        <v/>
      </c>
      <c r="BI776" s="18" t="str">
        <f>IFERROR(SMALL($BH$3:$BH$1378,ROWS($BH$3:BH776)),"")</f>
        <v/>
      </c>
      <c r="BJ776" s="18" t="str">
        <f>IFERROR(INDEX($A$2:$B$1378,$BI776,COLUMNS($BI$3:BI776)),"")</f>
        <v/>
      </c>
      <c r="BM776" s="18" t="str">
        <f t="shared" si="420"/>
        <v/>
      </c>
      <c r="BN776" s="18" t="str">
        <f>IFERROR(SMALL($BM$3:$BM$1378,ROWS($BM$3:BM776)),"")</f>
        <v/>
      </c>
      <c r="BO776" s="18" t="str">
        <f>IFERROR(INDEX($A$2:$B$1378,$BN776,COLUMNS($BN$3:BN776)),"")</f>
        <v/>
      </c>
      <c r="BR776" s="18" t="str">
        <f t="shared" si="421"/>
        <v/>
      </c>
      <c r="BS776" s="18" t="str">
        <f>IFERROR(SMALL($BR$3:$BR$1378,ROWS($BR$3:BR776)),"")</f>
        <v/>
      </c>
      <c r="BT776" s="18" t="str">
        <f>IFERROR(INDEX($A$2:$B$1378,$BS776,COLUMNS($BS$3:BS776)),"")</f>
        <v/>
      </c>
      <c r="BW776" s="18" t="str">
        <f t="shared" si="422"/>
        <v/>
      </c>
      <c r="BX776" s="18" t="str">
        <f>IFERROR(SMALL($BW$3:$BW$1378,ROWS($BW$3:BW776)),"")</f>
        <v/>
      </c>
      <c r="BY776" s="18" t="str">
        <f>IFERROR(INDEX($A$2:$B$1378,$BX776,COLUMNS($BX$3:BX776)),"")</f>
        <v/>
      </c>
      <c r="CB776" s="18" t="str">
        <f t="shared" si="423"/>
        <v/>
      </c>
      <c r="CC776" s="18" t="str">
        <f>IFERROR(SMALL($CB$3:$CB$1378,ROWS($CB$3:CB776)),"")</f>
        <v/>
      </c>
      <c r="CD776" s="18" t="str">
        <f>IFERROR(INDEX($A$2:$B$1378,$CC776,COLUMNS($CC$3:CC776)),"")</f>
        <v/>
      </c>
      <c r="CG776" s="18" t="str">
        <f t="shared" si="424"/>
        <v/>
      </c>
      <c r="CH776" s="18" t="str">
        <f>IFERROR(SMALL($CG$3:$CG$1378,ROWS($CG$3:CG776)),"")</f>
        <v/>
      </c>
      <c r="CI776" s="18" t="str">
        <f>IFERROR(INDEX($A$2:$B$1378,$CH776,COLUMNS($CH$3:CH776)),"")</f>
        <v/>
      </c>
      <c r="CL776" s="18" t="str">
        <f t="shared" si="425"/>
        <v/>
      </c>
      <c r="CM776" s="18" t="str">
        <f>IFERROR(SMALL($CL$3:$CL$1378,ROWS($CL$3:CL776)),"")</f>
        <v/>
      </c>
      <c r="CN776" s="18" t="str">
        <f>IFERROR(INDEX($A$2:$B$1378,$CM776,COLUMNS($CM$3:CM776)),"")</f>
        <v/>
      </c>
      <c r="CQ776" s="18" t="str">
        <f t="shared" si="426"/>
        <v/>
      </c>
      <c r="CR776" s="18" t="str">
        <f>IFERROR(SMALL($CQ$3:$CQ$1378,ROWS($CQ$3:CQ776)),"")</f>
        <v/>
      </c>
      <c r="CS776" s="18" t="str">
        <f>IFERROR(INDEX($A$2:$B$1378,$CR776,COLUMNS($CR$3:CR776)),"")</f>
        <v/>
      </c>
      <c r="CV776" s="18" t="str">
        <f t="shared" si="427"/>
        <v/>
      </c>
      <c r="CW776" s="18" t="str">
        <f>IFERROR(SMALL($CV$3:$CV$1378,ROWS($CV$3:CV776)),"")</f>
        <v/>
      </c>
      <c r="CX776" s="18" t="str">
        <f>IFERROR(INDEX($A$2:$B$1378,$CW776,COLUMNS($CW$3:CW776)),"")</f>
        <v/>
      </c>
      <c r="DA776" s="18" t="str">
        <f t="shared" si="428"/>
        <v/>
      </c>
      <c r="DB776" s="18" t="str">
        <f>IFERROR(SMALL($DA$3:$DA$1378,ROWS($DA$3:DA776)),"")</f>
        <v/>
      </c>
      <c r="DC776" s="18" t="str">
        <f>IFERROR(INDEX($A$2:$B$1378,$DB776,COLUMNS($DB$3:DB776)),"")</f>
        <v/>
      </c>
      <c r="DF776" s="18" t="str">
        <f t="shared" si="429"/>
        <v/>
      </c>
      <c r="DG776" s="18" t="str">
        <f>IFERROR(SMALL($DF$3:$DF$1378,ROWS($DF$3:DF776)),"")</f>
        <v/>
      </c>
      <c r="DH776" s="18" t="str">
        <f>IFERROR(INDEX($A$2:$B$1378,$DG776,COLUMNS($DG$3:DG776)),"")</f>
        <v/>
      </c>
      <c r="DK776" s="18" t="str">
        <f t="shared" si="430"/>
        <v/>
      </c>
      <c r="DL776" s="18" t="str">
        <f>IFERROR(SMALL($DK$3:$DK$1378,ROWS($DK$3:DK776)),"")</f>
        <v/>
      </c>
      <c r="DM776" s="18" t="str">
        <f>IFERROR(INDEX($A$2:$B$1378,$DL776,COLUMNS($DL$3:DL776)),"")</f>
        <v/>
      </c>
      <c r="DP776" s="18" t="str">
        <f t="shared" si="431"/>
        <v/>
      </c>
      <c r="DQ776" s="18" t="str">
        <f>IFERROR(SMALL($DP$3:$DP$1378,ROWS($DP$3:DP776)),"")</f>
        <v/>
      </c>
      <c r="DR776" s="18" t="str">
        <f>IFERROR(INDEX($A$2:$B$1378,$DQ776,COLUMNS($DQ$3:DQ776)),"")</f>
        <v/>
      </c>
      <c r="DU776" s="18" t="str">
        <f t="shared" si="432"/>
        <v/>
      </c>
      <c r="DV776" s="18" t="str">
        <f>IFERROR(SMALL($DU$3:$DU$1378,ROWS($DU$3:DU776)),"")</f>
        <v/>
      </c>
      <c r="DW776" s="18" t="str">
        <f>IFERROR(INDEX($A$2:$B$1378,$DV776,COLUMNS($DV$3:DV776)),"")</f>
        <v/>
      </c>
      <c r="DZ776" s="18" t="str">
        <f t="shared" si="433"/>
        <v/>
      </c>
      <c r="EA776" s="18" t="str">
        <f>IFERROR(SMALL($DZ$3:$DZ$1378,ROWS($DZ$3:DZ776)),"")</f>
        <v/>
      </c>
      <c r="EB776" s="18" t="str">
        <f>IFERROR(INDEX($A$2:$B$1378,$EA776,COLUMNS($EA$3:EA776)),"")</f>
        <v/>
      </c>
      <c r="EE776" s="18" t="str">
        <f t="shared" si="434"/>
        <v/>
      </c>
      <c r="EF776" s="18" t="str">
        <f>IFERROR(SMALL($EE$3:$EE$1378,ROWS($EE$3:EE776)),"")</f>
        <v/>
      </c>
      <c r="EG776" s="18" t="str">
        <f>IFERROR(INDEX($A$2:$B$1378,$EF776,COLUMNS($EF$3:EF776)),"")</f>
        <v/>
      </c>
      <c r="EJ776" s="18" t="str">
        <f t="shared" si="435"/>
        <v/>
      </c>
      <c r="EK776" s="18" t="str">
        <f>IFERROR(SMALL($EJ$3:$EJ$1378,ROWS($EJ$3:EJ776)),"")</f>
        <v/>
      </c>
      <c r="EL776" s="18" t="str">
        <f>IFERROR(INDEX($A$2:$B$1378,$EK776,COLUMNS($EK$3:EK776)),"")</f>
        <v/>
      </c>
      <c r="EO776" s="18" t="str">
        <f t="shared" si="436"/>
        <v/>
      </c>
      <c r="EP776" s="18" t="str">
        <f>IFERROR(SMALL($EO$3:$EO$1378,ROWS($EO$3:EO776)),"")</f>
        <v/>
      </c>
      <c r="EQ776" s="18" t="str">
        <f>IFERROR(INDEX($A$2:$B$1378,$EP776,COLUMNS($EP$3:EP776)),"")</f>
        <v/>
      </c>
      <c r="ET776" s="18" t="str">
        <f t="shared" si="437"/>
        <v/>
      </c>
      <c r="EU776" s="18" t="str">
        <f>IFERROR(SMALL($ET$3:$ET$1378,ROWS($ET$3:ET776)),"")</f>
        <v/>
      </c>
      <c r="EV776" s="18" t="str">
        <f>IFERROR(INDEX($A$2:$B$1378,$EU776,COLUMNS($EU$3:EU776)),"")</f>
        <v/>
      </c>
      <c r="EY776" s="18" t="str">
        <f t="shared" si="438"/>
        <v/>
      </c>
      <c r="EZ776" s="18" t="str">
        <f>IFERROR(SMALL($EY$3:$EY$1378,ROWS($EY$3:EY776)),"")</f>
        <v/>
      </c>
      <c r="FA776" s="18" t="str">
        <f>IFERROR(INDEX($A$2:$B$1378,$EZ776,COLUMNS($EZ$3:EZ776)),"")</f>
        <v/>
      </c>
      <c r="FD776" s="18" t="str">
        <f t="shared" si="439"/>
        <v/>
      </c>
      <c r="FE776" s="18" t="str">
        <f>IFERROR(SMALL($FD$3:$FD$1378,ROWS($FD$3:FD776)),"")</f>
        <v/>
      </c>
      <c r="FF776" s="18" t="str">
        <f>IFERROR(INDEX($A$2:$B$1378,$FE776,COLUMNS($FE$3:FE776)),"")</f>
        <v/>
      </c>
      <c r="FI776" s="18" t="str">
        <f t="shared" si="440"/>
        <v/>
      </c>
      <c r="FJ776" s="18" t="str">
        <f>IFERROR(SMALL($FI$3:$FI$1378,ROWS($FI$3:FI776)),"")</f>
        <v/>
      </c>
      <c r="FK776" s="18" t="str">
        <f>IFERROR(INDEX($A$2:$B$1378,$FJ776,COLUMNS($FJ$3:FJ776)),"")</f>
        <v/>
      </c>
      <c r="FN776" s="18" t="str">
        <f t="shared" si="441"/>
        <v/>
      </c>
      <c r="FO776" s="18" t="str">
        <f>IFERROR(SMALL($FN$3:$FN$1378,ROWS($FN$3:FN776)),"")</f>
        <v/>
      </c>
      <c r="FP776" s="18" t="str">
        <f>IFERROR(INDEX($A$2:$B$1378,$FO776,COLUMNS($FO$3:FO776)),"")</f>
        <v/>
      </c>
    </row>
    <row r="777" spans="1:172" x14ac:dyDescent="0.3">
      <c r="A777" s="13" t="s">
        <v>718</v>
      </c>
      <c r="B777" s="34">
        <v>12500</v>
      </c>
      <c r="C777">
        <f>ROWS($B$2:B777)</f>
        <v>776</v>
      </c>
      <c r="D777" t="str">
        <f t="shared" si="409"/>
        <v/>
      </c>
      <c r="E777" t="str">
        <f>IFERROR(SMALL($D$2:$D$1378,ROWS($D$2:D777)),"")</f>
        <v/>
      </c>
      <c r="G777" s="18" t="str">
        <f>IFERROR(INDEX($A$2:$B$1378,$E776,COLUMNS($F$3:F777)),"")</f>
        <v/>
      </c>
      <c r="J777" s="18" t="str">
        <f t="shared" ref="J777:J840" si="442">IF($I$3=B777,C777,"")</f>
        <v/>
      </c>
      <c r="K777" s="18" t="str">
        <f>IFERROR(SMALL($J$3:$J$1378,ROWS($J$3:J777)),"")</f>
        <v/>
      </c>
      <c r="L777" s="18" t="str">
        <f>IFERROR(INDEX($A$2:$B$1378,$K777,COLUMNS($K$3:K777)),"")</f>
        <v/>
      </c>
      <c r="O777" s="18" t="str">
        <f t="shared" si="410"/>
        <v/>
      </c>
      <c r="P777" s="18" t="str">
        <f>IFERROR(SMALL($O$3:$O$1378,ROWS($O$3:O777)),"")</f>
        <v/>
      </c>
      <c r="Q777" s="18" t="str">
        <f>IFERROR(INDEX($A$2:$B$1378,$P777,COLUMNS($P$3:P777)),"")</f>
        <v/>
      </c>
      <c r="T777" s="18" t="str">
        <f t="shared" si="411"/>
        <v/>
      </c>
      <c r="U777" s="18" t="str">
        <f>IFERROR(SMALL($T$3:$T$1378,ROWS($T$3:T777)),"")</f>
        <v/>
      </c>
      <c r="V777" s="18" t="str">
        <f>IFERROR(INDEX($A$2:$B$1378,$U777,COLUMNS($U$3:U777)),"")</f>
        <v/>
      </c>
      <c r="Y777" s="18" t="str">
        <f t="shared" si="412"/>
        <v/>
      </c>
      <c r="Z777" s="18" t="str">
        <f>IFERROR(SMALL($Y$3:$Y$1378,ROWS($Y$3:Y777)),"")</f>
        <v/>
      </c>
      <c r="AA777" s="18" t="str">
        <f>IFERROR(INDEX($A$2:$B$1378,$Z777,COLUMNS($Z$3:Z777)),"")</f>
        <v/>
      </c>
      <c r="AD777" s="18" t="str">
        <f t="shared" si="413"/>
        <v/>
      </c>
      <c r="AE777" s="18" t="str">
        <f>IFERROR(SMALL($AD$3:$AD$1378,ROWS($AD$3:AD777)),"")</f>
        <v/>
      </c>
      <c r="AF777" s="18" t="str">
        <f>IFERROR(INDEX($A$2:$B$1378,$AE777,COLUMNS($AE$3:AE777)),"")</f>
        <v/>
      </c>
      <c r="AI777" s="18" t="str">
        <f t="shared" si="414"/>
        <v/>
      </c>
      <c r="AJ777" s="18" t="str">
        <f>IFERROR(SMALL($AI$3:$AI$1378,ROWS($AI$3:AI777)),"")</f>
        <v/>
      </c>
      <c r="AK777" s="18" t="str">
        <f>IFERROR(INDEX($A$2:$B$1378,$AJ777,COLUMNS($AJ$3:AJ777)),"")</f>
        <v/>
      </c>
      <c r="AN777" s="18" t="str">
        <f t="shared" si="415"/>
        <v/>
      </c>
      <c r="AO777" s="18" t="str">
        <f>IFERROR(SMALL($AN$3:$AN$1378,ROWS($AN$3:AN777)),"")</f>
        <v/>
      </c>
      <c r="AP777" s="18" t="str">
        <f>IFERROR(INDEX($A$2:$B$1378,$AO777,COLUMNS($AO$3:AO777)),"")</f>
        <v/>
      </c>
      <c r="AS777" s="18" t="str">
        <f t="shared" si="416"/>
        <v/>
      </c>
      <c r="AT777" s="18" t="str">
        <f>IFERROR(SMALL($AS$3:$AS$1378,ROWS($AS$3:AS777)),"")</f>
        <v/>
      </c>
      <c r="AU777" s="18" t="str">
        <f>IFERROR(INDEX($A$2:$B$1378,$AT777,COLUMNS($AT$3:AT777)),"")</f>
        <v/>
      </c>
      <c r="AX777" s="18" t="str">
        <f t="shared" si="417"/>
        <v/>
      </c>
      <c r="AY777" s="18" t="str">
        <f>IFERROR(SMALL($AX$3:$AX$1378,ROWS($AX$3:AX777)),"")</f>
        <v/>
      </c>
      <c r="AZ777" s="18" t="str">
        <f>IFERROR(INDEX($A$2:$B$1378,$AY777,COLUMNS($AY$3:AY777)),"")</f>
        <v/>
      </c>
      <c r="BC777" s="18" t="str">
        <f t="shared" si="418"/>
        <v/>
      </c>
      <c r="BD777" s="18" t="str">
        <f>IFERROR(SMALL($BC$3:$BC$1378,ROWS($BC$3:BC777)),"")</f>
        <v/>
      </c>
      <c r="BE777" s="18" t="str">
        <f>IFERROR(INDEX($A$2:$B$1378,$BD777,COLUMNS($BD$3:BD777)),"")</f>
        <v/>
      </c>
      <c r="BH777" s="18" t="str">
        <f t="shared" si="419"/>
        <v/>
      </c>
      <c r="BI777" s="18" t="str">
        <f>IFERROR(SMALL($BH$3:$BH$1378,ROWS($BH$3:BH777)),"")</f>
        <v/>
      </c>
      <c r="BJ777" s="18" t="str">
        <f>IFERROR(INDEX($A$2:$B$1378,$BI777,COLUMNS($BI$3:BI777)),"")</f>
        <v/>
      </c>
      <c r="BM777" s="18" t="str">
        <f t="shared" si="420"/>
        <v/>
      </c>
      <c r="BN777" s="18" t="str">
        <f>IFERROR(SMALL($BM$3:$BM$1378,ROWS($BM$3:BM777)),"")</f>
        <v/>
      </c>
      <c r="BO777" s="18" t="str">
        <f>IFERROR(INDEX($A$2:$B$1378,$BN777,COLUMNS($BN$3:BN777)),"")</f>
        <v/>
      </c>
      <c r="BR777" s="18" t="str">
        <f t="shared" si="421"/>
        <v/>
      </c>
      <c r="BS777" s="18" t="str">
        <f>IFERROR(SMALL($BR$3:$BR$1378,ROWS($BR$3:BR777)),"")</f>
        <v/>
      </c>
      <c r="BT777" s="18" t="str">
        <f>IFERROR(INDEX($A$2:$B$1378,$BS777,COLUMNS($BS$3:BS777)),"")</f>
        <v/>
      </c>
      <c r="BW777" s="18" t="str">
        <f t="shared" si="422"/>
        <v/>
      </c>
      <c r="BX777" s="18" t="str">
        <f>IFERROR(SMALL($BW$3:$BW$1378,ROWS($BW$3:BW777)),"")</f>
        <v/>
      </c>
      <c r="BY777" s="18" t="str">
        <f>IFERROR(INDEX($A$2:$B$1378,$BX777,COLUMNS($BX$3:BX777)),"")</f>
        <v/>
      </c>
      <c r="CB777" s="18" t="str">
        <f t="shared" si="423"/>
        <v/>
      </c>
      <c r="CC777" s="18" t="str">
        <f>IFERROR(SMALL($CB$3:$CB$1378,ROWS($CB$3:CB777)),"")</f>
        <v/>
      </c>
      <c r="CD777" s="18" t="str">
        <f>IFERROR(INDEX($A$2:$B$1378,$CC777,COLUMNS($CC$3:CC777)),"")</f>
        <v/>
      </c>
      <c r="CG777" s="18" t="str">
        <f t="shared" si="424"/>
        <v/>
      </c>
      <c r="CH777" s="18" t="str">
        <f>IFERROR(SMALL($CG$3:$CG$1378,ROWS($CG$3:CG777)),"")</f>
        <v/>
      </c>
      <c r="CI777" s="18" t="str">
        <f>IFERROR(INDEX($A$2:$B$1378,$CH777,COLUMNS($CH$3:CH777)),"")</f>
        <v/>
      </c>
      <c r="CL777" s="18" t="str">
        <f t="shared" si="425"/>
        <v/>
      </c>
      <c r="CM777" s="18" t="str">
        <f>IFERROR(SMALL($CL$3:$CL$1378,ROWS($CL$3:CL777)),"")</f>
        <v/>
      </c>
      <c r="CN777" s="18" t="str">
        <f>IFERROR(INDEX($A$2:$B$1378,$CM777,COLUMNS($CM$3:CM777)),"")</f>
        <v/>
      </c>
      <c r="CQ777" s="18" t="str">
        <f t="shared" si="426"/>
        <v/>
      </c>
      <c r="CR777" s="18" t="str">
        <f>IFERROR(SMALL($CQ$3:$CQ$1378,ROWS($CQ$3:CQ777)),"")</f>
        <v/>
      </c>
      <c r="CS777" s="18" t="str">
        <f>IFERROR(INDEX($A$2:$B$1378,$CR777,COLUMNS($CR$3:CR777)),"")</f>
        <v/>
      </c>
      <c r="CV777" s="18" t="str">
        <f t="shared" si="427"/>
        <v/>
      </c>
      <c r="CW777" s="18" t="str">
        <f>IFERROR(SMALL($CV$3:$CV$1378,ROWS($CV$3:CV777)),"")</f>
        <v/>
      </c>
      <c r="CX777" s="18" t="str">
        <f>IFERROR(INDEX($A$2:$B$1378,$CW777,COLUMNS($CW$3:CW777)),"")</f>
        <v/>
      </c>
      <c r="DA777" s="18" t="str">
        <f t="shared" si="428"/>
        <v/>
      </c>
      <c r="DB777" s="18" t="str">
        <f>IFERROR(SMALL($DA$3:$DA$1378,ROWS($DA$3:DA777)),"")</f>
        <v/>
      </c>
      <c r="DC777" s="18" t="str">
        <f>IFERROR(INDEX($A$2:$B$1378,$DB777,COLUMNS($DB$3:DB777)),"")</f>
        <v/>
      </c>
      <c r="DF777" s="18" t="str">
        <f t="shared" si="429"/>
        <v/>
      </c>
      <c r="DG777" s="18" t="str">
        <f>IFERROR(SMALL($DF$3:$DF$1378,ROWS($DF$3:DF777)),"")</f>
        <v/>
      </c>
      <c r="DH777" s="18" t="str">
        <f>IFERROR(INDEX($A$2:$B$1378,$DG777,COLUMNS($DG$3:DG777)),"")</f>
        <v/>
      </c>
      <c r="DK777" s="18" t="str">
        <f t="shared" si="430"/>
        <v/>
      </c>
      <c r="DL777" s="18" t="str">
        <f>IFERROR(SMALL($DK$3:$DK$1378,ROWS($DK$3:DK777)),"")</f>
        <v/>
      </c>
      <c r="DM777" s="18" t="str">
        <f>IFERROR(INDEX($A$2:$B$1378,$DL777,COLUMNS($DL$3:DL777)),"")</f>
        <v/>
      </c>
      <c r="DP777" s="18" t="str">
        <f t="shared" si="431"/>
        <v/>
      </c>
      <c r="DQ777" s="18" t="str">
        <f>IFERROR(SMALL($DP$3:$DP$1378,ROWS($DP$3:DP777)),"")</f>
        <v/>
      </c>
      <c r="DR777" s="18" t="str">
        <f>IFERROR(INDEX($A$2:$B$1378,$DQ777,COLUMNS($DQ$3:DQ777)),"")</f>
        <v/>
      </c>
      <c r="DU777" s="18" t="str">
        <f t="shared" si="432"/>
        <v/>
      </c>
      <c r="DV777" s="18" t="str">
        <f>IFERROR(SMALL($DU$3:$DU$1378,ROWS($DU$3:DU777)),"")</f>
        <v/>
      </c>
      <c r="DW777" s="18" t="str">
        <f>IFERROR(INDEX($A$2:$B$1378,$DV777,COLUMNS($DV$3:DV777)),"")</f>
        <v/>
      </c>
      <c r="DZ777" s="18" t="str">
        <f t="shared" si="433"/>
        <v/>
      </c>
      <c r="EA777" s="18" t="str">
        <f>IFERROR(SMALL($DZ$3:$DZ$1378,ROWS($DZ$3:DZ777)),"")</f>
        <v/>
      </c>
      <c r="EB777" s="18" t="str">
        <f>IFERROR(INDEX($A$2:$B$1378,$EA777,COLUMNS($EA$3:EA777)),"")</f>
        <v/>
      </c>
      <c r="EE777" s="18" t="str">
        <f t="shared" si="434"/>
        <v/>
      </c>
      <c r="EF777" s="18" t="str">
        <f>IFERROR(SMALL($EE$3:$EE$1378,ROWS($EE$3:EE777)),"")</f>
        <v/>
      </c>
      <c r="EG777" s="18" t="str">
        <f>IFERROR(INDEX($A$2:$B$1378,$EF777,COLUMNS($EF$3:EF777)),"")</f>
        <v/>
      </c>
      <c r="EJ777" s="18" t="str">
        <f t="shared" si="435"/>
        <v/>
      </c>
      <c r="EK777" s="18" t="str">
        <f>IFERROR(SMALL($EJ$3:$EJ$1378,ROWS($EJ$3:EJ777)),"")</f>
        <v/>
      </c>
      <c r="EL777" s="18" t="str">
        <f>IFERROR(INDEX($A$2:$B$1378,$EK777,COLUMNS($EK$3:EK777)),"")</f>
        <v/>
      </c>
      <c r="EO777" s="18" t="str">
        <f t="shared" si="436"/>
        <v/>
      </c>
      <c r="EP777" s="18" t="str">
        <f>IFERROR(SMALL($EO$3:$EO$1378,ROWS($EO$3:EO777)),"")</f>
        <v/>
      </c>
      <c r="EQ777" s="18" t="str">
        <f>IFERROR(INDEX($A$2:$B$1378,$EP777,COLUMNS($EP$3:EP777)),"")</f>
        <v/>
      </c>
      <c r="ET777" s="18" t="str">
        <f t="shared" si="437"/>
        <v/>
      </c>
      <c r="EU777" s="18" t="str">
        <f>IFERROR(SMALL($ET$3:$ET$1378,ROWS($ET$3:ET777)),"")</f>
        <v/>
      </c>
      <c r="EV777" s="18" t="str">
        <f>IFERROR(INDEX($A$2:$B$1378,$EU777,COLUMNS($EU$3:EU777)),"")</f>
        <v/>
      </c>
      <c r="EY777" s="18" t="str">
        <f t="shared" si="438"/>
        <v/>
      </c>
      <c r="EZ777" s="18" t="str">
        <f>IFERROR(SMALL($EY$3:$EY$1378,ROWS($EY$3:EY777)),"")</f>
        <v/>
      </c>
      <c r="FA777" s="18" t="str">
        <f>IFERROR(INDEX($A$2:$B$1378,$EZ777,COLUMNS($EZ$3:EZ777)),"")</f>
        <v/>
      </c>
      <c r="FD777" s="18" t="str">
        <f t="shared" si="439"/>
        <v/>
      </c>
      <c r="FE777" s="18" t="str">
        <f>IFERROR(SMALL($FD$3:$FD$1378,ROWS($FD$3:FD777)),"")</f>
        <v/>
      </c>
      <c r="FF777" s="18" t="str">
        <f>IFERROR(INDEX($A$2:$B$1378,$FE777,COLUMNS($FE$3:FE777)),"")</f>
        <v/>
      </c>
      <c r="FI777" s="18" t="str">
        <f t="shared" si="440"/>
        <v/>
      </c>
      <c r="FJ777" s="18" t="str">
        <f>IFERROR(SMALL($FI$3:$FI$1378,ROWS($FI$3:FI777)),"")</f>
        <v/>
      </c>
      <c r="FK777" s="18" t="str">
        <f>IFERROR(INDEX($A$2:$B$1378,$FJ777,COLUMNS($FJ$3:FJ777)),"")</f>
        <v/>
      </c>
      <c r="FN777" s="18" t="str">
        <f t="shared" si="441"/>
        <v/>
      </c>
      <c r="FO777" s="18" t="str">
        <f>IFERROR(SMALL($FN$3:$FN$1378,ROWS($FN$3:FN777)),"")</f>
        <v/>
      </c>
      <c r="FP777" s="18" t="str">
        <f>IFERROR(INDEX($A$2:$B$1378,$FO777,COLUMNS($FO$3:FO777)),"")</f>
        <v/>
      </c>
    </row>
    <row r="778" spans="1:172" x14ac:dyDescent="0.3">
      <c r="A778" s="13" t="s">
        <v>718</v>
      </c>
      <c r="B778" s="34">
        <v>12700</v>
      </c>
      <c r="C778">
        <f>ROWS($B$2:B778)</f>
        <v>777</v>
      </c>
      <c r="D778" t="str">
        <f t="shared" si="409"/>
        <v/>
      </c>
      <c r="E778" t="str">
        <f>IFERROR(SMALL($D$2:$D$1378,ROWS($D$2:D778)),"")</f>
        <v/>
      </c>
      <c r="G778" s="18" t="str">
        <f>IFERROR(INDEX($A$2:$B$1378,$E777,COLUMNS($F$3:F778)),"")</f>
        <v/>
      </c>
      <c r="J778" s="18" t="str">
        <f t="shared" si="442"/>
        <v/>
      </c>
      <c r="K778" s="18" t="str">
        <f>IFERROR(SMALL($J$3:$J$1378,ROWS($J$3:J778)),"")</f>
        <v/>
      </c>
      <c r="L778" s="18" t="str">
        <f>IFERROR(INDEX($A$2:$B$1378,$K778,COLUMNS($K$3:K778)),"")</f>
        <v/>
      </c>
      <c r="O778" s="18" t="str">
        <f t="shared" si="410"/>
        <v/>
      </c>
      <c r="P778" s="18" t="str">
        <f>IFERROR(SMALL($O$3:$O$1378,ROWS($O$3:O778)),"")</f>
        <v/>
      </c>
      <c r="Q778" s="18" t="str">
        <f>IFERROR(INDEX($A$2:$B$1378,$P778,COLUMNS($P$3:P778)),"")</f>
        <v/>
      </c>
      <c r="T778" s="18" t="str">
        <f t="shared" si="411"/>
        <v/>
      </c>
      <c r="U778" s="18" t="str">
        <f>IFERROR(SMALL($T$3:$T$1378,ROWS($T$3:T778)),"")</f>
        <v/>
      </c>
      <c r="V778" s="18" t="str">
        <f>IFERROR(INDEX($A$2:$B$1378,$U778,COLUMNS($U$3:U778)),"")</f>
        <v/>
      </c>
      <c r="Y778" s="18" t="str">
        <f t="shared" si="412"/>
        <v/>
      </c>
      <c r="Z778" s="18" t="str">
        <f>IFERROR(SMALL($Y$3:$Y$1378,ROWS($Y$3:Y778)),"")</f>
        <v/>
      </c>
      <c r="AA778" s="18" t="str">
        <f>IFERROR(INDEX($A$2:$B$1378,$Z778,COLUMNS($Z$3:Z778)),"")</f>
        <v/>
      </c>
      <c r="AD778" s="18" t="str">
        <f t="shared" si="413"/>
        <v/>
      </c>
      <c r="AE778" s="18" t="str">
        <f>IFERROR(SMALL($AD$3:$AD$1378,ROWS($AD$3:AD778)),"")</f>
        <v/>
      </c>
      <c r="AF778" s="18" t="str">
        <f>IFERROR(INDEX($A$2:$B$1378,$AE778,COLUMNS($AE$3:AE778)),"")</f>
        <v/>
      </c>
      <c r="AI778" s="18" t="str">
        <f t="shared" si="414"/>
        <v/>
      </c>
      <c r="AJ778" s="18" t="str">
        <f>IFERROR(SMALL($AI$3:$AI$1378,ROWS($AI$3:AI778)),"")</f>
        <v/>
      </c>
      <c r="AK778" s="18" t="str">
        <f>IFERROR(INDEX($A$2:$B$1378,$AJ778,COLUMNS($AJ$3:AJ778)),"")</f>
        <v/>
      </c>
      <c r="AN778" s="18" t="str">
        <f t="shared" si="415"/>
        <v/>
      </c>
      <c r="AO778" s="18" t="str">
        <f>IFERROR(SMALL($AN$3:$AN$1378,ROWS($AN$3:AN778)),"")</f>
        <v/>
      </c>
      <c r="AP778" s="18" t="str">
        <f>IFERROR(INDEX($A$2:$B$1378,$AO778,COLUMNS($AO$3:AO778)),"")</f>
        <v/>
      </c>
      <c r="AS778" s="18" t="str">
        <f t="shared" si="416"/>
        <v/>
      </c>
      <c r="AT778" s="18" t="str">
        <f>IFERROR(SMALL($AS$3:$AS$1378,ROWS($AS$3:AS778)),"")</f>
        <v/>
      </c>
      <c r="AU778" s="18" t="str">
        <f>IFERROR(INDEX($A$2:$B$1378,$AT778,COLUMNS($AT$3:AT778)),"")</f>
        <v/>
      </c>
      <c r="AX778" s="18" t="str">
        <f t="shared" si="417"/>
        <v/>
      </c>
      <c r="AY778" s="18" t="str">
        <f>IFERROR(SMALL($AX$3:$AX$1378,ROWS($AX$3:AX778)),"")</f>
        <v/>
      </c>
      <c r="AZ778" s="18" t="str">
        <f>IFERROR(INDEX($A$2:$B$1378,$AY778,COLUMNS($AY$3:AY778)),"")</f>
        <v/>
      </c>
      <c r="BC778" s="18" t="str">
        <f t="shared" si="418"/>
        <v/>
      </c>
      <c r="BD778" s="18" t="str">
        <f>IFERROR(SMALL($BC$3:$BC$1378,ROWS($BC$3:BC778)),"")</f>
        <v/>
      </c>
      <c r="BE778" s="18" t="str">
        <f>IFERROR(INDEX($A$2:$B$1378,$BD778,COLUMNS($BD$3:BD778)),"")</f>
        <v/>
      </c>
      <c r="BH778" s="18" t="str">
        <f t="shared" si="419"/>
        <v/>
      </c>
      <c r="BI778" s="18" t="str">
        <f>IFERROR(SMALL($BH$3:$BH$1378,ROWS($BH$3:BH778)),"")</f>
        <v/>
      </c>
      <c r="BJ778" s="18" t="str">
        <f>IFERROR(INDEX($A$2:$B$1378,$BI778,COLUMNS($BI$3:BI778)),"")</f>
        <v/>
      </c>
      <c r="BM778" s="18" t="str">
        <f t="shared" si="420"/>
        <v/>
      </c>
      <c r="BN778" s="18" t="str">
        <f>IFERROR(SMALL($BM$3:$BM$1378,ROWS($BM$3:BM778)),"")</f>
        <v/>
      </c>
      <c r="BO778" s="18" t="str">
        <f>IFERROR(INDEX($A$2:$B$1378,$BN778,COLUMNS($BN$3:BN778)),"")</f>
        <v/>
      </c>
      <c r="BR778" s="18" t="str">
        <f t="shared" si="421"/>
        <v/>
      </c>
      <c r="BS778" s="18" t="str">
        <f>IFERROR(SMALL($BR$3:$BR$1378,ROWS($BR$3:BR778)),"")</f>
        <v/>
      </c>
      <c r="BT778" s="18" t="str">
        <f>IFERROR(INDEX($A$2:$B$1378,$BS778,COLUMNS($BS$3:BS778)),"")</f>
        <v/>
      </c>
      <c r="BW778" s="18" t="str">
        <f t="shared" si="422"/>
        <v/>
      </c>
      <c r="BX778" s="18" t="str">
        <f>IFERROR(SMALL($BW$3:$BW$1378,ROWS($BW$3:BW778)),"")</f>
        <v/>
      </c>
      <c r="BY778" s="18" t="str">
        <f>IFERROR(INDEX($A$2:$B$1378,$BX778,COLUMNS($BX$3:BX778)),"")</f>
        <v/>
      </c>
      <c r="CB778" s="18" t="str">
        <f t="shared" si="423"/>
        <v/>
      </c>
      <c r="CC778" s="18" t="str">
        <f>IFERROR(SMALL($CB$3:$CB$1378,ROWS($CB$3:CB778)),"")</f>
        <v/>
      </c>
      <c r="CD778" s="18" t="str">
        <f>IFERROR(INDEX($A$2:$B$1378,$CC778,COLUMNS($CC$3:CC778)),"")</f>
        <v/>
      </c>
      <c r="CG778" s="18" t="str">
        <f t="shared" si="424"/>
        <v/>
      </c>
      <c r="CH778" s="18" t="str">
        <f>IFERROR(SMALL($CG$3:$CG$1378,ROWS($CG$3:CG778)),"")</f>
        <v/>
      </c>
      <c r="CI778" s="18" t="str">
        <f>IFERROR(INDEX($A$2:$B$1378,$CH778,COLUMNS($CH$3:CH778)),"")</f>
        <v/>
      </c>
      <c r="CL778" s="18" t="str">
        <f t="shared" si="425"/>
        <v/>
      </c>
      <c r="CM778" s="18" t="str">
        <f>IFERROR(SMALL($CL$3:$CL$1378,ROWS($CL$3:CL778)),"")</f>
        <v/>
      </c>
      <c r="CN778" s="18" t="str">
        <f>IFERROR(INDEX($A$2:$B$1378,$CM778,COLUMNS($CM$3:CM778)),"")</f>
        <v/>
      </c>
      <c r="CQ778" s="18" t="str">
        <f t="shared" si="426"/>
        <v/>
      </c>
      <c r="CR778" s="18" t="str">
        <f>IFERROR(SMALL($CQ$3:$CQ$1378,ROWS($CQ$3:CQ778)),"")</f>
        <v/>
      </c>
      <c r="CS778" s="18" t="str">
        <f>IFERROR(INDEX($A$2:$B$1378,$CR778,COLUMNS($CR$3:CR778)),"")</f>
        <v/>
      </c>
      <c r="CV778" s="18" t="str">
        <f t="shared" si="427"/>
        <v/>
      </c>
      <c r="CW778" s="18" t="str">
        <f>IFERROR(SMALL($CV$3:$CV$1378,ROWS($CV$3:CV778)),"")</f>
        <v/>
      </c>
      <c r="CX778" s="18" t="str">
        <f>IFERROR(INDEX($A$2:$B$1378,$CW778,COLUMNS($CW$3:CW778)),"")</f>
        <v/>
      </c>
      <c r="DA778" s="18" t="str">
        <f t="shared" si="428"/>
        <v/>
      </c>
      <c r="DB778" s="18" t="str">
        <f>IFERROR(SMALL($DA$3:$DA$1378,ROWS($DA$3:DA778)),"")</f>
        <v/>
      </c>
      <c r="DC778" s="18" t="str">
        <f>IFERROR(INDEX($A$2:$B$1378,$DB778,COLUMNS($DB$3:DB778)),"")</f>
        <v/>
      </c>
      <c r="DF778" s="18" t="str">
        <f t="shared" si="429"/>
        <v/>
      </c>
      <c r="DG778" s="18" t="str">
        <f>IFERROR(SMALL($DF$3:$DF$1378,ROWS($DF$3:DF778)),"")</f>
        <v/>
      </c>
      <c r="DH778" s="18" t="str">
        <f>IFERROR(INDEX($A$2:$B$1378,$DG778,COLUMNS($DG$3:DG778)),"")</f>
        <v/>
      </c>
      <c r="DK778" s="18" t="str">
        <f t="shared" si="430"/>
        <v/>
      </c>
      <c r="DL778" s="18" t="str">
        <f>IFERROR(SMALL($DK$3:$DK$1378,ROWS($DK$3:DK778)),"")</f>
        <v/>
      </c>
      <c r="DM778" s="18" t="str">
        <f>IFERROR(INDEX($A$2:$B$1378,$DL778,COLUMNS($DL$3:DL778)),"")</f>
        <v/>
      </c>
      <c r="DP778" s="18" t="str">
        <f t="shared" si="431"/>
        <v/>
      </c>
      <c r="DQ778" s="18" t="str">
        <f>IFERROR(SMALL($DP$3:$DP$1378,ROWS($DP$3:DP778)),"")</f>
        <v/>
      </c>
      <c r="DR778" s="18" t="str">
        <f>IFERROR(INDEX($A$2:$B$1378,$DQ778,COLUMNS($DQ$3:DQ778)),"")</f>
        <v/>
      </c>
      <c r="DU778" s="18" t="str">
        <f t="shared" si="432"/>
        <v/>
      </c>
      <c r="DV778" s="18" t="str">
        <f>IFERROR(SMALL($DU$3:$DU$1378,ROWS($DU$3:DU778)),"")</f>
        <v/>
      </c>
      <c r="DW778" s="18" t="str">
        <f>IFERROR(INDEX($A$2:$B$1378,$DV778,COLUMNS($DV$3:DV778)),"")</f>
        <v/>
      </c>
      <c r="DZ778" s="18" t="str">
        <f t="shared" si="433"/>
        <v/>
      </c>
      <c r="EA778" s="18" t="str">
        <f>IFERROR(SMALL($DZ$3:$DZ$1378,ROWS($DZ$3:DZ778)),"")</f>
        <v/>
      </c>
      <c r="EB778" s="18" t="str">
        <f>IFERROR(INDEX($A$2:$B$1378,$EA778,COLUMNS($EA$3:EA778)),"")</f>
        <v/>
      </c>
      <c r="EE778" s="18" t="str">
        <f t="shared" si="434"/>
        <v/>
      </c>
      <c r="EF778" s="18" t="str">
        <f>IFERROR(SMALL($EE$3:$EE$1378,ROWS($EE$3:EE778)),"")</f>
        <v/>
      </c>
      <c r="EG778" s="18" t="str">
        <f>IFERROR(INDEX($A$2:$B$1378,$EF778,COLUMNS($EF$3:EF778)),"")</f>
        <v/>
      </c>
      <c r="EJ778" s="18" t="str">
        <f t="shared" si="435"/>
        <v/>
      </c>
      <c r="EK778" s="18" t="str">
        <f>IFERROR(SMALL($EJ$3:$EJ$1378,ROWS($EJ$3:EJ778)),"")</f>
        <v/>
      </c>
      <c r="EL778" s="18" t="str">
        <f>IFERROR(INDEX($A$2:$B$1378,$EK778,COLUMNS($EK$3:EK778)),"")</f>
        <v/>
      </c>
      <c r="EO778" s="18" t="str">
        <f t="shared" si="436"/>
        <v/>
      </c>
      <c r="EP778" s="18" t="str">
        <f>IFERROR(SMALL($EO$3:$EO$1378,ROWS($EO$3:EO778)),"")</f>
        <v/>
      </c>
      <c r="EQ778" s="18" t="str">
        <f>IFERROR(INDEX($A$2:$B$1378,$EP778,COLUMNS($EP$3:EP778)),"")</f>
        <v/>
      </c>
      <c r="ET778" s="18" t="str">
        <f t="shared" si="437"/>
        <v/>
      </c>
      <c r="EU778" s="18" t="str">
        <f>IFERROR(SMALL($ET$3:$ET$1378,ROWS($ET$3:ET778)),"")</f>
        <v/>
      </c>
      <c r="EV778" s="18" t="str">
        <f>IFERROR(INDEX($A$2:$B$1378,$EU778,COLUMNS($EU$3:EU778)),"")</f>
        <v/>
      </c>
      <c r="EY778" s="18" t="str">
        <f t="shared" si="438"/>
        <v/>
      </c>
      <c r="EZ778" s="18" t="str">
        <f>IFERROR(SMALL($EY$3:$EY$1378,ROWS($EY$3:EY778)),"")</f>
        <v/>
      </c>
      <c r="FA778" s="18" t="str">
        <f>IFERROR(INDEX($A$2:$B$1378,$EZ778,COLUMNS($EZ$3:EZ778)),"")</f>
        <v/>
      </c>
      <c r="FD778" s="18" t="str">
        <f t="shared" si="439"/>
        <v/>
      </c>
      <c r="FE778" s="18" t="str">
        <f>IFERROR(SMALL($FD$3:$FD$1378,ROWS($FD$3:FD778)),"")</f>
        <v/>
      </c>
      <c r="FF778" s="18" t="str">
        <f>IFERROR(INDEX($A$2:$B$1378,$FE778,COLUMNS($FE$3:FE778)),"")</f>
        <v/>
      </c>
      <c r="FI778" s="18" t="str">
        <f t="shared" si="440"/>
        <v/>
      </c>
      <c r="FJ778" s="18" t="str">
        <f>IFERROR(SMALL($FI$3:$FI$1378,ROWS($FI$3:FI778)),"")</f>
        <v/>
      </c>
      <c r="FK778" s="18" t="str">
        <f>IFERROR(INDEX($A$2:$B$1378,$FJ778,COLUMNS($FJ$3:FJ778)),"")</f>
        <v/>
      </c>
      <c r="FN778" s="18" t="str">
        <f t="shared" si="441"/>
        <v/>
      </c>
      <c r="FO778" s="18" t="str">
        <f>IFERROR(SMALL($FN$3:$FN$1378,ROWS($FN$3:FN778)),"")</f>
        <v/>
      </c>
      <c r="FP778" s="18" t="str">
        <f>IFERROR(INDEX($A$2:$B$1378,$FO778,COLUMNS($FO$3:FO778)),"")</f>
        <v/>
      </c>
    </row>
    <row r="779" spans="1:172" x14ac:dyDescent="0.3">
      <c r="A779" s="13" t="s">
        <v>718</v>
      </c>
      <c r="B779" s="34">
        <v>12800</v>
      </c>
      <c r="C779">
        <f>ROWS($B$2:B779)</f>
        <v>778</v>
      </c>
      <c r="D779" t="str">
        <f t="shared" si="409"/>
        <v/>
      </c>
      <c r="E779" t="str">
        <f>IFERROR(SMALL($D$2:$D$1378,ROWS($D$2:D779)),"")</f>
        <v/>
      </c>
      <c r="G779" s="18" t="str">
        <f>IFERROR(INDEX($A$2:$B$1378,$E778,COLUMNS($F$3:F779)),"")</f>
        <v/>
      </c>
      <c r="J779" s="18" t="str">
        <f t="shared" si="442"/>
        <v/>
      </c>
      <c r="K779" s="18" t="str">
        <f>IFERROR(SMALL($J$3:$J$1378,ROWS($J$3:J779)),"")</f>
        <v/>
      </c>
      <c r="L779" s="18" t="str">
        <f>IFERROR(INDEX($A$2:$B$1378,$K779,COLUMNS($K$3:K779)),"")</f>
        <v/>
      </c>
      <c r="O779" s="18" t="str">
        <f t="shared" si="410"/>
        <v/>
      </c>
      <c r="P779" s="18" t="str">
        <f>IFERROR(SMALL($O$3:$O$1378,ROWS($O$3:O779)),"")</f>
        <v/>
      </c>
      <c r="Q779" s="18" t="str">
        <f>IFERROR(INDEX($A$2:$B$1378,$P779,COLUMNS($P$3:P779)),"")</f>
        <v/>
      </c>
      <c r="T779" s="18" t="str">
        <f t="shared" si="411"/>
        <v/>
      </c>
      <c r="U779" s="18" t="str">
        <f>IFERROR(SMALL($T$3:$T$1378,ROWS($T$3:T779)),"")</f>
        <v/>
      </c>
      <c r="V779" s="18" t="str">
        <f>IFERROR(INDEX($A$2:$B$1378,$U779,COLUMNS($U$3:U779)),"")</f>
        <v/>
      </c>
      <c r="Y779" s="18" t="str">
        <f t="shared" si="412"/>
        <v/>
      </c>
      <c r="Z779" s="18" t="str">
        <f>IFERROR(SMALL($Y$3:$Y$1378,ROWS($Y$3:Y779)),"")</f>
        <v/>
      </c>
      <c r="AA779" s="18" t="str">
        <f>IFERROR(INDEX($A$2:$B$1378,$Z779,COLUMNS($Z$3:Z779)),"")</f>
        <v/>
      </c>
      <c r="AD779" s="18" t="str">
        <f t="shared" si="413"/>
        <v/>
      </c>
      <c r="AE779" s="18" t="str">
        <f>IFERROR(SMALL($AD$3:$AD$1378,ROWS($AD$3:AD779)),"")</f>
        <v/>
      </c>
      <c r="AF779" s="18" t="str">
        <f>IFERROR(INDEX($A$2:$B$1378,$AE779,COLUMNS($AE$3:AE779)),"")</f>
        <v/>
      </c>
      <c r="AI779" s="18" t="str">
        <f t="shared" si="414"/>
        <v/>
      </c>
      <c r="AJ779" s="18" t="str">
        <f>IFERROR(SMALL($AI$3:$AI$1378,ROWS($AI$3:AI779)),"")</f>
        <v/>
      </c>
      <c r="AK779" s="18" t="str">
        <f>IFERROR(INDEX($A$2:$B$1378,$AJ779,COLUMNS($AJ$3:AJ779)),"")</f>
        <v/>
      </c>
      <c r="AN779" s="18" t="str">
        <f t="shared" si="415"/>
        <v/>
      </c>
      <c r="AO779" s="18" t="str">
        <f>IFERROR(SMALL($AN$3:$AN$1378,ROWS($AN$3:AN779)),"")</f>
        <v/>
      </c>
      <c r="AP779" s="18" t="str">
        <f>IFERROR(INDEX($A$2:$B$1378,$AO779,COLUMNS($AO$3:AO779)),"")</f>
        <v/>
      </c>
      <c r="AS779" s="18" t="str">
        <f t="shared" si="416"/>
        <v/>
      </c>
      <c r="AT779" s="18" t="str">
        <f>IFERROR(SMALL($AS$3:$AS$1378,ROWS($AS$3:AS779)),"")</f>
        <v/>
      </c>
      <c r="AU779" s="18" t="str">
        <f>IFERROR(INDEX($A$2:$B$1378,$AT779,COLUMNS($AT$3:AT779)),"")</f>
        <v/>
      </c>
      <c r="AX779" s="18" t="str">
        <f t="shared" si="417"/>
        <v/>
      </c>
      <c r="AY779" s="18" t="str">
        <f>IFERROR(SMALL($AX$3:$AX$1378,ROWS($AX$3:AX779)),"")</f>
        <v/>
      </c>
      <c r="AZ779" s="18" t="str">
        <f>IFERROR(INDEX($A$2:$B$1378,$AY779,COLUMNS($AY$3:AY779)),"")</f>
        <v/>
      </c>
      <c r="BC779" s="18" t="str">
        <f t="shared" si="418"/>
        <v/>
      </c>
      <c r="BD779" s="18" t="str">
        <f>IFERROR(SMALL($BC$3:$BC$1378,ROWS($BC$3:BC779)),"")</f>
        <v/>
      </c>
      <c r="BE779" s="18" t="str">
        <f>IFERROR(INDEX($A$2:$B$1378,$BD779,COLUMNS($BD$3:BD779)),"")</f>
        <v/>
      </c>
      <c r="BH779" s="18" t="str">
        <f t="shared" si="419"/>
        <v/>
      </c>
      <c r="BI779" s="18" t="str">
        <f>IFERROR(SMALL($BH$3:$BH$1378,ROWS($BH$3:BH779)),"")</f>
        <v/>
      </c>
      <c r="BJ779" s="18" t="str">
        <f>IFERROR(INDEX($A$2:$B$1378,$BI779,COLUMNS($BI$3:BI779)),"")</f>
        <v/>
      </c>
      <c r="BM779" s="18" t="str">
        <f t="shared" si="420"/>
        <v/>
      </c>
      <c r="BN779" s="18" t="str">
        <f>IFERROR(SMALL($BM$3:$BM$1378,ROWS($BM$3:BM779)),"")</f>
        <v/>
      </c>
      <c r="BO779" s="18" t="str">
        <f>IFERROR(INDEX($A$2:$B$1378,$BN779,COLUMNS($BN$3:BN779)),"")</f>
        <v/>
      </c>
      <c r="BR779" s="18" t="str">
        <f t="shared" si="421"/>
        <v/>
      </c>
      <c r="BS779" s="18" t="str">
        <f>IFERROR(SMALL($BR$3:$BR$1378,ROWS($BR$3:BR779)),"")</f>
        <v/>
      </c>
      <c r="BT779" s="18" t="str">
        <f>IFERROR(INDEX($A$2:$B$1378,$BS779,COLUMNS($BS$3:BS779)),"")</f>
        <v/>
      </c>
      <c r="BW779" s="18" t="str">
        <f t="shared" si="422"/>
        <v/>
      </c>
      <c r="BX779" s="18" t="str">
        <f>IFERROR(SMALL($BW$3:$BW$1378,ROWS($BW$3:BW779)),"")</f>
        <v/>
      </c>
      <c r="BY779" s="18" t="str">
        <f>IFERROR(INDEX($A$2:$B$1378,$BX779,COLUMNS($BX$3:BX779)),"")</f>
        <v/>
      </c>
      <c r="CB779" s="18" t="str">
        <f t="shared" si="423"/>
        <v/>
      </c>
      <c r="CC779" s="18" t="str">
        <f>IFERROR(SMALL($CB$3:$CB$1378,ROWS($CB$3:CB779)),"")</f>
        <v/>
      </c>
      <c r="CD779" s="18" t="str">
        <f>IFERROR(INDEX($A$2:$B$1378,$CC779,COLUMNS($CC$3:CC779)),"")</f>
        <v/>
      </c>
      <c r="CG779" s="18" t="str">
        <f t="shared" si="424"/>
        <v/>
      </c>
      <c r="CH779" s="18" t="str">
        <f>IFERROR(SMALL($CG$3:$CG$1378,ROWS($CG$3:CG779)),"")</f>
        <v/>
      </c>
      <c r="CI779" s="18" t="str">
        <f>IFERROR(INDEX($A$2:$B$1378,$CH779,COLUMNS($CH$3:CH779)),"")</f>
        <v/>
      </c>
      <c r="CL779" s="18" t="str">
        <f t="shared" si="425"/>
        <v/>
      </c>
      <c r="CM779" s="18" t="str">
        <f>IFERROR(SMALL($CL$3:$CL$1378,ROWS($CL$3:CL779)),"")</f>
        <v/>
      </c>
      <c r="CN779" s="18" t="str">
        <f>IFERROR(INDEX($A$2:$B$1378,$CM779,COLUMNS($CM$3:CM779)),"")</f>
        <v/>
      </c>
      <c r="CQ779" s="18" t="str">
        <f t="shared" si="426"/>
        <v/>
      </c>
      <c r="CR779" s="18" t="str">
        <f>IFERROR(SMALL($CQ$3:$CQ$1378,ROWS($CQ$3:CQ779)),"")</f>
        <v/>
      </c>
      <c r="CS779" s="18" t="str">
        <f>IFERROR(INDEX($A$2:$B$1378,$CR779,COLUMNS($CR$3:CR779)),"")</f>
        <v/>
      </c>
      <c r="CV779" s="18" t="str">
        <f t="shared" si="427"/>
        <v/>
      </c>
      <c r="CW779" s="18" t="str">
        <f>IFERROR(SMALL($CV$3:$CV$1378,ROWS($CV$3:CV779)),"")</f>
        <v/>
      </c>
      <c r="CX779" s="18" t="str">
        <f>IFERROR(INDEX($A$2:$B$1378,$CW779,COLUMNS($CW$3:CW779)),"")</f>
        <v/>
      </c>
      <c r="DA779" s="18" t="str">
        <f t="shared" si="428"/>
        <v/>
      </c>
      <c r="DB779" s="18" t="str">
        <f>IFERROR(SMALL($DA$3:$DA$1378,ROWS($DA$3:DA779)),"")</f>
        <v/>
      </c>
      <c r="DC779" s="18" t="str">
        <f>IFERROR(INDEX($A$2:$B$1378,$DB779,COLUMNS($DB$3:DB779)),"")</f>
        <v/>
      </c>
      <c r="DF779" s="18" t="str">
        <f t="shared" si="429"/>
        <v/>
      </c>
      <c r="DG779" s="18" t="str">
        <f>IFERROR(SMALL($DF$3:$DF$1378,ROWS($DF$3:DF779)),"")</f>
        <v/>
      </c>
      <c r="DH779" s="18" t="str">
        <f>IFERROR(INDEX($A$2:$B$1378,$DG779,COLUMNS($DG$3:DG779)),"")</f>
        <v/>
      </c>
      <c r="DK779" s="18" t="str">
        <f t="shared" si="430"/>
        <v/>
      </c>
      <c r="DL779" s="18" t="str">
        <f>IFERROR(SMALL($DK$3:$DK$1378,ROWS($DK$3:DK779)),"")</f>
        <v/>
      </c>
      <c r="DM779" s="18" t="str">
        <f>IFERROR(INDEX($A$2:$B$1378,$DL779,COLUMNS($DL$3:DL779)),"")</f>
        <v/>
      </c>
      <c r="DP779" s="18" t="str">
        <f t="shared" si="431"/>
        <v/>
      </c>
      <c r="DQ779" s="18" t="str">
        <f>IFERROR(SMALL($DP$3:$DP$1378,ROWS($DP$3:DP779)),"")</f>
        <v/>
      </c>
      <c r="DR779" s="18" t="str">
        <f>IFERROR(INDEX($A$2:$B$1378,$DQ779,COLUMNS($DQ$3:DQ779)),"")</f>
        <v/>
      </c>
      <c r="DU779" s="18" t="str">
        <f t="shared" si="432"/>
        <v/>
      </c>
      <c r="DV779" s="18" t="str">
        <f>IFERROR(SMALL($DU$3:$DU$1378,ROWS($DU$3:DU779)),"")</f>
        <v/>
      </c>
      <c r="DW779" s="18" t="str">
        <f>IFERROR(INDEX($A$2:$B$1378,$DV779,COLUMNS($DV$3:DV779)),"")</f>
        <v/>
      </c>
      <c r="DZ779" s="18" t="str">
        <f t="shared" si="433"/>
        <v/>
      </c>
      <c r="EA779" s="18" t="str">
        <f>IFERROR(SMALL($DZ$3:$DZ$1378,ROWS($DZ$3:DZ779)),"")</f>
        <v/>
      </c>
      <c r="EB779" s="18" t="str">
        <f>IFERROR(INDEX($A$2:$B$1378,$EA779,COLUMNS($EA$3:EA779)),"")</f>
        <v/>
      </c>
      <c r="EE779" s="18" t="str">
        <f t="shared" si="434"/>
        <v/>
      </c>
      <c r="EF779" s="18" t="str">
        <f>IFERROR(SMALL($EE$3:$EE$1378,ROWS($EE$3:EE779)),"")</f>
        <v/>
      </c>
      <c r="EG779" s="18" t="str">
        <f>IFERROR(INDEX($A$2:$B$1378,$EF779,COLUMNS($EF$3:EF779)),"")</f>
        <v/>
      </c>
      <c r="EJ779" s="18" t="str">
        <f t="shared" si="435"/>
        <v/>
      </c>
      <c r="EK779" s="18" t="str">
        <f>IFERROR(SMALL($EJ$3:$EJ$1378,ROWS($EJ$3:EJ779)),"")</f>
        <v/>
      </c>
      <c r="EL779" s="18" t="str">
        <f>IFERROR(INDEX($A$2:$B$1378,$EK779,COLUMNS($EK$3:EK779)),"")</f>
        <v/>
      </c>
      <c r="EO779" s="18" t="str">
        <f t="shared" si="436"/>
        <v/>
      </c>
      <c r="EP779" s="18" t="str">
        <f>IFERROR(SMALL($EO$3:$EO$1378,ROWS($EO$3:EO779)),"")</f>
        <v/>
      </c>
      <c r="EQ779" s="18" t="str">
        <f>IFERROR(INDEX($A$2:$B$1378,$EP779,COLUMNS($EP$3:EP779)),"")</f>
        <v/>
      </c>
      <c r="ET779" s="18" t="str">
        <f t="shared" si="437"/>
        <v/>
      </c>
      <c r="EU779" s="18" t="str">
        <f>IFERROR(SMALL($ET$3:$ET$1378,ROWS($ET$3:ET779)),"")</f>
        <v/>
      </c>
      <c r="EV779" s="18" t="str">
        <f>IFERROR(INDEX($A$2:$B$1378,$EU779,COLUMNS($EU$3:EU779)),"")</f>
        <v/>
      </c>
      <c r="EY779" s="18" t="str">
        <f t="shared" si="438"/>
        <v/>
      </c>
      <c r="EZ779" s="18" t="str">
        <f>IFERROR(SMALL($EY$3:$EY$1378,ROWS($EY$3:EY779)),"")</f>
        <v/>
      </c>
      <c r="FA779" s="18" t="str">
        <f>IFERROR(INDEX($A$2:$B$1378,$EZ779,COLUMNS($EZ$3:EZ779)),"")</f>
        <v/>
      </c>
      <c r="FD779" s="18" t="str">
        <f t="shared" si="439"/>
        <v/>
      </c>
      <c r="FE779" s="18" t="str">
        <f>IFERROR(SMALL($FD$3:$FD$1378,ROWS($FD$3:FD779)),"")</f>
        <v/>
      </c>
      <c r="FF779" s="18" t="str">
        <f>IFERROR(INDEX($A$2:$B$1378,$FE779,COLUMNS($FE$3:FE779)),"")</f>
        <v/>
      </c>
      <c r="FI779" s="18" t="str">
        <f t="shared" si="440"/>
        <v/>
      </c>
      <c r="FJ779" s="18" t="str">
        <f>IFERROR(SMALL($FI$3:$FI$1378,ROWS($FI$3:FI779)),"")</f>
        <v/>
      </c>
      <c r="FK779" s="18" t="str">
        <f>IFERROR(INDEX($A$2:$B$1378,$FJ779,COLUMNS($FJ$3:FJ779)),"")</f>
        <v/>
      </c>
      <c r="FN779" s="18" t="str">
        <f t="shared" si="441"/>
        <v/>
      </c>
      <c r="FO779" s="18" t="str">
        <f>IFERROR(SMALL($FN$3:$FN$1378,ROWS($FN$3:FN779)),"")</f>
        <v/>
      </c>
      <c r="FP779" s="18" t="str">
        <f>IFERROR(INDEX($A$2:$B$1378,$FO779,COLUMNS($FO$3:FO779)),"")</f>
        <v/>
      </c>
    </row>
    <row r="780" spans="1:172" x14ac:dyDescent="0.3">
      <c r="A780" s="13" t="s">
        <v>718</v>
      </c>
      <c r="B780" s="34">
        <v>12900</v>
      </c>
      <c r="C780">
        <f>ROWS($B$2:B780)</f>
        <v>779</v>
      </c>
      <c r="D780" t="str">
        <f t="shared" si="409"/>
        <v/>
      </c>
      <c r="E780" t="str">
        <f>IFERROR(SMALL($D$2:$D$1378,ROWS($D$2:D780)),"")</f>
        <v/>
      </c>
      <c r="G780" s="18" t="str">
        <f>IFERROR(INDEX($A$2:$B$1378,$E779,COLUMNS($F$3:F780)),"")</f>
        <v/>
      </c>
      <c r="J780" s="18" t="str">
        <f t="shared" si="442"/>
        <v/>
      </c>
      <c r="K780" s="18" t="str">
        <f>IFERROR(SMALL($J$3:$J$1378,ROWS($J$3:J780)),"")</f>
        <v/>
      </c>
      <c r="L780" s="18" t="str">
        <f>IFERROR(INDEX($A$2:$B$1378,$K780,COLUMNS($K$3:K780)),"")</f>
        <v/>
      </c>
      <c r="O780" s="18" t="str">
        <f t="shared" si="410"/>
        <v/>
      </c>
      <c r="P780" s="18" t="str">
        <f>IFERROR(SMALL($O$3:$O$1378,ROWS($O$3:O780)),"")</f>
        <v/>
      </c>
      <c r="Q780" s="18" t="str">
        <f>IFERROR(INDEX($A$2:$B$1378,$P780,COLUMNS($P$3:P780)),"")</f>
        <v/>
      </c>
      <c r="T780" s="18" t="str">
        <f t="shared" si="411"/>
        <v/>
      </c>
      <c r="U780" s="18" t="str">
        <f>IFERROR(SMALL($T$3:$T$1378,ROWS($T$3:T780)),"")</f>
        <v/>
      </c>
      <c r="V780" s="18" t="str">
        <f>IFERROR(INDEX($A$2:$B$1378,$U780,COLUMNS($U$3:U780)),"")</f>
        <v/>
      </c>
      <c r="Y780" s="18" t="str">
        <f t="shared" si="412"/>
        <v/>
      </c>
      <c r="Z780" s="18" t="str">
        <f>IFERROR(SMALL($Y$3:$Y$1378,ROWS($Y$3:Y780)),"")</f>
        <v/>
      </c>
      <c r="AA780" s="18" t="str">
        <f>IFERROR(INDEX($A$2:$B$1378,$Z780,COLUMNS($Z$3:Z780)),"")</f>
        <v/>
      </c>
      <c r="AD780" s="18" t="str">
        <f t="shared" si="413"/>
        <v/>
      </c>
      <c r="AE780" s="18" t="str">
        <f>IFERROR(SMALL($AD$3:$AD$1378,ROWS($AD$3:AD780)),"")</f>
        <v/>
      </c>
      <c r="AF780" s="18" t="str">
        <f>IFERROR(INDEX($A$2:$B$1378,$AE780,COLUMNS($AE$3:AE780)),"")</f>
        <v/>
      </c>
      <c r="AI780" s="18" t="str">
        <f t="shared" si="414"/>
        <v/>
      </c>
      <c r="AJ780" s="18" t="str">
        <f>IFERROR(SMALL($AI$3:$AI$1378,ROWS($AI$3:AI780)),"")</f>
        <v/>
      </c>
      <c r="AK780" s="18" t="str">
        <f>IFERROR(INDEX($A$2:$B$1378,$AJ780,COLUMNS($AJ$3:AJ780)),"")</f>
        <v/>
      </c>
      <c r="AN780" s="18" t="str">
        <f t="shared" si="415"/>
        <v/>
      </c>
      <c r="AO780" s="18" t="str">
        <f>IFERROR(SMALL($AN$3:$AN$1378,ROWS($AN$3:AN780)),"")</f>
        <v/>
      </c>
      <c r="AP780" s="18" t="str">
        <f>IFERROR(INDEX($A$2:$B$1378,$AO780,COLUMNS($AO$3:AO780)),"")</f>
        <v/>
      </c>
      <c r="AS780" s="18" t="str">
        <f t="shared" si="416"/>
        <v/>
      </c>
      <c r="AT780" s="18" t="str">
        <f>IFERROR(SMALL($AS$3:$AS$1378,ROWS($AS$3:AS780)),"")</f>
        <v/>
      </c>
      <c r="AU780" s="18" t="str">
        <f>IFERROR(INDEX($A$2:$B$1378,$AT780,COLUMNS($AT$3:AT780)),"")</f>
        <v/>
      </c>
      <c r="AX780" s="18" t="str">
        <f t="shared" si="417"/>
        <v/>
      </c>
      <c r="AY780" s="18" t="str">
        <f>IFERROR(SMALL($AX$3:$AX$1378,ROWS($AX$3:AX780)),"")</f>
        <v/>
      </c>
      <c r="AZ780" s="18" t="str">
        <f>IFERROR(INDEX($A$2:$B$1378,$AY780,COLUMNS($AY$3:AY780)),"")</f>
        <v/>
      </c>
      <c r="BC780" s="18" t="str">
        <f t="shared" si="418"/>
        <v/>
      </c>
      <c r="BD780" s="18" t="str">
        <f>IFERROR(SMALL($BC$3:$BC$1378,ROWS($BC$3:BC780)),"")</f>
        <v/>
      </c>
      <c r="BE780" s="18" t="str">
        <f>IFERROR(INDEX($A$2:$B$1378,$BD780,COLUMNS($BD$3:BD780)),"")</f>
        <v/>
      </c>
      <c r="BH780" s="18" t="str">
        <f t="shared" si="419"/>
        <v/>
      </c>
      <c r="BI780" s="18" t="str">
        <f>IFERROR(SMALL($BH$3:$BH$1378,ROWS($BH$3:BH780)),"")</f>
        <v/>
      </c>
      <c r="BJ780" s="18" t="str">
        <f>IFERROR(INDEX($A$2:$B$1378,$BI780,COLUMNS($BI$3:BI780)),"")</f>
        <v/>
      </c>
      <c r="BM780" s="18" t="str">
        <f t="shared" si="420"/>
        <v/>
      </c>
      <c r="BN780" s="18" t="str">
        <f>IFERROR(SMALL($BM$3:$BM$1378,ROWS($BM$3:BM780)),"")</f>
        <v/>
      </c>
      <c r="BO780" s="18" t="str">
        <f>IFERROR(INDEX($A$2:$B$1378,$BN780,COLUMNS($BN$3:BN780)),"")</f>
        <v/>
      </c>
      <c r="BR780" s="18" t="str">
        <f t="shared" si="421"/>
        <v/>
      </c>
      <c r="BS780" s="18" t="str">
        <f>IFERROR(SMALL($BR$3:$BR$1378,ROWS($BR$3:BR780)),"")</f>
        <v/>
      </c>
      <c r="BT780" s="18" t="str">
        <f>IFERROR(INDEX($A$2:$B$1378,$BS780,COLUMNS($BS$3:BS780)),"")</f>
        <v/>
      </c>
      <c r="BW780" s="18" t="str">
        <f t="shared" si="422"/>
        <v/>
      </c>
      <c r="BX780" s="18" t="str">
        <f>IFERROR(SMALL($BW$3:$BW$1378,ROWS($BW$3:BW780)),"")</f>
        <v/>
      </c>
      <c r="BY780" s="18" t="str">
        <f>IFERROR(INDEX($A$2:$B$1378,$BX780,COLUMNS($BX$3:BX780)),"")</f>
        <v/>
      </c>
      <c r="CB780" s="18" t="str">
        <f t="shared" si="423"/>
        <v/>
      </c>
      <c r="CC780" s="18" t="str">
        <f>IFERROR(SMALL($CB$3:$CB$1378,ROWS($CB$3:CB780)),"")</f>
        <v/>
      </c>
      <c r="CD780" s="18" t="str">
        <f>IFERROR(INDEX($A$2:$B$1378,$CC780,COLUMNS($CC$3:CC780)),"")</f>
        <v/>
      </c>
      <c r="CG780" s="18" t="str">
        <f t="shared" si="424"/>
        <v/>
      </c>
      <c r="CH780" s="18" t="str">
        <f>IFERROR(SMALL($CG$3:$CG$1378,ROWS($CG$3:CG780)),"")</f>
        <v/>
      </c>
      <c r="CI780" s="18" t="str">
        <f>IFERROR(INDEX($A$2:$B$1378,$CH780,COLUMNS($CH$3:CH780)),"")</f>
        <v/>
      </c>
      <c r="CL780" s="18" t="str">
        <f t="shared" si="425"/>
        <v/>
      </c>
      <c r="CM780" s="18" t="str">
        <f>IFERROR(SMALL($CL$3:$CL$1378,ROWS($CL$3:CL780)),"")</f>
        <v/>
      </c>
      <c r="CN780" s="18" t="str">
        <f>IFERROR(INDEX($A$2:$B$1378,$CM780,COLUMNS($CM$3:CM780)),"")</f>
        <v/>
      </c>
      <c r="CQ780" s="18" t="str">
        <f t="shared" si="426"/>
        <v/>
      </c>
      <c r="CR780" s="18" t="str">
        <f>IFERROR(SMALL($CQ$3:$CQ$1378,ROWS($CQ$3:CQ780)),"")</f>
        <v/>
      </c>
      <c r="CS780" s="18" t="str">
        <f>IFERROR(INDEX($A$2:$B$1378,$CR780,COLUMNS($CR$3:CR780)),"")</f>
        <v/>
      </c>
      <c r="CV780" s="18" t="str">
        <f t="shared" si="427"/>
        <v/>
      </c>
      <c r="CW780" s="18" t="str">
        <f>IFERROR(SMALL($CV$3:$CV$1378,ROWS($CV$3:CV780)),"")</f>
        <v/>
      </c>
      <c r="CX780" s="18" t="str">
        <f>IFERROR(INDEX($A$2:$B$1378,$CW780,COLUMNS($CW$3:CW780)),"")</f>
        <v/>
      </c>
      <c r="DA780" s="18" t="str">
        <f t="shared" si="428"/>
        <v/>
      </c>
      <c r="DB780" s="18" t="str">
        <f>IFERROR(SMALL($DA$3:$DA$1378,ROWS($DA$3:DA780)),"")</f>
        <v/>
      </c>
      <c r="DC780" s="18" t="str">
        <f>IFERROR(INDEX($A$2:$B$1378,$DB780,COLUMNS($DB$3:DB780)),"")</f>
        <v/>
      </c>
      <c r="DF780" s="18" t="str">
        <f t="shared" si="429"/>
        <v/>
      </c>
      <c r="DG780" s="18" t="str">
        <f>IFERROR(SMALL($DF$3:$DF$1378,ROWS($DF$3:DF780)),"")</f>
        <v/>
      </c>
      <c r="DH780" s="18" t="str">
        <f>IFERROR(INDEX($A$2:$B$1378,$DG780,COLUMNS($DG$3:DG780)),"")</f>
        <v/>
      </c>
      <c r="DK780" s="18" t="str">
        <f t="shared" si="430"/>
        <v/>
      </c>
      <c r="DL780" s="18" t="str">
        <f>IFERROR(SMALL($DK$3:$DK$1378,ROWS($DK$3:DK780)),"")</f>
        <v/>
      </c>
      <c r="DM780" s="18" t="str">
        <f>IFERROR(INDEX($A$2:$B$1378,$DL780,COLUMNS($DL$3:DL780)),"")</f>
        <v/>
      </c>
      <c r="DP780" s="18" t="str">
        <f t="shared" si="431"/>
        <v/>
      </c>
      <c r="DQ780" s="18" t="str">
        <f>IFERROR(SMALL($DP$3:$DP$1378,ROWS($DP$3:DP780)),"")</f>
        <v/>
      </c>
      <c r="DR780" s="18" t="str">
        <f>IFERROR(INDEX($A$2:$B$1378,$DQ780,COLUMNS($DQ$3:DQ780)),"")</f>
        <v/>
      </c>
      <c r="DU780" s="18" t="str">
        <f t="shared" si="432"/>
        <v/>
      </c>
      <c r="DV780" s="18" t="str">
        <f>IFERROR(SMALL($DU$3:$DU$1378,ROWS($DU$3:DU780)),"")</f>
        <v/>
      </c>
      <c r="DW780" s="18" t="str">
        <f>IFERROR(INDEX($A$2:$B$1378,$DV780,COLUMNS($DV$3:DV780)),"")</f>
        <v/>
      </c>
      <c r="DZ780" s="18" t="str">
        <f t="shared" si="433"/>
        <v/>
      </c>
      <c r="EA780" s="18" t="str">
        <f>IFERROR(SMALL($DZ$3:$DZ$1378,ROWS($DZ$3:DZ780)),"")</f>
        <v/>
      </c>
      <c r="EB780" s="18" t="str">
        <f>IFERROR(INDEX($A$2:$B$1378,$EA780,COLUMNS($EA$3:EA780)),"")</f>
        <v/>
      </c>
      <c r="EE780" s="18" t="str">
        <f t="shared" si="434"/>
        <v/>
      </c>
      <c r="EF780" s="18" t="str">
        <f>IFERROR(SMALL($EE$3:$EE$1378,ROWS($EE$3:EE780)),"")</f>
        <v/>
      </c>
      <c r="EG780" s="18" t="str">
        <f>IFERROR(INDEX($A$2:$B$1378,$EF780,COLUMNS($EF$3:EF780)),"")</f>
        <v/>
      </c>
      <c r="EJ780" s="18" t="str">
        <f t="shared" si="435"/>
        <v/>
      </c>
      <c r="EK780" s="18" t="str">
        <f>IFERROR(SMALL($EJ$3:$EJ$1378,ROWS($EJ$3:EJ780)),"")</f>
        <v/>
      </c>
      <c r="EL780" s="18" t="str">
        <f>IFERROR(INDEX($A$2:$B$1378,$EK780,COLUMNS($EK$3:EK780)),"")</f>
        <v/>
      </c>
      <c r="EO780" s="18" t="str">
        <f t="shared" si="436"/>
        <v/>
      </c>
      <c r="EP780" s="18" t="str">
        <f>IFERROR(SMALL($EO$3:$EO$1378,ROWS($EO$3:EO780)),"")</f>
        <v/>
      </c>
      <c r="EQ780" s="18" t="str">
        <f>IFERROR(INDEX($A$2:$B$1378,$EP780,COLUMNS($EP$3:EP780)),"")</f>
        <v/>
      </c>
      <c r="ET780" s="18" t="str">
        <f t="shared" si="437"/>
        <v/>
      </c>
      <c r="EU780" s="18" t="str">
        <f>IFERROR(SMALL($ET$3:$ET$1378,ROWS($ET$3:ET780)),"")</f>
        <v/>
      </c>
      <c r="EV780" s="18" t="str">
        <f>IFERROR(INDEX($A$2:$B$1378,$EU780,COLUMNS($EU$3:EU780)),"")</f>
        <v/>
      </c>
      <c r="EY780" s="18" t="str">
        <f t="shared" si="438"/>
        <v/>
      </c>
      <c r="EZ780" s="18" t="str">
        <f>IFERROR(SMALL($EY$3:$EY$1378,ROWS($EY$3:EY780)),"")</f>
        <v/>
      </c>
      <c r="FA780" s="18" t="str">
        <f>IFERROR(INDEX($A$2:$B$1378,$EZ780,COLUMNS($EZ$3:EZ780)),"")</f>
        <v/>
      </c>
      <c r="FD780" s="18" t="str">
        <f t="shared" si="439"/>
        <v/>
      </c>
      <c r="FE780" s="18" t="str">
        <f>IFERROR(SMALL($FD$3:$FD$1378,ROWS($FD$3:FD780)),"")</f>
        <v/>
      </c>
      <c r="FF780" s="18" t="str">
        <f>IFERROR(INDEX($A$2:$B$1378,$FE780,COLUMNS($FE$3:FE780)),"")</f>
        <v/>
      </c>
      <c r="FI780" s="18" t="str">
        <f t="shared" si="440"/>
        <v/>
      </c>
      <c r="FJ780" s="18" t="str">
        <f>IFERROR(SMALL($FI$3:$FI$1378,ROWS($FI$3:FI780)),"")</f>
        <v/>
      </c>
      <c r="FK780" s="18" t="str">
        <f>IFERROR(INDEX($A$2:$B$1378,$FJ780,COLUMNS($FJ$3:FJ780)),"")</f>
        <v/>
      </c>
      <c r="FN780" s="18" t="str">
        <f t="shared" si="441"/>
        <v/>
      </c>
      <c r="FO780" s="18" t="str">
        <f>IFERROR(SMALL($FN$3:$FN$1378,ROWS($FN$3:FN780)),"")</f>
        <v/>
      </c>
      <c r="FP780" s="18" t="str">
        <f>IFERROR(INDEX($A$2:$B$1378,$FO780,COLUMNS($FO$3:FO780)),"")</f>
        <v/>
      </c>
    </row>
    <row r="781" spans="1:172" x14ac:dyDescent="0.3">
      <c r="A781" s="13" t="s">
        <v>718</v>
      </c>
      <c r="B781" s="34">
        <v>13200</v>
      </c>
      <c r="C781">
        <f>ROWS($B$2:B781)</f>
        <v>780</v>
      </c>
      <c r="D781" t="str">
        <f t="shared" si="409"/>
        <v/>
      </c>
      <c r="E781" t="str">
        <f>IFERROR(SMALL($D$2:$D$1378,ROWS($D$2:D781)),"")</f>
        <v/>
      </c>
      <c r="G781" s="18" t="str">
        <f>IFERROR(INDEX($A$2:$B$1378,$E780,COLUMNS($F$3:F781)),"")</f>
        <v/>
      </c>
      <c r="J781" s="18" t="str">
        <f t="shared" si="442"/>
        <v/>
      </c>
      <c r="K781" s="18" t="str">
        <f>IFERROR(SMALL($J$3:$J$1378,ROWS($J$3:J781)),"")</f>
        <v/>
      </c>
      <c r="L781" s="18" t="str">
        <f>IFERROR(INDEX($A$2:$B$1378,$K781,COLUMNS($K$3:K781)),"")</f>
        <v/>
      </c>
      <c r="O781" s="18" t="str">
        <f t="shared" si="410"/>
        <v/>
      </c>
      <c r="P781" s="18" t="str">
        <f>IFERROR(SMALL($O$3:$O$1378,ROWS($O$3:O781)),"")</f>
        <v/>
      </c>
      <c r="Q781" s="18" t="str">
        <f>IFERROR(INDEX($A$2:$B$1378,$P781,COLUMNS($P$3:P781)),"")</f>
        <v/>
      </c>
      <c r="T781" s="18" t="str">
        <f t="shared" si="411"/>
        <v/>
      </c>
      <c r="U781" s="18" t="str">
        <f>IFERROR(SMALL($T$3:$T$1378,ROWS($T$3:T781)),"")</f>
        <v/>
      </c>
      <c r="V781" s="18" t="str">
        <f>IFERROR(INDEX($A$2:$B$1378,$U781,COLUMNS($U$3:U781)),"")</f>
        <v/>
      </c>
      <c r="Y781" s="18" t="str">
        <f t="shared" si="412"/>
        <v/>
      </c>
      <c r="Z781" s="18" t="str">
        <f>IFERROR(SMALL($Y$3:$Y$1378,ROWS($Y$3:Y781)),"")</f>
        <v/>
      </c>
      <c r="AA781" s="18" t="str">
        <f>IFERROR(INDEX($A$2:$B$1378,$Z781,COLUMNS($Z$3:Z781)),"")</f>
        <v/>
      </c>
      <c r="AD781" s="18" t="str">
        <f t="shared" si="413"/>
        <v/>
      </c>
      <c r="AE781" s="18" t="str">
        <f>IFERROR(SMALL($AD$3:$AD$1378,ROWS($AD$3:AD781)),"")</f>
        <v/>
      </c>
      <c r="AF781" s="18" t="str">
        <f>IFERROR(INDEX($A$2:$B$1378,$AE781,COLUMNS($AE$3:AE781)),"")</f>
        <v/>
      </c>
      <c r="AI781" s="18" t="str">
        <f t="shared" si="414"/>
        <v/>
      </c>
      <c r="AJ781" s="18" t="str">
        <f>IFERROR(SMALL($AI$3:$AI$1378,ROWS($AI$3:AI781)),"")</f>
        <v/>
      </c>
      <c r="AK781" s="18" t="str">
        <f>IFERROR(INDEX($A$2:$B$1378,$AJ781,COLUMNS($AJ$3:AJ781)),"")</f>
        <v/>
      </c>
      <c r="AN781" s="18" t="str">
        <f t="shared" si="415"/>
        <v/>
      </c>
      <c r="AO781" s="18" t="str">
        <f>IFERROR(SMALL($AN$3:$AN$1378,ROWS($AN$3:AN781)),"")</f>
        <v/>
      </c>
      <c r="AP781" s="18" t="str">
        <f>IFERROR(INDEX($A$2:$B$1378,$AO781,COLUMNS($AO$3:AO781)),"")</f>
        <v/>
      </c>
      <c r="AS781" s="18" t="str">
        <f t="shared" si="416"/>
        <v/>
      </c>
      <c r="AT781" s="18" t="str">
        <f>IFERROR(SMALL($AS$3:$AS$1378,ROWS($AS$3:AS781)),"")</f>
        <v/>
      </c>
      <c r="AU781" s="18" t="str">
        <f>IFERROR(INDEX($A$2:$B$1378,$AT781,COLUMNS($AT$3:AT781)),"")</f>
        <v/>
      </c>
      <c r="AX781" s="18" t="str">
        <f t="shared" si="417"/>
        <v/>
      </c>
      <c r="AY781" s="18" t="str">
        <f>IFERROR(SMALL($AX$3:$AX$1378,ROWS($AX$3:AX781)),"")</f>
        <v/>
      </c>
      <c r="AZ781" s="18" t="str">
        <f>IFERROR(INDEX($A$2:$B$1378,$AY781,COLUMNS($AY$3:AY781)),"")</f>
        <v/>
      </c>
      <c r="BC781" s="18" t="str">
        <f t="shared" si="418"/>
        <v/>
      </c>
      <c r="BD781" s="18" t="str">
        <f>IFERROR(SMALL($BC$3:$BC$1378,ROWS($BC$3:BC781)),"")</f>
        <v/>
      </c>
      <c r="BE781" s="18" t="str">
        <f>IFERROR(INDEX($A$2:$B$1378,$BD781,COLUMNS($BD$3:BD781)),"")</f>
        <v/>
      </c>
      <c r="BH781" s="18" t="str">
        <f t="shared" si="419"/>
        <v/>
      </c>
      <c r="BI781" s="18" t="str">
        <f>IFERROR(SMALL($BH$3:$BH$1378,ROWS($BH$3:BH781)),"")</f>
        <v/>
      </c>
      <c r="BJ781" s="18" t="str">
        <f>IFERROR(INDEX($A$2:$B$1378,$BI781,COLUMNS($BI$3:BI781)),"")</f>
        <v/>
      </c>
      <c r="BM781" s="18" t="str">
        <f t="shared" si="420"/>
        <v/>
      </c>
      <c r="BN781" s="18" t="str">
        <f>IFERROR(SMALL($BM$3:$BM$1378,ROWS($BM$3:BM781)),"")</f>
        <v/>
      </c>
      <c r="BO781" s="18" t="str">
        <f>IFERROR(INDEX($A$2:$B$1378,$BN781,COLUMNS($BN$3:BN781)),"")</f>
        <v/>
      </c>
      <c r="BR781" s="18" t="str">
        <f t="shared" si="421"/>
        <v/>
      </c>
      <c r="BS781" s="18" t="str">
        <f>IFERROR(SMALL($BR$3:$BR$1378,ROWS($BR$3:BR781)),"")</f>
        <v/>
      </c>
      <c r="BT781" s="18" t="str">
        <f>IFERROR(INDEX($A$2:$B$1378,$BS781,COLUMNS($BS$3:BS781)),"")</f>
        <v/>
      </c>
      <c r="BW781" s="18" t="str">
        <f t="shared" si="422"/>
        <v/>
      </c>
      <c r="BX781" s="18" t="str">
        <f>IFERROR(SMALL($BW$3:$BW$1378,ROWS($BW$3:BW781)),"")</f>
        <v/>
      </c>
      <c r="BY781" s="18" t="str">
        <f>IFERROR(INDEX($A$2:$B$1378,$BX781,COLUMNS($BX$3:BX781)),"")</f>
        <v/>
      </c>
      <c r="CB781" s="18" t="str">
        <f t="shared" si="423"/>
        <v/>
      </c>
      <c r="CC781" s="18" t="str">
        <f>IFERROR(SMALL($CB$3:$CB$1378,ROWS($CB$3:CB781)),"")</f>
        <v/>
      </c>
      <c r="CD781" s="18" t="str">
        <f>IFERROR(INDEX($A$2:$B$1378,$CC781,COLUMNS($CC$3:CC781)),"")</f>
        <v/>
      </c>
      <c r="CG781" s="18" t="str">
        <f t="shared" si="424"/>
        <v/>
      </c>
      <c r="CH781" s="18" t="str">
        <f>IFERROR(SMALL($CG$3:$CG$1378,ROWS($CG$3:CG781)),"")</f>
        <v/>
      </c>
      <c r="CI781" s="18" t="str">
        <f>IFERROR(INDEX($A$2:$B$1378,$CH781,COLUMNS($CH$3:CH781)),"")</f>
        <v/>
      </c>
      <c r="CL781" s="18" t="str">
        <f t="shared" si="425"/>
        <v/>
      </c>
      <c r="CM781" s="18" t="str">
        <f>IFERROR(SMALL($CL$3:$CL$1378,ROWS($CL$3:CL781)),"")</f>
        <v/>
      </c>
      <c r="CN781" s="18" t="str">
        <f>IFERROR(INDEX($A$2:$B$1378,$CM781,COLUMNS($CM$3:CM781)),"")</f>
        <v/>
      </c>
      <c r="CQ781" s="18" t="str">
        <f t="shared" si="426"/>
        <v/>
      </c>
      <c r="CR781" s="18" t="str">
        <f>IFERROR(SMALL($CQ$3:$CQ$1378,ROWS($CQ$3:CQ781)),"")</f>
        <v/>
      </c>
      <c r="CS781" s="18" t="str">
        <f>IFERROR(INDEX($A$2:$B$1378,$CR781,COLUMNS($CR$3:CR781)),"")</f>
        <v/>
      </c>
      <c r="CV781" s="18" t="str">
        <f t="shared" si="427"/>
        <v/>
      </c>
      <c r="CW781" s="18" t="str">
        <f>IFERROR(SMALL($CV$3:$CV$1378,ROWS($CV$3:CV781)),"")</f>
        <v/>
      </c>
      <c r="CX781" s="18" t="str">
        <f>IFERROR(INDEX($A$2:$B$1378,$CW781,COLUMNS($CW$3:CW781)),"")</f>
        <v/>
      </c>
      <c r="DA781" s="18" t="str">
        <f t="shared" si="428"/>
        <v/>
      </c>
      <c r="DB781" s="18" t="str">
        <f>IFERROR(SMALL($DA$3:$DA$1378,ROWS($DA$3:DA781)),"")</f>
        <v/>
      </c>
      <c r="DC781" s="18" t="str">
        <f>IFERROR(INDEX($A$2:$B$1378,$DB781,COLUMNS($DB$3:DB781)),"")</f>
        <v/>
      </c>
      <c r="DF781" s="18" t="str">
        <f t="shared" si="429"/>
        <v/>
      </c>
      <c r="DG781" s="18" t="str">
        <f>IFERROR(SMALL($DF$3:$DF$1378,ROWS($DF$3:DF781)),"")</f>
        <v/>
      </c>
      <c r="DH781" s="18" t="str">
        <f>IFERROR(INDEX($A$2:$B$1378,$DG781,COLUMNS($DG$3:DG781)),"")</f>
        <v/>
      </c>
      <c r="DK781" s="18" t="str">
        <f t="shared" si="430"/>
        <v/>
      </c>
      <c r="DL781" s="18" t="str">
        <f>IFERROR(SMALL($DK$3:$DK$1378,ROWS($DK$3:DK781)),"")</f>
        <v/>
      </c>
      <c r="DM781" s="18" t="str">
        <f>IFERROR(INDEX($A$2:$B$1378,$DL781,COLUMNS($DL$3:DL781)),"")</f>
        <v/>
      </c>
      <c r="DP781" s="18" t="str">
        <f t="shared" si="431"/>
        <v/>
      </c>
      <c r="DQ781" s="18" t="str">
        <f>IFERROR(SMALL($DP$3:$DP$1378,ROWS($DP$3:DP781)),"")</f>
        <v/>
      </c>
      <c r="DR781" s="18" t="str">
        <f>IFERROR(INDEX($A$2:$B$1378,$DQ781,COLUMNS($DQ$3:DQ781)),"")</f>
        <v/>
      </c>
      <c r="DU781" s="18" t="str">
        <f t="shared" si="432"/>
        <v/>
      </c>
      <c r="DV781" s="18" t="str">
        <f>IFERROR(SMALL($DU$3:$DU$1378,ROWS($DU$3:DU781)),"")</f>
        <v/>
      </c>
      <c r="DW781" s="18" t="str">
        <f>IFERROR(INDEX($A$2:$B$1378,$DV781,COLUMNS($DV$3:DV781)),"")</f>
        <v/>
      </c>
      <c r="DZ781" s="18" t="str">
        <f t="shared" si="433"/>
        <v/>
      </c>
      <c r="EA781" s="18" t="str">
        <f>IFERROR(SMALL($DZ$3:$DZ$1378,ROWS($DZ$3:DZ781)),"")</f>
        <v/>
      </c>
      <c r="EB781" s="18" t="str">
        <f>IFERROR(INDEX($A$2:$B$1378,$EA781,COLUMNS($EA$3:EA781)),"")</f>
        <v/>
      </c>
      <c r="EE781" s="18" t="str">
        <f t="shared" si="434"/>
        <v/>
      </c>
      <c r="EF781" s="18" t="str">
        <f>IFERROR(SMALL($EE$3:$EE$1378,ROWS($EE$3:EE781)),"")</f>
        <v/>
      </c>
      <c r="EG781" s="18" t="str">
        <f>IFERROR(INDEX($A$2:$B$1378,$EF781,COLUMNS($EF$3:EF781)),"")</f>
        <v/>
      </c>
      <c r="EJ781" s="18" t="str">
        <f t="shared" si="435"/>
        <v/>
      </c>
      <c r="EK781" s="18" t="str">
        <f>IFERROR(SMALL($EJ$3:$EJ$1378,ROWS($EJ$3:EJ781)),"")</f>
        <v/>
      </c>
      <c r="EL781" s="18" t="str">
        <f>IFERROR(INDEX($A$2:$B$1378,$EK781,COLUMNS($EK$3:EK781)),"")</f>
        <v/>
      </c>
      <c r="EO781" s="18" t="str">
        <f t="shared" si="436"/>
        <v/>
      </c>
      <c r="EP781" s="18" t="str">
        <f>IFERROR(SMALL($EO$3:$EO$1378,ROWS($EO$3:EO781)),"")</f>
        <v/>
      </c>
      <c r="EQ781" s="18" t="str">
        <f>IFERROR(INDEX($A$2:$B$1378,$EP781,COLUMNS($EP$3:EP781)),"")</f>
        <v/>
      </c>
      <c r="ET781" s="18" t="str">
        <f t="shared" si="437"/>
        <v/>
      </c>
      <c r="EU781" s="18" t="str">
        <f>IFERROR(SMALL($ET$3:$ET$1378,ROWS($ET$3:ET781)),"")</f>
        <v/>
      </c>
      <c r="EV781" s="18" t="str">
        <f>IFERROR(INDEX($A$2:$B$1378,$EU781,COLUMNS($EU$3:EU781)),"")</f>
        <v/>
      </c>
      <c r="EY781" s="18" t="str">
        <f t="shared" si="438"/>
        <v/>
      </c>
      <c r="EZ781" s="18" t="str">
        <f>IFERROR(SMALL($EY$3:$EY$1378,ROWS($EY$3:EY781)),"")</f>
        <v/>
      </c>
      <c r="FA781" s="18" t="str">
        <f>IFERROR(INDEX($A$2:$B$1378,$EZ781,COLUMNS($EZ$3:EZ781)),"")</f>
        <v/>
      </c>
      <c r="FD781" s="18" t="str">
        <f t="shared" si="439"/>
        <v/>
      </c>
      <c r="FE781" s="18" t="str">
        <f>IFERROR(SMALL($FD$3:$FD$1378,ROWS($FD$3:FD781)),"")</f>
        <v/>
      </c>
      <c r="FF781" s="18" t="str">
        <f>IFERROR(INDEX($A$2:$B$1378,$FE781,COLUMNS($FE$3:FE781)),"")</f>
        <v/>
      </c>
      <c r="FI781" s="18" t="str">
        <f t="shared" si="440"/>
        <v/>
      </c>
      <c r="FJ781" s="18" t="str">
        <f>IFERROR(SMALL($FI$3:$FI$1378,ROWS($FI$3:FI781)),"")</f>
        <v/>
      </c>
      <c r="FK781" s="18" t="str">
        <f>IFERROR(INDEX($A$2:$B$1378,$FJ781,COLUMNS($FJ$3:FJ781)),"")</f>
        <v/>
      </c>
      <c r="FN781" s="18" t="str">
        <f t="shared" si="441"/>
        <v/>
      </c>
      <c r="FO781" s="18" t="str">
        <f>IFERROR(SMALL($FN$3:$FN$1378,ROWS($FN$3:FN781)),"")</f>
        <v/>
      </c>
      <c r="FP781" s="18" t="str">
        <f>IFERROR(INDEX($A$2:$B$1378,$FO781,COLUMNS($FO$3:FO781)),"")</f>
        <v/>
      </c>
    </row>
    <row r="782" spans="1:172" x14ac:dyDescent="0.3">
      <c r="A782" s="13" t="s">
        <v>718</v>
      </c>
      <c r="B782" s="34">
        <v>13300</v>
      </c>
      <c r="C782">
        <f>ROWS($B$2:B782)</f>
        <v>781</v>
      </c>
      <c r="D782" t="str">
        <f t="shared" si="409"/>
        <v/>
      </c>
      <c r="E782" t="str">
        <f>IFERROR(SMALL($D$2:$D$1378,ROWS($D$2:D782)),"")</f>
        <v/>
      </c>
      <c r="G782" s="18" t="str">
        <f>IFERROR(INDEX($A$2:$B$1378,$E781,COLUMNS($F$3:F782)),"")</f>
        <v/>
      </c>
      <c r="J782" s="18" t="str">
        <f t="shared" si="442"/>
        <v/>
      </c>
      <c r="K782" s="18" t="str">
        <f>IFERROR(SMALL($J$3:$J$1378,ROWS($J$3:J782)),"")</f>
        <v/>
      </c>
      <c r="L782" s="18" t="str">
        <f>IFERROR(INDEX($A$2:$B$1378,$K782,COLUMNS($K$3:K782)),"")</f>
        <v/>
      </c>
      <c r="O782" s="18" t="str">
        <f t="shared" si="410"/>
        <v/>
      </c>
      <c r="P782" s="18" t="str">
        <f>IFERROR(SMALL($O$3:$O$1378,ROWS($O$3:O782)),"")</f>
        <v/>
      </c>
      <c r="Q782" s="18" t="str">
        <f>IFERROR(INDEX($A$2:$B$1378,$P782,COLUMNS($P$3:P782)),"")</f>
        <v/>
      </c>
      <c r="T782" s="18" t="str">
        <f t="shared" si="411"/>
        <v/>
      </c>
      <c r="U782" s="18" t="str">
        <f>IFERROR(SMALL($T$3:$T$1378,ROWS($T$3:T782)),"")</f>
        <v/>
      </c>
      <c r="V782" s="18" t="str">
        <f>IFERROR(INDEX($A$2:$B$1378,$U782,COLUMNS($U$3:U782)),"")</f>
        <v/>
      </c>
      <c r="Y782" s="18" t="str">
        <f t="shared" si="412"/>
        <v/>
      </c>
      <c r="Z782" s="18" t="str">
        <f>IFERROR(SMALL($Y$3:$Y$1378,ROWS($Y$3:Y782)),"")</f>
        <v/>
      </c>
      <c r="AA782" s="18" t="str">
        <f>IFERROR(INDEX($A$2:$B$1378,$Z782,COLUMNS($Z$3:Z782)),"")</f>
        <v/>
      </c>
      <c r="AD782" s="18" t="str">
        <f t="shared" si="413"/>
        <v/>
      </c>
      <c r="AE782" s="18" t="str">
        <f>IFERROR(SMALL($AD$3:$AD$1378,ROWS($AD$3:AD782)),"")</f>
        <v/>
      </c>
      <c r="AF782" s="18" t="str">
        <f>IFERROR(INDEX($A$2:$B$1378,$AE782,COLUMNS($AE$3:AE782)),"")</f>
        <v/>
      </c>
      <c r="AI782" s="18" t="str">
        <f t="shared" si="414"/>
        <v/>
      </c>
      <c r="AJ782" s="18" t="str">
        <f>IFERROR(SMALL($AI$3:$AI$1378,ROWS($AI$3:AI782)),"")</f>
        <v/>
      </c>
      <c r="AK782" s="18" t="str">
        <f>IFERROR(INDEX($A$2:$B$1378,$AJ782,COLUMNS($AJ$3:AJ782)),"")</f>
        <v/>
      </c>
      <c r="AN782" s="18" t="str">
        <f t="shared" si="415"/>
        <v/>
      </c>
      <c r="AO782" s="18" t="str">
        <f>IFERROR(SMALL($AN$3:$AN$1378,ROWS($AN$3:AN782)),"")</f>
        <v/>
      </c>
      <c r="AP782" s="18" t="str">
        <f>IFERROR(INDEX($A$2:$B$1378,$AO782,COLUMNS($AO$3:AO782)),"")</f>
        <v/>
      </c>
      <c r="AS782" s="18" t="str">
        <f t="shared" si="416"/>
        <v/>
      </c>
      <c r="AT782" s="18" t="str">
        <f>IFERROR(SMALL($AS$3:$AS$1378,ROWS($AS$3:AS782)),"")</f>
        <v/>
      </c>
      <c r="AU782" s="18" t="str">
        <f>IFERROR(INDEX($A$2:$B$1378,$AT782,COLUMNS($AT$3:AT782)),"")</f>
        <v/>
      </c>
      <c r="AX782" s="18" t="str">
        <f t="shared" si="417"/>
        <v/>
      </c>
      <c r="AY782" s="18" t="str">
        <f>IFERROR(SMALL($AX$3:$AX$1378,ROWS($AX$3:AX782)),"")</f>
        <v/>
      </c>
      <c r="AZ782" s="18" t="str">
        <f>IFERROR(INDEX($A$2:$B$1378,$AY782,COLUMNS($AY$3:AY782)),"")</f>
        <v/>
      </c>
      <c r="BC782" s="18" t="str">
        <f t="shared" si="418"/>
        <v/>
      </c>
      <c r="BD782" s="18" t="str">
        <f>IFERROR(SMALL($BC$3:$BC$1378,ROWS($BC$3:BC782)),"")</f>
        <v/>
      </c>
      <c r="BE782" s="18" t="str">
        <f>IFERROR(INDEX($A$2:$B$1378,$BD782,COLUMNS($BD$3:BD782)),"")</f>
        <v/>
      </c>
      <c r="BH782" s="18" t="str">
        <f t="shared" si="419"/>
        <v/>
      </c>
      <c r="BI782" s="18" t="str">
        <f>IFERROR(SMALL($BH$3:$BH$1378,ROWS($BH$3:BH782)),"")</f>
        <v/>
      </c>
      <c r="BJ782" s="18" t="str">
        <f>IFERROR(INDEX($A$2:$B$1378,$BI782,COLUMNS($BI$3:BI782)),"")</f>
        <v/>
      </c>
      <c r="BM782" s="18" t="str">
        <f t="shared" si="420"/>
        <v/>
      </c>
      <c r="BN782" s="18" t="str">
        <f>IFERROR(SMALL($BM$3:$BM$1378,ROWS($BM$3:BM782)),"")</f>
        <v/>
      </c>
      <c r="BO782" s="18" t="str">
        <f>IFERROR(INDEX($A$2:$B$1378,$BN782,COLUMNS($BN$3:BN782)),"")</f>
        <v/>
      </c>
      <c r="BR782" s="18" t="str">
        <f t="shared" si="421"/>
        <v/>
      </c>
      <c r="BS782" s="18" t="str">
        <f>IFERROR(SMALL($BR$3:$BR$1378,ROWS($BR$3:BR782)),"")</f>
        <v/>
      </c>
      <c r="BT782" s="18" t="str">
        <f>IFERROR(INDEX($A$2:$B$1378,$BS782,COLUMNS($BS$3:BS782)),"")</f>
        <v/>
      </c>
      <c r="BW782" s="18" t="str">
        <f t="shared" si="422"/>
        <v/>
      </c>
      <c r="BX782" s="18" t="str">
        <f>IFERROR(SMALL($BW$3:$BW$1378,ROWS($BW$3:BW782)),"")</f>
        <v/>
      </c>
      <c r="BY782" s="18" t="str">
        <f>IFERROR(INDEX($A$2:$B$1378,$BX782,COLUMNS($BX$3:BX782)),"")</f>
        <v/>
      </c>
      <c r="CB782" s="18" t="str">
        <f t="shared" si="423"/>
        <v/>
      </c>
      <c r="CC782" s="18" t="str">
        <f>IFERROR(SMALL($CB$3:$CB$1378,ROWS($CB$3:CB782)),"")</f>
        <v/>
      </c>
      <c r="CD782" s="18" t="str">
        <f>IFERROR(INDEX($A$2:$B$1378,$CC782,COLUMNS($CC$3:CC782)),"")</f>
        <v/>
      </c>
      <c r="CG782" s="18" t="str">
        <f t="shared" si="424"/>
        <v/>
      </c>
      <c r="CH782" s="18" t="str">
        <f>IFERROR(SMALL($CG$3:$CG$1378,ROWS($CG$3:CG782)),"")</f>
        <v/>
      </c>
      <c r="CI782" s="18" t="str">
        <f>IFERROR(INDEX($A$2:$B$1378,$CH782,COLUMNS($CH$3:CH782)),"")</f>
        <v/>
      </c>
      <c r="CL782" s="18" t="str">
        <f t="shared" si="425"/>
        <v/>
      </c>
      <c r="CM782" s="18" t="str">
        <f>IFERROR(SMALL($CL$3:$CL$1378,ROWS($CL$3:CL782)),"")</f>
        <v/>
      </c>
      <c r="CN782" s="18" t="str">
        <f>IFERROR(INDEX($A$2:$B$1378,$CM782,COLUMNS($CM$3:CM782)),"")</f>
        <v/>
      </c>
      <c r="CQ782" s="18" t="str">
        <f t="shared" si="426"/>
        <v/>
      </c>
      <c r="CR782" s="18" t="str">
        <f>IFERROR(SMALL($CQ$3:$CQ$1378,ROWS($CQ$3:CQ782)),"")</f>
        <v/>
      </c>
      <c r="CS782" s="18" t="str">
        <f>IFERROR(INDEX($A$2:$B$1378,$CR782,COLUMNS($CR$3:CR782)),"")</f>
        <v/>
      </c>
      <c r="CV782" s="18" t="str">
        <f t="shared" si="427"/>
        <v/>
      </c>
      <c r="CW782" s="18" t="str">
        <f>IFERROR(SMALL($CV$3:$CV$1378,ROWS($CV$3:CV782)),"")</f>
        <v/>
      </c>
      <c r="CX782" s="18" t="str">
        <f>IFERROR(INDEX($A$2:$B$1378,$CW782,COLUMNS($CW$3:CW782)),"")</f>
        <v/>
      </c>
      <c r="DA782" s="18" t="str">
        <f t="shared" si="428"/>
        <v/>
      </c>
      <c r="DB782" s="18" t="str">
        <f>IFERROR(SMALL($DA$3:$DA$1378,ROWS($DA$3:DA782)),"")</f>
        <v/>
      </c>
      <c r="DC782" s="18" t="str">
        <f>IFERROR(INDEX($A$2:$B$1378,$DB782,COLUMNS($DB$3:DB782)),"")</f>
        <v/>
      </c>
      <c r="DF782" s="18" t="str">
        <f t="shared" si="429"/>
        <v/>
      </c>
      <c r="DG782" s="18" t="str">
        <f>IFERROR(SMALL($DF$3:$DF$1378,ROWS($DF$3:DF782)),"")</f>
        <v/>
      </c>
      <c r="DH782" s="18" t="str">
        <f>IFERROR(INDEX($A$2:$B$1378,$DG782,COLUMNS($DG$3:DG782)),"")</f>
        <v/>
      </c>
      <c r="DK782" s="18" t="str">
        <f t="shared" si="430"/>
        <v/>
      </c>
      <c r="DL782" s="18" t="str">
        <f>IFERROR(SMALL($DK$3:$DK$1378,ROWS($DK$3:DK782)),"")</f>
        <v/>
      </c>
      <c r="DM782" s="18" t="str">
        <f>IFERROR(INDEX($A$2:$B$1378,$DL782,COLUMNS($DL$3:DL782)),"")</f>
        <v/>
      </c>
      <c r="DP782" s="18" t="str">
        <f t="shared" si="431"/>
        <v/>
      </c>
      <c r="DQ782" s="18" t="str">
        <f>IFERROR(SMALL($DP$3:$DP$1378,ROWS($DP$3:DP782)),"")</f>
        <v/>
      </c>
      <c r="DR782" s="18" t="str">
        <f>IFERROR(INDEX($A$2:$B$1378,$DQ782,COLUMNS($DQ$3:DQ782)),"")</f>
        <v/>
      </c>
      <c r="DU782" s="18" t="str">
        <f t="shared" si="432"/>
        <v/>
      </c>
      <c r="DV782" s="18" t="str">
        <f>IFERROR(SMALL($DU$3:$DU$1378,ROWS($DU$3:DU782)),"")</f>
        <v/>
      </c>
      <c r="DW782" s="18" t="str">
        <f>IFERROR(INDEX($A$2:$B$1378,$DV782,COLUMNS($DV$3:DV782)),"")</f>
        <v/>
      </c>
      <c r="DZ782" s="18" t="str">
        <f t="shared" si="433"/>
        <v/>
      </c>
      <c r="EA782" s="18" t="str">
        <f>IFERROR(SMALL($DZ$3:$DZ$1378,ROWS($DZ$3:DZ782)),"")</f>
        <v/>
      </c>
      <c r="EB782" s="18" t="str">
        <f>IFERROR(INDEX($A$2:$B$1378,$EA782,COLUMNS($EA$3:EA782)),"")</f>
        <v/>
      </c>
      <c r="EE782" s="18" t="str">
        <f t="shared" si="434"/>
        <v/>
      </c>
      <c r="EF782" s="18" t="str">
        <f>IFERROR(SMALL($EE$3:$EE$1378,ROWS($EE$3:EE782)),"")</f>
        <v/>
      </c>
      <c r="EG782" s="18" t="str">
        <f>IFERROR(INDEX($A$2:$B$1378,$EF782,COLUMNS($EF$3:EF782)),"")</f>
        <v/>
      </c>
      <c r="EJ782" s="18" t="str">
        <f t="shared" si="435"/>
        <v/>
      </c>
      <c r="EK782" s="18" t="str">
        <f>IFERROR(SMALL($EJ$3:$EJ$1378,ROWS($EJ$3:EJ782)),"")</f>
        <v/>
      </c>
      <c r="EL782" s="18" t="str">
        <f>IFERROR(INDEX($A$2:$B$1378,$EK782,COLUMNS($EK$3:EK782)),"")</f>
        <v/>
      </c>
      <c r="EO782" s="18" t="str">
        <f t="shared" si="436"/>
        <v/>
      </c>
      <c r="EP782" s="18" t="str">
        <f>IFERROR(SMALL($EO$3:$EO$1378,ROWS($EO$3:EO782)),"")</f>
        <v/>
      </c>
      <c r="EQ782" s="18" t="str">
        <f>IFERROR(INDEX($A$2:$B$1378,$EP782,COLUMNS($EP$3:EP782)),"")</f>
        <v/>
      </c>
      <c r="ET782" s="18" t="str">
        <f t="shared" si="437"/>
        <v/>
      </c>
      <c r="EU782" s="18" t="str">
        <f>IFERROR(SMALL($ET$3:$ET$1378,ROWS($ET$3:ET782)),"")</f>
        <v/>
      </c>
      <c r="EV782" s="18" t="str">
        <f>IFERROR(INDEX($A$2:$B$1378,$EU782,COLUMNS($EU$3:EU782)),"")</f>
        <v/>
      </c>
      <c r="EY782" s="18" t="str">
        <f t="shared" si="438"/>
        <v/>
      </c>
      <c r="EZ782" s="18" t="str">
        <f>IFERROR(SMALL($EY$3:$EY$1378,ROWS($EY$3:EY782)),"")</f>
        <v/>
      </c>
      <c r="FA782" s="18" t="str">
        <f>IFERROR(INDEX($A$2:$B$1378,$EZ782,COLUMNS($EZ$3:EZ782)),"")</f>
        <v/>
      </c>
      <c r="FD782" s="18" t="str">
        <f t="shared" si="439"/>
        <v/>
      </c>
      <c r="FE782" s="18" t="str">
        <f>IFERROR(SMALL($FD$3:$FD$1378,ROWS($FD$3:FD782)),"")</f>
        <v/>
      </c>
      <c r="FF782" s="18" t="str">
        <f>IFERROR(INDEX($A$2:$B$1378,$FE782,COLUMNS($FE$3:FE782)),"")</f>
        <v/>
      </c>
      <c r="FI782" s="18" t="str">
        <f t="shared" si="440"/>
        <v/>
      </c>
      <c r="FJ782" s="18" t="str">
        <f>IFERROR(SMALL($FI$3:$FI$1378,ROWS($FI$3:FI782)),"")</f>
        <v/>
      </c>
      <c r="FK782" s="18" t="str">
        <f>IFERROR(INDEX($A$2:$B$1378,$FJ782,COLUMNS($FJ$3:FJ782)),"")</f>
        <v/>
      </c>
      <c r="FN782" s="18" t="str">
        <f t="shared" si="441"/>
        <v/>
      </c>
      <c r="FO782" s="18" t="str">
        <f>IFERROR(SMALL($FN$3:$FN$1378,ROWS($FN$3:FN782)),"")</f>
        <v/>
      </c>
      <c r="FP782" s="18" t="str">
        <f>IFERROR(INDEX($A$2:$B$1378,$FO782,COLUMNS($FO$3:FO782)),"")</f>
        <v/>
      </c>
    </row>
    <row r="783" spans="1:172" x14ac:dyDescent="0.3">
      <c r="A783" s="13" t="s">
        <v>718</v>
      </c>
      <c r="B783" s="34">
        <v>13600</v>
      </c>
      <c r="C783">
        <f>ROWS($B$2:B783)</f>
        <v>782</v>
      </c>
      <c r="D783" t="str">
        <f t="shared" si="409"/>
        <v/>
      </c>
      <c r="E783" t="str">
        <f>IFERROR(SMALL($D$2:$D$1378,ROWS($D$2:D783)),"")</f>
        <v/>
      </c>
      <c r="G783" s="18" t="str">
        <f>IFERROR(INDEX($A$2:$B$1378,$E782,COLUMNS($F$3:F783)),"")</f>
        <v/>
      </c>
      <c r="J783" s="18" t="str">
        <f t="shared" si="442"/>
        <v/>
      </c>
      <c r="K783" s="18" t="str">
        <f>IFERROR(SMALL($J$3:$J$1378,ROWS($J$3:J783)),"")</f>
        <v/>
      </c>
      <c r="L783" s="18" t="str">
        <f>IFERROR(INDEX($A$2:$B$1378,$K783,COLUMNS($K$3:K783)),"")</f>
        <v/>
      </c>
      <c r="O783" s="18" t="str">
        <f t="shared" si="410"/>
        <v/>
      </c>
      <c r="P783" s="18" t="str">
        <f>IFERROR(SMALL($O$3:$O$1378,ROWS($O$3:O783)),"")</f>
        <v/>
      </c>
      <c r="Q783" s="18" t="str">
        <f>IFERROR(INDEX($A$2:$B$1378,$P783,COLUMNS($P$3:P783)),"")</f>
        <v/>
      </c>
      <c r="T783" s="18" t="str">
        <f t="shared" si="411"/>
        <v/>
      </c>
      <c r="U783" s="18" t="str">
        <f>IFERROR(SMALL($T$3:$T$1378,ROWS($T$3:T783)),"")</f>
        <v/>
      </c>
      <c r="V783" s="18" t="str">
        <f>IFERROR(INDEX($A$2:$B$1378,$U783,COLUMNS($U$3:U783)),"")</f>
        <v/>
      </c>
      <c r="Y783" s="18" t="str">
        <f t="shared" si="412"/>
        <v/>
      </c>
      <c r="Z783" s="18" t="str">
        <f>IFERROR(SMALL($Y$3:$Y$1378,ROWS($Y$3:Y783)),"")</f>
        <v/>
      </c>
      <c r="AA783" s="18" t="str">
        <f>IFERROR(INDEX($A$2:$B$1378,$Z783,COLUMNS($Z$3:Z783)),"")</f>
        <v/>
      </c>
      <c r="AD783" s="18" t="str">
        <f t="shared" si="413"/>
        <v/>
      </c>
      <c r="AE783" s="18" t="str">
        <f>IFERROR(SMALL($AD$3:$AD$1378,ROWS($AD$3:AD783)),"")</f>
        <v/>
      </c>
      <c r="AF783" s="18" t="str">
        <f>IFERROR(INDEX($A$2:$B$1378,$AE783,COLUMNS($AE$3:AE783)),"")</f>
        <v/>
      </c>
      <c r="AI783" s="18" t="str">
        <f t="shared" si="414"/>
        <v/>
      </c>
      <c r="AJ783" s="18" t="str">
        <f>IFERROR(SMALL($AI$3:$AI$1378,ROWS($AI$3:AI783)),"")</f>
        <v/>
      </c>
      <c r="AK783" s="18" t="str">
        <f>IFERROR(INDEX($A$2:$B$1378,$AJ783,COLUMNS($AJ$3:AJ783)),"")</f>
        <v/>
      </c>
      <c r="AN783" s="18" t="str">
        <f t="shared" si="415"/>
        <v/>
      </c>
      <c r="AO783" s="18" t="str">
        <f>IFERROR(SMALL($AN$3:$AN$1378,ROWS($AN$3:AN783)),"")</f>
        <v/>
      </c>
      <c r="AP783" s="18" t="str">
        <f>IFERROR(INDEX($A$2:$B$1378,$AO783,COLUMNS($AO$3:AO783)),"")</f>
        <v/>
      </c>
      <c r="AS783" s="18" t="str">
        <f t="shared" si="416"/>
        <v/>
      </c>
      <c r="AT783" s="18" t="str">
        <f>IFERROR(SMALL($AS$3:$AS$1378,ROWS($AS$3:AS783)),"")</f>
        <v/>
      </c>
      <c r="AU783" s="18" t="str">
        <f>IFERROR(INDEX($A$2:$B$1378,$AT783,COLUMNS($AT$3:AT783)),"")</f>
        <v/>
      </c>
      <c r="AX783" s="18" t="str">
        <f t="shared" si="417"/>
        <v/>
      </c>
      <c r="AY783" s="18" t="str">
        <f>IFERROR(SMALL($AX$3:$AX$1378,ROWS($AX$3:AX783)),"")</f>
        <v/>
      </c>
      <c r="AZ783" s="18" t="str">
        <f>IFERROR(INDEX($A$2:$B$1378,$AY783,COLUMNS($AY$3:AY783)),"")</f>
        <v/>
      </c>
      <c r="BC783" s="18" t="str">
        <f t="shared" si="418"/>
        <v/>
      </c>
      <c r="BD783" s="18" t="str">
        <f>IFERROR(SMALL($BC$3:$BC$1378,ROWS($BC$3:BC783)),"")</f>
        <v/>
      </c>
      <c r="BE783" s="18" t="str">
        <f>IFERROR(INDEX($A$2:$B$1378,$BD783,COLUMNS($BD$3:BD783)),"")</f>
        <v/>
      </c>
      <c r="BH783" s="18" t="str">
        <f t="shared" si="419"/>
        <v/>
      </c>
      <c r="BI783" s="18" t="str">
        <f>IFERROR(SMALL($BH$3:$BH$1378,ROWS($BH$3:BH783)),"")</f>
        <v/>
      </c>
      <c r="BJ783" s="18" t="str">
        <f>IFERROR(INDEX($A$2:$B$1378,$BI783,COLUMNS($BI$3:BI783)),"")</f>
        <v/>
      </c>
      <c r="BM783" s="18" t="str">
        <f t="shared" si="420"/>
        <v/>
      </c>
      <c r="BN783" s="18" t="str">
        <f>IFERROR(SMALL($BM$3:$BM$1378,ROWS($BM$3:BM783)),"")</f>
        <v/>
      </c>
      <c r="BO783" s="18" t="str">
        <f>IFERROR(INDEX($A$2:$B$1378,$BN783,COLUMNS($BN$3:BN783)),"")</f>
        <v/>
      </c>
      <c r="BR783" s="18" t="str">
        <f t="shared" si="421"/>
        <v/>
      </c>
      <c r="BS783" s="18" t="str">
        <f>IFERROR(SMALL($BR$3:$BR$1378,ROWS($BR$3:BR783)),"")</f>
        <v/>
      </c>
      <c r="BT783" s="18" t="str">
        <f>IFERROR(INDEX($A$2:$B$1378,$BS783,COLUMNS($BS$3:BS783)),"")</f>
        <v/>
      </c>
      <c r="BW783" s="18" t="str">
        <f t="shared" si="422"/>
        <v/>
      </c>
      <c r="BX783" s="18" t="str">
        <f>IFERROR(SMALL($BW$3:$BW$1378,ROWS($BW$3:BW783)),"")</f>
        <v/>
      </c>
      <c r="BY783" s="18" t="str">
        <f>IFERROR(INDEX($A$2:$B$1378,$BX783,COLUMNS($BX$3:BX783)),"")</f>
        <v/>
      </c>
      <c r="CB783" s="18" t="str">
        <f t="shared" si="423"/>
        <v/>
      </c>
      <c r="CC783" s="18" t="str">
        <f>IFERROR(SMALL($CB$3:$CB$1378,ROWS($CB$3:CB783)),"")</f>
        <v/>
      </c>
      <c r="CD783" s="18" t="str">
        <f>IFERROR(INDEX($A$2:$B$1378,$CC783,COLUMNS($CC$3:CC783)),"")</f>
        <v/>
      </c>
      <c r="CG783" s="18" t="str">
        <f t="shared" si="424"/>
        <v/>
      </c>
      <c r="CH783" s="18" t="str">
        <f>IFERROR(SMALL($CG$3:$CG$1378,ROWS($CG$3:CG783)),"")</f>
        <v/>
      </c>
      <c r="CI783" s="18" t="str">
        <f>IFERROR(INDEX($A$2:$B$1378,$CH783,COLUMNS($CH$3:CH783)),"")</f>
        <v/>
      </c>
      <c r="CL783" s="18" t="str">
        <f t="shared" si="425"/>
        <v/>
      </c>
      <c r="CM783" s="18" t="str">
        <f>IFERROR(SMALL($CL$3:$CL$1378,ROWS($CL$3:CL783)),"")</f>
        <v/>
      </c>
      <c r="CN783" s="18" t="str">
        <f>IFERROR(INDEX($A$2:$B$1378,$CM783,COLUMNS($CM$3:CM783)),"")</f>
        <v/>
      </c>
      <c r="CQ783" s="18" t="str">
        <f t="shared" si="426"/>
        <v/>
      </c>
      <c r="CR783" s="18" t="str">
        <f>IFERROR(SMALL($CQ$3:$CQ$1378,ROWS($CQ$3:CQ783)),"")</f>
        <v/>
      </c>
      <c r="CS783" s="18" t="str">
        <f>IFERROR(INDEX($A$2:$B$1378,$CR783,COLUMNS($CR$3:CR783)),"")</f>
        <v/>
      </c>
      <c r="CV783" s="18" t="str">
        <f t="shared" si="427"/>
        <v/>
      </c>
      <c r="CW783" s="18" t="str">
        <f>IFERROR(SMALL($CV$3:$CV$1378,ROWS($CV$3:CV783)),"")</f>
        <v/>
      </c>
      <c r="CX783" s="18" t="str">
        <f>IFERROR(INDEX($A$2:$B$1378,$CW783,COLUMNS($CW$3:CW783)),"")</f>
        <v/>
      </c>
      <c r="DA783" s="18" t="str">
        <f t="shared" si="428"/>
        <v/>
      </c>
      <c r="DB783" s="18" t="str">
        <f>IFERROR(SMALL($DA$3:$DA$1378,ROWS($DA$3:DA783)),"")</f>
        <v/>
      </c>
      <c r="DC783" s="18" t="str">
        <f>IFERROR(INDEX($A$2:$B$1378,$DB783,COLUMNS($DB$3:DB783)),"")</f>
        <v/>
      </c>
      <c r="DF783" s="18" t="str">
        <f t="shared" si="429"/>
        <v/>
      </c>
      <c r="DG783" s="18" t="str">
        <f>IFERROR(SMALL($DF$3:$DF$1378,ROWS($DF$3:DF783)),"")</f>
        <v/>
      </c>
      <c r="DH783" s="18" t="str">
        <f>IFERROR(INDEX($A$2:$B$1378,$DG783,COLUMNS($DG$3:DG783)),"")</f>
        <v/>
      </c>
      <c r="DK783" s="18" t="str">
        <f t="shared" si="430"/>
        <v/>
      </c>
      <c r="DL783" s="18" t="str">
        <f>IFERROR(SMALL($DK$3:$DK$1378,ROWS($DK$3:DK783)),"")</f>
        <v/>
      </c>
      <c r="DM783" s="18" t="str">
        <f>IFERROR(INDEX($A$2:$B$1378,$DL783,COLUMNS($DL$3:DL783)),"")</f>
        <v/>
      </c>
      <c r="DP783" s="18" t="str">
        <f t="shared" si="431"/>
        <v/>
      </c>
      <c r="DQ783" s="18" t="str">
        <f>IFERROR(SMALL($DP$3:$DP$1378,ROWS($DP$3:DP783)),"")</f>
        <v/>
      </c>
      <c r="DR783" s="18" t="str">
        <f>IFERROR(INDEX($A$2:$B$1378,$DQ783,COLUMNS($DQ$3:DQ783)),"")</f>
        <v/>
      </c>
      <c r="DU783" s="18" t="str">
        <f t="shared" si="432"/>
        <v/>
      </c>
      <c r="DV783" s="18" t="str">
        <f>IFERROR(SMALL($DU$3:$DU$1378,ROWS($DU$3:DU783)),"")</f>
        <v/>
      </c>
      <c r="DW783" s="18" t="str">
        <f>IFERROR(INDEX($A$2:$B$1378,$DV783,COLUMNS($DV$3:DV783)),"")</f>
        <v/>
      </c>
      <c r="DZ783" s="18" t="str">
        <f t="shared" si="433"/>
        <v/>
      </c>
      <c r="EA783" s="18" t="str">
        <f>IFERROR(SMALL($DZ$3:$DZ$1378,ROWS($DZ$3:DZ783)),"")</f>
        <v/>
      </c>
      <c r="EB783" s="18" t="str">
        <f>IFERROR(INDEX($A$2:$B$1378,$EA783,COLUMNS($EA$3:EA783)),"")</f>
        <v/>
      </c>
      <c r="EE783" s="18" t="str">
        <f t="shared" si="434"/>
        <v/>
      </c>
      <c r="EF783" s="18" t="str">
        <f>IFERROR(SMALL($EE$3:$EE$1378,ROWS($EE$3:EE783)),"")</f>
        <v/>
      </c>
      <c r="EG783" s="18" t="str">
        <f>IFERROR(INDEX($A$2:$B$1378,$EF783,COLUMNS($EF$3:EF783)),"")</f>
        <v/>
      </c>
      <c r="EJ783" s="18" t="str">
        <f t="shared" si="435"/>
        <v/>
      </c>
      <c r="EK783" s="18" t="str">
        <f>IFERROR(SMALL($EJ$3:$EJ$1378,ROWS($EJ$3:EJ783)),"")</f>
        <v/>
      </c>
      <c r="EL783" s="18" t="str">
        <f>IFERROR(INDEX($A$2:$B$1378,$EK783,COLUMNS($EK$3:EK783)),"")</f>
        <v/>
      </c>
      <c r="EO783" s="18" t="str">
        <f t="shared" si="436"/>
        <v/>
      </c>
      <c r="EP783" s="18" t="str">
        <f>IFERROR(SMALL($EO$3:$EO$1378,ROWS($EO$3:EO783)),"")</f>
        <v/>
      </c>
      <c r="EQ783" s="18" t="str">
        <f>IFERROR(INDEX($A$2:$B$1378,$EP783,COLUMNS($EP$3:EP783)),"")</f>
        <v/>
      </c>
      <c r="ET783" s="18" t="str">
        <f t="shared" si="437"/>
        <v/>
      </c>
      <c r="EU783" s="18" t="str">
        <f>IFERROR(SMALL($ET$3:$ET$1378,ROWS($ET$3:ET783)),"")</f>
        <v/>
      </c>
      <c r="EV783" s="18" t="str">
        <f>IFERROR(INDEX($A$2:$B$1378,$EU783,COLUMNS($EU$3:EU783)),"")</f>
        <v/>
      </c>
      <c r="EY783" s="18" t="str">
        <f t="shared" si="438"/>
        <v/>
      </c>
      <c r="EZ783" s="18" t="str">
        <f>IFERROR(SMALL($EY$3:$EY$1378,ROWS($EY$3:EY783)),"")</f>
        <v/>
      </c>
      <c r="FA783" s="18" t="str">
        <f>IFERROR(INDEX($A$2:$B$1378,$EZ783,COLUMNS($EZ$3:EZ783)),"")</f>
        <v/>
      </c>
      <c r="FD783" s="18" t="str">
        <f t="shared" si="439"/>
        <v/>
      </c>
      <c r="FE783" s="18" t="str">
        <f>IFERROR(SMALL($FD$3:$FD$1378,ROWS($FD$3:FD783)),"")</f>
        <v/>
      </c>
      <c r="FF783" s="18" t="str">
        <f>IFERROR(INDEX($A$2:$B$1378,$FE783,COLUMNS($FE$3:FE783)),"")</f>
        <v/>
      </c>
      <c r="FI783" s="18" t="str">
        <f t="shared" si="440"/>
        <v/>
      </c>
      <c r="FJ783" s="18" t="str">
        <f>IFERROR(SMALL($FI$3:$FI$1378,ROWS($FI$3:FI783)),"")</f>
        <v/>
      </c>
      <c r="FK783" s="18" t="str">
        <f>IFERROR(INDEX($A$2:$B$1378,$FJ783,COLUMNS($FJ$3:FJ783)),"")</f>
        <v/>
      </c>
      <c r="FN783" s="18" t="str">
        <f t="shared" si="441"/>
        <v/>
      </c>
      <c r="FO783" s="18" t="str">
        <f>IFERROR(SMALL($FN$3:$FN$1378,ROWS($FN$3:FN783)),"")</f>
        <v/>
      </c>
      <c r="FP783" s="18" t="str">
        <f>IFERROR(INDEX($A$2:$B$1378,$FO783,COLUMNS($FO$3:FO783)),"")</f>
        <v/>
      </c>
    </row>
    <row r="784" spans="1:172" x14ac:dyDescent="0.3">
      <c r="A784" s="13" t="s">
        <v>718</v>
      </c>
      <c r="B784" s="34">
        <v>14000</v>
      </c>
      <c r="C784">
        <f>ROWS($B$2:B784)</f>
        <v>783</v>
      </c>
      <c r="D784" t="str">
        <f t="shared" si="409"/>
        <v/>
      </c>
      <c r="E784" t="str">
        <f>IFERROR(SMALL($D$2:$D$1378,ROWS($D$2:D784)),"")</f>
        <v/>
      </c>
      <c r="G784" s="18" t="str">
        <f>IFERROR(INDEX($A$2:$B$1378,$E783,COLUMNS($F$3:F784)),"")</f>
        <v/>
      </c>
      <c r="J784" s="18" t="str">
        <f t="shared" si="442"/>
        <v/>
      </c>
      <c r="K784" s="18" t="str">
        <f>IFERROR(SMALL($J$3:$J$1378,ROWS($J$3:J784)),"")</f>
        <v/>
      </c>
      <c r="L784" s="18" t="str">
        <f>IFERROR(INDEX($A$2:$B$1378,$K784,COLUMNS($K$3:K784)),"")</f>
        <v/>
      </c>
      <c r="O784" s="18" t="str">
        <f t="shared" si="410"/>
        <v/>
      </c>
      <c r="P784" s="18" t="str">
        <f>IFERROR(SMALL($O$3:$O$1378,ROWS($O$3:O784)),"")</f>
        <v/>
      </c>
      <c r="Q784" s="18" t="str">
        <f>IFERROR(INDEX($A$2:$B$1378,$P784,COLUMNS($P$3:P784)),"")</f>
        <v/>
      </c>
      <c r="T784" s="18" t="str">
        <f t="shared" si="411"/>
        <v/>
      </c>
      <c r="U784" s="18" t="str">
        <f>IFERROR(SMALL($T$3:$T$1378,ROWS($T$3:T784)),"")</f>
        <v/>
      </c>
      <c r="V784" s="18" t="str">
        <f>IFERROR(INDEX($A$2:$B$1378,$U784,COLUMNS($U$3:U784)),"")</f>
        <v/>
      </c>
      <c r="Y784" s="18" t="str">
        <f t="shared" si="412"/>
        <v/>
      </c>
      <c r="Z784" s="18" t="str">
        <f>IFERROR(SMALL($Y$3:$Y$1378,ROWS($Y$3:Y784)),"")</f>
        <v/>
      </c>
      <c r="AA784" s="18" t="str">
        <f>IFERROR(INDEX($A$2:$B$1378,$Z784,COLUMNS($Z$3:Z784)),"")</f>
        <v/>
      </c>
      <c r="AD784" s="18" t="str">
        <f t="shared" si="413"/>
        <v/>
      </c>
      <c r="AE784" s="18" t="str">
        <f>IFERROR(SMALL($AD$3:$AD$1378,ROWS($AD$3:AD784)),"")</f>
        <v/>
      </c>
      <c r="AF784" s="18" t="str">
        <f>IFERROR(INDEX($A$2:$B$1378,$AE784,COLUMNS($AE$3:AE784)),"")</f>
        <v/>
      </c>
      <c r="AI784" s="18" t="str">
        <f t="shared" si="414"/>
        <v/>
      </c>
      <c r="AJ784" s="18" t="str">
        <f>IFERROR(SMALL($AI$3:$AI$1378,ROWS($AI$3:AI784)),"")</f>
        <v/>
      </c>
      <c r="AK784" s="18" t="str">
        <f>IFERROR(INDEX($A$2:$B$1378,$AJ784,COLUMNS($AJ$3:AJ784)),"")</f>
        <v/>
      </c>
      <c r="AN784" s="18" t="str">
        <f t="shared" si="415"/>
        <v/>
      </c>
      <c r="AO784" s="18" t="str">
        <f>IFERROR(SMALL($AN$3:$AN$1378,ROWS($AN$3:AN784)),"")</f>
        <v/>
      </c>
      <c r="AP784" s="18" t="str">
        <f>IFERROR(INDEX($A$2:$B$1378,$AO784,COLUMNS($AO$3:AO784)),"")</f>
        <v/>
      </c>
      <c r="AS784" s="18" t="str">
        <f t="shared" si="416"/>
        <v/>
      </c>
      <c r="AT784" s="18" t="str">
        <f>IFERROR(SMALL($AS$3:$AS$1378,ROWS($AS$3:AS784)),"")</f>
        <v/>
      </c>
      <c r="AU784" s="18" t="str">
        <f>IFERROR(INDEX($A$2:$B$1378,$AT784,COLUMNS($AT$3:AT784)),"")</f>
        <v/>
      </c>
      <c r="AX784" s="18" t="str">
        <f t="shared" si="417"/>
        <v/>
      </c>
      <c r="AY784" s="18" t="str">
        <f>IFERROR(SMALL($AX$3:$AX$1378,ROWS($AX$3:AX784)),"")</f>
        <v/>
      </c>
      <c r="AZ784" s="18" t="str">
        <f>IFERROR(INDEX($A$2:$B$1378,$AY784,COLUMNS($AY$3:AY784)),"")</f>
        <v/>
      </c>
      <c r="BC784" s="18" t="str">
        <f t="shared" si="418"/>
        <v/>
      </c>
      <c r="BD784" s="18" t="str">
        <f>IFERROR(SMALL($BC$3:$BC$1378,ROWS($BC$3:BC784)),"")</f>
        <v/>
      </c>
      <c r="BE784" s="18" t="str">
        <f>IFERROR(INDEX($A$2:$B$1378,$BD784,COLUMNS($BD$3:BD784)),"")</f>
        <v/>
      </c>
      <c r="BH784" s="18" t="str">
        <f t="shared" si="419"/>
        <v/>
      </c>
      <c r="BI784" s="18" t="str">
        <f>IFERROR(SMALL($BH$3:$BH$1378,ROWS($BH$3:BH784)),"")</f>
        <v/>
      </c>
      <c r="BJ784" s="18" t="str">
        <f>IFERROR(INDEX($A$2:$B$1378,$BI784,COLUMNS($BI$3:BI784)),"")</f>
        <v/>
      </c>
      <c r="BM784" s="18" t="str">
        <f t="shared" si="420"/>
        <v/>
      </c>
      <c r="BN784" s="18" t="str">
        <f>IFERROR(SMALL($BM$3:$BM$1378,ROWS($BM$3:BM784)),"")</f>
        <v/>
      </c>
      <c r="BO784" s="18" t="str">
        <f>IFERROR(INDEX($A$2:$B$1378,$BN784,COLUMNS($BN$3:BN784)),"")</f>
        <v/>
      </c>
      <c r="BR784" s="18" t="str">
        <f t="shared" si="421"/>
        <v/>
      </c>
      <c r="BS784" s="18" t="str">
        <f>IFERROR(SMALL($BR$3:$BR$1378,ROWS($BR$3:BR784)),"")</f>
        <v/>
      </c>
      <c r="BT784" s="18" t="str">
        <f>IFERROR(INDEX($A$2:$B$1378,$BS784,COLUMNS($BS$3:BS784)),"")</f>
        <v/>
      </c>
      <c r="BW784" s="18" t="str">
        <f t="shared" si="422"/>
        <v/>
      </c>
      <c r="BX784" s="18" t="str">
        <f>IFERROR(SMALL($BW$3:$BW$1378,ROWS($BW$3:BW784)),"")</f>
        <v/>
      </c>
      <c r="BY784" s="18" t="str">
        <f>IFERROR(INDEX($A$2:$B$1378,$BX784,COLUMNS($BX$3:BX784)),"")</f>
        <v/>
      </c>
      <c r="CB784" s="18" t="str">
        <f t="shared" si="423"/>
        <v/>
      </c>
      <c r="CC784" s="18" t="str">
        <f>IFERROR(SMALL($CB$3:$CB$1378,ROWS($CB$3:CB784)),"")</f>
        <v/>
      </c>
      <c r="CD784" s="18" t="str">
        <f>IFERROR(INDEX($A$2:$B$1378,$CC784,COLUMNS($CC$3:CC784)),"")</f>
        <v/>
      </c>
      <c r="CG784" s="18" t="str">
        <f t="shared" si="424"/>
        <v/>
      </c>
      <c r="CH784" s="18" t="str">
        <f>IFERROR(SMALL($CG$3:$CG$1378,ROWS($CG$3:CG784)),"")</f>
        <v/>
      </c>
      <c r="CI784" s="18" t="str">
        <f>IFERROR(INDEX($A$2:$B$1378,$CH784,COLUMNS($CH$3:CH784)),"")</f>
        <v/>
      </c>
      <c r="CL784" s="18" t="str">
        <f t="shared" si="425"/>
        <v/>
      </c>
      <c r="CM784" s="18" t="str">
        <f>IFERROR(SMALL($CL$3:$CL$1378,ROWS($CL$3:CL784)),"")</f>
        <v/>
      </c>
      <c r="CN784" s="18" t="str">
        <f>IFERROR(INDEX($A$2:$B$1378,$CM784,COLUMNS($CM$3:CM784)),"")</f>
        <v/>
      </c>
      <c r="CQ784" s="18" t="str">
        <f t="shared" si="426"/>
        <v/>
      </c>
      <c r="CR784" s="18" t="str">
        <f>IFERROR(SMALL($CQ$3:$CQ$1378,ROWS($CQ$3:CQ784)),"")</f>
        <v/>
      </c>
      <c r="CS784" s="18" t="str">
        <f>IFERROR(INDEX($A$2:$B$1378,$CR784,COLUMNS($CR$3:CR784)),"")</f>
        <v/>
      </c>
      <c r="CV784" s="18" t="str">
        <f t="shared" si="427"/>
        <v/>
      </c>
      <c r="CW784" s="18" t="str">
        <f>IFERROR(SMALL($CV$3:$CV$1378,ROWS($CV$3:CV784)),"")</f>
        <v/>
      </c>
      <c r="CX784" s="18" t="str">
        <f>IFERROR(INDEX($A$2:$B$1378,$CW784,COLUMNS($CW$3:CW784)),"")</f>
        <v/>
      </c>
      <c r="DA784" s="18" t="str">
        <f t="shared" si="428"/>
        <v/>
      </c>
      <c r="DB784" s="18" t="str">
        <f>IFERROR(SMALL($DA$3:$DA$1378,ROWS($DA$3:DA784)),"")</f>
        <v/>
      </c>
      <c r="DC784" s="18" t="str">
        <f>IFERROR(INDEX($A$2:$B$1378,$DB784,COLUMNS($DB$3:DB784)),"")</f>
        <v/>
      </c>
      <c r="DF784" s="18" t="str">
        <f t="shared" si="429"/>
        <v/>
      </c>
      <c r="DG784" s="18" t="str">
        <f>IFERROR(SMALL($DF$3:$DF$1378,ROWS($DF$3:DF784)),"")</f>
        <v/>
      </c>
      <c r="DH784" s="18" t="str">
        <f>IFERROR(INDEX($A$2:$B$1378,$DG784,COLUMNS($DG$3:DG784)),"")</f>
        <v/>
      </c>
      <c r="DK784" s="18" t="str">
        <f t="shared" si="430"/>
        <v/>
      </c>
      <c r="DL784" s="18" t="str">
        <f>IFERROR(SMALL($DK$3:$DK$1378,ROWS($DK$3:DK784)),"")</f>
        <v/>
      </c>
      <c r="DM784" s="18" t="str">
        <f>IFERROR(INDEX($A$2:$B$1378,$DL784,COLUMNS($DL$3:DL784)),"")</f>
        <v/>
      </c>
      <c r="DP784" s="18" t="str">
        <f t="shared" si="431"/>
        <v/>
      </c>
      <c r="DQ784" s="18" t="str">
        <f>IFERROR(SMALL($DP$3:$DP$1378,ROWS($DP$3:DP784)),"")</f>
        <v/>
      </c>
      <c r="DR784" s="18" t="str">
        <f>IFERROR(INDEX($A$2:$B$1378,$DQ784,COLUMNS($DQ$3:DQ784)),"")</f>
        <v/>
      </c>
      <c r="DU784" s="18" t="str">
        <f t="shared" si="432"/>
        <v/>
      </c>
      <c r="DV784" s="18" t="str">
        <f>IFERROR(SMALL($DU$3:$DU$1378,ROWS($DU$3:DU784)),"")</f>
        <v/>
      </c>
      <c r="DW784" s="18" t="str">
        <f>IFERROR(INDEX($A$2:$B$1378,$DV784,COLUMNS($DV$3:DV784)),"")</f>
        <v/>
      </c>
      <c r="DZ784" s="18" t="str">
        <f t="shared" si="433"/>
        <v/>
      </c>
      <c r="EA784" s="18" t="str">
        <f>IFERROR(SMALL($DZ$3:$DZ$1378,ROWS($DZ$3:DZ784)),"")</f>
        <v/>
      </c>
      <c r="EB784" s="18" t="str">
        <f>IFERROR(INDEX($A$2:$B$1378,$EA784,COLUMNS($EA$3:EA784)),"")</f>
        <v/>
      </c>
      <c r="EE784" s="18" t="str">
        <f t="shared" si="434"/>
        <v/>
      </c>
      <c r="EF784" s="18" t="str">
        <f>IFERROR(SMALL($EE$3:$EE$1378,ROWS($EE$3:EE784)),"")</f>
        <v/>
      </c>
      <c r="EG784" s="18" t="str">
        <f>IFERROR(INDEX($A$2:$B$1378,$EF784,COLUMNS($EF$3:EF784)),"")</f>
        <v/>
      </c>
      <c r="EJ784" s="18" t="str">
        <f t="shared" si="435"/>
        <v/>
      </c>
      <c r="EK784" s="18" t="str">
        <f>IFERROR(SMALL($EJ$3:$EJ$1378,ROWS($EJ$3:EJ784)),"")</f>
        <v/>
      </c>
      <c r="EL784" s="18" t="str">
        <f>IFERROR(INDEX($A$2:$B$1378,$EK784,COLUMNS($EK$3:EK784)),"")</f>
        <v/>
      </c>
      <c r="EO784" s="18" t="str">
        <f t="shared" si="436"/>
        <v/>
      </c>
      <c r="EP784" s="18" t="str">
        <f>IFERROR(SMALL($EO$3:$EO$1378,ROWS($EO$3:EO784)),"")</f>
        <v/>
      </c>
      <c r="EQ784" s="18" t="str">
        <f>IFERROR(INDEX($A$2:$B$1378,$EP784,COLUMNS($EP$3:EP784)),"")</f>
        <v/>
      </c>
      <c r="ET784" s="18" t="str">
        <f t="shared" si="437"/>
        <v/>
      </c>
      <c r="EU784" s="18" t="str">
        <f>IFERROR(SMALL($ET$3:$ET$1378,ROWS($ET$3:ET784)),"")</f>
        <v/>
      </c>
      <c r="EV784" s="18" t="str">
        <f>IFERROR(INDEX($A$2:$B$1378,$EU784,COLUMNS($EU$3:EU784)),"")</f>
        <v/>
      </c>
      <c r="EY784" s="18" t="str">
        <f t="shared" si="438"/>
        <v/>
      </c>
      <c r="EZ784" s="18" t="str">
        <f>IFERROR(SMALL($EY$3:$EY$1378,ROWS($EY$3:EY784)),"")</f>
        <v/>
      </c>
      <c r="FA784" s="18" t="str">
        <f>IFERROR(INDEX($A$2:$B$1378,$EZ784,COLUMNS($EZ$3:EZ784)),"")</f>
        <v/>
      </c>
      <c r="FD784" s="18" t="str">
        <f t="shared" si="439"/>
        <v/>
      </c>
      <c r="FE784" s="18" t="str">
        <f>IFERROR(SMALL($FD$3:$FD$1378,ROWS($FD$3:FD784)),"")</f>
        <v/>
      </c>
      <c r="FF784" s="18" t="str">
        <f>IFERROR(INDEX($A$2:$B$1378,$FE784,COLUMNS($FE$3:FE784)),"")</f>
        <v/>
      </c>
      <c r="FI784" s="18" t="str">
        <f t="shared" si="440"/>
        <v/>
      </c>
      <c r="FJ784" s="18" t="str">
        <f>IFERROR(SMALL($FI$3:$FI$1378,ROWS($FI$3:FI784)),"")</f>
        <v/>
      </c>
      <c r="FK784" s="18" t="str">
        <f>IFERROR(INDEX($A$2:$B$1378,$FJ784,COLUMNS($FJ$3:FJ784)),"")</f>
        <v/>
      </c>
      <c r="FN784" s="18" t="str">
        <f t="shared" si="441"/>
        <v/>
      </c>
      <c r="FO784" s="18" t="str">
        <f>IFERROR(SMALL($FN$3:$FN$1378,ROWS($FN$3:FN784)),"")</f>
        <v/>
      </c>
      <c r="FP784" s="18" t="str">
        <f>IFERROR(INDEX($A$2:$B$1378,$FO784,COLUMNS($FO$3:FO784)),"")</f>
        <v/>
      </c>
    </row>
    <row r="785" spans="1:172" x14ac:dyDescent="0.3">
      <c r="A785" s="13" t="s">
        <v>718</v>
      </c>
      <c r="B785" s="34">
        <v>14100</v>
      </c>
      <c r="C785">
        <f>ROWS($B$2:B785)</f>
        <v>784</v>
      </c>
      <c r="D785" t="str">
        <f t="shared" si="409"/>
        <v/>
      </c>
      <c r="E785" t="str">
        <f>IFERROR(SMALL($D$2:$D$1378,ROWS($D$2:D785)),"")</f>
        <v/>
      </c>
      <c r="G785" s="18" t="str">
        <f>IFERROR(INDEX($A$2:$B$1378,$E784,COLUMNS($F$3:F785)),"")</f>
        <v/>
      </c>
      <c r="J785" s="18" t="str">
        <f t="shared" si="442"/>
        <v/>
      </c>
      <c r="K785" s="18" t="str">
        <f>IFERROR(SMALL($J$3:$J$1378,ROWS($J$3:J785)),"")</f>
        <v/>
      </c>
      <c r="L785" s="18" t="str">
        <f>IFERROR(INDEX($A$2:$B$1378,$K785,COLUMNS($K$3:K785)),"")</f>
        <v/>
      </c>
      <c r="O785" s="18" t="str">
        <f t="shared" si="410"/>
        <v/>
      </c>
      <c r="P785" s="18" t="str">
        <f>IFERROR(SMALL($O$3:$O$1378,ROWS($O$3:O785)),"")</f>
        <v/>
      </c>
      <c r="Q785" s="18" t="str">
        <f>IFERROR(INDEX($A$2:$B$1378,$P785,COLUMNS($P$3:P785)),"")</f>
        <v/>
      </c>
      <c r="T785" s="18" t="str">
        <f t="shared" si="411"/>
        <v/>
      </c>
      <c r="U785" s="18" t="str">
        <f>IFERROR(SMALL($T$3:$T$1378,ROWS($T$3:T785)),"")</f>
        <v/>
      </c>
      <c r="V785" s="18" t="str">
        <f>IFERROR(INDEX($A$2:$B$1378,$U785,COLUMNS($U$3:U785)),"")</f>
        <v/>
      </c>
      <c r="Y785" s="18" t="str">
        <f t="shared" si="412"/>
        <v/>
      </c>
      <c r="Z785" s="18" t="str">
        <f>IFERROR(SMALL($Y$3:$Y$1378,ROWS($Y$3:Y785)),"")</f>
        <v/>
      </c>
      <c r="AA785" s="18" t="str">
        <f>IFERROR(INDEX($A$2:$B$1378,$Z785,COLUMNS($Z$3:Z785)),"")</f>
        <v/>
      </c>
      <c r="AD785" s="18" t="str">
        <f t="shared" si="413"/>
        <v/>
      </c>
      <c r="AE785" s="18" t="str">
        <f>IFERROR(SMALL($AD$3:$AD$1378,ROWS($AD$3:AD785)),"")</f>
        <v/>
      </c>
      <c r="AF785" s="18" t="str">
        <f>IFERROR(INDEX($A$2:$B$1378,$AE785,COLUMNS($AE$3:AE785)),"")</f>
        <v/>
      </c>
      <c r="AI785" s="18" t="str">
        <f t="shared" si="414"/>
        <v/>
      </c>
      <c r="AJ785" s="18" t="str">
        <f>IFERROR(SMALL($AI$3:$AI$1378,ROWS($AI$3:AI785)),"")</f>
        <v/>
      </c>
      <c r="AK785" s="18" t="str">
        <f>IFERROR(INDEX($A$2:$B$1378,$AJ785,COLUMNS($AJ$3:AJ785)),"")</f>
        <v/>
      </c>
      <c r="AN785" s="18" t="str">
        <f t="shared" si="415"/>
        <v/>
      </c>
      <c r="AO785" s="18" t="str">
        <f>IFERROR(SMALL($AN$3:$AN$1378,ROWS($AN$3:AN785)),"")</f>
        <v/>
      </c>
      <c r="AP785" s="18" t="str">
        <f>IFERROR(INDEX($A$2:$B$1378,$AO785,COLUMNS($AO$3:AO785)),"")</f>
        <v/>
      </c>
      <c r="AS785" s="18" t="str">
        <f t="shared" si="416"/>
        <v/>
      </c>
      <c r="AT785" s="18" t="str">
        <f>IFERROR(SMALL($AS$3:$AS$1378,ROWS($AS$3:AS785)),"")</f>
        <v/>
      </c>
      <c r="AU785" s="18" t="str">
        <f>IFERROR(INDEX($A$2:$B$1378,$AT785,COLUMNS($AT$3:AT785)),"")</f>
        <v/>
      </c>
      <c r="AX785" s="18" t="str">
        <f t="shared" si="417"/>
        <v/>
      </c>
      <c r="AY785" s="18" t="str">
        <f>IFERROR(SMALL($AX$3:$AX$1378,ROWS($AX$3:AX785)),"")</f>
        <v/>
      </c>
      <c r="AZ785" s="18" t="str">
        <f>IFERROR(INDEX($A$2:$B$1378,$AY785,COLUMNS($AY$3:AY785)),"")</f>
        <v/>
      </c>
      <c r="BC785" s="18" t="str">
        <f t="shared" si="418"/>
        <v/>
      </c>
      <c r="BD785" s="18" t="str">
        <f>IFERROR(SMALL($BC$3:$BC$1378,ROWS($BC$3:BC785)),"")</f>
        <v/>
      </c>
      <c r="BE785" s="18" t="str">
        <f>IFERROR(INDEX($A$2:$B$1378,$BD785,COLUMNS($BD$3:BD785)),"")</f>
        <v/>
      </c>
      <c r="BH785" s="18" t="str">
        <f t="shared" si="419"/>
        <v/>
      </c>
      <c r="BI785" s="18" t="str">
        <f>IFERROR(SMALL($BH$3:$BH$1378,ROWS($BH$3:BH785)),"")</f>
        <v/>
      </c>
      <c r="BJ785" s="18" t="str">
        <f>IFERROR(INDEX($A$2:$B$1378,$BI785,COLUMNS($BI$3:BI785)),"")</f>
        <v/>
      </c>
      <c r="BM785" s="18" t="str">
        <f t="shared" si="420"/>
        <v/>
      </c>
      <c r="BN785" s="18" t="str">
        <f>IFERROR(SMALL($BM$3:$BM$1378,ROWS($BM$3:BM785)),"")</f>
        <v/>
      </c>
      <c r="BO785" s="18" t="str">
        <f>IFERROR(INDEX($A$2:$B$1378,$BN785,COLUMNS($BN$3:BN785)),"")</f>
        <v/>
      </c>
      <c r="BR785" s="18" t="str">
        <f t="shared" si="421"/>
        <v/>
      </c>
      <c r="BS785" s="18" t="str">
        <f>IFERROR(SMALL($BR$3:$BR$1378,ROWS($BR$3:BR785)),"")</f>
        <v/>
      </c>
      <c r="BT785" s="18" t="str">
        <f>IFERROR(INDEX($A$2:$B$1378,$BS785,COLUMNS($BS$3:BS785)),"")</f>
        <v/>
      </c>
      <c r="BW785" s="18" t="str">
        <f t="shared" si="422"/>
        <v/>
      </c>
      <c r="BX785" s="18" t="str">
        <f>IFERROR(SMALL($BW$3:$BW$1378,ROWS($BW$3:BW785)),"")</f>
        <v/>
      </c>
      <c r="BY785" s="18" t="str">
        <f>IFERROR(INDEX($A$2:$B$1378,$BX785,COLUMNS($BX$3:BX785)),"")</f>
        <v/>
      </c>
      <c r="CB785" s="18" t="str">
        <f t="shared" si="423"/>
        <v/>
      </c>
      <c r="CC785" s="18" t="str">
        <f>IFERROR(SMALL($CB$3:$CB$1378,ROWS($CB$3:CB785)),"")</f>
        <v/>
      </c>
      <c r="CD785" s="18" t="str">
        <f>IFERROR(INDEX($A$2:$B$1378,$CC785,COLUMNS($CC$3:CC785)),"")</f>
        <v/>
      </c>
      <c r="CG785" s="18" t="str">
        <f t="shared" si="424"/>
        <v/>
      </c>
      <c r="CH785" s="18" t="str">
        <f>IFERROR(SMALL($CG$3:$CG$1378,ROWS($CG$3:CG785)),"")</f>
        <v/>
      </c>
      <c r="CI785" s="18" t="str">
        <f>IFERROR(INDEX($A$2:$B$1378,$CH785,COLUMNS($CH$3:CH785)),"")</f>
        <v/>
      </c>
      <c r="CL785" s="18" t="str">
        <f t="shared" si="425"/>
        <v/>
      </c>
      <c r="CM785" s="18" t="str">
        <f>IFERROR(SMALL($CL$3:$CL$1378,ROWS($CL$3:CL785)),"")</f>
        <v/>
      </c>
      <c r="CN785" s="18" t="str">
        <f>IFERROR(INDEX($A$2:$B$1378,$CM785,COLUMNS($CM$3:CM785)),"")</f>
        <v/>
      </c>
      <c r="CQ785" s="18" t="str">
        <f t="shared" si="426"/>
        <v/>
      </c>
      <c r="CR785" s="18" t="str">
        <f>IFERROR(SMALL($CQ$3:$CQ$1378,ROWS($CQ$3:CQ785)),"")</f>
        <v/>
      </c>
      <c r="CS785" s="18" t="str">
        <f>IFERROR(INDEX($A$2:$B$1378,$CR785,COLUMNS($CR$3:CR785)),"")</f>
        <v/>
      </c>
      <c r="CV785" s="18" t="str">
        <f t="shared" si="427"/>
        <v/>
      </c>
      <c r="CW785" s="18" t="str">
        <f>IFERROR(SMALL($CV$3:$CV$1378,ROWS($CV$3:CV785)),"")</f>
        <v/>
      </c>
      <c r="CX785" s="18" t="str">
        <f>IFERROR(INDEX($A$2:$B$1378,$CW785,COLUMNS($CW$3:CW785)),"")</f>
        <v/>
      </c>
      <c r="DA785" s="18" t="str">
        <f t="shared" si="428"/>
        <v/>
      </c>
      <c r="DB785" s="18" t="str">
        <f>IFERROR(SMALL($DA$3:$DA$1378,ROWS($DA$3:DA785)),"")</f>
        <v/>
      </c>
      <c r="DC785" s="18" t="str">
        <f>IFERROR(INDEX($A$2:$B$1378,$DB785,COLUMNS($DB$3:DB785)),"")</f>
        <v/>
      </c>
      <c r="DF785" s="18" t="str">
        <f t="shared" si="429"/>
        <v/>
      </c>
      <c r="DG785" s="18" t="str">
        <f>IFERROR(SMALL($DF$3:$DF$1378,ROWS($DF$3:DF785)),"")</f>
        <v/>
      </c>
      <c r="DH785" s="18" t="str">
        <f>IFERROR(INDEX($A$2:$B$1378,$DG785,COLUMNS($DG$3:DG785)),"")</f>
        <v/>
      </c>
      <c r="DK785" s="18" t="str">
        <f t="shared" si="430"/>
        <v/>
      </c>
      <c r="DL785" s="18" t="str">
        <f>IFERROR(SMALL($DK$3:$DK$1378,ROWS($DK$3:DK785)),"")</f>
        <v/>
      </c>
      <c r="DM785" s="18" t="str">
        <f>IFERROR(INDEX($A$2:$B$1378,$DL785,COLUMNS($DL$3:DL785)),"")</f>
        <v/>
      </c>
      <c r="DP785" s="18" t="str">
        <f t="shared" si="431"/>
        <v/>
      </c>
      <c r="DQ785" s="18" t="str">
        <f>IFERROR(SMALL($DP$3:$DP$1378,ROWS($DP$3:DP785)),"")</f>
        <v/>
      </c>
      <c r="DR785" s="18" t="str">
        <f>IFERROR(INDEX($A$2:$B$1378,$DQ785,COLUMNS($DQ$3:DQ785)),"")</f>
        <v/>
      </c>
      <c r="DU785" s="18" t="str">
        <f t="shared" si="432"/>
        <v/>
      </c>
      <c r="DV785" s="18" t="str">
        <f>IFERROR(SMALL($DU$3:$DU$1378,ROWS($DU$3:DU785)),"")</f>
        <v/>
      </c>
      <c r="DW785" s="18" t="str">
        <f>IFERROR(INDEX($A$2:$B$1378,$DV785,COLUMNS($DV$3:DV785)),"")</f>
        <v/>
      </c>
      <c r="DZ785" s="18" t="str">
        <f t="shared" si="433"/>
        <v/>
      </c>
      <c r="EA785" s="18" t="str">
        <f>IFERROR(SMALL($DZ$3:$DZ$1378,ROWS($DZ$3:DZ785)),"")</f>
        <v/>
      </c>
      <c r="EB785" s="18" t="str">
        <f>IFERROR(INDEX($A$2:$B$1378,$EA785,COLUMNS($EA$3:EA785)),"")</f>
        <v/>
      </c>
      <c r="EE785" s="18" t="str">
        <f t="shared" si="434"/>
        <v/>
      </c>
      <c r="EF785" s="18" t="str">
        <f>IFERROR(SMALL($EE$3:$EE$1378,ROWS($EE$3:EE785)),"")</f>
        <v/>
      </c>
      <c r="EG785" s="18" t="str">
        <f>IFERROR(INDEX($A$2:$B$1378,$EF785,COLUMNS($EF$3:EF785)),"")</f>
        <v/>
      </c>
      <c r="EJ785" s="18" t="str">
        <f t="shared" si="435"/>
        <v/>
      </c>
      <c r="EK785" s="18" t="str">
        <f>IFERROR(SMALL($EJ$3:$EJ$1378,ROWS($EJ$3:EJ785)),"")</f>
        <v/>
      </c>
      <c r="EL785" s="18" t="str">
        <f>IFERROR(INDEX($A$2:$B$1378,$EK785,COLUMNS($EK$3:EK785)),"")</f>
        <v/>
      </c>
      <c r="EO785" s="18" t="str">
        <f t="shared" si="436"/>
        <v/>
      </c>
      <c r="EP785" s="18" t="str">
        <f>IFERROR(SMALL($EO$3:$EO$1378,ROWS($EO$3:EO785)),"")</f>
        <v/>
      </c>
      <c r="EQ785" s="18" t="str">
        <f>IFERROR(INDEX($A$2:$B$1378,$EP785,COLUMNS($EP$3:EP785)),"")</f>
        <v/>
      </c>
      <c r="ET785" s="18" t="str">
        <f t="shared" si="437"/>
        <v/>
      </c>
      <c r="EU785" s="18" t="str">
        <f>IFERROR(SMALL($ET$3:$ET$1378,ROWS($ET$3:ET785)),"")</f>
        <v/>
      </c>
      <c r="EV785" s="18" t="str">
        <f>IFERROR(INDEX($A$2:$B$1378,$EU785,COLUMNS($EU$3:EU785)),"")</f>
        <v/>
      </c>
      <c r="EY785" s="18" t="str">
        <f t="shared" si="438"/>
        <v/>
      </c>
      <c r="EZ785" s="18" t="str">
        <f>IFERROR(SMALL($EY$3:$EY$1378,ROWS($EY$3:EY785)),"")</f>
        <v/>
      </c>
      <c r="FA785" s="18" t="str">
        <f>IFERROR(INDEX($A$2:$B$1378,$EZ785,COLUMNS($EZ$3:EZ785)),"")</f>
        <v/>
      </c>
      <c r="FD785" s="18" t="str">
        <f t="shared" si="439"/>
        <v/>
      </c>
      <c r="FE785" s="18" t="str">
        <f>IFERROR(SMALL($FD$3:$FD$1378,ROWS($FD$3:FD785)),"")</f>
        <v/>
      </c>
      <c r="FF785" s="18" t="str">
        <f>IFERROR(INDEX($A$2:$B$1378,$FE785,COLUMNS($FE$3:FE785)),"")</f>
        <v/>
      </c>
      <c r="FI785" s="18" t="str">
        <f t="shared" si="440"/>
        <v/>
      </c>
      <c r="FJ785" s="18" t="str">
        <f>IFERROR(SMALL($FI$3:$FI$1378,ROWS($FI$3:FI785)),"")</f>
        <v/>
      </c>
      <c r="FK785" s="18" t="str">
        <f>IFERROR(INDEX($A$2:$B$1378,$FJ785,COLUMNS($FJ$3:FJ785)),"")</f>
        <v/>
      </c>
      <c r="FN785" s="18" t="str">
        <f t="shared" si="441"/>
        <v/>
      </c>
      <c r="FO785" s="18" t="str">
        <f>IFERROR(SMALL($FN$3:$FN$1378,ROWS($FN$3:FN785)),"")</f>
        <v/>
      </c>
      <c r="FP785" s="18" t="str">
        <f>IFERROR(INDEX($A$2:$B$1378,$FO785,COLUMNS($FO$3:FO785)),"")</f>
        <v/>
      </c>
    </row>
    <row r="786" spans="1:172" x14ac:dyDescent="0.3">
      <c r="A786" s="13" t="s">
        <v>718</v>
      </c>
      <c r="B786" s="34">
        <v>14200</v>
      </c>
      <c r="C786">
        <f>ROWS($B$2:B786)</f>
        <v>785</v>
      </c>
      <c r="D786" t="str">
        <f t="shared" si="409"/>
        <v/>
      </c>
      <c r="E786" t="str">
        <f>IFERROR(SMALL($D$2:$D$1378,ROWS($D$2:D786)),"")</f>
        <v/>
      </c>
      <c r="G786" s="18" t="str">
        <f>IFERROR(INDEX($A$2:$B$1378,$E785,COLUMNS($F$3:F786)),"")</f>
        <v/>
      </c>
      <c r="J786" s="18" t="str">
        <f t="shared" si="442"/>
        <v/>
      </c>
      <c r="K786" s="18" t="str">
        <f>IFERROR(SMALL($J$3:$J$1378,ROWS($J$3:J786)),"")</f>
        <v/>
      </c>
      <c r="L786" s="18" t="str">
        <f>IFERROR(INDEX($A$2:$B$1378,$K786,COLUMNS($K$3:K786)),"")</f>
        <v/>
      </c>
      <c r="O786" s="18" t="str">
        <f t="shared" si="410"/>
        <v/>
      </c>
      <c r="P786" s="18" t="str">
        <f>IFERROR(SMALL($O$3:$O$1378,ROWS($O$3:O786)),"")</f>
        <v/>
      </c>
      <c r="Q786" s="18" t="str">
        <f>IFERROR(INDEX($A$2:$B$1378,$P786,COLUMNS($P$3:P786)),"")</f>
        <v/>
      </c>
      <c r="T786" s="18" t="str">
        <f t="shared" si="411"/>
        <v/>
      </c>
      <c r="U786" s="18" t="str">
        <f>IFERROR(SMALL($T$3:$T$1378,ROWS($T$3:T786)),"")</f>
        <v/>
      </c>
      <c r="V786" s="18" t="str">
        <f>IFERROR(INDEX($A$2:$B$1378,$U786,COLUMNS($U$3:U786)),"")</f>
        <v/>
      </c>
      <c r="Y786" s="18" t="str">
        <f t="shared" si="412"/>
        <v/>
      </c>
      <c r="Z786" s="18" t="str">
        <f>IFERROR(SMALL($Y$3:$Y$1378,ROWS($Y$3:Y786)),"")</f>
        <v/>
      </c>
      <c r="AA786" s="18" t="str">
        <f>IFERROR(INDEX($A$2:$B$1378,$Z786,COLUMNS($Z$3:Z786)),"")</f>
        <v/>
      </c>
      <c r="AD786" s="18" t="str">
        <f t="shared" si="413"/>
        <v/>
      </c>
      <c r="AE786" s="18" t="str">
        <f>IFERROR(SMALL($AD$3:$AD$1378,ROWS($AD$3:AD786)),"")</f>
        <v/>
      </c>
      <c r="AF786" s="18" t="str">
        <f>IFERROR(INDEX($A$2:$B$1378,$AE786,COLUMNS($AE$3:AE786)),"")</f>
        <v/>
      </c>
      <c r="AI786" s="18" t="str">
        <f t="shared" si="414"/>
        <v/>
      </c>
      <c r="AJ786" s="18" t="str">
        <f>IFERROR(SMALL($AI$3:$AI$1378,ROWS($AI$3:AI786)),"")</f>
        <v/>
      </c>
      <c r="AK786" s="18" t="str">
        <f>IFERROR(INDEX($A$2:$B$1378,$AJ786,COLUMNS($AJ$3:AJ786)),"")</f>
        <v/>
      </c>
      <c r="AN786" s="18" t="str">
        <f t="shared" si="415"/>
        <v/>
      </c>
      <c r="AO786" s="18" t="str">
        <f>IFERROR(SMALL($AN$3:$AN$1378,ROWS($AN$3:AN786)),"")</f>
        <v/>
      </c>
      <c r="AP786" s="18" t="str">
        <f>IFERROR(INDEX($A$2:$B$1378,$AO786,COLUMNS($AO$3:AO786)),"")</f>
        <v/>
      </c>
      <c r="AS786" s="18" t="str">
        <f t="shared" si="416"/>
        <v/>
      </c>
      <c r="AT786" s="18" t="str">
        <f>IFERROR(SMALL($AS$3:$AS$1378,ROWS($AS$3:AS786)),"")</f>
        <v/>
      </c>
      <c r="AU786" s="18" t="str">
        <f>IFERROR(INDEX($A$2:$B$1378,$AT786,COLUMNS($AT$3:AT786)),"")</f>
        <v/>
      </c>
      <c r="AX786" s="18" t="str">
        <f t="shared" si="417"/>
        <v/>
      </c>
      <c r="AY786" s="18" t="str">
        <f>IFERROR(SMALL($AX$3:$AX$1378,ROWS($AX$3:AX786)),"")</f>
        <v/>
      </c>
      <c r="AZ786" s="18" t="str">
        <f>IFERROR(INDEX($A$2:$B$1378,$AY786,COLUMNS($AY$3:AY786)),"")</f>
        <v/>
      </c>
      <c r="BC786" s="18" t="str">
        <f t="shared" si="418"/>
        <v/>
      </c>
      <c r="BD786" s="18" t="str">
        <f>IFERROR(SMALL($BC$3:$BC$1378,ROWS($BC$3:BC786)),"")</f>
        <v/>
      </c>
      <c r="BE786" s="18" t="str">
        <f>IFERROR(INDEX($A$2:$B$1378,$BD786,COLUMNS($BD$3:BD786)),"")</f>
        <v/>
      </c>
      <c r="BH786" s="18" t="str">
        <f t="shared" si="419"/>
        <v/>
      </c>
      <c r="BI786" s="18" t="str">
        <f>IFERROR(SMALL($BH$3:$BH$1378,ROWS($BH$3:BH786)),"")</f>
        <v/>
      </c>
      <c r="BJ786" s="18" t="str">
        <f>IFERROR(INDEX($A$2:$B$1378,$BI786,COLUMNS($BI$3:BI786)),"")</f>
        <v/>
      </c>
      <c r="BM786" s="18" t="str">
        <f t="shared" si="420"/>
        <v/>
      </c>
      <c r="BN786" s="18" t="str">
        <f>IFERROR(SMALL($BM$3:$BM$1378,ROWS($BM$3:BM786)),"")</f>
        <v/>
      </c>
      <c r="BO786" s="18" t="str">
        <f>IFERROR(INDEX($A$2:$B$1378,$BN786,COLUMNS($BN$3:BN786)),"")</f>
        <v/>
      </c>
      <c r="BR786" s="18" t="str">
        <f t="shared" si="421"/>
        <v/>
      </c>
      <c r="BS786" s="18" t="str">
        <f>IFERROR(SMALL($BR$3:$BR$1378,ROWS($BR$3:BR786)),"")</f>
        <v/>
      </c>
      <c r="BT786" s="18" t="str">
        <f>IFERROR(INDEX($A$2:$B$1378,$BS786,COLUMNS($BS$3:BS786)),"")</f>
        <v/>
      </c>
      <c r="BW786" s="18" t="str">
        <f t="shared" si="422"/>
        <v/>
      </c>
      <c r="BX786" s="18" t="str">
        <f>IFERROR(SMALL($BW$3:$BW$1378,ROWS($BW$3:BW786)),"")</f>
        <v/>
      </c>
      <c r="BY786" s="18" t="str">
        <f>IFERROR(INDEX($A$2:$B$1378,$BX786,COLUMNS($BX$3:BX786)),"")</f>
        <v/>
      </c>
      <c r="CB786" s="18" t="str">
        <f t="shared" si="423"/>
        <v/>
      </c>
      <c r="CC786" s="18" t="str">
        <f>IFERROR(SMALL($CB$3:$CB$1378,ROWS($CB$3:CB786)),"")</f>
        <v/>
      </c>
      <c r="CD786" s="18" t="str">
        <f>IFERROR(INDEX($A$2:$B$1378,$CC786,COLUMNS($CC$3:CC786)),"")</f>
        <v/>
      </c>
      <c r="CG786" s="18" t="str">
        <f t="shared" si="424"/>
        <v/>
      </c>
      <c r="CH786" s="18" t="str">
        <f>IFERROR(SMALL($CG$3:$CG$1378,ROWS($CG$3:CG786)),"")</f>
        <v/>
      </c>
      <c r="CI786" s="18" t="str">
        <f>IFERROR(INDEX($A$2:$B$1378,$CH786,COLUMNS($CH$3:CH786)),"")</f>
        <v/>
      </c>
      <c r="CL786" s="18" t="str">
        <f t="shared" si="425"/>
        <v/>
      </c>
      <c r="CM786" s="18" t="str">
        <f>IFERROR(SMALL($CL$3:$CL$1378,ROWS($CL$3:CL786)),"")</f>
        <v/>
      </c>
      <c r="CN786" s="18" t="str">
        <f>IFERROR(INDEX($A$2:$B$1378,$CM786,COLUMNS($CM$3:CM786)),"")</f>
        <v/>
      </c>
      <c r="CQ786" s="18" t="str">
        <f t="shared" si="426"/>
        <v/>
      </c>
      <c r="CR786" s="18" t="str">
        <f>IFERROR(SMALL($CQ$3:$CQ$1378,ROWS($CQ$3:CQ786)),"")</f>
        <v/>
      </c>
      <c r="CS786" s="18" t="str">
        <f>IFERROR(INDEX($A$2:$B$1378,$CR786,COLUMNS($CR$3:CR786)),"")</f>
        <v/>
      </c>
      <c r="CV786" s="18" t="str">
        <f t="shared" si="427"/>
        <v/>
      </c>
      <c r="CW786" s="18" t="str">
        <f>IFERROR(SMALL($CV$3:$CV$1378,ROWS($CV$3:CV786)),"")</f>
        <v/>
      </c>
      <c r="CX786" s="18" t="str">
        <f>IFERROR(INDEX($A$2:$B$1378,$CW786,COLUMNS($CW$3:CW786)),"")</f>
        <v/>
      </c>
      <c r="DA786" s="18" t="str">
        <f t="shared" si="428"/>
        <v/>
      </c>
      <c r="DB786" s="18" t="str">
        <f>IFERROR(SMALL($DA$3:$DA$1378,ROWS($DA$3:DA786)),"")</f>
        <v/>
      </c>
      <c r="DC786" s="18" t="str">
        <f>IFERROR(INDEX($A$2:$B$1378,$DB786,COLUMNS($DB$3:DB786)),"")</f>
        <v/>
      </c>
      <c r="DF786" s="18" t="str">
        <f t="shared" si="429"/>
        <v/>
      </c>
      <c r="DG786" s="18" t="str">
        <f>IFERROR(SMALL($DF$3:$DF$1378,ROWS($DF$3:DF786)),"")</f>
        <v/>
      </c>
      <c r="DH786" s="18" t="str">
        <f>IFERROR(INDEX($A$2:$B$1378,$DG786,COLUMNS($DG$3:DG786)),"")</f>
        <v/>
      </c>
      <c r="DK786" s="18" t="str">
        <f t="shared" si="430"/>
        <v/>
      </c>
      <c r="DL786" s="18" t="str">
        <f>IFERROR(SMALL($DK$3:$DK$1378,ROWS($DK$3:DK786)),"")</f>
        <v/>
      </c>
      <c r="DM786" s="18" t="str">
        <f>IFERROR(INDEX($A$2:$B$1378,$DL786,COLUMNS($DL$3:DL786)),"")</f>
        <v/>
      </c>
      <c r="DP786" s="18" t="str">
        <f t="shared" si="431"/>
        <v/>
      </c>
      <c r="DQ786" s="18" t="str">
        <f>IFERROR(SMALL($DP$3:$DP$1378,ROWS($DP$3:DP786)),"")</f>
        <v/>
      </c>
      <c r="DR786" s="18" t="str">
        <f>IFERROR(INDEX($A$2:$B$1378,$DQ786,COLUMNS($DQ$3:DQ786)),"")</f>
        <v/>
      </c>
      <c r="DU786" s="18" t="str">
        <f t="shared" si="432"/>
        <v/>
      </c>
      <c r="DV786" s="18" t="str">
        <f>IFERROR(SMALL($DU$3:$DU$1378,ROWS($DU$3:DU786)),"")</f>
        <v/>
      </c>
      <c r="DW786" s="18" t="str">
        <f>IFERROR(INDEX($A$2:$B$1378,$DV786,COLUMNS($DV$3:DV786)),"")</f>
        <v/>
      </c>
      <c r="DZ786" s="18" t="str">
        <f t="shared" si="433"/>
        <v/>
      </c>
      <c r="EA786" s="18" t="str">
        <f>IFERROR(SMALL($DZ$3:$DZ$1378,ROWS($DZ$3:DZ786)),"")</f>
        <v/>
      </c>
      <c r="EB786" s="18" t="str">
        <f>IFERROR(INDEX($A$2:$B$1378,$EA786,COLUMNS($EA$3:EA786)),"")</f>
        <v/>
      </c>
      <c r="EE786" s="18" t="str">
        <f t="shared" si="434"/>
        <v/>
      </c>
      <c r="EF786" s="18" t="str">
        <f>IFERROR(SMALL($EE$3:$EE$1378,ROWS($EE$3:EE786)),"")</f>
        <v/>
      </c>
      <c r="EG786" s="18" t="str">
        <f>IFERROR(INDEX($A$2:$B$1378,$EF786,COLUMNS($EF$3:EF786)),"")</f>
        <v/>
      </c>
      <c r="EJ786" s="18" t="str">
        <f t="shared" si="435"/>
        <v/>
      </c>
      <c r="EK786" s="18" t="str">
        <f>IFERROR(SMALL($EJ$3:$EJ$1378,ROWS($EJ$3:EJ786)),"")</f>
        <v/>
      </c>
      <c r="EL786" s="18" t="str">
        <f>IFERROR(INDEX($A$2:$B$1378,$EK786,COLUMNS($EK$3:EK786)),"")</f>
        <v/>
      </c>
      <c r="EO786" s="18" t="str">
        <f t="shared" si="436"/>
        <v/>
      </c>
      <c r="EP786" s="18" t="str">
        <f>IFERROR(SMALL($EO$3:$EO$1378,ROWS($EO$3:EO786)),"")</f>
        <v/>
      </c>
      <c r="EQ786" s="18" t="str">
        <f>IFERROR(INDEX($A$2:$B$1378,$EP786,COLUMNS($EP$3:EP786)),"")</f>
        <v/>
      </c>
      <c r="ET786" s="18" t="str">
        <f t="shared" si="437"/>
        <v/>
      </c>
      <c r="EU786" s="18" t="str">
        <f>IFERROR(SMALL($ET$3:$ET$1378,ROWS($ET$3:ET786)),"")</f>
        <v/>
      </c>
      <c r="EV786" s="18" t="str">
        <f>IFERROR(INDEX($A$2:$B$1378,$EU786,COLUMNS($EU$3:EU786)),"")</f>
        <v/>
      </c>
      <c r="EY786" s="18" t="str">
        <f t="shared" si="438"/>
        <v/>
      </c>
      <c r="EZ786" s="18" t="str">
        <f>IFERROR(SMALL($EY$3:$EY$1378,ROWS($EY$3:EY786)),"")</f>
        <v/>
      </c>
      <c r="FA786" s="18" t="str">
        <f>IFERROR(INDEX($A$2:$B$1378,$EZ786,COLUMNS($EZ$3:EZ786)),"")</f>
        <v/>
      </c>
      <c r="FD786" s="18" t="str">
        <f t="shared" si="439"/>
        <v/>
      </c>
      <c r="FE786" s="18" t="str">
        <f>IFERROR(SMALL($FD$3:$FD$1378,ROWS($FD$3:FD786)),"")</f>
        <v/>
      </c>
      <c r="FF786" s="18" t="str">
        <f>IFERROR(INDEX($A$2:$B$1378,$FE786,COLUMNS($FE$3:FE786)),"")</f>
        <v/>
      </c>
      <c r="FI786" s="18" t="str">
        <f t="shared" si="440"/>
        <v/>
      </c>
      <c r="FJ786" s="18" t="str">
        <f>IFERROR(SMALL($FI$3:$FI$1378,ROWS($FI$3:FI786)),"")</f>
        <v/>
      </c>
      <c r="FK786" s="18" t="str">
        <f>IFERROR(INDEX($A$2:$B$1378,$FJ786,COLUMNS($FJ$3:FJ786)),"")</f>
        <v/>
      </c>
      <c r="FN786" s="18" t="str">
        <f t="shared" si="441"/>
        <v/>
      </c>
      <c r="FO786" s="18" t="str">
        <f>IFERROR(SMALL($FN$3:$FN$1378,ROWS($FN$3:FN786)),"")</f>
        <v/>
      </c>
      <c r="FP786" s="18" t="str">
        <f>IFERROR(INDEX($A$2:$B$1378,$FO786,COLUMNS($FO$3:FO786)),"")</f>
        <v/>
      </c>
    </row>
    <row r="787" spans="1:172" x14ac:dyDescent="0.3">
      <c r="A787" s="13" t="s">
        <v>718</v>
      </c>
      <c r="B787" s="34">
        <v>14300</v>
      </c>
      <c r="C787">
        <f>ROWS($B$2:B787)</f>
        <v>786</v>
      </c>
      <c r="D787" t="str">
        <f t="shared" si="409"/>
        <v/>
      </c>
      <c r="E787" t="str">
        <f>IFERROR(SMALL($D$2:$D$1378,ROWS($D$2:D787)),"")</f>
        <v/>
      </c>
      <c r="G787" s="18" t="str">
        <f>IFERROR(INDEX($A$2:$B$1378,$E786,COLUMNS($F$3:F787)),"")</f>
        <v/>
      </c>
      <c r="J787" s="18" t="str">
        <f t="shared" si="442"/>
        <v/>
      </c>
      <c r="K787" s="18" t="str">
        <f>IFERROR(SMALL($J$3:$J$1378,ROWS($J$3:J787)),"")</f>
        <v/>
      </c>
      <c r="L787" s="18" t="str">
        <f>IFERROR(INDEX($A$2:$B$1378,$K787,COLUMNS($K$3:K787)),"")</f>
        <v/>
      </c>
      <c r="O787" s="18" t="str">
        <f t="shared" si="410"/>
        <v/>
      </c>
      <c r="P787" s="18" t="str">
        <f>IFERROR(SMALL($O$3:$O$1378,ROWS($O$3:O787)),"")</f>
        <v/>
      </c>
      <c r="Q787" s="18" t="str">
        <f>IFERROR(INDEX($A$2:$B$1378,$P787,COLUMNS($P$3:P787)),"")</f>
        <v/>
      </c>
      <c r="T787" s="18" t="str">
        <f t="shared" si="411"/>
        <v/>
      </c>
      <c r="U787" s="18" t="str">
        <f>IFERROR(SMALL($T$3:$T$1378,ROWS($T$3:T787)),"")</f>
        <v/>
      </c>
      <c r="V787" s="18" t="str">
        <f>IFERROR(INDEX($A$2:$B$1378,$U787,COLUMNS($U$3:U787)),"")</f>
        <v/>
      </c>
      <c r="Y787" s="18" t="str">
        <f t="shared" si="412"/>
        <v/>
      </c>
      <c r="Z787" s="18" t="str">
        <f>IFERROR(SMALL($Y$3:$Y$1378,ROWS($Y$3:Y787)),"")</f>
        <v/>
      </c>
      <c r="AA787" s="18" t="str">
        <f>IFERROR(INDEX($A$2:$B$1378,$Z787,COLUMNS($Z$3:Z787)),"")</f>
        <v/>
      </c>
      <c r="AD787" s="18" t="str">
        <f t="shared" si="413"/>
        <v/>
      </c>
      <c r="AE787" s="18" t="str">
        <f>IFERROR(SMALL($AD$3:$AD$1378,ROWS($AD$3:AD787)),"")</f>
        <v/>
      </c>
      <c r="AF787" s="18" t="str">
        <f>IFERROR(INDEX($A$2:$B$1378,$AE787,COLUMNS($AE$3:AE787)),"")</f>
        <v/>
      </c>
      <c r="AI787" s="18" t="str">
        <f t="shared" si="414"/>
        <v/>
      </c>
      <c r="AJ787" s="18" t="str">
        <f>IFERROR(SMALL($AI$3:$AI$1378,ROWS($AI$3:AI787)),"")</f>
        <v/>
      </c>
      <c r="AK787" s="18" t="str">
        <f>IFERROR(INDEX($A$2:$B$1378,$AJ787,COLUMNS($AJ$3:AJ787)),"")</f>
        <v/>
      </c>
      <c r="AN787" s="18" t="str">
        <f t="shared" si="415"/>
        <v/>
      </c>
      <c r="AO787" s="18" t="str">
        <f>IFERROR(SMALL($AN$3:$AN$1378,ROWS($AN$3:AN787)),"")</f>
        <v/>
      </c>
      <c r="AP787" s="18" t="str">
        <f>IFERROR(INDEX($A$2:$B$1378,$AO787,COLUMNS($AO$3:AO787)),"")</f>
        <v/>
      </c>
      <c r="AS787" s="18" t="str">
        <f t="shared" si="416"/>
        <v/>
      </c>
      <c r="AT787" s="18" t="str">
        <f>IFERROR(SMALL($AS$3:$AS$1378,ROWS($AS$3:AS787)),"")</f>
        <v/>
      </c>
      <c r="AU787" s="18" t="str">
        <f>IFERROR(INDEX($A$2:$B$1378,$AT787,COLUMNS($AT$3:AT787)),"")</f>
        <v/>
      </c>
      <c r="AX787" s="18" t="str">
        <f t="shared" si="417"/>
        <v/>
      </c>
      <c r="AY787" s="18" t="str">
        <f>IFERROR(SMALL($AX$3:$AX$1378,ROWS($AX$3:AX787)),"")</f>
        <v/>
      </c>
      <c r="AZ787" s="18" t="str">
        <f>IFERROR(INDEX($A$2:$B$1378,$AY787,COLUMNS($AY$3:AY787)),"")</f>
        <v/>
      </c>
      <c r="BC787" s="18" t="str">
        <f t="shared" si="418"/>
        <v/>
      </c>
      <c r="BD787" s="18" t="str">
        <f>IFERROR(SMALL($BC$3:$BC$1378,ROWS($BC$3:BC787)),"")</f>
        <v/>
      </c>
      <c r="BE787" s="18" t="str">
        <f>IFERROR(INDEX($A$2:$B$1378,$BD787,COLUMNS($BD$3:BD787)),"")</f>
        <v/>
      </c>
      <c r="BH787" s="18" t="str">
        <f t="shared" si="419"/>
        <v/>
      </c>
      <c r="BI787" s="18" t="str">
        <f>IFERROR(SMALL($BH$3:$BH$1378,ROWS($BH$3:BH787)),"")</f>
        <v/>
      </c>
      <c r="BJ787" s="18" t="str">
        <f>IFERROR(INDEX($A$2:$B$1378,$BI787,COLUMNS($BI$3:BI787)),"")</f>
        <v/>
      </c>
      <c r="BM787" s="18" t="str">
        <f t="shared" si="420"/>
        <v/>
      </c>
      <c r="BN787" s="18" t="str">
        <f>IFERROR(SMALL($BM$3:$BM$1378,ROWS($BM$3:BM787)),"")</f>
        <v/>
      </c>
      <c r="BO787" s="18" t="str">
        <f>IFERROR(INDEX($A$2:$B$1378,$BN787,COLUMNS($BN$3:BN787)),"")</f>
        <v/>
      </c>
      <c r="BR787" s="18" t="str">
        <f t="shared" si="421"/>
        <v/>
      </c>
      <c r="BS787" s="18" t="str">
        <f>IFERROR(SMALL($BR$3:$BR$1378,ROWS($BR$3:BR787)),"")</f>
        <v/>
      </c>
      <c r="BT787" s="18" t="str">
        <f>IFERROR(INDEX($A$2:$B$1378,$BS787,COLUMNS($BS$3:BS787)),"")</f>
        <v/>
      </c>
      <c r="BW787" s="18" t="str">
        <f t="shared" si="422"/>
        <v/>
      </c>
      <c r="BX787" s="18" t="str">
        <f>IFERROR(SMALL($BW$3:$BW$1378,ROWS($BW$3:BW787)),"")</f>
        <v/>
      </c>
      <c r="BY787" s="18" t="str">
        <f>IFERROR(INDEX($A$2:$B$1378,$BX787,COLUMNS($BX$3:BX787)),"")</f>
        <v/>
      </c>
      <c r="CB787" s="18" t="str">
        <f t="shared" si="423"/>
        <v/>
      </c>
      <c r="CC787" s="18" t="str">
        <f>IFERROR(SMALL($CB$3:$CB$1378,ROWS($CB$3:CB787)),"")</f>
        <v/>
      </c>
      <c r="CD787" s="18" t="str">
        <f>IFERROR(INDEX($A$2:$B$1378,$CC787,COLUMNS($CC$3:CC787)),"")</f>
        <v/>
      </c>
      <c r="CG787" s="18" t="str">
        <f t="shared" si="424"/>
        <v/>
      </c>
      <c r="CH787" s="18" t="str">
        <f>IFERROR(SMALL($CG$3:$CG$1378,ROWS($CG$3:CG787)),"")</f>
        <v/>
      </c>
      <c r="CI787" s="18" t="str">
        <f>IFERROR(INDEX($A$2:$B$1378,$CH787,COLUMNS($CH$3:CH787)),"")</f>
        <v/>
      </c>
      <c r="CL787" s="18" t="str">
        <f t="shared" si="425"/>
        <v/>
      </c>
      <c r="CM787" s="18" t="str">
        <f>IFERROR(SMALL($CL$3:$CL$1378,ROWS($CL$3:CL787)),"")</f>
        <v/>
      </c>
      <c r="CN787" s="18" t="str">
        <f>IFERROR(INDEX($A$2:$B$1378,$CM787,COLUMNS($CM$3:CM787)),"")</f>
        <v/>
      </c>
      <c r="CQ787" s="18" t="str">
        <f t="shared" si="426"/>
        <v/>
      </c>
      <c r="CR787" s="18" t="str">
        <f>IFERROR(SMALL($CQ$3:$CQ$1378,ROWS($CQ$3:CQ787)),"")</f>
        <v/>
      </c>
      <c r="CS787" s="18" t="str">
        <f>IFERROR(INDEX($A$2:$B$1378,$CR787,COLUMNS($CR$3:CR787)),"")</f>
        <v/>
      </c>
      <c r="CV787" s="18" t="str">
        <f t="shared" si="427"/>
        <v/>
      </c>
      <c r="CW787" s="18" t="str">
        <f>IFERROR(SMALL($CV$3:$CV$1378,ROWS($CV$3:CV787)),"")</f>
        <v/>
      </c>
      <c r="CX787" s="18" t="str">
        <f>IFERROR(INDEX($A$2:$B$1378,$CW787,COLUMNS($CW$3:CW787)),"")</f>
        <v/>
      </c>
      <c r="DA787" s="18" t="str">
        <f t="shared" si="428"/>
        <v/>
      </c>
      <c r="DB787" s="18" t="str">
        <f>IFERROR(SMALL($DA$3:$DA$1378,ROWS($DA$3:DA787)),"")</f>
        <v/>
      </c>
      <c r="DC787" s="18" t="str">
        <f>IFERROR(INDEX($A$2:$B$1378,$DB787,COLUMNS($DB$3:DB787)),"")</f>
        <v/>
      </c>
      <c r="DF787" s="18" t="str">
        <f t="shared" si="429"/>
        <v/>
      </c>
      <c r="DG787" s="18" t="str">
        <f>IFERROR(SMALL($DF$3:$DF$1378,ROWS($DF$3:DF787)),"")</f>
        <v/>
      </c>
      <c r="DH787" s="18" t="str">
        <f>IFERROR(INDEX($A$2:$B$1378,$DG787,COLUMNS($DG$3:DG787)),"")</f>
        <v/>
      </c>
      <c r="DK787" s="18" t="str">
        <f t="shared" si="430"/>
        <v/>
      </c>
      <c r="DL787" s="18" t="str">
        <f>IFERROR(SMALL($DK$3:$DK$1378,ROWS($DK$3:DK787)),"")</f>
        <v/>
      </c>
      <c r="DM787" s="18" t="str">
        <f>IFERROR(INDEX($A$2:$B$1378,$DL787,COLUMNS($DL$3:DL787)),"")</f>
        <v/>
      </c>
      <c r="DP787" s="18" t="str">
        <f t="shared" si="431"/>
        <v/>
      </c>
      <c r="DQ787" s="18" t="str">
        <f>IFERROR(SMALL($DP$3:$DP$1378,ROWS($DP$3:DP787)),"")</f>
        <v/>
      </c>
      <c r="DR787" s="18" t="str">
        <f>IFERROR(INDEX($A$2:$B$1378,$DQ787,COLUMNS($DQ$3:DQ787)),"")</f>
        <v/>
      </c>
      <c r="DU787" s="18" t="str">
        <f t="shared" si="432"/>
        <v/>
      </c>
      <c r="DV787" s="18" t="str">
        <f>IFERROR(SMALL($DU$3:$DU$1378,ROWS($DU$3:DU787)),"")</f>
        <v/>
      </c>
      <c r="DW787" s="18" t="str">
        <f>IFERROR(INDEX($A$2:$B$1378,$DV787,COLUMNS($DV$3:DV787)),"")</f>
        <v/>
      </c>
      <c r="DZ787" s="18" t="str">
        <f t="shared" si="433"/>
        <v/>
      </c>
      <c r="EA787" s="18" t="str">
        <f>IFERROR(SMALL($DZ$3:$DZ$1378,ROWS($DZ$3:DZ787)),"")</f>
        <v/>
      </c>
      <c r="EB787" s="18" t="str">
        <f>IFERROR(INDEX($A$2:$B$1378,$EA787,COLUMNS($EA$3:EA787)),"")</f>
        <v/>
      </c>
      <c r="EE787" s="18" t="str">
        <f t="shared" si="434"/>
        <v/>
      </c>
      <c r="EF787" s="18" t="str">
        <f>IFERROR(SMALL($EE$3:$EE$1378,ROWS($EE$3:EE787)),"")</f>
        <v/>
      </c>
      <c r="EG787" s="18" t="str">
        <f>IFERROR(INDEX($A$2:$B$1378,$EF787,COLUMNS($EF$3:EF787)),"")</f>
        <v/>
      </c>
      <c r="EJ787" s="18" t="str">
        <f t="shared" si="435"/>
        <v/>
      </c>
      <c r="EK787" s="18" t="str">
        <f>IFERROR(SMALL($EJ$3:$EJ$1378,ROWS($EJ$3:EJ787)),"")</f>
        <v/>
      </c>
      <c r="EL787" s="18" t="str">
        <f>IFERROR(INDEX($A$2:$B$1378,$EK787,COLUMNS($EK$3:EK787)),"")</f>
        <v/>
      </c>
      <c r="EO787" s="18" t="str">
        <f t="shared" si="436"/>
        <v/>
      </c>
      <c r="EP787" s="18" t="str">
        <f>IFERROR(SMALL($EO$3:$EO$1378,ROWS($EO$3:EO787)),"")</f>
        <v/>
      </c>
      <c r="EQ787" s="18" t="str">
        <f>IFERROR(INDEX($A$2:$B$1378,$EP787,COLUMNS($EP$3:EP787)),"")</f>
        <v/>
      </c>
      <c r="ET787" s="18" t="str">
        <f t="shared" si="437"/>
        <v/>
      </c>
      <c r="EU787" s="18" t="str">
        <f>IFERROR(SMALL($ET$3:$ET$1378,ROWS($ET$3:ET787)),"")</f>
        <v/>
      </c>
      <c r="EV787" s="18" t="str">
        <f>IFERROR(INDEX($A$2:$B$1378,$EU787,COLUMNS($EU$3:EU787)),"")</f>
        <v/>
      </c>
      <c r="EY787" s="18" t="str">
        <f t="shared" si="438"/>
        <v/>
      </c>
      <c r="EZ787" s="18" t="str">
        <f>IFERROR(SMALL($EY$3:$EY$1378,ROWS($EY$3:EY787)),"")</f>
        <v/>
      </c>
      <c r="FA787" s="18" t="str">
        <f>IFERROR(INDEX($A$2:$B$1378,$EZ787,COLUMNS($EZ$3:EZ787)),"")</f>
        <v/>
      </c>
      <c r="FD787" s="18" t="str">
        <f t="shared" si="439"/>
        <v/>
      </c>
      <c r="FE787" s="18" t="str">
        <f>IFERROR(SMALL($FD$3:$FD$1378,ROWS($FD$3:FD787)),"")</f>
        <v/>
      </c>
      <c r="FF787" s="18" t="str">
        <f>IFERROR(INDEX($A$2:$B$1378,$FE787,COLUMNS($FE$3:FE787)),"")</f>
        <v/>
      </c>
      <c r="FI787" s="18" t="str">
        <f t="shared" si="440"/>
        <v/>
      </c>
      <c r="FJ787" s="18" t="str">
        <f>IFERROR(SMALL($FI$3:$FI$1378,ROWS($FI$3:FI787)),"")</f>
        <v/>
      </c>
      <c r="FK787" s="18" t="str">
        <f>IFERROR(INDEX($A$2:$B$1378,$FJ787,COLUMNS($FJ$3:FJ787)),"")</f>
        <v/>
      </c>
      <c r="FN787" s="18" t="str">
        <f t="shared" si="441"/>
        <v/>
      </c>
      <c r="FO787" s="18" t="str">
        <f>IFERROR(SMALL($FN$3:$FN$1378,ROWS($FN$3:FN787)),"")</f>
        <v/>
      </c>
      <c r="FP787" s="18" t="str">
        <f>IFERROR(INDEX($A$2:$B$1378,$FO787,COLUMNS($FO$3:FO787)),"")</f>
        <v/>
      </c>
    </row>
    <row r="788" spans="1:172" x14ac:dyDescent="0.3">
      <c r="A788" s="13" t="s">
        <v>718</v>
      </c>
      <c r="B788" s="34">
        <v>14600</v>
      </c>
      <c r="C788">
        <f>ROWS($B$2:B788)</f>
        <v>787</v>
      </c>
      <c r="D788" t="str">
        <f t="shared" si="409"/>
        <v/>
      </c>
      <c r="E788" t="str">
        <f>IFERROR(SMALL($D$2:$D$1378,ROWS($D$2:D788)),"")</f>
        <v/>
      </c>
      <c r="G788" s="18" t="str">
        <f>IFERROR(INDEX($A$2:$B$1378,$E787,COLUMNS($F$3:F788)),"")</f>
        <v/>
      </c>
      <c r="J788" s="18" t="str">
        <f t="shared" si="442"/>
        <v/>
      </c>
      <c r="K788" s="18" t="str">
        <f>IFERROR(SMALL($J$3:$J$1378,ROWS($J$3:J788)),"")</f>
        <v/>
      </c>
      <c r="L788" s="18" t="str">
        <f>IFERROR(INDEX($A$2:$B$1378,$K788,COLUMNS($K$3:K788)),"")</f>
        <v/>
      </c>
      <c r="O788" s="18" t="str">
        <f t="shared" si="410"/>
        <v/>
      </c>
      <c r="P788" s="18" t="str">
        <f>IFERROR(SMALL($O$3:$O$1378,ROWS($O$3:O788)),"")</f>
        <v/>
      </c>
      <c r="Q788" s="18" t="str">
        <f>IFERROR(INDEX($A$2:$B$1378,$P788,COLUMNS($P$3:P788)),"")</f>
        <v/>
      </c>
      <c r="T788" s="18" t="str">
        <f t="shared" si="411"/>
        <v/>
      </c>
      <c r="U788" s="18" t="str">
        <f>IFERROR(SMALL($T$3:$T$1378,ROWS($T$3:T788)),"")</f>
        <v/>
      </c>
      <c r="V788" s="18" t="str">
        <f>IFERROR(INDEX($A$2:$B$1378,$U788,COLUMNS($U$3:U788)),"")</f>
        <v/>
      </c>
      <c r="Y788" s="18" t="str">
        <f t="shared" si="412"/>
        <v/>
      </c>
      <c r="Z788" s="18" t="str">
        <f>IFERROR(SMALL($Y$3:$Y$1378,ROWS($Y$3:Y788)),"")</f>
        <v/>
      </c>
      <c r="AA788" s="18" t="str">
        <f>IFERROR(INDEX($A$2:$B$1378,$Z788,COLUMNS($Z$3:Z788)),"")</f>
        <v/>
      </c>
      <c r="AD788" s="18" t="str">
        <f t="shared" si="413"/>
        <v/>
      </c>
      <c r="AE788" s="18" t="str">
        <f>IFERROR(SMALL($AD$3:$AD$1378,ROWS($AD$3:AD788)),"")</f>
        <v/>
      </c>
      <c r="AF788" s="18" t="str">
        <f>IFERROR(INDEX($A$2:$B$1378,$AE788,COLUMNS($AE$3:AE788)),"")</f>
        <v/>
      </c>
      <c r="AI788" s="18" t="str">
        <f t="shared" si="414"/>
        <v/>
      </c>
      <c r="AJ788" s="18" t="str">
        <f>IFERROR(SMALL($AI$3:$AI$1378,ROWS($AI$3:AI788)),"")</f>
        <v/>
      </c>
      <c r="AK788" s="18" t="str">
        <f>IFERROR(INDEX($A$2:$B$1378,$AJ788,COLUMNS($AJ$3:AJ788)),"")</f>
        <v/>
      </c>
      <c r="AN788" s="18" t="str">
        <f t="shared" si="415"/>
        <v/>
      </c>
      <c r="AO788" s="18" t="str">
        <f>IFERROR(SMALL($AN$3:$AN$1378,ROWS($AN$3:AN788)),"")</f>
        <v/>
      </c>
      <c r="AP788" s="18" t="str">
        <f>IFERROR(INDEX($A$2:$B$1378,$AO788,COLUMNS($AO$3:AO788)),"")</f>
        <v/>
      </c>
      <c r="AS788" s="18" t="str">
        <f t="shared" si="416"/>
        <v/>
      </c>
      <c r="AT788" s="18" t="str">
        <f>IFERROR(SMALL($AS$3:$AS$1378,ROWS($AS$3:AS788)),"")</f>
        <v/>
      </c>
      <c r="AU788" s="18" t="str">
        <f>IFERROR(INDEX($A$2:$B$1378,$AT788,COLUMNS($AT$3:AT788)),"")</f>
        <v/>
      </c>
      <c r="AX788" s="18" t="str">
        <f t="shared" si="417"/>
        <v/>
      </c>
      <c r="AY788" s="18" t="str">
        <f>IFERROR(SMALL($AX$3:$AX$1378,ROWS($AX$3:AX788)),"")</f>
        <v/>
      </c>
      <c r="AZ788" s="18" t="str">
        <f>IFERROR(INDEX($A$2:$B$1378,$AY788,COLUMNS($AY$3:AY788)),"")</f>
        <v/>
      </c>
      <c r="BC788" s="18" t="str">
        <f t="shared" si="418"/>
        <v/>
      </c>
      <c r="BD788" s="18" t="str">
        <f>IFERROR(SMALL($BC$3:$BC$1378,ROWS($BC$3:BC788)),"")</f>
        <v/>
      </c>
      <c r="BE788" s="18" t="str">
        <f>IFERROR(INDEX($A$2:$B$1378,$BD788,COLUMNS($BD$3:BD788)),"")</f>
        <v/>
      </c>
      <c r="BH788" s="18" t="str">
        <f t="shared" si="419"/>
        <v/>
      </c>
      <c r="BI788" s="18" t="str">
        <f>IFERROR(SMALL($BH$3:$BH$1378,ROWS($BH$3:BH788)),"")</f>
        <v/>
      </c>
      <c r="BJ788" s="18" t="str">
        <f>IFERROR(INDEX($A$2:$B$1378,$BI788,COLUMNS($BI$3:BI788)),"")</f>
        <v/>
      </c>
      <c r="BM788" s="18" t="str">
        <f t="shared" si="420"/>
        <v/>
      </c>
      <c r="BN788" s="18" t="str">
        <f>IFERROR(SMALL($BM$3:$BM$1378,ROWS($BM$3:BM788)),"")</f>
        <v/>
      </c>
      <c r="BO788" s="18" t="str">
        <f>IFERROR(INDEX($A$2:$B$1378,$BN788,COLUMNS($BN$3:BN788)),"")</f>
        <v/>
      </c>
      <c r="BR788" s="18" t="str">
        <f t="shared" si="421"/>
        <v/>
      </c>
      <c r="BS788" s="18" t="str">
        <f>IFERROR(SMALL($BR$3:$BR$1378,ROWS($BR$3:BR788)),"")</f>
        <v/>
      </c>
      <c r="BT788" s="18" t="str">
        <f>IFERROR(INDEX($A$2:$B$1378,$BS788,COLUMNS($BS$3:BS788)),"")</f>
        <v/>
      </c>
      <c r="BW788" s="18" t="str">
        <f t="shared" si="422"/>
        <v/>
      </c>
      <c r="BX788" s="18" t="str">
        <f>IFERROR(SMALL($BW$3:$BW$1378,ROWS($BW$3:BW788)),"")</f>
        <v/>
      </c>
      <c r="BY788" s="18" t="str">
        <f>IFERROR(INDEX($A$2:$B$1378,$BX788,COLUMNS($BX$3:BX788)),"")</f>
        <v/>
      </c>
      <c r="CB788" s="18" t="str">
        <f t="shared" si="423"/>
        <v/>
      </c>
      <c r="CC788" s="18" t="str">
        <f>IFERROR(SMALL($CB$3:$CB$1378,ROWS($CB$3:CB788)),"")</f>
        <v/>
      </c>
      <c r="CD788" s="18" t="str">
        <f>IFERROR(INDEX($A$2:$B$1378,$CC788,COLUMNS($CC$3:CC788)),"")</f>
        <v/>
      </c>
      <c r="CG788" s="18" t="str">
        <f t="shared" si="424"/>
        <v/>
      </c>
      <c r="CH788" s="18" t="str">
        <f>IFERROR(SMALL($CG$3:$CG$1378,ROWS($CG$3:CG788)),"")</f>
        <v/>
      </c>
      <c r="CI788" s="18" t="str">
        <f>IFERROR(INDEX($A$2:$B$1378,$CH788,COLUMNS($CH$3:CH788)),"")</f>
        <v/>
      </c>
      <c r="CL788" s="18" t="str">
        <f t="shared" si="425"/>
        <v/>
      </c>
      <c r="CM788" s="18" t="str">
        <f>IFERROR(SMALL($CL$3:$CL$1378,ROWS($CL$3:CL788)),"")</f>
        <v/>
      </c>
      <c r="CN788" s="18" t="str">
        <f>IFERROR(INDEX($A$2:$B$1378,$CM788,COLUMNS($CM$3:CM788)),"")</f>
        <v/>
      </c>
      <c r="CQ788" s="18" t="str">
        <f t="shared" si="426"/>
        <v/>
      </c>
      <c r="CR788" s="18" t="str">
        <f>IFERROR(SMALL($CQ$3:$CQ$1378,ROWS($CQ$3:CQ788)),"")</f>
        <v/>
      </c>
      <c r="CS788" s="18" t="str">
        <f>IFERROR(INDEX($A$2:$B$1378,$CR788,COLUMNS($CR$3:CR788)),"")</f>
        <v/>
      </c>
      <c r="CV788" s="18" t="str">
        <f t="shared" si="427"/>
        <v/>
      </c>
      <c r="CW788" s="18" t="str">
        <f>IFERROR(SMALL($CV$3:$CV$1378,ROWS($CV$3:CV788)),"")</f>
        <v/>
      </c>
      <c r="CX788" s="18" t="str">
        <f>IFERROR(INDEX($A$2:$B$1378,$CW788,COLUMNS($CW$3:CW788)),"")</f>
        <v/>
      </c>
      <c r="DA788" s="18" t="str">
        <f t="shared" si="428"/>
        <v/>
      </c>
      <c r="DB788" s="18" t="str">
        <f>IFERROR(SMALL($DA$3:$DA$1378,ROWS($DA$3:DA788)),"")</f>
        <v/>
      </c>
      <c r="DC788" s="18" t="str">
        <f>IFERROR(INDEX($A$2:$B$1378,$DB788,COLUMNS($DB$3:DB788)),"")</f>
        <v/>
      </c>
      <c r="DF788" s="18" t="str">
        <f t="shared" si="429"/>
        <v/>
      </c>
      <c r="DG788" s="18" t="str">
        <f>IFERROR(SMALL($DF$3:$DF$1378,ROWS($DF$3:DF788)),"")</f>
        <v/>
      </c>
      <c r="DH788" s="18" t="str">
        <f>IFERROR(INDEX($A$2:$B$1378,$DG788,COLUMNS($DG$3:DG788)),"")</f>
        <v/>
      </c>
      <c r="DK788" s="18" t="str">
        <f t="shared" si="430"/>
        <v/>
      </c>
      <c r="DL788" s="18" t="str">
        <f>IFERROR(SMALL($DK$3:$DK$1378,ROWS($DK$3:DK788)),"")</f>
        <v/>
      </c>
      <c r="DM788" s="18" t="str">
        <f>IFERROR(INDEX($A$2:$B$1378,$DL788,COLUMNS($DL$3:DL788)),"")</f>
        <v/>
      </c>
      <c r="DP788" s="18" t="str">
        <f t="shared" si="431"/>
        <v/>
      </c>
      <c r="DQ788" s="18" t="str">
        <f>IFERROR(SMALL($DP$3:$DP$1378,ROWS($DP$3:DP788)),"")</f>
        <v/>
      </c>
      <c r="DR788" s="18" t="str">
        <f>IFERROR(INDEX($A$2:$B$1378,$DQ788,COLUMNS($DQ$3:DQ788)),"")</f>
        <v/>
      </c>
      <c r="DU788" s="18" t="str">
        <f t="shared" si="432"/>
        <v/>
      </c>
      <c r="DV788" s="18" t="str">
        <f>IFERROR(SMALL($DU$3:$DU$1378,ROWS($DU$3:DU788)),"")</f>
        <v/>
      </c>
      <c r="DW788" s="18" t="str">
        <f>IFERROR(INDEX($A$2:$B$1378,$DV788,COLUMNS($DV$3:DV788)),"")</f>
        <v/>
      </c>
      <c r="DZ788" s="18" t="str">
        <f t="shared" si="433"/>
        <v/>
      </c>
      <c r="EA788" s="18" t="str">
        <f>IFERROR(SMALL($DZ$3:$DZ$1378,ROWS($DZ$3:DZ788)),"")</f>
        <v/>
      </c>
      <c r="EB788" s="18" t="str">
        <f>IFERROR(INDEX($A$2:$B$1378,$EA788,COLUMNS($EA$3:EA788)),"")</f>
        <v/>
      </c>
      <c r="EE788" s="18" t="str">
        <f t="shared" si="434"/>
        <v/>
      </c>
      <c r="EF788" s="18" t="str">
        <f>IFERROR(SMALL($EE$3:$EE$1378,ROWS($EE$3:EE788)),"")</f>
        <v/>
      </c>
      <c r="EG788" s="18" t="str">
        <f>IFERROR(INDEX($A$2:$B$1378,$EF788,COLUMNS($EF$3:EF788)),"")</f>
        <v/>
      </c>
      <c r="EJ788" s="18" t="str">
        <f t="shared" si="435"/>
        <v/>
      </c>
      <c r="EK788" s="18" t="str">
        <f>IFERROR(SMALL($EJ$3:$EJ$1378,ROWS($EJ$3:EJ788)),"")</f>
        <v/>
      </c>
      <c r="EL788" s="18" t="str">
        <f>IFERROR(INDEX($A$2:$B$1378,$EK788,COLUMNS($EK$3:EK788)),"")</f>
        <v/>
      </c>
      <c r="EO788" s="18" t="str">
        <f t="shared" si="436"/>
        <v/>
      </c>
      <c r="EP788" s="18" t="str">
        <f>IFERROR(SMALL($EO$3:$EO$1378,ROWS($EO$3:EO788)),"")</f>
        <v/>
      </c>
      <c r="EQ788" s="18" t="str">
        <f>IFERROR(INDEX($A$2:$B$1378,$EP788,COLUMNS($EP$3:EP788)),"")</f>
        <v/>
      </c>
      <c r="ET788" s="18" t="str">
        <f t="shared" si="437"/>
        <v/>
      </c>
      <c r="EU788" s="18" t="str">
        <f>IFERROR(SMALL($ET$3:$ET$1378,ROWS($ET$3:ET788)),"")</f>
        <v/>
      </c>
      <c r="EV788" s="18" t="str">
        <f>IFERROR(INDEX($A$2:$B$1378,$EU788,COLUMNS($EU$3:EU788)),"")</f>
        <v/>
      </c>
      <c r="EY788" s="18" t="str">
        <f t="shared" si="438"/>
        <v/>
      </c>
      <c r="EZ788" s="18" t="str">
        <f>IFERROR(SMALL($EY$3:$EY$1378,ROWS($EY$3:EY788)),"")</f>
        <v/>
      </c>
      <c r="FA788" s="18" t="str">
        <f>IFERROR(INDEX($A$2:$B$1378,$EZ788,COLUMNS($EZ$3:EZ788)),"")</f>
        <v/>
      </c>
      <c r="FD788" s="18" t="str">
        <f t="shared" si="439"/>
        <v/>
      </c>
      <c r="FE788" s="18" t="str">
        <f>IFERROR(SMALL($FD$3:$FD$1378,ROWS($FD$3:FD788)),"")</f>
        <v/>
      </c>
      <c r="FF788" s="18" t="str">
        <f>IFERROR(INDEX($A$2:$B$1378,$FE788,COLUMNS($FE$3:FE788)),"")</f>
        <v/>
      </c>
      <c r="FI788" s="18" t="str">
        <f t="shared" si="440"/>
        <v/>
      </c>
      <c r="FJ788" s="18" t="str">
        <f>IFERROR(SMALL($FI$3:$FI$1378,ROWS($FI$3:FI788)),"")</f>
        <v/>
      </c>
      <c r="FK788" s="18" t="str">
        <f>IFERROR(INDEX($A$2:$B$1378,$FJ788,COLUMNS($FJ$3:FJ788)),"")</f>
        <v/>
      </c>
      <c r="FN788" s="18" t="str">
        <f t="shared" si="441"/>
        <v/>
      </c>
      <c r="FO788" s="18" t="str">
        <f>IFERROR(SMALL($FN$3:$FN$1378,ROWS($FN$3:FN788)),"")</f>
        <v/>
      </c>
      <c r="FP788" s="18" t="str">
        <f>IFERROR(INDEX($A$2:$B$1378,$FO788,COLUMNS($FO$3:FO788)),"")</f>
        <v/>
      </c>
    </row>
    <row r="789" spans="1:172" x14ac:dyDescent="0.3">
      <c r="A789" s="13" t="s">
        <v>718</v>
      </c>
      <c r="B789" s="34">
        <v>14700</v>
      </c>
      <c r="C789">
        <f>ROWS($B$2:B789)</f>
        <v>788</v>
      </c>
      <c r="D789" t="str">
        <f t="shared" si="409"/>
        <v/>
      </c>
      <c r="E789" t="str">
        <f>IFERROR(SMALL($D$2:$D$1378,ROWS($D$2:D789)),"")</f>
        <v/>
      </c>
      <c r="G789" s="18" t="str">
        <f>IFERROR(INDEX($A$2:$B$1378,$E788,COLUMNS($F$3:F789)),"")</f>
        <v/>
      </c>
      <c r="J789" s="18" t="str">
        <f t="shared" si="442"/>
        <v/>
      </c>
      <c r="K789" s="18" t="str">
        <f>IFERROR(SMALL($J$3:$J$1378,ROWS($J$3:J789)),"")</f>
        <v/>
      </c>
      <c r="L789" s="18" t="str">
        <f>IFERROR(INDEX($A$2:$B$1378,$K789,COLUMNS($K$3:K789)),"")</f>
        <v/>
      </c>
      <c r="O789" s="18" t="str">
        <f t="shared" si="410"/>
        <v/>
      </c>
      <c r="P789" s="18" t="str">
        <f>IFERROR(SMALL($O$3:$O$1378,ROWS($O$3:O789)),"")</f>
        <v/>
      </c>
      <c r="Q789" s="18" t="str">
        <f>IFERROR(INDEX($A$2:$B$1378,$P789,COLUMNS($P$3:P789)),"")</f>
        <v/>
      </c>
      <c r="T789" s="18" t="str">
        <f t="shared" si="411"/>
        <v/>
      </c>
      <c r="U789" s="18" t="str">
        <f>IFERROR(SMALL($T$3:$T$1378,ROWS($T$3:T789)),"")</f>
        <v/>
      </c>
      <c r="V789" s="18" t="str">
        <f>IFERROR(INDEX($A$2:$B$1378,$U789,COLUMNS($U$3:U789)),"")</f>
        <v/>
      </c>
      <c r="Y789" s="18" t="str">
        <f t="shared" si="412"/>
        <v/>
      </c>
      <c r="Z789" s="18" t="str">
        <f>IFERROR(SMALL($Y$3:$Y$1378,ROWS($Y$3:Y789)),"")</f>
        <v/>
      </c>
      <c r="AA789" s="18" t="str">
        <f>IFERROR(INDEX($A$2:$B$1378,$Z789,COLUMNS($Z$3:Z789)),"")</f>
        <v/>
      </c>
      <c r="AD789" s="18" t="str">
        <f t="shared" si="413"/>
        <v/>
      </c>
      <c r="AE789" s="18" t="str">
        <f>IFERROR(SMALL($AD$3:$AD$1378,ROWS($AD$3:AD789)),"")</f>
        <v/>
      </c>
      <c r="AF789" s="18" t="str">
        <f>IFERROR(INDEX($A$2:$B$1378,$AE789,COLUMNS($AE$3:AE789)),"")</f>
        <v/>
      </c>
      <c r="AI789" s="18" t="str">
        <f t="shared" si="414"/>
        <v/>
      </c>
      <c r="AJ789" s="18" t="str">
        <f>IFERROR(SMALL($AI$3:$AI$1378,ROWS($AI$3:AI789)),"")</f>
        <v/>
      </c>
      <c r="AK789" s="18" t="str">
        <f>IFERROR(INDEX($A$2:$B$1378,$AJ789,COLUMNS($AJ$3:AJ789)),"")</f>
        <v/>
      </c>
      <c r="AN789" s="18" t="str">
        <f t="shared" si="415"/>
        <v/>
      </c>
      <c r="AO789" s="18" t="str">
        <f>IFERROR(SMALL($AN$3:$AN$1378,ROWS($AN$3:AN789)),"")</f>
        <v/>
      </c>
      <c r="AP789" s="18" t="str">
        <f>IFERROR(INDEX($A$2:$B$1378,$AO789,COLUMNS($AO$3:AO789)),"")</f>
        <v/>
      </c>
      <c r="AS789" s="18" t="str">
        <f t="shared" si="416"/>
        <v/>
      </c>
      <c r="AT789" s="18" t="str">
        <f>IFERROR(SMALL($AS$3:$AS$1378,ROWS($AS$3:AS789)),"")</f>
        <v/>
      </c>
      <c r="AU789" s="18" t="str">
        <f>IFERROR(INDEX($A$2:$B$1378,$AT789,COLUMNS($AT$3:AT789)),"")</f>
        <v/>
      </c>
      <c r="AX789" s="18" t="str">
        <f t="shared" si="417"/>
        <v/>
      </c>
      <c r="AY789" s="18" t="str">
        <f>IFERROR(SMALL($AX$3:$AX$1378,ROWS($AX$3:AX789)),"")</f>
        <v/>
      </c>
      <c r="AZ789" s="18" t="str">
        <f>IFERROR(INDEX($A$2:$B$1378,$AY789,COLUMNS($AY$3:AY789)),"")</f>
        <v/>
      </c>
      <c r="BC789" s="18" t="str">
        <f t="shared" si="418"/>
        <v/>
      </c>
      <c r="BD789" s="18" t="str">
        <f>IFERROR(SMALL($BC$3:$BC$1378,ROWS($BC$3:BC789)),"")</f>
        <v/>
      </c>
      <c r="BE789" s="18" t="str">
        <f>IFERROR(INDEX($A$2:$B$1378,$BD789,COLUMNS($BD$3:BD789)),"")</f>
        <v/>
      </c>
      <c r="BH789" s="18" t="str">
        <f t="shared" si="419"/>
        <v/>
      </c>
      <c r="BI789" s="18" t="str">
        <f>IFERROR(SMALL($BH$3:$BH$1378,ROWS($BH$3:BH789)),"")</f>
        <v/>
      </c>
      <c r="BJ789" s="18" t="str">
        <f>IFERROR(INDEX($A$2:$B$1378,$BI789,COLUMNS($BI$3:BI789)),"")</f>
        <v/>
      </c>
      <c r="BM789" s="18" t="str">
        <f t="shared" si="420"/>
        <v/>
      </c>
      <c r="BN789" s="18" t="str">
        <f>IFERROR(SMALL($BM$3:$BM$1378,ROWS($BM$3:BM789)),"")</f>
        <v/>
      </c>
      <c r="BO789" s="18" t="str">
        <f>IFERROR(INDEX($A$2:$B$1378,$BN789,COLUMNS($BN$3:BN789)),"")</f>
        <v/>
      </c>
      <c r="BR789" s="18" t="str">
        <f t="shared" si="421"/>
        <v/>
      </c>
      <c r="BS789" s="18" t="str">
        <f>IFERROR(SMALL($BR$3:$BR$1378,ROWS($BR$3:BR789)),"")</f>
        <v/>
      </c>
      <c r="BT789" s="18" t="str">
        <f>IFERROR(INDEX($A$2:$B$1378,$BS789,COLUMNS($BS$3:BS789)),"")</f>
        <v/>
      </c>
      <c r="BW789" s="18" t="str">
        <f t="shared" si="422"/>
        <v/>
      </c>
      <c r="BX789" s="18" t="str">
        <f>IFERROR(SMALL($BW$3:$BW$1378,ROWS($BW$3:BW789)),"")</f>
        <v/>
      </c>
      <c r="BY789" s="18" t="str">
        <f>IFERROR(INDEX($A$2:$B$1378,$BX789,COLUMNS($BX$3:BX789)),"")</f>
        <v/>
      </c>
      <c r="CB789" s="18" t="str">
        <f t="shared" si="423"/>
        <v/>
      </c>
      <c r="CC789" s="18" t="str">
        <f>IFERROR(SMALL($CB$3:$CB$1378,ROWS($CB$3:CB789)),"")</f>
        <v/>
      </c>
      <c r="CD789" s="18" t="str">
        <f>IFERROR(INDEX($A$2:$B$1378,$CC789,COLUMNS($CC$3:CC789)),"")</f>
        <v/>
      </c>
      <c r="CG789" s="18" t="str">
        <f t="shared" si="424"/>
        <v/>
      </c>
      <c r="CH789" s="18" t="str">
        <f>IFERROR(SMALL($CG$3:$CG$1378,ROWS($CG$3:CG789)),"")</f>
        <v/>
      </c>
      <c r="CI789" s="18" t="str">
        <f>IFERROR(INDEX($A$2:$B$1378,$CH789,COLUMNS($CH$3:CH789)),"")</f>
        <v/>
      </c>
      <c r="CL789" s="18" t="str">
        <f t="shared" si="425"/>
        <v/>
      </c>
      <c r="CM789" s="18" t="str">
        <f>IFERROR(SMALL($CL$3:$CL$1378,ROWS($CL$3:CL789)),"")</f>
        <v/>
      </c>
      <c r="CN789" s="18" t="str">
        <f>IFERROR(INDEX($A$2:$B$1378,$CM789,COLUMNS($CM$3:CM789)),"")</f>
        <v/>
      </c>
      <c r="CQ789" s="18" t="str">
        <f t="shared" si="426"/>
        <v/>
      </c>
      <c r="CR789" s="18" t="str">
        <f>IFERROR(SMALL($CQ$3:$CQ$1378,ROWS($CQ$3:CQ789)),"")</f>
        <v/>
      </c>
      <c r="CS789" s="18" t="str">
        <f>IFERROR(INDEX($A$2:$B$1378,$CR789,COLUMNS($CR$3:CR789)),"")</f>
        <v/>
      </c>
      <c r="CV789" s="18" t="str">
        <f t="shared" si="427"/>
        <v/>
      </c>
      <c r="CW789" s="18" t="str">
        <f>IFERROR(SMALL($CV$3:$CV$1378,ROWS($CV$3:CV789)),"")</f>
        <v/>
      </c>
      <c r="CX789" s="18" t="str">
        <f>IFERROR(INDEX($A$2:$B$1378,$CW789,COLUMNS($CW$3:CW789)),"")</f>
        <v/>
      </c>
      <c r="DA789" s="18" t="str">
        <f t="shared" si="428"/>
        <v/>
      </c>
      <c r="DB789" s="18" t="str">
        <f>IFERROR(SMALL($DA$3:$DA$1378,ROWS($DA$3:DA789)),"")</f>
        <v/>
      </c>
      <c r="DC789" s="18" t="str">
        <f>IFERROR(INDEX($A$2:$B$1378,$DB789,COLUMNS($DB$3:DB789)),"")</f>
        <v/>
      </c>
      <c r="DF789" s="18" t="str">
        <f t="shared" si="429"/>
        <v/>
      </c>
      <c r="DG789" s="18" t="str">
        <f>IFERROR(SMALL($DF$3:$DF$1378,ROWS($DF$3:DF789)),"")</f>
        <v/>
      </c>
      <c r="DH789" s="18" t="str">
        <f>IFERROR(INDEX($A$2:$B$1378,$DG789,COLUMNS($DG$3:DG789)),"")</f>
        <v/>
      </c>
      <c r="DK789" s="18" t="str">
        <f t="shared" si="430"/>
        <v/>
      </c>
      <c r="DL789" s="18" t="str">
        <f>IFERROR(SMALL($DK$3:$DK$1378,ROWS($DK$3:DK789)),"")</f>
        <v/>
      </c>
      <c r="DM789" s="18" t="str">
        <f>IFERROR(INDEX($A$2:$B$1378,$DL789,COLUMNS($DL$3:DL789)),"")</f>
        <v/>
      </c>
      <c r="DP789" s="18" t="str">
        <f t="shared" si="431"/>
        <v/>
      </c>
      <c r="DQ789" s="18" t="str">
        <f>IFERROR(SMALL($DP$3:$DP$1378,ROWS($DP$3:DP789)),"")</f>
        <v/>
      </c>
      <c r="DR789" s="18" t="str">
        <f>IFERROR(INDEX($A$2:$B$1378,$DQ789,COLUMNS($DQ$3:DQ789)),"")</f>
        <v/>
      </c>
      <c r="DU789" s="18" t="str">
        <f t="shared" si="432"/>
        <v/>
      </c>
      <c r="DV789" s="18" t="str">
        <f>IFERROR(SMALL($DU$3:$DU$1378,ROWS($DU$3:DU789)),"")</f>
        <v/>
      </c>
      <c r="DW789" s="18" t="str">
        <f>IFERROR(INDEX($A$2:$B$1378,$DV789,COLUMNS($DV$3:DV789)),"")</f>
        <v/>
      </c>
      <c r="DZ789" s="18" t="str">
        <f t="shared" si="433"/>
        <v/>
      </c>
      <c r="EA789" s="18" t="str">
        <f>IFERROR(SMALL($DZ$3:$DZ$1378,ROWS($DZ$3:DZ789)),"")</f>
        <v/>
      </c>
      <c r="EB789" s="18" t="str">
        <f>IFERROR(INDEX($A$2:$B$1378,$EA789,COLUMNS($EA$3:EA789)),"")</f>
        <v/>
      </c>
      <c r="EE789" s="18" t="str">
        <f t="shared" si="434"/>
        <v/>
      </c>
      <c r="EF789" s="18" t="str">
        <f>IFERROR(SMALL($EE$3:$EE$1378,ROWS($EE$3:EE789)),"")</f>
        <v/>
      </c>
      <c r="EG789" s="18" t="str">
        <f>IFERROR(INDEX($A$2:$B$1378,$EF789,COLUMNS($EF$3:EF789)),"")</f>
        <v/>
      </c>
      <c r="EJ789" s="18" t="str">
        <f t="shared" si="435"/>
        <v/>
      </c>
      <c r="EK789" s="18" t="str">
        <f>IFERROR(SMALL($EJ$3:$EJ$1378,ROWS($EJ$3:EJ789)),"")</f>
        <v/>
      </c>
      <c r="EL789" s="18" t="str">
        <f>IFERROR(INDEX($A$2:$B$1378,$EK789,COLUMNS($EK$3:EK789)),"")</f>
        <v/>
      </c>
      <c r="EO789" s="18" t="str">
        <f t="shared" si="436"/>
        <v/>
      </c>
      <c r="EP789" s="18" t="str">
        <f>IFERROR(SMALL($EO$3:$EO$1378,ROWS($EO$3:EO789)),"")</f>
        <v/>
      </c>
      <c r="EQ789" s="18" t="str">
        <f>IFERROR(INDEX($A$2:$B$1378,$EP789,COLUMNS($EP$3:EP789)),"")</f>
        <v/>
      </c>
      <c r="ET789" s="18" t="str">
        <f t="shared" si="437"/>
        <v/>
      </c>
      <c r="EU789" s="18" t="str">
        <f>IFERROR(SMALL($ET$3:$ET$1378,ROWS($ET$3:ET789)),"")</f>
        <v/>
      </c>
      <c r="EV789" s="18" t="str">
        <f>IFERROR(INDEX($A$2:$B$1378,$EU789,COLUMNS($EU$3:EU789)),"")</f>
        <v/>
      </c>
      <c r="EY789" s="18" t="str">
        <f t="shared" si="438"/>
        <v/>
      </c>
      <c r="EZ789" s="18" t="str">
        <f>IFERROR(SMALL($EY$3:$EY$1378,ROWS($EY$3:EY789)),"")</f>
        <v/>
      </c>
      <c r="FA789" s="18" t="str">
        <f>IFERROR(INDEX($A$2:$B$1378,$EZ789,COLUMNS($EZ$3:EZ789)),"")</f>
        <v/>
      </c>
      <c r="FD789" s="18" t="str">
        <f t="shared" si="439"/>
        <v/>
      </c>
      <c r="FE789" s="18" t="str">
        <f>IFERROR(SMALL($FD$3:$FD$1378,ROWS($FD$3:FD789)),"")</f>
        <v/>
      </c>
      <c r="FF789" s="18" t="str">
        <f>IFERROR(INDEX($A$2:$B$1378,$FE789,COLUMNS($FE$3:FE789)),"")</f>
        <v/>
      </c>
      <c r="FI789" s="18" t="str">
        <f t="shared" si="440"/>
        <v/>
      </c>
      <c r="FJ789" s="18" t="str">
        <f>IFERROR(SMALL($FI$3:$FI$1378,ROWS($FI$3:FI789)),"")</f>
        <v/>
      </c>
      <c r="FK789" s="18" t="str">
        <f>IFERROR(INDEX($A$2:$B$1378,$FJ789,COLUMNS($FJ$3:FJ789)),"")</f>
        <v/>
      </c>
      <c r="FN789" s="18" t="str">
        <f t="shared" si="441"/>
        <v/>
      </c>
      <c r="FO789" s="18" t="str">
        <f>IFERROR(SMALL($FN$3:$FN$1378,ROWS($FN$3:FN789)),"")</f>
        <v/>
      </c>
      <c r="FP789" s="18" t="str">
        <f>IFERROR(INDEX($A$2:$B$1378,$FO789,COLUMNS($FO$3:FO789)),"")</f>
        <v/>
      </c>
    </row>
    <row r="790" spans="1:172" x14ac:dyDescent="0.3">
      <c r="A790" s="13" t="s">
        <v>718</v>
      </c>
      <c r="B790" s="34">
        <v>14800</v>
      </c>
      <c r="C790">
        <f>ROWS($B$2:B790)</f>
        <v>789</v>
      </c>
      <c r="D790" t="str">
        <f t="shared" si="409"/>
        <v/>
      </c>
      <c r="E790" t="str">
        <f>IFERROR(SMALL($D$2:$D$1378,ROWS($D$2:D790)),"")</f>
        <v/>
      </c>
      <c r="G790" s="18" t="str">
        <f>IFERROR(INDEX($A$2:$B$1378,$E789,COLUMNS($F$3:F790)),"")</f>
        <v/>
      </c>
      <c r="J790" s="18" t="str">
        <f t="shared" si="442"/>
        <v/>
      </c>
      <c r="K790" s="18" t="str">
        <f>IFERROR(SMALL($J$3:$J$1378,ROWS($J$3:J790)),"")</f>
        <v/>
      </c>
      <c r="L790" s="18" t="str">
        <f>IFERROR(INDEX($A$2:$B$1378,$K790,COLUMNS($K$3:K790)),"")</f>
        <v/>
      </c>
      <c r="O790" s="18" t="str">
        <f t="shared" si="410"/>
        <v/>
      </c>
      <c r="P790" s="18" t="str">
        <f>IFERROR(SMALL($O$3:$O$1378,ROWS($O$3:O790)),"")</f>
        <v/>
      </c>
      <c r="Q790" s="18" t="str">
        <f>IFERROR(INDEX($A$2:$B$1378,$P790,COLUMNS($P$3:P790)),"")</f>
        <v/>
      </c>
      <c r="T790" s="18" t="str">
        <f t="shared" si="411"/>
        <v/>
      </c>
      <c r="U790" s="18" t="str">
        <f>IFERROR(SMALL($T$3:$T$1378,ROWS($T$3:T790)),"")</f>
        <v/>
      </c>
      <c r="V790" s="18" t="str">
        <f>IFERROR(INDEX($A$2:$B$1378,$U790,COLUMNS($U$3:U790)),"")</f>
        <v/>
      </c>
      <c r="Y790" s="18" t="str">
        <f t="shared" si="412"/>
        <v/>
      </c>
      <c r="Z790" s="18" t="str">
        <f>IFERROR(SMALL($Y$3:$Y$1378,ROWS($Y$3:Y790)),"")</f>
        <v/>
      </c>
      <c r="AA790" s="18" t="str">
        <f>IFERROR(INDEX($A$2:$B$1378,$Z790,COLUMNS($Z$3:Z790)),"")</f>
        <v/>
      </c>
      <c r="AD790" s="18" t="str">
        <f t="shared" si="413"/>
        <v/>
      </c>
      <c r="AE790" s="18" t="str">
        <f>IFERROR(SMALL($AD$3:$AD$1378,ROWS($AD$3:AD790)),"")</f>
        <v/>
      </c>
      <c r="AF790" s="18" t="str">
        <f>IFERROR(INDEX($A$2:$B$1378,$AE790,COLUMNS($AE$3:AE790)),"")</f>
        <v/>
      </c>
      <c r="AI790" s="18" t="str">
        <f t="shared" si="414"/>
        <v/>
      </c>
      <c r="AJ790" s="18" t="str">
        <f>IFERROR(SMALL($AI$3:$AI$1378,ROWS($AI$3:AI790)),"")</f>
        <v/>
      </c>
      <c r="AK790" s="18" t="str">
        <f>IFERROR(INDEX($A$2:$B$1378,$AJ790,COLUMNS($AJ$3:AJ790)),"")</f>
        <v/>
      </c>
      <c r="AN790" s="18" t="str">
        <f t="shared" si="415"/>
        <v/>
      </c>
      <c r="AO790" s="18" t="str">
        <f>IFERROR(SMALL($AN$3:$AN$1378,ROWS($AN$3:AN790)),"")</f>
        <v/>
      </c>
      <c r="AP790" s="18" t="str">
        <f>IFERROR(INDEX($A$2:$B$1378,$AO790,COLUMNS($AO$3:AO790)),"")</f>
        <v/>
      </c>
      <c r="AS790" s="18" t="str">
        <f t="shared" si="416"/>
        <v/>
      </c>
      <c r="AT790" s="18" t="str">
        <f>IFERROR(SMALL($AS$3:$AS$1378,ROWS($AS$3:AS790)),"")</f>
        <v/>
      </c>
      <c r="AU790" s="18" t="str">
        <f>IFERROR(INDEX($A$2:$B$1378,$AT790,COLUMNS($AT$3:AT790)),"")</f>
        <v/>
      </c>
      <c r="AX790" s="18" t="str">
        <f t="shared" si="417"/>
        <v/>
      </c>
      <c r="AY790" s="18" t="str">
        <f>IFERROR(SMALL($AX$3:$AX$1378,ROWS($AX$3:AX790)),"")</f>
        <v/>
      </c>
      <c r="AZ790" s="18" t="str">
        <f>IFERROR(INDEX($A$2:$B$1378,$AY790,COLUMNS($AY$3:AY790)),"")</f>
        <v/>
      </c>
      <c r="BC790" s="18" t="str">
        <f t="shared" si="418"/>
        <v/>
      </c>
      <c r="BD790" s="18" t="str">
        <f>IFERROR(SMALL($BC$3:$BC$1378,ROWS($BC$3:BC790)),"")</f>
        <v/>
      </c>
      <c r="BE790" s="18" t="str">
        <f>IFERROR(INDEX($A$2:$B$1378,$BD790,COLUMNS($BD$3:BD790)),"")</f>
        <v/>
      </c>
      <c r="BH790" s="18" t="str">
        <f t="shared" si="419"/>
        <v/>
      </c>
      <c r="BI790" s="18" t="str">
        <f>IFERROR(SMALL($BH$3:$BH$1378,ROWS($BH$3:BH790)),"")</f>
        <v/>
      </c>
      <c r="BJ790" s="18" t="str">
        <f>IFERROR(INDEX($A$2:$B$1378,$BI790,COLUMNS($BI$3:BI790)),"")</f>
        <v/>
      </c>
      <c r="BM790" s="18" t="str">
        <f t="shared" si="420"/>
        <v/>
      </c>
      <c r="BN790" s="18" t="str">
        <f>IFERROR(SMALL($BM$3:$BM$1378,ROWS($BM$3:BM790)),"")</f>
        <v/>
      </c>
      <c r="BO790" s="18" t="str">
        <f>IFERROR(INDEX($A$2:$B$1378,$BN790,COLUMNS($BN$3:BN790)),"")</f>
        <v/>
      </c>
      <c r="BR790" s="18" t="str">
        <f t="shared" si="421"/>
        <v/>
      </c>
      <c r="BS790" s="18" t="str">
        <f>IFERROR(SMALL($BR$3:$BR$1378,ROWS($BR$3:BR790)),"")</f>
        <v/>
      </c>
      <c r="BT790" s="18" t="str">
        <f>IFERROR(INDEX($A$2:$B$1378,$BS790,COLUMNS($BS$3:BS790)),"")</f>
        <v/>
      </c>
      <c r="BW790" s="18" t="str">
        <f t="shared" si="422"/>
        <v/>
      </c>
      <c r="BX790" s="18" t="str">
        <f>IFERROR(SMALL($BW$3:$BW$1378,ROWS($BW$3:BW790)),"")</f>
        <v/>
      </c>
      <c r="BY790" s="18" t="str">
        <f>IFERROR(INDEX($A$2:$B$1378,$BX790,COLUMNS($BX$3:BX790)),"")</f>
        <v/>
      </c>
      <c r="CB790" s="18" t="str">
        <f t="shared" si="423"/>
        <v/>
      </c>
      <c r="CC790" s="18" t="str">
        <f>IFERROR(SMALL($CB$3:$CB$1378,ROWS($CB$3:CB790)),"")</f>
        <v/>
      </c>
      <c r="CD790" s="18" t="str">
        <f>IFERROR(INDEX($A$2:$B$1378,$CC790,COLUMNS($CC$3:CC790)),"")</f>
        <v/>
      </c>
      <c r="CG790" s="18" t="str">
        <f t="shared" si="424"/>
        <v/>
      </c>
      <c r="CH790" s="18" t="str">
        <f>IFERROR(SMALL($CG$3:$CG$1378,ROWS($CG$3:CG790)),"")</f>
        <v/>
      </c>
      <c r="CI790" s="18" t="str">
        <f>IFERROR(INDEX($A$2:$B$1378,$CH790,COLUMNS($CH$3:CH790)),"")</f>
        <v/>
      </c>
      <c r="CL790" s="18" t="str">
        <f t="shared" si="425"/>
        <v/>
      </c>
      <c r="CM790" s="18" t="str">
        <f>IFERROR(SMALL($CL$3:$CL$1378,ROWS($CL$3:CL790)),"")</f>
        <v/>
      </c>
      <c r="CN790" s="18" t="str">
        <f>IFERROR(INDEX($A$2:$B$1378,$CM790,COLUMNS($CM$3:CM790)),"")</f>
        <v/>
      </c>
      <c r="CQ790" s="18" t="str">
        <f t="shared" si="426"/>
        <v/>
      </c>
      <c r="CR790" s="18" t="str">
        <f>IFERROR(SMALL($CQ$3:$CQ$1378,ROWS($CQ$3:CQ790)),"")</f>
        <v/>
      </c>
      <c r="CS790" s="18" t="str">
        <f>IFERROR(INDEX($A$2:$B$1378,$CR790,COLUMNS($CR$3:CR790)),"")</f>
        <v/>
      </c>
      <c r="CV790" s="18" t="str">
        <f t="shared" si="427"/>
        <v/>
      </c>
      <c r="CW790" s="18" t="str">
        <f>IFERROR(SMALL($CV$3:$CV$1378,ROWS($CV$3:CV790)),"")</f>
        <v/>
      </c>
      <c r="CX790" s="18" t="str">
        <f>IFERROR(INDEX($A$2:$B$1378,$CW790,COLUMNS($CW$3:CW790)),"")</f>
        <v/>
      </c>
      <c r="DA790" s="18" t="str">
        <f t="shared" si="428"/>
        <v/>
      </c>
      <c r="DB790" s="18" t="str">
        <f>IFERROR(SMALL($DA$3:$DA$1378,ROWS($DA$3:DA790)),"")</f>
        <v/>
      </c>
      <c r="DC790" s="18" t="str">
        <f>IFERROR(INDEX($A$2:$B$1378,$DB790,COLUMNS($DB$3:DB790)),"")</f>
        <v/>
      </c>
      <c r="DF790" s="18" t="str">
        <f t="shared" si="429"/>
        <v/>
      </c>
      <c r="DG790" s="18" t="str">
        <f>IFERROR(SMALL($DF$3:$DF$1378,ROWS($DF$3:DF790)),"")</f>
        <v/>
      </c>
      <c r="DH790" s="18" t="str">
        <f>IFERROR(INDEX($A$2:$B$1378,$DG790,COLUMNS($DG$3:DG790)),"")</f>
        <v/>
      </c>
      <c r="DK790" s="18" t="str">
        <f t="shared" si="430"/>
        <v/>
      </c>
      <c r="DL790" s="18" t="str">
        <f>IFERROR(SMALL($DK$3:$DK$1378,ROWS($DK$3:DK790)),"")</f>
        <v/>
      </c>
      <c r="DM790" s="18" t="str">
        <f>IFERROR(INDEX($A$2:$B$1378,$DL790,COLUMNS($DL$3:DL790)),"")</f>
        <v/>
      </c>
      <c r="DP790" s="18" t="str">
        <f t="shared" si="431"/>
        <v/>
      </c>
      <c r="DQ790" s="18" t="str">
        <f>IFERROR(SMALL($DP$3:$DP$1378,ROWS($DP$3:DP790)),"")</f>
        <v/>
      </c>
      <c r="DR790" s="18" t="str">
        <f>IFERROR(INDEX($A$2:$B$1378,$DQ790,COLUMNS($DQ$3:DQ790)),"")</f>
        <v/>
      </c>
      <c r="DU790" s="18" t="str">
        <f t="shared" si="432"/>
        <v/>
      </c>
      <c r="DV790" s="18" t="str">
        <f>IFERROR(SMALL($DU$3:$DU$1378,ROWS($DU$3:DU790)),"")</f>
        <v/>
      </c>
      <c r="DW790" s="18" t="str">
        <f>IFERROR(INDEX($A$2:$B$1378,$DV790,COLUMNS($DV$3:DV790)),"")</f>
        <v/>
      </c>
      <c r="DZ790" s="18" t="str">
        <f t="shared" si="433"/>
        <v/>
      </c>
      <c r="EA790" s="18" t="str">
        <f>IFERROR(SMALL($DZ$3:$DZ$1378,ROWS($DZ$3:DZ790)),"")</f>
        <v/>
      </c>
      <c r="EB790" s="18" t="str">
        <f>IFERROR(INDEX($A$2:$B$1378,$EA790,COLUMNS($EA$3:EA790)),"")</f>
        <v/>
      </c>
      <c r="EE790" s="18" t="str">
        <f t="shared" si="434"/>
        <v/>
      </c>
      <c r="EF790" s="18" t="str">
        <f>IFERROR(SMALL($EE$3:$EE$1378,ROWS($EE$3:EE790)),"")</f>
        <v/>
      </c>
      <c r="EG790" s="18" t="str">
        <f>IFERROR(INDEX($A$2:$B$1378,$EF790,COLUMNS($EF$3:EF790)),"")</f>
        <v/>
      </c>
      <c r="EJ790" s="18" t="str">
        <f t="shared" si="435"/>
        <v/>
      </c>
      <c r="EK790" s="18" t="str">
        <f>IFERROR(SMALL($EJ$3:$EJ$1378,ROWS($EJ$3:EJ790)),"")</f>
        <v/>
      </c>
      <c r="EL790" s="18" t="str">
        <f>IFERROR(INDEX($A$2:$B$1378,$EK790,COLUMNS($EK$3:EK790)),"")</f>
        <v/>
      </c>
      <c r="EO790" s="18" t="str">
        <f t="shared" si="436"/>
        <v/>
      </c>
      <c r="EP790" s="18" t="str">
        <f>IFERROR(SMALL($EO$3:$EO$1378,ROWS($EO$3:EO790)),"")</f>
        <v/>
      </c>
      <c r="EQ790" s="18" t="str">
        <f>IFERROR(INDEX($A$2:$B$1378,$EP790,COLUMNS($EP$3:EP790)),"")</f>
        <v/>
      </c>
      <c r="ET790" s="18" t="str">
        <f t="shared" si="437"/>
        <v/>
      </c>
      <c r="EU790" s="18" t="str">
        <f>IFERROR(SMALL($ET$3:$ET$1378,ROWS($ET$3:ET790)),"")</f>
        <v/>
      </c>
      <c r="EV790" s="18" t="str">
        <f>IFERROR(INDEX($A$2:$B$1378,$EU790,COLUMNS($EU$3:EU790)),"")</f>
        <v/>
      </c>
      <c r="EY790" s="18" t="str">
        <f t="shared" si="438"/>
        <v/>
      </c>
      <c r="EZ790" s="18" t="str">
        <f>IFERROR(SMALL($EY$3:$EY$1378,ROWS($EY$3:EY790)),"")</f>
        <v/>
      </c>
      <c r="FA790" s="18" t="str">
        <f>IFERROR(INDEX($A$2:$B$1378,$EZ790,COLUMNS($EZ$3:EZ790)),"")</f>
        <v/>
      </c>
      <c r="FD790" s="18" t="str">
        <f t="shared" si="439"/>
        <v/>
      </c>
      <c r="FE790" s="18" t="str">
        <f>IFERROR(SMALL($FD$3:$FD$1378,ROWS($FD$3:FD790)),"")</f>
        <v/>
      </c>
      <c r="FF790" s="18" t="str">
        <f>IFERROR(INDEX($A$2:$B$1378,$FE790,COLUMNS($FE$3:FE790)),"")</f>
        <v/>
      </c>
      <c r="FI790" s="18" t="str">
        <f t="shared" si="440"/>
        <v/>
      </c>
      <c r="FJ790" s="18" t="str">
        <f>IFERROR(SMALL($FI$3:$FI$1378,ROWS($FI$3:FI790)),"")</f>
        <v/>
      </c>
      <c r="FK790" s="18" t="str">
        <f>IFERROR(INDEX($A$2:$B$1378,$FJ790,COLUMNS($FJ$3:FJ790)),"")</f>
        <v/>
      </c>
      <c r="FN790" s="18" t="str">
        <f t="shared" si="441"/>
        <v/>
      </c>
      <c r="FO790" s="18" t="str">
        <f>IFERROR(SMALL($FN$3:$FN$1378,ROWS($FN$3:FN790)),"")</f>
        <v/>
      </c>
      <c r="FP790" s="18" t="str">
        <f>IFERROR(INDEX($A$2:$B$1378,$FO790,COLUMNS($FO$3:FO790)),"")</f>
        <v/>
      </c>
    </row>
    <row r="791" spans="1:172" x14ac:dyDescent="0.3">
      <c r="A791" s="13" t="s">
        <v>718</v>
      </c>
      <c r="B791" s="34">
        <v>15100</v>
      </c>
      <c r="C791">
        <f>ROWS($B$2:B791)</f>
        <v>790</v>
      </c>
      <c r="D791" t="str">
        <f t="shared" si="409"/>
        <v/>
      </c>
      <c r="E791" t="str">
        <f>IFERROR(SMALL($D$2:$D$1378,ROWS($D$2:D791)),"")</f>
        <v/>
      </c>
      <c r="G791" s="18" t="str">
        <f>IFERROR(INDEX($A$2:$B$1378,$E790,COLUMNS($F$3:F791)),"")</f>
        <v/>
      </c>
      <c r="J791" s="18" t="str">
        <f t="shared" si="442"/>
        <v/>
      </c>
      <c r="K791" s="18" t="str">
        <f>IFERROR(SMALL($J$3:$J$1378,ROWS($J$3:J791)),"")</f>
        <v/>
      </c>
      <c r="L791" s="18" t="str">
        <f>IFERROR(INDEX($A$2:$B$1378,$K791,COLUMNS($K$3:K791)),"")</f>
        <v/>
      </c>
      <c r="O791" s="18" t="str">
        <f t="shared" si="410"/>
        <v/>
      </c>
      <c r="P791" s="18" t="str">
        <f>IFERROR(SMALL($O$3:$O$1378,ROWS($O$3:O791)),"")</f>
        <v/>
      </c>
      <c r="Q791" s="18" t="str">
        <f>IFERROR(INDEX($A$2:$B$1378,$P791,COLUMNS($P$3:P791)),"")</f>
        <v/>
      </c>
      <c r="T791" s="18" t="str">
        <f t="shared" si="411"/>
        <v/>
      </c>
      <c r="U791" s="18" t="str">
        <f>IFERROR(SMALL($T$3:$T$1378,ROWS($T$3:T791)),"")</f>
        <v/>
      </c>
      <c r="V791" s="18" t="str">
        <f>IFERROR(INDEX($A$2:$B$1378,$U791,COLUMNS($U$3:U791)),"")</f>
        <v/>
      </c>
      <c r="Y791" s="18" t="str">
        <f t="shared" si="412"/>
        <v/>
      </c>
      <c r="Z791" s="18" t="str">
        <f>IFERROR(SMALL($Y$3:$Y$1378,ROWS($Y$3:Y791)),"")</f>
        <v/>
      </c>
      <c r="AA791" s="18" t="str">
        <f>IFERROR(INDEX($A$2:$B$1378,$Z791,COLUMNS($Z$3:Z791)),"")</f>
        <v/>
      </c>
      <c r="AD791" s="18" t="str">
        <f t="shared" si="413"/>
        <v/>
      </c>
      <c r="AE791" s="18" t="str">
        <f>IFERROR(SMALL($AD$3:$AD$1378,ROWS($AD$3:AD791)),"")</f>
        <v/>
      </c>
      <c r="AF791" s="18" t="str">
        <f>IFERROR(INDEX($A$2:$B$1378,$AE791,COLUMNS($AE$3:AE791)),"")</f>
        <v/>
      </c>
      <c r="AI791" s="18" t="str">
        <f t="shared" si="414"/>
        <v/>
      </c>
      <c r="AJ791" s="18" t="str">
        <f>IFERROR(SMALL($AI$3:$AI$1378,ROWS($AI$3:AI791)),"")</f>
        <v/>
      </c>
      <c r="AK791" s="18" t="str">
        <f>IFERROR(INDEX($A$2:$B$1378,$AJ791,COLUMNS($AJ$3:AJ791)),"")</f>
        <v/>
      </c>
      <c r="AN791" s="18" t="str">
        <f t="shared" si="415"/>
        <v/>
      </c>
      <c r="AO791" s="18" t="str">
        <f>IFERROR(SMALL($AN$3:$AN$1378,ROWS($AN$3:AN791)),"")</f>
        <v/>
      </c>
      <c r="AP791" s="18" t="str">
        <f>IFERROR(INDEX($A$2:$B$1378,$AO791,COLUMNS($AO$3:AO791)),"")</f>
        <v/>
      </c>
      <c r="AS791" s="18" t="str">
        <f t="shared" si="416"/>
        <v/>
      </c>
      <c r="AT791" s="18" t="str">
        <f>IFERROR(SMALL($AS$3:$AS$1378,ROWS($AS$3:AS791)),"")</f>
        <v/>
      </c>
      <c r="AU791" s="18" t="str">
        <f>IFERROR(INDEX($A$2:$B$1378,$AT791,COLUMNS($AT$3:AT791)),"")</f>
        <v/>
      </c>
      <c r="AX791" s="18" t="str">
        <f t="shared" si="417"/>
        <v/>
      </c>
      <c r="AY791" s="18" t="str">
        <f>IFERROR(SMALL($AX$3:$AX$1378,ROWS($AX$3:AX791)),"")</f>
        <v/>
      </c>
      <c r="AZ791" s="18" t="str">
        <f>IFERROR(INDEX($A$2:$B$1378,$AY791,COLUMNS($AY$3:AY791)),"")</f>
        <v/>
      </c>
      <c r="BC791" s="18" t="str">
        <f t="shared" si="418"/>
        <v/>
      </c>
      <c r="BD791" s="18" t="str">
        <f>IFERROR(SMALL($BC$3:$BC$1378,ROWS($BC$3:BC791)),"")</f>
        <v/>
      </c>
      <c r="BE791" s="18" t="str">
        <f>IFERROR(INDEX($A$2:$B$1378,$BD791,COLUMNS($BD$3:BD791)),"")</f>
        <v/>
      </c>
      <c r="BH791" s="18" t="str">
        <f t="shared" si="419"/>
        <v/>
      </c>
      <c r="BI791" s="18" t="str">
        <f>IFERROR(SMALL($BH$3:$BH$1378,ROWS($BH$3:BH791)),"")</f>
        <v/>
      </c>
      <c r="BJ791" s="18" t="str">
        <f>IFERROR(INDEX($A$2:$B$1378,$BI791,COLUMNS($BI$3:BI791)),"")</f>
        <v/>
      </c>
      <c r="BM791" s="18" t="str">
        <f t="shared" si="420"/>
        <v/>
      </c>
      <c r="BN791" s="18" t="str">
        <f>IFERROR(SMALL($BM$3:$BM$1378,ROWS($BM$3:BM791)),"")</f>
        <v/>
      </c>
      <c r="BO791" s="18" t="str">
        <f>IFERROR(INDEX($A$2:$B$1378,$BN791,COLUMNS($BN$3:BN791)),"")</f>
        <v/>
      </c>
      <c r="BR791" s="18" t="str">
        <f t="shared" si="421"/>
        <v/>
      </c>
      <c r="BS791" s="18" t="str">
        <f>IFERROR(SMALL($BR$3:$BR$1378,ROWS($BR$3:BR791)),"")</f>
        <v/>
      </c>
      <c r="BT791" s="18" t="str">
        <f>IFERROR(INDEX($A$2:$B$1378,$BS791,COLUMNS($BS$3:BS791)),"")</f>
        <v/>
      </c>
      <c r="BW791" s="18" t="str">
        <f t="shared" si="422"/>
        <v/>
      </c>
      <c r="BX791" s="18" t="str">
        <f>IFERROR(SMALL($BW$3:$BW$1378,ROWS($BW$3:BW791)),"")</f>
        <v/>
      </c>
      <c r="BY791" s="18" t="str">
        <f>IFERROR(INDEX($A$2:$B$1378,$BX791,COLUMNS($BX$3:BX791)),"")</f>
        <v/>
      </c>
      <c r="CB791" s="18" t="str">
        <f t="shared" si="423"/>
        <v/>
      </c>
      <c r="CC791" s="18" t="str">
        <f>IFERROR(SMALL($CB$3:$CB$1378,ROWS($CB$3:CB791)),"")</f>
        <v/>
      </c>
      <c r="CD791" s="18" t="str">
        <f>IFERROR(INDEX($A$2:$B$1378,$CC791,COLUMNS($CC$3:CC791)),"")</f>
        <v/>
      </c>
      <c r="CG791" s="18" t="str">
        <f t="shared" si="424"/>
        <v/>
      </c>
      <c r="CH791" s="18" t="str">
        <f>IFERROR(SMALL($CG$3:$CG$1378,ROWS($CG$3:CG791)),"")</f>
        <v/>
      </c>
      <c r="CI791" s="18" t="str">
        <f>IFERROR(INDEX($A$2:$B$1378,$CH791,COLUMNS($CH$3:CH791)),"")</f>
        <v/>
      </c>
      <c r="CL791" s="18" t="str">
        <f t="shared" si="425"/>
        <v/>
      </c>
      <c r="CM791" s="18" t="str">
        <f>IFERROR(SMALL($CL$3:$CL$1378,ROWS($CL$3:CL791)),"")</f>
        <v/>
      </c>
      <c r="CN791" s="18" t="str">
        <f>IFERROR(INDEX($A$2:$B$1378,$CM791,COLUMNS($CM$3:CM791)),"")</f>
        <v/>
      </c>
      <c r="CQ791" s="18" t="str">
        <f t="shared" si="426"/>
        <v/>
      </c>
      <c r="CR791" s="18" t="str">
        <f>IFERROR(SMALL($CQ$3:$CQ$1378,ROWS($CQ$3:CQ791)),"")</f>
        <v/>
      </c>
      <c r="CS791" s="18" t="str">
        <f>IFERROR(INDEX($A$2:$B$1378,$CR791,COLUMNS($CR$3:CR791)),"")</f>
        <v/>
      </c>
      <c r="CV791" s="18" t="str">
        <f t="shared" si="427"/>
        <v/>
      </c>
      <c r="CW791" s="18" t="str">
        <f>IFERROR(SMALL($CV$3:$CV$1378,ROWS($CV$3:CV791)),"")</f>
        <v/>
      </c>
      <c r="CX791" s="18" t="str">
        <f>IFERROR(INDEX($A$2:$B$1378,$CW791,COLUMNS($CW$3:CW791)),"")</f>
        <v/>
      </c>
      <c r="DA791" s="18" t="str">
        <f t="shared" si="428"/>
        <v/>
      </c>
      <c r="DB791" s="18" t="str">
        <f>IFERROR(SMALL($DA$3:$DA$1378,ROWS($DA$3:DA791)),"")</f>
        <v/>
      </c>
      <c r="DC791" s="18" t="str">
        <f>IFERROR(INDEX($A$2:$B$1378,$DB791,COLUMNS($DB$3:DB791)),"")</f>
        <v/>
      </c>
      <c r="DF791" s="18" t="str">
        <f t="shared" si="429"/>
        <v/>
      </c>
      <c r="DG791" s="18" t="str">
        <f>IFERROR(SMALL($DF$3:$DF$1378,ROWS($DF$3:DF791)),"")</f>
        <v/>
      </c>
      <c r="DH791" s="18" t="str">
        <f>IFERROR(INDEX($A$2:$B$1378,$DG791,COLUMNS($DG$3:DG791)),"")</f>
        <v/>
      </c>
      <c r="DK791" s="18" t="str">
        <f t="shared" si="430"/>
        <v/>
      </c>
      <c r="DL791" s="18" t="str">
        <f>IFERROR(SMALL($DK$3:$DK$1378,ROWS($DK$3:DK791)),"")</f>
        <v/>
      </c>
      <c r="DM791" s="18" t="str">
        <f>IFERROR(INDEX($A$2:$B$1378,$DL791,COLUMNS($DL$3:DL791)),"")</f>
        <v/>
      </c>
      <c r="DP791" s="18" t="str">
        <f t="shared" si="431"/>
        <v/>
      </c>
      <c r="DQ791" s="18" t="str">
        <f>IFERROR(SMALL($DP$3:$DP$1378,ROWS($DP$3:DP791)),"")</f>
        <v/>
      </c>
      <c r="DR791" s="18" t="str">
        <f>IFERROR(INDEX($A$2:$B$1378,$DQ791,COLUMNS($DQ$3:DQ791)),"")</f>
        <v/>
      </c>
      <c r="DU791" s="18" t="str">
        <f t="shared" si="432"/>
        <v/>
      </c>
      <c r="DV791" s="18" t="str">
        <f>IFERROR(SMALL($DU$3:$DU$1378,ROWS($DU$3:DU791)),"")</f>
        <v/>
      </c>
      <c r="DW791" s="18" t="str">
        <f>IFERROR(INDEX($A$2:$B$1378,$DV791,COLUMNS($DV$3:DV791)),"")</f>
        <v/>
      </c>
      <c r="DZ791" s="18" t="str">
        <f t="shared" si="433"/>
        <v/>
      </c>
      <c r="EA791" s="18" t="str">
        <f>IFERROR(SMALL($DZ$3:$DZ$1378,ROWS($DZ$3:DZ791)),"")</f>
        <v/>
      </c>
      <c r="EB791" s="18" t="str">
        <f>IFERROR(INDEX($A$2:$B$1378,$EA791,COLUMNS($EA$3:EA791)),"")</f>
        <v/>
      </c>
      <c r="EE791" s="18" t="str">
        <f t="shared" si="434"/>
        <v/>
      </c>
      <c r="EF791" s="18" t="str">
        <f>IFERROR(SMALL($EE$3:$EE$1378,ROWS($EE$3:EE791)),"")</f>
        <v/>
      </c>
      <c r="EG791" s="18" t="str">
        <f>IFERROR(INDEX($A$2:$B$1378,$EF791,COLUMNS($EF$3:EF791)),"")</f>
        <v/>
      </c>
      <c r="EJ791" s="18" t="str">
        <f t="shared" si="435"/>
        <v/>
      </c>
      <c r="EK791" s="18" t="str">
        <f>IFERROR(SMALL($EJ$3:$EJ$1378,ROWS($EJ$3:EJ791)),"")</f>
        <v/>
      </c>
      <c r="EL791" s="18" t="str">
        <f>IFERROR(INDEX($A$2:$B$1378,$EK791,COLUMNS($EK$3:EK791)),"")</f>
        <v/>
      </c>
      <c r="EO791" s="18" t="str">
        <f t="shared" si="436"/>
        <v/>
      </c>
      <c r="EP791" s="18" t="str">
        <f>IFERROR(SMALL($EO$3:$EO$1378,ROWS($EO$3:EO791)),"")</f>
        <v/>
      </c>
      <c r="EQ791" s="18" t="str">
        <f>IFERROR(INDEX($A$2:$B$1378,$EP791,COLUMNS($EP$3:EP791)),"")</f>
        <v/>
      </c>
      <c r="ET791" s="18" t="str">
        <f t="shared" si="437"/>
        <v/>
      </c>
      <c r="EU791" s="18" t="str">
        <f>IFERROR(SMALL($ET$3:$ET$1378,ROWS($ET$3:ET791)),"")</f>
        <v/>
      </c>
      <c r="EV791" s="18" t="str">
        <f>IFERROR(INDEX($A$2:$B$1378,$EU791,COLUMNS($EU$3:EU791)),"")</f>
        <v/>
      </c>
      <c r="EY791" s="18" t="str">
        <f t="shared" si="438"/>
        <v/>
      </c>
      <c r="EZ791" s="18" t="str">
        <f>IFERROR(SMALL($EY$3:$EY$1378,ROWS($EY$3:EY791)),"")</f>
        <v/>
      </c>
      <c r="FA791" s="18" t="str">
        <f>IFERROR(INDEX($A$2:$B$1378,$EZ791,COLUMNS($EZ$3:EZ791)),"")</f>
        <v/>
      </c>
      <c r="FD791" s="18" t="str">
        <f t="shared" si="439"/>
        <v/>
      </c>
      <c r="FE791" s="18" t="str">
        <f>IFERROR(SMALL($FD$3:$FD$1378,ROWS($FD$3:FD791)),"")</f>
        <v/>
      </c>
      <c r="FF791" s="18" t="str">
        <f>IFERROR(INDEX($A$2:$B$1378,$FE791,COLUMNS($FE$3:FE791)),"")</f>
        <v/>
      </c>
      <c r="FI791" s="18" t="str">
        <f t="shared" si="440"/>
        <v/>
      </c>
      <c r="FJ791" s="18" t="str">
        <f>IFERROR(SMALL($FI$3:$FI$1378,ROWS($FI$3:FI791)),"")</f>
        <v/>
      </c>
      <c r="FK791" s="18" t="str">
        <f>IFERROR(INDEX($A$2:$B$1378,$FJ791,COLUMNS($FJ$3:FJ791)),"")</f>
        <v/>
      </c>
      <c r="FN791" s="18" t="str">
        <f t="shared" si="441"/>
        <v/>
      </c>
      <c r="FO791" s="18" t="str">
        <f>IFERROR(SMALL($FN$3:$FN$1378,ROWS($FN$3:FN791)),"")</f>
        <v/>
      </c>
      <c r="FP791" s="18" t="str">
        <f>IFERROR(INDEX($A$2:$B$1378,$FO791,COLUMNS($FO$3:FO791)),"")</f>
        <v/>
      </c>
    </row>
    <row r="792" spans="1:172" x14ac:dyDescent="0.3">
      <c r="A792" s="13" t="s">
        <v>718</v>
      </c>
      <c r="B792" s="34">
        <v>15200</v>
      </c>
      <c r="C792">
        <f>ROWS($B$2:B792)</f>
        <v>791</v>
      </c>
      <c r="D792" t="str">
        <f t="shared" si="409"/>
        <v/>
      </c>
      <c r="E792" t="str">
        <f>IFERROR(SMALL($D$2:$D$1378,ROWS($D$2:D792)),"")</f>
        <v/>
      </c>
      <c r="G792" s="18" t="str">
        <f>IFERROR(INDEX($A$2:$B$1378,$E791,COLUMNS($F$3:F792)),"")</f>
        <v/>
      </c>
      <c r="J792" s="18" t="str">
        <f t="shared" si="442"/>
        <v/>
      </c>
      <c r="K792" s="18" t="str">
        <f>IFERROR(SMALL($J$3:$J$1378,ROWS($J$3:J792)),"")</f>
        <v/>
      </c>
      <c r="L792" s="18" t="str">
        <f>IFERROR(INDEX($A$2:$B$1378,$K792,COLUMNS($K$3:K792)),"")</f>
        <v/>
      </c>
      <c r="O792" s="18" t="str">
        <f t="shared" si="410"/>
        <v/>
      </c>
      <c r="P792" s="18" t="str">
        <f>IFERROR(SMALL($O$3:$O$1378,ROWS($O$3:O792)),"")</f>
        <v/>
      </c>
      <c r="Q792" s="18" t="str">
        <f>IFERROR(INDEX($A$2:$B$1378,$P792,COLUMNS($P$3:P792)),"")</f>
        <v/>
      </c>
      <c r="T792" s="18" t="str">
        <f t="shared" si="411"/>
        <v/>
      </c>
      <c r="U792" s="18" t="str">
        <f>IFERROR(SMALL($T$3:$T$1378,ROWS($T$3:T792)),"")</f>
        <v/>
      </c>
      <c r="V792" s="18" t="str">
        <f>IFERROR(INDEX($A$2:$B$1378,$U792,COLUMNS($U$3:U792)),"")</f>
        <v/>
      </c>
      <c r="Y792" s="18" t="str">
        <f t="shared" si="412"/>
        <v/>
      </c>
      <c r="Z792" s="18" t="str">
        <f>IFERROR(SMALL($Y$3:$Y$1378,ROWS($Y$3:Y792)),"")</f>
        <v/>
      </c>
      <c r="AA792" s="18" t="str">
        <f>IFERROR(INDEX($A$2:$B$1378,$Z792,COLUMNS($Z$3:Z792)),"")</f>
        <v/>
      </c>
      <c r="AD792" s="18" t="str">
        <f t="shared" si="413"/>
        <v/>
      </c>
      <c r="AE792" s="18" t="str">
        <f>IFERROR(SMALL($AD$3:$AD$1378,ROWS($AD$3:AD792)),"")</f>
        <v/>
      </c>
      <c r="AF792" s="18" t="str">
        <f>IFERROR(INDEX($A$2:$B$1378,$AE792,COLUMNS($AE$3:AE792)),"")</f>
        <v/>
      </c>
      <c r="AI792" s="18" t="str">
        <f t="shared" si="414"/>
        <v/>
      </c>
      <c r="AJ792" s="18" t="str">
        <f>IFERROR(SMALL($AI$3:$AI$1378,ROWS($AI$3:AI792)),"")</f>
        <v/>
      </c>
      <c r="AK792" s="18" t="str">
        <f>IFERROR(INDEX($A$2:$B$1378,$AJ792,COLUMNS($AJ$3:AJ792)),"")</f>
        <v/>
      </c>
      <c r="AN792" s="18" t="str">
        <f t="shared" si="415"/>
        <v/>
      </c>
      <c r="AO792" s="18" t="str">
        <f>IFERROR(SMALL($AN$3:$AN$1378,ROWS($AN$3:AN792)),"")</f>
        <v/>
      </c>
      <c r="AP792" s="18" t="str">
        <f>IFERROR(INDEX($A$2:$B$1378,$AO792,COLUMNS($AO$3:AO792)),"")</f>
        <v/>
      </c>
      <c r="AS792" s="18" t="str">
        <f t="shared" si="416"/>
        <v/>
      </c>
      <c r="AT792" s="18" t="str">
        <f>IFERROR(SMALL($AS$3:$AS$1378,ROWS($AS$3:AS792)),"")</f>
        <v/>
      </c>
      <c r="AU792" s="18" t="str">
        <f>IFERROR(INDEX($A$2:$B$1378,$AT792,COLUMNS($AT$3:AT792)),"")</f>
        <v/>
      </c>
      <c r="AX792" s="18" t="str">
        <f t="shared" si="417"/>
        <v/>
      </c>
      <c r="AY792" s="18" t="str">
        <f>IFERROR(SMALL($AX$3:$AX$1378,ROWS($AX$3:AX792)),"")</f>
        <v/>
      </c>
      <c r="AZ792" s="18" t="str">
        <f>IFERROR(INDEX($A$2:$B$1378,$AY792,COLUMNS($AY$3:AY792)),"")</f>
        <v/>
      </c>
      <c r="BC792" s="18" t="str">
        <f t="shared" si="418"/>
        <v/>
      </c>
      <c r="BD792" s="18" t="str">
        <f>IFERROR(SMALL($BC$3:$BC$1378,ROWS($BC$3:BC792)),"")</f>
        <v/>
      </c>
      <c r="BE792" s="18" t="str">
        <f>IFERROR(INDEX($A$2:$B$1378,$BD792,COLUMNS($BD$3:BD792)),"")</f>
        <v/>
      </c>
      <c r="BH792" s="18" t="str">
        <f t="shared" si="419"/>
        <v/>
      </c>
      <c r="BI792" s="18" t="str">
        <f>IFERROR(SMALL($BH$3:$BH$1378,ROWS($BH$3:BH792)),"")</f>
        <v/>
      </c>
      <c r="BJ792" s="18" t="str">
        <f>IFERROR(INDEX($A$2:$B$1378,$BI792,COLUMNS($BI$3:BI792)),"")</f>
        <v/>
      </c>
      <c r="BM792" s="18" t="str">
        <f t="shared" si="420"/>
        <v/>
      </c>
      <c r="BN792" s="18" t="str">
        <f>IFERROR(SMALL($BM$3:$BM$1378,ROWS($BM$3:BM792)),"")</f>
        <v/>
      </c>
      <c r="BO792" s="18" t="str">
        <f>IFERROR(INDEX($A$2:$B$1378,$BN792,COLUMNS($BN$3:BN792)),"")</f>
        <v/>
      </c>
      <c r="BR792" s="18" t="str">
        <f t="shared" si="421"/>
        <v/>
      </c>
      <c r="BS792" s="18" t="str">
        <f>IFERROR(SMALL($BR$3:$BR$1378,ROWS($BR$3:BR792)),"")</f>
        <v/>
      </c>
      <c r="BT792" s="18" t="str">
        <f>IFERROR(INDEX($A$2:$B$1378,$BS792,COLUMNS($BS$3:BS792)),"")</f>
        <v/>
      </c>
      <c r="BW792" s="18" t="str">
        <f t="shared" si="422"/>
        <v/>
      </c>
      <c r="BX792" s="18" t="str">
        <f>IFERROR(SMALL($BW$3:$BW$1378,ROWS($BW$3:BW792)),"")</f>
        <v/>
      </c>
      <c r="BY792" s="18" t="str">
        <f>IFERROR(INDEX($A$2:$B$1378,$BX792,COLUMNS($BX$3:BX792)),"")</f>
        <v/>
      </c>
      <c r="CB792" s="18" t="str">
        <f t="shared" si="423"/>
        <v/>
      </c>
      <c r="CC792" s="18" t="str">
        <f>IFERROR(SMALL($CB$3:$CB$1378,ROWS($CB$3:CB792)),"")</f>
        <v/>
      </c>
      <c r="CD792" s="18" t="str">
        <f>IFERROR(INDEX($A$2:$B$1378,$CC792,COLUMNS($CC$3:CC792)),"")</f>
        <v/>
      </c>
      <c r="CG792" s="18" t="str">
        <f t="shared" si="424"/>
        <v/>
      </c>
      <c r="CH792" s="18" t="str">
        <f>IFERROR(SMALL($CG$3:$CG$1378,ROWS($CG$3:CG792)),"")</f>
        <v/>
      </c>
      <c r="CI792" s="18" t="str">
        <f>IFERROR(INDEX($A$2:$B$1378,$CH792,COLUMNS($CH$3:CH792)),"")</f>
        <v/>
      </c>
      <c r="CL792" s="18" t="str">
        <f t="shared" si="425"/>
        <v/>
      </c>
      <c r="CM792" s="18" t="str">
        <f>IFERROR(SMALL($CL$3:$CL$1378,ROWS($CL$3:CL792)),"")</f>
        <v/>
      </c>
      <c r="CN792" s="18" t="str">
        <f>IFERROR(INDEX($A$2:$B$1378,$CM792,COLUMNS($CM$3:CM792)),"")</f>
        <v/>
      </c>
      <c r="CQ792" s="18" t="str">
        <f t="shared" si="426"/>
        <v/>
      </c>
      <c r="CR792" s="18" t="str">
        <f>IFERROR(SMALL($CQ$3:$CQ$1378,ROWS($CQ$3:CQ792)),"")</f>
        <v/>
      </c>
      <c r="CS792" s="18" t="str">
        <f>IFERROR(INDEX($A$2:$B$1378,$CR792,COLUMNS($CR$3:CR792)),"")</f>
        <v/>
      </c>
      <c r="CV792" s="18" t="str">
        <f t="shared" si="427"/>
        <v/>
      </c>
      <c r="CW792" s="18" t="str">
        <f>IFERROR(SMALL($CV$3:$CV$1378,ROWS($CV$3:CV792)),"")</f>
        <v/>
      </c>
      <c r="CX792" s="18" t="str">
        <f>IFERROR(INDEX($A$2:$B$1378,$CW792,COLUMNS($CW$3:CW792)),"")</f>
        <v/>
      </c>
      <c r="DA792" s="18" t="str">
        <f t="shared" si="428"/>
        <v/>
      </c>
      <c r="DB792" s="18" t="str">
        <f>IFERROR(SMALL($DA$3:$DA$1378,ROWS($DA$3:DA792)),"")</f>
        <v/>
      </c>
      <c r="DC792" s="18" t="str">
        <f>IFERROR(INDEX($A$2:$B$1378,$DB792,COLUMNS($DB$3:DB792)),"")</f>
        <v/>
      </c>
      <c r="DF792" s="18" t="str">
        <f t="shared" si="429"/>
        <v/>
      </c>
      <c r="DG792" s="18" t="str">
        <f>IFERROR(SMALL($DF$3:$DF$1378,ROWS($DF$3:DF792)),"")</f>
        <v/>
      </c>
      <c r="DH792" s="18" t="str">
        <f>IFERROR(INDEX($A$2:$B$1378,$DG792,COLUMNS($DG$3:DG792)),"")</f>
        <v/>
      </c>
      <c r="DK792" s="18" t="str">
        <f t="shared" si="430"/>
        <v/>
      </c>
      <c r="DL792" s="18" t="str">
        <f>IFERROR(SMALL($DK$3:$DK$1378,ROWS($DK$3:DK792)),"")</f>
        <v/>
      </c>
      <c r="DM792" s="18" t="str">
        <f>IFERROR(INDEX($A$2:$B$1378,$DL792,COLUMNS($DL$3:DL792)),"")</f>
        <v/>
      </c>
      <c r="DP792" s="18" t="str">
        <f t="shared" si="431"/>
        <v/>
      </c>
      <c r="DQ792" s="18" t="str">
        <f>IFERROR(SMALL($DP$3:$DP$1378,ROWS($DP$3:DP792)),"")</f>
        <v/>
      </c>
      <c r="DR792" s="18" t="str">
        <f>IFERROR(INDEX($A$2:$B$1378,$DQ792,COLUMNS($DQ$3:DQ792)),"")</f>
        <v/>
      </c>
      <c r="DU792" s="18" t="str">
        <f t="shared" si="432"/>
        <v/>
      </c>
      <c r="DV792" s="18" t="str">
        <f>IFERROR(SMALL($DU$3:$DU$1378,ROWS($DU$3:DU792)),"")</f>
        <v/>
      </c>
      <c r="DW792" s="18" t="str">
        <f>IFERROR(INDEX($A$2:$B$1378,$DV792,COLUMNS($DV$3:DV792)),"")</f>
        <v/>
      </c>
      <c r="DZ792" s="18" t="str">
        <f t="shared" si="433"/>
        <v/>
      </c>
      <c r="EA792" s="18" t="str">
        <f>IFERROR(SMALL($DZ$3:$DZ$1378,ROWS($DZ$3:DZ792)),"")</f>
        <v/>
      </c>
      <c r="EB792" s="18" t="str">
        <f>IFERROR(INDEX($A$2:$B$1378,$EA792,COLUMNS($EA$3:EA792)),"")</f>
        <v/>
      </c>
      <c r="EE792" s="18" t="str">
        <f t="shared" si="434"/>
        <v/>
      </c>
      <c r="EF792" s="18" t="str">
        <f>IFERROR(SMALL($EE$3:$EE$1378,ROWS($EE$3:EE792)),"")</f>
        <v/>
      </c>
      <c r="EG792" s="18" t="str">
        <f>IFERROR(INDEX($A$2:$B$1378,$EF792,COLUMNS($EF$3:EF792)),"")</f>
        <v/>
      </c>
      <c r="EJ792" s="18" t="str">
        <f t="shared" si="435"/>
        <v/>
      </c>
      <c r="EK792" s="18" t="str">
        <f>IFERROR(SMALL($EJ$3:$EJ$1378,ROWS($EJ$3:EJ792)),"")</f>
        <v/>
      </c>
      <c r="EL792" s="18" t="str">
        <f>IFERROR(INDEX($A$2:$B$1378,$EK792,COLUMNS($EK$3:EK792)),"")</f>
        <v/>
      </c>
      <c r="EO792" s="18" t="str">
        <f t="shared" si="436"/>
        <v/>
      </c>
      <c r="EP792" s="18" t="str">
        <f>IFERROR(SMALL($EO$3:$EO$1378,ROWS($EO$3:EO792)),"")</f>
        <v/>
      </c>
      <c r="EQ792" s="18" t="str">
        <f>IFERROR(INDEX($A$2:$B$1378,$EP792,COLUMNS($EP$3:EP792)),"")</f>
        <v/>
      </c>
      <c r="ET792" s="18" t="str">
        <f t="shared" si="437"/>
        <v/>
      </c>
      <c r="EU792" s="18" t="str">
        <f>IFERROR(SMALL($ET$3:$ET$1378,ROWS($ET$3:ET792)),"")</f>
        <v/>
      </c>
      <c r="EV792" s="18" t="str">
        <f>IFERROR(INDEX($A$2:$B$1378,$EU792,COLUMNS($EU$3:EU792)),"")</f>
        <v/>
      </c>
      <c r="EY792" s="18" t="str">
        <f t="shared" si="438"/>
        <v/>
      </c>
      <c r="EZ792" s="18" t="str">
        <f>IFERROR(SMALL($EY$3:$EY$1378,ROWS($EY$3:EY792)),"")</f>
        <v/>
      </c>
      <c r="FA792" s="18" t="str">
        <f>IFERROR(INDEX($A$2:$B$1378,$EZ792,COLUMNS($EZ$3:EZ792)),"")</f>
        <v/>
      </c>
      <c r="FD792" s="18" t="str">
        <f t="shared" si="439"/>
        <v/>
      </c>
      <c r="FE792" s="18" t="str">
        <f>IFERROR(SMALL($FD$3:$FD$1378,ROWS($FD$3:FD792)),"")</f>
        <v/>
      </c>
      <c r="FF792" s="18" t="str">
        <f>IFERROR(INDEX($A$2:$B$1378,$FE792,COLUMNS($FE$3:FE792)),"")</f>
        <v/>
      </c>
      <c r="FI792" s="18" t="str">
        <f t="shared" si="440"/>
        <v/>
      </c>
      <c r="FJ792" s="18" t="str">
        <f>IFERROR(SMALL($FI$3:$FI$1378,ROWS($FI$3:FI792)),"")</f>
        <v/>
      </c>
      <c r="FK792" s="18" t="str">
        <f>IFERROR(INDEX($A$2:$B$1378,$FJ792,COLUMNS($FJ$3:FJ792)),"")</f>
        <v/>
      </c>
      <c r="FN792" s="18" t="str">
        <f t="shared" si="441"/>
        <v/>
      </c>
      <c r="FO792" s="18" t="str">
        <f>IFERROR(SMALL($FN$3:$FN$1378,ROWS($FN$3:FN792)),"")</f>
        <v/>
      </c>
      <c r="FP792" s="18" t="str">
        <f>IFERROR(INDEX($A$2:$B$1378,$FO792,COLUMNS($FO$3:FO792)),"")</f>
        <v/>
      </c>
    </row>
    <row r="793" spans="1:172" x14ac:dyDescent="0.3">
      <c r="A793" s="13" t="s">
        <v>718</v>
      </c>
      <c r="B793" s="34">
        <v>15400</v>
      </c>
      <c r="C793">
        <f>ROWS($B$2:B793)</f>
        <v>792</v>
      </c>
      <c r="D793" t="str">
        <f t="shared" si="409"/>
        <v/>
      </c>
      <c r="E793" t="str">
        <f>IFERROR(SMALL($D$2:$D$1378,ROWS($D$2:D793)),"")</f>
        <v/>
      </c>
      <c r="G793" s="18" t="str">
        <f>IFERROR(INDEX($A$2:$B$1378,$E792,COLUMNS($F$3:F793)),"")</f>
        <v/>
      </c>
      <c r="J793" s="18" t="str">
        <f t="shared" si="442"/>
        <v/>
      </c>
      <c r="K793" s="18" t="str">
        <f>IFERROR(SMALL($J$3:$J$1378,ROWS($J$3:J793)),"")</f>
        <v/>
      </c>
      <c r="L793" s="18" t="str">
        <f>IFERROR(INDEX($A$2:$B$1378,$K793,COLUMNS($K$3:K793)),"")</f>
        <v/>
      </c>
      <c r="O793" s="18" t="str">
        <f t="shared" si="410"/>
        <v/>
      </c>
      <c r="P793" s="18" t="str">
        <f>IFERROR(SMALL($O$3:$O$1378,ROWS($O$3:O793)),"")</f>
        <v/>
      </c>
      <c r="Q793" s="18" t="str">
        <f>IFERROR(INDEX($A$2:$B$1378,$P793,COLUMNS($P$3:P793)),"")</f>
        <v/>
      </c>
      <c r="T793" s="18" t="str">
        <f t="shared" si="411"/>
        <v/>
      </c>
      <c r="U793" s="18" t="str">
        <f>IFERROR(SMALL($T$3:$T$1378,ROWS($T$3:T793)),"")</f>
        <v/>
      </c>
      <c r="V793" s="18" t="str">
        <f>IFERROR(INDEX($A$2:$B$1378,$U793,COLUMNS($U$3:U793)),"")</f>
        <v/>
      </c>
      <c r="Y793" s="18" t="str">
        <f t="shared" si="412"/>
        <v/>
      </c>
      <c r="Z793" s="18" t="str">
        <f>IFERROR(SMALL($Y$3:$Y$1378,ROWS($Y$3:Y793)),"")</f>
        <v/>
      </c>
      <c r="AA793" s="18" t="str">
        <f>IFERROR(INDEX($A$2:$B$1378,$Z793,COLUMNS($Z$3:Z793)),"")</f>
        <v/>
      </c>
      <c r="AD793" s="18" t="str">
        <f t="shared" si="413"/>
        <v/>
      </c>
      <c r="AE793" s="18" t="str">
        <f>IFERROR(SMALL($AD$3:$AD$1378,ROWS($AD$3:AD793)),"")</f>
        <v/>
      </c>
      <c r="AF793" s="18" t="str">
        <f>IFERROR(INDEX($A$2:$B$1378,$AE793,COLUMNS($AE$3:AE793)),"")</f>
        <v/>
      </c>
      <c r="AI793" s="18" t="str">
        <f t="shared" si="414"/>
        <v/>
      </c>
      <c r="AJ793" s="18" t="str">
        <f>IFERROR(SMALL($AI$3:$AI$1378,ROWS($AI$3:AI793)),"")</f>
        <v/>
      </c>
      <c r="AK793" s="18" t="str">
        <f>IFERROR(INDEX($A$2:$B$1378,$AJ793,COLUMNS($AJ$3:AJ793)),"")</f>
        <v/>
      </c>
      <c r="AN793" s="18" t="str">
        <f t="shared" si="415"/>
        <v/>
      </c>
      <c r="AO793" s="18" t="str">
        <f>IFERROR(SMALL($AN$3:$AN$1378,ROWS($AN$3:AN793)),"")</f>
        <v/>
      </c>
      <c r="AP793" s="18" t="str">
        <f>IFERROR(INDEX($A$2:$B$1378,$AO793,COLUMNS($AO$3:AO793)),"")</f>
        <v/>
      </c>
      <c r="AS793" s="18" t="str">
        <f t="shared" si="416"/>
        <v/>
      </c>
      <c r="AT793" s="18" t="str">
        <f>IFERROR(SMALL($AS$3:$AS$1378,ROWS($AS$3:AS793)),"")</f>
        <v/>
      </c>
      <c r="AU793" s="18" t="str">
        <f>IFERROR(INDEX($A$2:$B$1378,$AT793,COLUMNS($AT$3:AT793)),"")</f>
        <v/>
      </c>
      <c r="AX793" s="18" t="str">
        <f t="shared" si="417"/>
        <v/>
      </c>
      <c r="AY793" s="18" t="str">
        <f>IFERROR(SMALL($AX$3:$AX$1378,ROWS($AX$3:AX793)),"")</f>
        <v/>
      </c>
      <c r="AZ793" s="18" t="str">
        <f>IFERROR(INDEX($A$2:$B$1378,$AY793,COLUMNS($AY$3:AY793)),"")</f>
        <v/>
      </c>
      <c r="BC793" s="18" t="str">
        <f t="shared" si="418"/>
        <v/>
      </c>
      <c r="BD793" s="18" t="str">
        <f>IFERROR(SMALL($BC$3:$BC$1378,ROWS($BC$3:BC793)),"")</f>
        <v/>
      </c>
      <c r="BE793" s="18" t="str">
        <f>IFERROR(INDEX($A$2:$B$1378,$BD793,COLUMNS($BD$3:BD793)),"")</f>
        <v/>
      </c>
      <c r="BH793" s="18" t="str">
        <f t="shared" si="419"/>
        <v/>
      </c>
      <c r="BI793" s="18" t="str">
        <f>IFERROR(SMALL($BH$3:$BH$1378,ROWS($BH$3:BH793)),"")</f>
        <v/>
      </c>
      <c r="BJ793" s="18" t="str">
        <f>IFERROR(INDEX($A$2:$B$1378,$BI793,COLUMNS($BI$3:BI793)),"")</f>
        <v/>
      </c>
      <c r="BM793" s="18" t="str">
        <f t="shared" si="420"/>
        <v/>
      </c>
      <c r="BN793" s="18" t="str">
        <f>IFERROR(SMALL($BM$3:$BM$1378,ROWS($BM$3:BM793)),"")</f>
        <v/>
      </c>
      <c r="BO793" s="18" t="str">
        <f>IFERROR(INDEX($A$2:$B$1378,$BN793,COLUMNS($BN$3:BN793)),"")</f>
        <v/>
      </c>
      <c r="BR793" s="18" t="str">
        <f t="shared" si="421"/>
        <v/>
      </c>
      <c r="BS793" s="18" t="str">
        <f>IFERROR(SMALL($BR$3:$BR$1378,ROWS($BR$3:BR793)),"")</f>
        <v/>
      </c>
      <c r="BT793" s="18" t="str">
        <f>IFERROR(INDEX($A$2:$B$1378,$BS793,COLUMNS($BS$3:BS793)),"")</f>
        <v/>
      </c>
      <c r="BW793" s="18" t="str">
        <f t="shared" si="422"/>
        <v/>
      </c>
      <c r="BX793" s="18" t="str">
        <f>IFERROR(SMALL($BW$3:$BW$1378,ROWS($BW$3:BW793)),"")</f>
        <v/>
      </c>
      <c r="BY793" s="18" t="str">
        <f>IFERROR(INDEX($A$2:$B$1378,$BX793,COLUMNS($BX$3:BX793)),"")</f>
        <v/>
      </c>
      <c r="CB793" s="18" t="str">
        <f t="shared" si="423"/>
        <v/>
      </c>
      <c r="CC793" s="18" t="str">
        <f>IFERROR(SMALL($CB$3:$CB$1378,ROWS($CB$3:CB793)),"")</f>
        <v/>
      </c>
      <c r="CD793" s="18" t="str">
        <f>IFERROR(INDEX($A$2:$B$1378,$CC793,COLUMNS($CC$3:CC793)),"")</f>
        <v/>
      </c>
      <c r="CG793" s="18" t="str">
        <f t="shared" si="424"/>
        <v/>
      </c>
      <c r="CH793" s="18" t="str">
        <f>IFERROR(SMALL($CG$3:$CG$1378,ROWS($CG$3:CG793)),"")</f>
        <v/>
      </c>
      <c r="CI793" s="18" t="str">
        <f>IFERROR(INDEX($A$2:$B$1378,$CH793,COLUMNS($CH$3:CH793)),"")</f>
        <v/>
      </c>
      <c r="CL793" s="18" t="str">
        <f t="shared" si="425"/>
        <v/>
      </c>
      <c r="CM793" s="18" t="str">
        <f>IFERROR(SMALL($CL$3:$CL$1378,ROWS($CL$3:CL793)),"")</f>
        <v/>
      </c>
      <c r="CN793" s="18" t="str">
        <f>IFERROR(INDEX($A$2:$B$1378,$CM793,COLUMNS($CM$3:CM793)),"")</f>
        <v/>
      </c>
      <c r="CQ793" s="18" t="str">
        <f t="shared" si="426"/>
        <v/>
      </c>
      <c r="CR793" s="18" t="str">
        <f>IFERROR(SMALL($CQ$3:$CQ$1378,ROWS($CQ$3:CQ793)),"")</f>
        <v/>
      </c>
      <c r="CS793" s="18" t="str">
        <f>IFERROR(INDEX($A$2:$B$1378,$CR793,COLUMNS($CR$3:CR793)),"")</f>
        <v/>
      </c>
      <c r="CV793" s="18" t="str">
        <f t="shared" si="427"/>
        <v/>
      </c>
      <c r="CW793" s="18" t="str">
        <f>IFERROR(SMALL($CV$3:$CV$1378,ROWS($CV$3:CV793)),"")</f>
        <v/>
      </c>
      <c r="CX793" s="18" t="str">
        <f>IFERROR(INDEX($A$2:$B$1378,$CW793,COLUMNS($CW$3:CW793)),"")</f>
        <v/>
      </c>
      <c r="DA793" s="18" t="str">
        <f t="shared" si="428"/>
        <v/>
      </c>
      <c r="DB793" s="18" t="str">
        <f>IFERROR(SMALL($DA$3:$DA$1378,ROWS($DA$3:DA793)),"")</f>
        <v/>
      </c>
      <c r="DC793" s="18" t="str">
        <f>IFERROR(INDEX($A$2:$B$1378,$DB793,COLUMNS($DB$3:DB793)),"")</f>
        <v/>
      </c>
      <c r="DF793" s="18" t="str">
        <f t="shared" si="429"/>
        <v/>
      </c>
      <c r="DG793" s="18" t="str">
        <f>IFERROR(SMALL($DF$3:$DF$1378,ROWS($DF$3:DF793)),"")</f>
        <v/>
      </c>
      <c r="DH793" s="18" t="str">
        <f>IFERROR(INDEX($A$2:$B$1378,$DG793,COLUMNS($DG$3:DG793)),"")</f>
        <v/>
      </c>
      <c r="DK793" s="18" t="str">
        <f t="shared" si="430"/>
        <v/>
      </c>
      <c r="DL793" s="18" t="str">
        <f>IFERROR(SMALL($DK$3:$DK$1378,ROWS($DK$3:DK793)),"")</f>
        <v/>
      </c>
      <c r="DM793" s="18" t="str">
        <f>IFERROR(INDEX($A$2:$B$1378,$DL793,COLUMNS($DL$3:DL793)),"")</f>
        <v/>
      </c>
      <c r="DP793" s="18" t="str">
        <f t="shared" si="431"/>
        <v/>
      </c>
      <c r="DQ793" s="18" t="str">
        <f>IFERROR(SMALL($DP$3:$DP$1378,ROWS($DP$3:DP793)),"")</f>
        <v/>
      </c>
      <c r="DR793" s="18" t="str">
        <f>IFERROR(INDEX($A$2:$B$1378,$DQ793,COLUMNS($DQ$3:DQ793)),"")</f>
        <v/>
      </c>
      <c r="DU793" s="18" t="str">
        <f t="shared" si="432"/>
        <v/>
      </c>
      <c r="DV793" s="18" t="str">
        <f>IFERROR(SMALL($DU$3:$DU$1378,ROWS($DU$3:DU793)),"")</f>
        <v/>
      </c>
      <c r="DW793" s="18" t="str">
        <f>IFERROR(INDEX($A$2:$B$1378,$DV793,COLUMNS($DV$3:DV793)),"")</f>
        <v/>
      </c>
      <c r="DZ793" s="18" t="str">
        <f t="shared" si="433"/>
        <v/>
      </c>
      <c r="EA793" s="18" t="str">
        <f>IFERROR(SMALL($DZ$3:$DZ$1378,ROWS($DZ$3:DZ793)),"")</f>
        <v/>
      </c>
      <c r="EB793" s="18" t="str">
        <f>IFERROR(INDEX($A$2:$B$1378,$EA793,COLUMNS($EA$3:EA793)),"")</f>
        <v/>
      </c>
      <c r="EE793" s="18" t="str">
        <f t="shared" si="434"/>
        <v/>
      </c>
      <c r="EF793" s="18" t="str">
        <f>IFERROR(SMALL($EE$3:$EE$1378,ROWS($EE$3:EE793)),"")</f>
        <v/>
      </c>
      <c r="EG793" s="18" t="str">
        <f>IFERROR(INDEX($A$2:$B$1378,$EF793,COLUMNS($EF$3:EF793)),"")</f>
        <v/>
      </c>
      <c r="EJ793" s="18" t="str">
        <f t="shared" si="435"/>
        <v/>
      </c>
      <c r="EK793" s="18" t="str">
        <f>IFERROR(SMALL($EJ$3:$EJ$1378,ROWS($EJ$3:EJ793)),"")</f>
        <v/>
      </c>
      <c r="EL793" s="18" t="str">
        <f>IFERROR(INDEX($A$2:$B$1378,$EK793,COLUMNS($EK$3:EK793)),"")</f>
        <v/>
      </c>
      <c r="EO793" s="18" t="str">
        <f t="shared" si="436"/>
        <v/>
      </c>
      <c r="EP793" s="18" t="str">
        <f>IFERROR(SMALL($EO$3:$EO$1378,ROWS($EO$3:EO793)),"")</f>
        <v/>
      </c>
      <c r="EQ793" s="18" t="str">
        <f>IFERROR(INDEX($A$2:$B$1378,$EP793,COLUMNS($EP$3:EP793)),"")</f>
        <v/>
      </c>
      <c r="ET793" s="18" t="str">
        <f t="shared" si="437"/>
        <v/>
      </c>
      <c r="EU793" s="18" t="str">
        <f>IFERROR(SMALL($ET$3:$ET$1378,ROWS($ET$3:ET793)),"")</f>
        <v/>
      </c>
      <c r="EV793" s="18" t="str">
        <f>IFERROR(INDEX($A$2:$B$1378,$EU793,COLUMNS($EU$3:EU793)),"")</f>
        <v/>
      </c>
      <c r="EY793" s="18" t="str">
        <f t="shared" si="438"/>
        <v/>
      </c>
      <c r="EZ793" s="18" t="str">
        <f>IFERROR(SMALL($EY$3:$EY$1378,ROWS($EY$3:EY793)),"")</f>
        <v/>
      </c>
      <c r="FA793" s="18" t="str">
        <f>IFERROR(INDEX($A$2:$B$1378,$EZ793,COLUMNS($EZ$3:EZ793)),"")</f>
        <v/>
      </c>
      <c r="FD793" s="18" t="str">
        <f t="shared" si="439"/>
        <v/>
      </c>
      <c r="FE793" s="18" t="str">
        <f>IFERROR(SMALL($FD$3:$FD$1378,ROWS($FD$3:FD793)),"")</f>
        <v/>
      </c>
      <c r="FF793" s="18" t="str">
        <f>IFERROR(INDEX($A$2:$B$1378,$FE793,COLUMNS($FE$3:FE793)),"")</f>
        <v/>
      </c>
      <c r="FI793" s="18" t="str">
        <f t="shared" si="440"/>
        <v/>
      </c>
      <c r="FJ793" s="18" t="str">
        <f>IFERROR(SMALL($FI$3:$FI$1378,ROWS($FI$3:FI793)),"")</f>
        <v/>
      </c>
      <c r="FK793" s="18" t="str">
        <f>IFERROR(INDEX($A$2:$B$1378,$FJ793,COLUMNS($FJ$3:FJ793)),"")</f>
        <v/>
      </c>
      <c r="FN793" s="18" t="str">
        <f t="shared" si="441"/>
        <v/>
      </c>
      <c r="FO793" s="18" t="str">
        <f>IFERROR(SMALL($FN$3:$FN$1378,ROWS($FN$3:FN793)),"")</f>
        <v/>
      </c>
      <c r="FP793" s="18" t="str">
        <f>IFERROR(INDEX($A$2:$B$1378,$FO793,COLUMNS($FO$3:FO793)),"")</f>
        <v/>
      </c>
    </row>
    <row r="794" spans="1:172" x14ac:dyDescent="0.3">
      <c r="A794" s="13" t="s">
        <v>718</v>
      </c>
      <c r="B794" s="34">
        <v>15600</v>
      </c>
      <c r="C794">
        <f>ROWS($B$2:B794)</f>
        <v>793</v>
      </c>
      <c r="D794" t="str">
        <f t="shared" si="409"/>
        <v/>
      </c>
      <c r="E794" t="str">
        <f>IFERROR(SMALL($D$2:$D$1378,ROWS($D$2:D794)),"")</f>
        <v/>
      </c>
      <c r="G794" s="18" t="str">
        <f>IFERROR(INDEX($A$2:$B$1378,$E793,COLUMNS($F$3:F794)),"")</f>
        <v/>
      </c>
      <c r="J794" s="18" t="str">
        <f t="shared" si="442"/>
        <v/>
      </c>
      <c r="K794" s="18" t="str">
        <f>IFERROR(SMALL($J$3:$J$1378,ROWS($J$3:J794)),"")</f>
        <v/>
      </c>
      <c r="L794" s="18" t="str">
        <f>IFERROR(INDEX($A$2:$B$1378,$K794,COLUMNS($K$3:K794)),"")</f>
        <v/>
      </c>
      <c r="O794" s="18" t="str">
        <f t="shared" si="410"/>
        <v/>
      </c>
      <c r="P794" s="18" t="str">
        <f>IFERROR(SMALL($O$3:$O$1378,ROWS($O$3:O794)),"")</f>
        <v/>
      </c>
      <c r="Q794" s="18" t="str">
        <f>IFERROR(INDEX($A$2:$B$1378,$P794,COLUMNS($P$3:P794)),"")</f>
        <v/>
      </c>
      <c r="T794" s="18" t="str">
        <f t="shared" si="411"/>
        <v/>
      </c>
      <c r="U794" s="18" t="str">
        <f>IFERROR(SMALL($T$3:$T$1378,ROWS($T$3:T794)),"")</f>
        <v/>
      </c>
      <c r="V794" s="18" t="str">
        <f>IFERROR(INDEX($A$2:$B$1378,$U794,COLUMNS($U$3:U794)),"")</f>
        <v/>
      </c>
      <c r="Y794" s="18" t="str">
        <f t="shared" si="412"/>
        <v/>
      </c>
      <c r="Z794" s="18" t="str">
        <f>IFERROR(SMALL($Y$3:$Y$1378,ROWS($Y$3:Y794)),"")</f>
        <v/>
      </c>
      <c r="AA794" s="18" t="str">
        <f>IFERROR(INDEX($A$2:$B$1378,$Z794,COLUMNS($Z$3:Z794)),"")</f>
        <v/>
      </c>
      <c r="AD794" s="18" t="str">
        <f t="shared" si="413"/>
        <v/>
      </c>
      <c r="AE794" s="18" t="str">
        <f>IFERROR(SMALL($AD$3:$AD$1378,ROWS($AD$3:AD794)),"")</f>
        <v/>
      </c>
      <c r="AF794" s="18" t="str">
        <f>IFERROR(INDEX($A$2:$B$1378,$AE794,COLUMNS($AE$3:AE794)),"")</f>
        <v/>
      </c>
      <c r="AI794" s="18" t="str">
        <f t="shared" si="414"/>
        <v/>
      </c>
      <c r="AJ794" s="18" t="str">
        <f>IFERROR(SMALL($AI$3:$AI$1378,ROWS($AI$3:AI794)),"")</f>
        <v/>
      </c>
      <c r="AK794" s="18" t="str">
        <f>IFERROR(INDEX($A$2:$B$1378,$AJ794,COLUMNS($AJ$3:AJ794)),"")</f>
        <v/>
      </c>
      <c r="AN794" s="18" t="str">
        <f t="shared" si="415"/>
        <v/>
      </c>
      <c r="AO794" s="18" t="str">
        <f>IFERROR(SMALL($AN$3:$AN$1378,ROWS($AN$3:AN794)),"")</f>
        <v/>
      </c>
      <c r="AP794" s="18" t="str">
        <f>IFERROR(INDEX($A$2:$B$1378,$AO794,COLUMNS($AO$3:AO794)),"")</f>
        <v/>
      </c>
      <c r="AS794" s="18" t="str">
        <f t="shared" si="416"/>
        <v/>
      </c>
      <c r="AT794" s="18" t="str">
        <f>IFERROR(SMALL($AS$3:$AS$1378,ROWS($AS$3:AS794)),"")</f>
        <v/>
      </c>
      <c r="AU794" s="18" t="str">
        <f>IFERROR(INDEX($A$2:$B$1378,$AT794,COLUMNS($AT$3:AT794)),"")</f>
        <v/>
      </c>
      <c r="AX794" s="18" t="str">
        <f t="shared" si="417"/>
        <v/>
      </c>
      <c r="AY794" s="18" t="str">
        <f>IFERROR(SMALL($AX$3:$AX$1378,ROWS($AX$3:AX794)),"")</f>
        <v/>
      </c>
      <c r="AZ794" s="18" t="str">
        <f>IFERROR(INDEX($A$2:$B$1378,$AY794,COLUMNS($AY$3:AY794)),"")</f>
        <v/>
      </c>
      <c r="BC794" s="18" t="str">
        <f t="shared" si="418"/>
        <v/>
      </c>
      <c r="BD794" s="18" t="str">
        <f>IFERROR(SMALL($BC$3:$BC$1378,ROWS($BC$3:BC794)),"")</f>
        <v/>
      </c>
      <c r="BE794" s="18" t="str">
        <f>IFERROR(INDEX($A$2:$B$1378,$BD794,COLUMNS($BD$3:BD794)),"")</f>
        <v/>
      </c>
      <c r="BH794" s="18" t="str">
        <f t="shared" si="419"/>
        <v/>
      </c>
      <c r="BI794" s="18" t="str">
        <f>IFERROR(SMALL($BH$3:$BH$1378,ROWS($BH$3:BH794)),"")</f>
        <v/>
      </c>
      <c r="BJ794" s="18" t="str">
        <f>IFERROR(INDEX($A$2:$B$1378,$BI794,COLUMNS($BI$3:BI794)),"")</f>
        <v/>
      </c>
      <c r="BM794" s="18" t="str">
        <f t="shared" si="420"/>
        <v/>
      </c>
      <c r="BN794" s="18" t="str">
        <f>IFERROR(SMALL($BM$3:$BM$1378,ROWS($BM$3:BM794)),"")</f>
        <v/>
      </c>
      <c r="BO794" s="18" t="str">
        <f>IFERROR(INDEX($A$2:$B$1378,$BN794,COLUMNS($BN$3:BN794)),"")</f>
        <v/>
      </c>
      <c r="BR794" s="18" t="str">
        <f t="shared" si="421"/>
        <v/>
      </c>
      <c r="BS794" s="18" t="str">
        <f>IFERROR(SMALL($BR$3:$BR$1378,ROWS($BR$3:BR794)),"")</f>
        <v/>
      </c>
      <c r="BT794" s="18" t="str">
        <f>IFERROR(INDEX($A$2:$B$1378,$BS794,COLUMNS($BS$3:BS794)),"")</f>
        <v/>
      </c>
      <c r="BW794" s="18" t="str">
        <f t="shared" si="422"/>
        <v/>
      </c>
      <c r="BX794" s="18" t="str">
        <f>IFERROR(SMALL($BW$3:$BW$1378,ROWS($BW$3:BW794)),"")</f>
        <v/>
      </c>
      <c r="BY794" s="18" t="str">
        <f>IFERROR(INDEX($A$2:$B$1378,$BX794,COLUMNS($BX$3:BX794)),"")</f>
        <v/>
      </c>
      <c r="CB794" s="18" t="str">
        <f t="shared" si="423"/>
        <v/>
      </c>
      <c r="CC794" s="18" t="str">
        <f>IFERROR(SMALL($CB$3:$CB$1378,ROWS($CB$3:CB794)),"")</f>
        <v/>
      </c>
      <c r="CD794" s="18" t="str">
        <f>IFERROR(INDEX($A$2:$B$1378,$CC794,COLUMNS($CC$3:CC794)),"")</f>
        <v/>
      </c>
      <c r="CG794" s="18" t="str">
        <f t="shared" si="424"/>
        <v/>
      </c>
      <c r="CH794" s="18" t="str">
        <f>IFERROR(SMALL($CG$3:$CG$1378,ROWS($CG$3:CG794)),"")</f>
        <v/>
      </c>
      <c r="CI794" s="18" t="str">
        <f>IFERROR(INDEX($A$2:$B$1378,$CH794,COLUMNS($CH$3:CH794)),"")</f>
        <v/>
      </c>
      <c r="CL794" s="18" t="str">
        <f t="shared" si="425"/>
        <v/>
      </c>
      <c r="CM794" s="18" t="str">
        <f>IFERROR(SMALL($CL$3:$CL$1378,ROWS($CL$3:CL794)),"")</f>
        <v/>
      </c>
      <c r="CN794" s="18" t="str">
        <f>IFERROR(INDEX($A$2:$B$1378,$CM794,COLUMNS($CM$3:CM794)),"")</f>
        <v/>
      </c>
      <c r="CQ794" s="18" t="str">
        <f t="shared" si="426"/>
        <v/>
      </c>
      <c r="CR794" s="18" t="str">
        <f>IFERROR(SMALL($CQ$3:$CQ$1378,ROWS($CQ$3:CQ794)),"")</f>
        <v/>
      </c>
      <c r="CS794" s="18" t="str">
        <f>IFERROR(INDEX($A$2:$B$1378,$CR794,COLUMNS($CR$3:CR794)),"")</f>
        <v/>
      </c>
      <c r="CV794" s="18" t="str">
        <f t="shared" si="427"/>
        <v/>
      </c>
      <c r="CW794" s="18" t="str">
        <f>IFERROR(SMALL($CV$3:$CV$1378,ROWS($CV$3:CV794)),"")</f>
        <v/>
      </c>
      <c r="CX794" s="18" t="str">
        <f>IFERROR(INDEX($A$2:$B$1378,$CW794,COLUMNS($CW$3:CW794)),"")</f>
        <v/>
      </c>
      <c r="DA794" s="18" t="str">
        <f t="shared" si="428"/>
        <v/>
      </c>
      <c r="DB794" s="18" t="str">
        <f>IFERROR(SMALL($DA$3:$DA$1378,ROWS($DA$3:DA794)),"")</f>
        <v/>
      </c>
      <c r="DC794" s="18" t="str">
        <f>IFERROR(INDEX($A$2:$B$1378,$DB794,COLUMNS($DB$3:DB794)),"")</f>
        <v/>
      </c>
      <c r="DF794" s="18" t="str">
        <f t="shared" si="429"/>
        <v/>
      </c>
      <c r="DG794" s="18" t="str">
        <f>IFERROR(SMALL($DF$3:$DF$1378,ROWS($DF$3:DF794)),"")</f>
        <v/>
      </c>
      <c r="DH794" s="18" t="str">
        <f>IFERROR(INDEX($A$2:$B$1378,$DG794,COLUMNS($DG$3:DG794)),"")</f>
        <v/>
      </c>
      <c r="DK794" s="18" t="str">
        <f t="shared" si="430"/>
        <v/>
      </c>
      <c r="DL794" s="18" t="str">
        <f>IFERROR(SMALL($DK$3:$DK$1378,ROWS($DK$3:DK794)),"")</f>
        <v/>
      </c>
      <c r="DM794" s="18" t="str">
        <f>IFERROR(INDEX($A$2:$B$1378,$DL794,COLUMNS($DL$3:DL794)),"")</f>
        <v/>
      </c>
      <c r="DP794" s="18" t="str">
        <f t="shared" si="431"/>
        <v/>
      </c>
      <c r="DQ794" s="18" t="str">
        <f>IFERROR(SMALL($DP$3:$DP$1378,ROWS($DP$3:DP794)),"")</f>
        <v/>
      </c>
      <c r="DR794" s="18" t="str">
        <f>IFERROR(INDEX($A$2:$B$1378,$DQ794,COLUMNS($DQ$3:DQ794)),"")</f>
        <v/>
      </c>
      <c r="DU794" s="18" t="str">
        <f t="shared" si="432"/>
        <v/>
      </c>
      <c r="DV794" s="18" t="str">
        <f>IFERROR(SMALL($DU$3:$DU$1378,ROWS($DU$3:DU794)),"")</f>
        <v/>
      </c>
      <c r="DW794" s="18" t="str">
        <f>IFERROR(INDEX($A$2:$B$1378,$DV794,COLUMNS($DV$3:DV794)),"")</f>
        <v/>
      </c>
      <c r="DZ794" s="18" t="str">
        <f t="shared" si="433"/>
        <v/>
      </c>
      <c r="EA794" s="18" t="str">
        <f>IFERROR(SMALL($DZ$3:$DZ$1378,ROWS($DZ$3:DZ794)),"")</f>
        <v/>
      </c>
      <c r="EB794" s="18" t="str">
        <f>IFERROR(INDEX($A$2:$B$1378,$EA794,COLUMNS($EA$3:EA794)),"")</f>
        <v/>
      </c>
      <c r="EE794" s="18" t="str">
        <f t="shared" si="434"/>
        <v/>
      </c>
      <c r="EF794" s="18" t="str">
        <f>IFERROR(SMALL($EE$3:$EE$1378,ROWS($EE$3:EE794)),"")</f>
        <v/>
      </c>
      <c r="EG794" s="18" t="str">
        <f>IFERROR(INDEX($A$2:$B$1378,$EF794,COLUMNS($EF$3:EF794)),"")</f>
        <v/>
      </c>
      <c r="EJ794" s="18" t="str">
        <f t="shared" si="435"/>
        <v/>
      </c>
      <c r="EK794" s="18" t="str">
        <f>IFERROR(SMALL($EJ$3:$EJ$1378,ROWS($EJ$3:EJ794)),"")</f>
        <v/>
      </c>
      <c r="EL794" s="18" t="str">
        <f>IFERROR(INDEX($A$2:$B$1378,$EK794,COLUMNS($EK$3:EK794)),"")</f>
        <v/>
      </c>
      <c r="EO794" s="18" t="str">
        <f t="shared" si="436"/>
        <v/>
      </c>
      <c r="EP794" s="18" t="str">
        <f>IFERROR(SMALL($EO$3:$EO$1378,ROWS($EO$3:EO794)),"")</f>
        <v/>
      </c>
      <c r="EQ794" s="18" t="str">
        <f>IFERROR(INDEX($A$2:$B$1378,$EP794,COLUMNS($EP$3:EP794)),"")</f>
        <v/>
      </c>
      <c r="ET794" s="18" t="str">
        <f t="shared" si="437"/>
        <v/>
      </c>
      <c r="EU794" s="18" t="str">
        <f>IFERROR(SMALL($ET$3:$ET$1378,ROWS($ET$3:ET794)),"")</f>
        <v/>
      </c>
      <c r="EV794" s="18" t="str">
        <f>IFERROR(INDEX($A$2:$B$1378,$EU794,COLUMNS($EU$3:EU794)),"")</f>
        <v/>
      </c>
      <c r="EY794" s="18" t="str">
        <f t="shared" si="438"/>
        <v/>
      </c>
      <c r="EZ794" s="18" t="str">
        <f>IFERROR(SMALL($EY$3:$EY$1378,ROWS($EY$3:EY794)),"")</f>
        <v/>
      </c>
      <c r="FA794" s="18" t="str">
        <f>IFERROR(INDEX($A$2:$B$1378,$EZ794,COLUMNS($EZ$3:EZ794)),"")</f>
        <v/>
      </c>
      <c r="FD794" s="18" t="str">
        <f t="shared" si="439"/>
        <v/>
      </c>
      <c r="FE794" s="18" t="str">
        <f>IFERROR(SMALL($FD$3:$FD$1378,ROWS($FD$3:FD794)),"")</f>
        <v/>
      </c>
      <c r="FF794" s="18" t="str">
        <f>IFERROR(INDEX($A$2:$B$1378,$FE794,COLUMNS($FE$3:FE794)),"")</f>
        <v/>
      </c>
      <c r="FI794" s="18" t="str">
        <f t="shared" si="440"/>
        <v/>
      </c>
      <c r="FJ794" s="18" t="str">
        <f>IFERROR(SMALL($FI$3:$FI$1378,ROWS($FI$3:FI794)),"")</f>
        <v/>
      </c>
      <c r="FK794" s="18" t="str">
        <f>IFERROR(INDEX($A$2:$B$1378,$FJ794,COLUMNS($FJ$3:FJ794)),"")</f>
        <v/>
      </c>
      <c r="FN794" s="18" t="str">
        <f t="shared" si="441"/>
        <v/>
      </c>
      <c r="FO794" s="18" t="str">
        <f>IFERROR(SMALL($FN$3:$FN$1378,ROWS($FN$3:FN794)),"")</f>
        <v/>
      </c>
      <c r="FP794" s="18" t="str">
        <f>IFERROR(INDEX($A$2:$B$1378,$FO794,COLUMNS($FO$3:FO794)),"")</f>
        <v/>
      </c>
    </row>
    <row r="795" spans="1:172" x14ac:dyDescent="0.3">
      <c r="A795" s="13" t="s">
        <v>718</v>
      </c>
      <c r="B795" s="34">
        <v>15700</v>
      </c>
      <c r="C795">
        <f>ROWS($B$2:B795)</f>
        <v>794</v>
      </c>
      <c r="D795" t="str">
        <f t="shared" si="409"/>
        <v/>
      </c>
      <c r="E795" t="str">
        <f>IFERROR(SMALL($D$2:$D$1378,ROWS($D$2:D795)),"")</f>
        <v/>
      </c>
      <c r="G795" s="18" t="str">
        <f>IFERROR(INDEX($A$2:$B$1378,$E794,COLUMNS($F$3:F795)),"")</f>
        <v/>
      </c>
      <c r="J795" s="18" t="str">
        <f t="shared" si="442"/>
        <v/>
      </c>
      <c r="K795" s="18" t="str">
        <f>IFERROR(SMALL($J$3:$J$1378,ROWS($J$3:J795)),"")</f>
        <v/>
      </c>
      <c r="L795" s="18" t="str">
        <f>IFERROR(INDEX($A$2:$B$1378,$K795,COLUMNS($K$3:K795)),"")</f>
        <v/>
      </c>
      <c r="O795" s="18" t="str">
        <f t="shared" si="410"/>
        <v/>
      </c>
      <c r="P795" s="18" t="str">
        <f>IFERROR(SMALL($O$3:$O$1378,ROWS($O$3:O795)),"")</f>
        <v/>
      </c>
      <c r="Q795" s="18" t="str">
        <f>IFERROR(INDEX($A$2:$B$1378,$P795,COLUMNS($P$3:P795)),"")</f>
        <v/>
      </c>
      <c r="T795" s="18" t="str">
        <f t="shared" si="411"/>
        <v/>
      </c>
      <c r="U795" s="18" t="str">
        <f>IFERROR(SMALL($T$3:$T$1378,ROWS($T$3:T795)),"")</f>
        <v/>
      </c>
      <c r="V795" s="18" t="str">
        <f>IFERROR(INDEX($A$2:$B$1378,$U795,COLUMNS($U$3:U795)),"")</f>
        <v/>
      </c>
      <c r="Y795" s="18" t="str">
        <f t="shared" si="412"/>
        <v/>
      </c>
      <c r="Z795" s="18" t="str">
        <f>IFERROR(SMALL($Y$3:$Y$1378,ROWS($Y$3:Y795)),"")</f>
        <v/>
      </c>
      <c r="AA795" s="18" t="str">
        <f>IFERROR(INDEX($A$2:$B$1378,$Z795,COLUMNS($Z$3:Z795)),"")</f>
        <v/>
      </c>
      <c r="AD795" s="18" t="str">
        <f t="shared" si="413"/>
        <v/>
      </c>
      <c r="AE795" s="18" t="str">
        <f>IFERROR(SMALL($AD$3:$AD$1378,ROWS($AD$3:AD795)),"")</f>
        <v/>
      </c>
      <c r="AF795" s="18" t="str">
        <f>IFERROR(INDEX($A$2:$B$1378,$AE795,COLUMNS($AE$3:AE795)),"")</f>
        <v/>
      </c>
      <c r="AI795" s="18" t="str">
        <f t="shared" si="414"/>
        <v/>
      </c>
      <c r="AJ795" s="18" t="str">
        <f>IFERROR(SMALL($AI$3:$AI$1378,ROWS($AI$3:AI795)),"")</f>
        <v/>
      </c>
      <c r="AK795" s="18" t="str">
        <f>IFERROR(INDEX($A$2:$B$1378,$AJ795,COLUMNS($AJ$3:AJ795)),"")</f>
        <v/>
      </c>
      <c r="AN795" s="18" t="str">
        <f t="shared" si="415"/>
        <v/>
      </c>
      <c r="AO795" s="18" t="str">
        <f>IFERROR(SMALL($AN$3:$AN$1378,ROWS($AN$3:AN795)),"")</f>
        <v/>
      </c>
      <c r="AP795" s="18" t="str">
        <f>IFERROR(INDEX($A$2:$B$1378,$AO795,COLUMNS($AO$3:AO795)),"")</f>
        <v/>
      </c>
      <c r="AS795" s="18" t="str">
        <f t="shared" si="416"/>
        <v/>
      </c>
      <c r="AT795" s="18" t="str">
        <f>IFERROR(SMALL($AS$3:$AS$1378,ROWS($AS$3:AS795)),"")</f>
        <v/>
      </c>
      <c r="AU795" s="18" t="str">
        <f>IFERROR(INDEX($A$2:$B$1378,$AT795,COLUMNS($AT$3:AT795)),"")</f>
        <v/>
      </c>
      <c r="AX795" s="18" t="str">
        <f t="shared" si="417"/>
        <v/>
      </c>
      <c r="AY795" s="18" t="str">
        <f>IFERROR(SMALL($AX$3:$AX$1378,ROWS($AX$3:AX795)),"")</f>
        <v/>
      </c>
      <c r="AZ795" s="18" t="str">
        <f>IFERROR(INDEX($A$2:$B$1378,$AY795,COLUMNS($AY$3:AY795)),"")</f>
        <v/>
      </c>
      <c r="BC795" s="18" t="str">
        <f t="shared" si="418"/>
        <v/>
      </c>
      <c r="BD795" s="18" t="str">
        <f>IFERROR(SMALL($BC$3:$BC$1378,ROWS($BC$3:BC795)),"")</f>
        <v/>
      </c>
      <c r="BE795" s="18" t="str">
        <f>IFERROR(INDEX($A$2:$B$1378,$BD795,COLUMNS($BD$3:BD795)),"")</f>
        <v/>
      </c>
      <c r="BH795" s="18" t="str">
        <f t="shared" si="419"/>
        <v/>
      </c>
      <c r="BI795" s="18" t="str">
        <f>IFERROR(SMALL($BH$3:$BH$1378,ROWS($BH$3:BH795)),"")</f>
        <v/>
      </c>
      <c r="BJ795" s="18" t="str">
        <f>IFERROR(INDEX($A$2:$B$1378,$BI795,COLUMNS($BI$3:BI795)),"")</f>
        <v/>
      </c>
      <c r="BM795" s="18" t="str">
        <f t="shared" si="420"/>
        <v/>
      </c>
      <c r="BN795" s="18" t="str">
        <f>IFERROR(SMALL($BM$3:$BM$1378,ROWS($BM$3:BM795)),"")</f>
        <v/>
      </c>
      <c r="BO795" s="18" t="str">
        <f>IFERROR(INDEX($A$2:$B$1378,$BN795,COLUMNS($BN$3:BN795)),"")</f>
        <v/>
      </c>
      <c r="BR795" s="18" t="str">
        <f t="shared" si="421"/>
        <v/>
      </c>
      <c r="BS795" s="18" t="str">
        <f>IFERROR(SMALL($BR$3:$BR$1378,ROWS($BR$3:BR795)),"")</f>
        <v/>
      </c>
      <c r="BT795" s="18" t="str">
        <f>IFERROR(INDEX($A$2:$B$1378,$BS795,COLUMNS($BS$3:BS795)),"")</f>
        <v/>
      </c>
      <c r="BW795" s="18" t="str">
        <f t="shared" si="422"/>
        <v/>
      </c>
      <c r="BX795" s="18" t="str">
        <f>IFERROR(SMALL($BW$3:$BW$1378,ROWS($BW$3:BW795)),"")</f>
        <v/>
      </c>
      <c r="BY795" s="18" t="str">
        <f>IFERROR(INDEX($A$2:$B$1378,$BX795,COLUMNS($BX$3:BX795)),"")</f>
        <v/>
      </c>
      <c r="CB795" s="18" t="str">
        <f t="shared" si="423"/>
        <v/>
      </c>
      <c r="CC795" s="18" t="str">
        <f>IFERROR(SMALL($CB$3:$CB$1378,ROWS($CB$3:CB795)),"")</f>
        <v/>
      </c>
      <c r="CD795" s="18" t="str">
        <f>IFERROR(INDEX($A$2:$B$1378,$CC795,COLUMNS($CC$3:CC795)),"")</f>
        <v/>
      </c>
      <c r="CG795" s="18" t="str">
        <f t="shared" si="424"/>
        <v/>
      </c>
      <c r="CH795" s="18" t="str">
        <f>IFERROR(SMALL($CG$3:$CG$1378,ROWS($CG$3:CG795)),"")</f>
        <v/>
      </c>
      <c r="CI795" s="18" t="str">
        <f>IFERROR(INDEX($A$2:$B$1378,$CH795,COLUMNS($CH$3:CH795)),"")</f>
        <v/>
      </c>
      <c r="CL795" s="18" t="str">
        <f t="shared" si="425"/>
        <v/>
      </c>
      <c r="CM795" s="18" t="str">
        <f>IFERROR(SMALL($CL$3:$CL$1378,ROWS($CL$3:CL795)),"")</f>
        <v/>
      </c>
      <c r="CN795" s="18" t="str">
        <f>IFERROR(INDEX($A$2:$B$1378,$CM795,COLUMNS($CM$3:CM795)),"")</f>
        <v/>
      </c>
      <c r="CQ795" s="18" t="str">
        <f t="shared" si="426"/>
        <v/>
      </c>
      <c r="CR795" s="18" t="str">
        <f>IFERROR(SMALL($CQ$3:$CQ$1378,ROWS($CQ$3:CQ795)),"")</f>
        <v/>
      </c>
      <c r="CS795" s="18" t="str">
        <f>IFERROR(INDEX($A$2:$B$1378,$CR795,COLUMNS($CR$3:CR795)),"")</f>
        <v/>
      </c>
      <c r="CV795" s="18" t="str">
        <f t="shared" si="427"/>
        <v/>
      </c>
      <c r="CW795" s="18" t="str">
        <f>IFERROR(SMALL($CV$3:$CV$1378,ROWS($CV$3:CV795)),"")</f>
        <v/>
      </c>
      <c r="CX795" s="18" t="str">
        <f>IFERROR(INDEX($A$2:$B$1378,$CW795,COLUMNS($CW$3:CW795)),"")</f>
        <v/>
      </c>
      <c r="DA795" s="18" t="str">
        <f t="shared" si="428"/>
        <v/>
      </c>
      <c r="DB795" s="18" t="str">
        <f>IFERROR(SMALL($DA$3:$DA$1378,ROWS($DA$3:DA795)),"")</f>
        <v/>
      </c>
      <c r="DC795" s="18" t="str">
        <f>IFERROR(INDEX($A$2:$B$1378,$DB795,COLUMNS($DB$3:DB795)),"")</f>
        <v/>
      </c>
      <c r="DF795" s="18" t="str">
        <f t="shared" si="429"/>
        <v/>
      </c>
      <c r="DG795" s="18" t="str">
        <f>IFERROR(SMALL($DF$3:$DF$1378,ROWS($DF$3:DF795)),"")</f>
        <v/>
      </c>
      <c r="DH795" s="18" t="str">
        <f>IFERROR(INDEX($A$2:$B$1378,$DG795,COLUMNS($DG$3:DG795)),"")</f>
        <v/>
      </c>
      <c r="DK795" s="18" t="str">
        <f t="shared" si="430"/>
        <v/>
      </c>
      <c r="DL795" s="18" t="str">
        <f>IFERROR(SMALL($DK$3:$DK$1378,ROWS($DK$3:DK795)),"")</f>
        <v/>
      </c>
      <c r="DM795" s="18" t="str">
        <f>IFERROR(INDEX($A$2:$B$1378,$DL795,COLUMNS($DL$3:DL795)),"")</f>
        <v/>
      </c>
      <c r="DP795" s="18" t="str">
        <f t="shared" si="431"/>
        <v/>
      </c>
      <c r="DQ795" s="18" t="str">
        <f>IFERROR(SMALL($DP$3:$DP$1378,ROWS($DP$3:DP795)),"")</f>
        <v/>
      </c>
      <c r="DR795" s="18" t="str">
        <f>IFERROR(INDEX($A$2:$B$1378,$DQ795,COLUMNS($DQ$3:DQ795)),"")</f>
        <v/>
      </c>
      <c r="DU795" s="18" t="str">
        <f t="shared" si="432"/>
        <v/>
      </c>
      <c r="DV795" s="18" t="str">
        <f>IFERROR(SMALL($DU$3:$DU$1378,ROWS($DU$3:DU795)),"")</f>
        <v/>
      </c>
      <c r="DW795" s="18" t="str">
        <f>IFERROR(INDEX($A$2:$B$1378,$DV795,COLUMNS($DV$3:DV795)),"")</f>
        <v/>
      </c>
      <c r="DZ795" s="18" t="str">
        <f t="shared" si="433"/>
        <v/>
      </c>
      <c r="EA795" s="18" t="str">
        <f>IFERROR(SMALL($DZ$3:$DZ$1378,ROWS($DZ$3:DZ795)),"")</f>
        <v/>
      </c>
      <c r="EB795" s="18" t="str">
        <f>IFERROR(INDEX($A$2:$B$1378,$EA795,COLUMNS($EA$3:EA795)),"")</f>
        <v/>
      </c>
      <c r="EE795" s="18" t="str">
        <f t="shared" si="434"/>
        <v/>
      </c>
      <c r="EF795" s="18" t="str">
        <f>IFERROR(SMALL($EE$3:$EE$1378,ROWS($EE$3:EE795)),"")</f>
        <v/>
      </c>
      <c r="EG795" s="18" t="str">
        <f>IFERROR(INDEX($A$2:$B$1378,$EF795,COLUMNS($EF$3:EF795)),"")</f>
        <v/>
      </c>
      <c r="EJ795" s="18" t="str">
        <f t="shared" si="435"/>
        <v/>
      </c>
      <c r="EK795" s="18" t="str">
        <f>IFERROR(SMALL($EJ$3:$EJ$1378,ROWS($EJ$3:EJ795)),"")</f>
        <v/>
      </c>
      <c r="EL795" s="18" t="str">
        <f>IFERROR(INDEX($A$2:$B$1378,$EK795,COLUMNS($EK$3:EK795)),"")</f>
        <v/>
      </c>
      <c r="EO795" s="18" t="str">
        <f t="shared" si="436"/>
        <v/>
      </c>
      <c r="EP795" s="18" t="str">
        <f>IFERROR(SMALL($EO$3:$EO$1378,ROWS($EO$3:EO795)),"")</f>
        <v/>
      </c>
      <c r="EQ795" s="18" t="str">
        <f>IFERROR(INDEX($A$2:$B$1378,$EP795,COLUMNS($EP$3:EP795)),"")</f>
        <v/>
      </c>
      <c r="ET795" s="18" t="str">
        <f t="shared" si="437"/>
        <v/>
      </c>
      <c r="EU795" s="18" t="str">
        <f>IFERROR(SMALL($ET$3:$ET$1378,ROWS($ET$3:ET795)),"")</f>
        <v/>
      </c>
      <c r="EV795" s="18" t="str">
        <f>IFERROR(INDEX($A$2:$B$1378,$EU795,COLUMNS($EU$3:EU795)),"")</f>
        <v/>
      </c>
      <c r="EY795" s="18" t="str">
        <f t="shared" si="438"/>
        <v/>
      </c>
      <c r="EZ795" s="18" t="str">
        <f>IFERROR(SMALL($EY$3:$EY$1378,ROWS($EY$3:EY795)),"")</f>
        <v/>
      </c>
      <c r="FA795" s="18" t="str">
        <f>IFERROR(INDEX($A$2:$B$1378,$EZ795,COLUMNS($EZ$3:EZ795)),"")</f>
        <v/>
      </c>
      <c r="FD795" s="18" t="str">
        <f t="shared" si="439"/>
        <v/>
      </c>
      <c r="FE795" s="18" t="str">
        <f>IFERROR(SMALL($FD$3:$FD$1378,ROWS($FD$3:FD795)),"")</f>
        <v/>
      </c>
      <c r="FF795" s="18" t="str">
        <f>IFERROR(INDEX($A$2:$B$1378,$FE795,COLUMNS($FE$3:FE795)),"")</f>
        <v/>
      </c>
      <c r="FI795" s="18" t="str">
        <f t="shared" si="440"/>
        <v/>
      </c>
      <c r="FJ795" s="18" t="str">
        <f>IFERROR(SMALL($FI$3:$FI$1378,ROWS($FI$3:FI795)),"")</f>
        <v/>
      </c>
      <c r="FK795" s="18" t="str">
        <f>IFERROR(INDEX($A$2:$B$1378,$FJ795,COLUMNS($FJ$3:FJ795)),"")</f>
        <v/>
      </c>
      <c r="FN795" s="18" t="str">
        <f t="shared" si="441"/>
        <v/>
      </c>
      <c r="FO795" s="18" t="str">
        <f>IFERROR(SMALL($FN$3:$FN$1378,ROWS($FN$3:FN795)),"")</f>
        <v/>
      </c>
      <c r="FP795" s="18" t="str">
        <f>IFERROR(INDEX($A$2:$B$1378,$FO795,COLUMNS($FO$3:FO795)),"")</f>
        <v/>
      </c>
    </row>
    <row r="796" spans="1:172" x14ac:dyDescent="0.3">
      <c r="A796" s="13" t="s">
        <v>718</v>
      </c>
      <c r="B796" s="34">
        <v>15800</v>
      </c>
      <c r="C796">
        <f>ROWS($B$2:B796)</f>
        <v>795</v>
      </c>
      <c r="D796" t="str">
        <f t="shared" si="409"/>
        <v/>
      </c>
      <c r="E796" t="str">
        <f>IFERROR(SMALL($D$2:$D$1378,ROWS($D$2:D796)),"")</f>
        <v/>
      </c>
      <c r="G796" s="18" t="str">
        <f>IFERROR(INDEX($A$2:$B$1378,$E795,COLUMNS($F$3:F796)),"")</f>
        <v/>
      </c>
      <c r="J796" s="18" t="str">
        <f t="shared" si="442"/>
        <v/>
      </c>
      <c r="K796" s="18" t="str">
        <f>IFERROR(SMALL($J$3:$J$1378,ROWS($J$3:J796)),"")</f>
        <v/>
      </c>
      <c r="L796" s="18" t="str">
        <f>IFERROR(INDEX($A$2:$B$1378,$K796,COLUMNS($K$3:K796)),"")</f>
        <v/>
      </c>
      <c r="O796" s="18" t="str">
        <f t="shared" si="410"/>
        <v/>
      </c>
      <c r="P796" s="18" t="str">
        <f>IFERROR(SMALL($O$3:$O$1378,ROWS($O$3:O796)),"")</f>
        <v/>
      </c>
      <c r="Q796" s="18" t="str">
        <f>IFERROR(INDEX($A$2:$B$1378,$P796,COLUMNS($P$3:P796)),"")</f>
        <v/>
      </c>
      <c r="T796" s="18" t="str">
        <f t="shared" si="411"/>
        <v/>
      </c>
      <c r="U796" s="18" t="str">
        <f>IFERROR(SMALL($T$3:$T$1378,ROWS($T$3:T796)),"")</f>
        <v/>
      </c>
      <c r="V796" s="18" t="str">
        <f>IFERROR(INDEX($A$2:$B$1378,$U796,COLUMNS($U$3:U796)),"")</f>
        <v/>
      </c>
      <c r="Y796" s="18" t="str">
        <f t="shared" si="412"/>
        <v/>
      </c>
      <c r="Z796" s="18" t="str">
        <f>IFERROR(SMALL($Y$3:$Y$1378,ROWS($Y$3:Y796)),"")</f>
        <v/>
      </c>
      <c r="AA796" s="18" t="str">
        <f>IFERROR(INDEX($A$2:$B$1378,$Z796,COLUMNS($Z$3:Z796)),"")</f>
        <v/>
      </c>
      <c r="AD796" s="18" t="str">
        <f t="shared" si="413"/>
        <v/>
      </c>
      <c r="AE796" s="18" t="str">
        <f>IFERROR(SMALL($AD$3:$AD$1378,ROWS($AD$3:AD796)),"")</f>
        <v/>
      </c>
      <c r="AF796" s="18" t="str">
        <f>IFERROR(INDEX($A$2:$B$1378,$AE796,COLUMNS($AE$3:AE796)),"")</f>
        <v/>
      </c>
      <c r="AI796" s="18" t="str">
        <f t="shared" si="414"/>
        <v/>
      </c>
      <c r="AJ796" s="18" t="str">
        <f>IFERROR(SMALL($AI$3:$AI$1378,ROWS($AI$3:AI796)),"")</f>
        <v/>
      </c>
      <c r="AK796" s="18" t="str">
        <f>IFERROR(INDEX($A$2:$B$1378,$AJ796,COLUMNS($AJ$3:AJ796)),"")</f>
        <v/>
      </c>
      <c r="AN796" s="18" t="str">
        <f t="shared" si="415"/>
        <v/>
      </c>
      <c r="AO796" s="18" t="str">
        <f>IFERROR(SMALL($AN$3:$AN$1378,ROWS($AN$3:AN796)),"")</f>
        <v/>
      </c>
      <c r="AP796" s="18" t="str">
        <f>IFERROR(INDEX($A$2:$B$1378,$AO796,COLUMNS($AO$3:AO796)),"")</f>
        <v/>
      </c>
      <c r="AS796" s="18" t="str">
        <f t="shared" si="416"/>
        <v/>
      </c>
      <c r="AT796" s="18" t="str">
        <f>IFERROR(SMALL($AS$3:$AS$1378,ROWS($AS$3:AS796)),"")</f>
        <v/>
      </c>
      <c r="AU796" s="18" t="str">
        <f>IFERROR(INDEX($A$2:$B$1378,$AT796,COLUMNS($AT$3:AT796)),"")</f>
        <v/>
      </c>
      <c r="AX796" s="18" t="str">
        <f t="shared" si="417"/>
        <v/>
      </c>
      <c r="AY796" s="18" t="str">
        <f>IFERROR(SMALL($AX$3:$AX$1378,ROWS($AX$3:AX796)),"")</f>
        <v/>
      </c>
      <c r="AZ796" s="18" t="str">
        <f>IFERROR(INDEX($A$2:$B$1378,$AY796,COLUMNS($AY$3:AY796)),"")</f>
        <v/>
      </c>
      <c r="BC796" s="18" t="str">
        <f t="shared" si="418"/>
        <v/>
      </c>
      <c r="BD796" s="18" t="str">
        <f>IFERROR(SMALL($BC$3:$BC$1378,ROWS($BC$3:BC796)),"")</f>
        <v/>
      </c>
      <c r="BE796" s="18" t="str">
        <f>IFERROR(INDEX($A$2:$B$1378,$BD796,COLUMNS($BD$3:BD796)),"")</f>
        <v/>
      </c>
      <c r="BH796" s="18" t="str">
        <f t="shared" si="419"/>
        <v/>
      </c>
      <c r="BI796" s="18" t="str">
        <f>IFERROR(SMALL($BH$3:$BH$1378,ROWS($BH$3:BH796)),"")</f>
        <v/>
      </c>
      <c r="BJ796" s="18" t="str">
        <f>IFERROR(INDEX($A$2:$B$1378,$BI796,COLUMNS($BI$3:BI796)),"")</f>
        <v/>
      </c>
      <c r="BM796" s="18" t="str">
        <f t="shared" si="420"/>
        <v/>
      </c>
      <c r="BN796" s="18" t="str">
        <f>IFERROR(SMALL($BM$3:$BM$1378,ROWS($BM$3:BM796)),"")</f>
        <v/>
      </c>
      <c r="BO796" s="18" t="str">
        <f>IFERROR(INDEX($A$2:$B$1378,$BN796,COLUMNS($BN$3:BN796)),"")</f>
        <v/>
      </c>
      <c r="BR796" s="18" t="str">
        <f t="shared" si="421"/>
        <v/>
      </c>
      <c r="BS796" s="18" t="str">
        <f>IFERROR(SMALL($BR$3:$BR$1378,ROWS($BR$3:BR796)),"")</f>
        <v/>
      </c>
      <c r="BT796" s="18" t="str">
        <f>IFERROR(INDEX($A$2:$B$1378,$BS796,COLUMNS($BS$3:BS796)),"")</f>
        <v/>
      </c>
      <c r="BW796" s="18" t="str">
        <f t="shared" si="422"/>
        <v/>
      </c>
      <c r="BX796" s="18" t="str">
        <f>IFERROR(SMALL($BW$3:$BW$1378,ROWS($BW$3:BW796)),"")</f>
        <v/>
      </c>
      <c r="BY796" s="18" t="str">
        <f>IFERROR(INDEX($A$2:$B$1378,$BX796,COLUMNS($BX$3:BX796)),"")</f>
        <v/>
      </c>
      <c r="CB796" s="18" t="str">
        <f t="shared" si="423"/>
        <v/>
      </c>
      <c r="CC796" s="18" t="str">
        <f>IFERROR(SMALL($CB$3:$CB$1378,ROWS($CB$3:CB796)),"")</f>
        <v/>
      </c>
      <c r="CD796" s="18" t="str">
        <f>IFERROR(INDEX($A$2:$B$1378,$CC796,COLUMNS($CC$3:CC796)),"")</f>
        <v/>
      </c>
      <c r="CG796" s="18" t="str">
        <f t="shared" si="424"/>
        <v/>
      </c>
      <c r="CH796" s="18" t="str">
        <f>IFERROR(SMALL($CG$3:$CG$1378,ROWS($CG$3:CG796)),"")</f>
        <v/>
      </c>
      <c r="CI796" s="18" t="str">
        <f>IFERROR(INDEX($A$2:$B$1378,$CH796,COLUMNS($CH$3:CH796)),"")</f>
        <v/>
      </c>
      <c r="CL796" s="18" t="str">
        <f t="shared" si="425"/>
        <v/>
      </c>
      <c r="CM796" s="18" t="str">
        <f>IFERROR(SMALL($CL$3:$CL$1378,ROWS($CL$3:CL796)),"")</f>
        <v/>
      </c>
      <c r="CN796" s="18" t="str">
        <f>IFERROR(INDEX($A$2:$B$1378,$CM796,COLUMNS($CM$3:CM796)),"")</f>
        <v/>
      </c>
      <c r="CQ796" s="18" t="str">
        <f t="shared" si="426"/>
        <v/>
      </c>
      <c r="CR796" s="18" t="str">
        <f>IFERROR(SMALL($CQ$3:$CQ$1378,ROWS($CQ$3:CQ796)),"")</f>
        <v/>
      </c>
      <c r="CS796" s="18" t="str">
        <f>IFERROR(INDEX($A$2:$B$1378,$CR796,COLUMNS($CR$3:CR796)),"")</f>
        <v/>
      </c>
      <c r="CV796" s="18" t="str">
        <f t="shared" si="427"/>
        <v/>
      </c>
      <c r="CW796" s="18" t="str">
        <f>IFERROR(SMALL($CV$3:$CV$1378,ROWS($CV$3:CV796)),"")</f>
        <v/>
      </c>
      <c r="CX796" s="18" t="str">
        <f>IFERROR(INDEX($A$2:$B$1378,$CW796,COLUMNS($CW$3:CW796)),"")</f>
        <v/>
      </c>
      <c r="DA796" s="18" t="str">
        <f t="shared" si="428"/>
        <v/>
      </c>
      <c r="DB796" s="18" t="str">
        <f>IFERROR(SMALL($DA$3:$DA$1378,ROWS($DA$3:DA796)),"")</f>
        <v/>
      </c>
      <c r="DC796" s="18" t="str">
        <f>IFERROR(INDEX($A$2:$B$1378,$DB796,COLUMNS($DB$3:DB796)),"")</f>
        <v/>
      </c>
      <c r="DF796" s="18" t="str">
        <f t="shared" si="429"/>
        <v/>
      </c>
      <c r="DG796" s="18" t="str">
        <f>IFERROR(SMALL($DF$3:$DF$1378,ROWS($DF$3:DF796)),"")</f>
        <v/>
      </c>
      <c r="DH796" s="18" t="str">
        <f>IFERROR(INDEX($A$2:$B$1378,$DG796,COLUMNS($DG$3:DG796)),"")</f>
        <v/>
      </c>
      <c r="DK796" s="18" t="str">
        <f t="shared" si="430"/>
        <v/>
      </c>
      <c r="DL796" s="18" t="str">
        <f>IFERROR(SMALL($DK$3:$DK$1378,ROWS($DK$3:DK796)),"")</f>
        <v/>
      </c>
      <c r="DM796" s="18" t="str">
        <f>IFERROR(INDEX($A$2:$B$1378,$DL796,COLUMNS($DL$3:DL796)),"")</f>
        <v/>
      </c>
      <c r="DP796" s="18" t="str">
        <f t="shared" si="431"/>
        <v/>
      </c>
      <c r="DQ796" s="18" t="str">
        <f>IFERROR(SMALL($DP$3:$DP$1378,ROWS($DP$3:DP796)),"")</f>
        <v/>
      </c>
      <c r="DR796" s="18" t="str">
        <f>IFERROR(INDEX($A$2:$B$1378,$DQ796,COLUMNS($DQ$3:DQ796)),"")</f>
        <v/>
      </c>
      <c r="DU796" s="18" t="str">
        <f t="shared" si="432"/>
        <v/>
      </c>
      <c r="DV796" s="18" t="str">
        <f>IFERROR(SMALL($DU$3:$DU$1378,ROWS($DU$3:DU796)),"")</f>
        <v/>
      </c>
      <c r="DW796" s="18" t="str">
        <f>IFERROR(INDEX($A$2:$B$1378,$DV796,COLUMNS($DV$3:DV796)),"")</f>
        <v/>
      </c>
      <c r="DZ796" s="18" t="str">
        <f t="shared" si="433"/>
        <v/>
      </c>
      <c r="EA796" s="18" t="str">
        <f>IFERROR(SMALL($DZ$3:$DZ$1378,ROWS($DZ$3:DZ796)),"")</f>
        <v/>
      </c>
      <c r="EB796" s="18" t="str">
        <f>IFERROR(INDEX($A$2:$B$1378,$EA796,COLUMNS($EA$3:EA796)),"")</f>
        <v/>
      </c>
      <c r="EE796" s="18" t="str">
        <f t="shared" si="434"/>
        <v/>
      </c>
      <c r="EF796" s="18" t="str">
        <f>IFERROR(SMALL($EE$3:$EE$1378,ROWS($EE$3:EE796)),"")</f>
        <v/>
      </c>
      <c r="EG796" s="18" t="str">
        <f>IFERROR(INDEX($A$2:$B$1378,$EF796,COLUMNS($EF$3:EF796)),"")</f>
        <v/>
      </c>
      <c r="EJ796" s="18" t="str">
        <f t="shared" si="435"/>
        <v/>
      </c>
      <c r="EK796" s="18" t="str">
        <f>IFERROR(SMALL($EJ$3:$EJ$1378,ROWS($EJ$3:EJ796)),"")</f>
        <v/>
      </c>
      <c r="EL796" s="18" t="str">
        <f>IFERROR(INDEX($A$2:$B$1378,$EK796,COLUMNS($EK$3:EK796)),"")</f>
        <v/>
      </c>
      <c r="EO796" s="18" t="str">
        <f t="shared" si="436"/>
        <v/>
      </c>
      <c r="EP796" s="18" t="str">
        <f>IFERROR(SMALL($EO$3:$EO$1378,ROWS($EO$3:EO796)),"")</f>
        <v/>
      </c>
      <c r="EQ796" s="18" t="str">
        <f>IFERROR(INDEX($A$2:$B$1378,$EP796,COLUMNS($EP$3:EP796)),"")</f>
        <v/>
      </c>
      <c r="ET796" s="18" t="str">
        <f t="shared" si="437"/>
        <v/>
      </c>
      <c r="EU796" s="18" t="str">
        <f>IFERROR(SMALL($ET$3:$ET$1378,ROWS($ET$3:ET796)),"")</f>
        <v/>
      </c>
      <c r="EV796" s="18" t="str">
        <f>IFERROR(INDEX($A$2:$B$1378,$EU796,COLUMNS($EU$3:EU796)),"")</f>
        <v/>
      </c>
      <c r="EY796" s="18" t="str">
        <f t="shared" si="438"/>
        <v/>
      </c>
      <c r="EZ796" s="18" t="str">
        <f>IFERROR(SMALL($EY$3:$EY$1378,ROWS($EY$3:EY796)),"")</f>
        <v/>
      </c>
      <c r="FA796" s="18" t="str">
        <f>IFERROR(INDEX($A$2:$B$1378,$EZ796,COLUMNS($EZ$3:EZ796)),"")</f>
        <v/>
      </c>
      <c r="FD796" s="18" t="str">
        <f t="shared" si="439"/>
        <v/>
      </c>
      <c r="FE796" s="18" t="str">
        <f>IFERROR(SMALL($FD$3:$FD$1378,ROWS($FD$3:FD796)),"")</f>
        <v/>
      </c>
      <c r="FF796" s="18" t="str">
        <f>IFERROR(INDEX($A$2:$B$1378,$FE796,COLUMNS($FE$3:FE796)),"")</f>
        <v/>
      </c>
      <c r="FI796" s="18" t="str">
        <f t="shared" si="440"/>
        <v/>
      </c>
      <c r="FJ796" s="18" t="str">
        <f>IFERROR(SMALL($FI$3:$FI$1378,ROWS($FI$3:FI796)),"")</f>
        <v/>
      </c>
      <c r="FK796" s="18" t="str">
        <f>IFERROR(INDEX($A$2:$B$1378,$FJ796,COLUMNS($FJ$3:FJ796)),"")</f>
        <v/>
      </c>
      <c r="FN796" s="18" t="str">
        <f t="shared" si="441"/>
        <v/>
      </c>
      <c r="FO796" s="18" t="str">
        <f>IFERROR(SMALL($FN$3:$FN$1378,ROWS($FN$3:FN796)),"")</f>
        <v/>
      </c>
      <c r="FP796" s="18" t="str">
        <f>IFERROR(INDEX($A$2:$B$1378,$FO796,COLUMNS($FO$3:FO796)),"")</f>
        <v/>
      </c>
    </row>
    <row r="797" spans="1:172" x14ac:dyDescent="0.3">
      <c r="A797" s="13" t="s">
        <v>718</v>
      </c>
      <c r="B797" s="34">
        <v>16000</v>
      </c>
      <c r="C797">
        <f>ROWS($B$2:B797)</f>
        <v>796</v>
      </c>
      <c r="D797" t="str">
        <f t="shared" si="409"/>
        <v/>
      </c>
      <c r="E797" t="str">
        <f>IFERROR(SMALL($D$2:$D$1378,ROWS($D$2:D797)),"")</f>
        <v/>
      </c>
      <c r="G797" s="18" t="str">
        <f>IFERROR(INDEX($A$2:$B$1378,$E796,COLUMNS($F$3:F797)),"")</f>
        <v/>
      </c>
      <c r="J797" s="18" t="str">
        <f t="shared" si="442"/>
        <v/>
      </c>
      <c r="K797" s="18" t="str">
        <f>IFERROR(SMALL($J$3:$J$1378,ROWS($J$3:J797)),"")</f>
        <v/>
      </c>
      <c r="L797" s="18" t="str">
        <f>IFERROR(INDEX($A$2:$B$1378,$K797,COLUMNS($K$3:K797)),"")</f>
        <v/>
      </c>
      <c r="O797" s="18" t="str">
        <f t="shared" si="410"/>
        <v/>
      </c>
      <c r="P797" s="18" t="str">
        <f>IFERROR(SMALL($O$3:$O$1378,ROWS($O$3:O797)),"")</f>
        <v/>
      </c>
      <c r="Q797" s="18" t="str">
        <f>IFERROR(INDEX($A$2:$B$1378,$P797,COLUMNS($P$3:P797)),"")</f>
        <v/>
      </c>
      <c r="T797" s="18" t="str">
        <f t="shared" si="411"/>
        <v/>
      </c>
      <c r="U797" s="18" t="str">
        <f>IFERROR(SMALL($T$3:$T$1378,ROWS($T$3:T797)),"")</f>
        <v/>
      </c>
      <c r="V797" s="18" t="str">
        <f>IFERROR(INDEX($A$2:$B$1378,$U797,COLUMNS($U$3:U797)),"")</f>
        <v/>
      </c>
      <c r="Y797" s="18" t="str">
        <f t="shared" si="412"/>
        <v/>
      </c>
      <c r="Z797" s="18" t="str">
        <f>IFERROR(SMALL($Y$3:$Y$1378,ROWS($Y$3:Y797)),"")</f>
        <v/>
      </c>
      <c r="AA797" s="18" t="str">
        <f>IFERROR(INDEX($A$2:$B$1378,$Z797,COLUMNS($Z$3:Z797)),"")</f>
        <v/>
      </c>
      <c r="AD797" s="18" t="str">
        <f t="shared" si="413"/>
        <v/>
      </c>
      <c r="AE797" s="18" t="str">
        <f>IFERROR(SMALL($AD$3:$AD$1378,ROWS($AD$3:AD797)),"")</f>
        <v/>
      </c>
      <c r="AF797" s="18" t="str">
        <f>IFERROR(INDEX($A$2:$B$1378,$AE797,COLUMNS($AE$3:AE797)),"")</f>
        <v/>
      </c>
      <c r="AI797" s="18" t="str">
        <f t="shared" si="414"/>
        <v/>
      </c>
      <c r="AJ797" s="18" t="str">
        <f>IFERROR(SMALL($AI$3:$AI$1378,ROWS($AI$3:AI797)),"")</f>
        <v/>
      </c>
      <c r="AK797" s="18" t="str">
        <f>IFERROR(INDEX($A$2:$B$1378,$AJ797,COLUMNS($AJ$3:AJ797)),"")</f>
        <v/>
      </c>
      <c r="AN797" s="18" t="str">
        <f t="shared" si="415"/>
        <v/>
      </c>
      <c r="AO797" s="18" t="str">
        <f>IFERROR(SMALL($AN$3:$AN$1378,ROWS($AN$3:AN797)),"")</f>
        <v/>
      </c>
      <c r="AP797" s="18" t="str">
        <f>IFERROR(INDEX($A$2:$B$1378,$AO797,COLUMNS($AO$3:AO797)),"")</f>
        <v/>
      </c>
      <c r="AS797" s="18" t="str">
        <f t="shared" si="416"/>
        <v/>
      </c>
      <c r="AT797" s="18" t="str">
        <f>IFERROR(SMALL($AS$3:$AS$1378,ROWS($AS$3:AS797)),"")</f>
        <v/>
      </c>
      <c r="AU797" s="18" t="str">
        <f>IFERROR(INDEX($A$2:$B$1378,$AT797,COLUMNS($AT$3:AT797)),"")</f>
        <v/>
      </c>
      <c r="AX797" s="18" t="str">
        <f t="shared" si="417"/>
        <v/>
      </c>
      <c r="AY797" s="18" t="str">
        <f>IFERROR(SMALL($AX$3:$AX$1378,ROWS($AX$3:AX797)),"")</f>
        <v/>
      </c>
      <c r="AZ797" s="18" t="str">
        <f>IFERROR(INDEX($A$2:$B$1378,$AY797,COLUMNS($AY$3:AY797)),"")</f>
        <v/>
      </c>
      <c r="BC797" s="18" t="str">
        <f t="shared" si="418"/>
        <v/>
      </c>
      <c r="BD797" s="18" t="str">
        <f>IFERROR(SMALL($BC$3:$BC$1378,ROWS($BC$3:BC797)),"")</f>
        <v/>
      </c>
      <c r="BE797" s="18" t="str">
        <f>IFERROR(INDEX($A$2:$B$1378,$BD797,COLUMNS($BD$3:BD797)),"")</f>
        <v/>
      </c>
      <c r="BH797" s="18" t="str">
        <f t="shared" si="419"/>
        <v/>
      </c>
      <c r="BI797" s="18" t="str">
        <f>IFERROR(SMALL($BH$3:$BH$1378,ROWS($BH$3:BH797)),"")</f>
        <v/>
      </c>
      <c r="BJ797" s="18" t="str">
        <f>IFERROR(INDEX($A$2:$B$1378,$BI797,COLUMNS($BI$3:BI797)),"")</f>
        <v/>
      </c>
      <c r="BM797" s="18" t="str">
        <f t="shared" si="420"/>
        <v/>
      </c>
      <c r="BN797" s="18" t="str">
        <f>IFERROR(SMALL($BM$3:$BM$1378,ROWS($BM$3:BM797)),"")</f>
        <v/>
      </c>
      <c r="BO797" s="18" t="str">
        <f>IFERROR(INDEX($A$2:$B$1378,$BN797,COLUMNS($BN$3:BN797)),"")</f>
        <v/>
      </c>
      <c r="BR797" s="18" t="str">
        <f t="shared" si="421"/>
        <v/>
      </c>
      <c r="BS797" s="18" t="str">
        <f>IFERROR(SMALL($BR$3:$BR$1378,ROWS($BR$3:BR797)),"")</f>
        <v/>
      </c>
      <c r="BT797" s="18" t="str">
        <f>IFERROR(INDEX($A$2:$B$1378,$BS797,COLUMNS($BS$3:BS797)),"")</f>
        <v/>
      </c>
      <c r="BW797" s="18" t="str">
        <f t="shared" si="422"/>
        <v/>
      </c>
      <c r="BX797" s="18" t="str">
        <f>IFERROR(SMALL($BW$3:$BW$1378,ROWS($BW$3:BW797)),"")</f>
        <v/>
      </c>
      <c r="BY797" s="18" t="str">
        <f>IFERROR(INDEX($A$2:$B$1378,$BX797,COLUMNS($BX$3:BX797)),"")</f>
        <v/>
      </c>
      <c r="CB797" s="18" t="str">
        <f t="shared" si="423"/>
        <v/>
      </c>
      <c r="CC797" s="18" t="str">
        <f>IFERROR(SMALL($CB$3:$CB$1378,ROWS($CB$3:CB797)),"")</f>
        <v/>
      </c>
      <c r="CD797" s="18" t="str">
        <f>IFERROR(INDEX($A$2:$B$1378,$CC797,COLUMNS($CC$3:CC797)),"")</f>
        <v/>
      </c>
      <c r="CG797" s="18" t="str">
        <f t="shared" si="424"/>
        <v/>
      </c>
      <c r="CH797" s="18" t="str">
        <f>IFERROR(SMALL($CG$3:$CG$1378,ROWS($CG$3:CG797)),"")</f>
        <v/>
      </c>
      <c r="CI797" s="18" t="str">
        <f>IFERROR(INDEX($A$2:$B$1378,$CH797,COLUMNS($CH$3:CH797)),"")</f>
        <v/>
      </c>
      <c r="CL797" s="18" t="str">
        <f t="shared" si="425"/>
        <v/>
      </c>
      <c r="CM797" s="18" t="str">
        <f>IFERROR(SMALL($CL$3:$CL$1378,ROWS($CL$3:CL797)),"")</f>
        <v/>
      </c>
      <c r="CN797" s="18" t="str">
        <f>IFERROR(INDEX($A$2:$B$1378,$CM797,COLUMNS($CM$3:CM797)),"")</f>
        <v/>
      </c>
      <c r="CQ797" s="18" t="str">
        <f t="shared" si="426"/>
        <v/>
      </c>
      <c r="CR797" s="18" t="str">
        <f>IFERROR(SMALL($CQ$3:$CQ$1378,ROWS($CQ$3:CQ797)),"")</f>
        <v/>
      </c>
      <c r="CS797" s="18" t="str">
        <f>IFERROR(INDEX($A$2:$B$1378,$CR797,COLUMNS($CR$3:CR797)),"")</f>
        <v/>
      </c>
      <c r="CV797" s="18" t="str">
        <f t="shared" si="427"/>
        <v/>
      </c>
      <c r="CW797" s="18" t="str">
        <f>IFERROR(SMALL($CV$3:$CV$1378,ROWS($CV$3:CV797)),"")</f>
        <v/>
      </c>
      <c r="CX797" s="18" t="str">
        <f>IFERROR(INDEX($A$2:$B$1378,$CW797,COLUMNS($CW$3:CW797)),"")</f>
        <v/>
      </c>
      <c r="DA797" s="18" t="str">
        <f t="shared" si="428"/>
        <v/>
      </c>
      <c r="DB797" s="18" t="str">
        <f>IFERROR(SMALL($DA$3:$DA$1378,ROWS($DA$3:DA797)),"")</f>
        <v/>
      </c>
      <c r="DC797" s="18" t="str">
        <f>IFERROR(INDEX($A$2:$B$1378,$DB797,COLUMNS($DB$3:DB797)),"")</f>
        <v/>
      </c>
      <c r="DF797" s="18" t="str">
        <f t="shared" si="429"/>
        <v/>
      </c>
      <c r="DG797" s="18" t="str">
        <f>IFERROR(SMALL($DF$3:$DF$1378,ROWS($DF$3:DF797)),"")</f>
        <v/>
      </c>
      <c r="DH797" s="18" t="str">
        <f>IFERROR(INDEX($A$2:$B$1378,$DG797,COLUMNS($DG$3:DG797)),"")</f>
        <v/>
      </c>
      <c r="DK797" s="18" t="str">
        <f t="shared" si="430"/>
        <v/>
      </c>
      <c r="DL797" s="18" t="str">
        <f>IFERROR(SMALL($DK$3:$DK$1378,ROWS($DK$3:DK797)),"")</f>
        <v/>
      </c>
      <c r="DM797" s="18" t="str">
        <f>IFERROR(INDEX($A$2:$B$1378,$DL797,COLUMNS($DL$3:DL797)),"")</f>
        <v/>
      </c>
      <c r="DP797" s="18" t="str">
        <f t="shared" si="431"/>
        <v/>
      </c>
      <c r="DQ797" s="18" t="str">
        <f>IFERROR(SMALL($DP$3:$DP$1378,ROWS($DP$3:DP797)),"")</f>
        <v/>
      </c>
      <c r="DR797" s="18" t="str">
        <f>IFERROR(INDEX($A$2:$B$1378,$DQ797,COLUMNS($DQ$3:DQ797)),"")</f>
        <v/>
      </c>
      <c r="DU797" s="18" t="str">
        <f t="shared" si="432"/>
        <v/>
      </c>
      <c r="DV797" s="18" t="str">
        <f>IFERROR(SMALL($DU$3:$DU$1378,ROWS($DU$3:DU797)),"")</f>
        <v/>
      </c>
      <c r="DW797" s="18" t="str">
        <f>IFERROR(INDEX($A$2:$B$1378,$DV797,COLUMNS($DV$3:DV797)),"")</f>
        <v/>
      </c>
      <c r="DZ797" s="18" t="str">
        <f t="shared" si="433"/>
        <v/>
      </c>
      <c r="EA797" s="18" t="str">
        <f>IFERROR(SMALL($DZ$3:$DZ$1378,ROWS($DZ$3:DZ797)),"")</f>
        <v/>
      </c>
      <c r="EB797" s="18" t="str">
        <f>IFERROR(INDEX($A$2:$B$1378,$EA797,COLUMNS($EA$3:EA797)),"")</f>
        <v/>
      </c>
      <c r="EE797" s="18" t="str">
        <f t="shared" si="434"/>
        <v/>
      </c>
      <c r="EF797" s="18" t="str">
        <f>IFERROR(SMALL($EE$3:$EE$1378,ROWS($EE$3:EE797)),"")</f>
        <v/>
      </c>
      <c r="EG797" s="18" t="str">
        <f>IFERROR(INDEX($A$2:$B$1378,$EF797,COLUMNS($EF$3:EF797)),"")</f>
        <v/>
      </c>
      <c r="EJ797" s="18" t="str">
        <f t="shared" si="435"/>
        <v/>
      </c>
      <c r="EK797" s="18" t="str">
        <f>IFERROR(SMALL($EJ$3:$EJ$1378,ROWS($EJ$3:EJ797)),"")</f>
        <v/>
      </c>
      <c r="EL797" s="18" t="str">
        <f>IFERROR(INDEX($A$2:$B$1378,$EK797,COLUMNS($EK$3:EK797)),"")</f>
        <v/>
      </c>
      <c r="EO797" s="18" t="str">
        <f t="shared" si="436"/>
        <v/>
      </c>
      <c r="EP797" s="18" t="str">
        <f>IFERROR(SMALL($EO$3:$EO$1378,ROWS($EO$3:EO797)),"")</f>
        <v/>
      </c>
      <c r="EQ797" s="18" t="str">
        <f>IFERROR(INDEX($A$2:$B$1378,$EP797,COLUMNS($EP$3:EP797)),"")</f>
        <v/>
      </c>
      <c r="ET797" s="18" t="str">
        <f t="shared" si="437"/>
        <v/>
      </c>
      <c r="EU797" s="18" t="str">
        <f>IFERROR(SMALL($ET$3:$ET$1378,ROWS($ET$3:ET797)),"")</f>
        <v/>
      </c>
      <c r="EV797" s="18" t="str">
        <f>IFERROR(INDEX($A$2:$B$1378,$EU797,COLUMNS($EU$3:EU797)),"")</f>
        <v/>
      </c>
      <c r="EY797" s="18" t="str">
        <f t="shared" si="438"/>
        <v/>
      </c>
      <c r="EZ797" s="18" t="str">
        <f>IFERROR(SMALL($EY$3:$EY$1378,ROWS($EY$3:EY797)),"")</f>
        <v/>
      </c>
      <c r="FA797" s="18" t="str">
        <f>IFERROR(INDEX($A$2:$B$1378,$EZ797,COLUMNS($EZ$3:EZ797)),"")</f>
        <v/>
      </c>
      <c r="FD797" s="18" t="str">
        <f t="shared" si="439"/>
        <v/>
      </c>
      <c r="FE797" s="18" t="str">
        <f>IFERROR(SMALL($FD$3:$FD$1378,ROWS($FD$3:FD797)),"")</f>
        <v/>
      </c>
      <c r="FF797" s="18" t="str">
        <f>IFERROR(INDEX($A$2:$B$1378,$FE797,COLUMNS($FE$3:FE797)),"")</f>
        <v/>
      </c>
      <c r="FI797" s="18" t="str">
        <f t="shared" si="440"/>
        <v/>
      </c>
      <c r="FJ797" s="18" t="str">
        <f>IFERROR(SMALL($FI$3:$FI$1378,ROWS($FI$3:FI797)),"")</f>
        <v/>
      </c>
      <c r="FK797" s="18" t="str">
        <f>IFERROR(INDEX($A$2:$B$1378,$FJ797,COLUMNS($FJ$3:FJ797)),"")</f>
        <v/>
      </c>
      <c r="FN797" s="18" t="str">
        <f t="shared" si="441"/>
        <v/>
      </c>
      <c r="FO797" s="18" t="str">
        <f>IFERROR(SMALL($FN$3:$FN$1378,ROWS($FN$3:FN797)),"")</f>
        <v/>
      </c>
      <c r="FP797" s="18" t="str">
        <f>IFERROR(INDEX($A$2:$B$1378,$FO797,COLUMNS($FO$3:FO797)),"")</f>
        <v/>
      </c>
    </row>
    <row r="798" spans="1:172" x14ac:dyDescent="0.3">
      <c r="A798" s="13" t="s">
        <v>718</v>
      </c>
      <c r="B798" s="34">
        <v>16100</v>
      </c>
      <c r="C798">
        <f>ROWS($B$2:B798)</f>
        <v>797</v>
      </c>
      <c r="D798" t="str">
        <f t="shared" si="409"/>
        <v/>
      </c>
      <c r="E798" t="str">
        <f>IFERROR(SMALL($D$2:$D$1378,ROWS($D$2:D798)),"")</f>
        <v/>
      </c>
      <c r="G798" s="18" t="str">
        <f>IFERROR(INDEX($A$2:$B$1378,$E797,COLUMNS($F$3:F798)),"")</f>
        <v/>
      </c>
      <c r="J798" s="18" t="str">
        <f t="shared" si="442"/>
        <v/>
      </c>
      <c r="K798" s="18" t="str">
        <f>IFERROR(SMALL($J$3:$J$1378,ROWS($J$3:J798)),"")</f>
        <v/>
      </c>
      <c r="L798" s="18" t="str">
        <f>IFERROR(INDEX($A$2:$B$1378,$K798,COLUMNS($K$3:K798)),"")</f>
        <v/>
      </c>
      <c r="O798" s="18" t="str">
        <f t="shared" si="410"/>
        <v/>
      </c>
      <c r="P798" s="18" t="str">
        <f>IFERROR(SMALL($O$3:$O$1378,ROWS($O$3:O798)),"")</f>
        <v/>
      </c>
      <c r="Q798" s="18" t="str">
        <f>IFERROR(INDEX($A$2:$B$1378,$P798,COLUMNS($P$3:P798)),"")</f>
        <v/>
      </c>
      <c r="T798" s="18" t="str">
        <f t="shared" si="411"/>
        <v/>
      </c>
      <c r="U798" s="18" t="str">
        <f>IFERROR(SMALL($T$3:$T$1378,ROWS($T$3:T798)),"")</f>
        <v/>
      </c>
      <c r="V798" s="18" t="str">
        <f>IFERROR(INDEX($A$2:$B$1378,$U798,COLUMNS($U$3:U798)),"")</f>
        <v/>
      </c>
      <c r="Y798" s="18" t="str">
        <f t="shared" si="412"/>
        <v/>
      </c>
      <c r="Z798" s="18" t="str">
        <f>IFERROR(SMALL($Y$3:$Y$1378,ROWS($Y$3:Y798)),"")</f>
        <v/>
      </c>
      <c r="AA798" s="18" t="str">
        <f>IFERROR(INDEX($A$2:$B$1378,$Z798,COLUMNS($Z$3:Z798)),"")</f>
        <v/>
      </c>
      <c r="AD798" s="18" t="str">
        <f t="shared" si="413"/>
        <v/>
      </c>
      <c r="AE798" s="18" t="str">
        <f>IFERROR(SMALL($AD$3:$AD$1378,ROWS($AD$3:AD798)),"")</f>
        <v/>
      </c>
      <c r="AF798" s="18" t="str">
        <f>IFERROR(INDEX($A$2:$B$1378,$AE798,COLUMNS($AE$3:AE798)),"")</f>
        <v/>
      </c>
      <c r="AI798" s="18" t="str">
        <f t="shared" si="414"/>
        <v/>
      </c>
      <c r="AJ798" s="18" t="str">
        <f>IFERROR(SMALL($AI$3:$AI$1378,ROWS($AI$3:AI798)),"")</f>
        <v/>
      </c>
      <c r="AK798" s="18" t="str">
        <f>IFERROR(INDEX($A$2:$B$1378,$AJ798,COLUMNS($AJ$3:AJ798)),"")</f>
        <v/>
      </c>
      <c r="AN798" s="18" t="str">
        <f t="shared" si="415"/>
        <v/>
      </c>
      <c r="AO798" s="18" t="str">
        <f>IFERROR(SMALL($AN$3:$AN$1378,ROWS($AN$3:AN798)),"")</f>
        <v/>
      </c>
      <c r="AP798" s="18" t="str">
        <f>IFERROR(INDEX($A$2:$B$1378,$AO798,COLUMNS($AO$3:AO798)),"")</f>
        <v/>
      </c>
      <c r="AS798" s="18" t="str">
        <f t="shared" si="416"/>
        <v/>
      </c>
      <c r="AT798" s="18" t="str">
        <f>IFERROR(SMALL($AS$3:$AS$1378,ROWS($AS$3:AS798)),"")</f>
        <v/>
      </c>
      <c r="AU798" s="18" t="str">
        <f>IFERROR(INDEX($A$2:$B$1378,$AT798,COLUMNS($AT$3:AT798)),"")</f>
        <v/>
      </c>
      <c r="AX798" s="18" t="str">
        <f t="shared" si="417"/>
        <v/>
      </c>
      <c r="AY798" s="18" t="str">
        <f>IFERROR(SMALL($AX$3:$AX$1378,ROWS($AX$3:AX798)),"")</f>
        <v/>
      </c>
      <c r="AZ798" s="18" t="str">
        <f>IFERROR(INDEX($A$2:$B$1378,$AY798,COLUMNS($AY$3:AY798)),"")</f>
        <v/>
      </c>
      <c r="BC798" s="18" t="str">
        <f t="shared" si="418"/>
        <v/>
      </c>
      <c r="BD798" s="18" t="str">
        <f>IFERROR(SMALL($BC$3:$BC$1378,ROWS($BC$3:BC798)),"")</f>
        <v/>
      </c>
      <c r="BE798" s="18" t="str">
        <f>IFERROR(INDEX($A$2:$B$1378,$BD798,COLUMNS($BD$3:BD798)),"")</f>
        <v/>
      </c>
      <c r="BH798" s="18" t="str">
        <f t="shared" si="419"/>
        <v/>
      </c>
      <c r="BI798" s="18" t="str">
        <f>IFERROR(SMALL($BH$3:$BH$1378,ROWS($BH$3:BH798)),"")</f>
        <v/>
      </c>
      <c r="BJ798" s="18" t="str">
        <f>IFERROR(INDEX($A$2:$B$1378,$BI798,COLUMNS($BI$3:BI798)),"")</f>
        <v/>
      </c>
      <c r="BM798" s="18" t="str">
        <f t="shared" si="420"/>
        <v/>
      </c>
      <c r="BN798" s="18" t="str">
        <f>IFERROR(SMALL($BM$3:$BM$1378,ROWS($BM$3:BM798)),"")</f>
        <v/>
      </c>
      <c r="BO798" s="18" t="str">
        <f>IFERROR(INDEX($A$2:$B$1378,$BN798,COLUMNS($BN$3:BN798)),"")</f>
        <v/>
      </c>
      <c r="BR798" s="18" t="str">
        <f t="shared" si="421"/>
        <v/>
      </c>
      <c r="BS798" s="18" t="str">
        <f>IFERROR(SMALL($BR$3:$BR$1378,ROWS($BR$3:BR798)),"")</f>
        <v/>
      </c>
      <c r="BT798" s="18" t="str">
        <f>IFERROR(INDEX($A$2:$B$1378,$BS798,COLUMNS($BS$3:BS798)),"")</f>
        <v/>
      </c>
      <c r="BW798" s="18" t="str">
        <f t="shared" si="422"/>
        <v/>
      </c>
      <c r="BX798" s="18" t="str">
        <f>IFERROR(SMALL($BW$3:$BW$1378,ROWS($BW$3:BW798)),"")</f>
        <v/>
      </c>
      <c r="BY798" s="18" t="str">
        <f>IFERROR(INDEX($A$2:$B$1378,$BX798,COLUMNS($BX$3:BX798)),"")</f>
        <v/>
      </c>
      <c r="CB798" s="18" t="str">
        <f t="shared" si="423"/>
        <v/>
      </c>
      <c r="CC798" s="18" t="str">
        <f>IFERROR(SMALL($CB$3:$CB$1378,ROWS($CB$3:CB798)),"")</f>
        <v/>
      </c>
      <c r="CD798" s="18" t="str">
        <f>IFERROR(INDEX($A$2:$B$1378,$CC798,COLUMNS($CC$3:CC798)),"")</f>
        <v/>
      </c>
      <c r="CG798" s="18" t="str">
        <f t="shared" si="424"/>
        <v/>
      </c>
      <c r="CH798" s="18" t="str">
        <f>IFERROR(SMALL($CG$3:$CG$1378,ROWS($CG$3:CG798)),"")</f>
        <v/>
      </c>
      <c r="CI798" s="18" t="str">
        <f>IFERROR(INDEX($A$2:$B$1378,$CH798,COLUMNS($CH$3:CH798)),"")</f>
        <v/>
      </c>
      <c r="CL798" s="18" t="str">
        <f t="shared" si="425"/>
        <v/>
      </c>
      <c r="CM798" s="18" t="str">
        <f>IFERROR(SMALL($CL$3:$CL$1378,ROWS($CL$3:CL798)),"")</f>
        <v/>
      </c>
      <c r="CN798" s="18" t="str">
        <f>IFERROR(INDEX($A$2:$B$1378,$CM798,COLUMNS($CM$3:CM798)),"")</f>
        <v/>
      </c>
      <c r="CQ798" s="18" t="str">
        <f t="shared" si="426"/>
        <v/>
      </c>
      <c r="CR798" s="18" t="str">
        <f>IFERROR(SMALL($CQ$3:$CQ$1378,ROWS($CQ$3:CQ798)),"")</f>
        <v/>
      </c>
      <c r="CS798" s="18" t="str">
        <f>IFERROR(INDEX($A$2:$B$1378,$CR798,COLUMNS($CR$3:CR798)),"")</f>
        <v/>
      </c>
      <c r="CV798" s="18" t="str">
        <f t="shared" si="427"/>
        <v/>
      </c>
      <c r="CW798" s="18" t="str">
        <f>IFERROR(SMALL($CV$3:$CV$1378,ROWS($CV$3:CV798)),"")</f>
        <v/>
      </c>
      <c r="CX798" s="18" t="str">
        <f>IFERROR(INDEX($A$2:$B$1378,$CW798,COLUMNS($CW$3:CW798)),"")</f>
        <v/>
      </c>
      <c r="DA798" s="18" t="str">
        <f t="shared" si="428"/>
        <v/>
      </c>
      <c r="DB798" s="18" t="str">
        <f>IFERROR(SMALL($DA$3:$DA$1378,ROWS($DA$3:DA798)),"")</f>
        <v/>
      </c>
      <c r="DC798" s="18" t="str">
        <f>IFERROR(INDEX($A$2:$B$1378,$DB798,COLUMNS($DB$3:DB798)),"")</f>
        <v/>
      </c>
      <c r="DF798" s="18" t="str">
        <f t="shared" si="429"/>
        <v/>
      </c>
      <c r="DG798" s="18" t="str">
        <f>IFERROR(SMALL($DF$3:$DF$1378,ROWS($DF$3:DF798)),"")</f>
        <v/>
      </c>
      <c r="DH798" s="18" t="str">
        <f>IFERROR(INDEX($A$2:$B$1378,$DG798,COLUMNS($DG$3:DG798)),"")</f>
        <v/>
      </c>
      <c r="DK798" s="18" t="str">
        <f t="shared" si="430"/>
        <v/>
      </c>
      <c r="DL798" s="18" t="str">
        <f>IFERROR(SMALL($DK$3:$DK$1378,ROWS($DK$3:DK798)),"")</f>
        <v/>
      </c>
      <c r="DM798" s="18" t="str">
        <f>IFERROR(INDEX($A$2:$B$1378,$DL798,COLUMNS($DL$3:DL798)),"")</f>
        <v/>
      </c>
      <c r="DP798" s="18" t="str">
        <f t="shared" si="431"/>
        <v/>
      </c>
      <c r="DQ798" s="18" t="str">
        <f>IFERROR(SMALL($DP$3:$DP$1378,ROWS($DP$3:DP798)),"")</f>
        <v/>
      </c>
      <c r="DR798" s="18" t="str">
        <f>IFERROR(INDEX($A$2:$B$1378,$DQ798,COLUMNS($DQ$3:DQ798)),"")</f>
        <v/>
      </c>
      <c r="DU798" s="18" t="str">
        <f t="shared" si="432"/>
        <v/>
      </c>
      <c r="DV798" s="18" t="str">
        <f>IFERROR(SMALL($DU$3:$DU$1378,ROWS($DU$3:DU798)),"")</f>
        <v/>
      </c>
      <c r="DW798" s="18" t="str">
        <f>IFERROR(INDEX($A$2:$B$1378,$DV798,COLUMNS($DV$3:DV798)),"")</f>
        <v/>
      </c>
      <c r="DZ798" s="18" t="str">
        <f t="shared" si="433"/>
        <v/>
      </c>
      <c r="EA798" s="18" t="str">
        <f>IFERROR(SMALL($DZ$3:$DZ$1378,ROWS($DZ$3:DZ798)),"")</f>
        <v/>
      </c>
      <c r="EB798" s="18" t="str">
        <f>IFERROR(INDEX($A$2:$B$1378,$EA798,COLUMNS($EA$3:EA798)),"")</f>
        <v/>
      </c>
      <c r="EE798" s="18" t="str">
        <f t="shared" si="434"/>
        <v/>
      </c>
      <c r="EF798" s="18" t="str">
        <f>IFERROR(SMALL($EE$3:$EE$1378,ROWS($EE$3:EE798)),"")</f>
        <v/>
      </c>
      <c r="EG798" s="18" t="str">
        <f>IFERROR(INDEX($A$2:$B$1378,$EF798,COLUMNS($EF$3:EF798)),"")</f>
        <v/>
      </c>
      <c r="EJ798" s="18" t="str">
        <f t="shared" si="435"/>
        <v/>
      </c>
      <c r="EK798" s="18" t="str">
        <f>IFERROR(SMALL($EJ$3:$EJ$1378,ROWS($EJ$3:EJ798)),"")</f>
        <v/>
      </c>
      <c r="EL798" s="18" t="str">
        <f>IFERROR(INDEX($A$2:$B$1378,$EK798,COLUMNS($EK$3:EK798)),"")</f>
        <v/>
      </c>
      <c r="EO798" s="18" t="str">
        <f t="shared" si="436"/>
        <v/>
      </c>
      <c r="EP798" s="18" t="str">
        <f>IFERROR(SMALL($EO$3:$EO$1378,ROWS($EO$3:EO798)),"")</f>
        <v/>
      </c>
      <c r="EQ798" s="18" t="str">
        <f>IFERROR(INDEX($A$2:$B$1378,$EP798,COLUMNS($EP$3:EP798)),"")</f>
        <v/>
      </c>
      <c r="ET798" s="18" t="str">
        <f t="shared" si="437"/>
        <v/>
      </c>
      <c r="EU798" s="18" t="str">
        <f>IFERROR(SMALL($ET$3:$ET$1378,ROWS($ET$3:ET798)),"")</f>
        <v/>
      </c>
      <c r="EV798" s="18" t="str">
        <f>IFERROR(INDEX($A$2:$B$1378,$EU798,COLUMNS($EU$3:EU798)),"")</f>
        <v/>
      </c>
      <c r="EY798" s="18" t="str">
        <f t="shared" si="438"/>
        <v/>
      </c>
      <c r="EZ798" s="18" t="str">
        <f>IFERROR(SMALL($EY$3:$EY$1378,ROWS($EY$3:EY798)),"")</f>
        <v/>
      </c>
      <c r="FA798" s="18" t="str">
        <f>IFERROR(INDEX($A$2:$B$1378,$EZ798,COLUMNS($EZ$3:EZ798)),"")</f>
        <v/>
      </c>
      <c r="FD798" s="18" t="str">
        <f t="shared" si="439"/>
        <v/>
      </c>
      <c r="FE798" s="18" t="str">
        <f>IFERROR(SMALL($FD$3:$FD$1378,ROWS($FD$3:FD798)),"")</f>
        <v/>
      </c>
      <c r="FF798" s="18" t="str">
        <f>IFERROR(INDEX($A$2:$B$1378,$FE798,COLUMNS($FE$3:FE798)),"")</f>
        <v/>
      </c>
      <c r="FI798" s="18" t="str">
        <f t="shared" si="440"/>
        <v/>
      </c>
      <c r="FJ798" s="18" t="str">
        <f>IFERROR(SMALL($FI$3:$FI$1378,ROWS($FI$3:FI798)),"")</f>
        <v/>
      </c>
      <c r="FK798" s="18" t="str">
        <f>IFERROR(INDEX($A$2:$B$1378,$FJ798,COLUMNS($FJ$3:FJ798)),"")</f>
        <v/>
      </c>
      <c r="FN798" s="18" t="str">
        <f t="shared" si="441"/>
        <v/>
      </c>
      <c r="FO798" s="18" t="str">
        <f>IFERROR(SMALL($FN$3:$FN$1378,ROWS($FN$3:FN798)),"")</f>
        <v/>
      </c>
      <c r="FP798" s="18" t="str">
        <f>IFERROR(INDEX($A$2:$B$1378,$FO798,COLUMNS($FO$3:FO798)),"")</f>
        <v/>
      </c>
    </row>
    <row r="799" spans="1:172" x14ac:dyDescent="0.3">
      <c r="A799" s="13" t="s">
        <v>718</v>
      </c>
      <c r="B799" s="34">
        <v>16200</v>
      </c>
      <c r="C799">
        <f>ROWS($B$2:B799)</f>
        <v>798</v>
      </c>
      <c r="D799" t="str">
        <f t="shared" si="409"/>
        <v/>
      </c>
      <c r="E799" t="str">
        <f>IFERROR(SMALL($D$2:$D$1378,ROWS($D$2:D799)),"")</f>
        <v/>
      </c>
      <c r="G799" s="18" t="str">
        <f>IFERROR(INDEX($A$2:$B$1378,$E798,COLUMNS($F$3:F799)),"")</f>
        <v/>
      </c>
      <c r="J799" s="18" t="str">
        <f t="shared" si="442"/>
        <v/>
      </c>
      <c r="K799" s="18" t="str">
        <f>IFERROR(SMALL($J$3:$J$1378,ROWS($J$3:J799)),"")</f>
        <v/>
      </c>
      <c r="L799" s="18" t="str">
        <f>IFERROR(INDEX($A$2:$B$1378,$K799,COLUMNS($K$3:K799)),"")</f>
        <v/>
      </c>
      <c r="O799" s="18" t="str">
        <f t="shared" si="410"/>
        <v/>
      </c>
      <c r="P799" s="18" t="str">
        <f>IFERROR(SMALL($O$3:$O$1378,ROWS($O$3:O799)),"")</f>
        <v/>
      </c>
      <c r="Q799" s="18" t="str">
        <f>IFERROR(INDEX($A$2:$B$1378,$P799,COLUMNS($P$3:P799)),"")</f>
        <v/>
      </c>
      <c r="T799" s="18" t="str">
        <f t="shared" si="411"/>
        <v/>
      </c>
      <c r="U799" s="18" t="str">
        <f>IFERROR(SMALL($T$3:$T$1378,ROWS($T$3:T799)),"")</f>
        <v/>
      </c>
      <c r="V799" s="18" t="str">
        <f>IFERROR(INDEX($A$2:$B$1378,$U799,COLUMNS($U$3:U799)),"")</f>
        <v/>
      </c>
      <c r="Y799" s="18" t="str">
        <f t="shared" si="412"/>
        <v/>
      </c>
      <c r="Z799" s="18" t="str">
        <f>IFERROR(SMALL($Y$3:$Y$1378,ROWS($Y$3:Y799)),"")</f>
        <v/>
      </c>
      <c r="AA799" s="18" t="str">
        <f>IFERROR(INDEX($A$2:$B$1378,$Z799,COLUMNS($Z$3:Z799)),"")</f>
        <v/>
      </c>
      <c r="AD799" s="18" t="str">
        <f t="shared" si="413"/>
        <v/>
      </c>
      <c r="AE799" s="18" t="str">
        <f>IFERROR(SMALL($AD$3:$AD$1378,ROWS($AD$3:AD799)),"")</f>
        <v/>
      </c>
      <c r="AF799" s="18" t="str">
        <f>IFERROR(INDEX($A$2:$B$1378,$AE799,COLUMNS($AE$3:AE799)),"")</f>
        <v/>
      </c>
      <c r="AI799" s="18" t="str">
        <f t="shared" si="414"/>
        <v/>
      </c>
      <c r="AJ799" s="18" t="str">
        <f>IFERROR(SMALL($AI$3:$AI$1378,ROWS($AI$3:AI799)),"")</f>
        <v/>
      </c>
      <c r="AK799" s="18" t="str">
        <f>IFERROR(INDEX($A$2:$B$1378,$AJ799,COLUMNS($AJ$3:AJ799)),"")</f>
        <v/>
      </c>
      <c r="AN799" s="18" t="str">
        <f t="shared" si="415"/>
        <v/>
      </c>
      <c r="AO799" s="18" t="str">
        <f>IFERROR(SMALL($AN$3:$AN$1378,ROWS($AN$3:AN799)),"")</f>
        <v/>
      </c>
      <c r="AP799" s="18" t="str">
        <f>IFERROR(INDEX($A$2:$B$1378,$AO799,COLUMNS($AO$3:AO799)),"")</f>
        <v/>
      </c>
      <c r="AS799" s="18" t="str">
        <f t="shared" si="416"/>
        <v/>
      </c>
      <c r="AT799" s="18" t="str">
        <f>IFERROR(SMALL($AS$3:$AS$1378,ROWS($AS$3:AS799)),"")</f>
        <v/>
      </c>
      <c r="AU799" s="18" t="str">
        <f>IFERROR(INDEX($A$2:$B$1378,$AT799,COLUMNS($AT$3:AT799)),"")</f>
        <v/>
      </c>
      <c r="AX799" s="18" t="str">
        <f t="shared" si="417"/>
        <v/>
      </c>
      <c r="AY799" s="18" t="str">
        <f>IFERROR(SMALL($AX$3:$AX$1378,ROWS($AX$3:AX799)),"")</f>
        <v/>
      </c>
      <c r="AZ799" s="18" t="str">
        <f>IFERROR(INDEX($A$2:$B$1378,$AY799,COLUMNS($AY$3:AY799)),"")</f>
        <v/>
      </c>
      <c r="BC799" s="18" t="str">
        <f t="shared" si="418"/>
        <v/>
      </c>
      <c r="BD799" s="18" t="str">
        <f>IFERROR(SMALL($BC$3:$BC$1378,ROWS($BC$3:BC799)),"")</f>
        <v/>
      </c>
      <c r="BE799" s="18" t="str">
        <f>IFERROR(INDEX($A$2:$B$1378,$BD799,COLUMNS($BD$3:BD799)),"")</f>
        <v/>
      </c>
      <c r="BH799" s="18" t="str">
        <f t="shared" si="419"/>
        <v/>
      </c>
      <c r="BI799" s="18" t="str">
        <f>IFERROR(SMALL($BH$3:$BH$1378,ROWS($BH$3:BH799)),"")</f>
        <v/>
      </c>
      <c r="BJ799" s="18" t="str">
        <f>IFERROR(INDEX($A$2:$B$1378,$BI799,COLUMNS($BI$3:BI799)),"")</f>
        <v/>
      </c>
      <c r="BM799" s="18" t="str">
        <f t="shared" si="420"/>
        <v/>
      </c>
      <c r="BN799" s="18" t="str">
        <f>IFERROR(SMALL($BM$3:$BM$1378,ROWS($BM$3:BM799)),"")</f>
        <v/>
      </c>
      <c r="BO799" s="18" t="str">
        <f>IFERROR(INDEX($A$2:$B$1378,$BN799,COLUMNS($BN$3:BN799)),"")</f>
        <v/>
      </c>
      <c r="BR799" s="18" t="str">
        <f t="shared" si="421"/>
        <v/>
      </c>
      <c r="BS799" s="18" t="str">
        <f>IFERROR(SMALL($BR$3:$BR$1378,ROWS($BR$3:BR799)),"")</f>
        <v/>
      </c>
      <c r="BT799" s="18" t="str">
        <f>IFERROR(INDEX($A$2:$B$1378,$BS799,COLUMNS($BS$3:BS799)),"")</f>
        <v/>
      </c>
      <c r="BW799" s="18" t="str">
        <f t="shared" si="422"/>
        <v/>
      </c>
      <c r="BX799" s="18" t="str">
        <f>IFERROR(SMALL($BW$3:$BW$1378,ROWS($BW$3:BW799)),"")</f>
        <v/>
      </c>
      <c r="BY799" s="18" t="str">
        <f>IFERROR(INDEX($A$2:$B$1378,$BX799,COLUMNS($BX$3:BX799)),"")</f>
        <v/>
      </c>
      <c r="CB799" s="18" t="str">
        <f t="shared" si="423"/>
        <v/>
      </c>
      <c r="CC799" s="18" t="str">
        <f>IFERROR(SMALL($CB$3:$CB$1378,ROWS($CB$3:CB799)),"")</f>
        <v/>
      </c>
      <c r="CD799" s="18" t="str">
        <f>IFERROR(INDEX($A$2:$B$1378,$CC799,COLUMNS($CC$3:CC799)),"")</f>
        <v/>
      </c>
      <c r="CG799" s="18" t="str">
        <f t="shared" si="424"/>
        <v/>
      </c>
      <c r="CH799" s="18" t="str">
        <f>IFERROR(SMALL($CG$3:$CG$1378,ROWS($CG$3:CG799)),"")</f>
        <v/>
      </c>
      <c r="CI799" s="18" t="str">
        <f>IFERROR(INDEX($A$2:$B$1378,$CH799,COLUMNS($CH$3:CH799)),"")</f>
        <v/>
      </c>
      <c r="CL799" s="18" t="str">
        <f t="shared" si="425"/>
        <v/>
      </c>
      <c r="CM799" s="18" t="str">
        <f>IFERROR(SMALL($CL$3:$CL$1378,ROWS($CL$3:CL799)),"")</f>
        <v/>
      </c>
      <c r="CN799" s="18" t="str">
        <f>IFERROR(INDEX($A$2:$B$1378,$CM799,COLUMNS($CM$3:CM799)),"")</f>
        <v/>
      </c>
      <c r="CQ799" s="18" t="str">
        <f t="shared" si="426"/>
        <v/>
      </c>
      <c r="CR799" s="18" t="str">
        <f>IFERROR(SMALL($CQ$3:$CQ$1378,ROWS($CQ$3:CQ799)),"")</f>
        <v/>
      </c>
      <c r="CS799" s="18" t="str">
        <f>IFERROR(INDEX($A$2:$B$1378,$CR799,COLUMNS($CR$3:CR799)),"")</f>
        <v/>
      </c>
      <c r="CV799" s="18" t="str">
        <f t="shared" si="427"/>
        <v/>
      </c>
      <c r="CW799" s="18" t="str">
        <f>IFERROR(SMALL($CV$3:$CV$1378,ROWS($CV$3:CV799)),"")</f>
        <v/>
      </c>
      <c r="CX799" s="18" t="str">
        <f>IFERROR(INDEX($A$2:$B$1378,$CW799,COLUMNS($CW$3:CW799)),"")</f>
        <v/>
      </c>
      <c r="DA799" s="18" t="str">
        <f t="shared" si="428"/>
        <v/>
      </c>
      <c r="DB799" s="18" t="str">
        <f>IFERROR(SMALL($DA$3:$DA$1378,ROWS($DA$3:DA799)),"")</f>
        <v/>
      </c>
      <c r="DC799" s="18" t="str">
        <f>IFERROR(INDEX($A$2:$B$1378,$DB799,COLUMNS($DB$3:DB799)),"")</f>
        <v/>
      </c>
      <c r="DF799" s="18" t="str">
        <f t="shared" si="429"/>
        <v/>
      </c>
      <c r="DG799" s="18" t="str">
        <f>IFERROR(SMALL($DF$3:$DF$1378,ROWS($DF$3:DF799)),"")</f>
        <v/>
      </c>
      <c r="DH799" s="18" t="str">
        <f>IFERROR(INDEX($A$2:$B$1378,$DG799,COLUMNS($DG$3:DG799)),"")</f>
        <v/>
      </c>
      <c r="DK799" s="18" t="str">
        <f t="shared" si="430"/>
        <v/>
      </c>
      <c r="DL799" s="18" t="str">
        <f>IFERROR(SMALL($DK$3:$DK$1378,ROWS($DK$3:DK799)),"")</f>
        <v/>
      </c>
      <c r="DM799" s="18" t="str">
        <f>IFERROR(INDEX($A$2:$B$1378,$DL799,COLUMNS($DL$3:DL799)),"")</f>
        <v/>
      </c>
      <c r="DP799" s="18" t="str">
        <f t="shared" si="431"/>
        <v/>
      </c>
      <c r="DQ799" s="18" t="str">
        <f>IFERROR(SMALL($DP$3:$DP$1378,ROWS($DP$3:DP799)),"")</f>
        <v/>
      </c>
      <c r="DR799" s="18" t="str">
        <f>IFERROR(INDEX($A$2:$B$1378,$DQ799,COLUMNS($DQ$3:DQ799)),"")</f>
        <v/>
      </c>
      <c r="DU799" s="18" t="str">
        <f t="shared" si="432"/>
        <v/>
      </c>
      <c r="DV799" s="18" t="str">
        <f>IFERROR(SMALL($DU$3:$DU$1378,ROWS($DU$3:DU799)),"")</f>
        <v/>
      </c>
      <c r="DW799" s="18" t="str">
        <f>IFERROR(INDEX($A$2:$B$1378,$DV799,COLUMNS($DV$3:DV799)),"")</f>
        <v/>
      </c>
      <c r="DZ799" s="18" t="str">
        <f t="shared" si="433"/>
        <v/>
      </c>
      <c r="EA799" s="18" t="str">
        <f>IFERROR(SMALL($DZ$3:$DZ$1378,ROWS($DZ$3:DZ799)),"")</f>
        <v/>
      </c>
      <c r="EB799" s="18" t="str">
        <f>IFERROR(INDEX($A$2:$B$1378,$EA799,COLUMNS($EA$3:EA799)),"")</f>
        <v/>
      </c>
      <c r="EE799" s="18" t="str">
        <f t="shared" si="434"/>
        <v/>
      </c>
      <c r="EF799" s="18" t="str">
        <f>IFERROR(SMALL($EE$3:$EE$1378,ROWS($EE$3:EE799)),"")</f>
        <v/>
      </c>
      <c r="EG799" s="18" t="str">
        <f>IFERROR(INDEX($A$2:$B$1378,$EF799,COLUMNS($EF$3:EF799)),"")</f>
        <v/>
      </c>
      <c r="EJ799" s="18" t="str">
        <f t="shared" si="435"/>
        <v/>
      </c>
      <c r="EK799" s="18" t="str">
        <f>IFERROR(SMALL($EJ$3:$EJ$1378,ROWS($EJ$3:EJ799)),"")</f>
        <v/>
      </c>
      <c r="EL799" s="18" t="str">
        <f>IFERROR(INDEX($A$2:$B$1378,$EK799,COLUMNS($EK$3:EK799)),"")</f>
        <v/>
      </c>
      <c r="EO799" s="18" t="str">
        <f t="shared" si="436"/>
        <v/>
      </c>
      <c r="EP799" s="18" t="str">
        <f>IFERROR(SMALL($EO$3:$EO$1378,ROWS($EO$3:EO799)),"")</f>
        <v/>
      </c>
      <c r="EQ799" s="18" t="str">
        <f>IFERROR(INDEX($A$2:$B$1378,$EP799,COLUMNS($EP$3:EP799)),"")</f>
        <v/>
      </c>
      <c r="ET799" s="18" t="str">
        <f t="shared" si="437"/>
        <v/>
      </c>
      <c r="EU799" s="18" t="str">
        <f>IFERROR(SMALL($ET$3:$ET$1378,ROWS($ET$3:ET799)),"")</f>
        <v/>
      </c>
      <c r="EV799" s="18" t="str">
        <f>IFERROR(INDEX($A$2:$B$1378,$EU799,COLUMNS($EU$3:EU799)),"")</f>
        <v/>
      </c>
      <c r="EY799" s="18" t="str">
        <f t="shared" si="438"/>
        <v/>
      </c>
      <c r="EZ799" s="18" t="str">
        <f>IFERROR(SMALL($EY$3:$EY$1378,ROWS($EY$3:EY799)),"")</f>
        <v/>
      </c>
      <c r="FA799" s="18" t="str">
        <f>IFERROR(INDEX($A$2:$B$1378,$EZ799,COLUMNS($EZ$3:EZ799)),"")</f>
        <v/>
      </c>
      <c r="FD799" s="18" t="str">
        <f t="shared" si="439"/>
        <v/>
      </c>
      <c r="FE799" s="18" t="str">
        <f>IFERROR(SMALL($FD$3:$FD$1378,ROWS($FD$3:FD799)),"")</f>
        <v/>
      </c>
      <c r="FF799" s="18" t="str">
        <f>IFERROR(INDEX($A$2:$B$1378,$FE799,COLUMNS($FE$3:FE799)),"")</f>
        <v/>
      </c>
      <c r="FI799" s="18" t="str">
        <f t="shared" si="440"/>
        <v/>
      </c>
      <c r="FJ799" s="18" t="str">
        <f>IFERROR(SMALL($FI$3:$FI$1378,ROWS($FI$3:FI799)),"")</f>
        <v/>
      </c>
      <c r="FK799" s="18" t="str">
        <f>IFERROR(INDEX($A$2:$B$1378,$FJ799,COLUMNS($FJ$3:FJ799)),"")</f>
        <v/>
      </c>
      <c r="FN799" s="18" t="str">
        <f t="shared" si="441"/>
        <v/>
      </c>
      <c r="FO799" s="18" t="str">
        <f>IFERROR(SMALL($FN$3:$FN$1378,ROWS($FN$3:FN799)),"")</f>
        <v/>
      </c>
      <c r="FP799" s="18" t="str">
        <f>IFERROR(INDEX($A$2:$B$1378,$FO799,COLUMNS($FO$3:FO799)),"")</f>
        <v/>
      </c>
    </row>
    <row r="800" spans="1:172" x14ac:dyDescent="0.3">
      <c r="A800" s="13" t="s">
        <v>718</v>
      </c>
      <c r="B800" s="34">
        <v>16500</v>
      </c>
      <c r="C800">
        <f>ROWS($B$2:B800)</f>
        <v>799</v>
      </c>
      <c r="D800" t="str">
        <f t="shared" si="409"/>
        <v/>
      </c>
      <c r="E800" t="str">
        <f>IFERROR(SMALL($D$2:$D$1378,ROWS($D$2:D800)),"")</f>
        <v/>
      </c>
      <c r="G800" s="18" t="str">
        <f>IFERROR(INDEX($A$2:$B$1378,$E799,COLUMNS($F$3:F800)),"")</f>
        <v/>
      </c>
      <c r="J800" s="18" t="str">
        <f t="shared" si="442"/>
        <v/>
      </c>
      <c r="K800" s="18" t="str">
        <f>IFERROR(SMALL($J$3:$J$1378,ROWS($J$3:J800)),"")</f>
        <v/>
      </c>
      <c r="L800" s="18" t="str">
        <f>IFERROR(INDEX($A$2:$B$1378,$K800,COLUMNS($K$3:K800)),"")</f>
        <v/>
      </c>
      <c r="O800" s="18" t="str">
        <f t="shared" si="410"/>
        <v/>
      </c>
      <c r="P800" s="18" t="str">
        <f>IFERROR(SMALL($O$3:$O$1378,ROWS($O$3:O800)),"")</f>
        <v/>
      </c>
      <c r="Q800" s="18" t="str">
        <f>IFERROR(INDEX($A$2:$B$1378,$P800,COLUMNS($P$3:P800)),"")</f>
        <v/>
      </c>
      <c r="T800" s="18" t="str">
        <f t="shared" si="411"/>
        <v/>
      </c>
      <c r="U800" s="18" t="str">
        <f>IFERROR(SMALL($T$3:$T$1378,ROWS($T$3:T800)),"")</f>
        <v/>
      </c>
      <c r="V800" s="18" t="str">
        <f>IFERROR(INDEX($A$2:$B$1378,$U800,COLUMNS($U$3:U800)),"")</f>
        <v/>
      </c>
      <c r="Y800" s="18" t="str">
        <f t="shared" si="412"/>
        <v/>
      </c>
      <c r="Z800" s="18" t="str">
        <f>IFERROR(SMALL($Y$3:$Y$1378,ROWS($Y$3:Y800)),"")</f>
        <v/>
      </c>
      <c r="AA800" s="18" t="str">
        <f>IFERROR(INDEX($A$2:$B$1378,$Z800,COLUMNS($Z$3:Z800)),"")</f>
        <v/>
      </c>
      <c r="AD800" s="18" t="str">
        <f t="shared" si="413"/>
        <v/>
      </c>
      <c r="AE800" s="18" t="str">
        <f>IFERROR(SMALL($AD$3:$AD$1378,ROWS($AD$3:AD800)),"")</f>
        <v/>
      </c>
      <c r="AF800" s="18" t="str">
        <f>IFERROR(INDEX($A$2:$B$1378,$AE800,COLUMNS($AE$3:AE800)),"")</f>
        <v/>
      </c>
      <c r="AI800" s="18" t="str">
        <f t="shared" si="414"/>
        <v/>
      </c>
      <c r="AJ800" s="18" t="str">
        <f>IFERROR(SMALL($AI$3:$AI$1378,ROWS($AI$3:AI800)),"")</f>
        <v/>
      </c>
      <c r="AK800" s="18" t="str">
        <f>IFERROR(INDEX($A$2:$B$1378,$AJ800,COLUMNS($AJ$3:AJ800)),"")</f>
        <v/>
      </c>
      <c r="AN800" s="18" t="str">
        <f t="shared" si="415"/>
        <v/>
      </c>
      <c r="AO800" s="18" t="str">
        <f>IFERROR(SMALL($AN$3:$AN$1378,ROWS($AN$3:AN800)),"")</f>
        <v/>
      </c>
      <c r="AP800" s="18" t="str">
        <f>IFERROR(INDEX($A$2:$B$1378,$AO800,COLUMNS($AO$3:AO800)),"")</f>
        <v/>
      </c>
      <c r="AS800" s="18" t="str">
        <f t="shared" si="416"/>
        <v/>
      </c>
      <c r="AT800" s="18" t="str">
        <f>IFERROR(SMALL($AS$3:$AS$1378,ROWS($AS$3:AS800)),"")</f>
        <v/>
      </c>
      <c r="AU800" s="18" t="str">
        <f>IFERROR(INDEX($A$2:$B$1378,$AT800,COLUMNS($AT$3:AT800)),"")</f>
        <v/>
      </c>
      <c r="AX800" s="18" t="str">
        <f t="shared" si="417"/>
        <v/>
      </c>
      <c r="AY800" s="18" t="str">
        <f>IFERROR(SMALL($AX$3:$AX$1378,ROWS($AX$3:AX800)),"")</f>
        <v/>
      </c>
      <c r="AZ800" s="18" t="str">
        <f>IFERROR(INDEX($A$2:$B$1378,$AY800,COLUMNS($AY$3:AY800)),"")</f>
        <v/>
      </c>
      <c r="BC800" s="18" t="str">
        <f t="shared" si="418"/>
        <v/>
      </c>
      <c r="BD800" s="18" t="str">
        <f>IFERROR(SMALL($BC$3:$BC$1378,ROWS($BC$3:BC800)),"")</f>
        <v/>
      </c>
      <c r="BE800" s="18" t="str">
        <f>IFERROR(INDEX($A$2:$B$1378,$BD800,COLUMNS($BD$3:BD800)),"")</f>
        <v/>
      </c>
      <c r="BH800" s="18" t="str">
        <f t="shared" si="419"/>
        <v/>
      </c>
      <c r="BI800" s="18" t="str">
        <f>IFERROR(SMALL($BH$3:$BH$1378,ROWS($BH$3:BH800)),"")</f>
        <v/>
      </c>
      <c r="BJ800" s="18" t="str">
        <f>IFERROR(INDEX($A$2:$B$1378,$BI800,COLUMNS($BI$3:BI800)),"")</f>
        <v/>
      </c>
      <c r="BM800" s="18" t="str">
        <f t="shared" si="420"/>
        <v/>
      </c>
      <c r="BN800" s="18" t="str">
        <f>IFERROR(SMALL($BM$3:$BM$1378,ROWS($BM$3:BM800)),"")</f>
        <v/>
      </c>
      <c r="BO800" s="18" t="str">
        <f>IFERROR(INDEX($A$2:$B$1378,$BN800,COLUMNS($BN$3:BN800)),"")</f>
        <v/>
      </c>
      <c r="BR800" s="18" t="str">
        <f t="shared" si="421"/>
        <v/>
      </c>
      <c r="BS800" s="18" t="str">
        <f>IFERROR(SMALL($BR$3:$BR$1378,ROWS($BR$3:BR800)),"")</f>
        <v/>
      </c>
      <c r="BT800" s="18" t="str">
        <f>IFERROR(INDEX($A$2:$B$1378,$BS800,COLUMNS($BS$3:BS800)),"")</f>
        <v/>
      </c>
      <c r="BW800" s="18" t="str">
        <f t="shared" si="422"/>
        <v/>
      </c>
      <c r="BX800" s="18" t="str">
        <f>IFERROR(SMALL($BW$3:$BW$1378,ROWS($BW$3:BW800)),"")</f>
        <v/>
      </c>
      <c r="BY800" s="18" t="str">
        <f>IFERROR(INDEX($A$2:$B$1378,$BX800,COLUMNS($BX$3:BX800)),"")</f>
        <v/>
      </c>
      <c r="CB800" s="18" t="str">
        <f t="shared" si="423"/>
        <v/>
      </c>
      <c r="CC800" s="18" t="str">
        <f>IFERROR(SMALL($CB$3:$CB$1378,ROWS($CB$3:CB800)),"")</f>
        <v/>
      </c>
      <c r="CD800" s="18" t="str">
        <f>IFERROR(INDEX($A$2:$B$1378,$CC800,COLUMNS($CC$3:CC800)),"")</f>
        <v/>
      </c>
      <c r="CG800" s="18" t="str">
        <f t="shared" si="424"/>
        <v/>
      </c>
      <c r="CH800" s="18" t="str">
        <f>IFERROR(SMALL($CG$3:$CG$1378,ROWS($CG$3:CG800)),"")</f>
        <v/>
      </c>
      <c r="CI800" s="18" t="str">
        <f>IFERROR(INDEX($A$2:$B$1378,$CH800,COLUMNS($CH$3:CH800)),"")</f>
        <v/>
      </c>
      <c r="CL800" s="18" t="str">
        <f t="shared" si="425"/>
        <v/>
      </c>
      <c r="CM800" s="18" t="str">
        <f>IFERROR(SMALL($CL$3:$CL$1378,ROWS($CL$3:CL800)),"")</f>
        <v/>
      </c>
      <c r="CN800" s="18" t="str">
        <f>IFERROR(INDEX($A$2:$B$1378,$CM800,COLUMNS($CM$3:CM800)),"")</f>
        <v/>
      </c>
      <c r="CQ800" s="18" t="str">
        <f t="shared" si="426"/>
        <v/>
      </c>
      <c r="CR800" s="18" t="str">
        <f>IFERROR(SMALL($CQ$3:$CQ$1378,ROWS($CQ$3:CQ800)),"")</f>
        <v/>
      </c>
      <c r="CS800" s="18" t="str">
        <f>IFERROR(INDEX($A$2:$B$1378,$CR800,COLUMNS($CR$3:CR800)),"")</f>
        <v/>
      </c>
      <c r="CV800" s="18" t="str">
        <f t="shared" si="427"/>
        <v/>
      </c>
      <c r="CW800" s="18" t="str">
        <f>IFERROR(SMALL($CV$3:$CV$1378,ROWS($CV$3:CV800)),"")</f>
        <v/>
      </c>
      <c r="CX800" s="18" t="str">
        <f>IFERROR(INDEX($A$2:$B$1378,$CW800,COLUMNS($CW$3:CW800)),"")</f>
        <v/>
      </c>
      <c r="DA800" s="18" t="str">
        <f t="shared" si="428"/>
        <v/>
      </c>
      <c r="DB800" s="18" t="str">
        <f>IFERROR(SMALL($DA$3:$DA$1378,ROWS($DA$3:DA800)),"")</f>
        <v/>
      </c>
      <c r="DC800" s="18" t="str">
        <f>IFERROR(INDEX($A$2:$B$1378,$DB800,COLUMNS($DB$3:DB800)),"")</f>
        <v/>
      </c>
      <c r="DF800" s="18" t="str">
        <f t="shared" si="429"/>
        <v/>
      </c>
      <c r="DG800" s="18" t="str">
        <f>IFERROR(SMALL($DF$3:$DF$1378,ROWS($DF$3:DF800)),"")</f>
        <v/>
      </c>
      <c r="DH800" s="18" t="str">
        <f>IFERROR(INDEX($A$2:$B$1378,$DG800,COLUMNS($DG$3:DG800)),"")</f>
        <v/>
      </c>
      <c r="DK800" s="18" t="str">
        <f t="shared" si="430"/>
        <v/>
      </c>
      <c r="DL800" s="18" t="str">
        <f>IFERROR(SMALL($DK$3:$DK$1378,ROWS($DK$3:DK800)),"")</f>
        <v/>
      </c>
      <c r="DM800" s="18" t="str">
        <f>IFERROR(INDEX($A$2:$B$1378,$DL800,COLUMNS($DL$3:DL800)),"")</f>
        <v/>
      </c>
      <c r="DP800" s="18" t="str">
        <f t="shared" si="431"/>
        <v/>
      </c>
      <c r="DQ800" s="18" t="str">
        <f>IFERROR(SMALL($DP$3:$DP$1378,ROWS($DP$3:DP800)),"")</f>
        <v/>
      </c>
      <c r="DR800" s="18" t="str">
        <f>IFERROR(INDEX($A$2:$B$1378,$DQ800,COLUMNS($DQ$3:DQ800)),"")</f>
        <v/>
      </c>
      <c r="DU800" s="18" t="str">
        <f t="shared" si="432"/>
        <v/>
      </c>
      <c r="DV800" s="18" t="str">
        <f>IFERROR(SMALL($DU$3:$DU$1378,ROWS($DU$3:DU800)),"")</f>
        <v/>
      </c>
      <c r="DW800" s="18" t="str">
        <f>IFERROR(INDEX($A$2:$B$1378,$DV800,COLUMNS($DV$3:DV800)),"")</f>
        <v/>
      </c>
      <c r="DZ800" s="18" t="str">
        <f t="shared" si="433"/>
        <v/>
      </c>
      <c r="EA800" s="18" t="str">
        <f>IFERROR(SMALL($DZ$3:$DZ$1378,ROWS($DZ$3:DZ800)),"")</f>
        <v/>
      </c>
      <c r="EB800" s="18" t="str">
        <f>IFERROR(INDEX($A$2:$B$1378,$EA800,COLUMNS($EA$3:EA800)),"")</f>
        <v/>
      </c>
      <c r="EE800" s="18" t="str">
        <f t="shared" si="434"/>
        <v/>
      </c>
      <c r="EF800" s="18" t="str">
        <f>IFERROR(SMALL($EE$3:$EE$1378,ROWS($EE$3:EE800)),"")</f>
        <v/>
      </c>
      <c r="EG800" s="18" t="str">
        <f>IFERROR(INDEX($A$2:$B$1378,$EF800,COLUMNS($EF$3:EF800)),"")</f>
        <v/>
      </c>
      <c r="EJ800" s="18" t="str">
        <f t="shared" si="435"/>
        <v/>
      </c>
      <c r="EK800" s="18" t="str">
        <f>IFERROR(SMALL($EJ$3:$EJ$1378,ROWS($EJ$3:EJ800)),"")</f>
        <v/>
      </c>
      <c r="EL800" s="18" t="str">
        <f>IFERROR(INDEX($A$2:$B$1378,$EK800,COLUMNS($EK$3:EK800)),"")</f>
        <v/>
      </c>
      <c r="EO800" s="18" t="str">
        <f t="shared" si="436"/>
        <v/>
      </c>
      <c r="EP800" s="18" t="str">
        <f>IFERROR(SMALL($EO$3:$EO$1378,ROWS($EO$3:EO800)),"")</f>
        <v/>
      </c>
      <c r="EQ800" s="18" t="str">
        <f>IFERROR(INDEX($A$2:$B$1378,$EP800,COLUMNS($EP$3:EP800)),"")</f>
        <v/>
      </c>
      <c r="ET800" s="18" t="str">
        <f t="shared" si="437"/>
        <v/>
      </c>
      <c r="EU800" s="18" t="str">
        <f>IFERROR(SMALL($ET$3:$ET$1378,ROWS($ET$3:ET800)),"")</f>
        <v/>
      </c>
      <c r="EV800" s="18" t="str">
        <f>IFERROR(INDEX($A$2:$B$1378,$EU800,COLUMNS($EU$3:EU800)),"")</f>
        <v/>
      </c>
      <c r="EY800" s="18" t="str">
        <f t="shared" si="438"/>
        <v/>
      </c>
      <c r="EZ800" s="18" t="str">
        <f>IFERROR(SMALL($EY$3:$EY$1378,ROWS($EY$3:EY800)),"")</f>
        <v/>
      </c>
      <c r="FA800" s="18" t="str">
        <f>IFERROR(INDEX($A$2:$B$1378,$EZ800,COLUMNS($EZ$3:EZ800)),"")</f>
        <v/>
      </c>
      <c r="FD800" s="18" t="str">
        <f t="shared" si="439"/>
        <v/>
      </c>
      <c r="FE800" s="18" t="str">
        <f>IFERROR(SMALL($FD$3:$FD$1378,ROWS($FD$3:FD800)),"")</f>
        <v/>
      </c>
      <c r="FF800" s="18" t="str">
        <f>IFERROR(INDEX($A$2:$B$1378,$FE800,COLUMNS($FE$3:FE800)),"")</f>
        <v/>
      </c>
      <c r="FI800" s="18" t="str">
        <f t="shared" si="440"/>
        <v/>
      </c>
      <c r="FJ800" s="18" t="str">
        <f>IFERROR(SMALL($FI$3:$FI$1378,ROWS($FI$3:FI800)),"")</f>
        <v/>
      </c>
      <c r="FK800" s="18" t="str">
        <f>IFERROR(INDEX($A$2:$B$1378,$FJ800,COLUMNS($FJ$3:FJ800)),"")</f>
        <v/>
      </c>
      <c r="FN800" s="18" t="str">
        <f t="shared" si="441"/>
        <v/>
      </c>
      <c r="FO800" s="18" t="str">
        <f>IFERROR(SMALL($FN$3:$FN$1378,ROWS($FN$3:FN800)),"")</f>
        <v/>
      </c>
      <c r="FP800" s="18" t="str">
        <f>IFERROR(INDEX($A$2:$B$1378,$FO800,COLUMNS($FO$3:FO800)),"")</f>
        <v/>
      </c>
    </row>
    <row r="801" spans="1:172" x14ac:dyDescent="0.3">
      <c r="A801" s="13" t="s">
        <v>718</v>
      </c>
      <c r="B801" s="34">
        <v>16600</v>
      </c>
      <c r="C801">
        <f>ROWS($B$2:B801)</f>
        <v>800</v>
      </c>
      <c r="D801" t="str">
        <f t="shared" si="409"/>
        <v/>
      </c>
      <c r="E801" t="str">
        <f>IFERROR(SMALL($D$2:$D$1378,ROWS($D$2:D801)),"")</f>
        <v/>
      </c>
      <c r="G801" s="18" t="str">
        <f>IFERROR(INDEX($A$2:$B$1378,$E800,COLUMNS($F$3:F801)),"")</f>
        <v/>
      </c>
      <c r="J801" s="18" t="str">
        <f t="shared" si="442"/>
        <v/>
      </c>
      <c r="K801" s="18" t="str">
        <f>IFERROR(SMALL($J$3:$J$1378,ROWS($J$3:J801)),"")</f>
        <v/>
      </c>
      <c r="L801" s="18" t="str">
        <f>IFERROR(INDEX($A$2:$B$1378,$K801,COLUMNS($K$3:K801)),"")</f>
        <v/>
      </c>
      <c r="O801" s="18" t="str">
        <f t="shared" si="410"/>
        <v/>
      </c>
      <c r="P801" s="18" t="str">
        <f>IFERROR(SMALL($O$3:$O$1378,ROWS($O$3:O801)),"")</f>
        <v/>
      </c>
      <c r="Q801" s="18" t="str">
        <f>IFERROR(INDEX($A$2:$B$1378,$P801,COLUMNS($P$3:P801)),"")</f>
        <v/>
      </c>
      <c r="T801" s="18" t="str">
        <f t="shared" si="411"/>
        <v/>
      </c>
      <c r="U801" s="18" t="str">
        <f>IFERROR(SMALL($T$3:$T$1378,ROWS($T$3:T801)),"")</f>
        <v/>
      </c>
      <c r="V801" s="18" t="str">
        <f>IFERROR(INDEX($A$2:$B$1378,$U801,COLUMNS($U$3:U801)),"")</f>
        <v/>
      </c>
      <c r="Y801" s="18" t="str">
        <f t="shared" si="412"/>
        <v/>
      </c>
      <c r="Z801" s="18" t="str">
        <f>IFERROR(SMALL($Y$3:$Y$1378,ROWS($Y$3:Y801)),"")</f>
        <v/>
      </c>
      <c r="AA801" s="18" t="str">
        <f>IFERROR(INDEX($A$2:$B$1378,$Z801,COLUMNS($Z$3:Z801)),"")</f>
        <v/>
      </c>
      <c r="AD801" s="18" t="str">
        <f t="shared" si="413"/>
        <v/>
      </c>
      <c r="AE801" s="18" t="str">
        <f>IFERROR(SMALL($AD$3:$AD$1378,ROWS($AD$3:AD801)),"")</f>
        <v/>
      </c>
      <c r="AF801" s="18" t="str">
        <f>IFERROR(INDEX($A$2:$B$1378,$AE801,COLUMNS($AE$3:AE801)),"")</f>
        <v/>
      </c>
      <c r="AI801" s="18" t="str">
        <f t="shared" si="414"/>
        <v/>
      </c>
      <c r="AJ801" s="18" t="str">
        <f>IFERROR(SMALL($AI$3:$AI$1378,ROWS($AI$3:AI801)),"")</f>
        <v/>
      </c>
      <c r="AK801" s="18" t="str">
        <f>IFERROR(INDEX($A$2:$B$1378,$AJ801,COLUMNS($AJ$3:AJ801)),"")</f>
        <v/>
      </c>
      <c r="AN801" s="18" t="str">
        <f t="shared" si="415"/>
        <v/>
      </c>
      <c r="AO801" s="18" t="str">
        <f>IFERROR(SMALL($AN$3:$AN$1378,ROWS($AN$3:AN801)),"")</f>
        <v/>
      </c>
      <c r="AP801" s="18" t="str">
        <f>IFERROR(INDEX($A$2:$B$1378,$AO801,COLUMNS($AO$3:AO801)),"")</f>
        <v/>
      </c>
      <c r="AS801" s="18" t="str">
        <f t="shared" si="416"/>
        <v/>
      </c>
      <c r="AT801" s="18" t="str">
        <f>IFERROR(SMALL($AS$3:$AS$1378,ROWS($AS$3:AS801)),"")</f>
        <v/>
      </c>
      <c r="AU801" s="18" t="str">
        <f>IFERROR(INDEX($A$2:$B$1378,$AT801,COLUMNS($AT$3:AT801)),"")</f>
        <v/>
      </c>
      <c r="AX801" s="18" t="str">
        <f t="shared" si="417"/>
        <v/>
      </c>
      <c r="AY801" s="18" t="str">
        <f>IFERROR(SMALL($AX$3:$AX$1378,ROWS($AX$3:AX801)),"")</f>
        <v/>
      </c>
      <c r="AZ801" s="18" t="str">
        <f>IFERROR(INDEX($A$2:$B$1378,$AY801,COLUMNS($AY$3:AY801)),"")</f>
        <v/>
      </c>
      <c r="BC801" s="18" t="str">
        <f t="shared" si="418"/>
        <v/>
      </c>
      <c r="BD801" s="18" t="str">
        <f>IFERROR(SMALL($BC$3:$BC$1378,ROWS($BC$3:BC801)),"")</f>
        <v/>
      </c>
      <c r="BE801" s="18" t="str">
        <f>IFERROR(INDEX($A$2:$B$1378,$BD801,COLUMNS($BD$3:BD801)),"")</f>
        <v/>
      </c>
      <c r="BH801" s="18" t="str">
        <f t="shared" si="419"/>
        <v/>
      </c>
      <c r="BI801" s="18" t="str">
        <f>IFERROR(SMALL($BH$3:$BH$1378,ROWS($BH$3:BH801)),"")</f>
        <v/>
      </c>
      <c r="BJ801" s="18" t="str">
        <f>IFERROR(INDEX($A$2:$B$1378,$BI801,COLUMNS($BI$3:BI801)),"")</f>
        <v/>
      </c>
      <c r="BM801" s="18" t="str">
        <f t="shared" si="420"/>
        <v/>
      </c>
      <c r="BN801" s="18" t="str">
        <f>IFERROR(SMALL($BM$3:$BM$1378,ROWS($BM$3:BM801)),"")</f>
        <v/>
      </c>
      <c r="BO801" s="18" t="str">
        <f>IFERROR(INDEX($A$2:$B$1378,$BN801,COLUMNS($BN$3:BN801)),"")</f>
        <v/>
      </c>
      <c r="BR801" s="18" t="str">
        <f t="shared" si="421"/>
        <v/>
      </c>
      <c r="BS801" s="18" t="str">
        <f>IFERROR(SMALL($BR$3:$BR$1378,ROWS($BR$3:BR801)),"")</f>
        <v/>
      </c>
      <c r="BT801" s="18" t="str">
        <f>IFERROR(INDEX($A$2:$B$1378,$BS801,COLUMNS($BS$3:BS801)),"")</f>
        <v/>
      </c>
      <c r="BW801" s="18" t="str">
        <f t="shared" si="422"/>
        <v/>
      </c>
      <c r="BX801" s="18" t="str">
        <f>IFERROR(SMALL($BW$3:$BW$1378,ROWS($BW$3:BW801)),"")</f>
        <v/>
      </c>
      <c r="BY801" s="18" t="str">
        <f>IFERROR(INDEX($A$2:$B$1378,$BX801,COLUMNS($BX$3:BX801)),"")</f>
        <v/>
      </c>
      <c r="CB801" s="18" t="str">
        <f t="shared" si="423"/>
        <v/>
      </c>
      <c r="CC801" s="18" t="str">
        <f>IFERROR(SMALL($CB$3:$CB$1378,ROWS($CB$3:CB801)),"")</f>
        <v/>
      </c>
      <c r="CD801" s="18" t="str">
        <f>IFERROR(INDEX($A$2:$B$1378,$CC801,COLUMNS($CC$3:CC801)),"")</f>
        <v/>
      </c>
      <c r="CG801" s="18" t="str">
        <f t="shared" si="424"/>
        <v/>
      </c>
      <c r="CH801" s="18" t="str">
        <f>IFERROR(SMALL($CG$3:$CG$1378,ROWS($CG$3:CG801)),"")</f>
        <v/>
      </c>
      <c r="CI801" s="18" t="str">
        <f>IFERROR(INDEX($A$2:$B$1378,$CH801,COLUMNS($CH$3:CH801)),"")</f>
        <v/>
      </c>
      <c r="CL801" s="18" t="str">
        <f t="shared" si="425"/>
        <v/>
      </c>
      <c r="CM801" s="18" t="str">
        <f>IFERROR(SMALL($CL$3:$CL$1378,ROWS($CL$3:CL801)),"")</f>
        <v/>
      </c>
      <c r="CN801" s="18" t="str">
        <f>IFERROR(INDEX($A$2:$B$1378,$CM801,COLUMNS($CM$3:CM801)),"")</f>
        <v/>
      </c>
      <c r="CQ801" s="18" t="str">
        <f t="shared" si="426"/>
        <v/>
      </c>
      <c r="CR801" s="18" t="str">
        <f>IFERROR(SMALL($CQ$3:$CQ$1378,ROWS($CQ$3:CQ801)),"")</f>
        <v/>
      </c>
      <c r="CS801" s="18" t="str">
        <f>IFERROR(INDEX($A$2:$B$1378,$CR801,COLUMNS($CR$3:CR801)),"")</f>
        <v/>
      </c>
      <c r="CV801" s="18" t="str">
        <f t="shared" si="427"/>
        <v/>
      </c>
      <c r="CW801" s="18" t="str">
        <f>IFERROR(SMALL($CV$3:$CV$1378,ROWS($CV$3:CV801)),"")</f>
        <v/>
      </c>
      <c r="CX801" s="18" t="str">
        <f>IFERROR(INDEX($A$2:$B$1378,$CW801,COLUMNS($CW$3:CW801)),"")</f>
        <v/>
      </c>
      <c r="DA801" s="18" t="str">
        <f t="shared" si="428"/>
        <v/>
      </c>
      <c r="DB801" s="18" t="str">
        <f>IFERROR(SMALL($DA$3:$DA$1378,ROWS($DA$3:DA801)),"")</f>
        <v/>
      </c>
      <c r="DC801" s="18" t="str">
        <f>IFERROR(INDEX($A$2:$B$1378,$DB801,COLUMNS($DB$3:DB801)),"")</f>
        <v/>
      </c>
      <c r="DF801" s="18" t="str">
        <f t="shared" si="429"/>
        <v/>
      </c>
      <c r="DG801" s="18" t="str">
        <f>IFERROR(SMALL($DF$3:$DF$1378,ROWS($DF$3:DF801)),"")</f>
        <v/>
      </c>
      <c r="DH801" s="18" t="str">
        <f>IFERROR(INDEX($A$2:$B$1378,$DG801,COLUMNS($DG$3:DG801)),"")</f>
        <v/>
      </c>
      <c r="DK801" s="18" t="str">
        <f t="shared" si="430"/>
        <v/>
      </c>
      <c r="DL801" s="18" t="str">
        <f>IFERROR(SMALL($DK$3:$DK$1378,ROWS($DK$3:DK801)),"")</f>
        <v/>
      </c>
      <c r="DM801" s="18" t="str">
        <f>IFERROR(INDEX($A$2:$B$1378,$DL801,COLUMNS($DL$3:DL801)),"")</f>
        <v/>
      </c>
      <c r="DP801" s="18" t="str">
        <f t="shared" si="431"/>
        <v/>
      </c>
      <c r="DQ801" s="18" t="str">
        <f>IFERROR(SMALL($DP$3:$DP$1378,ROWS($DP$3:DP801)),"")</f>
        <v/>
      </c>
      <c r="DR801" s="18" t="str">
        <f>IFERROR(INDEX($A$2:$B$1378,$DQ801,COLUMNS($DQ$3:DQ801)),"")</f>
        <v/>
      </c>
      <c r="DU801" s="18" t="str">
        <f t="shared" si="432"/>
        <v/>
      </c>
      <c r="DV801" s="18" t="str">
        <f>IFERROR(SMALL($DU$3:$DU$1378,ROWS($DU$3:DU801)),"")</f>
        <v/>
      </c>
      <c r="DW801" s="18" t="str">
        <f>IFERROR(INDEX($A$2:$B$1378,$DV801,COLUMNS($DV$3:DV801)),"")</f>
        <v/>
      </c>
      <c r="DZ801" s="18" t="str">
        <f t="shared" si="433"/>
        <v/>
      </c>
      <c r="EA801" s="18" t="str">
        <f>IFERROR(SMALL($DZ$3:$DZ$1378,ROWS($DZ$3:DZ801)),"")</f>
        <v/>
      </c>
      <c r="EB801" s="18" t="str">
        <f>IFERROR(INDEX($A$2:$B$1378,$EA801,COLUMNS($EA$3:EA801)),"")</f>
        <v/>
      </c>
      <c r="EE801" s="18" t="str">
        <f t="shared" si="434"/>
        <v/>
      </c>
      <c r="EF801" s="18" t="str">
        <f>IFERROR(SMALL($EE$3:$EE$1378,ROWS($EE$3:EE801)),"")</f>
        <v/>
      </c>
      <c r="EG801" s="18" t="str">
        <f>IFERROR(INDEX($A$2:$B$1378,$EF801,COLUMNS($EF$3:EF801)),"")</f>
        <v/>
      </c>
      <c r="EJ801" s="18" t="str">
        <f t="shared" si="435"/>
        <v/>
      </c>
      <c r="EK801" s="18" t="str">
        <f>IFERROR(SMALL($EJ$3:$EJ$1378,ROWS($EJ$3:EJ801)),"")</f>
        <v/>
      </c>
      <c r="EL801" s="18" t="str">
        <f>IFERROR(INDEX($A$2:$B$1378,$EK801,COLUMNS($EK$3:EK801)),"")</f>
        <v/>
      </c>
      <c r="EO801" s="18" t="str">
        <f t="shared" si="436"/>
        <v/>
      </c>
      <c r="EP801" s="18" t="str">
        <f>IFERROR(SMALL($EO$3:$EO$1378,ROWS($EO$3:EO801)),"")</f>
        <v/>
      </c>
      <c r="EQ801" s="18" t="str">
        <f>IFERROR(INDEX($A$2:$B$1378,$EP801,COLUMNS($EP$3:EP801)),"")</f>
        <v/>
      </c>
      <c r="ET801" s="18" t="str">
        <f t="shared" si="437"/>
        <v/>
      </c>
      <c r="EU801" s="18" t="str">
        <f>IFERROR(SMALL($ET$3:$ET$1378,ROWS($ET$3:ET801)),"")</f>
        <v/>
      </c>
      <c r="EV801" s="18" t="str">
        <f>IFERROR(INDEX($A$2:$B$1378,$EU801,COLUMNS($EU$3:EU801)),"")</f>
        <v/>
      </c>
      <c r="EY801" s="18" t="str">
        <f t="shared" si="438"/>
        <v/>
      </c>
      <c r="EZ801" s="18" t="str">
        <f>IFERROR(SMALL($EY$3:$EY$1378,ROWS($EY$3:EY801)),"")</f>
        <v/>
      </c>
      <c r="FA801" s="18" t="str">
        <f>IFERROR(INDEX($A$2:$B$1378,$EZ801,COLUMNS($EZ$3:EZ801)),"")</f>
        <v/>
      </c>
      <c r="FD801" s="18" t="str">
        <f t="shared" si="439"/>
        <v/>
      </c>
      <c r="FE801" s="18" t="str">
        <f>IFERROR(SMALL($FD$3:$FD$1378,ROWS($FD$3:FD801)),"")</f>
        <v/>
      </c>
      <c r="FF801" s="18" t="str">
        <f>IFERROR(INDEX($A$2:$B$1378,$FE801,COLUMNS($FE$3:FE801)),"")</f>
        <v/>
      </c>
      <c r="FI801" s="18" t="str">
        <f t="shared" si="440"/>
        <v/>
      </c>
      <c r="FJ801" s="18" t="str">
        <f>IFERROR(SMALL($FI$3:$FI$1378,ROWS($FI$3:FI801)),"")</f>
        <v/>
      </c>
      <c r="FK801" s="18" t="str">
        <f>IFERROR(INDEX($A$2:$B$1378,$FJ801,COLUMNS($FJ$3:FJ801)),"")</f>
        <v/>
      </c>
      <c r="FN801" s="18" t="str">
        <f t="shared" si="441"/>
        <v/>
      </c>
      <c r="FO801" s="18" t="str">
        <f>IFERROR(SMALL($FN$3:$FN$1378,ROWS($FN$3:FN801)),"")</f>
        <v/>
      </c>
      <c r="FP801" s="18" t="str">
        <f>IFERROR(INDEX($A$2:$B$1378,$FO801,COLUMNS($FO$3:FO801)),"")</f>
        <v/>
      </c>
    </row>
    <row r="802" spans="1:172" x14ac:dyDescent="0.3">
      <c r="A802" s="13" t="s">
        <v>718</v>
      </c>
      <c r="B802" s="34">
        <v>17100</v>
      </c>
      <c r="C802">
        <f>ROWS($B$2:B802)</f>
        <v>801</v>
      </c>
      <c r="D802" t="str">
        <f t="shared" si="409"/>
        <v/>
      </c>
      <c r="E802" t="str">
        <f>IFERROR(SMALL($D$2:$D$1378,ROWS($D$2:D802)),"")</f>
        <v/>
      </c>
      <c r="G802" s="18" t="str">
        <f>IFERROR(INDEX($A$2:$B$1378,$E801,COLUMNS($F$3:F802)),"")</f>
        <v/>
      </c>
      <c r="J802" s="18" t="str">
        <f t="shared" si="442"/>
        <v/>
      </c>
      <c r="K802" s="18" t="str">
        <f>IFERROR(SMALL($J$3:$J$1378,ROWS($J$3:J802)),"")</f>
        <v/>
      </c>
      <c r="L802" s="18" t="str">
        <f>IFERROR(INDEX($A$2:$B$1378,$K802,COLUMNS($K$3:K802)),"")</f>
        <v/>
      </c>
      <c r="O802" s="18" t="str">
        <f t="shared" si="410"/>
        <v/>
      </c>
      <c r="P802" s="18" t="str">
        <f>IFERROR(SMALL($O$3:$O$1378,ROWS($O$3:O802)),"")</f>
        <v/>
      </c>
      <c r="Q802" s="18" t="str">
        <f>IFERROR(INDEX($A$2:$B$1378,$P802,COLUMNS($P$3:P802)),"")</f>
        <v/>
      </c>
      <c r="T802" s="18" t="str">
        <f t="shared" si="411"/>
        <v/>
      </c>
      <c r="U802" s="18" t="str">
        <f>IFERROR(SMALL($T$3:$T$1378,ROWS($T$3:T802)),"")</f>
        <v/>
      </c>
      <c r="V802" s="18" t="str">
        <f>IFERROR(INDEX($A$2:$B$1378,$U802,COLUMNS($U$3:U802)),"")</f>
        <v/>
      </c>
      <c r="Y802" s="18" t="str">
        <f t="shared" si="412"/>
        <v/>
      </c>
      <c r="Z802" s="18" t="str">
        <f>IFERROR(SMALL($Y$3:$Y$1378,ROWS($Y$3:Y802)),"")</f>
        <v/>
      </c>
      <c r="AA802" s="18" t="str">
        <f>IFERROR(INDEX($A$2:$B$1378,$Z802,COLUMNS($Z$3:Z802)),"")</f>
        <v/>
      </c>
      <c r="AD802" s="18" t="str">
        <f t="shared" si="413"/>
        <v/>
      </c>
      <c r="AE802" s="18" t="str">
        <f>IFERROR(SMALL($AD$3:$AD$1378,ROWS($AD$3:AD802)),"")</f>
        <v/>
      </c>
      <c r="AF802" s="18" t="str">
        <f>IFERROR(INDEX($A$2:$B$1378,$AE802,COLUMNS($AE$3:AE802)),"")</f>
        <v/>
      </c>
      <c r="AI802" s="18" t="str">
        <f t="shared" si="414"/>
        <v/>
      </c>
      <c r="AJ802" s="18" t="str">
        <f>IFERROR(SMALL($AI$3:$AI$1378,ROWS($AI$3:AI802)),"")</f>
        <v/>
      </c>
      <c r="AK802" s="18" t="str">
        <f>IFERROR(INDEX($A$2:$B$1378,$AJ802,COLUMNS($AJ$3:AJ802)),"")</f>
        <v/>
      </c>
      <c r="AN802" s="18" t="str">
        <f t="shared" si="415"/>
        <v/>
      </c>
      <c r="AO802" s="18" t="str">
        <f>IFERROR(SMALL($AN$3:$AN$1378,ROWS($AN$3:AN802)),"")</f>
        <v/>
      </c>
      <c r="AP802" s="18" t="str">
        <f>IFERROR(INDEX($A$2:$B$1378,$AO802,COLUMNS($AO$3:AO802)),"")</f>
        <v/>
      </c>
      <c r="AS802" s="18" t="str">
        <f t="shared" si="416"/>
        <v/>
      </c>
      <c r="AT802" s="18" t="str">
        <f>IFERROR(SMALL($AS$3:$AS$1378,ROWS($AS$3:AS802)),"")</f>
        <v/>
      </c>
      <c r="AU802" s="18" t="str">
        <f>IFERROR(INDEX($A$2:$B$1378,$AT802,COLUMNS($AT$3:AT802)),"")</f>
        <v/>
      </c>
      <c r="AX802" s="18" t="str">
        <f t="shared" si="417"/>
        <v/>
      </c>
      <c r="AY802" s="18" t="str">
        <f>IFERROR(SMALL($AX$3:$AX$1378,ROWS($AX$3:AX802)),"")</f>
        <v/>
      </c>
      <c r="AZ802" s="18" t="str">
        <f>IFERROR(INDEX($A$2:$B$1378,$AY802,COLUMNS($AY$3:AY802)),"")</f>
        <v/>
      </c>
      <c r="BC802" s="18" t="str">
        <f t="shared" si="418"/>
        <v/>
      </c>
      <c r="BD802" s="18" t="str">
        <f>IFERROR(SMALL($BC$3:$BC$1378,ROWS($BC$3:BC802)),"")</f>
        <v/>
      </c>
      <c r="BE802" s="18" t="str">
        <f>IFERROR(INDEX($A$2:$B$1378,$BD802,COLUMNS($BD$3:BD802)),"")</f>
        <v/>
      </c>
      <c r="BH802" s="18" t="str">
        <f t="shared" si="419"/>
        <v/>
      </c>
      <c r="BI802" s="18" t="str">
        <f>IFERROR(SMALL($BH$3:$BH$1378,ROWS($BH$3:BH802)),"")</f>
        <v/>
      </c>
      <c r="BJ802" s="18" t="str">
        <f>IFERROR(INDEX($A$2:$B$1378,$BI802,COLUMNS($BI$3:BI802)),"")</f>
        <v/>
      </c>
      <c r="BM802" s="18" t="str">
        <f t="shared" si="420"/>
        <v/>
      </c>
      <c r="BN802" s="18" t="str">
        <f>IFERROR(SMALL($BM$3:$BM$1378,ROWS($BM$3:BM802)),"")</f>
        <v/>
      </c>
      <c r="BO802" s="18" t="str">
        <f>IFERROR(INDEX($A$2:$B$1378,$BN802,COLUMNS($BN$3:BN802)),"")</f>
        <v/>
      </c>
      <c r="BR802" s="18" t="str">
        <f t="shared" si="421"/>
        <v/>
      </c>
      <c r="BS802" s="18" t="str">
        <f>IFERROR(SMALL($BR$3:$BR$1378,ROWS($BR$3:BR802)),"")</f>
        <v/>
      </c>
      <c r="BT802" s="18" t="str">
        <f>IFERROR(INDEX($A$2:$B$1378,$BS802,COLUMNS($BS$3:BS802)),"")</f>
        <v/>
      </c>
      <c r="BW802" s="18" t="str">
        <f t="shared" si="422"/>
        <v/>
      </c>
      <c r="BX802" s="18" t="str">
        <f>IFERROR(SMALL($BW$3:$BW$1378,ROWS($BW$3:BW802)),"")</f>
        <v/>
      </c>
      <c r="BY802" s="18" t="str">
        <f>IFERROR(INDEX($A$2:$B$1378,$BX802,COLUMNS($BX$3:BX802)),"")</f>
        <v/>
      </c>
      <c r="CB802" s="18" t="str">
        <f t="shared" si="423"/>
        <v/>
      </c>
      <c r="CC802" s="18" t="str">
        <f>IFERROR(SMALL($CB$3:$CB$1378,ROWS($CB$3:CB802)),"")</f>
        <v/>
      </c>
      <c r="CD802" s="18" t="str">
        <f>IFERROR(INDEX($A$2:$B$1378,$CC802,COLUMNS($CC$3:CC802)),"")</f>
        <v/>
      </c>
      <c r="CG802" s="18" t="str">
        <f t="shared" si="424"/>
        <v/>
      </c>
      <c r="CH802" s="18" t="str">
        <f>IFERROR(SMALL($CG$3:$CG$1378,ROWS($CG$3:CG802)),"")</f>
        <v/>
      </c>
      <c r="CI802" s="18" t="str">
        <f>IFERROR(INDEX($A$2:$B$1378,$CH802,COLUMNS($CH$3:CH802)),"")</f>
        <v/>
      </c>
      <c r="CL802" s="18" t="str">
        <f t="shared" si="425"/>
        <v/>
      </c>
      <c r="CM802" s="18" t="str">
        <f>IFERROR(SMALL($CL$3:$CL$1378,ROWS($CL$3:CL802)),"")</f>
        <v/>
      </c>
      <c r="CN802" s="18" t="str">
        <f>IFERROR(INDEX($A$2:$B$1378,$CM802,COLUMNS($CM$3:CM802)),"")</f>
        <v/>
      </c>
      <c r="CQ802" s="18" t="str">
        <f t="shared" si="426"/>
        <v/>
      </c>
      <c r="CR802" s="18" t="str">
        <f>IFERROR(SMALL($CQ$3:$CQ$1378,ROWS($CQ$3:CQ802)),"")</f>
        <v/>
      </c>
      <c r="CS802" s="18" t="str">
        <f>IFERROR(INDEX($A$2:$B$1378,$CR802,COLUMNS($CR$3:CR802)),"")</f>
        <v/>
      </c>
      <c r="CV802" s="18" t="str">
        <f t="shared" si="427"/>
        <v/>
      </c>
      <c r="CW802" s="18" t="str">
        <f>IFERROR(SMALL($CV$3:$CV$1378,ROWS($CV$3:CV802)),"")</f>
        <v/>
      </c>
      <c r="CX802" s="18" t="str">
        <f>IFERROR(INDEX($A$2:$B$1378,$CW802,COLUMNS($CW$3:CW802)),"")</f>
        <v/>
      </c>
      <c r="DA802" s="18" t="str">
        <f t="shared" si="428"/>
        <v/>
      </c>
      <c r="DB802" s="18" t="str">
        <f>IFERROR(SMALL($DA$3:$DA$1378,ROWS($DA$3:DA802)),"")</f>
        <v/>
      </c>
      <c r="DC802" s="18" t="str">
        <f>IFERROR(INDEX($A$2:$B$1378,$DB802,COLUMNS($DB$3:DB802)),"")</f>
        <v/>
      </c>
      <c r="DF802" s="18" t="str">
        <f t="shared" si="429"/>
        <v/>
      </c>
      <c r="DG802" s="18" t="str">
        <f>IFERROR(SMALL($DF$3:$DF$1378,ROWS($DF$3:DF802)),"")</f>
        <v/>
      </c>
      <c r="DH802" s="18" t="str">
        <f>IFERROR(INDEX($A$2:$B$1378,$DG802,COLUMNS($DG$3:DG802)),"")</f>
        <v/>
      </c>
      <c r="DK802" s="18" t="str">
        <f t="shared" si="430"/>
        <v/>
      </c>
      <c r="DL802" s="18" t="str">
        <f>IFERROR(SMALL($DK$3:$DK$1378,ROWS($DK$3:DK802)),"")</f>
        <v/>
      </c>
      <c r="DM802" s="18" t="str">
        <f>IFERROR(INDEX($A$2:$B$1378,$DL802,COLUMNS($DL$3:DL802)),"")</f>
        <v/>
      </c>
      <c r="DP802" s="18" t="str">
        <f t="shared" si="431"/>
        <v/>
      </c>
      <c r="DQ802" s="18" t="str">
        <f>IFERROR(SMALL($DP$3:$DP$1378,ROWS($DP$3:DP802)),"")</f>
        <v/>
      </c>
      <c r="DR802" s="18" t="str">
        <f>IFERROR(INDEX($A$2:$B$1378,$DQ802,COLUMNS($DQ$3:DQ802)),"")</f>
        <v/>
      </c>
      <c r="DU802" s="18" t="str">
        <f t="shared" si="432"/>
        <v/>
      </c>
      <c r="DV802" s="18" t="str">
        <f>IFERROR(SMALL($DU$3:$DU$1378,ROWS($DU$3:DU802)),"")</f>
        <v/>
      </c>
      <c r="DW802" s="18" t="str">
        <f>IFERROR(INDEX($A$2:$B$1378,$DV802,COLUMNS($DV$3:DV802)),"")</f>
        <v/>
      </c>
      <c r="DZ802" s="18" t="str">
        <f t="shared" si="433"/>
        <v/>
      </c>
      <c r="EA802" s="18" t="str">
        <f>IFERROR(SMALL($DZ$3:$DZ$1378,ROWS($DZ$3:DZ802)),"")</f>
        <v/>
      </c>
      <c r="EB802" s="18" t="str">
        <f>IFERROR(INDEX($A$2:$B$1378,$EA802,COLUMNS($EA$3:EA802)),"")</f>
        <v/>
      </c>
      <c r="EE802" s="18" t="str">
        <f t="shared" si="434"/>
        <v/>
      </c>
      <c r="EF802" s="18" t="str">
        <f>IFERROR(SMALL($EE$3:$EE$1378,ROWS($EE$3:EE802)),"")</f>
        <v/>
      </c>
      <c r="EG802" s="18" t="str">
        <f>IFERROR(INDEX($A$2:$B$1378,$EF802,COLUMNS($EF$3:EF802)),"")</f>
        <v/>
      </c>
      <c r="EJ802" s="18" t="str">
        <f t="shared" si="435"/>
        <v/>
      </c>
      <c r="EK802" s="18" t="str">
        <f>IFERROR(SMALL($EJ$3:$EJ$1378,ROWS($EJ$3:EJ802)),"")</f>
        <v/>
      </c>
      <c r="EL802" s="18" t="str">
        <f>IFERROR(INDEX($A$2:$B$1378,$EK802,COLUMNS($EK$3:EK802)),"")</f>
        <v/>
      </c>
      <c r="EO802" s="18" t="str">
        <f t="shared" si="436"/>
        <v/>
      </c>
      <c r="EP802" s="18" t="str">
        <f>IFERROR(SMALL($EO$3:$EO$1378,ROWS($EO$3:EO802)),"")</f>
        <v/>
      </c>
      <c r="EQ802" s="18" t="str">
        <f>IFERROR(INDEX($A$2:$B$1378,$EP802,COLUMNS($EP$3:EP802)),"")</f>
        <v/>
      </c>
      <c r="ET802" s="18" t="str">
        <f t="shared" si="437"/>
        <v/>
      </c>
      <c r="EU802" s="18" t="str">
        <f>IFERROR(SMALL($ET$3:$ET$1378,ROWS($ET$3:ET802)),"")</f>
        <v/>
      </c>
      <c r="EV802" s="18" t="str">
        <f>IFERROR(INDEX($A$2:$B$1378,$EU802,COLUMNS($EU$3:EU802)),"")</f>
        <v/>
      </c>
      <c r="EY802" s="18" t="str">
        <f t="shared" si="438"/>
        <v/>
      </c>
      <c r="EZ802" s="18" t="str">
        <f>IFERROR(SMALL($EY$3:$EY$1378,ROWS($EY$3:EY802)),"")</f>
        <v/>
      </c>
      <c r="FA802" s="18" t="str">
        <f>IFERROR(INDEX($A$2:$B$1378,$EZ802,COLUMNS($EZ$3:EZ802)),"")</f>
        <v/>
      </c>
      <c r="FD802" s="18" t="str">
        <f t="shared" si="439"/>
        <v/>
      </c>
      <c r="FE802" s="18" t="str">
        <f>IFERROR(SMALL($FD$3:$FD$1378,ROWS($FD$3:FD802)),"")</f>
        <v/>
      </c>
      <c r="FF802" s="18" t="str">
        <f>IFERROR(INDEX($A$2:$B$1378,$FE802,COLUMNS($FE$3:FE802)),"")</f>
        <v/>
      </c>
      <c r="FI802" s="18" t="str">
        <f t="shared" si="440"/>
        <v/>
      </c>
      <c r="FJ802" s="18" t="str">
        <f>IFERROR(SMALL($FI$3:$FI$1378,ROWS($FI$3:FI802)),"")</f>
        <v/>
      </c>
      <c r="FK802" s="18" t="str">
        <f>IFERROR(INDEX($A$2:$B$1378,$FJ802,COLUMNS($FJ$3:FJ802)),"")</f>
        <v/>
      </c>
      <c r="FN802" s="18" t="str">
        <f t="shared" si="441"/>
        <v/>
      </c>
      <c r="FO802" s="18" t="str">
        <f>IFERROR(SMALL($FN$3:$FN$1378,ROWS($FN$3:FN802)),"")</f>
        <v/>
      </c>
      <c r="FP802" s="18" t="str">
        <f>IFERROR(INDEX($A$2:$B$1378,$FO802,COLUMNS($FO$3:FO802)),"")</f>
        <v/>
      </c>
    </row>
    <row r="803" spans="1:172" x14ac:dyDescent="0.3">
      <c r="A803" s="13" t="s">
        <v>718</v>
      </c>
      <c r="B803" s="34">
        <v>17200</v>
      </c>
      <c r="C803">
        <f>ROWS($B$2:B803)</f>
        <v>802</v>
      </c>
      <c r="D803" t="str">
        <f t="shared" si="409"/>
        <v/>
      </c>
      <c r="E803" t="str">
        <f>IFERROR(SMALL($D$2:$D$1378,ROWS($D$2:D803)),"")</f>
        <v/>
      </c>
      <c r="G803" s="18" t="str">
        <f>IFERROR(INDEX($A$2:$B$1378,$E802,COLUMNS($F$3:F803)),"")</f>
        <v/>
      </c>
      <c r="J803" s="18" t="str">
        <f t="shared" si="442"/>
        <v/>
      </c>
      <c r="K803" s="18" t="str">
        <f>IFERROR(SMALL($J$3:$J$1378,ROWS($J$3:J803)),"")</f>
        <v/>
      </c>
      <c r="L803" s="18" t="str">
        <f>IFERROR(INDEX($A$2:$B$1378,$K803,COLUMNS($K$3:K803)),"")</f>
        <v/>
      </c>
      <c r="O803" s="18" t="str">
        <f t="shared" si="410"/>
        <v/>
      </c>
      <c r="P803" s="18" t="str">
        <f>IFERROR(SMALL($O$3:$O$1378,ROWS($O$3:O803)),"")</f>
        <v/>
      </c>
      <c r="Q803" s="18" t="str">
        <f>IFERROR(INDEX($A$2:$B$1378,$P803,COLUMNS($P$3:P803)),"")</f>
        <v/>
      </c>
      <c r="T803" s="18" t="str">
        <f t="shared" si="411"/>
        <v/>
      </c>
      <c r="U803" s="18" t="str">
        <f>IFERROR(SMALL($T$3:$T$1378,ROWS($T$3:T803)),"")</f>
        <v/>
      </c>
      <c r="V803" s="18" t="str">
        <f>IFERROR(INDEX($A$2:$B$1378,$U803,COLUMNS($U$3:U803)),"")</f>
        <v/>
      </c>
      <c r="Y803" s="18" t="str">
        <f t="shared" si="412"/>
        <v/>
      </c>
      <c r="Z803" s="18" t="str">
        <f>IFERROR(SMALL($Y$3:$Y$1378,ROWS($Y$3:Y803)),"")</f>
        <v/>
      </c>
      <c r="AA803" s="18" t="str">
        <f>IFERROR(INDEX($A$2:$B$1378,$Z803,COLUMNS($Z$3:Z803)),"")</f>
        <v/>
      </c>
      <c r="AD803" s="18" t="str">
        <f t="shared" si="413"/>
        <v/>
      </c>
      <c r="AE803" s="18" t="str">
        <f>IFERROR(SMALL($AD$3:$AD$1378,ROWS($AD$3:AD803)),"")</f>
        <v/>
      </c>
      <c r="AF803" s="18" t="str">
        <f>IFERROR(INDEX($A$2:$B$1378,$AE803,COLUMNS($AE$3:AE803)),"")</f>
        <v/>
      </c>
      <c r="AI803" s="18" t="str">
        <f t="shared" si="414"/>
        <v/>
      </c>
      <c r="AJ803" s="18" t="str">
        <f>IFERROR(SMALL($AI$3:$AI$1378,ROWS($AI$3:AI803)),"")</f>
        <v/>
      </c>
      <c r="AK803" s="18" t="str">
        <f>IFERROR(INDEX($A$2:$B$1378,$AJ803,COLUMNS($AJ$3:AJ803)),"")</f>
        <v/>
      </c>
      <c r="AN803" s="18" t="str">
        <f t="shared" si="415"/>
        <v/>
      </c>
      <c r="AO803" s="18" t="str">
        <f>IFERROR(SMALL($AN$3:$AN$1378,ROWS($AN$3:AN803)),"")</f>
        <v/>
      </c>
      <c r="AP803" s="18" t="str">
        <f>IFERROR(INDEX($A$2:$B$1378,$AO803,COLUMNS($AO$3:AO803)),"")</f>
        <v/>
      </c>
      <c r="AS803" s="18" t="str">
        <f t="shared" si="416"/>
        <v/>
      </c>
      <c r="AT803" s="18" t="str">
        <f>IFERROR(SMALL($AS$3:$AS$1378,ROWS($AS$3:AS803)),"")</f>
        <v/>
      </c>
      <c r="AU803" s="18" t="str">
        <f>IFERROR(INDEX($A$2:$B$1378,$AT803,COLUMNS($AT$3:AT803)),"")</f>
        <v/>
      </c>
      <c r="AX803" s="18" t="str">
        <f t="shared" si="417"/>
        <v/>
      </c>
      <c r="AY803" s="18" t="str">
        <f>IFERROR(SMALL($AX$3:$AX$1378,ROWS($AX$3:AX803)),"")</f>
        <v/>
      </c>
      <c r="AZ803" s="18" t="str">
        <f>IFERROR(INDEX($A$2:$B$1378,$AY803,COLUMNS($AY$3:AY803)),"")</f>
        <v/>
      </c>
      <c r="BC803" s="18" t="str">
        <f t="shared" si="418"/>
        <v/>
      </c>
      <c r="BD803" s="18" t="str">
        <f>IFERROR(SMALL($BC$3:$BC$1378,ROWS($BC$3:BC803)),"")</f>
        <v/>
      </c>
      <c r="BE803" s="18" t="str">
        <f>IFERROR(INDEX($A$2:$B$1378,$BD803,COLUMNS($BD$3:BD803)),"")</f>
        <v/>
      </c>
      <c r="BH803" s="18" t="str">
        <f t="shared" si="419"/>
        <v/>
      </c>
      <c r="BI803" s="18" t="str">
        <f>IFERROR(SMALL($BH$3:$BH$1378,ROWS($BH$3:BH803)),"")</f>
        <v/>
      </c>
      <c r="BJ803" s="18" t="str">
        <f>IFERROR(INDEX($A$2:$B$1378,$BI803,COLUMNS($BI$3:BI803)),"")</f>
        <v/>
      </c>
      <c r="BM803" s="18" t="str">
        <f t="shared" si="420"/>
        <v/>
      </c>
      <c r="BN803" s="18" t="str">
        <f>IFERROR(SMALL($BM$3:$BM$1378,ROWS($BM$3:BM803)),"")</f>
        <v/>
      </c>
      <c r="BO803" s="18" t="str">
        <f>IFERROR(INDEX($A$2:$B$1378,$BN803,COLUMNS($BN$3:BN803)),"")</f>
        <v/>
      </c>
      <c r="BR803" s="18" t="str">
        <f t="shared" si="421"/>
        <v/>
      </c>
      <c r="BS803" s="18" t="str">
        <f>IFERROR(SMALL($BR$3:$BR$1378,ROWS($BR$3:BR803)),"")</f>
        <v/>
      </c>
      <c r="BT803" s="18" t="str">
        <f>IFERROR(INDEX($A$2:$B$1378,$BS803,COLUMNS($BS$3:BS803)),"")</f>
        <v/>
      </c>
      <c r="BW803" s="18" t="str">
        <f t="shared" si="422"/>
        <v/>
      </c>
      <c r="BX803" s="18" t="str">
        <f>IFERROR(SMALL($BW$3:$BW$1378,ROWS($BW$3:BW803)),"")</f>
        <v/>
      </c>
      <c r="BY803" s="18" t="str">
        <f>IFERROR(INDEX($A$2:$B$1378,$BX803,COLUMNS($BX$3:BX803)),"")</f>
        <v/>
      </c>
      <c r="CB803" s="18" t="str">
        <f t="shared" si="423"/>
        <v/>
      </c>
      <c r="CC803" s="18" t="str">
        <f>IFERROR(SMALL($CB$3:$CB$1378,ROWS($CB$3:CB803)),"")</f>
        <v/>
      </c>
      <c r="CD803" s="18" t="str">
        <f>IFERROR(INDEX($A$2:$B$1378,$CC803,COLUMNS($CC$3:CC803)),"")</f>
        <v/>
      </c>
      <c r="CG803" s="18" t="str">
        <f t="shared" si="424"/>
        <v/>
      </c>
      <c r="CH803" s="18" t="str">
        <f>IFERROR(SMALL($CG$3:$CG$1378,ROWS($CG$3:CG803)),"")</f>
        <v/>
      </c>
      <c r="CI803" s="18" t="str">
        <f>IFERROR(INDEX($A$2:$B$1378,$CH803,COLUMNS($CH$3:CH803)),"")</f>
        <v/>
      </c>
      <c r="CL803" s="18" t="str">
        <f t="shared" si="425"/>
        <v/>
      </c>
      <c r="CM803" s="18" t="str">
        <f>IFERROR(SMALL($CL$3:$CL$1378,ROWS($CL$3:CL803)),"")</f>
        <v/>
      </c>
      <c r="CN803" s="18" t="str">
        <f>IFERROR(INDEX($A$2:$B$1378,$CM803,COLUMNS($CM$3:CM803)),"")</f>
        <v/>
      </c>
      <c r="CQ803" s="18" t="str">
        <f t="shared" si="426"/>
        <v/>
      </c>
      <c r="CR803" s="18" t="str">
        <f>IFERROR(SMALL($CQ$3:$CQ$1378,ROWS($CQ$3:CQ803)),"")</f>
        <v/>
      </c>
      <c r="CS803" s="18" t="str">
        <f>IFERROR(INDEX($A$2:$B$1378,$CR803,COLUMNS($CR$3:CR803)),"")</f>
        <v/>
      </c>
      <c r="CV803" s="18" t="str">
        <f t="shared" si="427"/>
        <v/>
      </c>
      <c r="CW803" s="18" t="str">
        <f>IFERROR(SMALL($CV$3:$CV$1378,ROWS($CV$3:CV803)),"")</f>
        <v/>
      </c>
      <c r="CX803" s="18" t="str">
        <f>IFERROR(INDEX($A$2:$B$1378,$CW803,COLUMNS($CW$3:CW803)),"")</f>
        <v/>
      </c>
      <c r="DA803" s="18" t="str">
        <f t="shared" si="428"/>
        <v/>
      </c>
      <c r="DB803" s="18" t="str">
        <f>IFERROR(SMALL($DA$3:$DA$1378,ROWS($DA$3:DA803)),"")</f>
        <v/>
      </c>
      <c r="DC803" s="18" t="str">
        <f>IFERROR(INDEX($A$2:$B$1378,$DB803,COLUMNS($DB$3:DB803)),"")</f>
        <v/>
      </c>
      <c r="DF803" s="18" t="str">
        <f t="shared" si="429"/>
        <v/>
      </c>
      <c r="DG803" s="18" t="str">
        <f>IFERROR(SMALL($DF$3:$DF$1378,ROWS($DF$3:DF803)),"")</f>
        <v/>
      </c>
      <c r="DH803" s="18" t="str">
        <f>IFERROR(INDEX($A$2:$B$1378,$DG803,COLUMNS($DG$3:DG803)),"")</f>
        <v/>
      </c>
      <c r="DK803" s="18" t="str">
        <f t="shared" si="430"/>
        <v/>
      </c>
      <c r="DL803" s="18" t="str">
        <f>IFERROR(SMALL($DK$3:$DK$1378,ROWS($DK$3:DK803)),"")</f>
        <v/>
      </c>
      <c r="DM803" s="18" t="str">
        <f>IFERROR(INDEX($A$2:$B$1378,$DL803,COLUMNS($DL$3:DL803)),"")</f>
        <v/>
      </c>
      <c r="DP803" s="18" t="str">
        <f t="shared" si="431"/>
        <v/>
      </c>
      <c r="DQ803" s="18" t="str">
        <f>IFERROR(SMALL($DP$3:$DP$1378,ROWS($DP$3:DP803)),"")</f>
        <v/>
      </c>
      <c r="DR803" s="18" t="str">
        <f>IFERROR(INDEX($A$2:$B$1378,$DQ803,COLUMNS($DQ$3:DQ803)),"")</f>
        <v/>
      </c>
      <c r="DU803" s="18" t="str">
        <f t="shared" si="432"/>
        <v/>
      </c>
      <c r="DV803" s="18" t="str">
        <f>IFERROR(SMALL($DU$3:$DU$1378,ROWS($DU$3:DU803)),"")</f>
        <v/>
      </c>
      <c r="DW803" s="18" t="str">
        <f>IFERROR(INDEX($A$2:$B$1378,$DV803,COLUMNS($DV$3:DV803)),"")</f>
        <v/>
      </c>
      <c r="DZ803" s="18" t="str">
        <f t="shared" si="433"/>
        <v/>
      </c>
      <c r="EA803" s="18" t="str">
        <f>IFERROR(SMALL($DZ$3:$DZ$1378,ROWS($DZ$3:DZ803)),"")</f>
        <v/>
      </c>
      <c r="EB803" s="18" t="str">
        <f>IFERROR(INDEX($A$2:$B$1378,$EA803,COLUMNS($EA$3:EA803)),"")</f>
        <v/>
      </c>
      <c r="EE803" s="18" t="str">
        <f t="shared" si="434"/>
        <v/>
      </c>
      <c r="EF803" s="18" t="str">
        <f>IFERROR(SMALL($EE$3:$EE$1378,ROWS($EE$3:EE803)),"")</f>
        <v/>
      </c>
      <c r="EG803" s="18" t="str">
        <f>IFERROR(INDEX($A$2:$B$1378,$EF803,COLUMNS($EF$3:EF803)),"")</f>
        <v/>
      </c>
      <c r="EJ803" s="18" t="str">
        <f t="shared" si="435"/>
        <v/>
      </c>
      <c r="EK803" s="18" t="str">
        <f>IFERROR(SMALL($EJ$3:$EJ$1378,ROWS($EJ$3:EJ803)),"")</f>
        <v/>
      </c>
      <c r="EL803" s="18" t="str">
        <f>IFERROR(INDEX($A$2:$B$1378,$EK803,COLUMNS($EK$3:EK803)),"")</f>
        <v/>
      </c>
      <c r="EO803" s="18" t="str">
        <f t="shared" si="436"/>
        <v/>
      </c>
      <c r="EP803" s="18" t="str">
        <f>IFERROR(SMALL($EO$3:$EO$1378,ROWS($EO$3:EO803)),"")</f>
        <v/>
      </c>
      <c r="EQ803" s="18" t="str">
        <f>IFERROR(INDEX($A$2:$B$1378,$EP803,COLUMNS($EP$3:EP803)),"")</f>
        <v/>
      </c>
      <c r="ET803" s="18" t="str">
        <f t="shared" si="437"/>
        <v/>
      </c>
      <c r="EU803" s="18" t="str">
        <f>IFERROR(SMALL($ET$3:$ET$1378,ROWS($ET$3:ET803)),"")</f>
        <v/>
      </c>
      <c r="EV803" s="18" t="str">
        <f>IFERROR(INDEX($A$2:$B$1378,$EU803,COLUMNS($EU$3:EU803)),"")</f>
        <v/>
      </c>
      <c r="EY803" s="18" t="str">
        <f t="shared" si="438"/>
        <v/>
      </c>
      <c r="EZ803" s="18" t="str">
        <f>IFERROR(SMALL($EY$3:$EY$1378,ROWS($EY$3:EY803)),"")</f>
        <v/>
      </c>
      <c r="FA803" s="18" t="str">
        <f>IFERROR(INDEX($A$2:$B$1378,$EZ803,COLUMNS($EZ$3:EZ803)),"")</f>
        <v/>
      </c>
      <c r="FD803" s="18" t="str">
        <f t="shared" si="439"/>
        <v/>
      </c>
      <c r="FE803" s="18" t="str">
        <f>IFERROR(SMALL($FD$3:$FD$1378,ROWS($FD$3:FD803)),"")</f>
        <v/>
      </c>
      <c r="FF803" s="18" t="str">
        <f>IFERROR(INDEX($A$2:$B$1378,$FE803,COLUMNS($FE$3:FE803)),"")</f>
        <v/>
      </c>
      <c r="FI803" s="18" t="str">
        <f t="shared" si="440"/>
        <v/>
      </c>
      <c r="FJ803" s="18" t="str">
        <f>IFERROR(SMALL($FI$3:$FI$1378,ROWS($FI$3:FI803)),"")</f>
        <v/>
      </c>
      <c r="FK803" s="18" t="str">
        <f>IFERROR(INDEX($A$2:$B$1378,$FJ803,COLUMNS($FJ$3:FJ803)),"")</f>
        <v/>
      </c>
      <c r="FN803" s="18" t="str">
        <f t="shared" si="441"/>
        <v/>
      </c>
      <c r="FO803" s="18" t="str">
        <f>IFERROR(SMALL($FN$3:$FN$1378,ROWS($FN$3:FN803)),"")</f>
        <v/>
      </c>
      <c r="FP803" s="18" t="str">
        <f>IFERROR(INDEX($A$2:$B$1378,$FO803,COLUMNS($FO$3:FO803)),"")</f>
        <v/>
      </c>
    </row>
    <row r="804" spans="1:172" x14ac:dyDescent="0.3">
      <c r="A804" s="13" t="s">
        <v>718</v>
      </c>
      <c r="B804" s="34">
        <v>17400</v>
      </c>
      <c r="C804">
        <f>ROWS($B$2:B804)</f>
        <v>803</v>
      </c>
      <c r="D804" t="str">
        <f t="shared" si="409"/>
        <v/>
      </c>
      <c r="E804" t="str">
        <f>IFERROR(SMALL($D$2:$D$1378,ROWS($D$2:D804)),"")</f>
        <v/>
      </c>
      <c r="G804" s="18" t="str">
        <f>IFERROR(INDEX($A$2:$B$1378,$E803,COLUMNS($F$3:F804)),"")</f>
        <v/>
      </c>
      <c r="J804" s="18" t="str">
        <f t="shared" si="442"/>
        <v/>
      </c>
      <c r="K804" s="18" t="str">
        <f>IFERROR(SMALL($J$3:$J$1378,ROWS($J$3:J804)),"")</f>
        <v/>
      </c>
      <c r="L804" s="18" t="str">
        <f>IFERROR(INDEX($A$2:$B$1378,$K804,COLUMNS($K$3:K804)),"")</f>
        <v/>
      </c>
      <c r="O804" s="18" t="str">
        <f t="shared" si="410"/>
        <v/>
      </c>
      <c r="P804" s="18" t="str">
        <f>IFERROR(SMALL($O$3:$O$1378,ROWS($O$3:O804)),"")</f>
        <v/>
      </c>
      <c r="Q804" s="18" t="str">
        <f>IFERROR(INDEX($A$2:$B$1378,$P804,COLUMNS($P$3:P804)),"")</f>
        <v/>
      </c>
      <c r="T804" s="18" t="str">
        <f t="shared" si="411"/>
        <v/>
      </c>
      <c r="U804" s="18" t="str">
        <f>IFERROR(SMALL($T$3:$T$1378,ROWS($T$3:T804)),"")</f>
        <v/>
      </c>
      <c r="V804" s="18" t="str">
        <f>IFERROR(INDEX($A$2:$B$1378,$U804,COLUMNS($U$3:U804)),"")</f>
        <v/>
      </c>
      <c r="Y804" s="18" t="str">
        <f t="shared" si="412"/>
        <v/>
      </c>
      <c r="Z804" s="18" t="str">
        <f>IFERROR(SMALL($Y$3:$Y$1378,ROWS($Y$3:Y804)),"")</f>
        <v/>
      </c>
      <c r="AA804" s="18" t="str">
        <f>IFERROR(INDEX($A$2:$B$1378,$Z804,COLUMNS($Z$3:Z804)),"")</f>
        <v/>
      </c>
      <c r="AD804" s="18" t="str">
        <f t="shared" si="413"/>
        <v/>
      </c>
      <c r="AE804" s="18" t="str">
        <f>IFERROR(SMALL($AD$3:$AD$1378,ROWS($AD$3:AD804)),"")</f>
        <v/>
      </c>
      <c r="AF804" s="18" t="str">
        <f>IFERROR(INDEX($A$2:$B$1378,$AE804,COLUMNS($AE$3:AE804)),"")</f>
        <v/>
      </c>
      <c r="AI804" s="18" t="str">
        <f t="shared" si="414"/>
        <v/>
      </c>
      <c r="AJ804" s="18" t="str">
        <f>IFERROR(SMALL($AI$3:$AI$1378,ROWS($AI$3:AI804)),"")</f>
        <v/>
      </c>
      <c r="AK804" s="18" t="str">
        <f>IFERROR(INDEX($A$2:$B$1378,$AJ804,COLUMNS($AJ$3:AJ804)),"")</f>
        <v/>
      </c>
      <c r="AN804" s="18" t="str">
        <f t="shared" si="415"/>
        <v/>
      </c>
      <c r="AO804" s="18" t="str">
        <f>IFERROR(SMALL($AN$3:$AN$1378,ROWS($AN$3:AN804)),"")</f>
        <v/>
      </c>
      <c r="AP804" s="18" t="str">
        <f>IFERROR(INDEX($A$2:$B$1378,$AO804,COLUMNS($AO$3:AO804)),"")</f>
        <v/>
      </c>
      <c r="AS804" s="18" t="str">
        <f t="shared" si="416"/>
        <v/>
      </c>
      <c r="AT804" s="18" t="str">
        <f>IFERROR(SMALL($AS$3:$AS$1378,ROWS($AS$3:AS804)),"")</f>
        <v/>
      </c>
      <c r="AU804" s="18" t="str">
        <f>IFERROR(INDEX($A$2:$B$1378,$AT804,COLUMNS($AT$3:AT804)),"")</f>
        <v/>
      </c>
      <c r="AX804" s="18" t="str">
        <f t="shared" si="417"/>
        <v/>
      </c>
      <c r="AY804" s="18" t="str">
        <f>IFERROR(SMALL($AX$3:$AX$1378,ROWS($AX$3:AX804)),"")</f>
        <v/>
      </c>
      <c r="AZ804" s="18" t="str">
        <f>IFERROR(INDEX($A$2:$B$1378,$AY804,COLUMNS($AY$3:AY804)),"")</f>
        <v/>
      </c>
      <c r="BC804" s="18" t="str">
        <f t="shared" si="418"/>
        <v/>
      </c>
      <c r="BD804" s="18" t="str">
        <f>IFERROR(SMALL($BC$3:$BC$1378,ROWS($BC$3:BC804)),"")</f>
        <v/>
      </c>
      <c r="BE804" s="18" t="str">
        <f>IFERROR(INDEX($A$2:$B$1378,$BD804,COLUMNS($BD$3:BD804)),"")</f>
        <v/>
      </c>
      <c r="BH804" s="18" t="str">
        <f t="shared" si="419"/>
        <v/>
      </c>
      <c r="BI804" s="18" t="str">
        <f>IFERROR(SMALL($BH$3:$BH$1378,ROWS($BH$3:BH804)),"")</f>
        <v/>
      </c>
      <c r="BJ804" s="18" t="str">
        <f>IFERROR(INDEX($A$2:$B$1378,$BI804,COLUMNS($BI$3:BI804)),"")</f>
        <v/>
      </c>
      <c r="BM804" s="18" t="str">
        <f t="shared" si="420"/>
        <v/>
      </c>
      <c r="BN804" s="18" t="str">
        <f>IFERROR(SMALL($BM$3:$BM$1378,ROWS($BM$3:BM804)),"")</f>
        <v/>
      </c>
      <c r="BO804" s="18" t="str">
        <f>IFERROR(INDEX($A$2:$B$1378,$BN804,COLUMNS($BN$3:BN804)),"")</f>
        <v/>
      </c>
      <c r="BR804" s="18" t="str">
        <f t="shared" si="421"/>
        <v/>
      </c>
      <c r="BS804" s="18" t="str">
        <f>IFERROR(SMALL($BR$3:$BR$1378,ROWS($BR$3:BR804)),"")</f>
        <v/>
      </c>
      <c r="BT804" s="18" t="str">
        <f>IFERROR(INDEX($A$2:$B$1378,$BS804,COLUMNS($BS$3:BS804)),"")</f>
        <v/>
      </c>
      <c r="BW804" s="18" t="str">
        <f t="shared" si="422"/>
        <v/>
      </c>
      <c r="BX804" s="18" t="str">
        <f>IFERROR(SMALL($BW$3:$BW$1378,ROWS($BW$3:BW804)),"")</f>
        <v/>
      </c>
      <c r="BY804" s="18" t="str">
        <f>IFERROR(INDEX($A$2:$B$1378,$BX804,COLUMNS($BX$3:BX804)),"")</f>
        <v/>
      </c>
      <c r="CB804" s="18" t="str">
        <f t="shared" si="423"/>
        <v/>
      </c>
      <c r="CC804" s="18" t="str">
        <f>IFERROR(SMALL($CB$3:$CB$1378,ROWS($CB$3:CB804)),"")</f>
        <v/>
      </c>
      <c r="CD804" s="18" t="str">
        <f>IFERROR(INDEX($A$2:$B$1378,$CC804,COLUMNS($CC$3:CC804)),"")</f>
        <v/>
      </c>
      <c r="CG804" s="18" t="str">
        <f t="shared" si="424"/>
        <v/>
      </c>
      <c r="CH804" s="18" t="str">
        <f>IFERROR(SMALL($CG$3:$CG$1378,ROWS($CG$3:CG804)),"")</f>
        <v/>
      </c>
      <c r="CI804" s="18" t="str">
        <f>IFERROR(INDEX($A$2:$B$1378,$CH804,COLUMNS($CH$3:CH804)),"")</f>
        <v/>
      </c>
      <c r="CL804" s="18" t="str">
        <f t="shared" si="425"/>
        <v/>
      </c>
      <c r="CM804" s="18" t="str">
        <f>IFERROR(SMALL($CL$3:$CL$1378,ROWS($CL$3:CL804)),"")</f>
        <v/>
      </c>
      <c r="CN804" s="18" t="str">
        <f>IFERROR(INDEX($A$2:$B$1378,$CM804,COLUMNS($CM$3:CM804)),"")</f>
        <v/>
      </c>
      <c r="CQ804" s="18" t="str">
        <f t="shared" si="426"/>
        <v/>
      </c>
      <c r="CR804" s="18" t="str">
        <f>IFERROR(SMALL($CQ$3:$CQ$1378,ROWS($CQ$3:CQ804)),"")</f>
        <v/>
      </c>
      <c r="CS804" s="18" t="str">
        <f>IFERROR(INDEX($A$2:$B$1378,$CR804,COLUMNS($CR$3:CR804)),"")</f>
        <v/>
      </c>
      <c r="CV804" s="18" t="str">
        <f t="shared" si="427"/>
        <v/>
      </c>
      <c r="CW804" s="18" t="str">
        <f>IFERROR(SMALL($CV$3:$CV$1378,ROWS($CV$3:CV804)),"")</f>
        <v/>
      </c>
      <c r="CX804" s="18" t="str">
        <f>IFERROR(INDEX($A$2:$B$1378,$CW804,COLUMNS($CW$3:CW804)),"")</f>
        <v/>
      </c>
      <c r="DA804" s="18" t="str">
        <f t="shared" si="428"/>
        <v/>
      </c>
      <c r="DB804" s="18" t="str">
        <f>IFERROR(SMALL($DA$3:$DA$1378,ROWS($DA$3:DA804)),"")</f>
        <v/>
      </c>
      <c r="DC804" s="18" t="str">
        <f>IFERROR(INDEX($A$2:$B$1378,$DB804,COLUMNS($DB$3:DB804)),"")</f>
        <v/>
      </c>
      <c r="DF804" s="18" t="str">
        <f t="shared" si="429"/>
        <v/>
      </c>
      <c r="DG804" s="18" t="str">
        <f>IFERROR(SMALL($DF$3:$DF$1378,ROWS($DF$3:DF804)),"")</f>
        <v/>
      </c>
      <c r="DH804" s="18" t="str">
        <f>IFERROR(INDEX($A$2:$B$1378,$DG804,COLUMNS($DG$3:DG804)),"")</f>
        <v/>
      </c>
      <c r="DK804" s="18" t="str">
        <f t="shared" si="430"/>
        <v/>
      </c>
      <c r="DL804" s="18" t="str">
        <f>IFERROR(SMALL($DK$3:$DK$1378,ROWS($DK$3:DK804)),"")</f>
        <v/>
      </c>
      <c r="DM804" s="18" t="str">
        <f>IFERROR(INDEX($A$2:$B$1378,$DL804,COLUMNS($DL$3:DL804)),"")</f>
        <v/>
      </c>
      <c r="DP804" s="18" t="str">
        <f t="shared" si="431"/>
        <v/>
      </c>
      <c r="DQ804" s="18" t="str">
        <f>IFERROR(SMALL($DP$3:$DP$1378,ROWS($DP$3:DP804)),"")</f>
        <v/>
      </c>
      <c r="DR804" s="18" t="str">
        <f>IFERROR(INDEX($A$2:$B$1378,$DQ804,COLUMNS($DQ$3:DQ804)),"")</f>
        <v/>
      </c>
      <c r="DU804" s="18" t="str">
        <f t="shared" si="432"/>
        <v/>
      </c>
      <c r="DV804" s="18" t="str">
        <f>IFERROR(SMALL($DU$3:$DU$1378,ROWS($DU$3:DU804)),"")</f>
        <v/>
      </c>
      <c r="DW804" s="18" t="str">
        <f>IFERROR(INDEX($A$2:$B$1378,$DV804,COLUMNS($DV$3:DV804)),"")</f>
        <v/>
      </c>
      <c r="DZ804" s="18" t="str">
        <f t="shared" si="433"/>
        <v/>
      </c>
      <c r="EA804" s="18" t="str">
        <f>IFERROR(SMALL($DZ$3:$DZ$1378,ROWS($DZ$3:DZ804)),"")</f>
        <v/>
      </c>
      <c r="EB804" s="18" t="str">
        <f>IFERROR(INDEX($A$2:$B$1378,$EA804,COLUMNS($EA$3:EA804)),"")</f>
        <v/>
      </c>
      <c r="EE804" s="18" t="str">
        <f t="shared" si="434"/>
        <v/>
      </c>
      <c r="EF804" s="18" t="str">
        <f>IFERROR(SMALL($EE$3:$EE$1378,ROWS($EE$3:EE804)),"")</f>
        <v/>
      </c>
      <c r="EG804" s="18" t="str">
        <f>IFERROR(INDEX($A$2:$B$1378,$EF804,COLUMNS($EF$3:EF804)),"")</f>
        <v/>
      </c>
      <c r="EJ804" s="18" t="str">
        <f t="shared" si="435"/>
        <v/>
      </c>
      <c r="EK804" s="18" t="str">
        <f>IFERROR(SMALL($EJ$3:$EJ$1378,ROWS($EJ$3:EJ804)),"")</f>
        <v/>
      </c>
      <c r="EL804" s="18" t="str">
        <f>IFERROR(INDEX($A$2:$B$1378,$EK804,COLUMNS($EK$3:EK804)),"")</f>
        <v/>
      </c>
      <c r="EO804" s="18" t="str">
        <f t="shared" si="436"/>
        <v/>
      </c>
      <c r="EP804" s="18" t="str">
        <f>IFERROR(SMALL($EO$3:$EO$1378,ROWS($EO$3:EO804)),"")</f>
        <v/>
      </c>
      <c r="EQ804" s="18" t="str">
        <f>IFERROR(INDEX($A$2:$B$1378,$EP804,COLUMNS($EP$3:EP804)),"")</f>
        <v/>
      </c>
      <c r="ET804" s="18" t="str">
        <f t="shared" si="437"/>
        <v/>
      </c>
      <c r="EU804" s="18" t="str">
        <f>IFERROR(SMALL($ET$3:$ET$1378,ROWS($ET$3:ET804)),"")</f>
        <v/>
      </c>
      <c r="EV804" s="18" t="str">
        <f>IFERROR(INDEX($A$2:$B$1378,$EU804,COLUMNS($EU$3:EU804)),"")</f>
        <v/>
      </c>
      <c r="EY804" s="18" t="str">
        <f t="shared" si="438"/>
        <v/>
      </c>
      <c r="EZ804" s="18" t="str">
        <f>IFERROR(SMALL($EY$3:$EY$1378,ROWS($EY$3:EY804)),"")</f>
        <v/>
      </c>
      <c r="FA804" s="18" t="str">
        <f>IFERROR(INDEX($A$2:$B$1378,$EZ804,COLUMNS($EZ$3:EZ804)),"")</f>
        <v/>
      </c>
      <c r="FD804" s="18" t="str">
        <f t="shared" si="439"/>
        <v/>
      </c>
      <c r="FE804" s="18" t="str">
        <f>IFERROR(SMALL($FD$3:$FD$1378,ROWS($FD$3:FD804)),"")</f>
        <v/>
      </c>
      <c r="FF804" s="18" t="str">
        <f>IFERROR(INDEX($A$2:$B$1378,$FE804,COLUMNS($FE$3:FE804)),"")</f>
        <v/>
      </c>
      <c r="FI804" s="18" t="str">
        <f t="shared" si="440"/>
        <v/>
      </c>
      <c r="FJ804" s="18" t="str">
        <f>IFERROR(SMALL($FI$3:$FI$1378,ROWS($FI$3:FI804)),"")</f>
        <v/>
      </c>
      <c r="FK804" s="18" t="str">
        <f>IFERROR(INDEX($A$2:$B$1378,$FJ804,COLUMNS($FJ$3:FJ804)),"")</f>
        <v/>
      </c>
      <c r="FN804" s="18" t="str">
        <f t="shared" si="441"/>
        <v/>
      </c>
      <c r="FO804" s="18" t="str">
        <f>IFERROR(SMALL($FN$3:$FN$1378,ROWS($FN$3:FN804)),"")</f>
        <v/>
      </c>
      <c r="FP804" s="18" t="str">
        <f>IFERROR(INDEX($A$2:$B$1378,$FO804,COLUMNS($FO$3:FO804)),"")</f>
        <v/>
      </c>
    </row>
    <row r="805" spans="1:172" x14ac:dyDescent="0.3">
      <c r="A805" s="13" t="s">
        <v>718</v>
      </c>
      <c r="B805" s="34">
        <v>18000</v>
      </c>
      <c r="C805">
        <f>ROWS($B$2:B805)</f>
        <v>804</v>
      </c>
      <c r="D805" t="str">
        <f t="shared" si="409"/>
        <v/>
      </c>
      <c r="E805" t="str">
        <f>IFERROR(SMALL($D$2:$D$1378,ROWS($D$2:D805)),"")</f>
        <v/>
      </c>
      <c r="G805" s="18" t="str">
        <f>IFERROR(INDEX($A$2:$B$1378,$E804,COLUMNS($F$3:F805)),"")</f>
        <v/>
      </c>
      <c r="J805" s="18" t="str">
        <f t="shared" si="442"/>
        <v/>
      </c>
      <c r="K805" s="18" t="str">
        <f>IFERROR(SMALL($J$3:$J$1378,ROWS($J$3:J805)),"")</f>
        <v/>
      </c>
      <c r="L805" s="18" t="str">
        <f>IFERROR(INDEX($A$2:$B$1378,$K805,COLUMNS($K$3:K805)),"")</f>
        <v/>
      </c>
      <c r="O805" s="18" t="str">
        <f t="shared" si="410"/>
        <v/>
      </c>
      <c r="P805" s="18" t="str">
        <f>IFERROR(SMALL($O$3:$O$1378,ROWS($O$3:O805)),"")</f>
        <v/>
      </c>
      <c r="Q805" s="18" t="str">
        <f>IFERROR(INDEX($A$2:$B$1378,$P805,COLUMNS($P$3:P805)),"")</f>
        <v/>
      </c>
      <c r="T805" s="18" t="str">
        <f t="shared" si="411"/>
        <v/>
      </c>
      <c r="U805" s="18" t="str">
        <f>IFERROR(SMALL($T$3:$T$1378,ROWS($T$3:T805)),"")</f>
        <v/>
      </c>
      <c r="V805" s="18" t="str">
        <f>IFERROR(INDEX($A$2:$B$1378,$U805,COLUMNS($U$3:U805)),"")</f>
        <v/>
      </c>
      <c r="Y805" s="18" t="str">
        <f t="shared" si="412"/>
        <v/>
      </c>
      <c r="Z805" s="18" t="str">
        <f>IFERROR(SMALL($Y$3:$Y$1378,ROWS($Y$3:Y805)),"")</f>
        <v/>
      </c>
      <c r="AA805" s="18" t="str">
        <f>IFERROR(INDEX($A$2:$B$1378,$Z805,COLUMNS($Z$3:Z805)),"")</f>
        <v/>
      </c>
      <c r="AD805" s="18" t="str">
        <f t="shared" si="413"/>
        <v/>
      </c>
      <c r="AE805" s="18" t="str">
        <f>IFERROR(SMALL($AD$3:$AD$1378,ROWS($AD$3:AD805)),"")</f>
        <v/>
      </c>
      <c r="AF805" s="18" t="str">
        <f>IFERROR(INDEX($A$2:$B$1378,$AE805,COLUMNS($AE$3:AE805)),"")</f>
        <v/>
      </c>
      <c r="AI805" s="18" t="str">
        <f t="shared" si="414"/>
        <v/>
      </c>
      <c r="AJ805" s="18" t="str">
        <f>IFERROR(SMALL($AI$3:$AI$1378,ROWS($AI$3:AI805)),"")</f>
        <v/>
      </c>
      <c r="AK805" s="18" t="str">
        <f>IFERROR(INDEX($A$2:$B$1378,$AJ805,COLUMNS($AJ$3:AJ805)),"")</f>
        <v/>
      </c>
      <c r="AN805" s="18" t="str">
        <f t="shared" si="415"/>
        <v/>
      </c>
      <c r="AO805" s="18" t="str">
        <f>IFERROR(SMALL($AN$3:$AN$1378,ROWS($AN$3:AN805)),"")</f>
        <v/>
      </c>
      <c r="AP805" s="18" t="str">
        <f>IFERROR(INDEX($A$2:$B$1378,$AO805,COLUMNS($AO$3:AO805)),"")</f>
        <v/>
      </c>
      <c r="AS805" s="18" t="str">
        <f t="shared" si="416"/>
        <v/>
      </c>
      <c r="AT805" s="18" t="str">
        <f>IFERROR(SMALL($AS$3:$AS$1378,ROWS($AS$3:AS805)),"")</f>
        <v/>
      </c>
      <c r="AU805" s="18" t="str">
        <f>IFERROR(INDEX($A$2:$B$1378,$AT805,COLUMNS($AT$3:AT805)),"")</f>
        <v/>
      </c>
      <c r="AX805" s="18" t="str">
        <f t="shared" si="417"/>
        <v/>
      </c>
      <c r="AY805" s="18" t="str">
        <f>IFERROR(SMALL($AX$3:$AX$1378,ROWS($AX$3:AX805)),"")</f>
        <v/>
      </c>
      <c r="AZ805" s="18" t="str">
        <f>IFERROR(INDEX($A$2:$B$1378,$AY805,COLUMNS($AY$3:AY805)),"")</f>
        <v/>
      </c>
      <c r="BC805" s="18" t="str">
        <f t="shared" si="418"/>
        <v/>
      </c>
      <c r="BD805" s="18" t="str">
        <f>IFERROR(SMALL($BC$3:$BC$1378,ROWS($BC$3:BC805)),"")</f>
        <v/>
      </c>
      <c r="BE805" s="18" t="str">
        <f>IFERROR(INDEX($A$2:$B$1378,$BD805,COLUMNS($BD$3:BD805)),"")</f>
        <v/>
      </c>
      <c r="BH805" s="18" t="str">
        <f t="shared" si="419"/>
        <v/>
      </c>
      <c r="BI805" s="18" t="str">
        <f>IFERROR(SMALL($BH$3:$BH$1378,ROWS($BH$3:BH805)),"")</f>
        <v/>
      </c>
      <c r="BJ805" s="18" t="str">
        <f>IFERROR(INDEX($A$2:$B$1378,$BI805,COLUMNS($BI$3:BI805)),"")</f>
        <v/>
      </c>
      <c r="BM805" s="18" t="str">
        <f t="shared" si="420"/>
        <v/>
      </c>
      <c r="BN805" s="18" t="str">
        <f>IFERROR(SMALL($BM$3:$BM$1378,ROWS($BM$3:BM805)),"")</f>
        <v/>
      </c>
      <c r="BO805" s="18" t="str">
        <f>IFERROR(INDEX($A$2:$B$1378,$BN805,COLUMNS($BN$3:BN805)),"")</f>
        <v/>
      </c>
      <c r="BR805" s="18" t="str">
        <f t="shared" si="421"/>
        <v/>
      </c>
      <c r="BS805" s="18" t="str">
        <f>IFERROR(SMALL($BR$3:$BR$1378,ROWS($BR$3:BR805)),"")</f>
        <v/>
      </c>
      <c r="BT805" s="18" t="str">
        <f>IFERROR(INDEX($A$2:$B$1378,$BS805,COLUMNS($BS$3:BS805)),"")</f>
        <v/>
      </c>
      <c r="BW805" s="18" t="str">
        <f t="shared" si="422"/>
        <v/>
      </c>
      <c r="BX805" s="18" t="str">
        <f>IFERROR(SMALL($BW$3:$BW$1378,ROWS($BW$3:BW805)),"")</f>
        <v/>
      </c>
      <c r="BY805" s="18" t="str">
        <f>IFERROR(INDEX($A$2:$B$1378,$BX805,COLUMNS($BX$3:BX805)),"")</f>
        <v/>
      </c>
      <c r="CB805" s="18" t="str">
        <f t="shared" si="423"/>
        <v/>
      </c>
      <c r="CC805" s="18" t="str">
        <f>IFERROR(SMALL($CB$3:$CB$1378,ROWS($CB$3:CB805)),"")</f>
        <v/>
      </c>
      <c r="CD805" s="18" t="str">
        <f>IFERROR(INDEX($A$2:$B$1378,$CC805,COLUMNS($CC$3:CC805)),"")</f>
        <v/>
      </c>
      <c r="CG805" s="18" t="str">
        <f t="shared" si="424"/>
        <v/>
      </c>
      <c r="CH805" s="18" t="str">
        <f>IFERROR(SMALL($CG$3:$CG$1378,ROWS($CG$3:CG805)),"")</f>
        <v/>
      </c>
      <c r="CI805" s="18" t="str">
        <f>IFERROR(INDEX($A$2:$B$1378,$CH805,COLUMNS($CH$3:CH805)),"")</f>
        <v/>
      </c>
      <c r="CL805" s="18" t="str">
        <f t="shared" si="425"/>
        <v/>
      </c>
      <c r="CM805" s="18" t="str">
        <f>IFERROR(SMALL($CL$3:$CL$1378,ROWS($CL$3:CL805)),"")</f>
        <v/>
      </c>
      <c r="CN805" s="18" t="str">
        <f>IFERROR(INDEX($A$2:$B$1378,$CM805,COLUMNS($CM$3:CM805)),"")</f>
        <v/>
      </c>
      <c r="CQ805" s="18" t="str">
        <f t="shared" si="426"/>
        <v/>
      </c>
      <c r="CR805" s="18" t="str">
        <f>IFERROR(SMALL($CQ$3:$CQ$1378,ROWS($CQ$3:CQ805)),"")</f>
        <v/>
      </c>
      <c r="CS805" s="18" t="str">
        <f>IFERROR(INDEX($A$2:$B$1378,$CR805,COLUMNS($CR$3:CR805)),"")</f>
        <v/>
      </c>
      <c r="CV805" s="18" t="str">
        <f t="shared" si="427"/>
        <v/>
      </c>
      <c r="CW805" s="18" t="str">
        <f>IFERROR(SMALL($CV$3:$CV$1378,ROWS($CV$3:CV805)),"")</f>
        <v/>
      </c>
      <c r="CX805" s="18" t="str">
        <f>IFERROR(INDEX($A$2:$B$1378,$CW805,COLUMNS($CW$3:CW805)),"")</f>
        <v/>
      </c>
      <c r="DA805" s="18" t="str">
        <f t="shared" si="428"/>
        <v/>
      </c>
      <c r="DB805" s="18" t="str">
        <f>IFERROR(SMALL($DA$3:$DA$1378,ROWS($DA$3:DA805)),"")</f>
        <v/>
      </c>
      <c r="DC805" s="18" t="str">
        <f>IFERROR(INDEX($A$2:$B$1378,$DB805,COLUMNS($DB$3:DB805)),"")</f>
        <v/>
      </c>
      <c r="DF805" s="18" t="str">
        <f t="shared" si="429"/>
        <v/>
      </c>
      <c r="DG805" s="18" t="str">
        <f>IFERROR(SMALL($DF$3:$DF$1378,ROWS($DF$3:DF805)),"")</f>
        <v/>
      </c>
      <c r="DH805" s="18" t="str">
        <f>IFERROR(INDEX($A$2:$B$1378,$DG805,COLUMNS($DG$3:DG805)),"")</f>
        <v/>
      </c>
      <c r="DK805" s="18" t="str">
        <f t="shared" si="430"/>
        <v/>
      </c>
      <c r="DL805" s="18" t="str">
        <f>IFERROR(SMALL($DK$3:$DK$1378,ROWS($DK$3:DK805)),"")</f>
        <v/>
      </c>
      <c r="DM805" s="18" t="str">
        <f>IFERROR(INDEX($A$2:$B$1378,$DL805,COLUMNS($DL$3:DL805)),"")</f>
        <v/>
      </c>
      <c r="DP805" s="18" t="str">
        <f t="shared" si="431"/>
        <v/>
      </c>
      <c r="DQ805" s="18" t="str">
        <f>IFERROR(SMALL($DP$3:$DP$1378,ROWS($DP$3:DP805)),"")</f>
        <v/>
      </c>
      <c r="DR805" s="18" t="str">
        <f>IFERROR(INDEX($A$2:$B$1378,$DQ805,COLUMNS($DQ$3:DQ805)),"")</f>
        <v/>
      </c>
      <c r="DU805" s="18" t="str">
        <f t="shared" si="432"/>
        <v/>
      </c>
      <c r="DV805" s="18" t="str">
        <f>IFERROR(SMALL($DU$3:$DU$1378,ROWS($DU$3:DU805)),"")</f>
        <v/>
      </c>
      <c r="DW805" s="18" t="str">
        <f>IFERROR(INDEX($A$2:$B$1378,$DV805,COLUMNS($DV$3:DV805)),"")</f>
        <v/>
      </c>
      <c r="DZ805" s="18" t="str">
        <f t="shared" si="433"/>
        <v/>
      </c>
      <c r="EA805" s="18" t="str">
        <f>IFERROR(SMALL($DZ$3:$DZ$1378,ROWS($DZ$3:DZ805)),"")</f>
        <v/>
      </c>
      <c r="EB805" s="18" t="str">
        <f>IFERROR(INDEX($A$2:$B$1378,$EA805,COLUMNS($EA$3:EA805)),"")</f>
        <v/>
      </c>
      <c r="EE805" s="18" t="str">
        <f t="shared" si="434"/>
        <v/>
      </c>
      <c r="EF805" s="18" t="str">
        <f>IFERROR(SMALL($EE$3:$EE$1378,ROWS($EE$3:EE805)),"")</f>
        <v/>
      </c>
      <c r="EG805" s="18" t="str">
        <f>IFERROR(INDEX($A$2:$B$1378,$EF805,COLUMNS($EF$3:EF805)),"")</f>
        <v/>
      </c>
      <c r="EJ805" s="18" t="str">
        <f t="shared" si="435"/>
        <v/>
      </c>
      <c r="EK805" s="18" t="str">
        <f>IFERROR(SMALL($EJ$3:$EJ$1378,ROWS($EJ$3:EJ805)),"")</f>
        <v/>
      </c>
      <c r="EL805" s="18" t="str">
        <f>IFERROR(INDEX($A$2:$B$1378,$EK805,COLUMNS($EK$3:EK805)),"")</f>
        <v/>
      </c>
      <c r="EO805" s="18" t="str">
        <f t="shared" si="436"/>
        <v/>
      </c>
      <c r="EP805" s="18" t="str">
        <f>IFERROR(SMALL($EO$3:$EO$1378,ROWS($EO$3:EO805)),"")</f>
        <v/>
      </c>
      <c r="EQ805" s="18" t="str">
        <f>IFERROR(INDEX($A$2:$B$1378,$EP805,COLUMNS($EP$3:EP805)),"")</f>
        <v/>
      </c>
      <c r="ET805" s="18" t="str">
        <f t="shared" si="437"/>
        <v/>
      </c>
      <c r="EU805" s="18" t="str">
        <f>IFERROR(SMALL($ET$3:$ET$1378,ROWS($ET$3:ET805)),"")</f>
        <v/>
      </c>
      <c r="EV805" s="18" t="str">
        <f>IFERROR(INDEX($A$2:$B$1378,$EU805,COLUMNS($EU$3:EU805)),"")</f>
        <v/>
      </c>
      <c r="EY805" s="18" t="str">
        <f t="shared" si="438"/>
        <v/>
      </c>
      <c r="EZ805" s="18" t="str">
        <f>IFERROR(SMALL($EY$3:$EY$1378,ROWS($EY$3:EY805)),"")</f>
        <v/>
      </c>
      <c r="FA805" s="18" t="str">
        <f>IFERROR(INDEX($A$2:$B$1378,$EZ805,COLUMNS($EZ$3:EZ805)),"")</f>
        <v/>
      </c>
      <c r="FD805" s="18" t="str">
        <f t="shared" si="439"/>
        <v/>
      </c>
      <c r="FE805" s="18" t="str">
        <f>IFERROR(SMALL($FD$3:$FD$1378,ROWS($FD$3:FD805)),"")</f>
        <v/>
      </c>
      <c r="FF805" s="18" t="str">
        <f>IFERROR(INDEX($A$2:$B$1378,$FE805,COLUMNS($FE$3:FE805)),"")</f>
        <v/>
      </c>
      <c r="FI805" s="18" t="str">
        <f t="shared" si="440"/>
        <v/>
      </c>
      <c r="FJ805" s="18" t="str">
        <f>IFERROR(SMALL($FI$3:$FI$1378,ROWS($FI$3:FI805)),"")</f>
        <v/>
      </c>
      <c r="FK805" s="18" t="str">
        <f>IFERROR(INDEX($A$2:$B$1378,$FJ805,COLUMNS($FJ$3:FJ805)),"")</f>
        <v/>
      </c>
      <c r="FN805" s="18" t="str">
        <f t="shared" si="441"/>
        <v/>
      </c>
      <c r="FO805" s="18" t="str">
        <f>IFERROR(SMALL($FN$3:$FN$1378,ROWS($FN$3:FN805)),"")</f>
        <v/>
      </c>
      <c r="FP805" s="18" t="str">
        <f>IFERROR(INDEX($A$2:$B$1378,$FO805,COLUMNS($FO$3:FO805)),"")</f>
        <v/>
      </c>
    </row>
    <row r="806" spans="1:172" x14ac:dyDescent="0.3">
      <c r="A806" s="13" t="s">
        <v>718</v>
      </c>
      <c r="B806" s="34">
        <v>18100</v>
      </c>
      <c r="C806">
        <f>ROWS($B$2:B806)</f>
        <v>805</v>
      </c>
      <c r="D806" t="str">
        <f t="shared" si="409"/>
        <v/>
      </c>
      <c r="E806" t="str">
        <f>IFERROR(SMALL($D$2:$D$1378,ROWS($D$2:D806)),"")</f>
        <v/>
      </c>
      <c r="G806" s="18" t="str">
        <f>IFERROR(INDEX($A$2:$B$1378,$E805,COLUMNS($F$3:F806)),"")</f>
        <v/>
      </c>
      <c r="J806" s="18" t="str">
        <f t="shared" si="442"/>
        <v/>
      </c>
      <c r="K806" s="18" t="str">
        <f>IFERROR(SMALL($J$3:$J$1378,ROWS($J$3:J806)),"")</f>
        <v/>
      </c>
      <c r="L806" s="18" t="str">
        <f>IFERROR(INDEX($A$2:$B$1378,$K806,COLUMNS($K$3:K806)),"")</f>
        <v/>
      </c>
      <c r="O806" s="18" t="str">
        <f t="shared" si="410"/>
        <v/>
      </c>
      <c r="P806" s="18" t="str">
        <f>IFERROR(SMALL($O$3:$O$1378,ROWS($O$3:O806)),"")</f>
        <v/>
      </c>
      <c r="Q806" s="18" t="str">
        <f>IFERROR(INDEX($A$2:$B$1378,$P806,COLUMNS($P$3:P806)),"")</f>
        <v/>
      </c>
      <c r="T806" s="18" t="str">
        <f t="shared" si="411"/>
        <v/>
      </c>
      <c r="U806" s="18" t="str">
        <f>IFERROR(SMALL($T$3:$T$1378,ROWS($T$3:T806)),"")</f>
        <v/>
      </c>
      <c r="V806" s="18" t="str">
        <f>IFERROR(INDEX($A$2:$B$1378,$U806,COLUMNS($U$3:U806)),"")</f>
        <v/>
      </c>
      <c r="Y806" s="18" t="str">
        <f t="shared" si="412"/>
        <v/>
      </c>
      <c r="Z806" s="18" t="str">
        <f>IFERROR(SMALL($Y$3:$Y$1378,ROWS($Y$3:Y806)),"")</f>
        <v/>
      </c>
      <c r="AA806" s="18" t="str">
        <f>IFERROR(INDEX($A$2:$B$1378,$Z806,COLUMNS($Z$3:Z806)),"")</f>
        <v/>
      </c>
      <c r="AD806" s="18" t="str">
        <f t="shared" si="413"/>
        <v/>
      </c>
      <c r="AE806" s="18" t="str">
        <f>IFERROR(SMALL($AD$3:$AD$1378,ROWS($AD$3:AD806)),"")</f>
        <v/>
      </c>
      <c r="AF806" s="18" t="str">
        <f>IFERROR(INDEX($A$2:$B$1378,$AE806,COLUMNS($AE$3:AE806)),"")</f>
        <v/>
      </c>
      <c r="AI806" s="18" t="str">
        <f t="shared" si="414"/>
        <v/>
      </c>
      <c r="AJ806" s="18" t="str">
        <f>IFERROR(SMALL($AI$3:$AI$1378,ROWS($AI$3:AI806)),"")</f>
        <v/>
      </c>
      <c r="AK806" s="18" t="str">
        <f>IFERROR(INDEX($A$2:$B$1378,$AJ806,COLUMNS($AJ$3:AJ806)),"")</f>
        <v/>
      </c>
      <c r="AN806" s="18" t="str">
        <f t="shared" si="415"/>
        <v/>
      </c>
      <c r="AO806" s="18" t="str">
        <f>IFERROR(SMALL($AN$3:$AN$1378,ROWS($AN$3:AN806)),"")</f>
        <v/>
      </c>
      <c r="AP806" s="18" t="str">
        <f>IFERROR(INDEX($A$2:$B$1378,$AO806,COLUMNS($AO$3:AO806)),"")</f>
        <v/>
      </c>
      <c r="AS806" s="18" t="str">
        <f t="shared" si="416"/>
        <v/>
      </c>
      <c r="AT806" s="18" t="str">
        <f>IFERROR(SMALL($AS$3:$AS$1378,ROWS($AS$3:AS806)),"")</f>
        <v/>
      </c>
      <c r="AU806" s="18" t="str">
        <f>IFERROR(INDEX($A$2:$B$1378,$AT806,COLUMNS($AT$3:AT806)),"")</f>
        <v/>
      </c>
      <c r="AX806" s="18" t="str">
        <f t="shared" si="417"/>
        <v/>
      </c>
      <c r="AY806" s="18" t="str">
        <f>IFERROR(SMALL($AX$3:$AX$1378,ROWS($AX$3:AX806)),"")</f>
        <v/>
      </c>
      <c r="AZ806" s="18" t="str">
        <f>IFERROR(INDEX($A$2:$B$1378,$AY806,COLUMNS($AY$3:AY806)),"")</f>
        <v/>
      </c>
      <c r="BC806" s="18" t="str">
        <f t="shared" si="418"/>
        <v/>
      </c>
      <c r="BD806" s="18" t="str">
        <f>IFERROR(SMALL($BC$3:$BC$1378,ROWS($BC$3:BC806)),"")</f>
        <v/>
      </c>
      <c r="BE806" s="18" t="str">
        <f>IFERROR(INDEX($A$2:$B$1378,$BD806,COLUMNS($BD$3:BD806)),"")</f>
        <v/>
      </c>
      <c r="BH806" s="18" t="str">
        <f t="shared" si="419"/>
        <v/>
      </c>
      <c r="BI806" s="18" t="str">
        <f>IFERROR(SMALL($BH$3:$BH$1378,ROWS($BH$3:BH806)),"")</f>
        <v/>
      </c>
      <c r="BJ806" s="18" t="str">
        <f>IFERROR(INDEX($A$2:$B$1378,$BI806,COLUMNS($BI$3:BI806)),"")</f>
        <v/>
      </c>
      <c r="BM806" s="18" t="str">
        <f t="shared" si="420"/>
        <v/>
      </c>
      <c r="BN806" s="18" t="str">
        <f>IFERROR(SMALL($BM$3:$BM$1378,ROWS($BM$3:BM806)),"")</f>
        <v/>
      </c>
      <c r="BO806" s="18" t="str">
        <f>IFERROR(INDEX($A$2:$B$1378,$BN806,COLUMNS($BN$3:BN806)),"")</f>
        <v/>
      </c>
      <c r="BR806" s="18" t="str">
        <f t="shared" si="421"/>
        <v/>
      </c>
      <c r="BS806" s="18" t="str">
        <f>IFERROR(SMALL($BR$3:$BR$1378,ROWS($BR$3:BR806)),"")</f>
        <v/>
      </c>
      <c r="BT806" s="18" t="str">
        <f>IFERROR(INDEX($A$2:$B$1378,$BS806,COLUMNS($BS$3:BS806)),"")</f>
        <v/>
      </c>
      <c r="BW806" s="18" t="str">
        <f t="shared" si="422"/>
        <v/>
      </c>
      <c r="BX806" s="18" t="str">
        <f>IFERROR(SMALL($BW$3:$BW$1378,ROWS($BW$3:BW806)),"")</f>
        <v/>
      </c>
      <c r="BY806" s="18" t="str">
        <f>IFERROR(INDEX($A$2:$B$1378,$BX806,COLUMNS($BX$3:BX806)),"")</f>
        <v/>
      </c>
      <c r="CB806" s="18" t="str">
        <f t="shared" si="423"/>
        <v/>
      </c>
      <c r="CC806" s="18" t="str">
        <f>IFERROR(SMALL($CB$3:$CB$1378,ROWS($CB$3:CB806)),"")</f>
        <v/>
      </c>
      <c r="CD806" s="18" t="str">
        <f>IFERROR(INDEX($A$2:$B$1378,$CC806,COLUMNS($CC$3:CC806)),"")</f>
        <v/>
      </c>
      <c r="CG806" s="18" t="str">
        <f t="shared" si="424"/>
        <v/>
      </c>
      <c r="CH806" s="18" t="str">
        <f>IFERROR(SMALL($CG$3:$CG$1378,ROWS($CG$3:CG806)),"")</f>
        <v/>
      </c>
      <c r="CI806" s="18" t="str">
        <f>IFERROR(INDEX($A$2:$B$1378,$CH806,COLUMNS($CH$3:CH806)),"")</f>
        <v/>
      </c>
      <c r="CL806" s="18" t="str">
        <f t="shared" si="425"/>
        <v/>
      </c>
      <c r="CM806" s="18" t="str">
        <f>IFERROR(SMALL($CL$3:$CL$1378,ROWS($CL$3:CL806)),"")</f>
        <v/>
      </c>
      <c r="CN806" s="18" t="str">
        <f>IFERROR(INDEX($A$2:$B$1378,$CM806,COLUMNS($CM$3:CM806)),"")</f>
        <v/>
      </c>
      <c r="CQ806" s="18" t="str">
        <f t="shared" si="426"/>
        <v/>
      </c>
      <c r="CR806" s="18" t="str">
        <f>IFERROR(SMALL($CQ$3:$CQ$1378,ROWS($CQ$3:CQ806)),"")</f>
        <v/>
      </c>
      <c r="CS806" s="18" t="str">
        <f>IFERROR(INDEX($A$2:$B$1378,$CR806,COLUMNS($CR$3:CR806)),"")</f>
        <v/>
      </c>
      <c r="CV806" s="18" t="str">
        <f t="shared" si="427"/>
        <v/>
      </c>
      <c r="CW806" s="18" t="str">
        <f>IFERROR(SMALL($CV$3:$CV$1378,ROWS($CV$3:CV806)),"")</f>
        <v/>
      </c>
      <c r="CX806" s="18" t="str">
        <f>IFERROR(INDEX($A$2:$B$1378,$CW806,COLUMNS($CW$3:CW806)),"")</f>
        <v/>
      </c>
      <c r="DA806" s="18" t="str">
        <f t="shared" si="428"/>
        <v/>
      </c>
      <c r="DB806" s="18" t="str">
        <f>IFERROR(SMALL($DA$3:$DA$1378,ROWS($DA$3:DA806)),"")</f>
        <v/>
      </c>
      <c r="DC806" s="18" t="str">
        <f>IFERROR(INDEX($A$2:$B$1378,$DB806,COLUMNS($DB$3:DB806)),"")</f>
        <v/>
      </c>
      <c r="DF806" s="18" t="str">
        <f t="shared" si="429"/>
        <v/>
      </c>
      <c r="DG806" s="18" t="str">
        <f>IFERROR(SMALL($DF$3:$DF$1378,ROWS($DF$3:DF806)),"")</f>
        <v/>
      </c>
      <c r="DH806" s="18" t="str">
        <f>IFERROR(INDEX($A$2:$B$1378,$DG806,COLUMNS($DG$3:DG806)),"")</f>
        <v/>
      </c>
      <c r="DK806" s="18" t="str">
        <f t="shared" si="430"/>
        <v/>
      </c>
      <c r="DL806" s="18" t="str">
        <f>IFERROR(SMALL($DK$3:$DK$1378,ROWS($DK$3:DK806)),"")</f>
        <v/>
      </c>
      <c r="DM806" s="18" t="str">
        <f>IFERROR(INDEX($A$2:$B$1378,$DL806,COLUMNS($DL$3:DL806)),"")</f>
        <v/>
      </c>
      <c r="DP806" s="18" t="str">
        <f t="shared" si="431"/>
        <v/>
      </c>
      <c r="DQ806" s="18" t="str">
        <f>IFERROR(SMALL($DP$3:$DP$1378,ROWS($DP$3:DP806)),"")</f>
        <v/>
      </c>
      <c r="DR806" s="18" t="str">
        <f>IFERROR(INDEX($A$2:$B$1378,$DQ806,COLUMNS($DQ$3:DQ806)),"")</f>
        <v/>
      </c>
      <c r="DU806" s="18" t="str">
        <f t="shared" si="432"/>
        <v/>
      </c>
      <c r="DV806" s="18" t="str">
        <f>IFERROR(SMALL($DU$3:$DU$1378,ROWS($DU$3:DU806)),"")</f>
        <v/>
      </c>
      <c r="DW806" s="18" t="str">
        <f>IFERROR(INDEX($A$2:$B$1378,$DV806,COLUMNS($DV$3:DV806)),"")</f>
        <v/>
      </c>
      <c r="DZ806" s="18" t="str">
        <f t="shared" si="433"/>
        <v/>
      </c>
      <c r="EA806" s="18" t="str">
        <f>IFERROR(SMALL($DZ$3:$DZ$1378,ROWS($DZ$3:DZ806)),"")</f>
        <v/>
      </c>
      <c r="EB806" s="18" t="str">
        <f>IFERROR(INDEX($A$2:$B$1378,$EA806,COLUMNS($EA$3:EA806)),"")</f>
        <v/>
      </c>
      <c r="EE806" s="18" t="str">
        <f t="shared" si="434"/>
        <v/>
      </c>
      <c r="EF806" s="18" t="str">
        <f>IFERROR(SMALL($EE$3:$EE$1378,ROWS($EE$3:EE806)),"")</f>
        <v/>
      </c>
      <c r="EG806" s="18" t="str">
        <f>IFERROR(INDEX($A$2:$B$1378,$EF806,COLUMNS($EF$3:EF806)),"")</f>
        <v/>
      </c>
      <c r="EJ806" s="18" t="str">
        <f t="shared" si="435"/>
        <v/>
      </c>
      <c r="EK806" s="18" t="str">
        <f>IFERROR(SMALL($EJ$3:$EJ$1378,ROWS($EJ$3:EJ806)),"")</f>
        <v/>
      </c>
      <c r="EL806" s="18" t="str">
        <f>IFERROR(INDEX($A$2:$B$1378,$EK806,COLUMNS($EK$3:EK806)),"")</f>
        <v/>
      </c>
      <c r="EO806" s="18" t="str">
        <f t="shared" si="436"/>
        <v/>
      </c>
      <c r="EP806" s="18" t="str">
        <f>IFERROR(SMALL($EO$3:$EO$1378,ROWS($EO$3:EO806)),"")</f>
        <v/>
      </c>
      <c r="EQ806" s="18" t="str">
        <f>IFERROR(INDEX($A$2:$B$1378,$EP806,COLUMNS($EP$3:EP806)),"")</f>
        <v/>
      </c>
      <c r="ET806" s="18" t="str">
        <f t="shared" si="437"/>
        <v/>
      </c>
      <c r="EU806" s="18" t="str">
        <f>IFERROR(SMALL($ET$3:$ET$1378,ROWS($ET$3:ET806)),"")</f>
        <v/>
      </c>
      <c r="EV806" s="18" t="str">
        <f>IFERROR(INDEX($A$2:$B$1378,$EU806,COLUMNS($EU$3:EU806)),"")</f>
        <v/>
      </c>
      <c r="EY806" s="18" t="str">
        <f t="shared" si="438"/>
        <v/>
      </c>
      <c r="EZ806" s="18" t="str">
        <f>IFERROR(SMALL($EY$3:$EY$1378,ROWS($EY$3:EY806)),"")</f>
        <v/>
      </c>
      <c r="FA806" s="18" t="str">
        <f>IFERROR(INDEX($A$2:$B$1378,$EZ806,COLUMNS($EZ$3:EZ806)),"")</f>
        <v/>
      </c>
      <c r="FD806" s="18" t="str">
        <f t="shared" si="439"/>
        <v/>
      </c>
      <c r="FE806" s="18" t="str">
        <f>IFERROR(SMALL($FD$3:$FD$1378,ROWS($FD$3:FD806)),"")</f>
        <v/>
      </c>
      <c r="FF806" s="18" t="str">
        <f>IFERROR(INDEX($A$2:$B$1378,$FE806,COLUMNS($FE$3:FE806)),"")</f>
        <v/>
      </c>
      <c r="FI806" s="18" t="str">
        <f t="shared" si="440"/>
        <v/>
      </c>
      <c r="FJ806" s="18" t="str">
        <f>IFERROR(SMALL($FI$3:$FI$1378,ROWS($FI$3:FI806)),"")</f>
        <v/>
      </c>
      <c r="FK806" s="18" t="str">
        <f>IFERROR(INDEX($A$2:$B$1378,$FJ806,COLUMNS($FJ$3:FJ806)),"")</f>
        <v/>
      </c>
      <c r="FN806" s="18" t="str">
        <f t="shared" si="441"/>
        <v/>
      </c>
      <c r="FO806" s="18" t="str">
        <f>IFERROR(SMALL($FN$3:$FN$1378,ROWS($FN$3:FN806)),"")</f>
        <v/>
      </c>
      <c r="FP806" s="18" t="str">
        <f>IFERROR(INDEX($A$2:$B$1378,$FO806,COLUMNS($FO$3:FO806)),"")</f>
        <v/>
      </c>
    </row>
    <row r="807" spans="1:172" x14ac:dyDescent="0.3">
      <c r="A807" s="13" t="s">
        <v>718</v>
      </c>
      <c r="B807" s="34">
        <v>18200</v>
      </c>
      <c r="C807">
        <f>ROWS($B$2:B807)</f>
        <v>806</v>
      </c>
      <c r="D807" t="str">
        <f t="shared" si="409"/>
        <v/>
      </c>
      <c r="E807" t="str">
        <f>IFERROR(SMALL($D$2:$D$1378,ROWS($D$2:D807)),"")</f>
        <v/>
      </c>
      <c r="G807" s="18" t="str">
        <f>IFERROR(INDEX($A$2:$B$1378,$E806,COLUMNS($F$3:F807)),"")</f>
        <v/>
      </c>
      <c r="J807" s="18" t="str">
        <f t="shared" si="442"/>
        <v/>
      </c>
      <c r="K807" s="18" t="str">
        <f>IFERROR(SMALL($J$3:$J$1378,ROWS($J$3:J807)),"")</f>
        <v/>
      </c>
      <c r="L807" s="18" t="str">
        <f>IFERROR(INDEX($A$2:$B$1378,$K807,COLUMNS($K$3:K807)),"")</f>
        <v/>
      </c>
      <c r="O807" s="18" t="str">
        <f t="shared" si="410"/>
        <v/>
      </c>
      <c r="P807" s="18" t="str">
        <f>IFERROR(SMALL($O$3:$O$1378,ROWS($O$3:O807)),"")</f>
        <v/>
      </c>
      <c r="Q807" s="18" t="str">
        <f>IFERROR(INDEX($A$2:$B$1378,$P807,COLUMNS($P$3:P807)),"")</f>
        <v/>
      </c>
      <c r="T807" s="18" t="str">
        <f t="shared" si="411"/>
        <v/>
      </c>
      <c r="U807" s="18" t="str">
        <f>IFERROR(SMALL($T$3:$T$1378,ROWS($T$3:T807)),"")</f>
        <v/>
      </c>
      <c r="V807" s="18" t="str">
        <f>IFERROR(INDEX($A$2:$B$1378,$U807,COLUMNS($U$3:U807)),"")</f>
        <v/>
      </c>
      <c r="Y807" s="18" t="str">
        <f t="shared" si="412"/>
        <v/>
      </c>
      <c r="Z807" s="18" t="str">
        <f>IFERROR(SMALL($Y$3:$Y$1378,ROWS($Y$3:Y807)),"")</f>
        <v/>
      </c>
      <c r="AA807" s="18" t="str">
        <f>IFERROR(INDEX($A$2:$B$1378,$Z807,COLUMNS($Z$3:Z807)),"")</f>
        <v/>
      </c>
      <c r="AD807" s="18" t="str">
        <f t="shared" si="413"/>
        <v/>
      </c>
      <c r="AE807" s="18" t="str">
        <f>IFERROR(SMALL($AD$3:$AD$1378,ROWS($AD$3:AD807)),"")</f>
        <v/>
      </c>
      <c r="AF807" s="18" t="str">
        <f>IFERROR(INDEX($A$2:$B$1378,$AE807,COLUMNS($AE$3:AE807)),"")</f>
        <v/>
      </c>
      <c r="AI807" s="18" t="str">
        <f t="shared" si="414"/>
        <v/>
      </c>
      <c r="AJ807" s="18" t="str">
        <f>IFERROR(SMALL($AI$3:$AI$1378,ROWS($AI$3:AI807)),"")</f>
        <v/>
      </c>
      <c r="AK807" s="18" t="str">
        <f>IFERROR(INDEX($A$2:$B$1378,$AJ807,COLUMNS($AJ$3:AJ807)),"")</f>
        <v/>
      </c>
      <c r="AN807" s="18" t="str">
        <f t="shared" si="415"/>
        <v/>
      </c>
      <c r="AO807" s="18" t="str">
        <f>IFERROR(SMALL($AN$3:$AN$1378,ROWS($AN$3:AN807)),"")</f>
        <v/>
      </c>
      <c r="AP807" s="18" t="str">
        <f>IFERROR(INDEX($A$2:$B$1378,$AO807,COLUMNS($AO$3:AO807)),"")</f>
        <v/>
      </c>
      <c r="AS807" s="18" t="str">
        <f t="shared" si="416"/>
        <v/>
      </c>
      <c r="AT807" s="18" t="str">
        <f>IFERROR(SMALL($AS$3:$AS$1378,ROWS($AS$3:AS807)),"")</f>
        <v/>
      </c>
      <c r="AU807" s="18" t="str">
        <f>IFERROR(INDEX($A$2:$B$1378,$AT807,COLUMNS($AT$3:AT807)),"")</f>
        <v/>
      </c>
      <c r="AX807" s="18" t="str">
        <f t="shared" si="417"/>
        <v/>
      </c>
      <c r="AY807" s="18" t="str">
        <f>IFERROR(SMALL($AX$3:$AX$1378,ROWS($AX$3:AX807)),"")</f>
        <v/>
      </c>
      <c r="AZ807" s="18" t="str">
        <f>IFERROR(INDEX($A$2:$B$1378,$AY807,COLUMNS($AY$3:AY807)),"")</f>
        <v/>
      </c>
      <c r="BC807" s="18" t="str">
        <f t="shared" si="418"/>
        <v/>
      </c>
      <c r="BD807" s="18" t="str">
        <f>IFERROR(SMALL($BC$3:$BC$1378,ROWS($BC$3:BC807)),"")</f>
        <v/>
      </c>
      <c r="BE807" s="18" t="str">
        <f>IFERROR(INDEX($A$2:$B$1378,$BD807,COLUMNS($BD$3:BD807)),"")</f>
        <v/>
      </c>
      <c r="BH807" s="18" t="str">
        <f t="shared" si="419"/>
        <v/>
      </c>
      <c r="BI807" s="18" t="str">
        <f>IFERROR(SMALL($BH$3:$BH$1378,ROWS($BH$3:BH807)),"")</f>
        <v/>
      </c>
      <c r="BJ807" s="18" t="str">
        <f>IFERROR(INDEX($A$2:$B$1378,$BI807,COLUMNS($BI$3:BI807)),"")</f>
        <v/>
      </c>
      <c r="BM807" s="18" t="str">
        <f t="shared" si="420"/>
        <v/>
      </c>
      <c r="BN807" s="18" t="str">
        <f>IFERROR(SMALL($BM$3:$BM$1378,ROWS($BM$3:BM807)),"")</f>
        <v/>
      </c>
      <c r="BO807" s="18" t="str">
        <f>IFERROR(INDEX($A$2:$B$1378,$BN807,COLUMNS($BN$3:BN807)),"")</f>
        <v/>
      </c>
      <c r="BR807" s="18" t="str">
        <f t="shared" si="421"/>
        <v/>
      </c>
      <c r="BS807" s="18" t="str">
        <f>IFERROR(SMALL($BR$3:$BR$1378,ROWS($BR$3:BR807)),"")</f>
        <v/>
      </c>
      <c r="BT807" s="18" t="str">
        <f>IFERROR(INDEX($A$2:$B$1378,$BS807,COLUMNS($BS$3:BS807)),"")</f>
        <v/>
      </c>
      <c r="BW807" s="18" t="str">
        <f t="shared" si="422"/>
        <v/>
      </c>
      <c r="BX807" s="18" t="str">
        <f>IFERROR(SMALL($BW$3:$BW$1378,ROWS($BW$3:BW807)),"")</f>
        <v/>
      </c>
      <c r="BY807" s="18" t="str">
        <f>IFERROR(INDEX($A$2:$B$1378,$BX807,COLUMNS($BX$3:BX807)),"")</f>
        <v/>
      </c>
      <c r="CB807" s="18" t="str">
        <f t="shared" si="423"/>
        <v/>
      </c>
      <c r="CC807" s="18" t="str">
        <f>IFERROR(SMALL($CB$3:$CB$1378,ROWS($CB$3:CB807)),"")</f>
        <v/>
      </c>
      <c r="CD807" s="18" t="str">
        <f>IFERROR(INDEX($A$2:$B$1378,$CC807,COLUMNS($CC$3:CC807)),"")</f>
        <v/>
      </c>
      <c r="CG807" s="18" t="str">
        <f t="shared" si="424"/>
        <v/>
      </c>
      <c r="CH807" s="18" t="str">
        <f>IFERROR(SMALL($CG$3:$CG$1378,ROWS($CG$3:CG807)),"")</f>
        <v/>
      </c>
      <c r="CI807" s="18" t="str">
        <f>IFERROR(INDEX($A$2:$B$1378,$CH807,COLUMNS($CH$3:CH807)),"")</f>
        <v/>
      </c>
      <c r="CL807" s="18" t="str">
        <f t="shared" si="425"/>
        <v/>
      </c>
      <c r="CM807" s="18" t="str">
        <f>IFERROR(SMALL($CL$3:$CL$1378,ROWS($CL$3:CL807)),"")</f>
        <v/>
      </c>
      <c r="CN807" s="18" t="str">
        <f>IFERROR(INDEX($A$2:$B$1378,$CM807,COLUMNS($CM$3:CM807)),"")</f>
        <v/>
      </c>
      <c r="CQ807" s="18" t="str">
        <f t="shared" si="426"/>
        <v/>
      </c>
      <c r="CR807" s="18" t="str">
        <f>IFERROR(SMALL($CQ$3:$CQ$1378,ROWS($CQ$3:CQ807)),"")</f>
        <v/>
      </c>
      <c r="CS807" s="18" t="str">
        <f>IFERROR(INDEX($A$2:$B$1378,$CR807,COLUMNS($CR$3:CR807)),"")</f>
        <v/>
      </c>
      <c r="CV807" s="18" t="str">
        <f t="shared" si="427"/>
        <v/>
      </c>
      <c r="CW807" s="18" t="str">
        <f>IFERROR(SMALL($CV$3:$CV$1378,ROWS($CV$3:CV807)),"")</f>
        <v/>
      </c>
      <c r="CX807" s="18" t="str">
        <f>IFERROR(INDEX($A$2:$B$1378,$CW807,COLUMNS($CW$3:CW807)),"")</f>
        <v/>
      </c>
      <c r="DA807" s="18" t="str">
        <f t="shared" si="428"/>
        <v/>
      </c>
      <c r="DB807" s="18" t="str">
        <f>IFERROR(SMALL($DA$3:$DA$1378,ROWS($DA$3:DA807)),"")</f>
        <v/>
      </c>
      <c r="DC807" s="18" t="str">
        <f>IFERROR(INDEX($A$2:$B$1378,$DB807,COLUMNS($DB$3:DB807)),"")</f>
        <v/>
      </c>
      <c r="DF807" s="18" t="str">
        <f t="shared" si="429"/>
        <v/>
      </c>
      <c r="DG807" s="18" t="str">
        <f>IFERROR(SMALL($DF$3:$DF$1378,ROWS($DF$3:DF807)),"")</f>
        <v/>
      </c>
      <c r="DH807" s="18" t="str">
        <f>IFERROR(INDEX($A$2:$B$1378,$DG807,COLUMNS($DG$3:DG807)),"")</f>
        <v/>
      </c>
      <c r="DK807" s="18" t="str">
        <f t="shared" si="430"/>
        <v/>
      </c>
      <c r="DL807" s="18" t="str">
        <f>IFERROR(SMALL($DK$3:$DK$1378,ROWS($DK$3:DK807)),"")</f>
        <v/>
      </c>
      <c r="DM807" s="18" t="str">
        <f>IFERROR(INDEX($A$2:$B$1378,$DL807,COLUMNS($DL$3:DL807)),"")</f>
        <v/>
      </c>
      <c r="DP807" s="18" t="str">
        <f t="shared" si="431"/>
        <v/>
      </c>
      <c r="DQ807" s="18" t="str">
        <f>IFERROR(SMALL($DP$3:$DP$1378,ROWS($DP$3:DP807)),"")</f>
        <v/>
      </c>
      <c r="DR807" s="18" t="str">
        <f>IFERROR(INDEX($A$2:$B$1378,$DQ807,COLUMNS($DQ$3:DQ807)),"")</f>
        <v/>
      </c>
      <c r="DU807" s="18" t="str">
        <f t="shared" si="432"/>
        <v/>
      </c>
      <c r="DV807" s="18" t="str">
        <f>IFERROR(SMALL($DU$3:$DU$1378,ROWS($DU$3:DU807)),"")</f>
        <v/>
      </c>
      <c r="DW807" s="18" t="str">
        <f>IFERROR(INDEX($A$2:$B$1378,$DV807,COLUMNS($DV$3:DV807)),"")</f>
        <v/>
      </c>
      <c r="DZ807" s="18" t="str">
        <f t="shared" si="433"/>
        <v/>
      </c>
      <c r="EA807" s="18" t="str">
        <f>IFERROR(SMALL($DZ$3:$DZ$1378,ROWS($DZ$3:DZ807)),"")</f>
        <v/>
      </c>
      <c r="EB807" s="18" t="str">
        <f>IFERROR(INDEX($A$2:$B$1378,$EA807,COLUMNS($EA$3:EA807)),"")</f>
        <v/>
      </c>
      <c r="EE807" s="18" t="str">
        <f t="shared" si="434"/>
        <v/>
      </c>
      <c r="EF807" s="18" t="str">
        <f>IFERROR(SMALL($EE$3:$EE$1378,ROWS($EE$3:EE807)),"")</f>
        <v/>
      </c>
      <c r="EG807" s="18" t="str">
        <f>IFERROR(INDEX($A$2:$B$1378,$EF807,COLUMNS($EF$3:EF807)),"")</f>
        <v/>
      </c>
      <c r="EJ807" s="18" t="str">
        <f t="shared" si="435"/>
        <v/>
      </c>
      <c r="EK807" s="18" t="str">
        <f>IFERROR(SMALL($EJ$3:$EJ$1378,ROWS($EJ$3:EJ807)),"")</f>
        <v/>
      </c>
      <c r="EL807" s="18" t="str">
        <f>IFERROR(INDEX($A$2:$B$1378,$EK807,COLUMNS($EK$3:EK807)),"")</f>
        <v/>
      </c>
      <c r="EO807" s="18" t="str">
        <f t="shared" si="436"/>
        <v/>
      </c>
      <c r="EP807" s="18" t="str">
        <f>IFERROR(SMALL($EO$3:$EO$1378,ROWS($EO$3:EO807)),"")</f>
        <v/>
      </c>
      <c r="EQ807" s="18" t="str">
        <f>IFERROR(INDEX($A$2:$B$1378,$EP807,COLUMNS($EP$3:EP807)),"")</f>
        <v/>
      </c>
      <c r="ET807" s="18" t="str">
        <f t="shared" si="437"/>
        <v/>
      </c>
      <c r="EU807" s="18" t="str">
        <f>IFERROR(SMALL($ET$3:$ET$1378,ROWS($ET$3:ET807)),"")</f>
        <v/>
      </c>
      <c r="EV807" s="18" t="str">
        <f>IFERROR(INDEX($A$2:$B$1378,$EU807,COLUMNS($EU$3:EU807)),"")</f>
        <v/>
      </c>
      <c r="EY807" s="18" t="str">
        <f t="shared" si="438"/>
        <v/>
      </c>
      <c r="EZ807" s="18" t="str">
        <f>IFERROR(SMALL($EY$3:$EY$1378,ROWS($EY$3:EY807)),"")</f>
        <v/>
      </c>
      <c r="FA807" s="18" t="str">
        <f>IFERROR(INDEX($A$2:$B$1378,$EZ807,COLUMNS($EZ$3:EZ807)),"")</f>
        <v/>
      </c>
      <c r="FD807" s="18" t="str">
        <f t="shared" si="439"/>
        <v/>
      </c>
      <c r="FE807" s="18" t="str">
        <f>IFERROR(SMALL($FD$3:$FD$1378,ROWS($FD$3:FD807)),"")</f>
        <v/>
      </c>
      <c r="FF807" s="18" t="str">
        <f>IFERROR(INDEX($A$2:$B$1378,$FE807,COLUMNS($FE$3:FE807)),"")</f>
        <v/>
      </c>
      <c r="FI807" s="18" t="str">
        <f t="shared" si="440"/>
        <v/>
      </c>
      <c r="FJ807" s="18" t="str">
        <f>IFERROR(SMALL($FI$3:$FI$1378,ROWS($FI$3:FI807)),"")</f>
        <v/>
      </c>
      <c r="FK807" s="18" t="str">
        <f>IFERROR(INDEX($A$2:$B$1378,$FJ807,COLUMNS($FJ$3:FJ807)),"")</f>
        <v/>
      </c>
      <c r="FN807" s="18" t="str">
        <f t="shared" si="441"/>
        <v/>
      </c>
      <c r="FO807" s="18" t="str">
        <f>IFERROR(SMALL($FN$3:$FN$1378,ROWS($FN$3:FN807)),"")</f>
        <v/>
      </c>
      <c r="FP807" s="18" t="str">
        <f>IFERROR(INDEX($A$2:$B$1378,$FO807,COLUMNS($FO$3:FO807)),"")</f>
        <v/>
      </c>
    </row>
    <row r="808" spans="1:172" x14ac:dyDescent="0.3">
      <c r="A808" s="13" t="s">
        <v>718</v>
      </c>
      <c r="B808" s="34">
        <v>18300</v>
      </c>
      <c r="C808">
        <f>ROWS($B$2:B808)</f>
        <v>807</v>
      </c>
      <c r="D808" t="str">
        <f t="shared" si="409"/>
        <v/>
      </c>
      <c r="E808" t="str">
        <f>IFERROR(SMALL($D$2:$D$1378,ROWS($D$2:D808)),"")</f>
        <v/>
      </c>
      <c r="G808" s="18" t="str">
        <f>IFERROR(INDEX($A$2:$B$1378,$E807,COLUMNS($F$3:F808)),"")</f>
        <v/>
      </c>
      <c r="J808" s="18" t="str">
        <f t="shared" si="442"/>
        <v/>
      </c>
      <c r="K808" s="18" t="str">
        <f>IFERROR(SMALL($J$3:$J$1378,ROWS($J$3:J808)),"")</f>
        <v/>
      </c>
      <c r="L808" s="18" t="str">
        <f>IFERROR(INDEX($A$2:$B$1378,$K808,COLUMNS($K$3:K808)),"")</f>
        <v/>
      </c>
      <c r="O808" s="18" t="str">
        <f t="shared" si="410"/>
        <v/>
      </c>
      <c r="P808" s="18" t="str">
        <f>IFERROR(SMALL($O$3:$O$1378,ROWS($O$3:O808)),"")</f>
        <v/>
      </c>
      <c r="Q808" s="18" t="str">
        <f>IFERROR(INDEX($A$2:$B$1378,$P808,COLUMNS($P$3:P808)),"")</f>
        <v/>
      </c>
      <c r="T808" s="18" t="str">
        <f t="shared" si="411"/>
        <v/>
      </c>
      <c r="U808" s="18" t="str">
        <f>IFERROR(SMALL($T$3:$T$1378,ROWS($T$3:T808)),"")</f>
        <v/>
      </c>
      <c r="V808" s="18" t="str">
        <f>IFERROR(INDEX($A$2:$B$1378,$U808,COLUMNS($U$3:U808)),"")</f>
        <v/>
      </c>
      <c r="Y808" s="18" t="str">
        <f t="shared" si="412"/>
        <v/>
      </c>
      <c r="Z808" s="18" t="str">
        <f>IFERROR(SMALL($Y$3:$Y$1378,ROWS($Y$3:Y808)),"")</f>
        <v/>
      </c>
      <c r="AA808" s="18" t="str">
        <f>IFERROR(INDEX($A$2:$B$1378,$Z808,COLUMNS($Z$3:Z808)),"")</f>
        <v/>
      </c>
      <c r="AD808" s="18" t="str">
        <f t="shared" si="413"/>
        <v/>
      </c>
      <c r="AE808" s="18" t="str">
        <f>IFERROR(SMALL($AD$3:$AD$1378,ROWS($AD$3:AD808)),"")</f>
        <v/>
      </c>
      <c r="AF808" s="18" t="str">
        <f>IFERROR(INDEX($A$2:$B$1378,$AE808,COLUMNS($AE$3:AE808)),"")</f>
        <v/>
      </c>
      <c r="AI808" s="18" t="str">
        <f t="shared" si="414"/>
        <v/>
      </c>
      <c r="AJ808" s="18" t="str">
        <f>IFERROR(SMALL($AI$3:$AI$1378,ROWS($AI$3:AI808)),"")</f>
        <v/>
      </c>
      <c r="AK808" s="18" t="str">
        <f>IFERROR(INDEX($A$2:$B$1378,$AJ808,COLUMNS($AJ$3:AJ808)),"")</f>
        <v/>
      </c>
      <c r="AN808" s="18" t="str">
        <f t="shared" si="415"/>
        <v/>
      </c>
      <c r="AO808" s="18" t="str">
        <f>IFERROR(SMALL($AN$3:$AN$1378,ROWS($AN$3:AN808)),"")</f>
        <v/>
      </c>
      <c r="AP808" s="18" t="str">
        <f>IFERROR(INDEX($A$2:$B$1378,$AO808,COLUMNS($AO$3:AO808)),"")</f>
        <v/>
      </c>
      <c r="AS808" s="18" t="str">
        <f t="shared" si="416"/>
        <v/>
      </c>
      <c r="AT808" s="18" t="str">
        <f>IFERROR(SMALL($AS$3:$AS$1378,ROWS($AS$3:AS808)),"")</f>
        <v/>
      </c>
      <c r="AU808" s="18" t="str">
        <f>IFERROR(INDEX($A$2:$B$1378,$AT808,COLUMNS($AT$3:AT808)),"")</f>
        <v/>
      </c>
      <c r="AX808" s="18" t="str">
        <f t="shared" si="417"/>
        <v/>
      </c>
      <c r="AY808" s="18" t="str">
        <f>IFERROR(SMALL($AX$3:$AX$1378,ROWS($AX$3:AX808)),"")</f>
        <v/>
      </c>
      <c r="AZ808" s="18" t="str">
        <f>IFERROR(INDEX($A$2:$B$1378,$AY808,COLUMNS($AY$3:AY808)),"")</f>
        <v/>
      </c>
      <c r="BC808" s="18" t="str">
        <f t="shared" si="418"/>
        <v/>
      </c>
      <c r="BD808" s="18" t="str">
        <f>IFERROR(SMALL($BC$3:$BC$1378,ROWS($BC$3:BC808)),"")</f>
        <v/>
      </c>
      <c r="BE808" s="18" t="str">
        <f>IFERROR(INDEX($A$2:$B$1378,$BD808,COLUMNS($BD$3:BD808)),"")</f>
        <v/>
      </c>
      <c r="BH808" s="18" t="str">
        <f t="shared" si="419"/>
        <v/>
      </c>
      <c r="BI808" s="18" t="str">
        <f>IFERROR(SMALL($BH$3:$BH$1378,ROWS($BH$3:BH808)),"")</f>
        <v/>
      </c>
      <c r="BJ808" s="18" t="str">
        <f>IFERROR(INDEX($A$2:$B$1378,$BI808,COLUMNS($BI$3:BI808)),"")</f>
        <v/>
      </c>
      <c r="BM808" s="18" t="str">
        <f t="shared" si="420"/>
        <v/>
      </c>
      <c r="BN808" s="18" t="str">
        <f>IFERROR(SMALL($BM$3:$BM$1378,ROWS($BM$3:BM808)),"")</f>
        <v/>
      </c>
      <c r="BO808" s="18" t="str">
        <f>IFERROR(INDEX($A$2:$B$1378,$BN808,COLUMNS($BN$3:BN808)),"")</f>
        <v/>
      </c>
      <c r="BR808" s="18" t="str">
        <f t="shared" si="421"/>
        <v/>
      </c>
      <c r="BS808" s="18" t="str">
        <f>IFERROR(SMALL($BR$3:$BR$1378,ROWS($BR$3:BR808)),"")</f>
        <v/>
      </c>
      <c r="BT808" s="18" t="str">
        <f>IFERROR(INDEX($A$2:$B$1378,$BS808,COLUMNS($BS$3:BS808)),"")</f>
        <v/>
      </c>
      <c r="BW808" s="18" t="str">
        <f t="shared" si="422"/>
        <v/>
      </c>
      <c r="BX808" s="18" t="str">
        <f>IFERROR(SMALL($BW$3:$BW$1378,ROWS($BW$3:BW808)),"")</f>
        <v/>
      </c>
      <c r="BY808" s="18" t="str">
        <f>IFERROR(INDEX($A$2:$B$1378,$BX808,COLUMNS($BX$3:BX808)),"")</f>
        <v/>
      </c>
      <c r="CB808" s="18" t="str">
        <f t="shared" si="423"/>
        <v/>
      </c>
      <c r="CC808" s="18" t="str">
        <f>IFERROR(SMALL($CB$3:$CB$1378,ROWS($CB$3:CB808)),"")</f>
        <v/>
      </c>
      <c r="CD808" s="18" t="str">
        <f>IFERROR(INDEX($A$2:$B$1378,$CC808,COLUMNS($CC$3:CC808)),"")</f>
        <v/>
      </c>
      <c r="CG808" s="18" t="str">
        <f t="shared" si="424"/>
        <v/>
      </c>
      <c r="CH808" s="18" t="str">
        <f>IFERROR(SMALL($CG$3:$CG$1378,ROWS($CG$3:CG808)),"")</f>
        <v/>
      </c>
      <c r="CI808" s="18" t="str">
        <f>IFERROR(INDEX($A$2:$B$1378,$CH808,COLUMNS($CH$3:CH808)),"")</f>
        <v/>
      </c>
      <c r="CL808" s="18" t="str">
        <f t="shared" si="425"/>
        <v/>
      </c>
      <c r="CM808" s="18" t="str">
        <f>IFERROR(SMALL($CL$3:$CL$1378,ROWS($CL$3:CL808)),"")</f>
        <v/>
      </c>
      <c r="CN808" s="18" t="str">
        <f>IFERROR(INDEX($A$2:$B$1378,$CM808,COLUMNS($CM$3:CM808)),"")</f>
        <v/>
      </c>
      <c r="CQ808" s="18" t="str">
        <f t="shared" si="426"/>
        <v/>
      </c>
      <c r="CR808" s="18" t="str">
        <f>IFERROR(SMALL($CQ$3:$CQ$1378,ROWS($CQ$3:CQ808)),"")</f>
        <v/>
      </c>
      <c r="CS808" s="18" t="str">
        <f>IFERROR(INDEX($A$2:$B$1378,$CR808,COLUMNS($CR$3:CR808)),"")</f>
        <v/>
      </c>
      <c r="CV808" s="18" t="str">
        <f t="shared" si="427"/>
        <v/>
      </c>
      <c r="CW808" s="18" t="str">
        <f>IFERROR(SMALL($CV$3:$CV$1378,ROWS($CV$3:CV808)),"")</f>
        <v/>
      </c>
      <c r="CX808" s="18" t="str">
        <f>IFERROR(INDEX($A$2:$B$1378,$CW808,COLUMNS($CW$3:CW808)),"")</f>
        <v/>
      </c>
      <c r="DA808" s="18" t="str">
        <f t="shared" si="428"/>
        <v/>
      </c>
      <c r="DB808" s="18" t="str">
        <f>IFERROR(SMALL($DA$3:$DA$1378,ROWS($DA$3:DA808)),"")</f>
        <v/>
      </c>
      <c r="DC808" s="18" t="str">
        <f>IFERROR(INDEX($A$2:$B$1378,$DB808,COLUMNS($DB$3:DB808)),"")</f>
        <v/>
      </c>
      <c r="DF808" s="18" t="str">
        <f t="shared" si="429"/>
        <v/>
      </c>
      <c r="DG808" s="18" t="str">
        <f>IFERROR(SMALL($DF$3:$DF$1378,ROWS($DF$3:DF808)),"")</f>
        <v/>
      </c>
      <c r="DH808" s="18" t="str">
        <f>IFERROR(INDEX($A$2:$B$1378,$DG808,COLUMNS($DG$3:DG808)),"")</f>
        <v/>
      </c>
      <c r="DK808" s="18" t="str">
        <f t="shared" si="430"/>
        <v/>
      </c>
      <c r="DL808" s="18" t="str">
        <f>IFERROR(SMALL($DK$3:$DK$1378,ROWS($DK$3:DK808)),"")</f>
        <v/>
      </c>
      <c r="DM808" s="18" t="str">
        <f>IFERROR(INDEX($A$2:$B$1378,$DL808,COLUMNS($DL$3:DL808)),"")</f>
        <v/>
      </c>
      <c r="DP808" s="18" t="str">
        <f t="shared" si="431"/>
        <v/>
      </c>
      <c r="DQ808" s="18" t="str">
        <f>IFERROR(SMALL($DP$3:$DP$1378,ROWS($DP$3:DP808)),"")</f>
        <v/>
      </c>
      <c r="DR808" s="18" t="str">
        <f>IFERROR(INDEX($A$2:$B$1378,$DQ808,COLUMNS($DQ$3:DQ808)),"")</f>
        <v/>
      </c>
      <c r="DU808" s="18" t="str">
        <f t="shared" si="432"/>
        <v/>
      </c>
      <c r="DV808" s="18" t="str">
        <f>IFERROR(SMALL($DU$3:$DU$1378,ROWS($DU$3:DU808)),"")</f>
        <v/>
      </c>
      <c r="DW808" s="18" t="str">
        <f>IFERROR(INDEX($A$2:$B$1378,$DV808,COLUMNS($DV$3:DV808)),"")</f>
        <v/>
      </c>
      <c r="DZ808" s="18" t="str">
        <f t="shared" si="433"/>
        <v/>
      </c>
      <c r="EA808" s="18" t="str">
        <f>IFERROR(SMALL($DZ$3:$DZ$1378,ROWS($DZ$3:DZ808)),"")</f>
        <v/>
      </c>
      <c r="EB808" s="18" t="str">
        <f>IFERROR(INDEX($A$2:$B$1378,$EA808,COLUMNS($EA$3:EA808)),"")</f>
        <v/>
      </c>
      <c r="EE808" s="18" t="str">
        <f t="shared" si="434"/>
        <v/>
      </c>
      <c r="EF808" s="18" t="str">
        <f>IFERROR(SMALL($EE$3:$EE$1378,ROWS($EE$3:EE808)),"")</f>
        <v/>
      </c>
      <c r="EG808" s="18" t="str">
        <f>IFERROR(INDEX($A$2:$B$1378,$EF808,COLUMNS($EF$3:EF808)),"")</f>
        <v/>
      </c>
      <c r="EJ808" s="18" t="str">
        <f t="shared" si="435"/>
        <v/>
      </c>
      <c r="EK808" s="18" t="str">
        <f>IFERROR(SMALL($EJ$3:$EJ$1378,ROWS($EJ$3:EJ808)),"")</f>
        <v/>
      </c>
      <c r="EL808" s="18" t="str">
        <f>IFERROR(INDEX($A$2:$B$1378,$EK808,COLUMNS($EK$3:EK808)),"")</f>
        <v/>
      </c>
      <c r="EO808" s="18" t="str">
        <f t="shared" si="436"/>
        <v/>
      </c>
      <c r="EP808" s="18" t="str">
        <f>IFERROR(SMALL($EO$3:$EO$1378,ROWS($EO$3:EO808)),"")</f>
        <v/>
      </c>
      <c r="EQ808" s="18" t="str">
        <f>IFERROR(INDEX($A$2:$B$1378,$EP808,COLUMNS($EP$3:EP808)),"")</f>
        <v/>
      </c>
      <c r="ET808" s="18" t="str">
        <f t="shared" si="437"/>
        <v/>
      </c>
      <c r="EU808" s="18" t="str">
        <f>IFERROR(SMALL($ET$3:$ET$1378,ROWS($ET$3:ET808)),"")</f>
        <v/>
      </c>
      <c r="EV808" s="18" t="str">
        <f>IFERROR(INDEX($A$2:$B$1378,$EU808,COLUMNS($EU$3:EU808)),"")</f>
        <v/>
      </c>
      <c r="EY808" s="18" t="str">
        <f t="shared" si="438"/>
        <v/>
      </c>
      <c r="EZ808" s="18" t="str">
        <f>IFERROR(SMALL($EY$3:$EY$1378,ROWS($EY$3:EY808)),"")</f>
        <v/>
      </c>
      <c r="FA808" s="18" t="str">
        <f>IFERROR(INDEX($A$2:$B$1378,$EZ808,COLUMNS($EZ$3:EZ808)),"")</f>
        <v/>
      </c>
      <c r="FD808" s="18" t="str">
        <f t="shared" si="439"/>
        <v/>
      </c>
      <c r="FE808" s="18" t="str">
        <f>IFERROR(SMALL($FD$3:$FD$1378,ROWS($FD$3:FD808)),"")</f>
        <v/>
      </c>
      <c r="FF808" s="18" t="str">
        <f>IFERROR(INDEX($A$2:$B$1378,$FE808,COLUMNS($FE$3:FE808)),"")</f>
        <v/>
      </c>
      <c r="FI808" s="18" t="str">
        <f t="shared" si="440"/>
        <v/>
      </c>
      <c r="FJ808" s="18" t="str">
        <f>IFERROR(SMALL($FI$3:$FI$1378,ROWS($FI$3:FI808)),"")</f>
        <v/>
      </c>
      <c r="FK808" s="18" t="str">
        <f>IFERROR(INDEX($A$2:$B$1378,$FJ808,COLUMNS($FJ$3:FJ808)),"")</f>
        <v/>
      </c>
      <c r="FN808" s="18" t="str">
        <f t="shared" si="441"/>
        <v/>
      </c>
      <c r="FO808" s="18" t="str">
        <f>IFERROR(SMALL($FN$3:$FN$1378,ROWS($FN$3:FN808)),"")</f>
        <v/>
      </c>
      <c r="FP808" s="18" t="str">
        <f>IFERROR(INDEX($A$2:$B$1378,$FO808,COLUMNS($FO$3:FO808)),"")</f>
        <v/>
      </c>
    </row>
    <row r="809" spans="1:172" x14ac:dyDescent="0.3">
      <c r="A809" s="13" t="s">
        <v>718</v>
      </c>
      <c r="B809" s="34">
        <v>18400</v>
      </c>
      <c r="C809">
        <f>ROWS($B$2:B809)</f>
        <v>808</v>
      </c>
      <c r="D809" t="str">
        <f t="shared" si="409"/>
        <v/>
      </c>
      <c r="E809" t="str">
        <f>IFERROR(SMALL($D$2:$D$1378,ROWS($D$2:D809)),"")</f>
        <v/>
      </c>
      <c r="G809" s="18" t="str">
        <f>IFERROR(INDEX($A$2:$B$1378,$E808,COLUMNS($F$3:F809)),"")</f>
        <v/>
      </c>
      <c r="J809" s="18" t="str">
        <f t="shared" si="442"/>
        <v/>
      </c>
      <c r="K809" s="18" t="str">
        <f>IFERROR(SMALL($J$3:$J$1378,ROWS($J$3:J809)),"")</f>
        <v/>
      </c>
      <c r="L809" s="18" t="str">
        <f>IFERROR(INDEX($A$2:$B$1378,$K809,COLUMNS($K$3:K809)),"")</f>
        <v/>
      </c>
      <c r="O809" s="18" t="str">
        <f t="shared" si="410"/>
        <v/>
      </c>
      <c r="P809" s="18" t="str">
        <f>IFERROR(SMALL($O$3:$O$1378,ROWS($O$3:O809)),"")</f>
        <v/>
      </c>
      <c r="Q809" s="18" t="str">
        <f>IFERROR(INDEX($A$2:$B$1378,$P809,COLUMNS($P$3:P809)),"")</f>
        <v/>
      </c>
      <c r="T809" s="18" t="str">
        <f t="shared" si="411"/>
        <v/>
      </c>
      <c r="U809" s="18" t="str">
        <f>IFERROR(SMALL($T$3:$T$1378,ROWS($T$3:T809)),"")</f>
        <v/>
      </c>
      <c r="V809" s="18" t="str">
        <f>IFERROR(INDEX($A$2:$B$1378,$U809,COLUMNS($U$3:U809)),"")</f>
        <v/>
      </c>
      <c r="Y809" s="18" t="str">
        <f t="shared" si="412"/>
        <v/>
      </c>
      <c r="Z809" s="18" t="str">
        <f>IFERROR(SMALL($Y$3:$Y$1378,ROWS($Y$3:Y809)),"")</f>
        <v/>
      </c>
      <c r="AA809" s="18" t="str">
        <f>IFERROR(INDEX($A$2:$B$1378,$Z809,COLUMNS($Z$3:Z809)),"")</f>
        <v/>
      </c>
      <c r="AD809" s="18" t="str">
        <f t="shared" si="413"/>
        <v/>
      </c>
      <c r="AE809" s="18" t="str">
        <f>IFERROR(SMALL($AD$3:$AD$1378,ROWS($AD$3:AD809)),"")</f>
        <v/>
      </c>
      <c r="AF809" s="18" t="str">
        <f>IFERROR(INDEX($A$2:$B$1378,$AE809,COLUMNS($AE$3:AE809)),"")</f>
        <v/>
      </c>
      <c r="AI809" s="18" t="str">
        <f t="shared" si="414"/>
        <v/>
      </c>
      <c r="AJ809" s="18" t="str">
        <f>IFERROR(SMALL($AI$3:$AI$1378,ROWS($AI$3:AI809)),"")</f>
        <v/>
      </c>
      <c r="AK809" s="18" t="str">
        <f>IFERROR(INDEX($A$2:$B$1378,$AJ809,COLUMNS($AJ$3:AJ809)),"")</f>
        <v/>
      </c>
      <c r="AN809" s="18" t="str">
        <f t="shared" si="415"/>
        <v/>
      </c>
      <c r="AO809" s="18" t="str">
        <f>IFERROR(SMALL($AN$3:$AN$1378,ROWS($AN$3:AN809)),"")</f>
        <v/>
      </c>
      <c r="AP809" s="18" t="str">
        <f>IFERROR(INDEX($A$2:$B$1378,$AO809,COLUMNS($AO$3:AO809)),"")</f>
        <v/>
      </c>
      <c r="AS809" s="18" t="str">
        <f t="shared" si="416"/>
        <v/>
      </c>
      <c r="AT809" s="18" t="str">
        <f>IFERROR(SMALL($AS$3:$AS$1378,ROWS($AS$3:AS809)),"")</f>
        <v/>
      </c>
      <c r="AU809" s="18" t="str">
        <f>IFERROR(INDEX($A$2:$B$1378,$AT809,COLUMNS($AT$3:AT809)),"")</f>
        <v/>
      </c>
      <c r="AX809" s="18" t="str">
        <f t="shared" si="417"/>
        <v/>
      </c>
      <c r="AY809" s="18" t="str">
        <f>IFERROR(SMALL($AX$3:$AX$1378,ROWS($AX$3:AX809)),"")</f>
        <v/>
      </c>
      <c r="AZ809" s="18" t="str">
        <f>IFERROR(INDEX($A$2:$B$1378,$AY809,COLUMNS($AY$3:AY809)),"")</f>
        <v/>
      </c>
      <c r="BC809" s="18" t="str">
        <f t="shared" si="418"/>
        <v/>
      </c>
      <c r="BD809" s="18" t="str">
        <f>IFERROR(SMALL($BC$3:$BC$1378,ROWS($BC$3:BC809)),"")</f>
        <v/>
      </c>
      <c r="BE809" s="18" t="str">
        <f>IFERROR(INDEX($A$2:$B$1378,$BD809,COLUMNS($BD$3:BD809)),"")</f>
        <v/>
      </c>
      <c r="BH809" s="18" t="str">
        <f t="shared" si="419"/>
        <v/>
      </c>
      <c r="BI809" s="18" t="str">
        <f>IFERROR(SMALL($BH$3:$BH$1378,ROWS($BH$3:BH809)),"")</f>
        <v/>
      </c>
      <c r="BJ809" s="18" t="str">
        <f>IFERROR(INDEX($A$2:$B$1378,$BI809,COLUMNS($BI$3:BI809)),"")</f>
        <v/>
      </c>
      <c r="BM809" s="18" t="str">
        <f t="shared" si="420"/>
        <v/>
      </c>
      <c r="BN809" s="18" t="str">
        <f>IFERROR(SMALL($BM$3:$BM$1378,ROWS($BM$3:BM809)),"")</f>
        <v/>
      </c>
      <c r="BO809" s="18" t="str">
        <f>IFERROR(INDEX($A$2:$B$1378,$BN809,COLUMNS($BN$3:BN809)),"")</f>
        <v/>
      </c>
      <c r="BR809" s="18" t="str">
        <f t="shared" si="421"/>
        <v/>
      </c>
      <c r="BS809" s="18" t="str">
        <f>IFERROR(SMALL($BR$3:$BR$1378,ROWS($BR$3:BR809)),"")</f>
        <v/>
      </c>
      <c r="BT809" s="18" t="str">
        <f>IFERROR(INDEX($A$2:$B$1378,$BS809,COLUMNS($BS$3:BS809)),"")</f>
        <v/>
      </c>
      <c r="BW809" s="18" t="str">
        <f t="shared" si="422"/>
        <v/>
      </c>
      <c r="BX809" s="18" t="str">
        <f>IFERROR(SMALL($BW$3:$BW$1378,ROWS($BW$3:BW809)),"")</f>
        <v/>
      </c>
      <c r="BY809" s="18" t="str">
        <f>IFERROR(INDEX($A$2:$B$1378,$BX809,COLUMNS($BX$3:BX809)),"")</f>
        <v/>
      </c>
      <c r="CB809" s="18" t="str">
        <f t="shared" si="423"/>
        <v/>
      </c>
      <c r="CC809" s="18" t="str">
        <f>IFERROR(SMALL($CB$3:$CB$1378,ROWS($CB$3:CB809)),"")</f>
        <v/>
      </c>
      <c r="CD809" s="18" t="str">
        <f>IFERROR(INDEX($A$2:$B$1378,$CC809,COLUMNS($CC$3:CC809)),"")</f>
        <v/>
      </c>
      <c r="CG809" s="18" t="str">
        <f t="shared" si="424"/>
        <v/>
      </c>
      <c r="CH809" s="18" t="str">
        <f>IFERROR(SMALL($CG$3:$CG$1378,ROWS($CG$3:CG809)),"")</f>
        <v/>
      </c>
      <c r="CI809" s="18" t="str">
        <f>IFERROR(INDEX($A$2:$B$1378,$CH809,COLUMNS($CH$3:CH809)),"")</f>
        <v/>
      </c>
      <c r="CL809" s="18" t="str">
        <f t="shared" si="425"/>
        <v/>
      </c>
      <c r="CM809" s="18" t="str">
        <f>IFERROR(SMALL($CL$3:$CL$1378,ROWS($CL$3:CL809)),"")</f>
        <v/>
      </c>
      <c r="CN809" s="18" t="str">
        <f>IFERROR(INDEX($A$2:$B$1378,$CM809,COLUMNS($CM$3:CM809)),"")</f>
        <v/>
      </c>
      <c r="CQ809" s="18" t="str">
        <f t="shared" si="426"/>
        <v/>
      </c>
      <c r="CR809" s="18" t="str">
        <f>IFERROR(SMALL($CQ$3:$CQ$1378,ROWS($CQ$3:CQ809)),"")</f>
        <v/>
      </c>
      <c r="CS809" s="18" t="str">
        <f>IFERROR(INDEX($A$2:$B$1378,$CR809,COLUMNS($CR$3:CR809)),"")</f>
        <v/>
      </c>
      <c r="CV809" s="18" t="str">
        <f t="shared" si="427"/>
        <v/>
      </c>
      <c r="CW809" s="18" t="str">
        <f>IFERROR(SMALL($CV$3:$CV$1378,ROWS($CV$3:CV809)),"")</f>
        <v/>
      </c>
      <c r="CX809" s="18" t="str">
        <f>IFERROR(INDEX($A$2:$B$1378,$CW809,COLUMNS($CW$3:CW809)),"")</f>
        <v/>
      </c>
      <c r="DA809" s="18" t="str">
        <f t="shared" si="428"/>
        <v/>
      </c>
      <c r="DB809" s="18" t="str">
        <f>IFERROR(SMALL($DA$3:$DA$1378,ROWS($DA$3:DA809)),"")</f>
        <v/>
      </c>
      <c r="DC809" s="18" t="str">
        <f>IFERROR(INDEX($A$2:$B$1378,$DB809,COLUMNS($DB$3:DB809)),"")</f>
        <v/>
      </c>
      <c r="DF809" s="18" t="str">
        <f t="shared" si="429"/>
        <v/>
      </c>
      <c r="DG809" s="18" t="str">
        <f>IFERROR(SMALL($DF$3:$DF$1378,ROWS($DF$3:DF809)),"")</f>
        <v/>
      </c>
      <c r="DH809" s="18" t="str">
        <f>IFERROR(INDEX($A$2:$B$1378,$DG809,COLUMNS($DG$3:DG809)),"")</f>
        <v/>
      </c>
      <c r="DK809" s="18" t="str">
        <f t="shared" si="430"/>
        <v/>
      </c>
      <c r="DL809" s="18" t="str">
        <f>IFERROR(SMALL($DK$3:$DK$1378,ROWS($DK$3:DK809)),"")</f>
        <v/>
      </c>
      <c r="DM809" s="18" t="str">
        <f>IFERROR(INDEX($A$2:$B$1378,$DL809,COLUMNS($DL$3:DL809)),"")</f>
        <v/>
      </c>
      <c r="DP809" s="18" t="str">
        <f t="shared" si="431"/>
        <v/>
      </c>
      <c r="DQ809" s="18" t="str">
        <f>IFERROR(SMALL($DP$3:$DP$1378,ROWS($DP$3:DP809)),"")</f>
        <v/>
      </c>
      <c r="DR809" s="18" t="str">
        <f>IFERROR(INDEX($A$2:$B$1378,$DQ809,COLUMNS($DQ$3:DQ809)),"")</f>
        <v/>
      </c>
      <c r="DU809" s="18" t="str">
        <f t="shared" si="432"/>
        <v/>
      </c>
      <c r="DV809" s="18" t="str">
        <f>IFERROR(SMALL($DU$3:$DU$1378,ROWS($DU$3:DU809)),"")</f>
        <v/>
      </c>
      <c r="DW809" s="18" t="str">
        <f>IFERROR(INDEX($A$2:$B$1378,$DV809,COLUMNS($DV$3:DV809)),"")</f>
        <v/>
      </c>
      <c r="DZ809" s="18" t="str">
        <f t="shared" si="433"/>
        <v/>
      </c>
      <c r="EA809" s="18" t="str">
        <f>IFERROR(SMALL($DZ$3:$DZ$1378,ROWS($DZ$3:DZ809)),"")</f>
        <v/>
      </c>
      <c r="EB809" s="18" t="str">
        <f>IFERROR(INDEX($A$2:$B$1378,$EA809,COLUMNS($EA$3:EA809)),"")</f>
        <v/>
      </c>
      <c r="EE809" s="18" t="str">
        <f t="shared" si="434"/>
        <v/>
      </c>
      <c r="EF809" s="18" t="str">
        <f>IFERROR(SMALL($EE$3:$EE$1378,ROWS($EE$3:EE809)),"")</f>
        <v/>
      </c>
      <c r="EG809" s="18" t="str">
        <f>IFERROR(INDEX($A$2:$B$1378,$EF809,COLUMNS($EF$3:EF809)),"")</f>
        <v/>
      </c>
      <c r="EJ809" s="18" t="str">
        <f t="shared" si="435"/>
        <v/>
      </c>
      <c r="EK809" s="18" t="str">
        <f>IFERROR(SMALL($EJ$3:$EJ$1378,ROWS($EJ$3:EJ809)),"")</f>
        <v/>
      </c>
      <c r="EL809" s="18" t="str">
        <f>IFERROR(INDEX($A$2:$B$1378,$EK809,COLUMNS($EK$3:EK809)),"")</f>
        <v/>
      </c>
      <c r="EO809" s="18" t="str">
        <f t="shared" si="436"/>
        <v/>
      </c>
      <c r="EP809" s="18" t="str">
        <f>IFERROR(SMALL($EO$3:$EO$1378,ROWS($EO$3:EO809)),"")</f>
        <v/>
      </c>
      <c r="EQ809" s="18" t="str">
        <f>IFERROR(INDEX($A$2:$B$1378,$EP809,COLUMNS($EP$3:EP809)),"")</f>
        <v/>
      </c>
      <c r="ET809" s="18" t="str">
        <f t="shared" si="437"/>
        <v/>
      </c>
      <c r="EU809" s="18" t="str">
        <f>IFERROR(SMALL($ET$3:$ET$1378,ROWS($ET$3:ET809)),"")</f>
        <v/>
      </c>
      <c r="EV809" s="18" t="str">
        <f>IFERROR(INDEX($A$2:$B$1378,$EU809,COLUMNS($EU$3:EU809)),"")</f>
        <v/>
      </c>
      <c r="EY809" s="18" t="str">
        <f t="shared" si="438"/>
        <v/>
      </c>
      <c r="EZ809" s="18" t="str">
        <f>IFERROR(SMALL($EY$3:$EY$1378,ROWS($EY$3:EY809)),"")</f>
        <v/>
      </c>
      <c r="FA809" s="18" t="str">
        <f>IFERROR(INDEX($A$2:$B$1378,$EZ809,COLUMNS($EZ$3:EZ809)),"")</f>
        <v/>
      </c>
      <c r="FD809" s="18" t="str">
        <f t="shared" si="439"/>
        <v/>
      </c>
      <c r="FE809" s="18" t="str">
        <f>IFERROR(SMALL($FD$3:$FD$1378,ROWS($FD$3:FD809)),"")</f>
        <v/>
      </c>
      <c r="FF809" s="18" t="str">
        <f>IFERROR(INDEX($A$2:$B$1378,$FE809,COLUMNS($FE$3:FE809)),"")</f>
        <v/>
      </c>
      <c r="FI809" s="18" t="str">
        <f t="shared" si="440"/>
        <v/>
      </c>
      <c r="FJ809" s="18" t="str">
        <f>IFERROR(SMALL($FI$3:$FI$1378,ROWS($FI$3:FI809)),"")</f>
        <v/>
      </c>
      <c r="FK809" s="18" t="str">
        <f>IFERROR(INDEX($A$2:$B$1378,$FJ809,COLUMNS($FJ$3:FJ809)),"")</f>
        <v/>
      </c>
      <c r="FN809" s="18" t="str">
        <f t="shared" si="441"/>
        <v/>
      </c>
      <c r="FO809" s="18" t="str">
        <f>IFERROR(SMALL($FN$3:$FN$1378,ROWS($FN$3:FN809)),"")</f>
        <v/>
      </c>
      <c r="FP809" s="18" t="str">
        <f>IFERROR(INDEX($A$2:$B$1378,$FO809,COLUMNS($FO$3:FO809)),"")</f>
        <v/>
      </c>
    </row>
    <row r="810" spans="1:172" x14ac:dyDescent="0.3">
      <c r="A810" s="13" t="s">
        <v>718</v>
      </c>
      <c r="B810" s="34">
        <v>18500</v>
      </c>
      <c r="C810">
        <f>ROWS($B$2:B810)</f>
        <v>809</v>
      </c>
      <c r="D810" t="str">
        <f t="shared" si="409"/>
        <v/>
      </c>
      <c r="E810" t="str">
        <f>IFERROR(SMALL($D$2:$D$1378,ROWS($D$2:D810)),"")</f>
        <v/>
      </c>
      <c r="G810" s="18" t="str">
        <f>IFERROR(INDEX($A$2:$B$1378,$E809,COLUMNS($F$3:F810)),"")</f>
        <v/>
      </c>
      <c r="J810" s="18" t="str">
        <f t="shared" si="442"/>
        <v/>
      </c>
      <c r="K810" s="18" t="str">
        <f>IFERROR(SMALL($J$3:$J$1378,ROWS($J$3:J810)),"")</f>
        <v/>
      </c>
      <c r="L810" s="18" t="str">
        <f>IFERROR(INDEX($A$2:$B$1378,$K810,COLUMNS($K$3:K810)),"")</f>
        <v/>
      </c>
      <c r="O810" s="18" t="str">
        <f t="shared" si="410"/>
        <v/>
      </c>
      <c r="P810" s="18" t="str">
        <f>IFERROR(SMALL($O$3:$O$1378,ROWS($O$3:O810)),"")</f>
        <v/>
      </c>
      <c r="Q810" s="18" t="str">
        <f>IFERROR(INDEX($A$2:$B$1378,$P810,COLUMNS($P$3:P810)),"")</f>
        <v/>
      </c>
      <c r="T810" s="18" t="str">
        <f t="shared" si="411"/>
        <v/>
      </c>
      <c r="U810" s="18" t="str">
        <f>IFERROR(SMALL($T$3:$T$1378,ROWS($T$3:T810)),"")</f>
        <v/>
      </c>
      <c r="V810" s="18" t="str">
        <f>IFERROR(INDEX($A$2:$B$1378,$U810,COLUMNS($U$3:U810)),"")</f>
        <v/>
      </c>
      <c r="Y810" s="18" t="str">
        <f t="shared" si="412"/>
        <v/>
      </c>
      <c r="Z810" s="18" t="str">
        <f>IFERROR(SMALL($Y$3:$Y$1378,ROWS($Y$3:Y810)),"")</f>
        <v/>
      </c>
      <c r="AA810" s="18" t="str">
        <f>IFERROR(INDEX($A$2:$B$1378,$Z810,COLUMNS($Z$3:Z810)),"")</f>
        <v/>
      </c>
      <c r="AD810" s="18" t="str">
        <f t="shared" si="413"/>
        <v/>
      </c>
      <c r="AE810" s="18" t="str">
        <f>IFERROR(SMALL($AD$3:$AD$1378,ROWS($AD$3:AD810)),"")</f>
        <v/>
      </c>
      <c r="AF810" s="18" t="str">
        <f>IFERROR(INDEX($A$2:$B$1378,$AE810,COLUMNS($AE$3:AE810)),"")</f>
        <v/>
      </c>
      <c r="AI810" s="18" t="str">
        <f t="shared" si="414"/>
        <v/>
      </c>
      <c r="AJ810" s="18" t="str">
        <f>IFERROR(SMALL($AI$3:$AI$1378,ROWS($AI$3:AI810)),"")</f>
        <v/>
      </c>
      <c r="AK810" s="18" t="str">
        <f>IFERROR(INDEX($A$2:$B$1378,$AJ810,COLUMNS($AJ$3:AJ810)),"")</f>
        <v/>
      </c>
      <c r="AN810" s="18" t="str">
        <f t="shared" si="415"/>
        <v/>
      </c>
      <c r="AO810" s="18" t="str">
        <f>IFERROR(SMALL($AN$3:$AN$1378,ROWS($AN$3:AN810)),"")</f>
        <v/>
      </c>
      <c r="AP810" s="18" t="str">
        <f>IFERROR(INDEX($A$2:$B$1378,$AO810,COLUMNS($AO$3:AO810)),"")</f>
        <v/>
      </c>
      <c r="AS810" s="18" t="str">
        <f t="shared" si="416"/>
        <v/>
      </c>
      <c r="AT810" s="18" t="str">
        <f>IFERROR(SMALL($AS$3:$AS$1378,ROWS($AS$3:AS810)),"")</f>
        <v/>
      </c>
      <c r="AU810" s="18" t="str">
        <f>IFERROR(INDEX($A$2:$B$1378,$AT810,COLUMNS($AT$3:AT810)),"")</f>
        <v/>
      </c>
      <c r="AX810" s="18" t="str">
        <f t="shared" si="417"/>
        <v/>
      </c>
      <c r="AY810" s="18" t="str">
        <f>IFERROR(SMALL($AX$3:$AX$1378,ROWS($AX$3:AX810)),"")</f>
        <v/>
      </c>
      <c r="AZ810" s="18" t="str">
        <f>IFERROR(INDEX($A$2:$B$1378,$AY810,COLUMNS($AY$3:AY810)),"")</f>
        <v/>
      </c>
      <c r="BC810" s="18" t="str">
        <f t="shared" si="418"/>
        <v/>
      </c>
      <c r="BD810" s="18" t="str">
        <f>IFERROR(SMALL($BC$3:$BC$1378,ROWS($BC$3:BC810)),"")</f>
        <v/>
      </c>
      <c r="BE810" s="18" t="str">
        <f>IFERROR(INDEX($A$2:$B$1378,$BD810,COLUMNS($BD$3:BD810)),"")</f>
        <v/>
      </c>
      <c r="BH810" s="18" t="str">
        <f t="shared" si="419"/>
        <v/>
      </c>
      <c r="BI810" s="18" t="str">
        <f>IFERROR(SMALL($BH$3:$BH$1378,ROWS($BH$3:BH810)),"")</f>
        <v/>
      </c>
      <c r="BJ810" s="18" t="str">
        <f>IFERROR(INDEX($A$2:$B$1378,$BI810,COLUMNS($BI$3:BI810)),"")</f>
        <v/>
      </c>
      <c r="BM810" s="18" t="str">
        <f t="shared" si="420"/>
        <v/>
      </c>
      <c r="BN810" s="18" t="str">
        <f>IFERROR(SMALL($BM$3:$BM$1378,ROWS($BM$3:BM810)),"")</f>
        <v/>
      </c>
      <c r="BO810" s="18" t="str">
        <f>IFERROR(INDEX($A$2:$B$1378,$BN810,COLUMNS($BN$3:BN810)),"")</f>
        <v/>
      </c>
      <c r="BR810" s="18" t="str">
        <f t="shared" si="421"/>
        <v/>
      </c>
      <c r="BS810" s="18" t="str">
        <f>IFERROR(SMALL($BR$3:$BR$1378,ROWS($BR$3:BR810)),"")</f>
        <v/>
      </c>
      <c r="BT810" s="18" t="str">
        <f>IFERROR(INDEX($A$2:$B$1378,$BS810,COLUMNS($BS$3:BS810)),"")</f>
        <v/>
      </c>
      <c r="BW810" s="18" t="str">
        <f t="shared" si="422"/>
        <v/>
      </c>
      <c r="BX810" s="18" t="str">
        <f>IFERROR(SMALL($BW$3:$BW$1378,ROWS($BW$3:BW810)),"")</f>
        <v/>
      </c>
      <c r="BY810" s="18" t="str">
        <f>IFERROR(INDEX($A$2:$B$1378,$BX810,COLUMNS($BX$3:BX810)),"")</f>
        <v/>
      </c>
      <c r="CB810" s="18" t="str">
        <f t="shared" si="423"/>
        <v/>
      </c>
      <c r="CC810" s="18" t="str">
        <f>IFERROR(SMALL($CB$3:$CB$1378,ROWS($CB$3:CB810)),"")</f>
        <v/>
      </c>
      <c r="CD810" s="18" t="str">
        <f>IFERROR(INDEX($A$2:$B$1378,$CC810,COLUMNS($CC$3:CC810)),"")</f>
        <v/>
      </c>
      <c r="CG810" s="18" t="str">
        <f t="shared" si="424"/>
        <v/>
      </c>
      <c r="CH810" s="18" t="str">
        <f>IFERROR(SMALL($CG$3:$CG$1378,ROWS($CG$3:CG810)),"")</f>
        <v/>
      </c>
      <c r="CI810" s="18" t="str">
        <f>IFERROR(INDEX($A$2:$B$1378,$CH810,COLUMNS($CH$3:CH810)),"")</f>
        <v/>
      </c>
      <c r="CL810" s="18" t="str">
        <f t="shared" si="425"/>
        <v/>
      </c>
      <c r="CM810" s="18" t="str">
        <f>IFERROR(SMALL($CL$3:$CL$1378,ROWS($CL$3:CL810)),"")</f>
        <v/>
      </c>
      <c r="CN810" s="18" t="str">
        <f>IFERROR(INDEX($A$2:$B$1378,$CM810,COLUMNS($CM$3:CM810)),"")</f>
        <v/>
      </c>
      <c r="CQ810" s="18" t="str">
        <f t="shared" si="426"/>
        <v/>
      </c>
      <c r="CR810" s="18" t="str">
        <f>IFERROR(SMALL($CQ$3:$CQ$1378,ROWS($CQ$3:CQ810)),"")</f>
        <v/>
      </c>
      <c r="CS810" s="18" t="str">
        <f>IFERROR(INDEX($A$2:$B$1378,$CR810,COLUMNS($CR$3:CR810)),"")</f>
        <v/>
      </c>
      <c r="CV810" s="18" t="str">
        <f t="shared" si="427"/>
        <v/>
      </c>
      <c r="CW810" s="18" t="str">
        <f>IFERROR(SMALL($CV$3:$CV$1378,ROWS($CV$3:CV810)),"")</f>
        <v/>
      </c>
      <c r="CX810" s="18" t="str">
        <f>IFERROR(INDEX($A$2:$B$1378,$CW810,COLUMNS($CW$3:CW810)),"")</f>
        <v/>
      </c>
      <c r="DA810" s="18" t="str">
        <f t="shared" si="428"/>
        <v/>
      </c>
      <c r="DB810" s="18" t="str">
        <f>IFERROR(SMALL($DA$3:$DA$1378,ROWS($DA$3:DA810)),"")</f>
        <v/>
      </c>
      <c r="DC810" s="18" t="str">
        <f>IFERROR(INDEX($A$2:$B$1378,$DB810,COLUMNS($DB$3:DB810)),"")</f>
        <v/>
      </c>
      <c r="DF810" s="18" t="str">
        <f t="shared" si="429"/>
        <v/>
      </c>
      <c r="DG810" s="18" t="str">
        <f>IFERROR(SMALL($DF$3:$DF$1378,ROWS($DF$3:DF810)),"")</f>
        <v/>
      </c>
      <c r="DH810" s="18" t="str">
        <f>IFERROR(INDEX($A$2:$B$1378,$DG810,COLUMNS($DG$3:DG810)),"")</f>
        <v/>
      </c>
      <c r="DK810" s="18" t="str">
        <f t="shared" si="430"/>
        <v/>
      </c>
      <c r="DL810" s="18" t="str">
        <f>IFERROR(SMALL($DK$3:$DK$1378,ROWS($DK$3:DK810)),"")</f>
        <v/>
      </c>
      <c r="DM810" s="18" t="str">
        <f>IFERROR(INDEX($A$2:$B$1378,$DL810,COLUMNS($DL$3:DL810)),"")</f>
        <v/>
      </c>
      <c r="DP810" s="18" t="str">
        <f t="shared" si="431"/>
        <v/>
      </c>
      <c r="DQ810" s="18" t="str">
        <f>IFERROR(SMALL($DP$3:$DP$1378,ROWS($DP$3:DP810)),"")</f>
        <v/>
      </c>
      <c r="DR810" s="18" t="str">
        <f>IFERROR(INDEX($A$2:$B$1378,$DQ810,COLUMNS($DQ$3:DQ810)),"")</f>
        <v/>
      </c>
      <c r="DU810" s="18" t="str">
        <f t="shared" si="432"/>
        <v/>
      </c>
      <c r="DV810" s="18" t="str">
        <f>IFERROR(SMALL($DU$3:$DU$1378,ROWS($DU$3:DU810)),"")</f>
        <v/>
      </c>
      <c r="DW810" s="18" t="str">
        <f>IFERROR(INDEX($A$2:$B$1378,$DV810,COLUMNS($DV$3:DV810)),"")</f>
        <v/>
      </c>
      <c r="DZ810" s="18" t="str">
        <f t="shared" si="433"/>
        <v/>
      </c>
      <c r="EA810" s="18" t="str">
        <f>IFERROR(SMALL($DZ$3:$DZ$1378,ROWS($DZ$3:DZ810)),"")</f>
        <v/>
      </c>
      <c r="EB810" s="18" t="str">
        <f>IFERROR(INDEX($A$2:$B$1378,$EA810,COLUMNS($EA$3:EA810)),"")</f>
        <v/>
      </c>
      <c r="EE810" s="18" t="str">
        <f t="shared" si="434"/>
        <v/>
      </c>
      <c r="EF810" s="18" t="str">
        <f>IFERROR(SMALL($EE$3:$EE$1378,ROWS($EE$3:EE810)),"")</f>
        <v/>
      </c>
      <c r="EG810" s="18" t="str">
        <f>IFERROR(INDEX($A$2:$B$1378,$EF810,COLUMNS($EF$3:EF810)),"")</f>
        <v/>
      </c>
      <c r="EJ810" s="18" t="str">
        <f t="shared" si="435"/>
        <v/>
      </c>
      <c r="EK810" s="18" t="str">
        <f>IFERROR(SMALL($EJ$3:$EJ$1378,ROWS($EJ$3:EJ810)),"")</f>
        <v/>
      </c>
      <c r="EL810" s="18" t="str">
        <f>IFERROR(INDEX($A$2:$B$1378,$EK810,COLUMNS($EK$3:EK810)),"")</f>
        <v/>
      </c>
      <c r="EO810" s="18" t="str">
        <f t="shared" si="436"/>
        <v/>
      </c>
      <c r="EP810" s="18" t="str">
        <f>IFERROR(SMALL($EO$3:$EO$1378,ROWS($EO$3:EO810)),"")</f>
        <v/>
      </c>
      <c r="EQ810" s="18" t="str">
        <f>IFERROR(INDEX($A$2:$B$1378,$EP810,COLUMNS($EP$3:EP810)),"")</f>
        <v/>
      </c>
      <c r="ET810" s="18" t="str">
        <f t="shared" si="437"/>
        <v/>
      </c>
      <c r="EU810" s="18" t="str">
        <f>IFERROR(SMALL($ET$3:$ET$1378,ROWS($ET$3:ET810)),"")</f>
        <v/>
      </c>
      <c r="EV810" s="18" t="str">
        <f>IFERROR(INDEX($A$2:$B$1378,$EU810,COLUMNS($EU$3:EU810)),"")</f>
        <v/>
      </c>
      <c r="EY810" s="18" t="str">
        <f t="shared" si="438"/>
        <v/>
      </c>
      <c r="EZ810" s="18" t="str">
        <f>IFERROR(SMALL($EY$3:$EY$1378,ROWS($EY$3:EY810)),"")</f>
        <v/>
      </c>
      <c r="FA810" s="18" t="str">
        <f>IFERROR(INDEX($A$2:$B$1378,$EZ810,COLUMNS($EZ$3:EZ810)),"")</f>
        <v/>
      </c>
      <c r="FD810" s="18" t="str">
        <f t="shared" si="439"/>
        <v/>
      </c>
      <c r="FE810" s="18" t="str">
        <f>IFERROR(SMALL($FD$3:$FD$1378,ROWS($FD$3:FD810)),"")</f>
        <v/>
      </c>
      <c r="FF810" s="18" t="str">
        <f>IFERROR(INDEX($A$2:$B$1378,$FE810,COLUMNS($FE$3:FE810)),"")</f>
        <v/>
      </c>
      <c r="FI810" s="18" t="str">
        <f t="shared" si="440"/>
        <v/>
      </c>
      <c r="FJ810" s="18" t="str">
        <f>IFERROR(SMALL($FI$3:$FI$1378,ROWS($FI$3:FI810)),"")</f>
        <v/>
      </c>
      <c r="FK810" s="18" t="str">
        <f>IFERROR(INDEX($A$2:$B$1378,$FJ810,COLUMNS($FJ$3:FJ810)),"")</f>
        <v/>
      </c>
      <c r="FN810" s="18" t="str">
        <f t="shared" si="441"/>
        <v/>
      </c>
      <c r="FO810" s="18" t="str">
        <f>IFERROR(SMALL($FN$3:$FN$1378,ROWS($FN$3:FN810)),"")</f>
        <v/>
      </c>
      <c r="FP810" s="18" t="str">
        <f>IFERROR(INDEX($A$2:$B$1378,$FO810,COLUMNS($FO$3:FO810)),"")</f>
        <v/>
      </c>
    </row>
    <row r="811" spans="1:172" x14ac:dyDescent="0.3">
      <c r="A811" s="13" t="s">
        <v>718</v>
      </c>
      <c r="B811" s="34">
        <v>18600</v>
      </c>
      <c r="C811">
        <f>ROWS($B$2:B811)</f>
        <v>810</v>
      </c>
      <c r="D811" t="str">
        <f t="shared" si="409"/>
        <v/>
      </c>
      <c r="E811" t="str">
        <f>IFERROR(SMALL($D$2:$D$1378,ROWS($D$2:D811)),"")</f>
        <v/>
      </c>
      <c r="G811" s="18" t="str">
        <f>IFERROR(INDEX($A$2:$B$1378,$E810,COLUMNS($F$3:F811)),"")</f>
        <v/>
      </c>
      <c r="J811" s="18" t="str">
        <f t="shared" si="442"/>
        <v/>
      </c>
      <c r="K811" s="18" t="str">
        <f>IFERROR(SMALL($J$3:$J$1378,ROWS($J$3:J811)),"")</f>
        <v/>
      </c>
      <c r="L811" s="18" t="str">
        <f>IFERROR(INDEX($A$2:$B$1378,$K811,COLUMNS($K$3:K811)),"")</f>
        <v/>
      </c>
      <c r="O811" s="18" t="str">
        <f t="shared" si="410"/>
        <v/>
      </c>
      <c r="P811" s="18" t="str">
        <f>IFERROR(SMALL($O$3:$O$1378,ROWS($O$3:O811)),"")</f>
        <v/>
      </c>
      <c r="Q811" s="18" t="str">
        <f>IFERROR(INDEX($A$2:$B$1378,$P811,COLUMNS($P$3:P811)),"")</f>
        <v/>
      </c>
      <c r="T811" s="18" t="str">
        <f t="shared" si="411"/>
        <v/>
      </c>
      <c r="U811" s="18" t="str">
        <f>IFERROR(SMALL($T$3:$T$1378,ROWS($T$3:T811)),"")</f>
        <v/>
      </c>
      <c r="V811" s="18" t="str">
        <f>IFERROR(INDEX($A$2:$B$1378,$U811,COLUMNS($U$3:U811)),"")</f>
        <v/>
      </c>
      <c r="Y811" s="18" t="str">
        <f t="shared" si="412"/>
        <v/>
      </c>
      <c r="Z811" s="18" t="str">
        <f>IFERROR(SMALL($Y$3:$Y$1378,ROWS($Y$3:Y811)),"")</f>
        <v/>
      </c>
      <c r="AA811" s="18" t="str">
        <f>IFERROR(INDEX($A$2:$B$1378,$Z811,COLUMNS($Z$3:Z811)),"")</f>
        <v/>
      </c>
      <c r="AD811" s="18" t="str">
        <f t="shared" si="413"/>
        <v/>
      </c>
      <c r="AE811" s="18" t="str">
        <f>IFERROR(SMALL($AD$3:$AD$1378,ROWS($AD$3:AD811)),"")</f>
        <v/>
      </c>
      <c r="AF811" s="18" t="str">
        <f>IFERROR(INDEX($A$2:$B$1378,$AE811,COLUMNS($AE$3:AE811)),"")</f>
        <v/>
      </c>
      <c r="AI811" s="18" t="str">
        <f t="shared" si="414"/>
        <v/>
      </c>
      <c r="AJ811" s="18" t="str">
        <f>IFERROR(SMALL($AI$3:$AI$1378,ROWS($AI$3:AI811)),"")</f>
        <v/>
      </c>
      <c r="AK811" s="18" t="str">
        <f>IFERROR(INDEX($A$2:$B$1378,$AJ811,COLUMNS($AJ$3:AJ811)),"")</f>
        <v/>
      </c>
      <c r="AN811" s="18" t="str">
        <f t="shared" si="415"/>
        <v/>
      </c>
      <c r="AO811" s="18" t="str">
        <f>IFERROR(SMALL($AN$3:$AN$1378,ROWS($AN$3:AN811)),"")</f>
        <v/>
      </c>
      <c r="AP811" s="18" t="str">
        <f>IFERROR(INDEX($A$2:$B$1378,$AO811,COLUMNS($AO$3:AO811)),"")</f>
        <v/>
      </c>
      <c r="AS811" s="18" t="str">
        <f t="shared" si="416"/>
        <v/>
      </c>
      <c r="AT811" s="18" t="str">
        <f>IFERROR(SMALL($AS$3:$AS$1378,ROWS($AS$3:AS811)),"")</f>
        <v/>
      </c>
      <c r="AU811" s="18" t="str">
        <f>IFERROR(INDEX($A$2:$B$1378,$AT811,COLUMNS($AT$3:AT811)),"")</f>
        <v/>
      </c>
      <c r="AX811" s="18" t="str">
        <f t="shared" si="417"/>
        <v/>
      </c>
      <c r="AY811" s="18" t="str">
        <f>IFERROR(SMALL($AX$3:$AX$1378,ROWS($AX$3:AX811)),"")</f>
        <v/>
      </c>
      <c r="AZ811" s="18" t="str">
        <f>IFERROR(INDEX($A$2:$B$1378,$AY811,COLUMNS($AY$3:AY811)),"")</f>
        <v/>
      </c>
      <c r="BC811" s="18" t="str">
        <f t="shared" si="418"/>
        <v/>
      </c>
      <c r="BD811" s="18" t="str">
        <f>IFERROR(SMALL($BC$3:$BC$1378,ROWS($BC$3:BC811)),"")</f>
        <v/>
      </c>
      <c r="BE811" s="18" t="str">
        <f>IFERROR(INDEX($A$2:$B$1378,$BD811,COLUMNS($BD$3:BD811)),"")</f>
        <v/>
      </c>
      <c r="BH811" s="18" t="str">
        <f t="shared" si="419"/>
        <v/>
      </c>
      <c r="BI811" s="18" t="str">
        <f>IFERROR(SMALL($BH$3:$BH$1378,ROWS($BH$3:BH811)),"")</f>
        <v/>
      </c>
      <c r="BJ811" s="18" t="str">
        <f>IFERROR(INDEX($A$2:$B$1378,$BI811,COLUMNS($BI$3:BI811)),"")</f>
        <v/>
      </c>
      <c r="BM811" s="18" t="str">
        <f t="shared" si="420"/>
        <v/>
      </c>
      <c r="BN811" s="18" t="str">
        <f>IFERROR(SMALL($BM$3:$BM$1378,ROWS($BM$3:BM811)),"")</f>
        <v/>
      </c>
      <c r="BO811" s="18" t="str">
        <f>IFERROR(INDEX($A$2:$B$1378,$BN811,COLUMNS($BN$3:BN811)),"")</f>
        <v/>
      </c>
      <c r="BR811" s="18" t="str">
        <f t="shared" si="421"/>
        <v/>
      </c>
      <c r="BS811" s="18" t="str">
        <f>IFERROR(SMALL($BR$3:$BR$1378,ROWS($BR$3:BR811)),"")</f>
        <v/>
      </c>
      <c r="BT811" s="18" t="str">
        <f>IFERROR(INDEX($A$2:$B$1378,$BS811,COLUMNS($BS$3:BS811)),"")</f>
        <v/>
      </c>
      <c r="BW811" s="18" t="str">
        <f t="shared" si="422"/>
        <v/>
      </c>
      <c r="BX811" s="18" t="str">
        <f>IFERROR(SMALL($BW$3:$BW$1378,ROWS($BW$3:BW811)),"")</f>
        <v/>
      </c>
      <c r="BY811" s="18" t="str">
        <f>IFERROR(INDEX($A$2:$B$1378,$BX811,COLUMNS($BX$3:BX811)),"")</f>
        <v/>
      </c>
      <c r="CB811" s="18" t="str">
        <f t="shared" si="423"/>
        <v/>
      </c>
      <c r="CC811" s="18" t="str">
        <f>IFERROR(SMALL($CB$3:$CB$1378,ROWS($CB$3:CB811)),"")</f>
        <v/>
      </c>
      <c r="CD811" s="18" t="str">
        <f>IFERROR(INDEX($A$2:$B$1378,$CC811,COLUMNS($CC$3:CC811)),"")</f>
        <v/>
      </c>
      <c r="CG811" s="18" t="str">
        <f t="shared" si="424"/>
        <v/>
      </c>
      <c r="CH811" s="18" t="str">
        <f>IFERROR(SMALL($CG$3:$CG$1378,ROWS($CG$3:CG811)),"")</f>
        <v/>
      </c>
      <c r="CI811" s="18" t="str">
        <f>IFERROR(INDEX($A$2:$B$1378,$CH811,COLUMNS($CH$3:CH811)),"")</f>
        <v/>
      </c>
      <c r="CL811" s="18" t="str">
        <f t="shared" si="425"/>
        <v/>
      </c>
      <c r="CM811" s="18" t="str">
        <f>IFERROR(SMALL($CL$3:$CL$1378,ROWS($CL$3:CL811)),"")</f>
        <v/>
      </c>
      <c r="CN811" s="18" t="str">
        <f>IFERROR(INDEX($A$2:$B$1378,$CM811,COLUMNS($CM$3:CM811)),"")</f>
        <v/>
      </c>
      <c r="CQ811" s="18" t="str">
        <f t="shared" si="426"/>
        <v/>
      </c>
      <c r="CR811" s="18" t="str">
        <f>IFERROR(SMALL($CQ$3:$CQ$1378,ROWS($CQ$3:CQ811)),"")</f>
        <v/>
      </c>
      <c r="CS811" s="18" t="str">
        <f>IFERROR(INDEX($A$2:$B$1378,$CR811,COLUMNS($CR$3:CR811)),"")</f>
        <v/>
      </c>
      <c r="CV811" s="18" t="str">
        <f t="shared" si="427"/>
        <v/>
      </c>
      <c r="CW811" s="18" t="str">
        <f>IFERROR(SMALL($CV$3:$CV$1378,ROWS($CV$3:CV811)),"")</f>
        <v/>
      </c>
      <c r="CX811" s="18" t="str">
        <f>IFERROR(INDEX($A$2:$B$1378,$CW811,COLUMNS($CW$3:CW811)),"")</f>
        <v/>
      </c>
      <c r="DA811" s="18" t="str">
        <f t="shared" si="428"/>
        <v/>
      </c>
      <c r="DB811" s="18" t="str">
        <f>IFERROR(SMALL($DA$3:$DA$1378,ROWS($DA$3:DA811)),"")</f>
        <v/>
      </c>
      <c r="DC811" s="18" t="str">
        <f>IFERROR(INDEX($A$2:$B$1378,$DB811,COLUMNS($DB$3:DB811)),"")</f>
        <v/>
      </c>
      <c r="DF811" s="18" t="str">
        <f t="shared" si="429"/>
        <v/>
      </c>
      <c r="DG811" s="18" t="str">
        <f>IFERROR(SMALL($DF$3:$DF$1378,ROWS($DF$3:DF811)),"")</f>
        <v/>
      </c>
      <c r="DH811" s="18" t="str">
        <f>IFERROR(INDEX($A$2:$B$1378,$DG811,COLUMNS($DG$3:DG811)),"")</f>
        <v/>
      </c>
      <c r="DK811" s="18" t="str">
        <f t="shared" si="430"/>
        <v/>
      </c>
      <c r="DL811" s="18" t="str">
        <f>IFERROR(SMALL($DK$3:$DK$1378,ROWS($DK$3:DK811)),"")</f>
        <v/>
      </c>
      <c r="DM811" s="18" t="str">
        <f>IFERROR(INDEX($A$2:$B$1378,$DL811,COLUMNS($DL$3:DL811)),"")</f>
        <v/>
      </c>
      <c r="DP811" s="18" t="str">
        <f t="shared" si="431"/>
        <v/>
      </c>
      <c r="DQ811" s="18" t="str">
        <f>IFERROR(SMALL($DP$3:$DP$1378,ROWS($DP$3:DP811)),"")</f>
        <v/>
      </c>
      <c r="DR811" s="18" t="str">
        <f>IFERROR(INDEX($A$2:$B$1378,$DQ811,COLUMNS($DQ$3:DQ811)),"")</f>
        <v/>
      </c>
      <c r="DU811" s="18" t="str">
        <f t="shared" si="432"/>
        <v/>
      </c>
      <c r="DV811" s="18" t="str">
        <f>IFERROR(SMALL($DU$3:$DU$1378,ROWS($DU$3:DU811)),"")</f>
        <v/>
      </c>
      <c r="DW811" s="18" t="str">
        <f>IFERROR(INDEX($A$2:$B$1378,$DV811,COLUMNS($DV$3:DV811)),"")</f>
        <v/>
      </c>
      <c r="DZ811" s="18" t="str">
        <f t="shared" si="433"/>
        <v/>
      </c>
      <c r="EA811" s="18" t="str">
        <f>IFERROR(SMALL($DZ$3:$DZ$1378,ROWS($DZ$3:DZ811)),"")</f>
        <v/>
      </c>
      <c r="EB811" s="18" t="str">
        <f>IFERROR(INDEX($A$2:$B$1378,$EA811,COLUMNS($EA$3:EA811)),"")</f>
        <v/>
      </c>
      <c r="EE811" s="18" t="str">
        <f t="shared" si="434"/>
        <v/>
      </c>
      <c r="EF811" s="18" t="str">
        <f>IFERROR(SMALL($EE$3:$EE$1378,ROWS($EE$3:EE811)),"")</f>
        <v/>
      </c>
      <c r="EG811" s="18" t="str">
        <f>IFERROR(INDEX($A$2:$B$1378,$EF811,COLUMNS($EF$3:EF811)),"")</f>
        <v/>
      </c>
      <c r="EJ811" s="18" t="str">
        <f t="shared" si="435"/>
        <v/>
      </c>
      <c r="EK811" s="18" t="str">
        <f>IFERROR(SMALL($EJ$3:$EJ$1378,ROWS($EJ$3:EJ811)),"")</f>
        <v/>
      </c>
      <c r="EL811" s="18" t="str">
        <f>IFERROR(INDEX($A$2:$B$1378,$EK811,COLUMNS($EK$3:EK811)),"")</f>
        <v/>
      </c>
      <c r="EO811" s="18" t="str">
        <f t="shared" si="436"/>
        <v/>
      </c>
      <c r="EP811" s="18" t="str">
        <f>IFERROR(SMALL($EO$3:$EO$1378,ROWS($EO$3:EO811)),"")</f>
        <v/>
      </c>
      <c r="EQ811" s="18" t="str">
        <f>IFERROR(INDEX($A$2:$B$1378,$EP811,COLUMNS($EP$3:EP811)),"")</f>
        <v/>
      </c>
      <c r="ET811" s="18" t="str">
        <f t="shared" si="437"/>
        <v/>
      </c>
      <c r="EU811" s="18" t="str">
        <f>IFERROR(SMALL($ET$3:$ET$1378,ROWS($ET$3:ET811)),"")</f>
        <v/>
      </c>
      <c r="EV811" s="18" t="str">
        <f>IFERROR(INDEX($A$2:$B$1378,$EU811,COLUMNS($EU$3:EU811)),"")</f>
        <v/>
      </c>
      <c r="EY811" s="18" t="str">
        <f t="shared" si="438"/>
        <v/>
      </c>
      <c r="EZ811" s="18" t="str">
        <f>IFERROR(SMALL($EY$3:$EY$1378,ROWS($EY$3:EY811)),"")</f>
        <v/>
      </c>
      <c r="FA811" s="18" t="str">
        <f>IFERROR(INDEX($A$2:$B$1378,$EZ811,COLUMNS($EZ$3:EZ811)),"")</f>
        <v/>
      </c>
      <c r="FD811" s="18" t="str">
        <f t="shared" si="439"/>
        <v/>
      </c>
      <c r="FE811" s="18" t="str">
        <f>IFERROR(SMALL($FD$3:$FD$1378,ROWS($FD$3:FD811)),"")</f>
        <v/>
      </c>
      <c r="FF811" s="18" t="str">
        <f>IFERROR(INDEX($A$2:$B$1378,$FE811,COLUMNS($FE$3:FE811)),"")</f>
        <v/>
      </c>
      <c r="FI811" s="18" t="str">
        <f t="shared" si="440"/>
        <v/>
      </c>
      <c r="FJ811" s="18" t="str">
        <f>IFERROR(SMALL($FI$3:$FI$1378,ROWS($FI$3:FI811)),"")</f>
        <v/>
      </c>
      <c r="FK811" s="18" t="str">
        <f>IFERROR(INDEX($A$2:$B$1378,$FJ811,COLUMNS($FJ$3:FJ811)),"")</f>
        <v/>
      </c>
      <c r="FN811" s="18" t="str">
        <f t="shared" si="441"/>
        <v/>
      </c>
      <c r="FO811" s="18" t="str">
        <f>IFERROR(SMALL($FN$3:$FN$1378,ROWS($FN$3:FN811)),"")</f>
        <v/>
      </c>
      <c r="FP811" s="18" t="str">
        <f>IFERROR(INDEX($A$2:$B$1378,$FO811,COLUMNS($FO$3:FO811)),"")</f>
        <v/>
      </c>
    </row>
    <row r="812" spans="1:172" x14ac:dyDescent="0.3">
      <c r="A812" s="13" t="s">
        <v>718</v>
      </c>
      <c r="B812" s="34">
        <v>18700</v>
      </c>
      <c r="C812">
        <f>ROWS($B$2:B812)</f>
        <v>811</v>
      </c>
      <c r="D812" t="str">
        <f t="shared" si="409"/>
        <v/>
      </c>
      <c r="E812" t="str">
        <f>IFERROR(SMALL($D$2:$D$1378,ROWS($D$2:D812)),"")</f>
        <v/>
      </c>
      <c r="G812" s="18" t="str">
        <f>IFERROR(INDEX($A$2:$B$1378,$E811,COLUMNS($F$3:F812)),"")</f>
        <v/>
      </c>
      <c r="J812" s="18" t="str">
        <f t="shared" si="442"/>
        <v/>
      </c>
      <c r="K812" s="18" t="str">
        <f>IFERROR(SMALL($J$3:$J$1378,ROWS($J$3:J812)),"")</f>
        <v/>
      </c>
      <c r="L812" s="18" t="str">
        <f>IFERROR(INDEX($A$2:$B$1378,$K812,COLUMNS($K$3:K812)),"")</f>
        <v/>
      </c>
      <c r="O812" s="18" t="str">
        <f t="shared" si="410"/>
        <v/>
      </c>
      <c r="P812" s="18" t="str">
        <f>IFERROR(SMALL($O$3:$O$1378,ROWS($O$3:O812)),"")</f>
        <v/>
      </c>
      <c r="Q812" s="18" t="str">
        <f>IFERROR(INDEX($A$2:$B$1378,$P812,COLUMNS($P$3:P812)),"")</f>
        <v/>
      </c>
      <c r="T812" s="18" t="str">
        <f t="shared" si="411"/>
        <v/>
      </c>
      <c r="U812" s="18" t="str">
        <f>IFERROR(SMALL($T$3:$T$1378,ROWS($T$3:T812)),"")</f>
        <v/>
      </c>
      <c r="V812" s="18" t="str">
        <f>IFERROR(INDEX($A$2:$B$1378,$U812,COLUMNS($U$3:U812)),"")</f>
        <v/>
      </c>
      <c r="Y812" s="18" t="str">
        <f t="shared" si="412"/>
        <v/>
      </c>
      <c r="Z812" s="18" t="str">
        <f>IFERROR(SMALL($Y$3:$Y$1378,ROWS($Y$3:Y812)),"")</f>
        <v/>
      </c>
      <c r="AA812" s="18" t="str">
        <f>IFERROR(INDEX($A$2:$B$1378,$Z812,COLUMNS($Z$3:Z812)),"")</f>
        <v/>
      </c>
      <c r="AD812" s="18" t="str">
        <f t="shared" si="413"/>
        <v/>
      </c>
      <c r="AE812" s="18" t="str">
        <f>IFERROR(SMALL($AD$3:$AD$1378,ROWS($AD$3:AD812)),"")</f>
        <v/>
      </c>
      <c r="AF812" s="18" t="str">
        <f>IFERROR(INDEX($A$2:$B$1378,$AE812,COLUMNS($AE$3:AE812)),"")</f>
        <v/>
      </c>
      <c r="AI812" s="18" t="str">
        <f t="shared" si="414"/>
        <v/>
      </c>
      <c r="AJ812" s="18" t="str">
        <f>IFERROR(SMALL($AI$3:$AI$1378,ROWS($AI$3:AI812)),"")</f>
        <v/>
      </c>
      <c r="AK812" s="18" t="str">
        <f>IFERROR(INDEX($A$2:$B$1378,$AJ812,COLUMNS($AJ$3:AJ812)),"")</f>
        <v/>
      </c>
      <c r="AN812" s="18" t="str">
        <f t="shared" si="415"/>
        <v/>
      </c>
      <c r="AO812" s="18" t="str">
        <f>IFERROR(SMALL($AN$3:$AN$1378,ROWS($AN$3:AN812)),"")</f>
        <v/>
      </c>
      <c r="AP812" s="18" t="str">
        <f>IFERROR(INDEX($A$2:$B$1378,$AO812,COLUMNS($AO$3:AO812)),"")</f>
        <v/>
      </c>
      <c r="AS812" s="18" t="str">
        <f t="shared" si="416"/>
        <v/>
      </c>
      <c r="AT812" s="18" t="str">
        <f>IFERROR(SMALL($AS$3:$AS$1378,ROWS($AS$3:AS812)),"")</f>
        <v/>
      </c>
      <c r="AU812" s="18" t="str">
        <f>IFERROR(INDEX($A$2:$B$1378,$AT812,COLUMNS($AT$3:AT812)),"")</f>
        <v/>
      </c>
      <c r="AX812" s="18" t="str">
        <f t="shared" si="417"/>
        <v/>
      </c>
      <c r="AY812" s="18" t="str">
        <f>IFERROR(SMALL($AX$3:$AX$1378,ROWS($AX$3:AX812)),"")</f>
        <v/>
      </c>
      <c r="AZ812" s="18" t="str">
        <f>IFERROR(INDEX($A$2:$B$1378,$AY812,COLUMNS($AY$3:AY812)),"")</f>
        <v/>
      </c>
      <c r="BC812" s="18" t="str">
        <f t="shared" si="418"/>
        <v/>
      </c>
      <c r="BD812" s="18" t="str">
        <f>IFERROR(SMALL($BC$3:$BC$1378,ROWS($BC$3:BC812)),"")</f>
        <v/>
      </c>
      <c r="BE812" s="18" t="str">
        <f>IFERROR(INDEX($A$2:$B$1378,$BD812,COLUMNS($BD$3:BD812)),"")</f>
        <v/>
      </c>
      <c r="BH812" s="18" t="str">
        <f t="shared" si="419"/>
        <v/>
      </c>
      <c r="BI812" s="18" t="str">
        <f>IFERROR(SMALL($BH$3:$BH$1378,ROWS($BH$3:BH812)),"")</f>
        <v/>
      </c>
      <c r="BJ812" s="18" t="str">
        <f>IFERROR(INDEX($A$2:$B$1378,$BI812,COLUMNS($BI$3:BI812)),"")</f>
        <v/>
      </c>
      <c r="BM812" s="18" t="str">
        <f t="shared" si="420"/>
        <v/>
      </c>
      <c r="BN812" s="18" t="str">
        <f>IFERROR(SMALL($BM$3:$BM$1378,ROWS($BM$3:BM812)),"")</f>
        <v/>
      </c>
      <c r="BO812" s="18" t="str">
        <f>IFERROR(INDEX($A$2:$B$1378,$BN812,COLUMNS($BN$3:BN812)),"")</f>
        <v/>
      </c>
      <c r="BR812" s="18" t="str">
        <f t="shared" si="421"/>
        <v/>
      </c>
      <c r="BS812" s="18" t="str">
        <f>IFERROR(SMALL($BR$3:$BR$1378,ROWS($BR$3:BR812)),"")</f>
        <v/>
      </c>
      <c r="BT812" s="18" t="str">
        <f>IFERROR(INDEX($A$2:$B$1378,$BS812,COLUMNS($BS$3:BS812)),"")</f>
        <v/>
      </c>
      <c r="BW812" s="18" t="str">
        <f t="shared" si="422"/>
        <v/>
      </c>
      <c r="BX812" s="18" t="str">
        <f>IFERROR(SMALL($BW$3:$BW$1378,ROWS($BW$3:BW812)),"")</f>
        <v/>
      </c>
      <c r="BY812" s="18" t="str">
        <f>IFERROR(INDEX($A$2:$B$1378,$BX812,COLUMNS($BX$3:BX812)),"")</f>
        <v/>
      </c>
      <c r="CB812" s="18" t="str">
        <f t="shared" si="423"/>
        <v/>
      </c>
      <c r="CC812" s="18" t="str">
        <f>IFERROR(SMALL($CB$3:$CB$1378,ROWS($CB$3:CB812)),"")</f>
        <v/>
      </c>
      <c r="CD812" s="18" t="str">
        <f>IFERROR(INDEX($A$2:$B$1378,$CC812,COLUMNS($CC$3:CC812)),"")</f>
        <v/>
      </c>
      <c r="CG812" s="18" t="str">
        <f t="shared" si="424"/>
        <v/>
      </c>
      <c r="CH812" s="18" t="str">
        <f>IFERROR(SMALL($CG$3:$CG$1378,ROWS($CG$3:CG812)),"")</f>
        <v/>
      </c>
      <c r="CI812" s="18" t="str">
        <f>IFERROR(INDEX($A$2:$B$1378,$CH812,COLUMNS($CH$3:CH812)),"")</f>
        <v/>
      </c>
      <c r="CL812" s="18" t="str">
        <f t="shared" si="425"/>
        <v/>
      </c>
      <c r="CM812" s="18" t="str">
        <f>IFERROR(SMALL($CL$3:$CL$1378,ROWS($CL$3:CL812)),"")</f>
        <v/>
      </c>
      <c r="CN812" s="18" t="str">
        <f>IFERROR(INDEX($A$2:$B$1378,$CM812,COLUMNS($CM$3:CM812)),"")</f>
        <v/>
      </c>
      <c r="CQ812" s="18" t="str">
        <f t="shared" si="426"/>
        <v/>
      </c>
      <c r="CR812" s="18" t="str">
        <f>IFERROR(SMALL($CQ$3:$CQ$1378,ROWS($CQ$3:CQ812)),"")</f>
        <v/>
      </c>
      <c r="CS812" s="18" t="str">
        <f>IFERROR(INDEX($A$2:$B$1378,$CR812,COLUMNS($CR$3:CR812)),"")</f>
        <v/>
      </c>
      <c r="CV812" s="18" t="str">
        <f t="shared" si="427"/>
        <v/>
      </c>
      <c r="CW812" s="18" t="str">
        <f>IFERROR(SMALL($CV$3:$CV$1378,ROWS($CV$3:CV812)),"")</f>
        <v/>
      </c>
      <c r="CX812" s="18" t="str">
        <f>IFERROR(INDEX($A$2:$B$1378,$CW812,COLUMNS($CW$3:CW812)),"")</f>
        <v/>
      </c>
      <c r="DA812" s="18" t="str">
        <f t="shared" si="428"/>
        <v/>
      </c>
      <c r="DB812" s="18" t="str">
        <f>IFERROR(SMALL($DA$3:$DA$1378,ROWS($DA$3:DA812)),"")</f>
        <v/>
      </c>
      <c r="DC812" s="18" t="str">
        <f>IFERROR(INDEX($A$2:$B$1378,$DB812,COLUMNS($DB$3:DB812)),"")</f>
        <v/>
      </c>
      <c r="DF812" s="18" t="str">
        <f t="shared" si="429"/>
        <v/>
      </c>
      <c r="DG812" s="18" t="str">
        <f>IFERROR(SMALL($DF$3:$DF$1378,ROWS($DF$3:DF812)),"")</f>
        <v/>
      </c>
      <c r="DH812" s="18" t="str">
        <f>IFERROR(INDEX($A$2:$B$1378,$DG812,COLUMNS($DG$3:DG812)),"")</f>
        <v/>
      </c>
      <c r="DK812" s="18" t="str">
        <f t="shared" si="430"/>
        <v/>
      </c>
      <c r="DL812" s="18" t="str">
        <f>IFERROR(SMALL($DK$3:$DK$1378,ROWS($DK$3:DK812)),"")</f>
        <v/>
      </c>
      <c r="DM812" s="18" t="str">
        <f>IFERROR(INDEX($A$2:$B$1378,$DL812,COLUMNS($DL$3:DL812)),"")</f>
        <v/>
      </c>
      <c r="DP812" s="18" t="str">
        <f t="shared" si="431"/>
        <v/>
      </c>
      <c r="DQ812" s="18" t="str">
        <f>IFERROR(SMALL($DP$3:$DP$1378,ROWS($DP$3:DP812)),"")</f>
        <v/>
      </c>
      <c r="DR812" s="18" t="str">
        <f>IFERROR(INDEX($A$2:$B$1378,$DQ812,COLUMNS($DQ$3:DQ812)),"")</f>
        <v/>
      </c>
      <c r="DU812" s="18" t="str">
        <f t="shared" si="432"/>
        <v/>
      </c>
      <c r="DV812" s="18" t="str">
        <f>IFERROR(SMALL($DU$3:$DU$1378,ROWS($DU$3:DU812)),"")</f>
        <v/>
      </c>
      <c r="DW812" s="18" t="str">
        <f>IFERROR(INDEX($A$2:$B$1378,$DV812,COLUMNS($DV$3:DV812)),"")</f>
        <v/>
      </c>
      <c r="DZ812" s="18" t="str">
        <f t="shared" si="433"/>
        <v/>
      </c>
      <c r="EA812" s="18" t="str">
        <f>IFERROR(SMALL($DZ$3:$DZ$1378,ROWS($DZ$3:DZ812)),"")</f>
        <v/>
      </c>
      <c r="EB812" s="18" t="str">
        <f>IFERROR(INDEX($A$2:$B$1378,$EA812,COLUMNS($EA$3:EA812)),"")</f>
        <v/>
      </c>
      <c r="EE812" s="18" t="str">
        <f t="shared" si="434"/>
        <v/>
      </c>
      <c r="EF812" s="18" t="str">
        <f>IFERROR(SMALL($EE$3:$EE$1378,ROWS($EE$3:EE812)),"")</f>
        <v/>
      </c>
      <c r="EG812" s="18" t="str">
        <f>IFERROR(INDEX($A$2:$B$1378,$EF812,COLUMNS($EF$3:EF812)),"")</f>
        <v/>
      </c>
      <c r="EJ812" s="18" t="str">
        <f t="shared" si="435"/>
        <v/>
      </c>
      <c r="EK812" s="18" t="str">
        <f>IFERROR(SMALL($EJ$3:$EJ$1378,ROWS($EJ$3:EJ812)),"")</f>
        <v/>
      </c>
      <c r="EL812" s="18" t="str">
        <f>IFERROR(INDEX($A$2:$B$1378,$EK812,COLUMNS($EK$3:EK812)),"")</f>
        <v/>
      </c>
      <c r="EO812" s="18" t="str">
        <f t="shared" si="436"/>
        <v/>
      </c>
      <c r="EP812" s="18" t="str">
        <f>IFERROR(SMALL($EO$3:$EO$1378,ROWS($EO$3:EO812)),"")</f>
        <v/>
      </c>
      <c r="EQ812" s="18" t="str">
        <f>IFERROR(INDEX($A$2:$B$1378,$EP812,COLUMNS($EP$3:EP812)),"")</f>
        <v/>
      </c>
      <c r="ET812" s="18" t="str">
        <f t="shared" si="437"/>
        <v/>
      </c>
      <c r="EU812" s="18" t="str">
        <f>IFERROR(SMALL($ET$3:$ET$1378,ROWS($ET$3:ET812)),"")</f>
        <v/>
      </c>
      <c r="EV812" s="18" t="str">
        <f>IFERROR(INDEX($A$2:$B$1378,$EU812,COLUMNS($EU$3:EU812)),"")</f>
        <v/>
      </c>
      <c r="EY812" s="18" t="str">
        <f t="shared" si="438"/>
        <v/>
      </c>
      <c r="EZ812" s="18" t="str">
        <f>IFERROR(SMALL($EY$3:$EY$1378,ROWS($EY$3:EY812)),"")</f>
        <v/>
      </c>
      <c r="FA812" s="18" t="str">
        <f>IFERROR(INDEX($A$2:$B$1378,$EZ812,COLUMNS($EZ$3:EZ812)),"")</f>
        <v/>
      </c>
      <c r="FD812" s="18" t="str">
        <f t="shared" si="439"/>
        <v/>
      </c>
      <c r="FE812" s="18" t="str">
        <f>IFERROR(SMALL($FD$3:$FD$1378,ROWS($FD$3:FD812)),"")</f>
        <v/>
      </c>
      <c r="FF812" s="18" t="str">
        <f>IFERROR(INDEX($A$2:$B$1378,$FE812,COLUMNS($FE$3:FE812)),"")</f>
        <v/>
      </c>
      <c r="FI812" s="18" t="str">
        <f t="shared" si="440"/>
        <v/>
      </c>
      <c r="FJ812" s="18" t="str">
        <f>IFERROR(SMALL($FI$3:$FI$1378,ROWS($FI$3:FI812)),"")</f>
        <v/>
      </c>
      <c r="FK812" s="18" t="str">
        <f>IFERROR(INDEX($A$2:$B$1378,$FJ812,COLUMNS($FJ$3:FJ812)),"")</f>
        <v/>
      </c>
      <c r="FN812" s="18" t="str">
        <f t="shared" si="441"/>
        <v/>
      </c>
      <c r="FO812" s="18" t="str">
        <f>IFERROR(SMALL($FN$3:$FN$1378,ROWS($FN$3:FN812)),"")</f>
        <v/>
      </c>
      <c r="FP812" s="18" t="str">
        <f>IFERROR(INDEX($A$2:$B$1378,$FO812,COLUMNS($FO$3:FO812)),"")</f>
        <v/>
      </c>
    </row>
    <row r="813" spans="1:172" x14ac:dyDescent="0.3">
      <c r="A813" s="13" t="s">
        <v>718</v>
      </c>
      <c r="B813" s="34">
        <v>18800</v>
      </c>
      <c r="C813">
        <f>ROWS($B$2:B813)</f>
        <v>812</v>
      </c>
      <c r="D813" t="str">
        <f t="shared" si="409"/>
        <v/>
      </c>
      <c r="E813" t="str">
        <f>IFERROR(SMALL($D$2:$D$1378,ROWS($D$2:D813)),"")</f>
        <v/>
      </c>
      <c r="G813" s="18" t="str">
        <f>IFERROR(INDEX($A$2:$B$1378,$E812,COLUMNS($F$3:F813)),"")</f>
        <v/>
      </c>
      <c r="J813" s="18" t="str">
        <f t="shared" si="442"/>
        <v/>
      </c>
      <c r="K813" s="18" t="str">
        <f>IFERROR(SMALL($J$3:$J$1378,ROWS($J$3:J813)),"")</f>
        <v/>
      </c>
      <c r="L813" s="18" t="str">
        <f>IFERROR(INDEX($A$2:$B$1378,$K813,COLUMNS($K$3:K813)),"")</f>
        <v/>
      </c>
      <c r="O813" s="18" t="str">
        <f t="shared" si="410"/>
        <v/>
      </c>
      <c r="P813" s="18" t="str">
        <f>IFERROR(SMALL($O$3:$O$1378,ROWS($O$3:O813)),"")</f>
        <v/>
      </c>
      <c r="Q813" s="18" t="str">
        <f>IFERROR(INDEX($A$2:$B$1378,$P813,COLUMNS($P$3:P813)),"")</f>
        <v/>
      </c>
      <c r="T813" s="18" t="str">
        <f t="shared" si="411"/>
        <v/>
      </c>
      <c r="U813" s="18" t="str">
        <f>IFERROR(SMALL($T$3:$T$1378,ROWS($T$3:T813)),"")</f>
        <v/>
      </c>
      <c r="V813" s="18" t="str">
        <f>IFERROR(INDEX($A$2:$B$1378,$U813,COLUMNS($U$3:U813)),"")</f>
        <v/>
      </c>
      <c r="Y813" s="18" t="str">
        <f t="shared" si="412"/>
        <v/>
      </c>
      <c r="Z813" s="18" t="str">
        <f>IFERROR(SMALL($Y$3:$Y$1378,ROWS($Y$3:Y813)),"")</f>
        <v/>
      </c>
      <c r="AA813" s="18" t="str">
        <f>IFERROR(INDEX($A$2:$B$1378,$Z813,COLUMNS($Z$3:Z813)),"")</f>
        <v/>
      </c>
      <c r="AD813" s="18" t="str">
        <f t="shared" si="413"/>
        <v/>
      </c>
      <c r="AE813" s="18" t="str">
        <f>IFERROR(SMALL($AD$3:$AD$1378,ROWS($AD$3:AD813)),"")</f>
        <v/>
      </c>
      <c r="AF813" s="18" t="str">
        <f>IFERROR(INDEX($A$2:$B$1378,$AE813,COLUMNS($AE$3:AE813)),"")</f>
        <v/>
      </c>
      <c r="AI813" s="18" t="str">
        <f t="shared" si="414"/>
        <v/>
      </c>
      <c r="AJ813" s="18" t="str">
        <f>IFERROR(SMALL($AI$3:$AI$1378,ROWS($AI$3:AI813)),"")</f>
        <v/>
      </c>
      <c r="AK813" s="18" t="str">
        <f>IFERROR(INDEX($A$2:$B$1378,$AJ813,COLUMNS($AJ$3:AJ813)),"")</f>
        <v/>
      </c>
      <c r="AN813" s="18" t="str">
        <f t="shared" si="415"/>
        <v/>
      </c>
      <c r="AO813" s="18" t="str">
        <f>IFERROR(SMALL($AN$3:$AN$1378,ROWS($AN$3:AN813)),"")</f>
        <v/>
      </c>
      <c r="AP813" s="18" t="str">
        <f>IFERROR(INDEX($A$2:$B$1378,$AO813,COLUMNS($AO$3:AO813)),"")</f>
        <v/>
      </c>
      <c r="AS813" s="18" t="str">
        <f t="shared" si="416"/>
        <v/>
      </c>
      <c r="AT813" s="18" t="str">
        <f>IFERROR(SMALL($AS$3:$AS$1378,ROWS($AS$3:AS813)),"")</f>
        <v/>
      </c>
      <c r="AU813" s="18" t="str">
        <f>IFERROR(INDEX($A$2:$B$1378,$AT813,COLUMNS($AT$3:AT813)),"")</f>
        <v/>
      </c>
      <c r="AX813" s="18" t="str">
        <f t="shared" si="417"/>
        <v/>
      </c>
      <c r="AY813" s="18" t="str">
        <f>IFERROR(SMALL($AX$3:$AX$1378,ROWS($AX$3:AX813)),"")</f>
        <v/>
      </c>
      <c r="AZ813" s="18" t="str">
        <f>IFERROR(INDEX($A$2:$B$1378,$AY813,COLUMNS($AY$3:AY813)),"")</f>
        <v/>
      </c>
      <c r="BC813" s="18" t="str">
        <f t="shared" si="418"/>
        <v/>
      </c>
      <c r="BD813" s="18" t="str">
        <f>IFERROR(SMALL($BC$3:$BC$1378,ROWS($BC$3:BC813)),"")</f>
        <v/>
      </c>
      <c r="BE813" s="18" t="str">
        <f>IFERROR(INDEX($A$2:$B$1378,$BD813,COLUMNS($BD$3:BD813)),"")</f>
        <v/>
      </c>
      <c r="BH813" s="18" t="str">
        <f t="shared" si="419"/>
        <v/>
      </c>
      <c r="BI813" s="18" t="str">
        <f>IFERROR(SMALL($BH$3:$BH$1378,ROWS($BH$3:BH813)),"")</f>
        <v/>
      </c>
      <c r="BJ813" s="18" t="str">
        <f>IFERROR(INDEX($A$2:$B$1378,$BI813,COLUMNS($BI$3:BI813)),"")</f>
        <v/>
      </c>
      <c r="BM813" s="18" t="str">
        <f t="shared" si="420"/>
        <v/>
      </c>
      <c r="BN813" s="18" t="str">
        <f>IFERROR(SMALL($BM$3:$BM$1378,ROWS($BM$3:BM813)),"")</f>
        <v/>
      </c>
      <c r="BO813" s="18" t="str">
        <f>IFERROR(INDEX($A$2:$B$1378,$BN813,COLUMNS($BN$3:BN813)),"")</f>
        <v/>
      </c>
      <c r="BR813" s="18" t="str">
        <f t="shared" si="421"/>
        <v/>
      </c>
      <c r="BS813" s="18" t="str">
        <f>IFERROR(SMALL($BR$3:$BR$1378,ROWS($BR$3:BR813)),"")</f>
        <v/>
      </c>
      <c r="BT813" s="18" t="str">
        <f>IFERROR(INDEX($A$2:$B$1378,$BS813,COLUMNS($BS$3:BS813)),"")</f>
        <v/>
      </c>
      <c r="BW813" s="18" t="str">
        <f t="shared" si="422"/>
        <v/>
      </c>
      <c r="BX813" s="18" t="str">
        <f>IFERROR(SMALL($BW$3:$BW$1378,ROWS($BW$3:BW813)),"")</f>
        <v/>
      </c>
      <c r="BY813" s="18" t="str">
        <f>IFERROR(INDEX($A$2:$B$1378,$BX813,COLUMNS($BX$3:BX813)),"")</f>
        <v/>
      </c>
      <c r="CB813" s="18" t="str">
        <f t="shared" si="423"/>
        <v/>
      </c>
      <c r="CC813" s="18" t="str">
        <f>IFERROR(SMALL($CB$3:$CB$1378,ROWS($CB$3:CB813)),"")</f>
        <v/>
      </c>
      <c r="CD813" s="18" t="str">
        <f>IFERROR(INDEX($A$2:$B$1378,$CC813,COLUMNS($CC$3:CC813)),"")</f>
        <v/>
      </c>
      <c r="CG813" s="18" t="str">
        <f t="shared" si="424"/>
        <v/>
      </c>
      <c r="CH813" s="18" t="str">
        <f>IFERROR(SMALL($CG$3:$CG$1378,ROWS($CG$3:CG813)),"")</f>
        <v/>
      </c>
      <c r="CI813" s="18" t="str">
        <f>IFERROR(INDEX($A$2:$B$1378,$CH813,COLUMNS($CH$3:CH813)),"")</f>
        <v/>
      </c>
      <c r="CL813" s="18" t="str">
        <f t="shared" si="425"/>
        <v/>
      </c>
      <c r="CM813" s="18" t="str">
        <f>IFERROR(SMALL($CL$3:$CL$1378,ROWS($CL$3:CL813)),"")</f>
        <v/>
      </c>
      <c r="CN813" s="18" t="str">
        <f>IFERROR(INDEX($A$2:$B$1378,$CM813,COLUMNS($CM$3:CM813)),"")</f>
        <v/>
      </c>
      <c r="CQ813" s="18" t="str">
        <f t="shared" si="426"/>
        <v/>
      </c>
      <c r="CR813" s="18" t="str">
        <f>IFERROR(SMALL($CQ$3:$CQ$1378,ROWS($CQ$3:CQ813)),"")</f>
        <v/>
      </c>
      <c r="CS813" s="18" t="str">
        <f>IFERROR(INDEX($A$2:$B$1378,$CR813,COLUMNS($CR$3:CR813)),"")</f>
        <v/>
      </c>
      <c r="CV813" s="18" t="str">
        <f t="shared" si="427"/>
        <v/>
      </c>
      <c r="CW813" s="18" t="str">
        <f>IFERROR(SMALL($CV$3:$CV$1378,ROWS($CV$3:CV813)),"")</f>
        <v/>
      </c>
      <c r="CX813" s="18" t="str">
        <f>IFERROR(INDEX($A$2:$B$1378,$CW813,COLUMNS($CW$3:CW813)),"")</f>
        <v/>
      </c>
      <c r="DA813" s="18" t="str">
        <f t="shared" si="428"/>
        <v/>
      </c>
      <c r="DB813" s="18" t="str">
        <f>IFERROR(SMALL($DA$3:$DA$1378,ROWS($DA$3:DA813)),"")</f>
        <v/>
      </c>
      <c r="DC813" s="18" t="str">
        <f>IFERROR(INDEX($A$2:$B$1378,$DB813,COLUMNS($DB$3:DB813)),"")</f>
        <v/>
      </c>
      <c r="DF813" s="18" t="str">
        <f t="shared" si="429"/>
        <v/>
      </c>
      <c r="DG813" s="18" t="str">
        <f>IFERROR(SMALL($DF$3:$DF$1378,ROWS($DF$3:DF813)),"")</f>
        <v/>
      </c>
      <c r="DH813" s="18" t="str">
        <f>IFERROR(INDEX($A$2:$B$1378,$DG813,COLUMNS($DG$3:DG813)),"")</f>
        <v/>
      </c>
      <c r="DK813" s="18" t="str">
        <f t="shared" si="430"/>
        <v/>
      </c>
      <c r="DL813" s="18" t="str">
        <f>IFERROR(SMALL($DK$3:$DK$1378,ROWS($DK$3:DK813)),"")</f>
        <v/>
      </c>
      <c r="DM813" s="18" t="str">
        <f>IFERROR(INDEX($A$2:$B$1378,$DL813,COLUMNS($DL$3:DL813)),"")</f>
        <v/>
      </c>
      <c r="DP813" s="18" t="str">
        <f t="shared" si="431"/>
        <v/>
      </c>
      <c r="DQ813" s="18" t="str">
        <f>IFERROR(SMALL($DP$3:$DP$1378,ROWS($DP$3:DP813)),"")</f>
        <v/>
      </c>
      <c r="DR813" s="18" t="str">
        <f>IFERROR(INDEX($A$2:$B$1378,$DQ813,COLUMNS($DQ$3:DQ813)),"")</f>
        <v/>
      </c>
      <c r="DU813" s="18" t="str">
        <f t="shared" si="432"/>
        <v/>
      </c>
      <c r="DV813" s="18" t="str">
        <f>IFERROR(SMALL($DU$3:$DU$1378,ROWS($DU$3:DU813)),"")</f>
        <v/>
      </c>
      <c r="DW813" s="18" t="str">
        <f>IFERROR(INDEX($A$2:$B$1378,$DV813,COLUMNS($DV$3:DV813)),"")</f>
        <v/>
      </c>
      <c r="DZ813" s="18" t="str">
        <f t="shared" si="433"/>
        <v/>
      </c>
      <c r="EA813" s="18" t="str">
        <f>IFERROR(SMALL($DZ$3:$DZ$1378,ROWS($DZ$3:DZ813)),"")</f>
        <v/>
      </c>
      <c r="EB813" s="18" t="str">
        <f>IFERROR(INDEX($A$2:$B$1378,$EA813,COLUMNS($EA$3:EA813)),"")</f>
        <v/>
      </c>
      <c r="EE813" s="18" t="str">
        <f t="shared" si="434"/>
        <v/>
      </c>
      <c r="EF813" s="18" t="str">
        <f>IFERROR(SMALL($EE$3:$EE$1378,ROWS($EE$3:EE813)),"")</f>
        <v/>
      </c>
      <c r="EG813" s="18" t="str">
        <f>IFERROR(INDEX($A$2:$B$1378,$EF813,COLUMNS($EF$3:EF813)),"")</f>
        <v/>
      </c>
      <c r="EJ813" s="18" t="str">
        <f t="shared" si="435"/>
        <v/>
      </c>
      <c r="EK813" s="18" t="str">
        <f>IFERROR(SMALL($EJ$3:$EJ$1378,ROWS($EJ$3:EJ813)),"")</f>
        <v/>
      </c>
      <c r="EL813" s="18" t="str">
        <f>IFERROR(INDEX($A$2:$B$1378,$EK813,COLUMNS($EK$3:EK813)),"")</f>
        <v/>
      </c>
      <c r="EO813" s="18" t="str">
        <f t="shared" si="436"/>
        <v/>
      </c>
      <c r="EP813" s="18" t="str">
        <f>IFERROR(SMALL($EO$3:$EO$1378,ROWS($EO$3:EO813)),"")</f>
        <v/>
      </c>
      <c r="EQ813" s="18" t="str">
        <f>IFERROR(INDEX($A$2:$B$1378,$EP813,COLUMNS($EP$3:EP813)),"")</f>
        <v/>
      </c>
      <c r="ET813" s="18" t="str">
        <f t="shared" si="437"/>
        <v/>
      </c>
      <c r="EU813" s="18" t="str">
        <f>IFERROR(SMALL($ET$3:$ET$1378,ROWS($ET$3:ET813)),"")</f>
        <v/>
      </c>
      <c r="EV813" s="18" t="str">
        <f>IFERROR(INDEX($A$2:$B$1378,$EU813,COLUMNS($EU$3:EU813)),"")</f>
        <v/>
      </c>
      <c r="EY813" s="18" t="str">
        <f t="shared" si="438"/>
        <v/>
      </c>
      <c r="EZ813" s="18" t="str">
        <f>IFERROR(SMALL($EY$3:$EY$1378,ROWS($EY$3:EY813)),"")</f>
        <v/>
      </c>
      <c r="FA813" s="18" t="str">
        <f>IFERROR(INDEX($A$2:$B$1378,$EZ813,COLUMNS($EZ$3:EZ813)),"")</f>
        <v/>
      </c>
      <c r="FD813" s="18" t="str">
        <f t="shared" si="439"/>
        <v/>
      </c>
      <c r="FE813" s="18" t="str">
        <f>IFERROR(SMALL($FD$3:$FD$1378,ROWS($FD$3:FD813)),"")</f>
        <v/>
      </c>
      <c r="FF813" s="18" t="str">
        <f>IFERROR(INDEX($A$2:$B$1378,$FE813,COLUMNS($FE$3:FE813)),"")</f>
        <v/>
      </c>
      <c r="FI813" s="18" t="str">
        <f t="shared" si="440"/>
        <v/>
      </c>
      <c r="FJ813" s="18" t="str">
        <f>IFERROR(SMALL($FI$3:$FI$1378,ROWS($FI$3:FI813)),"")</f>
        <v/>
      </c>
      <c r="FK813" s="18" t="str">
        <f>IFERROR(INDEX($A$2:$B$1378,$FJ813,COLUMNS($FJ$3:FJ813)),"")</f>
        <v/>
      </c>
      <c r="FN813" s="18" t="str">
        <f t="shared" si="441"/>
        <v/>
      </c>
      <c r="FO813" s="18" t="str">
        <f>IFERROR(SMALL($FN$3:$FN$1378,ROWS($FN$3:FN813)),"")</f>
        <v/>
      </c>
      <c r="FP813" s="18" t="str">
        <f>IFERROR(INDEX($A$2:$B$1378,$FO813,COLUMNS($FO$3:FO813)),"")</f>
        <v/>
      </c>
    </row>
    <row r="814" spans="1:172" x14ac:dyDescent="0.3">
      <c r="A814" s="13" t="s">
        <v>718</v>
      </c>
      <c r="B814" s="34">
        <v>19000</v>
      </c>
      <c r="C814">
        <f>ROWS($B$2:B814)</f>
        <v>813</v>
      </c>
      <c r="D814" t="str">
        <f t="shared" si="409"/>
        <v/>
      </c>
      <c r="E814" t="str">
        <f>IFERROR(SMALL($D$2:$D$1378,ROWS($D$2:D814)),"")</f>
        <v/>
      </c>
      <c r="G814" s="18" t="str">
        <f>IFERROR(INDEX($A$2:$B$1378,$E813,COLUMNS($F$3:F814)),"")</f>
        <v/>
      </c>
      <c r="J814" s="18" t="str">
        <f t="shared" si="442"/>
        <v/>
      </c>
      <c r="K814" s="18" t="str">
        <f>IFERROR(SMALL($J$3:$J$1378,ROWS($J$3:J814)),"")</f>
        <v/>
      </c>
      <c r="L814" s="18" t="str">
        <f>IFERROR(INDEX($A$2:$B$1378,$K814,COLUMNS($K$3:K814)),"")</f>
        <v/>
      </c>
      <c r="O814" s="18" t="str">
        <f t="shared" si="410"/>
        <v/>
      </c>
      <c r="P814" s="18" t="str">
        <f>IFERROR(SMALL($O$3:$O$1378,ROWS($O$3:O814)),"")</f>
        <v/>
      </c>
      <c r="Q814" s="18" t="str">
        <f>IFERROR(INDEX($A$2:$B$1378,$P814,COLUMNS($P$3:P814)),"")</f>
        <v/>
      </c>
      <c r="T814" s="18" t="str">
        <f t="shared" si="411"/>
        <v/>
      </c>
      <c r="U814" s="18" t="str">
        <f>IFERROR(SMALL($T$3:$T$1378,ROWS($T$3:T814)),"")</f>
        <v/>
      </c>
      <c r="V814" s="18" t="str">
        <f>IFERROR(INDEX($A$2:$B$1378,$U814,COLUMNS($U$3:U814)),"")</f>
        <v/>
      </c>
      <c r="Y814" s="18" t="str">
        <f t="shared" si="412"/>
        <v/>
      </c>
      <c r="Z814" s="18" t="str">
        <f>IFERROR(SMALL($Y$3:$Y$1378,ROWS($Y$3:Y814)),"")</f>
        <v/>
      </c>
      <c r="AA814" s="18" t="str">
        <f>IFERROR(INDEX($A$2:$B$1378,$Z814,COLUMNS($Z$3:Z814)),"")</f>
        <v/>
      </c>
      <c r="AD814" s="18" t="str">
        <f t="shared" si="413"/>
        <v/>
      </c>
      <c r="AE814" s="18" t="str">
        <f>IFERROR(SMALL($AD$3:$AD$1378,ROWS($AD$3:AD814)),"")</f>
        <v/>
      </c>
      <c r="AF814" s="18" t="str">
        <f>IFERROR(INDEX($A$2:$B$1378,$AE814,COLUMNS($AE$3:AE814)),"")</f>
        <v/>
      </c>
      <c r="AI814" s="18" t="str">
        <f t="shared" si="414"/>
        <v/>
      </c>
      <c r="AJ814" s="18" t="str">
        <f>IFERROR(SMALL($AI$3:$AI$1378,ROWS($AI$3:AI814)),"")</f>
        <v/>
      </c>
      <c r="AK814" s="18" t="str">
        <f>IFERROR(INDEX($A$2:$B$1378,$AJ814,COLUMNS($AJ$3:AJ814)),"")</f>
        <v/>
      </c>
      <c r="AN814" s="18" t="str">
        <f t="shared" si="415"/>
        <v/>
      </c>
      <c r="AO814" s="18" t="str">
        <f>IFERROR(SMALL($AN$3:$AN$1378,ROWS($AN$3:AN814)),"")</f>
        <v/>
      </c>
      <c r="AP814" s="18" t="str">
        <f>IFERROR(INDEX($A$2:$B$1378,$AO814,COLUMNS($AO$3:AO814)),"")</f>
        <v/>
      </c>
      <c r="AS814" s="18" t="str">
        <f t="shared" si="416"/>
        <v/>
      </c>
      <c r="AT814" s="18" t="str">
        <f>IFERROR(SMALL($AS$3:$AS$1378,ROWS($AS$3:AS814)),"")</f>
        <v/>
      </c>
      <c r="AU814" s="18" t="str">
        <f>IFERROR(INDEX($A$2:$B$1378,$AT814,COLUMNS($AT$3:AT814)),"")</f>
        <v/>
      </c>
      <c r="AX814" s="18" t="str">
        <f t="shared" si="417"/>
        <v/>
      </c>
      <c r="AY814" s="18" t="str">
        <f>IFERROR(SMALL($AX$3:$AX$1378,ROWS($AX$3:AX814)),"")</f>
        <v/>
      </c>
      <c r="AZ814" s="18" t="str">
        <f>IFERROR(INDEX($A$2:$B$1378,$AY814,COLUMNS($AY$3:AY814)),"")</f>
        <v/>
      </c>
      <c r="BC814" s="18" t="str">
        <f t="shared" si="418"/>
        <v/>
      </c>
      <c r="BD814" s="18" t="str">
        <f>IFERROR(SMALL($BC$3:$BC$1378,ROWS($BC$3:BC814)),"")</f>
        <v/>
      </c>
      <c r="BE814" s="18" t="str">
        <f>IFERROR(INDEX($A$2:$B$1378,$BD814,COLUMNS($BD$3:BD814)),"")</f>
        <v/>
      </c>
      <c r="BH814" s="18" t="str">
        <f t="shared" si="419"/>
        <v/>
      </c>
      <c r="BI814" s="18" t="str">
        <f>IFERROR(SMALL($BH$3:$BH$1378,ROWS($BH$3:BH814)),"")</f>
        <v/>
      </c>
      <c r="BJ814" s="18" t="str">
        <f>IFERROR(INDEX($A$2:$B$1378,$BI814,COLUMNS($BI$3:BI814)),"")</f>
        <v/>
      </c>
      <c r="BM814" s="18" t="str">
        <f t="shared" si="420"/>
        <v/>
      </c>
      <c r="BN814" s="18" t="str">
        <f>IFERROR(SMALL($BM$3:$BM$1378,ROWS($BM$3:BM814)),"")</f>
        <v/>
      </c>
      <c r="BO814" s="18" t="str">
        <f>IFERROR(INDEX($A$2:$B$1378,$BN814,COLUMNS($BN$3:BN814)),"")</f>
        <v/>
      </c>
      <c r="BR814" s="18" t="str">
        <f t="shared" si="421"/>
        <v/>
      </c>
      <c r="BS814" s="18" t="str">
        <f>IFERROR(SMALL($BR$3:$BR$1378,ROWS($BR$3:BR814)),"")</f>
        <v/>
      </c>
      <c r="BT814" s="18" t="str">
        <f>IFERROR(INDEX($A$2:$B$1378,$BS814,COLUMNS($BS$3:BS814)),"")</f>
        <v/>
      </c>
      <c r="BW814" s="18" t="str">
        <f t="shared" si="422"/>
        <v/>
      </c>
      <c r="BX814" s="18" t="str">
        <f>IFERROR(SMALL($BW$3:$BW$1378,ROWS($BW$3:BW814)),"")</f>
        <v/>
      </c>
      <c r="BY814" s="18" t="str">
        <f>IFERROR(INDEX($A$2:$B$1378,$BX814,COLUMNS($BX$3:BX814)),"")</f>
        <v/>
      </c>
      <c r="CB814" s="18" t="str">
        <f t="shared" si="423"/>
        <v/>
      </c>
      <c r="CC814" s="18" t="str">
        <f>IFERROR(SMALL($CB$3:$CB$1378,ROWS($CB$3:CB814)),"")</f>
        <v/>
      </c>
      <c r="CD814" s="18" t="str">
        <f>IFERROR(INDEX($A$2:$B$1378,$CC814,COLUMNS($CC$3:CC814)),"")</f>
        <v/>
      </c>
      <c r="CG814" s="18" t="str">
        <f t="shared" si="424"/>
        <v/>
      </c>
      <c r="CH814" s="18" t="str">
        <f>IFERROR(SMALL($CG$3:$CG$1378,ROWS($CG$3:CG814)),"")</f>
        <v/>
      </c>
      <c r="CI814" s="18" t="str">
        <f>IFERROR(INDEX($A$2:$B$1378,$CH814,COLUMNS($CH$3:CH814)),"")</f>
        <v/>
      </c>
      <c r="CL814" s="18" t="str">
        <f t="shared" si="425"/>
        <v/>
      </c>
      <c r="CM814" s="18" t="str">
        <f>IFERROR(SMALL($CL$3:$CL$1378,ROWS($CL$3:CL814)),"")</f>
        <v/>
      </c>
      <c r="CN814" s="18" t="str">
        <f>IFERROR(INDEX($A$2:$B$1378,$CM814,COLUMNS($CM$3:CM814)),"")</f>
        <v/>
      </c>
      <c r="CQ814" s="18" t="str">
        <f t="shared" si="426"/>
        <v/>
      </c>
      <c r="CR814" s="18" t="str">
        <f>IFERROR(SMALL($CQ$3:$CQ$1378,ROWS($CQ$3:CQ814)),"")</f>
        <v/>
      </c>
      <c r="CS814" s="18" t="str">
        <f>IFERROR(INDEX($A$2:$B$1378,$CR814,COLUMNS($CR$3:CR814)),"")</f>
        <v/>
      </c>
      <c r="CV814" s="18" t="str">
        <f t="shared" si="427"/>
        <v/>
      </c>
      <c r="CW814" s="18" t="str">
        <f>IFERROR(SMALL($CV$3:$CV$1378,ROWS($CV$3:CV814)),"")</f>
        <v/>
      </c>
      <c r="CX814" s="18" t="str">
        <f>IFERROR(INDEX($A$2:$B$1378,$CW814,COLUMNS($CW$3:CW814)),"")</f>
        <v/>
      </c>
      <c r="DA814" s="18" t="str">
        <f t="shared" si="428"/>
        <v/>
      </c>
      <c r="DB814" s="18" t="str">
        <f>IFERROR(SMALL($DA$3:$DA$1378,ROWS($DA$3:DA814)),"")</f>
        <v/>
      </c>
      <c r="DC814" s="18" t="str">
        <f>IFERROR(INDEX($A$2:$B$1378,$DB814,COLUMNS($DB$3:DB814)),"")</f>
        <v/>
      </c>
      <c r="DF814" s="18" t="str">
        <f t="shared" si="429"/>
        <v/>
      </c>
      <c r="DG814" s="18" t="str">
        <f>IFERROR(SMALL($DF$3:$DF$1378,ROWS($DF$3:DF814)),"")</f>
        <v/>
      </c>
      <c r="DH814" s="18" t="str">
        <f>IFERROR(INDEX($A$2:$B$1378,$DG814,COLUMNS($DG$3:DG814)),"")</f>
        <v/>
      </c>
      <c r="DK814" s="18" t="str">
        <f t="shared" si="430"/>
        <v/>
      </c>
      <c r="DL814" s="18" t="str">
        <f>IFERROR(SMALL($DK$3:$DK$1378,ROWS($DK$3:DK814)),"")</f>
        <v/>
      </c>
      <c r="DM814" s="18" t="str">
        <f>IFERROR(INDEX($A$2:$B$1378,$DL814,COLUMNS($DL$3:DL814)),"")</f>
        <v/>
      </c>
      <c r="DP814" s="18" t="str">
        <f t="shared" si="431"/>
        <v/>
      </c>
      <c r="DQ814" s="18" t="str">
        <f>IFERROR(SMALL($DP$3:$DP$1378,ROWS($DP$3:DP814)),"")</f>
        <v/>
      </c>
      <c r="DR814" s="18" t="str">
        <f>IFERROR(INDEX($A$2:$B$1378,$DQ814,COLUMNS($DQ$3:DQ814)),"")</f>
        <v/>
      </c>
      <c r="DU814" s="18" t="str">
        <f t="shared" si="432"/>
        <v/>
      </c>
      <c r="DV814" s="18" t="str">
        <f>IFERROR(SMALL($DU$3:$DU$1378,ROWS($DU$3:DU814)),"")</f>
        <v/>
      </c>
      <c r="DW814" s="18" t="str">
        <f>IFERROR(INDEX($A$2:$B$1378,$DV814,COLUMNS($DV$3:DV814)),"")</f>
        <v/>
      </c>
      <c r="DZ814" s="18" t="str">
        <f t="shared" si="433"/>
        <v/>
      </c>
      <c r="EA814" s="18" t="str">
        <f>IFERROR(SMALL($DZ$3:$DZ$1378,ROWS($DZ$3:DZ814)),"")</f>
        <v/>
      </c>
      <c r="EB814" s="18" t="str">
        <f>IFERROR(INDEX($A$2:$B$1378,$EA814,COLUMNS($EA$3:EA814)),"")</f>
        <v/>
      </c>
      <c r="EE814" s="18" t="str">
        <f t="shared" si="434"/>
        <v/>
      </c>
      <c r="EF814" s="18" t="str">
        <f>IFERROR(SMALL($EE$3:$EE$1378,ROWS($EE$3:EE814)),"")</f>
        <v/>
      </c>
      <c r="EG814" s="18" t="str">
        <f>IFERROR(INDEX($A$2:$B$1378,$EF814,COLUMNS($EF$3:EF814)),"")</f>
        <v/>
      </c>
      <c r="EJ814" s="18" t="str">
        <f t="shared" si="435"/>
        <v/>
      </c>
      <c r="EK814" s="18" t="str">
        <f>IFERROR(SMALL($EJ$3:$EJ$1378,ROWS($EJ$3:EJ814)),"")</f>
        <v/>
      </c>
      <c r="EL814" s="18" t="str">
        <f>IFERROR(INDEX($A$2:$B$1378,$EK814,COLUMNS($EK$3:EK814)),"")</f>
        <v/>
      </c>
      <c r="EO814" s="18" t="str">
        <f t="shared" si="436"/>
        <v/>
      </c>
      <c r="EP814" s="18" t="str">
        <f>IFERROR(SMALL($EO$3:$EO$1378,ROWS($EO$3:EO814)),"")</f>
        <v/>
      </c>
      <c r="EQ814" s="18" t="str">
        <f>IFERROR(INDEX($A$2:$B$1378,$EP814,COLUMNS($EP$3:EP814)),"")</f>
        <v/>
      </c>
      <c r="ET814" s="18" t="str">
        <f t="shared" si="437"/>
        <v/>
      </c>
      <c r="EU814" s="18" t="str">
        <f>IFERROR(SMALL($ET$3:$ET$1378,ROWS($ET$3:ET814)),"")</f>
        <v/>
      </c>
      <c r="EV814" s="18" t="str">
        <f>IFERROR(INDEX($A$2:$B$1378,$EU814,COLUMNS($EU$3:EU814)),"")</f>
        <v/>
      </c>
      <c r="EY814" s="18" t="str">
        <f t="shared" si="438"/>
        <v/>
      </c>
      <c r="EZ814" s="18" t="str">
        <f>IFERROR(SMALL($EY$3:$EY$1378,ROWS($EY$3:EY814)),"")</f>
        <v/>
      </c>
      <c r="FA814" s="18" t="str">
        <f>IFERROR(INDEX($A$2:$B$1378,$EZ814,COLUMNS($EZ$3:EZ814)),"")</f>
        <v/>
      </c>
      <c r="FD814" s="18" t="str">
        <f t="shared" si="439"/>
        <v/>
      </c>
      <c r="FE814" s="18" t="str">
        <f>IFERROR(SMALL($FD$3:$FD$1378,ROWS($FD$3:FD814)),"")</f>
        <v/>
      </c>
      <c r="FF814" s="18" t="str">
        <f>IFERROR(INDEX($A$2:$B$1378,$FE814,COLUMNS($FE$3:FE814)),"")</f>
        <v/>
      </c>
      <c r="FI814" s="18" t="str">
        <f t="shared" si="440"/>
        <v/>
      </c>
      <c r="FJ814" s="18" t="str">
        <f>IFERROR(SMALL($FI$3:$FI$1378,ROWS($FI$3:FI814)),"")</f>
        <v/>
      </c>
      <c r="FK814" s="18" t="str">
        <f>IFERROR(INDEX($A$2:$B$1378,$FJ814,COLUMNS($FJ$3:FJ814)),"")</f>
        <v/>
      </c>
      <c r="FN814" s="18" t="str">
        <f t="shared" si="441"/>
        <v/>
      </c>
      <c r="FO814" s="18" t="str">
        <f>IFERROR(SMALL($FN$3:$FN$1378,ROWS($FN$3:FN814)),"")</f>
        <v/>
      </c>
      <c r="FP814" s="18" t="str">
        <f>IFERROR(INDEX($A$2:$B$1378,$FO814,COLUMNS($FO$3:FO814)),"")</f>
        <v/>
      </c>
    </row>
    <row r="815" spans="1:172" x14ac:dyDescent="0.3">
      <c r="A815" s="13" t="s">
        <v>718</v>
      </c>
      <c r="B815" s="34">
        <v>19100</v>
      </c>
      <c r="C815">
        <f>ROWS($B$2:B815)</f>
        <v>814</v>
      </c>
      <c r="D815" t="str">
        <f t="shared" si="409"/>
        <v/>
      </c>
      <c r="E815" t="str">
        <f>IFERROR(SMALL($D$2:$D$1378,ROWS($D$2:D815)),"")</f>
        <v/>
      </c>
      <c r="G815" s="18" t="str">
        <f>IFERROR(INDEX($A$2:$B$1378,$E814,COLUMNS($F$3:F815)),"")</f>
        <v/>
      </c>
      <c r="J815" s="18" t="str">
        <f t="shared" si="442"/>
        <v/>
      </c>
      <c r="K815" s="18" t="str">
        <f>IFERROR(SMALL($J$3:$J$1378,ROWS($J$3:J815)),"")</f>
        <v/>
      </c>
      <c r="L815" s="18" t="str">
        <f>IFERROR(INDEX($A$2:$B$1378,$K815,COLUMNS($K$3:K815)),"")</f>
        <v/>
      </c>
      <c r="O815" s="18" t="str">
        <f t="shared" si="410"/>
        <v/>
      </c>
      <c r="P815" s="18" t="str">
        <f>IFERROR(SMALL($O$3:$O$1378,ROWS($O$3:O815)),"")</f>
        <v/>
      </c>
      <c r="Q815" s="18" t="str">
        <f>IFERROR(INDEX($A$2:$B$1378,$P815,COLUMNS($P$3:P815)),"")</f>
        <v/>
      </c>
      <c r="T815" s="18" t="str">
        <f t="shared" si="411"/>
        <v/>
      </c>
      <c r="U815" s="18" t="str">
        <f>IFERROR(SMALL($T$3:$T$1378,ROWS($T$3:T815)),"")</f>
        <v/>
      </c>
      <c r="V815" s="18" t="str">
        <f>IFERROR(INDEX($A$2:$B$1378,$U815,COLUMNS($U$3:U815)),"")</f>
        <v/>
      </c>
      <c r="Y815" s="18" t="str">
        <f t="shared" si="412"/>
        <v/>
      </c>
      <c r="Z815" s="18" t="str">
        <f>IFERROR(SMALL($Y$3:$Y$1378,ROWS($Y$3:Y815)),"")</f>
        <v/>
      </c>
      <c r="AA815" s="18" t="str">
        <f>IFERROR(INDEX($A$2:$B$1378,$Z815,COLUMNS($Z$3:Z815)),"")</f>
        <v/>
      </c>
      <c r="AD815" s="18" t="str">
        <f t="shared" si="413"/>
        <v/>
      </c>
      <c r="AE815" s="18" t="str">
        <f>IFERROR(SMALL($AD$3:$AD$1378,ROWS($AD$3:AD815)),"")</f>
        <v/>
      </c>
      <c r="AF815" s="18" t="str">
        <f>IFERROR(INDEX($A$2:$B$1378,$AE815,COLUMNS($AE$3:AE815)),"")</f>
        <v/>
      </c>
      <c r="AI815" s="18" t="str">
        <f t="shared" si="414"/>
        <v/>
      </c>
      <c r="AJ815" s="18" t="str">
        <f>IFERROR(SMALL($AI$3:$AI$1378,ROWS($AI$3:AI815)),"")</f>
        <v/>
      </c>
      <c r="AK815" s="18" t="str">
        <f>IFERROR(INDEX($A$2:$B$1378,$AJ815,COLUMNS($AJ$3:AJ815)),"")</f>
        <v/>
      </c>
      <c r="AN815" s="18" t="str">
        <f t="shared" si="415"/>
        <v/>
      </c>
      <c r="AO815" s="18" t="str">
        <f>IFERROR(SMALL($AN$3:$AN$1378,ROWS($AN$3:AN815)),"")</f>
        <v/>
      </c>
      <c r="AP815" s="18" t="str">
        <f>IFERROR(INDEX($A$2:$B$1378,$AO815,COLUMNS($AO$3:AO815)),"")</f>
        <v/>
      </c>
      <c r="AS815" s="18" t="str">
        <f t="shared" si="416"/>
        <v/>
      </c>
      <c r="AT815" s="18" t="str">
        <f>IFERROR(SMALL($AS$3:$AS$1378,ROWS($AS$3:AS815)),"")</f>
        <v/>
      </c>
      <c r="AU815" s="18" t="str">
        <f>IFERROR(INDEX($A$2:$B$1378,$AT815,COLUMNS($AT$3:AT815)),"")</f>
        <v/>
      </c>
      <c r="AX815" s="18" t="str">
        <f t="shared" si="417"/>
        <v/>
      </c>
      <c r="AY815" s="18" t="str">
        <f>IFERROR(SMALL($AX$3:$AX$1378,ROWS($AX$3:AX815)),"")</f>
        <v/>
      </c>
      <c r="AZ815" s="18" t="str">
        <f>IFERROR(INDEX($A$2:$B$1378,$AY815,COLUMNS($AY$3:AY815)),"")</f>
        <v/>
      </c>
      <c r="BC815" s="18" t="str">
        <f t="shared" si="418"/>
        <v/>
      </c>
      <c r="BD815" s="18" t="str">
        <f>IFERROR(SMALL($BC$3:$BC$1378,ROWS($BC$3:BC815)),"")</f>
        <v/>
      </c>
      <c r="BE815" s="18" t="str">
        <f>IFERROR(INDEX($A$2:$B$1378,$BD815,COLUMNS($BD$3:BD815)),"")</f>
        <v/>
      </c>
      <c r="BH815" s="18" t="str">
        <f t="shared" si="419"/>
        <v/>
      </c>
      <c r="BI815" s="18" t="str">
        <f>IFERROR(SMALL($BH$3:$BH$1378,ROWS($BH$3:BH815)),"")</f>
        <v/>
      </c>
      <c r="BJ815" s="18" t="str">
        <f>IFERROR(INDEX($A$2:$B$1378,$BI815,COLUMNS($BI$3:BI815)),"")</f>
        <v/>
      </c>
      <c r="BM815" s="18" t="str">
        <f t="shared" si="420"/>
        <v/>
      </c>
      <c r="BN815" s="18" t="str">
        <f>IFERROR(SMALL($BM$3:$BM$1378,ROWS($BM$3:BM815)),"")</f>
        <v/>
      </c>
      <c r="BO815" s="18" t="str">
        <f>IFERROR(INDEX($A$2:$B$1378,$BN815,COLUMNS($BN$3:BN815)),"")</f>
        <v/>
      </c>
      <c r="BR815" s="18" t="str">
        <f t="shared" si="421"/>
        <v/>
      </c>
      <c r="BS815" s="18" t="str">
        <f>IFERROR(SMALL($BR$3:$BR$1378,ROWS($BR$3:BR815)),"")</f>
        <v/>
      </c>
      <c r="BT815" s="18" t="str">
        <f>IFERROR(INDEX($A$2:$B$1378,$BS815,COLUMNS($BS$3:BS815)),"")</f>
        <v/>
      </c>
      <c r="BW815" s="18" t="str">
        <f t="shared" si="422"/>
        <v/>
      </c>
      <c r="BX815" s="18" t="str">
        <f>IFERROR(SMALL($BW$3:$BW$1378,ROWS($BW$3:BW815)),"")</f>
        <v/>
      </c>
      <c r="BY815" s="18" t="str">
        <f>IFERROR(INDEX($A$2:$B$1378,$BX815,COLUMNS($BX$3:BX815)),"")</f>
        <v/>
      </c>
      <c r="CB815" s="18" t="str">
        <f t="shared" si="423"/>
        <v/>
      </c>
      <c r="CC815" s="18" t="str">
        <f>IFERROR(SMALL($CB$3:$CB$1378,ROWS($CB$3:CB815)),"")</f>
        <v/>
      </c>
      <c r="CD815" s="18" t="str">
        <f>IFERROR(INDEX($A$2:$B$1378,$CC815,COLUMNS($CC$3:CC815)),"")</f>
        <v/>
      </c>
      <c r="CG815" s="18" t="str">
        <f t="shared" si="424"/>
        <v/>
      </c>
      <c r="CH815" s="18" t="str">
        <f>IFERROR(SMALL($CG$3:$CG$1378,ROWS($CG$3:CG815)),"")</f>
        <v/>
      </c>
      <c r="CI815" s="18" t="str">
        <f>IFERROR(INDEX($A$2:$B$1378,$CH815,COLUMNS($CH$3:CH815)),"")</f>
        <v/>
      </c>
      <c r="CL815" s="18" t="str">
        <f t="shared" si="425"/>
        <v/>
      </c>
      <c r="CM815" s="18" t="str">
        <f>IFERROR(SMALL($CL$3:$CL$1378,ROWS($CL$3:CL815)),"")</f>
        <v/>
      </c>
      <c r="CN815" s="18" t="str">
        <f>IFERROR(INDEX($A$2:$B$1378,$CM815,COLUMNS($CM$3:CM815)),"")</f>
        <v/>
      </c>
      <c r="CQ815" s="18" t="str">
        <f t="shared" si="426"/>
        <v/>
      </c>
      <c r="CR815" s="18" t="str">
        <f>IFERROR(SMALL($CQ$3:$CQ$1378,ROWS($CQ$3:CQ815)),"")</f>
        <v/>
      </c>
      <c r="CS815" s="18" t="str">
        <f>IFERROR(INDEX($A$2:$B$1378,$CR815,COLUMNS($CR$3:CR815)),"")</f>
        <v/>
      </c>
      <c r="CV815" s="18" t="str">
        <f t="shared" si="427"/>
        <v/>
      </c>
      <c r="CW815" s="18" t="str">
        <f>IFERROR(SMALL($CV$3:$CV$1378,ROWS($CV$3:CV815)),"")</f>
        <v/>
      </c>
      <c r="CX815" s="18" t="str">
        <f>IFERROR(INDEX($A$2:$B$1378,$CW815,COLUMNS($CW$3:CW815)),"")</f>
        <v/>
      </c>
      <c r="DA815" s="18" t="str">
        <f t="shared" si="428"/>
        <v/>
      </c>
      <c r="DB815" s="18" t="str">
        <f>IFERROR(SMALL($DA$3:$DA$1378,ROWS($DA$3:DA815)),"")</f>
        <v/>
      </c>
      <c r="DC815" s="18" t="str">
        <f>IFERROR(INDEX($A$2:$B$1378,$DB815,COLUMNS($DB$3:DB815)),"")</f>
        <v/>
      </c>
      <c r="DF815" s="18" t="str">
        <f t="shared" si="429"/>
        <v/>
      </c>
      <c r="DG815" s="18" t="str">
        <f>IFERROR(SMALL($DF$3:$DF$1378,ROWS($DF$3:DF815)),"")</f>
        <v/>
      </c>
      <c r="DH815" s="18" t="str">
        <f>IFERROR(INDEX($A$2:$B$1378,$DG815,COLUMNS($DG$3:DG815)),"")</f>
        <v/>
      </c>
      <c r="DK815" s="18" t="str">
        <f t="shared" si="430"/>
        <v/>
      </c>
      <c r="DL815" s="18" t="str">
        <f>IFERROR(SMALL($DK$3:$DK$1378,ROWS($DK$3:DK815)),"")</f>
        <v/>
      </c>
      <c r="DM815" s="18" t="str">
        <f>IFERROR(INDEX($A$2:$B$1378,$DL815,COLUMNS($DL$3:DL815)),"")</f>
        <v/>
      </c>
      <c r="DP815" s="18" t="str">
        <f t="shared" si="431"/>
        <v/>
      </c>
      <c r="DQ815" s="18" t="str">
        <f>IFERROR(SMALL($DP$3:$DP$1378,ROWS($DP$3:DP815)),"")</f>
        <v/>
      </c>
      <c r="DR815" s="18" t="str">
        <f>IFERROR(INDEX($A$2:$B$1378,$DQ815,COLUMNS($DQ$3:DQ815)),"")</f>
        <v/>
      </c>
      <c r="DU815" s="18" t="str">
        <f t="shared" si="432"/>
        <v/>
      </c>
      <c r="DV815" s="18" t="str">
        <f>IFERROR(SMALL($DU$3:$DU$1378,ROWS($DU$3:DU815)),"")</f>
        <v/>
      </c>
      <c r="DW815" s="18" t="str">
        <f>IFERROR(INDEX($A$2:$B$1378,$DV815,COLUMNS($DV$3:DV815)),"")</f>
        <v/>
      </c>
      <c r="DZ815" s="18" t="str">
        <f t="shared" si="433"/>
        <v/>
      </c>
      <c r="EA815" s="18" t="str">
        <f>IFERROR(SMALL($DZ$3:$DZ$1378,ROWS($DZ$3:DZ815)),"")</f>
        <v/>
      </c>
      <c r="EB815" s="18" t="str">
        <f>IFERROR(INDEX($A$2:$B$1378,$EA815,COLUMNS($EA$3:EA815)),"")</f>
        <v/>
      </c>
      <c r="EE815" s="18" t="str">
        <f t="shared" si="434"/>
        <v/>
      </c>
      <c r="EF815" s="18" t="str">
        <f>IFERROR(SMALL($EE$3:$EE$1378,ROWS($EE$3:EE815)),"")</f>
        <v/>
      </c>
      <c r="EG815" s="18" t="str">
        <f>IFERROR(INDEX($A$2:$B$1378,$EF815,COLUMNS($EF$3:EF815)),"")</f>
        <v/>
      </c>
      <c r="EJ815" s="18" t="str">
        <f t="shared" si="435"/>
        <v/>
      </c>
      <c r="EK815" s="18" t="str">
        <f>IFERROR(SMALL($EJ$3:$EJ$1378,ROWS($EJ$3:EJ815)),"")</f>
        <v/>
      </c>
      <c r="EL815" s="18" t="str">
        <f>IFERROR(INDEX($A$2:$B$1378,$EK815,COLUMNS($EK$3:EK815)),"")</f>
        <v/>
      </c>
      <c r="EO815" s="18" t="str">
        <f t="shared" si="436"/>
        <v/>
      </c>
      <c r="EP815" s="18" t="str">
        <f>IFERROR(SMALL($EO$3:$EO$1378,ROWS($EO$3:EO815)),"")</f>
        <v/>
      </c>
      <c r="EQ815" s="18" t="str">
        <f>IFERROR(INDEX($A$2:$B$1378,$EP815,COLUMNS($EP$3:EP815)),"")</f>
        <v/>
      </c>
      <c r="ET815" s="18" t="str">
        <f t="shared" si="437"/>
        <v/>
      </c>
      <c r="EU815" s="18" t="str">
        <f>IFERROR(SMALL($ET$3:$ET$1378,ROWS($ET$3:ET815)),"")</f>
        <v/>
      </c>
      <c r="EV815" s="18" t="str">
        <f>IFERROR(INDEX($A$2:$B$1378,$EU815,COLUMNS($EU$3:EU815)),"")</f>
        <v/>
      </c>
      <c r="EY815" s="18" t="str">
        <f t="shared" si="438"/>
        <v/>
      </c>
      <c r="EZ815" s="18" t="str">
        <f>IFERROR(SMALL($EY$3:$EY$1378,ROWS($EY$3:EY815)),"")</f>
        <v/>
      </c>
      <c r="FA815" s="18" t="str">
        <f>IFERROR(INDEX($A$2:$B$1378,$EZ815,COLUMNS($EZ$3:EZ815)),"")</f>
        <v/>
      </c>
      <c r="FD815" s="18" t="str">
        <f t="shared" si="439"/>
        <v/>
      </c>
      <c r="FE815" s="18" t="str">
        <f>IFERROR(SMALL($FD$3:$FD$1378,ROWS($FD$3:FD815)),"")</f>
        <v/>
      </c>
      <c r="FF815" s="18" t="str">
        <f>IFERROR(INDEX($A$2:$B$1378,$FE815,COLUMNS($FE$3:FE815)),"")</f>
        <v/>
      </c>
      <c r="FI815" s="18" t="str">
        <f t="shared" si="440"/>
        <v/>
      </c>
      <c r="FJ815" s="18" t="str">
        <f>IFERROR(SMALL($FI$3:$FI$1378,ROWS($FI$3:FI815)),"")</f>
        <v/>
      </c>
      <c r="FK815" s="18" t="str">
        <f>IFERROR(INDEX($A$2:$B$1378,$FJ815,COLUMNS($FJ$3:FJ815)),"")</f>
        <v/>
      </c>
      <c r="FN815" s="18" t="str">
        <f t="shared" si="441"/>
        <v/>
      </c>
      <c r="FO815" s="18" t="str">
        <f>IFERROR(SMALL($FN$3:$FN$1378,ROWS($FN$3:FN815)),"")</f>
        <v/>
      </c>
      <c r="FP815" s="18" t="str">
        <f>IFERROR(INDEX($A$2:$B$1378,$FO815,COLUMNS($FO$3:FO815)),"")</f>
        <v/>
      </c>
    </row>
    <row r="816" spans="1:172" x14ac:dyDescent="0.3">
      <c r="A816" s="13" t="s">
        <v>718</v>
      </c>
      <c r="B816" s="34">
        <v>19200</v>
      </c>
      <c r="C816">
        <f>ROWS($B$2:B816)</f>
        <v>815</v>
      </c>
      <c r="D816" t="str">
        <f t="shared" si="409"/>
        <v/>
      </c>
      <c r="E816" t="str">
        <f>IFERROR(SMALL($D$2:$D$1378,ROWS($D$2:D816)),"")</f>
        <v/>
      </c>
      <c r="G816" s="18" t="str">
        <f>IFERROR(INDEX($A$2:$B$1378,$E815,COLUMNS($F$3:F816)),"")</f>
        <v/>
      </c>
      <c r="J816" s="18" t="str">
        <f t="shared" si="442"/>
        <v/>
      </c>
      <c r="K816" s="18" t="str">
        <f>IFERROR(SMALL($J$3:$J$1378,ROWS($J$3:J816)),"")</f>
        <v/>
      </c>
      <c r="L816" s="18" t="str">
        <f>IFERROR(INDEX($A$2:$B$1378,$K816,COLUMNS($K$3:K816)),"")</f>
        <v/>
      </c>
      <c r="O816" s="18" t="str">
        <f t="shared" si="410"/>
        <v/>
      </c>
      <c r="P816" s="18" t="str">
        <f>IFERROR(SMALL($O$3:$O$1378,ROWS($O$3:O816)),"")</f>
        <v/>
      </c>
      <c r="Q816" s="18" t="str">
        <f>IFERROR(INDEX($A$2:$B$1378,$P816,COLUMNS($P$3:P816)),"")</f>
        <v/>
      </c>
      <c r="T816" s="18" t="str">
        <f t="shared" si="411"/>
        <v/>
      </c>
      <c r="U816" s="18" t="str">
        <f>IFERROR(SMALL($T$3:$T$1378,ROWS($T$3:T816)),"")</f>
        <v/>
      </c>
      <c r="V816" s="18" t="str">
        <f>IFERROR(INDEX($A$2:$B$1378,$U816,COLUMNS($U$3:U816)),"")</f>
        <v/>
      </c>
      <c r="Y816" s="18" t="str">
        <f t="shared" si="412"/>
        <v/>
      </c>
      <c r="Z816" s="18" t="str">
        <f>IFERROR(SMALL($Y$3:$Y$1378,ROWS($Y$3:Y816)),"")</f>
        <v/>
      </c>
      <c r="AA816" s="18" t="str">
        <f>IFERROR(INDEX($A$2:$B$1378,$Z816,COLUMNS($Z$3:Z816)),"")</f>
        <v/>
      </c>
      <c r="AD816" s="18" t="str">
        <f t="shared" si="413"/>
        <v/>
      </c>
      <c r="AE816" s="18" t="str">
        <f>IFERROR(SMALL($AD$3:$AD$1378,ROWS($AD$3:AD816)),"")</f>
        <v/>
      </c>
      <c r="AF816" s="18" t="str">
        <f>IFERROR(INDEX($A$2:$B$1378,$AE816,COLUMNS($AE$3:AE816)),"")</f>
        <v/>
      </c>
      <c r="AI816" s="18" t="str">
        <f t="shared" si="414"/>
        <v/>
      </c>
      <c r="AJ816" s="18" t="str">
        <f>IFERROR(SMALL($AI$3:$AI$1378,ROWS($AI$3:AI816)),"")</f>
        <v/>
      </c>
      <c r="AK816" s="18" t="str">
        <f>IFERROR(INDEX($A$2:$B$1378,$AJ816,COLUMNS($AJ$3:AJ816)),"")</f>
        <v/>
      </c>
      <c r="AN816" s="18" t="str">
        <f t="shared" si="415"/>
        <v/>
      </c>
      <c r="AO816" s="18" t="str">
        <f>IFERROR(SMALL($AN$3:$AN$1378,ROWS($AN$3:AN816)),"")</f>
        <v/>
      </c>
      <c r="AP816" s="18" t="str">
        <f>IFERROR(INDEX($A$2:$B$1378,$AO816,COLUMNS($AO$3:AO816)),"")</f>
        <v/>
      </c>
      <c r="AS816" s="18" t="str">
        <f t="shared" si="416"/>
        <v/>
      </c>
      <c r="AT816" s="18" t="str">
        <f>IFERROR(SMALL($AS$3:$AS$1378,ROWS($AS$3:AS816)),"")</f>
        <v/>
      </c>
      <c r="AU816" s="18" t="str">
        <f>IFERROR(INDEX($A$2:$B$1378,$AT816,COLUMNS($AT$3:AT816)),"")</f>
        <v/>
      </c>
      <c r="AX816" s="18" t="str">
        <f t="shared" si="417"/>
        <v/>
      </c>
      <c r="AY816" s="18" t="str">
        <f>IFERROR(SMALL($AX$3:$AX$1378,ROWS($AX$3:AX816)),"")</f>
        <v/>
      </c>
      <c r="AZ816" s="18" t="str">
        <f>IFERROR(INDEX($A$2:$B$1378,$AY816,COLUMNS($AY$3:AY816)),"")</f>
        <v/>
      </c>
      <c r="BC816" s="18" t="str">
        <f t="shared" si="418"/>
        <v/>
      </c>
      <c r="BD816" s="18" t="str">
        <f>IFERROR(SMALL($BC$3:$BC$1378,ROWS($BC$3:BC816)),"")</f>
        <v/>
      </c>
      <c r="BE816" s="18" t="str">
        <f>IFERROR(INDEX($A$2:$B$1378,$BD816,COLUMNS($BD$3:BD816)),"")</f>
        <v/>
      </c>
      <c r="BH816" s="18" t="str">
        <f t="shared" si="419"/>
        <v/>
      </c>
      <c r="BI816" s="18" t="str">
        <f>IFERROR(SMALL($BH$3:$BH$1378,ROWS($BH$3:BH816)),"")</f>
        <v/>
      </c>
      <c r="BJ816" s="18" t="str">
        <f>IFERROR(INDEX($A$2:$B$1378,$BI816,COLUMNS($BI$3:BI816)),"")</f>
        <v/>
      </c>
      <c r="BM816" s="18" t="str">
        <f t="shared" si="420"/>
        <v/>
      </c>
      <c r="BN816" s="18" t="str">
        <f>IFERROR(SMALL($BM$3:$BM$1378,ROWS($BM$3:BM816)),"")</f>
        <v/>
      </c>
      <c r="BO816" s="18" t="str">
        <f>IFERROR(INDEX($A$2:$B$1378,$BN816,COLUMNS($BN$3:BN816)),"")</f>
        <v/>
      </c>
      <c r="BR816" s="18" t="str">
        <f t="shared" si="421"/>
        <v/>
      </c>
      <c r="BS816" s="18" t="str">
        <f>IFERROR(SMALL($BR$3:$BR$1378,ROWS($BR$3:BR816)),"")</f>
        <v/>
      </c>
      <c r="BT816" s="18" t="str">
        <f>IFERROR(INDEX($A$2:$B$1378,$BS816,COLUMNS($BS$3:BS816)),"")</f>
        <v/>
      </c>
      <c r="BW816" s="18" t="str">
        <f t="shared" si="422"/>
        <v/>
      </c>
      <c r="BX816" s="18" t="str">
        <f>IFERROR(SMALL($BW$3:$BW$1378,ROWS($BW$3:BW816)),"")</f>
        <v/>
      </c>
      <c r="BY816" s="18" t="str">
        <f>IFERROR(INDEX($A$2:$B$1378,$BX816,COLUMNS($BX$3:BX816)),"")</f>
        <v/>
      </c>
      <c r="CB816" s="18" t="str">
        <f t="shared" si="423"/>
        <v/>
      </c>
      <c r="CC816" s="18" t="str">
        <f>IFERROR(SMALL($CB$3:$CB$1378,ROWS($CB$3:CB816)),"")</f>
        <v/>
      </c>
      <c r="CD816" s="18" t="str">
        <f>IFERROR(INDEX($A$2:$B$1378,$CC816,COLUMNS($CC$3:CC816)),"")</f>
        <v/>
      </c>
      <c r="CG816" s="18" t="str">
        <f t="shared" si="424"/>
        <v/>
      </c>
      <c r="CH816" s="18" t="str">
        <f>IFERROR(SMALL($CG$3:$CG$1378,ROWS($CG$3:CG816)),"")</f>
        <v/>
      </c>
      <c r="CI816" s="18" t="str">
        <f>IFERROR(INDEX($A$2:$B$1378,$CH816,COLUMNS($CH$3:CH816)),"")</f>
        <v/>
      </c>
      <c r="CL816" s="18" t="str">
        <f t="shared" si="425"/>
        <v/>
      </c>
      <c r="CM816" s="18" t="str">
        <f>IFERROR(SMALL($CL$3:$CL$1378,ROWS($CL$3:CL816)),"")</f>
        <v/>
      </c>
      <c r="CN816" s="18" t="str">
        <f>IFERROR(INDEX($A$2:$B$1378,$CM816,COLUMNS($CM$3:CM816)),"")</f>
        <v/>
      </c>
      <c r="CQ816" s="18" t="str">
        <f t="shared" si="426"/>
        <v/>
      </c>
      <c r="CR816" s="18" t="str">
        <f>IFERROR(SMALL($CQ$3:$CQ$1378,ROWS($CQ$3:CQ816)),"")</f>
        <v/>
      </c>
      <c r="CS816" s="18" t="str">
        <f>IFERROR(INDEX($A$2:$B$1378,$CR816,COLUMNS($CR$3:CR816)),"")</f>
        <v/>
      </c>
      <c r="CV816" s="18" t="str">
        <f t="shared" si="427"/>
        <v/>
      </c>
      <c r="CW816" s="18" t="str">
        <f>IFERROR(SMALL($CV$3:$CV$1378,ROWS($CV$3:CV816)),"")</f>
        <v/>
      </c>
      <c r="CX816" s="18" t="str">
        <f>IFERROR(INDEX($A$2:$B$1378,$CW816,COLUMNS($CW$3:CW816)),"")</f>
        <v/>
      </c>
      <c r="DA816" s="18" t="str">
        <f t="shared" si="428"/>
        <v/>
      </c>
      <c r="DB816" s="18" t="str">
        <f>IFERROR(SMALL($DA$3:$DA$1378,ROWS($DA$3:DA816)),"")</f>
        <v/>
      </c>
      <c r="DC816" s="18" t="str">
        <f>IFERROR(INDEX($A$2:$B$1378,$DB816,COLUMNS($DB$3:DB816)),"")</f>
        <v/>
      </c>
      <c r="DF816" s="18" t="str">
        <f t="shared" si="429"/>
        <v/>
      </c>
      <c r="DG816" s="18" t="str">
        <f>IFERROR(SMALL($DF$3:$DF$1378,ROWS($DF$3:DF816)),"")</f>
        <v/>
      </c>
      <c r="DH816" s="18" t="str">
        <f>IFERROR(INDEX($A$2:$B$1378,$DG816,COLUMNS($DG$3:DG816)),"")</f>
        <v/>
      </c>
      <c r="DK816" s="18" t="str">
        <f t="shared" si="430"/>
        <v/>
      </c>
      <c r="DL816" s="18" t="str">
        <f>IFERROR(SMALL($DK$3:$DK$1378,ROWS($DK$3:DK816)),"")</f>
        <v/>
      </c>
      <c r="DM816" s="18" t="str">
        <f>IFERROR(INDEX($A$2:$B$1378,$DL816,COLUMNS($DL$3:DL816)),"")</f>
        <v/>
      </c>
      <c r="DP816" s="18" t="str">
        <f t="shared" si="431"/>
        <v/>
      </c>
      <c r="DQ816" s="18" t="str">
        <f>IFERROR(SMALL($DP$3:$DP$1378,ROWS($DP$3:DP816)),"")</f>
        <v/>
      </c>
      <c r="DR816" s="18" t="str">
        <f>IFERROR(INDEX($A$2:$B$1378,$DQ816,COLUMNS($DQ$3:DQ816)),"")</f>
        <v/>
      </c>
      <c r="DU816" s="18" t="str">
        <f t="shared" si="432"/>
        <v/>
      </c>
      <c r="DV816" s="18" t="str">
        <f>IFERROR(SMALL($DU$3:$DU$1378,ROWS($DU$3:DU816)),"")</f>
        <v/>
      </c>
      <c r="DW816" s="18" t="str">
        <f>IFERROR(INDEX($A$2:$B$1378,$DV816,COLUMNS($DV$3:DV816)),"")</f>
        <v/>
      </c>
      <c r="DZ816" s="18" t="str">
        <f t="shared" si="433"/>
        <v/>
      </c>
      <c r="EA816" s="18" t="str">
        <f>IFERROR(SMALL($DZ$3:$DZ$1378,ROWS($DZ$3:DZ816)),"")</f>
        <v/>
      </c>
      <c r="EB816" s="18" t="str">
        <f>IFERROR(INDEX($A$2:$B$1378,$EA816,COLUMNS($EA$3:EA816)),"")</f>
        <v/>
      </c>
      <c r="EE816" s="18" t="str">
        <f t="shared" si="434"/>
        <v/>
      </c>
      <c r="EF816" s="18" t="str">
        <f>IFERROR(SMALL($EE$3:$EE$1378,ROWS($EE$3:EE816)),"")</f>
        <v/>
      </c>
      <c r="EG816" s="18" t="str">
        <f>IFERROR(INDEX($A$2:$B$1378,$EF816,COLUMNS($EF$3:EF816)),"")</f>
        <v/>
      </c>
      <c r="EJ816" s="18" t="str">
        <f t="shared" si="435"/>
        <v/>
      </c>
      <c r="EK816" s="18" t="str">
        <f>IFERROR(SMALL($EJ$3:$EJ$1378,ROWS($EJ$3:EJ816)),"")</f>
        <v/>
      </c>
      <c r="EL816" s="18" t="str">
        <f>IFERROR(INDEX($A$2:$B$1378,$EK816,COLUMNS($EK$3:EK816)),"")</f>
        <v/>
      </c>
      <c r="EO816" s="18" t="str">
        <f t="shared" si="436"/>
        <v/>
      </c>
      <c r="EP816" s="18" t="str">
        <f>IFERROR(SMALL($EO$3:$EO$1378,ROWS($EO$3:EO816)),"")</f>
        <v/>
      </c>
      <c r="EQ816" s="18" t="str">
        <f>IFERROR(INDEX($A$2:$B$1378,$EP816,COLUMNS($EP$3:EP816)),"")</f>
        <v/>
      </c>
      <c r="ET816" s="18" t="str">
        <f t="shared" si="437"/>
        <v/>
      </c>
      <c r="EU816" s="18" t="str">
        <f>IFERROR(SMALL($ET$3:$ET$1378,ROWS($ET$3:ET816)),"")</f>
        <v/>
      </c>
      <c r="EV816" s="18" t="str">
        <f>IFERROR(INDEX($A$2:$B$1378,$EU816,COLUMNS($EU$3:EU816)),"")</f>
        <v/>
      </c>
      <c r="EY816" s="18" t="str">
        <f t="shared" si="438"/>
        <v/>
      </c>
      <c r="EZ816" s="18" t="str">
        <f>IFERROR(SMALL($EY$3:$EY$1378,ROWS($EY$3:EY816)),"")</f>
        <v/>
      </c>
      <c r="FA816" s="18" t="str">
        <f>IFERROR(INDEX($A$2:$B$1378,$EZ816,COLUMNS($EZ$3:EZ816)),"")</f>
        <v/>
      </c>
      <c r="FD816" s="18" t="str">
        <f t="shared" si="439"/>
        <v/>
      </c>
      <c r="FE816" s="18" t="str">
        <f>IFERROR(SMALL($FD$3:$FD$1378,ROWS($FD$3:FD816)),"")</f>
        <v/>
      </c>
      <c r="FF816" s="18" t="str">
        <f>IFERROR(INDEX($A$2:$B$1378,$FE816,COLUMNS($FE$3:FE816)),"")</f>
        <v/>
      </c>
      <c r="FI816" s="18" t="str">
        <f t="shared" si="440"/>
        <v/>
      </c>
      <c r="FJ816" s="18" t="str">
        <f>IFERROR(SMALL($FI$3:$FI$1378,ROWS($FI$3:FI816)),"")</f>
        <v/>
      </c>
      <c r="FK816" s="18" t="str">
        <f>IFERROR(INDEX($A$2:$B$1378,$FJ816,COLUMNS($FJ$3:FJ816)),"")</f>
        <v/>
      </c>
      <c r="FN816" s="18" t="str">
        <f t="shared" si="441"/>
        <v/>
      </c>
      <c r="FO816" s="18" t="str">
        <f>IFERROR(SMALL($FN$3:$FN$1378,ROWS($FN$3:FN816)),"")</f>
        <v/>
      </c>
      <c r="FP816" s="18" t="str">
        <f>IFERROR(INDEX($A$2:$B$1378,$FO816,COLUMNS($FO$3:FO816)),"")</f>
        <v/>
      </c>
    </row>
    <row r="817" spans="1:172" x14ac:dyDescent="0.3">
      <c r="A817" s="13" t="s">
        <v>718</v>
      </c>
      <c r="B817" s="34">
        <v>19300</v>
      </c>
      <c r="C817">
        <f>ROWS($B$2:B817)</f>
        <v>816</v>
      </c>
      <c r="D817" t="str">
        <f t="shared" si="409"/>
        <v/>
      </c>
      <c r="E817" t="str">
        <f>IFERROR(SMALL($D$2:$D$1378,ROWS($D$2:D817)),"")</f>
        <v/>
      </c>
      <c r="G817" s="18" t="str">
        <f>IFERROR(INDEX($A$2:$B$1378,$E816,COLUMNS($F$3:F817)),"")</f>
        <v/>
      </c>
      <c r="J817" s="18" t="str">
        <f t="shared" si="442"/>
        <v/>
      </c>
      <c r="K817" s="18" t="str">
        <f>IFERROR(SMALL($J$3:$J$1378,ROWS($J$3:J817)),"")</f>
        <v/>
      </c>
      <c r="L817" s="18" t="str">
        <f>IFERROR(INDEX($A$2:$B$1378,$K817,COLUMNS($K$3:K817)),"")</f>
        <v/>
      </c>
      <c r="O817" s="18" t="str">
        <f t="shared" si="410"/>
        <v/>
      </c>
      <c r="P817" s="18" t="str">
        <f>IFERROR(SMALL($O$3:$O$1378,ROWS($O$3:O817)),"")</f>
        <v/>
      </c>
      <c r="Q817" s="18" t="str">
        <f>IFERROR(INDEX($A$2:$B$1378,$P817,COLUMNS($P$3:P817)),"")</f>
        <v/>
      </c>
      <c r="T817" s="18" t="str">
        <f t="shared" si="411"/>
        <v/>
      </c>
      <c r="U817" s="18" t="str">
        <f>IFERROR(SMALL($T$3:$T$1378,ROWS($T$3:T817)),"")</f>
        <v/>
      </c>
      <c r="V817" s="18" t="str">
        <f>IFERROR(INDEX($A$2:$B$1378,$U817,COLUMNS($U$3:U817)),"")</f>
        <v/>
      </c>
      <c r="Y817" s="18" t="str">
        <f t="shared" si="412"/>
        <v/>
      </c>
      <c r="Z817" s="18" t="str">
        <f>IFERROR(SMALL($Y$3:$Y$1378,ROWS($Y$3:Y817)),"")</f>
        <v/>
      </c>
      <c r="AA817" s="18" t="str">
        <f>IFERROR(INDEX($A$2:$B$1378,$Z817,COLUMNS($Z$3:Z817)),"")</f>
        <v/>
      </c>
      <c r="AD817" s="18" t="str">
        <f t="shared" si="413"/>
        <v/>
      </c>
      <c r="AE817" s="18" t="str">
        <f>IFERROR(SMALL($AD$3:$AD$1378,ROWS($AD$3:AD817)),"")</f>
        <v/>
      </c>
      <c r="AF817" s="18" t="str">
        <f>IFERROR(INDEX($A$2:$B$1378,$AE817,COLUMNS($AE$3:AE817)),"")</f>
        <v/>
      </c>
      <c r="AI817" s="18" t="str">
        <f t="shared" si="414"/>
        <v/>
      </c>
      <c r="AJ817" s="18" t="str">
        <f>IFERROR(SMALL($AI$3:$AI$1378,ROWS($AI$3:AI817)),"")</f>
        <v/>
      </c>
      <c r="AK817" s="18" t="str">
        <f>IFERROR(INDEX($A$2:$B$1378,$AJ817,COLUMNS($AJ$3:AJ817)),"")</f>
        <v/>
      </c>
      <c r="AN817" s="18" t="str">
        <f t="shared" si="415"/>
        <v/>
      </c>
      <c r="AO817" s="18" t="str">
        <f>IFERROR(SMALL($AN$3:$AN$1378,ROWS($AN$3:AN817)),"")</f>
        <v/>
      </c>
      <c r="AP817" s="18" t="str">
        <f>IFERROR(INDEX($A$2:$B$1378,$AO817,COLUMNS($AO$3:AO817)),"")</f>
        <v/>
      </c>
      <c r="AS817" s="18" t="str">
        <f t="shared" si="416"/>
        <v/>
      </c>
      <c r="AT817" s="18" t="str">
        <f>IFERROR(SMALL($AS$3:$AS$1378,ROWS($AS$3:AS817)),"")</f>
        <v/>
      </c>
      <c r="AU817" s="18" t="str">
        <f>IFERROR(INDEX($A$2:$B$1378,$AT817,COLUMNS($AT$3:AT817)),"")</f>
        <v/>
      </c>
      <c r="AX817" s="18" t="str">
        <f t="shared" si="417"/>
        <v/>
      </c>
      <c r="AY817" s="18" t="str">
        <f>IFERROR(SMALL($AX$3:$AX$1378,ROWS($AX$3:AX817)),"")</f>
        <v/>
      </c>
      <c r="AZ817" s="18" t="str">
        <f>IFERROR(INDEX($A$2:$B$1378,$AY817,COLUMNS($AY$3:AY817)),"")</f>
        <v/>
      </c>
      <c r="BC817" s="18" t="str">
        <f t="shared" si="418"/>
        <v/>
      </c>
      <c r="BD817" s="18" t="str">
        <f>IFERROR(SMALL($BC$3:$BC$1378,ROWS($BC$3:BC817)),"")</f>
        <v/>
      </c>
      <c r="BE817" s="18" t="str">
        <f>IFERROR(INDEX($A$2:$B$1378,$BD817,COLUMNS($BD$3:BD817)),"")</f>
        <v/>
      </c>
      <c r="BH817" s="18" t="str">
        <f t="shared" si="419"/>
        <v/>
      </c>
      <c r="BI817" s="18" t="str">
        <f>IFERROR(SMALL($BH$3:$BH$1378,ROWS($BH$3:BH817)),"")</f>
        <v/>
      </c>
      <c r="BJ817" s="18" t="str">
        <f>IFERROR(INDEX($A$2:$B$1378,$BI817,COLUMNS($BI$3:BI817)),"")</f>
        <v/>
      </c>
      <c r="BM817" s="18" t="str">
        <f t="shared" si="420"/>
        <v/>
      </c>
      <c r="BN817" s="18" t="str">
        <f>IFERROR(SMALL($BM$3:$BM$1378,ROWS($BM$3:BM817)),"")</f>
        <v/>
      </c>
      <c r="BO817" s="18" t="str">
        <f>IFERROR(INDEX($A$2:$B$1378,$BN817,COLUMNS($BN$3:BN817)),"")</f>
        <v/>
      </c>
      <c r="BR817" s="18" t="str">
        <f t="shared" si="421"/>
        <v/>
      </c>
      <c r="BS817" s="18" t="str">
        <f>IFERROR(SMALL($BR$3:$BR$1378,ROWS($BR$3:BR817)),"")</f>
        <v/>
      </c>
      <c r="BT817" s="18" t="str">
        <f>IFERROR(INDEX($A$2:$B$1378,$BS817,COLUMNS($BS$3:BS817)),"")</f>
        <v/>
      </c>
      <c r="BW817" s="18" t="str">
        <f t="shared" si="422"/>
        <v/>
      </c>
      <c r="BX817" s="18" t="str">
        <f>IFERROR(SMALL($BW$3:$BW$1378,ROWS($BW$3:BW817)),"")</f>
        <v/>
      </c>
      <c r="BY817" s="18" t="str">
        <f>IFERROR(INDEX($A$2:$B$1378,$BX817,COLUMNS($BX$3:BX817)),"")</f>
        <v/>
      </c>
      <c r="CB817" s="18" t="str">
        <f t="shared" si="423"/>
        <v/>
      </c>
      <c r="CC817" s="18" t="str">
        <f>IFERROR(SMALL($CB$3:$CB$1378,ROWS($CB$3:CB817)),"")</f>
        <v/>
      </c>
      <c r="CD817" s="18" t="str">
        <f>IFERROR(INDEX($A$2:$B$1378,$CC817,COLUMNS($CC$3:CC817)),"")</f>
        <v/>
      </c>
      <c r="CG817" s="18" t="str">
        <f t="shared" si="424"/>
        <v/>
      </c>
      <c r="CH817" s="18" t="str">
        <f>IFERROR(SMALL($CG$3:$CG$1378,ROWS($CG$3:CG817)),"")</f>
        <v/>
      </c>
      <c r="CI817" s="18" t="str">
        <f>IFERROR(INDEX($A$2:$B$1378,$CH817,COLUMNS($CH$3:CH817)),"")</f>
        <v/>
      </c>
      <c r="CL817" s="18" t="str">
        <f t="shared" si="425"/>
        <v/>
      </c>
      <c r="CM817" s="18" t="str">
        <f>IFERROR(SMALL($CL$3:$CL$1378,ROWS($CL$3:CL817)),"")</f>
        <v/>
      </c>
      <c r="CN817" s="18" t="str">
        <f>IFERROR(INDEX($A$2:$B$1378,$CM817,COLUMNS($CM$3:CM817)),"")</f>
        <v/>
      </c>
      <c r="CQ817" s="18" t="str">
        <f t="shared" si="426"/>
        <v/>
      </c>
      <c r="CR817" s="18" t="str">
        <f>IFERROR(SMALL($CQ$3:$CQ$1378,ROWS($CQ$3:CQ817)),"")</f>
        <v/>
      </c>
      <c r="CS817" s="18" t="str">
        <f>IFERROR(INDEX($A$2:$B$1378,$CR817,COLUMNS($CR$3:CR817)),"")</f>
        <v/>
      </c>
      <c r="CV817" s="18" t="str">
        <f t="shared" si="427"/>
        <v/>
      </c>
      <c r="CW817" s="18" t="str">
        <f>IFERROR(SMALL($CV$3:$CV$1378,ROWS($CV$3:CV817)),"")</f>
        <v/>
      </c>
      <c r="CX817" s="18" t="str">
        <f>IFERROR(INDEX($A$2:$B$1378,$CW817,COLUMNS($CW$3:CW817)),"")</f>
        <v/>
      </c>
      <c r="DA817" s="18" t="str">
        <f t="shared" si="428"/>
        <v/>
      </c>
      <c r="DB817" s="18" t="str">
        <f>IFERROR(SMALL($DA$3:$DA$1378,ROWS($DA$3:DA817)),"")</f>
        <v/>
      </c>
      <c r="DC817" s="18" t="str">
        <f>IFERROR(INDEX($A$2:$B$1378,$DB817,COLUMNS($DB$3:DB817)),"")</f>
        <v/>
      </c>
      <c r="DF817" s="18" t="str">
        <f t="shared" si="429"/>
        <v/>
      </c>
      <c r="DG817" s="18" t="str">
        <f>IFERROR(SMALL($DF$3:$DF$1378,ROWS($DF$3:DF817)),"")</f>
        <v/>
      </c>
      <c r="DH817" s="18" t="str">
        <f>IFERROR(INDEX($A$2:$B$1378,$DG817,COLUMNS($DG$3:DG817)),"")</f>
        <v/>
      </c>
      <c r="DK817" s="18" t="str">
        <f t="shared" si="430"/>
        <v/>
      </c>
      <c r="DL817" s="18" t="str">
        <f>IFERROR(SMALL($DK$3:$DK$1378,ROWS($DK$3:DK817)),"")</f>
        <v/>
      </c>
      <c r="DM817" s="18" t="str">
        <f>IFERROR(INDEX($A$2:$B$1378,$DL817,COLUMNS($DL$3:DL817)),"")</f>
        <v/>
      </c>
      <c r="DP817" s="18" t="str">
        <f t="shared" si="431"/>
        <v/>
      </c>
      <c r="DQ817" s="18" t="str">
        <f>IFERROR(SMALL($DP$3:$DP$1378,ROWS($DP$3:DP817)),"")</f>
        <v/>
      </c>
      <c r="DR817" s="18" t="str">
        <f>IFERROR(INDEX($A$2:$B$1378,$DQ817,COLUMNS($DQ$3:DQ817)),"")</f>
        <v/>
      </c>
      <c r="DU817" s="18" t="str">
        <f t="shared" si="432"/>
        <v/>
      </c>
      <c r="DV817" s="18" t="str">
        <f>IFERROR(SMALL($DU$3:$DU$1378,ROWS($DU$3:DU817)),"")</f>
        <v/>
      </c>
      <c r="DW817" s="18" t="str">
        <f>IFERROR(INDEX($A$2:$B$1378,$DV817,COLUMNS($DV$3:DV817)),"")</f>
        <v/>
      </c>
      <c r="DZ817" s="18" t="str">
        <f t="shared" si="433"/>
        <v/>
      </c>
      <c r="EA817" s="18" t="str">
        <f>IFERROR(SMALL($DZ$3:$DZ$1378,ROWS($DZ$3:DZ817)),"")</f>
        <v/>
      </c>
      <c r="EB817" s="18" t="str">
        <f>IFERROR(INDEX($A$2:$B$1378,$EA817,COLUMNS($EA$3:EA817)),"")</f>
        <v/>
      </c>
      <c r="EE817" s="18" t="str">
        <f t="shared" si="434"/>
        <v/>
      </c>
      <c r="EF817" s="18" t="str">
        <f>IFERROR(SMALL($EE$3:$EE$1378,ROWS($EE$3:EE817)),"")</f>
        <v/>
      </c>
      <c r="EG817" s="18" t="str">
        <f>IFERROR(INDEX($A$2:$B$1378,$EF817,COLUMNS($EF$3:EF817)),"")</f>
        <v/>
      </c>
      <c r="EJ817" s="18" t="str">
        <f t="shared" si="435"/>
        <v/>
      </c>
      <c r="EK817" s="18" t="str">
        <f>IFERROR(SMALL($EJ$3:$EJ$1378,ROWS($EJ$3:EJ817)),"")</f>
        <v/>
      </c>
      <c r="EL817" s="18" t="str">
        <f>IFERROR(INDEX($A$2:$B$1378,$EK817,COLUMNS($EK$3:EK817)),"")</f>
        <v/>
      </c>
      <c r="EO817" s="18" t="str">
        <f t="shared" si="436"/>
        <v/>
      </c>
      <c r="EP817" s="18" t="str">
        <f>IFERROR(SMALL($EO$3:$EO$1378,ROWS($EO$3:EO817)),"")</f>
        <v/>
      </c>
      <c r="EQ817" s="18" t="str">
        <f>IFERROR(INDEX($A$2:$B$1378,$EP817,COLUMNS($EP$3:EP817)),"")</f>
        <v/>
      </c>
      <c r="ET817" s="18" t="str">
        <f t="shared" si="437"/>
        <v/>
      </c>
      <c r="EU817" s="18" t="str">
        <f>IFERROR(SMALL($ET$3:$ET$1378,ROWS($ET$3:ET817)),"")</f>
        <v/>
      </c>
      <c r="EV817" s="18" t="str">
        <f>IFERROR(INDEX($A$2:$B$1378,$EU817,COLUMNS($EU$3:EU817)),"")</f>
        <v/>
      </c>
      <c r="EY817" s="18" t="str">
        <f t="shared" si="438"/>
        <v/>
      </c>
      <c r="EZ817" s="18" t="str">
        <f>IFERROR(SMALL($EY$3:$EY$1378,ROWS($EY$3:EY817)),"")</f>
        <v/>
      </c>
      <c r="FA817" s="18" t="str">
        <f>IFERROR(INDEX($A$2:$B$1378,$EZ817,COLUMNS($EZ$3:EZ817)),"")</f>
        <v/>
      </c>
      <c r="FD817" s="18" t="str">
        <f t="shared" si="439"/>
        <v/>
      </c>
      <c r="FE817" s="18" t="str">
        <f>IFERROR(SMALL($FD$3:$FD$1378,ROWS($FD$3:FD817)),"")</f>
        <v/>
      </c>
      <c r="FF817" s="18" t="str">
        <f>IFERROR(INDEX($A$2:$B$1378,$FE817,COLUMNS($FE$3:FE817)),"")</f>
        <v/>
      </c>
      <c r="FI817" s="18" t="str">
        <f t="shared" si="440"/>
        <v/>
      </c>
      <c r="FJ817" s="18" t="str">
        <f>IFERROR(SMALL($FI$3:$FI$1378,ROWS($FI$3:FI817)),"")</f>
        <v/>
      </c>
      <c r="FK817" s="18" t="str">
        <f>IFERROR(INDEX($A$2:$B$1378,$FJ817,COLUMNS($FJ$3:FJ817)),"")</f>
        <v/>
      </c>
      <c r="FN817" s="18" t="str">
        <f t="shared" si="441"/>
        <v/>
      </c>
      <c r="FO817" s="18" t="str">
        <f>IFERROR(SMALL($FN$3:$FN$1378,ROWS($FN$3:FN817)),"")</f>
        <v/>
      </c>
      <c r="FP817" s="18" t="str">
        <f>IFERROR(INDEX($A$2:$B$1378,$FO817,COLUMNS($FO$3:FO817)),"")</f>
        <v/>
      </c>
    </row>
    <row r="818" spans="1:172" x14ac:dyDescent="0.3">
      <c r="A818" s="13" t="s">
        <v>718</v>
      </c>
      <c r="B818" s="34">
        <v>19400</v>
      </c>
      <c r="C818">
        <f>ROWS($B$2:B818)</f>
        <v>817</v>
      </c>
      <c r="D818" t="str">
        <f t="shared" si="409"/>
        <v/>
      </c>
      <c r="E818" t="str">
        <f>IFERROR(SMALL($D$2:$D$1378,ROWS($D$2:D818)),"")</f>
        <v/>
      </c>
      <c r="G818" s="18" t="str">
        <f>IFERROR(INDEX($A$2:$B$1378,$E817,COLUMNS($F$3:F818)),"")</f>
        <v/>
      </c>
      <c r="J818" s="18" t="str">
        <f t="shared" si="442"/>
        <v/>
      </c>
      <c r="K818" s="18" t="str">
        <f>IFERROR(SMALL($J$3:$J$1378,ROWS($J$3:J818)),"")</f>
        <v/>
      </c>
      <c r="L818" s="18" t="str">
        <f>IFERROR(INDEX($A$2:$B$1378,$K818,COLUMNS($K$3:K818)),"")</f>
        <v/>
      </c>
      <c r="O818" s="18" t="str">
        <f t="shared" si="410"/>
        <v/>
      </c>
      <c r="P818" s="18" t="str">
        <f>IFERROR(SMALL($O$3:$O$1378,ROWS($O$3:O818)),"")</f>
        <v/>
      </c>
      <c r="Q818" s="18" t="str">
        <f>IFERROR(INDEX($A$2:$B$1378,$P818,COLUMNS($P$3:P818)),"")</f>
        <v/>
      </c>
      <c r="T818" s="18" t="str">
        <f t="shared" si="411"/>
        <v/>
      </c>
      <c r="U818" s="18" t="str">
        <f>IFERROR(SMALL($T$3:$T$1378,ROWS($T$3:T818)),"")</f>
        <v/>
      </c>
      <c r="V818" s="18" t="str">
        <f>IFERROR(INDEX($A$2:$B$1378,$U818,COLUMNS($U$3:U818)),"")</f>
        <v/>
      </c>
      <c r="Y818" s="18" t="str">
        <f t="shared" si="412"/>
        <v/>
      </c>
      <c r="Z818" s="18" t="str">
        <f>IFERROR(SMALL($Y$3:$Y$1378,ROWS($Y$3:Y818)),"")</f>
        <v/>
      </c>
      <c r="AA818" s="18" t="str">
        <f>IFERROR(INDEX($A$2:$B$1378,$Z818,COLUMNS($Z$3:Z818)),"")</f>
        <v/>
      </c>
      <c r="AD818" s="18" t="str">
        <f t="shared" si="413"/>
        <v/>
      </c>
      <c r="AE818" s="18" t="str">
        <f>IFERROR(SMALL($AD$3:$AD$1378,ROWS($AD$3:AD818)),"")</f>
        <v/>
      </c>
      <c r="AF818" s="18" t="str">
        <f>IFERROR(INDEX($A$2:$B$1378,$AE818,COLUMNS($AE$3:AE818)),"")</f>
        <v/>
      </c>
      <c r="AI818" s="18" t="str">
        <f t="shared" si="414"/>
        <v/>
      </c>
      <c r="AJ818" s="18" t="str">
        <f>IFERROR(SMALL($AI$3:$AI$1378,ROWS($AI$3:AI818)),"")</f>
        <v/>
      </c>
      <c r="AK818" s="18" t="str">
        <f>IFERROR(INDEX($A$2:$B$1378,$AJ818,COLUMNS($AJ$3:AJ818)),"")</f>
        <v/>
      </c>
      <c r="AN818" s="18" t="str">
        <f t="shared" si="415"/>
        <v/>
      </c>
      <c r="AO818" s="18" t="str">
        <f>IFERROR(SMALL($AN$3:$AN$1378,ROWS($AN$3:AN818)),"")</f>
        <v/>
      </c>
      <c r="AP818" s="18" t="str">
        <f>IFERROR(INDEX($A$2:$B$1378,$AO818,COLUMNS($AO$3:AO818)),"")</f>
        <v/>
      </c>
      <c r="AS818" s="18" t="str">
        <f t="shared" si="416"/>
        <v/>
      </c>
      <c r="AT818" s="18" t="str">
        <f>IFERROR(SMALL($AS$3:$AS$1378,ROWS($AS$3:AS818)),"")</f>
        <v/>
      </c>
      <c r="AU818" s="18" t="str">
        <f>IFERROR(INDEX($A$2:$B$1378,$AT818,COLUMNS($AT$3:AT818)),"")</f>
        <v/>
      </c>
      <c r="AX818" s="18" t="str">
        <f t="shared" si="417"/>
        <v/>
      </c>
      <c r="AY818" s="18" t="str">
        <f>IFERROR(SMALL($AX$3:$AX$1378,ROWS($AX$3:AX818)),"")</f>
        <v/>
      </c>
      <c r="AZ818" s="18" t="str">
        <f>IFERROR(INDEX($A$2:$B$1378,$AY818,COLUMNS($AY$3:AY818)),"")</f>
        <v/>
      </c>
      <c r="BC818" s="18" t="str">
        <f t="shared" si="418"/>
        <v/>
      </c>
      <c r="BD818" s="18" t="str">
        <f>IFERROR(SMALL($BC$3:$BC$1378,ROWS($BC$3:BC818)),"")</f>
        <v/>
      </c>
      <c r="BE818" s="18" t="str">
        <f>IFERROR(INDEX($A$2:$B$1378,$BD818,COLUMNS($BD$3:BD818)),"")</f>
        <v/>
      </c>
      <c r="BH818" s="18" t="str">
        <f t="shared" si="419"/>
        <v/>
      </c>
      <c r="BI818" s="18" t="str">
        <f>IFERROR(SMALL($BH$3:$BH$1378,ROWS($BH$3:BH818)),"")</f>
        <v/>
      </c>
      <c r="BJ818" s="18" t="str">
        <f>IFERROR(INDEX($A$2:$B$1378,$BI818,COLUMNS($BI$3:BI818)),"")</f>
        <v/>
      </c>
      <c r="BM818" s="18" t="str">
        <f t="shared" si="420"/>
        <v/>
      </c>
      <c r="BN818" s="18" t="str">
        <f>IFERROR(SMALL($BM$3:$BM$1378,ROWS($BM$3:BM818)),"")</f>
        <v/>
      </c>
      <c r="BO818" s="18" t="str">
        <f>IFERROR(INDEX($A$2:$B$1378,$BN818,COLUMNS($BN$3:BN818)),"")</f>
        <v/>
      </c>
      <c r="BR818" s="18" t="str">
        <f t="shared" si="421"/>
        <v/>
      </c>
      <c r="BS818" s="18" t="str">
        <f>IFERROR(SMALL($BR$3:$BR$1378,ROWS($BR$3:BR818)),"")</f>
        <v/>
      </c>
      <c r="BT818" s="18" t="str">
        <f>IFERROR(INDEX($A$2:$B$1378,$BS818,COLUMNS($BS$3:BS818)),"")</f>
        <v/>
      </c>
      <c r="BW818" s="18" t="str">
        <f t="shared" si="422"/>
        <v/>
      </c>
      <c r="BX818" s="18" t="str">
        <f>IFERROR(SMALL($BW$3:$BW$1378,ROWS($BW$3:BW818)),"")</f>
        <v/>
      </c>
      <c r="BY818" s="18" t="str">
        <f>IFERROR(INDEX($A$2:$B$1378,$BX818,COLUMNS($BX$3:BX818)),"")</f>
        <v/>
      </c>
      <c r="CB818" s="18" t="str">
        <f t="shared" si="423"/>
        <v/>
      </c>
      <c r="CC818" s="18" t="str">
        <f>IFERROR(SMALL($CB$3:$CB$1378,ROWS($CB$3:CB818)),"")</f>
        <v/>
      </c>
      <c r="CD818" s="18" t="str">
        <f>IFERROR(INDEX($A$2:$B$1378,$CC818,COLUMNS($CC$3:CC818)),"")</f>
        <v/>
      </c>
      <c r="CG818" s="18" t="str">
        <f t="shared" si="424"/>
        <v/>
      </c>
      <c r="CH818" s="18" t="str">
        <f>IFERROR(SMALL($CG$3:$CG$1378,ROWS($CG$3:CG818)),"")</f>
        <v/>
      </c>
      <c r="CI818" s="18" t="str">
        <f>IFERROR(INDEX($A$2:$B$1378,$CH818,COLUMNS($CH$3:CH818)),"")</f>
        <v/>
      </c>
      <c r="CL818" s="18" t="str">
        <f t="shared" si="425"/>
        <v/>
      </c>
      <c r="CM818" s="18" t="str">
        <f>IFERROR(SMALL($CL$3:$CL$1378,ROWS($CL$3:CL818)),"")</f>
        <v/>
      </c>
      <c r="CN818" s="18" t="str">
        <f>IFERROR(INDEX($A$2:$B$1378,$CM818,COLUMNS($CM$3:CM818)),"")</f>
        <v/>
      </c>
      <c r="CQ818" s="18" t="str">
        <f t="shared" si="426"/>
        <v/>
      </c>
      <c r="CR818" s="18" t="str">
        <f>IFERROR(SMALL($CQ$3:$CQ$1378,ROWS($CQ$3:CQ818)),"")</f>
        <v/>
      </c>
      <c r="CS818" s="18" t="str">
        <f>IFERROR(INDEX($A$2:$B$1378,$CR818,COLUMNS($CR$3:CR818)),"")</f>
        <v/>
      </c>
      <c r="CV818" s="18" t="str">
        <f t="shared" si="427"/>
        <v/>
      </c>
      <c r="CW818" s="18" t="str">
        <f>IFERROR(SMALL($CV$3:$CV$1378,ROWS($CV$3:CV818)),"")</f>
        <v/>
      </c>
      <c r="CX818" s="18" t="str">
        <f>IFERROR(INDEX($A$2:$B$1378,$CW818,COLUMNS($CW$3:CW818)),"")</f>
        <v/>
      </c>
      <c r="DA818" s="18" t="str">
        <f t="shared" si="428"/>
        <v/>
      </c>
      <c r="DB818" s="18" t="str">
        <f>IFERROR(SMALL($DA$3:$DA$1378,ROWS($DA$3:DA818)),"")</f>
        <v/>
      </c>
      <c r="DC818" s="18" t="str">
        <f>IFERROR(INDEX($A$2:$B$1378,$DB818,COLUMNS($DB$3:DB818)),"")</f>
        <v/>
      </c>
      <c r="DF818" s="18" t="str">
        <f t="shared" si="429"/>
        <v/>
      </c>
      <c r="DG818" s="18" t="str">
        <f>IFERROR(SMALL($DF$3:$DF$1378,ROWS($DF$3:DF818)),"")</f>
        <v/>
      </c>
      <c r="DH818" s="18" t="str">
        <f>IFERROR(INDEX($A$2:$B$1378,$DG818,COLUMNS($DG$3:DG818)),"")</f>
        <v/>
      </c>
      <c r="DK818" s="18" t="str">
        <f t="shared" si="430"/>
        <v/>
      </c>
      <c r="DL818" s="18" t="str">
        <f>IFERROR(SMALL($DK$3:$DK$1378,ROWS($DK$3:DK818)),"")</f>
        <v/>
      </c>
      <c r="DM818" s="18" t="str">
        <f>IFERROR(INDEX($A$2:$B$1378,$DL818,COLUMNS($DL$3:DL818)),"")</f>
        <v/>
      </c>
      <c r="DP818" s="18" t="str">
        <f t="shared" si="431"/>
        <v/>
      </c>
      <c r="DQ818" s="18" t="str">
        <f>IFERROR(SMALL($DP$3:$DP$1378,ROWS($DP$3:DP818)),"")</f>
        <v/>
      </c>
      <c r="DR818" s="18" t="str">
        <f>IFERROR(INDEX($A$2:$B$1378,$DQ818,COLUMNS($DQ$3:DQ818)),"")</f>
        <v/>
      </c>
      <c r="DU818" s="18" t="str">
        <f t="shared" si="432"/>
        <v/>
      </c>
      <c r="DV818" s="18" t="str">
        <f>IFERROR(SMALL($DU$3:$DU$1378,ROWS($DU$3:DU818)),"")</f>
        <v/>
      </c>
      <c r="DW818" s="18" t="str">
        <f>IFERROR(INDEX($A$2:$B$1378,$DV818,COLUMNS($DV$3:DV818)),"")</f>
        <v/>
      </c>
      <c r="DZ818" s="18" t="str">
        <f t="shared" si="433"/>
        <v/>
      </c>
      <c r="EA818" s="18" t="str">
        <f>IFERROR(SMALL($DZ$3:$DZ$1378,ROWS($DZ$3:DZ818)),"")</f>
        <v/>
      </c>
      <c r="EB818" s="18" t="str">
        <f>IFERROR(INDEX($A$2:$B$1378,$EA818,COLUMNS($EA$3:EA818)),"")</f>
        <v/>
      </c>
      <c r="EE818" s="18" t="str">
        <f t="shared" si="434"/>
        <v/>
      </c>
      <c r="EF818" s="18" t="str">
        <f>IFERROR(SMALL($EE$3:$EE$1378,ROWS($EE$3:EE818)),"")</f>
        <v/>
      </c>
      <c r="EG818" s="18" t="str">
        <f>IFERROR(INDEX($A$2:$B$1378,$EF818,COLUMNS($EF$3:EF818)),"")</f>
        <v/>
      </c>
      <c r="EJ818" s="18" t="str">
        <f t="shared" si="435"/>
        <v/>
      </c>
      <c r="EK818" s="18" t="str">
        <f>IFERROR(SMALL($EJ$3:$EJ$1378,ROWS($EJ$3:EJ818)),"")</f>
        <v/>
      </c>
      <c r="EL818" s="18" t="str">
        <f>IFERROR(INDEX($A$2:$B$1378,$EK818,COLUMNS($EK$3:EK818)),"")</f>
        <v/>
      </c>
      <c r="EO818" s="18" t="str">
        <f t="shared" si="436"/>
        <v/>
      </c>
      <c r="EP818" s="18" t="str">
        <f>IFERROR(SMALL($EO$3:$EO$1378,ROWS($EO$3:EO818)),"")</f>
        <v/>
      </c>
      <c r="EQ818" s="18" t="str">
        <f>IFERROR(INDEX($A$2:$B$1378,$EP818,COLUMNS($EP$3:EP818)),"")</f>
        <v/>
      </c>
      <c r="ET818" s="18" t="str">
        <f t="shared" si="437"/>
        <v/>
      </c>
      <c r="EU818" s="18" t="str">
        <f>IFERROR(SMALL($ET$3:$ET$1378,ROWS($ET$3:ET818)),"")</f>
        <v/>
      </c>
      <c r="EV818" s="18" t="str">
        <f>IFERROR(INDEX($A$2:$B$1378,$EU818,COLUMNS($EU$3:EU818)),"")</f>
        <v/>
      </c>
      <c r="EY818" s="18" t="str">
        <f t="shared" si="438"/>
        <v/>
      </c>
      <c r="EZ818" s="18" t="str">
        <f>IFERROR(SMALL($EY$3:$EY$1378,ROWS($EY$3:EY818)),"")</f>
        <v/>
      </c>
      <c r="FA818" s="18" t="str">
        <f>IFERROR(INDEX($A$2:$B$1378,$EZ818,COLUMNS($EZ$3:EZ818)),"")</f>
        <v/>
      </c>
      <c r="FD818" s="18" t="str">
        <f t="shared" si="439"/>
        <v/>
      </c>
      <c r="FE818" s="18" t="str">
        <f>IFERROR(SMALL($FD$3:$FD$1378,ROWS($FD$3:FD818)),"")</f>
        <v/>
      </c>
      <c r="FF818" s="18" t="str">
        <f>IFERROR(INDEX($A$2:$B$1378,$FE818,COLUMNS($FE$3:FE818)),"")</f>
        <v/>
      </c>
      <c r="FI818" s="18" t="str">
        <f t="shared" si="440"/>
        <v/>
      </c>
      <c r="FJ818" s="18" t="str">
        <f>IFERROR(SMALL($FI$3:$FI$1378,ROWS($FI$3:FI818)),"")</f>
        <v/>
      </c>
      <c r="FK818" s="18" t="str">
        <f>IFERROR(INDEX($A$2:$B$1378,$FJ818,COLUMNS($FJ$3:FJ818)),"")</f>
        <v/>
      </c>
      <c r="FN818" s="18" t="str">
        <f t="shared" si="441"/>
        <v/>
      </c>
      <c r="FO818" s="18" t="str">
        <f>IFERROR(SMALL($FN$3:$FN$1378,ROWS($FN$3:FN818)),"")</f>
        <v/>
      </c>
      <c r="FP818" s="18" t="str">
        <f>IFERROR(INDEX($A$2:$B$1378,$FO818,COLUMNS($FO$3:FO818)),"")</f>
        <v/>
      </c>
    </row>
    <row r="819" spans="1:172" x14ac:dyDescent="0.3">
      <c r="A819" s="13" t="s">
        <v>718</v>
      </c>
      <c r="B819" s="34">
        <v>19900</v>
      </c>
      <c r="C819">
        <f>ROWS($B$2:B819)</f>
        <v>818</v>
      </c>
      <c r="D819" t="str">
        <f t="shared" si="409"/>
        <v/>
      </c>
      <c r="E819" t="str">
        <f>IFERROR(SMALL($D$2:$D$1378,ROWS($D$2:D819)),"")</f>
        <v/>
      </c>
      <c r="G819" s="18" t="str">
        <f>IFERROR(INDEX($A$2:$B$1378,$E818,COLUMNS($F$3:F819)),"")</f>
        <v/>
      </c>
      <c r="J819" s="18" t="str">
        <f t="shared" si="442"/>
        <v/>
      </c>
      <c r="K819" s="18" t="str">
        <f>IFERROR(SMALL($J$3:$J$1378,ROWS($J$3:J819)),"")</f>
        <v/>
      </c>
      <c r="L819" s="18" t="str">
        <f>IFERROR(INDEX($A$2:$B$1378,$K819,COLUMNS($K$3:K819)),"")</f>
        <v/>
      </c>
      <c r="O819" s="18" t="str">
        <f t="shared" si="410"/>
        <v/>
      </c>
      <c r="P819" s="18" t="str">
        <f>IFERROR(SMALL($O$3:$O$1378,ROWS($O$3:O819)),"")</f>
        <v/>
      </c>
      <c r="Q819" s="18" t="str">
        <f>IFERROR(INDEX($A$2:$B$1378,$P819,COLUMNS($P$3:P819)),"")</f>
        <v/>
      </c>
      <c r="T819" s="18" t="str">
        <f t="shared" si="411"/>
        <v/>
      </c>
      <c r="U819" s="18" t="str">
        <f>IFERROR(SMALL($T$3:$T$1378,ROWS($T$3:T819)),"")</f>
        <v/>
      </c>
      <c r="V819" s="18" t="str">
        <f>IFERROR(INDEX($A$2:$B$1378,$U819,COLUMNS($U$3:U819)),"")</f>
        <v/>
      </c>
      <c r="Y819" s="18" t="str">
        <f t="shared" si="412"/>
        <v/>
      </c>
      <c r="Z819" s="18" t="str">
        <f>IFERROR(SMALL($Y$3:$Y$1378,ROWS($Y$3:Y819)),"")</f>
        <v/>
      </c>
      <c r="AA819" s="18" t="str">
        <f>IFERROR(INDEX($A$2:$B$1378,$Z819,COLUMNS($Z$3:Z819)),"")</f>
        <v/>
      </c>
      <c r="AD819" s="18" t="str">
        <f t="shared" si="413"/>
        <v/>
      </c>
      <c r="AE819" s="18" t="str">
        <f>IFERROR(SMALL($AD$3:$AD$1378,ROWS($AD$3:AD819)),"")</f>
        <v/>
      </c>
      <c r="AF819" s="18" t="str">
        <f>IFERROR(INDEX($A$2:$B$1378,$AE819,COLUMNS($AE$3:AE819)),"")</f>
        <v/>
      </c>
      <c r="AI819" s="18" t="str">
        <f t="shared" si="414"/>
        <v/>
      </c>
      <c r="AJ819" s="18" t="str">
        <f>IFERROR(SMALL($AI$3:$AI$1378,ROWS($AI$3:AI819)),"")</f>
        <v/>
      </c>
      <c r="AK819" s="18" t="str">
        <f>IFERROR(INDEX($A$2:$B$1378,$AJ819,COLUMNS($AJ$3:AJ819)),"")</f>
        <v/>
      </c>
      <c r="AN819" s="18" t="str">
        <f t="shared" si="415"/>
        <v/>
      </c>
      <c r="AO819" s="18" t="str">
        <f>IFERROR(SMALL($AN$3:$AN$1378,ROWS($AN$3:AN819)),"")</f>
        <v/>
      </c>
      <c r="AP819" s="18" t="str">
        <f>IFERROR(INDEX($A$2:$B$1378,$AO819,COLUMNS($AO$3:AO819)),"")</f>
        <v/>
      </c>
      <c r="AS819" s="18" t="str">
        <f t="shared" si="416"/>
        <v/>
      </c>
      <c r="AT819" s="18" t="str">
        <f>IFERROR(SMALL($AS$3:$AS$1378,ROWS($AS$3:AS819)),"")</f>
        <v/>
      </c>
      <c r="AU819" s="18" t="str">
        <f>IFERROR(INDEX($A$2:$B$1378,$AT819,COLUMNS($AT$3:AT819)),"")</f>
        <v/>
      </c>
      <c r="AX819" s="18" t="str">
        <f t="shared" si="417"/>
        <v/>
      </c>
      <c r="AY819" s="18" t="str">
        <f>IFERROR(SMALL($AX$3:$AX$1378,ROWS($AX$3:AX819)),"")</f>
        <v/>
      </c>
      <c r="AZ819" s="18" t="str">
        <f>IFERROR(INDEX($A$2:$B$1378,$AY819,COLUMNS($AY$3:AY819)),"")</f>
        <v/>
      </c>
      <c r="BC819" s="18" t="str">
        <f t="shared" si="418"/>
        <v/>
      </c>
      <c r="BD819" s="18" t="str">
        <f>IFERROR(SMALL($BC$3:$BC$1378,ROWS($BC$3:BC819)),"")</f>
        <v/>
      </c>
      <c r="BE819" s="18" t="str">
        <f>IFERROR(INDEX($A$2:$B$1378,$BD819,COLUMNS($BD$3:BD819)),"")</f>
        <v/>
      </c>
      <c r="BH819" s="18" t="str">
        <f t="shared" si="419"/>
        <v/>
      </c>
      <c r="BI819" s="18" t="str">
        <f>IFERROR(SMALL($BH$3:$BH$1378,ROWS($BH$3:BH819)),"")</f>
        <v/>
      </c>
      <c r="BJ819" s="18" t="str">
        <f>IFERROR(INDEX($A$2:$B$1378,$BI819,COLUMNS($BI$3:BI819)),"")</f>
        <v/>
      </c>
      <c r="BM819" s="18" t="str">
        <f t="shared" si="420"/>
        <v/>
      </c>
      <c r="BN819" s="18" t="str">
        <f>IFERROR(SMALL($BM$3:$BM$1378,ROWS($BM$3:BM819)),"")</f>
        <v/>
      </c>
      <c r="BO819" s="18" t="str">
        <f>IFERROR(INDEX($A$2:$B$1378,$BN819,COLUMNS($BN$3:BN819)),"")</f>
        <v/>
      </c>
      <c r="BR819" s="18" t="str">
        <f t="shared" si="421"/>
        <v/>
      </c>
      <c r="BS819" s="18" t="str">
        <f>IFERROR(SMALL($BR$3:$BR$1378,ROWS($BR$3:BR819)),"")</f>
        <v/>
      </c>
      <c r="BT819" s="18" t="str">
        <f>IFERROR(INDEX($A$2:$B$1378,$BS819,COLUMNS($BS$3:BS819)),"")</f>
        <v/>
      </c>
      <c r="BW819" s="18" t="str">
        <f t="shared" si="422"/>
        <v/>
      </c>
      <c r="BX819" s="18" t="str">
        <f>IFERROR(SMALL($BW$3:$BW$1378,ROWS($BW$3:BW819)),"")</f>
        <v/>
      </c>
      <c r="BY819" s="18" t="str">
        <f>IFERROR(INDEX($A$2:$B$1378,$BX819,COLUMNS($BX$3:BX819)),"")</f>
        <v/>
      </c>
      <c r="CB819" s="18" t="str">
        <f t="shared" si="423"/>
        <v/>
      </c>
      <c r="CC819" s="18" t="str">
        <f>IFERROR(SMALL($CB$3:$CB$1378,ROWS($CB$3:CB819)),"")</f>
        <v/>
      </c>
      <c r="CD819" s="18" t="str">
        <f>IFERROR(INDEX($A$2:$B$1378,$CC819,COLUMNS($CC$3:CC819)),"")</f>
        <v/>
      </c>
      <c r="CG819" s="18" t="str">
        <f t="shared" si="424"/>
        <v/>
      </c>
      <c r="CH819" s="18" t="str">
        <f>IFERROR(SMALL($CG$3:$CG$1378,ROWS($CG$3:CG819)),"")</f>
        <v/>
      </c>
      <c r="CI819" s="18" t="str">
        <f>IFERROR(INDEX($A$2:$B$1378,$CH819,COLUMNS($CH$3:CH819)),"")</f>
        <v/>
      </c>
      <c r="CL819" s="18" t="str">
        <f t="shared" si="425"/>
        <v/>
      </c>
      <c r="CM819" s="18" t="str">
        <f>IFERROR(SMALL($CL$3:$CL$1378,ROWS($CL$3:CL819)),"")</f>
        <v/>
      </c>
      <c r="CN819" s="18" t="str">
        <f>IFERROR(INDEX($A$2:$B$1378,$CM819,COLUMNS($CM$3:CM819)),"")</f>
        <v/>
      </c>
      <c r="CQ819" s="18" t="str">
        <f t="shared" si="426"/>
        <v/>
      </c>
      <c r="CR819" s="18" t="str">
        <f>IFERROR(SMALL($CQ$3:$CQ$1378,ROWS($CQ$3:CQ819)),"")</f>
        <v/>
      </c>
      <c r="CS819" s="18" t="str">
        <f>IFERROR(INDEX($A$2:$B$1378,$CR819,COLUMNS($CR$3:CR819)),"")</f>
        <v/>
      </c>
      <c r="CV819" s="18" t="str">
        <f t="shared" si="427"/>
        <v/>
      </c>
      <c r="CW819" s="18" t="str">
        <f>IFERROR(SMALL($CV$3:$CV$1378,ROWS($CV$3:CV819)),"")</f>
        <v/>
      </c>
      <c r="CX819" s="18" t="str">
        <f>IFERROR(INDEX($A$2:$B$1378,$CW819,COLUMNS($CW$3:CW819)),"")</f>
        <v/>
      </c>
      <c r="DA819" s="18" t="str">
        <f t="shared" si="428"/>
        <v/>
      </c>
      <c r="DB819" s="18" t="str">
        <f>IFERROR(SMALL($DA$3:$DA$1378,ROWS($DA$3:DA819)),"")</f>
        <v/>
      </c>
      <c r="DC819" s="18" t="str">
        <f>IFERROR(INDEX($A$2:$B$1378,$DB819,COLUMNS($DB$3:DB819)),"")</f>
        <v/>
      </c>
      <c r="DF819" s="18" t="str">
        <f t="shared" si="429"/>
        <v/>
      </c>
      <c r="DG819" s="18" t="str">
        <f>IFERROR(SMALL($DF$3:$DF$1378,ROWS($DF$3:DF819)),"")</f>
        <v/>
      </c>
      <c r="DH819" s="18" t="str">
        <f>IFERROR(INDEX($A$2:$B$1378,$DG819,COLUMNS($DG$3:DG819)),"")</f>
        <v/>
      </c>
      <c r="DK819" s="18" t="str">
        <f t="shared" si="430"/>
        <v/>
      </c>
      <c r="DL819" s="18" t="str">
        <f>IFERROR(SMALL($DK$3:$DK$1378,ROWS($DK$3:DK819)),"")</f>
        <v/>
      </c>
      <c r="DM819" s="18" t="str">
        <f>IFERROR(INDEX($A$2:$B$1378,$DL819,COLUMNS($DL$3:DL819)),"")</f>
        <v/>
      </c>
      <c r="DP819" s="18" t="str">
        <f t="shared" si="431"/>
        <v/>
      </c>
      <c r="DQ819" s="18" t="str">
        <f>IFERROR(SMALL($DP$3:$DP$1378,ROWS($DP$3:DP819)),"")</f>
        <v/>
      </c>
      <c r="DR819" s="18" t="str">
        <f>IFERROR(INDEX($A$2:$B$1378,$DQ819,COLUMNS($DQ$3:DQ819)),"")</f>
        <v/>
      </c>
      <c r="DU819" s="18" t="str">
        <f t="shared" si="432"/>
        <v/>
      </c>
      <c r="DV819" s="18" t="str">
        <f>IFERROR(SMALL($DU$3:$DU$1378,ROWS($DU$3:DU819)),"")</f>
        <v/>
      </c>
      <c r="DW819" s="18" t="str">
        <f>IFERROR(INDEX($A$2:$B$1378,$DV819,COLUMNS($DV$3:DV819)),"")</f>
        <v/>
      </c>
      <c r="DZ819" s="18" t="str">
        <f t="shared" si="433"/>
        <v/>
      </c>
      <c r="EA819" s="18" t="str">
        <f>IFERROR(SMALL($DZ$3:$DZ$1378,ROWS($DZ$3:DZ819)),"")</f>
        <v/>
      </c>
      <c r="EB819" s="18" t="str">
        <f>IFERROR(INDEX($A$2:$B$1378,$EA819,COLUMNS($EA$3:EA819)),"")</f>
        <v/>
      </c>
      <c r="EE819" s="18" t="str">
        <f t="shared" si="434"/>
        <v/>
      </c>
      <c r="EF819" s="18" t="str">
        <f>IFERROR(SMALL($EE$3:$EE$1378,ROWS($EE$3:EE819)),"")</f>
        <v/>
      </c>
      <c r="EG819" s="18" t="str">
        <f>IFERROR(INDEX($A$2:$B$1378,$EF819,COLUMNS($EF$3:EF819)),"")</f>
        <v/>
      </c>
      <c r="EJ819" s="18" t="str">
        <f t="shared" si="435"/>
        <v/>
      </c>
      <c r="EK819" s="18" t="str">
        <f>IFERROR(SMALL($EJ$3:$EJ$1378,ROWS($EJ$3:EJ819)),"")</f>
        <v/>
      </c>
      <c r="EL819" s="18" t="str">
        <f>IFERROR(INDEX($A$2:$B$1378,$EK819,COLUMNS($EK$3:EK819)),"")</f>
        <v/>
      </c>
      <c r="EO819" s="18" t="str">
        <f t="shared" si="436"/>
        <v/>
      </c>
      <c r="EP819" s="18" t="str">
        <f>IFERROR(SMALL($EO$3:$EO$1378,ROWS($EO$3:EO819)),"")</f>
        <v/>
      </c>
      <c r="EQ819" s="18" t="str">
        <f>IFERROR(INDEX($A$2:$B$1378,$EP819,COLUMNS($EP$3:EP819)),"")</f>
        <v/>
      </c>
      <c r="ET819" s="18" t="str">
        <f t="shared" si="437"/>
        <v/>
      </c>
      <c r="EU819" s="18" t="str">
        <f>IFERROR(SMALL($ET$3:$ET$1378,ROWS($ET$3:ET819)),"")</f>
        <v/>
      </c>
      <c r="EV819" s="18" t="str">
        <f>IFERROR(INDEX($A$2:$B$1378,$EU819,COLUMNS($EU$3:EU819)),"")</f>
        <v/>
      </c>
      <c r="EY819" s="18" t="str">
        <f t="shared" si="438"/>
        <v/>
      </c>
      <c r="EZ819" s="18" t="str">
        <f>IFERROR(SMALL($EY$3:$EY$1378,ROWS($EY$3:EY819)),"")</f>
        <v/>
      </c>
      <c r="FA819" s="18" t="str">
        <f>IFERROR(INDEX($A$2:$B$1378,$EZ819,COLUMNS($EZ$3:EZ819)),"")</f>
        <v/>
      </c>
      <c r="FD819" s="18" t="str">
        <f t="shared" si="439"/>
        <v/>
      </c>
      <c r="FE819" s="18" t="str">
        <f>IFERROR(SMALL($FD$3:$FD$1378,ROWS($FD$3:FD819)),"")</f>
        <v/>
      </c>
      <c r="FF819" s="18" t="str">
        <f>IFERROR(INDEX($A$2:$B$1378,$FE819,COLUMNS($FE$3:FE819)),"")</f>
        <v/>
      </c>
      <c r="FI819" s="18" t="str">
        <f t="shared" si="440"/>
        <v/>
      </c>
      <c r="FJ819" s="18" t="str">
        <f>IFERROR(SMALL($FI$3:$FI$1378,ROWS($FI$3:FI819)),"")</f>
        <v/>
      </c>
      <c r="FK819" s="18" t="str">
        <f>IFERROR(INDEX($A$2:$B$1378,$FJ819,COLUMNS($FJ$3:FJ819)),"")</f>
        <v/>
      </c>
      <c r="FN819" s="18" t="str">
        <f t="shared" si="441"/>
        <v/>
      </c>
      <c r="FO819" s="18" t="str">
        <f>IFERROR(SMALL($FN$3:$FN$1378,ROWS($FN$3:FN819)),"")</f>
        <v/>
      </c>
      <c r="FP819" s="18" t="str">
        <f>IFERROR(INDEX($A$2:$B$1378,$FO819,COLUMNS($FO$3:FO819)),"")</f>
        <v/>
      </c>
    </row>
    <row r="820" spans="1:172" x14ac:dyDescent="0.3">
      <c r="A820" s="13" t="s">
        <v>718</v>
      </c>
      <c r="B820" s="34">
        <v>20000</v>
      </c>
      <c r="C820">
        <f>ROWS($B$2:B820)</f>
        <v>819</v>
      </c>
      <c r="D820" t="str">
        <f t="shared" si="409"/>
        <v/>
      </c>
      <c r="E820" t="str">
        <f>IFERROR(SMALL($D$2:$D$1378,ROWS($D$2:D820)),"")</f>
        <v/>
      </c>
      <c r="G820" s="18" t="str">
        <f>IFERROR(INDEX($A$2:$B$1378,$E819,COLUMNS($F$3:F820)),"")</f>
        <v/>
      </c>
      <c r="J820" s="18" t="str">
        <f t="shared" si="442"/>
        <v/>
      </c>
      <c r="K820" s="18" t="str">
        <f>IFERROR(SMALL($J$3:$J$1378,ROWS($J$3:J820)),"")</f>
        <v/>
      </c>
      <c r="L820" s="18" t="str">
        <f>IFERROR(INDEX($A$2:$B$1378,$K820,COLUMNS($K$3:K820)),"")</f>
        <v/>
      </c>
      <c r="O820" s="18" t="str">
        <f t="shared" si="410"/>
        <v/>
      </c>
      <c r="P820" s="18" t="str">
        <f>IFERROR(SMALL($O$3:$O$1378,ROWS($O$3:O820)),"")</f>
        <v/>
      </c>
      <c r="Q820" s="18" t="str">
        <f>IFERROR(INDEX($A$2:$B$1378,$P820,COLUMNS($P$3:P820)),"")</f>
        <v/>
      </c>
      <c r="T820" s="18" t="str">
        <f t="shared" si="411"/>
        <v/>
      </c>
      <c r="U820" s="18" t="str">
        <f>IFERROR(SMALL($T$3:$T$1378,ROWS($T$3:T820)),"")</f>
        <v/>
      </c>
      <c r="V820" s="18" t="str">
        <f>IFERROR(INDEX($A$2:$B$1378,$U820,COLUMNS($U$3:U820)),"")</f>
        <v/>
      </c>
      <c r="Y820" s="18" t="str">
        <f t="shared" si="412"/>
        <v/>
      </c>
      <c r="Z820" s="18" t="str">
        <f>IFERROR(SMALL($Y$3:$Y$1378,ROWS($Y$3:Y820)),"")</f>
        <v/>
      </c>
      <c r="AA820" s="18" t="str">
        <f>IFERROR(INDEX($A$2:$B$1378,$Z820,COLUMNS($Z$3:Z820)),"")</f>
        <v/>
      </c>
      <c r="AD820" s="18" t="str">
        <f t="shared" si="413"/>
        <v/>
      </c>
      <c r="AE820" s="18" t="str">
        <f>IFERROR(SMALL($AD$3:$AD$1378,ROWS($AD$3:AD820)),"")</f>
        <v/>
      </c>
      <c r="AF820" s="18" t="str">
        <f>IFERROR(INDEX($A$2:$B$1378,$AE820,COLUMNS($AE$3:AE820)),"")</f>
        <v/>
      </c>
      <c r="AI820" s="18" t="str">
        <f t="shared" si="414"/>
        <v/>
      </c>
      <c r="AJ820" s="18" t="str">
        <f>IFERROR(SMALL($AI$3:$AI$1378,ROWS($AI$3:AI820)),"")</f>
        <v/>
      </c>
      <c r="AK820" s="18" t="str">
        <f>IFERROR(INDEX($A$2:$B$1378,$AJ820,COLUMNS($AJ$3:AJ820)),"")</f>
        <v/>
      </c>
      <c r="AN820" s="18" t="str">
        <f t="shared" si="415"/>
        <v/>
      </c>
      <c r="AO820" s="18" t="str">
        <f>IFERROR(SMALL($AN$3:$AN$1378,ROWS($AN$3:AN820)),"")</f>
        <v/>
      </c>
      <c r="AP820" s="18" t="str">
        <f>IFERROR(INDEX($A$2:$B$1378,$AO820,COLUMNS($AO$3:AO820)),"")</f>
        <v/>
      </c>
      <c r="AS820" s="18" t="str">
        <f t="shared" si="416"/>
        <v/>
      </c>
      <c r="AT820" s="18" t="str">
        <f>IFERROR(SMALL($AS$3:$AS$1378,ROWS($AS$3:AS820)),"")</f>
        <v/>
      </c>
      <c r="AU820" s="18" t="str">
        <f>IFERROR(INDEX($A$2:$B$1378,$AT820,COLUMNS($AT$3:AT820)),"")</f>
        <v/>
      </c>
      <c r="AX820" s="18" t="str">
        <f t="shared" si="417"/>
        <v/>
      </c>
      <c r="AY820" s="18" t="str">
        <f>IFERROR(SMALL($AX$3:$AX$1378,ROWS($AX$3:AX820)),"")</f>
        <v/>
      </c>
      <c r="AZ820" s="18" t="str">
        <f>IFERROR(INDEX($A$2:$B$1378,$AY820,COLUMNS($AY$3:AY820)),"")</f>
        <v/>
      </c>
      <c r="BC820" s="18" t="str">
        <f t="shared" si="418"/>
        <v/>
      </c>
      <c r="BD820" s="18" t="str">
        <f>IFERROR(SMALL($BC$3:$BC$1378,ROWS($BC$3:BC820)),"")</f>
        <v/>
      </c>
      <c r="BE820" s="18" t="str">
        <f>IFERROR(INDEX($A$2:$B$1378,$BD820,COLUMNS($BD$3:BD820)),"")</f>
        <v/>
      </c>
      <c r="BH820" s="18" t="str">
        <f t="shared" si="419"/>
        <v/>
      </c>
      <c r="BI820" s="18" t="str">
        <f>IFERROR(SMALL($BH$3:$BH$1378,ROWS($BH$3:BH820)),"")</f>
        <v/>
      </c>
      <c r="BJ820" s="18" t="str">
        <f>IFERROR(INDEX($A$2:$B$1378,$BI820,COLUMNS($BI$3:BI820)),"")</f>
        <v/>
      </c>
      <c r="BM820" s="18" t="str">
        <f t="shared" si="420"/>
        <v/>
      </c>
      <c r="BN820" s="18" t="str">
        <f>IFERROR(SMALL($BM$3:$BM$1378,ROWS($BM$3:BM820)),"")</f>
        <v/>
      </c>
      <c r="BO820" s="18" t="str">
        <f>IFERROR(INDEX($A$2:$B$1378,$BN820,COLUMNS($BN$3:BN820)),"")</f>
        <v/>
      </c>
      <c r="BR820" s="18" t="str">
        <f t="shared" si="421"/>
        <v/>
      </c>
      <c r="BS820" s="18" t="str">
        <f>IFERROR(SMALL($BR$3:$BR$1378,ROWS($BR$3:BR820)),"")</f>
        <v/>
      </c>
      <c r="BT820" s="18" t="str">
        <f>IFERROR(INDEX($A$2:$B$1378,$BS820,COLUMNS($BS$3:BS820)),"")</f>
        <v/>
      </c>
      <c r="BW820" s="18" t="str">
        <f t="shared" si="422"/>
        <v/>
      </c>
      <c r="BX820" s="18" t="str">
        <f>IFERROR(SMALL($BW$3:$BW$1378,ROWS($BW$3:BW820)),"")</f>
        <v/>
      </c>
      <c r="BY820" s="18" t="str">
        <f>IFERROR(INDEX($A$2:$B$1378,$BX820,COLUMNS($BX$3:BX820)),"")</f>
        <v/>
      </c>
      <c r="CB820" s="18" t="str">
        <f t="shared" si="423"/>
        <v/>
      </c>
      <c r="CC820" s="18" t="str">
        <f>IFERROR(SMALL($CB$3:$CB$1378,ROWS($CB$3:CB820)),"")</f>
        <v/>
      </c>
      <c r="CD820" s="18" t="str">
        <f>IFERROR(INDEX($A$2:$B$1378,$CC820,COLUMNS($CC$3:CC820)),"")</f>
        <v/>
      </c>
      <c r="CG820" s="18" t="str">
        <f t="shared" si="424"/>
        <v/>
      </c>
      <c r="CH820" s="18" t="str">
        <f>IFERROR(SMALL($CG$3:$CG$1378,ROWS($CG$3:CG820)),"")</f>
        <v/>
      </c>
      <c r="CI820" s="18" t="str">
        <f>IFERROR(INDEX($A$2:$B$1378,$CH820,COLUMNS($CH$3:CH820)),"")</f>
        <v/>
      </c>
      <c r="CL820" s="18" t="str">
        <f t="shared" si="425"/>
        <v/>
      </c>
      <c r="CM820" s="18" t="str">
        <f>IFERROR(SMALL($CL$3:$CL$1378,ROWS($CL$3:CL820)),"")</f>
        <v/>
      </c>
      <c r="CN820" s="18" t="str">
        <f>IFERROR(INDEX($A$2:$B$1378,$CM820,COLUMNS($CM$3:CM820)),"")</f>
        <v/>
      </c>
      <c r="CQ820" s="18" t="str">
        <f t="shared" si="426"/>
        <v/>
      </c>
      <c r="CR820" s="18" t="str">
        <f>IFERROR(SMALL($CQ$3:$CQ$1378,ROWS($CQ$3:CQ820)),"")</f>
        <v/>
      </c>
      <c r="CS820" s="18" t="str">
        <f>IFERROR(INDEX($A$2:$B$1378,$CR820,COLUMNS($CR$3:CR820)),"")</f>
        <v/>
      </c>
      <c r="CV820" s="18" t="str">
        <f t="shared" si="427"/>
        <v/>
      </c>
      <c r="CW820" s="18" t="str">
        <f>IFERROR(SMALL($CV$3:$CV$1378,ROWS($CV$3:CV820)),"")</f>
        <v/>
      </c>
      <c r="CX820" s="18" t="str">
        <f>IFERROR(INDEX($A$2:$B$1378,$CW820,COLUMNS($CW$3:CW820)),"")</f>
        <v/>
      </c>
      <c r="DA820" s="18" t="str">
        <f t="shared" si="428"/>
        <v/>
      </c>
      <c r="DB820" s="18" t="str">
        <f>IFERROR(SMALL($DA$3:$DA$1378,ROWS($DA$3:DA820)),"")</f>
        <v/>
      </c>
      <c r="DC820" s="18" t="str">
        <f>IFERROR(INDEX($A$2:$B$1378,$DB820,COLUMNS($DB$3:DB820)),"")</f>
        <v/>
      </c>
      <c r="DF820" s="18" t="str">
        <f t="shared" si="429"/>
        <v/>
      </c>
      <c r="DG820" s="18" t="str">
        <f>IFERROR(SMALL($DF$3:$DF$1378,ROWS($DF$3:DF820)),"")</f>
        <v/>
      </c>
      <c r="DH820" s="18" t="str">
        <f>IFERROR(INDEX($A$2:$B$1378,$DG820,COLUMNS($DG$3:DG820)),"")</f>
        <v/>
      </c>
      <c r="DK820" s="18" t="str">
        <f t="shared" si="430"/>
        <v/>
      </c>
      <c r="DL820" s="18" t="str">
        <f>IFERROR(SMALL($DK$3:$DK$1378,ROWS($DK$3:DK820)),"")</f>
        <v/>
      </c>
      <c r="DM820" s="18" t="str">
        <f>IFERROR(INDEX($A$2:$B$1378,$DL820,COLUMNS($DL$3:DL820)),"")</f>
        <v/>
      </c>
      <c r="DP820" s="18" t="str">
        <f t="shared" si="431"/>
        <v/>
      </c>
      <c r="DQ820" s="18" t="str">
        <f>IFERROR(SMALL($DP$3:$DP$1378,ROWS($DP$3:DP820)),"")</f>
        <v/>
      </c>
      <c r="DR820" s="18" t="str">
        <f>IFERROR(INDEX($A$2:$B$1378,$DQ820,COLUMNS($DQ$3:DQ820)),"")</f>
        <v/>
      </c>
      <c r="DU820" s="18" t="str">
        <f t="shared" si="432"/>
        <v/>
      </c>
      <c r="DV820" s="18" t="str">
        <f>IFERROR(SMALL($DU$3:$DU$1378,ROWS($DU$3:DU820)),"")</f>
        <v/>
      </c>
      <c r="DW820" s="18" t="str">
        <f>IFERROR(INDEX($A$2:$B$1378,$DV820,COLUMNS($DV$3:DV820)),"")</f>
        <v/>
      </c>
      <c r="DZ820" s="18" t="str">
        <f t="shared" si="433"/>
        <v/>
      </c>
      <c r="EA820" s="18" t="str">
        <f>IFERROR(SMALL($DZ$3:$DZ$1378,ROWS($DZ$3:DZ820)),"")</f>
        <v/>
      </c>
      <c r="EB820" s="18" t="str">
        <f>IFERROR(INDEX($A$2:$B$1378,$EA820,COLUMNS($EA$3:EA820)),"")</f>
        <v/>
      </c>
      <c r="EE820" s="18" t="str">
        <f t="shared" si="434"/>
        <v/>
      </c>
      <c r="EF820" s="18" t="str">
        <f>IFERROR(SMALL($EE$3:$EE$1378,ROWS($EE$3:EE820)),"")</f>
        <v/>
      </c>
      <c r="EG820" s="18" t="str">
        <f>IFERROR(INDEX($A$2:$B$1378,$EF820,COLUMNS($EF$3:EF820)),"")</f>
        <v/>
      </c>
      <c r="EJ820" s="18" t="str">
        <f t="shared" si="435"/>
        <v/>
      </c>
      <c r="EK820" s="18" t="str">
        <f>IFERROR(SMALL($EJ$3:$EJ$1378,ROWS($EJ$3:EJ820)),"")</f>
        <v/>
      </c>
      <c r="EL820" s="18" t="str">
        <f>IFERROR(INDEX($A$2:$B$1378,$EK820,COLUMNS($EK$3:EK820)),"")</f>
        <v/>
      </c>
      <c r="EO820" s="18" t="str">
        <f t="shared" si="436"/>
        <v/>
      </c>
      <c r="EP820" s="18" t="str">
        <f>IFERROR(SMALL($EO$3:$EO$1378,ROWS($EO$3:EO820)),"")</f>
        <v/>
      </c>
      <c r="EQ820" s="18" t="str">
        <f>IFERROR(INDEX($A$2:$B$1378,$EP820,COLUMNS($EP$3:EP820)),"")</f>
        <v/>
      </c>
      <c r="ET820" s="18" t="str">
        <f t="shared" si="437"/>
        <v/>
      </c>
      <c r="EU820" s="18" t="str">
        <f>IFERROR(SMALL($ET$3:$ET$1378,ROWS($ET$3:ET820)),"")</f>
        <v/>
      </c>
      <c r="EV820" s="18" t="str">
        <f>IFERROR(INDEX($A$2:$B$1378,$EU820,COLUMNS($EU$3:EU820)),"")</f>
        <v/>
      </c>
      <c r="EY820" s="18" t="str">
        <f t="shared" si="438"/>
        <v/>
      </c>
      <c r="EZ820" s="18" t="str">
        <f>IFERROR(SMALL($EY$3:$EY$1378,ROWS($EY$3:EY820)),"")</f>
        <v/>
      </c>
      <c r="FA820" s="18" t="str">
        <f>IFERROR(INDEX($A$2:$B$1378,$EZ820,COLUMNS($EZ$3:EZ820)),"")</f>
        <v/>
      </c>
      <c r="FD820" s="18" t="str">
        <f t="shared" si="439"/>
        <v/>
      </c>
      <c r="FE820" s="18" t="str">
        <f>IFERROR(SMALL($FD$3:$FD$1378,ROWS($FD$3:FD820)),"")</f>
        <v/>
      </c>
      <c r="FF820" s="18" t="str">
        <f>IFERROR(INDEX($A$2:$B$1378,$FE820,COLUMNS($FE$3:FE820)),"")</f>
        <v/>
      </c>
      <c r="FI820" s="18" t="str">
        <f t="shared" si="440"/>
        <v/>
      </c>
      <c r="FJ820" s="18" t="str">
        <f>IFERROR(SMALL($FI$3:$FI$1378,ROWS($FI$3:FI820)),"")</f>
        <v/>
      </c>
      <c r="FK820" s="18" t="str">
        <f>IFERROR(INDEX($A$2:$B$1378,$FJ820,COLUMNS($FJ$3:FJ820)),"")</f>
        <v/>
      </c>
      <c r="FN820" s="18" t="str">
        <f t="shared" si="441"/>
        <v/>
      </c>
      <c r="FO820" s="18" t="str">
        <f>IFERROR(SMALL($FN$3:$FN$1378,ROWS($FN$3:FN820)),"")</f>
        <v/>
      </c>
      <c r="FP820" s="18" t="str">
        <f>IFERROR(INDEX($A$2:$B$1378,$FO820,COLUMNS($FO$3:FO820)),"")</f>
        <v/>
      </c>
    </row>
    <row r="821" spans="1:172" x14ac:dyDescent="0.3">
      <c r="A821" s="13" t="s">
        <v>718</v>
      </c>
      <c r="B821" s="34">
        <v>20100</v>
      </c>
      <c r="C821">
        <f>ROWS($B$2:B821)</f>
        <v>820</v>
      </c>
      <c r="D821" t="str">
        <f t="shared" si="409"/>
        <v/>
      </c>
      <c r="E821" t="str">
        <f>IFERROR(SMALL($D$2:$D$1378,ROWS($D$2:D821)),"")</f>
        <v/>
      </c>
      <c r="G821" s="18" t="str">
        <f>IFERROR(INDEX($A$2:$B$1378,$E820,COLUMNS($F$3:F821)),"")</f>
        <v/>
      </c>
      <c r="J821" s="18" t="str">
        <f t="shared" si="442"/>
        <v/>
      </c>
      <c r="K821" s="18" t="str">
        <f>IFERROR(SMALL($J$3:$J$1378,ROWS($J$3:J821)),"")</f>
        <v/>
      </c>
      <c r="L821" s="18" t="str">
        <f>IFERROR(INDEX($A$2:$B$1378,$K821,COLUMNS($K$3:K821)),"")</f>
        <v/>
      </c>
      <c r="O821" s="18" t="str">
        <f t="shared" si="410"/>
        <v/>
      </c>
      <c r="P821" s="18" t="str">
        <f>IFERROR(SMALL($O$3:$O$1378,ROWS($O$3:O821)),"")</f>
        <v/>
      </c>
      <c r="Q821" s="18" t="str">
        <f>IFERROR(INDEX($A$2:$B$1378,$P821,COLUMNS($P$3:P821)),"")</f>
        <v/>
      </c>
      <c r="T821" s="18" t="str">
        <f t="shared" si="411"/>
        <v/>
      </c>
      <c r="U821" s="18" t="str">
        <f>IFERROR(SMALL($T$3:$T$1378,ROWS($T$3:T821)),"")</f>
        <v/>
      </c>
      <c r="V821" s="18" t="str">
        <f>IFERROR(INDEX($A$2:$B$1378,$U821,COLUMNS($U$3:U821)),"")</f>
        <v/>
      </c>
      <c r="Y821" s="18" t="str">
        <f t="shared" si="412"/>
        <v/>
      </c>
      <c r="Z821" s="18" t="str">
        <f>IFERROR(SMALL($Y$3:$Y$1378,ROWS($Y$3:Y821)),"")</f>
        <v/>
      </c>
      <c r="AA821" s="18" t="str">
        <f>IFERROR(INDEX($A$2:$B$1378,$Z821,COLUMNS($Z$3:Z821)),"")</f>
        <v/>
      </c>
      <c r="AD821" s="18" t="str">
        <f t="shared" si="413"/>
        <v/>
      </c>
      <c r="AE821" s="18" t="str">
        <f>IFERROR(SMALL($AD$3:$AD$1378,ROWS($AD$3:AD821)),"")</f>
        <v/>
      </c>
      <c r="AF821" s="18" t="str">
        <f>IFERROR(INDEX($A$2:$B$1378,$AE821,COLUMNS($AE$3:AE821)),"")</f>
        <v/>
      </c>
      <c r="AI821" s="18" t="str">
        <f t="shared" si="414"/>
        <v/>
      </c>
      <c r="AJ821" s="18" t="str">
        <f>IFERROR(SMALL($AI$3:$AI$1378,ROWS($AI$3:AI821)),"")</f>
        <v/>
      </c>
      <c r="AK821" s="18" t="str">
        <f>IFERROR(INDEX($A$2:$B$1378,$AJ821,COLUMNS($AJ$3:AJ821)),"")</f>
        <v/>
      </c>
      <c r="AN821" s="18" t="str">
        <f t="shared" si="415"/>
        <v/>
      </c>
      <c r="AO821" s="18" t="str">
        <f>IFERROR(SMALL($AN$3:$AN$1378,ROWS($AN$3:AN821)),"")</f>
        <v/>
      </c>
      <c r="AP821" s="18" t="str">
        <f>IFERROR(INDEX($A$2:$B$1378,$AO821,COLUMNS($AO$3:AO821)),"")</f>
        <v/>
      </c>
      <c r="AS821" s="18" t="str">
        <f t="shared" si="416"/>
        <v/>
      </c>
      <c r="AT821" s="18" t="str">
        <f>IFERROR(SMALL($AS$3:$AS$1378,ROWS($AS$3:AS821)),"")</f>
        <v/>
      </c>
      <c r="AU821" s="18" t="str">
        <f>IFERROR(INDEX($A$2:$B$1378,$AT821,COLUMNS($AT$3:AT821)),"")</f>
        <v/>
      </c>
      <c r="AX821" s="18" t="str">
        <f t="shared" si="417"/>
        <v/>
      </c>
      <c r="AY821" s="18" t="str">
        <f>IFERROR(SMALL($AX$3:$AX$1378,ROWS($AX$3:AX821)),"")</f>
        <v/>
      </c>
      <c r="AZ821" s="18" t="str">
        <f>IFERROR(INDEX($A$2:$B$1378,$AY821,COLUMNS($AY$3:AY821)),"")</f>
        <v/>
      </c>
      <c r="BC821" s="18" t="str">
        <f t="shared" si="418"/>
        <v/>
      </c>
      <c r="BD821" s="18" t="str">
        <f>IFERROR(SMALL($BC$3:$BC$1378,ROWS($BC$3:BC821)),"")</f>
        <v/>
      </c>
      <c r="BE821" s="18" t="str">
        <f>IFERROR(INDEX($A$2:$B$1378,$BD821,COLUMNS($BD$3:BD821)),"")</f>
        <v/>
      </c>
      <c r="BH821" s="18" t="str">
        <f t="shared" si="419"/>
        <v/>
      </c>
      <c r="BI821" s="18" t="str">
        <f>IFERROR(SMALL($BH$3:$BH$1378,ROWS($BH$3:BH821)),"")</f>
        <v/>
      </c>
      <c r="BJ821" s="18" t="str">
        <f>IFERROR(INDEX($A$2:$B$1378,$BI821,COLUMNS($BI$3:BI821)),"")</f>
        <v/>
      </c>
      <c r="BM821" s="18" t="str">
        <f t="shared" si="420"/>
        <v/>
      </c>
      <c r="BN821" s="18" t="str">
        <f>IFERROR(SMALL($BM$3:$BM$1378,ROWS($BM$3:BM821)),"")</f>
        <v/>
      </c>
      <c r="BO821" s="18" t="str">
        <f>IFERROR(INDEX($A$2:$B$1378,$BN821,COLUMNS($BN$3:BN821)),"")</f>
        <v/>
      </c>
      <c r="BR821" s="18" t="str">
        <f t="shared" si="421"/>
        <v/>
      </c>
      <c r="BS821" s="18" t="str">
        <f>IFERROR(SMALL($BR$3:$BR$1378,ROWS($BR$3:BR821)),"")</f>
        <v/>
      </c>
      <c r="BT821" s="18" t="str">
        <f>IFERROR(INDEX($A$2:$B$1378,$BS821,COLUMNS($BS$3:BS821)),"")</f>
        <v/>
      </c>
      <c r="BW821" s="18" t="str">
        <f t="shared" si="422"/>
        <v/>
      </c>
      <c r="BX821" s="18" t="str">
        <f>IFERROR(SMALL($BW$3:$BW$1378,ROWS($BW$3:BW821)),"")</f>
        <v/>
      </c>
      <c r="BY821" s="18" t="str">
        <f>IFERROR(INDEX($A$2:$B$1378,$BX821,COLUMNS($BX$3:BX821)),"")</f>
        <v/>
      </c>
      <c r="CB821" s="18" t="str">
        <f t="shared" si="423"/>
        <v/>
      </c>
      <c r="CC821" s="18" t="str">
        <f>IFERROR(SMALL($CB$3:$CB$1378,ROWS($CB$3:CB821)),"")</f>
        <v/>
      </c>
      <c r="CD821" s="18" t="str">
        <f>IFERROR(INDEX($A$2:$B$1378,$CC821,COLUMNS($CC$3:CC821)),"")</f>
        <v/>
      </c>
      <c r="CG821" s="18" t="str">
        <f t="shared" si="424"/>
        <v/>
      </c>
      <c r="CH821" s="18" t="str">
        <f>IFERROR(SMALL($CG$3:$CG$1378,ROWS($CG$3:CG821)),"")</f>
        <v/>
      </c>
      <c r="CI821" s="18" t="str">
        <f>IFERROR(INDEX($A$2:$B$1378,$CH821,COLUMNS($CH$3:CH821)),"")</f>
        <v/>
      </c>
      <c r="CL821" s="18" t="str">
        <f t="shared" si="425"/>
        <v/>
      </c>
      <c r="CM821" s="18" t="str">
        <f>IFERROR(SMALL($CL$3:$CL$1378,ROWS($CL$3:CL821)),"")</f>
        <v/>
      </c>
      <c r="CN821" s="18" t="str">
        <f>IFERROR(INDEX($A$2:$B$1378,$CM821,COLUMNS($CM$3:CM821)),"")</f>
        <v/>
      </c>
      <c r="CQ821" s="18" t="str">
        <f t="shared" si="426"/>
        <v/>
      </c>
      <c r="CR821" s="18" t="str">
        <f>IFERROR(SMALL($CQ$3:$CQ$1378,ROWS($CQ$3:CQ821)),"")</f>
        <v/>
      </c>
      <c r="CS821" s="18" t="str">
        <f>IFERROR(INDEX($A$2:$B$1378,$CR821,COLUMNS($CR$3:CR821)),"")</f>
        <v/>
      </c>
      <c r="CV821" s="18" t="str">
        <f t="shared" si="427"/>
        <v/>
      </c>
      <c r="CW821" s="18" t="str">
        <f>IFERROR(SMALL($CV$3:$CV$1378,ROWS($CV$3:CV821)),"")</f>
        <v/>
      </c>
      <c r="CX821" s="18" t="str">
        <f>IFERROR(INDEX($A$2:$B$1378,$CW821,COLUMNS($CW$3:CW821)),"")</f>
        <v/>
      </c>
      <c r="DA821" s="18" t="str">
        <f t="shared" si="428"/>
        <v/>
      </c>
      <c r="DB821" s="18" t="str">
        <f>IFERROR(SMALL($DA$3:$DA$1378,ROWS($DA$3:DA821)),"")</f>
        <v/>
      </c>
      <c r="DC821" s="18" t="str">
        <f>IFERROR(INDEX($A$2:$B$1378,$DB821,COLUMNS($DB$3:DB821)),"")</f>
        <v/>
      </c>
      <c r="DF821" s="18" t="str">
        <f t="shared" si="429"/>
        <v/>
      </c>
      <c r="DG821" s="18" t="str">
        <f>IFERROR(SMALL($DF$3:$DF$1378,ROWS($DF$3:DF821)),"")</f>
        <v/>
      </c>
      <c r="DH821" s="18" t="str">
        <f>IFERROR(INDEX($A$2:$B$1378,$DG821,COLUMNS($DG$3:DG821)),"")</f>
        <v/>
      </c>
      <c r="DK821" s="18" t="str">
        <f t="shared" si="430"/>
        <v/>
      </c>
      <c r="DL821" s="18" t="str">
        <f>IFERROR(SMALL($DK$3:$DK$1378,ROWS($DK$3:DK821)),"")</f>
        <v/>
      </c>
      <c r="DM821" s="18" t="str">
        <f>IFERROR(INDEX($A$2:$B$1378,$DL821,COLUMNS($DL$3:DL821)),"")</f>
        <v/>
      </c>
      <c r="DP821" s="18" t="str">
        <f t="shared" si="431"/>
        <v/>
      </c>
      <c r="DQ821" s="18" t="str">
        <f>IFERROR(SMALL($DP$3:$DP$1378,ROWS($DP$3:DP821)),"")</f>
        <v/>
      </c>
      <c r="DR821" s="18" t="str">
        <f>IFERROR(INDEX($A$2:$B$1378,$DQ821,COLUMNS($DQ$3:DQ821)),"")</f>
        <v/>
      </c>
      <c r="DU821" s="18" t="str">
        <f t="shared" si="432"/>
        <v/>
      </c>
      <c r="DV821" s="18" t="str">
        <f>IFERROR(SMALL($DU$3:$DU$1378,ROWS($DU$3:DU821)),"")</f>
        <v/>
      </c>
      <c r="DW821" s="18" t="str">
        <f>IFERROR(INDEX($A$2:$B$1378,$DV821,COLUMNS($DV$3:DV821)),"")</f>
        <v/>
      </c>
      <c r="DZ821" s="18" t="str">
        <f t="shared" si="433"/>
        <v/>
      </c>
      <c r="EA821" s="18" t="str">
        <f>IFERROR(SMALL($DZ$3:$DZ$1378,ROWS($DZ$3:DZ821)),"")</f>
        <v/>
      </c>
      <c r="EB821" s="18" t="str">
        <f>IFERROR(INDEX($A$2:$B$1378,$EA821,COLUMNS($EA$3:EA821)),"")</f>
        <v/>
      </c>
      <c r="EE821" s="18" t="str">
        <f t="shared" si="434"/>
        <v/>
      </c>
      <c r="EF821" s="18" t="str">
        <f>IFERROR(SMALL($EE$3:$EE$1378,ROWS($EE$3:EE821)),"")</f>
        <v/>
      </c>
      <c r="EG821" s="18" t="str">
        <f>IFERROR(INDEX($A$2:$B$1378,$EF821,COLUMNS($EF$3:EF821)),"")</f>
        <v/>
      </c>
      <c r="EJ821" s="18" t="str">
        <f t="shared" si="435"/>
        <v/>
      </c>
      <c r="EK821" s="18" t="str">
        <f>IFERROR(SMALL($EJ$3:$EJ$1378,ROWS($EJ$3:EJ821)),"")</f>
        <v/>
      </c>
      <c r="EL821" s="18" t="str">
        <f>IFERROR(INDEX($A$2:$B$1378,$EK821,COLUMNS($EK$3:EK821)),"")</f>
        <v/>
      </c>
      <c r="EO821" s="18" t="str">
        <f t="shared" si="436"/>
        <v/>
      </c>
      <c r="EP821" s="18" t="str">
        <f>IFERROR(SMALL($EO$3:$EO$1378,ROWS($EO$3:EO821)),"")</f>
        <v/>
      </c>
      <c r="EQ821" s="18" t="str">
        <f>IFERROR(INDEX($A$2:$B$1378,$EP821,COLUMNS($EP$3:EP821)),"")</f>
        <v/>
      </c>
      <c r="ET821" s="18" t="str">
        <f t="shared" si="437"/>
        <v/>
      </c>
      <c r="EU821" s="18" t="str">
        <f>IFERROR(SMALL($ET$3:$ET$1378,ROWS($ET$3:ET821)),"")</f>
        <v/>
      </c>
      <c r="EV821" s="18" t="str">
        <f>IFERROR(INDEX($A$2:$B$1378,$EU821,COLUMNS($EU$3:EU821)),"")</f>
        <v/>
      </c>
      <c r="EY821" s="18" t="str">
        <f t="shared" si="438"/>
        <v/>
      </c>
      <c r="EZ821" s="18" t="str">
        <f>IFERROR(SMALL($EY$3:$EY$1378,ROWS($EY$3:EY821)),"")</f>
        <v/>
      </c>
      <c r="FA821" s="18" t="str">
        <f>IFERROR(INDEX($A$2:$B$1378,$EZ821,COLUMNS($EZ$3:EZ821)),"")</f>
        <v/>
      </c>
      <c r="FD821" s="18" t="str">
        <f t="shared" si="439"/>
        <v/>
      </c>
      <c r="FE821" s="18" t="str">
        <f>IFERROR(SMALL($FD$3:$FD$1378,ROWS($FD$3:FD821)),"")</f>
        <v/>
      </c>
      <c r="FF821" s="18" t="str">
        <f>IFERROR(INDEX($A$2:$B$1378,$FE821,COLUMNS($FE$3:FE821)),"")</f>
        <v/>
      </c>
      <c r="FI821" s="18" t="str">
        <f t="shared" si="440"/>
        <v/>
      </c>
      <c r="FJ821" s="18" t="str">
        <f>IFERROR(SMALL($FI$3:$FI$1378,ROWS($FI$3:FI821)),"")</f>
        <v/>
      </c>
      <c r="FK821" s="18" t="str">
        <f>IFERROR(INDEX($A$2:$B$1378,$FJ821,COLUMNS($FJ$3:FJ821)),"")</f>
        <v/>
      </c>
      <c r="FN821" s="18" t="str">
        <f t="shared" si="441"/>
        <v/>
      </c>
      <c r="FO821" s="18" t="str">
        <f>IFERROR(SMALL($FN$3:$FN$1378,ROWS($FN$3:FN821)),"")</f>
        <v/>
      </c>
      <c r="FP821" s="18" t="str">
        <f>IFERROR(INDEX($A$2:$B$1378,$FO821,COLUMNS($FO$3:FO821)),"")</f>
        <v/>
      </c>
    </row>
    <row r="822" spans="1:172" x14ac:dyDescent="0.3">
      <c r="A822" s="13" t="s">
        <v>718</v>
      </c>
      <c r="B822" s="34">
        <v>20200</v>
      </c>
      <c r="C822">
        <f>ROWS($B$2:B822)</f>
        <v>821</v>
      </c>
      <c r="D822" t="str">
        <f t="shared" si="409"/>
        <v/>
      </c>
      <c r="E822" t="str">
        <f>IFERROR(SMALL($D$2:$D$1378,ROWS($D$2:D822)),"")</f>
        <v/>
      </c>
      <c r="G822" s="18" t="str">
        <f>IFERROR(INDEX($A$2:$B$1378,$E821,COLUMNS($F$3:F822)),"")</f>
        <v/>
      </c>
      <c r="J822" s="18" t="str">
        <f t="shared" si="442"/>
        <v/>
      </c>
      <c r="K822" s="18" t="str">
        <f>IFERROR(SMALL($J$3:$J$1378,ROWS($J$3:J822)),"")</f>
        <v/>
      </c>
      <c r="L822" s="18" t="str">
        <f>IFERROR(INDEX($A$2:$B$1378,$K822,COLUMNS($K$3:K822)),"")</f>
        <v/>
      </c>
      <c r="O822" s="18" t="str">
        <f t="shared" si="410"/>
        <v/>
      </c>
      <c r="P822" s="18" t="str">
        <f>IFERROR(SMALL($O$3:$O$1378,ROWS($O$3:O822)),"")</f>
        <v/>
      </c>
      <c r="Q822" s="18" t="str">
        <f>IFERROR(INDEX($A$2:$B$1378,$P822,COLUMNS($P$3:P822)),"")</f>
        <v/>
      </c>
      <c r="T822" s="18" t="str">
        <f t="shared" si="411"/>
        <v/>
      </c>
      <c r="U822" s="18" t="str">
        <f>IFERROR(SMALL($T$3:$T$1378,ROWS($T$3:T822)),"")</f>
        <v/>
      </c>
      <c r="V822" s="18" t="str">
        <f>IFERROR(INDEX($A$2:$B$1378,$U822,COLUMNS($U$3:U822)),"")</f>
        <v/>
      </c>
      <c r="Y822" s="18" t="str">
        <f t="shared" si="412"/>
        <v/>
      </c>
      <c r="Z822" s="18" t="str">
        <f>IFERROR(SMALL($Y$3:$Y$1378,ROWS($Y$3:Y822)),"")</f>
        <v/>
      </c>
      <c r="AA822" s="18" t="str">
        <f>IFERROR(INDEX($A$2:$B$1378,$Z822,COLUMNS($Z$3:Z822)),"")</f>
        <v/>
      </c>
      <c r="AD822" s="18" t="str">
        <f t="shared" si="413"/>
        <v/>
      </c>
      <c r="AE822" s="18" t="str">
        <f>IFERROR(SMALL($AD$3:$AD$1378,ROWS($AD$3:AD822)),"")</f>
        <v/>
      </c>
      <c r="AF822" s="18" t="str">
        <f>IFERROR(INDEX($A$2:$B$1378,$AE822,COLUMNS($AE$3:AE822)),"")</f>
        <v/>
      </c>
      <c r="AI822" s="18" t="str">
        <f t="shared" si="414"/>
        <v/>
      </c>
      <c r="AJ822" s="18" t="str">
        <f>IFERROR(SMALL($AI$3:$AI$1378,ROWS($AI$3:AI822)),"")</f>
        <v/>
      </c>
      <c r="AK822" s="18" t="str">
        <f>IFERROR(INDEX($A$2:$B$1378,$AJ822,COLUMNS($AJ$3:AJ822)),"")</f>
        <v/>
      </c>
      <c r="AN822" s="18" t="str">
        <f t="shared" si="415"/>
        <v/>
      </c>
      <c r="AO822" s="18" t="str">
        <f>IFERROR(SMALL($AN$3:$AN$1378,ROWS($AN$3:AN822)),"")</f>
        <v/>
      </c>
      <c r="AP822" s="18" t="str">
        <f>IFERROR(INDEX($A$2:$B$1378,$AO822,COLUMNS($AO$3:AO822)),"")</f>
        <v/>
      </c>
      <c r="AS822" s="18" t="str">
        <f t="shared" si="416"/>
        <v/>
      </c>
      <c r="AT822" s="18" t="str">
        <f>IFERROR(SMALL($AS$3:$AS$1378,ROWS($AS$3:AS822)),"")</f>
        <v/>
      </c>
      <c r="AU822" s="18" t="str">
        <f>IFERROR(INDEX($A$2:$B$1378,$AT822,COLUMNS($AT$3:AT822)),"")</f>
        <v/>
      </c>
      <c r="AX822" s="18" t="str">
        <f t="shared" si="417"/>
        <v/>
      </c>
      <c r="AY822" s="18" t="str">
        <f>IFERROR(SMALL($AX$3:$AX$1378,ROWS($AX$3:AX822)),"")</f>
        <v/>
      </c>
      <c r="AZ822" s="18" t="str">
        <f>IFERROR(INDEX($A$2:$B$1378,$AY822,COLUMNS($AY$3:AY822)),"")</f>
        <v/>
      </c>
      <c r="BC822" s="18" t="str">
        <f t="shared" si="418"/>
        <v/>
      </c>
      <c r="BD822" s="18" t="str">
        <f>IFERROR(SMALL($BC$3:$BC$1378,ROWS($BC$3:BC822)),"")</f>
        <v/>
      </c>
      <c r="BE822" s="18" t="str">
        <f>IFERROR(INDEX($A$2:$B$1378,$BD822,COLUMNS($BD$3:BD822)),"")</f>
        <v/>
      </c>
      <c r="BH822" s="18" t="str">
        <f t="shared" si="419"/>
        <v/>
      </c>
      <c r="BI822" s="18" t="str">
        <f>IFERROR(SMALL($BH$3:$BH$1378,ROWS($BH$3:BH822)),"")</f>
        <v/>
      </c>
      <c r="BJ822" s="18" t="str">
        <f>IFERROR(INDEX($A$2:$B$1378,$BI822,COLUMNS($BI$3:BI822)),"")</f>
        <v/>
      </c>
      <c r="BM822" s="18" t="str">
        <f t="shared" si="420"/>
        <v/>
      </c>
      <c r="BN822" s="18" t="str">
        <f>IFERROR(SMALL($BM$3:$BM$1378,ROWS($BM$3:BM822)),"")</f>
        <v/>
      </c>
      <c r="BO822" s="18" t="str">
        <f>IFERROR(INDEX($A$2:$B$1378,$BN822,COLUMNS($BN$3:BN822)),"")</f>
        <v/>
      </c>
      <c r="BR822" s="18" t="str">
        <f t="shared" si="421"/>
        <v/>
      </c>
      <c r="BS822" s="18" t="str">
        <f>IFERROR(SMALL($BR$3:$BR$1378,ROWS($BR$3:BR822)),"")</f>
        <v/>
      </c>
      <c r="BT822" s="18" t="str">
        <f>IFERROR(INDEX($A$2:$B$1378,$BS822,COLUMNS($BS$3:BS822)),"")</f>
        <v/>
      </c>
      <c r="BW822" s="18" t="str">
        <f t="shared" si="422"/>
        <v/>
      </c>
      <c r="BX822" s="18" t="str">
        <f>IFERROR(SMALL($BW$3:$BW$1378,ROWS($BW$3:BW822)),"")</f>
        <v/>
      </c>
      <c r="BY822" s="18" t="str">
        <f>IFERROR(INDEX($A$2:$B$1378,$BX822,COLUMNS($BX$3:BX822)),"")</f>
        <v/>
      </c>
      <c r="CB822" s="18" t="str">
        <f t="shared" si="423"/>
        <v/>
      </c>
      <c r="CC822" s="18" t="str">
        <f>IFERROR(SMALL($CB$3:$CB$1378,ROWS($CB$3:CB822)),"")</f>
        <v/>
      </c>
      <c r="CD822" s="18" t="str">
        <f>IFERROR(INDEX($A$2:$B$1378,$CC822,COLUMNS($CC$3:CC822)),"")</f>
        <v/>
      </c>
      <c r="CG822" s="18" t="str">
        <f t="shared" si="424"/>
        <v/>
      </c>
      <c r="CH822" s="18" t="str">
        <f>IFERROR(SMALL($CG$3:$CG$1378,ROWS($CG$3:CG822)),"")</f>
        <v/>
      </c>
      <c r="CI822" s="18" t="str">
        <f>IFERROR(INDEX($A$2:$B$1378,$CH822,COLUMNS($CH$3:CH822)),"")</f>
        <v/>
      </c>
      <c r="CL822" s="18" t="str">
        <f t="shared" si="425"/>
        <v/>
      </c>
      <c r="CM822" s="18" t="str">
        <f>IFERROR(SMALL($CL$3:$CL$1378,ROWS($CL$3:CL822)),"")</f>
        <v/>
      </c>
      <c r="CN822" s="18" t="str">
        <f>IFERROR(INDEX($A$2:$B$1378,$CM822,COLUMNS($CM$3:CM822)),"")</f>
        <v/>
      </c>
      <c r="CQ822" s="18" t="str">
        <f t="shared" si="426"/>
        <v/>
      </c>
      <c r="CR822" s="18" t="str">
        <f>IFERROR(SMALL($CQ$3:$CQ$1378,ROWS($CQ$3:CQ822)),"")</f>
        <v/>
      </c>
      <c r="CS822" s="18" t="str">
        <f>IFERROR(INDEX($A$2:$B$1378,$CR822,COLUMNS($CR$3:CR822)),"")</f>
        <v/>
      </c>
      <c r="CV822" s="18" t="str">
        <f t="shared" si="427"/>
        <v/>
      </c>
      <c r="CW822" s="18" t="str">
        <f>IFERROR(SMALL($CV$3:$CV$1378,ROWS($CV$3:CV822)),"")</f>
        <v/>
      </c>
      <c r="CX822" s="18" t="str">
        <f>IFERROR(INDEX($A$2:$B$1378,$CW822,COLUMNS($CW$3:CW822)),"")</f>
        <v/>
      </c>
      <c r="DA822" s="18" t="str">
        <f t="shared" si="428"/>
        <v/>
      </c>
      <c r="DB822" s="18" t="str">
        <f>IFERROR(SMALL($DA$3:$DA$1378,ROWS($DA$3:DA822)),"")</f>
        <v/>
      </c>
      <c r="DC822" s="18" t="str">
        <f>IFERROR(INDEX($A$2:$B$1378,$DB822,COLUMNS($DB$3:DB822)),"")</f>
        <v/>
      </c>
      <c r="DF822" s="18" t="str">
        <f t="shared" si="429"/>
        <v/>
      </c>
      <c r="DG822" s="18" t="str">
        <f>IFERROR(SMALL($DF$3:$DF$1378,ROWS($DF$3:DF822)),"")</f>
        <v/>
      </c>
      <c r="DH822" s="18" t="str">
        <f>IFERROR(INDEX($A$2:$B$1378,$DG822,COLUMNS($DG$3:DG822)),"")</f>
        <v/>
      </c>
      <c r="DK822" s="18" t="str">
        <f t="shared" si="430"/>
        <v/>
      </c>
      <c r="DL822" s="18" t="str">
        <f>IFERROR(SMALL($DK$3:$DK$1378,ROWS($DK$3:DK822)),"")</f>
        <v/>
      </c>
      <c r="DM822" s="18" t="str">
        <f>IFERROR(INDEX($A$2:$B$1378,$DL822,COLUMNS($DL$3:DL822)),"")</f>
        <v/>
      </c>
      <c r="DP822" s="18" t="str">
        <f t="shared" si="431"/>
        <v/>
      </c>
      <c r="DQ822" s="18" t="str">
        <f>IFERROR(SMALL($DP$3:$DP$1378,ROWS($DP$3:DP822)),"")</f>
        <v/>
      </c>
      <c r="DR822" s="18" t="str">
        <f>IFERROR(INDEX($A$2:$B$1378,$DQ822,COLUMNS($DQ$3:DQ822)),"")</f>
        <v/>
      </c>
      <c r="DU822" s="18" t="str">
        <f t="shared" si="432"/>
        <v/>
      </c>
      <c r="DV822" s="18" t="str">
        <f>IFERROR(SMALL($DU$3:$DU$1378,ROWS($DU$3:DU822)),"")</f>
        <v/>
      </c>
      <c r="DW822" s="18" t="str">
        <f>IFERROR(INDEX($A$2:$B$1378,$DV822,COLUMNS($DV$3:DV822)),"")</f>
        <v/>
      </c>
      <c r="DZ822" s="18" t="str">
        <f t="shared" si="433"/>
        <v/>
      </c>
      <c r="EA822" s="18" t="str">
        <f>IFERROR(SMALL($DZ$3:$DZ$1378,ROWS($DZ$3:DZ822)),"")</f>
        <v/>
      </c>
      <c r="EB822" s="18" t="str">
        <f>IFERROR(INDEX($A$2:$B$1378,$EA822,COLUMNS($EA$3:EA822)),"")</f>
        <v/>
      </c>
      <c r="EE822" s="18" t="str">
        <f t="shared" si="434"/>
        <v/>
      </c>
      <c r="EF822" s="18" t="str">
        <f>IFERROR(SMALL($EE$3:$EE$1378,ROWS($EE$3:EE822)),"")</f>
        <v/>
      </c>
      <c r="EG822" s="18" t="str">
        <f>IFERROR(INDEX($A$2:$B$1378,$EF822,COLUMNS($EF$3:EF822)),"")</f>
        <v/>
      </c>
      <c r="EJ822" s="18" t="str">
        <f t="shared" si="435"/>
        <v/>
      </c>
      <c r="EK822" s="18" t="str">
        <f>IFERROR(SMALL($EJ$3:$EJ$1378,ROWS($EJ$3:EJ822)),"")</f>
        <v/>
      </c>
      <c r="EL822" s="18" t="str">
        <f>IFERROR(INDEX($A$2:$B$1378,$EK822,COLUMNS($EK$3:EK822)),"")</f>
        <v/>
      </c>
      <c r="EO822" s="18" t="str">
        <f t="shared" si="436"/>
        <v/>
      </c>
      <c r="EP822" s="18" t="str">
        <f>IFERROR(SMALL($EO$3:$EO$1378,ROWS($EO$3:EO822)),"")</f>
        <v/>
      </c>
      <c r="EQ822" s="18" t="str">
        <f>IFERROR(INDEX($A$2:$B$1378,$EP822,COLUMNS($EP$3:EP822)),"")</f>
        <v/>
      </c>
      <c r="ET822" s="18" t="str">
        <f t="shared" si="437"/>
        <v/>
      </c>
      <c r="EU822" s="18" t="str">
        <f>IFERROR(SMALL($ET$3:$ET$1378,ROWS($ET$3:ET822)),"")</f>
        <v/>
      </c>
      <c r="EV822" s="18" t="str">
        <f>IFERROR(INDEX($A$2:$B$1378,$EU822,COLUMNS($EU$3:EU822)),"")</f>
        <v/>
      </c>
      <c r="EY822" s="18" t="str">
        <f t="shared" si="438"/>
        <v/>
      </c>
      <c r="EZ822" s="18" t="str">
        <f>IFERROR(SMALL($EY$3:$EY$1378,ROWS($EY$3:EY822)),"")</f>
        <v/>
      </c>
      <c r="FA822" s="18" t="str">
        <f>IFERROR(INDEX($A$2:$B$1378,$EZ822,COLUMNS($EZ$3:EZ822)),"")</f>
        <v/>
      </c>
      <c r="FD822" s="18" t="str">
        <f t="shared" si="439"/>
        <v/>
      </c>
      <c r="FE822" s="18" t="str">
        <f>IFERROR(SMALL($FD$3:$FD$1378,ROWS($FD$3:FD822)),"")</f>
        <v/>
      </c>
      <c r="FF822" s="18" t="str">
        <f>IFERROR(INDEX($A$2:$B$1378,$FE822,COLUMNS($FE$3:FE822)),"")</f>
        <v/>
      </c>
      <c r="FI822" s="18" t="str">
        <f t="shared" si="440"/>
        <v/>
      </c>
      <c r="FJ822" s="18" t="str">
        <f>IFERROR(SMALL($FI$3:$FI$1378,ROWS($FI$3:FI822)),"")</f>
        <v/>
      </c>
      <c r="FK822" s="18" t="str">
        <f>IFERROR(INDEX($A$2:$B$1378,$FJ822,COLUMNS($FJ$3:FJ822)),"")</f>
        <v/>
      </c>
      <c r="FN822" s="18" t="str">
        <f t="shared" si="441"/>
        <v/>
      </c>
      <c r="FO822" s="18" t="str">
        <f>IFERROR(SMALL($FN$3:$FN$1378,ROWS($FN$3:FN822)),"")</f>
        <v/>
      </c>
      <c r="FP822" s="18" t="str">
        <f>IFERROR(INDEX($A$2:$B$1378,$FO822,COLUMNS($FO$3:FO822)),"")</f>
        <v/>
      </c>
    </row>
    <row r="823" spans="1:172" x14ac:dyDescent="0.3">
      <c r="A823" s="13" t="s">
        <v>718</v>
      </c>
      <c r="B823" s="34">
        <v>20300</v>
      </c>
      <c r="C823">
        <f>ROWS($B$2:B823)</f>
        <v>822</v>
      </c>
      <c r="D823" t="str">
        <f t="shared" si="409"/>
        <v/>
      </c>
      <c r="E823" t="str">
        <f>IFERROR(SMALL($D$2:$D$1378,ROWS($D$2:D823)),"")</f>
        <v/>
      </c>
      <c r="G823" s="18" t="str">
        <f>IFERROR(INDEX($A$2:$B$1378,$E822,COLUMNS($F$3:F823)),"")</f>
        <v/>
      </c>
      <c r="J823" s="18" t="str">
        <f t="shared" si="442"/>
        <v/>
      </c>
      <c r="K823" s="18" t="str">
        <f>IFERROR(SMALL($J$3:$J$1378,ROWS($J$3:J823)),"")</f>
        <v/>
      </c>
      <c r="L823" s="18" t="str">
        <f>IFERROR(INDEX($A$2:$B$1378,$K823,COLUMNS($K$3:K823)),"")</f>
        <v/>
      </c>
      <c r="O823" s="18" t="str">
        <f t="shared" si="410"/>
        <v/>
      </c>
      <c r="P823" s="18" t="str">
        <f>IFERROR(SMALL($O$3:$O$1378,ROWS($O$3:O823)),"")</f>
        <v/>
      </c>
      <c r="Q823" s="18" t="str">
        <f>IFERROR(INDEX($A$2:$B$1378,$P823,COLUMNS($P$3:P823)),"")</f>
        <v/>
      </c>
      <c r="T823" s="18" t="str">
        <f t="shared" si="411"/>
        <v/>
      </c>
      <c r="U823" s="18" t="str">
        <f>IFERROR(SMALL($T$3:$T$1378,ROWS($T$3:T823)),"")</f>
        <v/>
      </c>
      <c r="V823" s="18" t="str">
        <f>IFERROR(INDEX($A$2:$B$1378,$U823,COLUMNS($U$3:U823)),"")</f>
        <v/>
      </c>
      <c r="Y823" s="18" t="str">
        <f t="shared" si="412"/>
        <v/>
      </c>
      <c r="Z823" s="18" t="str">
        <f>IFERROR(SMALL($Y$3:$Y$1378,ROWS($Y$3:Y823)),"")</f>
        <v/>
      </c>
      <c r="AA823" s="18" t="str">
        <f>IFERROR(INDEX($A$2:$B$1378,$Z823,COLUMNS($Z$3:Z823)),"")</f>
        <v/>
      </c>
      <c r="AD823" s="18" t="str">
        <f t="shared" si="413"/>
        <v/>
      </c>
      <c r="AE823" s="18" t="str">
        <f>IFERROR(SMALL($AD$3:$AD$1378,ROWS($AD$3:AD823)),"")</f>
        <v/>
      </c>
      <c r="AF823" s="18" t="str">
        <f>IFERROR(INDEX($A$2:$B$1378,$AE823,COLUMNS($AE$3:AE823)),"")</f>
        <v/>
      </c>
      <c r="AI823" s="18" t="str">
        <f t="shared" si="414"/>
        <v/>
      </c>
      <c r="AJ823" s="18" t="str">
        <f>IFERROR(SMALL($AI$3:$AI$1378,ROWS($AI$3:AI823)),"")</f>
        <v/>
      </c>
      <c r="AK823" s="18" t="str">
        <f>IFERROR(INDEX($A$2:$B$1378,$AJ823,COLUMNS($AJ$3:AJ823)),"")</f>
        <v/>
      </c>
      <c r="AN823" s="18" t="str">
        <f t="shared" si="415"/>
        <v/>
      </c>
      <c r="AO823" s="18" t="str">
        <f>IFERROR(SMALL($AN$3:$AN$1378,ROWS($AN$3:AN823)),"")</f>
        <v/>
      </c>
      <c r="AP823" s="18" t="str">
        <f>IFERROR(INDEX($A$2:$B$1378,$AO823,COLUMNS($AO$3:AO823)),"")</f>
        <v/>
      </c>
      <c r="AS823" s="18" t="str">
        <f t="shared" si="416"/>
        <v/>
      </c>
      <c r="AT823" s="18" t="str">
        <f>IFERROR(SMALL($AS$3:$AS$1378,ROWS($AS$3:AS823)),"")</f>
        <v/>
      </c>
      <c r="AU823" s="18" t="str">
        <f>IFERROR(INDEX($A$2:$B$1378,$AT823,COLUMNS($AT$3:AT823)),"")</f>
        <v/>
      </c>
      <c r="AX823" s="18" t="str">
        <f t="shared" si="417"/>
        <v/>
      </c>
      <c r="AY823" s="18" t="str">
        <f>IFERROR(SMALL($AX$3:$AX$1378,ROWS($AX$3:AX823)),"")</f>
        <v/>
      </c>
      <c r="AZ823" s="18" t="str">
        <f>IFERROR(INDEX($A$2:$B$1378,$AY823,COLUMNS($AY$3:AY823)),"")</f>
        <v/>
      </c>
      <c r="BC823" s="18" t="str">
        <f t="shared" si="418"/>
        <v/>
      </c>
      <c r="BD823" s="18" t="str">
        <f>IFERROR(SMALL($BC$3:$BC$1378,ROWS($BC$3:BC823)),"")</f>
        <v/>
      </c>
      <c r="BE823" s="18" t="str">
        <f>IFERROR(INDEX($A$2:$B$1378,$BD823,COLUMNS($BD$3:BD823)),"")</f>
        <v/>
      </c>
      <c r="BH823" s="18" t="str">
        <f t="shared" si="419"/>
        <v/>
      </c>
      <c r="BI823" s="18" t="str">
        <f>IFERROR(SMALL($BH$3:$BH$1378,ROWS($BH$3:BH823)),"")</f>
        <v/>
      </c>
      <c r="BJ823" s="18" t="str">
        <f>IFERROR(INDEX($A$2:$B$1378,$BI823,COLUMNS($BI$3:BI823)),"")</f>
        <v/>
      </c>
      <c r="BM823" s="18" t="str">
        <f t="shared" si="420"/>
        <v/>
      </c>
      <c r="BN823" s="18" t="str">
        <f>IFERROR(SMALL($BM$3:$BM$1378,ROWS($BM$3:BM823)),"")</f>
        <v/>
      </c>
      <c r="BO823" s="18" t="str">
        <f>IFERROR(INDEX($A$2:$B$1378,$BN823,COLUMNS($BN$3:BN823)),"")</f>
        <v/>
      </c>
      <c r="BR823" s="18" t="str">
        <f t="shared" si="421"/>
        <v/>
      </c>
      <c r="BS823" s="18" t="str">
        <f>IFERROR(SMALL($BR$3:$BR$1378,ROWS($BR$3:BR823)),"")</f>
        <v/>
      </c>
      <c r="BT823" s="18" t="str">
        <f>IFERROR(INDEX($A$2:$B$1378,$BS823,COLUMNS($BS$3:BS823)),"")</f>
        <v/>
      </c>
      <c r="BW823" s="18" t="str">
        <f t="shared" si="422"/>
        <v/>
      </c>
      <c r="BX823" s="18" t="str">
        <f>IFERROR(SMALL($BW$3:$BW$1378,ROWS($BW$3:BW823)),"")</f>
        <v/>
      </c>
      <c r="BY823" s="18" t="str">
        <f>IFERROR(INDEX($A$2:$B$1378,$BX823,COLUMNS($BX$3:BX823)),"")</f>
        <v/>
      </c>
      <c r="CB823" s="18" t="str">
        <f t="shared" si="423"/>
        <v/>
      </c>
      <c r="CC823" s="18" t="str">
        <f>IFERROR(SMALL($CB$3:$CB$1378,ROWS($CB$3:CB823)),"")</f>
        <v/>
      </c>
      <c r="CD823" s="18" t="str">
        <f>IFERROR(INDEX($A$2:$B$1378,$CC823,COLUMNS($CC$3:CC823)),"")</f>
        <v/>
      </c>
      <c r="CG823" s="18" t="str">
        <f t="shared" si="424"/>
        <v/>
      </c>
      <c r="CH823" s="18" t="str">
        <f>IFERROR(SMALL($CG$3:$CG$1378,ROWS($CG$3:CG823)),"")</f>
        <v/>
      </c>
      <c r="CI823" s="18" t="str">
        <f>IFERROR(INDEX($A$2:$B$1378,$CH823,COLUMNS($CH$3:CH823)),"")</f>
        <v/>
      </c>
      <c r="CL823" s="18" t="str">
        <f t="shared" si="425"/>
        <v/>
      </c>
      <c r="CM823" s="18" t="str">
        <f>IFERROR(SMALL($CL$3:$CL$1378,ROWS($CL$3:CL823)),"")</f>
        <v/>
      </c>
      <c r="CN823" s="18" t="str">
        <f>IFERROR(INDEX($A$2:$B$1378,$CM823,COLUMNS($CM$3:CM823)),"")</f>
        <v/>
      </c>
      <c r="CQ823" s="18" t="str">
        <f t="shared" si="426"/>
        <v/>
      </c>
      <c r="CR823" s="18" t="str">
        <f>IFERROR(SMALL($CQ$3:$CQ$1378,ROWS($CQ$3:CQ823)),"")</f>
        <v/>
      </c>
      <c r="CS823" s="18" t="str">
        <f>IFERROR(INDEX($A$2:$B$1378,$CR823,COLUMNS($CR$3:CR823)),"")</f>
        <v/>
      </c>
      <c r="CV823" s="18" t="str">
        <f t="shared" si="427"/>
        <v/>
      </c>
      <c r="CW823" s="18" t="str">
        <f>IFERROR(SMALL($CV$3:$CV$1378,ROWS($CV$3:CV823)),"")</f>
        <v/>
      </c>
      <c r="CX823" s="18" t="str">
        <f>IFERROR(INDEX($A$2:$B$1378,$CW823,COLUMNS($CW$3:CW823)),"")</f>
        <v/>
      </c>
      <c r="DA823" s="18" t="str">
        <f t="shared" si="428"/>
        <v/>
      </c>
      <c r="DB823" s="18" t="str">
        <f>IFERROR(SMALL($DA$3:$DA$1378,ROWS($DA$3:DA823)),"")</f>
        <v/>
      </c>
      <c r="DC823" s="18" t="str">
        <f>IFERROR(INDEX($A$2:$B$1378,$DB823,COLUMNS($DB$3:DB823)),"")</f>
        <v/>
      </c>
      <c r="DF823" s="18" t="str">
        <f t="shared" si="429"/>
        <v/>
      </c>
      <c r="DG823" s="18" t="str">
        <f>IFERROR(SMALL($DF$3:$DF$1378,ROWS($DF$3:DF823)),"")</f>
        <v/>
      </c>
      <c r="DH823" s="18" t="str">
        <f>IFERROR(INDEX($A$2:$B$1378,$DG823,COLUMNS($DG$3:DG823)),"")</f>
        <v/>
      </c>
      <c r="DK823" s="18" t="str">
        <f t="shared" si="430"/>
        <v/>
      </c>
      <c r="DL823" s="18" t="str">
        <f>IFERROR(SMALL($DK$3:$DK$1378,ROWS($DK$3:DK823)),"")</f>
        <v/>
      </c>
      <c r="DM823" s="18" t="str">
        <f>IFERROR(INDEX($A$2:$B$1378,$DL823,COLUMNS($DL$3:DL823)),"")</f>
        <v/>
      </c>
      <c r="DP823" s="18" t="str">
        <f t="shared" si="431"/>
        <v/>
      </c>
      <c r="DQ823" s="18" t="str">
        <f>IFERROR(SMALL($DP$3:$DP$1378,ROWS($DP$3:DP823)),"")</f>
        <v/>
      </c>
      <c r="DR823" s="18" t="str">
        <f>IFERROR(INDEX($A$2:$B$1378,$DQ823,COLUMNS($DQ$3:DQ823)),"")</f>
        <v/>
      </c>
      <c r="DU823" s="18" t="str">
        <f t="shared" si="432"/>
        <v/>
      </c>
      <c r="DV823" s="18" t="str">
        <f>IFERROR(SMALL($DU$3:$DU$1378,ROWS($DU$3:DU823)),"")</f>
        <v/>
      </c>
      <c r="DW823" s="18" t="str">
        <f>IFERROR(INDEX($A$2:$B$1378,$DV823,COLUMNS($DV$3:DV823)),"")</f>
        <v/>
      </c>
      <c r="DZ823" s="18" t="str">
        <f t="shared" si="433"/>
        <v/>
      </c>
      <c r="EA823" s="18" t="str">
        <f>IFERROR(SMALL($DZ$3:$DZ$1378,ROWS($DZ$3:DZ823)),"")</f>
        <v/>
      </c>
      <c r="EB823" s="18" t="str">
        <f>IFERROR(INDEX($A$2:$B$1378,$EA823,COLUMNS($EA$3:EA823)),"")</f>
        <v/>
      </c>
      <c r="EE823" s="18" t="str">
        <f t="shared" si="434"/>
        <v/>
      </c>
      <c r="EF823" s="18" t="str">
        <f>IFERROR(SMALL($EE$3:$EE$1378,ROWS($EE$3:EE823)),"")</f>
        <v/>
      </c>
      <c r="EG823" s="18" t="str">
        <f>IFERROR(INDEX($A$2:$B$1378,$EF823,COLUMNS($EF$3:EF823)),"")</f>
        <v/>
      </c>
      <c r="EJ823" s="18" t="str">
        <f t="shared" si="435"/>
        <v/>
      </c>
      <c r="EK823" s="18" t="str">
        <f>IFERROR(SMALL($EJ$3:$EJ$1378,ROWS($EJ$3:EJ823)),"")</f>
        <v/>
      </c>
      <c r="EL823" s="18" t="str">
        <f>IFERROR(INDEX($A$2:$B$1378,$EK823,COLUMNS($EK$3:EK823)),"")</f>
        <v/>
      </c>
      <c r="EO823" s="18" t="str">
        <f t="shared" si="436"/>
        <v/>
      </c>
      <c r="EP823" s="18" t="str">
        <f>IFERROR(SMALL($EO$3:$EO$1378,ROWS($EO$3:EO823)),"")</f>
        <v/>
      </c>
      <c r="EQ823" s="18" t="str">
        <f>IFERROR(INDEX($A$2:$B$1378,$EP823,COLUMNS($EP$3:EP823)),"")</f>
        <v/>
      </c>
      <c r="ET823" s="18" t="str">
        <f t="shared" si="437"/>
        <v/>
      </c>
      <c r="EU823" s="18" t="str">
        <f>IFERROR(SMALL($ET$3:$ET$1378,ROWS($ET$3:ET823)),"")</f>
        <v/>
      </c>
      <c r="EV823" s="18" t="str">
        <f>IFERROR(INDEX($A$2:$B$1378,$EU823,COLUMNS($EU$3:EU823)),"")</f>
        <v/>
      </c>
      <c r="EY823" s="18" t="str">
        <f t="shared" si="438"/>
        <v/>
      </c>
      <c r="EZ823" s="18" t="str">
        <f>IFERROR(SMALL($EY$3:$EY$1378,ROWS($EY$3:EY823)),"")</f>
        <v/>
      </c>
      <c r="FA823" s="18" t="str">
        <f>IFERROR(INDEX($A$2:$B$1378,$EZ823,COLUMNS($EZ$3:EZ823)),"")</f>
        <v/>
      </c>
      <c r="FD823" s="18" t="str">
        <f t="shared" si="439"/>
        <v/>
      </c>
      <c r="FE823" s="18" t="str">
        <f>IFERROR(SMALL($FD$3:$FD$1378,ROWS($FD$3:FD823)),"")</f>
        <v/>
      </c>
      <c r="FF823" s="18" t="str">
        <f>IFERROR(INDEX($A$2:$B$1378,$FE823,COLUMNS($FE$3:FE823)),"")</f>
        <v/>
      </c>
      <c r="FI823" s="18" t="str">
        <f t="shared" si="440"/>
        <v/>
      </c>
      <c r="FJ823" s="18" t="str">
        <f>IFERROR(SMALL($FI$3:$FI$1378,ROWS($FI$3:FI823)),"")</f>
        <v/>
      </c>
      <c r="FK823" s="18" t="str">
        <f>IFERROR(INDEX($A$2:$B$1378,$FJ823,COLUMNS($FJ$3:FJ823)),"")</f>
        <v/>
      </c>
      <c r="FN823" s="18" t="str">
        <f t="shared" si="441"/>
        <v/>
      </c>
      <c r="FO823" s="18" t="str">
        <f>IFERROR(SMALL($FN$3:$FN$1378,ROWS($FN$3:FN823)),"")</f>
        <v/>
      </c>
      <c r="FP823" s="18" t="str">
        <f>IFERROR(INDEX($A$2:$B$1378,$FO823,COLUMNS($FO$3:FO823)),"")</f>
        <v/>
      </c>
    </row>
    <row r="824" spans="1:172" x14ac:dyDescent="0.3">
      <c r="A824" s="13" t="s">
        <v>718</v>
      </c>
      <c r="B824" s="34">
        <v>21200</v>
      </c>
      <c r="C824">
        <f>ROWS($B$2:B824)</f>
        <v>823</v>
      </c>
      <c r="D824" t="str">
        <f t="shared" si="409"/>
        <v/>
      </c>
      <c r="E824" t="str">
        <f>IFERROR(SMALL($D$2:$D$1378,ROWS($D$2:D824)),"")</f>
        <v/>
      </c>
      <c r="G824" s="18" t="str">
        <f>IFERROR(INDEX($A$2:$B$1378,$E823,COLUMNS($F$3:F824)),"")</f>
        <v/>
      </c>
      <c r="J824" s="18" t="str">
        <f t="shared" si="442"/>
        <v/>
      </c>
      <c r="K824" s="18" t="str">
        <f>IFERROR(SMALL($J$3:$J$1378,ROWS($J$3:J824)),"")</f>
        <v/>
      </c>
      <c r="L824" s="18" t="str">
        <f>IFERROR(INDEX($A$2:$B$1378,$K824,COLUMNS($K$3:K824)),"")</f>
        <v/>
      </c>
      <c r="O824" s="18" t="str">
        <f t="shared" si="410"/>
        <v/>
      </c>
      <c r="P824" s="18" t="str">
        <f>IFERROR(SMALL($O$3:$O$1378,ROWS($O$3:O824)),"")</f>
        <v/>
      </c>
      <c r="Q824" s="18" t="str">
        <f>IFERROR(INDEX($A$2:$B$1378,$P824,COLUMNS($P$3:P824)),"")</f>
        <v/>
      </c>
      <c r="T824" s="18" t="str">
        <f t="shared" si="411"/>
        <v/>
      </c>
      <c r="U824" s="18" t="str">
        <f>IFERROR(SMALL($T$3:$T$1378,ROWS($T$3:T824)),"")</f>
        <v/>
      </c>
      <c r="V824" s="18" t="str">
        <f>IFERROR(INDEX($A$2:$B$1378,$U824,COLUMNS($U$3:U824)),"")</f>
        <v/>
      </c>
      <c r="Y824" s="18" t="str">
        <f t="shared" si="412"/>
        <v/>
      </c>
      <c r="Z824" s="18" t="str">
        <f>IFERROR(SMALL($Y$3:$Y$1378,ROWS($Y$3:Y824)),"")</f>
        <v/>
      </c>
      <c r="AA824" s="18" t="str">
        <f>IFERROR(INDEX($A$2:$B$1378,$Z824,COLUMNS($Z$3:Z824)),"")</f>
        <v/>
      </c>
      <c r="AD824" s="18" t="str">
        <f t="shared" si="413"/>
        <v/>
      </c>
      <c r="AE824" s="18" t="str">
        <f>IFERROR(SMALL($AD$3:$AD$1378,ROWS($AD$3:AD824)),"")</f>
        <v/>
      </c>
      <c r="AF824" s="18" t="str">
        <f>IFERROR(INDEX($A$2:$B$1378,$AE824,COLUMNS($AE$3:AE824)),"")</f>
        <v/>
      </c>
      <c r="AI824" s="18" t="str">
        <f t="shared" si="414"/>
        <v/>
      </c>
      <c r="AJ824" s="18" t="str">
        <f>IFERROR(SMALL($AI$3:$AI$1378,ROWS($AI$3:AI824)),"")</f>
        <v/>
      </c>
      <c r="AK824" s="18" t="str">
        <f>IFERROR(INDEX($A$2:$B$1378,$AJ824,COLUMNS($AJ$3:AJ824)),"")</f>
        <v/>
      </c>
      <c r="AN824" s="18" t="str">
        <f t="shared" si="415"/>
        <v/>
      </c>
      <c r="AO824" s="18" t="str">
        <f>IFERROR(SMALL($AN$3:$AN$1378,ROWS($AN$3:AN824)),"")</f>
        <v/>
      </c>
      <c r="AP824" s="18" t="str">
        <f>IFERROR(INDEX($A$2:$B$1378,$AO824,COLUMNS($AO$3:AO824)),"")</f>
        <v/>
      </c>
      <c r="AS824" s="18" t="str">
        <f t="shared" si="416"/>
        <v/>
      </c>
      <c r="AT824" s="18" t="str">
        <f>IFERROR(SMALL($AS$3:$AS$1378,ROWS($AS$3:AS824)),"")</f>
        <v/>
      </c>
      <c r="AU824" s="18" t="str">
        <f>IFERROR(INDEX($A$2:$B$1378,$AT824,COLUMNS($AT$3:AT824)),"")</f>
        <v/>
      </c>
      <c r="AX824" s="18" t="str">
        <f t="shared" si="417"/>
        <v/>
      </c>
      <c r="AY824" s="18" t="str">
        <f>IFERROR(SMALL($AX$3:$AX$1378,ROWS($AX$3:AX824)),"")</f>
        <v/>
      </c>
      <c r="AZ824" s="18" t="str">
        <f>IFERROR(INDEX($A$2:$B$1378,$AY824,COLUMNS($AY$3:AY824)),"")</f>
        <v/>
      </c>
      <c r="BC824" s="18" t="str">
        <f t="shared" si="418"/>
        <v/>
      </c>
      <c r="BD824" s="18" t="str">
        <f>IFERROR(SMALL($BC$3:$BC$1378,ROWS($BC$3:BC824)),"")</f>
        <v/>
      </c>
      <c r="BE824" s="18" t="str">
        <f>IFERROR(INDEX($A$2:$B$1378,$BD824,COLUMNS($BD$3:BD824)),"")</f>
        <v/>
      </c>
      <c r="BH824" s="18" t="str">
        <f t="shared" si="419"/>
        <v/>
      </c>
      <c r="BI824" s="18" t="str">
        <f>IFERROR(SMALL($BH$3:$BH$1378,ROWS($BH$3:BH824)),"")</f>
        <v/>
      </c>
      <c r="BJ824" s="18" t="str">
        <f>IFERROR(INDEX($A$2:$B$1378,$BI824,COLUMNS($BI$3:BI824)),"")</f>
        <v/>
      </c>
      <c r="BM824" s="18" t="str">
        <f t="shared" si="420"/>
        <v/>
      </c>
      <c r="BN824" s="18" t="str">
        <f>IFERROR(SMALL($BM$3:$BM$1378,ROWS($BM$3:BM824)),"")</f>
        <v/>
      </c>
      <c r="BO824" s="18" t="str">
        <f>IFERROR(INDEX($A$2:$B$1378,$BN824,COLUMNS($BN$3:BN824)),"")</f>
        <v/>
      </c>
      <c r="BR824" s="18" t="str">
        <f t="shared" si="421"/>
        <v/>
      </c>
      <c r="BS824" s="18" t="str">
        <f>IFERROR(SMALL($BR$3:$BR$1378,ROWS($BR$3:BR824)),"")</f>
        <v/>
      </c>
      <c r="BT824" s="18" t="str">
        <f>IFERROR(INDEX($A$2:$B$1378,$BS824,COLUMNS($BS$3:BS824)),"")</f>
        <v/>
      </c>
      <c r="BW824" s="18" t="str">
        <f t="shared" si="422"/>
        <v/>
      </c>
      <c r="BX824" s="18" t="str">
        <f>IFERROR(SMALL($BW$3:$BW$1378,ROWS($BW$3:BW824)),"")</f>
        <v/>
      </c>
      <c r="BY824" s="18" t="str">
        <f>IFERROR(INDEX($A$2:$B$1378,$BX824,COLUMNS($BX$3:BX824)),"")</f>
        <v/>
      </c>
      <c r="CB824" s="18" t="str">
        <f t="shared" si="423"/>
        <v/>
      </c>
      <c r="CC824" s="18" t="str">
        <f>IFERROR(SMALL($CB$3:$CB$1378,ROWS($CB$3:CB824)),"")</f>
        <v/>
      </c>
      <c r="CD824" s="18" t="str">
        <f>IFERROR(INDEX($A$2:$B$1378,$CC824,COLUMNS($CC$3:CC824)),"")</f>
        <v/>
      </c>
      <c r="CG824" s="18" t="str">
        <f t="shared" si="424"/>
        <v/>
      </c>
      <c r="CH824" s="18" t="str">
        <f>IFERROR(SMALL($CG$3:$CG$1378,ROWS($CG$3:CG824)),"")</f>
        <v/>
      </c>
      <c r="CI824" s="18" t="str">
        <f>IFERROR(INDEX($A$2:$B$1378,$CH824,COLUMNS($CH$3:CH824)),"")</f>
        <v/>
      </c>
      <c r="CL824" s="18" t="str">
        <f t="shared" si="425"/>
        <v/>
      </c>
      <c r="CM824" s="18" t="str">
        <f>IFERROR(SMALL($CL$3:$CL$1378,ROWS($CL$3:CL824)),"")</f>
        <v/>
      </c>
      <c r="CN824" s="18" t="str">
        <f>IFERROR(INDEX($A$2:$B$1378,$CM824,COLUMNS($CM$3:CM824)),"")</f>
        <v/>
      </c>
      <c r="CQ824" s="18" t="str">
        <f t="shared" si="426"/>
        <v/>
      </c>
      <c r="CR824" s="18" t="str">
        <f>IFERROR(SMALL($CQ$3:$CQ$1378,ROWS($CQ$3:CQ824)),"")</f>
        <v/>
      </c>
      <c r="CS824" s="18" t="str">
        <f>IFERROR(INDEX($A$2:$B$1378,$CR824,COLUMNS($CR$3:CR824)),"")</f>
        <v/>
      </c>
      <c r="CV824" s="18" t="str">
        <f t="shared" si="427"/>
        <v/>
      </c>
      <c r="CW824" s="18" t="str">
        <f>IFERROR(SMALL($CV$3:$CV$1378,ROWS($CV$3:CV824)),"")</f>
        <v/>
      </c>
      <c r="CX824" s="18" t="str">
        <f>IFERROR(INDEX($A$2:$B$1378,$CW824,COLUMNS($CW$3:CW824)),"")</f>
        <v/>
      </c>
      <c r="DA824" s="18" t="str">
        <f t="shared" si="428"/>
        <v/>
      </c>
      <c r="DB824" s="18" t="str">
        <f>IFERROR(SMALL($DA$3:$DA$1378,ROWS($DA$3:DA824)),"")</f>
        <v/>
      </c>
      <c r="DC824" s="18" t="str">
        <f>IFERROR(INDEX($A$2:$B$1378,$DB824,COLUMNS($DB$3:DB824)),"")</f>
        <v/>
      </c>
      <c r="DF824" s="18" t="str">
        <f t="shared" si="429"/>
        <v/>
      </c>
      <c r="DG824" s="18" t="str">
        <f>IFERROR(SMALL($DF$3:$DF$1378,ROWS($DF$3:DF824)),"")</f>
        <v/>
      </c>
      <c r="DH824" s="18" t="str">
        <f>IFERROR(INDEX($A$2:$B$1378,$DG824,COLUMNS($DG$3:DG824)),"")</f>
        <v/>
      </c>
      <c r="DK824" s="18" t="str">
        <f t="shared" si="430"/>
        <v/>
      </c>
      <c r="DL824" s="18" t="str">
        <f>IFERROR(SMALL($DK$3:$DK$1378,ROWS($DK$3:DK824)),"")</f>
        <v/>
      </c>
      <c r="DM824" s="18" t="str">
        <f>IFERROR(INDEX($A$2:$B$1378,$DL824,COLUMNS($DL$3:DL824)),"")</f>
        <v/>
      </c>
      <c r="DP824" s="18" t="str">
        <f t="shared" si="431"/>
        <v/>
      </c>
      <c r="DQ824" s="18" t="str">
        <f>IFERROR(SMALL($DP$3:$DP$1378,ROWS($DP$3:DP824)),"")</f>
        <v/>
      </c>
      <c r="DR824" s="18" t="str">
        <f>IFERROR(INDEX($A$2:$B$1378,$DQ824,COLUMNS($DQ$3:DQ824)),"")</f>
        <v/>
      </c>
      <c r="DU824" s="18" t="str">
        <f t="shared" si="432"/>
        <v/>
      </c>
      <c r="DV824" s="18" t="str">
        <f>IFERROR(SMALL($DU$3:$DU$1378,ROWS($DU$3:DU824)),"")</f>
        <v/>
      </c>
      <c r="DW824" s="18" t="str">
        <f>IFERROR(INDEX($A$2:$B$1378,$DV824,COLUMNS($DV$3:DV824)),"")</f>
        <v/>
      </c>
      <c r="DZ824" s="18" t="str">
        <f t="shared" si="433"/>
        <v/>
      </c>
      <c r="EA824" s="18" t="str">
        <f>IFERROR(SMALL($DZ$3:$DZ$1378,ROWS($DZ$3:DZ824)),"")</f>
        <v/>
      </c>
      <c r="EB824" s="18" t="str">
        <f>IFERROR(INDEX($A$2:$B$1378,$EA824,COLUMNS($EA$3:EA824)),"")</f>
        <v/>
      </c>
      <c r="EE824" s="18" t="str">
        <f t="shared" si="434"/>
        <v/>
      </c>
      <c r="EF824" s="18" t="str">
        <f>IFERROR(SMALL($EE$3:$EE$1378,ROWS($EE$3:EE824)),"")</f>
        <v/>
      </c>
      <c r="EG824" s="18" t="str">
        <f>IFERROR(INDEX($A$2:$B$1378,$EF824,COLUMNS($EF$3:EF824)),"")</f>
        <v/>
      </c>
      <c r="EJ824" s="18" t="str">
        <f t="shared" si="435"/>
        <v/>
      </c>
      <c r="EK824" s="18" t="str">
        <f>IFERROR(SMALL($EJ$3:$EJ$1378,ROWS($EJ$3:EJ824)),"")</f>
        <v/>
      </c>
      <c r="EL824" s="18" t="str">
        <f>IFERROR(INDEX($A$2:$B$1378,$EK824,COLUMNS($EK$3:EK824)),"")</f>
        <v/>
      </c>
      <c r="EO824" s="18" t="str">
        <f t="shared" si="436"/>
        <v/>
      </c>
      <c r="EP824" s="18" t="str">
        <f>IFERROR(SMALL($EO$3:$EO$1378,ROWS($EO$3:EO824)),"")</f>
        <v/>
      </c>
      <c r="EQ824" s="18" t="str">
        <f>IFERROR(INDEX($A$2:$B$1378,$EP824,COLUMNS($EP$3:EP824)),"")</f>
        <v/>
      </c>
      <c r="ET824" s="18" t="str">
        <f t="shared" si="437"/>
        <v/>
      </c>
      <c r="EU824" s="18" t="str">
        <f>IFERROR(SMALL($ET$3:$ET$1378,ROWS($ET$3:ET824)),"")</f>
        <v/>
      </c>
      <c r="EV824" s="18" t="str">
        <f>IFERROR(INDEX($A$2:$B$1378,$EU824,COLUMNS($EU$3:EU824)),"")</f>
        <v/>
      </c>
      <c r="EY824" s="18" t="str">
        <f t="shared" si="438"/>
        <v/>
      </c>
      <c r="EZ824" s="18" t="str">
        <f>IFERROR(SMALL($EY$3:$EY$1378,ROWS($EY$3:EY824)),"")</f>
        <v/>
      </c>
      <c r="FA824" s="18" t="str">
        <f>IFERROR(INDEX($A$2:$B$1378,$EZ824,COLUMNS($EZ$3:EZ824)),"")</f>
        <v/>
      </c>
      <c r="FD824" s="18" t="str">
        <f t="shared" si="439"/>
        <v/>
      </c>
      <c r="FE824" s="18" t="str">
        <f>IFERROR(SMALL($FD$3:$FD$1378,ROWS($FD$3:FD824)),"")</f>
        <v/>
      </c>
      <c r="FF824" s="18" t="str">
        <f>IFERROR(INDEX($A$2:$B$1378,$FE824,COLUMNS($FE$3:FE824)),"")</f>
        <v/>
      </c>
      <c r="FI824" s="18" t="str">
        <f t="shared" si="440"/>
        <v/>
      </c>
      <c r="FJ824" s="18" t="str">
        <f>IFERROR(SMALL($FI$3:$FI$1378,ROWS($FI$3:FI824)),"")</f>
        <v/>
      </c>
      <c r="FK824" s="18" t="str">
        <f>IFERROR(INDEX($A$2:$B$1378,$FJ824,COLUMNS($FJ$3:FJ824)),"")</f>
        <v/>
      </c>
      <c r="FN824" s="18" t="str">
        <f t="shared" si="441"/>
        <v/>
      </c>
      <c r="FO824" s="18" t="str">
        <f>IFERROR(SMALL($FN$3:$FN$1378,ROWS($FN$3:FN824)),"")</f>
        <v/>
      </c>
      <c r="FP824" s="18" t="str">
        <f>IFERROR(INDEX($A$2:$B$1378,$FO824,COLUMNS($FO$3:FO824)),"")</f>
        <v/>
      </c>
    </row>
    <row r="825" spans="1:172" x14ac:dyDescent="0.3">
      <c r="A825" s="13" t="s">
        <v>718</v>
      </c>
      <c r="B825" s="34">
        <v>21300</v>
      </c>
      <c r="C825">
        <f>ROWS($B$2:B825)</f>
        <v>824</v>
      </c>
      <c r="D825" t="str">
        <f t="shared" si="409"/>
        <v/>
      </c>
      <c r="E825" t="str">
        <f>IFERROR(SMALL($D$2:$D$1378,ROWS($D$2:D825)),"")</f>
        <v/>
      </c>
      <c r="G825" s="18" t="str">
        <f>IFERROR(INDEX($A$2:$B$1378,$E824,COLUMNS($F$3:F825)),"")</f>
        <v/>
      </c>
      <c r="J825" s="18" t="str">
        <f t="shared" si="442"/>
        <v/>
      </c>
      <c r="K825" s="18" t="str">
        <f>IFERROR(SMALL($J$3:$J$1378,ROWS($J$3:J825)),"")</f>
        <v/>
      </c>
      <c r="L825" s="18" t="str">
        <f>IFERROR(INDEX($A$2:$B$1378,$K825,COLUMNS($K$3:K825)),"")</f>
        <v/>
      </c>
      <c r="O825" s="18" t="str">
        <f t="shared" si="410"/>
        <v/>
      </c>
      <c r="P825" s="18" t="str">
        <f>IFERROR(SMALL($O$3:$O$1378,ROWS($O$3:O825)),"")</f>
        <v/>
      </c>
      <c r="Q825" s="18" t="str">
        <f>IFERROR(INDEX($A$2:$B$1378,$P825,COLUMNS($P$3:P825)),"")</f>
        <v/>
      </c>
      <c r="T825" s="18" t="str">
        <f t="shared" si="411"/>
        <v/>
      </c>
      <c r="U825" s="18" t="str">
        <f>IFERROR(SMALL($T$3:$T$1378,ROWS($T$3:T825)),"")</f>
        <v/>
      </c>
      <c r="V825" s="18" t="str">
        <f>IFERROR(INDEX($A$2:$B$1378,$U825,COLUMNS($U$3:U825)),"")</f>
        <v/>
      </c>
      <c r="Y825" s="18" t="str">
        <f t="shared" si="412"/>
        <v/>
      </c>
      <c r="Z825" s="18" t="str">
        <f>IFERROR(SMALL($Y$3:$Y$1378,ROWS($Y$3:Y825)),"")</f>
        <v/>
      </c>
      <c r="AA825" s="18" t="str">
        <f>IFERROR(INDEX($A$2:$B$1378,$Z825,COLUMNS($Z$3:Z825)),"")</f>
        <v/>
      </c>
      <c r="AD825" s="18" t="str">
        <f t="shared" si="413"/>
        <v/>
      </c>
      <c r="AE825" s="18" t="str">
        <f>IFERROR(SMALL($AD$3:$AD$1378,ROWS($AD$3:AD825)),"")</f>
        <v/>
      </c>
      <c r="AF825" s="18" t="str">
        <f>IFERROR(INDEX($A$2:$B$1378,$AE825,COLUMNS($AE$3:AE825)),"")</f>
        <v/>
      </c>
      <c r="AI825" s="18" t="str">
        <f t="shared" si="414"/>
        <v/>
      </c>
      <c r="AJ825" s="18" t="str">
        <f>IFERROR(SMALL($AI$3:$AI$1378,ROWS($AI$3:AI825)),"")</f>
        <v/>
      </c>
      <c r="AK825" s="18" t="str">
        <f>IFERROR(INDEX($A$2:$B$1378,$AJ825,COLUMNS($AJ$3:AJ825)),"")</f>
        <v/>
      </c>
      <c r="AN825" s="18" t="str">
        <f t="shared" si="415"/>
        <v/>
      </c>
      <c r="AO825" s="18" t="str">
        <f>IFERROR(SMALL($AN$3:$AN$1378,ROWS($AN$3:AN825)),"")</f>
        <v/>
      </c>
      <c r="AP825" s="18" t="str">
        <f>IFERROR(INDEX($A$2:$B$1378,$AO825,COLUMNS($AO$3:AO825)),"")</f>
        <v/>
      </c>
      <c r="AS825" s="18" t="str">
        <f t="shared" si="416"/>
        <v/>
      </c>
      <c r="AT825" s="18" t="str">
        <f>IFERROR(SMALL($AS$3:$AS$1378,ROWS($AS$3:AS825)),"")</f>
        <v/>
      </c>
      <c r="AU825" s="18" t="str">
        <f>IFERROR(INDEX($A$2:$B$1378,$AT825,COLUMNS($AT$3:AT825)),"")</f>
        <v/>
      </c>
      <c r="AX825" s="18" t="str">
        <f t="shared" si="417"/>
        <v/>
      </c>
      <c r="AY825" s="18" t="str">
        <f>IFERROR(SMALL($AX$3:$AX$1378,ROWS($AX$3:AX825)),"")</f>
        <v/>
      </c>
      <c r="AZ825" s="18" t="str">
        <f>IFERROR(INDEX($A$2:$B$1378,$AY825,COLUMNS($AY$3:AY825)),"")</f>
        <v/>
      </c>
      <c r="BC825" s="18" t="str">
        <f t="shared" si="418"/>
        <v/>
      </c>
      <c r="BD825" s="18" t="str">
        <f>IFERROR(SMALL($BC$3:$BC$1378,ROWS($BC$3:BC825)),"")</f>
        <v/>
      </c>
      <c r="BE825" s="18" t="str">
        <f>IFERROR(INDEX($A$2:$B$1378,$BD825,COLUMNS($BD$3:BD825)),"")</f>
        <v/>
      </c>
      <c r="BH825" s="18" t="str">
        <f t="shared" si="419"/>
        <v/>
      </c>
      <c r="BI825" s="18" t="str">
        <f>IFERROR(SMALL($BH$3:$BH$1378,ROWS($BH$3:BH825)),"")</f>
        <v/>
      </c>
      <c r="BJ825" s="18" t="str">
        <f>IFERROR(INDEX($A$2:$B$1378,$BI825,COLUMNS($BI$3:BI825)),"")</f>
        <v/>
      </c>
      <c r="BM825" s="18" t="str">
        <f t="shared" si="420"/>
        <v/>
      </c>
      <c r="BN825" s="18" t="str">
        <f>IFERROR(SMALL($BM$3:$BM$1378,ROWS($BM$3:BM825)),"")</f>
        <v/>
      </c>
      <c r="BO825" s="18" t="str">
        <f>IFERROR(INDEX($A$2:$B$1378,$BN825,COLUMNS($BN$3:BN825)),"")</f>
        <v/>
      </c>
      <c r="BR825" s="18" t="str">
        <f t="shared" si="421"/>
        <v/>
      </c>
      <c r="BS825" s="18" t="str">
        <f>IFERROR(SMALL($BR$3:$BR$1378,ROWS($BR$3:BR825)),"")</f>
        <v/>
      </c>
      <c r="BT825" s="18" t="str">
        <f>IFERROR(INDEX($A$2:$B$1378,$BS825,COLUMNS($BS$3:BS825)),"")</f>
        <v/>
      </c>
      <c r="BW825" s="18" t="str">
        <f t="shared" si="422"/>
        <v/>
      </c>
      <c r="BX825" s="18" t="str">
        <f>IFERROR(SMALL($BW$3:$BW$1378,ROWS($BW$3:BW825)),"")</f>
        <v/>
      </c>
      <c r="BY825" s="18" t="str">
        <f>IFERROR(INDEX($A$2:$B$1378,$BX825,COLUMNS($BX$3:BX825)),"")</f>
        <v/>
      </c>
      <c r="CB825" s="18" t="str">
        <f t="shared" si="423"/>
        <v/>
      </c>
      <c r="CC825" s="18" t="str">
        <f>IFERROR(SMALL($CB$3:$CB$1378,ROWS($CB$3:CB825)),"")</f>
        <v/>
      </c>
      <c r="CD825" s="18" t="str">
        <f>IFERROR(INDEX($A$2:$B$1378,$CC825,COLUMNS($CC$3:CC825)),"")</f>
        <v/>
      </c>
      <c r="CG825" s="18" t="str">
        <f t="shared" si="424"/>
        <v/>
      </c>
      <c r="CH825" s="18" t="str">
        <f>IFERROR(SMALL($CG$3:$CG$1378,ROWS($CG$3:CG825)),"")</f>
        <v/>
      </c>
      <c r="CI825" s="18" t="str">
        <f>IFERROR(INDEX($A$2:$B$1378,$CH825,COLUMNS($CH$3:CH825)),"")</f>
        <v/>
      </c>
      <c r="CL825" s="18" t="str">
        <f t="shared" si="425"/>
        <v/>
      </c>
      <c r="CM825" s="18" t="str">
        <f>IFERROR(SMALL($CL$3:$CL$1378,ROWS($CL$3:CL825)),"")</f>
        <v/>
      </c>
      <c r="CN825" s="18" t="str">
        <f>IFERROR(INDEX($A$2:$B$1378,$CM825,COLUMNS($CM$3:CM825)),"")</f>
        <v/>
      </c>
      <c r="CQ825" s="18" t="str">
        <f t="shared" si="426"/>
        <v/>
      </c>
      <c r="CR825" s="18" t="str">
        <f>IFERROR(SMALL($CQ$3:$CQ$1378,ROWS($CQ$3:CQ825)),"")</f>
        <v/>
      </c>
      <c r="CS825" s="18" t="str">
        <f>IFERROR(INDEX($A$2:$B$1378,$CR825,COLUMNS($CR$3:CR825)),"")</f>
        <v/>
      </c>
      <c r="CV825" s="18" t="str">
        <f t="shared" si="427"/>
        <v/>
      </c>
      <c r="CW825" s="18" t="str">
        <f>IFERROR(SMALL($CV$3:$CV$1378,ROWS($CV$3:CV825)),"")</f>
        <v/>
      </c>
      <c r="CX825" s="18" t="str">
        <f>IFERROR(INDEX($A$2:$B$1378,$CW825,COLUMNS($CW$3:CW825)),"")</f>
        <v/>
      </c>
      <c r="DA825" s="18" t="str">
        <f t="shared" si="428"/>
        <v/>
      </c>
      <c r="DB825" s="18" t="str">
        <f>IFERROR(SMALL($DA$3:$DA$1378,ROWS($DA$3:DA825)),"")</f>
        <v/>
      </c>
      <c r="DC825" s="18" t="str">
        <f>IFERROR(INDEX($A$2:$B$1378,$DB825,COLUMNS($DB$3:DB825)),"")</f>
        <v/>
      </c>
      <c r="DF825" s="18" t="str">
        <f t="shared" si="429"/>
        <v/>
      </c>
      <c r="DG825" s="18" t="str">
        <f>IFERROR(SMALL($DF$3:$DF$1378,ROWS($DF$3:DF825)),"")</f>
        <v/>
      </c>
      <c r="DH825" s="18" t="str">
        <f>IFERROR(INDEX($A$2:$B$1378,$DG825,COLUMNS($DG$3:DG825)),"")</f>
        <v/>
      </c>
      <c r="DK825" s="18" t="str">
        <f t="shared" si="430"/>
        <v/>
      </c>
      <c r="DL825" s="18" t="str">
        <f>IFERROR(SMALL($DK$3:$DK$1378,ROWS($DK$3:DK825)),"")</f>
        <v/>
      </c>
      <c r="DM825" s="18" t="str">
        <f>IFERROR(INDEX($A$2:$B$1378,$DL825,COLUMNS($DL$3:DL825)),"")</f>
        <v/>
      </c>
      <c r="DP825" s="18" t="str">
        <f t="shared" si="431"/>
        <v/>
      </c>
      <c r="DQ825" s="18" t="str">
        <f>IFERROR(SMALL($DP$3:$DP$1378,ROWS($DP$3:DP825)),"")</f>
        <v/>
      </c>
      <c r="DR825" s="18" t="str">
        <f>IFERROR(INDEX($A$2:$B$1378,$DQ825,COLUMNS($DQ$3:DQ825)),"")</f>
        <v/>
      </c>
      <c r="DU825" s="18" t="str">
        <f t="shared" si="432"/>
        <v/>
      </c>
      <c r="DV825" s="18" t="str">
        <f>IFERROR(SMALL($DU$3:$DU$1378,ROWS($DU$3:DU825)),"")</f>
        <v/>
      </c>
      <c r="DW825" s="18" t="str">
        <f>IFERROR(INDEX($A$2:$B$1378,$DV825,COLUMNS($DV$3:DV825)),"")</f>
        <v/>
      </c>
      <c r="DZ825" s="18" t="str">
        <f t="shared" si="433"/>
        <v/>
      </c>
      <c r="EA825" s="18" t="str">
        <f>IFERROR(SMALL($DZ$3:$DZ$1378,ROWS($DZ$3:DZ825)),"")</f>
        <v/>
      </c>
      <c r="EB825" s="18" t="str">
        <f>IFERROR(INDEX($A$2:$B$1378,$EA825,COLUMNS($EA$3:EA825)),"")</f>
        <v/>
      </c>
      <c r="EE825" s="18" t="str">
        <f t="shared" si="434"/>
        <v/>
      </c>
      <c r="EF825" s="18" t="str">
        <f>IFERROR(SMALL($EE$3:$EE$1378,ROWS($EE$3:EE825)),"")</f>
        <v/>
      </c>
      <c r="EG825" s="18" t="str">
        <f>IFERROR(INDEX($A$2:$B$1378,$EF825,COLUMNS($EF$3:EF825)),"")</f>
        <v/>
      </c>
      <c r="EJ825" s="18" t="str">
        <f t="shared" si="435"/>
        <v/>
      </c>
      <c r="EK825" s="18" t="str">
        <f>IFERROR(SMALL($EJ$3:$EJ$1378,ROWS($EJ$3:EJ825)),"")</f>
        <v/>
      </c>
      <c r="EL825" s="18" t="str">
        <f>IFERROR(INDEX($A$2:$B$1378,$EK825,COLUMNS($EK$3:EK825)),"")</f>
        <v/>
      </c>
      <c r="EO825" s="18" t="str">
        <f t="shared" si="436"/>
        <v/>
      </c>
      <c r="EP825" s="18" t="str">
        <f>IFERROR(SMALL($EO$3:$EO$1378,ROWS($EO$3:EO825)),"")</f>
        <v/>
      </c>
      <c r="EQ825" s="18" t="str">
        <f>IFERROR(INDEX($A$2:$B$1378,$EP825,COLUMNS($EP$3:EP825)),"")</f>
        <v/>
      </c>
      <c r="ET825" s="18" t="str">
        <f t="shared" si="437"/>
        <v/>
      </c>
      <c r="EU825" s="18" t="str">
        <f>IFERROR(SMALL($ET$3:$ET$1378,ROWS($ET$3:ET825)),"")</f>
        <v/>
      </c>
      <c r="EV825" s="18" t="str">
        <f>IFERROR(INDEX($A$2:$B$1378,$EU825,COLUMNS($EU$3:EU825)),"")</f>
        <v/>
      </c>
      <c r="EY825" s="18" t="str">
        <f t="shared" si="438"/>
        <v/>
      </c>
      <c r="EZ825" s="18" t="str">
        <f>IFERROR(SMALL($EY$3:$EY$1378,ROWS($EY$3:EY825)),"")</f>
        <v/>
      </c>
      <c r="FA825" s="18" t="str">
        <f>IFERROR(INDEX($A$2:$B$1378,$EZ825,COLUMNS($EZ$3:EZ825)),"")</f>
        <v/>
      </c>
      <c r="FD825" s="18" t="str">
        <f t="shared" si="439"/>
        <v/>
      </c>
      <c r="FE825" s="18" t="str">
        <f>IFERROR(SMALL($FD$3:$FD$1378,ROWS($FD$3:FD825)),"")</f>
        <v/>
      </c>
      <c r="FF825" s="18" t="str">
        <f>IFERROR(INDEX($A$2:$B$1378,$FE825,COLUMNS($FE$3:FE825)),"")</f>
        <v/>
      </c>
      <c r="FI825" s="18" t="str">
        <f t="shared" si="440"/>
        <v/>
      </c>
      <c r="FJ825" s="18" t="str">
        <f>IFERROR(SMALL($FI$3:$FI$1378,ROWS($FI$3:FI825)),"")</f>
        <v/>
      </c>
      <c r="FK825" s="18" t="str">
        <f>IFERROR(INDEX($A$2:$B$1378,$FJ825,COLUMNS($FJ$3:FJ825)),"")</f>
        <v/>
      </c>
      <c r="FN825" s="18" t="str">
        <f t="shared" si="441"/>
        <v/>
      </c>
      <c r="FO825" s="18" t="str">
        <f>IFERROR(SMALL($FN$3:$FN$1378,ROWS($FN$3:FN825)),"")</f>
        <v/>
      </c>
      <c r="FP825" s="18" t="str">
        <f>IFERROR(INDEX($A$2:$B$1378,$FO825,COLUMNS($FO$3:FO825)),"")</f>
        <v/>
      </c>
    </row>
    <row r="826" spans="1:172" x14ac:dyDescent="0.3">
      <c r="A826" s="13" t="s">
        <v>718</v>
      </c>
      <c r="B826" s="34">
        <v>21400</v>
      </c>
      <c r="C826">
        <f>ROWS($B$2:B826)</f>
        <v>825</v>
      </c>
      <c r="D826" t="str">
        <f t="shared" si="409"/>
        <v/>
      </c>
      <c r="E826" t="str">
        <f>IFERROR(SMALL($D$2:$D$1378,ROWS($D$2:D826)),"")</f>
        <v/>
      </c>
      <c r="G826" s="18" t="str">
        <f>IFERROR(INDEX($A$2:$B$1378,$E825,COLUMNS($F$3:F826)),"")</f>
        <v/>
      </c>
      <c r="J826" s="18" t="str">
        <f t="shared" si="442"/>
        <v/>
      </c>
      <c r="K826" s="18" t="str">
        <f>IFERROR(SMALL($J$3:$J$1378,ROWS($J$3:J826)),"")</f>
        <v/>
      </c>
      <c r="L826" s="18" t="str">
        <f>IFERROR(INDEX($A$2:$B$1378,$K826,COLUMNS($K$3:K826)),"")</f>
        <v/>
      </c>
      <c r="O826" s="18" t="str">
        <f t="shared" si="410"/>
        <v/>
      </c>
      <c r="P826" s="18" t="str">
        <f>IFERROR(SMALL($O$3:$O$1378,ROWS($O$3:O826)),"")</f>
        <v/>
      </c>
      <c r="Q826" s="18" t="str">
        <f>IFERROR(INDEX($A$2:$B$1378,$P826,COLUMNS($P$3:P826)),"")</f>
        <v/>
      </c>
      <c r="T826" s="18" t="str">
        <f t="shared" si="411"/>
        <v/>
      </c>
      <c r="U826" s="18" t="str">
        <f>IFERROR(SMALL($T$3:$T$1378,ROWS($T$3:T826)),"")</f>
        <v/>
      </c>
      <c r="V826" s="18" t="str">
        <f>IFERROR(INDEX($A$2:$B$1378,$U826,COLUMNS($U$3:U826)),"")</f>
        <v/>
      </c>
      <c r="Y826" s="18" t="str">
        <f t="shared" si="412"/>
        <v/>
      </c>
      <c r="Z826" s="18" t="str">
        <f>IFERROR(SMALL($Y$3:$Y$1378,ROWS($Y$3:Y826)),"")</f>
        <v/>
      </c>
      <c r="AA826" s="18" t="str">
        <f>IFERROR(INDEX($A$2:$B$1378,$Z826,COLUMNS($Z$3:Z826)),"")</f>
        <v/>
      </c>
      <c r="AD826" s="18" t="str">
        <f t="shared" si="413"/>
        <v/>
      </c>
      <c r="AE826" s="18" t="str">
        <f>IFERROR(SMALL($AD$3:$AD$1378,ROWS($AD$3:AD826)),"")</f>
        <v/>
      </c>
      <c r="AF826" s="18" t="str">
        <f>IFERROR(INDEX($A$2:$B$1378,$AE826,COLUMNS($AE$3:AE826)),"")</f>
        <v/>
      </c>
      <c r="AI826" s="18" t="str">
        <f t="shared" si="414"/>
        <v/>
      </c>
      <c r="AJ826" s="18" t="str">
        <f>IFERROR(SMALL($AI$3:$AI$1378,ROWS($AI$3:AI826)),"")</f>
        <v/>
      </c>
      <c r="AK826" s="18" t="str">
        <f>IFERROR(INDEX($A$2:$B$1378,$AJ826,COLUMNS($AJ$3:AJ826)),"")</f>
        <v/>
      </c>
      <c r="AN826" s="18" t="str">
        <f t="shared" si="415"/>
        <v/>
      </c>
      <c r="AO826" s="18" t="str">
        <f>IFERROR(SMALL($AN$3:$AN$1378,ROWS($AN$3:AN826)),"")</f>
        <v/>
      </c>
      <c r="AP826" s="18" t="str">
        <f>IFERROR(INDEX($A$2:$B$1378,$AO826,COLUMNS($AO$3:AO826)),"")</f>
        <v/>
      </c>
      <c r="AS826" s="18" t="str">
        <f t="shared" si="416"/>
        <v/>
      </c>
      <c r="AT826" s="18" t="str">
        <f>IFERROR(SMALL($AS$3:$AS$1378,ROWS($AS$3:AS826)),"")</f>
        <v/>
      </c>
      <c r="AU826" s="18" t="str">
        <f>IFERROR(INDEX($A$2:$B$1378,$AT826,COLUMNS($AT$3:AT826)),"")</f>
        <v/>
      </c>
      <c r="AX826" s="18" t="str">
        <f t="shared" si="417"/>
        <v/>
      </c>
      <c r="AY826" s="18" t="str">
        <f>IFERROR(SMALL($AX$3:$AX$1378,ROWS($AX$3:AX826)),"")</f>
        <v/>
      </c>
      <c r="AZ826" s="18" t="str">
        <f>IFERROR(INDEX($A$2:$B$1378,$AY826,COLUMNS($AY$3:AY826)),"")</f>
        <v/>
      </c>
      <c r="BC826" s="18" t="str">
        <f t="shared" si="418"/>
        <v/>
      </c>
      <c r="BD826" s="18" t="str">
        <f>IFERROR(SMALL($BC$3:$BC$1378,ROWS($BC$3:BC826)),"")</f>
        <v/>
      </c>
      <c r="BE826" s="18" t="str">
        <f>IFERROR(INDEX($A$2:$B$1378,$BD826,COLUMNS($BD$3:BD826)),"")</f>
        <v/>
      </c>
      <c r="BH826" s="18" t="str">
        <f t="shared" si="419"/>
        <v/>
      </c>
      <c r="BI826" s="18" t="str">
        <f>IFERROR(SMALL($BH$3:$BH$1378,ROWS($BH$3:BH826)),"")</f>
        <v/>
      </c>
      <c r="BJ826" s="18" t="str">
        <f>IFERROR(INDEX($A$2:$B$1378,$BI826,COLUMNS($BI$3:BI826)),"")</f>
        <v/>
      </c>
      <c r="BM826" s="18" t="str">
        <f t="shared" si="420"/>
        <v/>
      </c>
      <c r="BN826" s="18" t="str">
        <f>IFERROR(SMALL($BM$3:$BM$1378,ROWS($BM$3:BM826)),"")</f>
        <v/>
      </c>
      <c r="BO826" s="18" t="str">
        <f>IFERROR(INDEX($A$2:$B$1378,$BN826,COLUMNS($BN$3:BN826)),"")</f>
        <v/>
      </c>
      <c r="BR826" s="18" t="str">
        <f t="shared" si="421"/>
        <v/>
      </c>
      <c r="BS826" s="18" t="str">
        <f>IFERROR(SMALL($BR$3:$BR$1378,ROWS($BR$3:BR826)),"")</f>
        <v/>
      </c>
      <c r="BT826" s="18" t="str">
        <f>IFERROR(INDEX($A$2:$B$1378,$BS826,COLUMNS($BS$3:BS826)),"")</f>
        <v/>
      </c>
      <c r="BW826" s="18" t="str">
        <f t="shared" si="422"/>
        <v/>
      </c>
      <c r="BX826" s="18" t="str">
        <f>IFERROR(SMALL($BW$3:$BW$1378,ROWS($BW$3:BW826)),"")</f>
        <v/>
      </c>
      <c r="BY826" s="18" t="str">
        <f>IFERROR(INDEX($A$2:$B$1378,$BX826,COLUMNS($BX$3:BX826)),"")</f>
        <v/>
      </c>
      <c r="CB826" s="18" t="str">
        <f t="shared" si="423"/>
        <v/>
      </c>
      <c r="CC826" s="18" t="str">
        <f>IFERROR(SMALL($CB$3:$CB$1378,ROWS($CB$3:CB826)),"")</f>
        <v/>
      </c>
      <c r="CD826" s="18" t="str">
        <f>IFERROR(INDEX($A$2:$B$1378,$CC826,COLUMNS($CC$3:CC826)),"")</f>
        <v/>
      </c>
      <c r="CG826" s="18" t="str">
        <f t="shared" si="424"/>
        <v/>
      </c>
      <c r="CH826" s="18" t="str">
        <f>IFERROR(SMALL($CG$3:$CG$1378,ROWS($CG$3:CG826)),"")</f>
        <v/>
      </c>
      <c r="CI826" s="18" t="str">
        <f>IFERROR(INDEX($A$2:$B$1378,$CH826,COLUMNS($CH$3:CH826)),"")</f>
        <v/>
      </c>
      <c r="CL826" s="18" t="str">
        <f t="shared" si="425"/>
        <v/>
      </c>
      <c r="CM826" s="18" t="str">
        <f>IFERROR(SMALL($CL$3:$CL$1378,ROWS($CL$3:CL826)),"")</f>
        <v/>
      </c>
      <c r="CN826" s="18" t="str">
        <f>IFERROR(INDEX($A$2:$B$1378,$CM826,COLUMNS($CM$3:CM826)),"")</f>
        <v/>
      </c>
      <c r="CQ826" s="18" t="str">
        <f t="shared" si="426"/>
        <v/>
      </c>
      <c r="CR826" s="18" t="str">
        <f>IFERROR(SMALL($CQ$3:$CQ$1378,ROWS($CQ$3:CQ826)),"")</f>
        <v/>
      </c>
      <c r="CS826" s="18" t="str">
        <f>IFERROR(INDEX($A$2:$B$1378,$CR826,COLUMNS($CR$3:CR826)),"")</f>
        <v/>
      </c>
      <c r="CV826" s="18" t="str">
        <f t="shared" si="427"/>
        <v/>
      </c>
      <c r="CW826" s="18" t="str">
        <f>IFERROR(SMALL($CV$3:$CV$1378,ROWS($CV$3:CV826)),"")</f>
        <v/>
      </c>
      <c r="CX826" s="18" t="str">
        <f>IFERROR(INDEX($A$2:$B$1378,$CW826,COLUMNS($CW$3:CW826)),"")</f>
        <v/>
      </c>
      <c r="DA826" s="18" t="str">
        <f t="shared" si="428"/>
        <v/>
      </c>
      <c r="DB826" s="18" t="str">
        <f>IFERROR(SMALL($DA$3:$DA$1378,ROWS($DA$3:DA826)),"")</f>
        <v/>
      </c>
      <c r="DC826" s="18" t="str">
        <f>IFERROR(INDEX($A$2:$B$1378,$DB826,COLUMNS($DB$3:DB826)),"")</f>
        <v/>
      </c>
      <c r="DF826" s="18" t="str">
        <f t="shared" si="429"/>
        <v/>
      </c>
      <c r="DG826" s="18" t="str">
        <f>IFERROR(SMALL($DF$3:$DF$1378,ROWS($DF$3:DF826)),"")</f>
        <v/>
      </c>
      <c r="DH826" s="18" t="str">
        <f>IFERROR(INDEX($A$2:$B$1378,$DG826,COLUMNS($DG$3:DG826)),"")</f>
        <v/>
      </c>
      <c r="DK826" s="18" t="str">
        <f t="shared" si="430"/>
        <v/>
      </c>
      <c r="DL826" s="18" t="str">
        <f>IFERROR(SMALL($DK$3:$DK$1378,ROWS($DK$3:DK826)),"")</f>
        <v/>
      </c>
      <c r="DM826" s="18" t="str">
        <f>IFERROR(INDEX($A$2:$B$1378,$DL826,COLUMNS($DL$3:DL826)),"")</f>
        <v/>
      </c>
      <c r="DP826" s="18" t="str">
        <f t="shared" si="431"/>
        <v/>
      </c>
      <c r="DQ826" s="18" t="str">
        <f>IFERROR(SMALL($DP$3:$DP$1378,ROWS($DP$3:DP826)),"")</f>
        <v/>
      </c>
      <c r="DR826" s="18" t="str">
        <f>IFERROR(INDEX($A$2:$B$1378,$DQ826,COLUMNS($DQ$3:DQ826)),"")</f>
        <v/>
      </c>
      <c r="DU826" s="18" t="str">
        <f t="shared" si="432"/>
        <v/>
      </c>
      <c r="DV826" s="18" t="str">
        <f>IFERROR(SMALL($DU$3:$DU$1378,ROWS($DU$3:DU826)),"")</f>
        <v/>
      </c>
      <c r="DW826" s="18" t="str">
        <f>IFERROR(INDEX($A$2:$B$1378,$DV826,COLUMNS($DV$3:DV826)),"")</f>
        <v/>
      </c>
      <c r="DZ826" s="18" t="str">
        <f t="shared" si="433"/>
        <v/>
      </c>
      <c r="EA826" s="18" t="str">
        <f>IFERROR(SMALL($DZ$3:$DZ$1378,ROWS($DZ$3:DZ826)),"")</f>
        <v/>
      </c>
      <c r="EB826" s="18" t="str">
        <f>IFERROR(INDEX($A$2:$B$1378,$EA826,COLUMNS($EA$3:EA826)),"")</f>
        <v/>
      </c>
      <c r="EE826" s="18" t="str">
        <f t="shared" si="434"/>
        <v/>
      </c>
      <c r="EF826" s="18" t="str">
        <f>IFERROR(SMALL($EE$3:$EE$1378,ROWS($EE$3:EE826)),"")</f>
        <v/>
      </c>
      <c r="EG826" s="18" t="str">
        <f>IFERROR(INDEX($A$2:$B$1378,$EF826,COLUMNS($EF$3:EF826)),"")</f>
        <v/>
      </c>
      <c r="EJ826" s="18" t="str">
        <f t="shared" si="435"/>
        <v/>
      </c>
      <c r="EK826" s="18" t="str">
        <f>IFERROR(SMALL($EJ$3:$EJ$1378,ROWS($EJ$3:EJ826)),"")</f>
        <v/>
      </c>
      <c r="EL826" s="18" t="str">
        <f>IFERROR(INDEX($A$2:$B$1378,$EK826,COLUMNS($EK$3:EK826)),"")</f>
        <v/>
      </c>
      <c r="EO826" s="18" t="str">
        <f t="shared" si="436"/>
        <v/>
      </c>
      <c r="EP826" s="18" t="str">
        <f>IFERROR(SMALL($EO$3:$EO$1378,ROWS($EO$3:EO826)),"")</f>
        <v/>
      </c>
      <c r="EQ826" s="18" t="str">
        <f>IFERROR(INDEX($A$2:$B$1378,$EP826,COLUMNS($EP$3:EP826)),"")</f>
        <v/>
      </c>
      <c r="ET826" s="18" t="str">
        <f t="shared" si="437"/>
        <v/>
      </c>
      <c r="EU826" s="18" t="str">
        <f>IFERROR(SMALL($ET$3:$ET$1378,ROWS($ET$3:ET826)),"")</f>
        <v/>
      </c>
      <c r="EV826" s="18" t="str">
        <f>IFERROR(INDEX($A$2:$B$1378,$EU826,COLUMNS($EU$3:EU826)),"")</f>
        <v/>
      </c>
      <c r="EY826" s="18" t="str">
        <f t="shared" si="438"/>
        <v/>
      </c>
      <c r="EZ826" s="18" t="str">
        <f>IFERROR(SMALL($EY$3:$EY$1378,ROWS($EY$3:EY826)),"")</f>
        <v/>
      </c>
      <c r="FA826" s="18" t="str">
        <f>IFERROR(INDEX($A$2:$B$1378,$EZ826,COLUMNS($EZ$3:EZ826)),"")</f>
        <v/>
      </c>
      <c r="FD826" s="18" t="str">
        <f t="shared" si="439"/>
        <v/>
      </c>
      <c r="FE826" s="18" t="str">
        <f>IFERROR(SMALL($FD$3:$FD$1378,ROWS($FD$3:FD826)),"")</f>
        <v/>
      </c>
      <c r="FF826" s="18" t="str">
        <f>IFERROR(INDEX($A$2:$B$1378,$FE826,COLUMNS($FE$3:FE826)),"")</f>
        <v/>
      </c>
      <c r="FI826" s="18" t="str">
        <f t="shared" si="440"/>
        <v/>
      </c>
      <c r="FJ826" s="18" t="str">
        <f>IFERROR(SMALL($FI$3:$FI$1378,ROWS($FI$3:FI826)),"")</f>
        <v/>
      </c>
      <c r="FK826" s="18" t="str">
        <f>IFERROR(INDEX($A$2:$B$1378,$FJ826,COLUMNS($FJ$3:FJ826)),"")</f>
        <v/>
      </c>
      <c r="FN826" s="18" t="str">
        <f t="shared" si="441"/>
        <v/>
      </c>
      <c r="FO826" s="18" t="str">
        <f>IFERROR(SMALL($FN$3:$FN$1378,ROWS($FN$3:FN826)),"")</f>
        <v/>
      </c>
      <c r="FP826" s="18" t="str">
        <f>IFERROR(INDEX($A$2:$B$1378,$FO826,COLUMNS($FO$3:FO826)),"")</f>
        <v/>
      </c>
    </row>
    <row r="827" spans="1:172" x14ac:dyDescent="0.3">
      <c r="A827" s="13" t="s">
        <v>718</v>
      </c>
      <c r="B827" s="34">
        <v>21500</v>
      </c>
      <c r="C827">
        <f>ROWS($B$2:B827)</f>
        <v>826</v>
      </c>
      <c r="D827" t="str">
        <f t="shared" si="409"/>
        <v/>
      </c>
      <c r="E827" t="str">
        <f>IFERROR(SMALL($D$2:$D$1378,ROWS($D$2:D827)),"")</f>
        <v/>
      </c>
      <c r="G827" s="18" t="str">
        <f>IFERROR(INDEX($A$2:$B$1378,$E826,COLUMNS($F$3:F827)),"")</f>
        <v/>
      </c>
      <c r="J827" s="18" t="str">
        <f t="shared" si="442"/>
        <v/>
      </c>
      <c r="K827" s="18" t="str">
        <f>IFERROR(SMALL($J$3:$J$1378,ROWS($J$3:J827)),"")</f>
        <v/>
      </c>
      <c r="L827" s="18" t="str">
        <f>IFERROR(INDEX($A$2:$B$1378,$K827,COLUMNS($K$3:K827)),"")</f>
        <v/>
      </c>
      <c r="O827" s="18" t="str">
        <f t="shared" si="410"/>
        <v/>
      </c>
      <c r="P827" s="18" t="str">
        <f>IFERROR(SMALL($O$3:$O$1378,ROWS($O$3:O827)),"")</f>
        <v/>
      </c>
      <c r="Q827" s="18" t="str">
        <f>IFERROR(INDEX($A$2:$B$1378,$P827,COLUMNS($P$3:P827)),"")</f>
        <v/>
      </c>
      <c r="T827" s="18" t="str">
        <f t="shared" si="411"/>
        <v/>
      </c>
      <c r="U827" s="18" t="str">
        <f>IFERROR(SMALL($T$3:$T$1378,ROWS($T$3:T827)),"")</f>
        <v/>
      </c>
      <c r="V827" s="18" t="str">
        <f>IFERROR(INDEX($A$2:$B$1378,$U827,COLUMNS($U$3:U827)),"")</f>
        <v/>
      </c>
      <c r="Y827" s="18" t="str">
        <f t="shared" si="412"/>
        <v/>
      </c>
      <c r="Z827" s="18" t="str">
        <f>IFERROR(SMALL($Y$3:$Y$1378,ROWS($Y$3:Y827)),"")</f>
        <v/>
      </c>
      <c r="AA827" s="18" t="str">
        <f>IFERROR(INDEX($A$2:$B$1378,$Z827,COLUMNS($Z$3:Z827)),"")</f>
        <v/>
      </c>
      <c r="AD827" s="18" t="str">
        <f t="shared" si="413"/>
        <v/>
      </c>
      <c r="AE827" s="18" t="str">
        <f>IFERROR(SMALL($AD$3:$AD$1378,ROWS($AD$3:AD827)),"")</f>
        <v/>
      </c>
      <c r="AF827" s="18" t="str">
        <f>IFERROR(INDEX($A$2:$B$1378,$AE827,COLUMNS($AE$3:AE827)),"")</f>
        <v/>
      </c>
      <c r="AI827" s="18" t="str">
        <f t="shared" si="414"/>
        <v/>
      </c>
      <c r="AJ827" s="18" t="str">
        <f>IFERROR(SMALL($AI$3:$AI$1378,ROWS($AI$3:AI827)),"")</f>
        <v/>
      </c>
      <c r="AK827" s="18" t="str">
        <f>IFERROR(INDEX($A$2:$B$1378,$AJ827,COLUMNS($AJ$3:AJ827)),"")</f>
        <v/>
      </c>
      <c r="AN827" s="18" t="str">
        <f t="shared" si="415"/>
        <v/>
      </c>
      <c r="AO827" s="18" t="str">
        <f>IFERROR(SMALL($AN$3:$AN$1378,ROWS($AN$3:AN827)),"")</f>
        <v/>
      </c>
      <c r="AP827" s="18" t="str">
        <f>IFERROR(INDEX($A$2:$B$1378,$AO827,COLUMNS($AO$3:AO827)),"")</f>
        <v/>
      </c>
      <c r="AS827" s="18" t="str">
        <f t="shared" si="416"/>
        <v/>
      </c>
      <c r="AT827" s="18" t="str">
        <f>IFERROR(SMALL($AS$3:$AS$1378,ROWS($AS$3:AS827)),"")</f>
        <v/>
      </c>
      <c r="AU827" s="18" t="str">
        <f>IFERROR(INDEX($A$2:$B$1378,$AT827,COLUMNS($AT$3:AT827)),"")</f>
        <v/>
      </c>
      <c r="AX827" s="18" t="str">
        <f t="shared" si="417"/>
        <v/>
      </c>
      <c r="AY827" s="18" t="str">
        <f>IFERROR(SMALL($AX$3:$AX$1378,ROWS($AX$3:AX827)),"")</f>
        <v/>
      </c>
      <c r="AZ827" s="18" t="str">
        <f>IFERROR(INDEX($A$2:$B$1378,$AY827,COLUMNS($AY$3:AY827)),"")</f>
        <v/>
      </c>
      <c r="BC827" s="18" t="str">
        <f t="shared" si="418"/>
        <v/>
      </c>
      <c r="BD827" s="18" t="str">
        <f>IFERROR(SMALL($BC$3:$BC$1378,ROWS($BC$3:BC827)),"")</f>
        <v/>
      </c>
      <c r="BE827" s="18" t="str">
        <f>IFERROR(INDEX($A$2:$B$1378,$BD827,COLUMNS($BD$3:BD827)),"")</f>
        <v/>
      </c>
      <c r="BH827" s="18" t="str">
        <f t="shared" si="419"/>
        <v/>
      </c>
      <c r="BI827" s="18" t="str">
        <f>IFERROR(SMALL($BH$3:$BH$1378,ROWS($BH$3:BH827)),"")</f>
        <v/>
      </c>
      <c r="BJ827" s="18" t="str">
        <f>IFERROR(INDEX($A$2:$B$1378,$BI827,COLUMNS($BI$3:BI827)),"")</f>
        <v/>
      </c>
      <c r="BM827" s="18" t="str">
        <f t="shared" si="420"/>
        <v/>
      </c>
      <c r="BN827" s="18" t="str">
        <f>IFERROR(SMALL($BM$3:$BM$1378,ROWS($BM$3:BM827)),"")</f>
        <v/>
      </c>
      <c r="BO827" s="18" t="str">
        <f>IFERROR(INDEX($A$2:$B$1378,$BN827,COLUMNS($BN$3:BN827)),"")</f>
        <v/>
      </c>
      <c r="BR827" s="18" t="str">
        <f t="shared" si="421"/>
        <v/>
      </c>
      <c r="BS827" s="18" t="str">
        <f>IFERROR(SMALL($BR$3:$BR$1378,ROWS($BR$3:BR827)),"")</f>
        <v/>
      </c>
      <c r="BT827" s="18" t="str">
        <f>IFERROR(INDEX($A$2:$B$1378,$BS827,COLUMNS($BS$3:BS827)),"")</f>
        <v/>
      </c>
      <c r="BW827" s="18" t="str">
        <f t="shared" si="422"/>
        <v/>
      </c>
      <c r="BX827" s="18" t="str">
        <f>IFERROR(SMALL($BW$3:$BW$1378,ROWS($BW$3:BW827)),"")</f>
        <v/>
      </c>
      <c r="BY827" s="18" t="str">
        <f>IFERROR(INDEX($A$2:$B$1378,$BX827,COLUMNS($BX$3:BX827)),"")</f>
        <v/>
      </c>
      <c r="CB827" s="18" t="str">
        <f t="shared" si="423"/>
        <v/>
      </c>
      <c r="CC827" s="18" t="str">
        <f>IFERROR(SMALL($CB$3:$CB$1378,ROWS($CB$3:CB827)),"")</f>
        <v/>
      </c>
      <c r="CD827" s="18" t="str">
        <f>IFERROR(INDEX($A$2:$B$1378,$CC827,COLUMNS($CC$3:CC827)),"")</f>
        <v/>
      </c>
      <c r="CG827" s="18" t="str">
        <f t="shared" si="424"/>
        <v/>
      </c>
      <c r="CH827" s="18" t="str">
        <f>IFERROR(SMALL($CG$3:$CG$1378,ROWS($CG$3:CG827)),"")</f>
        <v/>
      </c>
      <c r="CI827" s="18" t="str">
        <f>IFERROR(INDEX($A$2:$B$1378,$CH827,COLUMNS($CH$3:CH827)),"")</f>
        <v/>
      </c>
      <c r="CL827" s="18" t="str">
        <f t="shared" si="425"/>
        <v/>
      </c>
      <c r="CM827" s="18" t="str">
        <f>IFERROR(SMALL($CL$3:$CL$1378,ROWS($CL$3:CL827)),"")</f>
        <v/>
      </c>
      <c r="CN827" s="18" t="str">
        <f>IFERROR(INDEX($A$2:$B$1378,$CM827,COLUMNS($CM$3:CM827)),"")</f>
        <v/>
      </c>
      <c r="CQ827" s="18" t="str">
        <f t="shared" si="426"/>
        <v/>
      </c>
      <c r="CR827" s="18" t="str">
        <f>IFERROR(SMALL($CQ$3:$CQ$1378,ROWS($CQ$3:CQ827)),"")</f>
        <v/>
      </c>
      <c r="CS827" s="18" t="str">
        <f>IFERROR(INDEX($A$2:$B$1378,$CR827,COLUMNS($CR$3:CR827)),"")</f>
        <v/>
      </c>
      <c r="CV827" s="18" t="str">
        <f t="shared" si="427"/>
        <v/>
      </c>
      <c r="CW827" s="18" t="str">
        <f>IFERROR(SMALL($CV$3:$CV$1378,ROWS($CV$3:CV827)),"")</f>
        <v/>
      </c>
      <c r="CX827" s="18" t="str">
        <f>IFERROR(INDEX($A$2:$B$1378,$CW827,COLUMNS($CW$3:CW827)),"")</f>
        <v/>
      </c>
      <c r="DA827" s="18" t="str">
        <f t="shared" si="428"/>
        <v/>
      </c>
      <c r="DB827" s="18" t="str">
        <f>IFERROR(SMALL($DA$3:$DA$1378,ROWS($DA$3:DA827)),"")</f>
        <v/>
      </c>
      <c r="DC827" s="18" t="str">
        <f>IFERROR(INDEX($A$2:$B$1378,$DB827,COLUMNS($DB$3:DB827)),"")</f>
        <v/>
      </c>
      <c r="DF827" s="18" t="str">
        <f t="shared" si="429"/>
        <v/>
      </c>
      <c r="DG827" s="18" t="str">
        <f>IFERROR(SMALL($DF$3:$DF$1378,ROWS($DF$3:DF827)),"")</f>
        <v/>
      </c>
      <c r="DH827" s="18" t="str">
        <f>IFERROR(INDEX($A$2:$B$1378,$DG827,COLUMNS($DG$3:DG827)),"")</f>
        <v/>
      </c>
      <c r="DK827" s="18" t="str">
        <f t="shared" si="430"/>
        <v/>
      </c>
      <c r="DL827" s="18" t="str">
        <f>IFERROR(SMALL($DK$3:$DK$1378,ROWS($DK$3:DK827)),"")</f>
        <v/>
      </c>
      <c r="DM827" s="18" t="str">
        <f>IFERROR(INDEX($A$2:$B$1378,$DL827,COLUMNS($DL$3:DL827)),"")</f>
        <v/>
      </c>
      <c r="DP827" s="18" t="str">
        <f t="shared" si="431"/>
        <v/>
      </c>
      <c r="DQ827" s="18" t="str">
        <f>IFERROR(SMALL($DP$3:$DP$1378,ROWS($DP$3:DP827)),"")</f>
        <v/>
      </c>
      <c r="DR827" s="18" t="str">
        <f>IFERROR(INDEX($A$2:$B$1378,$DQ827,COLUMNS($DQ$3:DQ827)),"")</f>
        <v/>
      </c>
      <c r="DU827" s="18" t="str">
        <f t="shared" si="432"/>
        <v/>
      </c>
      <c r="DV827" s="18" t="str">
        <f>IFERROR(SMALL($DU$3:$DU$1378,ROWS($DU$3:DU827)),"")</f>
        <v/>
      </c>
      <c r="DW827" s="18" t="str">
        <f>IFERROR(INDEX($A$2:$B$1378,$DV827,COLUMNS($DV$3:DV827)),"")</f>
        <v/>
      </c>
      <c r="DZ827" s="18" t="str">
        <f t="shared" si="433"/>
        <v/>
      </c>
      <c r="EA827" s="18" t="str">
        <f>IFERROR(SMALL($DZ$3:$DZ$1378,ROWS($DZ$3:DZ827)),"")</f>
        <v/>
      </c>
      <c r="EB827" s="18" t="str">
        <f>IFERROR(INDEX($A$2:$B$1378,$EA827,COLUMNS($EA$3:EA827)),"")</f>
        <v/>
      </c>
      <c r="EE827" s="18" t="str">
        <f t="shared" si="434"/>
        <v/>
      </c>
      <c r="EF827" s="18" t="str">
        <f>IFERROR(SMALL($EE$3:$EE$1378,ROWS($EE$3:EE827)),"")</f>
        <v/>
      </c>
      <c r="EG827" s="18" t="str">
        <f>IFERROR(INDEX($A$2:$B$1378,$EF827,COLUMNS($EF$3:EF827)),"")</f>
        <v/>
      </c>
      <c r="EJ827" s="18" t="str">
        <f t="shared" si="435"/>
        <v/>
      </c>
      <c r="EK827" s="18" t="str">
        <f>IFERROR(SMALL($EJ$3:$EJ$1378,ROWS($EJ$3:EJ827)),"")</f>
        <v/>
      </c>
      <c r="EL827" s="18" t="str">
        <f>IFERROR(INDEX($A$2:$B$1378,$EK827,COLUMNS($EK$3:EK827)),"")</f>
        <v/>
      </c>
      <c r="EO827" s="18" t="str">
        <f t="shared" si="436"/>
        <v/>
      </c>
      <c r="EP827" s="18" t="str">
        <f>IFERROR(SMALL($EO$3:$EO$1378,ROWS($EO$3:EO827)),"")</f>
        <v/>
      </c>
      <c r="EQ827" s="18" t="str">
        <f>IFERROR(INDEX($A$2:$B$1378,$EP827,COLUMNS($EP$3:EP827)),"")</f>
        <v/>
      </c>
      <c r="ET827" s="18" t="str">
        <f t="shared" si="437"/>
        <v/>
      </c>
      <c r="EU827" s="18" t="str">
        <f>IFERROR(SMALL($ET$3:$ET$1378,ROWS($ET$3:ET827)),"")</f>
        <v/>
      </c>
      <c r="EV827" s="18" t="str">
        <f>IFERROR(INDEX($A$2:$B$1378,$EU827,COLUMNS($EU$3:EU827)),"")</f>
        <v/>
      </c>
      <c r="EY827" s="18" t="str">
        <f t="shared" si="438"/>
        <v/>
      </c>
      <c r="EZ827" s="18" t="str">
        <f>IFERROR(SMALL($EY$3:$EY$1378,ROWS($EY$3:EY827)),"")</f>
        <v/>
      </c>
      <c r="FA827" s="18" t="str">
        <f>IFERROR(INDEX($A$2:$B$1378,$EZ827,COLUMNS($EZ$3:EZ827)),"")</f>
        <v/>
      </c>
      <c r="FD827" s="18" t="str">
        <f t="shared" si="439"/>
        <v/>
      </c>
      <c r="FE827" s="18" t="str">
        <f>IFERROR(SMALL($FD$3:$FD$1378,ROWS($FD$3:FD827)),"")</f>
        <v/>
      </c>
      <c r="FF827" s="18" t="str">
        <f>IFERROR(INDEX($A$2:$B$1378,$FE827,COLUMNS($FE$3:FE827)),"")</f>
        <v/>
      </c>
      <c r="FI827" s="18" t="str">
        <f t="shared" si="440"/>
        <v/>
      </c>
      <c r="FJ827" s="18" t="str">
        <f>IFERROR(SMALL($FI$3:$FI$1378,ROWS($FI$3:FI827)),"")</f>
        <v/>
      </c>
      <c r="FK827" s="18" t="str">
        <f>IFERROR(INDEX($A$2:$B$1378,$FJ827,COLUMNS($FJ$3:FJ827)),"")</f>
        <v/>
      </c>
      <c r="FN827" s="18" t="str">
        <f t="shared" si="441"/>
        <v/>
      </c>
      <c r="FO827" s="18" t="str">
        <f>IFERROR(SMALL($FN$3:$FN$1378,ROWS($FN$3:FN827)),"")</f>
        <v/>
      </c>
      <c r="FP827" s="18" t="str">
        <f>IFERROR(INDEX($A$2:$B$1378,$FO827,COLUMNS($FO$3:FO827)),"")</f>
        <v/>
      </c>
    </row>
    <row r="828" spans="1:172" x14ac:dyDescent="0.3">
      <c r="A828" s="13" t="s">
        <v>718</v>
      </c>
      <c r="B828" s="34">
        <v>21700</v>
      </c>
      <c r="C828">
        <f>ROWS($B$2:B828)</f>
        <v>827</v>
      </c>
      <c r="D828" t="str">
        <f t="shared" si="409"/>
        <v/>
      </c>
      <c r="E828" t="str">
        <f>IFERROR(SMALL($D$2:$D$1378,ROWS($D$2:D828)),"")</f>
        <v/>
      </c>
      <c r="G828" s="18" t="str">
        <f>IFERROR(INDEX($A$2:$B$1378,$E827,COLUMNS($F$3:F828)),"")</f>
        <v/>
      </c>
      <c r="J828" s="18" t="str">
        <f t="shared" si="442"/>
        <v/>
      </c>
      <c r="K828" s="18" t="str">
        <f>IFERROR(SMALL($J$3:$J$1378,ROWS($J$3:J828)),"")</f>
        <v/>
      </c>
      <c r="L828" s="18" t="str">
        <f>IFERROR(INDEX($A$2:$B$1378,$K828,COLUMNS($K$3:K828)),"")</f>
        <v/>
      </c>
      <c r="O828" s="18" t="str">
        <f t="shared" si="410"/>
        <v/>
      </c>
      <c r="P828" s="18" t="str">
        <f>IFERROR(SMALL($O$3:$O$1378,ROWS($O$3:O828)),"")</f>
        <v/>
      </c>
      <c r="Q828" s="18" t="str">
        <f>IFERROR(INDEX($A$2:$B$1378,$P828,COLUMNS($P$3:P828)),"")</f>
        <v/>
      </c>
      <c r="T828" s="18" t="str">
        <f t="shared" si="411"/>
        <v/>
      </c>
      <c r="U828" s="18" t="str">
        <f>IFERROR(SMALL($T$3:$T$1378,ROWS($T$3:T828)),"")</f>
        <v/>
      </c>
      <c r="V828" s="18" t="str">
        <f>IFERROR(INDEX($A$2:$B$1378,$U828,COLUMNS($U$3:U828)),"")</f>
        <v/>
      </c>
      <c r="Y828" s="18" t="str">
        <f t="shared" si="412"/>
        <v/>
      </c>
      <c r="Z828" s="18" t="str">
        <f>IFERROR(SMALL($Y$3:$Y$1378,ROWS($Y$3:Y828)),"")</f>
        <v/>
      </c>
      <c r="AA828" s="18" t="str">
        <f>IFERROR(INDEX($A$2:$B$1378,$Z828,COLUMNS($Z$3:Z828)),"")</f>
        <v/>
      </c>
      <c r="AD828" s="18" t="str">
        <f t="shared" si="413"/>
        <v/>
      </c>
      <c r="AE828" s="18" t="str">
        <f>IFERROR(SMALL($AD$3:$AD$1378,ROWS($AD$3:AD828)),"")</f>
        <v/>
      </c>
      <c r="AF828" s="18" t="str">
        <f>IFERROR(INDEX($A$2:$B$1378,$AE828,COLUMNS($AE$3:AE828)),"")</f>
        <v/>
      </c>
      <c r="AI828" s="18" t="str">
        <f t="shared" si="414"/>
        <v/>
      </c>
      <c r="AJ828" s="18" t="str">
        <f>IFERROR(SMALL($AI$3:$AI$1378,ROWS($AI$3:AI828)),"")</f>
        <v/>
      </c>
      <c r="AK828" s="18" t="str">
        <f>IFERROR(INDEX($A$2:$B$1378,$AJ828,COLUMNS($AJ$3:AJ828)),"")</f>
        <v/>
      </c>
      <c r="AN828" s="18" t="str">
        <f t="shared" si="415"/>
        <v/>
      </c>
      <c r="AO828" s="18" t="str">
        <f>IFERROR(SMALL($AN$3:$AN$1378,ROWS($AN$3:AN828)),"")</f>
        <v/>
      </c>
      <c r="AP828" s="18" t="str">
        <f>IFERROR(INDEX($A$2:$B$1378,$AO828,COLUMNS($AO$3:AO828)),"")</f>
        <v/>
      </c>
      <c r="AS828" s="18" t="str">
        <f t="shared" si="416"/>
        <v/>
      </c>
      <c r="AT828" s="18" t="str">
        <f>IFERROR(SMALL($AS$3:$AS$1378,ROWS($AS$3:AS828)),"")</f>
        <v/>
      </c>
      <c r="AU828" s="18" t="str">
        <f>IFERROR(INDEX($A$2:$B$1378,$AT828,COLUMNS($AT$3:AT828)),"")</f>
        <v/>
      </c>
      <c r="AX828" s="18" t="str">
        <f t="shared" si="417"/>
        <v/>
      </c>
      <c r="AY828" s="18" t="str">
        <f>IFERROR(SMALL($AX$3:$AX$1378,ROWS($AX$3:AX828)),"")</f>
        <v/>
      </c>
      <c r="AZ828" s="18" t="str">
        <f>IFERROR(INDEX($A$2:$B$1378,$AY828,COLUMNS($AY$3:AY828)),"")</f>
        <v/>
      </c>
      <c r="BC828" s="18" t="str">
        <f t="shared" si="418"/>
        <v/>
      </c>
      <c r="BD828" s="18" t="str">
        <f>IFERROR(SMALL($BC$3:$BC$1378,ROWS($BC$3:BC828)),"")</f>
        <v/>
      </c>
      <c r="BE828" s="18" t="str">
        <f>IFERROR(INDEX($A$2:$B$1378,$BD828,COLUMNS($BD$3:BD828)),"")</f>
        <v/>
      </c>
      <c r="BH828" s="18" t="str">
        <f t="shared" si="419"/>
        <v/>
      </c>
      <c r="BI828" s="18" t="str">
        <f>IFERROR(SMALL($BH$3:$BH$1378,ROWS($BH$3:BH828)),"")</f>
        <v/>
      </c>
      <c r="BJ828" s="18" t="str">
        <f>IFERROR(INDEX($A$2:$B$1378,$BI828,COLUMNS($BI$3:BI828)),"")</f>
        <v/>
      </c>
      <c r="BM828" s="18" t="str">
        <f t="shared" si="420"/>
        <v/>
      </c>
      <c r="BN828" s="18" t="str">
        <f>IFERROR(SMALL($BM$3:$BM$1378,ROWS($BM$3:BM828)),"")</f>
        <v/>
      </c>
      <c r="BO828" s="18" t="str">
        <f>IFERROR(INDEX($A$2:$B$1378,$BN828,COLUMNS($BN$3:BN828)),"")</f>
        <v/>
      </c>
      <c r="BR828" s="18" t="str">
        <f t="shared" si="421"/>
        <v/>
      </c>
      <c r="BS828" s="18" t="str">
        <f>IFERROR(SMALL($BR$3:$BR$1378,ROWS($BR$3:BR828)),"")</f>
        <v/>
      </c>
      <c r="BT828" s="18" t="str">
        <f>IFERROR(INDEX($A$2:$B$1378,$BS828,COLUMNS($BS$3:BS828)),"")</f>
        <v/>
      </c>
      <c r="BW828" s="18" t="str">
        <f t="shared" si="422"/>
        <v/>
      </c>
      <c r="BX828" s="18" t="str">
        <f>IFERROR(SMALL($BW$3:$BW$1378,ROWS($BW$3:BW828)),"")</f>
        <v/>
      </c>
      <c r="BY828" s="18" t="str">
        <f>IFERROR(INDEX($A$2:$B$1378,$BX828,COLUMNS($BX$3:BX828)),"")</f>
        <v/>
      </c>
      <c r="CB828" s="18" t="str">
        <f t="shared" si="423"/>
        <v/>
      </c>
      <c r="CC828" s="18" t="str">
        <f>IFERROR(SMALL($CB$3:$CB$1378,ROWS($CB$3:CB828)),"")</f>
        <v/>
      </c>
      <c r="CD828" s="18" t="str">
        <f>IFERROR(INDEX($A$2:$B$1378,$CC828,COLUMNS($CC$3:CC828)),"")</f>
        <v/>
      </c>
      <c r="CG828" s="18" t="str">
        <f t="shared" si="424"/>
        <v/>
      </c>
      <c r="CH828" s="18" t="str">
        <f>IFERROR(SMALL($CG$3:$CG$1378,ROWS($CG$3:CG828)),"")</f>
        <v/>
      </c>
      <c r="CI828" s="18" t="str">
        <f>IFERROR(INDEX($A$2:$B$1378,$CH828,COLUMNS($CH$3:CH828)),"")</f>
        <v/>
      </c>
      <c r="CL828" s="18" t="str">
        <f t="shared" si="425"/>
        <v/>
      </c>
      <c r="CM828" s="18" t="str">
        <f>IFERROR(SMALL($CL$3:$CL$1378,ROWS($CL$3:CL828)),"")</f>
        <v/>
      </c>
      <c r="CN828" s="18" t="str">
        <f>IFERROR(INDEX($A$2:$B$1378,$CM828,COLUMNS($CM$3:CM828)),"")</f>
        <v/>
      </c>
      <c r="CQ828" s="18" t="str">
        <f t="shared" si="426"/>
        <v/>
      </c>
      <c r="CR828" s="18" t="str">
        <f>IFERROR(SMALL($CQ$3:$CQ$1378,ROWS($CQ$3:CQ828)),"")</f>
        <v/>
      </c>
      <c r="CS828" s="18" t="str">
        <f>IFERROR(INDEX($A$2:$B$1378,$CR828,COLUMNS($CR$3:CR828)),"")</f>
        <v/>
      </c>
      <c r="CV828" s="18" t="str">
        <f t="shared" si="427"/>
        <v/>
      </c>
      <c r="CW828" s="18" t="str">
        <f>IFERROR(SMALL($CV$3:$CV$1378,ROWS($CV$3:CV828)),"")</f>
        <v/>
      </c>
      <c r="CX828" s="18" t="str">
        <f>IFERROR(INDEX($A$2:$B$1378,$CW828,COLUMNS($CW$3:CW828)),"")</f>
        <v/>
      </c>
      <c r="DA828" s="18" t="str">
        <f t="shared" si="428"/>
        <v/>
      </c>
      <c r="DB828" s="18" t="str">
        <f>IFERROR(SMALL($DA$3:$DA$1378,ROWS($DA$3:DA828)),"")</f>
        <v/>
      </c>
      <c r="DC828" s="18" t="str">
        <f>IFERROR(INDEX($A$2:$B$1378,$DB828,COLUMNS($DB$3:DB828)),"")</f>
        <v/>
      </c>
      <c r="DF828" s="18" t="str">
        <f t="shared" si="429"/>
        <v/>
      </c>
      <c r="DG828" s="18" t="str">
        <f>IFERROR(SMALL($DF$3:$DF$1378,ROWS($DF$3:DF828)),"")</f>
        <v/>
      </c>
      <c r="DH828" s="18" t="str">
        <f>IFERROR(INDEX($A$2:$B$1378,$DG828,COLUMNS($DG$3:DG828)),"")</f>
        <v/>
      </c>
      <c r="DK828" s="18" t="str">
        <f t="shared" si="430"/>
        <v/>
      </c>
      <c r="DL828" s="18" t="str">
        <f>IFERROR(SMALL($DK$3:$DK$1378,ROWS($DK$3:DK828)),"")</f>
        <v/>
      </c>
      <c r="DM828" s="18" t="str">
        <f>IFERROR(INDEX($A$2:$B$1378,$DL828,COLUMNS($DL$3:DL828)),"")</f>
        <v/>
      </c>
      <c r="DP828" s="18" t="str">
        <f t="shared" si="431"/>
        <v/>
      </c>
      <c r="DQ828" s="18" t="str">
        <f>IFERROR(SMALL($DP$3:$DP$1378,ROWS($DP$3:DP828)),"")</f>
        <v/>
      </c>
      <c r="DR828" s="18" t="str">
        <f>IFERROR(INDEX($A$2:$B$1378,$DQ828,COLUMNS($DQ$3:DQ828)),"")</f>
        <v/>
      </c>
      <c r="DU828" s="18" t="str">
        <f t="shared" si="432"/>
        <v/>
      </c>
      <c r="DV828" s="18" t="str">
        <f>IFERROR(SMALL($DU$3:$DU$1378,ROWS($DU$3:DU828)),"")</f>
        <v/>
      </c>
      <c r="DW828" s="18" t="str">
        <f>IFERROR(INDEX($A$2:$B$1378,$DV828,COLUMNS($DV$3:DV828)),"")</f>
        <v/>
      </c>
      <c r="DZ828" s="18" t="str">
        <f t="shared" si="433"/>
        <v/>
      </c>
      <c r="EA828" s="18" t="str">
        <f>IFERROR(SMALL($DZ$3:$DZ$1378,ROWS($DZ$3:DZ828)),"")</f>
        <v/>
      </c>
      <c r="EB828" s="18" t="str">
        <f>IFERROR(INDEX($A$2:$B$1378,$EA828,COLUMNS($EA$3:EA828)),"")</f>
        <v/>
      </c>
      <c r="EE828" s="18" t="str">
        <f t="shared" si="434"/>
        <v/>
      </c>
      <c r="EF828" s="18" t="str">
        <f>IFERROR(SMALL($EE$3:$EE$1378,ROWS($EE$3:EE828)),"")</f>
        <v/>
      </c>
      <c r="EG828" s="18" t="str">
        <f>IFERROR(INDEX($A$2:$B$1378,$EF828,COLUMNS($EF$3:EF828)),"")</f>
        <v/>
      </c>
      <c r="EJ828" s="18" t="str">
        <f t="shared" si="435"/>
        <v/>
      </c>
      <c r="EK828" s="18" t="str">
        <f>IFERROR(SMALL($EJ$3:$EJ$1378,ROWS($EJ$3:EJ828)),"")</f>
        <v/>
      </c>
      <c r="EL828" s="18" t="str">
        <f>IFERROR(INDEX($A$2:$B$1378,$EK828,COLUMNS($EK$3:EK828)),"")</f>
        <v/>
      </c>
      <c r="EO828" s="18" t="str">
        <f t="shared" si="436"/>
        <v/>
      </c>
      <c r="EP828" s="18" t="str">
        <f>IFERROR(SMALL($EO$3:$EO$1378,ROWS($EO$3:EO828)),"")</f>
        <v/>
      </c>
      <c r="EQ828" s="18" t="str">
        <f>IFERROR(INDEX($A$2:$B$1378,$EP828,COLUMNS($EP$3:EP828)),"")</f>
        <v/>
      </c>
      <c r="ET828" s="18" t="str">
        <f t="shared" si="437"/>
        <v/>
      </c>
      <c r="EU828" s="18" t="str">
        <f>IFERROR(SMALL($ET$3:$ET$1378,ROWS($ET$3:ET828)),"")</f>
        <v/>
      </c>
      <c r="EV828" s="18" t="str">
        <f>IFERROR(INDEX($A$2:$B$1378,$EU828,COLUMNS($EU$3:EU828)),"")</f>
        <v/>
      </c>
      <c r="EY828" s="18" t="str">
        <f t="shared" si="438"/>
        <v/>
      </c>
      <c r="EZ828" s="18" t="str">
        <f>IFERROR(SMALL($EY$3:$EY$1378,ROWS($EY$3:EY828)),"")</f>
        <v/>
      </c>
      <c r="FA828" s="18" t="str">
        <f>IFERROR(INDEX($A$2:$B$1378,$EZ828,COLUMNS($EZ$3:EZ828)),"")</f>
        <v/>
      </c>
      <c r="FD828" s="18" t="str">
        <f t="shared" si="439"/>
        <v/>
      </c>
      <c r="FE828" s="18" t="str">
        <f>IFERROR(SMALL($FD$3:$FD$1378,ROWS($FD$3:FD828)),"")</f>
        <v/>
      </c>
      <c r="FF828" s="18" t="str">
        <f>IFERROR(INDEX($A$2:$B$1378,$FE828,COLUMNS($FE$3:FE828)),"")</f>
        <v/>
      </c>
      <c r="FI828" s="18" t="str">
        <f t="shared" si="440"/>
        <v/>
      </c>
      <c r="FJ828" s="18" t="str">
        <f>IFERROR(SMALL($FI$3:$FI$1378,ROWS($FI$3:FI828)),"")</f>
        <v/>
      </c>
      <c r="FK828" s="18" t="str">
        <f>IFERROR(INDEX($A$2:$B$1378,$FJ828,COLUMNS($FJ$3:FJ828)),"")</f>
        <v/>
      </c>
      <c r="FN828" s="18" t="str">
        <f t="shared" si="441"/>
        <v/>
      </c>
      <c r="FO828" s="18" t="str">
        <f>IFERROR(SMALL($FN$3:$FN$1378,ROWS($FN$3:FN828)),"")</f>
        <v/>
      </c>
      <c r="FP828" s="18" t="str">
        <f>IFERROR(INDEX($A$2:$B$1378,$FO828,COLUMNS($FO$3:FO828)),"")</f>
        <v/>
      </c>
    </row>
    <row r="829" spans="1:172" x14ac:dyDescent="0.3">
      <c r="A829" s="13" t="s">
        <v>718</v>
      </c>
      <c r="B829" s="34">
        <v>21800</v>
      </c>
      <c r="C829">
        <f>ROWS($B$2:B829)</f>
        <v>828</v>
      </c>
      <c r="D829" t="str">
        <f t="shared" si="409"/>
        <v/>
      </c>
      <c r="E829" t="str">
        <f>IFERROR(SMALL($D$2:$D$1378,ROWS($D$2:D829)),"")</f>
        <v/>
      </c>
      <c r="G829" s="18" t="str">
        <f>IFERROR(INDEX($A$2:$B$1378,$E828,COLUMNS($F$3:F829)),"")</f>
        <v/>
      </c>
      <c r="J829" s="18" t="str">
        <f t="shared" si="442"/>
        <v/>
      </c>
      <c r="K829" s="18" t="str">
        <f>IFERROR(SMALL($J$3:$J$1378,ROWS($J$3:J829)),"")</f>
        <v/>
      </c>
      <c r="L829" s="18" t="str">
        <f>IFERROR(INDEX($A$2:$B$1378,$K829,COLUMNS($K$3:K829)),"")</f>
        <v/>
      </c>
      <c r="O829" s="18" t="str">
        <f t="shared" si="410"/>
        <v/>
      </c>
      <c r="P829" s="18" t="str">
        <f>IFERROR(SMALL($O$3:$O$1378,ROWS($O$3:O829)),"")</f>
        <v/>
      </c>
      <c r="Q829" s="18" t="str">
        <f>IFERROR(INDEX($A$2:$B$1378,$P829,COLUMNS($P$3:P829)),"")</f>
        <v/>
      </c>
      <c r="T829" s="18" t="str">
        <f t="shared" si="411"/>
        <v/>
      </c>
      <c r="U829" s="18" t="str">
        <f>IFERROR(SMALL($T$3:$T$1378,ROWS($T$3:T829)),"")</f>
        <v/>
      </c>
      <c r="V829" s="18" t="str">
        <f>IFERROR(INDEX($A$2:$B$1378,$U829,COLUMNS($U$3:U829)),"")</f>
        <v/>
      </c>
      <c r="Y829" s="18" t="str">
        <f t="shared" si="412"/>
        <v/>
      </c>
      <c r="Z829" s="18" t="str">
        <f>IFERROR(SMALL($Y$3:$Y$1378,ROWS($Y$3:Y829)),"")</f>
        <v/>
      </c>
      <c r="AA829" s="18" t="str">
        <f>IFERROR(INDEX($A$2:$B$1378,$Z829,COLUMNS($Z$3:Z829)),"")</f>
        <v/>
      </c>
      <c r="AD829" s="18" t="str">
        <f t="shared" si="413"/>
        <v/>
      </c>
      <c r="AE829" s="18" t="str">
        <f>IFERROR(SMALL($AD$3:$AD$1378,ROWS($AD$3:AD829)),"")</f>
        <v/>
      </c>
      <c r="AF829" s="18" t="str">
        <f>IFERROR(INDEX($A$2:$B$1378,$AE829,COLUMNS($AE$3:AE829)),"")</f>
        <v/>
      </c>
      <c r="AI829" s="18" t="str">
        <f t="shared" si="414"/>
        <v/>
      </c>
      <c r="AJ829" s="18" t="str">
        <f>IFERROR(SMALL($AI$3:$AI$1378,ROWS($AI$3:AI829)),"")</f>
        <v/>
      </c>
      <c r="AK829" s="18" t="str">
        <f>IFERROR(INDEX($A$2:$B$1378,$AJ829,COLUMNS($AJ$3:AJ829)),"")</f>
        <v/>
      </c>
      <c r="AN829" s="18" t="str">
        <f t="shared" si="415"/>
        <v/>
      </c>
      <c r="AO829" s="18" t="str">
        <f>IFERROR(SMALL($AN$3:$AN$1378,ROWS($AN$3:AN829)),"")</f>
        <v/>
      </c>
      <c r="AP829" s="18" t="str">
        <f>IFERROR(INDEX($A$2:$B$1378,$AO829,COLUMNS($AO$3:AO829)),"")</f>
        <v/>
      </c>
      <c r="AS829" s="18" t="str">
        <f t="shared" si="416"/>
        <v/>
      </c>
      <c r="AT829" s="18" t="str">
        <f>IFERROR(SMALL($AS$3:$AS$1378,ROWS($AS$3:AS829)),"")</f>
        <v/>
      </c>
      <c r="AU829" s="18" t="str">
        <f>IFERROR(INDEX($A$2:$B$1378,$AT829,COLUMNS($AT$3:AT829)),"")</f>
        <v/>
      </c>
      <c r="AX829" s="18" t="str">
        <f t="shared" si="417"/>
        <v/>
      </c>
      <c r="AY829" s="18" t="str">
        <f>IFERROR(SMALL($AX$3:$AX$1378,ROWS($AX$3:AX829)),"")</f>
        <v/>
      </c>
      <c r="AZ829" s="18" t="str">
        <f>IFERROR(INDEX($A$2:$B$1378,$AY829,COLUMNS($AY$3:AY829)),"")</f>
        <v/>
      </c>
      <c r="BC829" s="18" t="str">
        <f t="shared" si="418"/>
        <v/>
      </c>
      <c r="BD829" s="18" t="str">
        <f>IFERROR(SMALL($BC$3:$BC$1378,ROWS($BC$3:BC829)),"")</f>
        <v/>
      </c>
      <c r="BE829" s="18" t="str">
        <f>IFERROR(INDEX($A$2:$B$1378,$BD829,COLUMNS($BD$3:BD829)),"")</f>
        <v/>
      </c>
      <c r="BH829" s="18" t="str">
        <f t="shared" si="419"/>
        <v/>
      </c>
      <c r="BI829" s="18" t="str">
        <f>IFERROR(SMALL($BH$3:$BH$1378,ROWS($BH$3:BH829)),"")</f>
        <v/>
      </c>
      <c r="BJ829" s="18" t="str">
        <f>IFERROR(INDEX($A$2:$B$1378,$BI829,COLUMNS($BI$3:BI829)),"")</f>
        <v/>
      </c>
      <c r="BM829" s="18" t="str">
        <f t="shared" si="420"/>
        <v/>
      </c>
      <c r="BN829" s="18" t="str">
        <f>IFERROR(SMALL($BM$3:$BM$1378,ROWS($BM$3:BM829)),"")</f>
        <v/>
      </c>
      <c r="BO829" s="18" t="str">
        <f>IFERROR(INDEX($A$2:$B$1378,$BN829,COLUMNS($BN$3:BN829)),"")</f>
        <v/>
      </c>
      <c r="BR829" s="18" t="str">
        <f t="shared" si="421"/>
        <v/>
      </c>
      <c r="BS829" s="18" t="str">
        <f>IFERROR(SMALL($BR$3:$BR$1378,ROWS($BR$3:BR829)),"")</f>
        <v/>
      </c>
      <c r="BT829" s="18" t="str">
        <f>IFERROR(INDEX($A$2:$B$1378,$BS829,COLUMNS($BS$3:BS829)),"")</f>
        <v/>
      </c>
      <c r="BW829" s="18" t="str">
        <f t="shared" si="422"/>
        <v/>
      </c>
      <c r="BX829" s="18" t="str">
        <f>IFERROR(SMALL($BW$3:$BW$1378,ROWS($BW$3:BW829)),"")</f>
        <v/>
      </c>
      <c r="BY829" s="18" t="str">
        <f>IFERROR(INDEX($A$2:$B$1378,$BX829,COLUMNS($BX$3:BX829)),"")</f>
        <v/>
      </c>
      <c r="CB829" s="18" t="str">
        <f t="shared" si="423"/>
        <v/>
      </c>
      <c r="CC829" s="18" t="str">
        <f>IFERROR(SMALL($CB$3:$CB$1378,ROWS($CB$3:CB829)),"")</f>
        <v/>
      </c>
      <c r="CD829" s="18" t="str">
        <f>IFERROR(INDEX($A$2:$B$1378,$CC829,COLUMNS($CC$3:CC829)),"")</f>
        <v/>
      </c>
      <c r="CG829" s="18" t="str">
        <f t="shared" si="424"/>
        <v/>
      </c>
      <c r="CH829" s="18" t="str">
        <f>IFERROR(SMALL($CG$3:$CG$1378,ROWS($CG$3:CG829)),"")</f>
        <v/>
      </c>
      <c r="CI829" s="18" t="str">
        <f>IFERROR(INDEX($A$2:$B$1378,$CH829,COLUMNS($CH$3:CH829)),"")</f>
        <v/>
      </c>
      <c r="CL829" s="18" t="str">
        <f t="shared" si="425"/>
        <v/>
      </c>
      <c r="CM829" s="18" t="str">
        <f>IFERROR(SMALL($CL$3:$CL$1378,ROWS($CL$3:CL829)),"")</f>
        <v/>
      </c>
      <c r="CN829" s="18" t="str">
        <f>IFERROR(INDEX($A$2:$B$1378,$CM829,COLUMNS($CM$3:CM829)),"")</f>
        <v/>
      </c>
      <c r="CQ829" s="18" t="str">
        <f t="shared" si="426"/>
        <v/>
      </c>
      <c r="CR829" s="18" t="str">
        <f>IFERROR(SMALL($CQ$3:$CQ$1378,ROWS($CQ$3:CQ829)),"")</f>
        <v/>
      </c>
      <c r="CS829" s="18" t="str">
        <f>IFERROR(INDEX($A$2:$B$1378,$CR829,COLUMNS($CR$3:CR829)),"")</f>
        <v/>
      </c>
      <c r="CV829" s="18" t="str">
        <f t="shared" si="427"/>
        <v/>
      </c>
      <c r="CW829" s="18" t="str">
        <f>IFERROR(SMALL($CV$3:$CV$1378,ROWS($CV$3:CV829)),"")</f>
        <v/>
      </c>
      <c r="CX829" s="18" t="str">
        <f>IFERROR(INDEX($A$2:$B$1378,$CW829,COLUMNS($CW$3:CW829)),"")</f>
        <v/>
      </c>
      <c r="DA829" s="18" t="str">
        <f t="shared" si="428"/>
        <v/>
      </c>
      <c r="DB829" s="18" t="str">
        <f>IFERROR(SMALL($DA$3:$DA$1378,ROWS($DA$3:DA829)),"")</f>
        <v/>
      </c>
      <c r="DC829" s="18" t="str">
        <f>IFERROR(INDEX($A$2:$B$1378,$DB829,COLUMNS($DB$3:DB829)),"")</f>
        <v/>
      </c>
      <c r="DF829" s="18" t="str">
        <f t="shared" si="429"/>
        <v/>
      </c>
      <c r="DG829" s="18" t="str">
        <f>IFERROR(SMALL($DF$3:$DF$1378,ROWS($DF$3:DF829)),"")</f>
        <v/>
      </c>
      <c r="DH829" s="18" t="str">
        <f>IFERROR(INDEX($A$2:$B$1378,$DG829,COLUMNS($DG$3:DG829)),"")</f>
        <v/>
      </c>
      <c r="DK829" s="18" t="str">
        <f t="shared" si="430"/>
        <v/>
      </c>
      <c r="DL829" s="18" t="str">
        <f>IFERROR(SMALL($DK$3:$DK$1378,ROWS($DK$3:DK829)),"")</f>
        <v/>
      </c>
      <c r="DM829" s="18" t="str">
        <f>IFERROR(INDEX($A$2:$B$1378,$DL829,COLUMNS($DL$3:DL829)),"")</f>
        <v/>
      </c>
      <c r="DP829" s="18" t="str">
        <f t="shared" si="431"/>
        <v/>
      </c>
      <c r="DQ829" s="18" t="str">
        <f>IFERROR(SMALL($DP$3:$DP$1378,ROWS($DP$3:DP829)),"")</f>
        <v/>
      </c>
      <c r="DR829" s="18" t="str">
        <f>IFERROR(INDEX($A$2:$B$1378,$DQ829,COLUMNS($DQ$3:DQ829)),"")</f>
        <v/>
      </c>
      <c r="DU829" s="18" t="str">
        <f t="shared" si="432"/>
        <v/>
      </c>
      <c r="DV829" s="18" t="str">
        <f>IFERROR(SMALL($DU$3:$DU$1378,ROWS($DU$3:DU829)),"")</f>
        <v/>
      </c>
      <c r="DW829" s="18" t="str">
        <f>IFERROR(INDEX($A$2:$B$1378,$DV829,COLUMNS($DV$3:DV829)),"")</f>
        <v/>
      </c>
      <c r="DZ829" s="18" t="str">
        <f t="shared" si="433"/>
        <v/>
      </c>
      <c r="EA829" s="18" t="str">
        <f>IFERROR(SMALL($DZ$3:$DZ$1378,ROWS($DZ$3:DZ829)),"")</f>
        <v/>
      </c>
      <c r="EB829" s="18" t="str">
        <f>IFERROR(INDEX($A$2:$B$1378,$EA829,COLUMNS($EA$3:EA829)),"")</f>
        <v/>
      </c>
      <c r="EE829" s="18" t="str">
        <f t="shared" si="434"/>
        <v/>
      </c>
      <c r="EF829" s="18" t="str">
        <f>IFERROR(SMALL($EE$3:$EE$1378,ROWS($EE$3:EE829)),"")</f>
        <v/>
      </c>
      <c r="EG829" s="18" t="str">
        <f>IFERROR(INDEX($A$2:$B$1378,$EF829,COLUMNS($EF$3:EF829)),"")</f>
        <v/>
      </c>
      <c r="EJ829" s="18" t="str">
        <f t="shared" si="435"/>
        <v/>
      </c>
      <c r="EK829" s="18" t="str">
        <f>IFERROR(SMALL($EJ$3:$EJ$1378,ROWS($EJ$3:EJ829)),"")</f>
        <v/>
      </c>
      <c r="EL829" s="18" t="str">
        <f>IFERROR(INDEX($A$2:$B$1378,$EK829,COLUMNS($EK$3:EK829)),"")</f>
        <v/>
      </c>
      <c r="EO829" s="18" t="str">
        <f t="shared" si="436"/>
        <v/>
      </c>
      <c r="EP829" s="18" t="str">
        <f>IFERROR(SMALL($EO$3:$EO$1378,ROWS($EO$3:EO829)),"")</f>
        <v/>
      </c>
      <c r="EQ829" s="18" t="str">
        <f>IFERROR(INDEX($A$2:$B$1378,$EP829,COLUMNS($EP$3:EP829)),"")</f>
        <v/>
      </c>
      <c r="ET829" s="18" t="str">
        <f t="shared" si="437"/>
        <v/>
      </c>
      <c r="EU829" s="18" t="str">
        <f>IFERROR(SMALL($ET$3:$ET$1378,ROWS($ET$3:ET829)),"")</f>
        <v/>
      </c>
      <c r="EV829" s="18" t="str">
        <f>IFERROR(INDEX($A$2:$B$1378,$EU829,COLUMNS($EU$3:EU829)),"")</f>
        <v/>
      </c>
      <c r="EY829" s="18" t="str">
        <f t="shared" si="438"/>
        <v/>
      </c>
      <c r="EZ829" s="18" t="str">
        <f>IFERROR(SMALL($EY$3:$EY$1378,ROWS($EY$3:EY829)),"")</f>
        <v/>
      </c>
      <c r="FA829" s="18" t="str">
        <f>IFERROR(INDEX($A$2:$B$1378,$EZ829,COLUMNS($EZ$3:EZ829)),"")</f>
        <v/>
      </c>
      <c r="FD829" s="18" t="str">
        <f t="shared" si="439"/>
        <v/>
      </c>
      <c r="FE829" s="18" t="str">
        <f>IFERROR(SMALL($FD$3:$FD$1378,ROWS($FD$3:FD829)),"")</f>
        <v/>
      </c>
      <c r="FF829" s="18" t="str">
        <f>IFERROR(INDEX($A$2:$B$1378,$FE829,COLUMNS($FE$3:FE829)),"")</f>
        <v/>
      </c>
      <c r="FI829" s="18" t="str">
        <f t="shared" si="440"/>
        <v/>
      </c>
      <c r="FJ829" s="18" t="str">
        <f>IFERROR(SMALL($FI$3:$FI$1378,ROWS($FI$3:FI829)),"")</f>
        <v/>
      </c>
      <c r="FK829" s="18" t="str">
        <f>IFERROR(INDEX($A$2:$B$1378,$FJ829,COLUMNS($FJ$3:FJ829)),"")</f>
        <v/>
      </c>
      <c r="FN829" s="18" t="str">
        <f t="shared" si="441"/>
        <v/>
      </c>
      <c r="FO829" s="18" t="str">
        <f>IFERROR(SMALL($FN$3:$FN$1378,ROWS($FN$3:FN829)),"")</f>
        <v/>
      </c>
      <c r="FP829" s="18" t="str">
        <f>IFERROR(INDEX($A$2:$B$1378,$FO829,COLUMNS($FO$3:FO829)),"")</f>
        <v/>
      </c>
    </row>
    <row r="830" spans="1:172" x14ac:dyDescent="0.3">
      <c r="A830" s="13" t="s">
        <v>718</v>
      </c>
      <c r="B830" s="34">
        <v>22200</v>
      </c>
      <c r="C830">
        <f>ROWS($B$2:B830)</f>
        <v>829</v>
      </c>
      <c r="D830" t="str">
        <f t="shared" si="409"/>
        <v/>
      </c>
      <c r="E830" t="str">
        <f>IFERROR(SMALL($D$2:$D$1378,ROWS($D$2:D830)),"")</f>
        <v/>
      </c>
      <c r="G830" s="18" t="str">
        <f>IFERROR(INDEX($A$2:$B$1378,$E829,COLUMNS($F$3:F830)),"")</f>
        <v/>
      </c>
      <c r="J830" s="18" t="str">
        <f t="shared" si="442"/>
        <v/>
      </c>
      <c r="K830" s="18" t="str">
        <f>IFERROR(SMALL($J$3:$J$1378,ROWS($J$3:J830)),"")</f>
        <v/>
      </c>
      <c r="L830" s="18" t="str">
        <f>IFERROR(INDEX($A$2:$B$1378,$K830,COLUMNS($K$3:K830)),"")</f>
        <v/>
      </c>
      <c r="O830" s="18" t="str">
        <f t="shared" si="410"/>
        <v/>
      </c>
      <c r="P830" s="18" t="str">
        <f>IFERROR(SMALL($O$3:$O$1378,ROWS($O$3:O830)),"")</f>
        <v/>
      </c>
      <c r="Q830" s="18" t="str">
        <f>IFERROR(INDEX($A$2:$B$1378,$P830,COLUMNS($P$3:P830)),"")</f>
        <v/>
      </c>
      <c r="T830" s="18" t="str">
        <f t="shared" si="411"/>
        <v/>
      </c>
      <c r="U830" s="18" t="str">
        <f>IFERROR(SMALL($T$3:$T$1378,ROWS($T$3:T830)),"")</f>
        <v/>
      </c>
      <c r="V830" s="18" t="str">
        <f>IFERROR(INDEX($A$2:$B$1378,$U830,COLUMNS($U$3:U830)),"")</f>
        <v/>
      </c>
      <c r="Y830" s="18" t="str">
        <f t="shared" si="412"/>
        <v/>
      </c>
      <c r="Z830" s="18" t="str">
        <f>IFERROR(SMALL($Y$3:$Y$1378,ROWS($Y$3:Y830)),"")</f>
        <v/>
      </c>
      <c r="AA830" s="18" t="str">
        <f>IFERROR(INDEX($A$2:$B$1378,$Z830,COLUMNS($Z$3:Z830)),"")</f>
        <v/>
      </c>
      <c r="AD830" s="18" t="str">
        <f t="shared" si="413"/>
        <v/>
      </c>
      <c r="AE830" s="18" t="str">
        <f>IFERROR(SMALL($AD$3:$AD$1378,ROWS($AD$3:AD830)),"")</f>
        <v/>
      </c>
      <c r="AF830" s="18" t="str">
        <f>IFERROR(INDEX($A$2:$B$1378,$AE830,COLUMNS($AE$3:AE830)),"")</f>
        <v/>
      </c>
      <c r="AI830" s="18" t="str">
        <f t="shared" si="414"/>
        <v/>
      </c>
      <c r="AJ830" s="18" t="str">
        <f>IFERROR(SMALL($AI$3:$AI$1378,ROWS($AI$3:AI830)),"")</f>
        <v/>
      </c>
      <c r="AK830" s="18" t="str">
        <f>IFERROR(INDEX($A$2:$B$1378,$AJ830,COLUMNS($AJ$3:AJ830)),"")</f>
        <v/>
      </c>
      <c r="AN830" s="18" t="str">
        <f t="shared" si="415"/>
        <v/>
      </c>
      <c r="AO830" s="18" t="str">
        <f>IFERROR(SMALL($AN$3:$AN$1378,ROWS($AN$3:AN830)),"")</f>
        <v/>
      </c>
      <c r="AP830" s="18" t="str">
        <f>IFERROR(INDEX($A$2:$B$1378,$AO830,COLUMNS($AO$3:AO830)),"")</f>
        <v/>
      </c>
      <c r="AS830" s="18" t="str">
        <f t="shared" si="416"/>
        <v/>
      </c>
      <c r="AT830" s="18" t="str">
        <f>IFERROR(SMALL($AS$3:$AS$1378,ROWS($AS$3:AS830)),"")</f>
        <v/>
      </c>
      <c r="AU830" s="18" t="str">
        <f>IFERROR(INDEX($A$2:$B$1378,$AT830,COLUMNS($AT$3:AT830)),"")</f>
        <v/>
      </c>
      <c r="AX830" s="18" t="str">
        <f t="shared" si="417"/>
        <v/>
      </c>
      <c r="AY830" s="18" t="str">
        <f>IFERROR(SMALL($AX$3:$AX$1378,ROWS($AX$3:AX830)),"")</f>
        <v/>
      </c>
      <c r="AZ830" s="18" t="str">
        <f>IFERROR(INDEX($A$2:$B$1378,$AY830,COLUMNS($AY$3:AY830)),"")</f>
        <v/>
      </c>
      <c r="BC830" s="18" t="str">
        <f t="shared" si="418"/>
        <v/>
      </c>
      <c r="BD830" s="18" t="str">
        <f>IFERROR(SMALL($BC$3:$BC$1378,ROWS($BC$3:BC830)),"")</f>
        <v/>
      </c>
      <c r="BE830" s="18" t="str">
        <f>IFERROR(INDEX($A$2:$B$1378,$BD830,COLUMNS($BD$3:BD830)),"")</f>
        <v/>
      </c>
      <c r="BH830" s="18" t="str">
        <f t="shared" si="419"/>
        <v/>
      </c>
      <c r="BI830" s="18" t="str">
        <f>IFERROR(SMALL($BH$3:$BH$1378,ROWS($BH$3:BH830)),"")</f>
        <v/>
      </c>
      <c r="BJ830" s="18" t="str">
        <f>IFERROR(INDEX($A$2:$B$1378,$BI830,COLUMNS($BI$3:BI830)),"")</f>
        <v/>
      </c>
      <c r="BM830" s="18" t="str">
        <f t="shared" si="420"/>
        <v/>
      </c>
      <c r="BN830" s="18" t="str">
        <f>IFERROR(SMALL($BM$3:$BM$1378,ROWS($BM$3:BM830)),"")</f>
        <v/>
      </c>
      <c r="BO830" s="18" t="str">
        <f>IFERROR(INDEX($A$2:$B$1378,$BN830,COLUMNS($BN$3:BN830)),"")</f>
        <v/>
      </c>
      <c r="BR830" s="18" t="str">
        <f t="shared" si="421"/>
        <v/>
      </c>
      <c r="BS830" s="18" t="str">
        <f>IFERROR(SMALL($BR$3:$BR$1378,ROWS($BR$3:BR830)),"")</f>
        <v/>
      </c>
      <c r="BT830" s="18" t="str">
        <f>IFERROR(INDEX($A$2:$B$1378,$BS830,COLUMNS($BS$3:BS830)),"")</f>
        <v/>
      </c>
      <c r="BW830" s="18" t="str">
        <f t="shared" si="422"/>
        <v/>
      </c>
      <c r="BX830" s="18" t="str">
        <f>IFERROR(SMALL($BW$3:$BW$1378,ROWS($BW$3:BW830)),"")</f>
        <v/>
      </c>
      <c r="BY830" s="18" t="str">
        <f>IFERROR(INDEX($A$2:$B$1378,$BX830,COLUMNS($BX$3:BX830)),"")</f>
        <v/>
      </c>
      <c r="CB830" s="18" t="str">
        <f t="shared" si="423"/>
        <v/>
      </c>
      <c r="CC830" s="18" t="str">
        <f>IFERROR(SMALL($CB$3:$CB$1378,ROWS($CB$3:CB830)),"")</f>
        <v/>
      </c>
      <c r="CD830" s="18" t="str">
        <f>IFERROR(INDEX($A$2:$B$1378,$CC830,COLUMNS($CC$3:CC830)),"")</f>
        <v/>
      </c>
      <c r="CG830" s="18" t="str">
        <f t="shared" si="424"/>
        <v/>
      </c>
      <c r="CH830" s="18" t="str">
        <f>IFERROR(SMALL($CG$3:$CG$1378,ROWS($CG$3:CG830)),"")</f>
        <v/>
      </c>
      <c r="CI830" s="18" t="str">
        <f>IFERROR(INDEX($A$2:$B$1378,$CH830,COLUMNS($CH$3:CH830)),"")</f>
        <v/>
      </c>
      <c r="CL830" s="18" t="str">
        <f t="shared" si="425"/>
        <v/>
      </c>
      <c r="CM830" s="18" t="str">
        <f>IFERROR(SMALL($CL$3:$CL$1378,ROWS($CL$3:CL830)),"")</f>
        <v/>
      </c>
      <c r="CN830" s="18" t="str">
        <f>IFERROR(INDEX($A$2:$B$1378,$CM830,COLUMNS($CM$3:CM830)),"")</f>
        <v/>
      </c>
      <c r="CQ830" s="18" t="str">
        <f t="shared" si="426"/>
        <v/>
      </c>
      <c r="CR830" s="18" t="str">
        <f>IFERROR(SMALL($CQ$3:$CQ$1378,ROWS($CQ$3:CQ830)),"")</f>
        <v/>
      </c>
      <c r="CS830" s="18" t="str">
        <f>IFERROR(INDEX($A$2:$B$1378,$CR830,COLUMNS($CR$3:CR830)),"")</f>
        <v/>
      </c>
      <c r="CV830" s="18" t="str">
        <f t="shared" si="427"/>
        <v/>
      </c>
      <c r="CW830" s="18" t="str">
        <f>IFERROR(SMALL($CV$3:$CV$1378,ROWS($CV$3:CV830)),"")</f>
        <v/>
      </c>
      <c r="CX830" s="18" t="str">
        <f>IFERROR(INDEX($A$2:$B$1378,$CW830,COLUMNS($CW$3:CW830)),"")</f>
        <v/>
      </c>
      <c r="DA830" s="18" t="str">
        <f t="shared" si="428"/>
        <v/>
      </c>
      <c r="DB830" s="18" t="str">
        <f>IFERROR(SMALL($DA$3:$DA$1378,ROWS($DA$3:DA830)),"")</f>
        <v/>
      </c>
      <c r="DC830" s="18" t="str">
        <f>IFERROR(INDEX($A$2:$B$1378,$DB830,COLUMNS($DB$3:DB830)),"")</f>
        <v/>
      </c>
      <c r="DF830" s="18" t="str">
        <f t="shared" si="429"/>
        <v/>
      </c>
      <c r="DG830" s="18" t="str">
        <f>IFERROR(SMALL($DF$3:$DF$1378,ROWS($DF$3:DF830)),"")</f>
        <v/>
      </c>
      <c r="DH830" s="18" t="str">
        <f>IFERROR(INDEX($A$2:$B$1378,$DG830,COLUMNS($DG$3:DG830)),"")</f>
        <v/>
      </c>
      <c r="DK830" s="18" t="str">
        <f t="shared" si="430"/>
        <v/>
      </c>
      <c r="DL830" s="18" t="str">
        <f>IFERROR(SMALL($DK$3:$DK$1378,ROWS($DK$3:DK830)),"")</f>
        <v/>
      </c>
      <c r="DM830" s="18" t="str">
        <f>IFERROR(INDEX($A$2:$B$1378,$DL830,COLUMNS($DL$3:DL830)),"")</f>
        <v/>
      </c>
      <c r="DP830" s="18" t="str">
        <f t="shared" si="431"/>
        <v/>
      </c>
      <c r="DQ830" s="18" t="str">
        <f>IFERROR(SMALL($DP$3:$DP$1378,ROWS($DP$3:DP830)),"")</f>
        <v/>
      </c>
      <c r="DR830" s="18" t="str">
        <f>IFERROR(INDEX($A$2:$B$1378,$DQ830,COLUMNS($DQ$3:DQ830)),"")</f>
        <v/>
      </c>
      <c r="DU830" s="18" t="str">
        <f t="shared" si="432"/>
        <v/>
      </c>
      <c r="DV830" s="18" t="str">
        <f>IFERROR(SMALL($DU$3:$DU$1378,ROWS($DU$3:DU830)),"")</f>
        <v/>
      </c>
      <c r="DW830" s="18" t="str">
        <f>IFERROR(INDEX($A$2:$B$1378,$DV830,COLUMNS($DV$3:DV830)),"")</f>
        <v/>
      </c>
      <c r="DZ830" s="18" t="str">
        <f t="shared" si="433"/>
        <v/>
      </c>
      <c r="EA830" s="18" t="str">
        <f>IFERROR(SMALL($DZ$3:$DZ$1378,ROWS($DZ$3:DZ830)),"")</f>
        <v/>
      </c>
      <c r="EB830" s="18" t="str">
        <f>IFERROR(INDEX($A$2:$B$1378,$EA830,COLUMNS($EA$3:EA830)),"")</f>
        <v/>
      </c>
      <c r="EE830" s="18" t="str">
        <f t="shared" si="434"/>
        <v/>
      </c>
      <c r="EF830" s="18" t="str">
        <f>IFERROR(SMALL($EE$3:$EE$1378,ROWS($EE$3:EE830)),"")</f>
        <v/>
      </c>
      <c r="EG830" s="18" t="str">
        <f>IFERROR(INDEX($A$2:$B$1378,$EF830,COLUMNS($EF$3:EF830)),"")</f>
        <v/>
      </c>
      <c r="EJ830" s="18" t="str">
        <f t="shared" si="435"/>
        <v/>
      </c>
      <c r="EK830" s="18" t="str">
        <f>IFERROR(SMALL($EJ$3:$EJ$1378,ROWS($EJ$3:EJ830)),"")</f>
        <v/>
      </c>
      <c r="EL830" s="18" t="str">
        <f>IFERROR(INDEX($A$2:$B$1378,$EK830,COLUMNS($EK$3:EK830)),"")</f>
        <v/>
      </c>
      <c r="EO830" s="18" t="str">
        <f t="shared" si="436"/>
        <v/>
      </c>
      <c r="EP830" s="18" t="str">
        <f>IFERROR(SMALL($EO$3:$EO$1378,ROWS($EO$3:EO830)),"")</f>
        <v/>
      </c>
      <c r="EQ830" s="18" t="str">
        <f>IFERROR(INDEX($A$2:$B$1378,$EP830,COLUMNS($EP$3:EP830)),"")</f>
        <v/>
      </c>
      <c r="ET830" s="18" t="str">
        <f t="shared" si="437"/>
        <v/>
      </c>
      <c r="EU830" s="18" t="str">
        <f>IFERROR(SMALL($ET$3:$ET$1378,ROWS($ET$3:ET830)),"")</f>
        <v/>
      </c>
      <c r="EV830" s="18" t="str">
        <f>IFERROR(INDEX($A$2:$B$1378,$EU830,COLUMNS($EU$3:EU830)),"")</f>
        <v/>
      </c>
      <c r="EY830" s="18" t="str">
        <f t="shared" si="438"/>
        <v/>
      </c>
      <c r="EZ830" s="18" t="str">
        <f>IFERROR(SMALL($EY$3:$EY$1378,ROWS($EY$3:EY830)),"")</f>
        <v/>
      </c>
      <c r="FA830" s="18" t="str">
        <f>IFERROR(INDEX($A$2:$B$1378,$EZ830,COLUMNS($EZ$3:EZ830)),"")</f>
        <v/>
      </c>
      <c r="FD830" s="18" t="str">
        <f t="shared" si="439"/>
        <v/>
      </c>
      <c r="FE830" s="18" t="str">
        <f>IFERROR(SMALL($FD$3:$FD$1378,ROWS($FD$3:FD830)),"")</f>
        <v/>
      </c>
      <c r="FF830" s="18" t="str">
        <f>IFERROR(INDEX($A$2:$B$1378,$FE830,COLUMNS($FE$3:FE830)),"")</f>
        <v/>
      </c>
      <c r="FI830" s="18" t="str">
        <f t="shared" si="440"/>
        <v/>
      </c>
      <c r="FJ830" s="18" t="str">
        <f>IFERROR(SMALL($FI$3:$FI$1378,ROWS($FI$3:FI830)),"")</f>
        <v/>
      </c>
      <c r="FK830" s="18" t="str">
        <f>IFERROR(INDEX($A$2:$B$1378,$FJ830,COLUMNS($FJ$3:FJ830)),"")</f>
        <v/>
      </c>
      <c r="FN830" s="18" t="str">
        <f t="shared" si="441"/>
        <v/>
      </c>
      <c r="FO830" s="18" t="str">
        <f>IFERROR(SMALL($FN$3:$FN$1378,ROWS($FN$3:FN830)),"")</f>
        <v/>
      </c>
      <c r="FP830" s="18" t="str">
        <f>IFERROR(INDEX($A$2:$B$1378,$FO830,COLUMNS($FO$3:FO830)),"")</f>
        <v/>
      </c>
    </row>
    <row r="831" spans="1:172" x14ac:dyDescent="0.3">
      <c r="A831" s="13" t="s">
        <v>718</v>
      </c>
      <c r="B831" s="34">
        <v>22300</v>
      </c>
      <c r="C831">
        <f>ROWS($B$2:B831)</f>
        <v>830</v>
      </c>
      <c r="D831" t="str">
        <f t="shared" si="409"/>
        <v/>
      </c>
      <c r="E831" t="str">
        <f>IFERROR(SMALL($D$2:$D$1378,ROWS($D$2:D831)),"")</f>
        <v/>
      </c>
      <c r="G831" s="18" t="str">
        <f>IFERROR(INDEX($A$2:$B$1378,$E830,COLUMNS($F$3:F831)),"")</f>
        <v/>
      </c>
      <c r="J831" s="18" t="str">
        <f t="shared" si="442"/>
        <v/>
      </c>
      <c r="K831" s="18" t="str">
        <f>IFERROR(SMALL($J$3:$J$1378,ROWS($J$3:J831)),"")</f>
        <v/>
      </c>
      <c r="L831" s="18" t="str">
        <f>IFERROR(INDEX($A$2:$B$1378,$K831,COLUMNS($K$3:K831)),"")</f>
        <v/>
      </c>
      <c r="O831" s="18" t="str">
        <f t="shared" si="410"/>
        <v/>
      </c>
      <c r="P831" s="18" t="str">
        <f>IFERROR(SMALL($O$3:$O$1378,ROWS($O$3:O831)),"")</f>
        <v/>
      </c>
      <c r="Q831" s="18" t="str">
        <f>IFERROR(INDEX($A$2:$B$1378,$P831,COLUMNS($P$3:P831)),"")</f>
        <v/>
      </c>
      <c r="T831" s="18" t="str">
        <f t="shared" si="411"/>
        <v/>
      </c>
      <c r="U831" s="18" t="str">
        <f>IFERROR(SMALL($T$3:$T$1378,ROWS($T$3:T831)),"")</f>
        <v/>
      </c>
      <c r="V831" s="18" t="str">
        <f>IFERROR(INDEX($A$2:$B$1378,$U831,COLUMNS($U$3:U831)),"")</f>
        <v/>
      </c>
      <c r="Y831" s="18" t="str">
        <f t="shared" si="412"/>
        <v/>
      </c>
      <c r="Z831" s="18" t="str">
        <f>IFERROR(SMALL($Y$3:$Y$1378,ROWS($Y$3:Y831)),"")</f>
        <v/>
      </c>
      <c r="AA831" s="18" t="str">
        <f>IFERROR(INDEX($A$2:$B$1378,$Z831,COLUMNS($Z$3:Z831)),"")</f>
        <v/>
      </c>
      <c r="AD831" s="18" t="str">
        <f t="shared" si="413"/>
        <v/>
      </c>
      <c r="AE831" s="18" t="str">
        <f>IFERROR(SMALL($AD$3:$AD$1378,ROWS($AD$3:AD831)),"")</f>
        <v/>
      </c>
      <c r="AF831" s="18" t="str">
        <f>IFERROR(INDEX($A$2:$B$1378,$AE831,COLUMNS($AE$3:AE831)),"")</f>
        <v/>
      </c>
      <c r="AI831" s="18" t="str">
        <f t="shared" si="414"/>
        <v/>
      </c>
      <c r="AJ831" s="18" t="str">
        <f>IFERROR(SMALL($AI$3:$AI$1378,ROWS($AI$3:AI831)),"")</f>
        <v/>
      </c>
      <c r="AK831" s="18" t="str">
        <f>IFERROR(INDEX($A$2:$B$1378,$AJ831,COLUMNS($AJ$3:AJ831)),"")</f>
        <v/>
      </c>
      <c r="AN831" s="18" t="str">
        <f t="shared" si="415"/>
        <v/>
      </c>
      <c r="AO831" s="18" t="str">
        <f>IFERROR(SMALL($AN$3:$AN$1378,ROWS($AN$3:AN831)),"")</f>
        <v/>
      </c>
      <c r="AP831" s="18" t="str">
        <f>IFERROR(INDEX($A$2:$B$1378,$AO831,COLUMNS($AO$3:AO831)),"")</f>
        <v/>
      </c>
      <c r="AS831" s="18" t="str">
        <f t="shared" si="416"/>
        <v/>
      </c>
      <c r="AT831" s="18" t="str">
        <f>IFERROR(SMALL($AS$3:$AS$1378,ROWS($AS$3:AS831)),"")</f>
        <v/>
      </c>
      <c r="AU831" s="18" t="str">
        <f>IFERROR(INDEX($A$2:$B$1378,$AT831,COLUMNS($AT$3:AT831)),"")</f>
        <v/>
      </c>
      <c r="AX831" s="18" t="str">
        <f t="shared" si="417"/>
        <v/>
      </c>
      <c r="AY831" s="18" t="str">
        <f>IFERROR(SMALL($AX$3:$AX$1378,ROWS($AX$3:AX831)),"")</f>
        <v/>
      </c>
      <c r="AZ831" s="18" t="str">
        <f>IFERROR(INDEX($A$2:$B$1378,$AY831,COLUMNS($AY$3:AY831)),"")</f>
        <v/>
      </c>
      <c r="BC831" s="18" t="str">
        <f t="shared" si="418"/>
        <v/>
      </c>
      <c r="BD831" s="18" t="str">
        <f>IFERROR(SMALL($BC$3:$BC$1378,ROWS($BC$3:BC831)),"")</f>
        <v/>
      </c>
      <c r="BE831" s="18" t="str">
        <f>IFERROR(INDEX($A$2:$B$1378,$BD831,COLUMNS($BD$3:BD831)),"")</f>
        <v/>
      </c>
      <c r="BH831" s="18" t="str">
        <f t="shared" si="419"/>
        <v/>
      </c>
      <c r="BI831" s="18" t="str">
        <f>IFERROR(SMALL($BH$3:$BH$1378,ROWS($BH$3:BH831)),"")</f>
        <v/>
      </c>
      <c r="BJ831" s="18" t="str">
        <f>IFERROR(INDEX($A$2:$B$1378,$BI831,COLUMNS($BI$3:BI831)),"")</f>
        <v/>
      </c>
      <c r="BM831" s="18" t="str">
        <f t="shared" si="420"/>
        <v/>
      </c>
      <c r="BN831" s="18" t="str">
        <f>IFERROR(SMALL($BM$3:$BM$1378,ROWS($BM$3:BM831)),"")</f>
        <v/>
      </c>
      <c r="BO831" s="18" t="str">
        <f>IFERROR(INDEX($A$2:$B$1378,$BN831,COLUMNS($BN$3:BN831)),"")</f>
        <v/>
      </c>
      <c r="BR831" s="18" t="str">
        <f t="shared" si="421"/>
        <v/>
      </c>
      <c r="BS831" s="18" t="str">
        <f>IFERROR(SMALL($BR$3:$BR$1378,ROWS($BR$3:BR831)),"")</f>
        <v/>
      </c>
      <c r="BT831" s="18" t="str">
        <f>IFERROR(INDEX($A$2:$B$1378,$BS831,COLUMNS($BS$3:BS831)),"")</f>
        <v/>
      </c>
      <c r="BW831" s="18" t="str">
        <f t="shared" si="422"/>
        <v/>
      </c>
      <c r="BX831" s="18" t="str">
        <f>IFERROR(SMALL($BW$3:$BW$1378,ROWS($BW$3:BW831)),"")</f>
        <v/>
      </c>
      <c r="BY831" s="18" t="str">
        <f>IFERROR(INDEX($A$2:$B$1378,$BX831,COLUMNS($BX$3:BX831)),"")</f>
        <v/>
      </c>
      <c r="CB831" s="18" t="str">
        <f t="shared" si="423"/>
        <v/>
      </c>
      <c r="CC831" s="18" t="str">
        <f>IFERROR(SMALL($CB$3:$CB$1378,ROWS($CB$3:CB831)),"")</f>
        <v/>
      </c>
      <c r="CD831" s="18" t="str">
        <f>IFERROR(INDEX($A$2:$B$1378,$CC831,COLUMNS($CC$3:CC831)),"")</f>
        <v/>
      </c>
      <c r="CG831" s="18" t="str">
        <f t="shared" si="424"/>
        <v/>
      </c>
      <c r="CH831" s="18" t="str">
        <f>IFERROR(SMALL($CG$3:$CG$1378,ROWS($CG$3:CG831)),"")</f>
        <v/>
      </c>
      <c r="CI831" s="18" t="str">
        <f>IFERROR(INDEX($A$2:$B$1378,$CH831,COLUMNS($CH$3:CH831)),"")</f>
        <v/>
      </c>
      <c r="CL831" s="18" t="str">
        <f t="shared" si="425"/>
        <v/>
      </c>
      <c r="CM831" s="18" t="str">
        <f>IFERROR(SMALL($CL$3:$CL$1378,ROWS($CL$3:CL831)),"")</f>
        <v/>
      </c>
      <c r="CN831" s="18" t="str">
        <f>IFERROR(INDEX($A$2:$B$1378,$CM831,COLUMNS($CM$3:CM831)),"")</f>
        <v/>
      </c>
      <c r="CQ831" s="18" t="str">
        <f t="shared" si="426"/>
        <v/>
      </c>
      <c r="CR831" s="18" t="str">
        <f>IFERROR(SMALL($CQ$3:$CQ$1378,ROWS($CQ$3:CQ831)),"")</f>
        <v/>
      </c>
      <c r="CS831" s="18" t="str">
        <f>IFERROR(INDEX($A$2:$B$1378,$CR831,COLUMNS($CR$3:CR831)),"")</f>
        <v/>
      </c>
      <c r="CV831" s="18" t="str">
        <f t="shared" si="427"/>
        <v/>
      </c>
      <c r="CW831" s="18" t="str">
        <f>IFERROR(SMALL($CV$3:$CV$1378,ROWS($CV$3:CV831)),"")</f>
        <v/>
      </c>
      <c r="CX831" s="18" t="str">
        <f>IFERROR(INDEX($A$2:$B$1378,$CW831,COLUMNS($CW$3:CW831)),"")</f>
        <v/>
      </c>
      <c r="DA831" s="18" t="str">
        <f t="shared" si="428"/>
        <v/>
      </c>
      <c r="DB831" s="18" t="str">
        <f>IFERROR(SMALL($DA$3:$DA$1378,ROWS($DA$3:DA831)),"")</f>
        <v/>
      </c>
      <c r="DC831" s="18" t="str">
        <f>IFERROR(INDEX($A$2:$B$1378,$DB831,COLUMNS($DB$3:DB831)),"")</f>
        <v/>
      </c>
      <c r="DF831" s="18" t="str">
        <f t="shared" si="429"/>
        <v/>
      </c>
      <c r="DG831" s="18" t="str">
        <f>IFERROR(SMALL($DF$3:$DF$1378,ROWS($DF$3:DF831)),"")</f>
        <v/>
      </c>
      <c r="DH831" s="18" t="str">
        <f>IFERROR(INDEX($A$2:$B$1378,$DG831,COLUMNS($DG$3:DG831)),"")</f>
        <v/>
      </c>
      <c r="DK831" s="18" t="str">
        <f t="shared" si="430"/>
        <v/>
      </c>
      <c r="DL831" s="18" t="str">
        <f>IFERROR(SMALL($DK$3:$DK$1378,ROWS($DK$3:DK831)),"")</f>
        <v/>
      </c>
      <c r="DM831" s="18" t="str">
        <f>IFERROR(INDEX($A$2:$B$1378,$DL831,COLUMNS($DL$3:DL831)),"")</f>
        <v/>
      </c>
      <c r="DP831" s="18" t="str">
        <f t="shared" si="431"/>
        <v/>
      </c>
      <c r="DQ831" s="18" t="str">
        <f>IFERROR(SMALL($DP$3:$DP$1378,ROWS($DP$3:DP831)),"")</f>
        <v/>
      </c>
      <c r="DR831" s="18" t="str">
        <f>IFERROR(INDEX($A$2:$B$1378,$DQ831,COLUMNS($DQ$3:DQ831)),"")</f>
        <v/>
      </c>
      <c r="DU831" s="18" t="str">
        <f t="shared" si="432"/>
        <v/>
      </c>
      <c r="DV831" s="18" t="str">
        <f>IFERROR(SMALL($DU$3:$DU$1378,ROWS($DU$3:DU831)),"")</f>
        <v/>
      </c>
      <c r="DW831" s="18" t="str">
        <f>IFERROR(INDEX($A$2:$B$1378,$DV831,COLUMNS($DV$3:DV831)),"")</f>
        <v/>
      </c>
      <c r="DZ831" s="18" t="str">
        <f t="shared" si="433"/>
        <v/>
      </c>
      <c r="EA831" s="18" t="str">
        <f>IFERROR(SMALL($DZ$3:$DZ$1378,ROWS($DZ$3:DZ831)),"")</f>
        <v/>
      </c>
      <c r="EB831" s="18" t="str">
        <f>IFERROR(INDEX($A$2:$B$1378,$EA831,COLUMNS($EA$3:EA831)),"")</f>
        <v/>
      </c>
      <c r="EE831" s="18" t="str">
        <f t="shared" si="434"/>
        <v/>
      </c>
      <c r="EF831" s="18" t="str">
        <f>IFERROR(SMALL($EE$3:$EE$1378,ROWS($EE$3:EE831)),"")</f>
        <v/>
      </c>
      <c r="EG831" s="18" t="str">
        <f>IFERROR(INDEX($A$2:$B$1378,$EF831,COLUMNS($EF$3:EF831)),"")</f>
        <v/>
      </c>
      <c r="EJ831" s="18" t="str">
        <f t="shared" si="435"/>
        <v/>
      </c>
      <c r="EK831" s="18" t="str">
        <f>IFERROR(SMALL($EJ$3:$EJ$1378,ROWS($EJ$3:EJ831)),"")</f>
        <v/>
      </c>
      <c r="EL831" s="18" t="str">
        <f>IFERROR(INDEX($A$2:$B$1378,$EK831,COLUMNS($EK$3:EK831)),"")</f>
        <v/>
      </c>
      <c r="EO831" s="18" t="str">
        <f t="shared" si="436"/>
        <v/>
      </c>
      <c r="EP831" s="18" t="str">
        <f>IFERROR(SMALL($EO$3:$EO$1378,ROWS($EO$3:EO831)),"")</f>
        <v/>
      </c>
      <c r="EQ831" s="18" t="str">
        <f>IFERROR(INDEX($A$2:$B$1378,$EP831,COLUMNS($EP$3:EP831)),"")</f>
        <v/>
      </c>
      <c r="ET831" s="18" t="str">
        <f t="shared" si="437"/>
        <v/>
      </c>
      <c r="EU831" s="18" t="str">
        <f>IFERROR(SMALL($ET$3:$ET$1378,ROWS($ET$3:ET831)),"")</f>
        <v/>
      </c>
      <c r="EV831" s="18" t="str">
        <f>IFERROR(INDEX($A$2:$B$1378,$EU831,COLUMNS($EU$3:EU831)),"")</f>
        <v/>
      </c>
      <c r="EY831" s="18" t="str">
        <f t="shared" si="438"/>
        <v/>
      </c>
      <c r="EZ831" s="18" t="str">
        <f>IFERROR(SMALL($EY$3:$EY$1378,ROWS($EY$3:EY831)),"")</f>
        <v/>
      </c>
      <c r="FA831" s="18" t="str">
        <f>IFERROR(INDEX($A$2:$B$1378,$EZ831,COLUMNS($EZ$3:EZ831)),"")</f>
        <v/>
      </c>
      <c r="FD831" s="18" t="str">
        <f t="shared" si="439"/>
        <v/>
      </c>
      <c r="FE831" s="18" t="str">
        <f>IFERROR(SMALL($FD$3:$FD$1378,ROWS($FD$3:FD831)),"")</f>
        <v/>
      </c>
      <c r="FF831" s="18" t="str">
        <f>IFERROR(INDEX($A$2:$B$1378,$FE831,COLUMNS($FE$3:FE831)),"")</f>
        <v/>
      </c>
      <c r="FI831" s="18" t="str">
        <f t="shared" si="440"/>
        <v/>
      </c>
      <c r="FJ831" s="18" t="str">
        <f>IFERROR(SMALL($FI$3:$FI$1378,ROWS($FI$3:FI831)),"")</f>
        <v/>
      </c>
      <c r="FK831" s="18" t="str">
        <f>IFERROR(INDEX($A$2:$B$1378,$FJ831,COLUMNS($FJ$3:FJ831)),"")</f>
        <v/>
      </c>
      <c r="FN831" s="18" t="str">
        <f t="shared" si="441"/>
        <v/>
      </c>
      <c r="FO831" s="18" t="str">
        <f>IFERROR(SMALL($FN$3:$FN$1378,ROWS($FN$3:FN831)),"")</f>
        <v/>
      </c>
      <c r="FP831" s="18" t="str">
        <f>IFERROR(INDEX($A$2:$B$1378,$FO831,COLUMNS($FO$3:FO831)),"")</f>
        <v/>
      </c>
    </row>
    <row r="832" spans="1:172" x14ac:dyDescent="0.3">
      <c r="A832" s="13" t="s">
        <v>718</v>
      </c>
      <c r="B832" s="34">
        <v>22600</v>
      </c>
      <c r="C832">
        <f>ROWS($B$2:B832)</f>
        <v>831</v>
      </c>
      <c r="D832" t="str">
        <f t="shared" si="409"/>
        <v/>
      </c>
      <c r="E832" t="str">
        <f>IFERROR(SMALL($D$2:$D$1378,ROWS($D$2:D832)),"")</f>
        <v/>
      </c>
      <c r="G832" s="18" t="str">
        <f>IFERROR(INDEX($A$2:$B$1378,$E831,COLUMNS($F$3:F832)),"")</f>
        <v/>
      </c>
      <c r="J832" s="18" t="str">
        <f t="shared" si="442"/>
        <v/>
      </c>
      <c r="K832" s="18" t="str">
        <f>IFERROR(SMALL($J$3:$J$1378,ROWS($J$3:J832)),"")</f>
        <v/>
      </c>
      <c r="L832" s="18" t="str">
        <f>IFERROR(INDEX($A$2:$B$1378,$K832,COLUMNS($K$3:K832)),"")</f>
        <v/>
      </c>
      <c r="O832" s="18" t="str">
        <f t="shared" si="410"/>
        <v/>
      </c>
      <c r="P832" s="18" t="str">
        <f>IFERROR(SMALL($O$3:$O$1378,ROWS($O$3:O832)),"")</f>
        <v/>
      </c>
      <c r="Q832" s="18" t="str">
        <f>IFERROR(INDEX($A$2:$B$1378,$P832,COLUMNS($P$3:P832)),"")</f>
        <v/>
      </c>
      <c r="T832" s="18" t="str">
        <f t="shared" si="411"/>
        <v/>
      </c>
      <c r="U832" s="18" t="str">
        <f>IFERROR(SMALL($T$3:$T$1378,ROWS($T$3:T832)),"")</f>
        <v/>
      </c>
      <c r="V832" s="18" t="str">
        <f>IFERROR(INDEX($A$2:$B$1378,$U832,COLUMNS($U$3:U832)),"")</f>
        <v/>
      </c>
      <c r="Y832" s="18" t="str">
        <f t="shared" si="412"/>
        <v/>
      </c>
      <c r="Z832" s="18" t="str">
        <f>IFERROR(SMALL($Y$3:$Y$1378,ROWS($Y$3:Y832)),"")</f>
        <v/>
      </c>
      <c r="AA832" s="18" t="str">
        <f>IFERROR(INDEX($A$2:$B$1378,$Z832,COLUMNS($Z$3:Z832)),"")</f>
        <v/>
      </c>
      <c r="AD832" s="18" t="str">
        <f t="shared" si="413"/>
        <v/>
      </c>
      <c r="AE832" s="18" t="str">
        <f>IFERROR(SMALL($AD$3:$AD$1378,ROWS($AD$3:AD832)),"")</f>
        <v/>
      </c>
      <c r="AF832" s="18" t="str">
        <f>IFERROR(INDEX($A$2:$B$1378,$AE832,COLUMNS($AE$3:AE832)),"")</f>
        <v/>
      </c>
      <c r="AI832" s="18" t="str">
        <f t="shared" si="414"/>
        <v/>
      </c>
      <c r="AJ832" s="18" t="str">
        <f>IFERROR(SMALL($AI$3:$AI$1378,ROWS($AI$3:AI832)),"")</f>
        <v/>
      </c>
      <c r="AK832" s="18" t="str">
        <f>IFERROR(INDEX($A$2:$B$1378,$AJ832,COLUMNS($AJ$3:AJ832)),"")</f>
        <v/>
      </c>
      <c r="AN832" s="18" t="str">
        <f t="shared" si="415"/>
        <v/>
      </c>
      <c r="AO832" s="18" t="str">
        <f>IFERROR(SMALL($AN$3:$AN$1378,ROWS($AN$3:AN832)),"")</f>
        <v/>
      </c>
      <c r="AP832" s="18" t="str">
        <f>IFERROR(INDEX($A$2:$B$1378,$AO832,COLUMNS($AO$3:AO832)),"")</f>
        <v/>
      </c>
      <c r="AS832" s="18" t="str">
        <f t="shared" si="416"/>
        <v/>
      </c>
      <c r="AT832" s="18" t="str">
        <f>IFERROR(SMALL($AS$3:$AS$1378,ROWS($AS$3:AS832)),"")</f>
        <v/>
      </c>
      <c r="AU832" s="18" t="str">
        <f>IFERROR(INDEX($A$2:$B$1378,$AT832,COLUMNS($AT$3:AT832)),"")</f>
        <v/>
      </c>
      <c r="AX832" s="18" t="str">
        <f t="shared" si="417"/>
        <v/>
      </c>
      <c r="AY832" s="18" t="str">
        <f>IFERROR(SMALL($AX$3:$AX$1378,ROWS($AX$3:AX832)),"")</f>
        <v/>
      </c>
      <c r="AZ832" s="18" t="str">
        <f>IFERROR(INDEX($A$2:$B$1378,$AY832,COLUMNS($AY$3:AY832)),"")</f>
        <v/>
      </c>
      <c r="BC832" s="18" t="str">
        <f t="shared" si="418"/>
        <v/>
      </c>
      <c r="BD832" s="18" t="str">
        <f>IFERROR(SMALL($BC$3:$BC$1378,ROWS($BC$3:BC832)),"")</f>
        <v/>
      </c>
      <c r="BE832" s="18" t="str">
        <f>IFERROR(INDEX($A$2:$B$1378,$BD832,COLUMNS($BD$3:BD832)),"")</f>
        <v/>
      </c>
      <c r="BH832" s="18" t="str">
        <f t="shared" si="419"/>
        <v/>
      </c>
      <c r="BI832" s="18" t="str">
        <f>IFERROR(SMALL($BH$3:$BH$1378,ROWS($BH$3:BH832)),"")</f>
        <v/>
      </c>
      <c r="BJ832" s="18" t="str">
        <f>IFERROR(INDEX($A$2:$B$1378,$BI832,COLUMNS($BI$3:BI832)),"")</f>
        <v/>
      </c>
      <c r="BM832" s="18" t="str">
        <f t="shared" si="420"/>
        <v/>
      </c>
      <c r="BN832" s="18" t="str">
        <f>IFERROR(SMALL($BM$3:$BM$1378,ROWS($BM$3:BM832)),"")</f>
        <v/>
      </c>
      <c r="BO832" s="18" t="str">
        <f>IFERROR(INDEX($A$2:$B$1378,$BN832,COLUMNS($BN$3:BN832)),"")</f>
        <v/>
      </c>
      <c r="BR832" s="18" t="str">
        <f t="shared" si="421"/>
        <v/>
      </c>
      <c r="BS832" s="18" t="str">
        <f>IFERROR(SMALL($BR$3:$BR$1378,ROWS($BR$3:BR832)),"")</f>
        <v/>
      </c>
      <c r="BT832" s="18" t="str">
        <f>IFERROR(INDEX($A$2:$B$1378,$BS832,COLUMNS($BS$3:BS832)),"")</f>
        <v/>
      </c>
      <c r="BW832" s="18" t="str">
        <f t="shared" si="422"/>
        <v/>
      </c>
      <c r="BX832" s="18" t="str">
        <f>IFERROR(SMALL($BW$3:$BW$1378,ROWS($BW$3:BW832)),"")</f>
        <v/>
      </c>
      <c r="BY832" s="18" t="str">
        <f>IFERROR(INDEX($A$2:$B$1378,$BX832,COLUMNS($BX$3:BX832)),"")</f>
        <v/>
      </c>
      <c r="CB832" s="18" t="str">
        <f t="shared" si="423"/>
        <v/>
      </c>
      <c r="CC832" s="18" t="str">
        <f>IFERROR(SMALL($CB$3:$CB$1378,ROWS($CB$3:CB832)),"")</f>
        <v/>
      </c>
      <c r="CD832" s="18" t="str">
        <f>IFERROR(INDEX($A$2:$B$1378,$CC832,COLUMNS($CC$3:CC832)),"")</f>
        <v/>
      </c>
      <c r="CG832" s="18" t="str">
        <f t="shared" si="424"/>
        <v/>
      </c>
      <c r="CH832" s="18" t="str">
        <f>IFERROR(SMALL($CG$3:$CG$1378,ROWS($CG$3:CG832)),"")</f>
        <v/>
      </c>
      <c r="CI832" s="18" t="str">
        <f>IFERROR(INDEX($A$2:$B$1378,$CH832,COLUMNS($CH$3:CH832)),"")</f>
        <v/>
      </c>
      <c r="CL832" s="18" t="str">
        <f t="shared" si="425"/>
        <v/>
      </c>
      <c r="CM832" s="18" t="str">
        <f>IFERROR(SMALL($CL$3:$CL$1378,ROWS($CL$3:CL832)),"")</f>
        <v/>
      </c>
      <c r="CN832" s="18" t="str">
        <f>IFERROR(INDEX($A$2:$B$1378,$CM832,COLUMNS($CM$3:CM832)),"")</f>
        <v/>
      </c>
      <c r="CQ832" s="18" t="str">
        <f t="shared" si="426"/>
        <v/>
      </c>
      <c r="CR832" s="18" t="str">
        <f>IFERROR(SMALL($CQ$3:$CQ$1378,ROWS($CQ$3:CQ832)),"")</f>
        <v/>
      </c>
      <c r="CS832" s="18" t="str">
        <f>IFERROR(INDEX($A$2:$B$1378,$CR832,COLUMNS($CR$3:CR832)),"")</f>
        <v/>
      </c>
      <c r="CV832" s="18" t="str">
        <f t="shared" si="427"/>
        <v/>
      </c>
      <c r="CW832" s="18" t="str">
        <f>IFERROR(SMALL($CV$3:$CV$1378,ROWS($CV$3:CV832)),"")</f>
        <v/>
      </c>
      <c r="CX832" s="18" t="str">
        <f>IFERROR(INDEX($A$2:$B$1378,$CW832,COLUMNS($CW$3:CW832)),"")</f>
        <v/>
      </c>
      <c r="DA832" s="18" t="str">
        <f t="shared" si="428"/>
        <v/>
      </c>
      <c r="DB832" s="18" t="str">
        <f>IFERROR(SMALL($DA$3:$DA$1378,ROWS($DA$3:DA832)),"")</f>
        <v/>
      </c>
      <c r="DC832" s="18" t="str">
        <f>IFERROR(INDEX($A$2:$B$1378,$DB832,COLUMNS($DB$3:DB832)),"")</f>
        <v/>
      </c>
      <c r="DF832" s="18" t="str">
        <f t="shared" si="429"/>
        <v/>
      </c>
      <c r="DG832" s="18" t="str">
        <f>IFERROR(SMALL($DF$3:$DF$1378,ROWS($DF$3:DF832)),"")</f>
        <v/>
      </c>
      <c r="DH832" s="18" t="str">
        <f>IFERROR(INDEX($A$2:$B$1378,$DG832,COLUMNS($DG$3:DG832)),"")</f>
        <v/>
      </c>
      <c r="DK832" s="18" t="str">
        <f t="shared" si="430"/>
        <v/>
      </c>
      <c r="DL832" s="18" t="str">
        <f>IFERROR(SMALL($DK$3:$DK$1378,ROWS($DK$3:DK832)),"")</f>
        <v/>
      </c>
      <c r="DM832" s="18" t="str">
        <f>IFERROR(INDEX($A$2:$B$1378,$DL832,COLUMNS($DL$3:DL832)),"")</f>
        <v/>
      </c>
      <c r="DP832" s="18" t="str">
        <f t="shared" si="431"/>
        <v/>
      </c>
      <c r="DQ832" s="18" t="str">
        <f>IFERROR(SMALL($DP$3:$DP$1378,ROWS($DP$3:DP832)),"")</f>
        <v/>
      </c>
      <c r="DR832" s="18" t="str">
        <f>IFERROR(INDEX($A$2:$B$1378,$DQ832,COLUMNS($DQ$3:DQ832)),"")</f>
        <v/>
      </c>
      <c r="DU832" s="18" t="str">
        <f t="shared" si="432"/>
        <v/>
      </c>
      <c r="DV832" s="18" t="str">
        <f>IFERROR(SMALL($DU$3:$DU$1378,ROWS($DU$3:DU832)),"")</f>
        <v/>
      </c>
      <c r="DW832" s="18" t="str">
        <f>IFERROR(INDEX($A$2:$B$1378,$DV832,COLUMNS($DV$3:DV832)),"")</f>
        <v/>
      </c>
      <c r="DZ832" s="18" t="str">
        <f t="shared" si="433"/>
        <v/>
      </c>
      <c r="EA832" s="18" t="str">
        <f>IFERROR(SMALL($DZ$3:$DZ$1378,ROWS($DZ$3:DZ832)),"")</f>
        <v/>
      </c>
      <c r="EB832" s="18" t="str">
        <f>IFERROR(INDEX($A$2:$B$1378,$EA832,COLUMNS($EA$3:EA832)),"")</f>
        <v/>
      </c>
      <c r="EE832" s="18" t="str">
        <f t="shared" si="434"/>
        <v/>
      </c>
      <c r="EF832" s="18" t="str">
        <f>IFERROR(SMALL($EE$3:$EE$1378,ROWS($EE$3:EE832)),"")</f>
        <v/>
      </c>
      <c r="EG832" s="18" t="str">
        <f>IFERROR(INDEX($A$2:$B$1378,$EF832,COLUMNS($EF$3:EF832)),"")</f>
        <v/>
      </c>
      <c r="EJ832" s="18" t="str">
        <f t="shared" si="435"/>
        <v/>
      </c>
      <c r="EK832" s="18" t="str">
        <f>IFERROR(SMALL($EJ$3:$EJ$1378,ROWS($EJ$3:EJ832)),"")</f>
        <v/>
      </c>
      <c r="EL832" s="18" t="str">
        <f>IFERROR(INDEX($A$2:$B$1378,$EK832,COLUMNS($EK$3:EK832)),"")</f>
        <v/>
      </c>
      <c r="EO832" s="18" t="str">
        <f t="shared" si="436"/>
        <v/>
      </c>
      <c r="EP832" s="18" t="str">
        <f>IFERROR(SMALL($EO$3:$EO$1378,ROWS($EO$3:EO832)),"")</f>
        <v/>
      </c>
      <c r="EQ832" s="18" t="str">
        <f>IFERROR(INDEX($A$2:$B$1378,$EP832,COLUMNS($EP$3:EP832)),"")</f>
        <v/>
      </c>
      <c r="ET832" s="18" t="str">
        <f t="shared" si="437"/>
        <v/>
      </c>
      <c r="EU832" s="18" t="str">
        <f>IFERROR(SMALL($ET$3:$ET$1378,ROWS($ET$3:ET832)),"")</f>
        <v/>
      </c>
      <c r="EV832" s="18" t="str">
        <f>IFERROR(INDEX($A$2:$B$1378,$EU832,COLUMNS($EU$3:EU832)),"")</f>
        <v/>
      </c>
      <c r="EY832" s="18" t="str">
        <f t="shared" si="438"/>
        <v/>
      </c>
      <c r="EZ832" s="18" t="str">
        <f>IFERROR(SMALL($EY$3:$EY$1378,ROWS($EY$3:EY832)),"")</f>
        <v/>
      </c>
      <c r="FA832" s="18" t="str">
        <f>IFERROR(INDEX($A$2:$B$1378,$EZ832,COLUMNS($EZ$3:EZ832)),"")</f>
        <v/>
      </c>
      <c r="FD832" s="18" t="str">
        <f t="shared" si="439"/>
        <v/>
      </c>
      <c r="FE832" s="18" t="str">
        <f>IFERROR(SMALL($FD$3:$FD$1378,ROWS($FD$3:FD832)),"")</f>
        <v/>
      </c>
      <c r="FF832" s="18" t="str">
        <f>IFERROR(INDEX($A$2:$B$1378,$FE832,COLUMNS($FE$3:FE832)),"")</f>
        <v/>
      </c>
      <c r="FI832" s="18" t="str">
        <f t="shared" si="440"/>
        <v/>
      </c>
      <c r="FJ832" s="18" t="str">
        <f>IFERROR(SMALL($FI$3:$FI$1378,ROWS($FI$3:FI832)),"")</f>
        <v/>
      </c>
      <c r="FK832" s="18" t="str">
        <f>IFERROR(INDEX($A$2:$B$1378,$FJ832,COLUMNS($FJ$3:FJ832)),"")</f>
        <v/>
      </c>
      <c r="FN832" s="18" t="str">
        <f t="shared" si="441"/>
        <v/>
      </c>
      <c r="FO832" s="18" t="str">
        <f>IFERROR(SMALL($FN$3:$FN$1378,ROWS($FN$3:FN832)),"")</f>
        <v/>
      </c>
      <c r="FP832" s="18" t="str">
        <f>IFERROR(INDEX($A$2:$B$1378,$FO832,COLUMNS($FO$3:FO832)),"")</f>
        <v/>
      </c>
    </row>
    <row r="833" spans="1:172" x14ac:dyDescent="0.3">
      <c r="A833" s="13" t="s">
        <v>718</v>
      </c>
      <c r="B833" s="34">
        <v>23300</v>
      </c>
      <c r="C833">
        <f>ROWS($B$2:B833)</f>
        <v>832</v>
      </c>
      <c r="D833" t="str">
        <f t="shared" si="409"/>
        <v/>
      </c>
      <c r="E833" t="str">
        <f>IFERROR(SMALL($D$2:$D$1378,ROWS($D$2:D833)),"")</f>
        <v/>
      </c>
      <c r="G833" s="18" t="str">
        <f>IFERROR(INDEX($A$2:$B$1378,$E832,COLUMNS($F$3:F833)),"")</f>
        <v/>
      </c>
      <c r="J833" s="18" t="str">
        <f t="shared" si="442"/>
        <v/>
      </c>
      <c r="K833" s="18" t="str">
        <f>IFERROR(SMALL($J$3:$J$1378,ROWS($J$3:J833)),"")</f>
        <v/>
      </c>
      <c r="L833" s="18" t="str">
        <f>IFERROR(INDEX($A$2:$B$1378,$K833,COLUMNS($K$3:K833)),"")</f>
        <v/>
      </c>
      <c r="O833" s="18" t="str">
        <f t="shared" si="410"/>
        <v/>
      </c>
      <c r="P833" s="18" t="str">
        <f>IFERROR(SMALL($O$3:$O$1378,ROWS($O$3:O833)),"")</f>
        <v/>
      </c>
      <c r="Q833" s="18" t="str">
        <f>IFERROR(INDEX($A$2:$B$1378,$P833,COLUMNS($P$3:P833)),"")</f>
        <v/>
      </c>
      <c r="T833" s="18" t="str">
        <f t="shared" si="411"/>
        <v/>
      </c>
      <c r="U833" s="18" t="str">
        <f>IFERROR(SMALL($T$3:$T$1378,ROWS($T$3:T833)),"")</f>
        <v/>
      </c>
      <c r="V833" s="18" t="str">
        <f>IFERROR(INDEX($A$2:$B$1378,$U833,COLUMNS($U$3:U833)),"")</f>
        <v/>
      </c>
      <c r="Y833" s="18" t="str">
        <f t="shared" si="412"/>
        <v/>
      </c>
      <c r="Z833" s="18" t="str">
        <f>IFERROR(SMALL($Y$3:$Y$1378,ROWS($Y$3:Y833)),"")</f>
        <v/>
      </c>
      <c r="AA833" s="18" t="str">
        <f>IFERROR(INDEX($A$2:$B$1378,$Z833,COLUMNS($Z$3:Z833)),"")</f>
        <v/>
      </c>
      <c r="AD833" s="18" t="str">
        <f t="shared" si="413"/>
        <v/>
      </c>
      <c r="AE833" s="18" t="str">
        <f>IFERROR(SMALL($AD$3:$AD$1378,ROWS($AD$3:AD833)),"")</f>
        <v/>
      </c>
      <c r="AF833" s="18" t="str">
        <f>IFERROR(INDEX($A$2:$B$1378,$AE833,COLUMNS($AE$3:AE833)),"")</f>
        <v/>
      </c>
      <c r="AI833" s="18" t="str">
        <f t="shared" si="414"/>
        <v/>
      </c>
      <c r="AJ833" s="18" t="str">
        <f>IFERROR(SMALL($AI$3:$AI$1378,ROWS($AI$3:AI833)),"")</f>
        <v/>
      </c>
      <c r="AK833" s="18" t="str">
        <f>IFERROR(INDEX($A$2:$B$1378,$AJ833,COLUMNS($AJ$3:AJ833)),"")</f>
        <v/>
      </c>
      <c r="AN833" s="18" t="str">
        <f t="shared" si="415"/>
        <v/>
      </c>
      <c r="AO833" s="18" t="str">
        <f>IFERROR(SMALL($AN$3:$AN$1378,ROWS($AN$3:AN833)),"")</f>
        <v/>
      </c>
      <c r="AP833" s="18" t="str">
        <f>IFERROR(INDEX($A$2:$B$1378,$AO833,COLUMNS($AO$3:AO833)),"")</f>
        <v/>
      </c>
      <c r="AS833" s="18" t="str">
        <f t="shared" si="416"/>
        <v/>
      </c>
      <c r="AT833" s="18" t="str">
        <f>IFERROR(SMALL($AS$3:$AS$1378,ROWS($AS$3:AS833)),"")</f>
        <v/>
      </c>
      <c r="AU833" s="18" t="str">
        <f>IFERROR(INDEX($A$2:$B$1378,$AT833,COLUMNS($AT$3:AT833)),"")</f>
        <v/>
      </c>
      <c r="AX833" s="18" t="str">
        <f t="shared" si="417"/>
        <v/>
      </c>
      <c r="AY833" s="18" t="str">
        <f>IFERROR(SMALL($AX$3:$AX$1378,ROWS($AX$3:AX833)),"")</f>
        <v/>
      </c>
      <c r="AZ833" s="18" t="str">
        <f>IFERROR(INDEX($A$2:$B$1378,$AY833,COLUMNS($AY$3:AY833)),"")</f>
        <v/>
      </c>
      <c r="BC833" s="18" t="str">
        <f t="shared" si="418"/>
        <v/>
      </c>
      <c r="BD833" s="18" t="str">
        <f>IFERROR(SMALL($BC$3:$BC$1378,ROWS($BC$3:BC833)),"")</f>
        <v/>
      </c>
      <c r="BE833" s="18" t="str">
        <f>IFERROR(INDEX($A$2:$B$1378,$BD833,COLUMNS($BD$3:BD833)),"")</f>
        <v/>
      </c>
      <c r="BH833" s="18" t="str">
        <f t="shared" si="419"/>
        <v/>
      </c>
      <c r="BI833" s="18" t="str">
        <f>IFERROR(SMALL($BH$3:$BH$1378,ROWS($BH$3:BH833)),"")</f>
        <v/>
      </c>
      <c r="BJ833" s="18" t="str">
        <f>IFERROR(INDEX($A$2:$B$1378,$BI833,COLUMNS($BI$3:BI833)),"")</f>
        <v/>
      </c>
      <c r="BM833" s="18" t="str">
        <f t="shared" si="420"/>
        <v/>
      </c>
      <c r="BN833" s="18" t="str">
        <f>IFERROR(SMALL($BM$3:$BM$1378,ROWS($BM$3:BM833)),"")</f>
        <v/>
      </c>
      <c r="BO833" s="18" t="str">
        <f>IFERROR(INDEX($A$2:$B$1378,$BN833,COLUMNS($BN$3:BN833)),"")</f>
        <v/>
      </c>
      <c r="BR833" s="18" t="str">
        <f t="shared" si="421"/>
        <v/>
      </c>
      <c r="BS833" s="18" t="str">
        <f>IFERROR(SMALL($BR$3:$BR$1378,ROWS($BR$3:BR833)),"")</f>
        <v/>
      </c>
      <c r="BT833" s="18" t="str">
        <f>IFERROR(INDEX($A$2:$B$1378,$BS833,COLUMNS($BS$3:BS833)),"")</f>
        <v/>
      </c>
      <c r="BW833" s="18" t="str">
        <f t="shared" si="422"/>
        <v/>
      </c>
      <c r="BX833" s="18" t="str">
        <f>IFERROR(SMALL($BW$3:$BW$1378,ROWS($BW$3:BW833)),"")</f>
        <v/>
      </c>
      <c r="BY833" s="18" t="str">
        <f>IFERROR(INDEX($A$2:$B$1378,$BX833,COLUMNS($BX$3:BX833)),"")</f>
        <v/>
      </c>
      <c r="CB833" s="18" t="str">
        <f t="shared" si="423"/>
        <v/>
      </c>
      <c r="CC833" s="18" t="str">
        <f>IFERROR(SMALL($CB$3:$CB$1378,ROWS($CB$3:CB833)),"")</f>
        <v/>
      </c>
      <c r="CD833" s="18" t="str">
        <f>IFERROR(INDEX($A$2:$B$1378,$CC833,COLUMNS($CC$3:CC833)),"")</f>
        <v/>
      </c>
      <c r="CG833" s="18" t="str">
        <f t="shared" si="424"/>
        <v/>
      </c>
      <c r="CH833" s="18" t="str">
        <f>IFERROR(SMALL($CG$3:$CG$1378,ROWS($CG$3:CG833)),"")</f>
        <v/>
      </c>
      <c r="CI833" s="18" t="str">
        <f>IFERROR(INDEX($A$2:$B$1378,$CH833,COLUMNS($CH$3:CH833)),"")</f>
        <v/>
      </c>
      <c r="CL833" s="18" t="str">
        <f t="shared" si="425"/>
        <v/>
      </c>
      <c r="CM833" s="18" t="str">
        <f>IFERROR(SMALL($CL$3:$CL$1378,ROWS($CL$3:CL833)),"")</f>
        <v/>
      </c>
      <c r="CN833" s="18" t="str">
        <f>IFERROR(INDEX($A$2:$B$1378,$CM833,COLUMNS($CM$3:CM833)),"")</f>
        <v/>
      </c>
      <c r="CQ833" s="18" t="str">
        <f t="shared" si="426"/>
        <v/>
      </c>
      <c r="CR833" s="18" t="str">
        <f>IFERROR(SMALL($CQ$3:$CQ$1378,ROWS($CQ$3:CQ833)),"")</f>
        <v/>
      </c>
      <c r="CS833" s="18" t="str">
        <f>IFERROR(INDEX($A$2:$B$1378,$CR833,COLUMNS($CR$3:CR833)),"")</f>
        <v/>
      </c>
      <c r="CV833" s="18" t="str">
        <f t="shared" si="427"/>
        <v/>
      </c>
      <c r="CW833" s="18" t="str">
        <f>IFERROR(SMALL($CV$3:$CV$1378,ROWS($CV$3:CV833)),"")</f>
        <v/>
      </c>
      <c r="CX833" s="18" t="str">
        <f>IFERROR(INDEX($A$2:$B$1378,$CW833,COLUMNS($CW$3:CW833)),"")</f>
        <v/>
      </c>
      <c r="DA833" s="18" t="str">
        <f t="shared" si="428"/>
        <v/>
      </c>
      <c r="DB833" s="18" t="str">
        <f>IFERROR(SMALL($DA$3:$DA$1378,ROWS($DA$3:DA833)),"")</f>
        <v/>
      </c>
      <c r="DC833" s="18" t="str">
        <f>IFERROR(INDEX($A$2:$B$1378,$DB833,COLUMNS($DB$3:DB833)),"")</f>
        <v/>
      </c>
      <c r="DF833" s="18" t="str">
        <f t="shared" si="429"/>
        <v/>
      </c>
      <c r="DG833" s="18" t="str">
        <f>IFERROR(SMALL($DF$3:$DF$1378,ROWS($DF$3:DF833)),"")</f>
        <v/>
      </c>
      <c r="DH833" s="18" t="str">
        <f>IFERROR(INDEX($A$2:$B$1378,$DG833,COLUMNS($DG$3:DG833)),"")</f>
        <v/>
      </c>
      <c r="DK833" s="18" t="str">
        <f t="shared" si="430"/>
        <v/>
      </c>
      <c r="DL833" s="18" t="str">
        <f>IFERROR(SMALL($DK$3:$DK$1378,ROWS($DK$3:DK833)),"")</f>
        <v/>
      </c>
      <c r="DM833" s="18" t="str">
        <f>IFERROR(INDEX($A$2:$B$1378,$DL833,COLUMNS($DL$3:DL833)),"")</f>
        <v/>
      </c>
      <c r="DP833" s="18" t="str">
        <f t="shared" si="431"/>
        <v/>
      </c>
      <c r="DQ833" s="18" t="str">
        <f>IFERROR(SMALL($DP$3:$DP$1378,ROWS($DP$3:DP833)),"")</f>
        <v/>
      </c>
      <c r="DR833" s="18" t="str">
        <f>IFERROR(INDEX($A$2:$B$1378,$DQ833,COLUMNS($DQ$3:DQ833)),"")</f>
        <v/>
      </c>
      <c r="DU833" s="18" t="str">
        <f t="shared" si="432"/>
        <v/>
      </c>
      <c r="DV833" s="18" t="str">
        <f>IFERROR(SMALL($DU$3:$DU$1378,ROWS($DU$3:DU833)),"")</f>
        <v/>
      </c>
      <c r="DW833" s="18" t="str">
        <f>IFERROR(INDEX($A$2:$B$1378,$DV833,COLUMNS($DV$3:DV833)),"")</f>
        <v/>
      </c>
      <c r="DZ833" s="18" t="str">
        <f t="shared" si="433"/>
        <v/>
      </c>
      <c r="EA833" s="18" t="str">
        <f>IFERROR(SMALL($DZ$3:$DZ$1378,ROWS($DZ$3:DZ833)),"")</f>
        <v/>
      </c>
      <c r="EB833" s="18" t="str">
        <f>IFERROR(INDEX($A$2:$B$1378,$EA833,COLUMNS($EA$3:EA833)),"")</f>
        <v/>
      </c>
      <c r="EE833" s="18" t="str">
        <f t="shared" si="434"/>
        <v/>
      </c>
      <c r="EF833" s="18" t="str">
        <f>IFERROR(SMALL($EE$3:$EE$1378,ROWS($EE$3:EE833)),"")</f>
        <v/>
      </c>
      <c r="EG833" s="18" t="str">
        <f>IFERROR(INDEX($A$2:$B$1378,$EF833,COLUMNS($EF$3:EF833)),"")</f>
        <v/>
      </c>
      <c r="EJ833" s="18" t="str">
        <f t="shared" si="435"/>
        <v/>
      </c>
      <c r="EK833" s="18" t="str">
        <f>IFERROR(SMALL($EJ$3:$EJ$1378,ROWS($EJ$3:EJ833)),"")</f>
        <v/>
      </c>
      <c r="EL833" s="18" t="str">
        <f>IFERROR(INDEX($A$2:$B$1378,$EK833,COLUMNS($EK$3:EK833)),"")</f>
        <v/>
      </c>
      <c r="EO833" s="18" t="str">
        <f t="shared" si="436"/>
        <v/>
      </c>
      <c r="EP833" s="18" t="str">
        <f>IFERROR(SMALL($EO$3:$EO$1378,ROWS($EO$3:EO833)),"")</f>
        <v/>
      </c>
      <c r="EQ833" s="18" t="str">
        <f>IFERROR(INDEX($A$2:$B$1378,$EP833,COLUMNS($EP$3:EP833)),"")</f>
        <v/>
      </c>
      <c r="ET833" s="18" t="str">
        <f t="shared" si="437"/>
        <v/>
      </c>
      <c r="EU833" s="18" t="str">
        <f>IFERROR(SMALL($ET$3:$ET$1378,ROWS($ET$3:ET833)),"")</f>
        <v/>
      </c>
      <c r="EV833" s="18" t="str">
        <f>IFERROR(INDEX($A$2:$B$1378,$EU833,COLUMNS($EU$3:EU833)),"")</f>
        <v/>
      </c>
      <c r="EY833" s="18" t="str">
        <f t="shared" si="438"/>
        <v/>
      </c>
      <c r="EZ833" s="18" t="str">
        <f>IFERROR(SMALL($EY$3:$EY$1378,ROWS($EY$3:EY833)),"")</f>
        <v/>
      </c>
      <c r="FA833" s="18" t="str">
        <f>IFERROR(INDEX($A$2:$B$1378,$EZ833,COLUMNS($EZ$3:EZ833)),"")</f>
        <v/>
      </c>
      <c r="FD833" s="18" t="str">
        <f t="shared" si="439"/>
        <v/>
      </c>
      <c r="FE833" s="18" t="str">
        <f>IFERROR(SMALL($FD$3:$FD$1378,ROWS($FD$3:FD833)),"")</f>
        <v/>
      </c>
      <c r="FF833" s="18" t="str">
        <f>IFERROR(INDEX($A$2:$B$1378,$FE833,COLUMNS($FE$3:FE833)),"")</f>
        <v/>
      </c>
      <c r="FI833" s="18" t="str">
        <f t="shared" si="440"/>
        <v/>
      </c>
      <c r="FJ833" s="18" t="str">
        <f>IFERROR(SMALL($FI$3:$FI$1378,ROWS($FI$3:FI833)),"")</f>
        <v/>
      </c>
      <c r="FK833" s="18" t="str">
        <f>IFERROR(INDEX($A$2:$B$1378,$FJ833,COLUMNS($FJ$3:FJ833)),"")</f>
        <v/>
      </c>
      <c r="FN833" s="18" t="str">
        <f t="shared" si="441"/>
        <v/>
      </c>
      <c r="FO833" s="18" t="str">
        <f>IFERROR(SMALL($FN$3:$FN$1378,ROWS($FN$3:FN833)),"")</f>
        <v/>
      </c>
      <c r="FP833" s="18" t="str">
        <f>IFERROR(INDEX($A$2:$B$1378,$FO833,COLUMNS($FO$3:FO833)),"")</f>
        <v/>
      </c>
    </row>
    <row r="834" spans="1:172" x14ac:dyDescent="0.3">
      <c r="A834" s="13" t="s">
        <v>718</v>
      </c>
      <c r="B834" s="34">
        <v>23400</v>
      </c>
      <c r="C834">
        <f>ROWS($B$2:B834)</f>
        <v>833</v>
      </c>
      <c r="D834" t="str">
        <f t="shared" ref="D834:D897" si="443">IF($F$3=B834,C834,"")</f>
        <v/>
      </c>
      <c r="E834" t="str">
        <f>IFERROR(SMALL($D$2:$D$1378,ROWS($D$2:D834)),"")</f>
        <v/>
      </c>
      <c r="G834" s="18" t="str">
        <f>IFERROR(INDEX($A$2:$B$1378,$E833,COLUMNS($F$3:F834)),"")</f>
        <v/>
      </c>
      <c r="J834" s="18" t="str">
        <f t="shared" si="442"/>
        <v/>
      </c>
      <c r="K834" s="18" t="str">
        <f>IFERROR(SMALL($J$3:$J$1378,ROWS($J$3:J834)),"")</f>
        <v/>
      </c>
      <c r="L834" s="18" t="str">
        <f>IFERROR(INDEX($A$2:$B$1378,$K834,COLUMNS($K$3:K834)),"")</f>
        <v/>
      </c>
      <c r="O834" s="18" t="str">
        <f t="shared" si="410"/>
        <v/>
      </c>
      <c r="P834" s="18" t="str">
        <f>IFERROR(SMALL($O$3:$O$1378,ROWS($O$3:O834)),"")</f>
        <v/>
      </c>
      <c r="Q834" s="18" t="str">
        <f>IFERROR(INDEX($A$2:$B$1378,$P834,COLUMNS($P$3:P834)),"")</f>
        <v/>
      </c>
      <c r="T834" s="18" t="str">
        <f t="shared" si="411"/>
        <v/>
      </c>
      <c r="U834" s="18" t="str">
        <f>IFERROR(SMALL($T$3:$T$1378,ROWS($T$3:T834)),"")</f>
        <v/>
      </c>
      <c r="V834" s="18" t="str">
        <f>IFERROR(INDEX($A$2:$B$1378,$U834,COLUMNS($U$3:U834)),"")</f>
        <v/>
      </c>
      <c r="Y834" s="18" t="str">
        <f t="shared" si="412"/>
        <v/>
      </c>
      <c r="Z834" s="18" t="str">
        <f>IFERROR(SMALL($Y$3:$Y$1378,ROWS($Y$3:Y834)),"")</f>
        <v/>
      </c>
      <c r="AA834" s="18" t="str">
        <f>IFERROR(INDEX($A$2:$B$1378,$Z834,COLUMNS($Z$3:Z834)),"")</f>
        <v/>
      </c>
      <c r="AD834" s="18" t="str">
        <f t="shared" si="413"/>
        <v/>
      </c>
      <c r="AE834" s="18" t="str">
        <f>IFERROR(SMALL($AD$3:$AD$1378,ROWS($AD$3:AD834)),"")</f>
        <v/>
      </c>
      <c r="AF834" s="18" t="str">
        <f>IFERROR(INDEX($A$2:$B$1378,$AE834,COLUMNS($AE$3:AE834)),"")</f>
        <v/>
      </c>
      <c r="AI834" s="18" t="str">
        <f t="shared" si="414"/>
        <v/>
      </c>
      <c r="AJ834" s="18" t="str">
        <f>IFERROR(SMALL($AI$3:$AI$1378,ROWS($AI$3:AI834)),"")</f>
        <v/>
      </c>
      <c r="AK834" s="18" t="str">
        <f>IFERROR(INDEX($A$2:$B$1378,$AJ834,COLUMNS($AJ$3:AJ834)),"")</f>
        <v/>
      </c>
      <c r="AN834" s="18" t="str">
        <f t="shared" si="415"/>
        <v/>
      </c>
      <c r="AO834" s="18" t="str">
        <f>IFERROR(SMALL($AN$3:$AN$1378,ROWS($AN$3:AN834)),"")</f>
        <v/>
      </c>
      <c r="AP834" s="18" t="str">
        <f>IFERROR(INDEX($A$2:$B$1378,$AO834,COLUMNS($AO$3:AO834)),"")</f>
        <v/>
      </c>
      <c r="AS834" s="18" t="str">
        <f t="shared" si="416"/>
        <v/>
      </c>
      <c r="AT834" s="18" t="str">
        <f>IFERROR(SMALL($AS$3:$AS$1378,ROWS($AS$3:AS834)),"")</f>
        <v/>
      </c>
      <c r="AU834" s="18" t="str">
        <f>IFERROR(INDEX($A$2:$B$1378,$AT834,COLUMNS($AT$3:AT834)),"")</f>
        <v/>
      </c>
      <c r="AX834" s="18" t="str">
        <f t="shared" si="417"/>
        <v/>
      </c>
      <c r="AY834" s="18" t="str">
        <f>IFERROR(SMALL($AX$3:$AX$1378,ROWS($AX$3:AX834)),"")</f>
        <v/>
      </c>
      <c r="AZ834" s="18" t="str">
        <f>IFERROR(INDEX($A$2:$B$1378,$AY834,COLUMNS($AY$3:AY834)),"")</f>
        <v/>
      </c>
      <c r="BC834" s="18" t="str">
        <f t="shared" si="418"/>
        <v/>
      </c>
      <c r="BD834" s="18" t="str">
        <f>IFERROR(SMALL($BC$3:$BC$1378,ROWS($BC$3:BC834)),"")</f>
        <v/>
      </c>
      <c r="BE834" s="18" t="str">
        <f>IFERROR(INDEX($A$2:$B$1378,$BD834,COLUMNS($BD$3:BD834)),"")</f>
        <v/>
      </c>
      <c r="BH834" s="18" t="str">
        <f t="shared" si="419"/>
        <v/>
      </c>
      <c r="BI834" s="18" t="str">
        <f>IFERROR(SMALL($BH$3:$BH$1378,ROWS($BH$3:BH834)),"")</f>
        <v/>
      </c>
      <c r="BJ834" s="18" t="str">
        <f>IFERROR(INDEX($A$2:$B$1378,$BI834,COLUMNS($BI$3:BI834)),"")</f>
        <v/>
      </c>
      <c r="BM834" s="18" t="str">
        <f t="shared" si="420"/>
        <v/>
      </c>
      <c r="BN834" s="18" t="str">
        <f>IFERROR(SMALL($BM$3:$BM$1378,ROWS($BM$3:BM834)),"")</f>
        <v/>
      </c>
      <c r="BO834" s="18" t="str">
        <f>IFERROR(INDEX($A$2:$B$1378,$BN834,COLUMNS($BN$3:BN834)),"")</f>
        <v/>
      </c>
      <c r="BR834" s="18" t="str">
        <f t="shared" si="421"/>
        <v/>
      </c>
      <c r="BS834" s="18" t="str">
        <f>IFERROR(SMALL($BR$3:$BR$1378,ROWS($BR$3:BR834)),"")</f>
        <v/>
      </c>
      <c r="BT834" s="18" t="str">
        <f>IFERROR(INDEX($A$2:$B$1378,$BS834,COLUMNS($BS$3:BS834)),"")</f>
        <v/>
      </c>
      <c r="BW834" s="18" t="str">
        <f t="shared" si="422"/>
        <v/>
      </c>
      <c r="BX834" s="18" t="str">
        <f>IFERROR(SMALL($BW$3:$BW$1378,ROWS($BW$3:BW834)),"")</f>
        <v/>
      </c>
      <c r="BY834" s="18" t="str">
        <f>IFERROR(INDEX($A$2:$B$1378,$BX834,COLUMNS($BX$3:BX834)),"")</f>
        <v/>
      </c>
      <c r="CB834" s="18" t="str">
        <f t="shared" si="423"/>
        <v/>
      </c>
      <c r="CC834" s="18" t="str">
        <f>IFERROR(SMALL($CB$3:$CB$1378,ROWS($CB$3:CB834)),"")</f>
        <v/>
      </c>
      <c r="CD834" s="18" t="str">
        <f>IFERROR(INDEX($A$2:$B$1378,$CC834,COLUMNS($CC$3:CC834)),"")</f>
        <v/>
      </c>
      <c r="CG834" s="18" t="str">
        <f t="shared" si="424"/>
        <v/>
      </c>
      <c r="CH834" s="18" t="str">
        <f>IFERROR(SMALL($CG$3:$CG$1378,ROWS($CG$3:CG834)),"")</f>
        <v/>
      </c>
      <c r="CI834" s="18" t="str">
        <f>IFERROR(INDEX($A$2:$B$1378,$CH834,COLUMNS($CH$3:CH834)),"")</f>
        <v/>
      </c>
      <c r="CL834" s="18" t="str">
        <f t="shared" si="425"/>
        <v/>
      </c>
      <c r="CM834" s="18" t="str">
        <f>IFERROR(SMALL($CL$3:$CL$1378,ROWS($CL$3:CL834)),"")</f>
        <v/>
      </c>
      <c r="CN834" s="18" t="str">
        <f>IFERROR(INDEX($A$2:$B$1378,$CM834,COLUMNS($CM$3:CM834)),"")</f>
        <v/>
      </c>
      <c r="CQ834" s="18" t="str">
        <f t="shared" si="426"/>
        <v/>
      </c>
      <c r="CR834" s="18" t="str">
        <f>IFERROR(SMALL($CQ$3:$CQ$1378,ROWS($CQ$3:CQ834)),"")</f>
        <v/>
      </c>
      <c r="CS834" s="18" t="str">
        <f>IFERROR(INDEX($A$2:$B$1378,$CR834,COLUMNS($CR$3:CR834)),"")</f>
        <v/>
      </c>
      <c r="CV834" s="18" t="str">
        <f t="shared" si="427"/>
        <v/>
      </c>
      <c r="CW834" s="18" t="str">
        <f>IFERROR(SMALL($CV$3:$CV$1378,ROWS($CV$3:CV834)),"")</f>
        <v/>
      </c>
      <c r="CX834" s="18" t="str">
        <f>IFERROR(INDEX($A$2:$B$1378,$CW834,COLUMNS($CW$3:CW834)),"")</f>
        <v/>
      </c>
      <c r="DA834" s="18" t="str">
        <f t="shared" si="428"/>
        <v/>
      </c>
      <c r="DB834" s="18" t="str">
        <f>IFERROR(SMALL($DA$3:$DA$1378,ROWS($DA$3:DA834)),"")</f>
        <v/>
      </c>
      <c r="DC834" s="18" t="str">
        <f>IFERROR(INDEX($A$2:$B$1378,$DB834,COLUMNS($DB$3:DB834)),"")</f>
        <v/>
      </c>
      <c r="DF834" s="18" t="str">
        <f t="shared" si="429"/>
        <v/>
      </c>
      <c r="DG834" s="18" t="str">
        <f>IFERROR(SMALL($DF$3:$DF$1378,ROWS($DF$3:DF834)),"")</f>
        <v/>
      </c>
      <c r="DH834" s="18" t="str">
        <f>IFERROR(INDEX($A$2:$B$1378,$DG834,COLUMNS($DG$3:DG834)),"")</f>
        <v/>
      </c>
      <c r="DK834" s="18" t="str">
        <f t="shared" si="430"/>
        <v/>
      </c>
      <c r="DL834" s="18" t="str">
        <f>IFERROR(SMALL($DK$3:$DK$1378,ROWS($DK$3:DK834)),"")</f>
        <v/>
      </c>
      <c r="DM834" s="18" t="str">
        <f>IFERROR(INDEX($A$2:$B$1378,$DL834,COLUMNS($DL$3:DL834)),"")</f>
        <v/>
      </c>
      <c r="DP834" s="18" t="str">
        <f t="shared" si="431"/>
        <v/>
      </c>
      <c r="DQ834" s="18" t="str">
        <f>IFERROR(SMALL($DP$3:$DP$1378,ROWS($DP$3:DP834)),"")</f>
        <v/>
      </c>
      <c r="DR834" s="18" t="str">
        <f>IFERROR(INDEX($A$2:$B$1378,$DQ834,COLUMNS($DQ$3:DQ834)),"")</f>
        <v/>
      </c>
      <c r="DU834" s="18" t="str">
        <f t="shared" si="432"/>
        <v/>
      </c>
      <c r="DV834" s="18" t="str">
        <f>IFERROR(SMALL($DU$3:$DU$1378,ROWS($DU$3:DU834)),"")</f>
        <v/>
      </c>
      <c r="DW834" s="18" t="str">
        <f>IFERROR(INDEX($A$2:$B$1378,$DV834,COLUMNS($DV$3:DV834)),"")</f>
        <v/>
      </c>
      <c r="DZ834" s="18" t="str">
        <f t="shared" si="433"/>
        <v/>
      </c>
      <c r="EA834" s="18" t="str">
        <f>IFERROR(SMALL($DZ$3:$DZ$1378,ROWS($DZ$3:DZ834)),"")</f>
        <v/>
      </c>
      <c r="EB834" s="18" t="str">
        <f>IFERROR(INDEX($A$2:$B$1378,$EA834,COLUMNS($EA$3:EA834)),"")</f>
        <v/>
      </c>
      <c r="EE834" s="18" t="str">
        <f t="shared" si="434"/>
        <v/>
      </c>
      <c r="EF834" s="18" t="str">
        <f>IFERROR(SMALL($EE$3:$EE$1378,ROWS($EE$3:EE834)),"")</f>
        <v/>
      </c>
      <c r="EG834" s="18" t="str">
        <f>IFERROR(INDEX($A$2:$B$1378,$EF834,COLUMNS($EF$3:EF834)),"")</f>
        <v/>
      </c>
      <c r="EJ834" s="18" t="str">
        <f t="shared" si="435"/>
        <v/>
      </c>
      <c r="EK834" s="18" t="str">
        <f>IFERROR(SMALL($EJ$3:$EJ$1378,ROWS($EJ$3:EJ834)),"")</f>
        <v/>
      </c>
      <c r="EL834" s="18" t="str">
        <f>IFERROR(INDEX($A$2:$B$1378,$EK834,COLUMNS($EK$3:EK834)),"")</f>
        <v/>
      </c>
      <c r="EO834" s="18" t="str">
        <f t="shared" si="436"/>
        <v/>
      </c>
      <c r="EP834" s="18" t="str">
        <f>IFERROR(SMALL($EO$3:$EO$1378,ROWS($EO$3:EO834)),"")</f>
        <v/>
      </c>
      <c r="EQ834" s="18" t="str">
        <f>IFERROR(INDEX($A$2:$B$1378,$EP834,COLUMNS($EP$3:EP834)),"")</f>
        <v/>
      </c>
      <c r="ET834" s="18" t="str">
        <f t="shared" si="437"/>
        <v/>
      </c>
      <c r="EU834" s="18" t="str">
        <f>IFERROR(SMALL($ET$3:$ET$1378,ROWS($ET$3:ET834)),"")</f>
        <v/>
      </c>
      <c r="EV834" s="18" t="str">
        <f>IFERROR(INDEX($A$2:$B$1378,$EU834,COLUMNS($EU$3:EU834)),"")</f>
        <v/>
      </c>
      <c r="EY834" s="18" t="str">
        <f t="shared" si="438"/>
        <v/>
      </c>
      <c r="EZ834" s="18" t="str">
        <f>IFERROR(SMALL($EY$3:$EY$1378,ROWS($EY$3:EY834)),"")</f>
        <v/>
      </c>
      <c r="FA834" s="18" t="str">
        <f>IFERROR(INDEX($A$2:$B$1378,$EZ834,COLUMNS($EZ$3:EZ834)),"")</f>
        <v/>
      </c>
      <c r="FD834" s="18" t="str">
        <f t="shared" si="439"/>
        <v/>
      </c>
      <c r="FE834" s="18" t="str">
        <f>IFERROR(SMALL($FD$3:$FD$1378,ROWS($FD$3:FD834)),"")</f>
        <v/>
      </c>
      <c r="FF834" s="18" t="str">
        <f>IFERROR(INDEX($A$2:$B$1378,$FE834,COLUMNS($FE$3:FE834)),"")</f>
        <v/>
      </c>
      <c r="FI834" s="18" t="str">
        <f t="shared" si="440"/>
        <v/>
      </c>
      <c r="FJ834" s="18" t="str">
        <f>IFERROR(SMALL($FI$3:$FI$1378,ROWS($FI$3:FI834)),"")</f>
        <v/>
      </c>
      <c r="FK834" s="18" t="str">
        <f>IFERROR(INDEX($A$2:$B$1378,$FJ834,COLUMNS($FJ$3:FJ834)),"")</f>
        <v/>
      </c>
      <c r="FN834" s="18" t="str">
        <f t="shared" si="441"/>
        <v/>
      </c>
      <c r="FO834" s="18" t="str">
        <f>IFERROR(SMALL($FN$3:$FN$1378,ROWS($FN$3:FN834)),"")</f>
        <v/>
      </c>
      <c r="FP834" s="18" t="str">
        <f>IFERROR(INDEX($A$2:$B$1378,$FO834,COLUMNS($FO$3:FO834)),"")</f>
        <v/>
      </c>
    </row>
    <row r="835" spans="1:172" x14ac:dyDescent="0.3">
      <c r="A835" s="13" t="s">
        <v>718</v>
      </c>
      <c r="B835" s="34">
        <v>23800</v>
      </c>
      <c r="C835">
        <f>ROWS($B$2:B835)</f>
        <v>834</v>
      </c>
      <c r="D835" t="str">
        <f t="shared" si="443"/>
        <v/>
      </c>
      <c r="E835" t="str">
        <f>IFERROR(SMALL($D$2:$D$1378,ROWS($D$2:D835)),"")</f>
        <v/>
      </c>
      <c r="G835" s="18" t="str">
        <f>IFERROR(INDEX($A$2:$B$1378,$E834,COLUMNS($F$3:F835)),"")</f>
        <v/>
      </c>
      <c r="J835" s="18" t="str">
        <f t="shared" si="442"/>
        <v/>
      </c>
      <c r="K835" s="18" t="str">
        <f>IFERROR(SMALL($J$3:$J$1378,ROWS($J$3:J835)),"")</f>
        <v/>
      </c>
      <c r="L835" s="18" t="str">
        <f>IFERROR(INDEX($A$2:$B$1378,$K835,COLUMNS($K$3:K835)),"")</f>
        <v/>
      </c>
      <c r="O835" s="18" t="str">
        <f t="shared" si="410"/>
        <v/>
      </c>
      <c r="P835" s="18" t="str">
        <f>IFERROR(SMALL($O$3:$O$1378,ROWS($O$3:O835)),"")</f>
        <v/>
      </c>
      <c r="Q835" s="18" t="str">
        <f>IFERROR(INDEX($A$2:$B$1378,$P835,COLUMNS($P$3:P835)),"")</f>
        <v/>
      </c>
      <c r="T835" s="18" t="str">
        <f t="shared" si="411"/>
        <v/>
      </c>
      <c r="U835" s="18" t="str">
        <f>IFERROR(SMALL($T$3:$T$1378,ROWS($T$3:T835)),"")</f>
        <v/>
      </c>
      <c r="V835" s="18" t="str">
        <f>IFERROR(INDEX($A$2:$B$1378,$U835,COLUMNS($U$3:U835)),"")</f>
        <v/>
      </c>
      <c r="Y835" s="18" t="str">
        <f t="shared" si="412"/>
        <v/>
      </c>
      <c r="Z835" s="18" t="str">
        <f>IFERROR(SMALL($Y$3:$Y$1378,ROWS($Y$3:Y835)),"")</f>
        <v/>
      </c>
      <c r="AA835" s="18" t="str">
        <f>IFERROR(INDEX($A$2:$B$1378,$Z835,COLUMNS($Z$3:Z835)),"")</f>
        <v/>
      </c>
      <c r="AD835" s="18" t="str">
        <f t="shared" si="413"/>
        <v/>
      </c>
      <c r="AE835" s="18" t="str">
        <f>IFERROR(SMALL($AD$3:$AD$1378,ROWS($AD$3:AD835)),"")</f>
        <v/>
      </c>
      <c r="AF835" s="18" t="str">
        <f>IFERROR(INDEX($A$2:$B$1378,$AE835,COLUMNS($AE$3:AE835)),"")</f>
        <v/>
      </c>
      <c r="AI835" s="18" t="str">
        <f t="shared" si="414"/>
        <v/>
      </c>
      <c r="AJ835" s="18" t="str">
        <f>IFERROR(SMALL($AI$3:$AI$1378,ROWS($AI$3:AI835)),"")</f>
        <v/>
      </c>
      <c r="AK835" s="18" t="str">
        <f>IFERROR(INDEX($A$2:$B$1378,$AJ835,COLUMNS($AJ$3:AJ835)),"")</f>
        <v/>
      </c>
      <c r="AN835" s="18" t="str">
        <f t="shared" si="415"/>
        <v/>
      </c>
      <c r="AO835" s="18" t="str">
        <f>IFERROR(SMALL($AN$3:$AN$1378,ROWS($AN$3:AN835)),"")</f>
        <v/>
      </c>
      <c r="AP835" s="18" t="str">
        <f>IFERROR(INDEX($A$2:$B$1378,$AO835,COLUMNS($AO$3:AO835)),"")</f>
        <v/>
      </c>
      <c r="AS835" s="18" t="str">
        <f t="shared" si="416"/>
        <v/>
      </c>
      <c r="AT835" s="18" t="str">
        <f>IFERROR(SMALL($AS$3:$AS$1378,ROWS($AS$3:AS835)),"")</f>
        <v/>
      </c>
      <c r="AU835" s="18" t="str">
        <f>IFERROR(INDEX($A$2:$B$1378,$AT835,COLUMNS($AT$3:AT835)),"")</f>
        <v/>
      </c>
      <c r="AX835" s="18" t="str">
        <f t="shared" si="417"/>
        <v/>
      </c>
      <c r="AY835" s="18" t="str">
        <f>IFERROR(SMALL($AX$3:$AX$1378,ROWS($AX$3:AX835)),"")</f>
        <v/>
      </c>
      <c r="AZ835" s="18" t="str">
        <f>IFERROR(INDEX($A$2:$B$1378,$AY835,COLUMNS($AY$3:AY835)),"")</f>
        <v/>
      </c>
      <c r="BC835" s="18" t="str">
        <f t="shared" si="418"/>
        <v/>
      </c>
      <c r="BD835" s="18" t="str">
        <f>IFERROR(SMALL($BC$3:$BC$1378,ROWS($BC$3:BC835)),"")</f>
        <v/>
      </c>
      <c r="BE835" s="18" t="str">
        <f>IFERROR(INDEX($A$2:$B$1378,$BD835,COLUMNS($BD$3:BD835)),"")</f>
        <v/>
      </c>
      <c r="BH835" s="18" t="str">
        <f t="shared" si="419"/>
        <v/>
      </c>
      <c r="BI835" s="18" t="str">
        <f>IFERROR(SMALL($BH$3:$BH$1378,ROWS($BH$3:BH835)),"")</f>
        <v/>
      </c>
      <c r="BJ835" s="18" t="str">
        <f>IFERROR(INDEX($A$2:$B$1378,$BI835,COLUMNS($BI$3:BI835)),"")</f>
        <v/>
      </c>
      <c r="BM835" s="18" t="str">
        <f t="shared" si="420"/>
        <v/>
      </c>
      <c r="BN835" s="18" t="str">
        <f>IFERROR(SMALL($BM$3:$BM$1378,ROWS($BM$3:BM835)),"")</f>
        <v/>
      </c>
      <c r="BO835" s="18" t="str">
        <f>IFERROR(INDEX($A$2:$B$1378,$BN835,COLUMNS($BN$3:BN835)),"")</f>
        <v/>
      </c>
      <c r="BR835" s="18" t="str">
        <f t="shared" si="421"/>
        <v/>
      </c>
      <c r="BS835" s="18" t="str">
        <f>IFERROR(SMALL($BR$3:$BR$1378,ROWS($BR$3:BR835)),"")</f>
        <v/>
      </c>
      <c r="BT835" s="18" t="str">
        <f>IFERROR(INDEX($A$2:$B$1378,$BS835,COLUMNS($BS$3:BS835)),"")</f>
        <v/>
      </c>
      <c r="BW835" s="18" t="str">
        <f t="shared" si="422"/>
        <v/>
      </c>
      <c r="BX835" s="18" t="str">
        <f>IFERROR(SMALL($BW$3:$BW$1378,ROWS($BW$3:BW835)),"")</f>
        <v/>
      </c>
      <c r="BY835" s="18" t="str">
        <f>IFERROR(INDEX($A$2:$B$1378,$BX835,COLUMNS($BX$3:BX835)),"")</f>
        <v/>
      </c>
      <c r="CB835" s="18" t="str">
        <f t="shared" si="423"/>
        <v/>
      </c>
      <c r="CC835" s="18" t="str">
        <f>IFERROR(SMALL($CB$3:$CB$1378,ROWS($CB$3:CB835)),"")</f>
        <v/>
      </c>
      <c r="CD835" s="18" t="str">
        <f>IFERROR(INDEX($A$2:$B$1378,$CC835,COLUMNS($CC$3:CC835)),"")</f>
        <v/>
      </c>
      <c r="CG835" s="18" t="str">
        <f t="shared" si="424"/>
        <v/>
      </c>
      <c r="CH835" s="18" t="str">
        <f>IFERROR(SMALL($CG$3:$CG$1378,ROWS($CG$3:CG835)),"")</f>
        <v/>
      </c>
      <c r="CI835" s="18" t="str">
        <f>IFERROR(INDEX($A$2:$B$1378,$CH835,COLUMNS($CH$3:CH835)),"")</f>
        <v/>
      </c>
      <c r="CL835" s="18" t="str">
        <f t="shared" si="425"/>
        <v/>
      </c>
      <c r="CM835" s="18" t="str">
        <f>IFERROR(SMALL($CL$3:$CL$1378,ROWS($CL$3:CL835)),"")</f>
        <v/>
      </c>
      <c r="CN835" s="18" t="str">
        <f>IFERROR(INDEX($A$2:$B$1378,$CM835,COLUMNS($CM$3:CM835)),"")</f>
        <v/>
      </c>
      <c r="CQ835" s="18" t="str">
        <f t="shared" si="426"/>
        <v/>
      </c>
      <c r="CR835" s="18" t="str">
        <f>IFERROR(SMALL($CQ$3:$CQ$1378,ROWS($CQ$3:CQ835)),"")</f>
        <v/>
      </c>
      <c r="CS835" s="18" t="str">
        <f>IFERROR(INDEX($A$2:$B$1378,$CR835,COLUMNS($CR$3:CR835)),"")</f>
        <v/>
      </c>
      <c r="CV835" s="18" t="str">
        <f t="shared" si="427"/>
        <v/>
      </c>
      <c r="CW835" s="18" t="str">
        <f>IFERROR(SMALL($CV$3:$CV$1378,ROWS($CV$3:CV835)),"")</f>
        <v/>
      </c>
      <c r="CX835" s="18" t="str">
        <f>IFERROR(INDEX($A$2:$B$1378,$CW835,COLUMNS($CW$3:CW835)),"")</f>
        <v/>
      </c>
      <c r="DA835" s="18" t="str">
        <f t="shared" si="428"/>
        <v/>
      </c>
      <c r="DB835" s="18" t="str">
        <f>IFERROR(SMALL($DA$3:$DA$1378,ROWS($DA$3:DA835)),"")</f>
        <v/>
      </c>
      <c r="DC835" s="18" t="str">
        <f>IFERROR(INDEX($A$2:$B$1378,$DB835,COLUMNS($DB$3:DB835)),"")</f>
        <v/>
      </c>
      <c r="DF835" s="18" t="str">
        <f t="shared" si="429"/>
        <v/>
      </c>
      <c r="DG835" s="18" t="str">
        <f>IFERROR(SMALL($DF$3:$DF$1378,ROWS($DF$3:DF835)),"")</f>
        <v/>
      </c>
      <c r="DH835" s="18" t="str">
        <f>IFERROR(INDEX($A$2:$B$1378,$DG835,COLUMNS($DG$3:DG835)),"")</f>
        <v/>
      </c>
      <c r="DK835" s="18" t="str">
        <f t="shared" si="430"/>
        <v/>
      </c>
      <c r="DL835" s="18" t="str">
        <f>IFERROR(SMALL($DK$3:$DK$1378,ROWS($DK$3:DK835)),"")</f>
        <v/>
      </c>
      <c r="DM835" s="18" t="str">
        <f>IFERROR(INDEX($A$2:$B$1378,$DL835,COLUMNS($DL$3:DL835)),"")</f>
        <v/>
      </c>
      <c r="DP835" s="18" t="str">
        <f t="shared" si="431"/>
        <v/>
      </c>
      <c r="DQ835" s="18" t="str">
        <f>IFERROR(SMALL($DP$3:$DP$1378,ROWS($DP$3:DP835)),"")</f>
        <v/>
      </c>
      <c r="DR835" s="18" t="str">
        <f>IFERROR(INDEX($A$2:$B$1378,$DQ835,COLUMNS($DQ$3:DQ835)),"")</f>
        <v/>
      </c>
      <c r="DU835" s="18" t="str">
        <f t="shared" si="432"/>
        <v/>
      </c>
      <c r="DV835" s="18" t="str">
        <f>IFERROR(SMALL($DU$3:$DU$1378,ROWS($DU$3:DU835)),"")</f>
        <v/>
      </c>
      <c r="DW835" s="18" t="str">
        <f>IFERROR(INDEX($A$2:$B$1378,$DV835,COLUMNS($DV$3:DV835)),"")</f>
        <v/>
      </c>
      <c r="DZ835" s="18" t="str">
        <f t="shared" si="433"/>
        <v/>
      </c>
      <c r="EA835" s="18" t="str">
        <f>IFERROR(SMALL($DZ$3:$DZ$1378,ROWS($DZ$3:DZ835)),"")</f>
        <v/>
      </c>
      <c r="EB835" s="18" t="str">
        <f>IFERROR(INDEX($A$2:$B$1378,$EA835,COLUMNS($EA$3:EA835)),"")</f>
        <v/>
      </c>
      <c r="EE835" s="18" t="str">
        <f t="shared" si="434"/>
        <v/>
      </c>
      <c r="EF835" s="18" t="str">
        <f>IFERROR(SMALL($EE$3:$EE$1378,ROWS($EE$3:EE835)),"")</f>
        <v/>
      </c>
      <c r="EG835" s="18" t="str">
        <f>IFERROR(INDEX($A$2:$B$1378,$EF835,COLUMNS($EF$3:EF835)),"")</f>
        <v/>
      </c>
      <c r="EJ835" s="18" t="str">
        <f t="shared" si="435"/>
        <v/>
      </c>
      <c r="EK835" s="18" t="str">
        <f>IFERROR(SMALL($EJ$3:$EJ$1378,ROWS($EJ$3:EJ835)),"")</f>
        <v/>
      </c>
      <c r="EL835" s="18" t="str">
        <f>IFERROR(INDEX($A$2:$B$1378,$EK835,COLUMNS($EK$3:EK835)),"")</f>
        <v/>
      </c>
      <c r="EO835" s="18" t="str">
        <f t="shared" si="436"/>
        <v/>
      </c>
      <c r="EP835" s="18" t="str">
        <f>IFERROR(SMALL($EO$3:$EO$1378,ROWS($EO$3:EO835)),"")</f>
        <v/>
      </c>
      <c r="EQ835" s="18" t="str">
        <f>IFERROR(INDEX($A$2:$B$1378,$EP835,COLUMNS($EP$3:EP835)),"")</f>
        <v/>
      </c>
      <c r="ET835" s="18" t="str">
        <f t="shared" si="437"/>
        <v/>
      </c>
      <c r="EU835" s="18" t="str">
        <f>IFERROR(SMALL($ET$3:$ET$1378,ROWS($ET$3:ET835)),"")</f>
        <v/>
      </c>
      <c r="EV835" s="18" t="str">
        <f>IFERROR(INDEX($A$2:$B$1378,$EU835,COLUMNS($EU$3:EU835)),"")</f>
        <v/>
      </c>
      <c r="EY835" s="18" t="str">
        <f t="shared" si="438"/>
        <v/>
      </c>
      <c r="EZ835" s="18" t="str">
        <f>IFERROR(SMALL($EY$3:$EY$1378,ROWS($EY$3:EY835)),"")</f>
        <v/>
      </c>
      <c r="FA835" s="18" t="str">
        <f>IFERROR(INDEX($A$2:$B$1378,$EZ835,COLUMNS($EZ$3:EZ835)),"")</f>
        <v/>
      </c>
      <c r="FD835" s="18" t="str">
        <f t="shared" si="439"/>
        <v/>
      </c>
      <c r="FE835" s="18" t="str">
        <f>IFERROR(SMALL($FD$3:$FD$1378,ROWS($FD$3:FD835)),"")</f>
        <v/>
      </c>
      <c r="FF835" s="18" t="str">
        <f>IFERROR(INDEX($A$2:$B$1378,$FE835,COLUMNS($FE$3:FE835)),"")</f>
        <v/>
      </c>
      <c r="FI835" s="18" t="str">
        <f t="shared" si="440"/>
        <v/>
      </c>
      <c r="FJ835" s="18" t="str">
        <f>IFERROR(SMALL($FI$3:$FI$1378,ROWS($FI$3:FI835)),"")</f>
        <v/>
      </c>
      <c r="FK835" s="18" t="str">
        <f>IFERROR(INDEX($A$2:$B$1378,$FJ835,COLUMNS($FJ$3:FJ835)),"")</f>
        <v/>
      </c>
      <c r="FN835" s="18" t="str">
        <f t="shared" si="441"/>
        <v/>
      </c>
      <c r="FO835" s="18" t="str">
        <f>IFERROR(SMALL($FN$3:$FN$1378,ROWS($FN$3:FN835)),"")</f>
        <v/>
      </c>
      <c r="FP835" s="18" t="str">
        <f>IFERROR(INDEX($A$2:$B$1378,$FO835,COLUMNS($FO$3:FO835)),"")</f>
        <v/>
      </c>
    </row>
    <row r="836" spans="1:172" x14ac:dyDescent="0.3">
      <c r="A836" s="13" t="s">
        <v>718</v>
      </c>
      <c r="B836" s="34">
        <v>23900</v>
      </c>
      <c r="C836">
        <f>ROWS($B$2:B836)</f>
        <v>835</v>
      </c>
      <c r="D836" t="str">
        <f t="shared" si="443"/>
        <v/>
      </c>
      <c r="E836" t="str">
        <f>IFERROR(SMALL($D$2:$D$1378,ROWS($D$2:D836)),"")</f>
        <v/>
      </c>
      <c r="G836" s="18" t="str">
        <f>IFERROR(INDEX($A$2:$B$1378,$E835,COLUMNS($F$3:F836)),"")</f>
        <v/>
      </c>
      <c r="J836" s="18" t="str">
        <f t="shared" si="442"/>
        <v/>
      </c>
      <c r="K836" s="18" t="str">
        <f>IFERROR(SMALL($J$3:$J$1378,ROWS($J$3:J836)),"")</f>
        <v/>
      </c>
      <c r="L836" s="18" t="str">
        <f>IFERROR(INDEX($A$2:$B$1378,$K836,COLUMNS($K$3:K836)),"")</f>
        <v/>
      </c>
      <c r="O836" s="18" t="str">
        <f t="shared" ref="O836:O899" si="444">IF($N$3=$B836,$C836,"")</f>
        <v/>
      </c>
      <c r="P836" s="18" t="str">
        <f>IFERROR(SMALL($O$3:$O$1378,ROWS($O$3:O836)),"")</f>
        <v/>
      </c>
      <c r="Q836" s="18" t="str">
        <f>IFERROR(INDEX($A$2:$B$1378,$P836,COLUMNS($P$3:P836)),"")</f>
        <v/>
      </c>
      <c r="T836" s="18" t="str">
        <f t="shared" ref="T836:T899" si="445">IF($S$3=$B836,$C836,"")</f>
        <v/>
      </c>
      <c r="U836" s="18" t="str">
        <f>IFERROR(SMALL($T$3:$T$1378,ROWS($T$3:T836)),"")</f>
        <v/>
      </c>
      <c r="V836" s="18" t="str">
        <f>IFERROR(INDEX($A$2:$B$1378,$U836,COLUMNS($U$3:U836)),"")</f>
        <v/>
      </c>
      <c r="Y836" s="18" t="str">
        <f t="shared" ref="Y836:Y899" si="446">IF($X$3=$B836,$C836,"")</f>
        <v/>
      </c>
      <c r="Z836" s="18" t="str">
        <f>IFERROR(SMALL($Y$3:$Y$1378,ROWS($Y$3:Y836)),"")</f>
        <v/>
      </c>
      <c r="AA836" s="18" t="str">
        <f>IFERROR(INDEX($A$2:$B$1378,$Z836,COLUMNS($Z$3:Z836)),"")</f>
        <v/>
      </c>
      <c r="AD836" s="18" t="str">
        <f t="shared" ref="AD836:AD899" si="447">IF($AC$3=$B836,$C836,"")</f>
        <v/>
      </c>
      <c r="AE836" s="18" t="str">
        <f>IFERROR(SMALL($AD$3:$AD$1378,ROWS($AD$3:AD836)),"")</f>
        <v/>
      </c>
      <c r="AF836" s="18" t="str">
        <f>IFERROR(INDEX($A$2:$B$1378,$AE836,COLUMNS($AE$3:AE836)),"")</f>
        <v/>
      </c>
      <c r="AI836" s="18" t="str">
        <f t="shared" ref="AI836:AI899" si="448">IF($AH$3=$B836,$C836,"")</f>
        <v/>
      </c>
      <c r="AJ836" s="18" t="str">
        <f>IFERROR(SMALL($AI$3:$AI$1378,ROWS($AI$3:AI836)),"")</f>
        <v/>
      </c>
      <c r="AK836" s="18" t="str">
        <f>IFERROR(INDEX($A$2:$B$1378,$AJ836,COLUMNS($AJ$3:AJ836)),"")</f>
        <v/>
      </c>
      <c r="AN836" s="18" t="str">
        <f t="shared" ref="AN836:AN899" si="449">IF($AM$3=$B836,$C836,"")</f>
        <v/>
      </c>
      <c r="AO836" s="18" t="str">
        <f>IFERROR(SMALL($AN$3:$AN$1378,ROWS($AN$3:AN836)),"")</f>
        <v/>
      </c>
      <c r="AP836" s="18" t="str">
        <f>IFERROR(INDEX($A$2:$B$1378,$AO836,COLUMNS($AO$3:AO836)),"")</f>
        <v/>
      </c>
      <c r="AS836" s="18" t="str">
        <f t="shared" ref="AS836:AS899" si="450">IF($AR$3=$B836,$C836,"")</f>
        <v/>
      </c>
      <c r="AT836" s="18" t="str">
        <f>IFERROR(SMALL($AS$3:$AS$1378,ROWS($AS$3:AS836)),"")</f>
        <v/>
      </c>
      <c r="AU836" s="18" t="str">
        <f>IFERROR(INDEX($A$2:$B$1378,$AT836,COLUMNS($AT$3:AT836)),"")</f>
        <v/>
      </c>
      <c r="AX836" s="18" t="str">
        <f t="shared" ref="AX836:AX899" si="451">IF($AW$3=$B836,$C836,"")</f>
        <v/>
      </c>
      <c r="AY836" s="18" t="str">
        <f>IFERROR(SMALL($AX$3:$AX$1378,ROWS($AX$3:AX836)),"")</f>
        <v/>
      </c>
      <c r="AZ836" s="18" t="str">
        <f>IFERROR(INDEX($A$2:$B$1378,$AY836,COLUMNS($AY$3:AY836)),"")</f>
        <v/>
      </c>
      <c r="BC836" s="18" t="str">
        <f t="shared" ref="BC836:BC899" si="452">IF($BB$3=$B836,$C836,"")</f>
        <v/>
      </c>
      <c r="BD836" s="18" t="str">
        <f>IFERROR(SMALL($BC$3:$BC$1378,ROWS($BC$3:BC836)),"")</f>
        <v/>
      </c>
      <c r="BE836" s="18" t="str">
        <f>IFERROR(INDEX($A$2:$B$1378,$BD836,COLUMNS($BD$3:BD836)),"")</f>
        <v/>
      </c>
      <c r="BH836" s="18" t="str">
        <f t="shared" ref="BH836:BH899" si="453">IF($BG$3=$B836,$C836,"")</f>
        <v/>
      </c>
      <c r="BI836" s="18" t="str">
        <f>IFERROR(SMALL($BH$3:$BH$1378,ROWS($BH$3:BH836)),"")</f>
        <v/>
      </c>
      <c r="BJ836" s="18" t="str">
        <f>IFERROR(INDEX($A$2:$B$1378,$BI836,COLUMNS($BI$3:BI836)),"")</f>
        <v/>
      </c>
      <c r="BM836" s="18" t="str">
        <f t="shared" ref="BM836:BM899" si="454">IF($BL$3=$B836,$C836,"")</f>
        <v/>
      </c>
      <c r="BN836" s="18" t="str">
        <f>IFERROR(SMALL($BM$3:$BM$1378,ROWS($BM$3:BM836)),"")</f>
        <v/>
      </c>
      <c r="BO836" s="18" t="str">
        <f>IFERROR(INDEX($A$2:$B$1378,$BN836,COLUMNS($BN$3:BN836)),"")</f>
        <v/>
      </c>
      <c r="BR836" s="18" t="str">
        <f t="shared" ref="BR836:BR899" si="455">IF($BQ$3=$B836,$C836,"")</f>
        <v/>
      </c>
      <c r="BS836" s="18" t="str">
        <f>IFERROR(SMALL($BR$3:$BR$1378,ROWS($BR$3:BR836)),"")</f>
        <v/>
      </c>
      <c r="BT836" s="18" t="str">
        <f>IFERROR(INDEX($A$2:$B$1378,$BS836,COLUMNS($BS$3:BS836)),"")</f>
        <v/>
      </c>
      <c r="BW836" s="18" t="str">
        <f t="shared" ref="BW836:BW899" si="456">IF($BV$3=$B836,$C836,"")</f>
        <v/>
      </c>
      <c r="BX836" s="18" t="str">
        <f>IFERROR(SMALL($BW$3:$BW$1378,ROWS($BW$3:BW836)),"")</f>
        <v/>
      </c>
      <c r="BY836" s="18" t="str">
        <f>IFERROR(INDEX($A$2:$B$1378,$BX836,COLUMNS($BX$3:BX836)),"")</f>
        <v/>
      </c>
      <c r="CB836" s="18" t="str">
        <f t="shared" ref="CB836:CB899" si="457">IF($CA$3=$B836,$C836,"")</f>
        <v/>
      </c>
      <c r="CC836" s="18" t="str">
        <f>IFERROR(SMALL($CB$3:$CB$1378,ROWS($CB$3:CB836)),"")</f>
        <v/>
      </c>
      <c r="CD836" s="18" t="str">
        <f>IFERROR(INDEX($A$2:$B$1378,$CC836,COLUMNS($CC$3:CC836)),"")</f>
        <v/>
      </c>
      <c r="CG836" s="18" t="str">
        <f t="shared" ref="CG836:CG899" si="458">IF($CF$3=$B836,$C836,"")</f>
        <v/>
      </c>
      <c r="CH836" s="18" t="str">
        <f>IFERROR(SMALL($CG$3:$CG$1378,ROWS($CG$3:CG836)),"")</f>
        <v/>
      </c>
      <c r="CI836" s="18" t="str">
        <f>IFERROR(INDEX($A$2:$B$1378,$CH836,COLUMNS($CH$3:CH836)),"")</f>
        <v/>
      </c>
      <c r="CL836" s="18" t="str">
        <f t="shared" ref="CL836:CL899" si="459">IF($CK$3=$B836,$C836,"")</f>
        <v/>
      </c>
      <c r="CM836" s="18" t="str">
        <f>IFERROR(SMALL($CL$3:$CL$1378,ROWS($CL$3:CL836)),"")</f>
        <v/>
      </c>
      <c r="CN836" s="18" t="str">
        <f>IFERROR(INDEX($A$2:$B$1378,$CM836,COLUMNS($CM$3:CM836)),"")</f>
        <v/>
      </c>
      <c r="CQ836" s="18" t="str">
        <f t="shared" ref="CQ836:CQ899" si="460">IF($CP$3=$B836,$C836,"")</f>
        <v/>
      </c>
      <c r="CR836" s="18" t="str">
        <f>IFERROR(SMALL($CQ$3:$CQ$1378,ROWS($CQ$3:CQ836)),"")</f>
        <v/>
      </c>
      <c r="CS836" s="18" t="str">
        <f>IFERROR(INDEX($A$2:$B$1378,$CR836,COLUMNS($CR$3:CR836)),"")</f>
        <v/>
      </c>
      <c r="CV836" s="18" t="str">
        <f t="shared" ref="CV836:CV899" si="461">IF($CU$3=$B836,$C836,"")</f>
        <v/>
      </c>
      <c r="CW836" s="18" t="str">
        <f>IFERROR(SMALL($CV$3:$CV$1378,ROWS($CV$3:CV836)),"")</f>
        <v/>
      </c>
      <c r="CX836" s="18" t="str">
        <f>IFERROR(INDEX($A$2:$B$1378,$CW836,COLUMNS($CW$3:CW836)),"")</f>
        <v/>
      </c>
      <c r="DA836" s="18" t="str">
        <f t="shared" ref="DA836:DA899" si="462">IF($CZ$3=$B836,$C836,"")</f>
        <v/>
      </c>
      <c r="DB836" s="18" t="str">
        <f>IFERROR(SMALL($DA$3:$DA$1378,ROWS($DA$3:DA836)),"")</f>
        <v/>
      </c>
      <c r="DC836" s="18" t="str">
        <f>IFERROR(INDEX($A$2:$B$1378,$DB836,COLUMNS($DB$3:DB836)),"")</f>
        <v/>
      </c>
      <c r="DF836" s="18" t="str">
        <f t="shared" ref="DF836:DF899" si="463">IF($DE$3=$B836,$C836,"")</f>
        <v/>
      </c>
      <c r="DG836" s="18" t="str">
        <f>IFERROR(SMALL($DF$3:$DF$1378,ROWS($DF$3:DF836)),"")</f>
        <v/>
      </c>
      <c r="DH836" s="18" t="str">
        <f>IFERROR(INDEX($A$2:$B$1378,$DG836,COLUMNS($DG$3:DG836)),"")</f>
        <v/>
      </c>
      <c r="DK836" s="18" t="str">
        <f t="shared" ref="DK836:DK899" si="464">IF($DJ$3=$B836,$C836,"")</f>
        <v/>
      </c>
      <c r="DL836" s="18" t="str">
        <f>IFERROR(SMALL($DK$3:$DK$1378,ROWS($DK$3:DK836)),"")</f>
        <v/>
      </c>
      <c r="DM836" s="18" t="str">
        <f>IFERROR(INDEX($A$2:$B$1378,$DL836,COLUMNS($DL$3:DL836)),"")</f>
        <v/>
      </c>
      <c r="DP836" s="18" t="str">
        <f t="shared" ref="DP836:DP899" si="465">IF($DO$3=$B836,$C836,"")</f>
        <v/>
      </c>
      <c r="DQ836" s="18" t="str">
        <f>IFERROR(SMALL($DP$3:$DP$1378,ROWS($DP$3:DP836)),"")</f>
        <v/>
      </c>
      <c r="DR836" s="18" t="str">
        <f>IFERROR(INDEX($A$2:$B$1378,$DQ836,COLUMNS($DQ$3:DQ836)),"")</f>
        <v/>
      </c>
      <c r="DU836" s="18" t="str">
        <f t="shared" ref="DU836:DU899" si="466">IF($DT$3=$B836,$C836,"")</f>
        <v/>
      </c>
      <c r="DV836" s="18" t="str">
        <f>IFERROR(SMALL($DU$3:$DU$1378,ROWS($DU$3:DU836)),"")</f>
        <v/>
      </c>
      <c r="DW836" s="18" t="str">
        <f>IFERROR(INDEX($A$2:$B$1378,$DV836,COLUMNS($DV$3:DV836)),"")</f>
        <v/>
      </c>
      <c r="DZ836" s="18" t="str">
        <f t="shared" ref="DZ836:DZ899" si="467">IF($DY$3=$B836,$C836,"")</f>
        <v/>
      </c>
      <c r="EA836" s="18" t="str">
        <f>IFERROR(SMALL($DZ$3:$DZ$1378,ROWS($DZ$3:DZ836)),"")</f>
        <v/>
      </c>
      <c r="EB836" s="18" t="str">
        <f>IFERROR(INDEX($A$2:$B$1378,$EA836,COLUMNS($EA$3:EA836)),"")</f>
        <v/>
      </c>
      <c r="EE836" s="18" t="str">
        <f t="shared" ref="EE836:EE899" si="468">IF($ED$3=$B836,$C836,"")</f>
        <v/>
      </c>
      <c r="EF836" s="18" t="str">
        <f>IFERROR(SMALL($EE$3:$EE$1378,ROWS($EE$3:EE836)),"")</f>
        <v/>
      </c>
      <c r="EG836" s="18" t="str">
        <f>IFERROR(INDEX($A$2:$B$1378,$EF836,COLUMNS($EF$3:EF836)),"")</f>
        <v/>
      </c>
      <c r="EJ836" s="18" t="str">
        <f t="shared" ref="EJ836:EJ899" si="469">IF($EI$3=$B836,$C836,"")</f>
        <v/>
      </c>
      <c r="EK836" s="18" t="str">
        <f>IFERROR(SMALL($EJ$3:$EJ$1378,ROWS($EJ$3:EJ836)),"")</f>
        <v/>
      </c>
      <c r="EL836" s="18" t="str">
        <f>IFERROR(INDEX($A$2:$B$1378,$EK836,COLUMNS($EK$3:EK836)),"")</f>
        <v/>
      </c>
      <c r="EO836" s="18" t="str">
        <f t="shared" ref="EO836:EO899" si="470">IF($EN$3=$B836,$C836,"")</f>
        <v/>
      </c>
      <c r="EP836" s="18" t="str">
        <f>IFERROR(SMALL($EO$3:$EO$1378,ROWS($EO$3:EO836)),"")</f>
        <v/>
      </c>
      <c r="EQ836" s="18" t="str">
        <f>IFERROR(INDEX($A$2:$B$1378,$EP836,COLUMNS($EP$3:EP836)),"")</f>
        <v/>
      </c>
      <c r="ET836" s="18" t="str">
        <f t="shared" ref="ET836:ET899" si="471">IF($ES$3=$B836,$C836,"")</f>
        <v/>
      </c>
      <c r="EU836" s="18" t="str">
        <f>IFERROR(SMALL($ET$3:$ET$1378,ROWS($ET$3:ET836)),"")</f>
        <v/>
      </c>
      <c r="EV836" s="18" t="str">
        <f>IFERROR(INDEX($A$2:$B$1378,$EU836,COLUMNS($EU$3:EU836)),"")</f>
        <v/>
      </c>
      <c r="EY836" s="18" t="str">
        <f t="shared" ref="EY836:EY899" si="472">IF($EX$3=$B836,$C836,"")</f>
        <v/>
      </c>
      <c r="EZ836" s="18" t="str">
        <f>IFERROR(SMALL($EY$3:$EY$1378,ROWS($EY$3:EY836)),"")</f>
        <v/>
      </c>
      <c r="FA836" s="18" t="str">
        <f>IFERROR(INDEX($A$2:$B$1378,$EZ836,COLUMNS($EZ$3:EZ836)),"")</f>
        <v/>
      </c>
      <c r="FD836" s="18" t="str">
        <f t="shared" ref="FD836:FD899" si="473">IF($FC$3=$B836,$C836,"")</f>
        <v/>
      </c>
      <c r="FE836" s="18" t="str">
        <f>IFERROR(SMALL($FD$3:$FD$1378,ROWS($FD$3:FD836)),"")</f>
        <v/>
      </c>
      <c r="FF836" s="18" t="str">
        <f>IFERROR(INDEX($A$2:$B$1378,$FE836,COLUMNS($FE$3:FE836)),"")</f>
        <v/>
      </c>
      <c r="FI836" s="18" t="str">
        <f t="shared" ref="FI836:FI899" si="474">IF($FH$3=$B836,$C836,"")</f>
        <v/>
      </c>
      <c r="FJ836" s="18" t="str">
        <f>IFERROR(SMALL($FI$3:$FI$1378,ROWS($FI$3:FI836)),"")</f>
        <v/>
      </c>
      <c r="FK836" s="18" t="str">
        <f>IFERROR(INDEX($A$2:$B$1378,$FJ836,COLUMNS($FJ$3:FJ836)),"")</f>
        <v/>
      </c>
      <c r="FN836" s="18" t="str">
        <f t="shared" ref="FN836:FN899" si="475">IF($FM$3=$B836,$C836,"")</f>
        <v/>
      </c>
      <c r="FO836" s="18" t="str">
        <f>IFERROR(SMALL($FN$3:$FN$1378,ROWS($FN$3:FN836)),"")</f>
        <v/>
      </c>
      <c r="FP836" s="18" t="str">
        <f>IFERROR(INDEX($A$2:$B$1378,$FO836,COLUMNS($FO$3:FO836)),"")</f>
        <v/>
      </c>
    </row>
    <row r="837" spans="1:172" x14ac:dyDescent="0.3">
      <c r="A837" s="13" t="s">
        <v>718</v>
      </c>
      <c r="B837" s="34">
        <v>24100</v>
      </c>
      <c r="C837">
        <f>ROWS($B$2:B837)</f>
        <v>836</v>
      </c>
      <c r="D837" t="str">
        <f t="shared" si="443"/>
        <v/>
      </c>
      <c r="E837" t="str">
        <f>IFERROR(SMALL($D$2:$D$1378,ROWS($D$2:D837)),"")</f>
        <v/>
      </c>
      <c r="G837" s="18" t="str">
        <f>IFERROR(INDEX($A$2:$B$1378,$E836,COLUMNS($F$3:F837)),"")</f>
        <v/>
      </c>
      <c r="J837" s="18" t="str">
        <f t="shared" si="442"/>
        <v/>
      </c>
      <c r="K837" s="18" t="str">
        <f>IFERROR(SMALL($J$3:$J$1378,ROWS($J$3:J837)),"")</f>
        <v/>
      </c>
      <c r="L837" s="18" t="str">
        <f>IFERROR(INDEX($A$2:$B$1378,$K837,COLUMNS($K$3:K837)),"")</f>
        <v/>
      </c>
      <c r="O837" s="18" t="str">
        <f t="shared" si="444"/>
        <v/>
      </c>
      <c r="P837" s="18" t="str">
        <f>IFERROR(SMALL($O$3:$O$1378,ROWS($O$3:O837)),"")</f>
        <v/>
      </c>
      <c r="Q837" s="18" t="str">
        <f>IFERROR(INDEX($A$2:$B$1378,$P837,COLUMNS($P$3:P837)),"")</f>
        <v/>
      </c>
      <c r="T837" s="18" t="str">
        <f t="shared" si="445"/>
        <v/>
      </c>
      <c r="U837" s="18" t="str">
        <f>IFERROR(SMALL($T$3:$T$1378,ROWS($T$3:T837)),"")</f>
        <v/>
      </c>
      <c r="V837" s="18" t="str">
        <f>IFERROR(INDEX($A$2:$B$1378,$U837,COLUMNS($U$3:U837)),"")</f>
        <v/>
      </c>
      <c r="Y837" s="18" t="str">
        <f t="shared" si="446"/>
        <v/>
      </c>
      <c r="Z837" s="18" t="str">
        <f>IFERROR(SMALL($Y$3:$Y$1378,ROWS($Y$3:Y837)),"")</f>
        <v/>
      </c>
      <c r="AA837" s="18" t="str">
        <f>IFERROR(INDEX($A$2:$B$1378,$Z837,COLUMNS($Z$3:Z837)),"")</f>
        <v/>
      </c>
      <c r="AD837" s="18" t="str">
        <f t="shared" si="447"/>
        <v/>
      </c>
      <c r="AE837" s="18" t="str">
        <f>IFERROR(SMALL($AD$3:$AD$1378,ROWS($AD$3:AD837)),"")</f>
        <v/>
      </c>
      <c r="AF837" s="18" t="str">
        <f>IFERROR(INDEX($A$2:$B$1378,$AE837,COLUMNS($AE$3:AE837)),"")</f>
        <v/>
      </c>
      <c r="AI837" s="18" t="str">
        <f t="shared" si="448"/>
        <v/>
      </c>
      <c r="AJ837" s="18" t="str">
        <f>IFERROR(SMALL($AI$3:$AI$1378,ROWS($AI$3:AI837)),"")</f>
        <v/>
      </c>
      <c r="AK837" s="18" t="str">
        <f>IFERROR(INDEX($A$2:$B$1378,$AJ837,COLUMNS($AJ$3:AJ837)),"")</f>
        <v/>
      </c>
      <c r="AN837" s="18" t="str">
        <f t="shared" si="449"/>
        <v/>
      </c>
      <c r="AO837" s="18" t="str">
        <f>IFERROR(SMALL($AN$3:$AN$1378,ROWS($AN$3:AN837)),"")</f>
        <v/>
      </c>
      <c r="AP837" s="18" t="str">
        <f>IFERROR(INDEX($A$2:$B$1378,$AO837,COLUMNS($AO$3:AO837)),"")</f>
        <v/>
      </c>
      <c r="AS837" s="18" t="str">
        <f t="shared" si="450"/>
        <v/>
      </c>
      <c r="AT837" s="18" t="str">
        <f>IFERROR(SMALL($AS$3:$AS$1378,ROWS($AS$3:AS837)),"")</f>
        <v/>
      </c>
      <c r="AU837" s="18" t="str">
        <f>IFERROR(INDEX($A$2:$B$1378,$AT837,COLUMNS($AT$3:AT837)),"")</f>
        <v/>
      </c>
      <c r="AX837" s="18" t="str">
        <f t="shared" si="451"/>
        <v/>
      </c>
      <c r="AY837" s="18" t="str">
        <f>IFERROR(SMALL($AX$3:$AX$1378,ROWS($AX$3:AX837)),"")</f>
        <v/>
      </c>
      <c r="AZ837" s="18" t="str">
        <f>IFERROR(INDEX($A$2:$B$1378,$AY837,COLUMNS($AY$3:AY837)),"")</f>
        <v/>
      </c>
      <c r="BC837" s="18" t="str">
        <f t="shared" si="452"/>
        <v/>
      </c>
      <c r="BD837" s="18" t="str">
        <f>IFERROR(SMALL($BC$3:$BC$1378,ROWS($BC$3:BC837)),"")</f>
        <v/>
      </c>
      <c r="BE837" s="18" t="str">
        <f>IFERROR(INDEX($A$2:$B$1378,$BD837,COLUMNS($BD$3:BD837)),"")</f>
        <v/>
      </c>
      <c r="BH837" s="18" t="str">
        <f t="shared" si="453"/>
        <v/>
      </c>
      <c r="BI837" s="18" t="str">
        <f>IFERROR(SMALL($BH$3:$BH$1378,ROWS($BH$3:BH837)),"")</f>
        <v/>
      </c>
      <c r="BJ837" s="18" t="str">
        <f>IFERROR(INDEX($A$2:$B$1378,$BI837,COLUMNS($BI$3:BI837)),"")</f>
        <v/>
      </c>
      <c r="BM837" s="18" t="str">
        <f t="shared" si="454"/>
        <v/>
      </c>
      <c r="BN837" s="18" t="str">
        <f>IFERROR(SMALL($BM$3:$BM$1378,ROWS($BM$3:BM837)),"")</f>
        <v/>
      </c>
      <c r="BO837" s="18" t="str">
        <f>IFERROR(INDEX($A$2:$B$1378,$BN837,COLUMNS($BN$3:BN837)),"")</f>
        <v/>
      </c>
      <c r="BR837" s="18" t="str">
        <f t="shared" si="455"/>
        <v/>
      </c>
      <c r="BS837" s="18" t="str">
        <f>IFERROR(SMALL($BR$3:$BR$1378,ROWS($BR$3:BR837)),"")</f>
        <v/>
      </c>
      <c r="BT837" s="18" t="str">
        <f>IFERROR(INDEX($A$2:$B$1378,$BS837,COLUMNS($BS$3:BS837)),"")</f>
        <v/>
      </c>
      <c r="BW837" s="18" t="str">
        <f t="shared" si="456"/>
        <v/>
      </c>
      <c r="BX837" s="18" t="str">
        <f>IFERROR(SMALL($BW$3:$BW$1378,ROWS($BW$3:BW837)),"")</f>
        <v/>
      </c>
      <c r="BY837" s="18" t="str">
        <f>IFERROR(INDEX($A$2:$B$1378,$BX837,COLUMNS($BX$3:BX837)),"")</f>
        <v/>
      </c>
      <c r="CB837" s="18" t="str">
        <f t="shared" si="457"/>
        <v/>
      </c>
      <c r="CC837" s="18" t="str">
        <f>IFERROR(SMALL($CB$3:$CB$1378,ROWS($CB$3:CB837)),"")</f>
        <v/>
      </c>
      <c r="CD837" s="18" t="str">
        <f>IFERROR(INDEX($A$2:$B$1378,$CC837,COLUMNS($CC$3:CC837)),"")</f>
        <v/>
      </c>
      <c r="CG837" s="18" t="str">
        <f t="shared" si="458"/>
        <v/>
      </c>
      <c r="CH837" s="18" t="str">
        <f>IFERROR(SMALL($CG$3:$CG$1378,ROWS($CG$3:CG837)),"")</f>
        <v/>
      </c>
      <c r="CI837" s="18" t="str">
        <f>IFERROR(INDEX($A$2:$B$1378,$CH837,COLUMNS($CH$3:CH837)),"")</f>
        <v/>
      </c>
      <c r="CL837" s="18" t="str">
        <f t="shared" si="459"/>
        <v/>
      </c>
      <c r="CM837" s="18" t="str">
        <f>IFERROR(SMALL($CL$3:$CL$1378,ROWS($CL$3:CL837)),"")</f>
        <v/>
      </c>
      <c r="CN837" s="18" t="str">
        <f>IFERROR(INDEX($A$2:$B$1378,$CM837,COLUMNS($CM$3:CM837)),"")</f>
        <v/>
      </c>
      <c r="CQ837" s="18" t="str">
        <f t="shared" si="460"/>
        <v/>
      </c>
      <c r="CR837" s="18" t="str">
        <f>IFERROR(SMALL($CQ$3:$CQ$1378,ROWS($CQ$3:CQ837)),"")</f>
        <v/>
      </c>
      <c r="CS837" s="18" t="str">
        <f>IFERROR(INDEX($A$2:$B$1378,$CR837,COLUMNS($CR$3:CR837)),"")</f>
        <v/>
      </c>
      <c r="CV837" s="18" t="str">
        <f t="shared" si="461"/>
        <v/>
      </c>
      <c r="CW837" s="18" t="str">
        <f>IFERROR(SMALL($CV$3:$CV$1378,ROWS($CV$3:CV837)),"")</f>
        <v/>
      </c>
      <c r="CX837" s="18" t="str">
        <f>IFERROR(INDEX($A$2:$B$1378,$CW837,COLUMNS($CW$3:CW837)),"")</f>
        <v/>
      </c>
      <c r="DA837" s="18" t="str">
        <f t="shared" si="462"/>
        <v/>
      </c>
      <c r="DB837" s="18" t="str">
        <f>IFERROR(SMALL($DA$3:$DA$1378,ROWS($DA$3:DA837)),"")</f>
        <v/>
      </c>
      <c r="DC837" s="18" t="str">
        <f>IFERROR(INDEX($A$2:$B$1378,$DB837,COLUMNS($DB$3:DB837)),"")</f>
        <v/>
      </c>
      <c r="DF837" s="18" t="str">
        <f t="shared" si="463"/>
        <v/>
      </c>
      <c r="DG837" s="18" t="str">
        <f>IFERROR(SMALL($DF$3:$DF$1378,ROWS($DF$3:DF837)),"")</f>
        <v/>
      </c>
      <c r="DH837" s="18" t="str">
        <f>IFERROR(INDEX($A$2:$B$1378,$DG837,COLUMNS($DG$3:DG837)),"")</f>
        <v/>
      </c>
      <c r="DK837" s="18" t="str">
        <f t="shared" si="464"/>
        <v/>
      </c>
      <c r="DL837" s="18" t="str">
        <f>IFERROR(SMALL($DK$3:$DK$1378,ROWS($DK$3:DK837)),"")</f>
        <v/>
      </c>
      <c r="DM837" s="18" t="str">
        <f>IFERROR(INDEX($A$2:$B$1378,$DL837,COLUMNS($DL$3:DL837)),"")</f>
        <v/>
      </c>
      <c r="DP837" s="18" t="str">
        <f t="shared" si="465"/>
        <v/>
      </c>
      <c r="DQ837" s="18" t="str">
        <f>IFERROR(SMALL($DP$3:$DP$1378,ROWS($DP$3:DP837)),"")</f>
        <v/>
      </c>
      <c r="DR837" s="18" t="str">
        <f>IFERROR(INDEX($A$2:$B$1378,$DQ837,COLUMNS($DQ$3:DQ837)),"")</f>
        <v/>
      </c>
      <c r="DU837" s="18" t="str">
        <f t="shared" si="466"/>
        <v/>
      </c>
      <c r="DV837" s="18" t="str">
        <f>IFERROR(SMALL($DU$3:$DU$1378,ROWS($DU$3:DU837)),"")</f>
        <v/>
      </c>
      <c r="DW837" s="18" t="str">
        <f>IFERROR(INDEX($A$2:$B$1378,$DV837,COLUMNS($DV$3:DV837)),"")</f>
        <v/>
      </c>
      <c r="DZ837" s="18" t="str">
        <f t="shared" si="467"/>
        <v/>
      </c>
      <c r="EA837" s="18" t="str">
        <f>IFERROR(SMALL($DZ$3:$DZ$1378,ROWS($DZ$3:DZ837)),"")</f>
        <v/>
      </c>
      <c r="EB837" s="18" t="str">
        <f>IFERROR(INDEX($A$2:$B$1378,$EA837,COLUMNS($EA$3:EA837)),"")</f>
        <v/>
      </c>
      <c r="EE837" s="18" t="str">
        <f t="shared" si="468"/>
        <v/>
      </c>
      <c r="EF837" s="18" t="str">
        <f>IFERROR(SMALL($EE$3:$EE$1378,ROWS($EE$3:EE837)),"")</f>
        <v/>
      </c>
      <c r="EG837" s="18" t="str">
        <f>IFERROR(INDEX($A$2:$B$1378,$EF837,COLUMNS($EF$3:EF837)),"")</f>
        <v/>
      </c>
      <c r="EJ837" s="18" t="str">
        <f t="shared" si="469"/>
        <v/>
      </c>
      <c r="EK837" s="18" t="str">
        <f>IFERROR(SMALL($EJ$3:$EJ$1378,ROWS($EJ$3:EJ837)),"")</f>
        <v/>
      </c>
      <c r="EL837" s="18" t="str">
        <f>IFERROR(INDEX($A$2:$B$1378,$EK837,COLUMNS($EK$3:EK837)),"")</f>
        <v/>
      </c>
      <c r="EO837" s="18" t="str">
        <f t="shared" si="470"/>
        <v/>
      </c>
      <c r="EP837" s="18" t="str">
        <f>IFERROR(SMALL($EO$3:$EO$1378,ROWS($EO$3:EO837)),"")</f>
        <v/>
      </c>
      <c r="EQ837" s="18" t="str">
        <f>IFERROR(INDEX($A$2:$B$1378,$EP837,COLUMNS($EP$3:EP837)),"")</f>
        <v/>
      </c>
      <c r="ET837" s="18" t="str">
        <f t="shared" si="471"/>
        <v/>
      </c>
      <c r="EU837" s="18" t="str">
        <f>IFERROR(SMALL($ET$3:$ET$1378,ROWS($ET$3:ET837)),"")</f>
        <v/>
      </c>
      <c r="EV837" s="18" t="str">
        <f>IFERROR(INDEX($A$2:$B$1378,$EU837,COLUMNS($EU$3:EU837)),"")</f>
        <v/>
      </c>
      <c r="EY837" s="18" t="str">
        <f t="shared" si="472"/>
        <v/>
      </c>
      <c r="EZ837" s="18" t="str">
        <f>IFERROR(SMALL($EY$3:$EY$1378,ROWS($EY$3:EY837)),"")</f>
        <v/>
      </c>
      <c r="FA837" s="18" t="str">
        <f>IFERROR(INDEX($A$2:$B$1378,$EZ837,COLUMNS($EZ$3:EZ837)),"")</f>
        <v/>
      </c>
      <c r="FD837" s="18" t="str">
        <f t="shared" si="473"/>
        <v/>
      </c>
      <c r="FE837" s="18" t="str">
        <f>IFERROR(SMALL($FD$3:$FD$1378,ROWS($FD$3:FD837)),"")</f>
        <v/>
      </c>
      <c r="FF837" s="18" t="str">
        <f>IFERROR(INDEX($A$2:$B$1378,$FE837,COLUMNS($FE$3:FE837)),"")</f>
        <v/>
      </c>
      <c r="FI837" s="18" t="str">
        <f t="shared" si="474"/>
        <v/>
      </c>
      <c r="FJ837" s="18" t="str">
        <f>IFERROR(SMALL($FI$3:$FI$1378,ROWS($FI$3:FI837)),"")</f>
        <v/>
      </c>
      <c r="FK837" s="18" t="str">
        <f>IFERROR(INDEX($A$2:$B$1378,$FJ837,COLUMNS($FJ$3:FJ837)),"")</f>
        <v/>
      </c>
      <c r="FN837" s="18" t="str">
        <f t="shared" si="475"/>
        <v/>
      </c>
      <c r="FO837" s="18" t="str">
        <f>IFERROR(SMALL($FN$3:$FN$1378,ROWS($FN$3:FN837)),"")</f>
        <v/>
      </c>
      <c r="FP837" s="18" t="str">
        <f>IFERROR(INDEX($A$2:$B$1378,$FO837,COLUMNS($FO$3:FO837)),"")</f>
        <v/>
      </c>
    </row>
    <row r="838" spans="1:172" x14ac:dyDescent="0.3">
      <c r="A838" s="13" t="s">
        <v>718</v>
      </c>
      <c r="B838" s="34">
        <v>24200</v>
      </c>
      <c r="C838">
        <f>ROWS($B$2:B838)</f>
        <v>837</v>
      </c>
      <c r="D838" t="str">
        <f t="shared" si="443"/>
        <v/>
      </c>
      <c r="E838" t="str">
        <f>IFERROR(SMALL($D$2:$D$1378,ROWS($D$2:D838)),"")</f>
        <v/>
      </c>
      <c r="G838" s="18" t="str">
        <f>IFERROR(INDEX($A$2:$B$1378,$E837,COLUMNS($F$3:F838)),"")</f>
        <v/>
      </c>
      <c r="J838" s="18" t="str">
        <f t="shared" si="442"/>
        <v/>
      </c>
      <c r="K838" s="18" t="str">
        <f>IFERROR(SMALL($J$3:$J$1378,ROWS($J$3:J838)),"")</f>
        <v/>
      </c>
      <c r="L838" s="18" t="str">
        <f>IFERROR(INDEX($A$2:$B$1378,$K838,COLUMNS($K$3:K838)),"")</f>
        <v/>
      </c>
      <c r="O838" s="18" t="str">
        <f t="shared" si="444"/>
        <v/>
      </c>
      <c r="P838" s="18" t="str">
        <f>IFERROR(SMALL($O$3:$O$1378,ROWS($O$3:O838)),"")</f>
        <v/>
      </c>
      <c r="Q838" s="18" t="str">
        <f>IFERROR(INDEX($A$2:$B$1378,$P838,COLUMNS($P$3:P838)),"")</f>
        <v/>
      </c>
      <c r="T838" s="18" t="str">
        <f t="shared" si="445"/>
        <v/>
      </c>
      <c r="U838" s="18" t="str">
        <f>IFERROR(SMALL($T$3:$T$1378,ROWS($T$3:T838)),"")</f>
        <v/>
      </c>
      <c r="V838" s="18" t="str">
        <f>IFERROR(INDEX($A$2:$B$1378,$U838,COLUMNS($U$3:U838)),"")</f>
        <v/>
      </c>
      <c r="Y838" s="18" t="str">
        <f t="shared" si="446"/>
        <v/>
      </c>
      <c r="Z838" s="18" t="str">
        <f>IFERROR(SMALL($Y$3:$Y$1378,ROWS($Y$3:Y838)),"")</f>
        <v/>
      </c>
      <c r="AA838" s="18" t="str">
        <f>IFERROR(INDEX($A$2:$B$1378,$Z838,COLUMNS($Z$3:Z838)),"")</f>
        <v/>
      </c>
      <c r="AD838" s="18" t="str">
        <f t="shared" si="447"/>
        <v/>
      </c>
      <c r="AE838" s="18" t="str">
        <f>IFERROR(SMALL($AD$3:$AD$1378,ROWS($AD$3:AD838)),"")</f>
        <v/>
      </c>
      <c r="AF838" s="18" t="str">
        <f>IFERROR(INDEX($A$2:$B$1378,$AE838,COLUMNS($AE$3:AE838)),"")</f>
        <v/>
      </c>
      <c r="AI838" s="18" t="str">
        <f t="shared" si="448"/>
        <v/>
      </c>
      <c r="AJ838" s="18" t="str">
        <f>IFERROR(SMALL($AI$3:$AI$1378,ROWS($AI$3:AI838)),"")</f>
        <v/>
      </c>
      <c r="AK838" s="18" t="str">
        <f>IFERROR(INDEX($A$2:$B$1378,$AJ838,COLUMNS($AJ$3:AJ838)),"")</f>
        <v/>
      </c>
      <c r="AN838" s="18" t="str">
        <f t="shared" si="449"/>
        <v/>
      </c>
      <c r="AO838" s="18" t="str">
        <f>IFERROR(SMALL($AN$3:$AN$1378,ROWS($AN$3:AN838)),"")</f>
        <v/>
      </c>
      <c r="AP838" s="18" t="str">
        <f>IFERROR(INDEX($A$2:$B$1378,$AO838,COLUMNS($AO$3:AO838)),"")</f>
        <v/>
      </c>
      <c r="AS838" s="18" t="str">
        <f t="shared" si="450"/>
        <v/>
      </c>
      <c r="AT838" s="18" t="str">
        <f>IFERROR(SMALL($AS$3:$AS$1378,ROWS($AS$3:AS838)),"")</f>
        <v/>
      </c>
      <c r="AU838" s="18" t="str">
        <f>IFERROR(INDEX($A$2:$B$1378,$AT838,COLUMNS($AT$3:AT838)),"")</f>
        <v/>
      </c>
      <c r="AX838" s="18" t="str">
        <f t="shared" si="451"/>
        <v/>
      </c>
      <c r="AY838" s="18" t="str">
        <f>IFERROR(SMALL($AX$3:$AX$1378,ROWS($AX$3:AX838)),"")</f>
        <v/>
      </c>
      <c r="AZ838" s="18" t="str">
        <f>IFERROR(INDEX($A$2:$B$1378,$AY838,COLUMNS($AY$3:AY838)),"")</f>
        <v/>
      </c>
      <c r="BC838" s="18" t="str">
        <f t="shared" si="452"/>
        <v/>
      </c>
      <c r="BD838" s="18" t="str">
        <f>IFERROR(SMALL($BC$3:$BC$1378,ROWS($BC$3:BC838)),"")</f>
        <v/>
      </c>
      <c r="BE838" s="18" t="str">
        <f>IFERROR(INDEX($A$2:$B$1378,$BD838,COLUMNS($BD$3:BD838)),"")</f>
        <v/>
      </c>
      <c r="BH838" s="18" t="str">
        <f t="shared" si="453"/>
        <v/>
      </c>
      <c r="BI838" s="18" t="str">
        <f>IFERROR(SMALL($BH$3:$BH$1378,ROWS($BH$3:BH838)),"")</f>
        <v/>
      </c>
      <c r="BJ838" s="18" t="str">
        <f>IFERROR(INDEX($A$2:$B$1378,$BI838,COLUMNS($BI$3:BI838)),"")</f>
        <v/>
      </c>
      <c r="BM838" s="18" t="str">
        <f t="shared" si="454"/>
        <v/>
      </c>
      <c r="BN838" s="18" t="str">
        <f>IFERROR(SMALL($BM$3:$BM$1378,ROWS($BM$3:BM838)),"")</f>
        <v/>
      </c>
      <c r="BO838" s="18" t="str">
        <f>IFERROR(INDEX($A$2:$B$1378,$BN838,COLUMNS($BN$3:BN838)),"")</f>
        <v/>
      </c>
      <c r="BR838" s="18" t="str">
        <f t="shared" si="455"/>
        <v/>
      </c>
      <c r="BS838" s="18" t="str">
        <f>IFERROR(SMALL($BR$3:$BR$1378,ROWS($BR$3:BR838)),"")</f>
        <v/>
      </c>
      <c r="BT838" s="18" t="str">
        <f>IFERROR(INDEX($A$2:$B$1378,$BS838,COLUMNS($BS$3:BS838)),"")</f>
        <v/>
      </c>
      <c r="BW838" s="18" t="str">
        <f t="shared" si="456"/>
        <v/>
      </c>
      <c r="BX838" s="18" t="str">
        <f>IFERROR(SMALL($BW$3:$BW$1378,ROWS($BW$3:BW838)),"")</f>
        <v/>
      </c>
      <c r="BY838" s="18" t="str">
        <f>IFERROR(INDEX($A$2:$B$1378,$BX838,COLUMNS($BX$3:BX838)),"")</f>
        <v/>
      </c>
      <c r="CB838" s="18" t="str">
        <f t="shared" si="457"/>
        <v/>
      </c>
      <c r="CC838" s="18" t="str">
        <f>IFERROR(SMALL($CB$3:$CB$1378,ROWS($CB$3:CB838)),"")</f>
        <v/>
      </c>
      <c r="CD838" s="18" t="str">
        <f>IFERROR(INDEX($A$2:$B$1378,$CC838,COLUMNS($CC$3:CC838)),"")</f>
        <v/>
      </c>
      <c r="CG838" s="18" t="str">
        <f t="shared" si="458"/>
        <v/>
      </c>
      <c r="CH838" s="18" t="str">
        <f>IFERROR(SMALL($CG$3:$CG$1378,ROWS($CG$3:CG838)),"")</f>
        <v/>
      </c>
      <c r="CI838" s="18" t="str">
        <f>IFERROR(INDEX($A$2:$B$1378,$CH838,COLUMNS($CH$3:CH838)),"")</f>
        <v/>
      </c>
      <c r="CL838" s="18" t="str">
        <f t="shared" si="459"/>
        <v/>
      </c>
      <c r="CM838" s="18" t="str">
        <f>IFERROR(SMALL($CL$3:$CL$1378,ROWS($CL$3:CL838)),"")</f>
        <v/>
      </c>
      <c r="CN838" s="18" t="str">
        <f>IFERROR(INDEX($A$2:$B$1378,$CM838,COLUMNS($CM$3:CM838)),"")</f>
        <v/>
      </c>
      <c r="CQ838" s="18" t="str">
        <f t="shared" si="460"/>
        <v/>
      </c>
      <c r="CR838" s="18" t="str">
        <f>IFERROR(SMALL($CQ$3:$CQ$1378,ROWS($CQ$3:CQ838)),"")</f>
        <v/>
      </c>
      <c r="CS838" s="18" t="str">
        <f>IFERROR(INDEX($A$2:$B$1378,$CR838,COLUMNS($CR$3:CR838)),"")</f>
        <v/>
      </c>
      <c r="CV838" s="18" t="str">
        <f t="shared" si="461"/>
        <v/>
      </c>
      <c r="CW838" s="18" t="str">
        <f>IFERROR(SMALL($CV$3:$CV$1378,ROWS($CV$3:CV838)),"")</f>
        <v/>
      </c>
      <c r="CX838" s="18" t="str">
        <f>IFERROR(INDEX($A$2:$B$1378,$CW838,COLUMNS($CW$3:CW838)),"")</f>
        <v/>
      </c>
      <c r="DA838" s="18" t="str">
        <f t="shared" si="462"/>
        <v/>
      </c>
      <c r="DB838" s="18" t="str">
        <f>IFERROR(SMALL($DA$3:$DA$1378,ROWS($DA$3:DA838)),"")</f>
        <v/>
      </c>
      <c r="DC838" s="18" t="str">
        <f>IFERROR(INDEX($A$2:$B$1378,$DB838,COLUMNS($DB$3:DB838)),"")</f>
        <v/>
      </c>
      <c r="DF838" s="18" t="str">
        <f t="shared" si="463"/>
        <v/>
      </c>
      <c r="DG838" s="18" t="str">
        <f>IFERROR(SMALL($DF$3:$DF$1378,ROWS($DF$3:DF838)),"")</f>
        <v/>
      </c>
      <c r="DH838" s="18" t="str">
        <f>IFERROR(INDEX($A$2:$B$1378,$DG838,COLUMNS($DG$3:DG838)),"")</f>
        <v/>
      </c>
      <c r="DK838" s="18" t="str">
        <f t="shared" si="464"/>
        <v/>
      </c>
      <c r="DL838" s="18" t="str">
        <f>IFERROR(SMALL($DK$3:$DK$1378,ROWS($DK$3:DK838)),"")</f>
        <v/>
      </c>
      <c r="DM838" s="18" t="str">
        <f>IFERROR(INDEX($A$2:$B$1378,$DL838,COLUMNS($DL$3:DL838)),"")</f>
        <v/>
      </c>
      <c r="DP838" s="18" t="str">
        <f t="shared" si="465"/>
        <v/>
      </c>
      <c r="DQ838" s="18" t="str">
        <f>IFERROR(SMALL($DP$3:$DP$1378,ROWS($DP$3:DP838)),"")</f>
        <v/>
      </c>
      <c r="DR838" s="18" t="str">
        <f>IFERROR(INDEX($A$2:$B$1378,$DQ838,COLUMNS($DQ$3:DQ838)),"")</f>
        <v/>
      </c>
      <c r="DU838" s="18" t="str">
        <f t="shared" si="466"/>
        <v/>
      </c>
      <c r="DV838" s="18" t="str">
        <f>IFERROR(SMALL($DU$3:$DU$1378,ROWS($DU$3:DU838)),"")</f>
        <v/>
      </c>
      <c r="DW838" s="18" t="str">
        <f>IFERROR(INDEX($A$2:$B$1378,$DV838,COLUMNS($DV$3:DV838)),"")</f>
        <v/>
      </c>
      <c r="DZ838" s="18" t="str">
        <f t="shared" si="467"/>
        <v/>
      </c>
      <c r="EA838" s="18" t="str">
        <f>IFERROR(SMALL($DZ$3:$DZ$1378,ROWS($DZ$3:DZ838)),"")</f>
        <v/>
      </c>
      <c r="EB838" s="18" t="str">
        <f>IFERROR(INDEX($A$2:$B$1378,$EA838,COLUMNS($EA$3:EA838)),"")</f>
        <v/>
      </c>
      <c r="EE838" s="18" t="str">
        <f t="shared" si="468"/>
        <v/>
      </c>
      <c r="EF838" s="18" t="str">
        <f>IFERROR(SMALL($EE$3:$EE$1378,ROWS($EE$3:EE838)),"")</f>
        <v/>
      </c>
      <c r="EG838" s="18" t="str">
        <f>IFERROR(INDEX($A$2:$B$1378,$EF838,COLUMNS($EF$3:EF838)),"")</f>
        <v/>
      </c>
      <c r="EJ838" s="18" t="str">
        <f t="shared" si="469"/>
        <v/>
      </c>
      <c r="EK838" s="18" t="str">
        <f>IFERROR(SMALL($EJ$3:$EJ$1378,ROWS($EJ$3:EJ838)),"")</f>
        <v/>
      </c>
      <c r="EL838" s="18" t="str">
        <f>IFERROR(INDEX($A$2:$B$1378,$EK838,COLUMNS($EK$3:EK838)),"")</f>
        <v/>
      </c>
      <c r="EO838" s="18" t="str">
        <f t="shared" si="470"/>
        <v/>
      </c>
      <c r="EP838" s="18" t="str">
        <f>IFERROR(SMALL($EO$3:$EO$1378,ROWS($EO$3:EO838)),"")</f>
        <v/>
      </c>
      <c r="EQ838" s="18" t="str">
        <f>IFERROR(INDEX($A$2:$B$1378,$EP838,COLUMNS($EP$3:EP838)),"")</f>
        <v/>
      </c>
      <c r="ET838" s="18" t="str">
        <f t="shared" si="471"/>
        <v/>
      </c>
      <c r="EU838" s="18" t="str">
        <f>IFERROR(SMALL($ET$3:$ET$1378,ROWS($ET$3:ET838)),"")</f>
        <v/>
      </c>
      <c r="EV838" s="18" t="str">
        <f>IFERROR(INDEX($A$2:$B$1378,$EU838,COLUMNS($EU$3:EU838)),"")</f>
        <v/>
      </c>
      <c r="EY838" s="18" t="str">
        <f t="shared" si="472"/>
        <v/>
      </c>
      <c r="EZ838" s="18" t="str">
        <f>IFERROR(SMALL($EY$3:$EY$1378,ROWS($EY$3:EY838)),"")</f>
        <v/>
      </c>
      <c r="FA838" s="18" t="str">
        <f>IFERROR(INDEX($A$2:$B$1378,$EZ838,COLUMNS($EZ$3:EZ838)),"")</f>
        <v/>
      </c>
      <c r="FD838" s="18" t="str">
        <f t="shared" si="473"/>
        <v/>
      </c>
      <c r="FE838" s="18" t="str">
        <f>IFERROR(SMALL($FD$3:$FD$1378,ROWS($FD$3:FD838)),"")</f>
        <v/>
      </c>
      <c r="FF838" s="18" t="str">
        <f>IFERROR(INDEX($A$2:$B$1378,$FE838,COLUMNS($FE$3:FE838)),"")</f>
        <v/>
      </c>
      <c r="FI838" s="18" t="str">
        <f t="shared" si="474"/>
        <v/>
      </c>
      <c r="FJ838" s="18" t="str">
        <f>IFERROR(SMALL($FI$3:$FI$1378,ROWS($FI$3:FI838)),"")</f>
        <v/>
      </c>
      <c r="FK838" s="18" t="str">
        <f>IFERROR(INDEX($A$2:$B$1378,$FJ838,COLUMNS($FJ$3:FJ838)),"")</f>
        <v/>
      </c>
      <c r="FN838" s="18" t="str">
        <f t="shared" si="475"/>
        <v/>
      </c>
      <c r="FO838" s="18" t="str">
        <f>IFERROR(SMALL($FN$3:$FN$1378,ROWS($FN$3:FN838)),"")</f>
        <v/>
      </c>
      <c r="FP838" s="18" t="str">
        <f>IFERROR(INDEX($A$2:$B$1378,$FO838,COLUMNS($FO$3:FO838)),"")</f>
        <v/>
      </c>
    </row>
    <row r="839" spans="1:172" x14ac:dyDescent="0.3">
      <c r="A839" s="13" t="s">
        <v>718</v>
      </c>
      <c r="B839" s="34">
        <v>24500</v>
      </c>
      <c r="C839">
        <f>ROWS($B$2:B839)</f>
        <v>838</v>
      </c>
      <c r="D839" t="str">
        <f t="shared" si="443"/>
        <v/>
      </c>
      <c r="E839" t="str">
        <f>IFERROR(SMALL($D$2:$D$1378,ROWS($D$2:D839)),"")</f>
        <v/>
      </c>
      <c r="G839" s="18" t="str">
        <f>IFERROR(INDEX($A$2:$B$1378,$E838,COLUMNS($F$3:F839)),"")</f>
        <v/>
      </c>
      <c r="J839" s="18" t="str">
        <f t="shared" si="442"/>
        <v/>
      </c>
      <c r="K839" s="18" t="str">
        <f>IFERROR(SMALL($J$3:$J$1378,ROWS($J$3:J839)),"")</f>
        <v/>
      </c>
      <c r="L839" s="18" t="str">
        <f>IFERROR(INDEX($A$2:$B$1378,$K839,COLUMNS($K$3:K839)),"")</f>
        <v/>
      </c>
      <c r="O839" s="18" t="str">
        <f t="shared" si="444"/>
        <v/>
      </c>
      <c r="P839" s="18" t="str">
        <f>IFERROR(SMALL($O$3:$O$1378,ROWS($O$3:O839)),"")</f>
        <v/>
      </c>
      <c r="Q839" s="18" t="str">
        <f>IFERROR(INDEX($A$2:$B$1378,$P839,COLUMNS($P$3:P839)),"")</f>
        <v/>
      </c>
      <c r="T839" s="18" t="str">
        <f t="shared" si="445"/>
        <v/>
      </c>
      <c r="U839" s="18" t="str">
        <f>IFERROR(SMALL($T$3:$T$1378,ROWS($T$3:T839)),"")</f>
        <v/>
      </c>
      <c r="V839" s="18" t="str">
        <f>IFERROR(INDEX($A$2:$B$1378,$U839,COLUMNS($U$3:U839)),"")</f>
        <v/>
      </c>
      <c r="Y839" s="18" t="str">
        <f t="shared" si="446"/>
        <v/>
      </c>
      <c r="Z839" s="18" t="str">
        <f>IFERROR(SMALL($Y$3:$Y$1378,ROWS($Y$3:Y839)),"")</f>
        <v/>
      </c>
      <c r="AA839" s="18" t="str">
        <f>IFERROR(INDEX($A$2:$B$1378,$Z839,COLUMNS($Z$3:Z839)),"")</f>
        <v/>
      </c>
      <c r="AD839" s="18" t="str">
        <f t="shared" si="447"/>
        <v/>
      </c>
      <c r="AE839" s="18" t="str">
        <f>IFERROR(SMALL($AD$3:$AD$1378,ROWS($AD$3:AD839)),"")</f>
        <v/>
      </c>
      <c r="AF839" s="18" t="str">
        <f>IFERROR(INDEX($A$2:$B$1378,$AE839,COLUMNS($AE$3:AE839)),"")</f>
        <v/>
      </c>
      <c r="AI839" s="18" t="str">
        <f t="shared" si="448"/>
        <v/>
      </c>
      <c r="AJ839" s="18" t="str">
        <f>IFERROR(SMALL($AI$3:$AI$1378,ROWS($AI$3:AI839)),"")</f>
        <v/>
      </c>
      <c r="AK839" s="18" t="str">
        <f>IFERROR(INDEX($A$2:$B$1378,$AJ839,COLUMNS($AJ$3:AJ839)),"")</f>
        <v/>
      </c>
      <c r="AN839" s="18" t="str">
        <f t="shared" si="449"/>
        <v/>
      </c>
      <c r="AO839" s="18" t="str">
        <f>IFERROR(SMALL($AN$3:$AN$1378,ROWS($AN$3:AN839)),"")</f>
        <v/>
      </c>
      <c r="AP839" s="18" t="str">
        <f>IFERROR(INDEX($A$2:$B$1378,$AO839,COLUMNS($AO$3:AO839)),"")</f>
        <v/>
      </c>
      <c r="AS839" s="18" t="str">
        <f t="shared" si="450"/>
        <v/>
      </c>
      <c r="AT839" s="18" t="str">
        <f>IFERROR(SMALL($AS$3:$AS$1378,ROWS($AS$3:AS839)),"")</f>
        <v/>
      </c>
      <c r="AU839" s="18" t="str">
        <f>IFERROR(INDEX($A$2:$B$1378,$AT839,COLUMNS($AT$3:AT839)),"")</f>
        <v/>
      </c>
      <c r="AX839" s="18" t="str">
        <f t="shared" si="451"/>
        <v/>
      </c>
      <c r="AY839" s="18" t="str">
        <f>IFERROR(SMALL($AX$3:$AX$1378,ROWS($AX$3:AX839)),"")</f>
        <v/>
      </c>
      <c r="AZ839" s="18" t="str">
        <f>IFERROR(INDEX($A$2:$B$1378,$AY839,COLUMNS($AY$3:AY839)),"")</f>
        <v/>
      </c>
      <c r="BC839" s="18" t="str">
        <f t="shared" si="452"/>
        <v/>
      </c>
      <c r="BD839" s="18" t="str">
        <f>IFERROR(SMALL($BC$3:$BC$1378,ROWS($BC$3:BC839)),"")</f>
        <v/>
      </c>
      <c r="BE839" s="18" t="str">
        <f>IFERROR(INDEX($A$2:$B$1378,$BD839,COLUMNS($BD$3:BD839)),"")</f>
        <v/>
      </c>
      <c r="BH839" s="18" t="str">
        <f t="shared" si="453"/>
        <v/>
      </c>
      <c r="BI839" s="18" t="str">
        <f>IFERROR(SMALL($BH$3:$BH$1378,ROWS($BH$3:BH839)),"")</f>
        <v/>
      </c>
      <c r="BJ839" s="18" t="str">
        <f>IFERROR(INDEX($A$2:$B$1378,$BI839,COLUMNS($BI$3:BI839)),"")</f>
        <v/>
      </c>
      <c r="BM839" s="18" t="str">
        <f t="shared" si="454"/>
        <v/>
      </c>
      <c r="BN839" s="18" t="str">
        <f>IFERROR(SMALL($BM$3:$BM$1378,ROWS($BM$3:BM839)),"")</f>
        <v/>
      </c>
      <c r="BO839" s="18" t="str">
        <f>IFERROR(INDEX($A$2:$B$1378,$BN839,COLUMNS($BN$3:BN839)),"")</f>
        <v/>
      </c>
      <c r="BR839" s="18" t="str">
        <f t="shared" si="455"/>
        <v/>
      </c>
      <c r="BS839" s="18" t="str">
        <f>IFERROR(SMALL($BR$3:$BR$1378,ROWS($BR$3:BR839)),"")</f>
        <v/>
      </c>
      <c r="BT839" s="18" t="str">
        <f>IFERROR(INDEX($A$2:$B$1378,$BS839,COLUMNS($BS$3:BS839)),"")</f>
        <v/>
      </c>
      <c r="BW839" s="18" t="str">
        <f t="shared" si="456"/>
        <v/>
      </c>
      <c r="BX839" s="18" t="str">
        <f>IFERROR(SMALL($BW$3:$BW$1378,ROWS($BW$3:BW839)),"")</f>
        <v/>
      </c>
      <c r="BY839" s="18" t="str">
        <f>IFERROR(INDEX($A$2:$B$1378,$BX839,COLUMNS($BX$3:BX839)),"")</f>
        <v/>
      </c>
      <c r="CB839" s="18" t="str">
        <f t="shared" si="457"/>
        <v/>
      </c>
      <c r="CC839" s="18" t="str">
        <f>IFERROR(SMALL($CB$3:$CB$1378,ROWS($CB$3:CB839)),"")</f>
        <v/>
      </c>
      <c r="CD839" s="18" t="str">
        <f>IFERROR(INDEX($A$2:$B$1378,$CC839,COLUMNS($CC$3:CC839)),"")</f>
        <v/>
      </c>
      <c r="CG839" s="18" t="str">
        <f t="shared" si="458"/>
        <v/>
      </c>
      <c r="CH839" s="18" t="str">
        <f>IFERROR(SMALL($CG$3:$CG$1378,ROWS($CG$3:CG839)),"")</f>
        <v/>
      </c>
      <c r="CI839" s="18" t="str">
        <f>IFERROR(INDEX($A$2:$B$1378,$CH839,COLUMNS($CH$3:CH839)),"")</f>
        <v/>
      </c>
      <c r="CL839" s="18" t="str">
        <f t="shared" si="459"/>
        <v/>
      </c>
      <c r="CM839" s="18" t="str">
        <f>IFERROR(SMALL($CL$3:$CL$1378,ROWS($CL$3:CL839)),"")</f>
        <v/>
      </c>
      <c r="CN839" s="18" t="str">
        <f>IFERROR(INDEX($A$2:$B$1378,$CM839,COLUMNS($CM$3:CM839)),"")</f>
        <v/>
      </c>
      <c r="CQ839" s="18" t="str">
        <f t="shared" si="460"/>
        <v/>
      </c>
      <c r="CR839" s="18" t="str">
        <f>IFERROR(SMALL($CQ$3:$CQ$1378,ROWS($CQ$3:CQ839)),"")</f>
        <v/>
      </c>
      <c r="CS839" s="18" t="str">
        <f>IFERROR(INDEX($A$2:$B$1378,$CR839,COLUMNS($CR$3:CR839)),"")</f>
        <v/>
      </c>
      <c r="CV839" s="18" t="str">
        <f t="shared" si="461"/>
        <v/>
      </c>
      <c r="CW839" s="18" t="str">
        <f>IFERROR(SMALL($CV$3:$CV$1378,ROWS($CV$3:CV839)),"")</f>
        <v/>
      </c>
      <c r="CX839" s="18" t="str">
        <f>IFERROR(INDEX($A$2:$B$1378,$CW839,COLUMNS($CW$3:CW839)),"")</f>
        <v/>
      </c>
      <c r="DA839" s="18" t="str">
        <f t="shared" si="462"/>
        <v/>
      </c>
      <c r="DB839" s="18" t="str">
        <f>IFERROR(SMALL($DA$3:$DA$1378,ROWS($DA$3:DA839)),"")</f>
        <v/>
      </c>
      <c r="DC839" s="18" t="str">
        <f>IFERROR(INDEX($A$2:$B$1378,$DB839,COLUMNS($DB$3:DB839)),"")</f>
        <v/>
      </c>
      <c r="DF839" s="18" t="str">
        <f t="shared" si="463"/>
        <v/>
      </c>
      <c r="DG839" s="18" t="str">
        <f>IFERROR(SMALL($DF$3:$DF$1378,ROWS($DF$3:DF839)),"")</f>
        <v/>
      </c>
      <c r="DH839" s="18" t="str">
        <f>IFERROR(INDEX($A$2:$B$1378,$DG839,COLUMNS($DG$3:DG839)),"")</f>
        <v/>
      </c>
      <c r="DK839" s="18" t="str">
        <f t="shared" si="464"/>
        <v/>
      </c>
      <c r="DL839" s="18" t="str">
        <f>IFERROR(SMALL($DK$3:$DK$1378,ROWS($DK$3:DK839)),"")</f>
        <v/>
      </c>
      <c r="DM839" s="18" t="str">
        <f>IFERROR(INDEX($A$2:$B$1378,$DL839,COLUMNS($DL$3:DL839)),"")</f>
        <v/>
      </c>
      <c r="DP839" s="18" t="str">
        <f t="shared" si="465"/>
        <v/>
      </c>
      <c r="DQ839" s="18" t="str">
        <f>IFERROR(SMALL($DP$3:$DP$1378,ROWS($DP$3:DP839)),"")</f>
        <v/>
      </c>
      <c r="DR839" s="18" t="str">
        <f>IFERROR(INDEX($A$2:$B$1378,$DQ839,COLUMNS($DQ$3:DQ839)),"")</f>
        <v/>
      </c>
      <c r="DU839" s="18" t="str">
        <f t="shared" si="466"/>
        <v/>
      </c>
      <c r="DV839" s="18" t="str">
        <f>IFERROR(SMALL($DU$3:$DU$1378,ROWS($DU$3:DU839)),"")</f>
        <v/>
      </c>
      <c r="DW839" s="18" t="str">
        <f>IFERROR(INDEX($A$2:$B$1378,$DV839,COLUMNS($DV$3:DV839)),"")</f>
        <v/>
      </c>
      <c r="DZ839" s="18" t="str">
        <f t="shared" si="467"/>
        <v/>
      </c>
      <c r="EA839" s="18" t="str">
        <f>IFERROR(SMALL($DZ$3:$DZ$1378,ROWS($DZ$3:DZ839)),"")</f>
        <v/>
      </c>
      <c r="EB839" s="18" t="str">
        <f>IFERROR(INDEX($A$2:$B$1378,$EA839,COLUMNS($EA$3:EA839)),"")</f>
        <v/>
      </c>
      <c r="EE839" s="18" t="str">
        <f t="shared" si="468"/>
        <v/>
      </c>
      <c r="EF839" s="18" t="str">
        <f>IFERROR(SMALL($EE$3:$EE$1378,ROWS($EE$3:EE839)),"")</f>
        <v/>
      </c>
      <c r="EG839" s="18" t="str">
        <f>IFERROR(INDEX($A$2:$B$1378,$EF839,COLUMNS($EF$3:EF839)),"")</f>
        <v/>
      </c>
      <c r="EJ839" s="18" t="str">
        <f t="shared" si="469"/>
        <v/>
      </c>
      <c r="EK839" s="18" t="str">
        <f>IFERROR(SMALL($EJ$3:$EJ$1378,ROWS($EJ$3:EJ839)),"")</f>
        <v/>
      </c>
      <c r="EL839" s="18" t="str">
        <f>IFERROR(INDEX($A$2:$B$1378,$EK839,COLUMNS($EK$3:EK839)),"")</f>
        <v/>
      </c>
      <c r="EO839" s="18" t="str">
        <f t="shared" si="470"/>
        <v/>
      </c>
      <c r="EP839" s="18" t="str">
        <f>IFERROR(SMALL($EO$3:$EO$1378,ROWS($EO$3:EO839)),"")</f>
        <v/>
      </c>
      <c r="EQ839" s="18" t="str">
        <f>IFERROR(INDEX($A$2:$B$1378,$EP839,COLUMNS($EP$3:EP839)),"")</f>
        <v/>
      </c>
      <c r="ET839" s="18" t="str">
        <f t="shared" si="471"/>
        <v/>
      </c>
      <c r="EU839" s="18" t="str">
        <f>IFERROR(SMALL($ET$3:$ET$1378,ROWS($ET$3:ET839)),"")</f>
        <v/>
      </c>
      <c r="EV839" s="18" t="str">
        <f>IFERROR(INDEX($A$2:$B$1378,$EU839,COLUMNS($EU$3:EU839)),"")</f>
        <v/>
      </c>
      <c r="EY839" s="18" t="str">
        <f t="shared" si="472"/>
        <v/>
      </c>
      <c r="EZ839" s="18" t="str">
        <f>IFERROR(SMALL($EY$3:$EY$1378,ROWS($EY$3:EY839)),"")</f>
        <v/>
      </c>
      <c r="FA839" s="18" t="str">
        <f>IFERROR(INDEX($A$2:$B$1378,$EZ839,COLUMNS($EZ$3:EZ839)),"")</f>
        <v/>
      </c>
      <c r="FD839" s="18" t="str">
        <f t="shared" si="473"/>
        <v/>
      </c>
      <c r="FE839" s="18" t="str">
        <f>IFERROR(SMALL($FD$3:$FD$1378,ROWS($FD$3:FD839)),"")</f>
        <v/>
      </c>
      <c r="FF839" s="18" t="str">
        <f>IFERROR(INDEX($A$2:$B$1378,$FE839,COLUMNS($FE$3:FE839)),"")</f>
        <v/>
      </c>
      <c r="FI839" s="18" t="str">
        <f t="shared" si="474"/>
        <v/>
      </c>
      <c r="FJ839" s="18" t="str">
        <f>IFERROR(SMALL($FI$3:$FI$1378,ROWS($FI$3:FI839)),"")</f>
        <v/>
      </c>
      <c r="FK839" s="18" t="str">
        <f>IFERROR(INDEX($A$2:$B$1378,$FJ839,COLUMNS($FJ$3:FJ839)),"")</f>
        <v/>
      </c>
      <c r="FN839" s="18" t="str">
        <f t="shared" si="475"/>
        <v/>
      </c>
      <c r="FO839" s="18" t="str">
        <f>IFERROR(SMALL($FN$3:$FN$1378,ROWS($FN$3:FN839)),"")</f>
        <v/>
      </c>
      <c r="FP839" s="18" t="str">
        <f>IFERROR(INDEX($A$2:$B$1378,$FO839,COLUMNS($FO$3:FO839)),"")</f>
        <v/>
      </c>
    </row>
    <row r="840" spans="1:172" x14ac:dyDescent="0.3">
      <c r="A840" s="13" t="s">
        <v>718</v>
      </c>
      <c r="B840" s="34">
        <v>26000</v>
      </c>
      <c r="C840">
        <f>ROWS($B$2:B840)</f>
        <v>839</v>
      </c>
      <c r="D840" t="str">
        <f t="shared" si="443"/>
        <v/>
      </c>
      <c r="E840" t="str">
        <f>IFERROR(SMALL($D$2:$D$1378,ROWS($D$2:D840)),"")</f>
        <v/>
      </c>
      <c r="G840" s="18" t="str">
        <f>IFERROR(INDEX($A$2:$B$1378,$E839,COLUMNS($F$3:F840)),"")</f>
        <v/>
      </c>
      <c r="J840" s="18" t="str">
        <f t="shared" si="442"/>
        <v/>
      </c>
      <c r="K840" s="18" t="str">
        <f>IFERROR(SMALL($J$3:$J$1378,ROWS($J$3:J840)),"")</f>
        <v/>
      </c>
      <c r="L840" s="18" t="str">
        <f>IFERROR(INDEX($A$2:$B$1378,$K840,COLUMNS($K$3:K840)),"")</f>
        <v/>
      </c>
      <c r="O840" s="18" t="str">
        <f t="shared" si="444"/>
        <v/>
      </c>
      <c r="P840" s="18" t="str">
        <f>IFERROR(SMALL($O$3:$O$1378,ROWS($O$3:O840)),"")</f>
        <v/>
      </c>
      <c r="Q840" s="18" t="str">
        <f>IFERROR(INDEX($A$2:$B$1378,$P840,COLUMNS($P$3:P840)),"")</f>
        <v/>
      </c>
      <c r="T840" s="18" t="str">
        <f t="shared" si="445"/>
        <v/>
      </c>
      <c r="U840" s="18" t="str">
        <f>IFERROR(SMALL($T$3:$T$1378,ROWS($T$3:T840)),"")</f>
        <v/>
      </c>
      <c r="V840" s="18" t="str">
        <f>IFERROR(INDEX($A$2:$B$1378,$U840,COLUMNS($U$3:U840)),"")</f>
        <v/>
      </c>
      <c r="Y840" s="18" t="str">
        <f t="shared" si="446"/>
        <v/>
      </c>
      <c r="Z840" s="18" t="str">
        <f>IFERROR(SMALL($Y$3:$Y$1378,ROWS($Y$3:Y840)),"")</f>
        <v/>
      </c>
      <c r="AA840" s="18" t="str">
        <f>IFERROR(INDEX($A$2:$B$1378,$Z840,COLUMNS($Z$3:Z840)),"")</f>
        <v/>
      </c>
      <c r="AD840" s="18" t="str">
        <f t="shared" si="447"/>
        <v/>
      </c>
      <c r="AE840" s="18" t="str">
        <f>IFERROR(SMALL($AD$3:$AD$1378,ROWS($AD$3:AD840)),"")</f>
        <v/>
      </c>
      <c r="AF840" s="18" t="str">
        <f>IFERROR(INDEX($A$2:$B$1378,$AE840,COLUMNS($AE$3:AE840)),"")</f>
        <v/>
      </c>
      <c r="AI840" s="18" t="str">
        <f t="shared" si="448"/>
        <v/>
      </c>
      <c r="AJ840" s="18" t="str">
        <f>IFERROR(SMALL($AI$3:$AI$1378,ROWS($AI$3:AI840)),"")</f>
        <v/>
      </c>
      <c r="AK840" s="18" t="str">
        <f>IFERROR(INDEX($A$2:$B$1378,$AJ840,COLUMNS($AJ$3:AJ840)),"")</f>
        <v/>
      </c>
      <c r="AN840" s="18" t="str">
        <f t="shared" si="449"/>
        <v/>
      </c>
      <c r="AO840" s="18" t="str">
        <f>IFERROR(SMALL($AN$3:$AN$1378,ROWS($AN$3:AN840)),"")</f>
        <v/>
      </c>
      <c r="AP840" s="18" t="str">
        <f>IFERROR(INDEX($A$2:$B$1378,$AO840,COLUMNS($AO$3:AO840)),"")</f>
        <v/>
      </c>
      <c r="AS840" s="18" t="str">
        <f t="shared" si="450"/>
        <v/>
      </c>
      <c r="AT840" s="18" t="str">
        <f>IFERROR(SMALL($AS$3:$AS$1378,ROWS($AS$3:AS840)),"")</f>
        <v/>
      </c>
      <c r="AU840" s="18" t="str">
        <f>IFERROR(INDEX($A$2:$B$1378,$AT840,COLUMNS($AT$3:AT840)),"")</f>
        <v/>
      </c>
      <c r="AX840" s="18" t="str">
        <f t="shared" si="451"/>
        <v/>
      </c>
      <c r="AY840" s="18" t="str">
        <f>IFERROR(SMALL($AX$3:$AX$1378,ROWS($AX$3:AX840)),"")</f>
        <v/>
      </c>
      <c r="AZ840" s="18" t="str">
        <f>IFERROR(INDEX($A$2:$B$1378,$AY840,COLUMNS($AY$3:AY840)),"")</f>
        <v/>
      </c>
      <c r="BC840" s="18" t="str">
        <f t="shared" si="452"/>
        <v/>
      </c>
      <c r="BD840" s="18" t="str">
        <f>IFERROR(SMALL($BC$3:$BC$1378,ROWS($BC$3:BC840)),"")</f>
        <v/>
      </c>
      <c r="BE840" s="18" t="str">
        <f>IFERROR(INDEX($A$2:$B$1378,$BD840,COLUMNS($BD$3:BD840)),"")</f>
        <v/>
      </c>
      <c r="BH840" s="18" t="str">
        <f t="shared" si="453"/>
        <v/>
      </c>
      <c r="BI840" s="18" t="str">
        <f>IFERROR(SMALL($BH$3:$BH$1378,ROWS($BH$3:BH840)),"")</f>
        <v/>
      </c>
      <c r="BJ840" s="18" t="str">
        <f>IFERROR(INDEX($A$2:$B$1378,$BI840,COLUMNS($BI$3:BI840)),"")</f>
        <v/>
      </c>
      <c r="BM840" s="18" t="str">
        <f t="shared" si="454"/>
        <v/>
      </c>
      <c r="BN840" s="18" t="str">
        <f>IFERROR(SMALL($BM$3:$BM$1378,ROWS($BM$3:BM840)),"")</f>
        <v/>
      </c>
      <c r="BO840" s="18" t="str">
        <f>IFERROR(INDEX($A$2:$B$1378,$BN840,COLUMNS($BN$3:BN840)),"")</f>
        <v/>
      </c>
      <c r="BR840" s="18" t="str">
        <f t="shared" si="455"/>
        <v/>
      </c>
      <c r="BS840" s="18" t="str">
        <f>IFERROR(SMALL($BR$3:$BR$1378,ROWS($BR$3:BR840)),"")</f>
        <v/>
      </c>
      <c r="BT840" s="18" t="str">
        <f>IFERROR(INDEX($A$2:$B$1378,$BS840,COLUMNS($BS$3:BS840)),"")</f>
        <v/>
      </c>
      <c r="BW840" s="18" t="str">
        <f t="shared" si="456"/>
        <v/>
      </c>
      <c r="BX840" s="18" t="str">
        <f>IFERROR(SMALL($BW$3:$BW$1378,ROWS($BW$3:BW840)),"")</f>
        <v/>
      </c>
      <c r="BY840" s="18" t="str">
        <f>IFERROR(INDEX($A$2:$B$1378,$BX840,COLUMNS($BX$3:BX840)),"")</f>
        <v/>
      </c>
      <c r="CB840" s="18" t="str">
        <f t="shared" si="457"/>
        <v/>
      </c>
      <c r="CC840" s="18" t="str">
        <f>IFERROR(SMALL($CB$3:$CB$1378,ROWS($CB$3:CB840)),"")</f>
        <v/>
      </c>
      <c r="CD840" s="18" t="str">
        <f>IFERROR(INDEX($A$2:$B$1378,$CC840,COLUMNS($CC$3:CC840)),"")</f>
        <v/>
      </c>
      <c r="CG840" s="18" t="str">
        <f t="shared" si="458"/>
        <v/>
      </c>
      <c r="CH840" s="18" t="str">
        <f>IFERROR(SMALL($CG$3:$CG$1378,ROWS($CG$3:CG840)),"")</f>
        <v/>
      </c>
      <c r="CI840" s="18" t="str">
        <f>IFERROR(INDEX($A$2:$B$1378,$CH840,COLUMNS($CH$3:CH840)),"")</f>
        <v/>
      </c>
      <c r="CL840" s="18" t="str">
        <f t="shared" si="459"/>
        <v/>
      </c>
      <c r="CM840" s="18" t="str">
        <f>IFERROR(SMALL($CL$3:$CL$1378,ROWS($CL$3:CL840)),"")</f>
        <v/>
      </c>
      <c r="CN840" s="18" t="str">
        <f>IFERROR(INDEX($A$2:$B$1378,$CM840,COLUMNS($CM$3:CM840)),"")</f>
        <v/>
      </c>
      <c r="CQ840" s="18" t="str">
        <f t="shared" si="460"/>
        <v/>
      </c>
      <c r="CR840" s="18" t="str">
        <f>IFERROR(SMALL($CQ$3:$CQ$1378,ROWS($CQ$3:CQ840)),"")</f>
        <v/>
      </c>
      <c r="CS840" s="18" t="str">
        <f>IFERROR(INDEX($A$2:$B$1378,$CR840,COLUMNS($CR$3:CR840)),"")</f>
        <v/>
      </c>
      <c r="CV840" s="18" t="str">
        <f t="shared" si="461"/>
        <v/>
      </c>
      <c r="CW840" s="18" t="str">
        <f>IFERROR(SMALL($CV$3:$CV$1378,ROWS($CV$3:CV840)),"")</f>
        <v/>
      </c>
      <c r="CX840" s="18" t="str">
        <f>IFERROR(INDEX($A$2:$B$1378,$CW840,COLUMNS($CW$3:CW840)),"")</f>
        <v/>
      </c>
      <c r="DA840" s="18" t="str">
        <f t="shared" si="462"/>
        <v/>
      </c>
      <c r="DB840" s="18" t="str">
        <f>IFERROR(SMALL($DA$3:$DA$1378,ROWS($DA$3:DA840)),"")</f>
        <v/>
      </c>
      <c r="DC840" s="18" t="str">
        <f>IFERROR(INDEX($A$2:$B$1378,$DB840,COLUMNS($DB$3:DB840)),"")</f>
        <v/>
      </c>
      <c r="DF840" s="18" t="str">
        <f t="shared" si="463"/>
        <v/>
      </c>
      <c r="DG840" s="18" t="str">
        <f>IFERROR(SMALL($DF$3:$DF$1378,ROWS($DF$3:DF840)),"")</f>
        <v/>
      </c>
      <c r="DH840" s="18" t="str">
        <f>IFERROR(INDEX($A$2:$B$1378,$DG840,COLUMNS($DG$3:DG840)),"")</f>
        <v/>
      </c>
      <c r="DK840" s="18" t="str">
        <f t="shared" si="464"/>
        <v/>
      </c>
      <c r="DL840" s="18" t="str">
        <f>IFERROR(SMALL($DK$3:$DK$1378,ROWS($DK$3:DK840)),"")</f>
        <v/>
      </c>
      <c r="DM840" s="18" t="str">
        <f>IFERROR(INDEX($A$2:$B$1378,$DL840,COLUMNS($DL$3:DL840)),"")</f>
        <v/>
      </c>
      <c r="DP840" s="18" t="str">
        <f t="shared" si="465"/>
        <v/>
      </c>
      <c r="DQ840" s="18" t="str">
        <f>IFERROR(SMALL($DP$3:$DP$1378,ROWS($DP$3:DP840)),"")</f>
        <v/>
      </c>
      <c r="DR840" s="18" t="str">
        <f>IFERROR(INDEX($A$2:$B$1378,$DQ840,COLUMNS($DQ$3:DQ840)),"")</f>
        <v/>
      </c>
      <c r="DU840" s="18" t="str">
        <f t="shared" si="466"/>
        <v/>
      </c>
      <c r="DV840" s="18" t="str">
        <f>IFERROR(SMALL($DU$3:$DU$1378,ROWS($DU$3:DU840)),"")</f>
        <v/>
      </c>
      <c r="DW840" s="18" t="str">
        <f>IFERROR(INDEX($A$2:$B$1378,$DV840,COLUMNS($DV$3:DV840)),"")</f>
        <v/>
      </c>
      <c r="DZ840" s="18" t="str">
        <f t="shared" si="467"/>
        <v/>
      </c>
      <c r="EA840" s="18" t="str">
        <f>IFERROR(SMALL($DZ$3:$DZ$1378,ROWS($DZ$3:DZ840)),"")</f>
        <v/>
      </c>
      <c r="EB840" s="18" t="str">
        <f>IFERROR(INDEX($A$2:$B$1378,$EA840,COLUMNS($EA$3:EA840)),"")</f>
        <v/>
      </c>
      <c r="EE840" s="18" t="str">
        <f t="shared" si="468"/>
        <v/>
      </c>
      <c r="EF840" s="18" t="str">
        <f>IFERROR(SMALL($EE$3:$EE$1378,ROWS($EE$3:EE840)),"")</f>
        <v/>
      </c>
      <c r="EG840" s="18" t="str">
        <f>IFERROR(INDEX($A$2:$B$1378,$EF840,COLUMNS($EF$3:EF840)),"")</f>
        <v/>
      </c>
      <c r="EJ840" s="18" t="str">
        <f t="shared" si="469"/>
        <v/>
      </c>
      <c r="EK840" s="18" t="str">
        <f>IFERROR(SMALL($EJ$3:$EJ$1378,ROWS($EJ$3:EJ840)),"")</f>
        <v/>
      </c>
      <c r="EL840" s="18" t="str">
        <f>IFERROR(INDEX($A$2:$B$1378,$EK840,COLUMNS($EK$3:EK840)),"")</f>
        <v/>
      </c>
      <c r="EO840" s="18" t="str">
        <f t="shared" si="470"/>
        <v/>
      </c>
      <c r="EP840" s="18" t="str">
        <f>IFERROR(SMALL($EO$3:$EO$1378,ROWS($EO$3:EO840)),"")</f>
        <v/>
      </c>
      <c r="EQ840" s="18" t="str">
        <f>IFERROR(INDEX($A$2:$B$1378,$EP840,COLUMNS($EP$3:EP840)),"")</f>
        <v/>
      </c>
      <c r="ET840" s="18" t="str">
        <f t="shared" si="471"/>
        <v/>
      </c>
      <c r="EU840" s="18" t="str">
        <f>IFERROR(SMALL($ET$3:$ET$1378,ROWS($ET$3:ET840)),"")</f>
        <v/>
      </c>
      <c r="EV840" s="18" t="str">
        <f>IFERROR(INDEX($A$2:$B$1378,$EU840,COLUMNS($EU$3:EU840)),"")</f>
        <v/>
      </c>
      <c r="EY840" s="18" t="str">
        <f t="shared" si="472"/>
        <v/>
      </c>
      <c r="EZ840" s="18" t="str">
        <f>IFERROR(SMALL($EY$3:$EY$1378,ROWS($EY$3:EY840)),"")</f>
        <v/>
      </c>
      <c r="FA840" s="18" t="str">
        <f>IFERROR(INDEX($A$2:$B$1378,$EZ840,COLUMNS($EZ$3:EZ840)),"")</f>
        <v/>
      </c>
      <c r="FD840" s="18" t="str">
        <f t="shared" si="473"/>
        <v/>
      </c>
      <c r="FE840" s="18" t="str">
        <f>IFERROR(SMALL($FD$3:$FD$1378,ROWS($FD$3:FD840)),"")</f>
        <v/>
      </c>
      <c r="FF840" s="18" t="str">
        <f>IFERROR(INDEX($A$2:$B$1378,$FE840,COLUMNS($FE$3:FE840)),"")</f>
        <v/>
      </c>
      <c r="FI840" s="18" t="str">
        <f t="shared" si="474"/>
        <v/>
      </c>
      <c r="FJ840" s="18" t="str">
        <f>IFERROR(SMALL($FI$3:$FI$1378,ROWS($FI$3:FI840)),"")</f>
        <v/>
      </c>
      <c r="FK840" s="18" t="str">
        <f>IFERROR(INDEX($A$2:$B$1378,$FJ840,COLUMNS($FJ$3:FJ840)),"")</f>
        <v/>
      </c>
      <c r="FN840" s="18" t="str">
        <f t="shared" si="475"/>
        <v/>
      </c>
      <c r="FO840" s="18" t="str">
        <f>IFERROR(SMALL($FN$3:$FN$1378,ROWS($FN$3:FN840)),"")</f>
        <v/>
      </c>
      <c r="FP840" s="18" t="str">
        <f>IFERROR(INDEX($A$2:$B$1378,$FO840,COLUMNS($FO$3:FO840)),"")</f>
        <v/>
      </c>
    </row>
    <row r="841" spans="1:172" x14ac:dyDescent="0.3">
      <c r="A841" s="13" t="s">
        <v>718</v>
      </c>
      <c r="B841" s="34">
        <v>26100</v>
      </c>
      <c r="C841">
        <f>ROWS($B$2:B841)</f>
        <v>840</v>
      </c>
      <c r="D841" t="str">
        <f t="shared" si="443"/>
        <v/>
      </c>
      <c r="E841" t="str">
        <f>IFERROR(SMALL($D$2:$D$1378,ROWS($D$2:D841)),"")</f>
        <v/>
      </c>
      <c r="G841" s="18" t="str">
        <f>IFERROR(INDEX($A$2:$B$1378,$E840,COLUMNS($F$3:F841)),"")</f>
        <v/>
      </c>
      <c r="J841" s="18" t="str">
        <f t="shared" ref="J841:J904" si="476">IF($I$3=B841,C841,"")</f>
        <v/>
      </c>
      <c r="K841" s="18" t="str">
        <f>IFERROR(SMALL($J$3:$J$1378,ROWS($J$3:J841)),"")</f>
        <v/>
      </c>
      <c r="L841" s="18" t="str">
        <f>IFERROR(INDEX($A$2:$B$1378,$K841,COLUMNS($K$3:K841)),"")</f>
        <v/>
      </c>
      <c r="O841" s="18" t="str">
        <f t="shared" si="444"/>
        <v/>
      </c>
      <c r="P841" s="18" t="str">
        <f>IFERROR(SMALL($O$3:$O$1378,ROWS($O$3:O841)),"")</f>
        <v/>
      </c>
      <c r="Q841" s="18" t="str">
        <f>IFERROR(INDEX($A$2:$B$1378,$P841,COLUMNS($P$3:P841)),"")</f>
        <v/>
      </c>
      <c r="T841" s="18" t="str">
        <f t="shared" si="445"/>
        <v/>
      </c>
      <c r="U841" s="18" t="str">
        <f>IFERROR(SMALL($T$3:$T$1378,ROWS($T$3:T841)),"")</f>
        <v/>
      </c>
      <c r="V841" s="18" t="str">
        <f>IFERROR(INDEX($A$2:$B$1378,$U841,COLUMNS($U$3:U841)),"")</f>
        <v/>
      </c>
      <c r="Y841" s="18" t="str">
        <f t="shared" si="446"/>
        <v/>
      </c>
      <c r="Z841" s="18" t="str">
        <f>IFERROR(SMALL($Y$3:$Y$1378,ROWS($Y$3:Y841)),"")</f>
        <v/>
      </c>
      <c r="AA841" s="18" t="str">
        <f>IFERROR(INDEX($A$2:$B$1378,$Z841,COLUMNS($Z$3:Z841)),"")</f>
        <v/>
      </c>
      <c r="AD841" s="18" t="str">
        <f t="shared" si="447"/>
        <v/>
      </c>
      <c r="AE841" s="18" t="str">
        <f>IFERROR(SMALL($AD$3:$AD$1378,ROWS($AD$3:AD841)),"")</f>
        <v/>
      </c>
      <c r="AF841" s="18" t="str">
        <f>IFERROR(INDEX($A$2:$B$1378,$AE841,COLUMNS($AE$3:AE841)),"")</f>
        <v/>
      </c>
      <c r="AI841" s="18" t="str">
        <f t="shared" si="448"/>
        <v/>
      </c>
      <c r="AJ841" s="18" t="str">
        <f>IFERROR(SMALL($AI$3:$AI$1378,ROWS($AI$3:AI841)),"")</f>
        <v/>
      </c>
      <c r="AK841" s="18" t="str">
        <f>IFERROR(INDEX($A$2:$B$1378,$AJ841,COLUMNS($AJ$3:AJ841)),"")</f>
        <v/>
      </c>
      <c r="AN841" s="18" t="str">
        <f t="shared" si="449"/>
        <v/>
      </c>
      <c r="AO841" s="18" t="str">
        <f>IFERROR(SMALL($AN$3:$AN$1378,ROWS($AN$3:AN841)),"")</f>
        <v/>
      </c>
      <c r="AP841" s="18" t="str">
        <f>IFERROR(INDEX($A$2:$B$1378,$AO841,COLUMNS($AO$3:AO841)),"")</f>
        <v/>
      </c>
      <c r="AS841" s="18" t="str">
        <f t="shared" si="450"/>
        <v/>
      </c>
      <c r="AT841" s="18" t="str">
        <f>IFERROR(SMALL($AS$3:$AS$1378,ROWS($AS$3:AS841)),"")</f>
        <v/>
      </c>
      <c r="AU841" s="18" t="str">
        <f>IFERROR(INDEX($A$2:$B$1378,$AT841,COLUMNS($AT$3:AT841)),"")</f>
        <v/>
      </c>
      <c r="AX841" s="18" t="str">
        <f t="shared" si="451"/>
        <v/>
      </c>
      <c r="AY841" s="18" t="str">
        <f>IFERROR(SMALL($AX$3:$AX$1378,ROWS($AX$3:AX841)),"")</f>
        <v/>
      </c>
      <c r="AZ841" s="18" t="str">
        <f>IFERROR(INDEX($A$2:$B$1378,$AY841,COLUMNS($AY$3:AY841)),"")</f>
        <v/>
      </c>
      <c r="BC841" s="18" t="str">
        <f t="shared" si="452"/>
        <v/>
      </c>
      <c r="BD841" s="18" t="str">
        <f>IFERROR(SMALL($BC$3:$BC$1378,ROWS($BC$3:BC841)),"")</f>
        <v/>
      </c>
      <c r="BE841" s="18" t="str">
        <f>IFERROR(INDEX($A$2:$B$1378,$BD841,COLUMNS($BD$3:BD841)),"")</f>
        <v/>
      </c>
      <c r="BH841" s="18" t="str">
        <f t="shared" si="453"/>
        <v/>
      </c>
      <c r="BI841" s="18" t="str">
        <f>IFERROR(SMALL($BH$3:$BH$1378,ROWS($BH$3:BH841)),"")</f>
        <v/>
      </c>
      <c r="BJ841" s="18" t="str">
        <f>IFERROR(INDEX($A$2:$B$1378,$BI841,COLUMNS($BI$3:BI841)),"")</f>
        <v/>
      </c>
      <c r="BM841" s="18" t="str">
        <f t="shared" si="454"/>
        <v/>
      </c>
      <c r="BN841" s="18" t="str">
        <f>IFERROR(SMALL($BM$3:$BM$1378,ROWS($BM$3:BM841)),"")</f>
        <v/>
      </c>
      <c r="BO841" s="18" t="str">
        <f>IFERROR(INDEX($A$2:$B$1378,$BN841,COLUMNS($BN$3:BN841)),"")</f>
        <v/>
      </c>
      <c r="BR841" s="18" t="str">
        <f t="shared" si="455"/>
        <v/>
      </c>
      <c r="BS841" s="18" t="str">
        <f>IFERROR(SMALL($BR$3:$BR$1378,ROWS($BR$3:BR841)),"")</f>
        <v/>
      </c>
      <c r="BT841" s="18" t="str">
        <f>IFERROR(INDEX($A$2:$B$1378,$BS841,COLUMNS($BS$3:BS841)),"")</f>
        <v/>
      </c>
      <c r="BW841" s="18" t="str">
        <f t="shared" si="456"/>
        <v/>
      </c>
      <c r="BX841" s="18" t="str">
        <f>IFERROR(SMALL($BW$3:$BW$1378,ROWS($BW$3:BW841)),"")</f>
        <v/>
      </c>
      <c r="BY841" s="18" t="str">
        <f>IFERROR(INDEX($A$2:$B$1378,$BX841,COLUMNS($BX$3:BX841)),"")</f>
        <v/>
      </c>
      <c r="CB841" s="18" t="str">
        <f t="shared" si="457"/>
        <v/>
      </c>
      <c r="CC841" s="18" t="str">
        <f>IFERROR(SMALL($CB$3:$CB$1378,ROWS($CB$3:CB841)),"")</f>
        <v/>
      </c>
      <c r="CD841" s="18" t="str">
        <f>IFERROR(INDEX($A$2:$B$1378,$CC841,COLUMNS($CC$3:CC841)),"")</f>
        <v/>
      </c>
      <c r="CG841" s="18" t="str">
        <f t="shared" si="458"/>
        <v/>
      </c>
      <c r="CH841" s="18" t="str">
        <f>IFERROR(SMALL($CG$3:$CG$1378,ROWS($CG$3:CG841)),"")</f>
        <v/>
      </c>
      <c r="CI841" s="18" t="str">
        <f>IFERROR(INDEX($A$2:$B$1378,$CH841,COLUMNS($CH$3:CH841)),"")</f>
        <v/>
      </c>
      <c r="CL841" s="18" t="str">
        <f t="shared" si="459"/>
        <v/>
      </c>
      <c r="CM841" s="18" t="str">
        <f>IFERROR(SMALL($CL$3:$CL$1378,ROWS($CL$3:CL841)),"")</f>
        <v/>
      </c>
      <c r="CN841" s="18" t="str">
        <f>IFERROR(INDEX($A$2:$B$1378,$CM841,COLUMNS($CM$3:CM841)),"")</f>
        <v/>
      </c>
      <c r="CQ841" s="18" t="str">
        <f t="shared" si="460"/>
        <v/>
      </c>
      <c r="CR841" s="18" t="str">
        <f>IFERROR(SMALL($CQ$3:$CQ$1378,ROWS($CQ$3:CQ841)),"")</f>
        <v/>
      </c>
      <c r="CS841" s="18" t="str">
        <f>IFERROR(INDEX($A$2:$B$1378,$CR841,COLUMNS($CR$3:CR841)),"")</f>
        <v/>
      </c>
      <c r="CV841" s="18" t="str">
        <f t="shared" si="461"/>
        <v/>
      </c>
      <c r="CW841" s="18" t="str">
        <f>IFERROR(SMALL($CV$3:$CV$1378,ROWS($CV$3:CV841)),"")</f>
        <v/>
      </c>
      <c r="CX841" s="18" t="str">
        <f>IFERROR(INDEX($A$2:$B$1378,$CW841,COLUMNS($CW$3:CW841)),"")</f>
        <v/>
      </c>
      <c r="DA841" s="18" t="str">
        <f t="shared" si="462"/>
        <v/>
      </c>
      <c r="DB841" s="18" t="str">
        <f>IFERROR(SMALL($DA$3:$DA$1378,ROWS($DA$3:DA841)),"")</f>
        <v/>
      </c>
      <c r="DC841" s="18" t="str">
        <f>IFERROR(INDEX($A$2:$B$1378,$DB841,COLUMNS($DB$3:DB841)),"")</f>
        <v/>
      </c>
      <c r="DF841" s="18" t="str">
        <f t="shared" si="463"/>
        <v/>
      </c>
      <c r="DG841" s="18" t="str">
        <f>IFERROR(SMALL($DF$3:$DF$1378,ROWS($DF$3:DF841)),"")</f>
        <v/>
      </c>
      <c r="DH841" s="18" t="str">
        <f>IFERROR(INDEX($A$2:$B$1378,$DG841,COLUMNS($DG$3:DG841)),"")</f>
        <v/>
      </c>
      <c r="DK841" s="18" t="str">
        <f t="shared" si="464"/>
        <v/>
      </c>
      <c r="DL841" s="18" t="str">
        <f>IFERROR(SMALL($DK$3:$DK$1378,ROWS($DK$3:DK841)),"")</f>
        <v/>
      </c>
      <c r="DM841" s="18" t="str">
        <f>IFERROR(INDEX($A$2:$B$1378,$DL841,COLUMNS($DL$3:DL841)),"")</f>
        <v/>
      </c>
      <c r="DP841" s="18" t="str">
        <f t="shared" si="465"/>
        <v/>
      </c>
      <c r="DQ841" s="18" t="str">
        <f>IFERROR(SMALL($DP$3:$DP$1378,ROWS($DP$3:DP841)),"")</f>
        <v/>
      </c>
      <c r="DR841" s="18" t="str">
        <f>IFERROR(INDEX($A$2:$B$1378,$DQ841,COLUMNS($DQ$3:DQ841)),"")</f>
        <v/>
      </c>
      <c r="DU841" s="18" t="str">
        <f t="shared" si="466"/>
        <v/>
      </c>
      <c r="DV841" s="18" t="str">
        <f>IFERROR(SMALL($DU$3:$DU$1378,ROWS($DU$3:DU841)),"")</f>
        <v/>
      </c>
      <c r="DW841" s="18" t="str">
        <f>IFERROR(INDEX($A$2:$B$1378,$DV841,COLUMNS($DV$3:DV841)),"")</f>
        <v/>
      </c>
      <c r="DZ841" s="18" t="str">
        <f t="shared" si="467"/>
        <v/>
      </c>
      <c r="EA841" s="18" t="str">
        <f>IFERROR(SMALL($DZ$3:$DZ$1378,ROWS($DZ$3:DZ841)),"")</f>
        <v/>
      </c>
      <c r="EB841" s="18" t="str">
        <f>IFERROR(INDEX($A$2:$B$1378,$EA841,COLUMNS($EA$3:EA841)),"")</f>
        <v/>
      </c>
      <c r="EE841" s="18" t="str">
        <f t="shared" si="468"/>
        <v/>
      </c>
      <c r="EF841" s="18" t="str">
        <f>IFERROR(SMALL($EE$3:$EE$1378,ROWS($EE$3:EE841)),"")</f>
        <v/>
      </c>
      <c r="EG841" s="18" t="str">
        <f>IFERROR(INDEX($A$2:$B$1378,$EF841,COLUMNS($EF$3:EF841)),"")</f>
        <v/>
      </c>
      <c r="EJ841" s="18" t="str">
        <f t="shared" si="469"/>
        <v/>
      </c>
      <c r="EK841" s="18" t="str">
        <f>IFERROR(SMALL($EJ$3:$EJ$1378,ROWS($EJ$3:EJ841)),"")</f>
        <v/>
      </c>
      <c r="EL841" s="18" t="str">
        <f>IFERROR(INDEX($A$2:$B$1378,$EK841,COLUMNS($EK$3:EK841)),"")</f>
        <v/>
      </c>
      <c r="EO841" s="18" t="str">
        <f t="shared" si="470"/>
        <v/>
      </c>
      <c r="EP841" s="18" t="str">
        <f>IFERROR(SMALL($EO$3:$EO$1378,ROWS($EO$3:EO841)),"")</f>
        <v/>
      </c>
      <c r="EQ841" s="18" t="str">
        <f>IFERROR(INDEX($A$2:$B$1378,$EP841,COLUMNS($EP$3:EP841)),"")</f>
        <v/>
      </c>
      <c r="ET841" s="18" t="str">
        <f t="shared" si="471"/>
        <v/>
      </c>
      <c r="EU841" s="18" t="str">
        <f>IFERROR(SMALL($ET$3:$ET$1378,ROWS($ET$3:ET841)),"")</f>
        <v/>
      </c>
      <c r="EV841" s="18" t="str">
        <f>IFERROR(INDEX($A$2:$B$1378,$EU841,COLUMNS($EU$3:EU841)),"")</f>
        <v/>
      </c>
      <c r="EY841" s="18" t="str">
        <f t="shared" si="472"/>
        <v/>
      </c>
      <c r="EZ841" s="18" t="str">
        <f>IFERROR(SMALL($EY$3:$EY$1378,ROWS($EY$3:EY841)),"")</f>
        <v/>
      </c>
      <c r="FA841" s="18" t="str">
        <f>IFERROR(INDEX($A$2:$B$1378,$EZ841,COLUMNS($EZ$3:EZ841)),"")</f>
        <v/>
      </c>
      <c r="FD841" s="18" t="str">
        <f t="shared" si="473"/>
        <v/>
      </c>
      <c r="FE841" s="18" t="str">
        <f>IFERROR(SMALL($FD$3:$FD$1378,ROWS($FD$3:FD841)),"")</f>
        <v/>
      </c>
      <c r="FF841" s="18" t="str">
        <f>IFERROR(INDEX($A$2:$B$1378,$FE841,COLUMNS($FE$3:FE841)),"")</f>
        <v/>
      </c>
      <c r="FI841" s="18" t="str">
        <f t="shared" si="474"/>
        <v/>
      </c>
      <c r="FJ841" s="18" t="str">
        <f>IFERROR(SMALL($FI$3:$FI$1378,ROWS($FI$3:FI841)),"")</f>
        <v/>
      </c>
      <c r="FK841" s="18" t="str">
        <f>IFERROR(INDEX($A$2:$B$1378,$FJ841,COLUMNS($FJ$3:FJ841)),"")</f>
        <v/>
      </c>
      <c r="FN841" s="18" t="str">
        <f t="shared" si="475"/>
        <v/>
      </c>
      <c r="FO841" s="18" t="str">
        <f>IFERROR(SMALL($FN$3:$FN$1378,ROWS($FN$3:FN841)),"")</f>
        <v/>
      </c>
      <c r="FP841" s="18" t="str">
        <f>IFERROR(INDEX($A$2:$B$1378,$FO841,COLUMNS($FO$3:FO841)),"")</f>
        <v/>
      </c>
    </row>
    <row r="842" spans="1:172" x14ac:dyDescent="0.3">
      <c r="A842" s="13" t="s">
        <v>718</v>
      </c>
      <c r="B842" s="34">
        <v>26200</v>
      </c>
      <c r="C842">
        <f>ROWS($B$2:B842)</f>
        <v>841</v>
      </c>
      <c r="D842" t="str">
        <f t="shared" si="443"/>
        <v/>
      </c>
      <c r="E842" t="str">
        <f>IFERROR(SMALL($D$2:$D$1378,ROWS($D$2:D842)),"")</f>
        <v/>
      </c>
      <c r="G842" s="18" t="str">
        <f>IFERROR(INDEX($A$2:$B$1378,$E841,COLUMNS($F$3:F842)),"")</f>
        <v/>
      </c>
      <c r="J842" s="18" t="str">
        <f t="shared" si="476"/>
        <v/>
      </c>
      <c r="K842" s="18" t="str">
        <f>IFERROR(SMALL($J$3:$J$1378,ROWS($J$3:J842)),"")</f>
        <v/>
      </c>
      <c r="L842" s="18" t="str">
        <f>IFERROR(INDEX($A$2:$B$1378,$K842,COLUMNS($K$3:K842)),"")</f>
        <v/>
      </c>
      <c r="O842" s="18" t="str">
        <f t="shared" si="444"/>
        <v/>
      </c>
      <c r="P842" s="18" t="str">
        <f>IFERROR(SMALL($O$3:$O$1378,ROWS($O$3:O842)),"")</f>
        <v/>
      </c>
      <c r="Q842" s="18" t="str">
        <f>IFERROR(INDEX($A$2:$B$1378,$P842,COLUMNS($P$3:P842)),"")</f>
        <v/>
      </c>
      <c r="T842" s="18" t="str">
        <f t="shared" si="445"/>
        <v/>
      </c>
      <c r="U842" s="18" t="str">
        <f>IFERROR(SMALL($T$3:$T$1378,ROWS($T$3:T842)),"")</f>
        <v/>
      </c>
      <c r="V842" s="18" t="str">
        <f>IFERROR(INDEX($A$2:$B$1378,$U842,COLUMNS($U$3:U842)),"")</f>
        <v/>
      </c>
      <c r="Y842" s="18" t="str">
        <f t="shared" si="446"/>
        <v/>
      </c>
      <c r="Z842" s="18" t="str">
        <f>IFERROR(SMALL($Y$3:$Y$1378,ROWS($Y$3:Y842)),"")</f>
        <v/>
      </c>
      <c r="AA842" s="18" t="str">
        <f>IFERROR(INDEX($A$2:$B$1378,$Z842,COLUMNS($Z$3:Z842)),"")</f>
        <v/>
      </c>
      <c r="AD842" s="18" t="str">
        <f t="shared" si="447"/>
        <v/>
      </c>
      <c r="AE842" s="18" t="str">
        <f>IFERROR(SMALL($AD$3:$AD$1378,ROWS($AD$3:AD842)),"")</f>
        <v/>
      </c>
      <c r="AF842" s="18" t="str">
        <f>IFERROR(INDEX($A$2:$B$1378,$AE842,COLUMNS($AE$3:AE842)),"")</f>
        <v/>
      </c>
      <c r="AI842" s="18" t="str">
        <f t="shared" si="448"/>
        <v/>
      </c>
      <c r="AJ842" s="18" t="str">
        <f>IFERROR(SMALL($AI$3:$AI$1378,ROWS($AI$3:AI842)),"")</f>
        <v/>
      </c>
      <c r="AK842" s="18" t="str">
        <f>IFERROR(INDEX($A$2:$B$1378,$AJ842,COLUMNS($AJ$3:AJ842)),"")</f>
        <v/>
      </c>
      <c r="AN842" s="18" t="str">
        <f t="shared" si="449"/>
        <v/>
      </c>
      <c r="AO842" s="18" t="str">
        <f>IFERROR(SMALL($AN$3:$AN$1378,ROWS($AN$3:AN842)),"")</f>
        <v/>
      </c>
      <c r="AP842" s="18" t="str">
        <f>IFERROR(INDEX($A$2:$B$1378,$AO842,COLUMNS($AO$3:AO842)),"")</f>
        <v/>
      </c>
      <c r="AS842" s="18" t="str">
        <f t="shared" si="450"/>
        <v/>
      </c>
      <c r="AT842" s="18" t="str">
        <f>IFERROR(SMALL($AS$3:$AS$1378,ROWS($AS$3:AS842)),"")</f>
        <v/>
      </c>
      <c r="AU842" s="18" t="str">
        <f>IFERROR(INDEX($A$2:$B$1378,$AT842,COLUMNS($AT$3:AT842)),"")</f>
        <v/>
      </c>
      <c r="AX842" s="18" t="str">
        <f t="shared" si="451"/>
        <v/>
      </c>
      <c r="AY842" s="18" t="str">
        <f>IFERROR(SMALL($AX$3:$AX$1378,ROWS($AX$3:AX842)),"")</f>
        <v/>
      </c>
      <c r="AZ842" s="18" t="str">
        <f>IFERROR(INDEX($A$2:$B$1378,$AY842,COLUMNS($AY$3:AY842)),"")</f>
        <v/>
      </c>
      <c r="BC842" s="18" t="str">
        <f t="shared" si="452"/>
        <v/>
      </c>
      <c r="BD842" s="18" t="str">
        <f>IFERROR(SMALL($BC$3:$BC$1378,ROWS($BC$3:BC842)),"")</f>
        <v/>
      </c>
      <c r="BE842" s="18" t="str">
        <f>IFERROR(INDEX($A$2:$B$1378,$BD842,COLUMNS($BD$3:BD842)),"")</f>
        <v/>
      </c>
      <c r="BH842" s="18" t="str">
        <f t="shared" si="453"/>
        <v/>
      </c>
      <c r="BI842" s="18" t="str">
        <f>IFERROR(SMALL($BH$3:$BH$1378,ROWS($BH$3:BH842)),"")</f>
        <v/>
      </c>
      <c r="BJ842" s="18" t="str">
        <f>IFERROR(INDEX($A$2:$B$1378,$BI842,COLUMNS($BI$3:BI842)),"")</f>
        <v/>
      </c>
      <c r="BM842" s="18" t="str">
        <f t="shared" si="454"/>
        <v/>
      </c>
      <c r="BN842" s="18" t="str">
        <f>IFERROR(SMALL($BM$3:$BM$1378,ROWS($BM$3:BM842)),"")</f>
        <v/>
      </c>
      <c r="BO842" s="18" t="str">
        <f>IFERROR(INDEX($A$2:$B$1378,$BN842,COLUMNS($BN$3:BN842)),"")</f>
        <v/>
      </c>
      <c r="BR842" s="18" t="str">
        <f t="shared" si="455"/>
        <v/>
      </c>
      <c r="BS842" s="18" t="str">
        <f>IFERROR(SMALL($BR$3:$BR$1378,ROWS($BR$3:BR842)),"")</f>
        <v/>
      </c>
      <c r="BT842" s="18" t="str">
        <f>IFERROR(INDEX($A$2:$B$1378,$BS842,COLUMNS($BS$3:BS842)),"")</f>
        <v/>
      </c>
      <c r="BW842" s="18" t="str">
        <f t="shared" si="456"/>
        <v/>
      </c>
      <c r="BX842" s="18" t="str">
        <f>IFERROR(SMALL($BW$3:$BW$1378,ROWS($BW$3:BW842)),"")</f>
        <v/>
      </c>
      <c r="BY842" s="18" t="str">
        <f>IFERROR(INDEX($A$2:$B$1378,$BX842,COLUMNS($BX$3:BX842)),"")</f>
        <v/>
      </c>
      <c r="CB842" s="18" t="str">
        <f t="shared" si="457"/>
        <v/>
      </c>
      <c r="CC842" s="18" t="str">
        <f>IFERROR(SMALL($CB$3:$CB$1378,ROWS($CB$3:CB842)),"")</f>
        <v/>
      </c>
      <c r="CD842" s="18" t="str">
        <f>IFERROR(INDEX($A$2:$B$1378,$CC842,COLUMNS($CC$3:CC842)),"")</f>
        <v/>
      </c>
      <c r="CG842" s="18" t="str">
        <f t="shared" si="458"/>
        <v/>
      </c>
      <c r="CH842" s="18" t="str">
        <f>IFERROR(SMALL($CG$3:$CG$1378,ROWS($CG$3:CG842)),"")</f>
        <v/>
      </c>
      <c r="CI842" s="18" t="str">
        <f>IFERROR(INDEX($A$2:$B$1378,$CH842,COLUMNS($CH$3:CH842)),"")</f>
        <v/>
      </c>
      <c r="CL842" s="18" t="str">
        <f t="shared" si="459"/>
        <v/>
      </c>
      <c r="CM842" s="18" t="str">
        <f>IFERROR(SMALL($CL$3:$CL$1378,ROWS($CL$3:CL842)),"")</f>
        <v/>
      </c>
      <c r="CN842" s="18" t="str">
        <f>IFERROR(INDEX($A$2:$B$1378,$CM842,COLUMNS($CM$3:CM842)),"")</f>
        <v/>
      </c>
      <c r="CQ842" s="18" t="str">
        <f t="shared" si="460"/>
        <v/>
      </c>
      <c r="CR842" s="18" t="str">
        <f>IFERROR(SMALL($CQ$3:$CQ$1378,ROWS($CQ$3:CQ842)),"")</f>
        <v/>
      </c>
      <c r="CS842" s="18" t="str">
        <f>IFERROR(INDEX($A$2:$B$1378,$CR842,COLUMNS($CR$3:CR842)),"")</f>
        <v/>
      </c>
      <c r="CV842" s="18" t="str">
        <f t="shared" si="461"/>
        <v/>
      </c>
      <c r="CW842" s="18" t="str">
        <f>IFERROR(SMALL($CV$3:$CV$1378,ROWS($CV$3:CV842)),"")</f>
        <v/>
      </c>
      <c r="CX842" s="18" t="str">
        <f>IFERROR(INDEX($A$2:$B$1378,$CW842,COLUMNS($CW$3:CW842)),"")</f>
        <v/>
      </c>
      <c r="DA842" s="18" t="str">
        <f t="shared" si="462"/>
        <v/>
      </c>
      <c r="DB842" s="18" t="str">
        <f>IFERROR(SMALL($DA$3:$DA$1378,ROWS($DA$3:DA842)),"")</f>
        <v/>
      </c>
      <c r="DC842" s="18" t="str">
        <f>IFERROR(INDEX($A$2:$B$1378,$DB842,COLUMNS($DB$3:DB842)),"")</f>
        <v/>
      </c>
      <c r="DF842" s="18" t="str">
        <f t="shared" si="463"/>
        <v/>
      </c>
      <c r="DG842" s="18" t="str">
        <f>IFERROR(SMALL($DF$3:$DF$1378,ROWS($DF$3:DF842)),"")</f>
        <v/>
      </c>
      <c r="DH842" s="18" t="str">
        <f>IFERROR(INDEX($A$2:$B$1378,$DG842,COLUMNS($DG$3:DG842)),"")</f>
        <v/>
      </c>
      <c r="DK842" s="18" t="str">
        <f t="shared" si="464"/>
        <v/>
      </c>
      <c r="DL842" s="18" t="str">
        <f>IFERROR(SMALL($DK$3:$DK$1378,ROWS($DK$3:DK842)),"")</f>
        <v/>
      </c>
      <c r="DM842" s="18" t="str">
        <f>IFERROR(INDEX($A$2:$B$1378,$DL842,COLUMNS($DL$3:DL842)),"")</f>
        <v/>
      </c>
      <c r="DP842" s="18" t="str">
        <f t="shared" si="465"/>
        <v/>
      </c>
      <c r="DQ842" s="18" t="str">
        <f>IFERROR(SMALL($DP$3:$DP$1378,ROWS($DP$3:DP842)),"")</f>
        <v/>
      </c>
      <c r="DR842" s="18" t="str">
        <f>IFERROR(INDEX($A$2:$B$1378,$DQ842,COLUMNS($DQ$3:DQ842)),"")</f>
        <v/>
      </c>
      <c r="DU842" s="18" t="str">
        <f t="shared" si="466"/>
        <v/>
      </c>
      <c r="DV842" s="18" t="str">
        <f>IFERROR(SMALL($DU$3:$DU$1378,ROWS($DU$3:DU842)),"")</f>
        <v/>
      </c>
      <c r="DW842" s="18" t="str">
        <f>IFERROR(INDEX($A$2:$B$1378,$DV842,COLUMNS($DV$3:DV842)),"")</f>
        <v/>
      </c>
      <c r="DZ842" s="18" t="str">
        <f t="shared" si="467"/>
        <v/>
      </c>
      <c r="EA842" s="18" t="str">
        <f>IFERROR(SMALL($DZ$3:$DZ$1378,ROWS($DZ$3:DZ842)),"")</f>
        <v/>
      </c>
      <c r="EB842" s="18" t="str">
        <f>IFERROR(INDEX($A$2:$B$1378,$EA842,COLUMNS($EA$3:EA842)),"")</f>
        <v/>
      </c>
      <c r="EE842" s="18" t="str">
        <f t="shared" si="468"/>
        <v/>
      </c>
      <c r="EF842" s="18" t="str">
        <f>IFERROR(SMALL($EE$3:$EE$1378,ROWS($EE$3:EE842)),"")</f>
        <v/>
      </c>
      <c r="EG842" s="18" t="str">
        <f>IFERROR(INDEX($A$2:$B$1378,$EF842,COLUMNS($EF$3:EF842)),"")</f>
        <v/>
      </c>
      <c r="EJ842" s="18" t="str">
        <f t="shared" si="469"/>
        <v/>
      </c>
      <c r="EK842" s="18" t="str">
        <f>IFERROR(SMALL($EJ$3:$EJ$1378,ROWS($EJ$3:EJ842)),"")</f>
        <v/>
      </c>
      <c r="EL842" s="18" t="str">
        <f>IFERROR(INDEX($A$2:$B$1378,$EK842,COLUMNS($EK$3:EK842)),"")</f>
        <v/>
      </c>
      <c r="EO842" s="18" t="str">
        <f t="shared" si="470"/>
        <v/>
      </c>
      <c r="EP842" s="18" t="str">
        <f>IFERROR(SMALL($EO$3:$EO$1378,ROWS($EO$3:EO842)),"")</f>
        <v/>
      </c>
      <c r="EQ842" s="18" t="str">
        <f>IFERROR(INDEX($A$2:$B$1378,$EP842,COLUMNS($EP$3:EP842)),"")</f>
        <v/>
      </c>
      <c r="ET842" s="18" t="str">
        <f t="shared" si="471"/>
        <v/>
      </c>
      <c r="EU842" s="18" t="str">
        <f>IFERROR(SMALL($ET$3:$ET$1378,ROWS($ET$3:ET842)),"")</f>
        <v/>
      </c>
      <c r="EV842" s="18" t="str">
        <f>IFERROR(INDEX($A$2:$B$1378,$EU842,COLUMNS($EU$3:EU842)),"")</f>
        <v/>
      </c>
      <c r="EY842" s="18" t="str">
        <f t="shared" si="472"/>
        <v/>
      </c>
      <c r="EZ842" s="18" t="str">
        <f>IFERROR(SMALL($EY$3:$EY$1378,ROWS($EY$3:EY842)),"")</f>
        <v/>
      </c>
      <c r="FA842" s="18" t="str">
        <f>IFERROR(INDEX($A$2:$B$1378,$EZ842,COLUMNS($EZ$3:EZ842)),"")</f>
        <v/>
      </c>
      <c r="FD842" s="18" t="str">
        <f t="shared" si="473"/>
        <v/>
      </c>
      <c r="FE842" s="18" t="str">
        <f>IFERROR(SMALL($FD$3:$FD$1378,ROWS($FD$3:FD842)),"")</f>
        <v/>
      </c>
      <c r="FF842" s="18" t="str">
        <f>IFERROR(INDEX($A$2:$B$1378,$FE842,COLUMNS($FE$3:FE842)),"")</f>
        <v/>
      </c>
      <c r="FI842" s="18" t="str">
        <f t="shared" si="474"/>
        <v/>
      </c>
      <c r="FJ842" s="18" t="str">
        <f>IFERROR(SMALL($FI$3:$FI$1378,ROWS($FI$3:FI842)),"")</f>
        <v/>
      </c>
      <c r="FK842" s="18" t="str">
        <f>IFERROR(INDEX($A$2:$B$1378,$FJ842,COLUMNS($FJ$3:FJ842)),"")</f>
        <v/>
      </c>
      <c r="FN842" s="18" t="str">
        <f t="shared" si="475"/>
        <v/>
      </c>
      <c r="FO842" s="18" t="str">
        <f>IFERROR(SMALL($FN$3:$FN$1378,ROWS($FN$3:FN842)),"")</f>
        <v/>
      </c>
      <c r="FP842" s="18" t="str">
        <f>IFERROR(INDEX($A$2:$B$1378,$FO842,COLUMNS($FO$3:FO842)),"")</f>
        <v/>
      </c>
    </row>
    <row r="843" spans="1:172" x14ac:dyDescent="0.3">
      <c r="A843" s="13" t="s">
        <v>718</v>
      </c>
      <c r="B843" s="34">
        <v>26300</v>
      </c>
      <c r="C843">
        <f>ROWS($B$2:B843)</f>
        <v>842</v>
      </c>
      <c r="D843" t="str">
        <f t="shared" si="443"/>
        <v/>
      </c>
      <c r="E843" t="str">
        <f>IFERROR(SMALL($D$2:$D$1378,ROWS($D$2:D843)),"")</f>
        <v/>
      </c>
      <c r="G843" s="18" t="str">
        <f>IFERROR(INDEX($A$2:$B$1378,$E842,COLUMNS($F$3:F843)),"")</f>
        <v/>
      </c>
      <c r="J843" s="18" t="str">
        <f t="shared" si="476"/>
        <v/>
      </c>
      <c r="K843" s="18" t="str">
        <f>IFERROR(SMALL($J$3:$J$1378,ROWS($J$3:J843)),"")</f>
        <v/>
      </c>
      <c r="L843" s="18" t="str">
        <f>IFERROR(INDEX($A$2:$B$1378,$K843,COLUMNS($K$3:K843)),"")</f>
        <v/>
      </c>
      <c r="O843" s="18" t="str">
        <f t="shared" si="444"/>
        <v/>
      </c>
      <c r="P843" s="18" t="str">
        <f>IFERROR(SMALL($O$3:$O$1378,ROWS($O$3:O843)),"")</f>
        <v/>
      </c>
      <c r="Q843" s="18" t="str">
        <f>IFERROR(INDEX($A$2:$B$1378,$P843,COLUMNS($P$3:P843)),"")</f>
        <v/>
      </c>
      <c r="T843" s="18" t="str">
        <f t="shared" si="445"/>
        <v/>
      </c>
      <c r="U843" s="18" t="str">
        <f>IFERROR(SMALL($T$3:$T$1378,ROWS($T$3:T843)),"")</f>
        <v/>
      </c>
      <c r="V843" s="18" t="str">
        <f>IFERROR(INDEX($A$2:$B$1378,$U843,COLUMNS($U$3:U843)),"")</f>
        <v/>
      </c>
      <c r="Y843" s="18" t="str">
        <f t="shared" si="446"/>
        <v/>
      </c>
      <c r="Z843" s="18" t="str">
        <f>IFERROR(SMALL($Y$3:$Y$1378,ROWS($Y$3:Y843)),"")</f>
        <v/>
      </c>
      <c r="AA843" s="18" t="str">
        <f>IFERROR(INDEX($A$2:$B$1378,$Z843,COLUMNS($Z$3:Z843)),"")</f>
        <v/>
      </c>
      <c r="AD843" s="18" t="str">
        <f t="shared" si="447"/>
        <v/>
      </c>
      <c r="AE843" s="18" t="str">
        <f>IFERROR(SMALL($AD$3:$AD$1378,ROWS($AD$3:AD843)),"")</f>
        <v/>
      </c>
      <c r="AF843" s="18" t="str">
        <f>IFERROR(INDEX($A$2:$B$1378,$AE843,COLUMNS($AE$3:AE843)),"")</f>
        <v/>
      </c>
      <c r="AI843" s="18" t="str">
        <f t="shared" si="448"/>
        <v/>
      </c>
      <c r="AJ843" s="18" t="str">
        <f>IFERROR(SMALL($AI$3:$AI$1378,ROWS($AI$3:AI843)),"")</f>
        <v/>
      </c>
      <c r="AK843" s="18" t="str">
        <f>IFERROR(INDEX($A$2:$B$1378,$AJ843,COLUMNS($AJ$3:AJ843)),"")</f>
        <v/>
      </c>
      <c r="AN843" s="18" t="str">
        <f t="shared" si="449"/>
        <v/>
      </c>
      <c r="AO843" s="18" t="str">
        <f>IFERROR(SMALL($AN$3:$AN$1378,ROWS($AN$3:AN843)),"")</f>
        <v/>
      </c>
      <c r="AP843" s="18" t="str">
        <f>IFERROR(INDEX($A$2:$B$1378,$AO843,COLUMNS($AO$3:AO843)),"")</f>
        <v/>
      </c>
      <c r="AS843" s="18" t="str">
        <f t="shared" si="450"/>
        <v/>
      </c>
      <c r="AT843" s="18" t="str">
        <f>IFERROR(SMALL($AS$3:$AS$1378,ROWS($AS$3:AS843)),"")</f>
        <v/>
      </c>
      <c r="AU843" s="18" t="str">
        <f>IFERROR(INDEX($A$2:$B$1378,$AT843,COLUMNS($AT$3:AT843)),"")</f>
        <v/>
      </c>
      <c r="AX843" s="18" t="str">
        <f t="shared" si="451"/>
        <v/>
      </c>
      <c r="AY843" s="18" t="str">
        <f>IFERROR(SMALL($AX$3:$AX$1378,ROWS($AX$3:AX843)),"")</f>
        <v/>
      </c>
      <c r="AZ843" s="18" t="str">
        <f>IFERROR(INDEX($A$2:$B$1378,$AY843,COLUMNS($AY$3:AY843)),"")</f>
        <v/>
      </c>
      <c r="BC843" s="18" t="str">
        <f t="shared" si="452"/>
        <v/>
      </c>
      <c r="BD843" s="18" t="str">
        <f>IFERROR(SMALL($BC$3:$BC$1378,ROWS($BC$3:BC843)),"")</f>
        <v/>
      </c>
      <c r="BE843" s="18" t="str">
        <f>IFERROR(INDEX($A$2:$B$1378,$BD843,COLUMNS($BD$3:BD843)),"")</f>
        <v/>
      </c>
      <c r="BH843" s="18" t="str">
        <f t="shared" si="453"/>
        <v/>
      </c>
      <c r="BI843" s="18" t="str">
        <f>IFERROR(SMALL($BH$3:$BH$1378,ROWS($BH$3:BH843)),"")</f>
        <v/>
      </c>
      <c r="BJ843" s="18" t="str">
        <f>IFERROR(INDEX($A$2:$B$1378,$BI843,COLUMNS($BI$3:BI843)),"")</f>
        <v/>
      </c>
      <c r="BM843" s="18" t="str">
        <f t="shared" si="454"/>
        <v/>
      </c>
      <c r="BN843" s="18" t="str">
        <f>IFERROR(SMALL($BM$3:$BM$1378,ROWS($BM$3:BM843)),"")</f>
        <v/>
      </c>
      <c r="BO843" s="18" t="str">
        <f>IFERROR(INDEX($A$2:$B$1378,$BN843,COLUMNS($BN$3:BN843)),"")</f>
        <v/>
      </c>
      <c r="BR843" s="18" t="str">
        <f t="shared" si="455"/>
        <v/>
      </c>
      <c r="BS843" s="18" t="str">
        <f>IFERROR(SMALL($BR$3:$BR$1378,ROWS($BR$3:BR843)),"")</f>
        <v/>
      </c>
      <c r="BT843" s="18" t="str">
        <f>IFERROR(INDEX($A$2:$B$1378,$BS843,COLUMNS($BS$3:BS843)),"")</f>
        <v/>
      </c>
      <c r="BW843" s="18" t="str">
        <f t="shared" si="456"/>
        <v/>
      </c>
      <c r="BX843" s="18" t="str">
        <f>IFERROR(SMALL($BW$3:$BW$1378,ROWS($BW$3:BW843)),"")</f>
        <v/>
      </c>
      <c r="BY843" s="18" t="str">
        <f>IFERROR(INDEX($A$2:$B$1378,$BX843,COLUMNS($BX$3:BX843)),"")</f>
        <v/>
      </c>
      <c r="CB843" s="18" t="str">
        <f t="shared" si="457"/>
        <v/>
      </c>
      <c r="CC843" s="18" t="str">
        <f>IFERROR(SMALL($CB$3:$CB$1378,ROWS($CB$3:CB843)),"")</f>
        <v/>
      </c>
      <c r="CD843" s="18" t="str">
        <f>IFERROR(INDEX($A$2:$B$1378,$CC843,COLUMNS($CC$3:CC843)),"")</f>
        <v/>
      </c>
      <c r="CG843" s="18" t="str">
        <f t="shared" si="458"/>
        <v/>
      </c>
      <c r="CH843" s="18" t="str">
        <f>IFERROR(SMALL($CG$3:$CG$1378,ROWS($CG$3:CG843)),"")</f>
        <v/>
      </c>
      <c r="CI843" s="18" t="str">
        <f>IFERROR(INDEX($A$2:$B$1378,$CH843,COLUMNS($CH$3:CH843)),"")</f>
        <v/>
      </c>
      <c r="CL843" s="18" t="str">
        <f t="shared" si="459"/>
        <v/>
      </c>
      <c r="CM843" s="18" t="str">
        <f>IFERROR(SMALL($CL$3:$CL$1378,ROWS($CL$3:CL843)),"")</f>
        <v/>
      </c>
      <c r="CN843" s="18" t="str">
        <f>IFERROR(INDEX($A$2:$B$1378,$CM843,COLUMNS($CM$3:CM843)),"")</f>
        <v/>
      </c>
      <c r="CQ843" s="18" t="str">
        <f t="shared" si="460"/>
        <v/>
      </c>
      <c r="CR843" s="18" t="str">
        <f>IFERROR(SMALL($CQ$3:$CQ$1378,ROWS($CQ$3:CQ843)),"")</f>
        <v/>
      </c>
      <c r="CS843" s="18" t="str">
        <f>IFERROR(INDEX($A$2:$B$1378,$CR843,COLUMNS($CR$3:CR843)),"")</f>
        <v/>
      </c>
      <c r="CV843" s="18" t="str">
        <f t="shared" si="461"/>
        <v/>
      </c>
      <c r="CW843" s="18" t="str">
        <f>IFERROR(SMALL($CV$3:$CV$1378,ROWS($CV$3:CV843)),"")</f>
        <v/>
      </c>
      <c r="CX843" s="18" t="str">
        <f>IFERROR(INDEX($A$2:$B$1378,$CW843,COLUMNS($CW$3:CW843)),"")</f>
        <v/>
      </c>
      <c r="DA843" s="18" t="str">
        <f t="shared" si="462"/>
        <v/>
      </c>
      <c r="DB843" s="18" t="str">
        <f>IFERROR(SMALL($DA$3:$DA$1378,ROWS($DA$3:DA843)),"")</f>
        <v/>
      </c>
      <c r="DC843" s="18" t="str">
        <f>IFERROR(INDEX($A$2:$B$1378,$DB843,COLUMNS($DB$3:DB843)),"")</f>
        <v/>
      </c>
      <c r="DF843" s="18" t="str">
        <f t="shared" si="463"/>
        <v/>
      </c>
      <c r="DG843" s="18" t="str">
        <f>IFERROR(SMALL($DF$3:$DF$1378,ROWS($DF$3:DF843)),"")</f>
        <v/>
      </c>
      <c r="DH843" s="18" t="str">
        <f>IFERROR(INDEX($A$2:$B$1378,$DG843,COLUMNS($DG$3:DG843)),"")</f>
        <v/>
      </c>
      <c r="DK843" s="18" t="str">
        <f t="shared" si="464"/>
        <v/>
      </c>
      <c r="DL843" s="18" t="str">
        <f>IFERROR(SMALL($DK$3:$DK$1378,ROWS($DK$3:DK843)),"")</f>
        <v/>
      </c>
      <c r="DM843" s="18" t="str">
        <f>IFERROR(INDEX($A$2:$B$1378,$DL843,COLUMNS($DL$3:DL843)),"")</f>
        <v/>
      </c>
      <c r="DP843" s="18" t="str">
        <f t="shared" si="465"/>
        <v/>
      </c>
      <c r="DQ843" s="18" t="str">
        <f>IFERROR(SMALL($DP$3:$DP$1378,ROWS($DP$3:DP843)),"")</f>
        <v/>
      </c>
      <c r="DR843" s="18" t="str">
        <f>IFERROR(INDEX($A$2:$B$1378,$DQ843,COLUMNS($DQ$3:DQ843)),"")</f>
        <v/>
      </c>
      <c r="DU843" s="18" t="str">
        <f t="shared" si="466"/>
        <v/>
      </c>
      <c r="DV843" s="18" t="str">
        <f>IFERROR(SMALL($DU$3:$DU$1378,ROWS($DU$3:DU843)),"")</f>
        <v/>
      </c>
      <c r="DW843" s="18" t="str">
        <f>IFERROR(INDEX($A$2:$B$1378,$DV843,COLUMNS($DV$3:DV843)),"")</f>
        <v/>
      </c>
      <c r="DZ843" s="18" t="str">
        <f t="shared" si="467"/>
        <v/>
      </c>
      <c r="EA843" s="18" t="str">
        <f>IFERROR(SMALL($DZ$3:$DZ$1378,ROWS($DZ$3:DZ843)),"")</f>
        <v/>
      </c>
      <c r="EB843" s="18" t="str">
        <f>IFERROR(INDEX($A$2:$B$1378,$EA843,COLUMNS($EA$3:EA843)),"")</f>
        <v/>
      </c>
      <c r="EE843" s="18" t="str">
        <f t="shared" si="468"/>
        <v/>
      </c>
      <c r="EF843" s="18" t="str">
        <f>IFERROR(SMALL($EE$3:$EE$1378,ROWS($EE$3:EE843)),"")</f>
        <v/>
      </c>
      <c r="EG843" s="18" t="str">
        <f>IFERROR(INDEX($A$2:$B$1378,$EF843,COLUMNS($EF$3:EF843)),"")</f>
        <v/>
      </c>
      <c r="EJ843" s="18" t="str">
        <f t="shared" si="469"/>
        <v/>
      </c>
      <c r="EK843" s="18" t="str">
        <f>IFERROR(SMALL($EJ$3:$EJ$1378,ROWS($EJ$3:EJ843)),"")</f>
        <v/>
      </c>
      <c r="EL843" s="18" t="str">
        <f>IFERROR(INDEX($A$2:$B$1378,$EK843,COLUMNS($EK$3:EK843)),"")</f>
        <v/>
      </c>
      <c r="EO843" s="18" t="str">
        <f t="shared" si="470"/>
        <v/>
      </c>
      <c r="EP843" s="18" t="str">
        <f>IFERROR(SMALL($EO$3:$EO$1378,ROWS($EO$3:EO843)),"")</f>
        <v/>
      </c>
      <c r="EQ843" s="18" t="str">
        <f>IFERROR(INDEX($A$2:$B$1378,$EP843,COLUMNS($EP$3:EP843)),"")</f>
        <v/>
      </c>
      <c r="ET843" s="18" t="str">
        <f t="shared" si="471"/>
        <v/>
      </c>
      <c r="EU843" s="18" t="str">
        <f>IFERROR(SMALL($ET$3:$ET$1378,ROWS($ET$3:ET843)),"")</f>
        <v/>
      </c>
      <c r="EV843" s="18" t="str">
        <f>IFERROR(INDEX($A$2:$B$1378,$EU843,COLUMNS($EU$3:EU843)),"")</f>
        <v/>
      </c>
      <c r="EY843" s="18" t="str">
        <f t="shared" si="472"/>
        <v/>
      </c>
      <c r="EZ843" s="18" t="str">
        <f>IFERROR(SMALL($EY$3:$EY$1378,ROWS($EY$3:EY843)),"")</f>
        <v/>
      </c>
      <c r="FA843" s="18" t="str">
        <f>IFERROR(INDEX($A$2:$B$1378,$EZ843,COLUMNS($EZ$3:EZ843)),"")</f>
        <v/>
      </c>
      <c r="FD843" s="18" t="str">
        <f t="shared" si="473"/>
        <v/>
      </c>
      <c r="FE843" s="18" t="str">
        <f>IFERROR(SMALL($FD$3:$FD$1378,ROWS($FD$3:FD843)),"")</f>
        <v/>
      </c>
      <c r="FF843" s="18" t="str">
        <f>IFERROR(INDEX($A$2:$B$1378,$FE843,COLUMNS($FE$3:FE843)),"")</f>
        <v/>
      </c>
      <c r="FI843" s="18" t="str">
        <f t="shared" si="474"/>
        <v/>
      </c>
      <c r="FJ843" s="18" t="str">
        <f>IFERROR(SMALL($FI$3:$FI$1378,ROWS($FI$3:FI843)),"")</f>
        <v/>
      </c>
      <c r="FK843" s="18" t="str">
        <f>IFERROR(INDEX($A$2:$B$1378,$FJ843,COLUMNS($FJ$3:FJ843)),"")</f>
        <v/>
      </c>
      <c r="FN843" s="18" t="str">
        <f t="shared" si="475"/>
        <v/>
      </c>
      <c r="FO843" s="18" t="str">
        <f>IFERROR(SMALL($FN$3:$FN$1378,ROWS($FN$3:FN843)),"")</f>
        <v/>
      </c>
      <c r="FP843" s="18" t="str">
        <f>IFERROR(INDEX($A$2:$B$1378,$FO843,COLUMNS($FO$3:FO843)),"")</f>
        <v/>
      </c>
    </row>
    <row r="844" spans="1:172" x14ac:dyDescent="0.3">
      <c r="A844" s="13" t="s">
        <v>718</v>
      </c>
      <c r="B844" s="34">
        <v>27500</v>
      </c>
      <c r="C844">
        <f>ROWS($B$2:B844)</f>
        <v>843</v>
      </c>
      <c r="D844" t="str">
        <f t="shared" si="443"/>
        <v/>
      </c>
      <c r="E844" t="str">
        <f>IFERROR(SMALL($D$2:$D$1378,ROWS($D$2:D844)),"")</f>
        <v/>
      </c>
      <c r="G844" s="18" t="str">
        <f>IFERROR(INDEX($A$2:$B$1378,$E843,COLUMNS($F$3:F844)),"")</f>
        <v/>
      </c>
      <c r="J844" s="18" t="str">
        <f t="shared" si="476"/>
        <v/>
      </c>
      <c r="K844" s="18" t="str">
        <f>IFERROR(SMALL($J$3:$J$1378,ROWS($J$3:J844)),"")</f>
        <v/>
      </c>
      <c r="L844" s="18" t="str">
        <f>IFERROR(INDEX($A$2:$B$1378,$K844,COLUMNS($K$3:K844)),"")</f>
        <v/>
      </c>
      <c r="O844" s="18" t="str">
        <f t="shared" si="444"/>
        <v/>
      </c>
      <c r="P844" s="18" t="str">
        <f>IFERROR(SMALL($O$3:$O$1378,ROWS($O$3:O844)),"")</f>
        <v/>
      </c>
      <c r="Q844" s="18" t="str">
        <f>IFERROR(INDEX($A$2:$B$1378,$P844,COLUMNS($P$3:P844)),"")</f>
        <v/>
      </c>
      <c r="T844" s="18" t="str">
        <f t="shared" si="445"/>
        <v/>
      </c>
      <c r="U844" s="18" t="str">
        <f>IFERROR(SMALL($T$3:$T$1378,ROWS($T$3:T844)),"")</f>
        <v/>
      </c>
      <c r="V844" s="18" t="str">
        <f>IFERROR(INDEX($A$2:$B$1378,$U844,COLUMNS($U$3:U844)),"")</f>
        <v/>
      </c>
      <c r="Y844" s="18" t="str">
        <f t="shared" si="446"/>
        <v/>
      </c>
      <c r="Z844" s="18" t="str">
        <f>IFERROR(SMALL($Y$3:$Y$1378,ROWS($Y$3:Y844)),"")</f>
        <v/>
      </c>
      <c r="AA844" s="18" t="str">
        <f>IFERROR(INDEX($A$2:$B$1378,$Z844,COLUMNS($Z$3:Z844)),"")</f>
        <v/>
      </c>
      <c r="AD844" s="18" t="str">
        <f t="shared" si="447"/>
        <v/>
      </c>
      <c r="AE844" s="18" t="str">
        <f>IFERROR(SMALL($AD$3:$AD$1378,ROWS($AD$3:AD844)),"")</f>
        <v/>
      </c>
      <c r="AF844" s="18" t="str">
        <f>IFERROR(INDEX($A$2:$B$1378,$AE844,COLUMNS($AE$3:AE844)),"")</f>
        <v/>
      </c>
      <c r="AI844" s="18" t="str">
        <f t="shared" si="448"/>
        <v/>
      </c>
      <c r="AJ844" s="18" t="str">
        <f>IFERROR(SMALL($AI$3:$AI$1378,ROWS($AI$3:AI844)),"")</f>
        <v/>
      </c>
      <c r="AK844" s="18" t="str">
        <f>IFERROR(INDEX($A$2:$B$1378,$AJ844,COLUMNS($AJ$3:AJ844)),"")</f>
        <v/>
      </c>
      <c r="AN844" s="18" t="str">
        <f t="shared" si="449"/>
        <v/>
      </c>
      <c r="AO844" s="18" t="str">
        <f>IFERROR(SMALL($AN$3:$AN$1378,ROWS($AN$3:AN844)),"")</f>
        <v/>
      </c>
      <c r="AP844" s="18" t="str">
        <f>IFERROR(INDEX($A$2:$B$1378,$AO844,COLUMNS($AO$3:AO844)),"")</f>
        <v/>
      </c>
      <c r="AS844" s="18" t="str">
        <f t="shared" si="450"/>
        <v/>
      </c>
      <c r="AT844" s="18" t="str">
        <f>IFERROR(SMALL($AS$3:$AS$1378,ROWS($AS$3:AS844)),"")</f>
        <v/>
      </c>
      <c r="AU844" s="18" t="str">
        <f>IFERROR(INDEX($A$2:$B$1378,$AT844,COLUMNS($AT$3:AT844)),"")</f>
        <v/>
      </c>
      <c r="AX844" s="18" t="str">
        <f t="shared" si="451"/>
        <v/>
      </c>
      <c r="AY844" s="18" t="str">
        <f>IFERROR(SMALL($AX$3:$AX$1378,ROWS($AX$3:AX844)),"")</f>
        <v/>
      </c>
      <c r="AZ844" s="18" t="str">
        <f>IFERROR(INDEX($A$2:$B$1378,$AY844,COLUMNS($AY$3:AY844)),"")</f>
        <v/>
      </c>
      <c r="BC844" s="18" t="str">
        <f t="shared" si="452"/>
        <v/>
      </c>
      <c r="BD844" s="18" t="str">
        <f>IFERROR(SMALL($BC$3:$BC$1378,ROWS($BC$3:BC844)),"")</f>
        <v/>
      </c>
      <c r="BE844" s="18" t="str">
        <f>IFERROR(INDEX($A$2:$B$1378,$BD844,COLUMNS($BD$3:BD844)),"")</f>
        <v/>
      </c>
      <c r="BH844" s="18" t="str">
        <f t="shared" si="453"/>
        <v/>
      </c>
      <c r="BI844" s="18" t="str">
        <f>IFERROR(SMALL($BH$3:$BH$1378,ROWS($BH$3:BH844)),"")</f>
        <v/>
      </c>
      <c r="BJ844" s="18" t="str">
        <f>IFERROR(INDEX($A$2:$B$1378,$BI844,COLUMNS($BI$3:BI844)),"")</f>
        <v/>
      </c>
      <c r="BM844" s="18" t="str">
        <f t="shared" si="454"/>
        <v/>
      </c>
      <c r="BN844" s="18" t="str">
        <f>IFERROR(SMALL($BM$3:$BM$1378,ROWS($BM$3:BM844)),"")</f>
        <v/>
      </c>
      <c r="BO844" s="18" t="str">
        <f>IFERROR(INDEX($A$2:$B$1378,$BN844,COLUMNS($BN$3:BN844)),"")</f>
        <v/>
      </c>
      <c r="BR844" s="18" t="str">
        <f t="shared" si="455"/>
        <v/>
      </c>
      <c r="BS844" s="18" t="str">
        <f>IFERROR(SMALL($BR$3:$BR$1378,ROWS($BR$3:BR844)),"")</f>
        <v/>
      </c>
      <c r="BT844" s="18" t="str">
        <f>IFERROR(INDEX($A$2:$B$1378,$BS844,COLUMNS($BS$3:BS844)),"")</f>
        <v/>
      </c>
      <c r="BW844" s="18" t="str">
        <f t="shared" si="456"/>
        <v/>
      </c>
      <c r="BX844" s="18" t="str">
        <f>IFERROR(SMALL($BW$3:$BW$1378,ROWS($BW$3:BW844)),"")</f>
        <v/>
      </c>
      <c r="BY844" s="18" t="str">
        <f>IFERROR(INDEX($A$2:$B$1378,$BX844,COLUMNS($BX$3:BX844)),"")</f>
        <v/>
      </c>
      <c r="CB844" s="18" t="str">
        <f t="shared" si="457"/>
        <v/>
      </c>
      <c r="CC844" s="18" t="str">
        <f>IFERROR(SMALL($CB$3:$CB$1378,ROWS($CB$3:CB844)),"")</f>
        <v/>
      </c>
      <c r="CD844" s="18" t="str">
        <f>IFERROR(INDEX($A$2:$B$1378,$CC844,COLUMNS($CC$3:CC844)),"")</f>
        <v/>
      </c>
      <c r="CG844" s="18" t="str">
        <f t="shared" si="458"/>
        <v/>
      </c>
      <c r="CH844" s="18" t="str">
        <f>IFERROR(SMALL($CG$3:$CG$1378,ROWS($CG$3:CG844)),"")</f>
        <v/>
      </c>
      <c r="CI844" s="18" t="str">
        <f>IFERROR(INDEX($A$2:$B$1378,$CH844,COLUMNS($CH$3:CH844)),"")</f>
        <v/>
      </c>
      <c r="CL844" s="18" t="str">
        <f t="shared" si="459"/>
        <v/>
      </c>
      <c r="CM844" s="18" t="str">
        <f>IFERROR(SMALL($CL$3:$CL$1378,ROWS($CL$3:CL844)),"")</f>
        <v/>
      </c>
      <c r="CN844" s="18" t="str">
        <f>IFERROR(INDEX($A$2:$B$1378,$CM844,COLUMNS($CM$3:CM844)),"")</f>
        <v/>
      </c>
      <c r="CQ844" s="18" t="str">
        <f t="shared" si="460"/>
        <v/>
      </c>
      <c r="CR844" s="18" t="str">
        <f>IFERROR(SMALL($CQ$3:$CQ$1378,ROWS($CQ$3:CQ844)),"")</f>
        <v/>
      </c>
      <c r="CS844" s="18" t="str">
        <f>IFERROR(INDEX($A$2:$B$1378,$CR844,COLUMNS($CR$3:CR844)),"")</f>
        <v/>
      </c>
      <c r="CV844" s="18" t="str">
        <f t="shared" si="461"/>
        <v/>
      </c>
      <c r="CW844" s="18" t="str">
        <f>IFERROR(SMALL($CV$3:$CV$1378,ROWS($CV$3:CV844)),"")</f>
        <v/>
      </c>
      <c r="CX844" s="18" t="str">
        <f>IFERROR(INDEX($A$2:$B$1378,$CW844,COLUMNS($CW$3:CW844)),"")</f>
        <v/>
      </c>
      <c r="DA844" s="18" t="str">
        <f t="shared" si="462"/>
        <v/>
      </c>
      <c r="DB844" s="18" t="str">
        <f>IFERROR(SMALL($DA$3:$DA$1378,ROWS($DA$3:DA844)),"")</f>
        <v/>
      </c>
      <c r="DC844" s="18" t="str">
        <f>IFERROR(INDEX($A$2:$B$1378,$DB844,COLUMNS($DB$3:DB844)),"")</f>
        <v/>
      </c>
      <c r="DF844" s="18" t="str">
        <f t="shared" si="463"/>
        <v/>
      </c>
      <c r="DG844" s="18" t="str">
        <f>IFERROR(SMALL($DF$3:$DF$1378,ROWS($DF$3:DF844)),"")</f>
        <v/>
      </c>
      <c r="DH844" s="18" t="str">
        <f>IFERROR(INDEX($A$2:$B$1378,$DG844,COLUMNS($DG$3:DG844)),"")</f>
        <v/>
      </c>
      <c r="DK844" s="18" t="str">
        <f t="shared" si="464"/>
        <v/>
      </c>
      <c r="DL844" s="18" t="str">
        <f>IFERROR(SMALL($DK$3:$DK$1378,ROWS($DK$3:DK844)),"")</f>
        <v/>
      </c>
      <c r="DM844" s="18" t="str">
        <f>IFERROR(INDEX($A$2:$B$1378,$DL844,COLUMNS($DL$3:DL844)),"")</f>
        <v/>
      </c>
      <c r="DP844" s="18" t="str">
        <f t="shared" si="465"/>
        <v/>
      </c>
      <c r="DQ844" s="18" t="str">
        <f>IFERROR(SMALL($DP$3:$DP$1378,ROWS($DP$3:DP844)),"")</f>
        <v/>
      </c>
      <c r="DR844" s="18" t="str">
        <f>IFERROR(INDEX($A$2:$B$1378,$DQ844,COLUMNS($DQ$3:DQ844)),"")</f>
        <v/>
      </c>
      <c r="DU844" s="18" t="str">
        <f t="shared" si="466"/>
        <v/>
      </c>
      <c r="DV844" s="18" t="str">
        <f>IFERROR(SMALL($DU$3:$DU$1378,ROWS($DU$3:DU844)),"")</f>
        <v/>
      </c>
      <c r="DW844" s="18" t="str">
        <f>IFERROR(INDEX($A$2:$B$1378,$DV844,COLUMNS($DV$3:DV844)),"")</f>
        <v/>
      </c>
      <c r="DZ844" s="18" t="str">
        <f t="shared" si="467"/>
        <v/>
      </c>
      <c r="EA844" s="18" t="str">
        <f>IFERROR(SMALL($DZ$3:$DZ$1378,ROWS($DZ$3:DZ844)),"")</f>
        <v/>
      </c>
      <c r="EB844" s="18" t="str">
        <f>IFERROR(INDEX($A$2:$B$1378,$EA844,COLUMNS($EA$3:EA844)),"")</f>
        <v/>
      </c>
      <c r="EE844" s="18" t="str">
        <f t="shared" si="468"/>
        <v/>
      </c>
      <c r="EF844" s="18" t="str">
        <f>IFERROR(SMALL($EE$3:$EE$1378,ROWS($EE$3:EE844)),"")</f>
        <v/>
      </c>
      <c r="EG844" s="18" t="str">
        <f>IFERROR(INDEX($A$2:$B$1378,$EF844,COLUMNS($EF$3:EF844)),"")</f>
        <v/>
      </c>
      <c r="EJ844" s="18" t="str">
        <f t="shared" si="469"/>
        <v/>
      </c>
      <c r="EK844" s="18" t="str">
        <f>IFERROR(SMALL($EJ$3:$EJ$1378,ROWS($EJ$3:EJ844)),"")</f>
        <v/>
      </c>
      <c r="EL844" s="18" t="str">
        <f>IFERROR(INDEX($A$2:$B$1378,$EK844,COLUMNS($EK$3:EK844)),"")</f>
        <v/>
      </c>
      <c r="EO844" s="18" t="str">
        <f t="shared" si="470"/>
        <v/>
      </c>
      <c r="EP844" s="18" t="str">
        <f>IFERROR(SMALL($EO$3:$EO$1378,ROWS($EO$3:EO844)),"")</f>
        <v/>
      </c>
      <c r="EQ844" s="18" t="str">
        <f>IFERROR(INDEX($A$2:$B$1378,$EP844,COLUMNS($EP$3:EP844)),"")</f>
        <v/>
      </c>
      <c r="ET844" s="18" t="str">
        <f t="shared" si="471"/>
        <v/>
      </c>
      <c r="EU844" s="18" t="str">
        <f>IFERROR(SMALL($ET$3:$ET$1378,ROWS($ET$3:ET844)),"")</f>
        <v/>
      </c>
      <c r="EV844" s="18" t="str">
        <f>IFERROR(INDEX($A$2:$B$1378,$EU844,COLUMNS($EU$3:EU844)),"")</f>
        <v/>
      </c>
      <c r="EY844" s="18" t="str">
        <f t="shared" si="472"/>
        <v/>
      </c>
      <c r="EZ844" s="18" t="str">
        <f>IFERROR(SMALL($EY$3:$EY$1378,ROWS($EY$3:EY844)),"")</f>
        <v/>
      </c>
      <c r="FA844" s="18" t="str">
        <f>IFERROR(INDEX($A$2:$B$1378,$EZ844,COLUMNS($EZ$3:EZ844)),"")</f>
        <v/>
      </c>
      <c r="FD844" s="18" t="str">
        <f t="shared" si="473"/>
        <v/>
      </c>
      <c r="FE844" s="18" t="str">
        <f>IFERROR(SMALL($FD$3:$FD$1378,ROWS($FD$3:FD844)),"")</f>
        <v/>
      </c>
      <c r="FF844" s="18" t="str">
        <f>IFERROR(INDEX($A$2:$B$1378,$FE844,COLUMNS($FE$3:FE844)),"")</f>
        <v/>
      </c>
      <c r="FI844" s="18" t="str">
        <f t="shared" si="474"/>
        <v/>
      </c>
      <c r="FJ844" s="18" t="str">
        <f>IFERROR(SMALL($FI$3:$FI$1378,ROWS($FI$3:FI844)),"")</f>
        <v/>
      </c>
      <c r="FK844" s="18" t="str">
        <f>IFERROR(INDEX($A$2:$B$1378,$FJ844,COLUMNS($FJ$3:FJ844)),"")</f>
        <v/>
      </c>
      <c r="FN844" s="18" t="str">
        <f t="shared" si="475"/>
        <v/>
      </c>
      <c r="FO844" s="18" t="str">
        <f>IFERROR(SMALL($FN$3:$FN$1378,ROWS($FN$3:FN844)),"")</f>
        <v/>
      </c>
      <c r="FP844" s="18" t="str">
        <f>IFERROR(INDEX($A$2:$B$1378,$FO844,COLUMNS($FO$3:FO844)),"")</f>
        <v/>
      </c>
    </row>
    <row r="845" spans="1:172" x14ac:dyDescent="0.3">
      <c r="A845" s="13" t="s">
        <v>718</v>
      </c>
      <c r="B845" s="34">
        <v>27600</v>
      </c>
      <c r="C845">
        <f>ROWS($B$2:B845)</f>
        <v>844</v>
      </c>
      <c r="D845" t="str">
        <f t="shared" si="443"/>
        <v/>
      </c>
      <c r="E845" t="str">
        <f>IFERROR(SMALL($D$2:$D$1378,ROWS($D$2:D845)),"")</f>
        <v/>
      </c>
      <c r="G845" s="18" t="str">
        <f>IFERROR(INDEX($A$2:$B$1378,$E844,COLUMNS($F$3:F845)),"")</f>
        <v/>
      </c>
      <c r="J845" s="18" t="str">
        <f t="shared" si="476"/>
        <v/>
      </c>
      <c r="K845" s="18" t="str">
        <f>IFERROR(SMALL($J$3:$J$1378,ROWS($J$3:J845)),"")</f>
        <v/>
      </c>
      <c r="L845" s="18" t="str">
        <f>IFERROR(INDEX($A$2:$B$1378,$K845,COLUMNS($K$3:K845)),"")</f>
        <v/>
      </c>
      <c r="O845" s="18" t="str">
        <f t="shared" si="444"/>
        <v/>
      </c>
      <c r="P845" s="18" t="str">
        <f>IFERROR(SMALL($O$3:$O$1378,ROWS($O$3:O845)),"")</f>
        <v/>
      </c>
      <c r="Q845" s="18" t="str">
        <f>IFERROR(INDEX($A$2:$B$1378,$P845,COLUMNS($P$3:P845)),"")</f>
        <v/>
      </c>
      <c r="T845" s="18" t="str">
        <f t="shared" si="445"/>
        <v/>
      </c>
      <c r="U845" s="18" t="str">
        <f>IFERROR(SMALL($T$3:$T$1378,ROWS($T$3:T845)),"")</f>
        <v/>
      </c>
      <c r="V845" s="18" t="str">
        <f>IFERROR(INDEX($A$2:$B$1378,$U845,COLUMNS($U$3:U845)),"")</f>
        <v/>
      </c>
      <c r="Y845" s="18" t="str">
        <f t="shared" si="446"/>
        <v/>
      </c>
      <c r="Z845" s="18" t="str">
        <f>IFERROR(SMALL($Y$3:$Y$1378,ROWS($Y$3:Y845)),"")</f>
        <v/>
      </c>
      <c r="AA845" s="18" t="str">
        <f>IFERROR(INDEX($A$2:$B$1378,$Z845,COLUMNS($Z$3:Z845)),"")</f>
        <v/>
      </c>
      <c r="AD845" s="18" t="str">
        <f t="shared" si="447"/>
        <v/>
      </c>
      <c r="AE845" s="18" t="str">
        <f>IFERROR(SMALL($AD$3:$AD$1378,ROWS($AD$3:AD845)),"")</f>
        <v/>
      </c>
      <c r="AF845" s="18" t="str">
        <f>IFERROR(INDEX($A$2:$B$1378,$AE845,COLUMNS($AE$3:AE845)),"")</f>
        <v/>
      </c>
      <c r="AI845" s="18" t="str">
        <f t="shared" si="448"/>
        <v/>
      </c>
      <c r="AJ845" s="18" t="str">
        <f>IFERROR(SMALL($AI$3:$AI$1378,ROWS($AI$3:AI845)),"")</f>
        <v/>
      </c>
      <c r="AK845" s="18" t="str">
        <f>IFERROR(INDEX($A$2:$B$1378,$AJ845,COLUMNS($AJ$3:AJ845)),"")</f>
        <v/>
      </c>
      <c r="AN845" s="18" t="str">
        <f t="shared" si="449"/>
        <v/>
      </c>
      <c r="AO845" s="18" t="str">
        <f>IFERROR(SMALL($AN$3:$AN$1378,ROWS($AN$3:AN845)),"")</f>
        <v/>
      </c>
      <c r="AP845" s="18" t="str">
        <f>IFERROR(INDEX($A$2:$B$1378,$AO845,COLUMNS($AO$3:AO845)),"")</f>
        <v/>
      </c>
      <c r="AS845" s="18" t="str">
        <f t="shared" si="450"/>
        <v/>
      </c>
      <c r="AT845" s="18" t="str">
        <f>IFERROR(SMALL($AS$3:$AS$1378,ROWS($AS$3:AS845)),"")</f>
        <v/>
      </c>
      <c r="AU845" s="18" t="str">
        <f>IFERROR(INDEX($A$2:$B$1378,$AT845,COLUMNS($AT$3:AT845)),"")</f>
        <v/>
      </c>
      <c r="AX845" s="18" t="str">
        <f t="shared" si="451"/>
        <v/>
      </c>
      <c r="AY845" s="18" t="str">
        <f>IFERROR(SMALL($AX$3:$AX$1378,ROWS($AX$3:AX845)),"")</f>
        <v/>
      </c>
      <c r="AZ845" s="18" t="str">
        <f>IFERROR(INDEX($A$2:$B$1378,$AY845,COLUMNS($AY$3:AY845)),"")</f>
        <v/>
      </c>
      <c r="BC845" s="18" t="str">
        <f t="shared" si="452"/>
        <v/>
      </c>
      <c r="BD845" s="18" t="str">
        <f>IFERROR(SMALL($BC$3:$BC$1378,ROWS($BC$3:BC845)),"")</f>
        <v/>
      </c>
      <c r="BE845" s="18" t="str">
        <f>IFERROR(INDEX($A$2:$B$1378,$BD845,COLUMNS($BD$3:BD845)),"")</f>
        <v/>
      </c>
      <c r="BH845" s="18" t="str">
        <f t="shared" si="453"/>
        <v/>
      </c>
      <c r="BI845" s="18" t="str">
        <f>IFERROR(SMALL($BH$3:$BH$1378,ROWS($BH$3:BH845)),"")</f>
        <v/>
      </c>
      <c r="BJ845" s="18" t="str">
        <f>IFERROR(INDEX($A$2:$B$1378,$BI845,COLUMNS($BI$3:BI845)),"")</f>
        <v/>
      </c>
      <c r="BM845" s="18" t="str">
        <f t="shared" si="454"/>
        <v/>
      </c>
      <c r="BN845" s="18" t="str">
        <f>IFERROR(SMALL($BM$3:$BM$1378,ROWS($BM$3:BM845)),"")</f>
        <v/>
      </c>
      <c r="BO845" s="18" t="str">
        <f>IFERROR(INDEX($A$2:$B$1378,$BN845,COLUMNS($BN$3:BN845)),"")</f>
        <v/>
      </c>
      <c r="BR845" s="18" t="str">
        <f t="shared" si="455"/>
        <v/>
      </c>
      <c r="BS845" s="18" t="str">
        <f>IFERROR(SMALL($BR$3:$BR$1378,ROWS($BR$3:BR845)),"")</f>
        <v/>
      </c>
      <c r="BT845" s="18" t="str">
        <f>IFERROR(INDEX($A$2:$B$1378,$BS845,COLUMNS($BS$3:BS845)),"")</f>
        <v/>
      </c>
      <c r="BW845" s="18" t="str">
        <f t="shared" si="456"/>
        <v/>
      </c>
      <c r="BX845" s="18" t="str">
        <f>IFERROR(SMALL($BW$3:$BW$1378,ROWS($BW$3:BW845)),"")</f>
        <v/>
      </c>
      <c r="BY845" s="18" t="str">
        <f>IFERROR(INDEX($A$2:$B$1378,$BX845,COLUMNS($BX$3:BX845)),"")</f>
        <v/>
      </c>
      <c r="CB845" s="18" t="str">
        <f t="shared" si="457"/>
        <v/>
      </c>
      <c r="CC845" s="18" t="str">
        <f>IFERROR(SMALL($CB$3:$CB$1378,ROWS($CB$3:CB845)),"")</f>
        <v/>
      </c>
      <c r="CD845" s="18" t="str">
        <f>IFERROR(INDEX($A$2:$B$1378,$CC845,COLUMNS($CC$3:CC845)),"")</f>
        <v/>
      </c>
      <c r="CG845" s="18" t="str">
        <f t="shared" si="458"/>
        <v/>
      </c>
      <c r="CH845" s="18" t="str">
        <f>IFERROR(SMALL($CG$3:$CG$1378,ROWS($CG$3:CG845)),"")</f>
        <v/>
      </c>
      <c r="CI845" s="18" t="str">
        <f>IFERROR(INDEX($A$2:$B$1378,$CH845,COLUMNS($CH$3:CH845)),"")</f>
        <v/>
      </c>
      <c r="CL845" s="18" t="str">
        <f t="shared" si="459"/>
        <v/>
      </c>
      <c r="CM845" s="18" t="str">
        <f>IFERROR(SMALL($CL$3:$CL$1378,ROWS($CL$3:CL845)),"")</f>
        <v/>
      </c>
      <c r="CN845" s="18" t="str">
        <f>IFERROR(INDEX($A$2:$B$1378,$CM845,COLUMNS($CM$3:CM845)),"")</f>
        <v/>
      </c>
      <c r="CQ845" s="18" t="str">
        <f t="shared" si="460"/>
        <v/>
      </c>
      <c r="CR845" s="18" t="str">
        <f>IFERROR(SMALL($CQ$3:$CQ$1378,ROWS($CQ$3:CQ845)),"")</f>
        <v/>
      </c>
      <c r="CS845" s="18" t="str">
        <f>IFERROR(INDEX($A$2:$B$1378,$CR845,COLUMNS($CR$3:CR845)),"")</f>
        <v/>
      </c>
      <c r="CV845" s="18" t="str">
        <f t="shared" si="461"/>
        <v/>
      </c>
      <c r="CW845" s="18" t="str">
        <f>IFERROR(SMALL($CV$3:$CV$1378,ROWS($CV$3:CV845)),"")</f>
        <v/>
      </c>
      <c r="CX845" s="18" t="str">
        <f>IFERROR(INDEX($A$2:$B$1378,$CW845,COLUMNS($CW$3:CW845)),"")</f>
        <v/>
      </c>
      <c r="DA845" s="18" t="str">
        <f t="shared" si="462"/>
        <v/>
      </c>
      <c r="DB845" s="18" t="str">
        <f>IFERROR(SMALL($DA$3:$DA$1378,ROWS($DA$3:DA845)),"")</f>
        <v/>
      </c>
      <c r="DC845" s="18" t="str">
        <f>IFERROR(INDEX($A$2:$B$1378,$DB845,COLUMNS($DB$3:DB845)),"")</f>
        <v/>
      </c>
      <c r="DF845" s="18" t="str">
        <f t="shared" si="463"/>
        <v/>
      </c>
      <c r="DG845" s="18" t="str">
        <f>IFERROR(SMALL($DF$3:$DF$1378,ROWS($DF$3:DF845)),"")</f>
        <v/>
      </c>
      <c r="DH845" s="18" t="str">
        <f>IFERROR(INDEX($A$2:$B$1378,$DG845,COLUMNS($DG$3:DG845)),"")</f>
        <v/>
      </c>
      <c r="DK845" s="18" t="str">
        <f t="shared" si="464"/>
        <v/>
      </c>
      <c r="DL845" s="18" t="str">
        <f>IFERROR(SMALL($DK$3:$DK$1378,ROWS($DK$3:DK845)),"")</f>
        <v/>
      </c>
      <c r="DM845" s="18" t="str">
        <f>IFERROR(INDEX($A$2:$B$1378,$DL845,COLUMNS($DL$3:DL845)),"")</f>
        <v/>
      </c>
      <c r="DP845" s="18" t="str">
        <f t="shared" si="465"/>
        <v/>
      </c>
      <c r="DQ845" s="18" t="str">
        <f>IFERROR(SMALL($DP$3:$DP$1378,ROWS($DP$3:DP845)),"")</f>
        <v/>
      </c>
      <c r="DR845" s="18" t="str">
        <f>IFERROR(INDEX($A$2:$B$1378,$DQ845,COLUMNS($DQ$3:DQ845)),"")</f>
        <v/>
      </c>
      <c r="DU845" s="18" t="str">
        <f t="shared" si="466"/>
        <v/>
      </c>
      <c r="DV845" s="18" t="str">
        <f>IFERROR(SMALL($DU$3:$DU$1378,ROWS($DU$3:DU845)),"")</f>
        <v/>
      </c>
      <c r="DW845" s="18" t="str">
        <f>IFERROR(INDEX($A$2:$B$1378,$DV845,COLUMNS($DV$3:DV845)),"")</f>
        <v/>
      </c>
      <c r="DZ845" s="18" t="str">
        <f t="shared" si="467"/>
        <v/>
      </c>
      <c r="EA845" s="18" t="str">
        <f>IFERROR(SMALL($DZ$3:$DZ$1378,ROWS($DZ$3:DZ845)),"")</f>
        <v/>
      </c>
      <c r="EB845" s="18" t="str">
        <f>IFERROR(INDEX($A$2:$B$1378,$EA845,COLUMNS($EA$3:EA845)),"")</f>
        <v/>
      </c>
      <c r="EE845" s="18" t="str">
        <f t="shared" si="468"/>
        <v/>
      </c>
      <c r="EF845" s="18" t="str">
        <f>IFERROR(SMALL($EE$3:$EE$1378,ROWS($EE$3:EE845)),"")</f>
        <v/>
      </c>
      <c r="EG845" s="18" t="str">
        <f>IFERROR(INDEX($A$2:$B$1378,$EF845,COLUMNS($EF$3:EF845)),"")</f>
        <v/>
      </c>
      <c r="EJ845" s="18" t="str">
        <f t="shared" si="469"/>
        <v/>
      </c>
      <c r="EK845" s="18" t="str">
        <f>IFERROR(SMALL($EJ$3:$EJ$1378,ROWS($EJ$3:EJ845)),"")</f>
        <v/>
      </c>
      <c r="EL845" s="18" t="str">
        <f>IFERROR(INDEX($A$2:$B$1378,$EK845,COLUMNS($EK$3:EK845)),"")</f>
        <v/>
      </c>
      <c r="EO845" s="18" t="str">
        <f t="shared" si="470"/>
        <v/>
      </c>
      <c r="EP845" s="18" t="str">
        <f>IFERROR(SMALL($EO$3:$EO$1378,ROWS($EO$3:EO845)),"")</f>
        <v/>
      </c>
      <c r="EQ845" s="18" t="str">
        <f>IFERROR(INDEX($A$2:$B$1378,$EP845,COLUMNS($EP$3:EP845)),"")</f>
        <v/>
      </c>
      <c r="ET845" s="18" t="str">
        <f t="shared" si="471"/>
        <v/>
      </c>
      <c r="EU845" s="18" t="str">
        <f>IFERROR(SMALL($ET$3:$ET$1378,ROWS($ET$3:ET845)),"")</f>
        <v/>
      </c>
      <c r="EV845" s="18" t="str">
        <f>IFERROR(INDEX($A$2:$B$1378,$EU845,COLUMNS($EU$3:EU845)),"")</f>
        <v/>
      </c>
      <c r="EY845" s="18" t="str">
        <f t="shared" si="472"/>
        <v/>
      </c>
      <c r="EZ845" s="18" t="str">
        <f>IFERROR(SMALL($EY$3:$EY$1378,ROWS($EY$3:EY845)),"")</f>
        <v/>
      </c>
      <c r="FA845" s="18" t="str">
        <f>IFERROR(INDEX($A$2:$B$1378,$EZ845,COLUMNS($EZ$3:EZ845)),"")</f>
        <v/>
      </c>
      <c r="FD845" s="18" t="str">
        <f t="shared" si="473"/>
        <v/>
      </c>
      <c r="FE845" s="18" t="str">
        <f>IFERROR(SMALL($FD$3:$FD$1378,ROWS($FD$3:FD845)),"")</f>
        <v/>
      </c>
      <c r="FF845" s="18" t="str">
        <f>IFERROR(INDEX($A$2:$B$1378,$FE845,COLUMNS($FE$3:FE845)),"")</f>
        <v/>
      </c>
      <c r="FI845" s="18" t="str">
        <f t="shared" si="474"/>
        <v/>
      </c>
      <c r="FJ845" s="18" t="str">
        <f>IFERROR(SMALL($FI$3:$FI$1378,ROWS($FI$3:FI845)),"")</f>
        <v/>
      </c>
      <c r="FK845" s="18" t="str">
        <f>IFERROR(INDEX($A$2:$B$1378,$FJ845,COLUMNS($FJ$3:FJ845)),"")</f>
        <v/>
      </c>
      <c r="FN845" s="18" t="str">
        <f t="shared" si="475"/>
        <v/>
      </c>
      <c r="FO845" s="18" t="str">
        <f>IFERROR(SMALL($FN$3:$FN$1378,ROWS($FN$3:FN845)),"")</f>
        <v/>
      </c>
      <c r="FP845" s="18" t="str">
        <f>IFERROR(INDEX($A$2:$B$1378,$FO845,COLUMNS($FO$3:FO845)),"")</f>
        <v/>
      </c>
    </row>
    <row r="846" spans="1:172" x14ac:dyDescent="0.3">
      <c r="A846" s="13" t="s">
        <v>718</v>
      </c>
      <c r="B846" s="34">
        <v>27700</v>
      </c>
      <c r="C846">
        <f>ROWS($B$2:B846)</f>
        <v>845</v>
      </c>
      <c r="D846" t="str">
        <f t="shared" si="443"/>
        <v/>
      </c>
      <c r="E846" t="str">
        <f>IFERROR(SMALL($D$2:$D$1378,ROWS($D$2:D846)),"")</f>
        <v/>
      </c>
      <c r="G846" s="18" t="str">
        <f>IFERROR(INDEX($A$2:$B$1378,$E845,COLUMNS($F$3:F846)),"")</f>
        <v/>
      </c>
      <c r="J846" s="18" t="str">
        <f t="shared" si="476"/>
        <v/>
      </c>
      <c r="K846" s="18" t="str">
        <f>IFERROR(SMALL($J$3:$J$1378,ROWS($J$3:J846)),"")</f>
        <v/>
      </c>
      <c r="L846" s="18" t="str">
        <f>IFERROR(INDEX($A$2:$B$1378,$K846,COLUMNS($K$3:K846)),"")</f>
        <v/>
      </c>
      <c r="O846" s="18" t="str">
        <f t="shared" si="444"/>
        <v/>
      </c>
      <c r="P846" s="18" t="str">
        <f>IFERROR(SMALL($O$3:$O$1378,ROWS($O$3:O846)),"")</f>
        <v/>
      </c>
      <c r="Q846" s="18" t="str">
        <f>IFERROR(INDEX($A$2:$B$1378,$P846,COLUMNS($P$3:P846)),"")</f>
        <v/>
      </c>
      <c r="T846" s="18" t="str">
        <f t="shared" si="445"/>
        <v/>
      </c>
      <c r="U846" s="18" t="str">
        <f>IFERROR(SMALL($T$3:$T$1378,ROWS($T$3:T846)),"")</f>
        <v/>
      </c>
      <c r="V846" s="18" t="str">
        <f>IFERROR(INDEX($A$2:$B$1378,$U846,COLUMNS($U$3:U846)),"")</f>
        <v/>
      </c>
      <c r="Y846" s="18" t="str">
        <f t="shared" si="446"/>
        <v/>
      </c>
      <c r="Z846" s="18" t="str">
        <f>IFERROR(SMALL($Y$3:$Y$1378,ROWS($Y$3:Y846)),"")</f>
        <v/>
      </c>
      <c r="AA846" s="18" t="str">
        <f>IFERROR(INDEX($A$2:$B$1378,$Z846,COLUMNS($Z$3:Z846)),"")</f>
        <v/>
      </c>
      <c r="AD846" s="18" t="str">
        <f t="shared" si="447"/>
        <v/>
      </c>
      <c r="AE846" s="18" t="str">
        <f>IFERROR(SMALL($AD$3:$AD$1378,ROWS($AD$3:AD846)),"")</f>
        <v/>
      </c>
      <c r="AF846" s="18" t="str">
        <f>IFERROR(INDEX($A$2:$B$1378,$AE846,COLUMNS($AE$3:AE846)),"")</f>
        <v/>
      </c>
      <c r="AI846" s="18" t="str">
        <f t="shared" si="448"/>
        <v/>
      </c>
      <c r="AJ846" s="18" t="str">
        <f>IFERROR(SMALL($AI$3:$AI$1378,ROWS($AI$3:AI846)),"")</f>
        <v/>
      </c>
      <c r="AK846" s="18" t="str">
        <f>IFERROR(INDEX($A$2:$B$1378,$AJ846,COLUMNS($AJ$3:AJ846)),"")</f>
        <v/>
      </c>
      <c r="AN846" s="18" t="str">
        <f t="shared" si="449"/>
        <v/>
      </c>
      <c r="AO846" s="18" t="str">
        <f>IFERROR(SMALL($AN$3:$AN$1378,ROWS($AN$3:AN846)),"")</f>
        <v/>
      </c>
      <c r="AP846" s="18" t="str">
        <f>IFERROR(INDEX($A$2:$B$1378,$AO846,COLUMNS($AO$3:AO846)),"")</f>
        <v/>
      </c>
      <c r="AS846" s="18" t="str">
        <f t="shared" si="450"/>
        <v/>
      </c>
      <c r="AT846" s="18" t="str">
        <f>IFERROR(SMALL($AS$3:$AS$1378,ROWS($AS$3:AS846)),"")</f>
        <v/>
      </c>
      <c r="AU846" s="18" t="str">
        <f>IFERROR(INDEX($A$2:$B$1378,$AT846,COLUMNS($AT$3:AT846)),"")</f>
        <v/>
      </c>
      <c r="AX846" s="18" t="str">
        <f t="shared" si="451"/>
        <v/>
      </c>
      <c r="AY846" s="18" t="str">
        <f>IFERROR(SMALL($AX$3:$AX$1378,ROWS($AX$3:AX846)),"")</f>
        <v/>
      </c>
      <c r="AZ846" s="18" t="str">
        <f>IFERROR(INDEX($A$2:$B$1378,$AY846,COLUMNS($AY$3:AY846)),"")</f>
        <v/>
      </c>
      <c r="BC846" s="18" t="str">
        <f t="shared" si="452"/>
        <v/>
      </c>
      <c r="BD846" s="18" t="str">
        <f>IFERROR(SMALL($BC$3:$BC$1378,ROWS($BC$3:BC846)),"")</f>
        <v/>
      </c>
      <c r="BE846" s="18" t="str">
        <f>IFERROR(INDEX($A$2:$B$1378,$BD846,COLUMNS($BD$3:BD846)),"")</f>
        <v/>
      </c>
      <c r="BH846" s="18" t="str">
        <f t="shared" si="453"/>
        <v/>
      </c>
      <c r="BI846" s="18" t="str">
        <f>IFERROR(SMALL($BH$3:$BH$1378,ROWS($BH$3:BH846)),"")</f>
        <v/>
      </c>
      <c r="BJ846" s="18" t="str">
        <f>IFERROR(INDEX($A$2:$B$1378,$BI846,COLUMNS($BI$3:BI846)),"")</f>
        <v/>
      </c>
      <c r="BM846" s="18" t="str">
        <f t="shared" si="454"/>
        <v/>
      </c>
      <c r="BN846" s="18" t="str">
        <f>IFERROR(SMALL($BM$3:$BM$1378,ROWS($BM$3:BM846)),"")</f>
        <v/>
      </c>
      <c r="BO846" s="18" t="str">
        <f>IFERROR(INDEX($A$2:$B$1378,$BN846,COLUMNS($BN$3:BN846)),"")</f>
        <v/>
      </c>
      <c r="BR846" s="18" t="str">
        <f t="shared" si="455"/>
        <v/>
      </c>
      <c r="BS846" s="18" t="str">
        <f>IFERROR(SMALL($BR$3:$BR$1378,ROWS($BR$3:BR846)),"")</f>
        <v/>
      </c>
      <c r="BT846" s="18" t="str">
        <f>IFERROR(INDEX($A$2:$B$1378,$BS846,COLUMNS($BS$3:BS846)),"")</f>
        <v/>
      </c>
      <c r="BW846" s="18" t="str">
        <f t="shared" si="456"/>
        <v/>
      </c>
      <c r="BX846" s="18" t="str">
        <f>IFERROR(SMALL($BW$3:$BW$1378,ROWS($BW$3:BW846)),"")</f>
        <v/>
      </c>
      <c r="BY846" s="18" t="str">
        <f>IFERROR(INDEX($A$2:$B$1378,$BX846,COLUMNS($BX$3:BX846)),"")</f>
        <v/>
      </c>
      <c r="CB846" s="18" t="str">
        <f t="shared" si="457"/>
        <v/>
      </c>
      <c r="CC846" s="18" t="str">
        <f>IFERROR(SMALL($CB$3:$CB$1378,ROWS($CB$3:CB846)),"")</f>
        <v/>
      </c>
      <c r="CD846" s="18" t="str">
        <f>IFERROR(INDEX($A$2:$B$1378,$CC846,COLUMNS($CC$3:CC846)),"")</f>
        <v/>
      </c>
      <c r="CG846" s="18" t="str">
        <f t="shared" si="458"/>
        <v/>
      </c>
      <c r="CH846" s="18" t="str">
        <f>IFERROR(SMALL($CG$3:$CG$1378,ROWS($CG$3:CG846)),"")</f>
        <v/>
      </c>
      <c r="CI846" s="18" t="str">
        <f>IFERROR(INDEX($A$2:$B$1378,$CH846,COLUMNS($CH$3:CH846)),"")</f>
        <v/>
      </c>
      <c r="CL846" s="18" t="str">
        <f t="shared" si="459"/>
        <v/>
      </c>
      <c r="CM846" s="18" t="str">
        <f>IFERROR(SMALL($CL$3:$CL$1378,ROWS($CL$3:CL846)),"")</f>
        <v/>
      </c>
      <c r="CN846" s="18" t="str">
        <f>IFERROR(INDEX($A$2:$B$1378,$CM846,COLUMNS($CM$3:CM846)),"")</f>
        <v/>
      </c>
      <c r="CQ846" s="18" t="str">
        <f t="shared" si="460"/>
        <v/>
      </c>
      <c r="CR846" s="18" t="str">
        <f>IFERROR(SMALL($CQ$3:$CQ$1378,ROWS($CQ$3:CQ846)),"")</f>
        <v/>
      </c>
      <c r="CS846" s="18" t="str">
        <f>IFERROR(INDEX($A$2:$B$1378,$CR846,COLUMNS($CR$3:CR846)),"")</f>
        <v/>
      </c>
      <c r="CV846" s="18" t="str">
        <f t="shared" si="461"/>
        <v/>
      </c>
      <c r="CW846" s="18" t="str">
        <f>IFERROR(SMALL($CV$3:$CV$1378,ROWS($CV$3:CV846)),"")</f>
        <v/>
      </c>
      <c r="CX846" s="18" t="str">
        <f>IFERROR(INDEX($A$2:$B$1378,$CW846,COLUMNS($CW$3:CW846)),"")</f>
        <v/>
      </c>
      <c r="DA846" s="18" t="str">
        <f t="shared" si="462"/>
        <v/>
      </c>
      <c r="DB846" s="18" t="str">
        <f>IFERROR(SMALL($DA$3:$DA$1378,ROWS($DA$3:DA846)),"")</f>
        <v/>
      </c>
      <c r="DC846" s="18" t="str">
        <f>IFERROR(INDEX($A$2:$B$1378,$DB846,COLUMNS($DB$3:DB846)),"")</f>
        <v/>
      </c>
      <c r="DF846" s="18" t="str">
        <f t="shared" si="463"/>
        <v/>
      </c>
      <c r="DG846" s="18" t="str">
        <f>IFERROR(SMALL($DF$3:$DF$1378,ROWS($DF$3:DF846)),"")</f>
        <v/>
      </c>
      <c r="DH846" s="18" t="str">
        <f>IFERROR(INDEX($A$2:$B$1378,$DG846,COLUMNS($DG$3:DG846)),"")</f>
        <v/>
      </c>
      <c r="DK846" s="18" t="str">
        <f t="shared" si="464"/>
        <v/>
      </c>
      <c r="DL846" s="18" t="str">
        <f>IFERROR(SMALL($DK$3:$DK$1378,ROWS($DK$3:DK846)),"")</f>
        <v/>
      </c>
      <c r="DM846" s="18" t="str">
        <f>IFERROR(INDEX($A$2:$B$1378,$DL846,COLUMNS($DL$3:DL846)),"")</f>
        <v/>
      </c>
      <c r="DP846" s="18" t="str">
        <f t="shared" si="465"/>
        <v/>
      </c>
      <c r="DQ846" s="18" t="str">
        <f>IFERROR(SMALL($DP$3:$DP$1378,ROWS($DP$3:DP846)),"")</f>
        <v/>
      </c>
      <c r="DR846" s="18" t="str">
        <f>IFERROR(INDEX($A$2:$B$1378,$DQ846,COLUMNS($DQ$3:DQ846)),"")</f>
        <v/>
      </c>
      <c r="DU846" s="18" t="str">
        <f t="shared" si="466"/>
        <v/>
      </c>
      <c r="DV846" s="18" t="str">
        <f>IFERROR(SMALL($DU$3:$DU$1378,ROWS($DU$3:DU846)),"")</f>
        <v/>
      </c>
      <c r="DW846" s="18" t="str">
        <f>IFERROR(INDEX($A$2:$B$1378,$DV846,COLUMNS($DV$3:DV846)),"")</f>
        <v/>
      </c>
      <c r="DZ846" s="18" t="str">
        <f t="shared" si="467"/>
        <v/>
      </c>
      <c r="EA846" s="18" t="str">
        <f>IFERROR(SMALL($DZ$3:$DZ$1378,ROWS($DZ$3:DZ846)),"")</f>
        <v/>
      </c>
      <c r="EB846" s="18" t="str">
        <f>IFERROR(INDEX($A$2:$B$1378,$EA846,COLUMNS($EA$3:EA846)),"")</f>
        <v/>
      </c>
      <c r="EE846" s="18" t="str">
        <f t="shared" si="468"/>
        <v/>
      </c>
      <c r="EF846" s="18" t="str">
        <f>IFERROR(SMALL($EE$3:$EE$1378,ROWS($EE$3:EE846)),"")</f>
        <v/>
      </c>
      <c r="EG846" s="18" t="str">
        <f>IFERROR(INDEX($A$2:$B$1378,$EF846,COLUMNS($EF$3:EF846)),"")</f>
        <v/>
      </c>
      <c r="EJ846" s="18" t="str">
        <f t="shared" si="469"/>
        <v/>
      </c>
      <c r="EK846" s="18" t="str">
        <f>IFERROR(SMALL($EJ$3:$EJ$1378,ROWS($EJ$3:EJ846)),"")</f>
        <v/>
      </c>
      <c r="EL846" s="18" t="str">
        <f>IFERROR(INDEX($A$2:$B$1378,$EK846,COLUMNS($EK$3:EK846)),"")</f>
        <v/>
      </c>
      <c r="EO846" s="18" t="str">
        <f t="shared" si="470"/>
        <v/>
      </c>
      <c r="EP846" s="18" t="str">
        <f>IFERROR(SMALL($EO$3:$EO$1378,ROWS($EO$3:EO846)),"")</f>
        <v/>
      </c>
      <c r="EQ846" s="18" t="str">
        <f>IFERROR(INDEX($A$2:$B$1378,$EP846,COLUMNS($EP$3:EP846)),"")</f>
        <v/>
      </c>
      <c r="ET846" s="18" t="str">
        <f t="shared" si="471"/>
        <v/>
      </c>
      <c r="EU846" s="18" t="str">
        <f>IFERROR(SMALL($ET$3:$ET$1378,ROWS($ET$3:ET846)),"")</f>
        <v/>
      </c>
      <c r="EV846" s="18" t="str">
        <f>IFERROR(INDEX($A$2:$B$1378,$EU846,COLUMNS($EU$3:EU846)),"")</f>
        <v/>
      </c>
      <c r="EY846" s="18" t="str">
        <f t="shared" si="472"/>
        <v/>
      </c>
      <c r="EZ846" s="18" t="str">
        <f>IFERROR(SMALL($EY$3:$EY$1378,ROWS($EY$3:EY846)),"")</f>
        <v/>
      </c>
      <c r="FA846" s="18" t="str">
        <f>IFERROR(INDEX($A$2:$B$1378,$EZ846,COLUMNS($EZ$3:EZ846)),"")</f>
        <v/>
      </c>
      <c r="FD846" s="18" t="str">
        <f t="shared" si="473"/>
        <v/>
      </c>
      <c r="FE846" s="18" t="str">
        <f>IFERROR(SMALL($FD$3:$FD$1378,ROWS($FD$3:FD846)),"")</f>
        <v/>
      </c>
      <c r="FF846" s="18" t="str">
        <f>IFERROR(INDEX($A$2:$B$1378,$FE846,COLUMNS($FE$3:FE846)),"")</f>
        <v/>
      </c>
      <c r="FI846" s="18" t="str">
        <f t="shared" si="474"/>
        <v/>
      </c>
      <c r="FJ846" s="18" t="str">
        <f>IFERROR(SMALL($FI$3:$FI$1378,ROWS($FI$3:FI846)),"")</f>
        <v/>
      </c>
      <c r="FK846" s="18" t="str">
        <f>IFERROR(INDEX($A$2:$B$1378,$FJ846,COLUMNS($FJ$3:FJ846)),"")</f>
        <v/>
      </c>
      <c r="FN846" s="18" t="str">
        <f t="shared" si="475"/>
        <v/>
      </c>
      <c r="FO846" s="18" t="str">
        <f>IFERROR(SMALL($FN$3:$FN$1378,ROWS($FN$3:FN846)),"")</f>
        <v/>
      </c>
      <c r="FP846" s="18" t="str">
        <f>IFERROR(INDEX($A$2:$B$1378,$FO846,COLUMNS($FO$3:FO846)),"")</f>
        <v/>
      </c>
    </row>
    <row r="847" spans="1:172" x14ac:dyDescent="0.3">
      <c r="A847" s="13" t="s">
        <v>718</v>
      </c>
      <c r="B847" s="34">
        <v>27800</v>
      </c>
      <c r="C847">
        <f>ROWS($B$2:B847)</f>
        <v>846</v>
      </c>
      <c r="D847" t="str">
        <f t="shared" si="443"/>
        <v/>
      </c>
      <c r="E847" t="str">
        <f>IFERROR(SMALL($D$2:$D$1378,ROWS($D$2:D847)),"")</f>
        <v/>
      </c>
      <c r="G847" s="18" t="str">
        <f>IFERROR(INDEX($A$2:$B$1378,$E846,COLUMNS($F$3:F847)),"")</f>
        <v/>
      </c>
      <c r="J847" s="18" t="str">
        <f t="shared" si="476"/>
        <v/>
      </c>
      <c r="K847" s="18" t="str">
        <f>IFERROR(SMALL($J$3:$J$1378,ROWS($J$3:J847)),"")</f>
        <v/>
      </c>
      <c r="L847" s="18" t="str">
        <f>IFERROR(INDEX($A$2:$B$1378,$K847,COLUMNS($K$3:K847)),"")</f>
        <v/>
      </c>
      <c r="O847" s="18" t="str">
        <f t="shared" si="444"/>
        <v/>
      </c>
      <c r="P847" s="18" t="str">
        <f>IFERROR(SMALL($O$3:$O$1378,ROWS($O$3:O847)),"")</f>
        <v/>
      </c>
      <c r="Q847" s="18" t="str">
        <f>IFERROR(INDEX($A$2:$B$1378,$P847,COLUMNS($P$3:P847)),"")</f>
        <v/>
      </c>
      <c r="T847" s="18" t="str">
        <f t="shared" si="445"/>
        <v/>
      </c>
      <c r="U847" s="18" t="str">
        <f>IFERROR(SMALL($T$3:$T$1378,ROWS($T$3:T847)),"")</f>
        <v/>
      </c>
      <c r="V847" s="18" t="str">
        <f>IFERROR(INDEX($A$2:$B$1378,$U847,COLUMNS($U$3:U847)),"")</f>
        <v/>
      </c>
      <c r="Y847" s="18" t="str">
        <f t="shared" si="446"/>
        <v/>
      </c>
      <c r="Z847" s="18" t="str">
        <f>IFERROR(SMALL($Y$3:$Y$1378,ROWS($Y$3:Y847)),"")</f>
        <v/>
      </c>
      <c r="AA847" s="18" t="str">
        <f>IFERROR(INDEX($A$2:$B$1378,$Z847,COLUMNS($Z$3:Z847)),"")</f>
        <v/>
      </c>
      <c r="AD847" s="18" t="str">
        <f t="shared" si="447"/>
        <v/>
      </c>
      <c r="AE847" s="18" t="str">
        <f>IFERROR(SMALL($AD$3:$AD$1378,ROWS($AD$3:AD847)),"")</f>
        <v/>
      </c>
      <c r="AF847" s="18" t="str">
        <f>IFERROR(INDEX($A$2:$B$1378,$AE847,COLUMNS($AE$3:AE847)),"")</f>
        <v/>
      </c>
      <c r="AI847" s="18" t="str">
        <f t="shared" si="448"/>
        <v/>
      </c>
      <c r="AJ847" s="18" t="str">
        <f>IFERROR(SMALL($AI$3:$AI$1378,ROWS($AI$3:AI847)),"")</f>
        <v/>
      </c>
      <c r="AK847" s="18" t="str">
        <f>IFERROR(INDEX($A$2:$B$1378,$AJ847,COLUMNS($AJ$3:AJ847)),"")</f>
        <v/>
      </c>
      <c r="AN847" s="18" t="str">
        <f t="shared" si="449"/>
        <v/>
      </c>
      <c r="AO847" s="18" t="str">
        <f>IFERROR(SMALL($AN$3:$AN$1378,ROWS($AN$3:AN847)),"")</f>
        <v/>
      </c>
      <c r="AP847" s="18" t="str">
        <f>IFERROR(INDEX($A$2:$B$1378,$AO847,COLUMNS($AO$3:AO847)),"")</f>
        <v/>
      </c>
      <c r="AS847" s="18" t="str">
        <f t="shared" si="450"/>
        <v/>
      </c>
      <c r="AT847" s="18" t="str">
        <f>IFERROR(SMALL($AS$3:$AS$1378,ROWS($AS$3:AS847)),"")</f>
        <v/>
      </c>
      <c r="AU847" s="18" t="str">
        <f>IFERROR(INDEX($A$2:$B$1378,$AT847,COLUMNS($AT$3:AT847)),"")</f>
        <v/>
      </c>
      <c r="AX847" s="18" t="str">
        <f t="shared" si="451"/>
        <v/>
      </c>
      <c r="AY847" s="18" t="str">
        <f>IFERROR(SMALL($AX$3:$AX$1378,ROWS($AX$3:AX847)),"")</f>
        <v/>
      </c>
      <c r="AZ847" s="18" t="str">
        <f>IFERROR(INDEX($A$2:$B$1378,$AY847,COLUMNS($AY$3:AY847)),"")</f>
        <v/>
      </c>
      <c r="BC847" s="18" t="str">
        <f t="shared" si="452"/>
        <v/>
      </c>
      <c r="BD847" s="18" t="str">
        <f>IFERROR(SMALL($BC$3:$BC$1378,ROWS($BC$3:BC847)),"")</f>
        <v/>
      </c>
      <c r="BE847" s="18" t="str">
        <f>IFERROR(INDEX($A$2:$B$1378,$BD847,COLUMNS($BD$3:BD847)),"")</f>
        <v/>
      </c>
      <c r="BH847" s="18" t="str">
        <f t="shared" si="453"/>
        <v/>
      </c>
      <c r="BI847" s="18" t="str">
        <f>IFERROR(SMALL($BH$3:$BH$1378,ROWS($BH$3:BH847)),"")</f>
        <v/>
      </c>
      <c r="BJ847" s="18" t="str">
        <f>IFERROR(INDEX($A$2:$B$1378,$BI847,COLUMNS($BI$3:BI847)),"")</f>
        <v/>
      </c>
      <c r="BM847" s="18" t="str">
        <f t="shared" si="454"/>
        <v/>
      </c>
      <c r="BN847" s="18" t="str">
        <f>IFERROR(SMALL($BM$3:$BM$1378,ROWS($BM$3:BM847)),"")</f>
        <v/>
      </c>
      <c r="BO847" s="18" t="str">
        <f>IFERROR(INDEX($A$2:$B$1378,$BN847,COLUMNS($BN$3:BN847)),"")</f>
        <v/>
      </c>
      <c r="BR847" s="18" t="str">
        <f t="shared" si="455"/>
        <v/>
      </c>
      <c r="BS847" s="18" t="str">
        <f>IFERROR(SMALL($BR$3:$BR$1378,ROWS($BR$3:BR847)),"")</f>
        <v/>
      </c>
      <c r="BT847" s="18" t="str">
        <f>IFERROR(INDEX($A$2:$B$1378,$BS847,COLUMNS($BS$3:BS847)),"")</f>
        <v/>
      </c>
      <c r="BW847" s="18" t="str">
        <f t="shared" si="456"/>
        <v/>
      </c>
      <c r="BX847" s="18" t="str">
        <f>IFERROR(SMALL($BW$3:$BW$1378,ROWS($BW$3:BW847)),"")</f>
        <v/>
      </c>
      <c r="BY847" s="18" t="str">
        <f>IFERROR(INDEX($A$2:$B$1378,$BX847,COLUMNS($BX$3:BX847)),"")</f>
        <v/>
      </c>
      <c r="CB847" s="18" t="str">
        <f t="shared" si="457"/>
        <v/>
      </c>
      <c r="CC847" s="18" t="str">
        <f>IFERROR(SMALL($CB$3:$CB$1378,ROWS($CB$3:CB847)),"")</f>
        <v/>
      </c>
      <c r="CD847" s="18" t="str">
        <f>IFERROR(INDEX($A$2:$B$1378,$CC847,COLUMNS($CC$3:CC847)),"")</f>
        <v/>
      </c>
      <c r="CG847" s="18" t="str">
        <f t="shared" si="458"/>
        <v/>
      </c>
      <c r="CH847" s="18" t="str">
        <f>IFERROR(SMALL($CG$3:$CG$1378,ROWS($CG$3:CG847)),"")</f>
        <v/>
      </c>
      <c r="CI847" s="18" t="str">
        <f>IFERROR(INDEX($A$2:$B$1378,$CH847,COLUMNS($CH$3:CH847)),"")</f>
        <v/>
      </c>
      <c r="CL847" s="18" t="str">
        <f t="shared" si="459"/>
        <v/>
      </c>
      <c r="CM847" s="18" t="str">
        <f>IFERROR(SMALL($CL$3:$CL$1378,ROWS($CL$3:CL847)),"")</f>
        <v/>
      </c>
      <c r="CN847" s="18" t="str">
        <f>IFERROR(INDEX($A$2:$B$1378,$CM847,COLUMNS($CM$3:CM847)),"")</f>
        <v/>
      </c>
      <c r="CQ847" s="18" t="str">
        <f t="shared" si="460"/>
        <v/>
      </c>
      <c r="CR847" s="18" t="str">
        <f>IFERROR(SMALL($CQ$3:$CQ$1378,ROWS($CQ$3:CQ847)),"")</f>
        <v/>
      </c>
      <c r="CS847" s="18" t="str">
        <f>IFERROR(INDEX($A$2:$B$1378,$CR847,COLUMNS($CR$3:CR847)),"")</f>
        <v/>
      </c>
      <c r="CV847" s="18" t="str">
        <f t="shared" si="461"/>
        <v/>
      </c>
      <c r="CW847" s="18" t="str">
        <f>IFERROR(SMALL($CV$3:$CV$1378,ROWS($CV$3:CV847)),"")</f>
        <v/>
      </c>
      <c r="CX847" s="18" t="str">
        <f>IFERROR(INDEX($A$2:$B$1378,$CW847,COLUMNS($CW$3:CW847)),"")</f>
        <v/>
      </c>
      <c r="DA847" s="18" t="str">
        <f t="shared" si="462"/>
        <v/>
      </c>
      <c r="DB847" s="18" t="str">
        <f>IFERROR(SMALL($DA$3:$DA$1378,ROWS($DA$3:DA847)),"")</f>
        <v/>
      </c>
      <c r="DC847" s="18" t="str">
        <f>IFERROR(INDEX($A$2:$B$1378,$DB847,COLUMNS($DB$3:DB847)),"")</f>
        <v/>
      </c>
      <c r="DF847" s="18" t="str">
        <f t="shared" si="463"/>
        <v/>
      </c>
      <c r="DG847" s="18" t="str">
        <f>IFERROR(SMALL($DF$3:$DF$1378,ROWS($DF$3:DF847)),"")</f>
        <v/>
      </c>
      <c r="DH847" s="18" t="str">
        <f>IFERROR(INDEX($A$2:$B$1378,$DG847,COLUMNS($DG$3:DG847)),"")</f>
        <v/>
      </c>
      <c r="DK847" s="18" t="str">
        <f t="shared" si="464"/>
        <v/>
      </c>
      <c r="DL847" s="18" t="str">
        <f>IFERROR(SMALL($DK$3:$DK$1378,ROWS($DK$3:DK847)),"")</f>
        <v/>
      </c>
      <c r="DM847" s="18" t="str">
        <f>IFERROR(INDEX($A$2:$B$1378,$DL847,COLUMNS($DL$3:DL847)),"")</f>
        <v/>
      </c>
      <c r="DP847" s="18" t="str">
        <f t="shared" si="465"/>
        <v/>
      </c>
      <c r="DQ847" s="18" t="str">
        <f>IFERROR(SMALL($DP$3:$DP$1378,ROWS($DP$3:DP847)),"")</f>
        <v/>
      </c>
      <c r="DR847" s="18" t="str">
        <f>IFERROR(INDEX($A$2:$B$1378,$DQ847,COLUMNS($DQ$3:DQ847)),"")</f>
        <v/>
      </c>
      <c r="DU847" s="18" t="str">
        <f t="shared" si="466"/>
        <v/>
      </c>
      <c r="DV847" s="18" t="str">
        <f>IFERROR(SMALL($DU$3:$DU$1378,ROWS($DU$3:DU847)),"")</f>
        <v/>
      </c>
      <c r="DW847" s="18" t="str">
        <f>IFERROR(INDEX($A$2:$B$1378,$DV847,COLUMNS($DV$3:DV847)),"")</f>
        <v/>
      </c>
      <c r="DZ847" s="18" t="str">
        <f t="shared" si="467"/>
        <v/>
      </c>
      <c r="EA847" s="18" t="str">
        <f>IFERROR(SMALL($DZ$3:$DZ$1378,ROWS($DZ$3:DZ847)),"")</f>
        <v/>
      </c>
      <c r="EB847" s="18" t="str">
        <f>IFERROR(INDEX($A$2:$B$1378,$EA847,COLUMNS($EA$3:EA847)),"")</f>
        <v/>
      </c>
      <c r="EE847" s="18" t="str">
        <f t="shared" si="468"/>
        <v/>
      </c>
      <c r="EF847" s="18" t="str">
        <f>IFERROR(SMALL($EE$3:$EE$1378,ROWS($EE$3:EE847)),"")</f>
        <v/>
      </c>
      <c r="EG847" s="18" t="str">
        <f>IFERROR(INDEX($A$2:$B$1378,$EF847,COLUMNS($EF$3:EF847)),"")</f>
        <v/>
      </c>
      <c r="EJ847" s="18" t="str">
        <f t="shared" si="469"/>
        <v/>
      </c>
      <c r="EK847" s="18" t="str">
        <f>IFERROR(SMALL($EJ$3:$EJ$1378,ROWS($EJ$3:EJ847)),"")</f>
        <v/>
      </c>
      <c r="EL847" s="18" t="str">
        <f>IFERROR(INDEX($A$2:$B$1378,$EK847,COLUMNS($EK$3:EK847)),"")</f>
        <v/>
      </c>
      <c r="EO847" s="18" t="str">
        <f t="shared" si="470"/>
        <v/>
      </c>
      <c r="EP847" s="18" t="str">
        <f>IFERROR(SMALL($EO$3:$EO$1378,ROWS($EO$3:EO847)),"")</f>
        <v/>
      </c>
      <c r="EQ847" s="18" t="str">
        <f>IFERROR(INDEX($A$2:$B$1378,$EP847,COLUMNS($EP$3:EP847)),"")</f>
        <v/>
      </c>
      <c r="ET847" s="18" t="str">
        <f t="shared" si="471"/>
        <v/>
      </c>
      <c r="EU847" s="18" t="str">
        <f>IFERROR(SMALL($ET$3:$ET$1378,ROWS($ET$3:ET847)),"")</f>
        <v/>
      </c>
      <c r="EV847" s="18" t="str">
        <f>IFERROR(INDEX($A$2:$B$1378,$EU847,COLUMNS($EU$3:EU847)),"")</f>
        <v/>
      </c>
      <c r="EY847" s="18" t="str">
        <f t="shared" si="472"/>
        <v/>
      </c>
      <c r="EZ847" s="18" t="str">
        <f>IFERROR(SMALL($EY$3:$EY$1378,ROWS($EY$3:EY847)),"")</f>
        <v/>
      </c>
      <c r="FA847" s="18" t="str">
        <f>IFERROR(INDEX($A$2:$B$1378,$EZ847,COLUMNS($EZ$3:EZ847)),"")</f>
        <v/>
      </c>
      <c r="FD847" s="18" t="str">
        <f t="shared" si="473"/>
        <v/>
      </c>
      <c r="FE847" s="18" t="str">
        <f>IFERROR(SMALL($FD$3:$FD$1378,ROWS($FD$3:FD847)),"")</f>
        <v/>
      </c>
      <c r="FF847" s="18" t="str">
        <f>IFERROR(INDEX($A$2:$B$1378,$FE847,COLUMNS($FE$3:FE847)),"")</f>
        <v/>
      </c>
      <c r="FI847" s="18" t="str">
        <f t="shared" si="474"/>
        <v/>
      </c>
      <c r="FJ847" s="18" t="str">
        <f>IFERROR(SMALL($FI$3:$FI$1378,ROWS($FI$3:FI847)),"")</f>
        <v/>
      </c>
      <c r="FK847" s="18" t="str">
        <f>IFERROR(INDEX($A$2:$B$1378,$FJ847,COLUMNS($FJ$3:FJ847)),"")</f>
        <v/>
      </c>
      <c r="FN847" s="18" t="str">
        <f t="shared" si="475"/>
        <v/>
      </c>
      <c r="FO847" s="18" t="str">
        <f>IFERROR(SMALL($FN$3:$FN$1378,ROWS($FN$3:FN847)),"")</f>
        <v/>
      </c>
      <c r="FP847" s="18" t="str">
        <f>IFERROR(INDEX($A$2:$B$1378,$FO847,COLUMNS($FO$3:FO847)),"")</f>
        <v/>
      </c>
    </row>
    <row r="848" spans="1:172" x14ac:dyDescent="0.3">
      <c r="A848" s="13" t="s">
        <v>718</v>
      </c>
      <c r="B848" s="34">
        <v>27900</v>
      </c>
      <c r="C848">
        <f>ROWS($B$2:B848)</f>
        <v>847</v>
      </c>
      <c r="D848" t="str">
        <f t="shared" si="443"/>
        <v/>
      </c>
      <c r="E848" t="str">
        <f>IFERROR(SMALL($D$2:$D$1378,ROWS($D$2:D848)),"")</f>
        <v/>
      </c>
      <c r="G848" s="18" t="str">
        <f>IFERROR(INDEX($A$2:$B$1378,$E847,COLUMNS($F$3:F848)),"")</f>
        <v/>
      </c>
      <c r="J848" s="18" t="str">
        <f t="shared" si="476"/>
        <v/>
      </c>
      <c r="K848" s="18" t="str">
        <f>IFERROR(SMALL($J$3:$J$1378,ROWS($J$3:J848)),"")</f>
        <v/>
      </c>
      <c r="L848" s="18" t="str">
        <f>IFERROR(INDEX($A$2:$B$1378,$K848,COLUMNS($K$3:K848)),"")</f>
        <v/>
      </c>
      <c r="O848" s="18" t="str">
        <f t="shared" si="444"/>
        <v/>
      </c>
      <c r="P848" s="18" t="str">
        <f>IFERROR(SMALL($O$3:$O$1378,ROWS($O$3:O848)),"")</f>
        <v/>
      </c>
      <c r="Q848" s="18" t="str">
        <f>IFERROR(INDEX($A$2:$B$1378,$P848,COLUMNS($P$3:P848)),"")</f>
        <v/>
      </c>
      <c r="T848" s="18" t="str">
        <f t="shared" si="445"/>
        <v/>
      </c>
      <c r="U848" s="18" t="str">
        <f>IFERROR(SMALL($T$3:$T$1378,ROWS($T$3:T848)),"")</f>
        <v/>
      </c>
      <c r="V848" s="18" t="str">
        <f>IFERROR(INDEX($A$2:$B$1378,$U848,COLUMNS($U$3:U848)),"")</f>
        <v/>
      </c>
      <c r="Y848" s="18" t="str">
        <f t="shared" si="446"/>
        <v/>
      </c>
      <c r="Z848" s="18" t="str">
        <f>IFERROR(SMALL($Y$3:$Y$1378,ROWS($Y$3:Y848)),"")</f>
        <v/>
      </c>
      <c r="AA848" s="18" t="str">
        <f>IFERROR(INDEX($A$2:$B$1378,$Z848,COLUMNS($Z$3:Z848)),"")</f>
        <v/>
      </c>
      <c r="AD848" s="18" t="str">
        <f t="shared" si="447"/>
        <v/>
      </c>
      <c r="AE848" s="18" t="str">
        <f>IFERROR(SMALL($AD$3:$AD$1378,ROWS($AD$3:AD848)),"")</f>
        <v/>
      </c>
      <c r="AF848" s="18" t="str">
        <f>IFERROR(INDEX($A$2:$B$1378,$AE848,COLUMNS($AE$3:AE848)),"")</f>
        <v/>
      </c>
      <c r="AI848" s="18" t="str">
        <f t="shared" si="448"/>
        <v/>
      </c>
      <c r="AJ848" s="18" t="str">
        <f>IFERROR(SMALL($AI$3:$AI$1378,ROWS($AI$3:AI848)),"")</f>
        <v/>
      </c>
      <c r="AK848" s="18" t="str">
        <f>IFERROR(INDEX($A$2:$B$1378,$AJ848,COLUMNS($AJ$3:AJ848)),"")</f>
        <v/>
      </c>
      <c r="AN848" s="18" t="str">
        <f t="shared" si="449"/>
        <v/>
      </c>
      <c r="AO848" s="18" t="str">
        <f>IFERROR(SMALL($AN$3:$AN$1378,ROWS($AN$3:AN848)),"")</f>
        <v/>
      </c>
      <c r="AP848" s="18" t="str">
        <f>IFERROR(INDEX($A$2:$B$1378,$AO848,COLUMNS($AO$3:AO848)),"")</f>
        <v/>
      </c>
      <c r="AS848" s="18" t="str">
        <f t="shared" si="450"/>
        <v/>
      </c>
      <c r="AT848" s="18" t="str">
        <f>IFERROR(SMALL($AS$3:$AS$1378,ROWS($AS$3:AS848)),"")</f>
        <v/>
      </c>
      <c r="AU848" s="18" t="str">
        <f>IFERROR(INDEX($A$2:$B$1378,$AT848,COLUMNS($AT$3:AT848)),"")</f>
        <v/>
      </c>
      <c r="AX848" s="18" t="str">
        <f t="shared" si="451"/>
        <v/>
      </c>
      <c r="AY848" s="18" t="str">
        <f>IFERROR(SMALL($AX$3:$AX$1378,ROWS($AX$3:AX848)),"")</f>
        <v/>
      </c>
      <c r="AZ848" s="18" t="str">
        <f>IFERROR(INDEX($A$2:$B$1378,$AY848,COLUMNS($AY$3:AY848)),"")</f>
        <v/>
      </c>
      <c r="BC848" s="18" t="str">
        <f t="shared" si="452"/>
        <v/>
      </c>
      <c r="BD848" s="18" t="str">
        <f>IFERROR(SMALL($BC$3:$BC$1378,ROWS($BC$3:BC848)),"")</f>
        <v/>
      </c>
      <c r="BE848" s="18" t="str">
        <f>IFERROR(INDEX($A$2:$B$1378,$BD848,COLUMNS($BD$3:BD848)),"")</f>
        <v/>
      </c>
      <c r="BH848" s="18" t="str">
        <f t="shared" si="453"/>
        <v/>
      </c>
      <c r="BI848" s="18" t="str">
        <f>IFERROR(SMALL($BH$3:$BH$1378,ROWS($BH$3:BH848)),"")</f>
        <v/>
      </c>
      <c r="BJ848" s="18" t="str">
        <f>IFERROR(INDEX($A$2:$B$1378,$BI848,COLUMNS($BI$3:BI848)),"")</f>
        <v/>
      </c>
      <c r="BM848" s="18" t="str">
        <f t="shared" si="454"/>
        <v/>
      </c>
      <c r="BN848" s="18" t="str">
        <f>IFERROR(SMALL($BM$3:$BM$1378,ROWS($BM$3:BM848)),"")</f>
        <v/>
      </c>
      <c r="BO848" s="18" t="str">
        <f>IFERROR(INDEX($A$2:$B$1378,$BN848,COLUMNS($BN$3:BN848)),"")</f>
        <v/>
      </c>
      <c r="BR848" s="18" t="str">
        <f t="shared" si="455"/>
        <v/>
      </c>
      <c r="BS848" s="18" t="str">
        <f>IFERROR(SMALL($BR$3:$BR$1378,ROWS($BR$3:BR848)),"")</f>
        <v/>
      </c>
      <c r="BT848" s="18" t="str">
        <f>IFERROR(INDEX($A$2:$B$1378,$BS848,COLUMNS($BS$3:BS848)),"")</f>
        <v/>
      </c>
      <c r="BW848" s="18" t="str">
        <f t="shared" si="456"/>
        <v/>
      </c>
      <c r="BX848" s="18" t="str">
        <f>IFERROR(SMALL($BW$3:$BW$1378,ROWS($BW$3:BW848)),"")</f>
        <v/>
      </c>
      <c r="BY848" s="18" t="str">
        <f>IFERROR(INDEX($A$2:$B$1378,$BX848,COLUMNS($BX$3:BX848)),"")</f>
        <v/>
      </c>
      <c r="CB848" s="18" t="str">
        <f t="shared" si="457"/>
        <v/>
      </c>
      <c r="CC848" s="18" t="str">
        <f>IFERROR(SMALL($CB$3:$CB$1378,ROWS($CB$3:CB848)),"")</f>
        <v/>
      </c>
      <c r="CD848" s="18" t="str">
        <f>IFERROR(INDEX($A$2:$B$1378,$CC848,COLUMNS($CC$3:CC848)),"")</f>
        <v/>
      </c>
      <c r="CG848" s="18" t="str">
        <f t="shared" si="458"/>
        <v/>
      </c>
      <c r="CH848" s="18" t="str">
        <f>IFERROR(SMALL($CG$3:$CG$1378,ROWS($CG$3:CG848)),"")</f>
        <v/>
      </c>
      <c r="CI848" s="18" t="str">
        <f>IFERROR(INDEX($A$2:$B$1378,$CH848,COLUMNS($CH$3:CH848)),"")</f>
        <v/>
      </c>
      <c r="CL848" s="18" t="str">
        <f t="shared" si="459"/>
        <v/>
      </c>
      <c r="CM848" s="18" t="str">
        <f>IFERROR(SMALL($CL$3:$CL$1378,ROWS($CL$3:CL848)),"")</f>
        <v/>
      </c>
      <c r="CN848" s="18" t="str">
        <f>IFERROR(INDEX($A$2:$B$1378,$CM848,COLUMNS($CM$3:CM848)),"")</f>
        <v/>
      </c>
      <c r="CQ848" s="18" t="str">
        <f t="shared" si="460"/>
        <v/>
      </c>
      <c r="CR848" s="18" t="str">
        <f>IFERROR(SMALL($CQ$3:$CQ$1378,ROWS($CQ$3:CQ848)),"")</f>
        <v/>
      </c>
      <c r="CS848" s="18" t="str">
        <f>IFERROR(INDEX($A$2:$B$1378,$CR848,COLUMNS($CR$3:CR848)),"")</f>
        <v/>
      </c>
      <c r="CV848" s="18" t="str">
        <f t="shared" si="461"/>
        <v/>
      </c>
      <c r="CW848" s="18" t="str">
        <f>IFERROR(SMALL($CV$3:$CV$1378,ROWS($CV$3:CV848)),"")</f>
        <v/>
      </c>
      <c r="CX848" s="18" t="str">
        <f>IFERROR(INDEX($A$2:$B$1378,$CW848,COLUMNS($CW$3:CW848)),"")</f>
        <v/>
      </c>
      <c r="DA848" s="18" t="str">
        <f t="shared" si="462"/>
        <v/>
      </c>
      <c r="DB848" s="18" t="str">
        <f>IFERROR(SMALL($DA$3:$DA$1378,ROWS($DA$3:DA848)),"")</f>
        <v/>
      </c>
      <c r="DC848" s="18" t="str">
        <f>IFERROR(INDEX($A$2:$B$1378,$DB848,COLUMNS($DB$3:DB848)),"")</f>
        <v/>
      </c>
      <c r="DF848" s="18" t="str">
        <f t="shared" si="463"/>
        <v/>
      </c>
      <c r="DG848" s="18" t="str">
        <f>IFERROR(SMALL($DF$3:$DF$1378,ROWS($DF$3:DF848)),"")</f>
        <v/>
      </c>
      <c r="DH848" s="18" t="str">
        <f>IFERROR(INDEX($A$2:$B$1378,$DG848,COLUMNS($DG$3:DG848)),"")</f>
        <v/>
      </c>
      <c r="DK848" s="18" t="str">
        <f t="shared" si="464"/>
        <v/>
      </c>
      <c r="DL848" s="18" t="str">
        <f>IFERROR(SMALL($DK$3:$DK$1378,ROWS($DK$3:DK848)),"")</f>
        <v/>
      </c>
      <c r="DM848" s="18" t="str">
        <f>IFERROR(INDEX($A$2:$B$1378,$DL848,COLUMNS($DL$3:DL848)),"")</f>
        <v/>
      </c>
      <c r="DP848" s="18" t="str">
        <f t="shared" si="465"/>
        <v/>
      </c>
      <c r="DQ848" s="18" t="str">
        <f>IFERROR(SMALL($DP$3:$DP$1378,ROWS($DP$3:DP848)),"")</f>
        <v/>
      </c>
      <c r="DR848" s="18" t="str">
        <f>IFERROR(INDEX($A$2:$B$1378,$DQ848,COLUMNS($DQ$3:DQ848)),"")</f>
        <v/>
      </c>
      <c r="DU848" s="18" t="str">
        <f t="shared" si="466"/>
        <v/>
      </c>
      <c r="DV848" s="18" t="str">
        <f>IFERROR(SMALL($DU$3:$DU$1378,ROWS($DU$3:DU848)),"")</f>
        <v/>
      </c>
      <c r="DW848" s="18" t="str">
        <f>IFERROR(INDEX($A$2:$B$1378,$DV848,COLUMNS($DV$3:DV848)),"")</f>
        <v/>
      </c>
      <c r="DZ848" s="18" t="str">
        <f t="shared" si="467"/>
        <v/>
      </c>
      <c r="EA848" s="18" t="str">
        <f>IFERROR(SMALL($DZ$3:$DZ$1378,ROWS($DZ$3:DZ848)),"")</f>
        <v/>
      </c>
      <c r="EB848" s="18" t="str">
        <f>IFERROR(INDEX($A$2:$B$1378,$EA848,COLUMNS($EA$3:EA848)),"")</f>
        <v/>
      </c>
      <c r="EE848" s="18" t="str">
        <f t="shared" si="468"/>
        <v/>
      </c>
      <c r="EF848" s="18" t="str">
        <f>IFERROR(SMALL($EE$3:$EE$1378,ROWS($EE$3:EE848)),"")</f>
        <v/>
      </c>
      <c r="EG848" s="18" t="str">
        <f>IFERROR(INDEX($A$2:$B$1378,$EF848,COLUMNS($EF$3:EF848)),"")</f>
        <v/>
      </c>
      <c r="EJ848" s="18" t="str">
        <f t="shared" si="469"/>
        <v/>
      </c>
      <c r="EK848" s="18" t="str">
        <f>IFERROR(SMALL($EJ$3:$EJ$1378,ROWS($EJ$3:EJ848)),"")</f>
        <v/>
      </c>
      <c r="EL848" s="18" t="str">
        <f>IFERROR(INDEX($A$2:$B$1378,$EK848,COLUMNS($EK$3:EK848)),"")</f>
        <v/>
      </c>
      <c r="EO848" s="18" t="str">
        <f t="shared" si="470"/>
        <v/>
      </c>
      <c r="EP848" s="18" t="str">
        <f>IFERROR(SMALL($EO$3:$EO$1378,ROWS($EO$3:EO848)),"")</f>
        <v/>
      </c>
      <c r="EQ848" s="18" t="str">
        <f>IFERROR(INDEX($A$2:$B$1378,$EP848,COLUMNS($EP$3:EP848)),"")</f>
        <v/>
      </c>
      <c r="ET848" s="18" t="str">
        <f t="shared" si="471"/>
        <v/>
      </c>
      <c r="EU848" s="18" t="str">
        <f>IFERROR(SMALL($ET$3:$ET$1378,ROWS($ET$3:ET848)),"")</f>
        <v/>
      </c>
      <c r="EV848" s="18" t="str">
        <f>IFERROR(INDEX($A$2:$B$1378,$EU848,COLUMNS($EU$3:EU848)),"")</f>
        <v/>
      </c>
      <c r="EY848" s="18" t="str">
        <f t="shared" si="472"/>
        <v/>
      </c>
      <c r="EZ848" s="18" t="str">
        <f>IFERROR(SMALL($EY$3:$EY$1378,ROWS($EY$3:EY848)),"")</f>
        <v/>
      </c>
      <c r="FA848" s="18" t="str">
        <f>IFERROR(INDEX($A$2:$B$1378,$EZ848,COLUMNS($EZ$3:EZ848)),"")</f>
        <v/>
      </c>
      <c r="FD848" s="18" t="str">
        <f t="shared" si="473"/>
        <v/>
      </c>
      <c r="FE848" s="18" t="str">
        <f>IFERROR(SMALL($FD$3:$FD$1378,ROWS($FD$3:FD848)),"")</f>
        <v/>
      </c>
      <c r="FF848" s="18" t="str">
        <f>IFERROR(INDEX($A$2:$B$1378,$FE848,COLUMNS($FE$3:FE848)),"")</f>
        <v/>
      </c>
      <c r="FI848" s="18" t="str">
        <f t="shared" si="474"/>
        <v/>
      </c>
      <c r="FJ848" s="18" t="str">
        <f>IFERROR(SMALL($FI$3:$FI$1378,ROWS($FI$3:FI848)),"")</f>
        <v/>
      </c>
      <c r="FK848" s="18" t="str">
        <f>IFERROR(INDEX($A$2:$B$1378,$FJ848,COLUMNS($FJ$3:FJ848)),"")</f>
        <v/>
      </c>
      <c r="FN848" s="18" t="str">
        <f t="shared" si="475"/>
        <v/>
      </c>
      <c r="FO848" s="18" t="str">
        <f>IFERROR(SMALL($FN$3:$FN$1378,ROWS($FN$3:FN848)),"")</f>
        <v/>
      </c>
      <c r="FP848" s="18" t="str">
        <f>IFERROR(INDEX($A$2:$B$1378,$FO848,COLUMNS($FO$3:FO848)),"")</f>
        <v/>
      </c>
    </row>
    <row r="849" spans="1:172" x14ac:dyDescent="0.3">
      <c r="A849" s="13" t="s">
        <v>718</v>
      </c>
      <c r="B849" s="34">
        <v>28000</v>
      </c>
      <c r="C849">
        <f>ROWS($B$2:B849)</f>
        <v>848</v>
      </c>
      <c r="D849" t="str">
        <f t="shared" si="443"/>
        <v/>
      </c>
      <c r="E849" t="str">
        <f>IFERROR(SMALL($D$2:$D$1378,ROWS($D$2:D849)),"")</f>
        <v/>
      </c>
      <c r="G849" s="18" t="str">
        <f>IFERROR(INDEX($A$2:$B$1378,$E848,COLUMNS($F$3:F849)),"")</f>
        <v/>
      </c>
      <c r="J849" s="18" t="str">
        <f t="shared" si="476"/>
        <v/>
      </c>
      <c r="K849" s="18" t="str">
        <f>IFERROR(SMALL($J$3:$J$1378,ROWS($J$3:J849)),"")</f>
        <v/>
      </c>
      <c r="L849" s="18" t="str">
        <f>IFERROR(INDEX($A$2:$B$1378,$K849,COLUMNS($K$3:K849)),"")</f>
        <v/>
      </c>
      <c r="O849" s="18" t="str">
        <f t="shared" si="444"/>
        <v/>
      </c>
      <c r="P849" s="18" t="str">
        <f>IFERROR(SMALL($O$3:$O$1378,ROWS($O$3:O849)),"")</f>
        <v/>
      </c>
      <c r="Q849" s="18" t="str">
        <f>IFERROR(INDEX($A$2:$B$1378,$P849,COLUMNS($P$3:P849)),"")</f>
        <v/>
      </c>
      <c r="T849" s="18" t="str">
        <f t="shared" si="445"/>
        <v/>
      </c>
      <c r="U849" s="18" t="str">
        <f>IFERROR(SMALL($T$3:$T$1378,ROWS($T$3:T849)),"")</f>
        <v/>
      </c>
      <c r="V849" s="18" t="str">
        <f>IFERROR(INDEX($A$2:$B$1378,$U849,COLUMNS($U$3:U849)),"")</f>
        <v/>
      </c>
      <c r="Y849" s="18" t="str">
        <f t="shared" si="446"/>
        <v/>
      </c>
      <c r="Z849" s="18" t="str">
        <f>IFERROR(SMALL($Y$3:$Y$1378,ROWS($Y$3:Y849)),"")</f>
        <v/>
      </c>
      <c r="AA849" s="18" t="str">
        <f>IFERROR(INDEX($A$2:$B$1378,$Z849,COLUMNS($Z$3:Z849)),"")</f>
        <v/>
      </c>
      <c r="AD849" s="18" t="str">
        <f t="shared" si="447"/>
        <v/>
      </c>
      <c r="AE849" s="18" t="str">
        <f>IFERROR(SMALL($AD$3:$AD$1378,ROWS($AD$3:AD849)),"")</f>
        <v/>
      </c>
      <c r="AF849" s="18" t="str">
        <f>IFERROR(INDEX($A$2:$B$1378,$AE849,COLUMNS($AE$3:AE849)),"")</f>
        <v/>
      </c>
      <c r="AI849" s="18" t="str">
        <f t="shared" si="448"/>
        <v/>
      </c>
      <c r="AJ849" s="18" t="str">
        <f>IFERROR(SMALL($AI$3:$AI$1378,ROWS($AI$3:AI849)),"")</f>
        <v/>
      </c>
      <c r="AK849" s="18" t="str">
        <f>IFERROR(INDEX($A$2:$B$1378,$AJ849,COLUMNS($AJ$3:AJ849)),"")</f>
        <v/>
      </c>
      <c r="AN849" s="18" t="str">
        <f t="shared" si="449"/>
        <v/>
      </c>
      <c r="AO849" s="18" t="str">
        <f>IFERROR(SMALL($AN$3:$AN$1378,ROWS($AN$3:AN849)),"")</f>
        <v/>
      </c>
      <c r="AP849" s="18" t="str">
        <f>IFERROR(INDEX($A$2:$B$1378,$AO849,COLUMNS($AO$3:AO849)),"")</f>
        <v/>
      </c>
      <c r="AS849" s="18" t="str">
        <f t="shared" si="450"/>
        <v/>
      </c>
      <c r="AT849" s="18" t="str">
        <f>IFERROR(SMALL($AS$3:$AS$1378,ROWS($AS$3:AS849)),"")</f>
        <v/>
      </c>
      <c r="AU849" s="18" t="str">
        <f>IFERROR(INDEX($A$2:$B$1378,$AT849,COLUMNS($AT$3:AT849)),"")</f>
        <v/>
      </c>
      <c r="AX849" s="18" t="str">
        <f t="shared" si="451"/>
        <v/>
      </c>
      <c r="AY849" s="18" t="str">
        <f>IFERROR(SMALL($AX$3:$AX$1378,ROWS($AX$3:AX849)),"")</f>
        <v/>
      </c>
      <c r="AZ849" s="18" t="str">
        <f>IFERROR(INDEX($A$2:$B$1378,$AY849,COLUMNS($AY$3:AY849)),"")</f>
        <v/>
      </c>
      <c r="BC849" s="18" t="str">
        <f t="shared" si="452"/>
        <v/>
      </c>
      <c r="BD849" s="18" t="str">
        <f>IFERROR(SMALL($BC$3:$BC$1378,ROWS($BC$3:BC849)),"")</f>
        <v/>
      </c>
      <c r="BE849" s="18" t="str">
        <f>IFERROR(INDEX($A$2:$B$1378,$BD849,COLUMNS($BD$3:BD849)),"")</f>
        <v/>
      </c>
      <c r="BH849" s="18" t="str">
        <f t="shared" si="453"/>
        <v/>
      </c>
      <c r="BI849" s="18" t="str">
        <f>IFERROR(SMALL($BH$3:$BH$1378,ROWS($BH$3:BH849)),"")</f>
        <v/>
      </c>
      <c r="BJ849" s="18" t="str">
        <f>IFERROR(INDEX($A$2:$B$1378,$BI849,COLUMNS($BI$3:BI849)),"")</f>
        <v/>
      </c>
      <c r="BM849" s="18" t="str">
        <f t="shared" si="454"/>
        <v/>
      </c>
      <c r="BN849" s="18" t="str">
        <f>IFERROR(SMALL($BM$3:$BM$1378,ROWS($BM$3:BM849)),"")</f>
        <v/>
      </c>
      <c r="BO849" s="18" t="str">
        <f>IFERROR(INDEX($A$2:$B$1378,$BN849,COLUMNS($BN$3:BN849)),"")</f>
        <v/>
      </c>
      <c r="BR849" s="18" t="str">
        <f t="shared" si="455"/>
        <v/>
      </c>
      <c r="BS849" s="18" t="str">
        <f>IFERROR(SMALL($BR$3:$BR$1378,ROWS($BR$3:BR849)),"")</f>
        <v/>
      </c>
      <c r="BT849" s="18" t="str">
        <f>IFERROR(INDEX($A$2:$B$1378,$BS849,COLUMNS($BS$3:BS849)),"")</f>
        <v/>
      </c>
      <c r="BW849" s="18" t="str">
        <f t="shared" si="456"/>
        <v/>
      </c>
      <c r="BX849" s="18" t="str">
        <f>IFERROR(SMALL($BW$3:$BW$1378,ROWS($BW$3:BW849)),"")</f>
        <v/>
      </c>
      <c r="BY849" s="18" t="str">
        <f>IFERROR(INDEX($A$2:$B$1378,$BX849,COLUMNS($BX$3:BX849)),"")</f>
        <v/>
      </c>
      <c r="CB849" s="18" t="str">
        <f t="shared" si="457"/>
        <v/>
      </c>
      <c r="CC849" s="18" t="str">
        <f>IFERROR(SMALL($CB$3:$CB$1378,ROWS($CB$3:CB849)),"")</f>
        <v/>
      </c>
      <c r="CD849" s="18" t="str">
        <f>IFERROR(INDEX($A$2:$B$1378,$CC849,COLUMNS($CC$3:CC849)),"")</f>
        <v/>
      </c>
      <c r="CG849" s="18" t="str">
        <f t="shared" si="458"/>
        <v/>
      </c>
      <c r="CH849" s="18" t="str">
        <f>IFERROR(SMALL($CG$3:$CG$1378,ROWS($CG$3:CG849)),"")</f>
        <v/>
      </c>
      <c r="CI849" s="18" t="str">
        <f>IFERROR(INDEX($A$2:$B$1378,$CH849,COLUMNS($CH$3:CH849)),"")</f>
        <v/>
      </c>
      <c r="CL849" s="18" t="str">
        <f t="shared" si="459"/>
        <v/>
      </c>
      <c r="CM849" s="18" t="str">
        <f>IFERROR(SMALL($CL$3:$CL$1378,ROWS($CL$3:CL849)),"")</f>
        <v/>
      </c>
      <c r="CN849" s="18" t="str">
        <f>IFERROR(INDEX($A$2:$B$1378,$CM849,COLUMNS($CM$3:CM849)),"")</f>
        <v/>
      </c>
      <c r="CQ849" s="18" t="str">
        <f t="shared" si="460"/>
        <v/>
      </c>
      <c r="CR849" s="18" t="str">
        <f>IFERROR(SMALL($CQ$3:$CQ$1378,ROWS($CQ$3:CQ849)),"")</f>
        <v/>
      </c>
      <c r="CS849" s="18" t="str">
        <f>IFERROR(INDEX($A$2:$B$1378,$CR849,COLUMNS($CR$3:CR849)),"")</f>
        <v/>
      </c>
      <c r="CV849" s="18" t="str">
        <f t="shared" si="461"/>
        <v/>
      </c>
      <c r="CW849" s="18" t="str">
        <f>IFERROR(SMALL($CV$3:$CV$1378,ROWS($CV$3:CV849)),"")</f>
        <v/>
      </c>
      <c r="CX849" s="18" t="str">
        <f>IFERROR(INDEX($A$2:$B$1378,$CW849,COLUMNS($CW$3:CW849)),"")</f>
        <v/>
      </c>
      <c r="DA849" s="18" t="str">
        <f t="shared" si="462"/>
        <v/>
      </c>
      <c r="DB849" s="18" t="str">
        <f>IFERROR(SMALL($DA$3:$DA$1378,ROWS($DA$3:DA849)),"")</f>
        <v/>
      </c>
      <c r="DC849" s="18" t="str">
        <f>IFERROR(INDEX($A$2:$B$1378,$DB849,COLUMNS($DB$3:DB849)),"")</f>
        <v/>
      </c>
      <c r="DF849" s="18" t="str">
        <f t="shared" si="463"/>
        <v/>
      </c>
      <c r="DG849" s="18" t="str">
        <f>IFERROR(SMALL($DF$3:$DF$1378,ROWS($DF$3:DF849)),"")</f>
        <v/>
      </c>
      <c r="DH849" s="18" t="str">
        <f>IFERROR(INDEX($A$2:$B$1378,$DG849,COLUMNS($DG$3:DG849)),"")</f>
        <v/>
      </c>
      <c r="DK849" s="18" t="str">
        <f t="shared" si="464"/>
        <v/>
      </c>
      <c r="DL849" s="18" t="str">
        <f>IFERROR(SMALL($DK$3:$DK$1378,ROWS($DK$3:DK849)),"")</f>
        <v/>
      </c>
      <c r="DM849" s="18" t="str">
        <f>IFERROR(INDEX($A$2:$B$1378,$DL849,COLUMNS($DL$3:DL849)),"")</f>
        <v/>
      </c>
      <c r="DP849" s="18" t="str">
        <f t="shared" si="465"/>
        <v/>
      </c>
      <c r="DQ849" s="18" t="str">
        <f>IFERROR(SMALL($DP$3:$DP$1378,ROWS($DP$3:DP849)),"")</f>
        <v/>
      </c>
      <c r="DR849" s="18" t="str">
        <f>IFERROR(INDEX($A$2:$B$1378,$DQ849,COLUMNS($DQ$3:DQ849)),"")</f>
        <v/>
      </c>
      <c r="DU849" s="18" t="str">
        <f t="shared" si="466"/>
        <v/>
      </c>
      <c r="DV849" s="18" t="str">
        <f>IFERROR(SMALL($DU$3:$DU$1378,ROWS($DU$3:DU849)),"")</f>
        <v/>
      </c>
      <c r="DW849" s="18" t="str">
        <f>IFERROR(INDEX($A$2:$B$1378,$DV849,COLUMNS($DV$3:DV849)),"")</f>
        <v/>
      </c>
      <c r="DZ849" s="18" t="str">
        <f t="shared" si="467"/>
        <v/>
      </c>
      <c r="EA849" s="18" t="str">
        <f>IFERROR(SMALL($DZ$3:$DZ$1378,ROWS($DZ$3:DZ849)),"")</f>
        <v/>
      </c>
      <c r="EB849" s="18" t="str">
        <f>IFERROR(INDEX($A$2:$B$1378,$EA849,COLUMNS($EA$3:EA849)),"")</f>
        <v/>
      </c>
      <c r="EE849" s="18" t="str">
        <f t="shared" si="468"/>
        <v/>
      </c>
      <c r="EF849" s="18" t="str">
        <f>IFERROR(SMALL($EE$3:$EE$1378,ROWS($EE$3:EE849)),"")</f>
        <v/>
      </c>
      <c r="EG849" s="18" t="str">
        <f>IFERROR(INDEX($A$2:$B$1378,$EF849,COLUMNS($EF$3:EF849)),"")</f>
        <v/>
      </c>
      <c r="EJ849" s="18" t="str">
        <f t="shared" si="469"/>
        <v/>
      </c>
      <c r="EK849" s="18" t="str">
        <f>IFERROR(SMALL($EJ$3:$EJ$1378,ROWS($EJ$3:EJ849)),"")</f>
        <v/>
      </c>
      <c r="EL849" s="18" t="str">
        <f>IFERROR(INDEX($A$2:$B$1378,$EK849,COLUMNS($EK$3:EK849)),"")</f>
        <v/>
      </c>
      <c r="EO849" s="18" t="str">
        <f t="shared" si="470"/>
        <v/>
      </c>
      <c r="EP849" s="18" t="str">
        <f>IFERROR(SMALL($EO$3:$EO$1378,ROWS($EO$3:EO849)),"")</f>
        <v/>
      </c>
      <c r="EQ849" s="18" t="str">
        <f>IFERROR(INDEX($A$2:$B$1378,$EP849,COLUMNS($EP$3:EP849)),"")</f>
        <v/>
      </c>
      <c r="ET849" s="18" t="str">
        <f t="shared" si="471"/>
        <v/>
      </c>
      <c r="EU849" s="18" t="str">
        <f>IFERROR(SMALL($ET$3:$ET$1378,ROWS($ET$3:ET849)),"")</f>
        <v/>
      </c>
      <c r="EV849" s="18" t="str">
        <f>IFERROR(INDEX($A$2:$B$1378,$EU849,COLUMNS($EU$3:EU849)),"")</f>
        <v/>
      </c>
      <c r="EY849" s="18" t="str">
        <f t="shared" si="472"/>
        <v/>
      </c>
      <c r="EZ849" s="18" t="str">
        <f>IFERROR(SMALL($EY$3:$EY$1378,ROWS($EY$3:EY849)),"")</f>
        <v/>
      </c>
      <c r="FA849" s="18" t="str">
        <f>IFERROR(INDEX($A$2:$B$1378,$EZ849,COLUMNS($EZ$3:EZ849)),"")</f>
        <v/>
      </c>
      <c r="FD849" s="18" t="str">
        <f t="shared" si="473"/>
        <v/>
      </c>
      <c r="FE849" s="18" t="str">
        <f>IFERROR(SMALL($FD$3:$FD$1378,ROWS($FD$3:FD849)),"")</f>
        <v/>
      </c>
      <c r="FF849" s="18" t="str">
        <f>IFERROR(INDEX($A$2:$B$1378,$FE849,COLUMNS($FE$3:FE849)),"")</f>
        <v/>
      </c>
      <c r="FI849" s="18" t="str">
        <f t="shared" si="474"/>
        <v/>
      </c>
      <c r="FJ849" s="18" t="str">
        <f>IFERROR(SMALL($FI$3:$FI$1378,ROWS($FI$3:FI849)),"")</f>
        <v/>
      </c>
      <c r="FK849" s="18" t="str">
        <f>IFERROR(INDEX($A$2:$B$1378,$FJ849,COLUMNS($FJ$3:FJ849)),"")</f>
        <v/>
      </c>
      <c r="FN849" s="18" t="str">
        <f t="shared" si="475"/>
        <v/>
      </c>
      <c r="FO849" s="18" t="str">
        <f>IFERROR(SMALL($FN$3:$FN$1378,ROWS($FN$3:FN849)),"")</f>
        <v/>
      </c>
      <c r="FP849" s="18" t="str">
        <f>IFERROR(INDEX($A$2:$B$1378,$FO849,COLUMNS($FO$3:FO849)),"")</f>
        <v/>
      </c>
    </row>
    <row r="850" spans="1:172" x14ac:dyDescent="0.3">
      <c r="A850" s="13" t="s">
        <v>718</v>
      </c>
      <c r="B850" s="34">
        <v>28200</v>
      </c>
      <c r="C850">
        <f>ROWS($B$2:B850)</f>
        <v>849</v>
      </c>
      <c r="D850" t="str">
        <f t="shared" si="443"/>
        <v/>
      </c>
      <c r="E850" t="str">
        <f>IFERROR(SMALL($D$2:$D$1378,ROWS($D$2:D850)),"")</f>
        <v/>
      </c>
      <c r="G850" s="18" t="str">
        <f>IFERROR(INDEX($A$2:$B$1378,$E849,COLUMNS($F$3:F850)),"")</f>
        <v/>
      </c>
      <c r="J850" s="18" t="str">
        <f t="shared" si="476"/>
        <v/>
      </c>
      <c r="K850" s="18" t="str">
        <f>IFERROR(SMALL($J$3:$J$1378,ROWS($J$3:J850)),"")</f>
        <v/>
      </c>
      <c r="L850" s="18" t="str">
        <f>IFERROR(INDEX($A$2:$B$1378,$K850,COLUMNS($K$3:K850)),"")</f>
        <v/>
      </c>
      <c r="O850" s="18" t="str">
        <f t="shared" si="444"/>
        <v/>
      </c>
      <c r="P850" s="18" t="str">
        <f>IFERROR(SMALL($O$3:$O$1378,ROWS($O$3:O850)),"")</f>
        <v/>
      </c>
      <c r="Q850" s="18" t="str">
        <f>IFERROR(INDEX($A$2:$B$1378,$P850,COLUMNS($P$3:P850)),"")</f>
        <v/>
      </c>
      <c r="T850" s="18" t="str">
        <f t="shared" si="445"/>
        <v/>
      </c>
      <c r="U850" s="18" t="str">
        <f>IFERROR(SMALL($T$3:$T$1378,ROWS($T$3:T850)),"")</f>
        <v/>
      </c>
      <c r="V850" s="18" t="str">
        <f>IFERROR(INDEX($A$2:$B$1378,$U850,COLUMNS($U$3:U850)),"")</f>
        <v/>
      </c>
      <c r="Y850" s="18" t="str">
        <f t="shared" si="446"/>
        <v/>
      </c>
      <c r="Z850" s="18" t="str">
        <f>IFERROR(SMALL($Y$3:$Y$1378,ROWS($Y$3:Y850)),"")</f>
        <v/>
      </c>
      <c r="AA850" s="18" t="str">
        <f>IFERROR(INDEX($A$2:$B$1378,$Z850,COLUMNS($Z$3:Z850)),"")</f>
        <v/>
      </c>
      <c r="AD850" s="18" t="str">
        <f t="shared" si="447"/>
        <v/>
      </c>
      <c r="AE850" s="18" t="str">
        <f>IFERROR(SMALL($AD$3:$AD$1378,ROWS($AD$3:AD850)),"")</f>
        <v/>
      </c>
      <c r="AF850" s="18" t="str">
        <f>IFERROR(INDEX($A$2:$B$1378,$AE850,COLUMNS($AE$3:AE850)),"")</f>
        <v/>
      </c>
      <c r="AI850" s="18" t="str">
        <f t="shared" si="448"/>
        <v/>
      </c>
      <c r="AJ850" s="18" t="str">
        <f>IFERROR(SMALL($AI$3:$AI$1378,ROWS($AI$3:AI850)),"")</f>
        <v/>
      </c>
      <c r="AK850" s="18" t="str">
        <f>IFERROR(INDEX($A$2:$B$1378,$AJ850,COLUMNS($AJ$3:AJ850)),"")</f>
        <v/>
      </c>
      <c r="AN850" s="18" t="str">
        <f t="shared" si="449"/>
        <v/>
      </c>
      <c r="AO850" s="18" t="str">
        <f>IFERROR(SMALL($AN$3:$AN$1378,ROWS($AN$3:AN850)),"")</f>
        <v/>
      </c>
      <c r="AP850" s="18" t="str">
        <f>IFERROR(INDEX($A$2:$B$1378,$AO850,COLUMNS($AO$3:AO850)),"")</f>
        <v/>
      </c>
      <c r="AS850" s="18" t="str">
        <f t="shared" si="450"/>
        <v/>
      </c>
      <c r="AT850" s="18" t="str">
        <f>IFERROR(SMALL($AS$3:$AS$1378,ROWS($AS$3:AS850)),"")</f>
        <v/>
      </c>
      <c r="AU850" s="18" t="str">
        <f>IFERROR(INDEX($A$2:$B$1378,$AT850,COLUMNS($AT$3:AT850)),"")</f>
        <v/>
      </c>
      <c r="AX850" s="18" t="str">
        <f t="shared" si="451"/>
        <v/>
      </c>
      <c r="AY850" s="18" t="str">
        <f>IFERROR(SMALL($AX$3:$AX$1378,ROWS($AX$3:AX850)),"")</f>
        <v/>
      </c>
      <c r="AZ850" s="18" t="str">
        <f>IFERROR(INDEX($A$2:$B$1378,$AY850,COLUMNS($AY$3:AY850)),"")</f>
        <v/>
      </c>
      <c r="BC850" s="18" t="str">
        <f t="shared" si="452"/>
        <v/>
      </c>
      <c r="BD850" s="18" t="str">
        <f>IFERROR(SMALL($BC$3:$BC$1378,ROWS($BC$3:BC850)),"")</f>
        <v/>
      </c>
      <c r="BE850" s="18" t="str">
        <f>IFERROR(INDEX($A$2:$B$1378,$BD850,COLUMNS($BD$3:BD850)),"")</f>
        <v/>
      </c>
      <c r="BH850" s="18" t="str">
        <f t="shared" si="453"/>
        <v/>
      </c>
      <c r="BI850" s="18" t="str">
        <f>IFERROR(SMALL($BH$3:$BH$1378,ROWS($BH$3:BH850)),"")</f>
        <v/>
      </c>
      <c r="BJ850" s="18" t="str">
        <f>IFERROR(INDEX($A$2:$B$1378,$BI850,COLUMNS($BI$3:BI850)),"")</f>
        <v/>
      </c>
      <c r="BM850" s="18" t="str">
        <f t="shared" si="454"/>
        <v/>
      </c>
      <c r="BN850" s="18" t="str">
        <f>IFERROR(SMALL($BM$3:$BM$1378,ROWS($BM$3:BM850)),"")</f>
        <v/>
      </c>
      <c r="BO850" s="18" t="str">
        <f>IFERROR(INDEX($A$2:$B$1378,$BN850,COLUMNS($BN$3:BN850)),"")</f>
        <v/>
      </c>
      <c r="BR850" s="18" t="str">
        <f t="shared" si="455"/>
        <v/>
      </c>
      <c r="BS850" s="18" t="str">
        <f>IFERROR(SMALL($BR$3:$BR$1378,ROWS($BR$3:BR850)),"")</f>
        <v/>
      </c>
      <c r="BT850" s="18" t="str">
        <f>IFERROR(INDEX($A$2:$B$1378,$BS850,COLUMNS($BS$3:BS850)),"")</f>
        <v/>
      </c>
      <c r="BW850" s="18" t="str">
        <f t="shared" si="456"/>
        <v/>
      </c>
      <c r="BX850" s="18" t="str">
        <f>IFERROR(SMALL($BW$3:$BW$1378,ROWS($BW$3:BW850)),"")</f>
        <v/>
      </c>
      <c r="BY850" s="18" t="str">
        <f>IFERROR(INDEX($A$2:$B$1378,$BX850,COLUMNS($BX$3:BX850)),"")</f>
        <v/>
      </c>
      <c r="CB850" s="18" t="str">
        <f t="shared" si="457"/>
        <v/>
      </c>
      <c r="CC850" s="18" t="str">
        <f>IFERROR(SMALL($CB$3:$CB$1378,ROWS($CB$3:CB850)),"")</f>
        <v/>
      </c>
      <c r="CD850" s="18" t="str">
        <f>IFERROR(INDEX($A$2:$B$1378,$CC850,COLUMNS($CC$3:CC850)),"")</f>
        <v/>
      </c>
      <c r="CG850" s="18" t="str">
        <f t="shared" si="458"/>
        <v/>
      </c>
      <c r="CH850" s="18" t="str">
        <f>IFERROR(SMALL($CG$3:$CG$1378,ROWS($CG$3:CG850)),"")</f>
        <v/>
      </c>
      <c r="CI850" s="18" t="str">
        <f>IFERROR(INDEX($A$2:$B$1378,$CH850,COLUMNS($CH$3:CH850)),"")</f>
        <v/>
      </c>
      <c r="CL850" s="18" t="str">
        <f t="shared" si="459"/>
        <v/>
      </c>
      <c r="CM850" s="18" t="str">
        <f>IFERROR(SMALL($CL$3:$CL$1378,ROWS($CL$3:CL850)),"")</f>
        <v/>
      </c>
      <c r="CN850" s="18" t="str">
        <f>IFERROR(INDEX($A$2:$B$1378,$CM850,COLUMNS($CM$3:CM850)),"")</f>
        <v/>
      </c>
      <c r="CQ850" s="18" t="str">
        <f t="shared" si="460"/>
        <v/>
      </c>
      <c r="CR850" s="18" t="str">
        <f>IFERROR(SMALL($CQ$3:$CQ$1378,ROWS($CQ$3:CQ850)),"")</f>
        <v/>
      </c>
      <c r="CS850" s="18" t="str">
        <f>IFERROR(INDEX($A$2:$B$1378,$CR850,COLUMNS($CR$3:CR850)),"")</f>
        <v/>
      </c>
      <c r="CV850" s="18" t="str">
        <f t="shared" si="461"/>
        <v/>
      </c>
      <c r="CW850" s="18" t="str">
        <f>IFERROR(SMALL($CV$3:$CV$1378,ROWS($CV$3:CV850)),"")</f>
        <v/>
      </c>
      <c r="CX850" s="18" t="str">
        <f>IFERROR(INDEX($A$2:$B$1378,$CW850,COLUMNS($CW$3:CW850)),"")</f>
        <v/>
      </c>
      <c r="DA850" s="18" t="str">
        <f t="shared" si="462"/>
        <v/>
      </c>
      <c r="DB850" s="18" t="str">
        <f>IFERROR(SMALL($DA$3:$DA$1378,ROWS($DA$3:DA850)),"")</f>
        <v/>
      </c>
      <c r="DC850" s="18" t="str">
        <f>IFERROR(INDEX($A$2:$B$1378,$DB850,COLUMNS($DB$3:DB850)),"")</f>
        <v/>
      </c>
      <c r="DF850" s="18" t="str">
        <f t="shared" si="463"/>
        <v/>
      </c>
      <c r="DG850" s="18" t="str">
        <f>IFERROR(SMALL($DF$3:$DF$1378,ROWS($DF$3:DF850)),"")</f>
        <v/>
      </c>
      <c r="DH850" s="18" t="str">
        <f>IFERROR(INDEX($A$2:$B$1378,$DG850,COLUMNS($DG$3:DG850)),"")</f>
        <v/>
      </c>
      <c r="DK850" s="18" t="str">
        <f t="shared" si="464"/>
        <v/>
      </c>
      <c r="DL850" s="18" t="str">
        <f>IFERROR(SMALL($DK$3:$DK$1378,ROWS($DK$3:DK850)),"")</f>
        <v/>
      </c>
      <c r="DM850" s="18" t="str">
        <f>IFERROR(INDEX($A$2:$B$1378,$DL850,COLUMNS($DL$3:DL850)),"")</f>
        <v/>
      </c>
      <c r="DP850" s="18" t="str">
        <f t="shared" si="465"/>
        <v/>
      </c>
      <c r="DQ850" s="18" t="str">
        <f>IFERROR(SMALL($DP$3:$DP$1378,ROWS($DP$3:DP850)),"")</f>
        <v/>
      </c>
      <c r="DR850" s="18" t="str">
        <f>IFERROR(INDEX($A$2:$B$1378,$DQ850,COLUMNS($DQ$3:DQ850)),"")</f>
        <v/>
      </c>
      <c r="DU850" s="18" t="str">
        <f t="shared" si="466"/>
        <v/>
      </c>
      <c r="DV850" s="18" t="str">
        <f>IFERROR(SMALL($DU$3:$DU$1378,ROWS($DU$3:DU850)),"")</f>
        <v/>
      </c>
      <c r="DW850" s="18" t="str">
        <f>IFERROR(INDEX($A$2:$B$1378,$DV850,COLUMNS($DV$3:DV850)),"")</f>
        <v/>
      </c>
      <c r="DZ850" s="18" t="str">
        <f t="shared" si="467"/>
        <v/>
      </c>
      <c r="EA850" s="18" t="str">
        <f>IFERROR(SMALL($DZ$3:$DZ$1378,ROWS($DZ$3:DZ850)),"")</f>
        <v/>
      </c>
      <c r="EB850" s="18" t="str">
        <f>IFERROR(INDEX($A$2:$B$1378,$EA850,COLUMNS($EA$3:EA850)),"")</f>
        <v/>
      </c>
      <c r="EE850" s="18" t="str">
        <f t="shared" si="468"/>
        <v/>
      </c>
      <c r="EF850" s="18" t="str">
        <f>IFERROR(SMALL($EE$3:$EE$1378,ROWS($EE$3:EE850)),"")</f>
        <v/>
      </c>
      <c r="EG850" s="18" t="str">
        <f>IFERROR(INDEX($A$2:$B$1378,$EF850,COLUMNS($EF$3:EF850)),"")</f>
        <v/>
      </c>
      <c r="EJ850" s="18" t="str">
        <f t="shared" si="469"/>
        <v/>
      </c>
      <c r="EK850" s="18" t="str">
        <f>IFERROR(SMALL($EJ$3:$EJ$1378,ROWS($EJ$3:EJ850)),"")</f>
        <v/>
      </c>
      <c r="EL850" s="18" t="str">
        <f>IFERROR(INDEX($A$2:$B$1378,$EK850,COLUMNS($EK$3:EK850)),"")</f>
        <v/>
      </c>
      <c r="EO850" s="18" t="str">
        <f t="shared" si="470"/>
        <v/>
      </c>
      <c r="EP850" s="18" t="str">
        <f>IFERROR(SMALL($EO$3:$EO$1378,ROWS($EO$3:EO850)),"")</f>
        <v/>
      </c>
      <c r="EQ850" s="18" t="str">
        <f>IFERROR(INDEX($A$2:$B$1378,$EP850,COLUMNS($EP$3:EP850)),"")</f>
        <v/>
      </c>
      <c r="ET850" s="18" t="str">
        <f t="shared" si="471"/>
        <v/>
      </c>
      <c r="EU850" s="18" t="str">
        <f>IFERROR(SMALL($ET$3:$ET$1378,ROWS($ET$3:ET850)),"")</f>
        <v/>
      </c>
      <c r="EV850" s="18" t="str">
        <f>IFERROR(INDEX($A$2:$B$1378,$EU850,COLUMNS($EU$3:EU850)),"")</f>
        <v/>
      </c>
      <c r="EY850" s="18" t="str">
        <f t="shared" si="472"/>
        <v/>
      </c>
      <c r="EZ850" s="18" t="str">
        <f>IFERROR(SMALL($EY$3:$EY$1378,ROWS($EY$3:EY850)),"")</f>
        <v/>
      </c>
      <c r="FA850" s="18" t="str">
        <f>IFERROR(INDEX($A$2:$B$1378,$EZ850,COLUMNS($EZ$3:EZ850)),"")</f>
        <v/>
      </c>
      <c r="FD850" s="18" t="str">
        <f t="shared" si="473"/>
        <v/>
      </c>
      <c r="FE850" s="18" t="str">
        <f>IFERROR(SMALL($FD$3:$FD$1378,ROWS($FD$3:FD850)),"")</f>
        <v/>
      </c>
      <c r="FF850" s="18" t="str">
        <f>IFERROR(INDEX($A$2:$B$1378,$FE850,COLUMNS($FE$3:FE850)),"")</f>
        <v/>
      </c>
      <c r="FI850" s="18" t="str">
        <f t="shared" si="474"/>
        <v/>
      </c>
      <c r="FJ850" s="18" t="str">
        <f>IFERROR(SMALL($FI$3:$FI$1378,ROWS($FI$3:FI850)),"")</f>
        <v/>
      </c>
      <c r="FK850" s="18" t="str">
        <f>IFERROR(INDEX($A$2:$B$1378,$FJ850,COLUMNS($FJ$3:FJ850)),"")</f>
        <v/>
      </c>
      <c r="FN850" s="18" t="str">
        <f t="shared" si="475"/>
        <v/>
      </c>
      <c r="FO850" s="18" t="str">
        <f>IFERROR(SMALL($FN$3:$FN$1378,ROWS($FN$3:FN850)),"")</f>
        <v/>
      </c>
      <c r="FP850" s="18" t="str">
        <f>IFERROR(INDEX($A$2:$B$1378,$FO850,COLUMNS($FO$3:FO850)),"")</f>
        <v/>
      </c>
    </row>
    <row r="851" spans="1:172" x14ac:dyDescent="0.3">
      <c r="A851" s="13" t="s">
        <v>718</v>
      </c>
      <c r="B851" s="34">
        <v>28300</v>
      </c>
      <c r="C851">
        <f>ROWS($B$2:B851)</f>
        <v>850</v>
      </c>
      <c r="D851" t="str">
        <f t="shared" si="443"/>
        <v/>
      </c>
      <c r="E851" t="str">
        <f>IFERROR(SMALL($D$2:$D$1378,ROWS($D$2:D851)),"")</f>
        <v/>
      </c>
      <c r="G851" s="18" t="str">
        <f>IFERROR(INDEX($A$2:$B$1378,$E850,COLUMNS($F$3:F851)),"")</f>
        <v/>
      </c>
      <c r="J851" s="18" t="str">
        <f t="shared" si="476"/>
        <v/>
      </c>
      <c r="K851" s="18" t="str">
        <f>IFERROR(SMALL($J$3:$J$1378,ROWS($J$3:J851)),"")</f>
        <v/>
      </c>
      <c r="L851" s="18" t="str">
        <f>IFERROR(INDEX($A$2:$B$1378,$K851,COLUMNS($K$3:K851)),"")</f>
        <v/>
      </c>
      <c r="O851" s="18" t="str">
        <f t="shared" si="444"/>
        <v/>
      </c>
      <c r="P851" s="18" t="str">
        <f>IFERROR(SMALL($O$3:$O$1378,ROWS($O$3:O851)),"")</f>
        <v/>
      </c>
      <c r="Q851" s="18" t="str">
        <f>IFERROR(INDEX($A$2:$B$1378,$P851,COLUMNS($P$3:P851)),"")</f>
        <v/>
      </c>
      <c r="T851" s="18" t="str">
        <f t="shared" si="445"/>
        <v/>
      </c>
      <c r="U851" s="18" t="str">
        <f>IFERROR(SMALL($T$3:$T$1378,ROWS($T$3:T851)),"")</f>
        <v/>
      </c>
      <c r="V851" s="18" t="str">
        <f>IFERROR(INDEX($A$2:$B$1378,$U851,COLUMNS($U$3:U851)),"")</f>
        <v/>
      </c>
      <c r="Y851" s="18" t="str">
        <f t="shared" si="446"/>
        <v/>
      </c>
      <c r="Z851" s="18" t="str">
        <f>IFERROR(SMALL($Y$3:$Y$1378,ROWS($Y$3:Y851)),"")</f>
        <v/>
      </c>
      <c r="AA851" s="18" t="str">
        <f>IFERROR(INDEX($A$2:$B$1378,$Z851,COLUMNS($Z$3:Z851)),"")</f>
        <v/>
      </c>
      <c r="AD851" s="18" t="str">
        <f t="shared" si="447"/>
        <v/>
      </c>
      <c r="AE851" s="18" t="str">
        <f>IFERROR(SMALL($AD$3:$AD$1378,ROWS($AD$3:AD851)),"")</f>
        <v/>
      </c>
      <c r="AF851" s="18" t="str">
        <f>IFERROR(INDEX($A$2:$B$1378,$AE851,COLUMNS($AE$3:AE851)),"")</f>
        <v/>
      </c>
      <c r="AI851" s="18" t="str">
        <f t="shared" si="448"/>
        <v/>
      </c>
      <c r="AJ851" s="18" t="str">
        <f>IFERROR(SMALL($AI$3:$AI$1378,ROWS($AI$3:AI851)),"")</f>
        <v/>
      </c>
      <c r="AK851" s="18" t="str">
        <f>IFERROR(INDEX($A$2:$B$1378,$AJ851,COLUMNS($AJ$3:AJ851)),"")</f>
        <v/>
      </c>
      <c r="AN851" s="18" t="str">
        <f t="shared" si="449"/>
        <v/>
      </c>
      <c r="AO851" s="18" t="str">
        <f>IFERROR(SMALL($AN$3:$AN$1378,ROWS($AN$3:AN851)),"")</f>
        <v/>
      </c>
      <c r="AP851" s="18" t="str">
        <f>IFERROR(INDEX($A$2:$B$1378,$AO851,COLUMNS($AO$3:AO851)),"")</f>
        <v/>
      </c>
      <c r="AS851" s="18" t="str">
        <f t="shared" si="450"/>
        <v/>
      </c>
      <c r="AT851" s="18" t="str">
        <f>IFERROR(SMALL($AS$3:$AS$1378,ROWS($AS$3:AS851)),"")</f>
        <v/>
      </c>
      <c r="AU851" s="18" t="str">
        <f>IFERROR(INDEX($A$2:$B$1378,$AT851,COLUMNS($AT$3:AT851)),"")</f>
        <v/>
      </c>
      <c r="AX851" s="18" t="str">
        <f t="shared" si="451"/>
        <v/>
      </c>
      <c r="AY851" s="18" t="str">
        <f>IFERROR(SMALL($AX$3:$AX$1378,ROWS($AX$3:AX851)),"")</f>
        <v/>
      </c>
      <c r="AZ851" s="18" t="str">
        <f>IFERROR(INDEX($A$2:$B$1378,$AY851,COLUMNS($AY$3:AY851)),"")</f>
        <v/>
      </c>
      <c r="BC851" s="18" t="str">
        <f t="shared" si="452"/>
        <v/>
      </c>
      <c r="BD851" s="18" t="str">
        <f>IFERROR(SMALL($BC$3:$BC$1378,ROWS($BC$3:BC851)),"")</f>
        <v/>
      </c>
      <c r="BE851" s="18" t="str">
        <f>IFERROR(INDEX($A$2:$B$1378,$BD851,COLUMNS($BD$3:BD851)),"")</f>
        <v/>
      </c>
      <c r="BH851" s="18" t="str">
        <f t="shared" si="453"/>
        <v/>
      </c>
      <c r="BI851" s="18" t="str">
        <f>IFERROR(SMALL($BH$3:$BH$1378,ROWS($BH$3:BH851)),"")</f>
        <v/>
      </c>
      <c r="BJ851" s="18" t="str">
        <f>IFERROR(INDEX($A$2:$B$1378,$BI851,COLUMNS($BI$3:BI851)),"")</f>
        <v/>
      </c>
      <c r="BM851" s="18" t="str">
        <f t="shared" si="454"/>
        <v/>
      </c>
      <c r="BN851" s="18" t="str">
        <f>IFERROR(SMALL($BM$3:$BM$1378,ROWS($BM$3:BM851)),"")</f>
        <v/>
      </c>
      <c r="BO851" s="18" t="str">
        <f>IFERROR(INDEX($A$2:$B$1378,$BN851,COLUMNS($BN$3:BN851)),"")</f>
        <v/>
      </c>
      <c r="BR851" s="18" t="str">
        <f t="shared" si="455"/>
        <v/>
      </c>
      <c r="BS851" s="18" t="str">
        <f>IFERROR(SMALL($BR$3:$BR$1378,ROWS($BR$3:BR851)),"")</f>
        <v/>
      </c>
      <c r="BT851" s="18" t="str">
        <f>IFERROR(INDEX($A$2:$B$1378,$BS851,COLUMNS($BS$3:BS851)),"")</f>
        <v/>
      </c>
      <c r="BW851" s="18" t="str">
        <f t="shared" si="456"/>
        <v/>
      </c>
      <c r="BX851" s="18" t="str">
        <f>IFERROR(SMALL($BW$3:$BW$1378,ROWS($BW$3:BW851)),"")</f>
        <v/>
      </c>
      <c r="BY851" s="18" t="str">
        <f>IFERROR(INDEX($A$2:$B$1378,$BX851,COLUMNS($BX$3:BX851)),"")</f>
        <v/>
      </c>
      <c r="CB851" s="18" t="str">
        <f t="shared" si="457"/>
        <v/>
      </c>
      <c r="CC851" s="18" t="str">
        <f>IFERROR(SMALL($CB$3:$CB$1378,ROWS($CB$3:CB851)),"")</f>
        <v/>
      </c>
      <c r="CD851" s="18" t="str">
        <f>IFERROR(INDEX($A$2:$B$1378,$CC851,COLUMNS($CC$3:CC851)),"")</f>
        <v/>
      </c>
      <c r="CG851" s="18" t="str">
        <f t="shared" si="458"/>
        <v/>
      </c>
      <c r="CH851" s="18" t="str">
        <f>IFERROR(SMALL($CG$3:$CG$1378,ROWS($CG$3:CG851)),"")</f>
        <v/>
      </c>
      <c r="CI851" s="18" t="str">
        <f>IFERROR(INDEX($A$2:$B$1378,$CH851,COLUMNS($CH$3:CH851)),"")</f>
        <v/>
      </c>
      <c r="CL851" s="18" t="str">
        <f t="shared" si="459"/>
        <v/>
      </c>
      <c r="CM851" s="18" t="str">
        <f>IFERROR(SMALL($CL$3:$CL$1378,ROWS($CL$3:CL851)),"")</f>
        <v/>
      </c>
      <c r="CN851" s="18" t="str">
        <f>IFERROR(INDEX($A$2:$B$1378,$CM851,COLUMNS($CM$3:CM851)),"")</f>
        <v/>
      </c>
      <c r="CQ851" s="18" t="str">
        <f t="shared" si="460"/>
        <v/>
      </c>
      <c r="CR851" s="18" t="str">
        <f>IFERROR(SMALL($CQ$3:$CQ$1378,ROWS($CQ$3:CQ851)),"")</f>
        <v/>
      </c>
      <c r="CS851" s="18" t="str">
        <f>IFERROR(INDEX($A$2:$B$1378,$CR851,COLUMNS($CR$3:CR851)),"")</f>
        <v/>
      </c>
      <c r="CV851" s="18" t="str">
        <f t="shared" si="461"/>
        <v/>
      </c>
      <c r="CW851" s="18" t="str">
        <f>IFERROR(SMALL($CV$3:$CV$1378,ROWS($CV$3:CV851)),"")</f>
        <v/>
      </c>
      <c r="CX851" s="18" t="str">
        <f>IFERROR(INDEX($A$2:$B$1378,$CW851,COLUMNS($CW$3:CW851)),"")</f>
        <v/>
      </c>
      <c r="DA851" s="18" t="str">
        <f t="shared" si="462"/>
        <v/>
      </c>
      <c r="DB851" s="18" t="str">
        <f>IFERROR(SMALL($DA$3:$DA$1378,ROWS($DA$3:DA851)),"")</f>
        <v/>
      </c>
      <c r="DC851" s="18" t="str">
        <f>IFERROR(INDEX($A$2:$B$1378,$DB851,COLUMNS($DB$3:DB851)),"")</f>
        <v/>
      </c>
      <c r="DF851" s="18" t="str">
        <f t="shared" si="463"/>
        <v/>
      </c>
      <c r="DG851" s="18" t="str">
        <f>IFERROR(SMALL($DF$3:$DF$1378,ROWS($DF$3:DF851)),"")</f>
        <v/>
      </c>
      <c r="DH851" s="18" t="str">
        <f>IFERROR(INDEX($A$2:$B$1378,$DG851,COLUMNS($DG$3:DG851)),"")</f>
        <v/>
      </c>
      <c r="DK851" s="18" t="str">
        <f t="shared" si="464"/>
        <v/>
      </c>
      <c r="DL851" s="18" t="str">
        <f>IFERROR(SMALL($DK$3:$DK$1378,ROWS($DK$3:DK851)),"")</f>
        <v/>
      </c>
      <c r="DM851" s="18" t="str">
        <f>IFERROR(INDEX($A$2:$B$1378,$DL851,COLUMNS($DL$3:DL851)),"")</f>
        <v/>
      </c>
      <c r="DP851" s="18" t="str">
        <f t="shared" si="465"/>
        <v/>
      </c>
      <c r="DQ851" s="18" t="str">
        <f>IFERROR(SMALL($DP$3:$DP$1378,ROWS($DP$3:DP851)),"")</f>
        <v/>
      </c>
      <c r="DR851" s="18" t="str">
        <f>IFERROR(INDEX($A$2:$B$1378,$DQ851,COLUMNS($DQ$3:DQ851)),"")</f>
        <v/>
      </c>
      <c r="DU851" s="18" t="str">
        <f t="shared" si="466"/>
        <v/>
      </c>
      <c r="DV851" s="18" t="str">
        <f>IFERROR(SMALL($DU$3:$DU$1378,ROWS($DU$3:DU851)),"")</f>
        <v/>
      </c>
      <c r="DW851" s="18" t="str">
        <f>IFERROR(INDEX($A$2:$B$1378,$DV851,COLUMNS($DV$3:DV851)),"")</f>
        <v/>
      </c>
      <c r="DZ851" s="18" t="str">
        <f t="shared" si="467"/>
        <v/>
      </c>
      <c r="EA851" s="18" t="str">
        <f>IFERROR(SMALL($DZ$3:$DZ$1378,ROWS($DZ$3:DZ851)),"")</f>
        <v/>
      </c>
      <c r="EB851" s="18" t="str">
        <f>IFERROR(INDEX($A$2:$B$1378,$EA851,COLUMNS($EA$3:EA851)),"")</f>
        <v/>
      </c>
      <c r="EE851" s="18" t="str">
        <f t="shared" si="468"/>
        <v/>
      </c>
      <c r="EF851" s="18" t="str">
        <f>IFERROR(SMALL($EE$3:$EE$1378,ROWS($EE$3:EE851)),"")</f>
        <v/>
      </c>
      <c r="EG851" s="18" t="str">
        <f>IFERROR(INDEX($A$2:$B$1378,$EF851,COLUMNS($EF$3:EF851)),"")</f>
        <v/>
      </c>
      <c r="EJ851" s="18" t="str">
        <f t="shared" si="469"/>
        <v/>
      </c>
      <c r="EK851" s="18" t="str">
        <f>IFERROR(SMALL($EJ$3:$EJ$1378,ROWS($EJ$3:EJ851)),"")</f>
        <v/>
      </c>
      <c r="EL851" s="18" t="str">
        <f>IFERROR(INDEX($A$2:$B$1378,$EK851,COLUMNS($EK$3:EK851)),"")</f>
        <v/>
      </c>
      <c r="EO851" s="18" t="str">
        <f t="shared" si="470"/>
        <v/>
      </c>
      <c r="EP851" s="18" t="str">
        <f>IFERROR(SMALL($EO$3:$EO$1378,ROWS($EO$3:EO851)),"")</f>
        <v/>
      </c>
      <c r="EQ851" s="18" t="str">
        <f>IFERROR(INDEX($A$2:$B$1378,$EP851,COLUMNS($EP$3:EP851)),"")</f>
        <v/>
      </c>
      <c r="ET851" s="18" t="str">
        <f t="shared" si="471"/>
        <v/>
      </c>
      <c r="EU851" s="18" t="str">
        <f>IFERROR(SMALL($ET$3:$ET$1378,ROWS($ET$3:ET851)),"")</f>
        <v/>
      </c>
      <c r="EV851" s="18" t="str">
        <f>IFERROR(INDEX($A$2:$B$1378,$EU851,COLUMNS($EU$3:EU851)),"")</f>
        <v/>
      </c>
      <c r="EY851" s="18" t="str">
        <f t="shared" si="472"/>
        <v/>
      </c>
      <c r="EZ851" s="18" t="str">
        <f>IFERROR(SMALL($EY$3:$EY$1378,ROWS($EY$3:EY851)),"")</f>
        <v/>
      </c>
      <c r="FA851" s="18" t="str">
        <f>IFERROR(INDEX($A$2:$B$1378,$EZ851,COLUMNS($EZ$3:EZ851)),"")</f>
        <v/>
      </c>
      <c r="FD851" s="18" t="str">
        <f t="shared" si="473"/>
        <v/>
      </c>
      <c r="FE851" s="18" t="str">
        <f>IFERROR(SMALL($FD$3:$FD$1378,ROWS($FD$3:FD851)),"")</f>
        <v/>
      </c>
      <c r="FF851" s="18" t="str">
        <f>IFERROR(INDEX($A$2:$B$1378,$FE851,COLUMNS($FE$3:FE851)),"")</f>
        <v/>
      </c>
      <c r="FI851" s="18" t="str">
        <f t="shared" si="474"/>
        <v/>
      </c>
      <c r="FJ851" s="18" t="str">
        <f>IFERROR(SMALL($FI$3:$FI$1378,ROWS($FI$3:FI851)),"")</f>
        <v/>
      </c>
      <c r="FK851" s="18" t="str">
        <f>IFERROR(INDEX($A$2:$B$1378,$FJ851,COLUMNS($FJ$3:FJ851)),"")</f>
        <v/>
      </c>
      <c r="FN851" s="18" t="str">
        <f t="shared" si="475"/>
        <v/>
      </c>
      <c r="FO851" s="18" t="str">
        <f>IFERROR(SMALL($FN$3:$FN$1378,ROWS($FN$3:FN851)),"")</f>
        <v/>
      </c>
      <c r="FP851" s="18" t="str">
        <f>IFERROR(INDEX($A$2:$B$1378,$FO851,COLUMNS($FO$3:FO851)),"")</f>
        <v/>
      </c>
    </row>
    <row r="852" spans="1:172" x14ac:dyDescent="0.3">
      <c r="A852" s="13" t="s">
        <v>718</v>
      </c>
      <c r="B852" s="34">
        <v>28400</v>
      </c>
      <c r="C852">
        <f>ROWS($B$2:B852)</f>
        <v>851</v>
      </c>
      <c r="D852" t="str">
        <f t="shared" si="443"/>
        <v/>
      </c>
      <c r="E852" t="str">
        <f>IFERROR(SMALL($D$2:$D$1378,ROWS($D$2:D852)),"")</f>
        <v/>
      </c>
      <c r="G852" s="18" t="str">
        <f>IFERROR(INDEX($A$2:$B$1378,$E851,COLUMNS($F$3:F852)),"")</f>
        <v/>
      </c>
      <c r="J852" s="18" t="str">
        <f t="shared" si="476"/>
        <v/>
      </c>
      <c r="K852" s="18" t="str">
        <f>IFERROR(SMALL($J$3:$J$1378,ROWS($J$3:J852)),"")</f>
        <v/>
      </c>
      <c r="L852" s="18" t="str">
        <f>IFERROR(INDEX($A$2:$B$1378,$K852,COLUMNS($K$3:K852)),"")</f>
        <v/>
      </c>
      <c r="O852" s="18" t="str">
        <f t="shared" si="444"/>
        <v/>
      </c>
      <c r="P852" s="18" t="str">
        <f>IFERROR(SMALL($O$3:$O$1378,ROWS($O$3:O852)),"")</f>
        <v/>
      </c>
      <c r="Q852" s="18" t="str">
        <f>IFERROR(INDEX($A$2:$B$1378,$P852,COLUMNS($P$3:P852)),"")</f>
        <v/>
      </c>
      <c r="T852" s="18" t="str">
        <f t="shared" si="445"/>
        <v/>
      </c>
      <c r="U852" s="18" t="str">
        <f>IFERROR(SMALL($T$3:$T$1378,ROWS($T$3:T852)),"")</f>
        <v/>
      </c>
      <c r="V852" s="18" t="str">
        <f>IFERROR(INDEX($A$2:$B$1378,$U852,COLUMNS($U$3:U852)),"")</f>
        <v/>
      </c>
      <c r="Y852" s="18" t="str">
        <f t="shared" si="446"/>
        <v/>
      </c>
      <c r="Z852" s="18" t="str">
        <f>IFERROR(SMALL($Y$3:$Y$1378,ROWS($Y$3:Y852)),"")</f>
        <v/>
      </c>
      <c r="AA852" s="18" t="str">
        <f>IFERROR(INDEX($A$2:$B$1378,$Z852,COLUMNS($Z$3:Z852)),"")</f>
        <v/>
      </c>
      <c r="AD852" s="18" t="str">
        <f t="shared" si="447"/>
        <v/>
      </c>
      <c r="AE852" s="18" t="str">
        <f>IFERROR(SMALL($AD$3:$AD$1378,ROWS($AD$3:AD852)),"")</f>
        <v/>
      </c>
      <c r="AF852" s="18" t="str">
        <f>IFERROR(INDEX($A$2:$B$1378,$AE852,COLUMNS($AE$3:AE852)),"")</f>
        <v/>
      </c>
      <c r="AI852" s="18" t="str">
        <f t="shared" si="448"/>
        <v/>
      </c>
      <c r="AJ852" s="18" t="str">
        <f>IFERROR(SMALL($AI$3:$AI$1378,ROWS($AI$3:AI852)),"")</f>
        <v/>
      </c>
      <c r="AK852" s="18" t="str">
        <f>IFERROR(INDEX($A$2:$B$1378,$AJ852,COLUMNS($AJ$3:AJ852)),"")</f>
        <v/>
      </c>
      <c r="AN852" s="18" t="str">
        <f t="shared" si="449"/>
        <v/>
      </c>
      <c r="AO852" s="18" t="str">
        <f>IFERROR(SMALL($AN$3:$AN$1378,ROWS($AN$3:AN852)),"")</f>
        <v/>
      </c>
      <c r="AP852" s="18" t="str">
        <f>IFERROR(INDEX($A$2:$B$1378,$AO852,COLUMNS($AO$3:AO852)),"")</f>
        <v/>
      </c>
      <c r="AS852" s="18" t="str">
        <f t="shared" si="450"/>
        <v/>
      </c>
      <c r="AT852" s="18" t="str">
        <f>IFERROR(SMALL($AS$3:$AS$1378,ROWS($AS$3:AS852)),"")</f>
        <v/>
      </c>
      <c r="AU852" s="18" t="str">
        <f>IFERROR(INDEX($A$2:$B$1378,$AT852,COLUMNS($AT$3:AT852)),"")</f>
        <v/>
      </c>
      <c r="AX852" s="18" t="str">
        <f t="shared" si="451"/>
        <v/>
      </c>
      <c r="AY852" s="18" t="str">
        <f>IFERROR(SMALL($AX$3:$AX$1378,ROWS($AX$3:AX852)),"")</f>
        <v/>
      </c>
      <c r="AZ852" s="18" t="str">
        <f>IFERROR(INDEX($A$2:$B$1378,$AY852,COLUMNS($AY$3:AY852)),"")</f>
        <v/>
      </c>
      <c r="BC852" s="18" t="str">
        <f t="shared" si="452"/>
        <v/>
      </c>
      <c r="BD852" s="18" t="str">
        <f>IFERROR(SMALL($BC$3:$BC$1378,ROWS($BC$3:BC852)),"")</f>
        <v/>
      </c>
      <c r="BE852" s="18" t="str">
        <f>IFERROR(INDEX($A$2:$B$1378,$BD852,COLUMNS($BD$3:BD852)),"")</f>
        <v/>
      </c>
      <c r="BH852" s="18" t="str">
        <f t="shared" si="453"/>
        <v/>
      </c>
      <c r="BI852" s="18" t="str">
        <f>IFERROR(SMALL($BH$3:$BH$1378,ROWS($BH$3:BH852)),"")</f>
        <v/>
      </c>
      <c r="BJ852" s="18" t="str">
        <f>IFERROR(INDEX($A$2:$B$1378,$BI852,COLUMNS($BI$3:BI852)),"")</f>
        <v/>
      </c>
      <c r="BM852" s="18" t="str">
        <f t="shared" si="454"/>
        <v/>
      </c>
      <c r="BN852" s="18" t="str">
        <f>IFERROR(SMALL($BM$3:$BM$1378,ROWS($BM$3:BM852)),"")</f>
        <v/>
      </c>
      <c r="BO852" s="18" t="str">
        <f>IFERROR(INDEX($A$2:$B$1378,$BN852,COLUMNS($BN$3:BN852)),"")</f>
        <v/>
      </c>
      <c r="BR852" s="18" t="str">
        <f t="shared" si="455"/>
        <v/>
      </c>
      <c r="BS852" s="18" t="str">
        <f>IFERROR(SMALL($BR$3:$BR$1378,ROWS($BR$3:BR852)),"")</f>
        <v/>
      </c>
      <c r="BT852" s="18" t="str">
        <f>IFERROR(INDEX($A$2:$B$1378,$BS852,COLUMNS($BS$3:BS852)),"")</f>
        <v/>
      </c>
      <c r="BW852" s="18" t="str">
        <f t="shared" si="456"/>
        <v/>
      </c>
      <c r="BX852" s="18" t="str">
        <f>IFERROR(SMALL($BW$3:$BW$1378,ROWS($BW$3:BW852)),"")</f>
        <v/>
      </c>
      <c r="BY852" s="18" t="str">
        <f>IFERROR(INDEX($A$2:$B$1378,$BX852,COLUMNS($BX$3:BX852)),"")</f>
        <v/>
      </c>
      <c r="CB852" s="18" t="str">
        <f t="shared" si="457"/>
        <v/>
      </c>
      <c r="CC852" s="18" t="str">
        <f>IFERROR(SMALL($CB$3:$CB$1378,ROWS($CB$3:CB852)),"")</f>
        <v/>
      </c>
      <c r="CD852" s="18" t="str">
        <f>IFERROR(INDEX($A$2:$B$1378,$CC852,COLUMNS($CC$3:CC852)),"")</f>
        <v/>
      </c>
      <c r="CG852" s="18" t="str">
        <f t="shared" si="458"/>
        <v/>
      </c>
      <c r="CH852" s="18" t="str">
        <f>IFERROR(SMALL($CG$3:$CG$1378,ROWS($CG$3:CG852)),"")</f>
        <v/>
      </c>
      <c r="CI852" s="18" t="str">
        <f>IFERROR(INDEX($A$2:$B$1378,$CH852,COLUMNS($CH$3:CH852)),"")</f>
        <v/>
      </c>
      <c r="CL852" s="18" t="str">
        <f t="shared" si="459"/>
        <v/>
      </c>
      <c r="CM852" s="18" t="str">
        <f>IFERROR(SMALL($CL$3:$CL$1378,ROWS($CL$3:CL852)),"")</f>
        <v/>
      </c>
      <c r="CN852" s="18" t="str">
        <f>IFERROR(INDEX($A$2:$B$1378,$CM852,COLUMNS($CM$3:CM852)),"")</f>
        <v/>
      </c>
      <c r="CQ852" s="18" t="str">
        <f t="shared" si="460"/>
        <v/>
      </c>
      <c r="CR852" s="18" t="str">
        <f>IFERROR(SMALL($CQ$3:$CQ$1378,ROWS($CQ$3:CQ852)),"")</f>
        <v/>
      </c>
      <c r="CS852" s="18" t="str">
        <f>IFERROR(INDEX($A$2:$B$1378,$CR852,COLUMNS($CR$3:CR852)),"")</f>
        <v/>
      </c>
      <c r="CV852" s="18" t="str">
        <f t="shared" si="461"/>
        <v/>
      </c>
      <c r="CW852" s="18" t="str">
        <f>IFERROR(SMALL($CV$3:$CV$1378,ROWS($CV$3:CV852)),"")</f>
        <v/>
      </c>
      <c r="CX852" s="18" t="str">
        <f>IFERROR(INDEX($A$2:$B$1378,$CW852,COLUMNS($CW$3:CW852)),"")</f>
        <v/>
      </c>
      <c r="DA852" s="18" t="str">
        <f t="shared" si="462"/>
        <v/>
      </c>
      <c r="DB852" s="18" t="str">
        <f>IFERROR(SMALL($DA$3:$DA$1378,ROWS($DA$3:DA852)),"")</f>
        <v/>
      </c>
      <c r="DC852" s="18" t="str">
        <f>IFERROR(INDEX($A$2:$B$1378,$DB852,COLUMNS($DB$3:DB852)),"")</f>
        <v/>
      </c>
      <c r="DF852" s="18" t="str">
        <f t="shared" si="463"/>
        <v/>
      </c>
      <c r="DG852" s="18" t="str">
        <f>IFERROR(SMALL($DF$3:$DF$1378,ROWS($DF$3:DF852)),"")</f>
        <v/>
      </c>
      <c r="DH852" s="18" t="str">
        <f>IFERROR(INDEX($A$2:$B$1378,$DG852,COLUMNS($DG$3:DG852)),"")</f>
        <v/>
      </c>
      <c r="DK852" s="18" t="str">
        <f t="shared" si="464"/>
        <v/>
      </c>
      <c r="DL852" s="18" t="str">
        <f>IFERROR(SMALL($DK$3:$DK$1378,ROWS($DK$3:DK852)),"")</f>
        <v/>
      </c>
      <c r="DM852" s="18" t="str">
        <f>IFERROR(INDEX($A$2:$B$1378,$DL852,COLUMNS($DL$3:DL852)),"")</f>
        <v/>
      </c>
      <c r="DP852" s="18" t="str">
        <f t="shared" si="465"/>
        <v/>
      </c>
      <c r="DQ852" s="18" t="str">
        <f>IFERROR(SMALL($DP$3:$DP$1378,ROWS($DP$3:DP852)),"")</f>
        <v/>
      </c>
      <c r="DR852" s="18" t="str">
        <f>IFERROR(INDEX($A$2:$B$1378,$DQ852,COLUMNS($DQ$3:DQ852)),"")</f>
        <v/>
      </c>
      <c r="DU852" s="18" t="str">
        <f t="shared" si="466"/>
        <v/>
      </c>
      <c r="DV852" s="18" t="str">
        <f>IFERROR(SMALL($DU$3:$DU$1378,ROWS($DU$3:DU852)),"")</f>
        <v/>
      </c>
      <c r="DW852" s="18" t="str">
        <f>IFERROR(INDEX($A$2:$B$1378,$DV852,COLUMNS($DV$3:DV852)),"")</f>
        <v/>
      </c>
      <c r="DZ852" s="18" t="str">
        <f t="shared" si="467"/>
        <v/>
      </c>
      <c r="EA852" s="18" t="str">
        <f>IFERROR(SMALL($DZ$3:$DZ$1378,ROWS($DZ$3:DZ852)),"")</f>
        <v/>
      </c>
      <c r="EB852" s="18" t="str">
        <f>IFERROR(INDEX($A$2:$B$1378,$EA852,COLUMNS($EA$3:EA852)),"")</f>
        <v/>
      </c>
      <c r="EE852" s="18" t="str">
        <f t="shared" si="468"/>
        <v/>
      </c>
      <c r="EF852" s="18" t="str">
        <f>IFERROR(SMALL($EE$3:$EE$1378,ROWS($EE$3:EE852)),"")</f>
        <v/>
      </c>
      <c r="EG852" s="18" t="str">
        <f>IFERROR(INDEX($A$2:$B$1378,$EF852,COLUMNS($EF$3:EF852)),"")</f>
        <v/>
      </c>
      <c r="EJ852" s="18" t="str">
        <f t="shared" si="469"/>
        <v/>
      </c>
      <c r="EK852" s="18" t="str">
        <f>IFERROR(SMALL($EJ$3:$EJ$1378,ROWS($EJ$3:EJ852)),"")</f>
        <v/>
      </c>
      <c r="EL852" s="18" t="str">
        <f>IFERROR(INDEX($A$2:$B$1378,$EK852,COLUMNS($EK$3:EK852)),"")</f>
        <v/>
      </c>
      <c r="EO852" s="18" t="str">
        <f t="shared" si="470"/>
        <v/>
      </c>
      <c r="EP852" s="18" t="str">
        <f>IFERROR(SMALL($EO$3:$EO$1378,ROWS($EO$3:EO852)),"")</f>
        <v/>
      </c>
      <c r="EQ852" s="18" t="str">
        <f>IFERROR(INDEX($A$2:$B$1378,$EP852,COLUMNS($EP$3:EP852)),"")</f>
        <v/>
      </c>
      <c r="ET852" s="18" t="str">
        <f t="shared" si="471"/>
        <v/>
      </c>
      <c r="EU852" s="18" t="str">
        <f>IFERROR(SMALL($ET$3:$ET$1378,ROWS($ET$3:ET852)),"")</f>
        <v/>
      </c>
      <c r="EV852" s="18" t="str">
        <f>IFERROR(INDEX($A$2:$B$1378,$EU852,COLUMNS($EU$3:EU852)),"")</f>
        <v/>
      </c>
      <c r="EY852" s="18" t="str">
        <f t="shared" si="472"/>
        <v/>
      </c>
      <c r="EZ852" s="18" t="str">
        <f>IFERROR(SMALL($EY$3:$EY$1378,ROWS($EY$3:EY852)),"")</f>
        <v/>
      </c>
      <c r="FA852" s="18" t="str">
        <f>IFERROR(INDEX($A$2:$B$1378,$EZ852,COLUMNS($EZ$3:EZ852)),"")</f>
        <v/>
      </c>
      <c r="FD852" s="18" t="str">
        <f t="shared" si="473"/>
        <v/>
      </c>
      <c r="FE852" s="18" t="str">
        <f>IFERROR(SMALL($FD$3:$FD$1378,ROWS($FD$3:FD852)),"")</f>
        <v/>
      </c>
      <c r="FF852" s="18" t="str">
        <f>IFERROR(INDEX($A$2:$B$1378,$FE852,COLUMNS($FE$3:FE852)),"")</f>
        <v/>
      </c>
      <c r="FI852" s="18" t="str">
        <f t="shared" si="474"/>
        <v/>
      </c>
      <c r="FJ852" s="18" t="str">
        <f>IFERROR(SMALL($FI$3:$FI$1378,ROWS($FI$3:FI852)),"")</f>
        <v/>
      </c>
      <c r="FK852" s="18" t="str">
        <f>IFERROR(INDEX($A$2:$B$1378,$FJ852,COLUMNS($FJ$3:FJ852)),"")</f>
        <v/>
      </c>
      <c r="FN852" s="18" t="str">
        <f t="shared" si="475"/>
        <v/>
      </c>
      <c r="FO852" s="18" t="str">
        <f>IFERROR(SMALL($FN$3:$FN$1378,ROWS($FN$3:FN852)),"")</f>
        <v/>
      </c>
      <c r="FP852" s="18" t="str">
        <f>IFERROR(INDEX($A$2:$B$1378,$FO852,COLUMNS($FO$3:FO852)),"")</f>
        <v/>
      </c>
    </row>
    <row r="853" spans="1:172" x14ac:dyDescent="0.3">
      <c r="A853" s="13" t="s">
        <v>718</v>
      </c>
      <c r="B853" s="34">
        <v>28500</v>
      </c>
      <c r="C853">
        <f>ROWS($B$2:B853)</f>
        <v>852</v>
      </c>
      <c r="D853" t="str">
        <f t="shared" si="443"/>
        <v/>
      </c>
      <c r="E853" t="str">
        <f>IFERROR(SMALL($D$2:$D$1378,ROWS($D$2:D853)),"")</f>
        <v/>
      </c>
      <c r="G853" s="18" t="str">
        <f>IFERROR(INDEX($A$2:$B$1378,$E852,COLUMNS($F$3:F853)),"")</f>
        <v/>
      </c>
      <c r="J853" s="18" t="str">
        <f t="shared" si="476"/>
        <v/>
      </c>
      <c r="K853" s="18" t="str">
        <f>IFERROR(SMALL($J$3:$J$1378,ROWS($J$3:J853)),"")</f>
        <v/>
      </c>
      <c r="L853" s="18" t="str">
        <f>IFERROR(INDEX($A$2:$B$1378,$K853,COLUMNS($K$3:K853)),"")</f>
        <v/>
      </c>
      <c r="O853" s="18" t="str">
        <f t="shared" si="444"/>
        <v/>
      </c>
      <c r="P853" s="18" t="str">
        <f>IFERROR(SMALL($O$3:$O$1378,ROWS($O$3:O853)),"")</f>
        <v/>
      </c>
      <c r="Q853" s="18" t="str">
        <f>IFERROR(INDEX($A$2:$B$1378,$P853,COLUMNS($P$3:P853)),"")</f>
        <v/>
      </c>
      <c r="T853" s="18" t="str">
        <f t="shared" si="445"/>
        <v/>
      </c>
      <c r="U853" s="18" t="str">
        <f>IFERROR(SMALL($T$3:$T$1378,ROWS($T$3:T853)),"")</f>
        <v/>
      </c>
      <c r="V853" s="18" t="str">
        <f>IFERROR(INDEX($A$2:$B$1378,$U853,COLUMNS($U$3:U853)),"")</f>
        <v/>
      </c>
      <c r="Y853" s="18" t="str">
        <f t="shared" si="446"/>
        <v/>
      </c>
      <c r="Z853" s="18" t="str">
        <f>IFERROR(SMALL($Y$3:$Y$1378,ROWS($Y$3:Y853)),"")</f>
        <v/>
      </c>
      <c r="AA853" s="18" t="str">
        <f>IFERROR(INDEX($A$2:$B$1378,$Z853,COLUMNS($Z$3:Z853)),"")</f>
        <v/>
      </c>
      <c r="AD853" s="18" t="str">
        <f t="shared" si="447"/>
        <v/>
      </c>
      <c r="AE853" s="18" t="str">
        <f>IFERROR(SMALL($AD$3:$AD$1378,ROWS($AD$3:AD853)),"")</f>
        <v/>
      </c>
      <c r="AF853" s="18" t="str">
        <f>IFERROR(INDEX($A$2:$B$1378,$AE853,COLUMNS($AE$3:AE853)),"")</f>
        <v/>
      </c>
      <c r="AI853" s="18" t="str">
        <f t="shared" si="448"/>
        <v/>
      </c>
      <c r="AJ853" s="18" t="str">
        <f>IFERROR(SMALL($AI$3:$AI$1378,ROWS($AI$3:AI853)),"")</f>
        <v/>
      </c>
      <c r="AK853" s="18" t="str">
        <f>IFERROR(INDEX($A$2:$B$1378,$AJ853,COLUMNS($AJ$3:AJ853)),"")</f>
        <v/>
      </c>
      <c r="AN853" s="18" t="str">
        <f t="shared" si="449"/>
        <v/>
      </c>
      <c r="AO853" s="18" t="str">
        <f>IFERROR(SMALL($AN$3:$AN$1378,ROWS($AN$3:AN853)),"")</f>
        <v/>
      </c>
      <c r="AP853" s="18" t="str">
        <f>IFERROR(INDEX($A$2:$B$1378,$AO853,COLUMNS($AO$3:AO853)),"")</f>
        <v/>
      </c>
      <c r="AS853" s="18" t="str">
        <f t="shared" si="450"/>
        <v/>
      </c>
      <c r="AT853" s="18" t="str">
        <f>IFERROR(SMALL($AS$3:$AS$1378,ROWS($AS$3:AS853)),"")</f>
        <v/>
      </c>
      <c r="AU853" s="18" t="str">
        <f>IFERROR(INDEX($A$2:$B$1378,$AT853,COLUMNS($AT$3:AT853)),"")</f>
        <v/>
      </c>
      <c r="AX853" s="18" t="str">
        <f t="shared" si="451"/>
        <v/>
      </c>
      <c r="AY853" s="18" t="str">
        <f>IFERROR(SMALL($AX$3:$AX$1378,ROWS($AX$3:AX853)),"")</f>
        <v/>
      </c>
      <c r="AZ853" s="18" t="str">
        <f>IFERROR(INDEX($A$2:$B$1378,$AY853,COLUMNS($AY$3:AY853)),"")</f>
        <v/>
      </c>
      <c r="BC853" s="18" t="str">
        <f t="shared" si="452"/>
        <v/>
      </c>
      <c r="BD853" s="18" t="str">
        <f>IFERROR(SMALL($BC$3:$BC$1378,ROWS($BC$3:BC853)),"")</f>
        <v/>
      </c>
      <c r="BE853" s="18" t="str">
        <f>IFERROR(INDEX($A$2:$B$1378,$BD853,COLUMNS($BD$3:BD853)),"")</f>
        <v/>
      </c>
      <c r="BH853" s="18" t="str">
        <f t="shared" si="453"/>
        <v/>
      </c>
      <c r="BI853" s="18" t="str">
        <f>IFERROR(SMALL($BH$3:$BH$1378,ROWS($BH$3:BH853)),"")</f>
        <v/>
      </c>
      <c r="BJ853" s="18" t="str">
        <f>IFERROR(INDEX($A$2:$B$1378,$BI853,COLUMNS($BI$3:BI853)),"")</f>
        <v/>
      </c>
      <c r="BM853" s="18" t="str">
        <f t="shared" si="454"/>
        <v/>
      </c>
      <c r="BN853" s="18" t="str">
        <f>IFERROR(SMALL($BM$3:$BM$1378,ROWS($BM$3:BM853)),"")</f>
        <v/>
      </c>
      <c r="BO853" s="18" t="str">
        <f>IFERROR(INDEX($A$2:$B$1378,$BN853,COLUMNS($BN$3:BN853)),"")</f>
        <v/>
      </c>
      <c r="BR853" s="18" t="str">
        <f t="shared" si="455"/>
        <v/>
      </c>
      <c r="BS853" s="18" t="str">
        <f>IFERROR(SMALL($BR$3:$BR$1378,ROWS($BR$3:BR853)),"")</f>
        <v/>
      </c>
      <c r="BT853" s="18" t="str">
        <f>IFERROR(INDEX($A$2:$B$1378,$BS853,COLUMNS($BS$3:BS853)),"")</f>
        <v/>
      </c>
      <c r="BW853" s="18" t="str">
        <f t="shared" si="456"/>
        <v/>
      </c>
      <c r="BX853" s="18" t="str">
        <f>IFERROR(SMALL($BW$3:$BW$1378,ROWS($BW$3:BW853)),"")</f>
        <v/>
      </c>
      <c r="BY853" s="18" t="str">
        <f>IFERROR(INDEX($A$2:$B$1378,$BX853,COLUMNS($BX$3:BX853)),"")</f>
        <v/>
      </c>
      <c r="CB853" s="18" t="str">
        <f t="shared" si="457"/>
        <v/>
      </c>
      <c r="CC853" s="18" t="str">
        <f>IFERROR(SMALL($CB$3:$CB$1378,ROWS($CB$3:CB853)),"")</f>
        <v/>
      </c>
      <c r="CD853" s="18" t="str">
        <f>IFERROR(INDEX($A$2:$B$1378,$CC853,COLUMNS($CC$3:CC853)),"")</f>
        <v/>
      </c>
      <c r="CG853" s="18" t="str">
        <f t="shared" si="458"/>
        <v/>
      </c>
      <c r="CH853" s="18" t="str">
        <f>IFERROR(SMALL($CG$3:$CG$1378,ROWS($CG$3:CG853)),"")</f>
        <v/>
      </c>
      <c r="CI853" s="18" t="str">
        <f>IFERROR(INDEX($A$2:$B$1378,$CH853,COLUMNS($CH$3:CH853)),"")</f>
        <v/>
      </c>
      <c r="CL853" s="18" t="str">
        <f t="shared" si="459"/>
        <v/>
      </c>
      <c r="CM853" s="18" t="str">
        <f>IFERROR(SMALL($CL$3:$CL$1378,ROWS($CL$3:CL853)),"")</f>
        <v/>
      </c>
      <c r="CN853" s="18" t="str">
        <f>IFERROR(INDEX($A$2:$B$1378,$CM853,COLUMNS($CM$3:CM853)),"")</f>
        <v/>
      </c>
      <c r="CQ853" s="18" t="str">
        <f t="shared" si="460"/>
        <v/>
      </c>
      <c r="CR853" s="18" t="str">
        <f>IFERROR(SMALL($CQ$3:$CQ$1378,ROWS($CQ$3:CQ853)),"")</f>
        <v/>
      </c>
      <c r="CS853" s="18" t="str">
        <f>IFERROR(INDEX($A$2:$B$1378,$CR853,COLUMNS($CR$3:CR853)),"")</f>
        <v/>
      </c>
      <c r="CV853" s="18" t="str">
        <f t="shared" si="461"/>
        <v/>
      </c>
      <c r="CW853" s="18" t="str">
        <f>IFERROR(SMALL($CV$3:$CV$1378,ROWS($CV$3:CV853)),"")</f>
        <v/>
      </c>
      <c r="CX853" s="18" t="str">
        <f>IFERROR(INDEX($A$2:$B$1378,$CW853,COLUMNS($CW$3:CW853)),"")</f>
        <v/>
      </c>
      <c r="DA853" s="18" t="str">
        <f t="shared" si="462"/>
        <v/>
      </c>
      <c r="DB853" s="18" t="str">
        <f>IFERROR(SMALL($DA$3:$DA$1378,ROWS($DA$3:DA853)),"")</f>
        <v/>
      </c>
      <c r="DC853" s="18" t="str">
        <f>IFERROR(INDEX($A$2:$B$1378,$DB853,COLUMNS($DB$3:DB853)),"")</f>
        <v/>
      </c>
      <c r="DF853" s="18" t="str">
        <f t="shared" si="463"/>
        <v/>
      </c>
      <c r="DG853" s="18" t="str">
        <f>IFERROR(SMALL($DF$3:$DF$1378,ROWS($DF$3:DF853)),"")</f>
        <v/>
      </c>
      <c r="DH853" s="18" t="str">
        <f>IFERROR(INDEX($A$2:$B$1378,$DG853,COLUMNS($DG$3:DG853)),"")</f>
        <v/>
      </c>
      <c r="DK853" s="18" t="str">
        <f t="shared" si="464"/>
        <v/>
      </c>
      <c r="DL853" s="18" t="str">
        <f>IFERROR(SMALL($DK$3:$DK$1378,ROWS($DK$3:DK853)),"")</f>
        <v/>
      </c>
      <c r="DM853" s="18" t="str">
        <f>IFERROR(INDEX($A$2:$B$1378,$DL853,COLUMNS($DL$3:DL853)),"")</f>
        <v/>
      </c>
      <c r="DP853" s="18" t="str">
        <f t="shared" si="465"/>
        <v/>
      </c>
      <c r="DQ853" s="18" t="str">
        <f>IFERROR(SMALL($DP$3:$DP$1378,ROWS($DP$3:DP853)),"")</f>
        <v/>
      </c>
      <c r="DR853" s="18" t="str">
        <f>IFERROR(INDEX($A$2:$B$1378,$DQ853,COLUMNS($DQ$3:DQ853)),"")</f>
        <v/>
      </c>
      <c r="DU853" s="18" t="str">
        <f t="shared" si="466"/>
        <v/>
      </c>
      <c r="DV853" s="18" t="str">
        <f>IFERROR(SMALL($DU$3:$DU$1378,ROWS($DU$3:DU853)),"")</f>
        <v/>
      </c>
      <c r="DW853" s="18" t="str">
        <f>IFERROR(INDEX($A$2:$B$1378,$DV853,COLUMNS($DV$3:DV853)),"")</f>
        <v/>
      </c>
      <c r="DZ853" s="18" t="str">
        <f t="shared" si="467"/>
        <v/>
      </c>
      <c r="EA853" s="18" t="str">
        <f>IFERROR(SMALL($DZ$3:$DZ$1378,ROWS($DZ$3:DZ853)),"")</f>
        <v/>
      </c>
      <c r="EB853" s="18" t="str">
        <f>IFERROR(INDEX($A$2:$B$1378,$EA853,COLUMNS($EA$3:EA853)),"")</f>
        <v/>
      </c>
      <c r="EE853" s="18" t="str">
        <f t="shared" si="468"/>
        <v/>
      </c>
      <c r="EF853" s="18" t="str">
        <f>IFERROR(SMALL($EE$3:$EE$1378,ROWS($EE$3:EE853)),"")</f>
        <v/>
      </c>
      <c r="EG853" s="18" t="str">
        <f>IFERROR(INDEX($A$2:$B$1378,$EF853,COLUMNS($EF$3:EF853)),"")</f>
        <v/>
      </c>
      <c r="EJ853" s="18" t="str">
        <f t="shared" si="469"/>
        <v/>
      </c>
      <c r="EK853" s="18" t="str">
        <f>IFERROR(SMALL($EJ$3:$EJ$1378,ROWS($EJ$3:EJ853)),"")</f>
        <v/>
      </c>
      <c r="EL853" s="18" t="str">
        <f>IFERROR(INDEX($A$2:$B$1378,$EK853,COLUMNS($EK$3:EK853)),"")</f>
        <v/>
      </c>
      <c r="EO853" s="18" t="str">
        <f t="shared" si="470"/>
        <v/>
      </c>
      <c r="EP853" s="18" t="str">
        <f>IFERROR(SMALL($EO$3:$EO$1378,ROWS($EO$3:EO853)),"")</f>
        <v/>
      </c>
      <c r="EQ853" s="18" t="str">
        <f>IFERROR(INDEX($A$2:$B$1378,$EP853,COLUMNS($EP$3:EP853)),"")</f>
        <v/>
      </c>
      <c r="ET853" s="18" t="str">
        <f t="shared" si="471"/>
        <v/>
      </c>
      <c r="EU853" s="18" t="str">
        <f>IFERROR(SMALL($ET$3:$ET$1378,ROWS($ET$3:ET853)),"")</f>
        <v/>
      </c>
      <c r="EV853" s="18" t="str">
        <f>IFERROR(INDEX($A$2:$B$1378,$EU853,COLUMNS($EU$3:EU853)),"")</f>
        <v/>
      </c>
      <c r="EY853" s="18" t="str">
        <f t="shared" si="472"/>
        <v/>
      </c>
      <c r="EZ853" s="18" t="str">
        <f>IFERROR(SMALL($EY$3:$EY$1378,ROWS($EY$3:EY853)),"")</f>
        <v/>
      </c>
      <c r="FA853" s="18" t="str">
        <f>IFERROR(INDEX($A$2:$B$1378,$EZ853,COLUMNS($EZ$3:EZ853)),"")</f>
        <v/>
      </c>
      <c r="FD853" s="18" t="str">
        <f t="shared" si="473"/>
        <v/>
      </c>
      <c r="FE853" s="18" t="str">
        <f>IFERROR(SMALL($FD$3:$FD$1378,ROWS($FD$3:FD853)),"")</f>
        <v/>
      </c>
      <c r="FF853" s="18" t="str">
        <f>IFERROR(INDEX($A$2:$B$1378,$FE853,COLUMNS($FE$3:FE853)),"")</f>
        <v/>
      </c>
      <c r="FI853" s="18" t="str">
        <f t="shared" si="474"/>
        <v/>
      </c>
      <c r="FJ853" s="18" t="str">
        <f>IFERROR(SMALL($FI$3:$FI$1378,ROWS($FI$3:FI853)),"")</f>
        <v/>
      </c>
      <c r="FK853" s="18" t="str">
        <f>IFERROR(INDEX($A$2:$B$1378,$FJ853,COLUMNS($FJ$3:FJ853)),"")</f>
        <v/>
      </c>
      <c r="FN853" s="18" t="str">
        <f t="shared" si="475"/>
        <v/>
      </c>
      <c r="FO853" s="18" t="str">
        <f>IFERROR(SMALL($FN$3:$FN$1378,ROWS($FN$3:FN853)),"")</f>
        <v/>
      </c>
      <c r="FP853" s="18" t="str">
        <f>IFERROR(INDEX($A$2:$B$1378,$FO853,COLUMNS($FO$3:FO853)),"")</f>
        <v/>
      </c>
    </row>
    <row r="854" spans="1:172" x14ac:dyDescent="0.3">
      <c r="A854" s="13" t="s">
        <v>718</v>
      </c>
      <c r="B854" s="34">
        <v>28600</v>
      </c>
      <c r="C854">
        <f>ROWS($B$2:B854)</f>
        <v>853</v>
      </c>
      <c r="D854" t="str">
        <f t="shared" si="443"/>
        <v/>
      </c>
      <c r="E854" t="str">
        <f>IFERROR(SMALL($D$2:$D$1378,ROWS($D$2:D854)),"")</f>
        <v/>
      </c>
      <c r="G854" s="18" t="str">
        <f>IFERROR(INDEX($A$2:$B$1378,$E853,COLUMNS($F$3:F854)),"")</f>
        <v/>
      </c>
      <c r="J854" s="18" t="str">
        <f t="shared" si="476"/>
        <v/>
      </c>
      <c r="K854" s="18" t="str">
        <f>IFERROR(SMALL($J$3:$J$1378,ROWS($J$3:J854)),"")</f>
        <v/>
      </c>
      <c r="L854" s="18" t="str">
        <f>IFERROR(INDEX($A$2:$B$1378,$K854,COLUMNS($K$3:K854)),"")</f>
        <v/>
      </c>
      <c r="O854" s="18" t="str">
        <f t="shared" si="444"/>
        <v/>
      </c>
      <c r="P854" s="18" t="str">
        <f>IFERROR(SMALL($O$3:$O$1378,ROWS($O$3:O854)),"")</f>
        <v/>
      </c>
      <c r="Q854" s="18" t="str">
        <f>IFERROR(INDEX($A$2:$B$1378,$P854,COLUMNS($P$3:P854)),"")</f>
        <v/>
      </c>
      <c r="T854" s="18" t="str">
        <f t="shared" si="445"/>
        <v/>
      </c>
      <c r="U854" s="18" t="str">
        <f>IFERROR(SMALL($T$3:$T$1378,ROWS($T$3:T854)),"")</f>
        <v/>
      </c>
      <c r="V854" s="18" t="str">
        <f>IFERROR(INDEX($A$2:$B$1378,$U854,COLUMNS($U$3:U854)),"")</f>
        <v/>
      </c>
      <c r="Y854" s="18" t="str">
        <f t="shared" si="446"/>
        <v/>
      </c>
      <c r="Z854" s="18" t="str">
        <f>IFERROR(SMALL($Y$3:$Y$1378,ROWS($Y$3:Y854)),"")</f>
        <v/>
      </c>
      <c r="AA854" s="18" t="str">
        <f>IFERROR(INDEX($A$2:$B$1378,$Z854,COLUMNS($Z$3:Z854)),"")</f>
        <v/>
      </c>
      <c r="AD854" s="18" t="str">
        <f t="shared" si="447"/>
        <v/>
      </c>
      <c r="AE854" s="18" t="str">
        <f>IFERROR(SMALL($AD$3:$AD$1378,ROWS($AD$3:AD854)),"")</f>
        <v/>
      </c>
      <c r="AF854" s="18" t="str">
        <f>IFERROR(INDEX($A$2:$B$1378,$AE854,COLUMNS($AE$3:AE854)),"")</f>
        <v/>
      </c>
      <c r="AI854" s="18" t="str">
        <f t="shared" si="448"/>
        <v/>
      </c>
      <c r="AJ854" s="18" t="str">
        <f>IFERROR(SMALL($AI$3:$AI$1378,ROWS($AI$3:AI854)),"")</f>
        <v/>
      </c>
      <c r="AK854" s="18" t="str">
        <f>IFERROR(INDEX($A$2:$B$1378,$AJ854,COLUMNS($AJ$3:AJ854)),"")</f>
        <v/>
      </c>
      <c r="AN854" s="18" t="str">
        <f t="shared" si="449"/>
        <v/>
      </c>
      <c r="AO854" s="18" t="str">
        <f>IFERROR(SMALL($AN$3:$AN$1378,ROWS($AN$3:AN854)),"")</f>
        <v/>
      </c>
      <c r="AP854" s="18" t="str">
        <f>IFERROR(INDEX($A$2:$B$1378,$AO854,COLUMNS($AO$3:AO854)),"")</f>
        <v/>
      </c>
      <c r="AS854" s="18" t="str">
        <f t="shared" si="450"/>
        <v/>
      </c>
      <c r="AT854" s="18" t="str">
        <f>IFERROR(SMALL($AS$3:$AS$1378,ROWS($AS$3:AS854)),"")</f>
        <v/>
      </c>
      <c r="AU854" s="18" t="str">
        <f>IFERROR(INDEX($A$2:$B$1378,$AT854,COLUMNS($AT$3:AT854)),"")</f>
        <v/>
      </c>
      <c r="AX854" s="18" t="str">
        <f t="shared" si="451"/>
        <v/>
      </c>
      <c r="AY854" s="18" t="str">
        <f>IFERROR(SMALL($AX$3:$AX$1378,ROWS($AX$3:AX854)),"")</f>
        <v/>
      </c>
      <c r="AZ854" s="18" t="str">
        <f>IFERROR(INDEX($A$2:$B$1378,$AY854,COLUMNS($AY$3:AY854)),"")</f>
        <v/>
      </c>
      <c r="BC854" s="18" t="str">
        <f t="shared" si="452"/>
        <v/>
      </c>
      <c r="BD854" s="18" t="str">
        <f>IFERROR(SMALL($BC$3:$BC$1378,ROWS($BC$3:BC854)),"")</f>
        <v/>
      </c>
      <c r="BE854" s="18" t="str">
        <f>IFERROR(INDEX($A$2:$B$1378,$BD854,COLUMNS($BD$3:BD854)),"")</f>
        <v/>
      </c>
      <c r="BH854" s="18" t="str">
        <f t="shared" si="453"/>
        <v/>
      </c>
      <c r="BI854" s="18" t="str">
        <f>IFERROR(SMALL($BH$3:$BH$1378,ROWS($BH$3:BH854)),"")</f>
        <v/>
      </c>
      <c r="BJ854" s="18" t="str">
        <f>IFERROR(INDEX($A$2:$B$1378,$BI854,COLUMNS($BI$3:BI854)),"")</f>
        <v/>
      </c>
      <c r="BM854" s="18" t="str">
        <f t="shared" si="454"/>
        <v/>
      </c>
      <c r="BN854" s="18" t="str">
        <f>IFERROR(SMALL($BM$3:$BM$1378,ROWS($BM$3:BM854)),"")</f>
        <v/>
      </c>
      <c r="BO854" s="18" t="str">
        <f>IFERROR(INDEX($A$2:$B$1378,$BN854,COLUMNS($BN$3:BN854)),"")</f>
        <v/>
      </c>
      <c r="BR854" s="18" t="str">
        <f t="shared" si="455"/>
        <v/>
      </c>
      <c r="BS854" s="18" t="str">
        <f>IFERROR(SMALL($BR$3:$BR$1378,ROWS($BR$3:BR854)),"")</f>
        <v/>
      </c>
      <c r="BT854" s="18" t="str">
        <f>IFERROR(INDEX($A$2:$B$1378,$BS854,COLUMNS($BS$3:BS854)),"")</f>
        <v/>
      </c>
      <c r="BW854" s="18" t="str">
        <f t="shared" si="456"/>
        <v/>
      </c>
      <c r="BX854" s="18" t="str">
        <f>IFERROR(SMALL($BW$3:$BW$1378,ROWS($BW$3:BW854)),"")</f>
        <v/>
      </c>
      <c r="BY854" s="18" t="str">
        <f>IFERROR(INDEX($A$2:$B$1378,$BX854,COLUMNS($BX$3:BX854)),"")</f>
        <v/>
      </c>
      <c r="CB854" s="18" t="str">
        <f t="shared" si="457"/>
        <v/>
      </c>
      <c r="CC854" s="18" t="str">
        <f>IFERROR(SMALL($CB$3:$CB$1378,ROWS($CB$3:CB854)),"")</f>
        <v/>
      </c>
      <c r="CD854" s="18" t="str">
        <f>IFERROR(INDEX($A$2:$B$1378,$CC854,COLUMNS($CC$3:CC854)),"")</f>
        <v/>
      </c>
      <c r="CG854" s="18" t="str">
        <f t="shared" si="458"/>
        <v/>
      </c>
      <c r="CH854" s="18" t="str">
        <f>IFERROR(SMALL($CG$3:$CG$1378,ROWS($CG$3:CG854)),"")</f>
        <v/>
      </c>
      <c r="CI854" s="18" t="str">
        <f>IFERROR(INDEX($A$2:$B$1378,$CH854,COLUMNS($CH$3:CH854)),"")</f>
        <v/>
      </c>
      <c r="CL854" s="18" t="str">
        <f t="shared" si="459"/>
        <v/>
      </c>
      <c r="CM854" s="18" t="str">
        <f>IFERROR(SMALL($CL$3:$CL$1378,ROWS($CL$3:CL854)),"")</f>
        <v/>
      </c>
      <c r="CN854" s="18" t="str">
        <f>IFERROR(INDEX($A$2:$B$1378,$CM854,COLUMNS($CM$3:CM854)),"")</f>
        <v/>
      </c>
      <c r="CQ854" s="18" t="str">
        <f t="shared" si="460"/>
        <v/>
      </c>
      <c r="CR854" s="18" t="str">
        <f>IFERROR(SMALL($CQ$3:$CQ$1378,ROWS($CQ$3:CQ854)),"")</f>
        <v/>
      </c>
      <c r="CS854" s="18" t="str">
        <f>IFERROR(INDEX($A$2:$B$1378,$CR854,COLUMNS($CR$3:CR854)),"")</f>
        <v/>
      </c>
      <c r="CV854" s="18" t="str">
        <f t="shared" si="461"/>
        <v/>
      </c>
      <c r="CW854" s="18" t="str">
        <f>IFERROR(SMALL($CV$3:$CV$1378,ROWS($CV$3:CV854)),"")</f>
        <v/>
      </c>
      <c r="CX854" s="18" t="str">
        <f>IFERROR(INDEX($A$2:$B$1378,$CW854,COLUMNS($CW$3:CW854)),"")</f>
        <v/>
      </c>
      <c r="DA854" s="18" t="str">
        <f t="shared" si="462"/>
        <v/>
      </c>
      <c r="DB854" s="18" t="str">
        <f>IFERROR(SMALL($DA$3:$DA$1378,ROWS($DA$3:DA854)),"")</f>
        <v/>
      </c>
      <c r="DC854" s="18" t="str">
        <f>IFERROR(INDEX($A$2:$B$1378,$DB854,COLUMNS($DB$3:DB854)),"")</f>
        <v/>
      </c>
      <c r="DF854" s="18" t="str">
        <f t="shared" si="463"/>
        <v/>
      </c>
      <c r="DG854" s="18" t="str">
        <f>IFERROR(SMALL($DF$3:$DF$1378,ROWS($DF$3:DF854)),"")</f>
        <v/>
      </c>
      <c r="DH854" s="18" t="str">
        <f>IFERROR(INDEX($A$2:$B$1378,$DG854,COLUMNS($DG$3:DG854)),"")</f>
        <v/>
      </c>
      <c r="DK854" s="18" t="str">
        <f t="shared" si="464"/>
        <v/>
      </c>
      <c r="DL854" s="18" t="str">
        <f>IFERROR(SMALL($DK$3:$DK$1378,ROWS($DK$3:DK854)),"")</f>
        <v/>
      </c>
      <c r="DM854" s="18" t="str">
        <f>IFERROR(INDEX($A$2:$B$1378,$DL854,COLUMNS($DL$3:DL854)),"")</f>
        <v/>
      </c>
      <c r="DP854" s="18" t="str">
        <f t="shared" si="465"/>
        <v/>
      </c>
      <c r="DQ854" s="18" t="str">
        <f>IFERROR(SMALL($DP$3:$DP$1378,ROWS($DP$3:DP854)),"")</f>
        <v/>
      </c>
      <c r="DR854" s="18" t="str">
        <f>IFERROR(INDEX($A$2:$B$1378,$DQ854,COLUMNS($DQ$3:DQ854)),"")</f>
        <v/>
      </c>
      <c r="DU854" s="18" t="str">
        <f t="shared" si="466"/>
        <v/>
      </c>
      <c r="DV854" s="18" t="str">
        <f>IFERROR(SMALL($DU$3:$DU$1378,ROWS($DU$3:DU854)),"")</f>
        <v/>
      </c>
      <c r="DW854" s="18" t="str">
        <f>IFERROR(INDEX($A$2:$B$1378,$DV854,COLUMNS($DV$3:DV854)),"")</f>
        <v/>
      </c>
      <c r="DZ854" s="18" t="str">
        <f t="shared" si="467"/>
        <v/>
      </c>
      <c r="EA854" s="18" t="str">
        <f>IFERROR(SMALL($DZ$3:$DZ$1378,ROWS($DZ$3:DZ854)),"")</f>
        <v/>
      </c>
      <c r="EB854" s="18" t="str">
        <f>IFERROR(INDEX($A$2:$B$1378,$EA854,COLUMNS($EA$3:EA854)),"")</f>
        <v/>
      </c>
      <c r="EE854" s="18" t="str">
        <f t="shared" si="468"/>
        <v/>
      </c>
      <c r="EF854" s="18" t="str">
        <f>IFERROR(SMALL($EE$3:$EE$1378,ROWS($EE$3:EE854)),"")</f>
        <v/>
      </c>
      <c r="EG854" s="18" t="str">
        <f>IFERROR(INDEX($A$2:$B$1378,$EF854,COLUMNS($EF$3:EF854)),"")</f>
        <v/>
      </c>
      <c r="EJ854" s="18" t="str">
        <f t="shared" si="469"/>
        <v/>
      </c>
      <c r="EK854" s="18" t="str">
        <f>IFERROR(SMALL($EJ$3:$EJ$1378,ROWS($EJ$3:EJ854)),"")</f>
        <v/>
      </c>
      <c r="EL854" s="18" t="str">
        <f>IFERROR(INDEX($A$2:$B$1378,$EK854,COLUMNS($EK$3:EK854)),"")</f>
        <v/>
      </c>
      <c r="EO854" s="18" t="str">
        <f t="shared" si="470"/>
        <v/>
      </c>
      <c r="EP854" s="18" t="str">
        <f>IFERROR(SMALL($EO$3:$EO$1378,ROWS($EO$3:EO854)),"")</f>
        <v/>
      </c>
      <c r="EQ854" s="18" t="str">
        <f>IFERROR(INDEX($A$2:$B$1378,$EP854,COLUMNS($EP$3:EP854)),"")</f>
        <v/>
      </c>
      <c r="ET854" s="18" t="str">
        <f t="shared" si="471"/>
        <v/>
      </c>
      <c r="EU854" s="18" t="str">
        <f>IFERROR(SMALL($ET$3:$ET$1378,ROWS($ET$3:ET854)),"")</f>
        <v/>
      </c>
      <c r="EV854" s="18" t="str">
        <f>IFERROR(INDEX($A$2:$B$1378,$EU854,COLUMNS($EU$3:EU854)),"")</f>
        <v/>
      </c>
      <c r="EY854" s="18" t="str">
        <f t="shared" si="472"/>
        <v/>
      </c>
      <c r="EZ854" s="18" t="str">
        <f>IFERROR(SMALL($EY$3:$EY$1378,ROWS($EY$3:EY854)),"")</f>
        <v/>
      </c>
      <c r="FA854" s="18" t="str">
        <f>IFERROR(INDEX($A$2:$B$1378,$EZ854,COLUMNS($EZ$3:EZ854)),"")</f>
        <v/>
      </c>
      <c r="FD854" s="18" t="str">
        <f t="shared" si="473"/>
        <v/>
      </c>
      <c r="FE854" s="18" t="str">
        <f>IFERROR(SMALL($FD$3:$FD$1378,ROWS($FD$3:FD854)),"")</f>
        <v/>
      </c>
      <c r="FF854" s="18" t="str">
        <f>IFERROR(INDEX($A$2:$B$1378,$FE854,COLUMNS($FE$3:FE854)),"")</f>
        <v/>
      </c>
      <c r="FI854" s="18" t="str">
        <f t="shared" si="474"/>
        <v/>
      </c>
      <c r="FJ854" s="18" t="str">
        <f>IFERROR(SMALL($FI$3:$FI$1378,ROWS($FI$3:FI854)),"")</f>
        <v/>
      </c>
      <c r="FK854" s="18" t="str">
        <f>IFERROR(INDEX($A$2:$B$1378,$FJ854,COLUMNS($FJ$3:FJ854)),"")</f>
        <v/>
      </c>
      <c r="FN854" s="18" t="str">
        <f t="shared" si="475"/>
        <v/>
      </c>
      <c r="FO854" s="18" t="str">
        <f>IFERROR(SMALL($FN$3:$FN$1378,ROWS($FN$3:FN854)),"")</f>
        <v/>
      </c>
      <c r="FP854" s="18" t="str">
        <f>IFERROR(INDEX($A$2:$B$1378,$FO854,COLUMNS($FO$3:FO854)),"")</f>
        <v/>
      </c>
    </row>
    <row r="855" spans="1:172" x14ac:dyDescent="0.3">
      <c r="A855" s="13" t="s">
        <v>718</v>
      </c>
      <c r="B855" s="34">
        <v>28700</v>
      </c>
      <c r="C855">
        <f>ROWS($B$2:B855)</f>
        <v>854</v>
      </c>
      <c r="D855" t="str">
        <f t="shared" si="443"/>
        <v/>
      </c>
      <c r="E855" t="str">
        <f>IFERROR(SMALL($D$2:$D$1378,ROWS($D$2:D855)),"")</f>
        <v/>
      </c>
      <c r="G855" s="18" t="str">
        <f>IFERROR(INDEX($A$2:$B$1378,$E854,COLUMNS($F$3:F855)),"")</f>
        <v/>
      </c>
      <c r="J855" s="18" t="str">
        <f t="shared" si="476"/>
        <v/>
      </c>
      <c r="K855" s="18" t="str">
        <f>IFERROR(SMALL($J$3:$J$1378,ROWS($J$3:J855)),"")</f>
        <v/>
      </c>
      <c r="L855" s="18" t="str">
        <f>IFERROR(INDEX($A$2:$B$1378,$K855,COLUMNS($K$3:K855)),"")</f>
        <v/>
      </c>
      <c r="O855" s="18" t="str">
        <f t="shared" si="444"/>
        <v/>
      </c>
      <c r="P855" s="18" t="str">
        <f>IFERROR(SMALL($O$3:$O$1378,ROWS($O$3:O855)),"")</f>
        <v/>
      </c>
      <c r="Q855" s="18" t="str">
        <f>IFERROR(INDEX($A$2:$B$1378,$P855,COLUMNS($P$3:P855)),"")</f>
        <v/>
      </c>
      <c r="T855" s="18" t="str">
        <f t="shared" si="445"/>
        <v/>
      </c>
      <c r="U855" s="18" t="str">
        <f>IFERROR(SMALL($T$3:$T$1378,ROWS($T$3:T855)),"")</f>
        <v/>
      </c>
      <c r="V855" s="18" t="str">
        <f>IFERROR(INDEX($A$2:$B$1378,$U855,COLUMNS($U$3:U855)),"")</f>
        <v/>
      </c>
      <c r="Y855" s="18" t="str">
        <f t="shared" si="446"/>
        <v/>
      </c>
      <c r="Z855" s="18" t="str">
        <f>IFERROR(SMALL($Y$3:$Y$1378,ROWS($Y$3:Y855)),"")</f>
        <v/>
      </c>
      <c r="AA855" s="18" t="str">
        <f>IFERROR(INDEX($A$2:$B$1378,$Z855,COLUMNS($Z$3:Z855)),"")</f>
        <v/>
      </c>
      <c r="AD855" s="18" t="str">
        <f t="shared" si="447"/>
        <v/>
      </c>
      <c r="AE855" s="18" t="str">
        <f>IFERROR(SMALL($AD$3:$AD$1378,ROWS($AD$3:AD855)),"")</f>
        <v/>
      </c>
      <c r="AF855" s="18" t="str">
        <f>IFERROR(INDEX($A$2:$B$1378,$AE855,COLUMNS($AE$3:AE855)),"")</f>
        <v/>
      </c>
      <c r="AI855" s="18" t="str">
        <f t="shared" si="448"/>
        <v/>
      </c>
      <c r="AJ855" s="18" t="str">
        <f>IFERROR(SMALL($AI$3:$AI$1378,ROWS($AI$3:AI855)),"")</f>
        <v/>
      </c>
      <c r="AK855" s="18" t="str">
        <f>IFERROR(INDEX($A$2:$B$1378,$AJ855,COLUMNS($AJ$3:AJ855)),"")</f>
        <v/>
      </c>
      <c r="AN855" s="18" t="str">
        <f t="shared" si="449"/>
        <v/>
      </c>
      <c r="AO855" s="18" t="str">
        <f>IFERROR(SMALL($AN$3:$AN$1378,ROWS($AN$3:AN855)),"")</f>
        <v/>
      </c>
      <c r="AP855" s="18" t="str">
        <f>IFERROR(INDEX($A$2:$B$1378,$AO855,COLUMNS($AO$3:AO855)),"")</f>
        <v/>
      </c>
      <c r="AS855" s="18" t="str">
        <f t="shared" si="450"/>
        <v/>
      </c>
      <c r="AT855" s="18" t="str">
        <f>IFERROR(SMALL($AS$3:$AS$1378,ROWS($AS$3:AS855)),"")</f>
        <v/>
      </c>
      <c r="AU855" s="18" t="str">
        <f>IFERROR(INDEX($A$2:$B$1378,$AT855,COLUMNS($AT$3:AT855)),"")</f>
        <v/>
      </c>
      <c r="AX855" s="18" t="str">
        <f t="shared" si="451"/>
        <v/>
      </c>
      <c r="AY855" s="18" t="str">
        <f>IFERROR(SMALL($AX$3:$AX$1378,ROWS($AX$3:AX855)),"")</f>
        <v/>
      </c>
      <c r="AZ855" s="18" t="str">
        <f>IFERROR(INDEX($A$2:$B$1378,$AY855,COLUMNS($AY$3:AY855)),"")</f>
        <v/>
      </c>
      <c r="BC855" s="18" t="str">
        <f t="shared" si="452"/>
        <v/>
      </c>
      <c r="BD855" s="18" t="str">
        <f>IFERROR(SMALL($BC$3:$BC$1378,ROWS($BC$3:BC855)),"")</f>
        <v/>
      </c>
      <c r="BE855" s="18" t="str">
        <f>IFERROR(INDEX($A$2:$B$1378,$BD855,COLUMNS($BD$3:BD855)),"")</f>
        <v/>
      </c>
      <c r="BH855" s="18" t="str">
        <f t="shared" si="453"/>
        <v/>
      </c>
      <c r="BI855" s="18" t="str">
        <f>IFERROR(SMALL($BH$3:$BH$1378,ROWS($BH$3:BH855)),"")</f>
        <v/>
      </c>
      <c r="BJ855" s="18" t="str">
        <f>IFERROR(INDEX($A$2:$B$1378,$BI855,COLUMNS($BI$3:BI855)),"")</f>
        <v/>
      </c>
      <c r="BM855" s="18" t="str">
        <f t="shared" si="454"/>
        <v/>
      </c>
      <c r="BN855" s="18" t="str">
        <f>IFERROR(SMALL($BM$3:$BM$1378,ROWS($BM$3:BM855)),"")</f>
        <v/>
      </c>
      <c r="BO855" s="18" t="str">
        <f>IFERROR(INDEX($A$2:$B$1378,$BN855,COLUMNS($BN$3:BN855)),"")</f>
        <v/>
      </c>
      <c r="BR855" s="18" t="str">
        <f t="shared" si="455"/>
        <v/>
      </c>
      <c r="BS855" s="18" t="str">
        <f>IFERROR(SMALL($BR$3:$BR$1378,ROWS($BR$3:BR855)),"")</f>
        <v/>
      </c>
      <c r="BT855" s="18" t="str">
        <f>IFERROR(INDEX($A$2:$B$1378,$BS855,COLUMNS($BS$3:BS855)),"")</f>
        <v/>
      </c>
      <c r="BW855" s="18" t="str">
        <f t="shared" si="456"/>
        <v/>
      </c>
      <c r="BX855" s="18" t="str">
        <f>IFERROR(SMALL($BW$3:$BW$1378,ROWS($BW$3:BW855)),"")</f>
        <v/>
      </c>
      <c r="BY855" s="18" t="str">
        <f>IFERROR(INDEX($A$2:$B$1378,$BX855,COLUMNS($BX$3:BX855)),"")</f>
        <v/>
      </c>
      <c r="CB855" s="18" t="str">
        <f t="shared" si="457"/>
        <v/>
      </c>
      <c r="CC855" s="18" t="str">
        <f>IFERROR(SMALL($CB$3:$CB$1378,ROWS($CB$3:CB855)),"")</f>
        <v/>
      </c>
      <c r="CD855" s="18" t="str">
        <f>IFERROR(INDEX($A$2:$B$1378,$CC855,COLUMNS($CC$3:CC855)),"")</f>
        <v/>
      </c>
      <c r="CG855" s="18" t="str">
        <f t="shared" si="458"/>
        <v/>
      </c>
      <c r="CH855" s="18" t="str">
        <f>IFERROR(SMALL($CG$3:$CG$1378,ROWS($CG$3:CG855)),"")</f>
        <v/>
      </c>
      <c r="CI855" s="18" t="str">
        <f>IFERROR(INDEX($A$2:$B$1378,$CH855,COLUMNS($CH$3:CH855)),"")</f>
        <v/>
      </c>
      <c r="CL855" s="18" t="str">
        <f t="shared" si="459"/>
        <v/>
      </c>
      <c r="CM855" s="18" t="str">
        <f>IFERROR(SMALL($CL$3:$CL$1378,ROWS($CL$3:CL855)),"")</f>
        <v/>
      </c>
      <c r="CN855" s="18" t="str">
        <f>IFERROR(INDEX($A$2:$B$1378,$CM855,COLUMNS($CM$3:CM855)),"")</f>
        <v/>
      </c>
      <c r="CQ855" s="18" t="str">
        <f t="shared" si="460"/>
        <v/>
      </c>
      <c r="CR855" s="18" t="str">
        <f>IFERROR(SMALL($CQ$3:$CQ$1378,ROWS($CQ$3:CQ855)),"")</f>
        <v/>
      </c>
      <c r="CS855" s="18" t="str">
        <f>IFERROR(INDEX($A$2:$B$1378,$CR855,COLUMNS($CR$3:CR855)),"")</f>
        <v/>
      </c>
      <c r="CV855" s="18" t="str">
        <f t="shared" si="461"/>
        <v/>
      </c>
      <c r="CW855" s="18" t="str">
        <f>IFERROR(SMALL($CV$3:$CV$1378,ROWS($CV$3:CV855)),"")</f>
        <v/>
      </c>
      <c r="CX855" s="18" t="str">
        <f>IFERROR(INDEX($A$2:$B$1378,$CW855,COLUMNS($CW$3:CW855)),"")</f>
        <v/>
      </c>
      <c r="DA855" s="18" t="str">
        <f t="shared" si="462"/>
        <v/>
      </c>
      <c r="DB855" s="18" t="str">
        <f>IFERROR(SMALL($DA$3:$DA$1378,ROWS($DA$3:DA855)),"")</f>
        <v/>
      </c>
      <c r="DC855" s="18" t="str">
        <f>IFERROR(INDEX($A$2:$B$1378,$DB855,COLUMNS($DB$3:DB855)),"")</f>
        <v/>
      </c>
      <c r="DF855" s="18" t="str">
        <f t="shared" si="463"/>
        <v/>
      </c>
      <c r="DG855" s="18" t="str">
        <f>IFERROR(SMALL($DF$3:$DF$1378,ROWS($DF$3:DF855)),"")</f>
        <v/>
      </c>
      <c r="DH855" s="18" t="str">
        <f>IFERROR(INDEX($A$2:$B$1378,$DG855,COLUMNS($DG$3:DG855)),"")</f>
        <v/>
      </c>
      <c r="DK855" s="18" t="str">
        <f t="shared" si="464"/>
        <v/>
      </c>
      <c r="DL855" s="18" t="str">
        <f>IFERROR(SMALL($DK$3:$DK$1378,ROWS($DK$3:DK855)),"")</f>
        <v/>
      </c>
      <c r="DM855" s="18" t="str">
        <f>IFERROR(INDEX($A$2:$B$1378,$DL855,COLUMNS($DL$3:DL855)),"")</f>
        <v/>
      </c>
      <c r="DP855" s="18" t="str">
        <f t="shared" si="465"/>
        <v/>
      </c>
      <c r="DQ855" s="18" t="str">
        <f>IFERROR(SMALL($DP$3:$DP$1378,ROWS($DP$3:DP855)),"")</f>
        <v/>
      </c>
      <c r="DR855" s="18" t="str">
        <f>IFERROR(INDEX($A$2:$B$1378,$DQ855,COLUMNS($DQ$3:DQ855)),"")</f>
        <v/>
      </c>
      <c r="DU855" s="18" t="str">
        <f t="shared" si="466"/>
        <v/>
      </c>
      <c r="DV855" s="18" t="str">
        <f>IFERROR(SMALL($DU$3:$DU$1378,ROWS($DU$3:DU855)),"")</f>
        <v/>
      </c>
      <c r="DW855" s="18" t="str">
        <f>IFERROR(INDEX($A$2:$B$1378,$DV855,COLUMNS($DV$3:DV855)),"")</f>
        <v/>
      </c>
      <c r="DZ855" s="18" t="str">
        <f t="shared" si="467"/>
        <v/>
      </c>
      <c r="EA855" s="18" t="str">
        <f>IFERROR(SMALL($DZ$3:$DZ$1378,ROWS($DZ$3:DZ855)),"")</f>
        <v/>
      </c>
      <c r="EB855" s="18" t="str">
        <f>IFERROR(INDEX($A$2:$B$1378,$EA855,COLUMNS($EA$3:EA855)),"")</f>
        <v/>
      </c>
      <c r="EE855" s="18" t="str">
        <f t="shared" si="468"/>
        <v/>
      </c>
      <c r="EF855" s="18" t="str">
        <f>IFERROR(SMALL($EE$3:$EE$1378,ROWS($EE$3:EE855)),"")</f>
        <v/>
      </c>
      <c r="EG855" s="18" t="str">
        <f>IFERROR(INDEX($A$2:$B$1378,$EF855,COLUMNS($EF$3:EF855)),"")</f>
        <v/>
      </c>
      <c r="EJ855" s="18" t="str">
        <f t="shared" si="469"/>
        <v/>
      </c>
      <c r="EK855" s="18" t="str">
        <f>IFERROR(SMALL($EJ$3:$EJ$1378,ROWS($EJ$3:EJ855)),"")</f>
        <v/>
      </c>
      <c r="EL855" s="18" t="str">
        <f>IFERROR(INDEX($A$2:$B$1378,$EK855,COLUMNS($EK$3:EK855)),"")</f>
        <v/>
      </c>
      <c r="EO855" s="18" t="str">
        <f t="shared" si="470"/>
        <v/>
      </c>
      <c r="EP855" s="18" t="str">
        <f>IFERROR(SMALL($EO$3:$EO$1378,ROWS($EO$3:EO855)),"")</f>
        <v/>
      </c>
      <c r="EQ855" s="18" t="str">
        <f>IFERROR(INDEX($A$2:$B$1378,$EP855,COLUMNS($EP$3:EP855)),"")</f>
        <v/>
      </c>
      <c r="ET855" s="18" t="str">
        <f t="shared" si="471"/>
        <v/>
      </c>
      <c r="EU855" s="18" t="str">
        <f>IFERROR(SMALL($ET$3:$ET$1378,ROWS($ET$3:ET855)),"")</f>
        <v/>
      </c>
      <c r="EV855" s="18" t="str">
        <f>IFERROR(INDEX($A$2:$B$1378,$EU855,COLUMNS($EU$3:EU855)),"")</f>
        <v/>
      </c>
      <c r="EY855" s="18" t="str">
        <f t="shared" si="472"/>
        <v/>
      </c>
      <c r="EZ855" s="18" t="str">
        <f>IFERROR(SMALL($EY$3:$EY$1378,ROWS($EY$3:EY855)),"")</f>
        <v/>
      </c>
      <c r="FA855" s="18" t="str">
        <f>IFERROR(INDEX($A$2:$B$1378,$EZ855,COLUMNS($EZ$3:EZ855)),"")</f>
        <v/>
      </c>
      <c r="FD855" s="18" t="str">
        <f t="shared" si="473"/>
        <v/>
      </c>
      <c r="FE855" s="18" t="str">
        <f>IFERROR(SMALL($FD$3:$FD$1378,ROWS($FD$3:FD855)),"")</f>
        <v/>
      </c>
      <c r="FF855" s="18" t="str">
        <f>IFERROR(INDEX($A$2:$B$1378,$FE855,COLUMNS($FE$3:FE855)),"")</f>
        <v/>
      </c>
      <c r="FI855" s="18" t="str">
        <f t="shared" si="474"/>
        <v/>
      </c>
      <c r="FJ855" s="18" t="str">
        <f>IFERROR(SMALL($FI$3:$FI$1378,ROWS($FI$3:FI855)),"")</f>
        <v/>
      </c>
      <c r="FK855" s="18" t="str">
        <f>IFERROR(INDEX($A$2:$B$1378,$FJ855,COLUMNS($FJ$3:FJ855)),"")</f>
        <v/>
      </c>
      <c r="FN855" s="18" t="str">
        <f t="shared" si="475"/>
        <v/>
      </c>
      <c r="FO855" s="18" t="str">
        <f>IFERROR(SMALL($FN$3:$FN$1378,ROWS($FN$3:FN855)),"")</f>
        <v/>
      </c>
      <c r="FP855" s="18" t="str">
        <f>IFERROR(INDEX($A$2:$B$1378,$FO855,COLUMNS($FO$3:FO855)),"")</f>
        <v/>
      </c>
    </row>
    <row r="856" spans="1:172" x14ac:dyDescent="0.3">
      <c r="A856" s="13" t="s">
        <v>718</v>
      </c>
      <c r="B856" s="34">
        <v>28800</v>
      </c>
      <c r="C856">
        <f>ROWS($B$2:B856)</f>
        <v>855</v>
      </c>
      <c r="D856" t="str">
        <f t="shared" si="443"/>
        <v/>
      </c>
      <c r="E856" t="str">
        <f>IFERROR(SMALL($D$2:$D$1378,ROWS($D$2:D856)),"")</f>
        <v/>
      </c>
      <c r="G856" s="18" t="str">
        <f>IFERROR(INDEX($A$2:$B$1378,$E855,COLUMNS($F$3:F856)),"")</f>
        <v/>
      </c>
      <c r="J856" s="18" t="str">
        <f t="shared" si="476"/>
        <v/>
      </c>
      <c r="K856" s="18" t="str">
        <f>IFERROR(SMALL($J$3:$J$1378,ROWS($J$3:J856)),"")</f>
        <v/>
      </c>
      <c r="L856" s="18" t="str">
        <f>IFERROR(INDEX($A$2:$B$1378,$K856,COLUMNS($K$3:K856)),"")</f>
        <v/>
      </c>
      <c r="O856" s="18" t="str">
        <f t="shared" si="444"/>
        <v/>
      </c>
      <c r="P856" s="18" t="str">
        <f>IFERROR(SMALL($O$3:$O$1378,ROWS($O$3:O856)),"")</f>
        <v/>
      </c>
      <c r="Q856" s="18" t="str">
        <f>IFERROR(INDEX($A$2:$B$1378,$P856,COLUMNS($P$3:P856)),"")</f>
        <v/>
      </c>
      <c r="T856" s="18" t="str">
        <f t="shared" si="445"/>
        <v/>
      </c>
      <c r="U856" s="18" t="str">
        <f>IFERROR(SMALL($T$3:$T$1378,ROWS($T$3:T856)),"")</f>
        <v/>
      </c>
      <c r="V856" s="18" t="str">
        <f>IFERROR(INDEX($A$2:$B$1378,$U856,COLUMNS($U$3:U856)),"")</f>
        <v/>
      </c>
      <c r="Y856" s="18" t="str">
        <f t="shared" si="446"/>
        <v/>
      </c>
      <c r="Z856" s="18" t="str">
        <f>IFERROR(SMALL($Y$3:$Y$1378,ROWS($Y$3:Y856)),"")</f>
        <v/>
      </c>
      <c r="AA856" s="18" t="str">
        <f>IFERROR(INDEX($A$2:$B$1378,$Z856,COLUMNS($Z$3:Z856)),"")</f>
        <v/>
      </c>
      <c r="AD856" s="18" t="str">
        <f t="shared" si="447"/>
        <v/>
      </c>
      <c r="AE856" s="18" t="str">
        <f>IFERROR(SMALL($AD$3:$AD$1378,ROWS($AD$3:AD856)),"")</f>
        <v/>
      </c>
      <c r="AF856" s="18" t="str">
        <f>IFERROR(INDEX($A$2:$B$1378,$AE856,COLUMNS($AE$3:AE856)),"")</f>
        <v/>
      </c>
      <c r="AI856" s="18" t="str">
        <f t="shared" si="448"/>
        <v/>
      </c>
      <c r="AJ856" s="18" t="str">
        <f>IFERROR(SMALL($AI$3:$AI$1378,ROWS($AI$3:AI856)),"")</f>
        <v/>
      </c>
      <c r="AK856" s="18" t="str">
        <f>IFERROR(INDEX($A$2:$B$1378,$AJ856,COLUMNS($AJ$3:AJ856)),"")</f>
        <v/>
      </c>
      <c r="AN856" s="18" t="str">
        <f t="shared" si="449"/>
        <v/>
      </c>
      <c r="AO856" s="18" t="str">
        <f>IFERROR(SMALL($AN$3:$AN$1378,ROWS($AN$3:AN856)),"")</f>
        <v/>
      </c>
      <c r="AP856" s="18" t="str">
        <f>IFERROR(INDEX($A$2:$B$1378,$AO856,COLUMNS($AO$3:AO856)),"")</f>
        <v/>
      </c>
      <c r="AS856" s="18" t="str">
        <f t="shared" si="450"/>
        <v/>
      </c>
      <c r="AT856" s="18" t="str">
        <f>IFERROR(SMALL($AS$3:$AS$1378,ROWS($AS$3:AS856)),"")</f>
        <v/>
      </c>
      <c r="AU856" s="18" t="str">
        <f>IFERROR(INDEX($A$2:$B$1378,$AT856,COLUMNS($AT$3:AT856)),"")</f>
        <v/>
      </c>
      <c r="AX856" s="18" t="str">
        <f t="shared" si="451"/>
        <v/>
      </c>
      <c r="AY856" s="18" t="str">
        <f>IFERROR(SMALL($AX$3:$AX$1378,ROWS($AX$3:AX856)),"")</f>
        <v/>
      </c>
      <c r="AZ856" s="18" t="str">
        <f>IFERROR(INDEX($A$2:$B$1378,$AY856,COLUMNS($AY$3:AY856)),"")</f>
        <v/>
      </c>
      <c r="BC856" s="18" t="str">
        <f t="shared" si="452"/>
        <v/>
      </c>
      <c r="BD856" s="18" t="str">
        <f>IFERROR(SMALL($BC$3:$BC$1378,ROWS($BC$3:BC856)),"")</f>
        <v/>
      </c>
      <c r="BE856" s="18" t="str">
        <f>IFERROR(INDEX($A$2:$B$1378,$BD856,COLUMNS($BD$3:BD856)),"")</f>
        <v/>
      </c>
      <c r="BH856" s="18" t="str">
        <f t="shared" si="453"/>
        <v/>
      </c>
      <c r="BI856" s="18" t="str">
        <f>IFERROR(SMALL($BH$3:$BH$1378,ROWS($BH$3:BH856)),"")</f>
        <v/>
      </c>
      <c r="BJ856" s="18" t="str">
        <f>IFERROR(INDEX($A$2:$B$1378,$BI856,COLUMNS($BI$3:BI856)),"")</f>
        <v/>
      </c>
      <c r="BM856" s="18" t="str">
        <f t="shared" si="454"/>
        <v/>
      </c>
      <c r="BN856" s="18" t="str">
        <f>IFERROR(SMALL($BM$3:$BM$1378,ROWS($BM$3:BM856)),"")</f>
        <v/>
      </c>
      <c r="BO856" s="18" t="str">
        <f>IFERROR(INDEX($A$2:$B$1378,$BN856,COLUMNS($BN$3:BN856)),"")</f>
        <v/>
      </c>
      <c r="BR856" s="18" t="str">
        <f t="shared" si="455"/>
        <v/>
      </c>
      <c r="BS856" s="18" t="str">
        <f>IFERROR(SMALL($BR$3:$BR$1378,ROWS($BR$3:BR856)),"")</f>
        <v/>
      </c>
      <c r="BT856" s="18" t="str">
        <f>IFERROR(INDEX($A$2:$B$1378,$BS856,COLUMNS($BS$3:BS856)),"")</f>
        <v/>
      </c>
      <c r="BW856" s="18" t="str">
        <f t="shared" si="456"/>
        <v/>
      </c>
      <c r="BX856" s="18" t="str">
        <f>IFERROR(SMALL($BW$3:$BW$1378,ROWS($BW$3:BW856)),"")</f>
        <v/>
      </c>
      <c r="BY856" s="18" t="str">
        <f>IFERROR(INDEX($A$2:$B$1378,$BX856,COLUMNS($BX$3:BX856)),"")</f>
        <v/>
      </c>
      <c r="CB856" s="18" t="str">
        <f t="shared" si="457"/>
        <v/>
      </c>
      <c r="CC856" s="18" t="str">
        <f>IFERROR(SMALL($CB$3:$CB$1378,ROWS($CB$3:CB856)),"")</f>
        <v/>
      </c>
      <c r="CD856" s="18" t="str">
        <f>IFERROR(INDEX($A$2:$B$1378,$CC856,COLUMNS($CC$3:CC856)),"")</f>
        <v/>
      </c>
      <c r="CG856" s="18" t="str">
        <f t="shared" si="458"/>
        <v/>
      </c>
      <c r="CH856" s="18" t="str">
        <f>IFERROR(SMALL($CG$3:$CG$1378,ROWS($CG$3:CG856)),"")</f>
        <v/>
      </c>
      <c r="CI856" s="18" t="str">
        <f>IFERROR(INDEX($A$2:$B$1378,$CH856,COLUMNS($CH$3:CH856)),"")</f>
        <v/>
      </c>
      <c r="CL856" s="18" t="str">
        <f t="shared" si="459"/>
        <v/>
      </c>
      <c r="CM856" s="18" t="str">
        <f>IFERROR(SMALL($CL$3:$CL$1378,ROWS($CL$3:CL856)),"")</f>
        <v/>
      </c>
      <c r="CN856" s="18" t="str">
        <f>IFERROR(INDEX($A$2:$B$1378,$CM856,COLUMNS($CM$3:CM856)),"")</f>
        <v/>
      </c>
      <c r="CQ856" s="18" t="str">
        <f t="shared" si="460"/>
        <v/>
      </c>
      <c r="CR856" s="18" t="str">
        <f>IFERROR(SMALL($CQ$3:$CQ$1378,ROWS($CQ$3:CQ856)),"")</f>
        <v/>
      </c>
      <c r="CS856" s="18" t="str">
        <f>IFERROR(INDEX($A$2:$B$1378,$CR856,COLUMNS($CR$3:CR856)),"")</f>
        <v/>
      </c>
      <c r="CV856" s="18" t="str">
        <f t="shared" si="461"/>
        <v/>
      </c>
      <c r="CW856" s="18" t="str">
        <f>IFERROR(SMALL($CV$3:$CV$1378,ROWS($CV$3:CV856)),"")</f>
        <v/>
      </c>
      <c r="CX856" s="18" t="str">
        <f>IFERROR(INDEX($A$2:$B$1378,$CW856,COLUMNS($CW$3:CW856)),"")</f>
        <v/>
      </c>
      <c r="DA856" s="18" t="str">
        <f t="shared" si="462"/>
        <v/>
      </c>
      <c r="DB856" s="18" t="str">
        <f>IFERROR(SMALL($DA$3:$DA$1378,ROWS($DA$3:DA856)),"")</f>
        <v/>
      </c>
      <c r="DC856" s="18" t="str">
        <f>IFERROR(INDEX($A$2:$B$1378,$DB856,COLUMNS($DB$3:DB856)),"")</f>
        <v/>
      </c>
      <c r="DF856" s="18" t="str">
        <f t="shared" si="463"/>
        <v/>
      </c>
      <c r="DG856" s="18" t="str">
        <f>IFERROR(SMALL($DF$3:$DF$1378,ROWS($DF$3:DF856)),"")</f>
        <v/>
      </c>
      <c r="DH856" s="18" t="str">
        <f>IFERROR(INDEX($A$2:$B$1378,$DG856,COLUMNS($DG$3:DG856)),"")</f>
        <v/>
      </c>
      <c r="DK856" s="18" t="str">
        <f t="shared" si="464"/>
        <v/>
      </c>
      <c r="DL856" s="18" t="str">
        <f>IFERROR(SMALL($DK$3:$DK$1378,ROWS($DK$3:DK856)),"")</f>
        <v/>
      </c>
      <c r="DM856" s="18" t="str">
        <f>IFERROR(INDEX($A$2:$B$1378,$DL856,COLUMNS($DL$3:DL856)),"")</f>
        <v/>
      </c>
      <c r="DP856" s="18" t="str">
        <f t="shared" si="465"/>
        <v/>
      </c>
      <c r="DQ856" s="18" t="str">
        <f>IFERROR(SMALL($DP$3:$DP$1378,ROWS($DP$3:DP856)),"")</f>
        <v/>
      </c>
      <c r="DR856" s="18" t="str">
        <f>IFERROR(INDEX($A$2:$B$1378,$DQ856,COLUMNS($DQ$3:DQ856)),"")</f>
        <v/>
      </c>
      <c r="DU856" s="18" t="str">
        <f t="shared" si="466"/>
        <v/>
      </c>
      <c r="DV856" s="18" t="str">
        <f>IFERROR(SMALL($DU$3:$DU$1378,ROWS($DU$3:DU856)),"")</f>
        <v/>
      </c>
      <c r="DW856" s="18" t="str">
        <f>IFERROR(INDEX($A$2:$B$1378,$DV856,COLUMNS($DV$3:DV856)),"")</f>
        <v/>
      </c>
      <c r="DZ856" s="18" t="str">
        <f t="shared" si="467"/>
        <v/>
      </c>
      <c r="EA856" s="18" t="str">
        <f>IFERROR(SMALL($DZ$3:$DZ$1378,ROWS($DZ$3:DZ856)),"")</f>
        <v/>
      </c>
      <c r="EB856" s="18" t="str">
        <f>IFERROR(INDEX($A$2:$B$1378,$EA856,COLUMNS($EA$3:EA856)),"")</f>
        <v/>
      </c>
      <c r="EE856" s="18" t="str">
        <f t="shared" si="468"/>
        <v/>
      </c>
      <c r="EF856" s="18" t="str">
        <f>IFERROR(SMALL($EE$3:$EE$1378,ROWS($EE$3:EE856)),"")</f>
        <v/>
      </c>
      <c r="EG856" s="18" t="str">
        <f>IFERROR(INDEX($A$2:$B$1378,$EF856,COLUMNS($EF$3:EF856)),"")</f>
        <v/>
      </c>
      <c r="EJ856" s="18" t="str">
        <f t="shared" si="469"/>
        <v/>
      </c>
      <c r="EK856" s="18" t="str">
        <f>IFERROR(SMALL($EJ$3:$EJ$1378,ROWS($EJ$3:EJ856)),"")</f>
        <v/>
      </c>
      <c r="EL856" s="18" t="str">
        <f>IFERROR(INDEX($A$2:$B$1378,$EK856,COLUMNS($EK$3:EK856)),"")</f>
        <v/>
      </c>
      <c r="EO856" s="18" t="str">
        <f t="shared" si="470"/>
        <v/>
      </c>
      <c r="EP856" s="18" t="str">
        <f>IFERROR(SMALL($EO$3:$EO$1378,ROWS($EO$3:EO856)),"")</f>
        <v/>
      </c>
      <c r="EQ856" s="18" t="str">
        <f>IFERROR(INDEX($A$2:$B$1378,$EP856,COLUMNS($EP$3:EP856)),"")</f>
        <v/>
      </c>
      <c r="ET856" s="18" t="str">
        <f t="shared" si="471"/>
        <v/>
      </c>
      <c r="EU856" s="18" t="str">
        <f>IFERROR(SMALL($ET$3:$ET$1378,ROWS($ET$3:ET856)),"")</f>
        <v/>
      </c>
      <c r="EV856" s="18" t="str">
        <f>IFERROR(INDEX($A$2:$B$1378,$EU856,COLUMNS($EU$3:EU856)),"")</f>
        <v/>
      </c>
      <c r="EY856" s="18" t="str">
        <f t="shared" si="472"/>
        <v/>
      </c>
      <c r="EZ856" s="18" t="str">
        <f>IFERROR(SMALL($EY$3:$EY$1378,ROWS($EY$3:EY856)),"")</f>
        <v/>
      </c>
      <c r="FA856" s="18" t="str">
        <f>IFERROR(INDEX($A$2:$B$1378,$EZ856,COLUMNS($EZ$3:EZ856)),"")</f>
        <v/>
      </c>
      <c r="FD856" s="18" t="str">
        <f t="shared" si="473"/>
        <v/>
      </c>
      <c r="FE856" s="18" t="str">
        <f>IFERROR(SMALL($FD$3:$FD$1378,ROWS($FD$3:FD856)),"")</f>
        <v/>
      </c>
      <c r="FF856" s="18" t="str">
        <f>IFERROR(INDEX($A$2:$B$1378,$FE856,COLUMNS($FE$3:FE856)),"")</f>
        <v/>
      </c>
      <c r="FI856" s="18" t="str">
        <f t="shared" si="474"/>
        <v/>
      </c>
      <c r="FJ856" s="18" t="str">
        <f>IFERROR(SMALL($FI$3:$FI$1378,ROWS($FI$3:FI856)),"")</f>
        <v/>
      </c>
      <c r="FK856" s="18" t="str">
        <f>IFERROR(INDEX($A$2:$B$1378,$FJ856,COLUMNS($FJ$3:FJ856)),"")</f>
        <v/>
      </c>
      <c r="FN856" s="18" t="str">
        <f t="shared" si="475"/>
        <v/>
      </c>
      <c r="FO856" s="18" t="str">
        <f>IFERROR(SMALL($FN$3:$FN$1378,ROWS($FN$3:FN856)),"")</f>
        <v/>
      </c>
      <c r="FP856" s="18" t="str">
        <f>IFERROR(INDEX($A$2:$B$1378,$FO856,COLUMNS($FO$3:FO856)),"")</f>
        <v/>
      </c>
    </row>
    <row r="857" spans="1:172" x14ac:dyDescent="0.3">
      <c r="A857" s="13" t="s">
        <v>718</v>
      </c>
      <c r="B857" s="34">
        <v>29000</v>
      </c>
      <c r="C857">
        <f>ROWS($B$2:B857)</f>
        <v>856</v>
      </c>
      <c r="D857" t="str">
        <f t="shared" si="443"/>
        <v/>
      </c>
      <c r="E857" t="str">
        <f>IFERROR(SMALL($D$2:$D$1378,ROWS($D$2:D857)),"")</f>
        <v/>
      </c>
      <c r="G857" s="18" t="str">
        <f>IFERROR(INDEX($A$2:$B$1378,$E856,COLUMNS($F$3:F857)),"")</f>
        <v/>
      </c>
      <c r="J857" s="18" t="str">
        <f t="shared" si="476"/>
        <v/>
      </c>
      <c r="K857" s="18" t="str">
        <f>IFERROR(SMALL($J$3:$J$1378,ROWS($J$3:J857)),"")</f>
        <v/>
      </c>
      <c r="L857" s="18" t="str">
        <f>IFERROR(INDEX($A$2:$B$1378,$K857,COLUMNS($K$3:K857)),"")</f>
        <v/>
      </c>
      <c r="O857" s="18" t="str">
        <f t="shared" si="444"/>
        <v/>
      </c>
      <c r="P857" s="18" t="str">
        <f>IFERROR(SMALL($O$3:$O$1378,ROWS($O$3:O857)),"")</f>
        <v/>
      </c>
      <c r="Q857" s="18" t="str">
        <f>IFERROR(INDEX($A$2:$B$1378,$P857,COLUMNS($P$3:P857)),"")</f>
        <v/>
      </c>
      <c r="T857" s="18" t="str">
        <f t="shared" si="445"/>
        <v/>
      </c>
      <c r="U857" s="18" t="str">
        <f>IFERROR(SMALL($T$3:$T$1378,ROWS($T$3:T857)),"")</f>
        <v/>
      </c>
      <c r="V857" s="18" t="str">
        <f>IFERROR(INDEX($A$2:$B$1378,$U857,COLUMNS($U$3:U857)),"")</f>
        <v/>
      </c>
      <c r="Y857" s="18" t="str">
        <f t="shared" si="446"/>
        <v/>
      </c>
      <c r="Z857" s="18" t="str">
        <f>IFERROR(SMALL($Y$3:$Y$1378,ROWS($Y$3:Y857)),"")</f>
        <v/>
      </c>
      <c r="AA857" s="18" t="str">
        <f>IFERROR(INDEX($A$2:$B$1378,$Z857,COLUMNS($Z$3:Z857)),"")</f>
        <v/>
      </c>
      <c r="AD857" s="18" t="str">
        <f t="shared" si="447"/>
        <v/>
      </c>
      <c r="AE857" s="18" t="str">
        <f>IFERROR(SMALL($AD$3:$AD$1378,ROWS($AD$3:AD857)),"")</f>
        <v/>
      </c>
      <c r="AF857" s="18" t="str">
        <f>IFERROR(INDEX($A$2:$B$1378,$AE857,COLUMNS($AE$3:AE857)),"")</f>
        <v/>
      </c>
      <c r="AI857" s="18" t="str">
        <f t="shared" si="448"/>
        <v/>
      </c>
      <c r="AJ857" s="18" t="str">
        <f>IFERROR(SMALL($AI$3:$AI$1378,ROWS($AI$3:AI857)),"")</f>
        <v/>
      </c>
      <c r="AK857" s="18" t="str">
        <f>IFERROR(INDEX($A$2:$B$1378,$AJ857,COLUMNS($AJ$3:AJ857)),"")</f>
        <v/>
      </c>
      <c r="AN857" s="18" t="str">
        <f t="shared" si="449"/>
        <v/>
      </c>
      <c r="AO857" s="18" t="str">
        <f>IFERROR(SMALL($AN$3:$AN$1378,ROWS($AN$3:AN857)),"")</f>
        <v/>
      </c>
      <c r="AP857" s="18" t="str">
        <f>IFERROR(INDEX($A$2:$B$1378,$AO857,COLUMNS($AO$3:AO857)),"")</f>
        <v/>
      </c>
      <c r="AS857" s="18" t="str">
        <f t="shared" si="450"/>
        <v/>
      </c>
      <c r="AT857" s="18" t="str">
        <f>IFERROR(SMALL($AS$3:$AS$1378,ROWS($AS$3:AS857)),"")</f>
        <v/>
      </c>
      <c r="AU857" s="18" t="str">
        <f>IFERROR(INDEX($A$2:$B$1378,$AT857,COLUMNS($AT$3:AT857)),"")</f>
        <v/>
      </c>
      <c r="AX857" s="18" t="str">
        <f t="shared" si="451"/>
        <v/>
      </c>
      <c r="AY857" s="18" t="str">
        <f>IFERROR(SMALL($AX$3:$AX$1378,ROWS($AX$3:AX857)),"")</f>
        <v/>
      </c>
      <c r="AZ857" s="18" t="str">
        <f>IFERROR(INDEX($A$2:$B$1378,$AY857,COLUMNS($AY$3:AY857)),"")</f>
        <v/>
      </c>
      <c r="BC857" s="18" t="str">
        <f t="shared" si="452"/>
        <v/>
      </c>
      <c r="BD857" s="18" t="str">
        <f>IFERROR(SMALL($BC$3:$BC$1378,ROWS($BC$3:BC857)),"")</f>
        <v/>
      </c>
      <c r="BE857" s="18" t="str">
        <f>IFERROR(INDEX($A$2:$B$1378,$BD857,COLUMNS($BD$3:BD857)),"")</f>
        <v/>
      </c>
      <c r="BH857" s="18" t="str">
        <f t="shared" si="453"/>
        <v/>
      </c>
      <c r="BI857" s="18" t="str">
        <f>IFERROR(SMALL($BH$3:$BH$1378,ROWS($BH$3:BH857)),"")</f>
        <v/>
      </c>
      <c r="BJ857" s="18" t="str">
        <f>IFERROR(INDEX($A$2:$B$1378,$BI857,COLUMNS($BI$3:BI857)),"")</f>
        <v/>
      </c>
      <c r="BM857" s="18" t="str">
        <f t="shared" si="454"/>
        <v/>
      </c>
      <c r="BN857" s="18" t="str">
        <f>IFERROR(SMALL($BM$3:$BM$1378,ROWS($BM$3:BM857)),"")</f>
        <v/>
      </c>
      <c r="BO857" s="18" t="str">
        <f>IFERROR(INDEX($A$2:$B$1378,$BN857,COLUMNS($BN$3:BN857)),"")</f>
        <v/>
      </c>
      <c r="BR857" s="18" t="str">
        <f t="shared" si="455"/>
        <v/>
      </c>
      <c r="BS857" s="18" t="str">
        <f>IFERROR(SMALL($BR$3:$BR$1378,ROWS($BR$3:BR857)),"")</f>
        <v/>
      </c>
      <c r="BT857" s="18" t="str">
        <f>IFERROR(INDEX($A$2:$B$1378,$BS857,COLUMNS($BS$3:BS857)),"")</f>
        <v/>
      </c>
      <c r="BW857" s="18" t="str">
        <f t="shared" si="456"/>
        <v/>
      </c>
      <c r="BX857" s="18" t="str">
        <f>IFERROR(SMALL($BW$3:$BW$1378,ROWS($BW$3:BW857)),"")</f>
        <v/>
      </c>
      <c r="BY857" s="18" t="str">
        <f>IFERROR(INDEX($A$2:$B$1378,$BX857,COLUMNS($BX$3:BX857)),"")</f>
        <v/>
      </c>
      <c r="CB857" s="18" t="str">
        <f t="shared" si="457"/>
        <v/>
      </c>
      <c r="CC857" s="18" t="str">
        <f>IFERROR(SMALL($CB$3:$CB$1378,ROWS($CB$3:CB857)),"")</f>
        <v/>
      </c>
      <c r="CD857" s="18" t="str">
        <f>IFERROR(INDEX($A$2:$B$1378,$CC857,COLUMNS($CC$3:CC857)),"")</f>
        <v/>
      </c>
      <c r="CG857" s="18" t="str">
        <f t="shared" si="458"/>
        <v/>
      </c>
      <c r="CH857" s="18" t="str">
        <f>IFERROR(SMALL($CG$3:$CG$1378,ROWS($CG$3:CG857)),"")</f>
        <v/>
      </c>
      <c r="CI857" s="18" t="str">
        <f>IFERROR(INDEX($A$2:$B$1378,$CH857,COLUMNS($CH$3:CH857)),"")</f>
        <v/>
      </c>
      <c r="CL857" s="18" t="str">
        <f t="shared" si="459"/>
        <v/>
      </c>
      <c r="CM857" s="18" t="str">
        <f>IFERROR(SMALL($CL$3:$CL$1378,ROWS($CL$3:CL857)),"")</f>
        <v/>
      </c>
      <c r="CN857" s="18" t="str">
        <f>IFERROR(INDEX($A$2:$B$1378,$CM857,COLUMNS($CM$3:CM857)),"")</f>
        <v/>
      </c>
      <c r="CQ857" s="18" t="str">
        <f t="shared" si="460"/>
        <v/>
      </c>
      <c r="CR857" s="18" t="str">
        <f>IFERROR(SMALL($CQ$3:$CQ$1378,ROWS($CQ$3:CQ857)),"")</f>
        <v/>
      </c>
      <c r="CS857" s="18" t="str">
        <f>IFERROR(INDEX($A$2:$B$1378,$CR857,COLUMNS($CR$3:CR857)),"")</f>
        <v/>
      </c>
      <c r="CV857" s="18" t="str">
        <f t="shared" si="461"/>
        <v/>
      </c>
      <c r="CW857" s="18" t="str">
        <f>IFERROR(SMALL($CV$3:$CV$1378,ROWS($CV$3:CV857)),"")</f>
        <v/>
      </c>
      <c r="CX857" s="18" t="str">
        <f>IFERROR(INDEX($A$2:$B$1378,$CW857,COLUMNS($CW$3:CW857)),"")</f>
        <v/>
      </c>
      <c r="DA857" s="18" t="str">
        <f t="shared" si="462"/>
        <v/>
      </c>
      <c r="DB857" s="18" t="str">
        <f>IFERROR(SMALL($DA$3:$DA$1378,ROWS($DA$3:DA857)),"")</f>
        <v/>
      </c>
      <c r="DC857" s="18" t="str">
        <f>IFERROR(INDEX($A$2:$B$1378,$DB857,COLUMNS($DB$3:DB857)),"")</f>
        <v/>
      </c>
      <c r="DF857" s="18" t="str">
        <f t="shared" si="463"/>
        <v/>
      </c>
      <c r="DG857" s="18" t="str">
        <f>IFERROR(SMALL($DF$3:$DF$1378,ROWS($DF$3:DF857)),"")</f>
        <v/>
      </c>
      <c r="DH857" s="18" t="str">
        <f>IFERROR(INDEX($A$2:$B$1378,$DG857,COLUMNS($DG$3:DG857)),"")</f>
        <v/>
      </c>
      <c r="DK857" s="18" t="str">
        <f t="shared" si="464"/>
        <v/>
      </c>
      <c r="DL857" s="18" t="str">
        <f>IFERROR(SMALL($DK$3:$DK$1378,ROWS($DK$3:DK857)),"")</f>
        <v/>
      </c>
      <c r="DM857" s="18" t="str">
        <f>IFERROR(INDEX($A$2:$B$1378,$DL857,COLUMNS($DL$3:DL857)),"")</f>
        <v/>
      </c>
      <c r="DP857" s="18" t="str">
        <f t="shared" si="465"/>
        <v/>
      </c>
      <c r="DQ857" s="18" t="str">
        <f>IFERROR(SMALL($DP$3:$DP$1378,ROWS($DP$3:DP857)),"")</f>
        <v/>
      </c>
      <c r="DR857" s="18" t="str">
        <f>IFERROR(INDEX($A$2:$B$1378,$DQ857,COLUMNS($DQ$3:DQ857)),"")</f>
        <v/>
      </c>
      <c r="DU857" s="18" t="str">
        <f t="shared" si="466"/>
        <v/>
      </c>
      <c r="DV857" s="18" t="str">
        <f>IFERROR(SMALL($DU$3:$DU$1378,ROWS($DU$3:DU857)),"")</f>
        <v/>
      </c>
      <c r="DW857" s="18" t="str">
        <f>IFERROR(INDEX($A$2:$B$1378,$DV857,COLUMNS($DV$3:DV857)),"")</f>
        <v/>
      </c>
      <c r="DZ857" s="18" t="str">
        <f t="shared" si="467"/>
        <v/>
      </c>
      <c r="EA857" s="18" t="str">
        <f>IFERROR(SMALL($DZ$3:$DZ$1378,ROWS($DZ$3:DZ857)),"")</f>
        <v/>
      </c>
      <c r="EB857" s="18" t="str">
        <f>IFERROR(INDEX($A$2:$B$1378,$EA857,COLUMNS($EA$3:EA857)),"")</f>
        <v/>
      </c>
      <c r="EE857" s="18" t="str">
        <f t="shared" si="468"/>
        <v/>
      </c>
      <c r="EF857" s="18" t="str">
        <f>IFERROR(SMALL($EE$3:$EE$1378,ROWS($EE$3:EE857)),"")</f>
        <v/>
      </c>
      <c r="EG857" s="18" t="str">
        <f>IFERROR(INDEX($A$2:$B$1378,$EF857,COLUMNS($EF$3:EF857)),"")</f>
        <v/>
      </c>
      <c r="EJ857" s="18" t="str">
        <f t="shared" si="469"/>
        <v/>
      </c>
      <c r="EK857" s="18" t="str">
        <f>IFERROR(SMALL($EJ$3:$EJ$1378,ROWS($EJ$3:EJ857)),"")</f>
        <v/>
      </c>
      <c r="EL857" s="18" t="str">
        <f>IFERROR(INDEX($A$2:$B$1378,$EK857,COLUMNS($EK$3:EK857)),"")</f>
        <v/>
      </c>
      <c r="EO857" s="18" t="str">
        <f t="shared" si="470"/>
        <v/>
      </c>
      <c r="EP857" s="18" t="str">
        <f>IFERROR(SMALL($EO$3:$EO$1378,ROWS($EO$3:EO857)),"")</f>
        <v/>
      </c>
      <c r="EQ857" s="18" t="str">
        <f>IFERROR(INDEX($A$2:$B$1378,$EP857,COLUMNS($EP$3:EP857)),"")</f>
        <v/>
      </c>
      <c r="ET857" s="18" t="str">
        <f t="shared" si="471"/>
        <v/>
      </c>
      <c r="EU857" s="18" t="str">
        <f>IFERROR(SMALL($ET$3:$ET$1378,ROWS($ET$3:ET857)),"")</f>
        <v/>
      </c>
      <c r="EV857" s="18" t="str">
        <f>IFERROR(INDEX($A$2:$B$1378,$EU857,COLUMNS($EU$3:EU857)),"")</f>
        <v/>
      </c>
      <c r="EY857" s="18" t="str">
        <f t="shared" si="472"/>
        <v/>
      </c>
      <c r="EZ857" s="18" t="str">
        <f>IFERROR(SMALL($EY$3:$EY$1378,ROWS($EY$3:EY857)),"")</f>
        <v/>
      </c>
      <c r="FA857" s="18" t="str">
        <f>IFERROR(INDEX($A$2:$B$1378,$EZ857,COLUMNS($EZ$3:EZ857)),"")</f>
        <v/>
      </c>
      <c r="FD857" s="18" t="str">
        <f t="shared" si="473"/>
        <v/>
      </c>
      <c r="FE857" s="18" t="str">
        <f>IFERROR(SMALL($FD$3:$FD$1378,ROWS($FD$3:FD857)),"")</f>
        <v/>
      </c>
      <c r="FF857" s="18" t="str">
        <f>IFERROR(INDEX($A$2:$B$1378,$FE857,COLUMNS($FE$3:FE857)),"")</f>
        <v/>
      </c>
      <c r="FI857" s="18" t="str">
        <f t="shared" si="474"/>
        <v/>
      </c>
      <c r="FJ857" s="18" t="str">
        <f>IFERROR(SMALL($FI$3:$FI$1378,ROWS($FI$3:FI857)),"")</f>
        <v/>
      </c>
      <c r="FK857" s="18" t="str">
        <f>IFERROR(INDEX($A$2:$B$1378,$FJ857,COLUMNS($FJ$3:FJ857)),"")</f>
        <v/>
      </c>
      <c r="FN857" s="18" t="str">
        <f t="shared" si="475"/>
        <v/>
      </c>
      <c r="FO857" s="18" t="str">
        <f>IFERROR(SMALL($FN$3:$FN$1378,ROWS($FN$3:FN857)),"")</f>
        <v/>
      </c>
      <c r="FP857" s="18" t="str">
        <f>IFERROR(INDEX($A$2:$B$1378,$FO857,COLUMNS($FO$3:FO857)),"")</f>
        <v/>
      </c>
    </row>
    <row r="858" spans="1:172" x14ac:dyDescent="0.3">
      <c r="A858" s="13" t="s">
        <v>718</v>
      </c>
      <c r="B858" s="34">
        <v>29100</v>
      </c>
      <c r="C858">
        <f>ROWS($B$2:B858)</f>
        <v>857</v>
      </c>
      <c r="D858" t="str">
        <f t="shared" si="443"/>
        <v/>
      </c>
      <c r="E858" t="str">
        <f>IFERROR(SMALL($D$2:$D$1378,ROWS($D$2:D858)),"")</f>
        <v/>
      </c>
      <c r="G858" s="18" t="str">
        <f>IFERROR(INDEX($A$2:$B$1378,$E857,COLUMNS($F$3:F858)),"")</f>
        <v/>
      </c>
      <c r="J858" s="18" t="str">
        <f t="shared" si="476"/>
        <v/>
      </c>
      <c r="K858" s="18" t="str">
        <f>IFERROR(SMALL($J$3:$J$1378,ROWS($J$3:J858)),"")</f>
        <v/>
      </c>
      <c r="L858" s="18" t="str">
        <f>IFERROR(INDEX($A$2:$B$1378,$K858,COLUMNS($K$3:K858)),"")</f>
        <v/>
      </c>
      <c r="O858" s="18" t="str">
        <f t="shared" si="444"/>
        <v/>
      </c>
      <c r="P858" s="18" t="str">
        <f>IFERROR(SMALL($O$3:$O$1378,ROWS($O$3:O858)),"")</f>
        <v/>
      </c>
      <c r="Q858" s="18" t="str">
        <f>IFERROR(INDEX($A$2:$B$1378,$P858,COLUMNS($P$3:P858)),"")</f>
        <v/>
      </c>
      <c r="T858" s="18" t="str">
        <f t="shared" si="445"/>
        <v/>
      </c>
      <c r="U858" s="18" t="str">
        <f>IFERROR(SMALL($T$3:$T$1378,ROWS($T$3:T858)),"")</f>
        <v/>
      </c>
      <c r="V858" s="18" t="str">
        <f>IFERROR(INDEX($A$2:$B$1378,$U858,COLUMNS($U$3:U858)),"")</f>
        <v/>
      </c>
      <c r="Y858" s="18" t="str">
        <f t="shared" si="446"/>
        <v/>
      </c>
      <c r="Z858" s="18" t="str">
        <f>IFERROR(SMALL($Y$3:$Y$1378,ROWS($Y$3:Y858)),"")</f>
        <v/>
      </c>
      <c r="AA858" s="18" t="str">
        <f>IFERROR(INDEX($A$2:$B$1378,$Z858,COLUMNS($Z$3:Z858)),"")</f>
        <v/>
      </c>
      <c r="AD858" s="18" t="str">
        <f t="shared" si="447"/>
        <v/>
      </c>
      <c r="AE858" s="18" t="str">
        <f>IFERROR(SMALL($AD$3:$AD$1378,ROWS($AD$3:AD858)),"")</f>
        <v/>
      </c>
      <c r="AF858" s="18" t="str">
        <f>IFERROR(INDEX($A$2:$B$1378,$AE858,COLUMNS($AE$3:AE858)),"")</f>
        <v/>
      </c>
      <c r="AI858" s="18" t="str">
        <f t="shared" si="448"/>
        <v/>
      </c>
      <c r="AJ858" s="18" t="str">
        <f>IFERROR(SMALL($AI$3:$AI$1378,ROWS($AI$3:AI858)),"")</f>
        <v/>
      </c>
      <c r="AK858" s="18" t="str">
        <f>IFERROR(INDEX($A$2:$B$1378,$AJ858,COLUMNS($AJ$3:AJ858)),"")</f>
        <v/>
      </c>
      <c r="AN858" s="18" t="str">
        <f t="shared" si="449"/>
        <v/>
      </c>
      <c r="AO858" s="18" t="str">
        <f>IFERROR(SMALL($AN$3:$AN$1378,ROWS($AN$3:AN858)),"")</f>
        <v/>
      </c>
      <c r="AP858" s="18" t="str">
        <f>IFERROR(INDEX($A$2:$B$1378,$AO858,COLUMNS($AO$3:AO858)),"")</f>
        <v/>
      </c>
      <c r="AS858" s="18" t="str">
        <f t="shared" si="450"/>
        <v/>
      </c>
      <c r="AT858" s="18" t="str">
        <f>IFERROR(SMALL($AS$3:$AS$1378,ROWS($AS$3:AS858)),"")</f>
        <v/>
      </c>
      <c r="AU858" s="18" t="str">
        <f>IFERROR(INDEX($A$2:$B$1378,$AT858,COLUMNS($AT$3:AT858)),"")</f>
        <v/>
      </c>
      <c r="AX858" s="18" t="str">
        <f t="shared" si="451"/>
        <v/>
      </c>
      <c r="AY858" s="18" t="str">
        <f>IFERROR(SMALL($AX$3:$AX$1378,ROWS($AX$3:AX858)),"")</f>
        <v/>
      </c>
      <c r="AZ858" s="18" t="str">
        <f>IFERROR(INDEX($A$2:$B$1378,$AY858,COLUMNS($AY$3:AY858)),"")</f>
        <v/>
      </c>
      <c r="BC858" s="18" t="str">
        <f t="shared" si="452"/>
        <v/>
      </c>
      <c r="BD858" s="18" t="str">
        <f>IFERROR(SMALL($BC$3:$BC$1378,ROWS($BC$3:BC858)),"")</f>
        <v/>
      </c>
      <c r="BE858" s="18" t="str">
        <f>IFERROR(INDEX($A$2:$B$1378,$BD858,COLUMNS($BD$3:BD858)),"")</f>
        <v/>
      </c>
      <c r="BH858" s="18" t="str">
        <f t="shared" si="453"/>
        <v/>
      </c>
      <c r="BI858" s="18" t="str">
        <f>IFERROR(SMALL($BH$3:$BH$1378,ROWS($BH$3:BH858)),"")</f>
        <v/>
      </c>
      <c r="BJ858" s="18" t="str">
        <f>IFERROR(INDEX($A$2:$B$1378,$BI858,COLUMNS($BI$3:BI858)),"")</f>
        <v/>
      </c>
      <c r="BM858" s="18" t="str">
        <f t="shared" si="454"/>
        <v/>
      </c>
      <c r="BN858" s="18" t="str">
        <f>IFERROR(SMALL($BM$3:$BM$1378,ROWS($BM$3:BM858)),"")</f>
        <v/>
      </c>
      <c r="BO858" s="18" t="str">
        <f>IFERROR(INDEX($A$2:$B$1378,$BN858,COLUMNS($BN$3:BN858)),"")</f>
        <v/>
      </c>
      <c r="BR858" s="18" t="str">
        <f t="shared" si="455"/>
        <v/>
      </c>
      <c r="BS858" s="18" t="str">
        <f>IFERROR(SMALL($BR$3:$BR$1378,ROWS($BR$3:BR858)),"")</f>
        <v/>
      </c>
      <c r="BT858" s="18" t="str">
        <f>IFERROR(INDEX($A$2:$B$1378,$BS858,COLUMNS($BS$3:BS858)),"")</f>
        <v/>
      </c>
      <c r="BW858" s="18" t="str">
        <f t="shared" si="456"/>
        <v/>
      </c>
      <c r="BX858" s="18" t="str">
        <f>IFERROR(SMALL($BW$3:$BW$1378,ROWS($BW$3:BW858)),"")</f>
        <v/>
      </c>
      <c r="BY858" s="18" t="str">
        <f>IFERROR(INDEX($A$2:$B$1378,$BX858,COLUMNS($BX$3:BX858)),"")</f>
        <v/>
      </c>
      <c r="CB858" s="18" t="str">
        <f t="shared" si="457"/>
        <v/>
      </c>
      <c r="CC858" s="18" t="str">
        <f>IFERROR(SMALL($CB$3:$CB$1378,ROWS($CB$3:CB858)),"")</f>
        <v/>
      </c>
      <c r="CD858" s="18" t="str">
        <f>IFERROR(INDEX($A$2:$B$1378,$CC858,COLUMNS($CC$3:CC858)),"")</f>
        <v/>
      </c>
      <c r="CG858" s="18" t="str">
        <f t="shared" si="458"/>
        <v/>
      </c>
      <c r="CH858" s="18" t="str">
        <f>IFERROR(SMALL($CG$3:$CG$1378,ROWS($CG$3:CG858)),"")</f>
        <v/>
      </c>
      <c r="CI858" s="18" t="str">
        <f>IFERROR(INDEX($A$2:$B$1378,$CH858,COLUMNS($CH$3:CH858)),"")</f>
        <v/>
      </c>
      <c r="CL858" s="18" t="str">
        <f t="shared" si="459"/>
        <v/>
      </c>
      <c r="CM858" s="18" t="str">
        <f>IFERROR(SMALL($CL$3:$CL$1378,ROWS($CL$3:CL858)),"")</f>
        <v/>
      </c>
      <c r="CN858" s="18" t="str">
        <f>IFERROR(INDEX($A$2:$B$1378,$CM858,COLUMNS($CM$3:CM858)),"")</f>
        <v/>
      </c>
      <c r="CQ858" s="18" t="str">
        <f t="shared" si="460"/>
        <v/>
      </c>
      <c r="CR858" s="18" t="str">
        <f>IFERROR(SMALL($CQ$3:$CQ$1378,ROWS($CQ$3:CQ858)),"")</f>
        <v/>
      </c>
      <c r="CS858" s="18" t="str">
        <f>IFERROR(INDEX($A$2:$B$1378,$CR858,COLUMNS($CR$3:CR858)),"")</f>
        <v/>
      </c>
      <c r="CV858" s="18" t="str">
        <f t="shared" si="461"/>
        <v/>
      </c>
      <c r="CW858" s="18" t="str">
        <f>IFERROR(SMALL($CV$3:$CV$1378,ROWS($CV$3:CV858)),"")</f>
        <v/>
      </c>
      <c r="CX858" s="18" t="str">
        <f>IFERROR(INDEX($A$2:$B$1378,$CW858,COLUMNS($CW$3:CW858)),"")</f>
        <v/>
      </c>
      <c r="DA858" s="18" t="str">
        <f t="shared" si="462"/>
        <v/>
      </c>
      <c r="DB858" s="18" t="str">
        <f>IFERROR(SMALL($DA$3:$DA$1378,ROWS($DA$3:DA858)),"")</f>
        <v/>
      </c>
      <c r="DC858" s="18" t="str">
        <f>IFERROR(INDEX($A$2:$B$1378,$DB858,COLUMNS($DB$3:DB858)),"")</f>
        <v/>
      </c>
      <c r="DF858" s="18" t="str">
        <f t="shared" si="463"/>
        <v/>
      </c>
      <c r="DG858" s="18" t="str">
        <f>IFERROR(SMALL($DF$3:$DF$1378,ROWS($DF$3:DF858)),"")</f>
        <v/>
      </c>
      <c r="DH858" s="18" t="str">
        <f>IFERROR(INDEX($A$2:$B$1378,$DG858,COLUMNS($DG$3:DG858)),"")</f>
        <v/>
      </c>
      <c r="DK858" s="18" t="str">
        <f t="shared" si="464"/>
        <v/>
      </c>
      <c r="DL858" s="18" t="str">
        <f>IFERROR(SMALL($DK$3:$DK$1378,ROWS($DK$3:DK858)),"")</f>
        <v/>
      </c>
      <c r="DM858" s="18" t="str">
        <f>IFERROR(INDEX($A$2:$B$1378,$DL858,COLUMNS($DL$3:DL858)),"")</f>
        <v/>
      </c>
      <c r="DP858" s="18" t="str">
        <f t="shared" si="465"/>
        <v/>
      </c>
      <c r="DQ858" s="18" t="str">
        <f>IFERROR(SMALL($DP$3:$DP$1378,ROWS($DP$3:DP858)),"")</f>
        <v/>
      </c>
      <c r="DR858" s="18" t="str">
        <f>IFERROR(INDEX($A$2:$B$1378,$DQ858,COLUMNS($DQ$3:DQ858)),"")</f>
        <v/>
      </c>
      <c r="DU858" s="18" t="str">
        <f t="shared" si="466"/>
        <v/>
      </c>
      <c r="DV858" s="18" t="str">
        <f>IFERROR(SMALL($DU$3:$DU$1378,ROWS($DU$3:DU858)),"")</f>
        <v/>
      </c>
      <c r="DW858" s="18" t="str">
        <f>IFERROR(INDEX($A$2:$B$1378,$DV858,COLUMNS($DV$3:DV858)),"")</f>
        <v/>
      </c>
      <c r="DZ858" s="18" t="str">
        <f t="shared" si="467"/>
        <v/>
      </c>
      <c r="EA858" s="18" t="str">
        <f>IFERROR(SMALL($DZ$3:$DZ$1378,ROWS($DZ$3:DZ858)),"")</f>
        <v/>
      </c>
      <c r="EB858" s="18" t="str">
        <f>IFERROR(INDEX($A$2:$B$1378,$EA858,COLUMNS($EA$3:EA858)),"")</f>
        <v/>
      </c>
      <c r="EE858" s="18" t="str">
        <f t="shared" si="468"/>
        <v/>
      </c>
      <c r="EF858" s="18" t="str">
        <f>IFERROR(SMALL($EE$3:$EE$1378,ROWS($EE$3:EE858)),"")</f>
        <v/>
      </c>
      <c r="EG858" s="18" t="str">
        <f>IFERROR(INDEX($A$2:$B$1378,$EF858,COLUMNS($EF$3:EF858)),"")</f>
        <v/>
      </c>
      <c r="EJ858" s="18" t="str">
        <f t="shared" si="469"/>
        <v/>
      </c>
      <c r="EK858" s="18" t="str">
        <f>IFERROR(SMALL($EJ$3:$EJ$1378,ROWS($EJ$3:EJ858)),"")</f>
        <v/>
      </c>
      <c r="EL858" s="18" t="str">
        <f>IFERROR(INDEX($A$2:$B$1378,$EK858,COLUMNS($EK$3:EK858)),"")</f>
        <v/>
      </c>
      <c r="EO858" s="18" t="str">
        <f t="shared" si="470"/>
        <v/>
      </c>
      <c r="EP858" s="18" t="str">
        <f>IFERROR(SMALL($EO$3:$EO$1378,ROWS($EO$3:EO858)),"")</f>
        <v/>
      </c>
      <c r="EQ858" s="18" t="str">
        <f>IFERROR(INDEX($A$2:$B$1378,$EP858,COLUMNS($EP$3:EP858)),"")</f>
        <v/>
      </c>
      <c r="ET858" s="18" t="str">
        <f t="shared" si="471"/>
        <v/>
      </c>
      <c r="EU858" s="18" t="str">
        <f>IFERROR(SMALL($ET$3:$ET$1378,ROWS($ET$3:ET858)),"")</f>
        <v/>
      </c>
      <c r="EV858" s="18" t="str">
        <f>IFERROR(INDEX($A$2:$B$1378,$EU858,COLUMNS($EU$3:EU858)),"")</f>
        <v/>
      </c>
      <c r="EY858" s="18" t="str">
        <f t="shared" si="472"/>
        <v/>
      </c>
      <c r="EZ858" s="18" t="str">
        <f>IFERROR(SMALL($EY$3:$EY$1378,ROWS($EY$3:EY858)),"")</f>
        <v/>
      </c>
      <c r="FA858" s="18" t="str">
        <f>IFERROR(INDEX($A$2:$B$1378,$EZ858,COLUMNS($EZ$3:EZ858)),"")</f>
        <v/>
      </c>
      <c r="FD858" s="18" t="str">
        <f t="shared" si="473"/>
        <v/>
      </c>
      <c r="FE858" s="18" t="str">
        <f>IFERROR(SMALL($FD$3:$FD$1378,ROWS($FD$3:FD858)),"")</f>
        <v/>
      </c>
      <c r="FF858" s="18" t="str">
        <f>IFERROR(INDEX($A$2:$B$1378,$FE858,COLUMNS($FE$3:FE858)),"")</f>
        <v/>
      </c>
      <c r="FI858" s="18" t="str">
        <f t="shared" si="474"/>
        <v/>
      </c>
      <c r="FJ858" s="18" t="str">
        <f>IFERROR(SMALL($FI$3:$FI$1378,ROWS($FI$3:FI858)),"")</f>
        <v/>
      </c>
      <c r="FK858" s="18" t="str">
        <f>IFERROR(INDEX($A$2:$B$1378,$FJ858,COLUMNS($FJ$3:FJ858)),"")</f>
        <v/>
      </c>
      <c r="FN858" s="18" t="str">
        <f t="shared" si="475"/>
        <v/>
      </c>
      <c r="FO858" s="18" t="str">
        <f>IFERROR(SMALL($FN$3:$FN$1378,ROWS($FN$3:FN858)),"")</f>
        <v/>
      </c>
      <c r="FP858" s="18" t="str">
        <f>IFERROR(INDEX($A$2:$B$1378,$FO858,COLUMNS($FO$3:FO858)),"")</f>
        <v/>
      </c>
    </row>
    <row r="859" spans="1:172" x14ac:dyDescent="0.3">
      <c r="A859" s="13" t="s">
        <v>718</v>
      </c>
      <c r="B859" s="34">
        <v>29200</v>
      </c>
      <c r="C859">
        <f>ROWS($B$2:B859)</f>
        <v>858</v>
      </c>
      <c r="D859" t="str">
        <f t="shared" si="443"/>
        <v/>
      </c>
      <c r="E859" t="str">
        <f>IFERROR(SMALL($D$2:$D$1378,ROWS($D$2:D859)),"")</f>
        <v/>
      </c>
      <c r="G859" s="18" t="str">
        <f>IFERROR(INDEX($A$2:$B$1378,$E858,COLUMNS($F$3:F859)),"")</f>
        <v/>
      </c>
      <c r="J859" s="18" t="str">
        <f t="shared" si="476"/>
        <v/>
      </c>
      <c r="K859" s="18" t="str">
        <f>IFERROR(SMALL($J$3:$J$1378,ROWS($J$3:J859)),"")</f>
        <v/>
      </c>
      <c r="L859" s="18" t="str">
        <f>IFERROR(INDEX($A$2:$B$1378,$K859,COLUMNS($K$3:K859)),"")</f>
        <v/>
      </c>
      <c r="O859" s="18" t="str">
        <f t="shared" si="444"/>
        <v/>
      </c>
      <c r="P859" s="18" t="str">
        <f>IFERROR(SMALL($O$3:$O$1378,ROWS($O$3:O859)),"")</f>
        <v/>
      </c>
      <c r="Q859" s="18" t="str">
        <f>IFERROR(INDEX($A$2:$B$1378,$P859,COLUMNS($P$3:P859)),"")</f>
        <v/>
      </c>
      <c r="T859" s="18" t="str">
        <f t="shared" si="445"/>
        <v/>
      </c>
      <c r="U859" s="18" t="str">
        <f>IFERROR(SMALL($T$3:$T$1378,ROWS($T$3:T859)),"")</f>
        <v/>
      </c>
      <c r="V859" s="18" t="str">
        <f>IFERROR(INDEX($A$2:$B$1378,$U859,COLUMNS($U$3:U859)),"")</f>
        <v/>
      </c>
      <c r="Y859" s="18" t="str">
        <f t="shared" si="446"/>
        <v/>
      </c>
      <c r="Z859" s="18" t="str">
        <f>IFERROR(SMALL($Y$3:$Y$1378,ROWS($Y$3:Y859)),"")</f>
        <v/>
      </c>
      <c r="AA859" s="18" t="str">
        <f>IFERROR(INDEX($A$2:$B$1378,$Z859,COLUMNS($Z$3:Z859)),"")</f>
        <v/>
      </c>
      <c r="AD859" s="18" t="str">
        <f t="shared" si="447"/>
        <v/>
      </c>
      <c r="AE859" s="18" t="str">
        <f>IFERROR(SMALL($AD$3:$AD$1378,ROWS($AD$3:AD859)),"")</f>
        <v/>
      </c>
      <c r="AF859" s="18" t="str">
        <f>IFERROR(INDEX($A$2:$B$1378,$AE859,COLUMNS($AE$3:AE859)),"")</f>
        <v/>
      </c>
      <c r="AI859" s="18" t="str">
        <f t="shared" si="448"/>
        <v/>
      </c>
      <c r="AJ859" s="18" t="str">
        <f>IFERROR(SMALL($AI$3:$AI$1378,ROWS($AI$3:AI859)),"")</f>
        <v/>
      </c>
      <c r="AK859" s="18" t="str">
        <f>IFERROR(INDEX($A$2:$B$1378,$AJ859,COLUMNS($AJ$3:AJ859)),"")</f>
        <v/>
      </c>
      <c r="AN859" s="18" t="str">
        <f t="shared" si="449"/>
        <v/>
      </c>
      <c r="AO859" s="18" t="str">
        <f>IFERROR(SMALL($AN$3:$AN$1378,ROWS($AN$3:AN859)),"")</f>
        <v/>
      </c>
      <c r="AP859" s="18" t="str">
        <f>IFERROR(INDEX($A$2:$B$1378,$AO859,COLUMNS($AO$3:AO859)),"")</f>
        <v/>
      </c>
      <c r="AS859" s="18" t="str">
        <f t="shared" si="450"/>
        <v/>
      </c>
      <c r="AT859" s="18" t="str">
        <f>IFERROR(SMALL($AS$3:$AS$1378,ROWS($AS$3:AS859)),"")</f>
        <v/>
      </c>
      <c r="AU859" s="18" t="str">
        <f>IFERROR(INDEX($A$2:$B$1378,$AT859,COLUMNS($AT$3:AT859)),"")</f>
        <v/>
      </c>
      <c r="AX859" s="18" t="str">
        <f t="shared" si="451"/>
        <v/>
      </c>
      <c r="AY859" s="18" t="str">
        <f>IFERROR(SMALL($AX$3:$AX$1378,ROWS($AX$3:AX859)),"")</f>
        <v/>
      </c>
      <c r="AZ859" s="18" t="str">
        <f>IFERROR(INDEX($A$2:$B$1378,$AY859,COLUMNS($AY$3:AY859)),"")</f>
        <v/>
      </c>
      <c r="BC859" s="18" t="str">
        <f t="shared" si="452"/>
        <v/>
      </c>
      <c r="BD859" s="18" t="str">
        <f>IFERROR(SMALL($BC$3:$BC$1378,ROWS($BC$3:BC859)),"")</f>
        <v/>
      </c>
      <c r="BE859" s="18" t="str">
        <f>IFERROR(INDEX($A$2:$B$1378,$BD859,COLUMNS($BD$3:BD859)),"")</f>
        <v/>
      </c>
      <c r="BH859" s="18" t="str">
        <f t="shared" si="453"/>
        <v/>
      </c>
      <c r="BI859" s="18" t="str">
        <f>IFERROR(SMALL($BH$3:$BH$1378,ROWS($BH$3:BH859)),"")</f>
        <v/>
      </c>
      <c r="BJ859" s="18" t="str">
        <f>IFERROR(INDEX($A$2:$B$1378,$BI859,COLUMNS($BI$3:BI859)),"")</f>
        <v/>
      </c>
      <c r="BM859" s="18" t="str">
        <f t="shared" si="454"/>
        <v/>
      </c>
      <c r="BN859" s="18" t="str">
        <f>IFERROR(SMALL($BM$3:$BM$1378,ROWS($BM$3:BM859)),"")</f>
        <v/>
      </c>
      <c r="BO859" s="18" t="str">
        <f>IFERROR(INDEX($A$2:$B$1378,$BN859,COLUMNS($BN$3:BN859)),"")</f>
        <v/>
      </c>
      <c r="BR859" s="18" t="str">
        <f t="shared" si="455"/>
        <v/>
      </c>
      <c r="BS859" s="18" t="str">
        <f>IFERROR(SMALL($BR$3:$BR$1378,ROWS($BR$3:BR859)),"")</f>
        <v/>
      </c>
      <c r="BT859" s="18" t="str">
        <f>IFERROR(INDEX($A$2:$B$1378,$BS859,COLUMNS($BS$3:BS859)),"")</f>
        <v/>
      </c>
      <c r="BW859" s="18" t="str">
        <f t="shared" si="456"/>
        <v/>
      </c>
      <c r="BX859" s="18" t="str">
        <f>IFERROR(SMALL($BW$3:$BW$1378,ROWS($BW$3:BW859)),"")</f>
        <v/>
      </c>
      <c r="BY859" s="18" t="str">
        <f>IFERROR(INDEX($A$2:$B$1378,$BX859,COLUMNS($BX$3:BX859)),"")</f>
        <v/>
      </c>
      <c r="CB859" s="18" t="str">
        <f t="shared" si="457"/>
        <v/>
      </c>
      <c r="CC859" s="18" t="str">
        <f>IFERROR(SMALL($CB$3:$CB$1378,ROWS($CB$3:CB859)),"")</f>
        <v/>
      </c>
      <c r="CD859" s="18" t="str">
        <f>IFERROR(INDEX($A$2:$B$1378,$CC859,COLUMNS($CC$3:CC859)),"")</f>
        <v/>
      </c>
      <c r="CG859" s="18" t="str">
        <f t="shared" si="458"/>
        <v/>
      </c>
      <c r="CH859" s="18" t="str">
        <f>IFERROR(SMALL($CG$3:$CG$1378,ROWS($CG$3:CG859)),"")</f>
        <v/>
      </c>
      <c r="CI859" s="18" t="str">
        <f>IFERROR(INDEX($A$2:$B$1378,$CH859,COLUMNS($CH$3:CH859)),"")</f>
        <v/>
      </c>
      <c r="CL859" s="18" t="str">
        <f t="shared" si="459"/>
        <v/>
      </c>
      <c r="CM859" s="18" t="str">
        <f>IFERROR(SMALL($CL$3:$CL$1378,ROWS($CL$3:CL859)),"")</f>
        <v/>
      </c>
      <c r="CN859" s="18" t="str">
        <f>IFERROR(INDEX($A$2:$B$1378,$CM859,COLUMNS($CM$3:CM859)),"")</f>
        <v/>
      </c>
      <c r="CQ859" s="18" t="str">
        <f t="shared" si="460"/>
        <v/>
      </c>
      <c r="CR859" s="18" t="str">
        <f>IFERROR(SMALL($CQ$3:$CQ$1378,ROWS($CQ$3:CQ859)),"")</f>
        <v/>
      </c>
      <c r="CS859" s="18" t="str">
        <f>IFERROR(INDEX($A$2:$B$1378,$CR859,COLUMNS($CR$3:CR859)),"")</f>
        <v/>
      </c>
      <c r="CV859" s="18" t="str">
        <f t="shared" si="461"/>
        <v/>
      </c>
      <c r="CW859" s="18" t="str">
        <f>IFERROR(SMALL($CV$3:$CV$1378,ROWS($CV$3:CV859)),"")</f>
        <v/>
      </c>
      <c r="CX859" s="18" t="str">
        <f>IFERROR(INDEX($A$2:$B$1378,$CW859,COLUMNS($CW$3:CW859)),"")</f>
        <v/>
      </c>
      <c r="DA859" s="18" t="str">
        <f t="shared" si="462"/>
        <v/>
      </c>
      <c r="DB859" s="18" t="str">
        <f>IFERROR(SMALL($DA$3:$DA$1378,ROWS($DA$3:DA859)),"")</f>
        <v/>
      </c>
      <c r="DC859" s="18" t="str">
        <f>IFERROR(INDEX($A$2:$B$1378,$DB859,COLUMNS($DB$3:DB859)),"")</f>
        <v/>
      </c>
      <c r="DF859" s="18" t="str">
        <f t="shared" si="463"/>
        <v/>
      </c>
      <c r="DG859" s="18" t="str">
        <f>IFERROR(SMALL($DF$3:$DF$1378,ROWS($DF$3:DF859)),"")</f>
        <v/>
      </c>
      <c r="DH859" s="18" t="str">
        <f>IFERROR(INDEX($A$2:$B$1378,$DG859,COLUMNS($DG$3:DG859)),"")</f>
        <v/>
      </c>
      <c r="DK859" s="18" t="str">
        <f t="shared" si="464"/>
        <v/>
      </c>
      <c r="DL859" s="18" t="str">
        <f>IFERROR(SMALL($DK$3:$DK$1378,ROWS($DK$3:DK859)),"")</f>
        <v/>
      </c>
      <c r="DM859" s="18" t="str">
        <f>IFERROR(INDEX($A$2:$B$1378,$DL859,COLUMNS($DL$3:DL859)),"")</f>
        <v/>
      </c>
      <c r="DP859" s="18" t="str">
        <f t="shared" si="465"/>
        <v/>
      </c>
      <c r="DQ859" s="18" t="str">
        <f>IFERROR(SMALL($DP$3:$DP$1378,ROWS($DP$3:DP859)),"")</f>
        <v/>
      </c>
      <c r="DR859" s="18" t="str">
        <f>IFERROR(INDEX($A$2:$B$1378,$DQ859,COLUMNS($DQ$3:DQ859)),"")</f>
        <v/>
      </c>
      <c r="DU859" s="18" t="str">
        <f t="shared" si="466"/>
        <v/>
      </c>
      <c r="DV859" s="18" t="str">
        <f>IFERROR(SMALL($DU$3:$DU$1378,ROWS($DU$3:DU859)),"")</f>
        <v/>
      </c>
      <c r="DW859" s="18" t="str">
        <f>IFERROR(INDEX($A$2:$B$1378,$DV859,COLUMNS($DV$3:DV859)),"")</f>
        <v/>
      </c>
      <c r="DZ859" s="18" t="str">
        <f t="shared" si="467"/>
        <v/>
      </c>
      <c r="EA859" s="18" t="str">
        <f>IFERROR(SMALL($DZ$3:$DZ$1378,ROWS($DZ$3:DZ859)),"")</f>
        <v/>
      </c>
      <c r="EB859" s="18" t="str">
        <f>IFERROR(INDEX($A$2:$B$1378,$EA859,COLUMNS($EA$3:EA859)),"")</f>
        <v/>
      </c>
      <c r="EE859" s="18" t="str">
        <f t="shared" si="468"/>
        <v/>
      </c>
      <c r="EF859" s="18" t="str">
        <f>IFERROR(SMALL($EE$3:$EE$1378,ROWS($EE$3:EE859)),"")</f>
        <v/>
      </c>
      <c r="EG859" s="18" t="str">
        <f>IFERROR(INDEX($A$2:$B$1378,$EF859,COLUMNS($EF$3:EF859)),"")</f>
        <v/>
      </c>
      <c r="EJ859" s="18" t="str">
        <f t="shared" si="469"/>
        <v/>
      </c>
      <c r="EK859" s="18" t="str">
        <f>IFERROR(SMALL($EJ$3:$EJ$1378,ROWS($EJ$3:EJ859)),"")</f>
        <v/>
      </c>
      <c r="EL859" s="18" t="str">
        <f>IFERROR(INDEX($A$2:$B$1378,$EK859,COLUMNS($EK$3:EK859)),"")</f>
        <v/>
      </c>
      <c r="EO859" s="18" t="str">
        <f t="shared" si="470"/>
        <v/>
      </c>
      <c r="EP859" s="18" t="str">
        <f>IFERROR(SMALL($EO$3:$EO$1378,ROWS($EO$3:EO859)),"")</f>
        <v/>
      </c>
      <c r="EQ859" s="18" t="str">
        <f>IFERROR(INDEX($A$2:$B$1378,$EP859,COLUMNS($EP$3:EP859)),"")</f>
        <v/>
      </c>
      <c r="ET859" s="18" t="str">
        <f t="shared" si="471"/>
        <v/>
      </c>
      <c r="EU859" s="18" t="str">
        <f>IFERROR(SMALL($ET$3:$ET$1378,ROWS($ET$3:ET859)),"")</f>
        <v/>
      </c>
      <c r="EV859" s="18" t="str">
        <f>IFERROR(INDEX($A$2:$B$1378,$EU859,COLUMNS($EU$3:EU859)),"")</f>
        <v/>
      </c>
      <c r="EY859" s="18" t="str">
        <f t="shared" si="472"/>
        <v/>
      </c>
      <c r="EZ859" s="18" t="str">
        <f>IFERROR(SMALL($EY$3:$EY$1378,ROWS($EY$3:EY859)),"")</f>
        <v/>
      </c>
      <c r="FA859" s="18" t="str">
        <f>IFERROR(INDEX($A$2:$B$1378,$EZ859,COLUMNS($EZ$3:EZ859)),"")</f>
        <v/>
      </c>
      <c r="FD859" s="18" t="str">
        <f t="shared" si="473"/>
        <v/>
      </c>
      <c r="FE859" s="18" t="str">
        <f>IFERROR(SMALL($FD$3:$FD$1378,ROWS($FD$3:FD859)),"")</f>
        <v/>
      </c>
      <c r="FF859" s="18" t="str">
        <f>IFERROR(INDEX($A$2:$B$1378,$FE859,COLUMNS($FE$3:FE859)),"")</f>
        <v/>
      </c>
      <c r="FI859" s="18" t="str">
        <f t="shared" si="474"/>
        <v/>
      </c>
      <c r="FJ859" s="18" t="str">
        <f>IFERROR(SMALL($FI$3:$FI$1378,ROWS($FI$3:FI859)),"")</f>
        <v/>
      </c>
      <c r="FK859" s="18" t="str">
        <f>IFERROR(INDEX($A$2:$B$1378,$FJ859,COLUMNS($FJ$3:FJ859)),"")</f>
        <v/>
      </c>
      <c r="FN859" s="18" t="str">
        <f t="shared" si="475"/>
        <v/>
      </c>
      <c r="FO859" s="18" t="str">
        <f>IFERROR(SMALL($FN$3:$FN$1378,ROWS($FN$3:FN859)),"")</f>
        <v/>
      </c>
      <c r="FP859" s="18" t="str">
        <f>IFERROR(INDEX($A$2:$B$1378,$FO859,COLUMNS($FO$3:FO859)),"")</f>
        <v/>
      </c>
    </row>
    <row r="860" spans="1:172" x14ac:dyDescent="0.3">
      <c r="A860" s="13" t="s">
        <v>718</v>
      </c>
      <c r="B860" s="34">
        <v>29300</v>
      </c>
      <c r="C860">
        <f>ROWS($B$2:B860)</f>
        <v>859</v>
      </c>
      <c r="D860" t="str">
        <f t="shared" si="443"/>
        <v/>
      </c>
      <c r="E860" t="str">
        <f>IFERROR(SMALL($D$2:$D$1378,ROWS($D$2:D860)),"")</f>
        <v/>
      </c>
      <c r="G860" s="18" t="str">
        <f>IFERROR(INDEX($A$2:$B$1378,$E859,COLUMNS($F$3:F860)),"")</f>
        <v/>
      </c>
      <c r="J860" s="18" t="str">
        <f t="shared" si="476"/>
        <v/>
      </c>
      <c r="K860" s="18" t="str">
        <f>IFERROR(SMALL($J$3:$J$1378,ROWS($J$3:J860)),"")</f>
        <v/>
      </c>
      <c r="L860" s="18" t="str">
        <f>IFERROR(INDEX($A$2:$B$1378,$K860,COLUMNS($K$3:K860)),"")</f>
        <v/>
      </c>
      <c r="O860" s="18" t="str">
        <f t="shared" si="444"/>
        <v/>
      </c>
      <c r="P860" s="18" t="str">
        <f>IFERROR(SMALL($O$3:$O$1378,ROWS($O$3:O860)),"")</f>
        <v/>
      </c>
      <c r="Q860" s="18" t="str">
        <f>IFERROR(INDEX($A$2:$B$1378,$P860,COLUMNS($P$3:P860)),"")</f>
        <v/>
      </c>
      <c r="T860" s="18" t="str">
        <f t="shared" si="445"/>
        <v/>
      </c>
      <c r="U860" s="18" t="str">
        <f>IFERROR(SMALL($T$3:$T$1378,ROWS($T$3:T860)),"")</f>
        <v/>
      </c>
      <c r="V860" s="18" t="str">
        <f>IFERROR(INDEX($A$2:$B$1378,$U860,COLUMNS($U$3:U860)),"")</f>
        <v/>
      </c>
      <c r="Y860" s="18" t="str">
        <f t="shared" si="446"/>
        <v/>
      </c>
      <c r="Z860" s="18" t="str">
        <f>IFERROR(SMALL($Y$3:$Y$1378,ROWS($Y$3:Y860)),"")</f>
        <v/>
      </c>
      <c r="AA860" s="18" t="str">
        <f>IFERROR(INDEX($A$2:$B$1378,$Z860,COLUMNS($Z$3:Z860)),"")</f>
        <v/>
      </c>
      <c r="AD860" s="18" t="str">
        <f t="shared" si="447"/>
        <v/>
      </c>
      <c r="AE860" s="18" t="str">
        <f>IFERROR(SMALL($AD$3:$AD$1378,ROWS($AD$3:AD860)),"")</f>
        <v/>
      </c>
      <c r="AF860" s="18" t="str">
        <f>IFERROR(INDEX($A$2:$B$1378,$AE860,COLUMNS($AE$3:AE860)),"")</f>
        <v/>
      </c>
      <c r="AI860" s="18" t="str">
        <f t="shared" si="448"/>
        <v/>
      </c>
      <c r="AJ860" s="18" t="str">
        <f>IFERROR(SMALL($AI$3:$AI$1378,ROWS($AI$3:AI860)),"")</f>
        <v/>
      </c>
      <c r="AK860" s="18" t="str">
        <f>IFERROR(INDEX($A$2:$B$1378,$AJ860,COLUMNS($AJ$3:AJ860)),"")</f>
        <v/>
      </c>
      <c r="AN860" s="18" t="str">
        <f t="shared" si="449"/>
        <v/>
      </c>
      <c r="AO860" s="18" t="str">
        <f>IFERROR(SMALL($AN$3:$AN$1378,ROWS($AN$3:AN860)),"")</f>
        <v/>
      </c>
      <c r="AP860" s="18" t="str">
        <f>IFERROR(INDEX($A$2:$B$1378,$AO860,COLUMNS($AO$3:AO860)),"")</f>
        <v/>
      </c>
      <c r="AS860" s="18" t="str">
        <f t="shared" si="450"/>
        <v/>
      </c>
      <c r="AT860" s="18" t="str">
        <f>IFERROR(SMALL($AS$3:$AS$1378,ROWS($AS$3:AS860)),"")</f>
        <v/>
      </c>
      <c r="AU860" s="18" t="str">
        <f>IFERROR(INDEX($A$2:$B$1378,$AT860,COLUMNS($AT$3:AT860)),"")</f>
        <v/>
      </c>
      <c r="AX860" s="18" t="str">
        <f t="shared" si="451"/>
        <v/>
      </c>
      <c r="AY860" s="18" t="str">
        <f>IFERROR(SMALL($AX$3:$AX$1378,ROWS($AX$3:AX860)),"")</f>
        <v/>
      </c>
      <c r="AZ860" s="18" t="str">
        <f>IFERROR(INDEX($A$2:$B$1378,$AY860,COLUMNS($AY$3:AY860)),"")</f>
        <v/>
      </c>
      <c r="BC860" s="18" t="str">
        <f t="shared" si="452"/>
        <v/>
      </c>
      <c r="BD860" s="18" t="str">
        <f>IFERROR(SMALL($BC$3:$BC$1378,ROWS($BC$3:BC860)),"")</f>
        <v/>
      </c>
      <c r="BE860" s="18" t="str">
        <f>IFERROR(INDEX($A$2:$B$1378,$BD860,COLUMNS($BD$3:BD860)),"")</f>
        <v/>
      </c>
      <c r="BH860" s="18" t="str">
        <f t="shared" si="453"/>
        <v/>
      </c>
      <c r="BI860" s="18" t="str">
        <f>IFERROR(SMALL($BH$3:$BH$1378,ROWS($BH$3:BH860)),"")</f>
        <v/>
      </c>
      <c r="BJ860" s="18" t="str">
        <f>IFERROR(INDEX($A$2:$B$1378,$BI860,COLUMNS($BI$3:BI860)),"")</f>
        <v/>
      </c>
      <c r="BM860" s="18" t="str">
        <f t="shared" si="454"/>
        <v/>
      </c>
      <c r="BN860" s="18" t="str">
        <f>IFERROR(SMALL($BM$3:$BM$1378,ROWS($BM$3:BM860)),"")</f>
        <v/>
      </c>
      <c r="BO860" s="18" t="str">
        <f>IFERROR(INDEX($A$2:$B$1378,$BN860,COLUMNS($BN$3:BN860)),"")</f>
        <v/>
      </c>
      <c r="BR860" s="18" t="str">
        <f t="shared" si="455"/>
        <v/>
      </c>
      <c r="BS860" s="18" t="str">
        <f>IFERROR(SMALL($BR$3:$BR$1378,ROWS($BR$3:BR860)),"")</f>
        <v/>
      </c>
      <c r="BT860" s="18" t="str">
        <f>IFERROR(INDEX($A$2:$B$1378,$BS860,COLUMNS($BS$3:BS860)),"")</f>
        <v/>
      </c>
      <c r="BW860" s="18" t="str">
        <f t="shared" si="456"/>
        <v/>
      </c>
      <c r="BX860" s="18" t="str">
        <f>IFERROR(SMALL($BW$3:$BW$1378,ROWS($BW$3:BW860)),"")</f>
        <v/>
      </c>
      <c r="BY860" s="18" t="str">
        <f>IFERROR(INDEX($A$2:$B$1378,$BX860,COLUMNS($BX$3:BX860)),"")</f>
        <v/>
      </c>
      <c r="CB860" s="18" t="str">
        <f t="shared" si="457"/>
        <v/>
      </c>
      <c r="CC860" s="18" t="str">
        <f>IFERROR(SMALL($CB$3:$CB$1378,ROWS($CB$3:CB860)),"")</f>
        <v/>
      </c>
      <c r="CD860" s="18" t="str">
        <f>IFERROR(INDEX($A$2:$B$1378,$CC860,COLUMNS($CC$3:CC860)),"")</f>
        <v/>
      </c>
      <c r="CG860" s="18" t="str">
        <f t="shared" si="458"/>
        <v/>
      </c>
      <c r="CH860" s="18" t="str">
        <f>IFERROR(SMALL($CG$3:$CG$1378,ROWS($CG$3:CG860)),"")</f>
        <v/>
      </c>
      <c r="CI860" s="18" t="str">
        <f>IFERROR(INDEX($A$2:$B$1378,$CH860,COLUMNS($CH$3:CH860)),"")</f>
        <v/>
      </c>
      <c r="CL860" s="18" t="str">
        <f t="shared" si="459"/>
        <v/>
      </c>
      <c r="CM860" s="18" t="str">
        <f>IFERROR(SMALL($CL$3:$CL$1378,ROWS($CL$3:CL860)),"")</f>
        <v/>
      </c>
      <c r="CN860" s="18" t="str">
        <f>IFERROR(INDEX($A$2:$B$1378,$CM860,COLUMNS($CM$3:CM860)),"")</f>
        <v/>
      </c>
      <c r="CQ860" s="18" t="str">
        <f t="shared" si="460"/>
        <v/>
      </c>
      <c r="CR860" s="18" t="str">
        <f>IFERROR(SMALL($CQ$3:$CQ$1378,ROWS($CQ$3:CQ860)),"")</f>
        <v/>
      </c>
      <c r="CS860" s="18" t="str">
        <f>IFERROR(INDEX($A$2:$B$1378,$CR860,COLUMNS($CR$3:CR860)),"")</f>
        <v/>
      </c>
      <c r="CV860" s="18" t="str">
        <f t="shared" si="461"/>
        <v/>
      </c>
      <c r="CW860" s="18" t="str">
        <f>IFERROR(SMALL($CV$3:$CV$1378,ROWS($CV$3:CV860)),"")</f>
        <v/>
      </c>
      <c r="CX860" s="18" t="str">
        <f>IFERROR(INDEX($A$2:$B$1378,$CW860,COLUMNS($CW$3:CW860)),"")</f>
        <v/>
      </c>
      <c r="DA860" s="18" t="str">
        <f t="shared" si="462"/>
        <v/>
      </c>
      <c r="DB860" s="18" t="str">
        <f>IFERROR(SMALL($DA$3:$DA$1378,ROWS($DA$3:DA860)),"")</f>
        <v/>
      </c>
      <c r="DC860" s="18" t="str">
        <f>IFERROR(INDEX($A$2:$B$1378,$DB860,COLUMNS($DB$3:DB860)),"")</f>
        <v/>
      </c>
      <c r="DF860" s="18" t="str">
        <f t="shared" si="463"/>
        <v/>
      </c>
      <c r="DG860" s="18" t="str">
        <f>IFERROR(SMALL($DF$3:$DF$1378,ROWS($DF$3:DF860)),"")</f>
        <v/>
      </c>
      <c r="DH860" s="18" t="str">
        <f>IFERROR(INDEX($A$2:$B$1378,$DG860,COLUMNS($DG$3:DG860)),"")</f>
        <v/>
      </c>
      <c r="DK860" s="18" t="str">
        <f t="shared" si="464"/>
        <v/>
      </c>
      <c r="DL860" s="18" t="str">
        <f>IFERROR(SMALL($DK$3:$DK$1378,ROWS($DK$3:DK860)),"")</f>
        <v/>
      </c>
      <c r="DM860" s="18" t="str">
        <f>IFERROR(INDEX($A$2:$B$1378,$DL860,COLUMNS($DL$3:DL860)),"")</f>
        <v/>
      </c>
      <c r="DP860" s="18" t="str">
        <f t="shared" si="465"/>
        <v/>
      </c>
      <c r="DQ860" s="18" t="str">
        <f>IFERROR(SMALL($DP$3:$DP$1378,ROWS($DP$3:DP860)),"")</f>
        <v/>
      </c>
      <c r="DR860" s="18" t="str">
        <f>IFERROR(INDEX($A$2:$B$1378,$DQ860,COLUMNS($DQ$3:DQ860)),"")</f>
        <v/>
      </c>
      <c r="DU860" s="18" t="str">
        <f t="shared" si="466"/>
        <v/>
      </c>
      <c r="DV860" s="18" t="str">
        <f>IFERROR(SMALL($DU$3:$DU$1378,ROWS($DU$3:DU860)),"")</f>
        <v/>
      </c>
      <c r="DW860" s="18" t="str">
        <f>IFERROR(INDEX($A$2:$B$1378,$DV860,COLUMNS($DV$3:DV860)),"")</f>
        <v/>
      </c>
      <c r="DZ860" s="18" t="str">
        <f t="shared" si="467"/>
        <v/>
      </c>
      <c r="EA860" s="18" t="str">
        <f>IFERROR(SMALL($DZ$3:$DZ$1378,ROWS($DZ$3:DZ860)),"")</f>
        <v/>
      </c>
      <c r="EB860" s="18" t="str">
        <f>IFERROR(INDEX($A$2:$B$1378,$EA860,COLUMNS($EA$3:EA860)),"")</f>
        <v/>
      </c>
      <c r="EE860" s="18" t="str">
        <f t="shared" si="468"/>
        <v/>
      </c>
      <c r="EF860" s="18" t="str">
        <f>IFERROR(SMALL($EE$3:$EE$1378,ROWS($EE$3:EE860)),"")</f>
        <v/>
      </c>
      <c r="EG860" s="18" t="str">
        <f>IFERROR(INDEX($A$2:$B$1378,$EF860,COLUMNS($EF$3:EF860)),"")</f>
        <v/>
      </c>
      <c r="EJ860" s="18" t="str">
        <f t="shared" si="469"/>
        <v/>
      </c>
      <c r="EK860" s="18" t="str">
        <f>IFERROR(SMALL($EJ$3:$EJ$1378,ROWS($EJ$3:EJ860)),"")</f>
        <v/>
      </c>
      <c r="EL860" s="18" t="str">
        <f>IFERROR(INDEX($A$2:$B$1378,$EK860,COLUMNS($EK$3:EK860)),"")</f>
        <v/>
      </c>
      <c r="EO860" s="18" t="str">
        <f t="shared" si="470"/>
        <v/>
      </c>
      <c r="EP860" s="18" t="str">
        <f>IFERROR(SMALL($EO$3:$EO$1378,ROWS($EO$3:EO860)),"")</f>
        <v/>
      </c>
      <c r="EQ860" s="18" t="str">
        <f>IFERROR(INDEX($A$2:$B$1378,$EP860,COLUMNS($EP$3:EP860)),"")</f>
        <v/>
      </c>
      <c r="ET860" s="18" t="str">
        <f t="shared" si="471"/>
        <v/>
      </c>
      <c r="EU860" s="18" t="str">
        <f>IFERROR(SMALL($ET$3:$ET$1378,ROWS($ET$3:ET860)),"")</f>
        <v/>
      </c>
      <c r="EV860" s="18" t="str">
        <f>IFERROR(INDEX($A$2:$B$1378,$EU860,COLUMNS($EU$3:EU860)),"")</f>
        <v/>
      </c>
      <c r="EY860" s="18" t="str">
        <f t="shared" si="472"/>
        <v/>
      </c>
      <c r="EZ860" s="18" t="str">
        <f>IFERROR(SMALL($EY$3:$EY$1378,ROWS($EY$3:EY860)),"")</f>
        <v/>
      </c>
      <c r="FA860" s="18" t="str">
        <f>IFERROR(INDEX($A$2:$B$1378,$EZ860,COLUMNS($EZ$3:EZ860)),"")</f>
        <v/>
      </c>
      <c r="FD860" s="18" t="str">
        <f t="shared" si="473"/>
        <v/>
      </c>
      <c r="FE860" s="18" t="str">
        <f>IFERROR(SMALL($FD$3:$FD$1378,ROWS($FD$3:FD860)),"")</f>
        <v/>
      </c>
      <c r="FF860" s="18" t="str">
        <f>IFERROR(INDEX($A$2:$B$1378,$FE860,COLUMNS($FE$3:FE860)),"")</f>
        <v/>
      </c>
      <c r="FI860" s="18" t="str">
        <f t="shared" si="474"/>
        <v/>
      </c>
      <c r="FJ860" s="18" t="str">
        <f>IFERROR(SMALL($FI$3:$FI$1378,ROWS($FI$3:FI860)),"")</f>
        <v/>
      </c>
      <c r="FK860" s="18" t="str">
        <f>IFERROR(INDEX($A$2:$B$1378,$FJ860,COLUMNS($FJ$3:FJ860)),"")</f>
        <v/>
      </c>
      <c r="FN860" s="18" t="str">
        <f t="shared" si="475"/>
        <v/>
      </c>
      <c r="FO860" s="18" t="str">
        <f>IFERROR(SMALL($FN$3:$FN$1378,ROWS($FN$3:FN860)),"")</f>
        <v/>
      </c>
      <c r="FP860" s="18" t="str">
        <f>IFERROR(INDEX($A$2:$B$1378,$FO860,COLUMNS($FO$3:FO860)),"")</f>
        <v/>
      </c>
    </row>
    <row r="861" spans="1:172" x14ac:dyDescent="0.3">
      <c r="A861" s="13" t="s">
        <v>718</v>
      </c>
      <c r="B861" s="34">
        <v>29400</v>
      </c>
      <c r="C861">
        <f>ROWS($B$2:B861)</f>
        <v>860</v>
      </c>
      <c r="D861" t="str">
        <f t="shared" si="443"/>
        <v/>
      </c>
      <c r="E861" t="str">
        <f>IFERROR(SMALL($D$2:$D$1378,ROWS($D$2:D861)),"")</f>
        <v/>
      </c>
      <c r="G861" s="18" t="str">
        <f>IFERROR(INDEX($A$2:$B$1378,$E860,COLUMNS($F$3:F861)),"")</f>
        <v/>
      </c>
      <c r="J861" s="18" t="str">
        <f t="shared" si="476"/>
        <v/>
      </c>
      <c r="K861" s="18" t="str">
        <f>IFERROR(SMALL($J$3:$J$1378,ROWS($J$3:J861)),"")</f>
        <v/>
      </c>
      <c r="L861" s="18" t="str">
        <f>IFERROR(INDEX($A$2:$B$1378,$K861,COLUMNS($K$3:K861)),"")</f>
        <v/>
      </c>
      <c r="O861" s="18" t="str">
        <f t="shared" si="444"/>
        <v/>
      </c>
      <c r="P861" s="18" t="str">
        <f>IFERROR(SMALL($O$3:$O$1378,ROWS($O$3:O861)),"")</f>
        <v/>
      </c>
      <c r="Q861" s="18" t="str">
        <f>IFERROR(INDEX($A$2:$B$1378,$P861,COLUMNS($P$3:P861)),"")</f>
        <v/>
      </c>
      <c r="T861" s="18" t="str">
        <f t="shared" si="445"/>
        <v/>
      </c>
      <c r="U861" s="18" t="str">
        <f>IFERROR(SMALL($T$3:$T$1378,ROWS($T$3:T861)),"")</f>
        <v/>
      </c>
      <c r="V861" s="18" t="str">
        <f>IFERROR(INDEX($A$2:$B$1378,$U861,COLUMNS($U$3:U861)),"")</f>
        <v/>
      </c>
      <c r="Y861" s="18" t="str">
        <f t="shared" si="446"/>
        <v/>
      </c>
      <c r="Z861" s="18" t="str">
        <f>IFERROR(SMALL($Y$3:$Y$1378,ROWS($Y$3:Y861)),"")</f>
        <v/>
      </c>
      <c r="AA861" s="18" t="str">
        <f>IFERROR(INDEX($A$2:$B$1378,$Z861,COLUMNS($Z$3:Z861)),"")</f>
        <v/>
      </c>
      <c r="AD861" s="18" t="str">
        <f t="shared" si="447"/>
        <v/>
      </c>
      <c r="AE861" s="18" t="str">
        <f>IFERROR(SMALL($AD$3:$AD$1378,ROWS($AD$3:AD861)),"")</f>
        <v/>
      </c>
      <c r="AF861" s="18" t="str">
        <f>IFERROR(INDEX($A$2:$B$1378,$AE861,COLUMNS($AE$3:AE861)),"")</f>
        <v/>
      </c>
      <c r="AI861" s="18" t="str">
        <f t="shared" si="448"/>
        <v/>
      </c>
      <c r="AJ861" s="18" t="str">
        <f>IFERROR(SMALL($AI$3:$AI$1378,ROWS($AI$3:AI861)),"")</f>
        <v/>
      </c>
      <c r="AK861" s="18" t="str">
        <f>IFERROR(INDEX($A$2:$B$1378,$AJ861,COLUMNS($AJ$3:AJ861)),"")</f>
        <v/>
      </c>
      <c r="AN861" s="18" t="str">
        <f t="shared" si="449"/>
        <v/>
      </c>
      <c r="AO861" s="18" t="str">
        <f>IFERROR(SMALL($AN$3:$AN$1378,ROWS($AN$3:AN861)),"")</f>
        <v/>
      </c>
      <c r="AP861" s="18" t="str">
        <f>IFERROR(INDEX($A$2:$B$1378,$AO861,COLUMNS($AO$3:AO861)),"")</f>
        <v/>
      </c>
      <c r="AS861" s="18" t="str">
        <f t="shared" si="450"/>
        <v/>
      </c>
      <c r="AT861" s="18" t="str">
        <f>IFERROR(SMALL($AS$3:$AS$1378,ROWS($AS$3:AS861)),"")</f>
        <v/>
      </c>
      <c r="AU861" s="18" t="str">
        <f>IFERROR(INDEX($A$2:$B$1378,$AT861,COLUMNS($AT$3:AT861)),"")</f>
        <v/>
      </c>
      <c r="AX861" s="18" t="str">
        <f t="shared" si="451"/>
        <v/>
      </c>
      <c r="AY861" s="18" t="str">
        <f>IFERROR(SMALL($AX$3:$AX$1378,ROWS($AX$3:AX861)),"")</f>
        <v/>
      </c>
      <c r="AZ861" s="18" t="str">
        <f>IFERROR(INDEX($A$2:$B$1378,$AY861,COLUMNS($AY$3:AY861)),"")</f>
        <v/>
      </c>
      <c r="BC861" s="18" t="str">
        <f t="shared" si="452"/>
        <v/>
      </c>
      <c r="BD861" s="18" t="str">
        <f>IFERROR(SMALL($BC$3:$BC$1378,ROWS($BC$3:BC861)),"")</f>
        <v/>
      </c>
      <c r="BE861" s="18" t="str">
        <f>IFERROR(INDEX($A$2:$B$1378,$BD861,COLUMNS($BD$3:BD861)),"")</f>
        <v/>
      </c>
      <c r="BH861" s="18" t="str">
        <f t="shared" si="453"/>
        <v/>
      </c>
      <c r="BI861" s="18" t="str">
        <f>IFERROR(SMALL($BH$3:$BH$1378,ROWS($BH$3:BH861)),"")</f>
        <v/>
      </c>
      <c r="BJ861" s="18" t="str">
        <f>IFERROR(INDEX($A$2:$B$1378,$BI861,COLUMNS($BI$3:BI861)),"")</f>
        <v/>
      </c>
      <c r="BM861" s="18" t="str">
        <f t="shared" si="454"/>
        <v/>
      </c>
      <c r="BN861" s="18" t="str">
        <f>IFERROR(SMALL($BM$3:$BM$1378,ROWS($BM$3:BM861)),"")</f>
        <v/>
      </c>
      <c r="BO861" s="18" t="str">
        <f>IFERROR(INDEX($A$2:$B$1378,$BN861,COLUMNS($BN$3:BN861)),"")</f>
        <v/>
      </c>
      <c r="BR861" s="18" t="str">
        <f t="shared" si="455"/>
        <v/>
      </c>
      <c r="BS861" s="18" t="str">
        <f>IFERROR(SMALL($BR$3:$BR$1378,ROWS($BR$3:BR861)),"")</f>
        <v/>
      </c>
      <c r="BT861" s="18" t="str">
        <f>IFERROR(INDEX($A$2:$B$1378,$BS861,COLUMNS($BS$3:BS861)),"")</f>
        <v/>
      </c>
      <c r="BW861" s="18" t="str">
        <f t="shared" si="456"/>
        <v/>
      </c>
      <c r="BX861" s="18" t="str">
        <f>IFERROR(SMALL($BW$3:$BW$1378,ROWS($BW$3:BW861)),"")</f>
        <v/>
      </c>
      <c r="BY861" s="18" t="str">
        <f>IFERROR(INDEX($A$2:$B$1378,$BX861,COLUMNS($BX$3:BX861)),"")</f>
        <v/>
      </c>
      <c r="CB861" s="18" t="str">
        <f t="shared" si="457"/>
        <v/>
      </c>
      <c r="CC861" s="18" t="str">
        <f>IFERROR(SMALL($CB$3:$CB$1378,ROWS($CB$3:CB861)),"")</f>
        <v/>
      </c>
      <c r="CD861" s="18" t="str">
        <f>IFERROR(INDEX($A$2:$B$1378,$CC861,COLUMNS($CC$3:CC861)),"")</f>
        <v/>
      </c>
      <c r="CG861" s="18" t="str">
        <f t="shared" si="458"/>
        <v/>
      </c>
      <c r="CH861" s="18" t="str">
        <f>IFERROR(SMALL($CG$3:$CG$1378,ROWS($CG$3:CG861)),"")</f>
        <v/>
      </c>
      <c r="CI861" s="18" t="str">
        <f>IFERROR(INDEX($A$2:$B$1378,$CH861,COLUMNS($CH$3:CH861)),"")</f>
        <v/>
      </c>
      <c r="CL861" s="18" t="str">
        <f t="shared" si="459"/>
        <v/>
      </c>
      <c r="CM861" s="18" t="str">
        <f>IFERROR(SMALL($CL$3:$CL$1378,ROWS($CL$3:CL861)),"")</f>
        <v/>
      </c>
      <c r="CN861" s="18" t="str">
        <f>IFERROR(INDEX($A$2:$B$1378,$CM861,COLUMNS($CM$3:CM861)),"")</f>
        <v/>
      </c>
      <c r="CQ861" s="18" t="str">
        <f t="shared" si="460"/>
        <v/>
      </c>
      <c r="CR861" s="18" t="str">
        <f>IFERROR(SMALL($CQ$3:$CQ$1378,ROWS($CQ$3:CQ861)),"")</f>
        <v/>
      </c>
      <c r="CS861" s="18" t="str">
        <f>IFERROR(INDEX($A$2:$B$1378,$CR861,COLUMNS($CR$3:CR861)),"")</f>
        <v/>
      </c>
      <c r="CV861" s="18" t="str">
        <f t="shared" si="461"/>
        <v/>
      </c>
      <c r="CW861" s="18" t="str">
        <f>IFERROR(SMALL($CV$3:$CV$1378,ROWS($CV$3:CV861)),"")</f>
        <v/>
      </c>
      <c r="CX861" s="18" t="str">
        <f>IFERROR(INDEX($A$2:$B$1378,$CW861,COLUMNS($CW$3:CW861)),"")</f>
        <v/>
      </c>
      <c r="DA861" s="18" t="str">
        <f t="shared" si="462"/>
        <v/>
      </c>
      <c r="DB861" s="18" t="str">
        <f>IFERROR(SMALL($DA$3:$DA$1378,ROWS($DA$3:DA861)),"")</f>
        <v/>
      </c>
      <c r="DC861" s="18" t="str">
        <f>IFERROR(INDEX($A$2:$B$1378,$DB861,COLUMNS($DB$3:DB861)),"")</f>
        <v/>
      </c>
      <c r="DF861" s="18" t="str">
        <f t="shared" si="463"/>
        <v/>
      </c>
      <c r="DG861" s="18" t="str">
        <f>IFERROR(SMALL($DF$3:$DF$1378,ROWS($DF$3:DF861)),"")</f>
        <v/>
      </c>
      <c r="DH861" s="18" t="str">
        <f>IFERROR(INDEX($A$2:$B$1378,$DG861,COLUMNS($DG$3:DG861)),"")</f>
        <v/>
      </c>
      <c r="DK861" s="18" t="str">
        <f t="shared" si="464"/>
        <v/>
      </c>
      <c r="DL861" s="18" t="str">
        <f>IFERROR(SMALL($DK$3:$DK$1378,ROWS($DK$3:DK861)),"")</f>
        <v/>
      </c>
      <c r="DM861" s="18" t="str">
        <f>IFERROR(INDEX($A$2:$B$1378,$DL861,COLUMNS($DL$3:DL861)),"")</f>
        <v/>
      </c>
      <c r="DP861" s="18" t="str">
        <f t="shared" si="465"/>
        <v/>
      </c>
      <c r="DQ861" s="18" t="str">
        <f>IFERROR(SMALL($DP$3:$DP$1378,ROWS($DP$3:DP861)),"")</f>
        <v/>
      </c>
      <c r="DR861" s="18" t="str">
        <f>IFERROR(INDEX($A$2:$B$1378,$DQ861,COLUMNS($DQ$3:DQ861)),"")</f>
        <v/>
      </c>
      <c r="DU861" s="18" t="str">
        <f t="shared" si="466"/>
        <v/>
      </c>
      <c r="DV861" s="18" t="str">
        <f>IFERROR(SMALL($DU$3:$DU$1378,ROWS($DU$3:DU861)),"")</f>
        <v/>
      </c>
      <c r="DW861" s="18" t="str">
        <f>IFERROR(INDEX($A$2:$B$1378,$DV861,COLUMNS($DV$3:DV861)),"")</f>
        <v/>
      </c>
      <c r="DZ861" s="18" t="str">
        <f t="shared" si="467"/>
        <v/>
      </c>
      <c r="EA861" s="18" t="str">
        <f>IFERROR(SMALL($DZ$3:$DZ$1378,ROWS($DZ$3:DZ861)),"")</f>
        <v/>
      </c>
      <c r="EB861" s="18" t="str">
        <f>IFERROR(INDEX($A$2:$B$1378,$EA861,COLUMNS($EA$3:EA861)),"")</f>
        <v/>
      </c>
      <c r="EE861" s="18" t="str">
        <f t="shared" si="468"/>
        <v/>
      </c>
      <c r="EF861" s="18" t="str">
        <f>IFERROR(SMALL($EE$3:$EE$1378,ROWS($EE$3:EE861)),"")</f>
        <v/>
      </c>
      <c r="EG861" s="18" t="str">
        <f>IFERROR(INDEX($A$2:$B$1378,$EF861,COLUMNS($EF$3:EF861)),"")</f>
        <v/>
      </c>
      <c r="EJ861" s="18" t="str">
        <f t="shared" si="469"/>
        <v/>
      </c>
      <c r="EK861" s="18" t="str">
        <f>IFERROR(SMALL($EJ$3:$EJ$1378,ROWS($EJ$3:EJ861)),"")</f>
        <v/>
      </c>
      <c r="EL861" s="18" t="str">
        <f>IFERROR(INDEX($A$2:$B$1378,$EK861,COLUMNS($EK$3:EK861)),"")</f>
        <v/>
      </c>
      <c r="EO861" s="18" t="str">
        <f t="shared" si="470"/>
        <v/>
      </c>
      <c r="EP861" s="18" t="str">
        <f>IFERROR(SMALL($EO$3:$EO$1378,ROWS($EO$3:EO861)),"")</f>
        <v/>
      </c>
      <c r="EQ861" s="18" t="str">
        <f>IFERROR(INDEX($A$2:$B$1378,$EP861,COLUMNS($EP$3:EP861)),"")</f>
        <v/>
      </c>
      <c r="ET861" s="18" t="str">
        <f t="shared" si="471"/>
        <v/>
      </c>
      <c r="EU861" s="18" t="str">
        <f>IFERROR(SMALL($ET$3:$ET$1378,ROWS($ET$3:ET861)),"")</f>
        <v/>
      </c>
      <c r="EV861" s="18" t="str">
        <f>IFERROR(INDEX($A$2:$B$1378,$EU861,COLUMNS($EU$3:EU861)),"")</f>
        <v/>
      </c>
      <c r="EY861" s="18" t="str">
        <f t="shared" si="472"/>
        <v/>
      </c>
      <c r="EZ861" s="18" t="str">
        <f>IFERROR(SMALL($EY$3:$EY$1378,ROWS($EY$3:EY861)),"")</f>
        <v/>
      </c>
      <c r="FA861" s="18" t="str">
        <f>IFERROR(INDEX($A$2:$B$1378,$EZ861,COLUMNS($EZ$3:EZ861)),"")</f>
        <v/>
      </c>
      <c r="FD861" s="18" t="str">
        <f t="shared" si="473"/>
        <v/>
      </c>
      <c r="FE861" s="18" t="str">
        <f>IFERROR(SMALL($FD$3:$FD$1378,ROWS($FD$3:FD861)),"")</f>
        <v/>
      </c>
      <c r="FF861" s="18" t="str">
        <f>IFERROR(INDEX($A$2:$B$1378,$FE861,COLUMNS($FE$3:FE861)),"")</f>
        <v/>
      </c>
      <c r="FI861" s="18" t="str">
        <f t="shared" si="474"/>
        <v/>
      </c>
      <c r="FJ861" s="18" t="str">
        <f>IFERROR(SMALL($FI$3:$FI$1378,ROWS($FI$3:FI861)),"")</f>
        <v/>
      </c>
      <c r="FK861" s="18" t="str">
        <f>IFERROR(INDEX($A$2:$B$1378,$FJ861,COLUMNS($FJ$3:FJ861)),"")</f>
        <v/>
      </c>
      <c r="FN861" s="18" t="str">
        <f t="shared" si="475"/>
        <v/>
      </c>
      <c r="FO861" s="18" t="str">
        <f>IFERROR(SMALL($FN$3:$FN$1378,ROWS($FN$3:FN861)),"")</f>
        <v/>
      </c>
      <c r="FP861" s="18" t="str">
        <f>IFERROR(INDEX($A$2:$B$1378,$FO861,COLUMNS($FO$3:FO861)),"")</f>
        <v/>
      </c>
    </row>
    <row r="862" spans="1:172" x14ac:dyDescent="0.3">
      <c r="A862" s="13" t="s">
        <v>718</v>
      </c>
      <c r="B862" s="34">
        <v>29500</v>
      </c>
      <c r="C862">
        <f>ROWS($B$2:B862)</f>
        <v>861</v>
      </c>
      <c r="D862" t="str">
        <f t="shared" si="443"/>
        <v/>
      </c>
      <c r="E862" t="str">
        <f>IFERROR(SMALL($D$2:$D$1378,ROWS($D$2:D862)),"")</f>
        <v/>
      </c>
      <c r="G862" s="18" t="str">
        <f>IFERROR(INDEX($A$2:$B$1378,$E861,COLUMNS($F$3:F862)),"")</f>
        <v/>
      </c>
      <c r="J862" s="18" t="str">
        <f t="shared" si="476"/>
        <v/>
      </c>
      <c r="K862" s="18" t="str">
        <f>IFERROR(SMALL($J$3:$J$1378,ROWS($J$3:J862)),"")</f>
        <v/>
      </c>
      <c r="L862" s="18" t="str">
        <f>IFERROR(INDEX($A$2:$B$1378,$K862,COLUMNS($K$3:K862)),"")</f>
        <v/>
      </c>
      <c r="O862" s="18" t="str">
        <f t="shared" si="444"/>
        <v/>
      </c>
      <c r="P862" s="18" t="str">
        <f>IFERROR(SMALL($O$3:$O$1378,ROWS($O$3:O862)),"")</f>
        <v/>
      </c>
      <c r="Q862" s="18" t="str">
        <f>IFERROR(INDEX($A$2:$B$1378,$P862,COLUMNS($P$3:P862)),"")</f>
        <v/>
      </c>
      <c r="T862" s="18" t="str">
        <f t="shared" si="445"/>
        <v/>
      </c>
      <c r="U862" s="18" t="str">
        <f>IFERROR(SMALL($T$3:$T$1378,ROWS($T$3:T862)),"")</f>
        <v/>
      </c>
      <c r="V862" s="18" t="str">
        <f>IFERROR(INDEX($A$2:$B$1378,$U862,COLUMNS($U$3:U862)),"")</f>
        <v/>
      </c>
      <c r="Y862" s="18" t="str">
        <f t="shared" si="446"/>
        <v/>
      </c>
      <c r="Z862" s="18" t="str">
        <f>IFERROR(SMALL($Y$3:$Y$1378,ROWS($Y$3:Y862)),"")</f>
        <v/>
      </c>
      <c r="AA862" s="18" t="str">
        <f>IFERROR(INDEX($A$2:$B$1378,$Z862,COLUMNS($Z$3:Z862)),"")</f>
        <v/>
      </c>
      <c r="AD862" s="18" t="str">
        <f t="shared" si="447"/>
        <v/>
      </c>
      <c r="AE862" s="18" t="str">
        <f>IFERROR(SMALL($AD$3:$AD$1378,ROWS($AD$3:AD862)),"")</f>
        <v/>
      </c>
      <c r="AF862" s="18" t="str">
        <f>IFERROR(INDEX($A$2:$B$1378,$AE862,COLUMNS($AE$3:AE862)),"")</f>
        <v/>
      </c>
      <c r="AI862" s="18" t="str">
        <f t="shared" si="448"/>
        <v/>
      </c>
      <c r="AJ862" s="18" t="str">
        <f>IFERROR(SMALL($AI$3:$AI$1378,ROWS($AI$3:AI862)),"")</f>
        <v/>
      </c>
      <c r="AK862" s="18" t="str">
        <f>IFERROR(INDEX($A$2:$B$1378,$AJ862,COLUMNS($AJ$3:AJ862)),"")</f>
        <v/>
      </c>
      <c r="AN862" s="18" t="str">
        <f t="shared" si="449"/>
        <v/>
      </c>
      <c r="AO862" s="18" t="str">
        <f>IFERROR(SMALL($AN$3:$AN$1378,ROWS($AN$3:AN862)),"")</f>
        <v/>
      </c>
      <c r="AP862" s="18" t="str">
        <f>IFERROR(INDEX($A$2:$B$1378,$AO862,COLUMNS($AO$3:AO862)),"")</f>
        <v/>
      </c>
      <c r="AS862" s="18" t="str">
        <f t="shared" si="450"/>
        <v/>
      </c>
      <c r="AT862" s="18" t="str">
        <f>IFERROR(SMALL($AS$3:$AS$1378,ROWS($AS$3:AS862)),"")</f>
        <v/>
      </c>
      <c r="AU862" s="18" t="str">
        <f>IFERROR(INDEX($A$2:$B$1378,$AT862,COLUMNS($AT$3:AT862)),"")</f>
        <v/>
      </c>
      <c r="AX862" s="18" t="str">
        <f t="shared" si="451"/>
        <v/>
      </c>
      <c r="AY862" s="18" t="str">
        <f>IFERROR(SMALL($AX$3:$AX$1378,ROWS($AX$3:AX862)),"")</f>
        <v/>
      </c>
      <c r="AZ862" s="18" t="str">
        <f>IFERROR(INDEX($A$2:$B$1378,$AY862,COLUMNS($AY$3:AY862)),"")</f>
        <v/>
      </c>
      <c r="BC862" s="18" t="str">
        <f t="shared" si="452"/>
        <v/>
      </c>
      <c r="BD862" s="18" t="str">
        <f>IFERROR(SMALL($BC$3:$BC$1378,ROWS($BC$3:BC862)),"")</f>
        <v/>
      </c>
      <c r="BE862" s="18" t="str">
        <f>IFERROR(INDEX($A$2:$B$1378,$BD862,COLUMNS($BD$3:BD862)),"")</f>
        <v/>
      </c>
      <c r="BH862" s="18" t="str">
        <f t="shared" si="453"/>
        <v/>
      </c>
      <c r="BI862" s="18" t="str">
        <f>IFERROR(SMALL($BH$3:$BH$1378,ROWS($BH$3:BH862)),"")</f>
        <v/>
      </c>
      <c r="BJ862" s="18" t="str">
        <f>IFERROR(INDEX($A$2:$B$1378,$BI862,COLUMNS($BI$3:BI862)),"")</f>
        <v/>
      </c>
      <c r="BM862" s="18" t="str">
        <f t="shared" si="454"/>
        <v/>
      </c>
      <c r="BN862" s="18" t="str">
        <f>IFERROR(SMALL($BM$3:$BM$1378,ROWS($BM$3:BM862)),"")</f>
        <v/>
      </c>
      <c r="BO862" s="18" t="str">
        <f>IFERROR(INDEX($A$2:$B$1378,$BN862,COLUMNS($BN$3:BN862)),"")</f>
        <v/>
      </c>
      <c r="BR862" s="18" t="str">
        <f t="shared" si="455"/>
        <v/>
      </c>
      <c r="BS862" s="18" t="str">
        <f>IFERROR(SMALL($BR$3:$BR$1378,ROWS($BR$3:BR862)),"")</f>
        <v/>
      </c>
      <c r="BT862" s="18" t="str">
        <f>IFERROR(INDEX($A$2:$B$1378,$BS862,COLUMNS($BS$3:BS862)),"")</f>
        <v/>
      </c>
      <c r="BW862" s="18" t="str">
        <f t="shared" si="456"/>
        <v/>
      </c>
      <c r="BX862" s="18" t="str">
        <f>IFERROR(SMALL($BW$3:$BW$1378,ROWS($BW$3:BW862)),"")</f>
        <v/>
      </c>
      <c r="BY862" s="18" t="str">
        <f>IFERROR(INDEX($A$2:$B$1378,$BX862,COLUMNS($BX$3:BX862)),"")</f>
        <v/>
      </c>
      <c r="CB862" s="18" t="str">
        <f t="shared" si="457"/>
        <v/>
      </c>
      <c r="CC862" s="18" t="str">
        <f>IFERROR(SMALL($CB$3:$CB$1378,ROWS($CB$3:CB862)),"")</f>
        <v/>
      </c>
      <c r="CD862" s="18" t="str">
        <f>IFERROR(INDEX($A$2:$B$1378,$CC862,COLUMNS($CC$3:CC862)),"")</f>
        <v/>
      </c>
      <c r="CG862" s="18" t="str">
        <f t="shared" si="458"/>
        <v/>
      </c>
      <c r="CH862" s="18" t="str">
        <f>IFERROR(SMALL($CG$3:$CG$1378,ROWS($CG$3:CG862)),"")</f>
        <v/>
      </c>
      <c r="CI862" s="18" t="str">
        <f>IFERROR(INDEX($A$2:$B$1378,$CH862,COLUMNS($CH$3:CH862)),"")</f>
        <v/>
      </c>
      <c r="CL862" s="18" t="str">
        <f t="shared" si="459"/>
        <v/>
      </c>
      <c r="CM862" s="18" t="str">
        <f>IFERROR(SMALL($CL$3:$CL$1378,ROWS($CL$3:CL862)),"")</f>
        <v/>
      </c>
      <c r="CN862" s="18" t="str">
        <f>IFERROR(INDEX($A$2:$B$1378,$CM862,COLUMNS($CM$3:CM862)),"")</f>
        <v/>
      </c>
      <c r="CQ862" s="18" t="str">
        <f t="shared" si="460"/>
        <v/>
      </c>
      <c r="CR862" s="18" t="str">
        <f>IFERROR(SMALL($CQ$3:$CQ$1378,ROWS($CQ$3:CQ862)),"")</f>
        <v/>
      </c>
      <c r="CS862" s="18" t="str">
        <f>IFERROR(INDEX($A$2:$B$1378,$CR862,COLUMNS($CR$3:CR862)),"")</f>
        <v/>
      </c>
      <c r="CV862" s="18" t="str">
        <f t="shared" si="461"/>
        <v/>
      </c>
      <c r="CW862" s="18" t="str">
        <f>IFERROR(SMALL($CV$3:$CV$1378,ROWS($CV$3:CV862)),"")</f>
        <v/>
      </c>
      <c r="CX862" s="18" t="str">
        <f>IFERROR(INDEX($A$2:$B$1378,$CW862,COLUMNS($CW$3:CW862)),"")</f>
        <v/>
      </c>
      <c r="DA862" s="18" t="str">
        <f t="shared" si="462"/>
        <v/>
      </c>
      <c r="DB862" s="18" t="str">
        <f>IFERROR(SMALL($DA$3:$DA$1378,ROWS($DA$3:DA862)),"")</f>
        <v/>
      </c>
      <c r="DC862" s="18" t="str">
        <f>IFERROR(INDEX($A$2:$B$1378,$DB862,COLUMNS($DB$3:DB862)),"")</f>
        <v/>
      </c>
      <c r="DF862" s="18" t="str">
        <f t="shared" si="463"/>
        <v/>
      </c>
      <c r="DG862" s="18" t="str">
        <f>IFERROR(SMALL($DF$3:$DF$1378,ROWS($DF$3:DF862)),"")</f>
        <v/>
      </c>
      <c r="DH862" s="18" t="str">
        <f>IFERROR(INDEX($A$2:$B$1378,$DG862,COLUMNS($DG$3:DG862)),"")</f>
        <v/>
      </c>
      <c r="DK862" s="18" t="str">
        <f t="shared" si="464"/>
        <v/>
      </c>
      <c r="DL862" s="18" t="str">
        <f>IFERROR(SMALL($DK$3:$DK$1378,ROWS($DK$3:DK862)),"")</f>
        <v/>
      </c>
      <c r="DM862" s="18" t="str">
        <f>IFERROR(INDEX($A$2:$B$1378,$DL862,COLUMNS($DL$3:DL862)),"")</f>
        <v/>
      </c>
      <c r="DP862" s="18" t="str">
        <f t="shared" si="465"/>
        <v/>
      </c>
      <c r="DQ862" s="18" t="str">
        <f>IFERROR(SMALL($DP$3:$DP$1378,ROWS($DP$3:DP862)),"")</f>
        <v/>
      </c>
      <c r="DR862" s="18" t="str">
        <f>IFERROR(INDEX($A$2:$B$1378,$DQ862,COLUMNS($DQ$3:DQ862)),"")</f>
        <v/>
      </c>
      <c r="DU862" s="18" t="str">
        <f t="shared" si="466"/>
        <v/>
      </c>
      <c r="DV862" s="18" t="str">
        <f>IFERROR(SMALL($DU$3:$DU$1378,ROWS($DU$3:DU862)),"")</f>
        <v/>
      </c>
      <c r="DW862" s="18" t="str">
        <f>IFERROR(INDEX($A$2:$B$1378,$DV862,COLUMNS($DV$3:DV862)),"")</f>
        <v/>
      </c>
      <c r="DZ862" s="18" t="str">
        <f t="shared" si="467"/>
        <v/>
      </c>
      <c r="EA862" s="18" t="str">
        <f>IFERROR(SMALL($DZ$3:$DZ$1378,ROWS($DZ$3:DZ862)),"")</f>
        <v/>
      </c>
      <c r="EB862" s="18" t="str">
        <f>IFERROR(INDEX($A$2:$B$1378,$EA862,COLUMNS($EA$3:EA862)),"")</f>
        <v/>
      </c>
      <c r="EE862" s="18" t="str">
        <f t="shared" si="468"/>
        <v/>
      </c>
      <c r="EF862" s="18" t="str">
        <f>IFERROR(SMALL($EE$3:$EE$1378,ROWS($EE$3:EE862)),"")</f>
        <v/>
      </c>
      <c r="EG862" s="18" t="str">
        <f>IFERROR(INDEX($A$2:$B$1378,$EF862,COLUMNS($EF$3:EF862)),"")</f>
        <v/>
      </c>
      <c r="EJ862" s="18" t="str">
        <f t="shared" si="469"/>
        <v/>
      </c>
      <c r="EK862" s="18" t="str">
        <f>IFERROR(SMALL($EJ$3:$EJ$1378,ROWS($EJ$3:EJ862)),"")</f>
        <v/>
      </c>
      <c r="EL862" s="18" t="str">
        <f>IFERROR(INDEX($A$2:$B$1378,$EK862,COLUMNS($EK$3:EK862)),"")</f>
        <v/>
      </c>
      <c r="EO862" s="18" t="str">
        <f t="shared" si="470"/>
        <v/>
      </c>
      <c r="EP862" s="18" t="str">
        <f>IFERROR(SMALL($EO$3:$EO$1378,ROWS($EO$3:EO862)),"")</f>
        <v/>
      </c>
      <c r="EQ862" s="18" t="str">
        <f>IFERROR(INDEX($A$2:$B$1378,$EP862,COLUMNS($EP$3:EP862)),"")</f>
        <v/>
      </c>
      <c r="ET862" s="18" t="str">
        <f t="shared" si="471"/>
        <v/>
      </c>
      <c r="EU862" s="18" t="str">
        <f>IFERROR(SMALL($ET$3:$ET$1378,ROWS($ET$3:ET862)),"")</f>
        <v/>
      </c>
      <c r="EV862" s="18" t="str">
        <f>IFERROR(INDEX($A$2:$B$1378,$EU862,COLUMNS($EU$3:EU862)),"")</f>
        <v/>
      </c>
      <c r="EY862" s="18" t="str">
        <f t="shared" si="472"/>
        <v/>
      </c>
      <c r="EZ862" s="18" t="str">
        <f>IFERROR(SMALL($EY$3:$EY$1378,ROWS($EY$3:EY862)),"")</f>
        <v/>
      </c>
      <c r="FA862" s="18" t="str">
        <f>IFERROR(INDEX($A$2:$B$1378,$EZ862,COLUMNS($EZ$3:EZ862)),"")</f>
        <v/>
      </c>
      <c r="FD862" s="18" t="str">
        <f t="shared" si="473"/>
        <v/>
      </c>
      <c r="FE862" s="18" t="str">
        <f>IFERROR(SMALL($FD$3:$FD$1378,ROWS($FD$3:FD862)),"")</f>
        <v/>
      </c>
      <c r="FF862" s="18" t="str">
        <f>IFERROR(INDEX($A$2:$B$1378,$FE862,COLUMNS($FE$3:FE862)),"")</f>
        <v/>
      </c>
      <c r="FI862" s="18" t="str">
        <f t="shared" si="474"/>
        <v/>
      </c>
      <c r="FJ862" s="18" t="str">
        <f>IFERROR(SMALL($FI$3:$FI$1378,ROWS($FI$3:FI862)),"")</f>
        <v/>
      </c>
      <c r="FK862" s="18" t="str">
        <f>IFERROR(INDEX($A$2:$B$1378,$FJ862,COLUMNS($FJ$3:FJ862)),"")</f>
        <v/>
      </c>
      <c r="FN862" s="18" t="str">
        <f t="shared" si="475"/>
        <v/>
      </c>
      <c r="FO862" s="18" t="str">
        <f>IFERROR(SMALL($FN$3:$FN$1378,ROWS($FN$3:FN862)),"")</f>
        <v/>
      </c>
      <c r="FP862" s="18" t="str">
        <f>IFERROR(INDEX($A$2:$B$1378,$FO862,COLUMNS($FO$3:FO862)),"")</f>
        <v/>
      </c>
    </row>
    <row r="863" spans="1:172" x14ac:dyDescent="0.3">
      <c r="A863" s="13" t="s">
        <v>718</v>
      </c>
      <c r="B863" s="34">
        <v>29600</v>
      </c>
      <c r="C863">
        <f>ROWS($B$2:B863)</f>
        <v>862</v>
      </c>
      <c r="D863" t="str">
        <f t="shared" si="443"/>
        <v/>
      </c>
      <c r="E863" t="str">
        <f>IFERROR(SMALL($D$2:$D$1378,ROWS($D$2:D863)),"")</f>
        <v/>
      </c>
      <c r="G863" s="18" t="str">
        <f>IFERROR(INDEX($A$2:$B$1378,$E862,COLUMNS($F$3:F863)),"")</f>
        <v/>
      </c>
      <c r="J863" s="18" t="str">
        <f t="shared" si="476"/>
        <v/>
      </c>
      <c r="K863" s="18" t="str">
        <f>IFERROR(SMALL($J$3:$J$1378,ROWS($J$3:J863)),"")</f>
        <v/>
      </c>
      <c r="L863" s="18" t="str">
        <f>IFERROR(INDEX($A$2:$B$1378,$K863,COLUMNS($K$3:K863)),"")</f>
        <v/>
      </c>
      <c r="O863" s="18" t="str">
        <f t="shared" si="444"/>
        <v/>
      </c>
      <c r="P863" s="18" t="str">
        <f>IFERROR(SMALL($O$3:$O$1378,ROWS($O$3:O863)),"")</f>
        <v/>
      </c>
      <c r="Q863" s="18" t="str">
        <f>IFERROR(INDEX($A$2:$B$1378,$P863,COLUMNS($P$3:P863)),"")</f>
        <v/>
      </c>
      <c r="T863" s="18" t="str">
        <f t="shared" si="445"/>
        <v/>
      </c>
      <c r="U863" s="18" t="str">
        <f>IFERROR(SMALL($T$3:$T$1378,ROWS($T$3:T863)),"")</f>
        <v/>
      </c>
      <c r="V863" s="18" t="str">
        <f>IFERROR(INDEX($A$2:$B$1378,$U863,COLUMNS($U$3:U863)),"")</f>
        <v/>
      </c>
      <c r="Y863" s="18" t="str">
        <f t="shared" si="446"/>
        <v/>
      </c>
      <c r="Z863" s="18" t="str">
        <f>IFERROR(SMALL($Y$3:$Y$1378,ROWS($Y$3:Y863)),"")</f>
        <v/>
      </c>
      <c r="AA863" s="18" t="str">
        <f>IFERROR(INDEX($A$2:$B$1378,$Z863,COLUMNS($Z$3:Z863)),"")</f>
        <v/>
      </c>
      <c r="AD863" s="18" t="str">
        <f t="shared" si="447"/>
        <v/>
      </c>
      <c r="AE863" s="18" t="str">
        <f>IFERROR(SMALL($AD$3:$AD$1378,ROWS($AD$3:AD863)),"")</f>
        <v/>
      </c>
      <c r="AF863" s="18" t="str">
        <f>IFERROR(INDEX($A$2:$B$1378,$AE863,COLUMNS($AE$3:AE863)),"")</f>
        <v/>
      </c>
      <c r="AI863" s="18" t="str">
        <f t="shared" si="448"/>
        <v/>
      </c>
      <c r="AJ863" s="18" t="str">
        <f>IFERROR(SMALL($AI$3:$AI$1378,ROWS($AI$3:AI863)),"")</f>
        <v/>
      </c>
      <c r="AK863" s="18" t="str">
        <f>IFERROR(INDEX($A$2:$B$1378,$AJ863,COLUMNS($AJ$3:AJ863)),"")</f>
        <v/>
      </c>
      <c r="AN863" s="18" t="str">
        <f t="shared" si="449"/>
        <v/>
      </c>
      <c r="AO863" s="18" t="str">
        <f>IFERROR(SMALL($AN$3:$AN$1378,ROWS($AN$3:AN863)),"")</f>
        <v/>
      </c>
      <c r="AP863" s="18" t="str">
        <f>IFERROR(INDEX($A$2:$B$1378,$AO863,COLUMNS($AO$3:AO863)),"")</f>
        <v/>
      </c>
      <c r="AS863" s="18" t="str">
        <f t="shared" si="450"/>
        <v/>
      </c>
      <c r="AT863" s="18" t="str">
        <f>IFERROR(SMALL($AS$3:$AS$1378,ROWS($AS$3:AS863)),"")</f>
        <v/>
      </c>
      <c r="AU863" s="18" t="str">
        <f>IFERROR(INDEX($A$2:$B$1378,$AT863,COLUMNS($AT$3:AT863)),"")</f>
        <v/>
      </c>
      <c r="AX863" s="18" t="str">
        <f t="shared" si="451"/>
        <v/>
      </c>
      <c r="AY863" s="18" t="str">
        <f>IFERROR(SMALL($AX$3:$AX$1378,ROWS($AX$3:AX863)),"")</f>
        <v/>
      </c>
      <c r="AZ863" s="18" t="str">
        <f>IFERROR(INDEX($A$2:$B$1378,$AY863,COLUMNS($AY$3:AY863)),"")</f>
        <v/>
      </c>
      <c r="BC863" s="18" t="str">
        <f t="shared" si="452"/>
        <v/>
      </c>
      <c r="BD863" s="18" t="str">
        <f>IFERROR(SMALL($BC$3:$BC$1378,ROWS($BC$3:BC863)),"")</f>
        <v/>
      </c>
      <c r="BE863" s="18" t="str">
        <f>IFERROR(INDEX($A$2:$B$1378,$BD863,COLUMNS($BD$3:BD863)),"")</f>
        <v/>
      </c>
      <c r="BH863" s="18" t="str">
        <f t="shared" si="453"/>
        <v/>
      </c>
      <c r="BI863" s="18" t="str">
        <f>IFERROR(SMALL($BH$3:$BH$1378,ROWS($BH$3:BH863)),"")</f>
        <v/>
      </c>
      <c r="BJ863" s="18" t="str">
        <f>IFERROR(INDEX($A$2:$B$1378,$BI863,COLUMNS($BI$3:BI863)),"")</f>
        <v/>
      </c>
      <c r="BM863" s="18" t="str">
        <f t="shared" si="454"/>
        <v/>
      </c>
      <c r="BN863" s="18" t="str">
        <f>IFERROR(SMALL($BM$3:$BM$1378,ROWS($BM$3:BM863)),"")</f>
        <v/>
      </c>
      <c r="BO863" s="18" t="str">
        <f>IFERROR(INDEX($A$2:$B$1378,$BN863,COLUMNS($BN$3:BN863)),"")</f>
        <v/>
      </c>
      <c r="BR863" s="18" t="str">
        <f t="shared" si="455"/>
        <v/>
      </c>
      <c r="BS863" s="18" t="str">
        <f>IFERROR(SMALL($BR$3:$BR$1378,ROWS($BR$3:BR863)),"")</f>
        <v/>
      </c>
      <c r="BT863" s="18" t="str">
        <f>IFERROR(INDEX($A$2:$B$1378,$BS863,COLUMNS($BS$3:BS863)),"")</f>
        <v/>
      </c>
      <c r="BW863" s="18" t="str">
        <f t="shared" si="456"/>
        <v/>
      </c>
      <c r="BX863" s="18" t="str">
        <f>IFERROR(SMALL($BW$3:$BW$1378,ROWS($BW$3:BW863)),"")</f>
        <v/>
      </c>
      <c r="BY863" s="18" t="str">
        <f>IFERROR(INDEX($A$2:$B$1378,$BX863,COLUMNS($BX$3:BX863)),"")</f>
        <v/>
      </c>
      <c r="CB863" s="18" t="str">
        <f t="shared" si="457"/>
        <v/>
      </c>
      <c r="CC863" s="18" t="str">
        <f>IFERROR(SMALL($CB$3:$CB$1378,ROWS($CB$3:CB863)),"")</f>
        <v/>
      </c>
      <c r="CD863" s="18" t="str">
        <f>IFERROR(INDEX($A$2:$B$1378,$CC863,COLUMNS($CC$3:CC863)),"")</f>
        <v/>
      </c>
      <c r="CG863" s="18" t="str">
        <f t="shared" si="458"/>
        <v/>
      </c>
      <c r="CH863" s="18" t="str">
        <f>IFERROR(SMALL($CG$3:$CG$1378,ROWS($CG$3:CG863)),"")</f>
        <v/>
      </c>
      <c r="CI863" s="18" t="str">
        <f>IFERROR(INDEX($A$2:$B$1378,$CH863,COLUMNS($CH$3:CH863)),"")</f>
        <v/>
      </c>
      <c r="CL863" s="18" t="str">
        <f t="shared" si="459"/>
        <v/>
      </c>
      <c r="CM863" s="18" t="str">
        <f>IFERROR(SMALL($CL$3:$CL$1378,ROWS($CL$3:CL863)),"")</f>
        <v/>
      </c>
      <c r="CN863" s="18" t="str">
        <f>IFERROR(INDEX($A$2:$B$1378,$CM863,COLUMNS($CM$3:CM863)),"")</f>
        <v/>
      </c>
      <c r="CQ863" s="18" t="str">
        <f t="shared" si="460"/>
        <v/>
      </c>
      <c r="CR863" s="18" t="str">
        <f>IFERROR(SMALL($CQ$3:$CQ$1378,ROWS($CQ$3:CQ863)),"")</f>
        <v/>
      </c>
      <c r="CS863" s="18" t="str">
        <f>IFERROR(INDEX($A$2:$B$1378,$CR863,COLUMNS($CR$3:CR863)),"")</f>
        <v/>
      </c>
      <c r="CV863" s="18" t="str">
        <f t="shared" si="461"/>
        <v/>
      </c>
      <c r="CW863" s="18" t="str">
        <f>IFERROR(SMALL($CV$3:$CV$1378,ROWS($CV$3:CV863)),"")</f>
        <v/>
      </c>
      <c r="CX863" s="18" t="str">
        <f>IFERROR(INDEX($A$2:$B$1378,$CW863,COLUMNS($CW$3:CW863)),"")</f>
        <v/>
      </c>
      <c r="DA863" s="18" t="str">
        <f t="shared" si="462"/>
        <v/>
      </c>
      <c r="DB863" s="18" t="str">
        <f>IFERROR(SMALL($DA$3:$DA$1378,ROWS($DA$3:DA863)),"")</f>
        <v/>
      </c>
      <c r="DC863" s="18" t="str">
        <f>IFERROR(INDEX($A$2:$B$1378,$DB863,COLUMNS($DB$3:DB863)),"")</f>
        <v/>
      </c>
      <c r="DF863" s="18" t="str">
        <f t="shared" si="463"/>
        <v/>
      </c>
      <c r="DG863" s="18" t="str">
        <f>IFERROR(SMALL($DF$3:$DF$1378,ROWS($DF$3:DF863)),"")</f>
        <v/>
      </c>
      <c r="DH863" s="18" t="str">
        <f>IFERROR(INDEX($A$2:$B$1378,$DG863,COLUMNS($DG$3:DG863)),"")</f>
        <v/>
      </c>
      <c r="DK863" s="18" t="str">
        <f t="shared" si="464"/>
        <v/>
      </c>
      <c r="DL863" s="18" t="str">
        <f>IFERROR(SMALL($DK$3:$DK$1378,ROWS($DK$3:DK863)),"")</f>
        <v/>
      </c>
      <c r="DM863" s="18" t="str">
        <f>IFERROR(INDEX($A$2:$B$1378,$DL863,COLUMNS($DL$3:DL863)),"")</f>
        <v/>
      </c>
      <c r="DP863" s="18" t="str">
        <f t="shared" si="465"/>
        <v/>
      </c>
      <c r="DQ863" s="18" t="str">
        <f>IFERROR(SMALL($DP$3:$DP$1378,ROWS($DP$3:DP863)),"")</f>
        <v/>
      </c>
      <c r="DR863" s="18" t="str">
        <f>IFERROR(INDEX($A$2:$B$1378,$DQ863,COLUMNS($DQ$3:DQ863)),"")</f>
        <v/>
      </c>
      <c r="DU863" s="18" t="str">
        <f t="shared" si="466"/>
        <v/>
      </c>
      <c r="DV863" s="18" t="str">
        <f>IFERROR(SMALL($DU$3:$DU$1378,ROWS($DU$3:DU863)),"")</f>
        <v/>
      </c>
      <c r="DW863" s="18" t="str">
        <f>IFERROR(INDEX($A$2:$B$1378,$DV863,COLUMNS($DV$3:DV863)),"")</f>
        <v/>
      </c>
      <c r="DZ863" s="18" t="str">
        <f t="shared" si="467"/>
        <v/>
      </c>
      <c r="EA863" s="18" t="str">
        <f>IFERROR(SMALL($DZ$3:$DZ$1378,ROWS($DZ$3:DZ863)),"")</f>
        <v/>
      </c>
      <c r="EB863" s="18" t="str">
        <f>IFERROR(INDEX($A$2:$B$1378,$EA863,COLUMNS($EA$3:EA863)),"")</f>
        <v/>
      </c>
      <c r="EE863" s="18" t="str">
        <f t="shared" si="468"/>
        <v/>
      </c>
      <c r="EF863" s="18" t="str">
        <f>IFERROR(SMALL($EE$3:$EE$1378,ROWS($EE$3:EE863)),"")</f>
        <v/>
      </c>
      <c r="EG863" s="18" t="str">
        <f>IFERROR(INDEX($A$2:$B$1378,$EF863,COLUMNS($EF$3:EF863)),"")</f>
        <v/>
      </c>
      <c r="EJ863" s="18" t="str">
        <f t="shared" si="469"/>
        <v/>
      </c>
      <c r="EK863" s="18" t="str">
        <f>IFERROR(SMALL($EJ$3:$EJ$1378,ROWS($EJ$3:EJ863)),"")</f>
        <v/>
      </c>
      <c r="EL863" s="18" t="str">
        <f>IFERROR(INDEX($A$2:$B$1378,$EK863,COLUMNS($EK$3:EK863)),"")</f>
        <v/>
      </c>
      <c r="EO863" s="18" t="str">
        <f t="shared" si="470"/>
        <v/>
      </c>
      <c r="EP863" s="18" t="str">
        <f>IFERROR(SMALL($EO$3:$EO$1378,ROWS($EO$3:EO863)),"")</f>
        <v/>
      </c>
      <c r="EQ863" s="18" t="str">
        <f>IFERROR(INDEX($A$2:$B$1378,$EP863,COLUMNS($EP$3:EP863)),"")</f>
        <v/>
      </c>
      <c r="ET863" s="18" t="str">
        <f t="shared" si="471"/>
        <v/>
      </c>
      <c r="EU863" s="18" t="str">
        <f>IFERROR(SMALL($ET$3:$ET$1378,ROWS($ET$3:ET863)),"")</f>
        <v/>
      </c>
      <c r="EV863" s="18" t="str">
        <f>IFERROR(INDEX($A$2:$B$1378,$EU863,COLUMNS($EU$3:EU863)),"")</f>
        <v/>
      </c>
      <c r="EY863" s="18" t="str">
        <f t="shared" si="472"/>
        <v/>
      </c>
      <c r="EZ863" s="18" t="str">
        <f>IFERROR(SMALL($EY$3:$EY$1378,ROWS($EY$3:EY863)),"")</f>
        <v/>
      </c>
      <c r="FA863" s="18" t="str">
        <f>IFERROR(INDEX($A$2:$B$1378,$EZ863,COLUMNS($EZ$3:EZ863)),"")</f>
        <v/>
      </c>
      <c r="FD863" s="18" t="str">
        <f t="shared" si="473"/>
        <v/>
      </c>
      <c r="FE863" s="18" t="str">
        <f>IFERROR(SMALL($FD$3:$FD$1378,ROWS($FD$3:FD863)),"")</f>
        <v/>
      </c>
      <c r="FF863" s="18" t="str">
        <f>IFERROR(INDEX($A$2:$B$1378,$FE863,COLUMNS($FE$3:FE863)),"")</f>
        <v/>
      </c>
      <c r="FI863" s="18" t="str">
        <f t="shared" si="474"/>
        <v/>
      </c>
      <c r="FJ863" s="18" t="str">
        <f>IFERROR(SMALL($FI$3:$FI$1378,ROWS($FI$3:FI863)),"")</f>
        <v/>
      </c>
      <c r="FK863" s="18" t="str">
        <f>IFERROR(INDEX($A$2:$B$1378,$FJ863,COLUMNS($FJ$3:FJ863)),"")</f>
        <v/>
      </c>
      <c r="FN863" s="18" t="str">
        <f t="shared" si="475"/>
        <v/>
      </c>
      <c r="FO863" s="18" t="str">
        <f>IFERROR(SMALL($FN$3:$FN$1378,ROWS($FN$3:FN863)),"")</f>
        <v/>
      </c>
      <c r="FP863" s="18" t="str">
        <f>IFERROR(INDEX($A$2:$B$1378,$FO863,COLUMNS($FO$3:FO863)),"")</f>
        <v/>
      </c>
    </row>
    <row r="864" spans="1:172" x14ac:dyDescent="0.3">
      <c r="A864" s="13" t="s">
        <v>718</v>
      </c>
      <c r="B864" s="34">
        <v>29700</v>
      </c>
      <c r="C864">
        <f>ROWS($B$2:B864)</f>
        <v>863</v>
      </c>
      <c r="D864" t="str">
        <f t="shared" si="443"/>
        <v/>
      </c>
      <c r="E864" t="str">
        <f>IFERROR(SMALL($D$2:$D$1378,ROWS($D$2:D864)),"")</f>
        <v/>
      </c>
      <c r="G864" s="18" t="str">
        <f>IFERROR(INDEX($A$2:$B$1378,$E863,COLUMNS($F$3:F864)),"")</f>
        <v/>
      </c>
      <c r="J864" s="18" t="str">
        <f t="shared" si="476"/>
        <v/>
      </c>
      <c r="K864" s="18" t="str">
        <f>IFERROR(SMALL($J$3:$J$1378,ROWS($J$3:J864)),"")</f>
        <v/>
      </c>
      <c r="L864" s="18" t="str">
        <f>IFERROR(INDEX($A$2:$B$1378,$K864,COLUMNS($K$3:K864)),"")</f>
        <v/>
      </c>
      <c r="O864" s="18" t="str">
        <f t="shared" si="444"/>
        <v/>
      </c>
      <c r="P864" s="18" t="str">
        <f>IFERROR(SMALL($O$3:$O$1378,ROWS($O$3:O864)),"")</f>
        <v/>
      </c>
      <c r="Q864" s="18" t="str">
        <f>IFERROR(INDEX($A$2:$B$1378,$P864,COLUMNS($P$3:P864)),"")</f>
        <v/>
      </c>
      <c r="T864" s="18" t="str">
        <f t="shared" si="445"/>
        <v/>
      </c>
      <c r="U864" s="18" t="str">
        <f>IFERROR(SMALL($T$3:$T$1378,ROWS($T$3:T864)),"")</f>
        <v/>
      </c>
      <c r="V864" s="18" t="str">
        <f>IFERROR(INDEX($A$2:$B$1378,$U864,COLUMNS($U$3:U864)),"")</f>
        <v/>
      </c>
      <c r="Y864" s="18" t="str">
        <f t="shared" si="446"/>
        <v/>
      </c>
      <c r="Z864" s="18" t="str">
        <f>IFERROR(SMALL($Y$3:$Y$1378,ROWS($Y$3:Y864)),"")</f>
        <v/>
      </c>
      <c r="AA864" s="18" t="str">
        <f>IFERROR(INDEX($A$2:$B$1378,$Z864,COLUMNS($Z$3:Z864)),"")</f>
        <v/>
      </c>
      <c r="AD864" s="18" t="str">
        <f t="shared" si="447"/>
        <v/>
      </c>
      <c r="AE864" s="18" t="str">
        <f>IFERROR(SMALL($AD$3:$AD$1378,ROWS($AD$3:AD864)),"")</f>
        <v/>
      </c>
      <c r="AF864" s="18" t="str">
        <f>IFERROR(INDEX($A$2:$B$1378,$AE864,COLUMNS($AE$3:AE864)),"")</f>
        <v/>
      </c>
      <c r="AI864" s="18" t="str">
        <f t="shared" si="448"/>
        <v/>
      </c>
      <c r="AJ864" s="18" t="str">
        <f>IFERROR(SMALL($AI$3:$AI$1378,ROWS($AI$3:AI864)),"")</f>
        <v/>
      </c>
      <c r="AK864" s="18" t="str">
        <f>IFERROR(INDEX($A$2:$B$1378,$AJ864,COLUMNS($AJ$3:AJ864)),"")</f>
        <v/>
      </c>
      <c r="AN864" s="18" t="str">
        <f t="shared" si="449"/>
        <v/>
      </c>
      <c r="AO864" s="18" t="str">
        <f>IFERROR(SMALL($AN$3:$AN$1378,ROWS($AN$3:AN864)),"")</f>
        <v/>
      </c>
      <c r="AP864" s="18" t="str">
        <f>IFERROR(INDEX($A$2:$B$1378,$AO864,COLUMNS($AO$3:AO864)),"")</f>
        <v/>
      </c>
      <c r="AS864" s="18" t="str">
        <f t="shared" si="450"/>
        <v/>
      </c>
      <c r="AT864" s="18" t="str">
        <f>IFERROR(SMALL($AS$3:$AS$1378,ROWS($AS$3:AS864)),"")</f>
        <v/>
      </c>
      <c r="AU864" s="18" t="str">
        <f>IFERROR(INDEX($A$2:$B$1378,$AT864,COLUMNS($AT$3:AT864)),"")</f>
        <v/>
      </c>
      <c r="AX864" s="18" t="str">
        <f t="shared" si="451"/>
        <v/>
      </c>
      <c r="AY864" s="18" t="str">
        <f>IFERROR(SMALL($AX$3:$AX$1378,ROWS($AX$3:AX864)),"")</f>
        <v/>
      </c>
      <c r="AZ864" s="18" t="str">
        <f>IFERROR(INDEX($A$2:$B$1378,$AY864,COLUMNS($AY$3:AY864)),"")</f>
        <v/>
      </c>
      <c r="BC864" s="18" t="str">
        <f t="shared" si="452"/>
        <v/>
      </c>
      <c r="BD864" s="18" t="str">
        <f>IFERROR(SMALL($BC$3:$BC$1378,ROWS($BC$3:BC864)),"")</f>
        <v/>
      </c>
      <c r="BE864" s="18" t="str">
        <f>IFERROR(INDEX($A$2:$B$1378,$BD864,COLUMNS($BD$3:BD864)),"")</f>
        <v/>
      </c>
      <c r="BH864" s="18" t="str">
        <f t="shared" si="453"/>
        <v/>
      </c>
      <c r="BI864" s="18" t="str">
        <f>IFERROR(SMALL($BH$3:$BH$1378,ROWS($BH$3:BH864)),"")</f>
        <v/>
      </c>
      <c r="BJ864" s="18" t="str">
        <f>IFERROR(INDEX($A$2:$B$1378,$BI864,COLUMNS($BI$3:BI864)),"")</f>
        <v/>
      </c>
      <c r="BM864" s="18" t="str">
        <f t="shared" si="454"/>
        <v/>
      </c>
      <c r="BN864" s="18" t="str">
        <f>IFERROR(SMALL($BM$3:$BM$1378,ROWS($BM$3:BM864)),"")</f>
        <v/>
      </c>
      <c r="BO864" s="18" t="str">
        <f>IFERROR(INDEX($A$2:$B$1378,$BN864,COLUMNS($BN$3:BN864)),"")</f>
        <v/>
      </c>
      <c r="BR864" s="18" t="str">
        <f t="shared" si="455"/>
        <v/>
      </c>
      <c r="BS864" s="18" t="str">
        <f>IFERROR(SMALL($BR$3:$BR$1378,ROWS($BR$3:BR864)),"")</f>
        <v/>
      </c>
      <c r="BT864" s="18" t="str">
        <f>IFERROR(INDEX($A$2:$B$1378,$BS864,COLUMNS($BS$3:BS864)),"")</f>
        <v/>
      </c>
      <c r="BW864" s="18" t="str">
        <f t="shared" si="456"/>
        <v/>
      </c>
      <c r="BX864" s="18" t="str">
        <f>IFERROR(SMALL($BW$3:$BW$1378,ROWS($BW$3:BW864)),"")</f>
        <v/>
      </c>
      <c r="BY864" s="18" t="str">
        <f>IFERROR(INDEX($A$2:$B$1378,$BX864,COLUMNS($BX$3:BX864)),"")</f>
        <v/>
      </c>
      <c r="CB864" s="18" t="str">
        <f t="shared" si="457"/>
        <v/>
      </c>
      <c r="CC864" s="18" t="str">
        <f>IFERROR(SMALL($CB$3:$CB$1378,ROWS($CB$3:CB864)),"")</f>
        <v/>
      </c>
      <c r="CD864" s="18" t="str">
        <f>IFERROR(INDEX($A$2:$B$1378,$CC864,COLUMNS($CC$3:CC864)),"")</f>
        <v/>
      </c>
      <c r="CG864" s="18" t="str">
        <f t="shared" si="458"/>
        <v/>
      </c>
      <c r="CH864" s="18" t="str">
        <f>IFERROR(SMALL($CG$3:$CG$1378,ROWS($CG$3:CG864)),"")</f>
        <v/>
      </c>
      <c r="CI864" s="18" t="str">
        <f>IFERROR(INDEX($A$2:$B$1378,$CH864,COLUMNS($CH$3:CH864)),"")</f>
        <v/>
      </c>
      <c r="CL864" s="18" t="str">
        <f t="shared" si="459"/>
        <v/>
      </c>
      <c r="CM864" s="18" t="str">
        <f>IFERROR(SMALL($CL$3:$CL$1378,ROWS($CL$3:CL864)),"")</f>
        <v/>
      </c>
      <c r="CN864" s="18" t="str">
        <f>IFERROR(INDEX($A$2:$B$1378,$CM864,COLUMNS($CM$3:CM864)),"")</f>
        <v/>
      </c>
      <c r="CQ864" s="18" t="str">
        <f t="shared" si="460"/>
        <v/>
      </c>
      <c r="CR864" s="18" t="str">
        <f>IFERROR(SMALL($CQ$3:$CQ$1378,ROWS($CQ$3:CQ864)),"")</f>
        <v/>
      </c>
      <c r="CS864" s="18" t="str">
        <f>IFERROR(INDEX($A$2:$B$1378,$CR864,COLUMNS($CR$3:CR864)),"")</f>
        <v/>
      </c>
      <c r="CV864" s="18" t="str">
        <f t="shared" si="461"/>
        <v/>
      </c>
      <c r="CW864" s="18" t="str">
        <f>IFERROR(SMALL($CV$3:$CV$1378,ROWS($CV$3:CV864)),"")</f>
        <v/>
      </c>
      <c r="CX864" s="18" t="str">
        <f>IFERROR(INDEX($A$2:$B$1378,$CW864,COLUMNS($CW$3:CW864)),"")</f>
        <v/>
      </c>
      <c r="DA864" s="18" t="str">
        <f t="shared" si="462"/>
        <v/>
      </c>
      <c r="DB864" s="18" t="str">
        <f>IFERROR(SMALL($DA$3:$DA$1378,ROWS($DA$3:DA864)),"")</f>
        <v/>
      </c>
      <c r="DC864" s="18" t="str">
        <f>IFERROR(INDEX($A$2:$B$1378,$DB864,COLUMNS($DB$3:DB864)),"")</f>
        <v/>
      </c>
      <c r="DF864" s="18" t="str">
        <f t="shared" si="463"/>
        <v/>
      </c>
      <c r="DG864" s="18" t="str">
        <f>IFERROR(SMALL($DF$3:$DF$1378,ROWS($DF$3:DF864)),"")</f>
        <v/>
      </c>
      <c r="DH864" s="18" t="str">
        <f>IFERROR(INDEX($A$2:$B$1378,$DG864,COLUMNS($DG$3:DG864)),"")</f>
        <v/>
      </c>
      <c r="DK864" s="18" t="str">
        <f t="shared" si="464"/>
        <v/>
      </c>
      <c r="DL864" s="18" t="str">
        <f>IFERROR(SMALL($DK$3:$DK$1378,ROWS($DK$3:DK864)),"")</f>
        <v/>
      </c>
      <c r="DM864" s="18" t="str">
        <f>IFERROR(INDEX($A$2:$B$1378,$DL864,COLUMNS($DL$3:DL864)),"")</f>
        <v/>
      </c>
      <c r="DP864" s="18" t="str">
        <f t="shared" si="465"/>
        <v/>
      </c>
      <c r="DQ864" s="18" t="str">
        <f>IFERROR(SMALL($DP$3:$DP$1378,ROWS($DP$3:DP864)),"")</f>
        <v/>
      </c>
      <c r="DR864" s="18" t="str">
        <f>IFERROR(INDEX($A$2:$B$1378,$DQ864,COLUMNS($DQ$3:DQ864)),"")</f>
        <v/>
      </c>
      <c r="DU864" s="18" t="str">
        <f t="shared" si="466"/>
        <v/>
      </c>
      <c r="DV864" s="18" t="str">
        <f>IFERROR(SMALL($DU$3:$DU$1378,ROWS($DU$3:DU864)),"")</f>
        <v/>
      </c>
      <c r="DW864" s="18" t="str">
        <f>IFERROR(INDEX($A$2:$B$1378,$DV864,COLUMNS($DV$3:DV864)),"")</f>
        <v/>
      </c>
      <c r="DZ864" s="18" t="str">
        <f t="shared" si="467"/>
        <v/>
      </c>
      <c r="EA864" s="18" t="str">
        <f>IFERROR(SMALL($DZ$3:$DZ$1378,ROWS($DZ$3:DZ864)),"")</f>
        <v/>
      </c>
      <c r="EB864" s="18" t="str">
        <f>IFERROR(INDEX($A$2:$B$1378,$EA864,COLUMNS($EA$3:EA864)),"")</f>
        <v/>
      </c>
      <c r="EE864" s="18" t="str">
        <f t="shared" si="468"/>
        <v/>
      </c>
      <c r="EF864" s="18" t="str">
        <f>IFERROR(SMALL($EE$3:$EE$1378,ROWS($EE$3:EE864)),"")</f>
        <v/>
      </c>
      <c r="EG864" s="18" t="str">
        <f>IFERROR(INDEX($A$2:$B$1378,$EF864,COLUMNS($EF$3:EF864)),"")</f>
        <v/>
      </c>
      <c r="EJ864" s="18" t="str">
        <f t="shared" si="469"/>
        <v/>
      </c>
      <c r="EK864" s="18" t="str">
        <f>IFERROR(SMALL($EJ$3:$EJ$1378,ROWS($EJ$3:EJ864)),"")</f>
        <v/>
      </c>
      <c r="EL864" s="18" t="str">
        <f>IFERROR(INDEX($A$2:$B$1378,$EK864,COLUMNS($EK$3:EK864)),"")</f>
        <v/>
      </c>
      <c r="EO864" s="18" t="str">
        <f t="shared" si="470"/>
        <v/>
      </c>
      <c r="EP864" s="18" t="str">
        <f>IFERROR(SMALL($EO$3:$EO$1378,ROWS($EO$3:EO864)),"")</f>
        <v/>
      </c>
      <c r="EQ864" s="18" t="str">
        <f>IFERROR(INDEX($A$2:$B$1378,$EP864,COLUMNS($EP$3:EP864)),"")</f>
        <v/>
      </c>
      <c r="ET864" s="18" t="str">
        <f t="shared" si="471"/>
        <v/>
      </c>
      <c r="EU864" s="18" t="str">
        <f>IFERROR(SMALL($ET$3:$ET$1378,ROWS($ET$3:ET864)),"")</f>
        <v/>
      </c>
      <c r="EV864" s="18" t="str">
        <f>IFERROR(INDEX($A$2:$B$1378,$EU864,COLUMNS($EU$3:EU864)),"")</f>
        <v/>
      </c>
      <c r="EY864" s="18" t="str">
        <f t="shared" si="472"/>
        <v/>
      </c>
      <c r="EZ864" s="18" t="str">
        <f>IFERROR(SMALL($EY$3:$EY$1378,ROWS($EY$3:EY864)),"")</f>
        <v/>
      </c>
      <c r="FA864" s="18" t="str">
        <f>IFERROR(INDEX($A$2:$B$1378,$EZ864,COLUMNS($EZ$3:EZ864)),"")</f>
        <v/>
      </c>
      <c r="FD864" s="18" t="str">
        <f t="shared" si="473"/>
        <v/>
      </c>
      <c r="FE864" s="18" t="str">
        <f>IFERROR(SMALL($FD$3:$FD$1378,ROWS($FD$3:FD864)),"")</f>
        <v/>
      </c>
      <c r="FF864" s="18" t="str">
        <f>IFERROR(INDEX($A$2:$B$1378,$FE864,COLUMNS($FE$3:FE864)),"")</f>
        <v/>
      </c>
      <c r="FI864" s="18" t="str">
        <f t="shared" si="474"/>
        <v/>
      </c>
      <c r="FJ864" s="18" t="str">
        <f>IFERROR(SMALL($FI$3:$FI$1378,ROWS($FI$3:FI864)),"")</f>
        <v/>
      </c>
      <c r="FK864" s="18" t="str">
        <f>IFERROR(INDEX($A$2:$B$1378,$FJ864,COLUMNS($FJ$3:FJ864)),"")</f>
        <v/>
      </c>
      <c r="FN864" s="18" t="str">
        <f t="shared" si="475"/>
        <v/>
      </c>
      <c r="FO864" s="18" t="str">
        <f>IFERROR(SMALL($FN$3:$FN$1378,ROWS($FN$3:FN864)),"")</f>
        <v/>
      </c>
      <c r="FP864" s="18" t="str">
        <f>IFERROR(INDEX($A$2:$B$1378,$FO864,COLUMNS($FO$3:FO864)),"")</f>
        <v/>
      </c>
    </row>
    <row r="865" spans="1:172" x14ac:dyDescent="0.3">
      <c r="A865" s="13" t="s">
        <v>718</v>
      </c>
      <c r="B865" s="34">
        <v>29800</v>
      </c>
      <c r="C865">
        <f>ROWS($B$2:B865)</f>
        <v>864</v>
      </c>
      <c r="D865" t="str">
        <f t="shared" si="443"/>
        <v/>
      </c>
      <c r="E865" t="str">
        <f>IFERROR(SMALL($D$2:$D$1378,ROWS($D$2:D865)),"")</f>
        <v/>
      </c>
      <c r="G865" s="18" t="str">
        <f>IFERROR(INDEX($A$2:$B$1378,$E864,COLUMNS($F$3:F865)),"")</f>
        <v/>
      </c>
      <c r="J865" s="18" t="str">
        <f t="shared" si="476"/>
        <v/>
      </c>
      <c r="K865" s="18" t="str">
        <f>IFERROR(SMALL($J$3:$J$1378,ROWS($J$3:J865)),"")</f>
        <v/>
      </c>
      <c r="L865" s="18" t="str">
        <f>IFERROR(INDEX($A$2:$B$1378,$K865,COLUMNS($K$3:K865)),"")</f>
        <v/>
      </c>
      <c r="O865" s="18" t="str">
        <f t="shared" si="444"/>
        <v/>
      </c>
      <c r="P865" s="18" t="str">
        <f>IFERROR(SMALL($O$3:$O$1378,ROWS($O$3:O865)),"")</f>
        <v/>
      </c>
      <c r="Q865" s="18" t="str">
        <f>IFERROR(INDEX($A$2:$B$1378,$P865,COLUMNS($P$3:P865)),"")</f>
        <v/>
      </c>
      <c r="T865" s="18" t="str">
        <f t="shared" si="445"/>
        <v/>
      </c>
      <c r="U865" s="18" t="str">
        <f>IFERROR(SMALL($T$3:$T$1378,ROWS($T$3:T865)),"")</f>
        <v/>
      </c>
      <c r="V865" s="18" t="str">
        <f>IFERROR(INDEX($A$2:$B$1378,$U865,COLUMNS($U$3:U865)),"")</f>
        <v/>
      </c>
      <c r="Y865" s="18" t="str">
        <f t="shared" si="446"/>
        <v/>
      </c>
      <c r="Z865" s="18" t="str">
        <f>IFERROR(SMALL($Y$3:$Y$1378,ROWS($Y$3:Y865)),"")</f>
        <v/>
      </c>
      <c r="AA865" s="18" t="str">
        <f>IFERROR(INDEX($A$2:$B$1378,$Z865,COLUMNS($Z$3:Z865)),"")</f>
        <v/>
      </c>
      <c r="AD865" s="18" t="str">
        <f t="shared" si="447"/>
        <v/>
      </c>
      <c r="AE865" s="18" t="str">
        <f>IFERROR(SMALL($AD$3:$AD$1378,ROWS($AD$3:AD865)),"")</f>
        <v/>
      </c>
      <c r="AF865" s="18" t="str">
        <f>IFERROR(INDEX($A$2:$B$1378,$AE865,COLUMNS($AE$3:AE865)),"")</f>
        <v/>
      </c>
      <c r="AI865" s="18" t="str">
        <f t="shared" si="448"/>
        <v/>
      </c>
      <c r="AJ865" s="18" t="str">
        <f>IFERROR(SMALL($AI$3:$AI$1378,ROWS($AI$3:AI865)),"")</f>
        <v/>
      </c>
      <c r="AK865" s="18" t="str">
        <f>IFERROR(INDEX($A$2:$B$1378,$AJ865,COLUMNS($AJ$3:AJ865)),"")</f>
        <v/>
      </c>
      <c r="AN865" s="18" t="str">
        <f t="shared" si="449"/>
        <v/>
      </c>
      <c r="AO865" s="18" t="str">
        <f>IFERROR(SMALL($AN$3:$AN$1378,ROWS($AN$3:AN865)),"")</f>
        <v/>
      </c>
      <c r="AP865" s="18" t="str">
        <f>IFERROR(INDEX($A$2:$B$1378,$AO865,COLUMNS($AO$3:AO865)),"")</f>
        <v/>
      </c>
      <c r="AS865" s="18" t="str">
        <f t="shared" si="450"/>
        <v/>
      </c>
      <c r="AT865" s="18" t="str">
        <f>IFERROR(SMALL($AS$3:$AS$1378,ROWS($AS$3:AS865)),"")</f>
        <v/>
      </c>
      <c r="AU865" s="18" t="str">
        <f>IFERROR(INDEX($A$2:$B$1378,$AT865,COLUMNS($AT$3:AT865)),"")</f>
        <v/>
      </c>
      <c r="AX865" s="18" t="str">
        <f t="shared" si="451"/>
        <v/>
      </c>
      <c r="AY865" s="18" t="str">
        <f>IFERROR(SMALL($AX$3:$AX$1378,ROWS($AX$3:AX865)),"")</f>
        <v/>
      </c>
      <c r="AZ865" s="18" t="str">
        <f>IFERROR(INDEX($A$2:$B$1378,$AY865,COLUMNS($AY$3:AY865)),"")</f>
        <v/>
      </c>
      <c r="BC865" s="18" t="str">
        <f t="shared" si="452"/>
        <v/>
      </c>
      <c r="BD865" s="18" t="str">
        <f>IFERROR(SMALL($BC$3:$BC$1378,ROWS($BC$3:BC865)),"")</f>
        <v/>
      </c>
      <c r="BE865" s="18" t="str">
        <f>IFERROR(INDEX($A$2:$B$1378,$BD865,COLUMNS($BD$3:BD865)),"")</f>
        <v/>
      </c>
      <c r="BH865" s="18" t="str">
        <f t="shared" si="453"/>
        <v/>
      </c>
      <c r="BI865" s="18" t="str">
        <f>IFERROR(SMALL($BH$3:$BH$1378,ROWS($BH$3:BH865)),"")</f>
        <v/>
      </c>
      <c r="BJ865" s="18" t="str">
        <f>IFERROR(INDEX($A$2:$B$1378,$BI865,COLUMNS($BI$3:BI865)),"")</f>
        <v/>
      </c>
      <c r="BM865" s="18" t="str">
        <f t="shared" si="454"/>
        <v/>
      </c>
      <c r="BN865" s="18" t="str">
        <f>IFERROR(SMALL($BM$3:$BM$1378,ROWS($BM$3:BM865)),"")</f>
        <v/>
      </c>
      <c r="BO865" s="18" t="str">
        <f>IFERROR(INDEX($A$2:$B$1378,$BN865,COLUMNS($BN$3:BN865)),"")</f>
        <v/>
      </c>
      <c r="BR865" s="18" t="str">
        <f t="shared" si="455"/>
        <v/>
      </c>
      <c r="BS865" s="18" t="str">
        <f>IFERROR(SMALL($BR$3:$BR$1378,ROWS($BR$3:BR865)),"")</f>
        <v/>
      </c>
      <c r="BT865" s="18" t="str">
        <f>IFERROR(INDEX($A$2:$B$1378,$BS865,COLUMNS($BS$3:BS865)),"")</f>
        <v/>
      </c>
      <c r="BW865" s="18" t="str">
        <f t="shared" si="456"/>
        <v/>
      </c>
      <c r="BX865" s="18" t="str">
        <f>IFERROR(SMALL($BW$3:$BW$1378,ROWS($BW$3:BW865)),"")</f>
        <v/>
      </c>
      <c r="BY865" s="18" t="str">
        <f>IFERROR(INDEX($A$2:$B$1378,$BX865,COLUMNS($BX$3:BX865)),"")</f>
        <v/>
      </c>
      <c r="CB865" s="18" t="str">
        <f t="shared" si="457"/>
        <v/>
      </c>
      <c r="CC865" s="18" t="str">
        <f>IFERROR(SMALL($CB$3:$CB$1378,ROWS($CB$3:CB865)),"")</f>
        <v/>
      </c>
      <c r="CD865" s="18" t="str">
        <f>IFERROR(INDEX($A$2:$B$1378,$CC865,COLUMNS($CC$3:CC865)),"")</f>
        <v/>
      </c>
      <c r="CG865" s="18" t="str">
        <f t="shared" si="458"/>
        <v/>
      </c>
      <c r="CH865" s="18" t="str">
        <f>IFERROR(SMALL($CG$3:$CG$1378,ROWS($CG$3:CG865)),"")</f>
        <v/>
      </c>
      <c r="CI865" s="18" t="str">
        <f>IFERROR(INDEX($A$2:$B$1378,$CH865,COLUMNS($CH$3:CH865)),"")</f>
        <v/>
      </c>
      <c r="CL865" s="18" t="str">
        <f t="shared" si="459"/>
        <v/>
      </c>
      <c r="CM865" s="18" t="str">
        <f>IFERROR(SMALL($CL$3:$CL$1378,ROWS($CL$3:CL865)),"")</f>
        <v/>
      </c>
      <c r="CN865" s="18" t="str">
        <f>IFERROR(INDEX($A$2:$B$1378,$CM865,COLUMNS($CM$3:CM865)),"")</f>
        <v/>
      </c>
      <c r="CQ865" s="18" t="str">
        <f t="shared" si="460"/>
        <v/>
      </c>
      <c r="CR865" s="18" t="str">
        <f>IFERROR(SMALL($CQ$3:$CQ$1378,ROWS($CQ$3:CQ865)),"")</f>
        <v/>
      </c>
      <c r="CS865" s="18" t="str">
        <f>IFERROR(INDEX($A$2:$B$1378,$CR865,COLUMNS($CR$3:CR865)),"")</f>
        <v/>
      </c>
      <c r="CV865" s="18" t="str">
        <f t="shared" si="461"/>
        <v/>
      </c>
      <c r="CW865" s="18" t="str">
        <f>IFERROR(SMALL($CV$3:$CV$1378,ROWS($CV$3:CV865)),"")</f>
        <v/>
      </c>
      <c r="CX865" s="18" t="str">
        <f>IFERROR(INDEX($A$2:$B$1378,$CW865,COLUMNS($CW$3:CW865)),"")</f>
        <v/>
      </c>
      <c r="DA865" s="18" t="str">
        <f t="shared" si="462"/>
        <v/>
      </c>
      <c r="DB865" s="18" t="str">
        <f>IFERROR(SMALL($DA$3:$DA$1378,ROWS($DA$3:DA865)),"")</f>
        <v/>
      </c>
      <c r="DC865" s="18" t="str">
        <f>IFERROR(INDEX($A$2:$B$1378,$DB865,COLUMNS($DB$3:DB865)),"")</f>
        <v/>
      </c>
      <c r="DF865" s="18" t="str">
        <f t="shared" si="463"/>
        <v/>
      </c>
      <c r="DG865" s="18" t="str">
        <f>IFERROR(SMALL($DF$3:$DF$1378,ROWS($DF$3:DF865)),"")</f>
        <v/>
      </c>
      <c r="DH865" s="18" t="str">
        <f>IFERROR(INDEX($A$2:$B$1378,$DG865,COLUMNS($DG$3:DG865)),"")</f>
        <v/>
      </c>
      <c r="DK865" s="18" t="str">
        <f t="shared" si="464"/>
        <v/>
      </c>
      <c r="DL865" s="18" t="str">
        <f>IFERROR(SMALL($DK$3:$DK$1378,ROWS($DK$3:DK865)),"")</f>
        <v/>
      </c>
      <c r="DM865" s="18" t="str">
        <f>IFERROR(INDEX($A$2:$B$1378,$DL865,COLUMNS($DL$3:DL865)),"")</f>
        <v/>
      </c>
      <c r="DP865" s="18" t="str">
        <f t="shared" si="465"/>
        <v/>
      </c>
      <c r="DQ865" s="18" t="str">
        <f>IFERROR(SMALL($DP$3:$DP$1378,ROWS($DP$3:DP865)),"")</f>
        <v/>
      </c>
      <c r="DR865" s="18" t="str">
        <f>IFERROR(INDEX($A$2:$B$1378,$DQ865,COLUMNS($DQ$3:DQ865)),"")</f>
        <v/>
      </c>
      <c r="DU865" s="18" t="str">
        <f t="shared" si="466"/>
        <v/>
      </c>
      <c r="DV865" s="18" t="str">
        <f>IFERROR(SMALL($DU$3:$DU$1378,ROWS($DU$3:DU865)),"")</f>
        <v/>
      </c>
      <c r="DW865" s="18" t="str">
        <f>IFERROR(INDEX($A$2:$B$1378,$DV865,COLUMNS($DV$3:DV865)),"")</f>
        <v/>
      </c>
      <c r="DZ865" s="18" t="str">
        <f t="shared" si="467"/>
        <v/>
      </c>
      <c r="EA865" s="18" t="str">
        <f>IFERROR(SMALL($DZ$3:$DZ$1378,ROWS($DZ$3:DZ865)),"")</f>
        <v/>
      </c>
      <c r="EB865" s="18" t="str">
        <f>IFERROR(INDEX($A$2:$B$1378,$EA865,COLUMNS($EA$3:EA865)),"")</f>
        <v/>
      </c>
      <c r="EE865" s="18" t="str">
        <f t="shared" si="468"/>
        <v/>
      </c>
      <c r="EF865" s="18" t="str">
        <f>IFERROR(SMALL($EE$3:$EE$1378,ROWS($EE$3:EE865)),"")</f>
        <v/>
      </c>
      <c r="EG865" s="18" t="str">
        <f>IFERROR(INDEX($A$2:$B$1378,$EF865,COLUMNS($EF$3:EF865)),"")</f>
        <v/>
      </c>
      <c r="EJ865" s="18" t="str">
        <f t="shared" si="469"/>
        <v/>
      </c>
      <c r="EK865" s="18" t="str">
        <f>IFERROR(SMALL($EJ$3:$EJ$1378,ROWS($EJ$3:EJ865)),"")</f>
        <v/>
      </c>
      <c r="EL865" s="18" t="str">
        <f>IFERROR(INDEX($A$2:$B$1378,$EK865,COLUMNS($EK$3:EK865)),"")</f>
        <v/>
      </c>
      <c r="EO865" s="18" t="str">
        <f t="shared" si="470"/>
        <v/>
      </c>
      <c r="EP865" s="18" t="str">
        <f>IFERROR(SMALL($EO$3:$EO$1378,ROWS($EO$3:EO865)),"")</f>
        <v/>
      </c>
      <c r="EQ865" s="18" t="str">
        <f>IFERROR(INDEX($A$2:$B$1378,$EP865,COLUMNS($EP$3:EP865)),"")</f>
        <v/>
      </c>
      <c r="ET865" s="18" t="str">
        <f t="shared" si="471"/>
        <v/>
      </c>
      <c r="EU865" s="18" t="str">
        <f>IFERROR(SMALL($ET$3:$ET$1378,ROWS($ET$3:ET865)),"")</f>
        <v/>
      </c>
      <c r="EV865" s="18" t="str">
        <f>IFERROR(INDEX($A$2:$B$1378,$EU865,COLUMNS($EU$3:EU865)),"")</f>
        <v/>
      </c>
      <c r="EY865" s="18" t="str">
        <f t="shared" si="472"/>
        <v/>
      </c>
      <c r="EZ865" s="18" t="str">
        <f>IFERROR(SMALL($EY$3:$EY$1378,ROWS($EY$3:EY865)),"")</f>
        <v/>
      </c>
      <c r="FA865" s="18" t="str">
        <f>IFERROR(INDEX($A$2:$B$1378,$EZ865,COLUMNS($EZ$3:EZ865)),"")</f>
        <v/>
      </c>
      <c r="FD865" s="18" t="str">
        <f t="shared" si="473"/>
        <v/>
      </c>
      <c r="FE865" s="18" t="str">
        <f>IFERROR(SMALL($FD$3:$FD$1378,ROWS($FD$3:FD865)),"")</f>
        <v/>
      </c>
      <c r="FF865" s="18" t="str">
        <f>IFERROR(INDEX($A$2:$B$1378,$FE865,COLUMNS($FE$3:FE865)),"")</f>
        <v/>
      </c>
      <c r="FI865" s="18" t="str">
        <f t="shared" si="474"/>
        <v/>
      </c>
      <c r="FJ865" s="18" t="str">
        <f>IFERROR(SMALL($FI$3:$FI$1378,ROWS($FI$3:FI865)),"")</f>
        <v/>
      </c>
      <c r="FK865" s="18" t="str">
        <f>IFERROR(INDEX($A$2:$B$1378,$FJ865,COLUMNS($FJ$3:FJ865)),"")</f>
        <v/>
      </c>
      <c r="FN865" s="18" t="str">
        <f t="shared" si="475"/>
        <v/>
      </c>
      <c r="FO865" s="18" t="str">
        <f>IFERROR(SMALL($FN$3:$FN$1378,ROWS($FN$3:FN865)),"")</f>
        <v/>
      </c>
      <c r="FP865" s="18" t="str">
        <f>IFERROR(INDEX($A$2:$B$1378,$FO865,COLUMNS($FO$3:FO865)),"")</f>
        <v/>
      </c>
    </row>
    <row r="866" spans="1:172" x14ac:dyDescent="0.3">
      <c r="A866" s="13" t="s">
        <v>718</v>
      </c>
      <c r="B866" s="34">
        <v>29900</v>
      </c>
      <c r="C866">
        <f>ROWS($B$2:B866)</f>
        <v>865</v>
      </c>
      <c r="D866" t="str">
        <f t="shared" si="443"/>
        <v/>
      </c>
      <c r="E866" t="str">
        <f>IFERROR(SMALL($D$2:$D$1378,ROWS($D$2:D866)),"")</f>
        <v/>
      </c>
      <c r="G866" s="18" t="str">
        <f>IFERROR(INDEX($A$2:$B$1378,$E865,COLUMNS($F$3:F866)),"")</f>
        <v/>
      </c>
      <c r="J866" s="18" t="str">
        <f t="shared" si="476"/>
        <v/>
      </c>
      <c r="K866" s="18" t="str">
        <f>IFERROR(SMALL($J$3:$J$1378,ROWS($J$3:J866)),"")</f>
        <v/>
      </c>
      <c r="L866" s="18" t="str">
        <f>IFERROR(INDEX($A$2:$B$1378,$K866,COLUMNS($K$3:K866)),"")</f>
        <v/>
      </c>
      <c r="O866" s="18" t="str">
        <f t="shared" si="444"/>
        <v/>
      </c>
      <c r="P866" s="18" t="str">
        <f>IFERROR(SMALL($O$3:$O$1378,ROWS($O$3:O866)),"")</f>
        <v/>
      </c>
      <c r="Q866" s="18" t="str">
        <f>IFERROR(INDEX($A$2:$B$1378,$P866,COLUMNS($P$3:P866)),"")</f>
        <v/>
      </c>
      <c r="T866" s="18" t="str">
        <f t="shared" si="445"/>
        <v/>
      </c>
      <c r="U866" s="18" t="str">
        <f>IFERROR(SMALL($T$3:$T$1378,ROWS($T$3:T866)),"")</f>
        <v/>
      </c>
      <c r="V866" s="18" t="str">
        <f>IFERROR(INDEX($A$2:$B$1378,$U866,COLUMNS($U$3:U866)),"")</f>
        <v/>
      </c>
      <c r="Y866" s="18" t="str">
        <f t="shared" si="446"/>
        <v/>
      </c>
      <c r="Z866" s="18" t="str">
        <f>IFERROR(SMALL($Y$3:$Y$1378,ROWS($Y$3:Y866)),"")</f>
        <v/>
      </c>
      <c r="AA866" s="18" t="str">
        <f>IFERROR(INDEX($A$2:$B$1378,$Z866,COLUMNS($Z$3:Z866)),"")</f>
        <v/>
      </c>
      <c r="AD866" s="18" t="str">
        <f t="shared" si="447"/>
        <v/>
      </c>
      <c r="AE866" s="18" t="str">
        <f>IFERROR(SMALL($AD$3:$AD$1378,ROWS($AD$3:AD866)),"")</f>
        <v/>
      </c>
      <c r="AF866" s="18" t="str">
        <f>IFERROR(INDEX($A$2:$B$1378,$AE866,COLUMNS($AE$3:AE866)),"")</f>
        <v/>
      </c>
      <c r="AI866" s="18" t="str">
        <f t="shared" si="448"/>
        <v/>
      </c>
      <c r="AJ866" s="18" t="str">
        <f>IFERROR(SMALL($AI$3:$AI$1378,ROWS($AI$3:AI866)),"")</f>
        <v/>
      </c>
      <c r="AK866" s="18" t="str">
        <f>IFERROR(INDEX($A$2:$B$1378,$AJ866,COLUMNS($AJ$3:AJ866)),"")</f>
        <v/>
      </c>
      <c r="AN866" s="18" t="str">
        <f t="shared" si="449"/>
        <v/>
      </c>
      <c r="AO866" s="18" t="str">
        <f>IFERROR(SMALL($AN$3:$AN$1378,ROWS($AN$3:AN866)),"")</f>
        <v/>
      </c>
      <c r="AP866" s="18" t="str">
        <f>IFERROR(INDEX($A$2:$B$1378,$AO866,COLUMNS($AO$3:AO866)),"")</f>
        <v/>
      </c>
      <c r="AS866" s="18" t="str">
        <f t="shared" si="450"/>
        <v/>
      </c>
      <c r="AT866" s="18" t="str">
        <f>IFERROR(SMALL($AS$3:$AS$1378,ROWS($AS$3:AS866)),"")</f>
        <v/>
      </c>
      <c r="AU866" s="18" t="str">
        <f>IFERROR(INDEX($A$2:$B$1378,$AT866,COLUMNS($AT$3:AT866)),"")</f>
        <v/>
      </c>
      <c r="AX866" s="18" t="str">
        <f t="shared" si="451"/>
        <v/>
      </c>
      <c r="AY866" s="18" t="str">
        <f>IFERROR(SMALL($AX$3:$AX$1378,ROWS($AX$3:AX866)),"")</f>
        <v/>
      </c>
      <c r="AZ866" s="18" t="str">
        <f>IFERROR(INDEX($A$2:$B$1378,$AY866,COLUMNS($AY$3:AY866)),"")</f>
        <v/>
      </c>
      <c r="BC866" s="18" t="str">
        <f t="shared" si="452"/>
        <v/>
      </c>
      <c r="BD866" s="18" t="str">
        <f>IFERROR(SMALL($BC$3:$BC$1378,ROWS($BC$3:BC866)),"")</f>
        <v/>
      </c>
      <c r="BE866" s="18" t="str">
        <f>IFERROR(INDEX($A$2:$B$1378,$BD866,COLUMNS($BD$3:BD866)),"")</f>
        <v/>
      </c>
      <c r="BH866" s="18" t="str">
        <f t="shared" si="453"/>
        <v/>
      </c>
      <c r="BI866" s="18" t="str">
        <f>IFERROR(SMALL($BH$3:$BH$1378,ROWS($BH$3:BH866)),"")</f>
        <v/>
      </c>
      <c r="BJ866" s="18" t="str">
        <f>IFERROR(INDEX($A$2:$B$1378,$BI866,COLUMNS($BI$3:BI866)),"")</f>
        <v/>
      </c>
      <c r="BM866" s="18" t="str">
        <f t="shared" si="454"/>
        <v/>
      </c>
      <c r="BN866" s="18" t="str">
        <f>IFERROR(SMALL($BM$3:$BM$1378,ROWS($BM$3:BM866)),"")</f>
        <v/>
      </c>
      <c r="BO866" s="18" t="str">
        <f>IFERROR(INDEX($A$2:$B$1378,$BN866,COLUMNS($BN$3:BN866)),"")</f>
        <v/>
      </c>
      <c r="BR866" s="18" t="str">
        <f t="shared" si="455"/>
        <v/>
      </c>
      <c r="BS866" s="18" t="str">
        <f>IFERROR(SMALL($BR$3:$BR$1378,ROWS($BR$3:BR866)),"")</f>
        <v/>
      </c>
      <c r="BT866" s="18" t="str">
        <f>IFERROR(INDEX($A$2:$B$1378,$BS866,COLUMNS($BS$3:BS866)),"")</f>
        <v/>
      </c>
      <c r="BW866" s="18" t="str">
        <f t="shared" si="456"/>
        <v/>
      </c>
      <c r="BX866" s="18" t="str">
        <f>IFERROR(SMALL($BW$3:$BW$1378,ROWS($BW$3:BW866)),"")</f>
        <v/>
      </c>
      <c r="BY866" s="18" t="str">
        <f>IFERROR(INDEX($A$2:$B$1378,$BX866,COLUMNS($BX$3:BX866)),"")</f>
        <v/>
      </c>
      <c r="CB866" s="18" t="str">
        <f t="shared" si="457"/>
        <v/>
      </c>
      <c r="CC866" s="18" t="str">
        <f>IFERROR(SMALL($CB$3:$CB$1378,ROWS($CB$3:CB866)),"")</f>
        <v/>
      </c>
      <c r="CD866" s="18" t="str">
        <f>IFERROR(INDEX($A$2:$B$1378,$CC866,COLUMNS($CC$3:CC866)),"")</f>
        <v/>
      </c>
      <c r="CG866" s="18" t="str">
        <f t="shared" si="458"/>
        <v/>
      </c>
      <c r="CH866" s="18" t="str">
        <f>IFERROR(SMALL($CG$3:$CG$1378,ROWS($CG$3:CG866)),"")</f>
        <v/>
      </c>
      <c r="CI866" s="18" t="str">
        <f>IFERROR(INDEX($A$2:$B$1378,$CH866,COLUMNS($CH$3:CH866)),"")</f>
        <v/>
      </c>
      <c r="CL866" s="18" t="str">
        <f t="shared" si="459"/>
        <v/>
      </c>
      <c r="CM866" s="18" t="str">
        <f>IFERROR(SMALL($CL$3:$CL$1378,ROWS($CL$3:CL866)),"")</f>
        <v/>
      </c>
      <c r="CN866" s="18" t="str">
        <f>IFERROR(INDEX($A$2:$B$1378,$CM866,COLUMNS($CM$3:CM866)),"")</f>
        <v/>
      </c>
      <c r="CQ866" s="18" t="str">
        <f t="shared" si="460"/>
        <v/>
      </c>
      <c r="CR866" s="18" t="str">
        <f>IFERROR(SMALL($CQ$3:$CQ$1378,ROWS($CQ$3:CQ866)),"")</f>
        <v/>
      </c>
      <c r="CS866" s="18" t="str">
        <f>IFERROR(INDEX($A$2:$B$1378,$CR866,COLUMNS($CR$3:CR866)),"")</f>
        <v/>
      </c>
      <c r="CV866" s="18" t="str">
        <f t="shared" si="461"/>
        <v/>
      </c>
      <c r="CW866" s="18" t="str">
        <f>IFERROR(SMALL($CV$3:$CV$1378,ROWS($CV$3:CV866)),"")</f>
        <v/>
      </c>
      <c r="CX866" s="18" t="str">
        <f>IFERROR(INDEX($A$2:$B$1378,$CW866,COLUMNS($CW$3:CW866)),"")</f>
        <v/>
      </c>
      <c r="DA866" s="18" t="str">
        <f t="shared" si="462"/>
        <v/>
      </c>
      <c r="DB866" s="18" t="str">
        <f>IFERROR(SMALL($DA$3:$DA$1378,ROWS($DA$3:DA866)),"")</f>
        <v/>
      </c>
      <c r="DC866" s="18" t="str">
        <f>IFERROR(INDEX($A$2:$B$1378,$DB866,COLUMNS($DB$3:DB866)),"")</f>
        <v/>
      </c>
      <c r="DF866" s="18" t="str">
        <f t="shared" si="463"/>
        <v/>
      </c>
      <c r="DG866" s="18" t="str">
        <f>IFERROR(SMALL($DF$3:$DF$1378,ROWS($DF$3:DF866)),"")</f>
        <v/>
      </c>
      <c r="DH866" s="18" t="str">
        <f>IFERROR(INDEX($A$2:$B$1378,$DG866,COLUMNS($DG$3:DG866)),"")</f>
        <v/>
      </c>
      <c r="DK866" s="18" t="str">
        <f t="shared" si="464"/>
        <v/>
      </c>
      <c r="DL866" s="18" t="str">
        <f>IFERROR(SMALL($DK$3:$DK$1378,ROWS($DK$3:DK866)),"")</f>
        <v/>
      </c>
      <c r="DM866" s="18" t="str">
        <f>IFERROR(INDEX($A$2:$B$1378,$DL866,COLUMNS($DL$3:DL866)),"")</f>
        <v/>
      </c>
      <c r="DP866" s="18" t="str">
        <f t="shared" si="465"/>
        <v/>
      </c>
      <c r="DQ866" s="18" t="str">
        <f>IFERROR(SMALL($DP$3:$DP$1378,ROWS($DP$3:DP866)),"")</f>
        <v/>
      </c>
      <c r="DR866" s="18" t="str">
        <f>IFERROR(INDEX($A$2:$B$1378,$DQ866,COLUMNS($DQ$3:DQ866)),"")</f>
        <v/>
      </c>
      <c r="DU866" s="18" t="str">
        <f t="shared" si="466"/>
        <v/>
      </c>
      <c r="DV866" s="18" t="str">
        <f>IFERROR(SMALL($DU$3:$DU$1378,ROWS($DU$3:DU866)),"")</f>
        <v/>
      </c>
      <c r="DW866" s="18" t="str">
        <f>IFERROR(INDEX($A$2:$B$1378,$DV866,COLUMNS($DV$3:DV866)),"")</f>
        <v/>
      </c>
      <c r="DZ866" s="18" t="str">
        <f t="shared" si="467"/>
        <v/>
      </c>
      <c r="EA866" s="18" t="str">
        <f>IFERROR(SMALL($DZ$3:$DZ$1378,ROWS($DZ$3:DZ866)),"")</f>
        <v/>
      </c>
      <c r="EB866" s="18" t="str">
        <f>IFERROR(INDEX($A$2:$B$1378,$EA866,COLUMNS($EA$3:EA866)),"")</f>
        <v/>
      </c>
      <c r="EE866" s="18" t="str">
        <f t="shared" si="468"/>
        <v/>
      </c>
      <c r="EF866" s="18" t="str">
        <f>IFERROR(SMALL($EE$3:$EE$1378,ROWS($EE$3:EE866)),"")</f>
        <v/>
      </c>
      <c r="EG866" s="18" t="str">
        <f>IFERROR(INDEX($A$2:$B$1378,$EF866,COLUMNS($EF$3:EF866)),"")</f>
        <v/>
      </c>
      <c r="EJ866" s="18" t="str">
        <f t="shared" si="469"/>
        <v/>
      </c>
      <c r="EK866" s="18" t="str">
        <f>IFERROR(SMALL($EJ$3:$EJ$1378,ROWS($EJ$3:EJ866)),"")</f>
        <v/>
      </c>
      <c r="EL866" s="18" t="str">
        <f>IFERROR(INDEX($A$2:$B$1378,$EK866,COLUMNS($EK$3:EK866)),"")</f>
        <v/>
      </c>
      <c r="EO866" s="18" t="str">
        <f t="shared" si="470"/>
        <v/>
      </c>
      <c r="EP866" s="18" t="str">
        <f>IFERROR(SMALL($EO$3:$EO$1378,ROWS($EO$3:EO866)),"")</f>
        <v/>
      </c>
      <c r="EQ866" s="18" t="str">
        <f>IFERROR(INDEX($A$2:$B$1378,$EP866,COLUMNS($EP$3:EP866)),"")</f>
        <v/>
      </c>
      <c r="ET866" s="18" t="str">
        <f t="shared" si="471"/>
        <v/>
      </c>
      <c r="EU866" s="18" t="str">
        <f>IFERROR(SMALL($ET$3:$ET$1378,ROWS($ET$3:ET866)),"")</f>
        <v/>
      </c>
      <c r="EV866" s="18" t="str">
        <f>IFERROR(INDEX($A$2:$B$1378,$EU866,COLUMNS($EU$3:EU866)),"")</f>
        <v/>
      </c>
      <c r="EY866" s="18" t="str">
        <f t="shared" si="472"/>
        <v/>
      </c>
      <c r="EZ866" s="18" t="str">
        <f>IFERROR(SMALL($EY$3:$EY$1378,ROWS($EY$3:EY866)),"")</f>
        <v/>
      </c>
      <c r="FA866" s="18" t="str">
        <f>IFERROR(INDEX($A$2:$B$1378,$EZ866,COLUMNS($EZ$3:EZ866)),"")</f>
        <v/>
      </c>
      <c r="FD866" s="18" t="str">
        <f t="shared" si="473"/>
        <v/>
      </c>
      <c r="FE866" s="18" t="str">
        <f>IFERROR(SMALL($FD$3:$FD$1378,ROWS($FD$3:FD866)),"")</f>
        <v/>
      </c>
      <c r="FF866" s="18" t="str">
        <f>IFERROR(INDEX($A$2:$B$1378,$FE866,COLUMNS($FE$3:FE866)),"")</f>
        <v/>
      </c>
      <c r="FI866" s="18" t="str">
        <f t="shared" si="474"/>
        <v/>
      </c>
      <c r="FJ866" s="18" t="str">
        <f>IFERROR(SMALL($FI$3:$FI$1378,ROWS($FI$3:FI866)),"")</f>
        <v/>
      </c>
      <c r="FK866" s="18" t="str">
        <f>IFERROR(INDEX($A$2:$B$1378,$FJ866,COLUMNS($FJ$3:FJ866)),"")</f>
        <v/>
      </c>
      <c r="FN866" s="18" t="str">
        <f t="shared" si="475"/>
        <v/>
      </c>
      <c r="FO866" s="18" t="str">
        <f>IFERROR(SMALL($FN$3:$FN$1378,ROWS($FN$3:FN866)),"")</f>
        <v/>
      </c>
      <c r="FP866" s="18" t="str">
        <f>IFERROR(INDEX($A$2:$B$1378,$FO866,COLUMNS($FO$3:FO866)),"")</f>
        <v/>
      </c>
    </row>
    <row r="867" spans="1:172" x14ac:dyDescent="0.3">
      <c r="A867" s="13" t="s">
        <v>718</v>
      </c>
      <c r="B867" s="34">
        <v>30100</v>
      </c>
      <c r="C867">
        <f>ROWS($B$2:B867)</f>
        <v>866</v>
      </c>
      <c r="D867" t="str">
        <f t="shared" si="443"/>
        <v/>
      </c>
      <c r="E867" t="str">
        <f>IFERROR(SMALL($D$2:$D$1378,ROWS($D$2:D867)),"")</f>
        <v/>
      </c>
      <c r="G867" s="18" t="str">
        <f>IFERROR(INDEX($A$2:$B$1378,$E866,COLUMNS($F$3:F867)),"")</f>
        <v/>
      </c>
      <c r="J867" s="18" t="str">
        <f t="shared" si="476"/>
        <v/>
      </c>
      <c r="K867" s="18" t="str">
        <f>IFERROR(SMALL($J$3:$J$1378,ROWS($J$3:J867)),"")</f>
        <v/>
      </c>
      <c r="L867" s="18" t="str">
        <f>IFERROR(INDEX($A$2:$B$1378,$K867,COLUMNS($K$3:K867)),"")</f>
        <v/>
      </c>
      <c r="O867" s="18" t="str">
        <f t="shared" si="444"/>
        <v/>
      </c>
      <c r="P867" s="18" t="str">
        <f>IFERROR(SMALL($O$3:$O$1378,ROWS($O$3:O867)),"")</f>
        <v/>
      </c>
      <c r="Q867" s="18" t="str">
        <f>IFERROR(INDEX($A$2:$B$1378,$P867,COLUMNS($P$3:P867)),"")</f>
        <v/>
      </c>
      <c r="T867" s="18" t="str">
        <f t="shared" si="445"/>
        <v/>
      </c>
      <c r="U867" s="18" t="str">
        <f>IFERROR(SMALL($T$3:$T$1378,ROWS($T$3:T867)),"")</f>
        <v/>
      </c>
      <c r="V867" s="18" t="str">
        <f>IFERROR(INDEX($A$2:$B$1378,$U867,COLUMNS($U$3:U867)),"")</f>
        <v/>
      </c>
      <c r="Y867" s="18" t="str">
        <f t="shared" si="446"/>
        <v/>
      </c>
      <c r="Z867" s="18" t="str">
        <f>IFERROR(SMALL($Y$3:$Y$1378,ROWS($Y$3:Y867)),"")</f>
        <v/>
      </c>
      <c r="AA867" s="18" t="str">
        <f>IFERROR(INDEX($A$2:$B$1378,$Z867,COLUMNS($Z$3:Z867)),"")</f>
        <v/>
      </c>
      <c r="AD867" s="18" t="str">
        <f t="shared" si="447"/>
        <v/>
      </c>
      <c r="AE867" s="18" t="str">
        <f>IFERROR(SMALL($AD$3:$AD$1378,ROWS($AD$3:AD867)),"")</f>
        <v/>
      </c>
      <c r="AF867" s="18" t="str">
        <f>IFERROR(INDEX($A$2:$B$1378,$AE867,COLUMNS($AE$3:AE867)),"")</f>
        <v/>
      </c>
      <c r="AI867" s="18" t="str">
        <f t="shared" si="448"/>
        <v/>
      </c>
      <c r="AJ867" s="18" t="str">
        <f>IFERROR(SMALL($AI$3:$AI$1378,ROWS($AI$3:AI867)),"")</f>
        <v/>
      </c>
      <c r="AK867" s="18" t="str">
        <f>IFERROR(INDEX($A$2:$B$1378,$AJ867,COLUMNS($AJ$3:AJ867)),"")</f>
        <v/>
      </c>
      <c r="AN867" s="18" t="str">
        <f t="shared" si="449"/>
        <v/>
      </c>
      <c r="AO867" s="18" t="str">
        <f>IFERROR(SMALL($AN$3:$AN$1378,ROWS($AN$3:AN867)),"")</f>
        <v/>
      </c>
      <c r="AP867" s="18" t="str">
        <f>IFERROR(INDEX($A$2:$B$1378,$AO867,COLUMNS($AO$3:AO867)),"")</f>
        <v/>
      </c>
      <c r="AS867" s="18" t="str">
        <f t="shared" si="450"/>
        <v/>
      </c>
      <c r="AT867" s="18" t="str">
        <f>IFERROR(SMALL($AS$3:$AS$1378,ROWS($AS$3:AS867)),"")</f>
        <v/>
      </c>
      <c r="AU867" s="18" t="str">
        <f>IFERROR(INDEX($A$2:$B$1378,$AT867,COLUMNS($AT$3:AT867)),"")</f>
        <v/>
      </c>
      <c r="AX867" s="18" t="str">
        <f t="shared" si="451"/>
        <v/>
      </c>
      <c r="AY867" s="18" t="str">
        <f>IFERROR(SMALL($AX$3:$AX$1378,ROWS($AX$3:AX867)),"")</f>
        <v/>
      </c>
      <c r="AZ867" s="18" t="str">
        <f>IFERROR(INDEX($A$2:$B$1378,$AY867,COLUMNS($AY$3:AY867)),"")</f>
        <v/>
      </c>
      <c r="BC867" s="18" t="str">
        <f t="shared" si="452"/>
        <v/>
      </c>
      <c r="BD867" s="18" t="str">
        <f>IFERROR(SMALL($BC$3:$BC$1378,ROWS($BC$3:BC867)),"")</f>
        <v/>
      </c>
      <c r="BE867" s="18" t="str">
        <f>IFERROR(INDEX($A$2:$B$1378,$BD867,COLUMNS($BD$3:BD867)),"")</f>
        <v/>
      </c>
      <c r="BH867" s="18" t="str">
        <f t="shared" si="453"/>
        <v/>
      </c>
      <c r="BI867" s="18" t="str">
        <f>IFERROR(SMALL($BH$3:$BH$1378,ROWS($BH$3:BH867)),"")</f>
        <v/>
      </c>
      <c r="BJ867" s="18" t="str">
        <f>IFERROR(INDEX($A$2:$B$1378,$BI867,COLUMNS($BI$3:BI867)),"")</f>
        <v/>
      </c>
      <c r="BM867" s="18" t="str">
        <f t="shared" si="454"/>
        <v/>
      </c>
      <c r="BN867" s="18" t="str">
        <f>IFERROR(SMALL($BM$3:$BM$1378,ROWS($BM$3:BM867)),"")</f>
        <v/>
      </c>
      <c r="BO867" s="18" t="str">
        <f>IFERROR(INDEX($A$2:$B$1378,$BN867,COLUMNS($BN$3:BN867)),"")</f>
        <v/>
      </c>
      <c r="BR867" s="18" t="str">
        <f t="shared" si="455"/>
        <v/>
      </c>
      <c r="BS867" s="18" t="str">
        <f>IFERROR(SMALL($BR$3:$BR$1378,ROWS($BR$3:BR867)),"")</f>
        <v/>
      </c>
      <c r="BT867" s="18" t="str">
        <f>IFERROR(INDEX($A$2:$B$1378,$BS867,COLUMNS($BS$3:BS867)),"")</f>
        <v/>
      </c>
      <c r="BW867" s="18" t="str">
        <f t="shared" si="456"/>
        <v/>
      </c>
      <c r="BX867" s="18" t="str">
        <f>IFERROR(SMALL($BW$3:$BW$1378,ROWS($BW$3:BW867)),"")</f>
        <v/>
      </c>
      <c r="BY867" s="18" t="str">
        <f>IFERROR(INDEX($A$2:$B$1378,$BX867,COLUMNS($BX$3:BX867)),"")</f>
        <v/>
      </c>
      <c r="CB867" s="18" t="str">
        <f t="shared" si="457"/>
        <v/>
      </c>
      <c r="CC867" s="18" t="str">
        <f>IFERROR(SMALL($CB$3:$CB$1378,ROWS($CB$3:CB867)),"")</f>
        <v/>
      </c>
      <c r="CD867" s="18" t="str">
        <f>IFERROR(INDEX($A$2:$B$1378,$CC867,COLUMNS($CC$3:CC867)),"")</f>
        <v/>
      </c>
      <c r="CG867" s="18" t="str">
        <f t="shared" si="458"/>
        <v/>
      </c>
      <c r="CH867" s="18" t="str">
        <f>IFERROR(SMALL($CG$3:$CG$1378,ROWS($CG$3:CG867)),"")</f>
        <v/>
      </c>
      <c r="CI867" s="18" t="str">
        <f>IFERROR(INDEX($A$2:$B$1378,$CH867,COLUMNS($CH$3:CH867)),"")</f>
        <v/>
      </c>
      <c r="CL867" s="18" t="str">
        <f t="shared" si="459"/>
        <v/>
      </c>
      <c r="CM867" s="18" t="str">
        <f>IFERROR(SMALL($CL$3:$CL$1378,ROWS($CL$3:CL867)),"")</f>
        <v/>
      </c>
      <c r="CN867" s="18" t="str">
        <f>IFERROR(INDEX($A$2:$B$1378,$CM867,COLUMNS($CM$3:CM867)),"")</f>
        <v/>
      </c>
      <c r="CQ867" s="18" t="str">
        <f t="shared" si="460"/>
        <v/>
      </c>
      <c r="CR867" s="18" t="str">
        <f>IFERROR(SMALL($CQ$3:$CQ$1378,ROWS($CQ$3:CQ867)),"")</f>
        <v/>
      </c>
      <c r="CS867" s="18" t="str">
        <f>IFERROR(INDEX($A$2:$B$1378,$CR867,COLUMNS($CR$3:CR867)),"")</f>
        <v/>
      </c>
      <c r="CV867" s="18" t="str">
        <f t="shared" si="461"/>
        <v/>
      </c>
      <c r="CW867" s="18" t="str">
        <f>IFERROR(SMALL($CV$3:$CV$1378,ROWS($CV$3:CV867)),"")</f>
        <v/>
      </c>
      <c r="CX867" s="18" t="str">
        <f>IFERROR(INDEX($A$2:$B$1378,$CW867,COLUMNS($CW$3:CW867)),"")</f>
        <v/>
      </c>
      <c r="DA867" s="18" t="str">
        <f t="shared" si="462"/>
        <v/>
      </c>
      <c r="DB867" s="18" t="str">
        <f>IFERROR(SMALL($DA$3:$DA$1378,ROWS($DA$3:DA867)),"")</f>
        <v/>
      </c>
      <c r="DC867" s="18" t="str">
        <f>IFERROR(INDEX($A$2:$B$1378,$DB867,COLUMNS($DB$3:DB867)),"")</f>
        <v/>
      </c>
      <c r="DF867" s="18" t="str">
        <f t="shared" si="463"/>
        <v/>
      </c>
      <c r="DG867" s="18" t="str">
        <f>IFERROR(SMALL($DF$3:$DF$1378,ROWS($DF$3:DF867)),"")</f>
        <v/>
      </c>
      <c r="DH867" s="18" t="str">
        <f>IFERROR(INDEX($A$2:$B$1378,$DG867,COLUMNS($DG$3:DG867)),"")</f>
        <v/>
      </c>
      <c r="DK867" s="18" t="str">
        <f t="shared" si="464"/>
        <v/>
      </c>
      <c r="DL867" s="18" t="str">
        <f>IFERROR(SMALL($DK$3:$DK$1378,ROWS($DK$3:DK867)),"")</f>
        <v/>
      </c>
      <c r="DM867" s="18" t="str">
        <f>IFERROR(INDEX($A$2:$B$1378,$DL867,COLUMNS($DL$3:DL867)),"")</f>
        <v/>
      </c>
      <c r="DP867" s="18" t="str">
        <f t="shared" si="465"/>
        <v/>
      </c>
      <c r="DQ867" s="18" t="str">
        <f>IFERROR(SMALL($DP$3:$DP$1378,ROWS($DP$3:DP867)),"")</f>
        <v/>
      </c>
      <c r="DR867" s="18" t="str">
        <f>IFERROR(INDEX($A$2:$B$1378,$DQ867,COLUMNS($DQ$3:DQ867)),"")</f>
        <v/>
      </c>
      <c r="DU867" s="18" t="str">
        <f t="shared" si="466"/>
        <v/>
      </c>
      <c r="DV867" s="18" t="str">
        <f>IFERROR(SMALL($DU$3:$DU$1378,ROWS($DU$3:DU867)),"")</f>
        <v/>
      </c>
      <c r="DW867" s="18" t="str">
        <f>IFERROR(INDEX($A$2:$B$1378,$DV867,COLUMNS($DV$3:DV867)),"")</f>
        <v/>
      </c>
      <c r="DZ867" s="18" t="str">
        <f t="shared" si="467"/>
        <v/>
      </c>
      <c r="EA867" s="18" t="str">
        <f>IFERROR(SMALL($DZ$3:$DZ$1378,ROWS($DZ$3:DZ867)),"")</f>
        <v/>
      </c>
      <c r="EB867" s="18" t="str">
        <f>IFERROR(INDEX($A$2:$B$1378,$EA867,COLUMNS($EA$3:EA867)),"")</f>
        <v/>
      </c>
      <c r="EE867" s="18" t="str">
        <f t="shared" si="468"/>
        <v/>
      </c>
      <c r="EF867" s="18" t="str">
        <f>IFERROR(SMALL($EE$3:$EE$1378,ROWS($EE$3:EE867)),"")</f>
        <v/>
      </c>
      <c r="EG867" s="18" t="str">
        <f>IFERROR(INDEX($A$2:$B$1378,$EF867,COLUMNS($EF$3:EF867)),"")</f>
        <v/>
      </c>
      <c r="EJ867" s="18" t="str">
        <f t="shared" si="469"/>
        <v/>
      </c>
      <c r="EK867" s="18" t="str">
        <f>IFERROR(SMALL($EJ$3:$EJ$1378,ROWS($EJ$3:EJ867)),"")</f>
        <v/>
      </c>
      <c r="EL867" s="18" t="str">
        <f>IFERROR(INDEX($A$2:$B$1378,$EK867,COLUMNS($EK$3:EK867)),"")</f>
        <v/>
      </c>
      <c r="EO867" s="18" t="str">
        <f t="shared" si="470"/>
        <v/>
      </c>
      <c r="EP867" s="18" t="str">
        <f>IFERROR(SMALL($EO$3:$EO$1378,ROWS($EO$3:EO867)),"")</f>
        <v/>
      </c>
      <c r="EQ867" s="18" t="str">
        <f>IFERROR(INDEX($A$2:$B$1378,$EP867,COLUMNS($EP$3:EP867)),"")</f>
        <v/>
      </c>
      <c r="ET867" s="18" t="str">
        <f t="shared" si="471"/>
        <v/>
      </c>
      <c r="EU867" s="18" t="str">
        <f>IFERROR(SMALL($ET$3:$ET$1378,ROWS($ET$3:ET867)),"")</f>
        <v/>
      </c>
      <c r="EV867" s="18" t="str">
        <f>IFERROR(INDEX($A$2:$B$1378,$EU867,COLUMNS($EU$3:EU867)),"")</f>
        <v/>
      </c>
      <c r="EY867" s="18" t="str">
        <f t="shared" si="472"/>
        <v/>
      </c>
      <c r="EZ867" s="18" t="str">
        <f>IFERROR(SMALL($EY$3:$EY$1378,ROWS($EY$3:EY867)),"")</f>
        <v/>
      </c>
      <c r="FA867" s="18" t="str">
        <f>IFERROR(INDEX($A$2:$B$1378,$EZ867,COLUMNS($EZ$3:EZ867)),"")</f>
        <v/>
      </c>
      <c r="FD867" s="18" t="str">
        <f t="shared" si="473"/>
        <v/>
      </c>
      <c r="FE867" s="18" t="str">
        <f>IFERROR(SMALL($FD$3:$FD$1378,ROWS($FD$3:FD867)),"")</f>
        <v/>
      </c>
      <c r="FF867" s="18" t="str">
        <f>IFERROR(INDEX($A$2:$B$1378,$FE867,COLUMNS($FE$3:FE867)),"")</f>
        <v/>
      </c>
      <c r="FI867" s="18" t="str">
        <f t="shared" si="474"/>
        <v/>
      </c>
      <c r="FJ867" s="18" t="str">
        <f>IFERROR(SMALL($FI$3:$FI$1378,ROWS($FI$3:FI867)),"")</f>
        <v/>
      </c>
      <c r="FK867" s="18" t="str">
        <f>IFERROR(INDEX($A$2:$B$1378,$FJ867,COLUMNS($FJ$3:FJ867)),"")</f>
        <v/>
      </c>
      <c r="FN867" s="18" t="str">
        <f t="shared" si="475"/>
        <v/>
      </c>
      <c r="FO867" s="18" t="str">
        <f>IFERROR(SMALL($FN$3:$FN$1378,ROWS($FN$3:FN867)),"")</f>
        <v/>
      </c>
      <c r="FP867" s="18" t="str">
        <f>IFERROR(INDEX($A$2:$B$1378,$FO867,COLUMNS($FO$3:FO867)),"")</f>
        <v/>
      </c>
    </row>
    <row r="868" spans="1:172" x14ac:dyDescent="0.3">
      <c r="A868" s="13" t="s">
        <v>718</v>
      </c>
      <c r="B868" s="34">
        <v>33000</v>
      </c>
      <c r="C868">
        <f>ROWS($B$2:B868)</f>
        <v>867</v>
      </c>
      <c r="D868" t="str">
        <f t="shared" si="443"/>
        <v/>
      </c>
      <c r="E868" t="str">
        <f>IFERROR(SMALL($D$2:$D$1378,ROWS($D$2:D868)),"")</f>
        <v/>
      </c>
      <c r="G868" s="18" t="str">
        <f>IFERROR(INDEX($A$2:$B$1378,$E867,COLUMNS($F$3:F868)),"")</f>
        <v/>
      </c>
      <c r="J868" s="18" t="str">
        <f t="shared" si="476"/>
        <v/>
      </c>
      <c r="K868" s="18" t="str">
        <f>IFERROR(SMALL($J$3:$J$1378,ROWS($J$3:J868)),"")</f>
        <v/>
      </c>
      <c r="L868" s="18" t="str">
        <f>IFERROR(INDEX($A$2:$B$1378,$K868,COLUMNS($K$3:K868)),"")</f>
        <v/>
      </c>
      <c r="O868" s="18" t="str">
        <f t="shared" si="444"/>
        <v/>
      </c>
      <c r="P868" s="18" t="str">
        <f>IFERROR(SMALL($O$3:$O$1378,ROWS($O$3:O868)),"")</f>
        <v/>
      </c>
      <c r="Q868" s="18" t="str">
        <f>IFERROR(INDEX($A$2:$B$1378,$P868,COLUMNS($P$3:P868)),"")</f>
        <v/>
      </c>
      <c r="T868" s="18" t="str">
        <f t="shared" si="445"/>
        <v/>
      </c>
      <c r="U868" s="18" t="str">
        <f>IFERROR(SMALL($T$3:$T$1378,ROWS($T$3:T868)),"")</f>
        <v/>
      </c>
      <c r="V868" s="18" t="str">
        <f>IFERROR(INDEX($A$2:$B$1378,$U868,COLUMNS($U$3:U868)),"")</f>
        <v/>
      </c>
      <c r="Y868" s="18" t="str">
        <f t="shared" si="446"/>
        <v/>
      </c>
      <c r="Z868" s="18" t="str">
        <f>IFERROR(SMALL($Y$3:$Y$1378,ROWS($Y$3:Y868)),"")</f>
        <v/>
      </c>
      <c r="AA868" s="18" t="str">
        <f>IFERROR(INDEX($A$2:$B$1378,$Z868,COLUMNS($Z$3:Z868)),"")</f>
        <v/>
      </c>
      <c r="AD868" s="18" t="str">
        <f t="shared" si="447"/>
        <v/>
      </c>
      <c r="AE868" s="18" t="str">
        <f>IFERROR(SMALL($AD$3:$AD$1378,ROWS($AD$3:AD868)),"")</f>
        <v/>
      </c>
      <c r="AF868" s="18" t="str">
        <f>IFERROR(INDEX($A$2:$B$1378,$AE868,COLUMNS($AE$3:AE868)),"")</f>
        <v/>
      </c>
      <c r="AI868" s="18" t="str">
        <f t="shared" si="448"/>
        <v/>
      </c>
      <c r="AJ868" s="18" t="str">
        <f>IFERROR(SMALL($AI$3:$AI$1378,ROWS($AI$3:AI868)),"")</f>
        <v/>
      </c>
      <c r="AK868" s="18" t="str">
        <f>IFERROR(INDEX($A$2:$B$1378,$AJ868,COLUMNS($AJ$3:AJ868)),"")</f>
        <v/>
      </c>
      <c r="AN868" s="18" t="str">
        <f t="shared" si="449"/>
        <v/>
      </c>
      <c r="AO868" s="18" t="str">
        <f>IFERROR(SMALL($AN$3:$AN$1378,ROWS($AN$3:AN868)),"")</f>
        <v/>
      </c>
      <c r="AP868" s="18" t="str">
        <f>IFERROR(INDEX($A$2:$B$1378,$AO868,COLUMNS($AO$3:AO868)),"")</f>
        <v/>
      </c>
      <c r="AS868" s="18" t="str">
        <f t="shared" si="450"/>
        <v/>
      </c>
      <c r="AT868" s="18" t="str">
        <f>IFERROR(SMALL($AS$3:$AS$1378,ROWS($AS$3:AS868)),"")</f>
        <v/>
      </c>
      <c r="AU868" s="18" t="str">
        <f>IFERROR(INDEX($A$2:$B$1378,$AT868,COLUMNS($AT$3:AT868)),"")</f>
        <v/>
      </c>
      <c r="AX868" s="18" t="str">
        <f t="shared" si="451"/>
        <v/>
      </c>
      <c r="AY868" s="18" t="str">
        <f>IFERROR(SMALL($AX$3:$AX$1378,ROWS($AX$3:AX868)),"")</f>
        <v/>
      </c>
      <c r="AZ868" s="18" t="str">
        <f>IFERROR(INDEX($A$2:$B$1378,$AY868,COLUMNS($AY$3:AY868)),"")</f>
        <v/>
      </c>
      <c r="BC868" s="18" t="str">
        <f t="shared" si="452"/>
        <v/>
      </c>
      <c r="BD868" s="18" t="str">
        <f>IFERROR(SMALL($BC$3:$BC$1378,ROWS($BC$3:BC868)),"")</f>
        <v/>
      </c>
      <c r="BE868" s="18" t="str">
        <f>IFERROR(INDEX($A$2:$B$1378,$BD868,COLUMNS($BD$3:BD868)),"")</f>
        <v/>
      </c>
      <c r="BH868" s="18" t="str">
        <f t="shared" si="453"/>
        <v/>
      </c>
      <c r="BI868" s="18" t="str">
        <f>IFERROR(SMALL($BH$3:$BH$1378,ROWS($BH$3:BH868)),"")</f>
        <v/>
      </c>
      <c r="BJ868" s="18" t="str">
        <f>IFERROR(INDEX($A$2:$B$1378,$BI868,COLUMNS($BI$3:BI868)),"")</f>
        <v/>
      </c>
      <c r="BM868" s="18" t="str">
        <f t="shared" si="454"/>
        <v/>
      </c>
      <c r="BN868" s="18" t="str">
        <f>IFERROR(SMALL($BM$3:$BM$1378,ROWS($BM$3:BM868)),"")</f>
        <v/>
      </c>
      <c r="BO868" s="18" t="str">
        <f>IFERROR(INDEX($A$2:$B$1378,$BN868,COLUMNS($BN$3:BN868)),"")</f>
        <v/>
      </c>
      <c r="BR868" s="18" t="str">
        <f t="shared" si="455"/>
        <v/>
      </c>
      <c r="BS868" s="18" t="str">
        <f>IFERROR(SMALL($BR$3:$BR$1378,ROWS($BR$3:BR868)),"")</f>
        <v/>
      </c>
      <c r="BT868" s="18" t="str">
        <f>IFERROR(INDEX($A$2:$B$1378,$BS868,COLUMNS($BS$3:BS868)),"")</f>
        <v/>
      </c>
      <c r="BW868" s="18" t="str">
        <f t="shared" si="456"/>
        <v/>
      </c>
      <c r="BX868" s="18" t="str">
        <f>IFERROR(SMALL($BW$3:$BW$1378,ROWS($BW$3:BW868)),"")</f>
        <v/>
      </c>
      <c r="BY868" s="18" t="str">
        <f>IFERROR(INDEX($A$2:$B$1378,$BX868,COLUMNS($BX$3:BX868)),"")</f>
        <v/>
      </c>
      <c r="CB868" s="18" t="str">
        <f t="shared" si="457"/>
        <v/>
      </c>
      <c r="CC868" s="18" t="str">
        <f>IFERROR(SMALL($CB$3:$CB$1378,ROWS($CB$3:CB868)),"")</f>
        <v/>
      </c>
      <c r="CD868" s="18" t="str">
        <f>IFERROR(INDEX($A$2:$B$1378,$CC868,COLUMNS($CC$3:CC868)),"")</f>
        <v/>
      </c>
      <c r="CG868" s="18" t="str">
        <f t="shared" si="458"/>
        <v/>
      </c>
      <c r="CH868" s="18" t="str">
        <f>IFERROR(SMALL($CG$3:$CG$1378,ROWS($CG$3:CG868)),"")</f>
        <v/>
      </c>
      <c r="CI868" s="18" t="str">
        <f>IFERROR(INDEX($A$2:$B$1378,$CH868,COLUMNS($CH$3:CH868)),"")</f>
        <v/>
      </c>
      <c r="CL868" s="18" t="str">
        <f t="shared" si="459"/>
        <v/>
      </c>
      <c r="CM868" s="18" t="str">
        <f>IFERROR(SMALL($CL$3:$CL$1378,ROWS($CL$3:CL868)),"")</f>
        <v/>
      </c>
      <c r="CN868" s="18" t="str">
        <f>IFERROR(INDEX($A$2:$B$1378,$CM868,COLUMNS($CM$3:CM868)),"")</f>
        <v/>
      </c>
      <c r="CQ868" s="18" t="str">
        <f t="shared" si="460"/>
        <v/>
      </c>
      <c r="CR868" s="18" t="str">
        <f>IFERROR(SMALL($CQ$3:$CQ$1378,ROWS($CQ$3:CQ868)),"")</f>
        <v/>
      </c>
      <c r="CS868" s="18" t="str">
        <f>IFERROR(INDEX($A$2:$B$1378,$CR868,COLUMNS($CR$3:CR868)),"")</f>
        <v/>
      </c>
      <c r="CV868" s="18" t="str">
        <f t="shared" si="461"/>
        <v/>
      </c>
      <c r="CW868" s="18" t="str">
        <f>IFERROR(SMALL($CV$3:$CV$1378,ROWS($CV$3:CV868)),"")</f>
        <v/>
      </c>
      <c r="CX868" s="18" t="str">
        <f>IFERROR(INDEX($A$2:$B$1378,$CW868,COLUMNS($CW$3:CW868)),"")</f>
        <v/>
      </c>
      <c r="DA868" s="18" t="str">
        <f t="shared" si="462"/>
        <v/>
      </c>
      <c r="DB868" s="18" t="str">
        <f>IFERROR(SMALL($DA$3:$DA$1378,ROWS($DA$3:DA868)),"")</f>
        <v/>
      </c>
      <c r="DC868" s="18" t="str">
        <f>IFERROR(INDEX($A$2:$B$1378,$DB868,COLUMNS($DB$3:DB868)),"")</f>
        <v/>
      </c>
      <c r="DF868" s="18" t="str">
        <f t="shared" si="463"/>
        <v/>
      </c>
      <c r="DG868" s="18" t="str">
        <f>IFERROR(SMALL($DF$3:$DF$1378,ROWS($DF$3:DF868)),"")</f>
        <v/>
      </c>
      <c r="DH868" s="18" t="str">
        <f>IFERROR(INDEX($A$2:$B$1378,$DG868,COLUMNS($DG$3:DG868)),"")</f>
        <v/>
      </c>
      <c r="DK868" s="18" t="str">
        <f t="shared" si="464"/>
        <v/>
      </c>
      <c r="DL868" s="18" t="str">
        <f>IFERROR(SMALL($DK$3:$DK$1378,ROWS($DK$3:DK868)),"")</f>
        <v/>
      </c>
      <c r="DM868" s="18" t="str">
        <f>IFERROR(INDEX($A$2:$B$1378,$DL868,COLUMNS($DL$3:DL868)),"")</f>
        <v/>
      </c>
      <c r="DP868" s="18" t="str">
        <f t="shared" si="465"/>
        <v/>
      </c>
      <c r="DQ868" s="18" t="str">
        <f>IFERROR(SMALL($DP$3:$DP$1378,ROWS($DP$3:DP868)),"")</f>
        <v/>
      </c>
      <c r="DR868" s="18" t="str">
        <f>IFERROR(INDEX($A$2:$B$1378,$DQ868,COLUMNS($DQ$3:DQ868)),"")</f>
        <v/>
      </c>
      <c r="DU868" s="18" t="str">
        <f t="shared" si="466"/>
        <v/>
      </c>
      <c r="DV868" s="18" t="str">
        <f>IFERROR(SMALL($DU$3:$DU$1378,ROWS($DU$3:DU868)),"")</f>
        <v/>
      </c>
      <c r="DW868" s="18" t="str">
        <f>IFERROR(INDEX($A$2:$B$1378,$DV868,COLUMNS($DV$3:DV868)),"")</f>
        <v/>
      </c>
      <c r="DZ868" s="18" t="str">
        <f t="shared" si="467"/>
        <v/>
      </c>
      <c r="EA868" s="18" t="str">
        <f>IFERROR(SMALL($DZ$3:$DZ$1378,ROWS($DZ$3:DZ868)),"")</f>
        <v/>
      </c>
      <c r="EB868" s="18" t="str">
        <f>IFERROR(INDEX($A$2:$B$1378,$EA868,COLUMNS($EA$3:EA868)),"")</f>
        <v/>
      </c>
      <c r="EE868" s="18" t="str">
        <f t="shared" si="468"/>
        <v/>
      </c>
      <c r="EF868" s="18" t="str">
        <f>IFERROR(SMALL($EE$3:$EE$1378,ROWS($EE$3:EE868)),"")</f>
        <v/>
      </c>
      <c r="EG868" s="18" t="str">
        <f>IFERROR(INDEX($A$2:$B$1378,$EF868,COLUMNS($EF$3:EF868)),"")</f>
        <v/>
      </c>
      <c r="EJ868" s="18" t="str">
        <f t="shared" si="469"/>
        <v/>
      </c>
      <c r="EK868" s="18" t="str">
        <f>IFERROR(SMALL($EJ$3:$EJ$1378,ROWS($EJ$3:EJ868)),"")</f>
        <v/>
      </c>
      <c r="EL868" s="18" t="str">
        <f>IFERROR(INDEX($A$2:$B$1378,$EK868,COLUMNS($EK$3:EK868)),"")</f>
        <v/>
      </c>
      <c r="EO868" s="18" t="str">
        <f t="shared" si="470"/>
        <v/>
      </c>
      <c r="EP868" s="18" t="str">
        <f>IFERROR(SMALL($EO$3:$EO$1378,ROWS($EO$3:EO868)),"")</f>
        <v/>
      </c>
      <c r="EQ868" s="18" t="str">
        <f>IFERROR(INDEX($A$2:$B$1378,$EP868,COLUMNS($EP$3:EP868)),"")</f>
        <v/>
      </c>
      <c r="ET868" s="18" t="str">
        <f t="shared" si="471"/>
        <v/>
      </c>
      <c r="EU868" s="18" t="str">
        <f>IFERROR(SMALL($ET$3:$ET$1378,ROWS($ET$3:ET868)),"")</f>
        <v/>
      </c>
      <c r="EV868" s="18" t="str">
        <f>IFERROR(INDEX($A$2:$B$1378,$EU868,COLUMNS($EU$3:EU868)),"")</f>
        <v/>
      </c>
      <c r="EY868" s="18" t="str">
        <f t="shared" si="472"/>
        <v/>
      </c>
      <c r="EZ868" s="18" t="str">
        <f>IFERROR(SMALL($EY$3:$EY$1378,ROWS($EY$3:EY868)),"")</f>
        <v/>
      </c>
      <c r="FA868" s="18" t="str">
        <f>IFERROR(INDEX($A$2:$B$1378,$EZ868,COLUMNS($EZ$3:EZ868)),"")</f>
        <v/>
      </c>
      <c r="FD868" s="18" t="str">
        <f t="shared" si="473"/>
        <v/>
      </c>
      <c r="FE868" s="18" t="str">
        <f>IFERROR(SMALL($FD$3:$FD$1378,ROWS($FD$3:FD868)),"")</f>
        <v/>
      </c>
      <c r="FF868" s="18" t="str">
        <f>IFERROR(INDEX($A$2:$B$1378,$FE868,COLUMNS($FE$3:FE868)),"")</f>
        <v/>
      </c>
      <c r="FI868" s="18" t="str">
        <f t="shared" si="474"/>
        <v/>
      </c>
      <c r="FJ868" s="18" t="str">
        <f>IFERROR(SMALL($FI$3:$FI$1378,ROWS($FI$3:FI868)),"")</f>
        <v/>
      </c>
      <c r="FK868" s="18" t="str">
        <f>IFERROR(INDEX($A$2:$B$1378,$FJ868,COLUMNS($FJ$3:FJ868)),"")</f>
        <v/>
      </c>
      <c r="FN868" s="18" t="str">
        <f t="shared" si="475"/>
        <v/>
      </c>
      <c r="FO868" s="18" t="str">
        <f>IFERROR(SMALL($FN$3:$FN$1378,ROWS($FN$3:FN868)),"")</f>
        <v/>
      </c>
      <c r="FP868" s="18" t="str">
        <f>IFERROR(INDEX($A$2:$B$1378,$FO868,COLUMNS($FO$3:FO868)),"")</f>
        <v/>
      </c>
    </row>
    <row r="869" spans="1:172" x14ac:dyDescent="0.3">
      <c r="A869" s="13" t="s">
        <v>718</v>
      </c>
      <c r="B869" s="34">
        <v>35000</v>
      </c>
      <c r="C869">
        <f>ROWS($B$2:B869)</f>
        <v>868</v>
      </c>
      <c r="D869" t="str">
        <f t="shared" si="443"/>
        <v/>
      </c>
      <c r="E869" t="str">
        <f>IFERROR(SMALL($D$2:$D$1378,ROWS($D$2:D869)),"")</f>
        <v/>
      </c>
      <c r="G869" s="18" t="str">
        <f>IFERROR(INDEX($A$2:$B$1378,$E868,COLUMNS($F$3:F869)),"")</f>
        <v/>
      </c>
      <c r="J869" s="18" t="str">
        <f t="shared" si="476"/>
        <v/>
      </c>
      <c r="K869" s="18" t="str">
        <f>IFERROR(SMALL($J$3:$J$1378,ROWS($J$3:J869)),"")</f>
        <v/>
      </c>
      <c r="L869" s="18" t="str">
        <f>IFERROR(INDEX($A$2:$B$1378,$K869,COLUMNS($K$3:K869)),"")</f>
        <v/>
      </c>
      <c r="O869" s="18" t="str">
        <f t="shared" si="444"/>
        <v/>
      </c>
      <c r="P869" s="18" t="str">
        <f>IFERROR(SMALL($O$3:$O$1378,ROWS($O$3:O869)),"")</f>
        <v/>
      </c>
      <c r="Q869" s="18" t="str">
        <f>IFERROR(INDEX($A$2:$B$1378,$P869,COLUMNS($P$3:P869)),"")</f>
        <v/>
      </c>
      <c r="T869" s="18" t="str">
        <f t="shared" si="445"/>
        <v/>
      </c>
      <c r="U869" s="18" t="str">
        <f>IFERROR(SMALL($T$3:$T$1378,ROWS($T$3:T869)),"")</f>
        <v/>
      </c>
      <c r="V869" s="18" t="str">
        <f>IFERROR(INDEX($A$2:$B$1378,$U869,COLUMNS($U$3:U869)),"")</f>
        <v/>
      </c>
      <c r="Y869" s="18" t="str">
        <f t="shared" si="446"/>
        <v/>
      </c>
      <c r="Z869" s="18" t="str">
        <f>IFERROR(SMALL($Y$3:$Y$1378,ROWS($Y$3:Y869)),"")</f>
        <v/>
      </c>
      <c r="AA869" s="18" t="str">
        <f>IFERROR(INDEX($A$2:$B$1378,$Z869,COLUMNS($Z$3:Z869)),"")</f>
        <v/>
      </c>
      <c r="AD869" s="18" t="str">
        <f t="shared" si="447"/>
        <v/>
      </c>
      <c r="AE869" s="18" t="str">
        <f>IFERROR(SMALL($AD$3:$AD$1378,ROWS($AD$3:AD869)),"")</f>
        <v/>
      </c>
      <c r="AF869" s="18" t="str">
        <f>IFERROR(INDEX($A$2:$B$1378,$AE869,COLUMNS($AE$3:AE869)),"")</f>
        <v/>
      </c>
      <c r="AI869" s="18" t="str">
        <f t="shared" si="448"/>
        <v/>
      </c>
      <c r="AJ869" s="18" t="str">
        <f>IFERROR(SMALL($AI$3:$AI$1378,ROWS($AI$3:AI869)),"")</f>
        <v/>
      </c>
      <c r="AK869" s="18" t="str">
        <f>IFERROR(INDEX($A$2:$B$1378,$AJ869,COLUMNS($AJ$3:AJ869)),"")</f>
        <v/>
      </c>
      <c r="AN869" s="18" t="str">
        <f t="shared" si="449"/>
        <v/>
      </c>
      <c r="AO869" s="18" t="str">
        <f>IFERROR(SMALL($AN$3:$AN$1378,ROWS($AN$3:AN869)),"")</f>
        <v/>
      </c>
      <c r="AP869" s="18" t="str">
        <f>IFERROR(INDEX($A$2:$B$1378,$AO869,COLUMNS($AO$3:AO869)),"")</f>
        <v/>
      </c>
      <c r="AS869" s="18" t="str">
        <f t="shared" si="450"/>
        <v/>
      </c>
      <c r="AT869" s="18" t="str">
        <f>IFERROR(SMALL($AS$3:$AS$1378,ROWS($AS$3:AS869)),"")</f>
        <v/>
      </c>
      <c r="AU869" s="18" t="str">
        <f>IFERROR(INDEX($A$2:$B$1378,$AT869,COLUMNS($AT$3:AT869)),"")</f>
        <v/>
      </c>
      <c r="AX869" s="18" t="str">
        <f t="shared" si="451"/>
        <v/>
      </c>
      <c r="AY869" s="18" t="str">
        <f>IFERROR(SMALL($AX$3:$AX$1378,ROWS($AX$3:AX869)),"")</f>
        <v/>
      </c>
      <c r="AZ869" s="18" t="str">
        <f>IFERROR(INDEX($A$2:$B$1378,$AY869,COLUMNS($AY$3:AY869)),"")</f>
        <v/>
      </c>
      <c r="BC869" s="18" t="str">
        <f t="shared" si="452"/>
        <v/>
      </c>
      <c r="BD869" s="18" t="str">
        <f>IFERROR(SMALL($BC$3:$BC$1378,ROWS($BC$3:BC869)),"")</f>
        <v/>
      </c>
      <c r="BE869" s="18" t="str">
        <f>IFERROR(INDEX($A$2:$B$1378,$BD869,COLUMNS($BD$3:BD869)),"")</f>
        <v/>
      </c>
      <c r="BH869" s="18" t="str">
        <f t="shared" si="453"/>
        <v/>
      </c>
      <c r="BI869" s="18" t="str">
        <f>IFERROR(SMALL($BH$3:$BH$1378,ROWS($BH$3:BH869)),"")</f>
        <v/>
      </c>
      <c r="BJ869" s="18" t="str">
        <f>IFERROR(INDEX($A$2:$B$1378,$BI869,COLUMNS($BI$3:BI869)),"")</f>
        <v/>
      </c>
      <c r="BM869" s="18" t="str">
        <f t="shared" si="454"/>
        <v/>
      </c>
      <c r="BN869" s="18" t="str">
        <f>IFERROR(SMALL($BM$3:$BM$1378,ROWS($BM$3:BM869)),"")</f>
        <v/>
      </c>
      <c r="BO869" s="18" t="str">
        <f>IFERROR(INDEX($A$2:$B$1378,$BN869,COLUMNS($BN$3:BN869)),"")</f>
        <v/>
      </c>
      <c r="BR869" s="18" t="str">
        <f t="shared" si="455"/>
        <v/>
      </c>
      <c r="BS869" s="18" t="str">
        <f>IFERROR(SMALL($BR$3:$BR$1378,ROWS($BR$3:BR869)),"")</f>
        <v/>
      </c>
      <c r="BT869" s="18" t="str">
        <f>IFERROR(INDEX($A$2:$B$1378,$BS869,COLUMNS($BS$3:BS869)),"")</f>
        <v/>
      </c>
      <c r="BW869" s="18" t="str">
        <f t="shared" si="456"/>
        <v/>
      </c>
      <c r="BX869" s="18" t="str">
        <f>IFERROR(SMALL($BW$3:$BW$1378,ROWS($BW$3:BW869)),"")</f>
        <v/>
      </c>
      <c r="BY869" s="18" t="str">
        <f>IFERROR(INDEX($A$2:$B$1378,$BX869,COLUMNS($BX$3:BX869)),"")</f>
        <v/>
      </c>
      <c r="CB869" s="18" t="str">
        <f t="shared" si="457"/>
        <v/>
      </c>
      <c r="CC869" s="18" t="str">
        <f>IFERROR(SMALL($CB$3:$CB$1378,ROWS($CB$3:CB869)),"")</f>
        <v/>
      </c>
      <c r="CD869" s="18" t="str">
        <f>IFERROR(INDEX($A$2:$B$1378,$CC869,COLUMNS($CC$3:CC869)),"")</f>
        <v/>
      </c>
      <c r="CG869" s="18" t="str">
        <f t="shared" si="458"/>
        <v/>
      </c>
      <c r="CH869" s="18" t="str">
        <f>IFERROR(SMALL($CG$3:$CG$1378,ROWS($CG$3:CG869)),"")</f>
        <v/>
      </c>
      <c r="CI869" s="18" t="str">
        <f>IFERROR(INDEX($A$2:$B$1378,$CH869,COLUMNS($CH$3:CH869)),"")</f>
        <v/>
      </c>
      <c r="CL869" s="18" t="str">
        <f t="shared" si="459"/>
        <v/>
      </c>
      <c r="CM869" s="18" t="str">
        <f>IFERROR(SMALL($CL$3:$CL$1378,ROWS($CL$3:CL869)),"")</f>
        <v/>
      </c>
      <c r="CN869" s="18" t="str">
        <f>IFERROR(INDEX($A$2:$B$1378,$CM869,COLUMNS($CM$3:CM869)),"")</f>
        <v/>
      </c>
      <c r="CQ869" s="18" t="str">
        <f t="shared" si="460"/>
        <v/>
      </c>
      <c r="CR869" s="18" t="str">
        <f>IFERROR(SMALL($CQ$3:$CQ$1378,ROWS($CQ$3:CQ869)),"")</f>
        <v/>
      </c>
      <c r="CS869" s="18" t="str">
        <f>IFERROR(INDEX($A$2:$B$1378,$CR869,COLUMNS($CR$3:CR869)),"")</f>
        <v/>
      </c>
      <c r="CV869" s="18" t="str">
        <f t="shared" si="461"/>
        <v/>
      </c>
      <c r="CW869" s="18" t="str">
        <f>IFERROR(SMALL($CV$3:$CV$1378,ROWS($CV$3:CV869)),"")</f>
        <v/>
      </c>
      <c r="CX869" s="18" t="str">
        <f>IFERROR(INDEX($A$2:$B$1378,$CW869,COLUMNS($CW$3:CW869)),"")</f>
        <v/>
      </c>
      <c r="DA869" s="18" t="str">
        <f t="shared" si="462"/>
        <v/>
      </c>
      <c r="DB869" s="18" t="str">
        <f>IFERROR(SMALL($DA$3:$DA$1378,ROWS($DA$3:DA869)),"")</f>
        <v/>
      </c>
      <c r="DC869" s="18" t="str">
        <f>IFERROR(INDEX($A$2:$B$1378,$DB869,COLUMNS($DB$3:DB869)),"")</f>
        <v/>
      </c>
      <c r="DF869" s="18" t="str">
        <f t="shared" si="463"/>
        <v/>
      </c>
      <c r="DG869" s="18" t="str">
        <f>IFERROR(SMALL($DF$3:$DF$1378,ROWS($DF$3:DF869)),"")</f>
        <v/>
      </c>
      <c r="DH869" s="18" t="str">
        <f>IFERROR(INDEX($A$2:$B$1378,$DG869,COLUMNS($DG$3:DG869)),"")</f>
        <v/>
      </c>
      <c r="DK869" s="18" t="str">
        <f t="shared" si="464"/>
        <v/>
      </c>
      <c r="DL869" s="18" t="str">
        <f>IFERROR(SMALL($DK$3:$DK$1378,ROWS($DK$3:DK869)),"")</f>
        <v/>
      </c>
      <c r="DM869" s="18" t="str">
        <f>IFERROR(INDEX($A$2:$B$1378,$DL869,COLUMNS($DL$3:DL869)),"")</f>
        <v/>
      </c>
      <c r="DP869" s="18" t="str">
        <f t="shared" si="465"/>
        <v/>
      </c>
      <c r="DQ869" s="18" t="str">
        <f>IFERROR(SMALL($DP$3:$DP$1378,ROWS($DP$3:DP869)),"")</f>
        <v/>
      </c>
      <c r="DR869" s="18" t="str">
        <f>IFERROR(INDEX($A$2:$B$1378,$DQ869,COLUMNS($DQ$3:DQ869)),"")</f>
        <v/>
      </c>
      <c r="DU869" s="18" t="str">
        <f t="shared" si="466"/>
        <v/>
      </c>
      <c r="DV869" s="18" t="str">
        <f>IFERROR(SMALL($DU$3:$DU$1378,ROWS($DU$3:DU869)),"")</f>
        <v/>
      </c>
      <c r="DW869" s="18" t="str">
        <f>IFERROR(INDEX($A$2:$B$1378,$DV869,COLUMNS($DV$3:DV869)),"")</f>
        <v/>
      </c>
      <c r="DZ869" s="18" t="str">
        <f t="shared" si="467"/>
        <v/>
      </c>
      <c r="EA869" s="18" t="str">
        <f>IFERROR(SMALL($DZ$3:$DZ$1378,ROWS($DZ$3:DZ869)),"")</f>
        <v/>
      </c>
      <c r="EB869" s="18" t="str">
        <f>IFERROR(INDEX($A$2:$B$1378,$EA869,COLUMNS($EA$3:EA869)),"")</f>
        <v/>
      </c>
      <c r="EE869" s="18" t="str">
        <f t="shared" si="468"/>
        <v/>
      </c>
      <c r="EF869" s="18" t="str">
        <f>IFERROR(SMALL($EE$3:$EE$1378,ROWS($EE$3:EE869)),"")</f>
        <v/>
      </c>
      <c r="EG869" s="18" t="str">
        <f>IFERROR(INDEX($A$2:$B$1378,$EF869,COLUMNS($EF$3:EF869)),"")</f>
        <v/>
      </c>
      <c r="EJ869" s="18" t="str">
        <f t="shared" si="469"/>
        <v/>
      </c>
      <c r="EK869" s="18" t="str">
        <f>IFERROR(SMALL($EJ$3:$EJ$1378,ROWS($EJ$3:EJ869)),"")</f>
        <v/>
      </c>
      <c r="EL869" s="18" t="str">
        <f>IFERROR(INDEX($A$2:$B$1378,$EK869,COLUMNS($EK$3:EK869)),"")</f>
        <v/>
      </c>
      <c r="EO869" s="18" t="str">
        <f t="shared" si="470"/>
        <v/>
      </c>
      <c r="EP869" s="18" t="str">
        <f>IFERROR(SMALL($EO$3:$EO$1378,ROWS($EO$3:EO869)),"")</f>
        <v/>
      </c>
      <c r="EQ869" s="18" t="str">
        <f>IFERROR(INDEX($A$2:$B$1378,$EP869,COLUMNS($EP$3:EP869)),"")</f>
        <v/>
      </c>
      <c r="ET869" s="18" t="str">
        <f t="shared" si="471"/>
        <v/>
      </c>
      <c r="EU869" s="18" t="str">
        <f>IFERROR(SMALL($ET$3:$ET$1378,ROWS($ET$3:ET869)),"")</f>
        <v/>
      </c>
      <c r="EV869" s="18" t="str">
        <f>IFERROR(INDEX($A$2:$B$1378,$EU869,COLUMNS($EU$3:EU869)),"")</f>
        <v/>
      </c>
      <c r="EY869" s="18" t="str">
        <f t="shared" si="472"/>
        <v/>
      </c>
      <c r="EZ869" s="18" t="str">
        <f>IFERROR(SMALL($EY$3:$EY$1378,ROWS($EY$3:EY869)),"")</f>
        <v/>
      </c>
      <c r="FA869" s="18" t="str">
        <f>IFERROR(INDEX($A$2:$B$1378,$EZ869,COLUMNS($EZ$3:EZ869)),"")</f>
        <v/>
      </c>
      <c r="FD869" s="18" t="str">
        <f t="shared" si="473"/>
        <v/>
      </c>
      <c r="FE869" s="18" t="str">
        <f>IFERROR(SMALL($FD$3:$FD$1378,ROWS($FD$3:FD869)),"")</f>
        <v/>
      </c>
      <c r="FF869" s="18" t="str">
        <f>IFERROR(INDEX($A$2:$B$1378,$FE869,COLUMNS($FE$3:FE869)),"")</f>
        <v/>
      </c>
      <c r="FI869" s="18" t="str">
        <f t="shared" si="474"/>
        <v/>
      </c>
      <c r="FJ869" s="18" t="str">
        <f>IFERROR(SMALL($FI$3:$FI$1378,ROWS($FI$3:FI869)),"")</f>
        <v/>
      </c>
      <c r="FK869" s="18" t="str">
        <f>IFERROR(INDEX($A$2:$B$1378,$FJ869,COLUMNS($FJ$3:FJ869)),"")</f>
        <v/>
      </c>
      <c r="FN869" s="18" t="str">
        <f t="shared" si="475"/>
        <v/>
      </c>
      <c r="FO869" s="18" t="str">
        <f>IFERROR(SMALL($FN$3:$FN$1378,ROWS($FN$3:FN869)),"")</f>
        <v/>
      </c>
      <c r="FP869" s="18" t="str">
        <f>IFERROR(INDEX($A$2:$B$1378,$FO869,COLUMNS($FO$3:FO869)),"")</f>
        <v/>
      </c>
    </row>
    <row r="870" spans="1:172" x14ac:dyDescent="0.3">
      <c r="A870" s="13" t="s">
        <v>718</v>
      </c>
      <c r="B870" s="34">
        <v>40000</v>
      </c>
      <c r="C870">
        <f>ROWS($B$2:B870)</f>
        <v>869</v>
      </c>
      <c r="D870" t="str">
        <f t="shared" si="443"/>
        <v/>
      </c>
      <c r="E870" t="str">
        <f>IFERROR(SMALL($D$2:$D$1378,ROWS($D$2:D870)),"")</f>
        <v/>
      </c>
      <c r="G870" s="18" t="str">
        <f>IFERROR(INDEX($A$2:$B$1378,$E869,COLUMNS($F$3:F870)),"")</f>
        <v/>
      </c>
      <c r="J870" s="18" t="str">
        <f t="shared" si="476"/>
        <v/>
      </c>
      <c r="K870" s="18" t="str">
        <f>IFERROR(SMALL($J$3:$J$1378,ROWS($J$3:J870)),"")</f>
        <v/>
      </c>
      <c r="L870" s="18" t="str">
        <f>IFERROR(INDEX($A$2:$B$1378,$K870,COLUMNS($K$3:K870)),"")</f>
        <v/>
      </c>
      <c r="O870" s="18" t="str">
        <f t="shared" si="444"/>
        <v/>
      </c>
      <c r="P870" s="18" t="str">
        <f>IFERROR(SMALL($O$3:$O$1378,ROWS($O$3:O870)),"")</f>
        <v/>
      </c>
      <c r="Q870" s="18" t="str">
        <f>IFERROR(INDEX($A$2:$B$1378,$P870,COLUMNS($P$3:P870)),"")</f>
        <v/>
      </c>
      <c r="T870" s="18" t="str">
        <f t="shared" si="445"/>
        <v/>
      </c>
      <c r="U870" s="18" t="str">
        <f>IFERROR(SMALL($T$3:$T$1378,ROWS($T$3:T870)),"")</f>
        <v/>
      </c>
      <c r="V870" s="18" t="str">
        <f>IFERROR(INDEX($A$2:$B$1378,$U870,COLUMNS($U$3:U870)),"")</f>
        <v/>
      </c>
      <c r="Y870" s="18" t="str">
        <f t="shared" si="446"/>
        <v/>
      </c>
      <c r="Z870" s="18" t="str">
        <f>IFERROR(SMALL($Y$3:$Y$1378,ROWS($Y$3:Y870)),"")</f>
        <v/>
      </c>
      <c r="AA870" s="18" t="str">
        <f>IFERROR(INDEX($A$2:$B$1378,$Z870,COLUMNS($Z$3:Z870)),"")</f>
        <v/>
      </c>
      <c r="AD870" s="18" t="str">
        <f t="shared" si="447"/>
        <v/>
      </c>
      <c r="AE870" s="18" t="str">
        <f>IFERROR(SMALL($AD$3:$AD$1378,ROWS($AD$3:AD870)),"")</f>
        <v/>
      </c>
      <c r="AF870" s="18" t="str">
        <f>IFERROR(INDEX($A$2:$B$1378,$AE870,COLUMNS($AE$3:AE870)),"")</f>
        <v/>
      </c>
      <c r="AI870" s="18" t="str">
        <f t="shared" si="448"/>
        <v/>
      </c>
      <c r="AJ870" s="18" t="str">
        <f>IFERROR(SMALL($AI$3:$AI$1378,ROWS($AI$3:AI870)),"")</f>
        <v/>
      </c>
      <c r="AK870" s="18" t="str">
        <f>IFERROR(INDEX($A$2:$B$1378,$AJ870,COLUMNS($AJ$3:AJ870)),"")</f>
        <v/>
      </c>
      <c r="AN870" s="18" t="str">
        <f t="shared" si="449"/>
        <v/>
      </c>
      <c r="AO870" s="18" t="str">
        <f>IFERROR(SMALL($AN$3:$AN$1378,ROWS($AN$3:AN870)),"")</f>
        <v/>
      </c>
      <c r="AP870" s="18" t="str">
        <f>IFERROR(INDEX($A$2:$B$1378,$AO870,COLUMNS($AO$3:AO870)),"")</f>
        <v/>
      </c>
      <c r="AS870" s="18" t="str">
        <f t="shared" si="450"/>
        <v/>
      </c>
      <c r="AT870" s="18" t="str">
        <f>IFERROR(SMALL($AS$3:$AS$1378,ROWS($AS$3:AS870)),"")</f>
        <v/>
      </c>
      <c r="AU870" s="18" t="str">
        <f>IFERROR(INDEX($A$2:$B$1378,$AT870,COLUMNS($AT$3:AT870)),"")</f>
        <v/>
      </c>
      <c r="AX870" s="18" t="str">
        <f t="shared" si="451"/>
        <v/>
      </c>
      <c r="AY870" s="18" t="str">
        <f>IFERROR(SMALL($AX$3:$AX$1378,ROWS($AX$3:AX870)),"")</f>
        <v/>
      </c>
      <c r="AZ870" s="18" t="str">
        <f>IFERROR(INDEX($A$2:$B$1378,$AY870,COLUMNS($AY$3:AY870)),"")</f>
        <v/>
      </c>
      <c r="BC870" s="18" t="str">
        <f t="shared" si="452"/>
        <v/>
      </c>
      <c r="BD870" s="18" t="str">
        <f>IFERROR(SMALL($BC$3:$BC$1378,ROWS($BC$3:BC870)),"")</f>
        <v/>
      </c>
      <c r="BE870" s="18" t="str">
        <f>IFERROR(INDEX($A$2:$B$1378,$BD870,COLUMNS($BD$3:BD870)),"")</f>
        <v/>
      </c>
      <c r="BH870" s="18" t="str">
        <f t="shared" si="453"/>
        <v/>
      </c>
      <c r="BI870" s="18" t="str">
        <f>IFERROR(SMALL($BH$3:$BH$1378,ROWS($BH$3:BH870)),"")</f>
        <v/>
      </c>
      <c r="BJ870" s="18" t="str">
        <f>IFERROR(INDEX($A$2:$B$1378,$BI870,COLUMNS($BI$3:BI870)),"")</f>
        <v/>
      </c>
      <c r="BM870" s="18" t="str">
        <f t="shared" si="454"/>
        <v/>
      </c>
      <c r="BN870" s="18" t="str">
        <f>IFERROR(SMALL($BM$3:$BM$1378,ROWS($BM$3:BM870)),"")</f>
        <v/>
      </c>
      <c r="BO870" s="18" t="str">
        <f>IFERROR(INDEX($A$2:$B$1378,$BN870,COLUMNS($BN$3:BN870)),"")</f>
        <v/>
      </c>
      <c r="BR870" s="18" t="str">
        <f t="shared" si="455"/>
        <v/>
      </c>
      <c r="BS870" s="18" t="str">
        <f>IFERROR(SMALL($BR$3:$BR$1378,ROWS($BR$3:BR870)),"")</f>
        <v/>
      </c>
      <c r="BT870" s="18" t="str">
        <f>IFERROR(INDEX($A$2:$B$1378,$BS870,COLUMNS($BS$3:BS870)),"")</f>
        <v/>
      </c>
      <c r="BW870" s="18" t="str">
        <f t="shared" si="456"/>
        <v/>
      </c>
      <c r="BX870" s="18" t="str">
        <f>IFERROR(SMALL($BW$3:$BW$1378,ROWS($BW$3:BW870)),"")</f>
        <v/>
      </c>
      <c r="BY870" s="18" t="str">
        <f>IFERROR(INDEX($A$2:$B$1378,$BX870,COLUMNS($BX$3:BX870)),"")</f>
        <v/>
      </c>
      <c r="CB870" s="18" t="str">
        <f t="shared" si="457"/>
        <v/>
      </c>
      <c r="CC870" s="18" t="str">
        <f>IFERROR(SMALL($CB$3:$CB$1378,ROWS($CB$3:CB870)),"")</f>
        <v/>
      </c>
      <c r="CD870" s="18" t="str">
        <f>IFERROR(INDEX($A$2:$B$1378,$CC870,COLUMNS($CC$3:CC870)),"")</f>
        <v/>
      </c>
      <c r="CG870" s="18" t="str">
        <f t="shared" si="458"/>
        <v/>
      </c>
      <c r="CH870" s="18" t="str">
        <f>IFERROR(SMALL($CG$3:$CG$1378,ROWS($CG$3:CG870)),"")</f>
        <v/>
      </c>
      <c r="CI870" s="18" t="str">
        <f>IFERROR(INDEX($A$2:$B$1378,$CH870,COLUMNS($CH$3:CH870)),"")</f>
        <v/>
      </c>
      <c r="CL870" s="18" t="str">
        <f t="shared" si="459"/>
        <v/>
      </c>
      <c r="CM870" s="18" t="str">
        <f>IFERROR(SMALL($CL$3:$CL$1378,ROWS($CL$3:CL870)),"")</f>
        <v/>
      </c>
      <c r="CN870" s="18" t="str">
        <f>IFERROR(INDEX($A$2:$B$1378,$CM870,COLUMNS($CM$3:CM870)),"")</f>
        <v/>
      </c>
      <c r="CQ870" s="18" t="str">
        <f t="shared" si="460"/>
        <v/>
      </c>
      <c r="CR870" s="18" t="str">
        <f>IFERROR(SMALL($CQ$3:$CQ$1378,ROWS($CQ$3:CQ870)),"")</f>
        <v/>
      </c>
      <c r="CS870" s="18" t="str">
        <f>IFERROR(INDEX($A$2:$B$1378,$CR870,COLUMNS($CR$3:CR870)),"")</f>
        <v/>
      </c>
      <c r="CV870" s="18" t="str">
        <f t="shared" si="461"/>
        <v/>
      </c>
      <c r="CW870" s="18" t="str">
        <f>IFERROR(SMALL($CV$3:$CV$1378,ROWS($CV$3:CV870)),"")</f>
        <v/>
      </c>
      <c r="CX870" s="18" t="str">
        <f>IFERROR(INDEX($A$2:$B$1378,$CW870,COLUMNS($CW$3:CW870)),"")</f>
        <v/>
      </c>
      <c r="DA870" s="18" t="str">
        <f t="shared" si="462"/>
        <v/>
      </c>
      <c r="DB870" s="18" t="str">
        <f>IFERROR(SMALL($DA$3:$DA$1378,ROWS($DA$3:DA870)),"")</f>
        <v/>
      </c>
      <c r="DC870" s="18" t="str">
        <f>IFERROR(INDEX($A$2:$B$1378,$DB870,COLUMNS($DB$3:DB870)),"")</f>
        <v/>
      </c>
      <c r="DF870" s="18" t="str">
        <f t="shared" si="463"/>
        <v/>
      </c>
      <c r="DG870" s="18" t="str">
        <f>IFERROR(SMALL($DF$3:$DF$1378,ROWS($DF$3:DF870)),"")</f>
        <v/>
      </c>
      <c r="DH870" s="18" t="str">
        <f>IFERROR(INDEX($A$2:$B$1378,$DG870,COLUMNS($DG$3:DG870)),"")</f>
        <v/>
      </c>
      <c r="DK870" s="18" t="str">
        <f t="shared" si="464"/>
        <v/>
      </c>
      <c r="DL870" s="18" t="str">
        <f>IFERROR(SMALL($DK$3:$DK$1378,ROWS($DK$3:DK870)),"")</f>
        <v/>
      </c>
      <c r="DM870" s="18" t="str">
        <f>IFERROR(INDEX($A$2:$B$1378,$DL870,COLUMNS($DL$3:DL870)),"")</f>
        <v/>
      </c>
      <c r="DP870" s="18" t="str">
        <f t="shared" si="465"/>
        <v/>
      </c>
      <c r="DQ870" s="18" t="str">
        <f>IFERROR(SMALL($DP$3:$DP$1378,ROWS($DP$3:DP870)),"")</f>
        <v/>
      </c>
      <c r="DR870" s="18" t="str">
        <f>IFERROR(INDEX($A$2:$B$1378,$DQ870,COLUMNS($DQ$3:DQ870)),"")</f>
        <v/>
      </c>
      <c r="DU870" s="18" t="str">
        <f t="shared" si="466"/>
        <v/>
      </c>
      <c r="DV870" s="18" t="str">
        <f>IFERROR(SMALL($DU$3:$DU$1378,ROWS($DU$3:DU870)),"")</f>
        <v/>
      </c>
      <c r="DW870" s="18" t="str">
        <f>IFERROR(INDEX($A$2:$B$1378,$DV870,COLUMNS($DV$3:DV870)),"")</f>
        <v/>
      </c>
      <c r="DZ870" s="18" t="str">
        <f t="shared" si="467"/>
        <v/>
      </c>
      <c r="EA870" s="18" t="str">
        <f>IFERROR(SMALL($DZ$3:$DZ$1378,ROWS($DZ$3:DZ870)),"")</f>
        <v/>
      </c>
      <c r="EB870" s="18" t="str">
        <f>IFERROR(INDEX($A$2:$B$1378,$EA870,COLUMNS($EA$3:EA870)),"")</f>
        <v/>
      </c>
      <c r="EE870" s="18" t="str">
        <f t="shared" si="468"/>
        <v/>
      </c>
      <c r="EF870" s="18" t="str">
        <f>IFERROR(SMALL($EE$3:$EE$1378,ROWS($EE$3:EE870)),"")</f>
        <v/>
      </c>
      <c r="EG870" s="18" t="str">
        <f>IFERROR(INDEX($A$2:$B$1378,$EF870,COLUMNS($EF$3:EF870)),"")</f>
        <v/>
      </c>
      <c r="EJ870" s="18" t="str">
        <f t="shared" si="469"/>
        <v/>
      </c>
      <c r="EK870" s="18" t="str">
        <f>IFERROR(SMALL($EJ$3:$EJ$1378,ROWS($EJ$3:EJ870)),"")</f>
        <v/>
      </c>
      <c r="EL870" s="18" t="str">
        <f>IFERROR(INDEX($A$2:$B$1378,$EK870,COLUMNS($EK$3:EK870)),"")</f>
        <v/>
      </c>
      <c r="EO870" s="18" t="str">
        <f t="shared" si="470"/>
        <v/>
      </c>
      <c r="EP870" s="18" t="str">
        <f>IFERROR(SMALL($EO$3:$EO$1378,ROWS($EO$3:EO870)),"")</f>
        <v/>
      </c>
      <c r="EQ870" s="18" t="str">
        <f>IFERROR(INDEX($A$2:$B$1378,$EP870,COLUMNS($EP$3:EP870)),"")</f>
        <v/>
      </c>
      <c r="ET870" s="18" t="str">
        <f t="shared" si="471"/>
        <v/>
      </c>
      <c r="EU870" s="18" t="str">
        <f>IFERROR(SMALL($ET$3:$ET$1378,ROWS($ET$3:ET870)),"")</f>
        <v/>
      </c>
      <c r="EV870" s="18" t="str">
        <f>IFERROR(INDEX($A$2:$B$1378,$EU870,COLUMNS($EU$3:EU870)),"")</f>
        <v/>
      </c>
      <c r="EY870" s="18" t="str">
        <f t="shared" si="472"/>
        <v/>
      </c>
      <c r="EZ870" s="18" t="str">
        <f>IFERROR(SMALL($EY$3:$EY$1378,ROWS($EY$3:EY870)),"")</f>
        <v/>
      </c>
      <c r="FA870" s="18" t="str">
        <f>IFERROR(INDEX($A$2:$B$1378,$EZ870,COLUMNS($EZ$3:EZ870)),"")</f>
        <v/>
      </c>
      <c r="FD870" s="18" t="str">
        <f t="shared" si="473"/>
        <v/>
      </c>
      <c r="FE870" s="18" t="str">
        <f>IFERROR(SMALL($FD$3:$FD$1378,ROWS($FD$3:FD870)),"")</f>
        <v/>
      </c>
      <c r="FF870" s="18" t="str">
        <f>IFERROR(INDEX($A$2:$B$1378,$FE870,COLUMNS($FE$3:FE870)),"")</f>
        <v/>
      </c>
      <c r="FI870" s="18" t="str">
        <f t="shared" si="474"/>
        <v/>
      </c>
      <c r="FJ870" s="18" t="str">
        <f>IFERROR(SMALL($FI$3:$FI$1378,ROWS($FI$3:FI870)),"")</f>
        <v/>
      </c>
      <c r="FK870" s="18" t="str">
        <f>IFERROR(INDEX($A$2:$B$1378,$FJ870,COLUMNS($FJ$3:FJ870)),"")</f>
        <v/>
      </c>
      <c r="FN870" s="18" t="str">
        <f t="shared" si="475"/>
        <v/>
      </c>
      <c r="FO870" s="18" t="str">
        <f>IFERROR(SMALL($FN$3:$FN$1378,ROWS($FN$3:FN870)),"")</f>
        <v/>
      </c>
      <c r="FP870" s="18" t="str">
        <f>IFERROR(INDEX($A$2:$B$1378,$FO870,COLUMNS($FO$3:FO870)),"")</f>
        <v/>
      </c>
    </row>
    <row r="871" spans="1:172" x14ac:dyDescent="0.3">
      <c r="A871" s="13" t="s">
        <v>718</v>
      </c>
      <c r="B871" s="34">
        <v>40200</v>
      </c>
      <c r="C871">
        <f>ROWS($B$2:B871)</f>
        <v>870</v>
      </c>
      <c r="D871" t="str">
        <f t="shared" si="443"/>
        <v/>
      </c>
      <c r="E871" t="str">
        <f>IFERROR(SMALL($D$2:$D$1378,ROWS($D$2:D871)),"")</f>
        <v/>
      </c>
      <c r="G871" s="18" t="str">
        <f>IFERROR(INDEX($A$2:$B$1378,$E870,COLUMNS($F$3:F871)),"")</f>
        <v/>
      </c>
      <c r="J871" s="18" t="str">
        <f t="shared" si="476"/>
        <v/>
      </c>
      <c r="K871" s="18" t="str">
        <f>IFERROR(SMALL($J$3:$J$1378,ROWS($J$3:J871)),"")</f>
        <v/>
      </c>
      <c r="L871" s="18" t="str">
        <f>IFERROR(INDEX($A$2:$B$1378,$K871,COLUMNS($K$3:K871)),"")</f>
        <v/>
      </c>
      <c r="O871" s="18" t="str">
        <f t="shared" si="444"/>
        <v/>
      </c>
      <c r="P871" s="18" t="str">
        <f>IFERROR(SMALL($O$3:$O$1378,ROWS($O$3:O871)),"")</f>
        <v/>
      </c>
      <c r="Q871" s="18" t="str">
        <f>IFERROR(INDEX($A$2:$B$1378,$P871,COLUMNS($P$3:P871)),"")</f>
        <v/>
      </c>
      <c r="T871" s="18" t="str">
        <f t="shared" si="445"/>
        <v/>
      </c>
      <c r="U871" s="18" t="str">
        <f>IFERROR(SMALL($T$3:$T$1378,ROWS($T$3:T871)),"")</f>
        <v/>
      </c>
      <c r="V871" s="18" t="str">
        <f>IFERROR(INDEX($A$2:$B$1378,$U871,COLUMNS($U$3:U871)),"")</f>
        <v/>
      </c>
      <c r="Y871" s="18" t="str">
        <f t="shared" si="446"/>
        <v/>
      </c>
      <c r="Z871" s="18" t="str">
        <f>IFERROR(SMALL($Y$3:$Y$1378,ROWS($Y$3:Y871)),"")</f>
        <v/>
      </c>
      <c r="AA871" s="18" t="str">
        <f>IFERROR(INDEX($A$2:$B$1378,$Z871,COLUMNS($Z$3:Z871)),"")</f>
        <v/>
      </c>
      <c r="AD871" s="18" t="str">
        <f t="shared" si="447"/>
        <v/>
      </c>
      <c r="AE871" s="18" t="str">
        <f>IFERROR(SMALL($AD$3:$AD$1378,ROWS($AD$3:AD871)),"")</f>
        <v/>
      </c>
      <c r="AF871" s="18" t="str">
        <f>IFERROR(INDEX($A$2:$B$1378,$AE871,COLUMNS($AE$3:AE871)),"")</f>
        <v/>
      </c>
      <c r="AI871" s="18" t="str">
        <f t="shared" si="448"/>
        <v/>
      </c>
      <c r="AJ871" s="18" t="str">
        <f>IFERROR(SMALL($AI$3:$AI$1378,ROWS($AI$3:AI871)),"")</f>
        <v/>
      </c>
      <c r="AK871" s="18" t="str">
        <f>IFERROR(INDEX($A$2:$B$1378,$AJ871,COLUMNS($AJ$3:AJ871)),"")</f>
        <v/>
      </c>
      <c r="AN871" s="18" t="str">
        <f t="shared" si="449"/>
        <v/>
      </c>
      <c r="AO871" s="18" t="str">
        <f>IFERROR(SMALL($AN$3:$AN$1378,ROWS($AN$3:AN871)),"")</f>
        <v/>
      </c>
      <c r="AP871" s="18" t="str">
        <f>IFERROR(INDEX($A$2:$B$1378,$AO871,COLUMNS($AO$3:AO871)),"")</f>
        <v/>
      </c>
      <c r="AS871" s="18" t="str">
        <f t="shared" si="450"/>
        <v/>
      </c>
      <c r="AT871" s="18" t="str">
        <f>IFERROR(SMALL($AS$3:$AS$1378,ROWS($AS$3:AS871)),"")</f>
        <v/>
      </c>
      <c r="AU871" s="18" t="str">
        <f>IFERROR(INDEX($A$2:$B$1378,$AT871,COLUMNS($AT$3:AT871)),"")</f>
        <v/>
      </c>
      <c r="AX871" s="18" t="str">
        <f t="shared" si="451"/>
        <v/>
      </c>
      <c r="AY871" s="18" t="str">
        <f>IFERROR(SMALL($AX$3:$AX$1378,ROWS($AX$3:AX871)),"")</f>
        <v/>
      </c>
      <c r="AZ871" s="18" t="str">
        <f>IFERROR(INDEX($A$2:$B$1378,$AY871,COLUMNS($AY$3:AY871)),"")</f>
        <v/>
      </c>
      <c r="BC871" s="18" t="str">
        <f t="shared" si="452"/>
        <v/>
      </c>
      <c r="BD871" s="18" t="str">
        <f>IFERROR(SMALL($BC$3:$BC$1378,ROWS($BC$3:BC871)),"")</f>
        <v/>
      </c>
      <c r="BE871" s="18" t="str">
        <f>IFERROR(INDEX($A$2:$B$1378,$BD871,COLUMNS($BD$3:BD871)),"")</f>
        <v/>
      </c>
      <c r="BH871" s="18" t="str">
        <f t="shared" si="453"/>
        <v/>
      </c>
      <c r="BI871" s="18" t="str">
        <f>IFERROR(SMALL($BH$3:$BH$1378,ROWS($BH$3:BH871)),"")</f>
        <v/>
      </c>
      <c r="BJ871" s="18" t="str">
        <f>IFERROR(INDEX($A$2:$B$1378,$BI871,COLUMNS($BI$3:BI871)),"")</f>
        <v/>
      </c>
      <c r="BM871" s="18" t="str">
        <f t="shared" si="454"/>
        <v/>
      </c>
      <c r="BN871" s="18" t="str">
        <f>IFERROR(SMALL($BM$3:$BM$1378,ROWS($BM$3:BM871)),"")</f>
        <v/>
      </c>
      <c r="BO871" s="18" t="str">
        <f>IFERROR(INDEX($A$2:$B$1378,$BN871,COLUMNS($BN$3:BN871)),"")</f>
        <v/>
      </c>
      <c r="BR871" s="18" t="str">
        <f t="shared" si="455"/>
        <v/>
      </c>
      <c r="BS871" s="18" t="str">
        <f>IFERROR(SMALL($BR$3:$BR$1378,ROWS($BR$3:BR871)),"")</f>
        <v/>
      </c>
      <c r="BT871" s="18" t="str">
        <f>IFERROR(INDEX($A$2:$B$1378,$BS871,COLUMNS($BS$3:BS871)),"")</f>
        <v/>
      </c>
      <c r="BW871" s="18" t="str">
        <f t="shared" si="456"/>
        <v/>
      </c>
      <c r="BX871" s="18" t="str">
        <f>IFERROR(SMALL($BW$3:$BW$1378,ROWS($BW$3:BW871)),"")</f>
        <v/>
      </c>
      <c r="BY871" s="18" t="str">
        <f>IFERROR(INDEX($A$2:$B$1378,$BX871,COLUMNS($BX$3:BX871)),"")</f>
        <v/>
      </c>
      <c r="CB871" s="18" t="str">
        <f t="shared" si="457"/>
        <v/>
      </c>
      <c r="CC871" s="18" t="str">
        <f>IFERROR(SMALL($CB$3:$CB$1378,ROWS($CB$3:CB871)),"")</f>
        <v/>
      </c>
      <c r="CD871" s="18" t="str">
        <f>IFERROR(INDEX($A$2:$B$1378,$CC871,COLUMNS($CC$3:CC871)),"")</f>
        <v/>
      </c>
      <c r="CG871" s="18" t="str">
        <f t="shared" si="458"/>
        <v/>
      </c>
      <c r="CH871" s="18" t="str">
        <f>IFERROR(SMALL($CG$3:$CG$1378,ROWS($CG$3:CG871)),"")</f>
        <v/>
      </c>
      <c r="CI871" s="18" t="str">
        <f>IFERROR(INDEX($A$2:$B$1378,$CH871,COLUMNS($CH$3:CH871)),"")</f>
        <v/>
      </c>
      <c r="CL871" s="18" t="str">
        <f t="shared" si="459"/>
        <v/>
      </c>
      <c r="CM871" s="18" t="str">
        <f>IFERROR(SMALL($CL$3:$CL$1378,ROWS($CL$3:CL871)),"")</f>
        <v/>
      </c>
      <c r="CN871" s="18" t="str">
        <f>IFERROR(INDEX($A$2:$B$1378,$CM871,COLUMNS($CM$3:CM871)),"")</f>
        <v/>
      </c>
      <c r="CQ871" s="18" t="str">
        <f t="shared" si="460"/>
        <v/>
      </c>
      <c r="CR871" s="18" t="str">
        <f>IFERROR(SMALL($CQ$3:$CQ$1378,ROWS($CQ$3:CQ871)),"")</f>
        <v/>
      </c>
      <c r="CS871" s="18" t="str">
        <f>IFERROR(INDEX($A$2:$B$1378,$CR871,COLUMNS($CR$3:CR871)),"")</f>
        <v/>
      </c>
      <c r="CV871" s="18" t="str">
        <f t="shared" si="461"/>
        <v/>
      </c>
      <c r="CW871" s="18" t="str">
        <f>IFERROR(SMALL($CV$3:$CV$1378,ROWS($CV$3:CV871)),"")</f>
        <v/>
      </c>
      <c r="CX871" s="18" t="str">
        <f>IFERROR(INDEX($A$2:$B$1378,$CW871,COLUMNS($CW$3:CW871)),"")</f>
        <v/>
      </c>
      <c r="DA871" s="18" t="str">
        <f t="shared" si="462"/>
        <v/>
      </c>
      <c r="DB871" s="18" t="str">
        <f>IFERROR(SMALL($DA$3:$DA$1378,ROWS($DA$3:DA871)),"")</f>
        <v/>
      </c>
      <c r="DC871" s="18" t="str">
        <f>IFERROR(INDEX($A$2:$B$1378,$DB871,COLUMNS($DB$3:DB871)),"")</f>
        <v/>
      </c>
      <c r="DF871" s="18" t="str">
        <f t="shared" si="463"/>
        <v/>
      </c>
      <c r="DG871" s="18" t="str">
        <f>IFERROR(SMALL($DF$3:$DF$1378,ROWS($DF$3:DF871)),"")</f>
        <v/>
      </c>
      <c r="DH871" s="18" t="str">
        <f>IFERROR(INDEX($A$2:$B$1378,$DG871,COLUMNS($DG$3:DG871)),"")</f>
        <v/>
      </c>
      <c r="DK871" s="18" t="str">
        <f t="shared" si="464"/>
        <v/>
      </c>
      <c r="DL871" s="18" t="str">
        <f>IFERROR(SMALL($DK$3:$DK$1378,ROWS($DK$3:DK871)),"")</f>
        <v/>
      </c>
      <c r="DM871" s="18" t="str">
        <f>IFERROR(INDEX($A$2:$B$1378,$DL871,COLUMNS($DL$3:DL871)),"")</f>
        <v/>
      </c>
      <c r="DP871" s="18" t="str">
        <f t="shared" si="465"/>
        <v/>
      </c>
      <c r="DQ871" s="18" t="str">
        <f>IFERROR(SMALL($DP$3:$DP$1378,ROWS($DP$3:DP871)),"")</f>
        <v/>
      </c>
      <c r="DR871" s="18" t="str">
        <f>IFERROR(INDEX($A$2:$B$1378,$DQ871,COLUMNS($DQ$3:DQ871)),"")</f>
        <v/>
      </c>
      <c r="DU871" s="18" t="str">
        <f t="shared" si="466"/>
        <v/>
      </c>
      <c r="DV871" s="18" t="str">
        <f>IFERROR(SMALL($DU$3:$DU$1378,ROWS($DU$3:DU871)),"")</f>
        <v/>
      </c>
      <c r="DW871" s="18" t="str">
        <f>IFERROR(INDEX($A$2:$B$1378,$DV871,COLUMNS($DV$3:DV871)),"")</f>
        <v/>
      </c>
      <c r="DZ871" s="18" t="str">
        <f t="shared" si="467"/>
        <v/>
      </c>
      <c r="EA871" s="18" t="str">
        <f>IFERROR(SMALL($DZ$3:$DZ$1378,ROWS($DZ$3:DZ871)),"")</f>
        <v/>
      </c>
      <c r="EB871" s="18" t="str">
        <f>IFERROR(INDEX($A$2:$B$1378,$EA871,COLUMNS($EA$3:EA871)),"")</f>
        <v/>
      </c>
      <c r="EE871" s="18" t="str">
        <f t="shared" si="468"/>
        <v/>
      </c>
      <c r="EF871" s="18" t="str">
        <f>IFERROR(SMALL($EE$3:$EE$1378,ROWS($EE$3:EE871)),"")</f>
        <v/>
      </c>
      <c r="EG871" s="18" t="str">
        <f>IFERROR(INDEX($A$2:$B$1378,$EF871,COLUMNS($EF$3:EF871)),"")</f>
        <v/>
      </c>
      <c r="EJ871" s="18" t="str">
        <f t="shared" si="469"/>
        <v/>
      </c>
      <c r="EK871" s="18" t="str">
        <f>IFERROR(SMALL($EJ$3:$EJ$1378,ROWS($EJ$3:EJ871)),"")</f>
        <v/>
      </c>
      <c r="EL871" s="18" t="str">
        <f>IFERROR(INDEX($A$2:$B$1378,$EK871,COLUMNS($EK$3:EK871)),"")</f>
        <v/>
      </c>
      <c r="EO871" s="18" t="str">
        <f t="shared" si="470"/>
        <v/>
      </c>
      <c r="EP871" s="18" t="str">
        <f>IFERROR(SMALL($EO$3:$EO$1378,ROWS($EO$3:EO871)),"")</f>
        <v/>
      </c>
      <c r="EQ871" s="18" t="str">
        <f>IFERROR(INDEX($A$2:$B$1378,$EP871,COLUMNS($EP$3:EP871)),"")</f>
        <v/>
      </c>
      <c r="ET871" s="18" t="str">
        <f t="shared" si="471"/>
        <v/>
      </c>
      <c r="EU871" s="18" t="str">
        <f>IFERROR(SMALL($ET$3:$ET$1378,ROWS($ET$3:ET871)),"")</f>
        <v/>
      </c>
      <c r="EV871" s="18" t="str">
        <f>IFERROR(INDEX($A$2:$B$1378,$EU871,COLUMNS($EU$3:EU871)),"")</f>
        <v/>
      </c>
      <c r="EY871" s="18" t="str">
        <f t="shared" si="472"/>
        <v/>
      </c>
      <c r="EZ871" s="18" t="str">
        <f>IFERROR(SMALL($EY$3:$EY$1378,ROWS($EY$3:EY871)),"")</f>
        <v/>
      </c>
      <c r="FA871" s="18" t="str">
        <f>IFERROR(INDEX($A$2:$B$1378,$EZ871,COLUMNS($EZ$3:EZ871)),"")</f>
        <v/>
      </c>
      <c r="FD871" s="18" t="str">
        <f t="shared" si="473"/>
        <v/>
      </c>
      <c r="FE871" s="18" t="str">
        <f>IFERROR(SMALL($FD$3:$FD$1378,ROWS($FD$3:FD871)),"")</f>
        <v/>
      </c>
      <c r="FF871" s="18" t="str">
        <f>IFERROR(INDEX($A$2:$B$1378,$FE871,COLUMNS($FE$3:FE871)),"")</f>
        <v/>
      </c>
      <c r="FI871" s="18" t="str">
        <f t="shared" si="474"/>
        <v/>
      </c>
      <c r="FJ871" s="18" t="str">
        <f>IFERROR(SMALL($FI$3:$FI$1378,ROWS($FI$3:FI871)),"")</f>
        <v/>
      </c>
      <c r="FK871" s="18" t="str">
        <f>IFERROR(INDEX($A$2:$B$1378,$FJ871,COLUMNS($FJ$3:FJ871)),"")</f>
        <v/>
      </c>
      <c r="FN871" s="18" t="str">
        <f t="shared" si="475"/>
        <v/>
      </c>
      <c r="FO871" s="18" t="str">
        <f>IFERROR(SMALL($FN$3:$FN$1378,ROWS($FN$3:FN871)),"")</f>
        <v/>
      </c>
      <c r="FP871" s="18" t="str">
        <f>IFERROR(INDEX($A$2:$B$1378,$FO871,COLUMNS($FO$3:FO871)),"")</f>
        <v/>
      </c>
    </row>
    <row r="872" spans="1:172" x14ac:dyDescent="0.3">
      <c r="A872" s="13" t="s">
        <v>718</v>
      </c>
      <c r="B872" s="34">
        <v>40300</v>
      </c>
      <c r="C872">
        <f>ROWS($B$2:B872)</f>
        <v>871</v>
      </c>
      <c r="D872" t="str">
        <f t="shared" si="443"/>
        <v/>
      </c>
      <c r="E872" t="str">
        <f>IFERROR(SMALL($D$2:$D$1378,ROWS($D$2:D872)),"")</f>
        <v/>
      </c>
      <c r="G872" s="18" t="str">
        <f>IFERROR(INDEX($A$2:$B$1378,$E871,COLUMNS($F$3:F872)),"")</f>
        <v/>
      </c>
      <c r="J872" s="18" t="str">
        <f t="shared" si="476"/>
        <v/>
      </c>
      <c r="K872" s="18" t="str">
        <f>IFERROR(SMALL($J$3:$J$1378,ROWS($J$3:J872)),"")</f>
        <v/>
      </c>
      <c r="L872" s="18" t="str">
        <f>IFERROR(INDEX($A$2:$B$1378,$K872,COLUMNS($K$3:K872)),"")</f>
        <v/>
      </c>
      <c r="O872" s="18" t="str">
        <f t="shared" si="444"/>
        <v/>
      </c>
      <c r="P872" s="18" t="str">
        <f>IFERROR(SMALL($O$3:$O$1378,ROWS($O$3:O872)),"")</f>
        <v/>
      </c>
      <c r="Q872" s="18" t="str">
        <f>IFERROR(INDEX($A$2:$B$1378,$P872,COLUMNS($P$3:P872)),"")</f>
        <v/>
      </c>
      <c r="T872" s="18" t="str">
        <f t="shared" si="445"/>
        <v/>
      </c>
      <c r="U872" s="18" t="str">
        <f>IFERROR(SMALL($T$3:$T$1378,ROWS($T$3:T872)),"")</f>
        <v/>
      </c>
      <c r="V872" s="18" t="str">
        <f>IFERROR(INDEX($A$2:$B$1378,$U872,COLUMNS($U$3:U872)),"")</f>
        <v/>
      </c>
      <c r="Y872" s="18" t="str">
        <f t="shared" si="446"/>
        <v/>
      </c>
      <c r="Z872" s="18" t="str">
        <f>IFERROR(SMALL($Y$3:$Y$1378,ROWS($Y$3:Y872)),"")</f>
        <v/>
      </c>
      <c r="AA872" s="18" t="str">
        <f>IFERROR(INDEX($A$2:$B$1378,$Z872,COLUMNS($Z$3:Z872)),"")</f>
        <v/>
      </c>
      <c r="AD872" s="18" t="str">
        <f t="shared" si="447"/>
        <v/>
      </c>
      <c r="AE872" s="18" t="str">
        <f>IFERROR(SMALL($AD$3:$AD$1378,ROWS($AD$3:AD872)),"")</f>
        <v/>
      </c>
      <c r="AF872" s="18" t="str">
        <f>IFERROR(INDEX($A$2:$B$1378,$AE872,COLUMNS($AE$3:AE872)),"")</f>
        <v/>
      </c>
      <c r="AI872" s="18" t="str">
        <f t="shared" si="448"/>
        <v/>
      </c>
      <c r="AJ872" s="18" t="str">
        <f>IFERROR(SMALL($AI$3:$AI$1378,ROWS($AI$3:AI872)),"")</f>
        <v/>
      </c>
      <c r="AK872" s="18" t="str">
        <f>IFERROR(INDEX($A$2:$B$1378,$AJ872,COLUMNS($AJ$3:AJ872)),"")</f>
        <v/>
      </c>
      <c r="AN872" s="18" t="str">
        <f t="shared" si="449"/>
        <v/>
      </c>
      <c r="AO872" s="18" t="str">
        <f>IFERROR(SMALL($AN$3:$AN$1378,ROWS($AN$3:AN872)),"")</f>
        <v/>
      </c>
      <c r="AP872" s="18" t="str">
        <f>IFERROR(INDEX($A$2:$B$1378,$AO872,COLUMNS($AO$3:AO872)),"")</f>
        <v/>
      </c>
      <c r="AS872" s="18" t="str">
        <f t="shared" si="450"/>
        <v/>
      </c>
      <c r="AT872" s="18" t="str">
        <f>IFERROR(SMALL($AS$3:$AS$1378,ROWS($AS$3:AS872)),"")</f>
        <v/>
      </c>
      <c r="AU872" s="18" t="str">
        <f>IFERROR(INDEX($A$2:$B$1378,$AT872,COLUMNS($AT$3:AT872)),"")</f>
        <v/>
      </c>
      <c r="AX872" s="18" t="str">
        <f t="shared" si="451"/>
        <v/>
      </c>
      <c r="AY872" s="18" t="str">
        <f>IFERROR(SMALL($AX$3:$AX$1378,ROWS($AX$3:AX872)),"")</f>
        <v/>
      </c>
      <c r="AZ872" s="18" t="str">
        <f>IFERROR(INDEX($A$2:$B$1378,$AY872,COLUMNS($AY$3:AY872)),"")</f>
        <v/>
      </c>
      <c r="BC872" s="18" t="str">
        <f t="shared" si="452"/>
        <v/>
      </c>
      <c r="BD872" s="18" t="str">
        <f>IFERROR(SMALL($BC$3:$BC$1378,ROWS($BC$3:BC872)),"")</f>
        <v/>
      </c>
      <c r="BE872" s="18" t="str">
        <f>IFERROR(INDEX($A$2:$B$1378,$BD872,COLUMNS($BD$3:BD872)),"")</f>
        <v/>
      </c>
      <c r="BH872" s="18" t="str">
        <f t="shared" si="453"/>
        <v/>
      </c>
      <c r="BI872" s="18" t="str">
        <f>IFERROR(SMALL($BH$3:$BH$1378,ROWS($BH$3:BH872)),"")</f>
        <v/>
      </c>
      <c r="BJ872" s="18" t="str">
        <f>IFERROR(INDEX($A$2:$B$1378,$BI872,COLUMNS($BI$3:BI872)),"")</f>
        <v/>
      </c>
      <c r="BM872" s="18" t="str">
        <f t="shared" si="454"/>
        <v/>
      </c>
      <c r="BN872" s="18" t="str">
        <f>IFERROR(SMALL($BM$3:$BM$1378,ROWS($BM$3:BM872)),"")</f>
        <v/>
      </c>
      <c r="BO872" s="18" t="str">
        <f>IFERROR(INDEX($A$2:$B$1378,$BN872,COLUMNS($BN$3:BN872)),"")</f>
        <v/>
      </c>
      <c r="BR872" s="18" t="str">
        <f t="shared" si="455"/>
        <v/>
      </c>
      <c r="BS872" s="18" t="str">
        <f>IFERROR(SMALL($BR$3:$BR$1378,ROWS($BR$3:BR872)),"")</f>
        <v/>
      </c>
      <c r="BT872" s="18" t="str">
        <f>IFERROR(INDEX($A$2:$B$1378,$BS872,COLUMNS($BS$3:BS872)),"")</f>
        <v/>
      </c>
      <c r="BW872" s="18" t="str">
        <f t="shared" si="456"/>
        <v/>
      </c>
      <c r="BX872" s="18" t="str">
        <f>IFERROR(SMALL($BW$3:$BW$1378,ROWS($BW$3:BW872)),"")</f>
        <v/>
      </c>
      <c r="BY872" s="18" t="str">
        <f>IFERROR(INDEX($A$2:$B$1378,$BX872,COLUMNS($BX$3:BX872)),"")</f>
        <v/>
      </c>
      <c r="CB872" s="18" t="str">
        <f t="shared" si="457"/>
        <v/>
      </c>
      <c r="CC872" s="18" t="str">
        <f>IFERROR(SMALL($CB$3:$CB$1378,ROWS($CB$3:CB872)),"")</f>
        <v/>
      </c>
      <c r="CD872" s="18" t="str">
        <f>IFERROR(INDEX($A$2:$B$1378,$CC872,COLUMNS($CC$3:CC872)),"")</f>
        <v/>
      </c>
      <c r="CG872" s="18" t="str">
        <f t="shared" si="458"/>
        <v/>
      </c>
      <c r="CH872" s="18" t="str">
        <f>IFERROR(SMALL($CG$3:$CG$1378,ROWS($CG$3:CG872)),"")</f>
        <v/>
      </c>
      <c r="CI872" s="18" t="str">
        <f>IFERROR(INDEX($A$2:$B$1378,$CH872,COLUMNS($CH$3:CH872)),"")</f>
        <v/>
      </c>
      <c r="CL872" s="18" t="str">
        <f t="shared" si="459"/>
        <v/>
      </c>
      <c r="CM872" s="18" t="str">
        <f>IFERROR(SMALL($CL$3:$CL$1378,ROWS($CL$3:CL872)),"")</f>
        <v/>
      </c>
      <c r="CN872" s="18" t="str">
        <f>IFERROR(INDEX($A$2:$B$1378,$CM872,COLUMNS($CM$3:CM872)),"")</f>
        <v/>
      </c>
      <c r="CQ872" s="18" t="str">
        <f t="shared" si="460"/>
        <v/>
      </c>
      <c r="CR872" s="18" t="str">
        <f>IFERROR(SMALL($CQ$3:$CQ$1378,ROWS($CQ$3:CQ872)),"")</f>
        <v/>
      </c>
      <c r="CS872" s="18" t="str">
        <f>IFERROR(INDEX($A$2:$B$1378,$CR872,COLUMNS($CR$3:CR872)),"")</f>
        <v/>
      </c>
      <c r="CV872" s="18" t="str">
        <f t="shared" si="461"/>
        <v/>
      </c>
      <c r="CW872" s="18" t="str">
        <f>IFERROR(SMALL($CV$3:$CV$1378,ROWS($CV$3:CV872)),"")</f>
        <v/>
      </c>
      <c r="CX872" s="18" t="str">
        <f>IFERROR(INDEX($A$2:$B$1378,$CW872,COLUMNS($CW$3:CW872)),"")</f>
        <v/>
      </c>
      <c r="DA872" s="18" t="str">
        <f t="shared" si="462"/>
        <v/>
      </c>
      <c r="DB872" s="18" t="str">
        <f>IFERROR(SMALL($DA$3:$DA$1378,ROWS($DA$3:DA872)),"")</f>
        <v/>
      </c>
      <c r="DC872" s="18" t="str">
        <f>IFERROR(INDEX($A$2:$B$1378,$DB872,COLUMNS($DB$3:DB872)),"")</f>
        <v/>
      </c>
      <c r="DF872" s="18" t="str">
        <f t="shared" si="463"/>
        <v/>
      </c>
      <c r="DG872" s="18" t="str">
        <f>IFERROR(SMALL($DF$3:$DF$1378,ROWS($DF$3:DF872)),"")</f>
        <v/>
      </c>
      <c r="DH872" s="18" t="str">
        <f>IFERROR(INDEX($A$2:$B$1378,$DG872,COLUMNS($DG$3:DG872)),"")</f>
        <v/>
      </c>
      <c r="DK872" s="18" t="str">
        <f t="shared" si="464"/>
        <v/>
      </c>
      <c r="DL872" s="18" t="str">
        <f>IFERROR(SMALL($DK$3:$DK$1378,ROWS($DK$3:DK872)),"")</f>
        <v/>
      </c>
      <c r="DM872" s="18" t="str">
        <f>IFERROR(INDEX($A$2:$B$1378,$DL872,COLUMNS($DL$3:DL872)),"")</f>
        <v/>
      </c>
      <c r="DP872" s="18" t="str">
        <f t="shared" si="465"/>
        <v/>
      </c>
      <c r="DQ872" s="18" t="str">
        <f>IFERROR(SMALL($DP$3:$DP$1378,ROWS($DP$3:DP872)),"")</f>
        <v/>
      </c>
      <c r="DR872" s="18" t="str">
        <f>IFERROR(INDEX($A$2:$B$1378,$DQ872,COLUMNS($DQ$3:DQ872)),"")</f>
        <v/>
      </c>
      <c r="DU872" s="18" t="str">
        <f t="shared" si="466"/>
        <v/>
      </c>
      <c r="DV872" s="18" t="str">
        <f>IFERROR(SMALL($DU$3:$DU$1378,ROWS($DU$3:DU872)),"")</f>
        <v/>
      </c>
      <c r="DW872" s="18" t="str">
        <f>IFERROR(INDEX($A$2:$B$1378,$DV872,COLUMNS($DV$3:DV872)),"")</f>
        <v/>
      </c>
      <c r="DZ872" s="18" t="str">
        <f t="shared" si="467"/>
        <v/>
      </c>
      <c r="EA872" s="18" t="str">
        <f>IFERROR(SMALL($DZ$3:$DZ$1378,ROWS($DZ$3:DZ872)),"")</f>
        <v/>
      </c>
      <c r="EB872" s="18" t="str">
        <f>IFERROR(INDEX($A$2:$B$1378,$EA872,COLUMNS($EA$3:EA872)),"")</f>
        <v/>
      </c>
      <c r="EE872" s="18" t="str">
        <f t="shared" si="468"/>
        <v/>
      </c>
      <c r="EF872" s="18" t="str">
        <f>IFERROR(SMALL($EE$3:$EE$1378,ROWS($EE$3:EE872)),"")</f>
        <v/>
      </c>
      <c r="EG872" s="18" t="str">
        <f>IFERROR(INDEX($A$2:$B$1378,$EF872,COLUMNS($EF$3:EF872)),"")</f>
        <v/>
      </c>
      <c r="EJ872" s="18" t="str">
        <f t="shared" si="469"/>
        <v/>
      </c>
      <c r="EK872" s="18" t="str">
        <f>IFERROR(SMALL($EJ$3:$EJ$1378,ROWS($EJ$3:EJ872)),"")</f>
        <v/>
      </c>
      <c r="EL872" s="18" t="str">
        <f>IFERROR(INDEX($A$2:$B$1378,$EK872,COLUMNS($EK$3:EK872)),"")</f>
        <v/>
      </c>
      <c r="EO872" s="18" t="str">
        <f t="shared" si="470"/>
        <v/>
      </c>
      <c r="EP872" s="18" t="str">
        <f>IFERROR(SMALL($EO$3:$EO$1378,ROWS($EO$3:EO872)),"")</f>
        <v/>
      </c>
      <c r="EQ872" s="18" t="str">
        <f>IFERROR(INDEX($A$2:$B$1378,$EP872,COLUMNS($EP$3:EP872)),"")</f>
        <v/>
      </c>
      <c r="ET872" s="18" t="str">
        <f t="shared" si="471"/>
        <v/>
      </c>
      <c r="EU872" s="18" t="str">
        <f>IFERROR(SMALL($ET$3:$ET$1378,ROWS($ET$3:ET872)),"")</f>
        <v/>
      </c>
      <c r="EV872" s="18" t="str">
        <f>IFERROR(INDEX($A$2:$B$1378,$EU872,COLUMNS($EU$3:EU872)),"")</f>
        <v/>
      </c>
      <c r="EY872" s="18" t="str">
        <f t="shared" si="472"/>
        <v/>
      </c>
      <c r="EZ872" s="18" t="str">
        <f>IFERROR(SMALL($EY$3:$EY$1378,ROWS($EY$3:EY872)),"")</f>
        <v/>
      </c>
      <c r="FA872" s="18" t="str">
        <f>IFERROR(INDEX($A$2:$B$1378,$EZ872,COLUMNS($EZ$3:EZ872)),"")</f>
        <v/>
      </c>
      <c r="FD872" s="18" t="str">
        <f t="shared" si="473"/>
        <v/>
      </c>
      <c r="FE872" s="18" t="str">
        <f>IFERROR(SMALL($FD$3:$FD$1378,ROWS($FD$3:FD872)),"")</f>
        <v/>
      </c>
      <c r="FF872" s="18" t="str">
        <f>IFERROR(INDEX($A$2:$B$1378,$FE872,COLUMNS($FE$3:FE872)),"")</f>
        <v/>
      </c>
      <c r="FI872" s="18" t="str">
        <f t="shared" si="474"/>
        <v/>
      </c>
      <c r="FJ872" s="18" t="str">
        <f>IFERROR(SMALL($FI$3:$FI$1378,ROWS($FI$3:FI872)),"")</f>
        <v/>
      </c>
      <c r="FK872" s="18" t="str">
        <f>IFERROR(INDEX($A$2:$B$1378,$FJ872,COLUMNS($FJ$3:FJ872)),"")</f>
        <v/>
      </c>
      <c r="FN872" s="18" t="str">
        <f t="shared" si="475"/>
        <v/>
      </c>
      <c r="FO872" s="18" t="str">
        <f>IFERROR(SMALL($FN$3:$FN$1378,ROWS($FN$3:FN872)),"")</f>
        <v/>
      </c>
      <c r="FP872" s="18" t="str">
        <f>IFERROR(INDEX($A$2:$B$1378,$FO872,COLUMNS($FO$3:FO872)),"")</f>
        <v/>
      </c>
    </row>
    <row r="873" spans="1:172" x14ac:dyDescent="0.3">
      <c r="A873" s="13" t="s">
        <v>718</v>
      </c>
      <c r="B873" s="34">
        <v>40500</v>
      </c>
      <c r="C873">
        <f>ROWS($B$2:B873)</f>
        <v>872</v>
      </c>
      <c r="D873" t="str">
        <f t="shared" si="443"/>
        <v/>
      </c>
      <c r="E873" t="str">
        <f>IFERROR(SMALL($D$2:$D$1378,ROWS($D$2:D873)),"")</f>
        <v/>
      </c>
      <c r="G873" s="18" t="str">
        <f>IFERROR(INDEX($A$2:$B$1378,$E872,COLUMNS($F$3:F873)),"")</f>
        <v/>
      </c>
      <c r="J873" s="18" t="str">
        <f t="shared" si="476"/>
        <v/>
      </c>
      <c r="K873" s="18" t="str">
        <f>IFERROR(SMALL($J$3:$J$1378,ROWS($J$3:J873)),"")</f>
        <v/>
      </c>
      <c r="L873" s="18" t="str">
        <f>IFERROR(INDEX($A$2:$B$1378,$K873,COLUMNS($K$3:K873)),"")</f>
        <v/>
      </c>
      <c r="O873" s="18" t="str">
        <f t="shared" si="444"/>
        <v/>
      </c>
      <c r="P873" s="18" t="str">
        <f>IFERROR(SMALL($O$3:$O$1378,ROWS($O$3:O873)),"")</f>
        <v/>
      </c>
      <c r="Q873" s="18" t="str">
        <f>IFERROR(INDEX($A$2:$B$1378,$P873,COLUMNS($P$3:P873)),"")</f>
        <v/>
      </c>
      <c r="T873" s="18" t="str">
        <f t="shared" si="445"/>
        <v/>
      </c>
      <c r="U873" s="18" t="str">
        <f>IFERROR(SMALL($T$3:$T$1378,ROWS($T$3:T873)),"")</f>
        <v/>
      </c>
      <c r="V873" s="18" t="str">
        <f>IFERROR(INDEX($A$2:$B$1378,$U873,COLUMNS($U$3:U873)),"")</f>
        <v/>
      </c>
      <c r="Y873" s="18" t="str">
        <f t="shared" si="446"/>
        <v/>
      </c>
      <c r="Z873" s="18" t="str">
        <f>IFERROR(SMALL($Y$3:$Y$1378,ROWS($Y$3:Y873)),"")</f>
        <v/>
      </c>
      <c r="AA873" s="18" t="str">
        <f>IFERROR(INDEX($A$2:$B$1378,$Z873,COLUMNS($Z$3:Z873)),"")</f>
        <v/>
      </c>
      <c r="AD873" s="18" t="str">
        <f t="shared" si="447"/>
        <v/>
      </c>
      <c r="AE873" s="18" t="str">
        <f>IFERROR(SMALL($AD$3:$AD$1378,ROWS($AD$3:AD873)),"")</f>
        <v/>
      </c>
      <c r="AF873" s="18" t="str">
        <f>IFERROR(INDEX($A$2:$B$1378,$AE873,COLUMNS($AE$3:AE873)),"")</f>
        <v/>
      </c>
      <c r="AI873" s="18" t="str">
        <f t="shared" si="448"/>
        <v/>
      </c>
      <c r="AJ873" s="18" t="str">
        <f>IFERROR(SMALL($AI$3:$AI$1378,ROWS($AI$3:AI873)),"")</f>
        <v/>
      </c>
      <c r="AK873" s="18" t="str">
        <f>IFERROR(INDEX($A$2:$B$1378,$AJ873,COLUMNS($AJ$3:AJ873)),"")</f>
        <v/>
      </c>
      <c r="AN873" s="18" t="str">
        <f t="shared" si="449"/>
        <v/>
      </c>
      <c r="AO873" s="18" t="str">
        <f>IFERROR(SMALL($AN$3:$AN$1378,ROWS($AN$3:AN873)),"")</f>
        <v/>
      </c>
      <c r="AP873" s="18" t="str">
        <f>IFERROR(INDEX($A$2:$B$1378,$AO873,COLUMNS($AO$3:AO873)),"")</f>
        <v/>
      </c>
      <c r="AS873" s="18" t="str">
        <f t="shared" si="450"/>
        <v/>
      </c>
      <c r="AT873" s="18" t="str">
        <f>IFERROR(SMALL($AS$3:$AS$1378,ROWS($AS$3:AS873)),"")</f>
        <v/>
      </c>
      <c r="AU873" s="18" t="str">
        <f>IFERROR(INDEX($A$2:$B$1378,$AT873,COLUMNS($AT$3:AT873)),"")</f>
        <v/>
      </c>
      <c r="AX873" s="18" t="str">
        <f t="shared" si="451"/>
        <v/>
      </c>
      <c r="AY873" s="18" t="str">
        <f>IFERROR(SMALL($AX$3:$AX$1378,ROWS($AX$3:AX873)),"")</f>
        <v/>
      </c>
      <c r="AZ873" s="18" t="str">
        <f>IFERROR(INDEX($A$2:$B$1378,$AY873,COLUMNS($AY$3:AY873)),"")</f>
        <v/>
      </c>
      <c r="BC873" s="18" t="str">
        <f t="shared" si="452"/>
        <v/>
      </c>
      <c r="BD873" s="18" t="str">
        <f>IFERROR(SMALL($BC$3:$BC$1378,ROWS($BC$3:BC873)),"")</f>
        <v/>
      </c>
      <c r="BE873" s="18" t="str">
        <f>IFERROR(INDEX($A$2:$B$1378,$BD873,COLUMNS($BD$3:BD873)),"")</f>
        <v/>
      </c>
      <c r="BH873" s="18" t="str">
        <f t="shared" si="453"/>
        <v/>
      </c>
      <c r="BI873" s="18" t="str">
        <f>IFERROR(SMALL($BH$3:$BH$1378,ROWS($BH$3:BH873)),"")</f>
        <v/>
      </c>
      <c r="BJ873" s="18" t="str">
        <f>IFERROR(INDEX($A$2:$B$1378,$BI873,COLUMNS($BI$3:BI873)),"")</f>
        <v/>
      </c>
      <c r="BM873" s="18" t="str">
        <f t="shared" si="454"/>
        <v/>
      </c>
      <c r="BN873" s="18" t="str">
        <f>IFERROR(SMALL($BM$3:$BM$1378,ROWS($BM$3:BM873)),"")</f>
        <v/>
      </c>
      <c r="BO873" s="18" t="str">
        <f>IFERROR(INDEX($A$2:$B$1378,$BN873,COLUMNS($BN$3:BN873)),"")</f>
        <v/>
      </c>
      <c r="BR873" s="18" t="str">
        <f t="shared" si="455"/>
        <v/>
      </c>
      <c r="BS873" s="18" t="str">
        <f>IFERROR(SMALL($BR$3:$BR$1378,ROWS($BR$3:BR873)),"")</f>
        <v/>
      </c>
      <c r="BT873" s="18" t="str">
        <f>IFERROR(INDEX($A$2:$B$1378,$BS873,COLUMNS($BS$3:BS873)),"")</f>
        <v/>
      </c>
      <c r="BW873" s="18" t="str">
        <f t="shared" si="456"/>
        <v/>
      </c>
      <c r="BX873" s="18" t="str">
        <f>IFERROR(SMALL($BW$3:$BW$1378,ROWS($BW$3:BW873)),"")</f>
        <v/>
      </c>
      <c r="BY873" s="18" t="str">
        <f>IFERROR(INDEX($A$2:$B$1378,$BX873,COLUMNS($BX$3:BX873)),"")</f>
        <v/>
      </c>
      <c r="CB873" s="18" t="str">
        <f t="shared" si="457"/>
        <v/>
      </c>
      <c r="CC873" s="18" t="str">
        <f>IFERROR(SMALL($CB$3:$CB$1378,ROWS($CB$3:CB873)),"")</f>
        <v/>
      </c>
      <c r="CD873" s="18" t="str">
        <f>IFERROR(INDEX($A$2:$B$1378,$CC873,COLUMNS($CC$3:CC873)),"")</f>
        <v/>
      </c>
      <c r="CG873" s="18" t="str">
        <f t="shared" si="458"/>
        <v/>
      </c>
      <c r="CH873" s="18" t="str">
        <f>IFERROR(SMALL($CG$3:$CG$1378,ROWS($CG$3:CG873)),"")</f>
        <v/>
      </c>
      <c r="CI873" s="18" t="str">
        <f>IFERROR(INDEX($A$2:$B$1378,$CH873,COLUMNS($CH$3:CH873)),"")</f>
        <v/>
      </c>
      <c r="CL873" s="18" t="str">
        <f t="shared" si="459"/>
        <v/>
      </c>
      <c r="CM873" s="18" t="str">
        <f>IFERROR(SMALL($CL$3:$CL$1378,ROWS($CL$3:CL873)),"")</f>
        <v/>
      </c>
      <c r="CN873" s="18" t="str">
        <f>IFERROR(INDEX($A$2:$B$1378,$CM873,COLUMNS($CM$3:CM873)),"")</f>
        <v/>
      </c>
      <c r="CQ873" s="18" t="str">
        <f t="shared" si="460"/>
        <v/>
      </c>
      <c r="CR873" s="18" t="str">
        <f>IFERROR(SMALL($CQ$3:$CQ$1378,ROWS($CQ$3:CQ873)),"")</f>
        <v/>
      </c>
      <c r="CS873" s="18" t="str">
        <f>IFERROR(INDEX($A$2:$B$1378,$CR873,COLUMNS($CR$3:CR873)),"")</f>
        <v/>
      </c>
      <c r="CV873" s="18" t="str">
        <f t="shared" si="461"/>
        <v/>
      </c>
      <c r="CW873" s="18" t="str">
        <f>IFERROR(SMALL($CV$3:$CV$1378,ROWS($CV$3:CV873)),"")</f>
        <v/>
      </c>
      <c r="CX873" s="18" t="str">
        <f>IFERROR(INDEX($A$2:$B$1378,$CW873,COLUMNS($CW$3:CW873)),"")</f>
        <v/>
      </c>
      <c r="DA873" s="18" t="str">
        <f t="shared" si="462"/>
        <v/>
      </c>
      <c r="DB873" s="18" t="str">
        <f>IFERROR(SMALL($DA$3:$DA$1378,ROWS($DA$3:DA873)),"")</f>
        <v/>
      </c>
      <c r="DC873" s="18" t="str">
        <f>IFERROR(INDEX($A$2:$B$1378,$DB873,COLUMNS($DB$3:DB873)),"")</f>
        <v/>
      </c>
      <c r="DF873" s="18" t="str">
        <f t="shared" si="463"/>
        <v/>
      </c>
      <c r="DG873" s="18" t="str">
        <f>IFERROR(SMALL($DF$3:$DF$1378,ROWS($DF$3:DF873)),"")</f>
        <v/>
      </c>
      <c r="DH873" s="18" t="str">
        <f>IFERROR(INDEX($A$2:$B$1378,$DG873,COLUMNS($DG$3:DG873)),"")</f>
        <v/>
      </c>
      <c r="DK873" s="18" t="str">
        <f t="shared" si="464"/>
        <v/>
      </c>
      <c r="DL873" s="18" t="str">
        <f>IFERROR(SMALL($DK$3:$DK$1378,ROWS($DK$3:DK873)),"")</f>
        <v/>
      </c>
      <c r="DM873" s="18" t="str">
        <f>IFERROR(INDEX($A$2:$B$1378,$DL873,COLUMNS($DL$3:DL873)),"")</f>
        <v/>
      </c>
      <c r="DP873" s="18" t="str">
        <f t="shared" si="465"/>
        <v/>
      </c>
      <c r="DQ873" s="18" t="str">
        <f>IFERROR(SMALL($DP$3:$DP$1378,ROWS($DP$3:DP873)),"")</f>
        <v/>
      </c>
      <c r="DR873" s="18" t="str">
        <f>IFERROR(INDEX($A$2:$B$1378,$DQ873,COLUMNS($DQ$3:DQ873)),"")</f>
        <v/>
      </c>
      <c r="DU873" s="18" t="str">
        <f t="shared" si="466"/>
        <v/>
      </c>
      <c r="DV873" s="18" t="str">
        <f>IFERROR(SMALL($DU$3:$DU$1378,ROWS($DU$3:DU873)),"")</f>
        <v/>
      </c>
      <c r="DW873" s="18" t="str">
        <f>IFERROR(INDEX($A$2:$B$1378,$DV873,COLUMNS($DV$3:DV873)),"")</f>
        <v/>
      </c>
      <c r="DZ873" s="18" t="str">
        <f t="shared" si="467"/>
        <v/>
      </c>
      <c r="EA873" s="18" t="str">
        <f>IFERROR(SMALL($DZ$3:$DZ$1378,ROWS($DZ$3:DZ873)),"")</f>
        <v/>
      </c>
      <c r="EB873" s="18" t="str">
        <f>IFERROR(INDEX($A$2:$B$1378,$EA873,COLUMNS($EA$3:EA873)),"")</f>
        <v/>
      </c>
      <c r="EE873" s="18" t="str">
        <f t="shared" si="468"/>
        <v/>
      </c>
      <c r="EF873" s="18" t="str">
        <f>IFERROR(SMALL($EE$3:$EE$1378,ROWS($EE$3:EE873)),"")</f>
        <v/>
      </c>
      <c r="EG873" s="18" t="str">
        <f>IFERROR(INDEX($A$2:$B$1378,$EF873,COLUMNS($EF$3:EF873)),"")</f>
        <v/>
      </c>
      <c r="EJ873" s="18" t="str">
        <f t="shared" si="469"/>
        <v/>
      </c>
      <c r="EK873" s="18" t="str">
        <f>IFERROR(SMALL($EJ$3:$EJ$1378,ROWS($EJ$3:EJ873)),"")</f>
        <v/>
      </c>
      <c r="EL873" s="18" t="str">
        <f>IFERROR(INDEX($A$2:$B$1378,$EK873,COLUMNS($EK$3:EK873)),"")</f>
        <v/>
      </c>
      <c r="EO873" s="18" t="str">
        <f t="shared" si="470"/>
        <v/>
      </c>
      <c r="EP873" s="18" t="str">
        <f>IFERROR(SMALL($EO$3:$EO$1378,ROWS($EO$3:EO873)),"")</f>
        <v/>
      </c>
      <c r="EQ873" s="18" t="str">
        <f>IFERROR(INDEX($A$2:$B$1378,$EP873,COLUMNS($EP$3:EP873)),"")</f>
        <v/>
      </c>
      <c r="ET873" s="18" t="str">
        <f t="shared" si="471"/>
        <v/>
      </c>
      <c r="EU873" s="18" t="str">
        <f>IFERROR(SMALL($ET$3:$ET$1378,ROWS($ET$3:ET873)),"")</f>
        <v/>
      </c>
      <c r="EV873" s="18" t="str">
        <f>IFERROR(INDEX($A$2:$B$1378,$EU873,COLUMNS($EU$3:EU873)),"")</f>
        <v/>
      </c>
      <c r="EY873" s="18" t="str">
        <f t="shared" si="472"/>
        <v/>
      </c>
      <c r="EZ873" s="18" t="str">
        <f>IFERROR(SMALL($EY$3:$EY$1378,ROWS($EY$3:EY873)),"")</f>
        <v/>
      </c>
      <c r="FA873" s="18" t="str">
        <f>IFERROR(INDEX($A$2:$B$1378,$EZ873,COLUMNS($EZ$3:EZ873)),"")</f>
        <v/>
      </c>
      <c r="FD873" s="18" t="str">
        <f t="shared" si="473"/>
        <v/>
      </c>
      <c r="FE873" s="18" t="str">
        <f>IFERROR(SMALL($FD$3:$FD$1378,ROWS($FD$3:FD873)),"")</f>
        <v/>
      </c>
      <c r="FF873" s="18" t="str">
        <f>IFERROR(INDEX($A$2:$B$1378,$FE873,COLUMNS($FE$3:FE873)),"")</f>
        <v/>
      </c>
      <c r="FI873" s="18" t="str">
        <f t="shared" si="474"/>
        <v/>
      </c>
      <c r="FJ873" s="18" t="str">
        <f>IFERROR(SMALL($FI$3:$FI$1378,ROWS($FI$3:FI873)),"")</f>
        <v/>
      </c>
      <c r="FK873" s="18" t="str">
        <f>IFERROR(INDEX($A$2:$B$1378,$FJ873,COLUMNS($FJ$3:FJ873)),"")</f>
        <v/>
      </c>
      <c r="FN873" s="18" t="str">
        <f t="shared" si="475"/>
        <v/>
      </c>
      <c r="FO873" s="18" t="str">
        <f>IFERROR(SMALL($FN$3:$FN$1378,ROWS($FN$3:FN873)),"")</f>
        <v/>
      </c>
      <c r="FP873" s="18" t="str">
        <f>IFERROR(INDEX($A$2:$B$1378,$FO873,COLUMNS($FO$3:FO873)),"")</f>
        <v/>
      </c>
    </row>
    <row r="874" spans="1:172" x14ac:dyDescent="0.3">
      <c r="A874" s="13" t="s">
        <v>718</v>
      </c>
      <c r="B874" s="34">
        <v>40900</v>
      </c>
      <c r="C874">
        <f>ROWS($B$2:B874)</f>
        <v>873</v>
      </c>
      <c r="D874" t="str">
        <f t="shared" si="443"/>
        <v/>
      </c>
      <c r="E874" t="str">
        <f>IFERROR(SMALL($D$2:$D$1378,ROWS($D$2:D874)),"")</f>
        <v/>
      </c>
      <c r="G874" s="18" t="str">
        <f>IFERROR(INDEX($A$2:$B$1378,$E873,COLUMNS($F$3:F874)),"")</f>
        <v/>
      </c>
      <c r="J874" s="18" t="str">
        <f t="shared" si="476"/>
        <v/>
      </c>
      <c r="K874" s="18" t="str">
        <f>IFERROR(SMALL($J$3:$J$1378,ROWS($J$3:J874)),"")</f>
        <v/>
      </c>
      <c r="L874" s="18" t="str">
        <f>IFERROR(INDEX($A$2:$B$1378,$K874,COLUMNS($K$3:K874)),"")</f>
        <v/>
      </c>
      <c r="O874" s="18" t="str">
        <f t="shared" si="444"/>
        <v/>
      </c>
      <c r="P874" s="18" t="str">
        <f>IFERROR(SMALL($O$3:$O$1378,ROWS($O$3:O874)),"")</f>
        <v/>
      </c>
      <c r="Q874" s="18" t="str">
        <f>IFERROR(INDEX($A$2:$B$1378,$P874,COLUMNS($P$3:P874)),"")</f>
        <v/>
      </c>
      <c r="T874" s="18" t="str">
        <f t="shared" si="445"/>
        <v/>
      </c>
      <c r="U874" s="18" t="str">
        <f>IFERROR(SMALL($T$3:$T$1378,ROWS($T$3:T874)),"")</f>
        <v/>
      </c>
      <c r="V874" s="18" t="str">
        <f>IFERROR(INDEX($A$2:$B$1378,$U874,COLUMNS($U$3:U874)),"")</f>
        <v/>
      </c>
      <c r="Y874" s="18" t="str">
        <f t="shared" si="446"/>
        <v/>
      </c>
      <c r="Z874" s="18" t="str">
        <f>IFERROR(SMALL($Y$3:$Y$1378,ROWS($Y$3:Y874)),"")</f>
        <v/>
      </c>
      <c r="AA874" s="18" t="str">
        <f>IFERROR(INDEX($A$2:$B$1378,$Z874,COLUMNS($Z$3:Z874)),"")</f>
        <v/>
      </c>
      <c r="AD874" s="18" t="str">
        <f t="shared" si="447"/>
        <v/>
      </c>
      <c r="AE874" s="18" t="str">
        <f>IFERROR(SMALL($AD$3:$AD$1378,ROWS($AD$3:AD874)),"")</f>
        <v/>
      </c>
      <c r="AF874" s="18" t="str">
        <f>IFERROR(INDEX($A$2:$B$1378,$AE874,COLUMNS($AE$3:AE874)),"")</f>
        <v/>
      </c>
      <c r="AI874" s="18" t="str">
        <f t="shared" si="448"/>
        <v/>
      </c>
      <c r="AJ874" s="18" t="str">
        <f>IFERROR(SMALL($AI$3:$AI$1378,ROWS($AI$3:AI874)),"")</f>
        <v/>
      </c>
      <c r="AK874" s="18" t="str">
        <f>IFERROR(INDEX($A$2:$B$1378,$AJ874,COLUMNS($AJ$3:AJ874)),"")</f>
        <v/>
      </c>
      <c r="AN874" s="18" t="str">
        <f t="shared" si="449"/>
        <v/>
      </c>
      <c r="AO874" s="18" t="str">
        <f>IFERROR(SMALL($AN$3:$AN$1378,ROWS($AN$3:AN874)),"")</f>
        <v/>
      </c>
      <c r="AP874" s="18" t="str">
        <f>IFERROR(INDEX($A$2:$B$1378,$AO874,COLUMNS($AO$3:AO874)),"")</f>
        <v/>
      </c>
      <c r="AS874" s="18" t="str">
        <f t="shared" si="450"/>
        <v/>
      </c>
      <c r="AT874" s="18" t="str">
        <f>IFERROR(SMALL($AS$3:$AS$1378,ROWS($AS$3:AS874)),"")</f>
        <v/>
      </c>
      <c r="AU874" s="18" t="str">
        <f>IFERROR(INDEX($A$2:$B$1378,$AT874,COLUMNS($AT$3:AT874)),"")</f>
        <v/>
      </c>
      <c r="AX874" s="18" t="str">
        <f t="shared" si="451"/>
        <v/>
      </c>
      <c r="AY874" s="18" t="str">
        <f>IFERROR(SMALL($AX$3:$AX$1378,ROWS($AX$3:AX874)),"")</f>
        <v/>
      </c>
      <c r="AZ874" s="18" t="str">
        <f>IFERROR(INDEX($A$2:$B$1378,$AY874,COLUMNS($AY$3:AY874)),"")</f>
        <v/>
      </c>
      <c r="BC874" s="18" t="str">
        <f t="shared" si="452"/>
        <v/>
      </c>
      <c r="BD874" s="18" t="str">
        <f>IFERROR(SMALL($BC$3:$BC$1378,ROWS($BC$3:BC874)),"")</f>
        <v/>
      </c>
      <c r="BE874" s="18" t="str">
        <f>IFERROR(INDEX($A$2:$B$1378,$BD874,COLUMNS($BD$3:BD874)),"")</f>
        <v/>
      </c>
      <c r="BH874" s="18" t="str">
        <f t="shared" si="453"/>
        <v/>
      </c>
      <c r="BI874" s="18" t="str">
        <f>IFERROR(SMALL($BH$3:$BH$1378,ROWS($BH$3:BH874)),"")</f>
        <v/>
      </c>
      <c r="BJ874" s="18" t="str">
        <f>IFERROR(INDEX($A$2:$B$1378,$BI874,COLUMNS($BI$3:BI874)),"")</f>
        <v/>
      </c>
      <c r="BM874" s="18" t="str">
        <f t="shared" si="454"/>
        <v/>
      </c>
      <c r="BN874" s="18" t="str">
        <f>IFERROR(SMALL($BM$3:$BM$1378,ROWS($BM$3:BM874)),"")</f>
        <v/>
      </c>
      <c r="BO874" s="18" t="str">
        <f>IFERROR(INDEX($A$2:$B$1378,$BN874,COLUMNS($BN$3:BN874)),"")</f>
        <v/>
      </c>
      <c r="BR874" s="18" t="str">
        <f t="shared" si="455"/>
        <v/>
      </c>
      <c r="BS874" s="18" t="str">
        <f>IFERROR(SMALL($BR$3:$BR$1378,ROWS($BR$3:BR874)),"")</f>
        <v/>
      </c>
      <c r="BT874" s="18" t="str">
        <f>IFERROR(INDEX($A$2:$B$1378,$BS874,COLUMNS($BS$3:BS874)),"")</f>
        <v/>
      </c>
      <c r="BW874" s="18" t="str">
        <f t="shared" si="456"/>
        <v/>
      </c>
      <c r="BX874" s="18" t="str">
        <f>IFERROR(SMALL($BW$3:$BW$1378,ROWS($BW$3:BW874)),"")</f>
        <v/>
      </c>
      <c r="BY874" s="18" t="str">
        <f>IFERROR(INDEX($A$2:$B$1378,$BX874,COLUMNS($BX$3:BX874)),"")</f>
        <v/>
      </c>
      <c r="CB874" s="18" t="str">
        <f t="shared" si="457"/>
        <v/>
      </c>
      <c r="CC874" s="18" t="str">
        <f>IFERROR(SMALL($CB$3:$CB$1378,ROWS($CB$3:CB874)),"")</f>
        <v/>
      </c>
      <c r="CD874" s="18" t="str">
        <f>IFERROR(INDEX($A$2:$B$1378,$CC874,COLUMNS($CC$3:CC874)),"")</f>
        <v/>
      </c>
      <c r="CG874" s="18" t="str">
        <f t="shared" si="458"/>
        <v/>
      </c>
      <c r="CH874" s="18" t="str">
        <f>IFERROR(SMALL($CG$3:$CG$1378,ROWS($CG$3:CG874)),"")</f>
        <v/>
      </c>
      <c r="CI874" s="18" t="str">
        <f>IFERROR(INDEX($A$2:$B$1378,$CH874,COLUMNS($CH$3:CH874)),"")</f>
        <v/>
      </c>
      <c r="CL874" s="18" t="str">
        <f t="shared" si="459"/>
        <v/>
      </c>
      <c r="CM874" s="18" t="str">
        <f>IFERROR(SMALL($CL$3:$CL$1378,ROWS($CL$3:CL874)),"")</f>
        <v/>
      </c>
      <c r="CN874" s="18" t="str">
        <f>IFERROR(INDEX($A$2:$B$1378,$CM874,COLUMNS($CM$3:CM874)),"")</f>
        <v/>
      </c>
      <c r="CQ874" s="18" t="str">
        <f t="shared" si="460"/>
        <v/>
      </c>
      <c r="CR874" s="18" t="str">
        <f>IFERROR(SMALL($CQ$3:$CQ$1378,ROWS($CQ$3:CQ874)),"")</f>
        <v/>
      </c>
      <c r="CS874" s="18" t="str">
        <f>IFERROR(INDEX($A$2:$B$1378,$CR874,COLUMNS($CR$3:CR874)),"")</f>
        <v/>
      </c>
      <c r="CV874" s="18" t="str">
        <f t="shared" si="461"/>
        <v/>
      </c>
      <c r="CW874" s="18" t="str">
        <f>IFERROR(SMALL($CV$3:$CV$1378,ROWS($CV$3:CV874)),"")</f>
        <v/>
      </c>
      <c r="CX874" s="18" t="str">
        <f>IFERROR(INDEX($A$2:$B$1378,$CW874,COLUMNS($CW$3:CW874)),"")</f>
        <v/>
      </c>
      <c r="DA874" s="18" t="str">
        <f t="shared" si="462"/>
        <v/>
      </c>
      <c r="DB874" s="18" t="str">
        <f>IFERROR(SMALL($DA$3:$DA$1378,ROWS($DA$3:DA874)),"")</f>
        <v/>
      </c>
      <c r="DC874" s="18" t="str">
        <f>IFERROR(INDEX($A$2:$B$1378,$DB874,COLUMNS($DB$3:DB874)),"")</f>
        <v/>
      </c>
      <c r="DF874" s="18" t="str">
        <f t="shared" si="463"/>
        <v/>
      </c>
      <c r="DG874" s="18" t="str">
        <f>IFERROR(SMALL($DF$3:$DF$1378,ROWS($DF$3:DF874)),"")</f>
        <v/>
      </c>
      <c r="DH874" s="18" t="str">
        <f>IFERROR(INDEX($A$2:$B$1378,$DG874,COLUMNS($DG$3:DG874)),"")</f>
        <v/>
      </c>
      <c r="DK874" s="18" t="str">
        <f t="shared" si="464"/>
        <v/>
      </c>
      <c r="DL874" s="18" t="str">
        <f>IFERROR(SMALL($DK$3:$DK$1378,ROWS($DK$3:DK874)),"")</f>
        <v/>
      </c>
      <c r="DM874" s="18" t="str">
        <f>IFERROR(INDEX($A$2:$B$1378,$DL874,COLUMNS($DL$3:DL874)),"")</f>
        <v/>
      </c>
      <c r="DP874" s="18" t="str">
        <f t="shared" si="465"/>
        <v/>
      </c>
      <c r="DQ874" s="18" t="str">
        <f>IFERROR(SMALL($DP$3:$DP$1378,ROWS($DP$3:DP874)),"")</f>
        <v/>
      </c>
      <c r="DR874" s="18" t="str">
        <f>IFERROR(INDEX($A$2:$B$1378,$DQ874,COLUMNS($DQ$3:DQ874)),"")</f>
        <v/>
      </c>
      <c r="DU874" s="18" t="str">
        <f t="shared" si="466"/>
        <v/>
      </c>
      <c r="DV874" s="18" t="str">
        <f>IFERROR(SMALL($DU$3:$DU$1378,ROWS($DU$3:DU874)),"")</f>
        <v/>
      </c>
      <c r="DW874" s="18" t="str">
        <f>IFERROR(INDEX($A$2:$B$1378,$DV874,COLUMNS($DV$3:DV874)),"")</f>
        <v/>
      </c>
      <c r="DZ874" s="18" t="str">
        <f t="shared" si="467"/>
        <v/>
      </c>
      <c r="EA874" s="18" t="str">
        <f>IFERROR(SMALL($DZ$3:$DZ$1378,ROWS($DZ$3:DZ874)),"")</f>
        <v/>
      </c>
      <c r="EB874" s="18" t="str">
        <f>IFERROR(INDEX($A$2:$B$1378,$EA874,COLUMNS($EA$3:EA874)),"")</f>
        <v/>
      </c>
      <c r="EE874" s="18" t="str">
        <f t="shared" si="468"/>
        <v/>
      </c>
      <c r="EF874" s="18" t="str">
        <f>IFERROR(SMALL($EE$3:$EE$1378,ROWS($EE$3:EE874)),"")</f>
        <v/>
      </c>
      <c r="EG874" s="18" t="str">
        <f>IFERROR(INDEX($A$2:$B$1378,$EF874,COLUMNS($EF$3:EF874)),"")</f>
        <v/>
      </c>
      <c r="EJ874" s="18" t="str">
        <f t="shared" si="469"/>
        <v/>
      </c>
      <c r="EK874" s="18" t="str">
        <f>IFERROR(SMALL($EJ$3:$EJ$1378,ROWS($EJ$3:EJ874)),"")</f>
        <v/>
      </c>
      <c r="EL874" s="18" t="str">
        <f>IFERROR(INDEX($A$2:$B$1378,$EK874,COLUMNS($EK$3:EK874)),"")</f>
        <v/>
      </c>
      <c r="EO874" s="18" t="str">
        <f t="shared" si="470"/>
        <v/>
      </c>
      <c r="EP874" s="18" t="str">
        <f>IFERROR(SMALL($EO$3:$EO$1378,ROWS($EO$3:EO874)),"")</f>
        <v/>
      </c>
      <c r="EQ874" s="18" t="str">
        <f>IFERROR(INDEX($A$2:$B$1378,$EP874,COLUMNS($EP$3:EP874)),"")</f>
        <v/>
      </c>
      <c r="ET874" s="18" t="str">
        <f t="shared" si="471"/>
        <v/>
      </c>
      <c r="EU874" s="18" t="str">
        <f>IFERROR(SMALL($ET$3:$ET$1378,ROWS($ET$3:ET874)),"")</f>
        <v/>
      </c>
      <c r="EV874" s="18" t="str">
        <f>IFERROR(INDEX($A$2:$B$1378,$EU874,COLUMNS($EU$3:EU874)),"")</f>
        <v/>
      </c>
      <c r="EY874" s="18" t="str">
        <f t="shared" si="472"/>
        <v/>
      </c>
      <c r="EZ874" s="18" t="str">
        <f>IFERROR(SMALL($EY$3:$EY$1378,ROWS($EY$3:EY874)),"")</f>
        <v/>
      </c>
      <c r="FA874" s="18" t="str">
        <f>IFERROR(INDEX($A$2:$B$1378,$EZ874,COLUMNS($EZ$3:EZ874)),"")</f>
        <v/>
      </c>
      <c r="FD874" s="18" t="str">
        <f t="shared" si="473"/>
        <v/>
      </c>
      <c r="FE874" s="18" t="str">
        <f>IFERROR(SMALL($FD$3:$FD$1378,ROWS($FD$3:FD874)),"")</f>
        <v/>
      </c>
      <c r="FF874" s="18" t="str">
        <f>IFERROR(INDEX($A$2:$B$1378,$FE874,COLUMNS($FE$3:FE874)),"")</f>
        <v/>
      </c>
      <c r="FI874" s="18" t="str">
        <f t="shared" si="474"/>
        <v/>
      </c>
      <c r="FJ874" s="18" t="str">
        <f>IFERROR(SMALL($FI$3:$FI$1378,ROWS($FI$3:FI874)),"")</f>
        <v/>
      </c>
      <c r="FK874" s="18" t="str">
        <f>IFERROR(INDEX($A$2:$B$1378,$FJ874,COLUMNS($FJ$3:FJ874)),"")</f>
        <v/>
      </c>
      <c r="FN874" s="18" t="str">
        <f t="shared" si="475"/>
        <v/>
      </c>
      <c r="FO874" s="18" t="str">
        <f>IFERROR(SMALL($FN$3:$FN$1378,ROWS($FN$3:FN874)),"")</f>
        <v/>
      </c>
      <c r="FP874" s="18" t="str">
        <f>IFERROR(INDEX($A$2:$B$1378,$FO874,COLUMNS($FO$3:FO874)),"")</f>
        <v/>
      </c>
    </row>
    <row r="875" spans="1:172" x14ac:dyDescent="0.3">
      <c r="A875" s="13" t="s">
        <v>718</v>
      </c>
      <c r="B875" s="34">
        <v>41100</v>
      </c>
      <c r="C875">
        <f>ROWS($B$2:B875)</f>
        <v>874</v>
      </c>
      <c r="D875" t="str">
        <f t="shared" si="443"/>
        <v/>
      </c>
      <c r="E875" t="str">
        <f>IFERROR(SMALL($D$2:$D$1378,ROWS($D$2:D875)),"")</f>
        <v/>
      </c>
      <c r="G875" s="18" t="str">
        <f>IFERROR(INDEX($A$2:$B$1378,$E874,COLUMNS($F$3:F875)),"")</f>
        <v/>
      </c>
      <c r="J875" s="18" t="str">
        <f t="shared" si="476"/>
        <v/>
      </c>
      <c r="K875" s="18" t="str">
        <f>IFERROR(SMALL($J$3:$J$1378,ROWS($J$3:J875)),"")</f>
        <v/>
      </c>
      <c r="L875" s="18" t="str">
        <f>IFERROR(INDEX($A$2:$B$1378,$K875,COLUMNS($K$3:K875)),"")</f>
        <v/>
      </c>
      <c r="O875" s="18" t="str">
        <f t="shared" si="444"/>
        <v/>
      </c>
      <c r="P875" s="18" t="str">
        <f>IFERROR(SMALL($O$3:$O$1378,ROWS($O$3:O875)),"")</f>
        <v/>
      </c>
      <c r="Q875" s="18" t="str">
        <f>IFERROR(INDEX($A$2:$B$1378,$P875,COLUMNS($P$3:P875)),"")</f>
        <v/>
      </c>
      <c r="T875" s="18" t="str">
        <f t="shared" si="445"/>
        <v/>
      </c>
      <c r="U875" s="18" t="str">
        <f>IFERROR(SMALL($T$3:$T$1378,ROWS($T$3:T875)),"")</f>
        <v/>
      </c>
      <c r="V875" s="18" t="str">
        <f>IFERROR(INDEX($A$2:$B$1378,$U875,COLUMNS($U$3:U875)),"")</f>
        <v/>
      </c>
      <c r="Y875" s="18" t="str">
        <f t="shared" si="446"/>
        <v/>
      </c>
      <c r="Z875" s="18" t="str">
        <f>IFERROR(SMALL($Y$3:$Y$1378,ROWS($Y$3:Y875)),"")</f>
        <v/>
      </c>
      <c r="AA875" s="18" t="str">
        <f>IFERROR(INDEX($A$2:$B$1378,$Z875,COLUMNS($Z$3:Z875)),"")</f>
        <v/>
      </c>
      <c r="AD875" s="18" t="str">
        <f t="shared" si="447"/>
        <v/>
      </c>
      <c r="AE875" s="18" t="str">
        <f>IFERROR(SMALL($AD$3:$AD$1378,ROWS($AD$3:AD875)),"")</f>
        <v/>
      </c>
      <c r="AF875" s="18" t="str">
        <f>IFERROR(INDEX($A$2:$B$1378,$AE875,COLUMNS($AE$3:AE875)),"")</f>
        <v/>
      </c>
      <c r="AI875" s="18" t="str">
        <f t="shared" si="448"/>
        <v/>
      </c>
      <c r="AJ875" s="18" t="str">
        <f>IFERROR(SMALL($AI$3:$AI$1378,ROWS($AI$3:AI875)),"")</f>
        <v/>
      </c>
      <c r="AK875" s="18" t="str">
        <f>IFERROR(INDEX($A$2:$B$1378,$AJ875,COLUMNS($AJ$3:AJ875)),"")</f>
        <v/>
      </c>
      <c r="AN875" s="18" t="str">
        <f t="shared" si="449"/>
        <v/>
      </c>
      <c r="AO875" s="18" t="str">
        <f>IFERROR(SMALL($AN$3:$AN$1378,ROWS($AN$3:AN875)),"")</f>
        <v/>
      </c>
      <c r="AP875" s="18" t="str">
        <f>IFERROR(INDEX($A$2:$B$1378,$AO875,COLUMNS($AO$3:AO875)),"")</f>
        <v/>
      </c>
      <c r="AS875" s="18" t="str">
        <f t="shared" si="450"/>
        <v/>
      </c>
      <c r="AT875" s="18" t="str">
        <f>IFERROR(SMALL($AS$3:$AS$1378,ROWS($AS$3:AS875)),"")</f>
        <v/>
      </c>
      <c r="AU875" s="18" t="str">
        <f>IFERROR(INDEX($A$2:$B$1378,$AT875,COLUMNS($AT$3:AT875)),"")</f>
        <v/>
      </c>
      <c r="AX875" s="18" t="str">
        <f t="shared" si="451"/>
        <v/>
      </c>
      <c r="AY875" s="18" t="str">
        <f>IFERROR(SMALL($AX$3:$AX$1378,ROWS($AX$3:AX875)),"")</f>
        <v/>
      </c>
      <c r="AZ875" s="18" t="str">
        <f>IFERROR(INDEX($A$2:$B$1378,$AY875,COLUMNS($AY$3:AY875)),"")</f>
        <v/>
      </c>
      <c r="BC875" s="18" t="str">
        <f t="shared" si="452"/>
        <v/>
      </c>
      <c r="BD875" s="18" t="str">
        <f>IFERROR(SMALL($BC$3:$BC$1378,ROWS($BC$3:BC875)),"")</f>
        <v/>
      </c>
      <c r="BE875" s="18" t="str">
        <f>IFERROR(INDEX($A$2:$B$1378,$BD875,COLUMNS($BD$3:BD875)),"")</f>
        <v/>
      </c>
      <c r="BH875" s="18" t="str">
        <f t="shared" si="453"/>
        <v/>
      </c>
      <c r="BI875" s="18" t="str">
        <f>IFERROR(SMALL($BH$3:$BH$1378,ROWS($BH$3:BH875)),"")</f>
        <v/>
      </c>
      <c r="BJ875" s="18" t="str">
        <f>IFERROR(INDEX($A$2:$B$1378,$BI875,COLUMNS($BI$3:BI875)),"")</f>
        <v/>
      </c>
      <c r="BM875" s="18" t="str">
        <f t="shared" si="454"/>
        <v/>
      </c>
      <c r="BN875" s="18" t="str">
        <f>IFERROR(SMALL($BM$3:$BM$1378,ROWS($BM$3:BM875)),"")</f>
        <v/>
      </c>
      <c r="BO875" s="18" t="str">
        <f>IFERROR(INDEX($A$2:$B$1378,$BN875,COLUMNS($BN$3:BN875)),"")</f>
        <v/>
      </c>
      <c r="BR875" s="18" t="str">
        <f t="shared" si="455"/>
        <v/>
      </c>
      <c r="BS875" s="18" t="str">
        <f>IFERROR(SMALL($BR$3:$BR$1378,ROWS($BR$3:BR875)),"")</f>
        <v/>
      </c>
      <c r="BT875" s="18" t="str">
        <f>IFERROR(INDEX($A$2:$B$1378,$BS875,COLUMNS($BS$3:BS875)),"")</f>
        <v/>
      </c>
      <c r="BW875" s="18" t="str">
        <f t="shared" si="456"/>
        <v/>
      </c>
      <c r="BX875" s="18" t="str">
        <f>IFERROR(SMALL($BW$3:$BW$1378,ROWS($BW$3:BW875)),"")</f>
        <v/>
      </c>
      <c r="BY875" s="18" t="str">
        <f>IFERROR(INDEX($A$2:$B$1378,$BX875,COLUMNS($BX$3:BX875)),"")</f>
        <v/>
      </c>
      <c r="CB875" s="18" t="str">
        <f t="shared" si="457"/>
        <v/>
      </c>
      <c r="CC875" s="18" t="str">
        <f>IFERROR(SMALL($CB$3:$CB$1378,ROWS($CB$3:CB875)),"")</f>
        <v/>
      </c>
      <c r="CD875" s="18" t="str">
        <f>IFERROR(INDEX($A$2:$B$1378,$CC875,COLUMNS($CC$3:CC875)),"")</f>
        <v/>
      </c>
      <c r="CG875" s="18" t="str">
        <f t="shared" si="458"/>
        <v/>
      </c>
      <c r="CH875" s="18" t="str">
        <f>IFERROR(SMALL($CG$3:$CG$1378,ROWS($CG$3:CG875)),"")</f>
        <v/>
      </c>
      <c r="CI875" s="18" t="str">
        <f>IFERROR(INDEX($A$2:$B$1378,$CH875,COLUMNS($CH$3:CH875)),"")</f>
        <v/>
      </c>
      <c r="CL875" s="18" t="str">
        <f t="shared" si="459"/>
        <v/>
      </c>
      <c r="CM875" s="18" t="str">
        <f>IFERROR(SMALL($CL$3:$CL$1378,ROWS($CL$3:CL875)),"")</f>
        <v/>
      </c>
      <c r="CN875" s="18" t="str">
        <f>IFERROR(INDEX($A$2:$B$1378,$CM875,COLUMNS($CM$3:CM875)),"")</f>
        <v/>
      </c>
      <c r="CQ875" s="18" t="str">
        <f t="shared" si="460"/>
        <v/>
      </c>
      <c r="CR875" s="18" t="str">
        <f>IFERROR(SMALL($CQ$3:$CQ$1378,ROWS($CQ$3:CQ875)),"")</f>
        <v/>
      </c>
      <c r="CS875" s="18" t="str">
        <f>IFERROR(INDEX($A$2:$B$1378,$CR875,COLUMNS($CR$3:CR875)),"")</f>
        <v/>
      </c>
      <c r="CV875" s="18" t="str">
        <f t="shared" si="461"/>
        <v/>
      </c>
      <c r="CW875" s="18" t="str">
        <f>IFERROR(SMALL($CV$3:$CV$1378,ROWS($CV$3:CV875)),"")</f>
        <v/>
      </c>
      <c r="CX875" s="18" t="str">
        <f>IFERROR(INDEX($A$2:$B$1378,$CW875,COLUMNS($CW$3:CW875)),"")</f>
        <v/>
      </c>
      <c r="DA875" s="18" t="str">
        <f t="shared" si="462"/>
        <v/>
      </c>
      <c r="DB875" s="18" t="str">
        <f>IFERROR(SMALL($DA$3:$DA$1378,ROWS($DA$3:DA875)),"")</f>
        <v/>
      </c>
      <c r="DC875" s="18" t="str">
        <f>IFERROR(INDEX($A$2:$B$1378,$DB875,COLUMNS($DB$3:DB875)),"")</f>
        <v/>
      </c>
      <c r="DF875" s="18" t="str">
        <f t="shared" si="463"/>
        <v/>
      </c>
      <c r="DG875" s="18" t="str">
        <f>IFERROR(SMALL($DF$3:$DF$1378,ROWS($DF$3:DF875)),"")</f>
        <v/>
      </c>
      <c r="DH875" s="18" t="str">
        <f>IFERROR(INDEX($A$2:$B$1378,$DG875,COLUMNS($DG$3:DG875)),"")</f>
        <v/>
      </c>
      <c r="DK875" s="18" t="str">
        <f t="shared" si="464"/>
        <v/>
      </c>
      <c r="DL875" s="18" t="str">
        <f>IFERROR(SMALL($DK$3:$DK$1378,ROWS($DK$3:DK875)),"")</f>
        <v/>
      </c>
      <c r="DM875" s="18" t="str">
        <f>IFERROR(INDEX($A$2:$B$1378,$DL875,COLUMNS($DL$3:DL875)),"")</f>
        <v/>
      </c>
      <c r="DP875" s="18" t="str">
        <f t="shared" si="465"/>
        <v/>
      </c>
      <c r="DQ875" s="18" t="str">
        <f>IFERROR(SMALL($DP$3:$DP$1378,ROWS($DP$3:DP875)),"")</f>
        <v/>
      </c>
      <c r="DR875" s="18" t="str">
        <f>IFERROR(INDEX($A$2:$B$1378,$DQ875,COLUMNS($DQ$3:DQ875)),"")</f>
        <v/>
      </c>
      <c r="DU875" s="18" t="str">
        <f t="shared" si="466"/>
        <v/>
      </c>
      <c r="DV875" s="18" t="str">
        <f>IFERROR(SMALL($DU$3:$DU$1378,ROWS($DU$3:DU875)),"")</f>
        <v/>
      </c>
      <c r="DW875" s="18" t="str">
        <f>IFERROR(INDEX($A$2:$B$1378,$DV875,COLUMNS($DV$3:DV875)),"")</f>
        <v/>
      </c>
      <c r="DZ875" s="18" t="str">
        <f t="shared" si="467"/>
        <v/>
      </c>
      <c r="EA875" s="18" t="str">
        <f>IFERROR(SMALL($DZ$3:$DZ$1378,ROWS($DZ$3:DZ875)),"")</f>
        <v/>
      </c>
      <c r="EB875" s="18" t="str">
        <f>IFERROR(INDEX($A$2:$B$1378,$EA875,COLUMNS($EA$3:EA875)),"")</f>
        <v/>
      </c>
      <c r="EE875" s="18" t="str">
        <f t="shared" si="468"/>
        <v/>
      </c>
      <c r="EF875" s="18" t="str">
        <f>IFERROR(SMALL($EE$3:$EE$1378,ROWS($EE$3:EE875)),"")</f>
        <v/>
      </c>
      <c r="EG875" s="18" t="str">
        <f>IFERROR(INDEX($A$2:$B$1378,$EF875,COLUMNS($EF$3:EF875)),"")</f>
        <v/>
      </c>
      <c r="EJ875" s="18" t="str">
        <f t="shared" si="469"/>
        <v/>
      </c>
      <c r="EK875" s="18" t="str">
        <f>IFERROR(SMALL($EJ$3:$EJ$1378,ROWS($EJ$3:EJ875)),"")</f>
        <v/>
      </c>
      <c r="EL875" s="18" t="str">
        <f>IFERROR(INDEX($A$2:$B$1378,$EK875,COLUMNS($EK$3:EK875)),"")</f>
        <v/>
      </c>
      <c r="EO875" s="18" t="str">
        <f t="shared" si="470"/>
        <v/>
      </c>
      <c r="EP875" s="18" t="str">
        <f>IFERROR(SMALL($EO$3:$EO$1378,ROWS($EO$3:EO875)),"")</f>
        <v/>
      </c>
      <c r="EQ875" s="18" t="str">
        <f>IFERROR(INDEX($A$2:$B$1378,$EP875,COLUMNS($EP$3:EP875)),"")</f>
        <v/>
      </c>
      <c r="ET875" s="18" t="str">
        <f t="shared" si="471"/>
        <v/>
      </c>
      <c r="EU875" s="18" t="str">
        <f>IFERROR(SMALL($ET$3:$ET$1378,ROWS($ET$3:ET875)),"")</f>
        <v/>
      </c>
      <c r="EV875" s="18" t="str">
        <f>IFERROR(INDEX($A$2:$B$1378,$EU875,COLUMNS($EU$3:EU875)),"")</f>
        <v/>
      </c>
      <c r="EY875" s="18" t="str">
        <f t="shared" si="472"/>
        <v/>
      </c>
      <c r="EZ875" s="18" t="str">
        <f>IFERROR(SMALL($EY$3:$EY$1378,ROWS($EY$3:EY875)),"")</f>
        <v/>
      </c>
      <c r="FA875" s="18" t="str">
        <f>IFERROR(INDEX($A$2:$B$1378,$EZ875,COLUMNS($EZ$3:EZ875)),"")</f>
        <v/>
      </c>
      <c r="FD875" s="18" t="str">
        <f t="shared" si="473"/>
        <v/>
      </c>
      <c r="FE875" s="18" t="str">
        <f>IFERROR(SMALL($FD$3:$FD$1378,ROWS($FD$3:FD875)),"")</f>
        <v/>
      </c>
      <c r="FF875" s="18" t="str">
        <f>IFERROR(INDEX($A$2:$B$1378,$FE875,COLUMNS($FE$3:FE875)),"")</f>
        <v/>
      </c>
      <c r="FI875" s="18" t="str">
        <f t="shared" si="474"/>
        <v/>
      </c>
      <c r="FJ875" s="18" t="str">
        <f>IFERROR(SMALL($FI$3:$FI$1378,ROWS($FI$3:FI875)),"")</f>
        <v/>
      </c>
      <c r="FK875" s="18" t="str">
        <f>IFERROR(INDEX($A$2:$B$1378,$FJ875,COLUMNS($FJ$3:FJ875)),"")</f>
        <v/>
      </c>
      <c r="FN875" s="18" t="str">
        <f t="shared" si="475"/>
        <v/>
      </c>
      <c r="FO875" s="18" t="str">
        <f>IFERROR(SMALL($FN$3:$FN$1378,ROWS($FN$3:FN875)),"")</f>
        <v/>
      </c>
      <c r="FP875" s="18" t="str">
        <f>IFERROR(INDEX($A$2:$B$1378,$FO875,COLUMNS($FO$3:FO875)),"")</f>
        <v/>
      </c>
    </row>
    <row r="876" spans="1:172" x14ac:dyDescent="0.3">
      <c r="A876" s="13" t="s">
        <v>718</v>
      </c>
      <c r="B876" s="34">
        <v>41300</v>
      </c>
      <c r="C876">
        <f>ROWS($B$2:B876)</f>
        <v>875</v>
      </c>
      <c r="D876" t="str">
        <f t="shared" si="443"/>
        <v/>
      </c>
      <c r="E876" t="str">
        <f>IFERROR(SMALL($D$2:$D$1378,ROWS($D$2:D876)),"")</f>
        <v/>
      </c>
      <c r="G876" s="18" t="str">
        <f>IFERROR(INDEX($A$2:$B$1378,$E875,COLUMNS($F$3:F876)),"")</f>
        <v/>
      </c>
      <c r="J876" s="18" t="str">
        <f t="shared" si="476"/>
        <v/>
      </c>
      <c r="K876" s="18" t="str">
        <f>IFERROR(SMALL($J$3:$J$1378,ROWS($J$3:J876)),"")</f>
        <v/>
      </c>
      <c r="L876" s="18" t="str">
        <f>IFERROR(INDEX($A$2:$B$1378,$K876,COLUMNS($K$3:K876)),"")</f>
        <v/>
      </c>
      <c r="O876" s="18" t="str">
        <f t="shared" si="444"/>
        <v/>
      </c>
      <c r="P876" s="18" t="str">
        <f>IFERROR(SMALL($O$3:$O$1378,ROWS($O$3:O876)),"")</f>
        <v/>
      </c>
      <c r="Q876" s="18" t="str">
        <f>IFERROR(INDEX($A$2:$B$1378,$P876,COLUMNS($P$3:P876)),"")</f>
        <v/>
      </c>
      <c r="T876" s="18" t="str">
        <f t="shared" si="445"/>
        <v/>
      </c>
      <c r="U876" s="18" t="str">
        <f>IFERROR(SMALL($T$3:$T$1378,ROWS($T$3:T876)),"")</f>
        <v/>
      </c>
      <c r="V876" s="18" t="str">
        <f>IFERROR(INDEX($A$2:$B$1378,$U876,COLUMNS($U$3:U876)),"")</f>
        <v/>
      </c>
      <c r="Y876" s="18" t="str">
        <f t="shared" si="446"/>
        <v/>
      </c>
      <c r="Z876" s="18" t="str">
        <f>IFERROR(SMALL($Y$3:$Y$1378,ROWS($Y$3:Y876)),"")</f>
        <v/>
      </c>
      <c r="AA876" s="18" t="str">
        <f>IFERROR(INDEX($A$2:$B$1378,$Z876,COLUMNS($Z$3:Z876)),"")</f>
        <v/>
      </c>
      <c r="AD876" s="18" t="str">
        <f t="shared" si="447"/>
        <v/>
      </c>
      <c r="AE876" s="18" t="str">
        <f>IFERROR(SMALL($AD$3:$AD$1378,ROWS($AD$3:AD876)),"")</f>
        <v/>
      </c>
      <c r="AF876" s="18" t="str">
        <f>IFERROR(INDEX($A$2:$B$1378,$AE876,COLUMNS($AE$3:AE876)),"")</f>
        <v/>
      </c>
      <c r="AI876" s="18" t="str">
        <f t="shared" si="448"/>
        <v/>
      </c>
      <c r="AJ876" s="18" t="str">
        <f>IFERROR(SMALL($AI$3:$AI$1378,ROWS($AI$3:AI876)),"")</f>
        <v/>
      </c>
      <c r="AK876" s="18" t="str">
        <f>IFERROR(INDEX($A$2:$B$1378,$AJ876,COLUMNS($AJ$3:AJ876)),"")</f>
        <v/>
      </c>
      <c r="AN876" s="18" t="str">
        <f t="shared" si="449"/>
        <v/>
      </c>
      <c r="AO876" s="18" t="str">
        <f>IFERROR(SMALL($AN$3:$AN$1378,ROWS($AN$3:AN876)),"")</f>
        <v/>
      </c>
      <c r="AP876" s="18" t="str">
        <f>IFERROR(INDEX($A$2:$B$1378,$AO876,COLUMNS($AO$3:AO876)),"")</f>
        <v/>
      </c>
      <c r="AS876" s="18" t="str">
        <f t="shared" si="450"/>
        <v/>
      </c>
      <c r="AT876" s="18" t="str">
        <f>IFERROR(SMALL($AS$3:$AS$1378,ROWS($AS$3:AS876)),"")</f>
        <v/>
      </c>
      <c r="AU876" s="18" t="str">
        <f>IFERROR(INDEX($A$2:$B$1378,$AT876,COLUMNS($AT$3:AT876)),"")</f>
        <v/>
      </c>
      <c r="AX876" s="18" t="str">
        <f t="shared" si="451"/>
        <v/>
      </c>
      <c r="AY876" s="18" t="str">
        <f>IFERROR(SMALL($AX$3:$AX$1378,ROWS($AX$3:AX876)),"")</f>
        <v/>
      </c>
      <c r="AZ876" s="18" t="str">
        <f>IFERROR(INDEX($A$2:$B$1378,$AY876,COLUMNS($AY$3:AY876)),"")</f>
        <v/>
      </c>
      <c r="BC876" s="18" t="str">
        <f t="shared" si="452"/>
        <v/>
      </c>
      <c r="BD876" s="18" t="str">
        <f>IFERROR(SMALL($BC$3:$BC$1378,ROWS($BC$3:BC876)),"")</f>
        <v/>
      </c>
      <c r="BE876" s="18" t="str">
        <f>IFERROR(INDEX($A$2:$B$1378,$BD876,COLUMNS($BD$3:BD876)),"")</f>
        <v/>
      </c>
      <c r="BH876" s="18" t="str">
        <f t="shared" si="453"/>
        <v/>
      </c>
      <c r="BI876" s="18" t="str">
        <f>IFERROR(SMALL($BH$3:$BH$1378,ROWS($BH$3:BH876)),"")</f>
        <v/>
      </c>
      <c r="BJ876" s="18" t="str">
        <f>IFERROR(INDEX($A$2:$B$1378,$BI876,COLUMNS($BI$3:BI876)),"")</f>
        <v/>
      </c>
      <c r="BM876" s="18" t="str">
        <f t="shared" si="454"/>
        <v/>
      </c>
      <c r="BN876" s="18" t="str">
        <f>IFERROR(SMALL($BM$3:$BM$1378,ROWS($BM$3:BM876)),"")</f>
        <v/>
      </c>
      <c r="BO876" s="18" t="str">
        <f>IFERROR(INDEX($A$2:$B$1378,$BN876,COLUMNS($BN$3:BN876)),"")</f>
        <v/>
      </c>
      <c r="BR876" s="18" t="str">
        <f t="shared" si="455"/>
        <v/>
      </c>
      <c r="BS876" s="18" t="str">
        <f>IFERROR(SMALL($BR$3:$BR$1378,ROWS($BR$3:BR876)),"")</f>
        <v/>
      </c>
      <c r="BT876" s="18" t="str">
        <f>IFERROR(INDEX($A$2:$B$1378,$BS876,COLUMNS($BS$3:BS876)),"")</f>
        <v/>
      </c>
      <c r="BW876" s="18" t="str">
        <f t="shared" si="456"/>
        <v/>
      </c>
      <c r="BX876" s="18" t="str">
        <f>IFERROR(SMALL($BW$3:$BW$1378,ROWS($BW$3:BW876)),"")</f>
        <v/>
      </c>
      <c r="BY876" s="18" t="str">
        <f>IFERROR(INDEX($A$2:$B$1378,$BX876,COLUMNS($BX$3:BX876)),"")</f>
        <v/>
      </c>
      <c r="CB876" s="18" t="str">
        <f t="shared" si="457"/>
        <v/>
      </c>
      <c r="CC876" s="18" t="str">
        <f>IFERROR(SMALL($CB$3:$CB$1378,ROWS($CB$3:CB876)),"")</f>
        <v/>
      </c>
      <c r="CD876" s="18" t="str">
        <f>IFERROR(INDEX($A$2:$B$1378,$CC876,COLUMNS($CC$3:CC876)),"")</f>
        <v/>
      </c>
      <c r="CG876" s="18" t="str">
        <f t="shared" si="458"/>
        <v/>
      </c>
      <c r="CH876" s="18" t="str">
        <f>IFERROR(SMALL($CG$3:$CG$1378,ROWS($CG$3:CG876)),"")</f>
        <v/>
      </c>
      <c r="CI876" s="18" t="str">
        <f>IFERROR(INDEX($A$2:$B$1378,$CH876,COLUMNS($CH$3:CH876)),"")</f>
        <v/>
      </c>
      <c r="CL876" s="18" t="str">
        <f t="shared" si="459"/>
        <v/>
      </c>
      <c r="CM876" s="18" t="str">
        <f>IFERROR(SMALL($CL$3:$CL$1378,ROWS($CL$3:CL876)),"")</f>
        <v/>
      </c>
      <c r="CN876" s="18" t="str">
        <f>IFERROR(INDEX($A$2:$B$1378,$CM876,COLUMNS($CM$3:CM876)),"")</f>
        <v/>
      </c>
      <c r="CQ876" s="18" t="str">
        <f t="shared" si="460"/>
        <v/>
      </c>
      <c r="CR876" s="18" t="str">
        <f>IFERROR(SMALL($CQ$3:$CQ$1378,ROWS($CQ$3:CQ876)),"")</f>
        <v/>
      </c>
      <c r="CS876" s="18" t="str">
        <f>IFERROR(INDEX($A$2:$B$1378,$CR876,COLUMNS($CR$3:CR876)),"")</f>
        <v/>
      </c>
      <c r="CV876" s="18" t="str">
        <f t="shared" si="461"/>
        <v/>
      </c>
      <c r="CW876" s="18" t="str">
        <f>IFERROR(SMALL($CV$3:$CV$1378,ROWS($CV$3:CV876)),"")</f>
        <v/>
      </c>
      <c r="CX876" s="18" t="str">
        <f>IFERROR(INDEX($A$2:$B$1378,$CW876,COLUMNS($CW$3:CW876)),"")</f>
        <v/>
      </c>
      <c r="DA876" s="18" t="str">
        <f t="shared" si="462"/>
        <v/>
      </c>
      <c r="DB876" s="18" t="str">
        <f>IFERROR(SMALL($DA$3:$DA$1378,ROWS($DA$3:DA876)),"")</f>
        <v/>
      </c>
      <c r="DC876" s="18" t="str">
        <f>IFERROR(INDEX($A$2:$B$1378,$DB876,COLUMNS($DB$3:DB876)),"")</f>
        <v/>
      </c>
      <c r="DF876" s="18" t="str">
        <f t="shared" si="463"/>
        <v/>
      </c>
      <c r="DG876" s="18" t="str">
        <f>IFERROR(SMALL($DF$3:$DF$1378,ROWS($DF$3:DF876)),"")</f>
        <v/>
      </c>
      <c r="DH876" s="18" t="str">
        <f>IFERROR(INDEX($A$2:$B$1378,$DG876,COLUMNS($DG$3:DG876)),"")</f>
        <v/>
      </c>
      <c r="DK876" s="18" t="str">
        <f t="shared" si="464"/>
        <v/>
      </c>
      <c r="DL876" s="18" t="str">
        <f>IFERROR(SMALL($DK$3:$DK$1378,ROWS($DK$3:DK876)),"")</f>
        <v/>
      </c>
      <c r="DM876" s="18" t="str">
        <f>IFERROR(INDEX($A$2:$B$1378,$DL876,COLUMNS($DL$3:DL876)),"")</f>
        <v/>
      </c>
      <c r="DP876" s="18" t="str">
        <f t="shared" si="465"/>
        <v/>
      </c>
      <c r="DQ876" s="18" t="str">
        <f>IFERROR(SMALL($DP$3:$DP$1378,ROWS($DP$3:DP876)),"")</f>
        <v/>
      </c>
      <c r="DR876" s="18" t="str">
        <f>IFERROR(INDEX($A$2:$B$1378,$DQ876,COLUMNS($DQ$3:DQ876)),"")</f>
        <v/>
      </c>
      <c r="DU876" s="18" t="str">
        <f t="shared" si="466"/>
        <v/>
      </c>
      <c r="DV876" s="18" t="str">
        <f>IFERROR(SMALL($DU$3:$DU$1378,ROWS($DU$3:DU876)),"")</f>
        <v/>
      </c>
      <c r="DW876" s="18" t="str">
        <f>IFERROR(INDEX($A$2:$B$1378,$DV876,COLUMNS($DV$3:DV876)),"")</f>
        <v/>
      </c>
      <c r="DZ876" s="18" t="str">
        <f t="shared" si="467"/>
        <v/>
      </c>
      <c r="EA876" s="18" t="str">
        <f>IFERROR(SMALL($DZ$3:$DZ$1378,ROWS($DZ$3:DZ876)),"")</f>
        <v/>
      </c>
      <c r="EB876" s="18" t="str">
        <f>IFERROR(INDEX($A$2:$B$1378,$EA876,COLUMNS($EA$3:EA876)),"")</f>
        <v/>
      </c>
      <c r="EE876" s="18" t="str">
        <f t="shared" si="468"/>
        <v/>
      </c>
      <c r="EF876" s="18" t="str">
        <f>IFERROR(SMALL($EE$3:$EE$1378,ROWS($EE$3:EE876)),"")</f>
        <v/>
      </c>
      <c r="EG876" s="18" t="str">
        <f>IFERROR(INDEX($A$2:$B$1378,$EF876,COLUMNS($EF$3:EF876)),"")</f>
        <v/>
      </c>
      <c r="EJ876" s="18" t="str">
        <f t="shared" si="469"/>
        <v/>
      </c>
      <c r="EK876" s="18" t="str">
        <f>IFERROR(SMALL($EJ$3:$EJ$1378,ROWS($EJ$3:EJ876)),"")</f>
        <v/>
      </c>
      <c r="EL876" s="18" t="str">
        <f>IFERROR(INDEX($A$2:$B$1378,$EK876,COLUMNS($EK$3:EK876)),"")</f>
        <v/>
      </c>
      <c r="EO876" s="18" t="str">
        <f t="shared" si="470"/>
        <v/>
      </c>
      <c r="EP876" s="18" t="str">
        <f>IFERROR(SMALL($EO$3:$EO$1378,ROWS($EO$3:EO876)),"")</f>
        <v/>
      </c>
      <c r="EQ876" s="18" t="str">
        <f>IFERROR(INDEX($A$2:$B$1378,$EP876,COLUMNS($EP$3:EP876)),"")</f>
        <v/>
      </c>
      <c r="ET876" s="18" t="str">
        <f t="shared" si="471"/>
        <v/>
      </c>
      <c r="EU876" s="18" t="str">
        <f>IFERROR(SMALL($ET$3:$ET$1378,ROWS($ET$3:ET876)),"")</f>
        <v/>
      </c>
      <c r="EV876" s="18" t="str">
        <f>IFERROR(INDEX($A$2:$B$1378,$EU876,COLUMNS($EU$3:EU876)),"")</f>
        <v/>
      </c>
      <c r="EY876" s="18" t="str">
        <f t="shared" si="472"/>
        <v/>
      </c>
      <c r="EZ876" s="18" t="str">
        <f>IFERROR(SMALL($EY$3:$EY$1378,ROWS($EY$3:EY876)),"")</f>
        <v/>
      </c>
      <c r="FA876" s="18" t="str">
        <f>IFERROR(INDEX($A$2:$B$1378,$EZ876,COLUMNS($EZ$3:EZ876)),"")</f>
        <v/>
      </c>
      <c r="FD876" s="18" t="str">
        <f t="shared" si="473"/>
        <v/>
      </c>
      <c r="FE876" s="18" t="str">
        <f>IFERROR(SMALL($FD$3:$FD$1378,ROWS($FD$3:FD876)),"")</f>
        <v/>
      </c>
      <c r="FF876" s="18" t="str">
        <f>IFERROR(INDEX($A$2:$B$1378,$FE876,COLUMNS($FE$3:FE876)),"")</f>
        <v/>
      </c>
      <c r="FI876" s="18" t="str">
        <f t="shared" si="474"/>
        <v/>
      </c>
      <c r="FJ876" s="18" t="str">
        <f>IFERROR(SMALL($FI$3:$FI$1378,ROWS($FI$3:FI876)),"")</f>
        <v/>
      </c>
      <c r="FK876" s="18" t="str">
        <f>IFERROR(INDEX($A$2:$B$1378,$FJ876,COLUMNS($FJ$3:FJ876)),"")</f>
        <v/>
      </c>
      <c r="FN876" s="18" t="str">
        <f t="shared" si="475"/>
        <v/>
      </c>
      <c r="FO876" s="18" t="str">
        <f>IFERROR(SMALL($FN$3:$FN$1378,ROWS($FN$3:FN876)),"")</f>
        <v/>
      </c>
      <c r="FP876" s="18" t="str">
        <f>IFERROR(INDEX($A$2:$B$1378,$FO876,COLUMNS($FO$3:FO876)),"")</f>
        <v/>
      </c>
    </row>
    <row r="877" spans="1:172" x14ac:dyDescent="0.3">
      <c r="A877" s="13" t="s">
        <v>718</v>
      </c>
      <c r="B877" s="34">
        <v>41700</v>
      </c>
      <c r="C877">
        <f>ROWS($B$2:B877)</f>
        <v>876</v>
      </c>
      <c r="D877" t="str">
        <f t="shared" si="443"/>
        <v/>
      </c>
      <c r="E877" t="str">
        <f>IFERROR(SMALL($D$2:$D$1378,ROWS($D$2:D877)),"")</f>
        <v/>
      </c>
      <c r="G877" s="18" t="str">
        <f>IFERROR(INDEX($A$2:$B$1378,$E876,COLUMNS($F$3:F877)),"")</f>
        <v/>
      </c>
      <c r="J877" s="18" t="str">
        <f t="shared" si="476"/>
        <v/>
      </c>
      <c r="K877" s="18" t="str">
        <f>IFERROR(SMALL($J$3:$J$1378,ROWS($J$3:J877)),"")</f>
        <v/>
      </c>
      <c r="L877" s="18" t="str">
        <f>IFERROR(INDEX($A$2:$B$1378,$K877,COLUMNS($K$3:K877)),"")</f>
        <v/>
      </c>
      <c r="O877" s="18" t="str">
        <f t="shared" si="444"/>
        <v/>
      </c>
      <c r="P877" s="18" t="str">
        <f>IFERROR(SMALL($O$3:$O$1378,ROWS($O$3:O877)),"")</f>
        <v/>
      </c>
      <c r="Q877" s="18" t="str">
        <f>IFERROR(INDEX($A$2:$B$1378,$P877,COLUMNS($P$3:P877)),"")</f>
        <v/>
      </c>
      <c r="T877" s="18" t="str">
        <f t="shared" si="445"/>
        <v/>
      </c>
      <c r="U877" s="18" t="str">
        <f>IFERROR(SMALL($T$3:$T$1378,ROWS($T$3:T877)),"")</f>
        <v/>
      </c>
      <c r="V877" s="18" t="str">
        <f>IFERROR(INDEX($A$2:$B$1378,$U877,COLUMNS($U$3:U877)),"")</f>
        <v/>
      </c>
      <c r="Y877" s="18" t="str">
        <f t="shared" si="446"/>
        <v/>
      </c>
      <c r="Z877" s="18" t="str">
        <f>IFERROR(SMALL($Y$3:$Y$1378,ROWS($Y$3:Y877)),"")</f>
        <v/>
      </c>
      <c r="AA877" s="18" t="str">
        <f>IFERROR(INDEX($A$2:$B$1378,$Z877,COLUMNS($Z$3:Z877)),"")</f>
        <v/>
      </c>
      <c r="AD877" s="18" t="str">
        <f t="shared" si="447"/>
        <v/>
      </c>
      <c r="AE877" s="18" t="str">
        <f>IFERROR(SMALL($AD$3:$AD$1378,ROWS($AD$3:AD877)),"")</f>
        <v/>
      </c>
      <c r="AF877" s="18" t="str">
        <f>IFERROR(INDEX($A$2:$B$1378,$AE877,COLUMNS($AE$3:AE877)),"")</f>
        <v/>
      </c>
      <c r="AI877" s="18" t="str">
        <f t="shared" si="448"/>
        <v/>
      </c>
      <c r="AJ877" s="18" t="str">
        <f>IFERROR(SMALL($AI$3:$AI$1378,ROWS($AI$3:AI877)),"")</f>
        <v/>
      </c>
      <c r="AK877" s="18" t="str">
        <f>IFERROR(INDEX($A$2:$B$1378,$AJ877,COLUMNS($AJ$3:AJ877)),"")</f>
        <v/>
      </c>
      <c r="AN877" s="18" t="str">
        <f t="shared" si="449"/>
        <v/>
      </c>
      <c r="AO877" s="18" t="str">
        <f>IFERROR(SMALL($AN$3:$AN$1378,ROWS($AN$3:AN877)),"")</f>
        <v/>
      </c>
      <c r="AP877" s="18" t="str">
        <f>IFERROR(INDEX($A$2:$B$1378,$AO877,COLUMNS($AO$3:AO877)),"")</f>
        <v/>
      </c>
      <c r="AS877" s="18" t="str">
        <f t="shared" si="450"/>
        <v/>
      </c>
      <c r="AT877" s="18" t="str">
        <f>IFERROR(SMALL($AS$3:$AS$1378,ROWS($AS$3:AS877)),"")</f>
        <v/>
      </c>
      <c r="AU877" s="18" t="str">
        <f>IFERROR(INDEX($A$2:$B$1378,$AT877,COLUMNS($AT$3:AT877)),"")</f>
        <v/>
      </c>
      <c r="AX877" s="18" t="str">
        <f t="shared" si="451"/>
        <v/>
      </c>
      <c r="AY877" s="18" t="str">
        <f>IFERROR(SMALL($AX$3:$AX$1378,ROWS($AX$3:AX877)),"")</f>
        <v/>
      </c>
      <c r="AZ877" s="18" t="str">
        <f>IFERROR(INDEX($A$2:$B$1378,$AY877,COLUMNS($AY$3:AY877)),"")</f>
        <v/>
      </c>
      <c r="BC877" s="18" t="str">
        <f t="shared" si="452"/>
        <v/>
      </c>
      <c r="BD877" s="18" t="str">
        <f>IFERROR(SMALL($BC$3:$BC$1378,ROWS($BC$3:BC877)),"")</f>
        <v/>
      </c>
      <c r="BE877" s="18" t="str">
        <f>IFERROR(INDEX($A$2:$B$1378,$BD877,COLUMNS($BD$3:BD877)),"")</f>
        <v/>
      </c>
      <c r="BH877" s="18" t="str">
        <f t="shared" si="453"/>
        <v/>
      </c>
      <c r="BI877" s="18" t="str">
        <f>IFERROR(SMALL($BH$3:$BH$1378,ROWS($BH$3:BH877)),"")</f>
        <v/>
      </c>
      <c r="BJ877" s="18" t="str">
        <f>IFERROR(INDEX($A$2:$B$1378,$BI877,COLUMNS($BI$3:BI877)),"")</f>
        <v/>
      </c>
      <c r="BM877" s="18" t="str">
        <f t="shared" si="454"/>
        <v/>
      </c>
      <c r="BN877" s="18" t="str">
        <f>IFERROR(SMALL($BM$3:$BM$1378,ROWS($BM$3:BM877)),"")</f>
        <v/>
      </c>
      <c r="BO877" s="18" t="str">
        <f>IFERROR(INDEX($A$2:$B$1378,$BN877,COLUMNS($BN$3:BN877)),"")</f>
        <v/>
      </c>
      <c r="BR877" s="18" t="str">
        <f t="shared" si="455"/>
        <v/>
      </c>
      <c r="BS877" s="18" t="str">
        <f>IFERROR(SMALL($BR$3:$BR$1378,ROWS($BR$3:BR877)),"")</f>
        <v/>
      </c>
      <c r="BT877" s="18" t="str">
        <f>IFERROR(INDEX($A$2:$B$1378,$BS877,COLUMNS($BS$3:BS877)),"")</f>
        <v/>
      </c>
      <c r="BW877" s="18" t="str">
        <f t="shared" si="456"/>
        <v/>
      </c>
      <c r="BX877" s="18" t="str">
        <f>IFERROR(SMALL($BW$3:$BW$1378,ROWS($BW$3:BW877)),"")</f>
        <v/>
      </c>
      <c r="BY877" s="18" t="str">
        <f>IFERROR(INDEX($A$2:$B$1378,$BX877,COLUMNS($BX$3:BX877)),"")</f>
        <v/>
      </c>
      <c r="CB877" s="18" t="str">
        <f t="shared" si="457"/>
        <v/>
      </c>
      <c r="CC877" s="18" t="str">
        <f>IFERROR(SMALL($CB$3:$CB$1378,ROWS($CB$3:CB877)),"")</f>
        <v/>
      </c>
      <c r="CD877" s="18" t="str">
        <f>IFERROR(INDEX($A$2:$B$1378,$CC877,COLUMNS($CC$3:CC877)),"")</f>
        <v/>
      </c>
      <c r="CG877" s="18" t="str">
        <f t="shared" si="458"/>
        <v/>
      </c>
      <c r="CH877" s="18" t="str">
        <f>IFERROR(SMALL($CG$3:$CG$1378,ROWS($CG$3:CG877)),"")</f>
        <v/>
      </c>
      <c r="CI877" s="18" t="str">
        <f>IFERROR(INDEX($A$2:$B$1378,$CH877,COLUMNS($CH$3:CH877)),"")</f>
        <v/>
      </c>
      <c r="CL877" s="18" t="str">
        <f t="shared" si="459"/>
        <v/>
      </c>
      <c r="CM877" s="18" t="str">
        <f>IFERROR(SMALL($CL$3:$CL$1378,ROWS($CL$3:CL877)),"")</f>
        <v/>
      </c>
      <c r="CN877" s="18" t="str">
        <f>IFERROR(INDEX($A$2:$B$1378,$CM877,COLUMNS($CM$3:CM877)),"")</f>
        <v/>
      </c>
      <c r="CQ877" s="18" t="str">
        <f t="shared" si="460"/>
        <v/>
      </c>
      <c r="CR877" s="18" t="str">
        <f>IFERROR(SMALL($CQ$3:$CQ$1378,ROWS($CQ$3:CQ877)),"")</f>
        <v/>
      </c>
      <c r="CS877" s="18" t="str">
        <f>IFERROR(INDEX($A$2:$B$1378,$CR877,COLUMNS($CR$3:CR877)),"")</f>
        <v/>
      </c>
      <c r="CV877" s="18" t="str">
        <f t="shared" si="461"/>
        <v/>
      </c>
      <c r="CW877" s="18" t="str">
        <f>IFERROR(SMALL($CV$3:$CV$1378,ROWS($CV$3:CV877)),"")</f>
        <v/>
      </c>
      <c r="CX877" s="18" t="str">
        <f>IFERROR(INDEX($A$2:$B$1378,$CW877,COLUMNS($CW$3:CW877)),"")</f>
        <v/>
      </c>
      <c r="DA877" s="18" t="str">
        <f t="shared" si="462"/>
        <v/>
      </c>
      <c r="DB877" s="18" t="str">
        <f>IFERROR(SMALL($DA$3:$DA$1378,ROWS($DA$3:DA877)),"")</f>
        <v/>
      </c>
      <c r="DC877" s="18" t="str">
        <f>IFERROR(INDEX($A$2:$B$1378,$DB877,COLUMNS($DB$3:DB877)),"")</f>
        <v/>
      </c>
      <c r="DF877" s="18" t="str">
        <f t="shared" si="463"/>
        <v/>
      </c>
      <c r="DG877" s="18" t="str">
        <f>IFERROR(SMALL($DF$3:$DF$1378,ROWS($DF$3:DF877)),"")</f>
        <v/>
      </c>
      <c r="DH877" s="18" t="str">
        <f>IFERROR(INDEX($A$2:$B$1378,$DG877,COLUMNS($DG$3:DG877)),"")</f>
        <v/>
      </c>
      <c r="DK877" s="18" t="str">
        <f t="shared" si="464"/>
        <v/>
      </c>
      <c r="DL877" s="18" t="str">
        <f>IFERROR(SMALL($DK$3:$DK$1378,ROWS($DK$3:DK877)),"")</f>
        <v/>
      </c>
      <c r="DM877" s="18" t="str">
        <f>IFERROR(INDEX($A$2:$B$1378,$DL877,COLUMNS($DL$3:DL877)),"")</f>
        <v/>
      </c>
      <c r="DP877" s="18" t="str">
        <f t="shared" si="465"/>
        <v/>
      </c>
      <c r="DQ877" s="18" t="str">
        <f>IFERROR(SMALL($DP$3:$DP$1378,ROWS($DP$3:DP877)),"")</f>
        <v/>
      </c>
      <c r="DR877" s="18" t="str">
        <f>IFERROR(INDEX($A$2:$B$1378,$DQ877,COLUMNS($DQ$3:DQ877)),"")</f>
        <v/>
      </c>
      <c r="DU877" s="18" t="str">
        <f t="shared" si="466"/>
        <v/>
      </c>
      <c r="DV877" s="18" t="str">
        <f>IFERROR(SMALL($DU$3:$DU$1378,ROWS($DU$3:DU877)),"")</f>
        <v/>
      </c>
      <c r="DW877" s="18" t="str">
        <f>IFERROR(INDEX($A$2:$B$1378,$DV877,COLUMNS($DV$3:DV877)),"")</f>
        <v/>
      </c>
      <c r="DZ877" s="18" t="str">
        <f t="shared" si="467"/>
        <v/>
      </c>
      <c r="EA877" s="18" t="str">
        <f>IFERROR(SMALL($DZ$3:$DZ$1378,ROWS($DZ$3:DZ877)),"")</f>
        <v/>
      </c>
      <c r="EB877" s="18" t="str">
        <f>IFERROR(INDEX($A$2:$B$1378,$EA877,COLUMNS($EA$3:EA877)),"")</f>
        <v/>
      </c>
      <c r="EE877" s="18" t="str">
        <f t="shared" si="468"/>
        <v/>
      </c>
      <c r="EF877" s="18" t="str">
        <f>IFERROR(SMALL($EE$3:$EE$1378,ROWS($EE$3:EE877)),"")</f>
        <v/>
      </c>
      <c r="EG877" s="18" t="str">
        <f>IFERROR(INDEX($A$2:$B$1378,$EF877,COLUMNS($EF$3:EF877)),"")</f>
        <v/>
      </c>
      <c r="EJ877" s="18" t="str">
        <f t="shared" si="469"/>
        <v/>
      </c>
      <c r="EK877" s="18" t="str">
        <f>IFERROR(SMALL($EJ$3:$EJ$1378,ROWS($EJ$3:EJ877)),"")</f>
        <v/>
      </c>
      <c r="EL877" s="18" t="str">
        <f>IFERROR(INDEX($A$2:$B$1378,$EK877,COLUMNS($EK$3:EK877)),"")</f>
        <v/>
      </c>
      <c r="EO877" s="18" t="str">
        <f t="shared" si="470"/>
        <v/>
      </c>
      <c r="EP877" s="18" t="str">
        <f>IFERROR(SMALL($EO$3:$EO$1378,ROWS($EO$3:EO877)),"")</f>
        <v/>
      </c>
      <c r="EQ877" s="18" t="str">
        <f>IFERROR(INDEX($A$2:$B$1378,$EP877,COLUMNS($EP$3:EP877)),"")</f>
        <v/>
      </c>
      <c r="ET877" s="18" t="str">
        <f t="shared" si="471"/>
        <v/>
      </c>
      <c r="EU877" s="18" t="str">
        <f>IFERROR(SMALL($ET$3:$ET$1378,ROWS($ET$3:ET877)),"")</f>
        <v/>
      </c>
      <c r="EV877" s="18" t="str">
        <f>IFERROR(INDEX($A$2:$B$1378,$EU877,COLUMNS($EU$3:EU877)),"")</f>
        <v/>
      </c>
      <c r="EY877" s="18" t="str">
        <f t="shared" si="472"/>
        <v/>
      </c>
      <c r="EZ877" s="18" t="str">
        <f>IFERROR(SMALL($EY$3:$EY$1378,ROWS($EY$3:EY877)),"")</f>
        <v/>
      </c>
      <c r="FA877" s="18" t="str">
        <f>IFERROR(INDEX($A$2:$B$1378,$EZ877,COLUMNS($EZ$3:EZ877)),"")</f>
        <v/>
      </c>
      <c r="FD877" s="18" t="str">
        <f t="shared" si="473"/>
        <v/>
      </c>
      <c r="FE877" s="18" t="str">
        <f>IFERROR(SMALL($FD$3:$FD$1378,ROWS($FD$3:FD877)),"")</f>
        <v/>
      </c>
      <c r="FF877" s="18" t="str">
        <f>IFERROR(INDEX($A$2:$B$1378,$FE877,COLUMNS($FE$3:FE877)),"")</f>
        <v/>
      </c>
      <c r="FI877" s="18" t="str">
        <f t="shared" si="474"/>
        <v/>
      </c>
      <c r="FJ877" s="18" t="str">
        <f>IFERROR(SMALL($FI$3:$FI$1378,ROWS($FI$3:FI877)),"")</f>
        <v/>
      </c>
      <c r="FK877" s="18" t="str">
        <f>IFERROR(INDEX($A$2:$B$1378,$FJ877,COLUMNS($FJ$3:FJ877)),"")</f>
        <v/>
      </c>
      <c r="FN877" s="18" t="str">
        <f t="shared" si="475"/>
        <v/>
      </c>
      <c r="FO877" s="18" t="str">
        <f>IFERROR(SMALL($FN$3:$FN$1378,ROWS($FN$3:FN877)),"")</f>
        <v/>
      </c>
      <c r="FP877" s="18" t="str">
        <f>IFERROR(INDEX($A$2:$B$1378,$FO877,COLUMNS($FO$3:FO877)),"")</f>
        <v/>
      </c>
    </row>
    <row r="878" spans="1:172" x14ac:dyDescent="0.3">
      <c r="A878" s="13" t="s">
        <v>718</v>
      </c>
      <c r="B878" s="34">
        <v>42300</v>
      </c>
      <c r="C878">
        <f>ROWS($B$2:B878)</f>
        <v>877</v>
      </c>
      <c r="D878" t="str">
        <f t="shared" si="443"/>
        <v/>
      </c>
      <c r="E878" t="str">
        <f>IFERROR(SMALL($D$2:$D$1378,ROWS($D$2:D878)),"")</f>
        <v/>
      </c>
      <c r="G878" s="18" t="str">
        <f>IFERROR(INDEX($A$2:$B$1378,$E877,COLUMNS($F$3:F878)),"")</f>
        <v/>
      </c>
      <c r="J878" s="18" t="str">
        <f t="shared" si="476"/>
        <v/>
      </c>
      <c r="K878" s="18" t="str">
        <f>IFERROR(SMALL($J$3:$J$1378,ROWS($J$3:J878)),"")</f>
        <v/>
      </c>
      <c r="L878" s="18" t="str">
        <f>IFERROR(INDEX($A$2:$B$1378,$K878,COLUMNS($K$3:K878)),"")</f>
        <v/>
      </c>
      <c r="O878" s="18" t="str">
        <f t="shared" si="444"/>
        <v/>
      </c>
      <c r="P878" s="18" t="str">
        <f>IFERROR(SMALL($O$3:$O$1378,ROWS($O$3:O878)),"")</f>
        <v/>
      </c>
      <c r="Q878" s="18" t="str">
        <f>IFERROR(INDEX($A$2:$B$1378,$P878,COLUMNS($P$3:P878)),"")</f>
        <v/>
      </c>
      <c r="T878" s="18" t="str">
        <f t="shared" si="445"/>
        <v/>
      </c>
      <c r="U878" s="18" t="str">
        <f>IFERROR(SMALL($T$3:$T$1378,ROWS($T$3:T878)),"")</f>
        <v/>
      </c>
      <c r="V878" s="18" t="str">
        <f>IFERROR(INDEX($A$2:$B$1378,$U878,COLUMNS($U$3:U878)),"")</f>
        <v/>
      </c>
      <c r="Y878" s="18" t="str">
        <f t="shared" si="446"/>
        <v/>
      </c>
      <c r="Z878" s="18" t="str">
        <f>IFERROR(SMALL($Y$3:$Y$1378,ROWS($Y$3:Y878)),"")</f>
        <v/>
      </c>
      <c r="AA878" s="18" t="str">
        <f>IFERROR(INDEX($A$2:$B$1378,$Z878,COLUMNS($Z$3:Z878)),"")</f>
        <v/>
      </c>
      <c r="AD878" s="18" t="str">
        <f t="shared" si="447"/>
        <v/>
      </c>
      <c r="AE878" s="18" t="str">
        <f>IFERROR(SMALL($AD$3:$AD$1378,ROWS($AD$3:AD878)),"")</f>
        <v/>
      </c>
      <c r="AF878" s="18" t="str">
        <f>IFERROR(INDEX($A$2:$B$1378,$AE878,COLUMNS($AE$3:AE878)),"")</f>
        <v/>
      </c>
      <c r="AI878" s="18" t="str">
        <f t="shared" si="448"/>
        <v/>
      </c>
      <c r="AJ878" s="18" t="str">
        <f>IFERROR(SMALL($AI$3:$AI$1378,ROWS($AI$3:AI878)),"")</f>
        <v/>
      </c>
      <c r="AK878" s="18" t="str">
        <f>IFERROR(INDEX($A$2:$B$1378,$AJ878,COLUMNS($AJ$3:AJ878)),"")</f>
        <v/>
      </c>
      <c r="AN878" s="18" t="str">
        <f t="shared" si="449"/>
        <v/>
      </c>
      <c r="AO878" s="18" t="str">
        <f>IFERROR(SMALL($AN$3:$AN$1378,ROWS($AN$3:AN878)),"")</f>
        <v/>
      </c>
      <c r="AP878" s="18" t="str">
        <f>IFERROR(INDEX($A$2:$B$1378,$AO878,COLUMNS($AO$3:AO878)),"")</f>
        <v/>
      </c>
      <c r="AS878" s="18" t="str">
        <f t="shared" si="450"/>
        <v/>
      </c>
      <c r="AT878" s="18" t="str">
        <f>IFERROR(SMALL($AS$3:$AS$1378,ROWS($AS$3:AS878)),"")</f>
        <v/>
      </c>
      <c r="AU878" s="18" t="str">
        <f>IFERROR(INDEX($A$2:$B$1378,$AT878,COLUMNS($AT$3:AT878)),"")</f>
        <v/>
      </c>
      <c r="AX878" s="18" t="str">
        <f t="shared" si="451"/>
        <v/>
      </c>
      <c r="AY878" s="18" t="str">
        <f>IFERROR(SMALL($AX$3:$AX$1378,ROWS($AX$3:AX878)),"")</f>
        <v/>
      </c>
      <c r="AZ878" s="18" t="str">
        <f>IFERROR(INDEX($A$2:$B$1378,$AY878,COLUMNS($AY$3:AY878)),"")</f>
        <v/>
      </c>
      <c r="BC878" s="18" t="str">
        <f t="shared" si="452"/>
        <v/>
      </c>
      <c r="BD878" s="18" t="str">
        <f>IFERROR(SMALL($BC$3:$BC$1378,ROWS($BC$3:BC878)),"")</f>
        <v/>
      </c>
      <c r="BE878" s="18" t="str">
        <f>IFERROR(INDEX($A$2:$B$1378,$BD878,COLUMNS($BD$3:BD878)),"")</f>
        <v/>
      </c>
      <c r="BH878" s="18" t="str">
        <f t="shared" si="453"/>
        <v/>
      </c>
      <c r="BI878" s="18" t="str">
        <f>IFERROR(SMALL($BH$3:$BH$1378,ROWS($BH$3:BH878)),"")</f>
        <v/>
      </c>
      <c r="BJ878" s="18" t="str">
        <f>IFERROR(INDEX($A$2:$B$1378,$BI878,COLUMNS($BI$3:BI878)),"")</f>
        <v/>
      </c>
      <c r="BM878" s="18" t="str">
        <f t="shared" si="454"/>
        <v/>
      </c>
      <c r="BN878" s="18" t="str">
        <f>IFERROR(SMALL($BM$3:$BM$1378,ROWS($BM$3:BM878)),"")</f>
        <v/>
      </c>
      <c r="BO878" s="18" t="str">
        <f>IFERROR(INDEX($A$2:$B$1378,$BN878,COLUMNS($BN$3:BN878)),"")</f>
        <v/>
      </c>
      <c r="BR878" s="18" t="str">
        <f t="shared" si="455"/>
        <v/>
      </c>
      <c r="BS878" s="18" t="str">
        <f>IFERROR(SMALL($BR$3:$BR$1378,ROWS($BR$3:BR878)),"")</f>
        <v/>
      </c>
      <c r="BT878" s="18" t="str">
        <f>IFERROR(INDEX($A$2:$B$1378,$BS878,COLUMNS($BS$3:BS878)),"")</f>
        <v/>
      </c>
      <c r="BW878" s="18" t="str">
        <f t="shared" si="456"/>
        <v/>
      </c>
      <c r="BX878" s="18" t="str">
        <f>IFERROR(SMALL($BW$3:$BW$1378,ROWS($BW$3:BW878)),"")</f>
        <v/>
      </c>
      <c r="BY878" s="18" t="str">
        <f>IFERROR(INDEX($A$2:$B$1378,$BX878,COLUMNS($BX$3:BX878)),"")</f>
        <v/>
      </c>
      <c r="CB878" s="18" t="str">
        <f t="shared" si="457"/>
        <v/>
      </c>
      <c r="CC878" s="18" t="str">
        <f>IFERROR(SMALL($CB$3:$CB$1378,ROWS($CB$3:CB878)),"")</f>
        <v/>
      </c>
      <c r="CD878" s="18" t="str">
        <f>IFERROR(INDEX($A$2:$B$1378,$CC878,COLUMNS($CC$3:CC878)),"")</f>
        <v/>
      </c>
      <c r="CG878" s="18" t="str">
        <f t="shared" si="458"/>
        <v/>
      </c>
      <c r="CH878" s="18" t="str">
        <f>IFERROR(SMALL($CG$3:$CG$1378,ROWS($CG$3:CG878)),"")</f>
        <v/>
      </c>
      <c r="CI878" s="18" t="str">
        <f>IFERROR(INDEX($A$2:$B$1378,$CH878,COLUMNS($CH$3:CH878)),"")</f>
        <v/>
      </c>
      <c r="CL878" s="18" t="str">
        <f t="shared" si="459"/>
        <v/>
      </c>
      <c r="CM878" s="18" t="str">
        <f>IFERROR(SMALL($CL$3:$CL$1378,ROWS($CL$3:CL878)),"")</f>
        <v/>
      </c>
      <c r="CN878" s="18" t="str">
        <f>IFERROR(INDEX($A$2:$B$1378,$CM878,COLUMNS($CM$3:CM878)),"")</f>
        <v/>
      </c>
      <c r="CQ878" s="18" t="str">
        <f t="shared" si="460"/>
        <v/>
      </c>
      <c r="CR878" s="18" t="str">
        <f>IFERROR(SMALL($CQ$3:$CQ$1378,ROWS($CQ$3:CQ878)),"")</f>
        <v/>
      </c>
      <c r="CS878" s="18" t="str">
        <f>IFERROR(INDEX($A$2:$B$1378,$CR878,COLUMNS($CR$3:CR878)),"")</f>
        <v/>
      </c>
      <c r="CV878" s="18" t="str">
        <f t="shared" si="461"/>
        <v/>
      </c>
      <c r="CW878" s="18" t="str">
        <f>IFERROR(SMALL($CV$3:$CV$1378,ROWS($CV$3:CV878)),"")</f>
        <v/>
      </c>
      <c r="CX878" s="18" t="str">
        <f>IFERROR(INDEX($A$2:$B$1378,$CW878,COLUMNS($CW$3:CW878)),"")</f>
        <v/>
      </c>
      <c r="DA878" s="18" t="str">
        <f t="shared" si="462"/>
        <v/>
      </c>
      <c r="DB878" s="18" t="str">
        <f>IFERROR(SMALL($DA$3:$DA$1378,ROWS($DA$3:DA878)),"")</f>
        <v/>
      </c>
      <c r="DC878" s="18" t="str">
        <f>IFERROR(INDEX($A$2:$B$1378,$DB878,COLUMNS($DB$3:DB878)),"")</f>
        <v/>
      </c>
      <c r="DF878" s="18" t="str">
        <f t="shared" si="463"/>
        <v/>
      </c>
      <c r="DG878" s="18" t="str">
        <f>IFERROR(SMALL($DF$3:$DF$1378,ROWS($DF$3:DF878)),"")</f>
        <v/>
      </c>
      <c r="DH878" s="18" t="str">
        <f>IFERROR(INDEX($A$2:$B$1378,$DG878,COLUMNS($DG$3:DG878)),"")</f>
        <v/>
      </c>
      <c r="DK878" s="18" t="str">
        <f t="shared" si="464"/>
        <v/>
      </c>
      <c r="DL878" s="18" t="str">
        <f>IFERROR(SMALL($DK$3:$DK$1378,ROWS($DK$3:DK878)),"")</f>
        <v/>
      </c>
      <c r="DM878" s="18" t="str">
        <f>IFERROR(INDEX($A$2:$B$1378,$DL878,COLUMNS($DL$3:DL878)),"")</f>
        <v/>
      </c>
      <c r="DP878" s="18" t="str">
        <f t="shared" si="465"/>
        <v/>
      </c>
      <c r="DQ878" s="18" t="str">
        <f>IFERROR(SMALL($DP$3:$DP$1378,ROWS($DP$3:DP878)),"")</f>
        <v/>
      </c>
      <c r="DR878" s="18" t="str">
        <f>IFERROR(INDEX($A$2:$B$1378,$DQ878,COLUMNS($DQ$3:DQ878)),"")</f>
        <v/>
      </c>
      <c r="DU878" s="18" t="str">
        <f t="shared" si="466"/>
        <v/>
      </c>
      <c r="DV878" s="18" t="str">
        <f>IFERROR(SMALL($DU$3:$DU$1378,ROWS($DU$3:DU878)),"")</f>
        <v/>
      </c>
      <c r="DW878" s="18" t="str">
        <f>IFERROR(INDEX($A$2:$B$1378,$DV878,COLUMNS($DV$3:DV878)),"")</f>
        <v/>
      </c>
      <c r="DZ878" s="18" t="str">
        <f t="shared" si="467"/>
        <v/>
      </c>
      <c r="EA878" s="18" t="str">
        <f>IFERROR(SMALL($DZ$3:$DZ$1378,ROWS($DZ$3:DZ878)),"")</f>
        <v/>
      </c>
      <c r="EB878" s="18" t="str">
        <f>IFERROR(INDEX($A$2:$B$1378,$EA878,COLUMNS($EA$3:EA878)),"")</f>
        <v/>
      </c>
      <c r="EE878" s="18" t="str">
        <f t="shared" si="468"/>
        <v/>
      </c>
      <c r="EF878" s="18" t="str">
        <f>IFERROR(SMALL($EE$3:$EE$1378,ROWS($EE$3:EE878)),"")</f>
        <v/>
      </c>
      <c r="EG878" s="18" t="str">
        <f>IFERROR(INDEX($A$2:$B$1378,$EF878,COLUMNS($EF$3:EF878)),"")</f>
        <v/>
      </c>
      <c r="EJ878" s="18" t="str">
        <f t="shared" si="469"/>
        <v/>
      </c>
      <c r="EK878" s="18" t="str">
        <f>IFERROR(SMALL($EJ$3:$EJ$1378,ROWS($EJ$3:EJ878)),"")</f>
        <v/>
      </c>
      <c r="EL878" s="18" t="str">
        <f>IFERROR(INDEX($A$2:$B$1378,$EK878,COLUMNS($EK$3:EK878)),"")</f>
        <v/>
      </c>
      <c r="EO878" s="18" t="str">
        <f t="shared" si="470"/>
        <v/>
      </c>
      <c r="EP878" s="18" t="str">
        <f>IFERROR(SMALL($EO$3:$EO$1378,ROWS($EO$3:EO878)),"")</f>
        <v/>
      </c>
      <c r="EQ878" s="18" t="str">
        <f>IFERROR(INDEX($A$2:$B$1378,$EP878,COLUMNS($EP$3:EP878)),"")</f>
        <v/>
      </c>
      <c r="ET878" s="18" t="str">
        <f t="shared" si="471"/>
        <v/>
      </c>
      <c r="EU878" s="18" t="str">
        <f>IFERROR(SMALL($ET$3:$ET$1378,ROWS($ET$3:ET878)),"")</f>
        <v/>
      </c>
      <c r="EV878" s="18" t="str">
        <f>IFERROR(INDEX($A$2:$B$1378,$EU878,COLUMNS($EU$3:EU878)),"")</f>
        <v/>
      </c>
      <c r="EY878" s="18" t="str">
        <f t="shared" si="472"/>
        <v/>
      </c>
      <c r="EZ878" s="18" t="str">
        <f>IFERROR(SMALL($EY$3:$EY$1378,ROWS($EY$3:EY878)),"")</f>
        <v/>
      </c>
      <c r="FA878" s="18" t="str">
        <f>IFERROR(INDEX($A$2:$B$1378,$EZ878,COLUMNS($EZ$3:EZ878)),"")</f>
        <v/>
      </c>
      <c r="FD878" s="18" t="str">
        <f t="shared" si="473"/>
        <v/>
      </c>
      <c r="FE878" s="18" t="str">
        <f>IFERROR(SMALL($FD$3:$FD$1378,ROWS($FD$3:FD878)),"")</f>
        <v/>
      </c>
      <c r="FF878" s="18" t="str">
        <f>IFERROR(INDEX($A$2:$B$1378,$FE878,COLUMNS($FE$3:FE878)),"")</f>
        <v/>
      </c>
      <c r="FI878" s="18" t="str">
        <f t="shared" si="474"/>
        <v/>
      </c>
      <c r="FJ878" s="18" t="str">
        <f>IFERROR(SMALL($FI$3:$FI$1378,ROWS($FI$3:FI878)),"")</f>
        <v/>
      </c>
      <c r="FK878" s="18" t="str">
        <f>IFERROR(INDEX($A$2:$B$1378,$FJ878,COLUMNS($FJ$3:FJ878)),"")</f>
        <v/>
      </c>
      <c r="FN878" s="18" t="str">
        <f t="shared" si="475"/>
        <v/>
      </c>
      <c r="FO878" s="18" t="str">
        <f>IFERROR(SMALL($FN$3:$FN$1378,ROWS($FN$3:FN878)),"")</f>
        <v/>
      </c>
      <c r="FP878" s="18" t="str">
        <f>IFERROR(INDEX($A$2:$B$1378,$FO878,COLUMNS($FO$3:FO878)),"")</f>
        <v/>
      </c>
    </row>
    <row r="879" spans="1:172" x14ac:dyDescent="0.3">
      <c r="A879" s="13" t="s">
        <v>718</v>
      </c>
      <c r="B879" s="34">
        <v>42500</v>
      </c>
      <c r="C879">
        <f>ROWS($B$2:B879)</f>
        <v>878</v>
      </c>
      <c r="D879" t="str">
        <f t="shared" si="443"/>
        <v/>
      </c>
      <c r="E879" t="str">
        <f>IFERROR(SMALL($D$2:$D$1378,ROWS($D$2:D879)),"")</f>
        <v/>
      </c>
      <c r="G879" s="18" t="str">
        <f>IFERROR(INDEX($A$2:$B$1378,$E878,COLUMNS($F$3:F879)),"")</f>
        <v/>
      </c>
      <c r="J879" s="18" t="str">
        <f t="shared" si="476"/>
        <v/>
      </c>
      <c r="K879" s="18" t="str">
        <f>IFERROR(SMALL($J$3:$J$1378,ROWS($J$3:J879)),"")</f>
        <v/>
      </c>
      <c r="L879" s="18" t="str">
        <f>IFERROR(INDEX($A$2:$B$1378,$K879,COLUMNS($K$3:K879)),"")</f>
        <v/>
      </c>
      <c r="O879" s="18" t="str">
        <f t="shared" si="444"/>
        <v/>
      </c>
      <c r="P879" s="18" t="str">
        <f>IFERROR(SMALL($O$3:$O$1378,ROWS($O$3:O879)),"")</f>
        <v/>
      </c>
      <c r="Q879" s="18" t="str">
        <f>IFERROR(INDEX($A$2:$B$1378,$P879,COLUMNS($P$3:P879)),"")</f>
        <v/>
      </c>
      <c r="T879" s="18" t="str">
        <f t="shared" si="445"/>
        <v/>
      </c>
      <c r="U879" s="18" t="str">
        <f>IFERROR(SMALL($T$3:$T$1378,ROWS($T$3:T879)),"")</f>
        <v/>
      </c>
      <c r="V879" s="18" t="str">
        <f>IFERROR(INDEX($A$2:$B$1378,$U879,COLUMNS($U$3:U879)),"")</f>
        <v/>
      </c>
      <c r="Y879" s="18" t="str">
        <f t="shared" si="446"/>
        <v/>
      </c>
      <c r="Z879" s="18" t="str">
        <f>IFERROR(SMALL($Y$3:$Y$1378,ROWS($Y$3:Y879)),"")</f>
        <v/>
      </c>
      <c r="AA879" s="18" t="str">
        <f>IFERROR(INDEX($A$2:$B$1378,$Z879,COLUMNS($Z$3:Z879)),"")</f>
        <v/>
      </c>
      <c r="AD879" s="18" t="str">
        <f t="shared" si="447"/>
        <v/>
      </c>
      <c r="AE879" s="18" t="str">
        <f>IFERROR(SMALL($AD$3:$AD$1378,ROWS($AD$3:AD879)),"")</f>
        <v/>
      </c>
      <c r="AF879" s="18" t="str">
        <f>IFERROR(INDEX($A$2:$B$1378,$AE879,COLUMNS($AE$3:AE879)),"")</f>
        <v/>
      </c>
      <c r="AI879" s="18" t="str">
        <f t="shared" si="448"/>
        <v/>
      </c>
      <c r="AJ879" s="18" t="str">
        <f>IFERROR(SMALL($AI$3:$AI$1378,ROWS($AI$3:AI879)),"")</f>
        <v/>
      </c>
      <c r="AK879" s="18" t="str">
        <f>IFERROR(INDEX($A$2:$B$1378,$AJ879,COLUMNS($AJ$3:AJ879)),"")</f>
        <v/>
      </c>
      <c r="AN879" s="18" t="str">
        <f t="shared" si="449"/>
        <v/>
      </c>
      <c r="AO879" s="18" t="str">
        <f>IFERROR(SMALL($AN$3:$AN$1378,ROWS($AN$3:AN879)),"")</f>
        <v/>
      </c>
      <c r="AP879" s="18" t="str">
        <f>IFERROR(INDEX($A$2:$B$1378,$AO879,COLUMNS($AO$3:AO879)),"")</f>
        <v/>
      </c>
      <c r="AS879" s="18" t="str">
        <f t="shared" si="450"/>
        <v/>
      </c>
      <c r="AT879" s="18" t="str">
        <f>IFERROR(SMALL($AS$3:$AS$1378,ROWS($AS$3:AS879)),"")</f>
        <v/>
      </c>
      <c r="AU879" s="18" t="str">
        <f>IFERROR(INDEX($A$2:$B$1378,$AT879,COLUMNS($AT$3:AT879)),"")</f>
        <v/>
      </c>
      <c r="AX879" s="18" t="str">
        <f t="shared" si="451"/>
        <v/>
      </c>
      <c r="AY879" s="18" t="str">
        <f>IFERROR(SMALL($AX$3:$AX$1378,ROWS($AX$3:AX879)),"")</f>
        <v/>
      </c>
      <c r="AZ879" s="18" t="str">
        <f>IFERROR(INDEX($A$2:$B$1378,$AY879,COLUMNS($AY$3:AY879)),"")</f>
        <v/>
      </c>
      <c r="BC879" s="18" t="str">
        <f t="shared" si="452"/>
        <v/>
      </c>
      <c r="BD879" s="18" t="str">
        <f>IFERROR(SMALL($BC$3:$BC$1378,ROWS($BC$3:BC879)),"")</f>
        <v/>
      </c>
      <c r="BE879" s="18" t="str">
        <f>IFERROR(INDEX($A$2:$B$1378,$BD879,COLUMNS($BD$3:BD879)),"")</f>
        <v/>
      </c>
      <c r="BH879" s="18" t="str">
        <f t="shared" si="453"/>
        <v/>
      </c>
      <c r="BI879" s="18" t="str">
        <f>IFERROR(SMALL($BH$3:$BH$1378,ROWS($BH$3:BH879)),"")</f>
        <v/>
      </c>
      <c r="BJ879" s="18" t="str">
        <f>IFERROR(INDEX($A$2:$B$1378,$BI879,COLUMNS($BI$3:BI879)),"")</f>
        <v/>
      </c>
      <c r="BM879" s="18" t="str">
        <f t="shared" si="454"/>
        <v/>
      </c>
      <c r="BN879" s="18" t="str">
        <f>IFERROR(SMALL($BM$3:$BM$1378,ROWS($BM$3:BM879)),"")</f>
        <v/>
      </c>
      <c r="BO879" s="18" t="str">
        <f>IFERROR(INDEX($A$2:$B$1378,$BN879,COLUMNS($BN$3:BN879)),"")</f>
        <v/>
      </c>
      <c r="BR879" s="18" t="str">
        <f t="shared" si="455"/>
        <v/>
      </c>
      <c r="BS879" s="18" t="str">
        <f>IFERROR(SMALL($BR$3:$BR$1378,ROWS($BR$3:BR879)),"")</f>
        <v/>
      </c>
      <c r="BT879" s="18" t="str">
        <f>IFERROR(INDEX($A$2:$B$1378,$BS879,COLUMNS($BS$3:BS879)),"")</f>
        <v/>
      </c>
      <c r="BW879" s="18" t="str">
        <f t="shared" si="456"/>
        <v/>
      </c>
      <c r="BX879" s="18" t="str">
        <f>IFERROR(SMALL($BW$3:$BW$1378,ROWS($BW$3:BW879)),"")</f>
        <v/>
      </c>
      <c r="BY879" s="18" t="str">
        <f>IFERROR(INDEX($A$2:$B$1378,$BX879,COLUMNS($BX$3:BX879)),"")</f>
        <v/>
      </c>
      <c r="CB879" s="18" t="str">
        <f t="shared" si="457"/>
        <v/>
      </c>
      <c r="CC879" s="18" t="str">
        <f>IFERROR(SMALL($CB$3:$CB$1378,ROWS($CB$3:CB879)),"")</f>
        <v/>
      </c>
      <c r="CD879" s="18" t="str">
        <f>IFERROR(INDEX($A$2:$B$1378,$CC879,COLUMNS($CC$3:CC879)),"")</f>
        <v/>
      </c>
      <c r="CG879" s="18" t="str">
        <f t="shared" si="458"/>
        <v/>
      </c>
      <c r="CH879" s="18" t="str">
        <f>IFERROR(SMALL($CG$3:$CG$1378,ROWS($CG$3:CG879)),"")</f>
        <v/>
      </c>
      <c r="CI879" s="18" t="str">
        <f>IFERROR(INDEX($A$2:$B$1378,$CH879,COLUMNS($CH$3:CH879)),"")</f>
        <v/>
      </c>
      <c r="CL879" s="18" t="str">
        <f t="shared" si="459"/>
        <v/>
      </c>
      <c r="CM879" s="18" t="str">
        <f>IFERROR(SMALL($CL$3:$CL$1378,ROWS($CL$3:CL879)),"")</f>
        <v/>
      </c>
      <c r="CN879" s="18" t="str">
        <f>IFERROR(INDEX($A$2:$B$1378,$CM879,COLUMNS($CM$3:CM879)),"")</f>
        <v/>
      </c>
      <c r="CQ879" s="18" t="str">
        <f t="shared" si="460"/>
        <v/>
      </c>
      <c r="CR879" s="18" t="str">
        <f>IFERROR(SMALL($CQ$3:$CQ$1378,ROWS($CQ$3:CQ879)),"")</f>
        <v/>
      </c>
      <c r="CS879" s="18" t="str">
        <f>IFERROR(INDEX($A$2:$B$1378,$CR879,COLUMNS($CR$3:CR879)),"")</f>
        <v/>
      </c>
      <c r="CV879" s="18" t="str">
        <f t="shared" si="461"/>
        <v/>
      </c>
      <c r="CW879" s="18" t="str">
        <f>IFERROR(SMALL($CV$3:$CV$1378,ROWS($CV$3:CV879)),"")</f>
        <v/>
      </c>
      <c r="CX879" s="18" t="str">
        <f>IFERROR(INDEX($A$2:$B$1378,$CW879,COLUMNS($CW$3:CW879)),"")</f>
        <v/>
      </c>
      <c r="DA879" s="18" t="str">
        <f t="shared" si="462"/>
        <v/>
      </c>
      <c r="DB879" s="18" t="str">
        <f>IFERROR(SMALL($DA$3:$DA$1378,ROWS($DA$3:DA879)),"")</f>
        <v/>
      </c>
      <c r="DC879" s="18" t="str">
        <f>IFERROR(INDEX($A$2:$B$1378,$DB879,COLUMNS($DB$3:DB879)),"")</f>
        <v/>
      </c>
      <c r="DF879" s="18" t="str">
        <f t="shared" si="463"/>
        <v/>
      </c>
      <c r="DG879" s="18" t="str">
        <f>IFERROR(SMALL($DF$3:$DF$1378,ROWS($DF$3:DF879)),"")</f>
        <v/>
      </c>
      <c r="DH879" s="18" t="str">
        <f>IFERROR(INDEX($A$2:$B$1378,$DG879,COLUMNS($DG$3:DG879)),"")</f>
        <v/>
      </c>
      <c r="DK879" s="18" t="str">
        <f t="shared" si="464"/>
        <v/>
      </c>
      <c r="DL879" s="18" t="str">
        <f>IFERROR(SMALL($DK$3:$DK$1378,ROWS($DK$3:DK879)),"")</f>
        <v/>
      </c>
      <c r="DM879" s="18" t="str">
        <f>IFERROR(INDEX($A$2:$B$1378,$DL879,COLUMNS($DL$3:DL879)),"")</f>
        <v/>
      </c>
      <c r="DP879" s="18" t="str">
        <f t="shared" si="465"/>
        <v/>
      </c>
      <c r="DQ879" s="18" t="str">
        <f>IFERROR(SMALL($DP$3:$DP$1378,ROWS($DP$3:DP879)),"")</f>
        <v/>
      </c>
      <c r="DR879" s="18" t="str">
        <f>IFERROR(INDEX($A$2:$B$1378,$DQ879,COLUMNS($DQ$3:DQ879)),"")</f>
        <v/>
      </c>
      <c r="DU879" s="18" t="str">
        <f t="shared" si="466"/>
        <v/>
      </c>
      <c r="DV879" s="18" t="str">
        <f>IFERROR(SMALL($DU$3:$DU$1378,ROWS($DU$3:DU879)),"")</f>
        <v/>
      </c>
      <c r="DW879" s="18" t="str">
        <f>IFERROR(INDEX($A$2:$B$1378,$DV879,COLUMNS($DV$3:DV879)),"")</f>
        <v/>
      </c>
      <c r="DZ879" s="18" t="str">
        <f t="shared" si="467"/>
        <v/>
      </c>
      <c r="EA879" s="18" t="str">
        <f>IFERROR(SMALL($DZ$3:$DZ$1378,ROWS($DZ$3:DZ879)),"")</f>
        <v/>
      </c>
      <c r="EB879" s="18" t="str">
        <f>IFERROR(INDEX($A$2:$B$1378,$EA879,COLUMNS($EA$3:EA879)),"")</f>
        <v/>
      </c>
      <c r="EE879" s="18" t="str">
        <f t="shared" si="468"/>
        <v/>
      </c>
      <c r="EF879" s="18" t="str">
        <f>IFERROR(SMALL($EE$3:$EE$1378,ROWS($EE$3:EE879)),"")</f>
        <v/>
      </c>
      <c r="EG879" s="18" t="str">
        <f>IFERROR(INDEX($A$2:$B$1378,$EF879,COLUMNS($EF$3:EF879)),"")</f>
        <v/>
      </c>
      <c r="EJ879" s="18" t="str">
        <f t="shared" si="469"/>
        <v/>
      </c>
      <c r="EK879" s="18" t="str">
        <f>IFERROR(SMALL($EJ$3:$EJ$1378,ROWS($EJ$3:EJ879)),"")</f>
        <v/>
      </c>
      <c r="EL879" s="18" t="str">
        <f>IFERROR(INDEX($A$2:$B$1378,$EK879,COLUMNS($EK$3:EK879)),"")</f>
        <v/>
      </c>
      <c r="EO879" s="18" t="str">
        <f t="shared" si="470"/>
        <v/>
      </c>
      <c r="EP879" s="18" t="str">
        <f>IFERROR(SMALL($EO$3:$EO$1378,ROWS($EO$3:EO879)),"")</f>
        <v/>
      </c>
      <c r="EQ879" s="18" t="str">
        <f>IFERROR(INDEX($A$2:$B$1378,$EP879,COLUMNS($EP$3:EP879)),"")</f>
        <v/>
      </c>
      <c r="ET879" s="18" t="str">
        <f t="shared" si="471"/>
        <v/>
      </c>
      <c r="EU879" s="18" t="str">
        <f>IFERROR(SMALL($ET$3:$ET$1378,ROWS($ET$3:ET879)),"")</f>
        <v/>
      </c>
      <c r="EV879" s="18" t="str">
        <f>IFERROR(INDEX($A$2:$B$1378,$EU879,COLUMNS($EU$3:EU879)),"")</f>
        <v/>
      </c>
      <c r="EY879" s="18" t="str">
        <f t="shared" si="472"/>
        <v/>
      </c>
      <c r="EZ879" s="18" t="str">
        <f>IFERROR(SMALL($EY$3:$EY$1378,ROWS($EY$3:EY879)),"")</f>
        <v/>
      </c>
      <c r="FA879" s="18" t="str">
        <f>IFERROR(INDEX($A$2:$B$1378,$EZ879,COLUMNS($EZ$3:EZ879)),"")</f>
        <v/>
      </c>
      <c r="FD879" s="18" t="str">
        <f t="shared" si="473"/>
        <v/>
      </c>
      <c r="FE879" s="18" t="str">
        <f>IFERROR(SMALL($FD$3:$FD$1378,ROWS($FD$3:FD879)),"")</f>
        <v/>
      </c>
      <c r="FF879" s="18" t="str">
        <f>IFERROR(INDEX($A$2:$B$1378,$FE879,COLUMNS($FE$3:FE879)),"")</f>
        <v/>
      </c>
      <c r="FI879" s="18" t="str">
        <f t="shared" si="474"/>
        <v/>
      </c>
      <c r="FJ879" s="18" t="str">
        <f>IFERROR(SMALL($FI$3:$FI$1378,ROWS($FI$3:FI879)),"")</f>
        <v/>
      </c>
      <c r="FK879" s="18" t="str">
        <f>IFERROR(INDEX($A$2:$B$1378,$FJ879,COLUMNS($FJ$3:FJ879)),"")</f>
        <v/>
      </c>
      <c r="FN879" s="18" t="str">
        <f t="shared" si="475"/>
        <v/>
      </c>
      <c r="FO879" s="18" t="str">
        <f>IFERROR(SMALL($FN$3:$FN$1378,ROWS($FN$3:FN879)),"")</f>
        <v/>
      </c>
      <c r="FP879" s="18" t="str">
        <f>IFERROR(INDEX($A$2:$B$1378,$FO879,COLUMNS($FO$3:FO879)),"")</f>
        <v/>
      </c>
    </row>
    <row r="880" spans="1:172" x14ac:dyDescent="0.3">
      <c r="A880" s="13" t="s">
        <v>718</v>
      </c>
      <c r="B880" s="34">
        <v>44000</v>
      </c>
      <c r="C880">
        <f>ROWS($B$2:B880)</f>
        <v>879</v>
      </c>
      <c r="D880" t="str">
        <f t="shared" si="443"/>
        <v/>
      </c>
      <c r="E880" t="str">
        <f>IFERROR(SMALL($D$2:$D$1378,ROWS($D$2:D880)),"")</f>
        <v/>
      </c>
      <c r="G880" s="18" t="str">
        <f>IFERROR(INDEX($A$2:$B$1378,$E879,COLUMNS($F$3:F880)),"")</f>
        <v/>
      </c>
      <c r="J880" s="18" t="str">
        <f t="shared" si="476"/>
        <v/>
      </c>
      <c r="K880" s="18" t="str">
        <f>IFERROR(SMALL($J$3:$J$1378,ROWS($J$3:J880)),"")</f>
        <v/>
      </c>
      <c r="L880" s="18" t="str">
        <f>IFERROR(INDEX($A$2:$B$1378,$K880,COLUMNS($K$3:K880)),"")</f>
        <v/>
      </c>
      <c r="O880" s="18" t="str">
        <f t="shared" si="444"/>
        <v/>
      </c>
      <c r="P880" s="18" t="str">
        <f>IFERROR(SMALL($O$3:$O$1378,ROWS($O$3:O880)),"")</f>
        <v/>
      </c>
      <c r="Q880" s="18" t="str">
        <f>IFERROR(INDEX($A$2:$B$1378,$P880,COLUMNS($P$3:P880)),"")</f>
        <v/>
      </c>
      <c r="T880" s="18" t="str">
        <f t="shared" si="445"/>
        <v/>
      </c>
      <c r="U880" s="18" t="str">
        <f>IFERROR(SMALL($T$3:$T$1378,ROWS($T$3:T880)),"")</f>
        <v/>
      </c>
      <c r="V880" s="18" t="str">
        <f>IFERROR(INDEX($A$2:$B$1378,$U880,COLUMNS($U$3:U880)),"")</f>
        <v/>
      </c>
      <c r="Y880" s="18" t="str">
        <f t="shared" si="446"/>
        <v/>
      </c>
      <c r="Z880" s="18" t="str">
        <f>IFERROR(SMALL($Y$3:$Y$1378,ROWS($Y$3:Y880)),"")</f>
        <v/>
      </c>
      <c r="AA880" s="18" t="str">
        <f>IFERROR(INDEX($A$2:$B$1378,$Z880,COLUMNS($Z$3:Z880)),"")</f>
        <v/>
      </c>
      <c r="AD880" s="18" t="str">
        <f t="shared" si="447"/>
        <v/>
      </c>
      <c r="AE880" s="18" t="str">
        <f>IFERROR(SMALL($AD$3:$AD$1378,ROWS($AD$3:AD880)),"")</f>
        <v/>
      </c>
      <c r="AF880" s="18" t="str">
        <f>IFERROR(INDEX($A$2:$B$1378,$AE880,COLUMNS($AE$3:AE880)),"")</f>
        <v/>
      </c>
      <c r="AI880" s="18" t="str">
        <f t="shared" si="448"/>
        <v/>
      </c>
      <c r="AJ880" s="18" t="str">
        <f>IFERROR(SMALL($AI$3:$AI$1378,ROWS($AI$3:AI880)),"")</f>
        <v/>
      </c>
      <c r="AK880" s="18" t="str">
        <f>IFERROR(INDEX($A$2:$B$1378,$AJ880,COLUMNS($AJ$3:AJ880)),"")</f>
        <v/>
      </c>
      <c r="AN880" s="18" t="str">
        <f t="shared" si="449"/>
        <v/>
      </c>
      <c r="AO880" s="18" t="str">
        <f>IFERROR(SMALL($AN$3:$AN$1378,ROWS($AN$3:AN880)),"")</f>
        <v/>
      </c>
      <c r="AP880" s="18" t="str">
        <f>IFERROR(INDEX($A$2:$B$1378,$AO880,COLUMNS($AO$3:AO880)),"")</f>
        <v/>
      </c>
      <c r="AS880" s="18" t="str">
        <f t="shared" si="450"/>
        <v/>
      </c>
      <c r="AT880" s="18" t="str">
        <f>IFERROR(SMALL($AS$3:$AS$1378,ROWS($AS$3:AS880)),"")</f>
        <v/>
      </c>
      <c r="AU880" s="18" t="str">
        <f>IFERROR(INDEX($A$2:$B$1378,$AT880,COLUMNS($AT$3:AT880)),"")</f>
        <v/>
      </c>
      <c r="AX880" s="18" t="str">
        <f t="shared" si="451"/>
        <v/>
      </c>
      <c r="AY880" s="18" t="str">
        <f>IFERROR(SMALL($AX$3:$AX$1378,ROWS($AX$3:AX880)),"")</f>
        <v/>
      </c>
      <c r="AZ880" s="18" t="str">
        <f>IFERROR(INDEX($A$2:$B$1378,$AY880,COLUMNS($AY$3:AY880)),"")</f>
        <v/>
      </c>
      <c r="BC880" s="18" t="str">
        <f t="shared" si="452"/>
        <v/>
      </c>
      <c r="BD880" s="18" t="str">
        <f>IFERROR(SMALL($BC$3:$BC$1378,ROWS($BC$3:BC880)),"")</f>
        <v/>
      </c>
      <c r="BE880" s="18" t="str">
        <f>IFERROR(INDEX($A$2:$B$1378,$BD880,COLUMNS($BD$3:BD880)),"")</f>
        <v/>
      </c>
      <c r="BH880" s="18" t="str">
        <f t="shared" si="453"/>
        <v/>
      </c>
      <c r="BI880" s="18" t="str">
        <f>IFERROR(SMALL($BH$3:$BH$1378,ROWS($BH$3:BH880)),"")</f>
        <v/>
      </c>
      <c r="BJ880" s="18" t="str">
        <f>IFERROR(INDEX($A$2:$B$1378,$BI880,COLUMNS($BI$3:BI880)),"")</f>
        <v/>
      </c>
      <c r="BM880" s="18" t="str">
        <f t="shared" si="454"/>
        <v/>
      </c>
      <c r="BN880" s="18" t="str">
        <f>IFERROR(SMALL($BM$3:$BM$1378,ROWS($BM$3:BM880)),"")</f>
        <v/>
      </c>
      <c r="BO880" s="18" t="str">
        <f>IFERROR(INDEX($A$2:$B$1378,$BN880,COLUMNS($BN$3:BN880)),"")</f>
        <v/>
      </c>
      <c r="BR880" s="18" t="str">
        <f t="shared" si="455"/>
        <v/>
      </c>
      <c r="BS880" s="18" t="str">
        <f>IFERROR(SMALL($BR$3:$BR$1378,ROWS($BR$3:BR880)),"")</f>
        <v/>
      </c>
      <c r="BT880" s="18" t="str">
        <f>IFERROR(INDEX($A$2:$B$1378,$BS880,COLUMNS($BS$3:BS880)),"")</f>
        <v/>
      </c>
      <c r="BW880" s="18" t="str">
        <f t="shared" si="456"/>
        <v/>
      </c>
      <c r="BX880" s="18" t="str">
        <f>IFERROR(SMALL($BW$3:$BW$1378,ROWS($BW$3:BW880)),"")</f>
        <v/>
      </c>
      <c r="BY880" s="18" t="str">
        <f>IFERROR(INDEX($A$2:$B$1378,$BX880,COLUMNS($BX$3:BX880)),"")</f>
        <v/>
      </c>
      <c r="CB880" s="18" t="str">
        <f t="shared" si="457"/>
        <v/>
      </c>
      <c r="CC880" s="18" t="str">
        <f>IFERROR(SMALL($CB$3:$CB$1378,ROWS($CB$3:CB880)),"")</f>
        <v/>
      </c>
      <c r="CD880" s="18" t="str">
        <f>IFERROR(INDEX($A$2:$B$1378,$CC880,COLUMNS($CC$3:CC880)),"")</f>
        <v/>
      </c>
      <c r="CG880" s="18" t="str">
        <f t="shared" si="458"/>
        <v/>
      </c>
      <c r="CH880" s="18" t="str">
        <f>IFERROR(SMALL($CG$3:$CG$1378,ROWS($CG$3:CG880)),"")</f>
        <v/>
      </c>
      <c r="CI880" s="18" t="str">
        <f>IFERROR(INDEX($A$2:$B$1378,$CH880,COLUMNS($CH$3:CH880)),"")</f>
        <v/>
      </c>
      <c r="CL880" s="18" t="str">
        <f t="shared" si="459"/>
        <v/>
      </c>
      <c r="CM880" s="18" t="str">
        <f>IFERROR(SMALL($CL$3:$CL$1378,ROWS($CL$3:CL880)),"")</f>
        <v/>
      </c>
      <c r="CN880" s="18" t="str">
        <f>IFERROR(INDEX($A$2:$B$1378,$CM880,COLUMNS($CM$3:CM880)),"")</f>
        <v/>
      </c>
      <c r="CQ880" s="18" t="str">
        <f t="shared" si="460"/>
        <v/>
      </c>
      <c r="CR880" s="18" t="str">
        <f>IFERROR(SMALL($CQ$3:$CQ$1378,ROWS($CQ$3:CQ880)),"")</f>
        <v/>
      </c>
      <c r="CS880" s="18" t="str">
        <f>IFERROR(INDEX($A$2:$B$1378,$CR880,COLUMNS($CR$3:CR880)),"")</f>
        <v/>
      </c>
      <c r="CV880" s="18" t="str">
        <f t="shared" si="461"/>
        <v/>
      </c>
      <c r="CW880" s="18" t="str">
        <f>IFERROR(SMALL($CV$3:$CV$1378,ROWS($CV$3:CV880)),"")</f>
        <v/>
      </c>
      <c r="CX880" s="18" t="str">
        <f>IFERROR(INDEX($A$2:$B$1378,$CW880,COLUMNS($CW$3:CW880)),"")</f>
        <v/>
      </c>
      <c r="DA880" s="18" t="str">
        <f t="shared" si="462"/>
        <v/>
      </c>
      <c r="DB880" s="18" t="str">
        <f>IFERROR(SMALL($DA$3:$DA$1378,ROWS($DA$3:DA880)),"")</f>
        <v/>
      </c>
      <c r="DC880" s="18" t="str">
        <f>IFERROR(INDEX($A$2:$B$1378,$DB880,COLUMNS($DB$3:DB880)),"")</f>
        <v/>
      </c>
      <c r="DF880" s="18" t="str">
        <f t="shared" si="463"/>
        <v/>
      </c>
      <c r="DG880" s="18" t="str">
        <f>IFERROR(SMALL($DF$3:$DF$1378,ROWS($DF$3:DF880)),"")</f>
        <v/>
      </c>
      <c r="DH880" s="18" t="str">
        <f>IFERROR(INDEX($A$2:$B$1378,$DG880,COLUMNS($DG$3:DG880)),"")</f>
        <v/>
      </c>
      <c r="DK880" s="18" t="str">
        <f t="shared" si="464"/>
        <v/>
      </c>
      <c r="DL880" s="18" t="str">
        <f>IFERROR(SMALL($DK$3:$DK$1378,ROWS($DK$3:DK880)),"")</f>
        <v/>
      </c>
      <c r="DM880" s="18" t="str">
        <f>IFERROR(INDEX($A$2:$B$1378,$DL880,COLUMNS($DL$3:DL880)),"")</f>
        <v/>
      </c>
      <c r="DP880" s="18" t="str">
        <f t="shared" si="465"/>
        <v/>
      </c>
      <c r="DQ880" s="18" t="str">
        <f>IFERROR(SMALL($DP$3:$DP$1378,ROWS($DP$3:DP880)),"")</f>
        <v/>
      </c>
      <c r="DR880" s="18" t="str">
        <f>IFERROR(INDEX($A$2:$B$1378,$DQ880,COLUMNS($DQ$3:DQ880)),"")</f>
        <v/>
      </c>
      <c r="DU880" s="18" t="str">
        <f t="shared" si="466"/>
        <v/>
      </c>
      <c r="DV880" s="18" t="str">
        <f>IFERROR(SMALL($DU$3:$DU$1378,ROWS($DU$3:DU880)),"")</f>
        <v/>
      </c>
      <c r="DW880" s="18" t="str">
        <f>IFERROR(INDEX($A$2:$B$1378,$DV880,COLUMNS($DV$3:DV880)),"")</f>
        <v/>
      </c>
      <c r="DZ880" s="18" t="str">
        <f t="shared" si="467"/>
        <v/>
      </c>
      <c r="EA880" s="18" t="str">
        <f>IFERROR(SMALL($DZ$3:$DZ$1378,ROWS($DZ$3:DZ880)),"")</f>
        <v/>
      </c>
      <c r="EB880" s="18" t="str">
        <f>IFERROR(INDEX($A$2:$B$1378,$EA880,COLUMNS($EA$3:EA880)),"")</f>
        <v/>
      </c>
      <c r="EE880" s="18" t="str">
        <f t="shared" si="468"/>
        <v/>
      </c>
      <c r="EF880" s="18" t="str">
        <f>IFERROR(SMALL($EE$3:$EE$1378,ROWS($EE$3:EE880)),"")</f>
        <v/>
      </c>
      <c r="EG880" s="18" t="str">
        <f>IFERROR(INDEX($A$2:$B$1378,$EF880,COLUMNS($EF$3:EF880)),"")</f>
        <v/>
      </c>
      <c r="EJ880" s="18" t="str">
        <f t="shared" si="469"/>
        <v/>
      </c>
      <c r="EK880" s="18" t="str">
        <f>IFERROR(SMALL($EJ$3:$EJ$1378,ROWS($EJ$3:EJ880)),"")</f>
        <v/>
      </c>
      <c r="EL880" s="18" t="str">
        <f>IFERROR(INDEX($A$2:$B$1378,$EK880,COLUMNS($EK$3:EK880)),"")</f>
        <v/>
      </c>
      <c r="EO880" s="18" t="str">
        <f t="shared" si="470"/>
        <v/>
      </c>
      <c r="EP880" s="18" t="str">
        <f>IFERROR(SMALL($EO$3:$EO$1378,ROWS($EO$3:EO880)),"")</f>
        <v/>
      </c>
      <c r="EQ880" s="18" t="str">
        <f>IFERROR(INDEX($A$2:$B$1378,$EP880,COLUMNS($EP$3:EP880)),"")</f>
        <v/>
      </c>
      <c r="ET880" s="18" t="str">
        <f t="shared" si="471"/>
        <v/>
      </c>
      <c r="EU880" s="18" t="str">
        <f>IFERROR(SMALL($ET$3:$ET$1378,ROWS($ET$3:ET880)),"")</f>
        <v/>
      </c>
      <c r="EV880" s="18" t="str">
        <f>IFERROR(INDEX($A$2:$B$1378,$EU880,COLUMNS($EU$3:EU880)),"")</f>
        <v/>
      </c>
      <c r="EY880" s="18" t="str">
        <f t="shared" si="472"/>
        <v/>
      </c>
      <c r="EZ880" s="18" t="str">
        <f>IFERROR(SMALL($EY$3:$EY$1378,ROWS($EY$3:EY880)),"")</f>
        <v/>
      </c>
      <c r="FA880" s="18" t="str">
        <f>IFERROR(INDEX($A$2:$B$1378,$EZ880,COLUMNS($EZ$3:EZ880)),"")</f>
        <v/>
      </c>
      <c r="FD880" s="18" t="str">
        <f t="shared" si="473"/>
        <v/>
      </c>
      <c r="FE880" s="18" t="str">
        <f>IFERROR(SMALL($FD$3:$FD$1378,ROWS($FD$3:FD880)),"")</f>
        <v/>
      </c>
      <c r="FF880" s="18" t="str">
        <f>IFERROR(INDEX($A$2:$B$1378,$FE880,COLUMNS($FE$3:FE880)),"")</f>
        <v/>
      </c>
      <c r="FI880" s="18" t="str">
        <f t="shared" si="474"/>
        <v/>
      </c>
      <c r="FJ880" s="18" t="str">
        <f>IFERROR(SMALL($FI$3:$FI$1378,ROWS($FI$3:FI880)),"")</f>
        <v/>
      </c>
      <c r="FK880" s="18" t="str">
        <f>IFERROR(INDEX($A$2:$B$1378,$FJ880,COLUMNS($FJ$3:FJ880)),"")</f>
        <v/>
      </c>
      <c r="FN880" s="18" t="str">
        <f t="shared" si="475"/>
        <v/>
      </c>
      <c r="FO880" s="18" t="str">
        <f>IFERROR(SMALL($FN$3:$FN$1378,ROWS($FN$3:FN880)),"")</f>
        <v/>
      </c>
      <c r="FP880" s="18" t="str">
        <f>IFERROR(INDEX($A$2:$B$1378,$FO880,COLUMNS($FO$3:FO880)),"")</f>
        <v/>
      </c>
    </row>
    <row r="881" spans="1:172" x14ac:dyDescent="0.3">
      <c r="A881" s="13" t="s">
        <v>718</v>
      </c>
      <c r="B881" s="34">
        <v>45400</v>
      </c>
      <c r="C881">
        <f>ROWS($B$2:B881)</f>
        <v>880</v>
      </c>
      <c r="D881" t="str">
        <f t="shared" si="443"/>
        <v/>
      </c>
      <c r="E881" t="str">
        <f>IFERROR(SMALL($D$2:$D$1378,ROWS($D$2:D881)),"")</f>
        <v/>
      </c>
      <c r="G881" s="18" t="str">
        <f>IFERROR(INDEX($A$2:$B$1378,$E880,COLUMNS($F$3:F881)),"")</f>
        <v/>
      </c>
      <c r="J881" s="18" t="str">
        <f t="shared" si="476"/>
        <v/>
      </c>
      <c r="K881" s="18" t="str">
        <f>IFERROR(SMALL($J$3:$J$1378,ROWS($J$3:J881)),"")</f>
        <v/>
      </c>
      <c r="L881" s="18" t="str">
        <f>IFERROR(INDEX($A$2:$B$1378,$K881,COLUMNS($K$3:K881)),"")</f>
        <v/>
      </c>
      <c r="O881" s="18" t="str">
        <f t="shared" si="444"/>
        <v/>
      </c>
      <c r="P881" s="18" t="str">
        <f>IFERROR(SMALL($O$3:$O$1378,ROWS($O$3:O881)),"")</f>
        <v/>
      </c>
      <c r="Q881" s="18" t="str">
        <f>IFERROR(INDEX($A$2:$B$1378,$P881,COLUMNS($P$3:P881)),"")</f>
        <v/>
      </c>
      <c r="T881" s="18" t="str">
        <f t="shared" si="445"/>
        <v/>
      </c>
      <c r="U881" s="18" t="str">
        <f>IFERROR(SMALL($T$3:$T$1378,ROWS($T$3:T881)),"")</f>
        <v/>
      </c>
      <c r="V881" s="18" t="str">
        <f>IFERROR(INDEX($A$2:$B$1378,$U881,COLUMNS($U$3:U881)),"")</f>
        <v/>
      </c>
      <c r="Y881" s="18" t="str">
        <f t="shared" si="446"/>
        <v/>
      </c>
      <c r="Z881" s="18" t="str">
        <f>IFERROR(SMALL($Y$3:$Y$1378,ROWS($Y$3:Y881)),"")</f>
        <v/>
      </c>
      <c r="AA881" s="18" t="str">
        <f>IFERROR(INDEX($A$2:$B$1378,$Z881,COLUMNS($Z$3:Z881)),"")</f>
        <v/>
      </c>
      <c r="AD881" s="18" t="str">
        <f t="shared" si="447"/>
        <v/>
      </c>
      <c r="AE881" s="18" t="str">
        <f>IFERROR(SMALL($AD$3:$AD$1378,ROWS($AD$3:AD881)),"")</f>
        <v/>
      </c>
      <c r="AF881" s="18" t="str">
        <f>IFERROR(INDEX($A$2:$B$1378,$AE881,COLUMNS($AE$3:AE881)),"")</f>
        <v/>
      </c>
      <c r="AI881" s="18" t="str">
        <f t="shared" si="448"/>
        <v/>
      </c>
      <c r="AJ881" s="18" t="str">
        <f>IFERROR(SMALL($AI$3:$AI$1378,ROWS($AI$3:AI881)),"")</f>
        <v/>
      </c>
      <c r="AK881" s="18" t="str">
        <f>IFERROR(INDEX($A$2:$B$1378,$AJ881,COLUMNS($AJ$3:AJ881)),"")</f>
        <v/>
      </c>
      <c r="AN881" s="18" t="str">
        <f t="shared" si="449"/>
        <v/>
      </c>
      <c r="AO881" s="18" t="str">
        <f>IFERROR(SMALL($AN$3:$AN$1378,ROWS($AN$3:AN881)),"")</f>
        <v/>
      </c>
      <c r="AP881" s="18" t="str">
        <f>IFERROR(INDEX($A$2:$B$1378,$AO881,COLUMNS($AO$3:AO881)),"")</f>
        <v/>
      </c>
      <c r="AS881" s="18" t="str">
        <f t="shared" si="450"/>
        <v/>
      </c>
      <c r="AT881" s="18" t="str">
        <f>IFERROR(SMALL($AS$3:$AS$1378,ROWS($AS$3:AS881)),"")</f>
        <v/>
      </c>
      <c r="AU881" s="18" t="str">
        <f>IFERROR(INDEX($A$2:$B$1378,$AT881,COLUMNS($AT$3:AT881)),"")</f>
        <v/>
      </c>
      <c r="AX881" s="18" t="str">
        <f t="shared" si="451"/>
        <v/>
      </c>
      <c r="AY881" s="18" t="str">
        <f>IFERROR(SMALL($AX$3:$AX$1378,ROWS($AX$3:AX881)),"")</f>
        <v/>
      </c>
      <c r="AZ881" s="18" t="str">
        <f>IFERROR(INDEX($A$2:$B$1378,$AY881,COLUMNS($AY$3:AY881)),"")</f>
        <v/>
      </c>
      <c r="BC881" s="18" t="str">
        <f t="shared" si="452"/>
        <v/>
      </c>
      <c r="BD881" s="18" t="str">
        <f>IFERROR(SMALL($BC$3:$BC$1378,ROWS($BC$3:BC881)),"")</f>
        <v/>
      </c>
      <c r="BE881" s="18" t="str">
        <f>IFERROR(INDEX($A$2:$B$1378,$BD881,COLUMNS($BD$3:BD881)),"")</f>
        <v/>
      </c>
      <c r="BH881" s="18" t="str">
        <f t="shared" si="453"/>
        <v/>
      </c>
      <c r="BI881" s="18" t="str">
        <f>IFERROR(SMALL($BH$3:$BH$1378,ROWS($BH$3:BH881)),"")</f>
        <v/>
      </c>
      <c r="BJ881" s="18" t="str">
        <f>IFERROR(INDEX($A$2:$B$1378,$BI881,COLUMNS($BI$3:BI881)),"")</f>
        <v/>
      </c>
      <c r="BM881" s="18" t="str">
        <f t="shared" si="454"/>
        <v/>
      </c>
      <c r="BN881" s="18" t="str">
        <f>IFERROR(SMALL($BM$3:$BM$1378,ROWS($BM$3:BM881)),"")</f>
        <v/>
      </c>
      <c r="BO881" s="18" t="str">
        <f>IFERROR(INDEX($A$2:$B$1378,$BN881,COLUMNS($BN$3:BN881)),"")</f>
        <v/>
      </c>
      <c r="BR881" s="18" t="str">
        <f t="shared" si="455"/>
        <v/>
      </c>
      <c r="BS881" s="18" t="str">
        <f>IFERROR(SMALL($BR$3:$BR$1378,ROWS($BR$3:BR881)),"")</f>
        <v/>
      </c>
      <c r="BT881" s="18" t="str">
        <f>IFERROR(INDEX($A$2:$B$1378,$BS881,COLUMNS($BS$3:BS881)),"")</f>
        <v/>
      </c>
      <c r="BW881" s="18" t="str">
        <f t="shared" si="456"/>
        <v/>
      </c>
      <c r="BX881" s="18" t="str">
        <f>IFERROR(SMALL($BW$3:$BW$1378,ROWS($BW$3:BW881)),"")</f>
        <v/>
      </c>
      <c r="BY881" s="18" t="str">
        <f>IFERROR(INDEX($A$2:$B$1378,$BX881,COLUMNS($BX$3:BX881)),"")</f>
        <v/>
      </c>
      <c r="CB881" s="18" t="str">
        <f t="shared" si="457"/>
        <v/>
      </c>
      <c r="CC881" s="18" t="str">
        <f>IFERROR(SMALL($CB$3:$CB$1378,ROWS($CB$3:CB881)),"")</f>
        <v/>
      </c>
      <c r="CD881" s="18" t="str">
        <f>IFERROR(INDEX($A$2:$B$1378,$CC881,COLUMNS($CC$3:CC881)),"")</f>
        <v/>
      </c>
      <c r="CG881" s="18" t="str">
        <f t="shared" si="458"/>
        <v/>
      </c>
      <c r="CH881" s="18" t="str">
        <f>IFERROR(SMALL($CG$3:$CG$1378,ROWS($CG$3:CG881)),"")</f>
        <v/>
      </c>
      <c r="CI881" s="18" t="str">
        <f>IFERROR(INDEX($A$2:$B$1378,$CH881,COLUMNS($CH$3:CH881)),"")</f>
        <v/>
      </c>
      <c r="CL881" s="18" t="str">
        <f t="shared" si="459"/>
        <v/>
      </c>
      <c r="CM881" s="18" t="str">
        <f>IFERROR(SMALL($CL$3:$CL$1378,ROWS($CL$3:CL881)),"")</f>
        <v/>
      </c>
      <c r="CN881" s="18" t="str">
        <f>IFERROR(INDEX($A$2:$B$1378,$CM881,COLUMNS($CM$3:CM881)),"")</f>
        <v/>
      </c>
      <c r="CQ881" s="18" t="str">
        <f t="shared" si="460"/>
        <v/>
      </c>
      <c r="CR881" s="18" t="str">
        <f>IFERROR(SMALL($CQ$3:$CQ$1378,ROWS($CQ$3:CQ881)),"")</f>
        <v/>
      </c>
      <c r="CS881" s="18" t="str">
        <f>IFERROR(INDEX($A$2:$B$1378,$CR881,COLUMNS($CR$3:CR881)),"")</f>
        <v/>
      </c>
      <c r="CV881" s="18" t="str">
        <f t="shared" si="461"/>
        <v/>
      </c>
      <c r="CW881" s="18" t="str">
        <f>IFERROR(SMALL($CV$3:$CV$1378,ROWS($CV$3:CV881)),"")</f>
        <v/>
      </c>
      <c r="CX881" s="18" t="str">
        <f>IFERROR(INDEX($A$2:$B$1378,$CW881,COLUMNS($CW$3:CW881)),"")</f>
        <v/>
      </c>
      <c r="DA881" s="18" t="str">
        <f t="shared" si="462"/>
        <v/>
      </c>
      <c r="DB881" s="18" t="str">
        <f>IFERROR(SMALL($DA$3:$DA$1378,ROWS($DA$3:DA881)),"")</f>
        <v/>
      </c>
      <c r="DC881" s="18" t="str">
        <f>IFERROR(INDEX($A$2:$B$1378,$DB881,COLUMNS($DB$3:DB881)),"")</f>
        <v/>
      </c>
      <c r="DF881" s="18" t="str">
        <f t="shared" si="463"/>
        <v/>
      </c>
      <c r="DG881" s="18" t="str">
        <f>IFERROR(SMALL($DF$3:$DF$1378,ROWS($DF$3:DF881)),"")</f>
        <v/>
      </c>
      <c r="DH881" s="18" t="str">
        <f>IFERROR(INDEX($A$2:$B$1378,$DG881,COLUMNS($DG$3:DG881)),"")</f>
        <v/>
      </c>
      <c r="DK881" s="18" t="str">
        <f t="shared" si="464"/>
        <v/>
      </c>
      <c r="DL881" s="18" t="str">
        <f>IFERROR(SMALL($DK$3:$DK$1378,ROWS($DK$3:DK881)),"")</f>
        <v/>
      </c>
      <c r="DM881" s="18" t="str">
        <f>IFERROR(INDEX($A$2:$B$1378,$DL881,COLUMNS($DL$3:DL881)),"")</f>
        <v/>
      </c>
      <c r="DP881" s="18" t="str">
        <f t="shared" si="465"/>
        <v/>
      </c>
      <c r="DQ881" s="18" t="str">
        <f>IFERROR(SMALL($DP$3:$DP$1378,ROWS($DP$3:DP881)),"")</f>
        <v/>
      </c>
      <c r="DR881" s="18" t="str">
        <f>IFERROR(INDEX($A$2:$B$1378,$DQ881,COLUMNS($DQ$3:DQ881)),"")</f>
        <v/>
      </c>
      <c r="DU881" s="18" t="str">
        <f t="shared" si="466"/>
        <v/>
      </c>
      <c r="DV881" s="18" t="str">
        <f>IFERROR(SMALL($DU$3:$DU$1378,ROWS($DU$3:DU881)),"")</f>
        <v/>
      </c>
      <c r="DW881" s="18" t="str">
        <f>IFERROR(INDEX($A$2:$B$1378,$DV881,COLUMNS($DV$3:DV881)),"")</f>
        <v/>
      </c>
      <c r="DZ881" s="18" t="str">
        <f t="shared" si="467"/>
        <v/>
      </c>
      <c r="EA881" s="18" t="str">
        <f>IFERROR(SMALL($DZ$3:$DZ$1378,ROWS($DZ$3:DZ881)),"")</f>
        <v/>
      </c>
      <c r="EB881" s="18" t="str">
        <f>IFERROR(INDEX($A$2:$B$1378,$EA881,COLUMNS($EA$3:EA881)),"")</f>
        <v/>
      </c>
      <c r="EE881" s="18" t="str">
        <f t="shared" si="468"/>
        <v/>
      </c>
      <c r="EF881" s="18" t="str">
        <f>IFERROR(SMALL($EE$3:$EE$1378,ROWS($EE$3:EE881)),"")</f>
        <v/>
      </c>
      <c r="EG881" s="18" t="str">
        <f>IFERROR(INDEX($A$2:$B$1378,$EF881,COLUMNS($EF$3:EF881)),"")</f>
        <v/>
      </c>
      <c r="EJ881" s="18" t="str">
        <f t="shared" si="469"/>
        <v/>
      </c>
      <c r="EK881" s="18" t="str">
        <f>IFERROR(SMALL($EJ$3:$EJ$1378,ROWS($EJ$3:EJ881)),"")</f>
        <v/>
      </c>
      <c r="EL881" s="18" t="str">
        <f>IFERROR(INDEX($A$2:$B$1378,$EK881,COLUMNS($EK$3:EK881)),"")</f>
        <v/>
      </c>
      <c r="EO881" s="18" t="str">
        <f t="shared" si="470"/>
        <v/>
      </c>
      <c r="EP881" s="18" t="str">
        <f>IFERROR(SMALL($EO$3:$EO$1378,ROWS($EO$3:EO881)),"")</f>
        <v/>
      </c>
      <c r="EQ881" s="18" t="str">
        <f>IFERROR(INDEX($A$2:$B$1378,$EP881,COLUMNS($EP$3:EP881)),"")</f>
        <v/>
      </c>
      <c r="ET881" s="18" t="str">
        <f t="shared" si="471"/>
        <v/>
      </c>
      <c r="EU881" s="18" t="str">
        <f>IFERROR(SMALL($ET$3:$ET$1378,ROWS($ET$3:ET881)),"")</f>
        <v/>
      </c>
      <c r="EV881" s="18" t="str">
        <f>IFERROR(INDEX($A$2:$B$1378,$EU881,COLUMNS($EU$3:EU881)),"")</f>
        <v/>
      </c>
      <c r="EY881" s="18" t="str">
        <f t="shared" si="472"/>
        <v/>
      </c>
      <c r="EZ881" s="18" t="str">
        <f>IFERROR(SMALL($EY$3:$EY$1378,ROWS($EY$3:EY881)),"")</f>
        <v/>
      </c>
      <c r="FA881" s="18" t="str">
        <f>IFERROR(INDEX($A$2:$B$1378,$EZ881,COLUMNS($EZ$3:EZ881)),"")</f>
        <v/>
      </c>
      <c r="FD881" s="18" t="str">
        <f t="shared" si="473"/>
        <v/>
      </c>
      <c r="FE881" s="18" t="str">
        <f>IFERROR(SMALL($FD$3:$FD$1378,ROWS($FD$3:FD881)),"")</f>
        <v/>
      </c>
      <c r="FF881" s="18" t="str">
        <f>IFERROR(INDEX($A$2:$B$1378,$FE881,COLUMNS($FE$3:FE881)),"")</f>
        <v/>
      </c>
      <c r="FI881" s="18" t="str">
        <f t="shared" si="474"/>
        <v/>
      </c>
      <c r="FJ881" s="18" t="str">
        <f>IFERROR(SMALL($FI$3:$FI$1378,ROWS($FI$3:FI881)),"")</f>
        <v/>
      </c>
      <c r="FK881" s="18" t="str">
        <f>IFERROR(INDEX($A$2:$B$1378,$FJ881,COLUMNS($FJ$3:FJ881)),"")</f>
        <v/>
      </c>
      <c r="FN881" s="18" t="str">
        <f t="shared" si="475"/>
        <v/>
      </c>
      <c r="FO881" s="18" t="str">
        <f>IFERROR(SMALL($FN$3:$FN$1378,ROWS($FN$3:FN881)),"")</f>
        <v/>
      </c>
      <c r="FP881" s="18" t="str">
        <f>IFERROR(INDEX($A$2:$B$1378,$FO881,COLUMNS($FO$3:FO881)),"")</f>
        <v/>
      </c>
    </row>
    <row r="882" spans="1:172" x14ac:dyDescent="0.3">
      <c r="A882" s="13" t="s">
        <v>718</v>
      </c>
      <c r="B882" s="34">
        <v>50100</v>
      </c>
      <c r="C882">
        <f>ROWS($B$2:B882)</f>
        <v>881</v>
      </c>
      <c r="D882" t="str">
        <f t="shared" si="443"/>
        <v/>
      </c>
      <c r="E882" t="str">
        <f>IFERROR(SMALL($D$2:$D$1378,ROWS($D$2:D882)),"")</f>
        <v/>
      </c>
      <c r="G882" s="18" t="str">
        <f>IFERROR(INDEX($A$2:$B$1378,$E881,COLUMNS($F$3:F882)),"")</f>
        <v/>
      </c>
      <c r="J882" s="18" t="str">
        <f t="shared" si="476"/>
        <v/>
      </c>
      <c r="K882" s="18" t="str">
        <f>IFERROR(SMALL($J$3:$J$1378,ROWS($J$3:J882)),"")</f>
        <v/>
      </c>
      <c r="L882" s="18" t="str">
        <f>IFERROR(INDEX($A$2:$B$1378,$K882,COLUMNS($K$3:K882)),"")</f>
        <v/>
      </c>
      <c r="O882" s="18" t="str">
        <f t="shared" si="444"/>
        <v/>
      </c>
      <c r="P882" s="18" t="str">
        <f>IFERROR(SMALL($O$3:$O$1378,ROWS($O$3:O882)),"")</f>
        <v/>
      </c>
      <c r="Q882" s="18" t="str">
        <f>IFERROR(INDEX($A$2:$B$1378,$P882,COLUMNS($P$3:P882)),"")</f>
        <v/>
      </c>
      <c r="T882" s="18" t="str">
        <f t="shared" si="445"/>
        <v/>
      </c>
      <c r="U882" s="18" t="str">
        <f>IFERROR(SMALL($T$3:$T$1378,ROWS($T$3:T882)),"")</f>
        <v/>
      </c>
      <c r="V882" s="18" t="str">
        <f>IFERROR(INDEX($A$2:$B$1378,$U882,COLUMNS($U$3:U882)),"")</f>
        <v/>
      </c>
      <c r="Y882" s="18" t="str">
        <f t="shared" si="446"/>
        <v/>
      </c>
      <c r="Z882" s="18" t="str">
        <f>IFERROR(SMALL($Y$3:$Y$1378,ROWS($Y$3:Y882)),"")</f>
        <v/>
      </c>
      <c r="AA882" s="18" t="str">
        <f>IFERROR(INDEX($A$2:$B$1378,$Z882,COLUMNS($Z$3:Z882)),"")</f>
        <v/>
      </c>
      <c r="AD882" s="18" t="str">
        <f t="shared" si="447"/>
        <v/>
      </c>
      <c r="AE882" s="18" t="str">
        <f>IFERROR(SMALL($AD$3:$AD$1378,ROWS($AD$3:AD882)),"")</f>
        <v/>
      </c>
      <c r="AF882" s="18" t="str">
        <f>IFERROR(INDEX($A$2:$B$1378,$AE882,COLUMNS($AE$3:AE882)),"")</f>
        <v/>
      </c>
      <c r="AI882" s="18" t="str">
        <f t="shared" si="448"/>
        <v/>
      </c>
      <c r="AJ882" s="18" t="str">
        <f>IFERROR(SMALL($AI$3:$AI$1378,ROWS($AI$3:AI882)),"")</f>
        <v/>
      </c>
      <c r="AK882" s="18" t="str">
        <f>IFERROR(INDEX($A$2:$B$1378,$AJ882,COLUMNS($AJ$3:AJ882)),"")</f>
        <v/>
      </c>
      <c r="AN882" s="18" t="str">
        <f t="shared" si="449"/>
        <v/>
      </c>
      <c r="AO882" s="18" t="str">
        <f>IFERROR(SMALL($AN$3:$AN$1378,ROWS($AN$3:AN882)),"")</f>
        <v/>
      </c>
      <c r="AP882" s="18" t="str">
        <f>IFERROR(INDEX($A$2:$B$1378,$AO882,COLUMNS($AO$3:AO882)),"")</f>
        <v/>
      </c>
      <c r="AS882" s="18" t="str">
        <f t="shared" si="450"/>
        <v/>
      </c>
      <c r="AT882" s="18" t="str">
        <f>IFERROR(SMALL($AS$3:$AS$1378,ROWS($AS$3:AS882)),"")</f>
        <v/>
      </c>
      <c r="AU882" s="18" t="str">
        <f>IFERROR(INDEX($A$2:$B$1378,$AT882,COLUMNS($AT$3:AT882)),"")</f>
        <v/>
      </c>
      <c r="AX882" s="18" t="str">
        <f t="shared" si="451"/>
        <v/>
      </c>
      <c r="AY882" s="18" t="str">
        <f>IFERROR(SMALL($AX$3:$AX$1378,ROWS($AX$3:AX882)),"")</f>
        <v/>
      </c>
      <c r="AZ882" s="18" t="str">
        <f>IFERROR(INDEX($A$2:$B$1378,$AY882,COLUMNS($AY$3:AY882)),"")</f>
        <v/>
      </c>
      <c r="BC882" s="18" t="str">
        <f t="shared" si="452"/>
        <v/>
      </c>
      <c r="BD882" s="18" t="str">
        <f>IFERROR(SMALL($BC$3:$BC$1378,ROWS($BC$3:BC882)),"")</f>
        <v/>
      </c>
      <c r="BE882" s="18" t="str">
        <f>IFERROR(INDEX($A$2:$B$1378,$BD882,COLUMNS($BD$3:BD882)),"")</f>
        <v/>
      </c>
      <c r="BH882" s="18" t="str">
        <f t="shared" si="453"/>
        <v/>
      </c>
      <c r="BI882" s="18" t="str">
        <f>IFERROR(SMALL($BH$3:$BH$1378,ROWS($BH$3:BH882)),"")</f>
        <v/>
      </c>
      <c r="BJ882" s="18" t="str">
        <f>IFERROR(INDEX($A$2:$B$1378,$BI882,COLUMNS($BI$3:BI882)),"")</f>
        <v/>
      </c>
      <c r="BM882" s="18" t="str">
        <f t="shared" si="454"/>
        <v/>
      </c>
      <c r="BN882" s="18" t="str">
        <f>IFERROR(SMALL($BM$3:$BM$1378,ROWS($BM$3:BM882)),"")</f>
        <v/>
      </c>
      <c r="BO882" s="18" t="str">
        <f>IFERROR(INDEX($A$2:$B$1378,$BN882,COLUMNS($BN$3:BN882)),"")</f>
        <v/>
      </c>
      <c r="BR882" s="18" t="str">
        <f t="shared" si="455"/>
        <v/>
      </c>
      <c r="BS882" s="18" t="str">
        <f>IFERROR(SMALL($BR$3:$BR$1378,ROWS($BR$3:BR882)),"")</f>
        <v/>
      </c>
      <c r="BT882" s="18" t="str">
        <f>IFERROR(INDEX($A$2:$B$1378,$BS882,COLUMNS($BS$3:BS882)),"")</f>
        <v/>
      </c>
      <c r="BW882" s="18" t="str">
        <f t="shared" si="456"/>
        <v/>
      </c>
      <c r="BX882" s="18" t="str">
        <f>IFERROR(SMALL($BW$3:$BW$1378,ROWS($BW$3:BW882)),"")</f>
        <v/>
      </c>
      <c r="BY882" s="18" t="str">
        <f>IFERROR(INDEX($A$2:$B$1378,$BX882,COLUMNS($BX$3:BX882)),"")</f>
        <v/>
      </c>
      <c r="CB882" s="18" t="str">
        <f t="shared" si="457"/>
        <v/>
      </c>
      <c r="CC882" s="18" t="str">
        <f>IFERROR(SMALL($CB$3:$CB$1378,ROWS($CB$3:CB882)),"")</f>
        <v/>
      </c>
      <c r="CD882" s="18" t="str">
        <f>IFERROR(INDEX($A$2:$B$1378,$CC882,COLUMNS($CC$3:CC882)),"")</f>
        <v/>
      </c>
      <c r="CG882" s="18" t="str">
        <f t="shared" si="458"/>
        <v/>
      </c>
      <c r="CH882" s="18" t="str">
        <f>IFERROR(SMALL($CG$3:$CG$1378,ROWS($CG$3:CG882)),"")</f>
        <v/>
      </c>
      <c r="CI882" s="18" t="str">
        <f>IFERROR(INDEX($A$2:$B$1378,$CH882,COLUMNS($CH$3:CH882)),"")</f>
        <v/>
      </c>
      <c r="CL882" s="18" t="str">
        <f t="shared" si="459"/>
        <v/>
      </c>
      <c r="CM882" s="18" t="str">
        <f>IFERROR(SMALL($CL$3:$CL$1378,ROWS($CL$3:CL882)),"")</f>
        <v/>
      </c>
      <c r="CN882" s="18" t="str">
        <f>IFERROR(INDEX($A$2:$B$1378,$CM882,COLUMNS($CM$3:CM882)),"")</f>
        <v/>
      </c>
      <c r="CQ882" s="18" t="str">
        <f t="shared" si="460"/>
        <v/>
      </c>
      <c r="CR882" s="18" t="str">
        <f>IFERROR(SMALL($CQ$3:$CQ$1378,ROWS($CQ$3:CQ882)),"")</f>
        <v/>
      </c>
      <c r="CS882" s="18" t="str">
        <f>IFERROR(INDEX($A$2:$B$1378,$CR882,COLUMNS($CR$3:CR882)),"")</f>
        <v/>
      </c>
      <c r="CV882" s="18" t="str">
        <f t="shared" si="461"/>
        <v/>
      </c>
      <c r="CW882" s="18" t="str">
        <f>IFERROR(SMALL($CV$3:$CV$1378,ROWS($CV$3:CV882)),"")</f>
        <v/>
      </c>
      <c r="CX882" s="18" t="str">
        <f>IFERROR(INDEX($A$2:$B$1378,$CW882,COLUMNS($CW$3:CW882)),"")</f>
        <v/>
      </c>
      <c r="DA882" s="18" t="str">
        <f t="shared" si="462"/>
        <v/>
      </c>
      <c r="DB882" s="18" t="str">
        <f>IFERROR(SMALL($DA$3:$DA$1378,ROWS($DA$3:DA882)),"")</f>
        <v/>
      </c>
      <c r="DC882" s="18" t="str">
        <f>IFERROR(INDEX($A$2:$B$1378,$DB882,COLUMNS($DB$3:DB882)),"")</f>
        <v/>
      </c>
      <c r="DF882" s="18" t="str">
        <f t="shared" si="463"/>
        <v/>
      </c>
      <c r="DG882" s="18" t="str">
        <f>IFERROR(SMALL($DF$3:$DF$1378,ROWS($DF$3:DF882)),"")</f>
        <v/>
      </c>
      <c r="DH882" s="18" t="str">
        <f>IFERROR(INDEX($A$2:$B$1378,$DG882,COLUMNS($DG$3:DG882)),"")</f>
        <v/>
      </c>
      <c r="DK882" s="18" t="str">
        <f t="shared" si="464"/>
        <v/>
      </c>
      <c r="DL882" s="18" t="str">
        <f>IFERROR(SMALL($DK$3:$DK$1378,ROWS($DK$3:DK882)),"")</f>
        <v/>
      </c>
      <c r="DM882" s="18" t="str">
        <f>IFERROR(INDEX($A$2:$B$1378,$DL882,COLUMNS($DL$3:DL882)),"")</f>
        <v/>
      </c>
      <c r="DP882" s="18" t="str">
        <f t="shared" si="465"/>
        <v/>
      </c>
      <c r="DQ882" s="18" t="str">
        <f>IFERROR(SMALL($DP$3:$DP$1378,ROWS($DP$3:DP882)),"")</f>
        <v/>
      </c>
      <c r="DR882" s="18" t="str">
        <f>IFERROR(INDEX($A$2:$B$1378,$DQ882,COLUMNS($DQ$3:DQ882)),"")</f>
        <v/>
      </c>
      <c r="DU882" s="18" t="str">
        <f t="shared" si="466"/>
        <v/>
      </c>
      <c r="DV882" s="18" t="str">
        <f>IFERROR(SMALL($DU$3:$DU$1378,ROWS($DU$3:DU882)),"")</f>
        <v/>
      </c>
      <c r="DW882" s="18" t="str">
        <f>IFERROR(INDEX($A$2:$B$1378,$DV882,COLUMNS($DV$3:DV882)),"")</f>
        <v/>
      </c>
      <c r="DZ882" s="18" t="str">
        <f t="shared" si="467"/>
        <v/>
      </c>
      <c r="EA882" s="18" t="str">
        <f>IFERROR(SMALL($DZ$3:$DZ$1378,ROWS($DZ$3:DZ882)),"")</f>
        <v/>
      </c>
      <c r="EB882" s="18" t="str">
        <f>IFERROR(INDEX($A$2:$B$1378,$EA882,COLUMNS($EA$3:EA882)),"")</f>
        <v/>
      </c>
      <c r="EE882" s="18" t="str">
        <f t="shared" si="468"/>
        <v/>
      </c>
      <c r="EF882" s="18" t="str">
        <f>IFERROR(SMALL($EE$3:$EE$1378,ROWS($EE$3:EE882)),"")</f>
        <v/>
      </c>
      <c r="EG882" s="18" t="str">
        <f>IFERROR(INDEX($A$2:$B$1378,$EF882,COLUMNS($EF$3:EF882)),"")</f>
        <v/>
      </c>
      <c r="EJ882" s="18" t="str">
        <f t="shared" si="469"/>
        <v/>
      </c>
      <c r="EK882" s="18" t="str">
        <f>IFERROR(SMALL($EJ$3:$EJ$1378,ROWS($EJ$3:EJ882)),"")</f>
        <v/>
      </c>
      <c r="EL882" s="18" t="str">
        <f>IFERROR(INDEX($A$2:$B$1378,$EK882,COLUMNS($EK$3:EK882)),"")</f>
        <v/>
      </c>
      <c r="EO882" s="18" t="str">
        <f t="shared" si="470"/>
        <v/>
      </c>
      <c r="EP882" s="18" t="str">
        <f>IFERROR(SMALL($EO$3:$EO$1378,ROWS($EO$3:EO882)),"")</f>
        <v/>
      </c>
      <c r="EQ882" s="18" t="str">
        <f>IFERROR(INDEX($A$2:$B$1378,$EP882,COLUMNS($EP$3:EP882)),"")</f>
        <v/>
      </c>
      <c r="ET882" s="18" t="str">
        <f t="shared" si="471"/>
        <v/>
      </c>
      <c r="EU882" s="18" t="str">
        <f>IFERROR(SMALL($ET$3:$ET$1378,ROWS($ET$3:ET882)),"")</f>
        <v/>
      </c>
      <c r="EV882" s="18" t="str">
        <f>IFERROR(INDEX($A$2:$B$1378,$EU882,COLUMNS($EU$3:EU882)),"")</f>
        <v/>
      </c>
      <c r="EY882" s="18" t="str">
        <f t="shared" si="472"/>
        <v/>
      </c>
      <c r="EZ882" s="18" t="str">
        <f>IFERROR(SMALL($EY$3:$EY$1378,ROWS($EY$3:EY882)),"")</f>
        <v/>
      </c>
      <c r="FA882" s="18" t="str">
        <f>IFERROR(INDEX($A$2:$B$1378,$EZ882,COLUMNS($EZ$3:EZ882)),"")</f>
        <v/>
      </c>
      <c r="FD882" s="18" t="str">
        <f t="shared" si="473"/>
        <v/>
      </c>
      <c r="FE882" s="18" t="str">
        <f>IFERROR(SMALL($FD$3:$FD$1378,ROWS($FD$3:FD882)),"")</f>
        <v/>
      </c>
      <c r="FF882" s="18" t="str">
        <f>IFERROR(INDEX($A$2:$B$1378,$FE882,COLUMNS($FE$3:FE882)),"")</f>
        <v/>
      </c>
      <c r="FI882" s="18" t="str">
        <f t="shared" si="474"/>
        <v/>
      </c>
      <c r="FJ882" s="18" t="str">
        <f>IFERROR(SMALL($FI$3:$FI$1378,ROWS($FI$3:FI882)),"")</f>
        <v/>
      </c>
      <c r="FK882" s="18" t="str">
        <f>IFERROR(INDEX($A$2:$B$1378,$FJ882,COLUMNS($FJ$3:FJ882)),"")</f>
        <v/>
      </c>
      <c r="FN882" s="18" t="str">
        <f t="shared" si="475"/>
        <v/>
      </c>
      <c r="FO882" s="18" t="str">
        <f>IFERROR(SMALL($FN$3:$FN$1378,ROWS($FN$3:FN882)),"")</f>
        <v/>
      </c>
      <c r="FP882" s="18" t="str">
        <f>IFERROR(INDEX($A$2:$B$1378,$FO882,COLUMNS($FO$3:FO882)),"")</f>
        <v/>
      </c>
    </row>
    <row r="883" spans="1:172" x14ac:dyDescent="0.3">
      <c r="A883" s="13" t="s">
        <v>718</v>
      </c>
      <c r="B883" s="34">
        <v>50500</v>
      </c>
      <c r="C883">
        <f>ROWS($B$2:B883)</f>
        <v>882</v>
      </c>
      <c r="D883" t="str">
        <f t="shared" si="443"/>
        <v/>
      </c>
      <c r="E883" t="str">
        <f>IFERROR(SMALL($D$2:$D$1378,ROWS($D$2:D883)),"")</f>
        <v/>
      </c>
      <c r="G883" s="18" t="str">
        <f>IFERROR(INDEX($A$2:$B$1378,$E882,COLUMNS($F$3:F883)),"")</f>
        <v/>
      </c>
      <c r="J883" s="18" t="str">
        <f t="shared" si="476"/>
        <v/>
      </c>
      <c r="K883" s="18" t="str">
        <f>IFERROR(SMALL($J$3:$J$1378,ROWS($J$3:J883)),"")</f>
        <v/>
      </c>
      <c r="L883" s="18" t="str">
        <f>IFERROR(INDEX($A$2:$B$1378,$K883,COLUMNS($K$3:K883)),"")</f>
        <v/>
      </c>
      <c r="O883" s="18" t="str">
        <f t="shared" si="444"/>
        <v/>
      </c>
      <c r="P883" s="18" t="str">
        <f>IFERROR(SMALL($O$3:$O$1378,ROWS($O$3:O883)),"")</f>
        <v/>
      </c>
      <c r="Q883" s="18" t="str">
        <f>IFERROR(INDEX($A$2:$B$1378,$P883,COLUMNS($P$3:P883)),"")</f>
        <v/>
      </c>
      <c r="T883" s="18" t="str">
        <f t="shared" si="445"/>
        <v/>
      </c>
      <c r="U883" s="18" t="str">
        <f>IFERROR(SMALL($T$3:$T$1378,ROWS($T$3:T883)),"")</f>
        <v/>
      </c>
      <c r="V883" s="18" t="str">
        <f>IFERROR(INDEX($A$2:$B$1378,$U883,COLUMNS($U$3:U883)),"")</f>
        <v/>
      </c>
      <c r="Y883" s="18" t="str">
        <f t="shared" si="446"/>
        <v/>
      </c>
      <c r="Z883" s="18" t="str">
        <f>IFERROR(SMALL($Y$3:$Y$1378,ROWS($Y$3:Y883)),"")</f>
        <v/>
      </c>
      <c r="AA883" s="18" t="str">
        <f>IFERROR(INDEX($A$2:$B$1378,$Z883,COLUMNS($Z$3:Z883)),"")</f>
        <v/>
      </c>
      <c r="AD883" s="18" t="str">
        <f t="shared" si="447"/>
        <v/>
      </c>
      <c r="AE883" s="18" t="str">
        <f>IFERROR(SMALL($AD$3:$AD$1378,ROWS($AD$3:AD883)),"")</f>
        <v/>
      </c>
      <c r="AF883" s="18" t="str">
        <f>IFERROR(INDEX($A$2:$B$1378,$AE883,COLUMNS($AE$3:AE883)),"")</f>
        <v/>
      </c>
      <c r="AI883" s="18" t="str">
        <f t="shared" si="448"/>
        <v/>
      </c>
      <c r="AJ883" s="18" t="str">
        <f>IFERROR(SMALL($AI$3:$AI$1378,ROWS($AI$3:AI883)),"")</f>
        <v/>
      </c>
      <c r="AK883" s="18" t="str">
        <f>IFERROR(INDEX($A$2:$B$1378,$AJ883,COLUMNS($AJ$3:AJ883)),"")</f>
        <v/>
      </c>
      <c r="AN883" s="18" t="str">
        <f t="shared" si="449"/>
        <v/>
      </c>
      <c r="AO883" s="18" t="str">
        <f>IFERROR(SMALL($AN$3:$AN$1378,ROWS($AN$3:AN883)),"")</f>
        <v/>
      </c>
      <c r="AP883" s="18" t="str">
        <f>IFERROR(INDEX($A$2:$B$1378,$AO883,COLUMNS($AO$3:AO883)),"")</f>
        <v/>
      </c>
      <c r="AS883" s="18" t="str">
        <f t="shared" si="450"/>
        <v/>
      </c>
      <c r="AT883" s="18" t="str">
        <f>IFERROR(SMALL($AS$3:$AS$1378,ROWS($AS$3:AS883)),"")</f>
        <v/>
      </c>
      <c r="AU883" s="18" t="str">
        <f>IFERROR(INDEX($A$2:$B$1378,$AT883,COLUMNS($AT$3:AT883)),"")</f>
        <v/>
      </c>
      <c r="AX883" s="18" t="str">
        <f t="shared" si="451"/>
        <v/>
      </c>
      <c r="AY883" s="18" t="str">
        <f>IFERROR(SMALL($AX$3:$AX$1378,ROWS($AX$3:AX883)),"")</f>
        <v/>
      </c>
      <c r="AZ883" s="18" t="str">
        <f>IFERROR(INDEX($A$2:$B$1378,$AY883,COLUMNS($AY$3:AY883)),"")</f>
        <v/>
      </c>
      <c r="BC883" s="18" t="str">
        <f t="shared" si="452"/>
        <v/>
      </c>
      <c r="BD883" s="18" t="str">
        <f>IFERROR(SMALL($BC$3:$BC$1378,ROWS($BC$3:BC883)),"")</f>
        <v/>
      </c>
      <c r="BE883" s="18" t="str">
        <f>IFERROR(INDEX($A$2:$B$1378,$BD883,COLUMNS($BD$3:BD883)),"")</f>
        <v/>
      </c>
      <c r="BH883" s="18" t="str">
        <f t="shared" si="453"/>
        <v/>
      </c>
      <c r="BI883" s="18" t="str">
        <f>IFERROR(SMALL($BH$3:$BH$1378,ROWS($BH$3:BH883)),"")</f>
        <v/>
      </c>
      <c r="BJ883" s="18" t="str">
        <f>IFERROR(INDEX($A$2:$B$1378,$BI883,COLUMNS($BI$3:BI883)),"")</f>
        <v/>
      </c>
      <c r="BM883" s="18" t="str">
        <f t="shared" si="454"/>
        <v/>
      </c>
      <c r="BN883" s="18" t="str">
        <f>IFERROR(SMALL($BM$3:$BM$1378,ROWS($BM$3:BM883)),"")</f>
        <v/>
      </c>
      <c r="BO883" s="18" t="str">
        <f>IFERROR(INDEX($A$2:$B$1378,$BN883,COLUMNS($BN$3:BN883)),"")</f>
        <v/>
      </c>
      <c r="BR883" s="18" t="str">
        <f t="shared" si="455"/>
        <v/>
      </c>
      <c r="BS883" s="18" t="str">
        <f>IFERROR(SMALL($BR$3:$BR$1378,ROWS($BR$3:BR883)),"")</f>
        <v/>
      </c>
      <c r="BT883" s="18" t="str">
        <f>IFERROR(INDEX($A$2:$B$1378,$BS883,COLUMNS($BS$3:BS883)),"")</f>
        <v/>
      </c>
      <c r="BW883" s="18" t="str">
        <f t="shared" si="456"/>
        <v/>
      </c>
      <c r="BX883" s="18" t="str">
        <f>IFERROR(SMALL($BW$3:$BW$1378,ROWS($BW$3:BW883)),"")</f>
        <v/>
      </c>
      <c r="BY883" s="18" t="str">
        <f>IFERROR(INDEX($A$2:$B$1378,$BX883,COLUMNS($BX$3:BX883)),"")</f>
        <v/>
      </c>
      <c r="CB883" s="18" t="str">
        <f t="shared" si="457"/>
        <v/>
      </c>
      <c r="CC883" s="18" t="str">
        <f>IFERROR(SMALL($CB$3:$CB$1378,ROWS($CB$3:CB883)),"")</f>
        <v/>
      </c>
      <c r="CD883" s="18" t="str">
        <f>IFERROR(INDEX($A$2:$B$1378,$CC883,COLUMNS($CC$3:CC883)),"")</f>
        <v/>
      </c>
      <c r="CG883" s="18" t="str">
        <f t="shared" si="458"/>
        <v/>
      </c>
      <c r="CH883" s="18" t="str">
        <f>IFERROR(SMALL($CG$3:$CG$1378,ROWS($CG$3:CG883)),"")</f>
        <v/>
      </c>
      <c r="CI883" s="18" t="str">
        <f>IFERROR(INDEX($A$2:$B$1378,$CH883,COLUMNS($CH$3:CH883)),"")</f>
        <v/>
      </c>
      <c r="CL883" s="18" t="str">
        <f t="shared" si="459"/>
        <v/>
      </c>
      <c r="CM883" s="18" t="str">
        <f>IFERROR(SMALL($CL$3:$CL$1378,ROWS($CL$3:CL883)),"")</f>
        <v/>
      </c>
      <c r="CN883" s="18" t="str">
        <f>IFERROR(INDEX($A$2:$B$1378,$CM883,COLUMNS($CM$3:CM883)),"")</f>
        <v/>
      </c>
      <c r="CQ883" s="18" t="str">
        <f t="shared" si="460"/>
        <v/>
      </c>
      <c r="CR883" s="18" t="str">
        <f>IFERROR(SMALL($CQ$3:$CQ$1378,ROWS($CQ$3:CQ883)),"")</f>
        <v/>
      </c>
      <c r="CS883" s="18" t="str">
        <f>IFERROR(INDEX($A$2:$B$1378,$CR883,COLUMNS($CR$3:CR883)),"")</f>
        <v/>
      </c>
      <c r="CV883" s="18" t="str">
        <f t="shared" si="461"/>
        <v/>
      </c>
      <c r="CW883" s="18" t="str">
        <f>IFERROR(SMALL($CV$3:$CV$1378,ROWS($CV$3:CV883)),"")</f>
        <v/>
      </c>
      <c r="CX883" s="18" t="str">
        <f>IFERROR(INDEX($A$2:$B$1378,$CW883,COLUMNS($CW$3:CW883)),"")</f>
        <v/>
      </c>
      <c r="DA883" s="18" t="str">
        <f t="shared" si="462"/>
        <v/>
      </c>
      <c r="DB883" s="18" t="str">
        <f>IFERROR(SMALL($DA$3:$DA$1378,ROWS($DA$3:DA883)),"")</f>
        <v/>
      </c>
      <c r="DC883" s="18" t="str">
        <f>IFERROR(INDEX($A$2:$B$1378,$DB883,COLUMNS($DB$3:DB883)),"")</f>
        <v/>
      </c>
      <c r="DF883" s="18" t="str">
        <f t="shared" si="463"/>
        <v/>
      </c>
      <c r="DG883" s="18" t="str">
        <f>IFERROR(SMALL($DF$3:$DF$1378,ROWS($DF$3:DF883)),"")</f>
        <v/>
      </c>
      <c r="DH883" s="18" t="str">
        <f>IFERROR(INDEX($A$2:$B$1378,$DG883,COLUMNS($DG$3:DG883)),"")</f>
        <v/>
      </c>
      <c r="DK883" s="18" t="str">
        <f t="shared" si="464"/>
        <v/>
      </c>
      <c r="DL883" s="18" t="str">
        <f>IFERROR(SMALL($DK$3:$DK$1378,ROWS($DK$3:DK883)),"")</f>
        <v/>
      </c>
      <c r="DM883" s="18" t="str">
        <f>IFERROR(INDEX($A$2:$B$1378,$DL883,COLUMNS($DL$3:DL883)),"")</f>
        <v/>
      </c>
      <c r="DP883" s="18" t="str">
        <f t="shared" si="465"/>
        <v/>
      </c>
      <c r="DQ883" s="18" t="str">
        <f>IFERROR(SMALL($DP$3:$DP$1378,ROWS($DP$3:DP883)),"")</f>
        <v/>
      </c>
      <c r="DR883" s="18" t="str">
        <f>IFERROR(INDEX($A$2:$B$1378,$DQ883,COLUMNS($DQ$3:DQ883)),"")</f>
        <v/>
      </c>
      <c r="DU883" s="18" t="str">
        <f t="shared" si="466"/>
        <v/>
      </c>
      <c r="DV883" s="18" t="str">
        <f>IFERROR(SMALL($DU$3:$DU$1378,ROWS($DU$3:DU883)),"")</f>
        <v/>
      </c>
      <c r="DW883" s="18" t="str">
        <f>IFERROR(INDEX($A$2:$B$1378,$DV883,COLUMNS($DV$3:DV883)),"")</f>
        <v/>
      </c>
      <c r="DZ883" s="18" t="str">
        <f t="shared" si="467"/>
        <v/>
      </c>
      <c r="EA883" s="18" t="str">
        <f>IFERROR(SMALL($DZ$3:$DZ$1378,ROWS($DZ$3:DZ883)),"")</f>
        <v/>
      </c>
      <c r="EB883" s="18" t="str">
        <f>IFERROR(INDEX($A$2:$B$1378,$EA883,COLUMNS($EA$3:EA883)),"")</f>
        <v/>
      </c>
      <c r="EE883" s="18" t="str">
        <f t="shared" si="468"/>
        <v/>
      </c>
      <c r="EF883" s="18" t="str">
        <f>IFERROR(SMALL($EE$3:$EE$1378,ROWS($EE$3:EE883)),"")</f>
        <v/>
      </c>
      <c r="EG883" s="18" t="str">
        <f>IFERROR(INDEX($A$2:$B$1378,$EF883,COLUMNS($EF$3:EF883)),"")</f>
        <v/>
      </c>
      <c r="EJ883" s="18" t="str">
        <f t="shared" si="469"/>
        <v/>
      </c>
      <c r="EK883" s="18" t="str">
        <f>IFERROR(SMALL($EJ$3:$EJ$1378,ROWS($EJ$3:EJ883)),"")</f>
        <v/>
      </c>
      <c r="EL883" s="18" t="str">
        <f>IFERROR(INDEX($A$2:$B$1378,$EK883,COLUMNS($EK$3:EK883)),"")</f>
        <v/>
      </c>
      <c r="EO883" s="18" t="str">
        <f t="shared" si="470"/>
        <v/>
      </c>
      <c r="EP883" s="18" t="str">
        <f>IFERROR(SMALL($EO$3:$EO$1378,ROWS($EO$3:EO883)),"")</f>
        <v/>
      </c>
      <c r="EQ883" s="18" t="str">
        <f>IFERROR(INDEX($A$2:$B$1378,$EP883,COLUMNS($EP$3:EP883)),"")</f>
        <v/>
      </c>
      <c r="ET883" s="18" t="str">
        <f t="shared" si="471"/>
        <v/>
      </c>
      <c r="EU883" s="18" t="str">
        <f>IFERROR(SMALL($ET$3:$ET$1378,ROWS($ET$3:ET883)),"")</f>
        <v/>
      </c>
      <c r="EV883" s="18" t="str">
        <f>IFERROR(INDEX($A$2:$B$1378,$EU883,COLUMNS($EU$3:EU883)),"")</f>
        <v/>
      </c>
      <c r="EY883" s="18" t="str">
        <f t="shared" si="472"/>
        <v/>
      </c>
      <c r="EZ883" s="18" t="str">
        <f>IFERROR(SMALL($EY$3:$EY$1378,ROWS($EY$3:EY883)),"")</f>
        <v/>
      </c>
      <c r="FA883" s="18" t="str">
        <f>IFERROR(INDEX($A$2:$B$1378,$EZ883,COLUMNS($EZ$3:EZ883)),"")</f>
        <v/>
      </c>
      <c r="FD883" s="18" t="str">
        <f t="shared" si="473"/>
        <v/>
      </c>
      <c r="FE883" s="18" t="str">
        <f>IFERROR(SMALL($FD$3:$FD$1378,ROWS($FD$3:FD883)),"")</f>
        <v/>
      </c>
      <c r="FF883" s="18" t="str">
        <f>IFERROR(INDEX($A$2:$B$1378,$FE883,COLUMNS($FE$3:FE883)),"")</f>
        <v/>
      </c>
      <c r="FI883" s="18" t="str">
        <f t="shared" si="474"/>
        <v/>
      </c>
      <c r="FJ883" s="18" t="str">
        <f>IFERROR(SMALL($FI$3:$FI$1378,ROWS($FI$3:FI883)),"")</f>
        <v/>
      </c>
      <c r="FK883" s="18" t="str">
        <f>IFERROR(INDEX($A$2:$B$1378,$FJ883,COLUMNS($FJ$3:FJ883)),"")</f>
        <v/>
      </c>
      <c r="FN883" s="18" t="str">
        <f t="shared" si="475"/>
        <v/>
      </c>
      <c r="FO883" s="18" t="str">
        <f>IFERROR(SMALL($FN$3:$FN$1378,ROWS($FN$3:FN883)),"")</f>
        <v/>
      </c>
      <c r="FP883" s="18" t="str">
        <f>IFERROR(INDEX($A$2:$B$1378,$FO883,COLUMNS($FO$3:FO883)),"")</f>
        <v/>
      </c>
    </row>
    <row r="884" spans="1:172" x14ac:dyDescent="0.3">
      <c r="A884" s="13" t="s">
        <v>718</v>
      </c>
      <c r="B884" s="34">
        <v>50600</v>
      </c>
      <c r="C884">
        <f>ROWS($B$2:B884)</f>
        <v>883</v>
      </c>
      <c r="D884" t="str">
        <f t="shared" si="443"/>
        <v/>
      </c>
      <c r="E884" t="str">
        <f>IFERROR(SMALL($D$2:$D$1378,ROWS($D$2:D884)),"")</f>
        <v/>
      </c>
      <c r="G884" s="18" t="str">
        <f>IFERROR(INDEX($A$2:$B$1378,$E883,COLUMNS($F$3:F884)),"")</f>
        <v/>
      </c>
      <c r="J884" s="18" t="str">
        <f t="shared" si="476"/>
        <v/>
      </c>
      <c r="K884" s="18" t="str">
        <f>IFERROR(SMALL($J$3:$J$1378,ROWS($J$3:J884)),"")</f>
        <v/>
      </c>
      <c r="L884" s="18" t="str">
        <f>IFERROR(INDEX($A$2:$B$1378,$K884,COLUMNS($K$3:K884)),"")</f>
        <v/>
      </c>
      <c r="O884" s="18" t="str">
        <f t="shared" si="444"/>
        <v/>
      </c>
      <c r="P884" s="18" t="str">
        <f>IFERROR(SMALL($O$3:$O$1378,ROWS($O$3:O884)),"")</f>
        <v/>
      </c>
      <c r="Q884" s="18" t="str">
        <f>IFERROR(INDEX($A$2:$B$1378,$P884,COLUMNS($P$3:P884)),"")</f>
        <v/>
      </c>
      <c r="T884" s="18" t="str">
        <f t="shared" si="445"/>
        <v/>
      </c>
      <c r="U884" s="18" t="str">
        <f>IFERROR(SMALL($T$3:$T$1378,ROWS($T$3:T884)),"")</f>
        <v/>
      </c>
      <c r="V884" s="18" t="str">
        <f>IFERROR(INDEX($A$2:$B$1378,$U884,COLUMNS($U$3:U884)),"")</f>
        <v/>
      </c>
      <c r="Y884" s="18" t="str">
        <f t="shared" si="446"/>
        <v/>
      </c>
      <c r="Z884" s="18" t="str">
        <f>IFERROR(SMALL($Y$3:$Y$1378,ROWS($Y$3:Y884)),"")</f>
        <v/>
      </c>
      <c r="AA884" s="18" t="str">
        <f>IFERROR(INDEX($A$2:$B$1378,$Z884,COLUMNS($Z$3:Z884)),"")</f>
        <v/>
      </c>
      <c r="AD884" s="18" t="str">
        <f t="shared" si="447"/>
        <v/>
      </c>
      <c r="AE884" s="18" t="str">
        <f>IFERROR(SMALL($AD$3:$AD$1378,ROWS($AD$3:AD884)),"")</f>
        <v/>
      </c>
      <c r="AF884" s="18" t="str">
        <f>IFERROR(INDEX($A$2:$B$1378,$AE884,COLUMNS($AE$3:AE884)),"")</f>
        <v/>
      </c>
      <c r="AI884" s="18" t="str">
        <f t="shared" si="448"/>
        <v/>
      </c>
      <c r="AJ884" s="18" t="str">
        <f>IFERROR(SMALL($AI$3:$AI$1378,ROWS($AI$3:AI884)),"")</f>
        <v/>
      </c>
      <c r="AK884" s="18" t="str">
        <f>IFERROR(INDEX($A$2:$B$1378,$AJ884,COLUMNS($AJ$3:AJ884)),"")</f>
        <v/>
      </c>
      <c r="AN884" s="18" t="str">
        <f t="shared" si="449"/>
        <v/>
      </c>
      <c r="AO884" s="18" t="str">
        <f>IFERROR(SMALL($AN$3:$AN$1378,ROWS($AN$3:AN884)),"")</f>
        <v/>
      </c>
      <c r="AP884" s="18" t="str">
        <f>IFERROR(INDEX($A$2:$B$1378,$AO884,COLUMNS($AO$3:AO884)),"")</f>
        <v/>
      </c>
      <c r="AS884" s="18" t="str">
        <f t="shared" si="450"/>
        <v/>
      </c>
      <c r="AT884" s="18" t="str">
        <f>IFERROR(SMALL($AS$3:$AS$1378,ROWS($AS$3:AS884)),"")</f>
        <v/>
      </c>
      <c r="AU884" s="18" t="str">
        <f>IFERROR(INDEX($A$2:$B$1378,$AT884,COLUMNS($AT$3:AT884)),"")</f>
        <v/>
      </c>
      <c r="AX884" s="18" t="str">
        <f t="shared" si="451"/>
        <v/>
      </c>
      <c r="AY884" s="18" t="str">
        <f>IFERROR(SMALL($AX$3:$AX$1378,ROWS($AX$3:AX884)),"")</f>
        <v/>
      </c>
      <c r="AZ884" s="18" t="str">
        <f>IFERROR(INDEX($A$2:$B$1378,$AY884,COLUMNS($AY$3:AY884)),"")</f>
        <v/>
      </c>
      <c r="BC884" s="18" t="str">
        <f t="shared" si="452"/>
        <v/>
      </c>
      <c r="BD884" s="18" t="str">
        <f>IFERROR(SMALL($BC$3:$BC$1378,ROWS($BC$3:BC884)),"")</f>
        <v/>
      </c>
      <c r="BE884" s="18" t="str">
        <f>IFERROR(INDEX($A$2:$B$1378,$BD884,COLUMNS($BD$3:BD884)),"")</f>
        <v/>
      </c>
      <c r="BH884" s="18" t="str">
        <f t="shared" si="453"/>
        <v/>
      </c>
      <c r="BI884" s="18" t="str">
        <f>IFERROR(SMALL($BH$3:$BH$1378,ROWS($BH$3:BH884)),"")</f>
        <v/>
      </c>
      <c r="BJ884" s="18" t="str">
        <f>IFERROR(INDEX($A$2:$B$1378,$BI884,COLUMNS($BI$3:BI884)),"")</f>
        <v/>
      </c>
      <c r="BM884" s="18" t="str">
        <f t="shared" si="454"/>
        <v/>
      </c>
      <c r="BN884" s="18" t="str">
        <f>IFERROR(SMALL($BM$3:$BM$1378,ROWS($BM$3:BM884)),"")</f>
        <v/>
      </c>
      <c r="BO884" s="18" t="str">
        <f>IFERROR(INDEX($A$2:$B$1378,$BN884,COLUMNS($BN$3:BN884)),"")</f>
        <v/>
      </c>
      <c r="BR884" s="18" t="str">
        <f t="shared" si="455"/>
        <v/>
      </c>
      <c r="BS884" s="18" t="str">
        <f>IFERROR(SMALL($BR$3:$BR$1378,ROWS($BR$3:BR884)),"")</f>
        <v/>
      </c>
      <c r="BT884" s="18" t="str">
        <f>IFERROR(INDEX($A$2:$B$1378,$BS884,COLUMNS($BS$3:BS884)),"")</f>
        <v/>
      </c>
      <c r="BW884" s="18" t="str">
        <f t="shared" si="456"/>
        <v/>
      </c>
      <c r="BX884" s="18" t="str">
        <f>IFERROR(SMALL($BW$3:$BW$1378,ROWS($BW$3:BW884)),"")</f>
        <v/>
      </c>
      <c r="BY884" s="18" t="str">
        <f>IFERROR(INDEX($A$2:$B$1378,$BX884,COLUMNS($BX$3:BX884)),"")</f>
        <v/>
      </c>
      <c r="CB884" s="18" t="str">
        <f t="shared" si="457"/>
        <v/>
      </c>
      <c r="CC884" s="18" t="str">
        <f>IFERROR(SMALL($CB$3:$CB$1378,ROWS($CB$3:CB884)),"")</f>
        <v/>
      </c>
      <c r="CD884" s="18" t="str">
        <f>IFERROR(INDEX($A$2:$B$1378,$CC884,COLUMNS($CC$3:CC884)),"")</f>
        <v/>
      </c>
      <c r="CG884" s="18" t="str">
        <f t="shared" si="458"/>
        <v/>
      </c>
      <c r="CH884" s="18" t="str">
        <f>IFERROR(SMALL($CG$3:$CG$1378,ROWS($CG$3:CG884)),"")</f>
        <v/>
      </c>
      <c r="CI884" s="18" t="str">
        <f>IFERROR(INDEX($A$2:$B$1378,$CH884,COLUMNS($CH$3:CH884)),"")</f>
        <v/>
      </c>
      <c r="CL884" s="18" t="str">
        <f t="shared" si="459"/>
        <v/>
      </c>
      <c r="CM884" s="18" t="str">
        <f>IFERROR(SMALL($CL$3:$CL$1378,ROWS($CL$3:CL884)),"")</f>
        <v/>
      </c>
      <c r="CN884" s="18" t="str">
        <f>IFERROR(INDEX($A$2:$B$1378,$CM884,COLUMNS($CM$3:CM884)),"")</f>
        <v/>
      </c>
      <c r="CQ884" s="18" t="str">
        <f t="shared" si="460"/>
        <v/>
      </c>
      <c r="CR884" s="18" t="str">
        <f>IFERROR(SMALL($CQ$3:$CQ$1378,ROWS($CQ$3:CQ884)),"")</f>
        <v/>
      </c>
      <c r="CS884" s="18" t="str">
        <f>IFERROR(INDEX($A$2:$B$1378,$CR884,COLUMNS($CR$3:CR884)),"")</f>
        <v/>
      </c>
      <c r="CV884" s="18" t="str">
        <f t="shared" si="461"/>
        <v/>
      </c>
      <c r="CW884" s="18" t="str">
        <f>IFERROR(SMALL($CV$3:$CV$1378,ROWS($CV$3:CV884)),"")</f>
        <v/>
      </c>
      <c r="CX884" s="18" t="str">
        <f>IFERROR(INDEX($A$2:$B$1378,$CW884,COLUMNS($CW$3:CW884)),"")</f>
        <v/>
      </c>
      <c r="DA884" s="18" t="str">
        <f t="shared" si="462"/>
        <v/>
      </c>
      <c r="DB884" s="18" t="str">
        <f>IFERROR(SMALL($DA$3:$DA$1378,ROWS($DA$3:DA884)),"")</f>
        <v/>
      </c>
      <c r="DC884" s="18" t="str">
        <f>IFERROR(INDEX($A$2:$B$1378,$DB884,COLUMNS($DB$3:DB884)),"")</f>
        <v/>
      </c>
      <c r="DF884" s="18" t="str">
        <f t="shared" si="463"/>
        <v/>
      </c>
      <c r="DG884" s="18" t="str">
        <f>IFERROR(SMALL($DF$3:$DF$1378,ROWS($DF$3:DF884)),"")</f>
        <v/>
      </c>
      <c r="DH884" s="18" t="str">
        <f>IFERROR(INDEX($A$2:$B$1378,$DG884,COLUMNS($DG$3:DG884)),"")</f>
        <v/>
      </c>
      <c r="DK884" s="18" t="str">
        <f t="shared" si="464"/>
        <v/>
      </c>
      <c r="DL884" s="18" t="str">
        <f>IFERROR(SMALL($DK$3:$DK$1378,ROWS($DK$3:DK884)),"")</f>
        <v/>
      </c>
      <c r="DM884" s="18" t="str">
        <f>IFERROR(INDEX($A$2:$B$1378,$DL884,COLUMNS($DL$3:DL884)),"")</f>
        <v/>
      </c>
      <c r="DP884" s="18" t="str">
        <f t="shared" si="465"/>
        <v/>
      </c>
      <c r="DQ884" s="18" t="str">
        <f>IFERROR(SMALL($DP$3:$DP$1378,ROWS($DP$3:DP884)),"")</f>
        <v/>
      </c>
      <c r="DR884" s="18" t="str">
        <f>IFERROR(INDEX($A$2:$B$1378,$DQ884,COLUMNS($DQ$3:DQ884)),"")</f>
        <v/>
      </c>
      <c r="DU884" s="18" t="str">
        <f t="shared" si="466"/>
        <v/>
      </c>
      <c r="DV884" s="18" t="str">
        <f>IFERROR(SMALL($DU$3:$DU$1378,ROWS($DU$3:DU884)),"")</f>
        <v/>
      </c>
      <c r="DW884" s="18" t="str">
        <f>IFERROR(INDEX($A$2:$B$1378,$DV884,COLUMNS($DV$3:DV884)),"")</f>
        <v/>
      </c>
      <c r="DZ884" s="18" t="str">
        <f t="shared" si="467"/>
        <v/>
      </c>
      <c r="EA884" s="18" t="str">
        <f>IFERROR(SMALL($DZ$3:$DZ$1378,ROWS($DZ$3:DZ884)),"")</f>
        <v/>
      </c>
      <c r="EB884" s="18" t="str">
        <f>IFERROR(INDEX($A$2:$B$1378,$EA884,COLUMNS($EA$3:EA884)),"")</f>
        <v/>
      </c>
      <c r="EE884" s="18" t="str">
        <f t="shared" si="468"/>
        <v/>
      </c>
      <c r="EF884" s="18" t="str">
        <f>IFERROR(SMALL($EE$3:$EE$1378,ROWS($EE$3:EE884)),"")</f>
        <v/>
      </c>
      <c r="EG884" s="18" t="str">
        <f>IFERROR(INDEX($A$2:$B$1378,$EF884,COLUMNS($EF$3:EF884)),"")</f>
        <v/>
      </c>
      <c r="EJ884" s="18" t="str">
        <f t="shared" si="469"/>
        <v/>
      </c>
      <c r="EK884" s="18" t="str">
        <f>IFERROR(SMALL($EJ$3:$EJ$1378,ROWS($EJ$3:EJ884)),"")</f>
        <v/>
      </c>
      <c r="EL884" s="18" t="str">
        <f>IFERROR(INDEX($A$2:$B$1378,$EK884,COLUMNS($EK$3:EK884)),"")</f>
        <v/>
      </c>
      <c r="EO884" s="18" t="str">
        <f t="shared" si="470"/>
        <v/>
      </c>
      <c r="EP884" s="18" t="str">
        <f>IFERROR(SMALL($EO$3:$EO$1378,ROWS($EO$3:EO884)),"")</f>
        <v/>
      </c>
      <c r="EQ884" s="18" t="str">
        <f>IFERROR(INDEX($A$2:$B$1378,$EP884,COLUMNS($EP$3:EP884)),"")</f>
        <v/>
      </c>
      <c r="ET884" s="18" t="str">
        <f t="shared" si="471"/>
        <v/>
      </c>
      <c r="EU884" s="18" t="str">
        <f>IFERROR(SMALL($ET$3:$ET$1378,ROWS($ET$3:ET884)),"")</f>
        <v/>
      </c>
      <c r="EV884" s="18" t="str">
        <f>IFERROR(INDEX($A$2:$B$1378,$EU884,COLUMNS($EU$3:EU884)),"")</f>
        <v/>
      </c>
      <c r="EY884" s="18" t="str">
        <f t="shared" si="472"/>
        <v/>
      </c>
      <c r="EZ884" s="18" t="str">
        <f>IFERROR(SMALL($EY$3:$EY$1378,ROWS($EY$3:EY884)),"")</f>
        <v/>
      </c>
      <c r="FA884" s="18" t="str">
        <f>IFERROR(INDEX($A$2:$B$1378,$EZ884,COLUMNS($EZ$3:EZ884)),"")</f>
        <v/>
      </c>
      <c r="FD884" s="18" t="str">
        <f t="shared" si="473"/>
        <v/>
      </c>
      <c r="FE884" s="18" t="str">
        <f>IFERROR(SMALL($FD$3:$FD$1378,ROWS($FD$3:FD884)),"")</f>
        <v/>
      </c>
      <c r="FF884" s="18" t="str">
        <f>IFERROR(INDEX($A$2:$B$1378,$FE884,COLUMNS($FE$3:FE884)),"")</f>
        <v/>
      </c>
      <c r="FI884" s="18" t="str">
        <f t="shared" si="474"/>
        <v/>
      </c>
      <c r="FJ884" s="18" t="str">
        <f>IFERROR(SMALL($FI$3:$FI$1378,ROWS($FI$3:FI884)),"")</f>
        <v/>
      </c>
      <c r="FK884" s="18" t="str">
        <f>IFERROR(INDEX($A$2:$B$1378,$FJ884,COLUMNS($FJ$3:FJ884)),"")</f>
        <v/>
      </c>
      <c r="FN884" s="18" t="str">
        <f t="shared" si="475"/>
        <v/>
      </c>
      <c r="FO884" s="18" t="str">
        <f>IFERROR(SMALL($FN$3:$FN$1378,ROWS($FN$3:FN884)),"")</f>
        <v/>
      </c>
      <c r="FP884" s="18" t="str">
        <f>IFERROR(INDEX($A$2:$B$1378,$FO884,COLUMNS($FO$3:FO884)),"")</f>
        <v/>
      </c>
    </row>
    <row r="885" spans="1:172" x14ac:dyDescent="0.3">
      <c r="A885" s="13" t="s">
        <v>718</v>
      </c>
      <c r="B885" s="34">
        <v>60100</v>
      </c>
      <c r="C885">
        <f>ROWS($B$2:B885)</f>
        <v>884</v>
      </c>
      <c r="D885" t="str">
        <f t="shared" si="443"/>
        <v/>
      </c>
      <c r="E885" t="str">
        <f>IFERROR(SMALL($D$2:$D$1378,ROWS($D$2:D885)),"")</f>
        <v/>
      </c>
      <c r="G885" s="18" t="str">
        <f>IFERROR(INDEX($A$2:$B$1378,$E884,COLUMNS($F$3:F885)),"")</f>
        <v/>
      </c>
      <c r="J885" s="18" t="str">
        <f t="shared" si="476"/>
        <v/>
      </c>
      <c r="K885" s="18" t="str">
        <f>IFERROR(SMALL($J$3:$J$1378,ROWS($J$3:J885)),"")</f>
        <v/>
      </c>
      <c r="L885" s="18" t="str">
        <f>IFERROR(INDEX($A$2:$B$1378,$K885,COLUMNS($K$3:K885)),"")</f>
        <v/>
      </c>
      <c r="O885" s="18" t="str">
        <f t="shared" si="444"/>
        <v/>
      </c>
      <c r="P885" s="18" t="str">
        <f>IFERROR(SMALL($O$3:$O$1378,ROWS($O$3:O885)),"")</f>
        <v/>
      </c>
      <c r="Q885" s="18" t="str">
        <f>IFERROR(INDEX($A$2:$B$1378,$P885,COLUMNS($P$3:P885)),"")</f>
        <v/>
      </c>
      <c r="T885" s="18" t="str">
        <f t="shared" si="445"/>
        <v/>
      </c>
      <c r="U885" s="18" t="str">
        <f>IFERROR(SMALL($T$3:$T$1378,ROWS($T$3:T885)),"")</f>
        <v/>
      </c>
      <c r="V885" s="18" t="str">
        <f>IFERROR(INDEX($A$2:$B$1378,$U885,COLUMNS($U$3:U885)),"")</f>
        <v/>
      </c>
      <c r="Y885" s="18" t="str">
        <f t="shared" si="446"/>
        <v/>
      </c>
      <c r="Z885" s="18" t="str">
        <f>IFERROR(SMALL($Y$3:$Y$1378,ROWS($Y$3:Y885)),"")</f>
        <v/>
      </c>
      <c r="AA885" s="18" t="str">
        <f>IFERROR(INDEX($A$2:$B$1378,$Z885,COLUMNS($Z$3:Z885)),"")</f>
        <v/>
      </c>
      <c r="AD885" s="18" t="str">
        <f t="shared" si="447"/>
        <v/>
      </c>
      <c r="AE885" s="18" t="str">
        <f>IFERROR(SMALL($AD$3:$AD$1378,ROWS($AD$3:AD885)),"")</f>
        <v/>
      </c>
      <c r="AF885" s="18" t="str">
        <f>IFERROR(INDEX($A$2:$B$1378,$AE885,COLUMNS($AE$3:AE885)),"")</f>
        <v/>
      </c>
      <c r="AI885" s="18" t="str">
        <f t="shared" si="448"/>
        <v/>
      </c>
      <c r="AJ885" s="18" t="str">
        <f>IFERROR(SMALL($AI$3:$AI$1378,ROWS($AI$3:AI885)),"")</f>
        <v/>
      </c>
      <c r="AK885" s="18" t="str">
        <f>IFERROR(INDEX($A$2:$B$1378,$AJ885,COLUMNS($AJ$3:AJ885)),"")</f>
        <v/>
      </c>
      <c r="AN885" s="18" t="str">
        <f t="shared" si="449"/>
        <v/>
      </c>
      <c r="AO885" s="18" t="str">
        <f>IFERROR(SMALL($AN$3:$AN$1378,ROWS($AN$3:AN885)),"")</f>
        <v/>
      </c>
      <c r="AP885" s="18" t="str">
        <f>IFERROR(INDEX($A$2:$B$1378,$AO885,COLUMNS($AO$3:AO885)),"")</f>
        <v/>
      </c>
      <c r="AS885" s="18" t="str">
        <f t="shared" si="450"/>
        <v/>
      </c>
      <c r="AT885" s="18" t="str">
        <f>IFERROR(SMALL($AS$3:$AS$1378,ROWS($AS$3:AS885)),"")</f>
        <v/>
      </c>
      <c r="AU885" s="18" t="str">
        <f>IFERROR(INDEX($A$2:$B$1378,$AT885,COLUMNS($AT$3:AT885)),"")</f>
        <v/>
      </c>
      <c r="AX885" s="18" t="str">
        <f t="shared" si="451"/>
        <v/>
      </c>
      <c r="AY885" s="18" t="str">
        <f>IFERROR(SMALL($AX$3:$AX$1378,ROWS($AX$3:AX885)),"")</f>
        <v/>
      </c>
      <c r="AZ885" s="18" t="str">
        <f>IFERROR(INDEX($A$2:$B$1378,$AY885,COLUMNS($AY$3:AY885)),"")</f>
        <v/>
      </c>
      <c r="BC885" s="18" t="str">
        <f t="shared" si="452"/>
        <v/>
      </c>
      <c r="BD885" s="18" t="str">
        <f>IFERROR(SMALL($BC$3:$BC$1378,ROWS($BC$3:BC885)),"")</f>
        <v/>
      </c>
      <c r="BE885" s="18" t="str">
        <f>IFERROR(INDEX($A$2:$B$1378,$BD885,COLUMNS($BD$3:BD885)),"")</f>
        <v/>
      </c>
      <c r="BH885" s="18" t="str">
        <f t="shared" si="453"/>
        <v/>
      </c>
      <c r="BI885" s="18" t="str">
        <f>IFERROR(SMALL($BH$3:$BH$1378,ROWS($BH$3:BH885)),"")</f>
        <v/>
      </c>
      <c r="BJ885" s="18" t="str">
        <f>IFERROR(INDEX($A$2:$B$1378,$BI885,COLUMNS($BI$3:BI885)),"")</f>
        <v/>
      </c>
      <c r="BM885" s="18" t="str">
        <f t="shared" si="454"/>
        <v/>
      </c>
      <c r="BN885" s="18" t="str">
        <f>IFERROR(SMALL($BM$3:$BM$1378,ROWS($BM$3:BM885)),"")</f>
        <v/>
      </c>
      <c r="BO885" s="18" t="str">
        <f>IFERROR(INDEX($A$2:$B$1378,$BN885,COLUMNS($BN$3:BN885)),"")</f>
        <v/>
      </c>
      <c r="BR885" s="18" t="str">
        <f t="shared" si="455"/>
        <v/>
      </c>
      <c r="BS885" s="18" t="str">
        <f>IFERROR(SMALL($BR$3:$BR$1378,ROWS($BR$3:BR885)),"")</f>
        <v/>
      </c>
      <c r="BT885" s="18" t="str">
        <f>IFERROR(INDEX($A$2:$B$1378,$BS885,COLUMNS($BS$3:BS885)),"")</f>
        <v/>
      </c>
      <c r="BW885" s="18" t="str">
        <f t="shared" si="456"/>
        <v/>
      </c>
      <c r="BX885" s="18" t="str">
        <f>IFERROR(SMALL($BW$3:$BW$1378,ROWS($BW$3:BW885)),"")</f>
        <v/>
      </c>
      <c r="BY885" s="18" t="str">
        <f>IFERROR(INDEX($A$2:$B$1378,$BX885,COLUMNS($BX$3:BX885)),"")</f>
        <v/>
      </c>
      <c r="CB885" s="18" t="str">
        <f t="shared" si="457"/>
        <v/>
      </c>
      <c r="CC885" s="18" t="str">
        <f>IFERROR(SMALL($CB$3:$CB$1378,ROWS($CB$3:CB885)),"")</f>
        <v/>
      </c>
      <c r="CD885" s="18" t="str">
        <f>IFERROR(INDEX($A$2:$B$1378,$CC885,COLUMNS($CC$3:CC885)),"")</f>
        <v/>
      </c>
      <c r="CG885" s="18" t="str">
        <f t="shared" si="458"/>
        <v/>
      </c>
      <c r="CH885" s="18" t="str">
        <f>IFERROR(SMALL($CG$3:$CG$1378,ROWS($CG$3:CG885)),"")</f>
        <v/>
      </c>
      <c r="CI885" s="18" t="str">
        <f>IFERROR(INDEX($A$2:$B$1378,$CH885,COLUMNS($CH$3:CH885)),"")</f>
        <v/>
      </c>
      <c r="CL885" s="18" t="str">
        <f t="shared" si="459"/>
        <v/>
      </c>
      <c r="CM885" s="18" t="str">
        <f>IFERROR(SMALL($CL$3:$CL$1378,ROWS($CL$3:CL885)),"")</f>
        <v/>
      </c>
      <c r="CN885" s="18" t="str">
        <f>IFERROR(INDEX($A$2:$B$1378,$CM885,COLUMNS($CM$3:CM885)),"")</f>
        <v/>
      </c>
      <c r="CQ885" s="18" t="str">
        <f t="shared" si="460"/>
        <v/>
      </c>
      <c r="CR885" s="18" t="str">
        <f>IFERROR(SMALL($CQ$3:$CQ$1378,ROWS($CQ$3:CQ885)),"")</f>
        <v/>
      </c>
      <c r="CS885" s="18" t="str">
        <f>IFERROR(INDEX($A$2:$B$1378,$CR885,COLUMNS($CR$3:CR885)),"")</f>
        <v/>
      </c>
      <c r="CV885" s="18" t="str">
        <f t="shared" si="461"/>
        <v/>
      </c>
      <c r="CW885" s="18" t="str">
        <f>IFERROR(SMALL($CV$3:$CV$1378,ROWS($CV$3:CV885)),"")</f>
        <v/>
      </c>
      <c r="CX885" s="18" t="str">
        <f>IFERROR(INDEX($A$2:$B$1378,$CW885,COLUMNS($CW$3:CW885)),"")</f>
        <v/>
      </c>
      <c r="DA885" s="18" t="str">
        <f t="shared" si="462"/>
        <v/>
      </c>
      <c r="DB885" s="18" t="str">
        <f>IFERROR(SMALL($DA$3:$DA$1378,ROWS($DA$3:DA885)),"")</f>
        <v/>
      </c>
      <c r="DC885" s="18" t="str">
        <f>IFERROR(INDEX($A$2:$B$1378,$DB885,COLUMNS($DB$3:DB885)),"")</f>
        <v/>
      </c>
      <c r="DF885" s="18" t="str">
        <f t="shared" si="463"/>
        <v/>
      </c>
      <c r="DG885" s="18" t="str">
        <f>IFERROR(SMALL($DF$3:$DF$1378,ROWS($DF$3:DF885)),"")</f>
        <v/>
      </c>
      <c r="DH885" s="18" t="str">
        <f>IFERROR(INDEX($A$2:$B$1378,$DG885,COLUMNS($DG$3:DG885)),"")</f>
        <v/>
      </c>
      <c r="DK885" s="18" t="str">
        <f t="shared" si="464"/>
        <v/>
      </c>
      <c r="DL885" s="18" t="str">
        <f>IFERROR(SMALL($DK$3:$DK$1378,ROWS($DK$3:DK885)),"")</f>
        <v/>
      </c>
      <c r="DM885" s="18" t="str">
        <f>IFERROR(INDEX($A$2:$B$1378,$DL885,COLUMNS($DL$3:DL885)),"")</f>
        <v/>
      </c>
      <c r="DP885" s="18" t="str">
        <f t="shared" si="465"/>
        <v/>
      </c>
      <c r="DQ885" s="18" t="str">
        <f>IFERROR(SMALL($DP$3:$DP$1378,ROWS($DP$3:DP885)),"")</f>
        <v/>
      </c>
      <c r="DR885" s="18" t="str">
        <f>IFERROR(INDEX($A$2:$B$1378,$DQ885,COLUMNS($DQ$3:DQ885)),"")</f>
        <v/>
      </c>
      <c r="DU885" s="18" t="str">
        <f t="shared" si="466"/>
        <v/>
      </c>
      <c r="DV885" s="18" t="str">
        <f>IFERROR(SMALL($DU$3:$DU$1378,ROWS($DU$3:DU885)),"")</f>
        <v/>
      </c>
      <c r="DW885" s="18" t="str">
        <f>IFERROR(INDEX($A$2:$B$1378,$DV885,COLUMNS($DV$3:DV885)),"")</f>
        <v/>
      </c>
      <c r="DZ885" s="18" t="str">
        <f t="shared" si="467"/>
        <v/>
      </c>
      <c r="EA885" s="18" t="str">
        <f>IFERROR(SMALL($DZ$3:$DZ$1378,ROWS($DZ$3:DZ885)),"")</f>
        <v/>
      </c>
      <c r="EB885" s="18" t="str">
        <f>IFERROR(INDEX($A$2:$B$1378,$EA885,COLUMNS($EA$3:EA885)),"")</f>
        <v/>
      </c>
      <c r="EE885" s="18" t="str">
        <f t="shared" si="468"/>
        <v/>
      </c>
      <c r="EF885" s="18" t="str">
        <f>IFERROR(SMALL($EE$3:$EE$1378,ROWS($EE$3:EE885)),"")</f>
        <v/>
      </c>
      <c r="EG885" s="18" t="str">
        <f>IFERROR(INDEX($A$2:$B$1378,$EF885,COLUMNS($EF$3:EF885)),"")</f>
        <v/>
      </c>
      <c r="EJ885" s="18" t="str">
        <f t="shared" si="469"/>
        <v/>
      </c>
      <c r="EK885" s="18" t="str">
        <f>IFERROR(SMALL($EJ$3:$EJ$1378,ROWS($EJ$3:EJ885)),"")</f>
        <v/>
      </c>
      <c r="EL885" s="18" t="str">
        <f>IFERROR(INDEX($A$2:$B$1378,$EK885,COLUMNS($EK$3:EK885)),"")</f>
        <v/>
      </c>
      <c r="EO885" s="18" t="str">
        <f t="shared" si="470"/>
        <v/>
      </c>
      <c r="EP885" s="18" t="str">
        <f>IFERROR(SMALL($EO$3:$EO$1378,ROWS($EO$3:EO885)),"")</f>
        <v/>
      </c>
      <c r="EQ885" s="18" t="str">
        <f>IFERROR(INDEX($A$2:$B$1378,$EP885,COLUMNS($EP$3:EP885)),"")</f>
        <v/>
      </c>
      <c r="ET885" s="18" t="str">
        <f t="shared" si="471"/>
        <v/>
      </c>
      <c r="EU885" s="18" t="str">
        <f>IFERROR(SMALL($ET$3:$ET$1378,ROWS($ET$3:ET885)),"")</f>
        <v/>
      </c>
      <c r="EV885" s="18" t="str">
        <f>IFERROR(INDEX($A$2:$B$1378,$EU885,COLUMNS($EU$3:EU885)),"")</f>
        <v/>
      </c>
      <c r="EY885" s="18" t="str">
        <f t="shared" si="472"/>
        <v/>
      </c>
      <c r="EZ885" s="18" t="str">
        <f>IFERROR(SMALL($EY$3:$EY$1378,ROWS($EY$3:EY885)),"")</f>
        <v/>
      </c>
      <c r="FA885" s="18" t="str">
        <f>IFERROR(INDEX($A$2:$B$1378,$EZ885,COLUMNS($EZ$3:EZ885)),"")</f>
        <v/>
      </c>
      <c r="FD885" s="18" t="str">
        <f t="shared" si="473"/>
        <v/>
      </c>
      <c r="FE885" s="18" t="str">
        <f>IFERROR(SMALL($FD$3:$FD$1378,ROWS($FD$3:FD885)),"")</f>
        <v/>
      </c>
      <c r="FF885" s="18" t="str">
        <f>IFERROR(INDEX($A$2:$B$1378,$FE885,COLUMNS($FE$3:FE885)),"")</f>
        <v/>
      </c>
      <c r="FI885" s="18" t="str">
        <f t="shared" si="474"/>
        <v/>
      </c>
      <c r="FJ885" s="18" t="str">
        <f>IFERROR(SMALL($FI$3:$FI$1378,ROWS($FI$3:FI885)),"")</f>
        <v/>
      </c>
      <c r="FK885" s="18" t="str">
        <f>IFERROR(INDEX($A$2:$B$1378,$FJ885,COLUMNS($FJ$3:FJ885)),"")</f>
        <v/>
      </c>
      <c r="FN885" s="18" t="str">
        <f t="shared" si="475"/>
        <v/>
      </c>
      <c r="FO885" s="18" t="str">
        <f>IFERROR(SMALL($FN$3:$FN$1378,ROWS($FN$3:FN885)),"")</f>
        <v/>
      </c>
      <c r="FP885" s="18" t="str">
        <f>IFERROR(INDEX($A$2:$B$1378,$FO885,COLUMNS($FO$3:FO885)),"")</f>
        <v/>
      </c>
    </row>
    <row r="886" spans="1:172" x14ac:dyDescent="0.3">
      <c r="A886" s="13" t="s">
        <v>718</v>
      </c>
      <c r="B886" s="34">
        <v>60200</v>
      </c>
      <c r="C886">
        <f>ROWS($B$2:B886)</f>
        <v>885</v>
      </c>
      <c r="D886" t="str">
        <f t="shared" si="443"/>
        <v/>
      </c>
      <c r="E886" t="str">
        <f>IFERROR(SMALL($D$2:$D$1378,ROWS($D$2:D886)),"")</f>
        <v/>
      </c>
      <c r="G886" s="18" t="str">
        <f>IFERROR(INDEX($A$2:$B$1378,$E885,COLUMNS($F$3:F886)),"")</f>
        <v/>
      </c>
      <c r="J886" s="18" t="str">
        <f t="shared" si="476"/>
        <v/>
      </c>
      <c r="K886" s="18" t="str">
        <f>IFERROR(SMALL($J$3:$J$1378,ROWS($J$3:J886)),"")</f>
        <v/>
      </c>
      <c r="L886" s="18" t="str">
        <f>IFERROR(INDEX($A$2:$B$1378,$K886,COLUMNS($K$3:K886)),"")</f>
        <v/>
      </c>
      <c r="O886" s="18" t="str">
        <f t="shared" si="444"/>
        <v/>
      </c>
      <c r="P886" s="18" t="str">
        <f>IFERROR(SMALL($O$3:$O$1378,ROWS($O$3:O886)),"")</f>
        <v/>
      </c>
      <c r="Q886" s="18" t="str">
        <f>IFERROR(INDEX($A$2:$B$1378,$P886,COLUMNS($P$3:P886)),"")</f>
        <v/>
      </c>
      <c r="T886" s="18" t="str">
        <f t="shared" si="445"/>
        <v/>
      </c>
      <c r="U886" s="18" t="str">
        <f>IFERROR(SMALL($T$3:$T$1378,ROWS($T$3:T886)),"")</f>
        <v/>
      </c>
      <c r="V886" s="18" t="str">
        <f>IFERROR(INDEX($A$2:$B$1378,$U886,COLUMNS($U$3:U886)),"")</f>
        <v/>
      </c>
      <c r="Y886" s="18" t="str">
        <f t="shared" si="446"/>
        <v/>
      </c>
      <c r="Z886" s="18" t="str">
        <f>IFERROR(SMALL($Y$3:$Y$1378,ROWS($Y$3:Y886)),"")</f>
        <v/>
      </c>
      <c r="AA886" s="18" t="str">
        <f>IFERROR(INDEX($A$2:$B$1378,$Z886,COLUMNS($Z$3:Z886)),"")</f>
        <v/>
      </c>
      <c r="AD886" s="18" t="str">
        <f t="shared" si="447"/>
        <v/>
      </c>
      <c r="AE886" s="18" t="str">
        <f>IFERROR(SMALL($AD$3:$AD$1378,ROWS($AD$3:AD886)),"")</f>
        <v/>
      </c>
      <c r="AF886" s="18" t="str">
        <f>IFERROR(INDEX($A$2:$B$1378,$AE886,COLUMNS($AE$3:AE886)),"")</f>
        <v/>
      </c>
      <c r="AI886" s="18" t="str">
        <f t="shared" si="448"/>
        <v/>
      </c>
      <c r="AJ886" s="18" t="str">
        <f>IFERROR(SMALL($AI$3:$AI$1378,ROWS($AI$3:AI886)),"")</f>
        <v/>
      </c>
      <c r="AK886" s="18" t="str">
        <f>IFERROR(INDEX($A$2:$B$1378,$AJ886,COLUMNS($AJ$3:AJ886)),"")</f>
        <v/>
      </c>
      <c r="AN886" s="18" t="str">
        <f t="shared" si="449"/>
        <v/>
      </c>
      <c r="AO886" s="18" t="str">
        <f>IFERROR(SMALL($AN$3:$AN$1378,ROWS($AN$3:AN886)),"")</f>
        <v/>
      </c>
      <c r="AP886" s="18" t="str">
        <f>IFERROR(INDEX($A$2:$B$1378,$AO886,COLUMNS($AO$3:AO886)),"")</f>
        <v/>
      </c>
      <c r="AS886" s="18" t="str">
        <f t="shared" si="450"/>
        <v/>
      </c>
      <c r="AT886" s="18" t="str">
        <f>IFERROR(SMALL($AS$3:$AS$1378,ROWS($AS$3:AS886)),"")</f>
        <v/>
      </c>
      <c r="AU886" s="18" t="str">
        <f>IFERROR(INDEX($A$2:$B$1378,$AT886,COLUMNS($AT$3:AT886)),"")</f>
        <v/>
      </c>
      <c r="AX886" s="18" t="str">
        <f t="shared" si="451"/>
        <v/>
      </c>
      <c r="AY886" s="18" t="str">
        <f>IFERROR(SMALL($AX$3:$AX$1378,ROWS($AX$3:AX886)),"")</f>
        <v/>
      </c>
      <c r="AZ886" s="18" t="str">
        <f>IFERROR(INDEX($A$2:$B$1378,$AY886,COLUMNS($AY$3:AY886)),"")</f>
        <v/>
      </c>
      <c r="BC886" s="18" t="str">
        <f t="shared" si="452"/>
        <v/>
      </c>
      <c r="BD886" s="18" t="str">
        <f>IFERROR(SMALL($BC$3:$BC$1378,ROWS($BC$3:BC886)),"")</f>
        <v/>
      </c>
      <c r="BE886" s="18" t="str">
        <f>IFERROR(INDEX($A$2:$B$1378,$BD886,COLUMNS($BD$3:BD886)),"")</f>
        <v/>
      </c>
      <c r="BH886" s="18" t="str">
        <f t="shared" si="453"/>
        <v/>
      </c>
      <c r="BI886" s="18" t="str">
        <f>IFERROR(SMALL($BH$3:$BH$1378,ROWS($BH$3:BH886)),"")</f>
        <v/>
      </c>
      <c r="BJ886" s="18" t="str">
        <f>IFERROR(INDEX($A$2:$B$1378,$BI886,COLUMNS($BI$3:BI886)),"")</f>
        <v/>
      </c>
      <c r="BM886" s="18" t="str">
        <f t="shared" si="454"/>
        <v/>
      </c>
      <c r="BN886" s="18" t="str">
        <f>IFERROR(SMALL($BM$3:$BM$1378,ROWS($BM$3:BM886)),"")</f>
        <v/>
      </c>
      <c r="BO886" s="18" t="str">
        <f>IFERROR(INDEX($A$2:$B$1378,$BN886,COLUMNS($BN$3:BN886)),"")</f>
        <v/>
      </c>
      <c r="BR886" s="18" t="str">
        <f t="shared" si="455"/>
        <v/>
      </c>
      <c r="BS886" s="18" t="str">
        <f>IFERROR(SMALL($BR$3:$BR$1378,ROWS($BR$3:BR886)),"")</f>
        <v/>
      </c>
      <c r="BT886" s="18" t="str">
        <f>IFERROR(INDEX($A$2:$B$1378,$BS886,COLUMNS($BS$3:BS886)),"")</f>
        <v/>
      </c>
      <c r="BW886" s="18" t="str">
        <f t="shared" si="456"/>
        <v/>
      </c>
      <c r="BX886" s="18" t="str">
        <f>IFERROR(SMALL($BW$3:$BW$1378,ROWS($BW$3:BW886)),"")</f>
        <v/>
      </c>
      <c r="BY886" s="18" t="str">
        <f>IFERROR(INDEX($A$2:$B$1378,$BX886,COLUMNS($BX$3:BX886)),"")</f>
        <v/>
      </c>
      <c r="CB886" s="18" t="str">
        <f t="shared" si="457"/>
        <v/>
      </c>
      <c r="CC886" s="18" t="str">
        <f>IFERROR(SMALL($CB$3:$CB$1378,ROWS($CB$3:CB886)),"")</f>
        <v/>
      </c>
      <c r="CD886" s="18" t="str">
        <f>IFERROR(INDEX($A$2:$B$1378,$CC886,COLUMNS($CC$3:CC886)),"")</f>
        <v/>
      </c>
      <c r="CG886" s="18" t="str">
        <f t="shared" si="458"/>
        <v/>
      </c>
      <c r="CH886" s="18" t="str">
        <f>IFERROR(SMALL($CG$3:$CG$1378,ROWS($CG$3:CG886)),"")</f>
        <v/>
      </c>
      <c r="CI886" s="18" t="str">
        <f>IFERROR(INDEX($A$2:$B$1378,$CH886,COLUMNS($CH$3:CH886)),"")</f>
        <v/>
      </c>
      <c r="CL886" s="18" t="str">
        <f t="shared" si="459"/>
        <v/>
      </c>
      <c r="CM886" s="18" t="str">
        <f>IFERROR(SMALL($CL$3:$CL$1378,ROWS($CL$3:CL886)),"")</f>
        <v/>
      </c>
      <c r="CN886" s="18" t="str">
        <f>IFERROR(INDEX($A$2:$B$1378,$CM886,COLUMNS($CM$3:CM886)),"")</f>
        <v/>
      </c>
      <c r="CQ886" s="18" t="str">
        <f t="shared" si="460"/>
        <v/>
      </c>
      <c r="CR886" s="18" t="str">
        <f>IFERROR(SMALL($CQ$3:$CQ$1378,ROWS($CQ$3:CQ886)),"")</f>
        <v/>
      </c>
      <c r="CS886" s="18" t="str">
        <f>IFERROR(INDEX($A$2:$B$1378,$CR886,COLUMNS($CR$3:CR886)),"")</f>
        <v/>
      </c>
      <c r="CV886" s="18" t="str">
        <f t="shared" si="461"/>
        <v/>
      </c>
      <c r="CW886" s="18" t="str">
        <f>IFERROR(SMALL($CV$3:$CV$1378,ROWS($CV$3:CV886)),"")</f>
        <v/>
      </c>
      <c r="CX886" s="18" t="str">
        <f>IFERROR(INDEX($A$2:$B$1378,$CW886,COLUMNS($CW$3:CW886)),"")</f>
        <v/>
      </c>
      <c r="DA886" s="18" t="str">
        <f t="shared" si="462"/>
        <v/>
      </c>
      <c r="DB886" s="18" t="str">
        <f>IFERROR(SMALL($DA$3:$DA$1378,ROWS($DA$3:DA886)),"")</f>
        <v/>
      </c>
      <c r="DC886" s="18" t="str">
        <f>IFERROR(INDEX($A$2:$B$1378,$DB886,COLUMNS($DB$3:DB886)),"")</f>
        <v/>
      </c>
      <c r="DF886" s="18" t="str">
        <f t="shared" si="463"/>
        <v/>
      </c>
      <c r="DG886" s="18" t="str">
        <f>IFERROR(SMALL($DF$3:$DF$1378,ROWS($DF$3:DF886)),"")</f>
        <v/>
      </c>
      <c r="DH886" s="18" t="str">
        <f>IFERROR(INDEX($A$2:$B$1378,$DG886,COLUMNS($DG$3:DG886)),"")</f>
        <v/>
      </c>
      <c r="DK886" s="18" t="str">
        <f t="shared" si="464"/>
        <v/>
      </c>
      <c r="DL886" s="18" t="str">
        <f>IFERROR(SMALL($DK$3:$DK$1378,ROWS($DK$3:DK886)),"")</f>
        <v/>
      </c>
      <c r="DM886" s="18" t="str">
        <f>IFERROR(INDEX($A$2:$B$1378,$DL886,COLUMNS($DL$3:DL886)),"")</f>
        <v/>
      </c>
      <c r="DP886" s="18" t="str">
        <f t="shared" si="465"/>
        <v/>
      </c>
      <c r="DQ886" s="18" t="str">
        <f>IFERROR(SMALL($DP$3:$DP$1378,ROWS($DP$3:DP886)),"")</f>
        <v/>
      </c>
      <c r="DR886" s="18" t="str">
        <f>IFERROR(INDEX($A$2:$B$1378,$DQ886,COLUMNS($DQ$3:DQ886)),"")</f>
        <v/>
      </c>
      <c r="DU886" s="18" t="str">
        <f t="shared" si="466"/>
        <v/>
      </c>
      <c r="DV886" s="18" t="str">
        <f>IFERROR(SMALL($DU$3:$DU$1378,ROWS($DU$3:DU886)),"")</f>
        <v/>
      </c>
      <c r="DW886" s="18" t="str">
        <f>IFERROR(INDEX($A$2:$B$1378,$DV886,COLUMNS($DV$3:DV886)),"")</f>
        <v/>
      </c>
      <c r="DZ886" s="18" t="str">
        <f t="shared" si="467"/>
        <v/>
      </c>
      <c r="EA886" s="18" t="str">
        <f>IFERROR(SMALL($DZ$3:$DZ$1378,ROWS($DZ$3:DZ886)),"")</f>
        <v/>
      </c>
      <c r="EB886" s="18" t="str">
        <f>IFERROR(INDEX($A$2:$B$1378,$EA886,COLUMNS($EA$3:EA886)),"")</f>
        <v/>
      </c>
      <c r="EE886" s="18" t="str">
        <f t="shared" si="468"/>
        <v/>
      </c>
      <c r="EF886" s="18" t="str">
        <f>IFERROR(SMALL($EE$3:$EE$1378,ROWS($EE$3:EE886)),"")</f>
        <v/>
      </c>
      <c r="EG886" s="18" t="str">
        <f>IFERROR(INDEX($A$2:$B$1378,$EF886,COLUMNS($EF$3:EF886)),"")</f>
        <v/>
      </c>
      <c r="EJ886" s="18" t="str">
        <f t="shared" si="469"/>
        <v/>
      </c>
      <c r="EK886" s="18" t="str">
        <f>IFERROR(SMALL($EJ$3:$EJ$1378,ROWS($EJ$3:EJ886)),"")</f>
        <v/>
      </c>
      <c r="EL886" s="18" t="str">
        <f>IFERROR(INDEX($A$2:$B$1378,$EK886,COLUMNS($EK$3:EK886)),"")</f>
        <v/>
      </c>
      <c r="EO886" s="18" t="str">
        <f t="shared" si="470"/>
        <v/>
      </c>
      <c r="EP886" s="18" t="str">
        <f>IFERROR(SMALL($EO$3:$EO$1378,ROWS($EO$3:EO886)),"")</f>
        <v/>
      </c>
      <c r="EQ886" s="18" t="str">
        <f>IFERROR(INDEX($A$2:$B$1378,$EP886,COLUMNS($EP$3:EP886)),"")</f>
        <v/>
      </c>
      <c r="ET886" s="18" t="str">
        <f t="shared" si="471"/>
        <v/>
      </c>
      <c r="EU886" s="18" t="str">
        <f>IFERROR(SMALL($ET$3:$ET$1378,ROWS($ET$3:ET886)),"")</f>
        <v/>
      </c>
      <c r="EV886" s="18" t="str">
        <f>IFERROR(INDEX($A$2:$B$1378,$EU886,COLUMNS($EU$3:EU886)),"")</f>
        <v/>
      </c>
      <c r="EY886" s="18" t="str">
        <f t="shared" si="472"/>
        <v/>
      </c>
      <c r="EZ886" s="18" t="str">
        <f>IFERROR(SMALL($EY$3:$EY$1378,ROWS($EY$3:EY886)),"")</f>
        <v/>
      </c>
      <c r="FA886" s="18" t="str">
        <f>IFERROR(INDEX($A$2:$B$1378,$EZ886,COLUMNS($EZ$3:EZ886)),"")</f>
        <v/>
      </c>
      <c r="FD886" s="18" t="str">
        <f t="shared" si="473"/>
        <v/>
      </c>
      <c r="FE886" s="18" t="str">
        <f>IFERROR(SMALL($FD$3:$FD$1378,ROWS($FD$3:FD886)),"")</f>
        <v/>
      </c>
      <c r="FF886" s="18" t="str">
        <f>IFERROR(INDEX($A$2:$B$1378,$FE886,COLUMNS($FE$3:FE886)),"")</f>
        <v/>
      </c>
      <c r="FI886" s="18" t="str">
        <f t="shared" si="474"/>
        <v/>
      </c>
      <c r="FJ886" s="18" t="str">
        <f>IFERROR(SMALL($FI$3:$FI$1378,ROWS($FI$3:FI886)),"")</f>
        <v/>
      </c>
      <c r="FK886" s="18" t="str">
        <f>IFERROR(INDEX($A$2:$B$1378,$FJ886,COLUMNS($FJ$3:FJ886)),"")</f>
        <v/>
      </c>
      <c r="FN886" s="18" t="str">
        <f t="shared" si="475"/>
        <v/>
      </c>
      <c r="FO886" s="18" t="str">
        <f>IFERROR(SMALL($FN$3:$FN$1378,ROWS($FN$3:FN886)),"")</f>
        <v/>
      </c>
      <c r="FP886" s="18" t="str">
        <f>IFERROR(INDEX($A$2:$B$1378,$FO886,COLUMNS($FO$3:FO886)),"")</f>
        <v/>
      </c>
    </row>
    <row r="887" spans="1:172" x14ac:dyDescent="0.3">
      <c r="A887" s="13" t="s">
        <v>718</v>
      </c>
      <c r="B887" s="34">
        <v>60600</v>
      </c>
      <c r="C887">
        <f>ROWS($B$2:B887)</f>
        <v>886</v>
      </c>
      <c r="D887" t="str">
        <f t="shared" si="443"/>
        <v/>
      </c>
      <c r="E887" t="str">
        <f>IFERROR(SMALL($D$2:$D$1378,ROWS($D$2:D887)),"")</f>
        <v/>
      </c>
      <c r="G887" s="18" t="str">
        <f>IFERROR(INDEX($A$2:$B$1378,$E886,COLUMNS($F$3:F887)),"")</f>
        <v/>
      </c>
      <c r="J887" s="18" t="str">
        <f t="shared" si="476"/>
        <v/>
      </c>
      <c r="K887" s="18" t="str">
        <f>IFERROR(SMALL($J$3:$J$1378,ROWS($J$3:J887)),"")</f>
        <v/>
      </c>
      <c r="L887" s="18" t="str">
        <f>IFERROR(INDEX($A$2:$B$1378,$K887,COLUMNS($K$3:K887)),"")</f>
        <v/>
      </c>
      <c r="O887" s="18" t="str">
        <f t="shared" si="444"/>
        <v/>
      </c>
      <c r="P887" s="18" t="str">
        <f>IFERROR(SMALL($O$3:$O$1378,ROWS($O$3:O887)),"")</f>
        <v/>
      </c>
      <c r="Q887" s="18" t="str">
        <f>IFERROR(INDEX($A$2:$B$1378,$P887,COLUMNS($P$3:P887)),"")</f>
        <v/>
      </c>
      <c r="T887" s="18" t="str">
        <f t="shared" si="445"/>
        <v/>
      </c>
      <c r="U887" s="18" t="str">
        <f>IFERROR(SMALL($T$3:$T$1378,ROWS($T$3:T887)),"")</f>
        <v/>
      </c>
      <c r="V887" s="18" t="str">
        <f>IFERROR(INDEX($A$2:$B$1378,$U887,COLUMNS($U$3:U887)),"")</f>
        <v/>
      </c>
      <c r="Y887" s="18" t="str">
        <f t="shared" si="446"/>
        <v/>
      </c>
      <c r="Z887" s="18" t="str">
        <f>IFERROR(SMALL($Y$3:$Y$1378,ROWS($Y$3:Y887)),"")</f>
        <v/>
      </c>
      <c r="AA887" s="18" t="str">
        <f>IFERROR(INDEX($A$2:$B$1378,$Z887,COLUMNS($Z$3:Z887)),"")</f>
        <v/>
      </c>
      <c r="AD887" s="18" t="str">
        <f t="shared" si="447"/>
        <v/>
      </c>
      <c r="AE887" s="18" t="str">
        <f>IFERROR(SMALL($AD$3:$AD$1378,ROWS($AD$3:AD887)),"")</f>
        <v/>
      </c>
      <c r="AF887" s="18" t="str">
        <f>IFERROR(INDEX($A$2:$B$1378,$AE887,COLUMNS($AE$3:AE887)),"")</f>
        <v/>
      </c>
      <c r="AI887" s="18" t="str">
        <f t="shared" si="448"/>
        <v/>
      </c>
      <c r="AJ887" s="18" t="str">
        <f>IFERROR(SMALL($AI$3:$AI$1378,ROWS($AI$3:AI887)),"")</f>
        <v/>
      </c>
      <c r="AK887" s="18" t="str">
        <f>IFERROR(INDEX($A$2:$B$1378,$AJ887,COLUMNS($AJ$3:AJ887)),"")</f>
        <v/>
      </c>
      <c r="AN887" s="18" t="str">
        <f t="shared" si="449"/>
        <v/>
      </c>
      <c r="AO887" s="18" t="str">
        <f>IFERROR(SMALL($AN$3:$AN$1378,ROWS($AN$3:AN887)),"")</f>
        <v/>
      </c>
      <c r="AP887" s="18" t="str">
        <f>IFERROR(INDEX($A$2:$B$1378,$AO887,COLUMNS($AO$3:AO887)),"")</f>
        <v/>
      </c>
      <c r="AS887" s="18" t="str">
        <f t="shared" si="450"/>
        <v/>
      </c>
      <c r="AT887" s="18" t="str">
        <f>IFERROR(SMALL($AS$3:$AS$1378,ROWS($AS$3:AS887)),"")</f>
        <v/>
      </c>
      <c r="AU887" s="18" t="str">
        <f>IFERROR(INDEX($A$2:$B$1378,$AT887,COLUMNS($AT$3:AT887)),"")</f>
        <v/>
      </c>
      <c r="AX887" s="18" t="str">
        <f t="shared" si="451"/>
        <v/>
      </c>
      <c r="AY887" s="18" t="str">
        <f>IFERROR(SMALL($AX$3:$AX$1378,ROWS($AX$3:AX887)),"")</f>
        <v/>
      </c>
      <c r="AZ887" s="18" t="str">
        <f>IFERROR(INDEX($A$2:$B$1378,$AY887,COLUMNS($AY$3:AY887)),"")</f>
        <v/>
      </c>
      <c r="BC887" s="18" t="str">
        <f t="shared" si="452"/>
        <v/>
      </c>
      <c r="BD887" s="18" t="str">
        <f>IFERROR(SMALL($BC$3:$BC$1378,ROWS($BC$3:BC887)),"")</f>
        <v/>
      </c>
      <c r="BE887" s="18" t="str">
        <f>IFERROR(INDEX($A$2:$B$1378,$BD887,COLUMNS($BD$3:BD887)),"")</f>
        <v/>
      </c>
      <c r="BH887" s="18" t="str">
        <f t="shared" si="453"/>
        <v/>
      </c>
      <c r="BI887" s="18" t="str">
        <f>IFERROR(SMALL($BH$3:$BH$1378,ROWS($BH$3:BH887)),"")</f>
        <v/>
      </c>
      <c r="BJ887" s="18" t="str">
        <f>IFERROR(INDEX($A$2:$B$1378,$BI887,COLUMNS($BI$3:BI887)),"")</f>
        <v/>
      </c>
      <c r="BM887" s="18" t="str">
        <f t="shared" si="454"/>
        <v/>
      </c>
      <c r="BN887" s="18" t="str">
        <f>IFERROR(SMALL($BM$3:$BM$1378,ROWS($BM$3:BM887)),"")</f>
        <v/>
      </c>
      <c r="BO887" s="18" t="str">
        <f>IFERROR(INDEX($A$2:$B$1378,$BN887,COLUMNS($BN$3:BN887)),"")</f>
        <v/>
      </c>
      <c r="BR887" s="18" t="str">
        <f t="shared" si="455"/>
        <v/>
      </c>
      <c r="BS887" s="18" t="str">
        <f>IFERROR(SMALL($BR$3:$BR$1378,ROWS($BR$3:BR887)),"")</f>
        <v/>
      </c>
      <c r="BT887" s="18" t="str">
        <f>IFERROR(INDEX($A$2:$B$1378,$BS887,COLUMNS($BS$3:BS887)),"")</f>
        <v/>
      </c>
      <c r="BW887" s="18" t="str">
        <f t="shared" si="456"/>
        <v/>
      </c>
      <c r="BX887" s="18" t="str">
        <f>IFERROR(SMALL($BW$3:$BW$1378,ROWS($BW$3:BW887)),"")</f>
        <v/>
      </c>
      <c r="BY887" s="18" t="str">
        <f>IFERROR(INDEX($A$2:$B$1378,$BX887,COLUMNS($BX$3:BX887)),"")</f>
        <v/>
      </c>
      <c r="CB887" s="18" t="str">
        <f t="shared" si="457"/>
        <v/>
      </c>
      <c r="CC887" s="18" t="str">
        <f>IFERROR(SMALL($CB$3:$CB$1378,ROWS($CB$3:CB887)),"")</f>
        <v/>
      </c>
      <c r="CD887" s="18" t="str">
        <f>IFERROR(INDEX($A$2:$B$1378,$CC887,COLUMNS($CC$3:CC887)),"")</f>
        <v/>
      </c>
      <c r="CG887" s="18" t="str">
        <f t="shared" si="458"/>
        <v/>
      </c>
      <c r="CH887" s="18" t="str">
        <f>IFERROR(SMALL($CG$3:$CG$1378,ROWS($CG$3:CG887)),"")</f>
        <v/>
      </c>
      <c r="CI887" s="18" t="str">
        <f>IFERROR(INDEX($A$2:$B$1378,$CH887,COLUMNS($CH$3:CH887)),"")</f>
        <v/>
      </c>
      <c r="CL887" s="18" t="str">
        <f t="shared" si="459"/>
        <v/>
      </c>
      <c r="CM887" s="18" t="str">
        <f>IFERROR(SMALL($CL$3:$CL$1378,ROWS($CL$3:CL887)),"")</f>
        <v/>
      </c>
      <c r="CN887" s="18" t="str">
        <f>IFERROR(INDEX($A$2:$B$1378,$CM887,COLUMNS($CM$3:CM887)),"")</f>
        <v/>
      </c>
      <c r="CQ887" s="18" t="str">
        <f t="shared" si="460"/>
        <v/>
      </c>
      <c r="CR887" s="18" t="str">
        <f>IFERROR(SMALL($CQ$3:$CQ$1378,ROWS($CQ$3:CQ887)),"")</f>
        <v/>
      </c>
      <c r="CS887" s="18" t="str">
        <f>IFERROR(INDEX($A$2:$B$1378,$CR887,COLUMNS($CR$3:CR887)),"")</f>
        <v/>
      </c>
      <c r="CV887" s="18" t="str">
        <f t="shared" si="461"/>
        <v/>
      </c>
      <c r="CW887" s="18" t="str">
        <f>IFERROR(SMALL($CV$3:$CV$1378,ROWS($CV$3:CV887)),"")</f>
        <v/>
      </c>
      <c r="CX887" s="18" t="str">
        <f>IFERROR(INDEX($A$2:$B$1378,$CW887,COLUMNS($CW$3:CW887)),"")</f>
        <v/>
      </c>
      <c r="DA887" s="18" t="str">
        <f t="shared" si="462"/>
        <v/>
      </c>
      <c r="DB887" s="18" t="str">
        <f>IFERROR(SMALL($DA$3:$DA$1378,ROWS($DA$3:DA887)),"")</f>
        <v/>
      </c>
      <c r="DC887" s="18" t="str">
        <f>IFERROR(INDEX($A$2:$B$1378,$DB887,COLUMNS($DB$3:DB887)),"")</f>
        <v/>
      </c>
      <c r="DF887" s="18" t="str">
        <f t="shared" si="463"/>
        <v/>
      </c>
      <c r="DG887" s="18" t="str">
        <f>IFERROR(SMALL($DF$3:$DF$1378,ROWS($DF$3:DF887)),"")</f>
        <v/>
      </c>
      <c r="DH887" s="18" t="str">
        <f>IFERROR(INDEX($A$2:$B$1378,$DG887,COLUMNS($DG$3:DG887)),"")</f>
        <v/>
      </c>
      <c r="DK887" s="18" t="str">
        <f t="shared" si="464"/>
        <v/>
      </c>
      <c r="DL887" s="18" t="str">
        <f>IFERROR(SMALL($DK$3:$DK$1378,ROWS($DK$3:DK887)),"")</f>
        <v/>
      </c>
      <c r="DM887" s="18" t="str">
        <f>IFERROR(INDEX($A$2:$B$1378,$DL887,COLUMNS($DL$3:DL887)),"")</f>
        <v/>
      </c>
      <c r="DP887" s="18" t="str">
        <f t="shared" si="465"/>
        <v/>
      </c>
      <c r="DQ887" s="18" t="str">
        <f>IFERROR(SMALL($DP$3:$DP$1378,ROWS($DP$3:DP887)),"")</f>
        <v/>
      </c>
      <c r="DR887" s="18" t="str">
        <f>IFERROR(INDEX($A$2:$B$1378,$DQ887,COLUMNS($DQ$3:DQ887)),"")</f>
        <v/>
      </c>
      <c r="DU887" s="18" t="str">
        <f t="shared" si="466"/>
        <v/>
      </c>
      <c r="DV887" s="18" t="str">
        <f>IFERROR(SMALL($DU$3:$DU$1378,ROWS($DU$3:DU887)),"")</f>
        <v/>
      </c>
      <c r="DW887" s="18" t="str">
        <f>IFERROR(INDEX($A$2:$B$1378,$DV887,COLUMNS($DV$3:DV887)),"")</f>
        <v/>
      </c>
      <c r="DZ887" s="18" t="str">
        <f t="shared" si="467"/>
        <v/>
      </c>
      <c r="EA887" s="18" t="str">
        <f>IFERROR(SMALL($DZ$3:$DZ$1378,ROWS($DZ$3:DZ887)),"")</f>
        <v/>
      </c>
      <c r="EB887" s="18" t="str">
        <f>IFERROR(INDEX($A$2:$B$1378,$EA887,COLUMNS($EA$3:EA887)),"")</f>
        <v/>
      </c>
      <c r="EE887" s="18" t="str">
        <f t="shared" si="468"/>
        <v/>
      </c>
      <c r="EF887" s="18" t="str">
        <f>IFERROR(SMALL($EE$3:$EE$1378,ROWS($EE$3:EE887)),"")</f>
        <v/>
      </c>
      <c r="EG887" s="18" t="str">
        <f>IFERROR(INDEX($A$2:$B$1378,$EF887,COLUMNS($EF$3:EF887)),"")</f>
        <v/>
      </c>
      <c r="EJ887" s="18" t="str">
        <f t="shared" si="469"/>
        <v/>
      </c>
      <c r="EK887" s="18" t="str">
        <f>IFERROR(SMALL($EJ$3:$EJ$1378,ROWS($EJ$3:EJ887)),"")</f>
        <v/>
      </c>
      <c r="EL887" s="18" t="str">
        <f>IFERROR(INDEX($A$2:$B$1378,$EK887,COLUMNS($EK$3:EK887)),"")</f>
        <v/>
      </c>
      <c r="EO887" s="18" t="str">
        <f t="shared" si="470"/>
        <v/>
      </c>
      <c r="EP887" s="18" t="str">
        <f>IFERROR(SMALL($EO$3:$EO$1378,ROWS($EO$3:EO887)),"")</f>
        <v/>
      </c>
      <c r="EQ887" s="18" t="str">
        <f>IFERROR(INDEX($A$2:$B$1378,$EP887,COLUMNS($EP$3:EP887)),"")</f>
        <v/>
      </c>
      <c r="ET887" s="18" t="str">
        <f t="shared" si="471"/>
        <v/>
      </c>
      <c r="EU887" s="18" t="str">
        <f>IFERROR(SMALL($ET$3:$ET$1378,ROWS($ET$3:ET887)),"")</f>
        <v/>
      </c>
      <c r="EV887" s="18" t="str">
        <f>IFERROR(INDEX($A$2:$B$1378,$EU887,COLUMNS($EU$3:EU887)),"")</f>
        <v/>
      </c>
      <c r="EY887" s="18" t="str">
        <f t="shared" si="472"/>
        <v/>
      </c>
      <c r="EZ887" s="18" t="str">
        <f>IFERROR(SMALL($EY$3:$EY$1378,ROWS($EY$3:EY887)),"")</f>
        <v/>
      </c>
      <c r="FA887" s="18" t="str">
        <f>IFERROR(INDEX($A$2:$B$1378,$EZ887,COLUMNS($EZ$3:EZ887)),"")</f>
        <v/>
      </c>
      <c r="FD887" s="18" t="str">
        <f t="shared" si="473"/>
        <v/>
      </c>
      <c r="FE887" s="18" t="str">
        <f>IFERROR(SMALL($FD$3:$FD$1378,ROWS($FD$3:FD887)),"")</f>
        <v/>
      </c>
      <c r="FF887" s="18" t="str">
        <f>IFERROR(INDEX($A$2:$B$1378,$FE887,COLUMNS($FE$3:FE887)),"")</f>
        <v/>
      </c>
      <c r="FI887" s="18" t="str">
        <f t="shared" si="474"/>
        <v/>
      </c>
      <c r="FJ887" s="18" t="str">
        <f>IFERROR(SMALL($FI$3:$FI$1378,ROWS($FI$3:FI887)),"")</f>
        <v/>
      </c>
      <c r="FK887" s="18" t="str">
        <f>IFERROR(INDEX($A$2:$B$1378,$FJ887,COLUMNS($FJ$3:FJ887)),"")</f>
        <v/>
      </c>
      <c r="FN887" s="18" t="str">
        <f t="shared" si="475"/>
        <v/>
      </c>
      <c r="FO887" s="18" t="str">
        <f>IFERROR(SMALL($FN$3:$FN$1378,ROWS($FN$3:FN887)),"")</f>
        <v/>
      </c>
      <c r="FP887" s="18" t="str">
        <f>IFERROR(INDEX($A$2:$B$1378,$FO887,COLUMNS($FO$3:FO887)),"")</f>
        <v/>
      </c>
    </row>
    <row r="888" spans="1:172" x14ac:dyDescent="0.3">
      <c r="A888" s="13" t="s">
        <v>718</v>
      </c>
      <c r="B888" s="34">
        <v>70100</v>
      </c>
      <c r="C888">
        <f>ROWS($B$2:B888)</f>
        <v>887</v>
      </c>
      <c r="D888" t="str">
        <f t="shared" si="443"/>
        <v/>
      </c>
      <c r="E888" t="str">
        <f>IFERROR(SMALL($D$2:$D$1378,ROWS($D$2:D888)),"")</f>
        <v/>
      </c>
      <c r="G888" s="18" t="str">
        <f>IFERROR(INDEX($A$2:$B$1378,$E887,COLUMNS($F$3:F888)),"")</f>
        <v/>
      </c>
      <c r="J888" s="18" t="str">
        <f t="shared" si="476"/>
        <v/>
      </c>
      <c r="K888" s="18" t="str">
        <f>IFERROR(SMALL($J$3:$J$1378,ROWS($J$3:J888)),"")</f>
        <v/>
      </c>
      <c r="L888" s="18" t="str">
        <f>IFERROR(INDEX($A$2:$B$1378,$K888,COLUMNS($K$3:K888)),"")</f>
        <v/>
      </c>
      <c r="O888" s="18" t="str">
        <f t="shared" si="444"/>
        <v/>
      </c>
      <c r="P888" s="18" t="str">
        <f>IFERROR(SMALL($O$3:$O$1378,ROWS($O$3:O888)),"")</f>
        <v/>
      </c>
      <c r="Q888" s="18" t="str">
        <f>IFERROR(INDEX($A$2:$B$1378,$P888,COLUMNS($P$3:P888)),"")</f>
        <v/>
      </c>
      <c r="T888" s="18" t="str">
        <f t="shared" si="445"/>
        <v/>
      </c>
      <c r="U888" s="18" t="str">
        <f>IFERROR(SMALL($T$3:$T$1378,ROWS($T$3:T888)),"")</f>
        <v/>
      </c>
      <c r="V888" s="18" t="str">
        <f>IFERROR(INDEX($A$2:$B$1378,$U888,COLUMNS($U$3:U888)),"")</f>
        <v/>
      </c>
      <c r="Y888" s="18" t="str">
        <f t="shared" si="446"/>
        <v/>
      </c>
      <c r="Z888" s="18" t="str">
        <f>IFERROR(SMALL($Y$3:$Y$1378,ROWS($Y$3:Y888)),"")</f>
        <v/>
      </c>
      <c r="AA888" s="18" t="str">
        <f>IFERROR(INDEX($A$2:$B$1378,$Z888,COLUMNS($Z$3:Z888)),"")</f>
        <v/>
      </c>
      <c r="AD888" s="18" t="str">
        <f t="shared" si="447"/>
        <v/>
      </c>
      <c r="AE888" s="18" t="str">
        <f>IFERROR(SMALL($AD$3:$AD$1378,ROWS($AD$3:AD888)),"")</f>
        <v/>
      </c>
      <c r="AF888" s="18" t="str">
        <f>IFERROR(INDEX($A$2:$B$1378,$AE888,COLUMNS($AE$3:AE888)),"")</f>
        <v/>
      </c>
      <c r="AI888" s="18" t="str">
        <f t="shared" si="448"/>
        <v/>
      </c>
      <c r="AJ888" s="18" t="str">
        <f>IFERROR(SMALL($AI$3:$AI$1378,ROWS($AI$3:AI888)),"")</f>
        <v/>
      </c>
      <c r="AK888" s="18" t="str">
        <f>IFERROR(INDEX($A$2:$B$1378,$AJ888,COLUMNS($AJ$3:AJ888)),"")</f>
        <v/>
      </c>
      <c r="AN888" s="18" t="str">
        <f t="shared" si="449"/>
        <v/>
      </c>
      <c r="AO888" s="18" t="str">
        <f>IFERROR(SMALL($AN$3:$AN$1378,ROWS($AN$3:AN888)),"")</f>
        <v/>
      </c>
      <c r="AP888" s="18" t="str">
        <f>IFERROR(INDEX($A$2:$B$1378,$AO888,COLUMNS($AO$3:AO888)),"")</f>
        <v/>
      </c>
      <c r="AS888" s="18" t="str">
        <f t="shared" si="450"/>
        <v/>
      </c>
      <c r="AT888" s="18" t="str">
        <f>IFERROR(SMALL($AS$3:$AS$1378,ROWS($AS$3:AS888)),"")</f>
        <v/>
      </c>
      <c r="AU888" s="18" t="str">
        <f>IFERROR(INDEX($A$2:$B$1378,$AT888,COLUMNS($AT$3:AT888)),"")</f>
        <v/>
      </c>
      <c r="AX888" s="18" t="str">
        <f t="shared" si="451"/>
        <v/>
      </c>
      <c r="AY888" s="18" t="str">
        <f>IFERROR(SMALL($AX$3:$AX$1378,ROWS($AX$3:AX888)),"")</f>
        <v/>
      </c>
      <c r="AZ888" s="18" t="str">
        <f>IFERROR(INDEX($A$2:$B$1378,$AY888,COLUMNS($AY$3:AY888)),"")</f>
        <v/>
      </c>
      <c r="BC888" s="18" t="str">
        <f t="shared" si="452"/>
        <v/>
      </c>
      <c r="BD888" s="18" t="str">
        <f>IFERROR(SMALL($BC$3:$BC$1378,ROWS($BC$3:BC888)),"")</f>
        <v/>
      </c>
      <c r="BE888" s="18" t="str">
        <f>IFERROR(INDEX($A$2:$B$1378,$BD888,COLUMNS($BD$3:BD888)),"")</f>
        <v/>
      </c>
      <c r="BH888" s="18" t="str">
        <f t="shared" si="453"/>
        <v/>
      </c>
      <c r="BI888" s="18" t="str">
        <f>IFERROR(SMALL($BH$3:$BH$1378,ROWS($BH$3:BH888)),"")</f>
        <v/>
      </c>
      <c r="BJ888" s="18" t="str">
        <f>IFERROR(INDEX($A$2:$B$1378,$BI888,COLUMNS($BI$3:BI888)),"")</f>
        <v/>
      </c>
      <c r="BM888" s="18" t="str">
        <f t="shared" si="454"/>
        <v/>
      </c>
      <c r="BN888" s="18" t="str">
        <f>IFERROR(SMALL($BM$3:$BM$1378,ROWS($BM$3:BM888)),"")</f>
        <v/>
      </c>
      <c r="BO888" s="18" t="str">
        <f>IFERROR(INDEX($A$2:$B$1378,$BN888,COLUMNS($BN$3:BN888)),"")</f>
        <v/>
      </c>
      <c r="BR888" s="18" t="str">
        <f t="shared" si="455"/>
        <v/>
      </c>
      <c r="BS888" s="18" t="str">
        <f>IFERROR(SMALL($BR$3:$BR$1378,ROWS($BR$3:BR888)),"")</f>
        <v/>
      </c>
      <c r="BT888" s="18" t="str">
        <f>IFERROR(INDEX($A$2:$B$1378,$BS888,COLUMNS($BS$3:BS888)),"")</f>
        <v/>
      </c>
      <c r="BW888" s="18" t="str">
        <f t="shared" si="456"/>
        <v/>
      </c>
      <c r="BX888" s="18" t="str">
        <f>IFERROR(SMALL($BW$3:$BW$1378,ROWS($BW$3:BW888)),"")</f>
        <v/>
      </c>
      <c r="BY888" s="18" t="str">
        <f>IFERROR(INDEX($A$2:$B$1378,$BX888,COLUMNS($BX$3:BX888)),"")</f>
        <v/>
      </c>
      <c r="CB888" s="18" t="str">
        <f t="shared" si="457"/>
        <v/>
      </c>
      <c r="CC888" s="18" t="str">
        <f>IFERROR(SMALL($CB$3:$CB$1378,ROWS($CB$3:CB888)),"")</f>
        <v/>
      </c>
      <c r="CD888" s="18" t="str">
        <f>IFERROR(INDEX($A$2:$B$1378,$CC888,COLUMNS($CC$3:CC888)),"")</f>
        <v/>
      </c>
      <c r="CG888" s="18" t="str">
        <f t="shared" si="458"/>
        <v/>
      </c>
      <c r="CH888" s="18" t="str">
        <f>IFERROR(SMALL($CG$3:$CG$1378,ROWS($CG$3:CG888)),"")</f>
        <v/>
      </c>
      <c r="CI888" s="18" t="str">
        <f>IFERROR(INDEX($A$2:$B$1378,$CH888,COLUMNS($CH$3:CH888)),"")</f>
        <v/>
      </c>
      <c r="CL888" s="18" t="str">
        <f t="shared" si="459"/>
        <v/>
      </c>
      <c r="CM888" s="18" t="str">
        <f>IFERROR(SMALL($CL$3:$CL$1378,ROWS($CL$3:CL888)),"")</f>
        <v/>
      </c>
      <c r="CN888" s="18" t="str">
        <f>IFERROR(INDEX($A$2:$B$1378,$CM888,COLUMNS($CM$3:CM888)),"")</f>
        <v/>
      </c>
      <c r="CQ888" s="18" t="str">
        <f t="shared" si="460"/>
        <v/>
      </c>
      <c r="CR888" s="18" t="str">
        <f>IFERROR(SMALL($CQ$3:$CQ$1378,ROWS($CQ$3:CQ888)),"")</f>
        <v/>
      </c>
      <c r="CS888" s="18" t="str">
        <f>IFERROR(INDEX($A$2:$B$1378,$CR888,COLUMNS($CR$3:CR888)),"")</f>
        <v/>
      </c>
      <c r="CV888" s="18" t="str">
        <f t="shared" si="461"/>
        <v/>
      </c>
      <c r="CW888" s="18" t="str">
        <f>IFERROR(SMALL($CV$3:$CV$1378,ROWS($CV$3:CV888)),"")</f>
        <v/>
      </c>
      <c r="CX888" s="18" t="str">
        <f>IFERROR(INDEX($A$2:$B$1378,$CW888,COLUMNS($CW$3:CW888)),"")</f>
        <v/>
      </c>
      <c r="DA888" s="18" t="str">
        <f t="shared" si="462"/>
        <v/>
      </c>
      <c r="DB888" s="18" t="str">
        <f>IFERROR(SMALL($DA$3:$DA$1378,ROWS($DA$3:DA888)),"")</f>
        <v/>
      </c>
      <c r="DC888" s="18" t="str">
        <f>IFERROR(INDEX($A$2:$B$1378,$DB888,COLUMNS($DB$3:DB888)),"")</f>
        <v/>
      </c>
      <c r="DF888" s="18" t="str">
        <f t="shared" si="463"/>
        <v/>
      </c>
      <c r="DG888" s="18" t="str">
        <f>IFERROR(SMALL($DF$3:$DF$1378,ROWS($DF$3:DF888)),"")</f>
        <v/>
      </c>
      <c r="DH888" s="18" t="str">
        <f>IFERROR(INDEX($A$2:$B$1378,$DG888,COLUMNS($DG$3:DG888)),"")</f>
        <v/>
      </c>
      <c r="DK888" s="18" t="str">
        <f t="shared" si="464"/>
        <v/>
      </c>
      <c r="DL888" s="18" t="str">
        <f>IFERROR(SMALL($DK$3:$DK$1378,ROWS($DK$3:DK888)),"")</f>
        <v/>
      </c>
      <c r="DM888" s="18" t="str">
        <f>IFERROR(INDEX($A$2:$B$1378,$DL888,COLUMNS($DL$3:DL888)),"")</f>
        <v/>
      </c>
      <c r="DP888" s="18" t="str">
        <f t="shared" si="465"/>
        <v/>
      </c>
      <c r="DQ888" s="18" t="str">
        <f>IFERROR(SMALL($DP$3:$DP$1378,ROWS($DP$3:DP888)),"")</f>
        <v/>
      </c>
      <c r="DR888" s="18" t="str">
        <f>IFERROR(INDEX($A$2:$B$1378,$DQ888,COLUMNS($DQ$3:DQ888)),"")</f>
        <v/>
      </c>
      <c r="DU888" s="18" t="str">
        <f t="shared" si="466"/>
        <v/>
      </c>
      <c r="DV888" s="18" t="str">
        <f>IFERROR(SMALL($DU$3:$DU$1378,ROWS($DU$3:DU888)),"")</f>
        <v/>
      </c>
      <c r="DW888" s="18" t="str">
        <f>IFERROR(INDEX($A$2:$B$1378,$DV888,COLUMNS($DV$3:DV888)),"")</f>
        <v/>
      </c>
      <c r="DZ888" s="18" t="str">
        <f t="shared" si="467"/>
        <v/>
      </c>
      <c r="EA888" s="18" t="str">
        <f>IFERROR(SMALL($DZ$3:$DZ$1378,ROWS($DZ$3:DZ888)),"")</f>
        <v/>
      </c>
      <c r="EB888" s="18" t="str">
        <f>IFERROR(INDEX($A$2:$B$1378,$EA888,COLUMNS($EA$3:EA888)),"")</f>
        <v/>
      </c>
      <c r="EE888" s="18" t="str">
        <f t="shared" si="468"/>
        <v/>
      </c>
      <c r="EF888" s="18" t="str">
        <f>IFERROR(SMALL($EE$3:$EE$1378,ROWS($EE$3:EE888)),"")</f>
        <v/>
      </c>
      <c r="EG888" s="18" t="str">
        <f>IFERROR(INDEX($A$2:$B$1378,$EF888,COLUMNS($EF$3:EF888)),"")</f>
        <v/>
      </c>
      <c r="EJ888" s="18" t="str">
        <f t="shared" si="469"/>
        <v/>
      </c>
      <c r="EK888" s="18" t="str">
        <f>IFERROR(SMALL($EJ$3:$EJ$1378,ROWS($EJ$3:EJ888)),"")</f>
        <v/>
      </c>
      <c r="EL888" s="18" t="str">
        <f>IFERROR(INDEX($A$2:$B$1378,$EK888,COLUMNS($EK$3:EK888)),"")</f>
        <v/>
      </c>
      <c r="EO888" s="18" t="str">
        <f t="shared" si="470"/>
        <v/>
      </c>
      <c r="EP888" s="18" t="str">
        <f>IFERROR(SMALL($EO$3:$EO$1378,ROWS($EO$3:EO888)),"")</f>
        <v/>
      </c>
      <c r="EQ888" s="18" t="str">
        <f>IFERROR(INDEX($A$2:$B$1378,$EP888,COLUMNS($EP$3:EP888)),"")</f>
        <v/>
      </c>
      <c r="ET888" s="18" t="str">
        <f t="shared" si="471"/>
        <v/>
      </c>
      <c r="EU888" s="18" t="str">
        <f>IFERROR(SMALL($ET$3:$ET$1378,ROWS($ET$3:ET888)),"")</f>
        <v/>
      </c>
      <c r="EV888" s="18" t="str">
        <f>IFERROR(INDEX($A$2:$B$1378,$EU888,COLUMNS($EU$3:EU888)),"")</f>
        <v/>
      </c>
      <c r="EY888" s="18" t="str">
        <f t="shared" si="472"/>
        <v/>
      </c>
      <c r="EZ888" s="18" t="str">
        <f>IFERROR(SMALL($EY$3:$EY$1378,ROWS($EY$3:EY888)),"")</f>
        <v/>
      </c>
      <c r="FA888" s="18" t="str">
        <f>IFERROR(INDEX($A$2:$B$1378,$EZ888,COLUMNS($EZ$3:EZ888)),"")</f>
        <v/>
      </c>
      <c r="FD888" s="18" t="str">
        <f t="shared" si="473"/>
        <v/>
      </c>
      <c r="FE888" s="18" t="str">
        <f>IFERROR(SMALL($FD$3:$FD$1378,ROWS($FD$3:FD888)),"")</f>
        <v/>
      </c>
      <c r="FF888" s="18" t="str">
        <f>IFERROR(INDEX($A$2:$B$1378,$FE888,COLUMNS($FE$3:FE888)),"")</f>
        <v/>
      </c>
      <c r="FI888" s="18" t="str">
        <f t="shared" si="474"/>
        <v/>
      </c>
      <c r="FJ888" s="18" t="str">
        <f>IFERROR(SMALL($FI$3:$FI$1378,ROWS($FI$3:FI888)),"")</f>
        <v/>
      </c>
      <c r="FK888" s="18" t="str">
        <f>IFERROR(INDEX($A$2:$B$1378,$FJ888,COLUMNS($FJ$3:FJ888)),"")</f>
        <v/>
      </c>
      <c r="FN888" s="18" t="str">
        <f t="shared" si="475"/>
        <v/>
      </c>
      <c r="FO888" s="18" t="str">
        <f>IFERROR(SMALL($FN$3:$FN$1378,ROWS($FN$3:FN888)),"")</f>
        <v/>
      </c>
      <c r="FP888" s="18" t="str">
        <f>IFERROR(INDEX($A$2:$B$1378,$FO888,COLUMNS($FO$3:FO888)),"")</f>
        <v/>
      </c>
    </row>
    <row r="889" spans="1:172" x14ac:dyDescent="0.3">
      <c r="A889" s="13" t="s">
        <v>718</v>
      </c>
      <c r="B889" s="34">
        <v>70200</v>
      </c>
      <c r="C889">
        <f>ROWS($B$2:B889)</f>
        <v>888</v>
      </c>
      <c r="D889" t="str">
        <f t="shared" si="443"/>
        <v/>
      </c>
      <c r="E889" t="str">
        <f>IFERROR(SMALL($D$2:$D$1378,ROWS($D$2:D889)),"")</f>
        <v/>
      </c>
      <c r="G889" s="18" t="str">
        <f>IFERROR(INDEX($A$2:$B$1378,$E888,COLUMNS($F$3:F889)),"")</f>
        <v/>
      </c>
      <c r="J889" s="18" t="str">
        <f t="shared" si="476"/>
        <v/>
      </c>
      <c r="K889" s="18" t="str">
        <f>IFERROR(SMALL($J$3:$J$1378,ROWS($J$3:J889)),"")</f>
        <v/>
      </c>
      <c r="L889" s="18" t="str">
        <f>IFERROR(INDEX($A$2:$B$1378,$K889,COLUMNS($K$3:K889)),"")</f>
        <v/>
      </c>
      <c r="O889" s="18" t="str">
        <f t="shared" si="444"/>
        <v/>
      </c>
      <c r="P889" s="18" t="str">
        <f>IFERROR(SMALL($O$3:$O$1378,ROWS($O$3:O889)),"")</f>
        <v/>
      </c>
      <c r="Q889" s="18" t="str">
        <f>IFERROR(INDEX($A$2:$B$1378,$P889,COLUMNS($P$3:P889)),"")</f>
        <v/>
      </c>
      <c r="T889" s="18" t="str">
        <f t="shared" si="445"/>
        <v/>
      </c>
      <c r="U889" s="18" t="str">
        <f>IFERROR(SMALL($T$3:$T$1378,ROWS($T$3:T889)),"")</f>
        <v/>
      </c>
      <c r="V889" s="18" t="str">
        <f>IFERROR(INDEX($A$2:$B$1378,$U889,COLUMNS($U$3:U889)),"")</f>
        <v/>
      </c>
      <c r="Y889" s="18" t="str">
        <f t="shared" si="446"/>
        <v/>
      </c>
      <c r="Z889" s="18" t="str">
        <f>IFERROR(SMALL($Y$3:$Y$1378,ROWS($Y$3:Y889)),"")</f>
        <v/>
      </c>
      <c r="AA889" s="18" t="str">
        <f>IFERROR(INDEX($A$2:$B$1378,$Z889,COLUMNS($Z$3:Z889)),"")</f>
        <v/>
      </c>
      <c r="AD889" s="18" t="str">
        <f t="shared" si="447"/>
        <v/>
      </c>
      <c r="AE889" s="18" t="str">
        <f>IFERROR(SMALL($AD$3:$AD$1378,ROWS($AD$3:AD889)),"")</f>
        <v/>
      </c>
      <c r="AF889" s="18" t="str">
        <f>IFERROR(INDEX($A$2:$B$1378,$AE889,COLUMNS($AE$3:AE889)),"")</f>
        <v/>
      </c>
      <c r="AI889" s="18" t="str">
        <f t="shared" si="448"/>
        <v/>
      </c>
      <c r="AJ889" s="18" t="str">
        <f>IFERROR(SMALL($AI$3:$AI$1378,ROWS($AI$3:AI889)),"")</f>
        <v/>
      </c>
      <c r="AK889" s="18" t="str">
        <f>IFERROR(INDEX($A$2:$B$1378,$AJ889,COLUMNS($AJ$3:AJ889)),"")</f>
        <v/>
      </c>
      <c r="AN889" s="18" t="str">
        <f t="shared" si="449"/>
        <v/>
      </c>
      <c r="AO889" s="18" t="str">
        <f>IFERROR(SMALL($AN$3:$AN$1378,ROWS($AN$3:AN889)),"")</f>
        <v/>
      </c>
      <c r="AP889" s="18" t="str">
        <f>IFERROR(INDEX($A$2:$B$1378,$AO889,COLUMNS($AO$3:AO889)),"")</f>
        <v/>
      </c>
      <c r="AS889" s="18" t="str">
        <f t="shared" si="450"/>
        <v/>
      </c>
      <c r="AT889" s="18" t="str">
        <f>IFERROR(SMALL($AS$3:$AS$1378,ROWS($AS$3:AS889)),"")</f>
        <v/>
      </c>
      <c r="AU889" s="18" t="str">
        <f>IFERROR(INDEX($A$2:$B$1378,$AT889,COLUMNS($AT$3:AT889)),"")</f>
        <v/>
      </c>
      <c r="AX889" s="18" t="str">
        <f t="shared" si="451"/>
        <v/>
      </c>
      <c r="AY889" s="18" t="str">
        <f>IFERROR(SMALL($AX$3:$AX$1378,ROWS($AX$3:AX889)),"")</f>
        <v/>
      </c>
      <c r="AZ889" s="18" t="str">
        <f>IFERROR(INDEX($A$2:$B$1378,$AY889,COLUMNS($AY$3:AY889)),"")</f>
        <v/>
      </c>
      <c r="BC889" s="18" t="str">
        <f t="shared" si="452"/>
        <v/>
      </c>
      <c r="BD889" s="18" t="str">
        <f>IFERROR(SMALL($BC$3:$BC$1378,ROWS($BC$3:BC889)),"")</f>
        <v/>
      </c>
      <c r="BE889" s="18" t="str">
        <f>IFERROR(INDEX($A$2:$B$1378,$BD889,COLUMNS($BD$3:BD889)),"")</f>
        <v/>
      </c>
      <c r="BH889" s="18" t="str">
        <f t="shared" si="453"/>
        <v/>
      </c>
      <c r="BI889" s="18" t="str">
        <f>IFERROR(SMALL($BH$3:$BH$1378,ROWS($BH$3:BH889)),"")</f>
        <v/>
      </c>
      <c r="BJ889" s="18" t="str">
        <f>IFERROR(INDEX($A$2:$B$1378,$BI889,COLUMNS($BI$3:BI889)),"")</f>
        <v/>
      </c>
      <c r="BM889" s="18" t="str">
        <f t="shared" si="454"/>
        <v/>
      </c>
      <c r="BN889" s="18" t="str">
        <f>IFERROR(SMALL($BM$3:$BM$1378,ROWS($BM$3:BM889)),"")</f>
        <v/>
      </c>
      <c r="BO889" s="18" t="str">
        <f>IFERROR(INDEX($A$2:$B$1378,$BN889,COLUMNS($BN$3:BN889)),"")</f>
        <v/>
      </c>
      <c r="BR889" s="18" t="str">
        <f t="shared" si="455"/>
        <v/>
      </c>
      <c r="BS889" s="18" t="str">
        <f>IFERROR(SMALL($BR$3:$BR$1378,ROWS($BR$3:BR889)),"")</f>
        <v/>
      </c>
      <c r="BT889" s="18" t="str">
        <f>IFERROR(INDEX($A$2:$B$1378,$BS889,COLUMNS($BS$3:BS889)),"")</f>
        <v/>
      </c>
      <c r="BW889" s="18" t="str">
        <f t="shared" si="456"/>
        <v/>
      </c>
      <c r="BX889" s="18" t="str">
        <f>IFERROR(SMALL($BW$3:$BW$1378,ROWS($BW$3:BW889)),"")</f>
        <v/>
      </c>
      <c r="BY889" s="18" t="str">
        <f>IFERROR(INDEX($A$2:$B$1378,$BX889,COLUMNS($BX$3:BX889)),"")</f>
        <v/>
      </c>
      <c r="CB889" s="18" t="str">
        <f t="shared" si="457"/>
        <v/>
      </c>
      <c r="CC889" s="18" t="str">
        <f>IFERROR(SMALL($CB$3:$CB$1378,ROWS($CB$3:CB889)),"")</f>
        <v/>
      </c>
      <c r="CD889" s="18" t="str">
        <f>IFERROR(INDEX($A$2:$B$1378,$CC889,COLUMNS($CC$3:CC889)),"")</f>
        <v/>
      </c>
      <c r="CG889" s="18" t="str">
        <f t="shared" si="458"/>
        <v/>
      </c>
      <c r="CH889" s="18" t="str">
        <f>IFERROR(SMALL($CG$3:$CG$1378,ROWS($CG$3:CG889)),"")</f>
        <v/>
      </c>
      <c r="CI889" s="18" t="str">
        <f>IFERROR(INDEX($A$2:$B$1378,$CH889,COLUMNS($CH$3:CH889)),"")</f>
        <v/>
      </c>
      <c r="CL889" s="18" t="str">
        <f t="shared" si="459"/>
        <v/>
      </c>
      <c r="CM889" s="18" t="str">
        <f>IFERROR(SMALL($CL$3:$CL$1378,ROWS($CL$3:CL889)),"")</f>
        <v/>
      </c>
      <c r="CN889" s="18" t="str">
        <f>IFERROR(INDEX($A$2:$B$1378,$CM889,COLUMNS($CM$3:CM889)),"")</f>
        <v/>
      </c>
      <c r="CQ889" s="18" t="str">
        <f t="shared" si="460"/>
        <v/>
      </c>
      <c r="CR889" s="18" t="str">
        <f>IFERROR(SMALL($CQ$3:$CQ$1378,ROWS($CQ$3:CQ889)),"")</f>
        <v/>
      </c>
      <c r="CS889" s="18" t="str">
        <f>IFERROR(INDEX($A$2:$B$1378,$CR889,COLUMNS($CR$3:CR889)),"")</f>
        <v/>
      </c>
      <c r="CV889" s="18" t="str">
        <f t="shared" si="461"/>
        <v/>
      </c>
      <c r="CW889" s="18" t="str">
        <f>IFERROR(SMALL($CV$3:$CV$1378,ROWS($CV$3:CV889)),"")</f>
        <v/>
      </c>
      <c r="CX889" s="18" t="str">
        <f>IFERROR(INDEX($A$2:$B$1378,$CW889,COLUMNS($CW$3:CW889)),"")</f>
        <v/>
      </c>
      <c r="DA889" s="18" t="str">
        <f t="shared" si="462"/>
        <v/>
      </c>
      <c r="DB889" s="18" t="str">
        <f>IFERROR(SMALL($DA$3:$DA$1378,ROWS($DA$3:DA889)),"")</f>
        <v/>
      </c>
      <c r="DC889" s="18" t="str">
        <f>IFERROR(INDEX($A$2:$B$1378,$DB889,COLUMNS($DB$3:DB889)),"")</f>
        <v/>
      </c>
      <c r="DF889" s="18" t="str">
        <f t="shared" si="463"/>
        <v/>
      </c>
      <c r="DG889" s="18" t="str">
        <f>IFERROR(SMALL($DF$3:$DF$1378,ROWS($DF$3:DF889)),"")</f>
        <v/>
      </c>
      <c r="DH889" s="18" t="str">
        <f>IFERROR(INDEX($A$2:$B$1378,$DG889,COLUMNS($DG$3:DG889)),"")</f>
        <v/>
      </c>
      <c r="DK889" s="18" t="str">
        <f t="shared" si="464"/>
        <v/>
      </c>
      <c r="DL889" s="18" t="str">
        <f>IFERROR(SMALL($DK$3:$DK$1378,ROWS($DK$3:DK889)),"")</f>
        <v/>
      </c>
      <c r="DM889" s="18" t="str">
        <f>IFERROR(INDEX($A$2:$B$1378,$DL889,COLUMNS($DL$3:DL889)),"")</f>
        <v/>
      </c>
      <c r="DP889" s="18" t="str">
        <f t="shared" si="465"/>
        <v/>
      </c>
      <c r="DQ889" s="18" t="str">
        <f>IFERROR(SMALL($DP$3:$DP$1378,ROWS($DP$3:DP889)),"")</f>
        <v/>
      </c>
      <c r="DR889" s="18" t="str">
        <f>IFERROR(INDEX($A$2:$B$1378,$DQ889,COLUMNS($DQ$3:DQ889)),"")</f>
        <v/>
      </c>
      <c r="DU889" s="18" t="str">
        <f t="shared" si="466"/>
        <v/>
      </c>
      <c r="DV889" s="18" t="str">
        <f>IFERROR(SMALL($DU$3:$DU$1378,ROWS($DU$3:DU889)),"")</f>
        <v/>
      </c>
      <c r="DW889" s="18" t="str">
        <f>IFERROR(INDEX($A$2:$B$1378,$DV889,COLUMNS($DV$3:DV889)),"")</f>
        <v/>
      </c>
      <c r="DZ889" s="18" t="str">
        <f t="shared" si="467"/>
        <v/>
      </c>
      <c r="EA889" s="18" t="str">
        <f>IFERROR(SMALL($DZ$3:$DZ$1378,ROWS($DZ$3:DZ889)),"")</f>
        <v/>
      </c>
      <c r="EB889" s="18" t="str">
        <f>IFERROR(INDEX($A$2:$B$1378,$EA889,COLUMNS($EA$3:EA889)),"")</f>
        <v/>
      </c>
      <c r="EE889" s="18" t="str">
        <f t="shared" si="468"/>
        <v/>
      </c>
      <c r="EF889" s="18" t="str">
        <f>IFERROR(SMALL($EE$3:$EE$1378,ROWS($EE$3:EE889)),"")</f>
        <v/>
      </c>
      <c r="EG889" s="18" t="str">
        <f>IFERROR(INDEX($A$2:$B$1378,$EF889,COLUMNS($EF$3:EF889)),"")</f>
        <v/>
      </c>
      <c r="EJ889" s="18" t="str">
        <f t="shared" si="469"/>
        <v/>
      </c>
      <c r="EK889" s="18" t="str">
        <f>IFERROR(SMALL($EJ$3:$EJ$1378,ROWS($EJ$3:EJ889)),"")</f>
        <v/>
      </c>
      <c r="EL889" s="18" t="str">
        <f>IFERROR(INDEX($A$2:$B$1378,$EK889,COLUMNS($EK$3:EK889)),"")</f>
        <v/>
      </c>
      <c r="EO889" s="18" t="str">
        <f t="shared" si="470"/>
        <v/>
      </c>
      <c r="EP889" s="18" t="str">
        <f>IFERROR(SMALL($EO$3:$EO$1378,ROWS($EO$3:EO889)),"")</f>
        <v/>
      </c>
      <c r="EQ889" s="18" t="str">
        <f>IFERROR(INDEX($A$2:$B$1378,$EP889,COLUMNS($EP$3:EP889)),"")</f>
        <v/>
      </c>
      <c r="ET889" s="18" t="str">
        <f t="shared" si="471"/>
        <v/>
      </c>
      <c r="EU889" s="18" t="str">
        <f>IFERROR(SMALL($ET$3:$ET$1378,ROWS($ET$3:ET889)),"")</f>
        <v/>
      </c>
      <c r="EV889" s="18" t="str">
        <f>IFERROR(INDEX($A$2:$B$1378,$EU889,COLUMNS($EU$3:EU889)),"")</f>
        <v/>
      </c>
      <c r="EY889" s="18" t="str">
        <f t="shared" si="472"/>
        <v/>
      </c>
      <c r="EZ889" s="18" t="str">
        <f>IFERROR(SMALL($EY$3:$EY$1378,ROWS($EY$3:EY889)),"")</f>
        <v/>
      </c>
      <c r="FA889" s="18" t="str">
        <f>IFERROR(INDEX($A$2:$B$1378,$EZ889,COLUMNS($EZ$3:EZ889)),"")</f>
        <v/>
      </c>
      <c r="FD889" s="18" t="str">
        <f t="shared" si="473"/>
        <v/>
      </c>
      <c r="FE889" s="18" t="str">
        <f>IFERROR(SMALL($FD$3:$FD$1378,ROWS($FD$3:FD889)),"")</f>
        <v/>
      </c>
      <c r="FF889" s="18" t="str">
        <f>IFERROR(INDEX($A$2:$B$1378,$FE889,COLUMNS($FE$3:FE889)),"")</f>
        <v/>
      </c>
      <c r="FI889" s="18" t="str">
        <f t="shared" si="474"/>
        <v/>
      </c>
      <c r="FJ889" s="18" t="str">
        <f>IFERROR(SMALL($FI$3:$FI$1378,ROWS($FI$3:FI889)),"")</f>
        <v/>
      </c>
      <c r="FK889" s="18" t="str">
        <f>IFERROR(INDEX($A$2:$B$1378,$FJ889,COLUMNS($FJ$3:FJ889)),"")</f>
        <v/>
      </c>
      <c r="FN889" s="18" t="str">
        <f t="shared" si="475"/>
        <v/>
      </c>
      <c r="FO889" s="18" t="str">
        <f>IFERROR(SMALL($FN$3:$FN$1378,ROWS($FN$3:FN889)),"")</f>
        <v/>
      </c>
      <c r="FP889" s="18" t="str">
        <f>IFERROR(INDEX($A$2:$B$1378,$FO889,COLUMNS($FO$3:FO889)),"")</f>
        <v/>
      </c>
    </row>
    <row r="890" spans="1:172" x14ac:dyDescent="0.3">
      <c r="A890" s="13" t="s">
        <v>718</v>
      </c>
      <c r="B890" s="34">
        <v>70300</v>
      </c>
      <c r="C890">
        <f>ROWS($B$2:B890)</f>
        <v>889</v>
      </c>
      <c r="D890" t="str">
        <f t="shared" si="443"/>
        <v/>
      </c>
      <c r="E890" t="str">
        <f>IFERROR(SMALL($D$2:$D$1378,ROWS($D$2:D890)),"")</f>
        <v/>
      </c>
      <c r="G890" s="18" t="str">
        <f>IFERROR(INDEX($A$2:$B$1378,$E889,COLUMNS($F$3:F890)),"")</f>
        <v/>
      </c>
      <c r="J890" s="18" t="str">
        <f t="shared" si="476"/>
        <v/>
      </c>
      <c r="K890" s="18" t="str">
        <f>IFERROR(SMALL($J$3:$J$1378,ROWS($J$3:J890)),"")</f>
        <v/>
      </c>
      <c r="L890" s="18" t="str">
        <f>IFERROR(INDEX($A$2:$B$1378,$K890,COLUMNS($K$3:K890)),"")</f>
        <v/>
      </c>
      <c r="O890" s="18" t="str">
        <f t="shared" si="444"/>
        <v/>
      </c>
      <c r="P890" s="18" t="str">
        <f>IFERROR(SMALL($O$3:$O$1378,ROWS($O$3:O890)),"")</f>
        <v/>
      </c>
      <c r="Q890" s="18" t="str">
        <f>IFERROR(INDEX($A$2:$B$1378,$P890,COLUMNS($P$3:P890)),"")</f>
        <v/>
      </c>
      <c r="T890" s="18" t="str">
        <f t="shared" si="445"/>
        <v/>
      </c>
      <c r="U890" s="18" t="str">
        <f>IFERROR(SMALL($T$3:$T$1378,ROWS($T$3:T890)),"")</f>
        <v/>
      </c>
      <c r="V890" s="18" t="str">
        <f>IFERROR(INDEX($A$2:$B$1378,$U890,COLUMNS($U$3:U890)),"")</f>
        <v/>
      </c>
      <c r="Y890" s="18" t="str">
        <f t="shared" si="446"/>
        <v/>
      </c>
      <c r="Z890" s="18" t="str">
        <f>IFERROR(SMALL($Y$3:$Y$1378,ROWS($Y$3:Y890)),"")</f>
        <v/>
      </c>
      <c r="AA890" s="18" t="str">
        <f>IFERROR(INDEX($A$2:$B$1378,$Z890,COLUMNS($Z$3:Z890)),"")</f>
        <v/>
      </c>
      <c r="AD890" s="18" t="str">
        <f t="shared" si="447"/>
        <v/>
      </c>
      <c r="AE890" s="18" t="str">
        <f>IFERROR(SMALL($AD$3:$AD$1378,ROWS($AD$3:AD890)),"")</f>
        <v/>
      </c>
      <c r="AF890" s="18" t="str">
        <f>IFERROR(INDEX($A$2:$B$1378,$AE890,COLUMNS($AE$3:AE890)),"")</f>
        <v/>
      </c>
      <c r="AI890" s="18" t="str">
        <f t="shared" si="448"/>
        <v/>
      </c>
      <c r="AJ890" s="18" t="str">
        <f>IFERROR(SMALL($AI$3:$AI$1378,ROWS($AI$3:AI890)),"")</f>
        <v/>
      </c>
      <c r="AK890" s="18" t="str">
        <f>IFERROR(INDEX($A$2:$B$1378,$AJ890,COLUMNS($AJ$3:AJ890)),"")</f>
        <v/>
      </c>
      <c r="AN890" s="18" t="str">
        <f t="shared" si="449"/>
        <v/>
      </c>
      <c r="AO890" s="18" t="str">
        <f>IFERROR(SMALL($AN$3:$AN$1378,ROWS($AN$3:AN890)),"")</f>
        <v/>
      </c>
      <c r="AP890" s="18" t="str">
        <f>IFERROR(INDEX($A$2:$B$1378,$AO890,COLUMNS($AO$3:AO890)),"")</f>
        <v/>
      </c>
      <c r="AS890" s="18" t="str">
        <f t="shared" si="450"/>
        <v/>
      </c>
      <c r="AT890" s="18" t="str">
        <f>IFERROR(SMALL($AS$3:$AS$1378,ROWS($AS$3:AS890)),"")</f>
        <v/>
      </c>
      <c r="AU890" s="18" t="str">
        <f>IFERROR(INDEX($A$2:$B$1378,$AT890,COLUMNS($AT$3:AT890)),"")</f>
        <v/>
      </c>
      <c r="AX890" s="18" t="str">
        <f t="shared" si="451"/>
        <v/>
      </c>
      <c r="AY890" s="18" t="str">
        <f>IFERROR(SMALL($AX$3:$AX$1378,ROWS($AX$3:AX890)),"")</f>
        <v/>
      </c>
      <c r="AZ890" s="18" t="str">
        <f>IFERROR(INDEX($A$2:$B$1378,$AY890,COLUMNS($AY$3:AY890)),"")</f>
        <v/>
      </c>
      <c r="BC890" s="18" t="str">
        <f t="shared" si="452"/>
        <v/>
      </c>
      <c r="BD890" s="18" t="str">
        <f>IFERROR(SMALL($BC$3:$BC$1378,ROWS($BC$3:BC890)),"")</f>
        <v/>
      </c>
      <c r="BE890" s="18" t="str">
        <f>IFERROR(INDEX($A$2:$B$1378,$BD890,COLUMNS($BD$3:BD890)),"")</f>
        <v/>
      </c>
      <c r="BH890" s="18" t="str">
        <f t="shared" si="453"/>
        <v/>
      </c>
      <c r="BI890" s="18" t="str">
        <f>IFERROR(SMALL($BH$3:$BH$1378,ROWS($BH$3:BH890)),"")</f>
        <v/>
      </c>
      <c r="BJ890" s="18" t="str">
        <f>IFERROR(INDEX($A$2:$B$1378,$BI890,COLUMNS($BI$3:BI890)),"")</f>
        <v/>
      </c>
      <c r="BM890" s="18" t="str">
        <f t="shared" si="454"/>
        <v/>
      </c>
      <c r="BN890" s="18" t="str">
        <f>IFERROR(SMALL($BM$3:$BM$1378,ROWS($BM$3:BM890)),"")</f>
        <v/>
      </c>
      <c r="BO890" s="18" t="str">
        <f>IFERROR(INDEX($A$2:$B$1378,$BN890,COLUMNS($BN$3:BN890)),"")</f>
        <v/>
      </c>
      <c r="BR890" s="18" t="str">
        <f t="shared" si="455"/>
        <v/>
      </c>
      <c r="BS890" s="18" t="str">
        <f>IFERROR(SMALL($BR$3:$BR$1378,ROWS($BR$3:BR890)),"")</f>
        <v/>
      </c>
      <c r="BT890" s="18" t="str">
        <f>IFERROR(INDEX($A$2:$B$1378,$BS890,COLUMNS($BS$3:BS890)),"")</f>
        <v/>
      </c>
      <c r="BW890" s="18" t="str">
        <f t="shared" si="456"/>
        <v/>
      </c>
      <c r="BX890" s="18" t="str">
        <f>IFERROR(SMALL($BW$3:$BW$1378,ROWS($BW$3:BW890)),"")</f>
        <v/>
      </c>
      <c r="BY890" s="18" t="str">
        <f>IFERROR(INDEX($A$2:$B$1378,$BX890,COLUMNS($BX$3:BX890)),"")</f>
        <v/>
      </c>
      <c r="CB890" s="18" t="str">
        <f t="shared" si="457"/>
        <v/>
      </c>
      <c r="CC890" s="18" t="str">
        <f>IFERROR(SMALL($CB$3:$CB$1378,ROWS($CB$3:CB890)),"")</f>
        <v/>
      </c>
      <c r="CD890" s="18" t="str">
        <f>IFERROR(INDEX($A$2:$B$1378,$CC890,COLUMNS($CC$3:CC890)),"")</f>
        <v/>
      </c>
      <c r="CG890" s="18" t="str">
        <f t="shared" si="458"/>
        <v/>
      </c>
      <c r="CH890" s="18" t="str">
        <f>IFERROR(SMALL($CG$3:$CG$1378,ROWS($CG$3:CG890)),"")</f>
        <v/>
      </c>
      <c r="CI890" s="18" t="str">
        <f>IFERROR(INDEX($A$2:$B$1378,$CH890,COLUMNS($CH$3:CH890)),"")</f>
        <v/>
      </c>
      <c r="CL890" s="18" t="str">
        <f t="shared" si="459"/>
        <v/>
      </c>
      <c r="CM890" s="18" t="str">
        <f>IFERROR(SMALL($CL$3:$CL$1378,ROWS($CL$3:CL890)),"")</f>
        <v/>
      </c>
      <c r="CN890" s="18" t="str">
        <f>IFERROR(INDEX($A$2:$B$1378,$CM890,COLUMNS($CM$3:CM890)),"")</f>
        <v/>
      </c>
      <c r="CQ890" s="18" t="str">
        <f t="shared" si="460"/>
        <v/>
      </c>
      <c r="CR890" s="18" t="str">
        <f>IFERROR(SMALL($CQ$3:$CQ$1378,ROWS($CQ$3:CQ890)),"")</f>
        <v/>
      </c>
      <c r="CS890" s="18" t="str">
        <f>IFERROR(INDEX($A$2:$B$1378,$CR890,COLUMNS($CR$3:CR890)),"")</f>
        <v/>
      </c>
      <c r="CV890" s="18" t="str">
        <f t="shared" si="461"/>
        <v/>
      </c>
      <c r="CW890" s="18" t="str">
        <f>IFERROR(SMALL($CV$3:$CV$1378,ROWS($CV$3:CV890)),"")</f>
        <v/>
      </c>
      <c r="CX890" s="18" t="str">
        <f>IFERROR(INDEX($A$2:$B$1378,$CW890,COLUMNS($CW$3:CW890)),"")</f>
        <v/>
      </c>
      <c r="DA890" s="18" t="str">
        <f t="shared" si="462"/>
        <v/>
      </c>
      <c r="DB890" s="18" t="str">
        <f>IFERROR(SMALL($DA$3:$DA$1378,ROWS($DA$3:DA890)),"")</f>
        <v/>
      </c>
      <c r="DC890" s="18" t="str">
        <f>IFERROR(INDEX($A$2:$B$1378,$DB890,COLUMNS($DB$3:DB890)),"")</f>
        <v/>
      </c>
      <c r="DF890" s="18" t="str">
        <f t="shared" si="463"/>
        <v/>
      </c>
      <c r="DG890" s="18" t="str">
        <f>IFERROR(SMALL($DF$3:$DF$1378,ROWS($DF$3:DF890)),"")</f>
        <v/>
      </c>
      <c r="DH890" s="18" t="str">
        <f>IFERROR(INDEX($A$2:$B$1378,$DG890,COLUMNS($DG$3:DG890)),"")</f>
        <v/>
      </c>
      <c r="DK890" s="18" t="str">
        <f t="shared" si="464"/>
        <v/>
      </c>
      <c r="DL890" s="18" t="str">
        <f>IFERROR(SMALL($DK$3:$DK$1378,ROWS($DK$3:DK890)),"")</f>
        <v/>
      </c>
      <c r="DM890" s="18" t="str">
        <f>IFERROR(INDEX($A$2:$B$1378,$DL890,COLUMNS($DL$3:DL890)),"")</f>
        <v/>
      </c>
      <c r="DP890" s="18" t="str">
        <f t="shared" si="465"/>
        <v/>
      </c>
      <c r="DQ890" s="18" t="str">
        <f>IFERROR(SMALL($DP$3:$DP$1378,ROWS($DP$3:DP890)),"")</f>
        <v/>
      </c>
      <c r="DR890" s="18" t="str">
        <f>IFERROR(INDEX($A$2:$B$1378,$DQ890,COLUMNS($DQ$3:DQ890)),"")</f>
        <v/>
      </c>
      <c r="DU890" s="18" t="str">
        <f t="shared" si="466"/>
        <v/>
      </c>
      <c r="DV890" s="18" t="str">
        <f>IFERROR(SMALL($DU$3:$DU$1378,ROWS($DU$3:DU890)),"")</f>
        <v/>
      </c>
      <c r="DW890" s="18" t="str">
        <f>IFERROR(INDEX($A$2:$B$1378,$DV890,COLUMNS($DV$3:DV890)),"")</f>
        <v/>
      </c>
      <c r="DZ890" s="18" t="str">
        <f t="shared" si="467"/>
        <v/>
      </c>
      <c r="EA890" s="18" t="str">
        <f>IFERROR(SMALL($DZ$3:$DZ$1378,ROWS($DZ$3:DZ890)),"")</f>
        <v/>
      </c>
      <c r="EB890" s="18" t="str">
        <f>IFERROR(INDEX($A$2:$B$1378,$EA890,COLUMNS($EA$3:EA890)),"")</f>
        <v/>
      </c>
      <c r="EE890" s="18" t="str">
        <f t="shared" si="468"/>
        <v/>
      </c>
      <c r="EF890" s="18" t="str">
        <f>IFERROR(SMALL($EE$3:$EE$1378,ROWS($EE$3:EE890)),"")</f>
        <v/>
      </c>
      <c r="EG890" s="18" t="str">
        <f>IFERROR(INDEX($A$2:$B$1378,$EF890,COLUMNS($EF$3:EF890)),"")</f>
        <v/>
      </c>
      <c r="EJ890" s="18" t="str">
        <f t="shared" si="469"/>
        <v/>
      </c>
      <c r="EK890" s="18" t="str">
        <f>IFERROR(SMALL($EJ$3:$EJ$1378,ROWS($EJ$3:EJ890)),"")</f>
        <v/>
      </c>
      <c r="EL890" s="18" t="str">
        <f>IFERROR(INDEX($A$2:$B$1378,$EK890,COLUMNS($EK$3:EK890)),"")</f>
        <v/>
      </c>
      <c r="EO890" s="18" t="str">
        <f t="shared" si="470"/>
        <v/>
      </c>
      <c r="EP890" s="18" t="str">
        <f>IFERROR(SMALL($EO$3:$EO$1378,ROWS($EO$3:EO890)),"")</f>
        <v/>
      </c>
      <c r="EQ890" s="18" t="str">
        <f>IFERROR(INDEX($A$2:$B$1378,$EP890,COLUMNS($EP$3:EP890)),"")</f>
        <v/>
      </c>
      <c r="ET890" s="18" t="str">
        <f t="shared" si="471"/>
        <v/>
      </c>
      <c r="EU890" s="18" t="str">
        <f>IFERROR(SMALL($ET$3:$ET$1378,ROWS($ET$3:ET890)),"")</f>
        <v/>
      </c>
      <c r="EV890" s="18" t="str">
        <f>IFERROR(INDEX($A$2:$B$1378,$EU890,COLUMNS($EU$3:EU890)),"")</f>
        <v/>
      </c>
      <c r="EY890" s="18" t="str">
        <f t="shared" si="472"/>
        <v/>
      </c>
      <c r="EZ890" s="18" t="str">
        <f>IFERROR(SMALL($EY$3:$EY$1378,ROWS($EY$3:EY890)),"")</f>
        <v/>
      </c>
      <c r="FA890" s="18" t="str">
        <f>IFERROR(INDEX($A$2:$B$1378,$EZ890,COLUMNS($EZ$3:EZ890)),"")</f>
        <v/>
      </c>
      <c r="FD890" s="18" t="str">
        <f t="shared" si="473"/>
        <v/>
      </c>
      <c r="FE890" s="18" t="str">
        <f>IFERROR(SMALL($FD$3:$FD$1378,ROWS($FD$3:FD890)),"")</f>
        <v/>
      </c>
      <c r="FF890" s="18" t="str">
        <f>IFERROR(INDEX($A$2:$B$1378,$FE890,COLUMNS($FE$3:FE890)),"")</f>
        <v/>
      </c>
      <c r="FI890" s="18" t="str">
        <f t="shared" si="474"/>
        <v/>
      </c>
      <c r="FJ890" s="18" t="str">
        <f>IFERROR(SMALL($FI$3:$FI$1378,ROWS($FI$3:FI890)),"")</f>
        <v/>
      </c>
      <c r="FK890" s="18" t="str">
        <f>IFERROR(INDEX($A$2:$B$1378,$FJ890,COLUMNS($FJ$3:FJ890)),"")</f>
        <v/>
      </c>
      <c r="FN890" s="18" t="str">
        <f t="shared" si="475"/>
        <v/>
      </c>
      <c r="FO890" s="18" t="str">
        <f>IFERROR(SMALL($FN$3:$FN$1378,ROWS($FN$3:FN890)),"")</f>
        <v/>
      </c>
      <c r="FP890" s="18" t="str">
        <f>IFERROR(INDEX($A$2:$B$1378,$FO890,COLUMNS($FO$3:FO890)),"")</f>
        <v/>
      </c>
    </row>
    <row r="891" spans="1:172" x14ac:dyDescent="0.3">
      <c r="A891" s="13" t="s">
        <v>718</v>
      </c>
      <c r="B891" s="34">
        <v>70400</v>
      </c>
      <c r="C891">
        <f>ROWS($B$2:B891)</f>
        <v>890</v>
      </c>
      <c r="D891" t="str">
        <f t="shared" si="443"/>
        <v/>
      </c>
      <c r="E891" t="str">
        <f>IFERROR(SMALL($D$2:$D$1378,ROWS($D$2:D891)),"")</f>
        <v/>
      </c>
      <c r="G891" s="18" t="str">
        <f>IFERROR(INDEX($A$2:$B$1378,$E890,COLUMNS($F$3:F891)),"")</f>
        <v/>
      </c>
      <c r="J891" s="18" t="str">
        <f t="shared" si="476"/>
        <v/>
      </c>
      <c r="K891" s="18" t="str">
        <f>IFERROR(SMALL($J$3:$J$1378,ROWS($J$3:J891)),"")</f>
        <v/>
      </c>
      <c r="L891" s="18" t="str">
        <f>IFERROR(INDEX($A$2:$B$1378,$K891,COLUMNS($K$3:K891)),"")</f>
        <v/>
      </c>
      <c r="O891" s="18" t="str">
        <f t="shared" si="444"/>
        <v/>
      </c>
      <c r="P891" s="18" t="str">
        <f>IFERROR(SMALL($O$3:$O$1378,ROWS($O$3:O891)),"")</f>
        <v/>
      </c>
      <c r="Q891" s="18" t="str">
        <f>IFERROR(INDEX($A$2:$B$1378,$P891,COLUMNS($P$3:P891)),"")</f>
        <v/>
      </c>
      <c r="T891" s="18" t="str">
        <f t="shared" si="445"/>
        <v/>
      </c>
      <c r="U891" s="18" t="str">
        <f>IFERROR(SMALL($T$3:$T$1378,ROWS($T$3:T891)),"")</f>
        <v/>
      </c>
      <c r="V891" s="18" t="str">
        <f>IFERROR(INDEX($A$2:$B$1378,$U891,COLUMNS($U$3:U891)),"")</f>
        <v/>
      </c>
      <c r="Y891" s="18" t="str">
        <f t="shared" si="446"/>
        <v/>
      </c>
      <c r="Z891" s="18" t="str">
        <f>IFERROR(SMALL($Y$3:$Y$1378,ROWS($Y$3:Y891)),"")</f>
        <v/>
      </c>
      <c r="AA891" s="18" t="str">
        <f>IFERROR(INDEX($A$2:$B$1378,$Z891,COLUMNS($Z$3:Z891)),"")</f>
        <v/>
      </c>
      <c r="AD891" s="18" t="str">
        <f t="shared" si="447"/>
        <v/>
      </c>
      <c r="AE891" s="18" t="str">
        <f>IFERROR(SMALL($AD$3:$AD$1378,ROWS($AD$3:AD891)),"")</f>
        <v/>
      </c>
      <c r="AF891" s="18" t="str">
        <f>IFERROR(INDEX($A$2:$B$1378,$AE891,COLUMNS($AE$3:AE891)),"")</f>
        <v/>
      </c>
      <c r="AI891" s="18" t="str">
        <f t="shared" si="448"/>
        <v/>
      </c>
      <c r="AJ891" s="18" t="str">
        <f>IFERROR(SMALL($AI$3:$AI$1378,ROWS($AI$3:AI891)),"")</f>
        <v/>
      </c>
      <c r="AK891" s="18" t="str">
        <f>IFERROR(INDEX($A$2:$B$1378,$AJ891,COLUMNS($AJ$3:AJ891)),"")</f>
        <v/>
      </c>
      <c r="AN891" s="18" t="str">
        <f t="shared" si="449"/>
        <v/>
      </c>
      <c r="AO891" s="18" t="str">
        <f>IFERROR(SMALL($AN$3:$AN$1378,ROWS($AN$3:AN891)),"")</f>
        <v/>
      </c>
      <c r="AP891" s="18" t="str">
        <f>IFERROR(INDEX($A$2:$B$1378,$AO891,COLUMNS($AO$3:AO891)),"")</f>
        <v/>
      </c>
      <c r="AS891" s="18" t="str">
        <f t="shared" si="450"/>
        <v/>
      </c>
      <c r="AT891" s="18" t="str">
        <f>IFERROR(SMALL($AS$3:$AS$1378,ROWS($AS$3:AS891)),"")</f>
        <v/>
      </c>
      <c r="AU891" s="18" t="str">
        <f>IFERROR(INDEX($A$2:$B$1378,$AT891,COLUMNS($AT$3:AT891)),"")</f>
        <v/>
      </c>
      <c r="AX891" s="18" t="str">
        <f t="shared" si="451"/>
        <v/>
      </c>
      <c r="AY891" s="18" t="str">
        <f>IFERROR(SMALL($AX$3:$AX$1378,ROWS($AX$3:AX891)),"")</f>
        <v/>
      </c>
      <c r="AZ891" s="18" t="str">
        <f>IFERROR(INDEX($A$2:$B$1378,$AY891,COLUMNS($AY$3:AY891)),"")</f>
        <v/>
      </c>
      <c r="BC891" s="18" t="str">
        <f t="shared" si="452"/>
        <v/>
      </c>
      <c r="BD891" s="18" t="str">
        <f>IFERROR(SMALL($BC$3:$BC$1378,ROWS($BC$3:BC891)),"")</f>
        <v/>
      </c>
      <c r="BE891" s="18" t="str">
        <f>IFERROR(INDEX($A$2:$B$1378,$BD891,COLUMNS($BD$3:BD891)),"")</f>
        <v/>
      </c>
      <c r="BH891" s="18" t="str">
        <f t="shared" si="453"/>
        <v/>
      </c>
      <c r="BI891" s="18" t="str">
        <f>IFERROR(SMALL($BH$3:$BH$1378,ROWS($BH$3:BH891)),"")</f>
        <v/>
      </c>
      <c r="BJ891" s="18" t="str">
        <f>IFERROR(INDEX($A$2:$B$1378,$BI891,COLUMNS($BI$3:BI891)),"")</f>
        <v/>
      </c>
      <c r="BM891" s="18" t="str">
        <f t="shared" si="454"/>
        <v/>
      </c>
      <c r="BN891" s="18" t="str">
        <f>IFERROR(SMALL($BM$3:$BM$1378,ROWS($BM$3:BM891)),"")</f>
        <v/>
      </c>
      <c r="BO891" s="18" t="str">
        <f>IFERROR(INDEX($A$2:$B$1378,$BN891,COLUMNS($BN$3:BN891)),"")</f>
        <v/>
      </c>
      <c r="BR891" s="18" t="str">
        <f t="shared" si="455"/>
        <v/>
      </c>
      <c r="BS891" s="18" t="str">
        <f>IFERROR(SMALL($BR$3:$BR$1378,ROWS($BR$3:BR891)),"")</f>
        <v/>
      </c>
      <c r="BT891" s="18" t="str">
        <f>IFERROR(INDEX($A$2:$B$1378,$BS891,COLUMNS($BS$3:BS891)),"")</f>
        <v/>
      </c>
      <c r="BW891" s="18" t="str">
        <f t="shared" si="456"/>
        <v/>
      </c>
      <c r="BX891" s="18" t="str">
        <f>IFERROR(SMALL($BW$3:$BW$1378,ROWS($BW$3:BW891)),"")</f>
        <v/>
      </c>
      <c r="BY891" s="18" t="str">
        <f>IFERROR(INDEX($A$2:$B$1378,$BX891,COLUMNS($BX$3:BX891)),"")</f>
        <v/>
      </c>
      <c r="CB891" s="18" t="str">
        <f t="shared" si="457"/>
        <v/>
      </c>
      <c r="CC891" s="18" t="str">
        <f>IFERROR(SMALL($CB$3:$CB$1378,ROWS($CB$3:CB891)),"")</f>
        <v/>
      </c>
      <c r="CD891" s="18" t="str">
        <f>IFERROR(INDEX($A$2:$B$1378,$CC891,COLUMNS($CC$3:CC891)),"")</f>
        <v/>
      </c>
      <c r="CG891" s="18" t="str">
        <f t="shared" si="458"/>
        <v/>
      </c>
      <c r="CH891" s="18" t="str">
        <f>IFERROR(SMALL($CG$3:$CG$1378,ROWS($CG$3:CG891)),"")</f>
        <v/>
      </c>
      <c r="CI891" s="18" t="str">
        <f>IFERROR(INDEX($A$2:$B$1378,$CH891,COLUMNS($CH$3:CH891)),"")</f>
        <v/>
      </c>
      <c r="CL891" s="18" t="str">
        <f t="shared" si="459"/>
        <v/>
      </c>
      <c r="CM891" s="18" t="str">
        <f>IFERROR(SMALL($CL$3:$CL$1378,ROWS($CL$3:CL891)),"")</f>
        <v/>
      </c>
      <c r="CN891" s="18" t="str">
        <f>IFERROR(INDEX($A$2:$B$1378,$CM891,COLUMNS($CM$3:CM891)),"")</f>
        <v/>
      </c>
      <c r="CQ891" s="18" t="str">
        <f t="shared" si="460"/>
        <v/>
      </c>
      <c r="CR891" s="18" t="str">
        <f>IFERROR(SMALL($CQ$3:$CQ$1378,ROWS($CQ$3:CQ891)),"")</f>
        <v/>
      </c>
      <c r="CS891" s="18" t="str">
        <f>IFERROR(INDEX($A$2:$B$1378,$CR891,COLUMNS($CR$3:CR891)),"")</f>
        <v/>
      </c>
      <c r="CV891" s="18" t="str">
        <f t="shared" si="461"/>
        <v/>
      </c>
      <c r="CW891" s="18" t="str">
        <f>IFERROR(SMALL($CV$3:$CV$1378,ROWS($CV$3:CV891)),"")</f>
        <v/>
      </c>
      <c r="CX891" s="18" t="str">
        <f>IFERROR(INDEX($A$2:$B$1378,$CW891,COLUMNS($CW$3:CW891)),"")</f>
        <v/>
      </c>
      <c r="DA891" s="18" t="str">
        <f t="shared" si="462"/>
        <v/>
      </c>
      <c r="DB891" s="18" t="str">
        <f>IFERROR(SMALL($DA$3:$DA$1378,ROWS($DA$3:DA891)),"")</f>
        <v/>
      </c>
      <c r="DC891" s="18" t="str">
        <f>IFERROR(INDEX($A$2:$B$1378,$DB891,COLUMNS($DB$3:DB891)),"")</f>
        <v/>
      </c>
      <c r="DF891" s="18" t="str">
        <f t="shared" si="463"/>
        <v/>
      </c>
      <c r="DG891" s="18" t="str">
        <f>IFERROR(SMALL($DF$3:$DF$1378,ROWS($DF$3:DF891)),"")</f>
        <v/>
      </c>
      <c r="DH891" s="18" t="str">
        <f>IFERROR(INDEX($A$2:$B$1378,$DG891,COLUMNS($DG$3:DG891)),"")</f>
        <v/>
      </c>
      <c r="DK891" s="18" t="str">
        <f t="shared" si="464"/>
        <v/>
      </c>
      <c r="DL891" s="18" t="str">
        <f>IFERROR(SMALL($DK$3:$DK$1378,ROWS($DK$3:DK891)),"")</f>
        <v/>
      </c>
      <c r="DM891" s="18" t="str">
        <f>IFERROR(INDEX($A$2:$B$1378,$DL891,COLUMNS($DL$3:DL891)),"")</f>
        <v/>
      </c>
      <c r="DP891" s="18" t="str">
        <f t="shared" si="465"/>
        <v/>
      </c>
      <c r="DQ891" s="18" t="str">
        <f>IFERROR(SMALL($DP$3:$DP$1378,ROWS($DP$3:DP891)),"")</f>
        <v/>
      </c>
      <c r="DR891" s="18" t="str">
        <f>IFERROR(INDEX($A$2:$B$1378,$DQ891,COLUMNS($DQ$3:DQ891)),"")</f>
        <v/>
      </c>
      <c r="DU891" s="18" t="str">
        <f t="shared" si="466"/>
        <v/>
      </c>
      <c r="DV891" s="18" t="str">
        <f>IFERROR(SMALL($DU$3:$DU$1378,ROWS($DU$3:DU891)),"")</f>
        <v/>
      </c>
      <c r="DW891" s="18" t="str">
        <f>IFERROR(INDEX($A$2:$B$1378,$DV891,COLUMNS($DV$3:DV891)),"")</f>
        <v/>
      </c>
      <c r="DZ891" s="18" t="str">
        <f t="shared" si="467"/>
        <v/>
      </c>
      <c r="EA891" s="18" t="str">
        <f>IFERROR(SMALL($DZ$3:$DZ$1378,ROWS($DZ$3:DZ891)),"")</f>
        <v/>
      </c>
      <c r="EB891" s="18" t="str">
        <f>IFERROR(INDEX($A$2:$B$1378,$EA891,COLUMNS($EA$3:EA891)),"")</f>
        <v/>
      </c>
      <c r="EE891" s="18" t="str">
        <f t="shared" si="468"/>
        <v/>
      </c>
      <c r="EF891" s="18" t="str">
        <f>IFERROR(SMALL($EE$3:$EE$1378,ROWS($EE$3:EE891)),"")</f>
        <v/>
      </c>
      <c r="EG891" s="18" t="str">
        <f>IFERROR(INDEX($A$2:$B$1378,$EF891,COLUMNS($EF$3:EF891)),"")</f>
        <v/>
      </c>
      <c r="EJ891" s="18" t="str">
        <f t="shared" si="469"/>
        <v/>
      </c>
      <c r="EK891" s="18" t="str">
        <f>IFERROR(SMALL($EJ$3:$EJ$1378,ROWS($EJ$3:EJ891)),"")</f>
        <v/>
      </c>
      <c r="EL891" s="18" t="str">
        <f>IFERROR(INDEX($A$2:$B$1378,$EK891,COLUMNS($EK$3:EK891)),"")</f>
        <v/>
      </c>
      <c r="EO891" s="18" t="str">
        <f t="shared" si="470"/>
        <v/>
      </c>
      <c r="EP891" s="18" t="str">
        <f>IFERROR(SMALL($EO$3:$EO$1378,ROWS($EO$3:EO891)),"")</f>
        <v/>
      </c>
      <c r="EQ891" s="18" t="str">
        <f>IFERROR(INDEX($A$2:$B$1378,$EP891,COLUMNS($EP$3:EP891)),"")</f>
        <v/>
      </c>
      <c r="ET891" s="18" t="str">
        <f t="shared" si="471"/>
        <v/>
      </c>
      <c r="EU891" s="18" t="str">
        <f>IFERROR(SMALL($ET$3:$ET$1378,ROWS($ET$3:ET891)),"")</f>
        <v/>
      </c>
      <c r="EV891" s="18" t="str">
        <f>IFERROR(INDEX($A$2:$B$1378,$EU891,COLUMNS($EU$3:EU891)),"")</f>
        <v/>
      </c>
      <c r="EY891" s="18" t="str">
        <f t="shared" si="472"/>
        <v/>
      </c>
      <c r="EZ891" s="18" t="str">
        <f>IFERROR(SMALL($EY$3:$EY$1378,ROWS($EY$3:EY891)),"")</f>
        <v/>
      </c>
      <c r="FA891" s="18" t="str">
        <f>IFERROR(INDEX($A$2:$B$1378,$EZ891,COLUMNS($EZ$3:EZ891)),"")</f>
        <v/>
      </c>
      <c r="FD891" s="18" t="str">
        <f t="shared" si="473"/>
        <v/>
      </c>
      <c r="FE891" s="18" t="str">
        <f>IFERROR(SMALL($FD$3:$FD$1378,ROWS($FD$3:FD891)),"")</f>
        <v/>
      </c>
      <c r="FF891" s="18" t="str">
        <f>IFERROR(INDEX($A$2:$B$1378,$FE891,COLUMNS($FE$3:FE891)),"")</f>
        <v/>
      </c>
      <c r="FI891" s="18" t="str">
        <f t="shared" si="474"/>
        <v/>
      </c>
      <c r="FJ891" s="18" t="str">
        <f>IFERROR(SMALL($FI$3:$FI$1378,ROWS($FI$3:FI891)),"")</f>
        <v/>
      </c>
      <c r="FK891" s="18" t="str">
        <f>IFERROR(INDEX($A$2:$B$1378,$FJ891,COLUMNS($FJ$3:FJ891)),"")</f>
        <v/>
      </c>
      <c r="FN891" s="18" t="str">
        <f t="shared" si="475"/>
        <v/>
      </c>
      <c r="FO891" s="18" t="str">
        <f>IFERROR(SMALL($FN$3:$FN$1378,ROWS($FN$3:FN891)),"")</f>
        <v/>
      </c>
      <c r="FP891" s="18" t="str">
        <f>IFERROR(INDEX($A$2:$B$1378,$FO891,COLUMNS($FO$3:FO891)),"")</f>
        <v/>
      </c>
    </row>
    <row r="892" spans="1:172" x14ac:dyDescent="0.3">
      <c r="A892" s="13" t="s">
        <v>718</v>
      </c>
      <c r="B892" s="34">
        <v>70500</v>
      </c>
      <c r="C892">
        <f>ROWS($B$2:B892)</f>
        <v>891</v>
      </c>
      <c r="D892" t="str">
        <f t="shared" si="443"/>
        <v/>
      </c>
      <c r="E892" t="str">
        <f>IFERROR(SMALL($D$2:$D$1378,ROWS($D$2:D892)),"")</f>
        <v/>
      </c>
      <c r="G892" s="18" t="str">
        <f>IFERROR(INDEX($A$2:$B$1378,$E891,COLUMNS($F$3:F892)),"")</f>
        <v/>
      </c>
      <c r="J892" s="18" t="str">
        <f t="shared" si="476"/>
        <v/>
      </c>
      <c r="K892" s="18" t="str">
        <f>IFERROR(SMALL($J$3:$J$1378,ROWS($J$3:J892)),"")</f>
        <v/>
      </c>
      <c r="L892" s="18" t="str">
        <f>IFERROR(INDEX($A$2:$B$1378,$K892,COLUMNS($K$3:K892)),"")</f>
        <v/>
      </c>
      <c r="O892" s="18" t="str">
        <f t="shared" si="444"/>
        <v/>
      </c>
      <c r="P892" s="18" t="str">
        <f>IFERROR(SMALL($O$3:$O$1378,ROWS($O$3:O892)),"")</f>
        <v/>
      </c>
      <c r="Q892" s="18" t="str">
        <f>IFERROR(INDEX($A$2:$B$1378,$P892,COLUMNS($P$3:P892)),"")</f>
        <v/>
      </c>
      <c r="T892" s="18" t="str">
        <f t="shared" si="445"/>
        <v/>
      </c>
      <c r="U892" s="18" t="str">
        <f>IFERROR(SMALL($T$3:$T$1378,ROWS($T$3:T892)),"")</f>
        <v/>
      </c>
      <c r="V892" s="18" t="str">
        <f>IFERROR(INDEX($A$2:$B$1378,$U892,COLUMNS($U$3:U892)),"")</f>
        <v/>
      </c>
      <c r="Y892" s="18" t="str">
        <f t="shared" si="446"/>
        <v/>
      </c>
      <c r="Z892" s="18" t="str">
        <f>IFERROR(SMALL($Y$3:$Y$1378,ROWS($Y$3:Y892)),"")</f>
        <v/>
      </c>
      <c r="AA892" s="18" t="str">
        <f>IFERROR(INDEX($A$2:$B$1378,$Z892,COLUMNS($Z$3:Z892)),"")</f>
        <v/>
      </c>
      <c r="AD892" s="18" t="str">
        <f t="shared" si="447"/>
        <v/>
      </c>
      <c r="AE892" s="18" t="str">
        <f>IFERROR(SMALL($AD$3:$AD$1378,ROWS($AD$3:AD892)),"")</f>
        <v/>
      </c>
      <c r="AF892" s="18" t="str">
        <f>IFERROR(INDEX($A$2:$B$1378,$AE892,COLUMNS($AE$3:AE892)),"")</f>
        <v/>
      </c>
      <c r="AI892" s="18" t="str">
        <f t="shared" si="448"/>
        <v/>
      </c>
      <c r="AJ892" s="18" t="str">
        <f>IFERROR(SMALL($AI$3:$AI$1378,ROWS($AI$3:AI892)),"")</f>
        <v/>
      </c>
      <c r="AK892" s="18" t="str">
        <f>IFERROR(INDEX($A$2:$B$1378,$AJ892,COLUMNS($AJ$3:AJ892)),"")</f>
        <v/>
      </c>
      <c r="AN892" s="18" t="str">
        <f t="shared" si="449"/>
        <v/>
      </c>
      <c r="AO892" s="18" t="str">
        <f>IFERROR(SMALL($AN$3:$AN$1378,ROWS($AN$3:AN892)),"")</f>
        <v/>
      </c>
      <c r="AP892" s="18" t="str">
        <f>IFERROR(INDEX($A$2:$B$1378,$AO892,COLUMNS($AO$3:AO892)),"")</f>
        <v/>
      </c>
      <c r="AS892" s="18" t="str">
        <f t="shared" si="450"/>
        <v/>
      </c>
      <c r="AT892" s="18" t="str">
        <f>IFERROR(SMALL($AS$3:$AS$1378,ROWS($AS$3:AS892)),"")</f>
        <v/>
      </c>
      <c r="AU892" s="18" t="str">
        <f>IFERROR(INDEX($A$2:$B$1378,$AT892,COLUMNS($AT$3:AT892)),"")</f>
        <v/>
      </c>
      <c r="AX892" s="18" t="str">
        <f t="shared" si="451"/>
        <v/>
      </c>
      <c r="AY892" s="18" t="str">
        <f>IFERROR(SMALL($AX$3:$AX$1378,ROWS($AX$3:AX892)),"")</f>
        <v/>
      </c>
      <c r="AZ892" s="18" t="str">
        <f>IFERROR(INDEX($A$2:$B$1378,$AY892,COLUMNS($AY$3:AY892)),"")</f>
        <v/>
      </c>
      <c r="BC892" s="18" t="str">
        <f t="shared" si="452"/>
        <v/>
      </c>
      <c r="BD892" s="18" t="str">
        <f>IFERROR(SMALL($BC$3:$BC$1378,ROWS($BC$3:BC892)),"")</f>
        <v/>
      </c>
      <c r="BE892" s="18" t="str">
        <f>IFERROR(INDEX($A$2:$B$1378,$BD892,COLUMNS($BD$3:BD892)),"")</f>
        <v/>
      </c>
      <c r="BH892" s="18" t="str">
        <f t="shared" si="453"/>
        <v/>
      </c>
      <c r="BI892" s="18" t="str">
        <f>IFERROR(SMALL($BH$3:$BH$1378,ROWS($BH$3:BH892)),"")</f>
        <v/>
      </c>
      <c r="BJ892" s="18" t="str">
        <f>IFERROR(INDEX($A$2:$B$1378,$BI892,COLUMNS($BI$3:BI892)),"")</f>
        <v/>
      </c>
      <c r="BM892" s="18" t="str">
        <f t="shared" si="454"/>
        <v/>
      </c>
      <c r="BN892" s="18" t="str">
        <f>IFERROR(SMALL($BM$3:$BM$1378,ROWS($BM$3:BM892)),"")</f>
        <v/>
      </c>
      <c r="BO892" s="18" t="str">
        <f>IFERROR(INDEX($A$2:$B$1378,$BN892,COLUMNS($BN$3:BN892)),"")</f>
        <v/>
      </c>
      <c r="BR892" s="18" t="str">
        <f t="shared" si="455"/>
        <v/>
      </c>
      <c r="BS892" s="18" t="str">
        <f>IFERROR(SMALL($BR$3:$BR$1378,ROWS($BR$3:BR892)),"")</f>
        <v/>
      </c>
      <c r="BT892" s="18" t="str">
        <f>IFERROR(INDEX($A$2:$B$1378,$BS892,COLUMNS($BS$3:BS892)),"")</f>
        <v/>
      </c>
      <c r="BW892" s="18" t="str">
        <f t="shared" si="456"/>
        <v/>
      </c>
      <c r="BX892" s="18" t="str">
        <f>IFERROR(SMALL($BW$3:$BW$1378,ROWS($BW$3:BW892)),"")</f>
        <v/>
      </c>
      <c r="BY892" s="18" t="str">
        <f>IFERROR(INDEX($A$2:$B$1378,$BX892,COLUMNS($BX$3:BX892)),"")</f>
        <v/>
      </c>
      <c r="CB892" s="18" t="str">
        <f t="shared" si="457"/>
        <v/>
      </c>
      <c r="CC892" s="18" t="str">
        <f>IFERROR(SMALL($CB$3:$CB$1378,ROWS($CB$3:CB892)),"")</f>
        <v/>
      </c>
      <c r="CD892" s="18" t="str">
        <f>IFERROR(INDEX($A$2:$B$1378,$CC892,COLUMNS($CC$3:CC892)),"")</f>
        <v/>
      </c>
      <c r="CG892" s="18" t="str">
        <f t="shared" si="458"/>
        <v/>
      </c>
      <c r="CH892" s="18" t="str">
        <f>IFERROR(SMALL($CG$3:$CG$1378,ROWS($CG$3:CG892)),"")</f>
        <v/>
      </c>
      <c r="CI892" s="18" t="str">
        <f>IFERROR(INDEX($A$2:$B$1378,$CH892,COLUMNS($CH$3:CH892)),"")</f>
        <v/>
      </c>
      <c r="CL892" s="18" t="str">
        <f t="shared" si="459"/>
        <v/>
      </c>
      <c r="CM892" s="18" t="str">
        <f>IFERROR(SMALL($CL$3:$CL$1378,ROWS($CL$3:CL892)),"")</f>
        <v/>
      </c>
      <c r="CN892" s="18" t="str">
        <f>IFERROR(INDEX($A$2:$B$1378,$CM892,COLUMNS($CM$3:CM892)),"")</f>
        <v/>
      </c>
      <c r="CQ892" s="18" t="str">
        <f t="shared" si="460"/>
        <v/>
      </c>
      <c r="CR892" s="18" t="str">
        <f>IFERROR(SMALL($CQ$3:$CQ$1378,ROWS($CQ$3:CQ892)),"")</f>
        <v/>
      </c>
      <c r="CS892" s="18" t="str">
        <f>IFERROR(INDEX($A$2:$B$1378,$CR892,COLUMNS($CR$3:CR892)),"")</f>
        <v/>
      </c>
      <c r="CV892" s="18" t="str">
        <f t="shared" si="461"/>
        <v/>
      </c>
      <c r="CW892" s="18" t="str">
        <f>IFERROR(SMALL($CV$3:$CV$1378,ROWS($CV$3:CV892)),"")</f>
        <v/>
      </c>
      <c r="CX892" s="18" t="str">
        <f>IFERROR(INDEX($A$2:$B$1378,$CW892,COLUMNS($CW$3:CW892)),"")</f>
        <v/>
      </c>
      <c r="DA892" s="18" t="str">
        <f t="shared" si="462"/>
        <v/>
      </c>
      <c r="DB892" s="18" t="str">
        <f>IFERROR(SMALL($DA$3:$DA$1378,ROWS($DA$3:DA892)),"")</f>
        <v/>
      </c>
      <c r="DC892" s="18" t="str">
        <f>IFERROR(INDEX($A$2:$B$1378,$DB892,COLUMNS($DB$3:DB892)),"")</f>
        <v/>
      </c>
      <c r="DF892" s="18" t="str">
        <f t="shared" si="463"/>
        <v/>
      </c>
      <c r="DG892" s="18" t="str">
        <f>IFERROR(SMALL($DF$3:$DF$1378,ROWS($DF$3:DF892)),"")</f>
        <v/>
      </c>
      <c r="DH892" s="18" t="str">
        <f>IFERROR(INDEX($A$2:$B$1378,$DG892,COLUMNS($DG$3:DG892)),"")</f>
        <v/>
      </c>
      <c r="DK892" s="18" t="str">
        <f t="shared" si="464"/>
        <v/>
      </c>
      <c r="DL892" s="18" t="str">
        <f>IFERROR(SMALL($DK$3:$DK$1378,ROWS($DK$3:DK892)),"")</f>
        <v/>
      </c>
      <c r="DM892" s="18" t="str">
        <f>IFERROR(INDEX($A$2:$B$1378,$DL892,COLUMNS($DL$3:DL892)),"")</f>
        <v/>
      </c>
      <c r="DP892" s="18" t="str">
        <f t="shared" si="465"/>
        <v/>
      </c>
      <c r="DQ892" s="18" t="str">
        <f>IFERROR(SMALL($DP$3:$DP$1378,ROWS($DP$3:DP892)),"")</f>
        <v/>
      </c>
      <c r="DR892" s="18" t="str">
        <f>IFERROR(INDEX($A$2:$B$1378,$DQ892,COLUMNS($DQ$3:DQ892)),"")</f>
        <v/>
      </c>
      <c r="DU892" s="18" t="str">
        <f t="shared" si="466"/>
        <v/>
      </c>
      <c r="DV892" s="18" t="str">
        <f>IFERROR(SMALL($DU$3:$DU$1378,ROWS($DU$3:DU892)),"")</f>
        <v/>
      </c>
      <c r="DW892" s="18" t="str">
        <f>IFERROR(INDEX($A$2:$B$1378,$DV892,COLUMNS($DV$3:DV892)),"")</f>
        <v/>
      </c>
      <c r="DZ892" s="18" t="str">
        <f t="shared" si="467"/>
        <v/>
      </c>
      <c r="EA892" s="18" t="str">
        <f>IFERROR(SMALL($DZ$3:$DZ$1378,ROWS($DZ$3:DZ892)),"")</f>
        <v/>
      </c>
      <c r="EB892" s="18" t="str">
        <f>IFERROR(INDEX($A$2:$B$1378,$EA892,COLUMNS($EA$3:EA892)),"")</f>
        <v/>
      </c>
      <c r="EE892" s="18" t="str">
        <f t="shared" si="468"/>
        <v/>
      </c>
      <c r="EF892" s="18" t="str">
        <f>IFERROR(SMALL($EE$3:$EE$1378,ROWS($EE$3:EE892)),"")</f>
        <v/>
      </c>
      <c r="EG892" s="18" t="str">
        <f>IFERROR(INDEX($A$2:$B$1378,$EF892,COLUMNS($EF$3:EF892)),"")</f>
        <v/>
      </c>
      <c r="EJ892" s="18" t="str">
        <f t="shared" si="469"/>
        <v/>
      </c>
      <c r="EK892" s="18" t="str">
        <f>IFERROR(SMALL($EJ$3:$EJ$1378,ROWS($EJ$3:EJ892)),"")</f>
        <v/>
      </c>
      <c r="EL892" s="18" t="str">
        <f>IFERROR(INDEX($A$2:$B$1378,$EK892,COLUMNS($EK$3:EK892)),"")</f>
        <v/>
      </c>
      <c r="EO892" s="18" t="str">
        <f t="shared" si="470"/>
        <v/>
      </c>
      <c r="EP892" s="18" t="str">
        <f>IFERROR(SMALL($EO$3:$EO$1378,ROWS($EO$3:EO892)),"")</f>
        <v/>
      </c>
      <c r="EQ892" s="18" t="str">
        <f>IFERROR(INDEX($A$2:$B$1378,$EP892,COLUMNS($EP$3:EP892)),"")</f>
        <v/>
      </c>
      <c r="ET892" s="18" t="str">
        <f t="shared" si="471"/>
        <v/>
      </c>
      <c r="EU892" s="18" t="str">
        <f>IFERROR(SMALL($ET$3:$ET$1378,ROWS($ET$3:ET892)),"")</f>
        <v/>
      </c>
      <c r="EV892" s="18" t="str">
        <f>IFERROR(INDEX($A$2:$B$1378,$EU892,COLUMNS($EU$3:EU892)),"")</f>
        <v/>
      </c>
      <c r="EY892" s="18" t="str">
        <f t="shared" si="472"/>
        <v/>
      </c>
      <c r="EZ892" s="18" t="str">
        <f>IFERROR(SMALL($EY$3:$EY$1378,ROWS($EY$3:EY892)),"")</f>
        <v/>
      </c>
      <c r="FA892" s="18" t="str">
        <f>IFERROR(INDEX($A$2:$B$1378,$EZ892,COLUMNS($EZ$3:EZ892)),"")</f>
        <v/>
      </c>
      <c r="FD892" s="18" t="str">
        <f t="shared" si="473"/>
        <v/>
      </c>
      <c r="FE892" s="18" t="str">
        <f>IFERROR(SMALL($FD$3:$FD$1378,ROWS($FD$3:FD892)),"")</f>
        <v/>
      </c>
      <c r="FF892" s="18" t="str">
        <f>IFERROR(INDEX($A$2:$B$1378,$FE892,COLUMNS($FE$3:FE892)),"")</f>
        <v/>
      </c>
      <c r="FI892" s="18" t="str">
        <f t="shared" si="474"/>
        <v/>
      </c>
      <c r="FJ892" s="18" t="str">
        <f>IFERROR(SMALL($FI$3:$FI$1378,ROWS($FI$3:FI892)),"")</f>
        <v/>
      </c>
      <c r="FK892" s="18" t="str">
        <f>IFERROR(INDEX($A$2:$B$1378,$FJ892,COLUMNS($FJ$3:FJ892)),"")</f>
        <v/>
      </c>
      <c r="FN892" s="18" t="str">
        <f t="shared" si="475"/>
        <v/>
      </c>
      <c r="FO892" s="18" t="str">
        <f>IFERROR(SMALL($FN$3:$FN$1378,ROWS($FN$3:FN892)),"")</f>
        <v/>
      </c>
      <c r="FP892" s="18" t="str">
        <f>IFERROR(INDEX($A$2:$B$1378,$FO892,COLUMNS($FO$3:FO892)),"")</f>
        <v/>
      </c>
    </row>
    <row r="893" spans="1:172" x14ac:dyDescent="0.3">
      <c r="A893" s="13" t="s">
        <v>718</v>
      </c>
      <c r="B893" s="34">
        <v>70600</v>
      </c>
      <c r="C893">
        <f>ROWS($B$2:B893)</f>
        <v>892</v>
      </c>
      <c r="D893" t="str">
        <f t="shared" si="443"/>
        <v/>
      </c>
      <c r="E893" t="str">
        <f>IFERROR(SMALL($D$2:$D$1378,ROWS($D$2:D893)),"")</f>
        <v/>
      </c>
      <c r="G893" s="18" t="str">
        <f>IFERROR(INDEX($A$2:$B$1378,$E892,COLUMNS($F$3:F893)),"")</f>
        <v/>
      </c>
      <c r="J893" s="18" t="str">
        <f t="shared" si="476"/>
        <v/>
      </c>
      <c r="K893" s="18" t="str">
        <f>IFERROR(SMALL($J$3:$J$1378,ROWS($J$3:J893)),"")</f>
        <v/>
      </c>
      <c r="L893" s="18" t="str">
        <f>IFERROR(INDEX($A$2:$B$1378,$K893,COLUMNS($K$3:K893)),"")</f>
        <v/>
      </c>
      <c r="O893" s="18" t="str">
        <f t="shared" si="444"/>
        <v/>
      </c>
      <c r="P893" s="18" t="str">
        <f>IFERROR(SMALL($O$3:$O$1378,ROWS($O$3:O893)),"")</f>
        <v/>
      </c>
      <c r="Q893" s="18" t="str">
        <f>IFERROR(INDEX($A$2:$B$1378,$P893,COLUMNS($P$3:P893)),"")</f>
        <v/>
      </c>
      <c r="T893" s="18" t="str">
        <f t="shared" si="445"/>
        <v/>
      </c>
      <c r="U893" s="18" t="str">
        <f>IFERROR(SMALL($T$3:$T$1378,ROWS($T$3:T893)),"")</f>
        <v/>
      </c>
      <c r="V893" s="18" t="str">
        <f>IFERROR(INDEX($A$2:$B$1378,$U893,COLUMNS($U$3:U893)),"")</f>
        <v/>
      </c>
      <c r="Y893" s="18" t="str">
        <f t="shared" si="446"/>
        <v/>
      </c>
      <c r="Z893" s="18" t="str">
        <f>IFERROR(SMALL($Y$3:$Y$1378,ROWS($Y$3:Y893)),"")</f>
        <v/>
      </c>
      <c r="AA893" s="18" t="str">
        <f>IFERROR(INDEX($A$2:$B$1378,$Z893,COLUMNS($Z$3:Z893)),"")</f>
        <v/>
      </c>
      <c r="AD893" s="18" t="str">
        <f t="shared" si="447"/>
        <v/>
      </c>
      <c r="AE893" s="18" t="str">
        <f>IFERROR(SMALL($AD$3:$AD$1378,ROWS($AD$3:AD893)),"")</f>
        <v/>
      </c>
      <c r="AF893" s="18" t="str">
        <f>IFERROR(INDEX($A$2:$B$1378,$AE893,COLUMNS($AE$3:AE893)),"")</f>
        <v/>
      </c>
      <c r="AI893" s="18" t="str">
        <f t="shared" si="448"/>
        <v/>
      </c>
      <c r="AJ893" s="18" t="str">
        <f>IFERROR(SMALL($AI$3:$AI$1378,ROWS($AI$3:AI893)),"")</f>
        <v/>
      </c>
      <c r="AK893" s="18" t="str">
        <f>IFERROR(INDEX($A$2:$B$1378,$AJ893,COLUMNS($AJ$3:AJ893)),"")</f>
        <v/>
      </c>
      <c r="AN893" s="18" t="str">
        <f t="shared" si="449"/>
        <v/>
      </c>
      <c r="AO893" s="18" t="str">
        <f>IFERROR(SMALL($AN$3:$AN$1378,ROWS($AN$3:AN893)),"")</f>
        <v/>
      </c>
      <c r="AP893" s="18" t="str">
        <f>IFERROR(INDEX($A$2:$B$1378,$AO893,COLUMNS($AO$3:AO893)),"")</f>
        <v/>
      </c>
      <c r="AS893" s="18" t="str">
        <f t="shared" si="450"/>
        <v/>
      </c>
      <c r="AT893" s="18" t="str">
        <f>IFERROR(SMALL($AS$3:$AS$1378,ROWS($AS$3:AS893)),"")</f>
        <v/>
      </c>
      <c r="AU893" s="18" t="str">
        <f>IFERROR(INDEX($A$2:$B$1378,$AT893,COLUMNS($AT$3:AT893)),"")</f>
        <v/>
      </c>
      <c r="AX893" s="18" t="str">
        <f t="shared" si="451"/>
        <v/>
      </c>
      <c r="AY893" s="18" t="str">
        <f>IFERROR(SMALL($AX$3:$AX$1378,ROWS($AX$3:AX893)),"")</f>
        <v/>
      </c>
      <c r="AZ893" s="18" t="str">
        <f>IFERROR(INDEX($A$2:$B$1378,$AY893,COLUMNS($AY$3:AY893)),"")</f>
        <v/>
      </c>
      <c r="BC893" s="18" t="str">
        <f t="shared" si="452"/>
        <v/>
      </c>
      <c r="BD893" s="18" t="str">
        <f>IFERROR(SMALL($BC$3:$BC$1378,ROWS($BC$3:BC893)),"")</f>
        <v/>
      </c>
      <c r="BE893" s="18" t="str">
        <f>IFERROR(INDEX($A$2:$B$1378,$BD893,COLUMNS($BD$3:BD893)),"")</f>
        <v/>
      </c>
      <c r="BH893" s="18" t="str">
        <f t="shared" si="453"/>
        <v/>
      </c>
      <c r="BI893" s="18" t="str">
        <f>IFERROR(SMALL($BH$3:$BH$1378,ROWS($BH$3:BH893)),"")</f>
        <v/>
      </c>
      <c r="BJ893" s="18" t="str">
        <f>IFERROR(INDEX($A$2:$B$1378,$BI893,COLUMNS($BI$3:BI893)),"")</f>
        <v/>
      </c>
      <c r="BM893" s="18" t="str">
        <f t="shared" si="454"/>
        <v/>
      </c>
      <c r="BN893" s="18" t="str">
        <f>IFERROR(SMALL($BM$3:$BM$1378,ROWS($BM$3:BM893)),"")</f>
        <v/>
      </c>
      <c r="BO893" s="18" t="str">
        <f>IFERROR(INDEX($A$2:$B$1378,$BN893,COLUMNS($BN$3:BN893)),"")</f>
        <v/>
      </c>
      <c r="BR893" s="18" t="str">
        <f t="shared" si="455"/>
        <v/>
      </c>
      <c r="BS893" s="18" t="str">
        <f>IFERROR(SMALL($BR$3:$BR$1378,ROWS($BR$3:BR893)),"")</f>
        <v/>
      </c>
      <c r="BT893" s="18" t="str">
        <f>IFERROR(INDEX($A$2:$B$1378,$BS893,COLUMNS($BS$3:BS893)),"")</f>
        <v/>
      </c>
      <c r="BW893" s="18" t="str">
        <f t="shared" si="456"/>
        <v/>
      </c>
      <c r="BX893" s="18" t="str">
        <f>IFERROR(SMALL($BW$3:$BW$1378,ROWS($BW$3:BW893)),"")</f>
        <v/>
      </c>
      <c r="BY893" s="18" t="str">
        <f>IFERROR(INDEX($A$2:$B$1378,$BX893,COLUMNS($BX$3:BX893)),"")</f>
        <v/>
      </c>
      <c r="CB893" s="18" t="str">
        <f t="shared" si="457"/>
        <v/>
      </c>
      <c r="CC893" s="18" t="str">
        <f>IFERROR(SMALL($CB$3:$CB$1378,ROWS($CB$3:CB893)),"")</f>
        <v/>
      </c>
      <c r="CD893" s="18" t="str">
        <f>IFERROR(INDEX($A$2:$B$1378,$CC893,COLUMNS($CC$3:CC893)),"")</f>
        <v/>
      </c>
      <c r="CG893" s="18" t="str">
        <f t="shared" si="458"/>
        <v/>
      </c>
      <c r="CH893" s="18" t="str">
        <f>IFERROR(SMALL($CG$3:$CG$1378,ROWS($CG$3:CG893)),"")</f>
        <v/>
      </c>
      <c r="CI893" s="18" t="str">
        <f>IFERROR(INDEX($A$2:$B$1378,$CH893,COLUMNS($CH$3:CH893)),"")</f>
        <v/>
      </c>
      <c r="CL893" s="18" t="str">
        <f t="shared" si="459"/>
        <v/>
      </c>
      <c r="CM893" s="18" t="str">
        <f>IFERROR(SMALL($CL$3:$CL$1378,ROWS($CL$3:CL893)),"")</f>
        <v/>
      </c>
      <c r="CN893" s="18" t="str">
        <f>IFERROR(INDEX($A$2:$B$1378,$CM893,COLUMNS($CM$3:CM893)),"")</f>
        <v/>
      </c>
      <c r="CQ893" s="18" t="str">
        <f t="shared" si="460"/>
        <v/>
      </c>
      <c r="CR893" s="18" t="str">
        <f>IFERROR(SMALL($CQ$3:$CQ$1378,ROWS($CQ$3:CQ893)),"")</f>
        <v/>
      </c>
      <c r="CS893" s="18" t="str">
        <f>IFERROR(INDEX($A$2:$B$1378,$CR893,COLUMNS($CR$3:CR893)),"")</f>
        <v/>
      </c>
      <c r="CV893" s="18" t="str">
        <f t="shared" si="461"/>
        <v/>
      </c>
      <c r="CW893" s="18" t="str">
        <f>IFERROR(SMALL($CV$3:$CV$1378,ROWS($CV$3:CV893)),"")</f>
        <v/>
      </c>
      <c r="CX893" s="18" t="str">
        <f>IFERROR(INDEX($A$2:$B$1378,$CW893,COLUMNS($CW$3:CW893)),"")</f>
        <v/>
      </c>
      <c r="DA893" s="18" t="str">
        <f t="shared" si="462"/>
        <v/>
      </c>
      <c r="DB893" s="18" t="str">
        <f>IFERROR(SMALL($DA$3:$DA$1378,ROWS($DA$3:DA893)),"")</f>
        <v/>
      </c>
      <c r="DC893" s="18" t="str">
        <f>IFERROR(INDEX($A$2:$B$1378,$DB893,COLUMNS($DB$3:DB893)),"")</f>
        <v/>
      </c>
      <c r="DF893" s="18" t="str">
        <f t="shared" si="463"/>
        <v/>
      </c>
      <c r="DG893" s="18" t="str">
        <f>IFERROR(SMALL($DF$3:$DF$1378,ROWS($DF$3:DF893)),"")</f>
        <v/>
      </c>
      <c r="DH893" s="18" t="str">
        <f>IFERROR(INDEX($A$2:$B$1378,$DG893,COLUMNS($DG$3:DG893)),"")</f>
        <v/>
      </c>
      <c r="DK893" s="18" t="str">
        <f t="shared" si="464"/>
        <v/>
      </c>
      <c r="DL893" s="18" t="str">
        <f>IFERROR(SMALL($DK$3:$DK$1378,ROWS($DK$3:DK893)),"")</f>
        <v/>
      </c>
      <c r="DM893" s="18" t="str">
        <f>IFERROR(INDEX($A$2:$B$1378,$DL893,COLUMNS($DL$3:DL893)),"")</f>
        <v/>
      </c>
      <c r="DP893" s="18" t="str">
        <f t="shared" si="465"/>
        <v/>
      </c>
      <c r="DQ893" s="18" t="str">
        <f>IFERROR(SMALL($DP$3:$DP$1378,ROWS($DP$3:DP893)),"")</f>
        <v/>
      </c>
      <c r="DR893" s="18" t="str">
        <f>IFERROR(INDEX($A$2:$B$1378,$DQ893,COLUMNS($DQ$3:DQ893)),"")</f>
        <v/>
      </c>
      <c r="DU893" s="18" t="str">
        <f t="shared" si="466"/>
        <v/>
      </c>
      <c r="DV893" s="18" t="str">
        <f>IFERROR(SMALL($DU$3:$DU$1378,ROWS($DU$3:DU893)),"")</f>
        <v/>
      </c>
      <c r="DW893" s="18" t="str">
        <f>IFERROR(INDEX($A$2:$B$1378,$DV893,COLUMNS($DV$3:DV893)),"")</f>
        <v/>
      </c>
      <c r="DZ893" s="18" t="str">
        <f t="shared" si="467"/>
        <v/>
      </c>
      <c r="EA893" s="18" t="str">
        <f>IFERROR(SMALL($DZ$3:$DZ$1378,ROWS($DZ$3:DZ893)),"")</f>
        <v/>
      </c>
      <c r="EB893" s="18" t="str">
        <f>IFERROR(INDEX($A$2:$B$1378,$EA893,COLUMNS($EA$3:EA893)),"")</f>
        <v/>
      </c>
      <c r="EE893" s="18" t="str">
        <f t="shared" si="468"/>
        <v/>
      </c>
      <c r="EF893" s="18" t="str">
        <f>IFERROR(SMALL($EE$3:$EE$1378,ROWS($EE$3:EE893)),"")</f>
        <v/>
      </c>
      <c r="EG893" s="18" t="str">
        <f>IFERROR(INDEX($A$2:$B$1378,$EF893,COLUMNS($EF$3:EF893)),"")</f>
        <v/>
      </c>
      <c r="EJ893" s="18" t="str">
        <f t="shared" si="469"/>
        <v/>
      </c>
      <c r="EK893" s="18" t="str">
        <f>IFERROR(SMALL($EJ$3:$EJ$1378,ROWS($EJ$3:EJ893)),"")</f>
        <v/>
      </c>
      <c r="EL893" s="18" t="str">
        <f>IFERROR(INDEX($A$2:$B$1378,$EK893,COLUMNS($EK$3:EK893)),"")</f>
        <v/>
      </c>
      <c r="EO893" s="18" t="str">
        <f t="shared" si="470"/>
        <v/>
      </c>
      <c r="EP893" s="18" t="str">
        <f>IFERROR(SMALL($EO$3:$EO$1378,ROWS($EO$3:EO893)),"")</f>
        <v/>
      </c>
      <c r="EQ893" s="18" t="str">
        <f>IFERROR(INDEX($A$2:$B$1378,$EP893,COLUMNS($EP$3:EP893)),"")</f>
        <v/>
      </c>
      <c r="ET893" s="18" t="str">
        <f t="shared" si="471"/>
        <v/>
      </c>
      <c r="EU893" s="18" t="str">
        <f>IFERROR(SMALL($ET$3:$ET$1378,ROWS($ET$3:ET893)),"")</f>
        <v/>
      </c>
      <c r="EV893" s="18" t="str">
        <f>IFERROR(INDEX($A$2:$B$1378,$EU893,COLUMNS($EU$3:EU893)),"")</f>
        <v/>
      </c>
      <c r="EY893" s="18" t="str">
        <f t="shared" si="472"/>
        <v/>
      </c>
      <c r="EZ893" s="18" t="str">
        <f>IFERROR(SMALL($EY$3:$EY$1378,ROWS($EY$3:EY893)),"")</f>
        <v/>
      </c>
      <c r="FA893" s="18" t="str">
        <f>IFERROR(INDEX($A$2:$B$1378,$EZ893,COLUMNS($EZ$3:EZ893)),"")</f>
        <v/>
      </c>
      <c r="FD893" s="18" t="str">
        <f t="shared" si="473"/>
        <v/>
      </c>
      <c r="FE893" s="18" t="str">
        <f>IFERROR(SMALL($FD$3:$FD$1378,ROWS($FD$3:FD893)),"")</f>
        <v/>
      </c>
      <c r="FF893" s="18" t="str">
        <f>IFERROR(INDEX($A$2:$B$1378,$FE893,COLUMNS($FE$3:FE893)),"")</f>
        <v/>
      </c>
      <c r="FI893" s="18" t="str">
        <f t="shared" si="474"/>
        <v/>
      </c>
      <c r="FJ893" s="18" t="str">
        <f>IFERROR(SMALL($FI$3:$FI$1378,ROWS($FI$3:FI893)),"")</f>
        <v/>
      </c>
      <c r="FK893" s="18" t="str">
        <f>IFERROR(INDEX($A$2:$B$1378,$FJ893,COLUMNS($FJ$3:FJ893)),"")</f>
        <v/>
      </c>
      <c r="FN893" s="18" t="str">
        <f t="shared" si="475"/>
        <v/>
      </c>
      <c r="FO893" s="18" t="str">
        <f>IFERROR(SMALL($FN$3:$FN$1378,ROWS($FN$3:FN893)),"")</f>
        <v/>
      </c>
      <c r="FP893" s="18" t="str">
        <f>IFERROR(INDEX($A$2:$B$1378,$FO893,COLUMNS($FO$3:FO893)),"")</f>
        <v/>
      </c>
    </row>
    <row r="894" spans="1:172" x14ac:dyDescent="0.3">
      <c r="A894" s="13" t="s">
        <v>718</v>
      </c>
      <c r="B894" s="34">
        <v>70700</v>
      </c>
      <c r="C894">
        <f>ROWS($B$2:B894)</f>
        <v>893</v>
      </c>
      <c r="D894" t="str">
        <f t="shared" si="443"/>
        <v/>
      </c>
      <c r="E894" t="str">
        <f>IFERROR(SMALL($D$2:$D$1378,ROWS($D$2:D894)),"")</f>
        <v/>
      </c>
      <c r="G894" s="18" t="str">
        <f>IFERROR(INDEX($A$2:$B$1378,$E893,COLUMNS($F$3:F894)),"")</f>
        <v/>
      </c>
      <c r="J894" s="18" t="str">
        <f t="shared" si="476"/>
        <v/>
      </c>
      <c r="K894" s="18" t="str">
        <f>IFERROR(SMALL($J$3:$J$1378,ROWS($J$3:J894)),"")</f>
        <v/>
      </c>
      <c r="L894" s="18" t="str">
        <f>IFERROR(INDEX($A$2:$B$1378,$K894,COLUMNS($K$3:K894)),"")</f>
        <v/>
      </c>
      <c r="O894" s="18" t="str">
        <f t="shared" si="444"/>
        <v/>
      </c>
      <c r="P894" s="18" t="str">
        <f>IFERROR(SMALL($O$3:$O$1378,ROWS($O$3:O894)),"")</f>
        <v/>
      </c>
      <c r="Q894" s="18" t="str">
        <f>IFERROR(INDEX($A$2:$B$1378,$P894,COLUMNS($P$3:P894)),"")</f>
        <v/>
      </c>
      <c r="T894" s="18" t="str">
        <f t="shared" si="445"/>
        <v/>
      </c>
      <c r="U894" s="18" t="str">
        <f>IFERROR(SMALL($T$3:$T$1378,ROWS($T$3:T894)),"")</f>
        <v/>
      </c>
      <c r="V894" s="18" t="str">
        <f>IFERROR(INDEX($A$2:$B$1378,$U894,COLUMNS($U$3:U894)),"")</f>
        <v/>
      </c>
      <c r="Y894" s="18" t="str">
        <f t="shared" si="446"/>
        <v/>
      </c>
      <c r="Z894" s="18" t="str">
        <f>IFERROR(SMALL($Y$3:$Y$1378,ROWS($Y$3:Y894)),"")</f>
        <v/>
      </c>
      <c r="AA894" s="18" t="str">
        <f>IFERROR(INDEX($A$2:$B$1378,$Z894,COLUMNS($Z$3:Z894)),"")</f>
        <v/>
      </c>
      <c r="AD894" s="18" t="str">
        <f t="shared" si="447"/>
        <v/>
      </c>
      <c r="AE894" s="18" t="str">
        <f>IFERROR(SMALL($AD$3:$AD$1378,ROWS($AD$3:AD894)),"")</f>
        <v/>
      </c>
      <c r="AF894" s="18" t="str">
        <f>IFERROR(INDEX($A$2:$B$1378,$AE894,COLUMNS($AE$3:AE894)),"")</f>
        <v/>
      </c>
      <c r="AI894" s="18" t="str">
        <f t="shared" si="448"/>
        <v/>
      </c>
      <c r="AJ894" s="18" t="str">
        <f>IFERROR(SMALL($AI$3:$AI$1378,ROWS($AI$3:AI894)),"")</f>
        <v/>
      </c>
      <c r="AK894" s="18" t="str">
        <f>IFERROR(INDEX($A$2:$B$1378,$AJ894,COLUMNS($AJ$3:AJ894)),"")</f>
        <v/>
      </c>
      <c r="AN894" s="18" t="str">
        <f t="shared" si="449"/>
        <v/>
      </c>
      <c r="AO894" s="18" t="str">
        <f>IFERROR(SMALL($AN$3:$AN$1378,ROWS($AN$3:AN894)),"")</f>
        <v/>
      </c>
      <c r="AP894" s="18" t="str">
        <f>IFERROR(INDEX($A$2:$B$1378,$AO894,COLUMNS($AO$3:AO894)),"")</f>
        <v/>
      </c>
      <c r="AS894" s="18" t="str">
        <f t="shared" si="450"/>
        <v/>
      </c>
      <c r="AT894" s="18" t="str">
        <f>IFERROR(SMALL($AS$3:$AS$1378,ROWS($AS$3:AS894)),"")</f>
        <v/>
      </c>
      <c r="AU894" s="18" t="str">
        <f>IFERROR(INDEX($A$2:$B$1378,$AT894,COLUMNS($AT$3:AT894)),"")</f>
        <v/>
      </c>
      <c r="AX894" s="18" t="str">
        <f t="shared" si="451"/>
        <v/>
      </c>
      <c r="AY894" s="18" t="str">
        <f>IFERROR(SMALL($AX$3:$AX$1378,ROWS($AX$3:AX894)),"")</f>
        <v/>
      </c>
      <c r="AZ894" s="18" t="str">
        <f>IFERROR(INDEX($A$2:$B$1378,$AY894,COLUMNS($AY$3:AY894)),"")</f>
        <v/>
      </c>
      <c r="BC894" s="18" t="str">
        <f t="shared" si="452"/>
        <v/>
      </c>
      <c r="BD894" s="18" t="str">
        <f>IFERROR(SMALL($BC$3:$BC$1378,ROWS($BC$3:BC894)),"")</f>
        <v/>
      </c>
      <c r="BE894" s="18" t="str">
        <f>IFERROR(INDEX($A$2:$B$1378,$BD894,COLUMNS($BD$3:BD894)),"")</f>
        <v/>
      </c>
      <c r="BH894" s="18" t="str">
        <f t="shared" si="453"/>
        <v/>
      </c>
      <c r="BI894" s="18" t="str">
        <f>IFERROR(SMALL($BH$3:$BH$1378,ROWS($BH$3:BH894)),"")</f>
        <v/>
      </c>
      <c r="BJ894" s="18" t="str">
        <f>IFERROR(INDEX($A$2:$B$1378,$BI894,COLUMNS($BI$3:BI894)),"")</f>
        <v/>
      </c>
      <c r="BM894" s="18" t="str">
        <f t="shared" si="454"/>
        <v/>
      </c>
      <c r="BN894" s="18" t="str">
        <f>IFERROR(SMALL($BM$3:$BM$1378,ROWS($BM$3:BM894)),"")</f>
        <v/>
      </c>
      <c r="BO894" s="18" t="str">
        <f>IFERROR(INDEX($A$2:$B$1378,$BN894,COLUMNS($BN$3:BN894)),"")</f>
        <v/>
      </c>
      <c r="BR894" s="18" t="str">
        <f t="shared" si="455"/>
        <v/>
      </c>
      <c r="BS894" s="18" t="str">
        <f>IFERROR(SMALL($BR$3:$BR$1378,ROWS($BR$3:BR894)),"")</f>
        <v/>
      </c>
      <c r="BT894" s="18" t="str">
        <f>IFERROR(INDEX($A$2:$B$1378,$BS894,COLUMNS($BS$3:BS894)),"")</f>
        <v/>
      </c>
      <c r="BW894" s="18" t="str">
        <f t="shared" si="456"/>
        <v/>
      </c>
      <c r="BX894" s="18" t="str">
        <f>IFERROR(SMALL($BW$3:$BW$1378,ROWS($BW$3:BW894)),"")</f>
        <v/>
      </c>
      <c r="BY894" s="18" t="str">
        <f>IFERROR(INDEX($A$2:$B$1378,$BX894,COLUMNS($BX$3:BX894)),"")</f>
        <v/>
      </c>
      <c r="CB894" s="18" t="str">
        <f t="shared" si="457"/>
        <v/>
      </c>
      <c r="CC894" s="18" t="str">
        <f>IFERROR(SMALL($CB$3:$CB$1378,ROWS($CB$3:CB894)),"")</f>
        <v/>
      </c>
      <c r="CD894" s="18" t="str">
        <f>IFERROR(INDEX($A$2:$B$1378,$CC894,COLUMNS($CC$3:CC894)),"")</f>
        <v/>
      </c>
      <c r="CG894" s="18" t="str">
        <f t="shared" si="458"/>
        <v/>
      </c>
      <c r="CH894" s="18" t="str">
        <f>IFERROR(SMALL($CG$3:$CG$1378,ROWS($CG$3:CG894)),"")</f>
        <v/>
      </c>
      <c r="CI894" s="18" t="str">
        <f>IFERROR(INDEX($A$2:$B$1378,$CH894,COLUMNS($CH$3:CH894)),"")</f>
        <v/>
      </c>
      <c r="CL894" s="18" t="str">
        <f t="shared" si="459"/>
        <v/>
      </c>
      <c r="CM894" s="18" t="str">
        <f>IFERROR(SMALL($CL$3:$CL$1378,ROWS($CL$3:CL894)),"")</f>
        <v/>
      </c>
      <c r="CN894" s="18" t="str">
        <f>IFERROR(INDEX($A$2:$B$1378,$CM894,COLUMNS($CM$3:CM894)),"")</f>
        <v/>
      </c>
      <c r="CQ894" s="18" t="str">
        <f t="shared" si="460"/>
        <v/>
      </c>
      <c r="CR894" s="18" t="str">
        <f>IFERROR(SMALL($CQ$3:$CQ$1378,ROWS($CQ$3:CQ894)),"")</f>
        <v/>
      </c>
      <c r="CS894" s="18" t="str">
        <f>IFERROR(INDEX($A$2:$B$1378,$CR894,COLUMNS($CR$3:CR894)),"")</f>
        <v/>
      </c>
      <c r="CV894" s="18" t="str">
        <f t="shared" si="461"/>
        <v/>
      </c>
      <c r="CW894" s="18" t="str">
        <f>IFERROR(SMALL($CV$3:$CV$1378,ROWS($CV$3:CV894)),"")</f>
        <v/>
      </c>
      <c r="CX894" s="18" t="str">
        <f>IFERROR(INDEX($A$2:$B$1378,$CW894,COLUMNS($CW$3:CW894)),"")</f>
        <v/>
      </c>
      <c r="DA894" s="18" t="str">
        <f t="shared" si="462"/>
        <v/>
      </c>
      <c r="DB894" s="18" t="str">
        <f>IFERROR(SMALL($DA$3:$DA$1378,ROWS($DA$3:DA894)),"")</f>
        <v/>
      </c>
      <c r="DC894" s="18" t="str">
        <f>IFERROR(INDEX($A$2:$B$1378,$DB894,COLUMNS($DB$3:DB894)),"")</f>
        <v/>
      </c>
      <c r="DF894" s="18" t="str">
        <f t="shared" si="463"/>
        <v/>
      </c>
      <c r="DG894" s="18" t="str">
        <f>IFERROR(SMALL($DF$3:$DF$1378,ROWS($DF$3:DF894)),"")</f>
        <v/>
      </c>
      <c r="DH894" s="18" t="str">
        <f>IFERROR(INDEX($A$2:$B$1378,$DG894,COLUMNS($DG$3:DG894)),"")</f>
        <v/>
      </c>
      <c r="DK894" s="18" t="str">
        <f t="shared" si="464"/>
        <v/>
      </c>
      <c r="DL894" s="18" t="str">
        <f>IFERROR(SMALL($DK$3:$DK$1378,ROWS($DK$3:DK894)),"")</f>
        <v/>
      </c>
      <c r="DM894" s="18" t="str">
        <f>IFERROR(INDEX($A$2:$B$1378,$DL894,COLUMNS($DL$3:DL894)),"")</f>
        <v/>
      </c>
      <c r="DP894" s="18" t="str">
        <f t="shared" si="465"/>
        <v/>
      </c>
      <c r="DQ894" s="18" t="str">
        <f>IFERROR(SMALL($DP$3:$DP$1378,ROWS($DP$3:DP894)),"")</f>
        <v/>
      </c>
      <c r="DR894" s="18" t="str">
        <f>IFERROR(INDEX($A$2:$B$1378,$DQ894,COLUMNS($DQ$3:DQ894)),"")</f>
        <v/>
      </c>
      <c r="DU894" s="18" t="str">
        <f t="shared" si="466"/>
        <v/>
      </c>
      <c r="DV894" s="18" t="str">
        <f>IFERROR(SMALL($DU$3:$DU$1378,ROWS($DU$3:DU894)),"")</f>
        <v/>
      </c>
      <c r="DW894" s="18" t="str">
        <f>IFERROR(INDEX($A$2:$B$1378,$DV894,COLUMNS($DV$3:DV894)),"")</f>
        <v/>
      </c>
      <c r="DZ894" s="18" t="str">
        <f t="shared" si="467"/>
        <v/>
      </c>
      <c r="EA894" s="18" t="str">
        <f>IFERROR(SMALL($DZ$3:$DZ$1378,ROWS($DZ$3:DZ894)),"")</f>
        <v/>
      </c>
      <c r="EB894" s="18" t="str">
        <f>IFERROR(INDEX($A$2:$B$1378,$EA894,COLUMNS($EA$3:EA894)),"")</f>
        <v/>
      </c>
      <c r="EE894" s="18" t="str">
        <f t="shared" si="468"/>
        <v/>
      </c>
      <c r="EF894" s="18" t="str">
        <f>IFERROR(SMALL($EE$3:$EE$1378,ROWS($EE$3:EE894)),"")</f>
        <v/>
      </c>
      <c r="EG894" s="18" t="str">
        <f>IFERROR(INDEX($A$2:$B$1378,$EF894,COLUMNS($EF$3:EF894)),"")</f>
        <v/>
      </c>
      <c r="EJ894" s="18" t="str">
        <f t="shared" si="469"/>
        <v/>
      </c>
      <c r="EK894" s="18" t="str">
        <f>IFERROR(SMALL($EJ$3:$EJ$1378,ROWS($EJ$3:EJ894)),"")</f>
        <v/>
      </c>
      <c r="EL894" s="18" t="str">
        <f>IFERROR(INDEX($A$2:$B$1378,$EK894,COLUMNS($EK$3:EK894)),"")</f>
        <v/>
      </c>
      <c r="EO894" s="18" t="str">
        <f t="shared" si="470"/>
        <v/>
      </c>
      <c r="EP894" s="18" t="str">
        <f>IFERROR(SMALL($EO$3:$EO$1378,ROWS($EO$3:EO894)),"")</f>
        <v/>
      </c>
      <c r="EQ894" s="18" t="str">
        <f>IFERROR(INDEX($A$2:$B$1378,$EP894,COLUMNS($EP$3:EP894)),"")</f>
        <v/>
      </c>
      <c r="ET894" s="18" t="str">
        <f t="shared" si="471"/>
        <v/>
      </c>
      <c r="EU894" s="18" t="str">
        <f>IFERROR(SMALL($ET$3:$ET$1378,ROWS($ET$3:ET894)),"")</f>
        <v/>
      </c>
      <c r="EV894" s="18" t="str">
        <f>IFERROR(INDEX($A$2:$B$1378,$EU894,COLUMNS($EU$3:EU894)),"")</f>
        <v/>
      </c>
      <c r="EY894" s="18" t="str">
        <f t="shared" si="472"/>
        <v/>
      </c>
      <c r="EZ894" s="18" t="str">
        <f>IFERROR(SMALL($EY$3:$EY$1378,ROWS($EY$3:EY894)),"")</f>
        <v/>
      </c>
      <c r="FA894" s="18" t="str">
        <f>IFERROR(INDEX($A$2:$B$1378,$EZ894,COLUMNS($EZ$3:EZ894)),"")</f>
        <v/>
      </c>
      <c r="FD894" s="18" t="str">
        <f t="shared" si="473"/>
        <v/>
      </c>
      <c r="FE894" s="18" t="str">
        <f>IFERROR(SMALL($FD$3:$FD$1378,ROWS($FD$3:FD894)),"")</f>
        <v/>
      </c>
      <c r="FF894" s="18" t="str">
        <f>IFERROR(INDEX($A$2:$B$1378,$FE894,COLUMNS($FE$3:FE894)),"")</f>
        <v/>
      </c>
      <c r="FI894" s="18" t="str">
        <f t="shared" si="474"/>
        <v/>
      </c>
      <c r="FJ894" s="18" t="str">
        <f>IFERROR(SMALL($FI$3:$FI$1378,ROWS($FI$3:FI894)),"")</f>
        <v/>
      </c>
      <c r="FK894" s="18" t="str">
        <f>IFERROR(INDEX($A$2:$B$1378,$FJ894,COLUMNS($FJ$3:FJ894)),"")</f>
        <v/>
      </c>
      <c r="FN894" s="18" t="str">
        <f t="shared" si="475"/>
        <v/>
      </c>
      <c r="FO894" s="18" t="str">
        <f>IFERROR(SMALL($FN$3:$FN$1378,ROWS($FN$3:FN894)),"")</f>
        <v/>
      </c>
      <c r="FP894" s="18" t="str">
        <f>IFERROR(INDEX($A$2:$B$1378,$FO894,COLUMNS($FO$3:FO894)),"")</f>
        <v/>
      </c>
    </row>
    <row r="895" spans="1:172" x14ac:dyDescent="0.3">
      <c r="A895" s="13" t="s">
        <v>718</v>
      </c>
      <c r="B895" s="34">
        <v>70800</v>
      </c>
      <c r="C895">
        <f>ROWS($B$2:B895)</f>
        <v>894</v>
      </c>
      <c r="D895" t="str">
        <f t="shared" si="443"/>
        <v/>
      </c>
      <c r="E895" t="str">
        <f>IFERROR(SMALL($D$2:$D$1378,ROWS($D$2:D895)),"")</f>
        <v/>
      </c>
      <c r="G895" s="18" t="str">
        <f>IFERROR(INDEX($A$2:$B$1378,$E894,COLUMNS($F$3:F895)),"")</f>
        <v/>
      </c>
      <c r="J895" s="18" t="str">
        <f t="shared" si="476"/>
        <v/>
      </c>
      <c r="K895" s="18" t="str">
        <f>IFERROR(SMALL($J$3:$J$1378,ROWS($J$3:J895)),"")</f>
        <v/>
      </c>
      <c r="L895" s="18" t="str">
        <f>IFERROR(INDEX($A$2:$B$1378,$K895,COLUMNS($K$3:K895)),"")</f>
        <v/>
      </c>
      <c r="O895" s="18" t="str">
        <f t="shared" si="444"/>
        <v/>
      </c>
      <c r="P895" s="18" t="str">
        <f>IFERROR(SMALL($O$3:$O$1378,ROWS($O$3:O895)),"")</f>
        <v/>
      </c>
      <c r="Q895" s="18" t="str">
        <f>IFERROR(INDEX($A$2:$B$1378,$P895,COLUMNS($P$3:P895)),"")</f>
        <v/>
      </c>
      <c r="T895" s="18" t="str">
        <f t="shared" si="445"/>
        <v/>
      </c>
      <c r="U895" s="18" t="str">
        <f>IFERROR(SMALL($T$3:$T$1378,ROWS($T$3:T895)),"")</f>
        <v/>
      </c>
      <c r="V895" s="18" t="str">
        <f>IFERROR(INDEX($A$2:$B$1378,$U895,COLUMNS($U$3:U895)),"")</f>
        <v/>
      </c>
      <c r="Y895" s="18" t="str">
        <f t="shared" si="446"/>
        <v/>
      </c>
      <c r="Z895" s="18" t="str">
        <f>IFERROR(SMALL($Y$3:$Y$1378,ROWS($Y$3:Y895)),"")</f>
        <v/>
      </c>
      <c r="AA895" s="18" t="str">
        <f>IFERROR(INDEX($A$2:$B$1378,$Z895,COLUMNS($Z$3:Z895)),"")</f>
        <v/>
      </c>
      <c r="AD895" s="18" t="str">
        <f t="shared" si="447"/>
        <v/>
      </c>
      <c r="AE895" s="18" t="str">
        <f>IFERROR(SMALL($AD$3:$AD$1378,ROWS($AD$3:AD895)),"")</f>
        <v/>
      </c>
      <c r="AF895" s="18" t="str">
        <f>IFERROR(INDEX($A$2:$B$1378,$AE895,COLUMNS($AE$3:AE895)),"")</f>
        <v/>
      </c>
      <c r="AI895" s="18" t="str">
        <f t="shared" si="448"/>
        <v/>
      </c>
      <c r="AJ895" s="18" t="str">
        <f>IFERROR(SMALL($AI$3:$AI$1378,ROWS($AI$3:AI895)),"")</f>
        <v/>
      </c>
      <c r="AK895" s="18" t="str">
        <f>IFERROR(INDEX($A$2:$B$1378,$AJ895,COLUMNS($AJ$3:AJ895)),"")</f>
        <v/>
      </c>
      <c r="AN895" s="18" t="str">
        <f t="shared" si="449"/>
        <v/>
      </c>
      <c r="AO895" s="18" t="str">
        <f>IFERROR(SMALL($AN$3:$AN$1378,ROWS($AN$3:AN895)),"")</f>
        <v/>
      </c>
      <c r="AP895" s="18" t="str">
        <f>IFERROR(INDEX($A$2:$B$1378,$AO895,COLUMNS($AO$3:AO895)),"")</f>
        <v/>
      </c>
      <c r="AS895" s="18" t="str">
        <f t="shared" si="450"/>
        <v/>
      </c>
      <c r="AT895" s="18" t="str">
        <f>IFERROR(SMALL($AS$3:$AS$1378,ROWS($AS$3:AS895)),"")</f>
        <v/>
      </c>
      <c r="AU895" s="18" t="str">
        <f>IFERROR(INDEX($A$2:$B$1378,$AT895,COLUMNS($AT$3:AT895)),"")</f>
        <v/>
      </c>
      <c r="AX895" s="18" t="str">
        <f t="shared" si="451"/>
        <v/>
      </c>
      <c r="AY895" s="18" t="str">
        <f>IFERROR(SMALL($AX$3:$AX$1378,ROWS($AX$3:AX895)),"")</f>
        <v/>
      </c>
      <c r="AZ895" s="18" t="str">
        <f>IFERROR(INDEX($A$2:$B$1378,$AY895,COLUMNS($AY$3:AY895)),"")</f>
        <v/>
      </c>
      <c r="BC895" s="18" t="str">
        <f t="shared" si="452"/>
        <v/>
      </c>
      <c r="BD895" s="18" t="str">
        <f>IFERROR(SMALL($BC$3:$BC$1378,ROWS($BC$3:BC895)),"")</f>
        <v/>
      </c>
      <c r="BE895" s="18" t="str">
        <f>IFERROR(INDEX($A$2:$B$1378,$BD895,COLUMNS($BD$3:BD895)),"")</f>
        <v/>
      </c>
      <c r="BH895" s="18" t="str">
        <f t="shared" si="453"/>
        <v/>
      </c>
      <c r="BI895" s="18" t="str">
        <f>IFERROR(SMALL($BH$3:$BH$1378,ROWS($BH$3:BH895)),"")</f>
        <v/>
      </c>
      <c r="BJ895" s="18" t="str">
        <f>IFERROR(INDEX($A$2:$B$1378,$BI895,COLUMNS($BI$3:BI895)),"")</f>
        <v/>
      </c>
      <c r="BM895" s="18" t="str">
        <f t="shared" si="454"/>
        <v/>
      </c>
      <c r="BN895" s="18" t="str">
        <f>IFERROR(SMALL($BM$3:$BM$1378,ROWS($BM$3:BM895)),"")</f>
        <v/>
      </c>
      <c r="BO895" s="18" t="str">
        <f>IFERROR(INDEX($A$2:$B$1378,$BN895,COLUMNS($BN$3:BN895)),"")</f>
        <v/>
      </c>
      <c r="BR895" s="18" t="str">
        <f t="shared" si="455"/>
        <v/>
      </c>
      <c r="BS895" s="18" t="str">
        <f>IFERROR(SMALL($BR$3:$BR$1378,ROWS($BR$3:BR895)),"")</f>
        <v/>
      </c>
      <c r="BT895" s="18" t="str">
        <f>IFERROR(INDEX($A$2:$B$1378,$BS895,COLUMNS($BS$3:BS895)),"")</f>
        <v/>
      </c>
      <c r="BW895" s="18" t="str">
        <f t="shared" si="456"/>
        <v/>
      </c>
      <c r="BX895" s="18" t="str">
        <f>IFERROR(SMALL($BW$3:$BW$1378,ROWS($BW$3:BW895)),"")</f>
        <v/>
      </c>
      <c r="BY895" s="18" t="str">
        <f>IFERROR(INDEX($A$2:$B$1378,$BX895,COLUMNS($BX$3:BX895)),"")</f>
        <v/>
      </c>
      <c r="CB895" s="18" t="str">
        <f t="shared" si="457"/>
        <v/>
      </c>
      <c r="CC895" s="18" t="str">
        <f>IFERROR(SMALL($CB$3:$CB$1378,ROWS($CB$3:CB895)),"")</f>
        <v/>
      </c>
      <c r="CD895" s="18" t="str">
        <f>IFERROR(INDEX($A$2:$B$1378,$CC895,COLUMNS($CC$3:CC895)),"")</f>
        <v/>
      </c>
      <c r="CG895" s="18" t="str">
        <f t="shared" si="458"/>
        <v/>
      </c>
      <c r="CH895" s="18" t="str">
        <f>IFERROR(SMALL($CG$3:$CG$1378,ROWS($CG$3:CG895)),"")</f>
        <v/>
      </c>
      <c r="CI895" s="18" t="str">
        <f>IFERROR(INDEX($A$2:$B$1378,$CH895,COLUMNS($CH$3:CH895)),"")</f>
        <v/>
      </c>
      <c r="CL895" s="18" t="str">
        <f t="shared" si="459"/>
        <v/>
      </c>
      <c r="CM895" s="18" t="str">
        <f>IFERROR(SMALL($CL$3:$CL$1378,ROWS($CL$3:CL895)),"")</f>
        <v/>
      </c>
      <c r="CN895" s="18" t="str">
        <f>IFERROR(INDEX($A$2:$B$1378,$CM895,COLUMNS($CM$3:CM895)),"")</f>
        <v/>
      </c>
      <c r="CQ895" s="18" t="str">
        <f t="shared" si="460"/>
        <v/>
      </c>
      <c r="CR895" s="18" t="str">
        <f>IFERROR(SMALL($CQ$3:$CQ$1378,ROWS($CQ$3:CQ895)),"")</f>
        <v/>
      </c>
      <c r="CS895" s="18" t="str">
        <f>IFERROR(INDEX($A$2:$B$1378,$CR895,COLUMNS($CR$3:CR895)),"")</f>
        <v/>
      </c>
      <c r="CV895" s="18" t="str">
        <f t="shared" si="461"/>
        <v/>
      </c>
      <c r="CW895" s="18" t="str">
        <f>IFERROR(SMALL($CV$3:$CV$1378,ROWS($CV$3:CV895)),"")</f>
        <v/>
      </c>
      <c r="CX895" s="18" t="str">
        <f>IFERROR(INDEX($A$2:$B$1378,$CW895,COLUMNS($CW$3:CW895)),"")</f>
        <v/>
      </c>
      <c r="DA895" s="18" t="str">
        <f t="shared" si="462"/>
        <v/>
      </c>
      <c r="DB895" s="18" t="str">
        <f>IFERROR(SMALL($DA$3:$DA$1378,ROWS($DA$3:DA895)),"")</f>
        <v/>
      </c>
      <c r="DC895" s="18" t="str">
        <f>IFERROR(INDEX($A$2:$B$1378,$DB895,COLUMNS($DB$3:DB895)),"")</f>
        <v/>
      </c>
      <c r="DF895" s="18" t="str">
        <f t="shared" si="463"/>
        <v/>
      </c>
      <c r="DG895" s="18" t="str">
        <f>IFERROR(SMALL($DF$3:$DF$1378,ROWS($DF$3:DF895)),"")</f>
        <v/>
      </c>
      <c r="DH895" s="18" t="str">
        <f>IFERROR(INDEX($A$2:$B$1378,$DG895,COLUMNS($DG$3:DG895)),"")</f>
        <v/>
      </c>
      <c r="DK895" s="18" t="str">
        <f t="shared" si="464"/>
        <v/>
      </c>
      <c r="DL895" s="18" t="str">
        <f>IFERROR(SMALL($DK$3:$DK$1378,ROWS($DK$3:DK895)),"")</f>
        <v/>
      </c>
      <c r="DM895" s="18" t="str">
        <f>IFERROR(INDEX($A$2:$B$1378,$DL895,COLUMNS($DL$3:DL895)),"")</f>
        <v/>
      </c>
      <c r="DP895" s="18" t="str">
        <f t="shared" si="465"/>
        <v/>
      </c>
      <c r="DQ895" s="18" t="str">
        <f>IFERROR(SMALL($DP$3:$DP$1378,ROWS($DP$3:DP895)),"")</f>
        <v/>
      </c>
      <c r="DR895" s="18" t="str">
        <f>IFERROR(INDEX($A$2:$B$1378,$DQ895,COLUMNS($DQ$3:DQ895)),"")</f>
        <v/>
      </c>
      <c r="DU895" s="18" t="str">
        <f t="shared" si="466"/>
        <v/>
      </c>
      <c r="DV895" s="18" t="str">
        <f>IFERROR(SMALL($DU$3:$DU$1378,ROWS($DU$3:DU895)),"")</f>
        <v/>
      </c>
      <c r="DW895" s="18" t="str">
        <f>IFERROR(INDEX($A$2:$B$1378,$DV895,COLUMNS($DV$3:DV895)),"")</f>
        <v/>
      </c>
      <c r="DZ895" s="18" t="str">
        <f t="shared" si="467"/>
        <v/>
      </c>
      <c r="EA895" s="18" t="str">
        <f>IFERROR(SMALL($DZ$3:$DZ$1378,ROWS($DZ$3:DZ895)),"")</f>
        <v/>
      </c>
      <c r="EB895" s="18" t="str">
        <f>IFERROR(INDEX($A$2:$B$1378,$EA895,COLUMNS($EA$3:EA895)),"")</f>
        <v/>
      </c>
      <c r="EE895" s="18" t="str">
        <f t="shared" si="468"/>
        <v/>
      </c>
      <c r="EF895" s="18" t="str">
        <f>IFERROR(SMALL($EE$3:$EE$1378,ROWS($EE$3:EE895)),"")</f>
        <v/>
      </c>
      <c r="EG895" s="18" t="str">
        <f>IFERROR(INDEX($A$2:$B$1378,$EF895,COLUMNS($EF$3:EF895)),"")</f>
        <v/>
      </c>
      <c r="EJ895" s="18" t="str">
        <f t="shared" si="469"/>
        <v/>
      </c>
      <c r="EK895" s="18" t="str">
        <f>IFERROR(SMALL($EJ$3:$EJ$1378,ROWS($EJ$3:EJ895)),"")</f>
        <v/>
      </c>
      <c r="EL895" s="18" t="str">
        <f>IFERROR(INDEX($A$2:$B$1378,$EK895,COLUMNS($EK$3:EK895)),"")</f>
        <v/>
      </c>
      <c r="EO895" s="18" t="str">
        <f t="shared" si="470"/>
        <v/>
      </c>
      <c r="EP895" s="18" t="str">
        <f>IFERROR(SMALL($EO$3:$EO$1378,ROWS($EO$3:EO895)),"")</f>
        <v/>
      </c>
      <c r="EQ895" s="18" t="str">
        <f>IFERROR(INDEX($A$2:$B$1378,$EP895,COLUMNS($EP$3:EP895)),"")</f>
        <v/>
      </c>
      <c r="ET895" s="18" t="str">
        <f t="shared" si="471"/>
        <v/>
      </c>
      <c r="EU895" s="18" t="str">
        <f>IFERROR(SMALL($ET$3:$ET$1378,ROWS($ET$3:ET895)),"")</f>
        <v/>
      </c>
      <c r="EV895" s="18" t="str">
        <f>IFERROR(INDEX($A$2:$B$1378,$EU895,COLUMNS($EU$3:EU895)),"")</f>
        <v/>
      </c>
      <c r="EY895" s="18" t="str">
        <f t="shared" si="472"/>
        <v/>
      </c>
      <c r="EZ895" s="18" t="str">
        <f>IFERROR(SMALL($EY$3:$EY$1378,ROWS($EY$3:EY895)),"")</f>
        <v/>
      </c>
      <c r="FA895" s="18" t="str">
        <f>IFERROR(INDEX($A$2:$B$1378,$EZ895,COLUMNS($EZ$3:EZ895)),"")</f>
        <v/>
      </c>
      <c r="FD895" s="18" t="str">
        <f t="shared" si="473"/>
        <v/>
      </c>
      <c r="FE895" s="18" t="str">
        <f>IFERROR(SMALL($FD$3:$FD$1378,ROWS($FD$3:FD895)),"")</f>
        <v/>
      </c>
      <c r="FF895" s="18" t="str">
        <f>IFERROR(INDEX($A$2:$B$1378,$FE895,COLUMNS($FE$3:FE895)),"")</f>
        <v/>
      </c>
      <c r="FI895" s="18" t="str">
        <f t="shared" si="474"/>
        <v/>
      </c>
      <c r="FJ895" s="18" t="str">
        <f>IFERROR(SMALL($FI$3:$FI$1378,ROWS($FI$3:FI895)),"")</f>
        <v/>
      </c>
      <c r="FK895" s="18" t="str">
        <f>IFERROR(INDEX($A$2:$B$1378,$FJ895,COLUMNS($FJ$3:FJ895)),"")</f>
        <v/>
      </c>
      <c r="FN895" s="18" t="str">
        <f t="shared" si="475"/>
        <v/>
      </c>
      <c r="FO895" s="18" t="str">
        <f>IFERROR(SMALL($FN$3:$FN$1378,ROWS($FN$3:FN895)),"")</f>
        <v/>
      </c>
      <c r="FP895" s="18" t="str">
        <f>IFERROR(INDEX($A$2:$B$1378,$FO895,COLUMNS($FO$3:FO895)),"")</f>
        <v/>
      </c>
    </row>
    <row r="896" spans="1:172" x14ac:dyDescent="0.3">
      <c r="A896" s="13" t="s">
        <v>718</v>
      </c>
      <c r="B896" s="34">
        <v>71100</v>
      </c>
      <c r="C896">
        <f>ROWS($B$2:B896)</f>
        <v>895</v>
      </c>
      <c r="D896" t="str">
        <f t="shared" si="443"/>
        <v/>
      </c>
      <c r="E896" t="str">
        <f>IFERROR(SMALL($D$2:$D$1378,ROWS($D$2:D896)),"")</f>
        <v/>
      </c>
      <c r="G896" s="18" t="str">
        <f>IFERROR(INDEX($A$2:$B$1378,$E895,COLUMNS($F$3:F896)),"")</f>
        <v/>
      </c>
      <c r="J896" s="18" t="str">
        <f t="shared" si="476"/>
        <v/>
      </c>
      <c r="K896" s="18" t="str">
        <f>IFERROR(SMALL($J$3:$J$1378,ROWS($J$3:J896)),"")</f>
        <v/>
      </c>
      <c r="L896" s="18" t="str">
        <f>IFERROR(INDEX($A$2:$B$1378,$K896,COLUMNS($K$3:K896)),"")</f>
        <v/>
      </c>
      <c r="O896" s="18" t="str">
        <f t="shared" si="444"/>
        <v/>
      </c>
      <c r="P896" s="18" t="str">
        <f>IFERROR(SMALL($O$3:$O$1378,ROWS($O$3:O896)),"")</f>
        <v/>
      </c>
      <c r="Q896" s="18" t="str">
        <f>IFERROR(INDEX($A$2:$B$1378,$P896,COLUMNS($P$3:P896)),"")</f>
        <v/>
      </c>
      <c r="T896" s="18" t="str">
        <f t="shared" si="445"/>
        <v/>
      </c>
      <c r="U896" s="18" t="str">
        <f>IFERROR(SMALL($T$3:$T$1378,ROWS($T$3:T896)),"")</f>
        <v/>
      </c>
      <c r="V896" s="18" t="str">
        <f>IFERROR(INDEX($A$2:$B$1378,$U896,COLUMNS($U$3:U896)),"")</f>
        <v/>
      </c>
      <c r="Y896" s="18" t="str">
        <f t="shared" si="446"/>
        <v/>
      </c>
      <c r="Z896" s="18" t="str">
        <f>IFERROR(SMALL($Y$3:$Y$1378,ROWS($Y$3:Y896)),"")</f>
        <v/>
      </c>
      <c r="AA896" s="18" t="str">
        <f>IFERROR(INDEX($A$2:$B$1378,$Z896,COLUMNS($Z$3:Z896)),"")</f>
        <v/>
      </c>
      <c r="AD896" s="18" t="str">
        <f t="shared" si="447"/>
        <v/>
      </c>
      <c r="AE896" s="18" t="str">
        <f>IFERROR(SMALL($AD$3:$AD$1378,ROWS($AD$3:AD896)),"")</f>
        <v/>
      </c>
      <c r="AF896" s="18" t="str">
        <f>IFERROR(INDEX($A$2:$B$1378,$AE896,COLUMNS($AE$3:AE896)),"")</f>
        <v/>
      </c>
      <c r="AI896" s="18" t="str">
        <f t="shared" si="448"/>
        <v/>
      </c>
      <c r="AJ896" s="18" t="str">
        <f>IFERROR(SMALL($AI$3:$AI$1378,ROWS($AI$3:AI896)),"")</f>
        <v/>
      </c>
      <c r="AK896" s="18" t="str">
        <f>IFERROR(INDEX($A$2:$B$1378,$AJ896,COLUMNS($AJ$3:AJ896)),"")</f>
        <v/>
      </c>
      <c r="AN896" s="18" t="str">
        <f t="shared" si="449"/>
        <v/>
      </c>
      <c r="AO896" s="18" t="str">
        <f>IFERROR(SMALL($AN$3:$AN$1378,ROWS($AN$3:AN896)),"")</f>
        <v/>
      </c>
      <c r="AP896" s="18" t="str">
        <f>IFERROR(INDEX($A$2:$B$1378,$AO896,COLUMNS($AO$3:AO896)),"")</f>
        <v/>
      </c>
      <c r="AS896" s="18" t="str">
        <f t="shared" si="450"/>
        <v/>
      </c>
      <c r="AT896" s="18" t="str">
        <f>IFERROR(SMALL($AS$3:$AS$1378,ROWS($AS$3:AS896)),"")</f>
        <v/>
      </c>
      <c r="AU896" s="18" t="str">
        <f>IFERROR(INDEX($A$2:$B$1378,$AT896,COLUMNS($AT$3:AT896)),"")</f>
        <v/>
      </c>
      <c r="AX896" s="18" t="str">
        <f t="shared" si="451"/>
        <v/>
      </c>
      <c r="AY896" s="18" t="str">
        <f>IFERROR(SMALL($AX$3:$AX$1378,ROWS($AX$3:AX896)),"")</f>
        <v/>
      </c>
      <c r="AZ896" s="18" t="str">
        <f>IFERROR(INDEX($A$2:$B$1378,$AY896,COLUMNS($AY$3:AY896)),"")</f>
        <v/>
      </c>
      <c r="BC896" s="18" t="str">
        <f t="shared" si="452"/>
        <v/>
      </c>
      <c r="BD896" s="18" t="str">
        <f>IFERROR(SMALL($BC$3:$BC$1378,ROWS($BC$3:BC896)),"")</f>
        <v/>
      </c>
      <c r="BE896" s="18" t="str">
        <f>IFERROR(INDEX($A$2:$B$1378,$BD896,COLUMNS($BD$3:BD896)),"")</f>
        <v/>
      </c>
      <c r="BH896" s="18" t="str">
        <f t="shared" si="453"/>
        <v/>
      </c>
      <c r="BI896" s="18" t="str">
        <f>IFERROR(SMALL($BH$3:$BH$1378,ROWS($BH$3:BH896)),"")</f>
        <v/>
      </c>
      <c r="BJ896" s="18" t="str">
        <f>IFERROR(INDEX($A$2:$B$1378,$BI896,COLUMNS($BI$3:BI896)),"")</f>
        <v/>
      </c>
      <c r="BM896" s="18" t="str">
        <f t="shared" si="454"/>
        <v/>
      </c>
      <c r="BN896" s="18" t="str">
        <f>IFERROR(SMALL($BM$3:$BM$1378,ROWS($BM$3:BM896)),"")</f>
        <v/>
      </c>
      <c r="BO896" s="18" t="str">
        <f>IFERROR(INDEX($A$2:$B$1378,$BN896,COLUMNS($BN$3:BN896)),"")</f>
        <v/>
      </c>
      <c r="BR896" s="18" t="str">
        <f t="shared" si="455"/>
        <v/>
      </c>
      <c r="BS896" s="18" t="str">
        <f>IFERROR(SMALL($BR$3:$BR$1378,ROWS($BR$3:BR896)),"")</f>
        <v/>
      </c>
      <c r="BT896" s="18" t="str">
        <f>IFERROR(INDEX($A$2:$B$1378,$BS896,COLUMNS($BS$3:BS896)),"")</f>
        <v/>
      </c>
      <c r="BW896" s="18" t="str">
        <f t="shared" si="456"/>
        <v/>
      </c>
      <c r="BX896" s="18" t="str">
        <f>IFERROR(SMALL($BW$3:$BW$1378,ROWS($BW$3:BW896)),"")</f>
        <v/>
      </c>
      <c r="BY896" s="18" t="str">
        <f>IFERROR(INDEX($A$2:$B$1378,$BX896,COLUMNS($BX$3:BX896)),"")</f>
        <v/>
      </c>
      <c r="CB896" s="18" t="str">
        <f t="shared" si="457"/>
        <v/>
      </c>
      <c r="CC896" s="18" t="str">
        <f>IFERROR(SMALL($CB$3:$CB$1378,ROWS($CB$3:CB896)),"")</f>
        <v/>
      </c>
      <c r="CD896" s="18" t="str">
        <f>IFERROR(INDEX($A$2:$B$1378,$CC896,COLUMNS($CC$3:CC896)),"")</f>
        <v/>
      </c>
      <c r="CG896" s="18" t="str">
        <f t="shared" si="458"/>
        <v/>
      </c>
      <c r="CH896" s="18" t="str">
        <f>IFERROR(SMALL($CG$3:$CG$1378,ROWS($CG$3:CG896)),"")</f>
        <v/>
      </c>
      <c r="CI896" s="18" t="str">
        <f>IFERROR(INDEX($A$2:$B$1378,$CH896,COLUMNS($CH$3:CH896)),"")</f>
        <v/>
      </c>
      <c r="CL896" s="18" t="str">
        <f t="shared" si="459"/>
        <v/>
      </c>
      <c r="CM896" s="18" t="str">
        <f>IFERROR(SMALL($CL$3:$CL$1378,ROWS($CL$3:CL896)),"")</f>
        <v/>
      </c>
      <c r="CN896" s="18" t="str">
        <f>IFERROR(INDEX($A$2:$B$1378,$CM896,COLUMNS($CM$3:CM896)),"")</f>
        <v/>
      </c>
      <c r="CQ896" s="18" t="str">
        <f t="shared" si="460"/>
        <v/>
      </c>
      <c r="CR896" s="18" t="str">
        <f>IFERROR(SMALL($CQ$3:$CQ$1378,ROWS($CQ$3:CQ896)),"")</f>
        <v/>
      </c>
      <c r="CS896" s="18" t="str">
        <f>IFERROR(INDEX($A$2:$B$1378,$CR896,COLUMNS($CR$3:CR896)),"")</f>
        <v/>
      </c>
      <c r="CV896" s="18" t="str">
        <f t="shared" si="461"/>
        <v/>
      </c>
      <c r="CW896" s="18" t="str">
        <f>IFERROR(SMALL($CV$3:$CV$1378,ROWS($CV$3:CV896)),"")</f>
        <v/>
      </c>
      <c r="CX896" s="18" t="str">
        <f>IFERROR(INDEX($A$2:$B$1378,$CW896,COLUMNS($CW$3:CW896)),"")</f>
        <v/>
      </c>
      <c r="DA896" s="18" t="str">
        <f t="shared" si="462"/>
        <v/>
      </c>
      <c r="DB896" s="18" t="str">
        <f>IFERROR(SMALL($DA$3:$DA$1378,ROWS($DA$3:DA896)),"")</f>
        <v/>
      </c>
      <c r="DC896" s="18" t="str">
        <f>IFERROR(INDEX($A$2:$B$1378,$DB896,COLUMNS($DB$3:DB896)),"")</f>
        <v/>
      </c>
      <c r="DF896" s="18" t="str">
        <f t="shared" si="463"/>
        <v/>
      </c>
      <c r="DG896" s="18" t="str">
        <f>IFERROR(SMALL($DF$3:$DF$1378,ROWS($DF$3:DF896)),"")</f>
        <v/>
      </c>
      <c r="DH896" s="18" t="str">
        <f>IFERROR(INDEX($A$2:$B$1378,$DG896,COLUMNS($DG$3:DG896)),"")</f>
        <v/>
      </c>
      <c r="DK896" s="18" t="str">
        <f t="shared" si="464"/>
        <v/>
      </c>
      <c r="DL896" s="18" t="str">
        <f>IFERROR(SMALL($DK$3:$DK$1378,ROWS($DK$3:DK896)),"")</f>
        <v/>
      </c>
      <c r="DM896" s="18" t="str">
        <f>IFERROR(INDEX($A$2:$B$1378,$DL896,COLUMNS($DL$3:DL896)),"")</f>
        <v/>
      </c>
      <c r="DP896" s="18" t="str">
        <f t="shared" si="465"/>
        <v/>
      </c>
      <c r="DQ896" s="18" t="str">
        <f>IFERROR(SMALL($DP$3:$DP$1378,ROWS($DP$3:DP896)),"")</f>
        <v/>
      </c>
      <c r="DR896" s="18" t="str">
        <f>IFERROR(INDEX($A$2:$B$1378,$DQ896,COLUMNS($DQ$3:DQ896)),"")</f>
        <v/>
      </c>
      <c r="DU896" s="18" t="str">
        <f t="shared" si="466"/>
        <v/>
      </c>
      <c r="DV896" s="18" t="str">
        <f>IFERROR(SMALL($DU$3:$DU$1378,ROWS($DU$3:DU896)),"")</f>
        <v/>
      </c>
      <c r="DW896" s="18" t="str">
        <f>IFERROR(INDEX($A$2:$B$1378,$DV896,COLUMNS($DV$3:DV896)),"")</f>
        <v/>
      </c>
      <c r="DZ896" s="18" t="str">
        <f t="shared" si="467"/>
        <v/>
      </c>
      <c r="EA896" s="18" t="str">
        <f>IFERROR(SMALL($DZ$3:$DZ$1378,ROWS($DZ$3:DZ896)),"")</f>
        <v/>
      </c>
      <c r="EB896" s="18" t="str">
        <f>IFERROR(INDEX($A$2:$B$1378,$EA896,COLUMNS($EA$3:EA896)),"")</f>
        <v/>
      </c>
      <c r="EE896" s="18" t="str">
        <f t="shared" si="468"/>
        <v/>
      </c>
      <c r="EF896" s="18" t="str">
        <f>IFERROR(SMALL($EE$3:$EE$1378,ROWS($EE$3:EE896)),"")</f>
        <v/>
      </c>
      <c r="EG896" s="18" t="str">
        <f>IFERROR(INDEX($A$2:$B$1378,$EF896,COLUMNS($EF$3:EF896)),"")</f>
        <v/>
      </c>
      <c r="EJ896" s="18" t="str">
        <f t="shared" si="469"/>
        <v/>
      </c>
      <c r="EK896" s="18" t="str">
        <f>IFERROR(SMALL($EJ$3:$EJ$1378,ROWS($EJ$3:EJ896)),"")</f>
        <v/>
      </c>
      <c r="EL896" s="18" t="str">
        <f>IFERROR(INDEX($A$2:$B$1378,$EK896,COLUMNS($EK$3:EK896)),"")</f>
        <v/>
      </c>
      <c r="EO896" s="18" t="str">
        <f t="shared" si="470"/>
        <v/>
      </c>
      <c r="EP896" s="18" t="str">
        <f>IFERROR(SMALL($EO$3:$EO$1378,ROWS($EO$3:EO896)),"")</f>
        <v/>
      </c>
      <c r="EQ896" s="18" t="str">
        <f>IFERROR(INDEX($A$2:$B$1378,$EP896,COLUMNS($EP$3:EP896)),"")</f>
        <v/>
      </c>
      <c r="ET896" s="18" t="str">
        <f t="shared" si="471"/>
        <v/>
      </c>
      <c r="EU896" s="18" t="str">
        <f>IFERROR(SMALL($ET$3:$ET$1378,ROWS($ET$3:ET896)),"")</f>
        <v/>
      </c>
      <c r="EV896" s="18" t="str">
        <f>IFERROR(INDEX($A$2:$B$1378,$EU896,COLUMNS($EU$3:EU896)),"")</f>
        <v/>
      </c>
      <c r="EY896" s="18" t="str">
        <f t="shared" si="472"/>
        <v/>
      </c>
      <c r="EZ896" s="18" t="str">
        <f>IFERROR(SMALL($EY$3:$EY$1378,ROWS($EY$3:EY896)),"")</f>
        <v/>
      </c>
      <c r="FA896" s="18" t="str">
        <f>IFERROR(INDEX($A$2:$B$1378,$EZ896,COLUMNS($EZ$3:EZ896)),"")</f>
        <v/>
      </c>
      <c r="FD896" s="18" t="str">
        <f t="shared" si="473"/>
        <v/>
      </c>
      <c r="FE896" s="18" t="str">
        <f>IFERROR(SMALL($FD$3:$FD$1378,ROWS($FD$3:FD896)),"")</f>
        <v/>
      </c>
      <c r="FF896" s="18" t="str">
        <f>IFERROR(INDEX($A$2:$B$1378,$FE896,COLUMNS($FE$3:FE896)),"")</f>
        <v/>
      </c>
      <c r="FI896" s="18" t="str">
        <f t="shared" si="474"/>
        <v/>
      </c>
      <c r="FJ896" s="18" t="str">
        <f>IFERROR(SMALL($FI$3:$FI$1378,ROWS($FI$3:FI896)),"")</f>
        <v/>
      </c>
      <c r="FK896" s="18" t="str">
        <f>IFERROR(INDEX($A$2:$B$1378,$FJ896,COLUMNS($FJ$3:FJ896)),"")</f>
        <v/>
      </c>
      <c r="FN896" s="18" t="str">
        <f t="shared" si="475"/>
        <v/>
      </c>
      <c r="FO896" s="18" t="str">
        <f>IFERROR(SMALL($FN$3:$FN$1378,ROWS($FN$3:FN896)),"")</f>
        <v/>
      </c>
      <c r="FP896" s="18" t="str">
        <f>IFERROR(INDEX($A$2:$B$1378,$FO896,COLUMNS($FO$3:FO896)),"")</f>
        <v/>
      </c>
    </row>
    <row r="897" spans="1:172" x14ac:dyDescent="0.3">
      <c r="A897" s="13" t="s">
        <v>718</v>
      </c>
      <c r="B897" s="34">
        <v>71600</v>
      </c>
      <c r="C897">
        <f>ROWS($B$2:B897)</f>
        <v>896</v>
      </c>
      <c r="D897" t="str">
        <f t="shared" si="443"/>
        <v/>
      </c>
      <c r="E897" t="str">
        <f>IFERROR(SMALL($D$2:$D$1378,ROWS($D$2:D897)),"")</f>
        <v/>
      </c>
      <c r="G897" s="18" t="str">
        <f>IFERROR(INDEX($A$2:$B$1378,$E896,COLUMNS($F$3:F897)),"")</f>
        <v/>
      </c>
      <c r="J897" s="18" t="str">
        <f t="shared" si="476"/>
        <v/>
      </c>
      <c r="K897" s="18" t="str">
        <f>IFERROR(SMALL($J$3:$J$1378,ROWS($J$3:J897)),"")</f>
        <v/>
      </c>
      <c r="L897" s="18" t="str">
        <f>IFERROR(INDEX($A$2:$B$1378,$K897,COLUMNS($K$3:K897)),"")</f>
        <v/>
      </c>
      <c r="O897" s="18" t="str">
        <f t="shared" si="444"/>
        <v/>
      </c>
      <c r="P897" s="18" t="str">
        <f>IFERROR(SMALL($O$3:$O$1378,ROWS($O$3:O897)),"")</f>
        <v/>
      </c>
      <c r="Q897" s="18" t="str">
        <f>IFERROR(INDEX($A$2:$B$1378,$P897,COLUMNS($P$3:P897)),"")</f>
        <v/>
      </c>
      <c r="T897" s="18" t="str">
        <f t="shared" si="445"/>
        <v/>
      </c>
      <c r="U897" s="18" t="str">
        <f>IFERROR(SMALL($T$3:$T$1378,ROWS($T$3:T897)),"")</f>
        <v/>
      </c>
      <c r="V897" s="18" t="str">
        <f>IFERROR(INDEX($A$2:$B$1378,$U897,COLUMNS($U$3:U897)),"")</f>
        <v/>
      </c>
      <c r="Y897" s="18" t="str">
        <f t="shared" si="446"/>
        <v/>
      </c>
      <c r="Z897" s="18" t="str">
        <f>IFERROR(SMALL($Y$3:$Y$1378,ROWS($Y$3:Y897)),"")</f>
        <v/>
      </c>
      <c r="AA897" s="18" t="str">
        <f>IFERROR(INDEX($A$2:$B$1378,$Z897,COLUMNS($Z$3:Z897)),"")</f>
        <v/>
      </c>
      <c r="AD897" s="18" t="str">
        <f t="shared" si="447"/>
        <v/>
      </c>
      <c r="AE897" s="18" t="str">
        <f>IFERROR(SMALL($AD$3:$AD$1378,ROWS($AD$3:AD897)),"")</f>
        <v/>
      </c>
      <c r="AF897" s="18" t="str">
        <f>IFERROR(INDEX($A$2:$B$1378,$AE897,COLUMNS($AE$3:AE897)),"")</f>
        <v/>
      </c>
      <c r="AI897" s="18" t="str">
        <f t="shared" si="448"/>
        <v/>
      </c>
      <c r="AJ897" s="18" t="str">
        <f>IFERROR(SMALL($AI$3:$AI$1378,ROWS($AI$3:AI897)),"")</f>
        <v/>
      </c>
      <c r="AK897" s="18" t="str">
        <f>IFERROR(INDEX($A$2:$B$1378,$AJ897,COLUMNS($AJ$3:AJ897)),"")</f>
        <v/>
      </c>
      <c r="AN897" s="18" t="str">
        <f t="shared" si="449"/>
        <v/>
      </c>
      <c r="AO897" s="18" t="str">
        <f>IFERROR(SMALL($AN$3:$AN$1378,ROWS($AN$3:AN897)),"")</f>
        <v/>
      </c>
      <c r="AP897" s="18" t="str">
        <f>IFERROR(INDEX($A$2:$B$1378,$AO897,COLUMNS($AO$3:AO897)),"")</f>
        <v/>
      </c>
      <c r="AS897" s="18" t="str">
        <f t="shared" si="450"/>
        <v/>
      </c>
      <c r="AT897" s="18" t="str">
        <f>IFERROR(SMALL($AS$3:$AS$1378,ROWS($AS$3:AS897)),"")</f>
        <v/>
      </c>
      <c r="AU897" s="18" t="str">
        <f>IFERROR(INDEX($A$2:$B$1378,$AT897,COLUMNS($AT$3:AT897)),"")</f>
        <v/>
      </c>
      <c r="AX897" s="18" t="str">
        <f t="shared" si="451"/>
        <v/>
      </c>
      <c r="AY897" s="18" t="str">
        <f>IFERROR(SMALL($AX$3:$AX$1378,ROWS($AX$3:AX897)),"")</f>
        <v/>
      </c>
      <c r="AZ897" s="18" t="str">
        <f>IFERROR(INDEX($A$2:$B$1378,$AY897,COLUMNS($AY$3:AY897)),"")</f>
        <v/>
      </c>
      <c r="BC897" s="18" t="str">
        <f t="shared" si="452"/>
        <v/>
      </c>
      <c r="BD897" s="18" t="str">
        <f>IFERROR(SMALL($BC$3:$BC$1378,ROWS($BC$3:BC897)),"")</f>
        <v/>
      </c>
      <c r="BE897" s="18" t="str">
        <f>IFERROR(INDEX($A$2:$B$1378,$BD897,COLUMNS($BD$3:BD897)),"")</f>
        <v/>
      </c>
      <c r="BH897" s="18" t="str">
        <f t="shared" si="453"/>
        <v/>
      </c>
      <c r="BI897" s="18" t="str">
        <f>IFERROR(SMALL($BH$3:$BH$1378,ROWS($BH$3:BH897)),"")</f>
        <v/>
      </c>
      <c r="BJ897" s="18" t="str">
        <f>IFERROR(INDEX($A$2:$B$1378,$BI897,COLUMNS($BI$3:BI897)),"")</f>
        <v/>
      </c>
      <c r="BM897" s="18" t="str">
        <f t="shared" si="454"/>
        <v/>
      </c>
      <c r="BN897" s="18" t="str">
        <f>IFERROR(SMALL($BM$3:$BM$1378,ROWS($BM$3:BM897)),"")</f>
        <v/>
      </c>
      <c r="BO897" s="18" t="str">
        <f>IFERROR(INDEX($A$2:$B$1378,$BN897,COLUMNS($BN$3:BN897)),"")</f>
        <v/>
      </c>
      <c r="BR897" s="18" t="str">
        <f t="shared" si="455"/>
        <v/>
      </c>
      <c r="BS897" s="18" t="str">
        <f>IFERROR(SMALL($BR$3:$BR$1378,ROWS($BR$3:BR897)),"")</f>
        <v/>
      </c>
      <c r="BT897" s="18" t="str">
        <f>IFERROR(INDEX($A$2:$B$1378,$BS897,COLUMNS($BS$3:BS897)),"")</f>
        <v/>
      </c>
      <c r="BW897" s="18" t="str">
        <f t="shared" si="456"/>
        <v/>
      </c>
      <c r="BX897" s="18" t="str">
        <f>IFERROR(SMALL($BW$3:$BW$1378,ROWS($BW$3:BW897)),"")</f>
        <v/>
      </c>
      <c r="BY897" s="18" t="str">
        <f>IFERROR(INDEX($A$2:$B$1378,$BX897,COLUMNS($BX$3:BX897)),"")</f>
        <v/>
      </c>
      <c r="CB897" s="18" t="str">
        <f t="shared" si="457"/>
        <v/>
      </c>
      <c r="CC897" s="18" t="str">
        <f>IFERROR(SMALL($CB$3:$CB$1378,ROWS($CB$3:CB897)),"")</f>
        <v/>
      </c>
      <c r="CD897" s="18" t="str">
        <f>IFERROR(INDEX($A$2:$B$1378,$CC897,COLUMNS($CC$3:CC897)),"")</f>
        <v/>
      </c>
      <c r="CG897" s="18" t="str">
        <f t="shared" si="458"/>
        <v/>
      </c>
      <c r="CH897" s="18" t="str">
        <f>IFERROR(SMALL($CG$3:$CG$1378,ROWS($CG$3:CG897)),"")</f>
        <v/>
      </c>
      <c r="CI897" s="18" t="str">
        <f>IFERROR(INDEX($A$2:$B$1378,$CH897,COLUMNS($CH$3:CH897)),"")</f>
        <v/>
      </c>
      <c r="CL897" s="18" t="str">
        <f t="shared" si="459"/>
        <v/>
      </c>
      <c r="CM897" s="18" t="str">
        <f>IFERROR(SMALL($CL$3:$CL$1378,ROWS($CL$3:CL897)),"")</f>
        <v/>
      </c>
      <c r="CN897" s="18" t="str">
        <f>IFERROR(INDEX($A$2:$B$1378,$CM897,COLUMNS($CM$3:CM897)),"")</f>
        <v/>
      </c>
      <c r="CQ897" s="18" t="str">
        <f t="shared" si="460"/>
        <v/>
      </c>
      <c r="CR897" s="18" t="str">
        <f>IFERROR(SMALL($CQ$3:$CQ$1378,ROWS($CQ$3:CQ897)),"")</f>
        <v/>
      </c>
      <c r="CS897" s="18" t="str">
        <f>IFERROR(INDEX($A$2:$B$1378,$CR897,COLUMNS($CR$3:CR897)),"")</f>
        <v/>
      </c>
      <c r="CV897" s="18" t="str">
        <f t="shared" si="461"/>
        <v/>
      </c>
      <c r="CW897" s="18" t="str">
        <f>IFERROR(SMALL($CV$3:$CV$1378,ROWS($CV$3:CV897)),"")</f>
        <v/>
      </c>
      <c r="CX897" s="18" t="str">
        <f>IFERROR(INDEX($A$2:$B$1378,$CW897,COLUMNS($CW$3:CW897)),"")</f>
        <v/>
      </c>
      <c r="DA897" s="18" t="str">
        <f t="shared" si="462"/>
        <v/>
      </c>
      <c r="DB897" s="18" t="str">
        <f>IFERROR(SMALL($DA$3:$DA$1378,ROWS($DA$3:DA897)),"")</f>
        <v/>
      </c>
      <c r="DC897" s="18" t="str">
        <f>IFERROR(INDEX($A$2:$B$1378,$DB897,COLUMNS($DB$3:DB897)),"")</f>
        <v/>
      </c>
      <c r="DF897" s="18" t="str">
        <f t="shared" si="463"/>
        <v/>
      </c>
      <c r="DG897" s="18" t="str">
        <f>IFERROR(SMALL($DF$3:$DF$1378,ROWS($DF$3:DF897)),"")</f>
        <v/>
      </c>
      <c r="DH897" s="18" t="str">
        <f>IFERROR(INDEX($A$2:$B$1378,$DG897,COLUMNS($DG$3:DG897)),"")</f>
        <v/>
      </c>
      <c r="DK897" s="18" t="str">
        <f t="shared" si="464"/>
        <v/>
      </c>
      <c r="DL897" s="18" t="str">
        <f>IFERROR(SMALL($DK$3:$DK$1378,ROWS($DK$3:DK897)),"")</f>
        <v/>
      </c>
      <c r="DM897" s="18" t="str">
        <f>IFERROR(INDEX($A$2:$B$1378,$DL897,COLUMNS($DL$3:DL897)),"")</f>
        <v/>
      </c>
      <c r="DP897" s="18" t="str">
        <f t="shared" si="465"/>
        <v/>
      </c>
      <c r="DQ897" s="18" t="str">
        <f>IFERROR(SMALL($DP$3:$DP$1378,ROWS($DP$3:DP897)),"")</f>
        <v/>
      </c>
      <c r="DR897" s="18" t="str">
        <f>IFERROR(INDEX($A$2:$B$1378,$DQ897,COLUMNS($DQ$3:DQ897)),"")</f>
        <v/>
      </c>
      <c r="DU897" s="18" t="str">
        <f t="shared" si="466"/>
        <v/>
      </c>
      <c r="DV897" s="18" t="str">
        <f>IFERROR(SMALL($DU$3:$DU$1378,ROWS($DU$3:DU897)),"")</f>
        <v/>
      </c>
      <c r="DW897" s="18" t="str">
        <f>IFERROR(INDEX($A$2:$B$1378,$DV897,COLUMNS($DV$3:DV897)),"")</f>
        <v/>
      </c>
      <c r="DZ897" s="18" t="str">
        <f t="shared" si="467"/>
        <v/>
      </c>
      <c r="EA897" s="18" t="str">
        <f>IFERROR(SMALL($DZ$3:$DZ$1378,ROWS($DZ$3:DZ897)),"")</f>
        <v/>
      </c>
      <c r="EB897" s="18" t="str">
        <f>IFERROR(INDEX($A$2:$B$1378,$EA897,COLUMNS($EA$3:EA897)),"")</f>
        <v/>
      </c>
      <c r="EE897" s="18" t="str">
        <f t="shared" si="468"/>
        <v/>
      </c>
      <c r="EF897" s="18" t="str">
        <f>IFERROR(SMALL($EE$3:$EE$1378,ROWS($EE$3:EE897)),"")</f>
        <v/>
      </c>
      <c r="EG897" s="18" t="str">
        <f>IFERROR(INDEX($A$2:$B$1378,$EF897,COLUMNS($EF$3:EF897)),"")</f>
        <v/>
      </c>
      <c r="EJ897" s="18" t="str">
        <f t="shared" si="469"/>
        <v/>
      </c>
      <c r="EK897" s="18" t="str">
        <f>IFERROR(SMALL($EJ$3:$EJ$1378,ROWS($EJ$3:EJ897)),"")</f>
        <v/>
      </c>
      <c r="EL897" s="18" t="str">
        <f>IFERROR(INDEX($A$2:$B$1378,$EK897,COLUMNS($EK$3:EK897)),"")</f>
        <v/>
      </c>
      <c r="EO897" s="18" t="str">
        <f t="shared" si="470"/>
        <v/>
      </c>
      <c r="EP897" s="18" t="str">
        <f>IFERROR(SMALL($EO$3:$EO$1378,ROWS($EO$3:EO897)),"")</f>
        <v/>
      </c>
      <c r="EQ897" s="18" t="str">
        <f>IFERROR(INDEX($A$2:$B$1378,$EP897,COLUMNS($EP$3:EP897)),"")</f>
        <v/>
      </c>
      <c r="ET897" s="18" t="str">
        <f t="shared" si="471"/>
        <v/>
      </c>
      <c r="EU897" s="18" t="str">
        <f>IFERROR(SMALL($ET$3:$ET$1378,ROWS($ET$3:ET897)),"")</f>
        <v/>
      </c>
      <c r="EV897" s="18" t="str">
        <f>IFERROR(INDEX($A$2:$B$1378,$EU897,COLUMNS($EU$3:EU897)),"")</f>
        <v/>
      </c>
      <c r="EY897" s="18" t="str">
        <f t="shared" si="472"/>
        <v/>
      </c>
      <c r="EZ897" s="18" t="str">
        <f>IFERROR(SMALL($EY$3:$EY$1378,ROWS($EY$3:EY897)),"")</f>
        <v/>
      </c>
      <c r="FA897" s="18" t="str">
        <f>IFERROR(INDEX($A$2:$B$1378,$EZ897,COLUMNS($EZ$3:EZ897)),"")</f>
        <v/>
      </c>
      <c r="FD897" s="18" t="str">
        <f t="shared" si="473"/>
        <v/>
      </c>
      <c r="FE897" s="18" t="str">
        <f>IFERROR(SMALL($FD$3:$FD$1378,ROWS($FD$3:FD897)),"")</f>
        <v/>
      </c>
      <c r="FF897" s="18" t="str">
        <f>IFERROR(INDEX($A$2:$B$1378,$FE897,COLUMNS($FE$3:FE897)),"")</f>
        <v/>
      </c>
      <c r="FI897" s="18" t="str">
        <f t="shared" si="474"/>
        <v/>
      </c>
      <c r="FJ897" s="18" t="str">
        <f>IFERROR(SMALL($FI$3:$FI$1378,ROWS($FI$3:FI897)),"")</f>
        <v/>
      </c>
      <c r="FK897" s="18" t="str">
        <f>IFERROR(INDEX($A$2:$B$1378,$FJ897,COLUMNS($FJ$3:FJ897)),"")</f>
        <v/>
      </c>
      <c r="FN897" s="18" t="str">
        <f t="shared" si="475"/>
        <v/>
      </c>
      <c r="FO897" s="18" t="str">
        <f>IFERROR(SMALL($FN$3:$FN$1378,ROWS($FN$3:FN897)),"")</f>
        <v/>
      </c>
      <c r="FP897" s="18" t="str">
        <f>IFERROR(INDEX($A$2:$B$1378,$FO897,COLUMNS($FO$3:FO897)),"")</f>
        <v/>
      </c>
    </row>
    <row r="898" spans="1:172" x14ac:dyDescent="0.3">
      <c r="A898" s="13" t="s">
        <v>718</v>
      </c>
      <c r="B898" s="34">
        <v>71800</v>
      </c>
      <c r="C898">
        <f>ROWS($B$2:B898)</f>
        <v>897</v>
      </c>
      <c r="D898" t="str">
        <f t="shared" ref="D898:D961" si="477">IF($F$3=B898,C898,"")</f>
        <v/>
      </c>
      <c r="E898" t="str">
        <f>IFERROR(SMALL($D$2:$D$1378,ROWS($D$2:D898)),"")</f>
        <v/>
      </c>
      <c r="G898" s="18" t="str">
        <f>IFERROR(INDEX($A$2:$B$1378,$E897,COLUMNS($F$3:F898)),"")</f>
        <v/>
      </c>
      <c r="J898" s="18" t="str">
        <f t="shared" si="476"/>
        <v/>
      </c>
      <c r="K898" s="18" t="str">
        <f>IFERROR(SMALL($J$3:$J$1378,ROWS($J$3:J898)),"")</f>
        <v/>
      </c>
      <c r="L898" s="18" t="str">
        <f>IFERROR(INDEX($A$2:$B$1378,$K898,COLUMNS($K$3:K898)),"")</f>
        <v/>
      </c>
      <c r="O898" s="18" t="str">
        <f t="shared" si="444"/>
        <v/>
      </c>
      <c r="P898" s="18" t="str">
        <f>IFERROR(SMALL($O$3:$O$1378,ROWS($O$3:O898)),"")</f>
        <v/>
      </c>
      <c r="Q898" s="18" t="str">
        <f>IFERROR(INDEX($A$2:$B$1378,$P898,COLUMNS($P$3:P898)),"")</f>
        <v/>
      </c>
      <c r="T898" s="18" t="str">
        <f t="shared" si="445"/>
        <v/>
      </c>
      <c r="U898" s="18" t="str">
        <f>IFERROR(SMALL($T$3:$T$1378,ROWS($T$3:T898)),"")</f>
        <v/>
      </c>
      <c r="V898" s="18" t="str">
        <f>IFERROR(INDEX($A$2:$B$1378,$U898,COLUMNS($U$3:U898)),"")</f>
        <v/>
      </c>
      <c r="Y898" s="18" t="str">
        <f t="shared" si="446"/>
        <v/>
      </c>
      <c r="Z898" s="18" t="str">
        <f>IFERROR(SMALL($Y$3:$Y$1378,ROWS($Y$3:Y898)),"")</f>
        <v/>
      </c>
      <c r="AA898" s="18" t="str">
        <f>IFERROR(INDEX($A$2:$B$1378,$Z898,COLUMNS($Z$3:Z898)),"")</f>
        <v/>
      </c>
      <c r="AD898" s="18" t="str">
        <f t="shared" si="447"/>
        <v/>
      </c>
      <c r="AE898" s="18" t="str">
        <f>IFERROR(SMALL($AD$3:$AD$1378,ROWS($AD$3:AD898)),"")</f>
        <v/>
      </c>
      <c r="AF898" s="18" t="str">
        <f>IFERROR(INDEX($A$2:$B$1378,$AE898,COLUMNS($AE$3:AE898)),"")</f>
        <v/>
      </c>
      <c r="AI898" s="18" t="str">
        <f t="shared" si="448"/>
        <v/>
      </c>
      <c r="AJ898" s="18" t="str">
        <f>IFERROR(SMALL($AI$3:$AI$1378,ROWS($AI$3:AI898)),"")</f>
        <v/>
      </c>
      <c r="AK898" s="18" t="str">
        <f>IFERROR(INDEX($A$2:$B$1378,$AJ898,COLUMNS($AJ$3:AJ898)),"")</f>
        <v/>
      </c>
      <c r="AN898" s="18" t="str">
        <f t="shared" si="449"/>
        <v/>
      </c>
      <c r="AO898" s="18" t="str">
        <f>IFERROR(SMALL($AN$3:$AN$1378,ROWS($AN$3:AN898)),"")</f>
        <v/>
      </c>
      <c r="AP898" s="18" t="str">
        <f>IFERROR(INDEX($A$2:$B$1378,$AO898,COLUMNS($AO$3:AO898)),"")</f>
        <v/>
      </c>
      <c r="AS898" s="18" t="str">
        <f t="shared" si="450"/>
        <v/>
      </c>
      <c r="AT898" s="18" t="str">
        <f>IFERROR(SMALL($AS$3:$AS$1378,ROWS($AS$3:AS898)),"")</f>
        <v/>
      </c>
      <c r="AU898" s="18" t="str">
        <f>IFERROR(INDEX($A$2:$B$1378,$AT898,COLUMNS($AT$3:AT898)),"")</f>
        <v/>
      </c>
      <c r="AX898" s="18" t="str">
        <f t="shared" si="451"/>
        <v/>
      </c>
      <c r="AY898" s="18" t="str">
        <f>IFERROR(SMALL($AX$3:$AX$1378,ROWS($AX$3:AX898)),"")</f>
        <v/>
      </c>
      <c r="AZ898" s="18" t="str">
        <f>IFERROR(INDEX($A$2:$B$1378,$AY898,COLUMNS($AY$3:AY898)),"")</f>
        <v/>
      </c>
      <c r="BC898" s="18" t="str">
        <f t="shared" si="452"/>
        <v/>
      </c>
      <c r="BD898" s="18" t="str">
        <f>IFERROR(SMALL($BC$3:$BC$1378,ROWS($BC$3:BC898)),"")</f>
        <v/>
      </c>
      <c r="BE898" s="18" t="str">
        <f>IFERROR(INDEX($A$2:$B$1378,$BD898,COLUMNS($BD$3:BD898)),"")</f>
        <v/>
      </c>
      <c r="BH898" s="18" t="str">
        <f t="shared" si="453"/>
        <v/>
      </c>
      <c r="BI898" s="18" t="str">
        <f>IFERROR(SMALL($BH$3:$BH$1378,ROWS($BH$3:BH898)),"")</f>
        <v/>
      </c>
      <c r="BJ898" s="18" t="str">
        <f>IFERROR(INDEX($A$2:$B$1378,$BI898,COLUMNS($BI$3:BI898)),"")</f>
        <v/>
      </c>
      <c r="BM898" s="18" t="str">
        <f t="shared" si="454"/>
        <v/>
      </c>
      <c r="BN898" s="18" t="str">
        <f>IFERROR(SMALL($BM$3:$BM$1378,ROWS($BM$3:BM898)),"")</f>
        <v/>
      </c>
      <c r="BO898" s="18" t="str">
        <f>IFERROR(INDEX($A$2:$B$1378,$BN898,COLUMNS($BN$3:BN898)),"")</f>
        <v/>
      </c>
      <c r="BR898" s="18" t="str">
        <f t="shared" si="455"/>
        <v/>
      </c>
      <c r="BS898" s="18" t="str">
        <f>IFERROR(SMALL($BR$3:$BR$1378,ROWS($BR$3:BR898)),"")</f>
        <v/>
      </c>
      <c r="BT898" s="18" t="str">
        <f>IFERROR(INDEX($A$2:$B$1378,$BS898,COLUMNS($BS$3:BS898)),"")</f>
        <v/>
      </c>
      <c r="BW898" s="18" t="str">
        <f t="shared" si="456"/>
        <v/>
      </c>
      <c r="BX898" s="18" t="str">
        <f>IFERROR(SMALL($BW$3:$BW$1378,ROWS($BW$3:BW898)),"")</f>
        <v/>
      </c>
      <c r="BY898" s="18" t="str">
        <f>IFERROR(INDEX($A$2:$B$1378,$BX898,COLUMNS($BX$3:BX898)),"")</f>
        <v/>
      </c>
      <c r="CB898" s="18" t="str">
        <f t="shared" si="457"/>
        <v/>
      </c>
      <c r="CC898" s="18" t="str">
        <f>IFERROR(SMALL($CB$3:$CB$1378,ROWS($CB$3:CB898)),"")</f>
        <v/>
      </c>
      <c r="CD898" s="18" t="str">
        <f>IFERROR(INDEX($A$2:$B$1378,$CC898,COLUMNS($CC$3:CC898)),"")</f>
        <v/>
      </c>
      <c r="CG898" s="18" t="str">
        <f t="shared" si="458"/>
        <v/>
      </c>
      <c r="CH898" s="18" t="str">
        <f>IFERROR(SMALL($CG$3:$CG$1378,ROWS($CG$3:CG898)),"")</f>
        <v/>
      </c>
      <c r="CI898" s="18" t="str">
        <f>IFERROR(INDEX($A$2:$B$1378,$CH898,COLUMNS($CH$3:CH898)),"")</f>
        <v/>
      </c>
      <c r="CL898" s="18" t="str">
        <f t="shared" si="459"/>
        <v/>
      </c>
      <c r="CM898" s="18" t="str">
        <f>IFERROR(SMALL($CL$3:$CL$1378,ROWS($CL$3:CL898)),"")</f>
        <v/>
      </c>
      <c r="CN898" s="18" t="str">
        <f>IFERROR(INDEX($A$2:$B$1378,$CM898,COLUMNS($CM$3:CM898)),"")</f>
        <v/>
      </c>
      <c r="CQ898" s="18" t="str">
        <f t="shared" si="460"/>
        <v/>
      </c>
      <c r="CR898" s="18" t="str">
        <f>IFERROR(SMALL($CQ$3:$CQ$1378,ROWS($CQ$3:CQ898)),"")</f>
        <v/>
      </c>
      <c r="CS898" s="18" t="str">
        <f>IFERROR(INDEX($A$2:$B$1378,$CR898,COLUMNS($CR$3:CR898)),"")</f>
        <v/>
      </c>
      <c r="CV898" s="18" t="str">
        <f t="shared" si="461"/>
        <v/>
      </c>
      <c r="CW898" s="18" t="str">
        <f>IFERROR(SMALL($CV$3:$CV$1378,ROWS($CV$3:CV898)),"")</f>
        <v/>
      </c>
      <c r="CX898" s="18" t="str">
        <f>IFERROR(INDEX($A$2:$B$1378,$CW898,COLUMNS($CW$3:CW898)),"")</f>
        <v/>
      </c>
      <c r="DA898" s="18" t="str">
        <f t="shared" si="462"/>
        <v/>
      </c>
      <c r="DB898" s="18" t="str">
        <f>IFERROR(SMALL($DA$3:$DA$1378,ROWS($DA$3:DA898)),"")</f>
        <v/>
      </c>
      <c r="DC898" s="18" t="str">
        <f>IFERROR(INDEX($A$2:$B$1378,$DB898,COLUMNS($DB$3:DB898)),"")</f>
        <v/>
      </c>
      <c r="DF898" s="18" t="str">
        <f t="shared" si="463"/>
        <v/>
      </c>
      <c r="DG898" s="18" t="str">
        <f>IFERROR(SMALL($DF$3:$DF$1378,ROWS($DF$3:DF898)),"")</f>
        <v/>
      </c>
      <c r="DH898" s="18" t="str">
        <f>IFERROR(INDEX($A$2:$B$1378,$DG898,COLUMNS($DG$3:DG898)),"")</f>
        <v/>
      </c>
      <c r="DK898" s="18" t="str">
        <f t="shared" si="464"/>
        <v/>
      </c>
      <c r="DL898" s="18" t="str">
        <f>IFERROR(SMALL($DK$3:$DK$1378,ROWS($DK$3:DK898)),"")</f>
        <v/>
      </c>
      <c r="DM898" s="18" t="str">
        <f>IFERROR(INDEX($A$2:$B$1378,$DL898,COLUMNS($DL$3:DL898)),"")</f>
        <v/>
      </c>
      <c r="DP898" s="18" t="str">
        <f t="shared" si="465"/>
        <v/>
      </c>
      <c r="DQ898" s="18" t="str">
        <f>IFERROR(SMALL($DP$3:$DP$1378,ROWS($DP$3:DP898)),"")</f>
        <v/>
      </c>
      <c r="DR898" s="18" t="str">
        <f>IFERROR(INDEX($A$2:$B$1378,$DQ898,COLUMNS($DQ$3:DQ898)),"")</f>
        <v/>
      </c>
      <c r="DU898" s="18" t="str">
        <f t="shared" si="466"/>
        <v/>
      </c>
      <c r="DV898" s="18" t="str">
        <f>IFERROR(SMALL($DU$3:$DU$1378,ROWS($DU$3:DU898)),"")</f>
        <v/>
      </c>
      <c r="DW898" s="18" t="str">
        <f>IFERROR(INDEX($A$2:$B$1378,$DV898,COLUMNS($DV$3:DV898)),"")</f>
        <v/>
      </c>
      <c r="DZ898" s="18" t="str">
        <f t="shared" si="467"/>
        <v/>
      </c>
      <c r="EA898" s="18" t="str">
        <f>IFERROR(SMALL($DZ$3:$DZ$1378,ROWS($DZ$3:DZ898)),"")</f>
        <v/>
      </c>
      <c r="EB898" s="18" t="str">
        <f>IFERROR(INDEX($A$2:$B$1378,$EA898,COLUMNS($EA$3:EA898)),"")</f>
        <v/>
      </c>
      <c r="EE898" s="18" t="str">
        <f t="shared" si="468"/>
        <v/>
      </c>
      <c r="EF898" s="18" t="str">
        <f>IFERROR(SMALL($EE$3:$EE$1378,ROWS($EE$3:EE898)),"")</f>
        <v/>
      </c>
      <c r="EG898" s="18" t="str">
        <f>IFERROR(INDEX($A$2:$B$1378,$EF898,COLUMNS($EF$3:EF898)),"")</f>
        <v/>
      </c>
      <c r="EJ898" s="18" t="str">
        <f t="shared" si="469"/>
        <v/>
      </c>
      <c r="EK898" s="18" t="str">
        <f>IFERROR(SMALL($EJ$3:$EJ$1378,ROWS($EJ$3:EJ898)),"")</f>
        <v/>
      </c>
      <c r="EL898" s="18" t="str">
        <f>IFERROR(INDEX($A$2:$B$1378,$EK898,COLUMNS($EK$3:EK898)),"")</f>
        <v/>
      </c>
      <c r="EO898" s="18" t="str">
        <f t="shared" si="470"/>
        <v/>
      </c>
      <c r="EP898" s="18" t="str">
        <f>IFERROR(SMALL($EO$3:$EO$1378,ROWS($EO$3:EO898)),"")</f>
        <v/>
      </c>
      <c r="EQ898" s="18" t="str">
        <f>IFERROR(INDEX($A$2:$B$1378,$EP898,COLUMNS($EP$3:EP898)),"")</f>
        <v/>
      </c>
      <c r="ET898" s="18" t="str">
        <f t="shared" si="471"/>
        <v/>
      </c>
      <c r="EU898" s="18" t="str">
        <f>IFERROR(SMALL($ET$3:$ET$1378,ROWS($ET$3:ET898)),"")</f>
        <v/>
      </c>
      <c r="EV898" s="18" t="str">
        <f>IFERROR(INDEX($A$2:$B$1378,$EU898,COLUMNS($EU$3:EU898)),"")</f>
        <v/>
      </c>
      <c r="EY898" s="18" t="str">
        <f t="shared" si="472"/>
        <v/>
      </c>
      <c r="EZ898" s="18" t="str">
        <f>IFERROR(SMALL($EY$3:$EY$1378,ROWS($EY$3:EY898)),"")</f>
        <v/>
      </c>
      <c r="FA898" s="18" t="str">
        <f>IFERROR(INDEX($A$2:$B$1378,$EZ898,COLUMNS($EZ$3:EZ898)),"")</f>
        <v/>
      </c>
      <c r="FD898" s="18" t="str">
        <f t="shared" si="473"/>
        <v/>
      </c>
      <c r="FE898" s="18" t="str">
        <f>IFERROR(SMALL($FD$3:$FD$1378,ROWS($FD$3:FD898)),"")</f>
        <v/>
      </c>
      <c r="FF898" s="18" t="str">
        <f>IFERROR(INDEX($A$2:$B$1378,$FE898,COLUMNS($FE$3:FE898)),"")</f>
        <v/>
      </c>
      <c r="FI898" s="18" t="str">
        <f t="shared" si="474"/>
        <v/>
      </c>
      <c r="FJ898" s="18" t="str">
        <f>IFERROR(SMALL($FI$3:$FI$1378,ROWS($FI$3:FI898)),"")</f>
        <v/>
      </c>
      <c r="FK898" s="18" t="str">
        <f>IFERROR(INDEX($A$2:$B$1378,$FJ898,COLUMNS($FJ$3:FJ898)),"")</f>
        <v/>
      </c>
      <c r="FN898" s="18" t="str">
        <f t="shared" si="475"/>
        <v/>
      </c>
      <c r="FO898" s="18" t="str">
        <f>IFERROR(SMALL($FN$3:$FN$1378,ROWS($FN$3:FN898)),"")</f>
        <v/>
      </c>
      <c r="FP898" s="18" t="str">
        <f>IFERROR(INDEX($A$2:$B$1378,$FO898,COLUMNS($FO$3:FO898)),"")</f>
        <v/>
      </c>
    </row>
    <row r="899" spans="1:172" x14ac:dyDescent="0.3">
      <c r="A899" s="13" t="s">
        <v>718</v>
      </c>
      <c r="B899" s="34">
        <v>72000</v>
      </c>
      <c r="C899">
        <f>ROWS($B$2:B899)</f>
        <v>898</v>
      </c>
      <c r="D899" t="str">
        <f t="shared" si="477"/>
        <v/>
      </c>
      <c r="E899" t="str">
        <f>IFERROR(SMALL($D$2:$D$1378,ROWS($D$2:D899)),"")</f>
        <v/>
      </c>
      <c r="G899" s="18" t="str">
        <f>IFERROR(INDEX($A$2:$B$1378,$E898,COLUMNS($F$3:F899)),"")</f>
        <v/>
      </c>
      <c r="J899" s="18" t="str">
        <f t="shared" si="476"/>
        <v/>
      </c>
      <c r="K899" s="18" t="str">
        <f>IFERROR(SMALL($J$3:$J$1378,ROWS($J$3:J899)),"")</f>
        <v/>
      </c>
      <c r="L899" s="18" t="str">
        <f>IFERROR(INDEX($A$2:$B$1378,$K899,COLUMNS($K$3:K899)),"")</f>
        <v/>
      </c>
      <c r="O899" s="18" t="str">
        <f t="shared" si="444"/>
        <v/>
      </c>
      <c r="P899" s="18" t="str">
        <f>IFERROR(SMALL($O$3:$O$1378,ROWS($O$3:O899)),"")</f>
        <v/>
      </c>
      <c r="Q899" s="18" t="str">
        <f>IFERROR(INDEX($A$2:$B$1378,$P899,COLUMNS($P$3:P899)),"")</f>
        <v/>
      </c>
      <c r="T899" s="18" t="str">
        <f t="shared" si="445"/>
        <v/>
      </c>
      <c r="U899" s="18" t="str">
        <f>IFERROR(SMALL($T$3:$T$1378,ROWS($T$3:T899)),"")</f>
        <v/>
      </c>
      <c r="V899" s="18" t="str">
        <f>IFERROR(INDEX($A$2:$B$1378,$U899,COLUMNS($U$3:U899)),"")</f>
        <v/>
      </c>
      <c r="Y899" s="18" t="str">
        <f t="shared" si="446"/>
        <v/>
      </c>
      <c r="Z899" s="18" t="str">
        <f>IFERROR(SMALL($Y$3:$Y$1378,ROWS($Y$3:Y899)),"")</f>
        <v/>
      </c>
      <c r="AA899" s="18" t="str">
        <f>IFERROR(INDEX($A$2:$B$1378,$Z899,COLUMNS($Z$3:Z899)),"")</f>
        <v/>
      </c>
      <c r="AD899" s="18" t="str">
        <f t="shared" si="447"/>
        <v/>
      </c>
      <c r="AE899" s="18" t="str">
        <f>IFERROR(SMALL($AD$3:$AD$1378,ROWS($AD$3:AD899)),"")</f>
        <v/>
      </c>
      <c r="AF899" s="18" t="str">
        <f>IFERROR(INDEX($A$2:$B$1378,$AE899,COLUMNS($AE$3:AE899)),"")</f>
        <v/>
      </c>
      <c r="AI899" s="18" t="str">
        <f t="shared" si="448"/>
        <v/>
      </c>
      <c r="AJ899" s="18" t="str">
        <f>IFERROR(SMALL($AI$3:$AI$1378,ROWS($AI$3:AI899)),"")</f>
        <v/>
      </c>
      <c r="AK899" s="18" t="str">
        <f>IFERROR(INDEX($A$2:$B$1378,$AJ899,COLUMNS($AJ$3:AJ899)),"")</f>
        <v/>
      </c>
      <c r="AN899" s="18" t="str">
        <f t="shared" si="449"/>
        <v/>
      </c>
      <c r="AO899" s="18" t="str">
        <f>IFERROR(SMALL($AN$3:$AN$1378,ROWS($AN$3:AN899)),"")</f>
        <v/>
      </c>
      <c r="AP899" s="18" t="str">
        <f>IFERROR(INDEX($A$2:$B$1378,$AO899,COLUMNS($AO$3:AO899)),"")</f>
        <v/>
      </c>
      <c r="AS899" s="18" t="str">
        <f t="shared" si="450"/>
        <v/>
      </c>
      <c r="AT899" s="18" t="str">
        <f>IFERROR(SMALL($AS$3:$AS$1378,ROWS($AS$3:AS899)),"")</f>
        <v/>
      </c>
      <c r="AU899" s="18" t="str">
        <f>IFERROR(INDEX($A$2:$B$1378,$AT899,COLUMNS($AT$3:AT899)),"")</f>
        <v/>
      </c>
      <c r="AX899" s="18" t="str">
        <f t="shared" si="451"/>
        <v/>
      </c>
      <c r="AY899" s="18" t="str">
        <f>IFERROR(SMALL($AX$3:$AX$1378,ROWS($AX$3:AX899)),"")</f>
        <v/>
      </c>
      <c r="AZ899" s="18" t="str">
        <f>IFERROR(INDEX($A$2:$B$1378,$AY899,COLUMNS($AY$3:AY899)),"")</f>
        <v/>
      </c>
      <c r="BC899" s="18" t="str">
        <f t="shared" si="452"/>
        <v/>
      </c>
      <c r="BD899" s="18" t="str">
        <f>IFERROR(SMALL($BC$3:$BC$1378,ROWS($BC$3:BC899)),"")</f>
        <v/>
      </c>
      <c r="BE899" s="18" t="str">
        <f>IFERROR(INDEX($A$2:$B$1378,$BD899,COLUMNS($BD$3:BD899)),"")</f>
        <v/>
      </c>
      <c r="BH899" s="18" t="str">
        <f t="shared" si="453"/>
        <v/>
      </c>
      <c r="BI899" s="18" t="str">
        <f>IFERROR(SMALL($BH$3:$BH$1378,ROWS($BH$3:BH899)),"")</f>
        <v/>
      </c>
      <c r="BJ899" s="18" t="str">
        <f>IFERROR(INDEX($A$2:$B$1378,$BI899,COLUMNS($BI$3:BI899)),"")</f>
        <v/>
      </c>
      <c r="BM899" s="18" t="str">
        <f t="shared" si="454"/>
        <v/>
      </c>
      <c r="BN899" s="18" t="str">
        <f>IFERROR(SMALL($BM$3:$BM$1378,ROWS($BM$3:BM899)),"")</f>
        <v/>
      </c>
      <c r="BO899" s="18" t="str">
        <f>IFERROR(INDEX($A$2:$B$1378,$BN899,COLUMNS($BN$3:BN899)),"")</f>
        <v/>
      </c>
      <c r="BR899" s="18" t="str">
        <f t="shared" si="455"/>
        <v/>
      </c>
      <c r="BS899" s="18" t="str">
        <f>IFERROR(SMALL($BR$3:$BR$1378,ROWS($BR$3:BR899)),"")</f>
        <v/>
      </c>
      <c r="BT899" s="18" t="str">
        <f>IFERROR(INDEX($A$2:$B$1378,$BS899,COLUMNS($BS$3:BS899)),"")</f>
        <v/>
      </c>
      <c r="BW899" s="18" t="str">
        <f t="shared" si="456"/>
        <v/>
      </c>
      <c r="BX899" s="18" t="str">
        <f>IFERROR(SMALL($BW$3:$BW$1378,ROWS($BW$3:BW899)),"")</f>
        <v/>
      </c>
      <c r="BY899" s="18" t="str">
        <f>IFERROR(INDEX($A$2:$B$1378,$BX899,COLUMNS($BX$3:BX899)),"")</f>
        <v/>
      </c>
      <c r="CB899" s="18" t="str">
        <f t="shared" si="457"/>
        <v/>
      </c>
      <c r="CC899" s="18" t="str">
        <f>IFERROR(SMALL($CB$3:$CB$1378,ROWS($CB$3:CB899)),"")</f>
        <v/>
      </c>
      <c r="CD899" s="18" t="str">
        <f>IFERROR(INDEX($A$2:$B$1378,$CC899,COLUMNS($CC$3:CC899)),"")</f>
        <v/>
      </c>
      <c r="CG899" s="18" t="str">
        <f t="shared" si="458"/>
        <v/>
      </c>
      <c r="CH899" s="18" t="str">
        <f>IFERROR(SMALL($CG$3:$CG$1378,ROWS($CG$3:CG899)),"")</f>
        <v/>
      </c>
      <c r="CI899" s="18" t="str">
        <f>IFERROR(INDEX($A$2:$B$1378,$CH899,COLUMNS($CH$3:CH899)),"")</f>
        <v/>
      </c>
      <c r="CL899" s="18" t="str">
        <f t="shared" si="459"/>
        <v/>
      </c>
      <c r="CM899" s="18" t="str">
        <f>IFERROR(SMALL($CL$3:$CL$1378,ROWS($CL$3:CL899)),"")</f>
        <v/>
      </c>
      <c r="CN899" s="18" t="str">
        <f>IFERROR(INDEX($A$2:$B$1378,$CM899,COLUMNS($CM$3:CM899)),"")</f>
        <v/>
      </c>
      <c r="CQ899" s="18" t="str">
        <f t="shared" si="460"/>
        <v/>
      </c>
      <c r="CR899" s="18" t="str">
        <f>IFERROR(SMALL($CQ$3:$CQ$1378,ROWS($CQ$3:CQ899)),"")</f>
        <v/>
      </c>
      <c r="CS899" s="18" t="str">
        <f>IFERROR(INDEX($A$2:$B$1378,$CR899,COLUMNS($CR$3:CR899)),"")</f>
        <v/>
      </c>
      <c r="CV899" s="18" t="str">
        <f t="shared" si="461"/>
        <v/>
      </c>
      <c r="CW899" s="18" t="str">
        <f>IFERROR(SMALL($CV$3:$CV$1378,ROWS($CV$3:CV899)),"")</f>
        <v/>
      </c>
      <c r="CX899" s="18" t="str">
        <f>IFERROR(INDEX($A$2:$B$1378,$CW899,COLUMNS($CW$3:CW899)),"")</f>
        <v/>
      </c>
      <c r="DA899" s="18" t="str">
        <f t="shared" si="462"/>
        <v/>
      </c>
      <c r="DB899" s="18" t="str">
        <f>IFERROR(SMALL($DA$3:$DA$1378,ROWS($DA$3:DA899)),"")</f>
        <v/>
      </c>
      <c r="DC899" s="18" t="str">
        <f>IFERROR(INDEX($A$2:$B$1378,$DB899,COLUMNS($DB$3:DB899)),"")</f>
        <v/>
      </c>
      <c r="DF899" s="18" t="str">
        <f t="shared" si="463"/>
        <v/>
      </c>
      <c r="DG899" s="18" t="str">
        <f>IFERROR(SMALL($DF$3:$DF$1378,ROWS($DF$3:DF899)),"")</f>
        <v/>
      </c>
      <c r="DH899" s="18" t="str">
        <f>IFERROR(INDEX($A$2:$B$1378,$DG899,COLUMNS($DG$3:DG899)),"")</f>
        <v/>
      </c>
      <c r="DK899" s="18" t="str">
        <f t="shared" si="464"/>
        <v/>
      </c>
      <c r="DL899" s="18" t="str">
        <f>IFERROR(SMALL($DK$3:$DK$1378,ROWS($DK$3:DK899)),"")</f>
        <v/>
      </c>
      <c r="DM899" s="18" t="str">
        <f>IFERROR(INDEX($A$2:$B$1378,$DL899,COLUMNS($DL$3:DL899)),"")</f>
        <v/>
      </c>
      <c r="DP899" s="18" t="str">
        <f t="shared" si="465"/>
        <v/>
      </c>
      <c r="DQ899" s="18" t="str">
        <f>IFERROR(SMALL($DP$3:$DP$1378,ROWS($DP$3:DP899)),"")</f>
        <v/>
      </c>
      <c r="DR899" s="18" t="str">
        <f>IFERROR(INDEX($A$2:$B$1378,$DQ899,COLUMNS($DQ$3:DQ899)),"")</f>
        <v/>
      </c>
      <c r="DU899" s="18" t="str">
        <f t="shared" si="466"/>
        <v/>
      </c>
      <c r="DV899" s="18" t="str">
        <f>IFERROR(SMALL($DU$3:$DU$1378,ROWS($DU$3:DU899)),"")</f>
        <v/>
      </c>
      <c r="DW899" s="18" t="str">
        <f>IFERROR(INDEX($A$2:$B$1378,$DV899,COLUMNS($DV$3:DV899)),"")</f>
        <v/>
      </c>
      <c r="DZ899" s="18" t="str">
        <f t="shared" si="467"/>
        <v/>
      </c>
      <c r="EA899" s="18" t="str">
        <f>IFERROR(SMALL($DZ$3:$DZ$1378,ROWS($DZ$3:DZ899)),"")</f>
        <v/>
      </c>
      <c r="EB899" s="18" t="str">
        <f>IFERROR(INDEX($A$2:$B$1378,$EA899,COLUMNS($EA$3:EA899)),"")</f>
        <v/>
      </c>
      <c r="EE899" s="18" t="str">
        <f t="shared" si="468"/>
        <v/>
      </c>
      <c r="EF899" s="18" t="str">
        <f>IFERROR(SMALL($EE$3:$EE$1378,ROWS($EE$3:EE899)),"")</f>
        <v/>
      </c>
      <c r="EG899" s="18" t="str">
        <f>IFERROR(INDEX($A$2:$B$1378,$EF899,COLUMNS($EF$3:EF899)),"")</f>
        <v/>
      </c>
      <c r="EJ899" s="18" t="str">
        <f t="shared" si="469"/>
        <v/>
      </c>
      <c r="EK899" s="18" t="str">
        <f>IFERROR(SMALL($EJ$3:$EJ$1378,ROWS($EJ$3:EJ899)),"")</f>
        <v/>
      </c>
      <c r="EL899" s="18" t="str">
        <f>IFERROR(INDEX($A$2:$B$1378,$EK899,COLUMNS($EK$3:EK899)),"")</f>
        <v/>
      </c>
      <c r="EO899" s="18" t="str">
        <f t="shared" si="470"/>
        <v/>
      </c>
      <c r="EP899" s="18" t="str">
        <f>IFERROR(SMALL($EO$3:$EO$1378,ROWS($EO$3:EO899)),"")</f>
        <v/>
      </c>
      <c r="EQ899" s="18" t="str">
        <f>IFERROR(INDEX($A$2:$B$1378,$EP899,COLUMNS($EP$3:EP899)),"")</f>
        <v/>
      </c>
      <c r="ET899" s="18" t="str">
        <f t="shared" si="471"/>
        <v/>
      </c>
      <c r="EU899" s="18" t="str">
        <f>IFERROR(SMALL($ET$3:$ET$1378,ROWS($ET$3:ET899)),"")</f>
        <v/>
      </c>
      <c r="EV899" s="18" t="str">
        <f>IFERROR(INDEX($A$2:$B$1378,$EU899,COLUMNS($EU$3:EU899)),"")</f>
        <v/>
      </c>
      <c r="EY899" s="18" t="str">
        <f t="shared" si="472"/>
        <v/>
      </c>
      <c r="EZ899" s="18" t="str">
        <f>IFERROR(SMALL($EY$3:$EY$1378,ROWS($EY$3:EY899)),"")</f>
        <v/>
      </c>
      <c r="FA899" s="18" t="str">
        <f>IFERROR(INDEX($A$2:$B$1378,$EZ899,COLUMNS($EZ$3:EZ899)),"")</f>
        <v/>
      </c>
      <c r="FD899" s="18" t="str">
        <f t="shared" si="473"/>
        <v/>
      </c>
      <c r="FE899" s="18" t="str">
        <f>IFERROR(SMALL($FD$3:$FD$1378,ROWS($FD$3:FD899)),"")</f>
        <v/>
      </c>
      <c r="FF899" s="18" t="str">
        <f>IFERROR(INDEX($A$2:$B$1378,$FE899,COLUMNS($FE$3:FE899)),"")</f>
        <v/>
      </c>
      <c r="FI899" s="18" t="str">
        <f t="shared" si="474"/>
        <v/>
      </c>
      <c r="FJ899" s="18" t="str">
        <f>IFERROR(SMALL($FI$3:$FI$1378,ROWS($FI$3:FI899)),"")</f>
        <v/>
      </c>
      <c r="FK899" s="18" t="str">
        <f>IFERROR(INDEX($A$2:$B$1378,$FJ899,COLUMNS($FJ$3:FJ899)),"")</f>
        <v/>
      </c>
      <c r="FN899" s="18" t="str">
        <f t="shared" si="475"/>
        <v/>
      </c>
      <c r="FO899" s="18" t="str">
        <f>IFERROR(SMALL($FN$3:$FN$1378,ROWS($FN$3:FN899)),"")</f>
        <v/>
      </c>
      <c r="FP899" s="18" t="str">
        <f>IFERROR(INDEX($A$2:$B$1378,$FO899,COLUMNS($FO$3:FO899)),"")</f>
        <v/>
      </c>
    </row>
    <row r="900" spans="1:172" x14ac:dyDescent="0.3">
      <c r="A900" s="13" t="s">
        <v>718</v>
      </c>
      <c r="B900" s="34">
        <v>72300</v>
      </c>
      <c r="C900">
        <f>ROWS($B$2:B900)</f>
        <v>899</v>
      </c>
      <c r="D900" t="str">
        <f t="shared" si="477"/>
        <v/>
      </c>
      <c r="E900" t="str">
        <f>IFERROR(SMALL($D$2:$D$1378,ROWS($D$2:D900)),"")</f>
        <v/>
      </c>
      <c r="G900" s="18" t="str">
        <f>IFERROR(INDEX($A$2:$B$1378,$E899,COLUMNS($F$3:F900)),"")</f>
        <v/>
      </c>
      <c r="J900" s="18" t="str">
        <f t="shared" si="476"/>
        <v/>
      </c>
      <c r="K900" s="18" t="str">
        <f>IFERROR(SMALL($J$3:$J$1378,ROWS($J$3:J900)),"")</f>
        <v/>
      </c>
      <c r="L900" s="18" t="str">
        <f>IFERROR(INDEX($A$2:$B$1378,$K900,COLUMNS($K$3:K900)),"")</f>
        <v/>
      </c>
      <c r="O900" s="18" t="str">
        <f t="shared" ref="O900:O963" si="478">IF($N$3=$B900,$C900,"")</f>
        <v/>
      </c>
      <c r="P900" s="18" t="str">
        <f>IFERROR(SMALL($O$3:$O$1378,ROWS($O$3:O900)),"")</f>
        <v/>
      </c>
      <c r="Q900" s="18" t="str">
        <f>IFERROR(INDEX($A$2:$B$1378,$P900,COLUMNS($P$3:P900)),"")</f>
        <v/>
      </c>
      <c r="T900" s="18" t="str">
        <f t="shared" ref="T900:T963" si="479">IF($S$3=$B900,$C900,"")</f>
        <v/>
      </c>
      <c r="U900" s="18" t="str">
        <f>IFERROR(SMALL($T$3:$T$1378,ROWS($T$3:T900)),"")</f>
        <v/>
      </c>
      <c r="V900" s="18" t="str">
        <f>IFERROR(INDEX($A$2:$B$1378,$U900,COLUMNS($U$3:U900)),"")</f>
        <v/>
      </c>
      <c r="Y900" s="18" t="str">
        <f t="shared" ref="Y900:Y963" si="480">IF($X$3=$B900,$C900,"")</f>
        <v/>
      </c>
      <c r="Z900" s="18" t="str">
        <f>IFERROR(SMALL($Y$3:$Y$1378,ROWS($Y$3:Y900)),"")</f>
        <v/>
      </c>
      <c r="AA900" s="18" t="str">
        <f>IFERROR(INDEX($A$2:$B$1378,$Z900,COLUMNS($Z$3:Z900)),"")</f>
        <v/>
      </c>
      <c r="AD900" s="18" t="str">
        <f t="shared" ref="AD900:AD963" si="481">IF($AC$3=$B900,$C900,"")</f>
        <v/>
      </c>
      <c r="AE900" s="18" t="str">
        <f>IFERROR(SMALL($AD$3:$AD$1378,ROWS($AD$3:AD900)),"")</f>
        <v/>
      </c>
      <c r="AF900" s="18" t="str">
        <f>IFERROR(INDEX($A$2:$B$1378,$AE900,COLUMNS($AE$3:AE900)),"")</f>
        <v/>
      </c>
      <c r="AI900" s="18" t="str">
        <f t="shared" ref="AI900:AI963" si="482">IF($AH$3=$B900,$C900,"")</f>
        <v/>
      </c>
      <c r="AJ900" s="18" t="str">
        <f>IFERROR(SMALL($AI$3:$AI$1378,ROWS($AI$3:AI900)),"")</f>
        <v/>
      </c>
      <c r="AK900" s="18" t="str">
        <f>IFERROR(INDEX($A$2:$B$1378,$AJ900,COLUMNS($AJ$3:AJ900)),"")</f>
        <v/>
      </c>
      <c r="AN900" s="18" t="str">
        <f t="shared" ref="AN900:AN963" si="483">IF($AM$3=$B900,$C900,"")</f>
        <v/>
      </c>
      <c r="AO900" s="18" t="str">
        <f>IFERROR(SMALL($AN$3:$AN$1378,ROWS($AN$3:AN900)),"")</f>
        <v/>
      </c>
      <c r="AP900" s="18" t="str">
        <f>IFERROR(INDEX($A$2:$B$1378,$AO900,COLUMNS($AO$3:AO900)),"")</f>
        <v/>
      </c>
      <c r="AS900" s="18" t="str">
        <f t="shared" ref="AS900:AS963" si="484">IF($AR$3=$B900,$C900,"")</f>
        <v/>
      </c>
      <c r="AT900" s="18" t="str">
        <f>IFERROR(SMALL($AS$3:$AS$1378,ROWS($AS$3:AS900)),"")</f>
        <v/>
      </c>
      <c r="AU900" s="18" t="str">
        <f>IFERROR(INDEX($A$2:$B$1378,$AT900,COLUMNS($AT$3:AT900)),"")</f>
        <v/>
      </c>
      <c r="AX900" s="18" t="str">
        <f t="shared" ref="AX900:AX963" si="485">IF($AW$3=$B900,$C900,"")</f>
        <v/>
      </c>
      <c r="AY900" s="18" t="str">
        <f>IFERROR(SMALL($AX$3:$AX$1378,ROWS($AX$3:AX900)),"")</f>
        <v/>
      </c>
      <c r="AZ900" s="18" t="str">
        <f>IFERROR(INDEX($A$2:$B$1378,$AY900,COLUMNS($AY$3:AY900)),"")</f>
        <v/>
      </c>
      <c r="BC900" s="18" t="str">
        <f t="shared" ref="BC900:BC963" si="486">IF($BB$3=$B900,$C900,"")</f>
        <v/>
      </c>
      <c r="BD900" s="18" t="str">
        <f>IFERROR(SMALL($BC$3:$BC$1378,ROWS($BC$3:BC900)),"")</f>
        <v/>
      </c>
      <c r="BE900" s="18" t="str">
        <f>IFERROR(INDEX($A$2:$B$1378,$BD900,COLUMNS($BD$3:BD900)),"")</f>
        <v/>
      </c>
      <c r="BH900" s="18" t="str">
        <f t="shared" ref="BH900:BH963" si="487">IF($BG$3=$B900,$C900,"")</f>
        <v/>
      </c>
      <c r="BI900" s="18" t="str">
        <f>IFERROR(SMALL($BH$3:$BH$1378,ROWS($BH$3:BH900)),"")</f>
        <v/>
      </c>
      <c r="BJ900" s="18" t="str">
        <f>IFERROR(INDEX($A$2:$B$1378,$BI900,COLUMNS($BI$3:BI900)),"")</f>
        <v/>
      </c>
      <c r="BM900" s="18" t="str">
        <f t="shared" ref="BM900:BM963" si="488">IF($BL$3=$B900,$C900,"")</f>
        <v/>
      </c>
      <c r="BN900" s="18" t="str">
        <f>IFERROR(SMALL($BM$3:$BM$1378,ROWS($BM$3:BM900)),"")</f>
        <v/>
      </c>
      <c r="BO900" s="18" t="str">
        <f>IFERROR(INDEX($A$2:$B$1378,$BN900,COLUMNS($BN$3:BN900)),"")</f>
        <v/>
      </c>
      <c r="BR900" s="18" t="str">
        <f t="shared" ref="BR900:BR963" si="489">IF($BQ$3=$B900,$C900,"")</f>
        <v/>
      </c>
      <c r="BS900" s="18" t="str">
        <f>IFERROR(SMALL($BR$3:$BR$1378,ROWS($BR$3:BR900)),"")</f>
        <v/>
      </c>
      <c r="BT900" s="18" t="str">
        <f>IFERROR(INDEX($A$2:$B$1378,$BS900,COLUMNS($BS$3:BS900)),"")</f>
        <v/>
      </c>
      <c r="BW900" s="18" t="str">
        <f t="shared" ref="BW900:BW963" si="490">IF($BV$3=$B900,$C900,"")</f>
        <v/>
      </c>
      <c r="BX900" s="18" t="str">
        <f>IFERROR(SMALL($BW$3:$BW$1378,ROWS($BW$3:BW900)),"")</f>
        <v/>
      </c>
      <c r="BY900" s="18" t="str">
        <f>IFERROR(INDEX($A$2:$B$1378,$BX900,COLUMNS($BX$3:BX900)),"")</f>
        <v/>
      </c>
      <c r="CB900" s="18" t="str">
        <f t="shared" ref="CB900:CB963" si="491">IF($CA$3=$B900,$C900,"")</f>
        <v/>
      </c>
      <c r="CC900" s="18" t="str">
        <f>IFERROR(SMALL($CB$3:$CB$1378,ROWS($CB$3:CB900)),"")</f>
        <v/>
      </c>
      <c r="CD900" s="18" t="str">
        <f>IFERROR(INDEX($A$2:$B$1378,$CC900,COLUMNS($CC$3:CC900)),"")</f>
        <v/>
      </c>
      <c r="CG900" s="18" t="str">
        <f t="shared" ref="CG900:CG963" si="492">IF($CF$3=$B900,$C900,"")</f>
        <v/>
      </c>
      <c r="CH900" s="18" t="str">
        <f>IFERROR(SMALL($CG$3:$CG$1378,ROWS($CG$3:CG900)),"")</f>
        <v/>
      </c>
      <c r="CI900" s="18" t="str">
        <f>IFERROR(INDEX($A$2:$B$1378,$CH900,COLUMNS($CH$3:CH900)),"")</f>
        <v/>
      </c>
      <c r="CL900" s="18" t="str">
        <f t="shared" ref="CL900:CL963" si="493">IF($CK$3=$B900,$C900,"")</f>
        <v/>
      </c>
      <c r="CM900" s="18" t="str">
        <f>IFERROR(SMALL($CL$3:$CL$1378,ROWS($CL$3:CL900)),"")</f>
        <v/>
      </c>
      <c r="CN900" s="18" t="str">
        <f>IFERROR(INDEX($A$2:$B$1378,$CM900,COLUMNS($CM$3:CM900)),"")</f>
        <v/>
      </c>
      <c r="CQ900" s="18" t="str">
        <f t="shared" ref="CQ900:CQ963" si="494">IF($CP$3=$B900,$C900,"")</f>
        <v/>
      </c>
      <c r="CR900" s="18" t="str">
        <f>IFERROR(SMALL($CQ$3:$CQ$1378,ROWS($CQ$3:CQ900)),"")</f>
        <v/>
      </c>
      <c r="CS900" s="18" t="str">
        <f>IFERROR(INDEX($A$2:$B$1378,$CR900,COLUMNS($CR$3:CR900)),"")</f>
        <v/>
      </c>
      <c r="CV900" s="18" t="str">
        <f t="shared" ref="CV900:CV963" si="495">IF($CU$3=$B900,$C900,"")</f>
        <v/>
      </c>
      <c r="CW900" s="18" t="str">
        <f>IFERROR(SMALL($CV$3:$CV$1378,ROWS($CV$3:CV900)),"")</f>
        <v/>
      </c>
      <c r="CX900" s="18" t="str">
        <f>IFERROR(INDEX($A$2:$B$1378,$CW900,COLUMNS($CW$3:CW900)),"")</f>
        <v/>
      </c>
      <c r="DA900" s="18" t="str">
        <f t="shared" ref="DA900:DA963" si="496">IF($CZ$3=$B900,$C900,"")</f>
        <v/>
      </c>
      <c r="DB900" s="18" t="str">
        <f>IFERROR(SMALL($DA$3:$DA$1378,ROWS($DA$3:DA900)),"")</f>
        <v/>
      </c>
      <c r="DC900" s="18" t="str">
        <f>IFERROR(INDEX($A$2:$B$1378,$DB900,COLUMNS($DB$3:DB900)),"")</f>
        <v/>
      </c>
      <c r="DF900" s="18" t="str">
        <f t="shared" ref="DF900:DF963" si="497">IF($DE$3=$B900,$C900,"")</f>
        <v/>
      </c>
      <c r="DG900" s="18" t="str">
        <f>IFERROR(SMALL($DF$3:$DF$1378,ROWS($DF$3:DF900)),"")</f>
        <v/>
      </c>
      <c r="DH900" s="18" t="str">
        <f>IFERROR(INDEX($A$2:$B$1378,$DG900,COLUMNS($DG$3:DG900)),"")</f>
        <v/>
      </c>
      <c r="DK900" s="18" t="str">
        <f t="shared" ref="DK900:DK963" si="498">IF($DJ$3=$B900,$C900,"")</f>
        <v/>
      </c>
      <c r="DL900" s="18" t="str">
        <f>IFERROR(SMALL($DK$3:$DK$1378,ROWS($DK$3:DK900)),"")</f>
        <v/>
      </c>
      <c r="DM900" s="18" t="str">
        <f>IFERROR(INDEX($A$2:$B$1378,$DL900,COLUMNS($DL$3:DL900)),"")</f>
        <v/>
      </c>
      <c r="DP900" s="18" t="str">
        <f t="shared" ref="DP900:DP963" si="499">IF($DO$3=$B900,$C900,"")</f>
        <v/>
      </c>
      <c r="DQ900" s="18" t="str">
        <f>IFERROR(SMALL($DP$3:$DP$1378,ROWS($DP$3:DP900)),"")</f>
        <v/>
      </c>
      <c r="DR900" s="18" t="str">
        <f>IFERROR(INDEX($A$2:$B$1378,$DQ900,COLUMNS($DQ$3:DQ900)),"")</f>
        <v/>
      </c>
      <c r="DU900" s="18" t="str">
        <f t="shared" ref="DU900:DU963" si="500">IF($DT$3=$B900,$C900,"")</f>
        <v/>
      </c>
      <c r="DV900" s="18" t="str">
        <f>IFERROR(SMALL($DU$3:$DU$1378,ROWS($DU$3:DU900)),"")</f>
        <v/>
      </c>
      <c r="DW900" s="18" t="str">
        <f>IFERROR(INDEX($A$2:$B$1378,$DV900,COLUMNS($DV$3:DV900)),"")</f>
        <v/>
      </c>
      <c r="DZ900" s="18" t="str">
        <f t="shared" ref="DZ900:DZ963" si="501">IF($DY$3=$B900,$C900,"")</f>
        <v/>
      </c>
      <c r="EA900" s="18" t="str">
        <f>IFERROR(SMALL($DZ$3:$DZ$1378,ROWS($DZ$3:DZ900)),"")</f>
        <v/>
      </c>
      <c r="EB900" s="18" t="str">
        <f>IFERROR(INDEX($A$2:$B$1378,$EA900,COLUMNS($EA$3:EA900)),"")</f>
        <v/>
      </c>
      <c r="EE900" s="18" t="str">
        <f t="shared" ref="EE900:EE963" si="502">IF($ED$3=$B900,$C900,"")</f>
        <v/>
      </c>
      <c r="EF900" s="18" t="str">
        <f>IFERROR(SMALL($EE$3:$EE$1378,ROWS($EE$3:EE900)),"")</f>
        <v/>
      </c>
      <c r="EG900" s="18" t="str">
        <f>IFERROR(INDEX($A$2:$B$1378,$EF900,COLUMNS($EF$3:EF900)),"")</f>
        <v/>
      </c>
      <c r="EJ900" s="18" t="str">
        <f t="shared" ref="EJ900:EJ963" si="503">IF($EI$3=$B900,$C900,"")</f>
        <v/>
      </c>
      <c r="EK900" s="18" t="str">
        <f>IFERROR(SMALL($EJ$3:$EJ$1378,ROWS($EJ$3:EJ900)),"")</f>
        <v/>
      </c>
      <c r="EL900" s="18" t="str">
        <f>IFERROR(INDEX($A$2:$B$1378,$EK900,COLUMNS($EK$3:EK900)),"")</f>
        <v/>
      </c>
      <c r="EO900" s="18" t="str">
        <f t="shared" ref="EO900:EO963" si="504">IF($EN$3=$B900,$C900,"")</f>
        <v/>
      </c>
      <c r="EP900" s="18" t="str">
        <f>IFERROR(SMALL($EO$3:$EO$1378,ROWS($EO$3:EO900)),"")</f>
        <v/>
      </c>
      <c r="EQ900" s="18" t="str">
        <f>IFERROR(INDEX($A$2:$B$1378,$EP900,COLUMNS($EP$3:EP900)),"")</f>
        <v/>
      </c>
      <c r="ET900" s="18" t="str">
        <f t="shared" ref="ET900:ET963" si="505">IF($ES$3=$B900,$C900,"")</f>
        <v/>
      </c>
      <c r="EU900" s="18" t="str">
        <f>IFERROR(SMALL($ET$3:$ET$1378,ROWS($ET$3:ET900)),"")</f>
        <v/>
      </c>
      <c r="EV900" s="18" t="str">
        <f>IFERROR(INDEX($A$2:$B$1378,$EU900,COLUMNS($EU$3:EU900)),"")</f>
        <v/>
      </c>
      <c r="EY900" s="18" t="str">
        <f t="shared" ref="EY900:EY963" si="506">IF($EX$3=$B900,$C900,"")</f>
        <v/>
      </c>
      <c r="EZ900" s="18" t="str">
        <f>IFERROR(SMALL($EY$3:$EY$1378,ROWS($EY$3:EY900)),"")</f>
        <v/>
      </c>
      <c r="FA900" s="18" t="str">
        <f>IFERROR(INDEX($A$2:$B$1378,$EZ900,COLUMNS($EZ$3:EZ900)),"")</f>
        <v/>
      </c>
      <c r="FD900" s="18" t="str">
        <f t="shared" ref="FD900:FD963" si="507">IF($FC$3=$B900,$C900,"")</f>
        <v/>
      </c>
      <c r="FE900" s="18" t="str">
        <f>IFERROR(SMALL($FD$3:$FD$1378,ROWS($FD$3:FD900)),"")</f>
        <v/>
      </c>
      <c r="FF900" s="18" t="str">
        <f>IFERROR(INDEX($A$2:$B$1378,$FE900,COLUMNS($FE$3:FE900)),"")</f>
        <v/>
      </c>
      <c r="FI900" s="18" t="str">
        <f t="shared" ref="FI900:FI963" si="508">IF($FH$3=$B900,$C900,"")</f>
        <v/>
      </c>
      <c r="FJ900" s="18" t="str">
        <f>IFERROR(SMALL($FI$3:$FI$1378,ROWS($FI$3:FI900)),"")</f>
        <v/>
      </c>
      <c r="FK900" s="18" t="str">
        <f>IFERROR(INDEX($A$2:$B$1378,$FJ900,COLUMNS($FJ$3:FJ900)),"")</f>
        <v/>
      </c>
      <c r="FN900" s="18" t="str">
        <f t="shared" ref="FN900:FN963" si="509">IF($FM$3=$B900,$C900,"")</f>
        <v/>
      </c>
      <c r="FO900" s="18" t="str">
        <f>IFERROR(SMALL($FN$3:$FN$1378,ROWS($FN$3:FN900)),"")</f>
        <v/>
      </c>
      <c r="FP900" s="18" t="str">
        <f>IFERROR(INDEX($A$2:$B$1378,$FO900,COLUMNS($FO$3:FO900)),"")</f>
        <v/>
      </c>
    </row>
    <row r="901" spans="1:172" x14ac:dyDescent="0.3">
      <c r="A901" s="13" t="s">
        <v>718</v>
      </c>
      <c r="B901" s="34">
        <v>72400</v>
      </c>
      <c r="C901">
        <f>ROWS($B$2:B901)</f>
        <v>900</v>
      </c>
      <c r="D901" t="str">
        <f t="shared" si="477"/>
        <v/>
      </c>
      <c r="E901" t="str">
        <f>IFERROR(SMALL($D$2:$D$1378,ROWS($D$2:D901)),"")</f>
        <v/>
      </c>
      <c r="G901" s="18" t="str">
        <f>IFERROR(INDEX($A$2:$B$1378,$E900,COLUMNS($F$3:F901)),"")</f>
        <v/>
      </c>
      <c r="J901" s="18" t="str">
        <f t="shared" si="476"/>
        <v/>
      </c>
      <c r="K901" s="18" t="str">
        <f>IFERROR(SMALL($J$3:$J$1378,ROWS($J$3:J901)),"")</f>
        <v/>
      </c>
      <c r="L901" s="18" t="str">
        <f>IFERROR(INDEX($A$2:$B$1378,$K901,COLUMNS($K$3:K901)),"")</f>
        <v/>
      </c>
      <c r="O901" s="18" t="str">
        <f t="shared" si="478"/>
        <v/>
      </c>
      <c r="P901" s="18" t="str">
        <f>IFERROR(SMALL($O$3:$O$1378,ROWS($O$3:O901)),"")</f>
        <v/>
      </c>
      <c r="Q901" s="18" t="str">
        <f>IFERROR(INDEX($A$2:$B$1378,$P901,COLUMNS($P$3:P901)),"")</f>
        <v/>
      </c>
      <c r="T901" s="18" t="str">
        <f t="shared" si="479"/>
        <v/>
      </c>
      <c r="U901" s="18" t="str">
        <f>IFERROR(SMALL($T$3:$T$1378,ROWS($T$3:T901)),"")</f>
        <v/>
      </c>
      <c r="V901" s="18" t="str">
        <f>IFERROR(INDEX($A$2:$B$1378,$U901,COLUMNS($U$3:U901)),"")</f>
        <v/>
      </c>
      <c r="Y901" s="18" t="str">
        <f t="shared" si="480"/>
        <v/>
      </c>
      <c r="Z901" s="18" t="str">
        <f>IFERROR(SMALL($Y$3:$Y$1378,ROWS($Y$3:Y901)),"")</f>
        <v/>
      </c>
      <c r="AA901" s="18" t="str">
        <f>IFERROR(INDEX($A$2:$B$1378,$Z901,COLUMNS($Z$3:Z901)),"")</f>
        <v/>
      </c>
      <c r="AD901" s="18" t="str">
        <f t="shared" si="481"/>
        <v/>
      </c>
      <c r="AE901" s="18" t="str">
        <f>IFERROR(SMALL($AD$3:$AD$1378,ROWS($AD$3:AD901)),"")</f>
        <v/>
      </c>
      <c r="AF901" s="18" t="str">
        <f>IFERROR(INDEX($A$2:$B$1378,$AE901,COLUMNS($AE$3:AE901)),"")</f>
        <v/>
      </c>
      <c r="AI901" s="18" t="str">
        <f t="shared" si="482"/>
        <v/>
      </c>
      <c r="AJ901" s="18" t="str">
        <f>IFERROR(SMALL($AI$3:$AI$1378,ROWS($AI$3:AI901)),"")</f>
        <v/>
      </c>
      <c r="AK901" s="18" t="str">
        <f>IFERROR(INDEX($A$2:$B$1378,$AJ901,COLUMNS($AJ$3:AJ901)),"")</f>
        <v/>
      </c>
      <c r="AN901" s="18" t="str">
        <f t="shared" si="483"/>
        <v/>
      </c>
      <c r="AO901" s="18" t="str">
        <f>IFERROR(SMALL($AN$3:$AN$1378,ROWS($AN$3:AN901)),"")</f>
        <v/>
      </c>
      <c r="AP901" s="18" t="str">
        <f>IFERROR(INDEX($A$2:$B$1378,$AO901,COLUMNS($AO$3:AO901)),"")</f>
        <v/>
      </c>
      <c r="AS901" s="18" t="str">
        <f t="shared" si="484"/>
        <v/>
      </c>
      <c r="AT901" s="18" t="str">
        <f>IFERROR(SMALL($AS$3:$AS$1378,ROWS($AS$3:AS901)),"")</f>
        <v/>
      </c>
      <c r="AU901" s="18" t="str">
        <f>IFERROR(INDEX($A$2:$B$1378,$AT901,COLUMNS($AT$3:AT901)),"")</f>
        <v/>
      </c>
      <c r="AX901" s="18" t="str">
        <f t="shared" si="485"/>
        <v/>
      </c>
      <c r="AY901" s="18" t="str">
        <f>IFERROR(SMALL($AX$3:$AX$1378,ROWS($AX$3:AX901)),"")</f>
        <v/>
      </c>
      <c r="AZ901" s="18" t="str">
        <f>IFERROR(INDEX($A$2:$B$1378,$AY901,COLUMNS($AY$3:AY901)),"")</f>
        <v/>
      </c>
      <c r="BC901" s="18" t="str">
        <f t="shared" si="486"/>
        <v/>
      </c>
      <c r="BD901" s="18" t="str">
        <f>IFERROR(SMALL($BC$3:$BC$1378,ROWS($BC$3:BC901)),"")</f>
        <v/>
      </c>
      <c r="BE901" s="18" t="str">
        <f>IFERROR(INDEX($A$2:$B$1378,$BD901,COLUMNS($BD$3:BD901)),"")</f>
        <v/>
      </c>
      <c r="BH901" s="18" t="str">
        <f t="shared" si="487"/>
        <v/>
      </c>
      <c r="BI901" s="18" t="str">
        <f>IFERROR(SMALL($BH$3:$BH$1378,ROWS($BH$3:BH901)),"")</f>
        <v/>
      </c>
      <c r="BJ901" s="18" t="str">
        <f>IFERROR(INDEX($A$2:$B$1378,$BI901,COLUMNS($BI$3:BI901)),"")</f>
        <v/>
      </c>
      <c r="BM901" s="18" t="str">
        <f t="shared" si="488"/>
        <v/>
      </c>
      <c r="BN901" s="18" t="str">
        <f>IFERROR(SMALL($BM$3:$BM$1378,ROWS($BM$3:BM901)),"")</f>
        <v/>
      </c>
      <c r="BO901" s="18" t="str">
        <f>IFERROR(INDEX($A$2:$B$1378,$BN901,COLUMNS($BN$3:BN901)),"")</f>
        <v/>
      </c>
      <c r="BR901" s="18" t="str">
        <f t="shared" si="489"/>
        <v/>
      </c>
      <c r="BS901" s="18" t="str">
        <f>IFERROR(SMALL($BR$3:$BR$1378,ROWS($BR$3:BR901)),"")</f>
        <v/>
      </c>
      <c r="BT901" s="18" t="str">
        <f>IFERROR(INDEX($A$2:$B$1378,$BS901,COLUMNS($BS$3:BS901)),"")</f>
        <v/>
      </c>
      <c r="BW901" s="18" t="str">
        <f t="shared" si="490"/>
        <v/>
      </c>
      <c r="BX901" s="18" t="str">
        <f>IFERROR(SMALL($BW$3:$BW$1378,ROWS($BW$3:BW901)),"")</f>
        <v/>
      </c>
      <c r="BY901" s="18" t="str">
        <f>IFERROR(INDEX($A$2:$B$1378,$BX901,COLUMNS($BX$3:BX901)),"")</f>
        <v/>
      </c>
      <c r="CB901" s="18" t="str">
        <f t="shared" si="491"/>
        <v/>
      </c>
      <c r="CC901" s="18" t="str">
        <f>IFERROR(SMALL($CB$3:$CB$1378,ROWS($CB$3:CB901)),"")</f>
        <v/>
      </c>
      <c r="CD901" s="18" t="str">
        <f>IFERROR(INDEX($A$2:$B$1378,$CC901,COLUMNS($CC$3:CC901)),"")</f>
        <v/>
      </c>
      <c r="CG901" s="18" t="str">
        <f t="shared" si="492"/>
        <v/>
      </c>
      <c r="CH901" s="18" t="str">
        <f>IFERROR(SMALL($CG$3:$CG$1378,ROWS($CG$3:CG901)),"")</f>
        <v/>
      </c>
      <c r="CI901" s="18" t="str">
        <f>IFERROR(INDEX($A$2:$B$1378,$CH901,COLUMNS($CH$3:CH901)),"")</f>
        <v/>
      </c>
      <c r="CL901" s="18" t="str">
        <f t="shared" si="493"/>
        <v/>
      </c>
      <c r="CM901" s="18" t="str">
        <f>IFERROR(SMALL($CL$3:$CL$1378,ROWS($CL$3:CL901)),"")</f>
        <v/>
      </c>
      <c r="CN901" s="18" t="str">
        <f>IFERROR(INDEX($A$2:$B$1378,$CM901,COLUMNS($CM$3:CM901)),"")</f>
        <v/>
      </c>
      <c r="CQ901" s="18" t="str">
        <f t="shared" si="494"/>
        <v/>
      </c>
      <c r="CR901" s="18" t="str">
        <f>IFERROR(SMALL($CQ$3:$CQ$1378,ROWS($CQ$3:CQ901)),"")</f>
        <v/>
      </c>
      <c r="CS901" s="18" t="str">
        <f>IFERROR(INDEX($A$2:$B$1378,$CR901,COLUMNS($CR$3:CR901)),"")</f>
        <v/>
      </c>
      <c r="CV901" s="18" t="str">
        <f t="shared" si="495"/>
        <v/>
      </c>
      <c r="CW901" s="18" t="str">
        <f>IFERROR(SMALL($CV$3:$CV$1378,ROWS($CV$3:CV901)),"")</f>
        <v/>
      </c>
      <c r="CX901" s="18" t="str">
        <f>IFERROR(INDEX($A$2:$B$1378,$CW901,COLUMNS($CW$3:CW901)),"")</f>
        <v/>
      </c>
      <c r="DA901" s="18" t="str">
        <f t="shared" si="496"/>
        <v/>
      </c>
      <c r="DB901" s="18" t="str">
        <f>IFERROR(SMALL($DA$3:$DA$1378,ROWS($DA$3:DA901)),"")</f>
        <v/>
      </c>
      <c r="DC901" s="18" t="str">
        <f>IFERROR(INDEX($A$2:$B$1378,$DB901,COLUMNS($DB$3:DB901)),"")</f>
        <v/>
      </c>
      <c r="DF901" s="18" t="str">
        <f t="shared" si="497"/>
        <v/>
      </c>
      <c r="DG901" s="18" t="str">
        <f>IFERROR(SMALL($DF$3:$DF$1378,ROWS($DF$3:DF901)),"")</f>
        <v/>
      </c>
      <c r="DH901" s="18" t="str">
        <f>IFERROR(INDEX($A$2:$B$1378,$DG901,COLUMNS($DG$3:DG901)),"")</f>
        <v/>
      </c>
      <c r="DK901" s="18" t="str">
        <f t="shared" si="498"/>
        <v/>
      </c>
      <c r="DL901" s="18" t="str">
        <f>IFERROR(SMALL($DK$3:$DK$1378,ROWS($DK$3:DK901)),"")</f>
        <v/>
      </c>
      <c r="DM901" s="18" t="str">
        <f>IFERROR(INDEX($A$2:$B$1378,$DL901,COLUMNS($DL$3:DL901)),"")</f>
        <v/>
      </c>
      <c r="DP901" s="18" t="str">
        <f t="shared" si="499"/>
        <v/>
      </c>
      <c r="DQ901" s="18" t="str">
        <f>IFERROR(SMALL($DP$3:$DP$1378,ROWS($DP$3:DP901)),"")</f>
        <v/>
      </c>
      <c r="DR901" s="18" t="str">
        <f>IFERROR(INDEX($A$2:$B$1378,$DQ901,COLUMNS($DQ$3:DQ901)),"")</f>
        <v/>
      </c>
      <c r="DU901" s="18" t="str">
        <f t="shared" si="500"/>
        <v/>
      </c>
      <c r="DV901" s="18" t="str">
        <f>IFERROR(SMALL($DU$3:$DU$1378,ROWS($DU$3:DU901)),"")</f>
        <v/>
      </c>
      <c r="DW901" s="18" t="str">
        <f>IFERROR(INDEX($A$2:$B$1378,$DV901,COLUMNS($DV$3:DV901)),"")</f>
        <v/>
      </c>
      <c r="DZ901" s="18" t="str">
        <f t="shared" si="501"/>
        <v/>
      </c>
      <c r="EA901" s="18" t="str">
        <f>IFERROR(SMALL($DZ$3:$DZ$1378,ROWS($DZ$3:DZ901)),"")</f>
        <v/>
      </c>
      <c r="EB901" s="18" t="str">
        <f>IFERROR(INDEX($A$2:$B$1378,$EA901,COLUMNS($EA$3:EA901)),"")</f>
        <v/>
      </c>
      <c r="EE901" s="18" t="str">
        <f t="shared" si="502"/>
        <v/>
      </c>
      <c r="EF901" s="18" t="str">
        <f>IFERROR(SMALL($EE$3:$EE$1378,ROWS($EE$3:EE901)),"")</f>
        <v/>
      </c>
      <c r="EG901" s="18" t="str">
        <f>IFERROR(INDEX($A$2:$B$1378,$EF901,COLUMNS($EF$3:EF901)),"")</f>
        <v/>
      </c>
      <c r="EJ901" s="18" t="str">
        <f t="shared" si="503"/>
        <v/>
      </c>
      <c r="EK901" s="18" t="str">
        <f>IFERROR(SMALL($EJ$3:$EJ$1378,ROWS($EJ$3:EJ901)),"")</f>
        <v/>
      </c>
      <c r="EL901" s="18" t="str">
        <f>IFERROR(INDEX($A$2:$B$1378,$EK901,COLUMNS($EK$3:EK901)),"")</f>
        <v/>
      </c>
      <c r="EO901" s="18" t="str">
        <f t="shared" si="504"/>
        <v/>
      </c>
      <c r="EP901" s="18" t="str">
        <f>IFERROR(SMALL($EO$3:$EO$1378,ROWS($EO$3:EO901)),"")</f>
        <v/>
      </c>
      <c r="EQ901" s="18" t="str">
        <f>IFERROR(INDEX($A$2:$B$1378,$EP901,COLUMNS($EP$3:EP901)),"")</f>
        <v/>
      </c>
      <c r="ET901" s="18" t="str">
        <f t="shared" si="505"/>
        <v/>
      </c>
      <c r="EU901" s="18" t="str">
        <f>IFERROR(SMALL($ET$3:$ET$1378,ROWS($ET$3:ET901)),"")</f>
        <v/>
      </c>
      <c r="EV901" s="18" t="str">
        <f>IFERROR(INDEX($A$2:$B$1378,$EU901,COLUMNS($EU$3:EU901)),"")</f>
        <v/>
      </c>
      <c r="EY901" s="18" t="str">
        <f t="shared" si="506"/>
        <v/>
      </c>
      <c r="EZ901" s="18" t="str">
        <f>IFERROR(SMALL($EY$3:$EY$1378,ROWS($EY$3:EY901)),"")</f>
        <v/>
      </c>
      <c r="FA901" s="18" t="str">
        <f>IFERROR(INDEX($A$2:$B$1378,$EZ901,COLUMNS($EZ$3:EZ901)),"")</f>
        <v/>
      </c>
      <c r="FD901" s="18" t="str">
        <f t="shared" si="507"/>
        <v/>
      </c>
      <c r="FE901" s="18" t="str">
        <f>IFERROR(SMALL($FD$3:$FD$1378,ROWS($FD$3:FD901)),"")</f>
        <v/>
      </c>
      <c r="FF901" s="18" t="str">
        <f>IFERROR(INDEX($A$2:$B$1378,$FE901,COLUMNS($FE$3:FE901)),"")</f>
        <v/>
      </c>
      <c r="FI901" s="18" t="str">
        <f t="shared" si="508"/>
        <v/>
      </c>
      <c r="FJ901" s="18" t="str">
        <f>IFERROR(SMALL($FI$3:$FI$1378,ROWS($FI$3:FI901)),"")</f>
        <v/>
      </c>
      <c r="FK901" s="18" t="str">
        <f>IFERROR(INDEX($A$2:$B$1378,$FJ901,COLUMNS($FJ$3:FJ901)),"")</f>
        <v/>
      </c>
      <c r="FN901" s="18" t="str">
        <f t="shared" si="509"/>
        <v/>
      </c>
      <c r="FO901" s="18" t="str">
        <f>IFERROR(SMALL($FN$3:$FN$1378,ROWS($FN$3:FN901)),"")</f>
        <v/>
      </c>
      <c r="FP901" s="18" t="str">
        <f>IFERROR(INDEX($A$2:$B$1378,$FO901,COLUMNS($FO$3:FO901)),"")</f>
        <v/>
      </c>
    </row>
    <row r="902" spans="1:172" x14ac:dyDescent="0.3">
      <c r="A902" s="13" t="s">
        <v>718</v>
      </c>
      <c r="B902" s="34">
        <v>72500</v>
      </c>
      <c r="C902">
        <f>ROWS($B$2:B902)</f>
        <v>901</v>
      </c>
      <c r="D902" t="str">
        <f t="shared" si="477"/>
        <v/>
      </c>
      <c r="E902" t="str">
        <f>IFERROR(SMALL($D$2:$D$1378,ROWS($D$2:D902)),"")</f>
        <v/>
      </c>
      <c r="G902" s="18" t="str">
        <f>IFERROR(INDEX($A$2:$B$1378,$E901,COLUMNS($F$3:F902)),"")</f>
        <v/>
      </c>
      <c r="J902" s="18" t="str">
        <f t="shared" si="476"/>
        <v/>
      </c>
      <c r="K902" s="18" t="str">
        <f>IFERROR(SMALL($J$3:$J$1378,ROWS($J$3:J902)),"")</f>
        <v/>
      </c>
      <c r="L902" s="18" t="str">
        <f>IFERROR(INDEX($A$2:$B$1378,$K902,COLUMNS($K$3:K902)),"")</f>
        <v/>
      </c>
      <c r="O902" s="18" t="str">
        <f t="shared" si="478"/>
        <v/>
      </c>
      <c r="P902" s="18" t="str">
        <f>IFERROR(SMALL($O$3:$O$1378,ROWS($O$3:O902)),"")</f>
        <v/>
      </c>
      <c r="Q902" s="18" t="str">
        <f>IFERROR(INDEX($A$2:$B$1378,$P902,COLUMNS($P$3:P902)),"")</f>
        <v/>
      </c>
      <c r="T902" s="18" t="str">
        <f t="shared" si="479"/>
        <v/>
      </c>
      <c r="U902" s="18" t="str">
        <f>IFERROR(SMALL($T$3:$T$1378,ROWS($T$3:T902)),"")</f>
        <v/>
      </c>
      <c r="V902" s="18" t="str">
        <f>IFERROR(INDEX($A$2:$B$1378,$U902,COLUMNS($U$3:U902)),"")</f>
        <v/>
      </c>
      <c r="Y902" s="18" t="str">
        <f t="shared" si="480"/>
        <v/>
      </c>
      <c r="Z902" s="18" t="str">
        <f>IFERROR(SMALL($Y$3:$Y$1378,ROWS($Y$3:Y902)),"")</f>
        <v/>
      </c>
      <c r="AA902" s="18" t="str">
        <f>IFERROR(INDEX($A$2:$B$1378,$Z902,COLUMNS($Z$3:Z902)),"")</f>
        <v/>
      </c>
      <c r="AD902" s="18" t="str">
        <f t="shared" si="481"/>
        <v/>
      </c>
      <c r="AE902" s="18" t="str">
        <f>IFERROR(SMALL($AD$3:$AD$1378,ROWS($AD$3:AD902)),"")</f>
        <v/>
      </c>
      <c r="AF902" s="18" t="str">
        <f>IFERROR(INDEX($A$2:$B$1378,$AE902,COLUMNS($AE$3:AE902)),"")</f>
        <v/>
      </c>
      <c r="AI902" s="18" t="str">
        <f t="shared" si="482"/>
        <v/>
      </c>
      <c r="AJ902" s="18" t="str">
        <f>IFERROR(SMALL($AI$3:$AI$1378,ROWS($AI$3:AI902)),"")</f>
        <v/>
      </c>
      <c r="AK902" s="18" t="str">
        <f>IFERROR(INDEX($A$2:$B$1378,$AJ902,COLUMNS($AJ$3:AJ902)),"")</f>
        <v/>
      </c>
      <c r="AN902" s="18" t="str">
        <f t="shared" si="483"/>
        <v/>
      </c>
      <c r="AO902" s="18" t="str">
        <f>IFERROR(SMALL($AN$3:$AN$1378,ROWS($AN$3:AN902)),"")</f>
        <v/>
      </c>
      <c r="AP902" s="18" t="str">
        <f>IFERROR(INDEX($A$2:$B$1378,$AO902,COLUMNS($AO$3:AO902)),"")</f>
        <v/>
      </c>
      <c r="AS902" s="18" t="str">
        <f t="shared" si="484"/>
        <v/>
      </c>
      <c r="AT902" s="18" t="str">
        <f>IFERROR(SMALL($AS$3:$AS$1378,ROWS($AS$3:AS902)),"")</f>
        <v/>
      </c>
      <c r="AU902" s="18" t="str">
        <f>IFERROR(INDEX($A$2:$B$1378,$AT902,COLUMNS($AT$3:AT902)),"")</f>
        <v/>
      </c>
      <c r="AX902" s="18" t="str">
        <f t="shared" si="485"/>
        <v/>
      </c>
      <c r="AY902" s="18" t="str">
        <f>IFERROR(SMALL($AX$3:$AX$1378,ROWS($AX$3:AX902)),"")</f>
        <v/>
      </c>
      <c r="AZ902" s="18" t="str">
        <f>IFERROR(INDEX($A$2:$B$1378,$AY902,COLUMNS($AY$3:AY902)),"")</f>
        <v/>
      </c>
      <c r="BC902" s="18" t="str">
        <f t="shared" si="486"/>
        <v/>
      </c>
      <c r="BD902" s="18" t="str">
        <f>IFERROR(SMALL($BC$3:$BC$1378,ROWS($BC$3:BC902)),"")</f>
        <v/>
      </c>
      <c r="BE902" s="18" t="str">
        <f>IFERROR(INDEX($A$2:$B$1378,$BD902,COLUMNS($BD$3:BD902)),"")</f>
        <v/>
      </c>
      <c r="BH902" s="18" t="str">
        <f t="shared" si="487"/>
        <v/>
      </c>
      <c r="BI902" s="18" t="str">
        <f>IFERROR(SMALL($BH$3:$BH$1378,ROWS($BH$3:BH902)),"")</f>
        <v/>
      </c>
      <c r="BJ902" s="18" t="str">
        <f>IFERROR(INDEX($A$2:$B$1378,$BI902,COLUMNS($BI$3:BI902)),"")</f>
        <v/>
      </c>
      <c r="BM902" s="18" t="str">
        <f t="shared" si="488"/>
        <v/>
      </c>
      <c r="BN902" s="18" t="str">
        <f>IFERROR(SMALL($BM$3:$BM$1378,ROWS($BM$3:BM902)),"")</f>
        <v/>
      </c>
      <c r="BO902" s="18" t="str">
        <f>IFERROR(INDEX($A$2:$B$1378,$BN902,COLUMNS($BN$3:BN902)),"")</f>
        <v/>
      </c>
      <c r="BR902" s="18" t="str">
        <f t="shared" si="489"/>
        <v/>
      </c>
      <c r="BS902" s="18" t="str">
        <f>IFERROR(SMALL($BR$3:$BR$1378,ROWS($BR$3:BR902)),"")</f>
        <v/>
      </c>
      <c r="BT902" s="18" t="str">
        <f>IFERROR(INDEX($A$2:$B$1378,$BS902,COLUMNS($BS$3:BS902)),"")</f>
        <v/>
      </c>
      <c r="BW902" s="18" t="str">
        <f t="shared" si="490"/>
        <v/>
      </c>
      <c r="BX902" s="18" t="str">
        <f>IFERROR(SMALL($BW$3:$BW$1378,ROWS($BW$3:BW902)),"")</f>
        <v/>
      </c>
      <c r="BY902" s="18" t="str">
        <f>IFERROR(INDEX($A$2:$B$1378,$BX902,COLUMNS($BX$3:BX902)),"")</f>
        <v/>
      </c>
      <c r="CB902" s="18" t="str">
        <f t="shared" si="491"/>
        <v/>
      </c>
      <c r="CC902" s="18" t="str">
        <f>IFERROR(SMALL($CB$3:$CB$1378,ROWS($CB$3:CB902)),"")</f>
        <v/>
      </c>
      <c r="CD902" s="18" t="str">
        <f>IFERROR(INDEX($A$2:$B$1378,$CC902,COLUMNS($CC$3:CC902)),"")</f>
        <v/>
      </c>
      <c r="CG902" s="18" t="str">
        <f t="shared" si="492"/>
        <v/>
      </c>
      <c r="CH902" s="18" t="str">
        <f>IFERROR(SMALL($CG$3:$CG$1378,ROWS($CG$3:CG902)),"")</f>
        <v/>
      </c>
      <c r="CI902" s="18" t="str">
        <f>IFERROR(INDEX($A$2:$B$1378,$CH902,COLUMNS($CH$3:CH902)),"")</f>
        <v/>
      </c>
      <c r="CL902" s="18" t="str">
        <f t="shared" si="493"/>
        <v/>
      </c>
      <c r="CM902" s="18" t="str">
        <f>IFERROR(SMALL($CL$3:$CL$1378,ROWS($CL$3:CL902)),"")</f>
        <v/>
      </c>
      <c r="CN902" s="18" t="str">
        <f>IFERROR(INDEX($A$2:$B$1378,$CM902,COLUMNS($CM$3:CM902)),"")</f>
        <v/>
      </c>
      <c r="CQ902" s="18" t="str">
        <f t="shared" si="494"/>
        <v/>
      </c>
      <c r="CR902" s="18" t="str">
        <f>IFERROR(SMALL($CQ$3:$CQ$1378,ROWS($CQ$3:CQ902)),"")</f>
        <v/>
      </c>
      <c r="CS902" s="18" t="str">
        <f>IFERROR(INDEX($A$2:$B$1378,$CR902,COLUMNS($CR$3:CR902)),"")</f>
        <v/>
      </c>
      <c r="CV902" s="18" t="str">
        <f t="shared" si="495"/>
        <v/>
      </c>
      <c r="CW902" s="18" t="str">
        <f>IFERROR(SMALL($CV$3:$CV$1378,ROWS($CV$3:CV902)),"")</f>
        <v/>
      </c>
      <c r="CX902" s="18" t="str">
        <f>IFERROR(INDEX($A$2:$B$1378,$CW902,COLUMNS($CW$3:CW902)),"")</f>
        <v/>
      </c>
      <c r="DA902" s="18" t="str">
        <f t="shared" si="496"/>
        <v/>
      </c>
      <c r="DB902" s="18" t="str">
        <f>IFERROR(SMALL($DA$3:$DA$1378,ROWS($DA$3:DA902)),"")</f>
        <v/>
      </c>
      <c r="DC902" s="18" t="str">
        <f>IFERROR(INDEX($A$2:$B$1378,$DB902,COLUMNS($DB$3:DB902)),"")</f>
        <v/>
      </c>
      <c r="DF902" s="18" t="str">
        <f t="shared" si="497"/>
        <v/>
      </c>
      <c r="DG902" s="18" t="str">
        <f>IFERROR(SMALL($DF$3:$DF$1378,ROWS($DF$3:DF902)),"")</f>
        <v/>
      </c>
      <c r="DH902" s="18" t="str">
        <f>IFERROR(INDEX($A$2:$B$1378,$DG902,COLUMNS($DG$3:DG902)),"")</f>
        <v/>
      </c>
      <c r="DK902" s="18" t="str">
        <f t="shared" si="498"/>
        <v/>
      </c>
      <c r="DL902" s="18" t="str">
        <f>IFERROR(SMALL($DK$3:$DK$1378,ROWS($DK$3:DK902)),"")</f>
        <v/>
      </c>
      <c r="DM902" s="18" t="str">
        <f>IFERROR(INDEX($A$2:$B$1378,$DL902,COLUMNS($DL$3:DL902)),"")</f>
        <v/>
      </c>
      <c r="DP902" s="18" t="str">
        <f t="shared" si="499"/>
        <v/>
      </c>
      <c r="DQ902" s="18" t="str">
        <f>IFERROR(SMALL($DP$3:$DP$1378,ROWS($DP$3:DP902)),"")</f>
        <v/>
      </c>
      <c r="DR902" s="18" t="str">
        <f>IFERROR(INDEX($A$2:$B$1378,$DQ902,COLUMNS($DQ$3:DQ902)),"")</f>
        <v/>
      </c>
      <c r="DU902" s="18" t="str">
        <f t="shared" si="500"/>
        <v/>
      </c>
      <c r="DV902" s="18" t="str">
        <f>IFERROR(SMALL($DU$3:$DU$1378,ROWS($DU$3:DU902)),"")</f>
        <v/>
      </c>
      <c r="DW902" s="18" t="str">
        <f>IFERROR(INDEX($A$2:$B$1378,$DV902,COLUMNS($DV$3:DV902)),"")</f>
        <v/>
      </c>
      <c r="DZ902" s="18" t="str">
        <f t="shared" si="501"/>
        <v/>
      </c>
      <c r="EA902" s="18" t="str">
        <f>IFERROR(SMALL($DZ$3:$DZ$1378,ROWS($DZ$3:DZ902)),"")</f>
        <v/>
      </c>
      <c r="EB902" s="18" t="str">
        <f>IFERROR(INDEX($A$2:$B$1378,$EA902,COLUMNS($EA$3:EA902)),"")</f>
        <v/>
      </c>
      <c r="EE902" s="18" t="str">
        <f t="shared" si="502"/>
        <v/>
      </c>
      <c r="EF902" s="18" t="str">
        <f>IFERROR(SMALL($EE$3:$EE$1378,ROWS($EE$3:EE902)),"")</f>
        <v/>
      </c>
      <c r="EG902" s="18" t="str">
        <f>IFERROR(INDEX($A$2:$B$1378,$EF902,COLUMNS($EF$3:EF902)),"")</f>
        <v/>
      </c>
      <c r="EJ902" s="18" t="str">
        <f t="shared" si="503"/>
        <v/>
      </c>
      <c r="EK902" s="18" t="str">
        <f>IFERROR(SMALL($EJ$3:$EJ$1378,ROWS($EJ$3:EJ902)),"")</f>
        <v/>
      </c>
      <c r="EL902" s="18" t="str">
        <f>IFERROR(INDEX($A$2:$B$1378,$EK902,COLUMNS($EK$3:EK902)),"")</f>
        <v/>
      </c>
      <c r="EO902" s="18" t="str">
        <f t="shared" si="504"/>
        <v/>
      </c>
      <c r="EP902" s="18" t="str">
        <f>IFERROR(SMALL($EO$3:$EO$1378,ROWS($EO$3:EO902)),"")</f>
        <v/>
      </c>
      <c r="EQ902" s="18" t="str">
        <f>IFERROR(INDEX($A$2:$B$1378,$EP902,COLUMNS($EP$3:EP902)),"")</f>
        <v/>
      </c>
      <c r="ET902" s="18" t="str">
        <f t="shared" si="505"/>
        <v/>
      </c>
      <c r="EU902" s="18" t="str">
        <f>IFERROR(SMALL($ET$3:$ET$1378,ROWS($ET$3:ET902)),"")</f>
        <v/>
      </c>
      <c r="EV902" s="18" t="str">
        <f>IFERROR(INDEX($A$2:$B$1378,$EU902,COLUMNS($EU$3:EU902)),"")</f>
        <v/>
      </c>
      <c r="EY902" s="18" t="str">
        <f t="shared" si="506"/>
        <v/>
      </c>
      <c r="EZ902" s="18" t="str">
        <f>IFERROR(SMALL($EY$3:$EY$1378,ROWS($EY$3:EY902)),"")</f>
        <v/>
      </c>
      <c r="FA902" s="18" t="str">
        <f>IFERROR(INDEX($A$2:$B$1378,$EZ902,COLUMNS($EZ$3:EZ902)),"")</f>
        <v/>
      </c>
      <c r="FD902" s="18" t="str">
        <f t="shared" si="507"/>
        <v/>
      </c>
      <c r="FE902" s="18" t="str">
        <f>IFERROR(SMALL($FD$3:$FD$1378,ROWS($FD$3:FD902)),"")</f>
        <v/>
      </c>
      <c r="FF902" s="18" t="str">
        <f>IFERROR(INDEX($A$2:$B$1378,$FE902,COLUMNS($FE$3:FE902)),"")</f>
        <v/>
      </c>
      <c r="FI902" s="18" t="str">
        <f t="shared" si="508"/>
        <v/>
      </c>
      <c r="FJ902" s="18" t="str">
        <f>IFERROR(SMALL($FI$3:$FI$1378,ROWS($FI$3:FI902)),"")</f>
        <v/>
      </c>
      <c r="FK902" s="18" t="str">
        <f>IFERROR(INDEX($A$2:$B$1378,$FJ902,COLUMNS($FJ$3:FJ902)),"")</f>
        <v/>
      </c>
      <c r="FN902" s="18" t="str">
        <f t="shared" si="509"/>
        <v/>
      </c>
      <c r="FO902" s="18" t="str">
        <f>IFERROR(SMALL($FN$3:$FN$1378,ROWS($FN$3:FN902)),"")</f>
        <v/>
      </c>
      <c r="FP902" s="18" t="str">
        <f>IFERROR(INDEX($A$2:$B$1378,$FO902,COLUMNS($FO$3:FO902)),"")</f>
        <v/>
      </c>
    </row>
    <row r="903" spans="1:172" x14ac:dyDescent="0.3">
      <c r="A903" s="13" t="s">
        <v>718</v>
      </c>
      <c r="B903" s="34">
        <v>72800</v>
      </c>
      <c r="C903">
        <f>ROWS($B$2:B903)</f>
        <v>902</v>
      </c>
      <c r="D903" t="str">
        <f t="shared" si="477"/>
        <v/>
      </c>
      <c r="E903" t="str">
        <f>IFERROR(SMALL($D$2:$D$1378,ROWS($D$2:D903)),"")</f>
        <v/>
      </c>
      <c r="G903" s="18" t="str">
        <f>IFERROR(INDEX($A$2:$B$1378,$E902,COLUMNS($F$3:F903)),"")</f>
        <v/>
      </c>
      <c r="J903" s="18" t="str">
        <f t="shared" si="476"/>
        <v/>
      </c>
      <c r="K903" s="18" t="str">
        <f>IFERROR(SMALL($J$3:$J$1378,ROWS($J$3:J903)),"")</f>
        <v/>
      </c>
      <c r="L903" s="18" t="str">
        <f>IFERROR(INDEX($A$2:$B$1378,$K903,COLUMNS($K$3:K903)),"")</f>
        <v/>
      </c>
      <c r="O903" s="18" t="str">
        <f t="shared" si="478"/>
        <v/>
      </c>
      <c r="P903" s="18" t="str">
        <f>IFERROR(SMALL($O$3:$O$1378,ROWS($O$3:O903)),"")</f>
        <v/>
      </c>
      <c r="Q903" s="18" t="str">
        <f>IFERROR(INDEX($A$2:$B$1378,$P903,COLUMNS($P$3:P903)),"")</f>
        <v/>
      </c>
      <c r="T903" s="18" t="str">
        <f t="shared" si="479"/>
        <v/>
      </c>
      <c r="U903" s="18" t="str">
        <f>IFERROR(SMALL($T$3:$T$1378,ROWS($T$3:T903)),"")</f>
        <v/>
      </c>
      <c r="V903" s="18" t="str">
        <f>IFERROR(INDEX($A$2:$B$1378,$U903,COLUMNS($U$3:U903)),"")</f>
        <v/>
      </c>
      <c r="Y903" s="18" t="str">
        <f t="shared" si="480"/>
        <v/>
      </c>
      <c r="Z903" s="18" t="str">
        <f>IFERROR(SMALL($Y$3:$Y$1378,ROWS($Y$3:Y903)),"")</f>
        <v/>
      </c>
      <c r="AA903" s="18" t="str">
        <f>IFERROR(INDEX($A$2:$B$1378,$Z903,COLUMNS($Z$3:Z903)),"")</f>
        <v/>
      </c>
      <c r="AD903" s="18" t="str">
        <f t="shared" si="481"/>
        <v/>
      </c>
      <c r="AE903" s="18" t="str">
        <f>IFERROR(SMALL($AD$3:$AD$1378,ROWS($AD$3:AD903)),"")</f>
        <v/>
      </c>
      <c r="AF903" s="18" t="str">
        <f>IFERROR(INDEX($A$2:$B$1378,$AE903,COLUMNS($AE$3:AE903)),"")</f>
        <v/>
      </c>
      <c r="AI903" s="18" t="str">
        <f t="shared" si="482"/>
        <v/>
      </c>
      <c r="AJ903" s="18" t="str">
        <f>IFERROR(SMALL($AI$3:$AI$1378,ROWS($AI$3:AI903)),"")</f>
        <v/>
      </c>
      <c r="AK903" s="18" t="str">
        <f>IFERROR(INDEX($A$2:$B$1378,$AJ903,COLUMNS($AJ$3:AJ903)),"")</f>
        <v/>
      </c>
      <c r="AN903" s="18" t="str">
        <f t="shared" si="483"/>
        <v/>
      </c>
      <c r="AO903" s="18" t="str">
        <f>IFERROR(SMALL($AN$3:$AN$1378,ROWS($AN$3:AN903)),"")</f>
        <v/>
      </c>
      <c r="AP903" s="18" t="str">
        <f>IFERROR(INDEX($A$2:$B$1378,$AO903,COLUMNS($AO$3:AO903)),"")</f>
        <v/>
      </c>
      <c r="AS903" s="18" t="str">
        <f t="shared" si="484"/>
        <v/>
      </c>
      <c r="AT903" s="18" t="str">
        <f>IFERROR(SMALL($AS$3:$AS$1378,ROWS($AS$3:AS903)),"")</f>
        <v/>
      </c>
      <c r="AU903" s="18" t="str">
        <f>IFERROR(INDEX($A$2:$B$1378,$AT903,COLUMNS($AT$3:AT903)),"")</f>
        <v/>
      </c>
      <c r="AX903" s="18" t="str">
        <f t="shared" si="485"/>
        <v/>
      </c>
      <c r="AY903" s="18" t="str">
        <f>IFERROR(SMALL($AX$3:$AX$1378,ROWS($AX$3:AX903)),"")</f>
        <v/>
      </c>
      <c r="AZ903" s="18" t="str">
        <f>IFERROR(INDEX($A$2:$B$1378,$AY903,COLUMNS($AY$3:AY903)),"")</f>
        <v/>
      </c>
      <c r="BC903" s="18" t="str">
        <f t="shared" si="486"/>
        <v/>
      </c>
      <c r="BD903" s="18" t="str">
        <f>IFERROR(SMALL($BC$3:$BC$1378,ROWS($BC$3:BC903)),"")</f>
        <v/>
      </c>
      <c r="BE903" s="18" t="str">
        <f>IFERROR(INDEX($A$2:$B$1378,$BD903,COLUMNS($BD$3:BD903)),"")</f>
        <v/>
      </c>
      <c r="BH903" s="18" t="str">
        <f t="shared" si="487"/>
        <v/>
      </c>
      <c r="BI903" s="18" t="str">
        <f>IFERROR(SMALL($BH$3:$BH$1378,ROWS($BH$3:BH903)),"")</f>
        <v/>
      </c>
      <c r="BJ903" s="18" t="str">
        <f>IFERROR(INDEX($A$2:$B$1378,$BI903,COLUMNS($BI$3:BI903)),"")</f>
        <v/>
      </c>
      <c r="BM903" s="18" t="str">
        <f t="shared" si="488"/>
        <v/>
      </c>
      <c r="BN903" s="18" t="str">
        <f>IFERROR(SMALL($BM$3:$BM$1378,ROWS($BM$3:BM903)),"")</f>
        <v/>
      </c>
      <c r="BO903" s="18" t="str">
        <f>IFERROR(INDEX($A$2:$B$1378,$BN903,COLUMNS($BN$3:BN903)),"")</f>
        <v/>
      </c>
      <c r="BR903" s="18" t="str">
        <f t="shared" si="489"/>
        <v/>
      </c>
      <c r="BS903" s="18" t="str">
        <f>IFERROR(SMALL($BR$3:$BR$1378,ROWS($BR$3:BR903)),"")</f>
        <v/>
      </c>
      <c r="BT903" s="18" t="str">
        <f>IFERROR(INDEX($A$2:$B$1378,$BS903,COLUMNS($BS$3:BS903)),"")</f>
        <v/>
      </c>
      <c r="BW903" s="18" t="str">
        <f t="shared" si="490"/>
        <v/>
      </c>
      <c r="BX903" s="18" t="str">
        <f>IFERROR(SMALL($BW$3:$BW$1378,ROWS($BW$3:BW903)),"")</f>
        <v/>
      </c>
      <c r="BY903" s="18" t="str">
        <f>IFERROR(INDEX($A$2:$B$1378,$BX903,COLUMNS($BX$3:BX903)),"")</f>
        <v/>
      </c>
      <c r="CB903" s="18" t="str">
        <f t="shared" si="491"/>
        <v/>
      </c>
      <c r="CC903" s="18" t="str">
        <f>IFERROR(SMALL($CB$3:$CB$1378,ROWS($CB$3:CB903)),"")</f>
        <v/>
      </c>
      <c r="CD903" s="18" t="str">
        <f>IFERROR(INDEX($A$2:$B$1378,$CC903,COLUMNS($CC$3:CC903)),"")</f>
        <v/>
      </c>
      <c r="CG903" s="18" t="str">
        <f t="shared" si="492"/>
        <v/>
      </c>
      <c r="CH903" s="18" t="str">
        <f>IFERROR(SMALL($CG$3:$CG$1378,ROWS($CG$3:CG903)),"")</f>
        <v/>
      </c>
      <c r="CI903" s="18" t="str">
        <f>IFERROR(INDEX($A$2:$B$1378,$CH903,COLUMNS($CH$3:CH903)),"")</f>
        <v/>
      </c>
      <c r="CL903" s="18" t="str">
        <f t="shared" si="493"/>
        <v/>
      </c>
      <c r="CM903" s="18" t="str">
        <f>IFERROR(SMALL($CL$3:$CL$1378,ROWS($CL$3:CL903)),"")</f>
        <v/>
      </c>
      <c r="CN903" s="18" t="str">
        <f>IFERROR(INDEX($A$2:$B$1378,$CM903,COLUMNS($CM$3:CM903)),"")</f>
        <v/>
      </c>
      <c r="CQ903" s="18" t="str">
        <f t="shared" si="494"/>
        <v/>
      </c>
      <c r="CR903" s="18" t="str">
        <f>IFERROR(SMALL($CQ$3:$CQ$1378,ROWS($CQ$3:CQ903)),"")</f>
        <v/>
      </c>
      <c r="CS903" s="18" t="str">
        <f>IFERROR(INDEX($A$2:$B$1378,$CR903,COLUMNS($CR$3:CR903)),"")</f>
        <v/>
      </c>
      <c r="CV903" s="18" t="str">
        <f t="shared" si="495"/>
        <v/>
      </c>
      <c r="CW903" s="18" t="str">
        <f>IFERROR(SMALL($CV$3:$CV$1378,ROWS($CV$3:CV903)),"")</f>
        <v/>
      </c>
      <c r="CX903" s="18" t="str">
        <f>IFERROR(INDEX($A$2:$B$1378,$CW903,COLUMNS($CW$3:CW903)),"")</f>
        <v/>
      </c>
      <c r="DA903" s="18" t="str">
        <f t="shared" si="496"/>
        <v/>
      </c>
      <c r="DB903" s="18" t="str">
        <f>IFERROR(SMALL($DA$3:$DA$1378,ROWS($DA$3:DA903)),"")</f>
        <v/>
      </c>
      <c r="DC903" s="18" t="str">
        <f>IFERROR(INDEX($A$2:$B$1378,$DB903,COLUMNS($DB$3:DB903)),"")</f>
        <v/>
      </c>
      <c r="DF903" s="18" t="str">
        <f t="shared" si="497"/>
        <v/>
      </c>
      <c r="DG903" s="18" t="str">
        <f>IFERROR(SMALL($DF$3:$DF$1378,ROWS($DF$3:DF903)),"")</f>
        <v/>
      </c>
      <c r="DH903" s="18" t="str">
        <f>IFERROR(INDEX($A$2:$B$1378,$DG903,COLUMNS($DG$3:DG903)),"")</f>
        <v/>
      </c>
      <c r="DK903" s="18" t="str">
        <f t="shared" si="498"/>
        <v/>
      </c>
      <c r="DL903" s="18" t="str">
        <f>IFERROR(SMALL($DK$3:$DK$1378,ROWS($DK$3:DK903)),"")</f>
        <v/>
      </c>
      <c r="DM903" s="18" t="str">
        <f>IFERROR(INDEX($A$2:$B$1378,$DL903,COLUMNS($DL$3:DL903)),"")</f>
        <v/>
      </c>
      <c r="DP903" s="18" t="str">
        <f t="shared" si="499"/>
        <v/>
      </c>
      <c r="DQ903" s="18" t="str">
        <f>IFERROR(SMALL($DP$3:$DP$1378,ROWS($DP$3:DP903)),"")</f>
        <v/>
      </c>
      <c r="DR903" s="18" t="str">
        <f>IFERROR(INDEX($A$2:$B$1378,$DQ903,COLUMNS($DQ$3:DQ903)),"")</f>
        <v/>
      </c>
      <c r="DU903" s="18" t="str">
        <f t="shared" si="500"/>
        <v/>
      </c>
      <c r="DV903" s="18" t="str">
        <f>IFERROR(SMALL($DU$3:$DU$1378,ROWS($DU$3:DU903)),"")</f>
        <v/>
      </c>
      <c r="DW903" s="18" t="str">
        <f>IFERROR(INDEX($A$2:$B$1378,$DV903,COLUMNS($DV$3:DV903)),"")</f>
        <v/>
      </c>
      <c r="DZ903" s="18" t="str">
        <f t="shared" si="501"/>
        <v/>
      </c>
      <c r="EA903" s="18" t="str">
        <f>IFERROR(SMALL($DZ$3:$DZ$1378,ROWS($DZ$3:DZ903)),"")</f>
        <v/>
      </c>
      <c r="EB903" s="18" t="str">
        <f>IFERROR(INDEX($A$2:$B$1378,$EA903,COLUMNS($EA$3:EA903)),"")</f>
        <v/>
      </c>
      <c r="EE903" s="18" t="str">
        <f t="shared" si="502"/>
        <v/>
      </c>
      <c r="EF903" s="18" t="str">
        <f>IFERROR(SMALL($EE$3:$EE$1378,ROWS($EE$3:EE903)),"")</f>
        <v/>
      </c>
      <c r="EG903" s="18" t="str">
        <f>IFERROR(INDEX($A$2:$B$1378,$EF903,COLUMNS($EF$3:EF903)),"")</f>
        <v/>
      </c>
      <c r="EJ903" s="18" t="str">
        <f t="shared" si="503"/>
        <v/>
      </c>
      <c r="EK903" s="18" t="str">
        <f>IFERROR(SMALL($EJ$3:$EJ$1378,ROWS($EJ$3:EJ903)),"")</f>
        <v/>
      </c>
      <c r="EL903" s="18" t="str">
        <f>IFERROR(INDEX($A$2:$B$1378,$EK903,COLUMNS($EK$3:EK903)),"")</f>
        <v/>
      </c>
      <c r="EO903" s="18" t="str">
        <f t="shared" si="504"/>
        <v/>
      </c>
      <c r="EP903" s="18" t="str">
        <f>IFERROR(SMALL($EO$3:$EO$1378,ROWS($EO$3:EO903)),"")</f>
        <v/>
      </c>
      <c r="EQ903" s="18" t="str">
        <f>IFERROR(INDEX($A$2:$B$1378,$EP903,COLUMNS($EP$3:EP903)),"")</f>
        <v/>
      </c>
      <c r="ET903" s="18" t="str">
        <f t="shared" si="505"/>
        <v/>
      </c>
      <c r="EU903" s="18" t="str">
        <f>IFERROR(SMALL($ET$3:$ET$1378,ROWS($ET$3:ET903)),"")</f>
        <v/>
      </c>
      <c r="EV903" s="18" t="str">
        <f>IFERROR(INDEX($A$2:$B$1378,$EU903,COLUMNS($EU$3:EU903)),"")</f>
        <v/>
      </c>
      <c r="EY903" s="18" t="str">
        <f t="shared" si="506"/>
        <v/>
      </c>
      <c r="EZ903" s="18" t="str">
        <f>IFERROR(SMALL($EY$3:$EY$1378,ROWS($EY$3:EY903)),"")</f>
        <v/>
      </c>
      <c r="FA903" s="18" t="str">
        <f>IFERROR(INDEX($A$2:$B$1378,$EZ903,COLUMNS($EZ$3:EZ903)),"")</f>
        <v/>
      </c>
      <c r="FD903" s="18" t="str">
        <f t="shared" si="507"/>
        <v/>
      </c>
      <c r="FE903" s="18" t="str">
        <f>IFERROR(SMALL($FD$3:$FD$1378,ROWS($FD$3:FD903)),"")</f>
        <v/>
      </c>
      <c r="FF903" s="18" t="str">
        <f>IFERROR(INDEX($A$2:$B$1378,$FE903,COLUMNS($FE$3:FE903)),"")</f>
        <v/>
      </c>
      <c r="FI903" s="18" t="str">
        <f t="shared" si="508"/>
        <v/>
      </c>
      <c r="FJ903" s="18" t="str">
        <f>IFERROR(SMALL($FI$3:$FI$1378,ROWS($FI$3:FI903)),"")</f>
        <v/>
      </c>
      <c r="FK903" s="18" t="str">
        <f>IFERROR(INDEX($A$2:$B$1378,$FJ903,COLUMNS($FJ$3:FJ903)),"")</f>
        <v/>
      </c>
      <c r="FN903" s="18" t="str">
        <f t="shared" si="509"/>
        <v/>
      </c>
      <c r="FO903" s="18" t="str">
        <f>IFERROR(SMALL($FN$3:$FN$1378,ROWS($FN$3:FN903)),"")</f>
        <v/>
      </c>
      <c r="FP903" s="18" t="str">
        <f>IFERROR(INDEX($A$2:$B$1378,$FO903,COLUMNS($FO$3:FO903)),"")</f>
        <v/>
      </c>
    </row>
    <row r="904" spans="1:172" x14ac:dyDescent="0.3">
      <c r="A904" s="13" t="s">
        <v>718</v>
      </c>
      <c r="B904" s="34">
        <v>72900</v>
      </c>
      <c r="C904">
        <f>ROWS($B$2:B904)</f>
        <v>903</v>
      </c>
      <c r="D904" t="str">
        <f t="shared" si="477"/>
        <v/>
      </c>
      <c r="E904" t="str">
        <f>IFERROR(SMALL($D$2:$D$1378,ROWS($D$2:D904)),"")</f>
        <v/>
      </c>
      <c r="G904" s="18" t="str">
        <f>IFERROR(INDEX($A$2:$B$1378,$E903,COLUMNS($F$3:F904)),"")</f>
        <v/>
      </c>
      <c r="J904" s="18" t="str">
        <f t="shared" si="476"/>
        <v/>
      </c>
      <c r="K904" s="18" t="str">
        <f>IFERROR(SMALL($J$3:$J$1378,ROWS($J$3:J904)),"")</f>
        <v/>
      </c>
      <c r="L904" s="18" t="str">
        <f>IFERROR(INDEX($A$2:$B$1378,$K904,COLUMNS($K$3:K904)),"")</f>
        <v/>
      </c>
      <c r="O904" s="18" t="str">
        <f t="shared" si="478"/>
        <v/>
      </c>
      <c r="P904" s="18" t="str">
        <f>IFERROR(SMALL($O$3:$O$1378,ROWS($O$3:O904)),"")</f>
        <v/>
      </c>
      <c r="Q904" s="18" t="str">
        <f>IFERROR(INDEX($A$2:$B$1378,$P904,COLUMNS($P$3:P904)),"")</f>
        <v/>
      </c>
      <c r="T904" s="18" t="str">
        <f t="shared" si="479"/>
        <v/>
      </c>
      <c r="U904" s="18" t="str">
        <f>IFERROR(SMALL($T$3:$T$1378,ROWS($T$3:T904)),"")</f>
        <v/>
      </c>
      <c r="V904" s="18" t="str">
        <f>IFERROR(INDEX($A$2:$B$1378,$U904,COLUMNS($U$3:U904)),"")</f>
        <v/>
      </c>
      <c r="Y904" s="18" t="str">
        <f t="shared" si="480"/>
        <v/>
      </c>
      <c r="Z904" s="18" t="str">
        <f>IFERROR(SMALL($Y$3:$Y$1378,ROWS($Y$3:Y904)),"")</f>
        <v/>
      </c>
      <c r="AA904" s="18" t="str">
        <f>IFERROR(INDEX($A$2:$B$1378,$Z904,COLUMNS($Z$3:Z904)),"")</f>
        <v/>
      </c>
      <c r="AD904" s="18" t="str">
        <f t="shared" si="481"/>
        <v/>
      </c>
      <c r="AE904" s="18" t="str">
        <f>IFERROR(SMALL($AD$3:$AD$1378,ROWS($AD$3:AD904)),"")</f>
        <v/>
      </c>
      <c r="AF904" s="18" t="str">
        <f>IFERROR(INDEX($A$2:$B$1378,$AE904,COLUMNS($AE$3:AE904)),"")</f>
        <v/>
      </c>
      <c r="AI904" s="18" t="str">
        <f t="shared" si="482"/>
        <v/>
      </c>
      <c r="AJ904" s="18" t="str">
        <f>IFERROR(SMALL($AI$3:$AI$1378,ROWS($AI$3:AI904)),"")</f>
        <v/>
      </c>
      <c r="AK904" s="18" t="str">
        <f>IFERROR(INDEX($A$2:$B$1378,$AJ904,COLUMNS($AJ$3:AJ904)),"")</f>
        <v/>
      </c>
      <c r="AN904" s="18" t="str">
        <f t="shared" si="483"/>
        <v/>
      </c>
      <c r="AO904" s="18" t="str">
        <f>IFERROR(SMALL($AN$3:$AN$1378,ROWS($AN$3:AN904)),"")</f>
        <v/>
      </c>
      <c r="AP904" s="18" t="str">
        <f>IFERROR(INDEX($A$2:$B$1378,$AO904,COLUMNS($AO$3:AO904)),"")</f>
        <v/>
      </c>
      <c r="AS904" s="18" t="str">
        <f t="shared" si="484"/>
        <v/>
      </c>
      <c r="AT904" s="18" t="str">
        <f>IFERROR(SMALL($AS$3:$AS$1378,ROWS($AS$3:AS904)),"")</f>
        <v/>
      </c>
      <c r="AU904" s="18" t="str">
        <f>IFERROR(INDEX($A$2:$B$1378,$AT904,COLUMNS($AT$3:AT904)),"")</f>
        <v/>
      </c>
      <c r="AX904" s="18" t="str">
        <f t="shared" si="485"/>
        <v/>
      </c>
      <c r="AY904" s="18" t="str">
        <f>IFERROR(SMALL($AX$3:$AX$1378,ROWS($AX$3:AX904)),"")</f>
        <v/>
      </c>
      <c r="AZ904" s="18" t="str">
        <f>IFERROR(INDEX($A$2:$B$1378,$AY904,COLUMNS($AY$3:AY904)),"")</f>
        <v/>
      </c>
      <c r="BC904" s="18" t="str">
        <f t="shared" si="486"/>
        <v/>
      </c>
      <c r="BD904" s="18" t="str">
        <f>IFERROR(SMALL($BC$3:$BC$1378,ROWS($BC$3:BC904)),"")</f>
        <v/>
      </c>
      <c r="BE904" s="18" t="str">
        <f>IFERROR(INDEX($A$2:$B$1378,$BD904,COLUMNS($BD$3:BD904)),"")</f>
        <v/>
      </c>
      <c r="BH904" s="18" t="str">
        <f t="shared" si="487"/>
        <v/>
      </c>
      <c r="BI904" s="18" t="str">
        <f>IFERROR(SMALL($BH$3:$BH$1378,ROWS($BH$3:BH904)),"")</f>
        <v/>
      </c>
      <c r="BJ904" s="18" t="str">
        <f>IFERROR(INDEX($A$2:$B$1378,$BI904,COLUMNS($BI$3:BI904)),"")</f>
        <v/>
      </c>
      <c r="BM904" s="18" t="str">
        <f t="shared" si="488"/>
        <v/>
      </c>
      <c r="BN904" s="18" t="str">
        <f>IFERROR(SMALL($BM$3:$BM$1378,ROWS($BM$3:BM904)),"")</f>
        <v/>
      </c>
      <c r="BO904" s="18" t="str">
        <f>IFERROR(INDEX($A$2:$B$1378,$BN904,COLUMNS($BN$3:BN904)),"")</f>
        <v/>
      </c>
      <c r="BR904" s="18" t="str">
        <f t="shared" si="489"/>
        <v/>
      </c>
      <c r="BS904" s="18" t="str">
        <f>IFERROR(SMALL($BR$3:$BR$1378,ROWS($BR$3:BR904)),"")</f>
        <v/>
      </c>
      <c r="BT904" s="18" t="str">
        <f>IFERROR(INDEX($A$2:$B$1378,$BS904,COLUMNS($BS$3:BS904)),"")</f>
        <v/>
      </c>
      <c r="BW904" s="18" t="str">
        <f t="shared" si="490"/>
        <v/>
      </c>
      <c r="BX904" s="18" t="str">
        <f>IFERROR(SMALL($BW$3:$BW$1378,ROWS($BW$3:BW904)),"")</f>
        <v/>
      </c>
      <c r="BY904" s="18" t="str">
        <f>IFERROR(INDEX($A$2:$B$1378,$BX904,COLUMNS($BX$3:BX904)),"")</f>
        <v/>
      </c>
      <c r="CB904" s="18" t="str">
        <f t="shared" si="491"/>
        <v/>
      </c>
      <c r="CC904" s="18" t="str">
        <f>IFERROR(SMALL($CB$3:$CB$1378,ROWS($CB$3:CB904)),"")</f>
        <v/>
      </c>
      <c r="CD904" s="18" t="str">
        <f>IFERROR(INDEX($A$2:$B$1378,$CC904,COLUMNS($CC$3:CC904)),"")</f>
        <v/>
      </c>
      <c r="CG904" s="18" t="str">
        <f t="shared" si="492"/>
        <v/>
      </c>
      <c r="CH904" s="18" t="str">
        <f>IFERROR(SMALL($CG$3:$CG$1378,ROWS($CG$3:CG904)),"")</f>
        <v/>
      </c>
      <c r="CI904" s="18" t="str">
        <f>IFERROR(INDEX($A$2:$B$1378,$CH904,COLUMNS($CH$3:CH904)),"")</f>
        <v/>
      </c>
      <c r="CL904" s="18" t="str">
        <f t="shared" si="493"/>
        <v/>
      </c>
      <c r="CM904" s="18" t="str">
        <f>IFERROR(SMALL($CL$3:$CL$1378,ROWS($CL$3:CL904)),"")</f>
        <v/>
      </c>
      <c r="CN904" s="18" t="str">
        <f>IFERROR(INDEX($A$2:$B$1378,$CM904,COLUMNS($CM$3:CM904)),"")</f>
        <v/>
      </c>
      <c r="CQ904" s="18" t="str">
        <f t="shared" si="494"/>
        <v/>
      </c>
      <c r="CR904" s="18" t="str">
        <f>IFERROR(SMALL($CQ$3:$CQ$1378,ROWS($CQ$3:CQ904)),"")</f>
        <v/>
      </c>
      <c r="CS904" s="18" t="str">
        <f>IFERROR(INDEX($A$2:$B$1378,$CR904,COLUMNS($CR$3:CR904)),"")</f>
        <v/>
      </c>
      <c r="CV904" s="18" t="str">
        <f t="shared" si="495"/>
        <v/>
      </c>
      <c r="CW904" s="18" t="str">
        <f>IFERROR(SMALL($CV$3:$CV$1378,ROWS($CV$3:CV904)),"")</f>
        <v/>
      </c>
      <c r="CX904" s="18" t="str">
        <f>IFERROR(INDEX($A$2:$B$1378,$CW904,COLUMNS($CW$3:CW904)),"")</f>
        <v/>
      </c>
      <c r="DA904" s="18" t="str">
        <f t="shared" si="496"/>
        <v/>
      </c>
      <c r="DB904" s="18" t="str">
        <f>IFERROR(SMALL($DA$3:$DA$1378,ROWS($DA$3:DA904)),"")</f>
        <v/>
      </c>
      <c r="DC904" s="18" t="str">
        <f>IFERROR(INDEX($A$2:$B$1378,$DB904,COLUMNS($DB$3:DB904)),"")</f>
        <v/>
      </c>
      <c r="DF904" s="18" t="str">
        <f t="shared" si="497"/>
        <v/>
      </c>
      <c r="DG904" s="18" t="str">
        <f>IFERROR(SMALL($DF$3:$DF$1378,ROWS($DF$3:DF904)),"")</f>
        <v/>
      </c>
      <c r="DH904" s="18" t="str">
        <f>IFERROR(INDEX($A$2:$B$1378,$DG904,COLUMNS($DG$3:DG904)),"")</f>
        <v/>
      </c>
      <c r="DK904" s="18" t="str">
        <f t="shared" si="498"/>
        <v/>
      </c>
      <c r="DL904" s="18" t="str">
        <f>IFERROR(SMALL($DK$3:$DK$1378,ROWS($DK$3:DK904)),"")</f>
        <v/>
      </c>
      <c r="DM904" s="18" t="str">
        <f>IFERROR(INDEX($A$2:$B$1378,$DL904,COLUMNS($DL$3:DL904)),"")</f>
        <v/>
      </c>
      <c r="DP904" s="18" t="str">
        <f t="shared" si="499"/>
        <v/>
      </c>
      <c r="DQ904" s="18" t="str">
        <f>IFERROR(SMALL($DP$3:$DP$1378,ROWS($DP$3:DP904)),"")</f>
        <v/>
      </c>
      <c r="DR904" s="18" t="str">
        <f>IFERROR(INDEX($A$2:$B$1378,$DQ904,COLUMNS($DQ$3:DQ904)),"")</f>
        <v/>
      </c>
      <c r="DU904" s="18" t="str">
        <f t="shared" si="500"/>
        <v/>
      </c>
      <c r="DV904" s="18" t="str">
        <f>IFERROR(SMALL($DU$3:$DU$1378,ROWS($DU$3:DU904)),"")</f>
        <v/>
      </c>
      <c r="DW904" s="18" t="str">
        <f>IFERROR(INDEX($A$2:$B$1378,$DV904,COLUMNS($DV$3:DV904)),"")</f>
        <v/>
      </c>
      <c r="DZ904" s="18" t="str">
        <f t="shared" si="501"/>
        <v/>
      </c>
      <c r="EA904" s="18" t="str">
        <f>IFERROR(SMALL($DZ$3:$DZ$1378,ROWS($DZ$3:DZ904)),"")</f>
        <v/>
      </c>
      <c r="EB904" s="18" t="str">
        <f>IFERROR(INDEX($A$2:$B$1378,$EA904,COLUMNS($EA$3:EA904)),"")</f>
        <v/>
      </c>
      <c r="EE904" s="18" t="str">
        <f t="shared" si="502"/>
        <v/>
      </c>
      <c r="EF904" s="18" t="str">
        <f>IFERROR(SMALL($EE$3:$EE$1378,ROWS($EE$3:EE904)),"")</f>
        <v/>
      </c>
      <c r="EG904" s="18" t="str">
        <f>IFERROR(INDEX($A$2:$B$1378,$EF904,COLUMNS($EF$3:EF904)),"")</f>
        <v/>
      </c>
      <c r="EJ904" s="18" t="str">
        <f t="shared" si="503"/>
        <v/>
      </c>
      <c r="EK904" s="18" t="str">
        <f>IFERROR(SMALL($EJ$3:$EJ$1378,ROWS($EJ$3:EJ904)),"")</f>
        <v/>
      </c>
      <c r="EL904" s="18" t="str">
        <f>IFERROR(INDEX($A$2:$B$1378,$EK904,COLUMNS($EK$3:EK904)),"")</f>
        <v/>
      </c>
      <c r="EO904" s="18" t="str">
        <f t="shared" si="504"/>
        <v/>
      </c>
      <c r="EP904" s="18" t="str">
        <f>IFERROR(SMALL($EO$3:$EO$1378,ROWS($EO$3:EO904)),"")</f>
        <v/>
      </c>
      <c r="EQ904" s="18" t="str">
        <f>IFERROR(INDEX($A$2:$B$1378,$EP904,COLUMNS($EP$3:EP904)),"")</f>
        <v/>
      </c>
      <c r="ET904" s="18" t="str">
        <f t="shared" si="505"/>
        <v/>
      </c>
      <c r="EU904" s="18" t="str">
        <f>IFERROR(SMALL($ET$3:$ET$1378,ROWS($ET$3:ET904)),"")</f>
        <v/>
      </c>
      <c r="EV904" s="18" t="str">
        <f>IFERROR(INDEX($A$2:$B$1378,$EU904,COLUMNS($EU$3:EU904)),"")</f>
        <v/>
      </c>
      <c r="EY904" s="18" t="str">
        <f t="shared" si="506"/>
        <v/>
      </c>
      <c r="EZ904" s="18" t="str">
        <f>IFERROR(SMALL($EY$3:$EY$1378,ROWS($EY$3:EY904)),"")</f>
        <v/>
      </c>
      <c r="FA904" s="18" t="str">
        <f>IFERROR(INDEX($A$2:$B$1378,$EZ904,COLUMNS($EZ$3:EZ904)),"")</f>
        <v/>
      </c>
      <c r="FD904" s="18" t="str">
        <f t="shared" si="507"/>
        <v/>
      </c>
      <c r="FE904" s="18" t="str">
        <f>IFERROR(SMALL($FD$3:$FD$1378,ROWS($FD$3:FD904)),"")</f>
        <v/>
      </c>
      <c r="FF904" s="18" t="str">
        <f>IFERROR(INDEX($A$2:$B$1378,$FE904,COLUMNS($FE$3:FE904)),"")</f>
        <v/>
      </c>
      <c r="FI904" s="18" t="str">
        <f t="shared" si="508"/>
        <v/>
      </c>
      <c r="FJ904" s="18" t="str">
        <f>IFERROR(SMALL($FI$3:$FI$1378,ROWS($FI$3:FI904)),"")</f>
        <v/>
      </c>
      <c r="FK904" s="18" t="str">
        <f>IFERROR(INDEX($A$2:$B$1378,$FJ904,COLUMNS($FJ$3:FJ904)),"")</f>
        <v/>
      </c>
      <c r="FN904" s="18" t="str">
        <f t="shared" si="509"/>
        <v/>
      </c>
      <c r="FO904" s="18" t="str">
        <f>IFERROR(SMALL($FN$3:$FN$1378,ROWS($FN$3:FN904)),"")</f>
        <v/>
      </c>
      <c r="FP904" s="18" t="str">
        <f>IFERROR(INDEX($A$2:$B$1378,$FO904,COLUMNS($FO$3:FO904)),"")</f>
        <v/>
      </c>
    </row>
    <row r="905" spans="1:172" x14ac:dyDescent="0.3">
      <c r="A905" s="13" t="s">
        <v>718</v>
      </c>
      <c r="B905" s="34">
        <v>73300</v>
      </c>
      <c r="C905">
        <f>ROWS($B$2:B905)</f>
        <v>904</v>
      </c>
      <c r="D905" t="str">
        <f t="shared" si="477"/>
        <v/>
      </c>
      <c r="E905" t="str">
        <f>IFERROR(SMALL($D$2:$D$1378,ROWS($D$2:D905)),"")</f>
        <v/>
      </c>
      <c r="G905" s="18" t="str">
        <f>IFERROR(INDEX($A$2:$B$1378,$E904,COLUMNS($F$3:F905)),"")</f>
        <v/>
      </c>
      <c r="J905" s="18" t="str">
        <f t="shared" ref="J905:J968" si="510">IF($I$3=B905,C905,"")</f>
        <v/>
      </c>
      <c r="K905" s="18" t="str">
        <f>IFERROR(SMALL($J$3:$J$1378,ROWS($J$3:J905)),"")</f>
        <v/>
      </c>
      <c r="L905" s="18" t="str">
        <f>IFERROR(INDEX($A$2:$B$1378,$K905,COLUMNS($K$3:K905)),"")</f>
        <v/>
      </c>
      <c r="O905" s="18" t="str">
        <f t="shared" si="478"/>
        <v/>
      </c>
      <c r="P905" s="18" t="str">
        <f>IFERROR(SMALL($O$3:$O$1378,ROWS($O$3:O905)),"")</f>
        <v/>
      </c>
      <c r="Q905" s="18" t="str">
        <f>IFERROR(INDEX($A$2:$B$1378,$P905,COLUMNS($P$3:P905)),"")</f>
        <v/>
      </c>
      <c r="T905" s="18" t="str">
        <f t="shared" si="479"/>
        <v/>
      </c>
      <c r="U905" s="18" t="str">
        <f>IFERROR(SMALL($T$3:$T$1378,ROWS($T$3:T905)),"")</f>
        <v/>
      </c>
      <c r="V905" s="18" t="str">
        <f>IFERROR(INDEX($A$2:$B$1378,$U905,COLUMNS($U$3:U905)),"")</f>
        <v/>
      </c>
      <c r="Y905" s="18" t="str">
        <f t="shared" si="480"/>
        <v/>
      </c>
      <c r="Z905" s="18" t="str">
        <f>IFERROR(SMALL($Y$3:$Y$1378,ROWS($Y$3:Y905)),"")</f>
        <v/>
      </c>
      <c r="AA905" s="18" t="str">
        <f>IFERROR(INDEX($A$2:$B$1378,$Z905,COLUMNS($Z$3:Z905)),"")</f>
        <v/>
      </c>
      <c r="AD905" s="18" t="str">
        <f t="shared" si="481"/>
        <v/>
      </c>
      <c r="AE905" s="18" t="str">
        <f>IFERROR(SMALL($AD$3:$AD$1378,ROWS($AD$3:AD905)),"")</f>
        <v/>
      </c>
      <c r="AF905" s="18" t="str">
        <f>IFERROR(INDEX($A$2:$B$1378,$AE905,COLUMNS($AE$3:AE905)),"")</f>
        <v/>
      </c>
      <c r="AI905" s="18" t="str">
        <f t="shared" si="482"/>
        <v/>
      </c>
      <c r="AJ905" s="18" t="str">
        <f>IFERROR(SMALL($AI$3:$AI$1378,ROWS($AI$3:AI905)),"")</f>
        <v/>
      </c>
      <c r="AK905" s="18" t="str">
        <f>IFERROR(INDEX($A$2:$B$1378,$AJ905,COLUMNS($AJ$3:AJ905)),"")</f>
        <v/>
      </c>
      <c r="AN905" s="18" t="str">
        <f t="shared" si="483"/>
        <v/>
      </c>
      <c r="AO905" s="18" t="str">
        <f>IFERROR(SMALL($AN$3:$AN$1378,ROWS($AN$3:AN905)),"")</f>
        <v/>
      </c>
      <c r="AP905" s="18" t="str">
        <f>IFERROR(INDEX($A$2:$B$1378,$AO905,COLUMNS($AO$3:AO905)),"")</f>
        <v/>
      </c>
      <c r="AS905" s="18" t="str">
        <f t="shared" si="484"/>
        <v/>
      </c>
      <c r="AT905" s="18" t="str">
        <f>IFERROR(SMALL($AS$3:$AS$1378,ROWS($AS$3:AS905)),"")</f>
        <v/>
      </c>
      <c r="AU905" s="18" t="str">
        <f>IFERROR(INDEX($A$2:$B$1378,$AT905,COLUMNS($AT$3:AT905)),"")</f>
        <v/>
      </c>
      <c r="AX905" s="18" t="str">
        <f t="shared" si="485"/>
        <v/>
      </c>
      <c r="AY905" s="18" t="str">
        <f>IFERROR(SMALL($AX$3:$AX$1378,ROWS($AX$3:AX905)),"")</f>
        <v/>
      </c>
      <c r="AZ905" s="18" t="str">
        <f>IFERROR(INDEX($A$2:$B$1378,$AY905,COLUMNS($AY$3:AY905)),"")</f>
        <v/>
      </c>
      <c r="BC905" s="18" t="str">
        <f t="shared" si="486"/>
        <v/>
      </c>
      <c r="BD905" s="18" t="str">
        <f>IFERROR(SMALL($BC$3:$BC$1378,ROWS($BC$3:BC905)),"")</f>
        <v/>
      </c>
      <c r="BE905" s="18" t="str">
        <f>IFERROR(INDEX($A$2:$B$1378,$BD905,COLUMNS($BD$3:BD905)),"")</f>
        <v/>
      </c>
      <c r="BH905" s="18" t="str">
        <f t="shared" si="487"/>
        <v/>
      </c>
      <c r="BI905" s="18" t="str">
        <f>IFERROR(SMALL($BH$3:$BH$1378,ROWS($BH$3:BH905)),"")</f>
        <v/>
      </c>
      <c r="BJ905" s="18" t="str">
        <f>IFERROR(INDEX($A$2:$B$1378,$BI905,COLUMNS($BI$3:BI905)),"")</f>
        <v/>
      </c>
      <c r="BM905" s="18" t="str">
        <f t="shared" si="488"/>
        <v/>
      </c>
      <c r="BN905" s="18" t="str">
        <f>IFERROR(SMALL($BM$3:$BM$1378,ROWS($BM$3:BM905)),"")</f>
        <v/>
      </c>
      <c r="BO905" s="18" t="str">
        <f>IFERROR(INDEX($A$2:$B$1378,$BN905,COLUMNS($BN$3:BN905)),"")</f>
        <v/>
      </c>
      <c r="BR905" s="18" t="str">
        <f t="shared" si="489"/>
        <v/>
      </c>
      <c r="BS905" s="18" t="str">
        <f>IFERROR(SMALL($BR$3:$BR$1378,ROWS($BR$3:BR905)),"")</f>
        <v/>
      </c>
      <c r="BT905" s="18" t="str">
        <f>IFERROR(INDEX($A$2:$B$1378,$BS905,COLUMNS($BS$3:BS905)),"")</f>
        <v/>
      </c>
      <c r="BW905" s="18" t="str">
        <f t="shared" si="490"/>
        <v/>
      </c>
      <c r="BX905" s="18" t="str">
        <f>IFERROR(SMALL($BW$3:$BW$1378,ROWS($BW$3:BW905)),"")</f>
        <v/>
      </c>
      <c r="BY905" s="18" t="str">
        <f>IFERROR(INDEX($A$2:$B$1378,$BX905,COLUMNS($BX$3:BX905)),"")</f>
        <v/>
      </c>
      <c r="CB905" s="18" t="str">
        <f t="shared" si="491"/>
        <v/>
      </c>
      <c r="CC905" s="18" t="str">
        <f>IFERROR(SMALL($CB$3:$CB$1378,ROWS($CB$3:CB905)),"")</f>
        <v/>
      </c>
      <c r="CD905" s="18" t="str">
        <f>IFERROR(INDEX($A$2:$B$1378,$CC905,COLUMNS($CC$3:CC905)),"")</f>
        <v/>
      </c>
      <c r="CG905" s="18" t="str">
        <f t="shared" si="492"/>
        <v/>
      </c>
      <c r="CH905" s="18" t="str">
        <f>IFERROR(SMALL($CG$3:$CG$1378,ROWS($CG$3:CG905)),"")</f>
        <v/>
      </c>
      <c r="CI905" s="18" t="str">
        <f>IFERROR(INDEX($A$2:$B$1378,$CH905,COLUMNS($CH$3:CH905)),"")</f>
        <v/>
      </c>
      <c r="CL905" s="18" t="str">
        <f t="shared" si="493"/>
        <v/>
      </c>
      <c r="CM905" s="18" t="str">
        <f>IFERROR(SMALL($CL$3:$CL$1378,ROWS($CL$3:CL905)),"")</f>
        <v/>
      </c>
      <c r="CN905" s="18" t="str">
        <f>IFERROR(INDEX($A$2:$B$1378,$CM905,COLUMNS($CM$3:CM905)),"")</f>
        <v/>
      </c>
      <c r="CQ905" s="18" t="str">
        <f t="shared" si="494"/>
        <v/>
      </c>
      <c r="CR905" s="18" t="str">
        <f>IFERROR(SMALL($CQ$3:$CQ$1378,ROWS($CQ$3:CQ905)),"")</f>
        <v/>
      </c>
      <c r="CS905" s="18" t="str">
        <f>IFERROR(INDEX($A$2:$B$1378,$CR905,COLUMNS($CR$3:CR905)),"")</f>
        <v/>
      </c>
      <c r="CV905" s="18" t="str">
        <f t="shared" si="495"/>
        <v/>
      </c>
      <c r="CW905" s="18" t="str">
        <f>IFERROR(SMALL($CV$3:$CV$1378,ROWS($CV$3:CV905)),"")</f>
        <v/>
      </c>
      <c r="CX905" s="18" t="str">
        <f>IFERROR(INDEX($A$2:$B$1378,$CW905,COLUMNS($CW$3:CW905)),"")</f>
        <v/>
      </c>
      <c r="DA905" s="18" t="str">
        <f t="shared" si="496"/>
        <v/>
      </c>
      <c r="DB905" s="18" t="str">
        <f>IFERROR(SMALL($DA$3:$DA$1378,ROWS($DA$3:DA905)),"")</f>
        <v/>
      </c>
      <c r="DC905" s="18" t="str">
        <f>IFERROR(INDEX($A$2:$B$1378,$DB905,COLUMNS($DB$3:DB905)),"")</f>
        <v/>
      </c>
      <c r="DF905" s="18" t="str">
        <f t="shared" si="497"/>
        <v/>
      </c>
      <c r="DG905" s="18" t="str">
        <f>IFERROR(SMALL($DF$3:$DF$1378,ROWS($DF$3:DF905)),"")</f>
        <v/>
      </c>
      <c r="DH905" s="18" t="str">
        <f>IFERROR(INDEX($A$2:$B$1378,$DG905,COLUMNS($DG$3:DG905)),"")</f>
        <v/>
      </c>
      <c r="DK905" s="18" t="str">
        <f t="shared" si="498"/>
        <v/>
      </c>
      <c r="DL905" s="18" t="str">
        <f>IFERROR(SMALL($DK$3:$DK$1378,ROWS($DK$3:DK905)),"")</f>
        <v/>
      </c>
      <c r="DM905" s="18" t="str">
        <f>IFERROR(INDEX($A$2:$B$1378,$DL905,COLUMNS($DL$3:DL905)),"")</f>
        <v/>
      </c>
      <c r="DP905" s="18" t="str">
        <f t="shared" si="499"/>
        <v/>
      </c>
      <c r="DQ905" s="18" t="str">
        <f>IFERROR(SMALL($DP$3:$DP$1378,ROWS($DP$3:DP905)),"")</f>
        <v/>
      </c>
      <c r="DR905" s="18" t="str">
        <f>IFERROR(INDEX($A$2:$B$1378,$DQ905,COLUMNS($DQ$3:DQ905)),"")</f>
        <v/>
      </c>
      <c r="DU905" s="18" t="str">
        <f t="shared" si="500"/>
        <v/>
      </c>
      <c r="DV905" s="18" t="str">
        <f>IFERROR(SMALL($DU$3:$DU$1378,ROWS($DU$3:DU905)),"")</f>
        <v/>
      </c>
      <c r="DW905" s="18" t="str">
        <f>IFERROR(INDEX($A$2:$B$1378,$DV905,COLUMNS($DV$3:DV905)),"")</f>
        <v/>
      </c>
      <c r="DZ905" s="18" t="str">
        <f t="shared" si="501"/>
        <v/>
      </c>
      <c r="EA905" s="18" t="str">
        <f>IFERROR(SMALL($DZ$3:$DZ$1378,ROWS($DZ$3:DZ905)),"")</f>
        <v/>
      </c>
      <c r="EB905" s="18" t="str">
        <f>IFERROR(INDEX($A$2:$B$1378,$EA905,COLUMNS($EA$3:EA905)),"")</f>
        <v/>
      </c>
      <c r="EE905" s="18" t="str">
        <f t="shared" si="502"/>
        <v/>
      </c>
      <c r="EF905" s="18" t="str">
        <f>IFERROR(SMALL($EE$3:$EE$1378,ROWS($EE$3:EE905)),"")</f>
        <v/>
      </c>
      <c r="EG905" s="18" t="str">
        <f>IFERROR(INDEX($A$2:$B$1378,$EF905,COLUMNS($EF$3:EF905)),"")</f>
        <v/>
      </c>
      <c r="EJ905" s="18" t="str">
        <f t="shared" si="503"/>
        <v/>
      </c>
      <c r="EK905" s="18" t="str">
        <f>IFERROR(SMALL($EJ$3:$EJ$1378,ROWS($EJ$3:EJ905)),"")</f>
        <v/>
      </c>
      <c r="EL905" s="18" t="str">
        <f>IFERROR(INDEX($A$2:$B$1378,$EK905,COLUMNS($EK$3:EK905)),"")</f>
        <v/>
      </c>
      <c r="EO905" s="18" t="str">
        <f t="shared" si="504"/>
        <v/>
      </c>
      <c r="EP905" s="18" t="str">
        <f>IFERROR(SMALL($EO$3:$EO$1378,ROWS($EO$3:EO905)),"")</f>
        <v/>
      </c>
      <c r="EQ905" s="18" t="str">
        <f>IFERROR(INDEX($A$2:$B$1378,$EP905,COLUMNS($EP$3:EP905)),"")</f>
        <v/>
      </c>
      <c r="ET905" s="18" t="str">
        <f t="shared" si="505"/>
        <v/>
      </c>
      <c r="EU905" s="18" t="str">
        <f>IFERROR(SMALL($ET$3:$ET$1378,ROWS($ET$3:ET905)),"")</f>
        <v/>
      </c>
      <c r="EV905" s="18" t="str">
        <f>IFERROR(INDEX($A$2:$B$1378,$EU905,COLUMNS($EU$3:EU905)),"")</f>
        <v/>
      </c>
      <c r="EY905" s="18" t="str">
        <f t="shared" si="506"/>
        <v/>
      </c>
      <c r="EZ905" s="18" t="str">
        <f>IFERROR(SMALL($EY$3:$EY$1378,ROWS($EY$3:EY905)),"")</f>
        <v/>
      </c>
      <c r="FA905" s="18" t="str">
        <f>IFERROR(INDEX($A$2:$B$1378,$EZ905,COLUMNS($EZ$3:EZ905)),"")</f>
        <v/>
      </c>
      <c r="FD905" s="18" t="str">
        <f t="shared" si="507"/>
        <v/>
      </c>
      <c r="FE905" s="18" t="str">
        <f>IFERROR(SMALL($FD$3:$FD$1378,ROWS($FD$3:FD905)),"")</f>
        <v/>
      </c>
      <c r="FF905" s="18" t="str">
        <f>IFERROR(INDEX($A$2:$B$1378,$FE905,COLUMNS($FE$3:FE905)),"")</f>
        <v/>
      </c>
      <c r="FI905" s="18" t="str">
        <f t="shared" si="508"/>
        <v/>
      </c>
      <c r="FJ905" s="18" t="str">
        <f>IFERROR(SMALL($FI$3:$FI$1378,ROWS($FI$3:FI905)),"")</f>
        <v/>
      </c>
      <c r="FK905" s="18" t="str">
        <f>IFERROR(INDEX($A$2:$B$1378,$FJ905,COLUMNS($FJ$3:FJ905)),"")</f>
        <v/>
      </c>
      <c r="FN905" s="18" t="str">
        <f t="shared" si="509"/>
        <v/>
      </c>
      <c r="FO905" s="18" t="str">
        <f>IFERROR(SMALL($FN$3:$FN$1378,ROWS($FN$3:FN905)),"")</f>
        <v/>
      </c>
      <c r="FP905" s="18" t="str">
        <f>IFERROR(INDEX($A$2:$B$1378,$FO905,COLUMNS($FO$3:FO905)),"")</f>
        <v/>
      </c>
    </row>
    <row r="906" spans="1:172" x14ac:dyDescent="0.3">
      <c r="A906" s="13" t="s">
        <v>718</v>
      </c>
      <c r="B906" s="34">
        <v>73400</v>
      </c>
      <c r="C906">
        <f>ROWS($B$2:B906)</f>
        <v>905</v>
      </c>
      <c r="D906" t="str">
        <f t="shared" si="477"/>
        <v/>
      </c>
      <c r="E906" t="str">
        <f>IFERROR(SMALL($D$2:$D$1378,ROWS($D$2:D906)),"")</f>
        <v/>
      </c>
      <c r="G906" s="18" t="str">
        <f>IFERROR(INDEX($A$2:$B$1378,$E905,COLUMNS($F$3:F906)),"")</f>
        <v/>
      </c>
      <c r="J906" s="18" t="str">
        <f t="shared" si="510"/>
        <v/>
      </c>
      <c r="K906" s="18" t="str">
        <f>IFERROR(SMALL($J$3:$J$1378,ROWS($J$3:J906)),"")</f>
        <v/>
      </c>
      <c r="L906" s="18" t="str">
        <f>IFERROR(INDEX($A$2:$B$1378,$K906,COLUMNS($K$3:K906)),"")</f>
        <v/>
      </c>
      <c r="O906" s="18" t="str">
        <f t="shared" si="478"/>
        <v/>
      </c>
      <c r="P906" s="18" t="str">
        <f>IFERROR(SMALL($O$3:$O$1378,ROWS($O$3:O906)),"")</f>
        <v/>
      </c>
      <c r="Q906" s="18" t="str">
        <f>IFERROR(INDEX($A$2:$B$1378,$P906,COLUMNS($P$3:P906)),"")</f>
        <v/>
      </c>
      <c r="T906" s="18" t="str">
        <f t="shared" si="479"/>
        <v/>
      </c>
      <c r="U906" s="18" t="str">
        <f>IFERROR(SMALL($T$3:$T$1378,ROWS($T$3:T906)),"")</f>
        <v/>
      </c>
      <c r="V906" s="18" t="str">
        <f>IFERROR(INDEX($A$2:$B$1378,$U906,COLUMNS($U$3:U906)),"")</f>
        <v/>
      </c>
      <c r="Y906" s="18" t="str">
        <f t="shared" si="480"/>
        <v/>
      </c>
      <c r="Z906" s="18" t="str">
        <f>IFERROR(SMALL($Y$3:$Y$1378,ROWS($Y$3:Y906)),"")</f>
        <v/>
      </c>
      <c r="AA906" s="18" t="str">
        <f>IFERROR(INDEX($A$2:$B$1378,$Z906,COLUMNS($Z$3:Z906)),"")</f>
        <v/>
      </c>
      <c r="AD906" s="18" t="str">
        <f t="shared" si="481"/>
        <v/>
      </c>
      <c r="AE906" s="18" t="str">
        <f>IFERROR(SMALL($AD$3:$AD$1378,ROWS($AD$3:AD906)),"")</f>
        <v/>
      </c>
      <c r="AF906" s="18" t="str">
        <f>IFERROR(INDEX($A$2:$B$1378,$AE906,COLUMNS($AE$3:AE906)),"")</f>
        <v/>
      </c>
      <c r="AI906" s="18" t="str">
        <f t="shared" si="482"/>
        <v/>
      </c>
      <c r="AJ906" s="18" t="str">
        <f>IFERROR(SMALL($AI$3:$AI$1378,ROWS($AI$3:AI906)),"")</f>
        <v/>
      </c>
      <c r="AK906" s="18" t="str">
        <f>IFERROR(INDEX($A$2:$B$1378,$AJ906,COLUMNS($AJ$3:AJ906)),"")</f>
        <v/>
      </c>
      <c r="AN906" s="18" t="str">
        <f t="shared" si="483"/>
        <v/>
      </c>
      <c r="AO906" s="18" t="str">
        <f>IFERROR(SMALL($AN$3:$AN$1378,ROWS($AN$3:AN906)),"")</f>
        <v/>
      </c>
      <c r="AP906" s="18" t="str">
        <f>IFERROR(INDEX($A$2:$B$1378,$AO906,COLUMNS($AO$3:AO906)),"")</f>
        <v/>
      </c>
      <c r="AS906" s="18" t="str">
        <f t="shared" si="484"/>
        <v/>
      </c>
      <c r="AT906" s="18" t="str">
        <f>IFERROR(SMALL($AS$3:$AS$1378,ROWS($AS$3:AS906)),"")</f>
        <v/>
      </c>
      <c r="AU906" s="18" t="str">
        <f>IFERROR(INDEX($A$2:$B$1378,$AT906,COLUMNS($AT$3:AT906)),"")</f>
        <v/>
      </c>
      <c r="AX906" s="18" t="str">
        <f t="shared" si="485"/>
        <v/>
      </c>
      <c r="AY906" s="18" t="str">
        <f>IFERROR(SMALL($AX$3:$AX$1378,ROWS($AX$3:AX906)),"")</f>
        <v/>
      </c>
      <c r="AZ906" s="18" t="str">
        <f>IFERROR(INDEX($A$2:$B$1378,$AY906,COLUMNS($AY$3:AY906)),"")</f>
        <v/>
      </c>
      <c r="BC906" s="18" t="str">
        <f t="shared" si="486"/>
        <v/>
      </c>
      <c r="BD906" s="18" t="str">
        <f>IFERROR(SMALL($BC$3:$BC$1378,ROWS($BC$3:BC906)),"")</f>
        <v/>
      </c>
      <c r="BE906" s="18" t="str">
        <f>IFERROR(INDEX($A$2:$B$1378,$BD906,COLUMNS($BD$3:BD906)),"")</f>
        <v/>
      </c>
      <c r="BH906" s="18" t="str">
        <f t="shared" si="487"/>
        <v/>
      </c>
      <c r="BI906" s="18" t="str">
        <f>IFERROR(SMALL($BH$3:$BH$1378,ROWS($BH$3:BH906)),"")</f>
        <v/>
      </c>
      <c r="BJ906" s="18" t="str">
        <f>IFERROR(INDEX($A$2:$B$1378,$BI906,COLUMNS($BI$3:BI906)),"")</f>
        <v/>
      </c>
      <c r="BM906" s="18" t="str">
        <f t="shared" si="488"/>
        <v/>
      </c>
      <c r="BN906" s="18" t="str">
        <f>IFERROR(SMALL($BM$3:$BM$1378,ROWS($BM$3:BM906)),"")</f>
        <v/>
      </c>
      <c r="BO906" s="18" t="str">
        <f>IFERROR(INDEX($A$2:$B$1378,$BN906,COLUMNS($BN$3:BN906)),"")</f>
        <v/>
      </c>
      <c r="BR906" s="18" t="str">
        <f t="shared" si="489"/>
        <v/>
      </c>
      <c r="BS906" s="18" t="str">
        <f>IFERROR(SMALL($BR$3:$BR$1378,ROWS($BR$3:BR906)),"")</f>
        <v/>
      </c>
      <c r="BT906" s="18" t="str">
        <f>IFERROR(INDEX($A$2:$B$1378,$BS906,COLUMNS($BS$3:BS906)),"")</f>
        <v/>
      </c>
      <c r="BW906" s="18" t="str">
        <f t="shared" si="490"/>
        <v/>
      </c>
      <c r="BX906" s="18" t="str">
        <f>IFERROR(SMALL($BW$3:$BW$1378,ROWS($BW$3:BW906)),"")</f>
        <v/>
      </c>
      <c r="BY906" s="18" t="str">
        <f>IFERROR(INDEX($A$2:$B$1378,$BX906,COLUMNS($BX$3:BX906)),"")</f>
        <v/>
      </c>
      <c r="CB906" s="18" t="str">
        <f t="shared" si="491"/>
        <v/>
      </c>
      <c r="CC906" s="18" t="str">
        <f>IFERROR(SMALL($CB$3:$CB$1378,ROWS($CB$3:CB906)),"")</f>
        <v/>
      </c>
      <c r="CD906" s="18" t="str">
        <f>IFERROR(INDEX($A$2:$B$1378,$CC906,COLUMNS($CC$3:CC906)),"")</f>
        <v/>
      </c>
      <c r="CG906" s="18" t="str">
        <f t="shared" si="492"/>
        <v/>
      </c>
      <c r="CH906" s="18" t="str">
        <f>IFERROR(SMALL($CG$3:$CG$1378,ROWS($CG$3:CG906)),"")</f>
        <v/>
      </c>
      <c r="CI906" s="18" t="str">
        <f>IFERROR(INDEX($A$2:$B$1378,$CH906,COLUMNS($CH$3:CH906)),"")</f>
        <v/>
      </c>
      <c r="CL906" s="18" t="str">
        <f t="shared" si="493"/>
        <v/>
      </c>
      <c r="CM906" s="18" t="str">
        <f>IFERROR(SMALL($CL$3:$CL$1378,ROWS($CL$3:CL906)),"")</f>
        <v/>
      </c>
      <c r="CN906" s="18" t="str">
        <f>IFERROR(INDEX($A$2:$B$1378,$CM906,COLUMNS($CM$3:CM906)),"")</f>
        <v/>
      </c>
      <c r="CQ906" s="18" t="str">
        <f t="shared" si="494"/>
        <v/>
      </c>
      <c r="CR906" s="18" t="str">
        <f>IFERROR(SMALL($CQ$3:$CQ$1378,ROWS($CQ$3:CQ906)),"")</f>
        <v/>
      </c>
      <c r="CS906" s="18" t="str">
        <f>IFERROR(INDEX($A$2:$B$1378,$CR906,COLUMNS($CR$3:CR906)),"")</f>
        <v/>
      </c>
      <c r="CV906" s="18" t="str">
        <f t="shared" si="495"/>
        <v/>
      </c>
      <c r="CW906" s="18" t="str">
        <f>IFERROR(SMALL($CV$3:$CV$1378,ROWS($CV$3:CV906)),"")</f>
        <v/>
      </c>
      <c r="CX906" s="18" t="str">
        <f>IFERROR(INDEX($A$2:$B$1378,$CW906,COLUMNS($CW$3:CW906)),"")</f>
        <v/>
      </c>
      <c r="DA906" s="18" t="str">
        <f t="shared" si="496"/>
        <v/>
      </c>
      <c r="DB906" s="18" t="str">
        <f>IFERROR(SMALL($DA$3:$DA$1378,ROWS($DA$3:DA906)),"")</f>
        <v/>
      </c>
      <c r="DC906" s="18" t="str">
        <f>IFERROR(INDEX($A$2:$B$1378,$DB906,COLUMNS($DB$3:DB906)),"")</f>
        <v/>
      </c>
      <c r="DF906" s="18" t="str">
        <f t="shared" si="497"/>
        <v/>
      </c>
      <c r="DG906" s="18" t="str">
        <f>IFERROR(SMALL($DF$3:$DF$1378,ROWS($DF$3:DF906)),"")</f>
        <v/>
      </c>
      <c r="DH906" s="18" t="str">
        <f>IFERROR(INDEX($A$2:$B$1378,$DG906,COLUMNS($DG$3:DG906)),"")</f>
        <v/>
      </c>
      <c r="DK906" s="18" t="str">
        <f t="shared" si="498"/>
        <v/>
      </c>
      <c r="DL906" s="18" t="str">
        <f>IFERROR(SMALL($DK$3:$DK$1378,ROWS($DK$3:DK906)),"")</f>
        <v/>
      </c>
      <c r="DM906" s="18" t="str">
        <f>IFERROR(INDEX($A$2:$B$1378,$DL906,COLUMNS($DL$3:DL906)),"")</f>
        <v/>
      </c>
      <c r="DP906" s="18" t="str">
        <f t="shared" si="499"/>
        <v/>
      </c>
      <c r="DQ906" s="18" t="str">
        <f>IFERROR(SMALL($DP$3:$DP$1378,ROWS($DP$3:DP906)),"")</f>
        <v/>
      </c>
      <c r="DR906" s="18" t="str">
        <f>IFERROR(INDEX($A$2:$B$1378,$DQ906,COLUMNS($DQ$3:DQ906)),"")</f>
        <v/>
      </c>
      <c r="DU906" s="18" t="str">
        <f t="shared" si="500"/>
        <v/>
      </c>
      <c r="DV906" s="18" t="str">
        <f>IFERROR(SMALL($DU$3:$DU$1378,ROWS($DU$3:DU906)),"")</f>
        <v/>
      </c>
      <c r="DW906" s="18" t="str">
        <f>IFERROR(INDEX($A$2:$B$1378,$DV906,COLUMNS($DV$3:DV906)),"")</f>
        <v/>
      </c>
      <c r="DZ906" s="18" t="str">
        <f t="shared" si="501"/>
        <v/>
      </c>
      <c r="EA906" s="18" t="str">
        <f>IFERROR(SMALL($DZ$3:$DZ$1378,ROWS($DZ$3:DZ906)),"")</f>
        <v/>
      </c>
      <c r="EB906" s="18" t="str">
        <f>IFERROR(INDEX($A$2:$B$1378,$EA906,COLUMNS($EA$3:EA906)),"")</f>
        <v/>
      </c>
      <c r="EE906" s="18" t="str">
        <f t="shared" si="502"/>
        <v/>
      </c>
      <c r="EF906" s="18" t="str">
        <f>IFERROR(SMALL($EE$3:$EE$1378,ROWS($EE$3:EE906)),"")</f>
        <v/>
      </c>
      <c r="EG906" s="18" t="str">
        <f>IFERROR(INDEX($A$2:$B$1378,$EF906,COLUMNS($EF$3:EF906)),"")</f>
        <v/>
      </c>
      <c r="EJ906" s="18" t="str">
        <f t="shared" si="503"/>
        <v/>
      </c>
      <c r="EK906" s="18" t="str">
        <f>IFERROR(SMALL($EJ$3:$EJ$1378,ROWS($EJ$3:EJ906)),"")</f>
        <v/>
      </c>
      <c r="EL906" s="18" t="str">
        <f>IFERROR(INDEX($A$2:$B$1378,$EK906,COLUMNS($EK$3:EK906)),"")</f>
        <v/>
      </c>
      <c r="EO906" s="18" t="str">
        <f t="shared" si="504"/>
        <v/>
      </c>
      <c r="EP906" s="18" t="str">
        <f>IFERROR(SMALL($EO$3:$EO$1378,ROWS($EO$3:EO906)),"")</f>
        <v/>
      </c>
      <c r="EQ906" s="18" t="str">
        <f>IFERROR(INDEX($A$2:$B$1378,$EP906,COLUMNS($EP$3:EP906)),"")</f>
        <v/>
      </c>
      <c r="ET906" s="18" t="str">
        <f t="shared" si="505"/>
        <v/>
      </c>
      <c r="EU906" s="18" t="str">
        <f>IFERROR(SMALL($ET$3:$ET$1378,ROWS($ET$3:ET906)),"")</f>
        <v/>
      </c>
      <c r="EV906" s="18" t="str">
        <f>IFERROR(INDEX($A$2:$B$1378,$EU906,COLUMNS($EU$3:EU906)),"")</f>
        <v/>
      </c>
      <c r="EY906" s="18" t="str">
        <f t="shared" si="506"/>
        <v/>
      </c>
      <c r="EZ906" s="18" t="str">
        <f>IFERROR(SMALL($EY$3:$EY$1378,ROWS($EY$3:EY906)),"")</f>
        <v/>
      </c>
      <c r="FA906" s="18" t="str">
        <f>IFERROR(INDEX($A$2:$B$1378,$EZ906,COLUMNS($EZ$3:EZ906)),"")</f>
        <v/>
      </c>
      <c r="FD906" s="18" t="str">
        <f t="shared" si="507"/>
        <v/>
      </c>
      <c r="FE906" s="18" t="str">
        <f>IFERROR(SMALL($FD$3:$FD$1378,ROWS($FD$3:FD906)),"")</f>
        <v/>
      </c>
      <c r="FF906" s="18" t="str">
        <f>IFERROR(INDEX($A$2:$B$1378,$FE906,COLUMNS($FE$3:FE906)),"")</f>
        <v/>
      </c>
      <c r="FI906" s="18" t="str">
        <f t="shared" si="508"/>
        <v/>
      </c>
      <c r="FJ906" s="18" t="str">
        <f>IFERROR(SMALL($FI$3:$FI$1378,ROWS($FI$3:FI906)),"")</f>
        <v/>
      </c>
      <c r="FK906" s="18" t="str">
        <f>IFERROR(INDEX($A$2:$B$1378,$FJ906,COLUMNS($FJ$3:FJ906)),"")</f>
        <v/>
      </c>
      <c r="FN906" s="18" t="str">
        <f t="shared" si="509"/>
        <v/>
      </c>
      <c r="FO906" s="18" t="str">
        <f>IFERROR(SMALL($FN$3:$FN$1378,ROWS($FN$3:FN906)),"")</f>
        <v/>
      </c>
      <c r="FP906" s="18" t="str">
        <f>IFERROR(INDEX($A$2:$B$1378,$FO906,COLUMNS($FO$3:FO906)),"")</f>
        <v/>
      </c>
    </row>
    <row r="907" spans="1:172" x14ac:dyDescent="0.3">
      <c r="A907" s="13" t="s">
        <v>718</v>
      </c>
      <c r="B907" s="34">
        <v>73500</v>
      </c>
      <c r="C907">
        <f>ROWS($B$2:B907)</f>
        <v>906</v>
      </c>
      <c r="D907" t="str">
        <f t="shared" si="477"/>
        <v/>
      </c>
      <c r="E907" t="str">
        <f>IFERROR(SMALL($D$2:$D$1378,ROWS($D$2:D907)),"")</f>
        <v/>
      </c>
      <c r="G907" s="18" t="str">
        <f>IFERROR(INDEX($A$2:$B$1378,$E906,COLUMNS($F$3:F907)),"")</f>
        <v/>
      </c>
      <c r="J907" s="18" t="str">
        <f t="shared" si="510"/>
        <v/>
      </c>
      <c r="K907" s="18" t="str">
        <f>IFERROR(SMALL($J$3:$J$1378,ROWS($J$3:J907)),"")</f>
        <v/>
      </c>
      <c r="L907" s="18" t="str">
        <f>IFERROR(INDEX($A$2:$B$1378,$K907,COLUMNS($K$3:K907)),"")</f>
        <v/>
      </c>
      <c r="O907" s="18" t="str">
        <f t="shared" si="478"/>
        <v/>
      </c>
      <c r="P907" s="18" t="str">
        <f>IFERROR(SMALL($O$3:$O$1378,ROWS($O$3:O907)),"")</f>
        <v/>
      </c>
      <c r="Q907" s="18" t="str">
        <f>IFERROR(INDEX($A$2:$B$1378,$P907,COLUMNS($P$3:P907)),"")</f>
        <v/>
      </c>
      <c r="T907" s="18" t="str">
        <f t="shared" si="479"/>
        <v/>
      </c>
      <c r="U907" s="18" t="str">
        <f>IFERROR(SMALL($T$3:$T$1378,ROWS($T$3:T907)),"")</f>
        <v/>
      </c>
      <c r="V907" s="18" t="str">
        <f>IFERROR(INDEX($A$2:$B$1378,$U907,COLUMNS($U$3:U907)),"")</f>
        <v/>
      </c>
      <c r="Y907" s="18" t="str">
        <f t="shared" si="480"/>
        <v/>
      </c>
      <c r="Z907" s="18" t="str">
        <f>IFERROR(SMALL($Y$3:$Y$1378,ROWS($Y$3:Y907)),"")</f>
        <v/>
      </c>
      <c r="AA907" s="18" t="str">
        <f>IFERROR(INDEX($A$2:$B$1378,$Z907,COLUMNS($Z$3:Z907)),"")</f>
        <v/>
      </c>
      <c r="AD907" s="18" t="str">
        <f t="shared" si="481"/>
        <v/>
      </c>
      <c r="AE907" s="18" t="str">
        <f>IFERROR(SMALL($AD$3:$AD$1378,ROWS($AD$3:AD907)),"")</f>
        <v/>
      </c>
      <c r="AF907" s="18" t="str">
        <f>IFERROR(INDEX($A$2:$B$1378,$AE907,COLUMNS($AE$3:AE907)),"")</f>
        <v/>
      </c>
      <c r="AI907" s="18" t="str">
        <f t="shared" si="482"/>
        <v/>
      </c>
      <c r="AJ907" s="18" t="str">
        <f>IFERROR(SMALL($AI$3:$AI$1378,ROWS($AI$3:AI907)),"")</f>
        <v/>
      </c>
      <c r="AK907" s="18" t="str">
        <f>IFERROR(INDEX($A$2:$B$1378,$AJ907,COLUMNS($AJ$3:AJ907)),"")</f>
        <v/>
      </c>
      <c r="AN907" s="18" t="str">
        <f t="shared" si="483"/>
        <v/>
      </c>
      <c r="AO907" s="18" t="str">
        <f>IFERROR(SMALL($AN$3:$AN$1378,ROWS($AN$3:AN907)),"")</f>
        <v/>
      </c>
      <c r="AP907" s="18" t="str">
        <f>IFERROR(INDEX($A$2:$B$1378,$AO907,COLUMNS($AO$3:AO907)),"")</f>
        <v/>
      </c>
      <c r="AS907" s="18" t="str">
        <f t="shared" si="484"/>
        <v/>
      </c>
      <c r="AT907" s="18" t="str">
        <f>IFERROR(SMALL($AS$3:$AS$1378,ROWS($AS$3:AS907)),"")</f>
        <v/>
      </c>
      <c r="AU907" s="18" t="str">
        <f>IFERROR(INDEX($A$2:$B$1378,$AT907,COLUMNS($AT$3:AT907)),"")</f>
        <v/>
      </c>
      <c r="AX907" s="18" t="str">
        <f t="shared" si="485"/>
        <v/>
      </c>
      <c r="AY907" s="18" t="str">
        <f>IFERROR(SMALL($AX$3:$AX$1378,ROWS($AX$3:AX907)),"")</f>
        <v/>
      </c>
      <c r="AZ907" s="18" t="str">
        <f>IFERROR(INDEX($A$2:$B$1378,$AY907,COLUMNS($AY$3:AY907)),"")</f>
        <v/>
      </c>
      <c r="BC907" s="18" t="str">
        <f t="shared" si="486"/>
        <v/>
      </c>
      <c r="BD907" s="18" t="str">
        <f>IFERROR(SMALL($BC$3:$BC$1378,ROWS($BC$3:BC907)),"")</f>
        <v/>
      </c>
      <c r="BE907" s="18" t="str">
        <f>IFERROR(INDEX($A$2:$B$1378,$BD907,COLUMNS($BD$3:BD907)),"")</f>
        <v/>
      </c>
      <c r="BH907" s="18" t="str">
        <f t="shared" si="487"/>
        <v/>
      </c>
      <c r="BI907" s="18" t="str">
        <f>IFERROR(SMALL($BH$3:$BH$1378,ROWS($BH$3:BH907)),"")</f>
        <v/>
      </c>
      <c r="BJ907" s="18" t="str">
        <f>IFERROR(INDEX($A$2:$B$1378,$BI907,COLUMNS($BI$3:BI907)),"")</f>
        <v/>
      </c>
      <c r="BM907" s="18" t="str">
        <f t="shared" si="488"/>
        <v/>
      </c>
      <c r="BN907" s="18" t="str">
        <f>IFERROR(SMALL($BM$3:$BM$1378,ROWS($BM$3:BM907)),"")</f>
        <v/>
      </c>
      <c r="BO907" s="18" t="str">
        <f>IFERROR(INDEX($A$2:$B$1378,$BN907,COLUMNS($BN$3:BN907)),"")</f>
        <v/>
      </c>
      <c r="BR907" s="18" t="str">
        <f t="shared" si="489"/>
        <v/>
      </c>
      <c r="BS907" s="18" t="str">
        <f>IFERROR(SMALL($BR$3:$BR$1378,ROWS($BR$3:BR907)),"")</f>
        <v/>
      </c>
      <c r="BT907" s="18" t="str">
        <f>IFERROR(INDEX($A$2:$B$1378,$BS907,COLUMNS($BS$3:BS907)),"")</f>
        <v/>
      </c>
      <c r="BW907" s="18" t="str">
        <f t="shared" si="490"/>
        <v/>
      </c>
      <c r="BX907" s="18" t="str">
        <f>IFERROR(SMALL($BW$3:$BW$1378,ROWS($BW$3:BW907)),"")</f>
        <v/>
      </c>
      <c r="BY907" s="18" t="str">
        <f>IFERROR(INDEX($A$2:$B$1378,$BX907,COLUMNS($BX$3:BX907)),"")</f>
        <v/>
      </c>
      <c r="CB907" s="18" t="str">
        <f t="shared" si="491"/>
        <v/>
      </c>
      <c r="CC907" s="18" t="str">
        <f>IFERROR(SMALL($CB$3:$CB$1378,ROWS($CB$3:CB907)),"")</f>
        <v/>
      </c>
      <c r="CD907" s="18" t="str">
        <f>IFERROR(INDEX($A$2:$B$1378,$CC907,COLUMNS($CC$3:CC907)),"")</f>
        <v/>
      </c>
      <c r="CG907" s="18" t="str">
        <f t="shared" si="492"/>
        <v/>
      </c>
      <c r="CH907" s="18" t="str">
        <f>IFERROR(SMALL($CG$3:$CG$1378,ROWS($CG$3:CG907)),"")</f>
        <v/>
      </c>
      <c r="CI907" s="18" t="str">
        <f>IFERROR(INDEX($A$2:$B$1378,$CH907,COLUMNS($CH$3:CH907)),"")</f>
        <v/>
      </c>
      <c r="CL907" s="18" t="str">
        <f t="shared" si="493"/>
        <v/>
      </c>
      <c r="CM907" s="18" t="str">
        <f>IFERROR(SMALL($CL$3:$CL$1378,ROWS($CL$3:CL907)),"")</f>
        <v/>
      </c>
      <c r="CN907" s="18" t="str">
        <f>IFERROR(INDEX($A$2:$B$1378,$CM907,COLUMNS($CM$3:CM907)),"")</f>
        <v/>
      </c>
      <c r="CQ907" s="18" t="str">
        <f t="shared" si="494"/>
        <v/>
      </c>
      <c r="CR907" s="18" t="str">
        <f>IFERROR(SMALL($CQ$3:$CQ$1378,ROWS($CQ$3:CQ907)),"")</f>
        <v/>
      </c>
      <c r="CS907" s="18" t="str">
        <f>IFERROR(INDEX($A$2:$B$1378,$CR907,COLUMNS($CR$3:CR907)),"")</f>
        <v/>
      </c>
      <c r="CV907" s="18" t="str">
        <f t="shared" si="495"/>
        <v/>
      </c>
      <c r="CW907" s="18" t="str">
        <f>IFERROR(SMALL($CV$3:$CV$1378,ROWS($CV$3:CV907)),"")</f>
        <v/>
      </c>
      <c r="CX907" s="18" t="str">
        <f>IFERROR(INDEX($A$2:$B$1378,$CW907,COLUMNS($CW$3:CW907)),"")</f>
        <v/>
      </c>
      <c r="DA907" s="18" t="str">
        <f t="shared" si="496"/>
        <v/>
      </c>
      <c r="DB907" s="18" t="str">
        <f>IFERROR(SMALL($DA$3:$DA$1378,ROWS($DA$3:DA907)),"")</f>
        <v/>
      </c>
      <c r="DC907" s="18" t="str">
        <f>IFERROR(INDEX($A$2:$B$1378,$DB907,COLUMNS($DB$3:DB907)),"")</f>
        <v/>
      </c>
      <c r="DF907" s="18" t="str">
        <f t="shared" si="497"/>
        <v/>
      </c>
      <c r="DG907" s="18" t="str">
        <f>IFERROR(SMALL($DF$3:$DF$1378,ROWS($DF$3:DF907)),"")</f>
        <v/>
      </c>
      <c r="DH907" s="18" t="str">
        <f>IFERROR(INDEX($A$2:$B$1378,$DG907,COLUMNS($DG$3:DG907)),"")</f>
        <v/>
      </c>
      <c r="DK907" s="18" t="str">
        <f t="shared" si="498"/>
        <v/>
      </c>
      <c r="DL907" s="18" t="str">
        <f>IFERROR(SMALL($DK$3:$DK$1378,ROWS($DK$3:DK907)),"")</f>
        <v/>
      </c>
      <c r="DM907" s="18" t="str">
        <f>IFERROR(INDEX($A$2:$B$1378,$DL907,COLUMNS($DL$3:DL907)),"")</f>
        <v/>
      </c>
      <c r="DP907" s="18" t="str">
        <f t="shared" si="499"/>
        <v/>
      </c>
      <c r="DQ907" s="18" t="str">
        <f>IFERROR(SMALL($DP$3:$DP$1378,ROWS($DP$3:DP907)),"")</f>
        <v/>
      </c>
      <c r="DR907" s="18" t="str">
        <f>IFERROR(INDEX($A$2:$B$1378,$DQ907,COLUMNS($DQ$3:DQ907)),"")</f>
        <v/>
      </c>
      <c r="DU907" s="18" t="str">
        <f t="shared" si="500"/>
        <v/>
      </c>
      <c r="DV907" s="18" t="str">
        <f>IFERROR(SMALL($DU$3:$DU$1378,ROWS($DU$3:DU907)),"")</f>
        <v/>
      </c>
      <c r="DW907" s="18" t="str">
        <f>IFERROR(INDEX($A$2:$B$1378,$DV907,COLUMNS($DV$3:DV907)),"")</f>
        <v/>
      </c>
      <c r="DZ907" s="18" t="str">
        <f t="shared" si="501"/>
        <v/>
      </c>
      <c r="EA907" s="18" t="str">
        <f>IFERROR(SMALL($DZ$3:$DZ$1378,ROWS($DZ$3:DZ907)),"")</f>
        <v/>
      </c>
      <c r="EB907" s="18" t="str">
        <f>IFERROR(INDEX($A$2:$B$1378,$EA907,COLUMNS($EA$3:EA907)),"")</f>
        <v/>
      </c>
      <c r="EE907" s="18" t="str">
        <f t="shared" si="502"/>
        <v/>
      </c>
      <c r="EF907" s="18" t="str">
        <f>IFERROR(SMALL($EE$3:$EE$1378,ROWS($EE$3:EE907)),"")</f>
        <v/>
      </c>
      <c r="EG907" s="18" t="str">
        <f>IFERROR(INDEX($A$2:$B$1378,$EF907,COLUMNS($EF$3:EF907)),"")</f>
        <v/>
      </c>
      <c r="EJ907" s="18" t="str">
        <f t="shared" si="503"/>
        <v/>
      </c>
      <c r="EK907" s="18" t="str">
        <f>IFERROR(SMALL($EJ$3:$EJ$1378,ROWS($EJ$3:EJ907)),"")</f>
        <v/>
      </c>
      <c r="EL907" s="18" t="str">
        <f>IFERROR(INDEX($A$2:$B$1378,$EK907,COLUMNS($EK$3:EK907)),"")</f>
        <v/>
      </c>
      <c r="EO907" s="18" t="str">
        <f t="shared" si="504"/>
        <v/>
      </c>
      <c r="EP907" s="18" t="str">
        <f>IFERROR(SMALL($EO$3:$EO$1378,ROWS($EO$3:EO907)),"")</f>
        <v/>
      </c>
      <c r="EQ907" s="18" t="str">
        <f>IFERROR(INDEX($A$2:$B$1378,$EP907,COLUMNS($EP$3:EP907)),"")</f>
        <v/>
      </c>
      <c r="ET907" s="18" t="str">
        <f t="shared" si="505"/>
        <v/>
      </c>
      <c r="EU907" s="18" t="str">
        <f>IFERROR(SMALL($ET$3:$ET$1378,ROWS($ET$3:ET907)),"")</f>
        <v/>
      </c>
      <c r="EV907" s="18" t="str">
        <f>IFERROR(INDEX($A$2:$B$1378,$EU907,COLUMNS($EU$3:EU907)),"")</f>
        <v/>
      </c>
      <c r="EY907" s="18" t="str">
        <f t="shared" si="506"/>
        <v/>
      </c>
      <c r="EZ907" s="18" t="str">
        <f>IFERROR(SMALL($EY$3:$EY$1378,ROWS($EY$3:EY907)),"")</f>
        <v/>
      </c>
      <c r="FA907" s="18" t="str">
        <f>IFERROR(INDEX($A$2:$B$1378,$EZ907,COLUMNS($EZ$3:EZ907)),"")</f>
        <v/>
      </c>
      <c r="FD907" s="18" t="str">
        <f t="shared" si="507"/>
        <v/>
      </c>
      <c r="FE907" s="18" t="str">
        <f>IFERROR(SMALL($FD$3:$FD$1378,ROWS($FD$3:FD907)),"")</f>
        <v/>
      </c>
      <c r="FF907" s="18" t="str">
        <f>IFERROR(INDEX($A$2:$B$1378,$FE907,COLUMNS($FE$3:FE907)),"")</f>
        <v/>
      </c>
      <c r="FI907" s="18" t="str">
        <f t="shared" si="508"/>
        <v/>
      </c>
      <c r="FJ907" s="18" t="str">
        <f>IFERROR(SMALL($FI$3:$FI$1378,ROWS($FI$3:FI907)),"")</f>
        <v/>
      </c>
      <c r="FK907" s="18" t="str">
        <f>IFERROR(INDEX($A$2:$B$1378,$FJ907,COLUMNS($FJ$3:FJ907)),"")</f>
        <v/>
      </c>
      <c r="FN907" s="18" t="str">
        <f t="shared" si="509"/>
        <v/>
      </c>
      <c r="FO907" s="18" t="str">
        <f>IFERROR(SMALL($FN$3:$FN$1378,ROWS($FN$3:FN907)),"")</f>
        <v/>
      </c>
      <c r="FP907" s="18" t="str">
        <f>IFERROR(INDEX($A$2:$B$1378,$FO907,COLUMNS($FO$3:FO907)),"")</f>
        <v/>
      </c>
    </row>
    <row r="908" spans="1:172" x14ac:dyDescent="0.3">
      <c r="A908" s="13" t="s">
        <v>718</v>
      </c>
      <c r="B908" s="34">
        <v>73700</v>
      </c>
      <c r="C908">
        <f>ROWS($B$2:B908)</f>
        <v>907</v>
      </c>
      <c r="D908" t="str">
        <f t="shared" si="477"/>
        <v/>
      </c>
      <c r="E908" t="str">
        <f>IFERROR(SMALL($D$2:$D$1378,ROWS($D$2:D908)),"")</f>
        <v/>
      </c>
      <c r="G908" s="18" t="str">
        <f>IFERROR(INDEX($A$2:$B$1378,$E907,COLUMNS($F$3:F908)),"")</f>
        <v/>
      </c>
      <c r="J908" s="18" t="str">
        <f t="shared" si="510"/>
        <v/>
      </c>
      <c r="K908" s="18" t="str">
        <f>IFERROR(SMALL($J$3:$J$1378,ROWS($J$3:J908)),"")</f>
        <v/>
      </c>
      <c r="L908" s="18" t="str">
        <f>IFERROR(INDEX($A$2:$B$1378,$K908,COLUMNS($K$3:K908)),"")</f>
        <v/>
      </c>
      <c r="O908" s="18" t="str">
        <f t="shared" si="478"/>
        <v/>
      </c>
      <c r="P908" s="18" t="str">
        <f>IFERROR(SMALL($O$3:$O$1378,ROWS($O$3:O908)),"")</f>
        <v/>
      </c>
      <c r="Q908" s="18" t="str">
        <f>IFERROR(INDEX($A$2:$B$1378,$P908,COLUMNS($P$3:P908)),"")</f>
        <v/>
      </c>
      <c r="T908" s="18" t="str">
        <f t="shared" si="479"/>
        <v/>
      </c>
      <c r="U908" s="18" t="str">
        <f>IFERROR(SMALL($T$3:$T$1378,ROWS($T$3:T908)),"")</f>
        <v/>
      </c>
      <c r="V908" s="18" t="str">
        <f>IFERROR(INDEX($A$2:$B$1378,$U908,COLUMNS($U$3:U908)),"")</f>
        <v/>
      </c>
      <c r="Y908" s="18" t="str">
        <f t="shared" si="480"/>
        <v/>
      </c>
      <c r="Z908" s="18" t="str">
        <f>IFERROR(SMALL($Y$3:$Y$1378,ROWS($Y$3:Y908)),"")</f>
        <v/>
      </c>
      <c r="AA908" s="18" t="str">
        <f>IFERROR(INDEX($A$2:$B$1378,$Z908,COLUMNS($Z$3:Z908)),"")</f>
        <v/>
      </c>
      <c r="AD908" s="18" t="str">
        <f t="shared" si="481"/>
        <v/>
      </c>
      <c r="AE908" s="18" t="str">
        <f>IFERROR(SMALL($AD$3:$AD$1378,ROWS($AD$3:AD908)),"")</f>
        <v/>
      </c>
      <c r="AF908" s="18" t="str">
        <f>IFERROR(INDEX($A$2:$B$1378,$AE908,COLUMNS($AE$3:AE908)),"")</f>
        <v/>
      </c>
      <c r="AI908" s="18" t="str">
        <f t="shared" si="482"/>
        <v/>
      </c>
      <c r="AJ908" s="18" t="str">
        <f>IFERROR(SMALL($AI$3:$AI$1378,ROWS($AI$3:AI908)),"")</f>
        <v/>
      </c>
      <c r="AK908" s="18" t="str">
        <f>IFERROR(INDEX($A$2:$B$1378,$AJ908,COLUMNS($AJ$3:AJ908)),"")</f>
        <v/>
      </c>
      <c r="AN908" s="18" t="str">
        <f t="shared" si="483"/>
        <v/>
      </c>
      <c r="AO908" s="18" t="str">
        <f>IFERROR(SMALL($AN$3:$AN$1378,ROWS($AN$3:AN908)),"")</f>
        <v/>
      </c>
      <c r="AP908" s="18" t="str">
        <f>IFERROR(INDEX($A$2:$B$1378,$AO908,COLUMNS($AO$3:AO908)),"")</f>
        <v/>
      </c>
      <c r="AS908" s="18" t="str">
        <f t="shared" si="484"/>
        <v/>
      </c>
      <c r="AT908" s="18" t="str">
        <f>IFERROR(SMALL($AS$3:$AS$1378,ROWS($AS$3:AS908)),"")</f>
        <v/>
      </c>
      <c r="AU908" s="18" t="str">
        <f>IFERROR(INDEX($A$2:$B$1378,$AT908,COLUMNS($AT$3:AT908)),"")</f>
        <v/>
      </c>
      <c r="AX908" s="18" t="str">
        <f t="shared" si="485"/>
        <v/>
      </c>
      <c r="AY908" s="18" t="str">
        <f>IFERROR(SMALL($AX$3:$AX$1378,ROWS($AX$3:AX908)),"")</f>
        <v/>
      </c>
      <c r="AZ908" s="18" t="str">
        <f>IFERROR(INDEX($A$2:$B$1378,$AY908,COLUMNS($AY$3:AY908)),"")</f>
        <v/>
      </c>
      <c r="BC908" s="18" t="str">
        <f t="shared" si="486"/>
        <v/>
      </c>
      <c r="BD908" s="18" t="str">
        <f>IFERROR(SMALL($BC$3:$BC$1378,ROWS($BC$3:BC908)),"")</f>
        <v/>
      </c>
      <c r="BE908" s="18" t="str">
        <f>IFERROR(INDEX($A$2:$B$1378,$BD908,COLUMNS($BD$3:BD908)),"")</f>
        <v/>
      </c>
      <c r="BH908" s="18" t="str">
        <f t="shared" si="487"/>
        <v/>
      </c>
      <c r="BI908" s="18" t="str">
        <f>IFERROR(SMALL($BH$3:$BH$1378,ROWS($BH$3:BH908)),"")</f>
        <v/>
      </c>
      <c r="BJ908" s="18" t="str">
        <f>IFERROR(INDEX($A$2:$B$1378,$BI908,COLUMNS($BI$3:BI908)),"")</f>
        <v/>
      </c>
      <c r="BM908" s="18" t="str">
        <f t="shared" si="488"/>
        <v/>
      </c>
      <c r="BN908" s="18" t="str">
        <f>IFERROR(SMALL($BM$3:$BM$1378,ROWS($BM$3:BM908)),"")</f>
        <v/>
      </c>
      <c r="BO908" s="18" t="str">
        <f>IFERROR(INDEX($A$2:$B$1378,$BN908,COLUMNS($BN$3:BN908)),"")</f>
        <v/>
      </c>
      <c r="BR908" s="18" t="str">
        <f t="shared" si="489"/>
        <v/>
      </c>
      <c r="BS908" s="18" t="str">
        <f>IFERROR(SMALL($BR$3:$BR$1378,ROWS($BR$3:BR908)),"")</f>
        <v/>
      </c>
      <c r="BT908" s="18" t="str">
        <f>IFERROR(INDEX($A$2:$B$1378,$BS908,COLUMNS($BS$3:BS908)),"")</f>
        <v/>
      </c>
      <c r="BW908" s="18" t="str">
        <f t="shared" si="490"/>
        <v/>
      </c>
      <c r="BX908" s="18" t="str">
        <f>IFERROR(SMALL($BW$3:$BW$1378,ROWS($BW$3:BW908)),"")</f>
        <v/>
      </c>
      <c r="BY908" s="18" t="str">
        <f>IFERROR(INDEX($A$2:$B$1378,$BX908,COLUMNS($BX$3:BX908)),"")</f>
        <v/>
      </c>
      <c r="CB908" s="18" t="str">
        <f t="shared" si="491"/>
        <v/>
      </c>
      <c r="CC908" s="18" t="str">
        <f>IFERROR(SMALL($CB$3:$CB$1378,ROWS($CB$3:CB908)),"")</f>
        <v/>
      </c>
      <c r="CD908" s="18" t="str">
        <f>IFERROR(INDEX($A$2:$B$1378,$CC908,COLUMNS($CC$3:CC908)),"")</f>
        <v/>
      </c>
      <c r="CG908" s="18" t="str">
        <f t="shared" si="492"/>
        <v/>
      </c>
      <c r="CH908" s="18" t="str">
        <f>IFERROR(SMALL($CG$3:$CG$1378,ROWS($CG$3:CG908)),"")</f>
        <v/>
      </c>
      <c r="CI908" s="18" t="str">
        <f>IFERROR(INDEX($A$2:$B$1378,$CH908,COLUMNS($CH$3:CH908)),"")</f>
        <v/>
      </c>
      <c r="CL908" s="18" t="str">
        <f t="shared" si="493"/>
        <v/>
      </c>
      <c r="CM908" s="18" t="str">
        <f>IFERROR(SMALL($CL$3:$CL$1378,ROWS($CL$3:CL908)),"")</f>
        <v/>
      </c>
      <c r="CN908" s="18" t="str">
        <f>IFERROR(INDEX($A$2:$B$1378,$CM908,COLUMNS($CM$3:CM908)),"")</f>
        <v/>
      </c>
      <c r="CQ908" s="18" t="str">
        <f t="shared" si="494"/>
        <v/>
      </c>
      <c r="CR908" s="18" t="str">
        <f>IFERROR(SMALL($CQ$3:$CQ$1378,ROWS($CQ$3:CQ908)),"")</f>
        <v/>
      </c>
      <c r="CS908" s="18" t="str">
        <f>IFERROR(INDEX($A$2:$B$1378,$CR908,COLUMNS($CR$3:CR908)),"")</f>
        <v/>
      </c>
      <c r="CV908" s="18" t="str">
        <f t="shared" si="495"/>
        <v/>
      </c>
      <c r="CW908" s="18" t="str">
        <f>IFERROR(SMALL($CV$3:$CV$1378,ROWS($CV$3:CV908)),"")</f>
        <v/>
      </c>
      <c r="CX908" s="18" t="str">
        <f>IFERROR(INDEX($A$2:$B$1378,$CW908,COLUMNS($CW$3:CW908)),"")</f>
        <v/>
      </c>
      <c r="DA908" s="18" t="str">
        <f t="shared" si="496"/>
        <v/>
      </c>
      <c r="DB908" s="18" t="str">
        <f>IFERROR(SMALL($DA$3:$DA$1378,ROWS($DA$3:DA908)),"")</f>
        <v/>
      </c>
      <c r="DC908" s="18" t="str">
        <f>IFERROR(INDEX($A$2:$B$1378,$DB908,COLUMNS($DB$3:DB908)),"")</f>
        <v/>
      </c>
      <c r="DF908" s="18" t="str">
        <f t="shared" si="497"/>
        <v/>
      </c>
      <c r="DG908" s="18" t="str">
        <f>IFERROR(SMALL($DF$3:$DF$1378,ROWS($DF$3:DF908)),"")</f>
        <v/>
      </c>
      <c r="DH908" s="18" t="str">
        <f>IFERROR(INDEX($A$2:$B$1378,$DG908,COLUMNS($DG$3:DG908)),"")</f>
        <v/>
      </c>
      <c r="DK908" s="18" t="str">
        <f t="shared" si="498"/>
        <v/>
      </c>
      <c r="DL908" s="18" t="str">
        <f>IFERROR(SMALL($DK$3:$DK$1378,ROWS($DK$3:DK908)),"")</f>
        <v/>
      </c>
      <c r="DM908" s="18" t="str">
        <f>IFERROR(INDEX($A$2:$B$1378,$DL908,COLUMNS($DL$3:DL908)),"")</f>
        <v/>
      </c>
      <c r="DP908" s="18" t="str">
        <f t="shared" si="499"/>
        <v/>
      </c>
      <c r="DQ908" s="18" t="str">
        <f>IFERROR(SMALL($DP$3:$DP$1378,ROWS($DP$3:DP908)),"")</f>
        <v/>
      </c>
      <c r="DR908" s="18" t="str">
        <f>IFERROR(INDEX($A$2:$B$1378,$DQ908,COLUMNS($DQ$3:DQ908)),"")</f>
        <v/>
      </c>
      <c r="DU908" s="18" t="str">
        <f t="shared" si="500"/>
        <v/>
      </c>
      <c r="DV908" s="18" t="str">
        <f>IFERROR(SMALL($DU$3:$DU$1378,ROWS($DU$3:DU908)),"")</f>
        <v/>
      </c>
      <c r="DW908" s="18" t="str">
        <f>IFERROR(INDEX($A$2:$B$1378,$DV908,COLUMNS($DV$3:DV908)),"")</f>
        <v/>
      </c>
      <c r="DZ908" s="18" t="str">
        <f t="shared" si="501"/>
        <v/>
      </c>
      <c r="EA908" s="18" t="str">
        <f>IFERROR(SMALL($DZ$3:$DZ$1378,ROWS($DZ$3:DZ908)),"")</f>
        <v/>
      </c>
      <c r="EB908" s="18" t="str">
        <f>IFERROR(INDEX($A$2:$B$1378,$EA908,COLUMNS($EA$3:EA908)),"")</f>
        <v/>
      </c>
      <c r="EE908" s="18" t="str">
        <f t="shared" si="502"/>
        <v/>
      </c>
      <c r="EF908" s="18" t="str">
        <f>IFERROR(SMALL($EE$3:$EE$1378,ROWS($EE$3:EE908)),"")</f>
        <v/>
      </c>
      <c r="EG908" s="18" t="str">
        <f>IFERROR(INDEX($A$2:$B$1378,$EF908,COLUMNS($EF$3:EF908)),"")</f>
        <v/>
      </c>
      <c r="EJ908" s="18" t="str">
        <f t="shared" si="503"/>
        <v/>
      </c>
      <c r="EK908" s="18" t="str">
        <f>IFERROR(SMALL($EJ$3:$EJ$1378,ROWS($EJ$3:EJ908)),"")</f>
        <v/>
      </c>
      <c r="EL908" s="18" t="str">
        <f>IFERROR(INDEX($A$2:$B$1378,$EK908,COLUMNS($EK$3:EK908)),"")</f>
        <v/>
      </c>
      <c r="EO908" s="18" t="str">
        <f t="shared" si="504"/>
        <v/>
      </c>
      <c r="EP908" s="18" t="str">
        <f>IFERROR(SMALL($EO$3:$EO$1378,ROWS($EO$3:EO908)),"")</f>
        <v/>
      </c>
      <c r="EQ908" s="18" t="str">
        <f>IFERROR(INDEX($A$2:$B$1378,$EP908,COLUMNS($EP$3:EP908)),"")</f>
        <v/>
      </c>
      <c r="ET908" s="18" t="str">
        <f t="shared" si="505"/>
        <v/>
      </c>
      <c r="EU908" s="18" t="str">
        <f>IFERROR(SMALL($ET$3:$ET$1378,ROWS($ET$3:ET908)),"")</f>
        <v/>
      </c>
      <c r="EV908" s="18" t="str">
        <f>IFERROR(INDEX($A$2:$B$1378,$EU908,COLUMNS($EU$3:EU908)),"")</f>
        <v/>
      </c>
      <c r="EY908" s="18" t="str">
        <f t="shared" si="506"/>
        <v/>
      </c>
      <c r="EZ908" s="18" t="str">
        <f>IFERROR(SMALL($EY$3:$EY$1378,ROWS($EY$3:EY908)),"")</f>
        <v/>
      </c>
      <c r="FA908" s="18" t="str">
        <f>IFERROR(INDEX($A$2:$B$1378,$EZ908,COLUMNS($EZ$3:EZ908)),"")</f>
        <v/>
      </c>
      <c r="FD908" s="18" t="str">
        <f t="shared" si="507"/>
        <v/>
      </c>
      <c r="FE908" s="18" t="str">
        <f>IFERROR(SMALL($FD$3:$FD$1378,ROWS($FD$3:FD908)),"")</f>
        <v/>
      </c>
      <c r="FF908" s="18" t="str">
        <f>IFERROR(INDEX($A$2:$B$1378,$FE908,COLUMNS($FE$3:FE908)),"")</f>
        <v/>
      </c>
      <c r="FI908" s="18" t="str">
        <f t="shared" si="508"/>
        <v/>
      </c>
      <c r="FJ908" s="18" t="str">
        <f>IFERROR(SMALL($FI$3:$FI$1378,ROWS($FI$3:FI908)),"")</f>
        <v/>
      </c>
      <c r="FK908" s="18" t="str">
        <f>IFERROR(INDEX($A$2:$B$1378,$FJ908,COLUMNS($FJ$3:FJ908)),"")</f>
        <v/>
      </c>
      <c r="FN908" s="18" t="str">
        <f t="shared" si="509"/>
        <v/>
      </c>
      <c r="FO908" s="18" t="str">
        <f>IFERROR(SMALL($FN$3:$FN$1378,ROWS($FN$3:FN908)),"")</f>
        <v/>
      </c>
      <c r="FP908" s="18" t="str">
        <f>IFERROR(INDEX($A$2:$B$1378,$FO908,COLUMNS($FO$3:FO908)),"")</f>
        <v/>
      </c>
    </row>
    <row r="909" spans="1:172" x14ac:dyDescent="0.3">
      <c r="A909" s="13" t="s">
        <v>718</v>
      </c>
      <c r="B909" s="34">
        <v>73800</v>
      </c>
      <c r="C909">
        <f>ROWS($B$2:B909)</f>
        <v>908</v>
      </c>
      <c r="D909" t="str">
        <f t="shared" si="477"/>
        <v/>
      </c>
      <c r="E909" t="str">
        <f>IFERROR(SMALL($D$2:$D$1378,ROWS($D$2:D909)),"")</f>
        <v/>
      </c>
      <c r="G909" s="18" t="str">
        <f>IFERROR(INDEX($A$2:$B$1378,$E908,COLUMNS($F$3:F909)),"")</f>
        <v/>
      </c>
      <c r="J909" s="18" t="str">
        <f t="shared" si="510"/>
        <v/>
      </c>
      <c r="K909" s="18" t="str">
        <f>IFERROR(SMALL($J$3:$J$1378,ROWS($J$3:J909)),"")</f>
        <v/>
      </c>
      <c r="L909" s="18" t="str">
        <f>IFERROR(INDEX($A$2:$B$1378,$K909,COLUMNS($K$3:K909)),"")</f>
        <v/>
      </c>
      <c r="O909" s="18" t="str">
        <f t="shared" si="478"/>
        <v/>
      </c>
      <c r="P909" s="18" t="str">
        <f>IFERROR(SMALL($O$3:$O$1378,ROWS($O$3:O909)),"")</f>
        <v/>
      </c>
      <c r="Q909" s="18" t="str">
        <f>IFERROR(INDEX($A$2:$B$1378,$P909,COLUMNS($P$3:P909)),"")</f>
        <v/>
      </c>
      <c r="T909" s="18" t="str">
        <f t="shared" si="479"/>
        <v/>
      </c>
      <c r="U909" s="18" t="str">
        <f>IFERROR(SMALL($T$3:$T$1378,ROWS($T$3:T909)),"")</f>
        <v/>
      </c>
      <c r="V909" s="18" t="str">
        <f>IFERROR(INDEX($A$2:$B$1378,$U909,COLUMNS($U$3:U909)),"")</f>
        <v/>
      </c>
      <c r="Y909" s="18" t="str">
        <f t="shared" si="480"/>
        <v/>
      </c>
      <c r="Z909" s="18" t="str">
        <f>IFERROR(SMALL($Y$3:$Y$1378,ROWS($Y$3:Y909)),"")</f>
        <v/>
      </c>
      <c r="AA909" s="18" t="str">
        <f>IFERROR(INDEX($A$2:$B$1378,$Z909,COLUMNS($Z$3:Z909)),"")</f>
        <v/>
      </c>
      <c r="AD909" s="18" t="str">
        <f t="shared" si="481"/>
        <v/>
      </c>
      <c r="AE909" s="18" t="str">
        <f>IFERROR(SMALL($AD$3:$AD$1378,ROWS($AD$3:AD909)),"")</f>
        <v/>
      </c>
      <c r="AF909" s="18" t="str">
        <f>IFERROR(INDEX($A$2:$B$1378,$AE909,COLUMNS($AE$3:AE909)),"")</f>
        <v/>
      </c>
      <c r="AI909" s="18" t="str">
        <f t="shared" si="482"/>
        <v/>
      </c>
      <c r="AJ909" s="18" t="str">
        <f>IFERROR(SMALL($AI$3:$AI$1378,ROWS($AI$3:AI909)),"")</f>
        <v/>
      </c>
      <c r="AK909" s="18" t="str">
        <f>IFERROR(INDEX($A$2:$B$1378,$AJ909,COLUMNS($AJ$3:AJ909)),"")</f>
        <v/>
      </c>
      <c r="AN909" s="18" t="str">
        <f t="shared" si="483"/>
        <v/>
      </c>
      <c r="AO909" s="18" t="str">
        <f>IFERROR(SMALL($AN$3:$AN$1378,ROWS($AN$3:AN909)),"")</f>
        <v/>
      </c>
      <c r="AP909" s="18" t="str">
        <f>IFERROR(INDEX($A$2:$B$1378,$AO909,COLUMNS($AO$3:AO909)),"")</f>
        <v/>
      </c>
      <c r="AS909" s="18" t="str">
        <f t="shared" si="484"/>
        <v/>
      </c>
      <c r="AT909" s="18" t="str">
        <f>IFERROR(SMALL($AS$3:$AS$1378,ROWS($AS$3:AS909)),"")</f>
        <v/>
      </c>
      <c r="AU909" s="18" t="str">
        <f>IFERROR(INDEX($A$2:$B$1378,$AT909,COLUMNS($AT$3:AT909)),"")</f>
        <v/>
      </c>
      <c r="AX909" s="18" t="str">
        <f t="shared" si="485"/>
        <v/>
      </c>
      <c r="AY909" s="18" t="str">
        <f>IFERROR(SMALL($AX$3:$AX$1378,ROWS($AX$3:AX909)),"")</f>
        <v/>
      </c>
      <c r="AZ909" s="18" t="str">
        <f>IFERROR(INDEX($A$2:$B$1378,$AY909,COLUMNS($AY$3:AY909)),"")</f>
        <v/>
      </c>
      <c r="BC909" s="18" t="str">
        <f t="shared" si="486"/>
        <v/>
      </c>
      <c r="BD909" s="18" t="str">
        <f>IFERROR(SMALL($BC$3:$BC$1378,ROWS($BC$3:BC909)),"")</f>
        <v/>
      </c>
      <c r="BE909" s="18" t="str">
        <f>IFERROR(INDEX($A$2:$B$1378,$BD909,COLUMNS($BD$3:BD909)),"")</f>
        <v/>
      </c>
      <c r="BH909" s="18" t="str">
        <f t="shared" si="487"/>
        <v/>
      </c>
      <c r="BI909" s="18" t="str">
        <f>IFERROR(SMALL($BH$3:$BH$1378,ROWS($BH$3:BH909)),"")</f>
        <v/>
      </c>
      <c r="BJ909" s="18" t="str">
        <f>IFERROR(INDEX($A$2:$B$1378,$BI909,COLUMNS($BI$3:BI909)),"")</f>
        <v/>
      </c>
      <c r="BM909" s="18" t="str">
        <f t="shared" si="488"/>
        <v/>
      </c>
      <c r="BN909" s="18" t="str">
        <f>IFERROR(SMALL($BM$3:$BM$1378,ROWS($BM$3:BM909)),"")</f>
        <v/>
      </c>
      <c r="BO909" s="18" t="str">
        <f>IFERROR(INDEX($A$2:$B$1378,$BN909,COLUMNS($BN$3:BN909)),"")</f>
        <v/>
      </c>
      <c r="BR909" s="18" t="str">
        <f t="shared" si="489"/>
        <v/>
      </c>
      <c r="BS909" s="18" t="str">
        <f>IFERROR(SMALL($BR$3:$BR$1378,ROWS($BR$3:BR909)),"")</f>
        <v/>
      </c>
      <c r="BT909" s="18" t="str">
        <f>IFERROR(INDEX($A$2:$B$1378,$BS909,COLUMNS($BS$3:BS909)),"")</f>
        <v/>
      </c>
      <c r="BW909" s="18" t="str">
        <f t="shared" si="490"/>
        <v/>
      </c>
      <c r="BX909" s="18" t="str">
        <f>IFERROR(SMALL($BW$3:$BW$1378,ROWS($BW$3:BW909)),"")</f>
        <v/>
      </c>
      <c r="BY909" s="18" t="str">
        <f>IFERROR(INDEX($A$2:$B$1378,$BX909,COLUMNS($BX$3:BX909)),"")</f>
        <v/>
      </c>
      <c r="CB909" s="18" t="str">
        <f t="shared" si="491"/>
        <v/>
      </c>
      <c r="CC909" s="18" t="str">
        <f>IFERROR(SMALL($CB$3:$CB$1378,ROWS($CB$3:CB909)),"")</f>
        <v/>
      </c>
      <c r="CD909" s="18" t="str">
        <f>IFERROR(INDEX($A$2:$B$1378,$CC909,COLUMNS($CC$3:CC909)),"")</f>
        <v/>
      </c>
      <c r="CG909" s="18" t="str">
        <f t="shared" si="492"/>
        <v/>
      </c>
      <c r="CH909" s="18" t="str">
        <f>IFERROR(SMALL($CG$3:$CG$1378,ROWS($CG$3:CG909)),"")</f>
        <v/>
      </c>
      <c r="CI909" s="18" t="str">
        <f>IFERROR(INDEX($A$2:$B$1378,$CH909,COLUMNS($CH$3:CH909)),"")</f>
        <v/>
      </c>
      <c r="CL909" s="18" t="str">
        <f t="shared" si="493"/>
        <v/>
      </c>
      <c r="CM909" s="18" t="str">
        <f>IFERROR(SMALL($CL$3:$CL$1378,ROWS($CL$3:CL909)),"")</f>
        <v/>
      </c>
      <c r="CN909" s="18" t="str">
        <f>IFERROR(INDEX($A$2:$B$1378,$CM909,COLUMNS($CM$3:CM909)),"")</f>
        <v/>
      </c>
      <c r="CQ909" s="18" t="str">
        <f t="shared" si="494"/>
        <v/>
      </c>
      <c r="CR909" s="18" t="str">
        <f>IFERROR(SMALL($CQ$3:$CQ$1378,ROWS($CQ$3:CQ909)),"")</f>
        <v/>
      </c>
      <c r="CS909" s="18" t="str">
        <f>IFERROR(INDEX($A$2:$B$1378,$CR909,COLUMNS($CR$3:CR909)),"")</f>
        <v/>
      </c>
      <c r="CV909" s="18" t="str">
        <f t="shared" si="495"/>
        <v/>
      </c>
      <c r="CW909" s="18" t="str">
        <f>IFERROR(SMALL($CV$3:$CV$1378,ROWS($CV$3:CV909)),"")</f>
        <v/>
      </c>
      <c r="CX909" s="18" t="str">
        <f>IFERROR(INDEX($A$2:$B$1378,$CW909,COLUMNS($CW$3:CW909)),"")</f>
        <v/>
      </c>
      <c r="DA909" s="18" t="str">
        <f t="shared" si="496"/>
        <v/>
      </c>
      <c r="DB909" s="18" t="str">
        <f>IFERROR(SMALL($DA$3:$DA$1378,ROWS($DA$3:DA909)),"")</f>
        <v/>
      </c>
      <c r="DC909" s="18" t="str">
        <f>IFERROR(INDEX($A$2:$B$1378,$DB909,COLUMNS($DB$3:DB909)),"")</f>
        <v/>
      </c>
      <c r="DF909" s="18" t="str">
        <f t="shared" si="497"/>
        <v/>
      </c>
      <c r="DG909" s="18" t="str">
        <f>IFERROR(SMALL($DF$3:$DF$1378,ROWS($DF$3:DF909)),"")</f>
        <v/>
      </c>
      <c r="DH909" s="18" t="str">
        <f>IFERROR(INDEX($A$2:$B$1378,$DG909,COLUMNS($DG$3:DG909)),"")</f>
        <v/>
      </c>
      <c r="DK909" s="18" t="str">
        <f t="shared" si="498"/>
        <v/>
      </c>
      <c r="DL909" s="18" t="str">
        <f>IFERROR(SMALL($DK$3:$DK$1378,ROWS($DK$3:DK909)),"")</f>
        <v/>
      </c>
      <c r="DM909" s="18" t="str">
        <f>IFERROR(INDEX($A$2:$B$1378,$DL909,COLUMNS($DL$3:DL909)),"")</f>
        <v/>
      </c>
      <c r="DP909" s="18" t="str">
        <f t="shared" si="499"/>
        <v/>
      </c>
      <c r="DQ909" s="18" t="str">
        <f>IFERROR(SMALL($DP$3:$DP$1378,ROWS($DP$3:DP909)),"")</f>
        <v/>
      </c>
      <c r="DR909" s="18" t="str">
        <f>IFERROR(INDEX($A$2:$B$1378,$DQ909,COLUMNS($DQ$3:DQ909)),"")</f>
        <v/>
      </c>
      <c r="DU909" s="18" t="str">
        <f t="shared" si="500"/>
        <v/>
      </c>
      <c r="DV909" s="18" t="str">
        <f>IFERROR(SMALL($DU$3:$DU$1378,ROWS($DU$3:DU909)),"")</f>
        <v/>
      </c>
      <c r="DW909" s="18" t="str">
        <f>IFERROR(INDEX($A$2:$B$1378,$DV909,COLUMNS($DV$3:DV909)),"")</f>
        <v/>
      </c>
      <c r="DZ909" s="18" t="str">
        <f t="shared" si="501"/>
        <v/>
      </c>
      <c r="EA909" s="18" t="str">
        <f>IFERROR(SMALL($DZ$3:$DZ$1378,ROWS($DZ$3:DZ909)),"")</f>
        <v/>
      </c>
      <c r="EB909" s="18" t="str">
        <f>IFERROR(INDEX($A$2:$B$1378,$EA909,COLUMNS($EA$3:EA909)),"")</f>
        <v/>
      </c>
      <c r="EE909" s="18" t="str">
        <f t="shared" si="502"/>
        <v/>
      </c>
      <c r="EF909" s="18" t="str">
        <f>IFERROR(SMALL($EE$3:$EE$1378,ROWS($EE$3:EE909)),"")</f>
        <v/>
      </c>
      <c r="EG909" s="18" t="str">
        <f>IFERROR(INDEX($A$2:$B$1378,$EF909,COLUMNS($EF$3:EF909)),"")</f>
        <v/>
      </c>
      <c r="EJ909" s="18" t="str">
        <f t="shared" si="503"/>
        <v/>
      </c>
      <c r="EK909" s="18" t="str">
        <f>IFERROR(SMALL($EJ$3:$EJ$1378,ROWS($EJ$3:EJ909)),"")</f>
        <v/>
      </c>
      <c r="EL909" s="18" t="str">
        <f>IFERROR(INDEX($A$2:$B$1378,$EK909,COLUMNS($EK$3:EK909)),"")</f>
        <v/>
      </c>
      <c r="EO909" s="18" t="str">
        <f t="shared" si="504"/>
        <v/>
      </c>
      <c r="EP909" s="18" t="str">
        <f>IFERROR(SMALL($EO$3:$EO$1378,ROWS($EO$3:EO909)),"")</f>
        <v/>
      </c>
      <c r="EQ909" s="18" t="str">
        <f>IFERROR(INDEX($A$2:$B$1378,$EP909,COLUMNS($EP$3:EP909)),"")</f>
        <v/>
      </c>
      <c r="ET909" s="18" t="str">
        <f t="shared" si="505"/>
        <v/>
      </c>
      <c r="EU909" s="18" t="str">
        <f>IFERROR(SMALL($ET$3:$ET$1378,ROWS($ET$3:ET909)),"")</f>
        <v/>
      </c>
      <c r="EV909" s="18" t="str">
        <f>IFERROR(INDEX($A$2:$B$1378,$EU909,COLUMNS($EU$3:EU909)),"")</f>
        <v/>
      </c>
      <c r="EY909" s="18" t="str">
        <f t="shared" si="506"/>
        <v/>
      </c>
      <c r="EZ909" s="18" t="str">
        <f>IFERROR(SMALL($EY$3:$EY$1378,ROWS($EY$3:EY909)),"")</f>
        <v/>
      </c>
      <c r="FA909" s="18" t="str">
        <f>IFERROR(INDEX($A$2:$B$1378,$EZ909,COLUMNS($EZ$3:EZ909)),"")</f>
        <v/>
      </c>
      <c r="FD909" s="18" t="str">
        <f t="shared" si="507"/>
        <v/>
      </c>
      <c r="FE909" s="18" t="str">
        <f>IFERROR(SMALL($FD$3:$FD$1378,ROWS($FD$3:FD909)),"")</f>
        <v/>
      </c>
      <c r="FF909" s="18" t="str">
        <f>IFERROR(INDEX($A$2:$B$1378,$FE909,COLUMNS($FE$3:FE909)),"")</f>
        <v/>
      </c>
      <c r="FI909" s="18" t="str">
        <f t="shared" si="508"/>
        <v/>
      </c>
      <c r="FJ909" s="18" t="str">
        <f>IFERROR(SMALL($FI$3:$FI$1378,ROWS($FI$3:FI909)),"")</f>
        <v/>
      </c>
      <c r="FK909" s="18" t="str">
        <f>IFERROR(INDEX($A$2:$B$1378,$FJ909,COLUMNS($FJ$3:FJ909)),"")</f>
        <v/>
      </c>
      <c r="FN909" s="18" t="str">
        <f t="shared" si="509"/>
        <v/>
      </c>
      <c r="FO909" s="18" t="str">
        <f>IFERROR(SMALL($FN$3:$FN$1378,ROWS($FN$3:FN909)),"")</f>
        <v/>
      </c>
      <c r="FP909" s="18" t="str">
        <f>IFERROR(INDEX($A$2:$B$1378,$FO909,COLUMNS($FO$3:FO909)),"")</f>
        <v/>
      </c>
    </row>
    <row r="910" spans="1:172" x14ac:dyDescent="0.3">
      <c r="A910" s="13" t="s">
        <v>718</v>
      </c>
      <c r="B910" s="34">
        <v>73900</v>
      </c>
      <c r="C910">
        <f>ROWS($B$2:B910)</f>
        <v>909</v>
      </c>
      <c r="D910" t="str">
        <f t="shared" si="477"/>
        <v/>
      </c>
      <c r="E910" t="str">
        <f>IFERROR(SMALL($D$2:$D$1378,ROWS($D$2:D910)),"")</f>
        <v/>
      </c>
      <c r="G910" s="18" t="str">
        <f>IFERROR(INDEX($A$2:$B$1378,$E909,COLUMNS($F$3:F910)),"")</f>
        <v/>
      </c>
      <c r="J910" s="18" t="str">
        <f t="shared" si="510"/>
        <v/>
      </c>
      <c r="K910" s="18" t="str">
        <f>IFERROR(SMALL($J$3:$J$1378,ROWS($J$3:J910)),"")</f>
        <v/>
      </c>
      <c r="L910" s="18" t="str">
        <f>IFERROR(INDEX($A$2:$B$1378,$K910,COLUMNS($K$3:K910)),"")</f>
        <v/>
      </c>
      <c r="O910" s="18" t="str">
        <f t="shared" si="478"/>
        <v/>
      </c>
      <c r="P910" s="18" t="str">
        <f>IFERROR(SMALL($O$3:$O$1378,ROWS($O$3:O910)),"")</f>
        <v/>
      </c>
      <c r="Q910" s="18" t="str">
        <f>IFERROR(INDEX($A$2:$B$1378,$P910,COLUMNS($P$3:P910)),"")</f>
        <v/>
      </c>
      <c r="T910" s="18" t="str">
        <f t="shared" si="479"/>
        <v/>
      </c>
      <c r="U910" s="18" t="str">
        <f>IFERROR(SMALL($T$3:$T$1378,ROWS($T$3:T910)),"")</f>
        <v/>
      </c>
      <c r="V910" s="18" t="str">
        <f>IFERROR(INDEX($A$2:$B$1378,$U910,COLUMNS($U$3:U910)),"")</f>
        <v/>
      </c>
      <c r="Y910" s="18" t="str">
        <f t="shared" si="480"/>
        <v/>
      </c>
      <c r="Z910" s="18" t="str">
        <f>IFERROR(SMALL($Y$3:$Y$1378,ROWS($Y$3:Y910)),"")</f>
        <v/>
      </c>
      <c r="AA910" s="18" t="str">
        <f>IFERROR(INDEX($A$2:$B$1378,$Z910,COLUMNS($Z$3:Z910)),"")</f>
        <v/>
      </c>
      <c r="AD910" s="18" t="str">
        <f t="shared" si="481"/>
        <v/>
      </c>
      <c r="AE910" s="18" t="str">
        <f>IFERROR(SMALL($AD$3:$AD$1378,ROWS($AD$3:AD910)),"")</f>
        <v/>
      </c>
      <c r="AF910" s="18" t="str">
        <f>IFERROR(INDEX($A$2:$B$1378,$AE910,COLUMNS($AE$3:AE910)),"")</f>
        <v/>
      </c>
      <c r="AI910" s="18" t="str">
        <f t="shared" si="482"/>
        <v/>
      </c>
      <c r="AJ910" s="18" t="str">
        <f>IFERROR(SMALL($AI$3:$AI$1378,ROWS($AI$3:AI910)),"")</f>
        <v/>
      </c>
      <c r="AK910" s="18" t="str">
        <f>IFERROR(INDEX($A$2:$B$1378,$AJ910,COLUMNS($AJ$3:AJ910)),"")</f>
        <v/>
      </c>
      <c r="AN910" s="18" t="str">
        <f t="shared" si="483"/>
        <v/>
      </c>
      <c r="AO910" s="18" t="str">
        <f>IFERROR(SMALL($AN$3:$AN$1378,ROWS($AN$3:AN910)),"")</f>
        <v/>
      </c>
      <c r="AP910" s="18" t="str">
        <f>IFERROR(INDEX($A$2:$B$1378,$AO910,COLUMNS($AO$3:AO910)),"")</f>
        <v/>
      </c>
      <c r="AS910" s="18" t="str">
        <f t="shared" si="484"/>
        <v/>
      </c>
      <c r="AT910" s="18" t="str">
        <f>IFERROR(SMALL($AS$3:$AS$1378,ROWS($AS$3:AS910)),"")</f>
        <v/>
      </c>
      <c r="AU910" s="18" t="str">
        <f>IFERROR(INDEX($A$2:$B$1378,$AT910,COLUMNS($AT$3:AT910)),"")</f>
        <v/>
      </c>
      <c r="AX910" s="18" t="str">
        <f t="shared" si="485"/>
        <v/>
      </c>
      <c r="AY910" s="18" t="str">
        <f>IFERROR(SMALL($AX$3:$AX$1378,ROWS($AX$3:AX910)),"")</f>
        <v/>
      </c>
      <c r="AZ910" s="18" t="str">
        <f>IFERROR(INDEX($A$2:$B$1378,$AY910,COLUMNS($AY$3:AY910)),"")</f>
        <v/>
      </c>
      <c r="BC910" s="18" t="str">
        <f t="shared" si="486"/>
        <v/>
      </c>
      <c r="BD910" s="18" t="str">
        <f>IFERROR(SMALL($BC$3:$BC$1378,ROWS($BC$3:BC910)),"")</f>
        <v/>
      </c>
      <c r="BE910" s="18" t="str">
        <f>IFERROR(INDEX($A$2:$B$1378,$BD910,COLUMNS($BD$3:BD910)),"")</f>
        <v/>
      </c>
      <c r="BH910" s="18" t="str">
        <f t="shared" si="487"/>
        <v/>
      </c>
      <c r="BI910" s="18" t="str">
        <f>IFERROR(SMALL($BH$3:$BH$1378,ROWS($BH$3:BH910)),"")</f>
        <v/>
      </c>
      <c r="BJ910" s="18" t="str">
        <f>IFERROR(INDEX($A$2:$B$1378,$BI910,COLUMNS($BI$3:BI910)),"")</f>
        <v/>
      </c>
      <c r="BM910" s="18" t="str">
        <f t="shared" si="488"/>
        <v/>
      </c>
      <c r="BN910" s="18" t="str">
        <f>IFERROR(SMALL($BM$3:$BM$1378,ROWS($BM$3:BM910)),"")</f>
        <v/>
      </c>
      <c r="BO910" s="18" t="str">
        <f>IFERROR(INDEX($A$2:$B$1378,$BN910,COLUMNS($BN$3:BN910)),"")</f>
        <v/>
      </c>
      <c r="BR910" s="18" t="str">
        <f t="shared" si="489"/>
        <v/>
      </c>
      <c r="BS910" s="18" t="str">
        <f>IFERROR(SMALL($BR$3:$BR$1378,ROWS($BR$3:BR910)),"")</f>
        <v/>
      </c>
      <c r="BT910" s="18" t="str">
        <f>IFERROR(INDEX($A$2:$B$1378,$BS910,COLUMNS($BS$3:BS910)),"")</f>
        <v/>
      </c>
      <c r="BW910" s="18" t="str">
        <f t="shared" si="490"/>
        <v/>
      </c>
      <c r="BX910" s="18" t="str">
        <f>IFERROR(SMALL($BW$3:$BW$1378,ROWS($BW$3:BW910)),"")</f>
        <v/>
      </c>
      <c r="BY910" s="18" t="str">
        <f>IFERROR(INDEX($A$2:$B$1378,$BX910,COLUMNS($BX$3:BX910)),"")</f>
        <v/>
      </c>
      <c r="CB910" s="18" t="str">
        <f t="shared" si="491"/>
        <v/>
      </c>
      <c r="CC910" s="18" t="str">
        <f>IFERROR(SMALL($CB$3:$CB$1378,ROWS($CB$3:CB910)),"")</f>
        <v/>
      </c>
      <c r="CD910" s="18" t="str">
        <f>IFERROR(INDEX($A$2:$B$1378,$CC910,COLUMNS($CC$3:CC910)),"")</f>
        <v/>
      </c>
      <c r="CG910" s="18" t="str">
        <f t="shared" si="492"/>
        <v/>
      </c>
      <c r="CH910" s="18" t="str">
        <f>IFERROR(SMALL($CG$3:$CG$1378,ROWS($CG$3:CG910)),"")</f>
        <v/>
      </c>
      <c r="CI910" s="18" t="str">
        <f>IFERROR(INDEX($A$2:$B$1378,$CH910,COLUMNS($CH$3:CH910)),"")</f>
        <v/>
      </c>
      <c r="CL910" s="18" t="str">
        <f t="shared" si="493"/>
        <v/>
      </c>
      <c r="CM910" s="18" t="str">
        <f>IFERROR(SMALL($CL$3:$CL$1378,ROWS($CL$3:CL910)),"")</f>
        <v/>
      </c>
      <c r="CN910" s="18" t="str">
        <f>IFERROR(INDEX($A$2:$B$1378,$CM910,COLUMNS($CM$3:CM910)),"")</f>
        <v/>
      </c>
      <c r="CQ910" s="18" t="str">
        <f t="shared" si="494"/>
        <v/>
      </c>
      <c r="CR910" s="18" t="str">
        <f>IFERROR(SMALL($CQ$3:$CQ$1378,ROWS($CQ$3:CQ910)),"")</f>
        <v/>
      </c>
      <c r="CS910" s="18" t="str">
        <f>IFERROR(INDEX($A$2:$B$1378,$CR910,COLUMNS($CR$3:CR910)),"")</f>
        <v/>
      </c>
      <c r="CV910" s="18" t="str">
        <f t="shared" si="495"/>
        <v/>
      </c>
      <c r="CW910" s="18" t="str">
        <f>IFERROR(SMALL($CV$3:$CV$1378,ROWS($CV$3:CV910)),"")</f>
        <v/>
      </c>
      <c r="CX910" s="18" t="str">
        <f>IFERROR(INDEX($A$2:$B$1378,$CW910,COLUMNS($CW$3:CW910)),"")</f>
        <v/>
      </c>
      <c r="DA910" s="18" t="str">
        <f t="shared" si="496"/>
        <v/>
      </c>
      <c r="DB910" s="18" t="str">
        <f>IFERROR(SMALL($DA$3:$DA$1378,ROWS($DA$3:DA910)),"")</f>
        <v/>
      </c>
      <c r="DC910" s="18" t="str">
        <f>IFERROR(INDEX($A$2:$B$1378,$DB910,COLUMNS($DB$3:DB910)),"")</f>
        <v/>
      </c>
      <c r="DF910" s="18" t="str">
        <f t="shared" si="497"/>
        <v/>
      </c>
      <c r="DG910" s="18" t="str">
        <f>IFERROR(SMALL($DF$3:$DF$1378,ROWS($DF$3:DF910)),"")</f>
        <v/>
      </c>
      <c r="DH910" s="18" t="str">
        <f>IFERROR(INDEX($A$2:$B$1378,$DG910,COLUMNS($DG$3:DG910)),"")</f>
        <v/>
      </c>
      <c r="DK910" s="18" t="str">
        <f t="shared" si="498"/>
        <v/>
      </c>
      <c r="DL910" s="18" t="str">
        <f>IFERROR(SMALL($DK$3:$DK$1378,ROWS($DK$3:DK910)),"")</f>
        <v/>
      </c>
      <c r="DM910" s="18" t="str">
        <f>IFERROR(INDEX($A$2:$B$1378,$DL910,COLUMNS($DL$3:DL910)),"")</f>
        <v/>
      </c>
      <c r="DP910" s="18" t="str">
        <f t="shared" si="499"/>
        <v/>
      </c>
      <c r="DQ910" s="18" t="str">
        <f>IFERROR(SMALL($DP$3:$DP$1378,ROWS($DP$3:DP910)),"")</f>
        <v/>
      </c>
      <c r="DR910" s="18" t="str">
        <f>IFERROR(INDEX($A$2:$B$1378,$DQ910,COLUMNS($DQ$3:DQ910)),"")</f>
        <v/>
      </c>
      <c r="DU910" s="18" t="str">
        <f t="shared" si="500"/>
        <v/>
      </c>
      <c r="DV910" s="18" t="str">
        <f>IFERROR(SMALL($DU$3:$DU$1378,ROWS($DU$3:DU910)),"")</f>
        <v/>
      </c>
      <c r="DW910" s="18" t="str">
        <f>IFERROR(INDEX($A$2:$B$1378,$DV910,COLUMNS($DV$3:DV910)),"")</f>
        <v/>
      </c>
      <c r="DZ910" s="18" t="str">
        <f t="shared" si="501"/>
        <v/>
      </c>
      <c r="EA910" s="18" t="str">
        <f>IFERROR(SMALL($DZ$3:$DZ$1378,ROWS($DZ$3:DZ910)),"")</f>
        <v/>
      </c>
      <c r="EB910" s="18" t="str">
        <f>IFERROR(INDEX($A$2:$B$1378,$EA910,COLUMNS($EA$3:EA910)),"")</f>
        <v/>
      </c>
      <c r="EE910" s="18" t="str">
        <f t="shared" si="502"/>
        <v/>
      </c>
      <c r="EF910" s="18" t="str">
        <f>IFERROR(SMALL($EE$3:$EE$1378,ROWS($EE$3:EE910)),"")</f>
        <v/>
      </c>
      <c r="EG910" s="18" t="str">
        <f>IFERROR(INDEX($A$2:$B$1378,$EF910,COLUMNS($EF$3:EF910)),"")</f>
        <v/>
      </c>
      <c r="EJ910" s="18" t="str">
        <f t="shared" si="503"/>
        <v/>
      </c>
      <c r="EK910" s="18" t="str">
        <f>IFERROR(SMALL($EJ$3:$EJ$1378,ROWS($EJ$3:EJ910)),"")</f>
        <v/>
      </c>
      <c r="EL910" s="18" t="str">
        <f>IFERROR(INDEX($A$2:$B$1378,$EK910,COLUMNS($EK$3:EK910)),"")</f>
        <v/>
      </c>
      <c r="EO910" s="18" t="str">
        <f t="shared" si="504"/>
        <v/>
      </c>
      <c r="EP910" s="18" t="str">
        <f>IFERROR(SMALL($EO$3:$EO$1378,ROWS($EO$3:EO910)),"")</f>
        <v/>
      </c>
      <c r="EQ910" s="18" t="str">
        <f>IFERROR(INDEX($A$2:$B$1378,$EP910,COLUMNS($EP$3:EP910)),"")</f>
        <v/>
      </c>
      <c r="ET910" s="18" t="str">
        <f t="shared" si="505"/>
        <v/>
      </c>
      <c r="EU910" s="18" t="str">
        <f>IFERROR(SMALL($ET$3:$ET$1378,ROWS($ET$3:ET910)),"")</f>
        <v/>
      </c>
      <c r="EV910" s="18" t="str">
        <f>IFERROR(INDEX($A$2:$B$1378,$EU910,COLUMNS($EU$3:EU910)),"")</f>
        <v/>
      </c>
      <c r="EY910" s="18" t="str">
        <f t="shared" si="506"/>
        <v/>
      </c>
      <c r="EZ910" s="18" t="str">
        <f>IFERROR(SMALL($EY$3:$EY$1378,ROWS($EY$3:EY910)),"")</f>
        <v/>
      </c>
      <c r="FA910" s="18" t="str">
        <f>IFERROR(INDEX($A$2:$B$1378,$EZ910,COLUMNS($EZ$3:EZ910)),"")</f>
        <v/>
      </c>
      <c r="FD910" s="18" t="str">
        <f t="shared" si="507"/>
        <v/>
      </c>
      <c r="FE910" s="18" t="str">
        <f>IFERROR(SMALL($FD$3:$FD$1378,ROWS($FD$3:FD910)),"")</f>
        <v/>
      </c>
      <c r="FF910" s="18" t="str">
        <f>IFERROR(INDEX($A$2:$B$1378,$FE910,COLUMNS($FE$3:FE910)),"")</f>
        <v/>
      </c>
      <c r="FI910" s="18" t="str">
        <f t="shared" si="508"/>
        <v/>
      </c>
      <c r="FJ910" s="18" t="str">
        <f>IFERROR(SMALL($FI$3:$FI$1378,ROWS($FI$3:FI910)),"")</f>
        <v/>
      </c>
      <c r="FK910" s="18" t="str">
        <f>IFERROR(INDEX($A$2:$B$1378,$FJ910,COLUMNS($FJ$3:FJ910)),"")</f>
        <v/>
      </c>
      <c r="FN910" s="18" t="str">
        <f t="shared" si="509"/>
        <v/>
      </c>
      <c r="FO910" s="18" t="str">
        <f>IFERROR(SMALL($FN$3:$FN$1378,ROWS($FN$3:FN910)),"")</f>
        <v/>
      </c>
      <c r="FP910" s="18" t="str">
        <f>IFERROR(INDEX($A$2:$B$1378,$FO910,COLUMNS($FO$3:FO910)),"")</f>
        <v/>
      </c>
    </row>
    <row r="911" spans="1:172" x14ac:dyDescent="0.3">
      <c r="A911" s="13" t="s">
        <v>718</v>
      </c>
      <c r="B911" s="34">
        <v>74100</v>
      </c>
      <c r="C911">
        <f>ROWS($B$2:B911)</f>
        <v>910</v>
      </c>
      <c r="D911" t="str">
        <f t="shared" si="477"/>
        <v/>
      </c>
      <c r="E911" t="str">
        <f>IFERROR(SMALL($D$2:$D$1378,ROWS($D$2:D911)),"")</f>
        <v/>
      </c>
      <c r="G911" s="18" t="str">
        <f>IFERROR(INDEX($A$2:$B$1378,$E910,COLUMNS($F$3:F911)),"")</f>
        <v/>
      </c>
      <c r="J911" s="18" t="str">
        <f t="shared" si="510"/>
        <v/>
      </c>
      <c r="K911" s="18" t="str">
        <f>IFERROR(SMALL($J$3:$J$1378,ROWS($J$3:J911)),"")</f>
        <v/>
      </c>
      <c r="L911" s="18" t="str">
        <f>IFERROR(INDEX($A$2:$B$1378,$K911,COLUMNS($K$3:K911)),"")</f>
        <v/>
      </c>
      <c r="O911" s="18" t="str">
        <f t="shared" si="478"/>
        <v/>
      </c>
      <c r="P911" s="18" t="str">
        <f>IFERROR(SMALL($O$3:$O$1378,ROWS($O$3:O911)),"")</f>
        <v/>
      </c>
      <c r="Q911" s="18" t="str">
        <f>IFERROR(INDEX($A$2:$B$1378,$P911,COLUMNS($P$3:P911)),"")</f>
        <v/>
      </c>
      <c r="T911" s="18" t="str">
        <f t="shared" si="479"/>
        <v/>
      </c>
      <c r="U911" s="18" t="str">
        <f>IFERROR(SMALL($T$3:$T$1378,ROWS($T$3:T911)),"")</f>
        <v/>
      </c>
      <c r="V911" s="18" t="str">
        <f>IFERROR(INDEX($A$2:$B$1378,$U911,COLUMNS($U$3:U911)),"")</f>
        <v/>
      </c>
      <c r="Y911" s="18" t="str">
        <f t="shared" si="480"/>
        <v/>
      </c>
      <c r="Z911" s="18" t="str">
        <f>IFERROR(SMALL($Y$3:$Y$1378,ROWS($Y$3:Y911)),"")</f>
        <v/>
      </c>
      <c r="AA911" s="18" t="str">
        <f>IFERROR(INDEX($A$2:$B$1378,$Z911,COLUMNS($Z$3:Z911)),"")</f>
        <v/>
      </c>
      <c r="AD911" s="18" t="str">
        <f t="shared" si="481"/>
        <v/>
      </c>
      <c r="AE911" s="18" t="str">
        <f>IFERROR(SMALL($AD$3:$AD$1378,ROWS($AD$3:AD911)),"")</f>
        <v/>
      </c>
      <c r="AF911" s="18" t="str">
        <f>IFERROR(INDEX($A$2:$B$1378,$AE911,COLUMNS($AE$3:AE911)),"")</f>
        <v/>
      </c>
      <c r="AI911" s="18" t="str">
        <f t="shared" si="482"/>
        <v/>
      </c>
      <c r="AJ911" s="18" t="str">
        <f>IFERROR(SMALL($AI$3:$AI$1378,ROWS($AI$3:AI911)),"")</f>
        <v/>
      </c>
      <c r="AK911" s="18" t="str">
        <f>IFERROR(INDEX($A$2:$B$1378,$AJ911,COLUMNS($AJ$3:AJ911)),"")</f>
        <v/>
      </c>
      <c r="AN911" s="18" t="str">
        <f t="shared" si="483"/>
        <v/>
      </c>
      <c r="AO911" s="18" t="str">
        <f>IFERROR(SMALL($AN$3:$AN$1378,ROWS($AN$3:AN911)),"")</f>
        <v/>
      </c>
      <c r="AP911" s="18" t="str">
        <f>IFERROR(INDEX($A$2:$B$1378,$AO911,COLUMNS($AO$3:AO911)),"")</f>
        <v/>
      </c>
      <c r="AS911" s="18" t="str">
        <f t="shared" si="484"/>
        <v/>
      </c>
      <c r="AT911" s="18" t="str">
        <f>IFERROR(SMALL($AS$3:$AS$1378,ROWS($AS$3:AS911)),"")</f>
        <v/>
      </c>
      <c r="AU911" s="18" t="str">
        <f>IFERROR(INDEX($A$2:$B$1378,$AT911,COLUMNS($AT$3:AT911)),"")</f>
        <v/>
      </c>
      <c r="AX911" s="18" t="str">
        <f t="shared" si="485"/>
        <v/>
      </c>
      <c r="AY911" s="18" t="str">
        <f>IFERROR(SMALL($AX$3:$AX$1378,ROWS($AX$3:AX911)),"")</f>
        <v/>
      </c>
      <c r="AZ911" s="18" t="str">
        <f>IFERROR(INDEX($A$2:$B$1378,$AY911,COLUMNS($AY$3:AY911)),"")</f>
        <v/>
      </c>
      <c r="BC911" s="18" t="str">
        <f t="shared" si="486"/>
        <v/>
      </c>
      <c r="BD911" s="18" t="str">
        <f>IFERROR(SMALL($BC$3:$BC$1378,ROWS($BC$3:BC911)),"")</f>
        <v/>
      </c>
      <c r="BE911" s="18" t="str">
        <f>IFERROR(INDEX($A$2:$B$1378,$BD911,COLUMNS($BD$3:BD911)),"")</f>
        <v/>
      </c>
      <c r="BH911" s="18" t="str">
        <f t="shared" si="487"/>
        <v/>
      </c>
      <c r="BI911" s="18" t="str">
        <f>IFERROR(SMALL($BH$3:$BH$1378,ROWS($BH$3:BH911)),"")</f>
        <v/>
      </c>
      <c r="BJ911" s="18" t="str">
        <f>IFERROR(INDEX($A$2:$B$1378,$BI911,COLUMNS($BI$3:BI911)),"")</f>
        <v/>
      </c>
      <c r="BM911" s="18" t="str">
        <f t="shared" si="488"/>
        <v/>
      </c>
      <c r="BN911" s="18" t="str">
        <f>IFERROR(SMALL($BM$3:$BM$1378,ROWS($BM$3:BM911)),"")</f>
        <v/>
      </c>
      <c r="BO911" s="18" t="str">
        <f>IFERROR(INDEX($A$2:$B$1378,$BN911,COLUMNS($BN$3:BN911)),"")</f>
        <v/>
      </c>
      <c r="BR911" s="18" t="str">
        <f t="shared" si="489"/>
        <v/>
      </c>
      <c r="BS911" s="18" t="str">
        <f>IFERROR(SMALL($BR$3:$BR$1378,ROWS($BR$3:BR911)),"")</f>
        <v/>
      </c>
      <c r="BT911" s="18" t="str">
        <f>IFERROR(INDEX($A$2:$B$1378,$BS911,COLUMNS($BS$3:BS911)),"")</f>
        <v/>
      </c>
      <c r="BW911" s="18" t="str">
        <f t="shared" si="490"/>
        <v/>
      </c>
      <c r="BX911" s="18" t="str">
        <f>IFERROR(SMALL($BW$3:$BW$1378,ROWS($BW$3:BW911)),"")</f>
        <v/>
      </c>
      <c r="BY911" s="18" t="str">
        <f>IFERROR(INDEX($A$2:$B$1378,$BX911,COLUMNS($BX$3:BX911)),"")</f>
        <v/>
      </c>
      <c r="CB911" s="18" t="str">
        <f t="shared" si="491"/>
        <v/>
      </c>
      <c r="CC911" s="18" t="str">
        <f>IFERROR(SMALL($CB$3:$CB$1378,ROWS($CB$3:CB911)),"")</f>
        <v/>
      </c>
      <c r="CD911" s="18" t="str">
        <f>IFERROR(INDEX($A$2:$B$1378,$CC911,COLUMNS($CC$3:CC911)),"")</f>
        <v/>
      </c>
      <c r="CG911" s="18" t="str">
        <f t="shared" si="492"/>
        <v/>
      </c>
      <c r="CH911" s="18" t="str">
        <f>IFERROR(SMALL($CG$3:$CG$1378,ROWS($CG$3:CG911)),"")</f>
        <v/>
      </c>
      <c r="CI911" s="18" t="str">
        <f>IFERROR(INDEX($A$2:$B$1378,$CH911,COLUMNS($CH$3:CH911)),"")</f>
        <v/>
      </c>
      <c r="CL911" s="18" t="str">
        <f t="shared" si="493"/>
        <v/>
      </c>
      <c r="CM911" s="18" t="str">
        <f>IFERROR(SMALL($CL$3:$CL$1378,ROWS($CL$3:CL911)),"")</f>
        <v/>
      </c>
      <c r="CN911" s="18" t="str">
        <f>IFERROR(INDEX($A$2:$B$1378,$CM911,COLUMNS($CM$3:CM911)),"")</f>
        <v/>
      </c>
      <c r="CQ911" s="18" t="str">
        <f t="shared" si="494"/>
        <v/>
      </c>
      <c r="CR911" s="18" t="str">
        <f>IFERROR(SMALL($CQ$3:$CQ$1378,ROWS($CQ$3:CQ911)),"")</f>
        <v/>
      </c>
      <c r="CS911" s="18" t="str">
        <f>IFERROR(INDEX($A$2:$B$1378,$CR911,COLUMNS($CR$3:CR911)),"")</f>
        <v/>
      </c>
      <c r="CV911" s="18" t="str">
        <f t="shared" si="495"/>
        <v/>
      </c>
      <c r="CW911" s="18" t="str">
        <f>IFERROR(SMALL($CV$3:$CV$1378,ROWS($CV$3:CV911)),"")</f>
        <v/>
      </c>
      <c r="CX911" s="18" t="str">
        <f>IFERROR(INDEX($A$2:$B$1378,$CW911,COLUMNS($CW$3:CW911)),"")</f>
        <v/>
      </c>
      <c r="DA911" s="18" t="str">
        <f t="shared" si="496"/>
        <v/>
      </c>
      <c r="DB911" s="18" t="str">
        <f>IFERROR(SMALL($DA$3:$DA$1378,ROWS($DA$3:DA911)),"")</f>
        <v/>
      </c>
      <c r="DC911" s="18" t="str">
        <f>IFERROR(INDEX($A$2:$B$1378,$DB911,COLUMNS($DB$3:DB911)),"")</f>
        <v/>
      </c>
      <c r="DF911" s="18" t="str">
        <f t="shared" si="497"/>
        <v/>
      </c>
      <c r="DG911" s="18" t="str">
        <f>IFERROR(SMALL($DF$3:$DF$1378,ROWS($DF$3:DF911)),"")</f>
        <v/>
      </c>
      <c r="DH911" s="18" t="str">
        <f>IFERROR(INDEX($A$2:$B$1378,$DG911,COLUMNS($DG$3:DG911)),"")</f>
        <v/>
      </c>
      <c r="DK911" s="18" t="str">
        <f t="shared" si="498"/>
        <v/>
      </c>
      <c r="DL911" s="18" t="str">
        <f>IFERROR(SMALL($DK$3:$DK$1378,ROWS($DK$3:DK911)),"")</f>
        <v/>
      </c>
      <c r="DM911" s="18" t="str">
        <f>IFERROR(INDEX($A$2:$B$1378,$DL911,COLUMNS($DL$3:DL911)),"")</f>
        <v/>
      </c>
      <c r="DP911" s="18" t="str">
        <f t="shared" si="499"/>
        <v/>
      </c>
      <c r="DQ911" s="18" t="str">
        <f>IFERROR(SMALL($DP$3:$DP$1378,ROWS($DP$3:DP911)),"")</f>
        <v/>
      </c>
      <c r="DR911" s="18" t="str">
        <f>IFERROR(INDEX($A$2:$B$1378,$DQ911,COLUMNS($DQ$3:DQ911)),"")</f>
        <v/>
      </c>
      <c r="DU911" s="18" t="str">
        <f t="shared" si="500"/>
        <v/>
      </c>
      <c r="DV911" s="18" t="str">
        <f>IFERROR(SMALL($DU$3:$DU$1378,ROWS($DU$3:DU911)),"")</f>
        <v/>
      </c>
      <c r="DW911" s="18" t="str">
        <f>IFERROR(INDEX($A$2:$B$1378,$DV911,COLUMNS($DV$3:DV911)),"")</f>
        <v/>
      </c>
      <c r="DZ911" s="18" t="str">
        <f t="shared" si="501"/>
        <v/>
      </c>
      <c r="EA911" s="18" t="str">
        <f>IFERROR(SMALL($DZ$3:$DZ$1378,ROWS($DZ$3:DZ911)),"")</f>
        <v/>
      </c>
      <c r="EB911" s="18" t="str">
        <f>IFERROR(INDEX($A$2:$B$1378,$EA911,COLUMNS($EA$3:EA911)),"")</f>
        <v/>
      </c>
      <c r="EE911" s="18" t="str">
        <f t="shared" si="502"/>
        <v/>
      </c>
      <c r="EF911" s="18" t="str">
        <f>IFERROR(SMALL($EE$3:$EE$1378,ROWS($EE$3:EE911)),"")</f>
        <v/>
      </c>
      <c r="EG911" s="18" t="str">
        <f>IFERROR(INDEX($A$2:$B$1378,$EF911,COLUMNS($EF$3:EF911)),"")</f>
        <v/>
      </c>
      <c r="EJ911" s="18" t="str">
        <f t="shared" si="503"/>
        <v/>
      </c>
      <c r="EK911" s="18" t="str">
        <f>IFERROR(SMALL($EJ$3:$EJ$1378,ROWS($EJ$3:EJ911)),"")</f>
        <v/>
      </c>
      <c r="EL911" s="18" t="str">
        <f>IFERROR(INDEX($A$2:$B$1378,$EK911,COLUMNS($EK$3:EK911)),"")</f>
        <v/>
      </c>
      <c r="EO911" s="18" t="str">
        <f t="shared" si="504"/>
        <v/>
      </c>
      <c r="EP911" s="18" t="str">
        <f>IFERROR(SMALL($EO$3:$EO$1378,ROWS($EO$3:EO911)),"")</f>
        <v/>
      </c>
      <c r="EQ911" s="18" t="str">
        <f>IFERROR(INDEX($A$2:$B$1378,$EP911,COLUMNS($EP$3:EP911)),"")</f>
        <v/>
      </c>
      <c r="ET911" s="18" t="str">
        <f t="shared" si="505"/>
        <v/>
      </c>
      <c r="EU911" s="18" t="str">
        <f>IFERROR(SMALL($ET$3:$ET$1378,ROWS($ET$3:ET911)),"")</f>
        <v/>
      </c>
      <c r="EV911" s="18" t="str">
        <f>IFERROR(INDEX($A$2:$B$1378,$EU911,COLUMNS($EU$3:EU911)),"")</f>
        <v/>
      </c>
      <c r="EY911" s="18" t="str">
        <f t="shared" si="506"/>
        <v/>
      </c>
      <c r="EZ911" s="18" t="str">
        <f>IFERROR(SMALL($EY$3:$EY$1378,ROWS($EY$3:EY911)),"")</f>
        <v/>
      </c>
      <c r="FA911" s="18" t="str">
        <f>IFERROR(INDEX($A$2:$B$1378,$EZ911,COLUMNS($EZ$3:EZ911)),"")</f>
        <v/>
      </c>
      <c r="FD911" s="18" t="str">
        <f t="shared" si="507"/>
        <v/>
      </c>
      <c r="FE911" s="18" t="str">
        <f>IFERROR(SMALL($FD$3:$FD$1378,ROWS($FD$3:FD911)),"")</f>
        <v/>
      </c>
      <c r="FF911" s="18" t="str">
        <f>IFERROR(INDEX($A$2:$B$1378,$FE911,COLUMNS($FE$3:FE911)),"")</f>
        <v/>
      </c>
      <c r="FI911" s="18" t="str">
        <f t="shared" si="508"/>
        <v/>
      </c>
      <c r="FJ911" s="18" t="str">
        <f>IFERROR(SMALL($FI$3:$FI$1378,ROWS($FI$3:FI911)),"")</f>
        <v/>
      </c>
      <c r="FK911" s="18" t="str">
        <f>IFERROR(INDEX($A$2:$B$1378,$FJ911,COLUMNS($FJ$3:FJ911)),"")</f>
        <v/>
      </c>
      <c r="FN911" s="18" t="str">
        <f t="shared" si="509"/>
        <v/>
      </c>
      <c r="FO911" s="18" t="str">
        <f>IFERROR(SMALL($FN$3:$FN$1378,ROWS($FN$3:FN911)),"")</f>
        <v/>
      </c>
      <c r="FP911" s="18" t="str">
        <f>IFERROR(INDEX($A$2:$B$1378,$FO911,COLUMNS($FO$3:FO911)),"")</f>
        <v/>
      </c>
    </row>
    <row r="912" spans="1:172" x14ac:dyDescent="0.3">
      <c r="A912" s="13" t="s">
        <v>718</v>
      </c>
      <c r="B912" s="34">
        <v>74200</v>
      </c>
      <c r="C912">
        <f>ROWS($B$2:B912)</f>
        <v>911</v>
      </c>
      <c r="D912" t="str">
        <f t="shared" si="477"/>
        <v/>
      </c>
      <c r="E912" t="str">
        <f>IFERROR(SMALL($D$2:$D$1378,ROWS($D$2:D912)),"")</f>
        <v/>
      </c>
      <c r="G912" s="18" t="str">
        <f>IFERROR(INDEX($A$2:$B$1378,$E911,COLUMNS($F$3:F912)),"")</f>
        <v/>
      </c>
      <c r="J912" s="18" t="str">
        <f t="shared" si="510"/>
        <v/>
      </c>
      <c r="K912" s="18" t="str">
        <f>IFERROR(SMALL($J$3:$J$1378,ROWS($J$3:J912)),"")</f>
        <v/>
      </c>
      <c r="L912" s="18" t="str">
        <f>IFERROR(INDEX($A$2:$B$1378,$K912,COLUMNS($K$3:K912)),"")</f>
        <v/>
      </c>
      <c r="O912" s="18" t="str">
        <f t="shared" si="478"/>
        <v/>
      </c>
      <c r="P912" s="18" t="str">
        <f>IFERROR(SMALL($O$3:$O$1378,ROWS($O$3:O912)),"")</f>
        <v/>
      </c>
      <c r="Q912" s="18" t="str">
        <f>IFERROR(INDEX($A$2:$B$1378,$P912,COLUMNS($P$3:P912)),"")</f>
        <v/>
      </c>
      <c r="T912" s="18" t="str">
        <f t="shared" si="479"/>
        <v/>
      </c>
      <c r="U912" s="18" t="str">
        <f>IFERROR(SMALL($T$3:$T$1378,ROWS($T$3:T912)),"")</f>
        <v/>
      </c>
      <c r="V912" s="18" t="str">
        <f>IFERROR(INDEX($A$2:$B$1378,$U912,COLUMNS($U$3:U912)),"")</f>
        <v/>
      </c>
      <c r="Y912" s="18" t="str">
        <f t="shared" si="480"/>
        <v/>
      </c>
      <c r="Z912" s="18" t="str">
        <f>IFERROR(SMALL($Y$3:$Y$1378,ROWS($Y$3:Y912)),"")</f>
        <v/>
      </c>
      <c r="AA912" s="18" t="str">
        <f>IFERROR(INDEX($A$2:$B$1378,$Z912,COLUMNS($Z$3:Z912)),"")</f>
        <v/>
      </c>
      <c r="AD912" s="18" t="str">
        <f t="shared" si="481"/>
        <v/>
      </c>
      <c r="AE912" s="18" t="str">
        <f>IFERROR(SMALL($AD$3:$AD$1378,ROWS($AD$3:AD912)),"")</f>
        <v/>
      </c>
      <c r="AF912" s="18" t="str">
        <f>IFERROR(INDEX($A$2:$B$1378,$AE912,COLUMNS($AE$3:AE912)),"")</f>
        <v/>
      </c>
      <c r="AI912" s="18" t="str">
        <f t="shared" si="482"/>
        <v/>
      </c>
      <c r="AJ912" s="18" t="str">
        <f>IFERROR(SMALL($AI$3:$AI$1378,ROWS($AI$3:AI912)),"")</f>
        <v/>
      </c>
      <c r="AK912" s="18" t="str">
        <f>IFERROR(INDEX($A$2:$B$1378,$AJ912,COLUMNS($AJ$3:AJ912)),"")</f>
        <v/>
      </c>
      <c r="AN912" s="18" t="str">
        <f t="shared" si="483"/>
        <v/>
      </c>
      <c r="AO912" s="18" t="str">
        <f>IFERROR(SMALL($AN$3:$AN$1378,ROWS($AN$3:AN912)),"")</f>
        <v/>
      </c>
      <c r="AP912" s="18" t="str">
        <f>IFERROR(INDEX($A$2:$B$1378,$AO912,COLUMNS($AO$3:AO912)),"")</f>
        <v/>
      </c>
      <c r="AS912" s="18" t="str">
        <f t="shared" si="484"/>
        <v/>
      </c>
      <c r="AT912" s="18" t="str">
        <f>IFERROR(SMALL($AS$3:$AS$1378,ROWS($AS$3:AS912)),"")</f>
        <v/>
      </c>
      <c r="AU912" s="18" t="str">
        <f>IFERROR(INDEX($A$2:$B$1378,$AT912,COLUMNS($AT$3:AT912)),"")</f>
        <v/>
      </c>
      <c r="AX912" s="18" t="str">
        <f t="shared" si="485"/>
        <v/>
      </c>
      <c r="AY912" s="18" t="str">
        <f>IFERROR(SMALL($AX$3:$AX$1378,ROWS($AX$3:AX912)),"")</f>
        <v/>
      </c>
      <c r="AZ912" s="18" t="str">
        <f>IFERROR(INDEX($A$2:$B$1378,$AY912,COLUMNS($AY$3:AY912)),"")</f>
        <v/>
      </c>
      <c r="BC912" s="18" t="str">
        <f t="shared" si="486"/>
        <v/>
      </c>
      <c r="BD912" s="18" t="str">
        <f>IFERROR(SMALL($BC$3:$BC$1378,ROWS($BC$3:BC912)),"")</f>
        <v/>
      </c>
      <c r="BE912" s="18" t="str">
        <f>IFERROR(INDEX($A$2:$B$1378,$BD912,COLUMNS($BD$3:BD912)),"")</f>
        <v/>
      </c>
      <c r="BH912" s="18" t="str">
        <f t="shared" si="487"/>
        <v/>
      </c>
      <c r="BI912" s="18" t="str">
        <f>IFERROR(SMALL($BH$3:$BH$1378,ROWS($BH$3:BH912)),"")</f>
        <v/>
      </c>
      <c r="BJ912" s="18" t="str">
        <f>IFERROR(INDEX($A$2:$B$1378,$BI912,COLUMNS($BI$3:BI912)),"")</f>
        <v/>
      </c>
      <c r="BM912" s="18" t="str">
        <f t="shared" si="488"/>
        <v/>
      </c>
      <c r="BN912" s="18" t="str">
        <f>IFERROR(SMALL($BM$3:$BM$1378,ROWS($BM$3:BM912)),"")</f>
        <v/>
      </c>
      <c r="BO912" s="18" t="str">
        <f>IFERROR(INDEX($A$2:$B$1378,$BN912,COLUMNS($BN$3:BN912)),"")</f>
        <v/>
      </c>
      <c r="BR912" s="18" t="str">
        <f t="shared" si="489"/>
        <v/>
      </c>
      <c r="BS912" s="18" t="str">
        <f>IFERROR(SMALL($BR$3:$BR$1378,ROWS($BR$3:BR912)),"")</f>
        <v/>
      </c>
      <c r="BT912" s="18" t="str">
        <f>IFERROR(INDEX($A$2:$B$1378,$BS912,COLUMNS($BS$3:BS912)),"")</f>
        <v/>
      </c>
      <c r="BW912" s="18" t="str">
        <f t="shared" si="490"/>
        <v/>
      </c>
      <c r="BX912" s="18" t="str">
        <f>IFERROR(SMALL($BW$3:$BW$1378,ROWS($BW$3:BW912)),"")</f>
        <v/>
      </c>
      <c r="BY912" s="18" t="str">
        <f>IFERROR(INDEX($A$2:$B$1378,$BX912,COLUMNS($BX$3:BX912)),"")</f>
        <v/>
      </c>
      <c r="CB912" s="18" t="str">
        <f t="shared" si="491"/>
        <v/>
      </c>
      <c r="CC912" s="18" t="str">
        <f>IFERROR(SMALL($CB$3:$CB$1378,ROWS($CB$3:CB912)),"")</f>
        <v/>
      </c>
      <c r="CD912" s="18" t="str">
        <f>IFERROR(INDEX($A$2:$B$1378,$CC912,COLUMNS($CC$3:CC912)),"")</f>
        <v/>
      </c>
      <c r="CG912" s="18" t="str">
        <f t="shared" si="492"/>
        <v/>
      </c>
      <c r="CH912" s="18" t="str">
        <f>IFERROR(SMALL($CG$3:$CG$1378,ROWS($CG$3:CG912)),"")</f>
        <v/>
      </c>
      <c r="CI912" s="18" t="str">
        <f>IFERROR(INDEX($A$2:$B$1378,$CH912,COLUMNS($CH$3:CH912)),"")</f>
        <v/>
      </c>
      <c r="CL912" s="18" t="str">
        <f t="shared" si="493"/>
        <v/>
      </c>
      <c r="CM912" s="18" t="str">
        <f>IFERROR(SMALL($CL$3:$CL$1378,ROWS($CL$3:CL912)),"")</f>
        <v/>
      </c>
      <c r="CN912" s="18" t="str">
        <f>IFERROR(INDEX($A$2:$B$1378,$CM912,COLUMNS($CM$3:CM912)),"")</f>
        <v/>
      </c>
      <c r="CQ912" s="18" t="str">
        <f t="shared" si="494"/>
        <v/>
      </c>
      <c r="CR912" s="18" t="str">
        <f>IFERROR(SMALL($CQ$3:$CQ$1378,ROWS($CQ$3:CQ912)),"")</f>
        <v/>
      </c>
      <c r="CS912" s="18" t="str">
        <f>IFERROR(INDEX($A$2:$B$1378,$CR912,COLUMNS($CR$3:CR912)),"")</f>
        <v/>
      </c>
      <c r="CV912" s="18" t="str">
        <f t="shared" si="495"/>
        <v/>
      </c>
      <c r="CW912" s="18" t="str">
        <f>IFERROR(SMALL($CV$3:$CV$1378,ROWS($CV$3:CV912)),"")</f>
        <v/>
      </c>
      <c r="CX912" s="18" t="str">
        <f>IFERROR(INDEX($A$2:$B$1378,$CW912,COLUMNS($CW$3:CW912)),"")</f>
        <v/>
      </c>
      <c r="DA912" s="18" t="str">
        <f t="shared" si="496"/>
        <v/>
      </c>
      <c r="DB912" s="18" t="str">
        <f>IFERROR(SMALL($DA$3:$DA$1378,ROWS($DA$3:DA912)),"")</f>
        <v/>
      </c>
      <c r="DC912" s="18" t="str">
        <f>IFERROR(INDEX($A$2:$B$1378,$DB912,COLUMNS($DB$3:DB912)),"")</f>
        <v/>
      </c>
      <c r="DF912" s="18" t="str">
        <f t="shared" si="497"/>
        <v/>
      </c>
      <c r="DG912" s="18" t="str">
        <f>IFERROR(SMALL($DF$3:$DF$1378,ROWS($DF$3:DF912)),"")</f>
        <v/>
      </c>
      <c r="DH912" s="18" t="str">
        <f>IFERROR(INDEX($A$2:$B$1378,$DG912,COLUMNS($DG$3:DG912)),"")</f>
        <v/>
      </c>
      <c r="DK912" s="18" t="str">
        <f t="shared" si="498"/>
        <v/>
      </c>
      <c r="DL912" s="18" t="str">
        <f>IFERROR(SMALL($DK$3:$DK$1378,ROWS($DK$3:DK912)),"")</f>
        <v/>
      </c>
      <c r="DM912" s="18" t="str">
        <f>IFERROR(INDEX($A$2:$B$1378,$DL912,COLUMNS($DL$3:DL912)),"")</f>
        <v/>
      </c>
      <c r="DP912" s="18" t="str">
        <f t="shared" si="499"/>
        <v/>
      </c>
      <c r="DQ912" s="18" t="str">
        <f>IFERROR(SMALL($DP$3:$DP$1378,ROWS($DP$3:DP912)),"")</f>
        <v/>
      </c>
      <c r="DR912" s="18" t="str">
        <f>IFERROR(INDEX($A$2:$B$1378,$DQ912,COLUMNS($DQ$3:DQ912)),"")</f>
        <v/>
      </c>
      <c r="DU912" s="18" t="str">
        <f t="shared" si="500"/>
        <v/>
      </c>
      <c r="DV912" s="18" t="str">
        <f>IFERROR(SMALL($DU$3:$DU$1378,ROWS($DU$3:DU912)),"")</f>
        <v/>
      </c>
      <c r="DW912" s="18" t="str">
        <f>IFERROR(INDEX($A$2:$B$1378,$DV912,COLUMNS($DV$3:DV912)),"")</f>
        <v/>
      </c>
      <c r="DZ912" s="18" t="str">
        <f t="shared" si="501"/>
        <v/>
      </c>
      <c r="EA912" s="18" t="str">
        <f>IFERROR(SMALL($DZ$3:$DZ$1378,ROWS($DZ$3:DZ912)),"")</f>
        <v/>
      </c>
      <c r="EB912" s="18" t="str">
        <f>IFERROR(INDEX($A$2:$B$1378,$EA912,COLUMNS($EA$3:EA912)),"")</f>
        <v/>
      </c>
      <c r="EE912" s="18" t="str">
        <f t="shared" si="502"/>
        <v/>
      </c>
      <c r="EF912" s="18" t="str">
        <f>IFERROR(SMALL($EE$3:$EE$1378,ROWS($EE$3:EE912)),"")</f>
        <v/>
      </c>
      <c r="EG912" s="18" t="str">
        <f>IFERROR(INDEX($A$2:$B$1378,$EF912,COLUMNS($EF$3:EF912)),"")</f>
        <v/>
      </c>
      <c r="EJ912" s="18" t="str">
        <f t="shared" si="503"/>
        <v/>
      </c>
      <c r="EK912" s="18" t="str">
        <f>IFERROR(SMALL($EJ$3:$EJ$1378,ROWS($EJ$3:EJ912)),"")</f>
        <v/>
      </c>
      <c r="EL912" s="18" t="str">
        <f>IFERROR(INDEX($A$2:$B$1378,$EK912,COLUMNS($EK$3:EK912)),"")</f>
        <v/>
      </c>
      <c r="EO912" s="18" t="str">
        <f t="shared" si="504"/>
        <v/>
      </c>
      <c r="EP912" s="18" t="str">
        <f>IFERROR(SMALL($EO$3:$EO$1378,ROWS($EO$3:EO912)),"")</f>
        <v/>
      </c>
      <c r="EQ912" s="18" t="str">
        <f>IFERROR(INDEX($A$2:$B$1378,$EP912,COLUMNS($EP$3:EP912)),"")</f>
        <v/>
      </c>
      <c r="ET912" s="18" t="str">
        <f t="shared" si="505"/>
        <v/>
      </c>
      <c r="EU912" s="18" t="str">
        <f>IFERROR(SMALL($ET$3:$ET$1378,ROWS($ET$3:ET912)),"")</f>
        <v/>
      </c>
      <c r="EV912" s="18" t="str">
        <f>IFERROR(INDEX($A$2:$B$1378,$EU912,COLUMNS($EU$3:EU912)),"")</f>
        <v/>
      </c>
      <c r="EY912" s="18" t="str">
        <f t="shared" si="506"/>
        <v/>
      </c>
      <c r="EZ912" s="18" t="str">
        <f>IFERROR(SMALL($EY$3:$EY$1378,ROWS($EY$3:EY912)),"")</f>
        <v/>
      </c>
      <c r="FA912" s="18" t="str">
        <f>IFERROR(INDEX($A$2:$B$1378,$EZ912,COLUMNS($EZ$3:EZ912)),"")</f>
        <v/>
      </c>
      <c r="FD912" s="18" t="str">
        <f t="shared" si="507"/>
        <v/>
      </c>
      <c r="FE912" s="18" t="str">
        <f>IFERROR(SMALL($FD$3:$FD$1378,ROWS($FD$3:FD912)),"")</f>
        <v/>
      </c>
      <c r="FF912" s="18" t="str">
        <f>IFERROR(INDEX($A$2:$B$1378,$FE912,COLUMNS($FE$3:FE912)),"")</f>
        <v/>
      </c>
      <c r="FI912" s="18" t="str">
        <f t="shared" si="508"/>
        <v/>
      </c>
      <c r="FJ912" s="18" t="str">
        <f>IFERROR(SMALL($FI$3:$FI$1378,ROWS($FI$3:FI912)),"")</f>
        <v/>
      </c>
      <c r="FK912" s="18" t="str">
        <f>IFERROR(INDEX($A$2:$B$1378,$FJ912,COLUMNS($FJ$3:FJ912)),"")</f>
        <v/>
      </c>
      <c r="FN912" s="18" t="str">
        <f t="shared" si="509"/>
        <v/>
      </c>
      <c r="FO912" s="18" t="str">
        <f>IFERROR(SMALL($FN$3:$FN$1378,ROWS($FN$3:FN912)),"")</f>
        <v/>
      </c>
      <c r="FP912" s="18" t="str">
        <f>IFERROR(INDEX($A$2:$B$1378,$FO912,COLUMNS($FO$3:FO912)),"")</f>
        <v/>
      </c>
    </row>
    <row r="913" spans="1:172" x14ac:dyDescent="0.3">
      <c r="A913" s="13" t="s">
        <v>718</v>
      </c>
      <c r="B913" s="34">
        <v>74300</v>
      </c>
      <c r="C913">
        <f>ROWS($B$2:B913)</f>
        <v>912</v>
      </c>
      <c r="D913" t="str">
        <f t="shared" si="477"/>
        <v/>
      </c>
      <c r="E913" t="str">
        <f>IFERROR(SMALL($D$2:$D$1378,ROWS($D$2:D913)),"")</f>
        <v/>
      </c>
      <c r="G913" s="18" t="str">
        <f>IFERROR(INDEX($A$2:$B$1378,$E912,COLUMNS($F$3:F913)),"")</f>
        <v/>
      </c>
      <c r="J913" s="18" t="str">
        <f t="shared" si="510"/>
        <v/>
      </c>
      <c r="K913" s="18" t="str">
        <f>IFERROR(SMALL($J$3:$J$1378,ROWS($J$3:J913)),"")</f>
        <v/>
      </c>
      <c r="L913" s="18" t="str">
        <f>IFERROR(INDEX($A$2:$B$1378,$K913,COLUMNS($K$3:K913)),"")</f>
        <v/>
      </c>
      <c r="O913" s="18" t="str">
        <f t="shared" si="478"/>
        <v/>
      </c>
      <c r="P913" s="18" t="str">
        <f>IFERROR(SMALL($O$3:$O$1378,ROWS($O$3:O913)),"")</f>
        <v/>
      </c>
      <c r="Q913" s="18" t="str">
        <f>IFERROR(INDEX($A$2:$B$1378,$P913,COLUMNS($P$3:P913)),"")</f>
        <v/>
      </c>
      <c r="T913" s="18" t="str">
        <f t="shared" si="479"/>
        <v/>
      </c>
      <c r="U913" s="18" t="str">
        <f>IFERROR(SMALL($T$3:$T$1378,ROWS($T$3:T913)),"")</f>
        <v/>
      </c>
      <c r="V913" s="18" t="str">
        <f>IFERROR(INDEX($A$2:$B$1378,$U913,COLUMNS($U$3:U913)),"")</f>
        <v/>
      </c>
      <c r="Y913" s="18" t="str">
        <f t="shared" si="480"/>
        <v/>
      </c>
      <c r="Z913" s="18" t="str">
        <f>IFERROR(SMALL($Y$3:$Y$1378,ROWS($Y$3:Y913)),"")</f>
        <v/>
      </c>
      <c r="AA913" s="18" t="str">
        <f>IFERROR(INDEX($A$2:$B$1378,$Z913,COLUMNS($Z$3:Z913)),"")</f>
        <v/>
      </c>
      <c r="AD913" s="18" t="str">
        <f t="shared" si="481"/>
        <v/>
      </c>
      <c r="AE913" s="18" t="str">
        <f>IFERROR(SMALL($AD$3:$AD$1378,ROWS($AD$3:AD913)),"")</f>
        <v/>
      </c>
      <c r="AF913" s="18" t="str">
        <f>IFERROR(INDEX($A$2:$B$1378,$AE913,COLUMNS($AE$3:AE913)),"")</f>
        <v/>
      </c>
      <c r="AI913" s="18" t="str">
        <f t="shared" si="482"/>
        <v/>
      </c>
      <c r="AJ913" s="18" t="str">
        <f>IFERROR(SMALL($AI$3:$AI$1378,ROWS($AI$3:AI913)),"")</f>
        <v/>
      </c>
      <c r="AK913" s="18" t="str">
        <f>IFERROR(INDEX($A$2:$B$1378,$AJ913,COLUMNS($AJ$3:AJ913)),"")</f>
        <v/>
      </c>
      <c r="AN913" s="18" t="str">
        <f t="shared" si="483"/>
        <v/>
      </c>
      <c r="AO913" s="18" t="str">
        <f>IFERROR(SMALL($AN$3:$AN$1378,ROWS($AN$3:AN913)),"")</f>
        <v/>
      </c>
      <c r="AP913" s="18" t="str">
        <f>IFERROR(INDEX($A$2:$B$1378,$AO913,COLUMNS($AO$3:AO913)),"")</f>
        <v/>
      </c>
      <c r="AS913" s="18" t="str">
        <f t="shared" si="484"/>
        <v/>
      </c>
      <c r="AT913" s="18" t="str">
        <f>IFERROR(SMALL($AS$3:$AS$1378,ROWS($AS$3:AS913)),"")</f>
        <v/>
      </c>
      <c r="AU913" s="18" t="str">
        <f>IFERROR(INDEX($A$2:$B$1378,$AT913,COLUMNS($AT$3:AT913)),"")</f>
        <v/>
      </c>
      <c r="AX913" s="18" t="str">
        <f t="shared" si="485"/>
        <v/>
      </c>
      <c r="AY913" s="18" t="str">
        <f>IFERROR(SMALL($AX$3:$AX$1378,ROWS($AX$3:AX913)),"")</f>
        <v/>
      </c>
      <c r="AZ913" s="18" t="str">
        <f>IFERROR(INDEX($A$2:$B$1378,$AY913,COLUMNS($AY$3:AY913)),"")</f>
        <v/>
      </c>
      <c r="BC913" s="18" t="str">
        <f t="shared" si="486"/>
        <v/>
      </c>
      <c r="BD913" s="18" t="str">
        <f>IFERROR(SMALL($BC$3:$BC$1378,ROWS($BC$3:BC913)),"")</f>
        <v/>
      </c>
      <c r="BE913" s="18" t="str">
        <f>IFERROR(INDEX($A$2:$B$1378,$BD913,COLUMNS($BD$3:BD913)),"")</f>
        <v/>
      </c>
      <c r="BH913" s="18" t="str">
        <f t="shared" si="487"/>
        <v/>
      </c>
      <c r="BI913" s="18" t="str">
        <f>IFERROR(SMALL($BH$3:$BH$1378,ROWS($BH$3:BH913)),"")</f>
        <v/>
      </c>
      <c r="BJ913" s="18" t="str">
        <f>IFERROR(INDEX($A$2:$B$1378,$BI913,COLUMNS($BI$3:BI913)),"")</f>
        <v/>
      </c>
      <c r="BM913" s="18" t="str">
        <f t="shared" si="488"/>
        <v/>
      </c>
      <c r="BN913" s="18" t="str">
        <f>IFERROR(SMALL($BM$3:$BM$1378,ROWS($BM$3:BM913)),"")</f>
        <v/>
      </c>
      <c r="BO913" s="18" t="str">
        <f>IFERROR(INDEX($A$2:$B$1378,$BN913,COLUMNS($BN$3:BN913)),"")</f>
        <v/>
      </c>
      <c r="BR913" s="18" t="str">
        <f t="shared" si="489"/>
        <v/>
      </c>
      <c r="BS913" s="18" t="str">
        <f>IFERROR(SMALL($BR$3:$BR$1378,ROWS($BR$3:BR913)),"")</f>
        <v/>
      </c>
      <c r="BT913" s="18" t="str">
        <f>IFERROR(INDEX($A$2:$B$1378,$BS913,COLUMNS($BS$3:BS913)),"")</f>
        <v/>
      </c>
      <c r="BW913" s="18" t="str">
        <f t="shared" si="490"/>
        <v/>
      </c>
      <c r="BX913" s="18" t="str">
        <f>IFERROR(SMALL($BW$3:$BW$1378,ROWS($BW$3:BW913)),"")</f>
        <v/>
      </c>
      <c r="BY913" s="18" t="str">
        <f>IFERROR(INDEX($A$2:$B$1378,$BX913,COLUMNS($BX$3:BX913)),"")</f>
        <v/>
      </c>
      <c r="CB913" s="18" t="str">
        <f t="shared" si="491"/>
        <v/>
      </c>
      <c r="CC913" s="18" t="str">
        <f>IFERROR(SMALL($CB$3:$CB$1378,ROWS($CB$3:CB913)),"")</f>
        <v/>
      </c>
      <c r="CD913" s="18" t="str">
        <f>IFERROR(INDEX($A$2:$B$1378,$CC913,COLUMNS($CC$3:CC913)),"")</f>
        <v/>
      </c>
      <c r="CG913" s="18" t="str">
        <f t="shared" si="492"/>
        <v/>
      </c>
      <c r="CH913" s="18" t="str">
        <f>IFERROR(SMALL($CG$3:$CG$1378,ROWS($CG$3:CG913)),"")</f>
        <v/>
      </c>
      <c r="CI913" s="18" t="str">
        <f>IFERROR(INDEX($A$2:$B$1378,$CH913,COLUMNS($CH$3:CH913)),"")</f>
        <v/>
      </c>
      <c r="CL913" s="18" t="str">
        <f t="shared" si="493"/>
        <v/>
      </c>
      <c r="CM913" s="18" t="str">
        <f>IFERROR(SMALL($CL$3:$CL$1378,ROWS($CL$3:CL913)),"")</f>
        <v/>
      </c>
      <c r="CN913" s="18" t="str">
        <f>IFERROR(INDEX($A$2:$B$1378,$CM913,COLUMNS($CM$3:CM913)),"")</f>
        <v/>
      </c>
      <c r="CQ913" s="18" t="str">
        <f t="shared" si="494"/>
        <v/>
      </c>
      <c r="CR913" s="18" t="str">
        <f>IFERROR(SMALL($CQ$3:$CQ$1378,ROWS($CQ$3:CQ913)),"")</f>
        <v/>
      </c>
      <c r="CS913" s="18" t="str">
        <f>IFERROR(INDEX($A$2:$B$1378,$CR913,COLUMNS($CR$3:CR913)),"")</f>
        <v/>
      </c>
      <c r="CV913" s="18" t="str">
        <f t="shared" si="495"/>
        <v/>
      </c>
      <c r="CW913" s="18" t="str">
        <f>IFERROR(SMALL($CV$3:$CV$1378,ROWS($CV$3:CV913)),"")</f>
        <v/>
      </c>
      <c r="CX913" s="18" t="str">
        <f>IFERROR(INDEX($A$2:$B$1378,$CW913,COLUMNS($CW$3:CW913)),"")</f>
        <v/>
      </c>
      <c r="DA913" s="18" t="str">
        <f t="shared" si="496"/>
        <v/>
      </c>
      <c r="DB913" s="18" t="str">
        <f>IFERROR(SMALL($DA$3:$DA$1378,ROWS($DA$3:DA913)),"")</f>
        <v/>
      </c>
      <c r="DC913" s="18" t="str">
        <f>IFERROR(INDEX($A$2:$B$1378,$DB913,COLUMNS($DB$3:DB913)),"")</f>
        <v/>
      </c>
      <c r="DF913" s="18" t="str">
        <f t="shared" si="497"/>
        <v/>
      </c>
      <c r="DG913" s="18" t="str">
        <f>IFERROR(SMALL($DF$3:$DF$1378,ROWS($DF$3:DF913)),"")</f>
        <v/>
      </c>
      <c r="DH913" s="18" t="str">
        <f>IFERROR(INDEX($A$2:$B$1378,$DG913,COLUMNS($DG$3:DG913)),"")</f>
        <v/>
      </c>
      <c r="DK913" s="18" t="str">
        <f t="shared" si="498"/>
        <v/>
      </c>
      <c r="DL913" s="18" t="str">
        <f>IFERROR(SMALL($DK$3:$DK$1378,ROWS($DK$3:DK913)),"")</f>
        <v/>
      </c>
      <c r="DM913" s="18" t="str">
        <f>IFERROR(INDEX($A$2:$B$1378,$DL913,COLUMNS($DL$3:DL913)),"")</f>
        <v/>
      </c>
      <c r="DP913" s="18" t="str">
        <f t="shared" si="499"/>
        <v/>
      </c>
      <c r="DQ913" s="18" t="str">
        <f>IFERROR(SMALL($DP$3:$DP$1378,ROWS($DP$3:DP913)),"")</f>
        <v/>
      </c>
      <c r="DR913" s="18" t="str">
        <f>IFERROR(INDEX($A$2:$B$1378,$DQ913,COLUMNS($DQ$3:DQ913)),"")</f>
        <v/>
      </c>
      <c r="DU913" s="18" t="str">
        <f t="shared" si="500"/>
        <v/>
      </c>
      <c r="DV913" s="18" t="str">
        <f>IFERROR(SMALL($DU$3:$DU$1378,ROWS($DU$3:DU913)),"")</f>
        <v/>
      </c>
      <c r="DW913" s="18" t="str">
        <f>IFERROR(INDEX($A$2:$B$1378,$DV913,COLUMNS($DV$3:DV913)),"")</f>
        <v/>
      </c>
      <c r="DZ913" s="18" t="str">
        <f t="shared" si="501"/>
        <v/>
      </c>
      <c r="EA913" s="18" t="str">
        <f>IFERROR(SMALL($DZ$3:$DZ$1378,ROWS($DZ$3:DZ913)),"")</f>
        <v/>
      </c>
      <c r="EB913" s="18" t="str">
        <f>IFERROR(INDEX($A$2:$B$1378,$EA913,COLUMNS($EA$3:EA913)),"")</f>
        <v/>
      </c>
      <c r="EE913" s="18" t="str">
        <f t="shared" si="502"/>
        <v/>
      </c>
      <c r="EF913" s="18" t="str">
        <f>IFERROR(SMALL($EE$3:$EE$1378,ROWS($EE$3:EE913)),"")</f>
        <v/>
      </c>
      <c r="EG913" s="18" t="str">
        <f>IFERROR(INDEX($A$2:$B$1378,$EF913,COLUMNS($EF$3:EF913)),"")</f>
        <v/>
      </c>
      <c r="EJ913" s="18" t="str">
        <f t="shared" si="503"/>
        <v/>
      </c>
      <c r="EK913" s="18" t="str">
        <f>IFERROR(SMALL($EJ$3:$EJ$1378,ROWS($EJ$3:EJ913)),"")</f>
        <v/>
      </c>
      <c r="EL913" s="18" t="str">
        <f>IFERROR(INDEX($A$2:$B$1378,$EK913,COLUMNS($EK$3:EK913)),"")</f>
        <v/>
      </c>
      <c r="EO913" s="18" t="str">
        <f t="shared" si="504"/>
        <v/>
      </c>
      <c r="EP913" s="18" t="str">
        <f>IFERROR(SMALL($EO$3:$EO$1378,ROWS($EO$3:EO913)),"")</f>
        <v/>
      </c>
      <c r="EQ913" s="18" t="str">
        <f>IFERROR(INDEX($A$2:$B$1378,$EP913,COLUMNS($EP$3:EP913)),"")</f>
        <v/>
      </c>
      <c r="ET913" s="18" t="str">
        <f t="shared" si="505"/>
        <v/>
      </c>
      <c r="EU913" s="18" t="str">
        <f>IFERROR(SMALL($ET$3:$ET$1378,ROWS($ET$3:ET913)),"")</f>
        <v/>
      </c>
      <c r="EV913" s="18" t="str">
        <f>IFERROR(INDEX($A$2:$B$1378,$EU913,COLUMNS($EU$3:EU913)),"")</f>
        <v/>
      </c>
      <c r="EY913" s="18" t="str">
        <f t="shared" si="506"/>
        <v/>
      </c>
      <c r="EZ913" s="18" t="str">
        <f>IFERROR(SMALL($EY$3:$EY$1378,ROWS($EY$3:EY913)),"")</f>
        <v/>
      </c>
      <c r="FA913" s="18" t="str">
        <f>IFERROR(INDEX($A$2:$B$1378,$EZ913,COLUMNS($EZ$3:EZ913)),"")</f>
        <v/>
      </c>
      <c r="FD913" s="18" t="str">
        <f t="shared" si="507"/>
        <v/>
      </c>
      <c r="FE913" s="18" t="str">
        <f>IFERROR(SMALL($FD$3:$FD$1378,ROWS($FD$3:FD913)),"")</f>
        <v/>
      </c>
      <c r="FF913" s="18" t="str">
        <f>IFERROR(INDEX($A$2:$B$1378,$FE913,COLUMNS($FE$3:FE913)),"")</f>
        <v/>
      </c>
      <c r="FI913" s="18" t="str">
        <f t="shared" si="508"/>
        <v/>
      </c>
      <c r="FJ913" s="18" t="str">
        <f>IFERROR(SMALL($FI$3:$FI$1378,ROWS($FI$3:FI913)),"")</f>
        <v/>
      </c>
      <c r="FK913" s="18" t="str">
        <f>IFERROR(INDEX($A$2:$B$1378,$FJ913,COLUMNS($FJ$3:FJ913)),"")</f>
        <v/>
      </c>
      <c r="FN913" s="18" t="str">
        <f t="shared" si="509"/>
        <v/>
      </c>
      <c r="FO913" s="18" t="str">
        <f>IFERROR(SMALL($FN$3:$FN$1378,ROWS($FN$3:FN913)),"")</f>
        <v/>
      </c>
      <c r="FP913" s="18" t="str">
        <f>IFERROR(INDEX($A$2:$B$1378,$FO913,COLUMNS($FO$3:FO913)),"")</f>
        <v/>
      </c>
    </row>
    <row r="914" spans="1:172" x14ac:dyDescent="0.3">
      <c r="A914" s="13" t="s">
        <v>718</v>
      </c>
      <c r="B914" s="34">
        <v>74500</v>
      </c>
      <c r="C914">
        <f>ROWS($B$2:B914)</f>
        <v>913</v>
      </c>
      <c r="D914" t="str">
        <f t="shared" si="477"/>
        <v/>
      </c>
      <c r="E914" t="str">
        <f>IFERROR(SMALL($D$2:$D$1378,ROWS($D$2:D914)),"")</f>
        <v/>
      </c>
      <c r="G914" s="18" t="str">
        <f>IFERROR(INDEX($A$2:$B$1378,$E913,COLUMNS($F$3:F914)),"")</f>
        <v/>
      </c>
      <c r="J914" s="18" t="str">
        <f t="shared" si="510"/>
        <v/>
      </c>
      <c r="K914" s="18" t="str">
        <f>IFERROR(SMALL($J$3:$J$1378,ROWS($J$3:J914)),"")</f>
        <v/>
      </c>
      <c r="L914" s="18" t="str">
        <f>IFERROR(INDEX($A$2:$B$1378,$K914,COLUMNS($K$3:K914)),"")</f>
        <v/>
      </c>
      <c r="O914" s="18" t="str">
        <f t="shared" si="478"/>
        <v/>
      </c>
      <c r="P914" s="18" t="str">
        <f>IFERROR(SMALL($O$3:$O$1378,ROWS($O$3:O914)),"")</f>
        <v/>
      </c>
      <c r="Q914" s="18" t="str">
        <f>IFERROR(INDEX($A$2:$B$1378,$P914,COLUMNS($P$3:P914)),"")</f>
        <v/>
      </c>
      <c r="T914" s="18" t="str">
        <f t="shared" si="479"/>
        <v/>
      </c>
      <c r="U914" s="18" t="str">
        <f>IFERROR(SMALL($T$3:$T$1378,ROWS($T$3:T914)),"")</f>
        <v/>
      </c>
      <c r="V914" s="18" t="str">
        <f>IFERROR(INDEX($A$2:$B$1378,$U914,COLUMNS($U$3:U914)),"")</f>
        <v/>
      </c>
      <c r="Y914" s="18" t="str">
        <f t="shared" si="480"/>
        <v/>
      </c>
      <c r="Z914" s="18" t="str">
        <f>IFERROR(SMALL($Y$3:$Y$1378,ROWS($Y$3:Y914)),"")</f>
        <v/>
      </c>
      <c r="AA914" s="18" t="str">
        <f>IFERROR(INDEX($A$2:$B$1378,$Z914,COLUMNS($Z$3:Z914)),"")</f>
        <v/>
      </c>
      <c r="AD914" s="18" t="str">
        <f t="shared" si="481"/>
        <v/>
      </c>
      <c r="AE914" s="18" t="str">
        <f>IFERROR(SMALL($AD$3:$AD$1378,ROWS($AD$3:AD914)),"")</f>
        <v/>
      </c>
      <c r="AF914" s="18" t="str">
        <f>IFERROR(INDEX($A$2:$B$1378,$AE914,COLUMNS($AE$3:AE914)),"")</f>
        <v/>
      </c>
      <c r="AI914" s="18" t="str">
        <f t="shared" si="482"/>
        <v/>
      </c>
      <c r="AJ914" s="18" t="str">
        <f>IFERROR(SMALL($AI$3:$AI$1378,ROWS($AI$3:AI914)),"")</f>
        <v/>
      </c>
      <c r="AK914" s="18" t="str">
        <f>IFERROR(INDEX($A$2:$B$1378,$AJ914,COLUMNS($AJ$3:AJ914)),"")</f>
        <v/>
      </c>
      <c r="AN914" s="18" t="str">
        <f t="shared" si="483"/>
        <v/>
      </c>
      <c r="AO914" s="18" t="str">
        <f>IFERROR(SMALL($AN$3:$AN$1378,ROWS($AN$3:AN914)),"")</f>
        <v/>
      </c>
      <c r="AP914" s="18" t="str">
        <f>IFERROR(INDEX($A$2:$B$1378,$AO914,COLUMNS($AO$3:AO914)),"")</f>
        <v/>
      </c>
      <c r="AS914" s="18" t="str">
        <f t="shared" si="484"/>
        <v/>
      </c>
      <c r="AT914" s="18" t="str">
        <f>IFERROR(SMALL($AS$3:$AS$1378,ROWS($AS$3:AS914)),"")</f>
        <v/>
      </c>
      <c r="AU914" s="18" t="str">
        <f>IFERROR(INDEX($A$2:$B$1378,$AT914,COLUMNS($AT$3:AT914)),"")</f>
        <v/>
      </c>
      <c r="AX914" s="18" t="str">
        <f t="shared" si="485"/>
        <v/>
      </c>
      <c r="AY914" s="18" t="str">
        <f>IFERROR(SMALL($AX$3:$AX$1378,ROWS($AX$3:AX914)),"")</f>
        <v/>
      </c>
      <c r="AZ914" s="18" t="str">
        <f>IFERROR(INDEX($A$2:$B$1378,$AY914,COLUMNS($AY$3:AY914)),"")</f>
        <v/>
      </c>
      <c r="BC914" s="18" t="str">
        <f t="shared" si="486"/>
        <v/>
      </c>
      <c r="BD914" s="18" t="str">
        <f>IFERROR(SMALL($BC$3:$BC$1378,ROWS($BC$3:BC914)),"")</f>
        <v/>
      </c>
      <c r="BE914" s="18" t="str">
        <f>IFERROR(INDEX($A$2:$B$1378,$BD914,COLUMNS($BD$3:BD914)),"")</f>
        <v/>
      </c>
      <c r="BH914" s="18" t="str">
        <f t="shared" si="487"/>
        <v/>
      </c>
      <c r="BI914" s="18" t="str">
        <f>IFERROR(SMALL($BH$3:$BH$1378,ROWS($BH$3:BH914)),"")</f>
        <v/>
      </c>
      <c r="BJ914" s="18" t="str">
        <f>IFERROR(INDEX($A$2:$B$1378,$BI914,COLUMNS($BI$3:BI914)),"")</f>
        <v/>
      </c>
      <c r="BM914" s="18" t="str">
        <f t="shared" si="488"/>
        <v/>
      </c>
      <c r="BN914" s="18" t="str">
        <f>IFERROR(SMALL($BM$3:$BM$1378,ROWS($BM$3:BM914)),"")</f>
        <v/>
      </c>
      <c r="BO914" s="18" t="str">
        <f>IFERROR(INDEX($A$2:$B$1378,$BN914,COLUMNS($BN$3:BN914)),"")</f>
        <v/>
      </c>
      <c r="BR914" s="18" t="str">
        <f t="shared" si="489"/>
        <v/>
      </c>
      <c r="BS914" s="18" t="str">
        <f>IFERROR(SMALL($BR$3:$BR$1378,ROWS($BR$3:BR914)),"")</f>
        <v/>
      </c>
      <c r="BT914" s="18" t="str">
        <f>IFERROR(INDEX($A$2:$B$1378,$BS914,COLUMNS($BS$3:BS914)),"")</f>
        <v/>
      </c>
      <c r="BW914" s="18" t="str">
        <f t="shared" si="490"/>
        <v/>
      </c>
      <c r="BX914" s="18" t="str">
        <f>IFERROR(SMALL($BW$3:$BW$1378,ROWS($BW$3:BW914)),"")</f>
        <v/>
      </c>
      <c r="BY914" s="18" t="str">
        <f>IFERROR(INDEX($A$2:$B$1378,$BX914,COLUMNS($BX$3:BX914)),"")</f>
        <v/>
      </c>
      <c r="CB914" s="18" t="str">
        <f t="shared" si="491"/>
        <v/>
      </c>
      <c r="CC914" s="18" t="str">
        <f>IFERROR(SMALL($CB$3:$CB$1378,ROWS($CB$3:CB914)),"")</f>
        <v/>
      </c>
      <c r="CD914" s="18" t="str">
        <f>IFERROR(INDEX($A$2:$B$1378,$CC914,COLUMNS($CC$3:CC914)),"")</f>
        <v/>
      </c>
      <c r="CG914" s="18" t="str">
        <f t="shared" si="492"/>
        <v/>
      </c>
      <c r="CH914" s="18" t="str">
        <f>IFERROR(SMALL($CG$3:$CG$1378,ROWS($CG$3:CG914)),"")</f>
        <v/>
      </c>
      <c r="CI914" s="18" t="str">
        <f>IFERROR(INDEX($A$2:$B$1378,$CH914,COLUMNS($CH$3:CH914)),"")</f>
        <v/>
      </c>
      <c r="CL914" s="18" t="str">
        <f t="shared" si="493"/>
        <v/>
      </c>
      <c r="CM914" s="18" t="str">
        <f>IFERROR(SMALL($CL$3:$CL$1378,ROWS($CL$3:CL914)),"")</f>
        <v/>
      </c>
      <c r="CN914" s="18" t="str">
        <f>IFERROR(INDEX($A$2:$B$1378,$CM914,COLUMNS($CM$3:CM914)),"")</f>
        <v/>
      </c>
      <c r="CQ914" s="18" t="str">
        <f t="shared" si="494"/>
        <v/>
      </c>
      <c r="CR914" s="18" t="str">
        <f>IFERROR(SMALL($CQ$3:$CQ$1378,ROWS($CQ$3:CQ914)),"")</f>
        <v/>
      </c>
      <c r="CS914" s="18" t="str">
        <f>IFERROR(INDEX($A$2:$B$1378,$CR914,COLUMNS($CR$3:CR914)),"")</f>
        <v/>
      </c>
      <c r="CV914" s="18" t="str">
        <f t="shared" si="495"/>
        <v/>
      </c>
      <c r="CW914" s="18" t="str">
        <f>IFERROR(SMALL($CV$3:$CV$1378,ROWS($CV$3:CV914)),"")</f>
        <v/>
      </c>
      <c r="CX914" s="18" t="str">
        <f>IFERROR(INDEX($A$2:$B$1378,$CW914,COLUMNS($CW$3:CW914)),"")</f>
        <v/>
      </c>
      <c r="DA914" s="18" t="str">
        <f t="shared" si="496"/>
        <v/>
      </c>
      <c r="DB914" s="18" t="str">
        <f>IFERROR(SMALL($DA$3:$DA$1378,ROWS($DA$3:DA914)),"")</f>
        <v/>
      </c>
      <c r="DC914" s="18" t="str">
        <f>IFERROR(INDEX($A$2:$B$1378,$DB914,COLUMNS($DB$3:DB914)),"")</f>
        <v/>
      </c>
      <c r="DF914" s="18" t="str">
        <f t="shared" si="497"/>
        <v/>
      </c>
      <c r="DG914" s="18" t="str">
        <f>IFERROR(SMALL($DF$3:$DF$1378,ROWS($DF$3:DF914)),"")</f>
        <v/>
      </c>
      <c r="DH914" s="18" t="str">
        <f>IFERROR(INDEX($A$2:$B$1378,$DG914,COLUMNS($DG$3:DG914)),"")</f>
        <v/>
      </c>
      <c r="DK914" s="18" t="str">
        <f t="shared" si="498"/>
        <v/>
      </c>
      <c r="DL914" s="18" t="str">
        <f>IFERROR(SMALL($DK$3:$DK$1378,ROWS($DK$3:DK914)),"")</f>
        <v/>
      </c>
      <c r="DM914" s="18" t="str">
        <f>IFERROR(INDEX($A$2:$B$1378,$DL914,COLUMNS($DL$3:DL914)),"")</f>
        <v/>
      </c>
      <c r="DP914" s="18" t="str">
        <f t="shared" si="499"/>
        <v/>
      </c>
      <c r="DQ914" s="18" t="str">
        <f>IFERROR(SMALL($DP$3:$DP$1378,ROWS($DP$3:DP914)),"")</f>
        <v/>
      </c>
      <c r="DR914" s="18" t="str">
        <f>IFERROR(INDEX($A$2:$B$1378,$DQ914,COLUMNS($DQ$3:DQ914)),"")</f>
        <v/>
      </c>
      <c r="DU914" s="18" t="str">
        <f t="shared" si="500"/>
        <v/>
      </c>
      <c r="DV914" s="18" t="str">
        <f>IFERROR(SMALL($DU$3:$DU$1378,ROWS($DU$3:DU914)),"")</f>
        <v/>
      </c>
      <c r="DW914" s="18" t="str">
        <f>IFERROR(INDEX($A$2:$B$1378,$DV914,COLUMNS($DV$3:DV914)),"")</f>
        <v/>
      </c>
      <c r="DZ914" s="18" t="str">
        <f t="shared" si="501"/>
        <v/>
      </c>
      <c r="EA914" s="18" t="str">
        <f>IFERROR(SMALL($DZ$3:$DZ$1378,ROWS($DZ$3:DZ914)),"")</f>
        <v/>
      </c>
      <c r="EB914" s="18" t="str">
        <f>IFERROR(INDEX($A$2:$B$1378,$EA914,COLUMNS($EA$3:EA914)),"")</f>
        <v/>
      </c>
      <c r="EE914" s="18" t="str">
        <f t="shared" si="502"/>
        <v/>
      </c>
      <c r="EF914" s="18" t="str">
        <f>IFERROR(SMALL($EE$3:$EE$1378,ROWS($EE$3:EE914)),"")</f>
        <v/>
      </c>
      <c r="EG914" s="18" t="str">
        <f>IFERROR(INDEX($A$2:$B$1378,$EF914,COLUMNS($EF$3:EF914)),"")</f>
        <v/>
      </c>
      <c r="EJ914" s="18" t="str">
        <f t="shared" si="503"/>
        <v/>
      </c>
      <c r="EK914" s="18" t="str">
        <f>IFERROR(SMALL($EJ$3:$EJ$1378,ROWS($EJ$3:EJ914)),"")</f>
        <v/>
      </c>
      <c r="EL914" s="18" t="str">
        <f>IFERROR(INDEX($A$2:$B$1378,$EK914,COLUMNS($EK$3:EK914)),"")</f>
        <v/>
      </c>
      <c r="EO914" s="18" t="str">
        <f t="shared" si="504"/>
        <v/>
      </c>
      <c r="EP914" s="18" t="str">
        <f>IFERROR(SMALL($EO$3:$EO$1378,ROWS($EO$3:EO914)),"")</f>
        <v/>
      </c>
      <c r="EQ914" s="18" t="str">
        <f>IFERROR(INDEX($A$2:$B$1378,$EP914,COLUMNS($EP$3:EP914)),"")</f>
        <v/>
      </c>
      <c r="ET914" s="18" t="str">
        <f t="shared" si="505"/>
        <v/>
      </c>
      <c r="EU914" s="18" t="str">
        <f>IFERROR(SMALL($ET$3:$ET$1378,ROWS($ET$3:ET914)),"")</f>
        <v/>
      </c>
      <c r="EV914" s="18" t="str">
        <f>IFERROR(INDEX($A$2:$B$1378,$EU914,COLUMNS($EU$3:EU914)),"")</f>
        <v/>
      </c>
      <c r="EY914" s="18" t="str">
        <f t="shared" si="506"/>
        <v/>
      </c>
      <c r="EZ914" s="18" t="str">
        <f>IFERROR(SMALL($EY$3:$EY$1378,ROWS($EY$3:EY914)),"")</f>
        <v/>
      </c>
      <c r="FA914" s="18" t="str">
        <f>IFERROR(INDEX($A$2:$B$1378,$EZ914,COLUMNS($EZ$3:EZ914)),"")</f>
        <v/>
      </c>
      <c r="FD914" s="18" t="str">
        <f t="shared" si="507"/>
        <v/>
      </c>
      <c r="FE914" s="18" t="str">
        <f>IFERROR(SMALL($FD$3:$FD$1378,ROWS($FD$3:FD914)),"")</f>
        <v/>
      </c>
      <c r="FF914" s="18" t="str">
        <f>IFERROR(INDEX($A$2:$B$1378,$FE914,COLUMNS($FE$3:FE914)),"")</f>
        <v/>
      </c>
      <c r="FI914" s="18" t="str">
        <f t="shared" si="508"/>
        <v/>
      </c>
      <c r="FJ914" s="18" t="str">
        <f>IFERROR(SMALL($FI$3:$FI$1378,ROWS($FI$3:FI914)),"")</f>
        <v/>
      </c>
      <c r="FK914" s="18" t="str">
        <f>IFERROR(INDEX($A$2:$B$1378,$FJ914,COLUMNS($FJ$3:FJ914)),"")</f>
        <v/>
      </c>
      <c r="FN914" s="18" t="str">
        <f t="shared" si="509"/>
        <v/>
      </c>
      <c r="FO914" s="18" t="str">
        <f>IFERROR(SMALL($FN$3:$FN$1378,ROWS($FN$3:FN914)),"")</f>
        <v/>
      </c>
      <c r="FP914" s="18" t="str">
        <f>IFERROR(INDEX($A$2:$B$1378,$FO914,COLUMNS($FO$3:FO914)),"")</f>
        <v/>
      </c>
    </row>
    <row r="915" spans="1:172" x14ac:dyDescent="0.3">
      <c r="A915" s="13" t="s">
        <v>718</v>
      </c>
      <c r="B915" s="34">
        <v>74700</v>
      </c>
      <c r="C915">
        <f>ROWS($B$2:B915)</f>
        <v>914</v>
      </c>
      <c r="D915" t="str">
        <f t="shared" si="477"/>
        <v/>
      </c>
      <c r="E915" t="str">
        <f>IFERROR(SMALL($D$2:$D$1378,ROWS($D$2:D915)),"")</f>
        <v/>
      </c>
      <c r="G915" s="18" t="str">
        <f>IFERROR(INDEX($A$2:$B$1378,$E914,COLUMNS($F$3:F915)),"")</f>
        <v/>
      </c>
      <c r="J915" s="18" t="str">
        <f t="shared" si="510"/>
        <v/>
      </c>
      <c r="K915" s="18" t="str">
        <f>IFERROR(SMALL($J$3:$J$1378,ROWS($J$3:J915)),"")</f>
        <v/>
      </c>
      <c r="L915" s="18" t="str">
        <f>IFERROR(INDEX($A$2:$B$1378,$K915,COLUMNS($K$3:K915)),"")</f>
        <v/>
      </c>
      <c r="O915" s="18" t="str">
        <f t="shared" si="478"/>
        <v/>
      </c>
      <c r="P915" s="18" t="str">
        <f>IFERROR(SMALL($O$3:$O$1378,ROWS($O$3:O915)),"")</f>
        <v/>
      </c>
      <c r="Q915" s="18" t="str">
        <f>IFERROR(INDEX($A$2:$B$1378,$P915,COLUMNS($P$3:P915)),"")</f>
        <v/>
      </c>
      <c r="T915" s="18" t="str">
        <f t="shared" si="479"/>
        <v/>
      </c>
      <c r="U915" s="18" t="str">
        <f>IFERROR(SMALL($T$3:$T$1378,ROWS($T$3:T915)),"")</f>
        <v/>
      </c>
      <c r="V915" s="18" t="str">
        <f>IFERROR(INDEX($A$2:$B$1378,$U915,COLUMNS($U$3:U915)),"")</f>
        <v/>
      </c>
      <c r="Y915" s="18" t="str">
        <f t="shared" si="480"/>
        <v/>
      </c>
      <c r="Z915" s="18" t="str">
        <f>IFERROR(SMALL($Y$3:$Y$1378,ROWS($Y$3:Y915)),"")</f>
        <v/>
      </c>
      <c r="AA915" s="18" t="str">
        <f>IFERROR(INDEX($A$2:$B$1378,$Z915,COLUMNS($Z$3:Z915)),"")</f>
        <v/>
      </c>
      <c r="AD915" s="18" t="str">
        <f t="shared" si="481"/>
        <v/>
      </c>
      <c r="AE915" s="18" t="str">
        <f>IFERROR(SMALL($AD$3:$AD$1378,ROWS($AD$3:AD915)),"")</f>
        <v/>
      </c>
      <c r="AF915" s="18" t="str">
        <f>IFERROR(INDEX($A$2:$B$1378,$AE915,COLUMNS($AE$3:AE915)),"")</f>
        <v/>
      </c>
      <c r="AI915" s="18" t="str">
        <f t="shared" si="482"/>
        <v/>
      </c>
      <c r="AJ915" s="18" t="str">
        <f>IFERROR(SMALL($AI$3:$AI$1378,ROWS($AI$3:AI915)),"")</f>
        <v/>
      </c>
      <c r="AK915" s="18" t="str">
        <f>IFERROR(INDEX($A$2:$B$1378,$AJ915,COLUMNS($AJ$3:AJ915)),"")</f>
        <v/>
      </c>
      <c r="AN915" s="18" t="str">
        <f t="shared" si="483"/>
        <v/>
      </c>
      <c r="AO915" s="18" t="str">
        <f>IFERROR(SMALL($AN$3:$AN$1378,ROWS($AN$3:AN915)),"")</f>
        <v/>
      </c>
      <c r="AP915" s="18" t="str">
        <f>IFERROR(INDEX($A$2:$B$1378,$AO915,COLUMNS($AO$3:AO915)),"")</f>
        <v/>
      </c>
      <c r="AS915" s="18" t="str">
        <f t="shared" si="484"/>
        <v/>
      </c>
      <c r="AT915" s="18" t="str">
        <f>IFERROR(SMALL($AS$3:$AS$1378,ROWS($AS$3:AS915)),"")</f>
        <v/>
      </c>
      <c r="AU915" s="18" t="str">
        <f>IFERROR(INDEX($A$2:$B$1378,$AT915,COLUMNS($AT$3:AT915)),"")</f>
        <v/>
      </c>
      <c r="AX915" s="18" t="str">
        <f t="shared" si="485"/>
        <v/>
      </c>
      <c r="AY915" s="18" t="str">
        <f>IFERROR(SMALL($AX$3:$AX$1378,ROWS($AX$3:AX915)),"")</f>
        <v/>
      </c>
      <c r="AZ915" s="18" t="str">
        <f>IFERROR(INDEX($A$2:$B$1378,$AY915,COLUMNS($AY$3:AY915)),"")</f>
        <v/>
      </c>
      <c r="BC915" s="18" t="str">
        <f t="shared" si="486"/>
        <v/>
      </c>
      <c r="BD915" s="18" t="str">
        <f>IFERROR(SMALL($BC$3:$BC$1378,ROWS($BC$3:BC915)),"")</f>
        <v/>
      </c>
      <c r="BE915" s="18" t="str">
        <f>IFERROR(INDEX($A$2:$B$1378,$BD915,COLUMNS($BD$3:BD915)),"")</f>
        <v/>
      </c>
      <c r="BH915" s="18" t="str">
        <f t="shared" si="487"/>
        <v/>
      </c>
      <c r="BI915" s="18" t="str">
        <f>IFERROR(SMALL($BH$3:$BH$1378,ROWS($BH$3:BH915)),"")</f>
        <v/>
      </c>
      <c r="BJ915" s="18" t="str">
        <f>IFERROR(INDEX($A$2:$B$1378,$BI915,COLUMNS($BI$3:BI915)),"")</f>
        <v/>
      </c>
      <c r="BM915" s="18" t="str">
        <f t="shared" si="488"/>
        <v/>
      </c>
      <c r="BN915" s="18" t="str">
        <f>IFERROR(SMALL($BM$3:$BM$1378,ROWS($BM$3:BM915)),"")</f>
        <v/>
      </c>
      <c r="BO915" s="18" t="str">
        <f>IFERROR(INDEX($A$2:$B$1378,$BN915,COLUMNS($BN$3:BN915)),"")</f>
        <v/>
      </c>
      <c r="BR915" s="18" t="str">
        <f t="shared" si="489"/>
        <v/>
      </c>
      <c r="BS915" s="18" t="str">
        <f>IFERROR(SMALL($BR$3:$BR$1378,ROWS($BR$3:BR915)),"")</f>
        <v/>
      </c>
      <c r="BT915" s="18" t="str">
        <f>IFERROR(INDEX($A$2:$B$1378,$BS915,COLUMNS($BS$3:BS915)),"")</f>
        <v/>
      </c>
      <c r="BW915" s="18" t="str">
        <f t="shared" si="490"/>
        <v/>
      </c>
      <c r="BX915" s="18" t="str">
        <f>IFERROR(SMALL($BW$3:$BW$1378,ROWS($BW$3:BW915)),"")</f>
        <v/>
      </c>
      <c r="BY915" s="18" t="str">
        <f>IFERROR(INDEX($A$2:$B$1378,$BX915,COLUMNS($BX$3:BX915)),"")</f>
        <v/>
      </c>
      <c r="CB915" s="18" t="str">
        <f t="shared" si="491"/>
        <v/>
      </c>
      <c r="CC915" s="18" t="str">
        <f>IFERROR(SMALL($CB$3:$CB$1378,ROWS($CB$3:CB915)),"")</f>
        <v/>
      </c>
      <c r="CD915" s="18" t="str">
        <f>IFERROR(INDEX($A$2:$B$1378,$CC915,COLUMNS($CC$3:CC915)),"")</f>
        <v/>
      </c>
      <c r="CG915" s="18" t="str">
        <f t="shared" si="492"/>
        <v/>
      </c>
      <c r="CH915" s="18" t="str">
        <f>IFERROR(SMALL($CG$3:$CG$1378,ROWS($CG$3:CG915)),"")</f>
        <v/>
      </c>
      <c r="CI915" s="18" t="str">
        <f>IFERROR(INDEX($A$2:$B$1378,$CH915,COLUMNS($CH$3:CH915)),"")</f>
        <v/>
      </c>
      <c r="CL915" s="18" t="str">
        <f t="shared" si="493"/>
        <v/>
      </c>
      <c r="CM915" s="18" t="str">
        <f>IFERROR(SMALL($CL$3:$CL$1378,ROWS($CL$3:CL915)),"")</f>
        <v/>
      </c>
      <c r="CN915" s="18" t="str">
        <f>IFERROR(INDEX($A$2:$B$1378,$CM915,COLUMNS($CM$3:CM915)),"")</f>
        <v/>
      </c>
      <c r="CQ915" s="18" t="str">
        <f t="shared" si="494"/>
        <v/>
      </c>
      <c r="CR915" s="18" t="str">
        <f>IFERROR(SMALL($CQ$3:$CQ$1378,ROWS($CQ$3:CQ915)),"")</f>
        <v/>
      </c>
      <c r="CS915" s="18" t="str">
        <f>IFERROR(INDEX($A$2:$B$1378,$CR915,COLUMNS($CR$3:CR915)),"")</f>
        <v/>
      </c>
      <c r="CV915" s="18" t="str">
        <f t="shared" si="495"/>
        <v/>
      </c>
      <c r="CW915" s="18" t="str">
        <f>IFERROR(SMALL($CV$3:$CV$1378,ROWS($CV$3:CV915)),"")</f>
        <v/>
      </c>
      <c r="CX915" s="18" t="str">
        <f>IFERROR(INDEX($A$2:$B$1378,$CW915,COLUMNS($CW$3:CW915)),"")</f>
        <v/>
      </c>
      <c r="DA915" s="18" t="str">
        <f t="shared" si="496"/>
        <v/>
      </c>
      <c r="DB915" s="18" t="str">
        <f>IFERROR(SMALL($DA$3:$DA$1378,ROWS($DA$3:DA915)),"")</f>
        <v/>
      </c>
      <c r="DC915" s="18" t="str">
        <f>IFERROR(INDEX($A$2:$B$1378,$DB915,COLUMNS($DB$3:DB915)),"")</f>
        <v/>
      </c>
      <c r="DF915" s="18" t="str">
        <f t="shared" si="497"/>
        <v/>
      </c>
      <c r="DG915" s="18" t="str">
        <f>IFERROR(SMALL($DF$3:$DF$1378,ROWS($DF$3:DF915)),"")</f>
        <v/>
      </c>
      <c r="DH915" s="18" t="str">
        <f>IFERROR(INDEX($A$2:$B$1378,$DG915,COLUMNS($DG$3:DG915)),"")</f>
        <v/>
      </c>
      <c r="DK915" s="18" t="str">
        <f t="shared" si="498"/>
        <v/>
      </c>
      <c r="DL915" s="18" t="str">
        <f>IFERROR(SMALL($DK$3:$DK$1378,ROWS($DK$3:DK915)),"")</f>
        <v/>
      </c>
      <c r="DM915" s="18" t="str">
        <f>IFERROR(INDEX($A$2:$B$1378,$DL915,COLUMNS($DL$3:DL915)),"")</f>
        <v/>
      </c>
      <c r="DP915" s="18" t="str">
        <f t="shared" si="499"/>
        <v/>
      </c>
      <c r="DQ915" s="18" t="str">
        <f>IFERROR(SMALL($DP$3:$DP$1378,ROWS($DP$3:DP915)),"")</f>
        <v/>
      </c>
      <c r="DR915" s="18" t="str">
        <f>IFERROR(INDEX($A$2:$B$1378,$DQ915,COLUMNS($DQ$3:DQ915)),"")</f>
        <v/>
      </c>
      <c r="DU915" s="18" t="str">
        <f t="shared" si="500"/>
        <v/>
      </c>
      <c r="DV915" s="18" t="str">
        <f>IFERROR(SMALL($DU$3:$DU$1378,ROWS($DU$3:DU915)),"")</f>
        <v/>
      </c>
      <c r="DW915" s="18" t="str">
        <f>IFERROR(INDEX($A$2:$B$1378,$DV915,COLUMNS($DV$3:DV915)),"")</f>
        <v/>
      </c>
      <c r="DZ915" s="18" t="str">
        <f t="shared" si="501"/>
        <v/>
      </c>
      <c r="EA915" s="18" t="str">
        <f>IFERROR(SMALL($DZ$3:$DZ$1378,ROWS($DZ$3:DZ915)),"")</f>
        <v/>
      </c>
      <c r="EB915" s="18" t="str">
        <f>IFERROR(INDEX($A$2:$B$1378,$EA915,COLUMNS($EA$3:EA915)),"")</f>
        <v/>
      </c>
      <c r="EE915" s="18" t="str">
        <f t="shared" si="502"/>
        <v/>
      </c>
      <c r="EF915" s="18" t="str">
        <f>IFERROR(SMALL($EE$3:$EE$1378,ROWS($EE$3:EE915)),"")</f>
        <v/>
      </c>
      <c r="EG915" s="18" t="str">
        <f>IFERROR(INDEX($A$2:$B$1378,$EF915,COLUMNS($EF$3:EF915)),"")</f>
        <v/>
      </c>
      <c r="EJ915" s="18" t="str">
        <f t="shared" si="503"/>
        <v/>
      </c>
      <c r="EK915" s="18" t="str">
        <f>IFERROR(SMALL($EJ$3:$EJ$1378,ROWS($EJ$3:EJ915)),"")</f>
        <v/>
      </c>
      <c r="EL915" s="18" t="str">
        <f>IFERROR(INDEX($A$2:$B$1378,$EK915,COLUMNS($EK$3:EK915)),"")</f>
        <v/>
      </c>
      <c r="EO915" s="18" t="str">
        <f t="shared" si="504"/>
        <v/>
      </c>
      <c r="EP915" s="18" t="str">
        <f>IFERROR(SMALL($EO$3:$EO$1378,ROWS($EO$3:EO915)),"")</f>
        <v/>
      </c>
      <c r="EQ915" s="18" t="str">
        <f>IFERROR(INDEX($A$2:$B$1378,$EP915,COLUMNS($EP$3:EP915)),"")</f>
        <v/>
      </c>
      <c r="ET915" s="18" t="str">
        <f t="shared" si="505"/>
        <v/>
      </c>
      <c r="EU915" s="18" t="str">
        <f>IFERROR(SMALL($ET$3:$ET$1378,ROWS($ET$3:ET915)),"")</f>
        <v/>
      </c>
      <c r="EV915" s="18" t="str">
        <f>IFERROR(INDEX($A$2:$B$1378,$EU915,COLUMNS($EU$3:EU915)),"")</f>
        <v/>
      </c>
      <c r="EY915" s="18" t="str">
        <f t="shared" si="506"/>
        <v/>
      </c>
      <c r="EZ915" s="18" t="str">
        <f>IFERROR(SMALL($EY$3:$EY$1378,ROWS($EY$3:EY915)),"")</f>
        <v/>
      </c>
      <c r="FA915" s="18" t="str">
        <f>IFERROR(INDEX($A$2:$B$1378,$EZ915,COLUMNS($EZ$3:EZ915)),"")</f>
        <v/>
      </c>
      <c r="FD915" s="18" t="str">
        <f t="shared" si="507"/>
        <v/>
      </c>
      <c r="FE915" s="18" t="str">
        <f>IFERROR(SMALL($FD$3:$FD$1378,ROWS($FD$3:FD915)),"")</f>
        <v/>
      </c>
      <c r="FF915" s="18" t="str">
        <f>IFERROR(INDEX($A$2:$B$1378,$FE915,COLUMNS($FE$3:FE915)),"")</f>
        <v/>
      </c>
      <c r="FI915" s="18" t="str">
        <f t="shared" si="508"/>
        <v/>
      </c>
      <c r="FJ915" s="18" t="str">
        <f>IFERROR(SMALL($FI$3:$FI$1378,ROWS($FI$3:FI915)),"")</f>
        <v/>
      </c>
      <c r="FK915" s="18" t="str">
        <f>IFERROR(INDEX($A$2:$B$1378,$FJ915,COLUMNS($FJ$3:FJ915)),"")</f>
        <v/>
      </c>
      <c r="FN915" s="18" t="str">
        <f t="shared" si="509"/>
        <v/>
      </c>
      <c r="FO915" s="18" t="str">
        <f>IFERROR(SMALL($FN$3:$FN$1378,ROWS($FN$3:FN915)),"")</f>
        <v/>
      </c>
      <c r="FP915" s="18" t="str">
        <f>IFERROR(INDEX($A$2:$B$1378,$FO915,COLUMNS($FO$3:FO915)),"")</f>
        <v/>
      </c>
    </row>
    <row r="916" spans="1:172" x14ac:dyDescent="0.3">
      <c r="A916" s="13" t="s">
        <v>718</v>
      </c>
      <c r="B916" s="34">
        <v>74800</v>
      </c>
      <c r="C916">
        <f>ROWS($B$2:B916)</f>
        <v>915</v>
      </c>
      <c r="D916" t="str">
        <f t="shared" si="477"/>
        <v/>
      </c>
      <c r="E916" t="str">
        <f>IFERROR(SMALL($D$2:$D$1378,ROWS($D$2:D916)),"")</f>
        <v/>
      </c>
      <c r="G916" s="18" t="str">
        <f>IFERROR(INDEX($A$2:$B$1378,$E915,COLUMNS($F$3:F916)),"")</f>
        <v/>
      </c>
      <c r="J916" s="18" t="str">
        <f t="shared" si="510"/>
        <v/>
      </c>
      <c r="K916" s="18" t="str">
        <f>IFERROR(SMALL($J$3:$J$1378,ROWS($J$3:J916)),"")</f>
        <v/>
      </c>
      <c r="L916" s="18" t="str">
        <f>IFERROR(INDEX($A$2:$B$1378,$K916,COLUMNS($K$3:K916)),"")</f>
        <v/>
      </c>
      <c r="O916" s="18" t="str">
        <f t="shared" si="478"/>
        <v/>
      </c>
      <c r="P916" s="18" t="str">
        <f>IFERROR(SMALL($O$3:$O$1378,ROWS($O$3:O916)),"")</f>
        <v/>
      </c>
      <c r="Q916" s="18" t="str">
        <f>IFERROR(INDEX($A$2:$B$1378,$P916,COLUMNS($P$3:P916)),"")</f>
        <v/>
      </c>
      <c r="T916" s="18" t="str">
        <f t="shared" si="479"/>
        <v/>
      </c>
      <c r="U916" s="18" t="str">
        <f>IFERROR(SMALL($T$3:$T$1378,ROWS($T$3:T916)),"")</f>
        <v/>
      </c>
      <c r="V916" s="18" t="str">
        <f>IFERROR(INDEX($A$2:$B$1378,$U916,COLUMNS($U$3:U916)),"")</f>
        <v/>
      </c>
      <c r="Y916" s="18" t="str">
        <f t="shared" si="480"/>
        <v/>
      </c>
      <c r="Z916" s="18" t="str">
        <f>IFERROR(SMALL($Y$3:$Y$1378,ROWS($Y$3:Y916)),"")</f>
        <v/>
      </c>
      <c r="AA916" s="18" t="str">
        <f>IFERROR(INDEX($A$2:$B$1378,$Z916,COLUMNS($Z$3:Z916)),"")</f>
        <v/>
      </c>
      <c r="AD916" s="18" t="str">
        <f t="shared" si="481"/>
        <v/>
      </c>
      <c r="AE916" s="18" t="str">
        <f>IFERROR(SMALL($AD$3:$AD$1378,ROWS($AD$3:AD916)),"")</f>
        <v/>
      </c>
      <c r="AF916" s="18" t="str">
        <f>IFERROR(INDEX($A$2:$B$1378,$AE916,COLUMNS($AE$3:AE916)),"")</f>
        <v/>
      </c>
      <c r="AI916" s="18" t="str">
        <f t="shared" si="482"/>
        <v/>
      </c>
      <c r="AJ916" s="18" t="str">
        <f>IFERROR(SMALL($AI$3:$AI$1378,ROWS($AI$3:AI916)),"")</f>
        <v/>
      </c>
      <c r="AK916" s="18" t="str">
        <f>IFERROR(INDEX($A$2:$B$1378,$AJ916,COLUMNS($AJ$3:AJ916)),"")</f>
        <v/>
      </c>
      <c r="AN916" s="18" t="str">
        <f t="shared" si="483"/>
        <v/>
      </c>
      <c r="AO916" s="18" t="str">
        <f>IFERROR(SMALL($AN$3:$AN$1378,ROWS($AN$3:AN916)),"")</f>
        <v/>
      </c>
      <c r="AP916" s="18" t="str">
        <f>IFERROR(INDEX($A$2:$B$1378,$AO916,COLUMNS($AO$3:AO916)),"")</f>
        <v/>
      </c>
      <c r="AS916" s="18" t="str">
        <f t="shared" si="484"/>
        <v/>
      </c>
      <c r="AT916" s="18" t="str">
        <f>IFERROR(SMALL($AS$3:$AS$1378,ROWS($AS$3:AS916)),"")</f>
        <v/>
      </c>
      <c r="AU916" s="18" t="str">
        <f>IFERROR(INDEX($A$2:$B$1378,$AT916,COLUMNS($AT$3:AT916)),"")</f>
        <v/>
      </c>
      <c r="AX916" s="18" t="str">
        <f t="shared" si="485"/>
        <v/>
      </c>
      <c r="AY916" s="18" t="str">
        <f>IFERROR(SMALL($AX$3:$AX$1378,ROWS($AX$3:AX916)),"")</f>
        <v/>
      </c>
      <c r="AZ916" s="18" t="str">
        <f>IFERROR(INDEX($A$2:$B$1378,$AY916,COLUMNS($AY$3:AY916)),"")</f>
        <v/>
      </c>
      <c r="BC916" s="18" t="str">
        <f t="shared" si="486"/>
        <v/>
      </c>
      <c r="BD916" s="18" t="str">
        <f>IFERROR(SMALL($BC$3:$BC$1378,ROWS($BC$3:BC916)),"")</f>
        <v/>
      </c>
      <c r="BE916" s="18" t="str">
        <f>IFERROR(INDEX($A$2:$B$1378,$BD916,COLUMNS($BD$3:BD916)),"")</f>
        <v/>
      </c>
      <c r="BH916" s="18" t="str">
        <f t="shared" si="487"/>
        <v/>
      </c>
      <c r="BI916" s="18" t="str">
        <f>IFERROR(SMALL($BH$3:$BH$1378,ROWS($BH$3:BH916)),"")</f>
        <v/>
      </c>
      <c r="BJ916" s="18" t="str">
        <f>IFERROR(INDEX($A$2:$B$1378,$BI916,COLUMNS($BI$3:BI916)),"")</f>
        <v/>
      </c>
      <c r="BM916" s="18" t="str">
        <f t="shared" si="488"/>
        <v/>
      </c>
      <c r="BN916" s="18" t="str">
        <f>IFERROR(SMALL($BM$3:$BM$1378,ROWS($BM$3:BM916)),"")</f>
        <v/>
      </c>
      <c r="BO916" s="18" t="str">
        <f>IFERROR(INDEX($A$2:$B$1378,$BN916,COLUMNS($BN$3:BN916)),"")</f>
        <v/>
      </c>
      <c r="BR916" s="18" t="str">
        <f t="shared" si="489"/>
        <v/>
      </c>
      <c r="BS916" s="18" t="str">
        <f>IFERROR(SMALL($BR$3:$BR$1378,ROWS($BR$3:BR916)),"")</f>
        <v/>
      </c>
      <c r="BT916" s="18" t="str">
        <f>IFERROR(INDEX($A$2:$B$1378,$BS916,COLUMNS($BS$3:BS916)),"")</f>
        <v/>
      </c>
      <c r="BW916" s="18" t="str">
        <f t="shared" si="490"/>
        <v/>
      </c>
      <c r="BX916" s="18" t="str">
        <f>IFERROR(SMALL($BW$3:$BW$1378,ROWS($BW$3:BW916)),"")</f>
        <v/>
      </c>
      <c r="BY916" s="18" t="str">
        <f>IFERROR(INDEX($A$2:$B$1378,$BX916,COLUMNS($BX$3:BX916)),"")</f>
        <v/>
      </c>
      <c r="CB916" s="18" t="str">
        <f t="shared" si="491"/>
        <v/>
      </c>
      <c r="CC916" s="18" t="str">
        <f>IFERROR(SMALL($CB$3:$CB$1378,ROWS($CB$3:CB916)),"")</f>
        <v/>
      </c>
      <c r="CD916" s="18" t="str">
        <f>IFERROR(INDEX($A$2:$B$1378,$CC916,COLUMNS($CC$3:CC916)),"")</f>
        <v/>
      </c>
      <c r="CG916" s="18" t="str">
        <f t="shared" si="492"/>
        <v/>
      </c>
      <c r="CH916" s="18" t="str">
        <f>IFERROR(SMALL($CG$3:$CG$1378,ROWS($CG$3:CG916)),"")</f>
        <v/>
      </c>
      <c r="CI916" s="18" t="str">
        <f>IFERROR(INDEX($A$2:$B$1378,$CH916,COLUMNS($CH$3:CH916)),"")</f>
        <v/>
      </c>
      <c r="CL916" s="18" t="str">
        <f t="shared" si="493"/>
        <v/>
      </c>
      <c r="CM916" s="18" t="str">
        <f>IFERROR(SMALL($CL$3:$CL$1378,ROWS($CL$3:CL916)),"")</f>
        <v/>
      </c>
      <c r="CN916" s="18" t="str">
        <f>IFERROR(INDEX($A$2:$B$1378,$CM916,COLUMNS($CM$3:CM916)),"")</f>
        <v/>
      </c>
      <c r="CQ916" s="18" t="str">
        <f t="shared" si="494"/>
        <v/>
      </c>
      <c r="CR916" s="18" t="str">
        <f>IFERROR(SMALL($CQ$3:$CQ$1378,ROWS($CQ$3:CQ916)),"")</f>
        <v/>
      </c>
      <c r="CS916" s="18" t="str">
        <f>IFERROR(INDEX($A$2:$B$1378,$CR916,COLUMNS($CR$3:CR916)),"")</f>
        <v/>
      </c>
      <c r="CV916" s="18" t="str">
        <f t="shared" si="495"/>
        <v/>
      </c>
      <c r="CW916" s="18" t="str">
        <f>IFERROR(SMALL($CV$3:$CV$1378,ROWS($CV$3:CV916)),"")</f>
        <v/>
      </c>
      <c r="CX916" s="18" t="str">
        <f>IFERROR(INDEX($A$2:$B$1378,$CW916,COLUMNS($CW$3:CW916)),"")</f>
        <v/>
      </c>
      <c r="DA916" s="18" t="str">
        <f t="shared" si="496"/>
        <v/>
      </c>
      <c r="DB916" s="18" t="str">
        <f>IFERROR(SMALL($DA$3:$DA$1378,ROWS($DA$3:DA916)),"")</f>
        <v/>
      </c>
      <c r="DC916" s="18" t="str">
        <f>IFERROR(INDEX($A$2:$B$1378,$DB916,COLUMNS($DB$3:DB916)),"")</f>
        <v/>
      </c>
      <c r="DF916" s="18" t="str">
        <f t="shared" si="497"/>
        <v/>
      </c>
      <c r="DG916" s="18" t="str">
        <f>IFERROR(SMALL($DF$3:$DF$1378,ROWS($DF$3:DF916)),"")</f>
        <v/>
      </c>
      <c r="DH916" s="18" t="str">
        <f>IFERROR(INDEX($A$2:$B$1378,$DG916,COLUMNS($DG$3:DG916)),"")</f>
        <v/>
      </c>
      <c r="DK916" s="18" t="str">
        <f t="shared" si="498"/>
        <v/>
      </c>
      <c r="DL916" s="18" t="str">
        <f>IFERROR(SMALL($DK$3:$DK$1378,ROWS($DK$3:DK916)),"")</f>
        <v/>
      </c>
      <c r="DM916" s="18" t="str">
        <f>IFERROR(INDEX($A$2:$B$1378,$DL916,COLUMNS($DL$3:DL916)),"")</f>
        <v/>
      </c>
      <c r="DP916" s="18" t="str">
        <f t="shared" si="499"/>
        <v/>
      </c>
      <c r="DQ916" s="18" t="str">
        <f>IFERROR(SMALL($DP$3:$DP$1378,ROWS($DP$3:DP916)),"")</f>
        <v/>
      </c>
      <c r="DR916" s="18" t="str">
        <f>IFERROR(INDEX($A$2:$B$1378,$DQ916,COLUMNS($DQ$3:DQ916)),"")</f>
        <v/>
      </c>
      <c r="DU916" s="18" t="str">
        <f t="shared" si="500"/>
        <v/>
      </c>
      <c r="DV916" s="18" t="str">
        <f>IFERROR(SMALL($DU$3:$DU$1378,ROWS($DU$3:DU916)),"")</f>
        <v/>
      </c>
      <c r="DW916" s="18" t="str">
        <f>IFERROR(INDEX($A$2:$B$1378,$DV916,COLUMNS($DV$3:DV916)),"")</f>
        <v/>
      </c>
      <c r="DZ916" s="18" t="str">
        <f t="shared" si="501"/>
        <v/>
      </c>
      <c r="EA916" s="18" t="str">
        <f>IFERROR(SMALL($DZ$3:$DZ$1378,ROWS($DZ$3:DZ916)),"")</f>
        <v/>
      </c>
      <c r="EB916" s="18" t="str">
        <f>IFERROR(INDEX($A$2:$B$1378,$EA916,COLUMNS($EA$3:EA916)),"")</f>
        <v/>
      </c>
      <c r="EE916" s="18" t="str">
        <f t="shared" si="502"/>
        <v/>
      </c>
      <c r="EF916" s="18" t="str">
        <f>IFERROR(SMALL($EE$3:$EE$1378,ROWS($EE$3:EE916)),"")</f>
        <v/>
      </c>
      <c r="EG916" s="18" t="str">
        <f>IFERROR(INDEX($A$2:$B$1378,$EF916,COLUMNS($EF$3:EF916)),"")</f>
        <v/>
      </c>
      <c r="EJ916" s="18" t="str">
        <f t="shared" si="503"/>
        <v/>
      </c>
      <c r="EK916" s="18" t="str">
        <f>IFERROR(SMALL($EJ$3:$EJ$1378,ROWS($EJ$3:EJ916)),"")</f>
        <v/>
      </c>
      <c r="EL916" s="18" t="str">
        <f>IFERROR(INDEX($A$2:$B$1378,$EK916,COLUMNS($EK$3:EK916)),"")</f>
        <v/>
      </c>
      <c r="EO916" s="18" t="str">
        <f t="shared" si="504"/>
        <v/>
      </c>
      <c r="EP916" s="18" t="str">
        <f>IFERROR(SMALL($EO$3:$EO$1378,ROWS($EO$3:EO916)),"")</f>
        <v/>
      </c>
      <c r="EQ916" s="18" t="str">
        <f>IFERROR(INDEX($A$2:$B$1378,$EP916,COLUMNS($EP$3:EP916)),"")</f>
        <v/>
      </c>
      <c r="ET916" s="18" t="str">
        <f t="shared" si="505"/>
        <v/>
      </c>
      <c r="EU916" s="18" t="str">
        <f>IFERROR(SMALL($ET$3:$ET$1378,ROWS($ET$3:ET916)),"")</f>
        <v/>
      </c>
      <c r="EV916" s="18" t="str">
        <f>IFERROR(INDEX($A$2:$B$1378,$EU916,COLUMNS($EU$3:EU916)),"")</f>
        <v/>
      </c>
      <c r="EY916" s="18" t="str">
        <f t="shared" si="506"/>
        <v/>
      </c>
      <c r="EZ916" s="18" t="str">
        <f>IFERROR(SMALL($EY$3:$EY$1378,ROWS($EY$3:EY916)),"")</f>
        <v/>
      </c>
      <c r="FA916" s="18" t="str">
        <f>IFERROR(INDEX($A$2:$B$1378,$EZ916,COLUMNS($EZ$3:EZ916)),"")</f>
        <v/>
      </c>
      <c r="FD916" s="18" t="str">
        <f t="shared" si="507"/>
        <v/>
      </c>
      <c r="FE916" s="18" t="str">
        <f>IFERROR(SMALL($FD$3:$FD$1378,ROWS($FD$3:FD916)),"")</f>
        <v/>
      </c>
      <c r="FF916" s="18" t="str">
        <f>IFERROR(INDEX($A$2:$B$1378,$FE916,COLUMNS($FE$3:FE916)),"")</f>
        <v/>
      </c>
      <c r="FI916" s="18" t="str">
        <f t="shared" si="508"/>
        <v/>
      </c>
      <c r="FJ916" s="18" t="str">
        <f>IFERROR(SMALL($FI$3:$FI$1378,ROWS($FI$3:FI916)),"")</f>
        <v/>
      </c>
      <c r="FK916" s="18" t="str">
        <f>IFERROR(INDEX($A$2:$B$1378,$FJ916,COLUMNS($FJ$3:FJ916)),"")</f>
        <v/>
      </c>
      <c r="FN916" s="18" t="str">
        <f t="shared" si="509"/>
        <v/>
      </c>
      <c r="FO916" s="18" t="str">
        <f>IFERROR(SMALL($FN$3:$FN$1378,ROWS($FN$3:FN916)),"")</f>
        <v/>
      </c>
      <c r="FP916" s="18" t="str">
        <f>IFERROR(INDEX($A$2:$B$1378,$FO916,COLUMNS($FO$3:FO916)),"")</f>
        <v/>
      </c>
    </row>
    <row r="917" spans="1:172" x14ac:dyDescent="0.3">
      <c r="A917" s="13" t="s">
        <v>718</v>
      </c>
      <c r="B917" s="34">
        <v>74900</v>
      </c>
      <c r="C917">
        <f>ROWS($B$2:B917)</f>
        <v>916</v>
      </c>
      <c r="D917" t="str">
        <f t="shared" si="477"/>
        <v/>
      </c>
      <c r="E917" t="str">
        <f>IFERROR(SMALL($D$2:$D$1378,ROWS($D$2:D917)),"")</f>
        <v/>
      </c>
      <c r="G917" s="18" t="str">
        <f>IFERROR(INDEX($A$2:$B$1378,$E916,COLUMNS($F$3:F917)),"")</f>
        <v/>
      </c>
      <c r="J917" s="18" t="str">
        <f t="shared" si="510"/>
        <v/>
      </c>
      <c r="K917" s="18" t="str">
        <f>IFERROR(SMALL($J$3:$J$1378,ROWS($J$3:J917)),"")</f>
        <v/>
      </c>
      <c r="L917" s="18" t="str">
        <f>IFERROR(INDEX($A$2:$B$1378,$K917,COLUMNS($K$3:K917)),"")</f>
        <v/>
      </c>
      <c r="O917" s="18" t="str">
        <f t="shared" si="478"/>
        <v/>
      </c>
      <c r="P917" s="18" t="str">
        <f>IFERROR(SMALL($O$3:$O$1378,ROWS($O$3:O917)),"")</f>
        <v/>
      </c>
      <c r="Q917" s="18" t="str">
        <f>IFERROR(INDEX($A$2:$B$1378,$P917,COLUMNS($P$3:P917)),"")</f>
        <v/>
      </c>
      <c r="T917" s="18" t="str">
        <f t="shared" si="479"/>
        <v/>
      </c>
      <c r="U917" s="18" t="str">
        <f>IFERROR(SMALL($T$3:$T$1378,ROWS($T$3:T917)),"")</f>
        <v/>
      </c>
      <c r="V917" s="18" t="str">
        <f>IFERROR(INDEX($A$2:$B$1378,$U917,COLUMNS($U$3:U917)),"")</f>
        <v/>
      </c>
      <c r="Y917" s="18" t="str">
        <f t="shared" si="480"/>
        <v/>
      </c>
      <c r="Z917" s="18" t="str">
        <f>IFERROR(SMALL($Y$3:$Y$1378,ROWS($Y$3:Y917)),"")</f>
        <v/>
      </c>
      <c r="AA917" s="18" t="str">
        <f>IFERROR(INDEX($A$2:$B$1378,$Z917,COLUMNS($Z$3:Z917)),"")</f>
        <v/>
      </c>
      <c r="AD917" s="18" t="str">
        <f t="shared" si="481"/>
        <v/>
      </c>
      <c r="AE917" s="18" t="str">
        <f>IFERROR(SMALL($AD$3:$AD$1378,ROWS($AD$3:AD917)),"")</f>
        <v/>
      </c>
      <c r="AF917" s="18" t="str">
        <f>IFERROR(INDEX($A$2:$B$1378,$AE917,COLUMNS($AE$3:AE917)),"")</f>
        <v/>
      </c>
      <c r="AI917" s="18" t="str">
        <f t="shared" si="482"/>
        <v/>
      </c>
      <c r="AJ917" s="18" t="str">
        <f>IFERROR(SMALL($AI$3:$AI$1378,ROWS($AI$3:AI917)),"")</f>
        <v/>
      </c>
      <c r="AK917" s="18" t="str">
        <f>IFERROR(INDEX($A$2:$B$1378,$AJ917,COLUMNS($AJ$3:AJ917)),"")</f>
        <v/>
      </c>
      <c r="AN917" s="18" t="str">
        <f t="shared" si="483"/>
        <v/>
      </c>
      <c r="AO917" s="18" t="str">
        <f>IFERROR(SMALL($AN$3:$AN$1378,ROWS($AN$3:AN917)),"")</f>
        <v/>
      </c>
      <c r="AP917" s="18" t="str">
        <f>IFERROR(INDEX($A$2:$B$1378,$AO917,COLUMNS($AO$3:AO917)),"")</f>
        <v/>
      </c>
      <c r="AS917" s="18" t="str">
        <f t="shared" si="484"/>
        <v/>
      </c>
      <c r="AT917" s="18" t="str">
        <f>IFERROR(SMALL($AS$3:$AS$1378,ROWS($AS$3:AS917)),"")</f>
        <v/>
      </c>
      <c r="AU917" s="18" t="str">
        <f>IFERROR(INDEX($A$2:$B$1378,$AT917,COLUMNS($AT$3:AT917)),"")</f>
        <v/>
      </c>
      <c r="AX917" s="18" t="str">
        <f t="shared" si="485"/>
        <v/>
      </c>
      <c r="AY917" s="18" t="str">
        <f>IFERROR(SMALL($AX$3:$AX$1378,ROWS($AX$3:AX917)),"")</f>
        <v/>
      </c>
      <c r="AZ917" s="18" t="str">
        <f>IFERROR(INDEX($A$2:$B$1378,$AY917,COLUMNS($AY$3:AY917)),"")</f>
        <v/>
      </c>
      <c r="BC917" s="18" t="str">
        <f t="shared" si="486"/>
        <v/>
      </c>
      <c r="BD917" s="18" t="str">
        <f>IFERROR(SMALL($BC$3:$BC$1378,ROWS($BC$3:BC917)),"")</f>
        <v/>
      </c>
      <c r="BE917" s="18" t="str">
        <f>IFERROR(INDEX($A$2:$B$1378,$BD917,COLUMNS($BD$3:BD917)),"")</f>
        <v/>
      </c>
      <c r="BH917" s="18" t="str">
        <f t="shared" si="487"/>
        <v/>
      </c>
      <c r="BI917" s="18" t="str">
        <f>IFERROR(SMALL($BH$3:$BH$1378,ROWS($BH$3:BH917)),"")</f>
        <v/>
      </c>
      <c r="BJ917" s="18" t="str">
        <f>IFERROR(INDEX($A$2:$B$1378,$BI917,COLUMNS($BI$3:BI917)),"")</f>
        <v/>
      </c>
      <c r="BM917" s="18" t="str">
        <f t="shared" si="488"/>
        <v/>
      </c>
      <c r="BN917" s="18" t="str">
        <f>IFERROR(SMALL($BM$3:$BM$1378,ROWS($BM$3:BM917)),"")</f>
        <v/>
      </c>
      <c r="BO917" s="18" t="str">
        <f>IFERROR(INDEX($A$2:$B$1378,$BN917,COLUMNS($BN$3:BN917)),"")</f>
        <v/>
      </c>
      <c r="BR917" s="18" t="str">
        <f t="shared" si="489"/>
        <v/>
      </c>
      <c r="BS917" s="18" t="str">
        <f>IFERROR(SMALL($BR$3:$BR$1378,ROWS($BR$3:BR917)),"")</f>
        <v/>
      </c>
      <c r="BT917" s="18" t="str">
        <f>IFERROR(INDEX($A$2:$B$1378,$BS917,COLUMNS($BS$3:BS917)),"")</f>
        <v/>
      </c>
      <c r="BW917" s="18" t="str">
        <f t="shared" si="490"/>
        <v/>
      </c>
      <c r="BX917" s="18" t="str">
        <f>IFERROR(SMALL($BW$3:$BW$1378,ROWS($BW$3:BW917)),"")</f>
        <v/>
      </c>
      <c r="BY917" s="18" t="str">
        <f>IFERROR(INDEX($A$2:$B$1378,$BX917,COLUMNS($BX$3:BX917)),"")</f>
        <v/>
      </c>
      <c r="CB917" s="18" t="str">
        <f t="shared" si="491"/>
        <v/>
      </c>
      <c r="CC917" s="18" t="str">
        <f>IFERROR(SMALL($CB$3:$CB$1378,ROWS($CB$3:CB917)),"")</f>
        <v/>
      </c>
      <c r="CD917" s="18" t="str">
        <f>IFERROR(INDEX($A$2:$B$1378,$CC917,COLUMNS($CC$3:CC917)),"")</f>
        <v/>
      </c>
      <c r="CG917" s="18" t="str">
        <f t="shared" si="492"/>
        <v/>
      </c>
      <c r="CH917" s="18" t="str">
        <f>IFERROR(SMALL($CG$3:$CG$1378,ROWS($CG$3:CG917)),"")</f>
        <v/>
      </c>
      <c r="CI917" s="18" t="str">
        <f>IFERROR(INDEX($A$2:$B$1378,$CH917,COLUMNS($CH$3:CH917)),"")</f>
        <v/>
      </c>
      <c r="CL917" s="18" t="str">
        <f t="shared" si="493"/>
        <v/>
      </c>
      <c r="CM917" s="18" t="str">
        <f>IFERROR(SMALL($CL$3:$CL$1378,ROWS($CL$3:CL917)),"")</f>
        <v/>
      </c>
      <c r="CN917" s="18" t="str">
        <f>IFERROR(INDEX($A$2:$B$1378,$CM917,COLUMNS($CM$3:CM917)),"")</f>
        <v/>
      </c>
      <c r="CQ917" s="18" t="str">
        <f t="shared" si="494"/>
        <v/>
      </c>
      <c r="CR917" s="18" t="str">
        <f>IFERROR(SMALL($CQ$3:$CQ$1378,ROWS($CQ$3:CQ917)),"")</f>
        <v/>
      </c>
      <c r="CS917" s="18" t="str">
        <f>IFERROR(INDEX($A$2:$B$1378,$CR917,COLUMNS($CR$3:CR917)),"")</f>
        <v/>
      </c>
      <c r="CV917" s="18" t="str">
        <f t="shared" si="495"/>
        <v/>
      </c>
      <c r="CW917" s="18" t="str">
        <f>IFERROR(SMALL($CV$3:$CV$1378,ROWS($CV$3:CV917)),"")</f>
        <v/>
      </c>
      <c r="CX917" s="18" t="str">
        <f>IFERROR(INDEX($A$2:$B$1378,$CW917,COLUMNS($CW$3:CW917)),"")</f>
        <v/>
      </c>
      <c r="DA917" s="18" t="str">
        <f t="shared" si="496"/>
        <v/>
      </c>
      <c r="DB917" s="18" t="str">
        <f>IFERROR(SMALL($DA$3:$DA$1378,ROWS($DA$3:DA917)),"")</f>
        <v/>
      </c>
      <c r="DC917" s="18" t="str">
        <f>IFERROR(INDEX($A$2:$B$1378,$DB917,COLUMNS($DB$3:DB917)),"")</f>
        <v/>
      </c>
      <c r="DF917" s="18" t="str">
        <f t="shared" si="497"/>
        <v/>
      </c>
      <c r="DG917" s="18" t="str">
        <f>IFERROR(SMALL($DF$3:$DF$1378,ROWS($DF$3:DF917)),"")</f>
        <v/>
      </c>
      <c r="DH917" s="18" t="str">
        <f>IFERROR(INDEX($A$2:$B$1378,$DG917,COLUMNS($DG$3:DG917)),"")</f>
        <v/>
      </c>
      <c r="DK917" s="18" t="str">
        <f t="shared" si="498"/>
        <v/>
      </c>
      <c r="DL917" s="18" t="str">
        <f>IFERROR(SMALL($DK$3:$DK$1378,ROWS($DK$3:DK917)),"")</f>
        <v/>
      </c>
      <c r="DM917" s="18" t="str">
        <f>IFERROR(INDEX($A$2:$B$1378,$DL917,COLUMNS($DL$3:DL917)),"")</f>
        <v/>
      </c>
      <c r="DP917" s="18" t="str">
        <f t="shared" si="499"/>
        <v/>
      </c>
      <c r="DQ917" s="18" t="str">
        <f>IFERROR(SMALL($DP$3:$DP$1378,ROWS($DP$3:DP917)),"")</f>
        <v/>
      </c>
      <c r="DR917" s="18" t="str">
        <f>IFERROR(INDEX($A$2:$B$1378,$DQ917,COLUMNS($DQ$3:DQ917)),"")</f>
        <v/>
      </c>
      <c r="DU917" s="18" t="str">
        <f t="shared" si="500"/>
        <v/>
      </c>
      <c r="DV917" s="18" t="str">
        <f>IFERROR(SMALL($DU$3:$DU$1378,ROWS($DU$3:DU917)),"")</f>
        <v/>
      </c>
      <c r="DW917" s="18" t="str">
        <f>IFERROR(INDEX($A$2:$B$1378,$DV917,COLUMNS($DV$3:DV917)),"")</f>
        <v/>
      </c>
      <c r="DZ917" s="18" t="str">
        <f t="shared" si="501"/>
        <v/>
      </c>
      <c r="EA917" s="18" t="str">
        <f>IFERROR(SMALL($DZ$3:$DZ$1378,ROWS($DZ$3:DZ917)),"")</f>
        <v/>
      </c>
      <c r="EB917" s="18" t="str">
        <f>IFERROR(INDEX($A$2:$B$1378,$EA917,COLUMNS($EA$3:EA917)),"")</f>
        <v/>
      </c>
      <c r="EE917" s="18" t="str">
        <f t="shared" si="502"/>
        <v/>
      </c>
      <c r="EF917" s="18" t="str">
        <f>IFERROR(SMALL($EE$3:$EE$1378,ROWS($EE$3:EE917)),"")</f>
        <v/>
      </c>
      <c r="EG917" s="18" t="str">
        <f>IFERROR(INDEX($A$2:$B$1378,$EF917,COLUMNS($EF$3:EF917)),"")</f>
        <v/>
      </c>
      <c r="EJ917" s="18" t="str">
        <f t="shared" si="503"/>
        <v/>
      </c>
      <c r="EK917" s="18" t="str">
        <f>IFERROR(SMALL($EJ$3:$EJ$1378,ROWS($EJ$3:EJ917)),"")</f>
        <v/>
      </c>
      <c r="EL917" s="18" t="str">
        <f>IFERROR(INDEX($A$2:$B$1378,$EK917,COLUMNS($EK$3:EK917)),"")</f>
        <v/>
      </c>
      <c r="EO917" s="18" t="str">
        <f t="shared" si="504"/>
        <v/>
      </c>
      <c r="EP917" s="18" t="str">
        <f>IFERROR(SMALL($EO$3:$EO$1378,ROWS($EO$3:EO917)),"")</f>
        <v/>
      </c>
      <c r="EQ917" s="18" t="str">
        <f>IFERROR(INDEX($A$2:$B$1378,$EP917,COLUMNS($EP$3:EP917)),"")</f>
        <v/>
      </c>
      <c r="ET917" s="18" t="str">
        <f t="shared" si="505"/>
        <v/>
      </c>
      <c r="EU917" s="18" t="str">
        <f>IFERROR(SMALL($ET$3:$ET$1378,ROWS($ET$3:ET917)),"")</f>
        <v/>
      </c>
      <c r="EV917" s="18" t="str">
        <f>IFERROR(INDEX($A$2:$B$1378,$EU917,COLUMNS($EU$3:EU917)),"")</f>
        <v/>
      </c>
      <c r="EY917" s="18" t="str">
        <f t="shared" si="506"/>
        <v/>
      </c>
      <c r="EZ917" s="18" t="str">
        <f>IFERROR(SMALL($EY$3:$EY$1378,ROWS($EY$3:EY917)),"")</f>
        <v/>
      </c>
      <c r="FA917" s="18" t="str">
        <f>IFERROR(INDEX($A$2:$B$1378,$EZ917,COLUMNS($EZ$3:EZ917)),"")</f>
        <v/>
      </c>
      <c r="FD917" s="18" t="str">
        <f t="shared" si="507"/>
        <v/>
      </c>
      <c r="FE917" s="18" t="str">
        <f>IFERROR(SMALL($FD$3:$FD$1378,ROWS($FD$3:FD917)),"")</f>
        <v/>
      </c>
      <c r="FF917" s="18" t="str">
        <f>IFERROR(INDEX($A$2:$B$1378,$FE917,COLUMNS($FE$3:FE917)),"")</f>
        <v/>
      </c>
      <c r="FI917" s="18" t="str">
        <f t="shared" si="508"/>
        <v/>
      </c>
      <c r="FJ917" s="18" t="str">
        <f>IFERROR(SMALL($FI$3:$FI$1378,ROWS($FI$3:FI917)),"")</f>
        <v/>
      </c>
      <c r="FK917" s="18" t="str">
        <f>IFERROR(INDEX($A$2:$B$1378,$FJ917,COLUMNS($FJ$3:FJ917)),"")</f>
        <v/>
      </c>
      <c r="FN917" s="18" t="str">
        <f t="shared" si="509"/>
        <v/>
      </c>
      <c r="FO917" s="18" t="str">
        <f>IFERROR(SMALL($FN$3:$FN$1378,ROWS($FN$3:FN917)),"")</f>
        <v/>
      </c>
      <c r="FP917" s="18" t="str">
        <f>IFERROR(INDEX($A$2:$B$1378,$FO917,COLUMNS($FO$3:FO917)),"")</f>
        <v/>
      </c>
    </row>
    <row r="918" spans="1:172" x14ac:dyDescent="0.3">
      <c r="A918" s="13" t="s">
        <v>718</v>
      </c>
      <c r="B918" s="34">
        <v>75100</v>
      </c>
      <c r="C918">
        <f>ROWS($B$2:B918)</f>
        <v>917</v>
      </c>
      <c r="D918" t="str">
        <f t="shared" si="477"/>
        <v/>
      </c>
      <c r="E918" t="str">
        <f>IFERROR(SMALL($D$2:$D$1378,ROWS($D$2:D918)),"")</f>
        <v/>
      </c>
      <c r="G918" s="18" t="str">
        <f>IFERROR(INDEX($A$2:$B$1378,$E917,COLUMNS($F$3:F918)),"")</f>
        <v/>
      </c>
      <c r="J918" s="18" t="str">
        <f t="shared" si="510"/>
        <v/>
      </c>
      <c r="K918" s="18" t="str">
        <f>IFERROR(SMALL($J$3:$J$1378,ROWS($J$3:J918)),"")</f>
        <v/>
      </c>
      <c r="L918" s="18" t="str">
        <f>IFERROR(INDEX($A$2:$B$1378,$K918,COLUMNS($K$3:K918)),"")</f>
        <v/>
      </c>
      <c r="O918" s="18" t="str">
        <f t="shared" si="478"/>
        <v/>
      </c>
      <c r="P918" s="18" t="str">
        <f>IFERROR(SMALL($O$3:$O$1378,ROWS($O$3:O918)),"")</f>
        <v/>
      </c>
      <c r="Q918" s="18" t="str">
        <f>IFERROR(INDEX($A$2:$B$1378,$P918,COLUMNS($P$3:P918)),"")</f>
        <v/>
      </c>
      <c r="T918" s="18" t="str">
        <f t="shared" si="479"/>
        <v/>
      </c>
      <c r="U918" s="18" t="str">
        <f>IFERROR(SMALL($T$3:$T$1378,ROWS($T$3:T918)),"")</f>
        <v/>
      </c>
      <c r="V918" s="18" t="str">
        <f>IFERROR(INDEX($A$2:$B$1378,$U918,COLUMNS($U$3:U918)),"")</f>
        <v/>
      </c>
      <c r="Y918" s="18" t="str">
        <f t="shared" si="480"/>
        <v/>
      </c>
      <c r="Z918" s="18" t="str">
        <f>IFERROR(SMALL($Y$3:$Y$1378,ROWS($Y$3:Y918)),"")</f>
        <v/>
      </c>
      <c r="AA918" s="18" t="str">
        <f>IFERROR(INDEX($A$2:$B$1378,$Z918,COLUMNS($Z$3:Z918)),"")</f>
        <v/>
      </c>
      <c r="AD918" s="18" t="str">
        <f t="shared" si="481"/>
        <v/>
      </c>
      <c r="AE918" s="18" t="str">
        <f>IFERROR(SMALL($AD$3:$AD$1378,ROWS($AD$3:AD918)),"")</f>
        <v/>
      </c>
      <c r="AF918" s="18" t="str">
        <f>IFERROR(INDEX($A$2:$B$1378,$AE918,COLUMNS($AE$3:AE918)),"")</f>
        <v/>
      </c>
      <c r="AI918" s="18" t="str">
        <f t="shared" si="482"/>
        <v/>
      </c>
      <c r="AJ918" s="18" t="str">
        <f>IFERROR(SMALL($AI$3:$AI$1378,ROWS($AI$3:AI918)),"")</f>
        <v/>
      </c>
      <c r="AK918" s="18" t="str">
        <f>IFERROR(INDEX($A$2:$B$1378,$AJ918,COLUMNS($AJ$3:AJ918)),"")</f>
        <v/>
      </c>
      <c r="AN918" s="18" t="str">
        <f t="shared" si="483"/>
        <v/>
      </c>
      <c r="AO918" s="18" t="str">
        <f>IFERROR(SMALL($AN$3:$AN$1378,ROWS($AN$3:AN918)),"")</f>
        <v/>
      </c>
      <c r="AP918" s="18" t="str">
        <f>IFERROR(INDEX($A$2:$B$1378,$AO918,COLUMNS($AO$3:AO918)),"")</f>
        <v/>
      </c>
      <c r="AS918" s="18" t="str">
        <f t="shared" si="484"/>
        <v/>
      </c>
      <c r="AT918" s="18" t="str">
        <f>IFERROR(SMALL($AS$3:$AS$1378,ROWS($AS$3:AS918)),"")</f>
        <v/>
      </c>
      <c r="AU918" s="18" t="str">
        <f>IFERROR(INDEX($A$2:$B$1378,$AT918,COLUMNS($AT$3:AT918)),"")</f>
        <v/>
      </c>
      <c r="AX918" s="18" t="str">
        <f t="shared" si="485"/>
        <v/>
      </c>
      <c r="AY918" s="18" t="str">
        <f>IFERROR(SMALL($AX$3:$AX$1378,ROWS($AX$3:AX918)),"")</f>
        <v/>
      </c>
      <c r="AZ918" s="18" t="str">
        <f>IFERROR(INDEX($A$2:$B$1378,$AY918,COLUMNS($AY$3:AY918)),"")</f>
        <v/>
      </c>
      <c r="BC918" s="18" t="str">
        <f t="shared" si="486"/>
        <v/>
      </c>
      <c r="BD918" s="18" t="str">
        <f>IFERROR(SMALL($BC$3:$BC$1378,ROWS($BC$3:BC918)),"")</f>
        <v/>
      </c>
      <c r="BE918" s="18" t="str">
        <f>IFERROR(INDEX($A$2:$B$1378,$BD918,COLUMNS($BD$3:BD918)),"")</f>
        <v/>
      </c>
      <c r="BH918" s="18" t="str">
        <f t="shared" si="487"/>
        <v/>
      </c>
      <c r="BI918" s="18" t="str">
        <f>IFERROR(SMALL($BH$3:$BH$1378,ROWS($BH$3:BH918)),"")</f>
        <v/>
      </c>
      <c r="BJ918" s="18" t="str">
        <f>IFERROR(INDEX($A$2:$B$1378,$BI918,COLUMNS($BI$3:BI918)),"")</f>
        <v/>
      </c>
      <c r="BM918" s="18" t="str">
        <f t="shared" si="488"/>
        <v/>
      </c>
      <c r="BN918" s="18" t="str">
        <f>IFERROR(SMALL($BM$3:$BM$1378,ROWS($BM$3:BM918)),"")</f>
        <v/>
      </c>
      <c r="BO918" s="18" t="str">
        <f>IFERROR(INDEX($A$2:$B$1378,$BN918,COLUMNS($BN$3:BN918)),"")</f>
        <v/>
      </c>
      <c r="BR918" s="18" t="str">
        <f t="shared" si="489"/>
        <v/>
      </c>
      <c r="BS918" s="18" t="str">
        <f>IFERROR(SMALL($BR$3:$BR$1378,ROWS($BR$3:BR918)),"")</f>
        <v/>
      </c>
      <c r="BT918" s="18" t="str">
        <f>IFERROR(INDEX($A$2:$B$1378,$BS918,COLUMNS($BS$3:BS918)),"")</f>
        <v/>
      </c>
      <c r="BW918" s="18" t="str">
        <f t="shared" si="490"/>
        <v/>
      </c>
      <c r="BX918" s="18" t="str">
        <f>IFERROR(SMALL($BW$3:$BW$1378,ROWS($BW$3:BW918)),"")</f>
        <v/>
      </c>
      <c r="BY918" s="18" t="str">
        <f>IFERROR(INDEX($A$2:$B$1378,$BX918,COLUMNS($BX$3:BX918)),"")</f>
        <v/>
      </c>
      <c r="CB918" s="18" t="str">
        <f t="shared" si="491"/>
        <v/>
      </c>
      <c r="CC918" s="18" t="str">
        <f>IFERROR(SMALL($CB$3:$CB$1378,ROWS($CB$3:CB918)),"")</f>
        <v/>
      </c>
      <c r="CD918" s="18" t="str">
        <f>IFERROR(INDEX($A$2:$B$1378,$CC918,COLUMNS($CC$3:CC918)),"")</f>
        <v/>
      </c>
      <c r="CG918" s="18" t="str">
        <f t="shared" si="492"/>
        <v/>
      </c>
      <c r="CH918" s="18" t="str">
        <f>IFERROR(SMALL($CG$3:$CG$1378,ROWS($CG$3:CG918)),"")</f>
        <v/>
      </c>
      <c r="CI918" s="18" t="str">
        <f>IFERROR(INDEX($A$2:$B$1378,$CH918,COLUMNS($CH$3:CH918)),"")</f>
        <v/>
      </c>
      <c r="CL918" s="18" t="str">
        <f t="shared" si="493"/>
        <v/>
      </c>
      <c r="CM918" s="18" t="str">
        <f>IFERROR(SMALL($CL$3:$CL$1378,ROWS($CL$3:CL918)),"")</f>
        <v/>
      </c>
      <c r="CN918" s="18" t="str">
        <f>IFERROR(INDEX($A$2:$B$1378,$CM918,COLUMNS($CM$3:CM918)),"")</f>
        <v/>
      </c>
      <c r="CQ918" s="18" t="str">
        <f t="shared" si="494"/>
        <v/>
      </c>
      <c r="CR918" s="18" t="str">
        <f>IFERROR(SMALL($CQ$3:$CQ$1378,ROWS($CQ$3:CQ918)),"")</f>
        <v/>
      </c>
      <c r="CS918" s="18" t="str">
        <f>IFERROR(INDEX($A$2:$B$1378,$CR918,COLUMNS($CR$3:CR918)),"")</f>
        <v/>
      </c>
      <c r="CV918" s="18" t="str">
        <f t="shared" si="495"/>
        <v/>
      </c>
      <c r="CW918" s="18" t="str">
        <f>IFERROR(SMALL($CV$3:$CV$1378,ROWS($CV$3:CV918)),"")</f>
        <v/>
      </c>
      <c r="CX918" s="18" t="str">
        <f>IFERROR(INDEX($A$2:$B$1378,$CW918,COLUMNS($CW$3:CW918)),"")</f>
        <v/>
      </c>
      <c r="DA918" s="18" t="str">
        <f t="shared" si="496"/>
        <v/>
      </c>
      <c r="DB918" s="18" t="str">
        <f>IFERROR(SMALL($DA$3:$DA$1378,ROWS($DA$3:DA918)),"")</f>
        <v/>
      </c>
      <c r="DC918" s="18" t="str">
        <f>IFERROR(INDEX($A$2:$B$1378,$DB918,COLUMNS($DB$3:DB918)),"")</f>
        <v/>
      </c>
      <c r="DF918" s="18" t="str">
        <f t="shared" si="497"/>
        <v/>
      </c>
      <c r="DG918" s="18" t="str">
        <f>IFERROR(SMALL($DF$3:$DF$1378,ROWS($DF$3:DF918)),"")</f>
        <v/>
      </c>
      <c r="DH918" s="18" t="str">
        <f>IFERROR(INDEX($A$2:$B$1378,$DG918,COLUMNS($DG$3:DG918)),"")</f>
        <v/>
      </c>
      <c r="DK918" s="18" t="str">
        <f t="shared" si="498"/>
        <v/>
      </c>
      <c r="DL918" s="18" t="str">
        <f>IFERROR(SMALL($DK$3:$DK$1378,ROWS($DK$3:DK918)),"")</f>
        <v/>
      </c>
      <c r="DM918" s="18" t="str">
        <f>IFERROR(INDEX($A$2:$B$1378,$DL918,COLUMNS($DL$3:DL918)),"")</f>
        <v/>
      </c>
      <c r="DP918" s="18" t="str">
        <f t="shared" si="499"/>
        <v/>
      </c>
      <c r="DQ918" s="18" t="str">
        <f>IFERROR(SMALL($DP$3:$DP$1378,ROWS($DP$3:DP918)),"")</f>
        <v/>
      </c>
      <c r="DR918" s="18" t="str">
        <f>IFERROR(INDEX($A$2:$B$1378,$DQ918,COLUMNS($DQ$3:DQ918)),"")</f>
        <v/>
      </c>
      <c r="DU918" s="18" t="str">
        <f t="shared" si="500"/>
        <v/>
      </c>
      <c r="DV918" s="18" t="str">
        <f>IFERROR(SMALL($DU$3:$DU$1378,ROWS($DU$3:DU918)),"")</f>
        <v/>
      </c>
      <c r="DW918" s="18" t="str">
        <f>IFERROR(INDEX($A$2:$B$1378,$DV918,COLUMNS($DV$3:DV918)),"")</f>
        <v/>
      </c>
      <c r="DZ918" s="18" t="str">
        <f t="shared" si="501"/>
        <v/>
      </c>
      <c r="EA918" s="18" t="str">
        <f>IFERROR(SMALL($DZ$3:$DZ$1378,ROWS($DZ$3:DZ918)),"")</f>
        <v/>
      </c>
      <c r="EB918" s="18" t="str">
        <f>IFERROR(INDEX($A$2:$B$1378,$EA918,COLUMNS($EA$3:EA918)),"")</f>
        <v/>
      </c>
      <c r="EE918" s="18" t="str">
        <f t="shared" si="502"/>
        <v/>
      </c>
      <c r="EF918" s="18" t="str">
        <f>IFERROR(SMALL($EE$3:$EE$1378,ROWS($EE$3:EE918)),"")</f>
        <v/>
      </c>
      <c r="EG918" s="18" t="str">
        <f>IFERROR(INDEX($A$2:$B$1378,$EF918,COLUMNS($EF$3:EF918)),"")</f>
        <v/>
      </c>
      <c r="EJ918" s="18" t="str">
        <f t="shared" si="503"/>
        <v/>
      </c>
      <c r="EK918" s="18" t="str">
        <f>IFERROR(SMALL($EJ$3:$EJ$1378,ROWS($EJ$3:EJ918)),"")</f>
        <v/>
      </c>
      <c r="EL918" s="18" t="str">
        <f>IFERROR(INDEX($A$2:$B$1378,$EK918,COLUMNS($EK$3:EK918)),"")</f>
        <v/>
      </c>
      <c r="EO918" s="18" t="str">
        <f t="shared" si="504"/>
        <v/>
      </c>
      <c r="EP918" s="18" t="str">
        <f>IFERROR(SMALL($EO$3:$EO$1378,ROWS($EO$3:EO918)),"")</f>
        <v/>
      </c>
      <c r="EQ918" s="18" t="str">
        <f>IFERROR(INDEX($A$2:$B$1378,$EP918,COLUMNS($EP$3:EP918)),"")</f>
        <v/>
      </c>
      <c r="ET918" s="18" t="str">
        <f t="shared" si="505"/>
        <v/>
      </c>
      <c r="EU918" s="18" t="str">
        <f>IFERROR(SMALL($ET$3:$ET$1378,ROWS($ET$3:ET918)),"")</f>
        <v/>
      </c>
      <c r="EV918" s="18" t="str">
        <f>IFERROR(INDEX($A$2:$B$1378,$EU918,COLUMNS($EU$3:EU918)),"")</f>
        <v/>
      </c>
      <c r="EY918" s="18" t="str">
        <f t="shared" si="506"/>
        <v/>
      </c>
      <c r="EZ918" s="18" t="str">
        <f>IFERROR(SMALL($EY$3:$EY$1378,ROWS($EY$3:EY918)),"")</f>
        <v/>
      </c>
      <c r="FA918" s="18" t="str">
        <f>IFERROR(INDEX($A$2:$B$1378,$EZ918,COLUMNS($EZ$3:EZ918)),"")</f>
        <v/>
      </c>
      <c r="FD918" s="18" t="str">
        <f t="shared" si="507"/>
        <v/>
      </c>
      <c r="FE918" s="18" t="str">
        <f>IFERROR(SMALL($FD$3:$FD$1378,ROWS($FD$3:FD918)),"")</f>
        <v/>
      </c>
      <c r="FF918" s="18" t="str">
        <f>IFERROR(INDEX($A$2:$B$1378,$FE918,COLUMNS($FE$3:FE918)),"")</f>
        <v/>
      </c>
      <c r="FI918" s="18" t="str">
        <f t="shared" si="508"/>
        <v/>
      </c>
      <c r="FJ918" s="18" t="str">
        <f>IFERROR(SMALL($FI$3:$FI$1378,ROWS($FI$3:FI918)),"")</f>
        <v/>
      </c>
      <c r="FK918" s="18" t="str">
        <f>IFERROR(INDEX($A$2:$B$1378,$FJ918,COLUMNS($FJ$3:FJ918)),"")</f>
        <v/>
      </c>
      <c r="FN918" s="18" t="str">
        <f t="shared" si="509"/>
        <v/>
      </c>
      <c r="FO918" s="18" t="str">
        <f>IFERROR(SMALL($FN$3:$FN$1378,ROWS($FN$3:FN918)),"")</f>
        <v/>
      </c>
      <c r="FP918" s="18" t="str">
        <f>IFERROR(INDEX($A$2:$B$1378,$FO918,COLUMNS($FO$3:FO918)),"")</f>
        <v/>
      </c>
    </row>
    <row r="919" spans="1:172" x14ac:dyDescent="0.3">
      <c r="A919" s="13" t="s">
        <v>718</v>
      </c>
      <c r="B919" s="34">
        <v>75200</v>
      </c>
      <c r="C919">
        <f>ROWS($B$2:B919)</f>
        <v>918</v>
      </c>
      <c r="D919" t="str">
        <f t="shared" si="477"/>
        <v/>
      </c>
      <c r="E919" t="str">
        <f>IFERROR(SMALL($D$2:$D$1378,ROWS($D$2:D919)),"")</f>
        <v/>
      </c>
      <c r="G919" s="18" t="str">
        <f>IFERROR(INDEX($A$2:$B$1378,$E918,COLUMNS($F$3:F919)),"")</f>
        <v/>
      </c>
      <c r="J919" s="18" t="str">
        <f t="shared" si="510"/>
        <v/>
      </c>
      <c r="K919" s="18" t="str">
        <f>IFERROR(SMALL($J$3:$J$1378,ROWS($J$3:J919)),"")</f>
        <v/>
      </c>
      <c r="L919" s="18" t="str">
        <f>IFERROR(INDEX($A$2:$B$1378,$K919,COLUMNS($K$3:K919)),"")</f>
        <v/>
      </c>
      <c r="O919" s="18" t="str">
        <f t="shared" si="478"/>
        <v/>
      </c>
      <c r="P919" s="18" t="str">
        <f>IFERROR(SMALL($O$3:$O$1378,ROWS($O$3:O919)),"")</f>
        <v/>
      </c>
      <c r="Q919" s="18" t="str">
        <f>IFERROR(INDEX($A$2:$B$1378,$P919,COLUMNS($P$3:P919)),"")</f>
        <v/>
      </c>
      <c r="T919" s="18" t="str">
        <f t="shared" si="479"/>
        <v/>
      </c>
      <c r="U919" s="18" t="str">
        <f>IFERROR(SMALL($T$3:$T$1378,ROWS($T$3:T919)),"")</f>
        <v/>
      </c>
      <c r="V919" s="18" t="str">
        <f>IFERROR(INDEX($A$2:$B$1378,$U919,COLUMNS($U$3:U919)),"")</f>
        <v/>
      </c>
      <c r="Y919" s="18" t="str">
        <f t="shared" si="480"/>
        <v/>
      </c>
      <c r="Z919" s="18" t="str">
        <f>IFERROR(SMALL($Y$3:$Y$1378,ROWS($Y$3:Y919)),"")</f>
        <v/>
      </c>
      <c r="AA919" s="18" t="str">
        <f>IFERROR(INDEX($A$2:$B$1378,$Z919,COLUMNS($Z$3:Z919)),"")</f>
        <v/>
      </c>
      <c r="AD919" s="18" t="str">
        <f t="shared" si="481"/>
        <v/>
      </c>
      <c r="AE919" s="18" t="str">
        <f>IFERROR(SMALL($AD$3:$AD$1378,ROWS($AD$3:AD919)),"")</f>
        <v/>
      </c>
      <c r="AF919" s="18" t="str">
        <f>IFERROR(INDEX($A$2:$B$1378,$AE919,COLUMNS($AE$3:AE919)),"")</f>
        <v/>
      </c>
      <c r="AI919" s="18" t="str">
        <f t="shared" si="482"/>
        <v/>
      </c>
      <c r="AJ919" s="18" t="str">
        <f>IFERROR(SMALL($AI$3:$AI$1378,ROWS($AI$3:AI919)),"")</f>
        <v/>
      </c>
      <c r="AK919" s="18" t="str">
        <f>IFERROR(INDEX($A$2:$B$1378,$AJ919,COLUMNS($AJ$3:AJ919)),"")</f>
        <v/>
      </c>
      <c r="AN919" s="18" t="str">
        <f t="shared" si="483"/>
        <v/>
      </c>
      <c r="AO919" s="18" t="str">
        <f>IFERROR(SMALL($AN$3:$AN$1378,ROWS($AN$3:AN919)),"")</f>
        <v/>
      </c>
      <c r="AP919" s="18" t="str">
        <f>IFERROR(INDEX($A$2:$B$1378,$AO919,COLUMNS($AO$3:AO919)),"")</f>
        <v/>
      </c>
      <c r="AS919" s="18" t="str">
        <f t="shared" si="484"/>
        <v/>
      </c>
      <c r="AT919" s="18" t="str">
        <f>IFERROR(SMALL($AS$3:$AS$1378,ROWS($AS$3:AS919)),"")</f>
        <v/>
      </c>
      <c r="AU919" s="18" t="str">
        <f>IFERROR(INDEX($A$2:$B$1378,$AT919,COLUMNS($AT$3:AT919)),"")</f>
        <v/>
      </c>
      <c r="AX919" s="18" t="str">
        <f t="shared" si="485"/>
        <v/>
      </c>
      <c r="AY919" s="18" t="str">
        <f>IFERROR(SMALL($AX$3:$AX$1378,ROWS($AX$3:AX919)),"")</f>
        <v/>
      </c>
      <c r="AZ919" s="18" t="str">
        <f>IFERROR(INDEX($A$2:$B$1378,$AY919,COLUMNS($AY$3:AY919)),"")</f>
        <v/>
      </c>
      <c r="BC919" s="18" t="str">
        <f t="shared" si="486"/>
        <v/>
      </c>
      <c r="BD919" s="18" t="str">
        <f>IFERROR(SMALL($BC$3:$BC$1378,ROWS($BC$3:BC919)),"")</f>
        <v/>
      </c>
      <c r="BE919" s="18" t="str">
        <f>IFERROR(INDEX($A$2:$B$1378,$BD919,COLUMNS($BD$3:BD919)),"")</f>
        <v/>
      </c>
      <c r="BH919" s="18" t="str">
        <f t="shared" si="487"/>
        <v/>
      </c>
      <c r="BI919" s="18" t="str">
        <f>IFERROR(SMALL($BH$3:$BH$1378,ROWS($BH$3:BH919)),"")</f>
        <v/>
      </c>
      <c r="BJ919" s="18" t="str">
        <f>IFERROR(INDEX($A$2:$B$1378,$BI919,COLUMNS($BI$3:BI919)),"")</f>
        <v/>
      </c>
      <c r="BM919" s="18" t="str">
        <f t="shared" si="488"/>
        <v/>
      </c>
      <c r="BN919" s="18" t="str">
        <f>IFERROR(SMALL($BM$3:$BM$1378,ROWS($BM$3:BM919)),"")</f>
        <v/>
      </c>
      <c r="BO919" s="18" t="str">
        <f>IFERROR(INDEX($A$2:$B$1378,$BN919,COLUMNS($BN$3:BN919)),"")</f>
        <v/>
      </c>
      <c r="BR919" s="18" t="str">
        <f t="shared" si="489"/>
        <v/>
      </c>
      <c r="BS919" s="18" t="str">
        <f>IFERROR(SMALL($BR$3:$BR$1378,ROWS($BR$3:BR919)),"")</f>
        <v/>
      </c>
      <c r="BT919" s="18" t="str">
        <f>IFERROR(INDEX($A$2:$B$1378,$BS919,COLUMNS($BS$3:BS919)),"")</f>
        <v/>
      </c>
      <c r="BW919" s="18" t="str">
        <f t="shared" si="490"/>
        <v/>
      </c>
      <c r="BX919" s="18" t="str">
        <f>IFERROR(SMALL($BW$3:$BW$1378,ROWS($BW$3:BW919)),"")</f>
        <v/>
      </c>
      <c r="BY919" s="18" t="str">
        <f>IFERROR(INDEX($A$2:$B$1378,$BX919,COLUMNS($BX$3:BX919)),"")</f>
        <v/>
      </c>
      <c r="CB919" s="18" t="str">
        <f t="shared" si="491"/>
        <v/>
      </c>
      <c r="CC919" s="18" t="str">
        <f>IFERROR(SMALL($CB$3:$CB$1378,ROWS($CB$3:CB919)),"")</f>
        <v/>
      </c>
      <c r="CD919" s="18" t="str">
        <f>IFERROR(INDEX($A$2:$B$1378,$CC919,COLUMNS($CC$3:CC919)),"")</f>
        <v/>
      </c>
      <c r="CG919" s="18" t="str">
        <f t="shared" si="492"/>
        <v/>
      </c>
      <c r="CH919" s="18" t="str">
        <f>IFERROR(SMALL($CG$3:$CG$1378,ROWS($CG$3:CG919)),"")</f>
        <v/>
      </c>
      <c r="CI919" s="18" t="str">
        <f>IFERROR(INDEX($A$2:$B$1378,$CH919,COLUMNS($CH$3:CH919)),"")</f>
        <v/>
      </c>
      <c r="CL919" s="18" t="str">
        <f t="shared" si="493"/>
        <v/>
      </c>
      <c r="CM919" s="18" t="str">
        <f>IFERROR(SMALL($CL$3:$CL$1378,ROWS($CL$3:CL919)),"")</f>
        <v/>
      </c>
      <c r="CN919" s="18" t="str">
        <f>IFERROR(INDEX($A$2:$B$1378,$CM919,COLUMNS($CM$3:CM919)),"")</f>
        <v/>
      </c>
      <c r="CQ919" s="18" t="str">
        <f t="shared" si="494"/>
        <v/>
      </c>
      <c r="CR919" s="18" t="str">
        <f>IFERROR(SMALL($CQ$3:$CQ$1378,ROWS($CQ$3:CQ919)),"")</f>
        <v/>
      </c>
      <c r="CS919" s="18" t="str">
        <f>IFERROR(INDEX($A$2:$B$1378,$CR919,COLUMNS($CR$3:CR919)),"")</f>
        <v/>
      </c>
      <c r="CV919" s="18" t="str">
        <f t="shared" si="495"/>
        <v/>
      </c>
      <c r="CW919" s="18" t="str">
        <f>IFERROR(SMALL($CV$3:$CV$1378,ROWS($CV$3:CV919)),"")</f>
        <v/>
      </c>
      <c r="CX919" s="18" t="str">
        <f>IFERROR(INDEX($A$2:$B$1378,$CW919,COLUMNS($CW$3:CW919)),"")</f>
        <v/>
      </c>
      <c r="DA919" s="18" t="str">
        <f t="shared" si="496"/>
        <v/>
      </c>
      <c r="DB919" s="18" t="str">
        <f>IFERROR(SMALL($DA$3:$DA$1378,ROWS($DA$3:DA919)),"")</f>
        <v/>
      </c>
      <c r="DC919" s="18" t="str">
        <f>IFERROR(INDEX($A$2:$B$1378,$DB919,COLUMNS($DB$3:DB919)),"")</f>
        <v/>
      </c>
      <c r="DF919" s="18" t="str">
        <f t="shared" si="497"/>
        <v/>
      </c>
      <c r="DG919" s="18" t="str">
        <f>IFERROR(SMALL($DF$3:$DF$1378,ROWS($DF$3:DF919)),"")</f>
        <v/>
      </c>
      <c r="DH919" s="18" t="str">
        <f>IFERROR(INDEX($A$2:$B$1378,$DG919,COLUMNS($DG$3:DG919)),"")</f>
        <v/>
      </c>
      <c r="DK919" s="18" t="str">
        <f t="shared" si="498"/>
        <v/>
      </c>
      <c r="DL919" s="18" t="str">
        <f>IFERROR(SMALL($DK$3:$DK$1378,ROWS($DK$3:DK919)),"")</f>
        <v/>
      </c>
      <c r="DM919" s="18" t="str">
        <f>IFERROR(INDEX($A$2:$B$1378,$DL919,COLUMNS($DL$3:DL919)),"")</f>
        <v/>
      </c>
      <c r="DP919" s="18" t="str">
        <f t="shared" si="499"/>
        <v/>
      </c>
      <c r="DQ919" s="18" t="str">
        <f>IFERROR(SMALL($DP$3:$DP$1378,ROWS($DP$3:DP919)),"")</f>
        <v/>
      </c>
      <c r="DR919" s="18" t="str">
        <f>IFERROR(INDEX($A$2:$B$1378,$DQ919,COLUMNS($DQ$3:DQ919)),"")</f>
        <v/>
      </c>
      <c r="DU919" s="18" t="str">
        <f t="shared" si="500"/>
        <v/>
      </c>
      <c r="DV919" s="18" t="str">
        <f>IFERROR(SMALL($DU$3:$DU$1378,ROWS($DU$3:DU919)),"")</f>
        <v/>
      </c>
      <c r="DW919" s="18" t="str">
        <f>IFERROR(INDEX($A$2:$B$1378,$DV919,COLUMNS($DV$3:DV919)),"")</f>
        <v/>
      </c>
      <c r="DZ919" s="18" t="str">
        <f t="shared" si="501"/>
        <v/>
      </c>
      <c r="EA919" s="18" t="str">
        <f>IFERROR(SMALL($DZ$3:$DZ$1378,ROWS($DZ$3:DZ919)),"")</f>
        <v/>
      </c>
      <c r="EB919" s="18" t="str">
        <f>IFERROR(INDEX($A$2:$B$1378,$EA919,COLUMNS($EA$3:EA919)),"")</f>
        <v/>
      </c>
      <c r="EE919" s="18" t="str">
        <f t="shared" si="502"/>
        <v/>
      </c>
      <c r="EF919" s="18" t="str">
        <f>IFERROR(SMALL($EE$3:$EE$1378,ROWS($EE$3:EE919)),"")</f>
        <v/>
      </c>
      <c r="EG919" s="18" t="str">
        <f>IFERROR(INDEX($A$2:$B$1378,$EF919,COLUMNS($EF$3:EF919)),"")</f>
        <v/>
      </c>
      <c r="EJ919" s="18" t="str">
        <f t="shared" si="503"/>
        <v/>
      </c>
      <c r="EK919" s="18" t="str">
        <f>IFERROR(SMALL($EJ$3:$EJ$1378,ROWS($EJ$3:EJ919)),"")</f>
        <v/>
      </c>
      <c r="EL919" s="18" t="str">
        <f>IFERROR(INDEX($A$2:$B$1378,$EK919,COLUMNS($EK$3:EK919)),"")</f>
        <v/>
      </c>
      <c r="EO919" s="18" t="str">
        <f t="shared" si="504"/>
        <v/>
      </c>
      <c r="EP919" s="18" t="str">
        <f>IFERROR(SMALL($EO$3:$EO$1378,ROWS($EO$3:EO919)),"")</f>
        <v/>
      </c>
      <c r="EQ919" s="18" t="str">
        <f>IFERROR(INDEX($A$2:$B$1378,$EP919,COLUMNS($EP$3:EP919)),"")</f>
        <v/>
      </c>
      <c r="ET919" s="18" t="str">
        <f t="shared" si="505"/>
        <v/>
      </c>
      <c r="EU919" s="18" t="str">
        <f>IFERROR(SMALL($ET$3:$ET$1378,ROWS($ET$3:ET919)),"")</f>
        <v/>
      </c>
      <c r="EV919" s="18" t="str">
        <f>IFERROR(INDEX($A$2:$B$1378,$EU919,COLUMNS($EU$3:EU919)),"")</f>
        <v/>
      </c>
      <c r="EY919" s="18" t="str">
        <f t="shared" si="506"/>
        <v/>
      </c>
      <c r="EZ919" s="18" t="str">
        <f>IFERROR(SMALL($EY$3:$EY$1378,ROWS($EY$3:EY919)),"")</f>
        <v/>
      </c>
      <c r="FA919" s="18" t="str">
        <f>IFERROR(INDEX($A$2:$B$1378,$EZ919,COLUMNS($EZ$3:EZ919)),"")</f>
        <v/>
      </c>
      <c r="FD919" s="18" t="str">
        <f t="shared" si="507"/>
        <v/>
      </c>
      <c r="FE919" s="18" t="str">
        <f>IFERROR(SMALL($FD$3:$FD$1378,ROWS($FD$3:FD919)),"")</f>
        <v/>
      </c>
      <c r="FF919" s="18" t="str">
        <f>IFERROR(INDEX($A$2:$B$1378,$FE919,COLUMNS($FE$3:FE919)),"")</f>
        <v/>
      </c>
      <c r="FI919" s="18" t="str">
        <f t="shared" si="508"/>
        <v/>
      </c>
      <c r="FJ919" s="18" t="str">
        <f>IFERROR(SMALL($FI$3:$FI$1378,ROWS($FI$3:FI919)),"")</f>
        <v/>
      </c>
      <c r="FK919" s="18" t="str">
        <f>IFERROR(INDEX($A$2:$B$1378,$FJ919,COLUMNS($FJ$3:FJ919)),"")</f>
        <v/>
      </c>
      <c r="FN919" s="18" t="str">
        <f t="shared" si="509"/>
        <v/>
      </c>
      <c r="FO919" s="18" t="str">
        <f>IFERROR(SMALL($FN$3:$FN$1378,ROWS($FN$3:FN919)),"")</f>
        <v/>
      </c>
      <c r="FP919" s="18" t="str">
        <f>IFERROR(INDEX($A$2:$B$1378,$FO919,COLUMNS($FO$3:FO919)),"")</f>
        <v/>
      </c>
    </row>
    <row r="920" spans="1:172" x14ac:dyDescent="0.3">
      <c r="A920" s="13" t="s">
        <v>718</v>
      </c>
      <c r="B920" s="34">
        <v>75300</v>
      </c>
      <c r="C920">
        <f>ROWS($B$2:B920)</f>
        <v>919</v>
      </c>
      <c r="D920" t="str">
        <f t="shared" si="477"/>
        <v/>
      </c>
      <c r="E920" t="str">
        <f>IFERROR(SMALL($D$2:$D$1378,ROWS($D$2:D920)),"")</f>
        <v/>
      </c>
      <c r="G920" s="18" t="str">
        <f>IFERROR(INDEX($A$2:$B$1378,$E919,COLUMNS($F$3:F920)),"")</f>
        <v/>
      </c>
      <c r="J920" s="18" t="str">
        <f t="shared" si="510"/>
        <v/>
      </c>
      <c r="K920" s="18" t="str">
        <f>IFERROR(SMALL($J$3:$J$1378,ROWS($J$3:J920)),"")</f>
        <v/>
      </c>
      <c r="L920" s="18" t="str">
        <f>IFERROR(INDEX($A$2:$B$1378,$K920,COLUMNS($K$3:K920)),"")</f>
        <v/>
      </c>
      <c r="O920" s="18" t="str">
        <f t="shared" si="478"/>
        <v/>
      </c>
      <c r="P920" s="18" t="str">
        <f>IFERROR(SMALL($O$3:$O$1378,ROWS($O$3:O920)),"")</f>
        <v/>
      </c>
      <c r="Q920" s="18" t="str">
        <f>IFERROR(INDEX($A$2:$B$1378,$P920,COLUMNS($P$3:P920)),"")</f>
        <v/>
      </c>
      <c r="T920" s="18" t="str">
        <f t="shared" si="479"/>
        <v/>
      </c>
      <c r="U920" s="18" t="str">
        <f>IFERROR(SMALL($T$3:$T$1378,ROWS($T$3:T920)),"")</f>
        <v/>
      </c>
      <c r="V920" s="18" t="str">
        <f>IFERROR(INDEX($A$2:$B$1378,$U920,COLUMNS($U$3:U920)),"")</f>
        <v/>
      </c>
      <c r="Y920" s="18" t="str">
        <f t="shared" si="480"/>
        <v/>
      </c>
      <c r="Z920" s="18" t="str">
        <f>IFERROR(SMALL($Y$3:$Y$1378,ROWS($Y$3:Y920)),"")</f>
        <v/>
      </c>
      <c r="AA920" s="18" t="str">
        <f>IFERROR(INDEX($A$2:$B$1378,$Z920,COLUMNS($Z$3:Z920)),"")</f>
        <v/>
      </c>
      <c r="AD920" s="18" t="str">
        <f t="shared" si="481"/>
        <v/>
      </c>
      <c r="AE920" s="18" t="str">
        <f>IFERROR(SMALL($AD$3:$AD$1378,ROWS($AD$3:AD920)),"")</f>
        <v/>
      </c>
      <c r="AF920" s="18" t="str">
        <f>IFERROR(INDEX($A$2:$B$1378,$AE920,COLUMNS($AE$3:AE920)),"")</f>
        <v/>
      </c>
      <c r="AI920" s="18" t="str">
        <f t="shared" si="482"/>
        <v/>
      </c>
      <c r="AJ920" s="18" t="str">
        <f>IFERROR(SMALL($AI$3:$AI$1378,ROWS($AI$3:AI920)),"")</f>
        <v/>
      </c>
      <c r="AK920" s="18" t="str">
        <f>IFERROR(INDEX($A$2:$B$1378,$AJ920,COLUMNS($AJ$3:AJ920)),"")</f>
        <v/>
      </c>
      <c r="AN920" s="18" t="str">
        <f t="shared" si="483"/>
        <v/>
      </c>
      <c r="AO920" s="18" t="str">
        <f>IFERROR(SMALL($AN$3:$AN$1378,ROWS($AN$3:AN920)),"")</f>
        <v/>
      </c>
      <c r="AP920" s="18" t="str">
        <f>IFERROR(INDEX($A$2:$B$1378,$AO920,COLUMNS($AO$3:AO920)),"")</f>
        <v/>
      </c>
      <c r="AS920" s="18" t="str">
        <f t="shared" si="484"/>
        <v/>
      </c>
      <c r="AT920" s="18" t="str">
        <f>IFERROR(SMALL($AS$3:$AS$1378,ROWS($AS$3:AS920)),"")</f>
        <v/>
      </c>
      <c r="AU920" s="18" t="str">
        <f>IFERROR(INDEX($A$2:$B$1378,$AT920,COLUMNS($AT$3:AT920)),"")</f>
        <v/>
      </c>
      <c r="AX920" s="18" t="str">
        <f t="shared" si="485"/>
        <v/>
      </c>
      <c r="AY920" s="18" t="str">
        <f>IFERROR(SMALL($AX$3:$AX$1378,ROWS($AX$3:AX920)),"")</f>
        <v/>
      </c>
      <c r="AZ920" s="18" t="str">
        <f>IFERROR(INDEX($A$2:$B$1378,$AY920,COLUMNS($AY$3:AY920)),"")</f>
        <v/>
      </c>
      <c r="BC920" s="18" t="str">
        <f t="shared" si="486"/>
        <v/>
      </c>
      <c r="BD920" s="18" t="str">
        <f>IFERROR(SMALL($BC$3:$BC$1378,ROWS($BC$3:BC920)),"")</f>
        <v/>
      </c>
      <c r="BE920" s="18" t="str">
        <f>IFERROR(INDEX($A$2:$B$1378,$BD920,COLUMNS($BD$3:BD920)),"")</f>
        <v/>
      </c>
      <c r="BH920" s="18" t="str">
        <f t="shared" si="487"/>
        <v/>
      </c>
      <c r="BI920" s="18" t="str">
        <f>IFERROR(SMALL($BH$3:$BH$1378,ROWS($BH$3:BH920)),"")</f>
        <v/>
      </c>
      <c r="BJ920" s="18" t="str">
        <f>IFERROR(INDEX($A$2:$B$1378,$BI920,COLUMNS($BI$3:BI920)),"")</f>
        <v/>
      </c>
      <c r="BM920" s="18" t="str">
        <f t="shared" si="488"/>
        <v/>
      </c>
      <c r="BN920" s="18" t="str">
        <f>IFERROR(SMALL($BM$3:$BM$1378,ROWS($BM$3:BM920)),"")</f>
        <v/>
      </c>
      <c r="BO920" s="18" t="str">
        <f>IFERROR(INDEX($A$2:$B$1378,$BN920,COLUMNS($BN$3:BN920)),"")</f>
        <v/>
      </c>
      <c r="BR920" s="18" t="str">
        <f t="shared" si="489"/>
        <v/>
      </c>
      <c r="BS920" s="18" t="str">
        <f>IFERROR(SMALL($BR$3:$BR$1378,ROWS($BR$3:BR920)),"")</f>
        <v/>
      </c>
      <c r="BT920" s="18" t="str">
        <f>IFERROR(INDEX($A$2:$B$1378,$BS920,COLUMNS($BS$3:BS920)),"")</f>
        <v/>
      </c>
      <c r="BW920" s="18" t="str">
        <f t="shared" si="490"/>
        <v/>
      </c>
      <c r="BX920" s="18" t="str">
        <f>IFERROR(SMALL($BW$3:$BW$1378,ROWS($BW$3:BW920)),"")</f>
        <v/>
      </c>
      <c r="BY920" s="18" t="str">
        <f>IFERROR(INDEX($A$2:$B$1378,$BX920,COLUMNS($BX$3:BX920)),"")</f>
        <v/>
      </c>
      <c r="CB920" s="18" t="str">
        <f t="shared" si="491"/>
        <v/>
      </c>
      <c r="CC920" s="18" t="str">
        <f>IFERROR(SMALL($CB$3:$CB$1378,ROWS($CB$3:CB920)),"")</f>
        <v/>
      </c>
      <c r="CD920" s="18" t="str">
        <f>IFERROR(INDEX($A$2:$B$1378,$CC920,COLUMNS($CC$3:CC920)),"")</f>
        <v/>
      </c>
      <c r="CG920" s="18" t="str">
        <f t="shared" si="492"/>
        <v/>
      </c>
      <c r="CH920" s="18" t="str">
        <f>IFERROR(SMALL($CG$3:$CG$1378,ROWS($CG$3:CG920)),"")</f>
        <v/>
      </c>
      <c r="CI920" s="18" t="str">
        <f>IFERROR(INDEX($A$2:$B$1378,$CH920,COLUMNS($CH$3:CH920)),"")</f>
        <v/>
      </c>
      <c r="CL920" s="18" t="str">
        <f t="shared" si="493"/>
        <v/>
      </c>
      <c r="CM920" s="18" t="str">
        <f>IFERROR(SMALL($CL$3:$CL$1378,ROWS($CL$3:CL920)),"")</f>
        <v/>
      </c>
      <c r="CN920" s="18" t="str">
        <f>IFERROR(INDEX($A$2:$B$1378,$CM920,COLUMNS($CM$3:CM920)),"")</f>
        <v/>
      </c>
      <c r="CQ920" s="18" t="str">
        <f t="shared" si="494"/>
        <v/>
      </c>
      <c r="CR920" s="18" t="str">
        <f>IFERROR(SMALL($CQ$3:$CQ$1378,ROWS($CQ$3:CQ920)),"")</f>
        <v/>
      </c>
      <c r="CS920" s="18" t="str">
        <f>IFERROR(INDEX($A$2:$B$1378,$CR920,COLUMNS($CR$3:CR920)),"")</f>
        <v/>
      </c>
      <c r="CV920" s="18" t="str">
        <f t="shared" si="495"/>
        <v/>
      </c>
      <c r="CW920" s="18" t="str">
        <f>IFERROR(SMALL($CV$3:$CV$1378,ROWS($CV$3:CV920)),"")</f>
        <v/>
      </c>
      <c r="CX920" s="18" t="str">
        <f>IFERROR(INDEX($A$2:$B$1378,$CW920,COLUMNS($CW$3:CW920)),"")</f>
        <v/>
      </c>
      <c r="DA920" s="18" t="str">
        <f t="shared" si="496"/>
        <v/>
      </c>
      <c r="DB920" s="18" t="str">
        <f>IFERROR(SMALL($DA$3:$DA$1378,ROWS($DA$3:DA920)),"")</f>
        <v/>
      </c>
      <c r="DC920" s="18" t="str">
        <f>IFERROR(INDEX($A$2:$B$1378,$DB920,COLUMNS($DB$3:DB920)),"")</f>
        <v/>
      </c>
      <c r="DF920" s="18" t="str">
        <f t="shared" si="497"/>
        <v/>
      </c>
      <c r="DG920" s="18" t="str">
        <f>IFERROR(SMALL($DF$3:$DF$1378,ROWS($DF$3:DF920)),"")</f>
        <v/>
      </c>
      <c r="DH920" s="18" t="str">
        <f>IFERROR(INDEX($A$2:$B$1378,$DG920,COLUMNS($DG$3:DG920)),"")</f>
        <v/>
      </c>
      <c r="DK920" s="18" t="str">
        <f t="shared" si="498"/>
        <v/>
      </c>
      <c r="DL920" s="18" t="str">
        <f>IFERROR(SMALL($DK$3:$DK$1378,ROWS($DK$3:DK920)),"")</f>
        <v/>
      </c>
      <c r="DM920" s="18" t="str">
        <f>IFERROR(INDEX($A$2:$B$1378,$DL920,COLUMNS($DL$3:DL920)),"")</f>
        <v/>
      </c>
      <c r="DP920" s="18" t="str">
        <f t="shared" si="499"/>
        <v/>
      </c>
      <c r="DQ920" s="18" t="str">
        <f>IFERROR(SMALL($DP$3:$DP$1378,ROWS($DP$3:DP920)),"")</f>
        <v/>
      </c>
      <c r="DR920" s="18" t="str">
        <f>IFERROR(INDEX($A$2:$B$1378,$DQ920,COLUMNS($DQ$3:DQ920)),"")</f>
        <v/>
      </c>
      <c r="DU920" s="18" t="str">
        <f t="shared" si="500"/>
        <v/>
      </c>
      <c r="DV920" s="18" t="str">
        <f>IFERROR(SMALL($DU$3:$DU$1378,ROWS($DU$3:DU920)),"")</f>
        <v/>
      </c>
      <c r="DW920" s="18" t="str">
        <f>IFERROR(INDEX($A$2:$B$1378,$DV920,COLUMNS($DV$3:DV920)),"")</f>
        <v/>
      </c>
      <c r="DZ920" s="18" t="str">
        <f t="shared" si="501"/>
        <v/>
      </c>
      <c r="EA920" s="18" t="str">
        <f>IFERROR(SMALL($DZ$3:$DZ$1378,ROWS($DZ$3:DZ920)),"")</f>
        <v/>
      </c>
      <c r="EB920" s="18" t="str">
        <f>IFERROR(INDEX($A$2:$B$1378,$EA920,COLUMNS($EA$3:EA920)),"")</f>
        <v/>
      </c>
      <c r="EE920" s="18" t="str">
        <f t="shared" si="502"/>
        <v/>
      </c>
      <c r="EF920" s="18" t="str">
        <f>IFERROR(SMALL($EE$3:$EE$1378,ROWS($EE$3:EE920)),"")</f>
        <v/>
      </c>
      <c r="EG920" s="18" t="str">
        <f>IFERROR(INDEX($A$2:$B$1378,$EF920,COLUMNS($EF$3:EF920)),"")</f>
        <v/>
      </c>
      <c r="EJ920" s="18" t="str">
        <f t="shared" si="503"/>
        <v/>
      </c>
      <c r="EK920" s="18" t="str">
        <f>IFERROR(SMALL($EJ$3:$EJ$1378,ROWS($EJ$3:EJ920)),"")</f>
        <v/>
      </c>
      <c r="EL920" s="18" t="str">
        <f>IFERROR(INDEX($A$2:$B$1378,$EK920,COLUMNS($EK$3:EK920)),"")</f>
        <v/>
      </c>
      <c r="EO920" s="18" t="str">
        <f t="shared" si="504"/>
        <v/>
      </c>
      <c r="EP920" s="18" t="str">
        <f>IFERROR(SMALL($EO$3:$EO$1378,ROWS($EO$3:EO920)),"")</f>
        <v/>
      </c>
      <c r="EQ920" s="18" t="str">
        <f>IFERROR(INDEX($A$2:$B$1378,$EP920,COLUMNS($EP$3:EP920)),"")</f>
        <v/>
      </c>
      <c r="ET920" s="18" t="str">
        <f t="shared" si="505"/>
        <v/>
      </c>
      <c r="EU920" s="18" t="str">
        <f>IFERROR(SMALL($ET$3:$ET$1378,ROWS($ET$3:ET920)),"")</f>
        <v/>
      </c>
      <c r="EV920" s="18" t="str">
        <f>IFERROR(INDEX($A$2:$B$1378,$EU920,COLUMNS($EU$3:EU920)),"")</f>
        <v/>
      </c>
      <c r="EY920" s="18" t="str">
        <f t="shared" si="506"/>
        <v/>
      </c>
      <c r="EZ920" s="18" t="str">
        <f>IFERROR(SMALL($EY$3:$EY$1378,ROWS($EY$3:EY920)),"")</f>
        <v/>
      </c>
      <c r="FA920" s="18" t="str">
        <f>IFERROR(INDEX($A$2:$B$1378,$EZ920,COLUMNS($EZ$3:EZ920)),"")</f>
        <v/>
      </c>
      <c r="FD920" s="18" t="str">
        <f t="shared" si="507"/>
        <v/>
      </c>
      <c r="FE920" s="18" t="str">
        <f>IFERROR(SMALL($FD$3:$FD$1378,ROWS($FD$3:FD920)),"")</f>
        <v/>
      </c>
      <c r="FF920" s="18" t="str">
        <f>IFERROR(INDEX($A$2:$B$1378,$FE920,COLUMNS($FE$3:FE920)),"")</f>
        <v/>
      </c>
      <c r="FI920" s="18" t="str">
        <f t="shared" si="508"/>
        <v/>
      </c>
      <c r="FJ920" s="18" t="str">
        <f>IFERROR(SMALL($FI$3:$FI$1378,ROWS($FI$3:FI920)),"")</f>
        <v/>
      </c>
      <c r="FK920" s="18" t="str">
        <f>IFERROR(INDEX($A$2:$B$1378,$FJ920,COLUMNS($FJ$3:FJ920)),"")</f>
        <v/>
      </c>
      <c r="FN920" s="18" t="str">
        <f t="shared" si="509"/>
        <v/>
      </c>
      <c r="FO920" s="18" t="str">
        <f>IFERROR(SMALL($FN$3:$FN$1378,ROWS($FN$3:FN920)),"")</f>
        <v/>
      </c>
      <c r="FP920" s="18" t="str">
        <f>IFERROR(INDEX($A$2:$B$1378,$FO920,COLUMNS($FO$3:FO920)),"")</f>
        <v/>
      </c>
    </row>
    <row r="921" spans="1:172" x14ac:dyDescent="0.3">
      <c r="A921" s="13" t="s">
        <v>718</v>
      </c>
      <c r="B921" s="34">
        <v>75400</v>
      </c>
      <c r="C921">
        <f>ROWS($B$2:B921)</f>
        <v>920</v>
      </c>
      <c r="D921" t="str">
        <f t="shared" si="477"/>
        <v/>
      </c>
      <c r="E921" t="str">
        <f>IFERROR(SMALL($D$2:$D$1378,ROWS($D$2:D921)),"")</f>
        <v/>
      </c>
      <c r="G921" s="18" t="str">
        <f>IFERROR(INDEX($A$2:$B$1378,$E920,COLUMNS($F$3:F921)),"")</f>
        <v/>
      </c>
      <c r="J921" s="18" t="str">
        <f t="shared" si="510"/>
        <v/>
      </c>
      <c r="K921" s="18" t="str">
        <f>IFERROR(SMALL($J$3:$J$1378,ROWS($J$3:J921)),"")</f>
        <v/>
      </c>
      <c r="L921" s="18" t="str">
        <f>IFERROR(INDEX($A$2:$B$1378,$K921,COLUMNS($K$3:K921)),"")</f>
        <v/>
      </c>
      <c r="O921" s="18" t="str">
        <f t="shared" si="478"/>
        <v/>
      </c>
      <c r="P921" s="18" t="str">
        <f>IFERROR(SMALL($O$3:$O$1378,ROWS($O$3:O921)),"")</f>
        <v/>
      </c>
      <c r="Q921" s="18" t="str">
        <f>IFERROR(INDEX($A$2:$B$1378,$P921,COLUMNS($P$3:P921)),"")</f>
        <v/>
      </c>
      <c r="T921" s="18" t="str">
        <f t="shared" si="479"/>
        <v/>
      </c>
      <c r="U921" s="18" t="str">
        <f>IFERROR(SMALL($T$3:$T$1378,ROWS($T$3:T921)),"")</f>
        <v/>
      </c>
      <c r="V921" s="18" t="str">
        <f>IFERROR(INDEX($A$2:$B$1378,$U921,COLUMNS($U$3:U921)),"")</f>
        <v/>
      </c>
      <c r="Y921" s="18" t="str">
        <f t="shared" si="480"/>
        <v/>
      </c>
      <c r="Z921" s="18" t="str">
        <f>IFERROR(SMALL($Y$3:$Y$1378,ROWS($Y$3:Y921)),"")</f>
        <v/>
      </c>
      <c r="AA921" s="18" t="str">
        <f>IFERROR(INDEX($A$2:$B$1378,$Z921,COLUMNS($Z$3:Z921)),"")</f>
        <v/>
      </c>
      <c r="AD921" s="18" t="str">
        <f t="shared" si="481"/>
        <v/>
      </c>
      <c r="AE921" s="18" t="str">
        <f>IFERROR(SMALL($AD$3:$AD$1378,ROWS($AD$3:AD921)),"")</f>
        <v/>
      </c>
      <c r="AF921" s="18" t="str">
        <f>IFERROR(INDEX($A$2:$B$1378,$AE921,COLUMNS($AE$3:AE921)),"")</f>
        <v/>
      </c>
      <c r="AI921" s="18" t="str">
        <f t="shared" si="482"/>
        <v/>
      </c>
      <c r="AJ921" s="18" t="str">
        <f>IFERROR(SMALL($AI$3:$AI$1378,ROWS($AI$3:AI921)),"")</f>
        <v/>
      </c>
      <c r="AK921" s="18" t="str">
        <f>IFERROR(INDEX($A$2:$B$1378,$AJ921,COLUMNS($AJ$3:AJ921)),"")</f>
        <v/>
      </c>
      <c r="AN921" s="18" t="str">
        <f t="shared" si="483"/>
        <v/>
      </c>
      <c r="AO921" s="18" t="str">
        <f>IFERROR(SMALL($AN$3:$AN$1378,ROWS($AN$3:AN921)),"")</f>
        <v/>
      </c>
      <c r="AP921" s="18" t="str">
        <f>IFERROR(INDEX($A$2:$B$1378,$AO921,COLUMNS($AO$3:AO921)),"")</f>
        <v/>
      </c>
      <c r="AS921" s="18" t="str">
        <f t="shared" si="484"/>
        <v/>
      </c>
      <c r="AT921" s="18" t="str">
        <f>IFERROR(SMALL($AS$3:$AS$1378,ROWS($AS$3:AS921)),"")</f>
        <v/>
      </c>
      <c r="AU921" s="18" t="str">
        <f>IFERROR(INDEX($A$2:$B$1378,$AT921,COLUMNS($AT$3:AT921)),"")</f>
        <v/>
      </c>
      <c r="AX921" s="18" t="str">
        <f t="shared" si="485"/>
        <v/>
      </c>
      <c r="AY921" s="18" t="str">
        <f>IFERROR(SMALL($AX$3:$AX$1378,ROWS($AX$3:AX921)),"")</f>
        <v/>
      </c>
      <c r="AZ921" s="18" t="str">
        <f>IFERROR(INDEX($A$2:$B$1378,$AY921,COLUMNS($AY$3:AY921)),"")</f>
        <v/>
      </c>
      <c r="BC921" s="18" t="str">
        <f t="shared" si="486"/>
        <v/>
      </c>
      <c r="BD921" s="18" t="str">
        <f>IFERROR(SMALL($BC$3:$BC$1378,ROWS($BC$3:BC921)),"")</f>
        <v/>
      </c>
      <c r="BE921" s="18" t="str">
        <f>IFERROR(INDEX($A$2:$B$1378,$BD921,COLUMNS($BD$3:BD921)),"")</f>
        <v/>
      </c>
      <c r="BH921" s="18" t="str">
        <f t="shared" si="487"/>
        <v/>
      </c>
      <c r="BI921" s="18" t="str">
        <f>IFERROR(SMALL($BH$3:$BH$1378,ROWS($BH$3:BH921)),"")</f>
        <v/>
      </c>
      <c r="BJ921" s="18" t="str">
        <f>IFERROR(INDEX($A$2:$B$1378,$BI921,COLUMNS($BI$3:BI921)),"")</f>
        <v/>
      </c>
      <c r="BM921" s="18" t="str">
        <f t="shared" si="488"/>
        <v/>
      </c>
      <c r="BN921" s="18" t="str">
        <f>IFERROR(SMALL($BM$3:$BM$1378,ROWS($BM$3:BM921)),"")</f>
        <v/>
      </c>
      <c r="BO921" s="18" t="str">
        <f>IFERROR(INDEX($A$2:$B$1378,$BN921,COLUMNS($BN$3:BN921)),"")</f>
        <v/>
      </c>
      <c r="BR921" s="18" t="str">
        <f t="shared" si="489"/>
        <v/>
      </c>
      <c r="BS921" s="18" t="str">
        <f>IFERROR(SMALL($BR$3:$BR$1378,ROWS($BR$3:BR921)),"")</f>
        <v/>
      </c>
      <c r="BT921" s="18" t="str">
        <f>IFERROR(INDEX($A$2:$B$1378,$BS921,COLUMNS($BS$3:BS921)),"")</f>
        <v/>
      </c>
      <c r="BW921" s="18" t="str">
        <f t="shared" si="490"/>
        <v/>
      </c>
      <c r="BX921" s="18" t="str">
        <f>IFERROR(SMALL($BW$3:$BW$1378,ROWS($BW$3:BW921)),"")</f>
        <v/>
      </c>
      <c r="BY921" s="18" t="str">
        <f>IFERROR(INDEX($A$2:$B$1378,$BX921,COLUMNS($BX$3:BX921)),"")</f>
        <v/>
      </c>
      <c r="CB921" s="18" t="str">
        <f t="shared" si="491"/>
        <v/>
      </c>
      <c r="CC921" s="18" t="str">
        <f>IFERROR(SMALL($CB$3:$CB$1378,ROWS($CB$3:CB921)),"")</f>
        <v/>
      </c>
      <c r="CD921" s="18" t="str">
        <f>IFERROR(INDEX($A$2:$B$1378,$CC921,COLUMNS($CC$3:CC921)),"")</f>
        <v/>
      </c>
      <c r="CG921" s="18" t="str">
        <f t="shared" si="492"/>
        <v/>
      </c>
      <c r="CH921" s="18" t="str">
        <f>IFERROR(SMALL($CG$3:$CG$1378,ROWS($CG$3:CG921)),"")</f>
        <v/>
      </c>
      <c r="CI921" s="18" t="str">
        <f>IFERROR(INDEX($A$2:$B$1378,$CH921,COLUMNS($CH$3:CH921)),"")</f>
        <v/>
      </c>
      <c r="CL921" s="18" t="str">
        <f t="shared" si="493"/>
        <v/>
      </c>
      <c r="CM921" s="18" t="str">
        <f>IFERROR(SMALL($CL$3:$CL$1378,ROWS($CL$3:CL921)),"")</f>
        <v/>
      </c>
      <c r="CN921" s="18" t="str">
        <f>IFERROR(INDEX($A$2:$B$1378,$CM921,COLUMNS($CM$3:CM921)),"")</f>
        <v/>
      </c>
      <c r="CQ921" s="18" t="str">
        <f t="shared" si="494"/>
        <v/>
      </c>
      <c r="CR921" s="18" t="str">
        <f>IFERROR(SMALL($CQ$3:$CQ$1378,ROWS($CQ$3:CQ921)),"")</f>
        <v/>
      </c>
      <c r="CS921" s="18" t="str">
        <f>IFERROR(INDEX($A$2:$B$1378,$CR921,COLUMNS($CR$3:CR921)),"")</f>
        <v/>
      </c>
      <c r="CV921" s="18" t="str">
        <f t="shared" si="495"/>
        <v/>
      </c>
      <c r="CW921" s="18" t="str">
        <f>IFERROR(SMALL($CV$3:$CV$1378,ROWS($CV$3:CV921)),"")</f>
        <v/>
      </c>
      <c r="CX921" s="18" t="str">
        <f>IFERROR(INDEX($A$2:$B$1378,$CW921,COLUMNS($CW$3:CW921)),"")</f>
        <v/>
      </c>
      <c r="DA921" s="18" t="str">
        <f t="shared" si="496"/>
        <v/>
      </c>
      <c r="DB921" s="18" t="str">
        <f>IFERROR(SMALL($DA$3:$DA$1378,ROWS($DA$3:DA921)),"")</f>
        <v/>
      </c>
      <c r="DC921" s="18" t="str">
        <f>IFERROR(INDEX($A$2:$B$1378,$DB921,COLUMNS($DB$3:DB921)),"")</f>
        <v/>
      </c>
      <c r="DF921" s="18" t="str">
        <f t="shared" si="497"/>
        <v/>
      </c>
      <c r="DG921" s="18" t="str">
        <f>IFERROR(SMALL($DF$3:$DF$1378,ROWS($DF$3:DF921)),"")</f>
        <v/>
      </c>
      <c r="DH921" s="18" t="str">
        <f>IFERROR(INDEX($A$2:$B$1378,$DG921,COLUMNS($DG$3:DG921)),"")</f>
        <v/>
      </c>
      <c r="DK921" s="18" t="str">
        <f t="shared" si="498"/>
        <v/>
      </c>
      <c r="DL921" s="18" t="str">
        <f>IFERROR(SMALL($DK$3:$DK$1378,ROWS($DK$3:DK921)),"")</f>
        <v/>
      </c>
      <c r="DM921" s="18" t="str">
        <f>IFERROR(INDEX($A$2:$B$1378,$DL921,COLUMNS($DL$3:DL921)),"")</f>
        <v/>
      </c>
      <c r="DP921" s="18" t="str">
        <f t="shared" si="499"/>
        <v/>
      </c>
      <c r="DQ921" s="18" t="str">
        <f>IFERROR(SMALL($DP$3:$DP$1378,ROWS($DP$3:DP921)),"")</f>
        <v/>
      </c>
      <c r="DR921" s="18" t="str">
        <f>IFERROR(INDEX($A$2:$B$1378,$DQ921,COLUMNS($DQ$3:DQ921)),"")</f>
        <v/>
      </c>
      <c r="DU921" s="18" t="str">
        <f t="shared" si="500"/>
        <v/>
      </c>
      <c r="DV921" s="18" t="str">
        <f>IFERROR(SMALL($DU$3:$DU$1378,ROWS($DU$3:DU921)),"")</f>
        <v/>
      </c>
      <c r="DW921" s="18" t="str">
        <f>IFERROR(INDEX($A$2:$B$1378,$DV921,COLUMNS($DV$3:DV921)),"")</f>
        <v/>
      </c>
      <c r="DZ921" s="18" t="str">
        <f t="shared" si="501"/>
        <v/>
      </c>
      <c r="EA921" s="18" t="str">
        <f>IFERROR(SMALL($DZ$3:$DZ$1378,ROWS($DZ$3:DZ921)),"")</f>
        <v/>
      </c>
      <c r="EB921" s="18" t="str">
        <f>IFERROR(INDEX($A$2:$B$1378,$EA921,COLUMNS($EA$3:EA921)),"")</f>
        <v/>
      </c>
      <c r="EE921" s="18" t="str">
        <f t="shared" si="502"/>
        <v/>
      </c>
      <c r="EF921" s="18" t="str">
        <f>IFERROR(SMALL($EE$3:$EE$1378,ROWS($EE$3:EE921)),"")</f>
        <v/>
      </c>
      <c r="EG921" s="18" t="str">
        <f>IFERROR(INDEX($A$2:$B$1378,$EF921,COLUMNS($EF$3:EF921)),"")</f>
        <v/>
      </c>
      <c r="EJ921" s="18" t="str">
        <f t="shared" si="503"/>
        <v/>
      </c>
      <c r="EK921" s="18" t="str">
        <f>IFERROR(SMALL($EJ$3:$EJ$1378,ROWS($EJ$3:EJ921)),"")</f>
        <v/>
      </c>
      <c r="EL921" s="18" t="str">
        <f>IFERROR(INDEX($A$2:$B$1378,$EK921,COLUMNS($EK$3:EK921)),"")</f>
        <v/>
      </c>
      <c r="EO921" s="18" t="str">
        <f t="shared" si="504"/>
        <v/>
      </c>
      <c r="EP921" s="18" t="str">
        <f>IFERROR(SMALL($EO$3:$EO$1378,ROWS($EO$3:EO921)),"")</f>
        <v/>
      </c>
      <c r="EQ921" s="18" t="str">
        <f>IFERROR(INDEX($A$2:$B$1378,$EP921,COLUMNS($EP$3:EP921)),"")</f>
        <v/>
      </c>
      <c r="ET921" s="18" t="str">
        <f t="shared" si="505"/>
        <v/>
      </c>
      <c r="EU921" s="18" t="str">
        <f>IFERROR(SMALL($ET$3:$ET$1378,ROWS($ET$3:ET921)),"")</f>
        <v/>
      </c>
      <c r="EV921" s="18" t="str">
        <f>IFERROR(INDEX($A$2:$B$1378,$EU921,COLUMNS($EU$3:EU921)),"")</f>
        <v/>
      </c>
      <c r="EY921" s="18" t="str">
        <f t="shared" si="506"/>
        <v/>
      </c>
      <c r="EZ921" s="18" t="str">
        <f>IFERROR(SMALL($EY$3:$EY$1378,ROWS($EY$3:EY921)),"")</f>
        <v/>
      </c>
      <c r="FA921" s="18" t="str">
        <f>IFERROR(INDEX($A$2:$B$1378,$EZ921,COLUMNS($EZ$3:EZ921)),"")</f>
        <v/>
      </c>
      <c r="FD921" s="18" t="str">
        <f t="shared" si="507"/>
        <v/>
      </c>
      <c r="FE921" s="18" t="str">
        <f>IFERROR(SMALL($FD$3:$FD$1378,ROWS($FD$3:FD921)),"")</f>
        <v/>
      </c>
      <c r="FF921" s="18" t="str">
        <f>IFERROR(INDEX($A$2:$B$1378,$FE921,COLUMNS($FE$3:FE921)),"")</f>
        <v/>
      </c>
      <c r="FI921" s="18" t="str">
        <f t="shared" si="508"/>
        <v/>
      </c>
      <c r="FJ921" s="18" t="str">
        <f>IFERROR(SMALL($FI$3:$FI$1378,ROWS($FI$3:FI921)),"")</f>
        <v/>
      </c>
      <c r="FK921" s="18" t="str">
        <f>IFERROR(INDEX($A$2:$B$1378,$FJ921,COLUMNS($FJ$3:FJ921)),"")</f>
        <v/>
      </c>
      <c r="FN921" s="18" t="str">
        <f t="shared" si="509"/>
        <v/>
      </c>
      <c r="FO921" s="18" t="str">
        <f>IFERROR(SMALL($FN$3:$FN$1378,ROWS($FN$3:FN921)),"")</f>
        <v/>
      </c>
      <c r="FP921" s="18" t="str">
        <f>IFERROR(INDEX($A$2:$B$1378,$FO921,COLUMNS($FO$3:FO921)),"")</f>
        <v/>
      </c>
    </row>
    <row r="922" spans="1:172" x14ac:dyDescent="0.3">
      <c r="A922" s="13" t="s">
        <v>718</v>
      </c>
      <c r="B922" s="34">
        <v>75600</v>
      </c>
      <c r="C922">
        <f>ROWS($B$2:B922)</f>
        <v>921</v>
      </c>
      <c r="D922" t="str">
        <f t="shared" si="477"/>
        <v/>
      </c>
      <c r="E922" t="str">
        <f>IFERROR(SMALL($D$2:$D$1378,ROWS($D$2:D922)),"")</f>
        <v/>
      </c>
      <c r="G922" s="18" t="str">
        <f>IFERROR(INDEX($A$2:$B$1378,$E921,COLUMNS($F$3:F922)),"")</f>
        <v/>
      </c>
      <c r="J922" s="18" t="str">
        <f t="shared" si="510"/>
        <v/>
      </c>
      <c r="K922" s="18" t="str">
        <f>IFERROR(SMALL($J$3:$J$1378,ROWS($J$3:J922)),"")</f>
        <v/>
      </c>
      <c r="L922" s="18" t="str">
        <f>IFERROR(INDEX($A$2:$B$1378,$K922,COLUMNS($K$3:K922)),"")</f>
        <v/>
      </c>
      <c r="O922" s="18" t="str">
        <f t="shared" si="478"/>
        <v/>
      </c>
      <c r="P922" s="18" t="str">
        <f>IFERROR(SMALL($O$3:$O$1378,ROWS($O$3:O922)),"")</f>
        <v/>
      </c>
      <c r="Q922" s="18" t="str">
        <f>IFERROR(INDEX($A$2:$B$1378,$P922,COLUMNS($P$3:P922)),"")</f>
        <v/>
      </c>
      <c r="T922" s="18" t="str">
        <f t="shared" si="479"/>
        <v/>
      </c>
      <c r="U922" s="18" t="str">
        <f>IFERROR(SMALL($T$3:$T$1378,ROWS($T$3:T922)),"")</f>
        <v/>
      </c>
      <c r="V922" s="18" t="str">
        <f>IFERROR(INDEX($A$2:$B$1378,$U922,COLUMNS($U$3:U922)),"")</f>
        <v/>
      </c>
      <c r="Y922" s="18" t="str">
        <f t="shared" si="480"/>
        <v/>
      </c>
      <c r="Z922" s="18" t="str">
        <f>IFERROR(SMALL($Y$3:$Y$1378,ROWS($Y$3:Y922)),"")</f>
        <v/>
      </c>
      <c r="AA922" s="18" t="str">
        <f>IFERROR(INDEX($A$2:$B$1378,$Z922,COLUMNS($Z$3:Z922)),"")</f>
        <v/>
      </c>
      <c r="AD922" s="18" t="str">
        <f t="shared" si="481"/>
        <v/>
      </c>
      <c r="AE922" s="18" t="str">
        <f>IFERROR(SMALL($AD$3:$AD$1378,ROWS($AD$3:AD922)),"")</f>
        <v/>
      </c>
      <c r="AF922" s="18" t="str">
        <f>IFERROR(INDEX($A$2:$B$1378,$AE922,COLUMNS($AE$3:AE922)),"")</f>
        <v/>
      </c>
      <c r="AI922" s="18" t="str">
        <f t="shared" si="482"/>
        <v/>
      </c>
      <c r="AJ922" s="18" t="str">
        <f>IFERROR(SMALL($AI$3:$AI$1378,ROWS($AI$3:AI922)),"")</f>
        <v/>
      </c>
      <c r="AK922" s="18" t="str">
        <f>IFERROR(INDEX($A$2:$B$1378,$AJ922,COLUMNS($AJ$3:AJ922)),"")</f>
        <v/>
      </c>
      <c r="AN922" s="18" t="str">
        <f t="shared" si="483"/>
        <v/>
      </c>
      <c r="AO922" s="18" t="str">
        <f>IFERROR(SMALL($AN$3:$AN$1378,ROWS($AN$3:AN922)),"")</f>
        <v/>
      </c>
      <c r="AP922" s="18" t="str">
        <f>IFERROR(INDEX($A$2:$B$1378,$AO922,COLUMNS($AO$3:AO922)),"")</f>
        <v/>
      </c>
      <c r="AS922" s="18" t="str">
        <f t="shared" si="484"/>
        <v/>
      </c>
      <c r="AT922" s="18" t="str">
        <f>IFERROR(SMALL($AS$3:$AS$1378,ROWS($AS$3:AS922)),"")</f>
        <v/>
      </c>
      <c r="AU922" s="18" t="str">
        <f>IFERROR(INDEX($A$2:$B$1378,$AT922,COLUMNS($AT$3:AT922)),"")</f>
        <v/>
      </c>
      <c r="AX922" s="18" t="str">
        <f t="shared" si="485"/>
        <v/>
      </c>
      <c r="AY922" s="18" t="str">
        <f>IFERROR(SMALL($AX$3:$AX$1378,ROWS($AX$3:AX922)),"")</f>
        <v/>
      </c>
      <c r="AZ922" s="18" t="str">
        <f>IFERROR(INDEX($A$2:$B$1378,$AY922,COLUMNS($AY$3:AY922)),"")</f>
        <v/>
      </c>
      <c r="BC922" s="18" t="str">
        <f t="shared" si="486"/>
        <v/>
      </c>
      <c r="BD922" s="18" t="str">
        <f>IFERROR(SMALL($BC$3:$BC$1378,ROWS($BC$3:BC922)),"")</f>
        <v/>
      </c>
      <c r="BE922" s="18" t="str">
        <f>IFERROR(INDEX($A$2:$B$1378,$BD922,COLUMNS($BD$3:BD922)),"")</f>
        <v/>
      </c>
      <c r="BH922" s="18" t="str">
        <f t="shared" si="487"/>
        <v/>
      </c>
      <c r="BI922" s="18" t="str">
        <f>IFERROR(SMALL($BH$3:$BH$1378,ROWS($BH$3:BH922)),"")</f>
        <v/>
      </c>
      <c r="BJ922" s="18" t="str">
        <f>IFERROR(INDEX($A$2:$B$1378,$BI922,COLUMNS($BI$3:BI922)),"")</f>
        <v/>
      </c>
      <c r="BM922" s="18" t="str">
        <f t="shared" si="488"/>
        <v/>
      </c>
      <c r="BN922" s="18" t="str">
        <f>IFERROR(SMALL($BM$3:$BM$1378,ROWS($BM$3:BM922)),"")</f>
        <v/>
      </c>
      <c r="BO922" s="18" t="str">
        <f>IFERROR(INDEX($A$2:$B$1378,$BN922,COLUMNS($BN$3:BN922)),"")</f>
        <v/>
      </c>
      <c r="BR922" s="18" t="str">
        <f t="shared" si="489"/>
        <v/>
      </c>
      <c r="BS922" s="18" t="str">
        <f>IFERROR(SMALL($BR$3:$BR$1378,ROWS($BR$3:BR922)),"")</f>
        <v/>
      </c>
      <c r="BT922" s="18" t="str">
        <f>IFERROR(INDEX($A$2:$B$1378,$BS922,COLUMNS($BS$3:BS922)),"")</f>
        <v/>
      </c>
      <c r="BW922" s="18" t="str">
        <f t="shared" si="490"/>
        <v/>
      </c>
      <c r="BX922" s="18" t="str">
        <f>IFERROR(SMALL($BW$3:$BW$1378,ROWS($BW$3:BW922)),"")</f>
        <v/>
      </c>
      <c r="BY922" s="18" t="str">
        <f>IFERROR(INDEX($A$2:$B$1378,$BX922,COLUMNS($BX$3:BX922)),"")</f>
        <v/>
      </c>
      <c r="CB922" s="18" t="str">
        <f t="shared" si="491"/>
        <v/>
      </c>
      <c r="CC922" s="18" t="str">
        <f>IFERROR(SMALL($CB$3:$CB$1378,ROWS($CB$3:CB922)),"")</f>
        <v/>
      </c>
      <c r="CD922" s="18" t="str">
        <f>IFERROR(INDEX($A$2:$B$1378,$CC922,COLUMNS($CC$3:CC922)),"")</f>
        <v/>
      </c>
      <c r="CG922" s="18" t="str">
        <f t="shared" si="492"/>
        <v/>
      </c>
      <c r="CH922" s="18" t="str">
        <f>IFERROR(SMALL($CG$3:$CG$1378,ROWS($CG$3:CG922)),"")</f>
        <v/>
      </c>
      <c r="CI922" s="18" t="str">
        <f>IFERROR(INDEX($A$2:$B$1378,$CH922,COLUMNS($CH$3:CH922)),"")</f>
        <v/>
      </c>
      <c r="CL922" s="18" t="str">
        <f t="shared" si="493"/>
        <v/>
      </c>
      <c r="CM922" s="18" t="str">
        <f>IFERROR(SMALL($CL$3:$CL$1378,ROWS($CL$3:CL922)),"")</f>
        <v/>
      </c>
      <c r="CN922" s="18" t="str">
        <f>IFERROR(INDEX($A$2:$B$1378,$CM922,COLUMNS($CM$3:CM922)),"")</f>
        <v/>
      </c>
      <c r="CQ922" s="18" t="str">
        <f t="shared" si="494"/>
        <v/>
      </c>
      <c r="CR922" s="18" t="str">
        <f>IFERROR(SMALL($CQ$3:$CQ$1378,ROWS($CQ$3:CQ922)),"")</f>
        <v/>
      </c>
      <c r="CS922" s="18" t="str">
        <f>IFERROR(INDEX($A$2:$B$1378,$CR922,COLUMNS($CR$3:CR922)),"")</f>
        <v/>
      </c>
      <c r="CV922" s="18" t="str">
        <f t="shared" si="495"/>
        <v/>
      </c>
      <c r="CW922" s="18" t="str">
        <f>IFERROR(SMALL($CV$3:$CV$1378,ROWS($CV$3:CV922)),"")</f>
        <v/>
      </c>
      <c r="CX922" s="18" t="str">
        <f>IFERROR(INDEX($A$2:$B$1378,$CW922,COLUMNS($CW$3:CW922)),"")</f>
        <v/>
      </c>
      <c r="DA922" s="18" t="str">
        <f t="shared" si="496"/>
        <v/>
      </c>
      <c r="DB922" s="18" t="str">
        <f>IFERROR(SMALL($DA$3:$DA$1378,ROWS($DA$3:DA922)),"")</f>
        <v/>
      </c>
      <c r="DC922" s="18" t="str">
        <f>IFERROR(INDEX($A$2:$B$1378,$DB922,COLUMNS($DB$3:DB922)),"")</f>
        <v/>
      </c>
      <c r="DF922" s="18" t="str">
        <f t="shared" si="497"/>
        <v/>
      </c>
      <c r="DG922" s="18" t="str">
        <f>IFERROR(SMALL($DF$3:$DF$1378,ROWS($DF$3:DF922)),"")</f>
        <v/>
      </c>
      <c r="DH922" s="18" t="str">
        <f>IFERROR(INDEX($A$2:$B$1378,$DG922,COLUMNS($DG$3:DG922)),"")</f>
        <v/>
      </c>
      <c r="DK922" s="18" t="str">
        <f t="shared" si="498"/>
        <v/>
      </c>
      <c r="DL922" s="18" t="str">
        <f>IFERROR(SMALL($DK$3:$DK$1378,ROWS($DK$3:DK922)),"")</f>
        <v/>
      </c>
      <c r="DM922" s="18" t="str">
        <f>IFERROR(INDEX($A$2:$B$1378,$DL922,COLUMNS($DL$3:DL922)),"")</f>
        <v/>
      </c>
      <c r="DP922" s="18" t="str">
        <f t="shared" si="499"/>
        <v/>
      </c>
      <c r="DQ922" s="18" t="str">
        <f>IFERROR(SMALL($DP$3:$DP$1378,ROWS($DP$3:DP922)),"")</f>
        <v/>
      </c>
      <c r="DR922" s="18" t="str">
        <f>IFERROR(INDEX($A$2:$B$1378,$DQ922,COLUMNS($DQ$3:DQ922)),"")</f>
        <v/>
      </c>
      <c r="DU922" s="18" t="str">
        <f t="shared" si="500"/>
        <v/>
      </c>
      <c r="DV922" s="18" t="str">
        <f>IFERROR(SMALL($DU$3:$DU$1378,ROWS($DU$3:DU922)),"")</f>
        <v/>
      </c>
      <c r="DW922" s="18" t="str">
        <f>IFERROR(INDEX($A$2:$B$1378,$DV922,COLUMNS($DV$3:DV922)),"")</f>
        <v/>
      </c>
      <c r="DZ922" s="18" t="str">
        <f t="shared" si="501"/>
        <v/>
      </c>
      <c r="EA922" s="18" t="str">
        <f>IFERROR(SMALL($DZ$3:$DZ$1378,ROWS($DZ$3:DZ922)),"")</f>
        <v/>
      </c>
      <c r="EB922" s="18" t="str">
        <f>IFERROR(INDEX($A$2:$B$1378,$EA922,COLUMNS($EA$3:EA922)),"")</f>
        <v/>
      </c>
      <c r="EE922" s="18" t="str">
        <f t="shared" si="502"/>
        <v/>
      </c>
      <c r="EF922" s="18" t="str">
        <f>IFERROR(SMALL($EE$3:$EE$1378,ROWS($EE$3:EE922)),"")</f>
        <v/>
      </c>
      <c r="EG922" s="18" t="str">
        <f>IFERROR(INDEX($A$2:$B$1378,$EF922,COLUMNS($EF$3:EF922)),"")</f>
        <v/>
      </c>
      <c r="EJ922" s="18" t="str">
        <f t="shared" si="503"/>
        <v/>
      </c>
      <c r="EK922" s="18" t="str">
        <f>IFERROR(SMALL($EJ$3:$EJ$1378,ROWS($EJ$3:EJ922)),"")</f>
        <v/>
      </c>
      <c r="EL922" s="18" t="str">
        <f>IFERROR(INDEX($A$2:$B$1378,$EK922,COLUMNS($EK$3:EK922)),"")</f>
        <v/>
      </c>
      <c r="EO922" s="18" t="str">
        <f t="shared" si="504"/>
        <v/>
      </c>
      <c r="EP922" s="18" t="str">
        <f>IFERROR(SMALL($EO$3:$EO$1378,ROWS($EO$3:EO922)),"")</f>
        <v/>
      </c>
      <c r="EQ922" s="18" t="str">
        <f>IFERROR(INDEX($A$2:$B$1378,$EP922,COLUMNS($EP$3:EP922)),"")</f>
        <v/>
      </c>
      <c r="ET922" s="18" t="str">
        <f t="shared" si="505"/>
        <v/>
      </c>
      <c r="EU922" s="18" t="str">
        <f>IFERROR(SMALL($ET$3:$ET$1378,ROWS($ET$3:ET922)),"")</f>
        <v/>
      </c>
      <c r="EV922" s="18" t="str">
        <f>IFERROR(INDEX($A$2:$B$1378,$EU922,COLUMNS($EU$3:EU922)),"")</f>
        <v/>
      </c>
      <c r="EY922" s="18" t="str">
        <f t="shared" si="506"/>
        <v/>
      </c>
      <c r="EZ922" s="18" t="str">
        <f>IFERROR(SMALL($EY$3:$EY$1378,ROWS($EY$3:EY922)),"")</f>
        <v/>
      </c>
      <c r="FA922" s="18" t="str">
        <f>IFERROR(INDEX($A$2:$B$1378,$EZ922,COLUMNS($EZ$3:EZ922)),"")</f>
        <v/>
      </c>
      <c r="FD922" s="18" t="str">
        <f t="shared" si="507"/>
        <v/>
      </c>
      <c r="FE922" s="18" t="str">
        <f>IFERROR(SMALL($FD$3:$FD$1378,ROWS($FD$3:FD922)),"")</f>
        <v/>
      </c>
      <c r="FF922" s="18" t="str">
        <f>IFERROR(INDEX($A$2:$B$1378,$FE922,COLUMNS($FE$3:FE922)),"")</f>
        <v/>
      </c>
      <c r="FI922" s="18" t="str">
        <f t="shared" si="508"/>
        <v/>
      </c>
      <c r="FJ922" s="18" t="str">
        <f>IFERROR(SMALL($FI$3:$FI$1378,ROWS($FI$3:FI922)),"")</f>
        <v/>
      </c>
      <c r="FK922" s="18" t="str">
        <f>IFERROR(INDEX($A$2:$B$1378,$FJ922,COLUMNS($FJ$3:FJ922)),"")</f>
        <v/>
      </c>
      <c r="FN922" s="18" t="str">
        <f t="shared" si="509"/>
        <v/>
      </c>
      <c r="FO922" s="18" t="str">
        <f>IFERROR(SMALL($FN$3:$FN$1378,ROWS($FN$3:FN922)),"")</f>
        <v/>
      </c>
      <c r="FP922" s="18" t="str">
        <f>IFERROR(INDEX($A$2:$B$1378,$FO922,COLUMNS($FO$3:FO922)),"")</f>
        <v/>
      </c>
    </row>
    <row r="923" spans="1:172" x14ac:dyDescent="0.3">
      <c r="A923" s="13" t="s">
        <v>718</v>
      </c>
      <c r="B923" s="34">
        <v>75700</v>
      </c>
      <c r="C923">
        <f>ROWS($B$2:B923)</f>
        <v>922</v>
      </c>
      <c r="D923" t="str">
        <f t="shared" si="477"/>
        <v/>
      </c>
      <c r="E923" t="str">
        <f>IFERROR(SMALL($D$2:$D$1378,ROWS($D$2:D923)),"")</f>
        <v/>
      </c>
      <c r="G923" s="18" t="str">
        <f>IFERROR(INDEX($A$2:$B$1378,$E922,COLUMNS($F$3:F923)),"")</f>
        <v/>
      </c>
      <c r="J923" s="18" t="str">
        <f t="shared" si="510"/>
        <v/>
      </c>
      <c r="K923" s="18" t="str">
        <f>IFERROR(SMALL($J$3:$J$1378,ROWS($J$3:J923)),"")</f>
        <v/>
      </c>
      <c r="L923" s="18" t="str">
        <f>IFERROR(INDEX($A$2:$B$1378,$K923,COLUMNS($K$3:K923)),"")</f>
        <v/>
      </c>
      <c r="O923" s="18" t="str">
        <f t="shared" si="478"/>
        <v/>
      </c>
      <c r="P923" s="18" t="str">
        <f>IFERROR(SMALL($O$3:$O$1378,ROWS($O$3:O923)),"")</f>
        <v/>
      </c>
      <c r="Q923" s="18" t="str">
        <f>IFERROR(INDEX($A$2:$B$1378,$P923,COLUMNS($P$3:P923)),"")</f>
        <v/>
      </c>
      <c r="T923" s="18" t="str">
        <f t="shared" si="479"/>
        <v/>
      </c>
      <c r="U923" s="18" t="str">
        <f>IFERROR(SMALL($T$3:$T$1378,ROWS($T$3:T923)),"")</f>
        <v/>
      </c>
      <c r="V923" s="18" t="str">
        <f>IFERROR(INDEX($A$2:$B$1378,$U923,COLUMNS($U$3:U923)),"")</f>
        <v/>
      </c>
      <c r="Y923" s="18" t="str">
        <f t="shared" si="480"/>
        <v/>
      </c>
      <c r="Z923" s="18" t="str">
        <f>IFERROR(SMALL($Y$3:$Y$1378,ROWS($Y$3:Y923)),"")</f>
        <v/>
      </c>
      <c r="AA923" s="18" t="str">
        <f>IFERROR(INDEX($A$2:$B$1378,$Z923,COLUMNS($Z$3:Z923)),"")</f>
        <v/>
      </c>
      <c r="AD923" s="18" t="str">
        <f t="shared" si="481"/>
        <v/>
      </c>
      <c r="AE923" s="18" t="str">
        <f>IFERROR(SMALL($AD$3:$AD$1378,ROWS($AD$3:AD923)),"")</f>
        <v/>
      </c>
      <c r="AF923" s="18" t="str">
        <f>IFERROR(INDEX($A$2:$B$1378,$AE923,COLUMNS($AE$3:AE923)),"")</f>
        <v/>
      </c>
      <c r="AI923" s="18" t="str">
        <f t="shared" si="482"/>
        <v/>
      </c>
      <c r="AJ923" s="18" t="str">
        <f>IFERROR(SMALL($AI$3:$AI$1378,ROWS($AI$3:AI923)),"")</f>
        <v/>
      </c>
      <c r="AK923" s="18" t="str">
        <f>IFERROR(INDEX($A$2:$B$1378,$AJ923,COLUMNS($AJ$3:AJ923)),"")</f>
        <v/>
      </c>
      <c r="AN923" s="18" t="str">
        <f t="shared" si="483"/>
        <v/>
      </c>
      <c r="AO923" s="18" t="str">
        <f>IFERROR(SMALL($AN$3:$AN$1378,ROWS($AN$3:AN923)),"")</f>
        <v/>
      </c>
      <c r="AP923" s="18" t="str">
        <f>IFERROR(INDEX($A$2:$B$1378,$AO923,COLUMNS($AO$3:AO923)),"")</f>
        <v/>
      </c>
      <c r="AS923" s="18" t="str">
        <f t="shared" si="484"/>
        <v/>
      </c>
      <c r="AT923" s="18" t="str">
        <f>IFERROR(SMALL($AS$3:$AS$1378,ROWS($AS$3:AS923)),"")</f>
        <v/>
      </c>
      <c r="AU923" s="18" t="str">
        <f>IFERROR(INDEX($A$2:$B$1378,$AT923,COLUMNS($AT$3:AT923)),"")</f>
        <v/>
      </c>
      <c r="AX923" s="18" t="str">
        <f t="shared" si="485"/>
        <v/>
      </c>
      <c r="AY923" s="18" t="str">
        <f>IFERROR(SMALL($AX$3:$AX$1378,ROWS($AX$3:AX923)),"")</f>
        <v/>
      </c>
      <c r="AZ923" s="18" t="str">
        <f>IFERROR(INDEX($A$2:$B$1378,$AY923,COLUMNS($AY$3:AY923)),"")</f>
        <v/>
      </c>
      <c r="BC923" s="18" t="str">
        <f t="shared" si="486"/>
        <v/>
      </c>
      <c r="BD923" s="18" t="str">
        <f>IFERROR(SMALL($BC$3:$BC$1378,ROWS($BC$3:BC923)),"")</f>
        <v/>
      </c>
      <c r="BE923" s="18" t="str">
        <f>IFERROR(INDEX($A$2:$B$1378,$BD923,COLUMNS($BD$3:BD923)),"")</f>
        <v/>
      </c>
      <c r="BH923" s="18" t="str">
        <f t="shared" si="487"/>
        <v/>
      </c>
      <c r="BI923" s="18" t="str">
        <f>IFERROR(SMALL($BH$3:$BH$1378,ROWS($BH$3:BH923)),"")</f>
        <v/>
      </c>
      <c r="BJ923" s="18" t="str">
        <f>IFERROR(INDEX($A$2:$B$1378,$BI923,COLUMNS($BI$3:BI923)),"")</f>
        <v/>
      </c>
      <c r="BM923" s="18" t="str">
        <f t="shared" si="488"/>
        <v/>
      </c>
      <c r="BN923" s="18" t="str">
        <f>IFERROR(SMALL($BM$3:$BM$1378,ROWS($BM$3:BM923)),"")</f>
        <v/>
      </c>
      <c r="BO923" s="18" t="str">
        <f>IFERROR(INDEX($A$2:$B$1378,$BN923,COLUMNS($BN$3:BN923)),"")</f>
        <v/>
      </c>
      <c r="BR923" s="18" t="str">
        <f t="shared" si="489"/>
        <v/>
      </c>
      <c r="BS923" s="18" t="str">
        <f>IFERROR(SMALL($BR$3:$BR$1378,ROWS($BR$3:BR923)),"")</f>
        <v/>
      </c>
      <c r="BT923" s="18" t="str">
        <f>IFERROR(INDEX($A$2:$B$1378,$BS923,COLUMNS($BS$3:BS923)),"")</f>
        <v/>
      </c>
      <c r="BW923" s="18" t="str">
        <f t="shared" si="490"/>
        <v/>
      </c>
      <c r="BX923" s="18" t="str">
        <f>IFERROR(SMALL($BW$3:$BW$1378,ROWS($BW$3:BW923)),"")</f>
        <v/>
      </c>
      <c r="BY923" s="18" t="str">
        <f>IFERROR(INDEX($A$2:$B$1378,$BX923,COLUMNS($BX$3:BX923)),"")</f>
        <v/>
      </c>
      <c r="CB923" s="18" t="str">
        <f t="shared" si="491"/>
        <v/>
      </c>
      <c r="CC923" s="18" t="str">
        <f>IFERROR(SMALL($CB$3:$CB$1378,ROWS($CB$3:CB923)),"")</f>
        <v/>
      </c>
      <c r="CD923" s="18" t="str">
        <f>IFERROR(INDEX($A$2:$B$1378,$CC923,COLUMNS($CC$3:CC923)),"")</f>
        <v/>
      </c>
      <c r="CG923" s="18" t="str">
        <f t="shared" si="492"/>
        <v/>
      </c>
      <c r="CH923" s="18" t="str">
        <f>IFERROR(SMALL($CG$3:$CG$1378,ROWS($CG$3:CG923)),"")</f>
        <v/>
      </c>
      <c r="CI923" s="18" t="str">
        <f>IFERROR(INDEX($A$2:$B$1378,$CH923,COLUMNS($CH$3:CH923)),"")</f>
        <v/>
      </c>
      <c r="CL923" s="18" t="str">
        <f t="shared" si="493"/>
        <v/>
      </c>
      <c r="CM923" s="18" t="str">
        <f>IFERROR(SMALL($CL$3:$CL$1378,ROWS($CL$3:CL923)),"")</f>
        <v/>
      </c>
      <c r="CN923" s="18" t="str">
        <f>IFERROR(INDEX($A$2:$B$1378,$CM923,COLUMNS($CM$3:CM923)),"")</f>
        <v/>
      </c>
      <c r="CQ923" s="18" t="str">
        <f t="shared" si="494"/>
        <v/>
      </c>
      <c r="CR923" s="18" t="str">
        <f>IFERROR(SMALL($CQ$3:$CQ$1378,ROWS($CQ$3:CQ923)),"")</f>
        <v/>
      </c>
      <c r="CS923" s="18" t="str">
        <f>IFERROR(INDEX($A$2:$B$1378,$CR923,COLUMNS($CR$3:CR923)),"")</f>
        <v/>
      </c>
      <c r="CV923" s="18" t="str">
        <f t="shared" si="495"/>
        <v/>
      </c>
      <c r="CW923" s="18" t="str">
        <f>IFERROR(SMALL($CV$3:$CV$1378,ROWS($CV$3:CV923)),"")</f>
        <v/>
      </c>
      <c r="CX923" s="18" t="str">
        <f>IFERROR(INDEX($A$2:$B$1378,$CW923,COLUMNS($CW$3:CW923)),"")</f>
        <v/>
      </c>
      <c r="DA923" s="18" t="str">
        <f t="shared" si="496"/>
        <v/>
      </c>
      <c r="DB923" s="18" t="str">
        <f>IFERROR(SMALL($DA$3:$DA$1378,ROWS($DA$3:DA923)),"")</f>
        <v/>
      </c>
      <c r="DC923" s="18" t="str">
        <f>IFERROR(INDEX($A$2:$B$1378,$DB923,COLUMNS($DB$3:DB923)),"")</f>
        <v/>
      </c>
      <c r="DF923" s="18" t="str">
        <f t="shared" si="497"/>
        <v/>
      </c>
      <c r="DG923" s="18" t="str">
        <f>IFERROR(SMALL($DF$3:$DF$1378,ROWS($DF$3:DF923)),"")</f>
        <v/>
      </c>
      <c r="DH923" s="18" t="str">
        <f>IFERROR(INDEX($A$2:$B$1378,$DG923,COLUMNS($DG$3:DG923)),"")</f>
        <v/>
      </c>
      <c r="DK923" s="18" t="str">
        <f t="shared" si="498"/>
        <v/>
      </c>
      <c r="DL923" s="18" t="str">
        <f>IFERROR(SMALL($DK$3:$DK$1378,ROWS($DK$3:DK923)),"")</f>
        <v/>
      </c>
      <c r="DM923" s="18" t="str">
        <f>IFERROR(INDEX($A$2:$B$1378,$DL923,COLUMNS($DL$3:DL923)),"")</f>
        <v/>
      </c>
      <c r="DP923" s="18" t="str">
        <f t="shared" si="499"/>
        <v/>
      </c>
      <c r="DQ923" s="18" t="str">
        <f>IFERROR(SMALL($DP$3:$DP$1378,ROWS($DP$3:DP923)),"")</f>
        <v/>
      </c>
      <c r="DR923" s="18" t="str">
        <f>IFERROR(INDEX($A$2:$B$1378,$DQ923,COLUMNS($DQ$3:DQ923)),"")</f>
        <v/>
      </c>
      <c r="DU923" s="18" t="str">
        <f t="shared" si="500"/>
        <v/>
      </c>
      <c r="DV923" s="18" t="str">
        <f>IFERROR(SMALL($DU$3:$DU$1378,ROWS($DU$3:DU923)),"")</f>
        <v/>
      </c>
      <c r="DW923" s="18" t="str">
        <f>IFERROR(INDEX($A$2:$B$1378,$DV923,COLUMNS($DV$3:DV923)),"")</f>
        <v/>
      </c>
      <c r="DZ923" s="18" t="str">
        <f t="shared" si="501"/>
        <v/>
      </c>
      <c r="EA923" s="18" t="str">
        <f>IFERROR(SMALL($DZ$3:$DZ$1378,ROWS($DZ$3:DZ923)),"")</f>
        <v/>
      </c>
      <c r="EB923" s="18" t="str">
        <f>IFERROR(INDEX($A$2:$B$1378,$EA923,COLUMNS($EA$3:EA923)),"")</f>
        <v/>
      </c>
      <c r="EE923" s="18" t="str">
        <f t="shared" si="502"/>
        <v/>
      </c>
      <c r="EF923" s="18" t="str">
        <f>IFERROR(SMALL($EE$3:$EE$1378,ROWS($EE$3:EE923)),"")</f>
        <v/>
      </c>
      <c r="EG923" s="18" t="str">
        <f>IFERROR(INDEX($A$2:$B$1378,$EF923,COLUMNS($EF$3:EF923)),"")</f>
        <v/>
      </c>
      <c r="EJ923" s="18" t="str">
        <f t="shared" si="503"/>
        <v/>
      </c>
      <c r="EK923" s="18" t="str">
        <f>IFERROR(SMALL($EJ$3:$EJ$1378,ROWS($EJ$3:EJ923)),"")</f>
        <v/>
      </c>
      <c r="EL923" s="18" t="str">
        <f>IFERROR(INDEX($A$2:$B$1378,$EK923,COLUMNS($EK$3:EK923)),"")</f>
        <v/>
      </c>
      <c r="EO923" s="18" t="str">
        <f t="shared" si="504"/>
        <v/>
      </c>
      <c r="EP923" s="18" t="str">
        <f>IFERROR(SMALL($EO$3:$EO$1378,ROWS($EO$3:EO923)),"")</f>
        <v/>
      </c>
      <c r="EQ923" s="18" t="str">
        <f>IFERROR(INDEX($A$2:$B$1378,$EP923,COLUMNS($EP$3:EP923)),"")</f>
        <v/>
      </c>
      <c r="ET923" s="18" t="str">
        <f t="shared" si="505"/>
        <v/>
      </c>
      <c r="EU923" s="18" t="str">
        <f>IFERROR(SMALL($ET$3:$ET$1378,ROWS($ET$3:ET923)),"")</f>
        <v/>
      </c>
      <c r="EV923" s="18" t="str">
        <f>IFERROR(INDEX($A$2:$B$1378,$EU923,COLUMNS($EU$3:EU923)),"")</f>
        <v/>
      </c>
      <c r="EY923" s="18" t="str">
        <f t="shared" si="506"/>
        <v/>
      </c>
      <c r="EZ923" s="18" t="str">
        <f>IFERROR(SMALL($EY$3:$EY$1378,ROWS($EY$3:EY923)),"")</f>
        <v/>
      </c>
      <c r="FA923" s="18" t="str">
        <f>IFERROR(INDEX($A$2:$B$1378,$EZ923,COLUMNS($EZ$3:EZ923)),"")</f>
        <v/>
      </c>
      <c r="FD923" s="18" t="str">
        <f t="shared" si="507"/>
        <v/>
      </c>
      <c r="FE923" s="18" t="str">
        <f>IFERROR(SMALL($FD$3:$FD$1378,ROWS($FD$3:FD923)),"")</f>
        <v/>
      </c>
      <c r="FF923" s="18" t="str">
        <f>IFERROR(INDEX($A$2:$B$1378,$FE923,COLUMNS($FE$3:FE923)),"")</f>
        <v/>
      </c>
      <c r="FI923" s="18" t="str">
        <f t="shared" si="508"/>
        <v/>
      </c>
      <c r="FJ923" s="18" t="str">
        <f>IFERROR(SMALL($FI$3:$FI$1378,ROWS($FI$3:FI923)),"")</f>
        <v/>
      </c>
      <c r="FK923" s="18" t="str">
        <f>IFERROR(INDEX($A$2:$B$1378,$FJ923,COLUMNS($FJ$3:FJ923)),"")</f>
        <v/>
      </c>
      <c r="FN923" s="18" t="str">
        <f t="shared" si="509"/>
        <v/>
      </c>
      <c r="FO923" s="18" t="str">
        <f>IFERROR(SMALL($FN$3:$FN$1378,ROWS($FN$3:FN923)),"")</f>
        <v/>
      </c>
      <c r="FP923" s="18" t="str">
        <f>IFERROR(INDEX($A$2:$B$1378,$FO923,COLUMNS($FO$3:FO923)),"")</f>
        <v/>
      </c>
    </row>
    <row r="924" spans="1:172" x14ac:dyDescent="0.3">
      <c r="A924" s="13" t="s">
        <v>718</v>
      </c>
      <c r="B924" s="34">
        <v>76100</v>
      </c>
      <c r="C924">
        <f>ROWS($B$2:B924)</f>
        <v>923</v>
      </c>
      <c r="D924" t="str">
        <f t="shared" si="477"/>
        <v/>
      </c>
      <c r="E924" t="str">
        <f>IFERROR(SMALL($D$2:$D$1378,ROWS($D$2:D924)),"")</f>
        <v/>
      </c>
      <c r="G924" s="18" t="str">
        <f>IFERROR(INDEX($A$2:$B$1378,$E923,COLUMNS($F$3:F924)),"")</f>
        <v/>
      </c>
      <c r="J924" s="18" t="str">
        <f t="shared" si="510"/>
        <v/>
      </c>
      <c r="K924" s="18" t="str">
        <f>IFERROR(SMALL($J$3:$J$1378,ROWS($J$3:J924)),"")</f>
        <v/>
      </c>
      <c r="L924" s="18" t="str">
        <f>IFERROR(INDEX($A$2:$B$1378,$K924,COLUMNS($K$3:K924)),"")</f>
        <v/>
      </c>
      <c r="O924" s="18" t="str">
        <f t="shared" si="478"/>
        <v/>
      </c>
      <c r="P924" s="18" t="str">
        <f>IFERROR(SMALL($O$3:$O$1378,ROWS($O$3:O924)),"")</f>
        <v/>
      </c>
      <c r="Q924" s="18" t="str">
        <f>IFERROR(INDEX($A$2:$B$1378,$P924,COLUMNS($P$3:P924)),"")</f>
        <v/>
      </c>
      <c r="T924" s="18" t="str">
        <f t="shared" si="479"/>
        <v/>
      </c>
      <c r="U924" s="18" t="str">
        <f>IFERROR(SMALL($T$3:$T$1378,ROWS($T$3:T924)),"")</f>
        <v/>
      </c>
      <c r="V924" s="18" t="str">
        <f>IFERROR(INDEX($A$2:$B$1378,$U924,COLUMNS($U$3:U924)),"")</f>
        <v/>
      </c>
      <c r="Y924" s="18" t="str">
        <f t="shared" si="480"/>
        <v/>
      </c>
      <c r="Z924" s="18" t="str">
        <f>IFERROR(SMALL($Y$3:$Y$1378,ROWS($Y$3:Y924)),"")</f>
        <v/>
      </c>
      <c r="AA924" s="18" t="str">
        <f>IFERROR(INDEX($A$2:$B$1378,$Z924,COLUMNS($Z$3:Z924)),"")</f>
        <v/>
      </c>
      <c r="AD924" s="18" t="str">
        <f t="shared" si="481"/>
        <v/>
      </c>
      <c r="AE924" s="18" t="str">
        <f>IFERROR(SMALL($AD$3:$AD$1378,ROWS($AD$3:AD924)),"")</f>
        <v/>
      </c>
      <c r="AF924" s="18" t="str">
        <f>IFERROR(INDEX($A$2:$B$1378,$AE924,COLUMNS($AE$3:AE924)),"")</f>
        <v/>
      </c>
      <c r="AI924" s="18" t="str">
        <f t="shared" si="482"/>
        <v/>
      </c>
      <c r="AJ924" s="18" t="str">
        <f>IFERROR(SMALL($AI$3:$AI$1378,ROWS($AI$3:AI924)),"")</f>
        <v/>
      </c>
      <c r="AK924" s="18" t="str">
        <f>IFERROR(INDEX($A$2:$B$1378,$AJ924,COLUMNS($AJ$3:AJ924)),"")</f>
        <v/>
      </c>
      <c r="AN924" s="18" t="str">
        <f t="shared" si="483"/>
        <v/>
      </c>
      <c r="AO924" s="18" t="str">
        <f>IFERROR(SMALL($AN$3:$AN$1378,ROWS($AN$3:AN924)),"")</f>
        <v/>
      </c>
      <c r="AP924" s="18" t="str">
        <f>IFERROR(INDEX($A$2:$B$1378,$AO924,COLUMNS($AO$3:AO924)),"")</f>
        <v/>
      </c>
      <c r="AS924" s="18" t="str">
        <f t="shared" si="484"/>
        <v/>
      </c>
      <c r="AT924" s="18" t="str">
        <f>IFERROR(SMALL($AS$3:$AS$1378,ROWS($AS$3:AS924)),"")</f>
        <v/>
      </c>
      <c r="AU924" s="18" t="str">
        <f>IFERROR(INDEX($A$2:$B$1378,$AT924,COLUMNS($AT$3:AT924)),"")</f>
        <v/>
      </c>
      <c r="AX924" s="18" t="str">
        <f t="shared" si="485"/>
        <v/>
      </c>
      <c r="AY924" s="18" t="str">
        <f>IFERROR(SMALL($AX$3:$AX$1378,ROWS($AX$3:AX924)),"")</f>
        <v/>
      </c>
      <c r="AZ924" s="18" t="str">
        <f>IFERROR(INDEX($A$2:$B$1378,$AY924,COLUMNS($AY$3:AY924)),"")</f>
        <v/>
      </c>
      <c r="BC924" s="18" t="str">
        <f t="shared" si="486"/>
        <v/>
      </c>
      <c r="BD924" s="18" t="str">
        <f>IFERROR(SMALL($BC$3:$BC$1378,ROWS($BC$3:BC924)),"")</f>
        <v/>
      </c>
      <c r="BE924" s="18" t="str">
        <f>IFERROR(INDEX($A$2:$B$1378,$BD924,COLUMNS($BD$3:BD924)),"")</f>
        <v/>
      </c>
      <c r="BH924" s="18" t="str">
        <f t="shared" si="487"/>
        <v/>
      </c>
      <c r="BI924" s="18" t="str">
        <f>IFERROR(SMALL($BH$3:$BH$1378,ROWS($BH$3:BH924)),"")</f>
        <v/>
      </c>
      <c r="BJ924" s="18" t="str">
        <f>IFERROR(INDEX($A$2:$B$1378,$BI924,COLUMNS($BI$3:BI924)),"")</f>
        <v/>
      </c>
      <c r="BM924" s="18" t="str">
        <f t="shared" si="488"/>
        <v/>
      </c>
      <c r="BN924" s="18" t="str">
        <f>IFERROR(SMALL($BM$3:$BM$1378,ROWS($BM$3:BM924)),"")</f>
        <v/>
      </c>
      <c r="BO924" s="18" t="str">
        <f>IFERROR(INDEX($A$2:$B$1378,$BN924,COLUMNS($BN$3:BN924)),"")</f>
        <v/>
      </c>
      <c r="BR924" s="18" t="str">
        <f t="shared" si="489"/>
        <v/>
      </c>
      <c r="BS924" s="18" t="str">
        <f>IFERROR(SMALL($BR$3:$BR$1378,ROWS($BR$3:BR924)),"")</f>
        <v/>
      </c>
      <c r="BT924" s="18" t="str">
        <f>IFERROR(INDEX($A$2:$B$1378,$BS924,COLUMNS($BS$3:BS924)),"")</f>
        <v/>
      </c>
      <c r="BW924" s="18" t="str">
        <f t="shared" si="490"/>
        <v/>
      </c>
      <c r="BX924" s="18" t="str">
        <f>IFERROR(SMALL($BW$3:$BW$1378,ROWS($BW$3:BW924)),"")</f>
        <v/>
      </c>
      <c r="BY924" s="18" t="str">
        <f>IFERROR(INDEX($A$2:$B$1378,$BX924,COLUMNS($BX$3:BX924)),"")</f>
        <v/>
      </c>
      <c r="CB924" s="18" t="str">
        <f t="shared" si="491"/>
        <v/>
      </c>
      <c r="CC924" s="18" t="str">
        <f>IFERROR(SMALL($CB$3:$CB$1378,ROWS($CB$3:CB924)),"")</f>
        <v/>
      </c>
      <c r="CD924" s="18" t="str">
        <f>IFERROR(INDEX($A$2:$B$1378,$CC924,COLUMNS($CC$3:CC924)),"")</f>
        <v/>
      </c>
      <c r="CG924" s="18" t="str">
        <f t="shared" si="492"/>
        <v/>
      </c>
      <c r="CH924" s="18" t="str">
        <f>IFERROR(SMALL($CG$3:$CG$1378,ROWS($CG$3:CG924)),"")</f>
        <v/>
      </c>
      <c r="CI924" s="18" t="str">
        <f>IFERROR(INDEX($A$2:$B$1378,$CH924,COLUMNS($CH$3:CH924)),"")</f>
        <v/>
      </c>
      <c r="CL924" s="18" t="str">
        <f t="shared" si="493"/>
        <v/>
      </c>
      <c r="CM924" s="18" t="str">
        <f>IFERROR(SMALL($CL$3:$CL$1378,ROWS($CL$3:CL924)),"")</f>
        <v/>
      </c>
      <c r="CN924" s="18" t="str">
        <f>IFERROR(INDEX($A$2:$B$1378,$CM924,COLUMNS($CM$3:CM924)),"")</f>
        <v/>
      </c>
      <c r="CQ924" s="18" t="str">
        <f t="shared" si="494"/>
        <v/>
      </c>
      <c r="CR924" s="18" t="str">
        <f>IFERROR(SMALL($CQ$3:$CQ$1378,ROWS($CQ$3:CQ924)),"")</f>
        <v/>
      </c>
      <c r="CS924" s="18" t="str">
        <f>IFERROR(INDEX($A$2:$B$1378,$CR924,COLUMNS($CR$3:CR924)),"")</f>
        <v/>
      </c>
      <c r="CV924" s="18" t="str">
        <f t="shared" si="495"/>
        <v/>
      </c>
      <c r="CW924" s="18" t="str">
        <f>IFERROR(SMALL($CV$3:$CV$1378,ROWS($CV$3:CV924)),"")</f>
        <v/>
      </c>
      <c r="CX924" s="18" t="str">
        <f>IFERROR(INDEX($A$2:$B$1378,$CW924,COLUMNS($CW$3:CW924)),"")</f>
        <v/>
      </c>
      <c r="DA924" s="18" t="str">
        <f t="shared" si="496"/>
        <v/>
      </c>
      <c r="DB924" s="18" t="str">
        <f>IFERROR(SMALL($DA$3:$DA$1378,ROWS($DA$3:DA924)),"")</f>
        <v/>
      </c>
      <c r="DC924" s="18" t="str">
        <f>IFERROR(INDEX($A$2:$B$1378,$DB924,COLUMNS($DB$3:DB924)),"")</f>
        <v/>
      </c>
      <c r="DF924" s="18" t="str">
        <f t="shared" si="497"/>
        <v/>
      </c>
      <c r="DG924" s="18" t="str">
        <f>IFERROR(SMALL($DF$3:$DF$1378,ROWS($DF$3:DF924)),"")</f>
        <v/>
      </c>
      <c r="DH924" s="18" t="str">
        <f>IFERROR(INDEX($A$2:$B$1378,$DG924,COLUMNS($DG$3:DG924)),"")</f>
        <v/>
      </c>
      <c r="DK924" s="18" t="str">
        <f t="shared" si="498"/>
        <v/>
      </c>
      <c r="DL924" s="18" t="str">
        <f>IFERROR(SMALL($DK$3:$DK$1378,ROWS($DK$3:DK924)),"")</f>
        <v/>
      </c>
      <c r="DM924" s="18" t="str">
        <f>IFERROR(INDEX($A$2:$B$1378,$DL924,COLUMNS($DL$3:DL924)),"")</f>
        <v/>
      </c>
      <c r="DP924" s="18" t="str">
        <f t="shared" si="499"/>
        <v/>
      </c>
      <c r="DQ924" s="18" t="str">
        <f>IFERROR(SMALL($DP$3:$DP$1378,ROWS($DP$3:DP924)),"")</f>
        <v/>
      </c>
      <c r="DR924" s="18" t="str">
        <f>IFERROR(INDEX($A$2:$B$1378,$DQ924,COLUMNS($DQ$3:DQ924)),"")</f>
        <v/>
      </c>
      <c r="DU924" s="18" t="str">
        <f t="shared" si="500"/>
        <v/>
      </c>
      <c r="DV924" s="18" t="str">
        <f>IFERROR(SMALL($DU$3:$DU$1378,ROWS($DU$3:DU924)),"")</f>
        <v/>
      </c>
      <c r="DW924" s="18" t="str">
        <f>IFERROR(INDEX($A$2:$B$1378,$DV924,COLUMNS($DV$3:DV924)),"")</f>
        <v/>
      </c>
      <c r="DZ924" s="18" t="str">
        <f t="shared" si="501"/>
        <v/>
      </c>
      <c r="EA924" s="18" t="str">
        <f>IFERROR(SMALL($DZ$3:$DZ$1378,ROWS($DZ$3:DZ924)),"")</f>
        <v/>
      </c>
      <c r="EB924" s="18" t="str">
        <f>IFERROR(INDEX($A$2:$B$1378,$EA924,COLUMNS($EA$3:EA924)),"")</f>
        <v/>
      </c>
      <c r="EE924" s="18" t="str">
        <f t="shared" si="502"/>
        <v/>
      </c>
      <c r="EF924" s="18" t="str">
        <f>IFERROR(SMALL($EE$3:$EE$1378,ROWS($EE$3:EE924)),"")</f>
        <v/>
      </c>
      <c r="EG924" s="18" t="str">
        <f>IFERROR(INDEX($A$2:$B$1378,$EF924,COLUMNS($EF$3:EF924)),"")</f>
        <v/>
      </c>
      <c r="EJ924" s="18" t="str">
        <f t="shared" si="503"/>
        <v/>
      </c>
      <c r="EK924" s="18" t="str">
        <f>IFERROR(SMALL($EJ$3:$EJ$1378,ROWS($EJ$3:EJ924)),"")</f>
        <v/>
      </c>
      <c r="EL924" s="18" t="str">
        <f>IFERROR(INDEX($A$2:$B$1378,$EK924,COLUMNS($EK$3:EK924)),"")</f>
        <v/>
      </c>
      <c r="EO924" s="18" t="str">
        <f t="shared" si="504"/>
        <v/>
      </c>
      <c r="EP924" s="18" t="str">
        <f>IFERROR(SMALL($EO$3:$EO$1378,ROWS($EO$3:EO924)),"")</f>
        <v/>
      </c>
      <c r="EQ924" s="18" t="str">
        <f>IFERROR(INDEX($A$2:$B$1378,$EP924,COLUMNS($EP$3:EP924)),"")</f>
        <v/>
      </c>
      <c r="ET924" s="18" t="str">
        <f t="shared" si="505"/>
        <v/>
      </c>
      <c r="EU924" s="18" t="str">
        <f>IFERROR(SMALL($ET$3:$ET$1378,ROWS($ET$3:ET924)),"")</f>
        <v/>
      </c>
      <c r="EV924" s="18" t="str">
        <f>IFERROR(INDEX($A$2:$B$1378,$EU924,COLUMNS($EU$3:EU924)),"")</f>
        <v/>
      </c>
      <c r="EY924" s="18" t="str">
        <f t="shared" si="506"/>
        <v/>
      </c>
      <c r="EZ924" s="18" t="str">
        <f>IFERROR(SMALL($EY$3:$EY$1378,ROWS($EY$3:EY924)),"")</f>
        <v/>
      </c>
      <c r="FA924" s="18" t="str">
        <f>IFERROR(INDEX($A$2:$B$1378,$EZ924,COLUMNS($EZ$3:EZ924)),"")</f>
        <v/>
      </c>
      <c r="FD924" s="18" t="str">
        <f t="shared" si="507"/>
        <v/>
      </c>
      <c r="FE924" s="18" t="str">
        <f>IFERROR(SMALL($FD$3:$FD$1378,ROWS($FD$3:FD924)),"")</f>
        <v/>
      </c>
      <c r="FF924" s="18" t="str">
        <f>IFERROR(INDEX($A$2:$B$1378,$FE924,COLUMNS($FE$3:FE924)),"")</f>
        <v/>
      </c>
      <c r="FI924" s="18" t="str">
        <f t="shared" si="508"/>
        <v/>
      </c>
      <c r="FJ924" s="18" t="str">
        <f>IFERROR(SMALL($FI$3:$FI$1378,ROWS($FI$3:FI924)),"")</f>
        <v/>
      </c>
      <c r="FK924" s="18" t="str">
        <f>IFERROR(INDEX($A$2:$B$1378,$FJ924,COLUMNS($FJ$3:FJ924)),"")</f>
        <v/>
      </c>
      <c r="FN924" s="18" t="str">
        <f t="shared" si="509"/>
        <v/>
      </c>
      <c r="FO924" s="18" t="str">
        <f>IFERROR(SMALL($FN$3:$FN$1378,ROWS($FN$3:FN924)),"")</f>
        <v/>
      </c>
      <c r="FP924" s="18" t="str">
        <f>IFERROR(INDEX($A$2:$B$1378,$FO924,COLUMNS($FO$3:FO924)),"")</f>
        <v/>
      </c>
    </row>
    <row r="925" spans="1:172" x14ac:dyDescent="0.3">
      <c r="A925" s="13" t="s">
        <v>718</v>
      </c>
      <c r="B925" s="34">
        <v>76500</v>
      </c>
      <c r="C925">
        <f>ROWS($B$2:B925)</f>
        <v>924</v>
      </c>
      <c r="D925" t="str">
        <f t="shared" si="477"/>
        <v/>
      </c>
      <c r="E925" t="str">
        <f>IFERROR(SMALL($D$2:$D$1378,ROWS($D$2:D925)),"")</f>
        <v/>
      </c>
      <c r="G925" s="18" t="str">
        <f>IFERROR(INDEX($A$2:$B$1378,$E924,COLUMNS($F$3:F925)),"")</f>
        <v/>
      </c>
      <c r="J925" s="18" t="str">
        <f t="shared" si="510"/>
        <v/>
      </c>
      <c r="K925" s="18" t="str">
        <f>IFERROR(SMALL($J$3:$J$1378,ROWS($J$3:J925)),"")</f>
        <v/>
      </c>
      <c r="L925" s="18" t="str">
        <f>IFERROR(INDEX($A$2:$B$1378,$K925,COLUMNS($K$3:K925)),"")</f>
        <v/>
      </c>
      <c r="O925" s="18" t="str">
        <f t="shared" si="478"/>
        <v/>
      </c>
      <c r="P925" s="18" t="str">
        <f>IFERROR(SMALL($O$3:$O$1378,ROWS($O$3:O925)),"")</f>
        <v/>
      </c>
      <c r="Q925" s="18" t="str">
        <f>IFERROR(INDEX($A$2:$B$1378,$P925,COLUMNS($P$3:P925)),"")</f>
        <v/>
      </c>
      <c r="T925" s="18" t="str">
        <f t="shared" si="479"/>
        <v/>
      </c>
      <c r="U925" s="18" t="str">
        <f>IFERROR(SMALL($T$3:$T$1378,ROWS($T$3:T925)),"")</f>
        <v/>
      </c>
      <c r="V925" s="18" t="str">
        <f>IFERROR(INDEX($A$2:$B$1378,$U925,COLUMNS($U$3:U925)),"")</f>
        <v/>
      </c>
      <c r="Y925" s="18" t="str">
        <f t="shared" si="480"/>
        <v/>
      </c>
      <c r="Z925" s="18" t="str">
        <f>IFERROR(SMALL($Y$3:$Y$1378,ROWS($Y$3:Y925)),"")</f>
        <v/>
      </c>
      <c r="AA925" s="18" t="str">
        <f>IFERROR(INDEX($A$2:$B$1378,$Z925,COLUMNS($Z$3:Z925)),"")</f>
        <v/>
      </c>
      <c r="AD925" s="18" t="str">
        <f t="shared" si="481"/>
        <v/>
      </c>
      <c r="AE925" s="18" t="str">
        <f>IFERROR(SMALL($AD$3:$AD$1378,ROWS($AD$3:AD925)),"")</f>
        <v/>
      </c>
      <c r="AF925" s="18" t="str">
        <f>IFERROR(INDEX($A$2:$B$1378,$AE925,COLUMNS($AE$3:AE925)),"")</f>
        <v/>
      </c>
      <c r="AI925" s="18" t="str">
        <f t="shared" si="482"/>
        <v/>
      </c>
      <c r="AJ925" s="18" t="str">
        <f>IFERROR(SMALL($AI$3:$AI$1378,ROWS($AI$3:AI925)),"")</f>
        <v/>
      </c>
      <c r="AK925" s="18" t="str">
        <f>IFERROR(INDEX($A$2:$B$1378,$AJ925,COLUMNS($AJ$3:AJ925)),"")</f>
        <v/>
      </c>
      <c r="AN925" s="18" t="str">
        <f t="shared" si="483"/>
        <v/>
      </c>
      <c r="AO925" s="18" t="str">
        <f>IFERROR(SMALL($AN$3:$AN$1378,ROWS($AN$3:AN925)),"")</f>
        <v/>
      </c>
      <c r="AP925" s="18" t="str">
        <f>IFERROR(INDEX($A$2:$B$1378,$AO925,COLUMNS($AO$3:AO925)),"")</f>
        <v/>
      </c>
      <c r="AS925" s="18" t="str">
        <f t="shared" si="484"/>
        <v/>
      </c>
      <c r="AT925" s="18" t="str">
        <f>IFERROR(SMALL($AS$3:$AS$1378,ROWS($AS$3:AS925)),"")</f>
        <v/>
      </c>
      <c r="AU925" s="18" t="str">
        <f>IFERROR(INDEX($A$2:$B$1378,$AT925,COLUMNS($AT$3:AT925)),"")</f>
        <v/>
      </c>
      <c r="AX925" s="18" t="str">
        <f t="shared" si="485"/>
        <v/>
      </c>
      <c r="AY925" s="18" t="str">
        <f>IFERROR(SMALL($AX$3:$AX$1378,ROWS($AX$3:AX925)),"")</f>
        <v/>
      </c>
      <c r="AZ925" s="18" t="str">
        <f>IFERROR(INDEX($A$2:$B$1378,$AY925,COLUMNS($AY$3:AY925)),"")</f>
        <v/>
      </c>
      <c r="BC925" s="18" t="str">
        <f t="shared" si="486"/>
        <v/>
      </c>
      <c r="BD925" s="18" t="str">
        <f>IFERROR(SMALL($BC$3:$BC$1378,ROWS($BC$3:BC925)),"")</f>
        <v/>
      </c>
      <c r="BE925" s="18" t="str">
        <f>IFERROR(INDEX($A$2:$B$1378,$BD925,COLUMNS($BD$3:BD925)),"")</f>
        <v/>
      </c>
      <c r="BH925" s="18" t="str">
        <f t="shared" si="487"/>
        <v/>
      </c>
      <c r="BI925" s="18" t="str">
        <f>IFERROR(SMALL($BH$3:$BH$1378,ROWS($BH$3:BH925)),"")</f>
        <v/>
      </c>
      <c r="BJ925" s="18" t="str">
        <f>IFERROR(INDEX($A$2:$B$1378,$BI925,COLUMNS($BI$3:BI925)),"")</f>
        <v/>
      </c>
      <c r="BM925" s="18" t="str">
        <f t="shared" si="488"/>
        <v/>
      </c>
      <c r="BN925" s="18" t="str">
        <f>IFERROR(SMALL($BM$3:$BM$1378,ROWS($BM$3:BM925)),"")</f>
        <v/>
      </c>
      <c r="BO925" s="18" t="str">
        <f>IFERROR(INDEX($A$2:$B$1378,$BN925,COLUMNS($BN$3:BN925)),"")</f>
        <v/>
      </c>
      <c r="BR925" s="18" t="str">
        <f t="shared" si="489"/>
        <v/>
      </c>
      <c r="BS925" s="18" t="str">
        <f>IFERROR(SMALL($BR$3:$BR$1378,ROWS($BR$3:BR925)),"")</f>
        <v/>
      </c>
      <c r="BT925" s="18" t="str">
        <f>IFERROR(INDEX($A$2:$B$1378,$BS925,COLUMNS($BS$3:BS925)),"")</f>
        <v/>
      </c>
      <c r="BW925" s="18" t="str">
        <f t="shared" si="490"/>
        <v/>
      </c>
      <c r="BX925" s="18" t="str">
        <f>IFERROR(SMALL($BW$3:$BW$1378,ROWS($BW$3:BW925)),"")</f>
        <v/>
      </c>
      <c r="BY925" s="18" t="str">
        <f>IFERROR(INDEX($A$2:$B$1378,$BX925,COLUMNS($BX$3:BX925)),"")</f>
        <v/>
      </c>
      <c r="CB925" s="18" t="str">
        <f t="shared" si="491"/>
        <v/>
      </c>
      <c r="CC925" s="18" t="str">
        <f>IFERROR(SMALL($CB$3:$CB$1378,ROWS($CB$3:CB925)),"")</f>
        <v/>
      </c>
      <c r="CD925" s="18" t="str">
        <f>IFERROR(INDEX($A$2:$B$1378,$CC925,COLUMNS($CC$3:CC925)),"")</f>
        <v/>
      </c>
      <c r="CG925" s="18" t="str">
        <f t="shared" si="492"/>
        <v/>
      </c>
      <c r="CH925" s="18" t="str">
        <f>IFERROR(SMALL($CG$3:$CG$1378,ROWS($CG$3:CG925)),"")</f>
        <v/>
      </c>
      <c r="CI925" s="18" t="str">
        <f>IFERROR(INDEX($A$2:$B$1378,$CH925,COLUMNS($CH$3:CH925)),"")</f>
        <v/>
      </c>
      <c r="CL925" s="18" t="str">
        <f t="shared" si="493"/>
        <v/>
      </c>
      <c r="CM925" s="18" t="str">
        <f>IFERROR(SMALL($CL$3:$CL$1378,ROWS($CL$3:CL925)),"")</f>
        <v/>
      </c>
      <c r="CN925" s="18" t="str">
        <f>IFERROR(INDEX($A$2:$B$1378,$CM925,COLUMNS($CM$3:CM925)),"")</f>
        <v/>
      </c>
      <c r="CQ925" s="18" t="str">
        <f t="shared" si="494"/>
        <v/>
      </c>
      <c r="CR925" s="18" t="str">
        <f>IFERROR(SMALL($CQ$3:$CQ$1378,ROWS($CQ$3:CQ925)),"")</f>
        <v/>
      </c>
      <c r="CS925" s="18" t="str">
        <f>IFERROR(INDEX($A$2:$B$1378,$CR925,COLUMNS($CR$3:CR925)),"")</f>
        <v/>
      </c>
      <c r="CV925" s="18" t="str">
        <f t="shared" si="495"/>
        <v/>
      </c>
      <c r="CW925" s="18" t="str">
        <f>IFERROR(SMALL($CV$3:$CV$1378,ROWS($CV$3:CV925)),"")</f>
        <v/>
      </c>
      <c r="CX925" s="18" t="str">
        <f>IFERROR(INDEX($A$2:$B$1378,$CW925,COLUMNS($CW$3:CW925)),"")</f>
        <v/>
      </c>
      <c r="DA925" s="18" t="str">
        <f t="shared" si="496"/>
        <v/>
      </c>
      <c r="DB925" s="18" t="str">
        <f>IFERROR(SMALL($DA$3:$DA$1378,ROWS($DA$3:DA925)),"")</f>
        <v/>
      </c>
      <c r="DC925" s="18" t="str">
        <f>IFERROR(INDEX($A$2:$B$1378,$DB925,COLUMNS($DB$3:DB925)),"")</f>
        <v/>
      </c>
      <c r="DF925" s="18" t="str">
        <f t="shared" si="497"/>
        <v/>
      </c>
      <c r="DG925" s="18" t="str">
        <f>IFERROR(SMALL($DF$3:$DF$1378,ROWS($DF$3:DF925)),"")</f>
        <v/>
      </c>
      <c r="DH925" s="18" t="str">
        <f>IFERROR(INDEX($A$2:$B$1378,$DG925,COLUMNS($DG$3:DG925)),"")</f>
        <v/>
      </c>
      <c r="DK925" s="18" t="str">
        <f t="shared" si="498"/>
        <v/>
      </c>
      <c r="DL925" s="18" t="str">
        <f>IFERROR(SMALL($DK$3:$DK$1378,ROWS($DK$3:DK925)),"")</f>
        <v/>
      </c>
      <c r="DM925" s="18" t="str">
        <f>IFERROR(INDEX($A$2:$B$1378,$DL925,COLUMNS($DL$3:DL925)),"")</f>
        <v/>
      </c>
      <c r="DP925" s="18" t="str">
        <f t="shared" si="499"/>
        <v/>
      </c>
      <c r="DQ925" s="18" t="str">
        <f>IFERROR(SMALL($DP$3:$DP$1378,ROWS($DP$3:DP925)),"")</f>
        <v/>
      </c>
      <c r="DR925" s="18" t="str">
        <f>IFERROR(INDEX($A$2:$B$1378,$DQ925,COLUMNS($DQ$3:DQ925)),"")</f>
        <v/>
      </c>
      <c r="DU925" s="18" t="str">
        <f t="shared" si="500"/>
        <v/>
      </c>
      <c r="DV925" s="18" t="str">
        <f>IFERROR(SMALL($DU$3:$DU$1378,ROWS($DU$3:DU925)),"")</f>
        <v/>
      </c>
      <c r="DW925" s="18" t="str">
        <f>IFERROR(INDEX($A$2:$B$1378,$DV925,COLUMNS($DV$3:DV925)),"")</f>
        <v/>
      </c>
      <c r="DZ925" s="18" t="str">
        <f t="shared" si="501"/>
        <v/>
      </c>
      <c r="EA925" s="18" t="str">
        <f>IFERROR(SMALL($DZ$3:$DZ$1378,ROWS($DZ$3:DZ925)),"")</f>
        <v/>
      </c>
      <c r="EB925" s="18" t="str">
        <f>IFERROR(INDEX($A$2:$B$1378,$EA925,COLUMNS($EA$3:EA925)),"")</f>
        <v/>
      </c>
      <c r="EE925" s="18" t="str">
        <f t="shared" si="502"/>
        <v/>
      </c>
      <c r="EF925" s="18" t="str">
        <f>IFERROR(SMALL($EE$3:$EE$1378,ROWS($EE$3:EE925)),"")</f>
        <v/>
      </c>
      <c r="EG925" s="18" t="str">
        <f>IFERROR(INDEX($A$2:$B$1378,$EF925,COLUMNS($EF$3:EF925)),"")</f>
        <v/>
      </c>
      <c r="EJ925" s="18" t="str">
        <f t="shared" si="503"/>
        <v/>
      </c>
      <c r="EK925" s="18" t="str">
        <f>IFERROR(SMALL($EJ$3:$EJ$1378,ROWS($EJ$3:EJ925)),"")</f>
        <v/>
      </c>
      <c r="EL925" s="18" t="str">
        <f>IFERROR(INDEX($A$2:$B$1378,$EK925,COLUMNS($EK$3:EK925)),"")</f>
        <v/>
      </c>
      <c r="EO925" s="18" t="str">
        <f t="shared" si="504"/>
        <v/>
      </c>
      <c r="EP925" s="18" t="str">
        <f>IFERROR(SMALL($EO$3:$EO$1378,ROWS($EO$3:EO925)),"")</f>
        <v/>
      </c>
      <c r="EQ925" s="18" t="str">
        <f>IFERROR(INDEX($A$2:$B$1378,$EP925,COLUMNS($EP$3:EP925)),"")</f>
        <v/>
      </c>
      <c r="ET925" s="18" t="str">
        <f t="shared" si="505"/>
        <v/>
      </c>
      <c r="EU925" s="18" t="str">
        <f>IFERROR(SMALL($ET$3:$ET$1378,ROWS($ET$3:ET925)),"")</f>
        <v/>
      </c>
      <c r="EV925" s="18" t="str">
        <f>IFERROR(INDEX($A$2:$B$1378,$EU925,COLUMNS($EU$3:EU925)),"")</f>
        <v/>
      </c>
      <c r="EY925" s="18" t="str">
        <f t="shared" si="506"/>
        <v/>
      </c>
      <c r="EZ925" s="18" t="str">
        <f>IFERROR(SMALL($EY$3:$EY$1378,ROWS($EY$3:EY925)),"")</f>
        <v/>
      </c>
      <c r="FA925" s="18" t="str">
        <f>IFERROR(INDEX($A$2:$B$1378,$EZ925,COLUMNS($EZ$3:EZ925)),"")</f>
        <v/>
      </c>
      <c r="FD925" s="18" t="str">
        <f t="shared" si="507"/>
        <v/>
      </c>
      <c r="FE925" s="18" t="str">
        <f>IFERROR(SMALL($FD$3:$FD$1378,ROWS($FD$3:FD925)),"")</f>
        <v/>
      </c>
      <c r="FF925" s="18" t="str">
        <f>IFERROR(INDEX($A$2:$B$1378,$FE925,COLUMNS($FE$3:FE925)),"")</f>
        <v/>
      </c>
      <c r="FI925" s="18" t="str">
        <f t="shared" si="508"/>
        <v/>
      </c>
      <c r="FJ925" s="18" t="str">
        <f>IFERROR(SMALL($FI$3:$FI$1378,ROWS($FI$3:FI925)),"")</f>
        <v/>
      </c>
      <c r="FK925" s="18" t="str">
        <f>IFERROR(INDEX($A$2:$B$1378,$FJ925,COLUMNS($FJ$3:FJ925)),"")</f>
        <v/>
      </c>
      <c r="FN925" s="18" t="str">
        <f t="shared" si="509"/>
        <v/>
      </c>
      <c r="FO925" s="18" t="str">
        <f>IFERROR(SMALL($FN$3:$FN$1378,ROWS($FN$3:FN925)),"")</f>
        <v/>
      </c>
      <c r="FP925" s="18" t="str">
        <f>IFERROR(INDEX($A$2:$B$1378,$FO925,COLUMNS($FO$3:FO925)),"")</f>
        <v/>
      </c>
    </row>
    <row r="926" spans="1:172" x14ac:dyDescent="0.3">
      <c r="A926" s="13" t="s">
        <v>718</v>
      </c>
      <c r="B926" s="34">
        <v>76600</v>
      </c>
      <c r="C926">
        <f>ROWS($B$2:B926)</f>
        <v>925</v>
      </c>
      <c r="D926" t="str">
        <f t="shared" si="477"/>
        <v/>
      </c>
      <c r="E926" t="str">
        <f>IFERROR(SMALL($D$2:$D$1378,ROWS($D$2:D926)),"")</f>
        <v/>
      </c>
      <c r="G926" s="18" t="str">
        <f>IFERROR(INDEX($A$2:$B$1378,$E925,COLUMNS($F$3:F926)),"")</f>
        <v/>
      </c>
      <c r="J926" s="18" t="str">
        <f t="shared" si="510"/>
        <v/>
      </c>
      <c r="K926" s="18" t="str">
        <f>IFERROR(SMALL($J$3:$J$1378,ROWS($J$3:J926)),"")</f>
        <v/>
      </c>
      <c r="L926" s="18" t="str">
        <f>IFERROR(INDEX($A$2:$B$1378,$K926,COLUMNS($K$3:K926)),"")</f>
        <v/>
      </c>
      <c r="O926" s="18" t="str">
        <f t="shared" si="478"/>
        <v/>
      </c>
      <c r="P926" s="18" t="str">
        <f>IFERROR(SMALL($O$3:$O$1378,ROWS($O$3:O926)),"")</f>
        <v/>
      </c>
      <c r="Q926" s="18" t="str">
        <f>IFERROR(INDEX($A$2:$B$1378,$P926,COLUMNS($P$3:P926)),"")</f>
        <v/>
      </c>
      <c r="T926" s="18" t="str">
        <f t="shared" si="479"/>
        <v/>
      </c>
      <c r="U926" s="18" t="str">
        <f>IFERROR(SMALL($T$3:$T$1378,ROWS($T$3:T926)),"")</f>
        <v/>
      </c>
      <c r="V926" s="18" t="str">
        <f>IFERROR(INDEX($A$2:$B$1378,$U926,COLUMNS($U$3:U926)),"")</f>
        <v/>
      </c>
      <c r="Y926" s="18" t="str">
        <f t="shared" si="480"/>
        <v/>
      </c>
      <c r="Z926" s="18" t="str">
        <f>IFERROR(SMALL($Y$3:$Y$1378,ROWS($Y$3:Y926)),"")</f>
        <v/>
      </c>
      <c r="AA926" s="18" t="str">
        <f>IFERROR(INDEX($A$2:$B$1378,$Z926,COLUMNS($Z$3:Z926)),"")</f>
        <v/>
      </c>
      <c r="AD926" s="18" t="str">
        <f t="shared" si="481"/>
        <v/>
      </c>
      <c r="AE926" s="18" t="str">
        <f>IFERROR(SMALL($AD$3:$AD$1378,ROWS($AD$3:AD926)),"")</f>
        <v/>
      </c>
      <c r="AF926" s="18" t="str">
        <f>IFERROR(INDEX($A$2:$B$1378,$AE926,COLUMNS($AE$3:AE926)),"")</f>
        <v/>
      </c>
      <c r="AI926" s="18" t="str">
        <f t="shared" si="482"/>
        <v/>
      </c>
      <c r="AJ926" s="18" t="str">
        <f>IFERROR(SMALL($AI$3:$AI$1378,ROWS($AI$3:AI926)),"")</f>
        <v/>
      </c>
      <c r="AK926" s="18" t="str">
        <f>IFERROR(INDEX($A$2:$B$1378,$AJ926,COLUMNS($AJ$3:AJ926)),"")</f>
        <v/>
      </c>
      <c r="AN926" s="18" t="str">
        <f t="shared" si="483"/>
        <v/>
      </c>
      <c r="AO926" s="18" t="str">
        <f>IFERROR(SMALL($AN$3:$AN$1378,ROWS($AN$3:AN926)),"")</f>
        <v/>
      </c>
      <c r="AP926" s="18" t="str">
        <f>IFERROR(INDEX($A$2:$B$1378,$AO926,COLUMNS($AO$3:AO926)),"")</f>
        <v/>
      </c>
      <c r="AS926" s="18" t="str">
        <f t="shared" si="484"/>
        <v/>
      </c>
      <c r="AT926" s="18" t="str">
        <f>IFERROR(SMALL($AS$3:$AS$1378,ROWS($AS$3:AS926)),"")</f>
        <v/>
      </c>
      <c r="AU926" s="18" t="str">
        <f>IFERROR(INDEX($A$2:$B$1378,$AT926,COLUMNS($AT$3:AT926)),"")</f>
        <v/>
      </c>
      <c r="AX926" s="18" t="str">
        <f t="shared" si="485"/>
        <v/>
      </c>
      <c r="AY926" s="18" t="str">
        <f>IFERROR(SMALL($AX$3:$AX$1378,ROWS($AX$3:AX926)),"")</f>
        <v/>
      </c>
      <c r="AZ926" s="18" t="str">
        <f>IFERROR(INDEX($A$2:$B$1378,$AY926,COLUMNS($AY$3:AY926)),"")</f>
        <v/>
      </c>
      <c r="BC926" s="18" t="str">
        <f t="shared" si="486"/>
        <v/>
      </c>
      <c r="BD926" s="18" t="str">
        <f>IFERROR(SMALL($BC$3:$BC$1378,ROWS($BC$3:BC926)),"")</f>
        <v/>
      </c>
      <c r="BE926" s="18" t="str">
        <f>IFERROR(INDEX($A$2:$B$1378,$BD926,COLUMNS($BD$3:BD926)),"")</f>
        <v/>
      </c>
      <c r="BH926" s="18" t="str">
        <f t="shared" si="487"/>
        <v/>
      </c>
      <c r="BI926" s="18" t="str">
        <f>IFERROR(SMALL($BH$3:$BH$1378,ROWS($BH$3:BH926)),"")</f>
        <v/>
      </c>
      <c r="BJ926" s="18" t="str">
        <f>IFERROR(INDEX($A$2:$B$1378,$BI926,COLUMNS($BI$3:BI926)),"")</f>
        <v/>
      </c>
      <c r="BM926" s="18" t="str">
        <f t="shared" si="488"/>
        <v/>
      </c>
      <c r="BN926" s="18" t="str">
        <f>IFERROR(SMALL($BM$3:$BM$1378,ROWS($BM$3:BM926)),"")</f>
        <v/>
      </c>
      <c r="BO926" s="18" t="str">
        <f>IFERROR(INDEX($A$2:$B$1378,$BN926,COLUMNS($BN$3:BN926)),"")</f>
        <v/>
      </c>
      <c r="BR926" s="18" t="str">
        <f t="shared" si="489"/>
        <v/>
      </c>
      <c r="BS926" s="18" t="str">
        <f>IFERROR(SMALL($BR$3:$BR$1378,ROWS($BR$3:BR926)),"")</f>
        <v/>
      </c>
      <c r="BT926" s="18" t="str">
        <f>IFERROR(INDEX($A$2:$B$1378,$BS926,COLUMNS($BS$3:BS926)),"")</f>
        <v/>
      </c>
      <c r="BW926" s="18" t="str">
        <f t="shared" si="490"/>
        <v/>
      </c>
      <c r="BX926" s="18" t="str">
        <f>IFERROR(SMALL($BW$3:$BW$1378,ROWS($BW$3:BW926)),"")</f>
        <v/>
      </c>
      <c r="BY926" s="18" t="str">
        <f>IFERROR(INDEX($A$2:$B$1378,$BX926,COLUMNS($BX$3:BX926)),"")</f>
        <v/>
      </c>
      <c r="CB926" s="18" t="str">
        <f t="shared" si="491"/>
        <v/>
      </c>
      <c r="CC926" s="18" t="str">
        <f>IFERROR(SMALL($CB$3:$CB$1378,ROWS($CB$3:CB926)),"")</f>
        <v/>
      </c>
      <c r="CD926" s="18" t="str">
        <f>IFERROR(INDEX($A$2:$B$1378,$CC926,COLUMNS($CC$3:CC926)),"")</f>
        <v/>
      </c>
      <c r="CG926" s="18" t="str">
        <f t="shared" si="492"/>
        <v/>
      </c>
      <c r="CH926" s="18" t="str">
        <f>IFERROR(SMALL($CG$3:$CG$1378,ROWS($CG$3:CG926)),"")</f>
        <v/>
      </c>
      <c r="CI926" s="18" t="str">
        <f>IFERROR(INDEX($A$2:$B$1378,$CH926,COLUMNS($CH$3:CH926)),"")</f>
        <v/>
      </c>
      <c r="CL926" s="18" t="str">
        <f t="shared" si="493"/>
        <v/>
      </c>
      <c r="CM926" s="18" t="str">
        <f>IFERROR(SMALL($CL$3:$CL$1378,ROWS($CL$3:CL926)),"")</f>
        <v/>
      </c>
      <c r="CN926" s="18" t="str">
        <f>IFERROR(INDEX($A$2:$B$1378,$CM926,COLUMNS($CM$3:CM926)),"")</f>
        <v/>
      </c>
      <c r="CQ926" s="18" t="str">
        <f t="shared" si="494"/>
        <v/>
      </c>
      <c r="CR926" s="18" t="str">
        <f>IFERROR(SMALL($CQ$3:$CQ$1378,ROWS($CQ$3:CQ926)),"")</f>
        <v/>
      </c>
      <c r="CS926" s="18" t="str">
        <f>IFERROR(INDEX($A$2:$B$1378,$CR926,COLUMNS($CR$3:CR926)),"")</f>
        <v/>
      </c>
      <c r="CV926" s="18" t="str">
        <f t="shared" si="495"/>
        <v/>
      </c>
      <c r="CW926" s="18" t="str">
        <f>IFERROR(SMALL($CV$3:$CV$1378,ROWS($CV$3:CV926)),"")</f>
        <v/>
      </c>
      <c r="CX926" s="18" t="str">
        <f>IFERROR(INDEX($A$2:$B$1378,$CW926,COLUMNS($CW$3:CW926)),"")</f>
        <v/>
      </c>
      <c r="DA926" s="18" t="str">
        <f t="shared" si="496"/>
        <v/>
      </c>
      <c r="DB926" s="18" t="str">
        <f>IFERROR(SMALL($DA$3:$DA$1378,ROWS($DA$3:DA926)),"")</f>
        <v/>
      </c>
      <c r="DC926" s="18" t="str">
        <f>IFERROR(INDEX($A$2:$B$1378,$DB926,COLUMNS($DB$3:DB926)),"")</f>
        <v/>
      </c>
      <c r="DF926" s="18" t="str">
        <f t="shared" si="497"/>
        <v/>
      </c>
      <c r="DG926" s="18" t="str">
        <f>IFERROR(SMALL($DF$3:$DF$1378,ROWS($DF$3:DF926)),"")</f>
        <v/>
      </c>
      <c r="DH926" s="18" t="str">
        <f>IFERROR(INDEX($A$2:$B$1378,$DG926,COLUMNS($DG$3:DG926)),"")</f>
        <v/>
      </c>
      <c r="DK926" s="18" t="str">
        <f t="shared" si="498"/>
        <v/>
      </c>
      <c r="DL926" s="18" t="str">
        <f>IFERROR(SMALL($DK$3:$DK$1378,ROWS($DK$3:DK926)),"")</f>
        <v/>
      </c>
      <c r="DM926" s="18" t="str">
        <f>IFERROR(INDEX($A$2:$B$1378,$DL926,COLUMNS($DL$3:DL926)),"")</f>
        <v/>
      </c>
      <c r="DP926" s="18" t="str">
        <f t="shared" si="499"/>
        <v/>
      </c>
      <c r="DQ926" s="18" t="str">
        <f>IFERROR(SMALL($DP$3:$DP$1378,ROWS($DP$3:DP926)),"")</f>
        <v/>
      </c>
      <c r="DR926" s="18" t="str">
        <f>IFERROR(INDEX($A$2:$B$1378,$DQ926,COLUMNS($DQ$3:DQ926)),"")</f>
        <v/>
      </c>
      <c r="DU926" s="18" t="str">
        <f t="shared" si="500"/>
        <v/>
      </c>
      <c r="DV926" s="18" t="str">
        <f>IFERROR(SMALL($DU$3:$DU$1378,ROWS($DU$3:DU926)),"")</f>
        <v/>
      </c>
      <c r="DW926" s="18" t="str">
        <f>IFERROR(INDEX($A$2:$B$1378,$DV926,COLUMNS($DV$3:DV926)),"")</f>
        <v/>
      </c>
      <c r="DZ926" s="18" t="str">
        <f t="shared" si="501"/>
        <v/>
      </c>
      <c r="EA926" s="18" t="str">
        <f>IFERROR(SMALL($DZ$3:$DZ$1378,ROWS($DZ$3:DZ926)),"")</f>
        <v/>
      </c>
      <c r="EB926" s="18" t="str">
        <f>IFERROR(INDEX($A$2:$B$1378,$EA926,COLUMNS($EA$3:EA926)),"")</f>
        <v/>
      </c>
      <c r="EE926" s="18" t="str">
        <f t="shared" si="502"/>
        <v/>
      </c>
      <c r="EF926" s="18" t="str">
        <f>IFERROR(SMALL($EE$3:$EE$1378,ROWS($EE$3:EE926)),"")</f>
        <v/>
      </c>
      <c r="EG926" s="18" t="str">
        <f>IFERROR(INDEX($A$2:$B$1378,$EF926,COLUMNS($EF$3:EF926)),"")</f>
        <v/>
      </c>
      <c r="EJ926" s="18" t="str">
        <f t="shared" si="503"/>
        <v/>
      </c>
      <c r="EK926" s="18" t="str">
        <f>IFERROR(SMALL($EJ$3:$EJ$1378,ROWS($EJ$3:EJ926)),"")</f>
        <v/>
      </c>
      <c r="EL926" s="18" t="str">
        <f>IFERROR(INDEX($A$2:$B$1378,$EK926,COLUMNS($EK$3:EK926)),"")</f>
        <v/>
      </c>
      <c r="EO926" s="18" t="str">
        <f t="shared" si="504"/>
        <v/>
      </c>
      <c r="EP926" s="18" t="str">
        <f>IFERROR(SMALL($EO$3:$EO$1378,ROWS($EO$3:EO926)),"")</f>
        <v/>
      </c>
      <c r="EQ926" s="18" t="str">
        <f>IFERROR(INDEX($A$2:$B$1378,$EP926,COLUMNS($EP$3:EP926)),"")</f>
        <v/>
      </c>
      <c r="ET926" s="18" t="str">
        <f t="shared" si="505"/>
        <v/>
      </c>
      <c r="EU926" s="18" t="str">
        <f>IFERROR(SMALL($ET$3:$ET$1378,ROWS($ET$3:ET926)),"")</f>
        <v/>
      </c>
      <c r="EV926" s="18" t="str">
        <f>IFERROR(INDEX($A$2:$B$1378,$EU926,COLUMNS($EU$3:EU926)),"")</f>
        <v/>
      </c>
      <c r="EY926" s="18" t="str">
        <f t="shared" si="506"/>
        <v/>
      </c>
      <c r="EZ926" s="18" t="str">
        <f>IFERROR(SMALL($EY$3:$EY$1378,ROWS($EY$3:EY926)),"")</f>
        <v/>
      </c>
      <c r="FA926" s="18" t="str">
        <f>IFERROR(INDEX($A$2:$B$1378,$EZ926,COLUMNS($EZ$3:EZ926)),"")</f>
        <v/>
      </c>
      <c r="FD926" s="18" t="str">
        <f t="shared" si="507"/>
        <v/>
      </c>
      <c r="FE926" s="18" t="str">
        <f>IFERROR(SMALL($FD$3:$FD$1378,ROWS($FD$3:FD926)),"")</f>
        <v/>
      </c>
      <c r="FF926" s="18" t="str">
        <f>IFERROR(INDEX($A$2:$B$1378,$FE926,COLUMNS($FE$3:FE926)),"")</f>
        <v/>
      </c>
      <c r="FI926" s="18" t="str">
        <f t="shared" si="508"/>
        <v/>
      </c>
      <c r="FJ926" s="18" t="str">
        <f>IFERROR(SMALL($FI$3:$FI$1378,ROWS($FI$3:FI926)),"")</f>
        <v/>
      </c>
      <c r="FK926" s="18" t="str">
        <f>IFERROR(INDEX($A$2:$B$1378,$FJ926,COLUMNS($FJ$3:FJ926)),"")</f>
        <v/>
      </c>
      <c r="FN926" s="18" t="str">
        <f t="shared" si="509"/>
        <v/>
      </c>
      <c r="FO926" s="18" t="str">
        <f>IFERROR(SMALL($FN$3:$FN$1378,ROWS($FN$3:FN926)),"")</f>
        <v/>
      </c>
      <c r="FP926" s="18" t="str">
        <f>IFERROR(INDEX($A$2:$B$1378,$FO926,COLUMNS($FO$3:FO926)),"")</f>
        <v/>
      </c>
    </row>
    <row r="927" spans="1:172" x14ac:dyDescent="0.3">
      <c r="A927" s="13" t="s">
        <v>718</v>
      </c>
      <c r="B927" s="34">
        <v>76700</v>
      </c>
      <c r="C927">
        <f>ROWS($B$2:B927)</f>
        <v>926</v>
      </c>
      <c r="D927" t="str">
        <f t="shared" si="477"/>
        <v/>
      </c>
      <c r="E927" t="str">
        <f>IFERROR(SMALL($D$2:$D$1378,ROWS($D$2:D927)),"")</f>
        <v/>
      </c>
      <c r="G927" s="18" t="str">
        <f>IFERROR(INDEX($A$2:$B$1378,$E926,COLUMNS($F$3:F927)),"")</f>
        <v/>
      </c>
      <c r="J927" s="18" t="str">
        <f t="shared" si="510"/>
        <v/>
      </c>
      <c r="K927" s="18" t="str">
        <f>IFERROR(SMALL($J$3:$J$1378,ROWS($J$3:J927)),"")</f>
        <v/>
      </c>
      <c r="L927" s="18" t="str">
        <f>IFERROR(INDEX($A$2:$B$1378,$K927,COLUMNS($K$3:K927)),"")</f>
        <v/>
      </c>
      <c r="O927" s="18" t="str">
        <f t="shared" si="478"/>
        <v/>
      </c>
      <c r="P927" s="18" t="str">
        <f>IFERROR(SMALL($O$3:$O$1378,ROWS($O$3:O927)),"")</f>
        <v/>
      </c>
      <c r="Q927" s="18" t="str">
        <f>IFERROR(INDEX($A$2:$B$1378,$P927,COLUMNS($P$3:P927)),"")</f>
        <v/>
      </c>
      <c r="T927" s="18" t="str">
        <f t="shared" si="479"/>
        <v/>
      </c>
      <c r="U927" s="18" t="str">
        <f>IFERROR(SMALL($T$3:$T$1378,ROWS($T$3:T927)),"")</f>
        <v/>
      </c>
      <c r="V927" s="18" t="str">
        <f>IFERROR(INDEX($A$2:$B$1378,$U927,COLUMNS($U$3:U927)),"")</f>
        <v/>
      </c>
      <c r="Y927" s="18" t="str">
        <f t="shared" si="480"/>
        <v/>
      </c>
      <c r="Z927" s="18" t="str">
        <f>IFERROR(SMALL($Y$3:$Y$1378,ROWS($Y$3:Y927)),"")</f>
        <v/>
      </c>
      <c r="AA927" s="18" t="str">
        <f>IFERROR(INDEX($A$2:$B$1378,$Z927,COLUMNS($Z$3:Z927)),"")</f>
        <v/>
      </c>
      <c r="AD927" s="18" t="str">
        <f t="shared" si="481"/>
        <v/>
      </c>
      <c r="AE927" s="18" t="str">
        <f>IFERROR(SMALL($AD$3:$AD$1378,ROWS($AD$3:AD927)),"")</f>
        <v/>
      </c>
      <c r="AF927" s="18" t="str">
        <f>IFERROR(INDEX($A$2:$B$1378,$AE927,COLUMNS($AE$3:AE927)),"")</f>
        <v/>
      </c>
      <c r="AI927" s="18" t="str">
        <f t="shared" si="482"/>
        <v/>
      </c>
      <c r="AJ927" s="18" t="str">
        <f>IFERROR(SMALL($AI$3:$AI$1378,ROWS($AI$3:AI927)),"")</f>
        <v/>
      </c>
      <c r="AK927" s="18" t="str">
        <f>IFERROR(INDEX($A$2:$B$1378,$AJ927,COLUMNS($AJ$3:AJ927)),"")</f>
        <v/>
      </c>
      <c r="AN927" s="18" t="str">
        <f t="shared" si="483"/>
        <v/>
      </c>
      <c r="AO927" s="18" t="str">
        <f>IFERROR(SMALL($AN$3:$AN$1378,ROWS($AN$3:AN927)),"")</f>
        <v/>
      </c>
      <c r="AP927" s="18" t="str">
        <f>IFERROR(INDEX($A$2:$B$1378,$AO927,COLUMNS($AO$3:AO927)),"")</f>
        <v/>
      </c>
      <c r="AS927" s="18" t="str">
        <f t="shared" si="484"/>
        <v/>
      </c>
      <c r="AT927" s="18" t="str">
        <f>IFERROR(SMALL($AS$3:$AS$1378,ROWS($AS$3:AS927)),"")</f>
        <v/>
      </c>
      <c r="AU927" s="18" t="str">
        <f>IFERROR(INDEX($A$2:$B$1378,$AT927,COLUMNS($AT$3:AT927)),"")</f>
        <v/>
      </c>
      <c r="AX927" s="18" t="str">
        <f t="shared" si="485"/>
        <v/>
      </c>
      <c r="AY927" s="18" t="str">
        <f>IFERROR(SMALL($AX$3:$AX$1378,ROWS($AX$3:AX927)),"")</f>
        <v/>
      </c>
      <c r="AZ927" s="18" t="str">
        <f>IFERROR(INDEX($A$2:$B$1378,$AY927,COLUMNS($AY$3:AY927)),"")</f>
        <v/>
      </c>
      <c r="BC927" s="18" t="str">
        <f t="shared" si="486"/>
        <v/>
      </c>
      <c r="BD927" s="18" t="str">
        <f>IFERROR(SMALL($BC$3:$BC$1378,ROWS($BC$3:BC927)),"")</f>
        <v/>
      </c>
      <c r="BE927" s="18" t="str">
        <f>IFERROR(INDEX($A$2:$B$1378,$BD927,COLUMNS($BD$3:BD927)),"")</f>
        <v/>
      </c>
      <c r="BH927" s="18" t="str">
        <f t="shared" si="487"/>
        <v/>
      </c>
      <c r="BI927" s="18" t="str">
        <f>IFERROR(SMALL($BH$3:$BH$1378,ROWS($BH$3:BH927)),"")</f>
        <v/>
      </c>
      <c r="BJ927" s="18" t="str">
        <f>IFERROR(INDEX($A$2:$B$1378,$BI927,COLUMNS($BI$3:BI927)),"")</f>
        <v/>
      </c>
      <c r="BM927" s="18" t="str">
        <f t="shared" si="488"/>
        <v/>
      </c>
      <c r="BN927" s="18" t="str">
        <f>IFERROR(SMALL($BM$3:$BM$1378,ROWS($BM$3:BM927)),"")</f>
        <v/>
      </c>
      <c r="BO927" s="18" t="str">
        <f>IFERROR(INDEX($A$2:$B$1378,$BN927,COLUMNS($BN$3:BN927)),"")</f>
        <v/>
      </c>
      <c r="BR927" s="18" t="str">
        <f t="shared" si="489"/>
        <v/>
      </c>
      <c r="BS927" s="18" t="str">
        <f>IFERROR(SMALL($BR$3:$BR$1378,ROWS($BR$3:BR927)),"")</f>
        <v/>
      </c>
      <c r="BT927" s="18" t="str">
        <f>IFERROR(INDEX($A$2:$B$1378,$BS927,COLUMNS($BS$3:BS927)),"")</f>
        <v/>
      </c>
      <c r="BW927" s="18" t="str">
        <f t="shared" si="490"/>
        <v/>
      </c>
      <c r="BX927" s="18" t="str">
        <f>IFERROR(SMALL($BW$3:$BW$1378,ROWS($BW$3:BW927)),"")</f>
        <v/>
      </c>
      <c r="BY927" s="18" t="str">
        <f>IFERROR(INDEX($A$2:$B$1378,$BX927,COLUMNS($BX$3:BX927)),"")</f>
        <v/>
      </c>
      <c r="CB927" s="18" t="str">
        <f t="shared" si="491"/>
        <v/>
      </c>
      <c r="CC927" s="18" t="str">
        <f>IFERROR(SMALL($CB$3:$CB$1378,ROWS($CB$3:CB927)),"")</f>
        <v/>
      </c>
      <c r="CD927" s="18" t="str">
        <f>IFERROR(INDEX($A$2:$B$1378,$CC927,COLUMNS($CC$3:CC927)),"")</f>
        <v/>
      </c>
      <c r="CG927" s="18" t="str">
        <f t="shared" si="492"/>
        <v/>
      </c>
      <c r="CH927" s="18" t="str">
        <f>IFERROR(SMALL($CG$3:$CG$1378,ROWS($CG$3:CG927)),"")</f>
        <v/>
      </c>
      <c r="CI927" s="18" t="str">
        <f>IFERROR(INDEX($A$2:$B$1378,$CH927,COLUMNS($CH$3:CH927)),"")</f>
        <v/>
      </c>
      <c r="CL927" s="18" t="str">
        <f t="shared" si="493"/>
        <v/>
      </c>
      <c r="CM927" s="18" t="str">
        <f>IFERROR(SMALL($CL$3:$CL$1378,ROWS($CL$3:CL927)),"")</f>
        <v/>
      </c>
      <c r="CN927" s="18" t="str">
        <f>IFERROR(INDEX($A$2:$B$1378,$CM927,COLUMNS($CM$3:CM927)),"")</f>
        <v/>
      </c>
      <c r="CQ927" s="18" t="str">
        <f t="shared" si="494"/>
        <v/>
      </c>
      <c r="CR927" s="18" t="str">
        <f>IFERROR(SMALL($CQ$3:$CQ$1378,ROWS($CQ$3:CQ927)),"")</f>
        <v/>
      </c>
      <c r="CS927" s="18" t="str">
        <f>IFERROR(INDEX($A$2:$B$1378,$CR927,COLUMNS($CR$3:CR927)),"")</f>
        <v/>
      </c>
      <c r="CV927" s="18" t="str">
        <f t="shared" si="495"/>
        <v/>
      </c>
      <c r="CW927" s="18" t="str">
        <f>IFERROR(SMALL($CV$3:$CV$1378,ROWS($CV$3:CV927)),"")</f>
        <v/>
      </c>
      <c r="CX927" s="18" t="str">
        <f>IFERROR(INDEX($A$2:$B$1378,$CW927,COLUMNS($CW$3:CW927)),"")</f>
        <v/>
      </c>
      <c r="DA927" s="18" t="str">
        <f t="shared" si="496"/>
        <v/>
      </c>
      <c r="DB927" s="18" t="str">
        <f>IFERROR(SMALL($DA$3:$DA$1378,ROWS($DA$3:DA927)),"")</f>
        <v/>
      </c>
      <c r="DC927" s="18" t="str">
        <f>IFERROR(INDEX($A$2:$B$1378,$DB927,COLUMNS($DB$3:DB927)),"")</f>
        <v/>
      </c>
      <c r="DF927" s="18" t="str">
        <f t="shared" si="497"/>
        <v/>
      </c>
      <c r="DG927" s="18" t="str">
        <f>IFERROR(SMALL($DF$3:$DF$1378,ROWS($DF$3:DF927)),"")</f>
        <v/>
      </c>
      <c r="DH927" s="18" t="str">
        <f>IFERROR(INDEX($A$2:$B$1378,$DG927,COLUMNS($DG$3:DG927)),"")</f>
        <v/>
      </c>
      <c r="DK927" s="18" t="str">
        <f t="shared" si="498"/>
        <v/>
      </c>
      <c r="DL927" s="18" t="str">
        <f>IFERROR(SMALL($DK$3:$DK$1378,ROWS($DK$3:DK927)),"")</f>
        <v/>
      </c>
      <c r="DM927" s="18" t="str">
        <f>IFERROR(INDEX($A$2:$B$1378,$DL927,COLUMNS($DL$3:DL927)),"")</f>
        <v/>
      </c>
      <c r="DP927" s="18" t="str">
        <f t="shared" si="499"/>
        <v/>
      </c>
      <c r="DQ927" s="18" t="str">
        <f>IFERROR(SMALL($DP$3:$DP$1378,ROWS($DP$3:DP927)),"")</f>
        <v/>
      </c>
      <c r="DR927" s="18" t="str">
        <f>IFERROR(INDEX($A$2:$B$1378,$DQ927,COLUMNS($DQ$3:DQ927)),"")</f>
        <v/>
      </c>
      <c r="DU927" s="18" t="str">
        <f t="shared" si="500"/>
        <v/>
      </c>
      <c r="DV927" s="18" t="str">
        <f>IFERROR(SMALL($DU$3:$DU$1378,ROWS($DU$3:DU927)),"")</f>
        <v/>
      </c>
      <c r="DW927" s="18" t="str">
        <f>IFERROR(INDEX($A$2:$B$1378,$DV927,COLUMNS($DV$3:DV927)),"")</f>
        <v/>
      </c>
      <c r="DZ927" s="18" t="str">
        <f t="shared" si="501"/>
        <v/>
      </c>
      <c r="EA927" s="18" t="str">
        <f>IFERROR(SMALL($DZ$3:$DZ$1378,ROWS($DZ$3:DZ927)),"")</f>
        <v/>
      </c>
      <c r="EB927" s="18" t="str">
        <f>IFERROR(INDEX($A$2:$B$1378,$EA927,COLUMNS($EA$3:EA927)),"")</f>
        <v/>
      </c>
      <c r="EE927" s="18" t="str">
        <f t="shared" si="502"/>
        <v/>
      </c>
      <c r="EF927" s="18" t="str">
        <f>IFERROR(SMALL($EE$3:$EE$1378,ROWS($EE$3:EE927)),"")</f>
        <v/>
      </c>
      <c r="EG927" s="18" t="str">
        <f>IFERROR(INDEX($A$2:$B$1378,$EF927,COLUMNS($EF$3:EF927)),"")</f>
        <v/>
      </c>
      <c r="EJ927" s="18" t="str">
        <f t="shared" si="503"/>
        <v/>
      </c>
      <c r="EK927" s="18" t="str">
        <f>IFERROR(SMALL($EJ$3:$EJ$1378,ROWS($EJ$3:EJ927)),"")</f>
        <v/>
      </c>
      <c r="EL927" s="18" t="str">
        <f>IFERROR(INDEX($A$2:$B$1378,$EK927,COLUMNS($EK$3:EK927)),"")</f>
        <v/>
      </c>
      <c r="EO927" s="18" t="str">
        <f t="shared" si="504"/>
        <v/>
      </c>
      <c r="EP927" s="18" t="str">
        <f>IFERROR(SMALL($EO$3:$EO$1378,ROWS($EO$3:EO927)),"")</f>
        <v/>
      </c>
      <c r="EQ927" s="18" t="str">
        <f>IFERROR(INDEX($A$2:$B$1378,$EP927,COLUMNS($EP$3:EP927)),"")</f>
        <v/>
      </c>
      <c r="ET927" s="18" t="str">
        <f t="shared" si="505"/>
        <v/>
      </c>
      <c r="EU927" s="18" t="str">
        <f>IFERROR(SMALL($ET$3:$ET$1378,ROWS($ET$3:ET927)),"")</f>
        <v/>
      </c>
      <c r="EV927" s="18" t="str">
        <f>IFERROR(INDEX($A$2:$B$1378,$EU927,COLUMNS($EU$3:EU927)),"")</f>
        <v/>
      </c>
      <c r="EY927" s="18" t="str">
        <f t="shared" si="506"/>
        <v/>
      </c>
      <c r="EZ927" s="18" t="str">
        <f>IFERROR(SMALL($EY$3:$EY$1378,ROWS($EY$3:EY927)),"")</f>
        <v/>
      </c>
      <c r="FA927" s="18" t="str">
        <f>IFERROR(INDEX($A$2:$B$1378,$EZ927,COLUMNS($EZ$3:EZ927)),"")</f>
        <v/>
      </c>
      <c r="FD927" s="18" t="str">
        <f t="shared" si="507"/>
        <v/>
      </c>
      <c r="FE927" s="18" t="str">
        <f>IFERROR(SMALL($FD$3:$FD$1378,ROWS($FD$3:FD927)),"")</f>
        <v/>
      </c>
      <c r="FF927" s="18" t="str">
        <f>IFERROR(INDEX($A$2:$B$1378,$FE927,COLUMNS($FE$3:FE927)),"")</f>
        <v/>
      </c>
      <c r="FI927" s="18" t="str">
        <f t="shared" si="508"/>
        <v/>
      </c>
      <c r="FJ927" s="18" t="str">
        <f>IFERROR(SMALL($FI$3:$FI$1378,ROWS($FI$3:FI927)),"")</f>
        <v/>
      </c>
      <c r="FK927" s="18" t="str">
        <f>IFERROR(INDEX($A$2:$B$1378,$FJ927,COLUMNS($FJ$3:FJ927)),"")</f>
        <v/>
      </c>
      <c r="FN927" s="18" t="str">
        <f t="shared" si="509"/>
        <v/>
      </c>
      <c r="FO927" s="18" t="str">
        <f>IFERROR(SMALL($FN$3:$FN$1378,ROWS($FN$3:FN927)),"")</f>
        <v/>
      </c>
      <c r="FP927" s="18" t="str">
        <f>IFERROR(INDEX($A$2:$B$1378,$FO927,COLUMNS($FO$3:FO927)),"")</f>
        <v/>
      </c>
    </row>
    <row r="928" spans="1:172" x14ac:dyDescent="0.3">
      <c r="A928" s="13" t="s">
        <v>718</v>
      </c>
      <c r="B928" s="34">
        <v>76800</v>
      </c>
      <c r="C928">
        <f>ROWS($B$2:B928)</f>
        <v>927</v>
      </c>
      <c r="D928" t="str">
        <f t="shared" si="477"/>
        <v/>
      </c>
      <c r="E928" t="str">
        <f>IFERROR(SMALL($D$2:$D$1378,ROWS($D$2:D928)),"")</f>
        <v/>
      </c>
      <c r="G928" s="18" t="str">
        <f>IFERROR(INDEX($A$2:$B$1378,$E927,COLUMNS($F$3:F928)),"")</f>
        <v/>
      </c>
      <c r="J928" s="18" t="str">
        <f t="shared" si="510"/>
        <v/>
      </c>
      <c r="K928" s="18" t="str">
        <f>IFERROR(SMALL($J$3:$J$1378,ROWS($J$3:J928)),"")</f>
        <v/>
      </c>
      <c r="L928" s="18" t="str">
        <f>IFERROR(INDEX($A$2:$B$1378,$K928,COLUMNS($K$3:K928)),"")</f>
        <v/>
      </c>
      <c r="O928" s="18" t="str">
        <f t="shared" si="478"/>
        <v/>
      </c>
      <c r="P928" s="18" t="str">
        <f>IFERROR(SMALL($O$3:$O$1378,ROWS($O$3:O928)),"")</f>
        <v/>
      </c>
      <c r="Q928" s="18" t="str">
        <f>IFERROR(INDEX($A$2:$B$1378,$P928,COLUMNS($P$3:P928)),"")</f>
        <v/>
      </c>
      <c r="T928" s="18" t="str">
        <f t="shared" si="479"/>
        <v/>
      </c>
      <c r="U928" s="18" t="str">
        <f>IFERROR(SMALL($T$3:$T$1378,ROWS($T$3:T928)),"")</f>
        <v/>
      </c>
      <c r="V928" s="18" t="str">
        <f>IFERROR(INDEX($A$2:$B$1378,$U928,COLUMNS($U$3:U928)),"")</f>
        <v/>
      </c>
      <c r="Y928" s="18" t="str">
        <f t="shared" si="480"/>
        <v/>
      </c>
      <c r="Z928" s="18" t="str">
        <f>IFERROR(SMALL($Y$3:$Y$1378,ROWS($Y$3:Y928)),"")</f>
        <v/>
      </c>
      <c r="AA928" s="18" t="str">
        <f>IFERROR(INDEX($A$2:$B$1378,$Z928,COLUMNS($Z$3:Z928)),"")</f>
        <v/>
      </c>
      <c r="AD928" s="18" t="str">
        <f t="shared" si="481"/>
        <v/>
      </c>
      <c r="AE928" s="18" t="str">
        <f>IFERROR(SMALL($AD$3:$AD$1378,ROWS($AD$3:AD928)),"")</f>
        <v/>
      </c>
      <c r="AF928" s="18" t="str">
        <f>IFERROR(INDEX($A$2:$B$1378,$AE928,COLUMNS($AE$3:AE928)),"")</f>
        <v/>
      </c>
      <c r="AI928" s="18" t="str">
        <f t="shared" si="482"/>
        <v/>
      </c>
      <c r="AJ928" s="18" t="str">
        <f>IFERROR(SMALL($AI$3:$AI$1378,ROWS($AI$3:AI928)),"")</f>
        <v/>
      </c>
      <c r="AK928" s="18" t="str">
        <f>IFERROR(INDEX($A$2:$B$1378,$AJ928,COLUMNS($AJ$3:AJ928)),"")</f>
        <v/>
      </c>
      <c r="AN928" s="18" t="str">
        <f t="shared" si="483"/>
        <v/>
      </c>
      <c r="AO928" s="18" t="str">
        <f>IFERROR(SMALL($AN$3:$AN$1378,ROWS($AN$3:AN928)),"")</f>
        <v/>
      </c>
      <c r="AP928" s="18" t="str">
        <f>IFERROR(INDEX($A$2:$B$1378,$AO928,COLUMNS($AO$3:AO928)),"")</f>
        <v/>
      </c>
      <c r="AS928" s="18" t="str">
        <f t="shared" si="484"/>
        <v/>
      </c>
      <c r="AT928" s="18" t="str">
        <f>IFERROR(SMALL($AS$3:$AS$1378,ROWS($AS$3:AS928)),"")</f>
        <v/>
      </c>
      <c r="AU928" s="18" t="str">
        <f>IFERROR(INDEX($A$2:$B$1378,$AT928,COLUMNS($AT$3:AT928)),"")</f>
        <v/>
      </c>
      <c r="AX928" s="18" t="str">
        <f t="shared" si="485"/>
        <v/>
      </c>
      <c r="AY928" s="18" t="str">
        <f>IFERROR(SMALL($AX$3:$AX$1378,ROWS($AX$3:AX928)),"")</f>
        <v/>
      </c>
      <c r="AZ928" s="18" t="str">
        <f>IFERROR(INDEX($A$2:$B$1378,$AY928,COLUMNS($AY$3:AY928)),"")</f>
        <v/>
      </c>
      <c r="BC928" s="18" t="str">
        <f t="shared" si="486"/>
        <v/>
      </c>
      <c r="BD928" s="18" t="str">
        <f>IFERROR(SMALL($BC$3:$BC$1378,ROWS($BC$3:BC928)),"")</f>
        <v/>
      </c>
      <c r="BE928" s="18" t="str">
        <f>IFERROR(INDEX($A$2:$B$1378,$BD928,COLUMNS($BD$3:BD928)),"")</f>
        <v/>
      </c>
      <c r="BH928" s="18" t="str">
        <f t="shared" si="487"/>
        <v/>
      </c>
      <c r="BI928" s="18" t="str">
        <f>IFERROR(SMALL($BH$3:$BH$1378,ROWS($BH$3:BH928)),"")</f>
        <v/>
      </c>
      <c r="BJ928" s="18" t="str">
        <f>IFERROR(INDEX($A$2:$B$1378,$BI928,COLUMNS($BI$3:BI928)),"")</f>
        <v/>
      </c>
      <c r="BM928" s="18" t="str">
        <f t="shared" si="488"/>
        <v/>
      </c>
      <c r="BN928" s="18" t="str">
        <f>IFERROR(SMALL($BM$3:$BM$1378,ROWS($BM$3:BM928)),"")</f>
        <v/>
      </c>
      <c r="BO928" s="18" t="str">
        <f>IFERROR(INDEX($A$2:$B$1378,$BN928,COLUMNS($BN$3:BN928)),"")</f>
        <v/>
      </c>
      <c r="BR928" s="18" t="str">
        <f t="shared" si="489"/>
        <v/>
      </c>
      <c r="BS928" s="18" t="str">
        <f>IFERROR(SMALL($BR$3:$BR$1378,ROWS($BR$3:BR928)),"")</f>
        <v/>
      </c>
      <c r="BT928" s="18" t="str">
        <f>IFERROR(INDEX($A$2:$B$1378,$BS928,COLUMNS($BS$3:BS928)),"")</f>
        <v/>
      </c>
      <c r="BW928" s="18" t="str">
        <f t="shared" si="490"/>
        <v/>
      </c>
      <c r="BX928" s="18" t="str">
        <f>IFERROR(SMALL($BW$3:$BW$1378,ROWS($BW$3:BW928)),"")</f>
        <v/>
      </c>
      <c r="BY928" s="18" t="str">
        <f>IFERROR(INDEX($A$2:$B$1378,$BX928,COLUMNS($BX$3:BX928)),"")</f>
        <v/>
      </c>
      <c r="CB928" s="18" t="str">
        <f t="shared" si="491"/>
        <v/>
      </c>
      <c r="CC928" s="18" t="str">
        <f>IFERROR(SMALL($CB$3:$CB$1378,ROWS($CB$3:CB928)),"")</f>
        <v/>
      </c>
      <c r="CD928" s="18" t="str">
        <f>IFERROR(INDEX($A$2:$B$1378,$CC928,COLUMNS($CC$3:CC928)),"")</f>
        <v/>
      </c>
      <c r="CG928" s="18" t="str">
        <f t="shared" si="492"/>
        <v/>
      </c>
      <c r="CH928" s="18" t="str">
        <f>IFERROR(SMALL($CG$3:$CG$1378,ROWS($CG$3:CG928)),"")</f>
        <v/>
      </c>
      <c r="CI928" s="18" t="str">
        <f>IFERROR(INDEX($A$2:$B$1378,$CH928,COLUMNS($CH$3:CH928)),"")</f>
        <v/>
      </c>
      <c r="CL928" s="18" t="str">
        <f t="shared" si="493"/>
        <v/>
      </c>
      <c r="CM928" s="18" t="str">
        <f>IFERROR(SMALL($CL$3:$CL$1378,ROWS($CL$3:CL928)),"")</f>
        <v/>
      </c>
      <c r="CN928" s="18" t="str">
        <f>IFERROR(INDEX($A$2:$B$1378,$CM928,COLUMNS($CM$3:CM928)),"")</f>
        <v/>
      </c>
      <c r="CQ928" s="18" t="str">
        <f t="shared" si="494"/>
        <v/>
      </c>
      <c r="CR928" s="18" t="str">
        <f>IFERROR(SMALL($CQ$3:$CQ$1378,ROWS($CQ$3:CQ928)),"")</f>
        <v/>
      </c>
      <c r="CS928" s="18" t="str">
        <f>IFERROR(INDEX($A$2:$B$1378,$CR928,COLUMNS($CR$3:CR928)),"")</f>
        <v/>
      </c>
      <c r="CV928" s="18" t="str">
        <f t="shared" si="495"/>
        <v/>
      </c>
      <c r="CW928" s="18" t="str">
        <f>IFERROR(SMALL($CV$3:$CV$1378,ROWS($CV$3:CV928)),"")</f>
        <v/>
      </c>
      <c r="CX928" s="18" t="str">
        <f>IFERROR(INDEX($A$2:$B$1378,$CW928,COLUMNS($CW$3:CW928)),"")</f>
        <v/>
      </c>
      <c r="DA928" s="18" t="str">
        <f t="shared" si="496"/>
        <v/>
      </c>
      <c r="DB928" s="18" t="str">
        <f>IFERROR(SMALL($DA$3:$DA$1378,ROWS($DA$3:DA928)),"")</f>
        <v/>
      </c>
      <c r="DC928" s="18" t="str">
        <f>IFERROR(INDEX($A$2:$B$1378,$DB928,COLUMNS($DB$3:DB928)),"")</f>
        <v/>
      </c>
      <c r="DF928" s="18" t="str">
        <f t="shared" si="497"/>
        <v/>
      </c>
      <c r="DG928" s="18" t="str">
        <f>IFERROR(SMALL($DF$3:$DF$1378,ROWS($DF$3:DF928)),"")</f>
        <v/>
      </c>
      <c r="DH928" s="18" t="str">
        <f>IFERROR(INDEX($A$2:$B$1378,$DG928,COLUMNS($DG$3:DG928)),"")</f>
        <v/>
      </c>
      <c r="DK928" s="18" t="str">
        <f t="shared" si="498"/>
        <v/>
      </c>
      <c r="DL928" s="18" t="str">
        <f>IFERROR(SMALL($DK$3:$DK$1378,ROWS($DK$3:DK928)),"")</f>
        <v/>
      </c>
      <c r="DM928" s="18" t="str">
        <f>IFERROR(INDEX($A$2:$B$1378,$DL928,COLUMNS($DL$3:DL928)),"")</f>
        <v/>
      </c>
      <c r="DP928" s="18" t="str">
        <f t="shared" si="499"/>
        <v/>
      </c>
      <c r="DQ928" s="18" t="str">
        <f>IFERROR(SMALL($DP$3:$DP$1378,ROWS($DP$3:DP928)),"")</f>
        <v/>
      </c>
      <c r="DR928" s="18" t="str">
        <f>IFERROR(INDEX($A$2:$B$1378,$DQ928,COLUMNS($DQ$3:DQ928)),"")</f>
        <v/>
      </c>
      <c r="DU928" s="18" t="str">
        <f t="shared" si="500"/>
        <v/>
      </c>
      <c r="DV928" s="18" t="str">
        <f>IFERROR(SMALL($DU$3:$DU$1378,ROWS($DU$3:DU928)),"")</f>
        <v/>
      </c>
      <c r="DW928" s="18" t="str">
        <f>IFERROR(INDEX($A$2:$B$1378,$DV928,COLUMNS($DV$3:DV928)),"")</f>
        <v/>
      </c>
      <c r="DZ928" s="18" t="str">
        <f t="shared" si="501"/>
        <v/>
      </c>
      <c r="EA928" s="18" t="str">
        <f>IFERROR(SMALL($DZ$3:$DZ$1378,ROWS($DZ$3:DZ928)),"")</f>
        <v/>
      </c>
      <c r="EB928" s="18" t="str">
        <f>IFERROR(INDEX($A$2:$B$1378,$EA928,COLUMNS($EA$3:EA928)),"")</f>
        <v/>
      </c>
      <c r="EE928" s="18" t="str">
        <f t="shared" si="502"/>
        <v/>
      </c>
      <c r="EF928" s="18" t="str">
        <f>IFERROR(SMALL($EE$3:$EE$1378,ROWS($EE$3:EE928)),"")</f>
        <v/>
      </c>
      <c r="EG928" s="18" t="str">
        <f>IFERROR(INDEX($A$2:$B$1378,$EF928,COLUMNS($EF$3:EF928)),"")</f>
        <v/>
      </c>
      <c r="EJ928" s="18" t="str">
        <f t="shared" si="503"/>
        <v/>
      </c>
      <c r="EK928" s="18" t="str">
        <f>IFERROR(SMALL($EJ$3:$EJ$1378,ROWS($EJ$3:EJ928)),"")</f>
        <v/>
      </c>
      <c r="EL928" s="18" t="str">
        <f>IFERROR(INDEX($A$2:$B$1378,$EK928,COLUMNS($EK$3:EK928)),"")</f>
        <v/>
      </c>
      <c r="EO928" s="18" t="str">
        <f t="shared" si="504"/>
        <v/>
      </c>
      <c r="EP928" s="18" t="str">
        <f>IFERROR(SMALL($EO$3:$EO$1378,ROWS($EO$3:EO928)),"")</f>
        <v/>
      </c>
      <c r="EQ928" s="18" t="str">
        <f>IFERROR(INDEX($A$2:$B$1378,$EP928,COLUMNS($EP$3:EP928)),"")</f>
        <v/>
      </c>
      <c r="ET928" s="18" t="str">
        <f t="shared" si="505"/>
        <v/>
      </c>
      <c r="EU928" s="18" t="str">
        <f>IFERROR(SMALL($ET$3:$ET$1378,ROWS($ET$3:ET928)),"")</f>
        <v/>
      </c>
      <c r="EV928" s="18" t="str">
        <f>IFERROR(INDEX($A$2:$B$1378,$EU928,COLUMNS($EU$3:EU928)),"")</f>
        <v/>
      </c>
      <c r="EY928" s="18" t="str">
        <f t="shared" si="506"/>
        <v/>
      </c>
      <c r="EZ928" s="18" t="str">
        <f>IFERROR(SMALL($EY$3:$EY$1378,ROWS($EY$3:EY928)),"")</f>
        <v/>
      </c>
      <c r="FA928" s="18" t="str">
        <f>IFERROR(INDEX($A$2:$B$1378,$EZ928,COLUMNS($EZ$3:EZ928)),"")</f>
        <v/>
      </c>
      <c r="FD928" s="18" t="str">
        <f t="shared" si="507"/>
        <v/>
      </c>
      <c r="FE928" s="18" t="str">
        <f>IFERROR(SMALL($FD$3:$FD$1378,ROWS($FD$3:FD928)),"")</f>
        <v/>
      </c>
      <c r="FF928" s="18" t="str">
        <f>IFERROR(INDEX($A$2:$B$1378,$FE928,COLUMNS($FE$3:FE928)),"")</f>
        <v/>
      </c>
      <c r="FI928" s="18" t="str">
        <f t="shared" si="508"/>
        <v/>
      </c>
      <c r="FJ928" s="18" t="str">
        <f>IFERROR(SMALL($FI$3:$FI$1378,ROWS($FI$3:FI928)),"")</f>
        <v/>
      </c>
      <c r="FK928" s="18" t="str">
        <f>IFERROR(INDEX($A$2:$B$1378,$FJ928,COLUMNS($FJ$3:FJ928)),"")</f>
        <v/>
      </c>
      <c r="FN928" s="18" t="str">
        <f t="shared" si="509"/>
        <v/>
      </c>
      <c r="FO928" s="18" t="str">
        <f>IFERROR(SMALL($FN$3:$FN$1378,ROWS($FN$3:FN928)),"")</f>
        <v/>
      </c>
      <c r="FP928" s="18" t="str">
        <f>IFERROR(INDEX($A$2:$B$1378,$FO928,COLUMNS($FO$3:FO928)),"")</f>
        <v/>
      </c>
    </row>
    <row r="929" spans="1:172" x14ac:dyDescent="0.3">
      <c r="A929" s="13" t="s">
        <v>718</v>
      </c>
      <c r="B929" s="34">
        <v>76900</v>
      </c>
      <c r="C929">
        <f>ROWS($B$2:B929)</f>
        <v>928</v>
      </c>
      <c r="D929" t="str">
        <f t="shared" si="477"/>
        <v/>
      </c>
      <c r="E929" t="str">
        <f>IFERROR(SMALL($D$2:$D$1378,ROWS($D$2:D929)),"")</f>
        <v/>
      </c>
      <c r="G929" s="18" t="str">
        <f>IFERROR(INDEX($A$2:$B$1378,$E928,COLUMNS($F$3:F929)),"")</f>
        <v/>
      </c>
      <c r="J929" s="18" t="str">
        <f t="shared" si="510"/>
        <v/>
      </c>
      <c r="K929" s="18" t="str">
        <f>IFERROR(SMALL($J$3:$J$1378,ROWS($J$3:J929)),"")</f>
        <v/>
      </c>
      <c r="L929" s="18" t="str">
        <f>IFERROR(INDEX($A$2:$B$1378,$K929,COLUMNS($K$3:K929)),"")</f>
        <v/>
      </c>
      <c r="O929" s="18" t="str">
        <f t="shared" si="478"/>
        <v/>
      </c>
      <c r="P929" s="18" t="str">
        <f>IFERROR(SMALL($O$3:$O$1378,ROWS($O$3:O929)),"")</f>
        <v/>
      </c>
      <c r="Q929" s="18" t="str">
        <f>IFERROR(INDEX($A$2:$B$1378,$P929,COLUMNS($P$3:P929)),"")</f>
        <v/>
      </c>
      <c r="T929" s="18" t="str">
        <f t="shared" si="479"/>
        <v/>
      </c>
      <c r="U929" s="18" t="str">
        <f>IFERROR(SMALL($T$3:$T$1378,ROWS($T$3:T929)),"")</f>
        <v/>
      </c>
      <c r="V929" s="18" t="str">
        <f>IFERROR(INDEX($A$2:$B$1378,$U929,COLUMNS($U$3:U929)),"")</f>
        <v/>
      </c>
      <c r="Y929" s="18" t="str">
        <f t="shared" si="480"/>
        <v/>
      </c>
      <c r="Z929" s="18" t="str">
        <f>IFERROR(SMALL($Y$3:$Y$1378,ROWS($Y$3:Y929)),"")</f>
        <v/>
      </c>
      <c r="AA929" s="18" t="str">
        <f>IFERROR(INDEX($A$2:$B$1378,$Z929,COLUMNS($Z$3:Z929)),"")</f>
        <v/>
      </c>
      <c r="AD929" s="18" t="str">
        <f t="shared" si="481"/>
        <v/>
      </c>
      <c r="AE929" s="18" t="str">
        <f>IFERROR(SMALL($AD$3:$AD$1378,ROWS($AD$3:AD929)),"")</f>
        <v/>
      </c>
      <c r="AF929" s="18" t="str">
        <f>IFERROR(INDEX($A$2:$B$1378,$AE929,COLUMNS($AE$3:AE929)),"")</f>
        <v/>
      </c>
      <c r="AI929" s="18" t="str">
        <f t="shared" si="482"/>
        <v/>
      </c>
      <c r="AJ929" s="18" t="str">
        <f>IFERROR(SMALL($AI$3:$AI$1378,ROWS($AI$3:AI929)),"")</f>
        <v/>
      </c>
      <c r="AK929" s="18" t="str">
        <f>IFERROR(INDEX($A$2:$B$1378,$AJ929,COLUMNS($AJ$3:AJ929)),"")</f>
        <v/>
      </c>
      <c r="AN929" s="18" t="str">
        <f t="shared" si="483"/>
        <v/>
      </c>
      <c r="AO929" s="18" t="str">
        <f>IFERROR(SMALL($AN$3:$AN$1378,ROWS($AN$3:AN929)),"")</f>
        <v/>
      </c>
      <c r="AP929" s="18" t="str">
        <f>IFERROR(INDEX($A$2:$B$1378,$AO929,COLUMNS($AO$3:AO929)),"")</f>
        <v/>
      </c>
      <c r="AS929" s="18" t="str">
        <f t="shared" si="484"/>
        <v/>
      </c>
      <c r="AT929" s="18" t="str">
        <f>IFERROR(SMALL($AS$3:$AS$1378,ROWS($AS$3:AS929)),"")</f>
        <v/>
      </c>
      <c r="AU929" s="18" t="str">
        <f>IFERROR(INDEX($A$2:$B$1378,$AT929,COLUMNS($AT$3:AT929)),"")</f>
        <v/>
      </c>
      <c r="AX929" s="18" t="str">
        <f t="shared" si="485"/>
        <v/>
      </c>
      <c r="AY929" s="18" t="str">
        <f>IFERROR(SMALL($AX$3:$AX$1378,ROWS($AX$3:AX929)),"")</f>
        <v/>
      </c>
      <c r="AZ929" s="18" t="str">
        <f>IFERROR(INDEX($A$2:$B$1378,$AY929,COLUMNS($AY$3:AY929)),"")</f>
        <v/>
      </c>
      <c r="BC929" s="18" t="str">
        <f t="shared" si="486"/>
        <v/>
      </c>
      <c r="BD929" s="18" t="str">
        <f>IFERROR(SMALL($BC$3:$BC$1378,ROWS($BC$3:BC929)),"")</f>
        <v/>
      </c>
      <c r="BE929" s="18" t="str">
        <f>IFERROR(INDEX($A$2:$B$1378,$BD929,COLUMNS($BD$3:BD929)),"")</f>
        <v/>
      </c>
      <c r="BH929" s="18" t="str">
        <f t="shared" si="487"/>
        <v/>
      </c>
      <c r="BI929" s="18" t="str">
        <f>IFERROR(SMALL($BH$3:$BH$1378,ROWS($BH$3:BH929)),"")</f>
        <v/>
      </c>
      <c r="BJ929" s="18" t="str">
        <f>IFERROR(INDEX($A$2:$B$1378,$BI929,COLUMNS($BI$3:BI929)),"")</f>
        <v/>
      </c>
      <c r="BM929" s="18" t="str">
        <f t="shared" si="488"/>
        <v/>
      </c>
      <c r="BN929" s="18" t="str">
        <f>IFERROR(SMALL($BM$3:$BM$1378,ROWS($BM$3:BM929)),"")</f>
        <v/>
      </c>
      <c r="BO929" s="18" t="str">
        <f>IFERROR(INDEX($A$2:$B$1378,$BN929,COLUMNS($BN$3:BN929)),"")</f>
        <v/>
      </c>
      <c r="BR929" s="18" t="str">
        <f t="shared" si="489"/>
        <v/>
      </c>
      <c r="BS929" s="18" t="str">
        <f>IFERROR(SMALL($BR$3:$BR$1378,ROWS($BR$3:BR929)),"")</f>
        <v/>
      </c>
      <c r="BT929" s="18" t="str">
        <f>IFERROR(INDEX($A$2:$B$1378,$BS929,COLUMNS($BS$3:BS929)),"")</f>
        <v/>
      </c>
      <c r="BW929" s="18" t="str">
        <f t="shared" si="490"/>
        <v/>
      </c>
      <c r="BX929" s="18" t="str">
        <f>IFERROR(SMALL($BW$3:$BW$1378,ROWS($BW$3:BW929)),"")</f>
        <v/>
      </c>
      <c r="BY929" s="18" t="str">
        <f>IFERROR(INDEX($A$2:$B$1378,$BX929,COLUMNS($BX$3:BX929)),"")</f>
        <v/>
      </c>
      <c r="CB929" s="18" t="str">
        <f t="shared" si="491"/>
        <v/>
      </c>
      <c r="CC929" s="18" t="str">
        <f>IFERROR(SMALL($CB$3:$CB$1378,ROWS($CB$3:CB929)),"")</f>
        <v/>
      </c>
      <c r="CD929" s="18" t="str">
        <f>IFERROR(INDEX($A$2:$B$1378,$CC929,COLUMNS($CC$3:CC929)),"")</f>
        <v/>
      </c>
      <c r="CG929" s="18" t="str">
        <f t="shared" si="492"/>
        <v/>
      </c>
      <c r="CH929" s="18" t="str">
        <f>IFERROR(SMALL($CG$3:$CG$1378,ROWS($CG$3:CG929)),"")</f>
        <v/>
      </c>
      <c r="CI929" s="18" t="str">
        <f>IFERROR(INDEX($A$2:$B$1378,$CH929,COLUMNS($CH$3:CH929)),"")</f>
        <v/>
      </c>
      <c r="CL929" s="18" t="str">
        <f t="shared" si="493"/>
        <v/>
      </c>
      <c r="CM929" s="18" t="str">
        <f>IFERROR(SMALL($CL$3:$CL$1378,ROWS($CL$3:CL929)),"")</f>
        <v/>
      </c>
      <c r="CN929" s="18" t="str">
        <f>IFERROR(INDEX($A$2:$B$1378,$CM929,COLUMNS($CM$3:CM929)),"")</f>
        <v/>
      </c>
      <c r="CQ929" s="18" t="str">
        <f t="shared" si="494"/>
        <v/>
      </c>
      <c r="CR929" s="18" t="str">
        <f>IFERROR(SMALL($CQ$3:$CQ$1378,ROWS($CQ$3:CQ929)),"")</f>
        <v/>
      </c>
      <c r="CS929" s="18" t="str">
        <f>IFERROR(INDEX($A$2:$B$1378,$CR929,COLUMNS($CR$3:CR929)),"")</f>
        <v/>
      </c>
      <c r="CV929" s="18" t="str">
        <f t="shared" si="495"/>
        <v/>
      </c>
      <c r="CW929" s="18" t="str">
        <f>IFERROR(SMALL($CV$3:$CV$1378,ROWS($CV$3:CV929)),"")</f>
        <v/>
      </c>
      <c r="CX929" s="18" t="str">
        <f>IFERROR(INDEX($A$2:$B$1378,$CW929,COLUMNS($CW$3:CW929)),"")</f>
        <v/>
      </c>
      <c r="DA929" s="18" t="str">
        <f t="shared" si="496"/>
        <v/>
      </c>
      <c r="DB929" s="18" t="str">
        <f>IFERROR(SMALL($DA$3:$DA$1378,ROWS($DA$3:DA929)),"")</f>
        <v/>
      </c>
      <c r="DC929" s="18" t="str">
        <f>IFERROR(INDEX($A$2:$B$1378,$DB929,COLUMNS($DB$3:DB929)),"")</f>
        <v/>
      </c>
      <c r="DF929" s="18" t="str">
        <f t="shared" si="497"/>
        <v/>
      </c>
      <c r="DG929" s="18" t="str">
        <f>IFERROR(SMALL($DF$3:$DF$1378,ROWS($DF$3:DF929)),"")</f>
        <v/>
      </c>
      <c r="DH929" s="18" t="str">
        <f>IFERROR(INDEX($A$2:$B$1378,$DG929,COLUMNS($DG$3:DG929)),"")</f>
        <v/>
      </c>
      <c r="DK929" s="18" t="str">
        <f t="shared" si="498"/>
        <v/>
      </c>
      <c r="DL929" s="18" t="str">
        <f>IFERROR(SMALL($DK$3:$DK$1378,ROWS($DK$3:DK929)),"")</f>
        <v/>
      </c>
      <c r="DM929" s="18" t="str">
        <f>IFERROR(INDEX($A$2:$B$1378,$DL929,COLUMNS($DL$3:DL929)),"")</f>
        <v/>
      </c>
      <c r="DP929" s="18" t="str">
        <f t="shared" si="499"/>
        <v/>
      </c>
      <c r="DQ929" s="18" t="str">
        <f>IFERROR(SMALL($DP$3:$DP$1378,ROWS($DP$3:DP929)),"")</f>
        <v/>
      </c>
      <c r="DR929" s="18" t="str">
        <f>IFERROR(INDEX($A$2:$B$1378,$DQ929,COLUMNS($DQ$3:DQ929)),"")</f>
        <v/>
      </c>
      <c r="DU929" s="18" t="str">
        <f t="shared" si="500"/>
        <v/>
      </c>
      <c r="DV929" s="18" t="str">
        <f>IFERROR(SMALL($DU$3:$DU$1378,ROWS($DU$3:DU929)),"")</f>
        <v/>
      </c>
      <c r="DW929" s="18" t="str">
        <f>IFERROR(INDEX($A$2:$B$1378,$DV929,COLUMNS($DV$3:DV929)),"")</f>
        <v/>
      </c>
      <c r="DZ929" s="18" t="str">
        <f t="shared" si="501"/>
        <v/>
      </c>
      <c r="EA929" s="18" t="str">
        <f>IFERROR(SMALL($DZ$3:$DZ$1378,ROWS($DZ$3:DZ929)),"")</f>
        <v/>
      </c>
      <c r="EB929" s="18" t="str">
        <f>IFERROR(INDEX($A$2:$B$1378,$EA929,COLUMNS($EA$3:EA929)),"")</f>
        <v/>
      </c>
      <c r="EE929" s="18" t="str">
        <f t="shared" si="502"/>
        <v/>
      </c>
      <c r="EF929" s="18" t="str">
        <f>IFERROR(SMALL($EE$3:$EE$1378,ROWS($EE$3:EE929)),"")</f>
        <v/>
      </c>
      <c r="EG929" s="18" t="str">
        <f>IFERROR(INDEX($A$2:$B$1378,$EF929,COLUMNS($EF$3:EF929)),"")</f>
        <v/>
      </c>
      <c r="EJ929" s="18" t="str">
        <f t="shared" si="503"/>
        <v/>
      </c>
      <c r="EK929" s="18" t="str">
        <f>IFERROR(SMALL($EJ$3:$EJ$1378,ROWS($EJ$3:EJ929)),"")</f>
        <v/>
      </c>
      <c r="EL929" s="18" t="str">
        <f>IFERROR(INDEX($A$2:$B$1378,$EK929,COLUMNS($EK$3:EK929)),"")</f>
        <v/>
      </c>
      <c r="EO929" s="18" t="str">
        <f t="shared" si="504"/>
        <v/>
      </c>
      <c r="EP929" s="18" t="str">
        <f>IFERROR(SMALL($EO$3:$EO$1378,ROWS($EO$3:EO929)),"")</f>
        <v/>
      </c>
      <c r="EQ929" s="18" t="str">
        <f>IFERROR(INDEX($A$2:$B$1378,$EP929,COLUMNS($EP$3:EP929)),"")</f>
        <v/>
      </c>
      <c r="ET929" s="18" t="str">
        <f t="shared" si="505"/>
        <v/>
      </c>
      <c r="EU929" s="18" t="str">
        <f>IFERROR(SMALL($ET$3:$ET$1378,ROWS($ET$3:ET929)),"")</f>
        <v/>
      </c>
      <c r="EV929" s="18" t="str">
        <f>IFERROR(INDEX($A$2:$B$1378,$EU929,COLUMNS($EU$3:EU929)),"")</f>
        <v/>
      </c>
      <c r="EY929" s="18" t="str">
        <f t="shared" si="506"/>
        <v/>
      </c>
      <c r="EZ929" s="18" t="str">
        <f>IFERROR(SMALL($EY$3:$EY$1378,ROWS($EY$3:EY929)),"")</f>
        <v/>
      </c>
      <c r="FA929" s="18" t="str">
        <f>IFERROR(INDEX($A$2:$B$1378,$EZ929,COLUMNS($EZ$3:EZ929)),"")</f>
        <v/>
      </c>
      <c r="FD929" s="18" t="str">
        <f t="shared" si="507"/>
        <v/>
      </c>
      <c r="FE929" s="18" t="str">
        <f>IFERROR(SMALL($FD$3:$FD$1378,ROWS($FD$3:FD929)),"")</f>
        <v/>
      </c>
      <c r="FF929" s="18" t="str">
        <f>IFERROR(INDEX($A$2:$B$1378,$FE929,COLUMNS($FE$3:FE929)),"")</f>
        <v/>
      </c>
      <c r="FI929" s="18" t="str">
        <f t="shared" si="508"/>
        <v/>
      </c>
      <c r="FJ929" s="18" t="str">
        <f>IFERROR(SMALL($FI$3:$FI$1378,ROWS($FI$3:FI929)),"")</f>
        <v/>
      </c>
      <c r="FK929" s="18" t="str">
        <f>IFERROR(INDEX($A$2:$B$1378,$FJ929,COLUMNS($FJ$3:FJ929)),"")</f>
        <v/>
      </c>
      <c r="FN929" s="18" t="str">
        <f t="shared" si="509"/>
        <v/>
      </c>
      <c r="FO929" s="18" t="str">
        <f>IFERROR(SMALL($FN$3:$FN$1378,ROWS($FN$3:FN929)),"")</f>
        <v/>
      </c>
      <c r="FP929" s="18" t="str">
        <f>IFERROR(INDEX($A$2:$B$1378,$FO929,COLUMNS($FO$3:FO929)),"")</f>
        <v/>
      </c>
    </row>
    <row r="930" spans="1:172" x14ac:dyDescent="0.3">
      <c r="A930" s="13" t="s">
        <v>718</v>
      </c>
      <c r="B930" s="34">
        <v>77000</v>
      </c>
      <c r="C930">
        <f>ROWS($B$2:B930)</f>
        <v>929</v>
      </c>
      <c r="D930" t="str">
        <f t="shared" si="477"/>
        <v/>
      </c>
      <c r="E930" t="str">
        <f>IFERROR(SMALL($D$2:$D$1378,ROWS($D$2:D930)),"")</f>
        <v/>
      </c>
      <c r="G930" s="18" t="str">
        <f>IFERROR(INDEX($A$2:$B$1378,$E929,COLUMNS($F$3:F930)),"")</f>
        <v/>
      </c>
      <c r="J930" s="18" t="str">
        <f t="shared" si="510"/>
        <v/>
      </c>
      <c r="K930" s="18" t="str">
        <f>IFERROR(SMALL($J$3:$J$1378,ROWS($J$3:J930)),"")</f>
        <v/>
      </c>
      <c r="L930" s="18" t="str">
        <f>IFERROR(INDEX($A$2:$B$1378,$K930,COLUMNS($K$3:K930)),"")</f>
        <v/>
      </c>
      <c r="O930" s="18" t="str">
        <f t="shared" si="478"/>
        <v/>
      </c>
      <c r="P930" s="18" t="str">
        <f>IFERROR(SMALL($O$3:$O$1378,ROWS($O$3:O930)),"")</f>
        <v/>
      </c>
      <c r="Q930" s="18" t="str">
        <f>IFERROR(INDEX($A$2:$B$1378,$P930,COLUMNS($P$3:P930)),"")</f>
        <v/>
      </c>
      <c r="T930" s="18" t="str">
        <f t="shared" si="479"/>
        <v/>
      </c>
      <c r="U930" s="18" t="str">
        <f>IFERROR(SMALL($T$3:$T$1378,ROWS($T$3:T930)),"")</f>
        <v/>
      </c>
      <c r="V930" s="18" t="str">
        <f>IFERROR(INDEX($A$2:$B$1378,$U930,COLUMNS($U$3:U930)),"")</f>
        <v/>
      </c>
      <c r="Y930" s="18" t="str">
        <f t="shared" si="480"/>
        <v/>
      </c>
      <c r="Z930" s="18" t="str">
        <f>IFERROR(SMALL($Y$3:$Y$1378,ROWS($Y$3:Y930)),"")</f>
        <v/>
      </c>
      <c r="AA930" s="18" t="str">
        <f>IFERROR(INDEX($A$2:$B$1378,$Z930,COLUMNS($Z$3:Z930)),"")</f>
        <v/>
      </c>
      <c r="AD930" s="18" t="str">
        <f t="shared" si="481"/>
        <v/>
      </c>
      <c r="AE930" s="18" t="str">
        <f>IFERROR(SMALL($AD$3:$AD$1378,ROWS($AD$3:AD930)),"")</f>
        <v/>
      </c>
      <c r="AF930" s="18" t="str">
        <f>IFERROR(INDEX($A$2:$B$1378,$AE930,COLUMNS($AE$3:AE930)),"")</f>
        <v/>
      </c>
      <c r="AI930" s="18" t="str">
        <f t="shared" si="482"/>
        <v/>
      </c>
      <c r="AJ930" s="18" t="str">
        <f>IFERROR(SMALL($AI$3:$AI$1378,ROWS($AI$3:AI930)),"")</f>
        <v/>
      </c>
      <c r="AK930" s="18" t="str">
        <f>IFERROR(INDEX($A$2:$B$1378,$AJ930,COLUMNS($AJ$3:AJ930)),"")</f>
        <v/>
      </c>
      <c r="AN930" s="18" t="str">
        <f t="shared" si="483"/>
        <v/>
      </c>
      <c r="AO930" s="18" t="str">
        <f>IFERROR(SMALL($AN$3:$AN$1378,ROWS($AN$3:AN930)),"")</f>
        <v/>
      </c>
      <c r="AP930" s="18" t="str">
        <f>IFERROR(INDEX($A$2:$B$1378,$AO930,COLUMNS($AO$3:AO930)),"")</f>
        <v/>
      </c>
      <c r="AS930" s="18" t="str">
        <f t="shared" si="484"/>
        <v/>
      </c>
      <c r="AT930" s="18" t="str">
        <f>IFERROR(SMALL($AS$3:$AS$1378,ROWS($AS$3:AS930)),"")</f>
        <v/>
      </c>
      <c r="AU930" s="18" t="str">
        <f>IFERROR(INDEX($A$2:$B$1378,$AT930,COLUMNS($AT$3:AT930)),"")</f>
        <v/>
      </c>
      <c r="AX930" s="18" t="str">
        <f t="shared" si="485"/>
        <v/>
      </c>
      <c r="AY930" s="18" t="str">
        <f>IFERROR(SMALL($AX$3:$AX$1378,ROWS($AX$3:AX930)),"")</f>
        <v/>
      </c>
      <c r="AZ930" s="18" t="str">
        <f>IFERROR(INDEX($A$2:$B$1378,$AY930,COLUMNS($AY$3:AY930)),"")</f>
        <v/>
      </c>
      <c r="BC930" s="18" t="str">
        <f t="shared" si="486"/>
        <v/>
      </c>
      <c r="BD930" s="18" t="str">
        <f>IFERROR(SMALL($BC$3:$BC$1378,ROWS($BC$3:BC930)),"")</f>
        <v/>
      </c>
      <c r="BE930" s="18" t="str">
        <f>IFERROR(INDEX($A$2:$B$1378,$BD930,COLUMNS($BD$3:BD930)),"")</f>
        <v/>
      </c>
      <c r="BH930" s="18" t="str">
        <f t="shared" si="487"/>
        <v/>
      </c>
      <c r="BI930" s="18" t="str">
        <f>IFERROR(SMALL($BH$3:$BH$1378,ROWS($BH$3:BH930)),"")</f>
        <v/>
      </c>
      <c r="BJ930" s="18" t="str">
        <f>IFERROR(INDEX($A$2:$B$1378,$BI930,COLUMNS($BI$3:BI930)),"")</f>
        <v/>
      </c>
      <c r="BM930" s="18" t="str">
        <f t="shared" si="488"/>
        <v/>
      </c>
      <c r="BN930" s="18" t="str">
        <f>IFERROR(SMALL($BM$3:$BM$1378,ROWS($BM$3:BM930)),"")</f>
        <v/>
      </c>
      <c r="BO930" s="18" t="str">
        <f>IFERROR(INDEX($A$2:$B$1378,$BN930,COLUMNS($BN$3:BN930)),"")</f>
        <v/>
      </c>
      <c r="BR930" s="18" t="str">
        <f t="shared" si="489"/>
        <v/>
      </c>
      <c r="BS930" s="18" t="str">
        <f>IFERROR(SMALL($BR$3:$BR$1378,ROWS($BR$3:BR930)),"")</f>
        <v/>
      </c>
      <c r="BT930" s="18" t="str">
        <f>IFERROR(INDEX($A$2:$B$1378,$BS930,COLUMNS($BS$3:BS930)),"")</f>
        <v/>
      </c>
      <c r="BW930" s="18" t="str">
        <f t="shared" si="490"/>
        <v/>
      </c>
      <c r="BX930" s="18" t="str">
        <f>IFERROR(SMALL($BW$3:$BW$1378,ROWS($BW$3:BW930)),"")</f>
        <v/>
      </c>
      <c r="BY930" s="18" t="str">
        <f>IFERROR(INDEX($A$2:$B$1378,$BX930,COLUMNS($BX$3:BX930)),"")</f>
        <v/>
      </c>
      <c r="CB930" s="18" t="str">
        <f t="shared" si="491"/>
        <v/>
      </c>
      <c r="CC930" s="18" t="str">
        <f>IFERROR(SMALL($CB$3:$CB$1378,ROWS($CB$3:CB930)),"")</f>
        <v/>
      </c>
      <c r="CD930" s="18" t="str">
        <f>IFERROR(INDEX($A$2:$B$1378,$CC930,COLUMNS($CC$3:CC930)),"")</f>
        <v/>
      </c>
      <c r="CG930" s="18" t="str">
        <f t="shared" si="492"/>
        <v/>
      </c>
      <c r="CH930" s="18" t="str">
        <f>IFERROR(SMALL($CG$3:$CG$1378,ROWS($CG$3:CG930)),"")</f>
        <v/>
      </c>
      <c r="CI930" s="18" t="str">
        <f>IFERROR(INDEX($A$2:$B$1378,$CH930,COLUMNS($CH$3:CH930)),"")</f>
        <v/>
      </c>
      <c r="CL930" s="18" t="str">
        <f t="shared" si="493"/>
        <v/>
      </c>
      <c r="CM930" s="18" t="str">
        <f>IFERROR(SMALL($CL$3:$CL$1378,ROWS($CL$3:CL930)),"")</f>
        <v/>
      </c>
      <c r="CN930" s="18" t="str">
        <f>IFERROR(INDEX($A$2:$B$1378,$CM930,COLUMNS($CM$3:CM930)),"")</f>
        <v/>
      </c>
      <c r="CQ930" s="18" t="str">
        <f t="shared" si="494"/>
        <v/>
      </c>
      <c r="CR930" s="18" t="str">
        <f>IFERROR(SMALL($CQ$3:$CQ$1378,ROWS($CQ$3:CQ930)),"")</f>
        <v/>
      </c>
      <c r="CS930" s="18" t="str">
        <f>IFERROR(INDEX($A$2:$B$1378,$CR930,COLUMNS($CR$3:CR930)),"")</f>
        <v/>
      </c>
      <c r="CV930" s="18" t="str">
        <f t="shared" si="495"/>
        <v/>
      </c>
      <c r="CW930" s="18" t="str">
        <f>IFERROR(SMALL($CV$3:$CV$1378,ROWS($CV$3:CV930)),"")</f>
        <v/>
      </c>
      <c r="CX930" s="18" t="str">
        <f>IFERROR(INDEX($A$2:$B$1378,$CW930,COLUMNS($CW$3:CW930)),"")</f>
        <v/>
      </c>
      <c r="DA930" s="18" t="str">
        <f t="shared" si="496"/>
        <v/>
      </c>
      <c r="DB930" s="18" t="str">
        <f>IFERROR(SMALL($DA$3:$DA$1378,ROWS($DA$3:DA930)),"")</f>
        <v/>
      </c>
      <c r="DC930" s="18" t="str">
        <f>IFERROR(INDEX($A$2:$B$1378,$DB930,COLUMNS($DB$3:DB930)),"")</f>
        <v/>
      </c>
      <c r="DF930" s="18" t="str">
        <f t="shared" si="497"/>
        <v/>
      </c>
      <c r="DG930" s="18" t="str">
        <f>IFERROR(SMALL($DF$3:$DF$1378,ROWS($DF$3:DF930)),"")</f>
        <v/>
      </c>
      <c r="DH930" s="18" t="str">
        <f>IFERROR(INDEX($A$2:$B$1378,$DG930,COLUMNS($DG$3:DG930)),"")</f>
        <v/>
      </c>
      <c r="DK930" s="18" t="str">
        <f t="shared" si="498"/>
        <v/>
      </c>
      <c r="DL930" s="18" t="str">
        <f>IFERROR(SMALL($DK$3:$DK$1378,ROWS($DK$3:DK930)),"")</f>
        <v/>
      </c>
      <c r="DM930" s="18" t="str">
        <f>IFERROR(INDEX($A$2:$B$1378,$DL930,COLUMNS($DL$3:DL930)),"")</f>
        <v/>
      </c>
      <c r="DP930" s="18" t="str">
        <f t="shared" si="499"/>
        <v/>
      </c>
      <c r="DQ930" s="18" t="str">
        <f>IFERROR(SMALL($DP$3:$DP$1378,ROWS($DP$3:DP930)),"")</f>
        <v/>
      </c>
      <c r="DR930" s="18" t="str">
        <f>IFERROR(INDEX($A$2:$B$1378,$DQ930,COLUMNS($DQ$3:DQ930)),"")</f>
        <v/>
      </c>
      <c r="DU930" s="18" t="str">
        <f t="shared" si="500"/>
        <v/>
      </c>
      <c r="DV930" s="18" t="str">
        <f>IFERROR(SMALL($DU$3:$DU$1378,ROWS($DU$3:DU930)),"")</f>
        <v/>
      </c>
      <c r="DW930" s="18" t="str">
        <f>IFERROR(INDEX($A$2:$B$1378,$DV930,COLUMNS($DV$3:DV930)),"")</f>
        <v/>
      </c>
      <c r="DZ930" s="18" t="str">
        <f t="shared" si="501"/>
        <v/>
      </c>
      <c r="EA930" s="18" t="str">
        <f>IFERROR(SMALL($DZ$3:$DZ$1378,ROWS($DZ$3:DZ930)),"")</f>
        <v/>
      </c>
      <c r="EB930" s="18" t="str">
        <f>IFERROR(INDEX($A$2:$B$1378,$EA930,COLUMNS($EA$3:EA930)),"")</f>
        <v/>
      </c>
      <c r="EE930" s="18" t="str">
        <f t="shared" si="502"/>
        <v/>
      </c>
      <c r="EF930" s="18" t="str">
        <f>IFERROR(SMALL($EE$3:$EE$1378,ROWS($EE$3:EE930)),"")</f>
        <v/>
      </c>
      <c r="EG930" s="18" t="str">
        <f>IFERROR(INDEX($A$2:$B$1378,$EF930,COLUMNS($EF$3:EF930)),"")</f>
        <v/>
      </c>
      <c r="EJ930" s="18" t="str">
        <f t="shared" si="503"/>
        <v/>
      </c>
      <c r="EK930" s="18" t="str">
        <f>IFERROR(SMALL($EJ$3:$EJ$1378,ROWS($EJ$3:EJ930)),"")</f>
        <v/>
      </c>
      <c r="EL930" s="18" t="str">
        <f>IFERROR(INDEX($A$2:$B$1378,$EK930,COLUMNS($EK$3:EK930)),"")</f>
        <v/>
      </c>
      <c r="EO930" s="18" t="str">
        <f t="shared" si="504"/>
        <v/>
      </c>
      <c r="EP930" s="18" t="str">
        <f>IFERROR(SMALL($EO$3:$EO$1378,ROWS($EO$3:EO930)),"")</f>
        <v/>
      </c>
      <c r="EQ930" s="18" t="str">
        <f>IFERROR(INDEX($A$2:$B$1378,$EP930,COLUMNS($EP$3:EP930)),"")</f>
        <v/>
      </c>
      <c r="ET930" s="18" t="str">
        <f t="shared" si="505"/>
        <v/>
      </c>
      <c r="EU930" s="18" t="str">
        <f>IFERROR(SMALL($ET$3:$ET$1378,ROWS($ET$3:ET930)),"")</f>
        <v/>
      </c>
      <c r="EV930" s="18" t="str">
        <f>IFERROR(INDEX($A$2:$B$1378,$EU930,COLUMNS($EU$3:EU930)),"")</f>
        <v/>
      </c>
      <c r="EY930" s="18" t="str">
        <f t="shared" si="506"/>
        <v/>
      </c>
      <c r="EZ930" s="18" t="str">
        <f>IFERROR(SMALL($EY$3:$EY$1378,ROWS($EY$3:EY930)),"")</f>
        <v/>
      </c>
      <c r="FA930" s="18" t="str">
        <f>IFERROR(INDEX($A$2:$B$1378,$EZ930,COLUMNS($EZ$3:EZ930)),"")</f>
        <v/>
      </c>
      <c r="FD930" s="18" t="str">
        <f t="shared" si="507"/>
        <v/>
      </c>
      <c r="FE930" s="18" t="str">
        <f>IFERROR(SMALL($FD$3:$FD$1378,ROWS($FD$3:FD930)),"")</f>
        <v/>
      </c>
      <c r="FF930" s="18" t="str">
        <f>IFERROR(INDEX($A$2:$B$1378,$FE930,COLUMNS($FE$3:FE930)),"")</f>
        <v/>
      </c>
      <c r="FI930" s="18" t="str">
        <f t="shared" si="508"/>
        <v/>
      </c>
      <c r="FJ930" s="18" t="str">
        <f>IFERROR(SMALL($FI$3:$FI$1378,ROWS($FI$3:FI930)),"")</f>
        <v/>
      </c>
      <c r="FK930" s="18" t="str">
        <f>IFERROR(INDEX($A$2:$B$1378,$FJ930,COLUMNS($FJ$3:FJ930)),"")</f>
        <v/>
      </c>
      <c r="FN930" s="18" t="str">
        <f t="shared" si="509"/>
        <v/>
      </c>
      <c r="FO930" s="18" t="str">
        <f>IFERROR(SMALL($FN$3:$FN$1378,ROWS($FN$3:FN930)),"")</f>
        <v/>
      </c>
      <c r="FP930" s="18" t="str">
        <f>IFERROR(INDEX($A$2:$B$1378,$FO930,COLUMNS($FO$3:FO930)),"")</f>
        <v/>
      </c>
    </row>
    <row r="931" spans="1:172" x14ac:dyDescent="0.3">
      <c r="A931" s="13" t="s">
        <v>718</v>
      </c>
      <c r="B931" s="34">
        <v>77100</v>
      </c>
      <c r="C931">
        <f>ROWS($B$2:B931)</f>
        <v>930</v>
      </c>
      <c r="D931" t="str">
        <f t="shared" si="477"/>
        <v/>
      </c>
      <c r="E931" t="str">
        <f>IFERROR(SMALL($D$2:$D$1378,ROWS($D$2:D931)),"")</f>
        <v/>
      </c>
      <c r="G931" s="18" t="str">
        <f>IFERROR(INDEX($A$2:$B$1378,$E930,COLUMNS($F$3:F931)),"")</f>
        <v/>
      </c>
      <c r="J931" s="18" t="str">
        <f t="shared" si="510"/>
        <v/>
      </c>
      <c r="K931" s="18" t="str">
        <f>IFERROR(SMALL($J$3:$J$1378,ROWS($J$3:J931)),"")</f>
        <v/>
      </c>
      <c r="L931" s="18" t="str">
        <f>IFERROR(INDEX($A$2:$B$1378,$K931,COLUMNS($K$3:K931)),"")</f>
        <v/>
      </c>
      <c r="O931" s="18" t="str">
        <f t="shared" si="478"/>
        <v/>
      </c>
      <c r="P931" s="18" t="str">
        <f>IFERROR(SMALL($O$3:$O$1378,ROWS($O$3:O931)),"")</f>
        <v/>
      </c>
      <c r="Q931" s="18" t="str">
        <f>IFERROR(INDEX($A$2:$B$1378,$P931,COLUMNS($P$3:P931)),"")</f>
        <v/>
      </c>
      <c r="T931" s="18" t="str">
        <f t="shared" si="479"/>
        <v/>
      </c>
      <c r="U931" s="18" t="str">
        <f>IFERROR(SMALL($T$3:$T$1378,ROWS($T$3:T931)),"")</f>
        <v/>
      </c>
      <c r="V931" s="18" t="str">
        <f>IFERROR(INDEX($A$2:$B$1378,$U931,COLUMNS($U$3:U931)),"")</f>
        <v/>
      </c>
      <c r="Y931" s="18" t="str">
        <f t="shared" si="480"/>
        <v/>
      </c>
      <c r="Z931" s="18" t="str">
        <f>IFERROR(SMALL($Y$3:$Y$1378,ROWS($Y$3:Y931)),"")</f>
        <v/>
      </c>
      <c r="AA931" s="18" t="str">
        <f>IFERROR(INDEX($A$2:$B$1378,$Z931,COLUMNS($Z$3:Z931)),"")</f>
        <v/>
      </c>
      <c r="AD931" s="18" t="str">
        <f t="shared" si="481"/>
        <v/>
      </c>
      <c r="AE931" s="18" t="str">
        <f>IFERROR(SMALL($AD$3:$AD$1378,ROWS($AD$3:AD931)),"")</f>
        <v/>
      </c>
      <c r="AF931" s="18" t="str">
        <f>IFERROR(INDEX($A$2:$B$1378,$AE931,COLUMNS($AE$3:AE931)),"")</f>
        <v/>
      </c>
      <c r="AI931" s="18" t="str">
        <f t="shared" si="482"/>
        <v/>
      </c>
      <c r="AJ931" s="18" t="str">
        <f>IFERROR(SMALL($AI$3:$AI$1378,ROWS($AI$3:AI931)),"")</f>
        <v/>
      </c>
      <c r="AK931" s="18" t="str">
        <f>IFERROR(INDEX($A$2:$B$1378,$AJ931,COLUMNS($AJ$3:AJ931)),"")</f>
        <v/>
      </c>
      <c r="AN931" s="18" t="str">
        <f t="shared" si="483"/>
        <v/>
      </c>
      <c r="AO931" s="18" t="str">
        <f>IFERROR(SMALL($AN$3:$AN$1378,ROWS($AN$3:AN931)),"")</f>
        <v/>
      </c>
      <c r="AP931" s="18" t="str">
        <f>IFERROR(INDEX($A$2:$B$1378,$AO931,COLUMNS($AO$3:AO931)),"")</f>
        <v/>
      </c>
      <c r="AS931" s="18" t="str">
        <f t="shared" si="484"/>
        <v/>
      </c>
      <c r="AT931" s="18" t="str">
        <f>IFERROR(SMALL($AS$3:$AS$1378,ROWS($AS$3:AS931)),"")</f>
        <v/>
      </c>
      <c r="AU931" s="18" t="str">
        <f>IFERROR(INDEX($A$2:$B$1378,$AT931,COLUMNS($AT$3:AT931)),"")</f>
        <v/>
      </c>
      <c r="AX931" s="18" t="str">
        <f t="shared" si="485"/>
        <v/>
      </c>
      <c r="AY931" s="18" t="str">
        <f>IFERROR(SMALL($AX$3:$AX$1378,ROWS($AX$3:AX931)),"")</f>
        <v/>
      </c>
      <c r="AZ931" s="18" t="str">
        <f>IFERROR(INDEX($A$2:$B$1378,$AY931,COLUMNS($AY$3:AY931)),"")</f>
        <v/>
      </c>
      <c r="BC931" s="18" t="str">
        <f t="shared" si="486"/>
        <v/>
      </c>
      <c r="BD931" s="18" t="str">
        <f>IFERROR(SMALL($BC$3:$BC$1378,ROWS($BC$3:BC931)),"")</f>
        <v/>
      </c>
      <c r="BE931" s="18" t="str">
        <f>IFERROR(INDEX($A$2:$B$1378,$BD931,COLUMNS($BD$3:BD931)),"")</f>
        <v/>
      </c>
      <c r="BH931" s="18" t="str">
        <f t="shared" si="487"/>
        <v/>
      </c>
      <c r="BI931" s="18" t="str">
        <f>IFERROR(SMALL($BH$3:$BH$1378,ROWS($BH$3:BH931)),"")</f>
        <v/>
      </c>
      <c r="BJ931" s="18" t="str">
        <f>IFERROR(INDEX($A$2:$B$1378,$BI931,COLUMNS($BI$3:BI931)),"")</f>
        <v/>
      </c>
      <c r="BM931" s="18" t="str">
        <f t="shared" si="488"/>
        <v/>
      </c>
      <c r="BN931" s="18" t="str">
        <f>IFERROR(SMALL($BM$3:$BM$1378,ROWS($BM$3:BM931)),"")</f>
        <v/>
      </c>
      <c r="BO931" s="18" t="str">
        <f>IFERROR(INDEX($A$2:$B$1378,$BN931,COLUMNS($BN$3:BN931)),"")</f>
        <v/>
      </c>
      <c r="BR931" s="18" t="str">
        <f t="shared" si="489"/>
        <v/>
      </c>
      <c r="BS931" s="18" t="str">
        <f>IFERROR(SMALL($BR$3:$BR$1378,ROWS($BR$3:BR931)),"")</f>
        <v/>
      </c>
      <c r="BT931" s="18" t="str">
        <f>IFERROR(INDEX($A$2:$B$1378,$BS931,COLUMNS($BS$3:BS931)),"")</f>
        <v/>
      </c>
      <c r="BW931" s="18" t="str">
        <f t="shared" si="490"/>
        <v/>
      </c>
      <c r="BX931" s="18" t="str">
        <f>IFERROR(SMALL($BW$3:$BW$1378,ROWS($BW$3:BW931)),"")</f>
        <v/>
      </c>
      <c r="BY931" s="18" t="str">
        <f>IFERROR(INDEX($A$2:$B$1378,$BX931,COLUMNS($BX$3:BX931)),"")</f>
        <v/>
      </c>
      <c r="CB931" s="18" t="str">
        <f t="shared" si="491"/>
        <v/>
      </c>
      <c r="CC931" s="18" t="str">
        <f>IFERROR(SMALL($CB$3:$CB$1378,ROWS($CB$3:CB931)),"")</f>
        <v/>
      </c>
      <c r="CD931" s="18" t="str">
        <f>IFERROR(INDEX($A$2:$B$1378,$CC931,COLUMNS($CC$3:CC931)),"")</f>
        <v/>
      </c>
      <c r="CG931" s="18" t="str">
        <f t="shared" si="492"/>
        <v/>
      </c>
      <c r="CH931" s="18" t="str">
        <f>IFERROR(SMALL($CG$3:$CG$1378,ROWS($CG$3:CG931)),"")</f>
        <v/>
      </c>
      <c r="CI931" s="18" t="str">
        <f>IFERROR(INDEX($A$2:$B$1378,$CH931,COLUMNS($CH$3:CH931)),"")</f>
        <v/>
      </c>
      <c r="CL931" s="18" t="str">
        <f t="shared" si="493"/>
        <v/>
      </c>
      <c r="CM931" s="18" t="str">
        <f>IFERROR(SMALL($CL$3:$CL$1378,ROWS($CL$3:CL931)),"")</f>
        <v/>
      </c>
      <c r="CN931" s="18" t="str">
        <f>IFERROR(INDEX($A$2:$B$1378,$CM931,COLUMNS($CM$3:CM931)),"")</f>
        <v/>
      </c>
      <c r="CQ931" s="18" t="str">
        <f t="shared" si="494"/>
        <v/>
      </c>
      <c r="CR931" s="18" t="str">
        <f>IFERROR(SMALL($CQ$3:$CQ$1378,ROWS($CQ$3:CQ931)),"")</f>
        <v/>
      </c>
      <c r="CS931" s="18" t="str">
        <f>IFERROR(INDEX($A$2:$B$1378,$CR931,COLUMNS($CR$3:CR931)),"")</f>
        <v/>
      </c>
      <c r="CV931" s="18" t="str">
        <f t="shared" si="495"/>
        <v/>
      </c>
      <c r="CW931" s="18" t="str">
        <f>IFERROR(SMALL($CV$3:$CV$1378,ROWS($CV$3:CV931)),"")</f>
        <v/>
      </c>
      <c r="CX931" s="18" t="str">
        <f>IFERROR(INDEX($A$2:$B$1378,$CW931,COLUMNS($CW$3:CW931)),"")</f>
        <v/>
      </c>
      <c r="DA931" s="18" t="str">
        <f t="shared" si="496"/>
        <v/>
      </c>
      <c r="DB931" s="18" t="str">
        <f>IFERROR(SMALL($DA$3:$DA$1378,ROWS($DA$3:DA931)),"")</f>
        <v/>
      </c>
      <c r="DC931" s="18" t="str">
        <f>IFERROR(INDEX($A$2:$B$1378,$DB931,COLUMNS($DB$3:DB931)),"")</f>
        <v/>
      </c>
      <c r="DF931" s="18" t="str">
        <f t="shared" si="497"/>
        <v/>
      </c>
      <c r="DG931" s="18" t="str">
        <f>IFERROR(SMALL($DF$3:$DF$1378,ROWS($DF$3:DF931)),"")</f>
        <v/>
      </c>
      <c r="DH931" s="18" t="str">
        <f>IFERROR(INDEX($A$2:$B$1378,$DG931,COLUMNS($DG$3:DG931)),"")</f>
        <v/>
      </c>
      <c r="DK931" s="18" t="str">
        <f t="shared" si="498"/>
        <v/>
      </c>
      <c r="DL931" s="18" t="str">
        <f>IFERROR(SMALL($DK$3:$DK$1378,ROWS($DK$3:DK931)),"")</f>
        <v/>
      </c>
      <c r="DM931" s="18" t="str">
        <f>IFERROR(INDEX($A$2:$B$1378,$DL931,COLUMNS($DL$3:DL931)),"")</f>
        <v/>
      </c>
      <c r="DP931" s="18" t="str">
        <f t="shared" si="499"/>
        <v/>
      </c>
      <c r="DQ931" s="18" t="str">
        <f>IFERROR(SMALL($DP$3:$DP$1378,ROWS($DP$3:DP931)),"")</f>
        <v/>
      </c>
      <c r="DR931" s="18" t="str">
        <f>IFERROR(INDEX($A$2:$B$1378,$DQ931,COLUMNS($DQ$3:DQ931)),"")</f>
        <v/>
      </c>
      <c r="DU931" s="18" t="str">
        <f t="shared" si="500"/>
        <v/>
      </c>
      <c r="DV931" s="18" t="str">
        <f>IFERROR(SMALL($DU$3:$DU$1378,ROWS($DU$3:DU931)),"")</f>
        <v/>
      </c>
      <c r="DW931" s="18" t="str">
        <f>IFERROR(INDEX($A$2:$B$1378,$DV931,COLUMNS($DV$3:DV931)),"")</f>
        <v/>
      </c>
      <c r="DZ931" s="18" t="str">
        <f t="shared" si="501"/>
        <v/>
      </c>
      <c r="EA931" s="18" t="str">
        <f>IFERROR(SMALL($DZ$3:$DZ$1378,ROWS($DZ$3:DZ931)),"")</f>
        <v/>
      </c>
      <c r="EB931" s="18" t="str">
        <f>IFERROR(INDEX($A$2:$B$1378,$EA931,COLUMNS($EA$3:EA931)),"")</f>
        <v/>
      </c>
      <c r="EE931" s="18" t="str">
        <f t="shared" si="502"/>
        <v/>
      </c>
      <c r="EF931" s="18" t="str">
        <f>IFERROR(SMALL($EE$3:$EE$1378,ROWS($EE$3:EE931)),"")</f>
        <v/>
      </c>
      <c r="EG931" s="18" t="str">
        <f>IFERROR(INDEX($A$2:$B$1378,$EF931,COLUMNS($EF$3:EF931)),"")</f>
        <v/>
      </c>
      <c r="EJ931" s="18" t="str">
        <f t="shared" si="503"/>
        <v/>
      </c>
      <c r="EK931" s="18" t="str">
        <f>IFERROR(SMALL($EJ$3:$EJ$1378,ROWS($EJ$3:EJ931)),"")</f>
        <v/>
      </c>
      <c r="EL931" s="18" t="str">
        <f>IFERROR(INDEX($A$2:$B$1378,$EK931,COLUMNS($EK$3:EK931)),"")</f>
        <v/>
      </c>
      <c r="EO931" s="18" t="str">
        <f t="shared" si="504"/>
        <v/>
      </c>
      <c r="EP931" s="18" t="str">
        <f>IFERROR(SMALL($EO$3:$EO$1378,ROWS($EO$3:EO931)),"")</f>
        <v/>
      </c>
      <c r="EQ931" s="18" t="str">
        <f>IFERROR(INDEX($A$2:$B$1378,$EP931,COLUMNS($EP$3:EP931)),"")</f>
        <v/>
      </c>
      <c r="ET931" s="18" t="str">
        <f t="shared" si="505"/>
        <v/>
      </c>
      <c r="EU931" s="18" t="str">
        <f>IFERROR(SMALL($ET$3:$ET$1378,ROWS($ET$3:ET931)),"")</f>
        <v/>
      </c>
      <c r="EV931" s="18" t="str">
        <f>IFERROR(INDEX($A$2:$B$1378,$EU931,COLUMNS($EU$3:EU931)),"")</f>
        <v/>
      </c>
      <c r="EY931" s="18" t="str">
        <f t="shared" si="506"/>
        <v/>
      </c>
      <c r="EZ931" s="18" t="str">
        <f>IFERROR(SMALL($EY$3:$EY$1378,ROWS($EY$3:EY931)),"")</f>
        <v/>
      </c>
      <c r="FA931" s="18" t="str">
        <f>IFERROR(INDEX($A$2:$B$1378,$EZ931,COLUMNS($EZ$3:EZ931)),"")</f>
        <v/>
      </c>
      <c r="FD931" s="18" t="str">
        <f t="shared" si="507"/>
        <v/>
      </c>
      <c r="FE931" s="18" t="str">
        <f>IFERROR(SMALL($FD$3:$FD$1378,ROWS($FD$3:FD931)),"")</f>
        <v/>
      </c>
      <c r="FF931" s="18" t="str">
        <f>IFERROR(INDEX($A$2:$B$1378,$FE931,COLUMNS($FE$3:FE931)),"")</f>
        <v/>
      </c>
      <c r="FI931" s="18" t="str">
        <f t="shared" si="508"/>
        <v/>
      </c>
      <c r="FJ931" s="18" t="str">
        <f>IFERROR(SMALL($FI$3:$FI$1378,ROWS($FI$3:FI931)),"")</f>
        <v/>
      </c>
      <c r="FK931" s="18" t="str">
        <f>IFERROR(INDEX($A$2:$B$1378,$FJ931,COLUMNS($FJ$3:FJ931)),"")</f>
        <v/>
      </c>
      <c r="FN931" s="18" t="str">
        <f t="shared" si="509"/>
        <v/>
      </c>
      <c r="FO931" s="18" t="str">
        <f>IFERROR(SMALL($FN$3:$FN$1378,ROWS($FN$3:FN931)),"")</f>
        <v/>
      </c>
      <c r="FP931" s="18" t="str">
        <f>IFERROR(INDEX($A$2:$B$1378,$FO931,COLUMNS($FO$3:FO931)),"")</f>
        <v/>
      </c>
    </row>
    <row r="932" spans="1:172" x14ac:dyDescent="0.3">
      <c r="A932" s="13" t="s">
        <v>718</v>
      </c>
      <c r="B932" s="34">
        <v>77200</v>
      </c>
      <c r="C932">
        <f>ROWS($B$2:B932)</f>
        <v>931</v>
      </c>
      <c r="D932" t="str">
        <f t="shared" si="477"/>
        <v/>
      </c>
      <c r="E932" t="str">
        <f>IFERROR(SMALL($D$2:$D$1378,ROWS($D$2:D932)),"")</f>
        <v/>
      </c>
      <c r="G932" s="18" t="str">
        <f>IFERROR(INDEX($A$2:$B$1378,$E931,COLUMNS($F$3:F932)),"")</f>
        <v/>
      </c>
      <c r="J932" s="18" t="str">
        <f t="shared" si="510"/>
        <v/>
      </c>
      <c r="K932" s="18" t="str">
        <f>IFERROR(SMALL($J$3:$J$1378,ROWS($J$3:J932)),"")</f>
        <v/>
      </c>
      <c r="L932" s="18" t="str">
        <f>IFERROR(INDEX($A$2:$B$1378,$K932,COLUMNS($K$3:K932)),"")</f>
        <v/>
      </c>
      <c r="O932" s="18" t="str">
        <f t="shared" si="478"/>
        <v/>
      </c>
      <c r="P932" s="18" t="str">
        <f>IFERROR(SMALL($O$3:$O$1378,ROWS($O$3:O932)),"")</f>
        <v/>
      </c>
      <c r="Q932" s="18" t="str">
        <f>IFERROR(INDEX($A$2:$B$1378,$P932,COLUMNS($P$3:P932)),"")</f>
        <v/>
      </c>
      <c r="T932" s="18" t="str">
        <f t="shared" si="479"/>
        <v/>
      </c>
      <c r="U932" s="18" t="str">
        <f>IFERROR(SMALL($T$3:$T$1378,ROWS($T$3:T932)),"")</f>
        <v/>
      </c>
      <c r="V932" s="18" t="str">
        <f>IFERROR(INDEX($A$2:$B$1378,$U932,COLUMNS($U$3:U932)),"")</f>
        <v/>
      </c>
      <c r="Y932" s="18" t="str">
        <f t="shared" si="480"/>
        <v/>
      </c>
      <c r="Z932" s="18" t="str">
        <f>IFERROR(SMALL($Y$3:$Y$1378,ROWS($Y$3:Y932)),"")</f>
        <v/>
      </c>
      <c r="AA932" s="18" t="str">
        <f>IFERROR(INDEX($A$2:$B$1378,$Z932,COLUMNS($Z$3:Z932)),"")</f>
        <v/>
      </c>
      <c r="AD932" s="18" t="str">
        <f t="shared" si="481"/>
        <v/>
      </c>
      <c r="AE932" s="18" t="str">
        <f>IFERROR(SMALL($AD$3:$AD$1378,ROWS($AD$3:AD932)),"")</f>
        <v/>
      </c>
      <c r="AF932" s="18" t="str">
        <f>IFERROR(INDEX($A$2:$B$1378,$AE932,COLUMNS($AE$3:AE932)),"")</f>
        <v/>
      </c>
      <c r="AI932" s="18" t="str">
        <f t="shared" si="482"/>
        <v/>
      </c>
      <c r="AJ932" s="18" t="str">
        <f>IFERROR(SMALL($AI$3:$AI$1378,ROWS($AI$3:AI932)),"")</f>
        <v/>
      </c>
      <c r="AK932" s="18" t="str">
        <f>IFERROR(INDEX($A$2:$B$1378,$AJ932,COLUMNS($AJ$3:AJ932)),"")</f>
        <v/>
      </c>
      <c r="AN932" s="18" t="str">
        <f t="shared" si="483"/>
        <v/>
      </c>
      <c r="AO932" s="18" t="str">
        <f>IFERROR(SMALL($AN$3:$AN$1378,ROWS($AN$3:AN932)),"")</f>
        <v/>
      </c>
      <c r="AP932" s="18" t="str">
        <f>IFERROR(INDEX($A$2:$B$1378,$AO932,COLUMNS($AO$3:AO932)),"")</f>
        <v/>
      </c>
      <c r="AS932" s="18" t="str">
        <f t="shared" si="484"/>
        <v/>
      </c>
      <c r="AT932" s="18" t="str">
        <f>IFERROR(SMALL($AS$3:$AS$1378,ROWS($AS$3:AS932)),"")</f>
        <v/>
      </c>
      <c r="AU932" s="18" t="str">
        <f>IFERROR(INDEX($A$2:$B$1378,$AT932,COLUMNS($AT$3:AT932)),"")</f>
        <v/>
      </c>
      <c r="AX932" s="18" t="str">
        <f t="shared" si="485"/>
        <v/>
      </c>
      <c r="AY932" s="18" t="str">
        <f>IFERROR(SMALL($AX$3:$AX$1378,ROWS($AX$3:AX932)),"")</f>
        <v/>
      </c>
      <c r="AZ932" s="18" t="str">
        <f>IFERROR(INDEX($A$2:$B$1378,$AY932,COLUMNS($AY$3:AY932)),"")</f>
        <v/>
      </c>
      <c r="BC932" s="18" t="str">
        <f t="shared" si="486"/>
        <v/>
      </c>
      <c r="BD932" s="18" t="str">
        <f>IFERROR(SMALL($BC$3:$BC$1378,ROWS($BC$3:BC932)),"")</f>
        <v/>
      </c>
      <c r="BE932" s="18" t="str">
        <f>IFERROR(INDEX($A$2:$B$1378,$BD932,COLUMNS($BD$3:BD932)),"")</f>
        <v/>
      </c>
      <c r="BH932" s="18" t="str">
        <f t="shared" si="487"/>
        <v/>
      </c>
      <c r="BI932" s="18" t="str">
        <f>IFERROR(SMALL($BH$3:$BH$1378,ROWS($BH$3:BH932)),"")</f>
        <v/>
      </c>
      <c r="BJ932" s="18" t="str">
        <f>IFERROR(INDEX($A$2:$B$1378,$BI932,COLUMNS($BI$3:BI932)),"")</f>
        <v/>
      </c>
      <c r="BM932" s="18" t="str">
        <f t="shared" si="488"/>
        <v/>
      </c>
      <c r="BN932" s="18" t="str">
        <f>IFERROR(SMALL($BM$3:$BM$1378,ROWS($BM$3:BM932)),"")</f>
        <v/>
      </c>
      <c r="BO932" s="18" t="str">
        <f>IFERROR(INDEX($A$2:$B$1378,$BN932,COLUMNS($BN$3:BN932)),"")</f>
        <v/>
      </c>
      <c r="BR932" s="18" t="str">
        <f t="shared" si="489"/>
        <v/>
      </c>
      <c r="BS932" s="18" t="str">
        <f>IFERROR(SMALL($BR$3:$BR$1378,ROWS($BR$3:BR932)),"")</f>
        <v/>
      </c>
      <c r="BT932" s="18" t="str">
        <f>IFERROR(INDEX($A$2:$B$1378,$BS932,COLUMNS($BS$3:BS932)),"")</f>
        <v/>
      </c>
      <c r="BW932" s="18" t="str">
        <f t="shared" si="490"/>
        <v/>
      </c>
      <c r="BX932" s="18" t="str">
        <f>IFERROR(SMALL($BW$3:$BW$1378,ROWS($BW$3:BW932)),"")</f>
        <v/>
      </c>
      <c r="BY932" s="18" t="str">
        <f>IFERROR(INDEX($A$2:$B$1378,$BX932,COLUMNS($BX$3:BX932)),"")</f>
        <v/>
      </c>
      <c r="CB932" s="18" t="str">
        <f t="shared" si="491"/>
        <v/>
      </c>
      <c r="CC932" s="18" t="str">
        <f>IFERROR(SMALL($CB$3:$CB$1378,ROWS($CB$3:CB932)),"")</f>
        <v/>
      </c>
      <c r="CD932" s="18" t="str">
        <f>IFERROR(INDEX($A$2:$B$1378,$CC932,COLUMNS($CC$3:CC932)),"")</f>
        <v/>
      </c>
      <c r="CG932" s="18" t="str">
        <f t="shared" si="492"/>
        <v/>
      </c>
      <c r="CH932" s="18" t="str">
        <f>IFERROR(SMALL($CG$3:$CG$1378,ROWS($CG$3:CG932)),"")</f>
        <v/>
      </c>
      <c r="CI932" s="18" t="str">
        <f>IFERROR(INDEX($A$2:$B$1378,$CH932,COLUMNS($CH$3:CH932)),"")</f>
        <v/>
      </c>
      <c r="CL932" s="18" t="str">
        <f t="shared" si="493"/>
        <v/>
      </c>
      <c r="CM932" s="18" t="str">
        <f>IFERROR(SMALL($CL$3:$CL$1378,ROWS($CL$3:CL932)),"")</f>
        <v/>
      </c>
      <c r="CN932" s="18" t="str">
        <f>IFERROR(INDEX($A$2:$B$1378,$CM932,COLUMNS($CM$3:CM932)),"")</f>
        <v/>
      </c>
      <c r="CQ932" s="18" t="str">
        <f t="shared" si="494"/>
        <v/>
      </c>
      <c r="CR932" s="18" t="str">
        <f>IFERROR(SMALL($CQ$3:$CQ$1378,ROWS($CQ$3:CQ932)),"")</f>
        <v/>
      </c>
      <c r="CS932" s="18" t="str">
        <f>IFERROR(INDEX($A$2:$B$1378,$CR932,COLUMNS($CR$3:CR932)),"")</f>
        <v/>
      </c>
      <c r="CV932" s="18" t="str">
        <f t="shared" si="495"/>
        <v/>
      </c>
      <c r="CW932" s="18" t="str">
        <f>IFERROR(SMALL($CV$3:$CV$1378,ROWS($CV$3:CV932)),"")</f>
        <v/>
      </c>
      <c r="CX932" s="18" t="str">
        <f>IFERROR(INDEX($A$2:$B$1378,$CW932,COLUMNS($CW$3:CW932)),"")</f>
        <v/>
      </c>
      <c r="DA932" s="18" t="str">
        <f t="shared" si="496"/>
        <v/>
      </c>
      <c r="DB932" s="18" t="str">
        <f>IFERROR(SMALL($DA$3:$DA$1378,ROWS($DA$3:DA932)),"")</f>
        <v/>
      </c>
      <c r="DC932" s="18" t="str">
        <f>IFERROR(INDEX($A$2:$B$1378,$DB932,COLUMNS($DB$3:DB932)),"")</f>
        <v/>
      </c>
      <c r="DF932" s="18" t="str">
        <f t="shared" si="497"/>
        <v/>
      </c>
      <c r="DG932" s="18" t="str">
        <f>IFERROR(SMALL($DF$3:$DF$1378,ROWS($DF$3:DF932)),"")</f>
        <v/>
      </c>
      <c r="DH932" s="18" t="str">
        <f>IFERROR(INDEX($A$2:$B$1378,$DG932,COLUMNS($DG$3:DG932)),"")</f>
        <v/>
      </c>
      <c r="DK932" s="18" t="str">
        <f t="shared" si="498"/>
        <v/>
      </c>
      <c r="DL932" s="18" t="str">
        <f>IFERROR(SMALL($DK$3:$DK$1378,ROWS($DK$3:DK932)),"")</f>
        <v/>
      </c>
      <c r="DM932" s="18" t="str">
        <f>IFERROR(INDEX($A$2:$B$1378,$DL932,COLUMNS($DL$3:DL932)),"")</f>
        <v/>
      </c>
      <c r="DP932" s="18" t="str">
        <f t="shared" si="499"/>
        <v/>
      </c>
      <c r="DQ932" s="18" t="str">
        <f>IFERROR(SMALL($DP$3:$DP$1378,ROWS($DP$3:DP932)),"")</f>
        <v/>
      </c>
      <c r="DR932" s="18" t="str">
        <f>IFERROR(INDEX($A$2:$B$1378,$DQ932,COLUMNS($DQ$3:DQ932)),"")</f>
        <v/>
      </c>
      <c r="DU932" s="18" t="str">
        <f t="shared" si="500"/>
        <v/>
      </c>
      <c r="DV932" s="18" t="str">
        <f>IFERROR(SMALL($DU$3:$DU$1378,ROWS($DU$3:DU932)),"")</f>
        <v/>
      </c>
      <c r="DW932" s="18" t="str">
        <f>IFERROR(INDEX($A$2:$B$1378,$DV932,COLUMNS($DV$3:DV932)),"")</f>
        <v/>
      </c>
      <c r="DZ932" s="18" t="str">
        <f t="shared" si="501"/>
        <v/>
      </c>
      <c r="EA932" s="18" t="str">
        <f>IFERROR(SMALL($DZ$3:$DZ$1378,ROWS($DZ$3:DZ932)),"")</f>
        <v/>
      </c>
      <c r="EB932" s="18" t="str">
        <f>IFERROR(INDEX($A$2:$B$1378,$EA932,COLUMNS($EA$3:EA932)),"")</f>
        <v/>
      </c>
      <c r="EE932" s="18" t="str">
        <f t="shared" si="502"/>
        <v/>
      </c>
      <c r="EF932" s="18" t="str">
        <f>IFERROR(SMALL($EE$3:$EE$1378,ROWS($EE$3:EE932)),"")</f>
        <v/>
      </c>
      <c r="EG932" s="18" t="str">
        <f>IFERROR(INDEX($A$2:$B$1378,$EF932,COLUMNS($EF$3:EF932)),"")</f>
        <v/>
      </c>
      <c r="EJ932" s="18" t="str">
        <f t="shared" si="503"/>
        <v/>
      </c>
      <c r="EK932" s="18" t="str">
        <f>IFERROR(SMALL($EJ$3:$EJ$1378,ROWS($EJ$3:EJ932)),"")</f>
        <v/>
      </c>
      <c r="EL932" s="18" t="str">
        <f>IFERROR(INDEX($A$2:$B$1378,$EK932,COLUMNS($EK$3:EK932)),"")</f>
        <v/>
      </c>
      <c r="EO932" s="18" t="str">
        <f t="shared" si="504"/>
        <v/>
      </c>
      <c r="EP932" s="18" t="str">
        <f>IFERROR(SMALL($EO$3:$EO$1378,ROWS($EO$3:EO932)),"")</f>
        <v/>
      </c>
      <c r="EQ932" s="18" t="str">
        <f>IFERROR(INDEX($A$2:$B$1378,$EP932,COLUMNS($EP$3:EP932)),"")</f>
        <v/>
      </c>
      <c r="ET932" s="18" t="str">
        <f t="shared" si="505"/>
        <v/>
      </c>
      <c r="EU932" s="18" t="str">
        <f>IFERROR(SMALL($ET$3:$ET$1378,ROWS($ET$3:ET932)),"")</f>
        <v/>
      </c>
      <c r="EV932" s="18" t="str">
        <f>IFERROR(INDEX($A$2:$B$1378,$EU932,COLUMNS($EU$3:EU932)),"")</f>
        <v/>
      </c>
      <c r="EY932" s="18" t="str">
        <f t="shared" si="506"/>
        <v/>
      </c>
      <c r="EZ932" s="18" t="str">
        <f>IFERROR(SMALL($EY$3:$EY$1378,ROWS($EY$3:EY932)),"")</f>
        <v/>
      </c>
      <c r="FA932" s="18" t="str">
        <f>IFERROR(INDEX($A$2:$B$1378,$EZ932,COLUMNS($EZ$3:EZ932)),"")</f>
        <v/>
      </c>
      <c r="FD932" s="18" t="str">
        <f t="shared" si="507"/>
        <v/>
      </c>
      <c r="FE932" s="18" t="str">
        <f>IFERROR(SMALL($FD$3:$FD$1378,ROWS($FD$3:FD932)),"")</f>
        <v/>
      </c>
      <c r="FF932" s="18" t="str">
        <f>IFERROR(INDEX($A$2:$B$1378,$FE932,COLUMNS($FE$3:FE932)),"")</f>
        <v/>
      </c>
      <c r="FI932" s="18" t="str">
        <f t="shared" si="508"/>
        <v/>
      </c>
      <c r="FJ932" s="18" t="str">
        <f>IFERROR(SMALL($FI$3:$FI$1378,ROWS($FI$3:FI932)),"")</f>
        <v/>
      </c>
      <c r="FK932" s="18" t="str">
        <f>IFERROR(INDEX($A$2:$B$1378,$FJ932,COLUMNS($FJ$3:FJ932)),"")</f>
        <v/>
      </c>
      <c r="FN932" s="18" t="str">
        <f t="shared" si="509"/>
        <v/>
      </c>
      <c r="FO932" s="18" t="str">
        <f>IFERROR(SMALL($FN$3:$FN$1378,ROWS($FN$3:FN932)),"")</f>
        <v/>
      </c>
      <c r="FP932" s="18" t="str">
        <f>IFERROR(INDEX($A$2:$B$1378,$FO932,COLUMNS($FO$3:FO932)),"")</f>
        <v/>
      </c>
    </row>
    <row r="933" spans="1:172" x14ac:dyDescent="0.3">
      <c r="A933" s="13" t="s">
        <v>718</v>
      </c>
      <c r="B933" s="34">
        <v>77300</v>
      </c>
      <c r="C933">
        <f>ROWS($B$2:B933)</f>
        <v>932</v>
      </c>
      <c r="D933" t="str">
        <f t="shared" si="477"/>
        <v/>
      </c>
      <c r="E933" t="str">
        <f>IFERROR(SMALL($D$2:$D$1378,ROWS($D$2:D933)),"")</f>
        <v/>
      </c>
      <c r="G933" s="18" t="str">
        <f>IFERROR(INDEX($A$2:$B$1378,$E932,COLUMNS($F$3:F933)),"")</f>
        <v/>
      </c>
      <c r="J933" s="18" t="str">
        <f t="shared" si="510"/>
        <v/>
      </c>
      <c r="K933" s="18" t="str">
        <f>IFERROR(SMALL($J$3:$J$1378,ROWS($J$3:J933)),"")</f>
        <v/>
      </c>
      <c r="L933" s="18" t="str">
        <f>IFERROR(INDEX($A$2:$B$1378,$K933,COLUMNS($K$3:K933)),"")</f>
        <v/>
      </c>
      <c r="O933" s="18" t="str">
        <f t="shared" si="478"/>
        <v/>
      </c>
      <c r="P933" s="18" t="str">
        <f>IFERROR(SMALL($O$3:$O$1378,ROWS($O$3:O933)),"")</f>
        <v/>
      </c>
      <c r="Q933" s="18" t="str">
        <f>IFERROR(INDEX($A$2:$B$1378,$P933,COLUMNS($P$3:P933)),"")</f>
        <v/>
      </c>
      <c r="T933" s="18" t="str">
        <f t="shared" si="479"/>
        <v/>
      </c>
      <c r="U933" s="18" t="str">
        <f>IFERROR(SMALL($T$3:$T$1378,ROWS($T$3:T933)),"")</f>
        <v/>
      </c>
      <c r="V933" s="18" t="str">
        <f>IFERROR(INDEX($A$2:$B$1378,$U933,COLUMNS($U$3:U933)),"")</f>
        <v/>
      </c>
      <c r="Y933" s="18" t="str">
        <f t="shared" si="480"/>
        <v/>
      </c>
      <c r="Z933" s="18" t="str">
        <f>IFERROR(SMALL($Y$3:$Y$1378,ROWS($Y$3:Y933)),"")</f>
        <v/>
      </c>
      <c r="AA933" s="18" t="str">
        <f>IFERROR(INDEX($A$2:$B$1378,$Z933,COLUMNS($Z$3:Z933)),"")</f>
        <v/>
      </c>
      <c r="AD933" s="18" t="str">
        <f t="shared" si="481"/>
        <v/>
      </c>
      <c r="AE933" s="18" t="str">
        <f>IFERROR(SMALL($AD$3:$AD$1378,ROWS($AD$3:AD933)),"")</f>
        <v/>
      </c>
      <c r="AF933" s="18" t="str">
        <f>IFERROR(INDEX($A$2:$B$1378,$AE933,COLUMNS($AE$3:AE933)),"")</f>
        <v/>
      </c>
      <c r="AI933" s="18" t="str">
        <f t="shared" si="482"/>
        <v/>
      </c>
      <c r="AJ933" s="18" t="str">
        <f>IFERROR(SMALL($AI$3:$AI$1378,ROWS($AI$3:AI933)),"")</f>
        <v/>
      </c>
      <c r="AK933" s="18" t="str">
        <f>IFERROR(INDEX($A$2:$B$1378,$AJ933,COLUMNS($AJ$3:AJ933)),"")</f>
        <v/>
      </c>
      <c r="AN933" s="18" t="str">
        <f t="shared" si="483"/>
        <v/>
      </c>
      <c r="AO933" s="18" t="str">
        <f>IFERROR(SMALL($AN$3:$AN$1378,ROWS($AN$3:AN933)),"")</f>
        <v/>
      </c>
      <c r="AP933" s="18" t="str">
        <f>IFERROR(INDEX($A$2:$B$1378,$AO933,COLUMNS($AO$3:AO933)),"")</f>
        <v/>
      </c>
      <c r="AS933" s="18" t="str">
        <f t="shared" si="484"/>
        <v/>
      </c>
      <c r="AT933" s="18" t="str">
        <f>IFERROR(SMALL($AS$3:$AS$1378,ROWS($AS$3:AS933)),"")</f>
        <v/>
      </c>
      <c r="AU933" s="18" t="str">
        <f>IFERROR(INDEX($A$2:$B$1378,$AT933,COLUMNS($AT$3:AT933)),"")</f>
        <v/>
      </c>
      <c r="AX933" s="18" t="str">
        <f t="shared" si="485"/>
        <v/>
      </c>
      <c r="AY933" s="18" t="str">
        <f>IFERROR(SMALL($AX$3:$AX$1378,ROWS($AX$3:AX933)),"")</f>
        <v/>
      </c>
      <c r="AZ933" s="18" t="str">
        <f>IFERROR(INDEX($A$2:$B$1378,$AY933,COLUMNS($AY$3:AY933)),"")</f>
        <v/>
      </c>
      <c r="BC933" s="18" t="str">
        <f t="shared" si="486"/>
        <v/>
      </c>
      <c r="BD933" s="18" t="str">
        <f>IFERROR(SMALL($BC$3:$BC$1378,ROWS($BC$3:BC933)),"")</f>
        <v/>
      </c>
      <c r="BE933" s="18" t="str">
        <f>IFERROR(INDEX($A$2:$B$1378,$BD933,COLUMNS($BD$3:BD933)),"")</f>
        <v/>
      </c>
      <c r="BH933" s="18" t="str">
        <f t="shared" si="487"/>
        <v/>
      </c>
      <c r="BI933" s="18" t="str">
        <f>IFERROR(SMALL($BH$3:$BH$1378,ROWS($BH$3:BH933)),"")</f>
        <v/>
      </c>
      <c r="BJ933" s="18" t="str">
        <f>IFERROR(INDEX($A$2:$B$1378,$BI933,COLUMNS($BI$3:BI933)),"")</f>
        <v/>
      </c>
      <c r="BM933" s="18" t="str">
        <f t="shared" si="488"/>
        <v/>
      </c>
      <c r="BN933" s="18" t="str">
        <f>IFERROR(SMALL($BM$3:$BM$1378,ROWS($BM$3:BM933)),"")</f>
        <v/>
      </c>
      <c r="BO933" s="18" t="str">
        <f>IFERROR(INDEX($A$2:$B$1378,$BN933,COLUMNS($BN$3:BN933)),"")</f>
        <v/>
      </c>
      <c r="BR933" s="18" t="str">
        <f t="shared" si="489"/>
        <v/>
      </c>
      <c r="BS933" s="18" t="str">
        <f>IFERROR(SMALL($BR$3:$BR$1378,ROWS($BR$3:BR933)),"")</f>
        <v/>
      </c>
      <c r="BT933" s="18" t="str">
        <f>IFERROR(INDEX($A$2:$B$1378,$BS933,COLUMNS($BS$3:BS933)),"")</f>
        <v/>
      </c>
      <c r="BW933" s="18" t="str">
        <f t="shared" si="490"/>
        <v/>
      </c>
      <c r="BX933" s="18" t="str">
        <f>IFERROR(SMALL($BW$3:$BW$1378,ROWS($BW$3:BW933)),"")</f>
        <v/>
      </c>
      <c r="BY933" s="18" t="str">
        <f>IFERROR(INDEX($A$2:$B$1378,$BX933,COLUMNS($BX$3:BX933)),"")</f>
        <v/>
      </c>
      <c r="CB933" s="18" t="str">
        <f t="shared" si="491"/>
        <v/>
      </c>
      <c r="CC933" s="18" t="str">
        <f>IFERROR(SMALL($CB$3:$CB$1378,ROWS($CB$3:CB933)),"")</f>
        <v/>
      </c>
      <c r="CD933" s="18" t="str">
        <f>IFERROR(INDEX($A$2:$B$1378,$CC933,COLUMNS($CC$3:CC933)),"")</f>
        <v/>
      </c>
      <c r="CG933" s="18" t="str">
        <f t="shared" si="492"/>
        <v/>
      </c>
      <c r="CH933" s="18" t="str">
        <f>IFERROR(SMALL($CG$3:$CG$1378,ROWS($CG$3:CG933)),"")</f>
        <v/>
      </c>
      <c r="CI933" s="18" t="str">
        <f>IFERROR(INDEX($A$2:$B$1378,$CH933,COLUMNS($CH$3:CH933)),"")</f>
        <v/>
      </c>
      <c r="CL933" s="18" t="str">
        <f t="shared" si="493"/>
        <v/>
      </c>
      <c r="CM933" s="18" t="str">
        <f>IFERROR(SMALL($CL$3:$CL$1378,ROWS($CL$3:CL933)),"")</f>
        <v/>
      </c>
      <c r="CN933" s="18" t="str">
        <f>IFERROR(INDEX($A$2:$B$1378,$CM933,COLUMNS($CM$3:CM933)),"")</f>
        <v/>
      </c>
      <c r="CQ933" s="18" t="str">
        <f t="shared" si="494"/>
        <v/>
      </c>
      <c r="CR933" s="18" t="str">
        <f>IFERROR(SMALL($CQ$3:$CQ$1378,ROWS($CQ$3:CQ933)),"")</f>
        <v/>
      </c>
      <c r="CS933" s="18" t="str">
        <f>IFERROR(INDEX($A$2:$B$1378,$CR933,COLUMNS($CR$3:CR933)),"")</f>
        <v/>
      </c>
      <c r="CV933" s="18" t="str">
        <f t="shared" si="495"/>
        <v/>
      </c>
      <c r="CW933" s="18" t="str">
        <f>IFERROR(SMALL($CV$3:$CV$1378,ROWS($CV$3:CV933)),"")</f>
        <v/>
      </c>
      <c r="CX933" s="18" t="str">
        <f>IFERROR(INDEX($A$2:$B$1378,$CW933,COLUMNS($CW$3:CW933)),"")</f>
        <v/>
      </c>
      <c r="DA933" s="18" t="str">
        <f t="shared" si="496"/>
        <v/>
      </c>
      <c r="DB933" s="18" t="str">
        <f>IFERROR(SMALL($DA$3:$DA$1378,ROWS($DA$3:DA933)),"")</f>
        <v/>
      </c>
      <c r="DC933" s="18" t="str">
        <f>IFERROR(INDEX($A$2:$B$1378,$DB933,COLUMNS($DB$3:DB933)),"")</f>
        <v/>
      </c>
      <c r="DF933" s="18" t="str">
        <f t="shared" si="497"/>
        <v/>
      </c>
      <c r="DG933" s="18" t="str">
        <f>IFERROR(SMALL($DF$3:$DF$1378,ROWS($DF$3:DF933)),"")</f>
        <v/>
      </c>
      <c r="DH933" s="18" t="str">
        <f>IFERROR(INDEX($A$2:$B$1378,$DG933,COLUMNS($DG$3:DG933)),"")</f>
        <v/>
      </c>
      <c r="DK933" s="18" t="str">
        <f t="shared" si="498"/>
        <v/>
      </c>
      <c r="DL933" s="18" t="str">
        <f>IFERROR(SMALL($DK$3:$DK$1378,ROWS($DK$3:DK933)),"")</f>
        <v/>
      </c>
      <c r="DM933" s="18" t="str">
        <f>IFERROR(INDEX($A$2:$B$1378,$DL933,COLUMNS($DL$3:DL933)),"")</f>
        <v/>
      </c>
      <c r="DP933" s="18" t="str">
        <f t="shared" si="499"/>
        <v/>
      </c>
      <c r="DQ933" s="18" t="str">
        <f>IFERROR(SMALL($DP$3:$DP$1378,ROWS($DP$3:DP933)),"")</f>
        <v/>
      </c>
      <c r="DR933" s="18" t="str">
        <f>IFERROR(INDEX($A$2:$B$1378,$DQ933,COLUMNS($DQ$3:DQ933)),"")</f>
        <v/>
      </c>
      <c r="DU933" s="18" t="str">
        <f t="shared" si="500"/>
        <v/>
      </c>
      <c r="DV933" s="18" t="str">
        <f>IFERROR(SMALL($DU$3:$DU$1378,ROWS($DU$3:DU933)),"")</f>
        <v/>
      </c>
      <c r="DW933" s="18" t="str">
        <f>IFERROR(INDEX($A$2:$B$1378,$DV933,COLUMNS($DV$3:DV933)),"")</f>
        <v/>
      </c>
      <c r="DZ933" s="18" t="str">
        <f t="shared" si="501"/>
        <v/>
      </c>
      <c r="EA933" s="18" t="str">
        <f>IFERROR(SMALL($DZ$3:$DZ$1378,ROWS($DZ$3:DZ933)),"")</f>
        <v/>
      </c>
      <c r="EB933" s="18" t="str">
        <f>IFERROR(INDEX($A$2:$B$1378,$EA933,COLUMNS($EA$3:EA933)),"")</f>
        <v/>
      </c>
      <c r="EE933" s="18" t="str">
        <f t="shared" si="502"/>
        <v/>
      </c>
      <c r="EF933" s="18" t="str">
        <f>IFERROR(SMALL($EE$3:$EE$1378,ROWS($EE$3:EE933)),"")</f>
        <v/>
      </c>
      <c r="EG933" s="18" t="str">
        <f>IFERROR(INDEX($A$2:$B$1378,$EF933,COLUMNS($EF$3:EF933)),"")</f>
        <v/>
      </c>
      <c r="EJ933" s="18" t="str">
        <f t="shared" si="503"/>
        <v/>
      </c>
      <c r="EK933" s="18" t="str">
        <f>IFERROR(SMALL($EJ$3:$EJ$1378,ROWS($EJ$3:EJ933)),"")</f>
        <v/>
      </c>
      <c r="EL933" s="18" t="str">
        <f>IFERROR(INDEX($A$2:$B$1378,$EK933,COLUMNS($EK$3:EK933)),"")</f>
        <v/>
      </c>
      <c r="EO933" s="18" t="str">
        <f t="shared" si="504"/>
        <v/>
      </c>
      <c r="EP933" s="18" t="str">
        <f>IFERROR(SMALL($EO$3:$EO$1378,ROWS($EO$3:EO933)),"")</f>
        <v/>
      </c>
      <c r="EQ933" s="18" t="str">
        <f>IFERROR(INDEX($A$2:$B$1378,$EP933,COLUMNS($EP$3:EP933)),"")</f>
        <v/>
      </c>
      <c r="ET933" s="18" t="str">
        <f t="shared" si="505"/>
        <v/>
      </c>
      <c r="EU933" s="18" t="str">
        <f>IFERROR(SMALL($ET$3:$ET$1378,ROWS($ET$3:ET933)),"")</f>
        <v/>
      </c>
      <c r="EV933" s="18" t="str">
        <f>IFERROR(INDEX($A$2:$B$1378,$EU933,COLUMNS($EU$3:EU933)),"")</f>
        <v/>
      </c>
      <c r="EY933" s="18" t="str">
        <f t="shared" si="506"/>
        <v/>
      </c>
      <c r="EZ933" s="18" t="str">
        <f>IFERROR(SMALL($EY$3:$EY$1378,ROWS($EY$3:EY933)),"")</f>
        <v/>
      </c>
      <c r="FA933" s="18" t="str">
        <f>IFERROR(INDEX($A$2:$B$1378,$EZ933,COLUMNS($EZ$3:EZ933)),"")</f>
        <v/>
      </c>
      <c r="FD933" s="18" t="str">
        <f t="shared" si="507"/>
        <v/>
      </c>
      <c r="FE933" s="18" t="str">
        <f>IFERROR(SMALL($FD$3:$FD$1378,ROWS($FD$3:FD933)),"")</f>
        <v/>
      </c>
      <c r="FF933" s="18" t="str">
        <f>IFERROR(INDEX($A$2:$B$1378,$FE933,COLUMNS($FE$3:FE933)),"")</f>
        <v/>
      </c>
      <c r="FI933" s="18" t="str">
        <f t="shared" si="508"/>
        <v/>
      </c>
      <c r="FJ933" s="18" t="str">
        <f>IFERROR(SMALL($FI$3:$FI$1378,ROWS($FI$3:FI933)),"")</f>
        <v/>
      </c>
      <c r="FK933" s="18" t="str">
        <f>IFERROR(INDEX($A$2:$B$1378,$FJ933,COLUMNS($FJ$3:FJ933)),"")</f>
        <v/>
      </c>
      <c r="FN933" s="18" t="str">
        <f t="shared" si="509"/>
        <v/>
      </c>
      <c r="FO933" s="18" t="str">
        <f>IFERROR(SMALL($FN$3:$FN$1378,ROWS($FN$3:FN933)),"")</f>
        <v/>
      </c>
      <c r="FP933" s="18" t="str">
        <f>IFERROR(INDEX($A$2:$B$1378,$FO933,COLUMNS($FO$3:FO933)),"")</f>
        <v/>
      </c>
    </row>
    <row r="934" spans="1:172" x14ac:dyDescent="0.3">
      <c r="A934" s="13" t="s">
        <v>718</v>
      </c>
      <c r="B934" s="34">
        <v>77400</v>
      </c>
      <c r="C934">
        <f>ROWS($B$2:B934)</f>
        <v>933</v>
      </c>
      <c r="D934" t="str">
        <f t="shared" si="477"/>
        <v/>
      </c>
      <c r="E934" t="str">
        <f>IFERROR(SMALL($D$2:$D$1378,ROWS($D$2:D934)),"")</f>
        <v/>
      </c>
      <c r="G934" s="18" t="str">
        <f>IFERROR(INDEX($A$2:$B$1378,$E933,COLUMNS($F$3:F934)),"")</f>
        <v/>
      </c>
      <c r="J934" s="18" t="str">
        <f t="shared" si="510"/>
        <v/>
      </c>
      <c r="K934" s="18" t="str">
        <f>IFERROR(SMALL($J$3:$J$1378,ROWS($J$3:J934)),"")</f>
        <v/>
      </c>
      <c r="L934" s="18" t="str">
        <f>IFERROR(INDEX($A$2:$B$1378,$K934,COLUMNS($K$3:K934)),"")</f>
        <v/>
      </c>
      <c r="O934" s="18" t="str">
        <f t="shared" si="478"/>
        <v/>
      </c>
      <c r="P934" s="18" t="str">
        <f>IFERROR(SMALL($O$3:$O$1378,ROWS($O$3:O934)),"")</f>
        <v/>
      </c>
      <c r="Q934" s="18" t="str">
        <f>IFERROR(INDEX($A$2:$B$1378,$P934,COLUMNS($P$3:P934)),"")</f>
        <v/>
      </c>
      <c r="T934" s="18" t="str">
        <f t="shared" si="479"/>
        <v/>
      </c>
      <c r="U934" s="18" t="str">
        <f>IFERROR(SMALL($T$3:$T$1378,ROWS($T$3:T934)),"")</f>
        <v/>
      </c>
      <c r="V934" s="18" t="str">
        <f>IFERROR(INDEX($A$2:$B$1378,$U934,COLUMNS($U$3:U934)),"")</f>
        <v/>
      </c>
      <c r="Y934" s="18" t="str">
        <f t="shared" si="480"/>
        <v/>
      </c>
      <c r="Z934" s="18" t="str">
        <f>IFERROR(SMALL($Y$3:$Y$1378,ROWS($Y$3:Y934)),"")</f>
        <v/>
      </c>
      <c r="AA934" s="18" t="str">
        <f>IFERROR(INDEX($A$2:$B$1378,$Z934,COLUMNS($Z$3:Z934)),"")</f>
        <v/>
      </c>
      <c r="AD934" s="18" t="str">
        <f t="shared" si="481"/>
        <v/>
      </c>
      <c r="AE934" s="18" t="str">
        <f>IFERROR(SMALL($AD$3:$AD$1378,ROWS($AD$3:AD934)),"")</f>
        <v/>
      </c>
      <c r="AF934" s="18" t="str">
        <f>IFERROR(INDEX($A$2:$B$1378,$AE934,COLUMNS($AE$3:AE934)),"")</f>
        <v/>
      </c>
      <c r="AI934" s="18" t="str">
        <f t="shared" si="482"/>
        <v/>
      </c>
      <c r="AJ934" s="18" t="str">
        <f>IFERROR(SMALL($AI$3:$AI$1378,ROWS($AI$3:AI934)),"")</f>
        <v/>
      </c>
      <c r="AK934" s="18" t="str">
        <f>IFERROR(INDEX($A$2:$B$1378,$AJ934,COLUMNS($AJ$3:AJ934)),"")</f>
        <v/>
      </c>
      <c r="AN934" s="18" t="str">
        <f t="shared" si="483"/>
        <v/>
      </c>
      <c r="AO934" s="18" t="str">
        <f>IFERROR(SMALL($AN$3:$AN$1378,ROWS($AN$3:AN934)),"")</f>
        <v/>
      </c>
      <c r="AP934" s="18" t="str">
        <f>IFERROR(INDEX($A$2:$B$1378,$AO934,COLUMNS($AO$3:AO934)),"")</f>
        <v/>
      </c>
      <c r="AS934" s="18" t="str">
        <f t="shared" si="484"/>
        <v/>
      </c>
      <c r="AT934" s="18" t="str">
        <f>IFERROR(SMALL($AS$3:$AS$1378,ROWS($AS$3:AS934)),"")</f>
        <v/>
      </c>
      <c r="AU934" s="18" t="str">
        <f>IFERROR(INDEX($A$2:$B$1378,$AT934,COLUMNS($AT$3:AT934)),"")</f>
        <v/>
      </c>
      <c r="AX934" s="18" t="str">
        <f t="shared" si="485"/>
        <v/>
      </c>
      <c r="AY934" s="18" t="str">
        <f>IFERROR(SMALL($AX$3:$AX$1378,ROWS($AX$3:AX934)),"")</f>
        <v/>
      </c>
      <c r="AZ934" s="18" t="str">
        <f>IFERROR(INDEX($A$2:$B$1378,$AY934,COLUMNS($AY$3:AY934)),"")</f>
        <v/>
      </c>
      <c r="BC934" s="18" t="str">
        <f t="shared" si="486"/>
        <v/>
      </c>
      <c r="BD934" s="18" t="str">
        <f>IFERROR(SMALL($BC$3:$BC$1378,ROWS($BC$3:BC934)),"")</f>
        <v/>
      </c>
      <c r="BE934" s="18" t="str">
        <f>IFERROR(INDEX($A$2:$B$1378,$BD934,COLUMNS($BD$3:BD934)),"")</f>
        <v/>
      </c>
      <c r="BH934" s="18" t="str">
        <f t="shared" si="487"/>
        <v/>
      </c>
      <c r="BI934" s="18" t="str">
        <f>IFERROR(SMALL($BH$3:$BH$1378,ROWS($BH$3:BH934)),"")</f>
        <v/>
      </c>
      <c r="BJ934" s="18" t="str">
        <f>IFERROR(INDEX($A$2:$B$1378,$BI934,COLUMNS($BI$3:BI934)),"")</f>
        <v/>
      </c>
      <c r="BM934" s="18" t="str">
        <f t="shared" si="488"/>
        <v/>
      </c>
      <c r="BN934" s="18" t="str">
        <f>IFERROR(SMALL($BM$3:$BM$1378,ROWS($BM$3:BM934)),"")</f>
        <v/>
      </c>
      <c r="BO934" s="18" t="str">
        <f>IFERROR(INDEX($A$2:$B$1378,$BN934,COLUMNS($BN$3:BN934)),"")</f>
        <v/>
      </c>
      <c r="BR934" s="18" t="str">
        <f t="shared" si="489"/>
        <v/>
      </c>
      <c r="BS934" s="18" t="str">
        <f>IFERROR(SMALL($BR$3:$BR$1378,ROWS($BR$3:BR934)),"")</f>
        <v/>
      </c>
      <c r="BT934" s="18" t="str">
        <f>IFERROR(INDEX($A$2:$B$1378,$BS934,COLUMNS($BS$3:BS934)),"")</f>
        <v/>
      </c>
      <c r="BW934" s="18" t="str">
        <f t="shared" si="490"/>
        <v/>
      </c>
      <c r="BX934" s="18" t="str">
        <f>IFERROR(SMALL($BW$3:$BW$1378,ROWS($BW$3:BW934)),"")</f>
        <v/>
      </c>
      <c r="BY934" s="18" t="str">
        <f>IFERROR(INDEX($A$2:$B$1378,$BX934,COLUMNS($BX$3:BX934)),"")</f>
        <v/>
      </c>
      <c r="CB934" s="18" t="str">
        <f t="shared" si="491"/>
        <v/>
      </c>
      <c r="CC934" s="18" t="str">
        <f>IFERROR(SMALL($CB$3:$CB$1378,ROWS($CB$3:CB934)),"")</f>
        <v/>
      </c>
      <c r="CD934" s="18" t="str">
        <f>IFERROR(INDEX($A$2:$B$1378,$CC934,COLUMNS($CC$3:CC934)),"")</f>
        <v/>
      </c>
      <c r="CG934" s="18" t="str">
        <f t="shared" si="492"/>
        <v/>
      </c>
      <c r="CH934" s="18" t="str">
        <f>IFERROR(SMALL($CG$3:$CG$1378,ROWS($CG$3:CG934)),"")</f>
        <v/>
      </c>
      <c r="CI934" s="18" t="str">
        <f>IFERROR(INDEX($A$2:$B$1378,$CH934,COLUMNS($CH$3:CH934)),"")</f>
        <v/>
      </c>
      <c r="CL934" s="18" t="str">
        <f t="shared" si="493"/>
        <v/>
      </c>
      <c r="CM934" s="18" t="str">
        <f>IFERROR(SMALL($CL$3:$CL$1378,ROWS($CL$3:CL934)),"")</f>
        <v/>
      </c>
      <c r="CN934" s="18" t="str">
        <f>IFERROR(INDEX($A$2:$B$1378,$CM934,COLUMNS($CM$3:CM934)),"")</f>
        <v/>
      </c>
      <c r="CQ934" s="18" t="str">
        <f t="shared" si="494"/>
        <v/>
      </c>
      <c r="CR934" s="18" t="str">
        <f>IFERROR(SMALL($CQ$3:$CQ$1378,ROWS($CQ$3:CQ934)),"")</f>
        <v/>
      </c>
      <c r="CS934" s="18" t="str">
        <f>IFERROR(INDEX($A$2:$B$1378,$CR934,COLUMNS($CR$3:CR934)),"")</f>
        <v/>
      </c>
      <c r="CV934" s="18" t="str">
        <f t="shared" si="495"/>
        <v/>
      </c>
      <c r="CW934" s="18" t="str">
        <f>IFERROR(SMALL($CV$3:$CV$1378,ROWS($CV$3:CV934)),"")</f>
        <v/>
      </c>
      <c r="CX934" s="18" t="str">
        <f>IFERROR(INDEX($A$2:$B$1378,$CW934,COLUMNS($CW$3:CW934)),"")</f>
        <v/>
      </c>
      <c r="DA934" s="18" t="str">
        <f t="shared" si="496"/>
        <v/>
      </c>
      <c r="DB934" s="18" t="str">
        <f>IFERROR(SMALL($DA$3:$DA$1378,ROWS($DA$3:DA934)),"")</f>
        <v/>
      </c>
      <c r="DC934" s="18" t="str">
        <f>IFERROR(INDEX($A$2:$B$1378,$DB934,COLUMNS($DB$3:DB934)),"")</f>
        <v/>
      </c>
      <c r="DF934" s="18" t="str">
        <f t="shared" si="497"/>
        <v/>
      </c>
      <c r="DG934" s="18" t="str">
        <f>IFERROR(SMALL($DF$3:$DF$1378,ROWS($DF$3:DF934)),"")</f>
        <v/>
      </c>
      <c r="DH934" s="18" t="str">
        <f>IFERROR(INDEX($A$2:$B$1378,$DG934,COLUMNS($DG$3:DG934)),"")</f>
        <v/>
      </c>
      <c r="DK934" s="18" t="str">
        <f t="shared" si="498"/>
        <v/>
      </c>
      <c r="DL934" s="18" t="str">
        <f>IFERROR(SMALL($DK$3:$DK$1378,ROWS($DK$3:DK934)),"")</f>
        <v/>
      </c>
      <c r="DM934" s="18" t="str">
        <f>IFERROR(INDEX($A$2:$B$1378,$DL934,COLUMNS($DL$3:DL934)),"")</f>
        <v/>
      </c>
      <c r="DP934" s="18" t="str">
        <f t="shared" si="499"/>
        <v/>
      </c>
      <c r="DQ934" s="18" t="str">
        <f>IFERROR(SMALL($DP$3:$DP$1378,ROWS($DP$3:DP934)),"")</f>
        <v/>
      </c>
      <c r="DR934" s="18" t="str">
        <f>IFERROR(INDEX($A$2:$B$1378,$DQ934,COLUMNS($DQ$3:DQ934)),"")</f>
        <v/>
      </c>
      <c r="DU934" s="18" t="str">
        <f t="shared" si="500"/>
        <v/>
      </c>
      <c r="DV934" s="18" t="str">
        <f>IFERROR(SMALL($DU$3:$DU$1378,ROWS($DU$3:DU934)),"")</f>
        <v/>
      </c>
      <c r="DW934" s="18" t="str">
        <f>IFERROR(INDEX($A$2:$B$1378,$DV934,COLUMNS($DV$3:DV934)),"")</f>
        <v/>
      </c>
      <c r="DZ934" s="18" t="str">
        <f t="shared" si="501"/>
        <v/>
      </c>
      <c r="EA934" s="18" t="str">
        <f>IFERROR(SMALL($DZ$3:$DZ$1378,ROWS($DZ$3:DZ934)),"")</f>
        <v/>
      </c>
      <c r="EB934" s="18" t="str">
        <f>IFERROR(INDEX($A$2:$B$1378,$EA934,COLUMNS($EA$3:EA934)),"")</f>
        <v/>
      </c>
      <c r="EE934" s="18" t="str">
        <f t="shared" si="502"/>
        <v/>
      </c>
      <c r="EF934" s="18" t="str">
        <f>IFERROR(SMALL($EE$3:$EE$1378,ROWS($EE$3:EE934)),"")</f>
        <v/>
      </c>
      <c r="EG934" s="18" t="str">
        <f>IFERROR(INDEX($A$2:$B$1378,$EF934,COLUMNS($EF$3:EF934)),"")</f>
        <v/>
      </c>
      <c r="EJ934" s="18" t="str">
        <f t="shared" si="503"/>
        <v/>
      </c>
      <c r="EK934" s="18" t="str">
        <f>IFERROR(SMALL($EJ$3:$EJ$1378,ROWS($EJ$3:EJ934)),"")</f>
        <v/>
      </c>
      <c r="EL934" s="18" t="str">
        <f>IFERROR(INDEX($A$2:$B$1378,$EK934,COLUMNS($EK$3:EK934)),"")</f>
        <v/>
      </c>
      <c r="EO934" s="18" t="str">
        <f t="shared" si="504"/>
        <v/>
      </c>
      <c r="EP934" s="18" t="str">
        <f>IFERROR(SMALL($EO$3:$EO$1378,ROWS($EO$3:EO934)),"")</f>
        <v/>
      </c>
      <c r="EQ934" s="18" t="str">
        <f>IFERROR(INDEX($A$2:$B$1378,$EP934,COLUMNS($EP$3:EP934)),"")</f>
        <v/>
      </c>
      <c r="ET934" s="18" t="str">
        <f t="shared" si="505"/>
        <v/>
      </c>
      <c r="EU934" s="18" t="str">
        <f>IFERROR(SMALL($ET$3:$ET$1378,ROWS($ET$3:ET934)),"")</f>
        <v/>
      </c>
      <c r="EV934" s="18" t="str">
        <f>IFERROR(INDEX($A$2:$B$1378,$EU934,COLUMNS($EU$3:EU934)),"")</f>
        <v/>
      </c>
      <c r="EY934" s="18" t="str">
        <f t="shared" si="506"/>
        <v/>
      </c>
      <c r="EZ934" s="18" t="str">
        <f>IFERROR(SMALL($EY$3:$EY$1378,ROWS($EY$3:EY934)),"")</f>
        <v/>
      </c>
      <c r="FA934" s="18" t="str">
        <f>IFERROR(INDEX($A$2:$B$1378,$EZ934,COLUMNS($EZ$3:EZ934)),"")</f>
        <v/>
      </c>
      <c r="FD934" s="18" t="str">
        <f t="shared" si="507"/>
        <v/>
      </c>
      <c r="FE934" s="18" t="str">
        <f>IFERROR(SMALL($FD$3:$FD$1378,ROWS($FD$3:FD934)),"")</f>
        <v/>
      </c>
      <c r="FF934" s="18" t="str">
        <f>IFERROR(INDEX($A$2:$B$1378,$FE934,COLUMNS($FE$3:FE934)),"")</f>
        <v/>
      </c>
      <c r="FI934" s="18" t="str">
        <f t="shared" si="508"/>
        <v/>
      </c>
      <c r="FJ934" s="18" t="str">
        <f>IFERROR(SMALL($FI$3:$FI$1378,ROWS($FI$3:FI934)),"")</f>
        <v/>
      </c>
      <c r="FK934" s="18" t="str">
        <f>IFERROR(INDEX($A$2:$B$1378,$FJ934,COLUMNS($FJ$3:FJ934)),"")</f>
        <v/>
      </c>
      <c r="FN934" s="18" t="str">
        <f t="shared" si="509"/>
        <v/>
      </c>
      <c r="FO934" s="18" t="str">
        <f>IFERROR(SMALL($FN$3:$FN$1378,ROWS($FN$3:FN934)),"")</f>
        <v/>
      </c>
      <c r="FP934" s="18" t="str">
        <f>IFERROR(INDEX($A$2:$B$1378,$FO934,COLUMNS($FO$3:FO934)),"")</f>
        <v/>
      </c>
    </row>
    <row r="935" spans="1:172" x14ac:dyDescent="0.3">
      <c r="A935" s="13" t="s">
        <v>718</v>
      </c>
      <c r="B935" s="34">
        <v>77500</v>
      </c>
      <c r="C935">
        <f>ROWS($B$2:B935)</f>
        <v>934</v>
      </c>
      <c r="D935" t="str">
        <f t="shared" si="477"/>
        <v/>
      </c>
      <c r="E935" t="str">
        <f>IFERROR(SMALL($D$2:$D$1378,ROWS($D$2:D935)),"")</f>
        <v/>
      </c>
      <c r="G935" s="18" t="str">
        <f>IFERROR(INDEX($A$2:$B$1378,$E934,COLUMNS($F$3:F935)),"")</f>
        <v/>
      </c>
      <c r="J935" s="18" t="str">
        <f t="shared" si="510"/>
        <v/>
      </c>
      <c r="K935" s="18" t="str">
        <f>IFERROR(SMALL($J$3:$J$1378,ROWS($J$3:J935)),"")</f>
        <v/>
      </c>
      <c r="L935" s="18" t="str">
        <f>IFERROR(INDEX($A$2:$B$1378,$K935,COLUMNS($K$3:K935)),"")</f>
        <v/>
      </c>
      <c r="O935" s="18" t="str">
        <f t="shared" si="478"/>
        <v/>
      </c>
      <c r="P935" s="18" t="str">
        <f>IFERROR(SMALL($O$3:$O$1378,ROWS($O$3:O935)),"")</f>
        <v/>
      </c>
      <c r="Q935" s="18" t="str">
        <f>IFERROR(INDEX($A$2:$B$1378,$P935,COLUMNS($P$3:P935)),"")</f>
        <v/>
      </c>
      <c r="T935" s="18" t="str">
        <f t="shared" si="479"/>
        <v/>
      </c>
      <c r="U935" s="18" t="str">
        <f>IFERROR(SMALL($T$3:$T$1378,ROWS($T$3:T935)),"")</f>
        <v/>
      </c>
      <c r="V935" s="18" t="str">
        <f>IFERROR(INDEX($A$2:$B$1378,$U935,COLUMNS($U$3:U935)),"")</f>
        <v/>
      </c>
      <c r="Y935" s="18" t="str">
        <f t="shared" si="480"/>
        <v/>
      </c>
      <c r="Z935" s="18" t="str">
        <f>IFERROR(SMALL($Y$3:$Y$1378,ROWS($Y$3:Y935)),"")</f>
        <v/>
      </c>
      <c r="AA935" s="18" t="str">
        <f>IFERROR(INDEX($A$2:$B$1378,$Z935,COLUMNS($Z$3:Z935)),"")</f>
        <v/>
      </c>
      <c r="AD935" s="18" t="str">
        <f t="shared" si="481"/>
        <v/>
      </c>
      <c r="AE935" s="18" t="str">
        <f>IFERROR(SMALL($AD$3:$AD$1378,ROWS($AD$3:AD935)),"")</f>
        <v/>
      </c>
      <c r="AF935" s="18" t="str">
        <f>IFERROR(INDEX($A$2:$B$1378,$AE935,COLUMNS($AE$3:AE935)),"")</f>
        <v/>
      </c>
      <c r="AI935" s="18" t="str">
        <f t="shared" si="482"/>
        <v/>
      </c>
      <c r="AJ935" s="18" t="str">
        <f>IFERROR(SMALL($AI$3:$AI$1378,ROWS($AI$3:AI935)),"")</f>
        <v/>
      </c>
      <c r="AK935" s="18" t="str">
        <f>IFERROR(INDEX($A$2:$B$1378,$AJ935,COLUMNS($AJ$3:AJ935)),"")</f>
        <v/>
      </c>
      <c r="AN935" s="18" t="str">
        <f t="shared" si="483"/>
        <v/>
      </c>
      <c r="AO935" s="18" t="str">
        <f>IFERROR(SMALL($AN$3:$AN$1378,ROWS($AN$3:AN935)),"")</f>
        <v/>
      </c>
      <c r="AP935" s="18" t="str">
        <f>IFERROR(INDEX($A$2:$B$1378,$AO935,COLUMNS($AO$3:AO935)),"")</f>
        <v/>
      </c>
      <c r="AS935" s="18" t="str">
        <f t="shared" si="484"/>
        <v/>
      </c>
      <c r="AT935" s="18" t="str">
        <f>IFERROR(SMALL($AS$3:$AS$1378,ROWS($AS$3:AS935)),"")</f>
        <v/>
      </c>
      <c r="AU935" s="18" t="str">
        <f>IFERROR(INDEX($A$2:$B$1378,$AT935,COLUMNS($AT$3:AT935)),"")</f>
        <v/>
      </c>
      <c r="AX935" s="18" t="str">
        <f t="shared" si="485"/>
        <v/>
      </c>
      <c r="AY935" s="18" t="str">
        <f>IFERROR(SMALL($AX$3:$AX$1378,ROWS($AX$3:AX935)),"")</f>
        <v/>
      </c>
      <c r="AZ935" s="18" t="str">
        <f>IFERROR(INDEX($A$2:$B$1378,$AY935,COLUMNS($AY$3:AY935)),"")</f>
        <v/>
      </c>
      <c r="BC935" s="18" t="str">
        <f t="shared" si="486"/>
        <v/>
      </c>
      <c r="BD935" s="18" t="str">
        <f>IFERROR(SMALL($BC$3:$BC$1378,ROWS($BC$3:BC935)),"")</f>
        <v/>
      </c>
      <c r="BE935" s="18" t="str">
        <f>IFERROR(INDEX($A$2:$B$1378,$BD935,COLUMNS($BD$3:BD935)),"")</f>
        <v/>
      </c>
      <c r="BH935" s="18" t="str">
        <f t="shared" si="487"/>
        <v/>
      </c>
      <c r="BI935" s="18" t="str">
        <f>IFERROR(SMALL($BH$3:$BH$1378,ROWS($BH$3:BH935)),"")</f>
        <v/>
      </c>
      <c r="BJ935" s="18" t="str">
        <f>IFERROR(INDEX($A$2:$B$1378,$BI935,COLUMNS($BI$3:BI935)),"")</f>
        <v/>
      </c>
      <c r="BM935" s="18" t="str">
        <f t="shared" si="488"/>
        <v/>
      </c>
      <c r="BN935" s="18" t="str">
        <f>IFERROR(SMALL($BM$3:$BM$1378,ROWS($BM$3:BM935)),"")</f>
        <v/>
      </c>
      <c r="BO935" s="18" t="str">
        <f>IFERROR(INDEX($A$2:$B$1378,$BN935,COLUMNS($BN$3:BN935)),"")</f>
        <v/>
      </c>
      <c r="BR935" s="18" t="str">
        <f t="shared" si="489"/>
        <v/>
      </c>
      <c r="BS935" s="18" t="str">
        <f>IFERROR(SMALL($BR$3:$BR$1378,ROWS($BR$3:BR935)),"")</f>
        <v/>
      </c>
      <c r="BT935" s="18" t="str">
        <f>IFERROR(INDEX($A$2:$B$1378,$BS935,COLUMNS($BS$3:BS935)),"")</f>
        <v/>
      </c>
      <c r="BW935" s="18" t="str">
        <f t="shared" si="490"/>
        <v/>
      </c>
      <c r="BX935" s="18" t="str">
        <f>IFERROR(SMALL($BW$3:$BW$1378,ROWS($BW$3:BW935)),"")</f>
        <v/>
      </c>
      <c r="BY935" s="18" t="str">
        <f>IFERROR(INDEX($A$2:$B$1378,$BX935,COLUMNS($BX$3:BX935)),"")</f>
        <v/>
      </c>
      <c r="CB935" s="18" t="str">
        <f t="shared" si="491"/>
        <v/>
      </c>
      <c r="CC935" s="18" t="str">
        <f>IFERROR(SMALL($CB$3:$CB$1378,ROWS($CB$3:CB935)),"")</f>
        <v/>
      </c>
      <c r="CD935" s="18" t="str">
        <f>IFERROR(INDEX($A$2:$B$1378,$CC935,COLUMNS($CC$3:CC935)),"")</f>
        <v/>
      </c>
      <c r="CG935" s="18" t="str">
        <f t="shared" si="492"/>
        <v/>
      </c>
      <c r="CH935" s="18" t="str">
        <f>IFERROR(SMALL($CG$3:$CG$1378,ROWS($CG$3:CG935)),"")</f>
        <v/>
      </c>
      <c r="CI935" s="18" t="str">
        <f>IFERROR(INDEX($A$2:$B$1378,$CH935,COLUMNS($CH$3:CH935)),"")</f>
        <v/>
      </c>
      <c r="CL935" s="18" t="str">
        <f t="shared" si="493"/>
        <v/>
      </c>
      <c r="CM935" s="18" t="str">
        <f>IFERROR(SMALL($CL$3:$CL$1378,ROWS($CL$3:CL935)),"")</f>
        <v/>
      </c>
      <c r="CN935" s="18" t="str">
        <f>IFERROR(INDEX($A$2:$B$1378,$CM935,COLUMNS($CM$3:CM935)),"")</f>
        <v/>
      </c>
      <c r="CQ935" s="18" t="str">
        <f t="shared" si="494"/>
        <v/>
      </c>
      <c r="CR935" s="18" t="str">
        <f>IFERROR(SMALL($CQ$3:$CQ$1378,ROWS($CQ$3:CQ935)),"")</f>
        <v/>
      </c>
      <c r="CS935" s="18" t="str">
        <f>IFERROR(INDEX($A$2:$B$1378,$CR935,COLUMNS($CR$3:CR935)),"")</f>
        <v/>
      </c>
      <c r="CV935" s="18" t="str">
        <f t="shared" si="495"/>
        <v/>
      </c>
      <c r="CW935" s="18" t="str">
        <f>IFERROR(SMALL($CV$3:$CV$1378,ROWS($CV$3:CV935)),"")</f>
        <v/>
      </c>
      <c r="CX935" s="18" t="str">
        <f>IFERROR(INDEX($A$2:$B$1378,$CW935,COLUMNS($CW$3:CW935)),"")</f>
        <v/>
      </c>
      <c r="DA935" s="18" t="str">
        <f t="shared" si="496"/>
        <v/>
      </c>
      <c r="DB935" s="18" t="str">
        <f>IFERROR(SMALL($DA$3:$DA$1378,ROWS($DA$3:DA935)),"")</f>
        <v/>
      </c>
      <c r="DC935" s="18" t="str">
        <f>IFERROR(INDEX($A$2:$B$1378,$DB935,COLUMNS($DB$3:DB935)),"")</f>
        <v/>
      </c>
      <c r="DF935" s="18" t="str">
        <f t="shared" si="497"/>
        <v/>
      </c>
      <c r="DG935" s="18" t="str">
        <f>IFERROR(SMALL($DF$3:$DF$1378,ROWS($DF$3:DF935)),"")</f>
        <v/>
      </c>
      <c r="DH935" s="18" t="str">
        <f>IFERROR(INDEX($A$2:$B$1378,$DG935,COLUMNS($DG$3:DG935)),"")</f>
        <v/>
      </c>
      <c r="DK935" s="18" t="str">
        <f t="shared" si="498"/>
        <v/>
      </c>
      <c r="DL935" s="18" t="str">
        <f>IFERROR(SMALL($DK$3:$DK$1378,ROWS($DK$3:DK935)),"")</f>
        <v/>
      </c>
      <c r="DM935" s="18" t="str">
        <f>IFERROR(INDEX($A$2:$B$1378,$DL935,COLUMNS($DL$3:DL935)),"")</f>
        <v/>
      </c>
      <c r="DP935" s="18" t="str">
        <f t="shared" si="499"/>
        <v/>
      </c>
      <c r="DQ935" s="18" t="str">
        <f>IFERROR(SMALL($DP$3:$DP$1378,ROWS($DP$3:DP935)),"")</f>
        <v/>
      </c>
      <c r="DR935" s="18" t="str">
        <f>IFERROR(INDEX($A$2:$B$1378,$DQ935,COLUMNS($DQ$3:DQ935)),"")</f>
        <v/>
      </c>
      <c r="DU935" s="18" t="str">
        <f t="shared" si="500"/>
        <v/>
      </c>
      <c r="DV935" s="18" t="str">
        <f>IFERROR(SMALL($DU$3:$DU$1378,ROWS($DU$3:DU935)),"")</f>
        <v/>
      </c>
      <c r="DW935" s="18" t="str">
        <f>IFERROR(INDEX($A$2:$B$1378,$DV935,COLUMNS($DV$3:DV935)),"")</f>
        <v/>
      </c>
      <c r="DZ935" s="18" t="str">
        <f t="shared" si="501"/>
        <v/>
      </c>
      <c r="EA935" s="18" t="str">
        <f>IFERROR(SMALL($DZ$3:$DZ$1378,ROWS($DZ$3:DZ935)),"")</f>
        <v/>
      </c>
      <c r="EB935" s="18" t="str">
        <f>IFERROR(INDEX($A$2:$B$1378,$EA935,COLUMNS($EA$3:EA935)),"")</f>
        <v/>
      </c>
      <c r="EE935" s="18" t="str">
        <f t="shared" si="502"/>
        <v/>
      </c>
      <c r="EF935" s="18" t="str">
        <f>IFERROR(SMALL($EE$3:$EE$1378,ROWS($EE$3:EE935)),"")</f>
        <v/>
      </c>
      <c r="EG935" s="18" t="str">
        <f>IFERROR(INDEX($A$2:$B$1378,$EF935,COLUMNS($EF$3:EF935)),"")</f>
        <v/>
      </c>
      <c r="EJ935" s="18" t="str">
        <f t="shared" si="503"/>
        <v/>
      </c>
      <c r="EK935" s="18" t="str">
        <f>IFERROR(SMALL($EJ$3:$EJ$1378,ROWS($EJ$3:EJ935)),"")</f>
        <v/>
      </c>
      <c r="EL935" s="18" t="str">
        <f>IFERROR(INDEX($A$2:$B$1378,$EK935,COLUMNS($EK$3:EK935)),"")</f>
        <v/>
      </c>
      <c r="EO935" s="18" t="str">
        <f t="shared" si="504"/>
        <v/>
      </c>
      <c r="EP935" s="18" t="str">
        <f>IFERROR(SMALL($EO$3:$EO$1378,ROWS($EO$3:EO935)),"")</f>
        <v/>
      </c>
      <c r="EQ935" s="18" t="str">
        <f>IFERROR(INDEX($A$2:$B$1378,$EP935,COLUMNS($EP$3:EP935)),"")</f>
        <v/>
      </c>
      <c r="ET935" s="18" t="str">
        <f t="shared" si="505"/>
        <v/>
      </c>
      <c r="EU935" s="18" t="str">
        <f>IFERROR(SMALL($ET$3:$ET$1378,ROWS($ET$3:ET935)),"")</f>
        <v/>
      </c>
      <c r="EV935" s="18" t="str">
        <f>IFERROR(INDEX($A$2:$B$1378,$EU935,COLUMNS($EU$3:EU935)),"")</f>
        <v/>
      </c>
      <c r="EY935" s="18" t="str">
        <f t="shared" si="506"/>
        <v/>
      </c>
      <c r="EZ935" s="18" t="str">
        <f>IFERROR(SMALL($EY$3:$EY$1378,ROWS($EY$3:EY935)),"")</f>
        <v/>
      </c>
      <c r="FA935" s="18" t="str">
        <f>IFERROR(INDEX($A$2:$B$1378,$EZ935,COLUMNS($EZ$3:EZ935)),"")</f>
        <v/>
      </c>
      <c r="FD935" s="18" t="str">
        <f t="shared" si="507"/>
        <v/>
      </c>
      <c r="FE935" s="18" t="str">
        <f>IFERROR(SMALL($FD$3:$FD$1378,ROWS($FD$3:FD935)),"")</f>
        <v/>
      </c>
      <c r="FF935" s="18" t="str">
        <f>IFERROR(INDEX($A$2:$B$1378,$FE935,COLUMNS($FE$3:FE935)),"")</f>
        <v/>
      </c>
      <c r="FI935" s="18" t="str">
        <f t="shared" si="508"/>
        <v/>
      </c>
      <c r="FJ935" s="18" t="str">
        <f>IFERROR(SMALL($FI$3:$FI$1378,ROWS($FI$3:FI935)),"")</f>
        <v/>
      </c>
      <c r="FK935" s="18" t="str">
        <f>IFERROR(INDEX($A$2:$B$1378,$FJ935,COLUMNS($FJ$3:FJ935)),"")</f>
        <v/>
      </c>
      <c r="FN935" s="18" t="str">
        <f t="shared" si="509"/>
        <v/>
      </c>
      <c r="FO935" s="18" t="str">
        <f>IFERROR(SMALL($FN$3:$FN$1378,ROWS($FN$3:FN935)),"")</f>
        <v/>
      </c>
      <c r="FP935" s="18" t="str">
        <f>IFERROR(INDEX($A$2:$B$1378,$FO935,COLUMNS($FO$3:FO935)),"")</f>
        <v/>
      </c>
    </row>
    <row r="936" spans="1:172" x14ac:dyDescent="0.3">
      <c r="A936" s="13" t="s">
        <v>718</v>
      </c>
      <c r="B936" s="34">
        <v>77600</v>
      </c>
      <c r="C936">
        <f>ROWS($B$2:B936)</f>
        <v>935</v>
      </c>
      <c r="D936" t="str">
        <f t="shared" si="477"/>
        <v/>
      </c>
      <c r="E936" t="str">
        <f>IFERROR(SMALL($D$2:$D$1378,ROWS($D$2:D936)),"")</f>
        <v/>
      </c>
      <c r="G936" s="18" t="str">
        <f>IFERROR(INDEX($A$2:$B$1378,$E935,COLUMNS($F$3:F936)),"")</f>
        <v/>
      </c>
      <c r="J936" s="18" t="str">
        <f t="shared" si="510"/>
        <v/>
      </c>
      <c r="K936" s="18" t="str">
        <f>IFERROR(SMALL($J$3:$J$1378,ROWS($J$3:J936)),"")</f>
        <v/>
      </c>
      <c r="L936" s="18" t="str">
        <f>IFERROR(INDEX($A$2:$B$1378,$K936,COLUMNS($K$3:K936)),"")</f>
        <v/>
      </c>
      <c r="O936" s="18" t="str">
        <f t="shared" si="478"/>
        <v/>
      </c>
      <c r="P936" s="18" t="str">
        <f>IFERROR(SMALL($O$3:$O$1378,ROWS($O$3:O936)),"")</f>
        <v/>
      </c>
      <c r="Q936" s="18" t="str">
        <f>IFERROR(INDEX($A$2:$B$1378,$P936,COLUMNS($P$3:P936)),"")</f>
        <v/>
      </c>
      <c r="T936" s="18" t="str">
        <f t="shared" si="479"/>
        <v/>
      </c>
      <c r="U936" s="18" t="str">
        <f>IFERROR(SMALL($T$3:$T$1378,ROWS($T$3:T936)),"")</f>
        <v/>
      </c>
      <c r="V936" s="18" t="str">
        <f>IFERROR(INDEX($A$2:$B$1378,$U936,COLUMNS($U$3:U936)),"")</f>
        <v/>
      </c>
      <c r="Y936" s="18" t="str">
        <f t="shared" si="480"/>
        <v/>
      </c>
      <c r="Z936" s="18" t="str">
        <f>IFERROR(SMALL($Y$3:$Y$1378,ROWS($Y$3:Y936)),"")</f>
        <v/>
      </c>
      <c r="AA936" s="18" t="str">
        <f>IFERROR(INDEX($A$2:$B$1378,$Z936,COLUMNS($Z$3:Z936)),"")</f>
        <v/>
      </c>
      <c r="AD936" s="18" t="str">
        <f t="shared" si="481"/>
        <v/>
      </c>
      <c r="AE936" s="18" t="str">
        <f>IFERROR(SMALL($AD$3:$AD$1378,ROWS($AD$3:AD936)),"")</f>
        <v/>
      </c>
      <c r="AF936" s="18" t="str">
        <f>IFERROR(INDEX($A$2:$B$1378,$AE936,COLUMNS($AE$3:AE936)),"")</f>
        <v/>
      </c>
      <c r="AI936" s="18" t="str">
        <f t="shared" si="482"/>
        <v/>
      </c>
      <c r="AJ936" s="18" t="str">
        <f>IFERROR(SMALL($AI$3:$AI$1378,ROWS($AI$3:AI936)),"")</f>
        <v/>
      </c>
      <c r="AK936" s="18" t="str">
        <f>IFERROR(INDEX($A$2:$B$1378,$AJ936,COLUMNS($AJ$3:AJ936)),"")</f>
        <v/>
      </c>
      <c r="AN936" s="18" t="str">
        <f t="shared" si="483"/>
        <v/>
      </c>
      <c r="AO936" s="18" t="str">
        <f>IFERROR(SMALL($AN$3:$AN$1378,ROWS($AN$3:AN936)),"")</f>
        <v/>
      </c>
      <c r="AP936" s="18" t="str">
        <f>IFERROR(INDEX($A$2:$B$1378,$AO936,COLUMNS($AO$3:AO936)),"")</f>
        <v/>
      </c>
      <c r="AS936" s="18" t="str">
        <f t="shared" si="484"/>
        <v/>
      </c>
      <c r="AT936" s="18" t="str">
        <f>IFERROR(SMALL($AS$3:$AS$1378,ROWS($AS$3:AS936)),"")</f>
        <v/>
      </c>
      <c r="AU936" s="18" t="str">
        <f>IFERROR(INDEX($A$2:$B$1378,$AT936,COLUMNS($AT$3:AT936)),"")</f>
        <v/>
      </c>
      <c r="AX936" s="18" t="str">
        <f t="shared" si="485"/>
        <v/>
      </c>
      <c r="AY936" s="18" t="str">
        <f>IFERROR(SMALL($AX$3:$AX$1378,ROWS($AX$3:AX936)),"")</f>
        <v/>
      </c>
      <c r="AZ936" s="18" t="str">
        <f>IFERROR(INDEX($A$2:$B$1378,$AY936,COLUMNS($AY$3:AY936)),"")</f>
        <v/>
      </c>
      <c r="BC936" s="18" t="str">
        <f t="shared" si="486"/>
        <v/>
      </c>
      <c r="BD936" s="18" t="str">
        <f>IFERROR(SMALL($BC$3:$BC$1378,ROWS($BC$3:BC936)),"")</f>
        <v/>
      </c>
      <c r="BE936" s="18" t="str">
        <f>IFERROR(INDEX($A$2:$B$1378,$BD936,COLUMNS($BD$3:BD936)),"")</f>
        <v/>
      </c>
      <c r="BH936" s="18" t="str">
        <f t="shared" si="487"/>
        <v/>
      </c>
      <c r="BI936" s="18" t="str">
        <f>IFERROR(SMALL($BH$3:$BH$1378,ROWS($BH$3:BH936)),"")</f>
        <v/>
      </c>
      <c r="BJ936" s="18" t="str">
        <f>IFERROR(INDEX($A$2:$B$1378,$BI936,COLUMNS($BI$3:BI936)),"")</f>
        <v/>
      </c>
      <c r="BM936" s="18" t="str">
        <f t="shared" si="488"/>
        <v/>
      </c>
      <c r="BN936" s="18" t="str">
        <f>IFERROR(SMALL($BM$3:$BM$1378,ROWS($BM$3:BM936)),"")</f>
        <v/>
      </c>
      <c r="BO936" s="18" t="str">
        <f>IFERROR(INDEX($A$2:$B$1378,$BN936,COLUMNS($BN$3:BN936)),"")</f>
        <v/>
      </c>
      <c r="BR936" s="18" t="str">
        <f t="shared" si="489"/>
        <v/>
      </c>
      <c r="BS936" s="18" t="str">
        <f>IFERROR(SMALL($BR$3:$BR$1378,ROWS($BR$3:BR936)),"")</f>
        <v/>
      </c>
      <c r="BT936" s="18" t="str">
        <f>IFERROR(INDEX($A$2:$B$1378,$BS936,COLUMNS($BS$3:BS936)),"")</f>
        <v/>
      </c>
      <c r="BW936" s="18" t="str">
        <f t="shared" si="490"/>
        <v/>
      </c>
      <c r="BX936" s="18" t="str">
        <f>IFERROR(SMALL($BW$3:$BW$1378,ROWS($BW$3:BW936)),"")</f>
        <v/>
      </c>
      <c r="BY936" s="18" t="str">
        <f>IFERROR(INDEX($A$2:$B$1378,$BX936,COLUMNS($BX$3:BX936)),"")</f>
        <v/>
      </c>
      <c r="CB936" s="18" t="str">
        <f t="shared" si="491"/>
        <v/>
      </c>
      <c r="CC936" s="18" t="str">
        <f>IFERROR(SMALL($CB$3:$CB$1378,ROWS($CB$3:CB936)),"")</f>
        <v/>
      </c>
      <c r="CD936" s="18" t="str">
        <f>IFERROR(INDEX($A$2:$B$1378,$CC936,COLUMNS($CC$3:CC936)),"")</f>
        <v/>
      </c>
      <c r="CG936" s="18" t="str">
        <f t="shared" si="492"/>
        <v/>
      </c>
      <c r="CH936" s="18" t="str">
        <f>IFERROR(SMALL($CG$3:$CG$1378,ROWS($CG$3:CG936)),"")</f>
        <v/>
      </c>
      <c r="CI936" s="18" t="str">
        <f>IFERROR(INDEX($A$2:$B$1378,$CH936,COLUMNS($CH$3:CH936)),"")</f>
        <v/>
      </c>
      <c r="CL936" s="18" t="str">
        <f t="shared" si="493"/>
        <v/>
      </c>
      <c r="CM936" s="18" t="str">
        <f>IFERROR(SMALL($CL$3:$CL$1378,ROWS($CL$3:CL936)),"")</f>
        <v/>
      </c>
      <c r="CN936" s="18" t="str">
        <f>IFERROR(INDEX($A$2:$B$1378,$CM936,COLUMNS($CM$3:CM936)),"")</f>
        <v/>
      </c>
      <c r="CQ936" s="18" t="str">
        <f t="shared" si="494"/>
        <v/>
      </c>
      <c r="CR936" s="18" t="str">
        <f>IFERROR(SMALL($CQ$3:$CQ$1378,ROWS($CQ$3:CQ936)),"")</f>
        <v/>
      </c>
      <c r="CS936" s="18" t="str">
        <f>IFERROR(INDEX($A$2:$B$1378,$CR936,COLUMNS($CR$3:CR936)),"")</f>
        <v/>
      </c>
      <c r="CV936" s="18" t="str">
        <f t="shared" si="495"/>
        <v/>
      </c>
      <c r="CW936" s="18" t="str">
        <f>IFERROR(SMALL($CV$3:$CV$1378,ROWS($CV$3:CV936)),"")</f>
        <v/>
      </c>
      <c r="CX936" s="18" t="str">
        <f>IFERROR(INDEX($A$2:$B$1378,$CW936,COLUMNS($CW$3:CW936)),"")</f>
        <v/>
      </c>
      <c r="DA936" s="18" t="str">
        <f t="shared" si="496"/>
        <v/>
      </c>
      <c r="DB936" s="18" t="str">
        <f>IFERROR(SMALL($DA$3:$DA$1378,ROWS($DA$3:DA936)),"")</f>
        <v/>
      </c>
      <c r="DC936" s="18" t="str">
        <f>IFERROR(INDEX($A$2:$B$1378,$DB936,COLUMNS($DB$3:DB936)),"")</f>
        <v/>
      </c>
      <c r="DF936" s="18" t="str">
        <f t="shared" si="497"/>
        <v/>
      </c>
      <c r="DG936" s="18" t="str">
        <f>IFERROR(SMALL($DF$3:$DF$1378,ROWS($DF$3:DF936)),"")</f>
        <v/>
      </c>
      <c r="DH936" s="18" t="str">
        <f>IFERROR(INDEX($A$2:$B$1378,$DG936,COLUMNS($DG$3:DG936)),"")</f>
        <v/>
      </c>
      <c r="DK936" s="18" t="str">
        <f t="shared" si="498"/>
        <v/>
      </c>
      <c r="DL936" s="18" t="str">
        <f>IFERROR(SMALL($DK$3:$DK$1378,ROWS($DK$3:DK936)),"")</f>
        <v/>
      </c>
      <c r="DM936" s="18" t="str">
        <f>IFERROR(INDEX($A$2:$B$1378,$DL936,COLUMNS($DL$3:DL936)),"")</f>
        <v/>
      </c>
      <c r="DP936" s="18" t="str">
        <f t="shared" si="499"/>
        <v/>
      </c>
      <c r="DQ936" s="18" t="str">
        <f>IFERROR(SMALL($DP$3:$DP$1378,ROWS($DP$3:DP936)),"")</f>
        <v/>
      </c>
      <c r="DR936" s="18" t="str">
        <f>IFERROR(INDEX($A$2:$B$1378,$DQ936,COLUMNS($DQ$3:DQ936)),"")</f>
        <v/>
      </c>
      <c r="DU936" s="18" t="str">
        <f t="shared" si="500"/>
        <v/>
      </c>
      <c r="DV936" s="18" t="str">
        <f>IFERROR(SMALL($DU$3:$DU$1378,ROWS($DU$3:DU936)),"")</f>
        <v/>
      </c>
      <c r="DW936" s="18" t="str">
        <f>IFERROR(INDEX($A$2:$B$1378,$DV936,COLUMNS($DV$3:DV936)),"")</f>
        <v/>
      </c>
      <c r="DZ936" s="18" t="str">
        <f t="shared" si="501"/>
        <v/>
      </c>
      <c r="EA936" s="18" t="str">
        <f>IFERROR(SMALL($DZ$3:$DZ$1378,ROWS($DZ$3:DZ936)),"")</f>
        <v/>
      </c>
      <c r="EB936" s="18" t="str">
        <f>IFERROR(INDEX($A$2:$B$1378,$EA936,COLUMNS($EA$3:EA936)),"")</f>
        <v/>
      </c>
      <c r="EE936" s="18" t="str">
        <f t="shared" si="502"/>
        <v/>
      </c>
      <c r="EF936" s="18" t="str">
        <f>IFERROR(SMALL($EE$3:$EE$1378,ROWS($EE$3:EE936)),"")</f>
        <v/>
      </c>
      <c r="EG936" s="18" t="str">
        <f>IFERROR(INDEX($A$2:$B$1378,$EF936,COLUMNS($EF$3:EF936)),"")</f>
        <v/>
      </c>
      <c r="EJ936" s="18" t="str">
        <f t="shared" si="503"/>
        <v/>
      </c>
      <c r="EK936" s="18" t="str">
        <f>IFERROR(SMALL($EJ$3:$EJ$1378,ROWS($EJ$3:EJ936)),"")</f>
        <v/>
      </c>
      <c r="EL936" s="18" t="str">
        <f>IFERROR(INDEX($A$2:$B$1378,$EK936,COLUMNS($EK$3:EK936)),"")</f>
        <v/>
      </c>
      <c r="EO936" s="18" t="str">
        <f t="shared" si="504"/>
        <v/>
      </c>
      <c r="EP936" s="18" t="str">
        <f>IFERROR(SMALL($EO$3:$EO$1378,ROWS($EO$3:EO936)),"")</f>
        <v/>
      </c>
      <c r="EQ936" s="18" t="str">
        <f>IFERROR(INDEX($A$2:$B$1378,$EP936,COLUMNS($EP$3:EP936)),"")</f>
        <v/>
      </c>
      <c r="ET936" s="18" t="str">
        <f t="shared" si="505"/>
        <v/>
      </c>
      <c r="EU936" s="18" t="str">
        <f>IFERROR(SMALL($ET$3:$ET$1378,ROWS($ET$3:ET936)),"")</f>
        <v/>
      </c>
      <c r="EV936" s="18" t="str">
        <f>IFERROR(INDEX($A$2:$B$1378,$EU936,COLUMNS($EU$3:EU936)),"")</f>
        <v/>
      </c>
      <c r="EY936" s="18" t="str">
        <f t="shared" si="506"/>
        <v/>
      </c>
      <c r="EZ936" s="18" t="str">
        <f>IFERROR(SMALL($EY$3:$EY$1378,ROWS($EY$3:EY936)),"")</f>
        <v/>
      </c>
      <c r="FA936" s="18" t="str">
        <f>IFERROR(INDEX($A$2:$B$1378,$EZ936,COLUMNS($EZ$3:EZ936)),"")</f>
        <v/>
      </c>
      <c r="FD936" s="18" t="str">
        <f t="shared" si="507"/>
        <v/>
      </c>
      <c r="FE936" s="18" t="str">
        <f>IFERROR(SMALL($FD$3:$FD$1378,ROWS($FD$3:FD936)),"")</f>
        <v/>
      </c>
      <c r="FF936" s="18" t="str">
        <f>IFERROR(INDEX($A$2:$B$1378,$FE936,COLUMNS($FE$3:FE936)),"")</f>
        <v/>
      </c>
      <c r="FI936" s="18" t="str">
        <f t="shared" si="508"/>
        <v/>
      </c>
      <c r="FJ936" s="18" t="str">
        <f>IFERROR(SMALL($FI$3:$FI$1378,ROWS($FI$3:FI936)),"")</f>
        <v/>
      </c>
      <c r="FK936" s="18" t="str">
        <f>IFERROR(INDEX($A$2:$B$1378,$FJ936,COLUMNS($FJ$3:FJ936)),"")</f>
        <v/>
      </c>
      <c r="FN936" s="18" t="str">
        <f t="shared" si="509"/>
        <v/>
      </c>
      <c r="FO936" s="18" t="str">
        <f>IFERROR(SMALL($FN$3:$FN$1378,ROWS($FN$3:FN936)),"")</f>
        <v/>
      </c>
      <c r="FP936" s="18" t="str">
        <f>IFERROR(INDEX($A$2:$B$1378,$FO936,COLUMNS($FO$3:FO936)),"")</f>
        <v/>
      </c>
    </row>
    <row r="937" spans="1:172" x14ac:dyDescent="0.3">
      <c r="A937" s="13" t="s">
        <v>718</v>
      </c>
      <c r="B937" s="34">
        <v>77700</v>
      </c>
      <c r="C937">
        <f>ROWS($B$2:B937)</f>
        <v>936</v>
      </c>
      <c r="D937" t="str">
        <f t="shared" si="477"/>
        <v/>
      </c>
      <c r="E937" t="str">
        <f>IFERROR(SMALL($D$2:$D$1378,ROWS($D$2:D937)),"")</f>
        <v/>
      </c>
      <c r="G937" s="18" t="str">
        <f>IFERROR(INDEX($A$2:$B$1378,$E936,COLUMNS($F$3:F937)),"")</f>
        <v/>
      </c>
      <c r="J937" s="18" t="str">
        <f t="shared" si="510"/>
        <v/>
      </c>
      <c r="K937" s="18" t="str">
        <f>IFERROR(SMALL($J$3:$J$1378,ROWS($J$3:J937)),"")</f>
        <v/>
      </c>
      <c r="L937" s="18" t="str">
        <f>IFERROR(INDEX($A$2:$B$1378,$K937,COLUMNS($K$3:K937)),"")</f>
        <v/>
      </c>
      <c r="O937" s="18" t="str">
        <f t="shared" si="478"/>
        <v/>
      </c>
      <c r="P937" s="18" t="str">
        <f>IFERROR(SMALL($O$3:$O$1378,ROWS($O$3:O937)),"")</f>
        <v/>
      </c>
      <c r="Q937" s="18" t="str">
        <f>IFERROR(INDEX($A$2:$B$1378,$P937,COLUMNS($P$3:P937)),"")</f>
        <v/>
      </c>
      <c r="T937" s="18" t="str">
        <f t="shared" si="479"/>
        <v/>
      </c>
      <c r="U937" s="18" t="str">
        <f>IFERROR(SMALL($T$3:$T$1378,ROWS($T$3:T937)),"")</f>
        <v/>
      </c>
      <c r="V937" s="18" t="str">
        <f>IFERROR(INDEX($A$2:$B$1378,$U937,COLUMNS($U$3:U937)),"")</f>
        <v/>
      </c>
      <c r="Y937" s="18" t="str">
        <f t="shared" si="480"/>
        <v/>
      </c>
      <c r="Z937" s="18" t="str">
        <f>IFERROR(SMALL($Y$3:$Y$1378,ROWS($Y$3:Y937)),"")</f>
        <v/>
      </c>
      <c r="AA937" s="18" t="str">
        <f>IFERROR(INDEX($A$2:$B$1378,$Z937,COLUMNS($Z$3:Z937)),"")</f>
        <v/>
      </c>
      <c r="AD937" s="18" t="str">
        <f t="shared" si="481"/>
        <v/>
      </c>
      <c r="AE937" s="18" t="str">
        <f>IFERROR(SMALL($AD$3:$AD$1378,ROWS($AD$3:AD937)),"")</f>
        <v/>
      </c>
      <c r="AF937" s="18" t="str">
        <f>IFERROR(INDEX($A$2:$B$1378,$AE937,COLUMNS($AE$3:AE937)),"")</f>
        <v/>
      </c>
      <c r="AI937" s="18" t="str">
        <f t="shared" si="482"/>
        <v/>
      </c>
      <c r="AJ937" s="18" t="str">
        <f>IFERROR(SMALL($AI$3:$AI$1378,ROWS($AI$3:AI937)),"")</f>
        <v/>
      </c>
      <c r="AK937" s="18" t="str">
        <f>IFERROR(INDEX($A$2:$B$1378,$AJ937,COLUMNS($AJ$3:AJ937)),"")</f>
        <v/>
      </c>
      <c r="AN937" s="18" t="str">
        <f t="shared" si="483"/>
        <v/>
      </c>
      <c r="AO937" s="18" t="str">
        <f>IFERROR(SMALL($AN$3:$AN$1378,ROWS($AN$3:AN937)),"")</f>
        <v/>
      </c>
      <c r="AP937" s="18" t="str">
        <f>IFERROR(INDEX($A$2:$B$1378,$AO937,COLUMNS($AO$3:AO937)),"")</f>
        <v/>
      </c>
      <c r="AS937" s="18" t="str">
        <f t="shared" si="484"/>
        <v/>
      </c>
      <c r="AT937" s="18" t="str">
        <f>IFERROR(SMALL($AS$3:$AS$1378,ROWS($AS$3:AS937)),"")</f>
        <v/>
      </c>
      <c r="AU937" s="18" t="str">
        <f>IFERROR(INDEX($A$2:$B$1378,$AT937,COLUMNS($AT$3:AT937)),"")</f>
        <v/>
      </c>
      <c r="AX937" s="18" t="str">
        <f t="shared" si="485"/>
        <v/>
      </c>
      <c r="AY937" s="18" t="str">
        <f>IFERROR(SMALL($AX$3:$AX$1378,ROWS($AX$3:AX937)),"")</f>
        <v/>
      </c>
      <c r="AZ937" s="18" t="str">
        <f>IFERROR(INDEX($A$2:$B$1378,$AY937,COLUMNS($AY$3:AY937)),"")</f>
        <v/>
      </c>
      <c r="BC937" s="18" t="str">
        <f t="shared" si="486"/>
        <v/>
      </c>
      <c r="BD937" s="18" t="str">
        <f>IFERROR(SMALL($BC$3:$BC$1378,ROWS($BC$3:BC937)),"")</f>
        <v/>
      </c>
      <c r="BE937" s="18" t="str">
        <f>IFERROR(INDEX($A$2:$B$1378,$BD937,COLUMNS($BD$3:BD937)),"")</f>
        <v/>
      </c>
      <c r="BH937" s="18" t="str">
        <f t="shared" si="487"/>
        <v/>
      </c>
      <c r="BI937" s="18" t="str">
        <f>IFERROR(SMALL($BH$3:$BH$1378,ROWS($BH$3:BH937)),"")</f>
        <v/>
      </c>
      <c r="BJ937" s="18" t="str">
        <f>IFERROR(INDEX($A$2:$B$1378,$BI937,COLUMNS($BI$3:BI937)),"")</f>
        <v/>
      </c>
      <c r="BM937" s="18" t="str">
        <f t="shared" si="488"/>
        <v/>
      </c>
      <c r="BN937" s="18" t="str">
        <f>IFERROR(SMALL($BM$3:$BM$1378,ROWS($BM$3:BM937)),"")</f>
        <v/>
      </c>
      <c r="BO937" s="18" t="str">
        <f>IFERROR(INDEX($A$2:$B$1378,$BN937,COLUMNS($BN$3:BN937)),"")</f>
        <v/>
      </c>
      <c r="BR937" s="18" t="str">
        <f t="shared" si="489"/>
        <v/>
      </c>
      <c r="BS937" s="18" t="str">
        <f>IFERROR(SMALL($BR$3:$BR$1378,ROWS($BR$3:BR937)),"")</f>
        <v/>
      </c>
      <c r="BT937" s="18" t="str">
        <f>IFERROR(INDEX($A$2:$B$1378,$BS937,COLUMNS($BS$3:BS937)),"")</f>
        <v/>
      </c>
      <c r="BW937" s="18" t="str">
        <f t="shared" si="490"/>
        <v/>
      </c>
      <c r="BX937" s="18" t="str">
        <f>IFERROR(SMALL($BW$3:$BW$1378,ROWS($BW$3:BW937)),"")</f>
        <v/>
      </c>
      <c r="BY937" s="18" t="str">
        <f>IFERROR(INDEX($A$2:$B$1378,$BX937,COLUMNS($BX$3:BX937)),"")</f>
        <v/>
      </c>
      <c r="CB937" s="18" t="str">
        <f t="shared" si="491"/>
        <v/>
      </c>
      <c r="CC937" s="18" t="str">
        <f>IFERROR(SMALL($CB$3:$CB$1378,ROWS($CB$3:CB937)),"")</f>
        <v/>
      </c>
      <c r="CD937" s="18" t="str">
        <f>IFERROR(INDEX($A$2:$B$1378,$CC937,COLUMNS($CC$3:CC937)),"")</f>
        <v/>
      </c>
      <c r="CG937" s="18" t="str">
        <f t="shared" si="492"/>
        <v/>
      </c>
      <c r="CH937" s="18" t="str">
        <f>IFERROR(SMALL($CG$3:$CG$1378,ROWS($CG$3:CG937)),"")</f>
        <v/>
      </c>
      <c r="CI937" s="18" t="str">
        <f>IFERROR(INDEX($A$2:$B$1378,$CH937,COLUMNS($CH$3:CH937)),"")</f>
        <v/>
      </c>
      <c r="CL937" s="18" t="str">
        <f t="shared" si="493"/>
        <v/>
      </c>
      <c r="CM937" s="18" t="str">
        <f>IFERROR(SMALL($CL$3:$CL$1378,ROWS($CL$3:CL937)),"")</f>
        <v/>
      </c>
      <c r="CN937" s="18" t="str">
        <f>IFERROR(INDEX($A$2:$B$1378,$CM937,COLUMNS($CM$3:CM937)),"")</f>
        <v/>
      </c>
      <c r="CQ937" s="18" t="str">
        <f t="shared" si="494"/>
        <v/>
      </c>
      <c r="CR937" s="18" t="str">
        <f>IFERROR(SMALL($CQ$3:$CQ$1378,ROWS($CQ$3:CQ937)),"")</f>
        <v/>
      </c>
      <c r="CS937" s="18" t="str">
        <f>IFERROR(INDEX($A$2:$B$1378,$CR937,COLUMNS($CR$3:CR937)),"")</f>
        <v/>
      </c>
      <c r="CV937" s="18" t="str">
        <f t="shared" si="495"/>
        <v/>
      </c>
      <c r="CW937" s="18" t="str">
        <f>IFERROR(SMALL($CV$3:$CV$1378,ROWS($CV$3:CV937)),"")</f>
        <v/>
      </c>
      <c r="CX937" s="18" t="str">
        <f>IFERROR(INDEX($A$2:$B$1378,$CW937,COLUMNS($CW$3:CW937)),"")</f>
        <v/>
      </c>
      <c r="DA937" s="18" t="str">
        <f t="shared" si="496"/>
        <v/>
      </c>
      <c r="DB937" s="18" t="str">
        <f>IFERROR(SMALL($DA$3:$DA$1378,ROWS($DA$3:DA937)),"")</f>
        <v/>
      </c>
      <c r="DC937" s="18" t="str">
        <f>IFERROR(INDEX($A$2:$B$1378,$DB937,COLUMNS($DB$3:DB937)),"")</f>
        <v/>
      </c>
      <c r="DF937" s="18" t="str">
        <f t="shared" si="497"/>
        <v/>
      </c>
      <c r="DG937" s="18" t="str">
        <f>IFERROR(SMALL($DF$3:$DF$1378,ROWS($DF$3:DF937)),"")</f>
        <v/>
      </c>
      <c r="DH937" s="18" t="str">
        <f>IFERROR(INDEX($A$2:$B$1378,$DG937,COLUMNS($DG$3:DG937)),"")</f>
        <v/>
      </c>
      <c r="DK937" s="18" t="str">
        <f t="shared" si="498"/>
        <v/>
      </c>
      <c r="DL937" s="18" t="str">
        <f>IFERROR(SMALL($DK$3:$DK$1378,ROWS($DK$3:DK937)),"")</f>
        <v/>
      </c>
      <c r="DM937" s="18" t="str">
        <f>IFERROR(INDEX($A$2:$B$1378,$DL937,COLUMNS($DL$3:DL937)),"")</f>
        <v/>
      </c>
      <c r="DP937" s="18" t="str">
        <f t="shared" si="499"/>
        <v/>
      </c>
      <c r="DQ937" s="18" t="str">
        <f>IFERROR(SMALL($DP$3:$DP$1378,ROWS($DP$3:DP937)),"")</f>
        <v/>
      </c>
      <c r="DR937" s="18" t="str">
        <f>IFERROR(INDEX($A$2:$B$1378,$DQ937,COLUMNS($DQ$3:DQ937)),"")</f>
        <v/>
      </c>
      <c r="DU937" s="18" t="str">
        <f t="shared" si="500"/>
        <v/>
      </c>
      <c r="DV937" s="18" t="str">
        <f>IFERROR(SMALL($DU$3:$DU$1378,ROWS($DU$3:DU937)),"")</f>
        <v/>
      </c>
      <c r="DW937" s="18" t="str">
        <f>IFERROR(INDEX($A$2:$B$1378,$DV937,COLUMNS($DV$3:DV937)),"")</f>
        <v/>
      </c>
      <c r="DZ937" s="18" t="str">
        <f t="shared" si="501"/>
        <v/>
      </c>
      <c r="EA937" s="18" t="str">
        <f>IFERROR(SMALL($DZ$3:$DZ$1378,ROWS($DZ$3:DZ937)),"")</f>
        <v/>
      </c>
      <c r="EB937" s="18" t="str">
        <f>IFERROR(INDEX($A$2:$B$1378,$EA937,COLUMNS($EA$3:EA937)),"")</f>
        <v/>
      </c>
      <c r="EE937" s="18" t="str">
        <f t="shared" si="502"/>
        <v/>
      </c>
      <c r="EF937" s="18" t="str">
        <f>IFERROR(SMALL($EE$3:$EE$1378,ROWS($EE$3:EE937)),"")</f>
        <v/>
      </c>
      <c r="EG937" s="18" t="str">
        <f>IFERROR(INDEX($A$2:$B$1378,$EF937,COLUMNS($EF$3:EF937)),"")</f>
        <v/>
      </c>
      <c r="EJ937" s="18" t="str">
        <f t="shared" si="503"/>
        <v/>
      </c>
      <c r="EK937" s="18" t="str">
        <f>IFERROR(SMALL($EJ$3:$EJ$1378,ROWS($EJ$3:EJ937)),"")</f>
        <v/>
      </c>
      <c r="EL937" s="18" t="str">
        <f>IFERROR(INDEX($A$2:$B$1378,$EK937,COLUMNS($EK$3:EK937)),"")</f>
        <v/>
      </c>
      <c r="EO937" s="18" t="str">
        <f t="shared" si="504"/>
        <v/>
      </c>
      <c r="EP937" s="18" t="str">
        <f>IFERROR(SMALL($EO$3:$EO$1378,ROWS($EO$3:EO937)),"")</f>
        <v/>
      </c>
      <c r="EQ937" s="18" t="str">
        <f>IFERROR(INDEX($A$2:$B$1378,$EP937,COLUMNS($EP$3:EP937)),"")</f>
        <v/>
      </c>
      <c r="ET937" s="18" t="str">
        <f t="shared" si="505"/>
        <v/>
      </c>
      <c r="EU937" s="18" t="str">
        <f>IFERROR(SMALL($ET$3:$ET$1378,ROWS($ET$3:ET937)),"")</f>
        <v/>
      </c>
      <c r="EV937" s="18" t="str">
        <f>IFERROR(INDEX($A$2:$B$1378,$EU937,COLUMNS($EU$3:EU937)),"")</f>
        <v/>
      </c>
      <c r="EY937" s="18" t="str">
        <f t="shared" si="506"/>
        <v/>
      </c>
      <c r="EZ937" s="18" t="str">
        <f>IFERROR(SMALL($EY$3:$EY$1378,ROWS($EY$3:EY937)),"")</f>
        <v/>
      </c>
      <c r="FA937" s="18" t="str">
        <f>IFERROR(INDEX($A$2:$B$1378,$EZ937,COLUMNS($EZ$3:EZ937)),"")</f>
        <v/>
      </c>
      <c r="FD937" s="18" t="str">
        <f t="shared" si="507"/>
        <v/>
      </c>
      <c r="FE937" s="18" t="str">
        <f>IFERROR(SMALL($FD$3:$FD$1378,ROWS($FD$3:FD937)),"")</f>
        <v/>
      </c>
      <c r="FF937" s="18" t="str">
        <f>IFERROR(INDEX($A$2:$B$1378,$FE937,COLUMNS($FE$3:FE937)),"")</f>
        <v/>
      </c>
      <c r="FI937" s="18" t="str">
        <f t="shared" si="508"/>
        <v/>
      </c>
      <c r="FJ937" s="18" t="str">
        <f>IFERROR(SMALL($FI$3:$FI$1378,ROWS($FI$3:FI937)),"")</f>
        <v/>
      </c>
      <c r="FK937" s="18" t="str">
        <f>IFERROR(INDEX($A$2:$B$1378,$FJ937,COLUMNS($FJ$3:FJ937)),"")</f>
        <v/>
      </c>
      <c r="FN937" s="18" t="str">
        <f t="shared" si="509"/>
        <v/>
      </c>
      <c r="FO937" s="18" t="str">
        <f>IFERROR(SMALL($FN$3:$FN$1378,ROWS($FN$3:FN937)),"")</f>
        <v/>
      </c>
      <c r="FP937" s="18" t="str">
        <f>IFERROR(INDEX($A$2:$B$1378,$FO937,COLUMNS($FO$3:FO937)),"")</f>
        <v/>
      </c>
    </row>
    <row r="938" spans="1:172" x14ac:dyDescent="0.3">
      <c r="A938" s="13" t="s">
        <v>718</v>
      </c>
      <c r="B938" s="34">
        <v>77800</v>
      </c>
      <c r="C938">
        <f>ROWS($B$2:B938)</f>
        <v>937</v>
      </c>
      <c r="D938" t="str">
        <f t="shared" si="477"/>
        <v/>
      </c>
      <c r="E938" t="str">
        <f>IFERROR(SMALL($D$2:$D$1378,ROWS($D$2:D938)),"")</f>
        <v/>
      </c>
      <c r="G938" s="18" t="str">
        <f>IFERROR(INDEX($A$2:$B$1378,$E937,COLUMNS($F$3:F938)),"")</f>
        <v/>
      </c>
      <c r="J938" s="18" t="str">
        <f t="shared" si="510"/>
        <v/>
      </c>
      <c r="K938" s="18" t="str">
        <f>IFERROR(SMALL($J$3:$J$1378,ROWS($J$3:J938)),"")</f>
        <v/>
      </c>
      <c r="L938" s="18" t="str">
        <f>IFERROR(INDEX($A$2:$B$1378,$K938,COLUMNS($K$3:K938)),"")</f>
        <v/>
      </c>
      <c r="O938" s="18" t="str">
        <f t="shared" si="478"/>
        <v/>
      </c>
      <c r="P938" s="18" t="str">
        <f>IFERROR(SMALL($O$3:$O$1378,ROWS($O$3:O938)),"")</f>
        <v/>
      </c>
      <c r="Q938" s="18" t="str">
        <f>IFERROR(INDEX($A$2:$B$1378,$P938,COLUMNS($P$3:P938)),"")</f>
        <v/>
      </c>
      <c r="T938" s="18" t="str">
        <f t="shared" si="479"/>
        <v/>
      </c>
      <c r="U938" s="18" t="str">
        <f>IFERROR(SMALL($T$3:$T$1378,ROWS($T$3:T938)),"")</f>
        <v/>
      </c>
      <c r="V938" s="18" t="str">
        <f>IFERROR(INDEX($A$2:$B$1378,$U938,COLUMNS($U$3:U938)),"")</f>
        <v/>
      </c>
      <c r="Y938" s="18" t="str">
        <f t="shared" si="480"/>
        <v/>
      </c>
      <c r="Z938" s="18" t="str">
        <f>IFERROR(SMALL($Y$3:$Y$1378,ROWS($Y$3:Y938)),"")</f>
        <v/>
      </c>
      <c r="AA938" s="18" t="str">
        <f>IFERROR(INDEX($A$2:$B$1378,$Z938,COLUMNS($Z$3:Z938)),"")</f>
        <v/>
      </c>
      <c r="AD938" s="18" t="str">
        <f t="shared" si="481"/>
        <v/>
      </c>
      <c r="AE938" s="18" t="str">
        <f>IFERROR(SMALL($AD$3:$AD$1378,ROWS($AD$3:AD938)),"")</f>
        <v/>
      </c>
      <c r="AF938" s="18" t="str">
        <f>IFERROR(INDEX($A$2:$B$1378,$AE938,COLUMNS($AE$3:AE938)),"")</f>
        <v/>
      </c>
      <c r="AI938" s="18" t="str">
        <f t="shared" si="482"/>
        <v/>
      </c>
      <c r="AJ938" s="18" t="str">
        <f>IFERROR(SMALL($AI$3:$AI$1378,ROWS($AI$3:AI938)),"")</f>
        <v/>
      </c>
      <c r="AK938" s="18" t="str">
        <f>IFERROR(INDEX($A$2:$B$1378,$AJ938,COLUMNS($AJ$3:AJ938)),"")</f>
        <v/>
      </c>
      <c r="AN938" s="18" t="str">
        <f t="shared" si="483"/>
        <v/>
      </c>
      <c r="AO938" s="18" t="str">
        <f>IFERROR(SMALL($AN$3:$AN$1378,ROWS($AN$3:AN938)),"")</f>
        <v/>
      </c>
      <c r="AP938" s="18" t="str">
        <f>IFERROR(INDEX($A$2:$B$1378,$AO938,COLUMNS($AO$3:AO938)),"")</f>
        <v/>
      </c>
      <c r="AS938" s="18" t="str">
        <f t="shared" si="484"/>
        <v/>
      </c>
      <c r="AT938" s="18" t="str">
        <f>IFERROR(SMALL($AS$3:$AS$1378,ROWS($AS$3:AS938)),"")</f>
        <v/>
      </c>
      <c r="AU938" s="18" t="str">
        <f>IFERROR(INDEX($A$2:$B$1378,$AT938,COLUMNS($AT$3:AT938)),"")</f>
        <v/>
      </c>
      <c r="AX938" s="18" t="str">
        <f t="shared" si="485"/>
        <v/>
      </c>
      <c r="AY938" s="18" t="str">
        <f>IFERROR(SMALL($AX$3:$AX$1378,ROWS($AX$3:AX938)),"")</f>
        <v/>
      </c>
      <c r="AZ938" s="18" t="str">
        <f>IFERROR(INDEX($A$2:$B$1378,$AY938,COLUMNS($AY$3:AY938)),"")</f>
        <v/>
      </c>
      <c r="BC938" s="18" t="str">
        <f t="shared" si="486"/>
        <v/>
      </c>
      <c r="BD938" s="18" t="str">
        <f>IFERROR(SMALL($BC$3:$BC$1378,ROWS($BC$3:BC938)),"")</f>
        <v/>
      </c>
      <c r="BE938" s="18" t="str">
        <f>IFERROR(INDEX($A$2:$B$1378,$BD938,COLUMNS($BD$3:BD938)),"")</f>
        <v/>
      </c>
      <c r="BH938" s="18" t="str">
        <f t="shared" si="487"/>
        <v/>
      </c>
      <c r="BI938" s="18" t="str">
        <f>IFERROR(SMALL($BH$3:$BH$1378,ROWS($BH$3:BH938)),"")</f>
        <v/>
      </c>
      <c r="BJ938" s="18" t="str">
        <f>IFERROR(INDEX($A$2:$B$1378,$BI938,COLUMNS($BI$3:BI938)),"")</f>
        <v/>
      </c>
      <c r="BM938" s="18" t="str">
        <f t="shared" si="488"/>
        <v/>
      </c>
      <c r="BN938" s="18" t="str">
        <f>IFERROR(SMALL($BM$3:$BM$1378,ROWS($BM$3:BM938)),"")</f>
        <v/>
      </c>
      <c r="BO938" s="18" t="str">
        <f>IFERROR(INDEX($A$2:$B$1378,$BN938,COLUMNS($BN$3:BN938)),"")</f>
        <v/>
      </c>
      <c r="BR938" s="18" t="str">
        <f t="shared" si="489"/>
        <v/>
      </c>
      <c r="BS938" s="18" t="str">
        <f>IFERROR(SMALL($BR$3:$BR$1378,ROWS($BR$3:BR938)),"")</f>
        <v/>
      </c>
      <c r="BT938" s="18" t="str">
        <f>IFERROR(INDEX($A$2:$B$1378,$BS938,COLUMNS($BS$3:BS938)),"")</f>
        <v/>
      </c>
      <c r="BW938" s="18" t="str">
        <f t="shared" si="490"/>
        <v/>
      </c>
      <c r="BX938" s="18" t="str">
        <f>IFERROR(SMALL($BW$3:$BW$1378,ROWS($BW$3:BW938)),"")</f>
        <v/>
      </c>
      <c r="BY938" s="18" t="str">
        <f>IFERROR(INDEX($A$2:$B$1378,$BX938,COLUMNS($BX$3:BX938)),"")</f>
        <v/>
      </c>
      <c r="CB938" s="18" t="str">
        <f t="shared" si="491"/>
        <v/>
      </c>
      <c r="CC938" s="18" t="str">
        <f>IFERROR(SMALL($CB$3:$CB$1378,ROWS($CB$3:CB938)),"")</f>
        <v/>
      </c>
      <c r="CD938" s="18" t="str">
        <f>IFERROR(INDEX($A$2:$B$1378,$CC938,COLUMNS($CC$3:CC938)),"")</f>
        <v/>
      </c>
      <c r="CG938" s="18" t="str">
        <f t="shared" si="492"/>
        <v/>
      </c>
      <c r="CH938" s="18" t="str">
        <f>IFERROR(SMALL($CG$3:$CG$1378,ROWS($CG$3:CG938)),"")</f>
        <v/>
      </c>
      <c r="CI938" s="18" t="str">
        <f>IFERROR(INDEX($A$2:$B$1378,$CH938,COLUMNS($CH$3:CH938)),"")</f>
        <v/>
      </c>
      <c r="CL938" s="18" t="str">
        <f t="shared" si="493"/>
        <v/>
      </c>
      <c r="CM938" s="18" t="str">
        <f>IFERROR(SMALL($CL$3:$CL$1378,ROWS($CL$3:CL938)),"")</f>
        <v/>
      </c>
      <c r="CN938" s="18" t="str">
        <f>IFERROR(INDEX($A$2:$B$1378,$CM938,COLUMNS($CM$3:CM938)),"")</f>
        <v/>
      </c>
      <c r="CQ938" s="18" t="str">
        <f t="shared" si="494"/>
        <v/>
      </c>
      <c r="CR938" s="18" t="str">
        <f>IFERROR(SMALL($CQ$3:$CQ$1378,ROWS($CQ$3:CQ938)),"")</f>
        <v/>
      </c>
      <c r="CS938" s="18" t="str">
        <f>IFERROR(INDEX($A$2:$B$1378,$CR938,COLUMNS($CR$3:CR938)),"")</f>
        <v/>
      </c>
      <c r="CV938" s="18" t="str">
        <f t="shared" si="495"/>
        <v/>
      </c>
      <c r="CW938" s="18" t="str">
        <f>IFERROR(SMALL($CV$3:$CV$1378,ROWS($CV$3:CV938)),"")</f>
        <v/>
      </c>
      <c r="CX938" s="18" t="str">
        <f>IFERROR(INDEX($A$2:$B$1378,$CW938,COLUMNS($CW$3:CW938)),"")</f>
        <v/>
      </c>
      <c r="DA938" s="18" t="str">
        <f t="shared" si="496"/>
        <v/>
      </c>
      <c r="DB938" s="18" t="str">
        <f>IFERROR(SMALL($DA$3:$DA$1378,ROWS($DA$3:DA938)),"")</f>
        <v/>
      </c>
      <c r="DC938" s="18" t="str">
        <f>IFERROR(INDEX($A$2:$B$1378,$DB938,COLUMNS($DB$3:DB938)),"")</f>
        <v/>
      </c>
      <c r="DF938" s="18" t="str">
        <f t="shared" si="497"/>
        <v/>
      </c>
      <c r="DG938" s="18" t="str">
        <f>IFERROR(SMALL($DF$3:$DF$1378,ROWS($DF$3:DF938)),"")</f>
        <v/>
      </c>
      <c r="DH938" s="18" t="str">
        <f>IFERROR(INDEX($A$2:$B$1378,$DG938,COLUMNS($DG$3:DG938)),"")</f>
        <v/>
      </c>
      <c r="DK938" s="18" t="str">
        <f t="shared" si="498"/>
        <v/>
      </c>
      <c r="DL938" s="18" t="str">
        <f>IFERROR(SMALL($DK$3:$DK$1378,ROWS($DK$3:DK938)),"")</f>
        <v/>
      </c>
      <c r="DM938" s="18" t="str">
        <f>IFERROR(INDEX($A$2:$B$1378,$DL938,COLUMNS($DL$3:DL938)),"")</f>
        <v/>
      </c>
      <c r="DP938" s="18" t="str">
        <f t="shared" si="499"/>
        <v/>
      </c>
      <c r="DQ938" s="18" t="str">
        <f>IFERROR(SMALL($DP$3:$DP$1378,ROWS($DP$3:DP938)),"")</f>
        <v/>
      </c>
      <c r="DR938" s="18" t="str">
        <f>IFERROR(INDEX($A$2:$B$1378,$DQ938,COLUMNS($DQ$3:DQ938)),"")</f>
        <v/>
      </c>
      <c r="DU938" s="18" t="str">
        <f t="shared" si="500"/>
        <v/>
      </c>
      <c r="DV938" s="18" t="str">
        <f>IFERROR(SMALL($DU$3:$DU$1378,ROWS($DU$3:DU938)),"")</f>
        <v/>
      </c>
      <c r="DW938" s="18" t="str">
        <f>IFERROR(INDEX($A$2:$B$1378,$DV938,COLUMNS($DV$3:DV938)),"")</f>
        <v/>
      </c>
      <c r="DZ938" s="18" t="str">
        <f t="shared" si="501"/>
        <v/>
      </c>
      <c r="EA938" s="18" t="str">
        <f>IFERROR(SMALL($DZ$3:$DZ$1378,ROWS($DZ$3:DZ938)),"")</f>
        <v/>
      </c>
      <c r="EB938" s="18" t="str">
        <f>IFERROR(INDEX($A$2:$B$1378,$EA938,COLUMNS($EA$3:EA938)),"")</f>
        <v/>
      </c>
      <c r="EE938" s="18" t="str">
        <f t="shared" si="502"/>
        <v/>
      </c>
      <c r="EF938" s="18" t="str">
        <f>IFERROR(SMALL($EE$3:$EE$1378,ROWS($EE$3:EE938)),"")</f>
        <v/>
      </c>
      <c r="EG938" s="18" t="str">
        <f>IFERROR(INDEX($A$2:$B$1378,$EF938,COLUMNS($EF$3:EF938)),"")</f>
        <v/>
      </c>
      <c r="EJ938" s="18" t="str">
        <f t="shared" si="503"/>
        <v/>
      </c>
      <c r="EK938" s="18" t="str">
        <f>IFERROR(SMALL($EJ$3:$EJ$1378,ROWS($EJ$3:EJ938)),"")</f>
        <v/>
      </c>
      <c r="EL938" s="18" t="str">
        <f>IFERROR(INDEX($A$2:$B$1378,$EK938,COLUMNS($EK$3:EK938)),"")</f>
        <v/>
      </c>
      <c r="EO938" s="18" t="str">
        <f t="shared" si="504"/>
        <v/>
      </c>
      <c r="EP938" s="18" t="str">
        <f>IFERROR(SMALL($EO$3:$EO$1378,ROWS($EO$3:EO938)),"")</f>
        <v/>
      </c>
      <c r="EQ938" s="18" t="str">
        <f>IFERROR(INDEX($A$2:$B$1378,$EP938,COLUMNS($EP$3:EP938)),"")</f>
        <v/>
      </c>
      <c r="ET938" s="18" t="str">
        <f t="shared" si="505"/>
        <v/>
      </c>
      <c r="EU938" s="18" t="str">
        <f>IFERROR(SMALL($ET$3:$ET$1378,ROWS($ET$3:ET938)),"")</f>
        <v/>
      </c>
      <c r="EV938" s="18" t="str">
        <f>IFERROR(INDEX($A$2:$B$1378,$EU938,COLUMNS($EU$3:EU938)),"")</f>
        <v/>
      </c>
      <c r="EY938" s="18" t="str">
        <f t="shared" si="506"/>
        <v/>
      </c>
      <c r="EZ938" s="18" t="str">
        <f>IFERROR(SMALL($EY$3:$EY$1378,ROWS($EY$3:EY938)),"")</f>
        <v/>
      </c>
      <c r="FA938" s="18" t="str">
        <f>IFERROR(INDEX($A$2:$B$1378,$EZ938,COLUMNS($EZ$3:EZ938)),"")</f>
        <v/>
      </c>
      <c r="FD938" s="18" t="str">
        <f t="shared" si="507"/>
        <v/>
      </c>
      <c r="FE938" s="18" t="str">
        <f>IFERROR(SMALL($FD$3:$FD$1378,ROWS($FD$3:FD938)),"")</f>
        <v/>
      </c>
      <c r="FF938" s="18" t="str">
        <f>IFERROR(INDEX($A$2:$B$1378,$FE938,COLUMNS($FE$3:FE938)),"")</f>
        <v/>
      </c>
      <c r="FI938" s="18" t="str">
        <f t="shared" si="508"/>
        <v/>
      </c>
      <c r="FJ938" s="18" t="str">
        <f>IFERROR(SMALL($FI$3:$FI$1378,ROWS($FI$3:FI938)),"")</f>
        <v/>
      </c>
      <c r="FK938" s="18" t="str">
        <f>IFERROR(INDEX($A$2:$B$1378,$FJ938,COLUMNS($FJ$3:FJ938)),"")</f>
        <v/>
      </c>
      <c r="FN938" s="18" t="str">
        <f t="shared" si="509"/>
        <v/>
      </c>
      <c r="FO938" s="18" t="str">
        <f>IFERROR(SMALL($FN$3:$FN$1378,ROWS($FN$3:FN938)),"")</f>
        <v/>
      </c>
      <c r="FP938" s="18" t="str">
        <f>IFERROR(INDEX($A$2:$B$1378,$FO938,COLUMNS($FO$3:FO938)),"")</f>
        <v/>
      </c>
    </row>
    <row r="939" spans="1:172" x14ac:dyDescent="0.3">
      <c r="A939" s="13" t="s">
        <v>718</v>
      </c>
      <c r="B939" s="34">
        <v>78500</v>
      </c>
      <c r="C939">
        <f>ROWS($B$2:B939)</f>
        <v>938</v>
      </c>
      <c r="D939" t="str">
        <f t="shared" si="477"/>
        <v/>
      </c>
      <c r="E939" t="str">
        <f>IFERROR(SMALL($D$2:$D$1378,ROWS($D$2:D939)),"")</f>
        <v/>
      </c>
      <c r="G939" s="18" t="str">
        <f>IFERROR(INDEX($A$2:$B$1378,$E938,COLUMNS($F$3:F939)),"")</f>
        <v/>
      </c>
      <c r="J939" s="18" t="str">
        <f t="shared" si="510"/>
        <v/>
      </c>
      <c r="K939" s="18" t="str">
        <f>IFERROR(SMALL($J$3:$J$1378,ROWS($J$3:J939)),"")</f>
        <v/>
      </c>
      <c r="L939" s="18" t="str">
        <f>IFERROR(INDEX($A$2:$B$1378,$K939,COLUMNS($K$3:K939)),"")</f>
        <v/>
      </c>
      <c r="O939" s="18" t="str">
        <f t="shared" si="478"/>
        <v/>
      </c>
      <c r="P939" s="18" t="str">
        <f>IFERROR(SMALL($O$3:$O$1378,ROWS($O$3:O939)),"")</f>
        <v/>
      </c>
      <c r="Q939" s="18" t="str">
        <f>IFERROR(INDEX($A$2:$B$1378,$P939,COLUMNS($P$3:P939)),"")</f>
        <v/>
      </c>
      <c r="T939" s="18" t="str">
        <f t="shared" si="479"/>
        <v/>
      </c>
      <c r="U939" s="18" t="str">
        <f>IFERROR(SMALL($T$3:$T$1378,ROWS($T$3:T939)),"")</f>
        <v/>
      </c>
      <c r="V939" s="18" t="str">
        <f>IFERROR(INDEX($A$2:$B$1378,$U939,COLUMNS($U$3:U939)),"")</f>
        <v/>
      </c>
      <c r="Y939" s="18" t="str">
        <f t="shared" si="480"/>
        <v/>
      </c>
      <c r="Z939" s="18" t="str">
        <f>IFERROR(SMALL($Y$3:$Y$1378,ROWS($Y$3:Y939)),"")</f>
        <v/>
      </c>
      <c r="AA939" s="18" t="str">
        <f>IFERROR(INDEX($A$2:$B$1378,$Z939,COLUMNS($Z$3:Z939)),"")</f>
        <v/>
      </c>
      <c r="AD939" s="18" t="str">
        <f t="shared" si="481"/>
        <v/>
      </c>
      <c r="AE939" s="18" t="str">
        <f>IFERROR(SMALL($AD$3:$AD$1378,ROWS($AD$3:AD939)),"")</f>
        <v/>
      </c>
      <c r="AF939" s="18" t="str">
        <f>IFERROR(INDEX($A$2:$B$1378,$AE939,COLUMNS($AE$3:AE939)),"")</f>
        <v/>
      </c>
      <c r="AI939" s="18" t="str">
        <f t="shared" si="482"/>
        <v/>
      </c>
      <c r="AJ939" s="18" t="str">
        <f>IFERROR(SMALL($AI$3:$AI$1378,ROWS($AI$3:AI939)),"")</f>
        <v/>
      </c>
      <c r="AK939" s="18" t="str">
        <f>IFERROR(INDEX($A$2:$B$1378,$AJ939,COLUMNS($AJ$3:AJ939)),"")</f>
        <v/>
      </c>
      <c r="AN939" s="18" t="str">
        <f t="shared" si="483"/>
        <v/>
      </c>
      <c r="AO939" s="18" t="str">
        <f>IFERROR(SMALL($AN$3:$AN$1378,ROWS($AN$3:AN939)),"")</f>
        <v/>
      </c>
      <c r="AP939" s="18" t="str">
        <f>IFERROR(INDEX($A$2:$B$1378,$AO939,COLUMNS($AO$3:AO939)),"")</f>
        <v/>
      </c>
      <c r="AS939" s="18" t="str">
        <f t="shared" si="484"/>
        <v/>
      </c>
      <c r="AT939" s="18" t="str">
        <f>IFERROR(SMALL($AS$3:$AS$1378,ROWS($AS$3:AS939)),"")</f>
        <v/>
      </c>
      <c r="AU939" s="18" t="str">
        <f>IFERROR(INDEX($A$2:$B$1378,$AT939,COLUMNS($AT$3:AT939)),"")</f>
        <v/>
      </c>
      <c r="AX939" s="18" t="str">
        <f t="shared" si="485"/>
        <v/>
      </c>
      <c r="AY939" s="18" t="str">
        <f>IFERROR(SMALL($AX$3:$AX$1378,ROWS($AX$3:AX939)),"")</f>
        <v/>
      </c>
      <c r="AZ939" s="18" t="str">
        <f>IFERROR(INDEX($A$2:$B$1378,$AY939,COLUMNS($AY$3:AY939)),"")</f>
        <v/>
      </c>
      <c r="BC939" s="18" t="str">
        <f t="shared" si="486"/>
        <v/>
      </c>
      <c r="BD939" s="18" t="str">
        <f>IFERROR(SMALL($BC$3:$BC$1378,ROWS($BC$3:BC939)),"")</f>
        <v/>
      </c>
      <c r="BE939" s="18" t="str">
        <f>IFERROR(INDEX($A$2:$B$1378,$BD939,COLUMNS($BD$3:BD939)),"")</f>
        <v/>
      </c>
      <c r="BH939" s="18" t="str">
        <f t="shared" si="487"/>
        <v/>
      </c>
      <c r="BI939" s="18" t="str">
        <f>IFERROR(SMALL($BH$3:$BH$1378,ROWS($BH$3:BH939)),"")</f>
        <v/>
      </c>
      <c r="BJ939" s="18" t="str">
        <f>IFERROR(INDEX($A$2:$B$1378,$BI939,COLUMNS($BI$3:BI939)),"")</f>
        <v/>
      </c>
      <c r="BM939" s="18" t="str">
        <f t="shared" si="488"/>
        <v/>
      </c>
      <c r="BN939" s="18" t="str">
        <f>IFERROR(SMALL($BM$3:$BM$1378,ROWS($BM$3:BM939)),"")</f>
        <v/>
      </c>
      <c r="BO939" s="18" t="str">
        <f>IFERROR(INDEX($A$2:$B$1378,$BN939,COLUMNS($BN$3:BN939)),"")</f>
        <v/>
      </c>
      <c r="BR939" s="18" t="str">
        <f t="shared" si="489"/>
        <v/>
      </c>
      <c r="BS939" s="18" t="str">
        <f>IFERROR(SMALL($BR$3:$BR$1378,ROWS($BR$3:BR939)),"")</f>
        <v/>
      </c>
      <c r="BT939" s="18" t="str">
        <f>IFERROR(INDEX($A$2:$B$1378,$BS939,COLUMNS($BS$3:BS939)),"")</f>
        <v/>
      </c>
      <c r="BW939" s="18" t="str">
        <f t="shared" si="490"/>
        <v/>
      </c>
      <c r="BX939" s="18" t="str">
        <f>IFERROR(SMALL($BW$3:$BW$1378,ROWS($BW$3:BW939)),"")</f>
        <v/>
      </c>
      <c r="BY939" s="18" t="str">
        <f>IFERROR(INDEX($A$2:$B$1378,$BX939,COLUMNS($BX$3:BX939)),"")</f>
        <v/>
      </c>
      <c r="CB939" s="18" t="str">
        <f t="shared" si="491"/>
        <v/>
      </c>
      <c r="CC939" s="18" t="str">
        <f>IFERROR(SMALL($CB$3:$CB$1378,ROWS($CB$3:CB939)),"")</f>
        <v/>
      </c>
      <c r="CD939" s="18" t="str">
        <f>IFERROR(INDEX($A$2:$B$1378,$CC939,COLUMNS($CC$3:CC939)),"")</f>
        <v/>
      </c>
      <c r="CG939" s="18" t="str">
        <f t="shared" si="492"/>
        <v/>
      </c>
      <c r="CH939" s="18" t="str">
        <f>IFERROR(SMALL($CG$3:$CG$1378,ROWS($CG$3:CG939)),"")</f>
        <v/>
      </c>
      <c r="CI939" s="18" t="str">
        <f>IFERROR(INDEX($A$2:$B$1378,$CH939,COLUMNS($CH$3:CH939)),"")</f>
        <v/>
      </c>
      <c r="CL939" s="18" t="str">
        <f t="shared" si="493"/>
        <v/>
      </c>
      <c r="CM939" s="18" t="str">
        <f>IFERROR(SMALL($CL$3:$CL$1378,ROWS($CL$3:CL939)),"")</f>
        <v/>
      </c>
      <c r="CN939" s="18" t="str">
        <f>IFERROR(INDEX($A$2:$B$1378,$CM939,COLUMNS($CM$3:CM939)),"")</f>
        <v/>
      </c>
      <c r="CQ939" s="18" t="str">
        <f t="shared" si="494"/>
        <v/>
      </c>
      <c r="CR939" s="18" t="str">
        <f>IFERROR(SMALL($CQ$3:$CQ$1378,ROWS($CQ$3:CQ939)),"")</f>
        <v/>
      </c>
      <c r="CS939" s="18" t="str">
        <f>IFERROR(INDEX($A$2:$B$1378,$CR939,COLUMNS($CR$3:CR939)),"")</f>
        <v/>
      </c>
      <c r="CV939" s="18" t="str">
        <f t="shared" si="495"/>
        <v/>
      </c>
      <c r="CW939" s="18" t="str">
        <f>IFERROR(SMALL($CV$3:$CV$1378,ROWS($CV$3:CV939)),"")</f>
        <v/>
      </c>
      <c r="CX939" s="18" t="str">
        <f>IFERROR(INDEX($A$2:$B$1378,$CW939,COLUMNS($CW$3:CW939)),"")</f>
        <v/>
      </c>
      <c r="DA939" s="18" t="str">
        <f t="shared" si="496"/>
        <v/>
      </c>
      <c r="DB939" s="18" t="str">
        <f>IFERROR(SMALL($DA$3:$DA$1378,ROWS($DA$3:DA939)),"")</f>
        <v/>
      </c>
      <c r="DC939" s="18" t="str">
        <f>IFERROR(INDEX($A$2:$B$1378,$DB939,COLUMNS($DB$3:DB939)),"")</f>
        <v/>
      </c>
      <c r="DF939" s="18" t="str">
        <f t="shared" si="497"/>
        <v/>
      </c>
      <c r="DG939" s="18" t="str">
        <f>IFERROR(SMALL($DF$3:$DF$1378,ROWS($DF$3:DF939)),"")</f>
        <v/>
      </c>
      <c r="DH939" s="18" t="str">
        <f>IFERROR(INDEX($A$2:$B$1378,$DG939,COLUMNS($DG$3:DG939)),"")</f>
        <v/>
      </c>
      <c r="DK939" s="18" t="str">
        <f t="shared" si="498"/>
        <v/>
      </c>
      <c r="DL939" s="18" t="str">
        <f>IFERROR(SMALL($DK$3:$DK$1378,ROWS($DK$3:DK939)),"")</f>
        <v/>
      </c>
      <c r="DM939" s="18" t="str">
        <f>IFERROR(INDEX($A$2:$B$1378,$DL939,COLUMNS($DL$3:DL939)),"")</f>
        <v/>
      </c>
      <c r="DP939" s="18" t="str">
        <f t="shared" si="499"/>
        <v/>
      </c>
      <c r="DQ939" s="18" t="str">
        <f>IFERROR(SMALL($DP$3:$DP$1378,ROWS($DP$3:DP939)),"")</f>
        <v/>
      </c>
      <c r="DR939" s="18" t="str">
        <f>IFERROR(INDEX($A$2:$B$1378,$DQ939,COLUMNS($DQ$3:DQ939)),"")</f>
        <v/>
      </c>
      <c r="DU939" s="18" t="str">
        <f t="shared" si="500"/>
        <v/>
      </c>
      <c r="DV939" s="18" t="str">
        <f>IFERROR(SMALL($DU$3:$DU$1378,ROWS($DU$3:DU939)),"")</f>
        <v/>
      </c>
      <c r="DW939" s="18" t="str">
        <f>IFERROR(INDEX($A$2:$B$1378,$DV939,COLUMNS($DV$3:DV939)),"")</f>
        <v/>
      </c>
      <c r="DZ939" s="18" t="str">
        <f t="shared" si="501"/>
        <v/>
      </c>
      <c r="EA939" s="18" t="str">
        <f>IFERROR(SMALL($DZ$3:$DZ$1378,ROWS($DZ$3:DZ939)),"")</f>
        <v/>
      </c>
      <c r="EB939" s="18" t="str">
        <f>IFERROR(INDEX($A$2:$B$1378,$EA939,COLUMNS($EA$3:EA939)),"")</f>
        <v/>
      </c>
      <c r="EE939" s="18" t="str">
        <f t="shared" si="502"/>
        <v/>
      </c>
      <c r="EF939" s="18" t="str">
        <f>IFERROR(SMALL($EE$3:$EE$1378,ROWS($EE$3:EE939)),"")</f>
        <v/>
      </c>
      <c r="EG939" s="18" t="str">
        <f>IFERROR(INDEX($A$2:$B$1378,$EF939,COLUMNS($EF$3:EF939)),"")</f>
        <v/>
      </c>
      <c r="EJ939" s="18" t="str">
        <f t="shared" si="503"/>
        <v/>
      </c>
      <c r="EK939" s="18" t="str">
        <f>IFERROR(SMALL($EJ$3:$EJ$1378,ROWS($EJ$3:EJ939)),"")</f>
        <v/>
      </c>
      <c r="EL939" s="18" t="str">
        <f>IFERROR(INDEX($A$2:$B$1378,$EK939,COLUMNS($EK$3:EK939)),"")</f>
        <v/>
      </c>
      <c r="EO939" s="18" t="str">
        <f t="shared" si="504"/>
        <v/>
      </c>
      <c r="EP939" s="18" t="str">
        <f>IFERROR(SMALL($EO$3:$EO$1378,ROWS($EO$3:EO939)),"")</f>
        <v/>
      </c>
      <c r="EQ939" s="18" t="str">
        <f>IFERROR(INDEX($A$2:$B$1378,$EP939,COLUMNS($EP$3:EP939)),"")</f>
        <v/>
      </c>
      <c r="ET939" s="18" t="str">
        <f t="shared" si="505"/>
        <v/>
      </c>
      <c r="EU939" s="18" t="str">
        <f>IFERROR(SMALL($ET$3:$ET$1378,ROWS($ET$3:ET939)),"")</f>
        <v/>
      </c>
      <c r="EV939" s="18" t="str">
        <f>IFERROR(INDEX($A$2:$B$1378,$EU939,COLUMNS($EU$3:EU939)),"")</f>
        <v/>
      </c>
      <c r="EY939" s="18" t="str">
        <f t="shared" si="506"/>
        <v/>
      </c>
      <c r="EZ939" s="18" t="str">
        <f>IFERROR(SMALL($EY$3:$EY$1378,ROWS($EY$3:EY939)),"")</f>
        <v/>
      </c>
      <c r="FA939" s="18" t="str">
        <f>IFERROR(INDEX($A$2:$B$1378,$EZ939,COLUMNS($EZ$3:EZ939)),"")</f>
        <v/>
      </c>
      <c r="FD939" s="18" t="str">
        <f t="shared" si="507"/>
        <v/>
      </c>
      <c r="FE939" s="18" t="str">
        <f>IFERROR(SMALL($FD$3:$FD$1378,ROWS($FD$3:FD939)),"")</f>
        <v/>
      </c>
      <c r="FF939" s="18" t="str">
        <f>IFERROR(INDEX($A$2:$B$1378,$FE939,COLUMNS($FE$3:FE939)),"")</f>
        <v/>
      </c>
      <c r="FI939" s="18" t="str">
        <f t="shared" si="508"/>
        <v/>
      </c>
      <c r="FJ939" s="18" t="str">
        <f>IFERROR(SMALL($FI$3:$FI$1378,ROWS($FI$3:FI939)),"")</f>
        <v/>
      </c>
      <c r="FK939" s="18" t="str">
        <f>IFERROR(INDEX($A$2:$B$1378,$FJ939,COLUMNS($FJ$3:FJ939)),"")</f>
        <v/>
      </c>
      <c r="FN939" s="18" t="str">
        <f t="shared" si="509"/>
        <v/>
      </c>
      <c r="FO939" s="18" t="str">
        <f>IFERROR(SMALL($FN$3:$FN$1378,ROWS($FN$3:FN939)),"")</f>
        <v/>
      </c>
      <c r="FP939" s="18" t="str">
        <f>IFERROR(INDEX($A$2:$B$1378,$FO939,COLUMNS($FO$3:FO939)),"")</f>
        <v/>
      </c>
    </row>
    <row r="940" spans="1:172" x14ac:dyDescent="0.3">
      <c r="A940" s="13" t="s">
        <v>718</v>
      </c>
      <c r="B940" s="34">
        <v>79400</v>
      </c>
      <c r="C940">
        <f>ROWS($B$2:B940)</f>
        <v>939</v>
      </c>
      <c r="D940" t="str">
        <f t="shared" si="477"/>
        <v/>
      </c>
      <c r="E940" t="str">
        <f>IFERROR(SMALL($D$2:$D$1378,ROWS($D$2:D940)),"")</f>
        <v/>
      </c>
      <c r="G940" s="18" t="str">
        <f>IFERROR(INDEX($A$2:$B$1378,$E939,COLUMNS($F$3:F940)),"")</f>
        <v/>
      </c>
      <c r="J940" s="18" t="str">
        <f t="shared" si="510"/>
        <v/>
      </c>
      <c r="K940" s="18" t="str">
        <f>IFERROR(SMALL($J$3:$J$1378,ROWS($J$3:J940)),"")</f>
        <v/>
      </c>
      <c r="L940" s="18" t="str">
        <f>IFERROR(INDEX($A$2:$B$1378,$K940,COLUMNS($K$3:K940)),"")</f>
        <v/>
      </c>
      <c r="O940" s="18" t="str">
        <f t="shared" si="478"/>
        <v/>
      </c>
      <c r="P940" s="18" t="str">
        <f>IFERROR(SMALL($O$3:$O$1378,ROWS($O$3:O940)),"")</f>
        <v/>
      </c>
      <c r="Q940" s="18" t="str">
        <f>IFERROR(INDEX($A$2:$B$1378,$P940,COLUMNS($P$3:P940)),"")</f>
        <v/>
      </c>
      <c r="T940" s="18" t="str">
        <f t="shared" si="479"/>
        <v/>
      </c>
      <c r="U940" s="18" t="str">
        <f>IFERROR(SMALL($T$3:$T$1378,ROWS($T$3:T940)),"")</f>
        <v/>
      </c>
      <c r="V940" s="18" t="str">
        <f>IFERROR(INDEX($A$2:$B$1378,$U940,COLUMNS($U$3:U940)),"")</f>
        <v/>
      </c>
      <c r="Y940" s="18" t="str">
        <f t="shared" si="480"/>
        <v/>
      </c>
      <c r="Z940" s="18" t="str">
        <f>IFERROR(SMALL($Y$3:$Y$1378,ROWS($Y$3:Y940)),"")</f>
        <v/>
      </c>
      <c r="AA940" s="18" t="str">
        <f>IFERROR(INDEX($A$2:$B$1378,$Z940,COLUMNS($Z$3:Z940)),"")</f>
        <v/>
      </c>
      <c r="AD940" s="18" t="str">
        <f t="shared" si="481"/>
        <v/>
      </c>
      <c r="AE940" s="18" t="str">
        <f>IFERROR(SMALL($AD$3:$AD$1378,ROWS($AD$3:AD940)),"")</f>
        <v/>
      </c>
      <c r="AF940" s="18" t="str">
        <f>IFERROR(INDEX($A$2:$B$1378,$AE940,COLUMNS($AE$3:AE940)),"")</f>
        <v/>
      </c>
      <c r="AI940" s="18" t="str">
        <f t="shared" si="482"/>
        <v/>
      </c>
      <c r="AJ940" s="18" t="str">
        <f>IFERROR(SMALL($AI$3:$AI$1378,ROWS($AI$3:AI940)),"")</f>
        <v/>
      </c>
      <c r="AK940" s="18" t="str">
        <f>IFERROR(INDEX($A$2:$B$1378,$AJ940,COLUMNS($AJ$3:AJ940)),"")</f>
        <v/>
      </c>
      <c r="AN940" s="18" t="str">
        <f t="shared" si="483"/>
        <v/>
      </c>
      <c r="AO940" s="18" t="str">
        <f>IFERROR(SMALL($AN$3:$AN$1378,ROWS($AN$3:AN940)),"")</f>
        <v/>
      </c>
      <c r="AP940" s="18" t="str">
        <f>IFERROR(INDEX($A$2:$B$1378,$AO940,COLUMNS($AO$3:AO940)),"")</f>
        <v/>
      </c>
      <c r="AS940" s="18" t="str">
        <f t="shared" si="484"/>
        <v/>
      </c>
      <c r="AT940" s="18" t="str">
        <f>IFERROR(SMALL($AS$3:$AS$1378,ROWS($AS$3:AS940)),"")</f>
        <v/>
      </c>
      <c r="AU940" s="18" t="str">
        <f>IFERROR(INDEX($A$2:$B$1378,$AT940,COLUMNS($AT$3:AT940)),"")</f>
        <v/>
      </c>
      <c r="AX940" s="18" t="str">
        <f t="shared" si="485"/>
        <v/>
      </c>
      <c r="AY940" s="18" t="str">
        <f>IFERROR(SMALL($AX$3:$AX$1378,ROWS($AX$3:AX940)),"")</f>
        <v/>
      </c>
      <c r="AZ940" s="18" t="str">
        <f>IFERROR(INDEX($A$2:$B$1378,$AY940,COLUMNS($AY$3:AY940)),"")</f>
        <v/>
      </c>
      <c r="BC940" s="18" t="str">
        <f t="shared" si="486"/>
        <v/>
      </c>
      <c r="BD940" s="18" t="str">
        <f>IFERROR(SMALL($BC$3:$BC$1378,ROWS($BC$3:BC940)),"")</f>
        <v/>
      </c>
      <c r="BE940" s="18" t="str">
        <f>IFERROR(INDEX($A$2:$B$1378,$BD940,COLUMNS($BD$3:BD940)),"")</f>
        <v/>
      </c>
      <c r="BH940" s="18" t="str">
        <f t="shared" si="487"/>
        <v/>
      </c>
      <c r="BI940" s="18" t="str">
        <f>IFERROR(SMALL($BH$3:$BH$1378,ROWS($BH$3:BH940)),"")</f>
        <v/>
      </c>
      <c r="BJ940" s="18" t="str">
        <f>IFERROR(INDEX($A$2:$B$1378,$BI940,COLUMNS($BI$3:BI940)),"")</f>
        <v/>
      </c>
      <c r="BM940" s="18" t="str">
        <f t="shared" si="488"/>
        <v/>
      </c>
      <c r="BN940" s="18" t="str">
        <f>IFERROR(SMALL($BM$3:$BM$1378,ROWS($BM$3:BM940)),"")</f>
        <v/>
      </c>
      <c r="BO940" s="18" t="str">
        <f>IFERROR(INDEX($A$2:$B$1378,$BN940,COLUMNS($BN$3:BN940)),"")</f>
        <v/>
      </c>
      <c r="BR940" s="18" t="str">
        <f t="shared" si="489"/>
        <v/>
      </c>
      <c r="BS940" s="18" t="str">
        <f>IFERROR(SMALL($BR$3:$BR$1378,ROWS($BR$3:BR940)),"")</f>
        <v/>
      </c>
      <c r="BT940" s="18" t="str">
        <f>IFERROR(INDEX($A$2:$B$1378,$BS940,COLUMNS($BS$3:BS940)),"")</f>
        <v/>
      </c>
      <c r="BW940" s="18" t="str">
        <f t="shared" si="490"/>
        <v/>
      </c>
      <c r="BX940" s="18" t="str">
        <f>IFERROR(SMALL($BW$3:$BW$1378,ROWS($BW$3:BW940)),"")</f>
        <v/>
      </c>
      <c r="BY940" s="18" t="str">
        <f>IFERROR(INDEX($A$2:$B$1378,$BX940,COLUMNS($BX$3:BX940)),"")</f>
        <v/>
      </c>
      <c r="CB940" s="18" t="str">
        <f t="shared" si="491"/>
        <v/>
      </c>
      <c r="CC940" s="18" t="str">
        <f>IFERROR(SMALL($CB$3:$CB$1378,ROWS($CB$3:CB940)),"")</f>
        <v/>
      </c>
      <c r="CD940" s="18" t="str">
        <f>IFERROR(INDEX($A$2:$B$1378,$CC940,COLUMNS($CC$3:CC940)),"")</f>
        <v/>
      </c>
      <c r="CG940" s="18" t="str">
        <f t="shared" si="492"/>
        <v/>
      </c>
      <c r="CH940" s="18" t="str">
        <f>IFERROR(SMALL($CG$3:$CG$1378,ROWS($CG$3:CG940)),"")</f>
        <v/>
      </c>
      <c r="CI940" s="18" t="str">
        <f>IFERROR(INDEX($A$2:$B$1378,$CH940,COLUMNS($CH$3:CH940)),"")</f>
        <v/>
      </c>
      <c r="CL940" s="18" t="str">
        <f t="shared" si="493"/>
        <v/>
      </c>
      <c r="CM940" s="18" t="str">
        <f>IFERROR(SMALL($CL$3:$CL$1378,ROWS($CL$3:CL940)),"")</f>
        <v/>
      </c>
      <c r="CN940" s="18" t="str">
        <f>IFERROR(INDEX($A$2:$B$1378,$CM940,COLUMNS($CM$3:CM940)),"")</f>
        <v/>
      </c>
      <c r="CQ940" s="18" t="str">
        <f t="shared" si="494"/>
        <v/>
      </c>
      <c r="CR940" s="18" t="str">
        <f>IFERROR(SMALL($CQ$3:$CQ$1378,ROWS($CQ$3:CQ940)),"")</f>
        <v/>
      </c>
      <c r="CS940" s="18" t="str">
        <f>IFERROR(INDEX($A$2:$B$1378,$CR940,COLUMNS($CR$3:CR940)),"")</f>
        <v/>
      </c>
      <c r="CV940" s="18" t="str">
        <f t="shared" si="495"/>
        <v/>
      </c>
      <c r="CW940" s="18" t="str">
        <f>IFERROR(SMALL($CV$3:$CV$1378,ROWS($CV$3:CV940)),"")</f>
        <v/>
      </c>
      <c r="CX940" s="18" t="str">
        <f>IFERROR(INDEX($A$2:$B$1378,$CW940,COLUMNS($CW$3:CW940)),"")</f>
        <v/>
      </c>
      <c r="DA940" s="18" t="str">
        <f t="shared" si="496"/>
        <v/>
      </c>
      <c r="DB940" s="18" t="str">
        <f>IFERROR(SMALL($DA$3:$DA$1378,ROWS($DA$3:DA940)),"")</f>
        <v/>
      </c>
      <c r="DC940" s="18" t="str">
        <f>IFERROR(INDEX($A$2:$B$1378,$DB940,COLUMNS($DB$3:DB940)),"")</f>
        <v/>
      </c>
      <c r="DF940" s="18" t="str">
        <f t="shared" si="497"/>
        <v/>
      </c>
      <c r="DG940" s="18" t="str">
        <f>IFERROR(SMALL($DF$3:$DF$1378,ROWS($DF$3:DF940)),"")</f>
        <v/>
      </c>
      <c r="DH940" s="18" t="str">
        <f>IFERROR(INDEX($A$2:$B$1378,$DG940,COLUMNS($DG$3:DG940)),"")</f>
        <v/>
      </c>
      <c r="DK940" s="18" t="str">
        <f t="shared" si="498"/>
        <v/>
      </c>
      <c r="DL940" s="18" t="str">
        <f>IFERROR(SMALL($DK$3:$DK$1378,ROWS($DK$3:DK940)),"")</f>
        <v/>
      </c>
      <c r="DM940" s="18" t="str">
        <f>IFERROR(INDEX($A$2:$B$1378,$DL940,COLUMNS($DL$3:DL940)),"")</f>
        <v/>
      </c>
      <c r="DP940" s="18" t="str">
        <f t="shared" si="499"/>
        <v/>
      </c>
      <c r="DQ940" s="18" t="str">
        <f>IFERROR(SMALL($DP$3:$DP$1378,ROWS($DP$3:DP940)),"")</f>
        <v/>
      </c>
      <c r="DR940" s="18" t="str">
        <f>IFERROR(INDEX($A$2:$B$1378,$DQ940,COLUMNS($DQ$3:DQ940)),"")</f>
        <v/>
      </c>
      <c r="DU940" s="18" t="str">
        <f t="shared" si="500"/>
        <v/>
      </c>
      <c r="DV940" s="18" t="str">
        <f>IFERROR(SMALL($DU$3:$DU$1378,ROWS($DU$3:DU940)),"")</f>
        <v/>
      </c>
      <c r="DW940" s="18" t="str">
        <f>IFERROR(INDEX($A$2:$B$1378,$DV940,COLUMNS($DV$3:DV940)),"")</f>
        <v/>
      </c>
      <c r="DZ940" s="18" t="str">
        <f t="shared" si="501"/>
        <v/>
      </c>
      <c r="EA940" s="18" t="str">
        <f>IFERROR(SMALL($DZ$3:$DZ$1378,ROWS($DZ$3:DZ940)),"")</f>
        <v/>
      </c>
      <c r="EB940" s="18" t="str">
        <f>IFERROR(INDEX($A$2:$B$1378,$EA940,COLUMNS($EA$3:EA940)),"")</f>
        <v/>
      </c>
      <c r="EE940" s="18" t="str">
        <f t="shared" si="502"/>
        <v/>
      </c>
      <c r="EF940" s="18" t="str">
        <f>IFERROR(SMALL($EE$3:$EE$1378,ROWS($EE$3:EE940)),"")</f>
        <v/>
      </c>
      <c r="EG940" s="18" t="str">
        <f>IFERROR(INDEX($A$2:$B$1378,$EF940,COLUMNS($EF$3:EF940)),"")</f>
        <v/>
      </c>
      <c r="EJ940" s="18" t="str">
        <f t="shared" si="503"/>
        <v/>
      </c>
      <c r="EK940" s="18" t="str">
        <f>IFERROR(SMALL($EJ$3:$EJ$1378,ROWS($EJ$3:EJ940)),"")</f>
        <v/>
      </c>
      <c r="EL940" s="18" t="str">
        <f>IFERROR(INDEX($A$2:$B$1378,$EK940,COLUMNS($EK$3:EK940)),"")</f>
        <v/>
      </c>
      <c r="EO940" s="18" t="str">
        <f t="shared" si="504"/>
        <v/>
      </c>
      <c r="EP940" s="18" t="str">
        <f>IFERROR(SMALL($EO$3:$EO$1378,ROWS($EO$3:EO940)),"")</f>
        <v/>
      </c>
      <c r="EQ940" s="18" t="str">
        <f>IFERROR(INDEX($A$2:$B$1378,$EP940,COLUMNS($EP$3:EP940)),"")</f>
        <v/>
      </c>
      <c r="ET940" s="18" t="str">
        <f t="shared" si="505"/>
        <v/>
      </c>
      <c r="EU940" s="18" t="str">
        <f>IFERROR(SMALL($ET$3:$ET$1378,ROWS($ET$3:ET940)),"")</f>
        <v/>
      </c>
      <c r="EV940" s="18" t="str">
        <f>IFERROR(INDEX($A$2:$B$1378,$EU940,COLUMNS($EU$3:EU940)),"")</f>
        <v/>
      </c>
      <c r="EY940" s="18" t="str">
        <f t="shared" si="506"/>
        <v/>
      </c>
      <c r="EZ940" s="18" t="str">
        <f>IFERROR(SMALL($EY$3:$EY$1378,ROWS($EY$3:EY940)),"")</f>
        <v/>
      </c>
      <c r="FA940" s="18" t="str">
        <f>IFERROR(INDEX($A$2:$B$1378,$EZ940,COLUMNS($EZ$3:EZ940)),"")</f>
        <v/>
      </c>
      <c r="FD940" s="18" t="str">
        <f t="shared" si="507"/>
        <v/>
      </c>
      <c r="FE940" s="18" t="str">
        <f>IFERROR(SMALL($FD$3:$FD$1378,ROWS($FD$3:FD940)),"")</f>
        <v/>
      </c>
      <c r="FF940" s="18" t="str">
        <f>IFERROR(INDEX($A$2:$B$1378,$FE940,COLUMNS($FE$3:FE940)),"")</f>
        <v/>
      </c>
      <c r="FI940" s="18" t="str">
        <f t="shared" si="508"/>
        <v/>
      </c>
      <c r="FJ940" s="18" t="str">
        <f>IFERROR(SMALL($FI$3:$FI$1378,ROWS($FI$3:FI940)),"")</f>
        <v/>
      </c>
      <c r="FK940" s="18" t="str">
        <f>IFERROR(INDEX($A$2:$B$1378,$FJ940,COLUMNS($FJ$3:FJ940)),"")</f>
        <v/>
      </c>
      <c r="FN940" s="18" t="str">
        <f t="shared" si="509"/>
        <v/>
      </c>
      <c r="FO940" s="18" t="str">
        <f>IFERROR(SMALL($FN$3:$FN$1378,ROWS($FN$3:FN940)),"")</f>
        <v/>
      </c>
      <c r="FP940" s="18" t="str">
        <f>IFERROR(INDEX($A$2:$B$1378,$FO940,COLUMNS($FO$3:FO940)),"")</f>
        <v/>
      </c>
    </row>
    <row r="941" spans="1:172" x14ac:dyDescent="0.3">
      <c r="A941" s="13" t="s">
        <v>718</v>
      </c>
      <c r="B941" s="34">
        <v>82000</v>
      </c>
      <c r="C941">
        <f>ROWS($B$2:B941)</f>
        <v>940</v>
      </c>
      <c r="D941" t="str">
        <f t="shared" si="477"/>
        <v/>
      </c>
      <c r="E941" t="str">
        <f>IFERROR(SMALL($D$2:$D$1378,ROWS($D$2:D941)),"")</f>
        <v/>
      </c>
      <c r="G941" s="18" t="str">
        <f>IFERROR(INDEX($A$2:$B$1378,$E940,COLUMNS($F$3:F941)),"")</f>
        <v/>
      </c>
      <c r="J941" s="18" t="str">
        <f t="shared" si="510"/>
        <v/>
      </c>
      <c r="K941" s="18" t="str">
        <f>IFERROR(SMALL($J$3:$J$1378,ROWS($J$3:J941)),"")</f>
        <v/>
      </c>
      <c r="L941" s="18" t="str">
        <f>IFERROR(INDEX($A$2:$B$1378,$K941,COLUMNS($K$3:K941)),"")</f>
        <v/>
      </c>
      <c r="O941" s="18" t="str">
        <f t="shared" si="478"/>
        <v/>
      </c>
      <c r="P941" s="18" t="str">
        <f>IFERROR(SMALL($O$3:$O$1378,ROWS($O$3:O941)),"")</f>
        <v/>
      </c>
      <c r="Q941" s="18" t="str">
        <f>IFERROR(INDEX($A$2:$B$1378,$P941,COLUMNS($P$3:P941)),"")</f>
        <v/>
      </c>
      <c r="T941" s="18" t="str">
        <f t="shared" si="479"/>
        <v/>
      </c>
      <c r="U941" s="18" t="str">
        <f>IFERROR(SMALL($T$3:$T$1378,ROWS($T$3:T941)),"")</f>
        <v/>
      </c>
      <c r="V941" s="18" t="str">
        <f>IFERROR(INDEX($A$2:$B$1378,$U941,COLUMNS($U$3:U941)),"")</f>
        <v/>
      </c>
      <c r="Y941" s="18" t="str">
        <f t="shared" si="480"/>
        <v/>
      </c>
      <c r="Z941" s="18" t="str">
        <f>IFERROR(SMALL($Y$3:$Y$1378,ROWS($Y$3:Y941)),"")</f>
        <v/>
      </c>
      <c r="AA941" s="18" t="str">
        <f>IFERROR(INDEX($A$2:$B$1378,$Z941,COLUMNS($Z$3:Z941)),"")</f>
        <v/>
      </c>
      <c r="AD941" s="18" t="str">
        <f t="shared" si="481"/>
        <v/>
      </c>
      <c r="AE941" s="18" t="str">
        <f>IFERROR(SMALL($AD$3:$AD$1378,ROWS($AD$3:AD941)),"")</f>
        <v/>
      </c>
      <c r="AF941" s="18" t="str">
        <f>IFERROR(INDEX($A$2:$B$1378,$AE941,COLUMNS($AE$3:AE941)),"")</f>
        <v/>
      </c>
      <c r="AI941" s="18" t="str">
        <f t="shared" si="482"/>
        <v/>
      </c>
      <c r="AJ941" s="18" t="str">
        <f>IFERROR(SMALL($AI$3:$AI$1378,ROWS($AI$3:AI941)),"")</f>
        <v/>
      </c>
      <c r="AK941" s="18" t="str">
        <f>IFERROR(INDEX($A$2:$B$1378,$AJ941,COLUMNS($AJ$3:AJ941)),"")</f>
        <v/>
      </c>
      <c r="AN941" s="18" t="str">
        <f t="shared" si="483"/>
        <v/>
      </c>
      <c r="AO941" s="18" t="str">
        <f>IFERROR(SMALL($AN$3:$AN$1378,ROWS($AN$3:AN941)),"")</f>
        <v/>
      </c>
      <c r="AP941" s="18" t="str">
        <f>IFERROR(INDEX($A$2:$B$1378,$AO941,COLUMNS($AO$3:AO941)),"")</f>
        <v/>
      </c>
      <c r="AS941" s="18" t="str">
        <f t="shared" si="484"/>
        <v/>
      </c>
      <c r="AT941" s="18" t="str">
        <f>IFERROR(SMALL($AS$3:$AS$1378,ROWS($AS$3:AS941)),"")</f>
        <v/>
      </c>
      <c r="AU941" s="18" t="str">
        <f>IFERROR(INDEX($A$2:$B$1378,$AT941,COLUMNS($AT$3:AT941)),"")</f>
        <v/>
      </c>
      <c r="AX941" s="18" t="str">
        <f t="shared" si="485"/>
        <v/>
      </c>
      <c r="AY941" s="18" t="str">
        <f>IFERROR(SMALL($AX$3:$AX$1378,ROWS($AX$3:AX941)),"")</f>
        <v/>
      </c>
      <c r="AZ941" s="18" t="str">
        <f>IFERROR(INDEX($A$2:$B$1378,$AY941,COLUMNS($AY$3:AY941)),"")</f>
        <v/>
      </c>
      <c r="BC941" s="18" t="str">
        <f t="shared" si="486"/>
        <v/>
      </c>
      <c r="BD941" s="18" t="str">
        <f>IFERROR(SMALL($BC$3:$BC$1378,ROWS($BC$3:BC941)),"")</f>
        <v/>
      </c>
      <c r="BE941" s="18" t="str">
        <f>IFERROR(INDEX($A$2:$B$1378,$BD941,COLUMNS($BD$3:BD941)),"")</f>
        <v/>
      </c>
      <c r="BH941" s="18" t="str">
        <f t="shared" si="487"/>
        <v/>
      </c>
      <c r="BI941" s="18" t="str">
        <f>IFERROR(SMALL($BH$3:$BH$1378,ROWS($BH$3:BH941)),"")</f>
        <v/>
      </c>
      <c r="BJ941" s="18" t="str">
        <f>IFERROR(INDEX($A$2:$B$1378,$BI941,COLUMNS($BI$3:BI941)),"")</f>
        <v/>
      </c>
      <c r="BM941" s="18" t="str">
        <f t="shared" si="488"/>
        <v/>
      </c>
      <c r="BN941" s="18" t="str">
        <f>IFERROR(SMALL($BM$3:$BM$1378,ROWS($BM$3:BM941)),"")</f>
        <v/>
      </c>
      <c r="BO941" s="18" t="str">
        <f>IFERROR(INDEX($A$2:$B$1378,$BN941,COLUMNS($BN$3:BN941)),"")</f>
        <v/>
      </c>
      <c r="BR941" s="18" t="str">
        <f t="shared" si="489"/>
        <v/>
      </c>
      <c r="BS941" s="18" t="str">
        <f>IFERROR(SMALL($BR$3:$BR$1378,ROWS($BR$3:BR941)),"")</f>
        <v/>
      </c>
      <c r="BT941" s="18" t="str">
        <f>IFERROR(INDEX($A$2:$B$1378,$BS941,COLUMNS($BS$3:BS941)),"")</f>
        <v/>
      </c>
      <c r="BW941" s="18" t="str">
        <f t="shared" si="490"/>
        <v/>
      </c>
      <c r="BX941" s="18" t="str">
        <f>IFERROR(SMALL($BW$3:$BW$1378,ROWS($BW$3:BW941)),"")</f>
        <v/>
      </c>
      <c r="BY941" s="18" t="str">
        <f>IFERROR(INDEX($A$2:$B$1378,$BX941,COLUMNS($BX$3:BX941)),"")</f>
        <v/>
      </c>
      <c r="CB941" s="18" t="str">
        <f t="shared" si="491"/>
        <v/>
      </c>
      <c r="CC941" s="18" t="str">
        <f>IFERROR(SMALL($CB$3:$CB$1378,ROWS($CB$3:CB941)),"")</f>
        <v/>
      </c>
      <c r="CD941" s="18" t="str">
        <f>IFERROR(INDEX($A$2:$B$1378,$CC941,COLUMNS($CC$3:CC941)),"")</f>
        <v/>
      </c>
      <c r="CG941" s="18" t="str">
        <f t="shared" si="492"/>
        <v/>
      </c>
      <c r="CH941" s="18" t="str">
        <f>IFERROR(SMALL($CG$3:$CG$1378,ROWS($CG$3:CG941)),"")</f>
        <v/>
      </c>
      <c r="CI941" s="18" t="str">
        <f>IFERROR(INDEX($A$2:$B$1378,$CH941,COLUMNS($CH$3:CH941)),"")</f>
        <v/>
      </c>
      <c r="CL941" s="18" t="str">
        <f t="shared" si="493"/>
        <v/>
      </c>
      <c r="CM941" s="18" t="str">
        <f>IFERROR(SMALL($CL$3:$CL$1378,ROWS($CL$3:CL941)),"")</f>
        <v/>
      </c>
      <c r="CN941" s="18" t="str">
        <f>IFERROR(INDEX($A$2:$B$1378,$CM941,COLUMNS($CM$3:CM941)),"")</f>
        <v/>
      </c>
      <c r="CQ941" s="18" t="str">
        <f t="shared" si="494"/>
        <v/>
      </c>
      <c r="CR941" s="18" t="str">
        <f>IFERROR(SMALL($CQ$3:$CQ$1378,ROWS($CQ$3:CQ941)),"")</f>
        <v/>
      </c>
      <c r="CS941" s="18" t="str">
        <f>IFERROR(INDEX($A$2:$B$1378,$CR941,COLUMNS($CR$3:CR941)),"")</f>
        <v/>
      </c>
      <c r="CV941" s="18" t="str">
        <f t="shared" si="495"/>
        <v/>
      </c>
      <c r="CW941" s="18" t="str">
        <f>IFERROR(SMALL($CV$3:$CV$1378,ROWS($CV$3:CV941)),"")</f>
        <v/>
      </c>
      <c r="CX941" s="18" t="str">
        <f>IFERROR(INDEX($A$2:$B$1378,$CW941,COLUMNS($CW$3:CW941)),"")</f>
        <v/>
      </c>
      <c r="DA941" s="18" t="str">
        <f t="shared" si="496"/>
        <v/>
      </c>
      <c r="DB941" s="18" t="str">
        <f>IFERROR(SMALL($DA$3:$DA$1378,ROWS($DA$3:DA941)),"")</f>
        <v/>
      </c>
      <c r="DC941" s="18" t="str">
        <f>IFERROR(INDEX($A$2:$B$1378,$DB941,COLUMNS($DB$3:DB941)),"")</f>
        <v/>
      </c>
      <c r="DF941" s="18" t="str">
        <f t="shared" si="497"/>
        <v/>
      </c>
      <c r="DG941" s="18" t="str">
        <f>IFERROR(SMALL($DF$3:$DF$1378,ROWS($DF$3:DF941)),"")</f>
        <v/>
      </c>
      <c r="DH941" s="18" t="str">
        <f>IFERROR(INDEX($A$2:$B$1378,$DG941,COLUMNS($DG$3:DG941)),"")</f>
        <v/>
      </c>
      <c r="DK941" s="18" t="str">
        <f t="shared" si="498"/>
        <v/>
      </c>
      <c r="DL941" s="18" t="str">
        <f>IFERROR(SMALL($DK$3:$DK$1378,ROWS($DK$3:DK941)),"")</f>
        <v/>
      </c>
      <c r="DM941" s="18" t="str">
        <f>IFERROR(INDEX($A$2:$B$1378,$DL941,COLUMNS($DL$3:DL941)),"")</f>
        <v/>
      </c>
      <c r="DP941" s="18" t="str">
        <f t="shared" si="499"/>
        <v/>
      </c>
      <c r="DQ941" s="18" t="str">
        <f>IFERROR(SMALL($DP$3:$DP$1378,ROWS($DP$3:DP941)),"")</f>
        <v/>
      </c>
      <c r="DR941" s="18" t="str">
        <f>IFERROR(INDEX($A$2:$B$1378,$DQ941,COLUMNS($DQ$3:DQ941)),"")</f>
        <v/>
      </c>
      <c r="DU941" s="18" t="str">
        <f t="shared" si="500"/>
        <v/>
      </c>
      <c r="DV941" s="18" t="str">
        <f>IFERROR(SMALL($DU$3:$DU$1378,ROWS($DU$3:DU941)),"")</f>
        <v/>
      </c>
      <c r="DW941" s="18" t="str">
        <f>IFERROR(INDEX($A$2:$B$1378,$DV941,COLUMNS($DV$3:DV941)),"")</f>
        <v/>
      </c>
      <c r="DZ941" s="18" t="str">
        <f t="shared" si="501"/>
        <v/>
      </c>
      <c r="EA941" s="18" t="str">
        <f>IFERROR(SMALL($DZ$3:$DZ$1378,ROWS($DZ$3:DZ941)),"")</f>
        <v/>
      </c>
      <c r="EB941" s="18" t="str">
        <f>IFERROR(INDEX($A$2:$B$1378,$EA941,COLUMNS($EA$3:EA941)),"")</f>
        <v/>
      </c>
      <c r="EE941" s="18" t="str">
        <f t="shared" si="502"/>
        <v/>
      </c>
      <c r="EF941" s="18" t="str">
        <f>IFERROR(SMALL($EE$3:$EE$1378,ROWS($EE$3:EE941)),"")</f>
        <v/>
      </c>
      <c r="EG941" s="18" t="str">
        <f>IFERROR(INDEX($A$2:$B$1378,$EF941,COLUMNS($EF$3:EF941)),"")</f>
        <v/>
      </c>
      <c r="EJ941" s="18" t="str">
        <f t="shared" si="503"/>
        <v/>
      </c>
      <c r="EK941" s="18" t="str">
        <f>IFERROR(SMALL($EJ$3:$EJ$1378,ROWS($EJ$3:EJ941)),"")</f>
        <v/>
      </c>
      <c r="EL941" s="18" t="str">
        <f>IFERROR(INDEX($A$2:$B$1378,$EK941,COLUMNS($EK$3:EK941)),"")</f>
        <v/>
      </c>
      <c r="EO941" s="18" t="str">
        <f t="shared" si="504"/>
        <v/>
      </c>
      <c r="EP941" s="18" t="str">
        <f>IFERROR(SMALL($EO$3:$EO$1378,ROWS($EO$3:EO941)),"")</f>
        <v/>
      </c>
      <c r="EQ941" s="18" t="str">
        <f>IFERROR(INDEX($A$2:$B$1378,$EP941,COLUMNS($EP$3:EP941)),"")</f>
        <v/>
      </c>
      <c r="ET941" s="18" t="str">
        <f t="shared" si="505"/>
        <v/>
      </c>
      <c r="EU941" s="18" t="str">
        <f>IFERROR(SMALL($ET$3:$ET$1378,ROWS($ET$3:ET941)),"")</f>
        <v/>
      </c>
      <c r="EV941" s="18" t="str">
        <f>IFERROR(INDEX($A$2:$B$1378,$EU941,COLUMNS($EU$3:EU941)),"")</f>
        <v/>
      </c>
      <c r="EY941" s="18" t="str">
        <f t="shared" si="506"/>
        <v/>
      </c>
      <c r="EZ941" s="18" t="str">
        <f>IFERROR(SMALL($EY$3:$EY$1378,ROWS($EY$3:EY941)),"")</f>
        <v/>
      </c>
      <c r="FA941" s="18" t="str">
        <f>IFERROR(INDEX($A$2:$B$1378,$EZ941,COLUMNS($EZ$3:EZ941)),"")</f>
        <v/>
      </c>
      <c r="FD941" s="18" t="str">
        <f t="shared" si="507"/>
        <v/>
      </c>
      <c r="FE941" s="18" t="str">
        <f>IFERROR(SMALL($FD$3:$FD$1378,ROWS($FD$3:FD941)),"")</f>
        <v/>
      </c>
      <c r="FF941" s="18" t="str">
        <f>IFERROR(INDEX($A$2:$B$1378,$FE941,COLUMNS($FE$3:FE941)),"")</f>
        <v/>
      </c>
      <c r="FI941" s="18" t="str">
        <f t="shared" si="508"/>
        <v/>
      </c>
      <c r="FJ941" s="18" t="str">
        <f>IFERROR(SMALL($FI$3:$FI$1378,ROWS($FI$3:FI941)),"")</f>
        <v/>
      </c>
      <c r="FK941" s="18" t="str">
        <f>IFERROR(INDEX($A$2:$B$1378,$FJ941,COLUMNS($FJ$3:FJ941)),"")</f>
        <v/>
      </c>
      <c r="FN941" s="18" t="str">
        <f t="shared" si="509"/>
        <v/>
      </c>
      <c r="FO941" s="18" t="str">
        <f>IFERROR(SMALL($FN$3:$FN$1378,ROWS($FN$3:FN941)),"")</f>
        <v/>
      </c>
      <c r="FP941" s="18" t="str">
        <f>IFERROR(INDEX($A$2:$B$1378,$FO941,COLUMNS($FO$3:FO941)),"")</f>
        <v/>
      </c>
    </row>
    <row r="942" spans="1:172" x14ac:dyDescent="0.3">
      <c r="A942" s="13" t="s">
        <v>718</v>
      </c>
      <c r="B942" s="34">
        <v>83400</v>
      </c>
      <c r="C942">
        <f>ROWS($B$2:B942)</f>
        <v>941</v>
      </c>
      <c r="D942" t="str">
        <f t="shared" si="477"/>
        <v/>
      </c>
      <c r="E942" t="str">
        <f>IFERROR(SMALL($D$2:$D$1378,ROWS($D$2:D942)),"")</f>
        <v/>
      </c>
      <c r="G942" s="18" t="str">
        <f>IFERROR(INDEX($A$2:$B$1378,$E941,COLUMNS($F$3:F942)),"")</f>
        <v/>
      </c>
      <c r="J942" s="18" t="str">
        <f t="shared" si="510"/>
        <v/>
      </c>
      <c r="K942" s="18" t="str">
        <f>IFERROR(SMALL($J$3:$J$1378,ROWS($J$3:J942)),"")</f>
        <v/>
      </c>
      <c r="L942" s="18" t="str">
        <f>IFERROR(INDEX($A$2:$B$1378,$K942,COLUMNS($K$3:K942)),"")</f>
        <v/>
      </c>
      <c r="O942" s="18" t="str">
        <f t="shared" si="478"/>
        <v/>
      </c>
      <c r="P942" s="18" t="str">
        <f>IFERROR(SMALL($O$3:$O$1378,ROWS($O$3:O942)),"")</f>
        <v/>
      </c>
      <c r="Q942" s="18" t="str">
        <f>IFERROR(INDEX($A$2:$B$1378,$P942,COLUMNS($P$3:P942)),"")</f>
        <v/>
      </c>
      <c r="T942" s="18" t="str">
        <f t="shared" si="479"/>
        <v/>
      </c>
      <c r="U942" s="18" t="str">
        <f>IFERROR(SMALL($T$3:$T$1378,ROWS($T$3:T942)),"")</f>
        <v/>
      </c>
      <c r="V942" s="18" t="str">
        <f>IFERROR(INDEX($A$2:$B$1378,$U942,COLUMNS($U$3:U942)),"")</f>
        <v/>
      </c>
      <c r="Y942" s="18" t="str">
        <f t="shared" si="480"/>
        <v/>
      </c>
      <c r="Z942" s="18" t="str">
        <f>IFERROR(SMALL($Y$3:$Y$1378,ROWS($Y$3:Y942)),"")</f>
        <v/>
      </c>
      <c r="AA942" s="18" t="str">
        <f>IFERROR(INDEX($A$2:$B$1378,$Z942,COLUMNS($Z$3:Z942)),"")</f>
        <v/>
      </c>
      <c r="AD942" s="18" t="str">
        <f t="shared" si="481"/>
        <v/>
      </c>
      <c r="AE942" s="18" t="str">
        <f>IFERROR(SMALL($AD$3:$AD$1378,ROWS($AD$3:AD942)),"")</f>
        <v/>
      </c>
      <c r="AF942" s="18" t="str">
        <f>IFERROR(INDEX($A$2:$B$1378,$AE942,COLUMNS($AE$3:AE942)),"")</f>
        <v/>
      </c>
      <c r="AI942" s="18" t="str">
        <f t="shared" si="482"/>
        <v/>
      </c>
      <c r="AJ942" s="18" t="str">
        <f>IFERROR(SMALL($AI$3:$AI$1378,ROWS($AI$3:AI942)),"")</f>
        <v/>
      </c>
      <c r="AK942" s="18" t="str">
        <f>IFERROR(INDEX($A$2:$B$1378,$AJ942,COLUMNS($AJ$3:AJ942)),"")</f>
        <v/>
      </c>
      <c r="AN942" s="18" t="str">
        <f t="shared" si="483"/>
        <v/>
      </c>
      <c r="AO942" s="18" t="str">
        <f>IFERROR(SMALL($AN$3:$AN$1378,ROWS($AN$3:AN942)),"")</f>
        <v/>
      </c>
      <c r="AP942" s="18" t="str">
        <f>IFERROR(INDEX($A$2:$B$1378,$AO942,COLUMNS($AO$3:AO942)),"")</f>
        <v/>
      </c>
      <c r="AS942" s="18" t="str">
        <f t="shared" si="484"/>
        <v/>
      </c>
      <c r="AT942" s="18" t="str">
        <f>IFERROR(SMALL($AS$3:$AS$1378,ROWS($AS$3:AS942)),"")</f>
        <v/>
      </c>
      <c r="AU942" s="18" t="str">
        <f>IFERROR(INDEX($A$2:$B$1378,$AT942,COLUMNS($AT$3:AT942)),"")</f>
        <v/>
      </c>
      <c r="AX942" s="18" t="str">
        <f t="shared" si="485"/>
        <v/>
      </c>
      <c r="AY942" s="18" t="str">
        <f>IFERROR(SMALL($AX$3:$AX$1378,ROWS($AX$3:AX942)),"")</f>
        <v/>
      </c>
      <c r="AZ942" s="18" t="str">
        <f>IFERROR(INDEX($A$2:$B$1378,$AY942,COLUMNS($AY$3:AY942)),"")</f>
        <v/>
      </c>
      <c r="BC942" s="18" t="str">
        <f t="shared" si="486"/>
        <v/>
      </c>
      <c r="BD942" s="18" t="str">
        <f>IFERROR(SMALL($BC$3:$BC$1378,ROWS($BC$3:BC942)),"")</f>
        <v/>
      </c>
      <c r="BE942" s="18" t="str">
        <f>IFERROR(INDEX($A$2:$B$1378,$BD942,COLUMNS($BD$3:BD942)),"")</f>
        <v/>
      </c>
      <c r="BH942" s="18" t="str">
        <f t="shared" si="487"/>
        <v/>
      </c>
      <c r="BI942" s="18" t="str">
        <f>IFERROR(SMALL($BH$3:$BH$1378,ROWS($BH$3:BH942)),"")</f>
        <v/>
      </c>
      <c r="BJ942" s="18" t="str">
        <f>IFERROR(INDEX($A$2:$B$1378,$BI942,COLUMNS($BI$3:BI942)),"")</f>
        <v/>
      </c>
      <c r="BM942" s="18" t="str">
        <f t="shared" si="488"/>
        <v/>
      </c>
      <c r="BN942" s="18" t="str">
        <f>IFERROR(SMALL($BM$3:$BM$1378,ROWS($BM$3:BM942)),"")</f>
        <v/>
      </c>
      <c r="BO942" s="18" t="str">
        <f>IFERROR(INDEX($A$2:$B$1378,$BN942,COLUMNS($BN$3:BN942)),"")</f>
        <v/>
      </c>
      <c r="BR942" s="18" t="str">
        <f t="shared" si="489"/>
        <v/>
      </c>
      <c r="BS942" s="18" t="str">
        <f>IFERROR(SMALL($BR$3:$BR$1378,ROWS($BR$3:BR942)),"")</f>
        <v/>
      </c>
      <c r="BT942" s="18" t="str">
        <f>IFERROR(INDEX($A$2:$B$1378,$BS942,COLUMNS($BS$3:BS942)),"")</f>
        <v/>
      </c>
      <c r="BW942" s="18" t="str">
        <f t="shared" si="490"/>
        <v/>
      </c>
      <c r="BX942" s="18" t="str">
        <f>IFERROR(SMALL($BW$3:$BW$1378,ROWS($BW$3:BW942)),"")</f>
        <v/>
      </c>
      <c r="BY942" s="18" t="str">
        <f>IFERROR(INDEX($A$2:$B$1378,$BX942,COLUMNS($BX$3:BX942)),"")</f>
        <v/>
      </c>
      <c r="CB942" s="18" t="str">
        <f t="shared" si="491"/>
        <v/>
      </c>
      <c r="CC942" s="18" t="str">
        <f>IFERROR(SMALL($CB$3:$CB$1378,ROWS($CB$3:CB942)),"")</f>
        <v/>
      </c>
      <c r="CD942" s="18" t="str">
        <f>IFERROR(INDEX($A$2:$B$1378,$CC942,COLUMNS($CC$3:CC942)),"")</f>
        <v/>
      </c>
      <c r="CG942" s="18" t="str">
        <f t="shared" si="492"/>
        <v/>
      </c>
      <c r="CH942" s="18" t="str">
        <f>IFERROR(SMALL($CG$3:$CG$1378,ROWS($CG$3:CG942)),"")</f>
        <v/>
      </c>
      <c r="CI942" s="18" t="str">
        <f>IFERROR(INDEX($A$2:$B$1378,$CH942,COLUMNS($CH$3:CH942)),"")</f>
        <v/>
      </c>
      <c r="CL942" s="18" t="str">
        <f t="shared" si="493"/>
        <v/>
      </c>
      <c r="CM942" s="18" t="str">
        <f>IFERROR(SMALL($CL$3:$CL$1378,ROWS($CL$3:CL942)),"")</f>
        <v/>
      </c>
      <c r="CN942" s="18" t="str">
        <f>IFERROR(INDEX($A$2:$B$1378,$CM942,COLUMNS($CM$3:CM942)),"")</f>
        <v/>
      </c>
      <c r="CQ942" s="18" t="str">
        <f t="shared" si="494"/>
        <v/>
      </c>
      <c r="CR942" s="18" t="str">
        <f>IFERROR(SMALL($CQ$3:$CQ$1378,ROWS($CQ$3:CQ942)),"")</f>
        <v/>
      </c>
      <c r="CS942" s="18" t="str">
        <f>IFERROR(INDEX($A$2:$B$1378,$CR942,COLUMNS($CR$3:CR942)),"")</f>
        <v/>
      </c>
      <c r="CV942" s="18" t="str">
        <f t="shared" si="495"/>
        <v/>
      </c>
      <c r="CW942" s="18" t="str">
        <f>IFERROR(SMALL($CV$3:$CV$1378,ROWS($CV$3:CV942)),"")</f>
        <v/>
      </c>
      <c r="CX942" s="18" t="str">
        <f>IFERROR(INDEX($A$2:$B$1378,$CW942,COLUMNS($CW$3:CW942)),"")</f>
        <v/>
      </c>
      <c r="DA942" s="18" t="str">
        <f t="shared" si="496"/>
        <v/>
      </c>
      <c r="DB942" s="18" t="str">
        <f>IFERROR(SMALL($DA$3:$DA$1378,ROWS($DA$3:DA942)),"")</f>
        <v/>
      </c>
      <c r="DC942" s="18" t="str">
        <f>IFERROR(INDEX($A$2:$B$1378,$DB942,COLUMNS($DB$3:DB942)),"")</f>
        <v/>
      </c>
      <c r="DF942" s="18" t="str">
        <f t="shared" si="497"/>
        <v/>
      </c>
      <c r="DG942" s="18" t="str">
        <f>IFERROR(SMALL($DF$3:$DF$1378,ROWS($DF$3:DF942)),"")</f>
        <v/>
      </c>
      <c r="DH942" s="18" t="str">
        <f>IFERROR(INDEX($A$2:$B$1378,$DG942,COLUMNS($DG$3:DG942)),"")</f>
        <v/>
      </c>
      <c r="DK942" s="18" t="str">
        <f t="shared" si="498"/>
        <v/>
      </c>
      <c r="DL942" s="18" t="str">
        <f>IFERROR(SMALL($DK$3:$DK$1378,ROWS($DK$3:DK942)),"")</f>
        <v/>
      </c>
      <c r="DM942" s="18" t="str">
        <f>IFERROR(INDEX($A$2:$B$1378,$DL942,COLUMNS($DL$3:DL942)),"")</f>
        <v/>
      </c>
      <c r="DP942" s="18" t="str">
        <f t="shared" si="499"/>
        <v/>
      </c>
      <c r="DQ942" s="18" t="str">
        <f>IFERROR(SMALL($DP$3:$DP$1378,ROWS($DP$3:DP942)),"")</f>
        <v/>
      </c>
      <c r="DR942" s="18" t="str">
        <f>IFERROR(INDEX($A$2:$B$1378,$DQ942,COLUMNS($DQ$3:DQ942)),"")</f>
        <v/>
      </c>
      <c r="DU942" s="18" t="str">
        <f t="shared" si="500"/>
        <v/>
      </c>
      <c r="DV942" s="18" t="str">
        <f>IFERROR(SMALL($DU$3:$DU$1378,ROWS($DU$3:DU942)),"")</f>
        <v/>
      </c>
      <c r="DW942" s="18" t="str">
        <f>IFERROR(INDEX($A$2:$B$1378,$DV942,COLUMNS($DV$3:DV942)),"")</f>
        <v/>
      </c>
      <c r="DZ942" s="18" t="str">
        <f t="shared" si="501"/>
        <v/>
      </c>
      <c r="EA942" s="18" t="str">
        <f>IFERROR(SMALL($DZ$3:$DZ$1378,ROWS($DZ$3:DZ942)),"")</f>
        <v/>
      </c>
      <c r="EB942" s="18" t="str">
        <f>IFERROR(INDEX($A$2:$B$1378,$EA942,COLUMNS($EA$3:EA942)),"")</f>
        <v/>
      </c>
      <c r="EE942" s="18" t="str">
        <f t="shared" si="502"/>
        <v/>
      </c>
      <c r="EF942" s="18" t="str">
        <f>IFERROR(SMALL($EE$3:$EE$1378,ROWS($EE$3:EE942)),"")</f>
        <v/>
      </c>
      <c r="EG942" s="18" t="str">
        <f>IFERROR(INDEX($A$2:$B$1378,$EF942,COLUMNS($EF$3:EF942)),"")</f>
        <v/>
      </c>
      <c r="EJ942" s="18" t="str">
        <f t="shared" si="503"/>
        <v/>
      </c>
      <c r="EK942" s="18" t="str">
        <f>IFERROR(SMALL($EJ$3:$EJ$1378,ROWS($EJ$3:EJ942)),"")</f>
        <v/>
      </c>
      <c r="EL942" s="18" t="str">
        <f>IFERROR(INDEX($A$2:$B$1378,$EK942,COLUMNS($EK$3:EK942)),"")</f>
        <v/>
      </c>
      <c r="EO942" s="18" t="str">
        <f t="shared" si="504"/>
        <v/>
      </c>
      <c r="EP942" s="18" t="str">
        <f>IFERROR(SMALL($EO$3:$EO$1378,ROWS($EO$3:EO942)),"")</f>
        <v/>
      </c>
      <c r="EQ942" s="18" t="str">
        <f>IFERROR(INDEX($A$2:$B$1378,$EP942,COLUMNS($EP$3:EP942)),"")</f>
        <v/>
      </c>
      <c r="ET942" s="18" t="str">
        <f t="shared" si="505"/>
        <v/>
      </c>
      <c r="EU942" s="18" t="str">
        <f>IFERROR(SMALL($ET$3:$ET$1378,ROWS($ET$3:ET942)),"")</f>
        <v/>
      </c>
      <c r="EV942" s="18" t="str">
        <f>IFERROR(INDEX($A$2:$B$1378,$EU942,COLUMNS($EU$3:EU942)),"")</f>
        <v/>
      </c>
      <c r="EY942" s="18" t="str">
        <f t="shared" si="506"/>
        <v/>
      </c>
      <c r="EZ942" s="18" t="str">
        <f>IFERROR(SMALL($EY$3:$EY$1378,ROWS($EY$3:EY942)),"")</f>
        <v/>
      </c>
      <c r="FA942" s="18" t="str">
        <f>IFERROR(INDEX($A$2:$B$1378,$EZ942,COLUMNS($EZ$3:EZ942)),"")</f>
        <v/>
      </c>
      <c r="FD942" s="18" t="str">
        <f t="shared" si="507"/>
        <v/>
      </c>
      <c r="FE942" s="18" t="str">
        <f>IFERROR(SMALL($FD$3:$FD$1378,ROWS($FD$3:FD942)),"")</f>
        <v/>
      </c>
      <c r="FF942" s="18" t="str">
        <f>IFERROR(INDEX($A$2:$B$1378,$FE942,COLUMNS($FE$3:FE942)),"")</f>
        <v/>
      </c>
      <c r="FI942" s="18" t="str">
        <f t="shared" si="508"/>
        <v/>
      </c>
      <c r="FJ942" s="18" t="str">
        <f>IFERROR(SMALL($FI$3:$FI$1378,ROWS($FI$3:FI942)),"")</f>
        <v/>
      </c>
      <c r="FK942" s="18" t="str">
        <f>IFERROR(INDEX($A$2:$B$1378,$FJ942,COLUMNS($FJ$3:FJ942)),"")</f>
        <v/>
      </c>
      <c r="FN942" s="18" t="str">
        <f t="shared" si="509"/>
        <v/>
      </c>
      <c r="FO942" s="18" t="str">
        <f>IFERROR(SMALL($FN$3:$FN$1378,ROWS($FN$3:FN942)),"")</f>
        <v/>
      </c>
      <c r="FP942" s="18" t="str">
        <f>IFERROR(INDEX($A$2:$B$1378,$FO942,COLUMNS($FO$3:FO942)),"")</f>
        <v/>
      </c>
    </row>
    <row r="943" spans="1:172" x14ac:dyDescent="0.3">
      <c r="A943" s="13" t="s">
        <v>718</v>
      </c>
      <c r="B943" s="34">
        <v>83900</v>
      </c>
      <c r="C943">
        <f>ROWS($B$2:B943)</f>
        <v>942</v>
      </c>
      <c r="D943" t="str">
        <f t="shared" si="477"/>
        <v/>
      </c>
      <c r="E943" t="str">
        <f>IFERROR(SMALL($D$2:$D$1378,ROWS($D$2:D943)),"")</f>
        <v/>
      </c>
      <c r="G943" s="18" t="str">
        <f>IFERROR(INDEX($A$2:$B$1378,$E942,COLUMNS($F$3:F943)),"")</f>
        <v/>
      </c>
      <c r="J943" s="18" t="str">
        <f t="shared" si="510"/>
        <v/>
      </c>
      <c r="K943" s="18" t="str">
        <f>IFERROR(SMALL($J$3:$J$1378,ROWS($J$3:J943)),"")</f>
        <v/>
      </c>
      <c r="L943" s="18" t="str">
        <f>IFERROR(INDEX($A$2:$B$1378,$K943,COLUMNS($K$3:K943)),"")</f>
        <v/>
      </c>
      <c r="O943" s="18" t="str">
        <f t="shared" si="478"/>
        <v/>
      </c>
      <c r="P943" s="18" t="str">
        <f>IFERROR(SMALL($O$3:$O$1378,ROWS($O$3:O943)),"")</f>
        <v/>
      </c>
      <c r="Q943" s="18" t="str">
        <f>IFERROR(INDEX($A$2:$B$1378,$P943,COLUMNS($P$3:P943)),"")</f>
        <v/>
      </c>
      <c r="T943" s="18" t="str">
        <f t="shared" si="479"/>
        <v/>
      </c>
      <c r="U943" s="18" t="str">
        <f>IFERROR(SMALL($T$3:$T$1378,ROWS($T$3:T943)),"")</f>
        <v/>
      </c>
      <c r="V943" s="18" t="str">
        <f>IFERROR(INDEX($A$2:$B$1378,$U943,COLUMNS($U$3:U943)),"")</f>
        <v/>
      </c>
      <c r="Y943" s="18" t="str">
        <f t="shared" si="480"/>
        <v/>
      </c>
      <c r="Z943" s="18" t="str">
        <f>IFERROR(SMALL($Y$3:$Y$1378,ROWS($Y$3:Y943)),"")</f>
        <v/>
      </c>
      <c r="AA943" s="18" t="str">
        <f>IFERROR(INDEX($A$2:$B$1378,$Z943,COLUMNS($Z$3:Z943)),"")</f>
        <v/>
      </c>
      <c r="AD943" s="18" t="str">
        <f t="shared" si="481"/>
        <v/>
      </c>
      <c r="AE943" s="18" t="str">
        <f>IFERROR(SMALL($AD$3:$AD$1378,ROWS($AD$3:AD943)),"")</f>
        <v/>
      </c>
      <c r="AF943" s="18" t="str">
        <f>IFERROR(INDEX($A$2:$B$1378,$AE943,COLUMNS($AE$3:AE943)),"")</f>
        <v/>
      </c>
      <c r="AI943" s="18" t="str">
        <f t="shared" si="482"/>
        <v/>
      </c>
      <c r="AJ943" s="18" t="str">
        <f>IFERROR(SMALL($AI$3:$AI$1378,ROWS($AI$3:AI943)),"")</f>
        <v/>
      </c>
      <c r="AK943" s="18" t="str">
        <f>IFERROR(INDEX($A$2:$B$1378,$AJ943,COLUMNS($AJ$3:AJ943)),"")</f>
        <v/>
      </c>
      <c r="AN943" s="18" t="str">
        <f t="shared" si="483"/>
        <v/>
      </c>
      <c r="AO943" s="18" t="str">
        <f>IFERROR(SMALL($AN$3:$AN$1378,ROWS($AN$3:AN943)),"")</f>
        <v/>
      </c>
      <c r="AP943" s="18" t="str">
        <f>IFERROR(INDEX($A$2:$B$1378,$AO943,COLUMNS($AO$3:AO943)),"")</f>
        <v/>
      </c>
      <c r="AS943" s="18" t="str">
        <f t="shared" si="484"/>
        <v/>
      </c>
      <c r="AT943" s="18" t="str">
        <f>IFERROR(SMALL($AS$3:$AS$1378,ROWS($AS$3:AS943)),"")</f>
        <v/>
      </c>
      <c r="AU943" s="18" t="str">
        <f>IFERROR(INDEX($A$2:$B$1378,$AT943,COLUMNS($AT$3:AT943)),"")</f>
        <v/>
      </c>
      <c r="AX943" s="18" t="str">
        <f t="shared" si="485"/>
        <v/>
      </c>
      <c r="AY943" s="18" t="str">
        <f>IFERROR(SMALL($AX$3:$AX$1378,ROWS($AX$3:AX943)),"")</f>
        <v/>
      </c>
      <c r="AZ943" s="18" t="str">
        <f>IFERROR(INDEX($A$2:$B$1378,$AY943,COLUMNS($AY$3:AY943)),"")</f>
        <v/>
      </c>
      <c r="BC943" s="18" t="str">
        <f t="shared" si="486"/>
        <v/>
      </c>
      <c r="BD943" s="18" t="str">
        <f>IFERROR(SMALL($BC$3:$BC$1378,ROWS($BC$3:BC943)),"")</f>
        <v/>
      </c>
      <c r="BE943" s="18" t="str">
        <f>IFERROR(INDEX($A$2:$B$1378,$BD943,COLUMNS($BD$3:BD943)),"")</f>
        <v/>
      </c>
      <c r="BH943" s="18" t="str">
        <f t="shared" si="487"/>
        <v/>
      </c>
      <c r="BI943" s="18" t="str">
        <f>IFERROR(SMALL($BH$3:$BH$1378,ROWS($BH$3:BH943)),"")</f>
        <v/>
      </c>
      <c r="BJ943" s="18" t="str">
        <f>IFERROR(INDEX($A$2:$B$1378,$BI943,COLUMNS($BI$3:BI943)),"")</f>
        <v/>
      </c>
      <c r="BM943" s="18" t="str">
        <f t="shared" si="488"/>
        <v/>
      </c>
      <c r="BN943" s="18" t="str">
        <f>IFERROR(SMALL($BM$3:$BM$1378,ROWS($BM$3:BM943)),"")</f>
        <v/>
      </c>
      <c r="BO943" s="18" t="str">
        <f>IFERROR(INDEX($A$2:$B$1378,$BN943,COLUMNS($BN$3:BN943)),"")</f>
        <v/>
      </c>
      <c r="BR943" s="18" t="str">
        <f t="shared" si="489"/>
        <v/>
      </c>
      <c r="BS943" s="18" t="str">
        <f>IFERROR(SMALL($BR$3:$BR$1378,ROWS($BR$3:BR943)),"")</f>
        <v/>
      </c>
      <c r="BT943" s="18" t="str">
        <f>IFERROR(INDEX($A$2:$B$1378,$BS943,COLUMNS($BS$3:BS943)),"")</f>
        <v/>
      </c>
      <c r="BW943" s="18" t="str">
        <f t="shared" si="490"/>
        <v/>
      </c>
      <c r="BX943" s="18" t="str">
        <f>IFERROR(SMALL($BW$3:$BW$1378,ROWS($BW$3:BW943)),"")</f>
        <v/>
      </c>
      <c r="BY943" s="18" t="str">
        <f>IFERROR(INDEX($A$2:$B$1378,$BX943,COLUMNS($BX$3:BX943)),"")</f>
        <v/>
      </c>
      <c r="CB943" s="18" t="str">
        <f t="shared" si="491"/>
        <v/>
      </c>
      <c r="CC943" s="18" t="str">
        <f>IFERROR(SMALL($CB$3:$CB$1378,ROWS($CB$3:CB943)),"")</f>
        <v/>
      </c>
      <c r="CD943" s="18" t="str">
        <f>IFERROR(INDEX($A$2:$B$1378,$CC943,COLUMNS($CC$3:CC943)),"")</f>
        <v/>
      </c>
      <c r="CG943" s="18" t="str">
        <f t="shared" si="492"/>
        <v/>
      </c>
      <c r="CH943" s="18" t="str">
        <f>IFERROR(SMALL($CG$3:$CG$1378,ROWS($CG$3:CG943)),"")</f>
        <v/>
      </c>
      <c r="CI943" s="18" t="str">
        <f>IFERROR(INDEX($A$2:$B$1378,$CH943,COLUMNS($CH$3:CH943)),"")</f>
        <v/>
      </c>
      <c r="CL943" s="18" t="str">
        <f t="shared" si="493"/>
        <v/>
      </c>
      <c r="CM943" s="18" t="str">
        <f>IFERROR(SMALL($CL$3:$CL$1378,ROWS($CL$3:CL943)),"")</f>
        <v/>
      </c>
      <c r="CN943" s="18" t="str">
        <f>IFERROR(INDEX($A$2:$B$1378,$CM943,COLUMNS($CM$3:CM943)),"")</f>
        <v/>
      </c>
      <c r="CQ943" s="18" t="str">
        <f t="shared" si="494"/>
        <v/>
      </c>
      <c r="CR943" s="18" t="str">
        <f>IFERROR(SMALL($CQ$3:$CQ$1378,ROWS($CQ$3:CQ943)),"")</f>
        <v/>
      </c>
      <c r="CS943" s="18" t="str">
        <f>IFERROR(INDEX($A$2:$B$1378,$CR943,COLUMNS($CR$3:CR943)),"")</f>
        <v/>
      </c>
      <c r="CV943" s="18" t="str">
        <f t="shared" si="495"/>
        <v/>
      </c>
      <c r="CW943" s="18" t="str">
        <f>IFERROR(SMALL($CV$3:$CV$1378,ROWS($CV$3:CV943)),"")</f>
        <v/>
      </c>
      <c r="CX943" s="18" t="str">
        <f>IFERROR(INDEX($A$2:$B$1378,$CW943,COLUMNS($CW$3:CW943)),"")</f>
        <v/>
      </c>
      <c r="DA943" s="18" t="str">
        <f t="shared" si="496"/>
        <v/>
      </c>
      <c r="DB943" s="18" t="str">
        <f>IFERROR(SMALL($DA$3:$DA$1378,ROWS($DA$3:DA943)),"")</f>
        <v/>
      </c>
      <c r="DC943" s="18" t="str">
        <f>IFERROR(INDEX($A$2:$B$1378,$DB943,COLUMNS($DB$3:DB943)),"")</f>
        <v/>
      </c>
      <c r="DF943" s="18" t="str">
        <f t="shared" si="497"/>
        <v/>
      </c>
      <c r="DG943" s="18" t="str">
        <f>IFERROR(SMALL($DF$3:$DF$1378,ROWS($DF$3:DF943)),"")</f>
        <v/>
      </c>
      <c r="DH943" s="18" t="str">
        <f>IFERROR(INDEX($A$2:$B$1378,$DG943,COLUMNS($DG$3:DG943)),"")</f>
        <v/>
      </c>
      <c r="DK943" s="18" t="str">
        <f t="shared" si="498"/>
        <v/>
      </c>
      <c r="DL943" s="18" t="str">
        <f>IFERROR(SMALL($DK$3:$DK$1378,ROWS($DK$3:DK943)),"")</f>
        <v/>
      </c>
      <c r="DM943" s="18" t="str">
        <f>IFERROR(INDEX($A$2:$B$1378,$DL943,COLUMNS($DL$3:DL943)),"")</f>
        <v/>
      </c>
      <c r="DP943" s="18" t="str">
        <f t="shared" si="499"/>
        <v/>
      </c>
      <c r="DQ943" s="18" t="str">
        <f>IFERROR(SMALL($DP$3:$DP$1378,ROWS($DP$3:DP943)),"")</f>
        <v/>
      </c>
      <c r="DR943" s="18" t="str">
        <f>IFERROR(INDEX($A$2:$B$1378,$DQ943,COLUMNS($DQ$3:DQ943)),"")</f>
        <v/>
      </c>
      <c r="DU943" s="18" t="str">
        <f t="shared" si="500"/>
        <v/>
      </c>
      <c r="DV943" s="18" t="str">
        <f>IFERROR(SMALL($DU$3:$DU$1378,ROWS($DU$3:DU943)),"")</f>
        <v/>
      </c>
      <c r="DW943" s="18" t="str">
        <f>IFERROR(INDEX($A$2:$B$1378,$DV943,COLUMNS($DV$3:DV943)),"")</f>
        <v/>
      </c>
      <c r="DZ943" s="18" t="str">
        <f t="shared" si="501"/>
        <v/>
      </c>
      <c r="EA943" s="18" t="str">
        <f>IFERROR(SMALL($DZ$3:$DZ$1378,ROWS($DZ$3:DZ943)),"")</f>
        <v/>
      </c>
      <c r="EB943" s="18" t="str">
        <f>IFERROR(INDEX($A$2:$B$1378,$EA943,COLUMNS($EA$3:EA943)),"")</f>
        <v/>
      </c>
      <c r="EE943" s="18" t="str">
        <f t="shared" si="502"/>
        <v/>
      </c>
      <c r="EF943" s="18" t="str">
        <f>IFERROR(SMALL($EE$3:$EE$1378,ROWS($EE$3:EE943)),"")</f>
        <v/>
      </c>
      <c r="EG943" s="18" t="str">
        <f>IFERROR(INDEX($A$2:$B$1378,$EF943,COLUMNS($EF$3:EF943)),"")</f>
        <v/>
      </c>
      <c r="EJ943" s="18" t="str">
        <f t="shared" si="503"/>
        <v/>
      </c>
      <c r="EK943" s="18" t="str">
        <f>IFERROR(SMALL($EJ$3:$EJ$1378,ROWS($EJ$3:EJ943)),"")</f>
        <v/>
      </c>
      <c r="EL943" s="18" t="str">
        <f>IFERROR(INDEX($A$2:$B$1378,$EK943,COLUMNS($EK$3:EK943)),"")</f>
        <v/>
      </c>
      <c r="EO943" s="18" t="str">
        <f t="shared" si="504"/>
        <v/>
      </c>
      <c r="EP943" s="18" t="str">
        <f>IFERROR(SMALL($EO$3:$EO$1378,ROWS($EO$3:EO943)),"")</f>
        <v/>
      </c>
      <c r="EQ943" s="18" t="str">
        <f>IFERROR(INDEX($A$2:$B$1378,$EP943,COLUMNS($EP$3:EP943)),"")</f>
        <v/>
      </c>
      <c r="ET943" s="18" t="str">
        <f t="shared" si="505"/>
        <v/>
      </c>
      <c r="EU943" s="18" t="str">
        <f>IFERROR(SMALL($ET$3:$ET$1378,ROWS($ET$3:ET943)),"")</f>
        <v/>
      </c>
      <c r="EV943" s="18" t="str">
        <f>IFERROR(INDEX($A$2:$B$1378,$EU943,COLUMNS($EU$3:EU943)),"")</f>
        <v/>
      </c>
      <c r="EY943" s="18" t="str">
        <f t="shared" si="506"/>
        <v/>
      </c>
      <c r="EZ943" s="18" t="str">
        <f>IFERROR(SMALL($EY$3:$EY$1378,ROWS($EY$3:EY943)),"")</f>
        <v/>
      </c>
      <c r="FA943" s="18" t="str">
        <f>IFERROR(INDEX($A$2:$B$1378,$EZ943,COLUMNS($EZ$3:EZ943)),"")</f>
        <v/>
      </c>
      <c r="FD943" s="18" t="str">
        <f t="shared" si="507"/>
        <v/>
      </c>
      <c r="FE943" s="18" t="str">
        <f>IFERROR(SMALL($FD$3:$FD$1378,ROWS($FD$3:FD943)),"")</f>
        <v/>
      </c>
      <c r="FF943" s="18" t="str">
        <f>IFERROR(INDEX($A$2:$B$1378,$FE943,COLUMNS($FE$3:FE943)),"")</f>
        <v/>
      </c>
      <c r="FI943" s="18" t="str">
        <f t="shared" si="508"/>
        <v/>
      </c>
      <c r="FJ943" s="18" t="str">
        <f>IFERROR(SMALL($FI$3:$FI$1378,ROWS($FI$3:FI943)),"")</f>
        <v/>
      </c>
      <c r="FK943" s="18" t="str">
        <f>IFERROR(INDEX($A$2:$B$1378,$FJ943,COLUMNS($FJ$3:FJ943)),"")</f>
        <v/>
      </c>
      <c r="FN943" s="18" t="str">
        <f t="shared" si="509"/>
        <v/>
      </c>
      <c r="FO943" s="18" t="str">
        <f>IFERROR(SMALL($FN$3:$FN$1378,ROWS($FN$3:FN943)),"")</f>
        <v/>
      </c>
      <c r="FP943" s="18" t="str">
        <f>IFERROR(INDEX($A$2:$B$1378,$FO943,COLUMNS($FO$3:FO943)),"")</f>
        <v/>
      </c>
    </row>
    <row r="944" spans="1:172" x14ac:dyDescent="0.3">
      <c r="A944" s="13" t="s">
        <v>718</v>
      </c>
      <c r="B944" s="34">
        <v>84100</v>
      </c>
      <c r="C944">
        <f>ROWS($B$2:B944)</f>
        <v>943</v>
      </c>
      <c r="D944" t="str">
        <f t="shared" si="477"/>
        <v/>
      </c>
      <c r="E944" t="str">
        <f>IFERROR(SMALL($D$2:$D$1378,ROWS($D$2:D944)),"")</f>
        <v/>
      </c>
      <c r="G944" s="18" t="str">
        <f>IFERROR(INDEX($A$2:$B$1378,$E943,COLUMNS($F$3:F944)),"")</f>
        <v/>
      </c>
      <c r="J944" s="18" t="str">
        <f t="shared" si="510"/>
        <v/>
      </c>
      <c r="K944" s="18" t="str">
        <f>IFERROR(SMALL($J$3:$J$1378,ROWS($J$3:J944)),"")</f>
        <v/>
      </c>
      <c r="L944" s="18" t="str">
        <f>IFERROR(INDEX($A$2:$B$1378,$K944,COLUMNS($K$3:K944)),"")</f>
        <v/>
      </c>
      <c r="O944" s="18" t="str">
        <f t="shared" si="478"/>
        <v/>
      </c>
      <c r="P944" s="18" t="str">
        <f>IFERROR(SMALL($O$3:$O$1378,ROWS($O$3:O944)),"")</f>
        <v/>
      </c>
      <c r="Q944" s="18" t="str">
        <f>IFERROR(INDEX($A$2:$B$1378,$P944,COLUMNS($P$3:P944)),"")</f>
        <v/>
      </c>
      <c r="T944" s="18" t="str">
        <f t="shared" si="479"/>
        <v/>
      </c>
      <c r="U944" s="18" t="str">
        <f>IFERROR(SMALL($T$3:$T$1378,ROWS($T$3:T944)),"")</f>
        <v/>
      </c>
      <c r="V944" s="18" t="str">
        <f>IFERROR(INDEX($A$2:$B$1378,$U944,COLUMNS($U$3:U944)),"")</f>
        <v/>
      </c>
      <c r="Y944" s="18" t="str">
        <f t="shared" si="480"/>
        <v/>
      </c>
      <c r="Z944" s="18" t="str">
        <f>IFERROR(SMALL($Y$3:$Y$1378,ROWS($Y$3:Y944)),"")</f>
        <v/>
      </c>
      <c r="AA944" s="18" t="str">
        <f>IFERROR(INDEX($A$2:$B$1378,$Z944,COLUMNS($Z$3:Z944)),"")</f>
        <v/>
      </c>
      <c r="AD944" s="18" t="str">
        <f t="shared" si="481"/>
        <v/>
      </c>
      <c r="AE944" s="18" t="str">
        <f>IFERROR(SMALL($AD$3:$AD$1378,ROWS($AD$3:AD944)),"")</f>
        <v/>
      </c>
      <c r="AF944" s="18" t="str">
        <f>IFERROR(INDEX($A$2:$B$1378,$AE944,COLUMNS($AE$3:AE944)),"")</f>
        <v/>
      </c>
      <c r="AI944" s="18" t="str">
        <f t="shared" si="482"/>
        <v/>
      </c>
      <c r="AJ944" s="18" t="str">
        <f>IFERROR(SMALL($AI$3:$AI$1378,ROWS($AI$3:AI944)),"")</f>
        <v/>
      </c>
      <c r="AK944" s="18" t="str">
        <f>IFERROR(INDEX($A$2:$B$1378,$AJ944,COLUMNS($AJ$3:AJ944)),"")</f>
        <v/>
      </c>
      <c r="AN944" s="18" t="str">
        <f t="shared" si="483"/>
        <v/>
      </c>
      <c r="AO944" s="18" t="str">
        <f>IFERROR(SMALL($AN$3:$AN$1378,ROWS($AN$3:AN944)),"")</f>
        <v/>
      </c>
      <c r="AP944" s="18" t="str">
        <f>IFERROR(INDEX($A$2:$B$1378,$AO944,COLUMNS($AO$3:AO944)),"")</f>
        <v/>
      </c>
      <c r="AS944" s="18" t="str">
        <f t="shared" si="484"/>
        <v/>
      </c>
      <c r="AT944" s="18" t="str">
        <f>IFERROR(SMALL($AS$3:$AS$1378,ROWS($AS$3:AS944)),"")</f>
        <v/>
      </c>
      <c r="AU944" s="18" t="str">
        <f>IFERROR(INDEX($A$2:$B$1378,$AT944,COLUMNS($AT$3:AT944)),"")</f>
        <v/>
      </c>
      <c r="AX944" s="18" t="str">
        <f t="shared" si="485"/>
        <v/>
      </c>
      <c r="AY944" s="18" t="str">
        <f>IFERROR(SMALL($AX$3:$AX$1378,ROWS($AX$3:AX944)),"")</f>
        <v/>
      </c>
      <c r="AZ944" s="18" t="str">
        <f>IFERROR(INDEX($A$2:$B$1378,$AY944,COLUMNS($AY$3:AY944)),"")</f>
        <v/>
      </c>
      <c r="BC944" s="18" t="str">
        <f t="shared" si="486"/>
        <v/>
      </c>
      <c r="BD944" s="18" t="str">
        <f>IFERROR(SMALL($BC$3:$BC$1378,ROWS($BC$3:BC944)),"")</f>
        <v/>
      </c>
      <c r="BE944" s="18" t="str">
        <f>IFERROR(INDEX($A$2:$B$1378,$BD944,COLUMNS($BD$3:BD944)),"")</f>
        <v/>
      </c>
      <c r="BH944" s="18" t="str">
        <f t="shared" si="487"/>
        <v/>
      </c>
      <c r="BI944" s="18" t="str">
        <f>IFERROR(SMALL($BH$3:$BH$1378,ROWS($BH$3:BH944)),"")</f>
        <v/>
      </c>
      <c r="BJ944" s="18" t="str">
        <f>IFERROR(INDEX($A$2:$B$1378,$BI944,COLUMNS($BI$3:BI944)),"")</f>
        <v/>
      </c>
      <c r="BM944" s="18" t="str">
        <f t="shared" si="488"/>
        <v/>
      </c>
      <c r="BN944" s="18" t="str">
        <f>IFERROR(SMALL($BM$3:$BM$1378,ROWS($BM$3:BM944)),"")</f>
        <v/>
      </c>
      <c r="BO944" s="18" t="str">
        <f>IFERROR(INDEX($A$2:$B$1378,$BN944,COLUMNS($BN$3:BN944)),"")</f>
        <v/>
      </c>
      <c r="BR944" s="18" t="str">
        <f t="shared" si="489"/>
        <v/>
      </c>
      <c r="BS944" s="18" t="str">
        <f>IFERROR(SMALL($BR$3:$BR$1378,ROWS($BR$3:BR944)),"")</f>
        <v/>
      </c>
      <c r="BT944" s="18" t="str">
        <f>IFERROR(INDEX($A$2:$B$1378,$BS944,COLUMNS($BS$3:BS944)),"")</f>
        <v/>
      </c>
      <c r="BW944" s="18" t="str">
        <f t="shared" si="490"/>
        <v/>
      </c>
      <c r="BX944" s="18" t="str">
        <f>IFERROR(SMALL($BW$3:$BW$1378,ROWS($BW$3:BW944)),"")</f>
        <v/>
      </c>
      <c r="BY944" s="18" t="str">
        <f>IFERROR(INDEX($A$2:$B$1378,$BX944,COLUMNS($BX$3:BX944)),"")</f>
        <v/>
      </c>
      <c r="CB944" s="18" t="str">
        <f t="shared" si="491"/>
        <v/>
      </c>
      <c r="CC944" s="18" t="str">
        <f>IFERROR(SMALL($CB$3:$CB$1378,ROWS($CB$3:CB944)),"")</f>
        <v/>
      </c>
      <c r="CD944" s="18" t="str">
        <f>IFERROR(INDEX($A$2:$B$1378,$CC944,COLUMNS($CC$3:CC944)),"")</f>
        <v/>
      </c>
      <c r="CG944" s="18" t="str">
        <f t="shared" si="492"/>
        <v/>
      </c>
      <c r="CH944" s="18" t="str">
        <f>IFERROR(SMALL($CG$3:$CG$1378,ROWS($CG$3:CG944)),"")</f>
        <v/>
      </c>
      <c r="CI944" s="18" t="str">
        <f>IFERROR(INDEX($A$2:$B$1378,$CH944,COLUMNS($CH$3:CH944)),"")</f>
        <v/>
      </c>
      <c r="CL944" s="18" t="str">
        <f t="shared" si="493"/>
        <v/>
      </c>
      <c r="CM944" s="18" t="str">
        <f>IFERROR(SMALL($CL$3:$CL$1378,ROWS($CL$3:CL944)),"")</f>
        <v/>
      </c>
      <c r="CN944" s="18" t="str">
        <f>IFERROR(INDEX($A$2:$B$1378,$CM944,COLUMNS($CM$3:CM944)),"")</f>
        <v/>
      </c>
      <c r="CQ944" s="18" t="str">
        <f t="shared" si="494"/>
        <v/>
      </c>
      <c r="CR944" s="18" t="str">
        <f>IFERROR(SMALL($CQ$3:$CQ$1378,ROWS($CQ$3:CQ944)),"")</f>
        <v/>
      </c>
      <c r="CS944" s="18" t="str">
        <f>IFERROR(INDEX($A$2:$B$1378,$CR944,COLUMNS($CR$3:CR944)),"")</f>
        <v/>
      </c>
      <c r="CV944" s="18" t="str">
        <f t="shared" si="495"/>
        <v/>
      </c>
      <c r="CW944" s="18" t="str">
        <f>IFERROR(SMALL($CV$3:$CV$1378,ROWS($CV$3:CV944)),"")</f>
        <v/>
      </c>
      <c r="CX944" s="18" t="str">
        <f>IFERROR(INDEX($A$2:$B$1378,$CW944,COLUMNS($CW$3:CW944)),"")</f>
        <v/>
      </c>
      <c r="DA944" s="18" t="str">
        <f t="shared" si="496"/>
        <v/>
      </c>
      <c r="DB944" s="18" t="str">
        <f>IFERROR(SMALL($DA$3:$DA$1378,ROWS($DA$3:DA944)),"")</f>
        <v/>
      </c>
      <c r="DC944" s="18" t="str">
        <f>IFERROR(INDEX($A$2:$B$1378,$DB944,COLUMNS($DB$3:DB944)),"")</f>
        <v/>
      </c>
      <c r="DF944" s="18" t="str">
        <f t="shared" si="497"/>
        <v/>
      </c>
      <c r="DG944" s="18" t="str">
        <f>IFERROR(SMALL($DF$3:$DF$1378,ROWS($DF$3:DF944)),"")</f>
        <v/>
      </c>
      <c r="DH944" s="18" t="str">
        <f>IFERROR(INDEX($A$2:$B$1378,$DG944,COLUMNS($DG$3:DG944)),"")</f>
        <v/>
      </c>
      <c r="DK944" s="18" t="str">
        <f t="shared" si="498"/>
        <v/>
      </c>
      <c r="DL944" s="18" t="str">
        <f>IFERROR(SMALL($DK$3:$DK$1378,ROWS($DK$3:DK944)),"")</f>
        <v/>
      </c>
      <c r="DM944" s="18" t="str">
        <f>IFERROR(INDEX($A$2:$B$1378,$DL944,COLUMNS($DL$3:DL944)),"")</f>
        <v/>
      </c>
      <c r="DP944" s="18" t="str">
        <f t="shared" si="499"/>
        <v/>
      </c>
      <c r="DQ944" s="18" t="str">
        <f>IFERROR(SMALL($DP$3:$DP$1378,ROWS($DP$3:DP944)),"")</f>
        <v/>
      </c>
      <c r="DR944" s="18" t="str">
        <f>IFERROR(INDEX($A$2:$B$1378,$DQ944,COLUMNS($DQ$3:DQ944)),"")</f>
        <v/>
      </c>
      <c r="DU944" s="18" t="str">
        <f t="shared" si="500"/>
        <v/>
      </c>
      <c r="DV944" s="18" t="str">
        <f>IFERROR(SMALL($DU$3:$DU$1378,ROWS($DU$3:DU944)),"")</f>
        <v/>
      </c>
      <c r="DW944" s="18" t="str">
        <f>IFERROR(INDEX($A$2:$B$1378,$DV944,COLUMNS($DV$3:DV944)),"")</f>
        <v/>
      </c>
      <c r="DZ944" s="18" t="str">
        <f t="shared" si="501"/>
        <v/>
      </c>
      <c r="EA944" s="18" t="str">
        <f>IFERROR(SMALL($DZ$3:$DZ$1378,ROWS($DZ$3:DZ944)),"")</f>
        <v/>
      </c>
      <c r="EB944" s="18" t="str">
        <f>IFERROR(INDEX($A$2:$B$1378,$EA944,COLUMNS($EA$3:EA944)),"")</f>
        <v/>
      </c>
      <c r="EE944" s="18" t="str">
        <f t="shared" si="502"/>
        <v/>
      </c>
      <c r="EF944" s="18" t="str">
        <f>IFERROR(SMALL($EE$3:$EE$1378,ROWS($EE$3:EE944)),"")</f>
        <v/>
      </c>
      <c r="EG944" s="18" t="str">
        <f>IFERROR(INDEX($A$2:$B$1378,$EF944,COLUMNS($EF$3:EF944)),"")</f>
        <v/>
      </c>
      <c r="EJ944" s="18" t="str">
        <f t="shared" si="503"/>
        <v/>
      </c>
      <c r="EK944" s="18" t="str">
        <f>IFERROR(SMALL($EJ$3:$EJ$1378,ROWS($EJ$3:EJ944)),"")</f>
        <v/>
      </c>
      <c r="EL944" s="18" t="str">
        <f>IFERROR(INDEX($A$2:$B$1378,$EK944,COLUMNS($EK$3:EK944)),"")</f>
        <v/>
      </c>
      <c r="EO944" s="18" t="str">
        <f t="shared" si="504"/>
        <v/>
      </c>
      <c r="EP944" s="18" t="str">
        <f>IFERROR(SMALL($EO$3:$EO$1378,ROWS($EO$3:EO944)),"")</f>
        <v/>
      </c>
      <c r="EQ944" s="18" t="str">
        <f>IFERROR(INDEX($A$2:$B$1378,$EP944,COLUMNS($EP$3:EP944)),"")</f>
        <v/>
      </c>
      <c r="ET944" s="18" t="str">
        <f t="shared" si="505"/>
        <v/>
      </c>
      <c r="EU944" s="18" t="str">
        <f>IFERROR(SMALL($ET$3:$ET$1378,ROWS($ET$3:ET944)),"")</f>
        <v/>
      </c>
      <c r="EV944" s="18" t="str">
        <f>IFERROR(INDEX($A$2:$B$1378,$EU944,COLUMNS($EU$3:EU944)),"")</f>
        <v/>
      </c>
      <c r="EY944" s="18" t="str">
        <f t="shared" si="506"/>
        <v/>
      </c>
      <c r="EZ944" s="18" t="str">
        <f>IFERROR(SMALL($EY$3:$EY$1378,ROWS($EY$3:EY944)),"")</f>
        <v/>
      </c>
      <c r="FA944" s="18" t="str">
        <f>IFERROR(INDEX($A$2:$B$1378,$EZ944,COLUMNS($EZ$3:EZ944)),"")</f>
        <v/>
      </c>
      <c r="FD944" s="18" t="str">
        <f t="shared" si="507"/>
        <v/>
      </c>
      <c r="FE944" s="18" t="str">
        <f>IFERROR(SMALL($FD$3:$FD$1378,ROWS($FD$3:FD944)),"")</f>
        <v/>
      </c>
      <c r="FF944" s="18" t="str">
        <f>IFERROR(INDEX($A$2:$B$1378,$FE944,COLUMNS($FE$3:FE944)),"")</f>
        <v/>
      </c>
      <c r="FI944" s="18" t="str">
        <f t="shared" si="508"/>
        <v/>
      </c>
      <c r="FJ944" s="18" t="str">
        <f>IFERROR(SMALL($FI$3:$FI$1378,ROWS($FI$3:FI944)),"")</f>
        <v/>
      </c>
      <c r="FK944" s="18" t="str">
        <f>IFERROR(INDEX($A$2:$B$1378,$FJ944,COLUMNS($FJ$3:FJ944)),"")</f>
        <v/>
      </c>
      <c r="FN944" s="18" t="str">
        <f t="shared" si="509"/>
        <v/>
      </c>
      <c r="FO944" s="18" t="str">
        <f>IFERROR(SMALL($FN$3:$FN$1378,ROWS($FN$3:FN944)),"")</f>
        <v/>
      </c>
      <c r="FP944" s="18" t="str">
        <f>IFERROR(INDEX($A$2:$B$1378,$FO944,COLUMNS($FO$3:FO944)),"")</f>
        <v/>
      </c>
    </row>
    <row r="945" spans="1:172" x14ac:dyDescent="0.3">
      <c r="A945" s="13" t="s">
        <v>718</v>
      </c>
      <c r="B945" s="34">
        <v>84200</v>
      </c>
      <c r="C945">
        <f>ROWS($B$2:B945)</f>
        <v>944</v>
      </c>
      <c r="D945" t="str">
        <f t="shared" si="477"/>
        <v/>
      </c>
      <c r="E945" t="str">
        <f>IFERROR(SMALL($D$2:$D$1378,ROWS($D$2:D945)),"")</f>
        <v/>
      </c>
      <c r="G945" s="18" t="str">
        <f>IFERROR(INDEX($A$2:$B$1378,$E944,COLUMNS($F$3:F945)),"")</f>
        <v/>
      </c>
      <c r="J945" s="18" t="str">
        <f t="shared" si="510"/>
        <v/>
      </c>
      <c r="K945" s="18" t="str">
        <f>IFERROR(SMALL($J$3:$J$1378,ROWS($J$3:J945)),"")</f>
        <v/>
      </c>
      <c r="L945" s="18" t="str">
        <f>IFERROR(INDEX($A$2:$B$1378,$K945,COLUMNS($K$3:K945)),"")</f>
        <v/>
      </c>
      <c r="O945" s="18" t="str">
        <f t="shared" si="478"/>
        <v/>
      </c>
      <c r="P945" s="18" t="str">
        <f>IFERROR(SMALL($O$3:$O$1378,ROWS($O$3:O945)),"")</f>
        <v/>
      </c>
      <c r="Q945" s="18" t="str">
        <f>IFERROR(INDEX($A$2:$B$1378,$P945,COLUMNS($P$3:P945)),"")</f>
        <v/>
      </c>
      <c r="T945" s="18" t="str">
        <f t="shared" si="479"/>
        <v/>
      </c>
      <c r="U945" s="18" t="str">
        <f>IFERROR(SMALL($T$3:$T$1378,ROWS($T$3:T945)),"")</f>
        <v/>
      </c>
      <c r="V945" s="18" t="str">
        <f>IFERROR(INDEX($A$2:$B$1378,$U945,COLUMNS($U$3:U945)),"")</f>
        <v/>
      </c>
      <c r="Y945" s="18" t="str">
        <f t="shared" si="480"/>
        <v/>
      </c>
      <c r="Z945" s="18" t="str">
        <f>IFERROR(SMALL($Y$3:$Y$1378,ROWS($Y$3:Y945)),"")</f>
        <v/>
      </c>
      <c r="AA945" s="18" t="str">
        <f>IFERROR(INDEX($A$2:$B$1378,$Z945,COLUMNS($Z$3:Z945)),"")</f>
        <v/>
      </c>
      <c r="AD945" s="18" t="str">
        <f t="shared" si="481"/>
        <v/>
      </c>
      <c r="AE945" s="18" t="str">
        <f>IFERROR(SMALL($AD$3:$AD$1378,ROWS($AD$3:AD945)),"")</f>
        <v/>
      </c>
      <c r="AF945" s="18" t="str">
        <f>IFERROR(INDEX($A$2:$B$1378,$AE945,COLUMNS($AE$3:AE945)),"")</f>
        <v/>
      </c>
      <c r="AI945" s="18" t="str">
        <f t="shared" si="482"/>
        <v/>
      </c>
      <c r="AJ945" s="18" t="str">
        <f>IFERROR(SMALL($AI$3:$AI$1378,ROWS($AI$3:AI945)),"")</f>
        <v/>
      </c>
      <c r="AK945" s="18" t="str">
        <f>IFERROR(INDEX($A$2:$B$1378,$AJ945,COLUMNS($AJ$3:AJ945)),"")</f>
        <v/>
      </c>
      <c r="AN945" s="18" t="str">
        <f t="shared" si="483"/>
        <v/>
      </c>
      <c r="AO945" s="18" t="str">
        <f>IFERROR(SMALL($AN$3:$AN$1378,ROWS($AN$3:AN945)),"")</f>
        <v/>
      </c>
      <c r="AP945" s="18" t="str">
        <f>IFERROR(INDEX($A$2:$B$1378,$AO945,COLUMNS($AO$3:AO945)),"")</f>
        <v/>
      </c>
      <c r="AS945" s="18" t="str">
        <f t="shared" si="484"/>
        <v/>
      </c>
      <c r="AT945" s="18" t="str">
        <f>IFERROR(SMALL($AS$3:$AS$1378,ROWS($AS$3:AS945)),"")</f>
        <v/>
      </c>
      <c r="AU945" s="18" t="str">
        <f>IFERROR(INDEX($A$2:$B$1378,$AT945,COLUMNS($AT$3:AT945)),"")</f>
        <v/>
      </c>
      <c r="AX945" s="18" t="str">
        <f t="shared" si="485"/>
        <v/>
      </c>
      <c r="AY945" s="18" t="str">
        <f>IFERROR(SMALL($AX$3:$AX$1378,ROWS($AX$3:AX945)),"")</f>
        <v/>
      </c>
      <c r="AZ945" s="18" t="str">
        <f>IFERROR(INDEX($A$2:$B$1378,$AY945,COLUMNS($AY$3:AY945)),"")</f>
        <v/>
      </c>
      <c r="BC945" s="18" t="str">
        <f t="shared" si="486"/>
        <v/>
      </c>
      <c r="BD945" s="18" t="str">
        <f>IFERROR(SMALL($BC$3:$BC$1378,ROWS($BC$3:BC945)),"")</f>
        <v/>
      </c>
      <c r="BE945" s="18" t="str">
        <f>IFERROR(INDEX($A$2:$B$1378,$BD945,COLUMNS($BD$3:BD945)),"")</f>
        <v/>
      </c>
      <c r="BH945" s="18" t="str">
        <f t="shared" si="487"/>
        <v/>
      </c>
      <c r="BI945" s="18" t="str">
        <f>IFERROR(SMALL($BH$3:$BH$1378,ROWS($BH$3:BH945)),"")</f>
        <v/>
      </c>
      <c r="BJ945" s="18" t="str">
        <f>IFERROR(INDEX($A$2:$B$1378,$BI945,COLUMNS($BI$3:BI945)),"")</f>
        <v/>
      </c>
      <c r="BM945" s="18" t="str">
        <f t="shared" si="488"/>
        <v/>
      </c>
      <c r="BN945" s="18" t="str">
        <f>IFERROR(SMALL($BM$3:$BM$1378,ROWS($BM$3:BM945)),"")</f>
        <v/>
      </c>
      <c r="BO945" s="18" t="str">
        <f>IFERROR(INDEX($A$2:$B$1378,$BN945,COLUMNS($BN$3:BN945)),"")</f>
        <v/>
      </c>
      <c r="BR945" s="18" t="str">
        <f t="shared" si="489"/>
        <v/>
      </c>
      <c r="BS945" s="18" t="str">
        <f>IFERROR(SMALL($BR$3:$BR$1378,ROWS($BR$3:BR945)),"")</f>
        <v/>
      </c>
      <c r="BT945" s="18" t="str">
        <f>IFERROR(INDEX($A$2:$B$1378,$BS945,COLUMNS($BS$3:BS945)),"")</f>
        <v/>
      </c>
      <c r="BW945" s="18" t="str">
        <f t="shared" si="490"/>
        <v/>
      </c>
      <c r="BX945" s="18" t="str">
        <f>IFERROR(SMALL($BW$3:$BW$1378,ROWS($BW$3:BW945)),"")</f>
        <v/>
      </c>
      <c r="BY945" s="18" t="str">
        <f>IFERROR(INDEX($A$2:$B$1378,$BX945,COLUMNS($BX$3:BX945)),"")</f>
        <v/>
      </c>
      <c r="CB945" s="18" t="str">
        <f t="shared" si="491"/>
        <v/>
      </c>
      <c r="CC945" s="18" t="str">
        <f>IFERROR(SMALL($CB$3:$CB$1378,ROWS($CB$3:CB945)),"")</f>
        <v/>
      </c>
      <c r="CD945" s="18" t="str">
        <f>IFERROR(INDEX($A$2:$B$1378,$CC945,COLUMNS($CC$3:CC945)),"")</f>
        <v/>
      </c>
      <c r="CG945" s="18" t="str">
        <f t="shared" si="492"/>
        <v/>
      </c>
      <c r="CH945" s="18" t="str">
        <f>IFERROR(SMALL($CG$3:$CG$1378,ROWS($CG$3:CG945)),"")</f>
        <v/>
      </c>
      <c r="CI945" s="18" t="str">
        <f>IFERROR(INDEX($A$2:$B$1378,$CH945,COLUMNS($CH$3:CH945)),"")</f>
        <v/>
      </c>
      <c r="CL945" s="18" t="str">
        <f t="shared" si="493"/>
        <v/>
      </c>
      <c r="CM945" s="18" t="str">
        <f>IFERROR(SMALL($CL$3:$CL$1378,ROWS($CL$3:CL945)),"")</f>
        <v/>
      </c>
      <c r="CN945" s="18" t="str">
        <f>IFERROR(INDEX($A$2:$B$1378,$CM945,COLUMNS($CM$3:CM945)),"")</f>
        <v/>
      </c>
      <c r="CQ945" s="18" t="str">
        <f t="shared" si="494"/>
        <v/>
      </c>
      <c r="CR945" s="18" t="str">
        <f>IFERROR(SMALL($CQ$3:$CQ$1378,ROWS($CQ$3:CQ945)),"")</f>
        <v/>
      </c>
      <c r="CS945" s="18" t="str">
        <f>IFERROR(INDEX($A$2:$B$1378,$CR945,COLUMNS($CR$3:CR945)),"")</f>
        <v/>
      </c>
      <c r="CV945" s="18" t="str">
        <f t="shared" si="495"/>
        <v/>
      </c>
      <c r="CW945" s="18" t="str">
        <f>IFERROR(SMALL($CV$3:$CV$1378,ROWS($CV$3:CV945)),"")</f>
        <v/>
      </c>
      <c r="CX945" s="18" t="str">
        <f>IFERROR(INDEX($A$2:$B$1378,$CW945,COLUMNS($CW$3:CW945)),"")</f>
        <v/>
      </c>
      <c r="DA945" s="18" t="str">
        <f t="shared" si="496"/>
        <v/>
      </c>
      <c r="DB945" s="18" t="str">
        <f>IFERROR(SMALL($DA$3:$DA$1378,ROWS($DA$3:DA945)),"")</f>
        <v/>
      </c>
      <c r="DC945" s="18" t="str">
        <f>IFERROR(INDEX($A$2:$B$1378,$DB945,COLUMNS($DB$3:DB945)),"")</f>
        <v/>
      </c>
      <c r="DF945" s="18" t="str">
        <f t="shared" si="497"/>
        <v/>
      </c>
      <c r="DG945" s="18" t="str">
        <f>IFERROR(SMALL($DF$3:$DF$1378,ROWS($DF$3:DF945)),"")</f>
        <v/>
      </c>
      <c r="DH945" s="18" t="str">
        <f>IFERROR(INDEX($A$2:$B$1378,$DG945,COLUMNS($DG$3:DG945)),"")</f>
        <v/>
      </c>
      <c r="DK945" s="18" t="str">
        <f t="shared" si="498"/>
        <v/>
      </c>
      <c r="DL945" s="18" t="str">
        <f>IFERROR(SMALL($DK$3:$DK$1378,ROWS($DK$3:DK945)),"")</f>
        <v/>
      </c>
      <c r="DM945" s="18" t="str">
        <f>IFERROR(INDEX($A$2:$B$1378,$DL945,COLUMNS($DL$3:DL945)),"")</f>
        <v/>
      </c>
      <c r="DP945" s="18" t="str">
        <f t="shared" si="499"/>
        <v/>
      </c>
      <c r="DQ945" s="18" t="str">
        <f>IFERROR(SMALL($DP$3:$DP$1378,ROWS($DP$3:DP945)),"")</f>
        <v/>
      </c>
      <c r="DR945" s="18" t="str">
        <f>IFERROR(INDEX($A$2:$B$1378,$DQ945,COLUMNS($DQ$3:DQ945)),"")</f>
        <v/>
      </c>
      <c r="DU945" s="18" t="str">
        <f t="shared" si="500"/>
        <v/>
      </c>
      <c r="DV945" s="18" t="str">
        <f>IFERROR(SMALL($DU$3:$DU$1378,ROWS($DU$3:DU945)),"")</f>
        <v/>
      </c>
      <c r="DW945" s="18" t="str">
        <f>IFERROR(INDEX($A$2:$B$1378,$DV945,COLUMNS($DV$3:DV945)),"")</f>
        <v/>
      </c>
      <c r="DZ945" s="18" t="str">
        <f t="shared" si="501"/>
        <v/>
      </c>
      <c r="EA945" s="18" t="str">
        <f>IFERROR(SMALL($DZ$3:$DZ$1378,ROWS($DZ$3:DZ945)),"")</f>
        <v/>
      </c>
      <c r="EB945" s="18" t="str">
        <f>IFERROR(INDEX($A$2:$B$1378,$EA945,COLUMNS($EA$3:EA945)),"")</f>
        <v/>
      </c>
      <c r="EE945" s="18" t="str">
        <f t="shared" si="502"/>
        <v/>
      </c>
      <c r="EF945" s="18" t="str">
        <f>IFERROR(SMALL($EE$3:$EE$1378,ROWS($EE$3:EE945)),"")</f>
        <v/>
      </c>
      <c r="EG945" s="18" t="str">
        <f>IFERROR(INDEX($A$2:$B$1378,$EF945,COLUMNS($EF$3:EF945)),"")</f>
        <v/>
      </c>
      <c r="EJ945" s="18" t="str">
        <f t="shared" si="503"/>
        <v/>
      </c>
      <c r="EK945" s="18" t="str">
        <f>IFERROR(SMALL($EJ$3:$EJ$1378,ROWS($EJ$3:EJ945)),"")</f>
        <v/>
      </c>
      <c r="EL945" s="18" t="str">
        <f>IFERROR(INDEX($A$2:$B$1378,$EK945,COLUMNS($EK$3:EK945)),"")</f>
        <v/>
      </c>
      <c r="EO945" s="18" t="str">
        <f t="shared" si="504"/>
        <v/>
      </c>
      <c r="EP945" s="18" t="str">
        <f>IFERROR(SMALL($EO$3:$EO$1378,ROWS($EO$3:EO945)),"")</f>
        <v/>
      </c>
      <c r="EQ945" s="18" t="str">
        <f>IFERROR(INDEX($A$2:$B$1378,$EP945,COLUMNS($EP$3:EP945)),"")</f>
        <v/>
      </c>
      <c r="ET945" s="18" t="str">
        <f t="shared" si="505"/>
        <v/>
      </c>
      <c r="EU945" s="18" t="str">
        <f>IFERROR(SMALL($ET$3:$ET$1378,ROWS($ET$3:ET945)),"")</f>
        <v/>
      </c>
      <c r="EV945" s="18" t="str">
        <f>IFERROR(INDEX($A$2:$B$1378,$EU945,COLUMNS($EU$3:EU945)),"")</f>
        <v/>
      </c>
      <c r="EY945" s="18" t="str">
        <f t="shared" si="506"/>
        <v/>
      </c>
      <c r="EZ945" s="18" t="str">
        <f>IFERROR(SMALL($EY$3:$EY$1378,ROWS($EY$3:EY945)),"")</f>
        <v/>
      </c>
      <c r="FA945" s="18" t="str">
        <f>IFERROR(INDEX($A$2:$B$1378,$EZ945,COLUMNS($EZ$3:EZ945)),"")</f>
        <v/>
      </c>
      <c r="FD945" s="18" t="str">
        <f t="shared" si="507"/>
        <v/>
      </c>
      <c r="FE945" s="18" t="str">
        <f>IFERROR(SMALL($FD$3:$FD$1378,ROWS($FD$3:FD945)),"")</f>
        <v/>
      </c>
      <c r="FF945" s="18" t="str">
        <f>IFERROR(INDEX($A$2:$B$1378,$FE945,COLUMNS($FE$3:FE945)),"")</f>
        <v/>
      </c>
      <c r="FI945" s="18" t="str">
        <f t="shared" si="508"/>
        <v/>
      </c>
      <c r="FJ945" s="18" t="str">
        <f>IFERROR(SMALL($FI$3:$FI$1378,ROWS($FI$3:FI945)),"")</f>
        <v/>
      </c>
      <c r="FK945" s="18" t="str">
        <f>IFERROR(INDEX($A$2:$B$1378,$FJ945,COLUMNS($FJ$3:FJ945)),"")</f>
        <v/>
      </c>
      <c r="FN945" s="18" t="str">
        <f t="shared" si="509"/>
        <v/>
      </c>
      <c r="FO945" s="18" t="str">
        <f>IFERROR(SMALL($FN$3:$FN$1378,ROWS($FN$3:FN945)),"")</f>
        <v/>
      </c>
      <c r="FP945" s="18" t="str">
        <f>IFERROR(INDEX($A$2:$B$1378,$FO945,COLUMNS($FO$3:FO945)),"")</f>
        <v/>
      </c>
    </row>
    <row r="946" spans="1:172" x14ac:dyDescent="0.3">
      <c r="A946" s="13" t="s">
        <v>718</v>
      </c>
      <c r="B946" s="34">
        <v>84400</v>
      </c>
      <c r="C946">
        <f>ROWS($B$2:B946)</f>
        <v>945</v>
      </c>
      <c r="D946" t="str">
        <f t="shared" si="477"/>
        <v/>
      </c>
      <c r="E946" t="str">
        <f>IFERROR(SMALL($D$2:$D$1378,ROWS($D$2:D946)),"")</f>
        <v/>
      </c>
      <c r="G946" s="18" t="str">
        <f>IFERROR(INDEX($A$2:$B$1378,$E945,COLUMNS($F$3:F946)),"")</f>
        <v/>
      </c>
      <c r="J946" s="18" t="str">
        <f t="shared" si="510"/>
        <v/>
      </c>
      <c r="K946" s="18" t="str">
        <f>IFERROR(SMALL($J$3:$J$1378,ROWS($J$3:J946)),"")</f>
        <v/>
      </c>
      <c r="L946" s="18" t="str">
        <f>IFERROR(INDEX($A$2:$B$1378,$K946,COLUMNS($K$3:K946)),"")</f>
        <v/>
      </c>
      <c r="O946" s="18" t="str">
        <f t="shared" si="478"/>
        <v/>
      </c>
      <c r="P946" s="18" t="str">
        <f>IFERROR(SMALL($O$3:$O$1378,ROWS($O$3:O946)),"")</f>
        <v/>
      </c>
      <c r="Q946" s="18" t="str">
        <f>IFERROR(INDEX($A$2:$B$1378,$P946,COLUMNS($P$3:P946)),"")</f>
        <v/>
      </c>
      <c r="T946" s="18" t="str">
        <f t="shared" si="479"/>
        <v/>
      </c>
      <c r="U946" s="18" t="str">
        <f>IFERROR(SMALL($T$3:$T$1378,ROWS($T$3:T946)),"")</f>
        <v/>
      </c>
      <c r="V946" s="18" t="str">
        <f>IFERROR(INDEX($A$2:$B$1378,$U946,COLUMNS($U$3:U946)),"")</f>
        <v/>
      </c>
      <c r="Y946" s="18" t="str">
        <f t="shared" si="480"/>
        <v/>
      </c>
      <c r="Z946" s="18" t="str">
        <f>IFERROR(SMALL($Y$3:$Y$1378,ROWS($Y$3:Y946)),"")</f>
        <v/>
      </c>
      <c r="AA946" s="18" t="str">
        <f>IFERROR(INDEX($A$2:$B$1378,$Z946,COLUMNS($Z$3:Z946)),"")</f>
        <v/>
      </c>
      <c r="AD946" s="18" t="str">
        <f t="shared" si="481"/>
        <v/>
      </c>
      <c r="AE946" s="18" t="str">
        <f>IFERROR(SMALL($AD$3:$AD$1378,ROWS($AD$3:AD946)),"")</f>
        <v/>
      </c>
      <c r="AF946" s="18" t="str">
        <f>IFERROR(INDEX($A$2:$B$1378,$AE946,COLUMNS($AE$3:AE946)),"")</f>
        <v/>
      </c>
      <c r="AI946" s="18" t="str">
        <f t="shared" si="482"/>
        <v/>
      </c>
      <c r="AJ946" s="18" t="str">
        <f>IFERROR(SMALL($AI$3:$AI$1378,ROWS($AI$3:AI946)),"")</f>
        <v/>
      </c>
      <c r="AK946" s="18" t="str">
        <f>IFERROR(INDEX($A$2:$B$1378,$AJ946,COLUMNS($AJ$3:AJ946)),"")</f>
        <v/>
      </c>
      <c r="AN946" s="18" t="str">
        <f t="shared" si="483"/>
        <v/>
      </c>
      <c r="AO946" s="18" t="str">
        <f>IFERROR(SMALL($AN$3:$AN$1378,ROWS($AN$3:AN946)),"")</f>
        <v/>
      </c>
      <c r="AP946" s="18" t="str">
        <f>IFERROR(INDEX($A$2:$B$1378,$AO946,COLUMNS($AO$3:AO946)),"")</f>
        <v/>
      </c>
      <c r="AS946" s="18" t="str">
        <f t="shared" si="484"/>
        <v/>
      </c>
      <c r="AT946" s="18" t="str">
        <f>IFERROR(SMALL($AS$3:$AS$1378,ROWS($AS$3:AS946)),"")</f>
        <v/>
      </c>
      <c r="AU946" s="18" t="str">
        <f>IFERROR(INDEX($A$2:$B$1378,$AT946,COLUMNS($AT$3:AT946)),"")</f>
        <v/>
      </c>
      <c r="AX946" s="18" t="str">
        <f t="shared" si="485"/>
        <v/>
      </c>
      <c r="AY946" s="18" t="str">
        <f>IFERROR(SMALL($AX$3:$AX$1378,ROWS($AX$3:AX946)),"")</f>
        <v/>
      </c>
      <c r="AZ946" s="18" t="str">
        <f>IFERROR(INDEX($A$2:$B$1378,$AY946,COLUMNS($AY$3:AY946)),"")</f>
        <v/>
      </c>
      <c r="BC946" s="18" t="str">
        <f t="shared" si="486"/>
        <v/>
      </c>
      <c r="BD946" s="18" t="str">
        <f>IFERROR(SMALL($BC$3:$BC$1378,ROWS($BC$3:BC946)),"")</f>
        <v/>
      </c>
      <c r="BE946" s="18" t="str">
        <f>IFERROR(INDEX($A$2:$B$1378,$BD946,COLUMNS($BD$3:BD946)),"")</f>
        <v/>
      </c>
      <c r="BH946" s="18" t="str">
        <f t="shared" si="487"/>
        <v/>
      </c>
      <c r="BI946" s="18" t="str">
        <f>IFERROR(SMALL($BH$3:$BH$1378,ROWS($BH$3:BH946)),"")</f>
        <v/>
      </c>
      <c r="BJ946" s="18" t="str">
        <f>IFERROR(INDEX($A$2:$B$1378,$BI946,COLUMNS($BI$3:BI946)),"")</f>
        <v/>
      </c>
      <c r="BM946" s="18" t="str">
        <f t="shared" si="488"/>
        <v/>
      </c>
      <c r="BN946" s="18" t="str">
        <f>IFERROR(SMALL($BM$3:$BM$1378,ROWS($BM$3:BM946)),"")</f>
        <v/>
      </c>
      <c r="BO946" s="18" t="str">
        <f>IFERROR(INDEX($A$2:$B$1378,$BN946,COLUMNS($BN$3:BN946)),"")</f>
        <v/>
      </c>
      <c r="BR946" s="18" t="str">
        <f t="shared" si="489"/>
        <v/>
      </c>
      <c r="BS946" s="18" t="str">
        <f>IFERROR(SMALL($BR$3:$BR$1378,ROWS($BR$3:BR946)),"")</f>
        <v/>
      </c>
      <c r="BT946" s="18" t="str">
        <f>IFERROR(INDEX($A$2:$B$1378,$BS946,COLUMNS($BS$3:BS946)),"")</f>
        <v/>
      </c>
      <c r="BW946" s="18" t="str">
        <f t="shared" si="490"/>
        <v/>
      </c>
      <c r="BX946" s="18" t="str">
        <f>IFERROR(SMALL($BW$3:$BW$1378,ROWS($BW$3:BW946)),"")</f>
        <v/>
      </c>
      <c r="BY946" s="18" t="str">
        <f>IFERROR(INDEX($A$2:$B$1378,$BX946,COLUMNS($BX$3:BX946)),"")</f>
        <v/>
      </c>
      <c r="CB946" s="18" t="str">
        <f t="shared" si="491"/>
        <v/>
      </c>
      <c r="CC946" s="18" t="str">
        <f>IFERROR(SMALL($CB$3:$CB$1378,ROWS($CB$3:CB946)),"")</f>
        <v/>
      </c>
      <c r="CD946" s="18" t="str">
        <f>IFERROR(INDEX($A$2:$B$1378,$CC946,COLUMNS($CC$3:CC946)),"")</f>
        <v/>
      </c>
      <c r="CG946" s="18" t="str">
        <f t="shared" si="492"/>
        <v/>
      </c>
      <c r="CH946" s="18" t="str">
        <f>IFERROR(SMALL($CG$3:$CG$1378,ROWS($CG$3:CG946)),"")</f>
        <v/>
      </c>
      <c r="CI946" s="18" t="str">
        <f>IFERROR(INDEX($A$2:$B$1378,$CH946,COLUMNS($CH$3:CH946)),"")</f>
        <v/>
      </c>
      <c r="CL946" s="18" t="str">
        <f t="shared" si="493"/>
        <v/>
      </c>
      <c r="CM946" s="18" t="str">
        <f>IFERROR(SMALL($CL$3:$CL$1378,ROWS($CL$3:CL946)),"")</f>
        <v/>
      </c>
      <c r="CN946" s="18" t="str">
        <f>IFERROR(INDEX($A$2:$B$1378,$CM946,COLUMNS($CM$3:CM946)),"")</f>
        <v/>
      </c>
      <c r="CQ946" s="18" t="str">
        <f t="shared" si="494"/>
        <v/>
      </c>
      <c r="CR946" s="18" t="str">
        <f>IFERROR(SMALL($CQ$3:$CQ$1378,ROWS($CQ$3:CQ946)),"")</f>
        <v/>
      </c>
      <c r="CS946" s="18" t="str">
        <f>IFERROR(INDEX($A$2:$B$1378,$CR946,COLUMNS($CR$3:CR946)),"")</f>
        <v/>
      </c>
      <c r="CV946" s="18" t="str">
        <f t="shared" si="495"/>
        <v/>
      </c>
      <c r="CW946" s="18" t="str">
        <f>IFERROR(SMALL($CV$3:$CV$1378,ROWS($CV$3:CV946)),"")</f>
        <v/>
      </c>
      <c r="CX946" s="18" t="str">
        <f>IFERROR(INDEX($A$2:$B$1378,$CW946,COLUMNS($CW$3:CW946)),"")</f>
        <v/>
      </c>
      <c r="DA946" s="18" t="str">
        <f t="shared" si="496"/>
        <v/>
      </c>
      <c r="DB946" s="18" t="str">
        <f>IFERROR(SMALL($DA$3:$DA$1378,ROWS($DA$3:DA946)),"")</f>
        <v/>
      </c>
      <c r="DC946" s="18" t="str">
        <f>IFERROR(INDEX($A$2:$B$1378,$DB946,COLUMNS($DB$3:DB946)),"")</f>
        <v/>
      </c>
      <c r="DF946" s="18" t="str">
        <f t="shared" si="497"/>
        <v/>
      </c>
      <c r="DG946" s="18" t="str">
        <f>IFERROR(SMALL($DF$3:$DF$1378,ROWS($DF$3:DF946)),"")</f>
        <v/>
      </c>
      <c r="DH946" s="18" t="str">
        <f>IFERROR(INDEX($A$2:$B$1378,$DG946,COLUMNS($DG$3:DG946)),"")</f>
        <v/>
      </c>
      <c r="DK946" s="18" t="str">
        <f t="shared" si="498"/>
        <v/>
      </c>
      <c r="DL946" s="18" t="str">
        <f>IFERROR(SMALL($DK$3:$DK$1378,ROWS($DK$3:DK946)),"")</f>
        <v/>
      </c>
      <c r="DM946" s="18" t="str">
        <f>IFERROR(INDEX($A$2:$B$1378,$DL946,COLUMNS($DL$3:DL946)),"")</f>
        <v/>
      </c>
      <c r="DP946" s="18" t="str">
        <f t="shared" si="499"/>
        <v/>
      </c>
      <c r="DQ946" s="18" t="str">
        <f>IFERROR(SMALL($DP$3:$DP$1378,ROWS($DP$3:DP946)),"")</f>
        <v/>
      </c>
      <c r="DR946" s="18" t="str">
        <f>IFERROR(INDEX($A$2:$B$1378,$DQ946,COLUMNS($DQ$3:DQ946)),"")</f>
        <v/>
      </c>
      <c r="DU946" s="18" t="str">
        <f t="shared" si="500"/>
        <v/>
      </c>
      <c r="DV946" s="18" t="str">
        <f>IFERROR(SMALL($DU$3:$DU$1378,ROWS($DU$3:DU946)),"")</f>
        <v/>
      </c>
      <c r="DW946" s="18" t="str">
        <f>IFERROR(INDEX($A$2:$B$1378,$DV946,COLUMNS($DV$3:DV946)),"")</f>
        <v/>
      </c>
      <c r="DZ946" s="18" t="str">
        <f t="shared" si="501"/>
        <v/>
      </c>
      <c r="EA946" s="18" t="str">
        <f>IFERROR(SMALL($DZ$3:$DZ$1378,ROWS($DZ$3:DZ946)),"")</f>
        <v/>
      </c>
      <c r="EB946" s="18" t="str">
        <f>IFERROR(INDEX($A$2:$B$1378,$EA946,COLUMNS($EA$3:EA946)),"")</f>
        <v/>
      </c>
      <c r="EE946" s="18" t="str">
        <f t="shared" si="502"/>
        <v/>
      </c>
      <c r="EF946" s="18" t="str">
        <f>IFERROR(SMALL($EE$3:$EE$1378,ROWS($EE$3:EE946)),"")</f>
        <v/>
      </c>
      <c r="EG946" s="18" t="str">
        <f>IFERROR(INDEX($A$2:$B$1378,$EF946,COLUMNS($EF$3:EF946)),"")</f>
        <v/>
      </c>
      <c r="EJ946" s="18" t="str">
        <f t="shared" si="503"/>
        <v/>
      </c>
      <c r="EK946" s="18" t="str">
        <f>IFERROR(SMALL($EJ$3:$EJ$1378,ROWS($EJ$3:EJ946)),"")</f>
        <v/>
      </c>
      <c r="EL946" s="18" t="str">
        <f>IFERROR(INDEX($A$2:$B$1378,$EK946,COLUMNS($EK$3:EK946)),"")</f>
        <v/>
      </c>
      <c r="EO946" s="18" t="str">
        <f t="shared" si="504"/>
        <v/>
      </c>
      <c r="EP946" s="18" t="str">
        <f>IFERROR(SMALL($EO$3:$EO$1378,ROWS($EO$3:EO946)),"")</f>
        <v/>
      </c>
      <c r="EQ946" s="18" t="str">
        <f>IFERROR(INDEX($A$2:$B$1378,$EP946,COLUMNS($EP$3:EP946)),"")</f>
        <v/>
      </c>
      <c r="ET946" s="18" t="str">
        <f t="shared" si="505"/>
        <v/>
      </c>
      <c r="EU946" s="18" t="str">
        <f>IFERROR(SMALL($ET$3:$ET$1378,ROWS($ET$3:ET946)),"")</f>
        <v/>
      </c>
      <c r="EV946" s="18" t="str">
        <f>IFERROR(INDEX($A$2:$B$1378,$EU946,COLUMNS($EU$3:EU946)),"")</f>
        <v/>
      </c>
      <c r="EY946" s="18" t="str">
        <f t="shared" si="506"/>
        <v/>
      </c>
      <c r="EZ946" s="18" t="str">
        <f>IFERROR(SMALL($EY$3:$EY$1378,ROWS($EY$3:EY946)),"")</f>
        <v/>
      </c>
      <c r="FA946" s="18" t="str">
        <f>IFERROR(INDEX($A$2:$B$1378,$EZ946,COLUMNS($EZ$3:EZ946)),"")</f>
        <v/>
      </c>
      <c r="FD946" s="18" t="str">
        <f t="shared" si="507"/>
        <v/>
      </c>
      <c r="FE946" s="18" t="str">
        <f>IFERROR(SMALL($FD$3:$FD$1378,ROWS($FD$3:FD946)),"")</f>
        <v/>
      </c>
      <c r="FF946" s="18" t="str">
        <f>IFERROR(INDEX($A$2:$B$1378,$FE946,COLUMNS($FE$3:FE946)),"")</f>
        <v/>
      </c>
      <c r="FI946" s="18" t="str">
        <f t="shared" si="508"/>
        <v/>
      </c>
      <c r="FJ946" s="18" t="str">
        <f>IFERROR(SMALL($FI$3:$FI$1378,ROWS($FI$3:FI946)),"")</f>
        <v/>
      </c>
      <c r="FK946" s="18" t="str">
        <f>IFERROR(INDEX($A$2:$B$1378,$FJ946,COLUMNS($FJ$3:FJ946)),"")</f>
        <v/>
      </c>
      <c r="FN946" s="18" t="str">
        <f t="shared" si="509"/>
        <v/>
      </c>
      <c r="FO946" s="18" t="str">
        <f>IFERROR(SMALL($FN$3:$FN$1378,ROWS($FN$3:FN946)),"")</f>
        <v/>
      </c>
      <c r="FP946" s="18" t="str">
        <f>IFERROR(INDEX($A$2:$B$1378,$FO946,COLUMNS($FO$3:FO946)),"")</f>
        <v/>
      </c>
    </row>
    <row r="947" spans="1:172" x14ac:dyDescent="0.3">
      <c r="A947" s="13" t="s">
        <v>718</v>
      </c>
      <c r="B947" s="34">
        <v>84700</v>
      </c>
      <c r="C947">
        <f>ROWS($B$2:B947)</f>
        <v>946</v>
      </c>
      <c r="D947" t="str">
        <f t="shared" si="477"/>
        <v/>
      </c>
      <c r="E947" t="str">
        <f>IFERROR(SMALL($D$2:$D$1378,ROWS($D$2:D947)),"")</f>
        <v/>
      </c>
      <c r="G947" s="18" t="str">
        <f>IFERROR(INDEX($A$2:$B$1378,$E946,COLUMNS($F$3:F947)),"")</f>
        <v/>
      </c>
      <c r="J947" s="18" t="str">
        <f t="shared" si="510"/>
        <v/>
      </c>
      <c r="K947" s="18" t="str">
        <f>IFERROR(SMALL($J$3:$J$1378,ROWS($J$3:J947)),"")</f>
        <v/>
      </c>
      <c r="L947" s="18" t="str">
        <f>IFERROR(INDEX($A$2:$B$1378,$K947,COLUMNS($K$3:K947)),"")</f>
        <v/>
      </c>
      <c r="O947" s="18" t="str">
        <f t="shared" si="478"/>
        <v/>
      </c>
      <c r="P947" s="18" t="str">
        <f>IFERROR(SMALL($O$3:$O$1378,ROWS($O$3:O947)),"")</f>
        <v/>
      </c>
      <c r="Q947" s="18" t="str">
        <f>IFERROR(INDEX($A$2:$B$1378,$P947,COLUMNS($P$3:P947)),"")</f>
        <v/>
      </c>
      <c r="T947" s="18" t="str">
        <f t="shared" si="479"/>
        <v/>
      </c>
      <c r="U947" s="18" t="str">
        <f>IFERROR(SMALL($T$3:$T$1378,ROWS($T$3:T947)),"")</f>
        <v/>
      </c>
      <c r="V947" s="18" t="str">
        <f>IFERROR(INDEX($A$2:$B$1378,$U947,COLUMNS($U$3:U947)),"")</f>
        <v/>
      </c>
      <c r="Y947" s="18" t="str">
        <f t="shared" si="480"/>
        <v/>
      </c>
      <c r="Z947" s="18" t="str">
        <f>IFERROR(SMALL($Y$3:$Y$1378,ROWS($Y$3:Y947)),"")</f>
        <v/>
      </c>
      <c r="AA947" s="18" t="str">
        <f>IFERROR(INDEX($A$2:$B$1378,$Z947,COLUMNS($Z$3:Z947)),"")</f>
        <v/>
      </c>
      <c r="AD947" s="18" t="str">
        <f t="shared" si="481"/>
        <v/>
      </c>
      <c r="AE947" s="18" t="str">
        <f>IFERROR(SMALL($AD$3:$AD$1378,ROWS($AD$3:AD947)),"")</f>
        <v/>
      </c>
      <c r="AF947" s="18" t="str">
        <f>IFERROR(INDEX($A$2:$B$1378,$AE947,COLUMNS($AE$3:AE947)),"")</f>
        <v/>
      </c>
      <c r="AI947" s="18" t="str">
        <f t="shared" si="482"/>
        <v/>
      </c>
      <c r="AJ947" s="18" t="str">
        <f>IFERROR(SMALL($AI$3:$AI$1378,ROWS($AI$3:AI947)),"")</f>
        <v/>
      </c>
      <c r="AK947" s="18" t="str">
        <f>IFERROR(INDEX($A$2:$B$1378,$AJ947,COLUMNS($AJ$3:AJ947)),"")</f>
        <v/>
      </c>
      <c r="AN947" s="18" t="str">
        <f t="shared" si="483"/>
        <v/>
      </c>
      <c r="AO947" s="18" t="str">
        <f>IFERROR(SMALL($AN$3:$AN$1378,ROWS($AN$3:AN947)),"")</f>
        <v/>
      </c>
      <c r="AP947" s="18" t="str">
        <f>IFERROR(INDEX($A$2:$B$1378,$AO947,COLUMNS($AO$3:AO947)),"")</f>
        <v/>
      </c>
      <c r="AS947" s="18" t="str">
        <f t="shared" si="484"/>
        <v/>
      </c>
      <c r="AT947" s="18" t="str">
        <f>IFERROR(SMALL($AS$3:$AS$1378,ROWS($AS$3:AS947)),"")</f>
        <v/>
      </c>
      <c r="AU947" s="18" t="str">
        <f>IFERROR(INDEX($A$2:$B$1378,$AT947,COLUMNS($AT$3:AT947)),"")</f>
        <v/>
      </c>
      <c r="AX947" s="18" t="str">
        <f t="shared" si="485"/>
        <v/>
      </c>
      <c r="AY947" s="18" t="str">
        <f>IFERROR(SMALL($AX$3:$AX$1378,ROWS($AX$3:AX947)),"")</f>
        <v/>
      </c>
      <c r="AZ947" s="18" t="str">
        <f>IFERROR(INDEX($A$2:$B$1378,$AY947,COLUMNS($AY$3:AY947)),"")</f>
        <v/>
      </c>
      <c r="BC947" s="18" t="str">
        <f t="shared" si="486"/>
        <v/>
      </c>
      <c r="BD947" s="18" t="str">
        <f>IFERROR(SMALL($BC$3:$BC$1378,ROWS($BC$3:BC947)),"")</f>
        <v/>
      </c>
      <c r="BE947" s="18" t="str">
        <f>IFERROR(INDEX($A$2:$B$1378,$BD947,COLUMNS($BD$3:BD947)),"")</f>
        <v/>
      </c>
      <c r="BH947" s="18" t="str">
        <f t="shared" si="487"/>
        <v/>
      </c>
      <c r="BI947" s="18" t="str">
        <f>IFERROR(SMALL($BH$3:$BH$1378,ROWS($BH$3:BH947)),"")</f>
        <v/>
      </c>
      <c r="BJ947" s="18" t="str">
        <f>IFERROR(INDEX($A$2:$B$1378,$BI947,COLUMNS($BI$3:BI947)),"")</f>
        <v/>
      </c>
      <c r="BM947" s="18" t="str">
        <f t="shared" si="488"/>
        <v/>
      </c>
      <c r="BN947" s="18" t="str">
        <f>IFERROR(SMALL($BM$3:$BM$1378,ROWS($BM$3:BM947)),"")</f>
        <v/>
      </c>
      <c r="BO947" s="18" t="str">
        <f>IFERROR(INDEX($A$2:$B$1378,$BN947,COLUMNS($BN$3:BN947)),"")</f>
        <v/>
      </c>
      <c r="BR947" s="18" t="str">
        <f t="shared" si="489"/>
        <v/>
      </c>
      <c r="BS947" s="18" t="str">
        <f>IFERROR(SMALL($BR$3:$BR$1378,ROWS($BR$3:BR947)),"")</f>
        <v/>
      </c>
      <c r="BT947" s="18" t="str">
        <f>IFERROR(INDEX($A$2:$B$1378,$BS947,COLUMNS($BS$3:BS947)),"")</f>
        <v/>
      </c>
      <c r="BW947" s="18" t="str">
        <f t="shared" si="490"/>
        <v/>
      </c>
      <c r="BX947" s="18" t="str">
        <f>IFERROR(SMALL($BW$3:$BW$1378,ROWS($BW$3:BW947)),"")</f>
        <v/>
      </c>
      <c r="BY947" s="18" t="str">
        <f>IFERROR(INDEX($A$2:$B$1378,$BX947,COLUMNS($BX$3:BX947)),"")</f>
        <v/>
      </c>
      <c r="CB947" s="18" t="str">
        <f t="shared" si="491"/>
        <v/>
      </c>
      <c r="CC947" s="18" t="str">
        <f>IFERROR(SMALL($CB$3:$CB$1378,ROWS($CB$3:CB947)),"")</f>
        <v/>
      </c>
      <c r="CD947" s="18" t="str">
        <f>IFERROR(INDEX($A$2:$B$1378,$CC947,COLUMNS($CC$3:CC947)),"")</f>
        <v/>
      </c>
      <c r="CG947" s="18" t="str">
        <f t="shared" si="492"/>
        <v/>
      </c>
      <c r="CH947" s="18" t="str">
        <f>IFERROR(SMALL($CG$3:$CG$1378,ROWS($CG$3:CG947)),"")</f>
        <v/>
      </c>
      <c r="CI947" s="18" t="str">
        <f>IFERROR(INDEX($A$2:$B$1378,$CH947,COLUMNS($CH$3:CH947)),"")</f>
        <v/>
      </c>
      <c r="CL947" s="18" t="str">
        <f t="shared" si="493"/>
        <v/>
      </c>
      <c r="CM947" s="18" t="str">
        <f>IFERROR(SMALL($CL$3:$CL$1378,ROWS($CL$3:CL947)),"")</f>
        <v/>
      </c>
      <c r="CN947" s="18" t="str">
        <f>IFERROR(INDEX($A$2:$B$1378,$CM947,COLUMNS($CM$3:CM947)),"")</f>
        <v/>
      </c>
      <c r="CQ947" s="18" t="str">
        <f t="shared" si="494"/>
        <v/>
      </c>
      <c r="CR947" s="18" t="str">
        <f>IFERROR(SMALL($CQ$3:$CQ$1378,ROWS($CQ$3:CQ947)),"")</f>
        <v/>
      </c>
      <c r="CS947" s="18" t="str">
        <f>IFERROR(INDEX($A$2:$B$1378,$CR947,COLUMNS($CR$3:CR947)),"")</f>
        <v/>
      </c>
      <c r="CV947" s="18" t="str">
        <f t="shared" si="495"/>
        <v/>
      </c>
      <c r="CW947" s="18" t="str">
        <f>IFERROR(SMALL($CV$3:$CV$1378,ROWS($CV$3:CV947)),"")</f>
        <v/>
      </c>
      <c r="CX947" s="18" t="str">
        <f>IFERROR(INDEX($A$2:$B$1378,$CW947,COLUMNS($CW$3:CW947)),"")</f>
        <v/>
      </c>
      <c r="DA947" s="18" t="str">
        <f t="shared" si="496"/>
        <v/>
      </c>
      <c r="DB947" s="18" t="str">
        <f>IFERROR(SMALL($DA$3:$DA$1378,ROWS($DA$3:DA947)),"")</f>
        <v/>
      </c>
      <c r="DC947" s="18" t="str">
        <f>IFERROR(INDEX($A$2:$B$1378,$DB947,COLUMNS($DB$3:DB947)),"")</f>
        <v/>
      </c>
      <c r="DF947" s="18" t="str">
        <f t="shared" si="497"/>
        <v/>
      </c>
      <c r="DG947" s="18" t="str">
        <f>IFERROR(SMALL($DF$3:$DF$1378,ROWS($DF$3:DF947)),"")</f>
        <v/>
      </c>
      <c r="DH947" s="18" t="str">
        <f>IFERROR(INDEX($A$2:$B$1378,$DG947,COLUMNS($DG$3:DG947)),"")</f>
        <v/>
      </c>
      <c r="DK947" s="18" t="str">
        <f t="shared" si="498"/>
        <v/>
      </c>
      <c r="DL947" s="18" t="str">
        <f>IFERROR(SMALL($DK$3:$DK$1378,ROWS($DK$3:DK947)),"")</f>
        <v/>
      </c>
      <c r="DM947" s="18" t="str">
        <f>IFERROR(INDEX($A$2:$B$1378,$DL947,COLUMNS($DL$3:DL947)),"")</f>
        <v/>
      </c>
      <c r="DP947" s="18" t="str">
        <f t="shared" si="499"/>
        <v/>
      </c>
      <c r="DQ947" s="18" t="str">
        <f>IFERROR(SMALL($DP$3:$DP$1378,ROWS($DP$3:DP947)),"")</f>
        <v/>
      </c>
      <c r="DR947" s="18" t="str">
        <f>IFERROR(INDEX($A$2:$B$1378,$DQ947,COLUMNS($DQ$3:DQ947)),"")</f>
        <v/>
      </c>
      <c r="DU947" s="18" t="str">
        <f t="shared" si="500"/>
        <v/>
      </c>
      <c r="DV947" s="18" t="str">
        <f>IFERROR(SMALL($DU$3:$DU$1378,ROWS($DU$3:DU947)),"")</f>
        <v/>
      </c>
      <c r="DW947" s="18" t="str">
        <f>IFERROR(INDEX($A$2:$B$1378,$DV947,COLUMNS($DV$3:DV947)),"")</f>
        <v/>
      </c>
      <c r="DZ947" s="18" t="str">
        <f t="shared" si="501"/>
        <v/>
      </c>
      <c r="EA947" s="18" t="str">
        <f>IFERROR(SMALL($DZ$3:$DZ$1378,ROWS($DZ$3:DZ947)),"")</f>
        <v/>
      </c>
      <c r="EB947" s="18" t="str">
        <f>IFERROR(INDEX($A$2:$B$1378,$EA947,COLUMNS($EA$3:EA947)),"")</f>
        <v/>
      </c>
      <c r="EE947" s="18" t="str">
        <f t="shared" si="502"/>
        <v/>
      </c>
      <c r="EF947" s="18" t="str">
        <f>IFERROR(SMALL($EE$3:$EE$1378,ROWS($EE$3:EE947)),"")</f>
        <v/>
      </c>
      <c r="EG947" s="18" t="str">
        <f>IFERROR(INDEX($A$2:$B$1378,$EF947,COLUMNS($EF$3:EF947)),"")</f>
        <v/>
      </c>
      <c r="EJ947" s="18" t="str">
        <f t="shared" si="503"/>
        <v/>
      </c>
      <c r="EK947" s="18" t="str">
        <f>IFERROR(SMALL($EJ$3:$EJ$1378,ROWS($EJ$3:EJ947)),"")</f>
        <v/>
      </c>
      <c r="EL947" s="18" t="str">
        <f>IFERROR(INDEX($A$2:$B$1378,$EK947,COLUMNS($EK$3:EK947)),"")</f>
        <v/>
      </c>
      <c r="EO947" s="18" t="str">
        <f t="shared" si="504"/>
        <v/>
      </c>
      <c r="EP947" s="18" t="str">
        <f>IFERROR(SMALL($EO$3:$EO$1378,ROWS($EO$3:EO947)),"")</f>
        <v/>
      </c>
      <c r="EQ947" s="18" t="str">
        <f>IFERROR(INDEX($A$2:$B$1378,$EP947,COLUMNS($EP$3:EP947)),"")</f>
        <v/>
      </c>
      <c r="ET947" s="18" t="str">
        <f t="shared" si="505"/>
        <v/>
      </c>
      <c r="EU947" s="18" t="str">
        <f>IFERROR(SMALL($ET$3:$ET$1378,ROWS($ET$3:ET947)),"")</f>
        <v/>
      </c>
      <c r="EV947" s="18" t="str">
        <f>IFERROR(INDEX($A$2:$B$1378,$EU947,COLUMNS($EU$3:EU947)),"")</f>
        <v/>
      </c>
      <c r="EY947" s="18" t="str">
        <f t="shared" si="506"/>
        <v/>
      </c>
      <c r="EZ947" s="18" t="str">
        <f>IFERROR(SMALL($EY$3:$EY$1378,ROWS($EY$3:EY947)),"")</f>
        <v/>
      </c>
      <c r="FA947" s="18" t="str">
        <f>IFERROR(INDEX($A$2:$B$1378,$EZ947,COLUMNS($EZ$3:EZ947)),"")</f>
        <v/>
      </c>
      <c r="FD947" s="18" t="str">
        <f t="shared" si="507"/>
        <v/>
      </c>
      <c r="FE947" s="18" t="str">
        <f>IFERROR(SMALL($FD$3:$FD$1378,ROWS($FD$3:FD947)),"")</f>
        <v/>
      </c>
      <c r="FF947" s="18" t="str">
        <f>IFERROR(INDEX($A$2:$B$1378,$FE947,COLUMNS($FE$3:FE947)),"")</f>
        <v/>
      </c>
      <c r="FI947" s="18" t="str">
        <f t="shared" si="508"/>
        <v/>
      </c>
      <c r="FJ947" s="18" t="str">
        <f>IFERROR(SMALL($FI$3:$FI$1378,ROWS($FI$3:FI947)),"")</f>
        <v/>
      </c>
      <c r="FK947" s="18" t="str">
        <f>IFERROR(INDEX($A$2:$B$1378,$FJ947,COLUMNS($FJ$3:FJ947)),"")</f>
        <v/>
      </c>
      <c r="FN947" s="18" t="str">
        <f t="shared" si="509"/>
        <v/>
      </c>
      <c r="FO947" s="18" t="str">
        <f>IFERROR(SMALL($FN$3:$FN$1378,ROWS($FN$3:FN947)),"")</f>
        <v/>
      </c>
      <c r="FP947" s="18" t="str">
        <f>IFERROR(INDEX($A$2:$B$1378,$FO947,COLUMNS($FO$3:FO947)),"")</f>
        <v/>
      </c>
    </row>
    <row r="948" spans="1:172" x14ac:dyDescent="0.3">
      <c r="A948" s="13" t="s">
        <v>718</v>
      </c>
      <c r="B948" s="34">
        <v>84800</v>
      </c>
      <c r="C948">
        <f>ROWS($B$2:B948)</f>
        <v>947</v>
      </c>
      <c r="D948" t="str">
        <f t="shared" si="477"/>
        <v/>
      </c>
      <c r="E948" t="str">
        <f>IFERROR(SMALL($D$2:$D$1378,ROWS($D$2:D948)),"")</f>
        <v/>
      </c>
      <c r="G948" s="18" t="str">
        <f>IFERROR(INDEX($A$2:$B$1378,$E947,COLUMNS($F$3:F948)),"")</f>
        <v/>
      </c>
      <c r="J948" s="18" t="str">
        <f t="shared" si="510"/>
        <v/>
      </c>
      <c r="K948" s="18" t="str">
        <f>IFERROR(SMALL($J$3:$J$1378,ROWS($J$3:J948)),"")</f>
        <v/>
      </c>
      <c r="L948" s="18" t="str">
        <f>IFERROR(INDEX($A$2:$B$1378,$K948,COLUMNS($K$3:K948)),"")</f>
        <v/>
      </c>
      <c r="O948" s="18" t="str">
        <f t="shared" si="478"/>
        <v/>
      </c>
      <c r="P948" s="18" t="str">
        <f>IFERROR(SMALL($O$3:$O$1378,ROWS($O$3:O948)),"")</f>
        <v/>
      </c>
      <c r="Q948" s="18" t="str">
        <f>IFERROR(INDEX($A$2:$B$1378,$P948,COLUMNS($P$3:P948)),"")</f>
        <v/>
      </c>
      <c r="T948" s="18" t="str">
        <f t="shared" si="479"/>
        <v/>
      </c>
      <c r="U948" s="18" t="str">
        <f>IFERROR(SMALL($T$3:$T$1378,ROWS($T$3:T948)),"")</f>
        <v/>
      </c>
      <c r="V948" s="18" t="str">
        <f>IFERROR(INDEX($A$2:$B$1378,$U948,COLUMNS($U$3:U948)),"")</f>
        <v/>
      </c>
      <c r="Y948" s="18" t="str">
        <f t="shared" si="480"/>
        <v/>
      </c>
      <c r="Z948" s="18" t="str">
        <f>IFERROR(SMALL($Y$3:$Y$1378,ROWS($Y$3:Y948)),"")</f>
        <v/>
      </c>
      <c r="AA948" s="18" t="str">
        <f>IFERROR(INDEX($A$2:$B$1378,$Z948,COLUMNS($Z$3:Z948)),"")</f>
        <v/>
      </c>
      <c r="AD948" s="18" t="str">
        <f t="shared" si="481"/>
        <v/>
      </c>
      <c r="AE948" s="18" t="str">
        <f>IFERROR(SMALL($AD$3:$AD$1378,ROWS($AD$3:AD948)),"")</f>
        <v/>
      </c>
      <c r="AF948" s="18" t="str">
        <f>IFERROR(INDEX($A$2:$B$1378,$AE948,COLUMNS($AE$3:AE948)),"")</f>
        <v/>
      </c>
      <c r="AI948" s="18" t="str">
        <f t="shared" si="482"/>
        <v/>
      </c>
      <c r="AJ948" s="18" t="str">
        <f>IFERROR(SMALL($AI$3:$AI$1378,ROWS($AI$3:AI948)),"")</f>
        <v/>
      </c>
      <c r="AK948" s="18" t="str">
        <f>IFERROR(INDEX($A$2:$B$1378,$AJ948,COLUMNS($AJ$3:AJ948)),"")</f>
        <v/>
      </c>
      <c r="AN948" s="18" t="str">
        <f t="shared" si="483"/>
        <v/>
      </c>
      <c r="AO948" s="18" t="str">
        <f>IFERROR(SMALL($AN$3:$AN$1378,ROWS($AN$3:AN948)),"")</f>
        <v/>
      </c>
      <c r="AP948" s="18" t="str">
        <f>IFERROR(INDEX($A$2:$B$1378,$AO948,COLUMNS($AO$3:AO948)),"")</f>
        <v/>
      </c>
      <c r="AS948" s="18" t="str">
        <f t="shared" si="484"/>
        <v/>
      </c>
      <c r="AT948" s="18" t="str">
        <f>IFERROR(SMALL($AS$3:$AS$1378,ROWS($AS$3:AS948)),"")</f>
        <v/>
      </c>
      <c r="AU948" s="18" t="str">
        <f>IFERROR(INDEX($A$2:$B$1378,$AT948,COLUMNS($AT$3:AT948)),"")</f>
        <v/>
      </c>
      <c r="AX948" s="18" t="str">
        <f t="shared" si="485"/>
        <v/>
      </c>
      <c r="AY948" s="18" t="str">
        <f>IFERROR(SMALL($AX$3:$AX$1378,ROWS($AX$3:AX948)),"")</f>
        <v/>
      </c>
      <c r="AZ948" s="18" t="str">
        <f>IFERROR(INDEX($A$2:$B$1378,$AY948,COLUMNS($AY$3:AY948)),"")</f>
        <v/>
      </c>
      <c r="BC948" s="18" t="str">
        <f t="shared" si="486"/>
        <v/>
      </c>
      <c r="BD948" s="18" t="str">
        <f>IFERROR(SMALL($BC$3:$BC$1378,ROWS($BC$3:BC948)),"")</f>
        <v/>
      </c>
      <c r="BE948" s="18" t="str">
        <f>IFERROR(INDEX($A$2:$B$1378,$BD948,COLUMNS($BD$3:BD948)),"")</f>
        <v/>
      </c>
      <c r="BH948" s="18" t="str">
        <f t="shared" si="487"/>
        <v/>
      </c>
      <c r="BI948" s="18" t="str">
        <f>IFERROR(SMALL($BH$3:$BH$1378,ROWS($BH$3:BH948)),"")</f>
        <v/>
      </c>
      <c r="BJ948" s="18" t="str">
        <f>IFERROR(INDEX($A$2:$B$1378,$BI948,COLUMNS($BI$3:BI948)),"")</f>
        <v/>
      </c>
      <c r="BM948" s="18" t="str">
        <f t="shared" si="488"/>
        <v/>
      </c>
      <c r="BN948" s="18" t="str">
        <f>IFERROR(SMALL($BM$3:$BM$1378,ROWS($BM$3:BM948)),"")</f>
        <v/>
      </c>
      <c r="BO948" s="18" t="str">
        <f>IFERROR(INDEX($A$2:$B$1378,$BN948,COLUMNS($BN$3:BN948)),"")</f>
        <v/>
      </c>
      <c r="BR948" s="18" t="str">
        <f t="shared" si="489"/>
        <v/>
      </c>
      <c r="BS948" s="18" t="str">
        <f>IFERROR(SMALL($BR$3:$BR$1378,ROWS($BR$3:BR948)),"")</f>
        <v/>
      </c>
      <c r="BT948" s="18" t="str">
        <f>IFERROR(INDEX($A$2:$B$1378,$BS948,COLUMNS($BS$3:BS948)),"")</f>
        <v/>
      </c>
      <c r="BW948" s="18" t="str">
        <f t="shared" si="490"/>
        <v/>
      </c>
      <c r="BX948" s="18" t="str">
        <f>IFERROR(SMALL($BW$3:$BW$1378,ROWS($BW$3:BW948)),"")</f>
        <v/>
      </c>
      <c r="BY948" s="18" t="str">
        <f>IFERROR(INDEX($A$2:$B$1378,$BX948,COLUMNS($BX$3:BX948)),"")</f>
        <v/>
      </c>
      <c r="CB948" s="18" t="str">
        <f t="shared" si="491"/>
        <v/>
      </c>
      <c r="CC948" s="18" t="str">
        <f>IFERROR(SMALL($CB$3:$CB$1378,ROWS($CB$3:CB948)),"")</f>
        <v/>
      </c>
      <c r="CD948" s="18" t="str">
        <f>IFERROR(INDEX($A$2:$B$1378,$CC948,COLUMNS($CC$3:CC948)),"")</f>
        <v/>
      </c>
      <c r="CG948" s="18" t="str">
        <f t="shared" si="492"/>
        <v/>
      </c>
      <c r="CH948" s="18" t="str">
        <f>IFERROR(SMALL($CG$3:$CG$1378,ROWS($CG$3:CG948)),"")</f>
        <v/>
      </c>
      <c r="CI948" s="18" t="str">
        <f>IFERROR(INDEX($A$2:$B$1378,$CH948,COLUMNS($CH$3:CH948)),"")</f>
        <v/>
      </c>
      <c r="CL948" s="18" t="str">
        <f t="shared" si="493"/>
        <v/>
      </c>
      <c r="CM948" s="18" t="str">
        <f>IFERROR(SMALL($CL$3:$CL$1378,ROWS($CL$3:CL948)),"")</f>
        <v/>
      </c>
      <c r="CN948" s="18" t="str">
        <f>IFERROR(INDEX($A$2:$B$1378,$CM948,COLUMNS($CM$3:CM948)),"")</f>
        <v/>
      </c>
      <c r="CQ948" s="18" t="str">
        <f t="shared" si="494"/>
        <v/>
      </c>
      <c r="CR948" s="18" t="str">
        <f>IFERROR(SMALL($CQ$3:$CQ$1378,ROWS($CQ$3:CQ948)),"")</f>
        <v/>
      </c>
      <c r="CS948" s="18" t="str">
        <f>IFERROR(INDEX($A$2:$B$1378,$CR948,COLUMNS($CR$3:CR948)),"")</f>
        <v/>
      </c>
      <c r="CV948" s="18" t="str">
        <f t="shared" si="495"/>
        <v/>
      </c>
      <c r="CW948" s="18" t="str">
        <f>IFERROR(SMALL($CV$3:$CV$1378,ROWS($CV$3:CV948)),"")</f>
        <v/>
      </c>
      <c r="CX948" s="18" t="str">
        <f>IFERROR(INDEX($A$2:$B$1378,$CW948,COLUMNS($CW$3:CW948)),"")</f>
        <v/>
      </c>
      <c r="DA948" s="18" t="str">
        <f t="shared" si="496"/>
        <v/>
      </c>
      <c r="DB948" s="18" t="str">
        <f>IFERROR(SMALL($DA$3:$DA$1378,ROWS($DA$3:DA948)),"")</f>
        <v/>
      </c>
      <c r="DC948" s="18" t="str">
        <f>IFERROR(INDEX($A$2:$B$1378,$DB948,COLUMNS($DB$3:DB948)),"")</f>
        <v/>
      </c>
      <c r="DF948" s="18" t="str">
        <f t="shared" si="497"/>
        <v/>
      </c>
      <c r="DG948" s="18" t="str">
        <f>IFERROR(SMALL($DF$3:$DF$1378,ROWS($DF$3:DF948)),"")</f>
        <v/>
      </c>
      <c r="DH948" s="18" t="str">
        <f>IFERROR(INDEX($A$2:$B$1378,$DG948,COLUMNS($DG$3:DG948)),"")</f>
        <v/>
      </c>
      <c r="DK948" s="18" t="str">
        <f t="shared" si="498"/>
        <v/>
      </c>
      <c r="DL948" s="18" t="str">
        <f>IFERROR(SMALL($DK$3:$DK$1378,ROWS($DK$3:DK948)),"")</f>
        <v/>
      </c>
      <c r="DM948" s="18" t="str">
        <f>IFERROR(INDEX($A$2:$B$1378,$DL948,COLUMNS($DL$3:DL948)),"")</f>
        <v/>
      </c>
      <c r="DP948" s="18" t="str">
        <f t="shared" si="499"/>
        <v/>
      </c>
      <c r="DQ948" s="18" t="str">
        <f>IFERROR(SMALL($DP$3:$DP$1378,ROWS($DP$3:DP948)),"")</f>
        <v/>
      </c>
      <c r="DR948" s="18" t="str">
        <f>IFERROR(INDEX($A$2:$B$1378,$DQ948,COLUMNS($DQ$3:DQ948)),"")</f>
        <v/>
      </c>
      <c r="DU948" s="18" t="str">
        <f t="shared" si="500"/>
        <v/>
      </c>
      <c r="DV948" s="18" t="str">
        <f>IFERROR(SMALL($DU$3:$DU$1378,ROWS($DU$3:DU948)),"")</f>
        <v/>
      </c>
      <c r="DW948" s="18" t="str">
        <f>IFERROR(INDEX($A$2:$B$1378,$DV948,COLUMNS($DV$3:DV948)),"")</f>
        <v/>
      </c>
      <c r="DZ948" s="18" t="str">
        <f t="shared" si="501"/>
        <v/>
      </c>
      <c r="EA948" s="18" t="str">
        <f>IFERROR(SMALL($DZ$3:$DZ$1378,ROWS($DZ$3:DZ948)),"")</f>
        <v/>
      </c>
      <c r="EB948" s="18" t="str">
        <f>IFERROR(INDEX($A$2:$B$1378,$EA948,COLUMNS($EA$3:EA948)),"")</f>
        <v/>
      </c>
      <c r="EE948" s="18" t="str">
        <f t="shared" si="502"/>
        <v/>
      </c>
      <c r="EF948" s="18" t="str">
        <f>IFERROR(SMALL($EE$3:$EE$1378,ROWS($EE$3:EE948)),"")</f>
        <v/>
      </c>
      <c r="EG948" s="18" t="str">
        <f>IFERROR(INDEX($A$2:$B$1378,$EF948,COLUMNS($EF$3:EF948)),"")</f>
        <v/>
      </c>
      <c r="EJ948" s="18" t="str">
        <f t="shared" si="503"/>
        <v/>
      </c>
      <c r="EK948" s="18" t="str">
        <f>IFERROR(SMALL($EJ$3:$EJ$1378,ROWS($EJ$3:EJ948)),"")</f>
        <v/>
      </c>
      <c r="EL948" s="18" t="str">
        <f>IFERROR(INDEX($A$2:$B$1378,$EK948,COLUMNS($EK$3:EK948)),"")</f>
        <v/>
      </c>
      <c r="EO948" s="18" t="str">
        <f t="shared" si="504"/>
        <v/>
      </c>
      <c r="EP948" s="18" t="str">
        <f>IFERROR(SMALL($EO$3:$EO$1378,ROWS($EO$3:EO948)),"")</f>
        <v/>
      </c>
      <c r="EQ948" s="18" t="str">
        <f>IFERROR(INDEX($A$2:$B$1378,$EP948,COLUMNS($EP$3:EP948)),"")</f>
        <v/>
      </c>
      <c r="ET948" s="18" t="str">
        <f t="shared" si="505"/>
        <v/>
      </c>
      <c r="EU948" s="18" t="str">
        <f>IFERROR(SMALL($ET$3:$ET$1378,ROWS($ET$3:ET948)),"")</f>
        <v/>
      </c>
      <c r="EV948" s="18" t="str">
        <f>IFERROR(INDEX($A$2:$B$1378,$EU948,COLUMNS($EU$3:EU948)),"")</f>
        <v/>
      </c>
      <c r="EY948" s="18" t="str">
        <f t="shared" si="506"/>
        <v/>
      </c>
      <c r="EZ948" s="18" t="str">
        <f>IFERROR(SMALL($EY$3:$EY$1378,ROWS($EY$3:EY948)),"")</f>
        <v/>
      </c>
      <c r="FA948" s="18" t="str">
        <f>IFERROR(INDEX($A$2:$B$1378,$EZ948,COLUMNS($EZ$3:EZ948)),"")</f>
        <v/>
      </c>
      <c r="FD948" s="18" t="str">
        <f t="shared" si="507"/>
        <v/>
      </c>
      <c r="FE948" s="18" t="str">
        <f>IFERROR(SMALL($FD$3:$FD$1378,ROWS($FD$3:FD948)),"")</f>
        <v/>
      </c>
      <c r="FF948" s="18" t="str">
        <f>IFERROR(INDEX($A$2:$B$1378,$FE948,COLUMNS($FE$3:FE948)),"")</f>
        <v/>
      </c>
      <c r="FI948" s="18" t="str">
        <f t="shared" si="508"/>
        <v/>
      </c>
      <c r="FJ948" s="18" t="str">
        <f>IFERROR(SMALL($FI$3:$FI$1378,ROWS($FI$3:FI948)),"")</f>
        <v/>
      </c>
      <c r="FK948" s="18" t="str">
        <f>IFERROR(INDEX($A$2:$B$1378,$FJ948,COLUMNS($FJ$3:FJ948)),"")</f>
        <v/>
      </c>
      <c r="FN948" s="18" t="str">
        <f t="shared" si="509"/>
        <v/>
      </c>
      <c r="FO948" s="18" t="str">
        <f>IFERROR(SMALL($FN$3:$FN$1378,ROWS($FN$3:FN948)),"")</f>
        <v/>
      </c>
      <c r="FP948" s="18" t="str">
        <f>IFERROR(INDEX($A$2:$B$1378,$FO948,COLUMNS($FO$3:FO948)),"")</f>
        <v/>
      </c>
    </row>
    <row r="949" spans="1:172" x14ac:dyDescent="0.3">
      <c r="A949" s="13" t="s">
        <v>718</v>
      </c>
      <c r="B949" s="34">
        <v>85100</v>
      </c>
      <c r="C949">
        <f>ROWS($B$2:B949)</f>
        <v>948</v>
      </c>
      <c r="D949" t="str">
        <f t="shared" si="477"/>
        <v/>
      </c>
      <c r="E949" t="str">
        <f>IFERROR(SMALL($D$2:$D$1378,ROWS($D$2:D949)),"")</f>
        <v/>
      </c>
      <c r="G949" s="18" t="str">
        <f>IFERROR(INDEX($A$2:$B$1378,$E948,COLUMNS($F$3:F949)),"")</f>
        <v/>
      </c>
      <c r="J949" s="18" t="str">
        <f t="shared" si="510"/>
        <v/>
      </c>
      <c r="K949" s="18" t="str">
        <f>IFERROR(SMALL($J$3:$J$1378,ROWS($J$3:J949)),"")</f>
        <v/>
      </c>
      <c r="L949" s="18" t="str">
        <f>IFERROR(INDEX($A$2:$B$1378,$K949,COLUMNS($K$3:K949)),"")</f>
        <v/>
      </c>
      <c r="O949" s="18" t="str">
        <f t="shared" si="478"/>
        <v/>
      </c>
      <c r="P949" s="18" t="str">
        <f>IFERROR(SMALL($O$3:$O$1378,ROWS($O$3:O949)),"")</f>
        <v/>
      </c>
      <c r="Q949" s="18" t="str">
        <f>IFERROR(INDEX($A$2:$B$1378,$P949,COLUMNS($P$3:P949)),"")</f>
        <v/>
      </c>
      <c r="T949" s="18" t="str">
        <f t="shared" si="479"/>
        <v/>
      </c>
      <c r="U949" s="18" t="str">
        <f>IFERROR(SMALL($T$3:$T$1378,ROWS($T$3:T949)),"")</f>
        <v/>
      </c>
      <c r="V949" s="18" t="str">
        <f>IFERROR(INDEX($A$2:$B$1378,$U949,COLUMNS($U$3:U949)),"")</f>
        <v/>
      </c>
      <c r="Y949" s="18" t="str">
        <f t="shared" si="480"/>
        <v/>
      </c>
      <c r="Z949" s="18" t="str">
        <f>IFERROR(SMALL($Y$3:$Y$1378,ROWS($Y$3:Y949)),"")</f>
        <v/>
      </c>
      <c r="AA949" s="18" t="str">
        <f>IFERROR(INDEX($A$2:$B$1378,$Z949,COLUMNS($Z$3:Z949)),"")</f>
        <v/>
      </c>
      <c r="AD949" s="18" t="str">
        <f t="shared" si="481"/>
        <v/>
      </c>
      <c r="AE949" s="18" t="str">
        <f>IFERROR(SMALL($AD$3:$AD$1378,ROWS($AD$3:AD949)),"")</f>
        <v/>
      </c>
      <c r="AF949" s="18" t="str">
        <f>IFERROR(INDEX($A$2:$B$1378,$AE949,COLUMNS($AE$3:AE949)),"")</f>
        <v/>
      </c>
      <c r="AI949" s="18" t="str">
        <f t="shared" si="482"/>
        <v/>
      </c>
      <c r="AJ949" s="18" t="str">
        <f>IFERROR(SMALL($AI$3:$AI$1378,ROWS($AI$3:AI949)),"")</f>
        <v/>
      </c>
      <c r="AK949" s="18" t="str">
        <f>IFERROR(INDEX($A$2:$B$1378,$AJ949,COLUMNS($AJ$3:AJ949)),"")</f>
        <v/>
      </c>
      <c r="AN949" s="18" t="str">
        <f t="shared" si="483"/>
        <v/>
      </c>
      <c r="AO949" s="18" t="str">
        <f>IFERROR(SMALL($AN$3:$AN$1378,ROWS($AN$3:AN949)),"")</f>
        <v/>
      </c>
      <c r="AP949" s="18" t="str">
        <f>IFERROR(INDEX($A$2:$B$1378,$AO949,COLUMNS($AO$3:AO949)),"")</f>
        <v/>
      </c>
      <c r="AS949" s="18" t="str">
        <f t="shared" si="484"/>
        <v/>
      </c>
      <c r="AT949" s="18" t="str">
        <f>IFERROR(SMALL($AS$3:$AS$1378,ROWS($AS$3:AS949)),"")</f>
        <v/>
      </c>
      <c r="AU949" s="18" t="str">
        <f>IFERROR(INDEX($A$2:$B$1378,$AT949,COLUMNS($AT$3:AT949)),"")</f>
        <v/>
      </c>
      <c r="AX949" s="18" t="str">
        <f t="shared" si="485"/>
        <v/>
      </c>
      <c r="AY949" s="18" t="str">
        <f>IFERROR(SMALL($AX$3:$AX$1378,ROWS($AX$3:AX949)),"")</f>
        <v/>
      </c>
      <c r="AZ949" s="18" t="str">
        <f>IFERROR(INDEX($A$2:$B$1378,$AY949,COLUMNS($AY$3:AY949)),"")</f>
        <v/>
      </c>
      <c r="BC949" s="18" t="str">
        <f t="shared" si="486"/>
        <v/>
      </c>
      <c r="BD949" s="18" t="str">
        <f>IFERROR(SMALL($BC$3:$BC$1378,ROWS($BC$3:BC949)),"")</f>
        <v/>
      </c>
      <c r="BE949" s="18" t="str">
        <f>IFERROR(INDEX($A$2:$B$1378,$BD949,COLUMNS($BD$3:BD949)),"")</f>
        <v/>
      </c>
      <c r="BH949" s="18" t="str">
        <f t="shared" si="487"/>
        <v/>
      </c>
      <c r="BI949" s="18" t="str">
        <f>IFERROR(SMALL($BH$3:$BH$1378,ROWS($BH$3:BH949)),"")</f>
        <v/>
      </c>
      <c r="BJ949" s="18" t="str">
        <f>IFERROR(INDEX($A$2:$B$1378,$BI949,COLUMNS($BI$3:BI949)),"")</f>
        <v/>
      </c>
      <c r="BM949" s="18" t="str">
        <f t="shared" si="488"/>
        <v/>
      </c>
      <c r="BN949" s="18" t="str">
        <f>IFERROR(SMALL($BM$3:$BM$1378,ROWS($BM$3:BM949)),"")</f>
        <v/>
      </c>
      <c r="BO949" s="18" t="str">
        <f>IFERROR(INDEX($A$2:$B$1378,$BN949,COLUMNS($BN$3:BN949)),"")</f>
        <v/>
      </c>
      <c r="BR949" s="18" t="str">
        <f t="shared" si="489"/>
        <v/>
      </c>
      <c r="BS949" s="18" t="str">
        <f>IFERROR(SMALL($BR$3:$BR$1378,ROWS($BR$3:BR949)),"")</f>
        <v/>
      </c>
      <c r="BT949" s="18" t="str">
        <f>IFERROR(INDEX($A$2:$B$1378,$BS949,COLUMNS($BS$3:BS949)),"")</f>
        <v/>
      </c>
      <c r="BW949" s="18" t="str">
        <f t="shared" si="490"/>
        <v/>
      </c>
      <c r="BX949" s="18" t="str">
        <f>IFERROR(SMALL($BW$3:$BW$1378,ROWS($BW$3:BW949)),"")</f>
        <v/>
      </c>
      <c r="BY949" s="18" t="str">
        <f>IFERROR(INDEX($A$2:$B$1378,$BX949,COLUMNS($BX$3:BX949)),"")</f>
        <v/>
      </c>
      <c r="CB949" s="18" t="str">
        <f t="shared" si="491"/>
        <v/>
      </c>
      <c r="CC949" s="18" t="str">
        <f>IFERROR(SMALL($CB$3:$CB$1378,ROWS($CB$3:CB949)),"")</f>
        <v/>
      </c>
      <c r="CD949" s="18" t="str">
        <f>IFERROR(INDEX($A$2:$B$1378,$CC949,COLUMNS($CC$3:CC949)),"")</f>
        <v/>
      </c>
      <c r="CG949" s="18" t="str">
        <f t="shared" si="492"/>
        <v/>
      </c>
      <c r="CH949" s="18" t="str">
        <f>IFERROR(SMALL($CG$3:$CG$1378,ROWS($CG$3:CG949)),"")</f>
        <v/>
      </c>
      <c r="CI949" s="18" t="str">
        <f>IFERROR(INDEX($A$2:$B$1378,$CH949,COLUMNS($CH$3:CH949)),"")</f>
        <v/>
      </c>
      <c r="CL949" s="18" t="str">
        <f t="shared" si="493"/>
        <v/>
      </c>
      <c r="CM949" s="18" t="str">
        <f>IFERROR(SMALL($CL$3:$CL$1378,ROWS($CL$3:CL949)),"")</f>
        <v/>
      </c>
      <c r="CN949" s="18" t="str">
        <f>IFERROR(INDEX($A$2:$B$1378,$CM949,COLUMNS($CM$3:CM949)),"")</f>
        <v/>
      </c>
      <c r="CQ949" s="18" t="str">
        <f t="shared" si="494"/>
        <v/>
      </c>
      <c r="CR949" s="18" t="str">
        <f>IFERROR(SMALL($CQ$3:$CQ$1378,ROWS($CQ$3:CQ949)),"")</f>
        <v/>
      </c>
      <c r="CS949" s="18" t="str">
        <f>IFERROR(INDEX($A$2:$B$1378,$CR949,COLUMNS($CR$3:CR949)),"")</f>
        <v/>
      </c>
      <c r="CV949" s="18" t="str">
        <f t="shared" si="495"/>
        <v/>
      </c>
      <c r="CW949" s="18" t="str">
        <f>IFERROR(SMALL($CV$3:$CV$1378,ROWS($CV$3:CV949)),"")</f>
        <v/>
      </c>
      <c r="CX949" s="18" t="str">
        <f>IFERROR(INDEX($A$2:$B$1378,$CW949,COLUMNS($CW$3:CW949)),"")</f>
        <v/>
      </c>
      <c r="DA949" s="18" t="str">
        <f t="shared" si="496"/>
        <v/>
      </c>
      <c r="DB949" s="18" t="str">
        <f>IFERROR(SMALL($DA$3:$DA$1378,ROWS($DA$3:DA949)),"")</f>
        <v/>
      </c>
      <c r="DC949" s="18" t="str">
        <f>IFERROR(INDEX($A$2:$B$1378,$DB949,COLUMNS($DB$3:DB949)),"")</f>
        <v/>
      </c>
      <c r="DF949" s="18" t="str">
        <f t="shared" si="497"/>
        <v/>
      </c>
      <c r="DG949" s="18" t="str">
        <f>IFERROR(SMALL($DF$3:$DF$1378,ROWS($DF$3:DF949)),"")</f>
        <v/>
      </c>
      <c r="DH949" s="18" t="str">
        <f>IFERROR(INDEX($A$2:$B$1378,$DG949,COLUMNS($DG$3:DG949)),"")</f>
        <v/>
      </c>
      <c r="DK949" s="18" t="str">
        <f t="shared" si="498"/>
        <v/>
      </c>
      <c r="DL949" s="18" t="str">
        <f>IFERROR(SMALL($DK$3:$DK$1378,ROWS($DK$3:DK949)),"")</f>
        <v/>
      </c>
      <c r="DM949" s="18" t="str">
        <f>IFERROR(INDEX($A$2:$B$1378,$DL949,COLUMNS($DL$3:DL949)),"")</f>
        <v/>
      </c>
      <c r="DP949" s="18" t="str">
        <f t="shared" si="499"/>
        <v/>
      </c>
      <c r="DQ949" s="18" t="str">
        <f>IFERROR(SMALL($DP$3:$DP$1378,ROWS($DP$3:DP949)),"")</f>
        <v/>
      </c>
      <c r="DR949" s="18" t="str">
        <f>IFERROR(INDEX($A$2:$B$1378,$DQ949,COLUMNS($DQ$3:DQ949)),"")</f>
        <v/>
      </c>
      <c r="DU949" s="18" t="str">
        <f t="shared" si="500"/>
        <v/>
      </c>
      <c r="DV949" s="18" t="str">
        <f>IFERROR(SMALL($DU$3:$DU$1378,ROWS($DU$3:DU949)),"")</f>
        <v/>
      </c>
      <c r="DW949" s="18" t="str">
        <f>IFERROR(INDEX($A$2:$B$1378,$DV949,COLUMNS($DV$3:DV949)),"")</f>
        <v/>
      </c>
      <c r="DZ949" s="18" t="str">
        <f t="shared" si="501"/>
        <v/>
      </c>
      <c r="EA949" s="18" t="str">
        <f>IFERROR(SMALL($DZ$3:$DZ$1378,ROWS($DZ$3:DZ949)),"")</f>
        <v/>
      </c>
      <c r="EB949" s="18" t="str">
        <f>IFERROR(INDEX($A$2:$B$1378,$EA949,COLUMNS($EA$3:EA949)),"")</f>
        <v/>
      </c>
      <c r="EE949" s="18" t="str">
        <f t="shared" si="502"/>
        <v/>
      </c>
      <c r="EF949" s="18" t="str">
        <f>IFERROR(SMALL($EE$3:$EE$1378,ROWS($EE$3:EE949)),"")</f>
        <v/>
      </c>
      <c r="EG949" s="18" t="str">
        <f>IFERROR(INDEX($A$2:$B$1378,$EF949,COLUMNS($EF$3:EF949)),"")</f>
        <v/>
      </c>
      <c r="EJ949" s="18" t="str">
        <f t="shared" si="503"/>
        <v/>
      </c>
      <c r="EK949" s="18" t="str">
        <f>IFERROR(SMALL($EJ$3:$EJ$1378,ROWS($EJ$3:EJ949)),"")</f>
        <v/>
      </c>
      <c r="EL949" s="18" t="str">
        <f>IFERROR(INDEX($A$2:$B$1378,$EK949,COLUMNS($EK$3:EK949)),"")</f>
        <v/>
      </c>
      <c r="EO949" s="18" t="str">
        <f t="shared" si="504"/>
        <v/>
      </c>
      <c r="EP949" s="18" t="str">
        <f>IFERROR(SMALL($EO$3:$EO$1378,ROWS($EO$3:EO949)),"")</f>
        <v/>
      </c>
      <c r="EQ949" s="18" t="str">
        <f>IFERROR(INDEX($A$2:$B$1378,$EP949,COLUMNS($EP$3:EP949)),"")</f>
        <v/>
      </c>
      <c r="ET949" s="18" t="str">
        <f t="shared" si="505"/>
        <v/>
      </c>
      <c r="EU949" s="18" t="str">
        <f>IFERROR(SMALL($ET$3:$ET$1378,ROWS($ET$3:ET949)),"")</f>
        <v/>
      </c>
      <c r="EV949" s="18" t="str">
        <f>IFERROR(INDEX($A$2:$B$1378,$EU949,COLUMNS($EU$3:EU949)),"")</f>
        <v/>
      </c>
      <c r="EY949" s="18" t="str">
        <f t="shared" si="506"/>
        <v/>
      </c>
      <c r="EZ949" s="18" t="str">
        <f>IFERROR(SMALL($EY$3:$EY$1378,ROWS($EY$3:EY949)),"")</f>
        <v/>
      </c>
      <c r="FA949" s="18" t="str">
        <f>IFERROR(INDEX($A$2:$B$1378,$EZ949,COLUMNS($EZ$3:EZ949)),"")</f>
        <v/>
      </c>
      <c r="FD949" s="18" t="str">
        <f t="shared" si="507"/>
        <v/>
      </c>
      <c r="FE949" s="18" t="str">
        <f>IFERROR(SMALL($FD$3:$FD$1378,ROWS($FD$3:FD949)),"")</f>
        <v/>
      </c>
      <c r="FF949" s="18" t="str">
        <f>IFERROR(INDEX($A$2:$B$1378,$FE949,COLUMNS($FE$3:FE949)),"")</f>
        <v/>
      </c>
      <c r="FI949" s="18" t="str">
        <f t="shared" si="508"/>
        <v/>
      </c>
      <c r="FJ949" s="18" t="str">
        <f>IFERROR(SMALL($FI$3:$FI$1378,ROWS($FI$3:FI949)),"")</f>
        <v/>
      </c>
      <c r="FK949" s="18" t="str">
        <f>IFERROR(INDEX($A$2:$B$1378,$FJ949,COLUMNS($FJ$3:FJ949)),"")</f>
        <v/>
      </c>
      <c r="FN949" s="18" t="str">
        <f t="shared" si="509"/>
        <v/>
      </c>
      <c r="FO949" s="18" t="str">
        <f>IFERROR(SMALL($FN$3:$FN$1378,ROWS($FN$3:FN949)),"")</f>
        <v/>
      </c>
      <c r="FP949" s="18" t="str">
        <f>IFERROR(INDEX($A$2:$B$1378,$FO949,COLUMNS($FO$3:FO949)),"")</f>
        <v/>
      </c>
    </row>
    <row r="950" spans="1:172" x14ac:dyDescent="0.3">
      <c r="A950" s="13" t="s">
        <v>718</v>
      </c>
      <c r="B950" s="34">
        <v>85200</v>
      </c>
      <c r="C950">
        <f>ROWS($B$2:B950)</f>
        <v>949</v>
      </c>
      <c r="D950" t="str">
        <f t="shared" si="477"/>
        <v/>
      </c>
      <c r="E950" t="str">
        <f>IFERROR(SMALL($D$2:$D$1378,ROWS($D$2:D950)),"")</f>
        <v/>
      </c>
      <c r="G950" s="18" t="str">
        <f>IFERROR(INDEX($A$2:$B$1378,$E949,COLUMNS($F$3:F950)),"")</f>
        <v/>
      </c>
      <c r="J950" s="18" t="str">
        <f t="shared" si="510"/>
        <v/>
      </c>
      <c r="K950" s="18" t="str">
        <f>IFERROR(SMALL($J$3:$J$1378,ROWS($J$3:J950)),"")</f>
        <v/>
      </c>
      <c r="L950" s="18" t="str">
        <f>IFERROR(INDEX($A$2:$B$1378,$K950,COLUMNS($K$3:K950)),"")</f>
        <v/>
      </c>
      <c r="O950" s="18" t="str">
        <f t="shared" si="478"/>
        <v/>
      </c>
      <c r="P950" s="18" t="str">
        <f>IFERROR(SMALL($O$3:$O$1378,ROWS($O$3:O950)),"")</f>
        <v/>
      </c>
      <c r="Q950" s="18" t="str">
        <f>IFERROR(INDEX($A$2:$B$1378,$P950,COLUMNS($P$3:P950)),"")</f>
        <v/>
      </c>
      <c r="T950" s="18" t="str">
        <f t="shared" si="479"/>
        <v/>
      </c>
      <c r="U950" s="18" t="str">
        <f>IFERROR(SMALL($T$3:$T$1378,ROWS($T$3:T950)),"")</f>
        <v/>
      </c>
      <c r="V950" s="18" t="str">
        <f>IFERROR(INDEX($A$2:$B$1378,$U950,COLUMNS($U$3:U950)),"")</f>
        <v/>
      </c>
      <c r="Y950" s="18" t="str">
        <f t="shared" si="480"/>
        <v/>
      </c>
      <c r="Z950" s="18" t="str">
        <f>IFERROR(SMALL($Y$3:$Y$1378,ROWS($Y$3:Y950)),"")</f>
        <v/>
      </c>
      <c r="AA950" s="18" t="str">
        <f>IFERROR(INDEX($A$2:$B$1378,$Z950,COLUMNS($Z$3:Z950)),"")</f>
        <v/>
      </c>
      <c r="AD950" s="18" t="str">
        <f t="shared" si="481"/>
        <v/>
      </c>
      <c r="AE950" s="18" t="str">
        <f>IFERROR(SMALL($AD$3:$AD$1378,ROWS($AD$3:AD950)),"")</f>
        <v/>
      </c>
      <c r="AF950" s="18" t="str">
        <f>IFERROR(INDEX($A$2:$B$1378,$AE950,COLUMNS($AE$3:AE950)),"")</f>
        <v/>
      </c>
      <c r="AI950" s="18" t="str">
        <f t="shared" si="482"/>
        <v/>
      </c>
      <c r="AJ950" s="18" t="str">
        <f>IFERROR(SMALL($AI$3:$AI$1378,ROWS($AI$3:AI950)),"")</f>
        <v/>
      </c>
      <c r="AK950" s="18" t="str">
        <f>IFERROR(INDEX($A$2:$B$1378,$AJ950,COLUMNS($AJ$3:AJ950)),"")</f>
        <v/>
      </c>
      <c r="AN950" s="18" t="str">
        <f t="shared" si="483"/>
        <v/>
      </c>
      <c r="AO950" s="18" t="str">
        <f>IFERROR(SMALL($AN$3:$AN$1378,ROWS($AN$3:AN950)),"")</f>
        <v/>
      </c>
      <c r="AP950" s="18" t="str">
        <f>IFERROR(INDEX($A$2:$B$1378,$AO950,COLUMNS($AO$3:AO950)),"")</f>
        <v/>
      </c>
      <c r="AS950" s="18" t="str">
        <f t="shared" si="484"/>
        <v/>
      </c>
      <c r="AT950" s="18" t="str">
        <f>IFERROR(SMALL($AS$3:$AS$1378,ROWS($AS$3:AS950)),"")</f>
        <v/>
      </c>
      <c r="AU950" s="18" t="str">
        <f>IFERROR(INDEX($A$2:$B$1378,$AT950,COLUMNS($AT$3:AT950)),"")</f>
        <v/>
      </c>
      <c r="AX950" s="18" t="str">
        <f t="shared" si="485"/>
        <v/>
      </c>
      <c r="AY950" s="18" t="str">
        <f>IFERROR(SMALL($AX$3:$AX$1378,ROWS($AX$3:AX950)),"")</f>
        <v/>
      </c>
      <c r="AZ950" s="18" t="str">
        <f>IFERROR(INDEX($A$2:$B$1378,$AY950,COLUMNS($AY$3:AY950)),"")</f>
        <v/>
      </c>
      <c r="BC950" s="18" t="str">
        <f t="shared" si="486"/>
        <v/>
      </c>
      <c r="BD950" s="18" t="str">
        <f>IFERROR(SMALL($BC$3:$BC$1378,ROWS($BC$3:BC950)),"")</f>
        <v/>
      </c>
      <c r="BE950" s="18" t="str">
        <f>IFERROR(INDEX($A$2:$B$1378,$BD950,COLUMNS($BD$3:BD950)),"")</f>
        <v/>
      </c>
      <c r="BH950" s="18" t="str">
        <f t="shared" si="487"/>
        <v/>
      </c>
      <c r="BI950" s="18" t="str">
        <f>IFERROR(SMALL($BH$3:$BH$1378,ROWS($BH$3:BH950)),"")</f>
        <v/>
      </c>
      <c r="BJ950" s="18" t="str">
        <f>IFERROR(INDEX($A$2:$B$1378,$BI950,COLUMNS($BI$3:BI950)),"")</f>
        <v/>
      </c>
      <c r="BM950" s="18" t="str">
        <f t="shared" si="488"/>
        <v/>
      </c>
      <c r="BN950" s="18" t="str">
        <f>IFERROR(SMALL($BM$3:$BM$1378,ROWS($BM$3:BM950)),"")</f>
        <v/>
      </c>
      <c r="BO950" s="18" t="str">
        <f>IFERROR(INDEX($A$2:$B$1378,$BN950,COLUMNS($BN$3:BN950)),"")</f>
        <v/>
      </c>
      <c r="BR950" s="18" t="str">
        <f t="shared" si="489"/>
        <v/>
      </c>
      <c r="BS950" s="18" t="str">
        <f>IFERROR(SMALL($BR$3:$BR$1378,ROWS($BR$3:BR950)),"")</f>
        <v/>
      </c>
      <c r="BT950" s="18" t="str">
        <f>IFERROR(INDEX($A$2:$B$1378,$BS950,COLUMNS($BS$3:BS950)),"")</f>
        <v/>
      </c>
      <c r="BW950" s="18" t="str">
        <f t="shared" si="490"/>
        <v/>
      </c>
      <c r="BX950" s="18" t="str">
        <f>IFERROR(SMALL($BW$3:$BW$1378,ROWS($BW$3:BW950)),"")</f>
        <v/>
      </c>
      <c r="BY950" s="18" t="str">
        <f>IFERROR(INDEX($A$2:$B$1378,$BX950,COLUMNS($BX$3:BX950)),"")</f>
        <v/>
      </c>
      <c r="CB950" s="18" t="str">
        <f t="shared" si="491"/>
        <v/>
      </c>
      <c r="CC950" s="18" t="str">
        <f>IFERROR(SMALL($CB$3:$CB$1378,ROWS($CB$3:CB950)),"")</f>
        <v/>
      </c>
      <c r="CD950" s="18" t="str">
        <f>IFERROR(INDEX($A$2:$B$1378,$CC950,COLUMNS($CC$3:CC950)),"")</f>
        <v/>
      </c>
      <c r="CG950" s="18" t="str">
        <f t="shared" si="492"/>
        <v/>
      </c>
      <c r="CH950" s="18" t="str">
        <f>IFERROR(SMALL($CG$3:$CG$1378,ROWS($CG$3:CG950)),"")</f>
        <v/>
      </c>
      <c r="CI950" s="18" t="str">
        <f>IFERROR(INDEX($A$2:$B$1378,$CH950,COLUMNS($CH$3:CH950)),"")</f>
        <v/>
      </c>
      <c r="CL950" s="18" t="str">
        <f t="shared" si="493"/>
        <v/>
      </c>
      <c r="CM950" s="18" t="str">
        <f>IFERROR(SMALL($CL$3:$CL$1378,ROWS($CL$3:CL950)),"")</f>
        <v/>
      </c>
      <c r="CN950" s="18" t="str">
        <f>IFERROR(INDEX($A$2:$B$1378,$CM950,COLUMNS($CM$3:CM950)),"")</f>
        <v/>
      </c>
      <c r="CQ950" s="18" t="str">
        <f t="shared" si="494"/>
        <v/>
      </c>
      <c r="CR950" s="18" t="str">
        <f>IFERROR(SMALL($CQ$3:$CQ$1378,ROWS($CQ$3:CQ950)),"")</f>
        <v/>
      </c>
      <c r="CS950" s="18" t="str">
        <f>IFERROR(INDEX($A$2:$B$1378,$CR950,COLUMNS($CR$3:CR950)),"")</f>
        <v/>
      </c>
      <c r="CV950" s="18" t="str">
        <f t="shared" si="495"/>
        <v/>
      </c>
      <c r="CW950" s="18" t="str">
        <f>IFERROR(SMALL($CV$3:$CV$1378,ROWS($CV$3:CV950)),"")</f>
        <v/>
      </c>
      <c r="CX950" s="18" t="str">
        <f>IFERROR(INDEX($A$2:$B$1378,$CW950,COLUMNS($CW$3:CW950)),"")</f>
        <v/>
      </c>
      <c r="DA950" s="18" t="str">
        <f t="shared" si="496"/>
        <v/>
      </c>
      <c r="DB950" s="18" t="str">
        <f>IFERROR(SMALL($DA$3:$DA$1378,ROWS($DA$3:DA950)),"")</f>
        <v/>
      </c>
      <c r="DC950" s="18" t="str">
        <f>IFERROR(INDEX($A$2:$B$1378,$DB950,COLUMNS($DB$3:DB950)),"")</f>
        <v/>
      </c>
      <c r="DF950" s="18" t="str">
        <f t="shared" si="497"/>
        <v/>
      </c>
      <c r="DG950" s="18" t="str">
        <f>IFERROR(SMALL($DF$3:$DF$1378,ROWS($DF$3:DF950)),"")</f>
        <v/>
      </c>
      <c r="DH950" s="18" t="str">
        <f>IFERROR(INDEX($A$2:$B$1378,$DG950,COLUMNS($DG$3:DG950)),"")</f>
        <v/>
      </c>
      <c r="DK950" s="18" t="str">
        <f t="shared" si="498"/>
        <v/>
      </c>
      <c r="DL950" s="18" t="str">
        <f>IFERROR(SMALL($DK$3:$DK$1378,ROWS($DK$3:DK950)),"")</f>
        <v/>
      </c>
      <c r="DM950" s="18" t="str">
        <f>IFERROR(INDEX($A$2:$B$1378,$DL950,COLUMNS($DL$3:DL950)),"")</f>
        <v/>
      </c>
      <c r="DP950" s="18" t="str">
        <f t="shared" si="499"/>
        <v/>
      </c>
      <c r="DQ950" s="18" t="str">
        <f>IFERROR(SMALL($DP$3:$DP$1378,ROWS($DP$3:DP950)),"")</f>
        <v/>
      </c>
      <c r="DR950" s="18" t="str">
        <f>IFERROR(INDEX($A$2:$B$1378,$DQ950,COLUMNS($DQ$3:DQ950)),"")</f>
        <v/>
      </c>
      <c r="DU950" s="18" t="str">
        <f t="shared" si="500"/>
        <v/>
      </c>
      <c r="DV950" s="18" t="str">
        <f>IFERROR(SMALL($DU$3:$DU$1378,ROWS($DU$3:DU950)),"")</f>
        <v/>
      </c>
      <c r="DW950" s="18" t="str">
        <f>IFERROR(INDEX($A$2:$B$1378,$DV950,COLUMNS($DV$3:DV950)),"")</f>
        <v/>
      </c>
      <c r="DZ950" s="18" t="str">
        <f t="shared" si="501"/>
        <v/>
      </c>
      <c r="EA950" s="18" t="str">
        <f>IFERROR(SMALL($DZ$3:$DZ$1378,ROWS($DZ$3:DZ950)),"")</f>
        <v/>
      </c>
      <c r="EB950" s="18" t="str">
        <f>IFERROR(INDEX($A$2:$B$1378,$EA950,COLUMNS($EA$3:EA950)),"")</f>
        <v/>
      </c>
      <c r="EE950" s="18" t="str">
        <f t="shared" si="502"/>
        <v/>
      </c>
      <c r="EF950" s="18" t="str">
        <f>IFERROR(SMALL($EE$3:$EE$1378,ROWS($EE$3:EE950)),"")</f>
        <v/>
      </c>
      <c r="EG950" s="18" t="str">
        <f>IFERROR(INDEX($A$2:$B$1378,$EF950,COLUMNS($EF$3:EF950)),"")</f>
        <v/>
      </c>
      <c r="EJ950" s="18" t="str">
        <f t="shared" si="503"/>
        <v/>
      </c>
      <c r="EK950" s="18" t="str">
        <f>IFERROR(SMALL($EJ$3:$EJ$1378,ROWS($EJ$3:EJ950)),"")</f>
        <v/>
      </c>
      <c r="EL950" s="18" t="str">
        <f>IFERROR(INDEX($A$2:$B$1378,$EK950,COLUMNS($EK$3:EK950)),"")</f>
        <v/>
      </c>
      <c r="EO950" s="18" t="str">
        <f t="shared" si="504"/>
        <v/>
      </c>
      <c r="EP950" s="18" t="str">
        <f>IFERROR(SMALL($EO$3:$EO$1378,ROWS($EO$3:EO950)),"")</f>
        <v/>
      </c>
      <c r="EQ950" s="18" t="str">
        <f>IFERROR(INDEX($A$2:$B$1378,$EP950,COLUMNS($EP$3:EP950)),"")</f>
        <v/>
      </c>
      <c r="ET950" s="18" t="str">
        <f t="shared" si="505"/>
        <v/>
      </c>
      <c r="EU950" s="18" t="str">
        <f>IFERROR(SMALL($ET$3:$ET$1378,ROWS($ET$3:ET950)),"")</f>
        <v/>
      </c>
      <c r="EV950" s="18" t="str">
        <f>IFERROR(INDEX($A$2:$B$1378,$EU950,COLUMNS($EU$3:EU950)),"")</f>
        <v/>
      </c>
      <c r="EY950" s="18" t="str">
        <f t="shared" si="506"/>
        <v/>
      </c>
      <c r="EZ950" s="18" t="str">
        <f>IFERROR(SMALL($EY$3:$EY$1378,ROWS($EY$3:EY950)),"")</f>
        <v/>
      </c>
      <c r="FA950" s="18" t="str">
        <f>IFERROR(INDEX($A$2:$B$1378,$EZ950,COLUMNS($EZ$3:EZ950)),"")</f>
        <v/>
      </c>
      <c r="FD950" s="18" t="str">
        <f t="shared" si="507"/>
        <v/>
      </c>
      <c r="FE950" s="18" t="str">
        <f>IFERROR(SMALL($FD$3:$FD$1378,ROWS($FD$3:FD950)),"")</f>
        <v/>
      </c>
      <c r="FF950" s="18" t="str">
        <f>IFERROR(INDEX($A$2:$B$1378,$FE950,COLUMNS($FE$3:FE950)),"")</f>
        <v/>
      </c>
      <c r="FI950" s="18" t="str">
        <f t="shared" si="508"/>
        <v/>
      </c>
      <c r="FJ950" s="18" t="str">
        <f>IFERROR(SMALL($FI$3:$FI$1378,ROWS($FI$3:FI950)),"")</f>
        <v/>
      </c>
      <c r="FK950" s="18" t="str">
        <f>IFERROR(INDEX($A$2:$B$1378,$FJ950,COLUMNS($FJ$3:FJ950)),"")</f>
        <v/>
      </c>
      <c r="FN950" s="18" t="str">
        <f t="shared" si="509"/>
        <v/>
      </c>
      <c r="FO950" s="18" t="str">
        <f>IFERROR(SMALL($FN$3:$FN$1378,ROWS($FN$3:FN950)),"")</f>
        <v/>
      </c>
      <c r="FP950" s="18" t="str">
        <f>IFERROR(INDEX($A$2:$B$1378,$FO950,COLUMNS($FO$3:FO950)),"")</f>
        <v/>
      </c>
    </row>
    <row r="951" spans="1:172" x14ac:dyDescent="0.3">
      <c r="A951" s="13" t="s">
        <v>718</v>
      </c>
      <c r="B951" s="34">
        <v>87200</v>
      </c>
      <c r="C951">
        <f>ROWS($B$2:B951)</f>
        <v>950</v>
      </c>
      <c r="D951" t="str">
        <f t="shared" si="477"/>
        <v/>
      </c>
      <c r="E951" t="str">
        <f>IFERROR(SMALL($D$2:$D$1378,ROWS($D$2:D951)),"")</f>
        <v/>
      </c>
      <c r="G951" s="18" t="str">
        <f>IFERROR(INDEX($A$2:$B$1378,$E950,COLUMNS($F$3:F951)),"")</f>
        <v/>
      </c>
      <c r="J951" s="18" t="str">
        <f t="shared" si="510"/>
        <v/>
      </c>
      <c r="K951" s="18" t="str">
        <f>IFERROR(SMALL($J$3:$J$1378,ROWS($J$3:J951)),"")</f>
        <v/>
      </c>
      <c r="L951" s="18" t="str">
        <f>IFERROR(INDEX($A$2:$B$1378,$K951,COLUMNS($K$3:K951)),"")</f>
        <v/>
      </c>
      <c r="O951" s="18" t="str">
        <f t="shared" si="478"/>
        <v/>
      </c>
      <c r="P951" s="18" t="str">
        <f>IFERROR(SMALL($O$3:$O$1378,ROWS($O$3:O951)),"")</f>
        <v/>
      </c>
      <c r="Q951" s="18" t="str">
        <f>IFERROR(INDEX($A$2:$B$1378,$P951,COLUMNS($P$3:P951)),"")</f>
        <v/>
      </c>
      <c r="T951" s="18" t="str">
        <f t="shared" si="479"/>
        <v/>
      </c>
      <c r="U951" s="18" t="str">
        <f>IFERROR(SMALL($T$3:$T$1378,ROWS($T$3:T951)),"")</f>
        <v/>
      </c>
      <c r="V951" s="18" t="str">
        <f>IFERROR(INDEX($A$2:$B$1378,$U951,COLUMNS($U$3:U951)),"")</f>
        <v/>
      </c>
      <c r="Y951" s="18" t="str">
        <f t="shared" si="480"/>
        <v/>
      </c>
      <c r="Z951" s="18" t="str">
        <f>IFERROR(SMALL($Y$3:$Y$1378,ROWS($Y$3:Y951)),"")</f>
        <v/>
      </c>
      <c r="AA951" s="18" t="str">
        <f>IFERROR(INDEX($A$2:$B$1378,$Z951,COLUMNS($Z$3:Z951)),"")</f>
        <v/>
      </c>
      <c r="AD951" s="18" t="str">
        <f t="shared" si="481"/>
        <v/>
      </c>
      <c r="AE951" s="18" t="str">
        <f>IFERROR(SMALL($AD$3:$AD$1378,ROWS($AD$3:AD951)),"")</f>
        <v/>
      </c>
      <c r="AF951" s="18" t="str">
        <f>IFERROR(INDEX($A$2:$B$1378,$AE951,COLUMNS($AE$3:AE951)),"")</f>
        <v/>
      </c>
      <c r="AI951" s="18" t="str">
        <f t="shared" si="482"/>
        <v/>
      </c>
      <c r="AJ951" s="18" t="str">
        <f>IFERROR(SMALL($AI$3:$AI$1378,ROWS($AI$3:AI951)),"")</f>
        <v/>
      </c>
      <c r="AK951" s="18" t="str">
        <f>IFERROR(INDEX($A$2:$B$1378,$AJ951,COLUMNS($AJ$3:AJ951)),"")</f>
        <v/>
      </c>
      <c r="AN951" s="18" t="str">
        <f t="shared" si="483"/>
        <v/>
      </c>
      <c r="AO951" s="18" t="str">
        <f>IFERROR(SMALL($AN$3:$AN$1378,ROWS($AN$3:AN951)),"")</f>
        <v/>
      </c>
      <c r="AP951" s="18" t="str">
        <f>IFERROR(INDEX($A$2:$B$1378,$AO951,COLUMNS($AO$3:AO951)),"")</f>
        <v/>
      </c>
      <c r="AS951" s="18" t="str">
        <f t="shared" si="484"/>
        <v/>
      </c>
      <c r="AT951" s="18" t="str">
        <f>IFERROR(SMALL($AS$3:$AS$1378,ROWS($AS$3:AS951)),"")</f>
        <v/>
      </c>
      <c r="AU951" s="18" t="str">
        <f>IFERROR(INDEX($A$2:$B$1378,$AT951,COLUMNS($AT$3:AT951)),"")</f>
        <v/>
      </c>
      <c r="AX951" s="18" t="str">
        <f t="shared" si="485"/>
        <v/>
      </c>
      <c r="AY951" s="18" t="str">
        <f>IFERROR(SMALL($AX$3:$AX$1378,ROWS($AX$3:AX951)),"")</f>
        <v/>
      </c>
      <c r="AZ951" s="18" t="str">
        <f>IFERROR(INDEX($A$2:$B$1378,$AY951,COLUMNS($AY$3:AY951)),"")</f>
        <v/>
      </c>
      <c r="BC951" s="18" t="str">
        <f t="shared" si="486"/>
        <v/>
      </c>
      <c r="BD951" s="18" t="str">
        <f>IFERROR(SMALL($BC$3:$BC$1378,ROWS($BC$3:BC951)),"")</f>
        <v/>
      </c>
      <c r="BE951" s="18" t="str">
        <f>IFERROR(INDEX($A$2:$B$1378,$BD951,COLUMNS($BD$3:BD951)),"")</f>
        <v/>
      </c>
      <c r="BH951" s="18" t="str">
        <f t="shared" si="487"/>
        <v/>
      </c>
      <c r="BI951" s="18" t="str">
        <f>IFERROR(SMALL($BH$3:$BH$1378,ROWS($BH$3:BH951)),"")</f>
        <v/>
      </c>
      <c r="BJ951" s="18" t="str">
        <f>IFERROR(INDEX($A$2:$B$1378,$BI951,COLUMNS($BI$3:BI951)),"")</f>
        <v/>
      </c>
      <c r="BM951" s="18" t="str">
        <f t="shared" si="488"/>
        <v/>
      </c>
      <c r="BN951" s="18" t="str">
        <f>IFERROR(SMALL($BM$3:$BM$1378,ROWS($BM$3:BM951)),"")</f>
        <v/>
      </c>
      <c r="BO951" s="18" t="str">
        <f>IFERROR(INDEX($A$2:$B$1378,$BN951,COLUMNS($BN$3:BN951)),"")</f>
        <v/>
      </c>
      <c r="BR951" s="18" t="str">
        <f t="shared" si="489"/>
        <v/>
      </c>
      <c r="BS951" s="18" t="str">
        <f>IFERROR(SMALL($BR$3:$BR$1378,ROWS($BR$3:BR951)),"")</f>
        <v/>
      </c>
      <c r="BT951" s="18" t="str">
        <f>IFERROR(INDEX($A$2:$B$1378,$BS951,COLUMNS($BS$3:BS951)),"")</f>
        <v/>
      </c>
      <c r="BW951" s="18" t="str">
        <f t="shared" si="490"/>
        <v/>
      </c>
      <c r="BX951" s="18" t="str">
        <f>IFERROR(SMALL($BW$3:$BW$1378,ROWS($BW$3:BW951)),"")</f>
        <v/>
      </c>
      <c r="BY951" s="18" t="str">
        <f>IFERROR(INDEX($A$2:$B$1378,$BX951,COLUMNS($BX$3:BX951)),"")</f>
        <v/>
      </c>
      <c r="CB951" s="18" t="str">
        <f t="shared" si="491"/>
        <v/>
      </c>
      <c r="CC951" s="18" t="str">
        <f>IFERROR(SMALL($CB$3:$CB$1378,ROWS($CB$3:CB951)),"")</f>
        <v/>
      </c>
      <c r="CD951" s="18" t="str">
        <f>IFERROR(INDEX($A$2:$B$1378,$CC951,COLUMNS($CC$3:CC951)),"")</f>
        <v/>
      </c>
      <c r="CG951" s="18" t="str">
        <f t="shared" si="492"/>
        <v/>
      </c>
      <c r="CH951" s="18" t="str">
        <f>IFERROR(SMALL($CG$3:$CG$1378,ROWS($CG$3:CG951)),"")</f>
        <v/>
      </c>
      <c r="CI951" s="18" t="str">
        <f>IFERROR(INDEX($A$2:$B$1378,$CH951,COLUMNS($CH$3:CH951)),"")</f>
        <v/>
      </c>
      <c r="CL951" s="18" t="str">
        <f t="shared" si="493"/>
        <v/>
      </c>
      <c r="CM951" s="18" t="str">
        <f>IFERROR(SMALL($CL$3:$CL$1378,ROWS($CL$3:CL951)),"")</f>
        <v/>
      </c>
      <c r="CN951" s="18" t="str">
        <f>IFERROR(INDEX($A$2:$B$1378,$CM951,COLUMNS($CM$3:CM951)),"")</f>
        <v/>
      </c>
      <c r="CQ951" s="18" t="str">
        <f t="shared" si="494"/>
        <v/>
      </c>
      <c r="CR951" s="18" t="str">
        <f>IFERROR(SMALL($CQ$3:$CQ$1378,ROWS($CQ$3:CQ951)),"")</f>
        <v/>
      </c>
      <c r="CS951" s="18" t="str">
        <f>IFERROR(INDEX($A$2:$B$1378,$CR951,COLUMNS($CR$3:CR951)),"")</f>
        <v/>
      </c>
      <c r="CV951" s="18" t="str">
        <f t="shared" si="495"/>
        <v/>
      </c>
      <c r="CW951" s="18" t="str">
        <f>IFERROR(SMALL($CV$3:$CV$1378,ROWS($CV$3:CV951)),"")</f>
        <v/>
      </c>
      <c r="CX951" s="18" t="str">
        <f>IFERROR(INDEX($A$2:$B$1378,$CW951,COLUMNS($CW$3:CW951)),"")</f>
        <v/>
      </c>
      <c r="DA951" s="18" t="str">
        <f t="shared" si="496"/>
        <v/>
      </c>
      <c r="DB951" s="18" t="str">
        <f>IFERROR(SMALL($DA$3:$DA$1378,ROWS($DA$3:DA951)),"")</f>
        <v/>
      </c>
      <c r="DC951" s="18" t="str">
        <f>IFERROR(INDEX($A$2:$B$1378,$DB951,COLUMNS($DB$3:DB951)),"")</f>
        <v/>
      </c>
      <c r="DF951" s="18" t="str">
        <f t="shared" si="497"/>
        <v/>
      </c>
      <c r="DG951" s="18" t="str">
        <f>IFERROR(SMALL($DF$3:$DF$1378,ROWS($DF$3:DF951)),"")</f>
        <v/>
      </c>
      <c r="DH951" s="18" t="str">
        <f>IFERROR(INDEX($A$2:$B$1378,$DG951,COLUMNS($DG$3:DG951)),"")</f>
        <v/>
      </c>
      <c r="DK951" s="18" t="str">
        <f t="shared" si="498"/>
        <v/>
      </c>
      <c r="DL951" s="18" t="str">
        <f>IFERROR(SMALL($DK$3:$DK$1378,ROWS($DK$3:DK951)),"")</f>
        <v/>
      </c>
      <c r="DM951" s="18" t="str">
        <f>IFERROR(INDEX($A$2:$B$1378,$DL951,COLUMNS($DL$3:DL951)),"")</f>
        <v/>
      </c>
      <c r="DP951" s="18" t="str">
        <f t="shared" si="499"/>
        <v/>
      </c>
      <c r="DQ951" s="18" t="str">
        <f>IFERROR(SMALL($DP$3:$DP$1378,ROWS($DP$3:DP951)),"")</f>
        <v/>
      </c>
      <c r="DR951" s="18" t="str">
        <f>IFERROR(INDEX($A$2:$B$1378,$DQ951,COLUMNS($DQ$3:DQ951)),"")</f>
        <v/>
      </c>
      <c r="DU951" s="18" t="str">
        <f t="shared" si="500"/>
        <v/>
      </c>
      <c r="DV951" s="18" t="str">
        <f>IFERROR(SMALL($DU$3:$DU$1378,ROWS($DU$3:DU951)),"")</f>
        <v/>
      </c>
      <c r="DW951" s="18" t="str">
        <f>IFERROR(INDEX($A$2:$B$1378,$DV951,COLUMNS($DV$3:DV951)),"")</f>
        <v/>
      </c>
      <c r="DZ951" s="18" t="str">
        <f t="shared" si="501"/>
        <v/>
      </c>
      <c r="EA951" s="18" t="str">
        <f>IFERROR(SMALL($DZ$3:$DZ$1378,ROWS($DZ$3:DZ951)),"")</f>
        <v/>
      </c>
      <c r="EB951" s="18" t="str">
        <f>IFERROR(INDEX($A$2:$B$1378,$EA951,COLUMNS($EA$3:EA951)),"")</f>
        <v/>
      </c>
      <c r="EE951" s="18" t="str">
        <f t="shared" si="502"/>
        <v/>
      </c>
      <c r="EF951" s="18" t="str">
        <f>IFERROR(SMALL($EE$3:$EE$1378,ROWS($EE$3:EE951)),"")</f>
        <v/>
      </c>
      <c r="EG951" s="18" t="str">
        <f>IFERROR(INDEX($A$2:$B$1378,$EF951,COLUMNS($EF$3:EF951)),"")</f>
        <v/>
      </c>
      <c r="EJ951" s="18" t="str">
        <f t="shared" si="503"/>
        <v/>
      </c>
      <c r="EK951" s="18" t="str">
        <f>IFERROR(SMALL($EJ$3:$EJ$1378,ROWS($EJ$3:EJ951)),"")</f>
        <v/>
      </c>
      <c r="EL951" s="18" t="str">
        <f>IFERROR(INDEX($A$2:$B$1378,$EK951,COLUMNS($EK$3:EK951)),"")</f>
        <v/>
      </c>
      <c r="EO951" s="18" t="str">
        <f t="shared" si="504"/>
        <v/>
      </c>
      <c r="EP951" s="18" t="str">
        <f>IFERROR(SMALL($EO$3:$EO$1378,ROWS($EO$3:EO951)),"")</f>
        <v/>
      </c>
      <c r="EQ951" s="18" t="str">
        <f>IFERROR(INDEX($A$2:$B$1378,$EP951,COLUMNS($EP$3:EP951)),"")</f>
        <v/>
      </c>
      <c r="ET951" s="18" t="str">
        <f t="shared" si="505"/>
        <v/>
      </c>
      <c r="EU951" s="18" t="str">
        <f>IFERROR(SMALL($ET$3:$ET$1378,ROWS($ET$3:ET951)),"")</f>
        <v/>
      </c>
      <c r="EV951" s="18" t="str">
        <f>IFERROR(INDEX($A$2:$B$1378,$EU951,COLUMNS($EU$3:EU951)),"")</f>
        <v/>
      </c>
      <c r="EY951" s="18" t="str">
        <f t="shared" si="506"/>
        <v/>
      </c>
      <c r="EZ951" s="18" t="str">
        <f>IFERROR(SMALL($EY$3:$EY$1378,ROWS($EY$3:EY951)),"")</f>
        <v/>
      </c>
      <c r="FA951" s="18" t="str">
        <f>IFERROR(INDEX($A$2:$B$1378,$EZ951,COLUMNS($EZ$3:EZ951)),"")</f>
        <v/>
      </c>
      <c r="FD951" s="18" t="str">
        <f t="shared" si="507"/>
        <v/>
      </c>
      <c r="FE951" s="18" t="str">
        <f>IFERROR(SMALL($FD$3:$FD$1378,ROWS($FD$3:FD951)),"")</f>
        <v/>
      </c>
      <c r="FF951" s="18" t="str">
        <f>IFERROR(INDEX($A$2:$B$1378,$FE951,COLUMNS($FE$3:FE951)),"")</f>
        <v/>
      </c>
      <c r="FI951" s="18" t="str">
        <f t="shared" si="508"/>
        <v/>
      </c>
      <c r="FJ951" s="18" t="str">
        <f>IFERROR(SMALL($FI$3:$FI$1378,ROWS($FI$3:FI951)),"")</f>
        <v/>
      </c>
      <c r="FK951" s="18" t="str">
        <f>IFERROR(INDEX($A$2:$B$1378,$FJ951,COLUMNS($FJ$3:FJ951)),"")</f>
        <v/>
      </c>
      <c r="FN951" s="18" t="str">
        <f t="shared" si="509"/>
        <v/>
      </c>
      <c r="FO951" s="18" t="str">
        <f>IFERROR(SMALL($FN$3:$FN$1378,ROWS($FN$3:FN951)),"")</f>
        <v/>
      </c>
      <c r="FP951" s="18" t="str">
        <f>IFERROR(INDEX($A$2:$B$1378,$FO951,COLUMNS($FO$3:FO951)),"")</f>
        <v/>
      </c>
    </row>
    <row r="952" spans="1:172" x14ac:dyDescent="0.3">
      <c r="A952" s="13" t="s">
        <v>718</v>
      </c>
      <c r="B952" s="34">
        <v>87600</v>
      </c>
      <c r="C952">
        <f>ROWS($B$2:B952)</f>
        <v>951</v>
      </c>
      <c r="D952" t="str">
        <f t="shared" si="477"/>
        <v/>
      </c>
      <c r="E952" t="str">
        <f>IFERROR(SMALL($D$2:$D$1378,ROWS($D$2:D952)),"")</f>
        <v/>
      </c>
      <c r="G952" s="18" t="str">
        <f>IFERROR(INDEX($A$2:$B$1378,$E951,COLUMNS($F$3:F952)),"")</f>
        <v/>
      </c>
      <c r="J952" s="18" t="str">
        <f t="shared" si="510"/>
        <v/>
      </c>
      <c r="K952" s="18" t="str">
        <f>IFERROR(SMALL($J$3:$J$1378,ROWS($J$3:J952)),"")</f>
        <v/>
      </c>
      <c r="L952" s="18" t="str">
        <f>IFERROR(INDEX($A$2:$B$1378,$K952,COLUMNS($K$3:K952)),"")</f>
        <v/>
      </c>
      <c r="O952" s="18" t="str">
        <f t="shared" si="478"/>
        <v/>
      </c>
      <c r="P952" s="18" t="str">
        <f>IFERROR(SMALL($O$3:$O$1378,ROWS($O$3:O952)),"")</f>
        <v/>
      </c>
      <c r="Q952" s="18" t="str">
        <f>IFERROR(INDEX($A$2:$B$1378,$P952,COLUMNS($P$3:P952)),"")</f>
        <v/>
      </c>
      <c r="T952" s="18" t="str">
        <f t="shared" si="479"/>
        <v/>
      </c>
      <c r="U952" s="18" t="str">
        <f>IFERROR(SMALL($T$3:$T$1378,ROWS($T$3:T952)),"")</f>
        <v/>
      </c>
      <c r="V952" s="18" t="str">
        <f>IFERROR(INDEX($A$2:$B$1378,$U952,COLUMNS($U$3:U952)),"")</f>
        <v/>
      </c>
      <c r="Y952" s="18" t="str">
        <f t="shared" si="480"/>
        <v/>
      </c>
      <c r="Z952" s="18" t="str">
        <f>IFERROR(SMALL($Y$3:$Y$1378,ROWS($Y$3:Y952)),"")</f>
        <v/>
      </c>
      <c r="AA952" s="18" t="str">
        <f>IFERROR(INDEX($A$2:$B$1378,$Z952,COLUMNS($Z$3:Z952)),"")</f>
        <v/>
      </c>
      <c r="AD952" s="18" t="str">
        <f t="shared" si="481"/>
        <v/>
      </c>
      <c r="AE952" s="18" t="str">
        <f>IFERROR(SMALL($AD$3:$AD$1378,ROWS($AD$3:AD952)),"")</f>
        <v/>
      </c>
      <c r="AF952" s="18" t="str">
        <f>IFERROR(INDEX($A$2:$B$1378,$AE952,COLUMNS($AE$3:AE952)),"")</f>
        <v/>
      </c>
      <c r="AI952" s="18" t="str">
        <f t="shared" si="482"/>
        <v/>
      </c>
      <c r="AJ952" s="18" t="str">
        <f>IFERROR(SMALL($AI$3:$AI$1378,ROWS($AI$3:AI952)),"")</f>
        <v/>
      </c>
      <c r="AK952" s="18" t="str">
        <f>IFERROR(INDEX($A$2:$B$1378,$AJ952,COLUMNS($AJ$3:AJ952)),"")</f>
        <v/>
      </c>
      <c r="AN952" s="18" t="str">
        <f t="shared" si="483"/>
        <v/>
      </c>
      <c r="AO952" s="18" t="str">
        <f>IFERROR(SMALL($AN$3:$AN$1378,ROWS($AN$3:AN952)),"")</f>
        <v/>
      </c>
      <c r="AP952" s="18" t="str">
        <f>IFERROR(INDEX($A$2:$B$1378,$AO952,COLUMNS($AO$3:AO952)),"")</f>
        <v/>
      </c>
      <c r="AS952" s="18" t="str">
        <f t="shared" si="484"/>
        <v/>
      </c>
      <c r="AT952" s="18" t="str">
        <f>IFERROR(SMALL($AS$3:$AS$1378,ROWS($AS$3:AS952)),"")</f>
        <v/>
      </c>
      <c r="AU952" s="18" t="str">
        <f>IFERROR(INDEX($A$2:$B$1378,$AT952,COLUMNS($AT$3:AT952)),"")</f>
        <v/>
      </c>
      <c r="AX952" s="18" t="str">
        <f t="shared" si="485"/>
        <v/>
      </c>
      <c r="AY952" s="18" t="str">
        <f>IFERROR(SMALL($AX$3:$AX$1378,ROWS($AX$3:AX952)),"")</f>
        <v/>
      </c>
      <c r="AZ952" s="18" t="str">
        <f>IFERROR(INDEX($A$2:$B$1378,$AY952,COLUMNS($AY$3:AY952)),"")</f>
        <v/>
      </c>
      <c r="BC952" s="18" t="str">
        <f t="shared" si="486"/>
        <v/>
      </c>
      <c r="BD952" s="18" t="str">
        <f>IFERROR(SMALL($BC$3:$BC$1378,ROWS($BC$3:BC952)),"")</f>
        <v/>
      </c>
      <c r="BE952" s="18" t="str">
        <f>IFERROR(INDEX($A$2:$B$1378,$BD952,COLUMNS($BD$3:BD952)),"")</f>
        <v/>
      </c>
      <c r="BH952" s="18" t="str">
        <f t="shared" si="487"/>
        <v/>
      </c>
      <c r="BI952" s="18" t="str">
        <f>IFERROR(SMALL($BH$3:$BH$1378,ROWS($BH$3:BH952)),"")</f>
        <v/>
      </c>
      <c r="BJ952" s="18" t="str">
        <f>IFERROR(INDEX($A$2:$B$1378,$BI952,COLUMNS($BI$3:BI952)),"")</f>
        <v/>
      </c>
      <c r="BM952" s="18" t="str">
        <f t="shared" si="488"/>
        <v/>
      </c>
      <c r="BN952" s="18" t="str">
        <f>IFERROR(SMALL($BM$3:$BM$1378,ROWS($BM$3:BM952)),"")</f>
        <v/>
      </c>
      <c r="BO952" s="18" t="str">
        <f>IFERROR(INDEX($A$2:$B$1378,$BN952,COLUMNS($BN$3:BN952)),"")</f>
        <v/>
      </c>
      <c r="BR952" s="18" t="str">
        <f t="shared" si="489"/>
        <v/>
      </c>
      <c r="BS952" s="18" t="str">
        <f>IFERROR(SMALL($BR$3:$BR$1378,ROWS($BR$3:BR952)),"")</f>
        <v/>
      </c>
      <c r="BT952" s="18" t="str">
        <f>IFERROR(INDEX($A$2:$B$1378,$BS952,COLUMNS($BS$3:BS952)),"")</f>
        <v/>
      </c>
      <c r="BW952" s="18" t="str">
        <f t="shared" si="490"/>
        <v/>
      </c>
      <c r="BX952" s="18" t="str">
        <f>IFERROR(SMALL($BW$3:$BW$1378,ROWS($BW$3:BW952)),"")</f>
        <v/>
      </c>
      <c r="BY952" s="18" t="str">
        <f>IFERROR(INDEX($A$2:$B$1378,$BX952,COLUMNS($BX$3:BX952)),"")</f>
        <v/>
      </c>
      <c r="CB952" s="18" t="str">
        <f t="shared" si="491"/>
        <v/>
      </c>
      <c r="CC952" s="18" t="str">
        <f>IFERROR(SMALL($CB$3:$CB$1378,ROWS($CB$3:CB952)),"")</f>
        <v/>
      </c>
      <c r="CD952" s="18" t="str">
        <f>IFERROR(INDEX($A$2:$B$1378,$CC952,COLUMNS($CC$3:CC952)),"")</f>
        <v/>
      </c>
      <c r="CG952" s="18" t="str">
        <f t="shared" si="492"/>
        <v/>
      </c>
      <c r="CH952" s="18" t="str">
        <f>IFERROR(SMALL($CG$3:$CG$1378,ROWS($CG$3:CG952)),"")</f>
        <v/>
      </c>
      <c r="CI952" s="18" t="str">
        <f>IFERROR(INDEX($A$2:$B$1378,$CH952,COLUMNS($CH$3:CH952)),"")</f>
        <v/>
      </c>
      <c r="CL952" s="18" t="str">
        <f t="shared" si="493"/>
        <v/>
      </c>
      <c r="CM952" s="18" t="str">
        <f>IFERROR(SMALL($CL$3:$CL$1378,ROWS($CL$3:CL952)),"")</f>
        <v/>
      </c>
      <c r="CN952" s="18" t="str">
        <f>IFERROR(INDEX($A$2:$B$1378,$CM952,COLUMNS($CM$3:CM952)),"")</f>
        <v/>
      </c>
      <c r="CQ952" s="18" t="str">
        <f t="shared" si="494"/>
        <v/>
      </c>
      <c r="CR952" s="18" t="str">
        <f>IFERROR(SMALL($CQ$3:$CQ$1378,ROWS($CQ$3:CQ952)),"")</f>
        <v/>
      </c>
      <c r="CS952" s="18" t="str">
        <f>IFERROR(INDEX($A$2:$B$1378,$CR952,COLUMNS($CR$3:CR952)),"")</f>
        <v/>
      </c>
      <c r="CV952" s="18" t="str">
        <f t="shared" si="495"/>
        <v/>
      </c>
      <c r="CW952" s="18" t="str">
        <f>IFERROR(SMALL($CV$3:$CV$1378,ROWS($CV$3:CV952)),"")</f>
        <v/>
      </c>
      <c r="CX952" s="18" t="str">
        <f>IFERROR(INDEX($A$2:$B$1378,$CW952,COLUMNS($CW$3:CW952)),"")</f>
        <v/>
      </c>
      <c r="DA952" s="18" t="str">
        <f t="shared" si="496"/>
        <v/>
      </c>
      <c r="DB952" s="18" t="str">
        <f>IFERROR(SMALL($DA$3:$DA$1378,ROWS($DA$3:DA952)),"")</f>
        <v/>
      </c>
      <c r="DC952" s="18" t="str">
        <f>IFERROR(INDEX($A$2:$B$1378,$DB952,COLUMNS($DB$3:DB952)),"")</f>
        <v/>
      </c>
      <c r="DF952" s="18" t="str">
        <f t="shared" si="497"/>
        <v/>
      </c>
      <c r="DG952" s="18" t="str">
        <f>IFERROR(SMALL($DF$3:$DF$1378,ROWS($DF$3:DF952)),"")</f>
        <v/>
      </c>
      <c r="DH952" s="18" t="str">
        <f>IFERROR(INDEX($A$2:$B$1378,$DG952,COLUMNS($DG$3:DG952)),"")</f>
        <v/>
      </c>
      <c r="DK952" s="18" t="str">
        <f t="shared" si="498"/>
        <v/>
      </c>
      <c r="DL952" s="18" t="str">
        <f>IFERROR(SMALL($DK$3:$DK$1378,ROWS($DK$3:DK952)),"")</f>
        <v/>
      </c>
      <c r="DM952" s="18" t="str">
        <f>IFERROR(INDEX($A$2:$B$1378,$DL952,COLUMNS($DL$3:DL952)),"")</f>
        <v/>
      </c>
      <c r="DP952" s="18" t="str">
        <f t="shared" si="499"/>
        <v/>
      </c>
      <c r="DQ952" s="18" t="str">
        <f>IFERROR(SMALL($DP$3:$DP$1378,ROWS($DP$3:DP952)),"")</f>
        <v/>
      </c>
      <c r="DR952" s="18" t="str">
        <f>IFERROR(INDEX($A$2:$B$1378,$DQ952,COLUMNS($DQ$3:DQ952)),"")</f>
        <v/>
      </c>
      <c r="DU952" s="18" t="str">
        <f t="shared" si="500"/>
        <v/>
      </c>
      <c r="DV952" s="18" t="str">
        <f>IFERROR(SMALL($DU$3:$DU$1378,ROWS($DU$3:DU952)),"")</f>
        <v/>
      </c>
      <c r="DW952" s="18" t="str">
        <f>IFERROR(INDEX($A$2:$B$1378,$DV952,COLUMNS($DV$3:DV952)),"")</f>
        <v/>
      </c>
      <c r="DZ952" s="18" t="str">
        <f t="shared" si="501"/>
        <v/>
      </c>
      <c r="EA952" s="18" t="str">
        <f>IFERROR(SMALL($DZ$3:$DZ$1378,ROWS($DZ$3:DZ952)),"")</f>
        <v/>
      </c>
      <c r="EB952" s="18" t="str">
        <f>IFERROR(INDEX($A$2:$B$1378,$EA952,COLUMNS($EA$3:EA952)),"")</f>
        <v/>
      </c>
      <c r="EE952" s="18" t="str">
        <f t="shared" si="502"/>
        <v/>
      </c>
      <c r="EF952" s="18" t="str">
        <f>IFERROR(SMALL($EE$3:$EE$1378,ROWS($EE$3:EE952)),"")</f>
        <v/>
      </c>
      <c r="EG952" s="18" t="str">
        <f>IFERROR(INDEX($A$2:$B$1378,$EF952,COLUMNS($EF$3:EF952)),"")</f>
        <v/>
      </c>
      <c r="EJ952" s="18" t="str">
        <f t="shared" si="503"/>
        <v/>
      </c>
      <c r="EK952" s="18" t="str">
        <f>IFERROR(SMALL($EJ$3:$EJ$1378,ROWS($EJ$3:EJ952)),"")</f>
        <v/>
      </c>
      <c r="EL952" s="18" t="str">
        <f>IFERROR(INDEX($A$2:$B$1378,$EK952,COLUMNS($EK$3:EK952)),"")</f>
        <v/>
      </c>
      <c r="EO952" s="18" t="str">
        <f t="shared" si="504"/>
        <v/>
      </c>
      <c r="EP952" s="18" t="str">
        <f>IFERROR(SMALL($EO$3:$EO$1378,ROWS($EO$3:EO952)),"")</f>
        <v/>
      </c>
      <c r="EQ952" s="18" t="str">
        <f>IFERROR(INDEX($A$2:$B$1378,$EP952,COLUMNS($EP$3:EP952)),"")</f>
        <v/>
      </c>
      <c r="ET952" s="18" t="str">
        <f t="shared" si="505"/>
        <v/>
      </c>
      <c r="EU952" s="18" t="str">
        <f>IFERROR(SMALL($ET$3:$ET$1378,ROWS($ET$3:ET952)),"")</f>
        <v/>
      </c>
      <c r="EV952" s="18" t="str">
        <f>IFERROR(INDEX($A$2:$B$1378,$EU952,COLUMNS($EU$3:EU952)),"")</f>
        <v/>
      </c>
      <c r="EY952" s="18" t="str">
        <f t="shared" si="506"/>
        <v/>
      </c>
      <c r="EZ952" s="18" t="str">
        <f>IFERROR(SMALL($EY$3:$EY$1378,ROWS($EY$3:EY952)),"")</f>
        <v/>
      </c>
      <c r="FA952" s="18" t="str">
        <f>IFERROR(INDEX($A$2:$B$1378,$EZ952,COLUMNS($EZ$3:EZ952)),"")</f>
        <v/>
      </c>
      <c r="FD952" s="18" t="str">
        <f t="shared" si="507"/>
        <v/>
      </c>
      <c r="FE952" s="18" t="str">
        <f>IFERROR(SMALL($FD$3:$FD$1378,ROWS($FD$3:FD952)),"")</f>
        <v/>
      </c>
      <c r="FF952" s="18" t="str">
        <f>IFERROR(INDEX($A$2:$B$1378,$FE952,COLUMNS($FE$3:FE952)),"")</f>
        <v/>
      </c>
      <c r="FI952" s="18" t="str">
        <f t="shared" si="508"/>
        <v/>
      </c>
      <c r="FJ952" s="18" t="str">
        <f>IFERROR(SMALL($FI$3:$FI$1378,ROWS($FI$3:FI952)),"")</f>
        <v/>
      </c>
      <c r="FK952" s="18" t="str">
        <f>IFERROR(INDEX($A$2:$B$1378,$FJ952,COLUMNS($FJ$3:FJ952)),"")</f>
        <v/>
      </c>
      <c r="FN952" s="18" t="str">
        <f t="shared" si="509"/>
        <v/>
      </c>
      <c r="FO952" s="18" t="str">
        <f>IFERROR(SMALL($FN$3:$FN$1378,ROWS($FN$3:FN952)),"")</f>
        <v/>
      </c>
      <c r="FP952" s="18" t="str">
        <f>IFERROR(INDEX($A$2:$B$1378,$FO952,COLUMNS($FO$3:FO952)),"")</f>
        <v/>
      </c>
    </row>
    <row r="953" spans="1:172" x14ac:dyDescent="0.3">
      <c r="A953" s="13" t="s">
        <v>718</v>
      </c>
      <c r="B953" s="34">
        <v>91200</v>
      </c>
      <c r="C953">
        <f>ROWS($B$2:B953)</f>
        <v>952</v>
      </c>
      <c r="D953" t="str">
        <f t="shared" si="477"/>
        <v/>
      </c>
      <c r="E953" t="str">
        <f>IFERROR(SMALL($D$2:$D$1378,ROWS($D$2:D953)),"")</f>
        <v/>
      </c>
      <c r="G953" s="18" t="str">
        <f>IFERROR(INDEX($A$2:$B$1378,$E952,COLUMNS($F$3:F953)),"")</f>
        <v/>
      </c>
      <c r="J953" s="18" t="str">
        <f t="shared" si="510"/>
        <v/>
      </c>
      <c r="K953" s="18" t="str">
        <f>IFERROR(SMALL($J$3:$J$1378,ROWS($J$3:J953)),"")</f>
        <v/>
      </c>
      <c r="L953" s="18" t="str">
        <f>IFERROR(INDEX($A$2:$B$1378,$K953,COLUMNS($K$3:K953)),"")</f>
        <v/>
      </c>
      <c r="O953" s="18" t="str">
        <f t="shared" si="478"/>
        <v/>
      </c>
      <c r="P953" s="18" t="str">
        <f>IFERROR(SMALL($O$3:$O$1378,ROWS($O$3:O953)),"")</f>
        <v/>
      </c>
      <c r="Q953" s="18" t="str">
        <f>IFERROR(INDEX($A$2:$B$1378,$P953,COLUMNS($P$3:P953)),"")</f>
        <v/>
      </c>
      <c r="T953" s="18" t="str">
        <f t="shared" si="479"/>
        <v/>
      </c>
      <c r="U953" s="18" t="str">
        <f>IFERROR(SMALL($T$3:$T$1378,ROWS($T$3:T953)),"")</f>
        <v/>
      </c>
      <c r="V953" s="18" t="str">
        <f>IFERROR(INDEX($A$2:$B$1378,$U953,COLUMNS($U$3:U953)),"")</f>
        <v/>
      </c>
      <c r="Y953" s="18" t="str">
        <f t="shared" si="480"/>
        <v/>
      </c>
      <c r="Z953" s="18" t="str">
        <f>IFERROR(SMALL($Y$3:$Y$1378,ROWS($Y$3:Y953)),"")</f>
        <v/>
      </c>
      <c r="AA953" s="18" t="str">
        <f>IFERROR(INDEX($A$2:$B$1378,$Z953,COLUMNS($Z$3:Z953)),"")</f>
        <v/>
      </c>
      <c r="AD953" s="18" t="str">
        <f t="shared" si="481"/>
        <v/>
      </c>
      <c r="AE953" s="18" t="str">
        <f>IFERROR(SMALL($AD$3:$AD$1378,ROWS($AD$3:AD953)),"")</f>
        <v/>
      </c>
      <c r="AF953" s="18" t="str">
        <f>IFERROR(INDEX($A$2:$B$1378,$AE953,COLUMNS($AE$3:AE953)),"")</f>
        <v/>
      </c>
      <c r="AI953" s="18" t="str">
        <f t="shared" si="482"/>
        <v/>
      </c>
      <c r="AJ953" s="18" t="str">
        <f>IFERROR(SMALL($AI$3:$AI$1378,ROWS($AI$3:AI953)),"")</f>
        <v/>
      </c>
      <c r="AK953" s="18" t="str">
        <f>IFERROR(INDEX($A$2:$B$1378,$AJ953,COLUMNS($AJ$3:AJ953)),"")</f>
        <v/>
      </c>
      <c r="AN953" s="18" t="str">
        <f t="shared" si="483"/>
        <v/>
      </c>
      <c r="AO953" s="18" t="str">
        <f>IFERROR(SMALL($AN$3:$AN$1378,ROWS($AN$3:AN953)),"")</f>
        <v/>
      </c>
      <c r="AP953" s="18" t="str">
        <f>IFERROR(INDEX($A$2:$B$1378,$AO953,COLUMNS($AO$3:AO953)),"")</f>
        <v/>
      </c>
      <c r="AS953" s="18" t="str">
        <f t="shared" si="484"/>
        <v/>
      </c>
      <c r="AT953" s="18" t="str">
        <f>IFERROR(SMALL($AS$3:$AS$1378,ROWS($AS$3:AS953)),"")</f>
        <v/>
      </c>
      <c r="AU953" s="18" t="str">
        <f>IFERROR(INDEX($A$2:$B$1378,$AT953,COLUMNS($AT$3:AT953)),"")</f>
        <v/>
      </c>
      <c r="AX953" s="18" t="str">
        <f t="shared" si="485"/>
        <v/>
      </c>
      <c r="AY953" s="18" t="str">
        <f>IFERROR(SMALL($AX$3:$AX$1378,ROWS($AX$3:AX953)),"")</f>
        <v/>
      </c>
      <c r="AZ953" s="18" t="str">
        <f>IFERROR(INDEX($A$2:$B$1378,$AY953,COLUMNS($AY$3:AY953)),"")</f>
        <v/>
      </c>
      <c r="BC953" s="18" t="str">
        <f t="shared" si="486"/>
        <v/>
      </c>
      <c r="BD953" s="18" t="str">
        <f>IFERROR(SMALL($BC$3:$BC$1378,ROWS($BC$3:BC953)),"")</f>
        <v/>
      </c>
      <c r="BE953" s="18" t="str">
        <f>IFERROR(INDEX($A$2:$B$1378,$BD953,COLUMNS($BD$3:BD953)),"")</f>
        <v/>
      </c>
      <c r="BH953" s="18" t="str">
        <f t="shared" si="487"/>
        <v/>
      </c>
      <c r="BI953" s="18" t="str">
        <f>IFERROR(SMALL($BH$3:$BH$1378,ROWS($BH$3:BH953)),"")</f>
        <v/>
      </c>
      <c r="BJ953" s="18" t="str">
        <f>IFERROR(INDEX($A$2:$B$1378,$BI953,COLUMNS($BI$3:BI953)),"")</f>
        <v/>
      </c>
      <c r="BM953" s="18" t="str">
        <f t="shared" si="488"/>
        <v/>
      </c>
      <c r="BN953" s="18" t="str">
        <f>IFERROR(SMALL($BM$3:$BM$1378,ROWS($BM$3:BM953)),"")</f>
        <v/>
      </c>
      <c r="BO953" s="18" t="str">
        <f>IFERROR(INDEX($A$2:$B$1378,$BN953,COLUMNS($BN$3:BN953)),"")</f>
        <v/>
      </c>
      <c r="BR953" s="18" t="str">
        <f t="shared" si="489"/>
        <v/>
      </c>
      <c r="BS953" s="18" t="str">
        <f>IFERROR(SMALL($BR$3:$BR$1378,ROWS($BR$3:BR953)),"")</f>
        <v/>
      </c>
      <c r="BT953" s="18" t="str">
        <f>IFERROR(INDEX($A$2:$B$1378,$BS953,COLUMNS($BS$3:BS953)),"")</f>
        <v/>
      </c>
      <c r="BW953" s="18" t="str">
        <f t="shared" si="490"/>
        <v/>
      </c>
      <c r="BX953" s="18" t="str">
        <f>IFERROR(SMALL($BW$3:$BW$1378,ROWS($BW$3:BW953)),"")</f>
        <v/>
      </c>
      <c r="BY953" s="18" t="str">
        <f>IFERROR(INDEX($A$2:$B$1378,$BX953,COLUMNS($BX$3:BX953)),"")</f>
        <v/>
      </c>
      <c r="CB953" s="18" t="str">
        <f t="shared" si="491"/>
        <v/>
      </c>
      <c r="CC953" s="18" t="str">
        <f>IFERROR(SMALL($CB$3:$CB$1378,ROWS($CB$3:CB953)),"")</f>
        <v/>
      </c>
      <c r="CD953" s="18" t="str">
        <f>IFERROR(INDEX($A$2:$B$1378,$CC953,COLUMNS($CC$3:CC953)),"")</f>
        <v/>
      </c>
      <c r="CG953" s="18" t="str">
        <f t="shared" si="492"/>
        <v/>
      </c>
      <c r="CH953" s="18" t="str">
        <f>IFERROR(SMALL($CG$3:$CG$1378,ROWS($CG$3:CG953)),"")</f>
        <v/>
      </c>
      <c r="CI953" s="18" t="str">
        <f>IFERROR(INDEX($A$2:$B$1378,$CH953,COLUMNS($CH$3:CH953)),"")</f>
        <v/>
      </c>
      <c r="CL953" s="18" t="str">
        <f t="shared" si="493"/>
        <v/>
      </c>
      <c r="CM953" s="18" t="str">
        <f>IFERROR(SMALL($CL$3:$CL$1378,ROWS($CL$3:CL953)),"")</f>
        <v/>
      </c>
      <c r="CN953" s="18" t="str">
        <f>IFERROR(INDEX($A$2:$B$1378,$CM953,COLUMNS($CM$3:CM953)),"")</f>
        <v/>
      </c>
      <c r="CQ953" s="18" t="str">
        <f t="shared" si="494"/>
        <v/>
      </c>
      <c r="CR953" s="18" t="str">
        <f>IFERROR(SMALL($CQ$3:$CQ$1378,ROWS($CQ$3:CQ953)),"")</f>
        <v/>
      </c>
      <c r="CS953" s="18" t="str">
        <f>IFERROR(INDEX($A$2:$B$1378,$CR953,COLUMNS($CR$3:CR953)),"")</f>
        <v/>
      </c>
      <c r="CV953" s="18" t="str">
        <f t="shared" si="495"/>
        <v/>
      </c>
      <c r="CW953" s="18" t="str">
        <f>IFERROR(SMALL($CV$3:$CV$1378,ROWS($CV$3:CV953)),"")</f>
        <v/>
      </c>
      <c r="CX953" s="18" t="str">
        <f>IFERROR(INDEX($A$2:$B$1378,$CW953,COLUMNS($CW$3:CW953)),"")</f>
        <v/>
      </c>
      <c r="DA953" s="18" t="str">
        <f t="shared" si="496"/>
        <v/>
      </c>
      <c r="DB953" s="18" t="str">
        <f>IFERROR(SMALL($DA$3:$DA$1378,ROWS($DA$3:DA953)),"")</f>
        <v/>
      </c>
      <c r="DC953" s="18" t="str">
        <f>IFERROR(INDEX($A$2:$B$1378,$DB953,COLUMNS($DB$3:DB953)),"")</f>
        <v/>
      </c>
      <c r="DF953" s="18" t="str">
        <f t="shared" si="497"/>
        <v/>
      </c>
      <c r="DG953" s="18" t="str">
        <f>IFERROR(SMALL($DF$3:$DF$1378,ROWS($DF$3:DF953)),"")</f>
        <v/>
      </c>
      <c r="DH953" s="18" t="str">
        <f>IFERROR(INDEX($A$2:$B$1378,$DG953,COLUMNS($DG$3:DG953)),"")</f>
        <v/>
      </c>
      <c r="DK953" s="18" t="str">
        <f t="shared" si="498"/>
        <v/>
      </c>
      <c r="DL953" s="18" t="str">
        <f>IFERROR(SMALL($DK$3:$DK$1378,ROWS($DK$3:DK953)),"")</f>
        <v/>
      </c>
      <c r="DM953" s="18" t="str">
        <f>IFERROR(INDEX($A$2:$B$1378,$DL953,COLUMNS($DL$3:DL953)),"")</f>
        <v/>
      </c>
      <c r="DP953" s="18" t="str">
        <f t="shared" si="499"/>
        <v/>
      </c>
      <c r="DQ953" s="18" t="str">
        <f>IFERROR(SMALL($DP$3:$DP$1378,ROWS($DP$3:DP953)),"")</f>
        <v/>
      </c>
      <c r="DR953" s="18" t="str">
        <f>IFERROR(INDEX($A$2:$B$1378,$DQ953,COLUMNS($DQ$3:DQ953)),"")</f>
        <v/>
      </c>
      <c r="DU953" s="18" t="str">
        <f t="shared" si="500"/>
        <v/>
      </c>
      <c r="DV953" s="18" t="str">
        <f>IFERROR(SMALL($DU$3:$DU$1378,ROWS($DU$3:DU953)),"")</f>
        <v/>
      </c>
      <c r="DW953" s="18" t="str">
        <f>IFERROR(INDEX($A$2:$B$1378,$DV953,COLUMNS($DV$3:DV953)),"")</f>
        <v/>
      </c>
      <c r="DZ953" s="18" t="str">
        <f t="shared" si="501"/>
        <v/>
      </c>
      <c r="EA953" s="18" t="str">
        <f>IFERROR(SMALL($DZ$3:$DZ$1378,ROWS($DZ$3:DZ953)),"")</f>
        <v/>
      </c>
      <c r="EB953" s="18" t="str">
        <f>IFERROR(INDEX($A$2:$B$1378,$EA953,COLUMNS($EA$3:EA953)),"")</f>
        <v/>
      </c>
      <c r="EE953" s="18" t="str">
        <f t="shared" si="502"/>
        <v/>
      </c>
      <c r="EF953" s="18" t="str">
        <f>IFERROR(SMALL($EE$3:$EE$1378,ROWS($EE$3:EE953)),"")</f>
        <v/>
      </c>
      <c r="EG953" s="18" t="str">
        <f>IFERROR(INDEX($A$2:$B$1378,$EF953,COLUMNS($EF$3:EF953)),"")</f>
        <v/>
      </c>
      <c r="EJ953" s="18" t="str">
        <f t="shared" si="503"/>
        <v/>
      </c>
      <c r="EK953" s="18" t="str">
        <f>IFERROR(SMALL($EJ$3:$EJ$1378,ROWS($EJ$3:EJ953)),"")</f>
        <v/>
      </c>
      <c r="EL953" s="18" t="str">
        <f>IFERROR(INDEX($A$2:$B$1378,$EK953,COLUMNS($EK$3:EK953)),"")</f>
        <v/>
      </c>
      <c r="EO953" s="18" t="str">
        <f t="shared" si="504"/>
        <v/>
      </c>
      <c r="EP953" s="18" t="str">
        <f>IFERROR(SMALL($EO$3:$EO$1378,ROWS($EO$3:EO953)),"")</f>
        <v/>
      </c>
      <c r="EQ953" s="18" t="str">
        <f>IFERROR(INDEX($A$2:$B$1378,$EP953,COLUMNS($EP$3:EP953)),"")</f>
        <v/>
      </c>
      <c r="ET953" s="18" t="str">
        <f t="shared" si="505"/>
        <v/>
      </c>
      <c r="EU953" s="18" t="str">
        <f>IFERROR(SMALL($ET$3:$ET$1378,ROWS($ET$3:ET953)),"")</f>
        <v/>
      </c>
      <c r="EV953" s="18" t="str">
        <f>IFERROR(INDEX($A$2:$B$1378,$EU953,COLUMNS($EU$3:EU953)),"")</f>
        <v/>
      </c>
      <c r="EY953" s="18" t="str">
        <f t="shared" si="506"/>
        <v/>
      </c>
      <c r="EZ953" s="18" t="str">
        <f>IFERROR(SMALL($EY$3:$EY$1378,ROWS($EY$3:EY953)),"")</f>
        <v/>
      </c>
      <c r="FA953" s="18" t="str">
        <f>IFERROR(INDEX($A$2:$B$1378,$EZ953,COLUMNS($EZ$3:EZ953)),"")</f>
        <v/>
      </c>
      <c r="FD953" s="18" t="str">
        <f t="shared" si="507"/>
        <v/>
      </c>
      <c r="FE953" s="18" t="str">
        <f>IFERROR(SMALL($FD$3:$FD$1378,ROWS($FD$3:FD953)),"")</f>
        <v/>
      </c>
      <c r="FF953" s="18" t="str">
        <f>IFERROR(INDEX($A$2:$B$1378,$FE953,COLUMNS($FE$3:FE953)),"")</f>
        <v/>
      </c>
      <c r="FI953" s="18" t="str">
        <f t="shared" si="508"/>
        <v/>
      </c>
      <c r="FJ953" s="18" t="str">
        <f>IFERROR(SMALL($FI$3:$FI$1378,ROWS($FI$3:FI953)),"")</f>
        <v/>
      </c>
      <c r="FK953" s="18" t="str">
        <f>IFERROR(INDEX($A$2:$B$1378,$FJ953,COLUMNS($FJ$3:FJ953)),"")</f>
        <v/>
      </c>
      <c r="FN953" s="18" t="str">
        <f t="shared" si="509"/>
        <v/>
      </c>
      <c r="FO953" s="18" t="str">
        <f>IFERROR(SMALL($FN$3:$FN$1378,ROWS($FN$3:FN953)),"")</f>
        <v/>
      </c>
      <c r="FP953" s="18" t="str">
        <f>IFERROR(INDEX($A$2:$B$1378,$FO953,COLUMNS($FO$3:FO953)),"")</f>
        <v/>
      </c>
    </row>
    <row r="954" spans="1:172" x14ac:dyDescent="0.3">
      <c r="A954" s="13" t="s">
        <v>718</v>
      </c>
      <c r="B954" s="34">
        <v>92000</v>
      </c>
      <c r="C954">
        <f>ROWS($B$2:B954)</f>
        <v>953</v>
      </c>
      <c r="D954" t="str">
        <f t="shared" si="477"/>
        <v/>
      </c>
      <c r="E954" t="str">
        <f>IFERROR(SMALL($D$2:$D$1378,ROWS($D$2:D954)),"")</f>
        <v/>
      </c>
      <c r="G954" s="18" t="str">
        <f>IFERROR(INDEX($A$2:$B$1378,$E953,COLUMNS($F$3:F954)),"")</f>
        <v/>
      </c>
      <c r="J954" s="18" t="str">
        <f t="shared" si="510"/>
        <v/>
      </c>
      <c r="K954" s="18" t="str">
        <f>IFERROR(SMALL($J$3:$J$1378,ROWS($J$3:J954)),"")</f>
        <v/>
      </c>
      <c r="L954" s="18" t="str">
        <f>IFERROR(INDEX($A$2:$B$1378,$K954,COLUMNS($K$3:K954)),"")</f>
        <v/>
      </c>
      <c r="O954" s="18" t="str">
        <f t="shared" si="478"/>
        <v/>
      </c>
      <c r="P954" s="18" t="str">
        <f>IFERROR(SMALL($O$3:$O$1378,ROWS($O$3:O954)),"")</f>
        <v/>
      </c>
      <c r="Q954" s="18" t="str">
        <f>IFERROR(INDEX($A$2:$B$1378,$P954,COLUMNS($P$3:P954)),"")</f>
        <v/>
      </c>
      <c r="T954" s="18" t="str">
        <f t="shared" si="479"/>
        <v/>
      </c>
      <c r="U954" s="18" t="str">
        <f>IFERROR(SMALL($T$3:$T$1378,ROWS($T$3:T954)),"")</f>
        <v/>
      </c>
      <c r="V954" s="18" t="str">
        <f>IFERROR(INDEX($A$2:$B$1378,$U954,COLUMNS($U$3:U954)),"")</f>
        <v/>
      </c>
      <c r="Y954" s="18" t="str">
        <f t="shared" si="480"/>
        <v/>
      </c>
      <c r="Z954" s="18" t="str">
        <f>IFERROR(SMALL($Y$3:$Y$1378,ROWS($Y$3:Y954)),"")</f>
        <v/>
      </c>
      <c r="AA954" s="18" t="str">
        <f>IFERROR(INDEX($A$2:$B$1378,$Z954,COLUMNS($Z$3:Z954)),"")</f>
        <v/>
      </c>
      <c r="AD954" s="18" t="str">
        <f t="shared" si="481"/>
        <v/>
      </c>
      <c r="AE954" s="18" t="str">
        <f>IFERROR(SMALL($AD$3:$AD$1378,ROWS($AD$3:AD954)),"")</f>
        <v/>
      </c>
      <c r="AF954" s="18" t="str">
        <f>IFERROR(INDEX($A$2:$B$1378,$AE954,COLUMNS($AE$3:AE954)),"")</f>
        <v/>
      </c>
      <c r="AI954" s="18" t="str">
        <f t="shared" si="482"/>
        <v/>
      </c>
      <c r="AJ954" s="18" t="str">
        <f>IFERROR(SMALL($AI$3:$AI$1378,ROWS($AI$3:AI954)),"")</f>
        <v/>
      </c>
      <c r="AK954" s="18" t="str">
        <f>IFERROR(INDEX($A$2:$B$1378,$AJ954,COLUMNS($AJ$3:AJ954)),"")</f>
        <v/>
      </c>
      <c r="AN954" s="18" t="str">
        <f t="shared" si="483"/>
        <v/>
      </c>
      <c r="AO954" s="18" t="str">
        <f>IFERROR(SMALL($AN$3:$AN$1378,ROWS($AN$3:AN954)),"")</f>
        <v/>
      </c>
      <c r="AP954" s="18" t="str">
        <f>IFERROR(INDEX($A$2:$B$1378,$AO954,COLUMNS($AO$3:AO954)),"")</f>
        <v/>
      </c>
      <c r="AS954" s="18" t="str">
        <f t="shared" si="484"/>
        <v/>
      </c>
      <c r="AT954" s="18" t="str">
        <f>IFERROR(SMALL($AS$3:$AS$1378,ROWS($AS$3:AS954)),"")</f>
        <v/>
      </c>
      <c r="AU954" s="18" t="str">
        <f>IFERROR(INDEX($A$2:$B$1378,$AT954,COLUMNS($AT$3:AT954)),"")</f>
        <v/>
      </c>
      <c r="AX954" s="18" t="str">
        <f t="shared" si="485"/>
        <v/>
      </c>
      <c r="AY954" s="18" t="str">
        <f>IFERROR(SMALL($AX$3:$AX$1378,ROWS($AX$3:AX954)),"")</f>
        <v/>
      </c>
      <c r="AZ954" s="18" t="str">
        <f>IFERROR(INDEX($A$2:$B$1378,$AY954,COLUMNS($AY$3:AY954)),"")</f>
        <v/>
      </c>
      <c r="BC954" s="18" t="str">
        <f t="shared" si="486"/>
        <v/>
      </c>
      <c r="BD954" s="18" t="str">
        <f>IFERROR(SMALL($BC$3:$BC$1378,ROWS($BC$3:BC954)),"")</f>
        <v/>
      </c>
      <c r="BE954" s="18" t="str">
        <f>IFERROR(INDEX($A$2:$B$1378,$BD954,COLUMNS($BD$3:BD954)),"")</f>
        <v/>
      </c>
      <c r="BH954" s="18" t="str">
        <f t="shared" si="487"/>
        <v/>
      </c>
      <c r="BI954" s="18" t="str">
        <f>IFERROR(SMALL($BH$3:$BH$1378,ROWS($BH$3:BH954)),"")</f>
        <v/>
      </c>
      <c r="BJ954" s="18" t="str">
        <f>IFERROR(INDEX($A$2:$B$1378,$BI954,COLUMNS($BI$3:BI954)),"")</f>
        <v/>
      </c>
      <c r="BM954" s="18" t="str">
        <f t="shared" si="488"/>
        <v/>
      </c>
      <c r="BN954" s="18" t="str">
        <f>IFERROR(SMALL($BM$3:$BM$1378,ROWS($BM$3:BM954)),"")</f>
        <v/>
      </c>
      <c r="BO954" s="18" t="str">
        <f>IFERROR(INDEX($A$2:$B$1378,$BN954,COLUMNS($BN$3:BN954)),"")</f>
        <v/>
      </c>
      <c r="BR954" s="18" t="str">
        <f t="shared" si="489"/>
        <v/>
      </c>
      <c r="BS954" s="18" t="str">
        <f>IFERROR(SMALL($BR$3:$BR$1378,ROWS($BR$3:BR954)),"")</f>
        <v/>
      </c>
      <c r="BT954" s="18" t="str">
        <f>IFERROR(INDEX($A$2:$B$1378,$BS954,COLUMNS($BS$3:BS954)),"")</f>
        <v/>
      </c>
      <c r="BW954" s="18" t="str">
        <f t="shared" si="490"/>
        <v/>
      </c>
      <c r="BX954" s="18" t="str">
        <f>IFERROR(SMALL($BW$3:$BW$1378,ROWS($BW$3:BW954)),"")</f>
        <v/>
      </c>
      <c r="BY954" s="18" t="str">
        <f>IFERROR(INDEX($A$2:$B$1378,$BX954,COLUMNS($BX$3:BX954)),"")</f>
        <v/>
      </c>
      <c r="CB954" s="18" t="str">
        <f t="shared" si="491"/>
        <v/>
      </c>
      <c r="CC954" s="18" t="str">
        <f>IFERROR(SMALL($CB$3:$CB$1378,ROWS($CB$3:CB954)),"")</f>
        <v/>
      </c>
      <c r="CD954" s="18" t="str">
        <f>IFERROR(INDEX($A$2:$B$1378,$CC954,COLUMNS($CC$3:CC954)),"")</f>
        <v/>
      </c>
      <c r="CG954" s="18" t="str">
        <f t="shared" si="492"/>
        <v/>
      </c>
      <c r="CH954" s="18" t="str">
        <f>IFERROR(SMALL($CG$3:$CG$1378,ROWS($CG$3:CG954)),"")</f>
        <v/>
      </c>
      <c r="CI954" s="18" t="str">
        <f>IFERROR(INDEX($A$2:$B$1378,$CH954,COLUMNS($CH$3:CH954)),"")</f>
        <v/>
      </c>
      <c r="CL954" s="18" t="str">
        <f t="shared" si="493"/>
        <v/>
      </c>
      <c r="CM954" s="18" t="str">
        <f>IFERROR(SMALL($CL$3:$CL$1378,ROWS($CL$3:CL954)),"")</f>
        <v/>
      </c>
      <c r="CN954" s="18" t="str">
        <f>IFERROR(INDEX($A$2:$B$1378,$CM954,COLUMNS($CM$3:CM954)),"")</f>
        <v/>
      </c>
      <c r="CQ954" s="18" t="str">
        <f t="shared" si="494"/>
        <v/>
      </c>
      <c r="CR954" s="18" t="str">
        <f>IFERROR(SMALL($CQ$3:$CQ$1378,ROWS($CQ$3:CQ954)),"")</f>
        <v/>
      </c>
      <c r="CS954" s="18" t="str">
        <f>IFERROR(INDEX($A$2:$B$1378,$CR954,COLUMNS($CR$3:CR954)),"")</f>
        <v/>
      </c>
      <c r="CV954" s="18" t="str">
        <f t="shared" si="495"/>
        <v/>
      </c>
      <c r="CW954" s="18" t="str">
        <f>IFERROR(SMALL($CV$3:$CV$1378,ROWS($CV$3:CV954)),"")</f>
        <v/>
      </c>
      <c r="CX954" s="18" t="str">
        <f>IFERROR(INDEX($A$2:$B$1378,$CW954,COLUMNS($CW$3:CW954)),"")</f>
        <v/>
      </c>
      <c r="DA954" s="18" t="str">
        <f t="shared" si="496"/>
        <v/>
      </c>
      <c r="DB954" s="18" t="str">
        <f>IFERROR(SMALL($DA$3:$DA$1378,ROWS($DA$3:DA954)),"")</f>
        <v/>
      </c>
      <c r="DC954" s="18" t="str">
        <f>IFERROR(INDEX($A$2:$B$1378,$DB954,COLUMNS($DB$3:DB954)),"")</f>
        <v/>
      </c>
      <c r="DF954" s="18" t="str">
        <f t="shared" si="497"/>
        <v/>
      </c>
      <c r="DG954" s="18" t="str">
        <f>IFERROR(SMALL($DF$3:$DF$1378,ROWS($DF$3:DF954)),"")</f>
        <v/>
      </c>
      <c r="DH954" s="18" t="str">
        <f>IFERROR(INDEX($A$2:$B$1378,$DG954,COLUMNS($DG$3:DG954)),"")</f>
        <v/>
      </c>
      <c r="DK954" s="18" t="str">
        <f t="shared" si="498"/>
        <v/>
      </c>
      <c r="DL954" s="18" t="str">
        <f>IFERROR(SMALL($DK$3:$DK$1378,ROWS($DK$3:DK954)),"")</f>
        <v/>
      </c>
      <c r="DM954" s="18" t="str">
        <f>IFERROR(INDEX($A$2:$B$1378,$DL954,COLUMNS($DL$3:DL954)),"")</f>
        <v/>
      </c>
      <c r="DP954" s="18" t="str">
        <f t="shared" si="499"/>
        <v/>
      </c>
      <c r="DQ954" s="18" t="str">
        <f>IFERROR(SMALL($DP$3:$DP$1378,ROWS($DP$3:DP954)),"")</f>
        <v/>
      </c>
      <c r="DR954" s="18" t="str">
        <f>IFERROR(INDEX($A$2:$B$1378,$DQ954,COLUMNS($DQ$3:DQ954)),"")</f>
        <v/>
      </c>
      <c r="DU954" s="18" t="str">
        <f t="shared" si="500"/>
        <v/>
      </c>
      <c r="DV954" s="18" t="str">
        <f>IFERROR(SMALL($DU$3:$DU$1378,ROWS($DU$3:DU954)),"")</f>
        <v/>
      </c>
      <c r="DW954" s="18" t="str">
        <f>IFERROR(INDEX($A$2:$B$1378,$DV954,COLUMNS($DV$3:DV954)),"")</f>
        <v/>
      </c>
      <c r="DZ954" s="18" t="str">
        <f t="shared" si="501"/>
        <v/>
      </c>
      <c r="EA954" s="18" t="str">
        <f>IFERROR(SMALL($DZ$3:$DZ$1378,ROWS($DZ$3:DZ954)),"")</f>
        <v/>
      </c>
      <c r="EB954" s="18" t="str">
        <f>IFERROR(INDEX($A$2:$B$1378,$EA954,COLUMNS($EA$3:EA954)),"")</f>
        <v/>
      </c>
      <c r="EE954" s="18" t="str">
        <f t="shared" si="502"/>
        <v/>
      </c>
      <c r="EF954" s="18" t="str">
        <f>IFERROR(SMALL($EE$3:$EE$1378,ROWS($EE$3:EE954)),"")</f>
        <v/>
      </c>
      <c r="EG954" s="18" t="str">
        <f>IFERROR(INDEX($A$2:$B$1378,$EF954,COLUMNS($EF$3:EF954)),"")</f>
        <v/>
      </c>
      <c r="EJ954" s="18" t="str">
        <f t="shared" si="503"/>
        <v/>
      </c>
      <c r="EK954" s="18" t="str">
        <f>IFERROR(SMALL($EJ$3:$EJ$1378,ROWS($EJ$3:EJ954)),"")</f>
        <v/>
      </c>
      <c r="EL954" s="18" t="str">
        <f>IFERROR(INDEX($A$2:$B$1378,$EK954,COLUMNS($EK$3:EK954)),"")</f>
        <v/>
      </c>
      <c r="EO954" s="18" t="str">
        <f t="shared" si="504"/>
        <v/>
      </c>
      <c r="EP954" s="18" t="str">
        <f>IFERROR(SMALL($EO$3:$EO$1378,ROWS($EO$3:EO954)),"")</f>
        <v/>
      </c>
      <c r="EQ954" s="18" t="str">
        <f>IFERROR(INDEX($A$2:$B$1378,$EP954,COLUMNS($EP$3:EP954)),"")</f>
        <v/>
      </c>
      <c r="ET954" s="18" t="str">
        <f t="shared" si="505"/>
        <v/>
      </c>
      <c r="EU954" s="18" t="str">
        <f>IFERROR(SMALL($ET$3:$ET$1378,ROWS($ET$3:ET954)),"")</f>
        <v/>
      </c>
      <c r="EV954" s="18" t="str">
        <f>IFERROR(INDEX($A$2:$B$1378,$EU954,COLUMNS($EU$3:EU954)),"")</f>
        <v/>
      </c>
      <c r="EY954" s="18" t="str">
        <f t="shared" si="506"/>
        <v/>
      </c>
      <c r="EZ954" s="18" t="str">
        <f>IFERROR(SMALL($EY$3:$EY$1378,ROWS($EY$3:EY954)),"")</f>
        <v/>
      </c>
      <c r="FA954" s="18" t="str">
        <f>IFERROR(INDEX($A$2:$B$1378,$EZ954,COLUMNS($EZ$3:EZ954)),"")</f>
        <v/>
      </c>
      <c r="FD954" s="18" t="str">
        <f t="shared" si="507"/>
        <v/>
      </c>
      <c r="FE954" s="18" t="str">
        <f>IFERROR(SMALL($FD$3:$FD$1378,ROWS($FD$3:FD954)),"")</f>
        <v/>
      </c>
      <c r="FF954" s="18" t="str">
        <f>IFERROR(INDEX($A$2:$B$1378,$FE954,COLUMNS($FE$3:FE954)),"")</f>
        <v/>
      </c>
      <c r="FI954" s="18" t="str">
        <f t="shared" si="508"/>
        <v/>
      </c>
      <c r="FJ954" s="18" t="str">
        <f>IFERROR(SMALL($FI$3:$FI$1378,ROWS($FI$3:FI954)),"")</f>
        <v/>
      </c>
      <c r="FK954" s="18" t="str">
        <f>IFERROR(INDEX($A$2:$B$1378,$FJ954,COLUMNS($FJ$3:FJ954)),"")</f>
        <v/>
      </c>
      <c r="FN954" s="18" t="str">
        <f t="shared" si="509"/>
        <v/>
      </c>
      <c r="FO954" s="18" t="str">
        <f>IFERROR(SMALL($FN$3:$FN$1378,ROWS($FN$3:FN954)),"")</f>
        <v/>
      </c>
      <c r="FP954" s="18" t="str">
        <f>IFERROR(INDEX($A$2:$B$1378,$FO954,COLUMNS($FO$3:FO954)),"")</f>
        <v/>
      </c>
    </row>
    <row r="955" spans="1:172" x14ac:dyDescent="0.3">
      <c r="A955" s="13" t="s">
        <v>718</v>
      </c>
      <c r="B955" s="34">
        <v>92200</v>
      </c>
      <c r="C955">
        <f>ROWS($B$2:B955)</f>
        <v>954</v>
      </c>
      <c r="D955" t="str">
        <f t="shared" si="477"/>
        <v/>
      </c>
      <c r="E955" t="str">
        <f>IFERROR(SMALL($D$2:$D$1378,ROWS($D$2:D955)),"")</f>
        <v/>
      </c>
      <c r="G955" s="18" t="str">
        <f>IFERROR(INDEX($A$2:$B$1378,$E954,COLUMNS($F$3:F955)),"")</f>
        <v/>
      </c>
      <c r="J955" s="18" t="str">
        <f t="shared" si="510"/>
        <v/>
      </c>
      <c r="K955" s="18" t="str">
        <f>IFERROR(SMALL($J$3:$J$1378,ROWS($J$3:J955)),"")</f>
        <v/>
      </c>
      <c r="L955" s="18" t="str">
        <f>IFERROR(INDEX($A$2:$B$1378,$K955,COLUMNS($K$3:K955)),"")</f>
        <v/>
      </c>
      <c r="O955" s="18" t="str">
        <f t="shared" si="478"/>
        <v/>
      </c>
      <c r="P955" s="18" t="str">
        <f>IFERROR(SMALL($O$3:$O$1378,ROWS($O$3:O955)),"")</f>
        <v/>
      </c>
      <c r="Q955" s="18" t="str">
        <f>IFERROR(INDEX($A$2:$B$1378,$P955,COLUMNS($P$3:P955)),"")</f>
        <v/>
      </c>
      <c r="T955" s="18" t="str">
        <f t="shared" si="479"/>
        <v/>
      </c>
      <c r="U955" s="18" t="str">
        <f>IFERROR(SMALL($T$3:$T$1378,ROWS($T$3:T955)),"")</f>
        <v/>
      </c>
      <c r="V955" s="18" t="str">
        <f>IFERROR(INDEX($A$2:$B$1378,$U955,COLUMNS($U$3:U955)),"")</f>
        <v/>
      </c>
      <c r="Y955" s="18" t="str">
        <f t="shared" si="480"/>
        <v/>
      </c>
      <c r="Z955" s="18" t="str">
        <f>IFERROR(SMALL($Y$3:$Y$1378,ROWS($Y$3:Y955)),"")</f>
        <v/>
      </c>
      <c r="AA955" s="18" t="str">
        <f>IFERROR(INDEX($A$2:$B$1378,$Z955,COLUMNS($Z$3:Z955)),"")</f>
        <v/>
      </c>
      <c r="AD955" s="18" t="str">
        <f t="shared" si="481"/>
        <v/>
      </c>
      <c r="AE955" s="18" t="str">
        <f>IFERROR(SMALL($AD$3:$AD$1378,ROWS($AD$3:AD955)),"")</f>
        <v/>
      </c>
      <c r="AF955" s="18" t="str">
        <f>IFERROR(INDEX($A$2:$B$1378,$AE955,COLUMNS($AE$3:AE955)),"")</f>
        <v/>
      </c>
      <c r="AI955" s="18" t="str">
        <f t="shared" si="482"/>
        <v/>
      </c>
      <c r="AJ955" s="18" t="str">
        <f>IFERROR(SMALL($AI$3:$AI$1378,ROWS($AI$3:AI955)),"")</f>
        <v/>
      </c>
      <c r="AK955" s="18" t="str">
        <f>IFERROR(INDEX($A$2:$B$1378,$AJ955,COLUMNS($AJ$3:AJ955)),"")</f>
        <v/>
      </c>
      <c r="AN955" s="18" t="str">
        <f t="shared" si="483"/>
        <v/>
      </c>
      <c r="AO955" s="18" t="str">
        <f>IFERROR(SMALL($AN$3:$AN$1378,ROWS($AN$3:AN955)),"")</f>
        <v/>
      </c>
      <c r="AP955" s="18" t="str">
        <f>IFERROR(INDEX($A$2:$B$1378,$AO955,COLUMNS($AO$3:AO955)),"")</f>
        <v/>
      </c>
      <c r="AS955" s="18" t="str">
        <f t="shared" si="484"/>
        <v/>
      </c>
      <c r="AT955" s="18" t="str">
        <f>IFERROR(SMALL($AS$3:$AS$1378,ROWS($AS$3:AS955)),"")</f>
        <v/>
      </c>
      <c r="AU955" s="18" t="str">
        <f>IFERROR(INDEX($A$2:$B$1378,$AT955,COLUMNS($AT$3:AT955)),"")</f>
        <v/>
      </c>
      <c r="AX955" s="18" t="str">
        <f t="shared" si="485"/>
        <v/>
      </c>
      <c r="AY955" s="18" t="str">
        <f>IFERROR(SMALL($AX$3:$AX$1378,ROWS($AX$3:AX955)),"")</f>
        <v/>
      </c>
      <c r="AZ955" s="18" t="str">
        <f>IFERROR(INDEX($A$2:$B$1378,$AY955,COLUMNS($AY$3:AY955)),"")</f>
        <v/>
      </c>
      <c r="BC955" s="18" t="str">
        <f t="shared" si="486"/>
        <v/>
      </c>
      <c r="BD955" s="18" t="str">
        <f>IFERROR(SMALL($BC$3:$BC$1378,ROWS($BC$3:BC955)),"")</f>
        <v/>
      </c>
      <c r="BE955" s="18" t="str">
        <f>IFERROR(INDEX($A$2:$B$1378,$BD955,COLUMNS($BD$3:BD955)),"")</f>
        <v/>
      </c>
      <c r="BH955" s="18" t="str">
        <f t="shared" si="487"/>
        <v/>
      </c>
      <c r="BI955" s="18" t="str">
        <f>IFERROR(SMALL($BH$3:$BH$1378,ROWS($BH$3:BH955)),"")</f>
        <v/>
      </c>
      <c r="BJ955" s="18" t="str">
        <f>IFERROR(INDEX($A$2:$B$1378,$BI955,COLUMNS($BI$3:BI955)),"")</f>
        <v/>
      </c>
      <c r="BM955" s="18" t="str">
        <f t="shared" si="488"/>
        <v/>
      </c>
      <c r="BN955" s="18" t="str">
        <f>IFERROR(SMALL($BM$3:$BM$1378,ROWS($BM$3:BM955)),"")</f>
        <v/>
      </c>
      <c r="BO955" s="18" t="str">
        <f>IFERROR(INDEX($A$2:$B$1378,$BN955,COLUMNS($BN$3:BN955)),"")</f>
        <v/>
      </c>
      <c r="BR955" s="18" t="str">
        <f t="shared" si="489"/>
        <v/>
      </c>
      <c r="BS955" s="18" t="str">
        <f>IFERROR(SMALL($BR$3:$BR$1378,ROWS($BR$3:BR955)),"")</f>
        <v/>
      </c>
      <c r="BT955" s="18" t="str">
        <f>IFERROR(INDEX($A$2:$B$1378,$BS955,COLUMNS($BS$3:BS955)),"")</f>
        <v/>
      </c>
      <c r="BW955" s="18" t="str">
        <f t="shared" si="490"/>
        <v/>
      </c>
      <c r="BX955" s="18" t="str">
        <f>IFERROR(SMALL($BW$3:$BW$1378,ROWS($BW$3:BW955)),"")</f>
        <v/>
      </c>
      <c r="BY955" s="18" t="str">
        <f>IFERROR(INDEX($A$2:$B$1378,$BX955,COLUMNS($BX$3:BX955)),"")</f>
        <v/>
      </c>
      <c r="CB955" s="18" t="str">
        <f t="shared" si="491"/>
        <v/>
      </c>
      <c r="CC955" s="18" t="str">
        <f>IFERROR(SMALL($CB$3:$CB$1378,ROWS($CB$3:CB955)),"")</f>
        <v/>
      </c>
      <c r="CD955" s="18" t="str">
        <f>IFERROR(INDEX($A$2:$B$1378,$CC955,COLUMNS($CC$3:CC955)),"")</f>
        <v/>
      </c>
      <c r="CG955" s="18" t="str">
        <f t="shared" si="492"/>
        <v/>
      </c>
      <c r="CH955" s="18" t="str">
        <f>IFERROR(SMALL($CG$3:$CG$1378,ROWS($CG$3:CG955)),"")</f>
        <v/>
      </c>
      <c r="CI955" s="18" t="str">
        <f>IFERROR(INDEX($A$2:$B$1378,$CH955,COLUMNS($CH$3:CH955)),"")</f>
        <v/>
      </c>
      <c r="CL955" s="18" t="str">
        <f t="shared" si="493"/>
        <v/>
      </c>
      <c r="CM955" s="18" t="str">
        <f>IFERROR(SMALL($CL$3:$CL$1378,ROWS($CL$3:CL955)),"")</f>
        <v/>
      </c>
      <c r="CN955" s="18" t="str">
        <f>IFERROR(INDEX($A$2:$B$1378,$CM955,COLUMNS($CM$3:CM955)),"")</f>
        <v/>
      </c>
      <c r="CQ955" s="18" t="str">
        <f t="shared" si="494"/>
        <v/>
      </c>
      <c r="CR955" s="18" t="str">
        <f>IFERROR(SMALL($CQ$3:$CQ$1378,ROWS($CQ$3:CQ955)),"")</f>
        <v/>
      </c>
      <c r="CS955" s="18" t="str">
        <f>IFERROR(INDEX($A$2:$B$1378,$CR955,COLUMNS($CR$3:CR955)),"")</f>
        <v/>
      </c>
      <c r="CV955" s="18" t="str">
        <f t="shared" si="495"/>
        <v/>
      </c>
      <c r="CW955" s="18" t="str">
        <f>IFERROR(SMALL($CV$3:$CV$1378,ROWS($CV$3:CV955)),"")</f>
        <v/>
      </c>
      <c r="CX955" s="18" t="str">
        <f>IFERROR(INDEX($A$2:$B$1378,$CW955,COLUMNS($CW$3:CW955)),"")</f>
        <v/>
      </c>
      <c r="DA955" s="18" t="str">
        <f t="shared" si="496"/>
        <v/>
      </c>
      <c r="DB955" s="18" t="str">
        <f>IFERROR(SMALL($DA$3:$DA$1378,ROWS($DA$3:DA955)),"")</f>
        <v/>
      </c>
      <c r="DC955" s="18" t="str">
        <f>IFERROR(INDEX($A$2:$B$1378,$DB955,COLUMNS($DB$3:DB955)),"")</f>
        <v/>
      </c>
      <c r="DF955" s="18" t="str">
        <f t="shared" si="497"/>
        <v/>
      </c>
      <c r="DG955" s="18" t="str">
        <f>IFERROR(SMALL($DF$3:$DF$1378,ROWS($DF$3:DF955)),"")</f>
        <v/>
      </c>
      <c r="DH955" s="18" t="str">
        <f>IFERROR(INDEX($A$2:$B$1378,$DG955,COLUMNS($DG$3:DG955)),"")</f>
        <v/>
      </c>
      <c r="DK955" s="18" t="str">
        <f t="shared" si="498"/>
        <v/>
      </c>
      <c r="DL955" s="18" t="str">
        <f>IFERROR(SMALL($DK$3:$DK$1378,ROWS($DK$3:DK955)),"")</f>
        <v/>
      </c>
      <c r="DM955" s="18" t="str">
        <f>IFERROR(INDEX($A$2:$B$1378,$DL955,COLUMNS($DL$3:DL955)),"")</f>
        <v/>
      </c>
      <c r="DP955" s="18" t="str">
        <f t="shared" si="499"/>
        <v/>
      </c>
      <c r="DQ955" s="18" t="str">
        <f>IFERROR(SMALL($DP$3:$DP$1378,ROWS($DP$3:DP955)),"")</f>
        <v/>
      </c>
      <c r="DR955" s="18" t="str">
        <f>IFERROR(INDEX($A$2:$B$1378,$DQ955,COLUMNS($DQ$3:DQ955)),"")</f>
        <v/>
      </c>
      <c r="DU955" s="18" t="str">
        <f t="shared" si="500"/>
        <v/>
      </c>
      <c r="DV955" s="18" t="str">
        <f>IFERROR(SMALL($DU$3:$DU$1378,ROWS($DU$3:DU955)),"")</f>
        <v/>
      </c>
      <c r="DW955" s="18" t="str">
        <f>IFERROR(INDEX($A$2:$B$1378,$DV955,COLUMNS($DV$3:DV955)),"")</f>
        <v/>
      </c>
      <c r="DZ955" s="18" t="str">
        <f t="shared" si="501"/>
        <v/>
      </c>
      <c r="EA955" s="18" t="str">
        <f>IFERROR(SMALL($DZ$3:$DZ$1378,ROWS($DZ$3:DZ955)),"")</f>
        <v/>
      </c>
      <c r="EB955" s="18" t="str">
        <f>IFERROR(INDEX($A$2:$B$1378,$EA955,COLUMNS($EA$3:EA955)),"")</f>
        <v/>
      </c>
      <c r="EE955" s="18" t="str">
        <f t="shared" si="502"/>
        <v/>
      </c>
      <c r="EF955" s="18" t="str">
        <f>IFERROR(SMALL($EE$3:$EE$1378,ROWS($EE$3:EE955)),"")</f>
        <v/>
      </c>
      <c r="EG955" s="18" t="str">
        <f>IFERROR(INDEX($A$2:$B$1378,$EF955,COLUMNS($EF$3:EF955)),"")</f>
        <v/>
      </c>
      <c r="EJ955" s="18" t="str">
        <f t="shared" si="503"/>
        <v/>
      </c>
      <c r="EK955" s="18" t="str">
        <f>IFERROR(SMALL($EJ$3:$EJ$1378,ROWS($EJ$3:EJ955)),"")</f>
        <v/>
      </c>
      <c r="EL955" s="18" t="str">
        <f>IFERROR(INDEX($A$2:$B$1378,$EK955,COLUMNS($EK$3:EK955)),"")</f>
        <v/>
      </c>
      <c r="EO955" s="18" t="str">
        <f t="shared" si="504"/>
        <v/>
      </c>
      <c r="EP955" s="18" t="str">
        <f>IFERROR(SMALL($EO$3:$EO$1378,ROWS($EO$3:EO955)),"")</f>
        <v/>
      </c>
      <c r="EQ955" s="18" t="str">
        <f>IFERROR(INDEX($A$2:$B$1378,$EP955,COLUMNS($EP$3:EP955)),"")</f>
        <v/>
      </c>
      <c r="ET955" s="18" t="str">
        <f t="shared" si="505"/>
        <v/>
      </c>
      <c r="EU955" s="18" t="str">
        <f>IFERROR(SMALL($ET$3:$ET$1378,ROWS($ET$3:ET955)),"")</f>
        <v/>
      </c>
      <c r="EV955" s="18" t="str">
        <f>IFERROR(INDEX($A$2:$B$1378,$EU955,COLUMNS($EU$3:EU955)),"")</f>
        <v/>
      </c>
      <c r="EY955" s="18" t="str">
        <f t="shared" si="506"/>
        <v/>
      </c>
      <c r="EZ955" s="18" t="str">
        <f>IFERROR(SMALL($EY$3:$EY$1378,ROWS($EY$3:EY955)),"")</f>
        <v/>
      </c>
      <c r="FA955" s="18" t="str">
        <f>IFERROR(INDEX($A$2:$B$1378,$EZ955,COLUMNS($EZ$3:EZ955)),"")</f>
        <v/>
      </c>
      <c r="FD955" s="18" t="str">
        <f t="shared" si="507"/>
        <v/>
      </c>
      <c r="FE955" s="18" t="str">
        <f>IFERROR(SMALL($FD$3:$FD$1378,ROWS($FD$3:FD955)),"")</f>
        <v/>
      </c>
      <c r="FF955" s="18" t="str">
        <f>IFERROR(INDEX($A$2:$B$1378,$FE955,COLUMNS($FE$3:FE955)),"")</f>
        <v/>
      </c>
      <c r="FI955" s="18" t="str">
        <f t="shared" si="508"/>
        <v/>
      </c>
      <c r="FJ955" s="18" t="str">
        <f>IFERROR(SMALL($FI$3:$FI$1378,ROWS($FI$3:FI955)),"")</f>
        <v/>
      </c>
      <c r="FK955" s="18" t="str">
        <f>IFERROR(INDEX($A$2:$B$1378,$FJ955,COLUMNS($FJ$3:FJ955)),"")</f>
        <v/>
      </c>
      <c r="FN955" s="18" t="str">
        <f t="shared" si="509"/>
        <v/>
      </c>
      <c r="FO955" s="18" t="str">
        <f>IFERROR(SMALL($FN$3:$FN$1378,ROWS($FN$3:FN955)),"")</f>
        <v/>
      </c>
      <c r="FP955" s="18" t="str">
        <f>IFERROR(INDEX($A$2:$B$1378,$FO955,COLUMNS($FO$3:FO955)),"")</f>
        <v/>
      </c>
    </row>
    <row r="956" spans="1:172" x14ac:dyDescent="0.3">
      <c r="A956" s="13" t="s">
        <v>718</v>
      </c>
      <c r="B956" s="34">
        <v>93700</v>
      </c>
      <c r="C956">
        <f>ROWS($B$2:B956)</f>
        <v>955</v>
      </c>
      <c r="D956" t="str">
        <f t="shared" si="477"/>
        <v/>
      </c>
      <c r="E956" t="str">
        <f>IFERROR(SMALL($D$2:$D$1378,ROWS($D$2:D956)),"")</f>
        <v/>
      </c>
      <c r="G956" s="18" t="str">
        <f>IFERROR(INDEX($A$2:$B$1378,$E955,COLUMNS($F$3:F956)),"")</f>
        <v/>
      </c>
      <c r="J956" s="18" t="str">
        <f t="shared" si="510"/>
        <v/>
      </c>
      <c r="K956" s="18" t="str">
        <f>IFERROR(SMALL($J$3:$J$1378,ROWS($J$3:J956)),"")</f>
        <v/>
      </c>
      <c r="L956" s="18" t="str">
        <f>IFERROR(INDEX($A$2:$B$1378,$K956,COLUMNS($K$3:K956)),"")</f>
        <v/>
      </c>
      <c r="O956" s="18" t="str">
        <f t="shared" si="478"/>
        <v/>
      </c>
      <c r="P956" s="18" t="str">
        <f>IFERROR(SMALL($O$3:$O$1378,ROWS($O$3:O956)),"")</f>
        <v/>
      </c>
      <c r="Q956" s="18" t="str">
        <f>IFERROR(INDEX($A$2:$B$1378,$P956,COLUMNS($P$3:P956)),"")</f>
        <v/>
      </c>
      <c r="T956" s="18" t="str">
        <f t="shared" si="479"/>
        <v/>
      </c>
      <c r="U956" s="18" t="str">
        <f>IFERROR(SMALL($T$3:$T$1378,ROWS($T$3:T956)),"")</f>
        <v/>
      </c>
      <c r="V956" s="18" t="str">
        <f>IFERROR(INDEX($A$2:$B$1378,$U956,COLUMNS($U$3:U956)),"")</f>
        <v/>
      </c>
      <c r="Y956" s="18" t="str">
        <f t="shared" si="480"/>
        <v/>
      </c>
      <c r="Z956" s="18" t="str">
        <f>IFERROR(SMALL($Y$3:$Y$1378,ROWS($Y$3:Y956)),"")</f>
        <v/>
      </c>
      <c r="AA956" s="18" t="str">
        <f>IFERROR(INDEX($A$2:$B$1378,$Z956,COLUMNS($Z$3:Z956)),"")</f>
        <v/>
      </c>
      <c r="AD956" s="18" t="str">
        <f t="shared" si="481"/>
        <v/>
      </c>
      <c r="AE956" s="18" t="str">
        <f>IFERROR(SMALL($AD$3:$AD$1378,ROWS($AD$3:AD956)),"")</f>
        <v/>
      </c>
      <c r="AF956" s="18" t="str">
        <f>IFERROR(INDEX($A$2:$B$1378,$AE956,COLUMNS($AE$3:AE956)),"")</f>
        <v/>
      </c>
      <c r="AI956" s="18" t="str">
        <f t="shared" si="482"/>
        <v/>
      </c>
      <c r="AJ956" s="18" t="str">
        <f>IFERROR(SMALL($AI$3:$AI$1378,ROWS($AI$3:AI956)),"")</f>
        <v/>
      </c>
      <c r="AK956" s="18" t="str">
        <f>IFERROR(INDEX($A$2:$B$1378,$AJ956,COLUMNS($AJ$3:AJ956)),"")</f>
        <v/>
      </c>
      <c r="AN956" s="18" t="str">
        <f t="shared" si="483"/>
        <v/>
      </c>
      <c r="AO956" s="18" t="str">
        <f>IFERROR(SMALL($AN$3:$AN$1378,ROWS($AN$3:AN956)),"")</f>
        <v/>
      </c>
      <c r="AP956" s="18" t="str">
        <f>IFERROR(INDEX($A$2:$B$1378,$AO956,COLUMNS($AO$3:AO956)),"")</f>
        <v/>
      </c>
      <c r="AS956" s="18" t="str">
        <f t="shared" si="484"/>
        <v/>
      </c>
      <c r="AT956" s="18" t="str">
        <f>IFERROR(SMALL($AS$3:$AS$1378,ROWS($AS$3:AS956)),"")</f>
        <v/>
      </c>
      <c r="AU956" s="18" t="str">
        <f>IFERROR(INDEX($A$2:$B$1378,$AT956,COLUMNS($AT$3:AT956)),"")</f>
        <v/>
      </c>
      <c r="AX956" s="18" t="str">
        <f t="shared" si="485"/>
        <v/>
      </c>
      <c r="AY956" s="18" t="str">
        <f>IFERROR(SMALL($AX$3:$AX$1378,ROWS($AX$3:AX956)),"")</f>
        <v/>
      </c>
      <c r="AZ956" s="18" t="str">
        <f>IFERROR(INDEX($A$2:$B$1378,$AY956,COLUMNS($AY$3:AY956)),"")</f>
        <v/>
      </c>
      <c r="BC956" s="18" t="str">
        <f t="shared" si="486"/>
        <v/>
      </c>
      <c r="BD956" s="18" t="str">
        <f>IFERROR(SMALL($BC$3:$BC$1378,ROWS($BC$3:BC956)),"")</f>
        <v/>
      </c>
      <c r="BE956" s="18" t="str">
        <f>IFERROR(INDEX($A$2:$B$1378,$BD956,COLUMNS($BD$3:BD956)),"")</f>
        <v/>
      </c>
      <c r="BH956" s="18" t="str">
        <f t="shared" si="487"/>
        <v/>
      </c>
      <c r="BI956" s="18" t="str">
        <f>IFERROR(SMALL($BH$3:$BH$1378,ROWS($BH$3:BH956)),"")</f>
        <v/>
      </c>
      <c r="BJ956" s="18" t="str">
        <f>IFERROR(INDEX($A$2:$B$1378,$BI956,COLUMNS($BI$3:BI956)),"")</f>
        <v/>
      </c>
      <c r="BM956" s="18" t="str">
        <f t="shared" si="488"/>
        <v/>
      </c>
      <c r="BN956" s="18" t="str">
        <f>IFERROR(SMALL($BM$3:$BM$1378,ROWS($BM$3:BM956)),"")</f>
        <v/>
      </c>
      <c r="BO956" s="18" t="str">
        <f>IFERROR(INDEX($A$2:$B$1378,$BN956,COLUMNS($BN$3:BN956)),"")</f>
        <v/>
      </c>
      <c r="BR956" s="18" t="str">
        <f t="shared" si="489"/>
        <v/>
      </c>
      <c r="BS956" s="18" t="str">
        <f>IFERROR(SMALL($BR$3:$BR$1378,ROWS($BR$3:BR956)),"")</f>
        <v/>
      </c>
      <c r="BT956" s="18" t="str">
        <f>IFERROR(INDEX($A$2:$B$1378,$BS956,COLUMNS($BS$3:BS956)),"")</f>
        <v/>
      </c>
      <c r="BW956" s="18" t="str">
        <f t="shared" si="490"/>
        <v/>
      </c>
      <c r="BX956" s="18" t="str">
        <f>IFERROR(SMALL($BW$3:$BW$1378,ROWS($BW$3:BW956)),"")</f>
        <v/>
      </c>
      <c r="BY956" s="18" t="str">
        <f>IFERROR(INDEX($A$2:$B$1378,$BX956,COLUMNS($BX$3:BX956)),"")</f>
        <v/>
      </c>
      <c r="CB956" s="18" t="str">
        <f t="shared" si="491"/>
        <v/>
      </c>
      <c r="CC956" s="18" t="str">
        <f>IFERROR(SMALL($CB$3:$CB$1378,ROWS($CB$3:CB956)),"")</f>
        <v/>
      </c>
      <c r="CD956" s="18" t="str">
        <f>IFERROR(INDEX($A$2:$B$1378,$CC956,COLUMNS($CC$3:CC956)),"")</f>
        <v/>
      </c>
      <c r="CG956" s="18" t="str">
        <f t="shared" si="492"/>
        <v/>
      </c>
      <c r="CH956" s="18" t="str">
        <f>IFERROR(SMALL($CG$3:$CG$1378,ROWS($CG$3:CG956)),"")</f>
        <v/>
      </c>
      <c r="CI956" s="18" t="str">
        <f>IFERROR(INDEX($A$2:$B$1378,$CH956,COLUMNS($CH$3:CH956)),"")</f>
        <v/>
      </c>
      <c r="CL956" s="18" t="str">
        <f t="shared" si="493"/>
        <v/>
      </c>
      <c r="CM956" s="18" t="str">
        <f>IFERROR(SMALL($CL$3:$CL$1378,ROWS($CL$3:CL956)),"")</f>
        <v/>
      </c>
      <c r="CN956" s="18" t="str">
        <f>IFERROR(INDEX($A$2:$B$1378,$CM956,COLUMNS($CM$3:CM956)),"")</f>
        <v/>
      </c>
      <c r="CQ956" s="18" t="str">
        <f t="shared" si="494"/>
        <v/>
      </c>
      <c r="CR956" s="18" t="str">
        <f>IFERROR(SMALL($CQ$3:$CQ$1378,ROWS($CQ$3:CQ956)),"")</f>
        <v/>
      </c>
      <c r="CS956" s="18" t="str">
        <f>IFERROR(INDEX($A$2:$B$1378,$CR956,COLUMNS($CR$3:CR956)),"")</f>
        <v/>
      </c>
      <c r="CV956" s="18" t="str">
        <f t="shared" si="495"/>
        <v/>
      </c>
      <c r="CW956" s="18" t="str">
        <f>IFERROR(SMALL($CV$3:$CV$1378,ROWS($CV$3:CV956)),"")</f>
        <v/>
      </c>
      <c r="CX956" s="18" t="str">
        <f>IFERROR(INDEX($A$2:$B$1378,$CW956,COLUMNS($CW$3:CW956)),"")</f>
        <v/>
      </c>
      <c r="DA956" s="18" t="str">
        <f t="shared" si="496"/>
        <v/>
      </c>
      <c r="DB956" s="18" t="str">
        <f>IFERROR(SMALL($DA$3:$DA$1378,ROWS($DA$3:DA956)),"")</f>
        <v/>
      </c>
      <c r="DC956" s="18" t="str">
        <f>IFERROR(INDEX($A$2:$B$1378,$DB956,COLUMNS($DB$3:DB956)),"")</f>
        <v/>
      </c>
      <c r="DF956" s="18" t="str">
        <f t="shared" si="497"/>
        <v/>
      </c>
      <c r="DG956" s="18" t="str">
        <f>IFERROR(SMALL($DF$3:$DF$1378,ROWS($DF$3:DF956)),"")</f>
        <v/>
      </c>
      <c r="DH956" s="18" t="str">
        <f>IFERROR(INDEX($A$2:$B$1378,$DG956,COLUMNS($DG$3:DG956)),"")</f>
        <v/>
      </c>
      <c r="DK956" s="18" t="str">
        <f t="shared" si="498"/>
        <v/>
      </c>
      <c r="DL956" s="18" t="str">
        <f>IFERROR(SMALL($DK$3:$DK$1378,ROWS($DK$3:DK956)),"")</f>
        <v/>
      </c>
      <c r="DM956" s="18" t="str">
        <f>IFERROR(INDEX($A$2:$B$1378,$DL956,COLUMNS($DL$3:DL956)),"")</f>
        <v/>
      </c>
      <c r="DP956" s="18" t="str">
        <f t="shared" si="499"/>
        <v/>
      </c>
      <c r="DQ956" s="18" t="str">
        <f>IFERROR(SMALL($DP$3:$DP$1378,ROWS($DP$3:DP956)),"")</f>
        <v/>
      </c>
      <c r="DR956" s="18" t="str">
        <f>IFERROR(INDEX($A$2:$B$1378,$DQ956,COLUMNS($DQ$3:DQ956)),"")</f>
        <v/>
      </c>
      <c r="DU956" s="18" t="str">
        <f t="shared" si="500"/>
        <v/>
      </c>
      <c r="DV956" s="18" t="str">
        <f>IFERROR(SMALL($DU$3:$DU$1378,ROWS($DU$3:DU956)),"")</f>
        <v/>
      </c>
      <c r="DW956" s="18" t="str">
        <f>IFERROR(INDEX($A$2:$B$1378,$DV956,COLUMNS($DV$3:DV956)),"")</f>
        <v/>
      </c>
      <c r="DZ956" s="18" t="str">
        <f t="shared" si="501"/>
        <v/>
      </c>
      <c r="EA956" s="18" t="str">
        <f>IFERROR(SMALL($DZ$3:$DZ$1378,ROWS($DZ$3:DZ956)),"")</f>
        <v/>
      </c>
      <c r="EB956" s="18" t="str">
        <f>IFERROR(INDEX($A$2:$B$1378,$EA956,COLUMNS($EA$3:EA956)),"")</f>
        <v/>
      </c>
      <c r="EE956" s="18" t="str">
        <f t="shared" si="502"/>
        <v/>
      </c>
      <c r="EF956" s="18" t="str">
        <f>IFERROR(SMALL($EE$3:$EE$1378,ROWS($EE$3:EE956)),"")</f>
        <v/>
      </c>
      <c r="EG956" s="18" t="str">
        <f>IFERROR(INDEX($A$2:$B$1378,$EF956,COLUMNS($EF$3:EF956)),"")</f>
        <v/>
      </c>
      <c r="EJ956" s="18" t="str">
        <f t="shared" si="503"/>
        <v/>
      </c>
      <c r="EK956" s="18" t="str">
        <f>IFERROR(SMALL($EJ$3:$EJ$1378,ROWS($EJ$3:EJ956)),"")</f>
        <v/>
      </c>
      <c r="EL956" s="18" t="str">
        <f>IFERROR(INDEX($A$2:$B$1378,$EK956,COLUMNS($EK$3:EK956)),"")</f>
        <v/>
      </c>
      <c r="EO956" s="18" t="str">
        <f t="shared" si="504"/>
        <v/>
      </c>
      <c r="EP956" s="18" t="str">
        <f>IFERROR(SMALL($EO$3:$EO$1378,ROWS($EO$3:EO956)),"")</f>
        <v/>
      </c>
      <c r="EQ956" s="18" t="str">
        <f>IFERROR(INDEX($A$2:$B$1378,$EP956,COLUMNS($EP$3:EP956)),"")</f>
        <v/>
      </c>
      <c r="ET956" s="18" t="str">
        <f t="shared" si="505"/>
        <v/>
      </c>
      <c r="EU956" s="18" t="str">
        <f>IFERROR(SMALL($ET$3:$ET$1378,ROWS($ET$3:ET956)),"")</f>
        <v/>
      </c>
      <c r="EV956" s="18" t="str">
        <f>IFERROR(INDEX($A$2:$B$1378,$EU956,COLUMNS($EU$3:EU956)),"")</f>
        <v/>
      </c>
      <c r="EY956" s="18" t="str">
        <f t="shared" si="506"/>
        <v/>
      </c>
      <c r="EZ956" s="18" t="str">
        <f>IFERROR(SMALL($EY$3:$EY$1378,ROWS($EY$3:EY956)),"")</f>
        <v/>
      </c>
      <c r="FA956" s="18" t="str">
        <f>IFERROR(INDEX($A$2:$B$1378,$EZ956,COLUMNS($EZ$3:EZ956)),"")</f>
        <v/>
      </c>
      <c r="FD956" s="18" t="str">
        <f t="shared" si="507"/>
        <v/>
      </c>
      <c r="FE956" s="18" t="str">
        <f>IFERROR(SMALL($FD$3:$FD$1378,ROWS($FD$3:FD956)),"")</f>
        <v/>
      </c>
      <c r="FF956" s="18" t="str">
        <f>IFERROR(INDEX($A$2:$B$1378,$FE956,COLUMNS($FE$3:FE956)),"")</f>
        <v/>
      </c>
      <c r="FI956" s="18" t="str">
        <f t="shared" si="508"/>
        <v/>
      </c>
      <c r="FJ956" s="18" t="str">
        <f>IFERROR(SMALL($FI$3:$FI$1378,ROWS($FI$3:FI956)),"")</f>
        <v/>
      </c>
      <c r="FK956" s="18" t="str">
        <f>IFERROR(INDEX($A$2:$B$1378,$FJ956,COLUMNS($FJ$3:FJ956)),"")</f>
        <v/>
      </c>
      <c r="FN956" s="18" t="str">
        <f t="shared" si="509"/>
        <v/>
      </c>
      <c r="FO956" s="18" t="str">
        <f>IFERROR(SMALL($FN$3:$FN$1378,ROWS($FN$3:FN956)),"")</f>
        <v/>
      </c>
      <c r="FP956" s="18" t="str">
        <f>IFERROR(INDEX($A$2:$B$1378,$FO956,COLUMNS($FO$3:FO956)),"")</f>
        <v/>
      </c>
    </row>
    <row r="957" spans="1:172" x14ac:dyDescent="0.3">
      <c r="A957" s="13" t="s">
        <v>718</v>
      </c>
      <c r="B957" s="34">
        <v>93800</v>
      </c>
      <c r="C957">
        <f>ROWS($B$2:B957)</f>
        <v>956</v>
      </c>
      <c r="D957" t="str">
        <f t="shared" si="477"/>
        <v/>
      </c>
      <c r="E957" t="str">
        <f>IFERROR(SMALL($D$2:$D$1378,ROWS($D$2:D957)),"")</f>
        <v/>
      </c>
      <c r="G957" s="18" t="str">
        <f>IFERROR(INDEX($A$2:$B$1378,$E956,COLUMNS($F$3:F957)),"")</f>
        <v/>
      </c>
      <c r="J957" s="18" t="str">
        <f t="shared" si="510"/>
        <v/>
      </c>
      <c r="K957" s="18" t="str">
        <f>IFERROR(SMALL($J$3:$J$1378,ROWS($J$3:J957)),"")</f>
        <v/>
      </c>
      <c r="L957" s="18" t="str">
        <f>IFERROR(INDEX($A$2:$B$1378,$K957,COLUMNS($K$3:K957)),"")</f>
        <v/>
      </c>
      <c r="O957" s="18" t="str">
        <f t="shared" si="478"/>
        <v/>
      </c>
      <c r="P957" s="18" t="str">
        <f>IFERROR(SMALL($O$3:$O$1378,ROWS($O$3:O957)),"")</f>
        <v/>
      </c>
      <c r="Q957" s="18" t="str">
        <f>IFERROR(INDEX($A$2:$B$1378,$P957,COLUMNS($P$3:P957)),"")</f>
        <v/>
      </c>
      <c r="T957" s="18" t="str">
        <f t="shared" si="479"/>
        <v/>
      </c>
      <c r="U957" s="18" t="str">
        <f>IFERROR(SMALL($T$3:$T$1378,ROWS($T$3:T957)),"")</f>
        <v/>
      </c>
      <c r="V957" s="18" t="str">
        <f>IFERROR(INDEX($A$2:$B$1378,$U957,COLUMNS($U$3:U957)),"")</f>
        <v/>
      </c>
      <c r="Y957" s="18" t="str">
        <f t="shared" si="480"/>
        <v/>
      </c>
      <c r="Z957" s="18" t="str">
        <f>IFERROR(SMALL($Y$3:$Y$1378,ROWS($Y$3:Y957)),"")</f>
        <v/>
      </c>
      <c r="AA957" s="18" t="str">
        <f>IFERROR(INDEX($A$2:$B$1378,$Z957,COLUMNS($Z$3:Z957)),"")</f>
        <v/>
      </c>
      <c r="AD957" s="18" t="str">
        <f t="shared" si="481"/>
        <v/>
      </c>
      <c r="AE957" s="18" t="str">
        <f>IFERROR(SMALL($AD$3:$AD$1378,ROWS($AD$3:AD957)),"")</f>
        <v/>
      </c>
      <c r="AF957" s="18" t="str">
        <f>IFERROR(INDEX($A$2:$B$1378,$AE957,COLUMNS($AE$3:AE957)),"")</f>
        <v/>
      </c>
      <c r="AI957" s="18" t="str">
        <f t="shared" si="482"/>
        <v/>
      </c>
      <c r="AJ957" s="18" t="str">
        <f>IFERROR(SMALL($AI$3:$AI$1378,ROWS($AI$3:AI957)),"")</f>
        <v/>
      </c>
      <c r="AK957" s="18" t="str">
        <f>IFERROR(INDEX($A$2:$B$1378,$AJ957,COLUMNS($AJ$3:AJ957)),"")</f>
        <v/>
      </c>
      <c r="AN957" s="18" t="str">
        <f t="shared" si="483"/>
        <v/>
      </c>
      <c r="AO957" s="18" t="str">
        <f>IFERROR(SMALL($AN$3:$AN$1378,ROWS($AN$3:AN957)),"")</f>
        <v/>
      </c>
      <c r="AP957" s="18" t="str">
        <f>IFERROR(INDEX($A$2:$B$1378,$AO957,COLUMNS($AO$3:AO957)),"")</f>
        <v/>
      </c>
      <c r="AS957" s="18" t="str">
        <f t="shared" si="484"/>
        <v/>
      </c>
      <c r="AT957" s="18" t="str">
        <f>IFERROR(SMALL($AS$3:$AS$1378,ROWS($AS$3:AS957)),"")</f>
        <v/>
      </c>
      <c r="AU957" s="18" t="str">
        <f>IFERROR(INDEX($A$2:$B$1378,$AT957,COLUMNS($AT$3:AT957)),"")</f>
        <v/>
      </c>
      <c r="AX957" s="18" t="str">
        <f t="shared" si="485"/>
        <v/>
      </c>
      <c r="AY957" s="18" t="str">
        <f>IFERROR(SMALL($AX$3:$AX$1378,ROWS($AX$3:AX957)),"")</f>
        <v/>
      </c>
      <c r="AZ957" s="18" t="str">
        <f>IFERROR(INDEX($A$2:$B$1378,$AY957,COLUMNS($AY$3:AY957)),"")</f>
        <v/>
      </c>
      <c r="BC957" s="18" t="str">
        <f t="shared" si="486"/>
        <v/>
      </c>
      <c r="BD957" s="18" t="str">
        <f>IFERROR(SMALL($BC$3:$BC$1378,ROWS($BC$3:BC957)),"")</f>
        <v/>
      </c>
      <c r="BE957" s="18" t="str">
        <f>IFERROR(INDEX($A$2:$B$1378,$BD957,COLUMNS($BD$3:BD957)),"")</f>
        <v/>
      </c>
      <c r="BH957" s="18" t="str">
        <f t="shared" si="487"/>
        <v/>
      </c>
      <c r="BI957" s="18" t="str">
        <f>IFERROR(SMALL($BH$3:$BH$1378,ROWS($BH$3:BH957)),"")</f>
        <v/>
      </c>
      <c r="BJ957" s="18" t="str">
        <f>IFERROR(INDEX($A$2:$B$1378,$BI957,COLUMNS($BI$3:BI957)),"")</f>
        <v/>
      </c>
      <c r="BM957" s="18" t="str">
        <f t="shared" si="488"/>
        <v/>
      </c>
      <c r="BN957" s="18" t="str">
        <f>IFERROR(SMALL($BM$3:$BM$1378,ROWS($BM$3:BM957)),"")</f>
        <v/>
      </c>
      <c r="BO957" s="18" t="str">
        <f>IFERROR(INDEX($A$2:$B$1378,$BN957,COLUMNS($BN$3:BN957)),"")</f>
        <v/>
      </c>
      <c r="BR957" s="18" t="str">
        <f t="shared" si="489"/>
        <v/>
      </c>
      <c r="BS957" s="18" t="str">
        <f>IFERROR(SMALL($BR$3:$BR$1378,ROWS($BR$3:BR957)),"")</f>
        <v/>
      </c>
      <c r="BT957" s="18" t="str">
        <f>IFERROR(INDEX($A$2:$B$1378,$BS957,COLUMNS($BS$3:BS957)),"")</f>
        <v/>
      </c>
      <c r="BW957" s="18" t="str">
        <f t="shared" si="490"/>
        <v/>
      </c>
      <c r="BX957" s="18" t="str">
        <f>IFERROR(SMALL($BW$3:$BW$1378,ROWS($BW$3:BW957)),"")</f>
        <v/>
      </c>
      <c r="BY957" s="18" t="str">
        <f>IFERROR(INDEX($A$2:$B$1378,$BX957,COLUMNS($BX$3:BX957)),"")</f>
        <v/>
      </c>
      <c r="CB957" s="18" t="str">
        <f t="shared" si="491"/>
        <v/>
      </c>
      <c r="CC957" s="18" t="str">
        <f>IFERROR(SMALL($CB$3:$CB$1378,ROWS($CB$3:CB957)),"")</f>
        <v/>
      </c>
      <c r="CD957" s="18" t="str">
        <f>IFERROR(INDEX($A$2:$B$1378,$CC957,COLUMNS($CC$3:CC957)),"")</f>
        <v/>
      </c>
      <c r="CG957" s="18" t="str">
        <f t="shared" si="492"/>
        <v/>
      </c>
      <c r="CH957" s="18" t="str">
        <f>IFERROR(SMALL($CG$3:$CG$1378,ROWS($CG$3:CG957)),"")</f>
        <v/>
      </c>
      <c r="CI957" s="18" t="str">
        <f>IFERROR(INDEX($A$2:$B$1378,$CH957,COLUMNS($CH$3:CH957)),"")</f>
        <v/>
      </c>
      <c r="CL957" s="18" t="str">
        <f t="shared" si="493"/>
        <v/>
      </c>
      <c r="CM957" s="18" t="str">
        <f>IFERROR(SMALL($CL$3:$CL$1378,ROWS($CL$3:CL957)),"")</f>
        <v/>
      </c>
      <c r="CN957" s="18" t="str">
        <f>IFERROR(INDEX($A$2:$B$1378,$CM957,COLUMNS($CM$3:CM957)),"")</f>
        <v/>
      </c>
      <c r="CQ957" s="18" t="str">
        <f t="shared" si="494"/>
        <v/>
      </c>
      <c r="CR957" s="18" t="str">
        <f>IFERROR(SMALL($CQ$3:$CQ$1378,ROWS($CQ$3:CQ957)),"")</f>
        <v/>
      </c>
      <c r="CS957" s="18" t="str">
        <f>IFERROR(INDEX($A$2:$B$1378,$CR957,COLUMNS($CR$3:CR957)),"")</f>
        <v/>
      </c>
      <c r="CV957" s="18" t="str">
        <f t="shared" si="495"/>
        <v/>
      </c>
      <c r="CW957" s="18" t="str">
        <f>IFERROR(SMALL($CV$3:$CV$1378,ROWS($CV$3:CV957)),"")</f>
        <v/>
      </c>
      <c r="CX957" s="18" t="str">
        <f>IFERROR(INDEX($A$2:$B$1378,$CW957,COLUMNS($CW$3:CW957)),"")</f>
        <v/>
      </c>
      <c r="DA957" s="18" t="str">
        <f t="shared" si="496"/>
        <v/>
      </c>
      <c r="DB957" s="18" t="str">
        <f>IFERROR(SMALL($DA$3:$DA$1378,ROWS($DA$3:DA957)),"")</f>
        <v/>
      </c>
      <c r="DC957" s="18" t="str">
        <f>IFERROR(INDEX($A$2:$B$1378,$DB957,COLUMNS($DB$3:DB957)),"")</f>
        <v/>
      </c>
      <c r="DF957" s="18" t="str">
        <f t="shared" si="497"/>
        <v/>
      </c>
      <c r="DG957" s="18" t="str">
        <f>IFERROR(SMALL($DF$3:$DF$1378,ROWS($DF$3:DF957)),"")</f>
        <v/>
      </c>
      <c r="DH957" s="18" t="str">
        <f>IFERROR(INDEX($A$2:$B$1378,$DG957,COLUMNS($DG$3:DG957)),"")</f>
        <v/>
      </c>
      <c r="DK957" s="18" t="str">
        <f t="shared" si="498"/>
        <v/>
      </c>
      <c r="DL957" s="18" t="str">
        <f>IFERROR(SMALL($DK$3:$DK$1378,ROWS($DK$3:DK957)),"")</f>
        <v/>
      </c>
      <c r="DM957" s="18" t="str">
        <f>IFERROR(INDEX($A$2:$B$1378,$DL957,COLUMNS($DL$3:DL957)),"")</f>
        <v/>
      </c>
      <c r="DP957" s="18" t="str">
        <f t="shared" si="499"/>
        <v/>
      </c>
      <c r="DQ957" s="18" t="str">
        <f>IFERROR(SMALL($DP$3:$DP$1378,ROWS($DP$3:DP957)),"")</f>
        <v/>
      </c>
      <c r="DR957" s="18" t="str">
        <f>IFERROR(INDEX($A$2:$B$1378,$DQ957,COLUMNS($DQ$3:DQ957)),"")</f>
        <v/>
      </c>
      <c r="DU957" s="18" t="str">
        <f t="shared" si="500"/>
        <v/>
      </c>
      <c r="DV957" s="18" t="str">
        <f>IFERROR(SMALL($DU$3:$DU$1378,ROWS($DU$3:DU957)),"")</f>
        <v/>
      </c>
      <c r="DW957" s="18" t="str">
        <f>IFERROR(INDEX($A$2:$B$1378,$DV957,COLUMNS($DV$3:DV957)),"")</f>
        <v/>
      </c>
      <c r="DZ957" s="18" t="str">
        <f t="shared" si="501"/>
        <v/>
      </c>
      <c r="EA957" s="18" t="str">
        <f>IFERROR(SMALL($DZ$3:$DZ$1378,ROWS($DZ$3:DZ957)),"")</f>
        <v/>
      </c>
      <c r="EB957" s="18" t="str">
        <f>IFERROR(INDEX($A$2:$B$1378,$EA957,COLUMNS($EA$3:EA957)),"")</f>
        <v/>
      </c>
      <c r="EE957" s="18" t="str">
        <f t="shared" si="502"/>
        <v/>
      </c>
      <c r="EF957" s="18" t="str">
        <f>IFERROR(SMALL($EE$3:$EE$1378,ROWS($EE$3:EE957)),"")</f>
        <v/>
      </c>
      <c r="EG957" s="18" t="str">
        <f>IFERROR(INDEX($A$2:$B$1378,$EF957,COLUMNS($EF$3:EF957)),"")</f>
        <v/>
      </c>
      <c r="EJ957" s="18" t="str">
        <f t="shared" si="503"/>
        <v/>
      </c>
      <c r="EK957" s="18" t="str">
        <f>IFERROR(SMALL($EJ$3:$EJ$1378,ROWS($EJ$3:EJ957)),"")</f>
        <v/>
      </c>
      <c r="EL957" s="18" t="str">
        <f>IFERROR(INDEX($A$2:$B$1378,$EK957,COLUMNS($EK$3:EK957)),"")</f>
        <v/>
      </c>
      <c r="EO957" s="18" t="str">
        <f t="shared" si="504"/>
        <v/>
      </c>
      <c r="EP957" s="18" t="str">
        <f>IFERROR(SMALL($EO$3:$EO$1378,ROWS($EO$3:EO957)),"")</f>
        <v/>
      </c>
      <c r="EQ957" s="18" t="str">
        <f>IFERROR(INDEX($A$2:$B$1378,$EP957,COLUMNS($EP$3:EP957)),"")</f>
        <v/>
      </c>
      <c r="ET957" s="18" t="str">
        <f t="shared" si="505"/>
        <v/>
      </c>
      <c r="EU957" s="18" t="str">
        <f>IFERROR(SMALL($ET$3:$ET$1378,ROWS($ET$3:ET957)),"")</f>
        <v/>
      </c>
      <c r="EV957" s="18" t="str">
        <f>IFERROR(INDEX($A$2:$B$1378,$EU957,COLUMNS($EU$3:EU957)),"")</f>
        <v/>
      </c>
      <c r="EY957" s="18" t="str">
        <f t="shared" si="506"/>
        <v/>
      </c>
      <c r="EZ957" s="18" t="str">
        <f>IFERROR(SMALL($EY$3:$EY$1378,ROWS($EY$3:EY957)),"")</f>
        <v/>
      </c>
      <c r="FA957" s="18" t="str">
        <f>IFERROR(INDEX($A$2:$B$1378,$EZ957,COLUMNS($EZ$3:EZ957)),"")</f>
        <v/>
      </c>
      <c r="FD957" s="18" t="str">
        <f t="shared" si="507"/>
        <v/>
      </c>
      <c r="FE957" s="18" t="str">
        <f>IFERROR(SMALL($FD$3:$FD$1378,ROWS($FD$3:FD957)),"")</f>
        <v/>
      </c>
      <c r="FF957" s="18" t="str">
        <f>IFERROR(INDEX($A$2:$B$1378,$FE957,COLUMNS($FE$3:FE957)),"")</f>
        <v/>
      </c>
      <c r="FI957" s="18" t="str">
        <f t="shared" si="508"/>
        <v/>
      </c>
      <c r="FJ957" s="18" t="str">
        <f>IFERROR(SMALL($FI$3:$FI$1378,ROWS($FI$3:FI957)),"")</f>
        <v/>
      </c>
      <c r="FK957" s="18" t="str">
        <f>IFERROR(INDEX($A$2:$B$1378,$FJ957,COLUMNS($FJ$3:FJ957)),"")</f>
        <v/>
      </c>
      <c r="FN957" s="18" t="str">
        <f t="shared" si="509"/>
        <v/>
      </c>
      <c r="FO957" s="18" t="str">
        <f>IFERROR(SMALL($FN$3:$FN$1378,ROWS($FN$3:FN957)),"")</f>
        <v/>
      </c>
      <c r="FP957" s="18" t="str">
        <f>IFERROR(INDEX($A$2:$B$1378,$FO957,COLUMNS($FO$3:FO957)),"")</f>
        <v/>
      </c>
    </row>
    <row r="958" spans="1:172" x14ac:dyDescent="0.3">
      <c r="A958" s="13" t="s">
        <v>718</v>
      </c>
      <c r="B958" s="34">
        <v>94200</v>
      </c>
      <c r="C958">
        <f>ROWS($B$2:B958)</f>
        <v>957</v>
      </c>
      <c r="D958" t="str">
        <f t="shared" si="477"/>
        <v/>
      </c>
      <c r="E958" t="str">
        <f>IFERROR(SMALL($D$2:$D$1378,ROWS($D$2:D958)),"")</f>
        <v/>
      </c>
      <c r="G958" s="18" t="str">
        <f>IFERROR(INDEX($A$2:$B$1378,$E957,COLUMNS($F$3:F958)),"")</f>
        <v/>
      </c>
      <c r="J958" s="18" t="str">
        <f t="shared" si="510"/>
        <v/>
      </c>
      <c r="K958" s="18" t="str">
        <f>IFERROR(SMALL($J$3:$J$1378,ROWS($J$3:J958)),"")</f>
        <v/>
      </c>
      <c r="L958" s="18" t="str">
        <f>IFERROR(INDEX($A$2:$B$1378,$K958,COLUMNS($K$3:K958)),"")</f>
        <v/>
      </c>
      <c r="O958" s="18" t="str">
        <f t="shared" si="478"/>
        <v/>
      </c>
      <c r="P958" s="18" t="str">
        <f>IFERROR(SMALL($O$3:$O$1378,ROWS($O$3:O958)),"")</f>
        <v/>
      </c>
      <c r="Q958" s="18" t="str">
        <f>IFERROR(INDEX($A$2:$B$1378,$P958,COLUMNS($P$3:P958)),"")</f>
        <v/>
      </c>
      <c r="T958" s="18" t="str">
        <f t="shared" si="479"/>
        <v/>
      </c>
      <c r="U958" s="18" t="str">
        <f>IFERROR(SMALL($T$3:$T$1378,ROWS($T$3:T958)),"")</f>
        <v/>
      </c>
      <c r="V958" s="18" t="str">
        <f>IFERROR(INDEX($A$2:$B$1378,$U958,COLUMNS($U$3:U958)),"")</f>
        <v/>
      </c>
      <c r="Y958" s="18" t="str">
        <f t="shared" si="480"/>
        <v/>
      </c>
      <c r="Z958" s="18" t="str">
        <f>IFERROR(SMALL($Y$3:$Y$1378,ROWS($Y$3:Y958)),"")</f>
        <v/>
      </c>
      <c r="AA958" s="18" t="str">
        <f>IFERROR(INDEX($A$2:$B$1378,$Z958,COLUMNS($Z$3:Z958)),"")</f>
        <v/>
      </c>
      <c r="AD958" s="18" t="str">
        <f t="shared" si="481"/>
        <v/>
      </c>
      <c r="AE958" s="18" t="str">
        <f>IFERROR(SMALL($AD$3:$AD$1378,ROWS($AD$3:AD958)),"")</f>
        <v/>
      </c>
      <c r="AF958" s="18" t="str">
        <f>IFERROR(INDEX($A$2:$B$1378,$AE958,COLUMNS($AE$3:AE958)),"")</f>
        <v/>
      </c>
      <c r="AI958" s="18" t="str">
        <f t="shared" si="482"/>
        <v/>
      </c>
      <c r="AJ958" s="18" t="str">
        <f>IFERROR(SMALL($AI$3:$AI$1378,ROWS($AI$3:AI958)),"")</f>
        <v/>
      </c>
      <c r="AK958" s="18" t="str">
        <f>IFERROR(INDEX($A$2:$B$1378,$AJ958,COLUMNS($AJ$3:AJ958)),"")</f>
        <v/>
      </c>
      <c r="AN958" s="18" t="str">
        <f t="shared" si="483"/>
        <v/>
      </c>
      <c r="AO958" s="18" t="str">
        <f>IFERROR(SMALL($AN$3:$AN$1378,ROWS($AN$3:AN958)),"")</f>
        <v/>
      </c>
      <c r="AP958" s="18" t="str">
        <f>IFERROR(INDEX($A$2:$B$1378,$AO958,COLUMNS($AO$3:AO958)),"")</f>
        <v/>
      </c>
      <c r="AS958" s="18" t="str">
        <f t="shared" si="484"/>
        <v/>
      </c>
      <c r="AT958" s="18" t="str">
        <f>IFERROR(SMALL($AS$3:$AS$1378,ROWS($AS$3:AS958)),"")</f>
        <v/>
      </c>
      <c r="AU958" s="18" t="str">
        <f>IFERROR(INDEX($A$2:$B$1378,$AT958,COLUMNS($AT$3:AT958)),"")</f>
        <v/>
      </c>
      <c r="AX958" s="18" t="str">
        <f t="shared" si="485"/>
        <v/>
      </c>
      <c r="AY958" s="18" t="str">
        <f>IFERROR(SMALL($AX$3:$AX$1378,ROWS($AX$3:AX958)),"")</f>
        <v/>
      </c>
      <c r="AZ958" s="18" t="str">
        <f>IFERROR(INDEX($A$2:$B$1378,$AY958,COLUMNS($AY$3:AY958)),"")</f>
        <v/>
      </c>
      <c r="BC958" s="18" t="str">
        <f t="shared" si="486"/>
        <v/>
      </c>
      <c r="BD958" s="18" t="str">
        <f>IFERROR(SMALL($BC$3:$BC$1378,ROWS($BC$3:BC958)),"")</f>
        <v/>
      </c>
      <c r="BE958" s="18" t="str">
        <f>IFERROR(INDEX($A$2:$B$1378,$BD958,COLUMNS($BD$3:BD958)),"")</f>
        <v/>
      </c>
      <c r="BH958" s="18" t="str">
        <f t="shared" si="487"/>
        <v/>
      </c>
      <c r="BI958" s="18" t="str">
        <f>IFERROR(SMALL($BH$3:$BH$1378,ROWS($BH$3:BH958)),"")</f>
        <v/>
      </c>
      <c r="BJ958" s="18" t="str">
        <f>IFERROR(INDEX($A$2:$B$1378,$BI958,COLUMNS($BI$3:BI958)),"")</f>
        <v/>
      </c>
      <c r="BM958" s="18" t="str">
        <f t="shared" si="488"/>
        <v/>
      </c>
      <c r="BN958" s="18" t="str">
        <f>IFERROR(SMALL($BM$3:$BM$1378,ROWS($BM$3:BM958)),"")</f>
        <v/>
      </c>
      <c r="BO958" s="18" t="str">
        <f>IFERROR(INDEX($A$2:$B$1378,$BN958,COLUMNS($BN$3:BN958)),"")</f>
        <v/>
      </c>
      <c r="BR958" s="18" t="str">
        <f t="shared" si="489"/>
        <v/>
      </c>
      <c r="BS958" s="18" t="str">
        <f>IFERROR(SMALL($BR$3:$BR$1378,ROWS($BR$3:BR958)),"")</f>
        <v/>
      </c>
      <c r="BT958" s="18" t="str">
        <f>IFERROR(INDEX($A$2:$B$1378,$BS958,COLUMNS($BS$3:BS958)),"")</f>
        <v/>
      </c>
      <c r="BW958" s="18" t="str">
        <f t="shared" si="490"/>
        <v/>
      </c>
      <c r="BX958" s="18" t="str">
        <f>IFERROR(SMALL($BW$3:$BW$1378,ROWS($BW$3:BW958)),"")</f>
        <v/>
      </c>
      <c r="BY958" s="18" t="str">
        <f>IFERROR(INDEX($A$2:$B$1378,$BX958,COLUMNS($BX$3:BX958)),"")</f>
        <v/>
      </c>
      <c r="CB958" s="18" t="str">
        <f t="shared" si="491"/>
        <v/>
      </c>
      <c r="CC958" s="18" t="str">
        <f>IFERROR(SMALL($CB$3:$CB$1378,ROWS($CB$3:CB958)),"")</f>
        <v/>
      </c>
      <c r="CD958" s="18" t="str">
        <f>IFERROR(INDEX($A$2:$B$1378,$CC958,COLUMNS($CC$3:CC958)),"")</f>
        <v/>
      </c>
      <c r="CG958" s="18" t="str">
        <f t="shared" si="492"/>
        <v/>
      </c>
      <c r="CH958" s="18" t="str">
        <f>IFERROR(SMALL($CG$3:$CG$1378,ROWS($CG$3:CG958)),"")</f>
        <v/>
      </c>
      <c r="CI958" s="18" t="str">
        <f>IFERROR(INDEX($A$2:$B$1378,$CH958,COLUMNS($CH$3:CH958)),"")</f>
        <v/>
      </c>
      <c r="CL958" s="18" t="str">
        <f t="shared" si="493"/>
        <v/>
      </c>
      <c r="CM958" s="18" t="str">
        <f>IFERROR(SMALL($CL$3:$CL$1378,ROWS($CL$3:CL958)),"")</f>
        <v/>
      </c>
      <c r="CN958" s="18" t="str">
        <f>IFERROR(INDEX($A$2:$B$1378,$CM958,COLUMNS($CM$3:CM958)),"")</f>
        <v/>
      </c>
      <c r="CQ958" s="18" t="str">
        <f t="shared" si="494"/>
        <v/>
      </c>
      <c r="CR958" s="18" t="str">
        <f>IFERROR(SMALL($CQ$3:$CQ$1378,ROWS($CQ$3:CQ958)),"")</f>
        <v/>
      </c>
      <c r="CS958" s="18" t="str">
        <f>IFERROR(INDEX($A$2:$B$1378,$CR958,COLUMNS($CR$3:CR958)),"")</f>
        <v/>
      </c>
      <c r="CV958" s="18" t="str">
        <f t="shared" si="495"/>
        <v/>
      </c>
      <c r="CW958" s="18" t="str">
        <f>IFERROR(SMALL($CV$3:$CV$1378,ROWS($CV$3:CV958)),"")</f>
        <v/>
      </c>
      <c r="CX958" s="18" t="str">
        <f>IFERROR(INDEX($A$2:$B$1378,$CW958,COLUMNS($CW$3:CW958)),"")</f>
        <v/>
      </c>
      <c r="DA958" s="18" t="str">
        <f t="shared" si="496"/>
        <v/>
      </c>
      <c r="DB958" s="18" t="str">
        <f>IFERROR(SMALL($DA$3:$DA$1378,ROWS($DA$3:DA958)),"")</f>
        <v/>
      </c>
      <c r="DC958" s="18" t="str">
        <f>IFERROR(INDEX($A$2:$B$1378,$DB958,COLUMNS($DB$3:DB958)),"")</f>
        <v/>
      </c>
      <c r="DF958" s="18" t="str">
        <f t="shared" si="497"/>
        <v/>
      </c>
      <c r="DG958" s="18" t="str">
        <f>IFERROR(SMALL($DF$3:$DF$1378,ROWS($DF$3:DF958)),"")</f>
        <v/>
      </c>
      <c r="DH958" s="18" t="str">
        <f>IFERROR(INDEX($A$2:$B$1378,$DG958,COLUMNS($DG$3:DG958)),"")</f>
        <v/>
      </c>
      <c r="DK958" s="18" t="str">
        <f t="shared" si="498"/>
        <v/>
      </c>
      <c r="DL958" s="18" t="str">
        <f>IFERROR(SMALL($DK$3:$DK$1378,ROWS($DK$3:DK958)),"")</f>
        <v/>
      </c>
      <c r="DM958" s="18" t="str">
        <f>IFERROR(INDEX($A$2:$B$1378,$DL958,COLUMNS($DL$3:DL958)),"")</f>
        <v/>
      </c>
      <c r="DP958" s="18" t="str">
        <f t="shared" si="499"/>
        <v/>
      </c>
      <c r="DQ958" s="18" t="str">
        <f>IFERROR(SMALL($DP$3:$DP$1378,ROWS($DP$3:DP958)),"")</f>
        <v/>
      </c>
      <c r="DR958" s="18" t="str">
        <f>IFERROR(INDEX($A$2:$B$1378,$DQ958,COLUMNS($DQ$3:DQ958)),"")</f>
        <v/>
      </c>
      <c r="DU958" s="18" t="str">
        <f t="shared" si="500"/>
        <v/>
      </c>
      <c r="DV958" s="18" t="str">
        <f>IFERROR(SMALL($DU$3:$DU$1378,ROWS($DU$3:DU958)),"")</f>
        <v/>
      </c>
      <c r="DW958" s="18" t="str">
        <f>IFERROR(INDEX($A$2:$B$1378,$DV958,COLUMNS($DV$3:DV958)),"")</f>
        <v/>
      </c>
      <c r="DZ958" s="18" t="str">
        <f t="shared" si="501"/>
        <v/>
      </c>
      <c r="EA958" s="18" t="str">
        <f>IFERROR(SMALL($DZ$3:$DZ$1378,ROWS($DZ$3:DZ958)),"")</f>
        <v/>
      </c>
      <c r="EB958" s="18" t="str">
        <f>IFERROR(INDEX($A$2:$B$1378,$EA958,COLUMNS($EA$3:EA958)),"")</f>
        <v/>
      </c>
      <c r="EE958" s="18" t="str">
        <f t="shared" si="502"/>
        <v/>
      </c>
      <c r="EF958" s="18" t="str">
        <f>IFERROR(SMALL($EE$3:$EE$1378,ROWS($EE$3:EE958)),"")</f>
        <v/>
      </c>
      <c r="EG958" s="18" t="str">
        <f>IFERROR(INDEX($A$2:$B$1378,$EF958,COLUMNS($EF$3:EF958)),"")</f>
        <v/>
      </c>
      <c r="EJ958" s="18" t="str">
        <f t="shared" si="503"/>
        <v/>
      </c>
      <c r="EK958" s="18" t="str">
        <f>IFERROR(SMALL($EJ$3:$EJ$1378,ROWS($EJ$3:EJ958)),"")</f>
        <v/>
      </c>
      <c r="EL958" s="18" t="str">
        <f>IFERROR(INDEX($A$2:$B$1378,$EK958,COLUMNS($EK$3:EK958)),"")</f>
        <v/>
      </c>
      <c r="EO958" s="18" t="str">
        <f t="shared" si="504"/>
        <v/>
      </c>
      <c r="EP958" s="18" t="str">
        <f>IFERROR(SMALL($EO$3:$EO$1378,ROWS($EO$3:EO958)),"")</f>
        <v/>
      </c>
      <c r="EQ958" s="18" t="str">
        <f>IFERROR(INDEX($A$2:$B$1378,$EP958,COLUMNS($EP$3:EP958)),"")</f>
        <v/>
      </c>
      <c r="ET958" s="18" t="str">
        <f t="shared" si="505"/>
        <v/>
      </c>
      <c r="EU958" s="18" t="str">
        <f>IFERROR(SMALL($ET$3:$ET$1378,ROWS($ET$3:ET958)),"")</f>
        <v/>
      </c>
      <c r="EV958" s="18" t="str">
        <f>IFERROR(INDEX($A$2:$B$1378,$EU958,COLUMNS($EU$3:EU958)),"")</f>
        <v/>
      </c>
      <c r="EY958" s="18" t="str">
        <f t="shared" si="506"/>
        <v/>
      </c>
      <c r="EZ958" s="18" t="str">
        <f>IFERROR(SMALL($EY$3:$EY$1378,ROWS($EY$3:EY958)),"")</f>
        <v/>
      </c>
      <c r="FA958" s="18" t="str">
        <f>IFERROR(INDEX($A$2:$B$1378,$EZ958,COLUMNS($EZ$3:EZ958)),"")</f>
        <v/>
      </c>
      <c r="FD958" s="18" t="str">
        <f t="shared" si="507"/>
        <v/>
      </c>
      <c r="FE958" s="18" t="str">
        <f>IFERROR(SMALL($FD$3:$FD$1378,ROWS($FD$3:FD958)),"")</f>
        <v/>
      </c>
      <c r="FF958" s="18" t="str">
        <f>IFERROR(INDEX($A$2:$B$1378,$FE958,COLUMNS($FE$3:FE958)),"")</f>
        <v/>
      </c>
      <c r="FI958" s="18" t="str">
        <f t="shared" si="508"/>
        <v/>
      </c>
      <c r="FJ958" s="18" t="str">
        <f>IFERROR(SMALL($FI$3:$FI$1378,ROWS($FI$3:FI958)),"")</f>
        <v/>
      </c>
      <c r="FK958" s="18" t="str">
        <f>IFERROR(INDEX($A$2:$B$1378,$FJ958,COLUMNS($FJ$3:FJ958)),"")</f>
        <v/>
      </c>
      <c r="FN958" s="18" t="str">
        <f t="shared" si="509"/>
        <v/>
      </c>
      <c r="FO958" s="18" t="str">
        <f>IFERROR(SMALL($FN$3:$FN$1378,ROWS($FN$3:FN958)),"")</f>
        <v/>
      </c>
      <c r="FP958" s="18" t="str">
        <f>IFERROR(INDEX($A$2:$B$1378,$FO958,COLUMNS($FO$3:FO958)),"")</f>
        <v/>
      </c>
    </row>
    <row r="959" spans="1:172" x14ac:dyDescent="0.3">
      <c r="A959" s="13" t="s">
        <v>718</v>
      </c>
      <c r="B959" s="34">
        <v>95700</v>
      </c>
      <c r="C959">
        <f>ROWS($B$2:B959)</f>
        <v>958</v>
      </c>
      <c r="D959" t="str">
        <f t="shared" si="477"/>
        <v/>
      </c>
      <c r="E959" t="str">
        <f>IFERROR(SMALL($D$2:$D$1378,ROWS($D$2:D959)),"")</f>
        <v/>
      </c>
      <c r="G959" s="18" t="str">
        <f>IFERROR(INDEX($A$2:$B$1378,$E958,COLUMNS($F$3:F959)),"")</f>
        <v/>
      </c>
      <c r="J959" s="18" t="str">
        <f t="shared" si="510"/>
        <v/>
      </c>
      <c r="K959" s="18" t="str">
        <f>IFERROR(SMALL($J$3:$J$1378,ROWS($J$3:J959)),"")</f>
        <v/>
      </c>
      <c r="L959" s="18" t="str">
        <f>IFERROR(INDEX($A$2:$B$1378,$K959,COLUMNS($K$3:K959)),"")</f>
        <v/>
      </c>
      <c r="O959" s="18" t="str">
        <f t="shared" si="478"/>
        <v/>
      </c>
      <c r="P959" s="18" t="str">
        <f>IFERROR(SMALL($O$3:$O$1378,ROWS($O$3:O959)),"")</f>
        <v/>
      </c>
      <c r="Q959" s="18" t="str">
        <f>IFERROR(INDEX($A$2:$B$1378,$P959,COLUMNS($P$3:P959)),"")</f>
        <v/>
      </c>
      <c r="T959" s="18" t="str">
        <f t="shared" si="479"/>
        <v/>
      </c>
      <c r="U959" s="18" t="str">
        <f>IFERROR(SMALL($T$3:$T$1378,ROWS($T$3:T959)),"")</f>
        <v/>
      </c>
      <c r="V959" s="18" t="str">
        <f>IFERROR(INDEX($A$2:$B$1378,$U959,COLUMNS($U$3:U959)),"")</f>
        <v/>
      </c>
      <c r="Y959" s="18" t="str">
        <f t="shared" si="480"/>
        <v/>
      </c>
      <c r="Z959" s="18" t="str">
        <f>IFERROR(SMALL($Y$3:$Y$1378,ROWS($Y$3:Y959)),"")</f>
        <v/>
      </c>
      <c r="AA959" s="18" t="str">
        <f>IFERROR(INDEX($A$2:$B$1378,$Z959,COLUMNS($Z$3:Z959)),"")</f>
        <v/>
      </c>
      <c r="AD959" s="18" t="str">
        <f t="shared" si="481"/>
        <v/>
      </c>
      <c r="AE959" s="18" t="str">
        <f>IFERROR(SMALL($AD$3:$AD$1378,ROWS($AD$3:AD959)),"")</f>
        <v/>
      </c>
      <c r="AF959" s="18" t="str">
        <f>IFERROR(INDEX($A$2:$B$1378,$AE959,COLUMNS($AE$3:AE959)),"")</f>
        <v/>
      </c>
      <c r="AI959" s="18" t="str">
        <f t="shared" si="482"/>
        <v/>
      </c>
      <c r="AJ959" s="18" t="str">
        <f>IFERROR(SMALL($AI$3:$AI$1378,ROWS($AI$3:AI959)),"")</f>
        <v/>
      </c>
      <c r="AK959" s="18" t="str">
        <f>IFERROR(INDEX($A$2:$B$1378,$AJ959,COLUMNS($AJ$3:AJ959)),"")</f>
        <v/>
      </c>
      <c r="AN959" s="18" t="str">
        <f t="shared" si="483"/>
        <v/>
      </c>
      <c r="AO959" s="18" t="str">
        <f>IFERROR(SMALL($AN$3:$AN$1378,ROWS($AN$3:AN959)),"")</f>
        <v/>
      </c>
      <c r="AP959" s="18" t="str">
        <f>IFERROR(INDEX($A$2:$B$1378,$AO959,COLUMNS($AO$3:AO959)),"")</f>
        <v/>
      </c>
      <c r="AS959" s="18" t="str">
        <f t="shared" si="484"/>
        <v/>
      </c>
      <c r="AT959" s="18" t="str">
        <f>IFERROR(SMALL($AS$3:$AS$1378,ROWS($AS$3:AS959)),"")</f>
        <v/>
      </c>
      <c r="AU959" s="18" t="str">
        <f>IFERROR(INDEX($A$2:$B$1378,$AT959,COLUMNS($AT$3:AT959)),"")</f>
        <v/>
      </c>
      <c r="AX959" s="18" t="str">
        <f t="shared" si="485"/>
        <v/>
      </c>
      <c r="AY959" s="18" t="str">
        <f>IFERROR(SMALL($AX$3:$AX$1378,ROWS($AX$3:AX959)),"")</f>
        <v/>
      </c>
      <c r="AZ959" s="18" t="str">
        <f>IFERROR(INDEX($A$2:$B$1378,$AY959,COLUMNS($AY$3:AY959)),"")</f>
        <v/>
      </c>
      <c r="BC959" s="18" t="str">
        <f t="shared" si="486"/>
        <v/>
      </c>
      <c r="BD959" s="18" t="str">
        <f>IFERROR(SMALL($BC$3:$BC$1378,ROWS($BC$3:BC959)),"")</f>
        <v/>
      </c>
      <c r="BE959" s="18" t="str">
        <f>IFERROR(INDEX($A$2:$B$1378,$BD959,COLUMNS($BD$3:BD959)),"")</f>
        <v/>
      </c>
      <c r="BH959" s="18" t="str">
        <f t="shared" si="487"/>
        <v/>
      </c>
      <c r="BI959" s="18" t="str">
        <f>IFERROR(SMALL($BH$3:$BH$1378,ROWS($BH$3:BH959)),"")</f>
        <v/>
      </c>
      <c r="BJ959" s="18" t="str">
        <f>IFERROR(INDEX($A$2:$B$1378,$BI959,COLUMNS($BI$3:BI959)),"")</f>
        <v/>
      </c>
      <c r="BM959" s="18" t="str">
        <f t="shared" si="488"/>
        <v/>
      </c>
      <c r="BN959" s="18" t="str">
        <f>IFERROR(SMALL($BM$3:$BM$1378,ROWS($BM$3:BM959)),"")</f>
        <v/>
      </c>
      <c r="BO959" s="18" t="str">
        <f>IFERROR(INDEX($A$2:$B$1378,$BN959,COLUMNS($BN$3:BN959)),"")</f>
        <v/>
      </c>
      <c r="BR959" s="18" t="str">
        <f t="shared" si="489"/>
        <v/>
      </c>
      <c r="BS959" s="18" t="str">
        <f>IFERROR(SMALL($BR$3:$BR$1378,ROWS($BR$3:BR959)),"")</f>
        <v/>
      </c>
      <c r="BT959" s="18" t="str">
        <f>IFERROR(INDEX($A$2:$B$1378,$BS959,COLUMNS($BS$3:BS959)),"")</f>
        <v/>
      </c>
      <c r="BW959" s="18" t="str">
        <f t="shared" si="490"/>
        <v/>
      </c>
      <c r="BX959" s="18" t="str">
        <f>IFERROR(SMALL($BW$3:$BW$1378,ROWS($BW$3:BW959)),"")</f>
        <v/>
      </c>
      <c r="BY959" s="18" t="str">
        <f>IFERROR(INDEX($A$2:$B$1378,$BX959,COLUMNS($BX$3:BX959)),"")</f>
        <v/>
      </c>
      <c r="CB959" s="18" t="str">
        <f t="shared" si="491"/>
        <v/>
      </c>
      <c r="CC959" s="18" t="str">
        <f>IFERROR(SMALL($CB$3:$CB$1378,ROWS($CB$3:CB959)),"")</f>
        <v/>
      </c>
      <c r="CD959" s="18" t="str">
        <f>IFERROR(INDEX($A$2:$B$1378,$CC959,COLUMNS($CC$3:CC959)),"")</f>
        <v/>
      </c>
      <c r="CG959" s="18" t="str">
        <f t="shared" si="492"/>
        <v/>
      </c>
      <c r="CH959" s="18" t="str">
        <f>IFERROR(SMALL($CG$3:$CG$1378,ROWS($CG$3:CG959)),"")</f>
        <v/>
      </c>
      <c r="CI959" s="18" t="str">
        <f>IFERROR(INDEX($A$2:$B$1378,$CH959,COLUMNS($CH$3:CH959)),"")</f>
        <v/>
      </c>
      <c r="CL959" s="18" t="str">
        <f t="shared" si="493"/>
        <v/>
      </c>
      <c r="CM959" s="18" t="str">
        <f>IFERROR(SMALL($CL$3:$CL$1378,ROWS($CL$3:CL959)),"")</f>
        <v/>
      </c>
      <c r="CN959" s="18" t="str">
        <f>IFERROR(INDEX($A$2:$B$1378,$CM959,COLUMNS($CM$3:CM959)),"")</f>
        <v/>
      </c>
      <c r="CQ959" s="18" t="str">
        <f t="shared" si="494"/>
        <v/>
      </c>
      <c r="CR959" s="18" t="str">
        <f>IFERROR(SMALL($CQ$3:$CQ$1378,ROWS($CQ$3:CQ959)),"")</f>
        <v/>
      </c>
      <c r="CS959" s="18" t="str">
        <f>IFERROR(INDEX($A$2:$B$1378,$CR959,COLUMNS($CR$3:CR959)),"")</f>
        <v/>
      </c>
      <c r="CV959" s="18" t="str">
        <f t="shared" si="495"/>
        <v/>
      </c>
      <c r="CW959" s="18" t="str">
        <f>IFERROR(SMALL($CV$3:$CV$1378,ROWS($CV$3:CV959)),"")</f>
        <v/>
      </c>
      <c r="CX959" s="18" t="str">
        <f>IFERROR(INDEX($A$2:$B$1378,$CW959,COLUMNS($CW$3:CW959)),"")</f>
        <v/>
      </c>
      <c r="DA959" s="18" t="str">
        <f t="shared" si="496"/>
        <v/>
      </c>
      <c r="DB959" s="18" t="str">
        <f>IFERROR(SMALL($DA$3:$DA$1378,ROWS($DA$3:DA959)),"")</f>
        <v/>
      </c>
      <c r="DC959" s="18" t="str">
        <f>IFERROR(INDEX($A$2:$B$1378,$DB959,COLUMNS($DB$3:DB959)),"")</f>
        <v/>
      </c>
      <c r="DF959" s="18" t="str">
        <f t="shared" si="497"/>
        <v/>
      </c>
      <c r="DG959" s="18" t="str">
        <f>IFERROR(SMALL($DF$3:$DF$1378,ROWS($DF$3:DF959)),"")</f>
        <v/>
      </c>
      <c r="DH959" s="18" t="str">
        <f>IFERROR(INDEX($A$2:$B$1378,$DG959,COLUMNS($DG$3:DG959)),"")</f>
        <v/>
      </c>
      <c r="DK959" s="18" t="str">
        <f t="shared" si="498"/>
        <v/>
      </c>
      <c r="DL959" s="18" t="str">
        <f>IFERROR(SMALL($DK$3:$DK$1378,ROWS($DK$3:DK959)),"")</f>
        <v/>
      </c>
      <c r="DM959" s="18" t="str">
        <f>IFERROR(INDEX($A$2:$B$1378,$DL959,COLUMNS($DL$3:DL959)),"")</f>
        <v/>
      </c>
      <c r="DP959" s="18" t="str">
        <f t="shared" si="499"/>
        <v/>
      </c>
      <c r="DQ959" s="18" t="str">
        <f>IFERROR(SMALL($DP$3:$DP$1378,ROWS($DP$3:DP959)),"")</f>
        <v/>
      </c>
      <c r="DR959" s="18" t="str">
        <f>IFERROR(INDEX($A$2:$B$1378,$DQ959,COLUMNS($DQ$3:DQ959)),"")</f>
        <v/>
      </c>
      <c r="DU959" s="18" t="str">
        <f t="shared" si="500"/>
        <v/>
      </c>
      <c r="DV959" s="18" t="str">
        <f>IFERROR(SMALL($DU$3:$DU$1378,ROWS($DU$3:DU959)),"")</f>
        <v/>
      </c>
      <c r="DW959" s="18" t="str">
        <f>IFERROR(INDEX($A$2:$B$1378,$DV959,COLUMNS($DV$3:DV959)),"")</f>
        <v/>
      </c>
      <c r="DZ959" s="18" t="str">
        <f t="shared" si="501"/>
        <v/>
      </c>
      <c r="EA959" s="18" t="str">
        <f>IFERROR(SMALL($DZ$3:$DZ$1378,ROWS($DZ$3:DZ959)),"")</f>
        <v/>
      </c>
      <c r="EB959" s="18" t="str">
        <f>IFERROR(INDEX($A$2:$B$1378,$EA959,COLUMNS($EA$3:EA959)),"")</f>
        <v/>
      </c>
      <c r="EE959" s="18" t="str">
        <f t="shared" si="502"/>
        <v/>
      </c>
      <c r="EF959" s="18" t="str">
        <f>IFERROR(SMALL($EE$3:$EE$1378,ROWS($EE$3:EE959)),"")</f>
        <v/>
      </c>
      <c r="EG959" s="18" t="str">
        <f>IFERROR(INDEX($A$2:$B$1378,$EF959,COLUMNS($EF$3:EF959)),"")</f>
        <v/>
      </c>
      <c r="EJ959" s="18" t="str">
        <f t="shared" si="503"/>
        <v/>
      </c>
      <c r="EK959" s="18" t="str">
        <f>IFERROR(SMALL($EJ$3:$EJ$1378,ROWS($EJ$3:EJ959)),"")</f>
        <v/>
      </c>
      <c r="EL959" s="18" t="str">
        <f>IFERROR(INDEX($A$2:$B$1378,$EK959,COLUMNS($EK$3:EK959)),"")</f>
        <v/>
      </c>
      <c r="EO959" s="18" t="str">
        <f t="shared" si="504"/>
        <v/>
      </c>
      <c r="EP959" s="18" t="str">
        <f>IFERROR(SMALL($EO$3:$EO$1378,ROWS($EO$3:EO959)),"")</f>
        <v/>
      </c>
      <c r="EQ959" s="18" t="str">
        <f>IFERROR(INDEX($A$2:$B$1378,$EP959,COLUMNS($EP$3:EP959)),"")</f>
        <v/>
      </c>
      <c r="ET959" s="18" t="str">
        <f t="shared" si="505"/>
        <v/>
      </c>
      <c r="EU959" s="18" t="str">
        <f>IFERROR(SMALL($ET$3:$ET$1378,ROWS($ET$3:ET959)),"")</f>
        <v/>
      </c>
      <c r="EV959" s="18" t="str">
        <f>IFERROR(INDEX($A$2:$B$1378,$EU959,COLUMNS($EU$3:EU959)),"")</f>
        <v/>
      </c>
      <c r="EY959" s="18" t="str">
        <f t="shared" si="506"/>
        <v/>
      </c>
      <c r="EZ959" s="18" t="str">
        <f>IFERROR(SMALL($EY$3:$EY$1378,ROWS($EY$3:EY959)),"")</f>
        <v/>
      </c>
      <c r="FA959" s="18" t="str">
        <f>IFERROR(INDEX($A$2:$B$1378,$EZ959,COLUMNS($EZ$3:EZ959)),"")</f>
        <v/>
      </c>
      <c r="FD959" s="18" t="str">
        <f t="shared" si="507"/>
        <v/>
      </c>
      <c r="FE959" s="18" t="str">
        <f>IFERROR(SMALL($FD$3:$FD$1378,ROWS($FD$3:FD959)),"")</f>
        <v/>
      </c>
      <c r="FF959" s="18" t="str">
        <f>IFERROR(INDEX($A$2:$B$1378,$FE959,COLUMNS($FE$3:FE959)),"")</f>
        <v/>
      </c>
      <c r="FI959" s="18" t="str">
        <f t="shared" si="508"/>
        <v/>
      </c>
      <c r="FJ959" s="18" t="str">
        <f>IFERROR(SMALL($FI$3:$FI$1378,ROWS($FI$3:FI959)),"")</f>
        <v/>
      </c>
      <c r="FK959" s="18" t="str">
        <f>IFERROR(INDEX($A$2:$B$1378,$FJ959,COLUMNS($FJ$3:FJ959)),"")</f>
        <v/>
      </c>
      <c r="FN959" s="18" t="str">
        <f t="shared" si="509"/>
        <v/>
      </c>
      <c r="FO959" s="18" t="str">
        <f>IFERROR(SMALL($FN$3:$FN$1378,ROWS($FN$3:FN959)),"")</f>
        <v/>
      </c>
      <c r="FP959" s="18" t="str">
        <f>IFERROR(INDEX($A$2:$B$1378,$FO959,COLUMNS($FO$3:FO959)),"")</f>
        <v/>
      </c>
    </row>
    <row r="960" spans="1:172" x14ac:dyDescent="0.3">
      <c r="A960" s="13" t="s">
        <v>718</v>
      </c>
      <c r="B960" s="34">
        <v>96000</v>
      </c>
      <c r="C960">
        <f>ROWS($B$2:B960)</f>
        <v>959</v>
      </c>
      <c r="D960" t="str">
        <f t="shared" si="477"/>
        <v/>
      </c>
      <c r="E960" t="str">
        <f>IFERROR(SMALL($D$2:$D$1378,ROWS($D$2:D960)),"")</f>
        <v/>
      </c>
      <c r="G960" s="18" t="str">
        <f>IFERROR(INDEX($A$2:$B$1378,$E959,COLUMNS($F$3:F960)),"")</f>
        <v/>
      </c>
      <c r="J960" s="18" t="str">
        <f t="shared" si="510"/>
        <v/>
      </c>
      <c r="K960" s="18" t="str">
        <f>IFERROR(SMALL($J$3:$J$1378,ROWS($J$3:J960)),"")</f>
        <v/>
      </c>
      <c r="L960" s="18" t="str">
        <f>IFERROR(INDEX($A$2:$B$1378,$K960,COLUMNS($K$3:K960)),"")</f>
        <v/>
      </c>
      <c r="O960" s="18" t="str">
        <f t="shared" si="478"/>
        <v/>
      </c>
      <c r="P960" s="18" t="str">
        <f>IFERROR(SMALL($O$3:$O$1378,ROWS($O$3:O960)),"")</f>
        <v/>
      </c>
      <c r="Q960" s="18" t="str">
        <f>IFERROR(INDEX($A$2:$B$1378,$P960,COLUMNS($P$3:P960)),"")</f>
        <v/>
      </c>
      <c r="T960" s="18" t="str">
        <f t="shared" si="479"/>
        <v/>
      </c>
      <c r="U960" s="18" t="str">
        <f>IFERROR(SMALL($T$3:$T$1378,ROWS($T$3:T960)),"")</f>
        <v/>
      </c>
      <c r="V960" s="18" t="str">
        <f>IFERROR(INDEX($A$2:$B$1378,$U960,COLUMNS($U$3:U960)),"")</f>
        <v/>
      </c>
      <c r="Y960" s="18" t="str">
        <f t="shared" si="480"/>
        <v/>
      </c>
      <c r="Z960" s="18" t="str">
        <f>IFERROR(SMALL($Y$3:$Y$1378,ROWS($Y$3:Y960)),"")</f>
        <v/>
      </c>
      <c r="AA960" s="18" t="str">
        <f>IFERROR(INDEX($A$2:$B$1378,$Z960,COLUMNS($Z$3:Z960)),"")</f>
        <v/>
      </c>
      <c r="AD960" s="18" t="str">
        <f t="shared" si="481"/>
        <v/>
      </c>
      <c r="AE960" s="18" t="str">
        <f>IFERROR(SMALL($AD$3:$AD$1378,ROWS($AD$3:AD960)),"")</f>
        <v/>
      </c>
      <c r="AF960" s="18" t="str">
        <f>IFERROR(INDEX($A$2:$B$1378,$AE960,COLUMNS($AE$3:AE960)),"")</f>
        <v/>
      </c>
      <c r="AI960" s="18" t="str">
        <f t="shared" si="482"/>
        <v/>
      </c>
      <c r="AJ960" s="18" t="str">
        <f>IFERROR(SMALL($AI$3:$AI$1378,ROWS($AI$3:AI960)),"")</f>
        <v/>
      </c>
      <c r="AK960" s="18" t="str">
        <f>IFERROR(INDEX($A$2:$B$1378,$AJ960,COLUMNS($AJ$3:AJ960)),"")</f>
        <v/>
      </c>
      <c r="AN960" s="18" t="str">
        <f t="shared" si="483"/>
        <v/>
      </c>
      <c r="AO960" s="18" t="str">
        <f>IFERROR(SMALL($AN$3:$AN$1378,ROWS($AN$3:AN960)),"")</f>
        <v/>
      </c>
      <c r="AP960" s="18" t="str">
        <f>IFERROR(INDEX($A$2:$B$1378,$AO960,COLUMNS($AO$3:AO960)),"")</f>
        <v/>
      </c>
      <c r="AS960" s="18" t="str">
        <f t="shared" si="484"/>
        <v/>
      </c>
      <c r="AT960" s="18" t="str">
        <f>IFERROR(SMALL($AS$3:$AS$1378,ROWS($AS$3:AS960)),"")</f>
        <v/>
      </c>
      <c r="AU960" s="18" t="str">
        <f>IFERROR(INDEX($A$2:$B$1378,$AT960,COLUMNS($AT$3:AT960)),"")</f>
        <v/>
      </c>
      <c r="AX960" s="18" t="str">
        <f t="shared" si="485"/>
        <v/>
      </c>
      <c r="AY960" s="18" t="str">
        <f>IFERROR(SMALL($AX$3:$AX$1378,ROWS($AX$3:AX960)),"")</f>
        <v/>
      </c>
      <c r="AZ960" s="18" t="str">
        <f>IFERROR(INDEX($A$2:$B$1378,$AY960,COLUMNS($AY$3:AY960)),"")</f>
        <v/>
      </c>
      <c r="BC960" s="18" t="str">
        <f t="shared" si="486"/>
        <v/>
      </c>
      <c r="BD960" s="18" t="str">
        <f>IFERROR(SMALL($BC$3:$BC$1378,ROWS($BC$3:BC960)),"")</f>
        <v/>
      </c>
      <c r="BE960" s="18" t="str">
        <f>IFERROR(INDEX($A$2:$B$1378,$BD960,COLUMNS($BD$3:BD960)),"")</f>
        <v/>
      </c>
      <c r="BH960" s="18" t="str">
        <f t="shared" si="487"/>
        <v/>
      </c>
      <c r="BI960" s="18" t="str">
        <f>IFERROR(SMALL($BH$3:$BH$1378,ROWS($BH$3:BH960)),"")</f>
        <v/>
      </c>
      <c r="BJ960" s="18" t="str">
        <f>IFERROR(INDEX($A$2:$B$1378,$BI960,COLUMNS($BI$3:BI960)),"")</f>
        <v/>
      </c>
      <c r="BM960" s="18" t="str">
        <f t="shared" si="488"/>
        <v/>
      </c>
      <c r="BN960" s="18" t="str">
        <f>IFERROR(SMALL($BM$3:$BM$1378,ROWS($BM$3:BM960)),"")</f>
        <v/>
      </c>
      <c r="BO960" s="18" t="str">
        <f>IFERROR(INDEX($A$2:$B$1378,$BN960,COLUMNS($BN$3:BN960)),"")</f>
        <v/>
      </c>
      <c r="BR960" s="18" t="str">
        <f t="shared" si="489"/>
        <v/>
      </c>
      <c r="BS960" s="18" t="str">
        <f>IFERROR(SMALL($BR$3:$BR$1378,ROWS($BR$3:BR960)),"")</f>
        <v/>
      </c>
      <c r="BT960" s="18" t="str">
        <f>IFERROR(INDEX($A$2:$B$1378,$BS960,COLUMNS($BS$3:BS960)),"")</f>
        <v/>
      </c>
      <c r="BW960" s="18" t="str">
        <f t="shared" si="490"/>
        <v/>
      </c>
      <c r="BX960" s="18" t="str">
        <f>IFERROR(SMALL($BW$3:$BW$1378,ROWS($BW$3:BW960)),"")</f>
        <v/>
      </c>
      <c r="BY960" s="18" t="str">
        <f>IFERROR(INDEX($A$2:$B$1378,$BX960,COLUMNS($BX$3:BX960)),"")</f>
        <v/>
      </c>
      <c r="CB960" s="18" t="str">
        <f t="shared" si="491"/>
        <v/>
      </c>
      <c r="CC960" s="18" t="str">
        <f>IFERROR(SMALL($CB$3:$CB$1378,ROWS($CB$3:CB960)),"")</f>
        <v/>
      </c>
      <c r="CD960" s="18" t="str">
        <f>IFERROR(INDEX($A$2:$B$1378,$CC960,COLUMNS($CC$3:CC960)),"")</f>
        <v/>
      </c>
      <c r="CG960" s="18" t="str">
        <f t="shared" si="492"/>
        <v/>
      </c>
      <c r="CH960" s="18" t="str">
        <f>IFERROR(SMALL($CG$3:$CG$1378,ROWS($CG$3:CG960)),"")</f>
        <v/>
      </c>
      <c r="CI960" s="18" t="str">
        <f>IFERROR(INDEX($A$2:$B$1378,$CH960,COLUMNS($CH$3:CH960)),"")</f>
        <v/>
      </c>
      <c r="CL960" s="18" t="str">
        <f t="shared" si="493"/>
        <v/>
      </c>
      <c r="CM960" s="18" t="str">
        <f>IFERROR(SMALL($CL$3:$CL$1378,ROWS($CL$3:CL960)),"")</f>
        <v/>
      </c>
      <c r="CN960" s="18" t="str">
        <f>IFERROR(INDEX($A$2:$B$1378,$CM960,COLUMNS($CM$3:CM960)),"")</f>
        <v/>
      </c>
      <c r="CQ960" s="18" t="str">
        <f t="shared" si="494"/>
        <v/>
      </c>
      <c r="CR960" s="18" t="str">
        <f>IFERROR(SMALL($CQ$3:$CQ$1378,ROWS($CQ$3:CQ960)),"")</f>
        <v/>
      </c>
      <c r="CS960" s="18" t="str">
        <f>IFERROR(INDEX($A$2:$B$1378,$CR960,COLUMNS($CR$3:CR960)),"")</f>
        <v/>
      </c>
      <c r="CV960" s="18" t="str">
        <f t="shared" si="495"/>
        <v/>
      </c>
      <c r="CW960" s="18" t="str">
        <f>IFERROR(SMALL($CV$3:$CV$1378,ROWS($CV$3:CV960)),"")</f>
        <v/>
      </c>
      <c r="CX960" s="18" t="str">
        <f>IFERROR(INDEX($A$2:$B$1378,$CW960,COLUMNS($CW$3:CW960)),"")</f>
        <v/>
      </c>
      <c r="DA960" s="18" t="str">
        <f t="shared" si="496"/>
        <v/>
      </c>
      <c r="DB960" s="18" t="str">
        <f>IFERROR(SMALL($DA$3:$DA$1378,ROWS($DA$3:DA960)),"")</f>
        <v/>
      </c>
      <c r="DC960" s="18" t="str">
        <f>IFERROR(INDEX($A$2:$B$1378,$DB960,COLUMNS($DB$3:DB960)),"")</f>
        <v/>
      </c>
      <c r="DF960" s="18" t="str">
        <f t="shared" si="497"/>
        <v/>
      </c>
      <c r="DG960" s="18" t="str">
        <f>IFERROR(SMALL($DF$3:$DF$1378,ROWS($DF$3:DF960)),"")</f>
        <v/>
      </c>
      <c r="DH960" s="18" t="str">
        <f>IFERROR(INDEX($A$2:$B$1378,$DG960,COLUMNS($DG$3:DG960)),"")</f>
        <v/>
      </c>
      <c r="DK960" s="18" t="str">
        <f t="shared" si="498"/>
        <v/>
      </c>
      <c r="DL960" s="18" t="str">
        <f>IFERROR(SMALL($DK$3:$DK$1378,ROWS($DK$3:DK960)),"")</f>
        <v/>
      </c>
      <c r="DM960" s="18" t="str">
        <f>IFERROR(INDEX($A$2:$B$1378,$DL960,COLUMNS($DL$3:DL960)),"")</f>
        <v/>
      </c>
      <c r="DP960" s="18" t="str">
        <f t="shared" si="499"/>
        <v/>
      </c>
      <c r="DQ960" s="18" t="str">
        <f>IFERROR(SMALL($DP$3:$DP$1378,ROWS($DP$3:DP960)),"")</f>
        <v/>
      </c>
      <c r="DR960" s="18" t="str">
        <f>IFERROR(INDEX($A$2:$B$1378,$DQ960,COLUMNS($DQ$3:DQ960)),"")</f>
        <v/>
      </c>
      <c r="DU960" s="18" t="str">
        <f t="shared" si="500"/>
        <v/>
      </c>
      <c r="DV960" s="18" t="str">
        <f>IFERROR(SMALL($DU$3:$DU$1378,ROWS($DU$3:DU960)),"")</f>
        <v/>
      </c>
      <c r="DW960" s="18" t="str">
        <f>IFERROR(INDEX($A$2:$B$1378,$DV960,COLUMNS($DV$3:DV960)),"")</f>
        <v/>
      </c>
      <c r="DZ960" s="18" t="str">
        <f t="shared" si="501"/>
        <v/>
      </c>
      <c r="EA960" s="18" t="str">
        <f>IFERROR(SMALL($DZ$3:$DZ$1378,ROWS($DZ$3:DZ960)),"")</f>
        <v/>
      </c>
      <c r="EB960" s="18" t="str">
        <f>IFERROR(INDEX($A$2:$B$1378,$EA960,COLUMNS($EA$3:EA960)),"")</f>
        <v/>
      </c>
      <c r="EE960" s="18" t="str">
        <f t="shared" si="502"/>
        <v/>
      </c>
      <c r="EF960" s="18" t="str">
        <f>IFERROR(SMALL($EE$3:$EE$1378,ROWS($EE$3:EE960)),"")</f>
        <v/>
      </c>
      <c r="EG960" s="18" t="str">
        <f>IFERROR(INDEX($A$2:$B$1378,$EF960,COLUMNS($EF$3:EF960)),"")</f>
        <v/>
      </c>
      <c r="EJ960" s="18" t="str">
        <f t="shared" si="503"/>
        <v/>
      </c>
      <c r="EK960" s="18" t="str">
        <f>IFERROR(SMALL($EJ$3:$EJ$1378,ROWS($EJ$3:EJ960)),"")</f>
        <v/>
      </c>
      <c r="EL960" s="18" t="str">
        <f>IFERROR(INDEX($A$2:$B$1378,$EK960,COLUMNS($EK$3:EK960)),"")</f>
        <v/>
      </c>
      <c r="EO960" s="18" t="str">
        <f t="shared" si="504"/>
        <v/>
      </c>
      <c r="EP960" s="18" t="str">
        <f>IFERROR(SMALL($EO$3:$EO$1378,ROWS($EO$3:EO960)),"")</f>
        <v/>
      </c>
      <c r="EQ960" s="18" t="str">
        <f>IFERROR(INDEX($A$2:$B$1378,$EP960,COLUMNS($EP$3:EP960)),"")</f>
        <v/>
      </c>
      <c r="ET960" s="18" t="str">
        <f t="shared" si="505"/>
        <v/>
      </c>
      <c r="EU960" s="18" t="str">
        <f>IFERROR(SMALL($ET$3:$ET$1378,ROWS($ET$3:ET960)),"")</f>
        <v/>
      </c>
      <c r="EV960" s="18" t="str">
        <f>IFERROR(INDEX($A$2:$B$1378,$EU960,COLUMNS($EU$3:EU960)),"")</f>
        <v/>
      </c>
      <c r="EY960" s="18" t="str">
        <f t="shared" si="506"/>
        <v/>
      </c>
      <c r="EZ960" s="18" t="str">
        <f>IFERROR(SMALL($EY$3:$EY$1378,ROWS($EY$3:EY960)),"")</f>
        <v/>
      </c>
      <c r="FA960" s="18" t="str">
        <f>IFERROR(INDEX($A$2:$B$1378,$EZ960,COLUMNS($EZ$3:EZ960)),"")</f>
        <v/>
      </c>
      <c r="FD960" s="18" t="str">
        <f t="shared" si="507"/>
        <v/>
      </c>
      <c r="FE960" s="18" t="str">
        <f>IFERROR(SMALL($FD$3:$FD$1378,ROWS($FD$3:FD960)),"")</f>
        <v/>
      </c>
      <c r="FF960" s="18" t="str">
        <f>IFERROR(INDEX($A$2:$B$1378,$FE960,COLUMNS($FE$3:FE960)),"")</f>
        <v/>
      </c>
      <c r="FI960" s="18" t="str">
        <f t="shared" si="508"/>
        <v/>
      </c>
      <c r="FJ960" s="18" t="str">
        <f>IFERROR(SMALL($FI$3:$FI$1378,ROWS($FI$3:FI960)),"")</f>
        <v/>
      </c>
      <c r="FK960" s="18" t="str">
        <f>IFERROR(INDEX($A$2:$B$1378,$FJ960,COLUMNS($FJ$3:FJ960)),"")</f>
        <v/>
      </c>
      <c r="FN960" s="18" t="str">
        <f t="shared" si="509"/>
        <v/>
      </c>
      <c r="FO960" s="18" t="str">
        <f>IFERROR(SMALL($FN$3:$FN$1378,ROWS($FN$3:FN960)),"")</f>
        <v/>
      </c>
      <c r="FP960" s="18" t="str">
        <f>IFERROR(INDEX($A$2:$B$1378,$FO960,COLUMNS($FO$3:FO960)),"")</f>
        <v/>
      </c>
    </row>
    <row r="961" spans="1:172" x14ac:dyDescent="0.3">
      <c r="A961" s="13" t="s">
        <v>718</v>
      </c>
      <c r="B961" s="34">
        <v>96100</v>
      </c>
      <c r="C961">
        <f>ROWS($B$2:B961)</f>
        <v>960</v>
      </c>
      <c r="D961" t="str">
        <f t="shared" si="477"/>
        <v/>
      </c>
      <c r="E961" t="str">
        <f>IFERROR(SMALL($D$2:$D$1378,ROWS($D$2:D961)),"")</f>
        <v/>
      </c>
      <c r="G961" s="18" t="str">
        <f>IFERROR(INDEX($A$2:$B$1378,$E960,COLUMNS($F$3:F961)),"")</f>
        <v/>
      </c>
      <c r="J961" s="18" t="str">
        <f t="shared" si="510"/>
        <v/>
      </c>
      <c r="K961" s="18" t="str">
        <f>IFERROR(SMALL($J$3:$J$1378,ROWS($J$3:J961)),"")</f>
        <v/>
      </c>
      <c r="L961" s="18" t="str">
        <f>IFERROR(INDEX($A$2:$B$1378,$K961,COLUMNS($K$3:K961)),"")</f>
        <v/>
      </c>
      <c r="O961" s="18" t="str">
        <f t="shared" si="478"/>
        <v/>
      </c>
      <c r="P961" s="18" t="str">
        <f>IFERROR(SMALL($O$3:$O$1378,ROWS($O$3:O961)),"")</f>
        <v/>
      </c>
      <c r="Q961" s="18" t="str">
        <f>IFERROR(INDEX($A$2:$B$1378,$P961,COLUMNS($P$3:P961)),"")</f>
        <v/>
      </c>
      <c r="T961" s="18" t="str">
        <f t="shared" si="479"/>
        <v/>
      </c>
      <c r="U961" s="18" t="str">
        <f>IFERROR(SMALL($T$3:$T$1378,ROWS($T$3:T961)),"")</f>
        <v/>
      </c>
      <c r="V961" s="18" t="str">
        <f>IFERROR(INDEX($A$2:$B$1378,$U961,COLUMNS($U$3:U961)),"")</f>
        <v/>
      </c>
      <c r="Y961" s="18" t="str">
        <f t="shared" si="480"/>
        <v/>
      </c>
      <c r="Z961" s="18" t="str">
        <f>IFERROR(SMALL($Y$3:$Y$1378,ROWS($Y$3:Y961)),"")</f>
        <v/>
      </c>
      <c r="AA961" s="18" t="str">
        <f>IFERROR(INDEX($A$2:$B$1378,$Z961,COLUMNS($Z$3:Z961)),"")</f>
        <v/>
      </c>
      <c r="AD961" s="18" t="str">
        <f t="shared" si="481"/>
        <v/>
      </c>
      <c r="AE961" s="18" t="str">
        <f>IFERROR(SMALL($AD$3:$AD$1378,ROWS($AD$3:AD961)),"")</f>
        <v/>
      </c>
      <c r="AF961" s="18" t="str">
        <f>IFERROR(INDEX($A$2:$B$1378,$AE961,COLUMNS($AE$3:AE961)),"")</f>
        <v/>
      </c>
      <c r="AI961" s="18" t="str">
        <f t="shared" si="482"/>
        <v/>
      </c>
      <c r="AJ961" s="18" t="str">
        <f>IFERROR(SMALL($AI$3:$AI$1378,ROWS($AI$3:AI961)),"")</f>
        <v/>
      </c>
      <c r="AK961" s="18" t="str">
        <f>IFERROR(INDEX($A$2:$B$1378,$AJ961,COLUMNS($AJ$3:AJ961)),"")</f>
        <v/>
      </c>
      <c r="AN961" s="18" t="str">
        <f t="shared" si="483"/>
        <v/>
      </c>
      <c r="AO961" s="18" t="str">
        <f>IFERROR(SMALL($AN$3:$AN$1378,ROWS($AN$3:AN961)),"")</f>
        <v/>
      </c>
      <c r="AP961" s="18" t="str">
        <f>IFERROR(INDEX($A$2:$B$1378,$AO961,COLUMNS($AO$3:AO961)),"")</f>
        <v/>
      </c>
      <c r="AS961" s="18" t="str">
        <f t="shared" si="484"/>
        <v/>
      </c>
      <c r="AT961" s="18" t="str">
        <f>IFERROR(SMALL($AS$3:$AS$1378,ROWS($AS$3:AS961)),"")</f>
        <v/>
      </c>
      <c r="AU961" s="18" t="str">
        <f>IFERROR(INDEX($A$2:$B$1378,$AT961,COLUMNS($AT$3:AT961)),"")</f>
        <v/>
      </c>
      <c r="AX961" s="18" t="str">
        <f t="shared" si="485"/>
        <v/>
      </c>
      <c r="AY961" s="18" t="str">
        <f>IFERROR(SMALL($AX$3:$AX$1378,ROWS($AX$3:AX961)),"")</f>
        <v/>
      </c>
      <c r="AZ961" s="18" t="str">
        <f>IFERROR(INDEX($A$2:$B$1378,$AY961,COLUMNS($AY$3:AY961)),"")</f>
        <v/>
      </c>
      <c r="BC961" s="18" t="str">
        <f t="shared" si="486"/>
        <v/>
      </c>
      <c r="BD961" s="18" t="str">
        <f>IFERROR(SMALL($BC$3:$BC$1378,ROWS($BC$3:BC961)),"")</f>
        <v/>
      </c>
      <c r="BE961" s="18" t="str">
        <f>IFERROR(INDEX($A$2:$B$1378,$BD961,COLUMNS($BD$3:BD961)),"")</f>
        <v/>
      </c>
      <c r="BH961" s="18" t="str">
        <f t="shared" si="487"/>
        <v/>
      </c>
      <c r="BI961" s="18" t="str">
        <f>IFERROR(SMALL($BH$3:$BH$1378,ROWS($BH$3:BH961)),"")</f>
        <v/>
      </c>
      <c r="BJ961" s="18" t="str">
        <f>IFERROR(INDEX($A$2:$B$1378,$BI961,COLUMNS($BI$3:BI961)),"")</f>
        <v/>
      </c>
      <c r="BM961" s="18" t="str">
        <f t="shared" si="488"/>
        <v/>
      </c>
      <c r="BN961" s="18" t="str">
        <f>IFERROR(SMALL($BM$3:$BM$1378,ROWS($BM$3:BM961)),"")</f>
        <v/>
      </c>
      <c r="BO961" s="18" t="str">
        <f>IFERROR(INDEX($A$2:$B$1378,$BN961,COLUMNS($BN$3:BN961)),"")</f>
        <v/>
      </c>
      <c r="BR961" s="18" t="str">
        <f t="shared" si="489"/>
        <v/>
      </c>
      <c r="BS961" s="18" t="str">
        <f>IFERROR(SMALL($BR$3:$BR$1378,ROWS($BR$3:BR961)),"")</f>
        <v/>
      </c>
      <c r="BT961" s="18" t="str">
        <f>IFERROR(INDEX($A$2:$B$1378,$BS961,COLUMNS($BS$3:BS961)),"")</f>
        <v/>
      </c>
      <c r="BW961" s="18" t="str">
        <f t="shared" si="490"/>
        <v/>
      </c>
      <c r="BX961" s="18" t="str">
        <f>IFERROR(SMALL($BW$3:$BW$1378,ROWS($BW$3:BW961)),"")</f>
        <v/>
      </c>
      <c r="BY961" s="18" t="str">
        <f>IFERROR(INDEX($A$2:$B$1378,$BX961,COLUMNS($BX$3:BX961)),"")</f>
        <v/>
      </c>
      <c r="CB961" s="18" t="str">
        <f t="shared" si="491"/>
        <v/>
      </c>
      <c r="CC961" s="18" t="str">
        <f>IFERROR(SMALL($CB$3:$CB$1378,ROWS($CB$3:CB961)),"")</f>
        <v/>
      </c>
      <c r="CD961" s="18" t="str">
        <f>IFERROR(INDEX($A$2:$B$1378,$CC961,COLUMNS($CC$3:CC961)),"")</f>
        <v/>
      </c>
      <c r="CG961" s="18" t="str">
        <f t="shared" si="492"/>
        <v/>
      </c>
      <c r="CH961" s="18" t="str">
        <f>IFERROR(SMALL($CG$3:$CG$1378,ROWS($CG$3:CG961)),"")</f>
        <v/>
      </c>
      <c r="CI961" s="18" t="str">
        <f>IFERROR(INDEX($A$2:$B$1378,$CH961,COLUMNS($CH$3:CH961)),"")</f>
        <v/>
      </c>
      <c r="CL961" s="18" t="str">
        <f t="shared" si="493"/>
        <v/>
      </c>
      <c r="CM961" s="18" t="str">
        <f>IFERROR(SMALL($CL$3:$CL$1378,ROWS($CL$3:CL961)),"")</f>
        <v/>
      </c>
      <c r="CN961" s="18" t="str">
        <f>IFERROR(INDEX($A$2:$B$1378,$CM961,COLUMNS($CM$3:CM961)),"")</f>
        <v/>
      </c>
      <c r="CQ961" s="18" t="str">
        <f t="shared" si="494"/>
        <v/>
      </c>
      <c r="CR961" s="18" t="str">
        <f>IFERROR(SMALL($CQ$3:$CQ$1378,ROWS($CQ$3:CQ961)),"")</f>
        <v/>
      </c>
      <c r="CS961" s="18" t="str">
        <f>IFERROR(INDEX($A$2:$B$1378,$CR961,COLUMNS($CR$3:CR961)),"")</f>
        <v/>
      </c>
      <c r="CV961" s="18" t="str">
        <f t="shared" si="495"/>
        <v/>
      </c>
      <c r="CW961" s="18" t="str">
        <f>IFERROR(SMALL($CV$3:$CV$1378,ROWS($CV$3:CV961)),"")</f>
        <v/>
      </c>
      <c r="CX961" s="18" t="str">
        <f>IFERROR(INDEX($A$2:$B$1378,$CW961,COLUMNS($CW$3:CW961)),"")</f>
        <v/>
      </c>
      <c r="DA961" s="18" t="str">
        <f t="shared" si="496"/>
        <v/>
      </c>
      <c r="DB961" s="18" t="str">
        <f>IFERROR(SMALL($DA$3:$DA$1378,ROWS($DA$3:DA961)),"")</f>
        <v/>
      </c>
      <c r="DC961" s="18" t="str">
        <f>IFERROR(INDEX($A$2:$B$1378,$DB961,COLUMNS($DB$3:DB961)),"")</f>
        <v/>
      </c>
      <c r="DF961" s="18" t="str">
        <f t="shared" si="497"/>
        <v/>
      </c>
      <c r="DG961" s="18" t="str">
        <f>IFERROR(SMALL($DF$3:$DF$1378,ROWS($DF$3:DF961)),"")</f>
        <v/>
      </c>
      <c r="DH961" s="18" t="str">
        <f>IFERROR(INDEX($A$2:$B$1378,$DG961,COLUMNS($DG$3:DG961)),"")</f>
        <v/>
      </c>
      <c r="DK961" s="18" t="str">
        <f t="shared" si="498"/>
        <v/>
      </c>
      <c r="DL961" s="18" t="str">
        <f>IFERROR(SMALL($DK$3:$DK$1378,ROWS($DK$3:DK961)),"")</f>
        <v/>
      </c>
      <c r="DM961" s="18" t="str">
        <f>IFERROR(INDEX($A$2:$B$1378,$DL961,COLUMNS($DL$3:DL961)),"")</f>
        <v/>
      </c>
      <c r="DP961" s="18" t="str">
        <f t="shared" si="499"/>
        <v/>
      </c>
      <c r="DQ961" s="18" t="str">
        <f>IFERROR(SMALL($DP$3:$DP$1378,ROWS($DP$3:DP961)),"")</f>
        <v/>
      </c>
      <c r="DR961" s="18" t="str">
        <f>IFERROR(INDEX($A$2:$B$1378,$DQ961,COLUMNS($DQ$3:DQ961)),"")</f>
        <v/>
      </c>
      <c r="DU961" s="18" t="str">
        <f t="shared" si="500"/>
        <v/>
      </c>
      <c r="DV961" s="18" t="str">
        <f>IFERROR(SMALL($DU$3:$DU$1378,ROWS($DU$3:DU961)),"")</f>
        <v/>
      </c>
      <c r="DW961" s="18" t="str">
        <f>IFERROR(INDEX($A$2:$B$1378,$DV961,COLUMNS($DV$3:DV961)),"")</f>
        <v/>
      </c>
      <c r="DZ961" s="18" t="str">
        <f t="shared" si="501"/>
        <v/>
      </c>
      <c r="EA961" s="18" t="str">
        <f>IFERROR(SMALL($DZ$3:$DZ$1378,ROWS($DZ$3:DZ961)),"")</f>
        <v/>
      </c>
      <c r="EB961" s="18" t="str">
        <f>IFERROR(INDEX($A$2:$B$1378,$EA961,COLUMNS($EA$3:EA961)),"")</f>
        <v/>
      </c>
      <c r="EE961" s="18" t="str">
        <f t="shared" si="502"/>
        <v/>
      </c>
      <c r="EF961" s="18" t="str">
        <f>IFERROR(SMALL($EE$3:$EE$1378,ROWS($EE$3:EE961)),"")</f>
        <v/>
      </c>
      <c r="EG961" s="18" t="str">
        <f>IFERROR(INDEX($A$2:$B$1378,$EF961,COLUMNS($EF$3:EF961)),"")</f>
        <v/>
      </c>
      <c r="EJ961" s="18" t="str">
        <f t="shared" si="503"/>
        <v/>
      </c>
      <c r="EK961" s="18" t="str">
        <f>IFERROR(SMALL($EJ$3:$EJ$1378,ROWS($EJ$3:EJ961)),"")</f>
        <v/>
      </c>
      <c r="EL961" s="18" t="str">
        <f>IFERROR(INDEX($A$2:$B$1378,$EK961,COLUMNS($EK$3:EK961)),"")</f>
        <v/>
      </c>
      <c r="EO961" s="18" t="str">
        <f t="shared" si="504"/>
        <v/>
      </c>
      <c r="EP961" s="18" t="str">
        <f>IFERROR(SMALL($EO$3:$EO$1378,ROWS($EO$3:EO961)),"")</f>
        <v/>
      </c>
      <c r="EQ961" s="18" t="str">
        <f>IFERROR(INDEX($A$2:$B$1378,$EP961,COLUMNS($EP$3:EP961)),"")</f>
        <v/>
      </c>
      <c r="ET961" s="18" t="str">
        <f t="shared" si="505"/>
        <v/>
      </c>
      <c r="EU961" s="18" t="str">
        <f>IFERROR(SMALL($ET$3:$ET$1378,ROWS($ET$3:ET961)),"")</f>
        <v/>
      </c>
      <c r="EV961" s="18" t="str">
        <f>IFERROR(INDEX($A$2:$B$1378,$EU961,COLUMNS($EU$3:EU961)),"")</f>
        <v/>
      </c>
      <c r="EY961" s="18" t="str">
        <f t="shared" si="506"/>
        <v/>
      </c>
      <c r="EZ961" s="18" t="str">
        <f>IFERROR(SMALL($EY$3:$EY$1378,ROWS($EY$3:EY961)),"")</f>
        <v/>
      </c>
      <c r="FA961" s="18" t="str">
        <f>IFERROR(INDEX($A$2:$B$1378,$EZ961,COLUMNS($EZ$3:EZ961)),"")</f>
        <v/>
      </c>
      <c r="FD961" s="18" t="str">
        <f t="shared" si="507"/>
        <v/>
      </c>
      <c r="FE961" s="18" t="str">
        <f>IFERROR(SMALL($FD$3:$FD$1378,ROWS($FD$3:FD961)),"")</f>
        <v/>
      </c>
      <c r="FF961" s="18" t="str">
        <f>IFERROR(INDEX($A$2:$B$1378,$FE961,COLUMNS($FE$3:FE961)),"")</f>
        <v/>
      </c>
      <c r="FI961" s="18" t="str">
        <f t="shared" si="508"/>
        <v/>
      </c>
      <c r="FJ961" s="18" t="str">
        <f>IFERROR(SMALL($FI$3:$FI$1378,ROWS($FI$3:FI961)),"")</f>
        <v/>
      </c>
      <c r="FK961" s="18" t="str">
        <f>IFERROR(INDEX($A$2:$B$1378,$FJ961,COLUMNS($FJ$3:FJ961)),"")</f>
        <v/>
      </c>
      <c r="FN961" s="18" t="str">
        <f t="shared" si="509"/>
        <v/>
      </c>
      <c r="FO961" s="18" t="str">
        <f>IFERROR(SMALL($FN$3:$FN$1378,ROWS($FN$3:FN961)),"")</f>
        <v/>
      </c>
      <c r="FP961" s="18" t="str">
        <f>IFERROR(INDEX($A$2:$B$1378,$FO961,COLUMNS($FO$3:FO961)),"")</f>
        <v/>
      </c>
    </row>
    <row r="962" spans="1:172" x14ac:dyDescent="0.3">
      <c r="A962" s="13" t="s">
        <v>718</v>
      </c>
      <c r="B962" s="34">
        <v>99900</v>
      </c>
      <c r="C962">
        <f>ROWS($B$2:B962)</f>
        <v>961</v>
      </c>
      <c r="D962" t="str">
        <f t="shared" ref="D962:D1025" si="511">IF($F$3=B962,C962,"")</f>
        <v/>
      </c>
      <c r="E962" t="str">
        <f>IFERROR(SMALL($D$2:$D$1378,ROWS($D$2:D962)),"")</f>
        <v/>
      </c>
      <c r="G962" s="18" t="str">
        <f>IFERROR(INDEX($A$2:$B$1378,$E961,COLUMNS($F$3:F962)),"")</f>
        <v/>
      </c>
      <c r="J962" s="18" t="str">
        <f t="shared" si="510"/>
        <v/>
      </c>
      <c r="K962" s="18" t="str">
        <f>IFERROR(SMALL($J$3:$J$1378,ROWS($J$3:J962)),"")</f>
        <v/>
      </c>
      <c r="L962" s="18" t="str">
        <f>IFERROR(INDEX($A$2:$B$1378,$K962,COLUMNS($K$3:K962)),"")</f>
        <v/>
      </c>
      <c r="O962" s="18" t="str">
        <f t="shared" si="478"/>
        <v/>
      </c>
      <c r="P962" s="18" t="str">
        <f>IFERROR(SMALL($O$3:$O$1378,ROWS($O$3:O962)),"")</f>
        <v/>
      </c>
      <c r="Q962" s="18" t="str">
        <f>IFERROR(INDEX($A$2:$B$1378,$P962,COLUMNS($P$3:P962)),"")</f>
        <v/>
      </c>
      <c r="T962" s="18" t="str">
        <f t="shared" si="479"/>
        <v/>
      </c>
      <c r="U962" s="18" t="str">
        <f>IFERROR(SMALL($T$3:$T$1378,ROWS($T$3:T962)),"")</f>
        <v/>
      </c>
      <c r="V962" s="18" t="str">
        <f>IFERROR(INDEX($A$2:$B$1378,$U962,COLUMNS($U$3:U962)),"")</f>
        <v/>
      </c>
      <c r="Y962" s="18" t="str">
        <f t="shared" si="480"/>
        <v/>
      </c>
      <c r="Z962" s="18" t="str">
        <f>IFERROR(SMALL($Y$3:$Y$1378,ROWS($Y$3:Y962)),"")</f>
        <v/>
      </c>
      <c r="AA962" s="18" t="str">
        <f>IFERROR(INDEX($A$2:$B$1378,$Z962,COLUMNS($Z$3:Z962)),"")</f>
        <v/>
      </c>
      <c r="AD962" s="18" t="str">
        <f t="shared" si="481"/>
        <v/>
      </c>
      <c r="AE962" s="18" t="str">
        <f>IFERROR(SMALL($AD$3:$AD$1378,ROWS($AD$3:AD962)),"")</f>
        <v/>
      </c>
      <c r="AF962" s="18" t="str">
        <f>IFERROR(INDEX($A$2:$B$1378,$AE962,COLUMNS($AE$3:AE962)),"")</f>
        <v/>
      </c>
      <c r="AI962" s="18" t="str">
        <f t="shared" si="482"/>
        <v/>
      </c>
      <c r="AJ962" s="18" t="str">
        <f>IFERROR(SMALL($AI$3:$AI$1378,ROWS($AI$3:AI962)),"")</f>
        <v/>
      </c>
      <c r="AK962" s="18" t="str">
        <f>IFERROR(INDEX($A$2:$B$1378,$AJ962,COLUMNS($AJ$3:AJ962)),"")</f>
        <v/>
      </c>
      <c r="AN962" s="18" t="str">
        <f t="shared" si="483"/>
        <v/>
      </c>
      <c r="AO962" s="18" t="str">
        <f>IFERROR(SMALL($AN$3:$AN$1378,ROWS($AN$3:AN962)),"")</f>
        <v/>
      </c>
      <c r="AP962" s="18" t="str">
        <f>IFERROR(INDEX($A$2:$B$1378,$AO962,COLUMNS($AO$3:AO962)),"")</f>
        <v/>
      </c>
      <c r="AS962" s="18" t="str">
        <f t="shared" si="484"/>
        <v/>
      </c>
      <c r="AT962" s="18" t="str">
        <f>IFERROR(SMALL($AS$3:$AS$1378,ROWS($AS$3:AS962)),"")</f>
        <v/>
      </c>
      <c r="AU962" s="18" t="str">
        <f>IFERROR(INDEX($A$2:$B$1378,$AT962,COLUMNS($AT$3:AT962)),"")</f>
        <v/>
      </c>
      <c r="AX962" s="18" t="str">
        <f t="shared" si="485"/>
        <v/>
      </c>
      <c r="AY962" s="18" t="str">
        <f>IFERROR(SMALL($AX$3:$AX$1378,ROWS($AX$3:AX962)),"")</f>
        <v/>
      </c>
      <c r="AZ962" s="18" t="str">
        <f>IFERROR(INDEX($A$2:$B$1378,$AY962,COLUMNS($AY$3:AY962)),"")</f>
        <v/>
      </c>
      <c r="BC962" s="18" t="str">
        <f t="shared" si="486"/>
        <v/>
      </c>
      <c r="BD962" s="18" t="str">
        <f>IFERROR(SMALL($BC$3:$BC$1378,ROWS($BC$3:BC962)),"")</f>
        <v/>
      </c>
      <c r="BE962" s="18" t="str">
        <f>IFERROR(INDEX($A$2:$B$1378,$BD962,COLUMNS($BD$3:BD962)),"")</f>
        <v/>
      </c>
      <c r="BH962" s="18" t="str">
        <f t="shared" si="487"/>
        <v/>
      </c>
      <c r="BI962" s="18" t="str">
        <f>IFERROR(SMALL($BH$3:$BH$1378,ROWS($BH$3:BH962)),"")</f>
        <v/>
      </c>
      <c r="BJ962" s="18" t="str">
        <f>IFERROR(INDEX($A$2:$B$1378,$BI962,COLUMNS($BI$3:BI962)),"")</f>
        <v/>
      </c>
      <c r="BM962" s="18" t="str">
        <f t="shared" si="488"/>
        <v/>
      </c>
      <c r="BN962" s="18" t="str">
        <f>IFERROR(SMALL($BM$3:$BM$1378,ROWS($BM$3:BM962)),"")</f>
        <v/>
      </c>
      <c r="BO962" s="18" t="str">
        <f>IFERROR(INDEX($A$2:$B$1378,$BN962,COLUMNS($BN$3:BN962)),"")</f>
        <v/>
      </c>
      <c r="BR962" s="18" t="str">
        <f t="shared" si="489"/>
        <v/>
      </c>
      <c r="BS962" s="18" t="str">
        <f>IFERROR(SMALL($BR$3:$BR$1378,ROWS($BR$3:BR962)),"")</f>
        <v/>
      </c>
      <c r="BT962" s="18" t="str">
        <f>IFERROR(INDEX($A$2:$B$1378,$BS962,COLUMNS($BS$3:BS962)),"")</f>
        <v/>
      </c>
      <c r="BW962" s="18" t="str">
        <f t="shared" si="490"/>
        <v/>
      </c>
      <c r="BX962" s="18" t="str">
        <f>IFERROR(SMALL($BW$3:$BW$1378,ROWS($BW$3:BW962)),"")</f>
        <v/>
      </c>
      <c r="BY962" s="18" t="str">
        <f>IFERROR(INDEX($A$2:$B$1378,$BX962,COLUMNS($BX$3:BX962)),"")</f>
        <v/>
      </c>
      <c r="CB962" s="18" t="str">
        <f t="shared" si="491"/>
        <v/>
      </c>
      <c r="CC962" s="18" t="str">
        <f>IFERROR(SMALL($CB$3:$CB$1378,ROWS($CB$3:CB962)),"")</f>
        <v/>
      </c>
      <c r="CD962" s="18" t="str">
        <f>IFERROR(INDEX($A$2:$B$1378,$CC962,COLUMNS($CC$3:CC962)),"")</f>
        <v/>
      </c>
      <c r="CG962" s="18" t="str">
        <f t="shared" si="492"/>
        <v/>
      </c>
      <c r="CH962" s="18" t="str">
        <f>IFERROR(SMALL($CG$3:$CG$1378,ROWS($CG$3:CG962)),"")</f>
        <v/>
      </c>
      <c r="CI962" s="18" t="str">
        <f>IFERROR(INDEX($A$2:$B$1378,$CH962,COLUMNS($CH$3:CH962)),"")</f>
        <v/>
      </c>
      <c r="CL962" s="18" t="str">
        <f t="shared" si="493"/>
        <v/>
      </c>
      <c r="CM962" s="18" t="str">
        <f>IFERROR(SMALL($CL$3:$CL$1378,ROWS($CL$3:CL962)),"")</f>
        <v/>
      </c>
      <c r="CN962" s="18" t="str">
        <f>IFERROR(INDEX($A$2:$B$1378,$CM962,COLUMNS($CM$3:CM962)),"")</f>
        <v/>
      </c>
      <c r="CQ962" s="18" t="str">
        <f t="shared" si="494"/>
        <v/>
      </c>
      <c r="CR962" s="18" t="str">
        <f>IFERROR(SMALL($CQ$3:$CQ$1378,ROWS($CQ$3:CQ962)),"")</f>
        <v/>
      </c>
      <c r="CS962" s="18" t="str">
        <f>IFERROR(INDEX($A$2:$B$1378,$CR962,COLUMNS($CR$3:CR962)),"")</f>
        <v/>
      </c>
      <c r="CV962" s="18" t="str">
        <f t="shared" si="495"/>
        <v/>
      </c>
      <c r="CW962" s="18" t="str">
        <f>IFERROR(SMALL($CV$3:$CV$1378,ROWS($CV$3:CV962)),"")</f>
        <v/>
      </c>
      <c r="CX962" s="18" t="str">
        <f>IFERROR(INDEX($A$2:$B$1378,$CW962,COLUMNS($CW$3:CW962)),"")</f>
        <v/>
      </c>
      <c r="DA962" s="18" t="str">
        <f t="shared" si="496"/>
        <v/>
      </c>
      <c r="DB962" s="18" t="str">
        <f>IFERROR(SMALL($DA$3:$DA$1378,ROWS($DA$3:DA962)),"")</f>
        <v/>
      </c>
      <c r="DC962" s="18" t="str">
        <f>IFERROR(INDEX($A$2:$B$1378,$DB962,COLUMNS($DB$3:DB962)),"")</f>
        <v/>
      </c>
      <c r="DF962" s="18" t="str">
        <f t="shared" si="497"/>
        <v/>
      </c>
      <c r="DG962" s="18" t="str">
        <f>IFERROR(SMALL($DF$3:$DF$1378,ROWS($DF$3:DF962)),"")</f>
        <v/>
      </c>
      <c r="DH962" s="18" t="str">
        <f>IFERROR(INDEX($A$2:$B$1378,$DG962,COLUMNS($DG$3:DG962)),"")</f>
        <v/>
      </c>
      <c r="DK962" s="18" t="str">
        <f t="shared" si="498"/>
        <v/>
      </c>
      <c r="DL962" s="18" t="str">
        <f>IFERROR(SMALL($DK$3:$DK$1378,ROWS($DK$3:DK962)),"")</f>
        <v/>
      </c>
      <c r="DM962" s="18" t="str">
        <f>IFERROR(INDEX($A$2:$B$1378,$DL962,COLUMNS($DL$3:DL962)),"")</f>
        <v/>
      </c>
      <c r="DP962" s="18" t="str">
        <f t="shared" si="499"/>
        <v/>
      </c>
      <c r="DQ962" s="18" t="str">
        <f>IFERROR(SMALL($DP$3:$DP$1378,ROWS($DP$3:DP962)),"")</f>
        <v/>
      </c>
      <c r="DR962" s="18" t="str">
        <f>IFERROR(INDEX($A$2:$B$1378,$DQ962,COLUMNS($DQ$3:DQ962)),"")</f>
        <v/>
      </c>
      <c r="DU962" s="18" t="str">
        <f t="shared" si="500"/>
        <v/>
      </c>
      <c r="DV962" s="18" t="str">
        <f>IFERROR(SMALL($DU$3:$DU$1378,ROWS($DU$3:DU962)),"")</f>
        <v/>
      </c>
      <c r="DW962" s="18" t="str">
        <f>IFERROR(INDEX($A$2:$B$1378,$DV962,COLUMNS($DV$3:DV962)),"")</f>
        <v/>
      </c>
      <c r="DZ962" s="18" t="str">
        <f t="shared" si="501"/>
        <v/>
      </c>
      <c r="EA962" s="18" t="str">
        <f>IFERROR(SMALL($DZ$3:$DZ$1378,ROWS($DZ$3:DZ962)),"")</f>
        <v/>
      </c>
      <c r="EB962" s="18" t="str">
        <f>IFERROR(INDEX($A$2:$B$1378,$EA962,COLUMNS($EA$3:EA962)),"")</f>
        <v/>
      </c>
      <c r="EE962" s="18" t="str">
        <f t="shared" si="502"/>
        <v/>
      </c>
      <c r="EF962" s="18" t="str">
        <f>IFERROR(SMALL($EE$3:$EE$1378,ROWS($EE$3:EE962)),"")</f>
        <v/>
      </c>
      <c r="EG962" s="18" t="str">
        <f>IFERROR(INDEX($A$2:$B$1378,$EF962,COLUMNS($EF$3:EF962)),"")</f>
        <v/>
      </c>
      <c r="EJ962" s="18" t="str">
        <f t="shared" si="503"/>
        <v/>
      </c>
      <c r="EK962" s="18" t="str">
        <f>IFERROR(SMALL($EJ$3:$EJ$1378,ROWS($EJ$3:EJ962)),"")</f>
        <v/>
      </c>
      <c r="EL962" s="18" t="str">
        <f>IFERROR(INDEX($A$2:$B$1378,$EK962,COLUMNS($EK$3:EK962)),"")</f>
        <v/>
      </c>
      <c r="EO962" s="18" t="str">
        <f t="shared" si="504"/>
        <v/>
      </c>
      <c r="EP962" s="18" t="str">
        <f>IFERROR(SMALL($EO$3:$EO$1378,ROWS($EO$3:EO962)),"")</f>
        <v/>
      </c>
      <c r="EQ962" s="18" t="str">
        <f>IFERROR(INDEX($A$2:$B$1378,$EP962,COLUMNS($EP$3:EP962)),"")</f>
        <v/>
      </c>
      <c r="ET962" s="18" t="str">
        <f t="shared" si="505"/>
        <v/>
      </c>
      <c r="EU962" s="18" t="str">
        <f>IFERROR(SMALL($ET$3:$ET$1378,ROWS($ET$3:ET962)),"")</f>
        <v/>
      </c>
      <c r="EV962" s="18" t="str">
        <f>IFERROR(INDEX($A$2:$B$1378,$EU962,COLUMNS($EU$3:EU962)),"")</f>
        <v/>
      </c>
      <c r="EY962" s="18" t="str">
        <f t="shared" si="506"/>
        <v/>
      </c>
      <c r="EZ962" s="18" t="str">
        <f>IFERROR(SMALL($EY$3:$EY$1378,ROWS($EY$3:EY962)),"")</f>
        <v/>
      </c>
      <c r="FA962" s="18" t="str">
        <f>IFERROR(INDEX($A$2:$B$1378,$EZ962,COLUMNS($EZ$3:EZ962)),"")</f>
        <v/>
      </c>
      <c r="FD962" s="18" t="str">
        <f t="shared" si="507"/>
        <v/>
      </c>
      <c r="FE962" s="18" t="str">
        <f>IFERROR(SMALL($FD$3:$FD$1378,ROWS($FD$3:FD962)),"")</f>
        <v/>
      </c>
      <c r="FF962" s="18" t="str">
        <f>IFERROR(INDEX($A$2:$B$1378,$FE962,COLUMNS($FE$3:FE962)),"")</f>
        <v/>
      </c>
      <c r="FI962" s="18" t="str">
        <f t="shared" si="508"/>
        <v/>
      </c>
      <c r="FJ962" s="18" t="str">
        <f>IFERROR(SMALL($FI$3:$FI$1378,ROWS($FI$3:FI962)),"")</f>
        <v/>
      </c>
      <c r="FK962" s="18" t="str">
        <f>IFERROR(INDEX($A$2:$B$1378,$FJ962,COLUMNS($FJ$3:FJ962)),"")</f>
        <v/>
      </c>
      <c r="FN962" s="18" t="str">
        <f t="shared" si="509"/>
        <v/>
      </c>
      <c r="FO962" s="18" t="str">
        <f>IFERROR(SMALL($FN$3:$FN$1378,ROWS($FN$3:FN962)),"")</f>
        <v/>
      </c>
      <c r="FP962" s="18" t="str">
        <f>IFERROR(INDEX($A$2:$B$1378,$FO962,COLUMNS($FO$3:FO962)),"")</f>
        <v/>
      </c>
    </row>
    <row r="963" spans="1:172" x14ac:dyDescent="0.3">
      <c r="A963" s="13" t="s">
        <v>718</v>
      </c>
      <c r="B963" s="24">
        <v>27000</v>
      </c>
      <c r="C963">
        <f>ROWS($B$2:B963)</f>
        <v>962</v>
      </c>
      <c r="D963" t="str">
        <f t="shared" si="511"/>
        <v/>
      </c>
      <c r="E963" t="str">
        <f>IFERROR(SMALL($D$2:$D$1378,ROWS($D$2:D963)),"")</f>
        <v/>
      </c>
      <c r="G963" s="18" t="str">
        <f>IFERROR(INDEX($A$2:$B$1378,$E962,COLUMNS($F$3:F963)),"")</f>
        <v/>
      </c>
      <c r="J963" s="18" t="str">
        <f t="shared" si="510"/>
        <v/>
      </c>
      <c r="K963" s="18" t="str">
        <f>IFERROR(SMALL($J$3:$J$1378,ROWS($J$3:J963)),"")</f>
        <v/>
      </c>
      <c r="L963" s="18" t="str">
        <f>IFERROR(INDEX($A$2:$B$1378,$K963,COLUMNS($K$3:K963)),"")</f>
        <v/>
      </c>
      <c r="O963" s="18" t="str">
        <f t="shared" si="478"/>
        <v/>
      </c>
      <c r="P963" s="18" t="str">
        <f>IFERROR(SMALL($O$3:$O$1378,ROWS($O$3:O963)),"")</f>
        <v/>
      </c>
      <c r="Q963" s="18" t="str">
        <f>IFERROR(INDEX($A$2:$B$1378,$P963,COLUMNS($P$3:P963)),"")</f>
        <v/>
      </c>
      <c r="T963" s="18" t="str">
        <f t="shared" si="479"/>
        <v/>
      </c>
      <c r="U963" s="18" t="str">
        <f>IFERROR(SMALL($T$3:$T$1378,ROWS($T$3:T963)),"")</f>
        <v/>
      </c>
      <c r="V963" s="18" t="str">
        <f>IFERROR(INDEX($A$2:$B$1378,$U963,COLUMNS($U$3:U963)),"")</f>
        <v/>
      </c>
      <c r="Y963" s="18" t="str">
        <f t="shared" si="480"/>
        <v/>
      </c>
      <c r="Z963" s="18" t="str">
        <f>IFERROR(SMALL($Y$3:$Y$1378,ROWS($Y$3:Y963)),"")</f>
        <v/>
      </c>
      <c r="AA963" s="18" t="str">
        <f>IFERROR(INDEX($A$2:$B$1378,$Z963,COLUMNS($Z$3:Z963)),"")</f>
        <v/>
      </c>
      <c r="AD963" s="18" t="str">
        <f t="shared" si="481"/>
        <v/>
      </c>
      <c r="AE963" s="18" t="str">
        <f>IFERROR(SMALL($AD$3:$AD$1378,ROWS($AD$3:AD963)),"")</f>
        <v/>
      </c>
      <c r="AF963" s="18" t="str">
        <f>IFERROR(INDEX($A$2:$B$1378,$AE963,COLUMNS($AE$3:AE963)),"")</f>
        <v/>
      </c>
      <c r="AI963" s="18" t="str">
        <f t="shared" si="482"/>
        <v/>
      </c>
      <c r="AJ963" s="18" t="str">
        <f>IFERROR(SMALL($AI$3:$AI$1378,ROWS($AI$3:AI963)),"")</f>
        <v/>
      </c>
      <c r="AK963" s="18" t="str">
        <f>IFERROR(INDEX($A$2:$B$1378,$AJ963,COLUMNS($AJ$3:AJ963)),"")</f>
        <v/>
      </c>
      <c r="AN963" s="18" t="str">
        <f t="shared" si="483"/>
        <v/>
      </c>
      <c r="AO963" s="18" t="str">
        <f>IFERROR(SMALL($AN$3:$AN$1378,ROWS($AN$3:AN963)),"")</f>
        <v/>
      </c>
      <c r="AP963" s="18" t="str">
        <f>IFERROR(INDEX($A$2:$B$1378,$AO963,COLUMNS($AO$3:AO963)),"")</f>
        <v/>
      </c>
      <c r="AS963" s="18" t="str">
        <f t="shared" si="484"/>
        <v/>
      </c>
      <c r="AT963" s="18" t="str">
        <f>IFERROR(SMALL($AS$3:$AS$1378,ROWS($AS$3:AS963)),"")</f>
        <v/>
      </c>
      <c r="AU963" s="18" t="str">
        <f>IFERROR(INDEX($A$2:$B$1378,$AT963,COLUMNS($AT$3:AT963)),"")</f>
        <v/>
      </c>
      <c r="AX963" s="18" t="str">
        <f t="shared" si="485"/>
        <v/>
      </c>
      <c r="AY963" s="18" t="str">
        <f>IFERROR(SMALL($AX$3:$AX$1378,ROWS($AX$3:AX963)),"")</f>
        <v/>
      </c>
      <c r="AZ963" s="18" t="str">
        <f>IFERROR(INDEX($A$2:$B$1378,$AY963,COLUMNS($AY$3:AY963)),"")</f>
        <v/>
      </c>
      <c r="BC963" s="18" t="str">
        <f t="shared" si="486"/>
        <v/>
      </c>
      <c r="BD963" s="18" t="str">
        <f>IFERROR(SMALL($BC$3:$BC$1378,ROWS($BC$3:BC963)),"")</f>
        <v/>
      </c>
      <c r="BE963" s="18" t="str">
        <f>IFERROR(INDEX($A$2:$B$1378,$BD963,COLUMNS($BD$3:BD963)),"")</f>
        <v/>
      </c>
      <c r="BH963" s="18" t="str">
        <f t="shared" si="487"/>
        <v/>
      </c>
      <c r="BI963" s="18" t="str">
        <f>IFERROR(SMALL($BH$3:$BH$1378,ROWS($BH$3:BH963)),"")</f>
        <v/>
      </c>
      <c r="BJ963" s="18" t="str">
        <f>IFERROR(INDEX($A$2:$B$1378,$BI963,COLUMNS($BI$3:BI963)),"")</f>
        <v/>
      </c>
      <c r="BM963" s="18" t="str">
        <f t="shared" si="488"/>
        <v/>
      </c>
      <c r="BN963" s="18" t="str">
        <f>IFERROR(SMALL($BM$3:$BM$1378,ROWS($BM$3:BM963)),"")</f>
        <v/>
      </c>
      <c r="BO963" s="18" t="str">
        <f>IFERROR(INDEX($A$2:$B$1378,$BN963,COLUMNS($BN$3:BN963)),"")</f>
        <v/>
      </c>
      <c r="BR963" s="18" t="str">
        <f t="shared" si="489"/>
        <v/>
      </c>
      <c r="BS963" s="18" t="str">
        <f>IFERROR(SMALL($BR$3:$BR$1378,ROWS($BR$3:BR963)),"")</f>
        <v/>
      </c>
      <c r="BT963" s="18" t="str">
        <f>IFERROR(INDEX($A$2:$B$1378,$BS963,COLUMNS($BS$3:BS963)),"")</f>
        <v/>
      </c>
      <c r="BW963" s="18" t="str">
        <f t="shared" si="490"/>
        <v/>
      </c>
      <c r="BX963" s="18" t="str">
        <f>IFERROR(SMALL($BW$3:$BW$1378,ROWS($BW$3:BW963)),"")</f>
        <v/>
      </c>
      <c r="BY963" s="18" t="str">
        <f>IFERROR(INDEX($A$2:$B$1378,$BX963,COLUMNS($BX$3:BX963)),"")</f>
        <v/>
      </c>
      <c r="CB963" s="18" t="str">
        <f t="shared" si="491"/>
        <v/>
      </c>
      <c r="CC963" s="18" t="str">
        <f>IFERROR(SMALL($CB$3:$CB$1378,ROWS($CB$3:CB963)),"")</f>
        <v/>
      </c>
      <c r="CD963" s="18" t="str">
        <f>IFERROR(INDEX($A$2:$B$1378,$CC963,COLUMNS($CC$3:CC963)),"")</f>
        <v/>
      </c>
      <c r="CG963" s="18" t="str">
        <f t="shared" si="492"/>
        <v/>
      </c>
      <c r="CH963" s="18" t="str">
        <f>IFERROR(SMALL($CG$3:$CG$1378,ROWS($CG$3:CG963)),"")</f>
        <v/>
      </c>
      <c r="CI963" s="18" t="str">
        <f>IFERROR(INDEX($A$2:$B$1378,$CH963,COLUMNS($CH$3:CH963)),"")</f>
        <v/>
      </c>
      <c r="CL963" s="18" t="str">
        <f t="shared" si="493"/>
        <v/>
      </c>
      <c r="CM963" s="18" t="str">
        <f>IFERROR(SMALL($CL$3:$CL$1378,ROWS($CL$3:CL963)),"")</f>
        <v/>
      </c>
      <c r="CN963" s="18" t="str">
        <f>IFERROR(INDEX($A$2:$B$1378,$CM963,COLUMNS($CM$3:CM963)),"")</f>
        <v/>
      </c>
      <c r="CQ963" s="18" t="str">
        <f t="shared" si="494"/>
        <v/>
      </c>
      <c r="CR963" s="18" t="str">
        <f>IFERROR(SMALL($CQ$3:$CQ$1378,ROWS($CQ$3:CQ963)),"")</f>
        <v/>
      </c>
      <c r="CS963" s="18" t="str">
        <f>IFERROR(INDEX($A$2:$B$1378,$CR963,COLUMNS($CR$3:CR963)),"")</f>
        <v/>
      </c>
      <c r="CV963" s="18" t="str">
        <f t="shared" si="495"/>
        <v/>
      </c>
      <c r="CW963" s="18" t="str">
        <f>IFERROR(SMALL($CV$3:$CV$1378,ROWS($CV$3:CV963)),"")</f>
        <v/>
      </c>
      <c r="CX963" s="18" t="str">
        <f>IFERROR(INDEX($A$2:$B$1378,$CW963,COLUMNS($CW$3:CW963)),"")</f>
        <v/>
      </c>
      <c r="DA963" s="18" t="str">
        <f t="shared" si="496"/>
        <v/>
      </c>
      <c r="DB963" s="18" t="str">
        <f>IFERROR(SMALL($DA$3:$DA$1378,ROWS($DA$3:DA963)),"")</f>
        <v/>
      </c>
      <c r="DC963" s="18" t="str">
        <f>IFERROR(INDEX($A$2:$B$1378,$DB963,COLUMNS($DB$3:DB963)),"")</f>
        <v/>
      </c>
      <c r="DF963" s="18" t="str">
        <f t="shared" si="497"/>
        <v/>
      </c>
      <c r="DG963" s="18" t="str">
        <f>IFERROR(SMALL($DF$3:$DF$1378,ROWS($DF$3:DF963)),"")</f>
        <v/>
      </c>
      <c r="DH963" s="18" t="str">
        <f>IFERROR(INDEX($A$2:$B$1378,$DG963,COLUMNS($DG$3:DG963)),"")</f>
        <v/>
      </c>
      <c r="DK963" s="18" t="str">
        <f t="shared" si="498"/>
        <v/>
      </c>
      <c r="DL963" s="18" t="str">
        <f>IFERROR(SMALL($DK$3:$DK$1378,ROWS($DK$3:DK963)),"")</f>
        <v/>
      </c>
      <c r="DM963" s="18" t="str">
        <f>IFERROR(INDEX($A$2:$B$1378,$DL963,COLUMNS($DL$3:DL963)),"")</f>
        <v/>
      </c>
      <c r="DP963" s="18" t="str">
        <f t="shared" si="499"/>
        <v/>
      </c>
      <c r="DQ963" s="18" t="str">
        <f>IFERROR(SMALL($DP$3:$DP$1378,ROWS($DP$3:DP963)),"")</f>
        <v/>
      </c>
      <c r="DR963" s="18" t="str">
        <f>IFERROR(INDEX($A$2:$B$1378,$DQ963,COLUMNS($DQ$3:DQ963)),"")</f>
        <v/>
      </c>
      <c r="DU963" s="18" t="str">
        <f t="shared" si="500"/>
        <v/>
      </c>
      <c r="DV963" s="18" t="str">
        <f>IFERROR(SMALL($DU$3:$DU$1378,ROWS($DU$3:DU963)),"")</f>
        <v/>
      </c>
      <c r="DW963" s="18" t="str">
        <f>IFERROR(INDEX($A$2:$B$1378,$DV963,COLUMNS($DV$3:DV963)),"")</f>
        <v/>
      </c>
      <c r="DZ963" s="18" t="str">
        <f t="shared" si="501"/>
        <v/>
      </c>
      <c r="EA963" s="18" t="str">
        <f>IFERROR(SMALL($DZ$3:$DZ$1378,ROWS($DZ$3:DZ963)),"")</f>
        <v/>
      </c>
      <c r="EB963" s="18" t="str">
        <f>IFERROR(INDEX($A$2:$B$1378,$EA963,COLUMNS($EA$3:EA963)),"")</f>
        <v/>
      </c>
      <c r="EE963" s="18" t="str">
        <f t="shared" si="502"/>
        <v/>
      </c>
      <c r="EF963" s="18" t="str">
        <f>IFERROR(SMALL($EE$3:$EE$1378,ROWS($EE$3:EE963)),"")</f>
        <v/>
      </c>
      <c r="EG963" s="18" t="str">
        <f>IFERROR(INDEX($A$2:$B$1378,$EF963,COLUMNS($EF$3:EF963)),"")</f>
        <v/>
      </c>
      <c r="EJ963" s="18" t="str">
        <f t="shared" si="503"/>
        <v/>
      </c>
      <c r="EK963" s="18" t="str">
        <f>IFERROR(SMALL($EJ$3:$EJ$1378,ROWS($EJ$3:EJ963)),"")</f>
        <v/>
      </c>
      <c r="EL963" s="18" t="str">
        <f>IFERROR(INDEX($A$2:$B$1378,$EK963,COLUMNS($EK$3:EK963)),"")</f>
        <v/>
      </c>
      <c r="EO963" s="18" t="str">
        <f t="shared" si="504"/>
        <v/>
      </c>
      <c r="EP963" s="18" t="str">
        <f>IFERROR(SMALL($EO$3:$EO$1378,ROWS($EO$3:EO963)),"")</f>
        <v/>
      </c>
      <c r="EQ963" s="18" t="str">
        <f>IFERROR(INDEX($A$2:$B$1378,$EP963,COLUMNS($EP$3:EP963)),"")</f>
        <v/>
      </c>
      <c r="ET963" s="18" t="str">
        <f t="shared" si="505"/>
        <v/>
      </c>
      <c r="EU963" s="18" t="str">
        <f>IFERROR(SMALL($ET$3:$ET$1378,ROWS($ET$3:ET963)),"")</f>
        <v/>
      </c>
      <c r="EV963" s="18" t="str">
        <f>IFERROR(INDEX($A$2:$B$1378,$EU963,COLUMNS($EU$3:EU963)),"")</f>
        <v/>
      </c>
      <c r="EY963" s="18" t="str">
        <f t="shared" si="506"/>
        <v/>
      </c>
      <c r="EZ963" s="18" t="str">
        <f>IFERROR(SMALL($EY$3:$EY$1378,ROWS($EY$3:EY963)),"")</f>
        <v/>
      </c>
      <c r="FA963" s="18" t="str">
        <f>IFERROR(INDEX($A$2:$B$1378,$EZ963,COLUMNS($EZ$3:EZ963)),"")</f>
        <v/>
      </c>
      <c r="FD963" s="18" t="str">
        <f t="shared" si="507"/>
        <v/>
      </c>
      <c r="FE963" s="18" t="str">
        <f>IFERROR(SMALL($FD$3:$FD$1378,ROWS($FD$3:FD963)),"")</f>
        <v/>
      </c>
      <c r="FF963" s="18" t="str">
        <f>IFERROR(INDEX($A$2:$B$1378,$FE963,COLUMNS($FE$3:FE963)),"")</f>
        <v/>
      </c>
      <c r="FI963" s="18" t="str">
        <f t="shared" si="508"/>
        <v/>
      </c>
      <c r="FJ963" s="18" t="str">
        <f>IFERROR(SMALL($FI$3:$FI$1378,ROWS($FI$3:FI963)),"")</f>
        <v/>
      </c>
      <c r="FK963" s="18" t="str">
        <f>IFERROR(INDEX($A$2:$B$1378,$FJ963,COLUMNS($FJ$3:FJ963)),"")</f>
        <v/>
      </c>
      <c r="FN963" s="18" t="str">
        <f t="shared" si="509"/>
        <v/>
      </c>
      <c r="FO963" s="18" t="str">
        <f>IFERROR(SMALL($FN$3:$FN$1378,ROWS($FN$3:FN963)),"")</f>
        <v/>
      </c>
      <c r="FP963" s="18" t="str">
        <f>IFERROR(INDEX($A$2:$B$1378,$FO963,COLUMNS($FO$3:FO963)),"")</f>
        <v/>
      </c>
    </row>
    <row r="964" spans="1:172" x14ac:dyDescent="0.3">
      <c r="A964" s="13" t="s">
        <v>718</v>
      </c>
      <c r="B964" s="24">
        <v>91300</v>
      </c>
      <c r="C964">
        <f>ROWS($B$2:B964)</f>
        <v>963</v>
      </c>
      <c r="D964" t="str">
        <f t="shared" si="511"/>
        <v/>
      </c>
      <c r="E964" t="str">
        <f>IFERROR(SMALL($D$2:$D$1378,ROWS($D$2:D964)),"")</f>
        <v/>
      </c>
      <c r="G964" s="18" t="str">
        <f>IFERROR(INDEX($A$2:$B$1378,$E963,COLUMNS($F$3:F964)),"")</f>
        <v/>
      </c>
      <c r="J964" s="18" t="str">
        <f t="shared" si="510"/>
        <v/>
      </c>
      <c r="K964" s="18" t="str">
        <f>IFERROR(SMALL($J$3:$J$1378,ROWS($J$3:J964)),"")</f>
        <v/>
      </c>
      <c r="L964" s="18" t="str">
        <f>IFERROR(INDEX($A$2:$B$1378,$K964,COLUMNS($K$3:K964)),"")</f>
        <v/>
      </c>
      <c r="O964" s="18" t="str">
        <f t="shared" ref="O964:O1027" si="512">IF($N$3=$B964,$C964,"")</f>
        <v/>
      </c>
      <c r="P964" s="18" t="str">
        <f>IFERROR(SMALL($O$3:$O$1378,ROWS($O$3:O964)),"")</f>
        <v/>
      </c>
      <c r="Q964" s="18" t="str">
        <f>IFERROR(INDEX($A$2:$B$1378,$P964,COLUMNS($P$3:P964)),"")</f>
        <v/>
      </c>
      <c r="T964" s="18" t="str">
        <f t="shared" ref="T964:T1027" si="513">IF($S$3=$B964,$C964,"")</f>
        <v/>
      </c>
      <c r="U964" s="18" t="str">
        <f>IFERROR(SMALL($T$3:$T$1378,ROWS($T$3:T964)),"")</f>
        <v/>
      </c>
      <c r="V964" s="18" t="str">
        <f>IFERROR(INDEX($A$2:$B$1378,$U964,COLUMNS($U$3:U964)),"")</f>
        <v/>
      </c>
      <c r="Y964" s="18" t="str">
        <f t="shared" ref="Y964:Y1027" si="514">IF($X$3=$B964,$C964,"")</f>
        <v/>
      </c>
      <c r="Z964" s="18" t="str">
        <f>IFERROR(SMALL($Y$3:$Y$1378,ROWS($Y$3:Y964)),"")</f>
        <v/>
      </c>
      <c r="AA964" s="18" t="str">
        <f>IFERROR(INDEX($A$2:$B$1378,$Z964,COLUMNS($Z$3:Z964)),"")</f>
        <v/>
      </c>
      <c r="AD964" s="18" t="str">
        <f t="shared" ref="AD964:AD1027" si="515">IF($AC$3=$B964,$C964,"")</f>
        <v/>
      </c>
      <c r="AE964" s="18" t="str">
        <f>IFERROR(SMALL($AD$3:$AD$1378,ROWS($AD$3:AD964)),"")</f>
        <v/>
      </c>
      <c r="AF964" s="18" t="str">
        <f>IFERROR(INDEX($A$2:$B$1378,$AE964,COLUMNS($AE$3:AE964)),"")</f>
        <v/>
      </c>
      <c r="AI964" s="18" t="str">
        <f t="shared" ref="AI964:AI1027" si="516">IF($AH$3=$B964,$C964,"")</f>
        <v/>
      </c>
      <c r="AJ964" s="18" t="str">
        <f>IFERROR(SMALL($AI$3:$AI$1378,ROWS($AI$3:AI964)),"")</f>
        <v/>
      </c>
      <c r="AK964" s="18" t="str">
        <f>IFERROR(INDEX($A$2:$B$1378,$AJ964,COLUMNS($AJ$3:AJ964)),"")</f>
        <v/>
      </c>
      <c r="AN964" s="18" t="str">
        <f t="shared" ref="AN964:AN1027" si="517">IF($AM$3=$B964,$C964,"")</f>
        <v/>
      </c>
      <c r="AO964" s="18" t="str">
        <f>IFERROR(SMALL($AN$3:$AN$1378,ROWS($AN$3:AN964)),"")</f>
        <v/>
      </c>
      <c r="AP964" s="18" t="str">
        <f>IFERROR(INDEX($A$2:$B$1378,$AO964,COLUMNS($AO$3:AO964)),"")</f>
        <v/>
      </c>
      <c r="AS964" s="18" t="str">
        <f t="shared" ref="AS964:AS1027" si="518">IF($AR$3=$B964,$C964,"")</f>
        <v/>
      </c>
      <c r="AT964" s="18" t="str">
        <f>IFERROR(SMALL($AS$3:$AS$1378,ROWS($AS$3:AS964)),"")</f>
        <v/>
      </c>
      <c r="AU964" s="18" t="str">
        <f>IFERROR(INDEX($A$2:$B$1378,$AT964,COLUMNS($AT$3:AT964)),"")</f>
        <v/>
      </c>
      <c r="AX964" s="18" t="str">
        <f t="shared" ref="AX964:AX1027" si="519">IF($AW$3=$B964,$C964,"")</f>
        <v/>
      </c>
      <c r="AY964" s="18" t="str">
        <f>IFERROR(SMALL($AX$3:$AX$1378,ROWS($AX$3:AX964)),"")</f>
        <v/>
      </c>
      <c r="AZ964" s="18" t="str">
        <f>IFERROR(INDEX($A$2:$B$1378,$AY964,COLUMNS($AY$3:AY964)),"")</f>
        <v/>
      </c>
      <c r="BC964" s="18" t="str">
        <f t="shared" ref="BC964:BC1027" si="520">IF($BB$3=$B964,$C964,"")</f>
        <v/>
      </c>
      <c r="BD964" s="18" t="str">
        <f>IFERROR(SMALL($BC$3:$BC$1378,ROWS($BC$3:BC964)),"")</f>
        <v/>
      </c>
      <c r="BE964" s="18" t="str">
        <f>IFERROR(INDEX($A$2:$B$1378,$BD964,COLUMNS($BD$3:BD964)),"")</f>
        <v/>
      </c>
      <c r="BH964" s="18" t="str">
        <f t="shared" ref="BH964:BH1027" si="521">IF($BG$3=$B964,$C964,"")</f>
        <v/>
      </c>
      <c r="BI964" s="18" t="str">
        <f>IFERROR(SMALL($BH$3:$BH$1378,ROWS($BH$3:BH964)),"")</f>
        <v/>
      </c>
      <c r="BJ964" s="18" t="str">
        <f>IFERROR(INDEX($A$2:$B$1378,$BI964,COLUMNS($BI$3:BI964)),"")</f>
        <v/>
      </c>
      <c r="BM964" s="18" t="str">
        <f t="shared" ref="BM964:BM1027" si="522">IF($BL$3=$B964,$C964,"")</f>
        <v/>
      </c>
      <c r="BN964" s="18" t="str">
        <f>IFERROR(SMALL($BM$3:$BM$1378,ROWS($BM$3:BM964)),"")</f>
        <v/>
      </c>
      <c r="BO964" s="18" t="str">
        <f>IFERROR(INDEX($A$2:$B$1378,$BN964,COLUMNS($BN$3:BN964)),"")</f>
        <v/>
      </c>
      <c r="BR964" s="18" t="str">
        <f t="shared" ref="BR964:BR1027" si="523">IF($BQ$3=$B964,$C964,"")</f>
        <v/>
      </c>
      <c r="BS964" s="18" t="str">
        <f>IFERROR(SMALL($BR$3:$BR$1378,ROWS($BR$3:BR964)),"")</f>
        <v/>
      </c>
      <c r="BT964" s="18" t="str">
        <f>IFERROR(INDEX($A$2:$B$1378,$BS964,COLUMNS($BS$3:BS964)),"")</f>
        <v/>
      </c>
      <c r="BW964" s="18" t="str">
        <f t="shared" ref="BW964:BW1027" si="524">IF($BV$3=$B964,$C964,"")</f>
        <v/>
      </c>
      <c r="BX964" s="18" t="str">
        <f>IFERROR(SMALL($BW$3:$BW$1378,ROWS($BW$3:BW964)),"")</f>
        <v/>
      </c>
      <c r="BY964" s="18" t="str">
        <f>IFERROR(INDEX($A$2:$B$1378,$BX964,COLUMNS($BX$3:BX964)),"")</f>
        <v/>
      </c>
      <c r="CB964" s="18" t="str">
        <f t="shared" ref="CB964:CB1027" si="525">IF($CA$3=$B964,$C964,"")</f>
        <v/>
      </c>
      <c r="CC964" s="18" t="str">
        <f>IFERROR(SMALL($CB$3:$CB$1378,ROWS($CB$3:CB964)),"")</f>
        <v/>
      </c>
      <c r="CD964" s="18" t="str">
        <f>IFERROR(INDEX($A$2:$B$1378,$CC964,COLUMNS($CC$3:CC964)),"")</f>
        <v/>
      </c>
      <c r="CG964" s="18" t="str">
        <f t="shared" ref="CG964:CG1027" si="526">IF($CF$3=$B964,$C964,"")</f>
        <v/>
      </c>
      <c r="CH964" s="18" t="str">
        <f>IFERROR(SMALL($CG$3:$CG$1378,ROWS($CG$3:CG964)),"")</f>
        <v/>
      </c>
      <c r="CI964" s="18" t="str">
        <f>IFERROR(INDEX($A$2:$B$1378,$CH964,COLUMNS($CH$3:CH964)),"")</f>
        <v/>
      </c>
      <c r="CL964" s="18" t="str">
        <f t="shared" ref="CL964:CL1027" si="527">IF($CK$3=$B964,$C964,"")</f>
        <v/>
      </c>
      <c r="CM964" s="18" t="str">
        <f>IFERROR(SMALL($CL$3:$CL$1378,ROWS($CL$3:CL964)),"")</f>
        <v/>
      </c>
      <c r="CN964" s="18" t="str">
        <f>IFERROR(INDEX($A$2:$B$1378,$CM964,COLUMNS($CM$3:CM964)),"")</f>
        <v/>
      </c>
      <c r="CQ964" s="18" t="str">
        <f t="shared" ref="CQ964:CQ1027" si="528">IF($CP$3=$B964,$C964,"")</f>
        <v/>
      </c>
      <c r="CR964" s="18" t="str">
        <f>IFERROR(SMALL($CQ$3:$CQ$1378,ROWS($CQ$3:CQ964)),"")</f>
        <v/>
      </c>
      <c r="CS964" s="18" t="str">
        <f>IFERROR(INDEX($A$2:$B$1378,$CR964,COLUMNS($CR$3:CR964)),"")</f>
        <v/>
      </c>
      <c r="CV964" s="18" t="str">
        <f t="shared" ref="CV964:CV1027" si="529">IF($CU$3=$B964,$C964,"")</f>
        <v/>
      </c>
      <c r="CW964" s="18" t="str">
        <f>IFERROR(SMALL($CV$3:$CV$1378,ROWS($CV$3:CV964)),"")</f>
        <v/>
      </c>
      <c r="CX964" s="18" t="str">
        <f>IFERROR(INDEX($A$2:$B$1378,$CW964,COLUMNS($CW$3:CW964)),"")</f>
        <v/>
      </c>
      <c r="DA964" s="18" t="str">
        <f t="shared" ref="DA964:DA1027" si="530">IF($CZ$3=$B964,$C964,"")</f>
        <v/>
      </c>
      <c r="DB964" s="18" t="str">
        <f>IFERROR(SMALL($DA$3:$DA$1378,ROWS($DA$3:DA964)),"")</f>
        <v/>
      </c>
      <c r="DC964" s="18" t="str">
        <f>IFERROR(INDEX($A$2:$B$1378,$DB964,COLUMNS($DB$3:DB964)),"")</f>
        <v/>
      </c>
      <c r="DF964" s="18" t="str">
        <f t="shared" ref="DF964:DF1027" si="531">IF($DE$3=$B964,$C964,"")</f>
        <v/>
      </c>
      <c r="DG964" s="18" t="str">
        <f>IFERROR(SMALL($DF$3:$DF$1378,ROWS($DF$3:DF964)),"")</f>
        <v/>
      </c>
      <c r="DH964" s="18" t="str">
        <f>IFERROR(INDEX($A$2:$B$1378,$DG964,COLUMNS($DG$3:DG964)),"")</f>
        <v/>
      </c>
      <c r="DK964" s="18" t="str">
        <f t="shared" ref="DK964:DK1027" si="532">IF($DJ$3=$B964,$C964,"")</f>
        <v/>
      </c>
      <c r="DL964" s="18" t="str">
        <f>IFERROR(SMALL($DK$3:$DK$1378,ROWS($DK$3:DK964)),"")</f>
        <v/>
      </c>
      <c r="DM964" s="18" t="str">
        <f>IFERROR(INDEX($A$2:$B$1378,$DL964,COLUMNS($DL$3:DL964)),"")</f>
        <v/>
      </c>
      <c r="DP964" s="18" t="str">
        <f t="shared" ref="DP964:DP1027" si="533">IF($DO$3=$B964,$C964,"")</f>
        <v/>
      </c>
      <c r="DQ964" s="18" t="str">
        <f>IFERROR(SMALL($DP$3:$DP$1378,ROWS($DP$3:DP964)),"")</f>
        <v/>
      </c>
      <c r="DR964" s="18" t="str">
        <f>IFERROR(INDEX($A$2:$B$1378,$DQ964,COLUMNS($DQ$3:DQ964)),"")</f>
        <v/>
      </c>
      <c r="DU964" s="18" t="str">
        <f t="shared" ref="DU964:DU1027" si="534">IF($DT$3=$B964,$C964,"")</f>
        <v/>
      </c>
      <c r="DV964" s="18" t="str">
        <f>IFERROR(SMALL($DU$3:$DU$1378,ROWS($DU$3:DU964)),"")</f>
        <v/>
      </c>
      <c r="DW964" s="18" t="str">
        <f>IFERROR(INDEX($A$2:$B$1378,$DV964,COLUMNS($DV$3:DV964)),"")</f>
        <v/>
      </c>
      <c r="DZ964" s="18" t="str">
        <f t="shared" ref="DZ964:DZ1027" si="535">IF($DY$3=$B964,$C964,"")</f>
        <v/>
      </c>
      <c r="EA964" s="18" t="str">
        <f>IFERROR(SMALL($DZ$3:$DZ$1378,ROWS($DZ$3:DZ964)),"")</f>
        <v/>
      </c>
      <c r="EB964" s="18" t="str">
        <f>IFERROR(INDEX($A$2:$B$1378,$EA964,COLUMNS($EA$3:EA964)),"")</f>
        <v/>
      </c>
      <c r="EE964" s="18" t="str">
        <f t="shared" ref="EE964:EE1027" si="536">IF($ED$3=$B964,$C964,"")</f>
        <v/>
      </c>
      <c r="EF964" s="18" t="str">
        <f>IFERROR(SMALL($EE$3:$EE$1378,ROWS($EE$3:EE964)),"")</f>
        <v/>
      </c>
      <c r="EG964" s="18" t="str">
        <f>IFERROR(INDEX($A$2:$B$1378,$EF964,COLUMNS($EF$3:EF964)),"")</f>
        <v/>
      </c>
      <c r="EJ964" s="18" t="str">
        <f t="shared" ref="EJ964:EJ1027" si="537">IF($EI$3=$B964,$C964,"")</f>
        <v/>
      </c>
      <c r="EK964" s="18" t="str">
        <f>IFERROR(SMALL($EJ$3:$EJ$1378,ROWS($EJ$3:EJ964)),"")</f>
        <v/>
      </c>
      <c r="EL964" s="18" t="str">
        <f>IFERROR(INDEX($A$2:$B$1378,$EK964,COLUMNS($EK$3:EK964)),"")</f>
        <v/>
      </c>
      <c r="EO964" s="18" t="str">
        <f t="shared" ref="EO964:EO1027" si="538">IF($EN$3=$B964,$C964,"")</f>
        <v/>
      </c>
      <c r="EP964" s="18" t="str">
        <f>IFERROR(SMALL($EO$3:$EO$1378,ROWS($EO$3:EO964)),"")</f>
        <v/>
      </c>
      <c r="EQ964" s="18" t="str">
        <f>IFERROR(INDEX($A$2:$B$1378,$EP964,COLUMNS($EP$3:EP964)),"")</f>
        <v/>
      </c>
      <c r="ET964" s="18" t="str">
        <f t="shared" ref="ET964:ET1027" si="539">IF($ES$3=$B964,$C964,"")</f>
        <v/>
      </c>
      <c r="EU964" s="18" t="str">
        <f>IFERROR(SMALL($ET$3:$ET$1378,ROWS($ET$3:ET964)),"")</f>
        <v/>
      </c>
      <c r="EV964" s="18" t="str">
        <f>IFERROR(INDEX($A$2:$B$1378,$EU964,COLUMNS($EU$3:EU964)),"")</f>
        <v/>
      </c>
      <c r="EY964" s="18" t="str">
        <f t="shared" ref="EY964:EY1027" si="540">IF($EX$3=$B964,$C964,"")</f>
        <v/>
      </c>
      <c r="EZ964" s="18" t="str">
        <f>IFERROR(SMALL($EY$3:$EY$1378,ROWS($EY$3:EY964)),"")</f>
        <v/>
      </c>
      <c r="FA964" s="18" t="str">
        <f>IFERROR(INDEX($A$2:$B$1378,$EZ964,COLUMNS($EZ$3:EZ964)),"")</f>
        <v/>
      </c>
      <c r="FD964" s="18" t="str">
        <f t="shared" ref="FD964:FD1027" si="541">IF($FC$3=$B964,$C964,"")</f>
        <v/>
      </c>
      <c r="FE964" s="18" t="str">
        <f>IFERROR(SMALL($FD$3:$FD$1378,ROWS($FD$3:FD964)),"")</f>
        <v/>
      </c>
      <c r="FF964" s="18" t="str">
        <f>IFERROR(INDEX($A$2:$B$1378,$FE964,COLUMNS($FE$3:FE964)),"")</f>
        <v/>
      </c>
      <c r="FI964" s="18" t="str">
        <f t="shared" ref="FI964:FI1027" si="542">IF($FH$3=$B964,$C964,"")</f>
        <v/>
      </c>
      <c r="FJ964" s="18" t="str">
        <f>IFERROR(SMALL($FI$3:$FI$1378,ROWS($FI$3:FI964)),"")</f>
        <v/>
      </c>
      <c r="FK964" s="18" t="str">
        <f>IFERROR(INDEX($A$2:$B$1378,$FJ964,COLUMNS($FJ$3:FJ964)),"")</f>
        <v/>
      </c>
      <c r="FN964" s="18" t="str">
        <f t="shared" ref="FN964:FN1027" si="543">IF($FM$3=$B964,$C964,"")</f>
        <v/>
      </c>
      <c r="FO964" s="18" t="str">
        <f>IFERROR(SMALL($FN$3:$FN$1378,ROWS($FN$3:FN964)),"")</f>
        <v/>
      </c>
      <c r="FP964" s="18" t="str">
        <f>IFERROR(INDEX($A$2:$B$1378,$FO964,COLUMNS($FO$3:FO964)),"")</f>
        <v/>
      </c>
    </row>
    <row r="965" spans="1:172" x14ac:dyDescent="0.3">
      <c r="A965" s="13" t="s">
        <v>719</v>
      </c>
      <c r="B965" s="34">
        <v>10000</v>
      </c>
      <c r="C965">
        <f>ROWS($B$2:B965)</f>
        <v>964</v>
      </c>
      <c r="D965" t="str">
        <f t="shared" si="511"/>
        <v/>
      </c>
      <c r="E965" t="str">
        <f>IFERROR(SMALL($D$2:$D$1378,ROWS($D$2:D965)),"")</f>
        <v/>
      </c>
      <c r="G965" s="18" t="str">
        <f>IFERROR(INDEX($A$2:$B$1378,$E964,COLUMNS($F$3:F965)),"")</f>
        <v/>
      </c>
      <c r="J965" s="18" t="str">
        <f t="shared" si="510"/>
        <v/>
      </c>
      <c r="K965" s="18" t="str">
        <f>IFERROR(SMALL($J$3:$J$1378,ROWS($J$3:J965)),"")</f>
        <v/>
      </c>
      <c r="L965" s="18" t="str">
        <f>IFERROR(INDEX($A$2:$B$1378,$K965,COLUMNS($K$3:K965)),"")</f>
        <v/>
      </c>
      <c r="O965" s="18" t="str">
        <f t="shared" si="512"/>
        <v/>
      </c>
      <c r="P965" s="18" t="str">
        <f>IFERROR(SMALL($O$3:$O$1378,ROWS($O$3:O965)),"")</f>
        <v/>
      </c>
      <c r="Q965" s="18" t="str">
        <f>IFERROR(INDEX($A$2:$B$1378,$P965,COLUMNS($P$3:P965)),"")</f>
        <v/>
      </c>
      <c r="T965" s="18" t="str">
        <f t="shared" si="513"/>
        <v/>
      </c>
      <c r="U965" s="18" t="str">
        <f>IFERROR(SMALL($T$3:$T$1378,ROWS($T$3:T965)),"")</f>
        <v/>
      </c>
      <c r="V965" s="18" t="str">
        <f>IFERROR(INDEX($A$2:$B$1378,$U965,COLUMNS($U$3:U965)),"")</f>
        <v/>
      </c>
      <c r="Y965" s="18" t="str">
        <f t="shared" si="514"/>
        <v/>
      </c>
      <c r="Z965" s="18" t="str">
        <f>IFERROR(SMALL($Y$3:$Y$1378,ROWS($Y$3:Y965)),"")</f>
        <v/>
      </c>
      <c r="AA965" s="18" t="str">
        <f>IFERROR(INDEX($A$2:$B$1378,$Z965,COLUMNS($Z$3:Z965)),"")</f>
        <v/>
      </c>
      <c r="AD965" s="18" t="str">
        <f t="shared" si="515"/>
        <v/>
      </c>
      <c r="AE965" s="18" t="str">
        <f>IFERROR(SMALL($AD$3:$AD$1378,ROWS($AD$3:AD965)),"")</f>
        <v/>
      </c>
      <c r="AF965" s="18" t="str">
        <f>IFERROR(INDEX($A$2:$B$1378,$AE965,COLUMNS($AE$3:AE965)),"")</f>
        <v/>
      </c>
      <c r="AI965" s="18" t="str">
        <f t="shared" si="516"/>
        <v/>
      </c>
      <c r="AJ965" s="18" t="str">
        <f>IFERROR(SMALL($AI$3:$AI$1378,ROWS($AI$3:AI965)),"")</f>
        <v/>
      </c>
      <c r="AK965" s="18" t="str">
        <f>IFERROR(INDEX($A$2:$B$1378,$AJ965,COLUMNS($AJ$3:AJ965)),"")</f>
        <v/>
      </c>
      <c r="AN965" s="18" t="str">
        <f t="shared" si="517"/>
        <v/>
      </c>
      <c r="AO965" s="18" t="str">
        <f>IFERROR(SMALL($AN$3:$AN$1378,ROWS($AN$3:AN965)),"")</f>
        <v/>
      </c>
      <c r="AP965" s="18" t="str">
        <f>IFERROR(INDEX($A$2:$B$1378,$AO965,COLUMNS($AO$3:AO965)),"")</f>
        <v/>
      </c>
      <c r="AS965" s="18" t="str">
        <f t="shared" si="518"/>
        <v/>
      </c>
      <c r="AT965" s="18" t="str">
        <f>IFERROR(SMALL($AS$3:$AS$1378,ROWS($AS$3:AS965)),"")</f>
        <v/>
      </c>
      <c r="AU965" s="18" t="str">
        <f>IFERROR(INDEX($A$2:$B$1378,$AT965,COLUMNS($AT$3:AT965)),"")</f>
        <v/>
      </c>
      <c r="AX965" s="18" t="str">
        <f t="shared" si="519"/>
        <v/>
      </c>
      <c r="AY965" s="18" t="str">
        <f>IFERROR(SMALL($AX$3:$AX$1378,ROWS($AX$3:AX965)),"")</f>
        <v/>
      </c>
      <c r="AZ965" s="18" t="str">
        <f>IFERROR(INDEX($A$2:$B$1378,$AY965,COLUMNS($AY$3:AY965)),"")</f>
        <v/>
      </c>
      <c r="BC965" s="18" t="str">
        <f t="shared" si="520"/>
        <v/>
      </c>
      <c r="BD965" s="18" t="str">
        <f>IFERROR(SMALL($BC$3:$BC$1378,ROWS($BC$3:BC965)),"")</f>
        <v/>
      </c>
      <c r="BE965" s="18" t="str">
        <f>IFERROR(INDEX($A$2:$B$1378,$BD965,COLUMNS($BD$3:BD965)),"")</f>
        <v/>
      </c>
      <c r="BH965" s="18" t="str">
        <f t="shared" si="521"/>
        <v/>
      </c>
      <c r="BI965" s="18" t="str">
        <f>IFERROR(SMALL($BH$3:$BH$1378,ROWS($BH$3:BH965)),"")</f>
        <v/>
      </c>
      <c r="BJ965" s="18" t="str">
        <f>IFERROR(INDEX($A$2:$B$1378,$BI965,COLUMNS($BI$3:BI965)),"")</f>
        <v/>
      </c>
      <c r="BM965" s="18" t="str">
        <f t="shared" si="522"/>
        <v/>
      </c>
      <c r="BN965" s="18" t="str">
        <f>IFERROR(SMALL($BM$3:$BM$1378,ROWS($BM$3:BM965)),"")</f>
        <v/>
      </c>
      <c r="BO965" s="18" t="str">
        <f>IFERROR(INDEX($A$2:$B$1378,$BN965,COLUMNS($BN$3:BN965)),"")</f>
        <v/>
      </c>
      <c r="BR965" s="18" t="str">
        <f t="shared" si="523"/>
        <v/>
      </c>
      <c r="BS965" s="18" t="str">
        <f>IFERROR(SMALL($BR$3:$BR$1378,ROWS($BR$3:BR965)),"")</f>
        <v/>
      </c>
      <c r="BT965" s="18" t="str">
        <f>IFERROR(INDEX($A$2:$B$1378,$BS965,COLUMNS($BS$3:BS965)),"")</f>
        <v/>
      </c>
      <c r="BW965" s="18" t="str">
        <f t="shared" si="524"/>
        <v/>
      </c>
      <c r="BX965" s="18" t="str">
        <f>IFERROR(SMALL($BW$3:$BW$1378,ROWS($BW$3:BW965)),"")</f>
        <v/>
      </c>
      <c r="BY965" s="18" t="str">
        <f>IFERROR(INDEX($A$2:$B$1378,$BX965,COLUMNS($BX$3:BX965)),"")</f>
        <v/>
      </c>
      <c r="CB965" s="18" t="str">
        <f t="shared" si="525"/>
        <v/>
      </c>
      <c r="CC965" s="18" t="str">
        <f>IFERROR(SMALL($CB$3:$CB$1378,ROWS($CB$3:CB965)),"")</f>
        <v/>
      </c>
      <c r="CD965" s="18" t="str">
        <f>IFERROR(INDEX($A$2:$B$1378,$CC965,COLUMNS($CC$3:CC965)),"")</f>
        <v/>
      </c>
      <c r="CG965" s="18" t="str">
        <f t="shared" si="526"/>
        <v/>
      </c>
      <c r="CH965" s="18" t="str">
        <f>IFERROR(SMALL($CG$3:$CG$1378,ROWS($CG$3:CG965)),"")</f>
        <v/>
      </c>
      <c r="CI965" s="18" t="str">
        <f>IFERROR(INDEX($A$2:$B$1378,$CH965,COLUMNS($CH$3:CH965)),"")</f>
        <v/>
      </c>
      <c r="CL965" s="18" t="str">
        <f t="shared" si="527"/>
        <v/>
      </c>
      <c r="CM965" s="18" t="str">
        <f>IFERROR(SMALL($CL$3:$CL$1378,ROWS($CL$3:CL965)),"")</f>
        <v/>
      </c>
      <c r="CN965" s="18" t="str">
        <f>IFERROR(INDEX($A$2:$B$1378,$CM965,COLUMNS($CM$3:CM965)),"")</f>
        <v/>
      </c>
      <c r="CQ965" s="18" t="str">
        <f t="shared" si="528"/>
        <v/>
      </c>
      <c r="CR965" s="18" t="str">
        <f>IFERROR(SMALL($CQ$3:$CQ$1378,ROWS($CQ$3:CQ965)),"")</f>
        <v/>
      </c>
      <c r="CS965" s="18" t="str">
        <f>IFERROR(INDEX($A$2:$B$1378,$CR965,COLUMNS($CR$3:CR965)),"")</f>
        <v/>
      </c>
      <c r="CV965" s="18" t="str">
        <f t="shared" si="529"/>
        <v/>
      </c>
      <c r="CW965" s="18" t="str">
        <f>IFERROR(SMALL($CV$3:$CV$1378,ROWS($CV$3:CV965)),"")</f>
        <v/>
      </c>
      <c r="CX965" s="18" t="str">
        <f>IFERROR(INDEX($A$2:$B$1378,$CW965,COLUMNS($CW$3:CW965)),"")</f>
        <v/>
      </c>
      <c r="DA965" s="18" t="str">
        <f t="shared" si="530"/>
        <v/>
      </c>
      <c r="DB965" s="18" t="str">
        <f>IFERROR(SMALL($DA$3:$DA$1378,ROWS($DA$3:DA965)),"")</f>
        <v/>
      </c>
      <c r="DC965" s="18" t="str">
        <f>IFERROR(INDEX($A$2:$B$1378,$DB965,COLUMNS($DB$3:DB965)),"")</f>
        <v/>
      </c>
      <c r="DF965" s="18" t="str">
        <f t="shared" si="531"/>
        <v/>
      </c>
      <c r="DG965" s="18" t="str">
        <f>IFERROR(SMALL($DF$3:$DF$1378,ROWS($DF$3:DF965)),"")</f>
        <v/>
      </c>
      <c r="DH965" s="18" t="str">
        <f>IFERROR(INDEX($A$2:$B$1378,$DG965,COLUMNS($DG$3:DG965)),"")</f>
        <v/>
      </c>
      <c r="DK965" s="18" t="str">
        <f t="shared" si="532"/>
        <v/>
      </c>
      <c r="DL965" s="18" t="str">
        <f>IFERROR(SMALL($DK$3:$DK$1378,ROWS($DK$3:DK965)),"")</f>
        <v/>
      </c>
      <c r="DM965" s="18" t="str">
        <f>IFERROR(INDEX($A$2:$B$1378,$DL965,COLUMNS($DL$3:DL965)),"")</f>
        <v/>
      </c>
      <c r="DP965" s="18" t="str">
        <f t="shared" si="533"/>
        <v/>
      </c>
      <c r="DQ965" s="18" t="str">
        <f>IFERROR(SMALL($DP$3:$DP$1378,ROWS($DP$3:DP965)),"")</f>
        <v/>
      </c>
      <c r="DR965" s="18" t="str">
        <f>IFERROR(INDEX($A$2:$B$1378,$DQ965,COLUMNS($DQ$3:DQ965)),"")</f>
        <v/>
      </c>
      <c r="DU965" s="18" t="str">
        <f t="shared" si="534"/>
        <v/>
      </c>
      <c r="DV965" s="18" t="str">
        <f>IFERROR(SMALL($DU$3:$DU$1378,ROWS($DU$3:DU965)),"")</f>
        <v/>
      </c>
      <c r="DW965" s="18" t="str">
        <f>IFERROR(INDEX($A$2:$B$1378,$DV965,COLUMNS($DV$3:DV965)),"")</f>
        <v/>
      </c>
      <c r="DZ965" s="18" t="str">
        <f t="shared" si="535"/>
        <v/>
      </c>
      <c r="EA965" s="18" t="str">
        <f>IFERROR(SMALL($DZ$3:$DZ$1378,ROWS($DZ$3:DZ965)),"")</f>
        <v/>
      </c>
      <c r="EB965" s="18" t="str">
        <f>IFERROR(INDEX($A$2:$B$1378,$EA965,COLUMNS($EA$3:EA965)),"")</f>
        <v/>
      </c>
      <c r="EE965" s="18" t="str">
        <f t="shared" si="536"/>
        <v/>
      </c>
      <c r="EF965" s="18" t="str">
        <f>IFERROR(SMALL($EE$3:$EE$1378,ROWS($EE$3:EE965)),"")</f>
        <v/>
      </c>
      <c r="EG965" s="18" t="str">
        <f>IFERROR(INDEX($A$2:$B$1378,$EF965,COLUMNS($EF$3:EF965)),"")</f>
        <v/>
      </c>
      <c r="EJ965" s="18" t="str">
        <f t="shared" si="537"/>
        <v/>
      </c>
      <c r="EK965" s="18" t="str">
        <f>IFERROR(SMALL($EJ$3:$EJ$1378,ROWS($EJ$3:EJ965)),"")</f>
        <v/>
      </c>
      <c r="EL965" s="18" t="str">
        <f>IFERROR(INDEX($A$2:$B$1378,$EK965,COLUMNS($EK$3:EK965)),"")</f>
        <v/>
      </c>
      <c r="EO965" s="18" t="str">
        <f t="shared" si="538"/>
        <v/>
      </c>
      <c r="EP965" s="18" t="str">
        <f>IFERROR(SMALL($EO$3:$EO$1378,ROWS($EO$3:EO965)),"")</f>
        <v/>
      </c>
      <c r="EQ965" s="18" t="str">
        <f>IFERROR(INDEX($A$2:$B$1378,$EP965,COLUMNS($EP$3:EP965)),"")</f>
        <v/>
      </c>
      <c r="ET965" s="18" t="str">
        <f t="shared" si="539"/>
        <v/>
      </c>
      <c r="EU965" s="18" t="str">
        <f>IFERROR(SMALL($ET$3:$ET$1378,ROWS($ET$3:ET965)),"")</f>
        <v/>
      </c>
      <c r="EV965" s="18" t="str">
        <f>IFERROR(INDEX($A$2:$B$1378,$EU965,COLUMNS($EU$3:EU965)),"")</f>
        <v/>
      </c>
      <c r="EY965" s="18" t="str">
        <f t="shared" si="540"/>
        <v/>
      </c>
      <c r="EZ965" s="18" t="str">
        <f>IFERROR(SMALL($EY$3:$EY$1378,ROWS($EY$3:EY965)),"")</f>
        <v/>
      </c>
      <c r="FA965" s="18" t="str">
        <f>IFERROR(INDEX($A$2:$B$1378,$EZ965,COLUMNS($EZ$3:EZ965)),"")</f>
        <v/>
      </c>
      <c r="FD965" s="18" t="str">
        <f t="shared" si="541"/>
        <v/>
      </c>
      <c r="FE965" s="18" t="str">
        <f>IFERROR(SMALL($FD$3:$FD$1378,ROWS($FD$3:FD965)),"")</f>
        <v/>
      </c>
      <c r="FF965" s="18" t="str">
        <f>IFERROR(INDEX($A$2:$B$1378,$FE965,COLUMNS($FE$3:FE965)),"")</f>
        <v/>
      </c>
      <c r="FI965" s="18" t="str">
        <f t="shared" si="542"/>
        <v/>
      </c>
      <c r="FJ965" s="18" t="str">
        <f>IFERROR(SMALL($FI$3:$FI$1378,ROWS($FI$3:FI965)),"")</f>
        <v/>
      </c>
      <c r="FK965" s="18" t="str">
        <f>IFERROR(INDEX($A$2:$B$1378,$FJ965,COLUMNS($FJ$3:FJ965)),"")</f>
        <v/>
      </c>
      <c r="FN965" s="18" t="str">
        <f t="shared" si="543"/>
        <v/>
      </c>
      <c r="FO965" s="18" t="str">
        <f>IFERROR(SMALL($FN$3:$FN$1378,ROWS($FN$3:FN965)),"")</f>
        <v/>
      </c>
      <c r="FP965" s="18" t="str">
        <f>IFERROR(INDEX($A$2:$B$1378,$FO965,COLUMNS($FO$3:FO965)),"")</f>
        <v/>
      </c>
    </row>
    <row r="966" spans="1:172" x14ac:dyDescent="0.3">
      <c r="A966" s="13" t="s">
        <v>719</v>
      </c>
      <c r="B966" s="34">
        <v>10100</v>
      </c>
      <c r="C966">
        <f>ROWS($B$2:B966)</f>
        <v>965</v>
      </c>
      <c r="D966" t="str">
        <f t="shared" si="511"/>
        <v/>
      </c>
      <c r="E966" t="str">
        <f>IFERROR(SMALL($D$2:$D$1378,ROWS($D$2:D966)),"")</f>
        <v/>
      </c>
      <c r="G966" s="18" t="str">
        <f>IFERROR(INDEX($A$2:$B$1378,$E965,COLUMNS($F$3:F966)),"")</f>
        <v/>
      </c>
      <c r="J966" s="18" t="str">
        <f t="shared" si="510"/>
        <v/>
      </c>
      <c r="K966" s="18" t="str">
        <f>IFERROR(SMALL($J$3:$J$1378,ROWS($J$3:J966)),"")</f>
        <v/>
      </c>
      <c r="L966" s="18" t="str">
        <f>IFERROR(INDEX($A$2:$B$1378,$K966,COLUMNS($K$3:K966)),"")</f>
        <v/>
      </c>
      <c r="O966" s="18" t="str">
        <f t="shared" si="512"/>
        <v/>
      </c>
      <c r="P966" s="18" t="str">
        <f>IFERROR(SMALL($O$3:$O$1378,ROWS($O$3:O966)),"")</f>
        <v/>
      </c>
      <c r="Q966" s="18" t="str">
        <f>IFERROR(INDEX($A$2:$B$1378,$P966,COLUMNS($P$3:P966)),"")</f>
        <v/>
      </c>
      <c r="T966" s="18" t="str">
        <f t="shared" si="513"/>
        <v/>
      </c>
      <c r="U966" s="18" t="str">
        <f>IFERROR(SMALL($T$3:$T$1378,ROWS($T$3:T966)),"")</f>
        <v/>
      </c>
      <c r="V966" s="18" t="str">
        <f>IFERROR(INDEX($A$2:$B$1378,$U966,COLUMNS($U$3:U966)),"")</f>
        <v/>
      </c>
      <c r="Y966" s="18" t="str">
        <f t="shared" si="514"/>
        <v/>
      </c>
      <c r="Z966" s="18" t="str">
        <f>IFERROR(SMALL($Y$3:$Y$1378,ROWS($Y$3:Y966)),"")</f>
        <v/>
      </c>
      <c r="AA966" s="18" t="str">
        <f>IFERROR(INDEX($A$2:$B$1378,$Z966,COLUMNS($Z$3:Z966)),"")</f>
        <v/>
      </c>
      <c r="AD966" s="18" t="str">
        <f t="shared" si="515"/>
        <v/>
      </c>
      <c r="AE966" s="18" t="str">
        <f>IFERROR(SMALL($AD$3:$AD$1378,ROWS($AD$3:AD966)),"")</f>
        <v/>
      </c>
      <c r="AF966" s="18" t="str">
        <f>IFERROR(INDEX($A$2:$B$1378,$AE966,COLUMNS($AE$3:AE966)),"")</f>
        <v/>
      </c>
      <c r="AI966" s="18" t="str">
        <f t="shared" si="516"/>
        <v/>
      </c>
      <c r="AJ966" s="18" t="str">
        <f>IFERROR(SMALL($AI$3:$AI$1378,ROWS($AI$3:AI966)),"")</f>
        <v/>
      </c>
      <c r="AK966" s="18" t="str">
        <f>IFERROR(INDEX($A$2:$B$1378,$AJ966,COLUMNS($AJ$3:AJ966)),"")</f>
        <v/>
      </c>
      <c r="AN966" s="18" t="str">
        <f t="shared" si="517"/>
        <v/>
      </c>
      <c r="AO966" s="18" t="str">
        <f>IFERROR(SMALL($AN$3:$AN$1378,ROWS($AN$3:AN966)),"")</f>
        <v/>
      </c>
      <c r="AP966" s="18" t="str">
        <f>IFERROR(INDEX($A$2:$B$1378,$AO966,COLUMNS($AO$3:AO966)),"")</f>
        <v/>
      </c>
      <c r="AS966" s="18" t="str">
        <f t="shared" si="518"/>
        <v/>
      </c>
      <c r="AT966" s="18" t="str">
        <f>IFERROR(SMALL($AS$3:$AS$1378,ROWS($AS$3:AS966)),"")</f>
        <v/>
      </c>
      <c r="AU966" s="18" t="str">
        <f>IFERROR(INDEX($A$2:$B$1378,$AT966,COLUMNS($AT$3:AT966)),"")</f>
        <v/>
      </c>
      <c r="AX966" s="18" t="str">
        <f t="shared" si="519"/>
        <v/>
      </c>
      <c r="AY966" s="18" t="str">
        <f>IFERROR(SMALL($AX$3:$AX$1378,ROWS($AX$3:AX966)),"")</f>
        <v/>
      </c>
      <c r="AZ966" s="18" t="str">
        <f>IFERROR(INDEX($A$2:$B$1378,$AY966,COLUMNS($AY$3:AY966)),"")</f>
        <v/>
      </c>
      <c r="BC966" s="18" t="str">
        <f t="shared" si="520"/>
        <v/>
      </c>
      <c r="BD966" s="18" t="str">
        <f>IFERROR(SMALL($BC$3:$BC$1378,ROWS($BC$3:BC966)),"")</f>
        <v/>
      </c>
      <c r="BE966" s="18" t="str">
        <f>IFERROR(INDEX($A$2:$B$1378,$BD966,COLUMNS($BD$3:BD966)),"")</f>
        <v/>
      </c>
      <c r="BH966" s="18" t="str">
        <f t="shared" si="521"/>
        <v/>
      </c>
      <c r="BI966" s="18" t="str">
        <f>IFERROR(SMALL($BH$3:$BH$1378,ROWS($BH$3:BH966)),"")</f>
        <v/>
      </c>
      <c r="BJ966" s="18" t="str">
        <f>IFERROR(INDEX($A$2:$B$1378,$BI966,COLUMNS($BI$3:BI966)),"")</f>
        <v/>
      </c>
      <c r="BM966" s="18" t="str">
        <f t="shared" si="522"/>
        <v/>
      </c>
      <c r="BN966" s="18" t="str">
        <f>IFERROR(SMALL($BM$3:$BM$1378,ROWS($BM$3:BM966)),"")</f>
        <v/>
      </c>
      <c r="BO966" s="18" t="str">
        <f>IFERROR(INDEX($A$2:$B$1378,$BN966,COLUMNS($BN$3:BN966)),"")</f>
        <v/>
      </c>
      <c r="BR966" s="18" t="str">
        <f t="shared" si="523"/>
        <v/>
      </c>
      <c r="BS966" s="18" t="str">
        <f>IFERROR(SMALL($BR$3:$BR$1378,ROWS($BR$3:BR966)),"")</f>
        <v/>
      </c>
      <c r="BT966" s="18" t="str">
        <f>IFERROR(INDEX($A$2:$B$1378,$BS966,COLUMNS($BS$3:BS966)),"")</f>
        <v/>
      </c>
      <c r="BW966" s="18" t="str">
        <f t="shared" si="524"/>
        <v/>
      </c>
      <c r="BX966" s="18" t="str">
        <f>IFERROR(SMALL($BW$3:$BW$1378,ROWS($BW$3:BW966)),"")</f>
        <v/>
      </c>
      <c r="BY966" s="18" t="str">
        <f>IFERROR(INDEX($A$2:$B$1378,$BX966,COLUMNS($BX$3:BX966)),"")</f>
        <v/>
      </c>
      <c r="CB966" s="18" t="str">
        <f t="shared" si="525"/>
        <v/>
      </c>
      <c r="CC966" s="18" t="str">
        <f>IFERROR(SMALL($CB$3:$CB$1378,ROWS($CB$3:CB966)),"")</f>
        <v/>
      </c>
      <c r="CD966" s="18" t="str">
        <f>IFERROR(INDEX($A$2:$B$1378,$CC966,COLUMNS($CC$3:CC966)),"")</f>
        <v/>
      </c>
      <c r="CG966" s="18" t="str">
        <f t="shared" si="526"/>
        <v/>
      </c>
      <c r="CH966" s="18" t="str">
        <f>IFERROR(SMALL($CG$3:$CG$1378,ROWS($CG$3:CG966)),"")</f>
        <v/>
      </c>
      <c r="CI966" s="18" t="str">
        <f>IFERROR(INDEX($A$2:$B$1378,$CH966,COLUMNS($CH$3:CH966)),"")</f>
        <v/>
      </c>
      <c r="CL966" s="18" t="str">
        <f t="shared" si="527"/>
        <v/>
      </c>
      <c r="CM966" s="18" t="str">
        <f>IFERROR(SMALL($CL$3:$CL$1378,ROWS($CL$3:CL966)),"")</f>
        <v/>
      </c>
      <c r="CN966" s="18" t="str">
        <f>IFERROR(INDEX($A$2:$B$1378,$CM966,COLUMNS($CM$3:CM966)),"")</f>
        <v/>
      </c>
      <c r="CQ966" s="18" t="str">
        <f t="shared" si="528"/>
        <v/>
      </c>
      <c r="CR966" s="18" t="str">
        <f>IFERROR(SMALL($CQ$3:$CQ$1378,ROWS($CQ$3:CQ966)),"")</f>
        <v/>
      </c>
      <c r="CS966" s="18" t="str">
        <f>IFERROR(INDEX($A$2:$B$1378,$CR966,COLUMNS($CR$3:CR966)),"")</f>
        <v/>
      </c>
      <c r="CV966" s="18" t="str">
        <f t="shared" si="529"/>
        <v/>
      </c>
      <c r="CW966" s="18" t="str">
        <f>IFERROR(SMALL($CV$3:$CV$1378,ROWS($CV$3:CV966)),"")</f>
        <v/>
      </c>
      <c r="CX966" s="18" t="str">
        <f>IFERROR(INDEX($A$2:$B$1378,$CW966,COLUMNS($CW$3:CW966)),"")</f>
        <v/>
      </c>
      <c r="DA966" s="18" t="str">
        <f t="shared" si="530"/>
        <v/>
      </c>
      <c r="DB966" s="18" t="str">
        <f>IFERROR(SMALL($DA$3:$DA$1378,ROWS($DA$3:DA966)),"")</f>
        <v/>
      </c>
      <c r="DC966" s="18" t="str">
        <f>IFERROR(INDEX($A$2:$B$1378,$DB966,COLUMNS($DB$3:DB966)),"")</f>
        <v/>
      </c>
      <c r="DF966" s="18" t="str">
        <f t="shared" si="531"/>
        <v/>
      </c>
      <c r="DG966" s="18" t="str">
        <f>IFERROR(SMALL($DF$3:$DF$1378,ROWS($DF$3:DF966)),"")</f>
        <v/>
      </c>
      <c r="DH966" s="18" t="str">
        <f>IFERROR(INDEX($A$2:$B$1378,$DG966,COLUMNS($DG$3:DG966)),"")</f>
        <v/>
      </c>
      <c r="DK966" s="18" t="str">
        <f t="shared" si="532"/>
        <v/>
      </c>
      <c r="DL966" s="18" t="str">
        <f>IFERROR(SMALL($DK$3:$DK$1378,ROWS($DK$3:DK966)),"")</f>
        <v/>
      </c>
      <c r="DM966" s="18" t="str">
        <f>IFERROR(INDEX($A$2:$B$1378,$DL966,COLUMNS($DL$3:DL966)),"")</f>
        <v/>
      </c>
      <c r="DP966" s="18" t="str">
        <f t="shared" si="533"/>
        <v/>
      </c>
      <c r="DQ966" s="18" t="str">
        <f>IFERROR(SMALL($DP$3:$DP$1378,ROWS($DP$3:DP966)),"")</f>
        <v/>
      </c>
      <c r="DR966" s="18" t="str">
        <f>IFERROR(INDEX($A$2:$B$1378,$DQ966,COLUMNS($DQ$3:DQ966)),"")</f>
        <v/>
      </c>
      <c r="DU966" s="18" t="str">
        <f t="shared" si="534"/>
        <v/>
      </c>
      <c r="DV966" s="18" t="str">
        <f>IFERROR(SMALL($DU$3:$DU$1378,ROWS($DU$3:DU966)),"")</f>
        <v/>
      </c>
      <c r="DW966" s="18" t="str">
        <f>IFERROR(INDEX($A$2:$B$1378,$DV966,COLUMNS($DV$3:DV966)),"")</f>
        <v/>
      </c>
      <c r="DZ966" s="18" t="str">
        <f t="shared" si="535"/>
        <v/>
      </c>
      <c r="EA966" s="18" t="str">
        <f>IFERROR(SMALL($DZ$3:$DZ$1378,ROWS($DZ$3:DZ966)),"")</f>
        <v/>
      </c>
      <c r="EB966" s="18" t="str">
        <f>IFERROR(INDEX($A$2:$B$1378,$EA966,COLUMNS($EA$3:EA966)),"")</f>
        <v/>
      </c>
      <c r="EE966" s="18" t="str">
        <f t="shared" si="536"/>
        <v/>
      </c>
      <c r="EF966" s="18" t="str">
        <f>IFERROR(SMALL($EE$3:$EE$1378,ROWS($EE$3:EE966)),"")</f>
        <v/>
      </c>
      <c r="EG966" s="18" t="str">
        <f>IFERROR(INDEX($A$2:$B$1378,$EF966,COLUMNS($EF$3:EF966)),"")</f>
        <v/>
      </c>
      <c r="EJ966" s="18" t="str">
        <f t="shared" si="537"/>
        <v/>
      </c>
      <c r="EK966" s="18" t="str">
        <f>IFERROR(SMALL($EJ$3:$EJ$1378,ROWS($EJ$3:EJ966)),"")</f>
        <v/>
      </c>
      <c r="EL966" s="18" t="str">
        <f>IFERROR(INDEX($A$2:$B$1378,$EK966,COLUMNS($EK$3:EK966)),"")</f>
        <v/>
      </c>
      <c r="EO966" s="18" t="str">
        <f t="shared" si="538"/>
        <v/>
      </c>
      <c r="EP966" s="18" t="str">
        <f>IFERROR(SMALL($EO$3:$EO$1378,ROWS($EO$3:EO966)),"")</f>
        <v/>
      </c>
      <c r="EQ966" s="18" t="str">
        <f>IFERROR(INDEX($A$2:$B$1378,$EP966,COLUMNS($EP$3:EP966)),"")</f>
        <v/>
      </c>
      <c r="ET966" s="18" t="str">
        <f t="shared" si="539"/>
        <v/>
      </c>
      <c r="EU966" s="18" t="str">
        <f>IFERROR(SMALL($ET$3:$ET$1378,ROWS($ET$3:ET966)),"")</f>
        <v/>
      </c>
      <c r="EV966" s="18" t="str">
        <f>IFERROR(INDEX($A$2:$B$1378,$EU966,COLUMNS($EU$3:EU966)),"")</f>
        <v/>
      </c>
      <c r="EY966" s="18" t="str">
        <f t="shared" si="540"/>
        <v/>
      </c>
      <c r="EZ966" s="18" t="str">
        <f>IFERROR(SMALL($EY$3:$EY$1378,ROWS($EY$3:EY966)),"")</f>
        <v/>
      </c>
      <c r="FA966" s="18" t="str">
        <f>IFERROR(INDEX($A$2:$B$1378,$EZ966,COLUMNS($EZ$3:EZ966)),"")</f>
        <v/>
      </c>
      <c r="FD966" s="18" t="str">
        <f t="shared" si="541"/>
        <v/>
      </c>
      <c r="FE966" s="18" t="str">
        <f>IFERROR(SMALL($FD$3:$FD$1378,ROWS($FD$3:FD966)),"")</f>
        <v/>
      </c>
      <c r="FF966" s="18" t="str">
        <f>IFERROR(INDEX($A$2:$B$1378,$FE966,COLUMNS($FE$3:FE966)),"")</f>
        <v/>
      </c>
      <c r="FI966" s="18" t="str">
        <f t="shared" si="542"/>
        <v/>
      </c>
      <c r="FJ966" s="18" t="str">
        <f>IFERROR(SMALL($FI$3:$FI$1378,ROWS($FI$3:FI966)),"")</f>
        <v/>
      </c>
      <c r="FK966" s="18" t="str">
        <f>IFERROR(INDEX($A$2:$B$1378,$FJ966,COLUMNS($FJ$3:FJ966)),"")</f>
        <v/>
      </c>
      <c r="FN966" s="18" t="str">
        <f t="shared" si="543"/>
        <v/>
      </c>
      <c r="FO966" s="18" t="str">
        <f>IFERROR(SMALL($FN$3:$FN$1378,ROWS($FN$3:FN966)),"")</f>
        <v/>
      </c>
      <c r="FP966" s="18" t="str">
        <f>IFERROR(INDEX($A$2:$B$1378,$FO966,COLUMNS($FO$3:FO966)),"")</f>
        <v/>
      </c>
    </row>
    <row r="967" spans="1:172" x14ac:dyDescent="0.3">
      <c r="A967" s="13" t="s">
        <v>719</v>
      </c>
      <c r="B967" s="34">
        <v>10300</v>
      </c>
      <c r="C967">
        <f>ROWS($B$2:B967)</f>
        <v>966</v>
      </c>
      <c r="D967" t="str">
        <f t="shared" si="511"/>
        <v/>
      </c>
      <c r="E967" t="str">
        <f>IFERROR(SMALL($D$2:$D$1378,ROWS($D$2:D967)),"")</f>
        <v/>
      </c>
      <c r="G967" s="18" t="str">
        <f>IFERROR(INDEX($A$2:$B$1378,$E966,COLUMNS($F$3:F967)),"")</f>
        <v/>
      </c>
      <c r="J967" s="18" t="str">
        <f t="shared" si="510"/>
        <v/>
      </c>
      <c r="K967" s="18" t="str">
        <f>IFERROR(SMALL($J$3:$J$1378,ROWS($J$3:J967)),"")</f>
        <v/>
      </c>
      <c r="L967" s="18" t="str">
        <f>IFERROR(INDEX($A$2:$B$1378,$K967,COLUMNS($K$3:K967)),"")</f>
        <v/>
      </c>
      <c r="O967" s="18" t="str">
        <f t="shared" si="512"/>
        <v/>
      </c>
      <c r="P967" s="18" t="str">
        <f>IFERROR(SMALL($O$3:$O$1378,ROWS($O$3:O967)),"")</f>
        <v/>
      </c>
      <c r="Q967" s="18" t="str">
        <f>IFERROR(INDEX($A$2:$B$1378,$P967,COLUMNS($P$3:P967)),"")</f>
        <v/>
      </c>
      <c r="T967" s="18" t="str">
        <f t="shared" si="513"/>
        <v/>
      </c>
      <c r="U967" s="18" t="str">
        <f>IFERROR(SMALL($T$3:$T$1378,ROWS($T$3:T967)),"")</f>
        <v/>
      </c>
      <c r="V967" s="18" t="str">
        <f>IFERROR(INDEX($A$2:$B$1378,$U967,COLUMNS($U$3:U967)),"")</f>
        <v/>
      </c>
      <c r="Y967" s="18" t="str">
        <f t="shared" si="514"/>
        <v/>
      </c>
      <c r="Z967" s="18" t="str">
        <f>IFERROR(SMALL($Y$3:$Y$1378,ROWS($Y$3:Y967)),"")</f>
        <v/>
      </c>
      <c r="AA967" s="18" t="str">
        <f>IFERROR(INDEX($A$2:$B$1378,$Z967,COLUMNS($Z$3:Z967)),"")</f>
        <v/>
      </c>
      <c r="AD967" s="18" t="str">
        <f t="shared" si="515"/>
        <v/>
      </c>
      <c r="AE967" s="18" t="str">
        <f>IFERROR(SMALL($AD$3:$AD$1378,ROWS($AD$3:AD967)),"")</f>
        <v/>
      </c>
      <c r="AF967" s="18" t="str">
        <f>IFERROR(INDEX($A$2:$B$1378,$AE967,COLUMNS($AE$3:AE967)),"")</f>
        <v/>
      </c>
      <c r="AI967" s="18" t="str">
        <f t="shared" si="516"/>
        <v/>
      </c>
      <c r="AJ967" s="18" t="str">
        <f>IFERROR(SMALL($AI$3:$AI$1378,ROWS($AI$3:AI967)),"")</f>
        <v/>
      </c>
      <c r="AK967" s="18" t="str">
        <f>IFERROR(INDEX($A$2:$B$1378,$AJ967,COLUMNS($AJ$3:AJ967)),"")</f>
        <v/>
      </c>
      <c r="AN967" s="18" t="str">
        <f t="shared" si="517"/>
        <v/>
      </c>
      <c r="AO967" s="18" t="str">
        <f>IFERROR(SMALL($AN$3:$AN$1378,ROWS($AN$3:AN967)),"")</f>
        <v/>
      </c>
      <c r="AP967" s="18" t="str">
        <f>IFERROR(INDEX($A$2:$B$1378,$AO967,COLUMNS($AO$3:AO967)),"")</f>
        <v/>
      </c>
      <c r="AS967" s="18" t="str">
        <f t="shared" si="518"/>
        <v/>
      </c>
      <c r="AT967" s="18" t="str">
        <f>IFERROR(SMALL($AS$3:$AS$1378,ROWS($AS$3:AS967)),"")</f>
        <v/>
      </c>
      <c r="AU967" s="18" t="str">
        <f>IFERROR(INDEX($A$2:$B$1378,$AT967,COLUMNS($AT$3:AT967)),"")</f>
        <v/>
      </c>
      <c r="AX967" s="18" t="str">
        <f t="shared" si="519"/>
        <v/>
      </c>
      <c r="AY967" s="18" t="str">
        <f>IFERROR(SMALL($AX$3:$AX$1378,ROWS($AX$3:AX967)),"")</f>
        <v/>
      </c>
      <c r="AZ967" s="18" t="str">
        <f>IFERROR(INDEX($A$2:$B$1378,$AY967,COLUMNS($AY$3:AY967)),"")</f>
        <v/>
      </c>
      <c r="BC967" s="18" t="str">
        <f t="shared" si="520"/>
        <v/>
      </c>
      <c r="BD967" s="18" t="str">
        <f>IFERROR(SMALL($BC$3:$BC$1378,ROWS($BC$3:BC967)),"")</f>
        <v/>
      </c>
      <c r="BE967" s="18" t="str">
        <f>IFERROR(INDEX($A$2:$B$1378,$BD967,COLUMNS($BD$3:BD967)),"")</f>
        <v/>
      </c>
      <c r="BH967" s="18" t="str">
        <f t="shared" si="521"/>
        <v/>
      </c>
      <c r="BI967" s="18" t="str">
        <f>IFERROR(SMALL($BH$3:$BH$1378,ROWS($BH$3:BH967)),"")</f>
        <v/>
      </c>
      <c r="BJ967" s="18" t="str">
        <f>IFERROR(INDEX($A$2:$B$1378,$BI967,COLUMNS($BI$3:BI967)),"")</f>
        <v/>
      </c>
      <c r="BM967" s="18" t="str">
        <f t="shared" si="522"/>
        <v/>
      </c>
      <c r="BN967" s="18" t="str">
        <f>IFERROR(SMALL($BM$3:$BM$1378,ROWS($BM$3:BM967)),"")</f>
        <v/>
      </c>
      <c r="BO967" s="18" t="str">
        <f>IFERROR(INDEX($A$2:$B$1378,$BN967,COLUMNS($BN$3:BN967)),"")</f>
        <v/>
      </c>
      <c r="BR967" s="18" t="str">
        <f t="shared" si="523"/>
        <v/>
      </c>
      <c r="BS967" s="18" t="str">
        <f>IFERROR(SMALL($BR$3:$BR$1378,ROWS($BR$3:BR967)),"")</f>
        <v/>
      </c>
      <c r="BT967" s="18" t="str">
        <f>IFERROR(INDEX($A$2:$B$1378,$BS967,COLUMNS($BS$3:BS967)),"")</f>
        <v/>
      </c>
      <c r="BW967" s="18" t="str">
        <f t="shared" si="524"/>
        <v/>
      </c>
      <c r="BX967" s="18" t="str">
        <f>IFERROR(SMALL($BW$3:$BW$1378,ROWS($BW$3:BW967)),"")</f>
        <v/>
      </c>
      <c r="BY967" s="18" t="str">
        <f>IFERROR(INDEX($A$2:$B$1378,$BX967,COLUMNS($BX$3:BX967)),"")</f>
        <v/>
      </c>
      <c r="CB967" s="18" t="str">
        <f t="shared" si="525"/>
        <v/>
      </c>
      <c r="CC967" s="18" t="str">
        <f>IFERROR(SMALL($CB$3:$CB$1378,ROWS($CB$3:CB967)),"")</f>
        <v/>
      </c>
      <c r="CD967" s="18" t="str">
        <f>IFERROR(INDEX($A$2:$B$1378,$CC967,COLUMNS($CC$3:CC967)),"")</f>
        <v/>
      </c>
      <c r="CG967" s="18" t="str">
        <f t="shared" si="526"/>
        <v/>
      </c>
      <c r="CH967" s="18" t="str">
        <f>IFERROR(SMALL($CG$3:$CG$1378,ROWS($CG$3:CG967)),"")</f>
        <v/>
      </c>
      <c r="CI967" s="18" t="str">
        <f>IFERROR(INDEX($A$2:$B$1378,$CH967,COLUMNS($CH$3:CH967)),"")</f>
        <v/>
      </c>
      <c r="CL967" s="18" t="str">
        <f t="shared" si="527"/>
        <v/>
      </c>
      <c r="CM967" s="18" t="str">
        <f>IFERROR(SMALL($CL$3:$CL$1378,ROWS($CL$3:CL967)),"")</f>
        <v/>
      </c>
      <c r="CN967" s="18" t="str">
        <f>IFERROR(INDEX($A$2:$B$1378,$CM967,COLUMNS($CM$3:CM967)),"")</f>
        <v/>
      </c>
      <c r="CQ967" s="18" t="str">
        <f t="shared" si="528"/>
        <v/>
      </c>
      <c r="CR967" s="18" t="str">
        <f>IFERROR(SMALL($CQ$3:$CQ$1378,ROWS($CQ$3:CQ967)),"")</f>
        <v/>
      </c>
      <c r="CS967" s="18" t="str">
        <f>IFERROR(INDEX($A$2:$B$1378,$CR967,COLUMNS($CR$3:CR967)),"")</f>
        <v/>
      </c>
      <c r="CV967" s="18" t="str">
        <f t="shared" si="529"/>
        <v/>
      </c>
      <c r="CW967" s="18" t="str">
        <f>IFERROR(SMALL($CV$3:$CV$1378,ROWS($CV$3:CV967)),"")</f>
        <v/>
      </c>
      <c r="CX967" s="18" t="str">
        <f>IFERROR(INDEX($A$2:$B$1378,$CW967,COLUMNS($CW$3:CW967)),"")</f>
        <v/>
      </c>
      <c r="DA967" s="18" t="str">
        <f t="shared" si="530"/>
        <v/>
      </c>
      <c r="DB967" s="18" t="str">
        <f>IFERROR(SMALL($DA$3:$DA$1378,ROWS($DA$3:DA967)),"")</f>
        <v/>
      </c>
      <c r="DC967" s="18" t="str">
        <f>IFERROR(INDEX($A$2:$B$1378,$DB967,COLUMNS($DB$3:DB967)),"")</f>
        <v/>
      </c>
      <c r="DF967" s="18" t="str">
        <f t="shared" si="531"/>
        <v/>
      </c>
      <c r="DG967" s="18" t="str">
        <f>IFERROR(SMALL($DF$3:$DF$1378,ROWS($DF$3:DF967)),"")</f>
        <v/>
      </c>
      <c r="DH967" s="18" t="str">
        <f>IFERROR(INDEX($A$2:$B$1378,$DG967,COLUMNS($DG$3:DG967)),"")</f>
        <v/>
      </c>
      <c r="DK967" s="18" t="str">
        <f t="shared" si="532"/>
        <v/>
      </c>
      <c r="DL967" s="18" t="str">
        <f>IFERROR(SMALL($DK$3:$DK$1378,ROWS($DK$3:DK967)),"")</f>
        <v/>
      </c>
      <c r="DM967" s="18" t="str">
        <f>IFERROR(INDEX($A$2:$B$1378,$DL967,COLUMNS($DL$3:DL967)),"")</f>
        <v/>
      </c>
      <c r="DP967" s="18" t="str">
        <f t="shared" si="533"/>
        <v/>
      </c>
      <c r="DQ967" s="18" t="str">
        <f>IFERROR(SMALL($DP$3:$DP$1378,ROWS($DP$3:DP967)),"")</f>
        <v/>
      </c>
      <c r="DR967" s="18" t="str">
        <f>IFERROR(INDEX($A$2:$B$1378,$DQ967,COLUMNS($DQ$3:DQ967)),"")</f>
        <v/>
      </c>
      <c r="DU967" s="18" t="str">
        <f t="shared" si="534"/>
        <v/>
      </c>
      <c r="DV967" s="18" t="str">
        <f>IFERROR(SMALL($DU$3:$DU$1378,ROWS($DU$3:DU967)),"")</f>
        <v/>
      </c>
      <c r="DW967" s="18" t="str">
        <f>IFERROR(INDEX($A$2:$B$1378,$DV967,COLUMNS($DV$3:DV967)),"")</f>
        <v/>
      </c>
      <c r="DZ967" s="18" t="str">
        <f t="shared" si="535"/>
        <v/>
      </c>
      <c r="EA967" s="18" t="str">
        <f>IFERROR(SMALL($DZ$3:$DZ$1378,ROWS($DZ$3:DZ967)),"")</f>
        <v/>
      </c>
      <c r="EB967" s="18" t="str">
        <f>IFERROR(INDEX($A$2:$B$1378,$EA967,COLUMNS($EA$3:EA967)),"")</f>
        <v/>
      </c>
      <c r="EE967" s="18" t="str">
        <f t="shared" si="536"/>
        <v/>
      </c>
      <c r="EF967" s="18" t="str">
        <f>IFERROR(SMALL($EE$3:$EE$1378,ROWS($EE$3:EE967)),"")</f>
        <v/>
      </c>
      <c r="EG967" s="18" t="str">
        <f>IFERROR(INDEX($A$2:$B$1378,$EF967,COLUMNS($EF$3:EF967)),"")</f>
        <v/>
      </c>
      <c r="EJ967" s="18" t="str">
        <f t="shared" si="537"/>
        <v/>
      </c>
      <c r="EK967" s="18" t="str">
        <f>IFERROR(SMALL($EJ$3:$EJ$1378,ROWS($EJ$3:EJ967)),"")</f>
        <v/>
      </c>
      <c r="EL967" s="18" t="str">
        <f>IFERROR(INDEX($A$2:$B$1378,$EK967,COLUMNS($EK$3:EK967)),"")</f>
        <v/>
      </c>
      <c r="EO967" s="18" t="str">
        <f t="shared" si="538"/>
        <v/>
      </c>
      <c r="EP967" s="18" t="str">
        <f>IFERROR(SMALL($EO$3:$EO$1378,ROWS($EO$3:EO967)),"")</f>
        <v/>
      </c>
      <c r="EQ967" s="18" t="str">
        <f>IFERROR(INDEX($A$2:$B$1378,$EP967,COLUMNS($EP$3:EP967)),"")</f>
        <v/>
      </c>
      <c r="ET967" s="18" t="str">
        <f t="shared" si="539"/>
        <v/>
      </c>
      <c r="EU967" s="18" t="str">
        <f>IFERROR(SMALL($ET$3:$ET$1378,ROWS($ET$3:ET967)),"")</f>
        <v/>
      </c>
      <c r="EV967" s="18" t="str">
        <f>IFERROR(INDEX($A$2:$B$1378,$EU967,COLUMNS($EU$3:EU967)),"")</f>
        <v/>
      </c>
      <c r="EY967" s="18" t="str">
        <f t="shared" si="540"/>
        <v/>
      </c>
      <c r="EZ967" s="18" t="str">
        <f>IFERROR(SMALL($EY$3:$EY$1378,ROWS($EY$3:EY967)),"")</f>
        <v/>
      </c>
      <c r="FA967" s="18" t="str">
        <f>IFERROR(INDEX($A$2:$B$1378,$EZ967,COLUMNS($EZ$3:EZ967)),"")</f>
        <v/>
      </c>
      <c r="FD967" s="18" t="str">
        <f t="shared" si="541"/>
        <v/>
      </c>
      <c r="FE967" s="18" t="str">
        <f>IFERROR(SMALL($FD$3:$FD$1378,ROWS($FD$3:FD967)),"")</f>
        <v/>
      </c>
      <c r="FF967" s="18" t="str">
        <f>IFERROR(INDEX($A$2:$B$1378,$FE967,COLUMNS($FE$3:FE967)),"")</f>
        <v/>
      </c>
      <c r="FI967" s="18" t="str">
        <f t="shared" si="542"/>
        <v/>
      </c>
      <c r="FJ967" s="18" t="str">
        <f>IFERROR(SMALL($FI$3:$FI$1378,ROWS($FI$3:FI967)),"")</f>
        <v/>
      </c>
      <c r="FK967" s="18" t="str">
        <f>IFERROR(INDEX($A$2:$B$1378,$FJ967,COLUMNS($FJ$3:FJ967)),"")</f>
        <v/>
      </c>
      <c r="FN967" s="18" t="str">
        <f t="shared" si="543"/>
        <v/>
      </c>
      <c r="FO967" s="18" t="str">
        <f>IFERROR(SMALL($FN$3:$FN$1378,ROWS($FN$3:FN967)),"")</f>
        <v/>
      </c>
      <c r="FP967" s="18" t="str">
        <f>IFERROR(INDEX($A$2:$B$1378,$FO967,COLUMNS($FO$3:FO967)),"")</f>
        <v/>
      </c>
    </row>
    <row r="968" spans="1:172" x14ac:dyDescent="0.3">
      <c r="A968" s="13" t="s">
        <v>719</v>
      </c>
      <c r="B968" s="34">
        <v>10700</v>
      </c>
      <c r="C968">
        <f>ROWS($B$2:B968)</f>
        <v>967</v>
      </c>
      <c r="D968" t="str">
        <f t="shared" si="511"/>
        <v/>
      </c>
      <c r="E968" t="str">
        <f>IFERROR(SMALL($D$2:$D$1378,ROWS($D$2:D968)),"")</f>
        <v/>
      </c>
      <c r="G968" s="18" t="str">
        <f>IFERROR(INDEX($A$2:$B$1378,$E967,COLUMNS($F$3:F968)),"")</f>
        <v/>
      </c>
      <c r="J968" s="18" t="str">
        <f t="shared" si="510"/>
        <v/>
      </c>
      <c r="K968" s="18" t="str">
        <f>IFERROR(SMALL($J$3:$J$1378,ROWS($J$3:J968)),"")</f>
        <v/>
      </c>
      <c r="L968" s="18" t="str">
        <f>IFERROR(INDEX($A$2:$B$1378,$K968,COLUMNS($K$3:K968)),"")</f>
        <v/>
      </c>
      <c r="O968" s="18" t="str">
        <f t="shared" si="512"/>
        <v/>
      </c>
      <c r="P968" s="18" t="str">
        <f>IFERROR(SMALL($O$3:$O$1378,ROWS($O$3:O968)),"")</f>
        <v/>
      </c>
      <c r="Q968" s="18" t="str">
        <f>IFERROR(INDEX($A$2:$B$1378,$P968,COLUMNS($P$3:P968)),"")</f>
        <v/>
      </c>
      <c r="T968" s="18" t="str">
        <f t="shared" si="513"/>
        <v/>
      </c>
      <c r="U968" s="18" t="str">
        <f>IFERROR(SMALL($T$3:$T$1378,ROWS($T$3:T968)),"")</f>
        <v/>
      </c>
      <c r="V968" s="18" t="str">
        <f>IFERROR(INDEX($A$2:$B$1378,$U968,COLUMNS($U$3:U968)),"")</f>
        <v/>
      </c>
      <c r="Y968" s="18" t="str">
        <f t="shared" si="514"/>
        <v/>
      </c>
      <c r="Z968" s="18" t="str">
        <f>IFERROR(SMALL($Y$3:$Y$1378,ROWS($Y$3:Y968)),"")</f>
        <v/>
      </c>
      <c r="AA968" s="18" t="str">
        <f>IFERROR(INDEX($A$2:$B$1378,$Z968,COLUMNS($Z$3:Z968)),"")</f>
        <v/>
      </c>
      <c r="AD968" s="18" t="str">
        <f t="shared" si="515"/>
        <v/>
      </c>
      <c r="AE968" s="18" t="str">
        <f>IFERROR(SMALL($AD$3:$AD$1378,ROWS($AD$3:AD968)),"")</f>
        <v/>
      </c>
      <c r="AF968" s="18" t="str">
        <f>IFERROR(INDEX($A$2:$B$1378,$AE968,COLUMNS($AE$3:AE968)),"")</f>
        <v/>
      </c>
      <c r="AI968" s="18" t="str">
        <f t="shared" si="516"/>
        <v/>
      </c>
      <c r="AJ968" s="18" t="str">
        <f>IFERROR(SMALL($AI$3:$AI$1378,ROWS($AI$3:AI968)),"")</f>
        <v/>
      </c>
      <c r="AK968" s="18" t="str">
        <f>IFERROR(INDEX($A$2:$B$1378,$AJ968,COLUMNS($AJ$3:AJ968)),"")</f>
        <v/>
      </c>
      <c r="AN968" s="18" t="str">
        <f t="shared" si="517"/>
        <v/>
      </c>
      <c r="AO968" s="18" t="str">
        <f>IFERROR(SMALL($AN$3:$AN$1378,ROWS($AN$3:AN968)),"")</f>
        <v/>
      </c>
      <c r="AP968" s="18" t="str">
        <f>IFERROR(INDEX($A$2:$B$1378,$AO968,COLUMNS($AO$3:AO968)),"")</f>
        <v/>
      </c>
      <c r="AS968" s="18" t="str">
        <f t="shared" si="518"/>
        <v/>
      </c>
      <c r="AT968" s="18" t="str">
        <f>IFERROR(SMALL($AS$3:$AS$1378,ROWS($AS$3:AS968)),"")</f>
        <v/>
      </c>
      <c r="AU968" s="18" t="str">
        <f>IFERROR(INDEX($A$2:$B$1378,$AT968,COLUMNS($AT$3:AT968)),"")</f>
        <v/>
      </c>
      <c r="AX968" s="18" t="str">
        <f t="shared" si="519"/>
        <v/>
      </c>
      <c r="AY968" s="18" t="str">
        <f>IFERROR(SMALL($AX$3:$AX$1378,ROWS($AX$3:AX968)),"")</f>
        <v/>
      </c>
      <c r="AZ968" s="18" t="str">
        <f>IFERROR(INDEX($A$2:$B$1378,$AY968,COLUMNS($AY$3:AY968)),"")</f>
        <v/>
      </c>
      <c r="BC968" s="18" t="str">
        <f t="shared" si="520"/>
        <v/>
      </c>
      <c r="BD968" s="18" t="str">
        <f>IFERROR(SMALL($BC$3:$BC$1378,ROWS($BC$3:BC968)),"")</f>
        <v/>
      </c>
      <c r="BE968" s="18" t="str">
        <f>IFERROR(INDEX($A$2:$B$1378,$BD968,COLUMNS($BD$3:BD968)),"")</f>
        <v/>
      </c>
      <c r="BH968" s="18" t="str">
        <f t="shared" si="521"/>
        <v/>
      </c>
      <c r="BI968" s="18" t="str">
        <f>IFERROR(SMALL($BH$3:$BH$1378,ROWS($BH$3:BH968)),"")</f>
        <v/>
      </c>
      <c r="BJ968" s="18" t="str">
        <f>IFERROR(INDEX($A$2:$B$1378,$BI968,COLUMNS($BI$3:BI968)),"")</f>
        <v/>
      </c>
      <c r="BM968" s="18" t="str">
        <f t="shared" si="522"/>
        <v/>
      </c>
      <c r="BN968" s="18" t="str">
        <f>IFERROR(SMALL($BM$3:$BM$1378,ROWS($BM$3:BM968)),"")</f>
        <v/>
      </c>
      <c r="BO968" s="18" t="str">
        <f>IFERROR(INDEX($A$2:$B$1378,$BN968,COLUMNS($BN$3:BN968)),"")</f>
        <v/>
      </c>
      <c r="BR968" s="18" t="str">
        <f t="shared" si="523"/>
        <v/>
      </c>
      <c r="BS968" s="18" t="str">
        <f>IFERROR(SMALL($BR$3:$BR$1378,ROWS($BR$3:BR968)),"")</f>
        <v/>
      </c>
      <c r="BT968" s="18" t="str">
        <f>IFERROR(INDEX($A$2:$B$1378,$BS968,COLUMNS($BS$3:BS968)),"")</f>
        <v/>
      </c>
      <c r="BW968" s="18" t="str">
        <f t="shared" si="524"/>
        <v/>
      </c>
      <c r="BX968" s="18" t="str">
        <f>IFERROR(SMALL($BW$3:$BW$1378,ROWS($BW$3:BW968)),"")</f>
        <v/>
      </c>
      <c r="BY968" s="18" t="str">
        <f>IFERROR(INDEX($A$2:$B$1378,$BX968,COLUMNS($BX$3:BX968)),"")</f>
        <v/>
      </c>
      <c r="CB968" s="18" t="str">
        <f t="shared" si="525"/>
        <v/>
      </c>
      <c r="CC968" s="18" t="str">
        <f>IFERROR(SMALL($CB$3:$CB$1378,ROWS($CB$3:CB968)),"")</f>
        <v/>
      </c>
      <c r="CD968" s="18" t="str">
        <f>IFERROR(INDEX($A$2:$B$1378,$CC968,COLUMNS($CC$3:CC968)),"")</f>
        <v/>
      </c>
      <c r="CG968" s="18" t="str">
        <f t="shared" si="526"/>
        <v/>
      </c>
      <c r="CH968" s="18" t="str">
        <f>IFERROR(SMALL($CG$3:$CG$1378,ROWS($CG$3:CG968)),"")</f>
        <v/>
      </c>
      <c r="CI968" s="18" t="str">
        <f>IFERROR(INDEX($A$2:$B$1378,$CH968,COLUMNS($CH$3:CH968)),"")</f>
        <v/>
      </c>
      <c r="CL968" s="18" t="str">
        <f t="shared" si="527"/>
        <v/>
      </c>
      <c r="CM968" s="18" t="str">
        <f>IFERROR(SMALL($CL$3:$CL$1378,ROWS($CL$3:CL968)),"")</f>
        <v/>
      </c>
      <c r="CN968" s="18" t="str">
        <f>IFERROR(INDEX($A$2:$B$1378,$CM968,COLUMNS($CM$3:CM968)),"")</f>
        <v/>
      </c>
      <c r="CQ968" s="18" t="str">
        <f t="shared" si="528"/>
        <v/>
      </c>
      <c r="CR968" s="18" t="str">
        <f>IFERROR(SMALL($CQ$3:$CQ$1378,ROWS($CQ$3:CQ968)),"")</f>
        <v/>
      </c>
      <c r="CS968" s="18" t="str">
        <f>IFERROR(INDEX($A$2:$B$1378,$CR968,COLUMNS($CR$3:CR968)),"")</f>
        <v/>
      </c>
      <c r="CV968" s="18" t="str">
        <f t="shared" si="529"/>
        <v/>
      </c>
      <c r="CW968" s="18" t="str">
        <f>IFERROR(SMALL($CV$3:$CV$1378,ROWS($CV$3:CV968)),"")</f>
        <v/>
      </c>
      <c r="CX968" s="18" t="str">
        <f>IFERROR(INDEX($A$2:$B$1378,$CW968,COLUMNS($CW$3:CW968)),"")</f>
        <v/>
      </c>
      <c r="DA968" s="18" t="str">
        <f t="shared" si="530"/>
        <v/>
      </c>
      <c r="DB968" s="18" t="str">
        <f>IFERROR(SMALL($DA$3:$DA$1378,ROWS($DA$3:DA968)),"")</f>
        <v/>
      </c>
      <c r="DC968" s="18" t="str">
        <f>IFERROR(INDEX($A$2:$B$1378,$DB968,COLUMNS($DB$3:DB968)),"")</f>
        <v/>
      </c>
      <c r="DF968" s="18" t="str">
        <f t="shared" si="531"/>
        <v/>
      </c>
      <c r="DG968" s="18" t="str">
        <f>IFERROR(SMALL($DF$3:$DF$1378,ROWS($DF$3:DF968)),"")</f>
        <v/>
      </c>
      <c r="DH968" s="18" t="str">
        <f>IFERROR(INDEX($A$2:$B$1378,$DG968,COLUMNS($DG$3:DG968)),"")</f>
        <v/>
      </c>
      <c r="DK968" s="18" t="str">
        <f t="shared" si="532"/>
        <v/>
      </c>
      <c r="DL968" s="18" t="str">
        <f>IFERROR(SMALL($DK$3:$DK$1378,ROWS($DK$3:DK968)),"")</f>
        <v/>
      </c>
      <c r="DM968" s="18" t="str">
        <f>IFERROR(INDEX($A$2:$B$1378,$DL968,COLUMNS($DL$3:DL968)),"")</f>
        <v/>
      </c>
      <c r="DP968" s="18" t="str">
        <f t="shared" si="533"/>
        <v/>
      </c>
      <c r="DQ968" s="18" t="str">
        <f>IFERROR(SMALL($DP$3:$DP$1378,ROWS($DP$3:DP968)),"")</f>
        <v/>
      </c>
      <c r="DR968" s="18" t="str">
        <f>IFERROR(INDEX($A$2:$B$1378,$DQ968,COLUMNS($DQ$3:DQ968)),"")</f>
        <v/>
      </c>
      <c r="DU968" s="18" t="str">
        <f t="shared" si="534"/>
        <v/>
      </c>
      <c r="DV968" s="18" t="str">
        <f>IFERROR(SMALL($DU$3:$DU$1378,ROWS($DU$3:DU968)),"")</f>
        <v/>
      </c>
      <c r="DW968" s="18" t="str">
        <f>IFERROR(INDEX($A$2:$B$1378,$DV968,COLUMNS($DV$3:DV968)),"")</f>
        <v/>
      </c>
      <c r="DZ968" s="18" t="str">
        <f t="shared" si="535"/>
        <v/>
      </c>
      <c r="EA968" s="18" t="str">
        <f>IFERROR(SMALL($DZ$3:$DZ$1378,ROWS($DZ$3:DZ968)),"")</f>
        <v/>
      </c>
      <c r="EB968" s="18" t="str">
        <f>IFERROR(INDEX($A$2:$B$1378,$EA968,COLUMNS($EA$3:EA968)),"")</f>
        <v/>
      </c>
      <c r="EE968" s="18" t="str">
        <f t="shared" si="536"/>
        <v/>
      </c>
      <c r="EF968" s="18" t="str">
        <f>IFERROR(SMALL($EE$3:$EE$1378,ROWS($EE$3:EE968)),"")</f>
        <v/>
      </c>
      <c r="EG968" s="18" t="str">
        <f>IFERROR(INDEX($A$2:$B$1378,$EF968,COLUMNS($EF$3:EF968)),"")</f>
        <v/>
      </c>
      <c r="EJ968" s="18" t="str">
        <f t="shared" si="537"/>
        <v/>
      </c>
      <c r="EK968" s="18" t="str">
        <f>IFERROR(SMALL($EJ$3:$EJ$1378,ROWS($EJ$3:EJ968)),"")</f>
        <v/>
      </c>
      <c r="EL968" s="18" t="str">
        <f>IFERROR(INDEX($A$2:$B$1378,$EK968,COLUMNS($EK$3:EK968)),"")</f>
        <v/>
      </c>
      <c r="EO968" s="18" t="str">
        <f t="shared" si="538"/>
        <v/>
      </c>
      <c r="EP968" s="18" t="str">
        <f>IFERROR(SMALL($EO$3:$EO$1378,ROWS($EO$3:EO968)),"")</f>
        <v/>
      </c>
      <c r="EQ968" s="18" t="str">
        <f>IFERROR(INDEX($A$2:$B$1378,$EP968,COLUMNS($EP$3:EP968)),"")</f>
        <v/>
      </c>
      <c r="ET968" s="18" t="str">
        <f t="shared" si="539"/>
        <v/>
      </c>
      <c r="EU968" s="18" t="str">
        <f>IFERROR(SMALL($ET$3:$ET$1378,ROWS($ET$3:ET968)),"")</f>
        <v/>
      </c>
      <c r="EV968" s="18" t="str">
        <f>IFERROR(INDEX($A$2:$B$1378,$EU968,COLUMNS($EU$3:EU968)),"")</f>
        <v/>
      </c>
      <c r="EY968" s="18" t="str">
        <f t="shared" si="540"/>
        <v/>
      </c>
      <c r="EZ968" s="18" t="str">
        <f>IFERROR(SMALL($EY$3:$EY$1378,ROWS($EY$3:EY968)),"")</f>
        <v/>
      </c>
      <c r="FA968" s="18" t="str">
        <f>IFERROR(INDEX($A$2:$B$1378,$EZ968,COLUMNS($EZ$3:EZ968)),"")</f>
        <v/>
      </c>
      <c r="FD968" s="18" t="str">
        <f t="shared" si="541"/>
        <v/>
      </c>
      <c r="FE968" s="18" t="str">
        <f>IFERROR(SMALL($FD$3:$FD$1378,ROWS($FD$3:FD968)),"")</f>
        <v/>
      </c>
      <c r="FF968" s="18" t="str">
        <f>IFERROR(INDEX($A$2:$B$1378,$FE968,COLUMNS($FE$3:FE968)),"")</f>
        <v/>
      </c>
      <c r="FI968" s="18" t="str">
        <f t="shared" si="542"/>
        <v/>
      </c>
      <c r="FJ968" s="18" t="str">
        <f>IFERROR(SMALL($FI$3:$FI$1378,ROWS($FI$3:FI968)),"")</f>
        <v/>
      </c>
      <c r="FK968" s="18" t="str">
        <f>IFERROR(INDEX($A$2:$B$1378,$FJ968,COLUMNS($FJ$3:FJ968)),"")</f>
        <v/>
      </c>
      <c r="FN968" s="18" t="str">
        <f t="shared" si="543"/>
        <v/>
      </c>
      <c r="FO968" s="18" t="str">
        <f>IFERROR(SMALL($FN$3:$FN$1378,ROWS($FN$3:FN968)),"")</f>
        <v/>
      </c>
      <c r="FP968" s="18" t="str">
        <f>IFERROR(INDEX($A$2:$B$1378,$FO968,COLUMNS($FO$3:FO968)),"")</f>
        <v/>
      </c>
    </row>
    <row r="969" spans="1:172" x14ac:dyDescent="0.3">
      <c r="A969" s="13" t="s">
        <v>719</v>
      </c>
      <c r="B969" s="34">
        <v>10900</v>
      </c>
      <c r="C969">
        <f>ROWS($B$2:B969)</f>
        <v>968</v>
      </c>
      <c r="D969" t="str">
        <f t="shared" si="511"/>
        <v/>
      </c>
      <c r="E969" t="str">
        <f>IFERROR(SMALL($D$2:$D$1378,ROWS($D$2:D969)),"")</f>
        <v/>
      </c>
      <c r="G969" s="18" t="str">
        <f>IFERROR(INDEX($A$2:$B$1378,$E968,COLUMNS($F$3:F969)),"")</f>
        <v/>
      </c>
      <c r="J969" s="18" t="str">
        <f t="shared" ref="J969:J1032" si="544">IF($I$3=B969,C969,"")</f>
        <v/>
      </c>
      <c r="K969" s="18" t="str">
        <f>IFERROR(SMALL($J$3:$J$1378,ROWS($J$3:J969)),"")</f>
        <v/>
      </c>
      <c r="L969" s="18" t="str">
        <f>IFERROR(INDEX($A$2:$B$1378,$K969,COLUMNS($K$3:K969)),"")</f>
        <v/>
      </c>
      <c r="O969" s="18" t="str">
        <f t="shared" si="512"/>
        <v/>
      </c>
      <c r="P969" s="18" t="str">
        <f>IFERROR(SMALL($O$3:$O$1378,ROWS($O$3:O969)),"")</f>
        <v/>
      </c>
      <c r="Q969" s="18" t="str">
        <f>IFERROR(INDEX($A$2:$B$1378,$P969,COLUMNS($P$3:P969)),"")</f>
        <v/>
      </c>
      <c r="T969" s="18" t="str">
        <f t="shared" si="513"/>
        <v/>
      </c>
      <c r="U969" s="18" t="str">
        <f>IFERROR(SMALL($T$3:$T$1378,ROWS($T$3:T969)),"")</f>
        <v/>
      </c>
      <c r="V969" s="18" t="str">
        <f>IFERROR(INDEX($A$2:$B$1378,$U969,COLUMNS($U$3:U969)),"")</f>
        <v/>
      </c>
      <c r="Y969" s="18" t="str">
        <f t="shared" si="514"/>
        <v/>
      </c>
      <c r="Z969" s="18" t="str">
        <f>IFERROR(SMALL($Y$3:$Y$1378,ROWS($Y$3:Y969)),"")</f>
        <v/>
      </c>
      <c r="AA969" s="18" t="str">
        <f>IFERROR(INDEX($A$2:$B$1378,$Z969,COLUMNS($Z$3:Z969)),"")</f>
        <v/>
      </c>
      <c r="AD969" s="18" t="str">
        <f t="shared" si="515"/>
        <v/>
      </c>
      <c r="AE969" s="18" t="str">
        <f>IFERROR(SMALL($AD$3:$AD$1378,ROWS($AD$3:AD969)),"")</f>
        <v/>
      </c>
      <c r="AF969" s="18" t="str">
        <f>IFERROR(INDEX($A$2:$B$1378,$AE969,COLUMNS($AE$3:AE969)),"")</f>
        <v/>
      </c>
      <c r="AI969" s="18" t="str">
        <f t="shared" si="516"/>
        <v/>
      </c>
      <c r="AJ969" s="18" t="str">
        <f>IFERROR(SMALL($AI$3:$AI$1378,ROWS($AI$3:AI969)),"")</f>
        <v/>
      </c>
      <c r="AK969" s="18" t="str">
        <f>IFERROR(INDEX($A$2:$B$1378,$AJ969,COLUMNS($AJ$3:AJ969)),"")</f>
        <v/>
      </c>
      <c r="AN969" s="18" t="str">
        <f t="shared" si="517"/>
        <v/>
      </c>
      <c r="AO969" s="18" t="str">
        <f>IFERROR(SMALL($AN$3:$AN$1378,ROWS($AN$3:AN969)),"")</f>
        <v/>
      </c>
      <c r="AP969" s="18" t="str">
        <f>IFERROR(INDEX($A$2:$B$1378,$AO969,COLUMNS($AO$3:AO969)),"")</f>
        <v/>
      </c>
      <c r="AS969" s="18" t="str">
        <f t="shared" si="518"/>
        <v/>
      </c>
      <c r="AT969" s="18" t="str">
        <f>IFERROR(SMALL($AS$3:$AS$1378,ROWS($AS$3:AS969)),"")</f>
        <v/>
      </c>
      <c r="AU969" s="18" t="str">
        <f>IFERROR(INDEX($A$2:$B$1378,$AT969,COLUMNS($AT$3:AT969)),"")</f>
        <v/>
      </c>
      <c r="AX969" s="18" t="str">
        <f t="shared" si="519"/>
        <v/>
      </c>
      <c r="AY969" s="18" t="str">
        <f>IFERROR(SMALL($AX$3:$AX$1378,ROWS($AX$3:AX969)),"")</f>
        <v/>
      </c>
      <c r="AZ969" s="18" t="str">
        <f>IFERROR(INDEX($A$2:$B$1378,$AY969,COLUMNS($AY$3:AY969)),"")</f>
        <v/>
      </c>
      <c r="BC969" s="18" t="str">
        <f t="shared" si="520"/>
        <v/>
      </c>
      <c r="BD969" s="18" t="str">
        <f>IFERROR(SMALL($BC$3:$BC$1378,ROWS($BC$3:BC969)),"")</f>
        <v/>
      </c>
      <c r="BE969" s="18" t="str">
        <f>IFERROR(INDEX($A$2:$B$1378,$BD969,COLUMNS($BD$3:BD969)),"")</f>
        <v/>
      </c>
      <c r="BH969" s="18" t="str">
        <f t="shared" si="521"/>
        <v/>
      </c>
      <c r="BI969" s="18" t="str">
        <f>IFERROR(SMALL($BH$3:$BH$1378,ROWS($BH$3:BH969)),"")</f>
        <v/>
      </c>
      <c r="BJ969" s="18" t="str">
        <f>IFERROR(INDEX($A$2:$B$1378,$BI969,COLUMNS($BI$3:BI969)),"")</f>
        <v/>
      </c>
      <c r="BM969" s="18" t="str">
        <f t="shared" si="522"/>
        <v/>
      </c>
      <c r="BN969" s="18" t="str">
        <f>IFERROR(SMALL($BM$3:$BM$1378,ROWS($BM$3:BM969)),"")</f>
        <v/>
      </c>
      <c r="BO969" s="18" t="str">
        <f>IFERROR(INDEX($A$2:$B$1378,$BN969,COLUMNS($BN$3:BN969)),"")</f>
        <v/>
      </c>
      <c r="BR969" s="18" t="str">
        <f t="shared" si="523"/>
        <v/>
      </c>
      <c r="BS969" s="18" t="str">
        <f>IFERROR(SMALL($BR$3:$BR$1378,ROWS($BR$3:BR969)),"")</f>
        <v/>
      </c>
      <c r="BT969" s="18" t="str">
        <f>IFERROR(INDEX($A$2:$B$1378,$BS969,COLUMNS($BS$3:BS969)),"")</f>
        <v/>
      </c>
      <c r="BW969" s="18" t="str">
        <f t="shared" si="524"/>
        <v/>
      </c>
      <c r="BX969" s="18" t="str">
        <f>IFERROR(SMALL($BW$3:$BW$1378,ROWS($BW$3:BW969)),"")</f>
        <v/>
      </c>
      <c r="BY969" s="18" t="str">
        <f>IFERROR(INDEX($A$2:$B$1378,$BX969,COLUMNS($BX$3:BX969)),"")</f>
        <v/>
      </c>
      <c r="CB969" s="18" t="str">
        <f t="shared" si="525"/>
        <v/>
      </c>
      <c r="CC969" s="18" t="str">
        <f>IFERROR(SMALL($CB$3:$CB$1378,ROWS($CB$3:CB969)),"")</f>
        <v/>
      </c>
      <c r="CD969" s="18" t="str">
        <f>IFERROR(INDEX($A$2:$B$1378,$CC969,COLUMNS($CC$3:CC969)),"")</f>
        <v/>
      </c>
      <c r="CG969" s="18" t="str">
        <f t="shared" si="526"/>
        <v/>
      </c>
      <c r="CH969" s="18" t="str">
        <f>IFERROR(SMALL($CG$3:$CG$1378,ROWS($CG$3:CG969)),"")</f>
        <v/>
      </c>
      <c r="CI969" s="18" t="str">
        <f>IFERROR(INDEX($A$2:$B$1378,$CH969,COLUMNS($CH$3:CH969)),"")</f>
        <v/>
      </c>
      <c r="CL969" s="18" t="str">
        <f t="shared" si="527"/>
        <v/>
      </c>
      <c r="CM969" s="18" t="str">
        <f>IFERROR(SMALL($CL$3:$CL$1378,ROWS($CL$3:CL969)),"")</f>
        <v/>
      </c>
      <c r="CN969" s="18" t="str">
        <f>IFERROR(INDEX($A$2:$B$1378,$CM969,COLUMNS($CM$3:CM969)),"")</f>
        <v/>
      </c>
      <c r="CQ969" s="18" t="str">
        <f t="shared" si="528"/>
        <v/>
      </c>
      <c r="CR969" s="18" t="str">
        <f>IFERROR(SMALL($CQ$3:$CQ$1378,ROWS($CQ$3:CQ969)),"")</f>
        <v/>
      </c>
      <c r="CS969" s="18" t="str">
        <f>IFERROR(INDEX($A$2:$B$1378,$CR969,COLUMNS($CR$3:CR969)),"")</f>
        <v/>
      </c>
      <c r="CV969" s="18" t="str">
        <f t="shared" si="529"/>
        <v/>
      </c>
      <c r="CW969" s="18" t="str">
        <f>IFERROR(SMALL($CV$3:$CV$1378,ROWS($CV$3:CV969)),"")</f>
        <v/>
      </c>
      <c r="CX969" s="18" t="str">
        <f>IFERROR(INDEX($A$2:$B$1378,$CW969,COLUMNS($CW$3:CW969)),"")</f>
        <v/>
      </c>
      <c r="DA969" s="18" t="str">
        <f t="shared" si="530"/>
        <v/>
      </c>
      <c r="DB969" s="18" t="str">
        <f>IFERROR(SMALL($DA$3:$DA$1378,ROWS($DA$3:DA969)),"")</f>
        <v/>
      </c>
      <c r="DC969" s="18" t="str">
        <f>IFERROR(INDEX($A$2:$B$1378,$DB969,COLUMNS($DB$3:DB969)),"")</f>
        <v/>
      </c>
      <c r="DF969" s="18" t="str">
        <f t="shared" si="531"/>
        <v/>
      </c>
      <c r="DG969" s="18" t="str">
        <f>IFERROR(SMALL($DF$3:$DF$1378,ROWS($DF$3:DF969)),"")</f>
        <v/>
      </c>
      <c r="DH969" s="18" t="str">
        <f>IFERROR(INDEX($A$2:$B$1378,$DG969,COLUMNS($DG$3:DG969)),"")</f>
        <v/>
      </c>
      <c r="DK969" s="18" t="str">
        <f t="shared" si="532"/>
        <v/>
      </c>
      <c r="DL969" s="18" t="str">
        <f>IFERROR(SMALL($DK$3:$DK$1378,ROWS($DK$3:DK969)),"")</f>
        <v/>
      </c>
      <c r="DM969" s="18" t="str">
        <f>IFERROR(INDEX($A$2:$B$1378,$DL969,COLUMNS($DL$3:DL969)),"")</f>
        <v/>
      </c>
      <c r="DP969" s="18" t="str">
        <f t="shared" si="533"/>
        <v/>
      </c>
      <c r="DQ969" s="18" t="str">
        <f>IFERROR(SMALL($DP$3:$DP$1378,ROWS($DP$3:DP969)),"")</f>
        <v/>
      </c>
      <c r="DR969" s="18" t="str">
        <f>IFERROR(INDEX($A$2:$B$1378,$DQ969,COLUMNS($DQ$3:DQ969)),"")</f>
        <v/>
      </c>
      <c r="DU969" s="18" t="str">
        <f t="shared" si="534"/>
        <v/>
      </c>
      <c r="DV969" s="18" t="str">
        <f>IFERROR(SMALL($DU$3:$DU$1378,ROWS($DU$3:DU969)),"")</f>
        <v/>
      </c>
      <c r="DW969" s="18" t="str">
        <f>IFERROR(INDEX($A$2:$B$1378,$DV969,COLUMNS($DV$3:DV969)),"")</f>
        <v/>
      </c>
      <c r="DZ969" s="18" t="str">
        <f t="shared" si="535"/>
        <v/>
      </c>
      <c r="EA969" s="18" t="str">
        <f>IFERROR(SMALL($DZ$3:$DZ$1378,ROWS($DZ$3:DZ969)),"")</f>
        <v/>
      </c>
      <c r="EB969" s="18" t="str">
        <f>IFERROR(INDEX($A$2:$B$1378,$EA969,COLUMNS($EA$3:EA969)),"")</f>
        <v/>
      </c>
      <c r="EE969" s="18" t="str">
        <f t="shared" si="536"/>
        <v/>
      </c>
      <c r="EF969" s="18" t="str">
        <f>IFERROR(SMALL($EE$3:$EE$1378,ROWS($EE$3:EE969)),"")</f>
        <v/>
      </c>
      <c r="EG969" s="18" t="str">
        <f>IFERROR(INDEX($A$2:$B$1378,$EF969,COLUMNS($EF$3:EF969)),"")</f>
        <v/>
      </c>
      <c r="EJ969" s="18" t="str">
        <f t="shared" si="537"/>
        <v/>
      </c>
      <c r="EK969" s="18" t="str">
        <f>IFERROR(SMALL($EJ$3:$EJ$1378,ROWS($EJ$3:EJ969)),"")</f>
        <v/>
      </c>
      <c r="EL969" s="18" t="str">
        <f>IFERROR(INDEX($A$2:$B$1378,$EK969,COLUMNS($EK$3:EK969)),"")</f>
        <v/>
      </c>
      <c r="EO969" s="18" t="str">
        <f t="shared" si="538"/>
        <v/>
      </c>
      <c r="EP969" s="18" t="str">
        <f>IFERROR(SMALL($EO$3:$EO$1378,ROWS($EO$3:EO969)),"")</f>
        <v/>
      </c>
      <c r="EQ969" s="18" t="str">
        <f>IFERROR(INDEX($A$2:$B$1378,$EP969,COLUMNS($EP$3:EP969)),"")</f>
        <v/>
      </c>
      <c r="ET969" s="18" t="str">
        <f t="shared" si="539"/>
        <v/>
      </c>
      <c r="EU969" s="18" t="str">
        <f>IFERROR(SMALL($ET$3:$ET$1378,ROWS($ET$3:ET969)),"")</f>
        <v/>
      </c>
      <c r="EV969" s="18" t="str">
        <f>IFERROR(INDEX($A$2:$B$1378,$EU969,COLUMNS($EU$3:EU969)),"")</f>
        <v/>
      </c>
      <c r="EY969" s="18" t="str">
        <f t="shared" si="540"/>
        <v/>
      </c>
      <c r="EZ969" s="18" t="str">
        <f>IFERROR(SMALL($EY$3:$EY$1378,ROWS($EY$3:EY969)),"")</f>
        <v/>
      </c>
      <c r="FA969" s="18" t="str">
        <f>IFERROR(INDEX($A$2:$B$1378,$EZ969,COLUMNS($EZ$3:EZ969)),"")</f>
        <v/>
      </c>
      <c r="FD969" s="18" t="str">
        <f t="shared" si="541"/>
        <v/>
      </c>
      <c r="FE969" s="18" t="str">
        <f>IFERROR(SMALL($FD$3:$FD$1378,ROWS($FD$3:FD969)),"")</f>
        <v/>
      </c>
      <c r="FF969" s="18" t="str">
        <f>IFERROR(INDEX($A$2:$B$1378,$FE969,COLUMNS($FE$3:FE969)),"")</f>
        <v/>
      </c>
      <c r="FI969" s="18" t="str">
        <f t="shared" si="542"/>
        <v/>
      </c>
      <c r="FJ969" s="18" t="str">
        <f>IFERROR(SMALL($FI$3:$FI$1378,ROWS($FI$3:FI969)),"")</f>
        <v/>
      </c>
      <c r="FK969" s="18" t="str">
        <f>IFERROR(INDEX($A$2:$B$1378,$FJ969,COLUMNS($FJ$3:FJ969)),"")</f>
        <v/>
      </c>
      <c r="FN969" s="18" t="str">
        <f t="shared" si="543"/>
        <v/>
      </c>
      <c r="FO969" s="18" t="str">
        <f>IFERROR(SMALL($FN$3:$FN$1378,ROWS($FN$3:FN969)),"")</f>
        <v/>
      </c>
      <c r="FP969" s="18" t="str">
        <f>IFERROR(INDEX($A$2:$B$1378,$FO969,COLUMNS($FO$3:FO969)),"")</f>
        <v/>
      </c>
    </row>
    <row r="970" spans="1:172" x14ac:dyDescent="0.3">
      <c r="A970" s="13" t="s">
        <v>719</v>
      </c>
      <c r="B970" s="34">
        <v>11000</v>
      </c>
      <c r="C970">
        <f>ROWS($B$2:B970)</f>
        <v>969</v>
      </c>
      <c r="D970" t="str">
        <f t="shared" si="511"/>
        <v/>
      </c>
      <c r="E970" t="str">
        <f>IFERROR(SMALL($D$2:$D$1378,ROWS($D$2:D970)),"")</f>
        <v/>
      </c>
      <c r="G970" s="18" t="str">
        <f>IFERROR(INDEX($A$2:$B$1378,$E969,COLUMNS($F$3:F970)),"")</f>
        <v/>
      </c>
      <c r="J970" s="18" t="str">
        <f t="shared" si="544"/>
        <v/>
      </c>
      <c r="K970" s="18" t="str">
        <f>IFERROR(SMALL($J$3:$J$1378,ROWS($J$3:J970)),"")</f>
        <v/>
      </c>
      <c r="L970" s="18" t="str">
        <f>IFERROR(INDEX($A$2:$B$1378,$K970,COLUMNS($K$3:K970)),"")</f>
        <v/>
      </c>
      <c r="O970" s="18" t="str">
        <f t="shared" si="512"/>
        <v/>
      </c>
      <c r="P970" s="18" t="str">
        <f>IFERROR(SMALL($O$3:$O$1378,ROWS($O$3:O970)),"")</f>
        <v/>
      </c>
      <c r="Q970" s="18" t="str">
        <f>IFERROR(INDEX($A$2:$B$1378,$P970,COLUMNS($P$3:P970)),"")</f>
        <v/>
      </c>
      <c r="T970" s="18" t="str">
        <f t="shared" si="513"/>
        <v/>
      </c>
      <c r="U970" s="18" t="str">
        <f>IFERROR(SMALL($T$3:$T$1378,ROWS($T$3:T970)),"")</f>
        <v/>
      </c>
      <c r="V970" s="18" t="str">
        <f>IFERROR(INDEX($A$2:$B$1378,$U970,COLUMNS($U$3:U970)),"")</f>
        <v/>
      </c>
      <c r="Y970" s="18" t="str">
        <f t="shared" si="514"/>
        <v/>
      </c>
      <c r="Z970" s="18" t="str">
        <f>IFERROR(SMALL($Y$3:$Y$1378,ROWS($Y$3:Y970)),"")</f>
        <v/>
      </c>
      <c r="AA970" s="18" t="str">
        <f>IFERROR(INDEX($A$2:$B$1378,$Z970,COLUMNS($Z$3:Z970)),"")</f>
        <v/>
      </c>
      <c r="AD970" s="18" t="str">
        <f t="shared" si="515"/>
        <v/>
      </c>
      <c r="AE970" s="18" t="str">
        <f>IFERROR(SMALL($AD$3:$AD$1378,ROWS($AD$3:AD970)),"")</f>
        <v/>
      </c>
      <c r="AF970" s="18" t="str">
        <f>IFERROR(INDEX($A$2:$B$1378,$AE970,COLUMNS($AE$3:AE970)),"")</f>
        <v/>
      </c>
      <c r="AI970" s="18" t="str">
        <f t="shared" si="516"/>
        <v/>
      </c>
      <c r="AJ970" s="18" t="str">
        <f>IFERROR(SMALL($AI$3:$AI$1378,ROWS($AI$3:AI970)),"")</f>
        <v/>
      </c>
      <c r="AK970" s="18" t="str">
        <f>IFERROR(INDEX($A$2:$B$1378,$AJ970,COLUMNS($AJ$3:AJ970)),"")</f>
        <v/>
      </c>
      <c r="AN970" s="18" t="str">
        <f t="shared" si="517"/>
        <v/>
      </c>
      <c r="AO970" s="18" t="str">
        <f>IFERROR(SMALL($AN$3:$AN$1378,ROWS($AN$3:AN970)),"")</f>
        <v/>
      </c>
      <c r="AP970" s="18" t="str">
        <f>IFERROR(INDEX($A$2:$B$1378,$AO970,COLUMNS($AO$3:AO970)),"")</f>
        <v/>
      </c>
      <c r="AS970" s="18" t="str">
        <f t="shared" si="518"/>
        <v/>
      </c>
      <c r="AT970" s="18" t="str">
        <f>IFERROR(SMALL($AS$3:$AS$1378,ROWS($AS$3:AS970)),"")</f>
        <v/>
      </c>
      <c r="AU970" s="18" t="str">
        <f>IFERROR(INDEX($A$2:$B$1378,$AT970,COLUMNS($AT$3:AT970)),"")</f>
        <v/>
      </c>
      <c r="AX970" s="18" t="str">
        <f t="shared" si="519"/>
        <v/>
      </c>
      <c r="AY970" s="18" t="str">
        <f>IFERROR(SMALL($AX$3:$AX$1378,ROWS($AX$3:AX970)),"")</f>
        <v/>
      </c>
      <c r="AZ970" s="18" t="str">
        <f>IFERROR(INDEX($A$2:$B$1378,$AY970,COLUMNS($AY$3:AY970)),"")</f>
        <v/>
      </c>
      <c r="BC970" s="18" t="str">
        <f t="shared" si="520"/>
        <v/>
      </c>
      <c r="BD970" s="18" t="str">
        <f>IFERROR(SMALL($BC$3:$BC$1378,ROWS($BC$3:BC970)),"")</f>
        <v/>
      </c>
      <c r="BE970" s="18" t="str">
        <f>IFERROR(INDEX($A$2:$B$1378,$BD970,COLUMNS($BD$3:BD970)),"")</f>
        <v/>
      </c>
      <c r="BH970" s="18" t="str">
        <f t="shared" si="521"/>
        <v/>
      </c>
      <c r="BI970" s="18" t="str">
        <f>IFERROR(SMALL($BH$3:$BH$1378,ROWS($BH$3:BH970)),"")</f>
        <v/>
      </c>
      <c r="BJ970" s="18" t="str">
        <f>IFERROR(INDEX($A$2:$B$1378,$BI970,COLUMNS($BI$3:BI970)),"")</f>
        <v/>
      </c>
      <c r="BM970" s="18" t="str">
        <f t="shared" si="522"/>
        <v/>
      </c>
      <c r="BN970" s="18" t="str">
        <f>IFERROR(SMALL($BM$3:$BM$1378,ROWS($BM$3:BM970)),"")</f>
        <v/>
      </c>
      <c r="BO970" s="18" t="str">
        <f>IFERROR(INDEX($A$2:$B$1378,$BN970,COLUMNS($BN$3:BN970)),"")</f>
        <v/>
      </c>
      <c r="BR970" s="18" t="str">
        <f t="shared" si="523"/>
        <v/>
      </c>
      <c r="BS970" s="18" t="str">
        <f>IFERROR(SMALL($BR$3:$BR$1378,ROWS($BR$3:BR970)),"")</f>
        <v/>
      </c>
      <c r="BT970" s="18" t="str">
        <f>IFERROR(INDEX($A$2:$B$1378,$BS970,COLUMNS($BS$3:BS970)),"")</f>
        <v/>
      </c>
      <c r="BW970" s="18" t="str">
        <f t="shared" si="524"/>
        <v/>
      </c>
      <c r="BX970" s="18" t="str">
        <f>IFERROR(SMALL($BW$3:$BW$1378,ROWS($BW$3:BW970)),"")</f>
        <v/>
      </c>
      <c r="BY970" s="18" t="str">
        <f>IFERROR(INDEX($A$2:$B$1378,$BX970,COLUMNS($BX$3:BX970)),"")</f>
        <v/>
      </c>
      <c r="CB970" s="18" t="str">
        <f t="shared" si="525"/>
        <v/>
      </c>
      <c r="CC970" s="18" t="str">
        <f>IFERROR(SMALL($CB$3:$CB$1378,ROWS($CB$3:CB970)),"")</f>
        <v/>
      </c>
      <c r="CD970" s="18" t="str">
        <f>IFERROR(INDEX($A$2:$B$1378,$CC970,COLUMNS($CC$3:CC970)),"")</f>
        <v/>
      </c>
      <c r="CG970" s="18" t="str">
        <f t="shared" si="526"/>
        <v/>
      </c>
      <c r="CH970" s="18" t="str">
        <f>IFERROR(SMALL($CG$3:$CG$1378,ROWS($CG$3:CG970)),"")</f>
        <v/>
      </c>
      <c r="CI970" s="18" t="str">
        <f>IFERROR(INDEX($A$2:$B$1378,$CH970,COLUMNS($CH$3:CH970)),"")</f>
        <v/>
      </c>
      <c r="CL970" s="18" t="str">
        <f t="shared" si="527"/>
        <v/>
      </c>
      <c r="CM970" s="18" t="str">
        <f>IFERROR(SMALL($CL$3:$CL$1378,ROWS($CL$3:CL970)),"")</f>
        <v/>
      </c>
      <c r="CN970" s="18" t="str">
        <f>IFERROR(INDEX($A$2:$B$1378,$CM970,COLUMNS($CM$3:CM970)),"")</f>
        <v/>
      </c>
      <c r="CQ970" s="18" t="str">
        <f t="shared" si="528"/>
        <v/>
      </c>
      <c r="CR970" s="18" t="str">
        <f>IFERROR(SMALL($CQ$3:$CQ$1378,ROWS($CQ$3:CQ970)),"")</f>
        <v/>
      </c>
      <c r="CS970" s="18" t="str">
        <f>IFERROR(INDEX($A$2:$B$1378,$CR970,COLUMNS($CR$3:CR970)),"")</f>
        <v/>
      </c>
      <c r="CV970" s="18" t="str">
        <f t="shared" si="529"/>
        <v/>
      </c>
      <c r="CW970" s="18" t="str">
        <f>IFERROR(SMALL($CV$3:$CV$1378,ROWS($CV$3:CV970)),"")</f>
        <v/>
      </c>
      <c r="CX970" s="18" t="str">
        <f>IFERROR(INDEX($A$2:$B$1378,$CW970,COLUMNS($CW$3:CW970)),"")</f>
        <v/>
      </c>
      <c r="DA970" s="18" t="str">
        <f t="shared" si="530"/>
        <v/>
      </c>
      <c r="DB970" s="18" t="str">
        <f>IFERROR(SMALL($DA$3:$DA$1378,ROWS($DA$3:DA970)),"")</f>
        <v/>
      </c>
      <c r="DC970" s="18" t="str">
        <f>IFERROR(INDEX($A$2:$B$1378,$DB970,COLUMNS($DB$3:DB970)),"")</f>
        <v/>
      </c>
      <c r="DF970" s="18" t="str">
        <f t="shared" si="531"/>
        <v/>
      </c>
      <c r="DG970" s="18" t="str">
        <f>IFERROR(SMALL($DF$3:$DF$1378,ROWS($DF$3:DF970)),"")</f>
        <v/>
      </c>
      <c r="DH970" s="18" t="str">
        <f>IFERROR(INDEX($A$2:$B$1378,$DG970,COLUMNS($DG$3:DG970)),"")</f>
        <v/>
      </c>
      <c r="DK970" s="18" t="str">
        <f t="shared" si="532"/>
        <v/>
      </c>
      <c r="DL970" s="18" t="str">
        <f>IFERROR(SMALL($DK$3:$DK$1378,ROWS($DK$3:DK970)),"")</f>
        <v/>
      </c>
      <c r="DM970" s="18" t="str">
        <f>IFERROR(INDEX($A$2:$B$1378,$DL970,COLUMNS($DL$3:DL970)),"")</f>
        <v/>
      </c>
      <c r="DP970" s="18" t="str">
        <f t="shared" si="533"/>
        <v/>
      </c>
      <c r="DQ970" s="18" t="str">
        <f>IFERROR(SMALL($DP$3:$DP$1378,ROWS($DP$3:DP970)),"")</f>
        <v/>
      </c>
      <c r="DR970" s="18" t="str">
        <f>IFERROR(INDEX($A$2:$B$1378,$DQ970,COLUMNS($DQ$3:DQ970)),"")</f>
        <v/>
      </c>
      <c r="DU970" s="18" t="str">
        <f t="shared" si="534"/>
        <v/>
      </c>
      <c r="DV970" s="18" t="str">
        <f>IFERROR(SMALL($DU$3:$DU$1378,ROWS($DU$3:DU970)),"")</f>
        <v/>
      </c>
      <c r="DW970" s="18" t="str">
        <f>IFERROR(INDEX($A$2:$B$1378,$DV970,COLUMNS($DV$3:DV970)),"")</f>
        <v/>
      </c>
      <c r="DZ970" s="18" t="str">
        <f t="shared" si="535"/>
        <v/>
      </c>
      <c r="EA970" s="18" t="str">
        <f>IFERROR(SMALL($DZ$3:$DZ$1378,ROWS($DZ$3:DZ970)),"")</f>
        <v/>
      </c>
      <c r="EB970" s="18" t="str">
        <f>IFERROR(INDEX($A$2:$B$1378,$EA970,COLUMNS($EA$3:EA970)),"")</f>
        <v/>
      </c>
      <c r="EE970" s="18" t="str">
        <f t="shared" si="536"/>
        <v/>
      </c>
      <c r="EF970" s="18" t="str">
        <f>IFERROR(SMALL($EE$3:$EE$1378,ROWS($EE$3:EE970)),"")</f>
        <v/>
      </c>
      <c r="EG970" s="18" t="str">
        <f>IFERROR(INDEX($A$2:$B$1378,$EF970,COLUMNS($EF$3:EF970)),"")</f>
        <v/>
      </c>
      <c r="EJ970" s="18" t="str">
        <f t="shared" si="537"/>
        <v/>
      </c>
      <c r="EK970" s="18" t="str">
        <f>IFERROR(SMALL($EJ$3:$EJ$1378,ROWS($EJ$3:EJ970)),"")</f>
        <v/>
      </c>
      <c r="EL970" s="18" t="str">
        <f>IFERROR(INDEX($A$2:$B$1378,$EK970,COLUMNS($EK$3:EK970)),"")</f>
        <v/>
      </c>
      <c r="EO970" s="18" t="str">
        <f t="shared" si="538"/>
        <v/>
      </c>
      <c r="EP970" s="18" t="str">
        <f>IFERROR(SMALL($EO$3:$EO$1378,ROWS($EO$3:EO970)),"")</f>
        <v/>
      </c>
      <c r="EQ970" s="18" t="str">
        <f>IFERROR(INDEX($A$2:$B$1378,$EP970,COLUMNS($EP$3:EP970)),"")</f>
        <v/>
      </c>
      <c r="ET970" s="18" t="str">
        <f t="shared" si="539"/>
        <v/>
      </c>
      <c r="EU970" s="18" t="str">
        <f>IFERROR(SMALL($ET$3:$ET$1378,ROWS($ET$3:ET970)),"")</f>
        <v/>
      </c>
      <c r="EV970" s="18" t="str">
        <f>IFERROR(INDEX($A$2:$B$1378,$EU970,COLUMNS($EU$3:EU970)),"")</f>
        <v/>
      </c>
      <c r="EY970" s="18" t="str">
        <f t="shared" si="540"/>
        <v/>
      </c>
      <c r="EZ970" s="18" t="str">
        <f>IFERROR(SMALL($EY$3:$EY$1378,ROWS($EY$3:EY970)),"")</f>
        <v/>
      </c>
      <c r="FA970" s="18" t="str">
        <f>IFERROR(INDEX($A$2:$B$1378,$EZ970,COLUMNS($EZ$3:EZ970)),"")</f>
        <v/>
      </c>
      <c r="FD970" s="18" t="str">
        <f t="shared" si="541"/>
        <v/>
      </c>
      <c r="FE970" s="18" t="str">
        <f>IFERROR(SMALL($FD$3:$FD$1378,ROWS($FD$3:FD970)),"")</f>
        <v/>
      </c>
      <c r="FF970" s="18" t="str">
        <f>IFERROR(INDEX($A$2:$B$1378,$FE970,COLUMNS($FE$3:FE970)),"")</f>
        <v/>
      </c>
      <c r="FI970" s="18" t="str">
        <f t="shared" si="542"/>
        <v/>
      </c>
      <c r="FJ970" s="18" t="str">
        <f>IFERROR(SMALL($FI$3:$FI$1378,ROWS($FI$3:FI970)),"")</f>
        <v/>
      </c>
      <c r="FK970" s="18" t="str">
        <f>IFERROR(INDEX($A$2:$B$1378,$FJ970,COLUMNS($FJ$3:FJ970)),"")</f>
        <v/>
      </c>
      <c r="FN970" s="18" t="str">
        <f t="shared" si="543"/>
        <v/>
      </c>
      <c r="FO970" s="18" t="str">
        <f>IFERROR(SMALL($FN$3:$FN$1378,ROWS($FN$3:FN970)),"")</f>
        <v/>
      </c>
      <c r="FP970" s="18" t="str">
        <f>IFERROR(INDEX($A$2:$B$1378,$FO970,COLUMNS($FO$3:FO970)),"")</f>
        <v/>
      </c>
    </row>
    <row r="971" spans="1:172" x14ac:dyDescent="0.3">
      <c r="A971" s="13" t="s">
        <v>719</v>
      </c>
      <c r="B971" s="34">
        <v>11100</v>
      </c>
      <c r="C971">
        <f>ROWS($B$2:B971)</f>
        <v>970</v>
      </c>
      <c r="D971" t="str">
        <f t="shared" si="511"/>
        <v/>
      </c>
      <c r="E971" t="str">
        <f>IFERROR(SMALL($D$2:$D$1378,ROWS($D$2:D971)),"")</f>
        <v/>
      </c>
      <c r="G971" s="18" t="str">
        <f>IFERROR(INDEX($A$2:$B$1378,$E970,COLUMNS($F$3:F971)),"")</f>
        <v/>
      </c>
      <c r="J971" s="18" t="str">
        <f t="shared" si="544"/>
        <v/>
      </c>
      <c r="K971" s="18" t="str">
        <f>IFERROR(SMALL($J$3:$J$1378,ROWS($J$3:J971)),"")</f>
        <v/>
      </c>
      <c r="L971" s="18" t="str">
        <f>IFERROR(INDEX($A$2:$B$1378,$K971,COLUMNS($K$3:K971)),"")</f>
        <v/>
      </c>
      <c r="O971" s="18" t="str">
        <f t="shared" si="512"/>
        <v/>
      </c>
      <c r="P971" s="18" t="str">
        <f>IFERROR(SMALL($O$3:$O$1378,ROWS($O$3:O971)),"")</f>
        <v/>
      </c>
      <c r="Q971" s="18" t="str">
        <f>IFERROR(INDEX($A$2:$B$1378,$P971,COLUMNS($P$3:P971)),"")</f>
        <v/>
      </c>
      <c r="T971" s="18" t="str">
        <f t="shared" si="513"/>
        <v/>
      </c>
      <c r="U971" s="18" t="str">
        <f>IFERROR(SMALL($T$3:$T$1378,ROWS($T$3:T971)),"")</f>
        <v/>
      </c>
      <c r="V971" s="18" t="str">
        <f>IFERROR(INDEX($A$2:$B$1378,$U971,COLUMNS($U$3:U971)),"")</f>
        <v/>
      </c>
      <c r="Y971" s="18" t="str">
        <f t="shared" si="514"/>
        <v/>
      </c>
      <c r="Z971" s="18" t="str">
        <f>IFERROR(SMALL($Y$3:$Y$1378,ROWS($Y$3:Y971)),"")</f>
        <v/>
      </c>
      <c r="AA971" s="18" t="str">
        <f>IFERROR(INDEX($A$2:$B$1378,$Z971,COLUMNS($Z$3:Z971)),"")</f>
        <v/>
      </c>
      <c r="AD971" s="18" t="str">
        <f t="shared" si="515"/>
        <v/>
      </c>
      <c r="AE971" s="18" t="str">
        <f>IFERROR(SMALL($AD$3:$AD$1378,ROWS($AD$3:AD971)),"")</f>
        <v/>
      </c>
      <c r="AF971" s="18" t="str">
        <f>IFERROR(INDEX($A$2:$B$1378,$AE971,COLUMNS($AE$3:AE971)),"")</f>
        <v/>
      </c>
      <c r="AI971" s="18" t="str">
        <f t="shared" si="516"/>
        <v/>
      </c>
      <c r="AJ971" s="18" t="str">
        <f>IFERROR(SMALL($AI$3:$AI$1378,ROWS($AI$3:AI971)),"")</f>
        <v/>
      </c>
      <c r="AK971" s="18" t="str">
        <f>IFERROR(INDEX($A$2:$B$1378,$AJ971,COLUMNS($AJ$3:AJ971)),"")</f>
        <v/>
      </c>
      <c r="AN971" s="18" t="str">
        <f t="shared" si="517"/>
        <v/>
      </c>
      <c r="AO971" s="18" t="str">
        <f>IFERROR(SMALL($AN$3:$AN$1378,ROWS($AN$3:AN971)),"")</f>
        <v/>
      </c>
      <c r="AP971" s="18" t="str">
        <f>IFERROR(INDEX($A$2:$B$1378,$AO971,COLUMNS($AO$3:AO971)),"")</f>
        <v/>
      </c>
      <c r="AS971" s="18" t="str">
        <f t="shared" si="518"/>
        <v/>
      </c>
      <c r="AT971" s="18" t="str">
        <f>IFERROR(SMALL($AS$3:$AS$1378,ROWS($AS$3:AS971)),"")</f>
        <v/>
      </c>
      <c r="AU971" s="18" t="str">
        <f>IFERROR(INDEX($A$2:$B$1378,$AT971,COLUMNS($AT$3:AT971)),"")</f>
        <v/>
      </c>
      <c r="AX971" s="18" t="str">
        <f t="shared" si="519"/>
        <v/>
      </c>
      <c r="AY971" s="18" t="str">
        <f>IFERROR(SMALL($AX$3:$AX$1378,ROWS($AX$3:AX971)),"")</f>
        <v/>
      </c>
      <c r="AZ971" s="18" t="str">
        <f>IFERROR(INDEX($A$2:$B$1378,$AY971,COLUMNS($AY$3:AY971)),"")</f>
        <v/>
      </c>
      <c r="BC971" s="18" t="str">
        <f t="shared" si="520"/>
        <v/>
      </c>
      <c r="BD971" s="18" t="str">
        <f>IFERROR(SMALL($BC$3:$BC$1378,ROWS($BC$3:BC971)),"")</f>
        <v/>
      </c>
      <c r="BE971" s="18" t="str">
        <f>IFERROR(INDEX($A$2:$B$1378,$BD971,COLUMNS($BD$3:BD971)),"")</f>
        <v/>
      </c>
      <c r="BH971" s="18" t="str">
        <f t="shared" si="521"/>
        <v/>
      </c>
      <c r="BI971" s="18" t="str">
        <f>IFERROR(SMALL($BH$3:$BH$1378,ROWS($BH$3:BH971)),"")</f>
        <v/>
      </c>
      <c r="BJ971" s="18" t="str">
        <f>IFERROR(INDEX($A$2:$B$1378,$BI971,COLUMNS($BI$3:BI971)),"")</f>
        <v/>
      </c>
      <c r="BM971" s="18" t="str">
        <f t="shared" si="522"/>
        <v/>
      </c>
      <c r="BN971" s="18" t="str">
        <f>IFERROR(SMALL($BM$3:$BM$1378,ROWS($BM$3:BM971)),"")</f>
        <v/>
      </c>
      <c r="BO971" s="18" t="str">
        <f>IFERROR(INDEX($A$2:$B$1378,$BN971,COLUMNS($BN$3:BN971)),"")</f>
        <v/>
      </c>
      <c r="BR971" s="18" t="str">
        <f t="shared" si="523"/>
        <v/>
      </c>
      <c r="BS971" s="18" t="str">
        <f>IFERROR(SMALL($BR$3:$BR$1378,ROWS($BR$3:BR971)),"")</f>
        <v/>
      </c>
      <c r="BT971" s="18" t="str">
        <f>IFERROR(INDEX($A$2:$B$1378,$BS971,COLUMNS($BS$3:BS971)),"")</f>
        <v/>
      </c>
      <c r="BW971" s="18" t="str">
        <f t="shared" si="524"/>
        <v/>
      </c>
      <c r="BX971" s="18" t="str">
        <f>IFERROR(SMALL($BW$3:$BW$1378,ROWS($BW$3:BW971)),"")</f>
        <v/>
      </c>
      <c r="BY971" s="18" t="str">
        <f>IFERROR(INDEX($A$2:$B$1378,$BX971,COLUMNS($BX$3:BX971)),"")</f>
        <v/>
      </c>
      <c r="CB971" s="18" t="str">
        <f t="shared" si="525"/>
        <v/>
      </c>
      <c r="CC971" s="18" t="str">
        <f>IFERROR(SMALL($CB$3:$CB$1378,ROWS($CB$3:CB971)),"")</f>
        <v/>
      </c>
      <c r="CD971" s="18" t="str">
        <f>IFERROR(INDEX($A$2:$B$1378,$CC971,COLUMNS($CC$3:CC971)),"")</f>
        <v/>
      </c>
      <c r="CG971" s="18" t="str">
        <f t="shared" si="526"/>
        <v/>
      </c>
      <c r="CH971" s="18" t="str">
        <f>IFERROR(SMALL($CG$3:$CG$1378,ROWS($CG$3:CG971)),"")</f>
        <v/>
      </c>
      <c r="CI971" s="18" t="str">
        <f>IFERROR(INDEX($A$2:$B$1378,$CH971,COLUMNS($CH$3:CH971)),"")</f>
        <v/>
      </c>
      <c r="CL971" s="18" t="str">
        <f t="shared" si="527"/>
        <v/>
      </c>
      <c r="CM971" s="18" t="str">
        <f>IFERROR(SMALL($CL$3:$CL$1378,ROWS($CL$3:CL971)),"")</f>
        <v/>
      </c>
      <c r="CN971" s="18" t="str">
        <f>IFERROR(INDEX($A$2:$B$1378,$CM971,COLUMNS($CM$3:CM971)),"")</f>
        <v/>
      </c>
      <c r="CQ971" s="18" t="str">
        <f t="shared" si="528"/>
        <v/>
      </c>
      <c r="CR971" s="18" t="str">
        <f>IFERROR(SMALL($CQ$3:$CQ$1378,ROWS($CQ$3:CQ971)),"")</f>
        <v/>
      </c>
      <c r="CS971" s="18" t="str">
        <f>IFERROR(INDEX($A$2:$B$1378,$CR971,COLUMNS($CR$3:CR971)),"")</f>
        <v/>
      </c>
      <c r="CV971" s="18" t="str">
        <f t="shared" si="529"/>
        <v/>
      </c>
      <c r="CW971" s="18" t="str">
        <f>IFERROR(SMALL($CV$3:$CV$1378,ROWS($CV$3:CV971)),"")</f>
        <v/>
      </c>
      <c r="CX971" s="18" t="str">
        <f>IFERROR(INDEX($A$2:$B$1378,$CW971,COLUMNS($CW$3:CW971)),"")</f>
        <v/>
      </c>
      <c r="DA971" s="18" t="str">
        <f t="shared" si="530"/>
        <v/>
      </c>
      <c r="DB971" s="18" t="str">
        <f>IFERROR(SMALL($DA$3:$DA$1378,ROWS($DA$3:DA971)),"")</f>
        <v/>
      </c>
      <c r="DC971" s="18" t="str">
        <f>IFERROR(INDEX($A$2:$B$1378,$DB971,COLUMNS($DB$3:DB971)),"")</f>
        <v/>
      </c>
      <c r="DF971" s="18" t="str">
        <f t="shared" si="531"/>
        <v/>
      </c>
      <c r="DG971" s="18" t="str">
        <f>IFERROR(SMALL($DF$3:$DF$1378,ROWS($DF$3:DF971)),"")</f>
        <v/>
      </c>
      <c r="DH971" s="18" t="str">
        <f>IFERROR(INDEX($A$2:$B$1378,$DG971,COLUMNS($DG$3:DG971)),"")</f>
        <v/>
      </c>
      <c r="DK971" s="18" t="str">
        <f t="shared" si="532"/>
        <v/>
      </c>
      <c r="DL971" s="18" t="str">
        <f>IFERROR(SMALL($DK$3:$DK$1378,ROWS($DK$3:DK971)),"")</f>
        <v/>
      </c>
      <c r="DM971" s="18" t="str">
        <f>IFERROR(INDEX($A$2:$B$1378,$DL971,COLUMNS($DL$3:DL971)),"")</f>
        <v/>
      </c>
      <c r="DP971" s="18" t="str">
        <f t="shared" si="533"/>
        <v/>
      </c>
      <c r="DQ971" s="18" t="str">
        <f>IFERROR(SMALL($DP$3:$DP$1378,ROWS($DP$3:DP971)),"")</f>
        <v/>
      </c>
      <c r="DR971" s="18" t="str">
        <f>IFERROR(INDEX($A$2:$B$1378,$DQ971,COLUMNS($DQ$3:DQ971)),"")</f>
        <v/>
      </c>
      <c r="DU971" s="18" t="str">
        <f t="shared" si="534"/>
        <v/>
      </c>
      <c r="DV971" s="18" t="str">
        <f>IFERROR(SMALL($DU$3:$DU$1378,ROWS($DU$3:DU971)),"")</f>
        <v/>
      </c>
      <c r="DW971" s="18" t="str">
        <f>IFERROR(INDEX($A$2:$B$1378,$DV971,COLUMNS($DV$3:DV971)),"")</f>
        <v/>
      </c>
      <c r="DZ971" s="18" t="str">
        <f t="shared" si="535"/>
        <v/>
      </c>
      <c r="EA971" s="18" t="str">
        <f>IFERROR(SMALL($DZ$3:$DZ$1378,ROWS($DZ$3:DZ971)),"")</f>
        <v/>
      </c>
      <c r="EB971" s="18" t="str">
        <f>IFERROR(INDEX($A$2:$B$1378,$EA971,COLUMNS($EA$3:EA971)),"")</f>
        <v/>
      </c>
      <c r="EE971" s="18" t="str">
        <f t="shared" si="536"/>
        <v/>
      </c>
      <c r="EF971" s="18" t="str">
        <f>IFERROR(SMALL($EE$3:$EE$1378,ROWS($EE$3:EE971)),"")</f>
        <v/>
      </c>
      <c r="EG971" s="18" t="str">
        <f>IFERROR(INDEX($A$2:$B$1378,$EF971,COLUMNS($EF$3:EF971)),"")</f>
        <v/>
      </c>
      <c r="EJ971" s="18" t="str">
        <f t="shared" si="537"/>
        <v/>
      </c>
      <c r="EK971" s="18" t="str">
        <f>IFERROR(SMALL($EJ$3:$EJ$1378,ROWS($EJ$3:EJ971)),"")</f>
        <v/>
      </c>
      <c r="EL971" s="18" t="str">
        <f>IFERROR(INDEX($A$2:$B$1378,$EK971,COLUMNS($EK$3:EK971)),"")</f>
        <v/>
      </c>
      <c r="EO971" s="18" t="str">
        <f t="shared" si="538"/>
        <v/>
      </c>
      <c r="EP971" s="18" t="str">
        <f>IFERROR(SMALL($EO$3:$EO$1378,ROWS($EO$3:EO971)),"")</f>
        <v/>
      </c>
      <c r="EQ971" s="18" t="str">
        <f>IFERROR(INDEX($A$2:$B$1378,$EP971,COLUMNS($EP$3:EP971)),"")</f>
        <v/>
      </c>
      <c r="ET971" s="18" t="str">
        <f t="shared" si="539"/>
        <v/>
      </c>
      <c r="EU971" s="18" t="str">
        <f>IFERROR(SMALL($ET$3:$ET$1378,ROWS($ET$3:ET971)),"")</f>
        <v/>
      </c>
      <c r="EV971" s="18" t="str">
        <f>IFERROR(INDEX($A$2:$B$1378,$EU971,COLUMNS($EU$3:EU971)),"")</f>
        <v/>
      </c>
      <c r="EY971" s="18" t="str">
        <f t="shared" si="540"/>
        <v/>
      </c>
      <c r="EZ971" s="18" t="str">
        <f>IFERROR(SMALL($EY$3:$EY$1378,ROWS($EY$3:EY971)),"")</f>
        <v/>
      </c>
      <c r="FA971" s="18" t="str">
        <f>IFERROR(INDEX($A$2:$B$1378,$EZ971,COLUMNS($EZ$3:EZ971)),"")</f>
        <v/>
      </c>
      <c r="FD971" s="18" t="str">
        <f t="shared" si="541"/>
        <v/>
      </c>
      <c r="FE971" s="18" t="str">
        <f>IFERROR(SMALL($FD$3:$FD$1378,ROWS($FD$3:FD971)),"")</f>
        <v/>
      </c>
      <c r="FF971" s="18" t="str">
        <f>IFERROR(INDEX($A$2:$B$1378,$FE971,COLUMNS($FE$3:FE971)),"")</f>
        <v/>
      </c>
      <c r="FI971" s="18" t="str">
        <f t="shared" si="542"/>
        <v/>
      </c>
      <c r="FJ971" s="18" t="str">
        <f>IFERROR(SMALL($FI$3:$FI$1378,ROWS($FI$3:FI971)),"")</f>
        <v/>
      </c>
      <c r="FK971" s="18" t="str">
        <f>IFERROR(INDEX($A$2:$B$1378,$FJ971,COLUMNS($FJ$3:FJ971)),"")</f>
        <v/>
      </c>
      <c r="FN971" s="18" t="str">
        <f t="shared" si="543"/>
        <v/>
      </c>
      <c r="FO971" s="18" t="str">
        <f>IFERROR(SMALL($FN$3:$FN$1378,ROWS($FN$3:FN971)),"")</f>
        <v/>
      </c>
      <c r="FP971" s="18" t="str">
        <f>IFERROR(INDEX($A$2:$B$1378,$FO971,COLUMNS($FO$3:FO971)),"")</f>
        <v/>
      </c>
    </row>
    <row r="972" spans="1:172" x14ac:dyDescent="0.3">
      <c r="A972" s="13" t="s">
        <v>719</v>
      </c>
      <c r="B972" s="34">
        <v>11200</v>
      </c>
      <c r="C972">
        <f>ROWS($B$2:B972)</f>
        <v>971</v>
      </c>
      <c r="D972" t="str">
        <f t="shared" si="511"/>
        <v/>
      </c>
      <c r="E972" t="str">
        <f>IFERROR(SMALL($D$2:$D$1378,ROWS($D$2:D972)),"")</f>
        <v/>
      </c>
      <c r="G972" s="18" t="str">
        <f>IFERROR(INDEX($A$2:$B$1378,$E971,COLUMNS($F$3:F972)),"")</f>
        <v/>
      </c>
      <c r="J972" s="18" t="str">
        <f t="shared" si="544"/>
        <v/>
      </c>
      <c r="K972" s="18" t="str">
        <f>IFERROR(SMALL($J$3:$J$1378,ROWS($J$3:J972)),"")</f>
        <v/>
      </c>
      <c r="L972" s="18" t="str">
        <f>IFERROR(INDEX($A$2:$B$1378,$K972,COLUMNS($K$3:K972)),"")</f>
        <v/>
      </c>
      <c r="O972" s="18" t="str">
        <f t="shared" si="512"/>
        <v/>
      </c>
      <c r="P972" s="18" t="str">
        <f>IFERROR(SMALL($O$3:$O$1378,ROWS($O$3:O972)),"")</f>
        <v/>
      </c>
      <c r="Q972" s="18" t="str">
        <f>IFERROR(INDEX($A$2:$B$1378,$P972,COLUMNS($P$3:P972)),"")</f>
        <v/>
      </c>
      <c r="T972" s="18" t="str">
        <f t="shared" si="513"/>
        <v/>
      </c>
      <c r="U972" s="18" t="str">
        <f>IFERROR(SMALL($T$3:$T$1378,ROWS($T$3:T972)),"")</f>
        <v/>
      </c>
      <c r="V972" s="18" t="str">
        <f>IFERROR(INDEX($A$2:$B$1378,$U972,COLUMNS($U$3:U972)),"")</f>
        <v/>
      </c>
      <c r="Y972" s="18" t="str">
        <f t="shared" si="514"/>
        <v/>
      </c>
      <c r="Z972" s="18" t="str">
        <f>IFERROR(SMALL($Y$3:$Y$1378,ROWS($Y$3:Y972)),"")</f>
        <v/>
      </c>
      <c r="AA972" s="18" t="str">
        <f>IFERROR(INDEX($A$2:$B$1378,$Z972,COLUMNS($Z$3:Z972)),"")</f>
        <v/>
      </c>
      <c r="AD972" s="18" t="str">
        <f t="shared" si="515"/>
        <v/>
      </c>
      <c r="AE972" s="18" t="str">
        <f>IFERROR(SMALL($AD$3:$AD$1378,ROWS($AD$3:AD972)),"")</f>
        <v/>
      </c>
      <c r="AF972" s="18" t="str">
        <f>IFERROR(INDEX($A$2:$B$1378,$AE972,COLUMNS($AE$3:AE972)),"")</f>
        <v/>
      </c>
      <c r="AI972" s="18" t="str">
        <f t="shared" si="516"/>
        <v/>
      </c>
      <c r="AJ972" s="18" t="str">
        <f>IFERROR(SMALL($AI$3:$AI$1378,ROWS($AI$3:AI972)),"")</f>
        <v/>
      </c>
      <c r="AK972" s="18" t="str">
        <f>IFERROR(INDEX($A$2:$B$1378,$AJ972,COLUMNS($AJ$3:AJ972)),"")</f>
        <v/>
      </c>
      <c r="AN972" s="18" t="str">
        <f t="shared" si="517"/>
        <v/>
      </c>
      <c r="AO972" s="18" t="str">
        <f>IFERROR(SMALL($AN$3:$AN$1378,ROWS($AN$3:AN972)),"")</f>
        <v/>
      </c>
      <c r="AP972" s="18" t="str">
        <f>IFERROR(INDEX($A$2:$B$1378,$AO972,COLUMNS($AO$3:AO972)),"")</f>
        <v/>
      </c>
      <c r="AS972" s="18" t="str">
        <f t="shared" si="518"/>
        <v/>
      </c>
      <c r="AT972" s="18" t="str">
        <f>IFERROR(SMALL($AS$3:$AS$1378,ROWS($AS$3:AS972)),"")</f>
        <v/>
      </c>
      <c r="AU972" s="18" t="str">
        <f>IFERROR(INDEX($A$2:$B$1378,$AT972,COLUMNS($AT$3:AT972)),"")</f>
        <v/>
      </c>
      <c r="AX972" s="18" t="str">
        <f t="shared" si="519"/>
        <v/>
      </c>
      <c r="AY972" s="18" t="str">
        <f>IFERROR(SMALL($AX$3:$AX$1378,ROWS($AX$3:AX972)),"")</f>
        <v/>
      </c>
      <c r="AZ972" s="18" t="str">
        <f>IFERROR(INDEX($A$2:$B$1378,$AY972,COLUMNS($AY$3:AY972)),"")</f>
        <v/>
      </c>
      <c r="BC972" s="18" t="str">
        <f t="shared" si="520"/>
        <v/>
      </c>
      <c r="BD972" s="18" t="str">
        <f>IFERROR(SMALL($BC$3:$BC$1378,ROWS($BC$3:BC972)),"")</f>
        <v/>
      </c>
      <c r="BE972" s="18" t="str">
        <f>IFERROR(INDEX($A$2:$B$1378,$BD972,COLUMNS($BD$3:BD972)),"")</f>
        <v/>
      </c>
      <c r="BH972" s="18" t="str">
        <f t="shared" si="521"/>
        <v/>
      </c>
      <c r="BI972" s="18" t="str">
        <f>IFERROR(SMALL($BH$3:$BH$1378,ROWS($BH$3:BH972)),"")</f>
        <v/>
      </c>
      <c r="BJ972" s="18" t="str">
        <f>IFERROR(INDEX($A$2:$B$1378,$BI972,COLUMNS($BI$3:BI972)),"")</f>
        <v/>
      </c>
      <c r="BM972" s="18" t="str">
        <f t="shared" si="522"/>
        <v/>
      </c>
      <c r="BN972" s="18" t="str">
        <f>IFERROR(SMALL($BM$3:$BM$1378,ROWS($BM$3:BM972)),"")</f>
        <v/>
      </c>
      <c r="BO972" s="18" t="str">
        <f>IFERROR(INDEX($A$2:$B$1378,$BN972,COLUMNS($BN$3:BN972)),"")</f>
        <v/>
      </c>
      <c r="BR972" s="18" t="str">
        <f t="shared" si="523"/>
        <v/>
      </c>
      <c r="BS972" s="18" t="str">
        <f>IFERROR(SMALL($BR$3:$BR$1378,ROWS($BR$3:BR972)),"")</f>
        <v/>
      </c>
      <c r="BT972" s="18" t="str">
        <f>IFERROR(INDEX($A$2:$B$1378,$BS972,COLUMNS($BS$3:BS972)),"")</f>
        <v/>
      </c>
      <c r="BW972" s="18" t="str">
        <f t="shared" si="524"/>
        <v/>
      </c>
      <c r="BX972" s="18" t="str">
        <f>IFERROR(SMALL($BW$3:$BW$1378,ROWS($BW$3:BW972)),"")</f>
        <v/>
      </c>
      <c r="BY972" s="18" t="str">
        <f>IFERROR(INDEX($A$2:$B$1378,$BX972,COLUMNS($BX$3:BX972)),"")</f>
        <v/>
      </c>
      <c r="CB972" s="18" t="str">
        <f t="shared" si="525"/>
        <v/>
      </c>
      <c r="CC972" s="18" t="str">
        <f>IFERROR(SMALL($CB$3:$CB$1378,ROWS($CB$3:CB972)),"")</f>
        <v/>
      </c>
      <c r="CD972" s="18" t="str">
        <f>IFERROR(INDEX($A$2:$B$1378,$CC972,COLUMNS($CC$3:CC972)),"")</f>
        <v/>
      </c>
      <c r="CG972" s="18" t="str">
        <f t="shared" si="526"/>
        <v/>
      </c>
      <c r="CH972" s="18" t="str">
        <f>IFERROR(SMALL($CG$3:$CG$1378,ROWS($CG$3:CG972)),"")</f>
        <v/>
      </c>
      <c r="CI972" s="18" t="str">
        <f>IFERROR(INDEX($A$2:$B$1378,$CH972,COLUMNS($CH$3:CH972)),"")</f>
        <v/>
      </c>
      <c r="CL972" s="18" t="str">
        <f t="shared" si="527"/>
        <v/>
      </c>
      <c r="CM972" s="18" t="str">
        <f>IFERROR(SMALL($CL$3:$CL$1378,ROWS($CL$3:CL972)),"")</f>
        <v/>
      </c>
      <c r="CN972" s="18" t="str">
        <f>IFERROR(INDEX($A$2:$B$1378,$CM972,COLUMNS($CM$3:CM972)),"")</f>
        <v/>
      </c>
      <c r="CQ972" s="18" t="str">
        <f t="shared" si="528"/>
        <v/>
      </c>
      <c r="CR972" s="18" t="str">
        <f>IFERROR(SMALL($CQ$3:$CQ$1378,ROWS($CQ$3:CQ972)),"")</f>
        <v/>
      </c>
      <c r="CS972" s="18" t="str">
        <f>IFERROR(INDEX($A$2:$B$1378,$CR972,COLUMNS($CR$3:CR972)),"")</f>
        <v/>
      </c>
      <c r="CV972" s="18" t="str">
        <f t="shared" si="529"/>
        <v/>
      </c>
      <c r="CW972" s="18" t="str">
        <f>IFERROR(SMALL($CV$3:$CV$1378,ROWS($CV$3:CV972)),"")</f>
        <v/>
      </c>
      <c r="CX972" s="18" t="str">
        <f>IFERROR(INDEX($A$2:$B$1378,$CW972,COLUMNS($CW$3:CW972)),"")</f>
        <v/>
      </c>
      <c r="DA972" s="18" t="str">
        <f t="shared" si="530"/>
        <v/>
      </c>
      <c r="DB972" s="18" t="str">
        <f>IFERROR(SMALL($DA$3:$DA$1378,ROWS($DA$3:DA972)),"")</f>
        <v/>
      </c>
      <c r="DC972" s="18" t="str">
        <f>IFERROR(INDEX($A$2:$B$1378,$DB972,COLUMNS($DB$3:DB972)),"")</f>
        <v/>
      </c>
      <c r="DF972" s="18" t="str">
        <f t="shared" si="531"/>
        <v/>
      </c>
      <c r="DG972" s="18" t="str">
        <f>IFERROR(SMALL($DF$3:$DF$1378,ROWS($DF$3:DF972)),"")</f>
        <v/>
      </c>
      <c r="DH972" s="18" t="str">
        <f>IFERROR(INDEX($A$2:$B$1378,$DG972,COLUMNS($DG$3:DG972)),"")</f>
        <v/>
      </c>
      <c r="DK972" s="18" t="str">
        <f t="shared" si="532"/>
        <v/>
      </c>
      <c r="DL972" s="18" t="str">
        <f>IFERROR(SMALL($DK$3:$DK$1378,ROWS($DK$3:DK972)),"")</f>
        <v/>
      </c>
      <c r="DM972" s="18" t="str">
        <f>IFERROR(INDEX($A$2:$B$1378,$DL972,COLUMNS($DL$3:DL972)),"")</f>
        <v/>
      </c>
      <c r="DP972" s="18" t="str">
        <f t="shared" si="533"/>
        <v/>
      </c>
      <c r="DQ972" s="18" t="str">
        <f>IFERROR(SMALL($DP$3:$DP$1378,ROWS($DP$3:DP972)),"")</f>
        <v/>
      </c>
      <c r="DR972" s="18" t="str">
        <f>IFERROR(INDEX($A$2:$B$1378,$DQ972,COLUMNS($DQ$3:DQ972)),"")</f>
        <v/>
      </c>
      <c r="DU972" s="18" t="str">
        <f t="shared" si="534"/>
        <v/>
      </c>
      <c r="DV972" s="18" t="str">
        <f>IFERROR(SMALL($DU$3:$DU$1378,ROWS($DU$3:DU972)),"")</f>
        <v/>
      </c>
      <c r="DW972" s="18" t="str">
        <f>IFERROR(INDEX($A$2:$B$1378,$DV972,COLUMNS($DV$3:DV972)),"")</f>
        <v/>
      </c>
      <c r="DZ972" s="18" t="str">
        <f t="shared" si="535"/>
        <v/>
      </c>
      <c r="EA972" s="18" t="str">
        <f>IFERROR(SMALL($DZ$3:$DZ$1378,ROWS($DZ$3:DZ972)),"")</f>
        <v/>
      </c>
      <c r="EB972" s="18" t="str">
        <f>IFERROR(INDEX($A$2:$B$1378,$EA972,COLUMNS($EA$3:EA972)),"")</f>
        <v/>
      </c>
      <c r="EE972" s="18" t="str">
        <f t="shared" si="536"/>
        <v/>
      </c>
      <c r="EF972" s="18" t="str">
        <f>IFERROR(SMALL($EE$3:$EE$1378,ROWS($EE$3:EE972)),"")</f>
        <v/>
      </c>
      <c r="EG972" s="18" t="str">
        <f>IFERROR(INDEX($A$2:$B$1378,$EF972,COLUMNS($EF$3:EF972)),"")</f>
        <v/>
      </c>
      <c r="EJ972" s="18" t="str">
        <f t="shared" si="537"/>
        <v/>
      </c>
      <c r="EK972" s="18" t="str">
        <f>IFERROR(SMALL($EJ$3:$EJ$1378,ROWS($EJ$3:EJ972)),"")</f>
        <v/>
      </c>
      <c r="EL972" s="18" t="str">
        <f>IFERROR(INDEX($A$2:$B$1378,$EK972,COLUMNS($EK$3:EK972)),"")</f>
        <v/>
      </c>
      <c r="EO972" s="18" t="str">
        <f t="shared" si="538"/>
        <v/>
      </c>
      <c r="EP972" s="18" t="str">
        <f>IFERROR(SMALL($EO$3:$EO$1378,ROWS($EO$3:EO972)),"")</f>
        <v/>
      </c>
      <c r="EQ972" s="18" t="str">
        <f>IFERROR(INDEX($A$2:$B$1378,$EP972,COLUMNS($EP$3:EP972)),"")</f>
        <v/>
      </c>
      <c r="ET972" s="18" t="str">
        <f t="shared" si="539"/>
        <v/>
      </c>
      <c r="EU972" s="18" t="str">
        <f>IFERROR(SMALL($ET$3:$ET$1378,ROWS($ET$3:ET972)),"")</f>
        <v/>
      </c>
      <c r="EV972" s="18" t="str">
        <f>IFERROR(INDEX($A$2:$B$1378,$EU972,COLUMNS($EU$3:EU972)),"")</f>
        <v/>
      </c>
      <c r="EY972" s="18" t="str">
        <f t="shared" si="540"/>
        <v/>
      </c>
      <c r="EZ972" s="18" t="str">
        <f>IFERROR(SMALL($EY$3:$EY$1378,ROWS($EY$3:EY972)),"")</f>
        <v/>
      </c>
      <c r="FA972" s="18" t="str">
        <f>IFERROR(INDEX($A$2:$B$1378,$EZ972,COLUMNS($EZ$3:EZ972)),"")</f>
        <v/>
      </c>
      <c r="FD972" s="18" t="str">
        <f t="shared" si="541"/>
        <v/>
      </c>
      <c r="FE972" s="18" t="str">
        <f>IFERROR(SMALL($FD$3:$FD$1378,ROWS($FD$3:FD972)),"")</f>
        <v/>
      </c>
      <c r="FF972" s="18" t="str">
        <f>IFERROR(INDEX($A$2:$B$1378,$FE972,COLUMNS($FE$3:FE972)),"")</f>
        <v/>
      </c>
      <c r="FI972" s="18" t="str">
        <f t="shared" si="542"/>
        <v/>
      </c>
      <c r="FJ972" s="18" t="str">
        <f>IFERROR(SMALL($FI$3:$FI$1378,ROWS($FI$3:FI972)),"")</f>
        <v/>
      </c>
      <c r="FK972" s="18" t="str">
        <f>IFERROR(INDEX($A$2:$B$1378,$FJ972,COLUMNS($FJ$3:FJ972)),"")</f>
        <v/>
      </c>
      <c r="FN972" s="18" t="str">
        <f t="shared" si="543"/>
        <v/>
      </c>
      <c r="FO972" s="18" t="str">
        <f>IFERROR(SMALL($FN$3:$FN$1378,ROWS($FN$3:FN972)),"")</f>
        <v/>
      </c>
      <c r="FP972" s="18" t="str">
        <f>IFERROR(INDEX($A$2:$B$1378,$FO972,COLUMNS($FO$3:FO972)),"")</f>
        <v/>
      </c>
    </row>
    <row r="973" spans="1:172" x14ac:dyDescent="0.3">
      <c r="A973" s="13" t="s">
        <v>719</v>
      </c>
      <c r="B973" s="34">
        <v>11300</v>
      </c>
      <c r="C973">
        <f>ROWS($B$2:B973)</f>
        <v>972</v>
      </c>
      <c r="D973" t="str">
        <f t="shared" si="511"/>
        <v/>
      </c>
      <c r="E973" t="str">
        <f>IFERROR(SMALL($D$2:$D$1378,ROWS($D$2:D973)),"")</f>
        <v/>
      </c>
      <c r="G973" s="18" t="str">
        <f>IFERROR(INDEX($A$2:$B$1378,$E972,COLUMNS($F$3:F973)),"")</f>
        <v/>
      </c>
      <c r="J973" s="18" t="str">
        <f t="shared" si="544"/>
        <v/>
      </c>
      <c r="K973" s="18" t="str">
        <f>IFERROR(SMALL($J$3:$J$1378,ROWS($J$3:J973)),"")</f>
        <v/>
      </c>
      <c r="L973" s="18" t="str">
        <f>IFERROR(INDEX($A$2:$B$1378,$K973,COLUMNS($K$3:K973)),"")</f>
        <v/>
      </c>
      <c r="O973" s="18" t="str">
        <f t="shared" si="512"/>
        <v/>
      </c>
      <c r="P973" s="18" t="str">
        <f>IFERROR(SMALL($O$3:$O$1378,ROWS($O$3:O973)),"")</f>
        <v/>
      </c>
      <c r="Q973" s="18" t="str">
        <f>IFERROR(INDEX($A$2:$B$1378,$P973,COLUMNS($P$3:P973)),"")</f>
        <v/>
      </c>
      <c r="T973" s="18" t="str">
        <f t="shared" si="513"/>
        <v/>
      </c>
      <c r="U973" s="18" t="str">
        <f>IFERROR(SMALL($T$3:$T$1378,ROWS($T$3:T973)),"")</f>
        <v/>
      </c>
      <c r="V973" s="18" t="str">
        <f>IFERROR(INDEX($A$2:$B$1378,$U973,COLUMNS($U$3:U973)),"")</f>
        <v/>
      </c>
      <c r="Y973" s="18" t="str">
        <f t="shared" si="514"/>
        <v/>
      </c>
      <c r="Z973" s="18" t="str">
        <f>IFERROR(SMALL($Y$3:$Y$1378,ROWS($Y$3:Y973)),"")</f>
        <v/>
      </c>
      <c r="AA973" s="18" t="str">
        <f>IFERROR(INDEX($A$2:$B$1378,$Z973,COLUMNS($Z$3:Z973)),"")</f>
        <v/>
      </c>
      <c r="AD973" s="18" t="str">
        <f t="shared" si="515"/>
        <v/>
      </c>
      <c r="AE973" s="18" t="str">
        <f>IFERROR(SMALL($AD$3:$AD$1378,ROWS($AD$3:AD973)),"")</f>
        <v/>
      </c>
      <c r="AF973" s="18" t="str">
        <f>IFERROR(INDEX($A$2:$B$1378,$AE973,COLUMNS($AE$3:AE973)),"")</f>
        <v/>
      </c>
      <c r="AI973" s="18" t="str">
        <f t="shared" si="516"/>
        <v/>
      </c>
      <c r="AJ973" s="18" t="str">
        <f>IFERROR(SMALL($AI$3:$AI$1378,ROWS($AI$3:AI973)),"")</f>
        <v/>
      </c>
      <c r="AK973" s="18" t="str">
        <f>IFERROR(INDEX($A$2:$B$1378,$AJ973,COLUMNS($AJ$3:AJ973)),"")</f>
        <v/>
      </c>
      <c r="AN973" s="18" t="str">
        <f t="shared" si="517"/>
        <v/>
      </c>
      <c r="AO973" s="18" t="str">
        <f>IFERROR(SMALL($AN$3:$AN$1378,ROWS($AN$3:AN973)),"")</f>
        <v/>
      </c>
      <c r="AP973" s="18" t="str">
        <f>IFERROR(INDEX($A$2:$B$1378,$AO973,COLUMNS($AO$3:AO973)),"")</f>
        <v/>
      </c>
      <c r="AS973" s="18" t="str">
        <f t="shared" si="518"/>
        <v/>
      </c>
      <c r="AT973" s="18" t="str">
        <f>IFERROR(SMALL($AS$3:$AS$1378,ROWS($AS$3:AS973)),"")</f>
        <v/>
      </c>
      <c r="AU973" s="18" t="str">
        <f>IFERROR(INDEX($A$2:$B$1378,$AT973,COLUMNS($AT$3:AT973)),"")</f>
        <v/>
      </c>
      <c r="AX973" s="18" t="str">
        <f t="shared" si="519"/>
        <v/>
      </c>
      <c r="AY973" s="18" t="str">
        <f>IFERROR(SMALL($AX$3:$AX$1378,ROWS($AX$3:AX973)),"")</f>
        <v/>
      </c>
      <c r="AZ973" s="18" t="str">
        <f>IFERROR(INDEX($A$2:$B$1378,$AY973,COLUMNS($AY$3:AY973)),"")</f>
        <v/>
      </c>
      <c r="BC973" s="18" t="str">
        <f t="shared" si="520"/>
        <v/>
      </c>
      <c r="BD973" s="18" t="str">
        <f>IFERROR(SMALL($BC$3:$BC$1378,ROWS($BC$3:BC973)),"")</f>
        <v/>
      </c>
      <c r="BE973" s="18" t="str">
        <f>IFERROR(INDEX($A$2:$B$1378,$BD973,COLUMNS($BD$3:BD973)),"")</f>
        <v/>
      </c>
      <c r="BH973" s="18" t="str">
        <f t="shared" si="521"/>
        <v/>
      </c>
      <c r="BI973" s="18" t="str">
        <f>IFERROR(SMALL($BH$3:$BH$1378,ROWS($BH$3:BH973)),"")</f>
        <v/>
      </c>
      <c r="BJ973" s="18" t="str">
        <f>IFERROR(INDEX($A$2:$B$1378,$BI973,COLUMNS($BI$3:BI973)),"")</f>
        <v/>
      </c>
      <c r="BM973" s="18" t="str">
        <f t="shared" si="522"/>
        <v/>
      </c>
      <c r="BN973" s="18" t="str">
        <f>IFERROR(SMALL($BM$3:$BM$1378,ROWS($BM$3:BM973)),"")</f>
        <v/>
      </c>
      <c r="BO973" s="18" t="str">
        <f>IFERROR(INDEX($A$2:$B$1378,$BN973,COLUMNS($BN$3:BN973)),"")</f>
        <v/>
      </c>
      <c r="BR973" s="18" t="str">
        <f t="shared" si="523"/>
        <v/>
      </c>
      <c r="BS973" s="18" t="str">
        <f>IFERROR(SMALL($BR$3:$BR$1378,ROWS($BR$3:BR973)),"")</f>
        <v/>
      </c>
      <c r="BT973" s="18" t="str">
        <f>IFERROR(INDEX($A$2:$B$1378,$BS973,COLUMNS($BS$3:BS973)),"")</f>
        <v/>
      </c>
      <c r="BW973" s="18" t="str">
        <f t="shared" si="524"/>
        <v/>
      </c>
      <c r="BX973" s="18" t="str">
        <f>IFERROR(SMALL($BW$3:$BW$1378,ROWS($BW$3:BW973)),"")</f>
        <v/>
      </c>
      <c r="BY973" s="18" t="str">
        <f>IFERROR(INDEX($A$2:$B$1378,$BX973,COLUMNS($BX$3:BX973)),"")</f>
        <v/>
      </c>
      <c r="CB973" s="18" t="str">
        <f t="shared" si="525"/>
        <v/>
      </c>
      <c r="CC973" s="18" t="str">
        <f>IFERROR(SMALL($CB$3:$CB$1378,ROWS($CB$3:CB973)),"")</f>
        <v/>
      </c>
      <c r="CD973" s="18" t="str">
        <f>IFERROR(INDEX($A$2:$B$1378,$CC973,COLUMNS($CC$3:CC973)),"")</f>
        <v/>
      </c>
      <c r="CG973" s="18" t="str">
        <f t="shared" si="526"/>
        <v/>
      </c>
      <c r="CH973" s="18" t="str">
        <f>IFERROR(SMALL($CG$3:$CG$1378,ROWS($CG$3:CG973)),"")</f>
        <v/>
      </c>
      <c r="CI973" s="18" t="str">
        <f>IFERROR(INDEX($A$2:$B$1378,$CH973,COLUMNS($CH$3:CH973)),"")</f>
        <v/>
      </c>
      <c r="CL973" s="18" t="str">
        <f t="shared" si="527"/>
        <v/>
      </c>
      <c r="CM973" s="18" t="str">
        <f>IFERROR(SMALL($CL$3:$CL$1378,ROWS($CL$3:CL973)),"")</f>
        <v/>
      </c>
      <c r="CN973" s="18" t="str">
        <f>IFERROR(INDEX($A$2:$B$1378,$CM973,COLUMNS($CM$3:CM973)),"")</f>
        <v/>
      </c>
      <c r="CQ973" s="18" t="str">
        <f t="shared" si="528"/>
        <v/>
      </c>
      <c r="CR973" s="18" t="str">
        <f>IFERROR(SMALL($CQ$3:$CQ$1378,ROWS($CQ$3:CQ973)),"")</f>
        <v/>
      </c>
      <c r="CS973" s="18" t="str">
        <f>IFERROR(INDEX($A$2:$B$1378,$CR973,COLUMNS($CR$3:CR973)),"")</f>
        <v/>
      </c>
      <c r="CV973" s="18" t="str">
        <f t="shared" si="529"/>
        <v/>
      </c>
      <c r="CW973" s="18" t="str">
        <f>IFERROR(SMALL($CV$3:$CV$1378,ROWS($CV$3:CV973)),"")</f>
        <v/>
      </c>
      <c r="CX973" s="18" t="str">
        <f>IFERROR(INDEX($A$2:$B$1378,$CW973,COLUMNS($CW$3:CW973)),"")</f>
        <v/>
      </c>
      <c r="DA973" s="18" t="str">
        <f t="shared" si="530"/>
        <v/>
      </c>
      <c r="DB973" s="18" t="str">
        <f>IFERROR(SMALL($DA$3:$DA$1378,ROWS($DA$3:DA973)),"")</f>
        <v/>
      </c>
      <c r="DC973" s="18" t="str">
        <f>IFERROR(INDEX($A$2:$B$1378,$DB973,COLUMNS($DB$3:DB973)),"")</f>
        <v/>
      </c>
      <c r="DF973" s="18" t="str">
        <f t="shared" si="531"/>
        <v/>
      </c>
      <c r="DG973" s="18" t="str">
        <f>IFERROR(SMALL($DF$3:$DF$1378,ROWS($DF$3:DF973)),"")</f>
        <v/>
      </c>
      <c r="DH973" s="18" t="str">
        <f>IFERROR(INDEX($A$2:$B$1378,$DG973,COLUMNS($DG$3:DG973)),"")</f>
        <v/>
      </c>
      <c r="DK973" s="18" t="str">
        <f t="shared" si="532"/>
        <v/>
      </c>
      <c r="DL973" s="18" t="str">
        <f>IFERROR(SMALL($DK$3:$DK$1378,ROWS($DK$3:DK973)),"")</f>
        <v/>
      </c>
      <c r="DM973" s="18" t="str">
        <f>IFERROR(INDEX($A$2:$B$1378,$DL973,COLUMNS($DL$3:DL973)),"")</f>
        <v/>
      </c>
      <c r="DP973" s="18" t="str">
        <f t="shared" si="533"/>
        <v/>
      </c>
      <c r="DQ973" s="18" t="str">
        <f>IFERROR(SMALL($DP$3:$DP$1378,ROWS($DP$3:DP973)),"")</f>
        <v/>
      </c>
      <c r="DR973" s="18" t="str">
        <f>IFERROR(INDEX($A$2:$B$1378,$DQ973,COLUMNS($DQ$3:DQ973)),"")</f>
        <v/>
      </c>
      <c r="DU973" s="18" t="str">
        <f t="shared" si="534"/>
        <v/>
      </c>
      <c r="DV973" s="18" t="str">
        <f>IFERROR(SMALL($DU$3:$DU$1378,ROWS($DU$3:DU973)),"")</f>
        <v/>
      </c>
      <c r="DW973" s="18" t="str">
        <f>IFERROR(INDEX($A$2:$B$1378,$DV973,COLUMNS($DV$3:DV973)),"")</f>
        <v/>
      </c>
      <c r="DZ973" s="18" t="str">
        <f t="shared" si="535"/>
        <v/>
      </c>
      <c r="EA973" s="18" t="str">
        <f>IFERROR(SMALL($DZ$3:$DZ$1378,ROWS($DZ$3:DZ973)),"")</f>
        <v/>
      </c>
      <c r="EB973" s="18" t="str">
        <f>IFERROR(INDEX($A$2:$B$1378,$EA973,COLUMNS($EA$3:EA973)),"")</f>
        <v/>
      </c>
      <c r="EE973" s="18" t="str">
        <f t="shared" si="536"/>
        <v/>
      </c>
      <c r="EF973" s="18" t="str">
        <f>IFERROR(SMALL($EE$3:$EE$1378,ROWS($EE$3:EE973)),"")</f>
        <v/>
      </c>
      <c r="EG973" s="18" t="str">
        <f>IFERROR(INDEX($A$2:$B$1378,$EF973,COLUMNS($EF$3:EF973)),"")</f>
        <v/>
      </c>
      <c r="EJ973" s="18" t="str">
        <f t="shared" si="537"/>
        <v/>
      </c>
      <c r="EK973" s="18" t="str">
        <f>IFERROR(SMALL($EJ$3:$EJ$1378,ROWS($EJ$3:EJ973)),"")</f>
        <v/>
      </c>
      <c r="EL973" s="18" t="str">
        <f>IFERROR(INDEX($A$2:$B$1378,$EK973,COLUMNS($EK$3:EK973)),"")</f>
        <v/>
      </c>
      <c r="EO973" s="18" t="str">
        <f t="shared" si="538"/>
        <v/>
      </c>
      <c r="EP973" s="18" t="str">
        <f>IFERROR(SMALL($EO$3:$EO$1378,ROWS($EO$3:EO973)),"")</f>
        <v/>
      </c>
      <c r="EQ973" s="18" t="str">
        <f>IFERROR(INDEX($A$2:$B$1378,$EP973,COLUMNS($EP$3:EP973)),"")</f>
        <v/>
      </c>
      <c r="ET973" s="18" t="str">
        <f t="shared" si="539"/>
        <v/>
      </c>
      <c r="EU973" s="18" t="str">
        <f>IFERROR(SMALL($ET$3:$ET$1378,ROWS($ET$3:ET973)),"")</f>
        <v/>
      </c>
      <c r="EV973" s="18" t="str">
        <f>IFERROR(INDEX($A$2:$B$1378,$EU973,COLUMNS($EU$3:EU973)),"")</f>
        <v/>
      </c>
      <c r="EY973" s="18" t="str">
        <f t="shared" si="540"/>
        <v/>
      </c>
      <c r="EZ973" s="18" t="str">
        <f>IFERROR(SMALL($EY$3:$EY$1378,ROWS($EY$3:EY973)),"")</f>
        <v/>
      </c>
      <c r="FA973" s="18" t="str">
        <f>IFERROR(INDEX($A$2:$B$1378,$EZ973,COLUMNS($EZ$3:EZ973)),"")</f>
        <v/>
      </c>
      <c r="FD973" s="18" t="str">
        <f t="shared" si="541"/>
        <v/>
      </c>
      <c r="FE973" s="18" t="str">
        <f>IFERROR(SMALL($FD$3:$FD$1378,ROWS($FD$3:FD973)),"")</f>
        <v/>
      </c>
      <c r="FF973" s="18" t="str">
        <f>IFERROR(INDEX($A$2:$B$1378,$FE973,COLUMNS($FE$3:FE973)),"")</f>
        <v/>
      </c>
      <c r="FI973" s="18" t="str">
        <f t="shared" si="542"/>
        <v/>
      </c>
      <c r="FJ973" s="18" t="str">
        <f>IFERROR(SMALL($FI$3:$FI$1378,ROWS($FI$3:FI973)),"")</f>
        <v/>
      </c>
      <c r="FK973" s="18" t="str">
        <f>IFERROR(INDEX($A$2:$B$1378,$FJ973,COLUMNS($FJ$3:FJ973)),"")</f>
        <v/>
      </c>
      <c r="FN973" s="18" t="str">
        <f t="shared" si="543"/>
        <v/>
      </c>
      <c r="FO973" s="18" t="str">
        <f>IFERROR(SMALL($FN$3:$FN$1378,ROWS($FN$3:FN973)),"")</f>
        <v/>
      </c>
      <c r="FP973" s="18" t="str">
        <f>IFERROR(INDEX($A$2:$B$1378,$FO973,COLUMNS($FO$3:FO973)),"")</f>
        <v/>
      </c>
    </row>
    <row r="974" spans="1:172" x14ac:dyDescent="0.3">
      <c r="A974" s="13" t="s">
        <v>719</v>
      </c>
      <c r="B974" s="34">
        <v>11400</v>
      </c>
      <c r="C974">
        <f>ROWS($B$2:B974)</f>
        <v>973</v>
      </c>
      <c r="D974" t="str">
        <f t="shared" si="511"/>
        <v/>
      </c>
      <c r="E974" t="str">
        <f>IFERROR(SMALL($D$2:$D$1378,ROWS($D$2:D974)),"")</f>
        <v/>
      </c>
      <c r="G974" s="18" t="str">
        <f>IFERROR(INDEX($A$2:$B$1378,$E973,COLUMNS($F$3:F974)),"")</f>
        <v/>
      </c>
      <c r="J974" s="18" t="str">
        <f t="shared" si="544"/>
        <v/>
      </c>
      <c r="K974" s="18" t="str">
        <f>IFERROR(SMALL($J$3:$J$1378,ROWS($J$3:J974)),"")</f>
        <v/>
      </c>
      <c r="L974" s="18" t="str">
        <f>IFERROR(INDEX($A$2:$B$1378,$K974,COLUMNS($K$3:K974)),"")</f>
        <v/>
      </c>
      <c r="O974" s="18" t="str">
        <f t="shared" si="512"/>
        <v/>
      </c>
      <c r="P974" s="18" t="str">
        <f>IFERROR(SMALL($O$3:$O$1378,ROWS($O$3:O974)),"")</f>
        <v/>
      </c>
      <c r="Q974" s="18" t="str">
        <f>IFERROR(INDEX($A$2:$B$1378,$P974,COLUMNS($P$3:P974)),"")</f>
        <v/>
      </c>
      <c r="T974" s="18" t="str">
        <f t="shared" si="513"/>
        <v/>
      </c>
      <c r="U974" s="18" t="str">
        <f>IFERROR(SMALL($T$3:$T$1378,ROWS($T$3:T974)),"")</f>
        <v/>
      </c>
      <c r="V974" s="18" t="str">
        <f>IFERROR(INDEX($A$2:$B$1378,$U974,COLUMNS($U$3:U974)),"")</f>
        <v/>
      </c>
      <c r="Y974" s="18" t="str">
        <f t="shared" si="514"/>
        <v/>
      </c>
      <c r="Z974" s="18" t="str">
        <f>IFERROR(SMALL($Y$3:$Y$1378,ROWS($Y$3:Y974)),"")</f>
        <v/>
      </c>
      <c r="AA974" s="18" t="str">
        <f>IFERROR(INDEX($A$2:$B$1378,$Z974,COLUMNS($Z$3:Z974)),"")</f>
        <v/>
      </c>
      <c r="AD974" s="18" t="str">
        <f t="shared" si="515"/>
        <v/>
      </c>
      <c r="AE974" s="18" t="str">
        <f>IFERROR(SMALL($AD$3:$AD$1378,ROWS($AD$3:AD974)),"")</f>
        <v/>
      </c>
      <c r="AF974" s="18" t="str">
        <f>IFERROR(INDEX($A$2:$B$1378,$AE974,COLUMNS($AE$3:AE974)),"")</f>
        <v/>
      </c>
      <c r="AI974" s="18" t="str">
        <f t="shared" si="516"/>
        <v/>
      </c>
      <c r="AJ974" s="18" t="str">
        <f>IFERROR(SMALL($AI$3:$AI$1378,ROWS($AI$3:AI974)),"")</f>
        <v/>
      </c>
      <c r="AK974" s="18" t="str">
        <f>IFERROR(INDEX($A$2:$B$1378,$AJ974,COLUMNS($AJ$3:AJ974)),"")</f>
        <v/>
      </c>
      <c r="AN974" s="18" t="str">
        <f t="shared" si="517"/>
        <v/>
      </c>
      <c r="AO974" s="18" t="str">
        <f>IFERROR(SMALL($AN$3:$AN$1378,ROWS($AN$3:AN974)),"")</f>
        <v/>
      </c>
      <c r="AP974" s="18" t="str">
        <f>IFERROR(INDEX($A$2:$B$1378,$AO974,COLUMNS($AO$3:AO974)),"")</f>
        <v/>
      </c>
      <c r="AS974" s="18" t="str">
        <f t="shared" si="518"/>
        <v/>
      </c>
      <c r="AT974" s="18" t="str">
        <f>IFERROR(SMALL($AS$3:$AS$1378,ROWS($AS$3:AS974)),"")</f>
        <v/>
      </c>
      <c r="AU974" s="18" t="str">
        <f>IFERROR(INDEX($A$2:$B$1378,$AT974,COLUMNS($AT$3:AT974)),"")</f>
        <v/>
      </c>
      <c r="AX974" s="18" t="str">
        <f t="shared" si="519"/>
        <v/>
      </c>
      <c r="AY974" s="18" t="str">
        <f>IFERROR(SMALL($AX$3:$AX$1378,ROWS($AX$3:AX974)),"")</f>
        <v/>
      </c>
      <c r="AZ974" s="18" t="str">
        <f>IFERROR(INDEX($A$2:$B$1378,$AY974,COLUMNS($AY$3:AY974)),"")</f>
        <v/>
      </c>
      <c r="BC974" s="18" t="str">
        <f t="shared" si="520"/>
        <v/>
      </c>
      <c r="BD974" s="18" t="str">
        <f>IFERROR(SMALL($BC$3:$BC$1378,ROWS($BC$3:BC974)),"")</f>
        <v/>
      </c>
      <c r="BE974" s="18" t="str">
        <f>IFERROR(INDEX($A$2:$B$1378,$BD974,COLUMNS($BD$3:BD974)),"")</f>
        <v/>
      </c>
      <c r="BH974" s="18" t="str">
        <f t="shared" si="521"/>
        <v/>
      </c>
      <c r="BI974" s="18" t="str">
        <f>IFERROR(SMALL($BH$3:$BH$1378,ROWS($BH$3:BH974)),"")</f>
        <v/>
      </c>
      <c r="BJ974" s="18" t="str">
        <f>IFERROR(INDEX($A$2:$B$1378,$BI974,COLUMNS($BI$3:BI974)),"")</f>
        <v/>
      </c>
      <c r="BM974" s="18" t="str">
        <f t="shared" si="522"/>
        <v/>
      </c>
      <c r="BN974" s="18" t="str">
        <f>IFERROR(SMALL($BM$3:$BM$1378,ROWS($BM$3:BM974)),"")</f>
        <v/>
      </c>
      <c r="BO974" s="18" t="str">
        <f>IFERROR(INDEX($A$2:$B$1378,$BN974,COLUMNS($BN$3:BN974)),"")</f>
        <v/>
      </c>
      <c r="BR974" s="18" t="str">
        <f t="shared" si="523"/>
        <v/>
      </c>
      <c r="BS974" s="18" t="str">
        <f>IFERROR(SMALL($BR$3:$BR$1378,ROWS($BR$3:BR974)),"")</f>
        <v/>
      </c>
      <c r="BT974" s="18" t="str">
        <f>IFERROR(INDEX($A$2:$B$1378,$BS974,COLUMNS($BS$3:BS974)),"")</f>
        <v/>
      </c>
      <c r="BW974" s="18" t="str">
        <f t="shared" si="524"/>
        <v/>
      </c>
      <c r="BX974" s="18" t="str">
        <f>IFERROR(SMALL($BW$3:$BW$1378,ROWS($BW$3:BW974)),"")</f>
        <v/>
      </c>
      <c r="BY974" s="18" t="str">
        <f>IFERROR(INDEX($A$2:$B$1378,$BX974,COLUMNS($BX$3:BX974)),"")</f>
        <v/>
      </c>
      <c r="CB974" s="18" t="str">
        <f t="shared" si="525"/>
        <v/>
      </c>
      <c r="CC974" s="18" t="str">
        <f>IFERROR(SMALL($CB$3:$CB$1378,ROWS($CB$3:CB974)),"")</f>
        <v/>
      </c>
      <c r="CD974" s="18" t="str">
        <f>IFERROR(INDEX($A$2:$B$1378,$CC974,COLUMNS($CC$3:CC974)),"")</f>
        <v/>
      </c>
      <c r="CG974" s="18" t="str">
        <f t="shared" si="526"/>
        <v/>
      </c>
      <c r="CH974" s="18" t="str">
        <f>IFERROR(SMALL($CG$3:$CG$1378,ROWS($CG$3:CG974)),"")</f>
        <v/>
      </c>
      <c r="CI974" s="18" t="str">
        <f>IFERROR(INDEX($A$2:$B$1378,$CH974,COLUMNS($CH$3:CH974)),"")</f>
        <v/>
      </c>
      <c r="CL974" s="18" t="str">
        <f t="shared" si="527"/>
        <v/>
      </c>
      <c r="CM974" s="18" t="str">
        <f>IFERROR(SMALL($CL$3:$CL$1378,ROWS($CL$3:CL974)),"")</f>
        <v/>
      </c>
      <c r="CN974" s="18" t="str">
        <f>IFERROR(INDEX($A$2:$B$1378,$CM974,COLUMNS($CM$3:CM974)),"")</f>
        <v/>
      </c>
      <c r="CQ974" s="18" t="str">
        <f t="shared" si="528"/>
        <v/>
      </c>
      <c r="CR974" s="18" t="str">
        <f>IFERROR(SMALL($CQ$3:$CQ$1378,ROWS($CQ$3:CQ974)),"")</f>
        <v/>
      </c>
      <c r="CS974" s="18" t="str">
        <f>IFERROR(INDEX($A$2:$B$1378,$CR974,COLUMNS($CR$3:CR974)),"")</f>
        <v/>
      </c>
      <c r="CV974" s="18" t="str">
        <f t="shared" si="529"/>
        <v/>
      </c>
      <c r="CW974" s="18" t="str">
        <f>IFERROR(SMALL($CV$3:$CV$1378,ROWS($CV$3:CV974)),"")</f>
        <v/>
      </c>
      <c r="CX974" s="18" t="str">
        <f>IFERROR(INDEX($A$2:$B$1378,$CW974,COLUMNS($CW$3:CW974)),"")</f>
        <v/>
      </c>
      <c r="DA974" s="18" t="str">
        <f t="shared" si="530"/>
        <v/>
      </c>
      <c r="DB974" s="18" t="str">
        <f>IFERROR(SMALL($DA$3:$DA$1378,ROWS($DA$3:DA974)),"")</f>
        <v/>
      </c>
      <c r="DC974" s="18" t="str">
        <f>IFERROR(INDEX($A$2:$B$1378,$DB974,COLUMNS($DB$3:DB974)),"")</f>
        <v/>
      </c>
      <c r="DF974" s="18" t="str">
        <f t="shared" si="531"/>
        <v/>
      </c>
      <c r="DG974" s="18" t="str">
        <f>IFERROR(SMALL($DF$3:$DF$1378,ROWS($DF$3:DF974)),"")</f>
        <v/>
      </c>
      <c r="DH974" s="18" t="str">
        <f>IFERROR(INDEX($A$2:$B$1378,$DG974,COLUMNS($DG$3:DG974)),"")</f>
        <v/>
      </c>
      <c r="DK974" s="18" t="str">
        <f t="shared" si="532"/>
        <v/>
      </c>
      <c r="DL974" s="18" t="str">
        <f>IFERROR(SMALL($DK$3:$DK$1378,ROWS($DK$3:DK974)),"")</f>
        <v/>
      </c>
      <c r="DM974" s="18" t="str">
        <f>IFERROR(INDEX($A$2:$B$1378,$DL974,COLUMNS($DL$3:DL974)),"")</f>
        <v/>
      </c>
      <c r="DP974" s="18" t="str">
        <f t="shared" si="533"/>
        <v/>
      </c>
      <c r="DQ974" s="18" t="str">
        <f>IFERROR(SMALL($DP$3:$DP$1378,ROWS($DP$3:DP974)),"")</f>
        <v/>
      </c>
      <c r="DR974" s="18" t="str">
        <f>IFERROR(INDEX($A$2:$B$1378,$DQ974,COLUMNS($DQ$3:DQ974)),"")</f>
        <v/>
      </c>
      <c r="DU974" s="18" t="str">
        <f t="shared" si="534"/>
        <v/>
      </c>
      <c r="DV974" s="18" t="str">
        <f>IFERROR(SMALL($DU$3:$DU$1378,ROWS($DU$3:DU974)),"")</f>
        <v/>
      </c>
      <c r="DW974" s="18" t="str">
        <f>IFERROR(INDEX($A$2:$B$1378,$DV974,COLUMNS($DV$3:DV974)),"")</f>
        <v/>
      </c>
      <c r="DZ974" s="18" t="str">
        <f t="shared" si="535"/>
        <v/>
      </c>
      <c r="EA974" s="18" t="str">
        <f>IFERROR(SMALL($DZ$3:$DZ$1378,ROWS($DZ$3:DZ974)),"")</f>
        <v/>
      </c>
      <c r="EB974" s="18" t="str">
        <f>IFERROR(INDEX($A$2:$B$1378,$EA974,COLUMNS($EA$3:EA974)),"")</f>
        <v/>
      </c>
      <c r="EE974" s="18" t="str">
        <f t="shared" si="536"/>
        <v/>
      </c>
      <c r="EF974" s="18" t="str">
        <f>IFERROR(SMALL($EE$3:$EE$1378,ROWS($EE$3:EE974)),"")</f>
        <v/>
      </c>
      <c r="EG974" s="18" t="str">
        <f>IFERROR(INDEX($A$2:$B$1378,$EF974,COLUMNS($EF$3:EF974)),"")</f>
        <v/>
      </c>
      <c r="EJ974" s="18" t="str">
        <f t="shared" si="537"/>
        <v/>
      </c>
      <c r="EK974" s="18" t="str">
        <f>IFERROR(SMALL($EJ$3:$EJ$1378,ROWS($EJ$3:EJ974)),"")</f>
        <v/>
      </c>
      <c r="EL974" s="18" t="str">
        <f>IFERROR(INDEX($A$2:$B$1378,$EK974,COLUMNS($EK$3:EK974)),"")</f>
        <v/>
      </c>
      <c r="EO974" s="18" t="str">
        <f t="shared" si="538"/>
        <v/>
      </c>
      <c r="EP974" s="18" t="str">
        <f>IFERROR(SMALL($EO$3:$EO$1378,ROWS($EO$3:EO974)),"")</f>
        <v/>
      </c>
      <c r="EQ974" s="18" t="str">
        <f>IFERROR(INDEX($A$2:$B$1378,$EP974,COLUMNS($EP$3:EP974)),"")</f>
        <v/>
      </c>
      <c r="ET974" s="18" t="str">
        <f t="shared" si="539"/>
        <v/>
      </c>
      <c r="EU974" s="18" t="str">
        <f>IFERROR(SMALL($ET$3:$ET$1378,ROWS($ET$3:ET974)),"")</f>
        <v/>
      </c>
      <c r="EV974" s="18" t="str">
        <f>IFERROR(INDEX($A$2:$B$1378,$EU974,COLUMNS($EU$3:EU974)),"")</f>
        <v/>
      </c>
      <c r="EY974" s="18" t="str">
        <f t="shared" si="540"/>
        <v/>
      </c>
      <c r="EZ974" s="18" t="str">
        <f>IFERROR(SMALL($EY$3:$EY$1378,ROWS($EY$3:EY974)),"")</f>
        <v/>
      </c>
      <c r="FA974" s="18" t="str">
        <f>IFERROR(INDEX($A$2:$B$1378,$EZ974,COLUMNS($EZ$3:EZ974)),"")</f>
        <v/>
      </c>
      <c r="FD974" s="18" t="str">
        <f t="shared" si="541"/>
        <v/>
      </c>
      <c r="FE974" s="18" t="str">
        <f>IFERROR(SMALL($FD$3:$FD$1378,ROWS($FD$3:FD974)),"")</f>
        <v/>
      </c>
      <c r="FF974" s="18" t="str">
        <f>IFERROR(INDEX($A$2:$B$1378,$FE974,COLUMNS($FE$3:FE974)),"")</f>
        <v/>
      </c>
      <c r="FI974" s="18" t="str">
        <f t="shared" si="542"/>
        <v/>
      </c>
      <c r="FJ974" s="18" t="str">
        <f>IFERROR(SMALL($FI$3:$FI$1378,ROWS($FI$3:FI974)),"")</f>
        <v/>
      </c>
      <c r="FK974" s="18" t="str">
        <f>IFERROR(INDEX($A$2:$B$1378,$FJ974,COLUMNS($FJ$3:FJ974)),"")</f>
        <v/>
      </c>
      <c r="FN974" s="18" t="str">
        <f t="shared" si="543"/>
        <v/>
      </c>
      <c r="FO974" s="18" t="str">
        <f>IFERROR(SMALL($FN$3:$FN$1378,ROWS($FN$3:FN974)),"")</f>
        <v/>
      </c>
      <c r="FP974" s="18" t="str">
        <f>IFERROR(INDEX($A$2:$B$1378,$FO974,COLUMNS($FO$3:FO974)),"")</f>
        <v/>
      </c>
    </row>
    <row r="975" spans="1:172" x14ac:dyDescent="0.3">
      <c r="A975" s="13" t="s">
        <v>719</v>
      </c>
      <c r="B975" s="34">
        <v>11500</v>
      </c>
      <c r="C975">
        <f>ROWS($B$2:B975)</f>
        <v>974</v>
      </c>
      <c r="D975" t="str">
        <f t="shared" si="511"/>
        <v/>
      </c>
      <c r="E975" t="str">
        <f>IFERROR(SMALL($D$2:$D$1378,ROWS($D$2:D975)),"")</f>
        <v/>
      </c>
      <c r="G975" s="18" t="str">
        <f>IFERROR(INDEX($A$2:$B$1378,$E974,COLUMNS($F$3:F975)),"")</f>
        <v/>
      </c>
      <c r="J975" s="18" t="str">
        <f t="shared" si="544"/>
        <v/>
      </c>
      <c r="K975" s="18" t="str">
        <f>IFERROR(SMALL($J$3:$J$1378,ROWS($J$3:J975)),"")</f>
        <v/>
      </c>
      <c r="L975" s="18" t="str">
        <f>IFERROR(INDEX($A$2:$B$1378,$K975,COLUMNS($K$3:K975)),"")</f>
        <v/>
      </c>
      <c r="O975" s="18" t="str">
        <f t="shared" si="512"/>
        <v/>
      </c>
      <c r="P975" s="18" t="str">
        <f>IFERROR(SMALL($O$3:$O$1378,ROWS($O$3:O975)),"")</f>
        <v/>
      </c>
      <c r="Q975" s="18" t="str">
        <f>IFERROR(INDEX($A$2:$B$1378,$P975,COLUMNS($P$3:P975)),"")</f>
        <v/>
      </c>
      <c r="T975" s="18" t="str">
        <f t="shared" si="513"/>
        <v/>
      </c>
      <c r="U975" s="18" t="str">
        <f>IFERROR(SMALL($T$3:$T$1378,ROWS($T$3:T975)),"")</f>
        <v/>
      </c>
      <c r="V975" s="18" t="str">
        <f>IFERROR(INDEX($A$2:$B$1378,$U975,COLUMNS($U$3:U975)),"")</f>
        <v/>
      </c>
      <c r="Y975" s="18" t="str">
        <f t="shared" si="514"/>
        <v/>
      </c>
      <c r="Z975" s="18" t="str">
        <f>IFERROR(SMALL($Y$3:$Y$1378,ROWS($Y$3:Y975)),"")</f>
        <v/>
      </c>
      <c r="AA975" s="18" t="str">
        <f>IFERROR(INDEX($A$2:$B$1378,$Z975,COLUMNS($Z$3:Z975)),"")</f>
        <v/>
      </c>
      <c r="AD975" s="18" t="str">
        <f t="shared" si="515"/>
        <v/>
      </c>
      <c r="AE975" s="18" t="str">
        <f>IFERROR(SMALL($AD$3:$AD$1378,ROWS($AD$3:AD975)),"")</f>
        <v/>
      </c>
      <c r="AF975" s="18" t="str">
        <f>IFERROR(INDEX($A$2:$B$1378,$AE975,COLUMNS($AE$3:AE975)),"")</f>
        <v/>
      </c>
      <c r="AI975" s="18" t="str">
        <f t="shared" si="516"/>
        <v/>
      </c>
      <c r="AJ975" s="18" t="str">
        <f>IFERROR(SMALL($AI$3:$AI$1378,ROWS($AI$3:AI975)),"")</f>
        <v/>
      </c>
      <c r="AK975" s="18" t="str">
        <f>IFERROR(INDEX($A$2:$B$1378,$AJ975,COLUMNS($AJ$3:AJ975)),"")</f>
        <v/>
      </c>
      <c r="AN975" s="18" t="str">
        <f t="shared" si="517"/>
        <v/>
      </c>
      <c r="AO975" s="18" t="str">
        <f>IFERROR(SMALL($AN$3:$AN$1378,ROWS($AN$3:AN975)),"")</f>
        <v/>
      </c>
      <c r="AP975" s="18" t="str">
        <f>IFERROR(INDEX($A$2:$B$1378,$AO975,COLUMNS($AO$3:AO975)),"")</f>
        <v/>
      </c>
      <c r="AS975" s="18" t="str">
        <f t="shared" si="518"/>
        <v/>
      </c>
      <c r="AT975" s="18" t="str">
        <f>IFERROR(SMALL($AS$3:$AS$1378,ROWS($AS$3:AS975)),"")</f>
        <v/>
      </c>
      <c r="AU975" s="18" t="str">
        <f>IFERROR(INDEX($A$2:$B$1378,$AT975,COLUMNS($AT$3:AT975)),"")</f>
        <v/>
      </c>
      <c r="AX975" s="18" t="str">
        <f t="shared" si="519"/>
        <v/>
      </c>
      <c r="AY975" s="18" t="str">
        <f>IFERROR(SMALL($AX$3:$AX$1378,ROWS($AX$3:AX975)),"")</f>
        <v/>
      </c>
      <c r="AZ975" s="18" t="str">
        <f>IFERROR(INDEX($A$2:$B$1378,$AY975,COLUMNS($AY$3:AY975)),"")</f>
        <v/>
      </c>
      <c r="BC975" s="18" t="str">
        <f t="shared" si="520"/>
        <v/>
      </c>
      <c r="BD975" s="18" t="str">
        <f>IFERROR(SMALL($BC$3:$BC$1378,ROWS($BC$3:BC975)),"")</f>
        <v/>
      </c>
      <c r="BE975" s="18" t="str">
        <f>IFERROR(INDEX($A$2:$B$1378,$BD975,COLUMNS($BD$3:BD975)),"")</f>
        <v/>
      </c>
      <c r="BH975" s="18" t="str">
        <f t="shared" si="521"/>
        <v/>
      </c>
      <c r="BI975" s="18" t="str">
        <f>IFERROR(SMALL($BH$3:$BH$1378,ROWS($BH$3:BH975)),"")</f>
        <v/>
      </c>
      <c r="BJ975" s="18" t="str">
        <f>IFERROR(INDEX($A$2:$B$1378,$BI975,COLUMNS($BI$3:BI975)),"")</f>
        <v/>
      </c>
      <c r="BM975" s="18" t="str">
        <f t="shared" si="522"/>
        <v/>
      </c>
      <c r="BN975" s="18" t="str">
        <f>IFERROR(SMALL($BM$3:$BM$1378,ROWS($BM$3:BM975)),"")</f>
        <v/>
      </c>
      <c r="BO975" s="18" t="str">
        <f>IFERROR(INDEX($A$2:$B$1378,$BN975,COLUMNS($BN$3:BN975)),"")</f>
        <v/>
      </c>
      <c r="BR975" s="18" t="str">
        <f t="shared" si="523"/>
        <v/>
      </c>
      <c r="BS975" s="18" t="str">
        <f>IFERROR(SMALL($BR$3:$BR$1378,ROWS($BR$3:BR975)),"")</f>
        <v/>
      </c>
      <c r="BT975" s="18" t="str">
        <f>IFERROR(INDEX($A$2:$B$1378,$BS975,COLUMNS($BS$3:BS975)),"")</f>
        <v/>
      </c>
      <c r="BW975" s="18" t="str">
        <f t="shared" si="524"/>
        <v/>
      </c>
      <c r="BX975" s="18" t="str">
        <f>IFERROR(SMALL($BW$3:$BW$1378,ROWS($BW$3:BW975)),"")</f>
        <v/>
      </c>
      <c r="BY975" s="18" t="str">
        <f>IFERROR(INDEX($A$2:$B$1378,$BX975,COLUMNS($BX$3:BX975)),"")</f>
        <v/>
      </c>
      <c r="CB975" s="18" t="str">
        <f t="shared" si="525"/>
        <v/>
      </c>
      <c r="CC975" s="18" t="str">
        <f>IFERROR(SMALL($CB$3:$CB$1378,ROWS($CB$3:CB975)),"")</f>
        <v/>
      </c>
      <c r="CD975" s="18" t="str">
        <f>IFERROR(INDEX($A$2:$B$1378,$CC975,COLUMNS($CC$3:CC975)),"")</f>
        <v/>
      </c>
      <c r="CG975" s="18" t="str">
        <f t="shared" si="526"/>
        <v/>
      </c>
      <c r="CH975" s="18" t="str">
        <f>IFERROR(SMALL($CG$3:$CG$1378,ROWS($CG$3:CG975)),"")</f>
        <v/>
      </c>
      <c r="CI975" s="18" t="str">
        <f>IFERROR(INDEX($A$2:$B$1378,$CH975,COLUMNS($CH$3:CH975)),"")</f>
        <v/>
      </c>
      <c r="CL975" s="18" t="str">
        <f t="shared" si="527"/>
        <v/>
      </c>
      <c r="CM975" s="18" t="str">
        <f>IFERROR(SMALL($CL$3:$CL$1378,ROWS($CL$3:CL975)),"")</f>
        <v/>
      </c>
      <c r="CN975" s="18" t="str">
        <f>IFERROR(INDEX($A$2:$B$1378,$CM975,COLUMNS($CM$3:CM975)),"")</f>
        <v/>
      </c>
      <c r="CQ975" s="18" t="str">
        <f t="shared" si="528"/>
        <v/>
      </c>
      <c r="CR975" s="18" t="str">
        <f>IFERROR(SMALL($CQ$3:$CQ$1378,ROWS($CQ$3:CQ975)),"")</f>
        <v/>
      </c>
      <c r="CS975" s="18" t="str">
        <f>IFERROR(INDEX($A$2:$B$1378,$CR975,COLUMNS($CR$3:CR975)),"")</f>
        <v/>
      </c>
      <c r="CV975" s="18" t="str">
        <f t="shared" si="529"/>
        <v/>
      </c>
      <c r="CW975" s="18" t="str">
        <f>IFERROR(SMALL($CV$3:$CV$1378,ROWS($CV$3:CV975)),"")</f>
        <v/>
      </c>
      <c r="CX975" s="18" t="str">
        <f>IFERROR(INDEX($A$2:$B$1378,$CW975,COLUMNS($CW$3:CW975)),"")</f>
        <v/>
      </c>
      <c r="DA975" s="18" t="str">
        <f t="shared" si="530"/>
        <v/>
      </c>
      <c r="DB975" s="18" t="str">
        <f>IFERROR(SMALL($DA$3:$DA$1378,ROWS($DA$3:DA975)),"")</f>
        <v/>
      </c>
      <c r="DC975" s="18" t="str">
        <f>IFERROR(INDEX($A$2:$B$1378,$DB975,COLUMNS($DB$3:DB975)),"")</f>
        <v/>
      </c>
      <c r="DF975" s="18" t="str">
        <f t="shared" si="531"/>
        <v/>
      </c>
      <c r="DG975" s="18" t="str">
        <f>IFERROR(SMALL($DF$3:$DF$1378,ROWS($DF$3:DF975)),"")</f>
        <v/>
      </c>
      <c r="DH975" s="18" t="str">
        <f>IFERROR(INDEX($A$2:$B$1378,$DG975,COLUMNS($DG$3:DG975)),"")</f>
        <v/>
      </c>
      <c r="DK975" s="18" t="str">
        <f t="shared" si="532"/>
        <v/>
      </c>
      <c r="DL975" s="18" t="str">
        <f>IFERROR(SMALL($DK$3:$DK$1378,ROWS($DK$3:DK975)),"")</f>
        <v/>
      </c>
      <c r="DM975" s="18" t="str">
        <f>IFERROR(INDEX($A$2:$B$1378,$DL975,COLUMNS($DL$3:DL975)),"")</f>
        <v/>
      </c>
      <c r="DP975" s="18" t="str">
        <f t="shared" si="533"/>
        <v/>
      </c>
      <c r="DQ975" s="18" t="str">
        <f>IFERROR(SMALL($DP$3:$DP$1378,ROWS($DP$3:DP975)),"")</f>
        <v/>
      </c>
      <c r="DR975" s="18" t="str">
        <f>IFERROR(INDEX($A$2:$B$1378,$DQ975,COLUMNS($DQ$3:DQ975)),"")</f>
        <v/>
      </c>
      <c r="DU975" s="18" t="str">
        <f t="shared" si="534"/>
        <v/>
      </c>
      <c r="DV975" s="18" t="str">
        <f>IFERROR(SMALL($DU$3:$DU$1378,ROWS($DU$3:DU975)),"")</f>
        <v/>
      </c>
      <c r="DW975" s="18" t="str">
        <f>IFERROR(INDEX($A$2:$B$1378,$DV975,COLUMNS($DV$3:DV975)),"")</f>
        <v/>
      </c>
      <c r="DZ975" s="18" t="str">
        <f t="shared" si="535"/>
        <v/>
      </c>
      <c r="EA975" s="18" t="str">
        <f>IFERROR(SMALL($DZ$3:$DZ$1378,ROWS($DZ$3:DZ975)),"")</f>
        <v/>
      </c>
      <c r="EB975" s="18" t="str">
        <f>IFERROR(INDEX($A$2:$B$1378,$EA975,COLUMNS($EA$3:EA975)),"")</f>
        <v/>
      </c>
      <c r="EE975" s="18" t="str">
        <f t="shared" si="536"/>
        <v/>
      </c>
      <c r="EF975" s="18" t="str">
        <f>IFERROR(SMALL($EE$3:$EE$1378,ROWS($EE$3:EE975)),"")</f>
        <v/>
      </c>
      <c r="EG975" s="18" t="str">
        <f>IFERROR(INDEX($A$2:$B$1378,$EF975,COLUMNS($EF$3:EF975)),"")</f>
        <v/>
      </c>
      <c r="EJ975" s="18" t="str">
        <f t="shared" si="537"/>
        <v/>
      </c>
      <c r="EK975" s="18" t="str">
        <f>IFERROR(SMALL($EJ$3:$EJ$1378,ROWS($EJ$3:EJ975)),"")</f>
        <v/>
      </c>
      <c r="EL975" s="18" t="str">
        <f>IFERROR(INDEX($A$2:$B$1378,$EK975,COLUMNS($EK$3:EK975)),"")</f>
        <v/>
      </c>
      <c r="EO975" s="18" t="str">
        <f t="shared" si="538"/>
        <v/>
      </c>
      <c r="EP975" s="18" t="str">
        <f>IFERROR(SMALL($EO$3:$EO$1378,ROWS($EO$3:EO975)),"")</f>
        <v/>
      </c>
      <c r="EQ975" s="18" t="str">
        <f>IFERROR(INDEX($A$2:$B$1378,$EP975,COLUMNS($EP$3:EP975)),"")</f>
        <v/>
      </c>
      <c r="ET975" s="18" t="str">
        <f t="shared" si="539"/>
        <v/>
      </c>
      <c r="EU975" s="18" t="str">
        <f>IFERROR(SMALL($ET$3:$ET$1378,ROWS($ET$3:ET975)),"")</f>
        <v/>
      </c>
      <c r="EV975" s="18" t="str">
        <f>IFERROR(INDEX($A$2:$B$1378,$EU975,COLUMNS($EU$3:EU975)),"")</f>
        <v/>
      </c>
      <c r="EY975" s="18" t="str">
        <f t="shared" si="540"/>
        <v/>
      </c>
      <c r="EZ975" s="18" t="str">
        <f>IFERROR(SMALL($EY$3:$EY$1378,ROWS($EY$3:EY975)),"")</f>
        <v/>
      </c>
      <c r="FA975" s="18" t="str">
        <f>IFERROR(INDEX($A$2:$B$1378,$EZ975,COLUMNS($EZ$3:EZ975)),"")</f>
        <v/>
      </c>
      <c r="FD975" s="18" t="str">
        <f t="shared" si="541"/>
        <v/>
      </c>
      <c r="FE975" s="18" t="str">
        <f>IFERROR(SMALL($FD$3:$FD$1378,ROWS($FD$3:FD975)),"")</f>
        <v/>
      </c>
      <c r="FF975" s="18" t="str">
        <f>IFERROR(INDEX($A$2:$B$1378,$FE975,COLUMNS($FE$3:FE975)),"")</f>
        <v/>
      </c>
      <c r="FI975" s="18" t="str">
        <f t="shared" si="542"/>
        <v/>
      </c>
      <c r="FJ975" s="18" t="str">
        <f>IFERROR(SMALL($FI$3:$FI$1378,ROWS($FI$3:FI975)),"")</f>
        <v/>
      </c>
      <c r="FK975" s="18" t="str">
        <f>IFERROR(INDEX($A$2:$B$1378,$FJ975,COLUMNS($FJ$3:FJ975)),"")</f>
        <v/>
      </c>
      <c r="FN975" s="18" t="str">
        <f t="shared" si="543"/>
        <v/>
      </c>
      <c r="FO975" s="18" t="str">
        <f>IFERROR(SMALL($FN$3:$FN$1378,ROWS($FN$3:FN975)),"")</f>
        <v/>
      </c>
      <c r="FP975" s="18" t="str">
        <f>IFERROR(INDEX($A$2:$B$1378,$FO975,COLUMNS($FO$3:FO975)),"")</f>
        <v/>
      </c>
    </row>
    <row r="976" spans="1:172" x14ac:dyDescent="0.3">
      <c r="A976" s="13" t="s">
        <v>719</v>
      </c>
      <c r="B976" s="34">
        <v>11600</v>
      </c>
      <c r="C976">
        <f>ROWS($B$2:B976)</f>
        <v>975</v>
      </c>
      <c r="D976" t="str">
        <f t="shared" si="511"/>
        <v/>
      </c>
      <c r="E976" t="str">
        <f>IFERROR(SMALL($D$2:$D$1378,ROWS($D$2:D976)),"")</f>
        <v/>
      </c>
      <c r="G976" s="18" t="str">
        <f>IFERROR(INDEX($A$2:$B$1378,$E975,COLUMNS($F$3:F976)),"")</f>
        <v/>
      </c>
      <c r="J976" s="18" t="str">
        <f t="shared" si="544"/>
        <v/>
      </c>
      <c r="K976" s="18" t="str">
        <f>IFERROR(SMALL($J$3:$J$1378,ROWS($J$3:J976)),"")</f>
        <v/>
      </c>
      <c r="L976" s="18" t="str">
        <f>IFERROR(INDEX($A$2:$B$1378,$K976,COLUMNS($K$3:K976)),"")</f>
        <v/>
      </c>
      <c r="O976" s="18" t="str">
        <f t="shared" si="512"/>
        <v/>
      </c>
      <c r="P976" s="18" t="str">
        <f>IFERROR(SMALL($O$3:$O$1378,ROWS($O$3:O976)),"")</f>
        <v/>
      </c>
      <c r="Q976" s="18" t="str">
        <f>IFERROR(INDEX($A$2:$B$1378,$P976,COLUMNS($P$3:P976)),"")</f>
        <v/>
      </c>
      <c r="T976" s="18" t="str">
        <f t="shared" si="513"/>
        <v/>
      </c>
      <c r="U976" s="18" t="str">
        <f>IFERROR(SMALL($T$3:$T$1378,ROWS($T$3:T976)),"")</f>
        <v/>
      </c>
      <c r="V976" s="18" t="str">
        <f>IFERROR(INDEX($A$2:$B$1378,$U976,COLUMNS($U$3:U976)),"")</f>
        <v/>
      </c>
      <c r="Y976" s="18" t="str">
        <f t="shared" si="514"/>
        <v/>
      </c>
      <c r="Z976" s="18" t="str">
        <f>IFERROR(SMALL($Y$3:$Y$1378,ROWS($Y$3:Y976)),"")</f>
        <v/>
      </c>
      <c r="AA976" s="18" t="str">
        <f>IFERROR(INDEX($A$2:$B$1378,$Z976,COLUMNS($Z$3:Z976)),"")</f>
        <v/>
      </c>
      <c r="AD976" s="18" t="str">
        <f t="shared" si="515"/>
        <v/>
      </c>
      <c r="AE976" s="18" t="str">
        <f>IFERROR(SMALL($AD$3:$AD$1378,ROWS($AD$3:AD976)),"")</f>
        <v/>
      </c>
      <c r="AF976" s="18" t="str">
        <f>IFERROR(INDEX($A$2:$B$1378,$AE976,COLUMNS($AE$3:AE976)),"")</f>
        <v/>
      </c>
      <c r="AI976" s="18" t="str">
        <f t="shared" si="516"/>
        <v/>
      </c>
      <c r="AJ976" s="18" t="str">
        <f>IFERROR(SMALL($AI$3:$AI$1378,ROWS($AI$3:AI976)),"")</f>
        <v/>
      </c>
      <c r="AK976" s="18" t="str">
        <f>IFERROR(INDEX($A$2:$B$1378,$AJ976,COLUMNS($AJ$3:AJ976)),"")</f>
        <v/>
      </c>
      <c r="AN976" s="18" t="str">
        <f t="shared" si="517"/>
        <v/>
      </c>
      <c r="AO976" s="18" t="str">
        <f>IFERROR(SMALL($AN$3:$AN$1378,ROWS($AN$3:AN976)),"")</f>
        <v/>
      </c>
      <c r="AP976" s="18" t="str">
        <f>IFERROR(INDEX($A$2:$B$1378,$AO976,COLUMNS($AO$3:AO976)),"")</f>
        <v/>
      </c>
      <c r="AS976" s="18" t="str">
        <f t="shared" si="518"/>
        <v/>
      </c>
      <c r="AT976" s="18" t="str">
        <f>IFERROR(SMALL($AS$3:$AS$1378,ROWS($AS$3:AS976)),"")</f>
        <v/>
      </c>
      <c r="AU976" s="18" t="str">
        <f>IFERROR(INDEX($A$2:$B$1378,$AT976,COLUMNS($AT$3:AT976)),"")</f>
        <v/>
      </c>
      <c r="AX976" s="18" t="str">
        <f t="shared" si="519"/>
        <v/>
      </c>
      <c r="AY976" s="18" t="str">
        <f>IFERROR(SMALL($AX$3:$AX$1378,ROWS($AX$3:AX976)),"")</f>
        <v/>
      </c>
      <c r="AZ976" s="18" t="str">
        <f>IFERROR(INDEX($A$2:$B$1378,$AY976,COLUMNS($AY$3:AY976)),"")</f>
        <v/>
      </c>
      <c r="BC976" s="18" t="str">
        <f t="shared" si="520"/>
        <v/>
      </c>
      <c r="BD976" s="18" t="str">
        <f>IFERROR(SMALL($BC$3:$BC$1378,ROWS($BC$3:BC976)),"")</f>
        <v/>
      </c>
      <c r="BE976" s="18" t="str">
        <f>IFERROR(INDEX($A$2:$B$1378,$BD976,COLUMNS($BD$3:BD976)),"")</f>
        <v/>
      </c>
      <c r="BH976" s="18" t="str">
        <f t="shared" si="521"/>
        <v/>
      </c>
      <c r="BI976" s="18" t="str">
        <f>IFERROR(SMALL($BH$3:$BH$1378,ROWS($BH$3:BH976)),"")</f>
        <v/>
      </c>
      <c r="BJ976" s="18" t="str">
        <f>IFERROR(INDEX($A$2:$B$1378,$BI976,COLUMNS($BI$3:BI976)),"")</f>
        <v/>
      </c>
      <c r="BM976" s="18" t="str">
        <f t="shared" si="522"/>
        <v/>
      </c>
      <c r="BN976" s="18" t="str">
        <f>IFERROR(SMALL($BM$3:$BM$1378,ROWS($BM$3:BM976)),"")</f>
        <v/>
      </c>
      <c r="BO976" s="18" t="str">
        <f>IFERROR(INDEX($A$2:$B$1378,$BN976,COLUMNS($BN$3:BN976)),"")</f>
        <v/>
      </c>
      <c r="BR976" s="18" t="str">
        <f t="shared" si="523"/>
        <v/>
      </c>
      <c r="BS976" s="18" t="str">
        <f>IFERROR(SMALL($BR$3:$BR$1378,ROWS($BR$3:BR976)),"")</f>
        <v/>
      </c>
      <c r="BT976" s="18" t="str">
        <f>IFERROR(INDEX($A$2:$B$1378,$BS976,COLUMNS($BS$3:BS976)),"")</f>
        <v/>
      </c>
      <c r="BW976" s="18" t="str">
        <f t="shared" si="524"/>
        <v/>
      </c>
      <c r="BX976" s="18" t="str">
        <f>IFERROR(SMALL($BW$3:$BW$1378,ROWS($BW$3:BW976)),"")</f>
        <v/>
      </c>
      <c r="BY976" s="18" t="str">
        <f>IFERROR(INDEX($A$2:$B$1378,$BX976,COLUMNS($BX$3:BX976)),"")</f>
        <v/>
      </c>
      <c r="CB976" s="18" t="str">
        <f t="shared" si="525"/>
        <v/>
      </c>
      <c r="CC976" s="18" t="str">
        <f>IFERROR(SMALL($CB$3:$CB$1378,ROWS($CB$3:CB976)),"")</f>
        <v/>
      </c>
      <c r="CD976" s="18" t="str">
        <f>IFERROR(INDEX($A$2:$B$1378,$CC976,COLUMNS($CC$3:CC976)),"")</f>
        <v/>
      </c>
      <c r="CG976" s="18" t="str">
        <f t="shared" si="526"/>
        <v/>
      </c>
      <c r="CH976" s="18" t="str">
        <f>IFERROR(SMALL($CG$3:$CG$1378,ROWS($CG$3:CG976)),"")</f>
        <v/>
      </c>
      <c r="CI976" s="18" t="str">
        <f>IFERROR(INDEX($A$2:$B$1378,$CH976,COLUMNS($CH$3:CH976)),"")</f>
        <v/>
      </c>
      <c r="CL976" s="18" t="str">
        <f t="shared" si="527"/>
        <v/>
      </c>
      <c r="CM976" s="18" t="str">
        <f>IFERROR(SMALL($CL$3:$CL$1378,ROWS($CL$3:CL976)),"")</f>
        <v/>
      </c>
      <c r="CN976" s="18" t="str">
        <f>IFERROR(INDEX($A$2:$B$1378,$CM976,COLUMNS($CM$3:CM976)),"")</f>
        <v/>
      </c>
      <c r="CQ976" s="18" t="str">
        <f t="shared" si="528"/>
        <v/>
      </c>
      <c r="CR976" s="18" t="str">
        <f>IFERROR(SMALL($CQ$3:$CQ$1378,ROWS($CQ$3:CQ976)),"")</f>
        <v/>
      </c>
      <c r="CS976" s="18" t="str">
        <f>IFERROR(INDEX($A$2:$B$1378,$CR976,COLUMNS($CR$3:CR976)),"")</f>
        <v/>
      </c>
      <c r="CV976" s="18" t="str">
        <f t="shared" si="529"/>
        <v/>
      </c>
      <c r="CW976" s="18" t="str">
        <f>IFERROR(SMALL($CV$3:$CV$1378,ROWS($CV$3:CV976)),"")</f>
        <v/>
      </c>
      <c r="CX976" s="18" t="str">
        <f>IFERROR(INDEX($A$2:$B$1378,$CW976,COLUMNS($CW$3:CW976)),"")</f>
        <v/>
      </c>
      <c r="DA976" s="18" t="str">
        <f t="shared" si="530"/>
        <v/>
      </c>
      <c r="DB976" s="18" t="str">
        <f>IFERROR(SMALL($DA$3:$DA$1378,ROWS($DA$3:DA976)),"")</f>
        <v/>
      </c>
      <c r="DC976" s="18" t="str">
        <f>IFERROR(INDEX($A$2:$B$1378,$DB976,COLUMNS($DB$3:DB976)),"")</f>
        <v/>
      </c>
      <c r="DF976" s="18" t="str">
        <f t="shared" si="531"/>
        <v/>
      </c>
      <c r="DG976" s="18" t="str">
        <f>IFERROR(SMALL($DF$3:$DF$1378,ROWS($DF$3:DF976)),"")</f>
        <v/>
      </c>
      <c r="DH976" s="18" t="str">
        <f>IFERROR(INDEX($A$2:$B$1378,$DG976,COLUMNS($DG$3:DG976)),"")</f>
        <v/>
      </c>
      <c r="DK976" s="18" t="str">
        <f t="shared" si="532"/>
        <v/>
      </c>
      <c r="DL976" s="18" t="str">
        <f>IFERROR(SMALL($DK$3:$DK$1378,ROWS($DK$3:DK976)),"")</f>
        <v/>
      </c>
      <c r="DM976" s="18" t="str">
        <f>IFERROR(INDEX($A$2:$B$1378,$DL976,COLUMNS($DL$3:DL976)),"")</f>
        <v/>
      </c>
      <c r="DP976" s="18" t="str">
        <f t="shared" si="533"/>
        <v/>
      </c>
      <c r="DQ976" s="18" t="str">
        <f>IFERROR(SMALL($DP$3:$DP$1378,ROWS($DP$3:DP976)),"")</f>
        <v/>
      </c>
      <c r="DR976" s="18" t="str">
        <f>IFERROR(INDEX($A$2:$B$1378,$DQ976,COLUMNS($DQ$3:DQ976)),"")</f>
        <v/>
      </c>
      <c r="DU976" s="18" t="str">
        <f t="shared" si="534"/>
        <v/>
      </c>
      <c r="DV976" s="18" t="str">
        <f>IFERROR(SMALL($DU$3:$DU$1378,ROWS($DU$3:DU976)),"")</f>
        <v/>
      </c>
      <c r="DW976" s="18" t="str">
        <f>IFERROR(INDEX($A$2:$B$1378,$DV976,COLUMNS($DV$3:DV976)),"")</f>
        <v/>
      </c>
      <c r="DZ976" s="18" t="str">
        <f t="shared" si="535"/>
        <v/>
      </c>
      <c r="EA976" s="18" t="str">
        <f>IFERROR(SMALL($DZ$3:$DZ$1378,ROWS($DZ$3:DZ976)),"")</f>
        <v/>
      </c>
      <c r="EB976" s="18" t="str">
        <f>IFERROR(INDEX($A$2:$B$1378,$EA976,COLUMNS($EA$3:EA976)),"")</f>
        <v/>
      </c>
      <c r="EE976" s="18" t="str">
        <f t="shared" si="536"/>
        <v/>
      </c>
      <c r="EF976" s="18" t="str">
        <f>IFERROR(SMALL($EE$3:$EE$1378,ROWS($EE$3:EE976)),"")</f>
        <v/>
      </c>
      <c r="EG976" s="18" t="str">
        <f>IFERROR(INDEX($A$2:$B$1378,$EF976,COLUMNS($EF$3:EF976)),"")</f>
        <v/>
      </c>
      <c r="EJ976" s="18" t="str">
        <f t="shared" si="537"/>
        <v/>
      </c>
      <c r="EK976" s="18" t="str">
        <f>IFERROR(SMALL($EJ$3:$EJ$1378,ROWS($EJ$3:EJ976)),"")</f>
        <v/>
      </c>
      <c r="EL976" s="18" t="str">
        <f>IFERROR(INDEX($A$2:$B$1378,$EK976,COLUMNS($EK$3:EK976)),"")</f>
        <v/>
      </c>
      <c r="EO976" s="18" t="str">
        <f t="shared" si="538"/>
        <v/>
      </c>
      <c r="EP976" s="18" t="str">
        <f>IFERROR(SMALL($EO$3:$EO$1378,ROWS($EO$3:EO976)),"")</f>
        <v/>
      </c>
      <c r="EQ976" s="18" t="str">
        <f>IFERROR(INDEX($A$2:$B$1378,$EP976,COLUMNS($EP$3:EP976)),"")</f>
        <v/>
      </c>
      <c r="ET976" s="18" t="str">
        <f t="shared" si="539"/>
        <v/>
      </c>
      <c r="EU976" s="18" t="str">
        <f>IFERROR(SMALL($ET$3:$ET$1378,ROWS($ET$3:ET976)),"")</f>
        <v/>
      </c>
      <c r="EV976" s="18" t="str">
        <f>IFERROR(INDEX($A$2:$B$1378,$EU976,COLUMNS($EU$3:EU976)),"")</f>
        <v/>
      </c>
      <c r="EY976" s="18" t="str">
        <f t="shared" si="540"/>
        <v/>
      </c>
      <c r="EZ976" s="18" t="str">
        <f>IFERROR(SMALL($EY$3:$EY$1378,ROWS($EY$3:EY976)),"")</f>
        <v/>
      </c>
      <c r="FA976" s="18" t="str">
        <f>IFERROR(INDEX($A$2:$B$1378,$EZ976,COLUMNS($EZ$3:EZ976)),"")</f>
        <v/>
      </c>
      <c r="FD976" s="18" t="str">
        <f t="shared" si="541"/>
        <v/>
      </c>
      <c r="FE976" s="18" t="str">
        <f>IFERROR(SMALL($FD$3:$FD$1378,ROWS($FD$3:FD976)),"")</f>
        <v/>
      </c>
      <c r="FF976" s="18" t="str">
        <f>IFERROR(INDEX($A$2:$B$1378,$FE976,COLUMNS($FE$3:FE976)),"")</f>
        <v/>
      </c>
      <c r="FI976" s="18" t="str">
        <f t="shared" si="542"/>
        <v/>
      </c>
      <c r="FJ976" s="18" t="str">
        <f>IFERROR(SMALL($FI$3:$FI$1378,ROWS($FI$3:FI976)),"")</f>
        <v/>
      </c>
      <c r="FK976" s="18" t="str">
        <f>IFERROR(INDEX($A$2:$B$1378,$FJ976,COLUMNS($FJ$3:FJ976)),"")</f>
        <v/>
      </c>
      <c r="FN976" s="18" t="str">
        <f t="shared" si="543"/>
        <v/>
      </c>
      <c r="FO976" s="18" t="str">
        <f>IFERROR(SMALL($FN$3:$FN$1378,ROWS($FN$3:FN976)),"")</f>
        <v/>
      </c>
      <c r="FP976" s="18" t="str">
        <f>IFERROR(INDEX($A$2:$B$1378,$FO976,COLUMNS($FO$3:FO976)),"")</f>
        <v/>
      </c>
    </row>
    <row r="977" spans="1:172" x14ac:dyDescent="0.3">
      <c r="A977" s="13" t="s">
        <v>719</v>
      </c>
      <c r="B977" s="34">
        <v>11700</v>
      </c>
      <c r="C977">
        <f>ROWS($B$2:B977)</f>
        <v>976</v>
      </c>
      <c r="D977" t="str">
        <f t="shared" si="511"/>
        <v/>
      </c>
      <c r="E977" t="str">
        <f>IFERROR(SMALL($D$2:$D$1378,ROWS($D$2:D977)),"")</f>
        <v/>
      </c>
      <c r="G977" s="18" t="str">
        <f>IFERROR(INDEX($A$2:$B$1378,$E976,COLUMNS($F$3:F977)),"")</f>
        <v/>
      </c>
      <c r="J977" s="18" t="str">
        <f t="shared" si="544"/>
        <v/>
      </c>
      <c r="K977" s="18" t="str">
        <f>IFERROR(SMALL($J$3:$J$1378,ROWS($J$3:J977)),"")</f>
        <v/>
      </c>
      <c r="L977" s="18" t="str">
        <f>IFERROR(INDEX($A$2:$B$1378,$K977,COLUMNS($K$3:K977)),"")</f>
        <v/>
      </c>
      <c r="O977" s="18" t="str">
        <f t="shared" si="512"/>
        <v/>
      </c>
      <c r="P977" s="18" t="str">
        <f>IFERROR(SMALL($O$3:$O$1378,ROWS($O$3:O977)),"")</f>
        <v/>
      </c>
      <c r="Q977" s="18" t="str">
        <f>IFERROR(INDEX($A$2:$B$1378,$P977,COLUMNS($P$3:P977)),"")</f>
        <v/>
      </c>
      <c r="T977" s="18" t="str">
        <f t="shared" si="513"/>
        <v/>
      </c>
      <c r="U977" s="18" t="str">
        <f>IFERROR(SMALL($T$3:$T$1378,ROWS($T$3:T977)),"")</f>
        <v/>
      </c>
      <c r="V977" s="18" t="str">
        <f>IFERROR(INDEX($A$2:$B$1378,$U977,COLUMNS($U$3:U977)),"")</f>
        <v/>
      </c>
      <c r="Y977" s="18" t="str">
        <f t="shared" si="514"/>
        <v/>
      </c>
      <c r="Z977" s="18" t="str">
        <f>IFERROR(SMALL($Y$3:$Y$1378,ROWS($Y$3:Y977)),"")</f>
        <v/>
      </c>
      <c r="AA977" s="18" t="str">
        <f>IFERROR(INDEX($A$2:$B$1378,$Z977,COLUMNS($Z$3:Z977)),"")</f>
        <v/>
      </c>
      <c r="AD977" s="18" t="str">
        <f t="shared" si="515"/>
        <v/>
      </c>
      <c r="AE977" s="18" t="str">
        <f>IFERROR(SMALL($AD$3:$AD$1378,ROWS($AD$3:AD977)),"")</f>
        <v/>
      </c>
      <c r="AF977" s="18" t="str">
        <f>IFERROR(INDEX($A$2:$B$1378,$AE977,COLUMNS($AE$3:AE977)),"")</f>
        <v/>
      </c>
      <c r="AI977" s="18" t="str">
        <f t="shared" si="516"/>
        <v/>
      </c>
      <c r="AJ977" s="18" t="str">
        <f>IFERROR(SMALL($AI$3:$AI$1378,ROWS($AI$3:AI977)),"")</f>
        <v/>
      </c>
      <c r="AK977" s="18" t="str">
        <f>IFERROR(INDEX($A$2:$B$1378,$AJ977,COLUMNS($AJ$3:AJ977)),"")</f>
        <v/>
      </c>
      <c r="AN977" s="18" t="str">
        <f t="shared" si="517"/>
        <v/>
      </c>
      <c r="AO977" s="18" t="str">
        <f>IFERROR(SMALL($AN$3:$AN$1378,ROWS($AN$3:AN977)),"")</f>
        <v/>
      </c>
      <c r="AP977" s="18" t="str">
        <f>IFERROR(INDEX($A$2:$B$1378,$AO977,COLUMNS($AO$3:AO977)),"")</f>
        <v/>
      </c>
      <c r="AS977" s="18" t="str">
        <f t="shared" si="518"/>
        <v/>
      </c>
      <c r="AT977" s="18" t="str">
        <f>IFERROR(SMALL($AS$3:$AS$1378,ROWS($AS$3:AS977)),"")</f>
        <v/>
      </c>
      <c r="AU977" s="18" t="str">
        <f>IFERROR(INDEX($A$2:$B$1378,$AT977,COLUMNS($AT$3:AT977)),"")</f>
        <v/>
      </c>
      <c r="AX977" s="18" t="str">
        <f t="shared" si="519"/>
        <v/>
      </c>
      <c r="AY977" s="18" t="str">
        <f>IFERROR(SMALL($AX$3:$AX$1378,ROWS($AX$3:AX977)),"")</f>
        <v/>
      </c>
      <c r="AZ977" s="18" t="str">
        <f>IFERROR(INDEX($A$2:$B$1378,$AY977,COLUMNS($AY$3:AY977)),"")</f>
        <v/>
      </c>
      <c r="BC977" s="18" t="str">
        <f t="shared" si="520"/>
        <v/>
      </c>
      <c r="BD977" s="18" t="str">
        <f>IFERROR(SMALL($BC$3:$BC$1378,ROWS($BC$3:BC977)),"")</f>
        <v/>
      </c>
      <c r="BE977" s="18" t="str">
        <f>IFERROR(INDEX($A$2:$B$1378,$BD977,COLUMNS($BD$3:BD977)),"")</f>
        <v/>
      </c>
      <c r="BH977" s="18" t="str">
        <f t="shared" si="521"/>
        <v/>
      </c>
      <c r="BI977" s="18" t="str">
        <f>IFERROR(SMALL($BH$3:$BH$1378,ROWS($BH$3:BH977)),"")</f>
        <v/>
      </c>
      <c r="BJ977" s="18" t="str">
        <f>IFERROR(INDEX($A$2:$B$1378,$BI977,COLUMNS($BI$3:BI977)),"")</f>
        <v/>
      </c>
      <c r="BM977" s="18" t="str">
        <f t="shared" si="522"/>
        <v/>
      </c>
      <c r="BN977" s="18" t="str">
        <f>IFERROR(SMALL($BM$3:$BM$1378,ROWS($BM$3:BM977)),"")</f>
        <v/>
      </c>
      <c r="BO977" s="18" t="str">
        <f>IFERROR(INDEX($A$2:$B$1378,$BN977,COLUMNS($BN$3:BN977)),"")</f>
        <v/>
      </c>
      <c r="BR977" s="18" t="str">
        <f t="shared" si="523"/>
        <v/>
      </c>
      <c r="BS977" s="18" t="str">
        <f>IFERROR(SMALL($BR$3:$BR$1378,ROWS($BR$3:BR977)),"")</f>
        <v/>
      </c>
      <c r="BT977" s="18" t="str">
        <f>IFERROR(INDEX($A$2:$B$1378,$BS977,COLUMNS($BS$3:BS977)),"")</f>
        <v/>
      </c>
      <c r="BW977" s="18" t="str">
        <f t="shared" si="524"/>
        <v/>
      </c>
      <c r="BX977" s="18" t="str">
        <f>IFERROR(SMALL($BW$3:$BW$1378,ROWS($BW$3:BW977)),"")</f>
        <v/>
      </c>
      <c r="BY977" s="18" t="str">
        <f>IFERROR(INDEX($A$2:$B$1378,$BX977,COLUMNS($BX$3:BX977)),"")</f>
        <v/>
      </c>
      <c r="CB977" s="18" t="str">
        <f t="shared" si="525"/>
        <v/>
      </c>
      <c r="CC977" s="18" t="str">
        <f>IFERROR(SMALL($CB$3:$CB$1378,ROWS($CB$3:CB977)),"")</f>
        <v/>
      </c>
      <c r="CD977" s="18" t="str">
        <f>IFERROR(INDEX($A$2:$B$1378,$CC977,COLUMNS($CC$3:CC977)),"")</f>
        <v/>
      </c>
      <c r="CG977" s="18" t="str">
        <f t="shared" si="526"/>
        <v/>
      </c>
      <c r="CH977" s="18" t="str">
        <f>IFERROR(SMALL($CG$3:$CG$1378,ROWS($CG$3:CG977)),"")</f>
        <v/>
      </c>
      <c r="CI977" s="18" t="str">
        <f>IFERROR(INDEX($A$2:$B$1378,$CH977,COLUMNS($CH$3:CH977)),"")</f>
        <v/>
      </c>
      <c r="CL977" s="18" t="str">
        <f t="shared" si="527"/>
        <v/>
      </c>
      <c r="CM977" s="18" t="str">
        <f>IFERROR(SMALL($CL$3:$CL$1378,ROWS($CL$3:CL977)),"")</f>
        <v/>
      </c>
      <c r="CN977" s="18" t="str">
        <f>IFERROR(INDEX($A$2:$B$1378,$CM977,COLUMNS($CM$3:CM977)),"")</f>
        <v/>
      </c>
      <c r="CQ977" s="18" t="str">
        <f t="shared" si="528"/>
        <v/>
      </c>
      <c r="CR977" s="18" t="str">
        <f>IFERROR(SMALL($CQ$3:$CQ$1378,ROWS($CQ$3:CQ977)),"")</f>
        <v/>
      </c>
      <c r="CS977" s="18" t="str">
        <f>IFERROR(INDEX($A$2:$B$1378,$CR977,COLUMNS($CR$3:CR977)),"")</f>
        <v/>
      </c>
      <c r="CV977" s="18" t="str">
        <f t="shared" si="529"/>
        <v/>
      </c>
      <c r="CW977" s="18" t="str">
        <f>IFERROR(SMALL($CV$3:$CV$1378,ROWS($CV$3:CV977)),"")</f>
        <v/>
      </c>
      <c r="CX977" s="18" t="str">
        <f>IFERROR(INDEX($A$2:$B$1378,$CW977,COLUMNS($CW$3:CW977)),"")</f>
        <v/>
      </c>
      <c r="DA977" s="18" t="str">
        <f t="shared" si="530"/>
        <v/>
      </c>
      <c r="DB977" s="18" t="str">
        <f>IFERROR(SMALL($DA$3:$DA$1378,ROWS($DA$3:DA977)),"")</f>
        <v/>
      </c>
      <c r="DC977" s="18" t="str">
        <f>IFERROR(INDEX($A$2:$B$1378,$DB977,COLUMNS($DB$3:DB977)),"")</f>
        <v/>
      </c>
      <c r="DF977" s="18" t="str">
        <f t="shared" si="531"/>
        <v/>
      </c>
      <c r="DG977" s="18" t="str">
        <f>IFERROR(SMALL($DF$3:$DF$1378,ROWS($DF$3:DF977)),"")</f>
        <v/>
      </c>
      <c r="DH977" s="18" t="str">
        <f>IFERROR(INDEX($A$2:$B$1378,$DG977,COLUMNS($DG$3:DG977)),"")</f>
        <v/>
      </c>
      <c r="DK977" s="18" t="str">
        <f t="shared" si="532"/>
        <v/>
      </c>
      <c r="DL977" s="18" t="str">
        <f>IFERROR(SMALL($DK$3:$DK$1378,ROWS($DK$3:DK977)),"")</f>
        <v/>
      </c>
      <c r="DM977" s="18" t="str">
        <f>IFERROR(INDEX($A$2:$B$1378,$DL977,COLUMNS($DL$3:DL977)),"")</f>
        <v/>
      </c>
      <c r="DP977" s="18" t="str">
        <f t="shared" si="533"/>
        <v/>
      </c>
      <c r="DQ977" s="18" t="str">
        <f>IFERROR(SMALL($DP$3:$DP$1378,ROWS($DP$3:DP977)),"")</f>
        <v/>
      </c>
      <c r="DR977" s="18" t="str">
        <f>IFERROR(INDEX($A$2:$B$1378,$DQ977,COLUMNS($DQ$3:DQ977)),"")</f>
        <v/>
      </c>
      <c r="DU977" s="18" t="str">
        <f t="shared" si="534"/>
        <v/>
      </c>
      <c r="DV977" s="18" t="str">
        <f>IFERROR(SMALL($DU$3:$DU$1378,ROWS($DU$3:DU977)),"")</f>
        <v/>
      </c>
      <c r="DW977" s="18" t="str">
        <f>IFERROR(INDEX($A$2:$B$1378,$DV977,COLUMNS($DV$3:DV977)),"")</f>
        <v/>
      </c>
      <c r="DZ977" s="18" t="str">
        <f t="shared" si="535"/>
        <v/>
      </c>
      <c r="EA977" s="18" t="str">
        <f>IFERROR(SMALL($DZ$3:$DZ$1378,ROWS($DZ$3:DZ977)),"")</f>
        <v/>
      </c>
      <c r="EB977" s="18" t="str">
        <f>IFERROR(INDEX($A$2:$B$1378,$EA977,COLUMNS($EA$3:EA977)),"")</f>
        <v/>
      </c>
      <c r="EE977" s="18" t="str">
        <f t="shared" si="536"/>
        <v/>
      </c>
      <c r="EF977" s="18" t="str">
        <f>IFERROR(SMALL($EE$3:$EE$1378,ROWS($EE$3:EE977)),"")</f>
        <v/>
      </c>
      <c r="EG977" s="18" t="str">
        <f>IFERROR(INDEX($A$2:$B$1378,$EF977,COLUMNS($EF$3:EF977)),"")</f>
        <v/>
      </c>
      <c r="EJ977" s="18" t="str">
        <f t="shared" si="537"/>
        <v/>
      </c>
      <c r="EK977" s="18" t="str">
        <f>IFERROR(SMALL($EJ$3:$EJ$1378,ROWS($EJ$3:EJ977)),"")</f>
        <v/>
      </c>
      <c r="EL977" s="18" t="str">
        <f>IFERROR(INDEX($A$2:$B$1378,$EK977,COLUMNS($EK$3:EK977)),"")</f>
        <v/>
      </c>
      <c r="EO977" s="18" t="str">
        <f t="shared" si="538"/>
        <v/>
      </c>
      <c r="EP977" s="18" t="str">
        <f>IFERROR(SMALL($EO$3:$EO$1378,ROWS($EO$3:EO977)),"")</f>
        <v/>
      </c>
      <c r="EQ977" s="18" t="str">
        <f>IFERROR(INDEX($A$2:$B$1378,$EP977,COLUMNS($EP$3:EP977)),"")</f>
        <v/>
      </c>
      <c r="ET977" s="18" t="str">
        <f t="shared" si="539"/>
        <v/>
      </c>
      <c r="EU977" s="18" t="str">
        <f>IFERROR(SMALL($ET$3:$ET$1378,ROWS($ET$3:ET977)),"")</f>
        <v/>
      </c>
      <c r="EV977" s="18" t="str">
        <f>IFERROR(INDEX($A$2:$B$1378,$EU977,COLUMNS($EU$3:EU977)),"")</f>
        <v/>
      </c>
      <c r="EY977" s="18" t="str">
        <f t="shared" si="540"/>
        <v/>
      </c>
      <c r="EZ977" s="18" t="str">
        <f>IFERROR(SMALL($EY$3:$EY$1378,ROWS($EY$3:EY977)),"")</f>
        <v/>
      </c>
      <c r="FA977" s="18" t="str">
        <f>IFERROR(INDEX($A$2:$B$1378,$EZ977,COLUMNS($EZ$3:EZ977)),"")</f>
        <v/>
      </c>
      <c r="FD977" s="18" t="str">
        <f t="shared" si="541"/>
        <v/>
      </c>
      <c r="FE977" s="18" t="str">
        <f>IFERROR(SMALL($FD$3:$FD$1378,ROWS($FD$3:FD977)),"")</f>
        <v/>
      </c>
      <c r="FF977" s="18" t="str">
        <f>IFERROR(INDEX($A$2:$B$1378,$FE977,COLUMNS($FE$3:FE977)),"")</f>
        <v/>
      </c>
      <c r="FI977" s="18" t="str">
        <f t="shared" si="542"/>
        <v/>
      </c>
      <c r="FJ977" s="18" t="str">
        <f>IFERROR(SMALL($FI$3:$FI$1378,ROWS($FI$3:FI977)),"")</f>
        <v/>
      </c>
      <c r="FK977" s="18" t="str">
        <f>IFERROR(INDEX($A$2:$B$1378,$FJ977,COLUMNS($FJ$3:FJ977)),"")</f>
        <v/>
      </c>
      <c r="FN977" s="18" t="str">
        <f t="shared" si="543"/>
        <v/>
      </c>
      <c r="FO977" s="18" t="str">
        <f>IFERROR(SMALL($FN$3:$FN$1378,ROWS($FN$3:FN977)),"")</f>
        <v/>
      </c>
      <c r="FP977" s="18" t="str">
        <f>IFERROR(INDEX($A$2:$B$1378,$FO977,COLUMNS($FO$3:FO977)),"")</f>
        <v/>
      </c>
    </row>
    <row r="978" spans="1:172" x14ac:dyDescent="0.3">
      <c r="A978" s="13" t="s">
        <v>719</v>
      </c>
      <c r="B978" s="34">
        <v>11900</v>
      </c>
      <c r="C978">
        <f>ROWS($B$2:B978)</f>
        <v>977</v>
      </c>
      <c r="D978" t="str">
        <f t="shared" si="511"/>
        <v/>
      </c>
      <c r="E978" t="str">
        <f>IFERROR(SMALL($D$2:$D$1378,ROWS($D$2:D978)),"")</f>
        <v/>
      </c>
      <c r="G978" s="18" t="str">
        <f>IFERROR(INDEX($A$2:$B$1378,$E977,COLUMNS($F$3:F978)),"")</f>
        <v/>
      </c>
      <c r="J978" s="18" t="str">
        <f t="shared" si="544"/>
        <v/>
      </c>
      <c r="K978" s="18" t="str">
        <f>IFERROR(SMALL($J$3:$J$1378,ROWS($J$3:J978)),"")</f>
        <v/>
      </c>
      <c r="L978" s="18" t="str">
        <f>IFERROR(INDEX($A$2:$B$1378,$K978,COLUMNS($K$3:K978)),"")</f>
        <v/>
      </c>
      <c r="O978" s="18" t="str">
        <f t="shared" si="512"/>
        <v/>
      </c>
      <c r="P978" s="18" t="str">
        <f>IFERROR(SMALL($O$3:$O$1378,ROWS($O$3:O978)),"")</f>
        <v/>
      </c>
      <c r="Q978" s="18" t="str">
        <f>IFERROR(INDEX($A$2:$B$1378,$P978,COLUMNS($P$3:P978)),"")</f>
        <v/>
      </c>
      <c r="T978" s="18" t="str">
        <f t="shared" si="513"/>
        <v/>
      </c>
      <c r="U978" s="18" t="str">
        <f>IFERROR(SMALL($T$3:$T$1378,ROWS($T$3:T978)),"")</f>
        <v/>
      </c>
      <c r="V978" s="18" t="str">
        <f>IFERROR(INDEX($A$2:$B$1378,$U978,COLUMNS($U$3:U978)),"")</f>
        <v/>
      </c>
      <c r="Y978" s="18" t="str">
        <f t="shared" si="514"/>
        <v/>
      </c>
      <c r="Z978" s="18" t="str">
        <f>IFERROR(SMALL($Y$3:$Y$1378,ROWS($Y$3:Y978)),"")</f>
        <v/>
      </c>
      <c r="AA978" s="18" t="str">
        <f>IFERROR(INDEX($A$2:$B$1378,$Z978,COLUMNS($Z$3:Z978)),"")</f>
        <v/>
      </c>
      <c r="AD978" s="18" t="str">
        <f t="shared" si="515"/>
        <v/>
      </c>
      <c r="AE978" s="18" t="str">
        <f>IFERROR(SMALL($AD$3:$AD$1378,ROWS($AD$3:AD978)),"")</f>
        <v/>
      </c>
      <c r="AF978" s="18" t="str">
        <f>IFERROR(INDEX($A$2:$B$1378,$AE978,COLUMNS($AE$3:AE978)),"")</f>
        <v/>
      </c>
      <c r="AI978" s="18" t="str">
        <f t="shared" si="516"/>
        <v/>
      </c>
      <c r="AJ978" s="18" t="str">
        <f>IFERROR(SMALL($AI$3:$AI$1378,ROWS($AI$3:AI978)),"")</f>
        <v/>
      </c>
      <c r="AK978" s="18" t="str">
        <f>IFERROR(INDEX($A$2:$B$1378,$AJ978,COLUMNS($AJ$3:AJ978)),"")</f>
        <v/>
      </c>
      <c r="AN978" s="18" t="str">
        <f t="shared" si="517"/>
        <v/>
      </c>
      <c r="AO978" s="18" t="str">
        <f>IFERROR(SMALL($AN$3:$AN$1378,ROWS($AN$3:AN978)),"")</f>
        <v/>
      </c>
      <c r="AP978" s="18" t="str">
        <f>IFERROR(INDEX($A$2:$B$1378,$AO978,COLUMNS($AO$3:AO978)),"")</f>
        <v/>
      </c>
      <c r="AS978" s="18" t="str">
        <f t="shared" si="518"/>
        <v/>
      </c>
      <c r="AT978" s="18" t="str">
        <f>IFERROR(SMALL($AS$3:$AS$1378,ROWS($AS$3:AS978)),"")</f>
        <v/>
      </c>
      <c r="AU978" s="18" t="str">
        <f>IFERROR(INDEX($A$2:$B$1378,$AT978,COLUMNS($AT$3:AT978)),"")</f>
        <v/>
      </c>
      <c r="AX978" s="18" t="str">
        <f t="shared" si="519"/>
        <v/>
      </c>
      <c r="AY978" s="18" t="str">
        <f>IFERROR(SMALL($AX$3:$AX$1378,ROWS($AX$3:AX978)),"")</f>
        <v/>
      </c>
      <c r="AZ978" s="18" t="str">
        <f>IFERROR(INDEX($A$2:$B$1378,$AY978,COLUMNS($AY$3:AY978)),"")</f>
        <v/>
      </c>
      <c r="BC978" s="18" t="str">
        <f t="shared" si="520"/>
        <v/>
      </c>
      <c r="BD978" s="18" t="str">
        <f>IFERROR(SMALL($BC$3:$BC$1378,ROWS($BC$3:BC978)),"")</f>
        <v/>
      </c>
      <c r="BE978" s="18" t="str">
        <f>IFERROR(INDEX($A$2:$B$1378,$BD978,COLUMNS($BD$3:BD978)),"")</f>
        <v/>
      </c>
      <c r="BH978" s="18" t="str">
        <f t="shared" si="521"/>
        <v/>
      </c>
      <c r="BI978" s="18" t="str">
        <f>IFERROR(SMALL($BH$3:$BH$1378,ROWS($BH$3:BH978)),"")</f>
        <v/>
      </c>
      <c r="BJ978" s="18" t="str">
        <f>IFERROR(INDEX($A$2:$B$1378,$BI978,COLUMNS($BI$3:BI978)),"")</f>
        <v/>
      </c>
      <c r="BM978" s="18" t="str">
        <f t="shared" si="522"/>
        <v/>
      </c>
      <c r="BN978" s="18" t="str">
        <f>IFERROR(SMALL($BM$3:$BM$1378,ROWS($BM$3:BM978)),"")</f>
        <v/>
      </c>
      <c r="BO978" s="18" t="str">
        <f>IFERROR(INDEX($A$2:$B$1378,$BN978,COLUMNS($BN$3:BN978)),"")</f>
        <v/>
      </c>
      <c r="BR978" s="18" t="str">
        <f t="shared" si="523"/>
        <v/>
      </c>
      <c r="BS978" s="18" t="str">
        <f>IFERROR(SMALL($BR$3:$BR$1378,ROWS($BR$3:BR978)),"")</f>
        <v/>
      </c>
      <c r="BT978" s="18" t="str">
        <f>IFERROR(INDEX($A$2:$B$1378,$BS978,COLUMNS($BS$3:BS978)),"")</f>
        <v/>
      </c>
      <c r="BW978" s="18" t="str">
        <f t="shared" si="524"/>
        <v/>
      </c>
      <c r="BX978" s="18" t="str">
        <f>IFERROR(SMALL($BW$3:$BW$1378,ROWS($BW$3:BW978)),"")</f>
        <v/>
      </c>
      <c r="BY978" s="18" t="str">
        <f>IFERROR(INDEX($A$2:$B$1378,$BX978,COLUMNS($BX$3:BX978)),"")</f>
        <v/>
      </c>
      <c r="CB978" s="18" t="str">
        <f t="shared" si="525"/>
        <v/>
      </c>
      <c r="CC978" s="18" t="str">
        <f>IFERROR(SMALL($CB$3:$CB$1378,ROWS($CB$3:CB978)),"")</f>
        <v/>
      </c>
      <c r="CD978" s="18" t="str">
        <f>IFERROR(INDEX($A$2:$B$1378,$CC978,COLUMNS($CC$3:CC978)),"")</f>
        <v/>
      </c>
      <c r="CG978" s="18" t="str">
        <f t="shared" si="526"/>
        <v/>
      </c>
      <c r="CH978" s="18" t="str">
        <f>IFERROR(SMALL($CG$3:$CG$1378,ROWS($CG$3:CG978)),"")</f>
        <v/>
      </c>
      <c r="CI978" s="18" t="str">
        <f>IFERROR(INDEX($A$2:$B$1378,$CH978,COLUMNS($CH$3:CH978)),"")</f>
        <v/>
      </c>
      <c r="CL978" s="18" t="str">
        <f t="shared" si="527"/>
        <v/>
      </c>
      <c r="CM978" s="18" t="str">
        <f>IFERROR(SMALL($CL$3:$CL$1378,ROWS($CL$3:CL978)),"")</f>
        <v/>
      </c>
      <c r="CN978" s="18" t="str">
        <f>IFERROR(INDEX($A$2:$B$1378,$CM978,COLUMNS($CM$3:CM978)),"")</f>
        <v/>
      </c>
      <c r="CQ978" s="18" t="str">
        <f t="shared" si="528"/>
        <v/>
      </c>
      <c r="CR978" s="18" t="str">
        <f>IFERROR(SMALL($CQ$3:$CQ$1378,ROWS($CQ$3:CQ978)),"")</f>
        <v/>
      </c>
      <c r="CS978" s="18" t="str">
        <f>IFERROR(INDEX($A$2:$B$1378,$CR978,COLUMNS($CR$3:CR978)),"")</f>
        <v/>
      </c>
      <c r="CV978" s="18" t="str">
        <f t="shared" si="529"/>
        <v/>
      </c>
      <c r="CW978" s="18" t="str">
        <f>IFERROR(SMALL($CV$3:$CV$1378,ROWS($CV$3:CV978)),"")</f>
        <v/>
      </c>
      <c r="CX978" s="18" t="str">
        <f>IFERROR(INDEX($A$2:$B$1378,$CW978,COLUMNS($CW$3:CW978)),"")</f>
        <v/>
      </c>
      <c r="DA978" s="18" t="str">
        <f t="shared" si="530"/>
        <v/>
      </c>
      <c r="DB978" s="18" t="str">
        <f>IFERROR(SMALL($DA$3:$DA$1378,ROWS($DA$3:DA978)),"")</f>
        <v/>
      </c>
      <c r="DC978" s="18" t="str">
        <f>IFERROR(INDEX($A$2:$B$1378,$DB978,COLUMNS($DB$3:DB978)),"")</f>
        <v/>
      </c>
      <c r="DF978" s="18" t="str">
        <f t="shared" si="531"/>
        <v/>
      </c>
      <c r="DG978" s="18" t="str">
        <f>IFERROR(SMALL($DF$3:$DF$1378,ROWS($DF$3:DF978)),"")</f>
        <v/>
      </c>
      <c r="DH978" s="18" t="str">
        <f>IFERROR(INDEX($A$2:$B$1378,$DG978,COLUMNS($DG$3:DG978)),"")</f>
        <v/>
      </c>
      <c r="DK978" s="18" t="str">
        <f t="shared" si="532"/>
        <v/>
      </c>
      <c r="DL978" s="18" t="str">
        <f>IFERROR(SMALL($DK$3:$DK$1378,ROWS($DK$3:DK978)),"")</f>
        <v/>
      </c>
      <c r="DM978" s="18" t="str">
        <f>IFERROR(INDEX($A$2:$B$1378,$DL978,COLUMNS($DL$3:DL978)),"")</f>
        <v/>
      </c>
      <c r="DP978" s="18" t="str">
        <f t="shared" si="533"/>
        <v/>
      </c>
      <c r="DQ978" s="18" t="str">
        <f>IFERROR(SMALL($DP$3:$DP$1378,ROWS($DP$3:DP978)),"")</f>
        <v/>
      </c>
      <c r="DR978" s="18" t="str">
        <f>IFERROR(INDEX($A$2:$B$1378,$DQ978,COLUMNS($DQ$3:DQ978)),"")</f>
        <v/>
      </c>
      <c r="DU978" s="18" t="str">
        <f t="shared" si="534"/>
        <v/>
      </c>
      <c r="DV978" s="18" t="str">
        <f>IFERROR(SMALL($DU$3:$DU$1378,ROWS($DU$3:DU978)),"")</f>
        <v/>
      </c>
      <c r="DW978" s="18" t="str">
        <f>IFERROR(INDEX($A$2:$B$1378,$DV978,COLUMNS($DV$3:DV978)),"")</f>
        <v/>
      </c>
      <c r="DZ978" s="18" t="str">
        <f t="shared" si="535"/>
        <v/>
      </c>
      <c r="EA978" s="18" t="str">
        <f>IFERROR(SMALL($DZ$3:$DZ$1378,ROWS($DZ$3:DZ978)),"")</f>
        <v/>
      </c>
      <c r="EB978" s="18" t="str">
        <f>IFERROR(INDEX($A$2:$B$1378,$EA978,COLUMNS($EA$3:EA978)),"")</f>
        <v/>
      </c>
      <c r="EE978" s="18" t="str">
        <f t="shared" si="536"/>
        <v/>
      </c>
      <c r="EF978" s="18" t="str">
        <f>IFERROR(SMALL($EE$3:$EE$1378,ROWS($EE$3:EE978)),"")</f>
        <v/>
      </c>
      <c r="EG978" s="18" t="str">
        <f>IFERROR(INDEX($A$2:$B$1378,$EF978,COLUMNS($EF$3:EF978)),"")</f>
        <v/>
      </c>
      <c r="EJ978" s="18" t="str">
        <f t="shared" si="537"/>
        <v/>
      </c>
      <c r="EK978" s="18" t="str">
        <f>IFERROR(SMALL($EJ$3:$EJ$1378,ROWS($EJ$3:EJ978)),"")</f>
        <v/>
      </c>
      <c r="EL978" s="18" t="str">
        <f>IFERROR(INDEX($A$2:$B$1378,$EK978,COLUMNS($EK$3:EK978)),"")</f>
        <v/>
      </c>
      <c r="EO978" s="18" t="str">
        <f t="shared" si="538"/>
        <v/>
      </c>
      <c r="EP978" s="18" t="str">
        <f>IFERROR(SMALL($EO$3:$EO$1378,ROWS($EO$3:EO978)),"")</f>
        <v/>
      </c>
      <c r="EQ978" s="18" t="str">
        <f>IFERROR(INDEX($A$2:$B$1378,$EP978,COLUMNS($EP$3:EP978)),"")</f>
        <v/>
      </c>
      <c r="ET978" s="18" t="str">
        <f t="shared" si="539"/>
        <v/>
      </c>
      <c r="EU978" s="18" t="str">
        <f>IFERROR(SMALL($ET$3:$ET$1378,ROWS($ET$3:ET978)),"")</f>
        <v/>
      </c>
      <c r="EV978" s="18" t="str">
        <f>IFERROR(INDEX($A$2:$B$1378,$EU978,COLUMNS($EU$3:EU978)),"")</f>
        <v/>
      </c>
      <c r="EY978" s="18" t="str">
        <f t="shared" si="540"/>
        <v/>
      </c>
      <c r="EZ978" s="18" t="str">
        <f>IFERROR(SMALL($EY$3:$EY$1378,ROWS($EY$3:EY978)),"")</f>
        <v/>
      </c>
      <c r="FA978" s="18" t="str">
        <f>IFERROR(INDEX($A$2:$B$1378,$EZ978,COLUMNS($EZ$3:EZ978)),"")</f>
        <v/>
      </c>
      <c r="FD978" s="18" t="str">
        <f t="shared" si="541"/>
        <v/>
      </c>
      <c r="FE978" s="18" t="str">
        <f>IFERROR(SMALL($FD$3:$FD$1378,ROWS($FD$3:FD978)),"")</f>
        <v/>
      </c>
      <c r="FF978" s="18" t="str">
        <f>IFERROR(INDEX($A$2:$B$1378,$FE978,COLUMNS($FE$3:FE978)),"")</f>
        <v/>
      </c>
      <c r="FI978" s="18" t="str">
        <f t="shared" si="542"/>
        <v/>
      </c>
      <c r="FJ978" s="18" t="str">
        <f>IFERROR(SMALL($FI$3:$FI$1378,ROWS($FI$3:FI978)),"")</f>
        <v/>
      </c>
      <c r="FK978" s="18" t="str">
        <f>IFERROR(INDEX($A$2:$B$1378,$FJ978,COLUMNS($FJ$3:FJ978)),"")</f>
        <v/>
      </c>
      <c r="FN978" s="18" t="str">
        <f t="shared" si="543"/>
        <v/>
      </c>
      <c r="FO978" s="18" t="str">
        <f>IFERROR(SMALL($FN$3:$FN$1378,ROWS($FN$3:FN978)),"")</f>
        <v/>
      </c>
      <c r="FP978" s="18" t="str">
        <f>IFERROR(INDEX($A$2:$B$1378,$FO978,COLUMNS($FO$3:FO978)),"")</f>
        <v/>
      </c>
    </row>
    <row r="979" spans="1:172" x14ac:dyDescent="0.3">
      <c r="A979" s="13" t="s">
        <v>719</v>
      </c>
      <c r="B979" s="34">
        <v>12100</v>
      </c>
      <c r="C979">
        <f>ROWS($B$2:B979)</f>
        <v>978</v>
      </c>
      <c r="D979" t="str">
        <f t="shared" si="511"/>
        <v/>
      </c>
      <c r="E979" t="str">
        <f>IFERROR(SMALL($D$2:$D$1378,ROWS($D$2:D979)),"")</f>
        <v/>
      </c>
      <c r="G979" s="18" t="str">
        <f>IFERROR(INDEX($A$2:$B$1378,$E978,COLUMNS($F$3:F979)),"")</f>
        <v/>
      </c>
      <c r="J979" s="18" t="str">
        <f t="shared" si="544"/>
        <v/>
      </c>
      <c r="K979" s="18" t="str">
        <f>IFERROR(SMALL($J$3:$J$1378,ROWS($J$3:J979)),"")</f>
        <v/>
      </c>
      <c r="L979" s="18" t="str">
        <f>IFERROR(INDEX($A$2:$B$1378,$K979,COLUMNS($K$3:K979)),"")</f>
        <v/>
      </c>
      <c r="O979" s="18" t="str">
        <f t="shared" si="512"/>
        <v/>
      </c>
      <c r="P979" s="18" t="str">
        <f>IFERROR(SMALL($O$3:$O$1378,ROWS($O$3:O979)),"")</f>
        <v/>
      </c>
      <c r="Q979" s="18" t="str">
        <f>IFERROR(INDEX($A$2:$B$1378,$P979,COLUMNS($P$3:P979)),"")</f>
        <v/>
      </c>
      <c r="T979" s="18" t="str">
        <f t="shared" si="513"/>
        <v/>
      </c>
      <c r="U979" s="18" t="str">
        <f>IFERROR(SMALL($T$3:$T$1378,ROWS($T$3:T979)),"")</f>
        <v/>
      </c>
      <c r="V979" s="18" t="str">
        <f>IFERROR(INDEX($A$2:$B$1378,$U979,COLUMNS($U$3:U979)),"")</f>
        <v/>
      </c>
      <c r="Y979" s="18" t="str">
        <f t="shared" si="514"/>
        <v/>
      </c>
      <c r="Z979" s="18" t="str">
        <f>IFERROR(SMALL($Y$3:$Y$1378,ROWS($Y$3:Y979)),"")</f>
        <v/>
      </c>
      <c r="AA979" s="18" t="str">
        <f>IFERROR(INDEX($A$2:$B$1378,$Z979,COLUMNS($Z$3:Z979)),"")</f>
        <v/>
      </c>
      <c r="AD979" s="18" t="str">
        <f t="shared" si="515"/>
        <v/>
      </c>
      <c r="AE979" s="18" t="str">
        <f>IFERROR(SMALL($AD$3:$AD$1378,ROWS($AD$3:AD979)),"")</f>
        <v/>
      </c>
      <c r="AF979" s="18" t="str">
        <f>IFERROR(INDEX($A$2:$B$1378,$AE979,COLUMNS($AE$3:AE979)),"")</f>
        <v/>
      </c>
      <c r="AI979" s="18" t="str">
        <f t="shared" si="516"/>
        <v/>
      </c>
      <c r="AJ979" s="18" t="str">
        <f>IFERROR(SMALL($AI$3:$AI$1378,ROWS($AI$3:AI979)),"")</f>
        <v/>
      </c>
      <c r="AK979" s="18" t="str">
        <f>IFERROR(INDEX($A$2:$B$1378,$AJ979,COLUMNS($AJ$3:AJ979)),"")</f>
        <v/>
      </c>
      <c r="AN979" s="18" t="str">
        <f t="shared" si="517"/>
        <v/>
      </c>
      <c r="AO979" s="18" t="str">
        <f>IFERROR(SMALL($AN$3:$AN$1378,ROWS($AN$3:AN979)),"")</f>
        <v/>
      </c>
      <c r="AP979" s="18" t="str">
        <f>IFERROR(INDEX($A$2:$B$1378,$AO979,COLUMNS($AO$3:AO979)),"")</f>
        <v/>
      </c>
      <c r="AS979" s="18" t="str">
        <f t="shared" si="518"/>
        <v/>
      </c>
      <c r="AT979" s="18" t="str">
        <f>IFERROR(SMALL($AS$3:$AS$1378,ROWS($AS$3:AS979)),"")</f>
        <v/>
      </c>
      <c r="AU979" s="18" t="str">
        <f>IFERROR(INDEX($A$2:$B$1378,$AT979,COLUMNS($AT$3:AT979)),"")</f>
        <v/>
      </c>
      <c r="AX979" s="18" t="str">
        <f t="shared" si="519"/>
        <v/>
      </c>
      <c r="AY979" s="18" t="str">
        <f>IFERROR(SMALL($AX$3:$AX$1378,ROWS($AX$3:AX979)),"")</f>
        <v/>
      </c>
      <c r="AZ979" s="18" t="str">
        <f>IFERROR(INDEX($A$2:$B$1378,$AY979,COLUMNS($AY$3:AY979)),"")</f>
        <v/>
      </c>
      <c r="BC979" s="18" t="str">
        <f t="shared" si="520"/>
        <v/>
      </c>
      <c r="BD979" s="18" t="str">
        <f>IFERROR(SMALL($BC$3:$BC$1378,ROWS($BC$3:BC979)),"")</f>
        <v/>
      </c>
      <c r="BE979" s="18" t="str">
        <f>IFERROR(INDEX($A$2:$B$1378,$BD979,COLUMNS($BD$3:BD979)),"")</f>
        <v/>
      </c>
      <c r="BH979" s="18" t="str">
        <f t="shared" si="521"/>
        <v/>
      </c>
      <c r="BI979" s="18" t="str">
        <f>IFERROR(SMALL($BH$3:$BH$1378,ROWS($BH$3:BH979)),"")</f>
        <v/>
      </c>
      <c r="BJ979" s="18" t="str">
        <f>IFERROR(INDEX($A$2:$B$1378,$BI979,COLUMNS($BI$3:BI979)),"")</f>
        <v/>
      </c>
      <c r="BM979" s="18" t="str">
        <f t="shared" si="522"/>
        <v/>
      </c>
      <c r="BN979" s="18" t="str">
        <f>IFERROR(SMALL($BM$3:$BM$1378,ROWS($BM$3:BM979)),"")</f>
        <v/>
      </c>
      <c r="BO979" s="18" t="str">
        <f>IFERROR(INDEX($A$2:$B$1378,$BN979,COLUMNS($BN$3:BN979)),"")</f>
        <v/>
      </c>
      <c r="BR979" s="18" t="str">
        <f t="shared" si="523"/>
        <v/>
      </c>
      <c r="BS979" s="18" t="str">
        <f>IFERROR(SMALL($BR$3:$BR$1378,ROWS($BR$3:BR979)),"")</f>
        <v/>
      </c>
      <c r="BT979" s="18" t="str">
        <f>IFERROR(INDEX($A$2:$B$1378,$BS979,COLUMNS($BS$3:BS979)),"")</f>
        <v/>
      </c>
      <c r="BW979" s="18" t="str">
        <f t="shared" si="524"/>
        <v/>
      </c>
      <c r="BX979" s="18" t="str">
        <f>IFERROR(SMALL($BW$3:$BW$1378,ROWS($BW$3:BW979)),"")</f>
        <v/>
      </c>
      <c r="BY979" s="18" t="str">
        <f>IFERROR(INDEX($A$2:$B$1378,$BX979,COLUMNS($BX$3:BX979)),"")</f>
        <v/>
      </c>
      <c r="CB979" s="18" t="str">
        <f t="shared" si="525"/>
        <v/>
      </c>
      <c r="CC979" s="18" t="str">
        <f>IFERROR(SMALL($CB$3:$CB$1378,ROWS($CB$3:CB979)),"")</f>
        <v/>
      </c>
      <c r="CD979" s="18" t="str">
        <f>IFERROR(INDEX($A$2:$B$1378,$CC979,COLUMNS($CC$3:CC979)),"")</f>
        <v/>
      </c>
      <c r="CG979" s="18" t="str">
        <f t="shared" si="526"/>
        <v/>
      </c>
      <c r="CH979" s="18" t="str">
        <f>IFERROR(SMALL($CG$3:$CG$1378,ROWS($CG$3:CG979)),"")</f>
        <v/>
      </c>
      <c r="CI979" s="18" t="str">
        <f>IFERROR(INDEX($A$2:$B$1378,$CH979,COLUMNS($CH$3:CH979)),"")</f>
        <v/>
      </c>
      <c r="CL979" s="18" t="str">
        <f t="shared" si="527"/>
        <v/>
      </c>
      <c r="CM979" s="18" t="str">
        <f>IFERROR(SMALL($CL$3:$CL$1378,ROWS($CL$3:CL979)),"")</f>
        <v/>
      </c>
      <c r="CN979" s="18" t="str">
        <f>IFERROR(INDEX($A$2:$B$1378,$CM979,COLUMNS($CM$3:CM979)),"")</f>
        <v/>
      </c>
      <c r="CQ979" s="18" t="str">
        <f t="shared" si="528"/>
        <v/>
      </c>
      <c r="CR979" s="18" t="str">
        <f>IFERROR(SMALL($CQ$3:$CQ$1378,ROWS($CQ$3:CQ979)),"")</f>
        <v/>
      </c>
      <c r="CS979" s="18" t="str">
        <f>IFERROR(INDEX($A$2:$B$1378,$CR979,COLUMNS($CR$3:CR979)),"")</f>
        <v/>
      </c>
      <c r="CV979" s="18" t="str">
        <f t="shared" si="529"/>
        <v/>
      </c>
      <c r="CW979" s="18" t="str">
        <f>IFERROR(SMALL($CV$3:$CV$1378,ROWS($CV$3:CV979)),"")</f>
        <v/>
      </c>
      <c r="CX979" s="18" t="str">
        <f>IFERROR(INDEX($A$2:$B$1378,$CW979,COLUMNS($CW$3:CW979)),"")</f>
        <v/>
      </c>
      <c r="DA979" s="18" t="str">
        <f t="shared" si="530"/>
        <v/>
      </c>
      <c r="DB979" s="18" t="str">
        <f>IFERROR(SMALL($DA$3:$DA$1378,ROWS($DA$3:DA979)),"")</f>
        <v/>
      </c>
      <c r="DC979" s="18" t="str">
        <f>IFERROR(INDEX($A$2:$B$1378,$DB979,COLUMNS($DB$3:DB979)),"")</f>
        <v/>
      </c>
      <c r="DF979" s="18" t="str">
        <f t="shared" si="531"/>
        <v/>
      </c>
      <c r="DG979" s="18" t="str">
        <f>IFERROR(SMALL($DF$3:$DF$1378,ROWS($DF$3:DF979)),"")</f>
        <v/>
      </c>
      <c r="DH979" s="18" t="str">
        <f>IFERROR(INDEX($A$2:$B$1378,$DG979,COLUMNS($DG$3:DG979)),"")</f>
        <v/>
      </c>
      <c r="DK979" s="18" t="str">
        <f t="shared" si="532"/>
        <v/>
      </c>
      <c r="DL979" s="18" t="str">
        <f>IFERROR(SMALL($DK$3:$DK$1378,ROWS($DK$3:DK979)),"")</f>
        <v/>
      </c>
      <c r="DM979" s="18" t="str">
        <f>IFERROR(INDEX($A$2:$B$1378,$DL979,COLUMNS($DL$3:DL979)),"")</f>
        <v/>
      </c>
      <c r="DP979" s="18" t="str">
        <f t="shared" si="533"/>
        <v/>
      </c>
      <c r="DQ979" s="18" t="str">
        <f>IFERROR(SMALL($DP$3:$DP$1378,ROWS($DP$3:DP979)),"")</f>
        <v/>
      </c>
      <c r="DR979" s="18" t="str">
        <f>IFERROR(INDEX($A$2:$B$1378,$DQ979,COLUMNS($DQ$3:DQ979)),"")</f>
        <v/>
      </c>
      <c r="DU979" s="18" t="str">
        <f t="shared" si="534"/>
        <v/>
      </c>
      <c r="DV979" s="18" t="str">
        <f>IFERROR(SMALL($DU$3:$DU$1378,ROWS($DU$3:DU979)),"")</f>
        <v/>
      </c>
      <c r="DW979" s="18" t="str">
        <f>IFERROR(INDEX($A$2:$B$1378,$DV979,COLUMNS($DV$3:DV979)),"")</f>
        <v/>
      </c>
      <c r="DZ979" s="18" t="str">
        <f t="shared" si="535"/>
        <v/>
      </c>
      <c r="EA979" s="18" t="str">
        <f>IFERROR(SMALL($DZ$3:$DZ$1378,ROWS($DZ$3:DZ979)),"")</f>
        <v/>
      </c>
      <c r="EB979" s="18" t="str">
        <f>IFERROR(INDEX($A$2:$B$1378,$EA979,COLUMNS($EA$3:EA979)),"")</f>
        <v/>
      </c>
      <c r="EE979" s="18" t="str">
        <f t="shared" si="536"/>
        <v/>
      </c>
      <c r="EF979" s="18" t="str">
        <f>IFERROR(SMALL($EE$3:$EE$1378,ROWS($EE$3:EE979)),"")</f>
        <v/>
      </c>
      <c r="EG979" s="18" t="str">
        <f>IFERROR(INDEX($A$2:$B$1378,$EF979,COLUMNS($EF$3:EF979)),"")</f>
        <v/>
      </c>
      <c r="EJ979" s="18" t="str">
        <f t="shared" si="537"/>
        <v/>
      </c>
      <c r="EK979" s="18" t="str">
        <f>IFERROR(SMALL($EJ$3:$EJ$1378,ROWS($EJ$3:EJ979)),"")</f>
        <v/>
      </c>
      <c r="EL979" s="18" t="str">
        <f>IFERROR(INDEX($A$2:$B$1378,$EK979,COLUMNS($EK$3:EK979)),"")</f>
        <v/>
      </c>
      <c r="EO979" s="18" t="str">
        <f t="shared" si="538"/>
        <v/>
      </c>
      <c r="EP979" s="18" t="str">
        <f>IFERROR(SMALL($EO$3:$EO$1378,ROWS($EO$3:EO979)),"")</f>
        <v/>
      </c>
      <c r="EQ979" s="18" t="str">
        <f>IFERROR(INDEX($A$2:$B$1378,$EP979,COLUMNS($EP$3:EP979)),"")</f>
        <v/>
      </c>
      <c r="ET979" s="18" t="str">
        <f t="shared" si="539"/>
        <v/>
      </c>
      <c r="EU979" s="18" t="str">
        <f>IFERROR(SMALL($ET$3:$ET$1378,ROWS($ET$3:ET979)),"")</f>
        <v/>
      </c>
      <c r="EV979" s="18" t="str">
        <f>IFERROR(INDEX($A$2:$B$1378,$EU979,COLUMNS($EU$3:EU979)),"")</f>
        <v/>
      </c>
      <c r="EY979" s="18" t="str">
        <f t="shared" si="540"/>
        <v/>
      </c>
      <c r="EZ979" s="18" t="str">
        <f>IFERROR(SMALL($EY$3:$EY$1378,ROWS($EY$3:EY979)),"")</f>
        <v/>
      </c>
      <c r="FA979" s="18" t="str">
        <f>IFERROR(INDEX($A$2:$B$1378,$EZ979,COLUMNS($EZ$3:EZ979)),"")</f>
        <v/>
      </c>
      <c r="FD979" s="18" t="str">
        <f t="shared" si="541"/>
        <v/>
      </c>
      <c r="FE979" s="18" t="str">
        <f>IFERROR(SMALL($FD$3:$FD$1378,ROWS($FD$3:FD979)),"")</f>
        <v/>
      </c>
      <c r="FF979" s="18" t="str">
        <f>IFERROR(INDEX($A$2:$B$1378,$FE979,COLUMNS($FE$3:FE979)),"")</f>
        <v/>
      </c>
      <c r="FI979" s="18" t="str">
        <f t="shared" si="542"/>
        <v/>
      </c>
      <c r="FJ979" s="18" t="str">
        <f>IFERROR(SMALL($FI$3:$FI$1378,ROWS($FI$3:FI979)),"")</f>
        <v/>
      </c>
      <c r="FK979" s="18" t="str">
        <f>IFERROR(INDEX($A$2:$B$1378,$FJ979,COLUMNS($FJ$3:FJ979)),"")</f>
        <v/>
      </c>
      <c r="FN979" s="18" t="str">
        <f t="shared" si="543"/>
        <v/>
      </c>
      <c r="FO979" s="18" t="str">
        <f>IFERROR(SMALL($FN$3:$FN$1378,ROWS($FN$3:FN979)),"")</f>
        <v/>
      </c>
      <c r="FP979" s="18" t="str">
        <f>IFERROR(INDEX($A$2:$B$1378,$FO979,COLUMNS($FO$3:FO979)),"")</f>
        <v/>
      </c>
    </row>
    <row r="980" spans="1:172" x14ac:dyDescent="0.3">
      <c r="A980" s="13" t="s">
        <v>719</v>
      </c>
      <c r="B980" s="34">
        <v>12200</v>
      </c>
      <c r="C980">
        <f>ROWS($B$2:B980)</f>
        <v>979</v>
      </c>
      <c r="D980" t="str">
        <f t="shared" si="511"/>
        <v/>
      </c>
      <c r="E980" t="str">
        <f>IFERROR(SMALL($D$2:$D$1378,ROWS($D$2:D980)),"")</f>
        <v/>
      </c>
      <c r="G980" s="18" t="str">
        <f>IFERROR(INDEX($A$2:$B$1378,$E979,COLUMNS($F$3:F980)),"")</f>
        <v/>
      </c>
      <c r="J980" s="18" t="str">
        <f t="shared" si="544"/>
        <v/>
      </c>
      <c r="K980" s="18" t="str">
        <f>IFERROR(SMALL($J$3:$J$1378,ROWS($J$3:J980)),"")</f>
        <v/>
      </c>
      <c r="L980" s="18" t="str">
        <f>IFERROR(INDEX($A$2:$B$1378,$K980,COLUMNS($K$3:K980)),"")</f>
        <v/>
      </c>
      <c r="O980" s="18" t="str">
        <f t="shared" si="512"/>
        <v/>
      </c>
      <c r="P980" s="18" t="str">
        <f>IFERROR(SMALL($O$3:$O$1378,ROWS($O$3:O980)),"")</f>
        <v/>
      </c>
      <c r="Q980" s="18" t="str">
        <f>IFERROR(INDEX($A$2:$B$1378,$P980,COLUMNS($P$3:P980)),"")</f>
        <v/>
      </c>
      <c r="T980" s="18" t="str">
        <f t="shared" si="513"/>
        <v/>
      </c>
      <c r="U980" s="18" t="str">
        <f>IFERROR(SMALL($T$3:$T$1378,ROWS($T$3:T980)),"")</f>
        <v/>
      </c>
      <c r="V980" s="18" t="str">
        <f>IFERROR(INDEX($A$2:$B$1378,$U980,COLUMNS($U$3:U980)),"")</f>
        <v/>
      </c>
      <c r="Y980" s="18" t="str">
        <f t="shared" si="514"/>
        <v/>
      </c>
      <c r="Z980" s="18" t="str">
        <f>IFERROR(SMALL($Y$3:$Y$1378,ROWS($Y$3:Y980)),"")</f>
        <v/>
      </c>
      <c r="AA980" s="18" t="str">
        <f>IFERROR(INDEX($A$2:$B$1378,$Z980,COLUMNS($Z$3:Z980)),"")</f>
        <v/>
      </c>
      <c r="AD980" s="18" t="str">
        <f t="shared" si="515"/>
        <v/>
      </c>
      <c r="AE980" s="18" t="str">
        <f>IFERROR(SMALL($AD$3:$AD$1378,ROWS($AD$3:AD980)),"")</f>
        <v/>
      </c>
      <c r="AF980" s="18" t="str">
        <f>IFERROR(INDEX($A$2:$B$1378,$AE980,COLUMNS($AE$3:AE980)),"")</f>
        <v/>
      </c>
      <c r="AI980" s="18" t="str">
        <f t="shared" si="516"/>
        <v/>
      </c>
      <c r="AJ980" s="18" t="str">
        <f>IFERROR(SMALL($AI$3:$AI$1378,ROWS($AI$3:AI980)),"")</f>
        <v/>
      </c>
      <c r="AK980" s="18" t="str">
        <f>IFERROR(INDEX($A$2:$B$1378,$AJ980,COLUMNS($AJ$3:AJ980)),"")</f>
        <v/>
      </c>
      <c r="AN980" s="18" t="str">
        <f t="shared" si="517"/>
        <v/>
      </c>
      <c r="AO980" s="18" t="str">
        <f>IFERROR(SMALL($AN$3:$AN$1378,ROWS($AN$3:AN980)),"")</f>
        <v/>
      </c>
      <c r="AP980" s="18" t="str">
        <f>IFERROR(INDEX($A$2:$B$1378,$AO980,COLUMNS($AO$3:AO980)),"")</f>
        <v/>
      </c>
      <c r="AS980" s="18" t="str">
        <f t="shared" si="518"/>
        <v/>
      </c>
      <c r="AT980" s="18" t="str">
        <f>IFERROR(SMALL($AS$3:$AS$1378,ROWS($AS$3:AS980)),"")</f>
        <v/>
      </c>
      <c r="AU980" s="18" t="str">
        <f>IFERROR(INDEX($A$2:$B$1378,$AT980,COLUMNS($AT$3:AT980)),"")</f>
        <v/>
      </c>
      <c r="AX980" s="18" t="str">
        <f t="shared" si="519"/>
        <v/>
      </c>
      <c r="AY980" s="18" t="str">
        <f>IFERROR(SMALL($AX$3:$AX$1378,ROWS($AX$3:AX980)),"")</f>
        <v/>
      </c>
      <c r="AZ980" s="18" t="str">
        <f>IFERROR(INDEX($A$2:$B$1378,$AY980,COLUMNS($AY$3:AY980)),"")</f>
        <v/>
      </c>
      <c r="BC980" s="18" t="str">
        <f t="shared" si="520"/>
        <v/>
      </c>
      <c r="BD980" s="18" t="str">
        <f>IFERROR(SMALL($BC$3:$BC$1378,ROWS($BC$3:BC980)),"")</f>
        <v/>
      </c>
      <c r="BE980" s="18" t="str">
        <f>IFERROR(INDEX($A$2:$B$1378,$BD980,COLUMNS($BD$3:BD980)),"")</f>
        <v/>
      </c>
      <c r="BH980" s="18" t="str">
        <f t="shared" si="521"/>
        <v/>
      </c>
      <c r="BI980" s="18" t="str">
        <f>IFERROR(SMALL($BH$3:$BH$1378,ROWS($BH$3:BH980)),"")</f>
        <v/>
      </c>
      <c r="BJ980" s="18" t="str">
        <f>IFERROR(INDEX($A$2:$B$1378,$BI980,COLUMNS($BI$3:BI980)),"")</f>
        <v/>
      </c>
      <c r="BM980" s="18" t="str">
        <f t="shared" si="522"/>
        <v/>
      </c>
      <c r="BN980" s="18" t="str">
        <f>IFERROR(SMALL($BM$3:$BM$1378,ROWS($BM$3:BM980)),"")</f>
        <v/>
      </c>
      <c r="BO980" s="18" t="str">
        <f>IFERROR(INDEX($A$2:$B$1378,$BN980,COLUMNS($BN$3:BN980)),"")</f>
        <v/>
      </c>
      <c r="BR980" s="18" t="str">
        <f t="shared" si="523"/>
        <v/>
      </c>
      <c r="BS980" s="18" t="str">
        <f>IFERROR(SMALL($BR$3:$BR$1378,ROWS($BR$3:BR980)),"")</f>
        <v/>
      </c>
      <c r="BT980" s="18" t="str">
        <f>IFERROR(INDEX($A$2:$B$1378,$BS980,COLUMNS($BS$3:BS980)),"")</f>
        <v/>
      </c>
      <c r="BW980" s="18" t="str">
        <f t="shared" si="524"/>
        <v/>
      </c>
      <c r="BX980" s="18" t="str">
        <f>IFERROR(SMALL($BW$3:$BW$1378,ROWS($BW$3:BW980)),"")</f>
        <v/>
      </c>
      <c r="BY980" s="18" t="str">
        <f>IFERROR(INDEX($A$2:$B$1378,$BX980,COLUMNS($BX$3:BX980)),"")</f>
        <v/>
      </c>
      <c r="CB980" s="18" t="str">
        <f t="shared" si="525"/>
        <v/>
      </c>
      <c r="CC980" s="18" t="str">
        <f>IFERROR(SMALL($CB$3:$CB$1378,ROWS($CB$3:CB980)),"")</f>
        <v/>
      </c>
      <c r="CD980" s="18" t="str">
        <f>IFERROR(INDEX($A$2:$B$1378,$CC980,COLUMNS($CC$3:CC980)),"")</f>
        <v/>
      </c>
      <c r="CG980" s="18" t="str">
        <f t="shared" si="526"/>
        <v/>
      </c>
      <c r="CH980" s="18" t="str">
        <f>IFERROR(SMALL($CG$3:$CG$1378,ROWS($CG$3:CG980)),"")</f>
        <v/>
      </c>
      <c r="CI980" s="18" t="str">
        <f>IFERROR(INDEX($A$2:$B$1378,$CH980,COLUMNS($CH$3:CH980)),"")</f>
        <v/>
      </c>
      <c r="CL980" s="18" t="str">
        <f t="shared" si="527"/>
        <v/>
      </c>
      <c r="CM980" s="18" t="str">
        <f>IFERROR(SMALL($CL$3:$CL$1378,ROWS($CL$3:CL980)),"")</f>
        <v/>
      </c>
      <c r="CN980" s="18" t="str">
        <f>IFERROR(INDEX($A$2:$B$1378,$CM980,COLUMNS($CM$3:CM980)),"")</f>
        <v/>
      </c>
      <c r="CQ980" s="18" t="str">
        <f t="shared" si="528"/>
        <v/>
      </c>
      <c r="CR980" s="18" t="str">
        <f>IFERROR(SMALL($CQ$3:$CQ$1378,ROWS($CQ$3:CQ980)),"")</f>
        <v/>
      </c>
      <c r="CS980" s="18" t="str">
        <f>IFERROR(INDEX($A$2:$B$1378,$CR980,COLUMNS($CR$3:CR980)),"")</f>
        <v/>
      </c>
      <c r="CV980" s="18" t="str">
        <f t="shared" si="529"/>
        <v/>
      </c>
      <c r="CW980" s="18" t="str">
        <f>IFERROR(SMALL($CV$3:$CV$1378,ROWS($CV$3:CV980)),"")</f>
        <v/>
      </c>
      <c r="CX980" s="18" t="str">
        <f>IFERROR(INDEX($A$2:$B$1378,$CW980,COLUMNS($CW$3:CW980)),"")</f>
        <v/>
      </c>
      <c r="DA980" s="18" t="str">
        <f t="shared" si="530"/>
        <v/>
      </c>
      <c r="DB980" s="18" t="str">
        <f>IFERROR(SMALL($DA$3:$DA$1378,ROWS($DA$3:DA980)),"")</f>
        <v/>
      </c>
      <c r="DC980" s="18" t="str">
        <f>IFERROR(INDEX($A$2:$B$1378,$DB980,COLUMNS($DB$3:DB980)),"")</f>
        <v/>
      </c>
      <c r="DF980" s="18" t="str">
        <f t="shared" si="531"/>
        <v/>
      </c>
      <c r="DG980" s="18" t="str">
        <f>IFERROR(SMALL($DF$3:$DF$1378,ROWS($DF$3:DF980)),"")</f>
        <v/>
      </c>
      <c r="DH980" s="18" t="str">
        <f>IFERROR(INDEX($A$2:$B$1378,$DG980,COLUMNS($DG$3:DG980)),"")</f>
        <v/>
      </c>
      <c r="DK980" s="18" t="str">
        <f t="shared" si="532"/>
        <v/>
      </c>
      <c r="DL980" s="18" t="str">
        <f>IFERROR(SMALL($DK$3:$DK$1378,ROWS($DK$3:DK980)),"")</f>
        <v/>
      </c>
      <c r="DM980" s="18" t="str">
        <f>IFERROR(INDEX($A$2:$B$1378,$DL980,COLUMNS($DL$3:DL980)),"")</f>
        <v/>
      </c>
      <c r="DP980" s="18" t="str">
        <f t="shared" si="533"/>
        <v/>
      </c>
      <c r="DQ980" s="18" t="str">
        <f>IFERROR(SMALL($DP$3:$DP$1378,ROWS($DP$3:DP980)),"")</f>
        <v/>
      </c>
      <c r="DR980" s="18" t="str">
        <f>IFERROR(INDEX($A$2:$B$1378,$DQ980,COLUMNS($DQ$3:DQ980)),"")</f>
        <v/>
      </c>
      <c r="DU980" s="18" t="str">
        <f t="shared" si="534"/>
        <v/>
      </c>
      <c r="DV980" s="18" t="str">
        <f>IFERROR(SMALL($DU$3:$DU$1378,ROWS($DU$3:DU980)),"")</f>
        <v/>
      </c>
      <c r="DW980" s="18" t="str">
        <f>IFERROR(INDEX($A$2:$B$1378,$DV980,COLUMNS($DV$3:DV980)),"")</f>
        <v/>
      </c>
      <c r="DZ980" s="18" t="str">
        <f t="shared" si="535"/>
        <v/>
      </c>
      <c r="EA980" s="18" t="str">
        <f>IFERROR(SMALL($DZ$3:$DZ$1378,ROWS($DZ$3:DZ980)),"")</f>
        <v/>
      </c>
      <c r="EB980" s="18" t="str">
        <f>IFERROR(INDEX($A$2:$B$1378,$EA980,COLUMNS($EA$3:EA980)),"")</f>
        <v/>
      </c>
      <c r="EE980" s="18" t="str">
        <f t="shared" si="536"/>
        <v/>
      </c>
      <c r="EF980" s="18" t="str">
        <f>IFERROR(SMALL($EE$3:$EE$1378,ROWS($EE$3:EE980)),"")</f>
        <v/>
      </c>
      <c r="EG980" s="18" t="str">
        <f>IFERROR(INDEX($A$2:$B$1378,$EF980,COLUMNS($EF$3:EF980)),"")</f>
        <v/>
      </c>
      <c r="EJ980" s="18" t="str">
        <f t="shared" si="537"/>
        <v/>
      </c>
      <c r="EK980" s="18" t="str">
        <f>IFERROR(SMALL($EJ$3:$EJ$1378,ROWS($EJ$3:EJ980)),"")</f>
        <v/>
      </c>
      <c r="EL980" s="18" t="str">
        <f>IFERROR(INDEX($A$2:$B$1378,$EK980,COLUMNS($EK$3:EK980)),"")</f>
        <v/>
      </c>
      <c r="EO980" s="18" t="str">
        <f t="shared" si="538"/>
        <v/>
      </c>
      <c r="EP980" s="18" t="str">
        <f>IFERROR(SMALL($EO$3:$EO$1378,ROWS($EO$3:EO980)),"")</f>
        <v/>
      </c>
      <c r="EQ980" s="18" t="str">
        <f>IFERROR(INDEX($A$2:$B$1378,$EP980,COLUMNS($EP$3:EP980)),"")</f>
        <v/>
      </c>
      <c r="ET980" s="18" t="str">
        <f t="shared" si="539"/>
        <v/>
      </c>
      <c r="EU980" s="18" t="str">
        <f>IFERROR(SMALL($ET$3:$ET$1378,ROWS($ET$3:ET980)),"")</f>
        <v/>
      </c>
      <c r="EV980" s="18" t="str">
        <f>IFERROR(INDEX($A$2:$B$1378,$EU980,COLUMNS($EU$3:EU980)),"")</f>
        <v/>
      </c>
      <c r="EY980" s="18" t="str">
        <f t="shared" si="540"/>
        <v/>
      </c>
      <c r="EZ980" s="18" t="str">
        <f>IFERROR(SMALL($EY$3:$EY$1378,ROWS($EY$3:EY980)),"")</f>
        <v/>
      </c>
      <c r="FA980" s="18" t="str">
        <f>IFERROR(INDEX($A$2:$B$1378,$EZ980,COLUMNS($EZ$3:EZ980)),"")</f>
        <v/>
      </c>
      <c r="FD980" s="18" t="str">
        <f t="shared" si="541"/>
        <v/>
      </c>
      <c r="FE980" s="18" t="str">
        <f>IFERROR(SMALL($FD$3:$FD$1378,ROWS($FD$3:FD980)),"")</f>
        <v/>
      </c>
      <c r="FF980" s="18" t="str">
        <f>IFERROR(INDEX($A$2:$B$1378,$FE980,COLUMNS($FE$3:FE980)),"")</f>
        <v/>
      </c>
      <c r="FI980" s="18" t="str">
        <f t="shared" si="542"/>
        <v/>
      </c>
      <c r="FJ980" s="18" t="str">
        <f>IFERROR(SMALL($FI$3:$FI$1378,ROWS($FI$3:FI980)),"")</f>
        <v/>
      </c>
      <c r="FK980" s="18" t="str">
        <f>IFERROR(INDEX($A$2:$B$1378,$FJ980,COLUMNS($FJ$3:FJ980)),"")</f>
        <v/>
      </c>
      <c r="FN980" s="18" t="str">
        <f t="shared" si="543"/>
        <v/>
      </c>
      <c r="FO980" s="18" t="str">
        <f>IFERROR(SMALL($FN$3:$FN$1378,ROWS($FN$3:FN980)),"")</f>
        <v/>
      </c>
      <c r="FP980" s="18" t="str">
        <f>IFERROR(INDEX($A$2:$B$1378,$FO980,COLUMNS($FO$3:FO980)),"")</f>
        <v/>
      </c>
    </row>
    <row r="981" spans="1:172" x14ac:dyDescent="0.3">
      <c r="A981" s="13" t="s">
        <v>719</v>
      </c>
      <c r="B981" s="34">
        <v>12300</v>
      </c>
      <c r="C981">
        <f>ROWS($B$2:B981)</f>
        <v>980</v>
      </c>
      <c r="D981" t="str">
        <f t="shared" si="511"/>
        <v/>
      </c>
      <c r="E981" t="str">
        <f>IFERROR(SMALL($D$2:$D$1378,ROWS($D$2:D981)),"")</f>
        <v/>
      </c>
      <c r="G981" s="18" t="str">
        <f>IFERROR(INDEX($A$2:$B$1378,$E980,COLUMNS($F$3:F981)),"")</f>
        <v/>
      </c>
      <c r="J981" s="18" t="str">
        <f t="shared" si="544"/>
        <v/>
      </c>
      <c r="K981" s="18" t="str">
        <f>IFERROR(SMALL($J$3:$J$1378,ROWS($J$3:J981)),"")</f>
        <v/>
      </c>
      <c r="L981" s="18" t="str">
        <f>IFERROR(INDEX($A$2:$B$1378,$K981,COLUMNS($K$3:K981)),"")</f>
        <v/>
      </c>
      <c r="O981" s="18" t="str">
        <f t="shared" si="512"/>
        <v/>
      </c>
      <c r="P981" s="18" t="str">
        <f>IFERROR(SMALL($O$3:$O$1378,ROWS($O$3:O981)),"")</f>
        <v/>
      </c>
      <c r="Q981" s="18" t="str">
        <f>IFERROR(INDEX($A$2:$B$1378,$P981,COLUMNS($P$3:P981)),"")</f>
        <v/>
      </c>
      <c r="T981" s="18" t="str">
        <f t="shared" si="513"/>
        <v/>
      </c>
      <c r="U981" s="18" t="str">
        <f>IFERROR(SMALL($T$3:$T$1378,ROWS($T$3:T981)),"")</f>
        <v/>
      </c>
      <c r="V981" s="18" t="str">
        <f>IFERROR(INDEX($A$2:$B$1378,$U981,COLUMNS($U$3:U981)),"")</f>
        <v/>
      </c>
      <c r="Y981" s="18" t="str">
        <f t="shared" si="514"/>
        <v/>
      </c>
      <c r="Z981" s="18" t="str">
        <f>IFERROR(SMALL($Y$3:$Y$1378,ROWS($Y$3:Y981)),"")</f>
        <v/>
      </c>
      <c r="AA981" s="18" t="str">
        <f>IFERROR(INDEX($A$2:$B$1378,$Z981,COLUMNS($Z$3:Z981)),"")</f>
        <v/>
      </c>
      <c r="AD981" s="18" t="str">
        <f t="shared" si="515"/>
        <v/>
      </c>
      <c r="AE981" s="18" t="str">
        <f>IFERROR(SMALL($AD$3:$AD$1378,ROWS($AD$3:AD981)),"")</f>
        <v/>
      </c>
      <c r="AF981" s="18" t="str">
        <f>IFERROR(INDEX($A$2:$B$1378,$AE981,COLUMNS($AE$3:AE981)),"")</f>
        <v/>
      </c>
      <c r="AI981" s="18" t="str">
        <f t="shared" si="516"/>
        <v/>
      </c>
      <c r="AJ981" s="18" t="str">
        <f>IFERROR(SMALL($AI$3:$AI$1378,ROWS($AI$3:AI981)),"")</f>
        <v/>
      </c>
      <c r="AK981" s="18" t="str">
        <f>IFERROR(INDEX($A$2:$B$1378,$AJ981,COLUMNS($AJ$3:AJ981)),"")</f>
        <v/>
      </c>
      <c r="AN981" s="18" t="str">
        <f t="shared" si="517"/>
        <v/>
      </c>
      <c r="AO981" s="18" t="str">
        <f>IFERROR(SMALL($AN$3:$AN$1378,ROWS($AN$3:AN981)),"")</f>
        <v/>
      </c>
      <c r="AP981" s="18" t="str">
        <f>IFERROR(INDEX($A$2:$B$1378,$AO981,COLUMNS($AO$3:AO981)),"")</f>
        <v/>
      </c>
      <c r="AS981" s="18" t="str">
        <f t="shared" si="518"/>
        <v/>
      </c>
      <c r="AT981" s="18" t="str">
        <f>IFERROR(SMALL($AS$3:$AS$1378,ROWS($AS$3:AS981)),"")</f>
        <v/>
      </c>
      <c r="AU981" s="18" t="str">
        <f>IFERROR(INDEX($A$2:$B$1378,$AT981,COLUMNS($AT$3:AT981)),"")</f>
        <v/>
      </c>
      <c r="AX981" s="18" t="str">
        <f t="shared" si="519"/>
        <v/>
      </c>
      <c r="AY981" s="18" t="str">
        <f>IFERROR(SMALL($AX$3:$AX$1378,ROWS($AX$3:AX981)),"")</f>
        <v/>
      </c>
      <c r="AZ981" s="18" t="str">
        <f>IFERROR(INDEX($A$2:$B$1378,$AY981,COLUMNS($AY$3:AY981)),"")</f>
        <v/>
      </c>
      <c r="BC981" s="18" t="str">
        <f t="shared" si="520"/>
        <v/>
      </c>
      <c r="BD981" s="18" t="str">
        <f>IFERROR(SMALL($BC$3:$BC$1378,ROWS($BC$3:BC981)),"")</f>
        <v/>
      </c>
      <c r="BE981" s="18" t="str">
        <f>IFERROR(INDEX($A$2:$B$1378,$BD981,COLUMNS($BD$3:BD981)),"")</f>
        <v/>
      </c>
      <c r="BH981" s="18" t="str">
        <f t="shared" si="521"/>
        <v/>
      </c>
      <c r="BI981" s="18" t="str">
        <f>IFERROR(SMALL($BH$3:$BH$1378,ROWS($BH$3:BH981)),"")</f>
        <v/>
      </c>
      <c r="BJ981" s="18" t="str">
        <f>IFERROR(INDEX($A$2:$B$1378,$BI981,COLUMNS($BI$3:BI981)),"")</f>
        <v/>
      </c>
      <c r="BM981" s="18" t="str">
        <f t="shared" si="522"/>
        <v/>
      </c>
      <c r="BN981" s="18" t="str">
        <f>IFERROR(SMALL($BM$3:$BM$1378,ROWS($BM$3:BM981)),"")</f>
        <v/>
      </c>
      <c r="BO981" s="18" t="str">
        <f>IFERROR(INDEX($A$2:$B$1378,$BN981,COLUMNS($BN$3:BN981)),"")</f>
        <v/>
      </c>
      <c r="BR981" s="18" t="str">
        <f t="shared" si="523"/>
        <v/>
      </c>
      <c r="BS981" s="18" t="str">
        <f>IFERROR(SMALL($BR$3:$BR$1378,ROWS($BR$3:BR981)),"")</f>
        <v/>
      </c>
      <c r="BT981" s="18" t="str">
        <f>IFERROR(INDEX($A$2:$B$1378,$BS981,COLUMNS($BS$3:BS981)),"")</f>
        <v/>
      </c>
      <c r="BW981" s="18" t="str">
        <f t="shared" si="524"/>
        <v/>
      </c>
      <c r="BX981" s="18" t="str">
        <f>IFERROR(SMALL($BW$3:$BW$1378,ROWS($BW$3:BW981)),"")</f>
        <v/>
      </c>
      <c r="BY981" s="18" t="str">
        <f>IFERROR(INDEX($A$2:$B$1378,$BX981,COLUMNS($BX$3:BX981)),"")</f>
        <v/>
      </c>
      <c r="CB981" s="18" t="str">
        <f t="shared" si="525"/>
        <v/>
      </c>
      <c r="CC981" s="18" t="str">
        <f>IFERROR(SMALL($CB$3:$CB$1378,ROWS($CB$3:CB981)),"")</f>
        <v/>
      </c>
      <c r="CD981" s="18" t="str">
        <f>IFERROR(INDEX($A$2:$B$1378,$CC981,COLUMNS($CC$3:CC981)),"")</f>
        <v/>
      </c>
      <c r="CG981" s="18" t="str">
        <f t="shared" si="526"/>
        <v/>
      </c>
      <c r="CH981" s="18" t="str">
        <f>IFERROR(SMALL($CG$3:$CG$1378,ROWS($CG$3:CG981)),"")</f>
        <v/>
      </c>
      <c r="CI981" s="18" t="str">
        <f>IFERROR(INDEX($A$2:$B$1378,$CH981,COLUMNS($CH$3:CH981)),"")</f>
        <v/>
      </c>
      <c r="CL981" s="18" t="str">
        <f t="shared" si="527"/>
        <v/>
      </c>
      <c r="CM981" s="18" t="str">
        <f>IFERROR(SMALL($CL$3:$CL$1378,ROWS($CL$3:CL981)),"")</f>
        <v/>
      </c>
      <c r="CN981" s="18" t="str">
        <f>IFERROR(INDEX($A$2:$B$1378,$CM981,COLUMNS($CM$3:CM981)),"")</f>
        <v/>
      </c>
      <c r="CQ981" s="18" t="str">
        <f t="shared" si="528"/>
        <v/>
      </c>
      <c r="CR981" s="18" t="str">
        <f>IFERROR(SMALL($CQ$3:$CQ$1378,ROWS($CQ$3:CQ981)),"")</f>
        <v/>
      </c>
      <c r="CS981" s="18" t="str">
        <f>IFERROR(INDEX($A$2:$B$1378,$CR981,COLUMNS($CR$3:CR981)),"")</f>
        <v/>
      </c>
      <c r="CV981" s="18" t="str">
        <f t="shared" si="529"/>
        <v/>
      </c>
      <c r="CW981" s="18" t="str">
        <f>IFERROR(SMALL($CV$3:$CV$1378,ROWS($CV$3:CV981)),"")</f>
        <v/>
      </c>
      <c r="CX981" s="18" t="str">
        <f>IFERROR(INDEX($A$2:$B$1378,$CW981,COLUMNS($CW$3:CW981)),"")</f>
        <v/>
      </c>
      <c r="DA981" s="18" t="str">
        <f t="shared" si="530"/>
        <v/>
      </c>
      <c r="DB981" s="18" t="str">
        <f>IFERROR(SMALL($DA$3:$DA$1378,ROWS($DA$3:DA981)),"")</f>
        <v/>
      </c>
      <c r="DC981" s="18" t="str">
        <f>IFERROR(INDEX($A$2:$B$1378,$DB981,COLUMNS($DB$3:DB981)),"")</f>
        <v/>
      </c>
      <c r="DF981" s="18" t="str">
        <f t="shared" si="531"/>
        <v/>
      </c>
      <c r="DG981" s="18" t="str">
        <f>IFERROR(SMALL($DF$3:$DF$1378,ROWS($DF$3:DF981)),"")</f>
        <v/>
      </c>
      <c r="DH981" s="18" t="str">
        <f>IFERROR(INDEX($A$2:$B$1378,$DG981,COLUMNS($DG$3:DG981)),"")</f>
        <v/>
      </c>
      <c r="DK981" s="18" t="str">
        <f t="shared" si="532"/>
        <v/>
      </c>
      <c r="DL981" s="18" t="str">
        <f>IFERROR(SMALL($DK$3:$DK$1378,ROWS($DK$3:DK981)),"")</f>
        <v/>
      </c>
      <c r="DM981" s="18" t="str">
        <f>IFERROR(INDEX($A$2:$B$1378,$DL981,COLUMNS($DL$3:DL981)),"")</f>
        <v/>
      </c>
      <c r="DP981" s="18" t="str">
        <f t="shared" si="533"/>
        <v/>
      </c>
      <c r="DQ981" s="18" t="str">
        <f>IFERROR(SMALL($DP$3:$DP$1378,ROWS($DP$3:DP981)),"")</f>
        <v/>
      </c>
      <c r="DR981" s="18" t="str">
        <f>IFERROR(INDEX($A$2:$B$1378,$DQ981,COLUMNS($DQ$3:DQ981)),"")</f>
        <v/>
      </c>
      <c r="DU981" s="18" t="str">
        <f t="shared" si="534"/>
        <v/>
      </c>
      <c r="DV981" s="18" t="str">
        <f>IFERROR(SMALL($DU$3:$DU$1378,ROWS($DU$3:DU981)),"")</f>
        <v/>
      </c>
      <c r="DW981" s="18" t="str">
        <f>IFERROR(INDEX($A$2:$B$1378,$DV981,COLUMNS($DV$3:DV981)),"")</f>
        <v/>
      </c>
      <c r="DZ981" s="18" t="str">
        <f t="shared" si="535"/>
        <v/>
      </c>
      <c r="EA981" s="18" t="str">
        <f>IFERROR(SMALL($DZ$3:$DZ$1378,ROWS($DZ$3:DZ981)),"")</f>
        <v/>
      </c>
      <c r="EB981" s="18" t="str">
        <f>IFERROR(INDEX($A$2:$B$1378,$EA981,COLUMNS($EA$3:EA981)),"")</f>
        <v/>
      </c>
      <c r="EE981" s="18" t="str">
        <f t="shared" si="536"/>
        <v/>
      </c>
      <c r="EF981" s="18" t="str">
        <f>IFERROR(SMALL($EE$3:$EE$1378,ROWS($EE$3:EE981)),"")</f>
        <v/>
      </c>
      <c r="EG981" s="18" t="str">
        <f>IFERROR(INDEX($A$2:$B$1378,$EF981,COLUMNS($EF$3:EF981)),"")</f>
        <v/>
      </c>
      <c r="EJ981" s="18" t="str">
        <f t="shared" si="537"/>
        <v/>
      </c>
      <c r="EK981" s="18" t="str">
        <f>IFERROR(SMALL($EJ$3:$EJ$1378,ROWS($EJ$3:EJ981)),"")</f>
        <v/>
      </c>
      <c r="EL981" s="18" t="str">
        <f>IFERROR(INDEX($A$2:$B$1378,$EK981,COLUMNS($EK$3:EK981)),"")</f>
        <v/>
      </c>
      <c r="EO981" s="18" t="str">
        <f t="shared" si="538"/>
        <v/>
      </c>
      <c r="EP981" s="18" t="str">
        <f>IFERROR(SMALL($EO$3:$EO$1378,ROWS($EO$3:EO981)),"")</f>
        <v/>
      </c>
      <c r="EQ981" s="18" t="str">
        <f>IFERROR(INDEX($A$2:$B$1378,$EP981,COLUMNS($EP$3:EP981)),"")</f>
        <v/>
      </c>
      <c r="ET981" s="18" t="str">
        <f t="shared" si="539"/>
        <v/>
      </c>
      <c r="EU981" s="18" t="str">
        <f>IFERROR(SMALL($ET$3:$ET$1378,ROWS($ET$3:ET981)),"")</f>
        <v/>
      </c>
      <c r="EV981" s="18" t="str">
        <f>IFERROR(INDEX($A$2:$B$1378,$EU981,COLUMNS($EU$3:EU981)),"")</f>
        <v/>
      </c>
      <c r="EY981" s="18" t="str">
        <f t="shared" si="540"/>
        <v/>
      </c>
      <c r="EZ981" s="18" t="str">
        <f>IFERROR(SMALL($EY$3:$EY$1378,ROWS($EY$3:EY981)),"")</f>
        <v/>
      </c>
      <c r="FA981" s="18" t="str">
        <f>IFERROR(INDEX($A$2:$B$1378,$EZ981,COLUMNS($EZ$3:EZ981)),"")</f>
        <v/>
      </c>
      <c r="FD981" s="18" t="str">
        <f t="shared" si="541"/>
        <v/>
      </c>
      <c r="FE981" s="18" t="str">
        <f>IFERROR(SMALL($FD$3:$FD$1378,ROWS($FD$3:FD981)),"")</f>
        <v/>
      </c>
      <c r="FF981" s="18" t="str">
        <f>IFERROR(INDEX($A$2:$B$1378,$FE981,COLUMNS($FE$3:FE981)),"")</f>
        <v/>
      </c>
      <c r="FI981" s="18" t="str">
        <f t="shared" si="542"/>
        <v/>
      </c>
      <c r="FJ981" s="18" t="str">
        <f>IFERROR(SMALL($FI$3:$FI$1378,ROWS($FI$3:FI981)),"")</f>
        <v/>
      </c>
      <c r="FK981" s="18" t="str">
        <f>IFERROR(INDEX($A$2:$B$1378,$FJ981,COLUMNS($FJ$3:FJ981)),"")</f>
        <v/>
      </c>
      <c r="FN981" s="18" t="str">
        <f t="shared" si="543"/>
        <v/>
      </c>
      <c r="FO981" s="18" t="str">
        <f>IFERROR(SMALL($FN$3:$FN$1378,ROWS($FN$3:FN981)),"")</f>
        <v/>
      </c>
      <c r="FP981" s="18" t="str">
        <f>IFERROR(INDEX($A$2:$B$1378,$FO981,COLUMNS($FO$3:FO981)),"")</f>
        <v/>
      </c>
    </row>
    <row r="982" spans="1:172" x14ac:dyDescent="0.3">
      <c r="A982" s="13" t="s">
        <v>719</v>
      </c>
      <c r="B982" s="34">
        <v>12500</v>
      </c>
      <c r="C982">
        <f>ROWS($B$2:B982)</f>
        <v>981</v>
      </c>
      <c r="D982" t="str">
        <f t="shared" si="511"/>
        <v/>
      </c>
      <c r="E982" t="str">
        <f>IFERROR(SMALL($D$2:$D$1378,ROWS($D$2:D982)),"")</f>
        <v/>
      </c>
      <c r="G982" s="18" t="str">
        <f>IFERROR(INDEX($A$2:$B$1378,$E981,COLUMNS($F$3:F982)),"")</f>
        <v/>
      </c>
      <c r="J982" s="18" t="str">
        <f t="shared" si="544"/>
        <v/>
      </c>
      <c r="K982" s="18" t="str">
        <f>IFERROR(SMALL($J$3:$J$1378,ROWS($J$3:J982)),"")</f>
        <v/>
      </c>
      <c r="L982" s="18" t="str">
        <f>IFERROR(INDEX($A$2:$B$1378,$K982,COLUMNS($K$3:K982)),"")</f>
        <v/>
      </c>
      <c r="O982" s="18" t="str">
        <f t="shared" si="512"/>
        <v/>
      </c>
      <c r="P982" s="18" t="str">
        <f>IFERROR(SMALL($O$3:$O$1378,ROWS($O$3:O982)),"")</f>
        <v/>
      </c>
      <c r="Q982" s="18" t="str">
        <f>IFERROR(INDEX($A$2:$B$1378,$P982,COLUMNS($P$3:P982)),"")</f>
        <v/>
      </c>
      <c r="T982" s="18" t="str">
        <f t="shared" si="513"/>
        <v/>
      </c>
      <c r="U982" s="18" t="str">
        <f>IFERROR(SMALL($T$3:$T$1378,ROWS($T$3:T982)),"")</f>
        <v/>
      </c>
      <c r="V982" s="18" t="str">
        <f>IFERROR(INDEX($A$2:$B$1378,$U982,COLUMNS($U$3:U982)),"")</f>
        <v/>
      </c>
      <c r="Y982" s="18" t="str">
        <f t="shared" si="514"/>
        <v/>
      </c>
      <c r="Z982" s="18" t="str">
        <f>IFERROR(SMALL($Y$3:$Y$1378,ROWS($Y$3:Y982)),"")</f>
        <v/>
      </c>
      <c r="AA982" s="18" t="str">
        <f>IFERROR(INDEX($A$2:$B$1378,$Z982,COLUMNS($Z$3:Z982)),"")</f>
        <v/>
      </c>
      <c r="AD982" s="18" t="str">
        <f t="shared" si="515"/>
        <v/>
      </c>
      <c r="AE982" s="18" t="str">
        <f>IFERROR(SMALL($AD$3:$AD$1378,ROWS($AD$3:AD982)),"")</f>
        <v/>
      </c>
      <c r="AF982" s="18" t="str">
        <f>IFERROR(INDEX($A$2:$B$1378,$AE982,COLUMNS($AE$3:AE982)),"")</f>
        <v/>
      </c>
      <c r="AI982" s="18" t="str">
        <f t="shared" si="516"/>
        <v/>
      </c>
      <c r="AJ982" s="18" t="str">
        <f>IFERROR(SMALL($AI$3:$AI$1378,ROWS($AI$3:AI982)),"")</f>
        <v/>
      </c>
      <c r="AK982" s="18" t="str">
        <f>IFERROR(INDEX($A$2:$B$1378,$AJ982,COLUMNS($AJ$3:AJ982)),"")</f>
        <v/>
      </c>
      <c r="AN982" s="18" t="str">
        <f t="shared" si="517"/>
        <v/>
      </c>
      <c r="AO982" s="18" t="str">
        <f>IFERROR(SMALL($AN$3:$AN$1378,ROWS($AN$3:AN982)),"")</f>
        <v/>
      </c>
      <c r="AP982" s="18" t="str">
        <f>IFERROR(INDEX($A$2:$B$1378,$AO982,COLUMNS($AO$3:AO982)),"")</f>
        <v/>
      </c>
      <c r="AS982" s="18" t="str">
        <f t="shared" si="518"/>
        <v/>
      </c>
      <c r="AT982" s="18" t="str">
        <f>IFERROR(SMALL($AS$3:$AS$1378,ROWS($AS$3:AS982)),"")</f>
        <v/>
      </c>
      <c r="AU982" s="18" t="str">
        <f>IFERROR(INDEX($A$2:$B$1378,$AT982,COLUMNS($AT$3:AT982)),"")</f>
        <v/>
      </c>
      <c r="AX982" s="18" t="str">
        <f t="shared" si="519"/>
        <v/>
      </c>
      <c r="AY982" s="18" t="str">
        <f>IFERROR(SMALL($AX$3:$AX$1378,ROWS($AX$3:AX982)),"")</f>
        <v/>
      </c>
      <c r="AZ982" s="18" t="str">
        <f>IFERROR(INDEX($A$2:$B$1378,$AY982,COLUMNS($AY$3:AY982)),"")</f>
        <v/>
      </c>
      <c r="BC982" s="18" t="str">
        <f t="shared" si="520"/>
        <v/>
      </c>
      <c r="BD982" s="18" t="str">
        <f>IFERROR(SMALL($BC$3:$BC$1378,ROWS($BC$3:BC982)),"")</f>
        <v/>
      </c>
      <c r="BE982" s="18" t="str">
        <f>IFERROR(INDEX($A$2:$B$1378,$BD982,COLUMNS($BD$3:BD982)),"")</f>
        <v/>
      </c>
      <c r="BH982" s="18" t="str">
        <f t="shared" si="521"/>
        <v/>
      </c>
      <c r="BI982" s="18" t="str">
        <f>IFERROR(SMALL($BH$3:$BH$1378,ROWS($BH$3:BH982)),"")</f>
        <v/>
      </c>
      <c r="BJ982" s="18" t="str">
        <f>IFERROR(INDEX($A$2:$B$1378,$BI982,COLUMNS($BI$3:BI982)),"")</f>
        <v/>
      </c>
      <c r="BM982" s="18" t="str">
        <f t="shared" si="522"/>
        <v/>
      </c>
      <c r="BN982" s="18" t="str">
        <f>IFERROR(SMALL($BM$3:$BM$1378,ROWS($BM$3:BM982)),"")</f>
        <v/>
      </c>
      <c r="BO982" s="18" t="str">
        <f>IFERROR(INDEX($A$2:$B$1378,$BN982,COLUMNS($BN$3:BN982)),"")</f>
        <v/>
      </c>
      <c r="BR982" s="18" t="str">
        <f t="shared" si="523"/>
        <v/>
      </c>
      <c r="BS982" s="18" t="str">
        <f>IFERROR(SMALL($BR$3:$BR$1378,ROWS($BR$3:BR982)),"")</f>
        <v/>
      </c>
      <c r="BT982" s="18" t="str">
        <f>IFERROR(INDEX($A$2:$B$1378,$BS982,COLUMNS($BS$3:BS982)),"")</f>
        <v/>
      </c>
      <c r="BW982" s="18" t="str">
        <f t="shared" si="524"/>
        <v/>
      </c>
      <c r="BX982" s="18" t="str">
        <f>IFERROR(SMALL($BW$3:$BW$1378,ROWS($BW$3:BW982)),"")</f>
        <v/>
      </c>
      <c r="BY982" s="18" t="str">
        <f>IFERROR(INDEX($A$2:$B$1378,$BX982,COLUMNS($BX$3:BX982)),"")</f>
        <v/>
      </c>
      <c r="CB982" s="18" t="str">
        <f t="shared" si="525"/>
        <v/>
      </c>
      <c r="CC982" s="18" t="str">
        <f>IFERROR(SMALL($CB$3:$CB$1378,ROWS($CB$3:CB982)),"")</f>
        <v/>
      </c>
      <c r="CD982" s="18" t="str">
        <f>IFERROR(INDEX($A$2:$B$1378,$CC982,COLUMNS($CC$3:CC982)),"")</f>
        <v/>
      </c>
      <c r="CG982" s="18" t="str">
        <f t="shared" si="526"/>
        <v/>
      </c>
      <c r="CH982" s="18" t="str">
        <f>IFERROR(SMALL($CG$3:$CG$1378,ROWS($CG$3:CG982)),"")</f>
        <v/>
      </c>
      <c r="CI982" s="18" t="str">
        <f>IFERROR(INDEX($A$2:$B$1378,$CH982,COLUMNS($CH$3:CH982)),"")</f>
        <v/>
      </c>
      <c r="CL982" s="18" t="str">
        <f t="shared" si="527"/>
        <v/>
      </c>
      <c r="CM982" s="18" t="str">
        <f>IFERROR(SMALL($CL$3:$CL$1378,ROWS($CL$3:CL982)),"")</f>
        <v/>
      </c>
      <c r="CN982" s="18" t="str">
        <f>IFERROR(INDEX($A$2:$B$1378,$CM982,COLUMNS($CM$3:CM982)),"")</f>
        <v/>
      </c>
      <c r="CQ982" s="18" t="str">
        <f t="shared" si="528"/>
        <v/>
      </c>
      <c r="CR982" s="18" t="str">
        <f>IFERROR(SMALL($CQ$3:$CQ$1378,ROWS($CQ$3:CQ982)),"")</f>
        <v/>
      </c>
      <c r="CS982" s="18" t="str">
        <f>IFERROR(INDEX($A$2:$B$1378,$CR982,COLUMNS($CR$3:CR982)),"")</f>
        <v/>
      </c>
      <c r="CV982" s="18" t="str">
        <f t="shared" si="529"/>
        <v/>
      </c>
      <c r="CW982" s="18" t="str">
        <f>IFERROR(SMALL($CV$3:$CV$1378,ROWS($CV$3:CV982)),"")</f>
        <v/>
      </c>
      <c r="CX982" s="18" t="str">
        <f>IFERROR(INDEX($A$2:$B$1378,$CW982,COLUMNS($CW$3:CW982)),"")</f>
        <v/>
      </c>
      <c r="DA982" s="18" t="str">
        <f t="shared" si="530"/>
        <v/>
      </c>
      <c r="DB982" s="18" t="str">
        <f>IFERROR(SMALL($DA$3:$DA$1378,ROWS($DA$3:DA982)),"")</f>
        <v/>
      </c>
      <c r="DC982" s="18" t="str">
        <f>IFERROR(INDEX($A$2:$B$1378,$DB982,COLUMNS($DB$3:DB982)),"")</f>
        <v/>
      </c>
      <c r="DF982" s="18" t="str">
        <f t="shared" si="531"/>
        <v/>
      </c>
      <c r="DG982" s="18" t="str">
        <f>IFERROR(SMALL($DF$3:$DF$1378,ROWS($DF$3:DF982)),"")</f>
        <v/>
      </c>
      <c r="DH982" s="18" t="str">
        <f>IFERROR(INDEX($A$2:$B$1378,$DG982,COLUMNS($DG$3:DG982)),"")</f>
        <v/>
      </c>
      <c r="DK982" s="18" t="str">
        <f t="shared" si="532"/>
        <v/>
      </c>
      <c r="DL982" s="18" t="str">
        <f>IFERROR(SMALL($DK$3:$DK$1378,ROWS($DK$3:DK982)),"")</f>
        <v/>
      </c>
      <c r="DM982" s="18" t="str">
        <f>IFERROR(INDEX($A$2:$B$1378,$DL982,COLUMNS($DL$3:DL982)),"")</f>
        <v/>
      </c>
      <c r="DP982" s="18" t="str">
        <f t="shared" si="533"/>
        <v/>
      </c>
      <c r="DQ982" s="18" t="str">
        <f>IFERROR(SMALL($DP$3:$DP$1378,ROWS($DP$3:DP982)),"")</f>
        <v/>
      </c>
      <c r="DR982" s="18" t="str">
        <f>IFERROR(INDEX($A$2:$B$1378,$DQ982,COLUMNS($DQ$3:DQ982)),"")</f>
        <v/>
      </c>
      <c r="DU982" s="18" t="str">
        <f t="shared" si="534"/>
        <v/>
      </c>
      <c r="DV982" s="18" t="str">
        <f>IFERROR(SMALL($DU$3:$DU$1378,ROWS($DU$3:DU982)),"")</f>
        <v/>
      </c>
      <c r="DW982" s="18" t="str">
        <f>IFERROR(INDEX($A$2:$B$1378,$DV982,COLUMNS($DV$3:DV982)),"")</f>
        <v/>
      </c>
      <c r="DZ982" s="18" t="str">
        <f t="shared" si="535"/>
        <v/>
      </c>
      <c r="EA982" s="18" t="str">
        <f>IFERROR(SMALL($DZ$3:$DZ$1378,ROWS($DZ$3:DZ982)),"")</f>
        <v/>
      </c>
      <c r="EB982" s="18" t="str">
        <f>IFERROR(INDEX($A$2:$B$1378,$EA982,COLUMNS($EA$3:EA982)),"")</f>
        <v/>
      </c>
      <c r="EE982" s="18" t="str">
        <f t="shared" si="536"/>
        <v/>
      </c>
      <c r="EF982" s="18" t="str">
        <f>IFERROR(SMALL($EE$3:$EE$1378,ROWS($EE$3:EE982)),"")</f>
        <v/>
      </c>
      <c r="EG982" s="18" t="str">
        <f>IFERROR(INDEX($A$2:$B$1378,$EF982,COLUMNS($EF$3:EF982)),"")</f>
        <v/>
      </c>
      <c r="EJ982" s="18" t="str">
        <f t="shared" si="537"/>
        <v/>
      </c>
      <c r="EK982" s="18" t="str">
        <f>IFERROR(SMALL($EJ$3:$EJ$1378,ROWS($EJ$3:EJ982)),"")</f>
        <v/>
      </c>
      <c r="EL982" s="18" t="str">
        <f>IFERROR(INDEX($A$2:$B$1378,$EK982,COLUMNS($EK$3:EK982)),"")</f>
        <v/>
      </c>
      <c r="EO982" s="18" t="str">
        <f t="shared" si="538"/>
        <v/>
      </c>
      <c r="EP982" s="18" t="str">
        <f>IFERROR(SMALL($EO$3:$EO$1378,ROWS($EO$3:EO982)),"")</f>
        <v/>
      </c>
      <c r="EQ982" s="18" t="str">
        <f>IFERROR(INDEX($A$2:$B$1378,$EP982,COLUMNS($EP$3:EP982)),"")</f>
        <v/>
      </c>
      <c r="ET982" s="18" t="str">
        <f t="shared" si="539"/>
        <v/>
      </c>
      <c r="EU982" s="18" t="str">
        <f>IFERROR(SMALL($ET$3:$ET$1378,ROWS($ET$3:ET982)),"")</f>
        <v/>
      </c>
      <c r="EV982" s="18" t="str">
        <f>IFERROR(INDEX($A$2:$B$1378,$EU982,COLUMNS($EU$3:EU982)),"")</f>
        <v/>
      </c>
      <c r="EY982" s="18" t="str">
        <f t="shared" si="540"/>
        <v/>
      </c>
      <c r="EZ982" s="18" t="str">
        <f>IFERROR(SMALL($EY$3:$EY$1378,ROWS($EY$3:EY982)),"")</f>
        <v/>
      </c>
      <c r="FA982" s="18" t="str">
        <f>IFERROR(INDEX($A$2:$B$1378,$EZ982,COLUMNS($EZ$3:EZ982)),"")</f>
        <v/>
      </c>
      <c r="FD982" s="18" t="str">
        <f t="shared" si="541"/>
        <v/>
      </c>
      <c r="FE982" s="18" t="str">
        <f>IFERROR(SMALL($FD$3:$FD$1378,ROWS($FD$3:FD982)),"")</f>
        <v/>
      </c>
      <c r="FF982" s="18" t="str">
        <f>IFERROR(INDEX($A$2:$B$1378,$FE982,COLUMNS($FE$3:FE982)),"")</f>
        <v/>
      </c>
      <c r="FI982" s="18" t="str">
        <f t="shared" si="542"/>
        <v/>
      </c>
      <c r="FJ982" s="18" t="str">
        <f>IFERROR(SMALL($FI$3:$FI$1378,ROWS($FI$3:FI982)),"")</f>
        <v/>
      </c>
      <c r="FK982" s="18" t="str">
        <f>IFERROR(INDEX($A$2:$B$1378,$FJ982,COLUMNS($FJ$3:FJ982)),"")</f>
        <v/>
      </c>
      <c r="FN982" s="18" t="str">
        <f t="shared" si="543"/>
        <v/>
      </c>
      <c r="FO982" s="18" t="str">
        <f>IFERROR(SMALL($FN$3:$FN$1378,ROWS($FN$3:FN982)),"")</f>
        <v/>
      </c>
      <c r="FP982" s="18" t="str">
        <f>IFERROR(INDEX($A$2:$B$1378,$FO982,COLUMNS($FO$3:FO982)),"")</f>
        <v/>
      </c>
    </row>
    <row r="983" spans="1:172" x14ac:dyDescent="0.3">
      <c r="A983" s="13" t="s">
        <v>719</v>
      </c>
      <c r="B983" s="34">
        <v>12700</v>
      </c>
      <c r="C983">
        <f>ROWS($B$2:B983)</f>
        <v>982</v>
      </c>
      <c r="D983" t="str">
        <f t="shared" si="511"/>
        <v/>
      </c>
      <c r="E983" t="str">
        <f>IFERROR(SMALL($D$2:$D$1378,ROWS($D$2:D983)),"")</f>
        <v/>
      </c>
      <c r="G983" s="18" t="str">
        <f>IFERROR(INDEX($A$2:$B$1378,$E982,COLUMNS($F$3:F983)),"")</f>
        <v/>
      </c>
      <c r="J983" s="18" t="str">
        <f t="shared" si="544"/>
        <v/>
      </c>
      <c r="K983" s="18" t="str">
        <f>IFERROR(SMALL($J$3:$J$1378,ROWS($J$3:J983)),"")</f>
        <v/>
      </c>
      <c r="L983" s="18" t="str">
        <f>IFERROR(INDEX($A$2:$B$1378,$K983,COLUMNS($K$3:K983)),"")</f>
        <v/>
      </c>
      <c r="O983" s="18" t="str">
        <f t="shared" si="512"/>
        <v/>
      </c>
      <c r="P983" s="18" t="str">
        <f>IFERROR(SMALL($O$3:$O$1378,ROWS($O$3:O983)),"")</f>
        <v/>
      </c>
      <c r="Q983" s="18" t="str">
        <f>IFERROR(INDEX($A$2:$B$1378,$P983,COLUMNS($P$3:P983)),"")</f>
        <v/>
      </c>
      <c r="T983" s="18" t="str">
        <f t="shared" si="513"/>
        <v/>
      </c>
      <c r="U983" s="18" t="str">
        <f>IFERROR(SMALL($T$3:$T$1378,ROWS($T$3:T983)),"")</f>
        <v/>
      </c>
      <c r="V983" s="18" t="str">
        <f>IFERROR(INDEX($A$2:$B$1378,$U983,COLUMNS($U$3:U983)),"")</f>
        <v/>
      </c>
      <c r="Y983" s="18" t="str">
        <f t="shared" si="514"/>
        <v/>
      </c>
      <c r="Z983" s="18" t="str">
        <f>IFERROR(SMALL($Y$3:$Y$1378,ROWS($Y$3:Y983)),"")</f>
        <v/>
      </c>
      <c r="AA983" s="18" t="str">
        <f>IFERROR(INDEX($A$2:$B$1378,$Z983,COLUMNS($Z$3:Z983)),"")</f>
        <v/>
      </c>
      <c r="AD983" s="18" t="str">
        <f t="shared" si="515"/>
        <v/>
      </c>
      <c r="AE983" s="18" t="str">
        <f>IFERROR(SMALL($AD$3:$AD$1378,ROWS($AD$3:AD983)),"")</f>
        <v/>
      </c>
      <c r="AF983" s="18" t="str">
        <f>IFERROR(INDEX($A$2:$B$1378,$AE983,COLUMNS($AE$3:AE983)),"")</f>
        <v/>
      </c>
      <c r="AI983" s="18" t="str">
        <f t="shared" si="516"/>
        <v/>
      </c>
      <c r="AJ983" s="18" t="str">
        <f>IFERROR(SMALL($AI$3:$AI$1378,ROWS($AI$3:AI983)),"")</f>
        <v/>
      </c>
      <c r="AK983" s="18" t="str">
        <f>IFERROR(INDEX($A$2:$B$1378,$AJ983,COLUMNS($AJ$3:AJ983)),"")</f>
        <v/>
      </c>
      <c r="AN983" s="18" t="str">
        <f t="shared" si="517"/>
        <v/>
      </c>
      <c r="AO983" s="18" t="str">
        <f>IFERROR(SMALL($AN$3:$AN$1378,ROWS($AN$3:AN983)),"")</f>
        <v/>
      </c>
      <c r="AP983" s="18" t="str">
        <f>IFERROR(INDEX($A$2:$B$1378,$AO983,COLUMNS($AO$3:AO983)),"")</f>
        <v/>
      </c>
      <c r="AS983" s="18" t="str">
        <f t="shared" si="518"/>
        <v/>
      </c>
      <c r="AT983" s="18" t="str">
        <f>IFERROR(SMALL($AS$3:$AS$1378,ROWS($AS$3:AS983)),"")</f>
        <v/>
      </c>
      <c r="AU983" s="18" t="str">
        <f>IFERROR(INDEX($A$2:$B$1378,$AT983,COLUMNS($AT$3:AT983)),"")</f>
        <v/>
      </c>
      <c r="AX983" s="18" t="str">
        <f t="shared" si="519"/>
        <v/>
      </c>
      <c r="AY983" s="18" t="str">
        <f>IFERROR(SMALL($AX$3:$AX$1378,ROWS($AX$3:AX983)),"")</f>
        <v/>
      </c>
      <c r="AZ983" s="18" t="str">
        <f>IFERROR(INDEX($A$2:$B$1378,$AY983,COLUMNS($AY$3:AY983)),"")</f>
        <v/>
      </c>
      <c r="BC983" s="18" t="str">
        <f t="shared" si="520"/>
        <v/>
      </c>
      <c r="BD983" s="18" t="str">
        <f>IFERROR(SMALL($BC$3:$BC$1378,ROWS($BC$3:BC983)),"")</f>
        <v/>
      </c>
      <c r="BE983" s="18" t="str">
        <f>IFERROR(INDEX($A$2:$B$1378,$BD983,COLUMNS($BD$3:BD983)),"")</f>
        <v/>
      </c>
      <c r="BH983" s="18" t="str">
        <f t="shared" si="521"/>
        <v/>
      </c>
      <c r="BI983" s="18" t="str">
        <f>IFERROR(SMALL($BH$3:$BH$1378,ROWS($BH$3:BH983)),"")</f>
        <v/>
      </c>
      <c r="BJ983" s="18" t="str">
        <f>IFERROR(INDEX($A$2:$B$1378,$BI983,COLUMNS($BI$3:BI983)),"")</f>
        <v/>
      </c>
      <c r="BM983" s="18" t="str">
        <f t="shared" si="522"/>
        <v/>
      </c>
      <c r="BN983" s="18" t="str">
        <f>IFERROR(SMALL($BM$3:$BM$1378,ROWS($BM$3:BM983)),"")</f>
        <v/>
      </c>
      <c r="BO983" s="18" t="str">
        <f>IFERROR(INDEX($A$2:$B$1378,$BN983,COLUMNS($BN$3:BN983)),"")</f>
        <v/>
      </c>
      <c r="BR983" s="18" t="str">
        <f t="shared" si="523"/>
        <v/>
      </c>
      <c r="BS983" s="18" t="str">
        <f>IFERROR(SMALL($BR$3:$BR$1378,ROWS($BR$3:BR983)),"")</f>
        <v/>
      </c>
      <c r="BT983" s="18" t="str">
        <f>IFERROR(INDEX($A$2:$B$1378,$BS983,COLUMNS($BS$3:BS983)),"")</f>
        <v/>
      </c>
      <c r="BW983" s="18" t="str">
        <f t="shared" si="524"/>
        <v/>
      </c>
      <c r="BX983" s="18" t="str">
        <f>IFERROR(SMALL($BW$3:$BW$1378,ROWS($BW$3:BW983)),"")</f>
        <v/>
      </c>
      <c r="BY983" s="18" t="str">
        <f>IFERROR(INDEX($A$2:$B$1378,$BX983,COLUMNS($BX$3:BX983)),"")</f>
        <v/>
      </c>
      <c r="CB983" s="18" t="str">
        <f t="shared" si="525"/>
        <v/>
      </c>
      <c r="CC983" s="18" t="str">
        <f>IFERROR(SMALL($CB$3:$CB$1378,ROWS($CB$3:CB983)),"")</f>
        <v/>
      </c>
      <c r="CD983" s="18" t="str">
        <f>IFERROR(INDEX($A$2:$B$1378,$CC983,COLUMNS($CC$3:CC983)),"")</f>
        <v/>
      </c>
      <c r="CG983" s="18" t="str">
        <f t="shared" si="526"/>
        <v/>
      </c>
      <c r="CH983" s="18" t="str">
        <f>IFERROR(SMALL($CG$3:$CG$1378,ROWS($CG$3:CG983)),"")</f>
        <v/>
      </c>
      <c r="CI983" s="18" t="str">
        <f>IFERROR(INDEX($A$2:$B$1378,$CH983,COLUMNS($CH$3:CH983)),"")</f>
        <v/>
      </c>
      <c r="CL983" s="18" t="str">
        <f t="shared" si="527"/>
        <v/>
      </c>
      <c r="CM983" s="18" t="str">
        <f>IFERROR(SMALL($CL$3:$CL$1378,ROWS($CL$3:CL983)),"")</f>
        <v/>
      </c>
      <c r="CN983" s="18" t="str">
        <f>IFERROR(INDEX($A$2:$B$1378,$CM983,COLUMNS($CM$3:CM983)),"")</f>
        <v/>
      </c>
      <c r="CQ983" s="18" t="str">
        <f t="shared" si="528"/>
        <v/>
      </c>
      <c r="CR983" s="18" t="str">
        <f>IFERROR(SMALL($CQ$3:$CQ$1378,ROWS($CQ$3:CQ983)),"")</f>
        <v/>
      </c>
      <c r="CS983" s="18" t="str">
        <f>IFERROR(INDEX($A$2:$B$1378,$CR983,COLUMNS($CR$3:CR983)),"")</f>
        <v/>
      </c>
      <c r="CV983" s="18" t="str">
        <f t="shared" si="529"/>
        <v/>
      </c>
      <c r="CW983" s="18" t="str">
        <f>IFERROR(SMALL($CV$3:$CV$1378,ROWS($CV$3:CV983)),"")</f>
        <v/>
      </c>
      <c r="CX983" s="18" t="str">
        <f>IFERROR(INDEX($A$2:$B$1378,$CW983,COLUMNS($CW$3:CW983)),"")</f>
        <v/>
      </c>
      <c r="DA983" s="18" t="str">
        <f t="shared" si="530"/>
        <v/>
      </c>
      <c r="DB983" s="18" t="str">
        <f>IFERROR(SMALL($DA$3:$DA$1378,ROWS($DA$3:DA983)),"")</f>
        <v/>
      </c>
      <c r="DC983" s="18" t="str">
        <f>IFERROR(INDEX($A$2:$B$1378,$DB983,COLUMNS($DB$3:DB983)),"")</f>
        <v/>
      </c>
      <c r="DF983" s="18" t="str">
        <f t="shared" si="531"/>
        <v/>
      </c>
      <c r="DG983" s="18" t="str">
        <f>IFERROR(SMALL($DF$3:$DF$1378,ROWS($DF$3:DF983)),"")</f>
        <v/>
      </c>
      <c r="DH983" s="18" t="str">
        <f>IFERROR(INDEX($A$2:$B$1378,$DG983,COLUMNS($DG$3:DG983)),"")</f>
        <v/>
      </c>
      <c r="DK983" s="18" t="str">
        <f t="shared" si="532"/>
        <v/>
      </c>
      <c r="DL983" s="18" t="str">
        <f>IFERROR(SMALL($DK$3:$DK$1378,ROWS($DK$3:DK983)),"")</f>
        <v/>
      </c>
      <c r="DM983" s="18" t="str">
        <f>IFERROR(INDEX($A$2:$B$1378,$DL983,COLUMNS($DL$3:DL983)),"")</f>
        <v/>
      </c>
      <c r="DP983" s="18" t="str">
        <f t="shared" si="533"/>
        <v/>
      </c>
      <c r="DQ983" s="18" t="str">
        <f>IFERROR(SMALL($DP$3:$DP$1378,ROWS($DP$3:DP983)),"")</f>
        <v/>
      </c>
      <c r="DR983" s="18" t="str">
        <f>IFERROR(INDEX($A$2:$B$1378,$DQ983,COLUMNS($DQ$3:DQ983)),"")</f>
        <v/>
      </c>
      <c r="DU983" s="18" t="str">
        <f t="shared" si="534"/>
        <v/>
      </c>
      <c r="DV983" s="18" t="str">
        <f>IFERROR(SMALL($DU$3:$DU$1378,ROWS($DU$3:DU983)),"")</f>
        <v/>
      </c>
      <c r="DW983" s="18" t="str">
        <f>IFERROR(INDEX($A$2:$B$1378,$DV983,COLUMNS($DV$3:DV983)),"")</f>
        <v/>
      </c>
      <c r="DZ983" s="18" t="str">
        <f t="shared" si="535"/>
        <v/>
      </c>
      <c r="EA983" s="18" t="str">
        <f>IFERROR(SMALL($DZ$3:$DZ$1378,ROWS($DZ$3:DZ983)),"")</f>
        <v/>
      </c>
      <c r="EB983" s="18" t="str">
        <f>IFERROR(INDEX($A$2:$B$1378,$EA983,COLUMNS($EA$3:EA983)),"")</f>
        <v/>
      </c>
      <c r="EE983" s="18" t="str">
        <f t="shared" si="536"/>
        <v/>
      </c>
      <c r="EF983" s="18" t="str">
        <f>IFERROR(SMALL($EE$3:$EE$1378,ROWS($EE$3:EE983)),"")</f>
        <v/>
      </c>
      <c r="EG983" s="18" t="str">
        <f>IFERROR(INDEX($A$2:$B$1378,$EF983,COLUMNS($EF$3:EF983)),"")</f>
        <v/>
      </c>
      <c r="EJ983" s="18" t="str">
        <f t="shared" si="537"/>
        <v/>
      </c>
      <c r="EK983" s="18" t="str">
        <f>IFERROR(SMALL($EJ$3:$EJ$1378,ROWS($EJ$3:EJ983)),"")</f>
        <v/>
      </c>
      <c r="EL983" s="18" t="str">
        <f>IFERROR(INDEX($A$2:$B$1378,$EK983,COLUMNS($EK$3:EK983)),"")</f>
        <v/>
      </c>
      <c r="EO983" s="18" t="str">
        <f t="shared" si="538"/>
        <v/>
      </c>
      <c r="EP983" s="18" t="str">
        <f>IFERROR(SMALL($EO$3:$EO$1378,ROWS($EO$3:EO983)),"")</f>
        <v/>
      </c>
      <c r="EQ983" s="18" t="str">
        <f>IFERROR(INDEX($A$2:$B$1378,$EP983,COLUMNS($EP$3:EP983)),"")</f>
        <v/>
      </c>
      <c r="ET983" s="18" t="str">
        <f t="shared" si="539"/>
        <v/>
      </c>
      <c r="EU983" s="18" t="str">
        <f>IFERROR(SMALL($ET$3:$ET$1378,ROWS($ET$3:ET983)),"")</f>
        <v/>
      </c>
      <c r="EV983" s="18" t="str">
        <f>IFERROR(INDEX($A$2:$B$1378,$EU983,COLUMNS($EU$3:EU983)),"")</f>
        <v/>
      </c>
      <c r="EY983" s="18" t="str">
        <f t="shared" si="540"/>
        <v/>
      </c>
      <c r="EZ983" s="18" t="str">
        <f>IFERROR(SMALL($EY$3:$EY$1378,ROWS($EY$3:EY983)),"")</f>
        <v/>
      </c>
      <c r="FA983" s="18" t="str">
        <f>IFERROR(INDEX($A$2:$B$1378,$EZ983,COLUMNS($EZ$3:EZ983)),"")</f>
        <v/>
      </c>
      <c r="FD983" s="18" t="str">
        <f t="shared" si="541"/>
        <v/>
      </c>
      <c r="FE983" s="18" t="str">
        <f>IFERROR(SMALL($FD$3:$FD$1378,ROWS($FD$3:FD983)),"")</f>
        <v/>
      </c>
      <c r="FF983" s="18" t="str">
        <f>IFERROR(INDEX($A$2:$B$1378,$FE983,COLUMNS($FE$3:FE983)),"")</f>
        <v/>
      </c>
      <c r="FI983" s="18" t="str">
        <f t="shared" si="542"/>
        <v/>
      </c>
      <c r="FJ983" s="18" t="str">
        <f>IFERROR(SMALL($FI$3:$FI$1378,ROWS($FI$3:FI983)),"")</f>
        <v/>
      </c>
      <c r="FK983" s="18" t="str">
        <f>IFERROR(INDEX($A$2:$B$1378,$FJ983,COLUMNS($FJ$3:FJ983)),"")</f>
        <v/>
      </c>
      <c r="FN983" s="18" t="str">
        <f t="shared" si="543"/>
        <v/>
      </c>
      <c r="FO983" s="18" t="str">
        <f>IFERROR(SMALL($FN$3:$FN$1378,ROWS($FN$3:FN983)),"")</f>
        <v/>
      </c>
      <c r="FP983" s="18" t="str">
        <f>IFERROR(INDEX($A$2:$B$1378,$FO983,COLUMNS($FO$3:FO983)),"")</f>
        <v/>
      </c>
    </row>
    <row r="984" spans="1:172" x14ac:dyDescent="0.3">
      <c r="A984" s="13" t="s">
        <v>719</v>
      </c>
      <c r="B984" s="34">
        <v>12800</v>
      </c>
      <c r="C984">
        <f>ROWS($B$2:B984)</f>
        <v>983</v>
      </c>
      <c r="D984" t="str">
        <f t="shared" si="511"/>
        <v/>
      </c>
      <c r="E984" t="str">
        <f>IFERROR(SMALL($D$2:$D$1378,ROWS($D$2:D984)),"")</f>
        <v/>
      </c>
      <c r="G984" s="18" t="str">
        <f>IFERROR(INDEX($A$2:$B$1378,$E983,COLUMNS($F$3:F984)),"")</f>
        <v/>
      </c>
      <c r="J984" s="18" t="str">
        <f t="shared" si="544"/>
        <v/>
      </c>
      <c r="K984" s="18" t="str">
        <f>IFERROR(SMALL($J$3:$J$1378,ROWS($J$3:J984)),"")</f>
        <v/>
      </c>
      <c r="L984" s="18" t="str">
        <f>IFERROR(INDEX($A$2:$B$1378,$K984,COLUMNS($K$3:K984)),"")</f>
        <v/>
      </c>
      <c r="O984" s="18" t="str">
        <f t="shared" si="512"/>
        <v/>
      </c>
      <c r="P984" s="18" t="str">
        <f>IFERROR(SMALL($O$3:$O$1378,ROWS($O$3:O984)),"")</f>
        <v/>
      </c>
      <c r="Q984" s="18" t="str">
        <f>IFERROR(INDEX($A$2:$B$1378,$P984,COLUMNS($P$3:P984)),"")</f>
        <v/>
      </c>
      <c r="T984" s="18" t="str">
        <f t="shared" si="513"/>
        <v/>
      </c>
      <c r="U984" s="18" t="str">
        <f>IFERROR(SMALL($T$3:$T$1378,ROWS($T$3:T984)),"")</f>
        <v/>
      </c>
      <c r="V984" s="18" t="str">
        <f>IFERROR(INDEX($A$2:$B$1378,$U984,COLUMNS($U$3:U984)),"")</f>
        <v/>
      </c>
      <c r="Y984" s="18" t="str">
        <f t="shared" si="514"/>
        <v/>
      </c>
      <c r="Z984" s="18" t="str">
        <f>IFERROR(SMALL($Y$3:$Y$1378,ROWS($Y$3:Y984)),"")</f>
        <v/>
      </c>
      <c r="AA984" s="18" t="str">
        <f>IFERROR(INDEX($A$2:$B$1378,$Z984,COLUMNS($Z$3:Z984)),"")</f>
        <v/>
      </c>
      <c r="AD984" s="18" t="str">
        <f t="shared" si="515"/>
        <v/>
      </c>
      <c r="AE984" s="18" t="str">
        <f>IFERROR(SMALL($AD$3:$AD$1378,ROWS($AD$3:AD984)),"")</f>
        <v/>
      </c>
      <c r="AF984" s="18" t="str">
        <f>IFERROR(INDEX($A$2:$B$1378,$AE984,COLUMNS($AE$3:AE984)),"")</f>
        <v/>
      </c>
      <c r="AI984" s="18" t="str">
        <f t="shared" si="516"/>
        <v/>
      </c>
      <c r="AJ984" s="18" t="str">
        <f>IFERROR(SMALL($AI$3:$AI$1378,ROWS($AI$3:AI984)),"")</f>
        <v/>
      </c>
      <c r="AK984" s="18" t="str">
        <f>IFERROR(INDEX($A$2:$B$1378,$AJ984,COLUMNS($AJ$3:AJ984)),"")</f>
        <v/>
      </c>
      <c r="AN984" s="18" t="str">
        <f t="shared" si="517"/>
        <v/>
      </c>
      <c r="AO984" s="18" t="str">
        <f>IFERROR(SMALL($AN$3:$AN$1378,ROWS($AN$3:AN984)),"")</f>
        <v/>
      </c>
      <c r="AP984" s="18" t="str">
        <f>IFERROR(INDEX($A$2:$B$1378,$AO984,COLUMNS($AO$3:AO984)),"")</f>
        <v/>
      </c>
      <c r="AS984" s="18" t="str">
        <f t="shared" si="518"/>
        <v/>
      </c>
      <c r="AT984" s="18" t="str">
        <f>IFERROR(SMALL($AS$3:$AS$1378,ROWS($AS$3:AS984)),"")</f>
        <v/>
      </c>
      <c r="AU984" s="18" t="str">
        <f>IFERROR(INDEX($A$2:$B$1378,$AT984,COLUMNS($AT$3:AT984)),"")</f>
        <v/>
      </c>
      <c r="AX984" s="18" t="str">
        <f t="shared" si="519"/>
        <v/>
      </c>
      <c r="AY984" s="18" t="str">
        <f>IFERROR(SMALL($AX$3:$AX$1378,ROWS($AX$3:AX984)),"")</f>
        <v/>
      </c>
      <c r="AZ984" s="18" t="str">
        <f>IFERROR(INDEX($A$2:$B$1378,$AY984,COLUMNS($AY$3:AY984)),"")</f>
        <v/>
      </c>
      <c r="BC984" s="18" t="str">
        <f t="shared" si="520"/>
        <v/>
      </c>
      <c r="BD984" s="18" t="str">
        <f>IFERROR(SMALL($BC$3:$BC$1378,ROWS($BC$3:BC984)),"")</f>
        <v/>
      </c>
      <c r="BE984" s="18" t="str">
        <f>IFERROR(INDEX($A$2:$B$1378,$BD984,COLUMNS($BD$3:BD984)),"")</f>
        <v/>
      </c>
      <c r="BH984" s="18" t="str">
        <f t="shared" si="521"/>
        <v/>
      </c>
      <c r="BI984" s="18" t="str">
        <f>IFERROR(SMALL($BH$3:$BH$1378,ROWS($BH$3:BH984)),"")</f>
        <v/>
      </c>
      <c r="BJ984" s="18" t="str">
        <f>IFERROR(INDEX($A$2:$B$1378,$BI984,COLUMNS($BI$3:BI984)),"")</f>
        <v/>
      </c>
      <c r="BM984" s="18" t="str">
        <f t="shared" si="522"/>
        <v/>
      </c>
      <c r="BN984" s="18" t="str">
        <f>IFERROR(SMALL($BM$3:$BM$1378,ROWS($BM$3:BM984)),"")</f>
        <v/>
      </c>
      <c r="BO984" s="18" t="str">
        <f>IFERROR(INDEX($A$2:$B$1378,$BN984,COLUMNS($BN$3:BN984)),"")</f>
        <v/>
      </c>
      <c r="BR984" s="18" t="str">
        <f t="shared" si="523"/>
        <v/>
      </c>
      <c r="BS984" s="18" t="str">
        <f>IFERROR(SMALL($BR$3:$BR$1378,ROWS($BR$3:BR984)),"")</f>
        <v/>
      </c>
      <c r="BT984" s="18" t="str">
        <f>IFERROR(INDEX($A$2:$B$1378,$BS984,COLUMNS($BS$3:BS984)),"")</f>
        <v/>
      </c>
      <c r="BW984" s="18" t="str">
        <f t="shared" si="524"/>
        <v/>
      </c>
      <c r="BX984" s="18" t="str">
        <f>IFERROR(SMALL($BW$3:$BW$1378,ROWS($BW$3:BW984)),"")</f>
        <v/>
      </c>
      <c r="BY984" s="18" t="str">
        <f>IFERROR(INDEX($A$2:$B$1378,$BX984,COLUMNS($BX$3:BX984)),"")</f>
        <v/>
      </c>
      <c r="CB984" s="18" t="str">
        <f t="shared" si="525"/>
        <v/>
      </c>
      <c r="CC984" s="18" t="str">
        <f>IFERROR(SMALL($CB$3:$CB$1378,ROWS($CB$3:CB984)),"")</f>
        <v/>
      </c>
      <c r="CD984" s="18" t="str">
        <f>IFERROR(INDEX($A$2:$B$1378,$CC984,COLUMNS($CC$3:CC984)),"")</f>
        <v/>
      </c>
      <c r="CG984" s="18" t="str">
        <f t="shared" si="526"/>
        <v/>
      </c>
      <c r="CH984" s="18" t="str">
        <f>IFERROR(SMALL($CG$3:$CG$1378,ROWS($CG$3:CG984)),"")</f>
        <v/>
      </c>
      <c r="CI984" s="18" t="str">
        <f>IFERROR(INDEX($A$2:$B$1378,$CH984,COLUMNS($CH$3:CH984)),"")</f>
        <v/>
      </c>
      <c r="CL984" s="18" t="str">
        <f t="shared" si="527"/>
        <v/>
      </c>
      <c r="CM984" s="18" t="str">
        <f>IFERROR(SMALL($CL$3:$CL$1378,ROWS($CL$3:CL984)),"")</f>
        <v/>
      </c>
      <c r="CN984" s="18" t="str">
        <f>IFERROR(INDEX($A$2:$B$1378,$CM984,COLUMNS($CM$3:CM984)),"")</f>
        <v/>
      </c>
      <c r="CQ984" s="18" t="str">
        <f t="shared" si="528"/>
        <v/>
      </c>
      <c r="CR984" s="18" t="str">
        <f>IFERROR(SMALL($CQ$3:$CQ$1378,ROWS($CQ$3:CQ984)),"")</f>
        <v/>
      </c>
      <c r="CS984" s="18" t="str">
        <f>IFERROR(INDEX($A$2:$B$1378,$CR984,COLUMNS($CR$3:CR984)),"")</f>
        <v/>
      </c>
      <c r="CV984" s="18" t="str">
        <f t="shared" si="529"/>
        <v/>
      </c>
      <c r="CW984" s="18" t="str">
        <f>IFERROR(SMALL($CV$3:$CV$1378,ROWS($CV$3:CV984)),"")</f>
        <v/>
      </c>
      <c r="CX984" s="18" t="str">
        <f>IFERROR(INDEX($A$2:$B$1378,$CW984,COLUMNS($CW$3:CW984)),"")</f>
        <v/>
      </c>
      <c r="DA984" s="18" t="str">
        <f t="shared" si="530"/>
        <v/>
      </c>
      <c r="DB984" s="18" t="str">
        <f>IFERROR(SMALL($DA$3:$DA$1378,ROWS($DA$3:DA984)),"")</f>
        <v/>
      </c>
      <c r="DC984" s="18" t="str">
        <f>IFERROR(INDEX($A$2:$B$1378,$DB984,COLUMNS($DB$3:DB984)),"")</f>
        <v/>
      </c>
      <c r="DF984" s="18" t="str">
        <f t="shared" si="531"/>
        <v/>
      </c>
      <c r="DG984" s="18" t="str">
        <f>IFERROR(SMALL($DF$3:$DF$1378,ROWS($DF$3:DF984)),"")</f>
        <v/>
      </c>
      <c r="DH984" s="18" t="str">
        <f>IFERROR(INDEX($A$2:$B$1378,$DG984,COLUMNS($DG$3:DG984)),"")</f>
        <v/>
      </c>
      <c r="DK984" s="18" t="str">
        <f t="shared" si="532"/>
        <v/>
      </c>
      <c r="DL984" s="18" t="str">
        <f>IFERROR(SMALL($DK$3:$DK$1378,ROWS($DK$3:DK984)),"")</f>
        <v/>
      </c>
      <c r="DM984" s="18" t="str">
        <f>IFERROR(INDEX($A$2:$B$1378,$DL984,COLUMNS($DL$3:DL984)),"")</f>
        <v/>
      </c>
      <c r="DP984" s="18" t="str">
        <f t="shared" si="533"/>
        <v/>
      </c>
      <c r="DQ984" s="18" t="str">
        <f>IFERROR(SMALL($DP$3:$DP$1378,ROWS($DP$3:DP984)),"")</f>
        <v/>
      </c>
      <c r="DR984" s="18" t="str">
        <f>IFERROR(INDEX($A$2:$B$1378,$DQ984,COLUMNS($DQ$3:DQ984)),"")</f>
        <v/>
      </c>
      <c r="DU984" s="18" t="str">
        <f t="shared" si="534"/>
        <v/>
      </c>
      <c r="DV984" s="18" t="str">
        <f>IFERROR(SMALL($DU$3:$DU$1378,ROWS($DU$3:DU984)),"")</f>
        <v/>
      </c>
      <c r="DW984" s="18" t="str">
        <f>IFERROR(INDEX($A$2:$B$1378,$DV984,COLUMNS($DV$3:DV984)),"")</f>
        <v/>
      </c>
      <c r="DZ984" s="18" t="str">
        <f t="shared" si="535"/>
        <v/>
      </c>
      <c r="EA984" s="18" t="str">
        <f>IFERROR(SMALL($DZ$3:$DZ$1378,ROWS($DZ$3:DZ984)),"")</f>
        <v/>
      </c>
      <c r="EB984" s="18" t="str">
        <f>IFERROR(INDEX($A$2:$B$1378,$EA984,COLUMNS($EA$3:EA984)),"")</f>
        <v/>
      </c>
      <c r="EE984" s="18" t="str">
        <f t="shared" si="536"/>
        <v/>
      </c>
      <c r="EF984" s="18" t="str">
        <f>IFERROR(SMALL($EE$3:$EE$1378,ROWS($EE$3:EE984)),"")</f>
        <v/>
      </c>
      <c r="EG984" s="18" t="str">
        <f>IFERROR(INDEX($A$2:$B$1378,$EF984,COLUMNS($EF$3:EF984)),"")</f>
        <v/>
      </c>
      <c r="EJ984" s="18" t="str">
        <f t="shared" si="537"/>
        <v/>
      </c>
      <c r="EK984" s="18" t="str">
        <f>IFERROR(SMALL($EJ$3:$EJ$1378,ROWS($EJ$3:EJ984)),"")</f>
        <v/>
      </c>
      <c r="EL984" s="18" t="str">
        <f>IFERROR(INDEX($A$2:$B$1378,$EK984,COLUMNS($EK$3:EK984)),"")</f>
        <v/>
      </c>
      <c r="EO984" s="18" t="str">
        <f t="shared" si="538"/>
        <v/>
      </c>
      <c r="EP984" s="18" t="str">
        <f>IFERROR(SMALL($EO$3:$EO$1378,ROWS($EO$3:EO984)),"")</f>
        <v/>
      </c>
      <c r="EQ984" s="18" t="str">
        <f>IFERROR(INDEX($A$2:$B$1378,$EP984,COLUMNS($EP$3:EP984)),"")</f>
        <v/>
      </c>
      <c r="ET984" s="18" t="str">
        <f t="shared" si="539"/>
        <v/>
      </c>
      <c r="EU984" s="18" t="str">
        <f>IFERROR(SMALL($ET$3:$ET$1378,ROWS($ET$3:ET984)),"")</f>
        <v/>
      </c>
      <c r="EV984" s="18" t="str">
        <f>IFERROR(INDEX($A$2:$B$1378,$EU984,COLUMNS($EU$3:EU984)),"")</f>
        <v/>
      </c>
      <c r="EY984" s="18" t="str">
        <f t="shared" si="540"/>
        <v/>
      </c>
      <c r="EZ984" s="18" t="str">
        <f>IFERROR(SMALL($EY$3:$EY$1378,ROWS($EY$3:EY984)),"")</f>
        <v/>
      </c>
      <c r="FA984" s="18" t="str">
        <f>IFERROR(INDEX($A$2:$B$1378,$EZ984,COLUMNS($EZ$3:EZ984)),"")</f>
        <v/>
      </c>
      <c r="FD984" s="18" t="str">
        <f t="shared" si="541"/>
        <v/>
      </c>
      <c r="FE984" s="18" t="str">
        <f>IFERROR(SMALL($FD$3:$FD$1378,ROWS($FD$3:FD984)),"")</f>
        <v/>
      </c>
      <c r="FF984" s="18" t="str">
        <f>IFERROR(INDEX($A$2:$B$1378,$FE984,COLUMNS($FE$3:FE984)),"")</f>
        <v/>
      </c>
      <c r="FI984" s="18" t="str">
        <f t="shared" si="542"/>
        <v/>
      </c>
      <c r="FJ984" s="18" t="str">
        <f>IFERROR(SMALL($FI$3:$FI$1378,ROWS($FI$3:FI984)),"")</f>
        <v/>
      </c>
      <c r="FK984" s="18" t="str">
        <f>IFERROR(INDEX($A$2:$B$1378,$FJ984,COLUMNS($FJ$3:FJ984)),"")</f>
        <v/>
      </c>
      <c r="FN984" s="18" t="str">
        <f t="shared" si="543"/>
        <v/>
      </c>
      <c r="FO984" s="18" t="str">
        <f>IFERROR(SMALL($FN$3:$FN$1378,ROWS($FN$3:FN984)),"")</f>
        <v/>
      </c>
      <c r="FP984" s="18" t="str">
        <f>IFERROR(INDEX($A$2:$B$1378,$FO984,COLUMNS($FO$3:FO984)),"")</f>
        <v/>
      </c>
    </row>
    <row r="985" spans="1:172" x14ac:dyDescent="0.3">
      <c r="A985" s="13" t="s">
        <v>719</v>
      </c>
      <c r="B985" s="34">
        <v>12900</v>
      </c>
      <c r="C985">
        <f>ROWS($B$2:B985)</f>
        <v>984</v>
      </c>
      <c r="D985" t="str">
        <f t="shared" si="511"/>
        <v/>
      </c>
      <c r="E985" t="str">
        <f>IFERROR(SMALL($D$2:$D$1378,ROWS($D$2:D985)),"")</f>
        <v/>
      </c>
      <c r="G985" s="18" t="str">
        <f>IFERROR(INDEX($A$2:$B$1378,$E984,COLUMNS($F$3:F985)),"")</f>
        <v/>
      </c>
      <c r="J985" s="18" t="str">
        <f t="shared" si="544"/>
        <v/>
      </c>
      <c r="K985" s="18" t="str">
        <f>IFERROR(SMALL($J$3:$J$1378,ROWS($J$3:J985)),"")</f>
        <v/>
      </c>
      <c r="L985" s="18" t="str">
        <f>IFERROR(INDEX($A$2:$B$1378,$K985,COLUMNS($K$3:K985)),"")</f>
        <v/>
      </c>
      <c r="O985" s="18" t="str">
        <f t="shared" si="512"/>
        <v/>
      </c>
      <c r="P985" s="18" t="str">
        <f>IFERROR(SMALL($O$3:$O$1378,ROWS($O$3:O985)),"")</f>
        <v/>
      </c>
      <c r="Q985" s="18" t="str">
        <f>IFERROR(INDEX($A$2:$B$1378,$P985,COLUMNS($P$3:P985)),"")</f>
        <v/>
      </c>
      <c r="T985" s="18" t="str">
        <f t="shared" si="513"/>
        <v/>
      </c>
      <c r="U985" s="18" t="str">
        <f>IFERROR(SMALL($T$3:$T$1378,ROWS($T$3:T985)),"")</f>
        <v/>
      </c>
      <c r="V985" s="18" t="str">
        <f>IFERROR(INDEX($A$2:$B$1378,$U985,COLUMNS($U$3:U985)),"")</f>
        <v/>
      </c>
      <c r="Y985" s="18" t="str">
        <f t="shared" si="514"/>
        <v/>
      </c>
      <c r="Z985" s="18" t="str">
        <f>IFERROR(SMALL($Y$3:$Y$1378,ROWS($Y$3:Y985)),"")</f>
        <v/>
      </c>
      <c r="AA985" s="18" t="str">
        <f>IFERROR(INDEX($A$2:$B$1378,$Z985,COLUMNS($Z$3:Z985)),"")</f>
        <v/>
      </c>
      <c r="AD985" s="18" t="str">
        <f t="shared" si="515"/>
        <v/>
      </c>
      <c r="AE985" s="18" t="str">
        <f>IFERROR(SMALL($AD$3:$AD$1378,ROWS($AD$3:AD985)),"")</f>
        <v/>
      </c>
      <c r="AF985" s="18" t="str">
        <f>IFERROR(INDEX($A$2:$B$1378,$AE985,COLUMNS($AE$3:AE985)),"")</f>
        <v/>
      </c>
      <c r="AI985" s="18" t="str">
        <f t="shared" si="516"/>
        <v/>
      </c>
      <c r="AJ985" s="18" t="str">
        <f>IFERROR(SMALL($AI$3:$AI$1378,ROWS($AI$3:AI985)),"")</f>
        <v/>
      </c>
      <c r="AK985" s="18" t="str">
        <f>IFERROR(INDEX($A$2:$B$1378,$AJ985,COLUMNS($AJ$3:AJ985)),"")</f>
        <v/>
      </c>
      <c r="AN985" s="18" t="str">
        <f t="shared" si="517"/>
        <v/>
      </c>
      <c r="AO985" s="18" t="str">
        <f>IFERROR(SMALL($AN$3:$AN$1378,ROWS($AN$3:AN985)),"")</f>
        <v/>
      </c>
      <c r="AP985" s="18" t="str">
        <f>IFERROR(INDEX($A$2:$B$1378,$AO985,COLUMNS($AO$3:AO985)),"")</f>
        <v/>
      </c>
      <c r="AS985" s="18" t="str">
        <f t="shared" si="518"/>
        <v/>
      </c>
      <c r="AT985" s="18" t="str">
        <f>IFERROR(SMALL($AS$3:$AS$1378,ROWS($AS$3:AS985)),"")</f>
        <v/>
      </c>
      <c r="AU985" s="18" t="str">
        <f>IFERROR(INDEX($A$2:$B$1378,$AT985,COLUMNS($AT$3:AT985)),"")</f>
        <v/>
      </c>
      <c r="AX985" s="18" t="str">
        <f t="shared" si="519"/>
        <v/>
      </c>
      <c r="AY985" s="18" t="str">
        <f>IFERROR(SMALL($AX$3:$AX$1378,ROWS($AX$3:AX985)),"")</f>
        <v/>
      </c>
      <c r="AZ985" s="18" t="str">
        <f>IFERROR(INDEX($A$2:$B$1378,$AY985,COLUMNS($AY$3:AY985)),"")</f>
        <v/>
      </c>
      <c r="BC985" s="18" t="str">
        <f t="shared" si="520"/>
        <v/>
      </c>
      <c r="BD985" s="18" t="str">
        <f>IFERROR(SMALL($BC$3:$BC$1378,ROWS($BC$3:BC985)),"")</f>
        <v/>
      </c>
      <c r="BE985" s="18" t="str">
        <f>IFERROR(INDEX($A$2:$B$1378,$BD985,COLUMNS($BD$3:BD985)),"")</f>
        <v/>
      </c>
      <c r="BH985" s="18" t="str">
        <f t="shared" si="521"/>
        <v/>
      </c>
      <c r="BI985" s="18" t="str">
        <f>IFERROR(SMALL($BH$3:$BH$1378,ROWS($BH$3:BH985)),"")</f>
        <v/>
      </c>
      <c r="BJ985" s="18" t="str">
        <f>IFERROR(INDEX($A$2:$B$1378,$BI985,COLUMNS($BI$3:BI985)),"")</f>
        <v/>
      </c>
      <c r="BM985" s="18" t="str">
        <f t="shared" si="522"/>
        <v/>
      </c>
      <c r="BN985" s="18" t="str">
        <f>IFERROR(SMALL($BM$3:$BM$1378,ROWS($BM$3:BM985)),"")</f>
        <v/>
      </c>
      <c r="BO985" s="18" t="str">
        <f>IFERROR(INDEX($A$2:$B$1378,$BN985,COLUMNS($BN$3:BN985)),"")</f>
        <v/>
      </c>
      <c r="BR985" s="18" t="str">
        <f t="shared" si="523"/>
        <v/>
      </c>
      <c r="BS985" s="18" t="str">
        <f>IFERROR(SMALL($BR$3:$BR$1378,ROWS($BR$3:BR985)),"")</f>
        <v/>
      </c>
      <c r="BT985" s="18" t="str">
        <f>IFERROR(INDEX($A$2:$B$1378,$BS985,COLUMNS($BS$3:BS985)),"")</f>
        <v/>
      </c>
      <c r="BW985" s="18" t="str">
        <f t="shared" si="524"/>
        <v/>
      </c>
      <c r="BX985" s="18" t="str">
        <f>IFERROR(SMALL($BW$3:$BW$1378,ROWS($BW$3:BW985)),"")</f>
        <v/>
      </c>
      <c r="BY985" s="18" t="str">
        <f>IFERROR(INDEX($A$2:$B$1378,$BX985,COLUMNS($BX$3:BX985)),"")</f>
        <v/>
      </c>
      <c r="CB985" s="18" t="str">
        <f t="shared" si="525"/>
        <v/>
      </c>
      <c r="CC985" s="18" t="str">
        <f>IFERROR(SMALL($CB$3:$CB$1378,ROWS($CB$3:CB985)),"")</f>
        <v/>
      </c>
      <c r="CD985" s="18" t="str">
        <f>IFERROR(INDEX($A$2:$B$1378,$CC985,COLUMNS($CC$3:CC985)),"")</f>
        <v/>
      </c>
      <c r="CG985" s="18" t="str">
        <f t="shared" si="526"/>
        <v/>
      </c>
      <c r="CH985" s="18" t="str">
        <f>IFERROR(SMALL($CG$3:$CG$1378,ROWS($CG$3:CG985)),"")</f>
        <v/>
      </c>
      <c r="CI985" s="18" t="str">
        <f>IFERROR(INDEX($A$2:$B$1378,$CH985,COLUMNS($CH$3:CH985)),"")</f>
        <v/>
      </c>
      <c r="CL985" s="18" t="str">
        <f t="shared" si="527"/>
        <v/>
      </c>
      <c r="CM985" s="18" t="str">
        <f>IFERROR(SMALL($CL$3:$CL$1378,ROWS($CL$3:CL985)),"")</f>
        <v/>
      </c>
      <c r="CN985" s="18" t="str">
        <f>IFERROR(INDEX($A$2:$B$1378,$CM985,COLUMNS($CM$3:CM985)),"")</f>
        <v/>
      </c>
      <c r="CQ985" s="18" t="str">
        <f t="shared" si="528"/>
        <v/>
      </c>
      <c r="CR985" s="18" t="str">
        <f>IFERROR(SMALL($CQ$3:$CQ$1378,ROWS($CQ$3:CQ985)),"")</f>
        <v/>
      </c>
      <c r="CS985" s="18" t="str">
        <f>IFERROR(INDEX($A$2:$B$1378,$CR985,COLUMNS($CR$3:CR985)),"")</f>
        <v/>
      </c>
      <c r="CV985" s="18" t="str">
        <f t="shared" si="529"/>
        <v/>
      </c>
      <c r="CW985" s="18" t="str">
        <f>IFERROR(SMALL($CV$3:$CV$1378,ROWS($CV$3:CV985)),"")</f>
        <v/>
      </c>
      <c r="CX985" s="18" t="str">
        <f>IFERROR(INDEX($A$2:$B$1378,$CW985,COLUMNS($CW$3:CW985)),"")</f>
        <v/>
      </c>
      <c r="DA985" s="18" t="str">
        <f t="shared" si="530"/>
        <v/>
      </c>
      <c r="DB985" s="18" t="str">
        <f>IFERROR(SMALL($DA$3:$DA$1378,ROWS($DA$3:DA985)),"")</f>
        <v/>
      </c>
      <c r="DC985" s="18" t="str">
        <f>IFERROR(INDEX($A$2:$B$1378,$DB985,COLUMNS($DB$3:DB985)),"")</f>
        <v/>
      </c>
      <c r="DF985" s="18" t="str">
        <f t="shared" si="531"/>
        <v/>
      </c>
      <c r="DG985" s="18" t="str">
        <f>IFERROR(SMALL($DF$3:$DF$1378,ROWS($DF$3:DF985)),"")</f>
        <v/>
      </c>
      <c r="DH985" s="18" t="str">
        <f>IFERROR(INDEX($A$2:$B$1378,$DG985,COLUMNS($DG$3:DG985)),"")</f>
        <v/>
      </c>
      <c r="DK985" s="18" t="str">
        <f t="shared" si="532"/>
        <v/>
      </c>
      <c r="DL985" s="18" t="str">
        <f>IFERROR(SMALL($DK$3:$DK$1378,ROWS($DK$3:DK985)),"")</f>
        <v/>
      </c>
      <c r="DM985" s="18" t="str">
        <f>IFERROR(INDEX($A$2:$B$1378,$DL985,COLUMNS($DL$3:DL985)),"")</f>
        <v/>
      </c>
      <c r="DP985" s="18" t="str">
        <f t="shared" si="533"/>
        <v/>
      </c>
      <c r="DQ985" s="18" t="str">
        <f>IFERROR(SMALL($DP$3:$DP$1378,ROWS($DP$3:DP985)),"")</f>
        <v/>
      </c>
      <c r="DR985" s="18" t="str">
        <f>IFERROR(INDEX($A$2:$B$1378,$DQ985,COLUMNS($DQ$3:DQ985)),"")</f>
        <v/>
      </c>
      <c r="DU985" s="18" t="str">
        <f t="shared" si="534"/>
        <v/>
      </c>
      <c r="DV985" s="18" t="str">
        <f>IFERROR(SMALL($DU$3:$DU$1378,ROWS($DU$3:DU985)),"")</f>
        <v/>
      </c>
      <c r="DW985" s="18" t="str">
        <f>IFERROR(INDEX($A$2:$B$1378,$DV985,COLUMNS($DV$3:DV985)),"")</f>
        <v/>
      </c>
      <c r="DZ985" s="18" t="str">
        <f t="shared" si="535"/>
        <v/>
      </c>
      <c r="EA985" s="18" t="str">
        <f>IFERROR(SMALL($DZ$3:$DZ$1378,ROWS($DZ$3:DZ985)),"")</f>
        <v/>
      </c>
      <c r="EB985" s="18" t="str">
        <f>IFERROR(INDEX($A$2:$B$1378,$EA985,COLUMNS($EA$3:EA985)),"")</f>
        <v/>
      </c>
      <c r="EE985" s="18" t="str">
        <f t="shared" si="536"/>
        <v/>
      </c>
      <c r="EF985" s="18" t="str">
        <f>IFERROR(SMALL($EE$3:$EE$1378,ROWS($EE$3:EE985)),"")</f>
        <v/>
      </c>
      <c r="EG985" s="18" t="str">
        <f>IFERROR(INDEX($A$2:$B$1378,$EF985,COLUMNS($EF$3:EF985)),"")</f>
        <v/>
      </c>
      <c r="EJ985" s="18" t="str">
        <f t="shared" si="537"/>
        <v/>
      </c>
      <c r="EK985" s="18" t="str">
        <f>IFERROR(SMALL($EJ$3:$EJ$1378,ROWS($EJ$3:EJ985)),"")</f>
        <v/>
      </c>
      <c r="EL985" s="18" t="str">
        <f>IFERROR(INDEX($A$2:$B$1378,$EK985,COLUMNS($EK$3:EK985)),"")</f>
        <v/>
      </c>
      <c r="EO985" s="18" t="str">
        <f t="shared" si="538"/>
        <v/>
      </c>
      <c r="EP985" s="18" t="str">
        <f>IFERROR(SMALL($EO$3:$EO$1378,ROWS($EO$3:EO985)),"")</f>
        <v/>
      </c>
      <c r="EQ985" s="18" t="str">
        <f>IFERROR(INDEX($A$2:$B$1378,$EP985,COLUMNS($EP$3:EP985)),"")</f>
        <v/>
      </c>
      <c r="ET985" s="18" t="str">
        <f t="shared" si="539"/>
        <v/>
      </c>
      <c r="EU985" s="18" t="str">
        <f>IFERROR(SMALL($ET$3:$ET$1378,ROWS($ET$3:ET985)),"")</f>
        <v/>
      </c>
      <c r="EV985" s="18" t="str">
        <f>IFERROR(INDEX($A$2:$B$1378,$EU985,COLUMNS($EU$3:EU985)),"")</f>
        <v/>
      </c>
      <c r="EY985" s="18" t="str">
        <f t="shared" si="540"/>
        <v/>
      </c>
      <c r="EZ985" s="18" t="str">
        <f>IFERROR(SMALL($EY$3:$EY$1378,ROWS($EY$3:EY985)),"")</f>
        <v/>
      </c>
      <c r="FA985" s="18" t="str">
        <f>IFERROR(INDEX($A$2:$B$1378,$EZ985,COLUMNS($EZ$3:EZ985)),"")</f>
        <v/>
      </c>
      <c r="FD985" s="18" t="str">
        <f t="shared" si="541"/>
        <v/>
      </c>
      <c r="FE985" s="18" t="str">
        <f>IFERROR(SMALL($FD$3:$FD$1378,ROWS($FD$3:FD985)),"")</f>
        <v/>
      </c>
      <c r="FF985" s="18" t="str">
        <f>IFERROR(INDEX($A$2:$B$1378,$FE985,COLUMNS($FE$3:FE985)),"")</f>
        <v/>
      </c>
      <c r="FI985" s="18" t="str">
        <f t="shared" si="542"/>
        <v/>
      </c>
      <c r="FJ985" s="18" t="str">
        <f>IFERROR(SMALL($FI$3:$FI$1378,ROWS($FI$3:FI985)),"")</f>
        <v/>
      </c>
      <c r="FK985" s="18" t="str">
        <f>IFERROR(INDEX($A$2:$B$1378,$FJ985,COLUMNS($FJ$3:FJ985)),"")</f>
        <v/>
      </c>
      <c r="FN985" s="18" t="str">
        <f t="shared" si="543"/>
        <v/>
      </c>
      <c r="FO985" s="18" t="str">
        <f>IFERROR(SMALL($FN$3:$FN$1378,ROWS($FN$3:FN985)),"")</f>
        <v/>
      </c>
      <c r="FP985" s="18" t="str">
        <f>IFERROR(INDEX($A$2:$B$1378,$FO985,COLUMNS($FO$3:FO985)),"")</f>
        <v/>
      </c>
    </row>
    <row r="986" spans="1:172" x14ac:dyDescent="0.3">
      <c r="A986" s="13" t="s">
        <v>719</v>
      </c>
      <c r="B986" s="34">
        <v>13200</v>
      </c>
      <c r="C986">
        <f>ROWS($B$2:B986)</f>
        <v>985</v>
      </c>
      <c r="D986" t="str">
        <f t="shared" si="511"/>
        <v/>
      </c>
      <c r="E986" t="str">
        <f>IFERROR(SMALL($D$2:$D$1378,ROWS($D$2:D986)),"")</f>
        <v/>
      </c>
      <c r="G986" s="18" t="str">
        <f>IFERROR(INDEX($A$2:$B$1378,$E985,COLUMNS($F$3:F986)),"")</f>
        <v/>
      </c>
      <c r="J986" s="18" t="str">
        <f t="shared" si="544"/>
        <v/>
      </c>
      <c r="K986" s="18" t="str">
        <f>IFERROR(SMALL($J$3:$J$1378,ROWS($J$3:J986)),"")</f>
        <v/>
      </c>
      <c r="L986" s="18" t="str">
        <f>IFERROR(INDEX($A$2:$B$1378,$K986,COLUMNS($K$3:K986)),"")</f>
        <v/>
      </c>
      <c r="O986" s="18" t="str">
        <f t="shared" si="512"/>
        <v/>
      </c>
      <c r="P986" s="18" t="str">
        <f>IFERROR(SMALL($O$3:$O$1378,ROWS($O$3:O986)),"")</f>
        <v/>
      </c>
      <c r="Q986" s="18" t="str">
        <f>IFERROR(INDEX($A$2:$B$1378,$P986,COLUMNS($P$3:P986)),"")</f>
        <v/>
      </c>
      <c r="T986" s="18" t="str">
        <f t="shared" si="513"/>
        <v/>
      </c>
      <c r="U986" s="18" t="str">
        <f>IFERROR(SMALL($T$3:$T$1378,ROWS($T$3:T986)),"")</f>
        <v/>
      </c>
      <c r="V986" s="18" t="str">
        <f>IFERROR(INDEX($A$2:$B$1378,$U986,COLUMNS($U$3:U986)),"")</f>
        <v/>
      </c>
      <c r="Y986" s="18" t="str">
        <f t="shared" si="514"/>
        <v/>
      </c>
      <c r="Z986" s="18" t="str">
        <f>IFERROR(SMALL($Y$3:$Y$1378,ROWS($Y$3:Y986)),"")</f>
        <v/>
      </c>
      <c r="AA986" s="18" t="str">
        <f>IFERROR(INDEX($A$2:$B$1378,$Z986,COLUMNS($Z$3:Z986)),"")</f>
        <v/>
      </c>
      <c r="AD986" s="18" t="str">
        <f t="shared" si="515"/>
        <v/>
      </c>
      <c r="AE986" s="18" t="str">
        <f>IFERROR(SMALL($AD$3:$AD$1378,ROWS($AD$3:AD986)),"")</f>
        <v/>
      </c>
      <c r="AF986" s="18" t="str">
        <f>IFERROR(INDEX($A$2:$B$1378,$AE986,COLUMNS($AE$3:AE986)),"")</f>
        <v/>
      </c>
      <c r="AI986" s="18" t="str">
        <f t="shared" si="516"/>
        <v/>
      </c>
      <c r="AJ986" s="18" t="str">
        <f>IFERROR(SMALL($AI$3:$AI$1378,ROWS($AI$3:AI986)),"")</f>
        <v/>
      </c>
      <c r="AK986" s="18" t="str">
        <f>IFERROR(INDEX($A$2:$B$1378,$AJ986,COLUMNS($AJ$3:AJ986)),"")</f>
        <v/>
      </c>
      <c r="AN986" s="18" t="str">
        <f t="shared" si="517"/>
        <v/>
      </c>
      <c r="AO986" s="18" t="str">
        <f>IFERROR(SMALL($AN$3:$AN$1378,ROWS($AN$3:AN986)),"")</f>
        <v/>
      </c>
      <c r="AP986" s="18" t="str">
        <f>IFERROR(INDEX($A$2:$B$1378,$AO986,COLUMNS($AO$3:AO986)),"")</f>
        <v/>
      </c>
      <c r="AS986" s="18" t="str">
        <f t="shared" si="518"/>
        <v/>
      </c>
      <c r="AT986" s="18" t="str">
        <f>IFERROR(SMALL($AS$3:$AS$1378,ROWS($AS$3:AS986)),"")</f>
        <v/>
      </c>
      <c r="AU986" s="18" t="str">
        <f>IFERROR(INDEX($A$2:$B$1378,$AT986,COLUMNS($AT$3:AT986)),"")</f>
        <v/>
      </c>
      <c r="AX986" s="18" t="str">
        <f t="shared" si="519"/>
        <v/>
      </c>
      <c r="AY986" s="18" t="str">
        <f>IFERROR(SMALL($AX$3:$AX$1378,ROWS($AX$3:AX986)),"")</f>
        <v/>
      </c>
      <c r="AZ986" s="18" t="str">
        <f>IFERROR(INDEX($A$2:$B$1378,$AY986,COLUMNS($AY$3:AY986)),"")</f>
        <v/>
      </c>
      <c r="BC986" s="18" t="str">
        <f t="shared" si="520"/>
        <v/>
      </c>
      <c r="BD986" s="18" t="str">
        <f>IFERROR(SMALL($BC$3:$BC$1378,ROWS($BC$3:BC986)),"")</f>
        <v/>
      </c>
      <c r="BE986" s="18" t="str">
        <f>IFERROR(INDEX($A$2:$B$1378,$BD986,COLUMNS($BD$3:BD986)),"")</f>
        <v/>
      </c>
      <c r="BH986" s="18" t="str">
        <f t="shared" si="521"/>
        <v/>
      </c>
      <c r="BI986" s="18" t="str">
        <f>IFERROR(SMALL($BH$3:$BH$1378,ROWS($BH$3:BH986)),"")</f>
        <v/>
      </c>
      <c r="BJ986" s="18" t="str">
        <f>IFERROR(INDEX($A$2:$B$1378,$BI986,COLUMNS($BI$3:BI986)),"")</f>
        <v/>
      </c>
      <c r="BM986" s="18" t="str">
        <f t="shared" si="522"/>
        <v/>
      </c>
      <c r="BN986" s="18" t="str">
        <f>IFERROR(SMALL($BM$3:$BM$1378,ROWS($BM$3:BM986)),"")</f>
        <v/>
      </c>
      <c r="BO986" s="18" t="str">
        <f>IFERROR(INDEX($A$2:$B$1378,$BN986,COLUMNS($BN$3:BN986)),"")</f>
        <v/>
      </c>
      <c r="BR986" s="18" t="str">
        <f t="shared" si="523"/>
        <v/>
      </c>
      <c r="BS986" s="18" t="str">
        <f>IFERROR(SMALL($BR$3:$BR$1378,ROWS($BR$3:BR986)),"")</f>
        <v/>
      </c>
      <c r="BT986" s="18" t="str">
        <f>IFERROR(INDEX($A$2:$B$1378,$BS986,COLUMNS($BS$3:BS986)),"")</f>
        <v/>
      </c>
      <c r="BW986" s="18" t="str">
        <f t="shared" si="524"/>
        <v/>
      </c>
      <c r="BX986" s="18" t="str">
        <f>IFERROR(SMALL($BW$3:$BW$1378,ROWS($BW$3:BW986)),"")</f>
        <v/>
      </c>
      <c r="BY986" s="18" t="str">
        <f>IFERROR(INDEX($A$2:$B$1378,$BX986,COLUMNS($BX$3:BX986)),"")</f>
        <v/>
      </c>
      <c r="CB986" s="18" t="str">
        <f t="shared" si="525"/>
        <v/>
      </c>
      <c r="CC986" s="18" t="str">
        <f>IFERROR(SMALL($CB$3:$CB$1378,ROWS($CB$3:CB986)),"")</f>
        <v/>
      </c>
      <c r="CD986" s="18" t="str">
        <f>IFERROR(INDEX($A$2:$B$1378,$CC986,COLUMNS($CC$3:CC986)),"")</f>
        <v/>
      </c>
      <c r="CG986" s="18" t="str">
        <f t="shared" si="526"/>
        <v/>
      </c>
      <c r="CH986" s="18" t="str">
        <f>IFERROR(SMALL($CG$3:$CG$1378,ROWS($CG$3:CG986)),"")</f>
        <v/>
      </c>
      <c r="CI986" s="18" t="str">
        <f>IFERROR(INDEX($A$2:$B$1378,$CH986,COLUMNS($CH$3:CH986)),"")</f>
        <v/>
      </c>
      <c r="CL986" s="18" t="str">
        <f t="shared" si="527"/>
        <v/>
      </c>
      <c r="CM986" s="18" t="str">
        <f>IFERROR(SMALL($CL$3:$CL$1378,ROWS($CL$3:CL986)),"")</f>
        <v/>
      </c>
      <c r="CN986" s="18" t="str">
        <f>IFERROR(INDEX($A$2:$B$1378,$CM986,COLUMNS($CM$3:CM986)),"")</f>
        <v/>
      </c>
      <c r="CQ986" s="18" t="str">
        <f t="shared" si="528"/>
        <v/>
      </c>
      <c r="CR986" s="18" t="str">
        <f>IFERROR(SMALL($CQ$3:$CQ$1378,ROWS($CQ$3:CQ986)),"")</f>
        <v/>
      </c>
      <c r="CS986" s="18" t="str">
        <f>IFERROR(INDEX($A$2:$B$1378,$CR986,COLUMNS($CR$3:CR986)),"")</f>
        <v/>
      </c>
      <c r="CV986" s="18" t="str">
        <f t="shared" si="529"/>
        <v/>
      </c>
      <c r="CW986" s="18" t="str">
        <f>IFERROR(SMALL($CV$3:$CV$1378,ROWS($CV$3:CV986)),"")</f>
        <v/>
      </c>
      <c r="CX986" s="18" t="str">
        <f>IFERROR(INDEX($A$2:$B$1378,$CW986,COLUMNS($CW$3:CW986)),"")</f>
        <v/>
      </c>
      <c r="DA986" s="18" t="str">
        <f t="shared" si="530"/>
        <v/>
      </c>
      <c r="DB986" s="18" t="str">
        <f>IFERROR(SMALL($DA$3:$DA$1378,ROWS($DA$3:DA986)),"")</f>
        <v/>
      </c>
      <c r="DC986" s="18" t="str">
        <f>IFERROR(INDEX($A$2:$B$1378,$DB986,COLUMNS($DB$3:DB986)),"")</f>
        <v/>
      </c>
      <c r="DF986" s="18" t="str">
        <f t="shared" si="531"/>
        <v/>
      </c>
      <c r="DG986" s="18" t="str">
        <f>IFERROR(SMALL($DF$3:$DF$1378,ROWS($DF$3:DF986)),"")</f>
        <v/>
      </c>
      <c r="DH986" s="18" t="str">
        <f>IFERROR(INDEX($A$2:$B$1378,$DG986,COLUMNS($DG$3:DG986)),"")</f>
        <v/>
      </c>
      <c r="DK986" s="18" t="str">
        <f t="shared" si="532"/>
        <v/>
      </c>
      <c r="DL986" s="18" t="str">
        <f>IFERROR(SMALL($DK$3:$DK$1378,ROWS($DK$3:DK986)),"")</f>
        <v/>
      </c>
      <c r="DM986" s="18" t="str">
        <f>IFERROR(INDEX($A$2:$B$1378,$DL986,COLUMNS($DL$3:DL986)),"")</f>
        <v/>
      </c>
      <c r="DP986" s="18" t="str">
        <f t="shared" si="533"/>
        <v/>
      </c>
      <c r="DQ986" s="18" t="str">
        <f>IFERROR(SMALL($DP$3:$DP$1378,ROWS($DP$3:DP986)),"")</f>
        <v/>
      </c>
      <c r="DR986" s="18" t="str">
        <f>IFERROR(INDEX($A$2:$B$1378,$DQ986,COLUMNS($DQ$3:DQ986)),"")</f>
        <v/>
      </c>
      <c r="DU986" s="18" t="str">
        <f t="shared" si="534"/>
        <v/>
      </c>
      <c r="DV986" s="18" t="str">
        <f>IFERROR(SMALL($DU$3:$DU$1378,ROWS($DU$3:DU986)),"")</f>
        <v/>
      </c>
      <c r="DW986" s="18" t="str">
        <f>IFERROR(INDEX($A$2:$B$1378,$DV986,COLUMNS($DV$3:DV986)),"")</f>
        <v/>
      </c>
      <c r="DZ986" s="18" t="str">
        <f t="shared" si="535"/>
        <v/>
      </c>
      <c r="EA986" s="18" t="str">
        <f>IFERROR(SMALL($DZ$3:$DZ$1378,ROWS($DZ$3:DZ986)),"")</f>
        <v/>
      </c>
      <c r="EB986" s="18" t="str">
        <f>IFERROR(INDEX($A$2:$B$1378,$EA986,COLUMNS($EA$3:EA986)),"")</f>
        <v/>
      </c>
      <c r="EE986" s="18" t="str">
        <f t="shared" si="536"/>
        <v/>
      </c>
      <c r="EF986" s="18" t="str">
        <f>IFERROR(SMALL($EE$3:$EE$1378,ROWS($EE$3:EE986)),"")</f>
        <v/>
      </c>
      <c r="EG986" s="18" t="str">
        <f>IFERROR(INDEX($A$2:$B$1378,$EF986,COLUMNS($EF$3:EF986)),"")</f>
        <v/>
      </c>
      <c r="EJ986" s="18" t="str">
        <f t="shared" si="537"/>
        <v/>
      </c>
      <c r="EK986" s="18" t="str">
        <f>IFERROR(SMALL($EJ$3:$EJ$1378,ROWS($EJ$3:EJ986)),"")</f>
        <v/>
      </c>
      <c r="EL986" s="18" t="str">
        <f>IFERROR(INDEX($A$2:$B$1378,$EK986,COLUMNS($EK$3:EK986)),"")</f>
        <v/>
      </c>
      <c r="EO986" s="18" t="str">
        <f t="shared" si="538"/>
        <v/>
      </c>
      <c r="EP986" s="18" t="str">
        <f>IFERROR(SMALL($EO$3:$EO$1378,ROWS($EO$3:EO986)),"")</f>
        <v/>
      </c>
      <c r="EQ986" s="18" t="str">
        <f>IFERROR(INDEX($A$2:$B$1378,$EP986,COLUMNS($EP$3:EP986)),"")</f>
        <v/>
      </c>
      <c r="ET986" s="18" t="str">
        <f t="shared" si="539"/>
        <v/>
      </c>
      <c r="EU986" s="18" t="str">
        <f>IFERROR(SMALL($ET$3:$ET$1378,ROWS($ET$3:ET986)),"")</f>
        <v/>
      </c>
      <c r="EV986" s="18" t="str">
        <f>IFERROR(INDEX($A$2:$B$1378,$EU986,COLUMNS($EU$3:EU986)),"")</f>
        <v/>
      </c>
      <c r="EY986" s="18" t="str">
        <f t="shared" si="540"/>
        <v/>
      </c>
      <c r="EZ986" s="18" t="str">
        <f>IFERROR(SMALL($EY$3:$EY$1378,ROWS($EY$3:EY986)),"")</f>
        <v/>
      </c>
      <c r="FA986" s="18" t="str">
        <f>IFERROR(INDEX($A$2:$B$1378,$EZ986,COLUMNS($EZ$3:EZ986)),"")</f>
        <v/>
      </c>
      <c r="FD986" s="18" t="str">
        <f t="shared" si="541"/>
        <v/>
      </c>
      <c r="FE986" s="18" t="str">
        <f>IFERROR(SMALL($FD$3:$FD$1378,ROWS($FD$3:FD986)),"")</f>
        <v/>
      </c>
      <c r="FF986" s="18" t="str">
        <f>IFERROR(INDEX($A$2:$B$1378,$FE986,COLUMNS($FE$3:FE986)),"")</f>
        <v/>
      </c>
      <c r="FI986" s="18" t="str">
        <f t="shared" si="542"/>
        <v/>
      </c>
      <c r="FJ986" s="18" t="str">
        <f>IFERROR(SMALL($FI$3:$FI$1378,ROWS($FI$3:FI986)),"")</f>
        <v/>
      </c>
      <c r="FK986" s="18" t="str">
        <f>IFERROR(INDEX($A$2:$B$1378,$FJ986,COLUMNS($FJ$3:FJ986)),"")</f>
        <v/>
      </c>
      <c r="FN986" s="18" t="str">
        <f t="shared" si="543"/>
        <v/>
      </c>
      <c r="FO986" s="18" t="str">
        <f>IFERROR(SMALL($FN$3:$FN$1378,ROWS($FN$3:FN986)),"")</f>
        <v/>
      </c>
      <c r="FP986" s="18" t="str">
        <f>IFERROR(INDEX($A$2:$B$1378,$FO986,COLUMNS($FO$3:FO986)),"")</f>
        <v/>
      </c>
    </row>
    <row r="987" spans="1:172" x14ac:dyDescent="0.3">
      <c r="A987" s="13" t="s">
        <v>719</v>
      </c>
      <c r="B987" s="34">
        <v>13300</v>
      </c>
      <c r="C987">
        <f>ROWS($B$2:B987)</f>
        <v>986</v>
      </c>
      <c r="D987" t="str">
        <f t="shared" si="511"/>
        <v/>
      </c>
      <c r="E987" t="str">
        <f>IFERROR(SMALL($D$2:$D$1378,ROWS($D$2:D987)),"")</f>
        <v/>
      </c>
      <c r="G987" s="18" t="str">
        <f>IFERROR(INDEX($A$2:$B$1378,$E986,COLUMNS($F$3:F987)),"")</f>
        <v/>
      </c>
      <c r="J987" s="18" t="str">
        <f t="shared" si="544"/>
        <v/>
      </c>
      <c r="K987" s="18" t="str">
        <f>IFERROR(SMALL($J$3:$J$1378,ROWS($J$3:J987)),"")</f>
        <v/>
      </c>
      <c r="L987" s="18" t="str">
        <f>IFERROR(INDEX($A$2:$B$1378,$K987,COLUMNS($K$3:K987)),"")</f>
        <v/>
      </c>
      <c r="O987" s="18" t="str">
        <f t="shared" si="512"/>
        <v/>
      </c>
      <c r="P987" s="18" t="str">
        <f>IFERROR(SMALL($O$3:$O$1378,ROWS($O$3:O987)),"")</f>
        <v/>
      </c>
      <c r="Q987" s="18" t="str">
        <f>IFERROR(INDEX($A$2:$B$1378,$P987,COLUMNS($P$3:P987)),"")</f>
        <v/>
      </c>
      <c r="T987" s="18" t="str">
        <f t="shared" si="513"/>
        <v/>
      </c>
      <c r="U987" s="18" t="str">
        <f>IFERROR(SMALL($T$3:$T$1378,ROWS($T$3:T987)),"")</f>
        <v/>
      </c>
      <c r="V987" s="18" t="str">
        <f>IFERROR(INDEX($A$2:$B$1378,$U987,COLUMNS($U$3:U987)),"")</f>
        <v/>
      </c>
      <c r="Y987" s="18" t="str">
        <f t="shared" si="514"/>
        <v/>
      </c>
      <c r="Z987" s="18" t="str">
        <f>IFERROR(SMALL($Y$3:$Y$1378,ROWS($Y$3:Y987)),"")</f>
        <v/>
      </c>
      <c r="AA987" s="18" t="str">
        <f>IFERROR(INDEX($A$2:$B$1378,$Z987,COLUMNS($Z$3:Z987)),"")</f>
        <v/>
      </c>
      <c r="AD987" s="18" t="str">
        <f t="shared" si="515"/>
        <v/>
      </c>
      <c r="AE987" s="18" t="str">
        <f>IFERROR(SMALL($AD$3:$AD$1378,ROWS($AD$3:AD987)),"")</f>
        <v/>
      </c>
      <c r="AF987" s="18" t="str">
        <f>IFERROR(INDEX($A$2:$B$1378,$AE987,COLUMNS($AE$3:AE987)),"")</f>
        <v/>
      </c>
      <c r="AI987" s="18" t="str">
        <f t="shared" si="516"/>
        <v/>
      </c>
      <c r="AJ987" s="18" t="str">
        <f>IFERROR(SMALL($AI$3:$AI$1378,ROWS($AI$3:AI987)),"")</f>
        <v/>
      </c>
      <c r="AK987" s="18" t="str">
        <f>IFERROR(INDEX($A$2:$B$1378,$AJ987,COLUMNS($AJ$3:AJ987)),"")</f>
        <v/>
      </c>
      <c r="AN987" s="18" t="str">
        <f t="shared" si="517"/>
        <v/>
      </c>
      <c r="AO987" s="18" t="str">
        <f>IFERROR(SMALL($AN$3:$AN$1378,ROWS($AN$3:AN987)),"")</f>
        <v/>
      </c>
      <c r="AP987" s="18" t="str">
        <f>IFERROR(INDEX($A$2:$B$1378,$AO987,COLUMNS($AO$3:AO987)),"")</f>
        <v/>
      </c>
      <c r="AS987" s="18" t="str">
        <f t="shared" si="518"/>
        <v/>
      </c>
      <c r="AT987" s="18" t="str">
        <f>IFERROR(SMALL($AS$3:$AS$1378,ROWS($AS$3:AS987)),"")</f>
        <v/>
      </c>
      <c r="AU987" s="18" t="str">
        <f>IFERROR(INDEX($A$2:$B$1378,$AT987,COLUMNS($AT$3:AT987)),"")</f>
        <v/>
      </c>
      <c r="AX987" s="18" t="str">
        <f t="shared" si="519"/>
        <v/>
      </c>
      <c r="AY987" s="18" t="str">
        <f>IFERROR(SMALL($AX$3:$AX$1378,ROWS($AX$3:AX987)),"")</f>
        <v/>
      </c>
      <c r="AZ987" s="18" t="str">
        <f>IFERROR(INDEX($A$2:$B$1378,$AY987,COLUMNS($AY$3:AY987)),"")</f>
        <v/>
      </c>
      <c r="BC987" s="18" t="str">
        <f t="shared" si="520"/>
        <v/>
      </c>
      <c r="BD987" s="18" t="str">
        <f>IFERROR(SMALL($BC$3:$BC$1378,ROWS($BC$3:BC987)),"")</f>
        <v/>
      </c>
      <c r="BE987" s="18" t="str">
        <f>IFERROR(INDEX($A$2:$B$1378,$BD987,COLUMNS($BD$3:BD987)),"")</f>
        <v/>
      </c>
      <c r="BH987" s="18" t="str">
        <f t="shared" si="521"/>
        <v/>
      </c>
      <c r="BI987" s="18" t="str">
        <f>IFERROR(SMALL($BH$3:$BH$1378,ROWS($BH$3:BH987)),"")</f>
        <v/>
      </c>
      <c r="BJ987" s="18" t="str">
        <f>IFERROR(INDEX($A$2:$B$1378,$BI987,COLUMNS($BI$3:BI987)),"")</f>
        <v/>
      </c>
      <c r="BM987" s="18" t="str">
        <f t="shared" si="522"/>
        <v/>
      </c>
      <c r="BN987" s="18" t="str">
        <f>IFERROR(SMALL($BM$3:$BM$1378,ROWS($BM$3:BM987)),"")</f>
        <v/>
      </c>
      <c r="BO987" s="18" t="str">
        <f>IFERROR(INDEX($A$2:$B$1378,$BN987,COLUMNS($BN$3:BN987)),"")</f>
        <v/>
      </c>
      <c r="BR987" s="18" t="str">
        <f t="shared" si="523"/>
        <v/>
      </c>
      <c r="BS987" s="18" t="str">
        <f>IFERROR(SMALL($BR$3:$BR$1378,ROWS($BR$3:BR987)),"")</f>
        <v/>
      </c>
      <c r="BT987" s="18" t="str">
        <f>IFERROR(INDEX($A$2:$B$1378,$BS987,COLUMNS($BS$3:BS987)),"")</f>
        <v/>
      </c>
      <c r="BW987" s="18" t="str">
        <f t="shared" si="524"/>
        <v/>
      </c>
      <c r="BX987" s="18" t="str">
        <f>IFERROR(SMALL($BW$3:$BW$1378,ROWS($BW$3:BW987)),"")</f>
        <v/>
      </c>
      <c r="BY987" s="18" t="str">
        <f>IFERROR(INDEX($A$2:$B$1378,$BX987,COLUMNS($BX$3:BX987)),"")</f>
        <v/>
      </c>
      <c r="CB987" s="18" t="str">
        <f t="shared" si="525"/>
        <v/>
      </c>
      <c r="CC987" s="18" t="str">
        <f>IFERROR(SMALL($CB$3:$CB$1378,ROWS($CB$3:CB987)),"")</f>
        <v/>
      </c>
      <c r="CD987" s="18" t="str">
        <f>IFERROR(INDEX($A$2:$B$1378,$CC987,COLUMNS($CC$3:CC987)),"")</f>
        <v/>
      </c>
      <c r="CG987" s="18" t="str">
        <f t="shared" si="526"/>
        <v/>
      </c>
      <c r="CH987" s="18" t="str">
        <f>IFERROR(SMALL($CG$3:$CG$1378,ROWS($CG$3:CG987)),"")</f>
        <v/>
      </c>
      <c r="CI987" s="18" t="str">
        <f>IFERROR(INDEX($A$2:$B$1378,$CH987,COLUMNS($CH$3:CH987)),"")</f>
        <v/>
      </c>
      <c r="CL987" s="18" t="str">
        <f t="shared" si="527"/>
        <v/>
      </c>
      <c r="CM987" s="18" t="str">
        <f>IFERROR(SMALL($CL$3:$CL$1378,ROWS($CL$3:CL987)),"")</f>
        <v/>
      </c>
      <c r="CN987" s="18" t="str">
        <f>IFERROR(INDEX($A$2:$B$1378,$CM987,COLUMNS($CM$3:CM987)),"")</f>
        <v/>
      </c>
      <c r="CQ987" s="18" t="str">
        <f t="shared" si="528"/>
        <v/>
      </c>
      <c r="CR987" s="18" t="str">
        <f>IFERROR(SMALL($CQ$3:$CQ$1378,ROWS($CQ$3:CQ987)),"")</f>
        <v/>
      </c>
      <c r="CS987" s="18" t="str">
        <f>IFERROR(INDEX($A$2:$B$1378,$CR987,COLUMNS($CR$3:CR987)),"")</f>
        <v/>
      </c>
      <c r="CV987" s="18" t="str">
        <f t="shared" si="529"/>
        <v/>
      </c>
      <c r="CW987" s="18" t="str">
        <f>IFERROR(SMALL($CV$3:$CV$1378,ROWS($CV$3:CV987)),"")</f>
        <v/>
      </c>
      <c r="CX987" s="18" t="str">
        <f>IFERROR(INDEX($A$2:$B$1378,$CW987,COLUMNS($CW$3:CW987)),"")</f>
        <v/>
      </c>
      <c r="DA987" s="18" t="str">
        <f t="shared" si="530"/>
        <v/>
      </c>
      <c r="DB987" s="18" t="str">
        <f>IFERROR(SMALL($DA$3:$DA$1378,ROWS($DA$3:DA987)),"")</f>
        <v/>
      </c>
      <c r="DC987" s="18" t="str">
        <f>IFERROR(INDEX($A$2:$B$1378,$DB987,COLUMNS($DB$3:DB987)),"")</f>
        <v/>
      </c>
      <c r="DF987" s="18" t="str">
        <f t="shared" si="531"/>
        <v/>
      </c>
      <c r="DG987" s="18" t="str">
        <f>IFERROR(SMALL($DF$3:$DF$1378,ROWS($DF$3:DF987)),"")</f>
        <v/>
      </c>
      <c r="DH987" s="18" t="str">
        <f>IFERROR(INDEX($A$2:$B$1378,$DG987,COLUMNS($DG$3:DG987)),"")</f>
        <v/>
      </c>
      <c r="DK987" s="18" t="str">
        <f t="shared" si="532"/>
        <v/>
      </c>
      <c r="DL987" s="18" t="str">
        <f>IFERROR(SMALL($DK$3:$DK$1378,ROWS($DK$3:DK987)),"")</f>
        <v/>
      </c>
      <c r="DM987" s="18" t="str">
        <f>IFERROR(INDEX($A$2:$B$1378,$DL987,COLUMNS($DL$3:DL987)),"")</f>
        <v/>
      </c>
      <c r="DP987" s="18" t="str">
        <f t="shared" si="533"/>
        <v/>
      </c>
      <c r="DQ987" s="18" t="str">
        <f>IFERROR(SMALL($DP$3:$DP$1378,ROWS($DP$3:DP987)),"")</f>
        <v/>
      </c>
      <c r="DR987" s="18" t="str">
        <f>IFERROR(INDEX($A$2:$B$1378,$DQ987,COLUMNS($DQ$3:DQ987)),"")</f>
        <v/>
      </c>
      <c r="DU987" s="18" t="str">
        <f t="shared" si="534"/>
        <v/>
      </c>
      <c r="DV987" s="18" t="str">
        <f>IFERROR(SMALL($DU$3:$DU$1378,ROWS($DU$3:DU987)),"")</f>
        <v/>
      </c>
      <c r="DW987" s="18" t="str">
        <f>IFERROR(INDEX($A$2:$B$1378,$DV987,COLUMNS($DV$3:DV987)),"")</f>
        <v/>
      </c>
      <c r="DZ987" s="18" t="str">
        <f t="shared" si="535"/>
        <v/>
      </c>
      <c r="EA987" s="18" t="str">
        <f>IFERROR(SMALL($DZ$3:$DZ$1378,ROWS($DZ$3:DZ987)),"")</f>
        <v/>
      </c>
      <c r="EB987" s="18" t="str">
        <f>IFERROR(INDEX($A$2:$B$1378,$EA987,COLUMNS($EA$3:EA987)),"")</f>
        <v/>
      </c>
      <c r="EE987" s="18" t="str">
        <f t="shared" si="536"/>
        <v/>
      </c>
      <c r="EF987" s="18" t="str">
        <f>IFERROR(SMALL($EE$3:$EE$1378,ROWS($EE$3:EE987)),"")</f>
        <v/>
      </c>
      <c r="EG987" s="18" t="str">
        <f>IFERROR(INDEX($A$2:$B$1378,$EF987,COLUMNS($EF$3:EF987)),"")</f>
        <v/>
      </c>
      <c r="EJ987" s="18" t="str">
        <f t="shared" si="537"/>
        <v/>
      </c>
      <c r="EK987" s="18" t="str">
        <f>IFERROR(SMALL($EJ$3:$EJ$1378,ROWS($EJ$3:EJ987)),"")</f>
        <v/>
      </c>
      <c r="EL987" s="18" t="str">
        <f>IFERROR(INDEX($A$2:$B$1378,$EK987,COLUMNS($EK$3:EK987)),"")</f>
        <v/>
      </c>
      <c r="EO987" s="18" t="str">
        <f t="shared" si="538"/>
        <v/>
      </c>
      <c r="EP987" s="18" t="str">
        <f>IFERROR(SMALL($EO$3:$EO$1378,ROWS($EO$3:EO987)),"")</f>
        <v/>
      </c>
      <c r="EQ987" s="18" t="str">
        <f>IFERROR(INDEX($A$2:$B$1378,$EP987,COLUMNS($EP$3:EP987)),"")</f>
        <v/>
      </c>
      <c r="ET987" s="18" t="str">
        <f t="shared" si="539"/>
        <v/>
      </c>
      <c r="EU987" s="18" t="str">
        <f>IFERROR(SMALL($ET$3:$ET$1378,ROWS($ET$3:ET987)),"")</f>
        <v/>
      </c>
      <c r="EV987" s="18" t="str">
        <f>IFERROR(INDEX($A$2:$B$1378,$EU987,COLUMNS($EU$3:EU987)),"")</f>
        <v/>
      </c>
      <c r="EY987" s="18" t="str">
        <f t="shared" si="540"/>
        <v/>
      </c>
      <c r="EZ987" s="18" t="str">
        <f>IFERROR(SMALL($EY$3:$EY$1378,ROWS($EY$3:EY987)),"")</f>
        <v/>
      </c>
      <c r="FA987" s="18" t="str">
        <f>IFERROR(INDEX($A$2:$B$1378,$EZ987,COLUMNS($EZ$3:EZ987)),"")</f>
        <v/>
      </c>
      <c r="FD987" s="18" t="str">
        <f t="shared" si="541"/>
        <v/>
      </c>
      <c r="FE987" s="18" t="str">
        <f>IFERROR(SMALL($FD$3:$FD$1378,ROWS($FD$3:FD987)),"")</f>
        <v/>
      </c>
      <c r="FF987" s="18" t="str">
        <f>IFERROR(INDEX($A$2:$B$1378,$FE987,COLUMNS($FE$3:FE987)),"")</f>
        <v/>
      </c>
      <c r="FI987" s="18" t="str">
        <f t="shared" si="542"/>
        <v/>
      </c>
      <c r="FJ987" s="18" t="str">
        <f>IFERROR(SMALL($FI$3:$FI$1378,ROWS($FI$3:FI987)),"")</f>
        <v/>
      </c>
      <c r="FK987" s="18" t="str">
        <f>IFERROR(INDEX($A$2:$B$1378,$FJ987,COLUMNS($FJ$3:FJ987)),"")</f>
        <v/>
      </c>
      <c r="FN987" s="18" t="str">
        <f t="shared" si="543"/>
        <v/>
      </c>
      <c r="FO987" s="18" t="str">
        <f>IFERROR(SMALL($FN$3:$FN$1378,ROWS($FN$3:FN987)),"")</f>
        <v/>
      </c>
      <c r="FP987" s="18" t="str">
        <f>IFERROR(INDEX($A$2:$B$1378,$FO987,COLUMNS($FO$3:FO987)),"")</f>
        <v/>
      </c>
    </row>
    <row r="988" spans="1:172" x14ac:dyDescent="0.3">
      <c r="A988" s="13" t="s">
        <v>719</v>
      </c>
      <c r="B988" s="34">
        <v>13600</v>
      </c>
      <c r="C988">
        <f>ROWS($B$2:B988)</f>
        <v>987</v>
      </c>
      <c r="D988" t="str">
        <f t="shared" si="511"/>
        <v/>
      </c>
      <c r="E988" t="str">
        <f>IFERROR(SMALL($D$2:$D$1378,ROWS($D$2:D988)),"")</f>
        <v/>
      </c>
      <c r="G988" s="18" t="str">
        <f>IFERROR(INDEX($A$2:$B$1378,$E987,COLUMNS($F$3:F988)),"")</f>
        <v/>
      </c>
      <c r="J988" s="18" t="str">
        <f t="shared" si="544"/>
        <v/>
      </c>
      <c r="K988" s="18" t="str">
        <f>IFERROR(SMALL($J$3:$J$1378,ROWS($J$3:J988)),"")</f>
        <v/>
      </c>
      <c r="L988" s="18" t="str">
        <f>IFERROR(INDEX($A$2:$B$1378,$K988,COLUMNS($K$3:K988)),"")</f>
        <v/>
      </c>
      <c r="O988" s="18" t="str">
        <f t="shared" si="512"/>
        <v/>
      </c>
      <c r="P988" s="18" t="str">
        <f>IFERROR(SMALL($O$3:$O$1378,ROWS($O$3:O988)),"")</f>
        <v/>
      </c>
      <c r="Q988" s="18" t="str">
        <f>IFERROR(INDEX($A$2:$B$1378,$P988,COLUMNS($P$3:P988)),"")</f>
        <v/>
      </c>
      <c r="T988" s="18" t="str">
        <f t="shared" si="513"/>
        <v/>
      </c>
      <c r="U988" s="18" t="str">
        <f>IFERROR(SMALL($T$3:$T$1378,ROWS($T$3:T988)),"")</f>
        <v/>
      </c>
      <c r="V988" s="18" t="str">
        <f>IFERROR(INDEX($A$2:$B$1378,$U988,COLUMNS($U$3:U988)),"")</f>
        <v/>
      </c>
      <c r="Y988" s="18" t="str">
        <f t="shared" si="514"/>
        <v/>
      </c>
      <c r="Z988" s="18" t="str">
        <f>IFERROR(SMALL($Y$3:$Y$1378,ROWS($Y$3:Y988)),"")</f>
        <v/>
      </c>
      <c r="AA988" s="18" t="str">
        <f>IFERROR(INDEX($A$2:$B$1378,$Z988,COLUMNS($Z$3:Z988)),"")</f>
        <v/>
      </c>
      <c r="AD988" s="18" t="str">
        <f t="shared" si="515"/>
        <v/>
      </c>
      <c r="AE988" s="18" t="str">
        <f>IFERROR(SMALL($AD$3:$AD$1378,ROWS($AD$3:AD988)),"")</f>
        <v/>
      </c>
      <c r="AF988" s="18" t="str">
        <f>IFERROR(INDEX($A$2:$B$1378,$AE988,COLUMNS($AE$3:AE988)),"")</f>
        <v/>
      </c>
      <c r="AI988" s="18" t="str">
        <f t="shared" si="516"/>
        <v/>
      </c>
      <c r="AJ988" s="18" t="str">
        <f>IFERROR(SMALL($AI$3:$AI$1378,ROWS($AI$3:AI988)),"")</f>
        <v/>
      </c>
      <c r="AK988" s="18" t="str">
        <f>IFERROR(INDEX($A$2:$B$1378,$AJ988,COLUMNS($AJ$3:AJ988)),"")</f>
        <v/>
      </c>
      <c r="AN988" s="18" t="str">
        <f t="shared" si="517"/>
        <v/>
      </c>
      <c r="AO988" s="18" t="str">
        <f>IFERROR(SMALL($AN$3:$AN$1378,ROWS($AN$3:AN988)),"")</f>
        <v/>
      </c>
      <c r="AP988" s="18" t="str">
        <f>IFERROR(INDEX($A$2:$B$1378,$AO988,COLUMNS($AO$3:AO988)),"")</f>
        <v/>
      </c>
      <c r="AS988" s="18" t="str">
        <f t="shared" si="518"/>
        <v/>
      </c>
      <c r="AT988" s="18" t="str">
        <f>IFERROR(SMALL($AS$3:$AS$1378,ROWS($AS$3:AS988)),"")</f>
        <v/>
      </c>
      <c r="AU988" s="18" t="str">
        <f>IFERROR(INDEX($A$2:$B$1378,$AT988,COLUMNS($AT$3:AT988)),"")</f>
        <v/>
      </c>
      <c r="AX988" s="18" t="str">
        <f t="shared" si="519"/>
        <v/>
      </c>
      <c r="AY988" s="18" t="str">
        <f>IFERROR(SMALL($AX$3:$AX$1378,ROWS($AX$3:AX988)),"")</f>
        <v/>
      </c>
      <c r="AZ988" s="18" t="str">
        <f>IFERROR(INDEX($A$2:$B$1378,$AY988,COLUMNS($AY$3:AY988)),"")</f>
        <v/>
      </c>
      <c r="BC988" s="18" t="str">
        <f t="shared" si="520"/>
        <v/>
      </c>
      <c r="BD988" s="18" t="str">
        <f>IFERROR(SMALL($BC$3:$BC$1378,ROWS($BC$3:BC988)),"")</f>
        <v/>
      </c>
      <c r="BE988" s="18" t="str">
        <f>IFERROR(INDEX($A$2:$B$1378,$BD988,COLUMNS($BD$3:BD988)),"")</f>
        <v/>
      </c>
      <c r="BH988" s="18" t="str">
        <f t="shared" si="521"/>
        <v/>
      </c>
      <c r="BI988" s="18" t="str">
        <f>IFERROR(SMALL($BH$3:$BH$1378,ROWS($BH$3:BH988)),"")</f>
        <v/>
      </c>
      <c r="BJ988" s="18" t="str">
        <f>IFERROR(INDEX($A$2:$B$1378,$BI988,COLUMNS($BI$3:BI988)),"")</f>
        <v/>
      </c>
      <c r="BM988" s="18" t="str">
        <f t="shared" si="522"/>
        <v/>
      </c>
      <c r="BN988" s="18" t="str">
        <f>IFERROR(SMALL($BM$3:$BM$1378,ROWS($BM$3:BM988)),"")</f>
        <v/>
      </c>
      <c r="BO988" s="18" t="str">
        <f>IFERROR(INDEX($A$2:$B$1378,$BN988,COLUMNS($BN$3:BN988)),"")</f>
        <v/>
      </c>
      <c r="BR988" s="18" t="str">
        <f t="shared" si="523"/>
        <v/>
      </c>
      <c r="BS988" s="18" t="str">
        <f>IFERROR(SMALL($BR$3:$BR$1378,ROWS($BR$3:BR988)),"")</f>
        <v/>
      </c>
      <c r="BT988" s="18" t="str">
        <f>IFERROR(INDEX($A$2:$B$1378,$BS988,COLUMNS($BS$3:BS988)),"")</f>
        <v/>
      </c>
      <c r="BW988" s="18" t="str">
        <f t="shared" si="524"/>
        <v/>
      </c>
      <c r="BX988" s="18" t="str">
        <f>IFERROR(SMALL($BW$3:$BW$1378,ROWS($BW$3:BW988)),"")</f>
        <v/>
      </c>
      <c r="BY988" s="18" t="str">
        <f>IFERROR(INDEX($A$2:$B$1378,$BX988,COLUMNS($BX$3:BX988)),"")</f>
        <v/>
      </c>
      <c r="CB988" s="18" t="str">
        <f t="shared" si="525"/>
        <v/>
      </c>
      <c r="CC988" s="18" t="str">
        <f>IFERROR(SMALL($CB$3:$CB$1378,ROWS($CB$3:CB988)),"")</f>
        <v/>
      </c>
      <c r="CD988" s="18" t="str">
        <f>IFERROR(INDEX($A$2:$B$1378,$CC988,COLUMNS($CC$3:CC988)),"")</f>
        <v/>
      </c>
      <c r="CG988" s="18" t="str">
        <f t="shared" si="526"/>
        <v/>
      </c>
      <c r="CH988" s="18" t="str">
        <f>IFERROR(SMALL($CG$3:$CG$1378,ROWS($CG$3:CG988)),"")</f>
        <v/>
      </c>
      <c r="CI988" s="18" t="str">
        <f>IFERROR(INDEX($A$2:$B$1378,$CH988,COLUMNS($CH$3:CH988)),"")</f>
        <v/>
      </c>
      <c r="CL988" s="18" t="str">
        <f t="shared" si="527"/>
        <v/>
      </c>
      <c r="CM988" s="18" t="str">
        <f>IFERROR(SMALL($CL$3:$CL$1378,ROWS($CL$3:CL988)),"")</f>
        <v/>
      </c>
      <c r="CN988" s="18" t="str">
        <f>IFERROR(INDEX($A$2:$B$1378,$CM988,COLUMNS($CM$3:CM988)),"")</f>
        <v/>
      </c>
      <c r="CQ988" s="18" t="str">
        <f t="shared" si="528"/>
        <v/>
      </c>
      <c r="CR988" s="18" t="str">
        <f>IFERROR(SMALL($CQ$3:$CQ$1378,ROWS($CQ$3:CQ988)),"")</f>
        <v/>
      </c>
      <c r="CS988" s="18" t="str">
        <f>IFERROR(INDEX($A$2:$B$1378,$CR988,COLUMNS($CR$3:CR988)),"")</f>
        <v/>
      </c>
      <c r="CV988" s="18" t="str">
        <f t="shared" si="529"/>
        <v/>
      </c>
      <c r="CW988" s="18" t="str">
        <f>IFERROR(SMALL($CV$3:$CV$1378,ROWS($CV$3:CV988)),"")</f>
        <v/>
      </c>
      <c r="CX988" s="18" t="str">
        <f>IFERROR(INDEX($A$2:$B$1378,$CW988,COLUMNS($CW$3:CW988)),"")</f>
        <v/>
      </c>
      <c r="DA988" s="18" t="str">
        <f t="shared" si="530"/>
        <v/>
      </c>
      <c r="DB988" s="18" t="str">
        <f>IFERROR(SMALL($DA$3:$DA$1378,ROWS($DA$3:DA988)),"")</f>
        <v/>
      </c>
      <c r="DC988" s="18" t="str">
        <f>IFERROR(INDEX($A$2:$B$1378,$DB988,COLUMNS($DB$3:DB988)),"")</f>
        <v/>
      </c>
      <c r="DF988" s="18" t="str">
        <f t="shared" si="531"/>
        <v/>
      </c>
      <c r="DG988" s="18" t="str">
        <f>IFERROR(SMALL($DF$3:$DF$1378,ROWS($DF$3:DF988)),"")</f>
        <v/>
      </c>
      <c r="DH988" s="18" t="str">
        <f>IFERROR(INDEX($A$2:$B$1378,$DG988,COLUMNS($DG$3:DG988)),"")</f>
        <v/>
      </c>
      <c r="DK988" s="18" t="str">
        <f t="shared" si="532"/>
        <v/>
      </c>
      <c r="DL988" s="18" t="str">
        <f>IFERROR(SMALL($DK$3:$DK$1378,ROWS($DK$3:DK988)),"")</f>
        <v/>
      </c>
      <c r="DM988" s="18" t="str">
        <f>IFERROR(INDEX($A$2:$B$1378,$DL988,COLUMNS($DL$3:DL988)),"")</f>
        <v/>
      </c>
      <c r="DP988" s="18" t="str">
        <f t="shared" si="533"/>
        <v/>
      </c>
      <c r="DQ988" s="18" t="str">
        <f>IFERROR(SMALL($DP$3:$DP$1378,ROWS($DP$3:DP988)),"")</f>
        <v/>
      </c>
      <c r="DR988" s="18" t="str">
        <f>IFERROR(INDEX($A$2:$B$1378,$DQ988,COLUMNS($DQ$3:DQ988)),"")</f>
        <v/>
      </c>
      <c r="DU988" s="18" t="str">
        <f t="shared" si="534"/>
        <v/>
      </c>
      <c r="DV988" s="18" t="str">
        <f>IFERROR(SMALL($DU$3:$DU$1378,ROWS($DU$3:DU988)),"")</f>
        <v/>
      </c>
      <c r="DW988" s="18" t="str">
        <f>IFERROR(INDEX($A$2:$B$1378,$DV988,COLUMNS($DV$3:DV988)),"")</f>
        <v/>
      </c>
      <c r="DZ988" s="18" t="str">
        <f t="shared" si="535"/>
        <v/>
      </c>
      <c r="EA988" s="18" t="str">
        <f>IFERROR(SMALL($DZ$3:$DZ$1378,ROWS($DZ$3:DZ988)),"")</f>
        <v/>
      </c>
      <c r="EB988" s="18" t="str">
        <f>IFERROR(INDEX($A$2:$B$1378,$EA988,COLUMNS($EA$3:EA988)),"")</f>
        <v/>
      </c>
      <c r="EE988" s="18" t="str">
        <f t="shared" si="536"/>
        <v/>
      </c>
      <c r="EF988" s="18" t="str">
        <f>IFERROR(SMALL($EE$3:$EE$1378,ROWS($EE$3:EE988)),"")</f>
        <v/>
      </c>
      <c r="EG988" s="18" t="str">
        <f>IFERROR(INDEX($A$2:$B$1378,$EF988,COLUMNS($EF$3:EF988)),"")</f>
        <v/>
      </c>
      <c r="EJ988" s="18" t="str">
        <f t="shared" si="537"/>
        <v/>
      </c>
      <c r="EK988" s="18" t="str">
        <f>IFERROR(SMALL($EJ$3:$EJ$1378,ROWS($EJ$3:EJ988)),"")</f>
        <v/>
      </c>
      <c r="EL988" s="18" t="str">
        <f>IFERROR(INDEX($A$2:$B$1378,$EK988,COLUMNS($EK$3:EK988)),"")</f>
        <v/>
      </c>
      <c r="EO988" s="18" t="str">
        <f t="shared" si="538"/>
        <v/>
      </c>
      <c r="EP988" s="18" t="str">
        <f>IFERROR(SMALL($EO$3:$EO$1378,ROWS($EO$3:EO988)),"")</f>
        <v/>
      </c>
      <c r="EQ988" s="18" t="str">
        <f>IFERROR(INDEX($A$2:$B$1378,$EP988,COLUMNS($EP$3:EP988)),"")</f>
        <v/>
      </c>
      <c r="ET988" s="18" t="str">
        <f t="shared" si="539"/>
        <v/>
      </c>
      <c r="EU988" s="18" t="str">
        <f>IFERROR(SMALL($ET$3:$ET$1378,ROWS($ET$3:ET988)),"")</f>
        <v/>
      </c>
      <c r="EV988" s="18" t="str">
        <f>IFERROR(INDEX($A$2:$B$1378,$EU988,COLUMNS($EU$3:EU988)),"")</f>
        <v/>
      </c>
      <c r="EY988" s="18" t="str">
        <f t="shared" si="540"/>
        <v/>
      </c>
      <c r="EZ988" s="18" t="str">
        <f>IFERROR(SMALL($EY$3:$EY$1378,ROWS($EY$3:EY988)),"")</f>
        <v/>
      </c>
      <c r="FA988" s="18" t="str">
        <f>IFERROR(INDEX($A$2:$B$1378,$EZ988,COLUMNS($EZ$3:EZ988)),"")</f>
        <v/>
      </c>
      <c r="FD988" s="18" t="str">
        <f t="shared" si="541"/>
        <v/>
      </c>
      <c r="FE988" s="18" t="str">
        <f>IFERROR(SMALL($FD$3:$FD$1378,ROWS($FD$3:FD988)),"")</f>
        <v/>
      </c>
      <c r="FF988" s="18" t="str">
        <f>IFERROR(INDEX($A$2:$B$1378,$FE988,COLUMNS($FE$3:FE988)),"")</f>
        <v/>
      </c>
      <c r="FI988" s="18" t="str">
        <f t="shared" si="542"/>
        <v/>
      </c>
      <c r="FJ988" s="18" t="str">
        <f>IFERROR(SMALL($FI$3:$FI$1378,ROWS($FI$3:FI988)),"")</f>
        <v/>
      </c>
      <c r="FK988" s="18" t="str">
        <f>IFERROR(INDEX($A$2:$B$1378,$FJ988,COLUMNS($FJ$3:FJ988)),"")</f>
        <v/>
      </c>
      <c r="FN988" s="18" t="str">
        <f t="shared" si="543"/>
        <v/>
      </c>
      <c r="FO988" s="18" t="str">
        <f>IFERROR(SMALL($FN$3:$FN$1378,ROWS($FN$3:FN988)),"")</f>
        <v/>
      </c>
      <c r="FP988" s="18" t="str">
        <f>IFERROR(INDEX($A$2:$B$1378,$FO988,COLUMNS($FO$3:FO988)),"")</f>
        <v/>
      </c>
    </row>
    <row r="989" spans="1:172" x14ac:dyDescent="0.3">
      <c r="A989" s="13" t="s">
        <v>719</v>
      </c>
      <c r="B989" s="34">
        <v>14000</v>
      </c>
      <c r="C989">
        <f>ROWS($B$2:B989)</f>
        <v>988</v>
      </c>
      <c r="D989" t="str">
        <f t="shared" si="511"/>
        <v/>
      </c>
      <c r="E989" t="str">
        <f>IFERROR(SMALL($D$2:$D$1378,ROWS($D$2:D989)),"")</f>
        <v/>
      </c>
      <c r="G989" s="18" t="str">
        <f>IFERROR(INDEX($A$2:$B$1378,$E988,COLUMNS($F$3:F989)),"")</f>
        <v/>
      </c>
      <c r="J989" s="18" t="str">
        <f t="shared" si="544"/>
        <v/>
      </c>
      <c r="K989" s="18" t="str">
        <f>IFERROR(SMALL($J$3:$J$1378,ROWS($J$3:J989)),"")</f>
        <v/>
      </c>
      <c r="L989" s="18" t="str">
        <f>IFERROR(INDEX($A$2:$B$1378,$K989,COLUMNS($K$3:K989)),"")</f>
        <v/>
      </c>
      <c r="O989" s="18" t="str">
        <f t="shared" si="512"/>
        <v/>
      </c>
      <c r="P989" s="18" t="str">
        <f>IFERROR(SMALL($O$3:$O$1378,ROWS($O$3:O989)),"")</f>
        <v/>
      </c>
      <c r="Q989" s="18" t="str">
        <f>IFERROR(INDEX($A$2:$B$1378,$P989,COLUMNS($P$3:P989)),"")</f>
        <v/>
      </c>
      <c r="T989" s="18" t="str">
        <f t="shared" si="513"/>
        <v/>
      </c>
      <c r="U989" s="18" t="str">
        <f>IFERROR(SMALL($T$3:$T$1378,ROWS($T$3:T989)),"")</f>
        <v/>
      </c>
      <c r="V989" s="18" t="str">
        <f>IFERROR(INDEX($A$2:$B$1378,$U989,COLUMNS($U$3:U989)),"")</f>
        <v/>
      </c>
      <c r="Y989" s="18" t="str">
        <f t="shared" si="514"/>
        <v/>
      </c>
      <c r="Z989" s="18" t="str">
        <f>IFERROR(SMALL($Y$3:$Y$1378,ROWS($Y$3:Y989)),"")</f>
        <v/>
      </c>
      <c r="AA989" s="18" t="str">
        <f>IFERROR(INDEX($A$2:$B$1378,$Z989,COLUMNS($Z$3:Z989)),"")</f>
        <v/>
      </c>
      <c r="AD989" s="18" t="str">
        <f t="shared" si="515"/>
        <v/>
      </c>
      <c r="AE989" s="18" t="str">
        <f>IFERROR(SMALL($AD$3:$AD$1378,ROWS($AD$3:AD989)),"")</f>
        <v/>
      </c>
      <c r="AF989" s="18" t="str">
        <f>IFERROR(INDEX($A$2:$B$1378,$AE989,COLUMNS($AE$3:AE989)),"")</f>
        <v/>
      </c>
      <c r="AI989" s="18" t="str">
        <f t="shared" si="516"/>
        <v/>
      </c>
      <c r="AJ989" s="18" t="str">
        <f>IFERROR(SMALL($AI$3:$AI$1378,ROWS($AI$3:AI989)),"")</f>
        <v/>
      </c>
      <c r="AK989" s="18" t="str">
        <f>IFERROR(INDEX($A$2:$B$1378,$AJ989,COLUMNS($AJ$3:AJ989)),"")</f>
        <v/>
      </c>
      <c r="AN989" s="18" t="str">
        <f t="shared" si="517"/>
        <v/>
      </c>
      <c r="AO989" s="18" t="str">
        <f>IFERROR(SMALL($AN$3:$AN$1378,ROWS($AN$3:AN989)),"")</f>
        <v/>
      </c>
      <c r="AP989" s="18" t="str">
        <f>IFERROR(INDEX($A$2:$B$1378,$AO989,COLUMNS($AO$3:AO989)),"")</f>
        <v/>
      </c>
      <c r="AS989" s="18" t="str">
        <f t="shared" si="518"/>
        <v/>
      </c>
      <c r="AT989" s="18" t="str">
        <f>IFERROR(SMALL($AS$3:$AS$1378,ROWS($AS$3:AS989)),"")</f>
        <v/>
      </c>
      <c r="AU989" s="18" t="str">
        <f>IFERROR(INDEX($A$2:$B$1378,$AT989,COLUMNS($AT$3:AT989)),"")</f>
        <v/>
      </c>
      <c r="AX989" s="18" t="str">
        <f t="shared" si="519"/>
        <v/>
      </c>
      <c r="AY989" s="18" t="str">
        <f>IFERROR(SMALL($AX$3:$AX$1378,ROWS($AX$3:AX989)),"")</f>
        <v/>
      </c>
      <c r="AZ989" s="18" t="str">
        <f>IFERROR(INDEX($A$2:$B$1378,$AY989,COLUMNS($AY$3:AY989)),"")</f>
        <v/>
      </c>
      <c r="BC989" s="18" t="str">
        <f t="shared" si="520"/>
        <v/>
      </c>
      <c r="BD989" s="18" t="str">
        <f>IFERROR(SMALL($BC$3:$BC$1378,ROWS($BC$3:BC989)),"")</f>
        <v/>
      </c>
      <c r="BE989" s="18" t="str">
        <f>IFERROR(INDEX($A$2:$B$1378,$BD989,COLUMNS($BD$3:BD989)),"")</f>
        <v/>
      </c>
      <c r="BH989" s="18" t="str">
        <f t="shared" si="521"/>
        <v/>
      </c>
      <c r="BI989" s="18" t="str">
        <f>IFERROR(SMALL($BH$3:$BH$1378,ROWS($BH$3:BH989)),"")</f>
        <v/>
      </c>
      <c r="BJ989" s="18" t="str">
        <f>IFERROR(INDEX($A$2:$B$1378,$BI989,COLUMNS($BI$3:BI989)),"")</f>
        <v/>
      </c>
      <c r="BM989" s="18" t="str">
        <f t="shared" si="522"/>
        <v/>
      </c>
      <c r="BN989" s="18" t="str">
        <f>IFERROR(SMALL($BM$3:$BM$1378,ROWS($BM$3:BM989)),"")</f>
        <v/>
      </c>
      <c r="BO989" s="18" t="str">
        <f>IFERROR(INDEX($A$2:$B$1378,$BN989,COLUMNS($BN$3:BN989)),"")</f>
        <v/>
      </c>
      <c r="BR989" s="18" t="str">
        <f t="shared" si="523"/>
        <v/>
      </c>
      <c r="BS989" s="18" t="str">
        <f>IFERROR(SMALL($BR$3:$BR$1378,ROWS($BR$3:BR989)),"")</f>
        <v/>
      </c>
      <c r="BT989" s="18" t="str">
        <f>IFERROR(INDEX($A$2:$B$1378,$BS989,COLUMNS($BS$3:BS989)),"")</f>
        <v/>
      </c>
      <c r="BW989" s="18" t="str">
        <f t="shared" si="524"/>
        <v/>
      </c>
      <c r="BX989" s="18" t="str">
        <f>IFERROR(SMALL($BW$3:$BW$1378,ROWS($BW$3:BW989)),"")</f>
        <v/>
      </c>
      <c r="BY989" s="18" t="str">
        <f>IFERROR(INDEX($A$2:$B$1378,$BX989,COLUMNS($BX$3:BX989)),"")</f>
        <v/>
      </c>
      <c r="CB989" s="18" t="str">
        <f t="shared" si="525"/>
        <v/>
      </c>
      <c r="CC989" s="18" t="str">
        <f>IFERROR(SMALL($CB$3:$CB$1378,ROWS($CB$3:CB989)),"")</f>
        <v/>
      </c>
      <c r="CD989" s="18" t="str">
        <f>IFERROR(INDEX($A$2:$B$1378,$CC989,COLUMNS($CC$3:CC989)),"")</f>
        <v/>
      </c>
      <c r="CG989" s="18" t="str">
        <f t="shared" si="526"/>
        <v/>
      </c>
      <c r="CH989" s="18" t="str">
        <f>IFERROR(SMALL($CG$3:$CG$1378,ROWS($CG$3:CG989)),"")</f>
        <v/>
      </c>
      <c r="CI989" s="18" t="str">
        <f>IFERROR(INDEX($A$2:$B$1378,$CH989,COLUMNS($CH$3:CH989)),"")</f>
        <v/>
      </c>
      <c r="CL989" s="18" t="str">
        <f t="shared" si="527"/>
        <v/>
      </c>
      <c r="CM989" s="18" t="str">
        <f>IFERROR(SMALL($CL$3:$CL$1378,ROWS($CL$3:CL989)),"")</f>
        <v/>
      </c>
      <c r="CN989" s="18" t="str">
        <f>IFERROR(INDEX($A$2:$B$1378,$CM989,COLUMNS($CM$3:CM989)),"")</f>
        <v/>
      </c>
      <c r="CQ989" s="18" t="str">
        <f t="shared" si="528"/>
        <v/>
      </c>
      <c r="CR989" s="18" t="str">
        <f>IFERROR(SMALL($CQ$3:$CQ$1378,ROWS($CQ$3:CQ989)),"")</f>
        <v/>
      </c>
      <c r="CS989" s="18" t="str">
        <f>IFERROR(INDEX($A$2:$B$1378,$CR989,COLUMNS($CR$3:CR989)),"")</f>
        <v/>
      </c>
      <c r="CV989" s="18" t="str">
        <f t="shared" si="529"/>
        <v/>
      </c>
      <c r="CW989" s="18" t="str">
        <f>IFERROR(SMALL($CV$3:$CV$1378,ROWS($CV$3:CV989)),"")</f>
        <v/>
      </c>
      <c r="CX989" s="18" t="str">
        <f>IFERROR(INDEX($A$2:$B$1378,$CW989,COLUMNS($CW$3:CW989)),"")</f>
        <v/>
      </c>
      <c r="DA989" s="18" t="str">
        <f t="shared" si="530"/>
        <v/>
      </c>
      <c r="DB989" s="18" t="str">
        <f>IFERROR(SMALL($DA$3:$DA$1378,ROWS($DA$3:DA989)),"")</f>
        <v/>
      </c>
      <c r="DC989" s="18" t="str">
        <f>IFERROR(INDEX($A$2:$B$1378,$DB989,COLUMNS($DB$3:DB989)),"")</f>
        <v/>
      </c>
      <c r="DF989" s="18" t="str">
        <f t="shared" si="531"/>
        <v/>
      </c>
      <c r="DG989" s="18" t="str">
        <f>IFERROR(SMALL($DF$3:$DF$1378,ROWS($DF$3:DF989)),"")</f>
        <v/>
      </c>
      <c r="DH989" s="18" t="str">
        <f>IFERROR(INDEX($A$2:$B$1378,$DG989,COLUMNS($DG$3:DG989)),"")</f>
        <v/>
      </c>
      <c r="DK989" s="18" t="str">
        <f t="shared" si="532"/>
        <v/>
      </c>
      <c r="DL989" s="18" t="str">
        <f>IFERROR(SMALL($DK$3:$DK$1378,ROWS($DK$3:DK989)),"")</f>
        <v/>
      </c>
      <c r="DM989" s="18" t="str">
        <f>IFERROR(INDEX($A$2:$B$1378,$DL989,COLUMNS($DL$3:DL989)),"")</f>
        <v/>
      </c>
      <c r="DP989" s="18" t="str">
        <f t="shared" si="533"/>
        <v/>
      </c>
      <c r="DQ989" s="18" t="str">
        <f>IFERROR(SMALL($DP$3:$DP$1378,ROWS($DP$3:DP989)),"")</f>
        <v/>
      </c>
      <c r="DR989" s="18" t="str">
        <f>IFERROR(INDEX($A$2:$B$1378,$DQ989,COLUMNS($DQ$3:DQ989)),"")</f>
        <v/>
      </c>
      <c r="DU989" s="18" t="str">
        <f t="shared" si="534"/>
        <v/>
      </c>
      <c r="DV989" s="18" t="str">
        <f>IFERROR(SMALL($DU$3:$DU$1378,ROWS($DU$3:DU989)),"")</f>
        <v/>
      </c>
      <c r="DW989" s="18" t="str">
        <f>IFERROR(INDEX($A$2:$B$1378,$DV989,COLUMNS($DV$3:DV989)),"")</f>
        <v/>
      </c>
      <c r="DZ989" s="18" t="str">
        <f t="shared" si="535"/>
        <v/>
      </c>
      <c r="EA989" s="18" t="str">
        <f>IFERROR(SMALL($DZ$3:$DZ$1378,ROWS($DZ$3:DZ989)),"")</f>
        <v/>
      </c>
      <c r="EB989" s="18" t="str">
        <f>IFERROR(INDEX($A$2:$B$1378,$EA989,COLUMNS($EA$3:EA989)),"")</f>
        <v/>
      </c>
      <c r="EE989" s="18" t="str">
        <f t="shared" si="536"/>
        <v/>
      </c>
      <c r="EF989" s="18" t="str">
        <f>IFERROR(SMALL($EE$3:$EE$1378,ROWS($EE$3:EE989)),"")</f>
        <v/>
      </c>
      <c r="EG989" s="18" t="str">
        <f>IFERROR(INDEX($A$2:$B$1378,$EF989,COLUMNS($EF$3:EF989)),"")</f>
        <v/>
      </c>
      <c r="EJ989" s="18" t="str">
        <f t="shared" si="537"/>
        <v/>
      </c>
      <c r="EK989" s="18" t="str">
        <f>IFERROR(SMALL($EJ$3:$EJ$1378,ROWS($EJ$3:EJ989)),"")</f>
        <v/>
      </c>
      <c r="EL989" s="18" t="str">
        <f>IFERROR(INDEX($A$2:$B$1378,$EK989,COLUMNS($EK$3:EK989)),"")</f>
        <v/>
      </c>
      <c r="EO989" s="18" t="str">
        <f t="shared" si="538"/>
        <v/>
      </c>
      <c r="EP989" s="18" t="str">
        <f>IFERROR(SMALL($EO$3:$EO$1378,ROWS($EO$3:EO989)),"")</f>
        <v/>
      </c>
      <c r="EQ989" s="18" t="str">
        <f>IFERROR(INDEX($A$2:$B$1378,$EP989,COLUMNS($EP$3:EP989)),"")</f>
        <v/>
      </c>
      <c r="ET989" s="18" t="str">
        <f t="shared" si="539"/>
        <v/>
      </c>
      <c r="EU989" s="18" t="str">
        <f>IFERROR(SMALL($ET$3:$ET$1378,ROWS($ET$3:ET989)),"")</f>
        <v/>
      </c>
      <c r="EV989" s="18" t="str">
        <f>IFERROR(INDEX($A$2:$B$1378,$EU989,COLUMNS($EU$3:EU989)),"")</f>
        <v/>
      </c>
      <c r="EY989" s="18" t="str">
        <f t="shared" si="540"/>
        <v/>
      </c>
      <c r="EZ989" s="18" t="str">
        <f>IFERROR(SMALL($EY$3:$EY$1378,ROWS($EY$3:EY989)),"")</f>
        <v/>
      </c>
      <c r="FA989" s="18" t="str">
        <f>IFERROR(INDEX($A$2:$B$1378,$EZ989,COLUMNS($EZ$3:EZ989)),"")</f>
        <v/>
      </c>
      <c r="FD989" s="18" t="str">
        <f t="shared" si="541"/>
        <v/>
      </c>
      <c r="FE989" s="18" t="str">
        <f>IFERROR(SMALL($FD$3:$FD$1378,ROWS($FD$3:FD989)),"")</f>
        <v/>
      </c>
      <c r="FF989" s="18" t="str">
        <f>IFERROR(INDEX($A$2:$B$1378,$FE989,COLUMNS($FE$3:FE989)),"")</f>
        <v/>
      </c>
      <c r="FI989" s="18" t="str">
        <f t="shared" si="542"/>
        <v/>
      </c>
      <c r="FJ989" s="18" t="str">
        <f>IFERROR(SMALL($FI$3:$FI$1378,ROWS($FI$3:FI989)),"")</f>
        <v/>
      </c>
      <c r="FK989" s="18" t="str">
        <f>IFERROR(INDEX($A$2:$B$1378,$FJ989,COLUMNS($FJ$3:FJ989)),"")</f>
        <v/>
      </c>
      <c r="FN989" s="18" t="str">
        <f t="shared" si="543"/>
        <v/>
      </c>
      <c r="FO989" s="18" t="str">
        <f>IFERROR(SMALL($FN$3:$FN$1378,ROWS($FN$3:FN989)),"")</f>
        <v/>
      </c>
      <c r="FP989" s="18" t="str">
        <f>IFERROR(INDEX($A$2:$B$1378,$FO989,COLUMNS($FO$3:FO989)),"")</f>
        <v/>
      </c>
    </row>
    <row r="990" spans="1:172" x14ac:dyDescent="0.3">
      <c r="A990" s="13" t="s">
        <v>719</v>
      </c>
      <c r="B990" s="34">
        <v>14100</v>
      </c>
      <c r="C990">
        <f>ROWS($B$2:B990)</f>
        <v>989</v>
      </c>
      <c r="D990" t="str">
        <f t="shared" si="511"/>
        <v/>
      </c>
      <c r="E990" t="str">
        <f>IFERROR(SMALL($D$2:$D$1378,ROWS($D$2:D990)),"")</f>
        <v/>
      </c>
      <c r="G990" s="18" t="str">
        <f>IFERROR(INDEX($A$2:$B$1378,$E989,COLUMNS($F$3:F990)),"")</f>
        <v/>
      </c>
      <c r="J990" s="18" t="str">
        <f t="shared" si="544"/>
        <v/>
      </c>
      <c r="K990" s="18" t="str">
        <f>IFERROR(SMALL($J$3:$J$1378,ROWS($J$3:J990)),"")</f>
        <v/>
      </c>
      <c r="L990" s="18" t="str">
        <f>IFERROR(INDEX($A$2:$B$1378,$K990,COLUMNS($K$3:K990)),"")</f>
        <v/>
      </c>
      <c r="O990" s="18" t="str">
        <f t="shared" si="512"/>
        <v/>
      </c>
      <c r="P990" s="18" t="str">
        <f>IFERROR(SMALL($O$3:$O$1378,ROWS($O$3:O990)),"")</f>
        <v/>
      </c>
      <c r="Q990" s="18" t="str">
        <f>IFERROR(INDEX($A$2:$B$1378,$P990,COLUMNS($P$3:P990)),"")</f>
        <v/>
      </c>
      <c r="T990" s="18" t="str">
        <f t="shared" si="513"/>
        <v/>
      </c>
      <c r="U990" s="18" t="str">
        <f>IFERROR(SMALL($T$3:$T$1378,ROWS($T$3:T990)),"")</f>
        <v/>
      </c>
      <c r="V990" s="18" t="str">
        <f>IFERROR(INDEX($A$2:$B$1378,$U990,COLUMNS($U$3:U990)),"")</f>
        <v/>
      </c>
      <c r="Y990" s="18" t="str">
        <f t="shared" si="514"/>
        <v/>
      </c>
      <c r="Z990" s="18" t="str">
        <f>IFERROR(SMALL($Y$3:$Y$1378,ROWS($Y$3:Y990)),"")</f>
        <v/>
      </c>
      <c r="AA990" s="18" t="str">
        <f>IFERROR(INDEX($A$2:$B$1378,$Z990,COLUMNS($Z$3:Z990)),"")</f>
        <v/>
      </c>
      <c r="AD990" s="18" t="str">
        <f t="shared" si="515"/>
        <v/>
      </c>
      <c r="AE990" s="18" t="str">
        <f>IFERROR(SMALL($AD$3:$AD$1378,ROWS($AD$3:AD990)),"")</f>
        <v/>
      </c>
      <c r="AF990" s="18" t="str">
        <f>IFERROR(INDEX($A$2:$B$1378,$AE990,COLUMNS($AE$3:AE990)),"")</f>
        <v/>
      </c>
      <c r="AI990" s="18" t="str">
        <f t="shared" si="516"/>
        <v/>
      </c>
      <c r="AJ990" s="18" t="str">
        <f>IFERROR(SMALL($AI$3:$AI$1378,ROWS($AI$3:AI990)),"")</f>
        <v/>
      </c>
      <c r="AK990" s="18" t="str">
        <f>IFERROR(INDEX($A$2:$B$1378,$AJ990,COLUMNS($AJ$3:AJ990)),"")</f>
        <v/>
      </c>
      <c r="AN990" s="18" t="str">
        <f t="shared" si="517"/>
        <v/>
      </c>
      <c r="AO990" s="18" t="str">
        <f>IFERROR(SMALL($AN$3:$AN$1378,ROWS($AN$3:AN990)),"")</f>
        <v/>
      </c>
      <c r="AP990" s="18" t="str">
        <f>IFERROR(INDEX($A$2:$B$1378,$AO990,COLUMNS($AO$3:AO990)),"")</f>
        <v/>
      </c>
      <c r="AS990" s="18" t="str">
        <f t="shared" si="518"/>
        <v/>
      </c>
      <c r="AT990" s="18" t="str">
        <f>IFERROR(SMALL($AS$3:$AS$1378,ROWS($AS$3:AS990)),"")</f>
        <v/>
      </c>
      <c r="AU990" s="18" t="str">
        <f>IFERROR(INDEX($A$2:$B$1378,$AT990,COLUMNS($AT$3:AT990)),"")</f>
        <v/>
      </c>
      <c r="AX990" s="18" t="str">
        <f t="shared" si="519"/>
        <v/>
      </c>
      <c r="AY990" s="18" t="str">
        <f>IFERROR(SMALL($AX$3:$AX$1378,ROWS($AX$3:AX990)),"")</f>
        <v/>
      </c>
      <c r="AZ990" s="18" t="str">
        <f>IFERROR(INDEX($A$2:$B$1378,$AY990,COLUMNS($AY$3:AY990)),"")</f>
        <v/>
      </c>
      <c r="BC990" s="18" t="str">
        <f t="shared" si="520"/>
        <v/>
      </c>
      <c r="BD990" s="18" t="str">
        <f>IFERROR(SMALL($BC$3:$BC$1378,ROWS($BC$3:BC990)),"")</f>
        <v/>
      </c>
      <c r="BE990" s="18" t="str">
        <f>IFERROR(INDEX($A$2:$B$1378,$BD990,COLUMNS($BD$3:BD990)),"")</f>
        <v/>
      </c>
      <c r="BH990" s="18" t="str">
        <f t="shared" si="521"/>
        <v/>
      </c>
      <c r="BI990" s="18" t="str">
        <f>IFERROR(SMALL($BH$3:$BH$1378,ROWS($BH$3:BH990)),"")</f>
        <v/>
      </c>
      <c r="BJ990" s="18" t="str">
        <f>IFERROR(INDEX($A$2:$B$1378,$BI990,COLUMNS($BI$3:BI990)),"")</f>
        <v/>
      </c>
      <c r="BM990" s="18" t="str">
        <f t="shared" si="522"/>
        <v/>
      </c>
      <c r="BN990" s="18" t="str">
        <f>IFERROR(SMALL($BM$3:$BM$1378,ROWS($BM$3:BM990)),"")</f>
        <v/>
      </c>
      <c r="BO990" s="18" t="str">
        <f>IFERROR(INDEX($A$2:$B$1378,$BN990,COLUMNS($BN$3:BN990)),"")</f>
        <v/>
      </c>
      <c r="BR990" s="18" t="str">
        <f t="shared" si="523"/>
        <v/>
      </c>
      <c r="BS990" s="18" t="str">
        <f>IFERROR(SMALL($BR$3:$BR$1378,ROWS($BR$3:BR990)),"")</f>
        <v/>
      </c>
      <c r="BT990" s="18" t="str">
        <f>IFERROR(INDEX($A$2:$B$1378,$BS990,COLUMNS($BS$3:BS990)),"")</f>
        <v/>
      </c>
      <c r="BW990" s="18" t="str">
        <f t="shared" si="524"/>
        <v/>
      </c>
      <c r="BX990" s="18" t="str">
        <f>IFERROR(SMALL($BW$3:$BW$1378,ROWS($BW$3:BW990)),"")</f>
        <v/>
      </c>
      <c r="BY990" s="18" t="str">
        <f>IFERROR(INDEX($A$2:$B$1378,$BX990,COLUMNS($BX$3:BX990)),"")</f>
        <v/>
      </c>
      <c r="CB990" s="18" t="str">
        <f t="shared" si="525"/>
        <v/>
      </c>
      <c r="CC990" s="18" t="str">
        <f>IFERROR(SMALL($CB$3:$CB$1378,ROWS($CB$3:CB990)),"")</f>
        <v/>
      </c>
      <c r="CD990" s="18" t="str">
        <f>IFERROR(INDEX($A$2:$B$1378,$CC990,COLUMNS($CC$3:CC990)),"")</f>
        <v/>
      </c>
      <c r="CG990" s="18" t="str">
        <f t="shared" si="526"/>
        <v/>
      </c>
      <c r="CH990" s="18" t="str">
        <f>IFERROR(SMALL($CG$3:$CG$1378,ROWS($CG$3:CG990)),"")</f>
        <v/>
      </c>
      <c r="CI990" s="18" t="str">
        <f>IFERROR(INDEX($A$2:$B$1378,$CH990,COLUMNS($CH$3:CH990)),"")</f>
        <v/>
      </c>
      <c r="CL990" s="18" t="str">
        <f t="shared" si="527"/>
        <v/>
      </c>
      <c r="CM990" s="18" t="str">
        <f>IFERROR(SMALL($CL$3:$CL$1378,ROWS($CL$3:CL990)),"")</f>
        <v/>
      </c>
      <c r="CN990" s="18" t="str">
        <f>IFERROR(INDEX($A$2:$B$1378,$CM990,COLUMNS($CM$3:CM990)),"")</f>
        <v/>
      </c>
      <c r="CQ990" s="18" t="str">
        <f t="shared" si="528"/>
        <v/>
      </c>
      <c r="CR990" s="18" t="str">
        <f>IFERROR(SMALL($CQ$3:$CQ$1378,ROWS($CQ$3:CQ990)),"")</f>
        <v/>
      </c>
      <c r="CS990" s="18" t="str">
        <f>IFERROR(INDEX($A$2:$B$1378,$CR990,COLUMNS($CR$3:CR990)),"")</f>
        <v/>
      </c>
      <c r="CV990" s="18" t="str">
        <f t="shared" si="529"/>
        <v/>
      </c>
      <c r="CW990" s="18" t="str">
        <f>IFERROR(SMALL($CV$3:$CV$1378,ROWS($CV$3:CV990)),"")</f>
        <v/>
      </c>
      <c r="CX990" s="18" t="str">
        <f>IFERROR(INDEX($A$2:$B$1378,$CW990,COLUMNS($CW$3:CW990)),"")</f>
        <v/>
      </c>
      <c r="DA990" s="18" t="str">
        <f t="shared" si="530"/>
        <v/>
      </c>
      <c r="DB990" s="18" t="str">
        <f>IFERROR(SMALL($DA$3:$DA$1378,ROWS($DA$3:DA990)),"")</f>
        <v/>
      </c>
      <c r="DC990" s="18" t="str">
        <f>IFERROR(INDEX($A$2:$B$1378,$DB990,COLUMNS($DB$3:DB990)),"")</f>
        <v/>
      </c>
      <c r="DF990" s="18" t="str">
        <f t="shared" si="531"/>
        <v/>
      </c>
      <c r="DG990" s="18" t="str">
        <f>IFERROR(SMALL($DF$3:$DF$1378,ROWS($DF$3:DF990)),"")</f>
        <v/>
      </c>
      <c r="DH990" s="18" t="str">
        <f>IFERROR(INDEX($A$2:$B$1378,$DG990,COLUMNS($DG$3:DG990)),"")</f>
        <v/>
      </c>
      <c r="DK990" s="18" t="str">
        <f t="shared" si="532"/>
        <v/>
      </c>
      <c r="DL990" s="18" t="str">
        <f>IFERROR(SMALL($DK$3:$DK$1378,ROWS($DK$3:DK990)),"")</f>
        <v/>
      </c>
      <c r="DM990" s="18" t="str">
        <f>IFERROR(INDEX($A$2:$B$1378,$DL990,COLUMNS($DL$3:DL990)),"")</f>
        <v/>
      </c>
      <c r="DP990" s="18" t="str">
        <f t="shared" si="533"/>
        <v/>
      </c>
      <c r="DQ990" s="18" t="str">
        <f>IFERROR(SMALL($DP$3:$DP$1378,ROWS($DP$3:DP990)),"")</f>
        <v/>
      </c>
      <c r="DR990" s="18" t="str">
        <f>IFERROR(INDEX($A$2:$B$1378,$DQ990,COLUMNS($DQ$3:DQ990)),"")</f>
        <v/>
      </c>
      <c r="DU990" s="18" t="str">
        <f t="shared" si="534"/>
        <v/>
      </c>
      <c r="DV990" s="18" t="str">
        <f>IFERROR(SMALL($DU$3:$DU$1378,ROWS($DU$3:DU990)),"")</f>
        <v/>
      </c>
      <c r="DW990" s="18" t="str">
        <f>IFERROR(INDEX($A$2:$B$1378,$DV990,COLUMNS($DV$3:DV990)),"")</f>
        <v/>
      </c>
      <c r="DZ990" s="18" t="str">
        <f t="shared" si="535"/>
        <v/>
      </c>
      <c r="EA990" s="18" t="str">
        <f>IFERROR(SMALL($DZ$3:$DZ$1378,ROWS($DZ$3:DZ990)),"")</f>
        <v/>
      </c>
      <c r="EB990" s="18" t="str">
        <f>IFERROR(INDEX($A$2:$B$1378,$EA990,COLUMNS($EA$3:EA990)),"")</f>
        <v/>
      </c>
      <c r="EE990" s="18" t="str">
        <f t="shared" si="536"/>
        <v/>
      </c>
      <c r="EF990" s="18" t="str">
        <f>IFERROR(SMALL($EE$3:$EE$1378,ROWS($EE$3:EE990)),"")</f>
        <v/>
      </c>
      <c r="EG990" s="18" t="str">
        <f>IFERROR(INDEX($A$2:$B$1378,$EF990,COLUMNS($EF$3:EF990)),"")</f>
        <v/>
      </c>
      <c r="EJ990" s="18" t="str">
        <f t="shared" si="537"/>
        <v/>
      </c>
      <c r="EK990" s="18" t="str">
        <f>IFERROR(SMALL($EJ$3:$EJ$1378,ROWS($EJ$3:EJ990)),"")</f>
        <v/>
      </c>
      <c r="EL990" s="18" t="str">
        <f>IFERROR(INDEX($A$2:$B$1378,$EK990,COLUMNS($EK$3:EK990)),"")</f>
        <v/>
      </c>
      <c r="EO990" s="18" t="str">
        <f t="shared" si="538"/>
        <v/>
      </c>
      <c r="EP990" s="18" t="str">
        <f>IFERROR(SMALL($EO$3:$EO$1378,ROWS($EO$3:EO990)),"")</f>
        <v/>
      </c>
      <c r="EQ990" s="18" t="str">
        <f>IFERROR(INDEX($A$2:$B$1378,$EP990,COLUMNS($EP$3:EP990)),"")</f>
        <v/>
      </c>
      <c r="ET990" s="18" t="str">
        <f t="shared" si="539"/>
        <v/>
      </c>
      <c r="EU990" s="18" t="str">
        <f>IFERROR(SMALL($ET$3:$ET$1378,ROWS($ET$3:ET990)),"")</f>
        <v/>
      </c>
      <c r="EV990" s="18" t="str">
        <f>IFERROR(INDEX($A$2:$B$1378,$EU990,COLUMNS($EU$3:EU990)),"")</f>
        <v/>
      </c>
      <c r="EY990" s="18" t="str">
        <f t="shared" si="540"/>
        <v/>
      </c>
      <c r="EZ990" s="18" t="str">
        <f>IFERROR(SMALL($EY$3:$EY$1378,ROWS($EY$3:EY990)),"")</f>
        <v/>
      </c>
      <c r="FA990" s="18" t="str">
        <f>IFERROR(INDEX($A$2:$B$1378,$EZ990,COLUMNS($EZ$3:EZ990)),"")</f>
        <v/>
      </c>
      <c r="FD990" s="18" t="str">
        <f t="shared" si="541"/>
        <v/>
      </c>
      <c r="FE990" s="18" t="str">
        <f>IFERROR(SMALL($FD$3:$FD$1378,ROWS($FD$3:FD990)),"")</f>
        <v/>
      </c>
      <c r="FF990" s="18" t="str">
        <f>IFERROR(INDEX($A$2:$B$1378,$FE990,COLUMNS($FE$3:FE990)),"")</f>
        <v/>
      </c>
      <c r="FI990" s="18" t="str">
        <f t="shared" si="542"/>
        <v/>
      </c>
      <c r="FJ990" s="18" t="str">
        <f>IFERROR(SMALL($FI$3:$FI$1378,ROWS($FI$3:FI990)),"")</f>
        <v/>
      </c>
      <c r="FK990" s="18" t="str">
        <f>IFERROR(INDEX($A$2:$B$1378,$FJ990,COLUMNS($FJ$3:FJ990)),"")</f>
        <v/>
      </c>
      <c r="FN990" s="18" t="str">
        <f t="shared" si="543"/>
        <v/>
      </c>
      <c r="FO990" s="18" t="str">
        <f>IFERROR(SMALL($FN$3:$FN$1378,ROWS($FN$3:FN990)),"")</f>
        <v/>
      </c>
      <c r="FP990" s="18" t="str">
        <f>IFERROR(INDEX($A$2:$B$1378,$FO990,COLUMNS($FO$3:FO990)),"")</f>
        <v/>
      </c>
    </row>
    <row r="991" spans="1:172" x14ac:dyDescent="0.3">
      <c r="A991" s="13" t="s">
        <v>719</v>
      </c>
      <c r="B991" s="34">
        <v>14200</v>
      </c>
      <c r="C991">
        <f>ROWS($B$2:B991)</f>
        <v>990</v>
      </c>
      <c r="D991" t="str">
        <f t="shared" si="511"/>
        <v/>
      </c>
      <c r="E991" t="str">
        <f>IFERROR(SMALL($D$2:$D$1378,ROWS($D$2:D991)),"")</f>
        <v/>
      </c>
      <c r="G991" s="18" t="str">
        <f>IFERROR(INDEX($A$2:$B$1378,$E990,COLUMNS($F$3:F991)),"")</f>
        <v/>
      </c>
      <c r="J991" s="18" t="str">
        <f t="shared" si="544"/>
        <v/>
      </c>
      <c r="K991" s="18" t="str">
        <f>IFERROR(SMALL($J$3:$J$1378,ROWS($J$3:J991)),"")</f>
        <v/>
      </c>
      <c r="L991" s="18" t="str">
        <f>IFERROR(INDEX($A$2:$B$1378,$K991,COLUMNS($K$3:K991)),"")</f>
        <v/>
      </c>
      <c r="O991" s="18" t="str">
        <f t="shared" si="512"/>
        <v/>
      </c>
      <c r="P991" s="18" t="str">
        <f>IFERROR(SMALL($O$3:$O$1378,ROWS($O$3:O991)),"")</f>
        <v/>
      </c>
      <c r="Q991" s="18" t="str">
        <f>IFERROR(INDEX($A$2:$B$1378,$P991,COLUMNS($P$3:P991)),"")</f>
        <v/>
      </c>
      <c r="T991" s="18" t="str">
        <f t="shared" si="513"/>
        <v/>
      </c>
      <c r="U991" s="18" t="str">
        <f>IFERROR(SMALL($T$3:$T$1378,ROWS($T$3:T991)),"")</f>
        <v/>
      </c>
      <c r="V991" s="18" t="str">
        <f>IFERROR(INDEX($A$2:$B$1378,$U991,COLUMNS($U$3:U991)),"")</f>
        <v/>
      </c>
      <c r="Y991" s="18" t="str">
        <f t="shared" si="514"/>
        <v/>
      </c>
      <c r="Z991" s="18" t="str">
        <f>IFERROR(SMALL($Y$3:$Y$1378,ROWS($Y$3:Y991)),"")</f>
        <v/>
      </c>
      <c r="AA991" s="18" t="str">
        <f>IFERROR(INDEX($A$2:$B$1378,$Z991,COLUMNS($Z$3:Z991)),"")</f>
        <v/>
      </c>
      <c r="AD991" s="18" t="str">
        <f t="shared" si="515"/>
        <v/>
      </c>
      <c r="AE991" s="18" t="str">
        <f>IFERROR(SMALL($AD$3:$AD$1378,ROWS($AD$3:AD991)),"")</f>
        <v/>
      </c>
      <c r="AF991" s="18" t="str">
        <f>IFERROR(INDEX($A$2:$B$1378,$AE991,COLUMNS($AE$3:AE991)),"")</f>
        <v/>
      </c>
      <c r="AI991" s="18" t="str">
        <f t="shared" si="516"/>
        <v/>
      </c>
      <c r="AJ991" s="18" t="str">
        <f>IFERROR(SMALL($AI$3:$AI$1378,ROWS($AI$3:AI991)),"")</f>
        <v/>
      </c>
      <c r="AK991" s="18" t="str">
        <f>IFERROR(INDEX($A$2:$B$1378,$AJ991,COLUMNS($AJ$3:AJ991)),"")</f>
        <v/>
      </c>
      <c r="AN991" s="18" t="str">
        <f t="shared" si="517"/>
        <v/>
      </c>
      <c r="AO991" s="18" t="str">
        <f>IFERROR(SMALL($AN$3:$AN$1378,ROWS($AN$3:AN991)),"")</f>
        <v/>
      </c>
      <c r="AP991" s="18" t="str">
        <f>IFERROR(INDEX($A$2:$B$1378,$AO991,COLUMNS($AO$3:AO991)),"")</f>
        <v/>
      </c>
      <c r="AS991" s="18" t="str">
        <f t="shared" si="518"/>
        <v/>
      </c>
      <c r="AT991" s="18" t="str">
        <f>IFERROR(SMALL($AS$3:$AS$1378,ROWS($AS$3:AS991)),"")</f>
        <v/>
      </c>
      <c r="AU991" s="18" t="str">
        <f>IFERROR(INDEX($A$2:$B$1378,$AT991,COLUMNS($AT$3:AT991)),"")</f>
        <v/>
      </c>
      <c r="AX991" s="18" t="str">
        <f t="shared" si="519"/>
        <v/>
      </c>
      <c r="AY991" s="18" t="str">
        <f>IFERROR(SMALL($AX$3:$AX$1378,ROWS($AX$3:AX991)),"")</f>
        <v/>
      </c>
      <c r="AZ991" s="18" t="str">
        <f>IFERROR(INDEX($A$2:$B$1378,$AY991,COLUMNS($AY$3:AY991)),"")</f>
        <v/>
      </c>
      <c r="BC991" s="18" t="str">
        <f t="shared" si="520"/>
        <v/>
      </c>
      <c r="BD991" s="18" t="str">
        <f>IFERROR(SMALL($BC$3:$BC$1378,ROWS($BC$3:BC991)),"")</f>
        <v/>
      </c>
      <c r="BE991" s="18" t="str">
        <f>IFERROR(INDEX($A$2:$B$1378,$BD991,COLUMNS($BD$3:BD991)),"")</f>
        <v/>
      </c>
      <c r="BH991" s="18" t="str">
        <f t="shared" si="521"/>
        <v/>
      </c>
      <c r="BI991" s="18" t="str">
        <f>IFERROR(SMALL($BH$3:$BH$1378,ROWS($BH$3:BH991)),"")</f>
        <v/>
      </c>
      <c r="BJ991" s="18" t="str">
        <f>IFERROR(INDEX($A$2:$B$1378,$BI991,COLUMNS($BI$3:BI991)),"")</f>
        <v/>
      </c>
      <c r="BM991" s="18" t="str">
        <f t="shared" si="522"/>
        <v/>
      </c>
      <c r="BN991" s="18" t="str">
        <f>IFERROR(SMALL($BM$3:$BM$1378,ROWS($BM$3:BM991)),"")</f>
        <v/>
      </c>
      <c r="BO991" s="18" t="str">
        <f>IFERROR(INDEX($A$2:$B$1378,$BN991,COLUMNS($BN$3:BN991)),"")</f>
        <v/>
      </c>
      <c r="BR991" s="18" t="str">
        <f t="shared" si="523"/>
        <v/>
      </c>
      <c r="BS991" s="18" t="str">
        <f>IFERROR(SMALL($BR$3:$BR$1378,ROWS($BR$3:BR991)),"")</f>
        <v/>
      </c>
      <c r="BT991" s="18" t="str">
        <f>IFERROR(INDEX($A$2:$B$1378,$BS991,COLUMNS($BS$3:BS991)),"")</f>
        <v/>
      </c>
      <c r="BW991" s="18" t="str">
        <f t="shared" si="524"/>
        <v/>
      </c>
      <c r="BX991" s="18" t="str">
        <f>IFERROR(SMALL($BW$3:$BW$1378,ROWS($BW$3:BW991)),"")</f>
        <v/>
      </c>
      <c r="BY991" s="18" t="str">
        <f>IFERROR(INDEX($A$2:$B$1378,$BX991,COLUMNS($BX$3:BX991)),"")</f>
        <v/>
      </c>
      <c r="CB991" s="18" t="str">
        <f t="shared" si="525"/>
        <v/>
      </c>
      <c r="CC991" s="18" t="str">
        <f>IFERROR(SMALL($CB$3:$CB$1378,ROWS($CB$3:CB991)),"")</f>
        <v/>
      </c>
      <c r="CD991" s="18" t="str">
        <f>IFERROR(INDEX($A$2:$B$1378,$CC991,COLUMNS($CC$3:CC991)),"")</f>
        <v/>
      </c>
      <c r="CG991" s="18" t="str">
        <f t="shared" si="526"/>
        <v/>
      </c>
      <c r="CH991" s="18" t="str">
        <f>IFERROR(SMALL($CG$3:$CG$1378,ROWS($CG$3:CG991)),"")</f>
        <v/>
      </c>
      <c r="CI991" s="18" t="str">
        <f>IFERROR(INDEX($A$2:$B$1378,$CH991,COLUMNS($CH$3:CH991)),"")</f>
        <v/>
      </c>
      <c r="CL991" s="18" t="str">
        <f t="shared" si="527"/>
        <v/>
      </c>
      <c r="CM991" s="18" t="str">
        <f>IFERROR(SMALL($CL$3:$CL$1378,ROWS($CL$3:CL991)),"")</f>
        <v/>
      </c>
      <c r="CN991" s="18" t="str">
        <f>IFERROR(INDEX($A$2:$B$1378,$CM991,COLUMNS($CM$3:CM991)),"")</f>
        <v/>
      </c>
      <c r="CQ991" s="18" t="str">
        <f t="shared" si="528"/>
        <v/>
      </c>
      <c r="CR991" s="18" t="str">
        <f>IFERROR(SMALL($CQ$3:$CQ$1378,ROWS($CQ$3:CQ991)),"")</f>
        <v/>
      </c>
      <c r="CS991" s="18" t="str">
        <f>IFERROR(INDEX($A$2:$B$1378,$CR991,COLUMNS($CR$3:CR991)),"")</f>
        <v/>
      </c>
      <c r="CV991" s="18" t="str">
        <f t="shared" si="529"/>
        <v/>
      </c>
      <c r="CW991" s="18" t="str">
        <f>IFERROR(SMALL($CV$3:$CV$1378,ROWS($CV$3:CV991)),"")</f>
        <v/>
      </c>
      <c r="CX991" s="18" t="str">
        <f>IFERROR(INDEX($A$2:$B$1378,$CW991,COLUMNS($CW$3:CW991)),"")</f>
        <v/>
      </c>
      <c r="DA991" s="18" t="str">
        <f t="shared" si="530"/>
        <v/>
      </c>
      <c r="DB991" s="18" t="str">
        <f>IFERROR(SMALL($DA$3:$DA$1378,ROWS($DA$3:DA991)),"")</f>
        <v/>
      </c>
      <c r="DC991" s="18" t="str">
        <f>IFERROR(INDEX($A$2:$B$1378,$DB991,COLUMNS($DB$3:DB991)),"")</f>
        <v/>
      </c>
      <c r="DF991" s="18" t="str">
        <f t="shared" si="531"/>
        <v/>
      </c>
      <c r="DG991" s="18" t="str">
        <f>IFERROR(SMALL($DF$3:$DF$1378,ROWS($DF$3:DF991)),"")</f>
        <v/>
      </c>
      <c r="DH991" s="18" t="str">
        <f>IFERROR(INDEX($A$2:$B$1378,$DG991,COLUMNS($DG$3:DG991)),"")</f>
        <v/>
      </c>
      <c r="DK991" s="18" t="str">
        <f t="shared" si="532"/>
        <v/>
      </c>
      <c r="DL991" s="18" t="str">
        <f>IFERROR(SMALL($DK$3:$DK$1378,ROWS($DK$3:DK991)),"")</f>
        <v/>
      </c>
      <c r="DM991" s="18" t="str">
        <f>IFERROR(INDEX($A$2:$B$1378,$DL991,COLUMNS($DL$3:DL991)),"")</f>
        <v/>
      </c>
      <c r="DP991" s="18" t="str">
        <f t="shared" si="533"/>
        <v/>
      </c>
      <c r="DQ991" s="18" t="str">
        <f>IFERROR(SMALL($DP$3:$DP$1378,ROWS($DP$3:DP991)),"")</f>
        <v/>
      </c>
      <c r="DR991" s="18" t="str">
        <f>IFERROR(INDEX($A$2:$B$1378,$DQ991,COLUMNS($DQ$3:DQ991)),"")</f>
        <v/>
      </c>
      <c r="DU991" s="18" t="str">
        <f t="shared" si="534"/>
        <v/>
      </c>
      <c r="DV991" s="18" t="str">
        <f>IFERROR(SMALL($DU$3:$DU$1378,ROWS($DU$3:DU991)),"")</f>
        <v/>
      </c>
      <c r="DW991" s="18" t="str">
        <f>IFERROR(INDEX($A$2:$B$1378,$DV991,COLUMNS($DV$3:DV991)),"")</f>
        <v/>
      </c>
      <c r="DZ991" s="18" t="str">
        <f t="shared" si="535"/>
        <v/>
      </c>
      <c r="EA991" s="18" t="str">
        <f>IFERROR(SMALL($DZ$3:$DZ$1378,ROWS($DZ$3:DZ991)),"")</f>
        <v/>
      </c>
      <c r="EB991" s="18" t="str">
        <f>IFERROR(INDEX($A$2:$B$1378,$EA991,COLUMNS($EA$3:EA991)),"")</f>
        <v/>
      </c>
      <c r="EE991" s="18" t="str">
        <f t="shared" si="536"/>
        <v/>
      </c>
      <c r="EF991" s="18" t="str">
        <f>IFERROR(SMALL($EE$3:$EE$1378,ROWS($EE$3:EE991)),"")</f>
        <v/>
      </c>
      <c r="EG991" s="18" t="str">
        <f>IFERROR(INDEX($A$2:$B$1378,$EF991,COLUMNS($EF$3:EF991)),"")</f>
        <v/>
      </c>
      <c r="EJ991" s="18" t="str">
        <f t="shared" si="537"/>
        <v/>
      </c>
      <c r="EK991" s="18" t="str">
        <f>IFERROR(SMALL($EJ$3:$EJ$1378,ROWS($EJ$3:EJ991)),"")</f>
        <v/>
      </c>
      <c r="EL991" s="18" t="str">
        <f>IFERROR(INDEX($A$2:$B$1378,$EK991,COLUMNS($EK$3:EK991)),"")</f>
        <v/>
      </c>
      <c r="EO991" s="18" t="str">
        <f t="shared" si="538"/>
        <v/>
      </c>
      <c r="EP991" s="18" t="str">
        <f>IFERROR(SMALL($EO$3:$EO$1378,ROWS($EO$3:EO991)),"")</f>
        <v/>
      </c>
      <c r="EQ991" s="18" t="str">
        <f>IFERROR(INDEX($A$2:$B$1378,$EP991,COLUMNS($EP$3:EP991)),"")</f>
        <v/>
      </c>
      <c r="ET991" s="18" t="str">
        <f t="shared" si="539"/>
        <v/>
      </c>
      <c r="EU991" s="18" t="str">
        <f>IFERROR(SMALL($ET$3:$ET$1378,ROWS($ET$3:ET991)),"")</f>
        <v/>
      </c>
      <c r="EV991" s="18" t="str">
        <f>IFERROR(INDEX($A$2:$B$1378,$EU991,COLUMNS($EU$3:EU991)),"")</f>
        <v/>
      </c>
      <c r="EY991" s="18" t="str">
        <f t="shared" si="540"/>
        <v/>
      </c>
      <c r="EZ991" s="18" t="str">
        <f>IFERROR(SMALL($EY$3:$EY$1378,ROWS($EY$3:EY991)),"")</f>
        <v/>
      </c>
      <c r="FA991" s="18" t="str">
        <f>IFERROR(INDEX($A$2:$B$1378,$EZ991,COLUMNS($EZ$3:EZ991)),"")</f>
        <v/>
      </c>
      <c r="FD991" s="18" t="str">
        <f t="shared" si="541"/>
        <v/>
      </c>
      <c r="FE991" s="18" t="str">
        <f>IFERROR(SMALL($FD$3:$FD$1378,ROWS($FD$3:FD991)),"")</f>
        <v/>
      </c>
      <c r="FF991" s="18" t="str">
        <f>IFERROR(INDEX($A$2:$B$1378,$FE991,COLUMNS($FE$3:FE991)),"")</f>
        <v/>
      </c>
      <c r="FI991" s="18" t="str">
        <f t="shared" si="542"/>
        <v/>
      </c>
      <c r="FJ991" s="18" t="str">
        <f>IFERROR(SMALL($FI$3:$FI$1378,ROWS($FI$3:FI991)),"")</f>
        <v/>
      </c>
      <c r="FK991" s="18" t="str">
        <f>IFERROR(INDEX($A$2:$B$1378,$FJ991,COLUMNS($FJ$3:FJ991)),"")</f>
        <v/>
      </c>
      <c r="FN991" s="18" t="str">
        <f t="shared" si="543"/>
        <v/>
      </c>
      <c r="FO991" s="18" t="str">
        <f>IFERROR(SMALL($FN$3:$FN$1378,ROWS($FN$3:FN991)),"")</f>
        <v/>
      </c>
      <c r="FP991" s="18" t="str">
        <f>IFERROR(INDEX($A$2:$B$1378,$FO991,COLUMNS($FO$3:FO991)),"")</f>
        <v/>
      </c>
    </row>
    <row r="992" spans="1:172" x14ac:dyDescent="0.3">
      <c r="A992" s="13" t="s">
        <v>719</v>
      </c>
      <c r="B992" s="34">
        <v>14300</v>
      </c>
      <c r="C992">
        <f>ROWS($B$2:B992)</f>
        <v>991</v>
      </c>
      <c r="D992" t="str">
        <f t="shared" si="511"/>
        <v/>
      </c>
      <c r="E992" t="str">
        <f>IFERROR(SMALL($D$2:$D$1378,ROWS($D$2:D992)),"")</f>
        <v/>
      </c>
      <c r="G992" s="18" t="str">
        <f>IFERROR(INDEX($A$2:$B$1378,$E991,COLUMNS($F$3:F992)),"")</f>
        <v/>
      </c>
      <c r="J992" s="18" t="str">
        <f t="shared" si="544"/>
        <v/>
      </c>
      <c r="K992" s="18" t="str">
        <f>IFERROR(SMALL($J$3:$J$1378,ROWS($J$3:J992)),"")</f>
        <v/>
      </c>
      <c r="L992" s="18" t="str">
        <f>IFERROR(INDEX($A$2:$B$1378,$K992,COLUMNS($K$3:K992)),"")</f>
        <v/>
      </c>
      <c r="O992" s="18" t="str">
        <f t="shared" si="512"/>
        <v/>
      </c>
      <c r="P992" s="18" t="str">
        <f>IFERROR(SMALL($O$3:$O$1378,ROWS($O$3:O992)),"")</f>
        <v/>
      </c>
      <c r="Q992" s="18" t="str">
        <f>IFERROR(INDEX($A$2:$B$1378,$P992,COLUMNS($P$3:P992)),"")</f>
        <v/>
      </c>
      <c r="T992" s="18" t="str">
        <f t="shared" si="513"/>
        <v/>
      </c>
      <c r="U992" s="18" t="str">
        <f>IFERROR(SMALL($T$3:$T$1378,ROWS($T$3:T992)),"")</f>
        <v/>
      </c>
      <c r="V992" s="18" t="str">
        <f>IFERROR(INDEX($A$2:$B$1378,$U992,COLUMNS($U$3:U992)),"")</f>
        <v/>
      </c>
      <c r="Y992" s="18" t="str">
        <f t="shared" si="514"/>
        <v/>
      </c>
      <c r="Z992" s="18" t="str">
        <f>IFERROR(SMALL($Y$3:$Y$1378,ROWS($Y$3:Y992)),"")</f>
        <v/>
      </c>
      <c r="AA992" s="18" t="str">
        <f>IFERROR(INDEX($A$2:$B$1378,$Z992,COLUMNS($Z$3:Z992)),"")</f>
        <v/>
      </c>
      <c r="AD992" s="18" t="str">
        <f t="shared" si="515"/>
        <v/>
      </c>
      <c r="AE992" s="18" t="str">
        <f>IFERROR(SMALL($AD$3:$AD$1378,ROWS($AD$3:AD992)),"")</f>
        <v/>
      </c>
      <c r="AF992" s="18" t="str">
        <f>IFERROR(INDEX($A$2:$B$1378,$AE992,COLUMNS($AE$3:AE992)),"")</f>
        <v/>
      </c>
      <c r="AI992" s="18" t="str">
        <f t="shared" si="516"/>
        <v/>
      </c>
      <c r="AJ992" s="18" t="str">
        <f>IFERROR(SMALL($AI$3:$AI$1378,ROWS($AI$3:AI992)),"")</f>
        <v/>
      </c>
      <c r="AK992" s="18" t="str">
        <f>IFERROR(INDEX($A$2:$B$1378,$AJ992,COLUMNS($AJ$3:AJ992)),"")</f>
        <v/>
      </c>
      <c r="AN992" s="18" t="str">
        <f t="shared" si="517"/>
        <v/>
      </c>
      <c r="AO992" s="18" t="str">
        <f>IFERROR(SMALL($AN$3:$AN$1378,ROWS($AN$3:AN992)),"")</f>
        <v/>
      </c>
      <c r="AP992" s="18" t="str">
        <f>IFERROR(INDEX($A$2:$B$1378,$AO992,COLUMNS($AO$3:AO992)),"")</f>
        <v/>
      </c>
      <c r="AS992" s="18" t="str">
        <f t="shared" si="518"/>
        <v/>
      </c>
      <c r="AT992" s="18" t="str">
        <f>IFERROR(SMALL($AS$3:$AS$1378,ROWS($AS$3:AS992)),"")</f>
        <v/>
      </c>
      <c r="AU992" s="18" t="str">
        <f>IFERROR(INDEX($A$2:$B$1378,$AT992,COLUMNS($AT$3:AT992)),"")</f>
        <v/>
      </c>
      <c r="AX992" s="18" t="str">
        <f t="shared" si="519"/>
        <v/>
      </c>
      <c r="AY992" s="18" t="str">
        <f>IFERROR(SMALL($AX$3:$AX$1378,ROWS($AX$3:AX992)),"")</f>
        <v/>
      </c>
      <c r="AZ992" s="18" t="str">
        <f>IFERROR(INDEX($A$2:$B$1378,$AY992,COLUMNS($AY$3:AY992)),"")</f>
        <v/>
      </c>
      <c r="BC992" s="18" t="str">
        <f t="shared" si="520"/>
        <v/>
      </c>
      <c r="BD992" s="18" t="str">
        <f>IFERROR(SMALL($BC$3:$BC$1378,ROWS($BC$3:BC992)),"")</f>
        <v/>
      </c>
      <c r="BE992" s="18" t="str">
        <f>IFERROR(INDEX($A$2:$B$1378,$BD992,COLUMNS($BD$3:BD992)),"")</f>
        <v/>
      </c>
      <c r="BH992" s="18" t="str">
        <f t="shared" si="521"/>
        <v/>
      </c>
      <c r="BI992" s="18" t="str">
        <f>IFERROR(SMALL($BH$3:$BH$1378,ROWS($BH$3:BH992)),"")</f>
        <v/>
      </c>
      <c r="BJ992" s="18" t="str">
        <f>IFERROR(INDEX($A$2:$B$1378,$BI992,COLUMNS($BI$3:BI992)),"")</f>
        <v/>
      </c>
      <c r="BM992" s="18" t="str">
        <f t="shared" si="522"/>
        <v/>
      </c>
      <c r="BN992" s="18" t="str">
        <f>IFERROR(SMALL($BM$3:$BM$1378,ROWS($BM$3:BM992)),"")</f>
        <v/>
      </c>
      <c r="BO992" s="18" t="str">
        <f>IFERROR(INDEX($A$2:$B$1378,$BN992,COLUMNS($BN$3:BN992)),"")</f>
        <v/>
      </c>
      <c r="BR992" s="18" t="str">
        <f t="shared" si="523"/>
        <v/>
      </c>
      <c r="BS992" s="18" t="str">
        <f>IFERROR(SMALL($BR$3:$BR$1378,ROWS($BR$3:BR992)),"")</f>
        <v/>
      </c>
      <c r="BT992" s="18" t="str">
        <f>IFERROR(INDEX($A$2:$B$1378,$BS992,COLUMNS($BS$3:BS992)),"")</f>
        <v/>
      </c>
      <c r="BW992" s="18" t="str">
        <f t="shared" si="524"/>
        <v/>
      </c>
      <c r="BX992" s="18" t="str">
        <f>IFERROR(SMALL($BW$3:$BW$1378,ROWS($BW$3:BW992)),"")</f>
        <v/>
      </c>
      <c r="BY992" s="18" t="str">
        <f>IFERROR(INDEX($A$2:$B$1378,$BX992,COLUMNS($BX$3:BX992)),"")</f>
        <v/>
      </c>
      <c r="CB992" s="18" t="str">
        <f t="shared" si="525"/>
        <v/>
      </c>
      <c r="CC992" s="18" t="str">
        <f>IFERROR(SMALL($CB$3:$CB$1378,ROWS($CB$3:CB992)),"")</f>
        <v/>
      </c>
      <c r="CD992" s="18" t="str">
        <f>IFERROR(INDEX($A$2:$B$1378,$CC992,COLUMNS($CC$3:CC992)),"")</f>
        <v/>
      </c>
      <c r="CG992" s="18" t="str">
        <f t="shared" si="526"/>
        <v/>
      </c>
      <c r="CH992" s="18" t="str">
        <f>IFERROR(SMALL($CG$3:$CG$1378,ROWS($CG$3:CG992)),"")</f>
        <v/>
      </c>
      <c r="CI992" s="18" t="str">
        <f>IFERROR(INDEX($A$2:$B$1378,$CH992,COLUMNS($CH$3:CH992)),"")</f>
        <v/>
      </c>
      <c r="CL992" s="18" t="str">
        <f t="shared" si="527"/>
        <v/>
      </c>
      <c r="CM992" s="18" t="str">
        <f>IFERROR(SMALL($CL$3:$CL$1378,ROWS($CL$3:CL992)),"")</f>
        <v/>
      </c>
      <c r="CN992" s="18" t="str">
        <f>IFERROR(INDEX($A$2:$B$1378,$CM992,COLUMNS($CM$3:CM992)),"")</f>
        <v/>
      </c>
      <c r="CQ992" s="18" t="str">
        <f t="shared" si="528"/>
        <v/>
      </c>
      <c r="CR992" s="18" t="str">
        <f>IFERROR(SMALL($CQ$3:$CQ$1378,ROWS($CQ$3:CQ992)),"")</f>
        <v/>
      </c>
      <c r="CS992" s="18" t="str">
        <f>IFERROR(INDEX($A$2:$B$1378,$CR992,COLUMNS($CR$3:CR992)),"")</f>
        <v/>
      </c>
      <c r="CV992" s="18" t="str">
        <f t="shared" si="529"/>
        <v/>
      </c>
      <c r="CW992" s="18" t="str">
        <f>IFERROR(SMALL($CV$3:$CV$1378,ROWS($CV$3:CV992)),"")</f>
        <v/>
      </c>
      <c r="CX992" s="18" t="str">
        <f>IFERROR(INDEX($A$2:$B$1378,$CW992,COLUMNS($CW$3:CW992)),"")</f>
        <v/>
      </c>
      <c r="DA992" s="18" t="str">
        <f t="shared" si="530"/>
        <v/>
      </c>
      <c r="DB992" s="18" t="str">
        <f>IFERROR(SMALL($DA$3:$DA$1378,ROWS($DA$3:DA992)),"")</f>
        <v/>
      </c>
      <c r="DC992" s="18" t="str">
        <f>IFERROR(INDEX($A$2:$B$1378,$DB992,COLUMNS($DB$3:DB992)),"")</f>
        <v/>
      </c>
      <c r="DF992" s="18" t="str">
        <f t="shared" si="531"/>
        <v/>
      </c>
      <c r="DG992" s="18" t="str">
        <f>IFERROR(SMALL($DF$3:$DF$1378,ROWS($DF$3:DF992)),"")</f>
        <v/>
      </c>
      <c r="DH992" s="18" t="str">
        <f>IFERROR(INDEX($A$2:$B$1378,$DG992,COLUMNS($DG$3:DG992)),"")</f>
        <v/>
      </c>
      <c r="DK992" s="18" t="str">
        <f t="shared" si="532"/>
        <v/>
      </c>
      <c r="DL992" s="18" t="str">
        <f>IFERROR(SMALL($DK$3:$DK$1378,ROWS($DK$3:DK992)),"")</f>
        <v/>
      </c>
      <c r="DM992" s="18" t="str">
        <f>IFERROR(INDEX($A$2:$B$1378,$DL992,COLUMNS($DL$3:DL992)),"")</f>
        <v/>
      </c>
      <c r="DP992" s="18" t="str">
        <f t="shared" si="533"/>
        <v/>
      </c>
      <c r="DQ992" s="18" t="str">
        <f>IFERROR(SMALL($DP$3:$DP$1378,ROWS($DP$3:DP992)),"")</f>
        <v/>
      </c>
      <c r="DR992" s="18" t="str">
        <f>IFERROR(INDEX($A$2:$B$1378,$DQ992,COLUMNS($DQ$3:DQ992)),"")</f>
        <v/>
      </c>
      <c r="DU992" s="18" t="str">
        <f t="shared" si="534"/>
        <v/>
      </c>
      <c r="DV992" s="18" t="str">
        <f>IFERROR(SMALL($DU$3:$DU$1378,ROWS($DU$3:DU992)),"")</f>
        <v/>
      </c>
      <c r="DW992" s="18" t="str">
        <f>IFERROR(INDEX($A$2:$B$1378,$DV992,COLUMNS($DV$3:DV992)),"")</f>
        <v/>
      </c>
      <c r="DZ992" s="18" t="str">
        <f t="shared" si="535"/>
        <v/>
      </c>
      <c r="EA992" s="18" t="str">
        <f>IFERROR(SMALL($DZ$3:$DZ$1378,ROWS($DZ$3:DZ992)),"")</f>
        <v/>
      </c>
      <c r="EB992" s="18" t="str">
        <f>IFERROR(INDEX($A$2:$B$1378,$EA992,COLUMNS($EA$3:EA992)),"")</f>
        <v/>
      </c>
      <c r="EE992" s="18" t="str">
        <f t="shared" si="536"/>
        <v/>
      </c>
      <c r="EF992" s="18" t="str">
        <f>IFERROR(SMALL($EE$3:$EE$1378,ROWS($EE$3:EE992)),"")</f>
        <v/>
      </c>
      <c r="EG992" s="18" t="str">
        <f>IFERROR(INDEX($A$2:$B$1378,$EF992,COLUMNS($EF$3:EF992)),"")</f>
        <v/>
      </c>
      <c r="EJ992" s="18" t="str">
        <f t="shared" si="537"/>
        <v/>
      </c>
      <c r="EK992" s="18" t="str">
        <f>IFERROR(SMALL($EJ$3:$EJ$1378,ROWS($EJ$3:EJ992)),"")</f>
        <v/>
      </c>
      <c r="EL992" s="18" t="str">
        <f>IFERROR(INDEX($A$2:$B$1378,$EK992,COLUMNS($EK$3:EK992)),"")</f>
        <v/>
      </c>
      <c r="EO992" s="18" t="str">
        <f t="shared" si="538"/>
        <v/>
      </c>
      <c r="EP992" s="18" t="str">
        <f>IFERROR(SMALL($EO$3:$EO$1378,ROWS($EO$3:EO992)),"")</f>
        <v/>
      </c>
      <c r="EQ992" s="18" t="str">
        <f>IFERROR(INDEX($A$2:$B$1378,$EP992,COLUMNS($EP$3:EP992)),"")</f>
        <v/>
      </c>
      <c r="ET992" s="18" t="str">
        <f t="shared" si="539"/>
        <v/>
      </c>
      <c r="EU992" s="18" t="str">
        <f>IFERROR(SMALL($ET$3:$ET$1378,ROWS($ET$3:ET992)),"")</f>
        <v/>
      </c>
      <c r="EV992" s="18" t="str">
        <f>IFERROR(INDEX($A$2:$B$1378,$EU992,COLUMNS($EU$3:EU992)),"")</f>
        <v/>
      </c>
      <c r="EY992" s="18" t="str">
        <f t="shared" si="540"/>
        <v/>
      </c>
      <c r="EZ992" s="18" t="str">
        <f>IFERROR(SMALL($EY$3:$EY$1378,ROWS($EY$3:EY992)),"")</f>
        <v/>
      </c>
      <c r="FA992" s="18" t="str">
        <f>IFERROR(INDEX($A$2:$B$1378,$EZ992,COLUMNS($EZ$3:EZ992)),"")</f>
        <v/>
      </c>
      <c r="FD992" s="18" t="str">
        <f t="shared" si="541"/>
        <v/>
      </c>
      <c r="FE992" s="18" t="str">
        <f>IFERROR(SMALL($FD$3:$FD$1378,ROWS($FD$3:FD992)),"")</f>
        <v/>
      </c>
      <c r="FF992" s="18" t="str">
        <f>IFERROR(INDEX($A$2:$B$1378,$FE992,COLUMNS($FE$3:FE992)),"")</f>
        <v/>
      </c>
      <c r="FI992" s="18" t="str">
        <f t="shared" si="542"/>
        <v/>
      </c>
      <c r="FJ992" s="18" t="str">
        <f>IFERROR(SMALL($FI$3:$FI$1378,ROWS($FI$3:FI992)),"")</f>
        <v/>
      </c>
      <c r="FK992" s="18" t="str">
        <f>IFERROR(INDEX($A$2:$B$1378,$FJ992,COLUMNS($FJ$3:FJ992)),"")</f>
        <v/>
      </c>
      <c r="FN992" s="18" t="str">
        <f t="shared" si="543"/>
        <v/>
      </c>
      <c r="FO992" s="18" t="str">
        <f>IFERROR(SMALL($FN$3:$FN$1378,ROWS($FN$3:FN992)),"")</f>
        <v/>
      </c>
      <c r="FP992" s="18" t="str">
        <f>IFERROR(INDEX($A$2:$B$1378,$FO992,COLUMNS($FO$3:FO992)),"")</f>
        <v/>
      </c>
    </row>
    <row r="993" spans="1:172" x14ac:dyDescent="0.3">
      <c r="A993" s="13" t="s">
        <v>719</v>
      </c>
      <c r="B993" s="34">
        <v>14600</v>
      </c>
      <c r="C993">
        <f>ROWS($B$2:B993)</f>
        <v>992</v>
      </c>
      <c r="D993" t="str">
        <f t="shared" si="511"/>
        <v/>
      </c>
      <c r="E993" t="str">
        <f>IFERROR(SMALL($D$2:$D$1378,ROWS($D$2:D993)),"")</f>
        <v/>
      </c>
      <c r="G993" s="18" t="str">
        <f>IFERROR(INDEX($A$2:$B$1378,$E992,COLUMNS($F$3:F993)),"")</f>
        <v/>
      </c>
      <c r="J993" s="18" t="str">
        <f t="shared" si="544"/>
        <v/>
      </c>
      <c r="K993" s="18" t="str">
        <f>IFERROR(SMALL($J$3:$J$1378,ROWS($J$3:J993)),"")</f>
        <v/>
      </c>
      <c r="L993" s="18" t="str">
        <f>IFERROR(INDEX($A$2:$B$1378,$K993,COLUMNS($K$3:K993)),"")</f>
        <v/>
      </c>
      <c r="O993" s="18" t="str">
        <f t="shared" si="512"/>
        <v/>
      </c>
      <c r="P993" s="18" t="str">
        <f>IFERROR(SMALL($O$3:$O$1378,ROWS($O$3:O993)),"")</f>
        <v/>
      </c>
      <c r="Q993" s="18" t="str">
        <f>IFERROR(INDEX($A$2:$B$1378,$P993,COLUMNS($P$3:P993)),"")</f>
        <v/>
      </c>
      <c r="T993" s="18" t="str">
        <f t="shared" si="513"/>
        <v/>
      </c>
      <c r="U993" s="18" t="str">
        <f>IFERROR(SMALL($T$3:$T$1378,ROWS($T$3:T993)),"")</f>
        <v/>
      </c>
      <c r="V993" s="18" t="str">
        <f>IFERROR(INDEX($A$2:$B$1378,$U993,COLUMNS($U$3:U993)),"")</f>
        <v/>
      </c>
      <c r="Y993" s="18" t="str">
        <f t="shared" si="514"/>
        <v/>
      </c>
      <c r="Z993" s="18" t="str">
        <f>IFERROR(SMALL($Y$3:$Y$1378,ROWS($Y$3:Y993)),"")</f>
        <v/>
      </c>
      <c r="AA993" s="18" t="str">
        <f>IFERROR(INDEX($A$2:$B$1378,$Z993,COLUMNS($Z$3:Z993)),"")</f>
        <v/>
      </c>
      <c r="AD993" s="18" t="str">
        <f t="shared" si="515"/>
        <v/>
      </c>
      <c r="AE993" s="18" t="str">
        <f>IFERROR(SMALL($AD$3:$AD$1378,ROWS($AD$3:AD993)),"")</f>
        <v/>
      </c>
      <c r="AF993" s="18" t="str">
        <f>IFERROR(INDEX($A$2:$B$1378,$AE993,COLUMNS($AE$3:AE993)),"")</f>
        <v/>
      </c>
      <c r="AI993" s="18" t="str">
        <f t="shared" si="516"/>
        <v/>
      </c>
      <c r="AJ993" s="18" t="str">
        <f>IFERROR(SMALL($AI$3:$AI$1378,ROWS($AI$3:AI993)),"")</f>
        <v/>
      </c>
      <c r="AK993" s="18" t="str">
        <f>IFERROR(INDEX($A$2:$B$1378,$AJ993,COLUMNS($AJ$3:AJ993)),"")</f>
        <v/>
      </c>
      <c r="AN993" s="18" t="str">
        <f t="shared" si="517"/>
        <v/>
      </c>
      <c r="AO993" s="18" t="str">
        <f>IFERROR(SMALL($AN$3:$AN$1378,ROWS($AN$3:AN993)),"")</f>
        <v/>
      </c>
      <c r="AP993" s="18" t="str">
        <f>IFERROR(INDEX($A$2:$B$1378,$AO993,COLUMNS($AO$3:AO993)),"")</f>
        <v/>
      </c>
      <c r="AS993" s="18" t="str">
        <f t="shared" si="518"/>
        <v/>
      </c>
      <c r="AT993" s="18" t="str">
        <f>IFERROR(SMALL($AS$3:$AS$1378,ROWS($AS$3:AS993)),"")</f>
        <v/>
      </c>
      <c r="AU993" s="18" t="str">
        <f>IFERROR(INDEX($A$2:$B$1378,$AT993,COLUMNS($AT$3:AT993)),"")</f>
        <v/>
      </c>
      <c r="AX993" s="18" t="str">
        <f t="shared" si="519"/>
        <v/>
      </c>
      <c r="AY993" s="18" t="str">
        <f>IFERROR(SMALL($AX$3:$AX$1378,ROWS($AX$3:AX993)),"")</f>
        <v/>
      </c>
      <c r="AZ993" s="18" t="str">
        <f>IFERROR(INDEX($A$2:$B$1378,$AY993,COLUMNS($AY$3:AY993)),"")</f>
        <v/>
      </c>
      <c r="BC993" s="18" t="str">
        <f t="shared" si="520"/>
        <v/>
      </c>
      <c r="BD993" s="18" t="str">
        <f>IFERROR(SMALL($BC$3:$BC$1378,ROWS($BC$3:BC993)),"")</f>
        <v/>
      </c>
      <c r="BE993" s="18" t="str">
        <f>IFERROR(INDEX($A$2:$B$1378,$BD993,COLUMNS($BD$3:BD993)),"")</f>
        <v/>
      </c>
      <c r="BH993" s="18" t="str">
        <f t="shared" si="521"/>
        <v/>
      </c>
      <c r="BI993" s="18" t="str">
        <f>IFERROR(SMALL($BH$3:$BH$1378,ROWS($BH$3:BH993)),"")</f>
        <v/>
      </c>
      <c r="BJ993" s="18" t="str">
        <f>IFERROR(INDEX($A$2:$B$1378,$BI993,COLUMNS($BI$3:BI993)),"")</f>
        <v/>
      </c>
      <c r="BM993" s="18" t="str">
        <f t="shared" si="522"/>
        <v/>
      </c>
      <c r="BN993" s="18" t="str">
        <f>IFERROR(SMALL($BM$3:$BM$1378,ROWS($BM$3:BM993)),"")</f>
        <v/>
      </c>
      <c r="BO993" s="18" t="str">
        <f>IFERROR(INDEX($A$2:$B$1378,$BN993,COLUMNS($BN$3:BN993)),"")</f>
        <v/>
      </c>
      <c r="BR993" s="18" t="str">
        <f t="shared" si="523"/>
        <v/>
      </c>
      <c r="BS993" s="18" t="str">
        <f>IFERROR(SMALL($BR$3:$BR$1378,ROWS($BR$3:BR993)),"")</f>
        <v/>
      </c>
      <c r="BT993" s="18" t="str">
        <f>IFERROR(INDEX($A$2:$B$1378,$BS993,COLUMNS($BS$3:BS993)),"")</f>
        <v/>
      </c>
      <c r="BW993" s="18" t="str">
        <f t="shared" si="524"/>
        <v/>
      </c>
      <c r="BX993" s="18" t="str">
        <f>IFERROR(SMALL($BW$3:$BW$1378,ROWS($BW$3:BW993)),"")</f>
        <v/>
      </c>
      <c r="BY993" s="18" t="str">
        <f>IFERROR(INDEX($A$2:$B$1378,$BX993,COLUMNS($BX$3:BX993)),"")</f>
        <v/>
      </c>
      <c r="CB993" s="18" t="str">
        <f t="shared" si="525"/>
        <v/>
      </c>
      <c r="CC993" s="18" t="str">
        <f>IFERROR(SMALL($CB$3:$CB$1378,ROWS($CB$3:CB993)),"")</f>
        <v/>
      </c>
      <c r="CD993" s="18" t="str">
        <f>IFERROR(INDEX($A$2:$B$1378,$CC993,COLUMNS($CC$3:CC993)),"")</f>
        <v/>
      </c>
      <c r="CG993" s="18" t="str">
        <f t="shared" si="526"/>
        <v/>
      </c>
      <c r="CH993" s="18" t="str">
        <f>IFERROR(SMALL($CG$3:$CG$1378,ROWS($CG$3:CG993)),"")</f>
        <v/>
      </c>
      <c r="CI993" s="18" t="str">
        <f>IFERROR(INDEX($A$2:$B$1378,$CH993,COLUMNS($CH$3:CH993)),"")</f>
        <v/>
      </c>
      <c r="CL993" s="18" t="str">
        <f t="shared" si="527"/>
        <v/>
      </c>
      <c r="CM993" s="18" t="str">
        <f>IFERROR(SMALL($CL$3:$CL$1378,ROWS($CL$3:CL993)),"")</f>
        <v/>
      </c>
      <c r="CN993" s="18" t="str">
        <f>IFERROR(INDEX($A$2:$B$1378,$CM993,COLUMNS($CM$3:CM993)),"")</f>
        <v/>
      </c>
      <c r="CQ993" s="18" t="str">
        <f t="shared" si="528"/>
        <v/>
      </c>
      <c r="CR993" s="18" t="str">
        <f>IFERROR(SMALL($CQ$3:$CQ$1378,ROWS($CQ$3:CQ993)),"")</f>
        <v/>
      </c>
      <c r="CS993" s="18" t="str">
        <f>IFERROR(INDEX($A$2:$B$1378,$CR993,COLUMNS($CR$3:CR993)),"")</f>
        <v/>
      </c>
      <c r="CV993" s="18" t="str">
        <f t="shared" si="529"/>
        <v/>
      </c>
      <c r="CW993" s="18" t="str">
        <f>IFERROR(SMALL($CV$3:$CV$1378,ROWS($CV$3:CV993)),"")</f>
        <v/>
      </c>
      <c r="CX993" s="18" t="str">
        <f>IFERROR(INDEX($A$2:$B$1378,$CW993,COLUMNS($CW$3:CW993)),"")</f>
        <v/>
      </c>
      <c r="DA993" s="18" t="str">
        <f t="shared" si="530"/>
        <v/>
      </c>
      <c r="DB993" s="18" t="str">
        <f>IFERROR(SMALL($DA$3:$DA$1378,ROWS($DA$3:DA993)),"")</f>
        <v/>
      </c>
      <c r="DC993" s="18" t="str">
        <f>IFERROR(INDEX($A$2:$B$1378,$DB993,COLUMNS($DB$3:DB993)),"")</f>
        <v/>
      </c>
      <c r="DF993" s="18" t="str">
        <f t="shared" si="531"/>
        <v/>
      </c>
      <c r="DG993" s="18" t="str">
        <f>IFERROR(SMALL($DF$3:$DF$1378,ROWS($DF$3:DF993)),"")</f>
        <v/>
      </c>
      <c r="DH993" s="18" t="str">
        <f>IFERROR(INDEX($A$2:$B$1378,$DG993,COLUMNS($DG$3:DG993)),"")</f>
        <v/>
      </c>
      <c r="DK993" s="18" t="str">
        <f t="shared" si="532"/>
        <v/>
      </c>
      <c r="DL993" s="18" t="str">
        <f>IFERROR(SMALL($DK$3:$DK$1378,ROWS($DK$3:DK993)),"")</f>
        <v/>
      </c>
      <c r="DM993" s="18" t="str">
        <f>IFERROR(INDEX($A$2:$B$1378,$DL993,COLUMNS($DL$3:DL993)),"")</f>
        <v/>
      </c>
      <c r="DP993" s="18" t="str">
        <f t="shared" si="533"/>
        <v/>
      </c>
      <c r="DQ993" s="18" t="str">
        <f>IFERROR(SMALL($DP$3:$DP$1378,ROWS($DP$3:DP993)),"")</f>
        <v/>
      </c>
      <c r="DR993" s="18" t="str">
        <f>IFERROR(INDEX($A$2:$B$1378,$DQ993,COLUMNS($DQ$3:DQ993)),"")</f>
        <v/>
      </c>
      <c r="DU993" s="18" t="str">
        <f t="shared" si="534"/>
        <v/>
      </c>
      <c r="DV993" s="18" t="str">
        <f>IFERROR(SMALL($DU$3:$DU$1378,ROWS($DU$3:DU993)),"")</f>
        <v/>
      </c>
      <c r="DW993" s="18" t="str">
        <f>IFERROR(INDEX($A$2:$B$1378,$DV993,COLUMNS($DV$3:DV993)),"")</f>
        <v/>
      </c>
      <c r="DZ993" s="18" t="str">
        <f t="shared" si="535"/>
        <v/>
      </c>
      <c r="EA993" s="18" t="str">
        <f>IFERROR(SMALL($DZ$3:$DZ$1378,ROWS($DZ$3:DZ993)),"")</f>
        <v/>
      </c>
      <c r="EB993" s="18" t="str">
        <f>IFERROR(INDEX($A$2:$B$1378,$EA993,COLUMNS($EA$3:EA993)),"")</f>
        <v/>
      </c>
      <c r="EE993" s="18" t="str">
        <f t="shared" si="536"/>
        <v/>
      </c>
      <c r="EF993" s="18" t="str">
        <f>IFERROR(SMALL($EE$3:$EE$1378,ROWS($EE$3:EE993)),"")</f>
        <v/>
      </c>
      <c r="EG993" s="18" t="str">
        <f>IFERROR(INDEX($A$2:$B$1378,$EF993,COLUMNS($EF$3:EF993)),"")</f>
        <v/>
      </c>
      <c r="EJ993" s="18" t="str">
        <f t="shared" si="537"/>
        <v/>
      </c>
      <c r="EK993" s="18" t="str">
        <f>IFERROR(SMALL($EJ$3:$EJ$1378,ROWS($EJ$3:EJ993)),"")</f>
        <v/>
      </c>
      <c r="EL993" s="18" t="str">
        <f>IFERROR(INDEX($A$2:$B$1378,$EK993,COLUMNS($EK$3:EK993)),"")</f>
        <v/>
      </c>
      <c r="EO993" s="18" t="str">
        <f t="shared" si="538"/>
        <v/>
      </c>
      <c r="EP993" s="18" t="str">
        <f>IFERROR(SMALL($EO$3:$EO$1378,ROWS($EO$3:EO993)),"")</f>
        <v/>
      </c>
      <c r="EQ993" s="18" t="str">
        <f>IFERROR(INDEX($A$2:$B$1378,$EP993,COLUMNS($EP$3:EP993)),"")</f>
        <v/>
      </c>
      <c r="ET993" s="18" t="str">
        <f t="shared" si="539"/>
        <v/>
      </c>
      <c r="EU993" s="18" t="str">
        <f>IFERROR(SMALL($ET$3:$ET$1378,ROWS($ET$3:ET993)),"")</f>
        <v/>
      </c>
      <c r="EV993" s="18" t="str">
        <f>IFERROR(INDEX($A$2:$B$1378,$EU993,COLUMNS($EU$3:EU993)),"")</f>
        <v/>
      </c>
      <c r="EY993" s="18" t="str">
        <f t="shared" si="540"/>
        <v/>
      </c>
      <c r="EZ993" s="18" t="str">
        <f>IFERROR(SMALL($EY$3:$EY$1378,ROWS($EY$3:EY993)),"")</f>
        <v/>
      </c>
      <c r="FA993" s="18" t="str">
        <f>IFERROR(INDEX($A$2:$B$1378,$EZ993,COLUMNS($EZ$3:EZ993)),"")</f>
        <v/>
      </c>
      <c r="FD993" s="18" t="str">
        <f t="shared" si="541"/>
        <v/>
      </c>
      <c r="FE993" s="18" t="str">
        <f>IFERROR(SMALL($FD$3:$FD$1378,ROWS($FD$3:FD993)),"")</f>
        <v/>
      </c>
      <c r="FF993" s="18" t="str">
        <f>IFERROR(INDEX($A$2:$B$1378,$FE993,COLUMNS($FE$3:FE993)),"")</f>
        <v/>
      </c>
      <c r="FI993" s="18" t="str">
        <f t="shared" si="542"/>
        <v/>
      </c>
      <c r="FJ993" s="18" t="str">
        <f>IFERROR(SMALL($FI$3:$FI$1378,ROWS($FI$3:FI993)),"")</f>
        <v/>
      </c>
      <c r="FK993" s="18" t="str">
        <f>IFERROR(INDEX($A$2:$B$1378,$FJ993,COLUMNS($FJ$3:FJ993)),"")</f>
        <v/>
      </c>
      <c r="FN993" s="18" t="str">
        <f t="shared" si="543"/>
        <v/>
      </c>
      <c r="FO993" s="18" t="str">
        <f>IFERROR(SMALL($FN$3:$FN$1378,ROWS($FN$3:FN993)),"")</f>
        <v/>
      </c>
      <c r="FP993" s="18" t="str">
        <f>IFERROR(INDEX($A$2:$B$1378,$FO993,COLUMNS($FO$3:FO993)),"")</f>
        <v/>
      </c>
    </row>
    <row r="994" spans="1:172" x14ac:dyDescent="0.3">
      <c r="A994" s="13" t="s">
        <v>719</v>
      </c>
      <c r="B994" s="34">
        <v>14700</v>
      </c>
      <c r="C994">
        <f>ROWS($B$2:B994)</f>
        <v>993</v>
      </c>
      <c r="D994" t="str">
        <f t="shared" si="511"/>
        <v/>
      </c>
      <c r="E994" t="str">
        <f>IFERROR(SMALL($D$2:$D$1378,ROWS($D$2:D994)),"")</f>
        <v/>
      </c>
      <c r="G994" s="18" t="str">
        <f>IFERROR(INDEX($A$2:$B$1378,$E993,COLUMNS($F$3:F994)),"")</f>
        <v/>
      </c>
      <c r="J994" s="18" t="str">
        <f t="shared" si="544"/>
        <v/>
      </c>
      <c r="K994" s="18" t="str">
        <f>IFERROR(SMALL($J$3:$J$1378,ROWS($J$3:J994)),"")</f>
        <v/>
      </c>
      <c r="L994" s="18" t="str">
        <f>IFERROR(INDEX($A$2:$B$1378,$K994,COLUMNS($K$3:K994)),"")</f>
        <v/>
      </c>
      <c r="O994" s="18" t="str">
        <f t="shared" si="512"/>
        <v/>
      </c>
      <c r="P994" s="18" t="str">
        <f>IFERROR(SMALL($O$3:$O$1378,ROWS($O$3:O994)),"")</f>
        <v/>
      </c>
      <c r="Q994" s="18" t="str">
        <f>IFERROR(INDEX($A$2:$B$1378,$P994,COLUMNS($P$3:P994)),"")</f>
        <v/>
      </c>
      <c r="T994" s="18" t="str">
        <f t="shared" si="513"/>
        <v/>
      </c>
      <c r="U994" s="18" t="str">
        <f>IFERROR(SMALL($T$3:$T$1378,ROWS($T$3:T994)),"")</f>
        <v/>
      </c>
      <c r="V994" s="18" t="str">
        <f>IFERROR(INDEX($A$2:$B$1378,$U994,COLUMNS($U$3:U994)),"")</f>
        <v/>
      </c>
      <c r="Y994" s="18" t="str">
        <f t="shared" si="514"/>
        <v/>
      </c>
      <c r="Z994" s="18" t="str">
        <f>IFERROR(SMALL($Y$3:$Y$1378,ROWS($Y$3:Y994)),"")</f>
        <v/>
      </c>
      <c r="AA994" s="18" t="str">
        <f>IFERROR(INDEX($A$2:$B$1378,$Z994,COLUMNS($Z$3:Z994)),"")</f>
        <v/>
      </c>
      <c r="AD994" s="18" t="str">
        <f t="shared" si="515"/>
        <v/>
      </c>
      <c r="AE994" s="18" t="str">
        <f>IFERROR(SMALL($AD$3:$AD$1378,ROWS($AD$3:AD994)),"")</f>
        <v/>
      </c>
      <c r="AF994" s="18" t="str">
        <f>IFERROR(INDEX($A$2:$B$1378,$AE994,COLUMNS($AE$3:AE994)),"")</f>
        <v/>
      </c>
      <c r="AI994" s="18" t="str">
        <f t="shared" si="516"/>
        <v/>
      </c>
      <c r="AJ994" s="18" t="str">
        <f>IFERROR(SMALL($AI$3:$AI$1378,ROWS($AI$3:AI994)),"")</f>
        <v/>
      </c>
      <c r="AK994" s="18" t="str">
        <f>IFERROR(INDEX($A$2:$B$1378,$AJ994,COLUMNS($AJ$3:AJ994)),"")</f>
        <v/>
      </c>
      <c r="AN994" s="18" t="str">
        <f t="shared" si="517"/>
        <v/>
      </c>
      <c r="AO994" s="18" t="str">
        <f>IFERROR(SMALL($AN$3:$AN$1378,ROWS($AN$3:AN994)),"")</f>
        <v/>
      </c>
      <c r="AP994" s="18" t="str">
        <f>IFERROR(INDEX($A$2:$B$1378,$AO994,COLUMNS($AO$3:AO994)),"")</f>
        <v/>
      </c>
      <c r="AS994" s="18" t="str">
        <f t="shared" si="518"/>
        <v/>
      </c>
      <c r="AT994" s="18" t="str">
        <f>IFERROR(SMALL($AS$3:$AS$1378,ROWS($AS$3:AS994)),"")</f>
        <v/>
      </c>
      <c r="AU994" s="18" t="str">
        <f>IFERROR(INDEX($A$2:$B$1378,$AT994,COLUMNS($AT$3:AT994)),"")</f>
        <v/>
      </c>
      <c r="AX994" s="18" t="str">
        <f t="shared" si="519"/>
        <v/>
      </c>
      <c r="AY994" s="18" t="str">
        <f>IFERROR(SMALL($AX$3:$AX$1378,ROWS($AX$3:AX994)),"")</f>
        <v/>
      </c>
      <c r="AZ994" s="18" t="str">
        <f>IFERROR(INDEX($A$2:$B$1378,$AY994,COLUMNS($AY$3:AY994)),"")</f>
        <v/>
      </c>
      <c r="BC994" s="18" t="str">
        <f t="shared" si="520"/>
        <v/>
      </c>
      <c r="BD994" s="18" t="str">
        <f>IFERROR(SMALL($BC$3:$BC$1378,ROWS($BC$3:BC994)),"")</f>
        <v/>
      </c>
      <c r="BE994" s="18" t="str">
        <f>IFERROR(INDEX($A$2:$B$1378,$BD994,COLUMNS($BD$3:BD994)),"")</f>
        <v/>
      </c>
      <c r="BH994" s="18" t="str">
        <f t="shared" si="521"/>
        <v/>
      </c>
      <c r="BI994" s="18" t="str">
        <f>IFERROR(SMALL($BH$3:$BH$1378,ROWS($BH$3:BH994)),"")</f>
        <v/>
      </c>
      <c r="BJ994" s="18" t="str">
        <f>IFERROR(INDEX($A$2:$B$1378,$BI994,COLUMNS($BI$3:BI994)),"")</f>
        <v/>
      </c>
      <c r="BM994" s="18" t="str">
        <f t="shared" si="522"/>
        <v/>
      </c>
      <c r="BN994" s="18" t="str">
        <f>IFERROR(SMALL($BM$3:$BM$1378,ROWS($BM$3:BM994)),"")</f>
        <v/>
      </c>
      <c r="BO994" s="18" t="str">
        <f>IFERROR(INDEX($A$2:$B$1378,$BN994,COLUMNS($BN$3:BN994)),"")</f>
        <v/>
      </c>
      <c r="BR994" s="18" t="str">
        <f t="shared" si="523"/>
        <v/>
      </c>
      <c r="BS994" s="18" t="str">
        <f>IFERROR(SMALL($BR$3:$BR$1378,ROWS($BR$3:BR994)),"")</f>
        <v/>
      </c>
      <c r="BT994" s="18" t="str">
        <f>IFERROR(INDEX($A$2:$B$1378,$BS994,COLUMNS($BS$3:BS994)),"")</f>
        <v/>
      </c>
      <c r="BW994" s="18" t="str">
        <f t="shared" si="524"/>
        <v/>
      </c>
      <c r="BX994" s="18" t="str">
        <f>IFERROR(SMALL($BW$3:$BW$1378,ROWS($BW$3:BW994)),"")</f>
        <v/>
      </c>
      <c r="BY994" s="18" t="str">
        <f>IFERROR(INDEX($A$2:$B$1378,$BX994,COLUMNS($BX$3:BX994)),"")</f>
        <v/>
      </c>
      <c r="CB994" s="18" t="str">
        <f t="shared" si="525"/>
        <v/>
      </c>
      <c r="CC994" s="18" t="str">
        <f>IFERROR(SMALL($CB$3:$CB$1378,ROWS($CB$3:CB994)),"")</f>
        <v/>
      </c>
      <c r="CD994" s="18" t="str">
        <f>IFERROR(INDEX($A$2:$B$1378,$CC994,COLUMNS($CC$3:CC994)),"")</f>
        <v/>
      </c>
      <c r="CG994" s="18" t="str">
        <f t="shared" si="526"/>
        <v/>
      </c>
      <c r="CH994" s="18" t="str">
        <f>IFERROR(SMALL($CG$3:$CG$1378,ROWS($CG$3:CG994)),"")</f>
        <v/>
      </c>
      <c r="CI994" s="18" t="str">
        <f>IFERROR(INDEX($A$2:$B$1378,$CH994,COLUMNS($CH$3:CH994)),"")</f>
        <v/>
      </c>
      <c r="CL994" s="18" t="str">
        <f t="shared" si="527"/>
        <v/>
      </c>
      <c r="CM994" s="18" t="str">
        <f>IFERROR(SMALL($CL$3:$CL$1378,ROWS($CL$3:CL994)),"")</f>
        <v/>
      </c>
      <c r="CN994" s="18" t="str">
        <f>IFERROR(INDEX($A$2:$B$1378,$CM994,COLUMNS($CM$3:CM994)),"")</f>
        <v/>
      </c>
      <c r="CQ994" s="18" t="str">
        <f t="shared" si="528"/>
        <v/>
      </c>
      <c r="CR994" s="18" t="str">
        <f>IFERROR(SMALL($CQ$3:$CQ$1378,ROWS($CQ$3:CQ994)),"")</f>
        <v/>
      </c>
      <c r="CS994" s="18" t="str">
        <f>IFERROR(INDEX($A$2:$B$1378,$CR994,COLUMNS($CR$3:CR994)),"")</f>
        <v/>
      </c>
      <c r="CV994" s="18" t="str">
        <f t="shared" si="529"/>
        <v/>
      </c>
      <c r="CW994" s="18" t="str">
        <f>IFERROR(SMALL($CV$3:$CV$1378,ROWS($CV$3:CV994)),"")</f>
        <v/>
      </c>
      <c r="CX994" s="18" t="str">
        <f>IFERROR(INDEX($A$2:$B$1378,$CW994,COLUMNS($CW$3:CW994)),"")</f>
        <v/>
      </c>
      <c r="DA994" s="18" t="str">
        <f t="shared" si="530"/>
        <v/>
      </c>
      <c r="DB994" s="18" t="str">
        <f>IFERROR(SMALL($DA$3:$DA$1378,ROWS($DA$3:DA994)),"")</f>
        <v/>
      </c>
      <c r="DC994" s="18" t="str">
        <f>IFERROR(INDEX($A$2:$B$1378,$DB994,COLUMNS($DB$3:DB994)),"")</f>
        <v/>
      </c>
      <c r="DF994" s="18" t="str">
        <f t="shared" si="531"/>
        <v/>
      </c>
      <c r="DG994" s="18" t="str">
        <f>IFERROR(SMALL($DF$3:$DF$1378,ROWS($DF$3:DF994)),"")</f>
        <v/>
      </c>
      <c r="DH994" s="18" t="str">
        <f>IFERROR(INDEX($A$2:$B$1378,$DG994,COLUMNS($DG$3:DG994)),"")</f>
        <v/>
      </c>
      <c r="DK994" s="18" t="str">
        <f t="shared" si="532"/>
        <v/>
      </c>
      <c r="DL994" s="18" t="str">
        <f>IFERROR(SMALL($DK$3:$DK$1378,ROWS($DK$3:DK994)),"")</f>
        <v/>
      </c>
      <c r="DM994" s="18" t="str">
        <f>IFERROR(INDEX($A$2:$B$1378,$DL994,COLUMNS($DL$3:DL994)),"")</f>
        <v/>
      </c>
      <c r="DP994" s="18" t="str">
        <f t="shared" si="533"/>
        <v/>
      </c>
      <c r="DQ994" s="18" t="str">
        <f>IFERROR(SMALL($DP$3:$DP$1378,ROWS($DP$3:DP994)),"")</f>
        <v/>
      </c>
      <c r="DR994" s="18" t="str">
        <f>IFERROR(INDEX($A$2:$B$1378,$DQ994,COLUMNS($DQ$3:DQ994)),"")</f>
        <v/>
      </c>
      <c r="DU994" s="18" t="str">
        <f t="shared" si="534"/>
        <v/>
      </c>
      <c r="DV994" s="18" t="str">
        <f>IFERROR(SMALL($DU$3:$DU$1378,ROWS($DU$3:DU994)),"")</f>
        <v/>
      </c>
      <c r="DW994" s="18" t="str">
        <f>IFERROR(INDEX($A$2:$B$1378,$DV994,COLUMNS($DV$3:DV994)),"")</f>
        <v/>
      </c>
      <c r="DZ994" s="18" t="str">
        <f t="shared" si="535"/>
        <v/>
      </c>
      <c r="EA994" s="18" t="str">
        <f>IFERROR(SMALL($DZ$3:$DZ$1378,ROWS($DZ$3:DZ994)),"")</f>
        <v/>
      </c>
      <c r="EB994" s="18" t="str">
        <f>IFERROR(INDEX($A$2:$B$1378,$EA994,COLUMNS($EA$3:EA994)),"")</f>
        <v/>
      </c>
      <c r="EE994" s="18" t="str">
        <f t="shared" si="536"/>
        <v/>
      </c>
      <c r="EF994" s="18" t="str">
        <f>IFERROR(SMALL($EE$3:$EE$1378,ROWS($EE$3:EE994)),"")</f>
        <v/>
      </c>
      <c r="EG994" s="18" t="str">
        <f>IFERROR(INDEX($A$2:$B$1378,$EF994,COLUMNS($EF$3:EF994)),"")</f>
        <v/>
      </c>
      <c r="EJ994" s="18" t="str">
        <f t="shared" si="537"/>
        <v/>
      </c>
      <c r="EK994" s="18" t="str">
        <f>IFERROR(SMALL($EJ$3:$EJ$1378,ROWS($EJ$3:EJ994)),"")</f>
        <v/>
      </c>
      <c r="EL994" s="18" t="str">
        <f>IFERROR(INDEX($A$2:$B$1378,$EK994,COLUMNS($EK$3:EK994)),"")</f>
        <v/>
      </c>
      <c r="EO994" s="18" t="str">
        <f t="shared" si="538"/>
        <v/>
      </c>
      <c r="EP994" s="18" t="str">
        <f>IFERROR(SMALL($EO$3:$EO$1378,ROWS($EO$3:EO994)),"")</f>
        <v/>
      </c>
      <c r="EQ994" s="18" t="str">
        <f>IFERROR(INDEX($A$2:$B$1378,$EP994,COLUMNS($EP$3:EP994)),"")</f>
        <v/>
      </c>
      <c r="ET994" s="18" t="str">
        <f t="shared" si="539"/>
        <v/>
      </c>
      <c r="EU994" s="18" t="str">
        <f>IFERROR(SMALL($ET$3:$ET$1378,ROWS($ET$3:ET994)),"")</f>
        <v/>
      </c>
      <c r="EV994" s="18" t="str">
        <f>IFERROR(INDEX($A$2:$B$1378,$EU994,COLUMNS($EU$3:EU994)),"")</f>
        <v/>
      </c>
      <c r="EY994" s="18" t="str">
        <f t="shared" si="540"/>
        <v/>
      </c>
      <c r="EZ994" s="18" t="str">
        <f>IFERROR(SMALL($EY$3:$EY$1378,ROWS($EY$3:EY994)),"")</f>
        <v/>
      </c>
      <c r="FA994" s="18" t="str">
        <f>IFERROR(INDEX($A$2:$B$1378,$EZ994,COLUMNS($EZ$3:EZ994)),"")</f>
        <v/>
      </c>
      <c r="FD994" s="18" t="str">
        <f t="shared" si="541"/>
        <v/>
      </c>
      <c r="FE994" s="18" t="str">
        <f>IFERROR(SMALL($FD$3:$FD$1378,ROWS($FD$3:FD994)),"")</f>
        <v/>
      </c>
      <c r="FF994" s="18" t="str">
        <f>IFERROR(INDEX($A$2:$B$1378,$FE994,COLUMNS($FE$3:FE994)),"")</f>
        <v/>
      </c>
      <c r="FI994" s="18" t="str">
        <f t="shared" si="542"/>
        <v/>
      </c>
      <c r="FJ994" s="18" t="str">
        <f>IFERROR(SMALL($FI$3:$FI$1378,ROWS($FI$3:FI994)),"")</f>
        <v/>
      </c>
      <c r="FK994" s="18" t="str">
        <f>IFERROR(INDEX($A$2:$B$1378,$FJ994,COLUMNS($FJ$3:FJ994)),"")</f>
        <v/>
      </c>
      <c r="FN994" s="18" t="str">
        <f t="shared" si="543"/>
        <v/>
      </c>
      <c r="FO994" s="18" t="str">
        <f>IFERROR(SMALL($FN$3:$FN$1378,ROWS($FN$3:FN994)),"")</f>
        <v/>
      </c>
      <c r="FP994" s="18" t="str">
        <f>IFERROR(INDEX($A$2:$B$1378,$FO994,COLUMNS($FO$3:FO994)),"")</f>
        <v/>
      </c>
    </row>
    <row r="995" spans="1:172" x14ac:dyDescent="0.3">
      <c r="A995" s="13" t="s">
        <v>719</v>
      </c>
      <c r="B995" s="34">
        <v>14800</v>
      </c>
      <c r="C995">
        <f>ROWS($B$2:B995)</f>
        <v>994</v>
      </c>
      <c r="D995" t="str">
        <f t="shared" si="511"/>
        <v/>
      </c>
      <c r="E995" t="str">
        <f>IFERROR(SMALL($D$2:$D$1378,ROWS($D$2:D995)),"")</f>
        <v/>
      </c>
      <c r="G995" s="18" t="str">
        <f>IFERROR(INDEX($A$2:$B$1378,$E994,COLUMNS($F$3:F995)),"")</f>
        <v/>
      </c>
      <c r="J995" s="18" t="str">
        <f t="shared" si="544"/>
        <v/>
      </c>
      <c r="K995" s="18" t="str">
        <f>IFERROR(SMALL($J$3:$J$1378,ROWS($J$3:J995)),"")</f>
        <v/>
      </c>
      <c r="L995" s="18" t="str">
        <f>IFERROR(INDEX($A$2:$B$1378,$K995,COLUMNS($K$3:K995)),"")</f>
        <v/>
      </c>
      <c r="O995" s="18" t="str">
        <f t="shared" si="512"/>
        <v/>
      </c>
      <c r="P995" s="18" t="str">
        <f>IFERROR(SMALL($O$3:$O$1378,ROWS($O$3:O995)),"")</f>
        <v/>
      </c>
      <c r="Q995" s="18" t="str">
        <f>IFERROR(INDEX($A$2:$B$1378,$P995,COLUMNS($P$3:P995)),"")</f>
        <v/>
      </c>
      <c r="T995" s="18" t="str">
        <f t="shared" si="513"/>
        <v/>
      </c>
      <c r="U995" s="18" t="str">
        <f>IFERROR(SMALL($T$3:$T$1378,ROWS($T$3:T995)),"")</f>
        <v/>
      </c>
      <c r="V995" s="18" t="str">
        <f>IFERROR(INDEX($A$2:$B$1378,$U995,COLUMNS($U$3:U995)),"")</f>
        <v/>
      </c>
      <c r="Y995" s="18" t="str">
        <f t="shared" si="514"/>
        <v/>
      </c>
      <c r="Z995" s="18" t="str">
        <f>IFERROR(SMALL($Y$3:$Y$1378,ROWS($Y$3:Y995)),"")</f>
        <v/>
      </c>
      <c r="AA995" s="18" t="str">
        <f>IFERROR(INDEX($A$2:$B$1378,$Z995,COLUMNS($Z$3:Z995)),"")</f>
        <v/>
      </c>
      <c r="AD995" s="18" t="str">
        <f t="shared" si="515"/>
        <v/>
      </c>
      <c r="AE995" s="18" t="str">
        <f>IFERROR(SMALL($AD$3:$AD$1378,ROWS($AD$3:AD995)),"")</f>
        <v/>
      </c>
      <c r="AF995" s="18" t="str">
        <f>IFERROR(INDEX($A$2:$B$1378,$AE995,COLUMNS($AE$3:AE995)),"")</f>
        <v/>
      </c>
      <c r="AI995" s="18" t="str">
        <f t="shared" si="516"/>
        <v/>
      </c>
      <c r="AJ995" s="18" t="str">
        <f>IFERROR(SMALL($AI$3:$AI$1378,ROWS($AI$3:AI995)),"")</f>
        <v/>
      </c>
      <c r="AK995" s="18" t="str">
        <f>IFERROR(INDEX($A$2:$B$1378,$AJ995,COLUMNS($AJ$3:AJ995)),"")</f>
        <v/>
      </c>
      <c r="AN995" s="18" t="str">
        <f t="shared" si="517"/>
        <v/>
      </c>
      <c r="AO995" s="18" t="str">
        <f>IFERROR(SMALL($AN$3:$AN$1378,ROWS($AN$3:AN995)),"")</f>
        <v/>
      </c>
      <c r="AP995" s="18" t="str">
        <f>IFERROR(INDEX($A$2:$B$1378,$AO995,COLUMNS($AO$3:AO995)),"")</f>
        <v/>
      </c>
      <c r="AS995" s="18" t="str">
        <f t="shared" si="518"/>
        <v/>
      </c>
      <c r="AT995" s="18" t="str">
        <f>IFERROR(SMALL($AS$3:$AS$1378,ROWS($AS$3:AS995)),"")</f>
        <v/>
      </c>
      <c r="AU995" s="18" t="str">
        <f>IFERROR(INDEX($A$2:$B$1378,$AT995,COLUMNS($AT$3:AT995)),"")</f>
        <v/>
      </c>
      <c r="AX995" s="18" t="str">
        <f t="shared" si="519"/>
        <v/>
      </c>
      <c r="AY995" s="18" t="str">
        <f>IFERROR(SMALL($AX$3:$AX$1378,ROWS($AX$3:AX995)),"")</f>
        <v/>
      </c>
      <c r="AZ995" s="18" t="str">
        <f>IFERROR(INDEX($A$2:$B$1378,$AY995,COLUMNS($AY$3:AY995)),"")</f>
        <v/>
      </c>
      <c r="BC995" s="18" t="str">
        <f t="shared" si="520"/>
        <v/>
      </c>
      <c r="BD995" s="18" t="str">
        <f>IFERROR(SMALL($BC$3:$BC$1378,ROWS($BC$3:BC995)),"")</f>
        <v/>
      </c>
      <c r="BE995" s="18" t="str">
        <f>IFERROR(INDEX($A$2:$B$1378,$BD995,COLUMNS($BD$3:BD995)),"")</f>
        <v/>
      </c>
      <c r="BH995" s="18" t="str">
        <f t="shared" si="521"/>
        <v/>
      </c>
      <c r="BI995" s="18" t="str">
        <f>IFERROR(SMALL($BH$3:$BH$1378,ROWS($BH$3:BH995)),"")</f>
        <v/>
      </c>
      <c r="BJ995" s="18" t="str">
        <f>IFERROR(INDEX($A$2:$B$1378,$BI995,COLUMNS($BI$3:BI995)),"")</f>
        <v/>
      </c>
      <c r="BM995" s="18" t="str">
        <f t="shared" si="522"/>
        <v/>
      </c>
      <c r="BN995" s="18" t="str">
        <f>IFERROR(SMALL($BM$3:$BM$1378,ROWS($BM$3:BM995)),"")</f>
        <v/>
      </c>
      <c r="BO995" s="18" t="str">
        <f>IFERROR(INDEX($A$2:$B$1378,$BN995,COLUMNS($BN$3:BN995)),"")</f>
        <v/>
      </c>
      <c r="BR995" s="18" t="str">
        <f t="shared" si="523"/>
        <v/>
      </c>
      <c r="BS995" s="18" t="str">
        <f>IFERROR(SMALL($BR$3:$BR$1378,ROWS($BR$3:BR995)),"")</f>
        <v/>
      </c>
      <c r="BT995" s="18" t="str">
        <f>IFERROR(INDEX($A$2:$B$1378,$BS995,COLUMNS($BS$3:BS995)),"")</f>
        <v/>
      </c>
      <c r="BW995" s="18" t="str">
        <f t="shared" si="524"/>
        <v/>
      </c>
      <c r="BX995" s="18" t="str">
        <f>IFERROR(SMALL($BW$3:$BW$1378,ROWS($BW$3:BW995)),"")</f>
        <v/>
      </c>
      <c r="BY995" s="18" t="str">
        <f>IFERROR(INDEX($A$2:$B$1378,$BX995,COLUMNS($BX$3:BX995)),"")</f>
        <v/>
      </c>
      <c r="CB995" s="18" t="str">
        <f t="shared" si="525"/>
        <v/>
      </c>
      <c r="CC995" s="18" t="str">
        <f>IFERROR(SMALL($CB$3:$CB$1378,ROWS($CB$3:CB995)),"")</f>
        <v/>
      </c>
      <c r="CD995" s="18" t="str">
        <f>IFERROR(INDEX($A$2:$B$1378,$CC995,COLUMNS($CC$3:CC995)),"")</f>
        <v/>
      </c>
      <c r="CG995" s="18" t="str">
        <f t="shared" si="526"/>
        <v/>
      </c>
      <c r="CH995" s="18" t="str">
        <f>IFERROR(SMALL($CG$3:$CG$1378,ROWS($CG$3:CG995)),"")</f>
        <v/>
      </c>
      <c r="CI995" s="18" t="str">
        <f>IFERROR(INDEX($A$2:$B$1378,$CH995,COLUMNS($CH$3:CH995)),"")</f>
        <v/>
      </c>
      <c r="CL995" s="18" t="str">
        <f t="shared" si="527"/>
        <v/>
      </c>
      <c r="CM995" s="18" t="str">
        <f>IFERROR(SMALL($CL$3:$CL$1378,ROWS($CL$3:CL995)),"")</f>
        <v/>
      </c>
      <c r="CN995" s="18" t="str">
        <f>IFERROR(INDEX($A$2:$B$1378,$CM995,COLUMNS($CM$3:CM995)),"")</f>
        <v/>
      </c>
      <c r="CQ995" s="18" t="str">
        <f t="shared" si="528"/>
        <v/>
      </c>
      <c r="CR995" s="18" t="str">
        <f>IFERROR(SMALL($CQ$3:$CQ$1378,ROWS($CQ$3:CQ995)),"")</f>
        <v/>
      </c>
      <c r="CS995" s="18" t="str">
        <f>IFERROR(INDEX($A$2:$B$1378,$CR995,COLUMNS($CR$3:CR995)),"")</f>
        <v/>
      </c>
      <c r="CV995" s="18" t="str">
        <f t="shared" si="529"/>
        <v/>
      </c>
      <c r="CW995" s="18" t="str">
        <f>IFERROR(SMALL($CV$3:$CV$1378,ROWS($CV$3:CV995)),"")</f>
        <v/>
      </c>
      <c r="CX995" s="18" t="str">
        <f>IFERROR(INDEX($A$2:$B$1378,$CW995,COLUMNS($CW$3:CW995)),"")</f>
        <v/>
      </c>
      <c r="DA995" s="18" t="str">
        <f t="shared" si="530"/>
        <v/>
      </c>
      <c r="DB995" s="18" t="str">
        <f>IFERROR(SMALL($DA$3:$DA$1378,ROWS($DA$3:DA995)),"")</f>
        <v/>
      </c>
      <c r="DC995" s="18" t="str">
        <f>IFERROR(INDEX($A$2:$B$1378,$DB995,COLUMNS($DB$3:DB995)),"")</f>
        <v/>
      </c>
      <c r="DF995" s="18" t="str">
        <f t="shared" si="531"/>
        <v/>
      </c>
      <c r="DG995" s="18" t="str">
        <f>IFERROR(SMALL($DF$3:$DF$1378,ROWS($DF$3:DF995)),"")</f>
        <v/>
      </c>
      <c r="DH995" s="18" t="str">
        <f>IFERROR(INDEX($A$2:$B$1378,$DG995,COLUMNS($DG$3:DG995)),"")</f>
        <v/>
      </c>
      <c r="DK995" s="18" t="str">
        <f t="shared" si="532"/>
        <v/>
      </c>
      <c r="DL995" s="18" t="str">
        <f>IFERROR(SMALL($DK$3:$DK$1378,ROWS($DK$3:DK995)),"")</f>
        <v/>
      </c>
      <c r="DM995" s="18" t="str">
        <f>IFERROR(INDEX($A$2:$B$1378,$DL995,COLUMNS($DL$3:DL995)),"")</f>
        <v/>
      </c>
      <c r="DP995" s="18" t="str">
        <f t="shared" si="533"/>
        <v/>
      </c>
      <c r="DQ995" s="18" t="str">
        <f>IFERROR(SMALL($DP$3:$DP$1378,ROWS($DP$3:DP995)),"")</f>
        <v/>
      </c>
      <c r="DR995" s="18" t="str">
        <f>IFERROR(INDEX($A$2:$B$1378,$DQ995,COLUMNS($DQ$3:DQ995)),"")</f>
        <v/>
      </c>
      <c r="DU995" s="18" t="str">
        <f t="shared" si="534"/>
        <v/>
      </c>
      <c r="DV995" s="18" t="str">
        <f>IFERROR(SMALL($DU$3:$DU$1378,ROWS($DU$3:DU995)),"")</f>
        <v/>
      </c>
      <c r="DW995" s="18" t="str">
        <f>IFERROR(INDEX($A$2:$B$1378,$DV995,COLUMNS($DV$3:DV995)),"")</f>
        <v/>
      </c>
      <c r="DZ995" s="18" t="str">
        <f t="shared" si="535"/>
        <v/>
      </c>
      <c r="EA995" s="18" t="str">
        <f>IFERROR(SMALL($DZ$3:$DZ$1378,ROWS($DZ$3:DZ995)),"")</f>
        <v/>
      </c>
      <c r="EB995" s="18" t="str">
        <f>IFERROR(INDEX($A$2:$B$1378,$EA995,COLUMNS($EA$3:EA995)),"")</f>
        <v/>
      </c>
      <c r="EE995" s="18" t="str">
        <f t="shared" si="536"/>
        <v/>
      </c>
      <c r="EF995" s="18" t="str">
        <f>IFERROR(SMALL($EE$3:$EE$1378,ROWS($EE$3:EE995)),"")</f>
        <v/>
      </c>
      <c r="EG995" s="18" t="str">
        <f>IFERROR(INDEX($A$2:$B$1378,$EF995,COLUMNS($EF$3:EF995)),"")</f>
        <v/>
      </c>
      <c r="EJ995" s="18" t="str">
        <f t="shared" si="537"/>
        <v/>
      </c>
      <c r="EK995" s="18" t="str">
        <f>IFERROR(SMALL($EJ$3:$EJ$1378,ROWS($EJ$3:EJ995)),"")</f>
        <v/>
      </c>
      <c r="EL995" s="18" t="str">
        <f>IFERROR(INDEX($A$2:$B$1378,$EK995,COLUMNS($EK$3:EK995)),"")</f>
        <v/>
      </c>
      <c r="EO995" s="18" t="str">
        <f t="shared" si="538"/>
        <v/>
      </c>
      <c r="EP995" s="18" t="str">
        <f>IFERROR(SMALL($EO$3:$EO$1378,ROWS($EO$3:EO995)),"")</f>
        <v/>
      </c>
      <c r="EQ995" s="18" t="str">
        <f>IFERROR(INDEX($A$2:$B$1378,$EP995,COLUMNS($EP$3:EP995)),"")</f>
        <v/>
      </c>
      <c r="ET995" s="18" t="str">
        <f t="shared" si="539"/>
        <v/>
      </c>
      <c r="EU995" s="18" t="str">
        <f>IFERROR(SMALL($ET$3:$ET$1378,ROWS($ET$3:ET995)),"")</f>
        <v/>
      </c>
      <c r="EV995" s="18" t="str">
        <f>IFERROR(INDEX($A$2:$B$1378,$EU995,COLUMNS($EU$3:EU995)),"")</f>
        <v/>
      </c>
      <c r="EY995" s="18" t="str">
        <f t="shared" si="540"/>
        <v/>
      </c>
      <c r="EZ995" s="18" t="str">
        <f>IFERROR(SMALL($EY$3:$EY$1378,ROWS($EY$3:EY995)),"")</f>
        <v/>
      </c>
      <c r="FA995" s="18" t="str">
        <f>IFERROR(INDEX($A$2:$B$1378,$EZ995,COLUMNS($EZ$3:EZ995)),"")</f>
        <v/>
      </c>
      <c r="FD995" s="18" t="str">
        <f t="shared" si="541"/>
        <v/>
      </c>
      <c r="FE995" s="18" t="str">
        <f>IFERROR(SMALL($FD$3:$FD$1378,ROWS($FD$3:FD995)),"")</f>
        <v/>
      </c>
      <c r="FF995" s="18" t="str">
        <f>IFERROR(INDEX($A$2:$B$1378,$FE995,COLUMNS($FE$3:FE995)),"")</f>
        <v/>
      </c>
      <c r="FI995" s="18" t="str">
        <f t="shared" si="542"/>
        <v/>
      </c>
      <c r="FJ995" s="18" t="str">
        <f>IFERROR(SMALL($FI$3:$FI$1378,ROWS($FI$3:FI995)),"")</f>
        <v/>
      </c>
      <c r="FK995" s="18" t="str">
        <f>IFERROR(INDEX($A$2:$B$1378,$FJ995,COLUMNS($FJ$3:FJ995)),"")</f>
        <v/>
      </c>
      <c r="FN995" s="18" t="str">
        <f t="shared" si="543"/>
        <v/>
      </c>
      <c r="FO995" s="18" t="str">
        <f>IFERROR(SMALL($FN$3:$FN$1378,ROWS($FN$3:FN995)),"")</f>
        <v/>
      </c>
      <c r="FP995" s="18" t="str">
        <f>IFERROR(INDEX($A$2:$B$1378,$FO995,COLUMNS($FO$3:FO995)),"")</f>
        <v/>
      </c>
    </row>
    <row r="996" spans="1:172" x14ac:dyDescent="0.3">
      <c r="A996" s="13" t="s">
        <v>719</v>
      </c>
      <c r="B996" s="34">
        <v>15100</v>
      </c>
      <c r="C996">
        <f>ROWS($B$2:B996)</f>
        <v>995</v>
      </c>
      <c r="D996" t="str">
        <f t="shared" si="511"/>
        <v/>
      </c>
      <c r="E996" t="str">
        <f>IFERROR(SMALL($D$2:$D$1378,ROWS($D$2:D996)),"")</f>
        <v/>
      </c>
      <c r="G996" s="18" t="str">
        <f>IFERROR(INDEX($A$2:$B$1378,$E995,COLUMNS($F$3:F996)),"")</f>
        <v/>
      </c>
      <c r="J996" s="18" t="str">
        <f t="shared" si="544"/>
        <v/>
      </c>
      <c r="K996" s="18" t="str">
        <f>IFERROR(SMALL($J$3:$J$1378,ROWS($J$3:J996)),"")</f>
        <v/>
      </c>
      <c r="L996" s="18" t="str">
        <f>IFERROR(INDEX($A$2:$B$1378,$K996,COLUMNS($K$3:K996)),"")</f>
        <v/>
      </c>
      <c r="O996" s="18" t="str">
        <f t="shared" si="512"/>
        <v/>
      </c>
      <c r="P996" s="18" t="str">
        <f>IFERROR(SMALL($O$3:$O$1378,ROWS($O$3:O996)),"")</f>
        <v/>
      </c>
      <c r="Q996" s="18" t="str">
        <f>IFERROR(INDEX($A$2:$B$1378,$P996,COLUMNS($P$3:P996)),"")</f>
        <v/>
      </c>
      <c r="T996" s="18" t="str">
        <f t="shared" si="513"/>
        <v/>
      </c>
      <c r="U996" s="18" t="str">
        <f>IFERROR(SMALL($T$3:$T$1378,ROWS($T$3:T996)),"")</f>
        <v/>
      </c>
      <c r="V996" s="18" t="str">
        <f>IFERROR(INDEX($A$2:$B$1378,$U996,COLUMNS($U$3:U996)),"")</f>
        <v/>
      </c>
      <c r="Y996" s="18" t="str">
        <f t="shared" si="514"/>
        <v/>
      </c>
      <c r="Z996" s="18" t="str">
        <f>IFERROR(SMALL($Y$3:$Y$1378,ROWS($Y$3:Y996)),"")</f>
        <v/>
      </c>
      <c r="AA996" s="18" t="str">
        <f>IFERROR(INDEX($A$2:$B$1378,$Z996,COLUMNS($Z$3:Z996)),"")</f>
        <v/>
      </c>
      <c r="AD996" s="18" t="str">
        <f t="shared" si="515"/>
        <v/>
      </c>
      <c r="AE996" s="18" t="str">
        <f>IFERROR(SMALL($AD$3:$AD$1378,ROWS($AD$3:AD996)),"")</f>
        <v/>
      </c>
      <c r="AF996" s="18" t="str">
        <f>IFERROR(INDEX($A$2:$B$1378,$AE996,COLUMNS($AE$3:AE996)),"")</f>
        <v/>
      </c>
      <c r="AI996" s="18" t="str">
        <f t="shared" si="516"/>
        <v/>
      </c>
      <c r="AJ996" s="18" t="str">
        <f>IFERROR(SMALL($AI$3:$AI$1378,ROWS($AI$3:AI996)),"")</f>
        <v/>
      </c>
      <c r="AK996" s="18" t="str">
        <f>IFERROR(INDEX($A$2:$B$1378,$AJ996,COLUMNS($AJ$3:AJ996)),"")</f>
        <v/>
      </c>
      <c r="AN996" s="18" t="str">
        <f t="shared" si="517"/>
        <v/>
      </c>
      <c r="AO996" s="18" t="str">
        <f>IFERROR(SMALL($AN$3:$AN$1378,ROWS($AN$3:AN996)),"")</f>
        <v/>
      </c>
      <c r="AP996" s="18" t="str">
        <f>IFERROR(INDEX($A$2:$B$1378,$AO996,COLUMNS($AO$3:AO996)),"")</f>
        <v/>
      </c>
      <c r="AS996" s="18" t="str">
        <f t="shared" si="518"/>
        <v/>
      </c>
      <c r="AT996" s="18" t="str">
        <f>IFERROR(SMALL($AS$3:$AS$1378,ROWS($AS$3:AS996)),"")</f>
        <v/>
      </c>
      <c r="AU996" s="18" t="str">
        <f>IFERROR(INDEX($A$2:$B$1378,$AT996,COLUMNS($AT$3:AT996)),"")</f>
        <v/>
      </c>
      <c r="AX996" s="18" t="str">
        <f t="shared" si="519"/>
        <v/>
      </c>
      <c r="AY996" s="18" t="str">
        <f>IFERROR(SMALL($AX$3:$AX$1378,ROWS($AX$3:AX996)),"")</f>
        <v/>
      </c>
      <c r="AZ996" s="18" t="str">
        <f>IFERROR(INDEX($A$2:$B$1378,$AY996,COLUMNS($AY$3:AY996)),"")</f>
        <v/>
      </c>
      <c r="BC996" s="18" t="str">
        <f t="shared" si="520"/>
        <v/>
      </c>
      <c r="BD996" s="18" t="str">
        <f>IFERROR(SMALL($BC$3:$BC$1378,ROWS($BC$3:BC996)),"")</f>
        <v/>
      </c>
      <c r="BE996" s="18" t="str">
        <f>IFERROR(INDEX($A$2:$B$1378,$BD996,COLUMNS($BD$3:BD996)),"")</f>
        <v/>
      </c>
      <c r="BH996" s="18" t="str">
        <f t="shared" si="521"/>
        <v/>
      </c>
      <c r="BI996" s="18" t="str">
        <f>IFERROR(SMALL($BH$3:$BH$1378,ROWS($BH$3:BH996)),"")</f>
        <v/>
      </c>
      <c r="BJ996" s="18" t="str">
        <f>IFERROR(INDEX($A$2:$B$1378,$BI996,COLUMNS($BI$3:BI996)),"")</f>
        <v/>
      </c>
      <c r="BM996" s="18" t="str">
        <f t="shared" si="522"/>
        <v/>
      </c>
      <c r="BN996" s="18" t="str">
        <f>IFERROR(SMALL($BM$3:$BM$1378,ROWS($BM$3:BM996)),"")</f>
        <v/>
      </c>
      <c r="BO996" s="18" t="str">
        <f>IFERROR(INDEX($A$2:$B$1378,$BN996,COLUMNS($BN$3:BN996)),"")</f>
        <v/>
      </c>
      <c r="BR996" s="18" t="str">
        <f t="shared" si="523"/>
        <v/>
      </c>
      <c r="BS996" s="18" t="str">
        <f>IFERROR(SMALL($BR$3:$BR$1378,ROWS($BR$3:BR996)),"")</f>
        <v/>
      </c>
      <c r="BT996" s="18" t="str">
        <f>IFERROR(INDEX($A$2:$B$1378,$BS996,COLUMNS($BS$3:BS996)),"")</f>
        <v/>
      </c>
      <c r="BW996" s="18" t="str">
        <f t="shared" si="524"/>
        <v/>
      </c>
      <c r="BX996" s="18" t="str">
        <f>IFERROR(SMALL($BW$3:$BW$1378,ROWS($BW$3:BW996)),"")</f>
        <v/>
      </c>
      <c r="BY996" s="18" t="str">
        <f>IFERROR(INDEX($A$2:$B$1378,$BX996,COLUMNS($BX$3:BX996)),"")</f>
        <v/>
      </c>
      <c r="CB996" s="18" t="str">
        <f t="shared" si="525"/>
        <v/>
      </c>
      <c r="CC996" s="18" t="str">
        <f>IFERROR(SMALL($CB$3:$CB$1378,ROWS($CB$3:CB996)),"")</f>
        <v/>
      </c>
      <c r="CD996" s="18" t="str">
        <f>IFERROR(INDEX($A$2:$B$1378,$CC996,COLUMNS($CC$3:CC996)),"")</f>
        <v/>
      </c>
      <c r="CG996" s="18" t="str">
        <f t="shared" si="526"/>
        <v/>
      </c>
      <c r="CH996" s="18" t="str">
        <f>IFERROR(SMALL($CG$3:$CG$1378,ROWS($CG$3:CG996)),"")</f>
        <v/>
      </c>
      <c r="CI996" s="18" t="str">
        <f>IFERROR(INDEX($A$2:$B$1378,$CH996,COLUMNS($CH$3:CH996)),"")</f>
        <v/>
      </c>
      <c r="CL996" s="18" t="str">
        <f t="shared" si="527"/>
        <v/>
      </c>
      <c r="CM996" s="18" t="str">
        <f>IFERROR(SMALL($CL$3:$CL$1378,ROWS($CL$3:CL996)),"")</f>
        <v/>
      </c>
      <c r="CN996" s="18" t="str">
        <f>IFERROR(INDEX($A$2:$B$1378,$CM996,COLUMNS($CM$3:CM996)),"")</f>
        <v/>
      </c>
      <c r="CQ996" s="18" t="str">
        <f t="shared" si="528"/>
        <v/>
      </c>
      <c r="CR996" s="18" t="str">
        <f>IFERROR(SMALL($CQ$3:$CQ$1378,ROWS($CQ$3:CQ996)),"")</f>
        <v/>
      </c>
      <c r="CS996" s="18" t="str">
        <f>IFERROR(INDEX($A$2:$B$1378,$CR996,COLUMNS($CR$3:CR996)),"")</f>
        <v/>
      </c>
      <c r="CV996" s="18" t="str">
        <f t="shared" si="529"/>
        <v/>
      </c>
      <c r="CW996" s="18" t="str">
        <f>IFERROR(SMALL($CV$3:$CV$1378,ROWS($CV$3:CV996)),"")</f>
        <v/>
      </c>
      <c r="CX996" s="18" t="str">
        <f>IFERROR(INDEX($A$2:$B$1378,$CW996,COLUMNS($CW$3:CW996)),"")</f>
        <v/>
      </c>
      <c r="DA996" s="18" t="str">
        <f t="shared" si="530"/>
        <v/>
      </c>
      <c r="DB996" s="18" t="str">
        <f>IFERROR(SMALL($DA$3:$DA$1378,ROWS($DA$3:DA996)),"")</f>
        <v/>
      </c>
      <c r="DC996" s="18" t="str">
        <f>IFERROR(INDEX($A$2:$B$1378,$DB996,COLUMNS($DB$3:DB996)),"")</f>
        <v/>
      </c>
      <c r="DF996" s="18" t="str">
        <f t="shared" si="531"/>
        <v/>
      </c>
      <c r="DG996" s="18" t="str">
        <f>IFERROR(SMALL($DF$3:$DF$1378,ROWS($DF$3:DF996)),"")</f>
        <v/>
      </c>
      <c r="DH996" s="18" t="str">
        <f>IFERROR(INDEX($A$2:$B$1378,$DG996,COLUMNS($DG$3:DG996)),"")</f>
        <v/>
      </c>
      <c r="DK996" s="18" t="str">
        <f t="shared" si="532"/>
        <v/>
      </c>
      <c r="DL996" s="18" t="str">
        <f>IFERROR(SMALL($DK$3:$DK$1378,ROWS($DK$3:DK996)),"")</f>
        <v/>
      </c>
      <c r="DM996" s="18" t="str">
        <f>IFERROR(INDEX($A$2:$B$1378,$DL996,COLUMNS($DL$3:DL996)),"")</f>
        <v/>
      </c>
      <c r="DP996" s="18" t="str">
        <f t="shared" si="533"/>
        <v/>
      </c>
      <c r="DQ996" s="18" t="str">
        <f>IFERROR(SMALL($DP$3:$DP$1378,ROWS($DP$3:DP996)),"")</f>
        <v/>
      </c>
      <c r="DR996" s="18" t="str">
        <f>IFERROR(INDEX($A$2:$B$1378,$DQ996,COLUMNS($DQ$3:DQ996)),"")</f>
        <v/>
      </c>
      <c r="DU996" s="18" t="str">
        <f t="shared" si="534"/>
        <v/>
      </c>
      <c r="DV996" s="18" t="str">
        <f>IFERROR(SMALL($DU$3:$DU$1378,ROWS($DU$3:DU996)),"")</f>
        <v/>
      </c>
      <c r="DW996" s="18" t="str">
        <f>IFERROR(INDEX($A$2:$B$1378,$DV996,COLUMNS($DV$3:DV996)),"")</f>
        <v/>
      </c>
      <c r="DZ996" s="18" t="str">
        <f t="shared" si="535"/>
        <v/>
      </c>
      <c r="EA996" s="18" t="str">
        <f>IFERROR(SMALL($DZ$3:$DZ$1378,ROWS($DZ$3:DZ996)),"")</f>
        <v/>
      </c>
      <c r="EB996" s="18" t="str">
        <f>IFERROR(INDEX($A$2:$B$1378,$EA996,COLUMNS($EA$3:EA996)),"")</f>
        <v/>
      </c>
      <c r="EE996" s="18" t="str">
        <f t="shared" si="536"/>
        <v/>
      </c>
      <c r="EF996" s="18" t="str">
        <f>IFERROR(SMALL($EE$3:$EE$1378,ROWS($EE$3:EE996)),"")</f>
        <v/>
      </c>
      <c r="EG996" s="18" t="str">
        <f>IFERROR(INDEX($A$2:$B$1378,$EF996,COLUMNS($EF$3:EF996)),"")</f>
        <v/>
      </c>
      <c r="EJ996" s="18" t="str">
        <f t="shared" si="537"/>
        <v/>
      </c>
      <c r="EK996" s="18" t="str">
        <f>IFERROR(SMALL($EJ$3:$EJ$1378,ROWS($EJ$3:EJ996)),"")</f>
        <v/>
      </c>
      <c r="EL996" s="18" t="str">
        <f>IFERROR(INDEX($A$2:$B$1378,$EK996,COLUMNS($EK$3:EK996)),"")</f>
        <v/>
      </c>
      <c r="EO996" s="18" t="str">
        <f t="shared" si="538"/>
        <v/>
      </c>
      <c r="EP996" s="18" t="str">
        <f>IFERROR(SMALL($EO$3:$EO$1378,ROWS($EO$3:EO996)),"")</f>
        <v/>
      </c>
      <c r="EQ996" s="18" t="str">
        <f>IFERROR(INDEX($A$2:$B$1378,$EP996,COLUMNS($EP$3:EP996)),"")</f>
        <v/>
      </c>
      <c r="ET996" s="18" t="str">
        <f t="shared" si="539"/>
        <v/>
      </c>
      <c r="EU996" s="18" t="str">
        <f>IFERROR(SMALL($ET$3:$ET$1378,ROWS($ET$3:ET996)),"")</f>
        <v/>
      </c>
      <c r="EV996" s="18" t="str">
        <f>IFERROR(INDEX($A$2:$B$1378,$EU996,COLUMNS($EU$3:EU996)),"")</f>
        <v/>
      </c>
      <c r="EY996" s="18" t="str">
        <f t="shared" si="540"/>
        <v/>
      </c>
      <c r="EZ996" s="18" t="str">
        <f>IFERROR(SMALL($EY$3:$EY$1378,ROWS($EY$3:EY996)),"")</f>
        <v/>
      </c>
      <c r="FA996" s="18" t="str">
        <f>IFERROR(INDEX($A$2:$B$1378,$EZ996,COLUMNS($EZ$3:EZ996)),"")</f>
        <v/>
      </c>
      <c r="FD996" s="18" t="str">
        <f t="shared" si="541"/>
        <v/>
      </c>
      <c r="FE996" s="18" t="str">
        <f>IFERROR(SMALL($FD$3:$FD$1378,ROWS($FD$3:FD996)),"")</f>
        <v/>
      </c>
      <c r="FF996" s="18" t="str">
        <f>IFERROR(INDEX($A$2:$B$1378,$FE996,COLUMNS($FE$3:FE996)),"")</f>
        <v/>
      </c>
      <c r="FI996" s="18" t="str">
        <f t="shared" si="542"/>
        <v/>
      </c>
      <c r="FJ996" s="18" t="str">
        <f>IFERROR(SMALL($FI$3:$FI$1378,ROWS($FI$3:FI996)),"")</f>
        <v/>
      </c>
      <c r="FK996" s="18" t="str">
        <f>IFERROR(INDEX($A$2:$B$1378,$FJ996,COLUMNS($FJ$3:FJ996)),"")</f>
        <v/>
      </c>
      <c r="FN996" s="18" t="str">
        <f t="shared" si="543"/>
        <v/>
      </c>
      <c r="FO996" s="18" t="str">
        <f>IFERROR(SMALL($FN$3:$FN$1378,ROWS($FN$3:FN996)),"")</f>
        <v/>
      </c>
      <c r="FP996" s="18" t="str">
        <f>IFERROR(INDEX($A$2:$B$1378,$FO996,COLUMNS($FO$3:FO996)),"")</f>
        <v/>
      </c>
    </row>
    <row r="997" spans="1:172" x14ac:dyDescent="0.3">
      <c r="A997" s="13" t="s">
        <v>719</v>
      </c>
      <c r="B997" s="34">
        <v>15200</v>
      </c>
      <c r="C997">
        <f>ROWS($B$2:B997)</f>
        <v>996</v>
      </c>
      <c r="D997" t="str">
        <f t="shared" si="511"/>
        <v/>
      </c>
      <c r="E997" t="str">
        <f>IFERROR(SMALL($D$2:$D$1378,ROWS($D$2:D997)),"")</f>
        <v/>
      </c>
      <c r="G997" s="18" t="str">
        <f>IFERROR(INDEX($A$2:$B$1378,$E996,COLUMNS($F$3:F997)),"")</f>
        <v/>
      </c>
      <c r="J997" s="18" t="str">
        <f t="shared" si="544"/>
        <v/>
      </c>
      <c r="K997" s="18" t="str">
        <f>IFERROR(SMALL($J$3:$J$1378,ROWS($J$3:J997)),"")</f>
        <v/>
      </c>
      <c r="L997" s="18" t="str">
        <f>IFERROR(INDEX($A$2:$B$1378,$K997,COLUMNS($K$3:K997)),"")</f>
        <v/>
      </c>
      <c r="O997" s="18" t="str">
        <f t="shared" si="512"/>
        <v/>
      </c>
      <c r="P997" s="18" t="str">
        <f>IFERROR(SMALL($O$3:$O$1378,ROWS($O$3:O997)),"")</f>
        <v/>
      </c>
      <c r="Q997" s="18" t="str">
        <f>IFERROR(INDEX($A$2:$B$1378,$P997,COLUMNS($P$3:P997)),"")</f>
        <v/>
      </c>
      <c r="T997" s="18" t="str">
        <f t="shared" si="513"/>
        <v/>
      </c>
      <c r="U997" s="18" t="str">
        <f>IFERROR(SMALL($T$3:$T$1378,ROWS($T$3:T997)),"")</f>
        <v/>
      </c>
      <c r="V997" s="18" t="str">
        <f>IFERROR(INDEX($A$2:$B$1378,$U997,COLUMNS($U$3:U997)),"")</f>
        <v/>
      </c>
      <c r="Y997" s="18" t="str">
        <f t="shared" si="514"/>
        <v/>
      </c>
      <c r="Z997" s="18" t="str">
        <f>IFERROR(SMALL($Y$3:$Y$1378,ROWS($Y$3:Y997)),"")</f>
        <v/>
      </c>
      <c r="AA997" s="18" t="str">
        <f>IFERROR(INDEX($A$2:$B$1378,$Z997,COLUMNS($Z$3:Z997)),"")</f>
        <v/>
      </c>
      <c r="AD997" s="18" t="str">
        <f t="shared" si="515"/>
        <v/>
      </c>
      <c r="AE997" s="18" t="str">
        <f>IFERROR(SMALL($AD$3:$AD$1378,ROWS($AD$3:AD997)),"")</f>
        <v/>
      </c>
      <c r="AF997" s="18" t="str">
        <f>IFERROR(INDEX($A$2:$B$1378,$AE997,COLUMNS($AE$3:AE997)),"")</f>
        <v/>
      </c>
      <c r="AI997" s="18" t="str">
        <f t="shared" si="516"/>
        <v/>
      </c>
      <c r="AJ997" s="18" t="str">
        <f>IFERROR(SMALL($AI$3:$AI$1378,ROWS($AI$3:AI997)),"")</f>
        <v/>
      </c>
      <c r="AK997" s="18" t="str">
        <f>IFERROR(INDEX($A$2:$B$1378,$AJ997,COLUMNS($AJ$3:AJ997)),"")</f>
        <v/>
      </c>
      <c r="AN997" s="18" t="str">
        <f t="shared" si="517"/>
        <v/>
      </c>
      <c r="AO997" s="18" t="str">
        <f>IFERROR(SMALL($AN$3:$AN$1378,ROWS($AN$3:AN997)),"")</f>
        <v/>
      </c>
      <c r="AP997" s="18" t="str">
        <f>IFERROR(INDEX($A$2:$B$1378,$AO997,COLUMNS($AO$3:AO997)),"")</f>
        <v/>
      </c>
      <c r="AS997" s="18" t="str">
        <f t="shared" si="518"/>
        <v/>
      </c>
      <c r="AT997" s="18" t="str">
        <f>IFERROR(SMALL($AS$3:$AS$1378,ROWS($AS$3:AS997)),"")</f>
        <v/>
      </c>
      <c r="AU997" s="18" t="str">
        <f>IFERROR(INDEX($A$2:$B$1378,$AT997,COLUMNS($AT$3:AT997)),"")</f>
        <v/>
      </c>
      <c r="AX997" s="18" t="str">
        <f t="shared" si="519"/>
        <v/>
      </c>
      <c r="AY997" s="18" t="str">
        <f>IFERROR(SMALL($AX$3:$AX$1378,ROWS($AX$3:AX997)),"")</f>
        <v/>
      </c>
      <c r="AZ997" s="18" t="str">
        <f>IFERROR(INDEX($A$2:$B$1378,$AY997,COLUMNS($AY$3:AY997)),"")</f>
        <v/>
      </c>
      <c r="BC997" s="18" t="str">
        <f t="shared" si="520"/>
        <v/>
      </c>
      <c r="BD997" s="18" t="str">
        <f>IFERROR(SMALL($BC$3:$BC$1378,ROWS($BC$3:BC997)),"")</f>
        <v/>
      </c>
      <c r="BE997" s="18" t="str">
        <f>IFERROR(INDEX($A$2:$B$1378,$BD997,COLUMNS($BD$3:BD997)),"")</f>
        <v/>
      </c>
      <c r="BH997" s="18" t="str">
        <f t="shared" si="521"/>
        <v/>
      </c>
      <c r="BI997" s="18" t="str">
        <f>IFERROR(SMALL($BH$3:$BH$1378,ROWS($BH$3:BH997)),"")</f>
        <v/>
      </c>
      <c r="BJ997" s="18" t="str">
        <f>IFERROR(INDEX($A$2:$B$1378,$BI997,COLUMNS($BI$3:BI997)),"")</f>
        <v/>
      </c>
      <c r="BM997" s="18" t="str">
        <f t="shared" si="522"/>
        <v/>
      </c>
      <c r="BN997" s="18" t="str">
        <f>IFERROR(SMALL($BM$3:$BM$1378,ROWS($BM$3:BM997)),"")</f>
        <v/>
      </c>
      <c r="BO997" s="18" t="str">
        <f>IFERROR(INDEX($A$2:$B$1378,$BN997,COLUMNS($BN$3:BN997)),"")</f>
        <v/>
      </c>
      <c r="BR997" s="18" t="str">
        <f t="shared" si="523"/>
        <v/>
      </c>
      <c r="BS997" s="18" t="str">
        <f>IFERROR(SMALL($BR$3:$BR$1378,ROWS($BR$3:BR997)),"")</f>
        <v/>
      </c>
      <c r="BT997" s="18" t="str">
        <f>IFERROR(INDEX($A$2:$B$1378,$BS997,COLUMNS($BS$3:BS997)),"")</f>
        <v/>
      </c>
      <c r="BW997" s="18" t="str">
        <f t="shared" si="524"/>
        <v/>
      </c>
      <c r="BX997" s="18" t="str">
        <f>IFERROR(SMALL($BW$3:$BW$1378,ROWS($BW$3:BW997)),"")</f>
        <v/>
      </c>
      <c r="BY997" s="18" t="str">
        <f>IFERROR(INDEX($A$2:$B$1378,$BX997,COLUMNS($BX$3:BX997)),"")</f>
        <v/>
      </c>
      <c r="CB997" s="18" t="str">
        <f t="shared" si="525"/>
        <v/>
      </c>
      <c r="CC997" s="18" t="str">
        <f>IFERROR(SMALL($CB$3:$CB$1378,ROWS($CB$3:CB997)),"")</f>
        <v/>
      </c>
      <c r="CD997" s="18" t="str">
        <f>IFERROR(INDEX($A$2:$B$1378,$CC997,COLUMNS($CC$3:CC997)),"")</f>
        <v/>
      </c>
      <c r="CG997" s="18" t="str">
        <f t="shared" si="526"/>
        <v/>
      </c>
      <c r="CH997" s="18" t="str">
        <f>IFERROR(SMALL($CG$3:$CG$1378,ROWS($CG$3:CG997)),"")</f>
        <v/>
      </c>
      <c r="CI997" s="18" t="str">
        <f>IFERROR(INDEX($A$2:$B$1378,$CH997,COLUMNS($CH$3:CH997)),"")</f>
        <v/>
      </c>
      <c r="CL997" s="18" t="str">
        <f t="shared" si="527"/>
        <v/>
      </c>
      <c r="CM997" s="18" t="str">
        <f>IFERROR(SMALL($CL$3:$CL$1378,ROWS($CL$3:CL997)),"")</f>
        <v/>
      </c>
      <c r="CN997" s="18" t="str">
        <f>IFERROR(INDEX($A$2:$B$1378,$CM997,COLUMNS($CM$3:CM997)),"")</f>
        <v/>
      </c>
      <c r="CQ997" s="18" t="str">
        <f t="shared" si="528"/>
        <v/>
      </c>
      <c r="CR997" s="18" t="str">
        <f>IFERROR(SMALL($CQ$3:$CQ$1378,ROWS($CQ$3:CQ997)),"")</f>
        <v/>
      </c>
      <c r="CS997" s="18" t="str">
        <f>IFERROR(INDEX($A$2:$B$1378,$CR997,COLUMNS($CR$3:CR997)),"")</f>
        <v/>
      </c>
      <c r="CV997" s="18" t="str">
        <f t="shared" si="529"/>
        <v/>
      </c>
      <c r="CW997" s="18" t="str">
        <f>IFERROR(SMALL($CV$3:$CV$1378,ROWS($CV$3:CV997)),"")</f>
        <v/>
      </c>
      <c r="CX997" s="18" t="str">
        <f>IFERROR(INDEX($A$2:$B$1378,$CW997,COLUMNS($CW$3:CW997)),"")</f>
        <v/>
      </c>
      <c r="DA997" s="18" t="str">
        <f t="shared" si="530"/>
        <v/>
      </c>
      <c r="DB997" s="18" t="str">
        <f>IFERROR(SMALL($DA$3:$DA$1378,ROWS($DA$3:DA997)),"")</f>
        <v/>
      </c>
      <c r="DC997" s="18" t="str">
        <f>IFERROR(INDEX($A$2:$B$1378,$DB997,COLUMNS($DB$3:DB997)),"")</f>
        <v/>
      </c>
      <c r="DF997" s="18" t="str">
        <f t="shared" si="531"/>
        <v/>
      </c>
      <c r="DG997" s="18" t="str">
        <f>IFERROR(SMALL($DF$3:$DF$1378,ROWS($DF$3:DF997)),"")</f>
        <v/>
      </c>
      <c r="DH997" s="18" t="str">
        <f>IFERROR(INDEX($A$2:$B$1378,$DG997,COLUMNS($DG$3:DG997)),"")</f>
        <v/>
      </c>
      <c r="DK997" s="18" t="str">
        <f t="shared" si="532"/>
        <v/>
      </c>
      <c r="DL997" s="18" t="str">
        <f>IFERROR(SMALL($DK$3:$DK$1378,ROWS($DK$3:DK997)),"")</f>
        <v/>
      </c>
      <c r="DM997" s="18" t="str">
        <f>IFERROR(INDEX($A$2:$B$1378,$DL997,COLUMNS($DL$3:DL997)),"")</f>
        <v/>
      </c>
      <c r="DP997" s="18" t="str">
        <f t="shared" si="533"/>
        <v/>
      </c>
      <c r="DQ997" s="18" t="str">
        <f>IFERROR(SMALL($DP$3:$DP$1378,ROWS($DP$3:DP997)),"")</f>
        <v/>
      </c>
      <c r="DR997" s="18" t="str">
        <f>IFERROR(INDEX($A$2:$B$1378,$DQ997,COLUMNS($DQ$3:DQ997)),"")</f>
        <v/>
      </c>
      <c r="DU997" s="18" t="str">
        <f t="shared" si="534"/>
        <v/>
      </c>
      <c r="DV997" s="18" t="str">
        <f>IFERROR(SMALL($DU$3:$DU$1378,ROWS($DU$3:DU997)),"")</f>
        <v/>
      </c>
      <c r="DW997" s="18" t="str">
        <f>IFERROR(INDEX($A$2:$B$1378,$DV997,COLUMNS($DV$3:DV997)),"")</f>
        <v/>
      </c>
      <c r="DZ997" s="18" t="str">
        <f t="shared" si="535"/>
        <v/>
      </c>
      <c r="EA997" s="18" t="str">
        <f>IFERROR(SMALL($DZ$3:$DZ$1378,ROWS($DZ$3:DZ997)),"")</f>
        <v/>
      </c>
      <c r="EB997" s="18" t="str">
        <f>IFERROR(INDEX($A$2:$B$1378,$EA997,COLUMNS($EA$3:EA997)),"")</f>
        <v/>
      </c>
      <c r="EE997" s="18" t="str">
        <f t="shared" si="536"/>
        <v/>
      </c>
      <c r="EF997" s="18" t="str">
        <f>IFERROR(SMALL($EE$3:$EE$1378,ROWS($EE$3:EE997)),"")</f>
        <v/>
      </c>
      <c r="EG997" s="18" t="str">
        <f>IFERROR(INDEX($A$2:$B$1378,$EF997,COLUMNS($EF$3:EF997)),"")</f>
        <v/>
      </c>
      <c r="EJ997" s="18" t="str">
        <f t="shared" si="537"/>
        <v/>
      </c>
      <c r="EK997" s="18" t="str">
        <f>IFERROR(SMALL($EJ$3:$EJ$1378,ROWS($EJ$3:EJ997)),"")</f>
        <v/>
      </c>
      <c r="EL997" s="18" t="str">
        <f>IFERROR(INDEX($A$2:$B$1378,$EK997,COLUMNS($EK$3:EK997)),"")</f>
        <v/>
      </c>
      <c r="EO997" s="18" t="str">
        <f t="shared" si="538"/>
        <v/>
      </c>
      <c r="EP997" s="18" t="str">
        <f>IFERROR(SMALL($EO$3:$EO$1378,ROWS($EO$3:EO997)),"")</f>
        <v/>
      </c>
      <c r="EQ997" s="18" t="str">
        <f>IFERROR(INDEX($A$2:$B$1378,$EP997,COLUMNS($EP$3:EP997)),"")</f>
        <v/>
      </c>
      <c r="ET997" s="18" t="str">
        <f t="shared" si="539"/>
        <v/>
      </c>
      <c r="EU997" s="18" t="str">
        <f>IFERROR(SMALL($ET$3:$ET$1378,ROWS($ET$3:ET997)),"")</f>
        <v/>
      </c>
      <c r="EV997" s="18" t="str">
        <f>IFERROR(INDEX($A$2:$B$1378,$EU997,COLUMNS($EU$3:EU997)),"")</f>
        <v/>
      </c>
      <c r="EY997" s="18" t="str">
        <f t="shared" si="540"/>
        <v/>
      </c>
      <c r="EZ997" s="18" t="str">
        <f>IFERROR(SMALL($EY$3:$EY$1378,ROWS($EY$3:EY997)),"")</f>
        <v/>
      </c>
      <c r="FA997" s="18" t="str">
        <f>IFERROR(INDEX($A$2:$B$1378,$EZ997,COLUMNS($EZ$3:EZ997)),"")</f>
        <v/>
      </c>
      <c r="FD997" s="18" t="str">
        <f t="shared" si="541"/>
        <v/>
      </c>
      <c r="FE997" s="18" t="str">
        <f>IFERROR(SMALL($FD$3:$FD$1378,ROWS($FD$3:FD997)),"")</f>
        <v/>
      </c>
      <c r="FF997" s="18" t="str">
        <f>IFERROR(INDEX($A$2:$B$1378,$FE997,COLUMNS($FE$3:FE997)),"")</f>
        <v/>
      </c>
      <c r="FI997" s="18" t="str">
        <f t="shared" si="542"/>
        <v/>
      </c>
      <c r="FJ997" s="18" t="str">
        <f>IFERROR(SMALL($FI$3:$FI$1378,ROWS($FI$3:FI997)),"")</f>
        <v/>
      </c>
      <c r="FK997" s="18" t="str">
        <f>IFERROR(INDEX($A$2:$B$1378,$FJ997,COLUMNS($FJ$3:FJ997)),"")</f>
        <v/>
      </c>
      <c r="FN997" s="18" t="str">
        <f t="shared" si="543"/>
        <v/>
      </c>
      <c r="FO997" s="18" t="str">
        <f>IFERROR(SMALL($FN$3:$FN$1378,ROWS($FN$3:FN997)),"")</f>
        <v/>
      </c>
      <c r="FP997" s="18" t="str">
        <f>IFERROR(INDEX($A$2:$B$1378,$FO997,COLUMNS($FO$3:FO997)),"")</f>
        <v/>
      </c>
    </row>
    <row r="998" spans="1:172" x14ac:dyDescent="0.3">
      <c r="A998" s="13" t="s">
        <v>719</v>
      </c>
      <c r="B998" s="34">
        <v>15400</v>
      </c>
      <c r="C998">
        <f>ROWS($B$2:B998)</f>
        <v>997</v>
      </c>
      <c r="D998" t="str">
        <f t="shared" si="511"/>
        <v/>
      </c>
      <c r="E998" t="str">
        <f>IFERROR(SMALL($D$2:$D$1378,ROWS($D$2:D998)),"")</f>
        <v/>
      </c>
      <c r="G998" s="18" t="str">
        <f>IFERROR(INDEX($A$2:$B$1378,$E997,COLUMNS($F$3:F998)),"")</f>
        <v/>
      </c>
      <c r="J998" s="18" t="str">
        <f t="shared" si="544"/>
        <v/>
      </c>
      <c r="K998" s="18" t="str">
        <f>IFERROR(SMALL($J$3:$J$1378,ROWS($J$3:J998)),"")</f>
        <v/>
      </c>
      <c r="L998" s="18" t="str">
        <f>IFERROR(INDEX($A$2:$B$1378,$K998,COLUMNS($K$3:K998)),"")</f>
        <v/>
      </c>
      <c r="O998" s="18" t="str">
        <f t="shared" si="512"/>
        <v/>
      </c>
      <c r="P998" s="18" t="str">
        <f>IFERROR(SMALL($O$3:$O$1378,ROWS($O$3:O998)),"")</f>
        <v/>
      </c>
      <c r="Q998" s="18" t="str">
        <f>IFERROR(INDEX($A$2:$B$1378,$P998,COLUMNS($P$3:P998)),"")</f>
        <v/>
      </c>
      <c r="T998" s="18" t="str">
        <f t="shared" si="513"/>
        <v/>
      </c>
      <c r="U998" s="18" t="str">
        <f>IFERROR(SMALL($T$3:$T$1378,ROWS($T$3:T998)),"")</f>
        <v/>
      </c>
      <c r="V998" s="18" t="str">
        <f>IFERROR(INDEX($A$2:$B$1378,$U998,COLUMNS($U$3:U998)),"")</f>
        <v/>
      </c>
      <c r="Y998" s="18" t="str">
        <f t="shared" si="514"/>
        <v/>
      </c>
      <c r="Z998" s="18" t="str">
        <f>IFERROR(SMALL($Y$3:$Y$1378,ROWS($Y$3:Y998)),"")</f>
        <v/>
      </c>
      <c r="AA998" s="18" t="str">
        <f>IFERROR(INDEX($A$2:$B$1378,$Z998,COLUMNS($Z$3:Z998)),"")</f>
        <v/>
      </c>
      <c r="AD998" s="18" t="str">
        <f t="shared" si="515"/>
        <v/>
      </c>
      <c r="AE998" s="18" t="str">
        <f>IFERROR(SMALL($AD$3:$AD$1378,ROWS($AD$3:AD998)),"")</f>
        <v/>
      </c>
      <c r="AF998" s="18" t="str">
        <f>IFERROR(INDEX($A$2:$B$1378,$AE998,COLUMNS($AE$3:AE998)),"")</f>
        <v/>
      </c>
      <c r="AI998" s="18" t="str">
        <f t="shared" si="516"/>
        <v/>
      </c>
      <c r="AJ998" s="18" t="str">
        <f>IFERROR(SMALL($AI$3:$AI$1378,ROWS($AI$3:AI998)),"")</f>
        <v/>
      </c>
      <c r="AK998" s="18" t="str">
        <f>IFERROR(INDEX($A$2:$B$1378,$AJ998,COLUMNS($AJ$3:AJ998)),"")</f>
        <v/>
      </c>
      <c r="AN998" s="18" t="str">
        <f t="shared" si="517"/>
        <v/>
      </c>
      <c r="AO998" s="18" t="str">
        <f>IFERROR(SMALL($AN$3:$AN$1378,ROWS($AN$3:AN998)),"")</f>
        <v/>
      </c>
      <c r="AP998" s="18" t="str">
        <f>IFERROR(INDEX($A$2:$B$1378,$AO998,COLUMNS($AO$3:AO998)),"")</f>
        <v/>
      </c>
      <c r="AS998" s="18" t="str">
        <f t="shared" si="518"/>
        <v/>
      </c>
      <c r="AT998" s="18" t="str">
        <f>IFERROR(SMALL($AS$3:$AS$1378,ROWS($AS$3:AS998)),"")</f>
        <v/>
      </c>
      <c r="AU998" s="18" t="str">
        <f>IFERROR(INDEX($A$2:$B$1378,$AT998,COLUMNS($AT$3:AT998)),"")</f>
        <v/>
      </c>
      <c r="AX998" s="18" t="str">
        <f t="shared" si="519"/>
        <v/>
      </c>
      <c r="AY998" s="18" t="str">
        <f>IFERROR(SMALL($AX$3:$AX$1378,ROWS($AX$3:AX998)),"")</f>
        <v/>
      </c>
      <c r="AZ998" s="18" t="str">
        <f>IFERROR(INDEX($A$2:$B$1378,$AY998,COLUMNS($AY$3:AY998)),"")</f>
        <v/>
      </c>
      <c r="BC998" s="18" t="str">
        <f t="shared" si="520"/>
        <v/>
      </c>
      <c r="BD998" s="18" t="str">
        <f>IFERROR(SMALL($BC$3:$BC$1378,ROWS($BC$3:BC998)),"")</f>
        <v/>
      </c>
      <c r="BE998" s="18" t="str">
        <f>IFERROR(INDEX($A$2:$B$1378,$BD998,COLUMNS($BD$3:BD998)),"")</f>
        <v/>
      </c>
      <c r="BH998" s="18" t="str">
        <f t="shared" si="521"/>
        <v/>
      </c>
      <c r="BI998" s="18" t="str">
        <f>IFERROR(SMALL($BH$3:$BH$1378,ROWS($BH$3:BH998)),"")</f>
        <v/>
      </c>
      <c r="BJ998" s="18" t="str">
        <f>IFERROR(INDEX($A$2:$B$1378,$BI998,COLUMNS($BI$3:BI998)),"")</f>
        <v/>
      </c>
      <c r="BM998" s="18" t="str">
        <f t="shared" si="522"/>
        <v/>
      </c>
      <c r="BN998" s="18" t="str">
        <f>IFERROR(SMALL($BM$3:$BM$1378,ROWS($BM$3:BM998)),"")</f>
        <v/>
      </c>
      <c r="BO998" s="18" t="str">
        <f>IFERROR(INDEX($A$2:$B$1378,$BN998,COLUMNS($BN$3:BN998)),"")</f>
        <v/>
      </c>
      <c r="BR998" s="18" t="str">
        <f t="shared" si="523"/>
        <v/>
      </c>
      <c r="BS998" s="18" t="str">
        <f>IFERROR(SMALL($BR$3:$BR$1378,ROWS($BR$3:BR998)),"")</f>
        <v/>
      </c>
      <c r="BT998" s="18" t="str">
        <f>IFERROR(INDEX($A$2:$B$1378,$BS998,COLUMNS($BS$3:BS998)),"")</f>
        <v/>
      </c>
      <c r="BW998" s="18" t="str">
        <f t="shared" si="524"/>
        <v/>
      </c>
      <c r="BX998" s="18" t="str">
        <f>IFERROR(SMALL($BW$3:$BW$1378,ROWS($BW$3:BW998)),"")</f>
        <v/>
      </c>
      <c r="BY998" s="18" t="str">
        <f>IFERROR(INDEX($A$2:$B$1378,$BX998,COLUMNS($BX$3:BX998)),"")</f>
        <v/>
      </c>
      <c r="CB998" s="18" t="str">
        <f t="shared" si="525"/>
        <v/>
      </c>
      <c r="CC998" s="18" t="str">
        <f>IFERROR(SMALL($CB$3:$CB$1378,ROWS($CB$3:CB998)),"")</f>
        <v/>
      </c>
      <c r="CD998" s="18" t="str">
        <f>IFERROR(INDEX($A$2:$B$1378,$CC998,COLUMNS($CC$3:CC998)),"")</f>
        <v/>
      </c>
      <c r="CG998" s="18" t="str">
        <f t="shared" si="526"/>
        <v/>
      </c>
      <c r="CH998" s="18" t="str">
        <f>IFERROR(SMALL($CG$3:$CG$1378,ROWS($CG$3:CG998)),"")</f>
        <v/>
      </c>
      <c r="CI998" s="18" t="str">
        <f>IFERROR(INDEX($A$2:$B$1378,$CH998,COLUMNS($CH$3:CH998)),"")</f>
        <v/>
      </c>
      <c r="CL998" s="18" t="str">
        <f t="shared" si="527"/>
        <v/>
      </c>
      <c r="CM998" s="18" t="str">
        <f>IFERROR(SMALL($CL$3:$CL$1378,ROWS($CL$3:CL998)),"")</f>
        <v/>
      </c>
      <c r="CN998" s="18" t="str">
        <f>IFERROR(INDEX($A$2:$B$1378,$CM998,COLUMNS($CM$3:CM998)),"")</f>
        <v/>
      </c>
      <c r="CQ998" s="18" t="str">
        <f t="shared" si="528"/>
        <v/>
      </c>
      <c r="CR998" s="18" t="str">
        <f>IFERROR(SMALL($CQ$3:$CQ$1378,ROWS($CQ$3:CQ998)),"")</f>
        <v/>
      </c>
      <c r="CS998" s="18" t="str">
        <f>IFERROR(INDEX($A$2:$B$1378,$CR998,COLUMNS($CR$3:CR998)),"")</f>
        <v/>
      </c>
      <c r="CV998" s="18" t="str">
        <f t="shared" si="529"/>
        <v/>
      </c>
      <c r="CW998" s="18" t="str">
        <f>IFERROR(SMALL($CV$3:$CV$1378,ROWS($CV$3:CV998)),"")</f>
        <v/>
      </c>
      <c r="CX998" s="18" t="str">
        <f>IFERROR(INDEX($A$2:$B$1378,$CW998,COLUMNS($CW$3:CW998)),"")</f>
        <v/>
      </c>
      <c r="DA998" s="18" t="str">
        <f t="shared" si="530"/>
        <v/>
      </c>
      <c r="DB998" s="18" t="str">
        <f>IFERROR(SMALL($DA$3:$DA$1378,ROWS($DA$3:DA998)),"")</f>
        <v/>
      </c>
      <c r="DC998" s="18" t="str">
        <f>IFERROR(INDEX($A$2:$B$1378,$DB998,COLUMNS($DB$3:DB998)),"")</f>
        <v/>
      </c>
      <c r="DF998" s="18" t="str">
        <f t="shared" si="531"/>
        <v/>
      </c>
      <c r="DG998" s="18" t="str">
        <f>IFERROR(SMALL($DF$3:$DF$1378,ROWS($DF$3:DF998)),"")</f>
        <v/>
      </c>
      <c r="DH998" s="18" t="str">
        <f>IFERROR(INDEX($A$2:$B$1378,$DG998,COLUMNS($DG$3:DG998)),"")</f>
        <v/>
      </c>
      <c r="DK998" s="18" t="str">
        <f t="shared" si="532"/>
        <v/>
      </c>
      <c r="DL998" s="18" t="str">
        <f>IFERROR(SMALL($DK$3:$DK$1378,ROWS($DK$3:DK998)),"")</f>
        <v/>
      </c>
      <c r="DM998" s="18" t="str">
        <f>IFERROR(INDEX($A$2:$B$1378,$DL998,COLUMNS($DL$3:DL998)),"")</f>
        <v/>
      </c>
      <c r="DP998" s="18" t="str">
        <f t="shared" si="533"/>
        <v/>
      </c>
      <c r="DQ998" s="18" t="str">
        <f>IFERROR(SMALL($DP$3:$DP$1378,ROWS($DP$3:DP998)),"")</f>
        <v/>
      </c>
      <c r="DR998" s="18" t="str">
        <f>IFERROR(INDEX($A$2:$B$1378,$DQ998,COLUMNS($DQ$3:DQ998)),"")</f>
        <v/>
      </c>
      <c r="DU998" s="18" t="str">
        <f t="shared" si="534"/>
        <v/>
      </c>
      <c r="DV998" s="18" t="str">
        <f>IFERROR(SMALL($DU$3:$DU$1378,ROWS($DU$3:DU998)),"")</f>
        <v/>
      </c>
      <c r="DW998" s="18" t="str">
        <f>IFERROR(INDEX($A$2:$B$1378,$DV998,COLUMNS($DV$3:DV998)),"")</f>
        <v/>
      </c>
      <c r="DZ998" s="18" t="str">
        <f t="shared" si="535"/>
        <v/>
      </c>
      <c r="EA998" s="18" t="str">
        <f>IFERROR(SMALL($DZ$3:$DZ$1378,ROWS($DZ$3:DZ998)),"")</f>
        <v/>
      </c>
      <c r="EB998" s="18" t="str">
        <f>IFERROR(INDEX($A$2:$B$1378,$EA998,COLUMNS($EA$3:EA998)),"")</f>
        <v/>
      </c>
      <c r="EE998" s="18" t="str">
        <f t="shared" si="536"/>
        <v/>
      </c>
      <c r="EF998" s="18" t="str">
        <f>IFERROR(SMALL($EE$3:$EE$1378,ROWS($EE$3:EE998)),"")</f>
        <v/>
      </c>
      <c r="EG998" s="18" t="str">
        <f>IFERROR(INDEX($A$2:$B$1378,$EF998,COLUMNS($EF$3:EF998)),"")</f>
        <v/>
      </c>
      <c r="EJ998" s="18" t="str">
        <f t="shared" si="537"/>
        <v/>
      </c>
      <c r="EK998" s="18" t="str">
        <f>IFERROR(SMALL($EJ$3:$EJ$1378,ROWS($EJ$3:EJ998)),"")</f>
        <v/>
      </c>
      <c r="EL998" s="18" t="str">
        <f>IFERROR(INDEX($A$2:$B$1378,$EK998,COLUMNS($EK$3:EK998)),"")</f>
        <v/>
      </c>
      <c r="EO998" s="18" t="str">
        <f t="shared" si="538"/>
        <v/>
      </c>
      <c r="EP998" s="18" t="str">
        <f>IFERROR(SMALL($EO$3:$EO$1378,ROWS($EO$3:EO998)),"")</f>
        <v/>
      </c>
      <c r="EQ998" s="18" t="str">
        <f>IFERROR(INDEX($A$2:$B$1378,$EP998,COLUMNS($EP$3:EP998)),"")</f>
        <v/>
      </c>
      <c r="ET998" s="18" t="str">
        <f t="shared" si="539"/>
        <v/>
      </c>
      <c r="EU998" s="18" t="str">
        <f>IFERROR(SMALL($ET$3:$ET$1378,ROWS($ET$3:ET998)),"")</f>
        <v/>
      </c>
      <c r="EV998" s="18" t="str">
        <f>IFERROR(INDEX($A$2:$B$1378,$EU998,COLUMNS($EU$3:EU998)),"")</f>
        <v/>
      </c>
      <c r="EY998" s="18" t="str">
        <f t="shared" si="540"/>
        <v/>
      </c>
      <c r="EZ998" s="18" t="str">
        <f>IFERROR(SMALL($EY$3:$EY$1378,ROWS($EY$3:EY998)),"")</f>
        <v/>
      </c>
      <c r="FA998" s="18" t="str">
        <f>IFERROR(INDEX($A$2:$B$1378,$EZ998,COLUMNS($EZ$3:EZ998)),"")</f>
        <v/>
      </c>
      <c r="FD998" s="18" t="str">
        <f t="shared" si="541"/>
        <v/>
      </c>
      <c r="FE998" s="18" t="str">
        <f>IFERROR(SMALL($FD$3:$FD$1378,ROWS($FD$3:FD998)),"")</f>
        <v/>
      </c>
      <c r="FF998" s="18" t="str">
        <f>IFERROR(INDEX($A$2:$B$1378,$FE998,COLUMNS($FE$3:FE998)),"")</f>
        <v/>
      </c>
      <c r="FI998" s="18" t="str">
        <f t="shared" si="542"/>
        <v/>
      </c>
      <c r="FJ998" s="18" t="str">
        <f>IFERROR(SMALL($FI$3:$FI$1378,ROWS($FI$3:FI998)),"")</f>
        <v/>
      </c>
      <c r="FK998" s="18" t="str">
        <f>IFERROR(INDEX($A$2:$B$1378,$FJ998,COLUMNS($FJ$3:FJ998)),"")</f>
        <v/>
      </c>
      <c r="FN998" s="18" t="str">
        <f t="shared" si="543"/>
        <v/>
      </c>
      <c r="FO998" s="18" t="str">
        <f>IFERROR(SMALL($FN$3:$FN$1378,ROWS($FN$3:FN998)),"")</f>
        <v/>
      </c>
      <c r="FP998" s="18" t="str">
        <f>IFERROR(INDEX($A$2:$B$1378,$FO998,COLUMNS($FO$3:FO998)),"")</f>
        <v/>
      </c>
    </row>
    <row r="999" spans="1:172" x14ac:dyDescent="0.3">
      <c r="A999" s="13" t="s">
        <v>719</v>
      </c>
      <c r="B999" s="34">
        <v>15600</v>
      </c>
      <c r="C999">
        <f>ROWS($B$2:B999)</f>
        <v>998</v>
      </c>
      <c r="D999" t="str">
        <f t="shared" si="511"/>
        <v/>
      </c>
      <c r="E999" t="str">
        <f>IFERROR(SMALL($D$2:$D$1378,ROWS($D$2:D999)),"")</f>
        <v/>
      </c>
      <c r="G999" s="18" t="str">
        <f>IFERROR(INDEX($A$2:$B$1378,$E998,COLUMNS($F$3:F999)),"")</f>
        <v/>
      </c>
      <c r="J999" s="18" t="str">
        <f t="shared" si="544"/>
        <v/>
      </c>
      <c r="K999" s="18" t="str">
        <f>IFERROR(SMALL($J$3:$J$1378,ROWS($J$3:J999)),"")</f>
        <v/>
      </c>
      <c r="L999" s="18" t="str">
        <f>IFERROR(INDEX($A$2:$B$1378,$K999,COLUMNS($K$3:K999)),"")</f>
        <v/>
      </c>
      <c r="O999" s="18" t="str">
        <f t="shared" si="512"/>
        <v/>
      </c>
      <c r="P999" s="18" t="str">
        <f>IFERROR(SMALL($O$3:$O$1378,ROWS($O$3:O999)),"")</f>
        <v/>
      </c>
      <c r="Q999" s="18" t="str">
        <f>IFERROR(INDEX($A$2:$B$1378,$P999,COLUMNS($P$3:P999)),"")</f>
        <v/>
      </c>
      <c r="T999" s="18" t="str">
        <f t="shared" si="513"/>
        <v/>
      </c>
      <c r="U999" s="18" t="str">
        <f>IFERROR(SMALL($T$3:$T$1378,ROWS($T$3:T999)),"")</f>
        <v/>
      </c>
      <c r="V999" s="18" t="str">
        <f>IFERROR(INDEX($A$2:$B$1378,$U999,COLUMNS($U$3:U999)),"")</f>
        <v/>
      </c>
      <c r="Y999" s="18" t="str">
        <f t="shared" si="514"/>
        <v/>
      </c>
      <c r="Z999" s="18" t="str">
        <f>IFERROR(SMALL($Y$3:$Y$1378,ROWS($Y$3:Y999)),"")</f>
        <v/>
      </c>
      <c r="AA999" s="18" t="str">
        <f>IFERROR(INDEX($A$2:$B$1378,$Z999,COLUMNS($Z$3:Z999)),"")</f>
        <v/>
      </c>
      <c r="AD999" s="18" t="str">
        <f t="shared" si="515"/>
        <v/>
      </c>
      <c r="AE999" s="18" t="str">
        <f>IFERROR(SMALL($AD$3:$AD$1378,ROWS($AD$3:AD999)),"")</f>
        <v/>
      </c>
      <c r="AF999" s="18" t="str">
        <f>IFERROR(INDEX($A$2:$B$1378,$AE999,COLUMNS($AE$3:AE999)),"")</f>
        <v/>
      </c>
      <c r="AI999" s="18" t="str">
        <f t="shared" si="516"/>
        <v/>
      </c>
      <c r="AJ999" s="18" t="str">
        <f>IFERROR(SMALL($AI$3:$AI$1378,ROWS($AI$3:AI999)),"")</f>
        <v/>
      </c>
      <c r="AK999" s="18" t="str">
        <f>IFERROR(INDEX($A$2:$B$1378,$AJ999,COLUMNS($AJ$3:AJ999)),"")</f>
        <v/>
      </c>
      <c r="AN999" s="18" t="str">
        <f t="shared" si="517"/>
        <v/>
      </c>
      <c r="AO999" s="18" t="str">
        <f>IFERROR(SMALL($AN$3:$AN$1378,ROWS($AN$3:AN999)),"")</f>
        <v/>
      </c>
      <c r="AP999" s="18" t="str">
        <f>IFERROR(INDEX($A$2:$B$1378,$AO999,COLUMNS($AO$3:AO999)),"")</f>
        <v/>
      </c>
      <c r="AS999" s="18" t="str">
        <f t="shared" si="518"/>
        <v/>
      </c>
      <c r="AT999" s="18" t="str">
        <f>IFERROR(SMALL($AS$3:$AS$1378,ROWS($AS$3:AS999)),"")</f>
        <v/>
      </c>
      <c r="AU999" s="18" t="str">
        <f>IFERROR(INDEX($A$2:$B$1378,$AT999,COLUMNS($AT$3:AT999)),"")</f>
        <v/>
      </c>
      <c r="AX999" s="18" t="str">
        <f t="shared" si="519"/>
        <v/>
      </c>
      <c r="AY999" s="18" t="str">
        <f>IFERROR(SMALL($AX$3:$AX$1378,ROWS($AX$3:AX999)),"")</f>
        <v/>
      </c>
      <c r="AZ999" s="18" t="str">
        <f>IFERROR(INDEX($A$2:$B$1378,$AY999,COLUMNS($AY$3:AY999)),"")</f>
        <v/>
      </c>
      <c r="BC999" s="18" t="str">
        <f t="shared" si="520"/>
        <v/>
      </c>
      <c r="BD999" s="18" t="str">
        <f>IFERROR(SMALL($BC$3:$BC$1378,ROWS($BC$3:BC999)),"")</f>
        <v/>
      </c>
      <c r="BE999" s="18" t="str">
        <f>IFERROR(INDEX($A$2:$B$1378,$BD999,COLUMNS($BD$3:BD999)),"")</f>
        <v/>
      </c>
      <c r="BH999" s="18" t="str">
        <f t="shared" si="521"/>
        <v/>
      </c>
      <c r="BI999" s="18" t="str">
        <f>IFERROR(SMALL($BH$3:$BH$1378,ROWS($BH$3:BH999)),"")</f>
        <v/>
      </c>
      <c r="BJ999" s="18" t="str">
        <f>IFERROR(INDEX($A$2:$B$1378,$BI999,COLUMNS($BI$3:BI999)),"")</f>
        <v/>
      </c>
      <c r="BM999" s="18" t="str">
        <f t="shared" si="522"/>
        <v/>
      </c>
      <c r="BN999" s="18" t="str">
        <f>IFERROR(SMALL($BM$3:$BM$1378,ROWS($BM$3:BM999)),"")</f>
        <v/>
      </c>
      <c r="BO999" s="18" t="str">
        <f>IFERROR(INDEX($A$2:$B$1378,$BN999,COLUMNS($BN$3:BN999)),"")</f>
        <v/>
      </c>
      <c r="BR999" s="18" t="str">
        <f t="shared" si="523"/>
        <v/>
      </c>
      <c r="BS999" s="18" t="str">
        <f>IFERROR(SMALL($BR$3:$BR$1378,ROWS($BR$3:BR999)),"")</f>
        <v/>
      </c>
      <c r="BT999" s="18" t="str">
        <f>IFERROR(INDEX($A$2:$B$1378,$BS999,COLUMNS($BS$3:BS999)),"")</f>
        <v/>
      </c>
      <c r="BW999" s="18" t="str">
        <f t="shared" si="524"/>
        <v/>
      </c>
      <c r="BX999" s="18" t="str">
        <f>IFERROR(SMALL($BW$3:$BW$1378,ROWS($BW$3:BW999)),"")</f>
        <v/>
      </c>
      <c r="BY999" s="18" t="str">
        <f>IFERROR(INDEX($A$2:$B$1378,$BX999,COLUMNS($BX$3:BX999)),"")</f>
        <v/>
      </c>
      <c r="CB999" s="18" t="str">
        <f t="shared" si="525"/>
        <v/>
      </c>
      <c r="CC999" s="18" t="str">
        <f>IFERROR(SMALL($CB$3:$CB$1378,ROWS($CB$3:CB999)),"")</f>
        <v/>
      </c>
      <c r="CD999" s="18" t="str">
        <f>IFERROR(INDEX($A$2:$B$1378,$CC999,COLUMNS($CC$3:CC999)),"")</f>
        <v/>
      </c>
      <c r="CG999" s="18" t="str">
        <f t="shared" si="526"/>
        <v/>
      </c>
      <c r="CH999" s="18" t="str">
        <f>IFERROR(SMALL($CG$3:$CG$1378,ROWS($CG$3:CG999)),"")</f>
        <v/>
      </c>
      <c r="CI999" s="18" t="str">
        <f>IFERROR(INDEX($A$2:$B$1378,$CH999,COLUMNS($CH$3:CH999)),"")</f>
        <v/>
      </c>
      <c r="CL999" s="18" t="str">
        <f t="shared" si="527"/>
        <v/>
      </c>
      <c r="CM999" s="18" t="str">
        <f>IFERROR(SMALL($CL$3:$CL$1378,ROWS($CL$3:CL999)),"")</f>
        <v/>
      </c>
      <c r="CN999" s="18" t="str">
        <f>IFERROR(INDEX($A$2:$B$1378,$CM999,COLUMNS($CM$3:CM999)),"")</f>
        <v/>
      </c>
      <c r="CQ999" s="18" t="str">
        <f t="shared" si="528"/>
        <v/>
      </c>
      <c r="CR999" s="18" t="str">
        <f>IFERROR(SMALL($CQ$3:$CQ$1378,ROWS($CQ$3:CQ999)),"")</f>
        <v/>
      </c>
      <c r="CS999" s="18" t="str">
        <f>IFERROR(INDEX($A$2:$B$1378,$CR999,COLUMNS($CR$3:CR999)),"")</f>
        <v/>
      </c>
      <c r="CV999" s="18" t="str">
        <f t="shared" si="529"/>
        <v/>
      </c>
      <c r="CW999" s="18" t="str">
        <f>IFERROR(SMALL($CV$3:$CV$1378,ROWS($CV$3:CV999)),"")</f>
        <v/>
      </c>
      <c r="CX999" s="18" t="str">
        <f>IFERROR(INDEX($A$2:$B$1378,$CW999,COLUMNS($CW$3:CW999)),"")</f>
        <v/>
      </c>
      <c r="DA999" s="18" t="str">
        <f t="shared" si="530"/>
        <v/>
      </c>
      <c r="DB999" s="18" t="str">
        <f>IFERROR(SMALL($DA$3:$DA$1378,ROWS($DA$3:DA999)),"")</f>
        <v/>
      </c>
      <c r="DC999" s="18" t="str">
        <f>IFERROR(INDEX($A$2:$B$1378,$DB999,COLUMNS($DB$3:DB999)),"")</f>
        <v/>
      </c>
      <c r="DF999" s="18" t="str">
        <f t="shared" si="531"/>
        <v/>
      </c>
      <c r="DG999" s="18" t="str">
        <f>IFERROR(SMALL($DF$3:$DF$1378,ROWS($DF$3:DF999)),"")</f>
        <v/>
      </c>
      <c r="DH999" s="18" t="str">
        <f>IFERROR(INDEX($A$2:$B$1378,$DG999,COLUMNS($DG$3:DG999)),"")</f>
        <v/>
      </c>
      <c r="DK999" s="18" t="str">
        <f t="shared" si="532"/>
        <v/>
      </c>
      <c r="DL999" s="18" t="str">
        <f>IFERROR(SMALL($DK$3:$DK$1378,ROWS($DK$3:DK999)),"")</f>
        <v/>
      </c>
      <c r="DM999" s="18" t="str">
        <f>IFERROR(INDEX($A$2:$B$1378,$DL999,COLUMNS($DL$3:DL999)),"")</f>
        <v/>
      </c>
      <c r="DP999" s="18" t="str">
        <f t="shared" si="533"/>
        <v/>
      </c>
      <c r="DQ999" s="18" t="str">
        <f>IFERROR(SMALL($DP$3:$DP$1378,ROWS($DP$3:DP999)),"")</f>
        <v/>
      </c>
      <c r="DR999" s="18" t="str">
        <f>IFERROR(INDEX($A$2:$B$1378,$DQ999,COLUMNS($DQ$3:DQ999)),"")</f>
        <v/>
      </c>
      <c r="DU999" s="18" t="str">
        <f t="shared" si="534"/>
        <v/>
      </c>
      <c r="DV999" s="18" t="str">
        <f>IFERROR(SMALL($DU$3:$DU$1378,ROWS($DU$3:DU999)),"")</f>
        <v/>
      </c>
      <c r="DW999" s="18" t="str">
        <f>IFERROR(INDEX($A$2:$B$1378,$DV999,COLUMNS($DV$3:DV999)),"")</f>
        <v/>
      </c>
      <c r="DZ999" s="18" t="str">
        <f t="shared" si="535"/>
        <v/>
      </c>
      <c r="EA999" s="18" t="str">
        <f>IFERROR(SMALL($DZ$3:$DZ$1378,ROWS($DZ$3:DZ999)),"")</f>
        <v/>
      </c>
      <c r="EB999" s="18" t="str">
        <f>IFERROR(INDEX($A$2:$B$1378,$EA999,COLUMNS($EA$3:EA999)),"")</f>
        <v/>
      </c>
      <c r="EE999" s="18" t="str">
        <f t="shared" si="536"/>
        <v/>
      </c>
      <c r="EF999" s="18" t="str">
        <f>IFERROR(SMALL($EE$3:$EE$1378,ROWS($EE$3:EE999)),"")</f>
        <v/>
      </c>
      <c r="EG999" s="18" t="str">
        <f>IFERROR(INDEX($A$2:$B$1378,$EF999,COLUMNS($EF$3:EF999)),"")</f>
        <v/>
      </c>
      <c r="EJ999" s="18" t="str">
        <f t="shared" si="537"/>
        <v/>
      </c>
      <c r="EK999" s="18" t="str">
        <f>IFERROR(SMALL($EJ$3:$EJ$1378,ROWS($EJ$3:EJ999)),"")</f>
        <v/>
      </c>
      <c r="EL999" s="18" t="str">
        <f>IFERROR(INDEX($A$2:$B$1378,$EK999,COLUMNS($EK$3:EK999)),"")</f>
        <v/>
      </c>
      <c r="EO999" s="18" t="str">
        <f t="shared" si="538"/>
        <v/>
      </c>
      <c r="EP999" s="18" t="str">
        <f>IFERROR(SMALL($EO$3:$EO$1378,ROWS($EO$3:EO999)),"")</f>
        <v/>
      </c>
      <c r="EQ999" s="18" t="str">
        <f>IFERROR(INDEX($A$2:$B$1378,$EP999,COLUMNS($EP$3:EP999)),"")</f>
        <v/>
      </c>
      <c r="ET999" s="18" t="str">
        <f t="shared" si="539"/>
        <v/>
      </c>
      <c r="EU999" s="18" t="str">
        <f>IFERROR(SMALL($ET$3:$ET$1378,ROWS($ET$3:ET999)),"")</f>
        <v/>
      </c>
      <c r="EV999" s="18" t="str">
        <f>IFERROR(INDEX($A$2:$B$1378,$EU999,COLUMNS($EU$3:EU999)),"")</f>
        <v/>
      </c>
      <c r="EY999" s="18" t="str">
        <f t="shared" si="540"/>
        <v/>
      </c>
      <c r="EZ999" s="18" t="str">
        <f>IFERROR(SMALL($EY$3:$EY$1378,ROWS($EY$3:EY999)),"")</f>
        <v/>
      </c>
      <c r="FA999" s="18" t="str">
        <f>IFERROR(INDEX($A$2:$B$1378,$EZ999,COLUMNS($EZ$3:EZ999)),"")</f>
        <v/>
      </c>
      <c r="FD999" s="18" t="str">
        <f t="shared" si="541"/>
        <v/>
      </c>
      <c r="FE999" s="18" t="str">
        <f>IFERROR(SMALL($FD$3:$FD$1378,ROWS($FD$3:FD999)),"")</f>
        <v/>
      </c>
      <c r="FF999" s="18" t="str">
        <f>IFERROR(INDEX($A$2:$B$1378,$FE999,COLUMNS($FE$3:FE999)),"")</f>
        <v/>
      </c>
      <c r="FI999" s="18" t="str">
        <f t="shared" si="542"/>
        <v/>
      </c>
      <c r="FJ999" s="18" t="str">
        <f>IFERROR(SMALL($FI$3:$FI$1378,ROWS($FI$3:FI999)),"")</f>
        <v/>
      </c>
      <c r="FK999" s="18" t="str">
        <f>IFERROR(INDEX($A$2:$B$1378,$FJ999,COLUMNS($FJ$3:FJ999)),"")</f>
        <v/>
      </c>
      <c r="FN999" s="18" t="str">
        <f t="shared" si="543"/>
        <v/>
      </c>
      <c r="FO999" s="18" t="str">
        <f>IFERROR(SMALL($FN$3:$FN$1378,ROWS($FN$3:FN999)),"")</f>
        <v/>
      </c>
      <c r="FP999" s="18" t="str">
        <f>IFERROR(INDEX($A$2:$B$1378,$FO999,COLUMNS($FO$3:FO999)),"")</f>
        <v/>
      </c>
    </row>
    <row r="1000" spans="1:172" x14ac:dyDescent="0.3">
      <c r="A1000" s="13" t="s">
        <v>719</v>
      </c>
      <c r="B1000" s="34">
        <v>15700</v>
      </c>
      <c r="C1000">
        <f>ROWS($B$2:B1000)</f>
        <v>999</v>
      </c>
      <c r="D1000" t="str">
        <f t="shared" si="511"/>
        <v/>
      </c>
      <c r="E1000" t="str">
        <f>IFERROR(SMALL($D$2:$D$1378,ROWS($D$2:D1000)),"")</f>
        <v/>
      </c>
      <c r="G1000" s="18" t="str">
        <f>IFERROR(INDEX($A$2:$B$1378,$E999,COLUMNS($F$3:F1000)),"")</f>
        <v/>
      </c>
      <c r="J1000" s="18" t="str">
        <f t="shared" si="544"/>
        <v/>
      </c>
      <c r="K1000" s="18" t="str">
        <f>IFERROR(SMALL($J$3:$J$1378,ROWS($J$3:J1000)),"")</f>
        <v/>
      </c>
      <c r="L1000" s="18" t="str">
        <f>IFERROR(INDEX($A$2:$B$1378,$K1000,COLUMNS($K$3:K1000)),"")</f>
        <v/>
      </c>
      <c r="O1000" s="18" t="str">
        <f t="shared" si="512"/>
        <v/>
      </c>
      <c r="P1000" s="18" t="str">
        <f>IFERROR(SMALL($O$3:$O$1378,ROWS($O$3:O1000)),"")</f>
        <v/>
      </c>
      <c r="Q1000" s="18" t="str">
        <f>IFERROR(INDEX($A$2:$B$1378,$P1000,COLUMNS($P$3:P1000)),"")</f>
        <v/>
      </c>
      <c r="T1000" s="18" t="str">
        <f t="shared" si="513"/>
        <v/>
      </c>
      <c r="U1000" s="18" t="str">
        <f>IFERROR(SMALL($T$3:$T$1378,ROWS($T$3:T1000)),"")</f>
        <v/>
      </c>
      <c r="V1000" s="18" t="str">
        <f>IFERROR(INDEX($A$2:$B$1378,$U1000,COLUMNS($U$3:U1000)),"")</f>
        <v/>
      </c>
      <c r="Y1000" s="18" t="str">
        <f t="shared" si="514"/>
        <v/>
      </c>
      <c r="Z1000" s="18" t="str">
        <f>IFERROR(SMALL($Y$3:$Y$1378,ROWS($Y$3:Y1000)),"")</f>
        <v/>
      </c>
      <c r="AA1000" s="18" t="str">
        <f>IFERROR(INDEX($A$2:$B$1378,$Z1000,COLUMNS($Z$3:Z1000)),"")</f>
        <v/>
      </c>
      <c r="AD1000" s="18" t="str">
        <f t="shared" si="515"/>
        <v/>
      </c>
      <c r="AE1000" s="18" t="str">
        <f>IFERROR(SMALL($AD$3:$AD$1378,ROWS($AD$3:AD1000)),"")</f>
        <v/>
      </c>
      <c r="AF1000" s="18" t="str">
        <f>IFERROR(INDEX($A$2:$B$1378,$AE1000,COLUMNS($AE$3:AE1000)),"")</f>
        <v/>
      </c>
      <c r="AI1000" s="18" t="str">
        <f t="shared" si="516"/>
        <v/>
      </c>
      <c r="AJ1000" s="18" t="str">
        <f>IFERROR(SMALL($AI$3:$AI$1378,ROWS($AI$3:AI1000)),"")</f>
        <v/>
      </c>
      <c r="AK1000" s="18" t="str">
        <f>IFERROR(INDEX($A$2:$B$1378,$AJ1000,COLUMNS($AJ$3:AJ1000)),"")</f>
        <v/>
      </c>
      <c r="AN1000" s="18" t="str">
        <f t="shared" si="517"/>
        <v/>
      </c>
      <c r="AO1000" s="18" t="str">
        <f>IFERROR(SMALL($AN$3:$AN$1378,ROWS($AN$3:AN1000)),"")</f>
        <v/>
      </c>
      <c r="AP1000" s="18" t="str">
        <f>IFERROR(INDEX($A$2:$B$1378,$AO1000,COLUMNS($AO$3:AO1000)),"")</f>
        <v/>
      </c>
      <c r="AS1000" s="18" t="str">
        <f t="shared" si="518"/>
        <v/>
      </c>
      <c r="AT1000" s="18" t="str">
        <f>IFERROR(SMALL($AS$3:$AS$1378,ROWS($AS$3:AS1000)),"")</f>
        <v/>
      </c>
      <c r="AU1000" s="18" t="str">
        <f>IFERROR(INDEX($A$2:$B$1378,$AT1000,COLUMNS($AT$3:AT1000)),"")</f>
        <v/>
      </c>
      <c r="AX1000" s="18" t="str">
        <f t="shared" si="519"/>
        <v/>
      </c>
      <c r="AY1000" s="18" t="str">
        <f>IFERROR(SMALL($AX$3:$AX$1378,ROWS($AX$3:AX1000)),"")</f>
        <v/>
      </c>
      <c r="AZ1000" s="18" t="str">
        <f>IFERROR(INDEX($A$2:$B$1378,$AY1000,COLUMNS($AY$3:AY1000)),"")</f>
        <v/>
      </c>
      <c r="BC1000" s="18" t="str">
        <f t="shared" si="520"/>
        <v/>
      </c>
      <c r="BD1000" s="18" t="str">
        <f>IFERROR(SMALL($BC$3:$BC$1378,ROWS($BC$3:BC1000)),"")</f>
        <v/>
      </c>
      <c r="BE1000" s="18" t="str">
        <f>IFERROR(INDEX($A$2:$B$1378,$BD1000,COLUMNS($BD$3:BD1000)),"")</f>
        <v/>
      </c>
      <c r="BH1000" s="18" t="str">
        <f t="shared" si="521"/>
        <v/>
      </c>
      <c r="BI1000" s="18" t="str">
        <f>IFERROR(SMALL($BH$3:$BH$1378,ROWS($BH$3:BH1000)),"")</f>
        <v/>
      </c>
      <c r="BJ1000" s="18" t="str">
        <f>IFERROR(INDEX($A$2:$B$1378,$BI1000,COLUMNS($BI$3:BI1000)),"")</f>
        <v/>
      </c>
      <c r="BM1000" s="18" t="str">
        <f t="shared" si="522"/>
        <v/>
      </c>
      <c r="BN1000" s="18" t="str">
        <f>IFERROR(SMALL($BM$3:$BM$1378,ROWS($BM$3:BM1000)),"")</f>
        <v/>
      </c>
      <c r="BO1000" s="18" t="str">
        <f>IFERROR(INDEX($A$2:$B$1378,$BN1000,COLUMNS($BN$3:BN1000)),"")</f>
        <v/>
      </c>
      <c r="BR1000" s="18" t="str">
        <f t="shared" si="523"/>
        <v/>
      </c>
      <c r="BS1000" s="18" t="str">
        <f>IFERROR(SMALL($BR$3:$BR$1378,ROWS($BR$3:BR1000)),"")</f>
        <v/>
      </c>
      <c r="BT1000" s="18" t="str">
        <f>IFERROR(INDEX($A$2:$B$1378,$BS1000,COLUMNS($BS$3:BS1000)),"")</f>
        <v/>
      </c>
      <c r="BW1000" s="18" t="str">
        <f t="shared" si="524"/>
        <v/>
      </c>
      <c r="BX1000" s="18" t="str">
        <f>IFERROR(SMALL($BW$3:$BW$1378,ROWS($BW$3:BW1000)),"")</f>
        <v/>
      </c>
      <c r="BY1000" s="18" t="str">
        <f>IFERROR(INDEX($A$2:$B$1378,$BX1000,COLUMNS($BX$3:BX1000)),"")</f>
        <v/>
      </c>
      <c r="CB1000" s="18" t="str">
        <f t="shared" si="525"/>
        <v/>
      </c>
      <c r="CC1000" s="18" t="str">
        <f>IFERROR(SMALL($CB$3:$CB$1378,ROWS($CB$3:CB1000)),"")</f>
        <v/>
      </c>
      <c r="CD1000" s="18" t="str">
        <f>IFERROR(INDEX($A$2:$B$1378,$CC1000,COLUMNS($CC$3:CC1000)),"")</f>
        <v/>
      </c>
      <c r="CG1000" s="18" t="str">
        <f t="shared" si="526"/>
        <v/>
      </c>
      <c r="CH1000" s="18" t="str">
        <f>IFERROR(SMALL($CG$3:$CG$1378,ROWS($CG$3:CG1000)),"")</f>
        <v/>
      </c>
      <c r="CI1000" s="18" t="str">
        <f>IFERROR(INDEX($A$2:$B$1378,$CH1000,COLUMNS($CH$3:CH1000)),"")</f>
        <v/>
      </c>
      <c r="CL1000" s="18" t="str">
        <f t="shared" si="527"/>
        <v/>
      </c>
      <c r="CM1000" s="18" t="str">
        <f>IFERROR(SMALL($CL$3:$CL$1378,ROWS($CL$3:CL1000)),"")</f>
        <v/>
      </c>
      <c r="CN1000" s="18" t="str">
        <f>IFERROR(INDEX($A$2:$B$1378,$CM1000,COLUMNS($CM$3:CM1000)),"")</f>
        <v/>
      </c>
      <c r="CQ1000" s="18" t="str">
        <f t="shared" si="528"/>
        <v/>
      </c>
      <c r="CR1000" s="18" t="str">
        <f>IFERROR(SMALL($CQ$3:$CQ$1378,ROWS($CQ$3:CQ1000)),"")</f>
        <v/>
      </c>
      <c r="CS1000" s="18" t="str">
        <f>IFERROR(INDEX($A$2:$B$1378,$CR1000,COLUMNS($CR$3:CR1000)),"")</f>
        <v/>
      </c>
      <c r="CV1000" s="18" t="str">
        <f t="shared" si="529"/>
        <v/>
      </c>
      <c r="CW1000" s="18" t="str">
        <f>IFERROR(SMALL($CV$3:$CV$1378,ROWS($CV$3:CV1000)),"")</f>
        <v/>
      </c>
      <c r="CX1000" s="18" t="str">
        <f>IFERROR(INDEX($A$2:$B$1378,$CW1000,COLUMNS($CW$3:CW1000)),"")</f>
        <v/>
      </c>
      <c r="DA1000" s="18" t="str">
        <f t="shared" si="530"/>
        <v/>
      </c>
      <c r="DB1000" s="18" t="str">
        <f>IFERROR(SMALL($DA$3:$DA$1378,ROWS($DA$3:DA1000)),"")</f>
        <v/>
      </c>
      <c r="DC1000" s="18" t="str">
        <f>IFERROR(INDEX($A$2:$B$1378,$DB1000,COLUMNS($DB$3:DB1000)),"")</f>
        <v/>
      </c>
      <c r="DF1000" s="18" t="str">
        <f t="shared" si="531"/>
        <v/>
      </c>
      <c r="DG1000" s="18" t="str">
        <f>IFERROR(SMALL($DF$3:$DF$1378,ROWS($DF$3:DF1000)),"")</f>
        <v/>
      </c>
      <c r="DH1000" s="18" t="str">
        <f>IFERROR(INDEX($A$2:$B$1378,$DG1000,COLUMNS($DG$3:DG1000)),"")</f>
        <v/>
      </c>
      <c r="DK1000" s="18" t="str">
        <f t="shared" si="532"/>
        <v/>
      </c>
      <c r="DL1000" s="18" t="str">
        <f>IFERROR(SMALL($DK$3:$DK$1378,ROWS($DK$3:DK1000)),"")</f>
        <v/>
      </c>
      <c r="DM1000" s="18" t="str">
        <f>IFERROR(INDEX($A$2:$B$1378,$DL1000,COLUMNS($DL$3:DL1000)),"")</f>
        <v/>
      </c>
      <c r="DP1000" s="18" t="str">
        <f t="shared" si="533"/>
        <v/>
      </c>
      <c r="DQ1000" s="18" t="str">
        <f>IFERROR(SMALL($DP$3:$DP$1378,ROWS($DP$3:DP1000)),"")</f>
        <v/>
      </c>
      <c r="DR1000" s="18" t="str">
        <f>IFERROR(INDEX($A$2:$B$1378,$DQ1000,COLUMNS($DQ$3:DQ1000)),"")</f>
        <v/>
      </c>
      <c r="DU1000" s="18" t="str">
        <f t="shared" si="534"/>
        <v/>
      </c>
      <c r="DV1000" s="18" t="str">
        <f>IFERROR(SMALL($DU$3:$DU$1378,ROWS($DU$3:DU1000)),"")</f>
        <v/>
      </c>
      <c r="DW1000" s="18" t="str">
        <f>IFERROR(INDEX($A$2:$B$1378,$DV1000,COLUMNS($DV$3:DV1000)),"")</f>
        <v/>
      </c>
      <c r="DZ1000" s="18" t="str">
        <f t="shared" si="535"/>
        <v/>
      </c>
      <c r="EA1000" s="18" t="str">
        <f>IFERROR(SMALL($DZ$3:$DZ$1378,ROWS($DZ$3:DZ1000)),"")</f>
        <v/>
      </c>
      <c r="EB1000" s="18" t="str">
        <f>IFERROR(INDEX($A$2:$B$1378,$EA1000,COLUMNS($EA$3:EA1000)),"")</f>
        <v/>
      </c>
      <c r="EE1000" s="18" t="str">
        <f t="shared" si="536"/>
        <v/>
      </c>
      <c r="EF1000" s="18" t="str">
        <f>IFERROR(SMALL($EE$3:$EE$1378,ROWS($EE$3:EE1000)),"")</f>
        <v/>
      </c>
      <c r="EG1000" s="18" t="str">
        <f>IFERROR(INDEX($A$2:$B$1378,$EF1000,COLUMNS($EF$3:EF1000)),"")</f>
        <v/>
      </c>
      <c r="EJ1000" s="18" t="str">
        <f t="shared" si="537"/>
        <v/>
      </c>
      <c r="EK1000" s="18" t="str">
        <f>IFERROR(SMALL($EJ$3:$EJ$1378,ROWS($EJ$3:EJ1000)),"")</f>
        <v/>
      </c>
      <c r="EL1000" s="18" t="str">
        <f>IFERROR(INDEX($A$2:$B$1378,$EK1000,COLUMNS($EK$3:EK1000)),"")</f>
        <v/>
      </c>
      <c r="EO1000" s="18" t="str">
        <f t="shared" si="538"/>
        <v/>
      </c>
      <c r="EP1000" s="18" t="str">
        <f>IFERROR(SMALL($EO$3:$EO$1378,ROWS($EO$3:EO1000)),"")</f>
        <v/>
      </c>
      <c r="EQ1000" s="18" t="str">
        <f>IFERROR(INDEX($A$2:$B$1378,$EP1000,COLUMNS($EP$3:EP1000)),"")</f>
        <v/>
      </c>
      <c r="ET1000" s="18" t="str">
        <f t="shared" si="539"/>
        <v/>
      </c>
      <c r="EU1000" s="18" t="str">
        <f>IFERROR(SMALL($ET$3:$ET$1378,ROWS($ET$3:ET1000)),"")</f>
        <v/>
      </c>
      <c r="EV1000" s="18" t="str">
        <f>IFERROR(INDEX($A$2:$B$1378,$EU1000,COLUMNS($EU$3:EU1000)),"")</f>
        <v/>
      </c>
      <c r="EY1000" s="18" t="str">
        <f t="shared" si="540"/>
        <v/>
      </c>
      <c r="EZ1000" s="18" t="str">
        <f>IFERROR(SMALL($EY$3:$EY$1378,ROWS($EY$3:EY1000)),"")</f>
        <v/>
      </c>
      <c r="FA1000" s="18" t="str">
        <f>IFERROR(INDEX($A$2:$B$1378,$EZ1000,COLUMNS($EZ$3:EZ1000)),"")</f>
        <v/>
      </c>
      <c r="FD1000" s="18" t="str">
        <f t="shared" si="541"/>
        <v/>
      </c>
      <c r="FE1000" s="18" t="str">
        <f>IFERROR(SMALL($FD$3:$FD$1378,ROWS($FD$3:FD1000)),"")</f>
        <v/>
      </c>
      <c r="FF1000" s="18" t="str">
        <f>IFERROR(INDEX($A$2:$B$1378,$FE1000,COLUMNS($FE$3:FE1000)),"")</f>
        <v/>
      </c>
      <c r="FI1000" s="18" t="str">
        <f t="shared" si="542"/>
        <v/>
      </c>
      <c r="FJ1000" s="18" t="str">
        <f>IFERROR(SMALL($FI$3:$FI$1378,ROWS($FI$3:FI1000)),"")</f>
        <v/>
      </c>
      <c r="FK1000" s="18" t="str">
        <f>IFERROR(INDEX($A$2:$B$1378,$FJ1000,COLUMNS($FJ$3:FJ1000)),"")</f>
        <v/>
      </c>
      <c r="FN1000" s="18" t="str">
        <f t="shared" si="543"/>
        <v/>
      </c>
      <c r="FO1000" s="18" t="str">
        <f>IFERROR(SMALL($FN$3:$FN$1378,ROWS($FN$3:FN1000)),"")</f>
        <v/>
      </c>
      <c r="FP1000" s="18" t="str">
        <f>IFERROR(INDEX($A$2:$B$1378,$FO1000,COLUMNS($FO$3:FO1000)),"")</f>
        <v/>
      </c>
    </row>
    <row r="1001" spans="1:172" x14ac:dyDescent="0.3">
      <c r="A1001" s="13" t="s">
        <v>719</v>
      </c>
      <c r="B1001" s="34">
        <v>15800</v>
      </c>
      <c r="C1001">
        <f>ROWS($B$2:B1001)</f>
        <v>1000</v>
      </c>
      <c r="D1001" t="str">
        <f t="shared" si="511"/>
        <v/>
      </c>
      <c r="E1001" t="str">
        <f>IFERROR(SMALL($D$2:$D$1378,ROWS($D$2:D1001)),"")</f>
        <v/>
      </c>
      <c r="G1001" s="18" t="str">
        <f>IFERROR(INDEX($A$2:$B$1378,$E1000,COLUMNS($F$3:F1001)),"")</f>
        <v/>
      </c>
      <c r="J1001" s="18" t="str">
        <f t="shared" si="544"/>
        <v/>
      </c>
      <c r="K1001" s="18" t="str">
        <f>IFERROR(SMALL($J$3:$J$1378,ROWS($J$3:J1001)),"")</f>
        <v/>
      </c>
      <c r="L1001" s="18" t="str">
        <f>IFERROR(INDEX($A$2:$B$1378,$K1001,COLUMNS($K$3:K1001)),"")</f>
        <v/>
      </c>
      <c r="O1001" s="18" t="str">
        <f t="shared" si="512"/>
        <v/>
      </c>
      <c r="P1001" s="18" t="str">
        <f>IFERROR(SMALL($O$3:$O$1378,ROWS($O$3:O1001)),"")</f>
        <v/>
      </c>
      <c r="Q1001" s="18" t="str">
        <f>IFERROR(INDEX($A$2:$B$1378,$P1001,COLUMNS($P$3:P1001)),"")</f>
        <v/>
      </c>
      <c r="T1001" s="18" t="str">
        <f t="shared" si="513"/>
        <v/>
      </c>
      <c r="U1001" s="18" t="str">
        <f>IFERROR(SMALL($T$3:$T$1378,ROWS($T$3:T1001)),"")</f>
        <v/>
      </c>
      <c r="V1001" s="18" t="str">
        <f>IFERROR(INDEX($A$2:$B$1378,$U1001,COLUMNS($U$3:U1001)),"")</f>
        <v/>
      </c>
      <c r="Y1001" s="18" t="str">
        <f t="shared" si="514"/>
        <v/>
      </c>
      <c r="Z1001" s="18" t="str">
        <f>IFERROR(SMALL($Y$3:$Y$1378,ROWS($Y$3:Y1001)),"")</f>
        <v/>
      </c>
      <c r="AA1001" s="18" t="str">
        <f>IFERROR(INDEX($A$2:$B$1378,$Z1001,COLUMNS($Z$3:Z1001)),"")</f>
        <v/>
      </c>
      <c r="AD1001" s="18" t="str">
        <f t="shared" si="515"/>
        <v/>
      </c>
      <c r="AE1001" s="18" t="str">
        <f>IFERROR(SMALL($AD$3:$AD$1378,ROWS($AD$3:AD1001)),"")</f>
        <v/>
      </c>
      <c r="AF1001" s="18" t="str">
        <f>IFERROR(INDEX($A$2:$B$1378,$AE1001,COLUMNS($AE$3:AE1001)),"")</f>
        <v/>
      </c>
      <c r="AI1001" s="18" t="str">
        <f t="shared" si="516"/>
        <v/>
      </c>
      <c r="AJ1001" s="18" t="str">
        <f>IFERROR(SMALL($AI$3:$AI$1378,ROWS($AI$3:AI1001)),"")</f>
        <v/>
      </c>
      <c r="AK1001" s="18" t="str">
        <f>IFERROR(INDEX($A$2:$B$1378,$AJ1001,COLUMNS($AJ$3:AJ1001)),"")</f>
        <v/>
      </c>
      <c r="AN1001" s="18" t="str">
        <f t="shared" si="517"/>
        <v/>
      </c>
      <c r="AO1001" s="18" t="str">
        <f>IFERROR(SMALL($AN$3:$AN$1378,ROWS($AN$3:AN1001)),"")</f>
        <v/>
      </c>
      <c r="AP1001" s="18" t="str">
        <f>IFERROR(INDEX($A$2:$B$1378,$AO1001,COLUMNS($AO$3:AO1001)),"")</f>
        <v/>
      </c>
      <c r="AS1001" s="18" t="str">
        <f t="shared" si="518"/>
        <v/>
      </c>
      <c r="AT1001" s="18" t="str">
        <f>IFERROR(SMALL($AS$3:$AS$1378,ROWS($AS$3:AS1001)),"")</f>
        <v/>
      </c>
      <c r="AU1001" s="18" t="str">
        <f>IFERROR(INDEX($A$2:$B$1378,$AT1001,COLUMNS($AT$3:AT1001)),"")</f>
        <v/>
      </c>
      <c r="AX1001" s="18" t="str">
        <f t="shared" si="519"/>
        <v/>
      </c>
      <c r="AY1001" s="18" t="str">
        <f>IFERROR(SMALL($AX$3:$AX$1378,ROWS($AX$3:AX1001)),"")</f>
        <v/>
      </c>
      <c r="AZ1001" s="18" t="str">
        <f>IFERROR(INDEX($A$2:$B$1378,$AY1001,COLUMNS($AY$3:AY1001)),"")</f>
        <v/>
      </c>
      <c r="BC1001" s="18" t="str">
        <f t="shared" si="520"/>
        <v/>
      </c>
      <c r="BD1001" s="18" t="str">
        <f>IFERROR(SMALL($BC$3:$BC$1378,ROWS($BC$3:BC1001)),"")</f>
        <v/>
      </c>
      <c r="BE1001" s="18" t="str">
        <f>IFERROR(INDEX($A$2:$B$1378,$BD1001,COLUMNS($BD$3:BD1001)),"")</f>
        <v/>
      </c>
      <c r="BH1001" s="18" t="str">
        <f t="shared" si="521"/>
        <v/>
      </c>
      <c r="BI1001" s="18" t="str">
        <f>IFERROR(SMALL($BH$3:$BH$1378,ROWS($BH$3:BH1001)),"")</f>
        <v/>
      </c>
      <c r="BJ1001" s="18" t="str">
        <f>IFERROR(INDEX($A$2:$B$1378,$BI1001,COLUMNS($BI$3:BI1001)),"")</f>
        <v/>
      </c>
      <c r="BM1001" s="18" t="str">
        <f t="shared" si="522"/>
        <v/>
      </c>
      <c r="BN1001" s="18" t="str">
        <f>IFERROR(SMALL($BM$3:$BM$1378,ROWS($BM$3:BM1001)),"")</f>
        <v/>
      </c>
      <c r="BO1001" s="18" t="str">
        <f>IFERROR(INDEX($A$2:$B$1378,$BN1001,COLUMNS($BN$3:BN1001)),"")</f>
        <v/>
      </c>
      <c r="BR1001" s="18" t="str">
        <f t="shared" si="523"/>
        <v/>
      </c>
      <c r="BS1001" s="18" t="str">
        <f>IFERROR(SMALL($BR$3:$BR$1378,ROWS($BR$3:BR1001)),"")</f>
        <v/>
      </c>
      <c r="BT1001" s="18" t="str">
        <f>IFERROR(INDEX($A$2:$B$1378,$BS1001,COLUMNS($BS$3:BS1001)),"")</f>
        <v/>
      </c>
      <c r="BW1001" s="18" t="str">
        <f t="shared" si="524"/>
        <v/>
      </c>
      <c r="BX1001" s="18" t="str">
        <f>IFERROR(SMALL($BW$3:$BW$1378,ROWS($BW$3:BW1001)),"")</f>
        <v/>
      </c>
      <c r="BY1001" s="18" t="str">
        <f>IFERROR(INDEX($A$2:$B$1378,$BX1001,COLUMNS($BX$3:BX1001)),"")</f>
        <v/>
      </c>
      <c r="CB1001" s="18" t="str">
        <f t="shared" si="525"/>
        <v/>
      </c>
      <c r="CC1001" s="18" t="str">
        <f>IFERROR(SMALL($CB$3:$CB$1378,ROWS($CB$3:CB1001)),"")</f>
        <v/>
      </c>
      <c r="CD1001" s="18" t="str">
        <f>IFERROR(INDEX($A$2:$B$1378,$CC1001,COLUMNS($CC$3:CC1001)),"")</f>
        <v/>
      </c>
      <c r="CG1001" s="18" t="str">
        <f t="shared" si="526"/>
        <v/>
      </c>
      <c r="CH1001" s="18" t="str">
        <f>IFERROR(SMALL($CG$3:$CG$1378,ROWS($CG$3:CG1001)),"")</f>
        <v/>
      </c>
      <c r="CI1001" s="18" t="str">
        <f>IFERROR(INDEX($A$2:$B$1378,$CH1001,COLUMNS($CH$3:CH1001)),"")</f>
        <v/>
      </c>
      <c r="CL1001" s="18" t="str">
        <f t="shared" si="527"/>
        <v/>
      </c>
      <c r="CM1001" s="18" t="str">
        <f>IFERROR(SMALL($CL$3:$CL$1378,ROWS($CL$3:CL1001)),"")</f>
        <v/>
      </c>
      <c r="CN1001" s="18" t="str">
        <f>IFERROR(INDEX($A$2:$B$1378,$CM1001,COLUMNS($CM$3:CM1001)),"")</f>
        <v/>
      </c>
      <c r="CQ1001" s="18" t="str">
        <f t="shared" si="528"/>
        <v/>
      </c>
      <c r="CR1001" s="18" t="str">
        <f>IFERROR(SMALL($CQ$3:$CQ$1378,ROWS($CQ$3:CQ1001)),"")</f>
        <v/>
      </c>
      <c r="CS1001" s="18" t="str">
        <f>IFERROR(INDEX($A$2:$B$1378,$CR1001,COLUMNS($CR$3:CR1001)),"")</f>
        <v/>
      </c>
      <c r="CV1001" s="18" t="str">
        <f t="shared" si="529"/>
        <v/>
      </c>
      <c r="CW1001" s="18" t="str">
        <f>IFERROR(SMALL($CV$3:$CV$1378,ROWS($CV$3:CV1001)),"")</f>
        <v/>
      </c>
      <c r="CX1001" s="18" t="str">
        <f>IFERROR(INDEX($A$2:$B$1378,$CW1001,COLUMNS($CW$3:CW1001)),"")</f>
        <v/>
      </c>
      <c r="DA1001" s="18" t="str">
        <f t="shared" si="530"/>
        <v/>
      </c>
      <c r="DB1001" s="18" t="str">
        <f>IFERROR(SMALL($DA$3:$DA$1378,ROWS($DA$3:DA1001)),"")</f>
        <v/>
      </c>
      <c r="DC1001" s="18" t="str">
        <f>IFERROR(INDEX($A$2:$B$1378,$DB1001,COLUMNS($DB$3:DB1001)),"")</f>
        <v/>
      </c>
      <c r="DF1001" s="18" t="str">
        <f t="shared" si="531"/>
        <v/>
      </c>
      <c r="DG1001" s="18" t="str">
        <f>IFERROR(SMALL($DF$3:$DF$1378,ROWS($DF$3:DF1001)),"")</f>
        <v/>
      </c>
      <c r="DH1001" s="18" t="str">
        <f>IFERROR(INDEX($A$2:$B$1378,$DG1001,COLUMNS($DG$3:DG1001)),"")</f>
        <v/>
      </c>
      <c r="DK1001" s="18" t="str">
        <f t="shared" si="532"/>
        <v/>
      </c>
      <c r="DL1001" s="18" t="str">
        <f>IFERROR(SMALL($DK$3:$DK$1378,ROWS($DK$3:DK1001)),"")</f>
        <v/>
      </c>
      <c r="DM1001" s="18" t="str">
        <f>IFERROR(INDEX($A$2:$B$1378,$DL1001,COLUMNS($DL$3:DL1001)),"")</f>
        <v/>
      </c>
      <c r="DP1001" s="18" t="str">
        <f t="shared" si="533"/>
        <v/>
      </c>
      <c r="DQ1001" s="18" t="str">
        <f>IFERROR(SMALL($DP$3:$DP$1378,ROWS($DP$3:DP1001)),"")</f>
        <v/>
      </c>
      <c r="DR1001" s="18" t="str">
        <f>IFERROR(INDEX($A$2:$B$1378,$DQ1001,COLUMNS($DQ$3:DQ1001)),"")</f>
        <v/>
      </c>
      <c r="DU1001" s="18" t="str">
        <f t="shared" si="534"/>
        <v/>
      </c>
      <c r="DV1001" s="18" t="str">
        <f>IFERROR(SMALL($DU$3:$DU$1378,ROWS($DU$3:DU1001)),"")</f>
        <v/>
      </c>
      <c r="DW1001" s="18" t="str">
        <f>IFERROR(INDEX($A$2:$B$1378,$DV1001,COLUMNS($DV$3:DV1001)),"")</f>
        <v/>
      </c>
      <c r="DZ1001" s="18" t="str">
        <f t="shared" si="535"/>
        <v/>
      </c>
      <c r="EA1001" s="18" t="str">
        <f>IFERROR(SMALL($DZ$3:$DZ$1378,ROWS($DZ$3:DZ1001)),"")</f>
        <v/>
      </c>
      <c r="EB1001" s="18" t="str">
        <f>IFERROR(INDEX($A$2:$B$1378,$EA1001,COLUMNS($EA$3:EA1001)),"")</f>
        <v/>
      </c>
      <c r="EE1001" s="18" t="str">
        <f t="shared" si="536"/>
        <v/>
      </c>
      <c r="EF1001" s="18" t="str">
        <f>IFERROR(SMALL($EE$3:$EE$1378,ROWS($EE$3:EE1001)),"")</f>
        <v/>
      </c>
      <c r="EG1001" s="18" t="str">
        <f>IFERROR(INDEX($A$2:$B$1378,$EF1001,COLUMNS($EF$3:EF1001)),"")</f>
        <v/>
      </c>
      <c r="EJ1001" s="18" t="str">
        <f t="shared" si="537"/>
        <v/>
      </c>
      <c r="EK1001" s="18" t="str">
        <f>IFERROR(SMALL($EJ$3:$EJ$1378,ROWS($EJ$3:EJ1001)),"")</f>
        <v/>
      </c>
      <c r="EL1001" s="18" t="str">
        <f>IFERROR(INDEX($A$2:$B$1378,$EK1001,COLUMNS($EK$3:EK1001)),"")</f>
        <v/>
      </c>
      <c r="EO1001" s="18" t="str">
        <f t="shared" si="538"/>
        <v/>
      </c>
      <c r="EP1001" s="18" t="str">
        <f>IFERROR(SMALL($EO$3:$EO$1378,ROWS($EO$3:EO1001)),"")</f>
        <v/>
      </c>
      <c r="EQ1001" s="18" t="str">
        <f>IFERROR(INDEX($A$2:$B$1378,$EP1001,COLUMNS($EP$3:EP1001)),"")</f>
        <v/>
      </c>
      <c r="ET1001" s="18" t="str">
        <f t="shared" si="539"/>
        <v/>
      </c>
      <c r="EU1001" s="18" t="str">
        <f>IFERROR(SMALL($ET$3:$ET$1378,ROWS($ET$3:ET1001)),"")</f>
        <v/>
      </c>
      <c r="EV1001" s="18" t="str">
        <f>IFERROR(INDEX($A$2:$B$1378,$EU1001,COLUMNS($EU$3:EU1001)),"")</f>
        <v/>
      </c>
      <c r="EY1001" s="18" t="str">
        <f t="shared" si="540"/>
        <v/>
      </c>
      <c r="EZ1001" s="18" t="str">
        <f>IFERROR(SMALL($EY$3:$EY$1378,ROWS($EY$3:EY1001)),"")</f>
        <v/>
      </c>
      <c r="FA1001" s="18" t="str">
        <f>IFERROR(INDEX($A$2:$B$1378,$EZ1001,COLUMNS($EZ$3:EZ1001)),"")</f>
        <v/>
      </c>
      <c r="FD1001" s="18" t="str">
        <f t="shared" si="541"/>
        <v/>
      </c>
      <c r="FE1001" s="18" t="str">
        <f>IFERROR(SMALL($FD$3:$FD$1378,ROWS($FD$3:FD1001)),"")</f>
        <v/>
      </c>
      <c r="FF1001" s="18" t="str">
        <f>IFERROR(INDEX($A$2:$B$1378,$FE1001,COLUMNS($FE$3:FE1001)),"")</f>
        <v/>
      </c>
      <c r="FI1001" s="18" t="str">
        <f t="shared" si="542"/>
        <v/>
      </c>
      <c r="FJ1001" s="18" t="str">
        <f>IFERROR(SMALL($FI$3:$FI$1378,ROWS($FI$3:FI1001)),"")</f>
        <v/>
      </c>
      <c r="FK1001" s="18" t="str">
        <f>IFERROR(INDEX($A$2:$B$1378,$FJ1001,COLUMNS($FJ$3:FJ1001)),"")</f>
        <v/>
      </c>
      <c r="FN1001" s="18" t="str">
        <f t="shared" si="543"/>
        <v/>
      </c>
      <c r="FO1001" s="18" t="str">
        <f>IFERROR(SMALL($FN$3:$FN$1378,ROWS($FN$3:FN1001)),"")</f>
        <v/>
      </c>
      <c r="FP1001" s="18" t="str">
        <f>IFERROR(INDEX($A$2:$B$1378,$FO1001,COLUMNS($FO$3:FO1001)),"")</f>
        <v/>
      </c>
    </row>
    <row r="1002" spans="1:172" x14ac:dyDescent="0.3">
      <c r="A1002" s="13" t="s">
        <v>719</v>
      </c>
      <c r="B1002" s="34">
        <v>16000</v>
      </c>
      <c r="C1002">
        <f>ROWS($B$2:B1002)</f>
        <v>1001</v>
      </c>
      <c r="D1002" t="str">
        <f t="shared" si="511"/>
        <v/>
      </c>
      <c r="E1002" t="str">
        <f>IFERROR(SMALL($D$2:$D$1378,ROWS($D$2:D1002)),"")</f>
        <v/>
      </c>
      <c r="G1002" s="18" t="str">
        <f>IFERROR(INDEX($A$2:$B$1378,$E1001,COLUMNS($F$3:F1002)),"")</f>
        <v/>
      </c>
      <c r="J1002" s="18" t="str">
        <f t="shared" si="544"/>
        <v/>
      </c>
      <c r="K1002" s="18" t="str">
        <f>IFERROR(SMALL($J$3:$J$1378,ROWS($J$3:J1002)),"")</f>
        <v/>
      </c>
      <c r="L1002" s="18" t="str">
        <f>IFERROR(INDEX($A$2:$B$1378,$K1002,COLUMNS($K$3:K1002)),"")</f>
        <v/>
      </c>
      <c r="O1002" s="18" t="str">
        <f t="shared" si="512"/>
        <v/>
      </c>
      <c r="P1002" s="18" t="str">
        <f>IFERROR(SMALL($O$3:$O$1378,ROWS($O$3:O1002)),"")</f>
        <v/>
      </c>
      <c r="Q1002" s="18" t="str">
        <f>IFERROR(INDEX($A$2:$B$1378,$P1002,COLUMNS($P$3:P1002)),"")</f>
        <v/>
      </c>
      <c r="T1002" s="18" t="str">
        <f t="shared" si="513"/>
        <v/>
      </c>
      <c r="U1002" s="18" t="str">
        <f>IFERROR(SMALL($T$3:$T$1378,ROWS($T$3:T1002)),"")</f>
        <v/>
      </c>
      <c r="V1002" s="18" t="str">
        <f>IFERROR(INDEX($A$2:$B$1378,$U1002,COLUMNS($U$3:U1002)),"")</f>
        <v/>
      </c>
      <c r="Y1002" s="18" t="str">
        <f t="shared" si="514"/>
        <v/>
      </c>
      <c r="Z1002" s="18" t="str">
        <f>IFERROR(SMALL($Y$3:$Y$1378,ROWS($Y$3:Y1002)),"")</f>
        <v/>
      </c>
      <c r="AA1002" s="18" t="str">
        <f>IFERROR(INDEX($A$2:$B$1378,$Z1002,COLUMNS($Z$3:Z1002)),"")</f>
        <v/>
      </c>
      <c r="AD1002" s="18" t="str">
        <f t="shared" si="515"/>
        <v/>
      </c>
      <c r="AE1002" s="18" t="str">
        <f>IFERROR(SMALL($AD$3:$AD$1378,ROWS($AD$3:AD1002)),"")</f>
        <v/>
      </c>
      <c r="AF1002" s="18" t="str">
        <f>IFERROR(INDEX($A$2:$B$1378,$AE1002,COLUMNS($AE$3:AE1002)),"")</f>
        <v/>
      </c>
      <c r="AI1002" s="18" t="str">
        <f t="shared" si="516"/>
        <v/>
      </c>
      <c r="AJ1002" s="18" t="str">
        <f>IFERROR(SMALL($AI$3:$AI$1378,ROWS($AI$3:AI1002)),"")</f>
        <v/>
      </c>
      <c r="AK1002" s="18" t="str">
        <f>IFERROR(INDEX($A$2:$B$1378,$AJ1002,COLUMNS($AJ$3:AJ1002)),"")</f>
        <v/>
      </c>
      <c r="AN1002" s="18" t="str">
        <f t="shared" si="517"/>
        <v/>
      </c>
      <c r="AO1002" s="18" t="str">
        <f>IFERROR(SMALL($AN$3:$AN$1378,ROWS($AN$3:AN1002)),"")</f>
        <v/>
      </c>
      <c r="AP1002" s="18" t="str">
        <f>IFERROR(INDEX($A$2:$B$1378,$AO1002,COLUMNS($AO$3:AO1002)),"")</f>
        <v/>
      </c>
      <c r="AS1002" s="18" t="str">
        <f t="shared" si="518"/>
        <v/>
      </c>
      <c r="AT1002" s="18" t="str">
        <f>IFERROR(SMALL($AS$3:$AS$1378,ROWS($AS$3:AS1002)),"")</f>
        <v/>
      </c>
      <c r="AU1002" s="18" t="str">
        <f>IFERROR(INDEX($A$2:$B$1378,$AT1002,COLUMNS($AT$3:AT1002)),"")</f>
        <v/>
      </c>
      <c r="AX1002" s="18" t="str">
        <f t="shared" si="519"/>
        <v/>
      </c>
      <c r="AY1002" s="18" t="str">
        <f>IFERROR(SMALL($AX$3:$AX$1378,ROWS($AX$3:AX1002)),"")</f>
        <v/>
      </c>
      <c r="AZ1002" s="18" t="str">
        <f>IFERROR(INDEX($A$2:$B$1378,$AY1002,COLUMNS($AY$3:AY1002)),"")</f>
        <v/>
      </c>
      <c r="BC1002" s="18" t="str">
        <f t="shared" si="520"/>
        <v/>
      </c>
      <c r="BD1002" s="18" t="str">
        <f>IFERROR(SMALL($BC$3:$BC$1378,ROWS($BC$3:BC1002)),"")</f>
        <v/>
      </c>
      <c r="BE1002" s="18" t="str">
        <f>IFERROR(INDEX($A$2:$B$1378,$BD1002,COLUMNS($BD$3:BD1002)),"")</f>
        <v/>
      </c>
      <c r="BH1002" s="18" t="str">
        <f t="shared" si="521"/>
        <v/>
      </c>
      <c r="BI1002" s="18" t="str">
        <f>IFERROR(SMALL($BH$3:$BH$1378,ROWS($BH$3:BH1002)),"")</f>
        <v/>
      </c>
      <c r="BJ1002" s="18" t="str">
        <f>IFERROR(INDEX($A$2:$B$1378,$BI1002,COLUMNS($BI$3:BI1002)),"")</f>
        <v/>
      </c>
      <c r="BM1002" s="18" t="str">
        <f t="shared" si="522"/>
        <v/>
      </c>
      <c r="BN1002" s="18" t="str">
        <f>IFERROR(SMALL($BM$3:$BM$1378,ROWS($BM$3:BM1002)),"")</f>
        <v/>
      </c>
      <c r="BO1002" s="18" t="str">
        <f>IFERROR(INDEX($A$2:$B$1378,$BN1002,COLUMNS($BN$3:BN1002)),"")</f>
        <v/>
      </c>
      <c r="BR1002" s="18" t="str">
        <f t="shared" si="523"/>
        <v/>
      </c>
      <c r="BS1002" s="18" t="str">
        <f>IFERROR(SMALL($BR$3:$BR$1378,ROWS($BR$3:BR1002)),"")</f>
        <v/>
      </c>
      <c r="BT1002" s="18" t="str">
        <f>IFERROR(INDEX($A$2:$B$1378,$BS1002,COLUMNS($BS$3:BS1002)),"")</f>
        <v/>
      </c>
      <c r="BW1002" s="18" t="str">
        <f t="shared" si="524"/>
        <v/>
      </c>
      <c r="BX1002" s="18" t="str">
        <f>IFERROR(SMALL($BW$3:$BW$1378,ROWS($BW$3:BW1002)),"")</f>
        <v/>
      </c>
      <c r="BY1002" s="18" t="str">
        <f>IFERROR(INDEX($A$2:$B$1378,$BX1002,COLUMNS($BX$3:BX1002)),"")</f>
        <v/>
      </c>
      <c r="CB1002" s="18" t="str">
        <f t="shared" si="525"/>
        <v/>
      </c>
      <c r="CC1002" s="18" t="str">
        <f>IFERROR(SMALL($CB$3:$CB$1378,ROWS($CB$3:CB1002)),"")</f>
        <v/>
      </c>
      <c r="CD1002" s="18" t="str">
        <f>IFERROR(INDEX($A$2:$B$1378,$CC1002,COLUMNS($CC$3:CC1002)),"")</f>
        <v/>
      </c>
      <c r="CG1002" s="18" t="str">
        <f t="shared" si="526"/>
        <v/>
      </c>
      <c r="CH1002" s="18" t="str">
        <f>IFERROR(SMALL($CG$3:$CG$1378,ROWS($CG$3:CG1002)),"")</f>
        <v/>
      </c>
      <c r="CI1002" s="18" t="str">
        <f>IFERROR(INDEX($A$2:$B$1378,$CH1002,COLUMNS($CH$3:CH1002)),"")</f>
        <v/>
      </c>
      <c r="CL1002" s="18" t="str">
        <f t="shared" si="527"/>
        <v/>
      </c>
      <c r="CM1002" s="18" t="str">
        <f>IFERROR(SMALL($CL$3:$CL$1378,ROWS($CL$3:CL1002)),"")</f>
        <v/>
      </c>
      <c r="CN1002" s="18" t="str">
        <f>IFERROR(INDEX($A$2:$B$1378,$CM1002,COLUMNS($CM$3:CM1002)),"")</f>
        <v/>
      </c>
      <c r="CQ1002" s="18" t="str">
        <f t="shared" si="528"/>
        <v/>
      </c>
      <c r="CR1002" s="18" t="str">
        <f>IFERROR(SMALL($CQ$3:$CQ$1378,ROWS($CQ$3:CQ1002)),"")</f>
        <v/>
      </c>
      <c r="CS1002" s="18" t="str">
        <f>IFERROR(INDEX($A$2:$B$1378,$CR1002,COLUMNS($CR$3:CR1002)),"")</f>
        <v/>
      </c>
      <c r="CV1002" s="18" t="str">
        <f t="shared" si="529"/>
        <v/>
      </c>
      <c r="CW1002" s="18" t="str">
        <f>IFERROR(SMALL($CV$3:$CV$1378,ROWS($CV$3:CV1002)),"")</f>
        <v/>
      </c>
      <c r="CX1002" s="18" t="str">
        <f>IFERROR(INDEX($A$2:$B$1378,$CW1002,COLUMNS($CW$3:CW1002)),"")</f>
        <v/>
      </c>
      <c r="DA1002" s="18" t="str">
        <f t="shared" si="530"/>
        <v/>
      </c>
      <c r="DB1002" s="18" t="str">
        <f>IFERROR(SMALL($DA$3:$DA$1378,ROWS($DA$3:DA1002)),"")</f>
        <v/>
      </c>
      <c r="DC1002" s="18" t="str">
        <f>IFERROR(INDEX($A$2:$B$1378,$DB1002,COLUMNS($DB$3:DB1002)),"")</f>
        <v/>
      </c>
      <c r="DF1002" s="18" t="str">
        <f t="shared" si="531"/>
        <v/>
      </c>
      <c r="DG1002" s="18" t="str">
        <f>IFERROR(SMALL($DF$3:$DF$1378,ROWS($DF$3:DF1002)),"")</f>
        <v/>
      </c>
      <c r="DH1002" s="18" t="str">
        <f>IFERROR(INDEX($A$2:$B$1378,$DG1002,COLUMNS($DG$3:DG1002)),"")</f>
        <v/>
      </c>
      <c r="DK1002" s="18" t="str">
        <f t="shared" si="532"/>
        <v/>
      </c>
      <c r="DL1002" s="18" t="str">
        <f>IFERROR(SMALL($DK$3:$DK$1378,ROWS($DK$3:DK1002)),"")</f>
        <v/>
      </c>
      <c r="DM1002" s="18" t="str">
        <f>IFERROR(INDEX($A$2:$B$1378,$DL1002,COLUMNS($DL$3:DL1002)),"")</f>
        <v/>
      </c>
      <c r="DP1002" s="18" t="str">
        <f t="shared" si="533"/>
        <v/>
      </c>
      <c r="DQ1002" s="18" t="str">
        <f>IFERROR(SMALL($DP$3:$DP$1378,ROWS($DP$3:DP1002)),"")</f>
        <v/>
      </c>
      <c r="DR1002" s="18" t="str">
        <f>IFERROR(INDEX($A$2:$B$1378,$DQ1002,COLUMNS($DQ$3:DQ1002)),"")</f>
        <v/>
      </c>
      <c r="DU1002" s="18" t="str">
        <f t="shared" si="534"/>
        <v/>
      </c>
      <c r="DV1002" s="18" t="str">
        <f>IFERROR(SMALL($DU$3:$DU$1378,ROWS($DU$3:DU1002)),"")</f>
        <v/>
      </c>
      <c r="DW1002" s="18" t="str">
        <f>IFERROR(INDEX($A$2:$B$1378,$DV1002,COLUMNS($DV$3:DV1002)),"")</f>
        <v/>
      </c>
      <c r="DZ1002" s="18" t="str">
        <f t="shared" si="535"/>
        <v/>
      </c>
      <c r="EA1002" s="18" t="str">
        <f>IFERROR(SMALL($DZ$3:$DZ$1378,ROWS($DZ$3:DZ1002)),"")</f>
        <v/>
      </c>
      <c r="EB1002" s="18" t="str">
        <f>IFERROR(INDEX($A$2:$B$1378,$EA1002,COLUMNS($EA$3:EA1002)),"")</f>
        <v/>
      </c>
      <c r="EE1002" s="18" t="str">
        <f t="shared" si="536"/>
        <v/>
      </c>
      <c r="EF1002" s="18" t="str">
        <f>IFERROR(SMALL($EE$3:$EE$1378,ROWS($EE$3:EE1002)),"")</f>
        <v/>
      </c>
      <c r="EG1002" s="18" t="str">
        <f>IFERROR(INDEX($A$2:$B$1378,$EF1002,COLUMNS($EF$3:EF1002)),"")</f>
        <v/>
      </c>
      <c r="EJ1002" s="18" t="str">
        <f t="shared" si="537"/>
        <v/>
      </c>
      <c r="EK1002" s="18" t="str">
        <f>IFERROR(SMALL($EJ$3:$EJ$1378,ROWS($EJ$3:EJ1002)),"")</f>
        <v/>
      </c>
      <c r="EL1002" s="18" t="str">
        <f>IFERROR(INDEX($A$2:$B$1378,$EK1002,COLUMNS($EK$3:EK1002)),"")</f>
        <v/>
      </c>
      <c r="EO1002" s="18" t="str">
        <f t="shared" si="538"/>
        <v/>
      </c>
      <c r="EP1002" s="18" t="str">
        <f>IFERROR(SMALL($EO$3:$EO$1378,ROWS($EO$3:EO1002)),"")</f>
        <v/>
      </c>
      <c r="EQ1002" s="18" t="str">
        <f>IFERROR(INDEX($A$2:$B$1378,$EP1002,COLUMNS($EP$3:EP1002)),"")</f>
        <v/>
      </c>
      <c r="ET1002" s="18" t="str">
        <f t="shared" si="539"/>
        <v/>
      </c>
      <c r="EU1002" s="18" t="str">
        <f>IFERROR(SMALL($ET$3:$ET$1378,ROWS($ET$3:ET1002)),"")</f>
        <v/>
      </c>
      <c r="EV1002" s="18" t="str">
        <f>IFERROR(INDEX($A$2:$B$1378,$EU1002,COLUMNS($EU$3:EU1002)),"")</f>
        <v/>
      </c>
      <c r="EY1002" s="18" t="str">
        <f t="shared" si="540"/>
        <v/>
      </c>
      <c r="EZ1002" s="18" t="str">
        <f>IFERROR(SMALL($EY$3:$EY$1378,ROWS($EY$3:EY1002)),"")</f>
        <v/>
      </c>
      <c r="FA1002" s="18" t="str">
        <f>IFERROR(INDEX($A$2:$B$1378,$EZ1002,COLUMNS($EZ$3:EZ1002)),"")</f>
        <v/>
      </c>
      <c r="FD1002" s="18" t="str">
        <f t="shared" si="541"/>
        <v/>
      </c>
      <c r="FE1002" s="18" t="str">
        <f>IFERROR(SMALL($FD$3:$FD$1378,ROWS($FD$3:FD1002)),"")</f>
        <v/>
      </c>
      <c r="FF1002" s="18" t="str">
        <f>IFERROR(INDEX($A$2:$B$1378,$FE1002,COLUMNS($FE$3:FE1002)),"")</f>
        <v/>
      </c>
      <c r="FI1002" s="18" t="str">
        <f t="shared" si="542"/>
        <v/>
      </c>
      <c r="FJ1002" s="18" t="str">
        <f>IFERROR(SMALL($FI$3:$FI$1378,ROWS($FI$3:FI1002)),"")</f>
        <v/>
      </c>
      <c r="FK1002" s="18" t="str">
        <f>IFERROR(INDEX($A$2:$B$1378,$FJ1002,COLUMNS($FJ$3:FJ1002)),"")</f>
        <v/>
      </c>
      <c r="FN1002" s="18" t="str">
        <f t="shared" si="543"/>
        <v/>
      </c>
      <c r="FO1002" s="18" t="str">
        <f>IFERROR(SMALL($FN$3:$FN$1378,ROWS($FN$3:FN1002)),"")</f>
        <v/>
      </c>
      <c r="FP1002" s="18" t="str">
        <f>IFERROR(INDEX($A$2:$B$1378,$FO1002,COLUMNS($FO$3:FO1002)),"")</f>
        <v/>
      </c>
    </row>
    <row r="1003" spans="1:172" x14ac:dyDescent="0.3">
      <c r="A1003" s="13" t="s">
        <v>719</v>
      </c>
      <c r="B1003" s="34">
        <v>16100</v>
      </c>
      <c r="C1003">
        <f>ROWS($B$2:B1003)</f>
        <v>1002</v>
      </c>
      <c r="D1003" t="str">
        <f t="shared" si="511"/>
        <v/>
      </c>
      <c r="E1003" t="str">
        <f>IFERROR(SMALL($D$2:$D$1378,ROWS($D$2:D1003)),"")</f>
        <v/>
      </c>
      <c r="G1003" s="18" t="str">
        <f>IFERROR(INDEX($A$2:$B$1378,$E1002,COLUMNS($F$3:F1003)),"")</f>
        <v/>
      </c>
      <c r="J1003" s="18" t="str">
        <f t="shared" si="544"/>
        <v/>
      </c>
      <c r="K1003" s="18" t="str">
        <f>IFERROR(SMALL($J$3:$J$1378,ROWS($J$3:J1003)),"")</f>
        <v/>
      </c>
      <c r="L1003" s="18" t="str">
        <f>IFERROR(INDEX($A$2:$B$1378,$K1003,COLUMNS($K$3:K1003)),"")</f>
        <v/>
      </c>
      <c r="O1003" s="18" t="str">
        <f t="shared" si="512"/>
        <v/>
      </c>
      <c r="P1003" s="18" t="str">
        <f>IFERROR(SMALL($O$3:$O$1378,ROWS($O$3:O1003)),"")</f>
        <v/>
      </c>
      <c r="Q1003" s="18" t="str">
        <f>IFERROR(INDEX($A$2:$B$1378,$P1003,COLUMNS($P$3:P1003)),"")</f>
        <v/>
      </c>
      <c r="T1003" s="18" t="str">
        <f t="shared" si="513"/>
        <v/>
      </c>
      <c r="U1003" s="18" t="str">
        <f>IFERROR(SMALL($T$3:$T$1378,ROWS($T$3:T1003)),"")</f>
        <v/>
      </c>
      <c r="V1003" s="18" t="str">
        <f>IFERROR(INDEX($A$2:$B$1378,$U1003,COLUMNS($U$3:U1003)),"")</f>
        <v/>
      </c>
      <c r="Y1003" s="18" t="str">
        <f t="shared" si="514"/>
        <v/>
      </c>
      <c r="Z1003" s="18" t="str">
        <f>IFERROR(SMALL($Y$3:$Y$1378,ROWS($Y$3:Y1003)),"")</f>
        <v/>
      </c>
      <c r="AA1003" s="18" t="str">
        <f>IFERROR(INDEX($A$2:$B$1378,$Z1003,COLUMNS($Z$3:Z1003)),"")</f>
        <v/>
      </c>
      <c r="AD1003" s="18" t="str">
        <f t="shared" si="515"/>
        <v/>
      </c>
      <c r="AE1003" s="18" t="str">
        <f>IFERROR(SMALL($AD$3:$AD$1378,ROWS($AD$3:AD1003)),"")</f>
        <v/>
      </c>
      <c r="AF1003" s="18" t="str">
        <f>IFERROR(INDEX($A$2:$B$1378,$AE1003,COLUMNS($AE$3:AE1003)),"")</f>
        <v/>
      </c>
      <c r="AI1003" s="18" t="str">
        <f t="shared" si="516"/>
        <v/>
      </c>
      <c r="AJ1003" s="18" t="str">
        <f>IFERROR(SMALL($AI$3:$AI$1378,ROWS($AI$3:AI1003)),"")</f>
        <v/>
      </c>
      <c r="AK1003" s="18" t="str">
        <f>IFERROR(INDEX($A$2:$B$1378,$AJ1003,COLUMNS($AJ$3:AJ1003)),"")</f>
        <v/>
      </c>
      <c r="AN1003" s="18" t="str">
        <f t="shared" si="517"/>
        <v/>
      </c>
      <c r="AO1003" s="18" t="str">
        <f>IFERROR(SMALL($AN$3:$AN$1378,ROWS($AN$3:AN1003)),"")</f>
        <v/>
      </c>
      <c r="AP1003" s="18" t="str">
        <f>IFERROR(INDEX($A$2:$B$1378,$AO1003,COLUMNS($AO$3:AO1003)),"")</f>
        <v/>
      </c>
      <c r="AS1003" s="18" t="str">
        <f t="shared" si="518"/>
        <v/>
      </c>
      <c r="AT1003" s="18" t="str">
        <f>IFERROR(SMALL($AS$3:$AS$1378,ROWS($AS$3:AS1003)),"")</f>
        <v/>
      </c>
      <c r="AU1003" s="18" t="str">
        <f>IFERROR(INDEX($A$2:$B$1378,$AT1003,COLUMNS($AT$3:AT1003)),"")</f>
        <v/>
      </c>
      <c r="AX1003" s="18" t="str">
        <f t="shared" si="519"/>
        <v/>
      </c>
      <c r="AY1003" s="18" t="str">
        <f>IFERROR(SMALL($AX$3:$AX$1378,ROWS($AX$3:AX1003)),"")</f>
        <v/>
      </c>
      <c r="AZ1003" s="18" t="str">
        <f>IFERROR(INDEX($A$2:$B$1378,$AY1003,COLUMNS($AY$3:AY1003)),"")</f>
        <v/>
      </c>
      <c r="BC1003" s="18" t="str">
        <f t="shared" si="520"/>
        <v/>
      </c>
      <c r="BD1003" s="18" t="str">
        <f>IFERROR(SMALL($BC$3:$BC$1378,ROWS($BC$3:BC1003)),"")</f>
        <v/>
      </c>
      <c r="BE1003" s="18" t="str">
        <f>IFERROR(INDEX($A$2:$B$1378,$BD1003,COLUMNS($BD$3:BD1003)),"")</f>
        <v/>
      </c>
      <c r="BH1003" s="18" t="str">
        <f t="shared" si="521"/>
        <v/>
      </c>
      <c r="BI1003" s="18" t="str">
        <f>IFERROR(SMALL($BH$3:$BH$1378,ROWS($BH$3:BH1003)),"")</f>
        <v/>
      </c>
      <c r="BJ1003" s="18" t="str">
        <f>IFERROR(INDEX($A$2:$B$1378,$BI1003,COLUMNS($BI$3:BI1003)),"")</f>
        <v/>
      </c>
      <c r="BM1003" s="18" t="str">
        <f t="shared" si="522"/>
        <v/>
      </c>
      <c r="BN1003" s="18" t="str">
        <f>IFERROR(SMALL($BM$3:$BM$1378,ROWS($BM$3:BM1003)),"")</f>
        <v/>
      </c>
      <c r="BO1003" s="18" t="str">
        <f>IFERROR(INDEX($A$2:$B$1378,$BN1003,COLUMNS($BN$3:BN1003)),"")</f>
        <v/>
      </c>
      <c r="BR1003" s="18" t="str">
        <f t="shared" si="523"/>
        <v/>
      </c>
      <c r="BS1003" s="18" t="str">
        <f>IFERROR(SMALL($BR$3:$BR$1378,ROWS($BR$3:BR1003)),"")</f>
        <v/>
      </c>
      <c r="BT1003" s="18" t="str">
        <f>IFERROR(INDEX($A$2:$B$1378,$BS1003,COLUMNS($BS$3:BS1003)),"")</f>
        <v/>
      </c>
      <c r="BW1003" s="18" t="str">
        <f t="shared" si="524"/>
        <v/>
      </c>
      <c r="BX1003" s="18" t="str">
        <f>IFERROR(SMALL($BW$3:$BW$1378,ROWS($BW$3:BW1003)),"")</f>
        <v/>
      </c>
      <c r="BY1003" s="18" t="str">
        <f>IFERROR(INDEX($A$2:$B$1378,$BX1003,COLUMNS($BX$3:BX1003)),"")</f>
        <v/>
      </c>
      <c r="CB1003" s="18" t="str">
        <f t="shared" si="525"/>
        <v/>
      </c>
      <c r="CC1003" s="18" t="str">
        <f>IFERROR(SMALL($CB$3:$CB$1378,ROWS($CB$3:CB1003)),"")</f>
        <v/>
      </c>
      <c r="CD1003" s="18" t="str">
        <f>IFERROR(INDEX($A$2:$B$1378,$CC1003,COLUMNS($CC$3:CC1003)),"")</f>
        <v/>
      </c>
      <c r="CG1003" s="18" t="str">
        <f t="shared" si="526"/>
        <v/>
      </c>
      <c r="CH1003" s="18" t="str">
        <f>IFERROR(SMALL($CG$3:$CG$1378,ROWS($CG$3:CG1003)),"")</f>
        <v/>
      </c>
      <c r="CI1003" s="18" t="str">
        <f>IFERROR(INDEX($A$2:$B$1378,$CH1003,COLUMNS($CH$3:CH1003)),"")</f>
        <v/>
      </c>
      <c r="CL1003" s="18" t="str">
        <f t="shared" si="527"/>
        <v/>
      </c>
      <c r="CM1003" s="18" t="str">
        <f>IFERROR(SMALL($CL$3:$CL$1378,ROWS($CL$3:CL1003)),"")</f>
        <v/>
      </c>
      <c r="CN1003" s="18" t="str">
        <f>IFERROR(INDEX($A$2:$B$1378,$CM1003,COLUMNS($CM$3:CM1003)),"")</f>
        <v/>
      </c>
      <c r="CQ1003" s="18" t="str">
        <f t="shared" si="528"/>
        <v/>
      </c>
      <c r="CR1003" s="18" t="str">
        <f>IFERROR(SMALL($CQ$3:$CQ$1378,ROWS($CQ$3:CQ1003)),"")</f>
        <v/>
      </c>
      <c r="CS1003" s="18" t="str">
        <f>IFERROR(INDEX($A$2:$B$1378,$CR1003,COLUMNS($CR$3:CR1003)),"")</f>
        <v/>
      </c>
      <c r="CV1003" s="18" t="str">
        <f t="shared" si="529"/>
        <v/>
      </c>
      <c r="CW1003" s="18" t="str">
        <f>IFERROR(SMALL($CV$3:$CV$1378,ROWS($CV$3:CV1003)),"")</f>
        <v/>
      </c>
      <c r="CX1003" s="18" t="str">
        <f>IFERROR(INDEX($A$2:$B$1378,$CW1003,COLUMNS($CW$3:CW1003)),"")</f>
        <v/>
      </c>
      <c r="DA1003" s="18" t="str">
        <f t="shared" si="530"/>
        <v/>
      </c>
      <c r="DB1003" s="18" t="str">
        <f>IFERROR(SMALL($DA$3:$DA$1378,ROWS($DA$3:DA1003)),"")</f>
        <v/>
      </c>
      <c r="DC1003" s="18" t="str">
        <f>IFERROR(INDEX($A$2:$B$1378,$DB1003,COLUMNS($DB$3:DB1003)),"")</f>
        <v/>
      </c>
      <c r="DF1003" s="18" t="str">
        <f t="shared" si="531"/>
        <v/>
      </c>
      <c r="DG1003" s="18" t="str">
        <f>IFERROR(SMALL($DF$3:$DF$1378,ROWS($DF$3:DF1003)),"")</f>
        <v/>
      </c>
      <c r="DH1003" s="18" t="str">
        <f>IFERROR(INDEX($A$2:$B$1378,$DG1003,COLUMNS($DG$3:DG1003)),"")</f>
        <v/>
      </c>
      <c r="DK1003" s="18" t="str">
        <f t="shared" si="532"/>
        <v/>
      </c>
      <c r="DL1003" s="18" t="str">
        <f>IFERROR(SMALL($DK$3:$DK$1378,ROWS($DK$3:DK1003)),"")</f>
        <v/>
      </c>
      <c r="DM1003" s="18" t="str">
        <f>IFERROR(INDEX($A$2:$B$1378,$DL1003,COLUMNS($DL$3:DL1003)),"")</f>
        <v/>
      </c>
      <c r="DP1003" s="18" t="str">
        <f t="shared" si="533"/>
        <v/>
      </c>
      <c r="DQ1003" s="18" t="str">
        <f>IFERROR(SMALL($DP$3:$DP$1378,ROWS($DP$3:DP1003)),"")</f>
        <v/>
      </c>
      <c r="DR1003" s="18" t="str">
        <f>IFERROR(INDEX($A$2:$B$1378,$DQ1003,COLUMNS($DQ$3:DQ1003)),"")</f>
        <v/>
      </c>
      <c r="DU1003" s="18" t="str">
        <f t="shared" si="534"/>
        <v/>
      </c>
      <c r="DV1003" s="18" t="str">
        <f>IFERROR(SMALL($DU$3:$DU$1378,ROWS($DU$3:DU1003)),"")</f>
        <v/>
      </c>
      <c r="DW1003" s="18" t="str">
        <f>IFERROR(INDEX($A$2:$B$1378,$DV1003,COLUMNS($DV$3:DV1003)),"")</f>
        <v/>
      </c>
      <c r="DZ1003" s="18" t="str">
        <f t="shared" si="535"/>
        <v/>
      </c>
      <c r="EA1003" s="18" t="str">
        <f>IFERROR(SMALL($DZ$3:$DZ$1378,ROWS($DZ$3:DZ1003)),"")</f>
        <v/>
      </c>
      <c r="EB1003" s="18" t="str">
        <f>IFERROR(INDEX($A$2:$B$1378,$EA1003,COLUMNS($EA$3:EA1003)),"")</f>
        <v/>
      </c>
      <c r="EE1003" s="18" t="str">
        <f t="shared" si="536"/>
        <v/>
      </c>
      <c r="EF1003" s="18" t="str">
        <f>IFERROR(SMALL($EE$3:$EE$1378,ROWS($EE$3:EE1003)),"")</f>
        <v/>
      </c>
      <c r="EG1003" s="18" t="str">
        <f>IFERROR(INDEX($A$2:$B$1378,$EF1003,COLUMNS($EF$3:EF1003)),"")</f>
        <v/>
      </c>
      <c r="EJ1003" s="18" t="str">
        <f t="shared" si="537"/>
        <v/>
      </c>
      <c r="EK1003" s="18" t="str">
        <f>IFERROR(SMALL($EJ$3:$EJ$1378,ROWS($EJ$3:EJ1003)),"")</f>
        <v/>
      </c>
      <c r="EL1003" s="18" t="str">
        <f>IFERROR(INDEX($A$2:$B$1378,$EK1003,COLUMNS($EK$3:EK1003)),"")</f>
        <v/>
      </c>
      <c r="EO1003" s="18" t="str">
        <f t="shared" si="538"/>
        <v/>
      </c>
      <c r="EP1003" s="18" t="str">
        <f>IFERROR(SMALL($EO$3:$EO$1378,ROWS($EO$3:EO1003)),"")</f>
        <v/>
      </c>
      <c r="EQ1003" s="18" t="str">
        <f>IFERROR(INDEX($A$2:$B$1378,$EP1003,COLUMNS($EP$3:EP1003)),"")</f>
        <v/>
      </c>
      <c r="ET1003" s="18" t="str">
        <f t="shared" si="539"/>
        <v/>
      </c>
      <c r="EU1003" s="18" t="str">
        <f>IFERROR(SMALL($ET$3:$ET$1378,ROWS($ET$3:ET1003)),"")</f>
        <v/>
      </c>
      <c r="EV1003" s="18" t="str">
        <f>IFERROR(INDEX($A$2:$B$1378,$EU1003,COLUMNS($EU$3:EU1003)),"")</f>
        <v/>
      </c>
      <c r="EY1003" s="18" t="str">
        <f t="shared" si="540"/>
        <v/>
      </c>
      <c r="EZ1003" s="18" t="str">
        <f>IFERROR(SMALL($EY$3:$EY$1378,ROWS($EY$3:EY1003)),"")</f>
        <v/>
      </c>
      <c r="FA1003" s="18" t="str">
        <f>IFERROR(INDEX($A$2:$B$1378,$EZ1003,COLUMNS($EZ$3:EZ1003)),"")</f>
        <v/>
      </c>
      <c r="FD1003" s="18" t="str">
        <f t="shared" si="541"/>
        <v/>
      </c>
      <c r="FE1003" s="18" t="str">
        <f>IFERROR(SMALL($FD$3:$FD$1378,ROWS($FD$3:FD1003)),"")</f>
        <v/>
      </c>
      <c r="FF1003" s="18" t="str">
        <f>IFERROR(INDEX($A$2:$B$1378,$FE1003,COLUMNS($FE$3:FE1003)),"")</f>
        <v/>
      </c>
      <c r="FI1003" s="18" t="str">
        <f t="shared" si="542"/>
        <v/>
      </c>
      <c r="FJ1003" s="18" t="str">
        <f>IFERROR(SMALL($FI$3:$FI$1378,ROWS($FI$3:FI1003)),"")</f>
        <v/>
      </c>
      <c r="FK1003" s="18" t="str">
        <f>IFERROR(INDEX($A$2:$B$1378,$FJ1003,COLUMNS($FJ$3:FJ1003)),"")</f>
        <v/>
      </c>
      <c r="FN1003" s="18" t="str">
        <f t="shared" si="543"/>
        <v/>
      </c>
      <c r="FO1003" s="18" t="str">
        <f>IFERROR(SMALL($FN$3:$FN$1378,ROWS($FN$3:FN1003)),"")</f>
        <v/>
      </c>
      <c r="FP1003" s="18" t="str">
        <f>IFERROR(INDEX($A$2:$B$1378,$FO1003,COLUMNS($FO$3:FO1003)),"")</f>
        <v/>
      </c>
    </row>
    <row r="1004" spans="1:172" x14ac:dyDescent="0.3">
      <c r="A1004" s="13" t="s">
        <v>719</v>
      </c>
      <c r="B1004" s="34">
        <v>16200</v>
      </c>
      <c r="C1004">
        <f>ROWS($B$2:B1004)</f>
        <v>1003</v>
      </c>
      <c r="D1004" t="str">
        <f t="shared" si="511"/>
        <v/>
      </c>
      <c r="E1004" t="str">
        <f>IFERROR(SMALL($D$2:$D$1378,ROWS($D$2:D1004)),"")</f>
        <v/>
      </c>
      <c r="G1004" s="18" t="str">
        <f>IFERROR(INDEX($A$2:$B$1378,$E1003,COLUMNS($F$3:F1004)),"")</f>
        <v/>
      </c>
      <c r="J1004" s="18" t="str">
        <f t="shared" si="544"/>
        <v/>
      </c>
      <c r="K1004" s="18" t="str">
        <f>IFERROR(SMALL($J$3:$J$1378,ROWS($J$3:J1004)),"")</f>
        <v/>
      </c>
      <c r="L1004" s="18" t="str">
        <f>IFERROR(INDEX($A$2:$B$1378,$K1004,COLUMNS($K$3:K1004)),"")</f>
        <v/>
      </c>
      <c r="O1004" s="18" t="str">
        <f t="shared" si="512"/>
        <v/>
      </c>
      <c r="P1004" s="18" t="str">
        <f>IFERROR(SMALL($O$3:$O$1378,ROWS($O$3:O1004)),"")</f>
        <v/>
      </c>
      <c r="Q1004" s="18" t="str">
        <f>IFERROR(INDEX($A$2:$B$1378,$P1004,COLUMNS($P$3:P1004)),"")</f>
        <v/>
      </c>
      <c r="T1004" s="18" t="str">
        <f t="shared" si="513"/>
        <v/>
      </c>
      <c r="U1004" s="18" t="str">
        <f>IFERROR(SMALL($T$3:$T$1378,ROWS($T$3:T1004)),"")</f>
        <v/>
      </c>
      <c r="V1004" s="18" t="str">
        <f>IFERROR(INDEX($A$2:$B$1378,$U1004,COLUMNS($U$3:U1004)),"")</f>
        <v/>
      </c>
      <c r="Y1004" s="18" t="str">
        <f t="shared" si="514"/>
        <v/>
      </c>
      <c r="Z1004" s="18" t="str">
        <f>IFERROR(SMALL($Y$3:$Y$1378,ROWS($Y$3:Y1004)),"")</f>
        <v/>
      </c>
      <c r="AA1004" s="18" t="str">
        <f>IFERROR(INDEX($A$2:$B$1378,$Z1004,COLUMNS($Z$3:Z1004)),"")</f>
        <v/>
      </c>
      <c r="AD1004" s="18" t="str">
        <f t="shared" si="515"/>
        <v/>
      </c>
      <c r="AE1004" s="18" t="str">
        <f>IFERROR(SMALL($AD$3:$AD$1378,ROWS($AD$3:AD1004)),"")</f>
        <v/>
      </c>
      <c r="AF1004" s="18" t="str">
        <f>IFERROR(INDEX($A$2:$B$1378,$AE1004,COLUMNS($AE$3:AE1004)),"")</f>
        <v/>
      </c>
      <c r="AI1004" s="18" t="str">
        <f t="shared" si="516"/>
        <v/>
      </c>
      <c r="AJ1004" s="18" t="str">
        <f>IFERROR(SMALL($AI$3:$AI$1378,ROWS($AI$3:AI1004)),"")</f>
        <v/>
      </c>
      <c r="AK1004" s="18" t="str">
        <f>IFERROR(INDEX($A$2:$B$1378,$AJ1004,COLUMNS($AJ$3:AJ1004)),"")</f>
        <v/>
      </c>
      <c r="AN1004" s="18" t="str">
        <f t="shared" si="517"/>
        <v/>
      </c>
      <c r="AO1004" s="18" t="str">
        <f>IFERROR(SMALL($AN$3:$AN$1378,ROWS($AN$3:AN1004)),"")</f>
        <v/>
      </c>
      <c r="AP1004" s="18" t="str">
        <f>IFERROR(INDEX($A$2:$B$1378,$AO1004,COLUMNS($AO$3:AO1004)),"")</f>
        <v/>
      </c>
      <c r="AS1004" s="18" t="str">
        <f t="shared" si="518"/>
        <v/>
      </c>
      <c r="AT1004" s="18" t="str">
        <f>IFERROR(SMALL($AS$3:$AS$1378,ROWS($AS$3:AS1004)),"")</f>
        <v/>
      </c>
      <c r="AU1004" s="18" t="str">
        <f>IFERROR(INDEX($A$2:$B$1378,$AT1004,COLUMNS($AT$3:AT1004)),"")</f>
        <v/>
      </c>
      <c r="AX1004" s="18" t="str">
        <f t="shared" si="519"/>
        <v/>
      </c>
      <c r="AY1004" s="18" t="str">
        <f>IFERROR(SMALL($AX$3:$AX$1378,ROWS($AX$3:AX1004)),"")</f>
        <v/>
      </c>
      <c r="AZ1004" s="18" t="str">
        <f>IFERROR(INDEX($A$2:$B$1378,$AY1004,COLUMNS($AY$3:AY1004)),"")</f>
        <v/>
      </c>
      <c r="BC1004" s="18" t="str">
        <f t="shared" si="520"/>
        <v/>
      </c>
      <c r="BD1004" s="18" t="str">
        <f>IFERROR(SMALL($BC$3:$BC$1378,ROWS($BC$3:BC1004)),"")</f>
        <v/>
      </c>
      <c r="BE1004" s="18" t="str">
        <f>IFERROR(INDEX($A$2:$B$1378,$BD1004,COLUMNS($BD$3:BD1004)),"")</f>
        <v/>
      </c>
      <c r="BH1004" s="18" t="str">
        <f t="shared" si="521"/>
        <v/>
      </c>
      <c r="BI1004" s="18" t="str">
        <f>IFERROR(SMALL($BH$3:$BH$1378,ROWS($BH$3:BH1004)),"")</f>
        <v/>
      </c>
      <c r="BJ1004" s="18" t="str">
        <f>IFERROR(INDEX($A$2:$B$1378,$BI1004,COLUMNS($BI$3:BI1004)),"")</f>
        <v/>
      </c>
      <c r="BM1004" s="18" t="str">
        <f t="shared" si="522"/>
        <v/>
      </c>
      <c r="BN1004" s="18" t="str">
        <f>IFERROR(SMALL($BM$3:$BM$1378,ROWS($BM$3:BM1004)),"")</f>
        <v/>
      </c>
      <c r="BO1004" s="18" t="str">
        <f>IFERROR(INDEX($A$2:$B$1378,$BN1004,COLUMNS($BN$3:BN1004)),"")</f>
        <v/>
      </c>
      <c r="BR1004" s="18" t="str">
        <f t="shared" si="523"/>
        <v/>
      </c>
      <c r="BS1004" s="18" t="str">
        <f>IFERROR(SMALL($BR$3:$BR$1378,ROWS($BR$3:BR1004)),"")</f>
        <v/>
      </c>
      <c r="BT1004" s="18" t="str">
        <f>IFERROR(INDEX($A$2:$B$1378,$BS1004,COLUMNS($BS$3:BS1004)),"")</f>
        <v/>
      </c>
      <c r="BW1004" s="18" t="str">
        <f t="shared" si="524"/>
        <v/>
      </c>
      <c r="BX1004" s="18" t="str">
        <f>IFERROR(SMALL($BW$3:$BW$1378,ROWS($BW$3:BW1004)),"")</f>
        <v/>
      </c>
      <c r="BY1004" s="18" t="str">
        <f>IFERROR(INDEX($A$2:$B$1378,$BX1004,COLUMNS($BX$3:BX1004)),"")</f>
        <v/>
      </c>
      <c r="CB1004" s="18" t="str">
        <f t="shared" si="525"/>
        <v/>
      </c>
      <c r="CC1004" s="18" t="str">
        <f>IFERROR(SMALL($CB$3:$CB$1378,ROWS($CB$3:CB1004)),"")</f>
        <v/>
      </c>
      <c r="CD1004" s="18" t="str">
        <f>IFERROR(INDEX($A$2:$B$1378,$CC1004,COLUMNS($CC$3:CC1004)),"")</f>
        <v/>
      </c>
      <c r="CG1004" s="18" t="str">
        <f t="shared" si="526"/>
        <v/>
      </c>
      <c r="CH1004" s="18" t="str">
        <f>IFERROR(SMALL($CG$3:$CG$1378,ROWS($CG$3:CG1004)),"")</f>
        <v/>
      </c>
      <c r="CI1004" s="18" t="str">
        <f>IFERROR(INDEX($A$2:$B$1378,$CH1004,COLUMNS($CH$3:CH1004)),"")</f>
        <v/>
      </c>
      <c r="CL1004" s="18" t="str">
        <f t="shared" si="527"/>
        <v/>
      </c>
      <c r="CM1004" s="18" t="str">
        <f>IFERROR(SMALL($CL$3:$CL$1378,ROWS($CL$3:CL1004)),"")</f>
        <v/>
      </c>
      <c r="CN1004" s="18" t="str">
        <f>IFERROR(INDEX($A$2:$B$1378,$CM1004,COLUMNS($CM$3:CM1004)),"")</f>
        <v/>
      </c>
      <c r="CQ1004" s="18" t="str">
        <f t="shared" si="528"/>
        <v/>
      </c>
      <c r="CR1004" s="18" t="str">
        <f>IFERROR(SMALL($CQ$3:$CQ$1378,ROWS($CQ$3:CQ1004)),"")</f>
        <v/>
      </c>
      <c r="CS1004" s="18" t="str">
        <f>IFERROR(INDEX($A$2:$B$1378,$CR1004,COLUMNS($CR$3:CR1004)),"")</f>
        <v/>
      </c>
      <c r="CV1004" s="18" t="str">
        <f t="shared" si="529"/>
        <v/>
      </c>
      <c r="CW1004" s="18" t="str">
        <f>IFERROR(SMALL($CV$3:$CV$1378,ROWS($CV$3:CV1004)),"")</f>
        <v/>
      </c>
      <c r="CX1004" s="18" t="str">
        <f>IFERROR(INDEX($A$2:$B$1378,$CW1004,COLUMNS($CW$3:CW1004)),"")</f>
        <v/>
      </c>
      <c r="DA1004" s="18" t="str">
        <f t="shared" si="530"/>
        <v/>
      </c>
      <c r="DB1004" s="18" t="str">
        <f>IFERROR(SMALL($DA$3:$DA$1378,ROWS($DA$3:DA1004)),"")</f>
        <v/>
      </c>
      <c r="DC1004" s="18" t="str">
        <f>IFERROR(INDEX($A$2:$B$1378,$DB1004,COLUMNS($DB$3:DB1004)),"")</f>
        <v/>
      </c>
      <c r="DF1004" s="18" t="str">
        <f t="shared" si="531"/>
        <v/>
      </c>
      <c r="DG1004" s="18" t="str">
        <f>IFERROR(SMALL($DF$3:$DF$1378,ROWS($DF$3:DF1004)),"")</f>
        <v/>
      </c>
      <c r="DH1004" s="18" t="str">
        <f>IFERROR(INDEX($A$2:$B$1378,$DG1004,COLUMNS($DG$3:DG1004)),"")</f>
        <v/>
      </c>
      <c r="DK1004" s="18" t="str">
        <f t="shared" si="532"/>
        <v/>
      </c>
      <c r="DL1004" s="18" t="str">
        <f>IFERROR(SMALL($DK$3:$DK$1378,ROWS($DK$3:DK1004)),"")</f>
        <v/>
      </c>
      <c r="DM1004" s="18" t="str">
        <f>IFERROR(INDEX($A$2:$B$1378,$DL1004,COLUMNS($DL$3:DL1004)),"")</f>
        <v/>
      </c>
      <c r="DP1004" s="18" t="str">
        <f t="shared" si="533"/>
        <v/>
      </c>
      <c r="DQ1004" s="18" t="str">
        <f>IFERROR(SMALL($DP$3:$DP$1378,ROWS($DP$3:DP1004)),"")</f>
        <v/>
      </c>
      <c r="DR1004" s="18" t="str">
        <f>IFERROR(INDEX($A$2:$B$1378,$DQ1004,COLUMNS($DQ$3:DQ1004)),"")</f>
        <v/>
      </c>
      <c r="DU1004" s="18" t="str">
        <f t="shared" si="534"/>
        <v/>
      </c>
      <c r="DV1004" s="18" t="str">
        <f>IFERROR(SMALL($DU$3:$DU$1378,ROWS($DU$3:DU1004)),"")</f>
        <v/>
      </c>
      <c r="DW1004" s="18" t="str">
        <f>IFERROR(INDEX($A$2:$B$1378,$DV1004,COLUMNS($DV$3:DV1004)),"")</f>
        <v/>
      </c>
      <c r="DZ1004" s="18" t="str">
        <f t="shared" si="535"/>
        <v/>
      </c>
      <c r="EA1004" s="18" t="str">
        <f>IFERROR(SMALL($DZ$3:$DZ$1378,ROWS($DZ$3:DZ1004)),"")</f>
        <v/>
      </c>
      <c r="EB1004" s="18" t="str">
        <f>IFERROR(INDEX($A$2:$B$1378,$EA1004,COLUMNS($EA$3:EA1004)),"")</f>
        <v/>
      </c>
      <c r="EE1004" s="18" t="str">
        <f t="shared" si="536"/>
        <v/>
      </c>
      <c r="EF1004" s="18" t="str">
        <f>IFERROR(SMALL($EE$3:$EE$1378,ROWS($EE$3:EE1004)),"")</f>
        <v/>
      </c>
      <c r="EG1004" s="18" t="str">
        <f>IFERROR(INDEX($A$2:$B$1378,$EF1004,COLUMNS($EF$3:EF1004)),"")</f>
        <v/>
      </c>
      <c r="EJ1004" s="18" t="str">
        <f t="shared" si="537"/>
        <v/>
      </c>
      <c r="EK1004" s="18" t="str">
        <f>IFERROR(SMALL($EJ$3:$EJ$1378,ROWS($EJ$3:EJ1004)),"")</f>
        <v/>
      </c>
      <c r="EL1004" s="18" t="str">
        <f>IFERROR(INDEX($A$2:$B$1378,$EK1004,COLUMNS($EK$3:EK1004)),"")</f>
        <v/>
      </c>
      <c r="EO1004" s="18" t="str">
        <f t="shared" si="538"/>
        <v/>
      </c>
      <c r="EP1004" s="18" t="str">
        <f>IFERROR(SMALL($EO$3:$EO$1378,ROWS($EO$3:EO1004)),"")</f>
        <v/>
      </c>
      <c r="EQ1004" s="18" t="str">
        <f>IFERROR(INDEX($A$2:$B$1378,$EP1004,COLUMNS($EP$3:EP1004)),"")</f>
        <v/>
      </c>
      <c r="ET1004" s="18" t="str">
        <f t="shared" si="539"/>
        <v/>
      </c>
      <c r="EU1004" s="18" t="str">
        <f>IFERROR(SMALL($ET$3:$ET$1378,ROWS($ET$3:ET1004)),"")</f>
        <v/>
      </c>
      <c r="EV1004" s="18" t="str">
        <f>IFERROR(INDEX($A$2:$B$1378,$EU1004,COLUMNS($EU$3:EU1004)),"")</f>
        <v/>
      </c>
      <c r="EY1004" s="18" t="str">
        <f t="shared" si="540"/>
        <v/>
      </c>
      <c r="EZ1004" s="18" t="str">
        <f>IFERROR(SMALL($EY$3:$EY$1378,ROWS($EY$3:EY1004)),"")</f>
        <v/>
      </c>
      <c r="FA1004" s="18" t="str">
        <f>IFERROR(INDEX($A$2:$B$1378,$EZ1004,COLUMNS($EZ$3:EZ1004)),"")</f>
        <v/>
      </c>
      <c r="FD1004" s="18" t="str">
        <f t="shared" si="541"/>
        <v/>
      </c>
      <c r="FE1004" s="18" t="str">
        <f>IFERROR(SMALL($FD$3:$FD$1378,ROWS($FD$3:FD1004)),"")</f>
        <v/>
      </c>
      <c r="FF1004" s="18" t="str">
        <f>IFERROR(INDEX($A$2:$B$1378,$FE1004,COLUMNS($FE$3:FE1004)),"")</f>
        <v/>
      </c>
      <c r="FI1004" s="18" t="str">
        <f t="shared" si="542"/>
        <v/>
      </c>
      <c r="FJ1004" s="18" t="str">
        <f>IFERROR(SMALL($FI$3:$FI$1378,ROWS($FI$3:FI1004)),"")</f>
        <v/>
      </c>
      <c r="FK1004" s="18" t="str">
        <f>IFERROR(INDEX($A$2:$B$1378,$FJ1004,COLUMNS($FJ$3:FJ1004)),"")</f>
        <v/>
      </c>
      <c r="FN1004" s="18" t="str">
        <f t="shared" si="543"/>
        <v/>
      </c>
      <c r="FO1004" s="18" t="str">
        <f>IFERROR(SMALL($FN$3:$FN$1378,ROWS($FN$3:FN1004)),"")</f>
        <v/>
      </c>
      <c r="FP1004" s="18" t="str">
        <f>IFERROR(INDEX($A$2:$B$1378,$FO1004,COLUMNS($FO$3:FO1004)),"")</f>
        <v/>
      </c>
    </row>
    <row r="1005" spans="1:172" x14ac:dyDescent="0.3">
      <c r="A1005" s="13" t="s">
        <v>719</v>
      </c>
      <c r="B1005" s="34">
        <v>16500</v>
      </c>
      <c r="C1005">
        <f>ROWS($B$2:B1005)</f>
        <v>1004</v>
      </c>
      <c r="D1005" t="str">
        <f t="shared" si="511"/>
        <v/>
      </c>
      <c r="E1005" t="str">
        <f>IFERROR(SMALL($D$2:$D$1378,ROWS($D$2:D1005)),"")</f>
        <v/>
      </c>
      <c r="G1005" s="18" t="str">
        <f>IFERROR(INDEX($A$2:$B$1378,$E1004,COLUMNS($F$3:F1005)),"")</f>
        <v/>
      </c>
      <c r="J1005" s="18" t="str">
        <f t="shared" si="544"/>
        <v/>
      </c>
      <c r="K1005" s="18" t="str">
        <f>IFERROR(SMALL($J$3:$J$1378,ROWS($J$3:J1005)),"")</f>
        <v/>
      </c>
      <c r="L1005" s="18" t="str">
        <f>IFERROR(INDEX($A$2:$B$1378,$K1005,COLUMNS($K$3:K1005)),"")</f>
        <v/>
      </c>
      <c r="O1005" s="18" t="str">
        <f t="shared" si="512"/>
        <v/>
      </c>
      <c r="P1005" s="18" t="str">
        <f>IFERROR(SMALL($O$3:$O$1378,ROWS($O$3:O1005)),"")</f>
        <v/>
      </c>
      <c r="Q1005" s="18" t="str">
        <f>IFERROR(INDEX($A$2:$B$1378,$P1005,COLUMNS($P$3:P1005)),"")</f>
        <v/>
      </c>
      <c r="T1005" s="18" t="str">
        <f t="shared" si="513"/>
        <v/>
      </c>
      <c r="U1005" s="18" t="str">
        <f>IFERROR(SMALL($T$3:$T$1378,ROWS($T$3:T1005)),"")</f>
        <v/>
      </c>
      <c r="V1005" s="18" t="str">
        <f>IFERROR(INDEX($A$2:$B$1378,$U1005,COLUMNS($U$3:U1005)),"")</f>
        <v/>
      </c>
      <c r="Y1005" s="18" t="str">
        <f t="shared" si="514"/>
        <v/>
      </c>
      <c r="Z1005" s="18" t="str">
        <f>IFERROR(SMALL($Y$3:$Y$1378,ROWS($Y$3:Y1005)),"")</f>
        <v/>
      </c>
      <c r="AA1005" s="18" t="str">
        <f>IFERROR(INDEX($A$2:$B$1378,$Z1005,COLUMNS($Z$3:Z1005)),"")</f>
        <v/>
      </c>
      <c r="AD1005" s="18" t="str">
        <f t="shared" si="515"/>
        <v/>
      </c>
      <c r="AE1005" s="18" t="str">
        <f>IFERROR(SMALL($AD$3:$AD$1378,ROWS($AD$3:AD1005)),"")</f>
        <v/>
      </c>
      <c r="AF1005" s="18" t="str">
        <f>IFERROR(INDEX($A$2:$B$1378,$AE1005,COLUMNS($AE$3:AE1005)),"")</f>
        <v/>
      </c>
      <c r="AI1005" s="18" t="str">
        <f t="shared" si="516"/>
        <v/>
      </c>
      <c r="AJ1005" s="18" t="str">
        <f>IFERROR(SMALL($AI$3:$AI$1378,ROWS($AI$3:AI1005)),"")</f>
        <v/>
      </c>
      <c r="AK1005" s="18" t="str">
        <f>IFERROR(INDEX($A$2:$B$1378,$AJ1005,COLUMNS($AJ$3:AJ1005)),"")</f>
        <v/>
      </c>
      <c r="AN1005" s="18" t="str">
        <f t="shared" si="517"/>
        <v/>
      </c>
      <c r="AO1005" s="18" t="str">
        <f>IFERROR(SMALL($AN$3:$AN$1378,ROWS($AN$3:AN1005)),"")</f>
        <v/>
      </c>
      <c r="AP1005" s="18" t="str">
        <f>IFERROR(INDEX($A$2:$B$1378,$AO1005,COLUMNS($AO$3:AO1005)),"")</f>
        <v/>
      </c>
      <c r="AS1005" s="18" t="str">
        <f t="shared" si="518"/>
        <v/>
      </c>
      <c r="AT1005" s="18" t="str">
        <f>IFERROR(SMALL($AS$3:$AS$1378,ROWS($AS$3:AS1005)),"")</f>
        <v/>
      </c>
      <c r="AU1005" s="18" t="str">
        <f>IFERROR(INDEX($A$2:$B$1378,$AT1005,COLUMNS($AT$3:AT1005)),"")</f>
        <v/>
      </c>
      <c r="AX1005" s="18" t="str">
        <f t="shared" si="519"/>
        <v/>
      </c>
      <c r="AY1005" s="18" t="str">
        <f>IFERROR(SMALL($AX$3:$AX$1378,ROWS($AX$3:AX1005)),"")</f>
        <v/>
      </c>
      <c r="AZ1005" s="18" t="str">
        <f>IFERROR(INDEX($A$2:$B$1378,$AY1005,COLUMNS($AY$3:AY1005)),"")</f>
        <v/>
      </c>
      <c r="BC1005" s="18" t="str">
        <f t="shared" si="520"/>
        <v/>
      </c>
      <c r="BD1005" s="18" t="str">
        <f>IFERROR(SMALL($BC$3:$BC$1378,ROWS($BC$3:BC1005)),"")</f>
        <v/>
      </c>
      <c r="BE1005" s="18" t="str">
        <f>IFERROR(INDEX($A$2:$B$1378,$BD1005,COLUMNS($BD$3:BD1005)),"")</f>
        <v/>
      </c>
      <c r="BH1005" s="18" t="str">
        <f t="shared" si="521"/>
        <v/>
      </c>
      <c r="BI1005" s="18" t="str">
        <f>IFERROR(SMALL($BH$3:$BH$1378,ROWS($BH$3:BH1005)),"")</f>
        <v/>
      </c>
      <c r="BJ1005" s="18" t="str">
        <f>IFERROR(INDEX($A$2:$B$1378,$BI1005,COLUMNS($BI$3:BI1005)),"")</f>
        <v/>
      </c>
      <c r="BM1005" s="18" t="str">
        <f t="shared" si="522"/>
        <v/>
      </c>
      <c r="BN1005" s="18" t="str">
        <f>IFERROR(SMALL($BM$3:$BM$1378,ROWS($BM$3:BM1005)),"")</f>
        <v/>
      </c>
      <c r="BO1005" s="18" t="str">
        <f>IFERROR(INDEX($A$2:$B$1378,$BN1005,COLUMNS($BN$3:BN1005)),"")</f>
        <v/>
      </c>
      <c r="BR1005" s="18" t="str">
        <f t="shared" si="523"/>
        <v/>
      </c>
      <c r="BS1005" s="18" t="str">
        <f>IFERROR(SMALL($BR$3:$BR$1378,ROWS($BR$3:BR1005)),"")</f>
        <v/>
      </c>
      <c r="BT1005" s="18" t="str">
        <f>IFERROR(INDEX($A$2:$B$1378,$BS1005,COLUMNS($BS$3:BS1005)),"")</f>
        <v/>
      </c>
      <c r="BW1005" s="18" t="str">
        <f t="shared" si="524"/>
        <v/>
      </c>
      <c r="BX1005" s="18" t="str">
        <f>IFERROR(SMALL($BW$3:$BW$1378,ROWS($BW$3:BW1005)),"")</f>
        <v/>
      </c>
      <c r="BY1005" s="18" t="str">
        <f>IFERROR(INDEX($A$2:$B$1378,$BX1005,COLUMNS($BX$3:BX1005)),"")</f>
        <v/>
      </c>
      <c r="CB1005" s="18" t="str">
        <f t="shared" si="525"/>
        <v/>
      </c>
      <c r="CC1005" s="18" t="str">
        <f>IFERROR(SMALL($CB$3:$CB$1378,ROWS($CB$3:CB1005)),"")</f>
        <v/>
      </c>
      <c r="CD1005" s="18" t="str">
        <f>IFERROR(INDEX($A$2:$B$1378,$CC1005,COLUMNS($CC$3:CC1005)),"")</f>
        <v/>
      </c>
      <c r="CG1005" s="18" t="str">
        <f t="shared" si="526"/>
        <v/>
      </c>
      <c r="CH1005" s="18" t="str">
        <f>IFERROR(SMALL($CG$3:$CG$1378,ROWS($CG$3:CG1005)),"")</f>
        <v/>
      </c>
      <c r="CI1005" s="18" t="str">
        <f>IFERROR(INDEX($A$2:$B$1378,$CH1005,COLUMNS($CH$3:CH1005)),"")</f>
        <v/>
      </c>
      <c r="CL1005" s="18" t="str">
        <f t="shared" si="527"/>
        <v/>
      </c>
      <c r="CM1005" s="18" t="str">
        <f>IFERROR(SMALL($CL$3:$CL$1378,ROWS($CL$3:CL1005)),"")</f>
        <v/>
      </c>
      <c r="CN1005" s="18" t="str">
        <f>IFERROR(INDEX($A$2:$B$1378,$CM1005,COLUMNS($CM$3:CM1005)),"")</f>
        <v/>
      </c>
      <c r="CQ1005" s="18" t="str">
        <f t="shared" si="528"/>
        <v/>
      </c>
      <c r="CR1005" s="18" t="str">
        <f>IFERROR(SMALL($CQ$3:$CQ$1378,ROWS($CQ$3:CQ1005)),"")</f>
        <v/>
      </c>
      <c r="CS1005" s="18" t="str">
        <f>IFERROR(INDEX($A$2:$B$1378,$CR1005,COLUMNS($CR$3:CR1005)),"")</f>
        <v/>
      </c>
      <c r="CV1005" s="18" t="str">
        <f t="shared" si="529"/>
        <v/>
      </c>
      <c r="CW1005" s="18" t="str">
        <f>IFERROR(SMALL($CV$3:$CV$1378,ROWS($CV$3:CV1005)),"")</f>
        <v/>
      </c>
      <c r="CX1005" s="18" t="str">
        <f>IFERROR(INDEX($A$2:$B$1378,$CW1005,COLUMNS($CW$3:CW1005)),"")</f>
        <v/>
      </c>
      <c r="DA1005" s="18" t="str">
        <f t="shared" si="530"/>
        <v/>
      </c>
      <c r="DB1005" s="18" t="str">
        <f>IFERROR(SMALL($DA$3:$DA$1378,ROWS($DA$3:DA1005)),"")</f>
        <v/>
      </c>
      <c r="DC1005" s="18" t="str">
        <f>IFERROR(INDEX($A$2:$B$1378,$DB1005,COLUMNS($DB$3:DB1005)),"")</f>
        <v/>
      </c>
      <c r="DF1005" s="18" t="str">
        <f t="shared" si="531"/>
        <v/>
      </c>
      <c r="DG1005" s="18" t="str">
        <f>IFERROR(SMALL($DF$3:$DF$1378,ROWS($DF$3:DF1005)),"")</f>
        <v/>
      </c>
      <c r="DH1005" s="18" t="str">
        <f>IFERROR(INDEX($A$2:$B$1378,$DG1005,COLUMNS($DG$3:DG1005)),"")</f>
        <v/>
      </c>
      <c r="DK1005" s="18" t="str">
        <f t="shared" si="532"/>
        <v/>
      </c>
      <c r="DL1005" s="18" t="str">
        <f>IFERROR(SMALL($DK$3:$DK$1378,ROWS($DK$3:DK1005)),"")</f>
        <v/>
      </c>
      <c r="DM1005" s="18" t="str">
        <f>IFERROR(INDEX($A$2:$B$1378,$DL1005,COLUMNS($DL$3:DL1005)),"")</f>
        <v/>
      </c>
      <c r="DP1005" s="18" t="str">
        <f t="shared" si="533"/>
        <v/>
      </c>
      <c r="DQ1005" s="18" t="str">
        <f>IFERROR(SMALL($DP$3:$DP$1378,ROWS($DP$3:DP1005)),"")</f>
        <v/>
      </c>
      <c r="DR1005" s="18" t="str">
        <f>IFERROR(INDEX($A$2:$B$1378,$DQ1005,COLUMNS($DQ$3:DQ1005)),"")</f>
        <v/>
      </c>
      <c r="DU1005" s="18" t="str">
        <f t="shared" si="534"/>
        <v/>
      </c>
      <c r="DV1005" s="18" t="str">
        <f>IFERROR(SMALL($DU$3:$DU$1378,ROWS($DU$3:DU1005)),"")</f>
        <v/>
      </c>
      <c r="DW1005" s="18" t="str">
        <f>IFERROR(INDEX($A$2:$B$1378,$DV1005,COLUMNS($DV$3:DV1005)),"")</f>
        <v/>
      </c>
      <c r="DZ1005" s="18" t="str">
        <f t="shared" si="535"/>
        <v/>
      </c>
      <c r="EA1005" s="18" t="str">
        <f>IFERROR(SMALL($DZ$3:$DZ$1378,ROWS($DZ$3:DZ1005)),"")</f>
        <v/>
      </c>
      <c r="EB1005" s="18" t="str">
        <f>IFERROR(INDEX($A$2:$B$1378,$EA1005,COLUMNS($EA$3:EA1005)),"")</f>
        <v/>
      </c>
      <c r="EE1005" s="18" t="str">
        <f t="shared" si="536"/>
        <v/>
      </c>
      <c r="EF1005" s="18" t="str">
        <f>IFERROR(SMALL($EE$3:$EE$1378,ROWS($EE$3:EE1005)),"")</f>
        <v/>
      </c>
      <c r="EG1005" s="18" t="str">
        <f>IFERROR(INDEX($A$2:$B$1378,$EF1005,COLUMNS($EF$3:EF1005)),"")</f>
        <v/>
      </c>
      <c r="EJ1005" s="18" t="str">
        <f t="shared" si="537"/>
        <v/>
      </c>
      <c r="EK1005" s="18" t="str">
        <f>IFERROR(SMALL($EJ$3:$EJ$1378,ROWS($EJ$3:EJ1005)),"")</f>
        <v/>
      </c>
      <c r="EL1005" s="18" t="str">
        <f>IFERROR(INDEX($A$2:$B$1378,$EK1005,COLUMNS($EK$3:EK1005)),"")</f>
        <v/>
      </c>
      <c r="EO1005" s="18" t="str">
        <f t="shared" si="538"/>
        <v/>
      </c>
      <c r="EP1005" s="18" t="str">
        <f>IFERROR(SMALL($EO$3:$EO$1378,ROWS($EO$3:EO1005)),"")</f>
        <v/>
      </c>
      <c r="EQ1005" s="18" t="str">
        <f>IFERROR(INDEX($A$2:$B$1378,$EP1005,COLUMNS($EP$3:EP1005)),"")</f>
        <v/>
      </c>
      <c r="ET1005" s="18" t="str">
        <f t="shared" si="539"/>
        <v/>
      </c>
      <c r="EU1005" s="18" t="str">
        <f>IFERROR(SMALL($ET$3:$ET$1378,ROWS($ET$3:ET1005)),"")</f>
        <v/>
      </c>
      <c r="EV1005" s="18" t="str">
        <f>IFERROR(INDEX($A$2:$B$1378,$EU1005,COLUMNS($EU$3:EU1005)),"")</f>
        <v/>
      </c>
      <c r="EY1005" s="18" t="str">
        <f t="shared" si="540"/>
        <v/>
      </c>
      <c r="EZ1005" s="18" t="str">
        <f>IFERROR(SMALL($EY$3:$EY$1378,ROWS($EY$3:EY1005)),"")</f>
        <v/>
      </c>
      <c r="FA1005" s="18" t="str">
        <f>IFERROR(INDEX($A$2:$B$1378,$EZ1005,COLUMNS($EZ$3:EZ1005)),"")</f>
        <v/>
      </c>
      <c r="FD1005" s="18" t="str">
        <f t="shared" si="541"/>
        <v/>
      </c>
      <c r="FE1005" s="18" t="str">
        <f>IFERROR(SMALL($FD$3:$FD$1378,ROWS($FD$3:FD1005)),"")</f>
        <v/>
      </c>
      <c r="FF1005" s="18" t="str">
        <f>IFERROR(INDEX($A$2:$B$1378,$FE1005,COLUMNS($FE$3:FE1005)),"")</f>
        <v/>
      </c>
      <c r="FI1005" s="18" t="str">
        <f t="shared" si="542"/>
        <v/>
      </c>
      <c r="FJ1005" s="18" t="str">
        <f>IFERROR(SMALL($FI$3:$FI$1378,ROWS($FI$3:FI1005)),"")</f>
        <v/>
      </c>
      <c r="FK1005" s="18" t="str">
        <f>IFERROR(INDEX($A$2:$B$1378,$FJ1005,COLUMNS($FJ$3:FJ1005)),"")</f>
        <v/>
      </c>
      <c r="FN1005" s="18" t="str">
        <f t="shared" si="543"/>
        <v/>
      </c>
      <c r="FO1005" s="18" t="str">
        <f>IFERROR(SMALL($FN$3:$FN$1378,ROWS($FN$3:FN1005)),"")</f>
        <v/>
      </c>
      <c r="FP1005" s="18" t="str">
        <f>IFERROR(INDEX($A$2:$B$1378,$FO1005,COLUMNS($FO$3:FO1005)),"")</f>
        <v/>
      </c>
    </row>
    <row r="1006" spans="1:172" x14ac:dyDescent="0.3">
      <c r="A1006" s="13" t="s">
        <v>719</v>
      </c>
      <c r="B1006" s="34">
        <v>16600</v>
      </c>
      <c r="C1006">
        <f>ROWS($B$2:B1006)</f>
        <v>1005</v>
      </c>
      <c r="D1006" t="str">
        <f t="shared" si="511"/>
        <v/>
      </c>
      <c r="E1006" t="str">
        <f>IFERROR(SMALL($D$2:$D$1378,ROWS($D$2:D1006)),"")</f>
        <v/>
      </c>
      <c r="G1006" s="18" t="str">
        <f>IFERROR(INDEX($A$2:$B$1378,$E1005,COLUMNS($F$3:F1006)),"")</f>
        <v/>
      </c>
      <c r="J1006" s="18" t="str">
        <f t="shared" si="544"/>
        <v/>
      </c>
      <c r="K1006" s="18" t="str">
        <f>IFERROR(SMALL($J$3:$J$1378,ROWS($J$3:J1006)),"")</f>
        <v/>
      </c>
      <c r="L1006" s="18" t="str">
        <f>IFERROR(INDEX($A$2:$B$1378,$K1006,COLUMNS($K$3:K1006)),"")</f>
        <v/>
      </c>
      <c r="O1006" s="18" t="str">
        <f t="shared" si="512"/>
        <v/>
      </c>
      <c r="P1006" s="18" t="str">
        <f>IFERROR(SMALL($O$3:$O$1378,ROWS($O$3:O1006)),"")</f>
        <v/>
      </c>
      <c r="Q1006" s="18" t="str">
        <f>IFERROR(INDEX($A$2:$B$1378,$P1006,COLUMNS($P$3:P1006)),"")</f>
        <v/>
      </c>
      <c r="T1006" s="18" t="str">
        <f t="shared" si="513"/>
        <v/>
      </c>
      <c r="U1006" s="18" t="str">
        <f>IFERROR(SMALL($T$3:$T$1378,ROWS($T$3:T1006)),"")</f>
        <v/>
      </c>
      <c r="V1006" s="18" t="str">
        <f>IFERROR(INDEX($A$2:$B$1378,$U1006,COLUMNS($U$3:U1006)),"")</f>
        <v/>
      </c>
      <c r="Y1006" s="18" t="str">
        <f t="shared" si="514"/>
        <v/>
      </c>
      <c r="Z1006" s="18" t="str">
        <f>IFERROR(SMALL($Y$3:$Y$1378,ROWS($Y$3:Y1006)),"")</f>
        <v/>
      </c>
      <c r="AA1006" s="18" t="str">
        <f>IFERROR(INDEX($A$2:$B$1378,$Z1006,COLUMNS($Z$3:Z1006)),"")</f>
        <v/>
      </c>
      <c r="AD1006" s="18" t="str">
        <f t="shared" si="515"/>
        <v/>
      </c>
      <c r="AE1006" s="18" t="str">
        <f>IFERROR(SMALL($AD$3:$AD$1378,ROWS($AD$3:AD1006)),"")</f>
        <v/>
      </c>
      <c r="AF1006" s="18" t="str">
        <f>IFERROR(INDEX($A$2:$B$1378,$AE1006,COLUMNS($AE$3:AE1006)),"")</f>
        <v/>
      </c>
      <c r="AI1006" s="18" t="str">
        <f t="shared" si="516"/>
        <v/>
      </c>
      <c r="AJ1006" s="18" t="str">
        <f>IFERROR(SMALL($AI$3:$AI$1378,ROWS($AI$3:AI1006)),"")</f>
        <v/>
      </c>
      <c r="AK1006" s="18" t="str">
        <f>IFERROR(INDEX($A$2:$B$1378,$AJ1006,COLUMNS($AJ$3:AJ1006)),"")</f>
        <v/>
      </c>
      <c r="AN1006" s="18" t="str">
        <f t="shared" si="517"/>
        <v/>
      </c>
      <c r="AO1006" s="18" t="str">
        <f>IFERROR(SMALL($AN$3:$AN$1378,ROWS($AN$3:AN1006)),"")</f>
        <v/>
      </c>
      <c r="AP1006" s="18" t="str">
        <f>IFERROR(INDEX($A$2:$B$1378,$AO1006,COLUMNS($AO$3:AO1006)),"")</f>
        <v/>
      </c>
      <c r="AS1006" s="18" t="str">
        <f t="shared" si="518"/>
        <v/>
      </c>
      <c r="AT1006" s="18" t="str">
        <f>IFERROR(SMALL($AS$3:$AS$1378,ROWS($AS$3:AS1006)),"")</f>
        <v/>
      </c>
      <c r="AU1006" s="18" t="str">
        <f>IFERROR(INDEX($A$2:$B$1378,$AT1006,COLUMNS($AT$3:AT1006)),"")</f>
        <v/>
      </c>
      <c r="AX1006" s="18" t="str">
        <f t="shared" si="519"/>
        <v/>
      </c>
      <c r="AY1006" s="18" t="str">
        <f>IFERROR(SMALL($AX$3:$AX$1378,ROWS($AX$3:AX1006)),"")</f>
        <v/>
      </c>
      <c r="AZ1006" s="18" t="str">
        <f>IFERROR(INDEX($A$2:$B$1378,$AY1006,COLUMNS($AY$3:AY1006)),"")</f>
        <v/>
      </c>
      <c r="BC1006" s="18" t="str">
        <f t="shared" si="520"/>
        <v/>
      </c>
      <c r="BD1006" s="18" t="str">
        <f>IFERROR(SMALL($BC$3:$BC$1378,ROWS($BC$3:BC1006)),"")</f>
        <v/>
      </c>
      <c r="BE1006" s="18" t="str">
        <f>IFERROR(INDEX($A$2:$B$1378,$BD1006,COLUMNS($BD$3:BD1006)),"")</f>
        <v/>
      </c>
      <c r="BH1006" s="18" t="str">
        <f t="shared" si="521"/>
        <v/>
      </c>
      <c r="BI1006" s="18" t="str">
        <f>IFERROR(SMALL($BH$3:$BH$1378,ROWS($BH$3:BH1006)),"")</f>
        <v/>
      </c>
      <c r="BJ1006" s="18" t="str">
        <f>IFERROR(INDEX($A$2:$B$1378,$BI1006,COLUMNS($BI$3:BI1006)),"")</f>
        <v/>
      </c>
      <c r="BM1006" s="18" t="str">
        <f t="shared" si="522"/>
        <v/>
      </c>
      <c r="BN1006" s="18" t="str">
        <f>IFERROR(SMALL($BM$3:$BM$1378,ROWS($BM$3:BM1006)),"")</f>
        <v/>
      </c>
      <c r="BO1006" s="18" t="str">
        <f>IFERROR(INDEX($A$2:$B$1378,$BN1006,COLUMNS($BN$3:BN1006)),"")</f>
        <v/>
      </c>
      <c r="BR1006" s="18" t="str">
        <f t="shared" si="523"/>
        <v/>
      </c>
      <c r="BS1006" s="18" t="str">
        <f>IFERROR(SMALL($BR$3:$BR$1378,ROWS($BR$3:BR1006)),"")</f>
        <v/>
      </c>
      <c r="BT1006" s="18" t="str">
        <f>IFERROR(INDEX($A$2:$B$1378,$BS1006,COLUMNS($BS$3:BS1006)),"")</f>
        <v/>
      </c>
      <c r="BW1006" s="18" t="str">
        <f t="shared" si="524"/>
        <v/>
      </c>
      <c r="BX1006" s="18" t="str">
        <f>IFERROR(SMALL($BW$3:$BW$1378,ROWS($BW$3:BW1006)),"")</f>
        <v/>
      </c>
      <c r="BY1006" s="18" t="str">
        <f>IFERROR(INDEX($A$2:$B$1378,$BX1006,COLUMNS($BX$3:BX1006)),"")</f>
        <v/>
      </c>
      <c r="CB1006" s="18" t="str">
        <f t="shared" si="525"/>
        <v/>
      </c>
      <c r="CC1006" s="18" t="str">
        <f>IFERROR(SMALL($CB$3:$CB$1378,ROWS($CB$3:CB1006)),"")</f>
        <v/>
      </c>
      <c r="CD1006" s="18" t="str">
        <f>IFERROR(INDEX($A$2:$B$1378,$CC1006,COLUMNS($CC$3:CC1006)),"")</f>
        <v/>
      </c>
      <c r="CG1006" s="18" t="str">
        <f t="shared" si="526"/>
        <v/>
      </c>
      <c r="CH1006" s="18" t="str">
        <f>IFERROR(SMALL($CG$3:$CG$1378,ROWS($CG$3:CG1006)),"")</f>
        <v/>
      </c>
      <c r="CI1006" s="18" t="str">
        <f>IFERROR(INDEX($A$2:$B$1378,$CH1006,COLUMNS($CH$3:CH1006)),"")</f>
        <v/>
      </c>
      <c r="CL1006" s="18" t="str">
        <f t="shared" si="527"/>
        <v/>
      </c>
      <c r="CM1006" s="18" t="str">
        <f>IFERROR(SMALL($CL$3:$CL$1378,ROWS($CL$3:CL1006)),"")</f>
        <v/>
      </c>
      <c r="CN1006" s="18" t="str">
        <f>IFERROR(INDEX($A$2:$B$1378,$CM1006,COLUMNS($CM$3:CM1006)),"")</f>
        <v/>
      </c>
      <c r="CQ1006" s="18" t="str">
        <f t="shared" si="528"/>
        <v/>
      </c>
      <c r="CR1006" s="18" t="str">
        <f>IFERROR(SMALL($CQ$3:$CQ$1378,ROWS($CQ$3:CQ1006)),"")</f>
        <v/>
      </c>
      <c r="CS1006" s="18" t="str">
        <f>IFERROR(INDEX($A$2:$B$1378,$CR1006,COLUMNS($CR$3:CR1006)),"")</f>
        <v/>
      </c>
      <c r="CV1006" s="18" t="str">
        <f t="shared" si="529"/>
        <v/>
      </c>
      <c r="CW1006" s="18" t="str">
        <f>IFERROR(SMALL($CV$3:$CV$1378,ROWS($CV$3:CV1006)),"")</f>
        <v/>
      </c>
      <c r="CX1006" s="18" t="str">
        <f>IFERROR(INDEX($A$2:$B$1378,$CW1006,COLUMNS($CW$3:CW1006)),"")</f>
        <v/>
      </c>
      <c r="DA1006" s="18" t="str">
        <f t="shared" si="530"/>
        <v/>
      </c>
      <c r="DB1006" s="18" t="str">
        <f>IFERROR(SMALL($DA$3:$DA$1378,ROWS($DA$3:DA1006)),"")</f>
        <v/>
      </c>
      <c r="DC1006" s="18" t="str">
        <f>IFERROR(INDEX($A$2:$B$1378,$DB1006,COLUMNS($DB$3:DB1006)),"")</f>
        <v/>
      </c>
      <c r="DF1006" s="18" t="str">
        <f t="shared" si="531"/>
        <v/>
      </c>
      <c r="DG1006" s="18" t="str">
        <f>IFERROR(SMALL($DF$3:$DF$1378,ROWS($DF$3:DF1006)),"")</f>
        <v/>
      </c>
      <c r="DH1006" s="18" t="str">
        <f>IFERROR(INDEX($A$2:$B$1378,$DG1006,COLUMNS($DG$3:DG1006)),"")</f>
        <v/>
      </c>
      <c r="DK1006" s="18" t="str">
        <f t="shared" si="532"/>
        <v/>
      </c>
      <c r="DL1006" s="18" t="str">
        <f>IFERROR(SMALL($DK$3:$DK$1378,ROWS($DK$3:DK1006)),"")</f>
        <v/>
      </c>
      <c r="DM1006" s="18" t="str">
        <f>IFERROR(INDEX($A$2:$B$1378,$DL1006,COLUMNS($DL$3:DL1006)),"")</f>
        <v/>
      </c>
      <c r="DP1006" s="18" t="str">
        <f t="shared" si="533"/>
        <v/>
      </c>
      <c r="DQ1006" s="18" t="str">
        <f>IFERROR(SMALL($DP$3:$DP$1378,ROWS($DP$3:DP1006)),"")</f>
        <v/>
      </c>
      <c r="DR1006" s="18" t="str">
        <f>IFERROR(INDEX($A$2:$B$1378,$DQ1006,COLUMNS($DQ$3:DQ1006)),"")</f>
        <v/>
      </c>
      <c r="DU1006" s="18" t="str">
        <f t="shared" si="534"/>
        <v/>
      </c>
      <c r="DV1006" s="18" t="str">
        <f>IFERROR(SMALL($DU$3:$DU$1378,ROWS($DU$3:DU1006)),"")</f>
        <v/>
      </c>
      <c r="DW1006" s="18" t="str">
        <f>IFERROR(INDEX($A$2:$B$1378,$DV1006,COLUMNS($DV$3:DV1006)),"")</f>
        <v/>
      </c>
      <c r="DZ1006" s="18" t="str">
        <f t="shared" si="535"/>
        <v/>
      </c>
      <c r="EA1006" s="18" t="str">
        <f>IFERROR(SMALL($DZ$3:$DZ$1378,ROWS($DZ$3:DZ1006)),"")</f>
        <v/>
      </c>
      <c r="EB1006" s="18" t="str">
        <f>IFERROR(INDEX($A$2:$B$1378,$EA1006,COLUMNS($EA$3:EA1006)),"")</f>
        <v/>
      </c>
      <c r="EE1006" s="18" t="str">
        <f t="shared" si="536"/>
        <v/>
      </c>
      <c r="EF1006" s="18" t="str">
        <f>IFERROR(SMALL($EE$3:$EE$1378,ROWS($EE$3:EE1006)),"")</f>
        <v/>
      </c>
      <c r="EG1006" s="18" t="str">
        <f>IFERROR(INDEX($A$2:$B$1378,$EF1006,COLUMNS($EF$3:EF1006)),"")</f>
        <v/>
      </c>
      <c r="EJ1006" s="18" t="str">
        <f t="shared" si="537"/>
        <v/>
      </c>
      <c r="EK1006" s="18" t="str">
        <f>IFERROR(SMALL($EJ$3:$EJ$1378,ROWS($EJ$3:EJ1006)),"")</f>
        <v/>
      </c>
      <c r="EL1006" s="18" t="str">
        <f>IFERROR(INDEX($A$2:$B$1378,$EK1006,COLUMNS($EK$3:EK1006)),"")</f>
        <v/>
      </c>
      <c r="EO1006" s="18" t="str">
        <f t="shared" si="538"/>
        <v/>
      </c>
      <c r="EP1006" s="18" t="str">
        <f>IFERROR(SMALL($EO$3:$EO$1378,ROWS($EO$3:EO1006)),"")</f>
        <v/>
      </c>
      <c r="EQ1006" s="18" t="str">
        <f>IFERROR(INDEX($A$2:$B$1378,$EP1006,COLUMNS($EP$3:EP1006)),"")</f>
        <v/>
      </c>
      <c r="ET1006" s="18" t="str">
        <f t="shared" si="539"/>
        <v/>
      </c>
      <c r="EU1006" s="18" t="str">
        <f>IFERROR(SMALL($ET$3:$ET$1378,ROWS($ET$3:ET1006)),"")</f>
        <v/>
      </c>
      <c r="EV1006" s="18" t="str">
        <f>IFERROR(INDEX($A$2:$B$1378,$EU1006,COLUMNS($EU$3:EU1006)),"")</f>
        <v/>
      </c>
      <c r="EY1006" s="18" t="str">
        <f t="shared" si="540"/>
        <v/>
      </c>
      <c r="EZ1006" s="18" t="str">
        <f>IFERROR(SMALL($EY$3:$EY$1378,ROWS($EY$3:EY1006)),"")</f>
        <v/>
      </c>
      <c r="FA1006" s="18" t="str">
        <f>IFERROR(INDEX($A$2:$B$1378,$EZ1006,COLUMNS($EZ$3:EZ1006)),"")</f>
        <v/>
      </c>
      <c r="FD1006" s="18" t="str">
        <f t="shared" si="541"/>
        <v/>
      </c>
      <c r="FE1006" s="18" t="str">
        <f>IFERROR(SMALL($FD$3:$FD$1378,ROWS($FD$3:FD1006)),"")</f>
        <v/>
      </c>
      <c r="FF1006" s="18" t="str">
        <f>IFERROR(INDEX($A$2:$B$1378,$FE1006,COLUMNS($FE$3:FE1006)),"")</f>
        <v/>
      </c>
      <c r="FI1006" s="18" t="str">
        <f t="shared" si="542"/>
        <v/>
      </c>
      <c r="FJ1006" s="18" t="str">
        <f>IFERROR(SMALL($FI$3:$FI$1378,ROWS($FI$3:FI1006)),"")</f>
        <v/>
      </c>
      <c r="FK1006" s="18" t="str">
        <f>IFERROR(INDEX($A$2:$B$1378,$FJ1006,COLUMNS($FJ$3:FJ1006)),"")</f>
        <v/>
      </c>
      <c r="FN1006" s="18" t="str">
        <f t="shared" si="543"/>
        <v/>
      </c>
      <c r="FO1006" s="18" t="str">
        <f>IFERROR(SMALL($FN$3:$FN$1378,ROWS($FN$3:FN1006)),"")</f>
        <v/>
      </c>
      <c r="FP1006" s="18" t="str">
        <f>IFERROR(INDEX($A$2:$B$1378,$FO1006,COLUMNS($FO$3:FO1006)),"")</f>
        <v/>
      </c>
    </row>
    <row r="1007" spans="1:172" x14ac:dyDescent="0.3">
      <c r="A1007" s="13" t="s">
        <v>719</v>
      </c>
      <c r="B1007" s="34">
        <v>17100</v>
      </c>
      <c r="C1007">
        <f>ROWS($B$2:B1007)</f>
        <v>1006</v>
      </c>
      <c r="D1007" t="str">
        <f t="shared" si="511"/>
        <v/>
      </c>
      <c r="E1007" t="str">
        <f>IFERROR(SMALL($D$2:$D$1378,ROWS($D$2:D1007)),"")</f>
        <v/>
      </c>
      <c r="G1007" s="18" t="str">
        <f>IFERROR(INDEX($A$2:$B$1378,$E1006,COLUMNS($F$3:F1007)),"")</f>
        <v/>
      </c>
      <c r="J1007" s="18" t="str">
        <f t="shared" si="544"/>
        <v/>
      </c>
      <c r="K1007" s="18" t="str">
        <f>IFERROR(SMALL($J$3:$J$1378,ROWS($J$3:J1007)),"")</f>
        <v/>
      </c>
      <c r="L1007" s="18" t="str">
        <f>IFERROR(INDEX($A$2:$B$1378,$K1007,COLUMNS($K$3:K1007)),"")</f>
        <v/>
      </c>
      <c r="O1007" s="18" t="str">
        <f t="shared" si="512"/>
        <v/>
      </c>
      <c r="P1007" s="18" t="str">
        <f>IFERROR(SMALL($O$3:$O$1378,ROWS($O$3:O1007)),"")</f>
        <v/>
      </c>
      <c r="Q1007" s="18" t="str">
        <f>IFERROR(INDEX($A$2:$B$1378,$P1007,COLUMNS($P$3:P1007)),"")</f>
        <v/>
      </c>
      <c r="T1007" s="18" t="str">
        <f t="shared" si="513"/>
        <v/>
      </c>
      <c r="U1007" s="18" t="str">
        <f>IFERROR(SMALL($T$3:$T$1378,ROWS($T$3:T1007)),"")</f>
        <v/>
      </c>
      <c r="V1007" s="18" t="str">
        <f>IFERROR(INDEX($A$2:$B$1378,$U1007,COLUMNS($U$3:U1007)),"")</f>
        <v/>
      </c>
      <c r="Y1007" s="18" t="str">
        <f t="shared" si="514"/>
        <v/>
      </c>
      <c r="Z1007" s="18" t="str">
        <f>IFERROR(SMALL($Y$3:$Y$1378,ROWS($Y$3:Y1007)),"")</f>
        <v/>
      </c>
      <c r="AA1007" s="18" t="str">
        <f>IFERROR(INDEX($A$2:$B$1378,$Z1007,COLUMNS($Z$3:Z1007)),"")</f>
        <v/>
      </c>
      <c r="AD1007" s="18" t="str">
        <f t="shared" si="515"/>
        <v/>
      </c>
      <c r="AE1007" s="18" t="str">
        <f>IFERROR(SMALL($AD$3:$AD$1378,ROWS($AD$3:AD1007)),"")</f>
        <v/>
      </c>
      <c r="AF1007" s="18" t="str">
        <f>IFERROR(INDEX($A$2:$B$1378,$AE1007,COLUMNS($AE$3:AE1007)),"")</f>
        <v/>
      </c>
      <c r="AI1007" s="18" t="str">
        <f t="shared" si="516"/>
        <v/>
      </c>
      <c r="AJ1007" s="18" t="str">
        <f>IFERROR(SMALL($AI$3:$AI$1378,ROWS($AI$3:AI1007)),"")</f>
        <v/>
      </c>
      <c r="AK1007" s="18" t="str">
        <f>IFERROR(INDEX($A$2:$B$1378,$AJ1007,COLUMNS($AJ$3:AJ1007)),"")</f>
        <v/>
      </c>
      <c r="AN1007" s="18" t="str">
        <f t="shared" si="517"/>
        <v/>
      </c>
      <c r="AO1007" s="18" t="str">
        <f>IFERROR(SMALL($AN$3:$AN$1378,ROWS($AN$3:AN1007)),"")</f>
        <v/>
      </c>
      <c r="AP1007" s="18" t="str">
        <f>IFERROR(INDEX($A$2:$B$1378,$AO1007,COLUMNS($AO$3:AO1007)),"")</f>
        <v/>
      </c>
      <c r="AS1007" s="18" t="str">
        <f t="shared" si="518"/>
        <v/>
      </c>
      <c r="AT1007" s="18" t="str">
        <f>IFERROR(SMALL($AS$3:$AS$1378,ROWS($AS$3:AS1007)),"")</f>
        <v/>
      </c>
      <c r="AU1007" s="18" t="str">
        <f>IFERROR(INDEX($A$2:$B$1378,$AT1007,COLUMNS($AT$3:AT1007)),"")</f>
        <v/>
      </c>
      <c r="AX1007" s="18" t="str">
        <f t="shared" si="519"/>
        <v/>
      </c>
      <c r="AY1007" s="18" t="str">
        <f>IFERROR(SMALL($AX$3:$AX$1378,ROWS($AX$3:AX1007)),"")</f>
        <v/>
      </c>
      <c r="AZ1007" s="18" t="str">
        <f>IFERROR(INDEX($A$2:$B$1378,$AY1007,COLUMNS($AY$3:AY1007)),"")</f>
        <v/>
      </c>
      <c r="BC1007" s="18" t="str">
        <f t="shared" si="520"/>
        <v/>
      </c>
      <c r="BD1007" s="18" t="str">
        <f>IFERROR(SMALL($BC$3:$BC$1378,ROWS($BC$3:BC1007)),"")</f>
        <v/>
      </c>
      <c r="BE1007" s="18" t="str">
        <f>IFERROR(INDEX($A$2:$B$1378,$BD1007,COLUMNS($BD$3:BD1007)),"")</f>
        <v/>
      </c>
      <c r="BH1007" s="18" t="str">
        <f t="shared" si="521"/>
        <v/>
      </c>
      <c r="BI1007" s="18" t="str">
        <f>IFERROR(SMALL($BH$3:$BH$1378,ROWS($BH$3:BH1007)),"")</f>
        <v/>
      </c>
      <c r="BJ1007" s="18" t="str">
        <f>IFERROR(INDEX($A$2:$B$1378,$BI1007,COLUMNS($BI$3:BI1007)),"")</f>
        <v/>
      </c>
      <c r="BM1007" s="18" t="str">
        <f t="shared" si="522"/>
        <v/>
      </c>
      <c r="BN1007" s="18" t="str">
        <f>IFERROR(SMALL($BM$3:$BM$1378,ROWS($BM$3:BM1007)),"")</f>
        <v/>
      </c>
      <c r="BO1007" s="18" t="str">
        <f>IFERROR(INDEX($A$2:$B$1378,$BN1007,COLUMNS($BN$3:BN1007)),"")</f>
        <v/>
      </c>
      <c r="BR1007" s="18" t="str">
        <f t="shared" si="523"/>
        <v/>
      </c>
      <c r="BS1007" s="18" t="str">
        <f>IFERROR(SMALL($BR$3:$BR$1378,ROWS($BR$3:BR1007)),"")</f>
        <v/>
      </c>
      <c r="BT1007" s="18" t="str">
        <f>IFERROR(INDEX($A$2:$B$1378,$BS1007,COLUMNS($BS$3:BS1007)),"")</f>
        <v/>
      </c>
      <c r="BW1007" s="18" t="str">
        <f t="shared" si="524"/>
        <v/>
      </c>
      <c r="BX1007" s="18" t="str">
        <f>IFERROR(SMALL($BW$3:$BW$1378,ROWS($BW$3:BW1007)),"")</f>
        <v/>
      </c>
      <c r="BY1007" s="18" t="str">
        <f>IFERROR(INDEX($A$2:$B$1378,$BX1007,COLUMNS($BX$3:BX1007)),"")</f>
        <v/>
      </c>
      <c r="CB1007" s="18" t="str">
        <f t="shared" si="525"/>
        <v/>
      </c>
      <c r="CC1007" s="18" t="str">
        <f>IFERROR(SMALL($CB$3:$CB$1378,ROWS($CB$3:CB1007)),"")</f>
        <v/>
      </c>
      <c r="CD1007" s="18" t="str">
        <f>IFERROR(INDEX($A$2:$B$1378,$CC1007,COLUMNS($CC$3:CC1007)),"")</f>
        <v/>
      </c>
      <c r="CG1007" s="18" t="str">
        <f t="shared" si="526"/>
        <v/>
      </c>
      <c r="CH1007" s="18" t="str">
        <f>IFERROR(SMALL($CG$3:$CG$1378,ROWS($CG$3:CG1007)),"")</f>
        <v/>
      </c>
      <c r="CI1007" s="18" t="str">
        <f>IFERROR(INDEX($A$2:$B$1378,$CH1007,COLUMNS($CH$3:CH1007)),"")</f>
        <v/>
      </c>
      <c r="CL1007" s="18" t="str">
        <f t="shared" si="527"/>
        <v/>
      </c>
      <c r="CM1007" s="18" t="str">
        <f>IFERROR(SMALL($CL$3:$CL$1378,ROWS($CL$3:CL1007)),"")</f>
        <v/>
      </c>
      <c r="CN1007" s="18" t="str">
        <f>IFERROR(INDEX($A$2:$B$1378,$CM1007,COLUMNS($CM$3:CM1007)),"")</f>
        <v/>
      </c>
      <c r="CQ1007" s="18" t="str">
        <f t="shared" si="528"/>
        <v/>
      </c>
      <c r="CR1007" s="18" t="str">
        <f>IFERROR(SMALL($CQ$3:$CQ$1378,ROWS($CQ$3:CQ1007)),"")</f>
        <v/>
      </c>
      <c r="CS1007" s="18" t="str">
        <f>IFERROR(INDEX($A$2:$B$1378,$CR1007,COLUMNS($CR$3:CR1007)),"")</f>
        <v/>
      </c>
      <c r="CV1007" s="18" t="str">
        <f t="shared" si="529"/>
        <v/>
      </c>
      <c r="CW1007" s="18" t="str">
        <f>IFERROR(SMALL($CV$3:$CV$1378,ROWS($CV$3:CV1007)),"")</f>
        <v/>
      </c>
      <c r="CX1007" s="18" t="str">
        <f>IFERROR(INDEX($A$2:$B$1378,$CW1007,COLUMNS($CW$3:CW1007)),"")</f>
        <v/>
      </c>
      <c r="DA1007" s="18" t="str">
        <f t="shared" si="530"/>
        <v/>
      </c>
      <c r="DB1007" s="18" t="str">
        <f>IFERROR(SMALL($DA$3:$DA$1378,ROWS($DA$3:DA1007)),"")</f>
        <v/>
      </c>
      <c r="DC1007" s="18" t="str">
        <f>IFERROR(INDEX($A$2:$B$1378,$DB1007,COLUMNS($DB$3:DB1007)),"")</f>
        <v/>
      </c>
      <c r="DF1007" s="18" t="str">
        <f t="shared" si="531"/>
        <v/>
      </c>
      <c r="DG1007" s="18" t="str">
        <f>IFERROR(SMALL($DF$3:$DF$1378,ROWS($DF$3:DF1007)),"")</f>
        <v/>
      </c>
      <c r="DH1007" s="18" t="str">
        <f>IFERROR(INDEX($A$2:$B$1378,$DG1007,COLUMNS($DG$3:DG1007)),"")</f>
        <v/>
      </c>
      <c r="DK1007" s="18" t="str">
        <f t="shared" si="532"/>
        <v/>
      </c>
      <c r="DL1007" s="18" t="str">
        <f>IFERROR(SMALL($DK$3:$DK$1378,ROWS($DK$3:DK1007)),"")</f>
        <v/>
      </c>
      <c r="DM1007" s="18" t="str">
        <f>IFERROR(INDEX($A$2:$B$1378,$DL1007,COLUMNS($DL$3:DL1007)),"")</f>
        <v/>
      </c>
      <c r="DP1007" s="18" t="str">
        <f t="shared" si="533"/>
        <v/>
      </c>
      <c r="DQ1007" s="18" t="str">
        <f>IFERROR(SMALL($DP$3:$DP$1378,ROWS($DP$3:DP1007)),"")</f>
        <v/>
      </c>
      <c r="DR1007" s="18" t="str">
        <f>IFERROR(INDEX($A$2:$B$1378,$DQ1007,COLUMNS($DQ$3:DQ1007)),"")</f>
        <v/>
      </c>
      <c r="DU1007" s="18" t="str">
        <f t="shared" si="534"/>
        <v/>
      </c>
      <c r="DV1007" s="18" t="str">
        <f>IFERROR(SMALL($DU$3:$DU$1378,ROWS($DU$3:DU1007)),"")</f>
        <v/>
      </c>
      <c r="DW1007" s="18" t="str">
        <f>IFERROR(INDEX($A$2:$B$1378,$DV1007,COLUMNS($DV$3:DV1007)),"")</f>
        <v/>
      </c>
      <c r="DZ1007" s="18" t="str">
        <f t="shared" si="535"/>
        <v/>
      </c>
      <c r="EA1007" s="18" t="str">
        <f>IFERROR(SMALL($DZ$3:$DZ$1378,ROWS($DZ$3:DZ1007)),"")</f>
        <v/>
      </c>
      <c r="EB1007" s="18" t="str">
        <f>IFERROR(INDEX($A$2:$B$1378,$EA1007,COLUMNS($EA$3:EA1007)),"")</f>
        <v/>
      </c>
      <c r="EE1007" s="18" t="str">
        <f t="shared" si="536"/>
        <v/>
      </c>
      <c r="EF1007" s="18" t="str">
        <f>IFERROR(SMALL($EE$3:$EE$1378,ROWS($EE$3:EE1007)),"")</f>
        <v/>
      </c>
      <c r="EG1007" s="18" t="str">
        <f>IFERROR(INDEX($A$2:$B$1378,$EF1007,COLUMNS($EF$3:EF1007)),"")</f>
        <v/>
      </c>
      <c r="EJ1007" s="18" t="str">
        <f t="shared" si="537"/>
        <v/>
      </c>
      <c r="EK1007" s="18" t="str">
        <f>IFERROR(SMALL($EJ$3:$EJ$1378,ROWS($EJ$3:EJ1007)),"")</f>
        <v/>
      </c>
      <c r="EL1007" s="18" t="str">
        <f>IFERROR(INDEX($A$2:$B$1378,$EK1007,COLUMNS($EK$3:EK1007)),"")</f>
        <v/>
      </c>
      <c r="EO1007" s="18" t="str">
        <f t="shared" si="538"/>
        <v/>
      </c>
      <c r="EP1007" s="18" t="str">
        <f>IFERROR(SMALL($EO$3:$EO$1378,ROWS($EO$3:EO1007)),"")</f>
        <v/>
      </c>
      <c r="EQ1007" s="18" t="str">
        <f>IFERROR(INDEX($A$2:$B$1378,$EP1007,COLUMNS($EP$3:EP1007)),"")</f>
        <v/>
      </c>
      <c r="ET1007" s="18" t="str">
        <f t="shared" si="539"/>
        <v/>
      </c>
      <c r="EU1007" s="18" t="str">
        <f>IFERROR(SMALL($ET$3:$ET$1378,ROWS($ET$3:ET1007)),"")</f>
        <v/>
      </c>
      <c r="EV1007" s="18" t="str">
        <f>IFERROR(INDEX($A$2:$B$1378,$EU1007,COLUMNS($EU$3:EU1007)),"")</f>
        <v/>
      </c>
      <c r="EY1007" s="18" t="str">
        <f t="shared" si="540"/>
        <v/>
      </c>
      <c r="EZ1007" s="18" t="str">
        <f>IFERROR(SMALL($EY$3:$EY$1378,ROWS($EY$3:EY1007)),"")</f>
        <v/>
      </c>
      <c r="FA1007" s="18" t="str">
        <f>IFERROR(INDEX($A$2:$B$1378,$EZ1007,COLUMNS($EZ$3:EZ1007)),"")</f>
        <v/>
      </c>
      <c r="FD1007" s="18" t="str">
        <f t="shared" si="541"/>
        <v/>
      </c>
      <c r="FE1007" s="18" t="str">
        <f>IFERROR(SMALL($FD$3:$FD$1378,ROWS($FD$3:FD1007)),"")</f>
        <v/>
      </c>
      <c r="FF1007" s="18" t="str">
        <f>IFERROR(INDEX($A$2:$B$1378,$FE1007,COLUMNS($FE$3:FE1007)),"")</f>
        <v/>
      </c>
      <c r="FI1007" s="18" t="str">
        <f t="shared" si="542"/>
        <v/>
      </c>
      <c r="FJ1007" s="18" t="str">
        <f>IFERROR(SMALL($FI$3:$FI$1378,ROWS($FI$3:FI1007)),"")</f>
        <v/>
      </c>
      <c r="FK1007" s="18" t="str">
        <f>IFERROR(INDEX($A$2:$B$1378,$FJ1007,COLUMNS($FJ$3:FJ1007)),"")</f>
        <v/>
      </c>
      <c r="FN1007" s="18" t="str">
        <f t="shared" si="543"/>
        <v/>
      </c>
      <c r="FO1007" s="18" t="str">
        <f>IFERROR(SMALL($FN$3:$FN$1378,ROWS($FN$3:FN1007)),"")</f>
        <v/>
      </c>
      <c r="FP1007" s="18" t="str">
        <f>IFERROR(INDEX($A$2:$B$1378,$FO1007,COLUMNS($FO$3:FO1007)),"")</f>
        <v/>
      </c>
    </row>
    <row r="1008" spans="1:172" x14ac:dyDescent="0.3">
      <c r="A1008" s="13" t="s">
        <v>719</v>
      </c>
      <c r="B1008" s="34">
        <v>17200</v>
      </c>
      <c r="C1008">
        <f>ROWS($B$2:B1008)</f>
        <v>1007</v>
      </c>
      <c r="D1008" t="str">
        <f t="shared" si="511"/>
        <v/>
      </c>
      <c r="E1008" t="str">
        <f>IFERROR(SMALL($D$2:$D$1378,ROWS($D$2:D1008)),"")</f>
        <v/>
      </c>
      <c r="G1008" s="18" t="str">
        <f>IFERROR(INDEX($A$2:$B$1378,$E1007,COLUMNS($F$3:F1008)),"")</f>
        <v/>
      </c>
      <c r="J1008" s="18" t="str">
        <f t="shared" si="544"/>
        <v/>
      </c>
      <c r="K1008" s="18" t="str">
        <f>IFERROR(SMALL($J$3:$J$1378,ROWS($J$3:J1008)),"")</f>
        <v/>
      </c>
      <c r="L1008" s="18" t="str">
        <f>IFERROR(INDEX($A$2:$B$1378,$K1008,COLUMNS($K$3:K1008)),"")</f>
        <v/>
      </c>
      <c r="O1008" s="18" t="str">
        <f t="shared" si="512"/>
        <v/>
      </c>
      <c r="P1008" s="18" t="str">
        <f>IFERROR(SMALL($O$3:$O$1378,ROWS($O$3:O1008)),"")</f>
        <v/>
      </c>
      <c r="Q1008" s="18" t="str">
        <f>IFERROR(INDEX($A$2:$B$1378,$P1008,COLUMNS($P$3:P1008)),"")</f>
        <v/>
      </c>
      <c r="T1008" s="18" t="str">
        <f t="shared" si="513"/>
        <v/>
      </c>
      <c r="U1008" s="18" t="str">
        <f>IFERROR(SMALL($T$3:$T$1378,ROWS($T$3:T1008)),"")</f>
        <v/>
      </c>
      <c r="V1008" s="18" t="str">
        <f>IFERROR(INDEX($A$2:$B$1378,$U1008,COLUMNS($U$3:U1008)),"")</f>
        <v/>
      </c>
      <c r="Y1008" s="18" t="str">
        <f t="shared" si="514"/>
        <v/>
      </c>
      <c r="Z1008" s="18" t="str">
        <f>IFERROR(SMALL($Y$3:$Y$1378,ROWS($Y$3:Y1008)),"")</f>
        <v/>
      </c>
      <c r="AA1008" s="18" t="str">
        <f>IFERROR(INDEX($A$2:$B$1378,$Z1008,COLUMNS($Z$3:Z1008)),"")</f>
        <v/>
      </c>
      <c r="AD1008" s="18" t="str">
        <f t="shared" si="515"/>
        <v/>
      </c>
      <c r="AE1008" s="18" t="str">
        <f>IFERROR(SMALL($AD$3:$AD$1378,ROWS($AD$3:AD1008)),"")</f>
        <v/>
      </c>
      <c r="AF1008" s="18" t="str">
        <f>IFERROR(INDEX($A$2:$B$1378,$AE1008,COLUMNS($AE$3:AE1008)),"")</f>
        <v/>
      </c>
      <c r="AI1008" s="18" t="str">
        <f t="shared" si="516"/>
        <v/>
      </c>
      <c r="AJ1008" s="18" t="str">
        <f>IFERROR(SMALL($AI$3:$AI$1378,ROWS($AI$3:AI1008)),"")</f>
        <v/>
      </c>
      <c r="AK1008" s="18" t="str">
        <f>IFERROR(INDEX($A$2:$B$1378,$AJ1008,COLUMNS($AJ$3:AJ1008)),"")</f>
        <v/>
      </c>
      <c r="AN1008" s="18" t="str">
        <f t="shared" si="517"/>
        <v/>
      </c>
      <c r="AO1008" s="18" t="str">
        <f>IFERROR(SMALL($AN$3:$AN$1378,ROWS($AN$3:AN1008)),"")</f>
        <v/>
      </c>
      <c r="AP1008" s="18" t="str">
        <f>IFERROR(INDEX($A$2:$B$1378,$AO1008,COLUMNS($AO$3:AO1008)),"")</f>
        <v/>
      </c>
      <c r="AS1008" s="18" t="str">
        <f t="shared" si="518"/>
        <v/>
      </c>
      <c r="AT1008" s="18" t="str">
        <f>IFERROR(SMALL($AS$3:$AS$1378,ROWS($AS$3:AS1008)),"")</f>
        <v/>
      </c>
      <c r="AU1008" s="18" t="str">
        <f>IFERROR(INDEX($A$2:$B$1378,$AT1008,COLUMNS($AT$3:AT1008)),"")</f>
        <v/>
      </c>
      <c r="AX1008" s="18" t="str">
        <f t="shared" si="519"/>
        <v/>
      </c>
      <c r="AY1008" s="18" t="str">
        <f>IFERROR(SMALL($AX$3:$AX$1378,ROWS($AX$3:AX1008)),"")</f>
        <v/>
      </c>
      <c r="AZ1008" s="18" t="str">
        <f>IFERROR(INDEX($A$2:$B$1378,$AY1008,COLUMNS($AY$3:AY1008)),"")</f>
        <v/>
      </c>
      <c r="BC1008" s="18" t="str">
        <f t="shared" si="520"/>
        <v/>
      </c>
      <c r="BD1008" s="18" t="str">
        <f>IFERROR(SMALL($BC$3:$BC$1378,ROWS($BC$3:BC1008)),"")</f>
        <v/>
      </c>
      <c r="BE1008" s="18" t="str">
        <f>IFERROR(INDEX($A$2:$B$1378,$BD1008,COLUMNS($BD$3:BD1008)),"")</f>
        <v/>
      </c>
      <c r="BH1008" s="18" t="str">
        <f t="shared" si="521"/>
        <v/>
      </c>
      <c r="BI1008" s="18" t="str">
        <f>IFERROR(SMALL($BH$3:$BH$1378,ROWS($BH$3:BH1008)),"")</f>
        <v/>
      </c>
      <c r="BJ1008" s="18" t="str">
        <f>IFERROR(INDEX($A$2:$B$1378,$BI1008,COLUMNS($BI$3:BI1008)),"")</f>
        <v/>
      </c>
      <c r="BM1008" s="18" t="str">
        <f t="shared" si="522"/>
        <v/>
      </c>
      <c r="BN1008" s="18" t="str">
        <f>IFERROR(SMALL($BM$3:$BM$1378,ROWS($BM$3:BM1008)),"")</f>
        <v/>
      </c>
      <c r="BO1008" s="18" t="str">
        <f>IFERROR(INDEX($A$2:$B$1378,$BN1008,COLUMNS($BN$3:BN1008)),"")</f>
        <v/>
      </c>
      <c r="BR1008" s="18" t="str">
        <f t="shared" si="523"/>
        <v/>
      </c>
      <c r="BS1008" s="18" t="str">
        <f>IFERROR(SMALL($BR$3:$BR$1378,ROWS($BR$3:BR1008)),"")</f>
        <v/>
      </c>
      <c r="BT1008" s="18" t="str">
        <f>IFERROR(INDEX($A$2:$B$1378,$BS1008,COLUMNS($BS$3:BS1008)),"")</f>
        <v/>
      </c>
      <c r="BW1008" s="18" t="str">
        <f t="shared" si="524"/>
        <v/>
      </c>
      <c r="BX1008" s="18" t="str">
        <f>IFERROR(SMALL($BW$3:$BW$1378,ROWS($BW$3:BW1008)),"")</f>
        <v/>
      </c>
      <c r="BY1008" s="18" t="str">
        <f>IFERROR(INDEX($A$2:$B$1378,$BX1008,COLUMNS($BX$3:BX1008)),"")</f>
        <v/>
      </c>
      <c r="CB1008" s="18" t="str">
        <f t="shared" si="525"/>
        <v/>
      </c>
      <c r="CC1008" s="18" t="str">
        <f>IFERROR(SMALL($CB$3:$CB$1378,ROWS($CB$3:CB1008)),"")</f>
        <v/>
      </c>
      <c r="CD1008" s="18" t="str">
        <f>IFERROR(INDEX($A$2:$B$1378,$CC1008,COLUMNS($CC$3:CC1008)),"")</f>
        <v/>
      </c>
      <c r="CG1008" s="18" t="str">
        <f t="shared" si="526"/>
        <v/>
      </c>
      <c r="CH1008" s="18" t="str">
        <f>IFERROR(SMALL($CG$3:$CG$1378,ROWS($CG$3:CG1008)),"")</f>
        <v/>
      </c>
      <c r="CI1008" s="18" t="str">
        <f>IFERROR(INDEX($A$2:$B$1378,$CH1008,COLUMNS($CH$3:CH1008)),"")</f>
        <v/>
      </c>
      <c r="CL1008" s="18" t="str">
        <f t="shared" si="527"/>
        <v/>
      </c>
      <c r="CM1008" s="18" t="str">
        <f>IFERROR(SMALL($CL$3:$CL$1378,ROWS($CL$3:CL1008)),"")</f>
        <v/>
      </c>
      <c r="CN1008" s="18" t="str">
        <f>IFERROR(INDEX($A$2:$B$1378,$CM1008,COLUMNS($CM$3:CM1008)),"")</f>
        <v/>
      </c>
      <c r="CQ1008" s="18" t="str">
        <f t="shared" si="528"/>
        <v/>
      </c>
      <c r="CR1008" s="18" t="str">
        <f>IFERROR(SMALL($CQ$3:$CQ$1378,ROWS($CQ$3:CQ1008)),"")</f>
        <v/>
      </c>
      <c r="CS1008" s="18" t="str">
        <f>IFERROR(INDEX($A$2:$B$1378,$CR1008,COLUMNS($CR$3:CR1008)),"")</f>
        <v/>
      </c>
      <c r="CV1008" s="18" t="str">
        <f t="shared" si="529"/>
        <v/>
      </c>
      <c r="CW1008" s="18" t="str">
        <f>IFERROR(SMALL($CV$3:$CV$1378,ROWS($CV$3:CV1008)),"")</f>
        <v/>
      </c>
      <c r="CX1008" s="18" t="str">
        <f>IFERROR(INDEX($A$2:$B$1378,$CW1008,COLUMNS($CW$3:CW1008)),"")</f>
        <v/>
      </c>
      <c r="DA1008" s="18" t="str">
        <f t="shared" si="530"/>
        <v/>
      </c>
      <c r="DB1008" s="18" t="str">
        <f>IFERROR(SMALL($DA$3:$DA$1378,ROWS($DA$3:DA1008)),"")</f>
        <v/>
      </c>
      <c r="DC1008" s="18" t="str">
        <f>IFERROR(INDEX($A$2:$B$1378,$DB1008,COLUMNS($DB$3:DB1008)),"")</f>
        <v/>
      </c>
      <c r="DF1008" s="18" t="str">
        <f t="shared" si="531"/>
        <v/>
      </c>
      <c r="DG1008" s="18" t="str">
        <f>IFERROR(SMALL($DF$3:$DF$1378,ROWS($DF$3:DF1008)),"")</f>
        <v/>
      </c>
      <c r="DH1008" s="18" t="str">
        <f>IFERROR(INDEX($A$2:$B$1378,$DG1008,COLUMNS($DG$3:DG1008)),"")</f>
        <v/>
      </c>
      <c r="DK1008" s="18" t="str">
        <f t="shared" si="532"/>
        <v/>
      </c>
      <c r="DL1008" s="18" t="str">
        <f>IFERROR(SMALL($DK$3:$DK$1378,ROWS($DK$3:DK1008)),"")</f>
        <v/>
      </c>
      <c r="DM1008" s="18" t="str">
        <f>IFERROR(INDEX($A$2:$B$1378,$DL1008,COLUMNS($DL$3:DL1008)),"")</f>
        <v/>
      </c>
      <c r="DP1008" s="18" t="str">
        <f t="shared" si="533"/>
        <v/>
      </c>
      <c r="DQ1008" s="18" t="str">
        <f>IFERROR(SMALL($DP$3:$DP$1378,ROWS($DP$3:DP1008)),"")</f>
        <v/>
      </c>
      <c r="DR1008" s="18" t="str">
        <f>IFERROR(INDEX($A$2:$B$1378,$DQ1008,COLUMNS($DQ$3:DQ1008)),"")</f>
        <v/>
      </c>
      <c r="DU1008" s="18" t="str">
        <f t="shared" si="534"/>
        <v/>
      </c>
      <c r="DV1008" s="18" t="str">
        <f>IFERROR(SMALL($DU$3:$DU$1378,ROWS($DU$3:DU1008)),"")</f>
        <v/>
      </c>
      <c r="DW1008" s="18" t="str">
        <f>IFERROR(INDEX($A$2:$B$1378,$DV1008,COLUMNS($DV$3:DV1008)),"")</f>
        <v/>
      </c>
      <c r="DZ1008" s="18" t="str">
        <f t="shared" si="535"/>
        <v/>
      </c>
      <c r="EA1008" s="18" t="str">
        <f>IFERROR(SMALL($DZ$3:$DZ$1378,ROWS($DZ$3:DZ1008)),"")</f>
        <v/>
      </c>
      <c r="EB1008" s="18" t="str">
        <f>IFERROR(INDEX($A$2:$B$1378,$EA1008,COLUMNS($EA$3:EA1008)),"")</f>
        <v/>
      </c>
      <c r="EE1008" s="18" t="str">
        <f t="shared" si="536"/>
        <v/>
      </c>
      <c r="EF1008" s="18" t="str">
        <f>IFERROR(SMALL($EE$3:$EE$1378,ROWS($EE$3:EE1008)),"")</f>
        <v/>
      </c>
      <c r="EG1008" s="18" t="str">
        <f>IFERROR(INDEX($A$2:$B$1378,$EF1008,COLUMNS($EF$3:EF1008)),"")</f>
        <v/>
      </c>
      <c r="EJ1008" s="18" t="str">
        <f t="shared" si="537"/>
        <v/>
      </c>
      <c r="EK1008" s="18" t="str">
        <f>IFERROR(SMALL($EJ$3:$EJ$1378,ROWS($EJ$3:EJ1008)),"")</f>
        <v/>
      </c>
      <c r="EL1008" s="18" t="str">
        <f>IFERROR(INDEX($A$2:$B$1378,$EK1008,COLUMNS($EK$3:EK1008)),"")</f>
        <v/>
      </c>
      <c r="EO1008" s="18" t="str">
        <f t="shared" si="538"/>
        <v/>
      </c>
      <c r="EP1008" s="18" t="str">
        <f>IFERROR(SMALL($EO$3:$EO$1378,ROWS($EO$3:EO1008)),"")</f>
        <v/>
      </c>
      <c r="EQ1008" s="18" t="str">
        <f>IFERROR(INDEX($A$2:$B$1378,$EP1008,COLUMNS($EP$3:EP1008)),"")</f>
        <v/>
      </c>
      <c r="ET1008" s="18" t="str">
        <f t="shared" si="539"/>
        <v/>
      </c>
      <c r="EU1008" s="18" t="str">
        <f>IFERROR(SMALL($ET$3:$ET$1378,ROWS($ET$3:ET1008)),"")</f>
        <v/>
      </c>
      <c r="EV1008" s="18" t="str">
        <f>IFERROR(INDEX($A$2:$B$1378,$EU1008,COLUMNS($EU$3:EU1008)),"")</f>
        <v/>
      </c>
      <c r="EY1008" s="18" t="str">
        <f t="shared" si="540"/>
        <v/>
      </c>
      <c r="EZ1008" s="18" t="str">
        <f>IFERROR(SMALL($EY$3:$EY$1378,ROWS($EY$3:EY1008)),"")</f>
        <v/>
      </c>
      <c r="FA1008" s="18" t="str">
        <f>IFERROR(INDEX($A$2:$B$1378,$EZ1008,COLUMNS($EZ$3:EZ1008)),"")</f>
        <v/>
      </c>
      <c r="FD1008" s="18" t="str">
        <f t="shared" si="541"/>
        <v/>
      </c>
      <c r="FE1008" s="18" t="str">
        <f>IFERROR(SMALL($FD$3:$FD$1378,ROWS($FD$3:FD1008)),"")</f>
        <v/>
      </c>
      <c r="FF1008" s="18" t="str">
        <f>IFERROR(INDEX($A$2:$B$1378,$FE1008,COLUMNS($FE$3:FE1008)),"")</f>
        <v/>
      </c>
      <c r="FI1008" s="18" t="str">
        <f t="shared" si="542"/>
        <v/>
      </c>
      <c r="FJ1008" s="18" t="str">
        <f>IFERROR(SMALL($FI$3:$FI$1378,ROWS($FI$3:FI1008)),"")</f>
        <v/>
      </c>
      <c r="FK1008" s="18" t="str">
        <f>IFERROR(INDEX($A$2:$B$1378,$FJ1008,COLUMNS($FJ$3:FJ1008)),"")</f>
        <v/>
      </c>
      <c r="FN1008" s="18" t="str">
        <f t="shared" si="543"/>
        <v/>
      </c>
      <c r="FO1008" s="18" t="str">
        <f>IFERROR(SMALL($FN$3:$FN$1378,ROWS($FN$3:FN1008)),"")</f>
        <v/>
      </c>
      <c r="FP1008" s="18" t="str">
        <f>IFERROR(INDEX($A$2:$B$1378,$FO1008,COLUMNS($FO$3:FO1008)),"")</f>
        <v/>
      </c>
    </row>
    <row r="1009" spans="1:172" x14ac:dyDescent="0.3">
      <c r="A1009" s="13" t="s">
        <v>719</v>
      </c>
      <c r="B1009" s="34">
        <v>17400</v>
      </c>
      <c r="C1009">
        <f>ROWS($B$2:B1009)</f>
        <v>1008</v>
      </c>
      <c r="D1009" t="str">
        <f t="shared" si="511"/>
        <v/>
      </c>
      <c r="E1009" t="str">
        <f>IFERROR(SMALL($D$2:$D$1378,ROWS($D$2:D1009)),"")</f>
        <v/>
      </c>
      <c r="G1009" s="18" t="str">
        <f>IFERROR(INDEX($A$2:$B$1378,$E1008,COLUMNS($F$3:F1009)),"")</f>
        <v/>
      </c>
      <c r="J1009" s="18" t="str">
        <f t="shared" si="544"/>
        <v/>
      </c>
      <c r="K1009" s="18" t="str">
        <f>IFERROR(SMALL($J$3:$J$1378,ROWS($J$3:J1009)),"")</f>
        <v/>
      </c>
      <c r="L1009" s="18" t="str">
        <f>IFERROR(INDEX($A$2:$B$1378,$K1009,COLUMNS($K$3:K1009)),"")</f>
        <v/>
      </c>
      <c r="O1009" s="18" t="str">
        <f t="shared" si="512"/>
        <v/>
      </c>
      <c r="P1009" s="18" t="str">
        <f>IFERROR(SMALL($O$3:$O$1378,ROWS($O$3:O1009)),"")</f>
        <v/>
      </c>
      <c r="Q1009" s="18" t="str">
        <f>IFERROR(INDEX($A$2:$B$1378,$P1009,COLUMNS($P$3:P1009)),"")</f>
        <v/>
      </c>
      <c r="T1009" s="18" t="str">
        <f t="shared" si="513"/>
        <v/>
      </c>
      <c r="U1009" s="18" t="str">
        <f>IFERROR(SMALL($T$3:$T$1378,ROWS($T$3:T1009)),"")</f>
        <v/>
      </c>
      <c r="V1009" s="18" t="str">
        <f>IFERROR(INDEX($A$2:$B$1378,$U1009,COLUMNS($U$3:U1009)),"")</f>
        <v/>
      </c>
      <c r="Y1009" s="18" t="str">
        <f t="shared" si="514"/>
        <v/>
      </c>
      <c r="Z1009" s="18" t="str">
        <f>IFERROR(SMALL($Y$3:$Y$1378,ROWS($Y$3:Y1009)),"")</f>
        <v/>
      </c>
      <c r="AA1009" s="18" t="str">
        <f>IFERROR(INDEX($A$2:$B$1378,$Z1009,COLUMNS($Z$3:Z1009)),"")</f>
        <v/>
      </c>
      <c r="AD1009" s="18" t="str">
        <f t="shared" si="515"/>
        <v/>
      </c>
      <c r="AE1009" s="18" t="str">
        <f>IFERROR(SMALL($AD$3:$AD$1378,ROWS($AD$3:AD1009)),"")</f>
        <v/>
      </c>
      <c r="AF1009" s="18" t="str">
        <f>IFERROR(INDEX($A$2:$B$1378,$AE1009,COLUMNS($AE$3:AE1009)),"")</f>
        <v/>
      </c>
      <c r="AI1009" s="18" t="str">
        <f t="shared" si="516"/>
        <v/>
      </c>
      <c r="AJ1009" s="18" t="str">
        <f>IFERROR(SMALL($AI$3:$AI$1378,ROWS($AI$3:AI1009)),"")</f>
        <v/>
      </c>
      <c r="AK1009" s="18" t="str">
        <f>IFERROR(INDEX($A$2:$B$1378,$AJ1009,COLUMNS($AJ$3:AJ1009)),"")</f>
        <v/>
      </c>
      <c r="AN1009" s="18" t="str">
        <f t="shared" si="517"/>
        <v/>
      </c>
      <c r="AO1009" s="18" t="str">
        <f>IFERROR(SMALL($AN$3:$AN$1378,ROWS($AN$3:AN1009)),"")</f>
        <v/>
      </c>
      <c r="AP1009" s="18" t="str">
        <f>IFERROR(INDEX($A$2:$B$1378,$AO1009,COLUMNS($AO$3:AO1009)),"")</f>
        <v/>
      </c>
      <c r="AS1009" s="18" t="str">
        <f t="shared" si="518"/>
        <v/>
      </c>
      <c r="AT1009" s="18" t="str">
        <f>IFERROR(SMALL($AS$3:$AS$1378,ROWS($AS$3:AS1009)),"")</f>
        <v/>
      </c>
      <c r="AU1009" s="18" t="str">
        <f>IFERROR(INDEX($A$2:$B$1378,$AT1009,COLUMNS($AT$3:AT1009)),"")</f>
        <v/>
      </c>
      <c r="AX1009" s="18" t="str">
        <f t="shared" si="519"/>
        <v/>
      </c>
      <c r="AY1009" s="18" t="str">
        <f>IFERROR(SMALL($AX$3:$AX$1378,ROWS($AX$3:AX1009)),"")</f>
        <v/>
      </c>
      <c r="AZ1009" s="18" t="str">
        <f>IFERROR(INDEX($A$2:$B$1378,$AY1009,COLUMNS($AY$3:AY1009)),"")</f>
        <v/>
      </c>
      <c r="BC1009" s="18" t="str">
        <f t="shared" si="520"/>
        <v/>
      </c>
      <c r="BD1009" s="18" t="str">
        <f>IFERROR(SMALL($BC$3:$BC$1378,ROWS($BC$3:BC1009)),"")</f>
        <v/>
      </c>
      <c r="BE1009" s="18" t="str">
        <f>IFERROR(INDEX($A$2:$B$1378,$BD1009,COLUMNS($BD$3:BD1009)),"")</f>
        <v/>
      </c>
      <c r="BH1009" s="18" t="str">
        <f t="shared" si="521"/>
        <v/>
      </c>
      <c r="BI1009" s="18" t="str">
        <f>IFERROR(SMALL($BH$3:$BH$1378,ROWS($BH$3:BH1009)),"")</f>
        <v/>
      </c>
      <c r="BJ1009" s="18" t="str">
        <f>IFERROR(INDEX($A$2:$B$1378,$BI1009,COLUMNS($BI$3:BI1009)),"")</f>
        <v/>
      </c>
      <c r="BM1009" s="18" t="str">
        <f t="shared" si="522"/>
        <v/>
      </c>
      <c r="BN1009" s="18" t="str">
        <f>IFERROR(SMALL($BM$3:$BM$1378,ROWS($BM$3:BM1009)),"")</f>
        <v/>
      </c>
      <c r="BO1009" s="18" t="str">
        <f>IFERROR(INDEX($A$2:$B$1378,$BN1009,COLUMNS($BN$3:BN1009)),"")</f>
        <v/>
      </c>
      <c r="BR1009" s="18" t="str">
        <f t="shared" si="523"/>
        <v/>
      </c>
      <c r="BS1009" s="18" t="str">
        <f>IFERROR(SMALL($BR$3:$BR$1378,ROWS($BR$3:BR1009)),"")</f>
        <v/>
      </c>
      <c r="BT1009" s="18" t="str">
        <f>IFERROR(INDEX($A$2:$B$1378,$BS1009,COLUMNS($BS$3:BS1009)),"")</f>
        <v/>
      </c>
      <c r="BW1009" s="18" t="str">
        <f t="shared" si="524"/>
        <v/>
      </c>
      <c r="BX1009" s="18" t="str">
        <f>IFERROR(SMALL($BW$3:$BW$1378,ROWS($BW$3:BW1009)),"")</f>
        <v/>
      </c>
      <c r="BY1009" s="18" t="str">
        <f>IFERROR(INDEX($A$2:$B$1378,$BX1009,COLUMNS($BX$3:BX1009)),"")</f>
        <v/>
      </c>
      <c r="CB1009" s="18" t="str">
        <f t="shared" si="525"/>
        <v/>
      </c>
      <c r="CC1009" s="18" t="str">
        <f>IFERROR(SMALL($CB$3:$CB$1378,ROWS($CB$3:CB1009)),"")</f>
        <v/>
      </c>
      <c r="CD1009" s="18" t="str">
        <f>IFERROR(INDEX($A$2:$B$1378,$CC1009,COLUMNS($CC$3:CC1009)),"")</f>
        <v/>
      </c>
      <c r="CG1009" s="18" t="str">
        <f t="shared" si="526"/>
        <v/>
      </c>
      <c r="CH1009" s="18" t="str">
        <f>IFERROR(SMALL($CG$3:$CG$1378,ROWS($CG$3:CG1009)),"")</f>
        <v/>
      </c>
      <c r="CI1009" s="18" t="str">
        <f>IFERROR(INDEX($A$2:$B$1378,$CH1009,COLUMNS($CH$3:CH1009)),"")</f>
        <v/>
      </c>
      <c r="CL1009" s="18" t="str">
        <f t="shared" si="527"/>
        <v/>
      </c>
      <c r="CM1009" s="18" t="str">
        <f>IFERROR(SMALL($CL$3:$CL$1378,ROWS($CL$3:CL1009)),"")</f>
        <v/>
      </c>
      <c r="CN1009" s="18" t="str">
        <f>IFERROR(INDEX($A$2:$B$1378,$CM1009,COLUMNS($CM$3:CM1009)),"")</f>
        <v/>
      </c>
      <c r="CQ1009" s="18" t="str">
        <f t="shared" si="528"/>
        <v/>
      </c>
      <c r="CR1009" s="18" t="str">
        <f>IFERROR(SMALL($CQ$3:$CQ$1378,ROWS($CQ$3:CQ1009)),"")</f>
        <v/>
      </c>
      <c r="CS1009" s="18" t="str">
        <f>IFERROR(INDEX($A$2:$B$1378,$CR1009,COLUMNS($CR$3:CR1009)),"")</f>
        <v/>
      </c>
      <c r="CV1009" s="18" t="str">
        <f t="shared" si="529"/>
        <v/>
      </c>
      <c r="CW1009" s="18" t="str">
        <f>IFERROR(SMALL($CV$3:$CV$1378,ROWS($CV$3:CV1009)),"")</f>
        <v/>
      </c>
      <c r="CX1009" s="18" t="str">
        <f>IFERROR(INDEX($A$2:$B$1378,$CW1009,COLUMNS($CW$3:CW1009)),"")</f>
        <v/>
      </c>
      <c r="DA1009" s="18" t="str">
        <f t="shared" si="530"/>
        <v/>
      </c>
      <c r="DB1009" s="18" t="str">
        <f>IFERROR(SMALL($DA$3:$DA$1378,ROWS($DA$3:DA1009)),"")</f>
        <v/>
      </c>
      <c r="DC1009" s="18" t="str">
        <f>IFERROR(INDEX($A$2:$B$1378,$DB1009,COLUMNS($DB$3:DB1009)),"")</f>
        <v/>
      </c>
      <c r="DF1009" s="18" t="str">
        <f t="shared" si="531"/>
        <v/>
      </c>
      <c r="DG1009" s="18" t="str">
        <f>IFERROR(SMALL($DF$3:$DF$1378,ROWS($DF$3:DF1009)),"")</f>
        <v/>
      </c>
      <c r="DH1009" s="18" t="str">
        <f>IFERROR(INDEX($A$2:$B$1378,$DG1009,COLUMNS($DG$3:DG1009)),"")</f>
        <v/>
      </c>
      <c r="DK1009" s="18" t="str">
        <f t="shared" si="532"/>
        <v/>
      </c>
      <c r="DL1009" s="18" t="str">
        <f>IFERROR(SMALL($DK$3:$DK$1378,ROWS($DK$3:DK1009)),"")</f>
        <v/>
      </c>
      <c r="DM1009" s="18" t="str">
        <f>IFERROR(INDEX($A$2:$B$1378,$DL1009,COLUMNS($DL$3:DL1009)),"")</f>
        <v/>
      </c>
      <c r="DP1009" s="18" t="str">
        <f t="shared" si="533"/>
        <v/>
      </c>
      <c r="DQ1009" s="18" t="str">
        <f>IFERROR(SMALL($DP$3:$DP$1378,ROWS($DP$3:DP1009)),"")</f>
        <v/>
      </c>
      <c r="DR1009" s="18" t="str">
        <f>IFERROR(INDEX($A$2:$B$1378,$DQ1009,COLUMNS($DQ$3:DQ1009)),"")</f>
        <v/>
      </c>
      <c r="DU1009" s="18" t="str">
        <f t="shared" si="534"/>
        <v/>
      </c>
      <c r="DV1009" s="18" t="str">
        <f>IFERROR(SMALL($DU$3:$DU$1378,ROWS($DU$3:DU1009)),"")</f>
        <v/>
      </c>
      <c r="DW1009" s="18" t="str">
        <f>IFERROR(INDEX($A$2:$B$1378,$DV1009,COLUMNS($DV$3:DV1009)),"")</f>
        <v/>
      </c>
      <c r="DZ1009" s="18" t="str">
        <f t="shared" si="535"/>
        <v/>
      </c>
      <c r="EA1009" s="18" t="str">
        <f>IFERROR(SMALL($DZ$3:$DZ$1378,ROWS($DZ$3:DZ1009)),"")</f>
        <v/>
      </c>
      <c r="EB1009" s="18" t="str">
        <f>IFERROR(INDEX($A$2:$B$1378,$EA1009,COLUMNS($EA$3:EA1009)),"")</f>
        <v/>
      </c>
      <c r="EE1009" s="18" t="str">
        <f t="shared" si="536"/>
        <v/>
      </c>
      <c r="EF1009" s="18" t="str">
        <f>IFERROR(SMALL($EE$3:$EE$1378,ROWS($EE$3:EE1009)),"")</f>
        <v/>
      </c>
      <c r="EG1009" s="18" t="str">
        <f>IFERROR(INDEX($A$2:$B$1378,$EF1009,COLUMNS($EF$3:EF1009)),"")</f>
        <v/>
      </c>
      <c r="EJ1009" s="18" t="str">
        <f t="shared" si="537"/>
        <v/>
      </c>
      <c r="EK1009" s="18" t="str">
        <f>IFERROR(SMALL($EJ$3:$EJ$1378,ROWS($EJ$3:EJ1009)),"")</f>
        <v/>
      </c>
      <c r="EL1009" s="18" t="str">
        <f>IFERROR(INDEX($A$2:$B$1378,$EK1009,COLUMNS($EK$3:EK1009)),"")</f>
        <v/>
      </c>
      <c r="EO1009" s="18" t="str">
        <f t="shared" si="538"/>
        <v/>
      </c>
      <c r="EP1009" s="18" t="str">
        <f>IFERROR(SMALL($EO$3:$EO$1378,ROWS($EO$3:EO1009)),"")</f>
        <v/>
      </c>
      <c r="EQ1009" s="18" t="str">
        <f>IFERROR(INDEX($A$2:$B$1378,$EP1009,COLUMNS($EP$3:EP1009)),"")</f>
        <v/>
      </c>
      <c r="ET1009" s="18" t="str">
        <f t="shared" si="539"/>
        <v/>
      </c>
      <c r="EU1009" s="18" t="str">
        <f>IFERROR(SMALL($ET$3:$ET$1378,ROWS($ET$3:ET1009)),"")</f>
        <v/>
      </c>
      <c r="EV1009" s="18" t="str">
        <f>IFERROR(INDEX($A$2:$B$1378,$EU1009,COLUMNS($EU$3:EU1009)),"")</f>
        <v/>
      </c>
      <c r="EY1009" s="18" t="str">
        <f t="shared" si="540"/>
        <v/>
      </c>
      <c r="EZ1009" s="18" t="str">
        <f>IFERROR(SMALL($EY$3:$EY$1378,ROWS($EY$3:EY1009)),"")</f>
        <v/>
      </c>
      <c r="FA1009" s="18" t="str">
        <f>IFERROR(INDEX($A$2:$B$1378,$EZ1009,COLUMNS($EZ$3:EZ1009)),"")</f>
        <v/>
      </c>
      <c r="FD1009" s="18" t="str">
        <f t="shared" si="541"/>
        <v/>
      </c>
      <c r="FE1009" s="18" t="str">
        <f>IFERROR(SMALL($FD$3:$FD$1378,ROWS($FD$3:FD1009)),"")</f>
        <v/>
      </c>
      <c r="FF1009" s="18" t="str">
        <f>IFERROR(INDEX($A$2:$B$1378,$FE1009,COLUMNS($FE$3:FE1009)),"")</f>
        <v/>
      </c>
      <c r="FI1009" s="18" t="str">
        <f t="shared" si="542"/>
        <v/>
      </c>
      <c r="FJ1009" s="18" t="str">
        <f>IFERROR(SMALL($FI$3:$FI$1378,ROWS($FI$3:FI1009)),"")</f>
        <v/>
      </c>
      <c r="FK1009" s="18" t="str">
        <f>IFERROR(INDEX($A$2:$B$1378,$FJ1009,COLUMNS($FJ$3:FJ1009)),"")</f>
        <v/>
      </c>
      <c r="FN1009" s="18" t="str">
        <f t="shared" si="543"/>
        <v/>
      </c>
      <c r="FO1009" s="18" t="str">
        <f>IFERROR(SMALL($FN$3:$FN$1378,ROWS($FN$3:FN1009)),"")</f>
        <v/>
      </c>
      <c r="FP1009" s="18" t="str">
        <f>IFERROR(INDEX($A$2:$B$1378,$FO1009,COLUMNS($FO$3:FO1009)),"")</f>
        <v/>
      </c>
    </row>
    <row r="1010" spans="1:172" x14ac:dyDescent="0.3">
      <c r="A1010" s="13" t="s">
        <v>719</v>
      </c>
      <c r="B1010" s="34">
        <v>18000</v>
      </c>
      <c r="C1010">
        <f>ROWS($B$2:B1010)</f>
        <v>1009</v>
      </c>
      <c r="D1010" t="str">
        <f t="shared" si="511"/>
        <v/>
      </c>
      <c r="E1010" t="str">
        <f>IFERROR(SMALL($D$2:$D$1378,ROWS($D$2:D1010)),"")</f>
        <v/>
      </c>
      <c r="G1010" s="18" t="str">
        <f>IFERROR(INDEX($A$2:$B$1378,$E1009,COLUMNS($F$3:F1010)),"")</f>
        <v/>
      </c>
      <c r="J1010" s="18" t="str">
        <f t="shared" si="544"/>
        <v/>
      </c>
      <c r="K1010" s="18" t="str">
        <f>IFERROR(SMALL($J$3:$J$1378,ROWS($J$3:J1010)),"")</f>
        <v/>
      </c>
      <c r="L1010" s="18" t="str">
        <f>IFERROR(INDEX($A$2:$B$1378,$K1010,COLUMNS($K$3:K1010)),"")</f>
        <v/>
      </c>
      <c r="O1010" s="18" t="str">
        <f t="shared" si="512"/>
        <v/>
      </c>
      <c r="P1010" s="18" t="str">
        <f>IFERROR(SMALL($O$3:$O$1378,ROWS($O$3:O1010)),"")</f>
        <v/>
      </c>
      <c r="Q1010" s="18" t="str">
        <f>IFERROR(INDEX($A$2:$B$1378,$P1010,COLUMNS($P$3:P1010)),"")</f>
        <v/>
      </c>
      <c r="T1010" s="18" t="str">
        <f t="shared" si="513"/>
        <v/>
      </c>
      <c r="U1010" s="18" t="str">
        <f>IFERROR(SMALL($T$3:$T$1378,ROWS($T$3:T1010)),"")</f>
        <v/>
      </c>
      <c r="V1010" s="18" t="str">
        <f>IFERROR(INDEX($A$2:$B$1378,$U1010,COLUMNS($U$3:U1010)),"")</f>
        <v/>
      </c>
      <c r="Y1010" s="18" t="str">
        <f t="shared" si="514"/>
        <v/>
      </c>
      <c r="Z1010" s="18" t="str">
        <f>IFERROR(SMALL($Y$3:$Y$1378,ROWS($Y$3:Y1010)),"")</f>
        <v/>
      </c>
      <c r="AA1010" s="18" t="str">
        <f>IFERROR(INDEX($A$2:$B$1378,$Z1010,COLUMNS($Z$3:Z1010)),"")</f>
        <v/>
      </c>
      <c r="AD1010" s="18" t="str">
        <f t="shared" si="515"/>
        <v/>
      </c>
      <c r="AE1010" s="18" t="str">
        <f>IFERROR(SMALL($AD$3:$AD$1378,ROWS($AD$3:AD1010)),"")</f>
        <v/>
      </c>
      <c r="AF1010" s="18" t="str">
        <f>IFERROR(INDEX($A$2:$B$1378,$AE1010,COLUMNS($AE$3:AE1010)),"")</f>
        <v/>
      </c>
      <c r="AI1010" s="18" t="str">
        <f t="shared" si="516"/>
        <v/>
      </c>
      <c r="AJ1010" s="18" t="str">
        <f>IFERROR(SMALL($AI$3:$AI$1378,ROWS($AI$3:AI1010)),"")</f>
        <v/>
      </c>
      <c r="AK1010" s="18" t="str">
        <f>IFERROR(INDEX($A$2:$B$1378,$AJ1010,COLUMNS($AJ$3:AJ1010)),"")</f>
        <v/>
      </c>
      <c r="AN1010" s="18" t="str">
        <f t="shared" si="517"/>
        <v/>
      </c>
      <c r="AO1010" s="18" t="str">
        <f>IFERROR(SMALL($AN$3:$AN$1378,ROWS($AN$3:AN1010)),"")</f>
        <v/>
      </c>
      <c r="AP1010" s="18" t="str">
        <f>IFERROR(INDEX($A$2:$B$1378,$AO1010,COLUMNS($AO$3:AO1010)),"")</f>
        <v/>
      </c>
      <c r="AS1010" s="18" t="str">
        <f t="shared" si="518"/>
        <v/>
      </c>
      <c r="AT1010" s="18" t="str">
        <f>IFERROR(SMALL($AS$3:$AS$1378,ROWS($AS$3:AS1010)),"")</f>
        <v/>
      </c>
      <c r="AU1010" s="18" t="str">
        <f>IFERROR(INDEX($A$2:$B$1378,$AT1010,COLUMNS($AT$3:AT1010)),"")</f>
        <v/>
      </c>
      <c r="AX1010" s="18" t="str">
        <f t="shared" si="519"/>
        <v/>
      </c>
      <c r="AY1010" s="18" t="str">
        <f>IFERROR(SMALL($AX$3:$AX$1378,ROWS($AX$3:AX1010)),"")</f>
        <v/>
      </c>
      <c r="AZ1010" s="18" t="str">
        <f>IFERROR(INDEX($A$2:$B$1378,$AY1010,COLUMNS($AY$3:AY1010)),"")</f>
        <v/>
      </c>
      <c r="BC1010" s="18" t="str">
        <f t="shared" si="520"/>
        <v/>
      </c>
      <c r="BD1010" s="18" t="str">
        <f>IFERROR(SMALL($BC$3:$BC$1378,ROWS($BC$3:BC1010)),"")</f>
        <v/>
      </c>
      <c r="BE1010" s="18" t="str">
        <f>IFERROR(INDEX($A$2:$B$1378,$BD1010,COLUMNS($BD$3:BD1010)),"")</f>
        <v/>
      </c>
      <c r="BH1010" s="18" t="str">
        <f t="shared" si="521"/>
        <v/>
      </c>
      <c r="BI1010" s="18" t="str">
        <f>IFERROR(SMALL($BH$3:$BH$1378,ROWS($BH$3:BH1010)),"")</f>
        <v/>
      </c>
      <c r="BJ1010" s="18" t="str">
        <f>IFERROR(INDEX($A$2:$B$1378,$BI1010,COLUMNS($BI$3:BI1010)),"")</f>
        <v/>
      </c>
      <c r="BM1010" s="18" t="str">
        <f t="shared" si="522"/>
        <v/>
      </c>
      <c r="BN1010" s="18" t="str">
        <f>IFERROR(SMALL($BM$3:$BM$1378,ROWS($BM$3:BM1010)),"")</f>
        <v/>
      </c>
      <c r="BO1010" s="18" t="str">
        <f>IFERROR(INDEX($A$2:$B$1378,$BN1010,COLUMNS($BN$3:BN1010)),"")</f>
        <v/>
      </c>
      <c r="BR1010" s="18" t="str">
        <f t="shared" si="523"/>
        <v/>
      </c>
      <c r="BS1010" s="18" t="str">
        <f>IFERROR(SMALL($BR$3:$BR$1378,ROWS($BR$3:BR1010)),"")</f>
        <v/>
      </c>
      <c r="BT1010" s="18" t="str">
        <f>IFERROR(INDEX($A$2:$B$1378,$BS1010,COLUMNS($BS$3:BS1010)),"")</f>
        <v/>
      </c>
      <c r="BW1010" s="18" t="str">
        <f t="shared" si="524"/>
        <v/>
      </c>
      <c r="BX1010" s="18" t="str">
        <f>IFERROR(SMALL($BW$3:$BW$1378,ROWS($BW$3:BW1010)),"")</f>
        <v/>
      </c>
      <c r="BY1010" s="18" t="str">
        <f>IFERROR(INDEX($A$2:$B$1378,$BX1010,COLUMNS($BX$3:BX1010)),"")</f>
        <v/>
      </c>
      <c r="CB1010" s="18" t="str">
        <f t="shared" si="525"/>
        <v/>
      </c>
      <c r="CC1010" s="18" t="str">
        <f>IFERROR(SMALL($CB$3:$CB$1378,ROWS($CB$3:CB1010)),"")</f>
        <v/>
      </c>
      <c r="CD1010" s="18" t="str">
        <f>IFERROR(INDEX($A$2:$B$1378,$CC1010,COLUMNS($CC$3:CC1010)),"")</f>
        <v/>
      </c>
      <c r="CG1010" s="18" t="str">
        <f t="shared" si="526"/>
        <v/>
      </c>
      <c r="CH1010" s="18" t="str">
        <f>IFERROR(SMALL($CG$3:$CG$1378,ROWS($CG$3:CG1010)),"")</f>
        <v/>
      </c>
      <c r="CI1010" s="18" t="str">
        <f>IFERROR(INDEX($A$2:$B$1378,$CH1010,COLUMNS($CH$3:CH1010)),"")</f>
        <v/>
      </c>
      <c r="CL1010" s="18" t="str">
        <f t="shared" si="527"/>
        <v/>
      </c>
      <c r="CM1010" s="18" t="str">
        <f>IFERROR(SMALL($CL$3:$CL$1378,ROWS($CL$3:CL1010)),"")</f>
        <v/>
      </c>
      <c r="CN1010" s="18" t="str">
        <f>IFERROR(INDEX($A$2:$B$1378,$CM1010,COLUMNS($CM$3:CM1010)),"")</f>
        <v/>
      </c>
      <c r="CQ1010" s="18" t="str">
        <f t="shared" si="528"/>
        <v/>
      </c>
      <c r="CR1010" s="18" t="str">
        <f>IFERROR(SMALL($CQ$3:$CQ$1378,ROWS($CQ$3:CQ1010)),"")</f>
        <v/>
      </c>
      <c r="CS1010" s="18" t="str">
        <f>IFERROR(INDEX($A$2:$B$1378,$CR1010,COLUMNS($CR$3:CR1010)),"")</f>
        <v/>
      </c>
      <c r="CV1010" s="18" t="str">
        <f t="shared" si="529"/>
        <v/>
      </c>
      <c r="CW1010" s="18" t="str">
        <f>IFERROR(SMALL($CV$3:$CV$1378,ROWS($CV$3:CV1010)),"")</f>
        <v/>
      </c>
      <c r="CX1010" s="18" t="str">
        <f>IFERROR(INDEX($A$2:$B$1378,$CW1010,COLUMNS($CW$3:CW1010)),"")</f>
        <v/>
      </c>
      <c r="DA1010" s="18" t="str">
        <f t="shared" si="530"/>
        <v/>
      </c>
      <c r="DB1010" s="18" t="str">
        <f>IFERROR(SMALL($DA$3:$DA$1378,ROWS($DA$3:DA1010)),"")</f>
        <v/>
      </c>
      <c r="DC1010" s="18" t="str">
        <f>IFERROR(INDEX($A$2:$B$1378,$DB1010,COLUMNS($DB$3:DB1010)),"")</f>
        <v/>
      </c>
      <c r="DF1010" s="18" t="str">
        <f t="shared" si="531"/>
        <v/>
      </c>
      <c r="DG1010" s="18" t="str">
        <f>IFERROR(SMALL($DF$3:$DF$1378,ROWS($DF$3:DF1010)),"")</f>
        <v/>
      </c>
      <c r="DH1010" s="18" t="str">
        <f>IFERROR(INDEX($A$2:$B$1378,$DG1010,COLUMNS($DG$3:DG1010)),"")</f>
        <v/>
      </c>
      <c r="DK1010" s="18" t="str">
        <f t="shared" si="532"/>
        <v/>
      </c>
      <c r="DL1010" s="18" t="str">
        <f>IFERROR(SMALL($DK$3:$DK$1378,ROWS($DK$3:DK1010)),"")</f>
        <v/>
      </c>
      <c r="DM1010" s="18" t="str">
        <f>IFERROR(INDEX($A$2:$B$1378,$DL1010,COLUMNS($DL$3:DL1010)),"")</f>
        <v/>
      </c>
      <c r="DP1010" s="18" t="str">
        <f t="shared" si="533"/>
        <v/>
      </c>
      <c r="DQ1010" s="18" t="str">
        <f>IFERROR(SMALL($DP$3:$DP$1378,ROWS($DP$3:DP1010)),"")</f>
        <v/>
      </c>
      <c r="DR1010" s="18" t="str">
        <f>IFERROR(INDEX($A$2:$B$1378,$DQ1010,COLUMNS($DQ$3:DQ1010)),"")</f>
        <v/>
      </c>
      <c r="DU1010" s="18" t="str">
        <f t="shared" si="534"/>
        <v/>
      </c>
      <c r="DV1010" s="18" t="str">
        <f>IFERROR(SMALL($DU$3:$DU$1378,ROWS($DU$3:DU1010)),"")</f>
        <v/>
      </c>
      <c r="DW1010" s="18" t="str">
        <f>IFERROR(INDEX($A$2:$B$1378,$DV1010,COLUMNS($DV$3:DV1010)),"")</f>
        <v/>
      </c>
      <c r="DZ1010" s="18" t="str">
        <f t="shared" si="535"/>
        <v/>
      </c>
      <c r="EA1010" s="18" t="str">
        <f>IFERROR(SMALL($DZ$3:$DZ$1378,ROWS($DZ$3:DZ1010)),"")</f>
        <v/>
      </c>
      <c r="EB1010" s="18" t="str">
        <f>IFERROR(INDEX($A$2:$B$1378,$EA1010,COLUMNS($EA$3:EA1010)),"")</f>
        <v/>
      </c>
      <c r="EE1010" s="18" t="str">
        <f t="shared" si="536"/>
        <v/>
      </c>
      <c r="EF1010" s="18" t="str">
        <f>IFERROR(SMALL($EE$3:$EE$1378,ROWS($EE$3:EE1010)),"")</f>
        <v/>
      </c>
      <c r="EG1010" s="18" t="str">
        <f>IFERROR(INDEX($A$2:$B$1378,$EF1010,COLUMNS($EF$3:EF1010)),"")</f>
        <v/>
      </c>
      <c r="EJ1010" s="18" t="str">
        <f t="shared" si="537"/>
        <v/>
      </c>
      <c r="EK1010" s="18" t="str">
        <f>IFERROR(SMALL($EJ$3:$EJ$1378,ROWS($EJ$3:EJ1010)),"")</f>
        <v/>
      </c>
      <c r="EL1010" s="18" t="str">
        <f>IFERROR(INDEX($A$2:$B$1378,$EK1010,COLUMNS($EK$3:EK1010)),"")</f>
        <v/>
      </c>
      <c r="EO1010" s="18" t="str">
        <f t="shared" si="538"/>
        <v/>
      </c>
      <c r="EP1010" s="18" t="str">
        <f>IFERROR(SMALL($EO$3:$EO$1378,ROWS($EO$3:EO1010)),"")</f>
        <v/>
      </c>
      <c r="EQ1010" s="18" t="str">
        <f>IFERROR(INDEX($A$2:$B$1378,$EP1010,COLUMNS($EP$3:EP1010)),"")</f>
        <v/>
      </c>
      <c r="ET1010" s="18" t="str">
        <f t="shared" si="539"/>
        <v/>
      </c>
      <c r="EU1010" s="18" t="str">
        <f>IFERROR(SMALL($ET$3:$ET$1378,ROWS($ET$3:ET1010)),"")</f>
        <v/>
      </c>
      <c r="EV1010" s="18" t="str">
        <f>IFERROR(INDEX($A$2:$B$1378,$EU1010,COLUMNS($EU$3:EU1010)),"")</f>
        <v/>
      </c>
      <c r="EY1010" s="18" t="str">
        <f t="shared" si="540"/>
        <v/>
      </c>
      <c r="EZ1010" s="18" t="str">
        <f>IFERROR(SMALL($EY$3:$EY$1378,ROWS($EY$3:EY1010)),"")</f>
        <v/>
      </c>
      <c r="FA1010" s="18" t="str">
        <f>IFERROR(INDEX($A$2:$B$1378,$EZ1010,COLUMNS($EZ$3:EZ1010)),"")</f>
        <v/>
      </c>
      <c r="FD1010" s="18" t="str">
        <f t="shared" si="541"/>
        <v/>
      </c>
      <c r="FE1010" s="18" t="str">
        <f>IFERROR(SMALL($FD$3:$FD$1378,ROWS($FD$3:FD1010)),"")</f>
        <v/>
      </c>
      <c r="FF1010" s="18" t="str">
        <f>IFERROR(INDEX($A$2:$B$1378,$FE1010,COLUMNS($FE$3:FE1010)),"")</f>
        <v/>
      </c>
      <c r="FI1010" s="18" t="str">
        <f t="shared" si="542"/>
        <v/>
      </c>
      <c r="FJ1010" s="18" t="str">
        <f>IFERROR(SMALL($FI$3:$FI$1378,ROWS($FI$3:FI1010)),"")</f>
        <v/>
      </c>
      <c r="FK1010" s="18" t="str">
        <f>IFERROR(INDEX($A$2:$B$1378,$FJ1010,COLUMNS($FJ$3:FJ1010)),"")</f>
        <v/>
      </c>
      <c r="FN1010" s="18" t="str">
        <f t="shared" si="543"/>
        <v/>
      </c>
      <c r="FO1010" s="18" t="str">
        <f>IFERROR(SMALL($FN$3:$FN$1378,ROWS($FN$3:FN1010)),"")</f>
        <v/>
      </c>
      <c r="FP1010" s="18" t="str">
        <f>IFERROR(INDEX($A$2:$B$1378,$FO1010,COLUMNS($FO$3:FO1010)),"")</f>
        <v/>
      </c>
    </row>
    <row r="1011" spans="1:172" x14ac:dyDescent="0.3">
      <c r="A1011" s="13" t="s">
        <v>719</v>
      </c>
      <c r="B1011" s="34">
        <v>18100</v>
      </c>
      <c r="C1011">
        <f>ROWS($B$2:B1011)</f>
        <v>1010</v>
      </c>
      <c r="D1011" t="str">
        <f t="shared" si="511"/>
        <v/>
      </c>
      <c r="E1011" t="str">
        <f>IFERROR(SMALL($D$2:$D$1378,ROWS($D$2:D1011)),"")</f>
        <v/>
      </c>
      <c r="G1011" s="18" t="str">
        <f>IFERROR(INDEX($A$2:$B$1378,$E1010,COLUMNS($F$3:F1011)),"")</f>
        <v/>
      </c>
      <c r="J1011" s="18" t="str">
        <f t="shared" si="544"/>
        <v/>
      </c>
      <c r="K1011" s="18" t="str">
        <f>IFERROR(SMALL($J$3:$J$1378,ROWS($J$3:J1011)),"")</f>
        <v/>
      </c>
      <c r="L1011" s="18" t="str">
        <f>IFERROR(INDEX($A$2:$B$1378,$K1011,COLUMNS($K$3:K1011)),"")</f>
        <v/>
      </c>
      <c r="O1011" s="18" t="str">
        <f t="shared" si="512"/>
        <v/>
      </c>
      <c r="P1011" s="18" t="str">
        <f>IFERROR(SMALL($O$3:$O$1378,ROWS($O$3:O1011)),"")</f>
        <v/>
      </c>
      <c r="Q1011" s="18" t="str">
        <f>IFERROR(INDEX($A$2:$B$1378,$P1011,COLUMNS($P$3:P1011)),"")</f>
        <v/>
      </c>
      <c r="T1011" s="18" t="str">
        <f t="shared" si="513"/>
        <v/>
      </c>
      <c r="U1011" s="18" t="str">
        <f>IFERROR(SMALL($T$3:$T$1378,ROWS($T$3:T1011)),"")</f>
        <v/>
      </c>
      <c r="V1011" s="18" t="str">
        <f>IFERROR(INDEX($A$2:$B$1378,$U1011,COLUMNS($U$3:U1011)),"")</f>
        <v/>
      </c>
      <c r="Y1011" s="18" t="str">
        <f t="shared" si="514"/>
        <v/>
      </c>
      <c r="Z1011" s="18" t="str">
        <f>IFERROR(SMALL($Y$3:$Y$1378,ROWS($Y$3:Y1011)),"")</f>
        <v/>
      </c>
      <c r="AA1011" s="18" t="str">
        <f>IFERROR(INDEX($A$2:$B$1378,$Z1011,COLUMNS($Z$3:Z1011)),"")</f>
        <v/>
      </c>
      <c r="AD1011" s="18" t="str">
        <f t="shared" si="515"/>
        <v/>
      </c>
      <c r="AE1011" s="18" t="str">
        <f>IFERROR(SMALL($AD$3:$AD$1378,ROWS($AD$3:AD1011)),"")</f>
        <v/>
      </c>
      <c r="AF1011" s="18" t="str">
        <f>IFERROR(INDEX($A$2:$B$1378,$AE1011,COLUMNS($AE$3:AE1011)),"")</f>
        <v/>
      </c>
      <c r="AI1011" s="18" t="str">
        <f t="shared" si="516"/>
        <v/>
      </c>
      <c r="AJ1011" s="18" t="str">
        <f>IFERROR(SMALL($AI$3:$AI$1378,ROWS($AI$3:AI1011)),"")</f>
        <v/>
      </c>
      <c r="AK1011" s="18" t="str">
        <f>IFERROR(INDEX($A$2:$B$1378,$AJ1011,COLUMNS($AJ$3:AJ1011)),"")</f>
        <v/>
      </c>
      <c r="AN1011" s="18" t="str">
        <f t="shared" si="517"/>
        <v/>
      </c>
      <c r="AO1011" s="18" t="str">
        <f>IFERROR(SMALL($AN$3:$AN$1378,ROWS($AN$3:AN1011)),"")</f>
        <v/>
      </c>
      <c r="AP1011" s="18" t="str">
        <f>IFERROR(INDEX($A$2:$B$1378,$AO1011,COLUMNS($AO$3:AO1011)),"")</f>
        <v/>
      </c>
      <c r="AS1011" s="18" t="str">
        <f t="shared" si="518"/>
        <v/>
      </c>
      <c r="AT1011" s="18" t="str">
        <f>IFERROR(SMALL($AS$3:$AS$1378,ROWS($AS$3:AS1011)),"")</f>
        <v/>
      </c>
      <c r="AU1011" s="18" t="str">
        <f>IFERROR(INDEX($A$2:$B$1378,$AT1011,COLUMNS($AT$3:AT1011)),"")</f>
        <v/>
      </c>
      <c r="AX1011" s="18" t="str">
        <f t="shared" si="519"/>
        <v/>
      </c>
      <c r="AY1011" s="18" t="str">
        <f>IFERROR(SMALL($AX$3:$AX$1378,ROWS($AX$3:AX1011)),"")</f>
        <v/>
      </c>
      <c r="AZ1011" s="18" t="str">
        <f>IFERROR(INDEX($A$2:$B$1378,$AY1011,COLUMNS($AY$3:AY1011)),"")</f>
        <v/>
      </c>
      <c r="BC1011" s="18" t="str">
        <f t="shared" si="520"/>
        <v/>
      </c>
      <c r="BD1011" s="18" t="str">
        <f>IFERROR(SMALL($BC$3:$BC$1378,ROWS($BC$3:BC1011)),"")</f>
        <v/>
      </c>
      <c r="BE1011" s="18" t="str">
        <f>IFERROR(INDEX($A$2:$B$1378,$BD1011,COLUMNS($BD$3:BD1011)),"")</f>
        <v/>
      </c>
      <c r="BH1011" s="18" t="str">
        <f t="shared" si="521"/>
        <v/>
      </c>
      <c r="BI1011" s="18" t="str">
        <f>IFERROR(SMALL($BH$3:$BH$1378,ROWS($BH$3:BH1011)),"")</f>
        <v/>
      </c>
      <c r="BJ1011" s="18" t="str">
        <f>IFERROR(INDEX($A$2:$B$1378,$BI1011,COLUMNS($BI$3:BI1011)),"")</f>
        <v/>
      </c>
      <c r="BM1011" s="18" t="str">
        <f t="shared" si="522"/>
        <v/>
      </c>
      <c r="BN1011" s="18" t="str">
        <f>IFERROR(SMALL($BM$3:$BM$1378,ROWS($BM$3:BM1011)),"")</f>
        <v/>
      </c>
      <c r="BO1011" s="18" t="str">
        <f>IFERROR(INDEX($A$2:$B$1378,$BN1011,COLUMNS($BN$3:BN1011)),"")</f>
        <v/>
      </c>
      <c r="BR1011" s="18" t="str">
        <f t="shared" si="523"/>
        <v/>
      </c>
      <c r="BS1011" s="18" t="str">
        <f>IFERROR(SMALL($BR$3:$BR$1378,ROWS($BR$3:BR1011)),"")</f>
        <v/>
      </c>
      <c r="BT1011" s="18" t="str">
        <f>IFERROR(INDEX($A$2:$B$1378,$BS1011,COLUMNS($BS$3:BS1011)),"")</f>
        <v/>
      </c>
      <c r="BW1011" s="18" t="str">
        <f t="shared" si="524"/>
        <v/>
      </c>
      <c r="BX1011" s="18" t="str">
        <f>IFERROR(SMALL($BW$3:$BW$1378,ROWS($BW$3:BW1011)),"")</f>
        <v/>
      </c>
      <c r="BY1011" s="18" t="str">
        <f>IFERROR(INDEX($A$2:$B$1378,$BX1011,COLUMNS($BX$3:BX1011)),"")</f>
        <v/>
      </c>
      <c r="CB1011" s="18" t="str">
        <f t="shared" si="525"/>
        <v/>
      </c>
      <c r="CC1011" s="18" t="str">
        <f>IFERROR(SMALL($CB$3:$CB$1378,ROWS($CB$3:CB1011)),"")</f>
        <v/>
      </c>
      <c r="CD1011" s="18" t="str">
        <f>IFERROR(INDEX($A$2:$B$1378,$CC1011,COLUMNS($CC$3:CC1011)),"")</f>
        <v/>
      </c>
      <c r="CG1011" s="18" t="str">
        <f t="shared" si="526"/>
        <v/>
      </c>
      <c r="CH1011" s="18" t="str">
        <f>IFERROR(SMALL($CG$3:$CG$1378,ROWS($CG$3:CG1011)),"")</f>
        <v/>
      </c>
      <c r="CI1011" s="18" t="str">
        <f>IFERROR(INDEX($A$2:$B$1378,$CH1011,COLUMNS($CH$3:CH1011)),"")</f>
        <v/>
      </c>
      <c r="CL1011" s="18" t="str">
        <f t="shared" si="527"/>
        <v/>
      </c>
      <c r="CM1011" s="18" t="str">
        <f>IFERROR(SMALL($CL$3:$CL$1378,ROWS($CL$3:CL1011)),"")</f>
        <v/>
      </c>
      <c r="CN1011" s="18" t="str">
        <f>IFERROR(INDEX($A$2:$B$1378,$CM1011,COLUMNS($CM$3:CM1011)),"")</f>
        <v/>
      </c>
      <c r="CQ1011" s="18" t="str">
        <f t="shared" si="528"/>
        <v/>
      </c>
      <c r="CR1011" s="18" t="str">
        <f>IFERROR(SMALL($CQ$3:$CQ$1378,ROWS($CQ$3:CQ1011)),"")</f>
        <v/>
      </c>
      <c r="CS1011" s="18" t="str">
        <f>IFERROR(INDEX($A$2:$B$1378,$CR1011,COLUMNS($CR$3:CR1011)),"")</f>
        <v/>
      </c>
      <c r="CV1011" s="18" t="str">
        <f t="shared" si="529"/>
        <v/>
      </c>
      <c r="CW1011" s="18" t="str">
        <f>IFERROR(SMALL($CV$3:$CV$1378,ROWS($CV$3:CV1011)),"")</f>
        <v/>
      </c>
      <c r="CX1011" s="18" t="str">
        <f>IFERROR(INDEX($A$2:$B$1378,$CW1011,COLUMNS($CW$3:CW1011)),"")</f>
        <v/>
      </c>
      <c r="DA1011" s="18" t="str">
        <f t="shared" si="530"/>
        <v/>
      </c>
      <c r="DB1011" s="18" t="str">
        <f>IFERROR(SMALL($DA$3:$DA$1378,ROWS($DA$3:DA1011)),"")</f>
        <v/>
      </c>
      <c r="DC1011" s="18" t="str">
        <f>IFERROR(INDEX($A$2:$B$1378,$DB1011,COLUMNS($DB$3:DB1011)),"")</f>
        <v/>
      </c>
      <c r="DF1011" s="18" t="str">
        <f t="shared" si="531"/>
        <v/>
      </c>
      <c r="DG1011" s="18" t="str">
        <f>IFERROR(SMALL($DF$3:$DF$1378,ROWS($DF$3:DF1011)),"")</f>
        <v/>
      </c>
      <c r="DH1011" s="18" t="str">
        <f>IFERROR(INDEX($A$2:$B$1378,$DG1011,COLUMNS($DG$3:DG1011)),"")</f>
        <v/>
      </c>
      <c r="DK1011" s="18" t="str">
        <f t="shared" si="532"/>
        <v/>
      </c>
      <c r="DL1011" s="18" t="str">
        <f>IFERROR(SMALL($DK$3:$DK$1378,ROWS($DK$3:DK1011)),"")</f>
        <v/>
      </c>
      <c r="DM1011" s="18" t="str">
        <f>IFERROR(INDEX($A$2:$B$1378,$DL1011,COLUMNS($DL$3:DL1011)),"")</f>
        <v/>
      </c>
      <c r="DP1011" s="18" t="str">
        <f t="shared" si="533"/>
        <v/>
      </c>
      <c r="DQ1011" s="18" t="str">
        <f>IFERROR(SMALL($DP$3:$DP$1378,ROWS($DP$3:DP1011)),"")</f>
        <v/>
      </c>
      <c r="DR1011" s="18" t="str">
        <f>IFERROR(INDEX($A$2:$B$1378,$DQ1011,COLUMNS($DQ$3:DQ1011)),"")</f>
        <v/>
      </c>
      <c r="DU1011" s="18" t="str">
        <f t="shared" si="534"/>
        <v/>
      </c>
      <c r="DV1011" s="18" t="str">
        <f>IFERROR(SMALL($DU$3:$DU$1378,ROWS($DU$3:DU1011)),"")</f>
        <v/>
      </c>
      <c r="DW1011" s="18" t="str">
        <f>IFERROR(INDEX($A$2:$B$1378,$DV1011,COLUMNS($DV$3:DV1011)),"")</f>
        <v/>
      </c>
      <c r="DZ1011" s="18" t="str">
        <f t="shared" si="535"/>
        <v/>
      </c>
      <c r="EA1011" s="18" t="str">
        <f>IFERROR(SMALL($DZ$3:$DZ$1378,ROWS($DZ$3:DZ1011)),"")</f>
        <v/>
      </c>
      <c r="EB1011" s="18" t="str">
        <f>IFERROR(INDEX($A$2:$B$1378,$EA1011,COLUMNS($EA$3:EA1011)),"")</f>
        <v/>
      </c>
      <c r="EE1011" s="18" t="str">
        <f t="shared" si="536"/>
        <v/>
      </c>
      <c r="EF1011" s="18" t="str">
        <f>IFERROR(SMALL($EE$3:$EE$1378,ROWS($EE$3:EE1011)),"")</f>
        <v/>
      </c>
      <c r="EG1011" s="18" t="str">
        <f>IFERROR(INDEX($A$2:$B$1378,$EF1011,COLUMNS($EF$3:EF1011)),"")</f>
        <v/>
      </c>
      <c r="EJ1011" s="18" t="str">
        <f t="shared" si="537"/>
        <v/>
      </c>
      <c r="EK1011" s="18" t="str">
        <f>IFERROR(SMALL($EJ$3:$EJ$1378,ROWS($EJ$3:EJ1011)),"")</f>
        <v/>
      </c>
      <c r="EL1011" s="18" t="str">
        <f>IFERROR(INDEX($A$2:$B$1378,$EK1011,COLUMNS($EK$3:EK1011)),"")</f>
        <v/>
      </c>
      <c r="EO1011" s="18" t="str">
        <f t="shared" si="538"/>
        <v/>
      </c>
      <c r="EP1011" s="18" t="str">
        <f>IFERROR(SMALL($EO$3:$EO$1378,ROWS($EO$3:EO1011)),"")</f>
        <v/>
      </c>
      <c r="EQ1011" s="18" t="str">
        <f>IFERROR(INDEX($A$2:$B$1378,$EP1011,COLUMNS($EP$3:EP1011)),"")</f>
        <v/>
      </c>
      <c r="ET1011" s="18" t="str">
        <f t="shared" si="539"/>
        <v/>
      </c>
      <c r="EU1011" s="18" t="str">
        <f>IFERROR(SMALL($ET$3:$ET$1378,ROWS($ET$3:ET1011)),"")</f>
        <v/>
      </c>
      <c r="EV1011" s="18" t="str">
        <f>IFERROR(INDEX($A$2:$B$1378,$EU1011,COLUMNS($EU$3:EU1011)),"")</f>
        <v/>
      </c>
      <c r="EY1011" s="18" t="str">
        <f t="shared" si="540"/>
        <v/>
      </c>
      <c r="EZ1011" s="18" t="str">
        <f>IFERROR(SMALL($EY$3:$EY$1378,ROWS($EY$3:EY1011)),"")</f>
        <v/>
      </c>
      <c r="FA1011" s="18" t="str">
        <f>IFERROR(INDEX($A$2:$B$1378,$EZ1011,COLUMNS($EZ$3:EZ1011)),"")</f>
        <v/>
      </c>
      <c r="FD1011" s="18" t="str">
        <f t="shared" si="541"/>
        <v/>
      </c>
      <c r="FE1011" s="18" t="str">
        <f>IFERROR(SMALL($FD$3:$FD$1378,ROWS($FD$3:FD1011)),"")</f>
        <v/>
      </c>
      <c r="FF1011" s="18" t="str">
        <f>IFERROR(INDEX($A$2:$B$1378,$FE1011,COLUMNS($FE$3:FE1011)),"")</f>
        <v/>
      </c>
      <c r="FI1011" s="18" t="str">
        <f t="shared" si="542"/>
        <v/>
      </c>
      <c r="FJ1011" s="18" t="str">
        <f>IFERROR(SMALL($FI$3:$FI$1378,ROWS($FI$3:FI1011)),"")</f>
        <v/>
      </c>
      <c r="FK1011" s="18" t="str">
        <f>IFERROR(INDEX($A$2:$B$1378,$FJ1011,COLUMNS($FJ$3:FJ1011)),"")</f>
        <v/>
      </c>
      <c r="FN1011" s="18" t="str">
        <f t="shared" si="543"/>
        <v/>
      </c>
      <c r="FO1011" s="18" t="str">
        <f>IFERROR(SMALL($FN$3:$FN$1378,ROWS($FN$3:FN1011)),"")</f>
        <v/>
      </c>
      <c r="FP1011" s="18" t="str">
        <f>IFERROR(INDEX($A$2:$B$1378,$FO1011,COLUMNS($FO$3:FO1011)),"")</f>
        <v/>
      </c>
    </row>
    <row r="1012" spans="1:172" x14ac:dyDescent="0.3">
      <c r="A1012" s="13" t="s">
        <v>719</v>
      </c>
      <c r="B1012" s="34">
        <v>18200</v>
      </c>
      <c r="C1012">
        <f>ROWS($B$2:B1012)</f>
        <v>1011</v>
      </c>
      <c r="D1012" t="str">
        <f t="shared" si="511"/>
        <v/>
      </c>
      <c r="E1012" t="str">
        <f>IFERROR(SMALL($D$2:$D$1378,ROWS($D$2:D1012)),"")</f>
        <v/>
      </c>
      <c r="G1012" s="18" t="str">
        <f>IFERROR(INDEX($A$2:$B$1378,$E1011,COLUMNS($F$3:F1012)),"")</f>
        <v/>
      </c>
      <c r="J1012" s="18" t="str">
        <f t="shared" si="544"/>
        <v/>
      </c>
      <c r="K1012" s="18" t="str">
        <f>IFERROR(SMALL($J$3:$J$1378,ROWS($J$3:J1012)),"")</f>
        <v/>
      </c>
      <c r="L1012" s="18" t="str">
        <f>IFERROR(INDEX($A$2:$B$1378,$K1012,COLUMNS($K$3:K1012)),"")</f>
        <v/>
      </c>
      <c r="O1012" s="18" t="str">
        <f t="shared" si="512"/>
        <v/>
      </c>
      <c r="P1012" s="18" t="str">
        <f>IFERROR(SMALL($O$3:$O$1378,ROWS($O$3:O1012)),"")</f>
        <v/>
      </c>
      <c r="Q1012" s="18" t="str">
        <f>IFERROR(INDEX($A$2:$B$1378,$P1012,COLUMNS($P$3:P1012)),"")</f>
        <v/>
      </c>
      <c r="T1012" s="18" t="str">
        <f t="shared" si="513"/>
        <v/>
      </c>
      <c r="U1012" s="18" t="str">
        <f>IFERROR(SMALL($T$3:$T$1378,ROWS($T$3:T1012)),"")</f>
        <v/>
      </c>
      <c r="V1012" s="18" t="str">
        <f>IFERROR(INDEX($A$2:$B$1378,$U1012,COLUMNS($U$3:U1012)),"")</f>
        <v/>
      </c>
      <c r="Y1012" s="18" t="str">
        <f t="shared" si="514"/>
        <v/>
      </c>
      <c r="Z1012" s="18" t="str">
        <f>IFERROR(SMALL($Y$3:$Y$1378,ROWS($Y$3:Y1012)),"")</f>
        <v/>
      </c>
      <c r="AA1012" s="18" t="str">
        <f>IFERROR(INDEX($A$2:$B$1378,$Z1012,COLUMNS($Z$3:Z1012)),"")</f>
        <v/>
      </c>
      <c r="AD1012" s="18" t="str">
        <f t="shared" si="515"/>
        <v/>
      </c>
      <c r="AE1012" s="18" t="str">
        <f>IFERROR(SMALL($AD$3:$AD$1378,ROWS($AD$3:AD1012)),"")</f>
        <v/>
      </c>
      <c r="AF1012" s="18" t="str">
        <f>IFERROR(INDEX($A$2:$B$1378,$AE1012,COLUMNS($AE$3:AE1012)),"")</f>
        <v/>
      </c>
      <c r="AI1012" s="18" t="str">
        <f t="shared" si="516"/>
        <v/>
      </c>
      <c r="AJ1012" s="18" t="str">
        <f>IFERROR(SMALL($AI$3:$AI$1378,ROWS($AI$3:AI1012)),"")</f>
        <v/>
      </c>
      <c r="AK1012" s="18" t="str">
        <f>IFERROR(INDEX($A$2:$B$1378,$AJ1012,COLUMNS($AJ$3:AJ1012)),"")</f>
        <v/>
      </c>
      <c r="AN1012" s="18" t="str">
        <f t="shared" si="517"/>
        <v/>
      </c>
      <c r="AO1012" s="18" t="str">
        <f>IFERROR(SMALL($AN$3:$AN$1378,ROWS($AN$3:AN1012)),"")</f>
        <v/>
      </c>
      <c r="AP1012" s="18" t="str">
        <f>IFERROR(INDEX($A$2:$B$1378,$AO1012,COLUMNS($AO$3:AO1012)),"")</f>
        <v/>
      </c>
      <c r="AS1012" s="18" t="str">
        <f t="shared" si="518"/>
        <v/>
      </c>
      <c r="AT1012" s="18" t="str">
        <f>IFERROR(SMALL($AS$3:$AS$1378,ROWS($AS$3:AS1012)),"")</f>
        <v/>
      </c>
      <c r="AU1012" s="18" t="str">
        <f>IFERROR(INDEX($A$2:$B$1378,$AT1012,COLUMNS($AT$3:AT1012)),"")</f>
        <v/>
      </c>
      <c r="AX1012" s="18" t="str">
        <f t="shared" si="519"/>
        <v/>
      </c>
      <c r="AY1012" s="18" t="str">
        <f>IFERROR(SMALL($AX$3:$AX$1378,ROWS($AX$3:AX1012)),"")</f>
        <v/>
      </c>
      <c r="AZ1012" s="18" t="str">
        <f>IFERROR(INDEX($A$2:$B$1378,$AY1012,COLUMNS($AY$3:AY1012)),"")</f>
        <v/>
      </c>
      <c r="BC1012" s="18" t="str">
        <f t="shared" si="520"/>
        <v/>
      </c>
      <c r="BD1012" s="18" t="str">
        <f>IFERROR(SMALL($BC$3:$BC$1378,ROWS($BC$3:BC1012)),"")</f>
        <v/>
      </c>
      <c r="BE1012" s="18" t="str">
        <f>IFERROR(INDEX($A$2:$B$1378,$BD1012,COLUMNS($BD$3:BD1012)),"")</f>
        <v/>
      </c>
      <c r="BH1012" s="18" t="str">
        <f t="shared" si="521"/>
        <v/>
      </c>
      <c r="BI1012" s="18" t="str">
        <f>IFERROR(SMALL($BH$3:$BH$1378,ROWS($BH$3:BH1012)),"")</f>
        <v/>
      </c>
      <c r="BJ1012" s="18" t="str">
        <f>IFERROR(INDEX($A$2:$B$1378,$BI1012,COLUMNS($BI$3:BI1012)),"")</f>
        <v/>
      </c>
      <c r="BM1012" s="18" t="str">
        <f t="shared" si="522"/>
        <v/>
      </c>
      <c r="BN1012" s="18" t="str">
        <f>IFERROR(SMALL($BM$3:$BM$1378,ROWS($BM$3:BM1012)),"")</f>
        <v/>
      </c>
      <c r="BO1012" s="18" t="str">
        <f>IFERROR(INDEX($A$2:$B$1378,$BN1012,COLUMNS($BN$3:BN1012)),"")</f>
        <v/>
      </c>
      <c r="BR1012" s="18" t="str">
        <f t="shared" si="523"/>
        <v/>
      </c>
      <c r="BS1012" s="18" t="str">
        <f>IFERROR(SMALL($BR$3:$BR$1378,ROWS($BR$3:BR1012)),"")</f>
        <v/>
      </c>
      <c r="BT1012" s="18" t="str">
        <f>IFERROR(INDEX($A$2:$B$1378,$BS1012,COLUMNS($BS$3:BS1012)),"")</f>
        <v/>
      </c>
      <c r="BW1012" s="18" t="str">
        <f t="shared" si="524"/>
        <v/>
      </c>
      <c r="BX1012" s="18" t="str">
        <f>IFERROR(SMALL($BW$3:$BW$1378,ROWS($BW$3:BW1012)),"")</f>
        <v/>
      </c>
      <c r="BY1012" s="18" t="str">
        <f>IFERROR(INDEX($A$2:$B$1378,$BX1012,COLUMNS($BX$3:BX1012)),"")</f>
        <v/>
      </c>
      <c r="CB1012" s="18" t="str">
        <f t="shared" si="525"/>
        <v/>
      </c>
      <c r="CC1012" s="18" t="str">
        <f>IFERROR(SMALL($CB$3:$CB$1378,ROWS($CB$3:CB1012)),"")</f>
        <v/>
      </c>
      <c r="CD1012" s="18" t="str">
        <f>IFERROR(INDEX($A$2:$B$1378,$CC1012,COLUMNS($CC$3:CC1012)),"")</f>
        <v/>
      </c>
      <c r="CG1012" s="18" t="str">
        <f t="shared" si="526"/>
        <v/>
      </c>
      <c r="CH1012" s="18" t="str">
        <f>IFERROR(SMALL($CG$3:$CG$1378,ROWS($CG$3:CG1012)),"")</f>
        <v/>
      </c>
      <c r="CI1012" s="18" t="str">
        <f>IFERROR(INDEX($A$2:$B$1378,$CH1012,COLUMNS($CH$3:CH1012)),"")</f>
        <v/>
      </c>
      <c r="CL1012" s="18" t="str">
        <f t="shared" si="527"/>
        <v/>
      </c>
      <c r="CM1012" s="18" t="str">
        <f>IFERROR(SMALL($CL$3:$CL$1378,ROWS($CL$3:CL1012)),"")</f>
        <v/>
      </c>
      <c r="CN1012" s="18" t="str">
        <f>IFERROR(INDEX($A$2:$B$1378,$CM1012,COLUMNS($CM$3:CM1012)),"")</f>
        <v/>
      </c>
      <c r="CQ1012" s="18" t="str">
        <f t="shared" si="528"/>
        <v/>
      </c>
      <c r="CR1012" s="18" t="str">
        <f>IFERROR(SMALL($CQ$3:$CQ$1378,ROWS($CQ$3:CQ1012)),"")</f>
        <v/>
      </c>
      <c r="CS1012" s="18" t="str">
        <f>IFERROR(INDEX($A$2:$B$1378,$CR1012,COLUMNS($CR$3:CR1012)),"")</f>
        <v/>
      </c>
      <c r="CV1012" s="18" t="str">
        <f t="shared" si="529"/>
        <v/>
      </c>
      <c r="CW1012" s="18" t="str">
        <f>IFERROR(SMALL($CV$3:$CV$1378,ROWS($CV$3:CV1012)),"")</f>
        <v/>
      </c>
      <c r="CX1012" s="18" t="str">
        <f>IFERROR(INDEX($A$2:$B$1378,$CW1012,COLUMNS($CW$3:CW1012)),"")</f>
        <v/>
      </c>
      <c r="DA1012" s="18" t="str">
        <f t="shared" si="530"/>
        <v/>
      </c>
      <c r="DB1012" s="18" t="str">
        <f>IFERROR(SMALL($DA$3:$DA$1378,ROWS($DA$3:DA1012)),"")</f>
        <v/>
      </c>
      <c r="DC1012" s="18" t="str">
        <f>IFERROR(INDEX($A$2:$B$1378,$DB1012,COLUMNS($DB$3:DB1012)),"")</f>
        <v/>
      </c>
      <c r="DF1012" s="18" t="str">
        <f t="shared" si="531"/>
        <v/>
      </c>
      <c r="DG1012" s="18" t="str">
        <f>IFERROR(SMALL($DF$3:$DF$1378,ROWS($DF$3:DF1012)),"")</f>
        <v/>
      </c>
      <c r="DH1012" s="18" t="str">
        <f>IFERROR(INDEX($A$2:$B$1378,$DG1012,COLUMNS($DG$3:DG1012)),"")</f>
        <v/>
      </c>
      <c r="DK1012" s="18" t="str">
        <f t="shared" si="532"/>
        <v/>
      </c>
      <c r="DL1012" s="18" t="str">
        <f>IFERROR(SMALL($DK$3:$DK$1378,ROWS($DK$3:DK1012)),"")</f>
        <v/>
      </c>
      <c r="DM1012" s="18" t="str">
        <f>IFERROR(INDEX($A$2:$B$1378,$DL1012,COLUMNS($DL$3:DL1012)),"")</f>
        <v/>
      </c>
      <c r="DP1012" s="18" t="str">
        <f t="shared" si="533"/>
        <v/>
      </c>
      <c r="DQ1012" s="18" t="str">
        <f>IFERROR(SMALL($DP$3:$DP$1378,ROWS($DP$3:DP1012)),"")</f>
        <v/>
      </c>
      <c r="DR1012" s="18" t="str">
        <f>IFERROR(INDEX($A$2:$B$1378,$DQ1012,COLUMNS($DQ$3:DQ1012)),"")</f>
        <v/>
      </c>
      <c r="DU1012" s="18" t="str">
        <f t="shared" si="534"/>
        <v/>
      </c>
      <c r="DV1012" s="18" t="str">
        <f>IFERROR(SMALL($DU$3:$DU$1378,ROWS($DU$3:DU1012)),"")</f>
        <v/>
      </c>
      <c r="DW1012" s="18" t="str">
        <f>IFERROR(INDEX($A$2:$B$1378,$DV1012,COLUMNS($DV$3:DV1012)),"")</f>
        <v/>
      </c>
      <c r="DZ1012" s="18" t="str">
        <f t="shared" si="535"/>
        <v/>
      </c>
      <c r="EA1012" s="18" t="str">
        <f>IFERROR(SMALL($DZ$3:$DZ$1378,ROWS($DZ$3:DZ1012)),"")</f>
        <v/>
      </c>
      <c r="EB1012" s="18" t="str">
        <f>IFERROR(INDEX($A$2:$B$1378,$EA1012,COLUMNS($EA$3:EA1012)),"")</f>
        <v/>
      </c>
      <c r="EE1012" s="18" t="str">
        <f t="shared" si="536"/>
        <v/>
      </c>
      <c r="EF1012" s="18" t="str">
        <f>IFERROR(SMALL($EE$3:$EE$1378,ROWS($EE$3:EE1012)),"")</f>
        <v/>
      </c>
      <c r="EG1012" s="18" t="str">
        <f>IFERROR(INDEX($A$2:$B$1378,$EF1012,COLUMNS($EF$3:EF1012)),"")</f>
        <v/>
      </c>
      <c r="EJ1012" s="18" t="str">
        <f t="shared" si="537"/>
        <v/>
      </c>
      <c r="EK1012" s="18" t="str">
        <f>IFERROR(SMALL($EJ$3:$EJ$1378,ROWS($EJ$3:EJ1012)),"")</f>
        <v/>
      </c>
      <c r="EL1012" s="18" t="str">
        <f>IFERROR(INDEX($A$2:$B$1378,$EK1012,COLUMNS($EK$3:EK1012)),"")</f>
        <v/>
      </c>
      <c r="EO1012" s="18" t="str">
        <f t="shared" si="538"/>
        <v/>
      </c>
      <c r="EP1012" s="18" t="str">
        <f>IFERROR(SMALL($EO$3:$EO$1378,ROWS($EO$3:EO1012)),"")</f>
        <v/>
      </c>
      <c r="EQ1012" s="18" t="str">
        <f>IFERROR(INDEX($A$2:$B$1378,$EP1012,COLUMNS($EP$3:EP1012)),"")</f>
        <v/>
      </c>
      <c r="ET1012" s="18" t="str">
        <f t="shared" si="539"/>
        <v/>
      </c>
      <c r="EU1012" s="18" t="str">
        <f>IFERROR(SMALL($ET$3:$ET$1378,ROWS($ET$3:ET1012)),"")</f>
        <v/>
      </c>
      <c r="EV1012" s="18" t="str">
        <f>IFERROR(INDEX($A$2:$B$1378,$EU1012,COLUMNS($EU$3:EU1012)),"")</f>
        <v/>
      </c>
      <c r="EY1012" s="18" t="str">
        <f t="shared" si="540"/>
        <v/>
      </c>
      <c r="EZ1012" s="18" t="str">
        <f>IFERROR(SMALL($EY$3:$EY$1378,ROWS($EY$3:EY1012)),"")</f>
        <v/>
      </c>
      <c r="FA1012" s="18" t="str">
        <f>IFERROR(INDEX($A$2:$B$1378,$EZ1012,COLUMNS($EZ$3:EZ1012)),"")</f>
        <v/>
      </c>
      <c r="FD1012" s="18" t="str">
        <f t="shared" si="541"/>
        <v/>
      </c>
      <c r="FE1012" s="18" t="str">
        <f>IFERROR(SMALL($FD$3:$FD$1378,ROWS($FD$3:FD1012)),"")</f>
        <v/>
      </c>
      <c r="FF1012" s="18" t="str">
        <f>IFERROR(INDEX($A$2:$B$1378,$FE1012,COLUMNS($FE$3:FE1012)),"")</f>
        <v/>
      </c>
      <c r="FI1012" s="18" t="str">
        <f t="shared" si="542"/>
        <v/>
      </c>
      <c r="FJ1012" s="18" t="str">
        <f>IFERROR(SMALL($FI$3:$FI$1378,ROWS($FI$3:FI1012)),"")</f>
        <v/>
      </c>
      <c r="FK1012" s="18" t="str">
        <f>IFERROR(INDEX($A$2:$B$1378,$FJ1012,COLUMNS($FJ$3:FJ1012)),"")</f>
        <v/>
      </c>
      <c r="FN1012" s="18" t="str">
        <f t="shared" si="543"/>
        <v/>
      </c>
      <c r="FO1012" s="18" t="str">
        <f>IFERROR(SMALL($FN$3:$FN$1378,ROWS($FN$3:FN1012)),"")</f>
        <v/>
      </c>
      <c r="FP1012" s="18" t="str">
        <f>IFERROR(INDEX($A$2:$B$1378,$FO1012,COLUMNS($FO$3:FO1012)),"")</f>
        <v/>
      </c>
    </row>
    <row r="1013" spans="1:172" x14ac:dyDescent="0.3">
      <c r="A1013" s="13" t="s">
        <v>719</v>
      </c>
      <c r="B1013" s="34">
        <v>18300</v>
      </c>
      <c r="C1013">
        <f>ROWS($B$2:B1013)</f>
        <v>1012</v>
      </c>
      <c r="D1013" t="str">
        <f t="shared" si="511"/>
        <v/>
      </c>
      <c r="E1013" t="str">
        <f>IFERROR(SMALL($D$2:$D$1378,ROWS($D$2:D1013)),"")</f>
        <v/>
      </c>
      <c r="G1013" s="18" t="str">
        <f>IFERROR(INDEX($A$2:$B$1378,$E1012,COLUMNS($F$3:F1013)),"")</f>
        <v/>
      </c>
      <c r="J1013" s="18" t="str">
        <f t="shared" si="544"/>
        <v/>
      </c>
      <c r="K1013" s="18" t="str">
        <f>IFERROR(SMALL($J$3:$J$1378,ROWS($J$3:J1013)),"")</f>
        <v/>
      </c>
      <c r="L1013" s="18" t="str">
        <f>IFERROR(INDEX($A$2:$B$1378,$K1013,COLUMNS($K$3:K1013)),"")</f>
        <v/>
      </c>
      <c r="O1013" s="18" t="str">
        <f t="shared" si="512"/>
        <v/>
      </c>
      <c r="P1013" s="18" t="str">
        <f>IFERROR(SMALL($O$3:$O$1378,ROWS($O$3:O1013)),"")</f>
        <v/>
      </c>
      <c r="Q1013" s="18" t="str">
        <f>IFERROR(INDEX($A$2:$B$1378,$P1013,COLUMNS($P$3:P1013)),"")</f>
        <v/>
      </c>
      <c r="T1013" s="18" t="str">
        <f t="shared" si="513"/>
        <v/>
      </c>
      <c r="U1013" s="18" t="str">
        <f>IFERROR(SMALL($T$3:$T$1378,ROWS($T$3:T1013)),"")</f>
        <v/>
      </c>
      <c r="V1013" s="18" t="str">
        <f>IFERROR(INDEX($A$2:$B$1378,$U1013,COLUMNS($U$3:U1013)),"")</f>
        <v/>
      </c>
      <c r="Y1013" s="18" t="str">
        <f t="shared" si="514"/>
        <v/>
      </c>
      <c r="Z1013" s="18" t="str">
        <f>IFERROR(SMALL($Y$3:$Y$1378,ROWS($Y$3:Y1013)),"")</f>
        <v/>
      </c>
      <c r="AA1013" s="18" t="str">
        <f>IFERROR(INDEX($A$2:$B$1378,$Z1013,COLUMNS($Z$3:Z1013)),"")</f>
        <v/>
      </c>
      <c r="AD1013" s="18" t="str">
        <f t="shared" si="515"/>
        <v/>
      </c>
      <c r="AE1013" s="18" t="str">
        <f>IFERROR(SMALL($AD$3:$AD$1378,ROWS($AD$3:AD1013)),"")</f>
        <v/>
      </c>
      <c r="AF1013" s="18" t="str">
        <f>IFERROR(INDEX($A$2:$B$1378,$AE1013,COLUMNS($AE$3:AE1013)),"")</f>
        <v/>
      </c>
      <c r="AI1013" s="18" t="str">
        <f t="shared" si="516"/>
        <v/>
      </c>
      <c r="AJ1013" s="18" t="str">
        <f>IFERROR(SMALL($AI$3:$AI$1378,ROWS($AI$3:AI1013)),"")</f>
        <v/>
      </c>
      <c r="AK1013" s="18" t="str">
        <f>IFERROR(INDEX($A$2:$B$1378,$AJ1013,COLUMNS($AJ$3:AJ1013)),"")</f>
        <v/>
      </c>
      <c r="AN1013" s="18" t="str">
        <f t="shared" si="517"/>
        <v/>
      </c>
      <c r="AO1013" s="18" t="str">
        <f>IFERROR(SMALL($AN$3:$AN$1378,ROWS($AN$3:AN1013)),"")</f>
        <v/>
      </c>
      <c r="AP1013" s="18" t="str">
        <f>IFERROR(INDEX($A$2:$B$1378,$AO1013,COLUMNS($AO$3:AO1013)),"")</f>
        <v/>
      </c>
      <c r="AS1013" s="18" t="str">
        <f t="shared" si="518"/>
        <v/>
      </c>
      <c r="AT1013" s="18" t="str">
        <f>IFERROR(SMALL($AS$3:$AS$1378,ROWS($AS$3:AS1013)),"")</f>
        <v/>
      </c>
      <c r="AU1013" s="18" t="str">
        <f>IFERROR(INDEX($A$2:$B$1378,$AT1013,COLUMNS($AT$3:AT1013)),"")</f>
        <v/>
      </c>
      <c r="AX1013" s="18" t="str">
        <f t="shared" si="519"/>
        <v/>
      </c>
      <c r="AY1013" s="18" t="str">
        <f>IFERROR(SMALL($AX$3:$AX$1378,ROWS($AX$3:AX1013)),"")</f>
        <v/>
      </c>
      <c r="AZ1013" s="18" t="str">
        <f>IFERROR(INDEX($A$2:$B$1378,$AY1013,COLUMNS($AY$3:AY1013)),"")</f>
        <v/>
      </c>
      <c r="BC1013" s="18" t="str">
        <f t="shared" si="520"/>
        <v/>
      </c>
      <c r="BD1013" s="18" t="str">
        <f>IFERROR(SMALL($BC$3:$BC$1378,ROWS($BC$3:BC1013)),"")</f>
        <v/>
      </c>
      <c r="BE1013" s="18" t="str">
        <f>IFERROR(INDEX($A$2:$B$1378,$BD1013,COLUMNS($BD$3:BD1013)),"")</f>
        <v/>
      </c>
      <c r="BH1013" s="18" t="str">
        <f t="shared" si="521"/>
        <v/>
      </c>
      <c r="BI1013" s="18" t="str">
        <f>IFERROR(SMALL($BH$3:$BH$1378,ROWS($BH$3:BH1013)),"")</f>
        <v/>
      </c>
      <c r="BJ1013" s="18" t="str">
        <f>IFERROR(INDEX($A$2:$B$1378,$BI1013,COLUMNS($BI$3:BI1013)),"")</f>
        <v/>
      </c>
      <c r="BM1013" s="18" t="str">
        <f t="shared" si="522"/>
        <v/>
      </c>
      <c r="BN1013" s="18" t="str">
        <f>IFERROR(SMALL($BM$3:$BM$1378,ROWS($BM$3:BM1013)),"")</f>
        <v/>
      </c>
      <c r="BO1013" s="18" t="str">
        <f>IFERROR(INDEX($A$2:$B$1378,$BN1013,COLUMNS($BN$3:BN1013)),"")</f>
        <v/>
      </c>
      <c r="BR1013" s="18" t="str">
        <f t="shared" si="523"/>
        <v/>
      </c>
      <c r="BS1013" s="18" t="str">
        <f>IFERROR(SMALL($BR$3:$BR$1378,ROWS($BR$3:BR1013)),"")</f>
        <v/>
      </c>
      <c r="BT1013" s="18" t="str">
        <f>IFERROR(INDEX($A$2:$B$1378,$BS1013,COLUMNS($BS$3:BS1013)),"")</f>
        <v/>
      </c>
      <c r="BW1013" s="18" t="str">
        <f t="shared" si="524"/>
        <v/>
      </c>
      <c r="BX1013" s="18" t="str">
        <f>IFERROR(SMALL($BW$3:$BW$1378,ROWS($BW$3:BW1013)),"")</f>
        <v/>
      </c>
      <c r="BY1013" s="18" t="str">
        <f>IFERROR(INDEX($A$2:$B$1378,$BX1013,COLUMNS($BX$3:BX1013)),"")</f>
        <v/>
      </c>
      <c r="CB1013" s="18" t="str">
        <f t="shared" si="525"/>
        <v/>
      </c>
      <c r="CC1013" s="18" t="str">
        <f>IFERROR(SMALL($CB$3:$CB$1378,ROWS($CB$3:CB1013)),"")</f>
        <v/>
      </c>
      <c r="CD1013" s="18" t="str">
        <f>IFERROR(INDEX($A$2:$B$1378,$CC1013,COLUMNS($CC$3:CC1013)),"")</f>
        <v/>
      </c>
      <c r="CG1013" s="18" t="str">
        <f t="shared" si="526"/>
        <v/>
      </c>
      <c r="CH1013" s="18" t="str">
        <f>IFERROR(SMALL($CG$3:$CG$1378,ROWS($CG$3:CG1013)),"")</f>
        <v/>
      </c>
      <c r="CI1013" s="18" t="str">
        <f>IFERROR(INDEX($A$2:$B$1378,$CH1013,COLUMNS($CH$3:CH1013)),"")</f>
        <v/>
      </c>
      <c r="CL1013" s="18" t="str">
        <f t="shared" si="527"/>
        <v/>
      </c>
      <c r="CM1013" s="18" t="str">
        <f>IFERROR(SMALL($CL$3:$CL$1378,ROWS($CL$3:CL1013)),"")</f>
        <v/>
      </c>
      <c r="CN1013" s="18" t="str">
        <f>IFERROR(INDEX($A$2:$B$1378,$CM1013,COLUMNS($CM$3:CM1013)),"")</f>
        <v/>
      </c>
      <c r="CQ1013" s="18" t="str">
        <f t="shared" si="528"/>
        <v/>
      </c>
      <c r="CR1013" s="18" t="str">
        <f>IFERROR(SMALL($CQ$3:$CQ$1378,ROWS($CQ$3:CQ1013)),"")</f>
        <v/>
      </c>
      <c r="CS1013" s="18" t="str">
        <f>IFERROR(INDEX($A$2:$B$1378,$CR1013,COLUMNS($CR$3:CR1013)),"")</f>
        <v/>
      </c>
      <c r="CV1013" s="18" t="str">
        <f t="shared" si="529"/>
        <v/>
      </c>
      <c r="CW1013" s="18" t="str">
        <f>IFERROR(SMALL($CV$3:$CV$1378,ROWS($CV$3:CV1013)),"")</f>
        <v/>
      </c>
      <c r="CX1013" s="18" t="str">
        <f>IFERROR(INDEX($A$2:$B$1378,$CW1013,COLUMNS($CW$3:CW1013)),"")</f>
        <v/>
      </c>
      <c r="DA1013" s="18" t="str">
        <f t="shared" si="530"/>
        <v/>
      </c>
      <c r="DB1013" s="18" t="str">
        <f>IFERROR(SMALL($DA$3:$DA$1378,ROWS($DA$3:DA1013)),"")</f>
        <v/>
      </c>
      <c r="DC1013" s="18" t="str">
        <f>IFERROR(INDEX($A$2:$B$1378,$DB1013,COLUMNS($DB$3:DB1013)),"")</f>
        <v/>
      </c>
      <c r="DF1013" s="18" t="str">
        <f t="shared" si="531"/>
        <v/>
      </c>
      <c r="DG1013" s="18" t="str">
        <f>IFERROR(SMALL($DF$3:$DF$1378,ROWS($DF$3:DF1013)),"")</f>
        <v/>
      </c>
      <c r="DH1013" s="18" t="str">
        <f>IFERROR(INDEX($A$2:$B$1378,$DG1013,COLUMNS($DG$3:DG1013)),"")</f>
        <v/>
      </c>
      <c r="DK1013" s="18" t="str">
        <f t="shared" si="532"/>
        <v/>
      </c>
      <c r="DL1013" s="18" t="str">
        <f>IFERROR(SMALL($DK$3:$DK$1378,ROWS($DK$3:DK1013)),"")</f>
        <v/>
      </c>
      <c r="DM1013" s="18" t="str">
        <f>IFERROR(INDEX($A$2:$B$1378,$DL1013,COLUMNS($DL$3:DL1013)),"")</f>
        <v/>
      </c>
      <c r="DP1013" s="18" t="str">
        <f t="shared" si="533"/>
        <v/>
      </c>
      <c r="DQ1013" s="18" t="str">
        <f>IFERROR(SMALL($DP$3:$DP$1378,ROWS($DP$3:DP1013)),"")</f>
        <v/>
      </c>
      <c r="DR1013" s="18" t="str">
        <f>IFERROR(INDEX($A$2:$B$1378,$DQ1013,COLUMNS($DQ$3:DQ1013)),"")</f>
        <v/>
      </c>
      <c r="DU1013" s="18" t="str">
        <f t="shared" si="534"/>
        <v/>
      </c>
      <c r="DV1013" s="18" t="str">
        <f>IFERROR(SMALL($DU$3:$DU$1378,ROWS($DU$3:DU1013)),"")</f>
        <v/>
      </c>
      <c r="DW1013" s="18" t="str">
        <f>IFERROR(INDEX($A$2:$B$1378,$DV1013,COLUMNS($DV$3:DV1013)),"")</f>
        <v/>
      </c>
      <c r="DZ1013" s="18" t="str">
        <f t="shared" si="535"/>
        <v/>
      </c>
      <c r="EA1013" s="18" t="str">
        <f>IFERROR(SMALL($DZ$3:$DZ$1378,ROWS($DZ$3:DZ1013)),"")</f>
        <v/>
      </c>
      <c r="EB1013" s="18" t="str">
        <f>IFERROR(INDEX($A$2:$B$1378,$EA1013,COLUMNS($EA$3:EA1013)),"")</f>
        <v/>
      </c>
      <c r="EE1013" s="18" t="str">
        <f t="shared" si="536"/>
        <v/>
      </c>
      <c r="EF1013" s="18" t="str">
        <f>IFERROR(SMALL($EE$3:$EE$1378,ROWS($EE$3:EE1013)),"")</f>
        <v/>
      </c>
      <c r="EG1013" s="18" t="str">
        <f>IFERROR(INDEX($A$2:$B$1378,$EF1013,COLUMNS($EF$3:EF1013)),"")</f>
        <v/>
      </c>
      <c r="EJ1013" s="18" t="str">
        <f t="shared" si="537"/>
        <v/>
      </c>
      <c r="EK1013" s="18" t="str">
        <f>IFERROR(SMALL($EJ$3:$EJ$1378,ROWS($EJ$3:EJ1013)),"")</f>
        <v/>
      </c>
      <c r="EL1013" s="18" t="str">
        <f>IFERROR(INDEX($A$2:$B$1378,$EK1013,COLUMNS($EK$3:EK1013)),"")</f>
        <v/>
      </c>
      <c r="EO1013" s="18" t="str">
        <f t="shared" si="538"/>
        <v/>
      </c>
      <c r="EP1013" s="18" t="str">
        <f>IFERROR(SMALL($EO$3:$EO$1378,ROWS($EO$3:EO1013)),"")</f>
        <v/>
      </c>
      <c r="EQ1013" s="18" t="str">
        <f>IFERROR(INDEX($A$2:$B$1378,$EP1013,COLUMNS($EP$3:EP1013)),"")</f>
        <v/>
      </c>
      <c r="ET1013" s="18" t="str">
        <f t="shared" si="539"/>
        <v/>
      </c>
      <c r="EU1013" s="18" t="str">
        <f>IFERROR(SMALL($ET$3:$ET$1378,ROWS($ET$3:ET1013)),"")</f>
        <v/>
      </c>
      <c r="EV1013" s="18" t="str">
        <f>IFERROR(INDEX($A$2:$B$1378,$EU1013,COLUMNS($EU$3:EU1013)),"")</f>
        <v/>
      </c>
      <c r="EY1013" s="18" t="str">
        <f t="shared" si="540"/>
        <v/>
      </c>
      <c r="EZ1013" s="18" t="str">
        <f>IFERROR(SMALL($EY$3:$EY$1378,ROWS($EY$3:EY1013)),"")</f>
        <v/>
      </c>
      <c r="FA1013" s="18" t="str">
        <f>IFERROR(INDEX($A$2:$B$1378,$EZ1013,COLUMNS($EZ$3:EZ1013)),"")</f>
        <v/>
      </c>
      <c r="FD1013" s="18" t="str">
        <f t="shared" si="541"/>
        <v/>
      </c>
      <c r="FE1013" s="18" t="str">
        <f>IFERROR(SMALL($FD$3:$FD$1378,ROWS($FD$3:FD1013)),"")</f>
        <v/>
      </c>
      <c r="FF1013" s="18" t="str">
        <f>IFERROR(INDEX($A$2:$B$1378,$FE1013,COLUMNS($FE$3:FE1013)),"")</f>
        <v/>
      </c>
      <c r="FI1013" s="18" t="str">
        <f t="shared" si="542"/>
        <v/>
      </c>
      <c r="FJ1013" s="18" t="str">
        <f>IFERROR(SMALL($FI$3:$FI$1378,ROWS($FI$3:FI1013)),"")</f>
        <v/>
      </c>
      <c r="FK1013" s="18" t="str">
        <f>IFERROR(INDEX($A$2:$B$1378,$FJ1013,COLUMNS($FJ$3:FJ1013)),"")</f>
        <v/>
      </c>
      <c r="FN1013" s="18" t="str">
        <f t="shared" si="543"/>
        <v/>
      </c>
      <c r="FO1013" s="18" t="str">
        <f>IFERROR(SMALL($FN$3:$FN$1378,ROWS($FN$3:FN1013)),"")</f>
        <v/>
      </c>
      <c r="FP1013" s="18" t="str">
        <f>IFERROR(INDEX($A$2:$B$1378,$FO1013,COLUMNS($FO$3:FO1013)),"")</f>
        <v/>
      </c>
    </row>
    <row r="1014" spans="1:172" x14ac:dyDescent="0.3">
      <c r="A1014" s="13" t="s">
        <v>719</v>
      </c>
      <c r="B1014" s="34">
        <v>18400</v>
      </c>
      <c r="C1014">
        <f>ROWS($B$2:B1014)</f>
        <v>1013</v>
      </c>
      <c r="D1014" t="str">
        <f t="shared" si="511"/>
        <v/>
      </c>
      <c r="E1014" t="str">
        <f>IFERROR(SMALL($D$2:$D$1378,ROWS($D$2:D1014)),"")</f>
        <v/>
      </c>
      <c r="G1014" s="18" t="str">
        <f>IFERROR(INDEX($A$2:$B$1378,$E1013,COLUMNS($F$3:F1014)),"")</f>
        <v/>
      </c>
      <c r="J1014" s="18" t="str">
        <f t="shared" si="544"/>
        <v/>
      </c>
      <c r="K1014" s="18" t="str">
        <f>IFERROR(SMALL($J$3:$J$1378,ROWS($J$3:J1014)),"")</f>
        <v/>
      </c>
      <c r="L1014" s="18" t="str">
        <f>IFERROR(INDEX($A$2:$B$1378,$K1014,COLUMNS($K$3:K1014)),"")</f>
        <v/>
      </c>
      <c r="O1014" s="18" t="str">
        <f t="shared" si="512"/>
        <v/>
      </c>
      <c r="P1014" s="18" t="str">
        <f>IFERROR(SMALL($O$3:$O$1378,ROWS($O$3:O1014)),"")</f>
        <v/>
      </c>
      <c r="Q1014" s="18" t="str">
        <f>IFERROR(INDEX($A$2:$B$1378,$P1014,COLUMNS($P$3:P1014)),"")</f>
        <v/>
      </c>
      <c r="T1014" s="18" t="str">
        <f t="shared" si="513"/>
        <v/>
      </c>
      <c r="U1014" s="18" t="str">
        <f>IFERROR(SMALL($T$3:$T$1378,ROWS($T$3:T1014)),"")</f>
        <v/>
      </c>
      <c r="V1014" s="18" t="str">
        <f>IFERROR(INDEX($A$2:$B$1378,$U1014,COLUMNS($U$3:U1014)),"")</f>
        <v/>
      </c>
      <c r="Y1014" s="18" t="str">
        <f t="shared" si="514"/>
        <v/>
      </c>
      <c r="Z1014" s="18" t="str">
        <f>IFERROR(SMALL($Y$3:$Y$1378,ROWS($Y$3:Y1014)),"")</f>
        <v/>
      </c>
      <c r="AA1014" s="18" t="str">
        <f>IFERROR(INDEX($A$2:$B$1378,$Z1014,COLUMNS($Z$3:Z1014)),"")</f>
        <v/>
      </c>
      <c r="AD1014" s="18" t="str">
        <f t="shared" si="515"/>
        <v/>
      </c>
      <c r="AE1014" s="18" t="str">
        <f>IFERROR(SMALL($AD$3:$AD$1378,ROWS($AD$3:AD1014)),"")</f>
        <v/>
      </c>
      <c r="AF1014" s="18" t="str">
        <f>IFERROR(INDEX($A$2:$B$1378,$AE1014,COLUMNS($AE$3:AE1014)),"")</f>
        <v/>
      </c>
      <c r="AI1014" s="18" t="str">
        <f t="shared" si="516"/>
        <v/>
      </c>
      <c r="AJ1014" s="18" t="str">
        <f>IFERROR(SMALL($AI$3:$AI$1378,ROWS($AI$3:AI1014)),"")</f>
        <v/>
      </c>
      <c r="AK1014" s="18" t="str">
        <f>IFERROR(INDEX($A$2:$B$1378,$AJ1014,COLUMNS($AJ$3:AJ1014)),"")</f>
        <v/>
      </c>
      <c r="AN1014" s="18" t="str">
        <f t="shared" si="517"/>
        <v/>
      </c>
      <c r="AO1014" s="18" t="str">
        <f>IFERROR(SMALL($AN$3:$AN$1378,ROWS($AN$3:AN1014)),"")</f>
        <v/>
      </c>
      <c r="AP1014" s="18" t="str">
        <f>IFERROR(INDEX($A$2:$B$1378,$AO1014,COLUMNS($AO$3:AO1014)),"")</f>
        <v/>
      </c>
      <c r="AS1014" s="18" t="str">
        <f t="shared" si="518"/>
        <v/>
      </c>
      <c r="AT1014" s="18" t="str">
        <f>IFERROR(SMALL($AS$3:$AS$1378,ROWS($AS$3:AS1014)),"")</f>
        <v/>
      </c>
      <c r="AU1014" s="18" t="str">
        <f>IFERROR(INDEX($A$2:$B$1378,$AT1014,COLUMNS($AT$3:AT1014)),"")</f>
        <v/>
      </c>
      <c r="AX1014" s="18" t="str">
        <f t="shared" si="519"/>
        <v/>
      </c>
      <c r="AY1014" s="18" t="str">
        <f>IFERROR(SMALL($AX$3:$AX$1378,ROWS($AX$3:AX1014)),"")</f>
        <v/>
      </c>
      <c r="AZ1014" s="18" t="str">
        <f>IFERROR(INDEX($A$2:$B$1378,$AY1014,COLUMNS($AY$3:AY1014)),"")</f>
        <v/>
      </c>
      <c r="BC1014" s="18" t="str">
        <f t="shared" si="520"/>
        <v/>
      </c>
      <c r="BD1014" s="18" t="str">
        <f>IFERROR(SMALL($BC$3:$BC$1378,ROWS($BC$3:BC1014)),"")</f>
        <v/>
      </c>
      <c r="BE1014" s="18" t="str">
        <f>IFERROR(INDEX($A$2:$B$1378,$BD1014,COLUMNS($BD$3:BD1014)),"")</f>
        <v/>
      </c>
      <c r="BH1014" s="18" t="str">
        <f t="shared" si="521"/>
        <v/>
      </c>
      <c r="BI1014" s="18" t="str">
        <f>IFERROR(SMALL($BH$3:$BH$1378,ROWS($BH$3:BH1014)),"")</f>
        <v/>
      </c>
      <c r="BJ1014" s="18" t="str">
        <f>IFERROR(INDEX($A$2:$B$1378,$BI1014,COLUMNS($BI$3:BI1014)),"")</f>
        <v/>
      </c>
      <c r="BM1014" s="18" t="str">
        <f t="shared" si="522"/>
        <v/>
      </c>
      <c r="BN1014" s="18" t="str">
        <f>IFERROR(SMALL($BM$3:$BM$1378,ROWS($BM$3:BM1014)),"")</f>
        <v/>
      </c>
      <c r="BO1014" s="18" t="str">
        <f>IFERROR(INDEX($A$2:$B$1378,$BN1014,COLUMNS($BN$3:BN1014)),"")</f>
        <v/>
      </c>
      <c r="BR1014" s="18" t="str">
        <f t="shared" si="523"/>
        <v/>
      </c>
      <c r="BS1014" s="18" t="str">
        <f>IFERROR(SMALL($BR$3:$BR$1378,ROWS($BR$3:BR1014)),"")</f>
        <v/>
      </c>
      <c r="BT1014" s="18" t="str">
        <f>IFERROR(INDEX($A$2:$B$1378,$BS1014,COLUMNS($BS$3:BS1014)),"")</f>
        <v/>
      </c>
      <c r="BW1014" s="18" t="str">
        <f t="shared" si="524"/>
        <v/>
      </c>
      <c r="BX1014" s="18" t="str">
        <f>IFERROR(SMALL($BW$3:$BW$1378,ROWS($BW$3:BW1014)),"")</f>
        <v/>
      </c>
      <c r="BY1014" s="18" t="str">
        <f>IFERROR(INDEX($A$2:$B$1378,$BX1014,COLUMNS($BX$3:BX1014)),"")</f>
        <v/>
      </c>
      <c r="CB1014" s="18" t="str">
        <f t="shared" si="525"/>
        <v/>
      </c>
      <c r="CC1014" s="18" t="str">
        <f>IFERROR(SMALL($CB$3:$CB$1378,ROWS($CB$3:CB1014)),"")</f>
        <v/>
      </c>
      <c r="CD1014" s="18" t="str">
        <f>IFERROR(INDEX($A$2:$B$1378,$CC1014,COLUMNS($CC$3:CC1014)),"")</f>
        <v/>
      </c>
      <c r="CG1014" s="18" t="str">
        <f t="shared" si="526"/>
        <v/>
      </c>
      <c r="CH1014" s="18" t="str">
        <f>IFERROR(SMALL($CG$3:$CG$1378,ROWS($CG$3:CG1014)),"")</f>
        <v/>
      </c>
      <c r="CI1014" s="18" t="str">
        <f>IFERROR(INDEX($A$2:$B$1378,$CH1014,COLUMNS($CH$3:CH1014)),"")</f>
        <v/>
      </c>
      <c r="CL1014" s="18" t="str">
        <f t="shared" si="527"/>
        <v/>
      </c>
      <c r="CM1014" s="18" t="str">
        <f>IFERROR(SMALL($CL$3:$CL$1378,ROWS($CL$3:CL1014)),"")</f>
        <v/>
      </c>
      <c r="CN1014" s="18" t="str">
        <f>IFERROR(INDEX($A$2:$B$1378,$CM1014,COLUMNS($CM$3:CM1014)),"")</f>
        <v/>
      </c>
      <c r="CQ1014" s="18" t="str">
        <f t="shared" si="528"/>
        <v/>
      </c>
      <c r="CR1014" s="18" t="str">
        <f>IFERROR(SMALL($CQ$3:$CQ$1378,ROWS($CQ$3:CQ1014)),"")</f>
        <v/>
      </c>
      <c r="CS1014" s="18" t="str">
        <f>IFERROR(INDEX($A$2:$B$1378,$CR1014,COLUMNS($CR$3:CR1014)),"")</f>
        <v/>
      </c>
      <c r="CV1014" s="18" t="str">
        <f t="shared" si="529"/>
        <v/>
      </c>
      <c r="CW1014" s="18" t="str">
        <f>IFERROR(SMALL($CV$3:$CV$1378,ROWS($CV$3:CV1014)),"")</f>
        <v/>
      </c>
      <c r="CX1014" s="18" t="str">
        <f>IFERROR(INDEX($A$2:$B$1378,$CW1014,COLUMNS($CW$3:CW1014)),"")</f>
        <v/>
      </c>
      <c r="DA1014" s="18" t="str">
        <f t="shared" si="530"/>
        <v/>
      </c>
      <c r="DB1014" s="18" t="str">
        <f>IFERROR(SMALL($DA$3:$DA$1378,ROWS($DA$3:DA1014)),"")</f>
        <v/>
      </c>
      <c r="DC1014" s="18" t="str">
        <f>IFERROR(INDEX($A$2:$B$1378,$DB1014,COLUMNS($DB$3:DB1014)),"")</f>
        <v/>
      </c>
      <c r="DF1014" s="18" t="str">
        <f t="shared" si="531"/>
        <v/>
      </c>
      <c r="DG1014" s="18" t="str">
        <f>IFERROR(SMALL($DF$3:$DF$1378,ROWS($DF$3:DF1014)),"")</f>
        <v/>
      </c>
      <c r="DH1014" s="18" t="str">
        <f>IFERROR(INDEX($A$2:$B$1378,$DG1014,COLUMNS($DG$3:DG1014)),"")</f>
        <v/>
      </c>
      <c r="DK1014" s="18" t="str">
        <f t="shared" si="532"/>
        <v/>
      </c>
      <c r="DL1014" s="18" t="str">
        <f>IFERROR(SMALL($DK$3:$DK$1378,ROWS($DK$3:DK1014)),"")</f>
        <v/>
      </c>
      <c r="DM1014" s="18" t="str">
        <f>IFERROR(INDEX($A$2:$B$1378,$DL1014,COLUMNS($DL$3:DL1014)),"")</f>
        <v/>
      </c>
      <c r="DP1014" s="18" t="str">
        <f t="shared" si="533"/>
        <v/>
      </c>
      <c r="DQ1014" s="18" t="str">
        <f>IFERROR(SMALL($DP$3:$DP$1378,ROWS($DP$3:DP1014)),"")</f>
        <v/>
      </c>
      <c r="DR1014" s="18" t="str">
        <f>IFERROR(INDEX($A$2:$B$1378,$DQ1014,COLUMNS($DQ$3:DQ1014)),"")</f>
        <v/>
      </c>
      <c r="DU1014" s="18" t="str">
        <f t="shared" si="534"/>
        <v/>
      </c>
      <c r="DV1014" s="18" t="str">
        <f>IFERROR(SMALL($DU$3:$DU$1378,ROWS($DU$3:DU1014)),"")</f>
        <v/>
      </c>
      <c r="DW1014" s="18" t="str">
        <f>IFERROR(INDEX($A$2:$B$1378,$DV1014,COLUMNS($DV$3:DV1014)),"")</f>
        <v/>
      </c>
      <c r="DZ1014" s="18" t="str">
        <f t="shared" si="535"/>
        <v/>
      </c>
      <c r="EA1014" s="18" t="str">
        <f>IFERROR(SMALL($DZ$3:$DZ$1378,ROWS($DZ$3:DZ1014)),"")</f>
        <v/>
      </c>
      <c r="EB1014" s="18" t="str">
        <f>IFERROR(INDEX($A$2:$B$1378,$EA1014,COLUMNS($EA$3:EA1014)),"")</f>
        <v/>
      </c>
      <c r="EE1014" s="18" t="str">
        <f t="shared" si="536"/>
        <v/>
      </c>
      <c r="EF1014" s="18" t="str">
        <f>IFERROR(SMALL($EE$3:$EE$1378,ROWS($EE$3:EE1014)),"")</f>
        <v/>
      </c>
      <c r="EG1014" s="18" t="str">
        <f>IFERROR(INDEX($A$2:$B$1378,$EF1014,COLUMNS($EF$3:EF1014)),"")</f>
        <v/>
      </c>
      <c r="EJ1014" s="18" t="str">
        <f t="shared" si="537"/>
        <v/>
      </c>
      <c r="EK1014" s="18" t="str">
        <f>IFERROR(SMALL($EJ$3:$EJ$1378,ROWS($EJ$3:EJ1014)),"")</f>
        <v/>
      </c>
      <c r="EL1014" s="18" t="str">
        <f>IFERROR(INDEX($A$2:$B$1378,$EK1014,COLUMNS($EK$3:EK1014)),"")</f>
        <v/>
      </c>
      <c r="EO1014" s="18" t="str">
        <f t="shared" si="538"/>
        <v/>
      </c>
      <c r="EP1014" s="18" t="str">
        <f>IFERROR(SMALL($EO$3:$EO$1378,ROWS($EO$3:EO1014)),"")</f>
        <v/>
      </c>
      <c r="EQ1014" s="18" t="str">
        <f>IFERROR(INDEX($A$2:$B$1378,$EP1014,COLUMNS($EP$3:EP1014)),"")</f>
        <v/>
      </c>
      <c r="ET1014" s="18" t="str">
        <f t="shared" si="539"/>
        <v/>
      </c>
      <c r="EU1014" s="18" t="str">
        <f>IFERROR(SMALL($ET$3:$ET$1378,ROWS($ET$3:ET1014)),"")</f>
        <v/>
      </c>
      <c r="EV1014" s="18" t="str">
        <f>IFERROR(INDEX($A$2:$B$1378,$EU1014,COLUMNS($EU$3:EU1014)),"")</f>
        <v/>
      </c>
      <c r="EY1014" s="18" t="str">
        <f t="shared" si="540"/>
        <v/>
      </c>
      <c r="EZ1014" s="18" t="str">
        <f>IFERROR(SMALL($EY$3:$EY$1378,ROWS($EY$3:EY1014)),"")</f>
        <v/>
      </c>
      <c r="FA1014" s="18" t="str">
        <f>IFERROR(INDEX($A$2:$B$1378,$EZ1014,COLUMNS($EZ$3:EZ1014)),"")</f>
        <v/>
      </c>
      <c r="FD1014" s="18" t="str">
        <f t="shared" si="541"/>
        <v/>
      </c>
      <c r="FE1014" s="18" t="str">
        <f>IFERROR(SMALL($FD$3:$FD$1378,ROWS($FD$3:FD1014)),"")</f>
        <v/>
      </c>
      <c r="FF1014" s="18" t="str">
        <f>IFERROR(INDEX($A$2:$B$1378,$FE1014,COLUMNS($FE$3:FE1014)),"")</f>
        <v/>
      </c>
      <c r="FI1014" s="18" t="str">
        <f t="shared" si="542"/>
        <v/>
      </c>
      <c r="FJ1014" s="18" t="str">
        <f>IFERROR(SMALL($FI$3:$FI$1378,ROWS($FI$3:FI1014)),"")</f>
        <v/>
      </c>
      <c r="FK1014" s="18" t="str">
        <f>IFERROR(INDEX($A$2:$B$1378,$FJ1014,COLUMNS($FJ$3:FJ1014)),"")</f>
        <v/>
      </c>
      <c r="FN1014" s="18" t="str">
        <f t="shared" si="543"/>
        <v/>
      </c>
      <c r="FO1014" s="18" t="str">
        <f>IFERROR(SMALL($FN$3:$FN$1378,ROWS($FN$3:FN1014)),"")</f>
        <v/>
      </c>
      <c r="FP1014" s="18" t="str">
        <f>IFERROR(INDEX($A$2:$B$1378,$FO1014,COLUMNS($FO$3:FO1014)),"")</f>
        <v/>
      </c>
    </row>
    <row r="1015" spans="1:172" x14ac:dyDescent="0.3">
      <c r="A1015" s="13" t="s">
        <v>719</v>
      </c>
      <c r="B1015" s="34">
        <v>18500</v>
      </c>
      <c r="C1015">
        <f>ROWS($B$2:B1015)</f>
        <v>1014</v>
      </c>
      <c r="D1015" t="str">
        <f t="shared" si="511"/>
        <v/>
      </c>
      <c r="E1015" t="str">
        <f>IFERROR(SMALL($D$2:$D$1378,ROWS($D$2:D1015)),"")</f>
        <v/>
      </c>
      <c r="G1015" s="18" t="str">
        <f>IFERROR(INDEX($A$2:$B$1378,$E1014,COLUMNS($F$3:F1015)),"")</f>
        <v/>
      </c>
      <c r="J1015" s="18" t="str">
        <f t="shared" si="544"/>
        <v/>
      </c>
      <c r="K1015" s="18" t="str">
        <f>IFERROR(SMALL($J$3:$J$1378,ROWS($J$3:J1015)),"")</f>
        <v/>
      </c>
      <c r="L1015" s="18" t="str">
        <f>IFERROR(INDEX($A$2:$B$1378,$K1015,COLUMNS($K$3:K1015)),"")</f>
        <v/>
      </c>
      <c r="O1015" s="18" t="str">
        <f t="shared" si="512"/>
        <v/>
      </c>
      <c r="P1015" s="18" t="str">
        <f>IFERROR(SMALL($O$3:$O$1378,ROWS($O$3:O1015)),"")</f>
        <v/>
      </c>
      <c r="Q1015" s="18" t="str">
        <f>IFERROR(INDEX($A$2:$B$1378,$P1015,COLUMNS($P$3:P1015)),"")</f>
        <v/>
      </c>
      <c r="T1015" s="18" t="str">
        <f t="shared" si="513"/>
        <v/>
      </c>
      <c r="U1015" s="18" t="str">
        <f>IFERROR(SMALL($T$3:$T$1378,ROWS($T$3:T1015)),"")</f>
        <v/>
      </c>
      <c r="V1015" s="18" t="str">
        <f>IFERROR(INDEX($A$2:$B$1378,$U1015,COLUMNS($U$3:U1015)),"")</f>
        <v/>
      </c>
      <c r="Y1015" s="18" t="str">
        <f t="shared" si="514"/>
        <v/>
      </c>
      <c r="Z1015" s="18" t="str">
        <f>IFERROR(SMALL($Y$3:$Y$1378,ROWS($Y$3:Y1015)),"")</f>
        <v/>
      </c>
      <c r="AA1015" s="18" t="str">
        <f>IFERROR(INDEX($A$2:$B$1378,$Z1015,COLUMNS($Z$3:Z1015)),"")</f>
        <v/>
      </c>
      <c r="AD1015" s="18" t="str">
        <f t="shared" si="515"/>
        <v/>
      </c>
      <c r="AE1015" s="18" t="str">
        <f>IFERROR(SMALL($AD$3:$AD$1378,ROWS($AD$3:AD1015)),"")</f>
        <v/>
      </c>
      <c r="AF1015" s="18" t="str">
        <f>IFERROR(INDEX($A$2:$B$1378,$AE1015,COLUMNS($AE$3:AE1015)),"")</f>
        <v/>
      </c>
      <c r="AI1015" s="18" t="str">
        <f t="shared" si="516"/>
        <v/>
      </c>
      <c r="AJ1015" s="18" t="str">
        <f>IFERROR(SMALL($AI$3:$AI$1378,ROWS($AI$3:AI1015)),"")</f>
        <v/>
      </c>
      <c r="AK1015" s="18" t="str">
        <f>IFERROR(INDEX($A$2:$B$1378,$AJ1015,COLUMNS($AJ$3:AJ1015)),"")</f>
        <v/>
      </c>
      <c r="AN1015" s="18" t="str">
        <f t="shared" si="517"/>
        <v/>
      </c>
      <c r="AO1015" s="18" t="str">
        <f>IFERROR(SMALL($AN$3:$AN$1378,ROWS($AN$3:AN1015)),"")</f>
        <v/>
      </c>
      <c r="AP1015" s="18" t="str">
        <f>IFERROR(INDEX($A$2:$B$1378,$AO1015,COLUMNS($AO$3:AO1015)),"")</f>
        <v/>
      </c>
      <c r="AS1015" s="18" t="str">
        <f t="shared" si="518"/>
        <v/>
      </c>
      <c r="AT1015" s="18" t="str">
        <f>IFERROR(SMALL($AS$3:$AS$1378,ROWS($AS$3:AS1015)),"")</f>
        <v/>
      </c>
      <c r="AU1015" s="18" t="str">
        <f>IFERROR(INDEX($A$2:$B$1378,$AT1015,COLUMNS($AT$3:AT1015)),"")</f>
        <v/>
      </c>
      <c r="AX1015" s="18" t="str">
        <f t="shared" si="519"/>
        <v/>
      </c>
      <c r="AY1015" s="18" t="str">
        <f>IFERROR(SMALL($AX$3:$AX$1378,ROWS($AX$3:AX1015)),"")</f>
        <v/>
      </c>
      <c r="AZ1015" s="18" t="str">
        <f>IFERROR(INDEX($A$2:$B$1378,$AY1015,COLUMNS($AY$3:AY1015)),"")</f>
        <v/>
      </c>
      <c r="BC1015" s="18" t="str">
        <f t="shared" si="520"/>
        <v/>
      </c>
      <c r="BD1015" s="18" t="str">
        <f>IFERROR(SMALL($BC$3:$BC$1378,ROWS($BC$3:BC1015)),"")</f>
        <v/>
      </c>
      <c r="BE1015" s="18" t="str">
        <f>IFERROR(INDEX($A$2:$B$1378,$BD1015,COLUMNS($BD$3:BD1015)),"")</f>
        <v/>
      </c>
      <c r="BH1015" s="18" t="str">
        <f t="shared" si="521"/>
        <v/>
      </c>
      <c r="BI1015" s="18" t="str">
        <f>IFERROR(SMALL($BH$3:$BH$1378,ROWS($BH$3:BH1015)),"")</f>
        <v/>
      </c>
      <c r="BJ1015" s="18" t="str">
        <f>IFERROR(INDEX($A$2:$B$1378,$BI1015,COLUMNS($BI$3:BI1015)),"")</f>
        <v/>
      </c>
      <c r="BM1015" s="18" t="str">
        <f t="shared" si="522"/>
        <v/>
      </c>
      <c r="BN1015" s="18" t="str">
        <f>IFERROR(SMALL($BM$3:$BM$1378,ROWS($BM$3:BM1015)),"")</f>
        <v/>
      </c>
      <c r="BO1015" s="18" t="str">
        <f>IFERROR(INDEX($A$2:$B$1378,$BN1015,COLUMNS($BN$3:BN1015)),"")</f>
        <v/>
      </c>
      <c r="BR1015" s="18" t="str">
        <f t="shared" si="523"/>
        <v/>
      </c>
      <c r="BS1015" s="18" t="str">
        <f>IFERROR(SMALL($BR$3:$BR$1378,ROWS($BR$3:BR1015)),"")</f>
        <v/>
      </c>
      <c r="BT1015" s="18" t="str">
        <f>IFERROR(INDEX($A$2:$B$1378,$BS1015,COLUMNS($BS$3:BS1015)),"")</f>
        <v/>
      </c>
      <c r="BW1015" s="18" t="str">
        <f t="shared" si="524"/>
        <v/>
      </c>
      <c r="BX1015" s="18" t="str">
        <f>IFERROR(SMALL($BW$3:$BW$1378,ROWS($BW$3:BW1015)),"")</f>
        <v/>
      </c>
      <c r="BY1015" s="18" t="str">
        <f>IFERROR(INDEX($A$2:$B$1378,$BX1015,COLUMNS($BX$3:BX1015)),"")</f>
        <v/>
      </c>
      <c r="CB1015" s="18" t="str">
        <f t="shared" si="525"/>
        <v/>
      </c>
      <c r="CC1015" s="18" t="str">
        <f>IFERROR(SMALL($CB$3:$CB$1378,ROWS($CB$3:CB1015)),"")</f>
        <v/>
      </c>
      <c r="CD1015" s="18" t="str">
        <f>IFERROR(INDEX($A$2:$B$1378,$CC1015,COLUMNS($CC$3:CC1015)),"")</f>
        <v/>
      </c>
      <c r="CG1015" s="18" t="str">
        <f t="shared" si="526"/>
        <v/>
      </c>
      <c r="CH1015" s="18" t="str">
        <f>IFERROR(SMALL($CG$3:$CG$1378,ROWS($CG$3:CG1015)),"")</f>
        <v/>
      </c>
      <c r="CI1015" s="18" t="str">
        <f>IFERROR(INDEX($A$2:$B$1378,$CH1015,COLUMNS($CH$3:CH1015)),"")</f>
        <v/>
      </c>
      <c r="CL1015" s="18" t="str">
        <f t="shared" si="527"/>
        <v/>
      </c>
      <c r="CM1015" s="18" t="str">
        <f>IFERROR(SMALL($CL$3:$CL$1378,ROWS($CL$3:CL1015)),"")</f>
        <v/>
      </c>
      <c r="CN1015" s="18" t="str">
        <f>IFERROR(INDEX($A$2:$B$1378,$CM1015,COLUMNS($CM$3:CM1015)),"")</f>
        <v/>
      </c>
      <c r="CQ1015" s="18" t="str">
        <f t="shared" si="528"/>
        <v/>
      </c>
      <c r="CR1015" s="18" t="str">
        <f>IFERROR(SMALL($CQ$3:$CQ$1378,ROWS($CQ$3:CQ1015)),"")</f>
        <v/>
      </c>
      <c r="CS1015" s="18" t="str">
        <f>IFERROR(INDEX($A$2:$B$1378,$CR1015,COLUMNS($CR$3:CR1015)),"")</f>
        <v/>
      </c>
      <c r="CV1015" s="18" t="str">
        <f t="shared" si="529"/>
        <v/>
      </c>
      <c r="CW1015" s="18" t="str">
        <f>IFERROR(SMALL($CV$3:$CV$1378,ROWS($CV$3:CV1015)),"")</f>
        <v/>
      </c>
      <c r="CX1015" s="18" t="str">
        <f>IFERROR(INDEX($A$2:$B$1378,$CW1015,COLUMNS($CW$3:CW1015)),"")</f>
        <v/>
      </c>
      <c r="DA1015" s="18" t="str">
        <f t="shared" si="530"/>
        <v/>
      </c>
      <c r="DB1015" s="18" t="str">
        <f>IFERROR(SMALL($DA$3:$DA$1378,ROWS($DA$3:DA1015)),"")</f>
        <v/>
      </c>
      <c r="DC1015" s="18" t="str">
        <f>IFERROR(INDEX($A$2:$B$1378,$DB1015,COLUMNS($DB$3:DB1015)),"")</f>
        <v/>
      </c>
      <c r="DF1015" s="18" t="str">
        <f t="shared" si="531"/>
        <v/>
      </c>
      <c r="DG1015" s="18" t="str">
        <f>IFERROR(SMALL($DF$3:$DF$1378,ROWS($DF$3:DF1015)),"")</f>
        <v/>
      </c>
      <c r="DH1015" s="18" t="str">
        <f>IFERROR(INDEX($A$2:$B$1378,$DG1015,COLUMNS($DG$3:DG1015)),"")</f>
        <v/>
      </c>
      <c r="DK1015" s="18" t="str">
        <f t="shared" si="532"/>
        <v/>
      </c>
      <c r="DL1015" s="18" t="str">
        <f>IFERROR(SMALL($DK$3:$DK$1378,ROWS($DK$3:DK1015)),"")</f>
        <v/>
      </c>
      <c r="DM1015" s="18" t="str">
        <f>IFERROR(INDEX($A$2:$B$1378,$DL1015,COLUMNS($DL$3:DL1015)),"")</f>
        <v/>
      </c>
      <c r="DP1015" s="18" t="str">
        <f t="shared" si="533"/>
        <v/>
      </c>
      <c r="DQ1015" s="18" t="str">
        <f>IFERROR(SMALL($DP$3:$DP$1378,ROWS($DP$3:DP1015)),"")</f>
        <v/>
      </c>
      <c r="DR1015" s="18" t="str">
        <f>IFERROR(INDEX($A$2:$B$1378,$DQ1015,COLUMNS($DQ$3:DQ1015)),"")</f>
        <v/>
      </c>
      <c r="DU1015" s="18" t="str">
        <f t="shared" si="534"/>
        <v/>
      </c>
      <c r="DV1015" s="18" t="str">
        <f>IFERROR(SMALL($DU$3:$DU$1378,ROWS($DU$3:DU1015)),"")</f>
        <v/>
      </c>
      <c r="DW1015" s="18" t="str">
        <f>IFERROR(INDEX($A$2:$B$1378,$DV1015,COLUMNS($DV$3:DV1015)),"")</f>
        <v/>
      </c>
      <c r="DZ1015" s="18" t="str">
        <f t="shared" si="535"/>
        <v/>
      </c>
      <c r="EA1015" s="18" t="str">
        <f>IFERROR(SMALL($DZ$3:$DZ$1378,ROWS($DZ$3:DZ1015)),"")</f>
        <v/>
      </c>
      <c r="EB1015" s="18" t="str">
        <f>IFERROR(INDEX($A$2:$B$1378,$EA1015,COLUMNS($EA$3:EA1015)),"")</f>
        <v/>
      </c>
      <c r="EE1015" s="18" t="str">
        <f t="shared" si="536"/>
        <v/>
      </c>
      <c r="EF1015" s="18" t="str">
        <f>IFERROR(SMALL($EE$3:$EE$1378,ROWS($EE$3:EE1015)),"")</f>
        <v/>
      </c>
      <c r="EG1015" s="18" t="str">
        <f>IFERROR(INDEX($A$2:$B$1378,$EF1015,COLUMNS($EF$3:EF1015)),"")</f>
        <v/>
      </c>
      <c r="EJ1015" s="18" t="str">
        <f t="shared" si="537"/>
        <v/>
      </c>
      <c r="EK1015" s="18" t="str">
        <f>IFERROR(SMALL($EJ$3:$EJ$1378,ROWS($EJ$3:EJ1015)),"")</f>
        <v/>
      </c>
      <c r="EL1015" s="18" t="str">
        <f>IFERROR(INDEX($A$2:$B$1378,$EK1015,COLUMNS($EK$3:EK1015)),"")</f>
        <v/>
      </c>
      <c r="EO1015" s="18" t="str">
        <f t="shared" si="538"/>
        <v/>
      </c>
      <c r="EP1015" s="18" t="str">
        <f>IFERROR(SMALL($EO$3:$EO$1378,ROWS($EO$3:EO1015)),"")</f>
        <v/>
      </c>
      <c r="EQ1015" s="18" t="str">
        <f>IFERROR(INDEX($A$2:$B$1378,$EP1015,COLUMNS($EP$3:EP1015)),"")</f>
        <v/>
      </c>
      <c r="ET1015" s="18" t="str">
        <f t="shared" si="539"/>
        <v/>
      </c>
      <c r="EU1015" s="18" t="str">
        <f>IFERROR(SMALL($ET$3:$ET$1378,ROWS($ET$3:ET1015)),"")</f>
        <v/>
      </c>
      <c r="EV1015" s="18" t="str">
        <f>IFERROR(INDEX($A$2:$B$1378,$EU1015,COLUMNS($EU$3:EU1015)),"")</f>
        <v/>
      </c>
      <c r="EY1015" s="18" t="str">
        <f t="shared" si="540"/>
        <v/>
      </c>
      <c r="EZ1015" s="18" t="str">
        <f>IFERROR(SMALL($EY$3:$EY$1378,ROWS($EY$3:EY1015)),"")</f>
        <v/>
      </c>
      <c r="FA1015" s="18" t="str">
        <f>IFERROR(INDEX($A$2:$B$1378,$EZ1015,COLUMNS($EZ$3:EZ1015)),"")</f>
        <v/>
      </c>
      <c r="FD1015" s="18" t="str">
        <f t="shared" si="541"/>
        <v/>
      </c>
      <c r="FE1015" s="18" t="str">
        <f>IFERROR(SMALL($FD$3:$FD$1378,ROWS($FD$3:FD1015)),"")</f>
        <v/>
      </c>
      <c r="FF1015" s="18" t="str">
        <f>IFERROR(INDEX($A$2:$B$1378,$FE1015,COLUMNS($FE$3:FE1015)),"")</f>
        <v/>
      </c>
      <c r="FI1015" s="18" t="str">
        <f t="shared" si="542"/>
        <v/>
      </c>
      <c r="FJ1015" s="18" t="str">
        <f>IFERROR(SMALL($FI$3:$FI$1378,ROWS($FI$3:FI1015)),"")</f>
        <v/>
      </c>
      <c r="FK1015" s="18" t="str">
        <f>IFERROR(INDEX($A$2:$B$1378,$FJ1015,COLUMNS($FJ$3:FJ1015)),"")</f>
        <v/>
      </c>
      <c r="FN1015" s="18" t="str">
        <f t="shared" si="543"/>
        <v/>
      </c>
      <c r="FO1015" s="18" t="str">
        <f>IFERROR(SMALL($FN$3:$FN$1378,ROWS($FN$3:FN1015)),"")</f>
        <v/>
      </c>
      <c r="FP1015" s="18" t="str">
        <f>IFERROR(INDEX($A$2:$B$1378,$FO1015,COLUMNS($FO$3:FO1015)),"")</f>
        <v/>
      </c>
    </row>
    <row r="1016" spans="1:172" x14ac:dyDescent="0.3">
      <c r="A1016" s="13" t="s">
        <v>719</v>
      </c>
      <c r="B1016" s="34">
        <v>18600</v>
      </c>
      <c r="C1016">
        <f>ROWS($B$2:B1016)</f>
        <v>1015</v>
      </c>
      <c r="D1016" t="str">
        <f t="shared" si="511"/>
        <v/>
      </c>
      <c r="E1016" t="str">
        <f>IFERROR(SMALL($D$2:$D$1378,ROWS($D$2:D1016)),"")</f>
        <v/>
      </c>
      <c r="G1016" s="18" t="str">
        <f>IFERROR(INDEX($A$2:$B$1378,$E1015,COLUMNS($F$3:F1016)),"")</f>
        <v/>
      </c>
      <c r="J1016" s="18" t="str">
        <f t="shared" si="544"/>
        <v/>
      </c>
      <c r="K1016" s="18" t="str">
        <f>IFERROR(SMALL($J$3:$J$1378,ROWS($J$3:J1016)),"")</f>
        <v/>
      </c>
      <c r="L1016" s="18" t="str">
        <f>IFERROR(INDEX($A$2:$B$1378,$K1016,COLUMNS($K$3:K1016)),"")</f>
        <v/>
      </c>
      <c r="O1016" s="18" t="str">
        <f t="shared" si="512"/>
        <v/>
      </c>
      <c r="P1016" s="18" t="str">
        <f>IFERROR(SMALL($O$3:$O$1378,ROWS($O$3:O1016)),"")</f>
        <v/>
      </c>
      <c r="Q1016" s="18" t="str">
        <f>IFERROR(INDEX($A$2:$B$1378,$P1016,COLUMNS($P$3:P1016)),"")</f>
        <v/>
      </c>
      <c r="T1016" s="18" t="str">
        <f t="shared" si="513"/>
        <v/>
      </c>
      <c r="U1016" s="18" t="str">
        <f>IFERROR(SMALL($T$3:$T$1378,ROWS($T$3:T1016)),"")</f>
        <v/>
      </c>
      <c r="V1016" s="18" t="str">
        <f>IFERROR(INDEX($A$2:$B$1378,$U1016,COLUMNS($U$3:U1016)),"")</f>
        <v/>
      </c>
      <c r="Y1016" s="18" t="str">
        <f t="shared" si="514"/>
        <v/>
      </c>
      <c r="Z1016" s="18" t="str">
        <f>IFERROR(SMALL($Y$3:$Y$1378,ROWS($Y$3:Y1016)),"")</f>
        <v/>
      </c>
      <c r="AA1016" s="18" t="str">
        <f>IFERROR(INDEX($A$2:$B$1378,$Z1016,COLUMNS($Z$3:Z1016)),"")</f>
        <v/>
      </c>
      <c r="AD1016" s="18" t="str">
        <f t="shared" si="515"/>
        <v/>
      </c>
      <c r="AE1016" s="18" t="str">
        <f>IFERROR(SMALL($AD$3:$AD$1378,ROWS($AD$3:AD1016)),"")</f>
        <v/>
      </c>
      <c r="AF1016" s="18" t="str">
        <f>IFERROR(INDEX($A$2:$B$1378,$AE1016,COLUMNS($AE$3:AE1016)),"")</f>
        <v/>
      </c>
      <c r="AI1016" s="18" t="str">
        <f t="shared" si="516"/>
        <v/>
      </c>
      <c r="AJ1016" s="18" t="str">
        <f>IFERROR(SMALL($AI$3:$AI$1378,ROWS($AI$3:AI1016)),"")</f>
        <v/>
      </c>
      <c r="AK1016" s="18" t="str">
        <f>IFERROR(INDEX($A$2:$B$1378,$AJ1016,COLUMNS($AJ$3:AJ1016)),"")</f>
        <v/>
      </c>
      <c r="AN1016" s="18" t="str">
        <f t="shared" si="517"/>
        <v/>
      </c>
      <c r="AO1016" s="18" t="str">
        <f>IFERROR(SMALL($AN$3:$AN$1378,ROWS($AN$3:AN1016)),"")</f>
        <v/>
      </c>
      <c r="AP1016" s="18" t="str">
        <f>IFERROR(INDEX($A$2:$B$1378,$AO1016,COLUMNS($AO$3:AO1016)),"")</f>
        <v/>
      </c>
      <c r="AS1016" s="18" t="str">
        <f t="shared" si="518"/>
        <v/>
      </c>
      <c r="AT1016" s="18" t="str">
        <f>IFERROR(SMALL($AS$3:$AS$1378,ROWS($AS$3:AS1016)),"")</f>
        <v/>
      </c>
      <c r="AU1016" s="18" t="str">
        <f>IFERROR(INDEX($A$2:$B$1378,$AT1016,COLUMNS($AT$3:AT1016)),"")</f>
        <v/>
      </c>
      <c r="AX1016" s="18" t="str">
        <f t="shared" si="519"/>
        <v/>
      </c>
      <c r="AY1016" s="18" t="str">
        <f>IFERROR(SMALL($AX$3:$AX$1378,ROWS($AX$3:AX1016)),"")</f>
        <v/>
      </c>
      <c r="AZ1016" s="18" t="str">
        <f>IFERROR(INDEX($A$2:$B$1378,$AY1016,COLUMNS($AY$3:AY1016)),"")</f>
        <v/>
      </c>
      <c r="BC1016" s="18" t="str">
        <f t="shared" si="520"/>
        <v/>
      </c>
      <c r="BD1016" s="18" t="str">
        <f>IFERROR(SMALL($BC$3:$BC$1378,ROWS($BC$3:BC1016)),"")</f>
        <v/>
      </c>
      <c r="BE1016" s="18" t="str">
        <f>IFERROR(INDEX($A$2:$B$1378,$BD1016,COLUMNS($BD$3:BD1016)),"")</f>
        <v/>
      </c>
      <c r="BH1016" s="18" t="str">
        <f t="shared" si="521"/>
        <v/>
      </c>
      <c r="BI1016" s="18" t="str">
        <f>IFERROR(SMALL($BH$3:$BH$1378,ROWS($BH$3:BH1016)),"")</f>
        <v/>
      </c>
      <c r="BJ1016" s="18" t="str">
        <f>IFERROR(INDEX($A$2:$B$1378,$BI1016,COLUMNS($BI$3:BI1016)),"")</f>
        <v/>
      </c>
      <c r="BM1016" s="18" t="str">
        <f t="shared" si="522"/>
        <v/>
      </c>
      <c r="BN1016" s="18" t="str">
        <f>IFERROR(SMALL($BM$3:$BM$1378,ROWS($BM$3:BM1016)),"")</f>
        <v/>
      </c>
      <c r="BO1016" s="18" t="str">
        <f>IFERROR(INDEX($A$2:$B$1378,$BN1016,COLUMNS($BN$3:BN1016)),"")</f>
        <v/>
      </c>
      <c r="BR1016" s="18" t="str">
        <f t="shared" si="523"/>
        <v/>
      </c>
      <c r="BS1016" s="18" t="str">
        <f>IFERROR(SMALL($BR$3:$BR$1378,ROWS($BR$3:BR1016)),"")</f>
        <v/>
      </c>
      <c r="BT1016" s="18" t="str">
        <f>IFERROR(INDEX($A$2:$B$1378,$BS1016,COLUMNS($BS$3:BS1016)),"")</f>
        <v/>
      </c>
      <c r="BW1016" s="18" t="str">
        <f t="shared" si="524"/>
        <v/>
      </c>
      <c r="BX1016" s="18" t="str">
        <f>IFERROR(SMALL($BW$3:$BW$1378,ROWS($BW$3:BW1016)),"")</f>
        <v/>
      </c>
      <c r="BY1016" s="18" t="str">
        <f>IFERROR(INDEX($A$2:$B$1378,$BX1016,COLUMNS($BX$3:BX1016)),"")</f>
        <v/>
      </c>
      <c r="CB1016" s="18" t="str">
        <f t="shared" si="525"/>
        <v/>
      </c>
      <c r="CC1016" s="18" t="str">
        <f>IFERROR(SMALL($CB$3:$CB$1378,ROWS($CB$3:CB1016)),"")</f>
        <v/>
      </c>
      <c r="CD1016" s="18" t="str">
        <f>IFERROR(INDEX($A$2:$B$1378,$CC1016,COLUMNS($CC$3:CC1016)),"")</f>
        <v/>
      </c>
      <c r="CG1016" s="18" t="str">
        <f t="shared" si="526"/>
        <v/>
      </c>
      <c r="CH1016" s="18" t="str">
        <f>IFERROR(SMALL($CG$3:$CG$1378,ROWS($CG$3:CG1016)),"")</f>
        <v/>
      </c>
      <c r="CI1016" s="18" t="str">
        <f>IFERROR(INDEX($A$2:$B$1378,$CH1016,COLUMNS($CH$3:CH1016)),"")</f>
        <v/>
      </c>
      <c r="CL1016" s="18" t="str">
        <f t="shared" si="527"/>
        <v/>
      </c>
      <c r="CM1016" s="18" t="str">
        <f>IFERROR(SMALL($CL$3:$CL$1378,ROWS($CL$3:CL1016)),"")</f>
        <v/>
      </c>
      <c r="CN1016" s="18" t="str">
        <f>IFERROR(INDEX($A$2:$B$1378,$CM1016,COLUMNS($CM$3:CM1016)),"")</f>
        <v/>
      </c>
      <c r="CQ1016" s="18" t="str">
        <f t="shared" si="528"/>
        <v/>
      </c>
      <c r="CR1016" s="18" t="str">
        <f>IFERROR(SMALL($CQ$3:$CQ$1378,ROWS($CQ$3:CQ1016)),"")</f>
        <v/>
      </c>
      <c r="CS1016" s="18" t="str">
        <f>IFERROR(INDEX($A$2:$B$1378,$CR1016,COLUMNS($CR$3:CR1016)),"")</f>
        <v/>
      </c>
      <c r="CV1016" s="18" t="str">
        <f t="shared" si="529"/>
        <v/>
      </c>
      <c r="CW1016" s="18" t="str">
        <f>IFERROR(SMALL($CV$3:$CV$1378,ROWS($CV$3:CV1016)),"")</f>
        <v/>
      </c>
      <c r="CX1016" s="18" t="str">
        <f>IFERROR(INDEX($A$2:$B$1378,$CW1016,COLUMNS($CW$3:CW1016)),"")</f>
        <v/>
      </c>
      <c r="DA1016" s="18" t="str">
        <f t="shared" si="530"/>
        <v/>
      </c>
      <c r="DB1016" s="18" t="str">
        <f>IFERROR(SMALL($DA$3:$DA$1378,ROWS($DA$3:DA1016)),"")</f>
        <v/>
      </c>
      <c r="DC1016" s="18" t="str">
        <f>IFERROR(INDEX($A$2:$B$1378,$DB1016,COLUMNS($DB$3:DB1016)),"")</f>
        <v/>
      </c>
      <c r="DF1016" s="18" t="str">
        <f t="shared" si="531"/>
        <v/>
      </c>
      <c r="DG1016" s="18" t="str">
        <f>IFERROR(SMALL($DF$3:$DF$1378,ROWS($DF$3:DF1016)),"")</f>
        <v/>
      </c>
      <c r="DH1016" s="18" t="str">
        <f>IFERROR(INDEX($A$2:$B$1378,$DG1016,COLUMNS($DG$3:DG1016)),"")</f>
        <v/>
      </c>
      <c r="DK1016" s="18" t="str">
        <f t="shared" si="532"/>
        <v/>
      </c>
      <c r="DL1016" s="18" t="str">
        <f>IFERROR(SMALL($DK$3:$DK$1378,ROWS($DK$3:DK1016)),"")</f>
        <v/>
      </c>
      <c r="DM1016" s="18" t="str">
        <f>IFERROR(INDEX($A$2:$B$1378,$DL1016,COLUMNS($DL$3:DL1016)),"")</f>
        <v/>
      </c>
      <c r="DP1016" s="18" t="str">
        <f t="shared" si="533"/>
        <v/>
      </c>
      <c r="DQ1016" s="18" t="str">
        <f>IFERROR(SMALL($DP$3:$DP$1378,ROWS($DP$3:DP1016)),"")</f>
        <v/>
      </c>
      <c r="DR1016" s="18" t="str">
        <f>IFERROR(INDEX($A$2:$B$1378,$DQ1016,COLUMNS($DQ$3:DQ1016)),"")</f>
        <v/>
      </c>
      <c r="DU1016" s="18" t="str">
        <f t="shared" si="534"/>
        <v/>
      </c>
      <c r="DV1016" s="18" t="str">
        <f>IFERROR(SMALL($DU$3:$DU$1378,ROWS($DU$3:DU1016)),"")</f>
        <v/>
      </c>
      <c r="DW1016" s="18" t="str">
        <f>IFERROR(INDEX($A$2:$B$1378,$DV1016,COLUMNS($DV$3:DV1016)),"")</f>
        <v/>
      </c>
      <c r="DZ1016" s="18" t="str">
        <f t="shared" si="535"/>
        <v/>
      </c>
      <c r="EA1016" s="18" t="str">
        <f>IFERROR(SMALL($DZ$3:$DZ$1378,ROWS($DZ$3:DZ1016)),"")</f>
        <v/>
      </c>
      <c r="EB1016" s="18" t="str">
        <f>IFERROR(INDEX($A$2:$B$1378,$EA1016,COLUMNS($EA$3:EA1016)),"")</f>
        <v/>
      </c>
      <c r="EE1016" s="18" t="str">
        <f t="shared" si="536"/>
        <v/>
      </c>
      <c r="EF1016" s="18" t="str">
        <f>IFERROR(SMALL($EE$3:$EE$1378,ROWS($EE$3:EE1016)),"")</f>
        <v/>
      </c>
      <c r="EG1016" s="18" t="str">
        <f>IFERROR(INDEX($A$2:$B$1378,$EF1016,COLUMNS($EF$3:EF1016)),"")</f>
        <v/>
      </c>
      <c r="EJ1016" s="18" t="str">
        <f t="shared" si="537"/>
        <v/>
      </c>
      <c r="EK1016" s="18" t="str">
        <f>IFERROR(SMALL($EJ$3:$EJ$1378,ROWS($EJ$3:EJ1016)),"")</f>
        <v/>
      </c>
      <c r="EL1016" s="18" t="str">
        <f>IFERROR(INDEX($A$2:$B$1378,$EK1016,COLUMNS($EK$3:EK1016)),"")</f>
        <v/>
      </c>
      <c r="EO1016" s="18" t="str">
        <f t="shared" si="538"/>
        <v/>
      </c>
      <c r="EP1016" s="18" t="str">
        <f>IFERROR(SMALL($EO$3:$EO$1378,ROWS($EO$3:EO1016)),"")</f>
        <v/>
      </c>
      <c r="EQ1016" s="18" t="str">
        <f>IFERROR(INDEX($A$2:$B$1378,$EP1016,COLUMNS($EP$3:EP1016)),"")</f>
        <v/>
      </c>
      <c r="ET1016" s="18" t="str">
        <f t="shared" si="539"/>
        <v/>
      </c>
      <c r="EU1016" s="18" t="str">
        <f>IFERROR(SMALL($ET$3:$ET$1378,ROWS($ET$3:ET1016)),"")</f>
        <v/>
      </c>
      <c r="EV1016" s="18" t="str">
        <f>IFERROR(INDEX($A$2:$B$1378,$EU1016,COLUMNS($EU$3:EU1016)),"")</f>
        <v/>
      </c>
      <c r="EY1016" s="18" t="str">
        <f t="shared" si="540"/>
        <v/>
      </c>
      <c r="EZ1016" s="18" t="str">
        <f>IFERROR(SMALL($EY$3:$EY$1378,ROWS($EY$3:EY1016)),"")</f>
        <v/>
      </c>
      <c r="FA1016" s="18" t="str">
        <f>IFERROR(INDEX($A$2:$B$1378,$EZ1016,COLUMNS($EZ$3:EZ1016)),"")</f>
        <v/>
      </c>
      <c r="FD1016" s="18" t="str">
        <f t="shared" si="541"/>
        <v/>
      </c>
      <c r="FE1016" s="18" t="str">
        <f>IFERROR(SMALL($FD$3:$FD$1378,ROWS($FD$3:FD1016)),"")</f>
        <v/>
      </c>
      <c r="FF1016" s="18" t="str">
        <f>IFERROR(INDEX($A$2:$B$1378,$FE1016,COLUMNS($FE$3:FE1016)),"")</f>
        <v/>
      </c>
      <c r="FI1016" s="18" t="str">
        <f t="shared" si="542"/>
        <v/>
      </c>
      <c r="FJ1016" s="18" t="str">
        <f>IFERROR(SMALL($FI$3:$FI$1378,ROWS($FI$3:FI1016)),"")</f>
        <v/>
      </c>
      <c r="FK1016" s="18" t="str">
        <f>IFERROR(INDEX($A$2:$B$1378,$FJ1016,COLUMNS($FJ$3:FJ1016)),"")</f>
        <v/>
      </c>
      <c r="FN1016" s="18" t="str">
        <f t="shared" si="543"/>
        <v/>
      </c>
      <c r="FO1016" s="18" t="str">
        <f>IFERROR(SMALL($FN$3:$FN$1378,ROWS($FN$3:FN1016)),"")</f>
        <v/>
      </c>
      <c r="FP1016" s="18" t="str">
        <f>IFERROR(INDEX($A$2:$B$1378,$FO1016,COLUMNS($FO$3:FO1016)),"")</f>
        <v/>
      </c>
    </row>
    <row r="1017" spans="1:172" x14ac:dyDescent="0.3">
      <c r="A1017" s="13" t="s">
        <v>719</v>
      </c>
      <c r="B1017" s="34">
        <v>18700</v>
      </c>
      <c r="C1017">
        <f>ROWS($B$2:B1017)</f>
        <v>1016</v>
      </c>
      <c r="D1017" t="str">
        <f t="shared" si="511"/>
        <v/>
      </c>
      <c r="E1017" t="str">
        <f>IFERROR(SMALL($D$2:$D$1378,ROWS($D$2:D1017)),"")</f>
        <v/>
      </c>
      <c r="G1017" s="18" t="str">
        <f>IFERROR(INDEX($A$2:$B$1378,$E1016,COLUMNS($F$3:F1017)),"")</f>
        <v/>
      </c>
      <c r="J1017" s="18" t="str">
        <f t="shared" si="544"/>
        <v/>
      </c>
      <c r="K1017" s="18" t="str">
        <f>IFERROR(SMALL($J$3:$J$1378,ROWS($J$3:J1017)),"")</f>
        <v/>
      </c>
      <c r="L1017" s="18" t="str">
        <f>IFERROR(INDEX($A$2:$B$1378,$K1017,COLUMNS($K$3:K1017)),"")</f>
        <v/>
      </c>
      <c r="O1017" s="18" t="str">
        <f t="shared" si="512"/>
        <v/>
      </c>
      <c r="P1017" s="18" t="str">
        <f>IFERROR(SMALL($O$3:$O$1378,ROWS($O$3:O1017)),"")</f>
        <v/>
      </c>
      <c r="Q1017" s="18" t="str">
        <f>IFERROR(INDEX($A$2:$B$1378,$P1017,COLUMNS($P$3:P1017)),"")</f>
        <v/>
      </c>
      <c r="T1017" s="18" t="str">
        <f t="shared" si="513"/>
        <v/>
      </c>
      <c r="U1017" s="18" t="str">
        <f>IFERROR(SMALL($T$3:$T$1378,ROWS($T$3:T1017)),"")</f>
        <v/>
      </c>
      <c r="V1017" s="18" t="str">
        <f>IFERROR(INDEX($A$2:$B$1378,$U1017,COLUMNS($U$3:U1017)),"")</f>
        <v/>
      </c>
      <c r="Y1017" s="18" t="str">
        <f t="shared" si="514"/>
        <v/>
      </c>
      <c r="Z1017" s="18" t="str">
        <f>IFERROR(SMALL($Y$3:$Y$1378,ROWS($Y$3:Y1017)),"")</f>
        <v/>
      </c>
      <c r="AA1017" s="18" t="str">
        <f>IFERROR(INDEX($A$2:$B$1378,$Z1017,COLUMNS($Z$3:Z1017)),"")</f>
        <v/>
      </c>
      <c r="AD1017" s="18" t="str">
        <f t="shared" si="515"/>
        <v/>
      </c>
      <c r="AE1017" s="18" t="str">
        <f>IFERROR(SMALL($AD$3:$AD$1378,ROWS($AD$3:AD1017)),"")</f>
        <v/>
      </c>
      <c r="AF1017" s="18" t="str">
        <f>IFERROR(INDEX($A$2:$B$1378,$AE1017,COLUMNS($AE$3:AE1017)),"")</f>
        <v/>
      </c>
      <c r="AI1017" s="18" t="str">
        <f t="shared" si="516"/>
        <v/>
      </c>
      <c r="AJ1017" s="18" t="str">
        <f>IFERROR(SMALL($AI$3:$AI$1378,ROWS($AI$3:AI1017)),"")</f>
        <v/>
      </c>
      <c r="AK1017" s="18" t="str">
        <f>IFERROR(INDEX($A$2:$B$1378,$AJ1017,COLUMNS($AJ$3:AJ1017)),"")</f>
        <v/>
      </c>
      <c r="AN1017" s="18" t="str">
        <f t="shared" si="517"/>
        <v/>
      </c>
      <c r="AO1017" s="18" t="str">
        <f>IFERROR(SMALL($AN$3:$AN$1378,ROWS($AN$3:AN1017)),"")</f>
        <v/>
      </c>
      <c r="AP1017" s="18" t="str">
        <f>IFERROR(INDEX($A$2:$B$1378,$AO1017,COLUMNS($AO$3:AO1017)),"")</f>
        <v/>
      </c>
      <c r="AS1017" s="18" t="str">
        <f t="shared" si="518"/>
        <v/>
      </c>
      <c r="AT1017" s="18" t="str">
        <f>IFERROR(SMALL($AS$3:$AS$1378,ROWS($AS$3:AS1017)),"")</f>
        <v/>
      </c>
      <c r="AU1017" s="18" t="str">
        <f>IFERROR(INDEX($A$2:$B$1378,$AT1017,COLUMNS($AT$3:AT1017)),"")</f>
        <v/>
      </c>
      <c r="AX1017" s="18" t="str">
        <f t="shared" si="519"/>
        <v/>
      </c>
      <c r="AY1017" s="18" t="str">
        <f>IFERROR(SMALL($AX$3:$AX$1378,ROWS($AX$3:AX1017)),"")</f>
        <v/>
      </c>
      <c r="AZ1017" s="18" t="str">
        <f>IFERROR(INDEX($A$2:$B$1378,$AY1017,COLUMNS($AY$3:AY1017)),"")</f>
        <v/>
      </c>
      <c r="BC1017" s="18" t="str">
        <f t="shared" si="520"/>
        <v/>
      </c>
      <c r="BD1017" s="18" t="str">
        <f>IFERROR(SMALL($BC$3:$BC$1378,ROWS($BC$3:BC1017)),"")</f>
        <v/>
      </c>
      <c r="BE1017" s="18" t="str">
        <f>IFERROR(INDEX($A$2:$B$1378,$BD1017,COLUMNS($BD$3:BD1017)),"")</f>
        <v/>
      </c>
      <c r="BH1017" s="18" t="str">
        <f t="shared" si="521"/>
        <v/>
      </c>
      <c r="BI1017" s="18" t="str">
        <f>IFERROR(SMALL($BH$3:$BH$1378,ROWS($BH$3:BH1017)),"")</f>
        <v/>
      </c>
      <c r="BJ1017" s="18" t="str">
        <f>IFERROR(INDEX($A$2:$B$1378,$BI1017,COLUMNS($BI$3:BI1017)),"")</f>
        <v/>
      </c>
      <c r="BM1017" s="18" t="str">
        <f t="shared" si="522"/>
        <v/>
      </c>
      <c r="BN1017" s="18" t="str">
        <f>IFERROR(SMALL($BM$3:$BM$1378,ROWS($BM$3:BM1017)),"")</f>
        <v/>
      </c>
      <c r="BO1017" s="18" t="str">
        <f>IFERROR(INDEX($A$2:$B$1378,$BN1017,COLUMNS($BN$3:BN1017)),"")</f>
        <v/>
      </c>
      <c r="BR1017" s="18" t="str">
        <f t="shared" si="523"/>
        <v/>
      </c>
      <c r="BS1017" s="18" t="str">
        <f>IFERROR(SMALL($BR$3:$BR$1378,ROWS($BR$3:BR1017)),"")</f>
        <v/>
      </c>
      <c r="BT1017" s="18" t="str">
        <f>IFERROR(INDEX($A$2:$B$1378,$BS1017,COLUMNS($BS$3:BS1017)),"")</f>
        <v/>
      </c>
      <c r="BW1017" s="18" t="str">
        <f t="shared" si="524"/>
        <v/>
      </c>
      <c r="BX1017" s="18" t="str">
        <f>IFERROR(SMALL($BW$3:$BW$1378,ROWS($BW$3:BW1017)),"")</f>
        <v/>
      </c>
      <c r="BY1017" s="18" t="str">
        <f>IFERROR(INDEX($A$2:$B$1378,$BX1017,COLUMNS($BX$3:BX1017)),"")</f>
        <v/>
      </c>
      <c r="CB1017" s="18" t="str">
        <f t="shared" si="525"/>
        <v/>
      </c>
      <c r="CC1017" s="18" t="str">
        <f>IFERROR(SMALL($CB$3:$CB$1378,ROWS($CB$3:CB1017)),"")</f>
        <v/>
      </c>
      <c r="CD1017" s="18" t="str">
        <f>IFERROR(INDEX($A$2:$B$1378,$CC1017,COLUMNS($CC$3:CC1017)),"")</f>
        <v/>
      </c>
      <c r="CG1017" s="18" t="str">
        <f t="shared" si="526"/>
        <v/>
      </c>
      <c r="CH1017" s="18" t="str">
        <f>IFERROR(SMALL($CG$3:$CG$1378,ROWS($CG$3:CG1017)),"")</f>
        <v/>
      </c>
      <c r="CI1017" s="18" t="str">
        <f>IFERROR(INDEX($A$2:$B$1378,$CH1017,COLUMNS($CH$3:CH1017)),"")</f>
        <v/>
      </c>
      <c r="CL1017" s="18" t="str">
        <f t="shared" si="527"/>
        <v/>
      </c>
      <c r="CM1017" s="18" t="str">
        <f>IFERROR(SMALL($CL$3:$CL$1378,ROWS($CL$3:CL1017)),"")</f>
        <v/>
      </c>
      <c r="CN1017" s="18" t="str">
        <f>IFERROR(INDEX($A$2:$B$1378,$CM1017,COLUMNS($CM$3:CM1017)),"")</f>
        <v/>
      </c>
      <c r="CQ1017" s="18" t="str">
        <f t="shared" si="528"/>
        <v/>
      </c>
      <c r="CR1017" s="18" t="str">
        <f>IFERROR(SMALL($CQ$3:$CQ$1378,ROWS($CQ$3:CQ1017)),"")</f>
        <v/>
      </c>
      <c r="CS1017" s="18" t="str">
        <f>IFERROR(INDEX($A$2:$B$1378,$CR1017,COLUMNS($CR$3:CR1017)),"")</f>
        <v/>
      </c>
      <c r="CV1017" s="18" t="str">
        <f t="shared" si="529"/>
        <v/>
      </c>
      <c r="CW1017" s="18" t="str">
        <f>IFERROR(SMALL($CV$3:$CV$1378,ROWS($CV$3:CV1017)),"")</f>
        <v/>
      </c>
      <c r="CX1017" s="18" t="str">
        <f>IFERROR(INDEX($A$2:$B$1378,$CW1017,COLUMNS($CW$3:CW1017)),"")</f>
        <v/>
      </c>
      <c r="DA1017" s="18" t="str">
        <f t="shared" si="530"/>
        <v/>
      </c>
      <c r="DB1017" s="18" t="str">
        <f>IFERROR(SMALL($DA$3:$DA$1378,ROWS($DA$3:DA1017)),"")</f>
        <v/>
      </c>
      <c r="DC1017" s="18" t="str">
        <f>IFERROR(INDEX($A$2:$B$1378,$DB1017,COLUMNS($DB$3:DB1017)),"")</f>
        <v/>
      </c>
      <c r="DF1017" s="18" t="str">
        <f t="shared" si="531"/>
        <v/>
      </c>
      <c r="DG1017" s="18" t="str">
        <f>IFERROR(SMALL($DF$3:$DF$1378,ROWS($DF$3:DF1017)),"")</f>
        <v/>
      </c>
      <c r="DH1017" s="18" t="str">
        <f>IFERROR(INDEX($A$2:$B$1378,$DG1017,COLUMNS($DG$3:DG1017)),"")</f>
        <v/>
      </c>
      <c r="DK1017" s="18" t="str">
        <f t="shared" si="532"/>
        <v/>
      </c>
      <c r="DL1017" s="18" t="str">
        <f>IFERROR(SMALL($DK$3:$DK$1378,ROWS($DK$3:DK1017)),"")</f>
        <v/>
      </c>
      <c r="DM1017" s="18" t="str">
        <f>IFERROR(INDEX($A$2:$B$1378,$DL1017,COLUMNS($DL$3:DL1017)),"")</f>
        <v/>
      </c>
      <c r="DP1017" s="18" t="str">
        <f t="shared" si="533"/>
        <v/>
      </c>
      <c r="DQ1017" s="18" t="str">
        <f>IFERROR(SMALL($DP$3:$DP$1378,ROWS($DP$3:DP1017)),"")</f>
        <v/>
      </c>
      <c r="DR1017" s="18" t="str">
        <f>IFERROR(INDEX($A$2:$B$1378,$DQ1017,COLUMNS($DQ$3:DQ1017)),"")</f>
        <v/>
      </c>
      <c r="DU1017" s="18" t="str">
        <f t="shared" si="534"/>
        <v/>
      </c>
      <c r="DV1017" s="18" t="str">
        <f>IFERROR(SMALL($DU$3:$DU$1378,ROWS($DU$3:DU1017)),"")</f>
        <v/>
      </c>
      <c r="DW1017" s="18" t="str">
        <f>IFERROR(INDEX($A$2:$B$1378,$DV1017,COLUMNS($DV$3:DV1017)),"")</f>
        <v/>
      </c>
      <c r="DZ1017" s="18" t="str">
        <f t="shared" si="535"/>
        <v/>
      </c>
      <c r="EA1017" s="18" t="str">
        <f>IFERROR(SMALL($DZ$3:$DZ$1378,ROWS($DZ$3:DZ1017)),"")</f>
        <v/>
      </c>
      <c r="EB1017" s="18" t="str">
        <f>IFERROR(INDEX($A$2:$B$1378,$EA1017,COLUMNS($EA$3:EA1017)),"")</f>
        <v/>
      </c>
      <c r="EE1017" s="18" t="str">
        <f t="shared" si="536"/>
        <v/>
      </c>
      <c r="EF1017" s="18" t="str">
        <f>IFERROR(SMALL($EE$3:$EE$1378,ROWS($EE$3:EE1017)),"")</f>
        <v/>
      </c>
      <c r="EG1017" s="18" t="str">
        <f>IFERROR(INDEX($A$2:$B$1378,$EF1017,COLUMNS($EF$3:EF1017)),"")</f>
        <v/>
      </c>
      <c r="EJ1017" s="18" t="str">
        <f t="shared" si="537"/>
        <v/>
      </c>
      <c r="EK1017" s="18" t="str">
        <f>IFERROR(SMALL($EJ$3:$EJ$1378,ROWS($EJ$3:EJ1017)),"")</f>
        <v/>
      </c>
      <c r="EL1017" s="18" t="str">
        <f>IFERROR(INDEX($A$2:$B$1378,$EK1017,COLUMNS($EK$3:EK1017)),"")</f>
        <v/>
      </c>
      <c r="EO1017" s="18" t="str">
        <f t="shared" si="538"/>
        <v/>
      </c>
      <c r="EP1017" s="18" t="str">
        <f>IFERROR(SMALL($EO$3:$EO$1378,ROWS($EO$3:EO1017)),"")</f>
        <v/>
      </c>
      <c r="EQ1017" s="18" t="str">
        <f>IFERROR(INDEX($A$2:$B$1378,$EP1017,COLUMNS($EP$3:EP1017)),"")</f>
        <v/>
      </c>
      <c r="ET1017" s="18" t="str">
        <f t="shared" si="539"/>
        <v/>
      </c>
      <c r="EU1017" s="18" t="str">
        <f>IFERROR(SMALL($ET$3:$ET$1378,ROWS($ET$3:ET1017)),"")</f>
        <v/>
      </c>
      <c r="EV1017" s="18" t="str">
        <f>IFERROR(INDEX($A$2:$B$1378,$EU1017,COLUMNS($EU$3:EU1017)),"")</f>
        <v/>
      </c>
      <c r="EY1017" s="18" t="str">
        <f t="shared" si="540"/>
        <v/>
      </c>
      <c r="EZ1017" s="18" t="str">
        <f>IFERROR(SMALL($EY$3:$EY$1378,ROWS($EY$3:EY1017)),"")</f>
        <v/>
      </c>
      <c r="FA1017" s="18" t="str">
        <f>IFERROR(INDEX($A$2:$B$1378,$EZ1017,COLUMNS($EZ$3:EZ1017)),"")</f>
        <v/>
      </c>
      <c r="FD1017" s="18" t="str">
        <f t="shared" si="541"/>
        <v/>
      </c>
      <c r="FE1017" s="18" t="str">
        <f>IFERROR(SMALL($FD$3:$FD$1378,ROWS($FD$3:FD1017)),"")</f>
        <v/>
      </c>
      <c r="FF1017" s="18" t="str">
        <f>IFERROR(INDEX($A$2:$B$1378,$FE1017,COLUMNS($FE$3:FE1017)),"")</f>
        <v/>
      </c>
      <c r="FI1017" s="18" t="str">
        <f t="shared" si="542"/>
        <v/>
      </c>
      <c r="FJ1017" s="18" t="str">
        <f>IFERROR(SMALL($FI$3:$FI$1378,ROWS($FI$3:FI1017)),"")</f>
        <v/>
      </c>
      <c r="FK1017" s="18" t="str">
        <f>IFERROR(INDEX($A$2:$B$1378,$FJ1017,COLUMNS($FJ$3:FJ1017)),"")</f>
        <v/>
      </c>
      <c r="FN1017" s="18" t="str">
        <f t="shared" si="543"/>
        <v/>
      </c>
      <c r="FO1017" s="18" t="str">
        <f>IFERROR(SMALL($FN$3:$FN$1378,ROWS($FN$3:FN1017)),"")</f>
        <v/>
      </c>
      <c r="FP1017" s="18" t="str">
        <f>IFERROR(INDEX($A$2:$B$1378,$FO1017,COLUMNS($FO$3:FO1017)),"")</f>
        <v/>
      </c>
    </row>
    <row r="1018" spans="1:172" x14ac:dyDescent="0.3">
      <c r="A1018" s="13" t="s">
        <v>719</v>
      </c>
      <c r="B1018" s="34">
        <v>18800</v>
      </c>
      <c r="C1018">
        <f>ROWS($B$2:B1018)</f>
        <v>1017</v>
      </c>
      <c r="D1018" t="str">
        <f t="shared" si="511"/>
        <v/>
      </c>
      <c r="E1018" t="str">
        <f>IFERROR(SMALL($D$2:$D$1378,ROWS($D$2:D1018)),"")</f>
        <v/>
      </c>
      <c r="G1018" s="18" t="str">
        <f>IFERROR(INDEX($A$2:$B$1378,$E1017,COLUMNS($F$3:F1018)),"")</f>
        <v/>
      </c>
      <c r="J1018" s="18" t="str">
        <f t="shared" si="544"/>
        <v/>
      </c>
      <c r="K1018" s="18" t="str">
        <f>IFERROR(SMALL($J$3:$J$1378,ROWS($J$3:J1018)),"")</f>
        <v/>
      </c>
      <c r="L1018" s="18" t="str">
        <f>IFERROR(INDEX($A$2:$B$1378,$K1018,COLUMNS($K$3:K1018)),"")</f>
        <v/>
      </c>
      <c r="O1018" s="18" t="str">
        <f t="shared" si="512"/>
        <v/>
      </c>
      <c r="P1018" s="18" t="str">
        <f>IFERROR(SMALL($O$3:$O$1378,ROWS($O$3:O1018)),"")</f>
        <v/>
      </c>
      <c r="Q1018" s="18" t="str">
        <f>IFERROR(INDEX($A$2:$B$1378,$P1018,COLUMNS($P$3:P1018)),"")</f>
        <v/>
      </c>
      <c r="T1018" s="18" t="str">
        <f t="shared" si="513"/>
        <v/>
      </c>
      <c r="U1018" s="18" t="str">
        <f>IFERROR(SMALL($T$3:$T$1378,ROWS($T$3:T1018)),"")</f>
        <v/>
      </c>
      <c r="V1018" s="18" t="str">
        <f>IFERROR(INDEX($A$2:$B$1378,$U1018,COLUMNS($U$3:U1018)),"")</f>
        <v/>
      </c>
      <c r="Y1018" s="18" t="str">
        <f t="shared" si="514"/>
        <v/>
      </c>
      <c r="Z1018" s="18" t="str">
        <f>IFERROR(SMALL($Y$3:$Y$1378,ROWS($Y$3:Y1018)),"")</f>
        <v/>
      </c>
      <c r="AA1018" s="18" t="str">
        <f>IFERROR(INDEX($A$2:$B$1378,$Z1018,COLUMNS($Z$3:Z1018)),"")</f>
        <v/>
      </c>
      <c r="AD1018" s="18" t="str">
        <f t="shared" si="515"/>
        <v/>
      </c>
      <c r="AE1018" s="18" t="str">
        <f>IFERROR(SMALL($AD$3:$AD$1378,ROWS($AD$3:AD1018)),"")</f>
        <v/>
      </c>
      <c r="AF1018" s="18" t="str">
        <f>IFERROR(INDEX($A$2:$B$1378,$AE1018,COLUMNS($AE$3:AE1018)),"")</f>
        <v/>
      </c>
      <c r="AI1018" s="18" t="str">
        <f t="shared" si="516"/>
        <v/>
      </c>
      <c r="AJ1018" s="18" t="str">
        <f>IFERROR(SMALL($AI$3:$AI$1378,ROWS($AI$3:AI1018)),"")</f>
        <v/>
      </c>
      <c r="AK1018" s="18" t="str">
        <f>IFERROR(INDEX($A$2:$B$1378,$AJ1018,COLUMNS($AJ$3:AJ1018)),"")</f>
        <v/>
      </c>
      <c r="AN1018" s="18" t="str">
        <f t="shared" si="517"/>
        <v/>
      </c>
      <c r="AO1018" s="18" t="str">
        <f>IFERROR(SMALL($AN$3:$AN$1378,ROWS($AN$3:AN1018)),"")</f>
        <v/>
      </c>
      <c r="AP1018" s="18" t="str">
        <f>IFERROR(INDEX($A$2:$B$1378,$AO1018,COLUMNS($AO$3:AO1018)),"")</f>
        <v/>
      </c>
      <c r="AS1018" s="18" t="str">
        <f t="shared" si="518"/>
        <v/>
      </c>
      <c r="AT1018" s="18" t="str">
        <f>IFERROR(SMALL($AS$3:$AS$1378,ROWS($AS$3:AS1018)),"")</f>
        <v/>
      </c>
      <c r="AU1018" s="18" t="str">
        <f>IFERROR(INDEX($A$2:$B$1378,$AT1018,COLUMNS($AT$3:AT1018)),"")</f>
        <v/>
      </c>
      <c r="AX1018" s="18" t="str">
        <f t="shared" si="519"/>
        <v/>
      </c>
      <c r="AY1018" s="18" t="str">
        <f>IFERROR(SMALL($AX$3:$AX$1378,ROWS($AX$3:AX1018)),"")</f>
        <v/>
      </c>
      <c r="AZ1018" s="18" t="str">
        <f>IFERROR(INDEX($A$2:$B$1378,$AY1018,COLUMNS($AY$3:AY1018)),"")</f>
        <v/>
      </c>
      <c r="BC1018" s="18" t="str">
        <f t="shared" si="520"/>
        <v/>
      </c>
      <c r="BD1018" s="18" t="str">
        <f>IFERROR(SMALL($BC$3:$BC$1378,ROWS($BC$3:BC1018)),"")</f>
        <v/>
      </c>
      <c r="BE1018" s="18" t="str">
        <f>IFERROR(INDEX($A$2:$B$1378,$BD1018,COLUMNS($BD$3:BD1018)),"")</f>
        <v/>
      </c>
      <c r="BH1018" s="18" t="str">
        <f t="shared" si="521"/>
        <v/>
      </c>
      <c r="BI1018" s="18" t="str">
        <f>IFERROR(SMALL($BH$3:$BH$1378,ROWS($BH$3:BH1018)),"")</f>
        <v/>
      </c>
      <c r="BJ1018" s="18" t="str">
        <f>IFERROR(INDEX($A$2:$B$1378,$BI1018,COLUMNS($BI$3:BI1018)),"")</f>
        <v/>
      </c>
      <c r="BM1018" s="18" t="str">
        <f t="shared" si="522"/>
        <v/>
      </c>
      <c r="BN1018" s="18" t="str">
        <f>IFERROR(SMALL($BM$3:$BM$1378,ROWS($BM$3:BM1018)),"")</f>
        <v/>
      </c>
      <c r="BO1018" s="18" t="str">
        <f>IFERROR(INDEX($A$2:$B$1378,$BN1018,COLUMNS($BN$3:BN1018)),"")</f>
        <v/>
      </c>
      <c r="BR1018" s="18" t="str">
        <f t="shared" si="523"/>
        <v/>
      </c>
      <c r="BS1018" s="18" t="str">
        <f>IFERROR(SMALL($BR$3:$BR$1378,ROWS($BR$3:BR1018)),"")</f>
        <v/>
      </c>
      <c r="BT1018" s="18" t="str">
        <f>IFERROR(INDEX($A$2:$B$1378,$BS1018,COLUMNS($BS$3:BS1018)),"")</f>
        <v/>
      </c>
      <c r="BW1018" s="18" t="str">
        <f t="shared" si="524"/>
        <v/>
      </c>
      <c r="BX1018" s="18" t="str">
        <f>IFERROR(SMALL($BW$3:$BW$1378,ROWS($BW$3:BW1018)),"")</f>
        <v/>
      </c>
      <c r="BY1018" s="18" t="str">
        <f>IFERROR(INDEX($A$2:$B$1378,$BX1018,COLUMNS($BX$3:BX1018)),"")</f>
        <v/>
      </c>
      <c r="CB1018" s="18" t="str">
        <f t="shared" si="525"/>
        <v/>
      </c>
      <c r="CC1018" s="18" t="str">
        <f>IFERROR(SMALL($CB$3:$CB$1378,ROWS($CB$3:CB1018)),"")</f>
        <v/>
      </c>
      <c r="CD1018" s="18" t="str">
        <f>IFERROR(INDEX($A$2:$B$1378,$CC1018,COLUMNS($CC$3:CC1018)),"")</f>
        <v/>
      </c>
      <c r="CG1018" s="18" t="str">
        <f t="shared" si="526"/>
        <v/>
      </c>
      <c r="CH1018" s="18" t="str">
        <f>IFERROR(SMALL($CG$3:$CG$1378,ROWS($CG$3:CG1018)),"")</f>
        <v/>
      </c>
      <c r="CI1018" s="18" t="str">
        <f>IFERROR(INDEX($A$2:$B$1378,$CH1018,COLUMNS($CH$3:CH1018)),"")</f>
        <v/>
      </c>
      <c r="CL1018" s="18" t="str">
        <f t="shared" si="527"/>
        <v/>
      </c>
      <c r="CM1018" s="18" t="str">
        <f>IFERROR(SMALL($CL$3:$CL$1378,ROWS($CL$3:CL1018)),"")</f>
        <v/>
      </c>
      <c r="CN1018" s="18" t="str">
        <f>IFERROR(INDEX($A$2:$B$1378,$CM1018,COLUMNS($CM$3:CM1018)),"")</f>
        <v/>
      </c>
      <c r="CQ1018" s="18" t="str">
        <f t="shared" si="528"/>
        <v/>
      </c>
      <c r="CR1018" s="18" t="str">
        <f>IFERROR(SMALL($CQ$3:$CQ$1378,ROWS($CQ$3:CQ1018)),"")</f>
        <v/>
      </c>
      <c r="CS1018" s="18" t="str">
        <f>IFERROR(INDEX($A$2:$B$1378,$CR1018,COLUMNS($CR$3:CR1018)),"")</f>
        <v/>
      </c>
      <c r="CV1018" s="18" t="str">
        <f t="shared" si="529"/>
        <v/>
      </c>
      <c r="CW1018" s="18" t="str">
        <f>IFERROR(SMALL($CV$3:$CV$1378,ROWS($CV$3:CV1018)),"")</f>
        <v/>
      </c>
      <c r="CX1018" s="18" t="str">
        <f>IFERROR(INDEX($A$2:$B$1378,$CW1018,COLUMNS($CW$3:CW1018)),"")</f>
        <v/>
      </c>
      <c r="DA1018" s="18" t="str">
        <f t="shared" si="530"/>
        <v/>
      </c>
      <c r="DB1018" s="18" t="str">
        <f>IFERROR(SMALL($DA$3:$DA$1378,ROWS($DA$3:DA1018)),"")</f>
        <v/>
      </c>
      <c r="DC1018" s="18" t="str">
        <f>IFERROR(INDEX($A$2:$B$1378,$DB1018,COLUMNS($DB$3:DB1018)),"")</f>
        <v/>
      </c>
      <c r="DF1018" s="18" t="str">
        <f t="shared" si="531"/>
        <v/>
      </c>
      <c r="DG1018" s="18" t="str">
        <f>IFERROR(SMALL($DF$3:$DF$1378,ROWS($DF$3:DF1018)),"")</f>
        <v/>
      </c>
      <c r="DH1018" s="18" t="str">
        <f>IFERROR(INDEX($A$2:$B$1378,$DG1018,COLUMNS($DG$3:DG1018)),"")</f>
        <v/>
      </c>
      <c r="DK1018" s="18" t="str">
        <f t="shared" si="532"/>
        <v/>
      </c>
      <c r="DL1018" s="18" t="str">
        <f>IFERROR(SMALL($DK$3:$DK$1378,ROWS($DK$3:DK1018)),"")</f>
        <v/>
      </c>
      <c r="DM1018" s="18" t="str">
        <f>IFERROR(INDEX($A$2:$B$1378,$DL1018,COLUMNS($DL$3:DL1018)),"")</f>
        <v/>
      </c>
      <c r="DP1018" s="18" t="str">
        <f t="shared" si="533"/>
        <v/>
      </c>
      <c r="DQ1018" s="18" t="str">
        <f>IFERROR(SMALL($DP$3:$DP$1378,ROWS($DP$3:DP1018)),"")</f>
        <v/>
      </c>
      <c r="DR1018" s="18" t="str">
        <f>IFERROR(INDEX($A$2:$B$1378,$DQ1018,COLUMNS($DQ$3:DQ1018)),"")</f>
        <v/>
      </c>
      <c r="DU1018" s="18" t="str">
        <f t="shared" si="534"/>
        <v/>
      </c>
      <c r="DV1018" s="18" t="str">
        <f>IFERROR(SMALL($DU$3:$DU$1378,ROWS($DU$3:DU1018)),"")</f>
        <v/>
      </c>
      <c r="DW1018" s="18" t="str">
        <f>IFERROR(INDEX($A$2:$B$1378,$DV1018,COLUMNS($DV$3:DV1018)),"")</f>
        <v/>
      </c>
      <c r="DZ1018" s="18" t="str">
        <f t="shared" si="535"/>
        <v/>
      </c>
      <c r="EA1018" s="18" t="str">
        <f>IFERROR(SMALL($DZ$3:$DZ$1378,ROWS($DZ$3:DZ1018)),"")</f>
        <v/>
      </c>
      <c r="EB1018" s="18" t="str">
        <f>IFERROR(INDEX($A$2:$B$1378,$EA1018,COLUMNS($EA$3:EA1018)),"")</f>
        <v/>
      </c>
      <c r="EE1018" s="18" t="str">
        <f t="shared" si="536"/>
        <v/>
      </c>
      <c r="EF1018" s="18" t="str">
        <f>IFERROR(SMALL($EE$3:$EE$1378,ROWS($EE$3:EE1018)),"")</f>
        <v/>
      </c>
      <c r="EG1018" s="18" t="str">
        <f>IFERROR(INDEX($A$2:$B$1378,$EF1018,COLUMNS($EF$3:EF1018)),"")</f>
        <v/>
      </c>
      <c r="EJ1018" s="18" t="str">
        <f t="shared" si="537"/>
        <v/>
      </c>
      <c r="EK1018" s="18" t="str">
        <f>IFERROR(SMALL($EJ$3:$EJ$1378,ROWS($EJ$3:EJ1018)),"")</f>
        <v/>
      </c>
      <c r="EL1018" s="18" t="str">
        <f>IFERROR(INDEX($A$2:$B$1378,$EK1018,COLUMNS($EK$3:EK1018)),"")</f>
        <v/>
      </c>
      <c r="EO1018" s="18" t="str">
        <f t="shared" si="538"/>
        <v/>
      </c>
      <c r="EP1018" s="18" t="str">
        <f>IFERROR(SMALL($EO$3:$EO$1378,ROWS($EO$3:EO1018)),"")</f>
        <v/>
      </c>
      <c r="EQ1018" s="18" t="str">
        <f>IFERROR(INDEX($A$2:$B$1378,$EP1018,COLUMNS($EP$3:EP1018)),"")</f>
        <v/>
      </c>
      <c r="ET1018" s="18" t="str">
        <f t="shared" si="539"/>
        <v/>
      </c>
      <c r="EU1018" s="18" t="str">
        <f>IFERROR(SMALL($ET$3:$ET$1378,ROWS($ET$3:ET1018)),"")</f>
        <v/>
      </c>
      <c r="EV1018" s="18" t="str">
        <f>IFERROR(INDEX($A$2:$B$1378,$EU1018,COLUMNS($EU$3:EU1018)),"")</f>
        <v/>
      </c>
      <c r="EY1018" s="18" t="str">
        <f t="shared" si="540"/>
        <v/>
      </c>
      <c r="EZ1018" s="18" t="str">
        <f>IFERROR(SMALL($EY$3:$EY$1378,ROWS($EY$3:EY1018)),"")</f>
        <v/>
      </c>
      <c r="FA1018" s="18" t="str">
        <f>IFERROR(INDEX($A$2:$B$1378,$EZ1018,COLUMNS($EZ$3:EZ1018)),"")</f>
        <v/>
      </c>
      <c r="FD1018" s="18" t="str">
        <f t="shared" si="541"/>
        <v/>
      </c>
      <c r="FE1018" s="18" t="str">
        <f>IFERROR(SMALL($FD$3:$FD$1378,ROWS($FD$3:FD1018)),"")</f>
        <v/>
      </c>
      <c r="FF1018" s="18" t="str">
        <f>IFERROR(INDEX($A$2:$B$1378,$FE1018,COLUMNS($FE$3:FE1018)),"")</f>
        <v/>
      </c>
      <c r="FI1018" s="18" t="str">
        <f t="shared" si="542"/>
        <v/>
      </c>
      <c r="FJ1018" s="18" t="str">
        <f>IFERROR(SMALL($FI$3:$FI$1378,ROWS($FI$3:FI1018)),"")</f>
        <v/>
      </c>
      <c r="FK1018" s="18" t="str">
        <f>IFERROR(INDEX($A$2:$B$1378,$FJ1018,COLUMNS($FJ$3:FJ1018)),"")</f>
        <v/>
      </c>
      <c r="FN1018" s="18" t="str">
        <f t="shared" si="543"/>
        <v/>
      </c>
      <c r="FO1018" s="18" t="str">
        <f>IFERROR(SMALL($FN$3:$FN$1378,ROWS($FN$3:FN1018)),"")</f>
        <v/>
      </c>
      <c r="FP1018" s="18" t="str">
        <f>IFERROR(INDEX($A$2:$B$1378,$FO1018,COLUMNS($FO$3:FO1018)),"")</f>
        <v/>
      </c>
    </row>
    <row r="1019" spans="1:172" x14ac:dyDescent="0.3">
      <c r="A1019" s="13" t="s">
        <v>719</v>
      </c>
      <c r="B1019" s="34">
        <v>19000</v>
      </c>
      <c r="C1019">
        <f>ROWS($B$2:B1019)</f>
        <v>1018</v>
      </c>
      <c r="D1019" t="str">
        <f t="shared" si="511"/>
        <v/>
      </c>
      <c r="E1019" t="str">
        <f>IFERROR(SMALL($D$2:$D$1378,ROWS($D$2:D1019)),"")</f>
        <v/>
      </c>
      <c r="G1019" s="18" t="str">
        <f>IFERROR(INDEX($A$2:$B$1378,$E1018,COLUMNS($F$3:F1019)),"")</f>
        <v/>
      </c>
      <c r="J1019" s="18" t="str">
        <f t="shared" si="544"/>
        <v/>
      </c>
      <c r="K1019" s="18" t="str">
        <f>IFERROR(SMALL($J$3:$J$1378,ROWS($J$3:J1019)),"")</f>
        <v/>
      </c>
      <c r="L1019" s="18" t="str">
        <f>IFERROR(INDEX($A$2:$B$1378,$K1019,COLUMNS($K$3:K1019)),"")</f>
        <v/>
      </c>
      <c r="O1019" s="18" t="str">
        <f t="shared" si="512"/>
        <v/>
      </c>
      <c r="P1019" s="18" t="str">
        <f>IFERROR(SMALL($O$3:$O$1378,ROWS($O$3:O1019)),"")</f>
        <v/>
      </c>
      <c r="Q1019" s="18" t="str">
        <f>IFERROR(INDEX($A$2:$B$1378,$P1019,COLUMNS($P$3:P1019)),"")</f>
        <v/>
      </c>
      <c r="T1019" s="18" t="str">
        <f t="shared" si="513"/>
        <v/>
      </c>
      <c r="U1019" s="18" t="str">
        <f>IFERROR(SMALL($T$3:$T$1378,ROWS($T$3:T1019)),"")</f>
        <v/>
      </c>
      <c r="V1019" s="18" t="str">
        <f>IFERROR(INDEX($A$2:$B$1378,$U1019,COLUMNS($U$3:U1019)),"")</f>
        <v/>
      </c>
      <c r="Y1019" s="18" t="str">
        <f t="shared" si="514"/>
        <v/>
      </c>
      <c r="Z1019" s="18" t="str">
        <f>IFERROR(SMALL($Y$3:$Y$1378,ROWS($Y$3:Y1019)),"")</f>
        <v/>
      </c>
      <c r="AA1019" s="18" t="str">
        <f>IFERROR(INDEX($A$2:$B$1378,$Z1019,COLUMNS($Z$3:Z1019)),"")</f>
        <v/>
      </c>
      <c r="AD1019" s="18" t="str">
        <f t="shared" si="515"/>
        <v/>
      </c>
      <c r="AE1019" s="18" t="str">
        <f>IFERROR(SMALL($AD$3:$AD$1378,ROWS($AD$3:AD1019)),"")</f>
        <v/>
      </c>
      <c r="AF1019" s="18" t="str">
        <f>IFERROR(INDEX($A$2:$B$1378,$AE1019,COLUMNS($AE$3:AE1019)),"")</f>
        <v/>
      </c>
      <c r="AI1019" s="18" t="str">
        <f t="shared" si="516"/>
        <v/>
      </c>
      <c r="AJ1019" s="18" t="str">
        <f>IFERROR(SMALL($AI$3:$AI$1378,ROWS($AI$3:AI1019)),"")</f>
        <v/>
      </c>
      <c r="AK1019" s="18" t="str">
        <f>IFERROR(INDEX($A$2:$B$1378,$AJ1019,COLUMNS($AJ$3:AJ1019)),"")</f>
        <v/>
      </c>
      <c r="AN1019" s="18" t="str">
        <f t="shared" si="517"/>
        <v/>
      </c>
      <c r="AO1019" s="18" t="str">
        <f>IFERROR(SMALL($AN$3:$AN$1378,ROWS($AN$3:AN1019)),"")</f>
        <v/>
      </c>
      <c r="AP1019" s="18" t="str">
        <f>IFERROR(INDEX($A$2:$B$1378,$AO1019,COLUMNS($AO$3:AO1019)),"")</f>
        <v/>
      </c>
      <c r="AS1019" s="18" t="str">
        <f t="shared" si="518"/>
        <v/>
      </c>
      <c r="AT1019" s="18" t="str">
        <f>IFERROR(SMALL($AS$3:$AS$1378,ROWS($AS$3:AS1019)),"")</f>
        <v/>
      </c>
      <c r="AU1019" s="18" t="str">
        <f>IFERROR(INDEX($A$2:$B$1378,$AT1019,COLUMNS($AT$3:AT1019)),"")</f>
        <v/>
      </c>
      <c r="AX1019" s="18" t="str">
        <f t="shared" si="519"/>
        <v/>
      </c>
      <c r="AY1019" s="18" t="str">
        <f>IFERROR(SMALL($AX$3:$AX$1378,ROWS($AX$3:AX1019)),"")</f>
        <v/>
      </c>
      <c r="AZ1019" s="18" t="str">
        <f>IFERROR(INDEX($A$2:$B$1378,$AY1019,COLUMNS($AY$3:AY1019)),"")</f>
        <v/>
      </c>
      <c r="BC1019" s="18" t="str">
        <f t="shared" si="520"/>
        <v/>
      </c>
      <c r="BD1019" s="18" t="str">
        <f>IFERROR(SMALL($BC$3:$BC$1378,ROWS($BC$3:BC1019)),"")</f>
        <v/>
      </c>
      <c r="BE1019" s="18" t="str">
        <f>IFERROR(INDEX($A$2:$B$1378,$BD1019,COLUMNS($BD$3:BD1019)),"")</f>
        <v/>
      </c>
      <c r="BH1019" s="18" t="str">
        <f t="shared" si="521"/>
        <v/>
      </c>
      <c r="BI1019" s="18" t="str">
        <f>IFERROR(SMALL($BH$3:$BH$1378,ROWS($BH$3:BH1019)),"")</f>
        <v/>
      </c>
      <c r="BJ1019" s="18" t="str">
        <f>IFERROR(INDEX($A$2:$B$1378,$BI1019,COLUMNS($BI$3:BI1019)),"")</f>
        <v/>
      </c>
      <c r="BM1019" s="18" t="str">
        <f t="shared" si="522"/>
        <v/>
      </c>
      <c r="BN1019" s="18" t="str">
        <f>IFERROR(SMALL($BM$3:$BM$1378,ROWS($BM$3:BM1019)),"")</f>
        <v/>
      </c>
      <c r="BO1019" s="18" t="str">
        <f>IFERROR(INDEX($A$2:$B$1378,$BN1019,COLUMNS($BN$3:BN1019)),"")</f>
        <v/>
      </c>
      <c r="BR1019" s="18" t="str">
        <f t="shared" si="523"/>
        <v/>
      </c>
      <c r="BS1019" s="18" t="str">
        <f>IFERROR(SMALL($BR$3:$BR$1378,ROWS($BR$3:BR1019)),"")</f>
        <v/>
      </c>
      <c r="BT1019" s="18" t="str">
        <f>IFERROR(INDEX($A$2:$B$1378,$BS1019,COLUMNS($BS$3:BS1019)),"")</f>
        <v/>
      </c>
      <c r="BW1019" s="18" t="str">
        <f t="shared" si="524"/>
        <v/>
      </c>
      <c r="BX1019" s="18" t="str">
        <f>IFERROR(SMALL($BW$3:$BW$1378,ROWS($BW$3:BW1019)),"")</f>
        <v/>
      </c>
      <c r="BY1019" s="18" t="str">
        <f>IFERROR(INDEX($A$2:$B$1378,$BX1019,COLUMNS($BX$3:BX1019)),"")</f>
        <v/>
      </c>
      <c r="CB1019" s="18" t="str">
        <f t="shared" si="525"/>
        <v/>
      </c>
      <c r="CC1019" s="18" t="str">
        <f>IFERROR(SMALL($CB$3:$CB$1378,ROWS($CB$3:CB1019)),"")</f>
        <v/>
      </c>
      <c r="CD1019" s="18" t="str">
        <f>IFERROR(INDEX($A$2:$B$1378,$CC1019,COLUMNS($CC$3:CC1019)),"")</f>
        <v/>
      </c>
      <c r="CG1019" s="18" t="str">
        <f t="shared" si="526"/>
        <v/>
      </c>
      <c r="CH1019" s="18" t="str">
        <f>IFERROR(SMALL($CG$3:$CG$1378,ROWS($CG$3:CG1019)),"")</f>
        <v/>
      </c>
      <c r="CI1019" s="18" t="str">
        <f>IFERROR(INDEX($A$2:$B$1378,$CH1019,COLUMNS($CH$3:CH1019)),"")</f>
        <v/>
      </c>
      <c r="CL1019" s="18" t="str">
        <f t="shared" si="527"/>
        <v/>
      </c>
      <c r="CM1019" s="18" t="str">
        <f>IFERROR(SMALL($CL$3:$CL$1378,ROWS($CL$3:CL1019)),"")</f>
        <v/>
      </c>
      <c r="CN1019" s="18" t="str">
        <f>IFERROR(INDEX($A$2:$B$1378,$CM1019,COLUMNS($CM$3:CM1019)),"")</f>
        <v/>
      </c>
      <c r="CQ1019" s="18" t="str">
        <f t="shared" si="528"/>
        <v/>
      </c>
      <c r="CR1019" s="18" t="str">
        <f>IFERROR(SMALL($CQ$3:$CQ$1378,ROWS($CQ$3:CQ1019)),"")</f>
        <v/>
      </c>
      <c r="CS1019" s="18" t="str">
        <f>IFERROR(INDEX($A$2:$B$1378,$CR1019,COLUMNS($CR$3:CR1019)),"")</f>
        <v/>
      </c>
      <c r="CV1019" s="18" t="str">
        <f t="shared" si="529"/>
        <v/>
      </c>
      <c r="CW1019" s="18" t="str">
        <f>IFERROR(SMALL($CV$3:$CV$1378,ROWS($CV$3:CV1019)),"")</f>
        <v/>
      </c>
      <c r="CX1019" s="18" t="str">
        <f>IFERROR(INDEX($A$2:$B$1378,$CW1019,COLUMNS($CW$3:CW1019)),"")</f>
        <v/>
      </c>
      <c r="DA1019" s="18" t="str">
        <f t="shared" si="530"/>
        <v/>
      </c>
      <c r="DB1019" s="18" t="str">
        <f>IFERROR(SMALL($DA$3:$DA$1378,ROWS($DA$3:DA1019)),"")</f>
        <v/>
      </c>
      <c r="DC1019" s="18" t="str">
        <f>IFERROR(INDEX($A$2:$B$1378,$DB1019,COLUMNS($DB$3:DB1019)),"")</f>
        <v/>
      </c>
      <c r="DF1019" s="18" t="str">
        <f t="shared" si="531"/>
        <v/>
      </c>
      <c r="DG1019" s="18" t="str">
        <f>IFERROR(SMALL($DF$3:$DF$1378,ROWS($DF$3:DF1019)),"")</f>
        <v/>
      </c>
      <c r="DH1019" s="18" t="str">
        <f>IFERROR(INDEX($A$2:$B$1378,$DG1019,COLUMNS($DG$3:DG1019)),"")</f>
        <v/>
      </c>
      <c r="DK1019" s="18" t="str">
        <f t="shared" si="532"/>
        <v/>
      </c>
      <c r="DL1019" s="18" t="str">
        <f>IFERROR(SMALL($DK$3:$DK$1378,ROWS($DK$3:DK1019)),"")</f>
        <v/>
      </c>
      <c r="DM1019" s="18" t="str">
        <f>IFERROR(INDEX($A$2:$B$1378,$DL1019,COLUMNS($DL$3:DL1019)),"")</f>
        <v/>
      </c>
      <c r="DP1019" s="18" t="str">
        <f t="shared" si="533"/>
        <v/>
      </c>
      <c r="DQ1019" s="18" t="str">
        <f>IFERROR(SMALL($DP$3:$DP$1378,ROWS($DP$3:DP1019)),"")</f>
        <v/>
      </c>
      <c r="DR1019" s="18" t="str">
        <f>IFERROR(INDEX($A$2:$B$1378,$DQ1019,COLUMNS($DQ$3:DQ1019)),"")</f>
        <v/>
      </c>
      <c r="DU1019" s="18" t="str">
        <f t="shared" si="534"/>
        <v/>
      </c>
      <c r="DV1019" s="18" t="str">
        <f>IFERROR(SMALL($DU$3:$DU$1378,ROWS($DU$3:DU1019)),"")</f>
        <v/>
      </c>
      <c r="DW1019" s="18" t="str">
        <f>IFERROR(INDEX($A$2:$B$1378,$DV1019,COLUMNS($DV$3:DV1019)),"")</f>
        <v/>
      </c>
      <c r="DZ1019" s="18" t="str">
        <f t="shared" si="535"/>
        <v/>
      </c>
      <c r="EA1019" s="18" t="str">
        <f>IFERROR(SMALL($DZ$3:$DZ$1378,ROWS($DZ$3:DZ1019)),"")</f>
        <v/>
      </c>
      <c r="EB1019" s="18" t="str">
        <f>IFERROR(INDEX($A$2:$B$1378,$EA1019,COLUMNS($EA$3:EA1019)),"")</f>
        <v/>
      </c>
      <c r="EE1019" s="18" t="str">
        <f t="shared" si="536"/>
        <v/>
      </c>
      <c r="EF1019" s="18" t="str">
        <f>IFERROR(SMALL($EE$3:$EE$1378,ROWS($EE$3:EE1019)),"")</f>
        <v/>
      </c>
      <c r="EG1019" s="18" t="str">
        <f>IFERROR(INDEX($A$2:$B$1378,$EF1019,COLUMNS($EF$3:EF1019)),"")</f>
        <v/>
      </c>
      <c r="EJ1019" s="18" t="str">
        <f t="shared" si="537"/>
        <v/>
      </c>
      <c r="EK1019" s="18" t="str">
        <f>IFERROR(SMALL($EJ$3:$EJ$1378,ROWS($EJ$3:EJ1019)),"")</f>
        <v/>
      </c>
      <c r="EL1019" s="18" t="str">
        <f>IFERROR(INDEX($A$2:$B$1378,$EK1019,COLUMNS($EK$3:EK1019)),"")</f>
        <v/>
      </c>
      <c r="EO1019" s="18" t="str">
        <f t="shared" si="538"/>
        <v/>
      </c>
      <c r="EP1019" s="18" t="str">
        <f>IFERROR(SMALL($EO$3:$EO$1378,ROWS($EO$3:EO1019)),"")</f>
        <v/>
      </c>
      <c r="EQ1019" s="18" t="str">
        <f>IFERROR(INDEX($A$2:$B$1378,$EP1019,COLUMNS($EP$3:EP1019)),"")</f>
        <v/>
      </c>
      <c r="ET1019" s="18" t="str">
        <f t="shared" si="539"/>
        <v/>
      </c>
      <c r="EU1019" s="18" t="str">
        <f>IFERROR(SMALL($ET$3:$ET$1378,ROWS($ET$3:ET1019)),"")</f>
        <v/>
      </c>
      <c r="EV1019" s="18" t="str">
        <f>IFERROR(INDEX($A$2:$B$1378,$EU1019,COLUMNS($EU$3:EU1019)),"")</f>
        <v/>
      </c>
      <c r="EY1019" s="18" t="str">
        <f t="shared" si="540"/>
        <v/>
      </c>
      <c r="EZ1019" s="18" t="str">
        <f>IFERROR(SMALL($EY$3:$EY$1378,ROWS($EY$3:EY1019)),"")</f>
        <v/>
      </c>
      <c r="FA1019" s="18" t="str">
        <f>IFERROR(INDEX($A$2:$B$1378,$EZ1019,COLUMNS($EZ$3:EZ1019)),"")</f>
        <v/>
      </c>
      <c r="FD1019" s="18" t="str">
        <f t="shared" si="541"/>
        <v/>
      </c>
      <c r="FE1019" s="18" t="str">
        <f>IFERROR(SMALL($FD$3:$FD$1378,ROWS($FD$3:FD1019)),"")</f>
        <v/>
      </c>
      <c r="FF1019" s="18" t="str">
        <f>IFERROR(INDEX($A$2:$B$1378,$FE1019,COLUMNS($FE$3:FE1019)),"")</f>
        <v/>
      </c>
      <c r="FI1019" s="18" t="str">
        <f t="shared" si="542"/>
        <v/>
      </c>
      <c r="FJ1019" s="18" t="str">
        <f>IFERROR(SMALL($FI$3:$FI$1378,ROWS($FI$3:FI1019)),"")</f>
        <v/>
      </c>
      <c r="FK1019" s="18" t="str">
        <f>IFERROR(INDEX($A$2:$B$1378,$FJ1019,COLUMNS($FJ$3:FJ1019)),"")</f>
        <v/>
      </c>
      <c r="FN1019" s="18" t="str">
        <f t="shared" si="543"/>
        <v/>
      </c>
      <c r="FO1019" s="18" t="str">
        <f>IFERROR(SMALL($FN$3:$FN$1378,ROWS($FN$3:FN1019)),"")</f>
        <v/>
      </c>
      <c r="FP1019" s="18" t="str">
        <f>IFERROR(INDEX($A$2:$B$1378,$FO1019,COLUMNS($FO$3:FO1019)),"")</f>
        <v/>
      </c>
    </row>
    <row r="1020" spans="1:172" x14ac:dyDescent="0.3">
      <c r="A1020" s="13" t="s">
        <v>719</v>
      </c>
      <c r="B1020" s="34">
        <v>19100</v>
      </c>
      <c r="C1020">
        <f>ROWS($B$2:B1020)</f>
        <v>1019</v>
      </c>
      <c r="D1020" t="str">
        <f t="shared" si="511"/>
        <v/>
      </c>
      <c r="E1020" t="str">
        <f>IFERROR(SMALL($D$2:$D$1378,ROWS($D$2:D1020)),"")</f>
        <v/>
      </c>
      <c r="G1020" s="18" t="str">
        <f>IFERROR(INDEX($A$2:$B$1378,$E1019,COLUMNS($F$3:F1020)),"")</f>
        <v/>
      </c>
      <c r="J1020" s="18" t="str">
        <f t="shared" si="544"/>
        <v/>
      </c>
      <c r="K1020" s="18" t="str">
        <f>IFERROR(SMALL($J$3:$J$1378,ROWS($J$3:J1020)),"")</f>
        <v/>
      </c>
      <c r="L1020" s="18" t="str">
        <f>IFERROR(INDEX($A$2:$B$1378,$K1020,COLUMNS($K$3:K1020)),"")</f>
        <v/>
      </c>
      <c r="O1020" s="18" t="str">
        <f t="shared" si="512"/>
        <v/>
      </c>
      <c r="P1020" s="18" t="str">
        <f>IFERROR(SMALL($O$3:$O$1378,ROWS($O$3:O1020)),"")</f>
        <v/>
      </c>
      <c r="Q1020" s="18" t="str">
        <f>IFERROR(INDEX($A$2:$B$1378,$P1020,COLUMNS($P$3:P1020)),"")</f>
        <v/>
      </c>
      <c r="T1020" s="18" t="str">
        <f t="shared" si="513"/>
        <v/>
      </c>
      <c r="U1020" s="18" t="str">
        <f>IFERROR(SMALL($T$3:$T$1378,ROWS($T$3:T1020)),"")</f>
        <v/>
      </c>
      <c r="V1020" s="18" t="str">
        <f>IFERROR(INDEX($A$2:$B$1378,$U1020,COLUMNS($U$3:U1020)),"")</f>
        <v/>
      </c>
      <c r="Y1020" s="18" t="str">
        <f t="shared" si="514"/>
        <v/>
      </c>
      <c r="Z1020" s="18" t="str">
        <f>IFERROR(SMALL($Y$3:$Y$1378,ROWS($Y$3:Y1020)),"")</f>
        <v/>
      </c>
      <c r="AA1020" s="18" t="str">
        <f>IFERROR(INDEX($A$2:$B$1378,$Z1020,COLUMNS($Z$3:Z1020)),"")</f>
        <v/>
      </c>
      <c r="AD1020" s="18" t="str">
        <f t="shared" si="515"/>
        <v/>
      </c>
      <c r="AE1020" s="18" t="str">
        <f>IFERROR(SMALL($AD$3:$AD$1378,ROWS($AD$3:AD1020)),"")</f>
        <v/>
      </c>
      <c r="AF1020" s="18" t="str">
        <f>IFERROR(INDEX($A$2:$B$1378,$AE1020,COLUMNS($AE$3:AE1020)),"")</f>
        <v/>
      </c>
      <c r="AI1020" s="18" t="str">
        <f t="shared" si="516"/>
        <v/>
      </c>
      <c r="AJ1020" s="18" t="str">
        <f>IFERROR(SMALL($AI$3:$AI$1378,ROWS($AI$3:AI1020)),"")</f>
        <v/>
      </c>
      <c r="AK1020" s="18" t="str">
        <f>IFERROR(INDEX($A$2:$B$1378,$AJ1020,COLUMNS($AJ$3:AJ1020)),"")</f>
        <v/>
      </c>
      <c r="AN1020" s="18" t="str">
        <f t="shared" si="517"/>
        <v/>
      </c>
      <c r="AO1020" s="18" t="str">
        <f>IFERROR(SMALL($AN$3:$AN$1378,ROWS($AN$3:AN1020)),"")</f>
        <v/>
      </c>
      <c r="AP1020" s="18" t="str">
        <f>IFERROR(INDEX($A$2:$B$1378,$AO1020,COLUMNS($AO$3:AO1020)),"")</f>
        <v/>
      </c>
      <c r="AS1020" s="18" t="str">
        <f t="shared" si="518"/>
        <v/>
      </c>
      <c r="AT1020" s="18" t="str">
        <f>IFERROR(SMALL($AS$3:$AS$1378,ROWS($AS$3:AS1020)),"")</f>
        <v/>
      </c>
      <c r="AU1020" s="18" t="str">
        <f>IFERROR(INDEX($A$2:$B$1378,$AT1020,COLUMNS($AT$3:AT1020)),"")</f>
        <v/>
      </c>
      <c r="AX1020" s="18" t="str">
        <f t="shared" si="519"/>
        <v/>
      </c>
      <c r="AY1020" s="18" t="str">
        <f>IFERROR(SMALL($AX$3:$AX$1378,ROWS($AX$3:AX1020)),"")</f>
        <v/>
      </c>
      <c r="AZ1020" s="18" t="str">
        <f>IFERROR(INDEX($A$2:$B$1378,$AY1020,COLUMNS($AY$3:AY1020)),"")</f>
        <v/>
      </c>
      <c r="BC1020" s="18" t="str">
        <f t="shared" si="520"/>
        <v/>
      </c>
      <c r="BD1020" s="18" t="str">
        <f>IFERROR(SMALL($BC$3:$BC$1378,ROWS($BC$3:BC1020)),"")</f>
        <v/>
      </c>
      <c r="BE1020" s="18" t="str">
        <f>IFERROR(INDEX($A$2:$B$1378,$BD1020,COLUMNS($BD$3:BD1020)),"")</f>
        <v/>
      </c>
      <c r="BH1020" s="18" t="str">
        <f t="shared" si="521"/>
        <v/>
      </c>
      <c r="BI1020" s="18" t="str">
        <f>IFERROR(SMALL($BH$3:$BH$1378,ROWS($BH$3:BH1020)),"")</f>
        <v/>
      </c>
      <c r="BJ1020" s="18" t="str">
        <f>IFERROR(INDEX($A$2:$B$1378,$BI1020,COLUMNS($BI$3:BI1020)),"")</f>
        <v/>
      </c>
      <c r="BM1020" s="18" t="str">
        <f t="shared" si="522"/>
        <v/>
      </c>
      <c r="BN1020" s="18" t="str">
        <f>IFERROR(SMALL($BM$3:$BM$1378,ROWS($BM$3:BM1020)),"")</f>
        <v/>
      </c>
      <c r="BO1020" s="18" t="str">
        <f>IFERROR(INDEX($A$2:$B$1378,$BN1020,COLUMNS($BN$3:BN1020)),"")</f>
        <v/>
      </c>
      <c r="BR1020" s="18" t="str">
        <f t="shared" si="523"/>
        <v/>
      </c>
      <c r="BS1020" s="18" t="str">
        <f>IFERROR(SMALL($BR$3:$BR$1378,ROWS($BR$3:BR1020)),"")</f>
        <v/>
      </c>
      <c r="BT1020" s="18" t="str">
        <f>IFERROR(INDEX($A$2:$B$1378,$BS1020,COLUMNS($BS$3:BS1020)),"")</f>
        <v/>
      </c>
      <c r="BW1020" s="18" t="str">
        <f t="shared" si="524"/>
        <v/>
      </c>
      <c r="BX1020" s="18" t="str">
        <f>IFERROR(SMALL($BW$3:$BW$1378,ROWS($BW$3:BW1020)),"")</f>
        <v/>
      </c>
      <c r="BY1020" s="18" t="str">
        <f>IFERROR(INDEX($A$2:$B$1378,$BX1020,COLUMNS($BX$3:BX1020)),"")</f>
        <v/>
      </c>
      <c r="CB1020" s="18" t="str">
        <f t="shared" si="525"/>
        <v/>
      </c>
      <c r="CC1020" s="18" t="str">
        <f>IFERROR(SMALL($CB$3:$CB$1378,ROWS($CB$3:CB1020)),"")</f>
        <v/>
      </c>
      <c r="CD1020" s="18" t="str">
        <f>IFERROR(INDEX($A$2:$B$1378,$CC1020,COLUMNS($CC$3:CC1020)),"")</f>
        <v/>
      </c>
      <c r="CG1020" s="18" t="str">
        <f t="shared" si="526"/>
        <v/>
      </c>
      <c r="CH1020" s="18" t="str">
        <f>IFERROR(SMALL($CG$3:$CG$1378,ROWS($CG$3:CG1020)),"")</f>
        <v/>
      </c>
      <c r="CI1020" s="18" t="str">
        <f>IFERROR(INDEX($A$2:$B$1378,$CH1020,COLUMNS($CH$3:CH1020)),"")</f>
        <v/>
      </c>
      <c r="CL1020" s="18" t="str">
        <f t="shared" si="527"/>
        <v/>
      </c>
      <c r="CM1020" s="18" t="str">
        <f>IFERROR(SMALL($CL$3:$CL$1378,ROWS($CL$3:CL1020)),"")</f>
        <v/>
      </c>
      <c r="CN1020" s="18" t="str">
        <f>IFERROR(INDEX($A$2:$B$1378,$CM1020,COLUMNS($CM$3:CM1020)),"")</f>
        <v/>
      </c>
      <c r="CQ1020" s="18" t="str">
        <f t="shared" si="528"/>
        <v/>
      </c>
      <c r="CR1020" s="18" t="str">
        <f>IFERROR(SMALL($CQ$3:$CQ$1378,ROWS($CQ$3:CQ1020)),"")</f>
        <v/>
      </c>
      <c r="CS1020" s="18" t="str">
        <f>IFERROR(INDEX($A$2:$B$1378,$CR1020,COLUMNS($CR$3:CR1020)),"")</f>
        <v/>
      </c>
      <c r="CV1020" s="18" t="str">
        <f t="shared" si="529"/>
        <v/>
      </c>
      <c r="CW1020" s="18" t="str">
        <f>IFERROR(SMALL($CV$3:$CV$1378,ROWS($CV$3:CV1020)),"")</f>
        <v/>
      </c>
      <c r="CX1020" s="18" t="str">
        <f>IFERROR(INDEX($A$2:$B$1378,$CW1020,COLUMNS($CW$3:CW1020)),"")</f>
        <v/>
      </c>
      <c r="DA1020" s="18" t="str">
        <f t="shared" si="530"/>
        <v/>
      </c>
      <c r="DB1020" s="18" t="str">
        <f>IFERROR(SMALL($DA$3:$DA$1378,ROWS($DA$3:DA1020)),"")</f>
        <v/>
      </c>
      <c r="DC1020" s="18" t="str">
        <f>IFERROR(INDEX($A$2:$B$1378,$DB1020,COLUMNS($DB$3:DB1020)),"")</f>
        <v/>
      </c>
      <c r="DF1020" s="18" t="str">
        <f t="shared" si="531"/>
        <v/>
      </c>
      <c r="DG1020" s="18" t="str">
        <f>IFERROR(SMALL($DF$3:$DF$1378,ROWS($DF$3:DF1020)),"")</f>
        <v/>
      </c>
      <c r="DH1020" s="18" t="str">
        <f>IFERROR(INDEX($A$2:$B$1378,$DG1020,COLUMNS($DG$3:DG1020)),"")</f>
        <v/>
      </c>
      <c r="DK1020" s="18" t="str">
        <f t="shared" si="532"/>
        <v/>
      </c>
      <c r="DL1020" s="18" t="str">
        <f>IFERROR(SMALL($DK$3:$DK$1378,ROWS($DK$3:DK1020)),"")</f>
        <v/>
      </c>
      <c r="DM1020" s="18" t="str">
        <f>IFERROR(INDEX($A$2:$B$1378,$DL1020,COLUMNS($DL$3:DL1020)),"")</f>
        <v/>
      </c>
      <c r="DP1020" s="18" t="str">
        <f t="shared" si="533"/>
        <v/>
      </c>
      <c r="DQ1020" s="18" t="str">
        <f>IFERROR(SMALL($DP$3:$DP$1378,ROWS($DP$3:DP1020)),"")</f>
        <v/>
      </c>
      <c r="DR1020" s="18" t="str">
        <f>IFERROR(INDEX($A$2:$B$1378,$DQ1020,COLUMNS($DQ$3:DQ1020)),"")</f>
        <v/>
      </c>
      <c r="DU1020" s="18" t="str">
        <f t="shared" si="534"/>
        <v/>
      </c>
      <c r="DV1020" s="18" t="str">
        <f>IFERROR(SMALL($DU$3:$DU$1378,ROWS($DU$3:DU1020)),"")</f>
        <v/>
      </c>
      <c r="DW1020" s="18" t="str">
        <f>IFERROR(INDEX($A$2:$B$1378,$DV1020,COLUMNS($DV$3:DV1020)),"")</f>
        <v/>
      </c>
      <c r="DZ1020" s="18" t="str">
        <f t="shared" si="535"/>
        <v/>
      </c>
      <c r="EA1020" s="18" t="str">
        <f>IFERROR(SMALL($DZ$3:$DZ$1378,ROWS($DZ$3:DZ1020)),"")</f>
        <v/>
      </c>
      <c r="EB1020" s="18" t="str">
        <f>IFERROR(INDEX($A$2:$B$1378,$EA1020,COLUMNS($EA$3:EA1020)),"")</f>
        <v/>
      </c>
      <c r="EE1020" s="18" t="str">
        <f t="shared" si="536"/>
        <v/>
      </c>
      <c r="EF1020" s="18" t="str">
        <f>IFERROR(SMALL($EE$3:$EE$1378,ROWS($EE$3:EE1020)),"")</f>
        <v/>
      </c>
      <c r="EG1020" s="18" t="str">
        <f>IFERROR(INDEX($A$2:$B$1378,$EF1020,COLUMNS($EF$3:EF1020)),"")</f>
        <v/>
      </c>
      <c r="EJ1020" s="18" t="str">
        <f t="shared" si="537"/>
        <v/>
      </c>
      <c r="EK1020" s="18" t="str">
        <f>IFERROR(SMALL($EJ$3:$EJ$1378,ROWS($EJ$3:EJ1020)),"")</f>
        <v/>
      </c>
      <c r="EL1020" s="18" t="str">
        <f>IFERROR(INDEX($A$2:$B$1378,$EK1020,COLUMNS($EK$3:EK1020)),"")</f>
        <v/>
      </c>
      <c r="EO1020" s="18" t="str">
        <f t="shared" si="538"/>
        <v/>
      </c>
      <c r="EP1020" s="18" t="str">
        <f>IFERROR(SMALL($EO$3:$EO$1378,ROWS($EO$3:EO1020)),"")</f>
        <v/>
      </c>
      <c r="EQ1020" s="18" t="str">
        <f>IFERROR(INDEX($A$2:$B$1378,$EP1020,COLUMNS($EP$3:EP1020)),"")</f>
        <v/>
      </c>
      <c r="ET1020" s="18" t="str">
        <f t="shared" si="539"/>
        <v/>
      </c>
      <c r="EU1020" s="18" t="str">
        <f>IFERROR(SMALL($ET$3:$ET$1378,ROWS($ET$3:ET1020)),"")</f>
        <v/>
      </c>
      <c r="EV1020" s="18" t="str">
        <f>IFERROR(INDEX($A$2:$B$1378,$EU1020,COLUMNS($EU$3:EU1020)),"")</f>
        <v/>
      </c>
      <c r="EY1020" s="18" t="str">
        <f t="shared" si="540"/>
        <v/>
      </c>
      <c r="EZ1020" s="18" t="str">
        <f>IFERROR(SMALL($EY$3:$EY$1378,ROWS($EY$3:EY1020)),"")</f>
        <v/>
      </c>
      <c r="FA1020" s="18" t="str">
        <f>IFERROR(INDEX($A$2:$B$1378,$EZ1020,COLUMNS($EZ$3:EZ1020)),"")</f>
        <v/>
      </c>
      <c r="FD1020" s="18" t="str">
        <f t="shared" si="541"/>
        <v/>
      </c>
      <c r="FE1020" s="18" t="str">
        <f>IFERROR(SMALL($FD$3:$FD$1378,ROWS($FD$3:FD1020)),"")</f>
        <v/>
      </c>
      <c r="FF1020" s="18" t="str">
        <f>IFERROR(INDEX($A$2:$B$1378,$FE1020,COLUMNS($FE$3:FE1020)),"")</f>
        <v/>
      </c>
      <c r="FI1020" s="18" t="str">
        <f t="shared" si="542"/>
        <v/>
      </c>
      <c r="FJ1020" s="18" t="str">
        <f>IFERROR(SMALL($FI$3:$FI$1378,ROWS($FI$3:FI1020)),"")</f>
        <v/>
      </c>
      <c r="FK1020" s="18" t="str">
        <f>IFERROR(INDEX($A$2:$B$1378,$FJ1020,COLUMNS($FJ$3:FJ1020)),"")</f>
        <v/>
      </c>
      <c r="FN1020" s="18" t="str">
        <f t="shared" si="543"/>
        <v/>
      </c>
      <c r="FO1020" s="18" t="str">
        <f>IFERROR(SMALL($FN$3:$FN$1378,ROWS($FN$3:FN1020)),"")</f>
        <v/>
      </c>
      <c r="FP1020" s="18" t="str">
        <f>IFERROR(INDEX($A$2:$B$1378,$FO1020,COLUMNS($FO$3:FO1020)),"")</f>
        <v/>
      </c>
    </row>
    <row r="1021" spans="1:172" x14ac:dyDescent="0.3">
      <c r="A1021" s="13" t="s">
        <v>719</v>
      </c>
      <c r="B1021" s="34">
        <v>19200</v>
      </c>
      <c r="C1021">
        <f>ROWS($B$2:B1021)</f>
        <v>1020</v>
      </c>
      <c r="D1021" t="str">
        <f t="shared" si="511"/>
        <v/>
      </c>
      <c r="E1021" t="str">
        <f>IFERROR(SMALL($D$2:$D$1378,ROWS($D$2:D1021)),"")</f>
        <v/>
      </c>
      <c r="G1021" s="18" t="str">
        <f>IFERROR(INDEX($A$2:$B$1378,$E1020,COLUMNS($F$3:F1021)),"")</f>
        <v/>
      </c>
      <c r="J1021" s="18" t="str">
        <f t="shared" si="544"/>
        <v/>
      </c>
      <c r="K1021" s="18" t="str">
        <f>IFERROR(SMALL($J$3:$J$1378,ROWS($J$3:J1021)),"")</f>
        <v/>
      </c>
      <c r="L1021" s="18" t="str">
        <f>IFERROR(INDEX($A$2:$B$1378,$K1021,COLUMNS($K$3:K1021)),"")</f>
        <v/>
      </c>
      <c r="O1021" s="18" t="str">
        <f t="shared" si="512"/>
        <v/>
      </c>
      <c r="P1021" s="18" t="str">
        <f>IFERROR(SMALL($O$3:$O$1378,ROWS($O$3:O1021)),"")</f>
        <v/>
      </c>
      <c r="Q1021" s="18" t="str">
        <f>IFERROR(INDEX($A$2:$B$1378,$P1021,COLUMNS($P$3:P1021)),"")</f>
        <v/>
      </c>
      <c r="T1021" s="18" t="str">
        <f t="shared" si="513"/>
        <v/>
      </c>
      <c r="U1021" s="18" t="str">
        <f>IFERROR(SMALL($T$3:$T$1378,ROWS($T$3:T1021)),"")</f>
        <v/>
      </c>
      <c r="V1021" s="18" t="str">
        <f>IFERROR(INDEX($A$2:$B$1378,$U1021,COLUMNS($U$3:U1021)),"")</f>
        <v/>
      </c>
      <c r="Y1021" s="18" t="str">
        <f t="shared" si="514"/>
        <v/>
      </c>
      <c r="Z1021" s="18" t="str">
        <f>IFERROR(SMALL($Y$3:$Y$1378,ROWS($Y$3:Y1021)),"")</f>
        <v/>
      </c>
      <c r="AA1021" s="18" t="str">
        <f>IFERROR(INDEX($A$2:$B$1378,$Z1021,COLUMNS($Z$3:Z1021)),"")</f>
        <v/>
      </c>
      <c r="AD1021" s="18" t="str">
        <f t="shared" si="515"/>
        <v/>
      </c>
      <c r="AE1021" s="18" t="str">
        <f>IFERROR(SMALL($AD$3:$AD$1378,ROWS($AD$3:AD1021)),"")</f>
        <v/>
      </c>
      <c r="AF1021" s="18" t="str">
        <f>IFERROR(INDEX($A$2:$B$1378,$AE1021,COLUMNS($AE$3:AE1021)),"")</f>
        <v/>
      </c>
      <c r="AI1021" s="18" t="str">
        <f t="shared" si="516"/>
        <v/>
      </c>
      <c r="AJ1021" s="18" t="str">
        <f>IFERROR(SMALL($AI$3:$AI$1378,ROWS($AI$3:AI1021)),"")</f>
        <v/>
      </c>
      <c r="AK1021" s="18" t="str">
        <f>IFERROR(INDEX($A$2:$B$1378,$AJ1021,COLUMNS($AJ$3:AJ1021)),"")</f>
        <v/>
      </c>
      <c r="AN1021" s="18" t="str">
        <f t="shared" si="517"/>
        <v/>
      </c>
      <c r="AO1021" s="18" t="str">
        <f>IFERROR(SMALL($AN$3:$AN$1378,ROWS($AN$3:AN1021)),"")</f>
        <v/>
      </c>
      <c r="AP1021" s="18" t="str">
        <f>IFERROR(INDEX($A$2:$B$1378,$AO1021,COLUMNS($AO$3:AO1021)),"")</f>
        <v/>
      </c>
      <c r="AS1021" s="18" t="str">
        <f t="shared" si="518"/>
        <v/>
      </c>
      <c r="AT1021" s="18" t="str">
        <f>IFERROR(SMALL($AS$3:$AS$1378,ROWS($AS$3:AS1021)),"")</f>
        <v/>
      </c>
      <c r="AU1021" s="18" t="str">
        <f>IFERROR(INDEX($A$2:$B$1378,$AT1021,COLUMNS($AT$3:AT1021)),"")</f>
        <v/>
      </c>
      <c r="AX1021" s="18" t="str">
        <f t="shared" si="519"/>
        <v/>
      </c>
      <c r="AY1021" s="18" t="str">
        <f>IFERROR(SMALL($AX$3:$AX$1378,ROWS($AX$3:AX1021)),"")</f>
        <v/>
      </c>
      <c r="AZ1021" s="18" t="str">
        <f>IFERROR(INDEX($A$2:$B$1378,$AY1021,COLUMNS($AY$3:AY1021)),"")</f>
        <v/>
      </c>
      <c r="BC1021" s="18" t="str">
        <f t="shared" si="520"/>
        <v/>
      </c>
      <c r="BD1021" s="18" t="str">
        <f>IFERROR(SMALL($BC$3:$BC$1378,ROWS($BC$3:BC1021)),"")</f>
        <v/>
      </c>
      <c r="BE1021" s="18" t="str">
        <f>IFERROR(INDEX($A$2:$B$1378,$BD1021,COLUMNS($BD$3:BD1021)),"")</f>
        <v/>
      </c>
      <c r="BH1021" s="18" t="str">
        <f t="shared" si="521"/>
        <v/>
      </c>
      <c r="BI1021" s="18" t="str">
        <f>IFERROR(SMALL($BH$3:$BH$1378,ROWS($BH$3:BH1021)),"")</f>
        <v/>
      </c>
      <c r="BJ1021" s="18" t="str">
        <f>IFERROR(INDEX($A$2:$B$1378,$BI1021,COLUMNS($BI$3:BI1021)),"")</f>
        <v/>
      </c>
      <c r="BM1021" s="18" t="str">
        <f t="shared" si="522"/>
        <v/>
      </c>
      <c r="BN1021" s="18" t="str">
        <f>IFERROR(SMALL($BM$3:$BM$1378,ROWS($BM$3:BM1021)),"")</f>
        <v/>
      </c>
      <c r="BO1021" s="18" t="str">
        <f>IFERROR(INDEX($A$2:$B$1378,$BN1021,COLUMNS($BN$3:BN1021)),"")</f>
        <v/>
      </c>
      <c r="BR1021" s="18" t="str">
        <f t="shared" si="523"/>
        <v/>
      </c>
      <c r="BS1021" s="18" t="str">
        <f>IFERROR(SMALL($BR$3:$BR$1378,ROWS($BR$3:BR1021)),"")</f>
        <v/>
      </c>
      <c r="BT1021" s="18" t="str">
        <f>IFERROR(INDEX($A$2:$B$1378,$BS1021,COLUMNS($BS$3:BS1021)),"")</f>
        <v/>
      </c>
      <c r="BW1021" s="18" t="str">
        <f t="shared" si="524"/>
        <v/>
      </c>
      <c r="BX1021" s="18" t="str">
        <f>IFERROR(SMALL($BW$3:$BW$1378,ROWS($BW$3:BW1021)),"")</f>
        <v/>
      </c>
      <c r="BY1021" s="18" t="str">
        <f>IFERROR(INDEX($A$2:$B$1378,$BX1021,COLUMNS($BX$3:BX1021)),"")</f>
        <v/>
      </c>
      <c r="CB1021" s="18" t="str">
        <f t="shared" si="525"/>
        <v/>
      </c>
      <c r="CC1021" s="18" t="str">
        <f>IFERROR(SMALL($CB$3:$CB$1378,ROWS($CB$3:CB1021)),"")</f>
        <v/>
      </c>
      <c r="CD1021" s="18" t="str">
        <f>IFERROR(INDEX($A$2:$B$1378,$CC1021,COLUMNS($CC$3:CC1021)),"")</f>
        <v/>
      </c>
      <c r="CG1021" s="18" t="str">
        <f t="shared" si="526"/>
        <v/>
      </c>
      <c r="CH1021" s="18" t="str">
        <f>IFERROR(SMALL($CG$3:$CG$1378,ROWS($CG$3:CG1021)),"")</f>
        <v/>
      </c>
      <c r="CI1021" s="18" t="str">
        <f>IFERROR(INDEX($A$2:$B$1378,$CH1021,COLUMNS($CH$3:CH1021)),"")</f>
        <v/>
      </c>
      <c r="CL1021" s="18" t="str">
        <f t="shared" si="527"/>
        <v/>
      </c>
      <c r="CM1021" s="18" t="str">
        <f>IFERROR(SMALL($CL$3:$CL$1378,ROWS($CL$3:CL1021)),"")</f>
        <v/>
      </c>
      <c r="CN1021" s="18" t="str">
        <f>IFERROR(INDEX($A$2:$B$1378,$CM1021,COLUMNS($CM$3:CM1021)),"")</f>
        <v/>
      </c>
      <c r="CQ1021" s="18" t="str">
        <f t="shared" si="528"/>
        <v/>
      </c>
      <c r="CR1021" s="18" t="str">
        <f>IFERROR(SMALL($CQ$3:$CQ$1378,ROWS($CQ$3:CQ1021)),"")</f>
        <v/>
      </c>
      <c r="CS1021" s="18" t="str">
        <f>IFERROR(INDEX($A$2:$B$1378,$CR1021,COLUMNS($CR$3:CR1021)),"")</f>
        <v/>
      </c>
      <c r="CV1021" s="18" t="str">
        <f t="shared" si="529"/>
        <v/>
      </c>
      <c r="CW1021" s="18" t="str">
        <f>IFERROR(SMALL($CV$3:$CV$1378,ROWS($CV$3:CV1021)),"")</f>
        <v/>
      </c>
      <c r="CX1021" s="18" t="str">
        <f>IFERROR(INDEX($A$2:$B$1378,$CW1021,COLUMNS($CW$3:CW1021)),"")</f>
        <v/>
      </c>
      <c r="DA1021" s="18" t="str">
        <f t="shared" si="530"/>
        <v/>
      </c>
      <c r="DB1021" s="18" t="str">
        <f>IFERROR(SMALL($DA$3:$DA$1378,ROWS($DA$3:DA1021)),"")</f>
        <v/>
      </c>
      <c r="DC1021" s="18" t="str">
        <f>IFERROR(INDEX($A$2:$B$1378,$DB1021,COLUMNS($DB$3:DB1021)),"")</f>
        <v/>
      </c>
      <c r="DF1021" s="18" t="str">
        <f t="shared" si="531"/>
        <v/>
      </c>
      <c r="DG1021" s="18" t="str">
        <f>IFERROR(SMALL($DF$3:$DF$1378,ROWS($DF$3:DF1021)),"")</f>
        <v/>
      </c>
      <c r="DH1021" s="18" t="str">
        <f>IFERROR(INDEX($A$2:$B$1378,$DG1021,COLUMNS($DG$3:DG1021)),"")</f>
        <v/>
      </c>
      <c r="DK1021" s="18" t="str">
        <f t="shared" si="532"/>
        <v/>
      </c>
      <c r="DL1021" s="18" t="str">
        <f>IFERROR(SMALL($DK$3:$DK$1378,ROWS($DK$3:DK1021)),"")</f>
        <v/>
      </c>
      <c r="DM1021" s="18" t="str">
        <f>IFERROR(INDEX($A$2:$B$1378,$DL1021,COLUMNS($DL$3:DL1021)),"")</f>
        <v/>
      </c>
      <c r="DP1021" s="18" t="str">
        <f t="shared" si="533"/>
        <v/>
      </c>
      <c r="DQ1021" s="18" t="str">
        <f>IFERROR(SMALL($DP$3:$DP$1378,ROWS($DP$3:DP1021)),"")</f>
        <v/>
      </c>
      <c r="DR1021" s="18" t="str">
        <f>IFERROR(INDEX($A$2:$B$1378,$DQ1021,COLUMNS($DQ$3:DQ1021)),"")</f>
        <v/>
      </c>
      <c r="DU1021" s="18" t="str">
        <f t="shared" si="534"/>
        <v/>
      </c>
      <c r="DV1021" s="18" t="str">
        <f>IFERROR(SMALL($DU$3:$DU$1378,ROWS($DU$3:DU1021)),"")</f>
        <v/>
      </c>
      <c r="DW1021" s="18" t="str">
        <f>IFERROR(INDEX($A$2:$B$1378,$DV1021,COLUMNS($DV$3:DV1021)),"")</f>
        <v/>
      </c>
      <c r="DZ1021" s="18" t="str">
        <f t="shared" si="535"/>
        <v/>
      </c>
      <c r="EA1021" s="18" t="str">
        <f>IFERROR(SMALL($DZ$3:$DZ$1378,ROWS($DZ$3:DZ1021)),"")</f>
        <v/>
      </c>
      <c r="EB1021" s="18" t="str">
        <f>IFERROR(INDEX($A$2:$B$1378,$EA1021,COLUMNS($EA$3:EA1021)),"")</f>
        <v/>
      </c>
      <c r="EE1021" s="18" t="str">
        <f t="shared" si="536"/>
        <v/>
      </c>
      <c r="EF1021" s="18" t="str">
        <f>IFERROR(SMALL($EE$3:$EE$1378,ROWS($EE$3:EE1021)),"")</f>
        <v/>
      </c>
      <c r="EG1021" s="18" t="str">
        <f>IFERROR(INDEX($A$2:$B$1378,$EF1021,COLUMNS($EF$3:EF1021)),"")</f>
        <v/>
      </c>
      <c r="EJ1021" s="18" t="str">
        <f t="shared" si="537"/>
        <v/>
      </c>
      <c r="EK1021" s="18" t="str">
        <f>IFERROR(SMALL($EJ$3:$EJ$1378,ROWS($EJ$3:EJ1021)),"")</f>
        <v/>
      </c>
      <c r="EL1021" s="18" t="str">
        <f>IFERROR(INDEX($A$2:$B$1378,$EK1021,COLUMNS($EK$3:EK1021)),"")</f>
        <v/>
      </c>
      <c r="EO1021" s="18" t="str">
        <f t="shared" si="538"/>
        <v/>
      </c>
      <c r="EP1021" s="18" t="str">
        <f>IFERROR(SMALL($EO$3:$EO$1378,ROWS($EO$3:EO1021)),"")</f>
        <v/>
      </c>
      <c r="EQ1021" s="18" t="str">
        <f>IFERROR(INDEX($A$2:$B$1378,$EP1021,COLUMNS($EP$3:EP1021)),"")</f>
        <v/>
      </c>
      <c r="ET1021" s="18" t="str">
        <f t="shared" si="539"/>
        <v/>
      </c>
      <c r="EU1021" s="18" t="str">
        <f>IFERROR(SMALL($ET$3:$ET$1378,ROWS($ET$3:ET1021)),"")</f>
        <v/>
      </c>
      <c r="EV1021" s="18" t="str">
        <f>IFERROR(INDEX($A$2:$B$1378,$EU1021,COLUMNS($EU$3:EU1021)),"")</f>
        <v/>
      </c>
      <c r="EY1021" s="18" t="str">
        <f t="shared" si="540"/>
        <v/>
      </c>
      <c r="EZ1021" s="18" t="str">
        <f>IFERROR(SMALL($EY$3:$EY$1378,ROWS($EY$3:EY1021)),"")</f>
        <v/>
      </c>
      <c r="FA1021" s="18" t="str">
        <f>IFERROR(INDEX($A$2:$B$1378,$EZ1021,COLUMNS($EZ$3:EZ1021)),"")</f>
        <v/>
      </c>
      <c r="FD1021" s="18" t="str">
        <f t="shared" si="541"/>
        <v/>
      </c>
      <c r="FE1021" s="18" t="str">
        <f>IFERROR(SMALL($FD$3:$FD$1378,ROWS($FD$3:FD1021)),"")</f>
        <v/>
      </c>
      <c r="FF1021" s="18" t="str">
        <f>IFERROR(INDEX($A$2:$B$1378,$FE1021,COLUMNS($FE$3:FE1021)),"")</f>
        <v/>
      </c>
      <c r="FI1021" s="18" t="str">
        <f t="shared" si="542"/>
        <v/>
      </c>
      <c r="FJ1021" s="18" t="str">
        <f>IFERROR(SMALL($FI$3:$FI$1378,ROWS($FI$3:FI1021)),"")</f>
        <v/>
      </c>
      <c r="FK1021" s="18" t="str">
        <f>IFERROR(INDEX($A$2:$B$1378,$FJ1021,COLUMNS($FJ$3:FJ1021)),"")</f>
        <v/>
      </c>
      <c r="FN1021" s="18" t="str">
        <f t="shared" si="543"/>
        <v/>
      </c>
      <c r="FO1021" s="18" t="str">
        <f>IFERROR(SMALL($FN$3:$FN$1378,ROWS($FN$3:FN1021)),"")</f>
        <v/>
      </c>
      <c r="FP1021" s="18" t="str">
        <f>IFERROR(INDEX($A$2:$B$1378,$FO1021,COLUMNS($FO$3:FO1021)),"")</f>
        <v/>
      </c>
    </row>
    <row r="1022" spans="1:172" x14ac:dyDescent="0.3">
      <c r="A1022" s="13" t="s">
        <v>719</v>
      </c>
      <c r="B1022" s="34">
        <v>19300</v>
      </c>
      <c r="C1022">
        <f>ROWS($B$2:B1022)</f>
        <v>1021</v>
      </c>
      <c r="D1022" t="str">
        <f t="shared" si="511"/>
        <v/>
      </c>
      <c r="E1022" t="str">
        <f>IFERROR(SMALL($D$2:$D$1378,ROWS($D$2:D1022)),"")</f>
        <v/>
      </c>
      <c r="G1022" s="18" t="str">
        <f>IFERROR(INDEX($A$2:$B$1378,$E1021,COLUMNS($F$3:F1022)),"")</f>
        <v/>
      </c>
      <c r="J1022" s="18" t="str">
        <f t="shared" si="544"/>
        <v/>
      </c>
      <c r="K1022" s="18" t="str">
        <f>IFERROR(SMALL($J$3:$J$1378,ROWS($J$3:J1022)),"")</f>
        <v/>
      </c>
      <c r="L1022" s="18" t="str">
        <f>IFERROR(INDEX($A$2:$B$1378,$K1022,COLUMNS($K$3:K1022)),"")</f>
        <v/>
      </c>
      <c r="O1022" s="18" t="str">
        <f t="shared" si="512"/>
        <v/>
      </c>
      <c r="P1022" s="18" t="str">
        <f>IFERROR(SMALL($O$3:$O$1378,ROWS($O$3:O1022)),"")</f>
        <v/>
      </c>
      <c r="Q1022" s="18" t="str">
        <f>IFERROR(INDEX($A$2:$B$1378,$P1022,COLUMNS($P$3:P1022)),"")</f>
        <v/>
      </c>
      <c r="T1022" s="18" t="str">
        <f t="shared" si="513"/>
        <v/>
      </c>
      <c r="U1022" s="18" t="str">
        <f>IFERROR(SMALL($T$3:$T$1378,ROWS($T$3:T1022)),"")</f>
        <v/>
      </c>
      <c r="V1022" s="18" t="str">
        <f>IFERROR(INDEX($A$2:$B$1378,$U1022,COLUMNS($U$3:U1022)),"")</f>
        <v/>
      </c>
      <c r="Y1022" s="18" t="str">
        <f t="shared" si="514"/>
        <v/>
      </c>
      <c r="Z1022" s="18" t="str">
        <f>IFERROR(SMALL($Y$3:$Y$1378,ROWS($Y$3:Y1022)),"")</f>
        <v/>
      </c>
      <c r="AA1022" s="18" t="str">
        <f>IFERROR(INDEX($A$2:$B$1378,$Z1022,COLUMNS($Z$3:Z1022)),"")</f>
        <v/>
      </c>
      <c r="AD1022" s="18" t="str">
        <f t="shared" si="515"/>
        <v/>
      </c>
      <c r="AE1022" s="18" t="str">
        <f>IFERROR(SMALL($AD$3:$AD$1378,ROWS($AD$3:AD1022)),"")</f>
        <v/>
      </c>
      <c r="AF1022" s="18" t="str">
        <f>IFERROR(INDEX($A$2:$B$1378,$AE1022,COLUMNS($AE$3:AE1022)),"")</f>
        <v/>
      </c>
      <c r="AI1022" s="18" t="str">
        <f t="shared" si="516"/>
        <v/>
      </c>
      <c r="AJ1022" s="18" t="str">
        <f>IFERROR(SMALL($AI$3:$AI$1378,ROWS($AI$3:AI1022)),"")</f>
        <v/>
      </c>
      <c r="AK1022" s="18" t="str">
        <f>IFERROR(INDEX($A$2:$B$1378,$AJ1022,COLUMNS($AJ$3:AJ1022)),"")</f>
        <v/>
      </c>
      <c r="AN1022" s="18" t="str">
        <f t="shared" si="517"/>
        <v/>
      </c>
      <c r="AO1022" s="18" t="str">
        <f>IFERROR(SMALL($AN$3:$AN$1378,ROWS($AN$3:AN1022)),"")</f>
        <v/>
      </c>
      <c r="AP1022" s="18" t="str">
        <f>IFERROR(INDEX($A$2:$B$1378,$AO1022,COLUMNS($AO$3:AO1022)),"")</f>
        <v/>
      </c>
      <c r="AS1022" s="18" t="str">
        <f t="shared" si="518"/>
        <v/>
      </c>
      <c r="AT1022" s="18" t="str">
        <f>IFERROR(SMALL($AS$3:$AS$1378,ROWS($AS$3:AS1022)),"")</f>
        <v/>
      </c>
      <c r="AU1022" s="18" t="str">
        <f>IFERROR(INDEX($A$2:$B$1378,$AT1022,COLUMNS($AT$3:AT1022)),"")</f>
        <v/>
      </c>
      <c r="AX1022" s="18" t="str">
        <f t="shared" si="519"/>
        <v/>
      </c>
      <c r="AY1022" s="18" t="str">
        <f>IFERROR(SMALL($AX$3:$AX$1378,ROWS($AX$3:AX1022)),"")</f>
        <v/>
      </c>
      <c r="AZ1022" s="18" t="str">
        <f>IFERROR(INDEX($A$2:$B$1378,$AY1022,COLUMNS($AY$3:AY1022)),"")</f>
        <v/>
      </c>
      <c r="BC1022" s="18" t="str">
        <f t="shared" si="520"/>
        <v/>
      </c>
      <c r="BD1022" s="18" t="str">
        <f>IFERROR(SMALL($BC$3:$BC$1378,ROWS($BC$3:BC1022)),"")</f>
        <v/>
      </c>
      <c r="BE1022" s="18" t="str">
        <f>IFERROR(INDEX($A$2:$B$1378,$BD1022,COLUMNS($BD$3:BD1022)),"")</f>
        <v/>
      </c>
      <c r="BH1022" s="18" t="str">
        <f t="shared" si="521"/>
        <v/>
      </c>
      <c r="BI1022" s="18" t="str">
        <f>IFERROR(SMALL($BH$3:$BH$1378,ROWS($BH$3:BH1022)),"")</f>
        <v/>
      </c>
      <c r="BJ1022" s="18" t="str">
        <f>IFERROR(INDEX($A$2:$B$1378,$BI1022,COLUMNS($BI$3:BI1022)),"")</f>
        <v/>
      </c>
      <c r="BM1022" s="18" t="str">
        <f t="shared" si="522"/>
        <v/>
      </c>
      <c r="BN1022" s="18" t="str">
        <f>IFERROR(SMALL($BM$3:$BM$1378,ROWS($BM$3:BM1022)),"")</f>
        <v/>
      </c>
      <c r="BO1022" s="18" t="str">
        <f>IFERROR(INDEX($A$2:$B$1378,$BN1022,COLUMNS($BN$3:BN1022)),"")</f>
        <v/>
      </c>
      <c r="BR1022" s="18" t="str">
        <f t="shared" si="523"/>
        <v/>
      </c>
      <c r="BS1022" s="18" t="str">
        <f>IFERROR(SMALL($BR$3:$BR$1378,ROWS($BR$3:BR1022)),"")</f>
        <v/>
      </c>
      <c r="BT1022" s="18" t="str">
        <f>IFERROR(INDEX($A$2:$B$1378,$BS1022,COLUMNS($BS$3:BS1022)),"")</f>
        <v/>
      </c>
      <c r="BW1022" s="18" t="str">
        <f t="shared" si="524"/>
        <v/>
      </c>
      <c r="BX1022" s="18" t="str">
        <f>IFERROR(SMALL($BW$3:$BW$1378,ROWS($BW$3:BW1022)),"")</f>
        <v/>
      </c>
      <c r="BY1022" s="18" t="str">
        <f>IFERROR(INDEX($A$2:$B$1378,$BX1022,COLUMNS($BX$3:BX1022)),"")</f>
        <v/>
      </c>
      <c r="CB1022" s="18" t="str">
        <f t="shared" si="525"/>
        <v/>
      </c>
      <c r="CC1022" s="18" t="str">
        <f>IFERROR(SMALL($CB$3:$CB$1378,ROWS($CB$3:CB1022)),"")</f>
        <v/>
      </c>
      <c r="CD1022" s="18" t="str">
        <f>IFERROR(INDEX($A$2:$B$1378,$CC1022,COLUMNS($CC$3:CC1022)),"")</f>
        <v/>
      </c>
      <c r="CG1022" s="18" t="str">
        <f t="shared" si="526"/>
        <v/>
      </c>
      <c r="CH1022" s="18" t="str">
        <f>IFERROR(SMALL($CG$3:$CG$1378,ROWS($CG$3:CG1022)),"")</f>
        <v/>
      </c>
      <c r="CI1022" s="18" t="str">
        <f>IFERROR(INDEX($A$2:$B$1378,$CH1022,COLUMNS($CH$3:CH1022)),"")</f>
        <v/>
      </c>
      <c r="CL1022" s="18" t="str">
        <f t="shared" si="527"/>
        <v/>
      </c>
      <c r="CM1022" s="18" t="str">
        <f>IFERROR(SMALL($CL$3:$CL$1378,ROWS($CL$3:CL1022)),"")</f>
        <v/>
      </c>
      <c r="CN1022" s="18" t="str">
        <f>IFERROR(INDEX($A$2:$B$1378,$CM1022,COLUMNS($CM$3:CM1022)),"")</f>
        <v/>
      </c>
      <c r="CQ1022" s="18" t="str">
        <f t="shared" si="528"/>
        <v/>
      </c>
      <c r="CR1022" s="18" t="str">
        <f>IFERROR(SMALL($CQ$3:$CQ$1378,ROWS($CQ$3:CQ1022)),"")</f>
        <v/>
      </c>
      <c r="CS1022" s="18" t="str">
        <f>IFERROR(INDEX($A$2:$B$1378,$CR1022,COLUMNS($CR$3:CR1022)),"")</f>
        <v/>
      </c>
      <c r="CV1022" s="18" t="str">
        <f t="shared" si="529"/>
        <v/>
      </c>
      <c r="CW1022" s="18" t="str">
        <f>IFERROR(SMALL($CV$3:$CV$1378,ROWS($CV$3:CV1022)),"")</f>
        <v/>
      </c>
      <c r="CX1022" s="18" t="str">
        <f>IFERROR(INDEX($A$2:$B$1378,$CW1022,COLUMNS($CW$3:CW1022)),"")</f>
        <v/>
      </c>
      <c r="DA1022" s="18" t="str">
        <f t="shared" si="530"/>
        <v/>
      </c>
      <c r="DB1022" s="18" t="str">
        <f>IFERROR(SMALL($DA$3:$DA$1378,ROWS($DA$3:DA1022)),"")</f>
        <v/>
      </c>
      <c r="DC1022" s="18" t="str">
        <f>IFERROR(INDEX($A$2:$B$1378,$DB1022,COLUMNS($DB$3:DB1022)),"")</f>
        <v/>
      </c>
      <c r="DF1022" s="18" t="str">
        <f t="shared" si="531"/>
        <v/>
      </c>
      <c r="DG1022" s="18" t="str">
        <f>IFERROR(SMALL($DF$3:$DF$1378,ROWS($DF$3:DF1022)),"")</f>
        <v/>
      </c>
      <c r="DH1022" s="18" t="str">
        <f>IFERROR(INDEX($A$2:$B$1378,$DG1022,COLUMNS($DG$3:DG1022)),"")</f>
        <v/>
      </c>
      <c r="DK1022" s="18" t="str">
        <f t="shared" si="532"/>
        <v/>
      </c>
      <c r="DL1022" s="18" t="str">
        <f>IFERROR(SMALL($DK$3:$DK$1378,ROWS($DK$3:DK1022)),"")</f>
        <v/>
      </c>
      <c r="DM1022" s="18" t="str">
        <f>IFERROR(INDEX($A$2:$B$1378,$DL1022,COLUMNS($DL$3:DL1022)),"")</f>
        <v/>
      </c>
      <c r="DP1022" s="18" t="str">
        <f t="shared" si="533"/>
        <v/>
      </c>
      <c r="DQ1022" s="18" t="str">
        <f>IFERROR(SMALL($DP$3:$DP$1378,ROWS($DP$3:DP1022)),"")</f>
        <v/>
      </c>
      <c r="DR1022" s="18" t="str">
        <f>IFERROR(INDEX($A$2:$B$1378,$DQ1022,COLUMNS($DQ$3:DQ1022)),"")</f>
        <v/>
      </c>
      <c r="DU1022" s="18" t="str">
        <f t="shared" si="534"/>
        <v/>
      </c>
      <c r="DV1022" s="18" t="str">
        <f>IFERROR(SMALL($DU$3:$DU$1378,ROWS($DU$3:DU1022)),"")</f>
        <v/>
      </c>
      <c r="DW1022" s="18" t="str">
        <f>IFERROR(INDEX($A$2:$B$1378,$DV1022,COLUMNS($DV$3:DV1022)),"")</f>
        <v/>
      </c>
      <c r="DZ1022" s="18" t="str">
        <f t="shared" si="535"/>
        <v/>
      </c>
      <c r="EA1022" s="18" t="str">
        <f>IFERROR(SMALL($DZ$3:$DZ$1378,ROWS($DZ$3:DZ1022)),"")</f>
        <v/>
      </c>
      <c r="EB1022" s="18" t="str">
        <f>IFERROR(INDEX($A$2:$B$1378,$EA1022,COLUMNS($EA$3:EA1022)),"")</f>
        <v/>
      </c>
      <c r="EE1022" s="18" t="str">
        <f t="shared" si="536"/>
        <v/>
      </c>
      <c r="EF1022" s="18" t="str">
        <f>IFERROR(SMALL($EE$3:$EE$1378,ROWS($EE$3:EE1022)),"")</f>
        <v/>
      </c>
      <c r="EG1022" s="18" t="str">
        <f>IFERROR(INDEX($A$2:$B$1378,$EF1022,COLUMNS($EF$3:EF1022)),"")</f>
        <v/>
      </c>
      <c r="EJ1022" s="18" t="str">
        <f t="shared" si="537"/>
        <v/>
      </c>
      <c r="EK1022" s="18" t="str">
        <f>IFERROR(SMALL($EJ$3:$EJ$1378,ROWS($EJ$3:EJ1022)),"")</f>
        <v/>
      </c>
      <c r="EL1022" s="18" t="str">
        <f>IFERROR(INDEX($A$2:$B$1378,$EK1022,COLUMNS($EK$3:EK1022)),"")</f>
        <v/>
      </c>
      <c r="EO1022" s="18" t="str">
        <f t="shared" si="538"/>
        <v/>
      </c>
      <c r="EP1022" s="18" t="str">
        <f>IFERROR(SMALL($EO$3:$EO$1378,ROWS($EO$3:EO1022)),"")</f>
        <v/>
      </c>
      <c r="EQ1022" s="18" t="str">
        <f>IFERROR(INDEX($A$2:$B$1378,$EP1022,COLUMNS($EP$3:EP1022)),"")</f>
        <v/>
      </c>
      <c r="ET1022" s="18" t="str">
        <f t="shared" si="539"/>
        <v/>
      </c>
      <c r="EU1022" s="18" t="str">
        <f>IFERROR(SMALL($ET$3:$ET$1378,ROWS($ET$3:ET1022)),"")</f>
        <v/>
      </c>
      <c r="EV1022" s="18" t="str">
        <f>IFERROR(INDEX($A$2:$B$1378,$EU1022,COLUMNS($EU$3:EU1022)),"")</f>
        <v/>
      </c>
      <c r="EY1022" s="18" t="str">
        <f t="shared" si="540"/>
        <v/>
      </c>
      <c r="EZ1022" s="18" t="str">
        <f>IFERROR(SMALL($EY$3:$EY$1378,ROWS($EY$3:EY1022)),"")</f>
        <v/>
      </c>
      <c r="FA1022" s="18" t="str">
        <f>IFERROR(INDEX($A$2:$B$1378,$EZ1022,COLUMNS($EZ$3:EZ1022)),"")</f>
        <v/>
      </c>
      <c r="FD1022" s="18" t="str">
        <f t="shared" si="541"/>
        <v/>
      </c>
      <c r="FE1022" s="18" t="str">
        <f>IFERROR(SMALL($FD$3:$FD$1378,ROWS($FD$3:FD1022)),"")</f>
        <v/>
      </c>
      <c r="FF1022" s="18" t="str">
        <f>IFERROR(INDEX($A$2:$B$1378,$FE1022,COLUMNS($FE$3:FE1022)),"")</f>
        <v/>
      </c>
      <c r="FI1022" s="18" t="str">
        <f t="shared" si="542"/>
        <v/>
      </c>
      <c r="FJ1022" s="18" t="str">
        <f>IFERROR(SMALL($FI$3:$FI$1378,ROWS($FI$3:FI1022)),"")</f>
        <v/>
      </c>
      <c r="FK1022" s="18" t="str">
        <f>IFERROR(INDEX($A$2:$B$1378,$FJ1022,COLUMNS($FJ$3:FJ1022)),"")</f>
        <v/>
      </c>
      <c r="FN1022" s="18" t="str">
        <f t="shared" si="543"/>
        <v/>
      </c>
      <c r="FO1022" s="18" t="str">
        <f>IFERROR(SMALL($FN$3:$FN$1378,ROWS($FN$3:FN1022)),"")</f>
        <v/>
      </c>
      <c r="FP1022" s="18" t="str">
        <f>IFERROR(INDEX($A$2:$B$1378,$FO1022,COLUMNS($FO$3:FO1022)),"")</f>
        <v/>
      </c>
    </row>
    <row r="1023" spans="1:172" x14ac:dyDescent="0.3">
      <c r="A1023" s="13" t="s">
        <v>719</v>
      </c>
      <c r="B1023" s="34">
        <v>19400</v>
      </c>
      <c r="C1023">
        <f>ROWS($B$2:B1023)</f>
        <v>1022</v>
      </c>
      <c r="D1023" t="str">
        <f t="shared" si="511"/>
        <v/>
      </c>
      <c r="E1023" t="str">
        <f>IFERROR(SMALL($D$2:$D$1378,ROWS($D$2:D1023)),"")</f>
        <v/>
      </c>
      <c r="G1023" s="18" t="str">
        <f>IFERROR(INDEX($A$2:$B$1378,$E1022,COLUMNS($F$3:F1023)),"")</f>
        <v/>
      </c>
      <c r="J1023" s="18" t="str">
        <f t="shared" si="544"/>
        <v/>
      </c>
      <c r="K1023" s="18" t="str">
        <f>IFERROR(SMALL($J$3:$J$1378,ROWS($J$3:J1023)),"")</f>
        <v/>
      </c>
      <c r="L1023" s="18" t="str">
        <f>IFERROR(INDEX($A$2:$B$1378,$K1023,COLUMNS($K$3:K1023)),"")</f>
        <v/>
      </c>
      <c r="O1023" s="18" t="str">
        <f t="shared" si="512"/>
        <v/>
      </c>
      <c r="P1023" s="18" t="str">
        <f>IFERROR(SMALL($O$3:$O$1378,ROWS($O$3:O1023)),"")</f>
        <v/>
      </c>
      <c r="Q1023" s="18" t="str">
        <f>IFERROR(INDEX($A$2:$B$1378,$P1023,COLUMNS($P$3:P1023)),"")</f>
        <v/>
      </c>
      <c r="T1023" s="18" t="str">
        <f t="shared" si="513"/>
        <v/>
      </c>
      <c r="U1023" s="18" t="str">
        <f>IFERROR(SMALL($T$3:$T$1378,ROWS($T$3:T1023)),"")</f>
        <v/>
      </c>
      <c r="V1023" s="18" t="str">
        <f>IFERROR(INDEX($A$2:$B$1378,$U1023,COLUMNS($U$3:U1023)),"")</f>
        <v/>
      </c>
      <c r="Y1023" s="18" t="str">
        <f t="shared" si="514"/>
        <v/>
      </c>
      <c r="Z1023" s="18" t="str">
        <f>IFERROR(SMALL($Y$3:$Y$1378,ROWS($Y$3:Y1023)),"")</f>
        <v/>
      </c>
      <c r="AA1023" s="18" t="str">
        <f>IFERROR(INDEX($A$2:$B$1378,$Z1023,COLUMNS($Z$3:Z1023)),"")</f>
        <v/>
      </c>
      <c r="AD1023" s="18" t="str">
        <f t="shared" si="515"/>
        <v/>
      </c>
      <c r="AE1023" s="18" t="str">
        <f>IFERROR(SMALL($AD$3:$AD$1378,ROWS($AD$3:AD1023)),"")</f>
        <v/>
      </c>
      <c r="AF1023" s="18" t="str">
        <f>IFERROR(INDEX($A$2:$B$1378,$AE1023,COLUMNS($AE$3:AE1023)),"")</f>
        <v/>
      </c>
      <c r="AI1023" s="18" t="str">
        <f t="shared" si="516"/>
        <v/>
      </c>
      <c r="AJ1023" s="18" t="str">
        <f>IFERROR(SMALL($AI$3:$AI$1378,ROWS($AI$3:AI1023)),"")</f>
        <v/>
      </c>
      <c r="AK1023" s="18" t="str">
        <f>IFERROR(INDEX($A$2:$B$1378,$AJ1023,COLUMNS($AJ$3:AJ1023)),"")</f>
        <v/>
      </c>
      <c r="AN1023" s="18" t="str">
        <f t="shared" si="517"/>
        <v/>
      </c>
      <c r="AO1023" s="18" t="str">
        <f>IFERROR(SMALL($AN$3:$AN$1378,ROWS($AN$3:AN1023)),"")</f>
        <v/>
      </c>
      <c r="AP1023" s="18" t="str">
        <f>IFERROR(INDEX($A$2:$B$1378,$AO1023,COLUMNS($AO$3:AO1023)),"")</f>
        <v/>
      </c>
      <c r="AS1023" s="18" t="str">
        <f t="shared" si="518"/>
        <v/>
      </c>
      <c r="AT1023" s="18" t="str">
        <f>IFERROR(SMALL($AS$3:$AS$1378,ROWS($AS$3:AS1023)),"")</f>
        <v/>
      </c>
      <c r="AU1023" s="18" t="str">
        <f>IFERROR(INDEX($A$2:$B$1378,$AT1023,COLUMNS($AT$3:AT1023)),"")</f>
        <v/>
      </c>
      <c r="AX1023" s="18" t="str">
        <f t="shared" si="519"/>
        <v/>
      </c>
      <c r="AY1023" s="18" t="str">
        <f>IFERROR(SMALL($AX$3:$AX$1378,ROWS($AX$3:AX1023)),"")</f>
        <v/>
      </c>
      <c r="AZ1023" s="18" t="str">
        <f>IFERROR(INDEX($A$2:$B$1378,$AY1023,COLUMNS($AY$3:AY1023)),"")</f>
        <v/>
      </c>
      <c r="BC1023" s="18" t="str">
        <f t="shared" si="520"/>
        <v/>
      </c>
      <c r="BD1023" s="18" t="str">
        <f>IFERROR(SMALL($BC$3:$BC$1378,ROWS($BC$3:BC1023)),"")</f>
        <v/>
      </c>
      <c r="BE1023" s="18" t="str">
        <f>IFERROR(INDEX($A$2:$B$1378,$BD1023,COLUMNS($BD$3:BD1023)),"")</f>
        <v/>
      </c>
      <c r="BH1023" s="18" t="str">
        <f t="shared" si="521"/>
        <v/>
      </c>
      <c r="BI1023" s="18" t="str">
        <f>IFERROR(SMALL($BH$3:$BH$1378,ROWS($BH$3:BH1023)),"")</f>
        <v/>
      </c>
      <c r="BJ1023" s="18" t="str">
        <f>IFERROR(INDEX($A$2:$B$1378,$BI1023,COLUMNS($BI$3:BI1023)),"")</f>
        <v/>
      </c>
      <c r="BM1023" s="18" t="str">
        <f t="shared" si="522"/>
        <v/>
      </c>
      <c r="BN1023" s="18" t="str">
        <f>IFERROR(SMALL($BM$3:$BM$1378,ROWS($BM$3:BM1023)),"")</f>
        <v/>
      </c>
      <c r="BO1023" s="18" t="str">
        <f>IFERROR(INDEX($A$2:$B$1378,$BN1023,COLUMNS($BN$3:BN1023)),"")</f>
        <v/>
      </c>
      <c r="BR1023" s="18" t="str">
        <f t="shared" si="523"/>
        <v/>
      </c>
      <c r="BS1023" s="18" t="str">
        <f>IFERROR(SMALL($BR$3:$BR$1378,ROWS($BR$3:BR1023)),"")</f>
        <v/>
      </c>
      <c r="BT1023" s="18" t="str">
        <f>IFERROR(INDEX($A$2:$B$1378,$BS1023,COLUMNS($BS$3:BS1023)),"")</f>
        <v/>
      </c>
      <c r="BW1023" s="18" t="str">
        <f t="shared" si="524"/>
        <v/>
      </c>
      <c r="BX1023" s="18" t="str">
        <f>IFERROR(SMALL($BW$3:$BW$1378,ROWS($BW$3:BW1023)),"")</f>
        <v/>
      </c>
      <c r="BY1023" s="18" t="str">
        <f>IFERROR(INDEX($A$2:$B$1378,$BX1023,COLUMNS($BX$3:BX1023)),"")</f>
        <v/>
      </c>
      <c r="CB1023" s="18" t="str">
        <f t="shared" si="525"/>
        <v/>
      </c>
      <c r="CC1023" s="18" t="str">
        <f>IFERROR(SMALL($CB$3:$CB$1378,ROWS($CB$3:CB1023)),"")</f>
        <v/>
      </c>
      <c r="CD1023" s="18" t="str">
        <f>IFERROR(INDEX($A$2:$B$1378,$CC1023,COLUMNS($CC$3:CC1023)),"")</f>
        <v/>
      </c>
      <c r="CG1023" s="18" t="str">
        <f t="shared" si="526"/>
        <v/>
      </c>
      <c r="CH1023" s="18" t="str">
        <f>IFERROR(SMALL($CG$3:$CG$1378,ROWS($CG$3:CG1023)),"")</f>
        <v/>
      </c>
      <c r="CI1023" s="18" t="str">
        <f>IFERROR(INDEX($A$2:$B$1378,$CH1023,COLUMNS($CH$3:CH1023)),"")</f>
        <v/>
      </c>
      <c r="CL1023" s="18" t="str">
        <f t="shared" si="527"/>
        <v/>
      </c>
      <c r="CM1023" s="18" t="str">
        <f>IFERROR(SMALL($CL$3:$CL$1378,ROWS($CL$3:CL1023)),"")</f>
        <v/>
      </c>
      <c r="CN1023" s="18" t="str">
        <f>IFERROR(INDEX($A$2:$B$1378,$CM1023,COLUMNS($CM$3:CM1023)),"")</f>
        <v/>
      </c>
      <c r="CQ1023" s="18" t="str">
        <f t="shared" si="528"/>
        <v/>
      </c>
      <c r="CR1023" s="18" t="str">
        <f>IFERROR(SMALL($CQ$3:$CQ$1378,ROWS($CQ$3:CQ1023)),"")</f>
        <v/>
      </c>
      <c r="CS1023" s="18" t="str">
        <f>IFERROR(INDEX($A$2:$B$1378,$CR1023,COLUMNS($CR$3:CR1023)),"")</f>
        <v/>
      </c>
      <c r="CV1023" s="18" t="str">
        <f t="shared" si="529"/>
        <v/>
      </c>
      <c r="CW1023" s="18" t="str">
        <f>IFERROR(SMALL($CV$3:$CV$1378,ROWS($CV$3:CV1023)),"")</f>
        <v/>
      </c>
      <c r="CX1023" s="18" t="str">
        <f>IFERROR(INDEX($A$2:$B$1378,$CW1023,COLUMNS($CW$3:CW1023)),"")</f>
        <v/>
      </c>
      <c r="DA1023" s="18" t="str">
        <f t="shared" si="530"/>
        <v/>
      </c>
      <c r="DB1023" s="18" t="str">
        <f>IFERROR(SMALL($DA$3:$DA$1378,ROWS($DA$3:DA1023)),"")</f>
        <v/>
      </c>
      <c r="DC1023" s="18" t="str">
        <f>IFERROR(INDEX($A$2:$B$1378,$DB1023,COLUMNS($DB$3:DB1023)),"")</f>
        <v/>
      </c>
      <c r="DF1023" s="18" t="str">
        <f t="shared" si="531"/>
        <v/>
      </c>
      <c r="DG1023" s="18" t="str">
        <f>IFERROR(SMALL($DF$3:$DF$1378,ROWS($DF$3:DF1023)),"")</f>
        <v/>
      </c>
      <c r="DH1023" s="18" t="str">
        <f>IFERROR(INDEX($A$2:$B$1378,$DG1023,COLUMNS($DG$3:DG1023)),"")</f>
        <v/>
      </c>
      <c r="DK1023" s="18" t="str">
        <f t="shared" si="532"/>
        <v/>
      </c>
      <c r="DL1023" s="18" t="str">
        <f>IFERROR(SMALL($DK$3:$DK$1378,ROWS($DK$3:DK1023)),"")</f>
        <v/>
      </c>
      <c r="DM1023" s="18" t="str">
        <f>IFERROR(INDEX($A$2:$B$1378,$DL1023,COLUMNS($DL$3:DL1023)),"")</f>
        <v/>
      </c>
      <c r="DP1023" s="18" t="str">
        <f t="shared" si="533"/>
        <v/>
      </c>
      <c r="DQ1023" s="18" t="str">
        <f>IFERROR(SMALL($DP$3:$DP$1378,ROWS($DP$3:DP1023)),"")</f>
        <v/>
      </c>
      <c r="DR1023" s="18" t="str">
        <f>IFERROR(INDEX($A$2:$B$1378,$DQ1023,COLUMNS($DQ$3:DQ1023)),"")</f>
        <v/>
      </c>
      <c r="DU1023" s="18" t="str">
        <f t="shared" si="534"/>
        <v/>
      </c>
      <c r="DV1023" s="18" t="str">
        <f>IFERROR(SMALL($DU$3:$DU$1378,ROWS($DU$3:DU1023)),"")</f>
        <v/>
      </c>
      <c r="DW1023" s="18" t="str">
        <f>IFERROR(INDEX($A$2:$B$1378,$DV1023,COLUMNS($DV$3:DV1023)),"")</f>
        <v/>
      </c>
      <c r="DZ1023" s="18" t="str">
        <f t="shared" si="535"/>
        <v/>
      </c>
      <c r="EA1023" s="18" t="str">
        <f>IFERROR(SMALL($DZ$3:$DZ$1378,ROWS($DZ$3:DZ1023)),"")</f>
        <v/>
      </c>
      <c r="EB1023" s="18" t="str">
        <f>IFERROR(INDEX($A$2:$B$1378,$EA1023,COLUMNS($EA$3:EA1023)),"")</f>
        <v/>
      </c>
      <c r="EE1023" s="18" t="str">
        <f t="shared" si="536"/>
        <v/>
      </c>
      <c r="EF1023" s="18" t="str">
        <f>IFERROR(SMALL($EE$3:$EE$1378,ROWS($EE$3:EE1023)),"")</f>
        <v/>
      </c>
      <c r="EG1023" s="18" t="str">
        <f>IFERROR(INDEX($A$2:$B$1378,$EF1023,COLUMNS($EF$3:EF1023)),"")</f>
        <v/>
      </c>
      <c r="EJ1023" s="18" t="str">
        <f t="shared" si="537"/>
        <v/>
      </c>
      <c r="EK1023" s="18" t="str">
        <f>IFERROR(SMALL($EJ$3:$EJ$1378,ROWS($EJ$3:EJ1023)),"")</f>
        <v/>
      </c>
      <c r="EL1023" s="18" t="str">
        <f>IFERROR(INDEX($A$2:$B$1378,$EK1023,COLUMNS($EK$3:EK1023)),"")</f>
        <v/>
      </c>
      <c r="EO1023" s="18" t="str">
        <f t="shared" si="538"/>
        <v/>
      </c>
      <c r="EP1023" s="18" t="str">
        <f>IFERROR(SMALL($EO$3:$EO$1378,ROWS($EO$3:EO1023)),"")</f>
        <v/>
      </c>
      <c r="EQ1023" s="18" t="str">
        <f>IFERROR(INDEX($A$2:$B$1378,$EP1023,COLUMNS($EP$3:EP1023)),"")</f>
        <v/>
      </c>
      <c r="ET1023" s="18" t="str">
        <f t="shared" si="539"/>
        <v/>
      </c>
      <c r="EU1023" s="18" t="str">
        <f>IFERROR(SMALL($ET$3:$ET$1378,ROWS($ET$3:ET1023)),"")</f>
        <v/>
      </c>
      <c r="EV1023" s="18" t="str">
        <f>IFERROR(INDEX($A$2:$B$1378,$EU1023,COLUMNS($EU$3:EU1023)),"")</f>
        <v/>
      </c>
      <c r="EY1023" s="18" t="str">
        <f t="shared" si="540"/>
        <v/>
      </c>
      <c r="EZ1023" s="18" t="str">
        <f>IFERROR(SMALL($EY$3:$EY$1378,ROWS($EY$3:EY1023)),"")</f>
        <v/>
      </c>
      <c r="FA1023" s="18" t="str">
        <f>IFERROR(INDEX($A$2:$B$1378,$EZ1023,COLUMNS($EZ$3:EZ1023)),"")</f>
        <v/>
      </c>
      <c r="FD1023" s="18" t="str">
        <f t="shared" si="541"/>
        <v/>
      </c>
      <c r="FE1023" s="18" t="str">
        <f>IFERROR(SMALL($FD$3:$FD$1378,ROWS($FD$3:FD1023)),"")</f>
        <v/>
      </c>
      <c r="FF1023" s="18" t="str">
        <f>IFERROR(INDEX($A$2:$B$1378,$FE1023,COLUMNS($FE$3:FE1023)),"")</f>
        <v/>
      </c>
      <c r="FI1023" s="18" t="str">
        <f t="shared" si="542"/>
        <v/>
      </c>
      <c r="FJ1023" s="18" t="str">
        <f>IFERROR(SMALL($FI$3:$FI$1378,ROWS($FI$3:FI1023)),"")</f>
        <v/>
      </c>
      <c r="FK1023" s="18" t="str">
        <f>IFERROR(INDEX($A$2:$B$1378,$FJ1023,COLUMNS($FJ$3:FJ1023)),"")</f>
        <v/>
      </c>
      <c r="FN1023" s="18" t="str">
        <f t="shared" si="543"/>
        <v/>
      </c>
      <c r="FO1023" s="18" t="str">
        <f>IFERROR(SMALL($FN$3:$FN$1378,ROWS($FN$3:FN1023)),"")</f>
        <v/>
      </c>
      <c r="FP1023" s="18" t="str">
        <f>IFERROR(INDEX($A$2:$B$1378,$FO1023,COLUMNS($FO$3:FO1023)),"")</f>
        <v/>
      </c>
    </row>
    <row r="1024" spans="1:172" x14ac:dyDescent="0.3">
      <c r="A1024" s="13" t="s">
        <v>719</v>
      </c>
      <c r="B1024" s="34">
        <v>19900</v>
      </c>
      <c r="C1024">
        <f>ROWS($B$2:B1024)</f>
        <v>1023</v>
      </c>
      <c r="D1024" t="str">
        <f t="shared" si="511"/>
        <v/>
      </c>
      <c r="E1024" t="str">
        <f>IFERROR(SMALL($D$2:$D$1378,ROWS($D$2:D1024)),"")</f>
        <v/>
      </c>
      <c r="G1024" s="18" t="str">
        <f>IFERROR(INDEX($A$2:$B$1378,$E1023,COLUMNS($F$3:F1024)),"")</f>
        <v/>
      </c>
      <c r="J1024" s="18" t="str">
        <f t="shared" si="544"/>
        <v/>
      </c>
      <c r="K1024" s="18" t="str">
        <f>IFERROR(SMALL($J$3:$J$1378,ROWS($J$3:J1024)),"")</f>
        <v/>
      </c>
      <c r="L1024" s="18" t="str">
        <f>IFERROR(INDEX($A$2:$B$1378,$K1024,COLUMNS($K$3:K1024)),"")</f>
        <v/>
      </c>
      <c r="O1024" s="18" t="str">
        <f t="shared" si="512"/>
        <v/>
      </c>
      <c r="P1024" s="18" t="str">
        <f>IFERROR(SMALL($O$3:$O$1378,ROWS($O$3:O1024)),"")</f>
        <v/>
      </c>
      <c r="Q1024" s="18" t="str">
        <f>IFERROR(INDEX($A$2:$B$1378,$P1024,COLUMNS($P$3:P1024)),"")</f>
        <v/>
      </c>
      <c r="T1024" s="18" t="str">
        <f t="shared" si="513"/>
        <v/>
      </c>
      <c r="U1024" s="18" t="str">
        <f>IFERROR(SMALL($T$3:$T$1378,ROWS($T$3:T1024)),"")</f>
        <v/>
      </c>
      <c r="V1024" s="18" t="str">
        <f>IFERROR(INDEX($A$2:$B$1378,$U1024,COLUMNS($U$3:U1024)),"")</f>
        <v/>
      </c>
      <c r="Y1024" s="18" t="str">
        <f t="shared" si="514"/>
        <v/>
      </c>
      <c r="Z1024" s="18" t="str">
        <f>IFERROR(SMALL($Y$3:$Y$1378,ROWS($Y$3:Y1024)),"")</f>
        <v/>
      </c>
      <c r="AA1024" s="18" t="str">
        <f>IFERROR(INDEX($A$2:$B$1378,$Z1024,COLUMNS($Z$3:Z1024)),"")</f>
        <v/>
      </c>
      <c r="AD1024" s="18" t="str">
        <f t="shared" si="515"/>
        <v/>
      </c>
      <c r="AE1024" s="18" t="str">
        <f>IFERROR(SMALL($AD$3:$AD$1378,ROWS($AD$3:AD1024)),"")</f>
        <v/>
      </c>
      <c r="AF1024" s="18" t="str">
        <f>IFERROR(INDEX($A$2:$B$1378,$AE1024,COLUMNS($AE$3:AE1024)),"")</f>
        <v/>
      </c>
      <c r="AI1024" s="18" t="str">
        <f t="shared" si="516"/>
        <v/>
      </c>
      <c r="AJ1024" s="18" t="str">
        <f>IFERROR(SMALL($AI$3:$AI$1378,ROWS($AI$3:AI1024)),"")</f>
        <v/>
      </c>
      <c r="AK1024" s="18" t="str">
        <f>IFERROR(INDEX($A$2:$B$1378,$AJ1024,COLUMNS($AJ$3:AJ1024)),"")</f>
        <v/>
      </c>
      <c r="AN1024" s="18" t="str">
        <f t="shared" si="517"/>
        <v/>
      </c>
      <c r="AO1024" s="18" t="str">
        <f>IFERROR(SMALL($AN$3:$AN$1378,ROWS($AN$3:AN1024)),"")</f>
        <v/>
      </c>
      <c r="AP1024" s="18" t="str">
        <f>IFERROR(INDEX($A$2:$B$1378,$AO1024,COLUMNS($AO$3:AO1024)),"")</f>
        <v/>
      </c>
      <c r="AS1024" s="18" t="str">
        <f t="shared" si="518"/>
        <v/>
      </c>
      <c r="AT1024" s="18" t="str">
        <f>IFERROR(SMALL($AS$3:$AS$1378,ROWS($AS$3:AS1024)),"")</f>
        <v/>
      </c>
      <c r="AU1024" s="18" t="str">
        <f>IFERROR(INDEX($A$2:$B$1378,$AT1024,COLUMNS($AT$3:AT1024)),"")</f>
        <v/>
      </c>
      <c r="AX1024" s="18" t="str">
        <f t="shared" si="519"/>
        <v/>
      </c>
      <c r="AY1024" s="18" t="str">
        <f>IFERROR(SMALL($AX$3:$AX$1378,ROWS($AX$3:AX1024)),"")</f>
        <v/>
      </c>
      <c r="AZ1024" s="18" t="str">
        <f>IFERROR(INDEX($A$2:$B$1378,$AY1024,COLUMNS($AY$3:AY1024)),"")</f>
        <v/>
      </c>
      <c r="BC1024" s="18" t="str">
        <f t="shared" si="520"/>
        <v/>
      </c>
      <c r="BD1024" s="18" t="str">
        <f>IFERROR(SMALL($BC$3:$BC$1378,ROWS($BC$3:BC1024)),"")</f>
        <v/>
      </c>
      <c r="BE1024" s="18" t="str">
        <f>IFERROR(INDEX($A$2:$B$1378,$BD1024,COLUMNS($BD$3:BD1024)),"")</f>
        <v/>
      </c>
      <c r="BH1024" s="18" t="str">
        <f t="shared" si="521"/>
        <v/>
      </c>
      <c r="BI1024" s="18" t="str">
        <f>IFERROR(SMALL($BH$3:$BH$1378,ROWS($BH$3:BH1024)),"")</f>
        <v/>
      </c>
      <c r="BJ1024" s="18" t="str">
        <f>IFERROR(INDEX($A$2:$B$1378,$BI1024,COLUMNS($BI$3:BI1024)),"")</f>
        <v/>
      </c>
      <c r="BM1024" s="18" t="str">
        <f t="shared" si="522"/>
        <v/>
      </c>
      <c r="BN1024" s="18" t="str">
        <f>IFERROR(SMALL($BM$3:$BM$1378,ROWS($BM$3:BM1024)),"")</f>
        <v/>
      </c>
      <c r="BO1024" s="18" t="str">
        <f>IFERROR(INDEX($A$2:$B$1378,$BN1024,COLUMNS($BN$3:BN1024)),"")</f>
        <v/>
      </c>
      <c r="BR1024" s="18" t="str">
        <f t="shared" si="523"/>
        <v/>
      </c>
      <c r="BS1024" s="18" t="str">
        <f>IFERROR(SMALL($BR$3:$BR$1378,ROWS($BR$3:BR1024)),"")</f>
        <v/>
      </c>
      <c r="BT1024" s="18" t="str">
        <f>IFERROR(INDEX($A$2:$B$1378,$BS1024,COLUMNS($BS$3:BS1024)),"")</f>
        <v/>
      </c>
      <c r="BW1024" s="18" t="str">
        <f t="shared" si="524"/>
        <v/>
      </c>
      <c r="BX1024" s="18" t="str">
        <f>IFERROR(SMALL($BW$3:$BW$1378,ROWS($BW$3:BW1024)),"")</f>
        <v/>
      </c>
      <c r="BY1024" s="18" t="str">
        <f>IFERROR(INDEX($A$2:$B$1378,$BX1024,COLUMNS($BX$3:BX1024)),"")</f>
        <v/>
      </c>
      <c r="CB1024" s="18" t="str">
        <f t="shared" si="525"/>
        <v/>
      </c>
      <c r="CC1024" s="18" t="str">
        <f>IFERROR(SMALL($CB$3:$CB$1378,ROWS($CB$3:CB1024)),"")</f>
        <v/>
      </c>
      <c r="CD1024" s="18" t="str">
        <f>IFERROR(INDEX($A$2:$B$1378,$CC1024,COLUMNS($CC$3:CC1024)),"")</f>
        <v/>
      </c>
      <c r="CG1024" s="18" t="str">
        <f t="shared" si="526"/>
        <v/>
      </c>
      <c r="CH1024" s="18" t="str">
        <f>IFERROR(SMALL($CG$3:$CG$1378,ROWS($CG$3:CG1024)),"")</f>
        <v/>
      </c>
      <c r="CI1024" s="18" t="str">
        <f>IFERROR(INDEX($A$2:$B$1378,$CH1024,COLUMNS($CH$3:CH1024)),"")</f>
        <v/>
      </c>
      <c r="CL1024" s="18" t="str">
        <f t="shared" si="527"/>
        <v/>
      </c>
      <c r="CM1024" s="18" t="str">
        <f>IFERROR(SMALL($CL$3:$CL$1378,ROWS($CL$3:CL1024)),"")</f>
        <v/>
      </c>
      <c r="CN1024" s="18" t="str">
        <f>IFERROR(INDEX($A$2:$B$1378,$CM1024,COLUMNS($CM$3:CM1024)),"")</f>
        <v/>
      </c>
      <c r="CQ1024" s="18" t="str">
        <f t="shared" si="528"/>
        <v/>
      </c>
      <c r="CR1024" s="18" t="str">
        <f>IFERROR(SMALL($CQ$3:$CQ$1378,ROWS($CQ$3:CQ1024)),"")</f>
        <v/>
      </c>
      <c r="CS1024" s="18" t="str">
        <f>IFERROR(INDEX($A$2:$B$1378,$CR1024,COLUMNS($CR$3:CR1024)),"")</f>
        <v/>
      </c>
      <c r="CV1024" s="18" t="str">
        <f t="shared" si="529"/>
        <v/>
      </c>
      <c r="CW1024" s="18" t="str">
        <f>IFERROR(SMALL($CV$3:$CV$1378,ROWS($CV$3:CV1024)),"")</f>
        <v/>
      </c>
      <c r="CX1024" s="18" t="str">
        <f>IFERROR(INDEX($A$2:$B$1378,$CW1024,COLUMNS($CW$3:CW1024)),"")</f>
        <v/>
      </c>
      <c r="DA1024" s="18" t="str">
        <f t="shared" si="530"/>
        <v/>
      </c>
      <c r="DB1024" s="18" t="str">
        <f>IFERROR(SMALL($DA$3:$DA$1378,ROWS($DA$3:DA1024)),"")</f>
        <v/>
      </c>
      <c r="DC1024" s="18" t="str">
        <f>IFERROR(INDEX($A$2:$B$1378,$DB1024,COLUMNS($DB$3:DB1024)),"")</f>
        <v/>
      </c>
      <c r="DF1024" s="18" t="str">
        <f t="shared" si="531"/>
        <v/>
      </c>
      <c r="DG1024" s="18" t="str">
        <f>IFERROR(SMALL($DF$3:$DF$1378,ROWS($DF$3:DF1024)),"")</f>
        <v/>
      </c>
      <c r="DH1024" s="18" t="str">
        <f>IFERROR(INDEX($A$2:$B$1378,$DG1024,COLUMNS($DG$3:DG1024)),"")</f>
        <v/>
      </c>
      <c r="DK1024" s="18" t="str">
        <f t="shared" si="532"/>
        <v/>
      </c>
      <c r="DL1024" s="18" t="str">
        <f>IFERROR(SMALL($DK$3:$DK$1378,ROWS($DK$3:DK1024)),"")</f>
        <v/>
      </c>
      <c r="DM1024" s="18" t="str">
        <f>IFERROR(INDEX($A$2:$B$1378,$DL1024,COLUMNS($DL$3:DL1024)),"")</f>
        <v/>
      </c>
      <c r="DP1024" s="18" t="str">
        <f t="shared" si="533"/>
        <v/>
      </c>
      <c r="DQ1024" s="18" t="str">
        <f>IFERROR(SMALL($DP$3:$DP$1378,ROWS($DP$3:DP1024)),"")</f>
        <v/>
      </c>
      <c r="DR1024" s="18" t="str">
        <f>IFERROR(INDEX($A$2:$B$1378,$DQ1024,COLUMNS($DQ$3:DQ1024)),"")</f>
        <v/>
      </c>
      <c r="DU1024" s="18" t="str">
        <f t="shared" si="534"/>
        <v/>
      </c>
      <c r="DV1024" s="18" t="str">
        <f>IFERROR(SMALL($DU$3:$DU$1378,ROWS($DU$3:DU1024)),"")</f>
        <v/>
      </c>
      <c r="DW1024" s="18" t="str">
        <f>IFERROR(INDEX($A$2:$B$1378,$DV1024,COLUMNS($DV$3:DV1024)),"")</f>
        <v/>
      </c>
      <c r="DZ1024" s="18" t="str">
        <f t="shared" si="535"/>
        <v/>
      </c>
      <c r="EA1024" s="18" t="str">
        <f>IFERROR(SMALL($DZ$3:$DZ$1378,ROWS($DZ$3:DZ1024)),"")</f>
        <v/>
      </c>
      <c r="EB1024" s="18" t="str">
        <f>IFERROR(INDEX($A$2:$B$1378,$EA1024,COLUMNS($EA$3:EA1024)),"")</f>
        <v/>
      </c>
      <c r="EE1024" s="18" t="str">
        <f t="shared" si="536"/>
        <v/>
      </c>
      <c r="EF1024" s="18" t="str">
        <f>IFERROR(SMALL($EE$3:$EE$1378,ROWS($EE$3:EE1024)),"")</f>
        <v/>
      </c>
      <c r="EG1024" s="18" t="str">
        <f>IFERROR(INDEX($A$2:$B$1378,$EF1024,COLUMNS($EF$3:EF1024)),"")</f>
        <v/>
      </c>
      <c r="EJ1024" s="18" t="str">
        <f t="shared" si="537"/>
        <v/>
      </c>
      <c r="EK1024" s="18" t="str">
        <f>IFERROR(SMALL($EJ$3:$EJ$1378,ROWS($EJ$3:EJ1024)),"")</f>
        <v/>
      </c>
      <c r="EL1024" s="18" t="str">
        <f>IFERROR(INDEX($A$2:$B$1378,$EK1024,COLUMNS($EK$3:EK1024)),"")</f>
        <v/>
      </c>
      <c r="EO1024" s="18" t="str">
        <f t="shared" si="538"/>
        <v/>
      </c>
      <c r="EP1024" s="18" t="str">
        <f>IFERROR(SMALL($EO$3:$EO$1378,ROWS($EO$3:EO1024)),"")</f>
        <v/>
      </c>
      <c r="EQ1024" s="18" t="str">
        <f>IFERROR(INDEX($A$2:$B$1378,$EP1024,COLUMNS($EP$3:EP1024)),"")</f>
        <v/>
      </c>
      <c r="ET1024" s="18" t="str">
        <f t="shared" si="539"/>
        <v/>
      </c>
      <c r="EU1024" s="18" t="str">
        <f>IFERROR(SMALL($ET$3:$ET$1378,ROWS($ET$3:ET1024)),"")</f>
        <v/>
      </c>
      <c r="EV1024" s="18" t="str">
        <f>IFERROR(INDEX($A$2:$B$1378,$EU1024,COLUMNS($EU$3:EU1024)),"")</f>
        <v/>
      </c>
      <c r="EY1024" s="18" t="str">
        <f t="shared" si="540"/>
        <v/>
      </c>
      <c r="EZ1024" s="18" t="str">
        <f>IFERROR(SMALL($EY$3:$EY$1378,ROWS($EY$3:EY1024)),"")</f>
        <v/>
      </c>
      <c r="FA1024" s="18" t="str">
        <f>IFERROR(INDEX($A$2:$B$1378,$EZ1024,COLUMNS($EZ$3:EZ1024)),"")</f>
        <v/>
      </c>
      <c r="FD1024" s="18" t="str">
        <f t="shared" si="541"/>
        <v/>
      </c>
      <c r="FE1024" s="18" t="str">
        <f>IFERROR(SMALL($FD$3:$FD$1378,ROWS($FD$3:FD1024)),"")</f>
        <v/>
      </c>
      <c r="FF1024" s="18" t="str">
        <f>IFERROR(INDEX($A$2:$B$1378,$FE1024,COLUMNS($FE$3:FE1024)),"")</f>
        <v/>
      </c>
      <c r="FI1024" s="18" t="str">
        <f t="shared" si="542"/>
        <v/>
      </c>
      <c r="FJ1024" s="18" t="str">
        <f>IFERROR(SMALL($FI$3:$FI$1378,ROWS($FI$3:FI1024)),"")</f>
        <v/>
      </c>
      <c r="FK1024" s="18" t="str">
        <f>IFERROR(INDEX($A$2:$B$1378,$FJ1024,COLUMNS($FJ$3:FJ1024)),"")</f>
        <v/>
      </c>
      <c r="FN1024" s="18" t="str">
        <f t="shared" si="543"/>
        <v/>
      </c>
      <c r="FO1024" s="18" t="str">
        <f>IFERROR(SMALL($FN$3:$FN$1378,ROWS($FN$3:FN1024)),"")</f>
        <v/>
      </c>
      <c r="FP1024" s="18" t="str">
        <f>IFERROR(INDEX($A$2:$B$1378,$FO1024,COLUMNS($FO$3:FO1024)),"")</f>
        <v/>
      </c>
    </row>
    <row r="1025" spans="1:172" x14ac:dyDescent="0.3">
      <c r="A1025" s="13" t="s">
        <v>719</v>
      </c>
      <c r="B1025" s="34">
        <v>20000</v>
      </c>
      <c r="C1025">
        <f>ROWS($B$2:B1025)</f>
        <v>1024</v>
      </c>
      <c r="D1025" t="str">
        <f t="shared" si="511"/>
        <v/>
      </c>
      <c r="E1025" t="str">
        <f>IFERROR(SMALL($D$2:$D$1378,ROWS($D$2:D1025)),"")</f>
        <v/>
      </c>
      <c r="G1025" s="18" t="str">
        <f>IFERROR(INDEX($A$2:$B$1378,$E1024,COLUMNS($F$3:F1025)),"")</f>
        <v/>
      </c>
      <c r="J1025" s="18" t="str">
        <f t="shared" si="544"/>
        <v/>
      </c>
      <c r="K1025" s="18" t="str">
        <f>IFERROR(SMALL($J$3:$J$1378,ROWS($J$3:J1025)),"")</f>
        <v/>
      </c>
      <c r="L1025" s="18" t="str">
        <f>IFERROR(INDEX($A$2:$B$1378,$K1025,COLUMNS($K$3:K1025)),"")</f>
        <v/>
      </c>
      <c r="O1025" s="18" t="str">
        <f t="shared" si="512"/>
        <v/>
      </c>
      <c r="P1025" s="18" t="str">
        <f>IFERROR(SMALL($O$3:$O$1378,ROWS($O$3:O1025)),"")</f>
        <v/>
      </c>
      <c r="Q1025" s="18" t="str">
        <f>IFERROR(INDEX($A$2:$B$1378,$P1025,COLUMNS($P$3:P1025)),"")</f>
        <v/>
      </c>
      <c r="T1025" s="18" t="str">
        <f t="shared" si="513"/>
        <v/>
      </c>
      <c r="U1025" s="18" t="str">
        <f>IFERROR(SMALL($T$3:$T$1378,ROWS($T$3:T1025)),"")</f>
        <v/>
      </c>
      <c r="V1025" s="18" t="str">
        <f>IFERROR(INDEX($A$2:$B$1378,$U1025,COLUMNS($U$3:U1025)),"")</f>
        <v/>
      </c>
      <c r="Y1025" s="18" t="str">
        <f t="shared" si="514"/>
        <v/>
      </c>
      <c r="Z1025" s="18" t="str">
        <f>IFERROR(SMALL($Y$3:$Y$1378,ROWS($Y$3:Y1025)),"")</f>
        <v/>
      </c>
      <c r="AA1025" s="18" t="str">
        <f>IFERROR(INDEX($A$2:$B$1378,$Z1025,COLUMNS($Z$3:Z1025)),"")</f>
        <v/>
      </c>
      <c r="AD1025" s="18" t="str">
        <f t="shared" si="515"/>
        <v/>
      </c>
      <c r="AE1025" s="18" t="str">
        <f>IFERROR(SMALL($AD$3:$AD$1378,ROWS($AD$3:AD1025)),"")</f>
        <v/>
      </c>
      <c r="AF1025" s="18" t="str">
        <f>IFERROR(INDEX($A$2:$B$1378,$AE1025,COLUMNS($AE$3:AE1025)),"")</f>
        <v/>
      </c>
      <c r="AI1025" s="18" t="str">
        <f t="shared" si="516"/>
        <v/>
      </c>
      <c r="AJ1025" s="18" t="str">
        <f>IFERROR(SMALL($AI$3:$AI$1378,ROWS($AI$3:AI1025)),"")</f>
        <v/>
      </c>
      <c r="AK1025" s="18" t="str">
        <f>IFERROR(INDEX($A$2:$B$1378,$AJ1025,COLUMNS($AJ$3:AJ1025)),"")</f>
        <v/>
      </c>
      <c r="AN1025" s="18" t="str">
        <f t="shared" si="517"/>
        <v/>
      </c>
      <c r="AO1025" s="18" t="str">
        <f>IFERROR(SMALL($AN$3:$AN$1378,ROWS($AN$3:AN1025)),"")</f>
        <v/>
      </c>
      <c r="AP1025" s="18" t="str">
        <f>IFERROR(INDEX($A$2:$B$1378,$AO1025,COLUMNS($AO$3:AO1025)),"")</f>
        <v/>
      </c>
      <c r="AS1025" s="18" t="str">
        <f t="shared" si="518"/>
        <v/>
      </c>
      <c r="AT1025" s="18" t="str">
        <f>IFERROR(SMALL($AS$3:$AS$1378,ROWS($AS$3:AS1025)),"")</f>
        <v/>
      </c>
      <c r="AU1025" s="18" t="str">
        <f>IFERROR(INDEX($A$2:$B$1378,$AT1025,COLUMNS($AT$3:AT1025)),"")</f>
        <v/>
      </c>
      <c r="AX1025" s="18" t="str">
        <f t="shared" si="519"/>
        <v/>
      </c>
      <c r="AY1025" s="18" t="str">
        <f>IFERROR(SMALL($AX$3:$AX$1378,ROWS($AX$3:AX1025)),"")</f>
        <v/>
      </c>
      <c r="AZ1025" s="18" t="str">
        <f>IFERROR(INDEX($A$2:$B$1378,$AY1025,COLUMNS($AY$3:AY1025)),"")</f>
        <v/>
      </c>
      <c r="BC1025" s="18" t="str">
        <f t="shared" si="520"/>
        <v/>
      </c>
      <c r="BD1025" s="18" t="str">
        <f>IFERROR(SMALL($BC$3:$BC$1378,ROWS($BC$3:BC1025)),"")</f>
        <v/>
      </c>
      <c r="BE1025" s="18" t="str">
        <f>IFERROR(INDEX($A$2:$B$1378,$BD1025,COLUMNS($BD$3:BD1025)),"")</f>
        <v/>
      </c>
      <c r="BH1025" s="18" t="str">
        <f t="shared" si="521"/>
        <v/>
      </c>
      <c r="BI1025" s="18" t="str">
        <f>IFERROR(SMALL($BH$3:$BH$1378,ROWS($BH$3:BH1025)),"")</f>
        <v/>
      </c>
      <c r="BJ1025" s="18" t="str">
        <f>IFERROR(INDEX($A$2:$B$1378,$BI1025,COLUMNS($BI$3:BI1025)),"")</f>
        <v/>
      </c>
      <c r="BM1025" s="18" t="str">
        <f t="shared" si="522"/>
        <v/>
      </c>
      <c r="BN1025" s="18" t="str">
        <f>IFERROR(SMALL($BM$3:$BM$1378,ROWS($BM$3:BM1025)),"")</f>
        <v/>
      </c>
      <c r="BO1025" s="18" t="str">
        <f>IFERROR(INDEX($A$2:$B$1378,$BN1025,COLUMNS($BN$3:BN1025)),"")</f>
        <v/>
      </c>
      <c r="BR1025" s="18" t="str">
        <f t="shared" si="523"/>
        <v/>
      </c>
      <c r="BS1025" s="18" t="str">
        <f>IFERROR(SMALL($BR$3:$BR$1378,ROWS($BR$3:BR1025)),"")</f>
        <v/>
      </c>
      <c r="BT1025" s="18" t="str">
        <f>IFERROR(INDEX($A$2:$B$1378,$BS1025,COLUMNS($BS$3:BS1025)),"")</f>
        <v/>
      </c>
      <c r="BW1025" s="18" t="str">
        <f t="shared" si="524"/>
        <v/>
      </c>
      <c r="BX1025" s="18" t="str">
        <f>IFERROR(SMALL($BW$3:$BW$1378,ROWS($BW$3:BW1025)),"")</f>
        <v/>
      </c>
      <c r="BY1025" s="18" t="str">
        <f>IFERROR(INDEX($A$2:$B$1378,$BX1025,COLUMNS($BX$3:BX1025)),"")</f>
        <v/>
      </c>
      <c r="CB1025" s="18" t="str">
        <f t="shared" si="525"/>
        <v/>
      </c>
      <c r="CC1025" s="18" t="str">
        <f>IFERROR(SMALL($CB$3:$CB$1378,ROWS($CB$3:CB1025)),"")</f>
        <v/>
      </c>
      <c r="CD1025" s="18" t="str">
        <f>IFERROR(INDEX($A$2:$B$1378,$CC1025,COLUMNS($CC$3:CC1025)),"")</f>
        <v/>
      </c>
      <c r="CG1025" s="18" t="str">
        <f t="shared" si="526"/>
        <v/>
      </c>
      <c r="CH1025" s="18" t="str">
        <f>IFERROR(SMALL($CG$3:$CG$1378,ROWS($CG$3:CG1025)),"")</f>
        <v/>
      </c>
      <c r="CI1025" s="18" t="str">
        <f>IFERROR(INDEX($A$2:$B$1378,$CH1025,COLUMNS($CH$3:CH1025)),"")</f>
        <v/>
      </c>
      <c r="CL1025" s="18" t="str">
        <f t="shared" si="527"/>
        <v/>
      </c>
      <c r="CM1025" s="18" t="str">
        <f>IFERROR(SMALL($CL$3:$CL$1378,ROWS($CL$3:CL1025)),"")</f>
        <v/>
      </c>
      <c r="CN1025" s="18" t="str">
        <f>IFERROR(INDEX($A$2:$B$1378,$CM1025,COLUMNS($CM$3:CM1025)),"")</f>
        <v/>
      </c>
      <c r="CQ1025" s="18" t="str">
        <f t="shared" si="528"/>
        <v/>
      </c>
      <c r="CR1025" s="18" t="str">
        <f>IFERROR(SMALL($CQ$3:$CQ$1378,ROWS($CQ$3:CQ1025)),"")</f>
        <v/>
      </c>
      <c r="CS1025" s="18" t="str">
        <f>IFERROR(INDEX($A$2:$B$1378,$CR1025,COLUMNS($CR$3:CR1025)),"")</f>
        <v/>
      </c>
      <c r="CV1025" s="18" t="str">
        <f t="shared" si="529"/>
        <v/>
      </c>
      <c r="CW1025" s="18" t="str">
        <f>IFERROR(SMALL($CV$3:$CV$1378,ROWS($CV$3:CV1025)),"")</f>
        <v/>
      </c>
      <c r="CX1025" s="18" t="str">
        <f>IFERROR(INDEX($A$2:$B$1378,$CW1025,COLUMNS($CW$3:CW1025)),"")</f>
        <v/>
      </c>
      <c r="DA1025" s="18" t="str">
        <f t="shared" si="530"/>
        <v/>
      </c>
      <c r="DB1025" s="18" t="str">
        <f>IFERROR(SMALL($DA$3:$DA$1378,ROWS($DA$3:DA1025)),"")</f>
        <v/>
      </c>
      <c r="DC1025" s="18" t="str">
        <f>IFERROR(INDEX($A$2:$B$1378,$DB1025,COLUMNS($DB$3:DB1025)),"")</f>
        <v/>
      </c>
      <c r="DF1025" s="18" t="str">
        <f t="shared" si="531"/>
        <v/>
      </c>
      <c r="DG1025" s="18" t="str">
        <f>IFERROR(SMALL($DF$3:$DF$1378,ROWS($DF$3:DF1025)),"")</f>
        <v/>
      </c>
      <c r="DH1025" s="18" t="str">
        <f>IFERROR(INDEX($A$2:$B$1378,$DG1025,COLUMNS($DG$3:DG1025)),"")</f>
        <v/>
      </c>
      <c r="DK1025" s="18" t="str">
        <f t="shared" si="532"/>
        <v/>
      </c>
      <c r="DL1025" s="18" t="str">
        <f>IFERROR(SMALL($DK$3:$DK$1378,ROWS($DK$3:DK1025)),"")</f>
        <v/>
      </c>
      <c r="DM1025" s="18" t="str">
        <f>IFERROR(INDEX($A$2:$B$1378,$DL1025,COLUMNS($DL$3:DL1025)),"")</f>
        <v/>
      </c>
      <c r="DP1025" s="18" t="str">
        <f t="shared" si="533"/>
        <v/>
      </c>
      <c r="DQ1025" s="18" t="str">
        <f>IFERROR(SMALL($DP$3:$DP$1378,ROWS($DP$3:DP1025)),"")</f>
        <v/>
      </c>
      <c r="DR1025" s="18" t="str">
        <f>IFERROR(INDEX($A$2:$B$1378,$DQ1025,COLUMNS($DQ$3:DQ1025)),"")</f>
        <v/>
      </c>
      <c r="DU1025" s="18" t="str">
        <f t="shared" si="534"/>
        <v/>
      </c>
      <c r="DV1025" s="18" t="str">
        <f>IFERROR(SMALL($DU$3:$DU$1378,ROWS($DU$3:DU1025)),"")</f>
        <v/>
      </c>
      <c r="DW1025" s="18" t="str">
        <f>IFERROR(INDEX($A$2:$B$1378,$DV1025,COLUMNS($DV$3:DV1025)),"")</f>
        <v/>
      </c>
      <c r="DZ1025" s="18" t="str">
        <f t="shared" si="535"/>
        <v/>
      </c>
      <c r="EA1025" s="18" t="str">
        <f>IFERROR(SMALL($DZ$3:$DZ$1378,ROWS($DZ$3:DZ1025)),"")</f>
        <v/>
      </c>
      <c r="EB1025" s="18" t="str">
        <f>IFERROR(INDEX($A$2:$B$1378,$EA1025,COLUMNS($EA$3:EA1025)),"")</f>
        <v/>
      </c>
      <c r="EE1025" s="18" t="str">
        <f t="shared" si="536"/>
        <v/>
      </c>
      <c r="EF1025" s="18" t="str">
        <f>IFERROR(SMALL($EE$3:$EE$1378,ROWS($EE$3:EE1025)),"")</f>
        <v/>
      </c>
      <c r="EG1025" s="18" t="str">
        <f>IFERROR(INDEX($A$2:$B$1378,$EF1025,COLUMNS($EF$3:EF1025)),"")</f>
        <v/>
      </c>
      <c r="EJ1025" s="18" t="str">
        <f t="shared" si="537"/>
        <v/>
      </c>
      <c r="EK1025" s="18" t="str">
        <f>IFERROR(SMALL($EJ$3:$EJ$1378,ROWS($EJ$3:EJ1025)),"")</f>
        <v/>
      </c>
      <c r="EL1025" s="18" t="str">
        <f>IFERROR(INDEX($A$2:$B$1378,$EK1025,COLUMNS($EK$3:EK1025)),"")</f>
        <v/>
      </c>
      <c r="EO1025" s="18" t="str">
        <f t="shared" si="538"/>
        <v/>
      </c>
      <c r="EP1025" s="18" t="str">
        <f>IFERROR(SMALL($EO$3:$EO$1378,ROWS($EO$3:EO1025)),"")</f>
        <v/>
      </c>
      <c r="EQ1025" s="18" t="str">
        <f>IFERROR(INDEX($A$2:$B$1378,$EP1025,COLUMNS($EP$3:EP1025)),"")</f>
        <v/>
      </c>
      <c r="ET1025" s="18" t="str">
        <f t="shared" si="539"/>
        <v/>
      </c>
      <c r="EU1025" s="18" t="str">
        <f>IFERROR(SMALL($ET$3:$ET$1378,ROWS($ET$3:ET1025)),"")</f>
        <v/>
      </c>
      <c r="EV1025" s="18" t="str">
        <f>IFERROR(INDEX($A$2:$B$1378,$EU1025,COLUMNS($EU$3:EU1025)),"")</f>
        <v/>
      </c>
      <c r="EY1025" s="18" t="str">
        <f t="shared" si="540"/>
        <v/>
      </c>
      <c r="EZ1025" s="18" t="str">
        <f>IFERROR(SMALL($EY$3:$EY$1378,ROWS($EY$3:EY1025)),"")</f>
        <v/>
      </c>
      <c r="FA1025" s="18" t="str">
        <f>IFERROR(INDEX($A$2:$B$1378,$EZ1025,COLUMNS($EZ$3:EZ1025)),"")</f>
        <v/>
      </c>
      <c r="FD1025" s="18" t="str">
        <f t="shared" si="541"/>
        <v/>
      </c>
      <c r="FE1025" s="18" t="str">
        <f>IFERROR(SMALL($FD$3:$FD$1378,ROWS($FD$3:FD1025)),"")</f>
        <v/>
      </c>
      <c r="FF1025" s="18" t="str">
        <f>IFERROR(INDEX($A$2:$B$1378,$FE1025,COLUMNS($FE$3:FE1025)),"")</f>
        <v/>
      </c>
      <c r="FI1025" s="18" t="str">
        <f t="shared" si="542"/>
        <v/>
      </c>
      <c r="FJ1025" s="18" t="str">
        <f>IFERROR(SMALL($FI$3:$FI$1378,ROWS($FI$3:FI1025)),"")</f>
        <v/>
      </c>
      <c r="FK1025" s="18" t="str">
        <f>IFERROR(INDEX($A$2:$B$1378,$FJ1025,COLUMNS($FJ$3:FJ1025)),"")</f>
        <v/>
      </c>
      <c r="FN1025" s="18" t="str">
        <f t="shared" si="543"/>
        <v/>
      </c>
      <c r="FO1025" s="18" t="str">
        <f>IFERROR(SMALL($FN$3:$FN$1378,ROWS($FN$3:FN1025)),"")</f>
        <v/>
      </c>
      <c r="FP1025" s="18" t="str">
        <f>IFERROR(INDEX($A$2:$B$1378,$FO1025,COLUMNS($FO$3:FO1025)),"")</f>
        <v/>
      </c>
    </row>
    <row r="1026" spans="1:172" x14ac:dyDescent="0.3">
      <c r="A1026" s="13" t="s">
        <v>719</v>
      </c>
      <c r="B1026" s="34">
        <v>20100</v>
      </c>
      <c r="C1026">
        <f>ROWS($B$2:B1026)</f>
        <v>1025</v>
      </c>
      <c r="D1026" t="str">
        <f t="shared" ref="D1026:D1089" si="545">IF($F$3=B1026,C1026,"")</f>
        <v/>
      </c>
      <c r="E1026" t="str">
        <f>IFERROR(SMALL($D$2:$D$1378,ROWS($D$2:D1026)),"")</f>
        <v/>
      </c>
      <c r="G1026" s="18" t="str">
        <f>IFERROR(INDEX($A$2:$B$1378,$E1025,COLUMNS($F$3:F1026)),"")</f>
        <v/>
      </c>
      <c r="J1026" s="18" t="str">
        <f t="shared" si="544"/>
        <v/>
      </c>
      <c r="K1026" s="18" t="str">
        <f>IFERROR(SMALL($J$3:$J$1378,ROWS($J$3:J1026)),"")</f>
        <v/>
      </c>
      <c r="L1026" s="18" t="str">
        <f>IFERROR(INDEX($A$2:$B$1378,$K1026,COLUMNS($K$3:K1026)),"")</f>
        <v/>
      </c>
      <c r="O1026" s="18" t="str">
        <f t="shared" si="512"/>
        <v/>
      </c>
      <c r="P1026" s="18" t="str">
        <f>IFERROR(SMALL($O$3:$O$1378,ROWS($O$3:O1026)),"")</f>
        <v/>
      </c>
      <c r="Q1026" s="18" t="str">
        <f>IFERROR(INDEX($A$2:$B$1378,$P1026,COLUMNS($P$3:P1026)),"")</f>
        <v/>
      </c>
      <c r="T1026" s="18" t="str">
        <f t="shared" si="513"/>
        <v/>
      </c>
      <c r="U1026" s="18" t="str">
        <f>IFERROR(SMALL($T$3:$T$1378,ROWS($T$3:T1026)),"")</f>
        <v/>
      </c>
      <c r="V1026" s="18" t="str">
        <f>IFERROR(INDEX($A$2:$B$1378,$U1026,COLUMNS($U$3:U1026)),"")</f>
        <v/>
      </c>
      <c r="Y1026" s="18" t="str">
        <f t="shared" si="514"/>
        <v/>
      </c>
      <c r="Z1026" s="18" t="str">
        <f>IFERROR(SMALL($Y$3:$Y$1378,ROWS($Y$3:Y1026)),"")</f>
        <v/>
      </c>
      <c r="AA1026" s="18" t="str">
        <f>IFERROR(INDEX($A$2:$B$1378,$Z1026,COLUMNS($Z$3:Z1026)),"")</f>
        <v/>
      </c>
      <c r="AD1026" s="18" t="str">
        <f t="shared" si="515"/>
        <v/>
      </c>
      <c r="AE1026" s="18" t="str">
        <f>IFERROR(SMALL($AD$3:$AD$1378,ROWS($AD$3:AD1026)),"")</f>
        <v/>
      </c>
      <c r="AF1026" s="18" t="str">
        <f>IFERROR(INDEX($A$2:$B$1378,$AE1026,COLUMNS($AE$3:AE1026)),"")</f>
        <v/>
      </c>
      <c r="AI1026" s="18" t="str">
        <f t="shared" si="516"/>
        <v/>
      </c>
      <c r="AJ1026" s="18" t="str">
        <f>IFERROR(SMALL($AI$3:$AI$1378,ROWS($AI$3:AI1026)),"")</f>
        <v/>
      </c>
      <c r="AK1026" s="18" t="str">
        <f>IFERROR(INDEX($A$2:$B$1378,$AJ1026,COLUMNS($AJ$3:AJ1026)),"")</f>
        <v/>
      </c>
      <c r="AN1026" s="18" t="str">
        <f t="shared" si="517"/>
        <v/>
      </c>
      <c r="AO1026" s="18" t="str">
        <f>IFERROR(SMALL($AN$3:$AN$1378,ROWS($AN$3:AN1026)),"")</f>
        <v/>
      </c>
      <c r="AP1026" s="18" t="str">
        <f>IFERROR(INDEX($A$2:$B$1378,$AO1026,COLUMNS($AO$3:AO1026)),"")</f>
        <v/>
      </c>
      <c r="AS1026" s="18" t="str">
        <f t="shared" si="518"/>
        <v/>
      </c>
      <c r="AT1026" s="18" t="str">
        <f>IFERROR(SMALL($AS$3:$AS$1378,ROWS($AS$3:AS1026)),"")</f>
        <v/>
      </c>
      <c r="AU1026" s="18" t="str">
        <f>IFERROR(INDEX($A$2:$B$1378,$AT1026,COLUMNS($AT$3:AT1026)),"")</f>
        <v/>
      </c>
      <c r="AX1026" s="18" t="str">
        <f t="shared" si="519"/>
        <v/>
      </c>
      <c r="AY1026" s="18" t="str">
        <f>IFERROR(SMALL($AX$3:$AX$1378,ROWS($AX$3:AX1026)),"")</f>
        <v/>
      </c>
      <c r="AZ1026" s="18" t="str">
        <f>IFERROR(INDEX($A$2:$B$1378,$AY1026,COLUMNS($AY$3:AY1026)),"")</f>
        <v/>
      </c>
      <c r="BC1026" s="18" t="str">
        <f t="shared" si="520"/>
        <v/>
      </c>
      <c r="BD1026" s="18" t="str">
        <f>IFERROR(SMALL($BC$3:$BC$1378,ROWS($BC$3:BC1026)),"")</f>
        <v/>
      </c>
      <c r="BE1026" s="18" t="str">
        <f>IFERROR(INDEX($A$2:$B$1378,$BD1026,COLUMNS($BD$3:BD1026)),"")</f>
        <v/>
      </c>
      <c r="BH1026" s="18" t="str">
        <f t="shared" si="521"/>
        <v/>
      </c>
      <c r="BI1026" s="18" t="str">
        <f>IFERROR(SMALL($BH$3:$BH$1378,ROWS($BH$3:BH1026)),"")</f>
        <v/>
      </c>
      <c r="BJ1026" s="18" t="str">
        <f>IFERROR(INDEX($A$2:$B$1378,$BI1026,COLUMNS($BI$3:BI1026)),"")</f>
        <v/>
      </c>
      <c r="BM1026" s="18" t="str">
        <f t="shared" si="522"/>
        <v/>
      </c>
      <c r="BN1026" s="18" t="str">
        <f>IFERROR(SMALL($BM$3:$BM$1378,ROWS($BM$3:BM1026)),"")</f>
        <v/>
      </c>
      <c r="BO1026" s="18" t="str">
        <f>IFERROR(INDEX($A$2:$B$1378,$BN1026,COLUMNS($BN$3:BN1026)),"")</f>
        <v/>
      </c>
      <c r="BR1026" s="18" t="str">
        <f t="shared" si="523"/>
        <v/>
      </c>
      <c r="BS1026" s="18" t="str">
        <f>IFERROR(SMALL($BR$3:$BR$1378,ROWS($BR$3:BR1026)),"")</f>
        <v/>
      </c>
      <c r="BT1026" s="18" t="str">
        <f>IFERROR(INDEX($A$2:$B$1378,$BS1026,COLUMNS($BS$3:BS1026)),"")</f>
        <v/>
      </c>
      <c r="BW1026" s="18" t="str">
        <f t="shared" si="524"/>
        <v/>
      </c>
      <c r="BX1026" s="18" t="str">
        <f>IFERROR(SMALL($BW$3:$BW$1378,ROWS($BW$3:BW1026)),"")</f>
        <v/>
      </c>
      <c r="BY1026" s="18" t="str">
        <f>IFERROR(INDEX($A$2:$B$1378,$BX1026,COLUMNS($BX$3:BX1026)),"")</f>
        <v/>
      </c>
      <c r="CB1026" s="18" t="str">
        <f t="shared" si="525"/>
        <v/>
      </c>
      <c r="CC1026" s="18" t="str">
        <f>IFERROR(SMALL($CB$3:$CB$1378,ROWS($CB$3:CB1026)),"")</f>
        <v/>
      </c>
      <c r="CD1026" s="18" t="str">
        <f>IFERROR(INDEX($A$2:$B$1378,$CC1026,COLUMNS($CC$3:CC1026)),"")</f>
        <v/>
      </c>
      <c r="CG1026" s="18" t="str">
        <f t="shared" si="526"/>
        <v/>
      </c>
      <c r="CH1026" s="18" t="str">
        <f>IFERROR(SMALL($CG$3:$CG$1378,ROWS($CG$3:CG1026)),"")</f>
        <v/>
      </c>
      <c r="CI1026" s="18" t="str">
        <f>IFERROR(INDEX($A$2:$B$1378,$CH1026,COLUMNS($CH$3:CH1026)),"")</f>
        <v/>
      </c>
      <c r="CL1026" s="18" t="str">
        <f t="shared" si="527"/>
        <v/>
      </c>
      <c r="CM1026" s="18" t="str">
        <f>IFERROR(SMALL($CL$3:$CL$1378,ROWS($CL$3:CL1026)),"")</f>
        <v/>
      </c>
      <c r="CN1026" s="18" t="str">
        <f>IFERROR(INDEX($A$2:$B$1378,$CM1026,COLUMNS($CM$3:CM1026)),"")</f>
        <v/>
      </c>
      <c r="CQ1026" s="18" t="str">
        <f t="shared" si="528"/>
        <v/>
      </c>
      <c r="CR1026" s="18" t="str">
        <f>IFERROR(SMALL($CQ$3:$CQ$1378,ROWS($CQ$3:CQ1026)),"")</f>
        <v/>
      </c>
      <c r="CS1026" s="18" t="str">
        <f>IFERROR(INDEX($A$2:$B$1378,$CR1026,COLUMNS($CR$3:CR1026)),"")</f>
        <v/>
      </c>
      <c r="CV1026" s="18" t="str">
        <f t="shared" si="529"/>
        <v/>
      </c>
      <c r="CW1026" s="18" t="str">
        <f>IFERROR(SMALL($CV$3:$CV$1378,ROWS($CV$3:CV1026)),"")</f>
        <v/>
      </c>
      <c r="CX1026" s="18" t="str">
        <f>IFERROR(INDEX($A$2:$B$1378,$CW1026,COLUMNS($CW$3:CW1026)),"")</f>
        <v/>
      </c>
      <c r="DA1026" s="18" t="str">
        <f t="shared" si="530"/>
        <v/>
      </c>
      <c r="DB1026" s="18" t="str">
        <f>IFERROR(SMALL($DA$3:$DA$1378,ROWS($DA$3:DA1026)),"")</f>
        <v/>
      </c>
      <c r="DC1026" s="18" t="str">
        <f>IFERROR(INDEX($A$2:$B$1378,$DB1026,COLUMNS($DB$3:DB1026)),"")</f>
        <v/>
      </c>
      <c r="DF1026" s="18" t="str">
        <f t="shared" si="531"/>
        <v/>
      </c>
      <c r="DG1026" s="18" t="str">
        <f>IFERROR(SMALL($DF$3:$DF$1378,ROWS($DF$3:DF1026)),"")</f>
        <v/>
      </c>
      <c r="DH1026" s="18" t="str">
        <f>IFERROR(INDEX($A$2:$B$1378,$DG1026,COLUMNS($DG$3:DG1026)),"")</f>
        <v/>
      </c>
      <c r="DK1026" s="18" t="str">
        <f t="shared" si="532"/>
        <v/>
      </c>
      <c r="DL1026" s="18" t="str">
        <f>IFERROR(SMALL($DK$3:$DK$1378,ROWS($DK$3:DK1026)),"")</f>
        <v/>
      </c>
      <c r="DM1026" s="18" t="str">
        <f>IFERROR(INDEX($A$2:$B$1378,$DL1026,COLUMNS($DL$3:DL1026)),"")</f>
        <v/>
      </c>
      <c r="DP1026" s="18" t="str">
        <f t="shared" si="533"/>
        <v/>
      </c>
      <c r="DQ1026" s="18" t="str">
        <f>IFERROR(SMALL($DP$3:$DP$1378,ROWS($DP$3:DP1026)),"")</f>
        <v/>
      </c>
      <c r="DR1026" s="18" t="str">
        <f>IFERROR(INDEX($A$2:$B$1378,$DQ1026,COLUMNS($DQ$3:DQ1026)),"")</f>
        <v/>
      </c>
      <c r="DU1026" s="18" t="str">
        <f t="shared" si="534"/>
        <v/>
      </c>
      <c r="DV1026" s="18" t="str">
        <f>IFERROR(SMALL($DU$3:$DU$1378,ROWS($DU$3:DU1026)),"")</f>
        <v/>
      </c>
      <c r="DW1026" s="18" t="str">
        <f>IFERROR(INDEX($A$2:$B$1378,$DV1026,COLUMNS($DV$3:DV1026)),"")</f>
        <v/>
      </c>
      <c r="DZ1026" s="18" t="str">
        <f t="shared" si="535"/>
        <v/>
      </c>
      <c r="EA1026" s="18" t="str">
        <f>IFERROR(SMALL($DZ$3:$DZ$1378,ROWS($DZ$3:DZ1026)),"")</f>
        <v/>
      </c>
      <c r="EB1026" s="18" t="str">
        <f>IFERROR(INDEX($A$2:$B$1378,$EA1026,COLUMNS($EA$3:EA1026)),"")</f>
        <v/>
      </c>
      <c r="EE1026" s="18" t="str">
        <f t="shared" si="536"/>
        <v/>
      </c>
      <c r="EF1026" s="18" t="str">
        <f>IFERROR(SMALL($EE$3:$EE$1378,ROWS($EE$3:EE1026)),"")</f>
        <v/>
      </c>
      <c r="EG1026" s="18" t="str">
        <f>IFERROR(INDEX($A$2:$B$1378,$EF1026,COLUMNS($EF$3:EF1026)),"")</f>
        <v/>
      </c>
      <c r="EJ1026" s="18" t="str">
        <f t="shared" si="537"/>
        <v/>
      </c>
      <c r="EK1026" s="18" t="str">
        <f>IFERROR(SMALL($EJ$3:$EJ$1378,ROWS($EJ$3:EJ1026)),"")</f>
        <v/>
      </c>
      <c r="EL1026" s="18" t="str">
        <f>IFERROR(INDEX($A$2:$B$1378,$EK1026,COLUMNS($EK$3:EK1026)),"")</f>
        <v/>
      </c>
      <c r="EO1026" s="18" t="str">
        <f t="shared" si="538"/>
        <v/>
      </c>
      <c r="EP1026" s="18" t="str">
        <f>IFERROR(SMALL($EO$3:$EO$1378,ROWS($EO$3:EO1026)),"")</f>
        <v/>
      </c>
      <c r="EQ1026" s="18" t="str">
        <f>IFERROR(INDEX($A$2:$B$1378,$EP1026,COLUMNS($EP$3:EP1026)),"")</f>
        <v/>
      </c>
      <c r="ET1026" s="18" t="str">
        <f t="shared" si="539"/>
        <v/>
      </c>
      <c r="EU1026" s="18" t="str">
        <f>IFERROR(SMALL($ET$3:$ET$1378,ROWS($ET$3:ET1026)),"")</f>
        <v/>
      </c>
      <c r="EV1026" s="18" t="str">
        <f>IFERROR(INDEX($A$2:$B$1378,$EU1026,COLUMNS($EU$3:EU1026)),"")</f>
        <v/>
      </c>
      <c r="EY1026" s="18" t="str">
        <f t="shared" si="540"/>
        <v/>
      </c>
      <c r="EZ1026" s="18" t="str">
        <f>IFERROR(SMALL($EY$3:$EY$1378,ROWS($EY$3:EY1026)),"")</f>
        <v/>
      </c>
      <c r="FA1026" s="18" t="str">
        <f>IFERROR(INDEX($A$2:$B$1378,$EZ1026,COLUMNS($EZ$3:EZ1026)),"")</f>
        <v/>
      </c>
      <c r="FD1026" s="18" t="str">
        <f t="shared" si="541"/>
        <v/>
      </c>
      <c r="FE1026" s="18" t="str">
        <f>IFERROR(SMALL($FD$3:$FD$1378,ROWS($FD$3:FD1026)),"")</f>
        <v/>
      </c>
      <c r="FF1026" s="18" t="str">
        <f>IFERROR(INDEX($A$2:$B$1378,$FE1026,COLUMNS($FE$3:FE1026)),"")</f>
        <v/>
      </c>
      <c r="FI1026" s="18" t="str">
        <f t="shared" si="542"/>
        <v/>
      </c>
      <c r="FJ1026" s="18" t="str">
        <f>IFERROR(SMALL($FI$3:$FI$1378,ROWS($FI$3:FI1026)),"")</f>
        <v/>
      </c>
      <c r="FK1026" s="18" t="str">
        <f>IFERROR(INDEX($A$2:$B$1378,$FJ1026,COLUMNS($FJ$3:FJ1026)),"")</f>
        <v/>
      </c>
      <c r="FN1026" s="18" t="str">
        <f t="shared" si="543"/>
        <v/>
      </c>
      <c r="FO1026" s="18" t="str">
        <f>IFERROR(SMALL($FN$3:$FN$1378,ROWS($FN$3:FN1026)),"")</f>
        <v/>
      </c>
      <c r="FP1026" s="18" t="str">
        <f>IFERROR(INDEX($A$2:$B$1378,$FO1026,COLUMNS($FO$3:FO1026)),"")</f>
        <v/>
      </c>
    </row>
    <row r="1027" spans="1:172" x14ac:dyDescent="0.3">
      <c r="A1027" s="13" t="s">
        <v>719</v>
      </c>
      <c r="B1027" s="34">
        <v>20200</v>
      </c>
      <c r="C1027">
        <f>ROWS($B$2:B1027)</f>
        <v>1026</v>
      </c>
      <c r="D1027" t="str">
        <f t="shared" si="545"/>
        <v/>
      </c>
      <c r="E1027" t="str">
        <f>IFERROR(SMALL($D$2:$D$1378,ROWS($D$2:D1027)),"")</f>
        <v/>
      </c>
      <c r="G1027" s="18" t="str">
        <f>IFERROR(INDEX($A$2:$B$1378,$E1026,COLUMNS($F$3:F1027)),"")</f>
        <v/>
      </c>
      <c r="J1027" s="18" t="str">
        <f t="shared" si="544"/>
        <v/>
      </c>
      <c r="K1027" s="18" t="str">
        <f>IFERROR(SMALL($J$3:$J$1378,ROWS($J$3:J1027)),"")</f>
        <v/>
      </c>
      <c r="L1027" s="18" t="str">
        <f>IFERROR(INDEX($A$2:$B$1378,$K1027,COLUMNS($K$3:K1027)),"")</f>
        <v/>
      </c>
      <c r="O1027" s="18" t="str">
        <f t="shared" si="512"/>
        <v/>
      </c>
      <c r="P1027" s="18" t="str">
        <f>IFERROR(SMALL($O$3:$O$1378,ROWS($O$3:O1027)),"")</f>
        <v/>
      </c>
      <c r="Q1027" s="18" t="str">
        <f>IFERROR(INDEX($A$2:$B$1378,$P1027,COLUMNS($P$3:P1027)),"")</f>
        <v/>
      </c>
      <c r="T1027" s="18" t="str">
        <f t="shared" si="513"/>
        <v/>
      </c>
      <c r="U1027" s="18" t="str">
        <f>IFERROR(SMALL($T$3:$T$1378,ROWS($T$3:T1027)),"")</f>
        <v/>
      </c>
      <c r="V1027" s="18" t="str">
        <f>IFERROR(INDEX($A$2:$B$1378,$U1027,COLUMNS($U$3:U1027)),"")</f>
        <v/>
      </c>
      <c r="Y1027" s="18" t="str">
        <f t="shared" si="514"/>
        <v/>
      </c>
      <c r="Z1027" s="18" t="str">
        <f>IFERROR(SMALL($Y$3:$Y$1378,ROWS($Y$3:Y1027)),"")</f>
        <v/>
      </c>
      <c r="AA1027" s="18" t="str">
        <f>IFERROR(INDEX($A$2:$B$1378,$Z1027,COLUMNS($Z$3:Z1027)),"")</f>
        <v/>
      </c>
      <c r="AD1027" s="18" t="str">
        <f t="shared" si="515"/>
        <v/>
      </c>
      <c r="AE1027" s="18" t="str">
        <f>IFERROR(SMALL($AD$3:$AD$1378,ROWS($AD$3:AD1027)),"")</f>
        <v/>
      </c>
      <c r="AF1027" s="18" t="str">
        <f>IFERROR(INDEX($A$2:$B$1378,$AE1027,COLUMNS($AE$3:AE1027)),"")</f>
        <v/>
      </c>
      <c r="AI1027" s="18" t="str">
        <f t="shared" si="516"/>
        <v/>
      </c>
      <c r="AJ1027" s="18" t="str">
        <f>IFERROR(SMALL($AI$3:$AI$1378,ROWS($AI$3:AI1027)),"")</f>
        <v/>
      </c>
      <c r="AK1027" s="18" t="str">
        <f>IFERROR(INDEX($A$2:$B$1378,$AJ1027,COLUMNS($AJ$3:AJ1027)),"")</f>
        <v/>
      </c>
      <c r="AN1027" s="18" t="str">
        <f t="shared" si="517"/>
        <v/>
      </c>
      <c r="AO1027" s="18" t="str">
        <f>IFERROR(SMALL($AN$3:$AN$1378,ROWS($AN$3:AN1027)),"")</f>
        <v/>
      </c>
      <c r="AP1027" s="18" t="str">
        <f>IFERROR(INDEX($A$2:$B$1378,$AO1027,COLUMNS($AO$3:AO1027)),"")</f>
        <v/>
      </c>
      <c r="AS1027" s="18" t="str">
        <f t="shared" si="518"/>
        <v/>
      </c>
      <c r="AT1027" s="18" t="str">
        <f>IFERROR(SMALL($AS$3:$AS$1378,ROWS($AS$3:AS1027)),"")</f>
        <v/>
      </c>
      <c r="AU1027" s="18" t="str">
        <f>IFERROR(INDEX($A$2:$B$1378,$AT1027,COLUMNS($AT$3:AT1027)),"")</f>
        <v/>
      </c>
      <c r="AX1027" s="18" t="str">
        <f t="shared" si="519"/>
        <v/>
      </c>
      <c r="AY1027" s="18" t="str">
        <f>IFERROR(SMALL($AX$3:$AX$1378,ROWS($AX$3:AX1027)),"")</f>
        <v/>
      </c>
      <c r="AZ1027" s="18" t="str">
        <f>IFERROR(INDEX($A$2:$B$1378,$AY1027,COLUMNS($AY$3:AY1027)),"")</f>
        <v/>
      </c>
      <c r="BC1027" s="18" t="str">
        <f t="shared" si="520"/>
        <v/>
      </c>
      <c r="BD1027" s="18" t="str">
        <f>IFERROR(SMALL($BC$3:$BC$1378,ROWS($BC$3:BC1027)),"")</f>
        <v/>
      </c>
      <c r="BE1027" s="18" t="str">
        <f>IFERROR(INDEX($A$2:$B$1378,$BD1027,COLUMNS($BD$3:BD1027)),"")</f>
        <v/>
      </c>
      <c r="BH1027" s="18" t="str">
        <f t="shared" si="521"/>
        <v/>
      </c>
      <c r="BI1027" s="18" t="str">
        <f>IFERROR(SMALL($BH$3:$BH$1378,ROWS($BH$3:BH1027)),"")</f>
        <v/>
      </c>
      <c r="BJ1027" s="18" t="str">
        <f>IFERROR(INDEX($A$2:$B$1378,$BI1027,COLUMNS($BI$3:BI1027)),"")</f>
        <v/>
      </c>
      <c r="BM1027" s="18" t="str">
        <f t="shared" si="522"/>
        <v/>
      </c>
      <c r="BN1027" s="18" t="str">
        <f>IFERROR(SMALL($BM$3:$BM$1378,ROWS($BM$3:BM1027)),"")</f>
        <v/>
      </c>
      <c r="BO1027" s="18" t="str">
        <f>IFERROR(INDEX($A$2:$B$1378,$BN1027,COLUMNS($BN$3:BN1027)),"")</f>
        <v/>
      </c>
      <c r="BR1027" s="18" t="str">
        <f t="shared" si="523"/>
        <v/>
      </c>
      <c r="BS1027" s="18" t="str">
        <f>IFERROR(SMALL($BR$3:$BR$1378,ROWS($BR$3:BR1027)),"")</f>
        <v/>
      </c>
      <c r="BT1027" s="18" t="str">
        <f>IFERROR(INDEX($A$2:$B$1378,$BS1027,COLUMNS($BS$3:BS1027)),"")</f>
        <v/>
      </c>
      <c r="BW1027" s="18" t="str">
        <f t="shared" si="524"/>
        <v/>
      </c>
      <c r="BX1027" s="18" t="str">
        <f>IFERROR(SMALL($BW$3:$BW$1378,ROWS($BW$3:BW1027)),"")</f>
        <v/>
      </c>
      <c r="BY1027" s="18" t="str">
        <f>IFERROR(INDEX($A$2:$B$1378,$BX1027,COLUMNS($BX$3:BX1027)),"")</f>
        <v/>
      </c>
      <c r="CB1027" s="18" t="str">
        <f t="shared" si="525"/>
        <v/>
      </c>
      <c r="CC1027" s="18" t="str">
        <f>IFERROR(SMALL($CB$3:$CB$1378,ROWS($CB$3:CB1027)),"")</f>
        <v/>
      </c>
      <c r="CD1027" s="18" t="str">
        <f>IFERROR(INDEX($A$2:$B$1378,$CC1027,COLUMNS($CC$3:CC1027)),"")</f>
        <v/>
      </c>
      <c r="CG1027" s="18" t="str">
        <f t="shared" si="526"/>
        <v/>
      </c>
      <c r="CH1027" s="18" t="str">
        <f>IFERROR(SMALL($CG$3:$CG$1378,ROWS($CG$3:CG1027)),"")</f>
        <v/>
      </c>
      <c r="CI1027" s="18" t="str">
        <f>IFERROR(INDEX($A$2:$B$1378,$CH1027,COLUMNS($CH$3:CH1027)),"")</f>
        <v/>
      </c>
      <c r="CL1027" s="18" t="str">
        <f t="shared" si="527"/>
        <v/>
      </c>
      <c r="CM1027" s="18" t="str">
        <f>IFERROR(SMALL($CL$3:$CL$1378,ROWS($CL$3:CL1027)),"")</f>
        <v/>
      </c>
      <c r="CN1027" s="18" t="str">
        <f>IFERROR(INDEX($A$2:$B$1378,$CM1027,COLUMNS($CM$3:CM1027)),"")</f>
        <v/>
      </c>
      <c r="CQ1027" s="18" t="str">
        <f t="shared" si="528"/>
        <v/>
      </c>
      <c r="CR1027" s="18" t="str">
        <f>IFERROR(SMALL($CQ$3:$CQ$1378,ROWS($CQ$3:CQ1027)),"")</f>
        <v/>
      </c>
      <c r="CS1027" s="18" t="str">
        <f>IFERROR(INDEX($A$2:$B$1378,$CR1027,COLUMNS($CR$3:CR1027)),"")</f>
        <v/>
      </c>
      <c r="CV1027" s="18" t="str">
        <f t="shared" si="529"/>
        <v/>
      </c>
      <c r="CW1027" s="18" t="str">
        <f>IFERROR(SMALL($CV$3:$CV$1378,ROWS($CV$3:CV1027)),"")</f>
        <v/>
      </c>
      <c r="CX1027" s="18" t="str">
        <f>IFERROR(INDEX($A$2:$B$1378,$CW1027,COLUMNS($CW$3:CW1027)),"")</f>
        <v/>
      </c>
      <c r="DA1027" s="18" t="str">
        <f t="shared" si="530"/>
        <v/>
      </c>
      <c r="DB1027" s="18" t="str">
        <f>IFERROR(SMALL($DA$3:$DA$1378,ROWS($DA$3:DA1027)),"")</f>
        <v/>
      </c>
      <c r="DC1027" s="18" t="str">
        <f>IFERROR(INDEX($A$2:$B$1378,$DB1027,COLUMNS($DB$3:DB1027)),"")</f>
        <v/>
      </c>
      <c r="DF1027" s="18" t="str">
        <f t="shared" si="531"/>
        <v/>
      </c>
      <c r="DG1027" s="18" t="str">
        <f>IFERROR(SMALL($DF$3:$DF$1378,ROWS($DF$3:DF1027)),"")</f>
        <v/>
      </c>
      <c r="DH1027" s="18" t="str">
        <f>IFERROR(INDEX($A$2:$B$1378,$DG1027,COLUMNS($DG$3:DG1027)),"")</f>
        <v/>
      </c>
      <c r="DK1027" s="18" t="str">
        <f t="shared" si="532"/>
        <v/>
      </c>
      <c r="DL1027" s="18" t="str">
        <f>IFERROR(SMALL($DK$3:$DK$1378,ROWS($DK$3:DK1027)),"")</f>
        <v/>
      </c>
      <c r="DM1027" s="18" t="str">
        <f>IFERROR(INDEX($A$2:$B$1378,$DL1027,COLUMNS($DL$3:DL1027)),"")</f>
        <v/>
      </c>
      <c r="DP1027" s="18" t="str">
        <f t="shared" si="533"/>
        <v/>
      </c>
      <c r="DQ1027" s="18" t="str">
        <f>IFERROR(SMALL($DP$3:$DP$1378,ROWS($DP$3:DP1027)),"")</f>
        <v/>
      </c>
      <c r="DR1027" s="18" t="str">
        <f>IFERROR(INDEX($A$2:$B$1378,$DQ1027,COLUMNS($DQ$3:DQ1027)),"")</f>
        <v/>
      </c>
      <c r="DU1027" s="18" t="str">
        <f t="shared" si="534"/>
        <v/>
      </c>
      <c r="DV1027" s="18" t="str">
        <f>IFERROR(SMALL($DU$3:$DU$1378,ROWS($DU$3:DU1027)),"")</f>
        <v/>
      </c>
      <c r="DW1027" s="18" t="str">
        <f>IFERROR(INDEX($A$2:$B$1378,$DV1027,COLUMNS($DV$3:DV1027)),"")</f>
        <v/>
      </c>
      <c r="DZ1027" s="18" t="str">
        <f t="shared" si="535"/>
        <v/>
      </c>
      <c r="EA1027" s="18" t="str">
        <f>IFERROR(SMALL($DZ$3:$DZ$1378,ROWS($DZ$3:DZ1027)),"")</f>
        <v/>
      </c>
      <c r="EB1027" s="18" t="str">
        <f>IFERROR(INDEX($A$2:$B$1378,$EA1027,COLUMNS($EA$3:EA1027)),"")</f>
        <v/>
      </c>
      <c r="EE1027" s="18" t="str">
        <f t="shared" si="536"/>
        <v/>
      </c>
      <c r="EF1027" s="18" t="str">
        <f>IFERROR(SMALL($EE$3:$EE$1378,ROWS($EE$3:EE1027)),"")</f>
        <v/>
      </c>
      <c r="EG1027" s="18" t="str">
        <f>IFERROR(INDEX($A$2:$B$1378,$EF1027,COLUMNS($EF$3:EF1027)),"")</f>
        <v/>
      </c>
      <c r="EJ1027" s="18" t="str">
        <f t="shared" si="537"/>
        <v/>
      </c>
      <c r="EK1027" s="18" t="str">
        <f>IFERROR(SMALL($EJ$3:$EJ$1378,ROWS($EJ$3:EJ1027)),"")</f>
        <v/>
      </c>
      <c r="EL1027" s="18" t="str">
        <f>IFERROR(INDEX($A$2:$B$1378,$EK1027,COLUMNS($EK$3:EK1027)),"")</f>
        <v/>
      </c>
      <c r="EO1027" s="18" t="str">
        <f t="shared" si="538"/>
        <v/>
      </c>
      <c r="EP1027" s="18" t="str">
        <f>IFERROR(SMALL($EO$3:$EO$1378,ROWS($EO$3:EO1027)),"")</f>
        <v/>
      </c>
      <c r="EQ1027" s="18" t="str">
        <f>IFERROR(INDEX($A$2:$B$1378,$EP1027,COLUMNS($EP$3:EP1027)),"")</f>
        <v/>
      </c>
      <c r="ET1027" s="18" t="str">
        <f t="shared" si="539"/>
        <v/>
      </c>
      <c r="EU1027" s="18" t="str">
        <f>IFERROR(SMALL($ET$3:$ET$1378,ROWS($ET$3:ET1027)),"")</f>
        <v/>
      </c>
      <c r="EV1027" s="18" t="str">
        <f>IFERROR(INDEX($A$2:$B$1378,$EU1027,COLUMNS($EU$3:EU1027)),"")</f>
        <v/>
      </c>
      <c r="EY1027" s="18" t="str">
        <f t="shared" si="540"/>
        <v/>
      </c>
      <c r="EZ1027" s="18" t="str">
        <f>IFERROR(SMALL($EY$3:$EY$1378,ROWS($EY$3:EY1027)),"")</f>
        <v/>
      </c>
      <c r="FA1027" s="18" t="str">
        <f>IFERROR(INDEX($A$2:$B$1378,$EZ1027,COLUMNS($EZ$3:EZ1027)),"")</f>
        <v/>
      </c>
      <c r="FD1027" s="18" t="str">
        <f t="shared" si="541"/>
        <v/>
      </c>
      <c r="FE1027" s="18" t="str">
        <f>IFERROR(SMALL($FD$3:$FD$1378,ROWS($FD$3:FD1027)),"")</f>
        <v/>
      </c>
      <c r="FF1027" s="18" t="str">
        <f>IFERROR(INDEX($A$2:$B$1378,$FE1027,COLUMNS($FE$3:FE1027)),"")</f>
        <v/>
      </c>
      <c r="FI1027" s="18" t="str">
        <f t="shared" si="542"/>
        <v/>
      </c>
      <c r="FJ1027" s="18" t="str">
        <f>IFERROR(SMALL($FI$3:$FI$1378,ROWS($FI$3:FI1027)),"")</f>
        <v/>
      </c>
      <c r="FK1027" s="18" t="str">
        <f>IFERROR(INDEX($A$2:$B$1378,$FJ1027,COLUMNS($FJ$3:FJ1027)),"")</f>
        <v/>
      </c>
      <c r="FN1027" s="18" t="str">
        <f t="shared" si="543"/>
        <v/>
      </c>
      <c r="FO1027" s="18" t="str">
        <f>IFERROR(SMALL($FN$3:$FN$1378,ROWS($FN$3:FN1027)),"")</f>
        <v/>
      </c>
      <c r="FP1027" s="18" t="str">
        <f>IFERROR(INDEX($A$2:$B$1378,$FO1027,COLUMNS($FO$3:FO1027)),"")</f>
        <v/>
      </c>
    </row>
    <row r="1028" spans="1:172" x14ac:dyDescent="0.3">
      <c r="A1028" s="13" t="s">
        <v>719</v>
      </c>
      <c r="B1028" s="34">
        <v>20300</v>
      </c>
      <c r="C1028">
        <f>ROWS($B$2:B1028)</f>
        <v>1027</v>
      </c>
      <c r="D1028" t="str">
        <f t="shared" si="545"/>
        <v/>
      </c>
      <c r="E1028" t="str">
        <f>IFERROR(SMALL($D$2:$D$1378,ROWS($D$2:D1028)),"")</f>
        <v/>
      </c>
      <c r="G1028" s="18" t="str">
        <f>IFERROR(INDEX($A$2:$B$1378,$E1027,COLUMNS($F$3:F1028)),"")</f>
        <v/>
      </c>
      <c r="J1028" s="18" t="str">
        <f t="shared" si="544"/>
        <v/>
      </c>
      <c r="K1028" s="18" t="str">
        <f>IFERROR(SMALL($J$3:$J$1378,ROWS($J$3:J1028)),"")</f>
        <v/>
      </c>
      <c r="L1028" s="18" t="str">
        <f>IFERROR(INDEX($A$2:$B$1378,$K1028,COLUMNS($K$3:K1028)),"")</f>
        <v/>
      </c>
      <c r="O1028" s="18" t="str">
        <f t="shared" ref="O1028:O1091" si="546">IF($N$3=$B1028,$C1028,"")</f>
        <v/>
      </c>
      <c r="P1028" s="18" t="str">
        <f>IFERROR(SMALL($O$3:$O$1378,ROWS($O$3:O1028)),"")</f>
        <v/>
      </c>
      <c r="Q1028" s="18" t="str">
        <f>IFERROR(INDEX($A$2:$B$1378,$P1028,COLUMNS($P$3:P1028)),"")</f>
        <v/>
      </c>
      <c r="T1028" s="18" t="str">
        <f t="shared" ref="T1028:T1091" si="547">IF($S$3=$B1028,$C1028,"")</f>
        <v/>
      </c>
      <c r="U1028" s="18" t="str">
        <f>IFERROR(SMALL($T$3:$T$1378,ROWS($T$3:T1028)),"")</f>
        <v/>
      </c>
      <c r="V1028" s="18" t="str">
        <f>IFERROR(INDEX($A$2:$B$1378,$U1028,COLUMNS($U$3:U1028)),"")</f>
        <v/>
      </c>
      <c r="Y1028" s="18" t="str">
        <f t="shared" ref="Y1028:Y1091" si="548">IF($X$3=$B1028,$C1028,"")</f>
        <v/>
      </c>
      <c r="Z1028" s="18" t="str">
        <f>IFERROR(SMALL($Y$3:$Y$1378,ROWS($Y$3:Y1028)),"")</f>
        <v/>
      </c>
      <c r="AA1028" s="18" t="str">
        <f>IFERROR(INDEX($A$2:$B$1378,$Z1028,COLUMNS($Z$3:Z1028)),"")</f>
        <v/>
      </c>
      <c r="AD1028" s="18" t="str">
        <f t="shared" ref="AD1028:AD1091" si="549">IF($AC$3=$B1028,$C1028,"")</f>
        <v/>
      </c>
      <c r="AE1028" s="18" t="str">
        <f>IFERROR(SMALL($AD$3:$AD$1378,ROWS($AD$3:AD1028)),"")</f>
        <v/>
      </c>
      <c r="AF1028" s="18" t="str">
        <f>IFERROR(INDEX($A$2:$B$1378,$AE1028,COLUMNS($AE$3:AE1028)),"")</f>
        <v/>
      </c>
      <c r="AI1028" s="18" t="str">
        <f t="shared" ref="AI1028:AI1091" si="550">IF($AH$3=$B1028,$C1028,"")</f>
        <v/>
      </c>
      <c r="AJ1028" s="18" t="str">
        <f>IFERROR(SMALL($AI$3:$AI$1378,ROWS($AI$3:AI1028)),"")</f>
        <v/>
      </c>
      <c r="AK1028" s="18" t="str">
        <f>IFERROR(INDEX($A$2:$B$1378,$AJ1028,COLUMNS($AJ$3:AJ1028)),"")</f>
        <v/>
      </c>
      <c r="AN1028" s="18" t="str">
        <f t="shared" ref="AN1028:AN1091" si="551">IF($AM$3=$B1028,$C1028,"")</f>
        <v/>
      </c>
      <c r="AO1028" s="18" t="str">
        <f>IFERROR(SMALL($AN$3:$AN$1378,ROWS($AN$3:AN1028)),"")</f>
        <v/>
      </c>
      <c r="AP1028" s="18" t="str">
        <f>IFERROR(INDEX($A$2:$B$1378,$AO1028,COLUMNS($AO$3:AO1028)),"")</f>
        <v/>
      </c>
      <c r="AS1028" s="18" t="str">
        <f t="shared" ref="AS1028:AS1091" si="552">IF($AR$3=$B1028,$C1028,"")</f>
        <v/>
      </c>
      <c r="AT1028" s="18" t="str">
        <f>IFERROR(SMALL($AS$3:$AS$1378,ROWS($AS$3:AS1028)),"")</f>
        <v/>
      </c>
      <c r="AU1028" s="18" t="str">
        <f>IFERROR(INDEX($A$2:$B$1378,$AT1028,COLUMNS($AT$3:AT1028)),"")</f>
        <v/>
      </c>
      <c r="AX1028" s="18" t="str">
        <f t="shared" ref="AX1028:AX1091" si="553">IF($AW$3=$B1028,$C1028,"")</f>
        <v/>
      </c>
      <c r="AY1028" s="18" t="str">
        <f>IFERROR(SMALL($AX$3:$AX$1378,ROWS($AX$3:AX1028)),"")</f>
        <v/>
      </c>
      <c r="AZ1028" s="18" t="str">
        <f>IFERROR(INDEX($A$2:$B$1378,$AY1028,COLUMNS($AY$3:AY1028)),"")</f>
        <v/>
      </c>
      <c r="BC1028" s="18" t="str">
        <f t="shared" ref="BC1028:BC1091" si="554">IF($BB$3=$B1028,$C1028,"")</f>
        <v/>
      </c>
      <c r="BD1028" s="18" t="str">
        <f>IFERROR(SMALL($BC$3:$BC$1378,ROWS($BC$3:BC1028)),"")</f>
        <v/>
      </c>
      <c r="BE1028" s="18" t="str">
        <f>IFERROR(INDEX($A$2:$B$1378,$BD1028,COLUMNS($BD$3:BD1028)),"")</f>
        <v/>
      </c>
      <c r="BH1028" s="18" t="str">
        <f t="shared" ref="BH1028:BH1091" si="555">IF($BG$3=$B1028,$C1028,"")</f>
        <v/>
      </c>
      <c r="BI1028" s="18" t="str">
        <f>IFERROR(SMALL($BH$3:$BH$1378,ROWS($BH$3:BH1028)),"")</f>
        <v/>
      </c>
      <c r="BJ1028" s="18" t="str">
        <f>IFERROR(INDEX($A$2:$B$1378,$BI1028,COLUMNS($BI$3:BI1028)),"")</f>
        <v/>
      </c>
      <c r="BM1028" s="18" t="str">
        <f t="shared" ref="BM1028:BM1091" si="556">IF($BL$3=$B1028,$C1028,"")</f>
        <v/>
      </c>
      <c r="BN1028" s="18" t="str">
        <f>IFERROR(SMALL($BM$3:$BM$1378,ROWS($BM$3:BM1028)),"")</f>
        <v/>
      </c>
      <c r="BO1028" s="18" t="str">
        <f>IFERROR(INDEX($A$2:$B$1378,$BN1028,COLUMNS($BN$3:BN1028)),"")</f>
        <v/>
      </c>
      <c r="BR1028" s="18" t="str">
        <f t="shared" ref="BR1028:BR1091" si="557">IF($BQ$3=$B1028,$C1028,"")</f>
        <v/>
      </c>
      <c r="BS1028" s="18" t="str">
        <f>IFERROR(SMALL($BR$3:$BR$1378,ROWS($BR$3:BR1028)),"")</f>
        <v/>
      </c>
      <c r="BT1028" s="18" t="str">
        <f>IFERROR(INDEX($A$2:$B$1378,$BS1028,COLUMNS($BS$3:BS1028)),"")</f>
        <v/>
      </c>
      <c r="BW1028" s="18" t="str">
        <f t="shared" ref="BW1028:BW1091" si="558">IF($BV$3=$B1028,$C1028,"")</f>
        <v/>
      </c>
      <c r="BX1028" s="18" t="str">
        <f>IFERROR(SMALL($BW$3:$BW$1378,ROWS($BW$3:BW1028)),"")</f>
        <v/>
      </c>
      <c r="BY1028" s="18" t="str">
        <f>IFERROR(INDEX($A$2:$B$1378,$BX1028,COLUMNS($BX$3:BX1028)),"")</f>
        <v/>
      </c>
      <c r="CB1028" s="18" t="str">
        <f t="shared" ref="CB1028:CB1091" si="559">IF($CA$3=$B1028,$C1028,"")</f>
        <v/>
      </c>
      <c r="CC1028" s="18" t="str">
        <f>IFERROR(SMALL($CB$3:$CB$1378,ROWS($CB$3:CB1028)),"")</f>
        <v/>
      </c>
      <c r="CD1028" s="18" t="str">
        <f>IFERROR(INDEX($A$2:$B$1378,$CC1028,COLUMNS($CC$3:CC1028)),"")</f>
        <v/>
      </c>
      <c r="CG1028" s="18" t="str">
        <f t="shared" ref="CG1028:CG1091" si="560">IF($CF$3=$B1028,$C1028,"")</f>
        <v/>
      </c>
      <c r="CH1028" s="18" t="str">
        <f>IFERROR(SMALL($CG$3:$CG$1378,ROWS($CG$3:CG1028)),"")</f>
        <v/>
      </c>
      <c r="CI1028" s="18" t="str">
        <f>IFERROR(INDEX($A$2:$B$1378,$CH1028,COLUMNS($CH$3:CH1028)),"")</f>
        <v/>
      </c>
      <c r="CL1028" s="18" t="str">
        <f t="shared" ref="CL1028:CL1091" si="561">IF($CK$3=$B1028,$C1028,"")</f>
        <v/>
      </c>
      <c r="CM1028" s="18" t="str">
        <f>IFERROR(SMALL($CL$3:$CL$1378,ROWS($CL$3:CL1028)),"")</f>
        <v/>
      </c>
      <c r="CN1028" s="18" t="str">
        <f>IFERROR(INDEX($A$2:$B$1378,$CM1028,COLUMNS($CM$3:CM1028)),"")</f>
        <v/>
      </c>
      <c r="CQ1028" s="18" t="str">
        <f t="shared" ref="CQ1028:CQ1091" si="562">IF($CP$3=$B1028,$C1028,"")</f>
        <v/>
      </c>
      <c r="CR1028" s="18" t="str">
        <f>IFERROR(SMALL($CQ$3:$CQ$1378,ROWS($CQ$3:CQ1028)),"")</f>
        <v/>
      </c>
      <c r="CS1028" s="18" t="str">
        <f>IFERROR(INDEX($A$2:$B$1378,$CR1028,COLUMNS($CR$3:CR1028)),"")</f>
        <v/>
      </c>
      <c r="CV1028" s="18" t="str">
        <f t="shared" ref="CV1028:CV1091" si="563">IF($CU$3=$B1028,$C1028,"")</f>
        <v/>
      </c>
      <c r="CW1028" s="18" t="str">
        <f>IFERROR(SMALL($CV$3:$CV$1378,ROWS($CV$3:CV1028)),"")</f>
        <v/>
      </c>
      <c r="CX1028" s="18" t="str">
        <f>IFERROR(INDEX($A$2:$B$1378,$CW1028,COLUMNS($CW$3:CW1028)),"")</f>
        <v/>
      </c>
      <c r="DA1028" s="18" t="str">
        <f t="shared" ref="DA1028:DA1091" si="564">IF($CZ$3=$B1028,$C1028,"")</f>
        <v/>
      </c>
      <c r="DB1028" s="18" t="str">
        <f>IFERROR(SMALL($DA$3:$DA$1378,ROWS($DA$3:DA1028)),"")</f>
        <v/>
      </c>
      <c r="DC1028" s="18" t="str">
        <f>IFERROR(INDEX($A$2:$B$1378,$DB1028,COLUMNS($DB$3:DB1028)),"")</f>
        <v/>
      </c>
      <c r="DF1028" s="18" t="str">
        <f t="shared" ref="DF1028:DF1091" si="565">IF($DE$3=$B1028,$C1028,"")</f>
        <v/>
      </c>
      <c r="DG1028" s="18" t="str">
        <f>IFERROR(SMALL($DF$3:$DF$1378,ROWS($DF$3:DF1028)),"")</f>
        <v/>
      </c>
      <c r="DH1028" s="18" t="str">
        <f>IFERROR(INDEX($A$2:$B$1378,$DG1028,COLUMNS($DG$3:DG1028)),"")</f>
        <v/>
      </c>
      <c r="DK1028" s="18" t="str">
        <f t="shared" ref="DK1028:DK1091" si="566">IF($DJ$3=$B1028,$C1028,"")</f>
        <v/>
      </c>
      <c r="DL1028" s="18" t="str">
        <f>IFERROR(SMALL($DK$3:$DK$1378,ROWS($DK$3:DK1028)),"")</f>
        <v/>
      </c>
      <c r="DM1028" s="18" t="str">
        <f>IFERROR(INDEX($A$2:$B$1378,$DL1028,COLUMNS($DL$3:DL1028)),"")</f>
        <v/>
      </c>
      <c r="DP1028" s="18" t="str">
        <f t="shared" ref="DP1028:DP1091" si="567">IF($DO$3=$B1028,$C1028,"")</f>
        <v/>
      </c>
      <c r="DQ1028" s="18" t="str">
        <f>IFERROR(SMALL($DP$3:$DP$1378,ROWS($DP$3:DP1028)),"")</f>
        <v/>
      </c>
      <c r="DR1028" s="18" t="str">
        <f>IFERROR(INDEX($A$2:$B$1378,$DQ1028,COLUMNS($DQ$3:DQ1028)),"")</f>
        <v/>
      </c>
      <c r="DU1028" s="18" t="str">
        <f t="shared" ref="DU1028:DU1091" si="568">IF($DT$3=$B1028,$C1028,"")</f>
        <v/>
      </c>
      <c r="DV1028" s="18" t="str">
        <f>IFERROR(SMALL($DU$3:$DU$1378,ROWS($DU$3:DU1028)),"")</f>
        <v/>
      </c>
      <c r="DW1028" s="18" t="str">
        <f>IFERROR(INDEX($A$2:$B$1378,$DV1028,COLUMNS($DV$3:DV1028)),"")</f>
        <v/>
      </c>
      <c r="DZ1028" s="18" t="str">
        <f t="shared" ref="DZ1028:DZ1091" si="569">IF($DY$3=$B1028,$C1028,"")</f>
        <v/>
      </c>
      <c r="EA1028" s="18" t="str">
        <f>IFERROR(SMALL($DZ$3:$DZ$1378,ROWS($DZ$3:DZ1028)),"")</f>
        <v/>
      </c>
      <c r="EB1028" s="18" t="str">
        <f>IFERROR(INDEX($A$2:$B$1378,$EA1028,COLUMNS($EA$3:EA1028)),"")</f>
        <v/>
      </c>
      <c r="EE1028" s="18" t="str">
        <f t="shared" ref="EE1028:EE1091" si="570">IF($ED$3=$B1028,$C1028,"")</f>
        <v/>
      </c>
      <c r="EF1028" s="18" t="str">
        <f>IFERROR(SMALL($EE$3:$EE$1378,ROWS($EE$3:EE1028)),"")</f>
        <v/>
      </c>
      <c r="EG1028" s="18" t="str">
        <f>IFERROR(INDEX($A$2:$B$1378,$EF1028,COLUMNS($EF$3:EF1028)),"")</f>
        <v/>
      </c>
      <c r="EJ1028" s="18" t="str">
        <f t="shared" ref="EJ1028:EJ1091" si="571">IF($EI$3=$B1028,$C1028,"")</f>
        <v/>
      </c>
      <c r="EK1028" s="18" t="str">
        <f>IFERROR(SMALL($EJ$3:$EJ$1378,ROWS($EJ$3:EJ1028)),"")</f>
        <v/>
      </c>
      <c r="EL1028" s="18" t="str">
        <f>IFERROR(INDEX($A$2:$B$1378,$EK1028,COLUMNS($EK$3:EK1028)),"")</f>
        <v/>
      </c>
      <c r="EO1028" s="18" t="str">
        <f t="shared" ref="EO1028:EO1091" si="572">IF($EN$3=$B1028,$C1028,"")</f>
        <v/>
      </c>
      <c r="EP1028" s="18" t="str">
        <f>IFERROR(SMALL($EO$3:$EO$1378,ROWS($EO$3:EO1028)),"")</f>
        <v/>
      </c>
      <c r="EQ1028" s="18" t="str">
        <f>IFERROR(INDEX($A$2:$B$1378,$EP1028,COLUMNS($EP$3:EP1028)),"")</f>
        <v/>
      </c>
      <c r="ET1028" s="18" t="str">
        <f t="shared" ref="ET1028:ET1091" si="573">IF($ES$3=$B1028,$C1028,"")</f>
        <v/>
      </c>
      <c r="EU1028" s="18" t="str">
        <f>IFERROR(SMALL($ET$3:$ET$1378,ROWS($ET$3:ET1028)),"")</f>
        <v/>
      </c>
      <c r="EV1028" s="18" t="str">
        <f>IFERROR(INDEX($A$2:$B$1378,$EU1028,COLUMNS($EU$3:EU1028)),"")</f>
        <v/>
      </c>
      <c r="EY1028" s="18" t="str">
        <f t="shared" ref="EY1028:EY1091" si="574">IF($EX$3=$B1028,$C1028,"")</f>
        <v/>
      </c>
      <c r="EZ1028" s="18" t="str">
        <f>IFERROR(SMALL($EY$3:$EY$1378,ROWS($EY$3:EY1028)),"")</f>
        <v/>
      </c>
      <c r="FA1028" s="18" t="str">
        <f>IFERROR(INDEX($A$2:$B$1378,$EZ1028,COLUMNS($EZ$3:EZ1028)),"")</f>
        <v/>
      </c>
      <c r="FD1028" s="18" t="str">
        <f t="shared" ref="FD1028:FD1091" si="575">IF($FC$3=$B1028,$C1028,"")</f>
        <v/>
      </c>
      <c r="FE1028" s="18" t="str">
        <f>IFERROR(SMALL($FD$3:$FD$1378,ROWS($FD$3:FD1028)),"")</f>
        <v/>
      </c>
      <c r="FF1028" s="18" t="str">
        <f>IFERROR(INDEX($A$2:$B$1378,$FE1028,COLUMNS($FE$3:FE1028)),"")</f>
        <v/>
      </c>
      <c r="FI1028" s="18" t="str">
        <f t="shared" ref="FI1028:FI1091" si="576">IF($FH$3=$B1028,$C1028,"")</f>
        <v/>
      </c>
      <c r="FJ1028" s="18" t="str">
        <f>IFERROR(SMALL($FI$3:$FI$1378,ROWS($FI$3:FI1028)),"")</f>
        <v/>
      </c>
      <c r="FK1028" s="18" t="str">
        <f>IFERROR(INDEX($A$2:$B$1378,$FJ1028,COLUMNS($FJ$3:FJ1028)),"")</f>
        <v/>
      </c>
      <c r="FN1028" s="18" t="str">
        <f t="shared" ref="FN1028:FN1091" si="577">IF($FM$3=$B1028,$C1028,"")</f>
        <v/>
      </c>
      <c r="FO1028" s="18" t="str">
        <f>IFERROR(SMALL($FN$3:$FN$1378,ROWS($FN$3:FN1028)),"")</f>
        <v/>
      </c>
      <c r="FP1028" s="18" t="str">
        <f>IFERROR(INDEX($A$2:$B$1378,$FO1028,COLUMNS($FO$3:FO1028)),"")</f>
        <v/>
      </c>
    </row>
    <row r="1029" spans="1:172" x14ac:dyDescent="0.3">
      <c r="A1029" s="13" t="s">
        <v>719</v>
      </c>
      <c r="B1029" s="34">
        <v>21200</v>
      </c>
      <c r="C1029">
        <f>ROWS($B$2:B1029)</f>
        <v>1028</v>
      </c>
      <c r="D1029" t="str">
        <f t="shared" si="545"/>
        <v/>
      </c>
      <c r="E1029" t="str">
        <f>IFERROR(SMALL($D$2:$D$1378,ROWS($D$2:D1029)),"")</f>
        <v/>
      </c>
      <c r="G1029" s="18" t="str">
        <f>IFERROR(INDEX($A$2:$B$1378,$E1028,COLUMNS($F$3:F1029)),"")</f>
        <v/>
      </c>
      <c r="J1029" s="18" t="str">
        <f t="shared" si="544"/>
        <v/>
      </c>
      <c r="K1029" s="18" t="str">
        <f>IFERROR(SMALL($J$3:$J$1378,ROWS($J$3:J1029)),"")</f>
        <v/>
      </c>
      <c r="L1029" s="18" t="str">
        <f>IFERROR(INDEX($A$2:$B$1378,$K1029,COLUMNS($K$3:K1029)),"")</f>
        <v/>
      </c>
      <c r="O1029" s="18" t="str">
        <f t="shared" si="546"/>
        <v/>
      </c>
      <c r="P1029" s="18" t="str">
        <f>IFERROR(SMALL($O$3:$O$1378,ROWS($O$3:O1029)),"")</f>
        <v/>
      </c>
      <c r="Q1029" s="18" t="str">
        <f>IFERROR(INDEX($A$2:$B$1378,$P1029,COLUMNS($P$3:P1029)),"")</f>
        <v/>
      </c>
      <c r="T1029" s="18" t="str">
        <f t="shared" si="547"/>
        <v/>
      </c>
      <c r="U1029" s="18" t="str">
        <f>IFERROR(SMALL($T$3:$T$1378,ROWS($T$3:T1029)),"")</f>
        <v/>
      </c>
      <c r="V1029" s="18" t="str">
        <f>IFERROR(INDEX($A$2:$B$1378,$U1029,COLUMNS($U$3:U1029)),"")</f>
        <v/>
      </c>
      <c r="Y1029" s="18" t="str">
        <f t="shared" si="548"/>
        <v/>
      </c>
      <c r="Z1029" s="18" t="str">
        <f>IFERROR(SMALL($Y$3:$Y$1378,ROWS($Y$3:Y1029)),"")</f>
        <v/>
      </c>
      <c r="AA1029" s="18" t="str">
        <f>IFERROR(INDEX($A$2:$B$1378,$Z1029,COLUMNS($Z$3:Z1029)),"")</f>
        <v/>
      </c>
      <c r="AD1029" s="18" t="str">
        <f t="shared" si="549"/>
        <v/>
      </c>
      <c r="AE1029" s="18" t="str">
        <f>IFERROR(SMALL($AD$3:$AD$1378,ROWS($AD$3:AD1029)),"")</f>
        <v/>
      </c>
      <c r="AF1029" s="18" t="str">
        <f>IFERROR(INDEX($A$2:$B$1378,$AE1029,COLUMNS($AE$3:AE1029)),"")</f>
        <v/>
      </c>
      <c r="AI1029" s="18" t="str">
        <f t="shared" si="550"/>
        <v/>
      </c>
      <c r="AJ1029" s="18" t="str">
        <f>IFERROR(SMALL($AI$3:$AI$1378,ROWS($AI$3:AI1029)),"")</f>
        <v/>
      </c>
      <c r="AK1029" s="18" t="str">
        <f>IFERROR(INDEX($A$2:$B$1378,$AJ1029,COLUMNS($AJ$3:AJ1029)),"")</f>
        <v/>
      </c>
      <c r="AN1029" s="18" t="str">
        <f t="shared" si="551"/>
        <v/>
      </c>
      <c r="AO1029" s="18" t="str">
        <f>IFERROR(SMALL($AN$3:$AN$1378,ROWS($AN$3:AN1029)),"")</f>
        <v/>
      </c>
      <c r="AP1029" s="18" t="str">
        <f>IFERROR(INDEX($A$2:$B$1378,$AO1029,COLUMNS($AO$3:AO1029)),"")</f>
        <v/>
      </c>
      <c r="AS1029" s="18" t="str">
        <f t="shared" si="552"/>
        <v/>
      </c>
      <c r="AT1029" s="18" t="str">
        <f>IFERROR(SMALL($AS$3:$AS$1378,ROWS($AS$3:AS1029)),"")</f>
        <v/>
      </c>
      <c r="AU1029" s="18" t="str">
        <f>IFERROR(INDEX($A$2:$B$1378,$AT1029,COLUMNS($AT$3:AT1029)),"")</f>
        <v/>
      </c>
      <c r="AX1029" s="18" t="str">
        <f t="shared" si="553"/>
        <v/>
      </c>
      <c r="AY1029" s="18" t="str">
        <f>IFERROR(SMALL($AX$3:$AX$1378,ROWS($AX$3:AX1029)),"")</f>
        <v/>
      </c>
      <c r="AZ1029" s="18" t="str">
        <f>IFERROR(INDEX($A$2:$B$1378,$AY1029,COLUMNS($AY$3:AY1029)),"")</f>
        <v/>
      </c>
      <c r="BC1029" s="18" t="str">
        <f t="shared" si="554"/>
        <v/>
      </c>
      <c r="BD1029" s="18" t="str">
        <f>IFERROR(SMALL($BC$3:$BC$1378,ROWS($BC$3:BC1029)),"")</f>
        <v/>
      </c>
      <c r="BE1029" s="18" t="str">
        <f>IFERROR(INDEX($A$2:$B$1378,$BD1029,COLUMNS($BD$3:BD1029)),"")</f>
        <v/>
      </c>
      <c r="BH1029" s="18" t="str">
        <f t="shared" si="555"/>
        <v/>
      </c>
      <c r="BI1029" s="18" t="str">
        <f>IFERROR(SMALL($BH$3:$BH$1378,ROWS($BH$3:BH1029)),"")</f>
        <v/>
      </c>
      <c r="BJ1029" s="18" t="str">
        <f>IFERROR(INDEX($A$2:$B$1378,$BI1029,COLUMNS($BI$3:BI1029)),"")</f>
        <v/>
      </c>
      <c r="BM1029" s="18" t="str">
        <f t="shared" si="556"/>
        <v/>
      </c>
      <c r="BN1029" s="18" t="str">
        <f>IFERROR(SMALL($BM$3:$BM$1378,ROWS($BM$3:BM1029)),"")</f>
        <v/>
      </c>
      <c r="BO1029" s="18" t="str">
        <f>IFERROR(INDEX($A$2:$B$1378,$BN1029,COLUMNS($BN$3:BN1029)),"")</f>
        <v/>
      </c>
      <c r="BR1029" s="18" t="str">
        <f t="shared" si="557"/>
        <v/>
      </c>
      <c r="BS1029" s="18" t="str">
        <f>IFERROR(SMALL($BR$3:$BR$1378,ROWS($BR$3:BR1029)),"")</f>
        <v/>
      </c>
      <c r="BT1029" s="18" t="str">
        <f>IFERROR(INDEX($A$2:$B$1378,$BS1029,COLUMNS($BS$3:BS1029)),"")</f>
        <v/>
      </c>
      <c r="BW1029" s="18" t="str">
        <f t="shared" si="558"/>
        <v/>
      </c>
      <c r="BX1029" s="18" t="str">
        <f>IFERROR(SMALL($BW$3:$BW$1378,ROWS($BW$3:BW1029)),"")</f>
        <v/>
      </c>
      <c r="BY1029" s="18" t="str">
        <f>IFERROR(INDEX($A$2:$B$1378,$BX1029,COLUMNS($BX$3:BX1029)),"")</f>
        <v/>
      </c>
      <c r="CB1029" s="18" t="str">
        <f t="shared" si="559"/>
        <v/>
      </c>
      <c r="CC1029" s="18" t="str">
        <f>IFERROR(SMALL($CB$3:$CB$1378,ROWS($CB$3:CB1029)),"")</f>
        <v/>
      </c>
      <c r="CD1029" s="18" t="str">
        <f>IFERROR(INDEX($A$2:$B$1378,$CC1029,COLUMNS($CC$3:CC1029)),"")</f>
        <v/>
      </c>
      <c r="CG1029" s="18" t="str">
        <f t="shared" si="560"/>
        <v/>
      </c>
      <c r="CH1029" s="18" t="str">
        <f>IFERROR(SMALL($CG$3:$CG$1378,ROWS($CG$3:CG1029)),"")</f>
        <v/>
      </c>
      <c r="CI1029" s="18" t="str">
        <f>IFERROR(INDEX($A$2:$B$1378,$CH1029,COLUMNS($CH$3:CH1029)),"")</f>
        <v/>
      </c>
      <c r="CL1029" s="18" t="str">
        <f t="shared" si="561"/>
        <v/>
      </c>
      <c r="CM1029" s="18" t="str">
        <f>IFERROR(SMALL($CL$3:$CL$1378,ROWS($CL$3:CL1029)),"")</f>
        <v/>
      </c>
      <c r="CN1029" s="18" t="str">
        <f>IFERROR(INDEX($A$2:$B$1378,$CM1029,COLUMNS($CM$3:CM1029)),"")</f>
        <v/>
      </c>
      <c r="CQ1029" s="18" t="str">
        <f t="shared" si="562"/>
        <v/>
      </c>
      <c r="CR1029" s="18" t="str">
        <f>IFERROR(SMALL($CQ$3:$CQ$1378,ROWS($CQ$3:CQ1029)),"")</f>
        <v/>
      </c>
      <c r="CS1029" s="18" t="str">
        <f>IFERROR(INDEX($A$2:$B$1378,$CR1029,COLUMNS($CR$3:CR1029)),"")</f>
        <v/>
      </c>
      <c r="CV1029" s="18" t="str">
        <f t="shared" si="563"/>
        <v/>
      </c>
      <c r="CW1029" s="18" t="str">
        <f>IFERROR(SMALL($CV$3:$CV$1378,ROWS($CV$3:CV1029)),"")</f>
        <v/>
      </c>
      <c r="CX1029" s="18" t="str">
        <f>IFERROR(INDEX($A$2:$B$1378,$CW1029,COLUMNS($CW$3:CW1029)),"")</f>
        <v/>
      </c>
      <c r="DA1029" s="18" t="str">
        <f t="shared" si="564"/>
        <v/>
      </c>
      <c r="DB1029" s="18" t="str">
        <f>IFERROR(SMALL($DA$3:$DA$1378,ROWS($DA$3:DA1029)),"")</f>
        <v/>
      </c>
      <c r="DC1029" s="18" t="str">
        <f>IFERROR(INDEX($A$2:$B$1378,$DB1029,COLUMNS($DB$3:DB1029)),"")</f>
        <v/>
      </c>
      <c r="DF1029" s="18" t="str">
        <f t="shared" si="565"/>
        <v/>
      </c>
      <c r="DG1029" s="18" t="str">
        <f>IFERROR(SMALL($DF$3:$DF$1378,ROWS($DF$3:DF1029)),"")</f>
        <v/>
      </c>
      <c r="DH1029" s="18" t="str">
        <f>IFERROR(INDEX($A$2:$B$1378,$DG1029,COLUMNS($DG$3:DG1029)),"")</f>
        <v/>
      </c>
      <c r="DK1029" s="18" t="str">
        <f t="shared" si="566"/>
        <v/>
      </c>
      <c r="DL1029" s="18" t="str">
        <f>IFERROR(SMALL($DK$3:$DK$1378,ROWS($DK$3:DK1029)),"")</f>
        <v/>
      </c>
      <c r="DM1029" s="18" t="str">
        <f>IFERROR(INDEX($A$2:$B$1378,$DL1029,COLUMNS($DL$3:DL1029)),"")</f>
        <v/>
      </c>
      <c r="DP1029" s="18" t="str">
        <f t="shared" si="567"/>
        <v/>
      </c>
      <c r="DQ1029" s="18" t="str">
        <f>IFERROR(SMALL($DP$3:$DP$1378,ROWS($DP$3:DP1029)),"")</f>
        <v/>
      </c>
      <c r="DR1029" s="18" t="str">
        <f>IFERROR(INDEX($A$2:$B$1378,$DQ1029,COLUMNS($DQ$3:DQ1029)),"")</f>
        <v/>
      </c>
      <c r="DU1029" s="18" t="str">
        <f t="shared" si="568"/>
        <v/>
      </c>
      <c r="DV1029" s="18" t="str">
        <f>IFERROR(SMALL($DU$3:$DU$1378,ROWS($DU$3:DU1029)),"")</f>
        <v/>
      </c>
      <c r="DW1029" s="18" t="str">
        <f>IFERROR(INDEX($A$2:$B$1378,$DV1029,COLUMNS($DV$3:DV1029)),"")</f>
        <v/>
      </c>
      <c r="DZ1029" s="18" t="str">
        <f t="shared" si="569"/>
        <v/>
      </c>
      <c r="EA1029" s="18" t="str">
        <f>IFERROR(SMALL($DZ$3:$DZ$1378,ROWS($DZ$3:DZ1029)),"")</f>
        <v/>
      </c>
      <c r="EB1029" s="18" t="str">
        <f>IFERROR(INDEX($A$2:$B$1378,$EA1029,COLUMNS($EA$3:EA1029)),"")</f>
        <v/>
      </c>
      <c r="EE1029" s="18" t="str">
        <f t="shared" si="570"/>
        <v/>
      </c>
      <c r="EF1029" s="18" t="str">
        <f>IFERROR(SMALL($EE$3:$EE$1378,ROWS($EE$3:EE1029)),"")</f>
        <v/>
      </c>
      <c r="EG1029" s="18" t="str">
        <f>IFERROR(INDEX($A$2:$B$1378,$EF1029,COLUMNS($EF$3:EF1029)),"")</f>
        <v/>
      </c>
      <c r="EJ1029" s="18" t="str">
        <f t="shared" si="571"/>
        <v/>
      </c>
      <c r="EK1029" s="18" t="str">
        <f>IFERROR(SMALL($EJ$3:$EJ$1378,ROWS($EJ$3:EJ1029)),"")</f>
        <v/>
      </c>
      <c r="EL1029" s="18" t="str">
        <f>IFERROR(INDEX($A$2:$B$1378,$EK1029,COLUMNS($EK$3:EK1029)),"")</f>
        <v/>
      </c>
      <c r="EO1029" s="18" t="str">
        <f t="shared" si="572"/>
        <v/>
      </c>
      <c r="EP1029" s="18" t="str">
        <f>IFERROR(SMALL($EO$3:$EO$1378,ROWS($EO$3:EO1029)),"")</f>
        <v/>
      </c>
      <c r="EQ1029" s="18" t="str">
        <f>IFERROR(INDEX($A$2:$B$1378,$EP1029,COLUMNS($EP$3:EP1029)),"")</f>
        <v/>
      </c>
      <c r="ET1029" s="18" t="str">
        <f t="shared" si="573"/>
        <v/>
      </c>
      <c r="EU1029" s="18" t="str">
        <f>IFERROR(SMALL($ET$3:$ET$1378,ROWS($ET$3:ET1029)),"")</f>
        <v/>
      </c>
      <c r="EV1029" s="18" t="str">
        <f>IFERROR(INDEX($A$2:$B$1378,$EU1029,COLUMNS($EU$3:EU1029)),"")</f>
        <v/>
      </c>
      <c r="EY1029" s="18" t="str">
        <f t="shared" si="574"/>
        <v/>
      </c>
      <c r="EZ1029" s="18" t="str">
        <f>IFERROR(SMALL($EY$3:$EY$1378,ROWS($EY$3:EY1029)),"")</f>
        <v/>
      </c>
      <c r="FA1029" s="18" t="str">
        <f>IFERROR(INDEX($A$2:$B$1378,$EZ1029,COLUMNS($EZ$3:EZ1029)),"")</f>
        <v/>
      </c>
      <c r="FD1029" s="18" t="str">
        <f t="shared" si="575"/>
        <v/>
      </c>
      <c r="FE1029" s="18" t="str">
        <f>IFERROR(SMALL($FD$3:$FD$1378,ROWS($FD$3:FD1029)),"")</f>
        <v/>
      </c>
      <c r="FF1029" s="18" t="str">
        <f>IFERROR(INDEX($A$2:$B$1378,$FE1029,COLUMNS($FE$3:FE1029)),"")</f>
        <v/>
      </c>
      <c r="FI1029" s="18" t="str">
        <f t="shared" si="576"/>
        <v/>
      </c>
      <c r="FJ1029" s="18" t="str">
        <f>IFERROR(SMALL($FI$3:$FI$1378,ROWS($FI$3:FI1029)),"")</f>
        <v/>
      </c>
      <c r="FK1029" s="18" t="str">
        <f>IFERROR(INDEX($A$2:$B$1378,$FJ1029,COLUMNS($FJ$3:FJ1029)),"")</f>
        <v/>
      </c>
      <c r="FN1029" s="18" t="str">
        <f t="shared" si="577"/>
        <v/>
      </c>
      <c r="FO1029" s="18" t="str">
        <f>IFERROR(SMALL($FN$3:$FN$1378,ROWS($FN$3:FN1029)),"")</f>
        <v/>
      </c>
      <c r="FP1029" s="18" t="str">
        <f>IFERROR(INDEX($A$2:$B$1378,$FO1029,COLUMNS($FO$3:FO1029)),"")</f>
        <v/>
      </c>
    </row>
    <row r="1030" spans="1:172" x14ac:dyDescent="0.3">
      <c r="A1030" s="13" t="s">
        <v>719</v>
      </c>
      <c r="B1030" s="34">
        <v>21300</v>
      </c>
      <c r="C1030">
        <f>ROWS($B$2:B1030)</f>
        <v>1029</v>
      </c>
      <c r="D1030" t="str">
        <f t="shared" si="545"/>
        <v/>
      </c>
      <c r="E1030" t="str">
        <f>IFERROR(SMALL($D$2:$D$1378,ROWS($D$2:D1030)),"")</f>
        <v/>
      </c>
      <c r="G1030" s="18" t="str">
        <f>IFERROR(INDEX($A$2:$B$1378,$E1029,COLUMNS($F$3:F1030)),"")</f>
        <v/>
      </c>
      <c r="J1030" s="18" t="str">
        <f t="shared" si="544"/>
        <v/>
      </c>
      <c r="K1030" s="18" t="str">
        <f>IFERROR(SMALL($J$3:$J$1378,ROWS($J$3:J1030)),"")</f>
        <v/>
      </c>
      <c r="L1030" s="18" t="str">
        <f>IFERROR(INDEX($A$2:$B$1378,$K1030,COLUMNS($K$3:K1030)),"")</f>
        <v/>
      </c>
      <c r="O1030" s="18" t="str">
        <f t="shared" si="546"/>
        <v/>
      </c>
      <c r="P1030" s="18" t="str">
        <f>IFERROR(SMALL($O$3:$O$1378,ROWS($O$3:O1030)),"")</f>
        <v/>
      </c>
      <c r="Q1030" s="18" t="str">
        <f>IFERROR(INDEX($A$2:$B$1378,$P1030,COLUMNS($P$3:P1030)),"")</f>
        <v/>
      </c>
      <c r="T1030" s="18" t="str">
        <f t="shared" si="547"/>
        <v/>
      </c>
      <c r="U1030" s="18" t="str">
        <f>IFERROR(SMALL($T$3:$T$1378,ROWS($T$3:T1030)),"")</f>
        <v/>
      </c>
      <c r="V1030" s="18" t="str">
        <f>IFERROR(INDEX($A$2:$B$1378,$U1030,COLUMNS($U$3:U1030)),"")</f>
        <v/>
      </c>
      <c r="Y1030" s="18" t="str">
        <f t="shared" si="548"/>
        <v/>
      </c>
      <c r="Z1030" s="18" t="str">
        <f>IFERROR(SMALL($Y$3:$Y$1378,ROWS($Y$3:Y1030)),"")</f>
        <v/>
      </c>
      <c r="AA1030" s="18" t="str">
        <f>IFERROR(INDEX($A$2:$B$1378,$Z1030,COLUMNS($Z$3:Z1030)),"")</f>
        <v/>
      </c>
      <c r="AD1030" s="18" t="str">
        <f t="shared" si="549"/>
        <v/>
      </c>
      <c r="AE1030" s="18" t="str">
        <f>IFERROR(SMALL($AD$3:$AD$1378,ROWS($AD$3:AD1030)),"")</f>
        <v/>
      </c>
      <c r="AF1030" s="18" t="str">
        <f>IFERROR(INDEX($A$2:$B$1378,$AE1030,COLUMNS($AE$3:AE1030)),"")</f>
        <v/>
      </c>
      <c r="AI1030" s="18" t="str">
        <f t="shared" si="550"/>
        <v/>
      </c>
      <c r="AJ1030" s="18" t="str">
        <f>IFERROR(SMALL($AI$3:$AI$1378,ROWS($AI$3:AI1030)),"")</f>
        <v/>
      </c>
      <c r="AK1030" s="18" t="str">
        <f>IFERROR(INDEX($A$2:$B$1378,$AJ1030,COLUMNS($AJ$3:AJ1030)),"")</f>
        <v/>
      </c>
      <c r="AN1030" s="18" t="str">
        <f t="shared" si="551"/>
        <v/>
      </c>
      <c r="AO1030" s="18" t="str">
        <f>IFERROR(SMALL($AN$3:$AN$1378,ROWS($AN$3:AN1030)),"")</f>
        <v/>
      </c>
      <c r="AP1030" s="18" t="str">
        <f>IFERROR(INDEX($A$2:$B$1378,$AO1030,COLUMNS($AO$3:AO1030)),"")</f>
        <v/>
      </c>
      <c r="AS1030" s="18" t="str">
        <f t="shared" si="552"/>
        <v/>
      </c>
      <c r="AT1030" s="18" t="str">
        <f>IFERROR(SMALL($AS$3:$AS$1378,ROWS($AS$3:AS1030)),"")</f>
        <v/>
      </c>
      <c r="AU1030" s="18" t="str">
        <f>IFERROR(INDEX($A$2:$B$1378,$AT1030,COLUMNS($AT$3:AT1030)),"")</f>
        <v/>
      </c>
      <c r="AX1030" s="18" t="str">
        <f t="shared" si="553"/>
        <v/>
      </c>
      <c r="AY1030" s="18" t="str">
        <f>IFERROR(SMALL($AX$3:$AX$1378,ROWS($AX$3:AX1030)),"")</f>
        <v/>
      </c>
      <c r="AZ1030" s="18" t="str">
        <f>IFERROR(INDEX($A$2:$B$1378,$AY1030,COLUMNS($AY$3:AY1030)),"")</f>
        <v/>
      </c>
      <c r="BC1030" s="18" t="str">
        <f t="shared" si="554"/>
        <v/>
      </c>
      <c r="BD1030" s="18" t="str">
        <f>IFERROR(SMALL($BC$3:$BC$1378,ROWS($BC$3:BC1030)),"")</f>
        <v/>
      </c>
      <c r="BE1030" s="18" t="str">
        <f>IFERROR(INDEX($A$2:$B$1378,$BD1030,COLUMNS($BD$3:BD1030)),"")</f>
        <v/>
      </c>
      <c r="BH1030" s="18" t="str">
        <f t="shared" si="555"/>
        <v/>
      </c>
      <c r="BI1030" s="18" t="str">
        <f>IFERROR(SMALL($BH$3:$BH$1378,ROWS($BH$3:BH1030)),"")</f>
        <v/>
      </c>
      <c r="BJ1030" s="18" t="str">
        <f>IFERROR(INDEX($A$2:$B$1378,$BI1030,COLUMNS($BI$3:BI1030)),"")</f>
        <v/>
      </c>
      <c r="BM1030" s="18" t="str">
        <f t="shared" si="556"/>
        <v/>
      </c>
      <c r="BN1030" s="18" t="str">
        <f>IFERROR(SMALL($BM$3:$BM$1378,ROWS($BM$3:BM1030)),"")</f>
        <v/>
      </c>
      <c r="BO1030" s="18" t="str">
        <f>IFERROR(INDEX($A$2:$B$1378,$BN1030,COLUMNS($BN$3:BN1030)),"")</f>
        <v/>
      </c>
      <c r="BR1030" s="18" t="str">
        <f t="shared" si="557"/>
        <v/>
      </c>
      <c r="BS1030" s="18" t="str">
        <f>IFERROR(SMALL($BR$3:$BR$1378,ROWS($BR$3:BR1030)),"")</f>
        <v/>
      </c>
      <c r="BT1030" s="18" t="str">
        <f>IFERROR(INDEX($A$2:$B$1378,$BS1030,COLUMNS($BS$3:BS1030)),"")</f>
        <v/>
      </c>
      <c r="BW1030" s="18" t="str">
        <f t="shared" si="558"/>
        <v/>
      </c>
      <c r="BX1030" s="18" t="str">
        <f>IFERROR(SMALL($BW$3:$BW$1378,ROWS($BW$3:BW1030)),"")</f>
        <v/>
      </c>
      <c r="BY1030" s="18" t="str">
        <f>IFERROR(INDEX($A$2:$B$1378,$BX1030,COLUMNS($BX$3:BX1030)),"")</f>
        <v/>
      </c>
      <c r="CB1030" s="18" t="str">
        <f t="shared" si="559"/>
        <v/>
      </c>
      <c r="CC1030" s="18" t="str">
        <f>IFERROR(SMALL($CB$3:$CB$1378,ROWS($CB$3:CB1030)),"")</f>
        <v/>
      </c>
      <c r="CD1030" s="18" t="str">
        <f>IFERROR(INDEX($A$2:$B$1378,$CC1030,COLUMNS($CC$3:CC1030)),"")</f>
        <v/>
      </c>
      <c r="CG1030" s="18" t="str">
        <f t="shared" si="560"/>
        <v/>
      </c>
      <c r="CH1030" s="18" t="str">
        <f>IFERROR(SMALL($CG$3:$CG$1378,ROWS($CG$3:CG1030)),"")</f>
        <v/>
      </c>
      <c r="CI1030" s="18" t="str">
        <f>IFERROR(INDEX($A$2:$B$1378,$CH1030,COLUMNS($CH$3:CH1030)),"")</f>
        <v/>
      </c>
      <c r="CL1030" s="18" t="str">
        <f t="shared" si="561"/>
        <v/>
      </c>
      <c r="CM1030" s="18" t="str">
        <f>IFERROR(SMALL($CL$3:$CL$1378,ROWS($CL$3:CL1030)),"")</f>
        <v/>
      </c>
      <c r="CN1030" s="18" t="str">
        <f>IFERROR(INDEX($A$2:$B$1378,$CM1030,COLUMNS($CM$3:CM1030)),"")</f>
        <v/>
      </c>
      <c r="CQ1030" s="18" t="str">
        <f t="shared" si="562"/>
        <v/>
      </c>
      <c r="CR1030" s="18" t="str">
        <f>IFERROR(SMALL($CQ$3:$CQ$1378,ROWS($CQ$3:CQ1030)),"")</f>
        <v/>
      </c>
      <c r="CS1030" s="18" t="str">
        <f>IFERROR(INDEX($A$2:$B$1378,$CR1030,COLUMNS($CR$3:CR1030)),"")</f>
        <v/>
      </c>
      <c r="CV1030" s="18" t="str">
        <f t="shared" si="563"/>
        <v/>
      </c>
      <c r="CW1030" s="18" t="str">
        <f>IFERROR(SMALL($CV$3:$CV$1378,ROWS($CV$3:CV1030)),"")</f>
        <v/>
      </c>
      <c r="CX1030" s="18" t="str">
        <f>IFERROR(INDEX($A$2:$B$1378,$CW1030,COLUMNS($CW$3:CW1030)),"")</f>
        <v/>
      </c>
      <c r="DA1030" s="18" t="str">
        <f t="shared" si="564"/>
        <v/>
      </c>
      <c r="DB1030" s="18" t="str">
        <f>IFERROR(SMALL($DA$3:$DA$1378,ROWS($DA$3:DA1030)),"")</f>
        <v/>
      </c>
      <c r="DC1030" s="18" t="str">
        <f>IFERROR(INDEX($A$2:$B$1378,$DB1030,COLUMNS($DB$3:DB1030)),"")</f>
        <v/>
      </c>
      <c r="DF1030" s="18" t="str">
        <f t="shared" si="565"/>
        <v/>
      </c>
      <c r="DG1030" s="18" t="str">
        <f>IFERROR(SMALL($DF$3:$DF$1378,ROWS($DF$3:DF1030)),"")</f>
        <v/>
      </c>
      <c r="DH1030" s="18" t="str">
        <f>IFERROR(INDEX($A$2:$B$1378,$DG1030,COLUMNS($DG$3:DG1030)),"")</f>
        <v/>
      </c>
      <c r="DK1030" s="18" t="str">
        <f t="shared" si="566"/>
        <v/>
      </c>
      <c r="DL1030" s="18" t="str">
        <f>IFERROR(SMALL($DK$3:$DK$1378,ROWS($DK$3:DK1030)),"")</f>
        <v/>
      </c>
      <c r="DM1030" s="18" t="str">
        <f>IFERROR(INDEX($A$2:$B$1378,$DL1030,COLUMNS($DL$3:DL1030)),"")</f>
        <v/>
      </c>
      <c r="DP1030" s="18" t="str">
        <f t="shared" si="567"/>
        <v/>
      </c>
      <c r="DQ1030" s="18" t="str">
        <f>IFERROR(SMALL($DP$3:$DP$1378,ROWS($DP$3:DP1030)),"")</f>
        <v/>
      </c>
      <c r="DR1030" s="18" t="str">
        <f>IFERROR(INDEX($A$2:$B$1378,$DQ1030,COLUMNS($DQ$3:DQ1030)),"")</f>
        <v/>
      </c>
      <c r="DU1030" s="18" t="str">
        <f t="shared" si="568"/>
        <v/>
      </c>
      <c r="DV1030" s="18" t="str">
        <f>IFERROR(SMALL($DU$3:$DU$1378,ROWS($DU$3:DU1030)),"")</f>
        <v/>
      </c>
      <c r="DW1030" s="18" t="str">
        <f>IFERROR(INDEX($A$2:$B$1378,$DV1030,COLUMNS($DV$3:DV1030)),"")</f>
        <v/>
      </c>
      <c r="DZ1030" s="18" t="str">
        <f t="shared" si="569"/>
        <v/>
      </c>
      <c r="EA1030" s="18" t="str">
        <f>IFERROR(SMALL($DZ$3:$DZ$1378,ROWS($DZ$3:DZ1030)),"")</f>
        <v/>
      </c>
      <c r="EB1030" s="18" t="str">
        <f>IFERROR(INDEX($A$2:$B$1378,$EA1030,COLUMNS($EA$3:EA1030)),"")</f>
        <v/>
      </c>
      <c r="EE1030" s="18" t="str">
        <f t="shared" si="570"/>
        <v/>
      </c>
      <c r="EF1030" s="18" t="str">
        <f>IFERROR(SMALL($EE$3:$EE$1378,ROWS($EE$3:EE1030)),"")</f>
        <v/>
      </c>
      <c r="EG1030" s="18" t="str">
        <f>IFERROR(INDEX($A$2:$B$1378,$EF1030,COLUMNS($EF$3:EF1030)),"")</f>
        <v/>
      </c>
      <c r="EJ1030" s="18" t="str">
        <f t="shared" si="571"/>
        <v/>
      </c>
      <c r="EK1030" s="18" t="str">
        <f>IFERROR(SMALL($EJ$3:$EJ$1378,ROWS($EJ$3:EJ1030)),"")</f>
        <v/>
      </c>
      <c r="EL1030" s="18" t="str">
        <f>IFERROR(INDEX($A$2:$B$1378,$EK1030,COLUMNS($EK$3:EK1030)),"")</f>
        <v/>
      </c>
      <c r="EO1030" s="18" t="str">
        <f t="shared" si="572"/>
        <v/>
      </c>
      <c r="EP1030" s="18" t="str">
        <f>IFERROR(SMALL($EO$3:$EO$1378,ROWS($EO$3:EO1030)),"")</f>
        <v/>
      </c>
      <c r="EQ1030" s="18" t="str">
        <f>IFERROR(INDEX($A$2:$B$1378,$EP1030,COLUMNS($EP$3:EP1030)),"")</f>
        <v/>
      </c>
      <c r="ET1030" s="18" t="str">
        <f t="shared" si="573"/>
        <v/>
      </c>
      <c r="EU1030" s="18" t="str">
        <f>IFERROR(SMALL($ET$3:$ET$1378,ROWS($ET$3:ET1030)),"")</f>
        <v/>
      </c>
      <c r="EV1030" s="18" t="str">
        <f>IFERROR(INDEX($A$2:$B$1378,$EU1030,COLUMNS($EU$3:EU1030)),"")</f>
        <v/>
      </c>
      <c r="EY1030" s="18" t="str">
        <f t="shared" si="574"/>
        <v/>
      </c>
      <c r="EZ1030" s="18" t="str">
        <f>IFERROR(SMALL($EY$3:$EY$1378,ROWS($EY$3:EY1030)),"")</f>
        <v/>
      </c>
      <c r="FA1030" s="18" t="str">
        <f>IFERROR(INDEX($A$2:$B$1378,$EZ1030,COLUMNS($EZ$3:EZ1030)),"")</f>
        <v/>
      </c>
      <c r="FD1030" s="18" t="str">
        <f t="shared" si="575"/>
        <v/>
      </c>
      <c r="FE1030" s="18" t="str">
        <f>IFERROR(SMALL($FD$3:$FD$1378,ROWS($FD$3:FD1030)),"")</f>
        <v/>
      </c>
      <c r="FF1030" s="18" t="str">
        <f>IFERROR(INDEX($A$2:$B$1378,$FE1030,COLUMNS($FE$3:FE1030)),"")</f>
        <v/>
      </c>
      <c r="FI1030" s="18" t="str">
        <f t="shared" si="576"/>
        <v/>
      </c>
      <c r="FJ1030" s="18" t="str">
        <f>IFERROR(SMALL($FI$3:$FI$1378,ROWS($FI$3:FI1030)),"")</f>
        <v/>
      </c>
      <c r="FK1030" s="18" t="str">
        <f>IFERROR(INDEX($A$2:$B$1378,$FJ1030,COLUMNS($FJ$3:FJ1030)),"")</f>
        <v/>
      </c>
      <c r="FN1030" s="18" t="str">
        <f t="shared" si="577"/>
        <v/>
      </c>
      <c r="FO1030" s="18" t="str">
        <f>IFERROR(SMALL($FN$3:$FN$1378,ROWS($FN$3:FN1030)),"")</f>
        <v/>
      </c>
      <c r="FP1030" s="18" t="str">
        <f>IFERROR(INDEX($A$2:$B$1378,$FO1030,COLUMNS($FO$3:FO1030)),"")</f>
        <v/>
      </c>
    </row>
    <row r="1031" spans="1:172" x14ac:dyDescent="0.3">
      <c r="A1031" s="13" t="s">
        <v>719</v>
      </c>
      <c r="B1031" s="34">
        <v>21400</v>
      </c>
      <c r="C1031">
        <f>ROWS($B$2:B1031)</f>
        <v>1030</v>
      </c>
      <c r="D1031" t="str">
        <f t="shared" si="545"/>
        <v/>
      </c>
      <c r="E1031" t="str">
        <f>IFERROR(SMALL($D$2:$D$1378,ROWS($D$2:D1031)),"")</f>
        <v/>
      </c>
      <c r="G1031" s="18" t="str">
        <f>IFERROR(INDEX($A$2:$B$1378,$E1030,COLUMNS($F$3:F1031)),"")</f>
        <v/>
      </c>
      <c r="J1031" s="18" t="str">
        <f t="shared" si="544"/>
        <v/>
      </c>
      <c r="K1031" s="18" t="str">
        <f>IFERROR(SMALL($J$3:$J$1378,ROWS($J$3:J1031)),"")</f>
        <v/>
      </c>
      <c r="L1031" s="18" t="str">
        <f>IFERROR(INDEX($A$2:$B$1378,$K1031,COLUMNS($K$3:K1031)),"")</f>
        <v/>
      </c>
      <c r="O1031" s="18" t="str">
        <f t="shared" si="546"/>
        <v/>
      </c>
      <c r="P1031" s="18" t="str">
        <f>IFERROR(SMALL($O$3:$O$1378,ROWS($O$3:O1031)),"")</f>
        <v/>
      </c>
      <c r="Q1031" s="18" t="str">
        <f>IFERROR(INDEX($A$2:$B$1378,$P1031,COLUMNS($P$3:P1031)),"")</f>
        <v/>
      </c>
      <c r="T1031" s="18" t="str">
        <f t="shared" si="547"/>
        <v/>
      </c>
      <c r="U1031" s="18" t="str">
        <f>IFERROR(SMALL($T$3:$T$1378,ROWS($T$3:T1031)),"")</f>
        <v/>
      </c>
      <c r="V1031" s="18" t="str">
        <f>IFERROR(INDEX($A$2:$B$1378,$U1031,COLUMNS($U$3:U1031)),"")</f>
        <v/>
      </c>
      <c r="Y1031" s="18" t="str">
        <f t="shared" si="548"/>
        <v/>
      </c>
      <c r="Z1031" s="18" t="str">
        <f>IFERROR(SMALL($Y$3:$Y$1378,ROWS($Y$3:Y1031)),"")</f>
        <v/>
      </c>
      <c r="AA1031" s="18" t="str">
        <f>IFERROR(INDEX($A$2:$B$1378,$Z1031,COLUMNS($Z$3:Z1031)),"")</f>
        <v/>
      </c>
      <c r="AD1031" s="18" t="str">
        <f t="shared" si="549"/>
        <v/>
      </c>
      <c r="AE1031" s="18" t="str">
        <f>IFERROR(SMALL($AD$3:$AD$1378,ROWS($AD$3:AD1031)),"")</f>
        <v/>
      </c>
      <c r="AF1031" s="18" t="str">
        <f>IFERROR(INDEX($A$2:$B$1378,$AE1031,COLUMNS($AE$3:AE1031)),"")</f>
        <v/>
      </c>
      <c r="AI1031" s="18" t="str">
        <f t="shared" si="550"/>
        <v/>
      </c>
      <c r="AJ1031" s="18" t="str">
        <f>IFERROR(SMALL($AI$3:$AI$1378,ROWS($AI$3:AI1031)),"")</f>
        <v/>
      </c>
      <c r="AK1031" s="18" t="str">
        <f>IFERROR(INDEX($A$2:$B$1378,$AJ1031,COLUMNS($AJ$3:AJ1031)),"")</f>
        <v/>
      </c>
      <c r="AN1031" s="18" t="str">
        <f t="shared" si="551"/>
        <v/>
      </c>
      <c r="AO1031" s="18" t="str">
        <f>IFERROR(SMALL($AN$3:$AN$1378,ROWS($AN$3:AN1031)),"")</f>
        <v/>
      </c>
      <c r="AP1031" s="18" t="str">
        <f>IFERROR(INDEX($A$2:$B$1378,$AO1031,COLUMNS($AO$3:AO1031)),"")</f>
        <v/>
      </c>
      <c r="AS1031" s="18" t="str">
        <f t="shared" si="552"/>
        <v/>
      </c>
      <c r="AT1031" s="18" t="str">
        <f>IFERROR(SMALL($AS$3:$AS$1378,ROWS($AS$3:AS1031)),"")</f>
        <v/>
      </c>
      <c r="AU1031" s="18" t="str">
        <f>IFERROR(INDEX($A$2:$B$1378,$AT1031,COLUMNS($AT$3:AT1031)),"")</f>
        <v/>
      </c>
      <c r="AX1031" s="18" t="str">
        <f t="shared" si="553"/>
        <v/>
      </c>
      <c r="AY1031" s="18" t="str">
        <f>IFERROR(SMALL($AX$3:$AX$1378,ROWS($AX$3:AX1031)),"")</f>
        <v/>
      </c>
      <c r="AZ1031" s="18" t="str">
        <f>IFERROR(INDEX($A$2:$B$1378,$AY1031,COLUMNS($AY$3:AY1031)),"")</f>
        <v/>
      </c>
      <c r="BC1031" s="18" t="str">
        <f t="shared" si="554"/>
        <v/>
      </c>
      <c r="BD1031" s="18" t="str">
        <f>IFERROR(SMALL($BC$3:$BC$1378,ROWS($BC$3:BC1031)),"")</f>
        <v/>
      </c>
      <c r="BE1031" s="18" t="str">
        <f>IFERROR(INDEX($A$2:$B$1378,$BD1031,COLUMNS($BD$3:BD1031)),"")</f>
        <v/>
      </c>
      <c r="BH1031" s="18" t="str">
        <f t="shared" si="555"/>
        <v/>
      </c>
      <c r="BI1031" s="18" t="str">
        <f>IFERROR(SMALL($BH$3:$BH$1378,ROWS($BH$3:BH1031)),"")</f>
        <v/>
      </c>
      <c r="BJ1031" s="18" t="str">
        <f>IFERROR(INDEX($A$2:$B$1378,$BI1031,COLUMNS($BI$3:BI1031)),"")</f>
        <v/>
      </c>
      <c r="BM1031" s="18" t="str">
        <f t="shared" si="556"/>
        <v/>
      </c>
      <c r="BN1031" s="18" t="str">
        <f>IFERROR(SMALL($BM$3:$BM$1378,ROWS($BM$3:BM1031)),"")</f>
        <v/>
      </c>
      <c r="BO1031" s="18" t="str">
        <f>IFERROR(INDEX($A$2:$B$1378,$BN1031,COLUMNS($BN$3:BN1031)),"")</f>
        <v/>
      </c>
      <c r="BR1031" s="18" t="str">
        <f t="shared" si="557"/>
        <v/>
      </c>
      <c r="BS1031" s="18" t="str">
        <f>IFERROR(SMALL($BR$3:$BR$1378,ROWS($BR$3:BR1031)),"")</f>
        <v/>
      </c>
      <c r="BT1031" s="18" t="str">
        <f>IFERROR(INDEX($A$2:$B$1378,$BS1031,COLUMNS($BS$3:BS1031)),"")</f>
        <v/>
      </c>
      <c r="BW1031" s="18" t="str">
        <f t="shared" si="558"/>
        <v/>
      </c>
      <c r="BX1031" s="18" t="str">
        <f>IFERROR(SMALL($BW$3:$BW$1378,ROWS($BW$3:BW1031)),"")</f>
        <v/>
      </c>
      <c r="BY1031" s="18" t="str">
        <f>IFERROR(INDEX($A$2:$B$1378,$BX1031,COLUMNS($BX$3:BX1031)),"")</f>
        <v/>
      </c>
      <c r="CB1031" s="18" t="str">
        <f t="shared" si="559"/>
        <v/>
      </c>
      <c r="CC1031" s="18" t="str">
        <f>IFERROR(SMALL($CB$3:$CB$1378,ROWS($CB$3:CB1031)),"")</f>
        <v/>
      </c>
      <c r="CD1031" s="18" t="str">
        <f>IFERROR(INDEX($A$2:$B$1378,$CC1031,COLUMNS($CC$3:CC1031)),"")</f>
        <v/>
      </c>
      <c r="CG1031" s="18" t="str">
        <f t="shared" si="560"/>
        <v/>
      </c>
      <c r="CH1031" s="18" t="str">
        <f>IFERROR(SMALL($CG$3:$CG$1378,ROWS($CG$3:CG1031)),"")</f>
        <v/>
      </c>
      <c r="CI1031" s="18" t="str">
        <f>IFERROR(INDEX($A$2:$B$1378,$CH1031,COLUMNS($CH$3:CH1031)),"")</f>
        <v/>
      </c>
      <c r="CL1031" s="18" t="str">
        <f t="shared" si="561"/>
        <v/>
      </c>
      <c r="CM1031" s="18" t="str">
        <f>IFERROR(SMALL($CL$3:$CL$1378,ROWS($CL$3:CL1031)),"")</f>
        <v/>
      </c>
      <c r="CN1031" s="18" t="str">
        <f>IFERROR(INDEX($A$2:$B$1378,$CM1031,COLUMNS($CM$3:CM1031)),"")</f>
        <v/>
      </c>
      <c r="CQ1031" s="18" t="str">
        <f t="shared" si="562"/>
        <v/>
      </c>
      <c r="CR1031" s="18" t="str">
        <f>IFERROR(SMALL($CQ$3:$CQ$1378,ROWS($CQ$3:CQ1031)),"")</f>
        <v/>
      </c>
      <c r="CS1031" s="18" t="str">
        <f>IFERROR(INDEX($A$2:$B$1378,$CR1031,COLUMNS($CR$3:CR1031)),"")</f>
        <v/>
      </c>
      <c r="CV1031" s="18" t="str">
        <f t="shared" si="563"/>
        <v/>
      </c>
      <c r="CW1031" s="18" t="str">
        <f>IFERROR(SMALL($CV$3:$CV$1378,ROWS($CV$3:CV1031)),"")</f>
        <v/>
      </c>
      <c r="CX1031" s="18" t="str">
        <f>IFERROR(INDEX($A$2:$B$1378,$CW1031,COLUMNS($CW$3:CW1031)),"")</f>
        <v/>
      </c>
      <c r="DA1031" s="18" t="str">
        <f t="shared" si="564"/>
        <v/>
      </c>
      <c r="DB1031" s="18" t="str">
        <f>IFERROR(SMALL($DA$3:$DA$1378,ROWS($DA$3:DA1031)),"")</f>
        <v/>
      </c>
      <c r="DC1031" s="18" t="str">
        <f>IFERROR(INDEX($A$2:$B$1378,$DB1031,COLUMNS($DB$3:DB1031)),"")</f>
        <v/>
      </c>
      <c r="DF1031" s="18" t="str">
        <f t="shared" si="565"/>
        <v/>
      </c>
      <c r="DG1031" s="18" t="str">
        <f>IFERROR(SMALL($DF$3:$DF$1378,ROWS($DF$3:DF1031)),"")</f>
        <v/>
      </c>
      <c r="DH1031" s="18" t="str">
        <f>IFERROR(INDEX($A$2:$B$1378,$DG1031,COLUMNS($DG$3:DG1031)),"")</f>
        <v/>
      </c>
      <c r="DK1031" s="18" t="str">
        <f t="shared" si="566"/>
        <v/>
      </c>
      <c r="DL1031" s="18" t="str">
        <f>IFERROR(SMALL($DK$3:$DK$1378,ROWS($DK$3:DK1031)),"")</f>
        <v/>
      </c>
      <c r="DM1031" s="18" t="str">
        <f>IFERROR(INDEX($A$2:$B$1378,$DL1031,COLUMNS($DL$3:DL1031)),"")</f>
        <v/>
      </c>
      <c r="DP1031" s="18" t="str">
        <f t="shared" si="567"/>
        <v/>
      </c>
      <c r="DQ1031" s="18" t="str">
        <f>IFERROR(SMALL($DP$3:$DP$1378,ROWS($DP$3:DP1031)),"")</f>
        <v/>
      </c>
      <c r="DR1031" s="18" t="str">
        <f>IFERROR(INDEX($A$2:$B$1378,$DQ1031,COLUMNS($DQ$3:DQ1031)),"")</f>
        <v/>
      </c>
      <c r="DU1031" s="18" t="str">
        <f t="shared" si="568"/>
        <v/>
      </c>
      <c r="DV1031" s="18" t="str">
        <f>IFERROR(SMALL($DU$3:$DU$1378,ROWS($DU$3:DU1031)),"")</f>
        <v/>
      </c>
      <c r="DW1031" s="18" t="str">
        <f>IFERROR(INDEX($A$2:$B$1378,$DV1031,COLUMNS($DV$3:DV1031)),"")</f>
        <v/>
      </c>
      <c r="DZ1031" s="18" t="str">
        <f t="shared" si="569"/>
        <v/>
      </c>
      <c r="EA1031" s="18" t="str">
        <f>IFERROR(SMALL($DZ$3:$DZ$1378,ROWS($DZ$3:DZ1031)),"")</f>
        <v/>
      </c>
      <c r="EB1031" s="18" t="str">
        <f>IFERROR(INDEX($A$2:$B$1378,$EA1031,COLUMNS($EA$3:EA1031)),"")</f>
        <v/>
      </c>
      <c r="EE1031" s="18" t="str">
        <f t="shared" si="570"/>
        <v/>
      </c>
      <c r="EF1031" s="18" t="str">
        <f>IFERROR(SMALL($EE$3:$EE$1378,ROWS($EE$3:EE1031)),"")</f>
        <v/>
      </c>
      <c r="EG1031" s="18" t="str">
        <f>IFERROR(INDEX($A$2:$B$1378,$EF1031,COLUMNS($EF$3:EF1031)),"")</f>
        <v/>
      </c>
      <c r="EJ1031" s="18" t="str">
        <f t="shared" si="571"/>
        <v/>
      </c>
      <c r="EK1031" s="18" t="str">
        <f>IFERROR(SMALL($EJ$3:$EJ$1378,ROWS($EJ$3:EJ1031)),"")</f>
        <v/>
      </c>
      <c r="EL1031" s="18" t="str">
        <f>IFERROR(INDEX($A$2:$B$1378,$EK1031,COLUMNS($EK$3:EK1031)),"")</f>
        <v/>
      </c>
      <c r="EO1031" s="18" t="str">
        <f t="shared" si="572"/>
        <v/>
      </c>
      <c r="EP1031" s="18" t="str">
        <f>IFERROR(SMALL($EO$3:$EO$1378,ROWS($EO$3:EO1031)),"")</f>
        <v/>
      </c>
      <c r="EQ1031" s="18" t="str">
        <f>IFERROR(INDEX($A$2:$B$1378,$EP1031,COLUMNS($EP$3:EP1031)),"")</f>
        <v/>
      </c>
      <c r="ET1031" s="18" t="str">
        <f t="shared" si="573"/>
        <v/>
      </c>
      <c r="EU1031" s="18" t="str">
        <f>IFERROR(SMALL($ET$3:$ET$1378,ROWS($ET$3:ET1031)),"")</f>
        <v/>
      </c>
      <c r="EV1031" s="18" t="str">
        <f>IFERROR(INDEX($A$2:$B$1378,$EU1031,COLUMNS($EU$3:EU1031)),"")</f>
        <v/>
      </c>
      <c r="EY1031" s="18" t="str">
        <f t="shared" si="574"/>
        <v/>
      </c>
      <c r="EZ1031" s="18" t="str">
        <f>IFERROR(SMALL($EY$3:$EY$1378,ROWS($EY$3:EY1031)),"")</f>
        <v/>
      </c>
      <c r="FA1031" s="18" t="str">
        <f>IFERROR(INDEX($A$2:$B$1378,$EZ1031,COLUMNS($EZ$3:EZ1031)),"")</f>
        <v/>
      </c>
      <c r="FD1031" s="18" t="str">
        <f t="shared" si="575"/>
        <v/>
      </c>
      <c r="FE1031" s="18" t="str">
        <f>IFERROR(SMALL($FD$3:$FD$1378,ROWS($FD$3:FD1031)),"")</f>
        <v/>
      </c>
      <c r="FF1031" s="18" t="str">
        <f>IFERROR(INDEX($A$2:$B$1378,$FE1031,COLUMNS($FE$3:FE1031)),"")</f>
        <v/>
      </c>
      <c r="FI1031" s="18" t="str">
        <f t="shared" si="576"/>
        <v/>
      </c>
      <c r="FJ1031" s="18" t="str">
        <f>IFERROR(SMALL($FI$3:$FI$1378,ROWS($FI$3:FI1031)),"")</f>
        <v/>
      </c>
      <c r="FK1031" s="18" t="str">
        <f>IFERROR(INDEX($A$2:$B$1378,$FJ1031,COLUMNS($FJ$3:FJ1031)),"")</f>
        <v/>
      </c>
      <c r="FN1031" s="18" t="str">
        <f t="shared" si="577"/>
        <v/>
      </c>
      <c r="FO1031" s="18" t="str">
        <f>IFERROR(SMALL($FN$3:$FN$1378,ROWS($FN$3:FN1031)),"")</f>
        <v/>
      </c>
      <c r="FP1031" s="18" t="str">
        <f>IFERROR(INDEX($A$2:$B$1378,$FO1031,COLUMNS($FO$3:FO1031)),"")</f>
        <v/>
      </c>
    </row>
    <row r="1032" spans="1:172" x14ac:dyDescent="0.3">
      <c r="A1032" s="13" t="s">
        <v>719</v>
      </c>
      <c r="B1032" s="34">
        <v>21500</v>
      </c>
      <c r="C1032">
        <f>ROWS($B$2:B1032)</f>
        <v>1031</v>
      </c>
      <c r="D1032" t="str">
        <f t="shared" si="545"/>
        <v/>
      </c>
      <c r="E1032" t="str">
        <f>IFERROR(SMALL($D$2:$D$1378,ROWS($D$2:D1032)),"")</f>
        <v/>
      </c>
      <c r="G1032" s="18" t="str">
        <f>IFERROR(INDEX($A$2:$B$1378,$E1031,COLUMNS($F$3:F1032)),"")</f>
        <v/>
      </c>
      <c r="J1032" s="18" t="str">
        <f t="shared" si="544"/>
        <v/>
      </c>
      <c r="K1032" s="18" t="str">
        <f>IFERROR(SMALL($J$3:$J$1378,ROWS($J$3:J1032)),"")</f>
        <v/>
      </c>
      <c r="L1032" s="18" t="str">
        <f>IFERROR(INDEX($A$2:$B$1378,$K1032,COLUMNS($K$3:K1032)),"")</f>
        <v/>
      </c>
      <c r="O1032" s="18" t="str">
        <f t="shared" si="546"/>
        <v/>
      </c>
      <c r="P1032" s="18" t="str">
        <f>IFERROR(SMALL($O$3:$O$1378,ROWS($O$3:O1032)),"")</f>
        <v/>
      </c>
      <c r="Q1032" s="18" t="str">
        <f>IFERROR(INDEX($A$2:$B$1378,$P1032,COLUMNS($P$3:P1032)),"")</f>
        <v/>
      </c>
      <c r="T1032" s="18" t="str">
        <f t="shared" si="547"/>
        <v/>
      </c>
      <c r="U1032" s="18" t="str">
        <f>IFERROR(SMALL($T$3:$T$1378,ROWS($T$3:T1032)),"")</f>
        <v/>
      </c>
      <c r="V1032" s="18" t="str">
        <f>IFERROR(INDEX($A$2:$B$1378,$U1032,COLUMNS($U$3:U1032)),"")</f>
        <v/>
      </c>
      <c r="Y1032" s="18" t="str">
        <f t="shared" si="548"/>
        <v/>
      </c>
      <c r="Z1032" s="18" t="str">
        <f>IFERROR(SMALL($Y$3:$Y$1378,ROWS($Y$3:Y1032)),"")</f>
        <v/>
      </c>
      <c r="AA1032" s="18" t="str">
        <f>IFERROR(INDEX($A$2:$B$1378,$Z1032,COLUMNS($Z$3:Z1032)),"")</f>
        <v/>
      </c>
      <c r="AD1032" s="18" t="str">
        <f t="shared" si="549"/>
        <v/>
      </c>
      <c r="AE1032" s="18" t="str">
        <f>IFERROR(SMALL($AD$3:$AD$1378,ROWS($AD$3:AD1032)),"")</f>
        <v/>
      </c>
      <c r="AF1032" s="18" t="str">
        <f>IFERROR(INDEX($A$2:$B$1378,$AE1032,COLUMNS($AE$3:AE1032)),"")</f>
        <v/>
      </c>
      <c r="AI1032" s="18" t="str">
        <f t="shared" si="550"/>
        <v/>
      </c>
      <c r="AJ1032" s="18" t="str">
        <f>IFERROR(SMALL($AI$3:$AI$1378,ROWS($AI$3:AI1032)),"")</f>
        <v/>
      </c>
      <c r="AK1032" s="18" t="str">
        <f>IFERROR(INDEX($A$2:$B$1378,$AJ1032,COLUMNS($AJ$3:AJ1032)),"")</f>
        <v/>
      </c>
      <c r="AN1032" s="18" t="str">
        <f t="shared" si="551"/>
        <v/>
      </c>
      <c r="AO1032" s="18" t="str">
        <f>IFERROR(SMALL($AN$3:$AN$1378,ROWS($AN$3:AN1032)),"")</f>
        <v/>
      </c>
      <c r="AP1032" s="18" t="str">
        <f>IFERROR(INDEX($A$2:$B$1378,$AO1032,COLUMNS($AO$3:AO1032)),"")</f>
        <v/>
      </c>
      <c r="AS1032" s="18" t="str">
        <f t="shared" si="552"/>
        <v/>
      </c>
      <c r="AT1032" s="18" t="str">
        <f>IFERROR(SMALL($AS$3:$AS$1378,ROWS($AS$3:AS1032)),"")</f>
        <v/>
      </c>
      <c r="AU1032" s="18" t="str">
        <f>IFERROR(INDEX($A$2:$B$1378,$AT1032,COLUMNS($AT$3:AT1032)),"")</f>
        <v/>
      </c>
      <c r="AX1032" s="18" t="str">
        <f t="shared" si="553"/>
        <v/>
      </c>
      <c r="AY1032" s="18" t="str">
        <f>IFERROR(SMALL($AX$3:$AX$1378,ROWS($AX$3:AX1032)),"")</f>
        <v/>
      </c>
      <c r="AZ1032" s="18" t="str">
        <f>IFERROR(INDEX($A$2:$B$1378,$AY1032,COLUMNS($AY$3:AY1032)),"")</f>
        <v/>
      </c>
      <c r="BC1032" s="18" t="str">
        <f t="shared" si="554"/>
        <v/>
      </c>
      <c r="BD1032" s="18" t="str">
        <f>IFERROR(SMALL($BC$3:$BC$1378,ROWS($BC$3:BC1032)),"")</f>
        <v/>
      </c>
      <c r="BE1032" s="18" t="str">
        <f>IFERROR(INDEX($A$2:$B$1378,$BD1032,COLUMNS($BD$3:BD1032)),"")</f>
        <v/>
      </c>
      <c r="BH1032" s="18" t="str">
        <f t="shared" si="555"/>
        <v/>
      </c>
      <c r="BI1032" s="18" t="str">
        <f>IFERROR(SMALL($BH$3:$BH$1378,ROWS($BH$3:BH1032)),"")</f>
        <v/>
      </c>
      <c r="BJ1032" s="18" t="str">
        <f>IFERROR(INDEX($A$2:$B$1378,$BI1032,COLUMNS($BI$3:BI1032)),"")</f>
        <v/>
      </c>
      <c r="BM1032" s="18" t="str">
        <f t="shared" si="556"/>
        <v/>
      </c>
      <c r="BN1032" s="18" t="str">
        <f>IFERROR(SMALL($BM$3:$BM$1378,ROWS($BM$3:BM1032)),"")</f>
        <v/>
      </c>
      <c r="BO1032" s="18" t="str">
        <f>IFERROR(INDEX($A$2:$B$1378,$BN1032,COLUMNS($BN$3:BN1032)),"")</f>
        <v/>
      </c>
      <c r="BR1032" s="18" t="str">
        <f t="shared" si="557"/>
        <v/>
      </c>
      <c r="BS1032" s="18" t="str">
        <f>IFERROR(SMALL($BR$3:$BR$1378,ROWS($BR$3:BR1032)),"")</f>
        <v/>
      </c>
      <c r="BT1032" s="18" t="str">
        <f>IFERROR(INDEX($A$2:$B$1378,$BS1032,COLUMNS($BS$3:BS1032)),"")</f>
        <v/>
      </c>
      <c r="BW1032" s="18" t="str">
        <f t="shared" si="558"/>
        <v/>
      </c>
      <c r="BX1032" s="18" t="str">
        <f>IFERROR(SMALL($BW$3:$BW$1378,ROWS($BW$3:BW1032)),"")</f>
        <v/>
      </c>
      <c r="BY1032" s="18" t="str">
        <f>IFERROR(INDEX($A$2:$B$1378,$BX1032,COLUMNS($BX$3:BX1032)),"")</f>
        <v/>
      </c>
      <c r="CB1032" s="18" t="str">
        <f t="shared" si="559"/>
        <v/>
      </c>
      <c r="CC1032" s="18" t="str">
        <f>IFERROR(SMALL($CB$3:$CB$1378,ROWS($CB$3:CB1032)),"")</f>
        <v/>
      </c>
      <c r="CD1032" s="18" t="str">
        <f>IFERROR(INDEX($A$2:$B$1378,$CC1032,COLUMNS($CC$3:CC1032)),"")</f>
        <v/>
      </c>
      <c r="CG1032" s="18" t="str">
        <f t="shared" si="560"/>
        <v/>
      </c>
      <c r="CH1032" s="18" t="str">
        <f>IFERROR(SMALL($CG$3:$CG$1378,ROWS($CG$3:CG1032)),"")</f>
        <v/>
      </c>
      <c r="CI1032" s="18" t="str">
        <f>IFERROR(INDEX($A$2:$B$1378,$CH1032,COLUMNS($CH$3:CH1032)),"")</f>
        <v/>
      </c>
      <c r="CL1032" s="18" t="str">
        <f t="shared" si="561"/>
        <v/>
      </c>
      <c r="CM1032" s="18" t="str">
        <f>IFERROR(SMALL($CL$3:$CL$1378,ROWS($CL$3:CL1032)),"")</f>
        <v/>
      </c>
      <c r="CN1032" s="18" t="str">
        <f>IFERROR(INDEX($A$2:$B$1378,$CM1032,COLUMNS($CM$3:CM1032)),"")</f>
        <v/>
      </c>
      <c r="CQ1032" s="18" t="str">
        <f t="shared" si="562"/>
        <v/>
      </c>
      <c r="CR1032" s="18" t="str">
        <f>IFERROR(SMALL($CQ$3:$CQ$1378,ROWS($CQ$3:CQ1032)),"")</f>
        <v/>
      </c>
      <c r="CS1032" s="18" t="str">
        <f>IFERROR(INDEX($A$2:$B$1378,$CR1032,COLUMNS($CR$3:CR1032)),"")</f>
        <v/>
      </c>
      <c r="CV1032" s="18" t="str">
        <f t="shared" si="563"/>
        <v/>
      </c>
      <c r="CW1032" s="18" t="str">
        <f>IFERROR(SMALL($CV$3:$CV$1378,ROWS($CV$3:CV1032)),"")</f>
        <v/>
      </c>
      <c r="CX1032" s="18" t="str">
        <f>IFERROR(INDEX($A$2:$B$1378,$CW1032,COLUMNS($CW$3:CW1032)),"")</f>
        <v/>
      </c>
      <c r="DA1032" s="18" t="str">
        <f t="shared" si="564"/>
        <v/>
      </c>
      <c r="DB1032" s="18" t="str">
        <f>IFERROR(SMALL($DA$3:$DA$1378,ROWS($DA$3:DA1032)),"")</f>
        <v/>
      </c>
      <c r="DC1032" s="18" t="str">
        <f>IFERROR(INDEX($A$2:$B$1378,$DB1032,COLUMNS($DB$3:DB1032)),"")</f>
        <v/>
      </c>
      <c r="DF1032" s="18" t="str">
        <f t="shared" si="565"/>
        <v/>
      </c>
      <c r="DG1032" s="18" t="str">
        <f>IFERROR(SMALL($DF$3:$DF$1378,ROWS($DF$3:DF1032)),"")</f>
        <v/>
      </c>
      <c r="DH1032" s="18" t="str">
        <f>IFERROR(INDEX($A$2:$B$1378,$DG1032,COLUMNS($DG$3:DG1032)),"")</f>
        <v/>
      </c>
      <c r="DK1032" s="18" t="str">
        <f t="shared" si="566"/>
        <v/>
      </c>
      <c r="DL1032" s="18" t="str">
        <f>IFERROR(SMALL($DK$3:$DK$1378,ROWS($DK$3:DK1032)),"")</f>
        <v/>
      </c>
      <c r="DM1032" s="18" t="str">
        <f>IFERROR(INDEX($A$2:$B$1378,$DL1032,COLUMNS($DL$3:DL1032)),"")</f>
        <v/>
      </c>
      <c r="DP1032" s="18" t="str">
        <f t="shared" si="567"/>
        <v/>
      </c>
      <c r="DQ1032" s="18" t="str">
        <f>IFERROR(SMALL($DP$3:$DP$1378,ROWS($DP$3:DP1032)),"")</f>
        <v/>
      </c>
      <c r="DR1032" s="18" t="str">
        <f>IFERROR(INDEX($A$2:$B$1378,$DQ1032,COLUMNS($DQ$3:DQ1032)),"")</f>
        <v/>
      </c>
      <c r="DU1032" s="18" t="str">
        <f t="shared" si="568"/>
        <v/>
      </c>
      <c r="DV1032" s="18" t="str">
        <f>IFERROR(SMALL($DU$3:$DU$1378,ROWS($DU$3:DU1032)),"")</f>
        <v/>
      </c>
      <c r="DW1032" s="18" t="str">
        <f>IFERROR(INDEX($A$2:$B$1378,$DV1032,COLUMNS($DV$3:DV1032)),"")</f>
        <v/>
      </c>
      <c r="DZ1032" s="18" t="str">
        <f t="shared" si="569"/>
        <v/>
      </c>
      <c r="EA1032" s="18" t="str">
        <f>IFERROR(SMALL($DZ$3:$DZ$1378,ROWS($DZ$3:DZ1032)),"")</f>
        <v/>
      </c>
      <c r="EB1032" s="18" t="str">
        <f>IFERROR(INDEX($A$2:$B$1378,$EA1032,COLUMNS($EA$3:EA1032)),"")</f>
        <v/>
      </c>
      <c r="EE1032" s="18" t="str">
        <f t="shared" si="570"/>
        <v/>
      </c>
      <c r="EF1032" s="18" t="str">
        <f>IFERROR(SMALL($EE$3:$EE$1378,ROWS($EE$3:EE1032)),"")</f>
        <v/>
      </c>
      <c r="EG1032" s="18" t="str">
        <f>IFERROR(INDEX($A$2:$B$1378,$EF1032,COLUMNS($EF$3:EF1032)),"")</f>
        <v/>
      </c>
      <c r="EJ1032" s="18" t="str">
        <f t="shared" si="571"/>
        <v/>
      </c>
      <c r="EK1032" s="18" t="str">
        <f>IFERROR(SMALL($EJ$3:$EJ$1378,ROWS($EJ$3:EJ1032)),"")</f>
        <v/>
      </c>
      <c r="EL1032" s="18" t="str">
        <f>IFERROR(INDEX($A$2:$B$1378,$EK1032,COLUMNS($EK$3:EK1032)),"")</f>
        <v/>
      </c>
      <c r="EO1032" s="18" t="str">
        <f t="shared" si="572"/>
        <v/>
      </c>
      <c r="EP1032" s="18" t="str">
        <f>IFERROR(SMALL($EO$3:$EO$1378,ROWS($EO$3:EO1032)),"")</f>
        <v/>
      </c>
      <c r="EQ1032" s="18" t="str">
        <f>IFERROR(INDEX($A$2:$B$1378,$EP1032,COLUMNS($EP$3:EP1032)),"")</f>
        <v/>
      </c>
      <c r="ET1032" s="18" t="str">
        <f t="shared" si="573"/>
        <v/>
      </c>
      <c r="EU1032" s="18" t="str">
        <f>IFERROR(SMALL($ET$3:$ET$1378,ROWS($ET$3:ET1032)),"")</f>
        <v/>
      </c>
      <c r="EV1032" s="18" t="str">
        <f>IFERROR(INDEX($A$2:$B$1378,$EU1032,COLUMNS($EU$3:EU1032)),"")</f>
        <v/>
      </c>
      <c r="EY1032" s="18" t="str">
        <f t="shared" si="574"/>
        <v/>
      </c>
      <c r="EZ1032" s="18" t="str">
        <f>IFERROR(SMALL($EY$3:$EY$1378,ROWS($EY$3:EY1032)),"")</f>
        <v/>
      </c>
      <c r="FA1032" s="18" t="str">
        <f>IFERROR(INDEX($A$2:$B$1378,$EZ1032,COLUMNS($EZ$3:EZ1032)),"")</f>
        <v/>
      </c>
      <c r="FD1032" s="18" t="str">
        <f t="shared" si="575"/>
        <v/>
      </c>
      <c r="FE1032" s="18" t="str">
        <f>IFERROR(SMALL($FD$3:$FD$1378,ROWS($FD$3:FD1032)),"")</f>
        <v/>
      </c>
      <c r="FF1032" s="18" t="str">
        <f>IFERROR(INDEX($A$2:$B$1378,$FE1032,COLUMNS($FE$3:FE1032)),"")</f>
        <v/>
      </c>
      <c r="FI1032" s="18" t="str">
        <f t="shared" si="576"/>
        <v/>
      </c>
      <c r="FJ1032" s="18" t="str">
        <f>IFERROR(SMALL($FI$3:$FI$1378,ROWS($FI$3:FI1032)),"")</f>
        <v/>
      </c>
      <c r="FK1032" s="18" t="str">
        <f>IFERROR(INDEX($A$2:$B$1378,$FJ1032,COLUMNS($FJ$3:FJ1032)),"")</f>
        <v/>
      </c>
      <c r="FN1032" s="18" t="str">
        <f t="shared" si="577"/>
        <v/>
      </c>
      <c r="FO1032" s="18" t="str">
        <f>IFERROR(SMALL($FN$3:$FN$1378,ROWS($FN$3:FN1032)),"")</f>
        <v/>
      </c>
      <c r="FP1032" s="18" t="str">
        <f>IFERROR(INDEX($A$2:$B$1378,$FO1032,COLUMNS($FO$3:FO1032)),"")</f>
        <v/>
      </c>
    </row>
    <row r="1033" spans="1:172" x14ac:dyDescent="0.3">
      <c r="A1033" s="13" t="s">
        <v>719</v>
      </c>
      <c r="B1033" s="34">
        <v>21700</v>
      </c>
      <c r="C1033">
        <f>ROWS($B$2:B1033)</f>
        <v>1032</v>
      </c>
      <c r="D1033" t="str">
        <f t="shared" si="545"/>
        <v/>
      </c>
      <c r="E1033" t="str">
        <f>IFERROR(SMALL($D$2:$D$1378,ROWS($D$2:D1033)),"")</f>
        <v/>
      </c>
      <c r="G1033" s="18" t="str">
        <f>IFERROR(INDEX($A$2:$B$1378,$E1032,COLUMNS($F$3:F1033)),"")</f>
        <v/>
      </c>
      <c r="J1033" s="18" t="str">
        <f t="shared" ref="J1033:J1096" si="578">IF($I$3=B1033,C1033,"")</f>
        <v/>
      </c>
      <c r="K1033" s="18" t="str">
        <f>IFERROR(SMALL($J$3:$J$1378,ROWS($J$3:J1033)),"")</f>
        <v/>
      </c>
      <c r="L1033" s="18" t="str">
        <f>IFERROR(INDEX($A$2:$B$1378,$K1033,COLUMNS($K$3:K1033)),"")</f>
        <v/>
      </c>
      <c r="O1033" s="18" t="str">
        <f t="shared" si="546"/>
        <v/>
      </c>
      <c r="P1033" s="18" t="str">
        <f>IFERROR(SMALL($O$3:$O$1378,ROWS($O$3:O1033)),"")</f>
        <v/>
      </c>
      <c r="Q1033" s="18" t="str">
        <f>IFERROR(INDEX($A$2:$B$1378,$P1033,COLUMNS($P$3:P1033)),"")</f>
        <v/>
      </c>
      <c r="T1033" s="18" t="str">
        <f t="shared" si="547"/>
        <v/>
      </c>
      <c r="U1033" s="18" t="str">
        <f>IFERROR(SMALL($T$3:$T$1378,ROWS($T$3:T1033)),"")</f>
        <v/>
      </c>
      <c r="V1033" s="18" t="str">
        <f>IFERROR(INDEX($A$2:$B$1378,$U1033,COLUMNS($U$3:U1033)),"")</f>
        <v/>
      </c>
      <c r="Y1033" s="18" t="str">
        <f t="shared" si="548"/>
        <v/>
      </c>
      <c r="Z1033" s="18" t="str">
        <f>IFERROR(SMALL($Y$3:$Y$1378,ROWS($Y$3:Y1033)),"")</f>
        <v/>
      </c>
      <c r="AA1033" s="18" t="str">
        <f>IFERROR(INDEX($A$2:$B$1378,$Z1033,COLUMNS($Z$3:Z1033)),"")</f>
        <v/>
      </c>
      <c r="AD1033" s="18" t="str">
        <f t="shared" si="549"/>
        <v/>
      </c>
      <c r="AE1033" s="18" t="str">
        <f>IFERROR(SMALL($AD$3:$AD$1378,ROWS($AD$3:AD1033)),"")</f>
        <v/>
      </c>
      <c r="AF1033" s="18" t="str">
        <f>IFERROR(INDEX($A$2:$B$1378,$AE1033,COLUMNS($AE$3:AE1033)),"")</f>
        <v/>
      </c>
      <c r="AI1033" s="18" t="str">
        <f t="shared" si="550"/>
        <v/>
      </c>
      <c r="AJ1033" s="18" t="str">
        <f>IFERROR(SMALL($AI$3:$AI$1378,ROWS($AI$3:AI1033)),"")</f>
        <v/>
      </c>
      <c r="AK1033" s="18" t="str">
        <f>IFERROR(INDEX($A$2:$B$1378,$AJ1033,COLUMNS($AJ$3:AJ1033)),"")</f>
        <v/>
      </c>
      <c r="AN1033" s="18" t="str">
        <f t="shared" si="551"/>
        <v/>
      </c>
      <c r="AO1033" s="18" t="str">
        <f>IFERROR(SMALL($AN$3:$AN$1378,ROWS($AN$3:AN1033)),"")</f>
        <v/>
      </c>
      <c r="AP1033" s="18" t="str">
        <f>IFERROR(INDEX($A$2:$B$1378,$AO1033,COLUMNS($AO$3:AO1033)),"")</f>
        <v/>
      </c>
      <c r="AS1033" s="18" t="str">
        <f t="shared" si="552"/>
        <v/>
      </c>
      <c r="AT1033" s="18" t="str">
        <f>IFERROR(SMALL($AS$3:$AS$1378,ROWS($AS$3:AS1033)),"")</f>
        <v/>
      </c>
      <c r="AU1033" s="18" t="str">
        <f>IFERROR(INDEX($A$2:$B$1378,$AT1033,COLUMNS($AT$3:AT1033)),"")</f>
        <v/>
      </c>
      <c r="AX1033" s="18" t="str">
        <f t="shared" si="553"/>
        <v/>
      </c>
      <c r="AY1033" s="18" t="str">
        <f>IFERROR(SMALL($AX$3:$AX$1378,ROWS($AX$3:AX1033)),"")</f>
        <v/>
      </c>
      <c r="AZ1033" s="18" t="str">
        <f>IFERROR(INDEX($A$2:$B$1378,$AY1033,COLUMNS($AY$3:AY1033)),"")</f>
        <v/>
      </c>
      <c r="BC1033" s="18" t="str">
        <f t="shared" si="554"/>
        <v/>
      </c>
      <c r="BD1033" s="18" t="str">
        <f>IFERROR(SMALL($BC$3:$BC$1378,ROWS($BC$3:BC1033)),"")</f>
        <v/>
      </c>
      <c r="BE1033" s="18" t="str">
        <f>IFERROR(INDEX($A$2:$B$1378,$BD1033,COLUMNS($BD$3:BD1033)),"")</f>
        <v/>
      </c>
      <c r="BH1033" s="18" t="str">
        <f t="shared" si="555"/>
        <v/>
      </c>
      <c r="BI1033" s="18" t="str">
        <f>IFERROR(SMALL($BH$3:$BH$1378,ROWS($BH$3:BH1033)),"")</f>
        <v/>
      </c>
      <c r="BJ1033" s="18" t="str">
        <f>IFERROR(INDEX($A$2:$B$1378,$BI1033,COLUMNS($BI$3:BI1033)),"")</f>
        <v/>
      </c>
      <c r="BM1033" s="18" t="str">
        <f t="shared" si="556"/>
        <v/>
      </c>
      <c r="BN1033" s="18" t="str">
        <f>IFERROR(SMALL($BM$3:$BM$1378,ROWS($BM$3:BM1033)),"")</f>
        <v/>
      </c>
      <c r="BO1033" s="18" t="str">
        <f>IFERROR(INDEX($A$2:$B$1378,$BN1033,COLUMNS($BN$3:BN1033)),"")</f>
        <v/>
      </c>
      <c r="BR1033" s="18" t="str">
        <f t="shared" si="557"/>
        <v/>
      </c>
      <c r="BS1033" s="18" t="str">
        <f>IFERROR(SMALL($BR$3:$BR$1378,ROWS($BR$3:BR1033)),"")</f>
        <v/>
      </c>
      <c r="BT1033" s="18" t="str">
        <f>IFERROR(INDEX($A$2:$B$1378,$BS1033,COLUMNS($BS$3:BS1033)),"")</f>
        <v/>
      </c>
      <c r="BW1033" s="18" t="str">
        <f t="shared" si="558"/>
        <v/>
      </c>
      <c r="BX1033" s="18" t="str">
        <f>IFERROR(SMALL($BW$3:$BW$1378,ROWS($BW$3:BW1033)),"")</f>
        <v/>
      </c>
      <c r="BY1033" s="18" t="str">
        <f>IFERROR(INDEX($A$2:$B$1378,$BX1033,COLUMNS($BX$3:BX1033)),"")</f>
        <v/>
      </c>
      <c r="CB1033" s="18" t="str">
        <f t="shared" si="559"/>
        <v/>
      </c>
      <c r="CC1033" s="18" t="str">
        <f>IFERROR(SMALL($CB$3:$CB$1378,ROWS($CB$3:CB1033)),"")</f>
        <v/>
      </c>
      <c r="CD1033" s="18" t="str">
        <f>IFERROR(INDEX($A$2:$B$1378,$CC1033,COLUMNS($CC$3:CC1033)),"")</f>
        <v/>
      </c>
      <c r="CG1033" s="18" t="str">
        <f t="shared" si="560"/>
        <v/>
      </c>
      <c r="CH1033" s="18" t="str">
        <f>IFERROR(SMALL($CG$3:$CG$1378,ROWS($CG$3:CG1033)),"")</f>
        <v/>
      </c>
      <c r="CI1033" s="18" t="str">
        <f>IFERROR(INDEX($A$2:$B$1378,$CH1033,COLUMNS($CH$3:CH1033)),"")</f>
        <v/>
      </c>
      <c r="CL1033" s="18" t="str">
        <f t="shared" si="561"/>
        <v/>
      </c>
      <c r="CM1033" s="18" t="str">
        <f>IFERROR(SMALL($CL$3:$CL$1378,ROWS($CL$3:CL1033)),"")</f>
        <v/>
      </c>
      <c r="CN1033" s="18" t="str">
        <f>IFERROR(INDEX($A$2:$B$1378,$CM1033,COLUMNS($CM$3:CM1033)),"")</f>
        <v/>
      </c>
      <c r="CQ1033" s="18" t="str">
        <f t="shared" si="562"/>
        <v/>
      </c>
      <c r="CR1033" s="18" t="str">
        <f>IFERROR(SMALL($CQ$3:$CQ$1378,ROWS($CQ$3:CQ1033)),"")</f>
        <v/>
      </c>
      <c r="CS1033" s="18" t="str">
        <f>IFERROR(INDEX($A$2:$B$1378,$CR1033,COLUMNS($CR$3:CR1033)),"")</f>
        <v/>
      </c>
      <c r="CV1033" s="18" t="str">
        <f t="shared" si="563"/>
        <v/>
      </c>
      <c r="CW1033" s="18" t="str">
        <f>IFERROR(SMALL($CV$3:$CV$1378,ROWS($CV$3:CV1033)),"")</f>
        <v/>
      </c>
      <c r="CX1033" s="18" t="str">
        <f>IFERROR(INDEX($A$2:$B$1378,$CW1033,COLUMNS($CW$3:CW1033)),"")</f>
        <v/>
      </c>
      <c r="DA1033" s="18" t="str">
        <f t="shared" si="564"/>
        <v/>
      </c>
      <c r="DB1033" s="18" t="str">
        <f>IFERROR(SMALL($DA$3:$DA$1378,ROWS($DA$3:DA1033)),"")</f>
        <v/>
      </c>
      <c r="DC1033" s="18" t="str">
        <f>IFERROR(INDEX($A$2:$B$1378,$DB1033,COLUMNS($DB$3:DB1033)),"")</f>
        <v/>
      </c>
      <c r="DF1033" s="18" t="str">
        <f t="shared" si="565"/>
        <v/>
      </c>
      <c r="DG1033" s="18" t="str">
        <f>IFERROR(SMALL($DF$3:$DF$1378,ROWS($DF$3:DF1033)),"")</f>
        <v/>
      </c>
      <c r="DH1033" s="18" t="str">
        <f>IFERROR(INDEX($A$2:$B$1378,$DG1033,COLUMNS($DG$3:DG1033)),"")</f>
        <v/>
      </c>
      <c r="DK1033" s="18" t="str">
        <f t="shared" si="566"/>
        <v/>
      </c>
      <c r="DL1033" s="18" t="str">
        <f>IFERROR(SMALL($DK$3:$DK$1378,ROWS($DK$3:DK1033)),"")</f>
        <v/>
      </c>
      <c r="DM1033" s="18" t="str">
        <f>IFERROR(INDEX($A$2:$B$1378,$DL1033,COLUMNS($DL$3:DL1033)),"")</f>
        <v/>
      </c>
      <c r="DP1033" s="18" t="str">
        <f t="shared" si="567"/>
        <v/>
      </c>
      <c r="DQ1033" s="18" t="str">
        <f>IFERROR(SMALL($DP$3:$DP$1378,ROWS($DP$3:DP1033)),"")</f>
        <v/>
      </c>
      <c r="DR1033" s="18" t="str">
        <f>IFERROR(INDEX($A$2:$B$1378,$DQ1033,COLUMNS($DQ$3:DQ1033)),"")</f>
        <v/>
      </c>
      <c r="DU1033" s="18" t="str">
        <f t="shared" si="568"/>
        <v/>
      </c>
      <c r="DV1033" s="18" t="str">
        <f>IFERROR(SMALL($DU$3:$DU$1378,ROWS($DU$3:DU1033)),"")</f>
        <v/>
      </c>
      <c r="DW1033" s="18" t="str">
        <f>IFERROR(INDEX($A$2:$B$1378,$DV1033,COLUMNS($DV$3:DV1033)),"")</f>
        <v/>
      </c>
      <c r="DZ1033" s="18" t="str">
        <f t="shared" si="569"/>
        <v/>
      </c>
      <c r="EA1033" s="18" t="str">
        <f>IFERROR(SMALL($DZ$3:$DZ$1378,ROWS($DZ$3:DZ1033)),"")</f>
        <v/>
      </c>
      <c r="EB1033" s="18" t="str">
        <f>IFERROR(INDEX($A$2:$B$1378,$EA1033,COLUMNS($EA$3:EA1033)),"")</f>
        <v/>
      </c>
      <c r="EE1033" s="18" t="str">
        <f t="shared" si="570"/>
        <v/>
      </c>
      <c r="EF1033" s="18" t="str">
        <f>IFERROR(SMALL($EE$3:$EE$1378,ROWS($EE$3:EE1033)),"")</f>
        <v/>
      </c>
      <c r="EG1033" s="18" t="str">
        <f>IFERROR(INDEX($A$2:$B$1378,$EF1033,COLUMNS($EF$3:EF1033)),"")</f>
        <v/>
      </c>
      <c r="EJ1033" s="18" t="str">
        <f t="shared" si="571"/>
        <v/>
      </c>
      <c r="EK1033" s="18" t="str">
        <f>IFERROR(SMALL($EJ$3:$EJ$1378,ROWS($EJ$3:EJ1033)),"")</f>
        <v/>
      </c>
      <c r="EL1033" s="18" t="str">
        <f>IFERROR(INDEX($A$2:$B$1378,$EK1033,COLUMNS($EK$3:EK1033)),"")</f>
        <v/>
      </c>
      <c r="EO1033" s="18" t="str">
        <f t="shared" si="572"/>
        <v/>
      </c>
      <c r="EP1033" s="18" t="str">
        <f>IFERROR(SMALL($EO$3:$EO$1378,ROWS($EO$3:EO1033)),"")</f>
        <v/>
      </c>
      <c r="EQ1033" s="18" t="str">
        <f>IFERROR(INDEX($A$2:$B$1378,$EP1033,COLUMNS($EP$3:EP1033)),"")</f>
        <v/>
      </c>
      <c r="ET1033" s="18" t="str">
        <f t="shared" si="573"/>
        <v/>
      </c>
      <c r="EU1033" s="18" t="str">
        <f>IFERROR(SMALL($ET$3:$ET$1378,ROWS($ET$3:ET1033)),"")</f>
        <v/>
      </c>
      <c r="EV1033" s="18" t="str">
        <f>IFERROR(INDEX($A$2:$B$1378,$EU1033,COLUMNS($EU$3:EU1033)),"")</f>
        <v/>
      </c>
      <c r="EY1033" s="18" t="str">
        <f t="shared" si="574"/>
        <v/>
      </c>
      <c r="EZ1033" s="18" t="str">
        <f>IFERROR(SMALL($EY$3:$EY$1378,ROWS($EY$3:EY1033)),"")</f>
        <v/>
      </c>
      <c r="FA1033" s="18" t="str">
        <f>IFERROR(INDEX($A$2:$B$1378,$EZ1033,COLUMNS($EZ$3:EZ1033)),"")</f>
        <v/>
      </c>
      <c r="FD1033" s="18" t="str">
        <f t="shared" si="575"/>
        <v/>
      </c>
      <c r="FE1033" s="18" t="str">
        <f>IFERROR(SMALL($FD$3:$FD$1378,ROWS($FD$3:FD1033)),"")</f>
        <v/>
      </c>
      <c r="FF1033" s="18" t="str">
        <f>IFERROR(INDEX($A$2:$B$1378,$FE1033,COLUMNS($FE$3:FE1033)),"")</f>
        <v/>
      </c>
      <c r="FI1033" s="18" t="str">
        <f t="shared" si="576"/>
        <v/>
      </c>
      <c r="FJ1033" s="18" t="str">
        <f>IFERROR(SMALL($FI$3:$FI$1378,ROWS($FI$3:FI1033)),"")</f>
        <v/>
      </c>
      <c r="FK1033" s="18" t="str">
        <f>IFERROR(INDEX($A$2:$B$1378,$FJ1033,COLUMNS($FJ$3:FJ1033)),"")</f>
        <v/>
      </c>
      <c r="FN1033" s="18" t="str">
        <f t="shared" si="577"/>
        <v/>
      </c>
      <c r="FO1033" s="18" t="str">
        <f>IFERROR(SMALL($FN$3:$FN$1378,ROWS($FN$3:FN1033)),"")</f>
        <v/>
      </c>
      <c r="FP1033" s="18" t="str">
        <f>IFERROR(INDEX($A$2:$B$1378,$FO1033,COLUMNS($FO$3:FO1033)),"")</f>
        <v/>
      </c>
    </row>
    <row r="1034" spans="1:172" x14ac:dyDescent="0.3">
      <c r="A1034" s="13" t="s">
        <v>719</v>
      </c>
      <c r="B1034" s="34">
        <v>21800</v>
      </c>
      <c r="C1034">
        <f>ROWS($B$2:B1034)</f>
        <v>1033</v>
      </c>
      <c r="D1034" t="str">
        <f t="shared" si="545"/>
        <v/>
      </c>
      <c r="E1034" t="str">
        <f>IFERROR(SMALL($D$2:$D$1378,ROWS($D$2:D1034)),"")</f>
        <v/>
      </c>
      <c r="G1034" s="18" t="str">
        <f>IFERROR(INDEX($A$2:$B$1378,$E1033,COLUMNS($F$3:F1034)),"")</f>
        <v/>
      </c>
      <c r="J1034" s="18" t="str">
        <f t="shared" si="578"/>
        <v/>
      </c>
      <c r="K1034" s="18" t="str">
        <f>IFERROR(SMALL($J$3:$J$1378,ROWS($J$3:J1034)),"")</f>
        <v/>
      </c>
      <c r="L1034" s="18" t="str">
        <f>IFERROR(INDEX($A$2:$B$1378,$K1034,COLUMNS($K$3:K1034)),"")</f>
        <v/>
      </c>
      <c r="O1034" s="18" t="str">
        <f t="shared" si="546"/>
        <v/>
      </c>
      <c r="P1034" s="18" t="str">
        <f>IFERROR(SMALL($O$3:$O$1378,ROWS($O$3:O1034)),"")</f>
        <v/>
      </c>
      <c r="Q1034" s="18" t="str">
        <f>IFERROR(INDEX($A$2:$B$1378,$P1034,COLUMNS($P$3:P1034)),"")</f>
        <v/>
      </c>
      <c r="T1034" s="18" t="str">
        <f t="shared" si="547"/>
        <v/>
      </c>
      <c r="U1034" s="18" t="str">
        <f>IFERROR(SMALL($T$3:$T$1378,ROWS($T$3:T1034)),"")</f>
        <v/>
      </c>
      <c r="V1034" s="18" t="str">
        <f>IFERROR(INDEX($A$2:$B$1378,$U1034,COLUMNS($U$3:U1034)),"")</f>
        <v/>
      </c>
      <c r="Y1034" s="18" t="str">
        <f t="shared" si="548"/>
        <v/>
      </c>
      <c r="Z1034" s="18" t="str">
        <f>IFERROR(SMALL($Y$3:$Y$1378,ROWS($Y$3:Y1034)),"")</f>
        <v/>
      </c>
      <c r="AA1034" s="18" t="str">
        <f>IFERROR(INDEX($A$2:$B$1378,$Z1034,COLUMNS($Z$3:Z1034)),"")</f>
        <v/>
      </c>
      <c r="AD1034" s="18" t="str">
        <f t="shared" si="549"/>
        <v/>
      </c>
      <c r="AE1034" s="18" t="str">
        <f>IFERROR(SMALL($AD$3:$AD$1378,ROWS($AD$3:AD1034)),"")</f>
        <v/>
      </c>
      <c r="AF1034" s="18" t="str">
        <f>IFERROR(INDEX($A$2:$B$1378,$AE1034,COLUMNS($AE$3:AE1034)),"")</f>
        <v/>
      </c>
      <c r="AI1034" s="18" t="str">
        <f t="shared" si="550"/>
        <v/>
      </c>
      <c r="AJ1034" s="18" t="str">
        <f>IFERROR(SMALL($AI$3:$AI$1378,ROWS($AI$3:AI1034)),"")</f>
        <v/>
      </c>
      <c r="AK1034" s="18" t="str">
        <f>IFERROR(INDEX($A$2:$B$1378,$AJ1034,COLUMNS($AJ$3:AJ1034)),"")</f>
        <v/>
      </c>
      <c r="AN1034" s="18" t="str">
        <f t="shared" si="551"/>
        <v/>
      </c>
      <c r="AO1034" s="18" t="str">
        <f>IFERROR(SMALL($AN$3:$AN$1378,ROWS($AN$3:AN1034)),"")</f>
        <v/>
      </c>
      <c r="AP1034" s="18" t="str">
        <f>IFERROR(INDEX($A$2:$B$1378,$AO1034,COLUMNS($AO$3:AO1034)),"")</f>
        <v/>
      </c>
      <c r="AS1034" s="18" t="str">
        <f t="shared" si="552"/>
        <v/>
      </c>
      <c r="AT1034" s="18" t="str">
        <f>IFERROR(SMALL($AS$3:$AS$1378,ROWS($AS$3:AS1034)),"")</f>
        <v/>
      </c>
      <c r="AU1034" s="18" t="str">
        <f>IFERROR(INDEX($A$2:$B$1378,$AT1034,COLUMNS($AT$3:AT1034)),"")</f>
        <v/>
      </c>
      <c r="AX1034" s="18" t="str">
        <f t="shared" si="553"/>
        <v/>
      </c>
      <c r="AY1034" s="18" t="str">
        <f>IFERROR(SMALL($AX$3:$AX$1378,ROWS($AX$3:AX1034)),"")</f>
        <v/>
      </c>
      <c r="AZ1034" s="18" t="str">
        <f>IFERROR(INDEX($A$2:$B$1378,$AY1034,COLUMNS($AY$3:AY1034)),"")</f>
        <v/>
      </c>
      <c r="BC1034" s="18" t="str">
        <f t="shared" si="554"/>
        <v/>
      </c>
      <c r="BD1034" s="18" t="str">
        <f>IFERROR(SMALL($BC$3:$BC$1378,ROWS($BC$3:BC1034)),"")</f>
        <v/>
      </c>
      <c r="BE1034" s="18" t="str">
        <f>IFERROR(INDEX($A$2:$B$1378,$BD1034,COLUMNS($BD$3:BD1034)),"")</f>
        <v/>
      </c>
      <c r="BH1034" s="18" t="str">
        <f t="shared" si="555"/>
        <v/>
      </c>
      <c r="BI1034" s="18" t="str">
        <f>IFERROR(SMALL($BH$3:$BH$1378,ROWS($BH$3:BH1034)),"")</f>
        <v/>
      </c>
      <c r="BJ1034" s="18" t="str">
        <f>IFERROR(INDEX($A$2:$B$1378,$BI1034,COLUMNS($BI$3:BI1034)),"")</f>
        <v/>
      </c>
      <c r="BM1034" s="18" t="str">
        <f t="shared" si="556"/>
        <v/>
      </c>
      <c r="BN1034" s="18" t="str">
        <f>IFERROR(SMALL($BM$3:$BM$1378,ROWS($BM$3:BM1034)),"")</f>
        <v/>
      </c>
      <c r="BO1034" s="18" t="str">
        <f>IFERROR(INDEX($A$2:$B$1378,$BN1034,COLUMNS($BN$3:BN1034)),"")</f>
        <v/>
      </c>
      <c r="BR1034" s="18" t="str">
        <f t="shared" si="557"/>
        <v/>
      </c>
      <c r="BS1034" s="18" t="str">
        <f>IFERROR(SMALL($BR$3:$BR$1378,ROWS($BR$3:BR1034)),"")</f>
        <v/>
      </c>
      <c r="BT1034" s="18" t="str">
        <f>IFERROR(INDEX($A$2:$B$1378,$BS1034,COLUMNS($BS$3:BS1034)),"")</f>
        <v/>
      </c>
      <c r="BW1034" s="18" t="str">
        <f t="shared" si="558"/>
        <v/>
      </c>
      <c r="BX1034" s="18" t="str">
        <f>IFERROR(SMALL($BW$3:$BW$1378,ROWS($BW$3:BW1034)),"")</f>
        <v/>
      </c>
      <c r="BY1034" s="18" t="str">
        <f>IFERROR(INDEX($A$2:$B$1378,$BX1034,COLUMNS($BX$3:BX1034)),"")</f>
        <v/>
      </c>
      <c r="CB1034" s="18" t="str">
        <f t="shared" si="559"/>
        <v/>
      </c>
      <c r="CC1034" s="18" t="str">
        <f>IFERROR(SMALL($CB$3:$CB$1378,ROWS($CB$3:CB1034)),"")</f>
        <v/>
      </c>
      <c r="CD1034" s="18" t="str">
        <f>IFERROR(INDEX($A$2:$B$1378,$CC1034,COLUMNS($CC$3:CC1034)),"")</f>
        <v/>
      </c>
      <c r="CG1034" s="18" t="str">
        <f t="shared" si="560"/>
        <v/>
      </c>
      <c r="CH1034" s="18" t="str">
        <f>IFERROR(SMALL($CG$3:$CG$1378,ROWS($CG$3:CG1034)),"")</f>
        <v/>
      </c>
      <c r="CI1034" s="18" t="str">
        <f>IFERROR(INDEX($A$2:$B$1378,$CH1034,COLUMNS($CH$3:CH1034)),"")</f>
        <v/>
      </c>
      <c r="CL1034" s="18" t="str">
        <f t="shared" si="561"/>
        <v/>
      </c>
      <c r="CM1034" s="18" t="str">
        <f>IFERROR(SMALL($CL$3:$CL$1378,ROWS($CL$3:CL1034)),"")</f>
        <v/>
      </c>
      <c r="CN1034" s="18" t="str">
        <f>IFERROR(INDEX($A$2:$B$1378,$CM1034,COLUMNS($CM$3:CM1034)),"")</f>
        <v/>
      </c>
      <c r="CQ1034" s="18" t="str">
        <f t="shared" si="562"/>
        <v/>
      </c>
      <c r="CR1034" s="18" t="str">
        <f>IFERROR(SMALL($CQ$3:$CQ$1378,ROWS($CQ$3:CQ1034)),"")</f>
        <v/>
      </c>
      <c r="CS1034" s="18" t="str">
        <f>IFERROR(INDEX($A$2:$B$1378,$CR1034,COLUMNS($CR$3:CR1034)),"")</f>
        <v/>
      </c>
      <c r="CV1034" s="18" t="str">
        <f t="shared" si="563"/>
        <v/>
      </c>
      <c r="CW1034" s="18" t="str">
        <f>IFERROR(SMALL($CV$3:$CV$1378,ROWS($CV$3:CV1034)),"")</f>
        <v/>
      </c>
      <c r="CX1034" s="18" t="str">
        <f>IFERROR(INDEX($A$2:$B$1378,$CW1034,COLUMNS($CW$3:CW1034)),"")</f>
        <v/>
      </c>
      <c r="DA1034" s="18" t="str">
        <f t="shared" si="564"/>
        <v/>
      </c>
      <c r="DB1034" s="18" t="str">
        <f>IFERROR(SMALL($DA$3:$DA$1378,ROWS($DA$3:DA1034)),"")</f>
        <v/>
      </c>
      <c r="DC1034" s="18" t="str">
        <f>IFERROR(INDEX($A$2:$B$1378,$DB1034,COLUMNS($DB$3:DB1034)),"")</f>
        <v/>
      </c>
      <c r="DF1034" s="18" t="str">
        <f t="shared" si="565"/>
        <v/>
      </c>
      <c r="DG1034" s="18" t="str">
        <f>IFERROR(SMALL($DF$3:$DF$1378,ROWS($DF$3:DF1034)),"")</f>
        <v/>
      </c>
      <c r="DH1034" s="18" t="str">
        <f>IFERROR(INDEX($A$2:$B$1378,$DG1034,COLUMNS($DG$3:DG1034)),"")</f>
        <v/>
      </c>
      <c r="DK1034" s="18" t="str">
        <f t="shared" si="566"/>
        <v/>
      </c>
      <c r="DL1034" s="18" t="str">
        <f>IFERROR(SMALL($DK$3:$DK$1378,ROWS($DK$3:DK1034)),"")</f>
        <v/>
      </c>
      <c r="DM1034" s="18" t="str">
        <f>IFERROR(INDEX($A$2:$B$1378,$DL1034,COLUMNS($DL$3:DL1034)),"")</f>
        <v/>
      </c>
      <c r="DP1034" s="18" t="str">
        <f t="shared" si="567"/>
        <v/>
      </c>
      <c r="DQ1034" s="18" t="str">
        <f>IFERROR(SMALL($DP$3:$DP$1378,ROWS($DP$3:DP1034)),"")</f>
        <v/>
      </c>
      <c r="DR1034" s="18" t="str">
        <f>IFERROR(INDEX($A$2:$B$1378,$DQ1034,COLUMNS($DQ$3:DQ1034)),"")</f>
        <v/>
      </c>
      <c r="DU1034" s="18" t="str">
        <f t="shared" si="568"/>
        <v/>
      </c>
      <c r="DV1034" s="18" t="str">
        <f>IFERROR(SMALL($DU$3:$DU$1378,ROWS($DU$3:DU1034)),"")</f>
        <v/>
      </c>
      <c r="DW1034" s="18" t="str">
        <f>IFERROR(INDEX($A$2:$B$1378,$DV1034,COLUMNS($DV$3:DV1034)),"")</f>
        <v/>
      </c>
      <c r="DZ1034" s="18" t="str">
        <f t="shared" si="569"/>
        <v/>
      </c>
      <c r="EA1034" s="18" t="str">
        <f>IFERROR(SMALL($DZ$3:$DZ$1378,ROWS($DZ$3:DZ1034)),"")</f>
        <v/>
      </c>
      <c r="EB1034" s="18" t="str">
        <f>IFERROR(INDEX($A$2:$B$1378,$EA1034,COLUMNS($EA$3:EA1034)),"")</f>
        <v/>
      </c>
      <c r="EE1034" s="18" t="str">
        <f t="shared" si="570"/>
        <v/>
      </c>
      <c r="EF1034" s="18" t="str">
        <f>IFERROR(SMALL($EE$3:$EE$1378,ROWS($EE$3:EE1034)),"")</f>
        <v/>
      </c>
      <c r="EG1034" s="18" t="str">
        <f>IFERROR(INDEX($A$2:$B$1378,$EF1034,COLUMNS($EF$3:EF1034)),"")</f>
        <v/>
      </c>
      <c r="EJ1034" s="18" t="str">
        <f t="shared" si="571"/>
        <v/>
      </c>
      <c r="EK1034" s="18" t="str">
        <f>IFERROR(SMALL($EJ$3:$EJ$1378,ROWS($EJ$3:EJ1034)),"")</f>
        <v/>
      </c>
      <c r="EL1034" s="18" t="str">
        <f>IFERROR(INDEX($A$2:$B$1378,$EK1034,COLUMNS($EK$3:EK1034)),"")</f>
        <v/>
      </c>
      <c r="EO1034" s="18" t="str">
        <f t="shared" si="572"/>
        <v/>
      </c>
      <c r="EP1034" s="18" t="str">
        <f>IFERROR(SMALL($EO$3:$EO$1378,ROWS($EO$3:EO1034)),"")</f>
        <v/>
      </c>
      <c r="EQ1034" s="18" t="str">
        <f>IFERROR(INDEX($A$2:$B$1378,$EP1034,COLUMNS($EP$3:EP1034)),"")</f>
        <v/>
      </c>
      <c r="ET1034" s="18" t="str">
        <f t="shared" si="573"/>
        <v/>
      </c>
      <c r="EU1034" s="18" t="str">
        <f>IFERROR(SMALL($ET$3:$ET$1378,ROWS($ET$3:ET1034)),"")</f>
        <v/>
      </c>
      <c r="EV1034" s="18" t="str">
        <f>IFERROR(INDEX($A$2:$B$1378,$EU1034,COLUMNS($EU$3:EU1034)),"")</f>
        <v/>
      </c>
      <c r="EY1034" s="18" t="str">
        <f t="shared" si="574"/>
        <v/>
      </c>
      <c r="EZ1034" s="18" t="str">
        <f>IFERROR(SMALL($EY$3:$EY$1378,ROWS($EY$3:EY1034)),"")</f>
        <v/>
      </c>
      <c r="FA1034" s="18" t="str">
        <f>IFERROR(INDEX($A$2:$B$1378,$EZ1034,COLUMNS($EZ$3:EZ1034)),"")</f>
        <v/>
      </c>
      <c r="FD1034" s="18" t="str">
        <f t="shared" si="575"/>
        <v/>
      </c>
      <c r="FE1034" s="18" t="str">
        <f>IFERROR(SMALL($FD$3:$FD$1378,ROWS($FD$3:FD1034)),"")</f>
        <v/>
      </c>
      <c r="FF1034" s="18" t="str">
        <f>IFERROR(INDEX($A$2:$B$1378,$FE1034,COLUMNS($FE$3:FE1034)),"")</f>
        <v/>
      </c>
      <c r="FI1034" s="18" t="str">
        <f t="shared" si="576"/>
        <v/>
      </c>
      <c r="FJ1034" s="18" t="str">
        <f>IFERROR(SMALL($FI$3:$FI$1378,ROWS($FI$3:FI1034)),"")</f>
        <v/>
      </c>
      <c r="FK1034" s="18" t="str">
        <f>IFERROR(INDEX($A$2:$B$1378,$FJ1034,COLUMNS($FJ$3:FJ1034)),"")</f>
        <v/>
      </c>
      <c r="FN1034" s="18" t="str">
        <f t="shared" si="577"/>
        <v/>
      </c>
      <c r="FO1034" s="18" t="str">
        <f>IFERROR(SMALL($FN$3:$FN$1378,ROWS($FN$3:FN1034)),"")</f>
        <v/>
      </c>
      <c r="FP1034" s="18" t="str">
        <f>IFERROR(INDEX($A$2:$B$1378,$FO1034,COLUMNS($FO$3:FO1034)),"")</f>
        <v/>
      </c>
    </row>
    <row r="1035" spans="1:172" x14ac:dyDescent="0.3">
      <c r="A1035" s="13" t="s">
        <v>719</v>
      </c>
      <c r="B1035" s="34">
        <v>22200</v>
      </c>
      <c r="C1035">
        <f>ROWS($B$2:B1035)</f>
        <v>1034</v>
      </c>
      <c r="D1035" t="str">
        <f t="shared" si="545"/>
        <v/>
      </c>
      <c r="E1035" t="str">
        <f>IFERROR(SMALL($D$2:$D$1378,ROWS($D$2:D1035)),"")</f>
        <v/>
      </c>
      <c r="G1035" s="18" t="str">
        <f>IFERROR(INDEX($A$2:$B$1378,$E1034,COLUMNS($F$3:F1035)),"")</f>
        <v/>
      </c>
      <c r="J1035" s="18" t="str">
        <f t="shared" si="578"/>
        <v/>
      </c>
      <c r="K1035" s="18" t="str">
        <f>IFERROR(SMALL($J$3:$J$1378,ROWS($J$3:J1035)),"")</f>
        <v/>
      </c>
      <c r="L1035" s="18" t="str">
        <f>IFERROR(INDEX($A$2:$B$1378,$K1035,COLUMNS($K$3:K1035)),"")</f>
        <v/>
      </c>
      <c r="O1035" s="18" t="str">
        <f t="shared" si="546"/>
        <v/>
      </c>
      <c r="P1035" s="18" t="str">
        <f>IFERROR(SMALL($O$3:$O$1378,ROWS($O$3:O1035)),"")</f>
        <v/>
      </c>
      <c r="Q1035" s="18" t="str">
        <f>IFERROR(INDEX($A$2:$B$1378,$P1035,COLUMNS($P$3:P1035)),"")</f>
        <v/>
      </c>
      <c r="T1035" s="18" t="str">
        <f t="shared" si="547"/>
        <v/>
      </c>
      <c r="U1035" s="18" t="str">
        <f>IFERROR(SMALL($T$3:$T$1378,ROWS($T$3:T1035)),"")</f>
        <v/>
      </c>
      <c r="V1035" s="18" t="str">
        <f>IFERROR(INDEX($A$2:$B$1378,$U1035,COLUMNS($U$3:U1035)),"")</f>
        <v/>
      </c>
      <c r="Y1035" s="18" t="str">
        <f t="shared" si="548"/>
        <v/>
      </c>
      <c r="Z1035" s="18" t="str">
        <f>IFERROR(SMALL($Y$3:$Y$1378,ROWS($Y$3:Y1035)),"")</f>
        <v/>
      </c>
      <c r="AA1035" s="18" t="str">
        <f>IFERROR(INDEX($A$2:$B$1378,$Z1035,COLUMNS($Z$3:Z1035)),"")</f>
        <v/>
      </c>
      <c r="AD1035" s="18" t="str">
        <f t="shared" si="549"/>
        <v/>
      </c>
      <c r="AE1035" s="18" t="str">
        <f>IFERROR(SMALL($AD$3:$AD$1378,ROWS($AD$3:AD1035)),"")</f>
        <v/>
      </c>
      <c r="AF1035" s="18" t="str">
        <f>IFERROR(INDEX($A$2:$B$1378,$AE1035,COLUMNS($AE$3:AE1035)),"")</f>
        <v/>
      </c>
      <c r="AI1035" s="18" t="str">
        <f t="shared" si="550"/>
        <v/>
      </c>
      <c r="AJ1035" s="18" t="str">
        <f>IFERROR(SMALL($AI$3:$AI$1378,ROWS($AI$3:AI1035)),"")</f>
        <v/>
      </c>
      <c r="AK1035" s="18" t="str">
        <f>IFERROR(INDEX($A$2:$B$1378,$AJ1035,COLUMNS($AJ$3:AJ1035)),"")</f>
        <v/>
      </c>
      <c r="AN1035" s="18" t="str">
        <f t="shared" si="551"/>
        <v/>
      </c>
      <c r="AO1035" s="18" t="str">
        <f>IFERROR(SMALL($AN$3:$AN$1378,ROWS($AN$3:AN1035)),"")</f>
        <v/>
      </c>
      <c r="AP1035" s="18" t="str">
        <f>IFERROR(INDEX($A$2:$B$1378,$AO1035,COLUMNS($AO$3:AO1035)),"")</f>
        <v/>
      </c>
      <c r="AS1035" s="18" t="str">
        <f t="shared" si="552"/>
        <v/>
      </c>
      <c r="AT1035" s="18" t="str">
        <f>IFERROR(SMALL($AS$3:$AS$1378,ROWS($AS$3:AS1035)),"")</f>
        <v/>
      </c>
      <c r="AU1035" s="18" t="str">
        <f>IFERROR(INDEX($A$2:$B$1378,$AT1035,COLUMNS($AT$3:AT1035)),"")</f>
        <v/>
      </c>
      <c r="AX1035" s="18" t="str">
        <f t="shared" si="553"/>
        <v/>
      </c>
      <c r="AY1035" s="18" t="str">
        <f>IFERROR(SMALL($AX$3:$AX$1378,ROWS($AX$3:AX1035)),"")</f>
        <v/>
      </c>
      <c r="AZ1035" s="18" t="str">
        <f>IFERROR(INDEX($A$2:$B$1378,$AY1035,COLUMNS($AY$3:AY1035)),"")</f>
        <v/>
      </c>
      <c r="BC1035" s="18" t="str">
        <f t="shared" si="554"/>
        <v/>
      </c>
      <c r="BD1035" s="18" t="str">
        <f>IFERROR(SMALL($BC$3:$BC$1378,ROWS($BC$3:BC1035)),"")</f>
        <v/>
      </c>
      <c r="BE1035" s="18" t="str">
        <f>IFERROR(INDEX($A$2:$B$1378,$BD1035,COLUMNS($BD$3:BD1035)),"")</f>
        <v/>
      </c>
      <c r="BH1035" s="18" t="str">
        <f t="shared" si="555"/>
        <v/>
      </c>
      <c r="BI1035" s="18" t="str">
        <f>IFERROR(SMALL($BH$3:$BH$1378,ROWS($BH$3:BH1035)),"")</f>
        <v/>
      </c>
      <c r="BJ1035" s="18" t="str">
        <f>IFERROR(INDEX($A$2:$B$1378,$BI1035,COLUMNS($BI$3:BI1035)),"")</f>
        <v/>
      </c>
      <c r="BM1035" s="18" t="str">
        <f t="shared" si="556"/>
        <v/>
      </c>
      <c r="BN1035" s="18" t="str">
        <f>IFERROR(SMALL($BM$3:$BM$1378,ROWS($BM$3:BM1035)),"")</f>
        <v/>
      </c>
      <c r="BO1035" s="18" t="str">
        <f>IFERROR(INDEX($A$2:$B$1378,$BN1035,COLUMNS($BN$3:BN1035)),"")</f>
        <v/>
      </c>
      <c r="BR1035" s="18" t="str">
        <f t="shared" si="557"/>
        <v/>
      </c>
      <c r="BS1035" s="18" t="str">
        <f>IFERROR(SMALL($BR$3:$BR$1378,ROWS($BR$3:BR1035)),"")</f>
        <v/>
      </c>
      <c r="BT1035" s="18" t="str">
        <f>IFERROR(INDEX($A$2:$B$1378,$BS1035,COLUMNS($BS$3:BS1035)),"")</f>
        <v/>
      </c>
      <c r="BW1035" s="18" t="str">
        <f t="shared" si="558"/>
        <v/>
      </c>
      <c r="BX1035" s="18" t="str">
        <f>IFERROR(SMALL($BW$3:$BW$1378,ROWS($BW$3:BW1035)),"")</f>
        <v/>
      </c>
      <c r="BY1035" s="18" t="str">
        <f>IFERROR(INDEX($A$2:$B$1378,$BX1035,COLUMNS($BX$3:BX1035)),"")</f>
        <v/>
      </c>
      <c r="CB1035" s="18" t="str">
        <f t="shared" si="559"/>
        <v/>
      </c>
      <c r="CC1035" s="18" t="str">
        <f>IFERROR(SMALL($CB$3:$CB$1378,ROWS($CB$3:CB1035)),"")</f>
        <v/>
      </c>
      <c r="CD1035" s="18" t="str">
        <f>IFERROR(INDEX($A$2:$B$1378,$CC1035,COLUMNS($CC$3:CC1035)),"")</f>
        <v/>
      </c>
      <c r="CG1035" s="18" t="str">
        <f t="shared" si="560"/>
        <v/>
      </c>
      <c r="CH1035" s="18" t="str">
        <f>IFERROR(SMALL($CG$3:$CG$1378,ROWS($CG$3:CG1035)),"")</f>
        <v/>
      </c>
      <c r="CI1035" s="18" t="str">
        <f>IFERROR(INDEX($A$2:$B$1378,$CH1035,COLUMNS($CH$3:CH1035)),"")</f>
        <v/>
      </c>
      <c r="CL1035" s="18" t="str">
        <f t="shared" si="561"/>
        <v/>
      </c>
      <c r="CM1035" s="18" t="str">
        <f>IFERROR(SMALL($CL$3:$CL$1378,ROWS($CL$3:CL1035)),"")</f>
        <v/>
      </c>
      <c r="CN1035" s="18" t="str">
        <f>IFERROR(INDEX($A$2:$B$1378,$CM1035,COLUMNS($CM$3:CM1035)),"")</f>
        <v/>
      </c>
      <c r="CQ1035" s="18" t="str">
        <f t="shared" si="562"/>
        <v/>
      </c>
      <c r="CR1035" s="18" t="str">
        <f>IFERROR(SMALL($CQ$3:$CQ$1378,ROWS($CQ$3:CQ1035)),"")</f>
        <v/>
      </c>
      <c r="CS1035" s="18" t="str">
        <f>IFERROR(INDEX($A$2:$B$1378,$CR1035,COLUMNS($CR$3:CR1035)),"")</f>
        <v/>
      </c>
      <c r="CV1035" s="18" t="str">
        <f t="shared" si="563"/>
        <v/>
      </c>
      <c r="CW1035" s="18" t="str">
        <f>IFERROR(SMALL($CV$3:$CV$1378,ROWS($CV$3:CV1035)),"")</f>
        <v/>
      </c>
      <c r="CX1035" s="18" t="str">
        <f>IFERROR(INDEX($A$2:$B$1378,$CW1035,COLUMNS($CW$3:CW1035)),"")</f>
        <v/>
      </c>
      <c r="DA1035" s="18" t="str">
        <f t="shared" si="564"/>
        <v/>
      </c>
      <c r="DB1035" s="18" t="str">
        <f>IFERROR(SMALL($DA$3:$DA$1378,ROWS($DA$3:DA1035)),"")</f>
        <v/>
      </c>
      <c r="DC1035" s="18" t="str">
        <f>IFERROR(INDEX($A$2:$B$1378,$DB1035,COLUMNS($DB$3:DB1035)),"")</f>
        <v/>
      </c>
      <c r="DF1035" s="18" t="str">
        <f t="shared" si="565"/>
        <v/>
      </c>
      <c r="DG1035" s="18" t="str">
        <f>IFERROR(SMALL($DF$3:$DF$1378,ROWS($DF$3:DF1035)),"")</f>
        <v/>
      </c>
      <c r="DH1035" s="18" t="str">
        <f>IFERROR(INDEX($A$2:$B$1378,$DG1035,COLUMNS($DG$3:DG1035)),"")</f>
        <v/>
      </c>
      <c r="DK1035" s="18" t="str">
        <f t="shared" si="566"/>
        <v/>
      </c>
      <c r="DL1035" s="18" t="str">
        <f>IFERROR(SMALL($DK$3:$DK$1378,ROWS($DK$3:DK1035)),"")</f>
        <v/>
      </c>
      <c r="DM1035" s="18" t="str">
        <f>IFERROR(INDEX($A$2:$B$1378,$DL1035,COLUMNS($DL$3:DL1035)),"")</f>
        <v/>
      </c>
      <c r="DP1035" s="18" t="str">
        <f t="shared" si="567"/>
        <v/>
      </c>
      <c r="DQ1035" s="18" t="str">
        <f>IFERROR(SMALL($DP$3:$DP$1378,ROWS($DP$3:DP1035)),"")</f>
        <v/>
      </c>
      <c r="DR1035" s="18" t="str">
        <f>IFERROR(INDEX($A$2:$B$1378,$DQ1035,COLUMNS($DQ$3:DQ1035)),"")</f>
        <v/>
      </c>
      <c r="DU1035" s="18" t="str">
        <f t="shared" si="568"/>
        <v/>
      </c>
      <c r="DV1035" s="18" t="str">
        <f>IFERROR(SMALL($DU$3:$DU$1378,ROWS($DU$3:DU1035)),"")</f>
        <v/>
      </c>
      <c r="DW1035" s="18" t="str">
        <f>IFERROR(INDEX($A$2:$B$1378,$DV1035,COLUMNS($DV$3:DV1035)),"")</f>
        <v/>
      </c>
      <c r="DZ1035" s="18" t="str">
        <f t="shared" si="569"/>
        <v/>
      </c>
      <c r="EA1035" s="18" t="str">
        <f>IFERROR(SMALL($DZ$3:$DZ$1378,ROWS($DZ$3:DZ1035)),"")</f>
        <v/>
      </c>
      <c r="EB1035" s="18" t="str">
        <f>IFERROR(INDEX($A$2:$B$1378,$EA1035,COLUMNS($EA$3:EA1035)),"")</f>
        <v/>
      </c>
      <c r="EE1035" s="18" t="str">
        <f t="shared" si="570"/>
        <v/>
      </c>
      <c r="EF1035" s="18" t="str">
        <f>IFERROR(SMALL($EE$3:$EE$1378,ROWS($EE$3:EE1035)),"")</f>
        <v/>
      </c>
      <c r="EG1035" s="18" t="str">
        <f>IFERROR(INDEX($A$2:$B$1378,$EF1035,COLUMNS($EF$3:EF1035)),"")</f>
        <v/>
      </c>
      <c r="EJ1035" s="18" t="str">
        <f t="shared" si="571"/>
        <v/>
      </c>
      <c r="EK1035" s="18" t="str">
        <f>IFERROR(SMALL($EJ$3:$EJ$1378,ROWS($EJ$3:EJ1035)),"")</f>
        <v/>
      </c>
      <c r="EL1035" s="18" t="str">
        <f>IFERROR(INDEX($A$2:$B$1378,$EK1035,COLUMNS($EK$3:EK1035)),"")</f>
        <v/>
      </c>
      <c r="EO1035" s="18" t="str">
        <f t="shared" si="572"/>
        <v/>
      </c>
      <c r="EP1035" s="18" t="str">
        <f>IFERROR(SMALL($EO$3:$EO$1378,ROWS($EO$3:EO1035)),"")</f>
        <v/>
      </c>
      <c r="EQ1035" s="18" t="str">
        <f>IFERROR(INDEX($A$2:$B$1378,$EP1035,COLUMNS($EP$3:EP1035)),"")</f>
        <v/>
      </c>
      <c r="ET1035" s="18" t="str">
        <f t="shared" si="573"/>
        <v/>
      </c>
      <c r="EU1035" s="18" t="str">
        <f>IFERROR(SMALL($ET$3:$ET$1378,ROWS($ET$3:ET1035)),"")</f>
        <v/>
      </c>
      <c r="EV1035" s="18" t="str">
        <f>IFERROR(INDEX($A$2:$B$1378,$EU1035,COLUMNS($EU$3:EU1035)),"")</f>
        <v/>
      </c>
      <c r="EY1035" s="18" t="str">
        <f t="shared" si="574"/>
        <v/>
      </c>
      <c r="EZ1035" s="18" t="str">
        <f>IFERROR(SMALL($EY$3:$EY$1378,ROWS($EY$3:EY1035)),"")</f>
        <v/>
      </c>
      <c r="FA1035" s="18" t="str">
        <f>IFERROR(INDEX($A$2:$B$1378,$EZ1035,COLUMNS($EZ$3:EZ1035)),"")</f>
        <v/>
      </c>
      <c r="FD1035" s="18" t="str">
        <f t="shared" si="575"/>
        <v/>
      </c>
      <c r="FE1035" s="18" t="str">
        <f>IFERROR(SMALL($FD$3:$FD$1378,ROWS($FD$3:FD1035)),"")</f>
        <v/>
      </c>
      <c r="FF1035" s="18" t="str">
        <f>IFERROR(INDEX($A$2:$B$1378,$FE1035,COLUMNS($FE$3:FE1035)),"")</f>
        <v/>
      </c>
      <c r="FI1035" s="18" t="str">
        <f t="shared" si="576"/>
        <v/>
      </c>
      <c r="FJ1035" s="18" t="str">
        <f>IFERROR(SMALL($FI$3:$FI$1378,ROWS($FI$3:FI1035)),"")</f>
        <v/>
      </c>
      <c r="FK1035" s="18" t="str">
        <f>IFERROR(INDEX($A$2:$B$1378,$FJ1035,COLUMNS($FJ$3:FJ1035)),"")</f>
        <v/>
      </c>
      <c r="FN1035" s="18" t="str">
        <f t="shared" si="577"/>
        <v/>
      </c>
      <c r="FO1035" s="18" t="str">
        <f>IFERROR(SMALL($FN$3:$FN$1378,ROWS($FN$3:FN1035)),"")</f>
        <v/>
      </c>
      <c r="FP1035" s="18" t="str">
        <f>IFERROR(INDEX($A$2:$B$1378,$FO1035,COLUMNS($FO$3:FO1035)),"")</f>
        <v/>
      </c>
    </row>
    <row r="1036" spans="1:172" x14ac:dyDescent="0.3">
      <c r="A1036" s="13" t="s">
        <v>719</v>
      </c>
      <c r="B1036" s="34">
        <v>22300</v>
      </c>
      <c r="C1036">
        <f>ROWS($B$2:B1036)</f>
        <v>1035</v>
      </c>
      <c r="D1036" t="str">
        <f t="shared" si="545"/>
        <v/>
      </c>
      <c r="E1036" t="str">
        <f>IFERROR(SMALL($D$2:$D$1378,ROWS($D$2:D1036)),"")</f>
        <v/>
      </c>
      <c r="G1036" s="18" t="str">
        <f>IFERROR(INDEX($A$2:$B$1378,$E1035,COLUMNS($F$3:F1036)),"")</f>
        <v/>
      </c>
      <c r="J1036" s="18" t="str">
        <f t="shared" si="578"/>
        <v/>
      </c>
      <c r="K1036" s="18" t="str">
        <f>IFERROR(SMALL($J$3:$J$1378,ROWS($J$3:J1036)),"")</f>
        <v/>
      </c>
      <c r="L1036" s="18" t="str">
        <f>IFERROR(INDEX($A$2:$B$1378,$K1036,COLUMNS($K$3:K1036)),"")</f>
        <v/>
      </c>
      <c r="O1036" s="18" t="str">
        <f t="shared" si="546"/>
        <v/>
      </c>
      <c r="P1036" s="18" t="str">
        <f>IFERROR(SMALL($O$3:$O$1378,ROWS($O$3:O1036)),"")</f>
        <v/>
      </c>
      <c r="Q1036" s="18" t="str">
        <f>IFERROR(INDEX($A$2:$B$1378,$P1036,COLUMNS($P$3:P1036)),"")</f>
        <v/>
      </c>
      <c r="T1036" s="18" t="str">
        <f t="shared" si="547"/>
        <v/>
      </c>
      <c r="U1036" s="18" t="str">
        <f>IFERROR(SMALL($T$3:$T$1378,ROWS($T$3:T1036)),"")</f>
        <v/>
      </c>
      <c r="V1036" s="18" t="str">
        <f>IFERROR(INDEX($A$2:$B$1378,$U1036,COLUMNS($U$3:U1036)),"")</f>
        <v/>
      </c>
      <c r="Y1036" s="18" t="str">
        <f t="shared" si="548"/>
        <v/>
      </c>
      <c r="Z1036" s="18" t="str">
        <f>IFERROR(SMALL($Y$3:$Y$1378,ROWS($Y$3:Y1036)),"")</f>
        <v/>
      </c>
      <c r="AA1036" s="18" t="str">
        <f>IFERROR(INDEX($A$2:$B$1378,$Z1036,COLUMNS($Z$3:Z1036)),"")</f>
        <v/>
      </c>
      <c r="AD1036" s="18" t="str">
        <f t="shared" si="549"/>
        <v/>
      </c>
      <c r="AE1036" s="18" t="str">
        <f>IFERROR(SMALL($AD$3:$AD$1378,ROWS($AD$3:AD1036)),"")</f>
        <v/>
      </c>
      <c r="AF1036" s="18" t="str">
        <f>IFERROR(INDEX($A$2:$B$1378,$AE1036,COLUMNS($AE$3:AE1036)),"")</f>
        <v/>
      </c>
      <c r="AI1036" s="18" t="str">
        <f t="shared" si="550"/>
        <v/>
      </c>
      <c r="AJ1036" s="18" t="str">
        <f>IFERROR(SMALL($AI$3:$AI$1378,ROWS($AI$3:AI1036)),"")</f>
        <v/>
      </c>
      <c r="AK1036" s="18" t="str">
        <f>IFERROR(INDEX($A$2:$B$1378,$AJ1036,COLUMNS($AJ$3:AJ1036)),"")</f>
        <v/>
      </c>
      <c r="AN1036" s="18" t="str">
        <f t="shared" si="551"/>
        <v/>
      </c>
      <c r="AO1036" s="18" t="str">
        <f>IFERROR(SMALL($AN$3:$AN$1378,ROWS($AN$3:AN1036)),"")</f>
        <v/>
      </c>
      <c r="AP1036" s="18" t="str">
        <f>IFERROR(INDEX($A$2:$B$1378,$AO1036,COLUMNS($AO$3:AO1036)),"")</f>
        <v/>
      </c>
      <c r="AS1036" s="18" t="str">
        <f t="shared" si="552"/>
        <v/>
      </c>
      <c r="AT1036" s="18" t="str">
        <f>IFERROR(SMALL($AS$3:$AS$1378,ROWS($AS$3:AS1036)),"")</f>
        <v/>
      </c>
      <c r="AU1036" s="18" t="str">
        <f>IFERROR(INDEX($A$2:$B$1378,$AT1036,COLUMNS($AT$3:AT1036)),"")</f>
        <v/>
      </c>
      <c r="AX1036" s="18" t="str">
        <f t="shared" si="553"/>
        <v/>
      </c>
      <c r="AY1036" s="18" t="str">
        <f>IFERROR(SMALL($AX$3:$AX$1378,ROWS($AX$3:AX1036)),"")</f>
        <v/>
      </c>
      <c r="AZ1036" s="18" t="str">
        <f>IFERROR(INDEX($A$2:$B$1378,$AY1036,COLUMNS($AY$3:AY1036)),"")</f>
        <v/>
      </c>
      <c r="BC1036" s="18" t="str">
        <f t="shared" si="554"/>
        <v/>
      </c>
      <c r="BD1036" s="18" t="str">
        <f>IFERROR(SMALL($BC$3:$BC$1378,ROWS($BC$3:BC1036)),"")</f>
        <v/>
      </c>
      <c r="BE1036" s="18" t="str">
        <f>IFERROR(INDEX($A$2:$B$1378,$BD1036,COLUMNS($BD$3:BD1036)),"")</f>
        <v/>
      </c>
      <c r="BH1036" s="18" t="str">
        <f t="shared" si="555"/>
        <v/>
      </c>
      <c r="BI1036" s="18" t="str">
        <f>IFERROR(SMALL($BH$3:$BH$1378,ROWS($BH$3:BH1036)),"")</f>
        <v/>
      </c>
      <c r="BJ1036" s="18" t="str">
        <f>IFERROR(INDEX($A$2:$B$1378,$BI1036,COLUMNS($BI$3:BI1036)),"")</f>
        <v/>
      </c>
      <c r="BM1036" s="18" t="str">
        <f t="shared" si="556"/>
        <v/>
      </c>
      <c r="BN1036" s="18" t="str">
        <f>IFERROR(SMALL($BM$3:$BM$1378,ROWS($BM$3:BM1036)),"")</f>
        <v/>
      </c>
      <c r="BO1036" s="18" t="str">
        <f>IFERROR(INDEX($A$2:$B$1378,$BN1036,COLUMNS($BN$3:BN1036)),"")</f>
        <v/>
      </c>
      <c r="BR1036" s="18" t="str">
        <f t="shared" si="557"/>
        <v/>
      </c>
      <c r="BS1036" s="18" t="str">
        <f>IFERROR(SMALL($BR$3:$BR$1378,ROWS($BR$3:BR1036)),"")</f>
        <v/>
      </c>
      <c r="BT1036" s="18" t="str">
        <f>IFERROR(INDEX($A$2:$B$1378,$BS1036,COLUMNS($BS$3:BS1036)),"")</f>
        <v/>
      </c>
      <c r="BW1036" s="18" t="str">
        <f t="shared" si="558"/>
        <v/>
      </c>
      <c r="BX1036" s="18" t="str">
        <f>IFERROR(SMALL($BW$3:$BW$1378,ROWS($BW$3:BW1036)),"")</f>
        <v/>
      </c>
      <c r="BY1036" s="18" t="str">
        <f>IFERROR(INDEX($A$2:$B$1378,$BX1036,COLUMNS($BX$3:BX1036)),"")</f>
        <v/>
      </c>
      <c r="CB1036" s="18" t="str">
        <f t="shared" si="559"/>
        <v/>
      </c>
      <c r="CC1036" s="18" t="str">
        <f>IFERROR(SMALL($CB$3:$CB$1378,ROWS($CB$3:CB1036)),"")</f>
        <v/>
      </c>
      <c r="CD1036" s="18" t="str">
        <f>IFERROR(INDEX($A$2:$B$1378,$CC1036,COLUMNS($CC$3:CC1036)),"")</f>
        <v/>
      </c>
      <c r="CG1036" s="18" t="str">
        <f t="shared" si="560"/>
        <v/>
      </c>
      <c r="CH1036" s="18" t="str">
        <f>IFERROR(SMALL($CG$3:$CG$1378,ROWS($CG$3:CG1036)),"")</f>
        <v/>
      </c>
      <c r="CI1036" s="18" t="str">
        <f>IFERROR(INDEX($A$2:$B$1378,$CH1036,COLUMNS($CH$3:CH1036)),"")</f>
        <v/>
      </c>
      <c r="CL1036" s="18" t="str">
        <f t="shared" si="561"/>
        <v/>
      </c>
      <c r="CM1036" s="18" t="str">
        <f>IFERROR(SMALL($CL$3:$CL$1378,ROWS($CL$3:CL1036)),"")</f>
        <v/>
      </c>
      <c r="CN1036" s="18" t="str">
        <f>IFERROR(INDEX($A$2:$B$1378,$CM1036,COLUMNS($CM$3:CM1036)),"")</f>
        <v/>
      </c>
      <c r="CQ1036" s="18" t="str">
        <f t="shared" si="562"/>
        <v/>
      </c>
      <c r="CR1036" s="18" t="str">
        <f>IFERROR(SMALL($CQ$3:$CQ$1378,ROWS($CQ$3:CQ1036)),"")</f>
        <v/>
      </c>
      <c r="CS1036" s="18" t="str">
        <f>IFERROR(INDEX($A$2:$B$1378,$CR1036,COLUMNS($CR$3:CR1036)),"")</f>
        <v/>
      </c>
      <c r="CV1036" s="18" t="str">
        <f t="shared" si="563"/>
        <v/>
      </c>
      <c r="CW1036" s="18" t="str">
        <f>IFERROR(SMALL($CV$3:$CV$1378,ROWS($CV$3:CV1036)),"")</f>
        <v/>
      </c>
      <c r="CX1036" s="18" t="str">
        <f>IFERROR(INDEX($A$2:$B$1378,$CW1036,COLUMNS($CW$3:CW1036)),"")</f>
        <v/>
      </c>
      <c r="DA1036" s="18" t="str">
        <f t="shared" si="564"/>
        <v/>
      </c>
      <c r="DB1036" s="18" t="str">
        <f>IFERROR(SMALL($DA$3:$DA$1378,ROWS($DA$3:DA1036)),"")</f>
        <v/>
      </c>
      <c r="DC1036" s="18" t="str">
        <f>IFERROR(INDEX($A$2:$B$1378,$DB1036,COLUMNS($DB$3:DB1036)),"")</f>
        <v/>
      </c>
      <c r="DF1036" s="18" t="str">
        <f t="shared" si="565"/>
        <v/>
      </c>
      <c r="DG1036" s="18" t="str">
        <f>IFERROR(SMALL($DF$3:$DF$1378,ROWS($DF$3:DF1036)),"")</f>
        <v/>
      </c>
      <c r="DH1036" s="18" t="str">
        <f>IFERROR(INDEX($A$2:$B$1378,$DG1036,COLUMNS($DG$3:DG1036)),"")</f>
        <v/>
      </c>
      <c r="DK1036" s="18" t="str">
        <f t="shared" si="566"/>
        <v/>
      </c>
      <c r="DL1036" s="18" t="str">
        <f>IFERROR(SMALL($DK$3:$DK$1378,ROWS($DK$3:DK1036)),"")</f>
        <v/>
      </c>
      <c r="DM1036" s="18" t="str">
        <f>IFERROR(INDEX($A$2:$B$1378,$DL1036,COLUMNS($DL$3:DL1036)),"")</f>
        <v/>
      </c>
      <c r="DP1036" s="18" t="str">
        <f t="shared" si="567"/>
        <v/>
      </c>
      <c r="DQ1036" s="18" t="str">
        <f>IFERROR(SMALL($DP$3:$DP$1378,ROWS($DP$3:DP1036)),"")</f>
        <v/>
      </c>
      <c r="DR1036" s="18" t="str">
        <f>IFERROR(INDEX($A$2:$B$1378,$DQ1036,COLUMNS($DQ$3:DQ1036)),"")</f>
        <v/>
      </c>
      <c r="DU1036" s="18" t="str">
        <f t="shared" si="568"/>
        <v/>
      </c>
      <c r="DV1036" s="18" t="str">
        <f>IFERROR(SMALL($DU$3:$DU$1378,ROWS($DU$3:DU1036)),"")</f>
        <v/>
      </c>
      <c r="DW1036" s="18" t="str">
        <f>IFERROR(INDEX($A$2:$B$1378,$DV1036,COLUMNS($DV$3:DV1036)),"")</f>
        <v/>
      </c>
      <c r="DZ1036" s="18" t="str">
        <f t="shared" si="569"/>
        <v/>
      </c>
      <c r="EA1036" s="18" t="str">
        <f>IFERROR(SMALL($DZ$3:$DZ$1378,ROWS($DZ$3:DZ1036)),"")</f>
        <v/>
      </c>
      <c r="EB1036" s="18" t="str">
        <f>IFERROR(INDEX($A$2:$B$1378,$EA1036,COLUMNS($EA$3:EA1036)),"")</f>
        <v/>
      </c>
      <c r="EE1036" s="18" t="str">
        <f t="shared" si="570"/>
        <v/>
      </c>
      <c r="EF1036" s="18" t="str">
        <f>IFERROR(SMALL($EE$3:$EE$1378,ROWS($EE$3:EE1036)),"")</f>
        <v/>
      </c>
      <c r="EG1036" s="18" t="str">
        <f>IFERROR(INDEX($A$2:$B$1378,$EF1036,COLUMNS($EF$3:EF1036)),"")</f>
        <v/>
      </c>
      <c r="EJ1036" s="18" t="str">
        <f t="shared" si="571"/>
        <v/>
      </c>
      <c r="EK1036" s="18" t="str">
        <f>IFERROR(SMALL($EJ$3:$EJ$1378,ROWS($EJ$3:EJ1036)),"")</f>
        <v/>
      </c>
      <c r="EL1036" s="18" t="str">
        <f>IFERROR(INDEX($A$2:$B$1378,$EK1036,COLUMNS($EK$3:EK1036)),"")</f>
        <v/>
      </c>
      <c r="EO1036" s="18" t="str">
        <f t="shared" si="572"/>
        <v/>
      </c>
      <c r="EP1036" s="18" t="str">
        <f>IFERROR(SMALL($EO$3:$EO$1378,ROWS($EO$3:EO1036)),"")</f>
        <v/>
      </c>
      <c r="EQ1036" s="18" t="str">
        <f>IFERROR(INDEX($A$2:$B$1378,$EP1036,COLUMNS($EP$3:EP1036)),"")</f>
        <v/>
      </c>
      <c r="ET1036" s="18" t="str">
        <f t="shared" si="573"/>
        <v/>
      </c>
      <c r="EU1036" s="18" t="str">
        <f>IFERROR(SMALL($ET$3:$ET$1378,ROWS($ET$3:ET1036)),"")</f>
        <v/>
      </c>
      <c r="EV1036" s="18" t="str">
        <f>IFERROR(INDEX($A$2:$B$1378,$EU1036,COLUMNS($EU$3:EU1036)),"")</f>
        <v/>
      </c>
      <c r="EY1036" s="18" t="str">
        <f t="shared" si="574"/>
        <v/>
      </c>
      <c r="EZ1036" s="18" t="str">
        <f>IFERROR(SMALL($EY$3:$EY$1378,ROWS($EY$3:EY1036)),"")</f>
        <v/>
      </c>
      <c r="FA1036" s="18" t="str">
        <f>IFERROR(INDEX($A$2:$B$1378,$EZ1036,COLUMNS($EZ$3:EZ1036)),"")</f>
        <v/>
      </c>
      <c r="FD1036" s="18" t="str">
        <f t="shared" si="575"/>
        <v/>
      </c>
      <c r="FE1036" s="18" t="str">
        <f>IFERROR(SMALL($FD$3:$FD$1378,ROWS($FD$3:FD1036)),"")</f>
        <v/>
      </c>
      <c r="FF1036" s="18" t="str">
        <f>IFERROR(INDEX($A$2:$B$1378,$FE1036,COLUMNS($FE$3:FE1036)),"")</f>
        <v/>
      </c>
      <c r="FI1036" s="18" t="str">
        <f t="shared" si="576"/>
        <v/>
      </c>
      <c r="FJ1036" s="18" t="str">
        <f>IFERROR(SMALL($FI$3:$FI$1378,ROWS($FI$3:FI1036)),"")</f>
        <v/>
      </c>
      <c r="FK1036" s="18" t="str">
        <f>IFERROR(INDEX($A$2:$B$1378,$FJ1036,COLUMNS($FJ$3:FJ1036)),"")</f>
        <v/>
      </c>
      <c r="FN1036" s="18" t="str">
        <f t="shared" si="577"/>
        <v/>
      </c>
      <c r="FO1036" s="18" t="str">
        <f>IFERROR(SMALL($FN$3:$FN$1378,ROWS($FN$3:FN1036)),"")</f>
        <v/>
      </c>
      <c r="FP1036" s="18" t="str">
        <f>IFERROR(INDEX($A$2:$B$1378,$FO1036,COLUMNS($FO$3:FO1036)),"")</f>
        <v/>
      </c>
    </row>
    <row r="1037" spans="1:172" x14ac:dyDescent="0.3">
      <c r="A1037" s="13" t="s">
        <v>719</v>
      </c>
      <c r="B1037" s="34">
        <v>22600</v>
      </c>
      <c r="C1037">
        <f>ROWS($B$2:B1037)</f>
        <v>1036</v>
      </c>
      <c r="D1037" t="str">
        <f t="shared" si="545"/>
        <v/>
      </c>
      <c r="E1037" t="str">
        <f>IFERROR(SMALL($D$2:$D$1378,ROWS($D$2:D1037)),"")</f>
        <v/>
      </c>
      <c r="G1037" s="18" t="str">
        <f>IFERROR(INDEX($A$2:$B$1378,$E1036,COLUMNS($F$3:F1037)),"")</f>
        <v/>
      </c>
      <c r="J1037" s="18" t="str">
        <f t="shared" si="578"/>
        <v/>
      </c>
      <c r="K1037" s="18" t="str">
        <f>IFERROR(SMALL($J$3:$J$1378,ROWS($J$3:J1037)),"")</f>
        <v/>
      </c>
      <c r="L1037" s="18" t="str">
        <f>IFERROR(INDEX($A$2:$B$1378,$K1037,COLUMNS($K$3:K1037)),"")</f>
        <v/>
      </c>
      <c r="O1037" s="18" t="str">
        <f t="shared" si="546"/>
        <v/>
      </c>
      <c r="P1037" s="18" t="str">
        <f>IFERROR(SMALL($O$3:$O$1378,ROWS($O$3:O1037)),"")</f>
        <v/>
      </c>
      <c r="Q1037" s="18" t="str">
        <f>IFERROR(INDEX($A$2:$B$1378,$P1037,COLUMNS($P$3:P1037)),"")</f>
        <v/>
      </c>
      <c r="T1037" s="18" t="str">
        <f t="shared" si="547"/>
        <v/>
      </c>
      <c r="U1037" s="18" t="str">
        <f>IFERROR(SMALL($T$3:$T$1378,ROWS($T$3:T1037)),"")</f>
        <v/>
      </c>
      <c r="V1037" s="18" t="str">
        <f>IFERROR(INDEX($A$2:$B$1378,$U1037,COLUMNS($U$3:U1037)),"")</f>
        <v/>
      </c>
      <c r="Y1037" s="18" t="str">
        <f t="shared" si="548"/>
        <v/>
      </c>
      <c r="Z1037" s="18" t="str">
        <f>IFERROR(SMALL($Y$3:$Y$1378,ROWS($Y$3:Y1037)),"")</f>
        <v/>
      </c>
      <c r="AA1037" s="18" t="str">
        <f>IFERROR(INDEX($A$2:$B$1378,$Z1037,COLUMNS($Z$3:Z1037)),"")</f>
        <v/>
      </c>
      <c r="AD1037" s="18" t="str">
        <f t="shared" si="549"/>
        <v/>
      </c>
      <c r="AE1037" s="18" t="str">
        <f>IFERROR(SMALL($AD$3:$AD$1378,ROWS($AD$3:AD1037)),"")</f>
        <v/>
      </c>
      <c r="AF1037" s="18" t="str">
        <f>IFERROR(INDEX($A$2:$B$1378,$AE1037,COLUMNS($AE$3:AE1037)),"")</f>
        <v/>
      </c>
      <c r="AI1037" s="18" t="str">
        <f t="shared" si="550"/>
        <v/>
      </c>
      <c r="AJ1037" s="18" t="str">
        <f>IFERROR(SMALL($AI$3:$AI$1378,ROWS($AI$3:AI1037)),"")</f>
        <v/>
      </c>
      <c r="AK1037" s="18" t="str">
        <f>IFERROR(INDEX($A$2:$B$1378,$AJ1037,COLUMNS($AJ$3:AJ1037)),"")</f>
        <v/>
      </c>
      <c r="AN1037" s="18" t="str">
        <f t="shared" si="551"/>
        <v/>
      </c>
      <c r="AO1037" s="18" t="str">
        <f>IFERROR(SMALL($AN$3:$AN$1378,ROWS($AN$3:AN1037)),"")</f>
        <v/>
      </c>
      <c r="AP1037" s="18" t="str">
        <f>IFERROR(INDEX($A$2:$B$1378,$AO1037,COLUMNS($AO$3:AO1037)),"")</f>
        <v/>
      </c>
      <c r="AS1037" s="18" t="str">
        <f t="shared" si="552"/>
        <v/>
      </c>
      <c r="AT1037" s="18" t="str">
        <f>IFERROR(SMALL($AS$3:$AS$1378,ROWS($AS$3:AS1037)),"")</f>
        <v/>
      </c>
      <c r="AU1037" s="18" t="str">
        <f>IFERROR(INDEX($A$2:$B$1378,$AT1037,COLUMNS($AT$3:AT1037)),"")</f>
        <v/>
      </c>
      <c r="AX1037" s="18" t="str">
        <f t="shared" si="553"/>
        <v/>
      </c>
      <c r="AY1037" s="18" t="str">
        <f>IFERROR(SMALL($AX$3:$AX$1378,ROWS($AX$3:AX1037)),"")</f>
        <v/>
      </c>
      <c r="AZ1037" s="18" t="str">
        <f>IFERROR(INDEX($A$2:$B$1378,$AY1037,COLUMNS($AY$3:AY1037)),"")</f>
        <v/>
      </c>
      <c r="BC1037" s="18" t="str">
        <f t="shared" si="554"/>
        <v/>
      </c>
      <c r="BD1037" s="18" t="str">
        <f>IFERROR(SMALL($BC$3:$BC$1378,ROWS($BC$3:BC1037)),"")</f>
        <v/>
      </c>
      <c r="BE1037" s="18" t="str">
        <f>IFERROR(INDEX($A$2:$B$1378,$BD1037,COLUMNS($BD$3:BD1037)),"")</f>
        <v/>
      </c>
      <c r="BH1037" s="18" t="str">
        <f t="shared" si="555"/>
        <v/>
      </c>
      <c r="BI1037" s="18" t="str">
        <f>IFERROR(SMALL($BH$3:$BH$1378,ROWS($BH$3:BH1037)),"")</f>
        <v/>
      </c>
      <c r="BJ1037" s="18" t="str">
        <f>IFERROR(INDEX($A$2:$B$1378,$BI1037,COLUMNS($BI$3:BI1037)),"")</f>
        <v/>
      </c>
      <c r="BM1037" s="18" t="str">
        <f t="shared" si="556"/>
        <v/>
      </c>
      <c r="BN1037" s="18" t="str">
        <f>IFERROR(SMALL($BM$3:$BM$1378,ROWS($BM$3:BM1037)),"")</f>
        <v/>
      </c>
      <c r="BO1037" s="18" t="str">
        <f>IFERROR(INDEX($A$2:$B$1378,$BN1037,COLUMNS($BN$3:BN1037)),"")</f>
        <v/>
      </c>
      <c r="BR1037" s="18" t="str">
        <f t="shared" si="557"/>
        <v/>
      </c>
      <c r="BS1037" s="18" t="str">
        <f>IFERROR(SMALL($BR$3:$BR$1378,ROWS($BR$3:BR1037)),"")</f>
        <v/>
      </c>
      <c r="BT1037" s="18" t="str">
        <f>IFERROR(INDEX($A$2:$B$1378,$BS1037,COLUMNS($BS$3:BS1037)),"")</f>
        <v/>
      </c>
      <c r="BW1037" s="18" t="str">
        <f t="shared" si="558"/>
        <v/>
      </c>
      <c r="BX1037" s="18" t="str">
        <f>IFERROR(SMALL($BW$3:$BW$1378,ROWS($BW$3:BW1037)),"")</f>
        <v/>
      </c>
      <c r="BY1037" s="18" t="str">
        <f>IFERROR(INDEX($A$2:$B$1378,$BX1037,COLUMNS($BX$3:BX1037)),"")</f>
        <v/>
      </c>
      <c r="CB1037" s="18" t="str">
        <f t="shared" si="559"/>
        <v/>
      </c>
      <c r="CC1037" s="18" t="str">
        <f>IFERROR(SMALL($CB$3:$CB$1378,ROWS($CB$3:CB1037)),"")</f>
        <v/>
      </c>
      <c r="CD1037" s="18" t="str">
        <f>IFERROR(INDEX($A$2:$B$1378,$CC1037,COLUMNS($CC$3:CC1037)),"")</f>
        <v/>
      </c>
      <c r="CG1037" s="18" t="str">
        <f t="shared" si="560"/>
        <v/>
      </c>
      <c r="CH1037" s="18" t="str">
        <f>IFERROR(SMALL($CG$3:$CG$1378,ROWS($CG$3:CG1037)),"")</f>
        <v/>
      </c>
      <c r="CI1037" s="18" t="str">
        <f>IFERROR(INDEX($A$2:$B$1378,$CH1037,COLUMNS($CH$3:CH1037)),"")</f>
        <v/>
      </c>
      <c r="CL1037" s="18" t="str">
        <f t="shared" si="561"/>
        <v/>
      </c>
      <c r="CM1037" s="18" t="str">
        <f>IFERROR(SMALL($CL$3:$CL$1378,ROWS($CL$3:CL1037)),"")</f>
        <v/>
      </c>
      <c r="CN1037" s="18" t="str">
        <f>IFERROR(INDEX($A$2:$B$1378,$CM1037,COLUMNS($CM$3:CM1037)),"")</f>
        <v/>
      </c>
      <c r="CQ1037" s="18" t="str">
        <f t="shared" si="562"/>
        <v/>
      </c>
      <c r="CR1037" s="18" t="str">
        <f>IFERROR(SMALL($CQ$3:$CQ$1378,ROWS($CQ$3:CQ1037)),"")</f>
        <v/>
      </c>
      <c r="CS1037" s="18" t="str">
        <f>IFERROR(INDEX($A$2:$B$1378,$CR1037,COLUMNS($CR$3:CR1037)),"")</f>
        <v/>
      </c>
      <c r="CV1037" s="18" t="str">
        <f t="shared" si="563"/>
        <v/>
      </c>
      <c r="CW1037" s="18" t="str">
        <f>IFERROR(SMALL($CV$3:$CV$1378,ROWS($CV$3:CV1037)),"")</f>
        <v/>
      </c>
      <c r="CX1037" s="18" t="str">
        <f>IFERROR(INDEX($A$2:$B$1378,$CW1037,COLUMNS($CW$3:CW1037)),"")</f>
        <v/>
      </c>
      <c r="DA1037" s="18" t="str">
        <f t="shared" si="564"/>
        <v/>
      </c>
      <c r="DB1037" s="18" t="str">
        <f>IFERROR(SMALL($DA$3:$DA$1378,ROWS($DA$3:DA1037)),"")</f>
        <v/>
      </c>
      <c r="DC1037" s="18" t="str">
        <f>IFERROR(INDEX($A$2:$B$1378,$DB1037,COLUMNS($DB$3:DB1037)),"")</f>
        <v/>
      </c>
      <c r="DF1037" s="18" t="str">
        <f t="shared" si="565"/>
        <v/>
      </c>
      <c r="DG1037" s="18" t="str">
        <f>IFERROR(SMALL($DF$3:$DF$1378,ROWS($DF$3:DF1037)),"")</f>
        <v/>
      </c>
      <c r="DH1037" s="18" t="str">
        <f>IFERROR(INDEX($A$2:$B$1378,$DG1037,COLUMNS($DG$3:DG1037)),"")</f>
        <v/>
      </c>
      <c r="DK1037" s="18" t="str">
        <f t="shared" si="566"/>
        <v/>
      </c>
      <c r="DL1037" s="18" t="str">
        <f>IFERROR(SMALL($DK$3:$DK$1378,ROWS($DK$3:DK1037)),"")</f>
        <v/>
      </c>
      <c r="DM1037" s="18" t="str">
        <f>IFERROR(INDEX($A$2:$B$1378,$DL1037,COLUMNS($DL$3:DL1037)),"")</f>
        <v/>
      </c>
      <c r="DP1037" s="18" t="str">
        <f t="shared" si="567"/>
        <v/>
      </c>
      <c r="DQ1037" s="18" t="str">
        <f>IFERROR(SMALL($DP$3:$DP$1378,ROWS($DP$3:DP1037)),"")</f>
        <v/>
      </c>
      <c r="DR1037" s="18" t="str">
        <f>IFERROR(INDEX($A$2:$B$1378,$DQ1037,COLUMNS($DQ$3:DQ1037)),"")</f>
        <v/>
      </c>
      <c r="DU1037" s="18" t="str">
        <f t="shared" si="568"/>
        <v/>
      </c>
      <c r="DV1037" s="18" t="str">
        <f>IFERROR(SMALL($DU$3:$DU$1378,ROWS($DU$3:DU1037)),"")</f>
        <v/>
      </c>
      <c r="DW1037" s="18" t="str">
        <f>IFERROR(INDEX($A$2:$B$1378,$DV1037,COLUMNS($DV$3:DV1037)),"")</f>
        <v/>
      </c>
      <c r="DZ1037" s="18" t="str">
        <f t="shared" si="569"/>
        <v/>
      </c>
      <c r="EA1037" s="18" t="str">
        <f>IFERROR(SMALL($DZ$3:$DZ$1378,ROWS($DZ$3:DZ1037)),"")</f>
        <v/>
      </c>
      <c r="EB1037" s="18" t="str">
        <f>IFERROR(INDEX($A$2:$B$1378,$EA1037,COLUMNS($EA$3:EA1037)),"")</f>
        <v/>
      </c>
      <c r="EE1037" s="18" t="str">
        <f t="shared" si="570"/>
        <v/>
      </c>
      <c r="EF1037" s="18" t="str">
        <f>IFERROR(SMALL($EE$3:$EE$1378,ROWS($EE$3:EE1037)),"")</f>
        <v/>
      </c>
      <c r="EG1037" s="18" t="str">
        <f>IFERROR(INDEX($A$2:$B$1378,$EF1037,COLUMNS($EF$3:EF1037)),"")</f>
        <v/>
      </c>
      <c r="EJ1037" s="18" t="str">
        <f t="shared" si="571"/>
        <v/>
      </c>
      <c r="EK1037" s="18" t="str">
        <f>IFERROR(SMALL($EJ$3:$EJ$1378,ROWS($EJ$3:EJ1037)),"")</f>
        <v/>
      </c>
      <c r="EL1037" s="18" t="str">
        <f>IFERROR(INDEX($A$2:$B$1378,$EK1037,COLUMNS($EK$3:EK1037)),"")</f>
        <v/>
      </c>
      <c r="EO1037" s="18" t="str">
        <f t="shared" si="572"/>
        <v/>
      </c>
      <c r="EP1037" s="18" t="str">
        <f>IFERROR(SMALL($EO$3:$EO$1378,ROWS($EO$3:EO1037)),"")</f>
        <v/>
      </c>
      <c r="EQ1037" s="18" t="str">
        <f>IFERROR(INDEX($A$2:$B$1378,$EP1037,COLUMNS($EP$3:EP1037)),"")</f>
        <v/>
      </c>
      <c r="ET1037" s="18" t="str">
        <f t="shared" si="573"/>
        <v/>
      </c>
      <c r="EU1037" s="18" t="str">
        <f>IFERROR(SMALL($ET$3:$ET$1378,ROWS($ET$3:ET1037)),"")</f>
        <v/>
      </c>
      <c r="EV1037" s="18" t="str">
        <f>IFERROR(INDEX($A$2:$B$1378,$EU1037,COLUMNS($EU$3:EU1037)),"")</f>
        <v/>
      </c>
      <c r="EY1037" s="18" t="str">
        <f t="shared" si="574"/>
        <v/>
      </c>
      <c r="EZ1037" s="18" t="str">
        <f>IFERROR(SMALL($EY$3:$EY$1378,ROWS($EY$3:EY1037)),"")</f>
        <v/>
      </c>
      <c r="FA1037" s="18" t="str">
        <f>IFERROR(INDEX($A$2:$B$1378,$EZ1037,COLUMNS($EZ$3:EZ1037)),"")</f>
        <v/>
      </c>
      <c r="FD1037" s="18" t="str">
        <f t="shared" si="575"/>
        <v/>
      </c>
      <c r="FE1037" s="18" t="str">
        <f>IFERROR(SMALL($FD$3:$FD$1378,ROWS($FD$3:FD1037)),"")</f>
        <v/>
      </c>
      <c r="FF1037" s="18" t="str">
        <f>IFERROR(INDEX($A$2:$B$1378,$FE1037,COLUMNS($FE$3:FE1037)),"")</f>
        <v/>
      </c>
      <c r="FI1037" s="18" t="str">
        <f t="shared" si="576"/>
        <v/>
      </c>
      <c r="FJ1037" s="18" t="str">
        <f>IFERROR(SMALL($FI$3:$FI$1378,ROWS($FI$3:FI1037)),"")</f>
        <v/>
      </c>
      <c r="FK1037" s="18" t="str">
        <f>IFERROR(INDEX($A$2:$B$1378,$FJ1037,COLUMNS($FJ$3:FJ1037)),"")</f>
        <v/>
      </c>
      <c r="FN1037" s="18" t="str">
        <f t="shared" si="577"/>
        <v/>
      </c>
      <c r="FO1037" s="18" t="str">
        <f>IFERROR(SMALL($FN$3:$FN$1378,ROWS($FN$3:FN1037)),"")</f>
        <v/>
      </c>
      <c r="FP1037" s="18" t="str">
        <f>IFERROR(INDEX($A$2:$B$1378,$FO1037,COLUMNS($FO$3:FO1037)),"")</f>
        <v/>
      </c>
    </row>
    <row r="1038" spans="1:172" x14ac:dyDescent="0.3">
      <c r="A1038" s="13" t="s">
        <v>719</v>
      </c>
      <c r="B1038" s="34">
        <v>23300</v>
      </c>
      <c r="C1038">
        <f>ROWS($B$2:B1038)</f>
        <v>1037</v>
      </c>
      <c r="D1038" t="str">
        <f t="shared" si="545"/>
        <v/>
      </c>
      <c r="E1038" t="str">
        <f>IFERROR(SMALL($D$2:$D$1378,ROWS($D$2:D1038)),"")</f>
        <v/>
      </c>
      <c r="G1038" s="18" t="str">
        <f>IFERROR(INDEX($A$2:$B$1378,$E1037,COLUMNS($F$3:F1038)),"")</f>
        <v/>
      </c>
      <c r="J1038" s="18" t="str">
        <f t="shared" si="578"/>
        <v/>
      </c>
      <c r="K1038" s="18" t="str">
        <f>IFERROR(SMALL($J$3:$J$1378,ROWS($J$3:J1038)),"")</f>
        <v/>
      </c>
      <c r="L1038" s="18" t="str">
        <f>IFERROR(INDEX($A$2:$B$1378,$K1038,COLUMNS($K$3:K1038)),"")</f>
        <v/>
      </c>
      <c r="O1038" s="18" t="str">
        <f t="shared" si="546"/>
        <v/>
      </c>
      <c r="P1038" s="18" t="str">
        <f>IFERROR(SMALL($O$3:$O$1378,ROWS($O$3:O1038)),"")</f>
        <v/>
      </c>
      <c r="Q1038" s="18" t="str">
        <f>IFERROR(INDEX($A$2:$B$1378,$P1038,COLUMNS($P$3:P1038)),"")</f>
        <v/>
      </c>
      <c r="T1038" s="18" t="str">
        <f t="shared" si="547"/>
        <v/>
      </c>
      <c r="U1038" s="18" t="str">
        <f>IFERROR(SMALL($T$3:$T$1378,ROWS($T$3:T1038)),"")</f>
        <v/>
      </c>
      <c r="V1038" s="18" t="str">
        <f>IFERROR(INDEX($A$2:$B$1378,$U1038,COLUMNS($U$3:U1038)),"")</f>
        <v/>
      </c>
      <c r="Y1038" s="18" t="str">
        <f t="shared" si="548"/>
        <v/>
      </c>
      <c r="Z1038" s="18" t="str">
        <f>IFERROR(SMALL($Y$3:$Y$1378,ROWS($Y$3:Y1038)),"")</f>
        <v/>
      </c>
      <c r="AA1038" s="18" t="str">
        <f>IFERROR(INDEX($A$2:$B$1378,$Z1038,COLUMNS($Z$3:Z1038)),"")</f>
        <v/>
      </c>
      <c r="AD1038" s="18" t="str">
        <f t="shared" si="549"/>
        <v/>
      </c>
      <c r="AE1038" s="18" t="str">
        <f>IFERROR(SMALL($AD$3:$AD$1378,ROWS($AD$3:AD1038)),"")</f>
        <v/>
      </c>
      <c r="AF1038" s="18" t="str">
        <f>IFERROR(INDEX($A$2:$B$1378,$AE1038,COLUMNS($AE$3:AE1038)),"")</f>
        <v/>
      </c>
      <c r="AI1038" s="18" t="str">
        <f t="shared" si="550"/>
        <v/>
      </c>
      <c r="AJ1038" s="18" t="str">
        <f>IFERROR(SMALL($AI$3:$AI$1378,ROWS($AI$3:AI1038)),"")</f>
        <v/>
      </c>
      <c r="AK1038" s="18" t="str">
        <f>IFERROR(INDEX($A$2:$B$1378,$AJ1038,COLUMNS($AJ$3:AJ1038)),"")</f>
        <v/>
      </c>
      <c r="AN1038" s="18" t="str">
        <f t="shared" si="551"/>
        <v/>
      </c>
      <c r="AO1038" s="18" t="str">
        <f>IFERROR(SMALL($AN$3:$AN$1378,ROWS($AN$3:AN1038)),"")</f>
        <v/>
      </c>
      <c r="AP1038" s="18" t="str">
        <f>IFERROR(INDEX($A$2:$B$1378,$AO1038,COLUMNS($AO$3:AO1038)),"")</f>
        <v/>
      </c>
      <c r="AS1038" s="18" t="str">
        <f t="shared" si="552"/>
        <v/>
      </c>
      <c r="AT1038" s="18" t="str">
        <f>IFERROR(SMALL($AS$3:$AS$1378,ROWS($AS$3:AS1038)),"")</f>
        <v/>
      </c>
      <c r="AU1038" s="18" t="str">
        <f>IFERROR(INDEX($A$2:$B$1378,$AT1038,COLUMNS($AT$3:AT1038)),"")</f>
        <v/>
      </c>
      <c r="AX1038" s="18" t="str">
        <f t="shared" si="553"/>
        <v/>
      </c>
      <c r="AY1038" s="18" t="str">
        <f>IFERROR(SMALL($AX$3:$AX$1378,ROWS($AX$3:AX1038)),"")</f>
        <v/>
      </c>
      <c r="AZ1038" s="18" t="str">
        <f>IFERROR(INDEX($A$2:$B$1378,$AY1038,COLUMNS($AY$3:AY1038)),"")</f>
        <v/>
      </c>
      <c r="BC1038" s="18" t="str">
        <f t="shared" si="554"/>
        <v/>
      </c>
      <c r="BD1038" s="18" t="str">
        <f>IFERROR(SMALL($BC$3:$BC$1378,ROWS($BC$3:BC1038)),"")</f>
        <v/>
      </c>
      <c r="BE1038" s="18" t="str">
        <f>IFERROR(INDEX($A$2:$B$1378,$BD1038,COLUMNS($BD$3:BD1038)),"")</f>
        <v/>
      </c>
      <c r="BH1038" s="18" t="str">
        <f t="shared" si="555"/>
        <v/>
      </c>
      <c r="BI1038" s="18" t="str">
        <f>IFERROR(SMALL($BH$3:$BH$1378,ROWS($BH$3:BH1038)),"")</f>
        <v/>
      </c>
      <c r="BJ1038" s="18" t="str">
        <f>IFERROR(INDEX($A$2:$B$1378,$BI1038,COLUMNS($BI$3:BI1038)),"")</f>
        <v/>
      </c>
      <c r="BM1038" s="18" t="str">
        <f t="shared" si="556"/>
        <v/>
      </c>
      <c r="BN1038" s="18" t="str">
        <f>IFERROR(SMALL($BM$3:$BM$1378,ROWS($BM$3:BM1038)),"")</f>
        <v/>
      </c>
      <c r="BO1038" s="18" t="str">
        <f>IFERROR(INDEX($A$2:$B$1378,$BN1038,COLUMNS($BN$3:BN1038)),"")</f>
        <v/>
      </c>
      <c r="BR1038" s="18" t="str">
        <f t="shared" si="557"/>
        <v/>
      </c>
      <c r="BS1038" s="18" t="str">
        <f>IFERROR(SMALL($BR$3:$BR$1378,ROWS($BR$3:BR1038)),"")</f>
        <v/>
      </c>
      <c r="BT1038" s="18" t="str">
        <f>IFERROR(INDEX($A$2:$B$1378,$BS1038,COLUMNS($BS$3:BS1038)),"")</f>
        <v/>
      </c>
      <c r="BW1038" s="18" t="str">
        <f t="shared" si="558"/>
        <v/>
      </c>
      <c r="BX1038" s="18" t="str">
        <f>IFERROR(SMALL($BW$3:$BW$1378,ROWS($BW$3:BW1038)),"")</f>
        <v/>
      </c>
      <c r="BY1038" s="18" t="str">
        <f>IFERROR(INDEX($A$2:$B$1378,$BX1038,COLUMNS($BX$3:BX1038)),"")</f>
        <v/>
      </c>
      <c r="CB1038" s="18" t="str">
        <f t="shared" si="559"/>
        <v/>
      </c>
      <c r="CC1038" s="18" t="str">
        <f>IFERROR(SMALL($CB$3:$CB$1378,ROWS($CB$3:CB1038)),"")</f>
        <v/>
      </c>
      <c r="CD1038" s="18" t="str">
        <f>IFERROR(INDEX($A$2:$B$1378,$CC1038,COLUMNS($CC$3:CC1038)),"")</f>
        <v/>
      </c>
      <c r="CG1038" s="18" t="str">
        <f t="shared" si="560"/>
        <v/>
      </c>
      <c r="CH1038" s="18" t="str">
        <f>IFERROR(SMALL($CG$3:$CG$1378,ROWS($CG$3:CG1038)),"")</f>
        <v/>
      </c>
      <c r="CI1038" s="18" t="str">
        <f>IFERROR(INDEX($A$2:$B$1378,$CH1038,COLUMNS($CH$3:CH1038)),"")</f>
        <v/>
      </c>
      <c r="CL1038" s="18" t="str">
        <f t="shared" si="561"/>
        <v/>
      </c>
      <c r="CM1038" s="18" t="str">
        <f>IFERROR(SMALL($CL$3:$CL$1378,ROWS($CL$3:CL1038)),"")</f>
        <v/>
      </c>
      <c r="CN1038" s="18" t="str">
        <f>IFERROR(INDEX($A$2:$B$1378,$CM1038,COLUMNS($CM$3:CM1038)),"")</f>
        <v/>
      </c>
      <c r="CQ1038" s="18" t="str">
        <f t="shared" si="562"/>
        <v/>
      </c>
      <c r="CR1038" s="18" t="str">
        <f>IFERROR(SMALL($CQ$3:$CQ$1378,ROWS($CQ$3:CQ1038)),"")</f>
        <v/>
      </c>
      <c r="CS1038" s="18" t="str">
        <f>IFERROR(INDEX($A$2:$B$1378,$CR1038,COLUMNS($CR$3:CR1038)),"")</f>
        <v/>
      </c>
      <c r="CV1038" s="18" t="str">
        <f t="shared" si="563"/>
        <v/>
      </c>
      <c r="CW1038" s="18" t="str">
        <f>IFERROR(SMALL($CV$3:$CV$1378,ROWS($CV$3:CV1038)),"")</f>
        <v/>
      </c>
      <c r="CX1038" s="18" t="str">
        <f>IFERROR(INDEX($A$2:$B$1378,$CW1038,COLUMNS($CW$3:CW1038)),"")</f>
        <v/>
      </c>
      <c r="DA1038" s="18" t="str">
        <f t="shared" si="564"/>
        <v/>
      </c>
      <c r="DB1038" s="18" t="str">
        <f>IFERROR(SMALL($DA$3:$DA$1378,ROWS($DA$3:DA1038)),"")</f>
        <v/>
      </c>
      <c r="DC1038" s="18" t="str">
        <f>IFERROR(INDEX($A$2:$B$1378,$DB1038,COLUMNS($DB$3:DB1038)),"")</f>
        <v/>
      </c>
      <c r="DF1038" s="18" t="str">
        <f t="shared" si="565"/>
        <v/>
      </c>
      <c r="DG1038" s="18" t="str">
        <f>IFERROR(SMALL($DF$3:$DF$1378,ROWS($DF$3:DF1038)),"")</f>
        <v/>
      </c>
      <c r="DH1038" s="18" t="str">
        <f>IFERROR(INDEX($A$2:$B$1378,$DG1038,COLUMNS($DG$3:DG1038)),"")</f>
        <v/>
      </c>
      <c r="DK1038" s="18" t="str">
        <f t="shared" si="566"/>
        <v/>
      </c>
      <c r="DL1038" s="18" t="str">
        <f>IFERROR(SMALL($DK$3:$DK$1378,ROWS($DK$3:DK1038)),"")</f>
        <v/>
      </c>
      <c r="DM1038" s="18" t="str">
        <f>IFERROR(INDEX($A$2:$B$1378,$DL1038,COLUMNS($DL$3:DL1038)),"")</f>
        <v/>
      </c>
      <c r="DP1038" s="18" t="str">
        <f t="shared" si="567"/>
        <v/>
      </c>
      <c r="DQ1038" s="18" t="str">
        <f>IFERROR(SMALL($DP$3:$DP$1378,ROWS($DP$3:DP1038)),"")</f>
        <v/>
      </c>
      <c r="DR1038" s="18" t="str">
        <f>IFERROR(INDEX($A$2:$B$1378,$DQ1038,COLUMNS($DQ$3:DQ1038)),"")</f>
        <v/>
      </c>
      <c r="DU1038" s="18" t="str">
        <f t="shared" si="568"/>
        <v/>
      </c>
      <c r="DV1038" s="18" t="str">
        <f>IFERROR(SMALL($DU$3:$DU$1378,ROWS($DU$3:DU1038)),"")</f>
        <v/>
      </c>
      <c r="DW1038" s="18" t="str">
        <f>IFERROR(INDEX($A$2:$B$1378,$DV1038,COLUMNS($DV$3:DV1038)),"")</f>
        <v/>
      </c>
      <c r="DZ1038" s="18" t="str">
        <f t="shared" si="569"/>
        <v/>
      </c>
      <c r="EA1038" s="18" t="str">
        <f>IFERROR(SMALL($DZ$3:$DZ$1378,ROWS($DZ$3:DZ1038)),"")</f>
        <v/>
      </c>
      <c r="EB1038" s="18" t="str">
        <f>IFERROR(INDEX($A$2:$B$1378,$EA1038,COLUMNS($EA$3:EA1038)),"")</f>
        <v/>
      </c>
      <c r="EE1038" s="18" t="str">
        <f t="shared" si="570"/>
        <v/>
      </c>
      <c r="EF1038" s="18" t="str">
        <f>IFERROR(SMALL($EE$3:$EE$1378,ROWS($EE$3:EE1038)),"")</f>
        <v/>
      </c>
      <c r="EG1038" s="18" t="str">
        <f>IFERROR(INDEX($A$2:$B$1378,$EF1038,COLUMNS($EF$3:EF1038)),"")</f>
        <v/>
      </c>
      <c r="EJ1038" s="18" t="str">
        <f t="shared" si="571"/>
        <v/>
      </c>
      <c r="EK1038" s="18" t="str">
        <f>IFERROR(SMALL($EJ$3:$EJ$1378,ROWS($EJ$3:EJ1038)),"")</f>
        <v/>
      </c>
      <c r="EL1038" s="18" t="str">
        <f>IFERROR(INDEX($A$2:$B$1378,$EK1038,COLUMNS($EK$3:EK1038)),"")</f>
        <v/>
      </c>
      <c r="EO1038" s="18" t="str">
        <f t="shared" si="572"/>
        <v/>
      </c>
      <c r="EP1038" s="18" t="str">
        <f>IFERROR(SMALL($EO$3:$EO$1378,ROWS($EO$3:EO1038)),"")</f>
        <v/>
      </c>
      <c r="EQ1038" s="18" t="str">
        <f>IFERROR(INDEX($A$2:$B$1378,$EP1038,COLUMNS($EP$3:EP1038)),"")</f>
        <v/>
      </c>
      <c r="ET1038" s="18" t="str">
        <f t="shared" si="573"/>
        <v/>
      </c>
      <c r="EU1038" s="18" t="str">
        <f>IFERROR(SMALL($ET$3:$ET$1378,ROWS($ET$3:ET1038)),"")</f>
        <v/>
      </c>
      <c r="EV1038" s="18" t="str">
        <f>IFERROR(INDEX($A$2:$B$1378,$EU1038,COLUMNS($EU$3:EU1038)),"")</f>
        <v/>
      </c>
      <c r="EY1038" s="18" t="str">
        <f t="shared" si="574"/>
        <v/>
      </c>
      <c r="EZ1038" s="18" t="str">
        <f>IFERROR(SMALL($EY$3:$EY$1378,ROWS($EY$3:EY1038)),"")</f>
        <v/>
      </c>
      <c r="FA1038" s="18" t="str">
        <f>IFERROR(INDEX($A$2:$B$1378,$EZ1038,COLUMNS($EZ$3:EZ1038)),"")</f>
        <v/>
      </c>
      <c r="FD1038" s="18" t="str">
        <f t="shared" si="575"/>
        <v/>
      </c>
      <c r="FE1038" s="18" t="str">
        <f>IFERROR(SMALL($FD$3:$FD$1378,ROWS($FD$3:FD1038)),"")</f>
        <v/>
      </c>
      <c r="FF1038" s="18" t="str">
        <f>IFERROR(INDEX($A$2:$B$1378,$FE1038,COLUMNS($FE$3:FE1038)),"")</f>
        <v/>
      </c>
      <c r="FI1038" s="18" t="str">
        <f t="shared" si="576"/>
        <v/>
      </c>
      <c r="FJ1038" s="18" t="str">
        <f>IFERROR(SMALL($FI$3:$FI$1378,ROWS($FI$3:FI1038)),"")</f>
        <v/>
      </c>
      <c r="FK1038" s="18" t="str">
        <f>IFERROR(INDEX($A$2:$B$1378,$FJ1038,COLUMNS($FJ$3:FJ1038)),"")</f>
        <v/>
      </c>
      <c r="FN1038" s="18" t="str">
        <f t="shared" si="577"/>
        <v/>
      </c>
      <c r="FO1038" s="18" t="str">
        <f>IFERROR(SMALL($FN$3:$FN$1378,ROWS($FN$3:FN1038)),"")</f>
        <v/>
      </c>
      <c r="FP1038" s="18" t="str">
        <f>IFERROR(INDEX($A$2:$B$1378,$FO1038,COLUMNS($FO$3:FO1038)),"")</f>
        <v/>
      </c>
    </row>
    <row r="1039" spans="1:172" x14ac:dyDescent="0.3">
      <c r="A1039" s="13" t="s">
        <v>719</v>
      </c>
      <c r="B1039" s="34">
        <v>23400</v>
      </c>
      <c r="C1039">
        <f>ROWS($B$2:B1039)</f>
        <v>1038</v>
      </c>
      <c r="D1039" t="str">
        <f t="shared" si="545"/>
        <v/>
      </c>
      <c r="E1039" t="str">
        <f>IFERROR(SMALL($D$2:$D$1378,ROWS($D$2:D1039)),"")</f>
        <v/>
      </c>
      <c r="G1039" s="18" t="str">
        <f>IFERROR(INDEX($A$2:$B$1378,$E1038,COLUMNS($F$3:F1039)),"")</f>
        <v/>
      </c>
      <c r="J1039" s="18" t="str">
        <f t="shared" si="578"/>
        <v/>
      </c>
      <c r="K1039" s="18" t="str">
        <f>IFERROR(SMALL($J$3:$J$1378,ROWS($J$3:J1039)),"")</f>
        <v/>
      </c>
      <c r="L1039" s="18" t="str">
        <f>IFERROR(INDEX($A$2:$B$1378,$K1039,COLUMNS($K$3:K1039)),"")</f>
        <v/>
      </c>
      <c r="O1039" s="18" t="str">
        <f t="shared" si="546"/>
        <v/>
      </c>
      <c r="P1039" s="18" t="str">
        <f>IFERROR(SMALL($O$3:$O$1378,ROWS($O$3:O1039)),"")</f>
        <v/>
      </c>
      <c r="Q1039" s="18" t="str">
        <f>IFERROR(INDEX($A$2:$B$1378,$P1039,COLUMNS($P$3:P1039)),"")</f>
        <v/>
      </c>
      <c r="T1039" s="18" t="str">
        <f t="shared" si="547"/>
        <v/>
      </c>
      <c r="U1039" s="18" t="str">
        <f>IFERROR(SMALL($T$3:$T$1378,ROWS($T$3:T1039)),"")</f>
        <v/>
      </c>
      <c r="V1039" s="18" t="str">
        <f>IFERROR(INDEX($A$2:$B$1378,$U1039,COLUMNS($U$3:U1039)),"")</f>
        <v/>
      </c>
      <c r="Y1039" s="18" t="str">
        <f t="shared" si="548"/>
        <v/>
      </c>
      <c r="Z1039" s="18" t="str">
        <f>IFERROR(SMALL($Y$3:$Y$1378,ROWS($Y$3:Y1039)),"")</f>
        <v/>
      </c>
      <c r="AA1039" s="18" t="str">
        <f>IFERROR(INDEX($A$2:$B$1378,$Z1039,COLUMNS($Z$3:Z1039)),"")</f>
        <v/>
      </c>
      <c r="AD1039" s="18" t="str">
        <f t="shared" si="549"/>
        <v/>
      </c>
      <c r="AE1039" s="18" t="str">
        <f>IFERROR(SMALL($AD$3:$AD$1378,ROWS($AD$3:AD1039)),"")</f>
        <v/>
      </c>
      <c r="AF1039" s="18" t="str">
        <f>IFERROR(INDEX($A$2:$B$1378,$AE1039,COLUMNS($AE$3:AE1039)),"")</f>
        <v/>
      </c>
      <c r="AI1039" s="18" t="str">
        <f t="shared" si="550"/>
        <v/>
      </c>
      <c r="AJ1039" s="18" t="str">
        <f>IFERROR(SMALL($AI$3:$AI$1378,ROWS($AI$3:AI1039)),"")</f>
        <v/>
      </c>
      <c r="AK1039" s="18" t="str">
        <f>IFERROR(INDEX($A$2:$B$1378,$AJ1039,COLUMNS($AJ$3:AJ1039)),"")</f>
        <v/>
      </c>
      <c r="AN1039" s="18" t="str">
        <f t="shared" si="551"/>
        <v/>
      </c>
      <c r="AO1039" s="18" t="str">
        <f>IFERROR(SMALL($AN$3:$AN$1378,ROWS($AN$3:AN1039)),"")</f>
        <v/>
      </c>
      <c r="AP1039" s="18" t="str">
        <f>IFERROR(INDEX($A$2:$B$1378,$AO1039,COLUMNS($AO$3:AO1039)),"")</f>
        <v/>
      </c>
      <c r="AS1039" s="18" t="str">
        <f t="shared" si="552"/>
        <v/>
      </c>
      <c r="AT1039" s="18" t="str">
        <f>IFERROR(SMALL($AS$3:$AS$1378,ROWS($AS$3:AS1039)),"")</f>
        <v/>
      </c>
      <c r="AU1039" s="18" t="str">
        <f>IFERROR(INDEX($A$2:$B$1378,$AT1039,COLUMNS($AT$3:AT1039)),"")</f>
        <v/>
      </c>
      <c r="AX1039" s="18" t="str">
        <f t="shared" si="553"/>
        <v/>
      </c>
      <c r="AY1039" s="18" t="str">
        <f>IFERROR(SMALL($AX$3:$AX$1378,ROWS($AX$3:AX1039)),"")</f>
        <v/>
      </c>
      <c r="AZ1039" s="18" t="str">
        <f>IFERROR(INDEX($A$2:$B$1378,$AY1039,COLUMNS($AY$3:AY1039)),"")</f>
        <v/>
      </c>
      <c r="BC1039" s="18" t="str">
        <f t="shared" si="554"/>
        <v/>
      </c>
      <c r="BD1039" s="18" t="str">
        <f>IFERROR(SMALL($BC$3:$BC$1378,ROWS($BC$3:BC1039)),"")</f>
        <v/>
      </c>
      <c r="BE1039" s="18" t="str">
        <f>IFERROR(INDEX($A$2:$B$1378,$BD1039,COLUMNS($BD$3:BD1039)),"")</f>
        <v/>
      </c>
      <c r="BH1039" s="18" t="str">
        <f t="shared" si="555"/>
        <v/>
      </c>
      <c r="BI1039" s="18" t="str">
        <f>IFERROR(SMALL($BH$3:$BH$1378,ROWS($BH$3:BH1039)),"")</f>
        <v/>
      </c>
      <c r="BJ1039" s="18" t="str">
        <f>IFERROR(INDEX($A$2:$B$1378,$BI1039,COLUMNS($BI$3:BI1039)),"")</f>
        <v/>
      </c>
      <c r="BM1039" s="18" t="str">
        <f t="shared" si="556"/>
        <v/>
      </c>
      <c r="BN1039" s="18" t="str">
        <f>IFERROR(SMALL($BM$3:$BM$1378,ROWS($BM$3:BM1039)),"")</f>
        <v/>
      </c>
      <c r="BO1039" s="18" t="str">
        <f>IFERROR(INDEX($A$2:$B$1378,$BN1039,COLUMNS($BN$3:BN1039)),"")</f>
        <v/>
      </c>
      <c r="BR1039" s="18" t="str">
        <f t="shared" si="557"/>
        <v/>
      </c>
      <c r="BS1039" s="18" t="str">
        <f>IFERROR(SMALL($BR$3:$BR$1378,ROWS($BR$3:BR1039)),"")</f>
        <v/>
      </c>
      <c r="BT1039" s="18" t="str">
        <f>IFERROR(INDEX($A$2:$B$1378,$BS1039,COLUMNS($BS$3:BS1039)),"")</f>
        <v/>
      </c>
      <c r="BW1039" s="18" t="str">
        <f t="shared" si="558"/>
        <v/>
      </c>
      <c r="BX1039" s="18" t="str">
        <f>IFERROR(SMALL($BW$3:$BW$1378,ROWS($BW$3:BW1039)),"")</f>
        <v/>
      </c>
      <c r="BY1039" s="18" t="str">
        <f>IFERROR(INDEX($A$2:$B$1378,$BX1039,COLUMNS($BX$3:BX1039)),"")</f>
        <v/>
      </c>
      <c r="CB1039" s="18" t="str">
        <f t="shared" si="559"/>
        <v/>
      </c>
      <c r="CC1039" s="18" t="str">
        <f>IFERROR(SMALL($CB$3:$CB$1378,ROWS($CB$3:CB1039)),"")</f>
        <v/>
      </c>
      <c r="CD1039" s="18" t="str">
        <f>IFERROR(INDEX($A$2:$B$1378,$CC1039,COLUMNS($CC$3:CC1039)),"")</f>
        <v/>
      </c>
      <c r="CG1039" s="18" t="str">
        <f t="shared" si="560"/>
        <v/>
      </c>
      <c r="CH1039" s="18" t="str">
        <f>IFERROR(SMALL($CG$3:$CG$1378,ROWS($CG$3:CG1039)),"")</f>
        <v/>
      </c>
      <c r="CI1039" s="18" t="str">
        <f>IFERROR(INDEX($A$2:$B$1378,$CH1039,COLUMNS($CH$3:CH1039)),"")</f>
        <v/>
      </c>
      <c r="CL1039" s="18" t="str">
        <f t="shared" si="561"/>
        <v/>
      </c>
      <c r="CM1039" s="18" t="str">
        <f>IFERROR(SMALL($CL$3:$CL$1378,ROWS($CL$3:CL1039)),"")</f>
        <v/>
      </c>
      <c r="CN1039" s="18" t="str">
        <f>IFERROR(INDEX($A$2:$B$1378,$CM1039,COLUMNS($CM$3:CM1039)),"")</f>
        <v/>
      </c>
      <c r="CQ1039" s="18" t="str">
        <f t="shared" si="562"/>
        <v/>
      </c>
      <c r="CR1039" s="18" t="str">
        <f>IFERROR(SMALL($CQ$3:$CQ$1378,ROWS($CQ$3:CQ1039)),"")</f>
        <v/>
      </c>
      <c r="CS1039" s="18" t="str">
        <f>IFERROR(INDEX($A$2:$B$1378,$CR1039,COLUMNS($CR$3:CR1039)),"")</f>
        <v/>
      </c>
      <c r="CV1039" s="18" t="str">
        <f t="shared" si="563"/>
        <v/>
      </c>
      <c r="CW1039" s="18" t="str">
        <f>IFERROR(SMALL($CV$3:$CV$1378,ROWS($CV$3:CV1039)),"")</f>
        <v/>
      </c>
      <c r="CX1039" s="18" t="str">
        <f>IFERROR(INDEX($A$2:$B$1378,$CW1039,COLUMNS($CW$3:CW1039)),"")</f>
        <v/>
      </c>
      <c r="DA1039" s="18" t="str">
        <f t="shared" si="564"/>
        <v/>
      </c>
      <c r="DB1039" s="18" t="str">
        <f>IFERROR(SMALL($DA$3:$DA$1378,ROWS($DA$3:DA1039)),"")</f>
        <v/>
      </c>
      <c r="DC1039" s="18" t="str">
        <f>IFERROR(INDEX($A$2:$B$1378,$DB1039,COLUMNS($DB$3:DB1039)),"")</f>
        <v/>
      </c>
      <c r="DF1039" s="18" t="str">
        <f t="shared" si="565"/>
        <v/>
      </c>
      <c r="DG1039" s="18" t="str">
        <f>IFERROR(SMALL($DF$3:$DF$1378,ROWS($DF$3:DF1039)),"")</f>
        <v/>
      </c>
      <c r="DH1039" s="18" t="str">
        <f>IFERROR(INDEX($A$2:$B$1378,$DG1039,COLUMNS($DG$3:DG1039)),"")</f>
        <v/>
      </c>
      <c r="DK1039" s="18" t="str">
        <f t="shared" si="566"/>
        <v/>
      </c>
      <c r="DL1039" s="18" t="str">
        <f>IFERROR(SMALL($DK$3:$DK$1378,ROWS($DK$3:DK1039)),"")</f>
        <v/>
      </c>
      <c r="DM1039" s="18" t="str">
        <f>IFERROR(INDEX($A$2:$B$1378,$DL1039,COLUMNS($DL$3:DL1039)),"")</f>
        <v/>
      </c>
      <c r="DP1039" s="18" t="str">
        <f t="shared" si="567"/>
        <v/>
      </c>
      <c r="DQ1039" s="18" t="str">
        <f>IFERROR(SMALL($DP$3:$DP$1378,ROWS($DP$3:DP1039)),"")</f>
        <v/>
      </c>
      <c r="DR1039" s="18" t="str">
        <f>IFERROR(INDEX($A$2:$B$1378,$DQ1039,COLUMNS($DQ$3:DQ1039)),"")</f>
        <v/>
      </c>
      <c r="DU1039" s="18" t="str">
        <f t="shared" si="568"/>
        <v/>
      </c>
      <c r="DV1039" s="18" t="str">
        <f>IFERROR(SMALL($DU$3:$DU$1378,ROWS($DU$3:DU1039)),"")</f>
        <v/>
      </c>
      <c r="DW1039" s="18" t="str">
        <f>IFERROR(INDEX($A$2:$B$1378,$DV1039,COLUMNS($DV$3:DV1039)),"")</f>
        <v/>
      </c>
      <c r="DZ1039" s="18" t="str">
        <f t="shared" si="569"/>
        <v/>
      </c>
      <c r="EA1039" s="18" t="str">
        <f>IFERROR(SMALL($DZ$3:$DZ$1378,ROWS($DZ$3:DZ1039)),"")</f>
        <v/>
      </c>
      <c r="EB1039" s="18" t="str">
        <f>IFERROR(INDEX($A$2:$B$1378,$EA1039,COLUMNS($EA$3:EA1039)),"")</f>
        <v/>
      </c>
      <c r="EE1039" s="18" t="str">
        <f t="shared" si="570"/>
        <v/>
      </c>
      <c r="EF1039" s="18" t="str">
        <f>IFERROR(SMALL($EE$3:$EE$1378,ROWS($EE$3:EE1039)),"")</f>
        <v/>
      </c>
      <c r="EG1039" s="18" t="str">
        <f>IFERROR(INDEX($A$2:$B$1378,$EF1039,COLUMNS($EF$3:EF1039)),"")</f>
        <v/>
      </c>
      <c r="EJ1039" s="18" t="str">
        <f t="shared" si="571"/>
        <v/>
      </c>
      <c r="EK1039" s="18" t="str">
        <f>IFERROR(SMALL($EJ$3:$EJ$1378,ROWS($EJ$3:EJ1039)),"")</f>
        <v/>
      </c>
      <c r="EL1039" s="18" t="str">
        <f>IFERROR(INDEX($A$2:$B$1378,$EK1039,COLUMNS($EK$3:EK1039)),"")</f>
        <v/>
      </c>
      <c r="EO1039" s="18" t="str">
        <f t="shared" si="572"/>
        <v/>
      </c>
      <c r="EP1039" s="18" t="str">
        <f>IFERROR(SMALL($EO$3:$EO$1378,ROWS($EO$3:EO1039)),"")</f>
        <v/>
      </c>
      <c r="EQ1039" s="18" t="str">
        <f>IFERROR(INDEX($A$2:$B$1378,$EP1039,COLUMNS($EP$3:EP1039)),"")</f>
        <v/>
      </c>
      <c r="ET1039" s="18" t="str">
        <f t="shared" si="573"/>
        <v/>
      </c>
      <c r="EU1039" s="18" t="str">
        <f>IFERROR(SMALL($ET$3:$ET$1378,ROWS($ET$3:ET1039)),"")</f>
        <v/>
      </c>
      <c r="EV1039" s="18" t="str">
        <f>IFERROR(INDEX($A$2:$B$1378,$EU1039,COLUMNS($EU$3:EU1039)),"")</f>
        <v/>
      </c>
      <c r="EY1039" s="18" t="str">
        <f t="shared" si="574"/>
        <v/>
      </c>
      <c r="EZ1039" s="18" t="str">
        <f>IFERROR(SMALL($EY$3:$EY$1378,ROWS($EY$3:EY1039)),"")</f>
        <v/>
      </c>
      <c r="FA1039" s="18" t="str">
        <f>IFERROR(INDEX($A$2:$B$1378,$EZ1039,COLUMNS($EZ$3:EZ1039)),"")</f>
        <v/>
      </c>
      <c r="FD1039" s="18" t="str">
        <f t="shared" si="575"/>
        <v/>
      </c>
      <c r="FE1039" s="18" t="str">
        <f>IFERROR(SMALL($FD$3:$FD$1378,ROWS($FD$3:FD1039)),"")</f>
        <v/>
      </c>
      <c r="FF1039" s="18" t="str">
        <f>IFERROR(INDEX($A$2:$B$1378,$FE1039,COLUMNS($FE$3:FE1039)),"")</f>
        <v/>
      </c>
      <c r="FI1039" s="18" t="str">
        <f t="shared" si="576"/>
        <v/>
      </c>
      <c r="FJ1039" s="18" t="str">
        <f>IFERROR(SMALL($FI$3:$FI$1378,ROWS($FI$3:FI1039)),"")</f>
        <v/>
      </c>
      <c r="FK1039" s="18" t="str">
        <f>IFERROR(INDEX($A$2:$B$1378,$FJ1039,COLUMNS($FJ$3:FJ1039)),"")</f>
        <v/>
      </c>
      <c r="FN1039" s="18" t="str">
        <f t="shared" si="577"/>
        <v/>
      </c>
      <c r="FO1039" s="18" t="str">
        <f>IFERROR(SMALL($FN$3:$FN$1378,ROWS($FN$3:FN1039)),"")</f>
        <v/>
      </c>
      <c r="FP1039" s="18" t="str">
        <f>IFERROR(INDEX($A$2:$B$1378,$FO1039,COLUMNS($FO$3:FO1039)),"")</f>
        <v/>
      </c>
    </row>
    <row r="1040" spans="1:172" x14ac:dyDescent="0.3">
      <c r="A1040" s="13" t="s">
        <v>719</v>
      </c>
      <c r="B1040" s="34">
        <v>23800</v>
      </c>
      <c r="C1040">
        <f>ROWS($B$2:B1040)</f>
        <v>1039</v>
      </c>
      <c r="D1040" t="str">
        <f t="shared" si="545"/>
        <v/>
      </c>
      <c r="E1040" t="str">
        <f>IFERROR(SMALL($D$2:$D$1378,ROWS($D$2:D1040)),"")</f>
        <v/>
      </c>
      <c r="G1040" s="18" t="str">
        <f>IFERROR(INDEX($A$2:$B$1378,$E1039,COLUMNS($F$3:F1040)),"")</f>
        <v/>
      </c>
      <c r="J1040" s="18" t="str">
        <f t="shared" si="578"/>
        <v/>
      </c>
      <c r="K1040" s="18" t="str">
        <f>IFERROR(SMALL($J$3:$J$1378,ROWS($J$3:J1040)),"")</f>
        <v/>
      </c>
      <c r="L1040" s="18" t="str">
        <f>IFERROR(INDEX($A$2:$B$1378,$K1040,COLUMNS($K$3:K1040)),"")</f>
        <v/>
      </c>
      <c r="O1040" s="18" t="str">
        <f t="shared" si="546"/>
        <v/>
      </c>
      <c r="P1040" s="18" t="str">
        <f>IFERROR(SMALL($O$3:$O$1378,ROWS($O$3:O1040)),"")</f>
        <v/>
      </c>
      <c r="Q1040" s="18" t="str">
        <f>IFERROR(INDEX($A$2:$B$1378,$P1040,COLUMNS($P$3:P1040)),"")</f>
        <v/>
      </c>
      <c r="T1040" s="18" t="str">
        <f t="shared" si="547"/>
        <v/>
      </c>
      <c r="U1040" s="18" t="str">
        <f>IFERROR(SMALL($T$3:$T$1378,ROWS($T$3:T1040)),"")</f>
        <v/>
      </c>
      <c r="V1040" s="18" t="str">
        <f>IFERROR(INDEX($A$2:$B$1378,$U1040,COLUMNS($U$3:U1040)),"")</f>
        <v/>
      </c>
      <c r="Y1040" s="18" t="str">
        <f t="shared" si="548"/>
        <v/>
      </c>
      <c r="Z1040" s="18" t="str">
        <f>IFERROR(SMALL($Y$3:$Y$1378,ROWS($Y$3:Y1040)),"")</f>
        <v/>
      </c>
      <c r="AA1040" s="18" t="str">
        <f>IFERROR(INDEX($A$2:$B$1378,$Z1040,COLUMNS($Z$3:Z1040)),"")</f>
        <v/>
      </c>
      <c r="AD1040" s="18" t="str">
        <f t="shared" si="549"/>
        <v/>
      </c>
      <c r="AE1040" s="18" t="str">
        <f>IFERROR(SMALL($AD$3:$AD$1378,ROWS($AD$3:AD1040)),"")</f>
        <v/>
      </c>
      <c r="AF1040" s="18" t="str">
        <f>IFERROR(INDEX($A$2:$B$1378,$AE1040,COLUMNS($AE$3:AE1040)),"")</f>
        <v/>
      </c>
      <c r="AI1040" s="18" t="str">
        <f t="shared" si="550"/>
        <v/>
      </c>
      <c r="AJ1040" s="18" t="str">
        <f>IFERROR(SMALL($AI$3:$AI$1378,ROWS($AI$3:AI1040)),"")</f>
        <v/>
      </c>
      <c r="AK1040" s="18" t="str">
        <f>IFERROR(INDEX($A$2:$B$1378,$AJ1040,COLUMNS($AJ$3:AJ1040)),"")</f>
        <v/>
      </c>
      <c r="AN1040" s="18" t="str">
        <f t="shared" si="551"/>
        <v/>
      </c>
      <c r="AO1040" s="18" t="str">
        <f>IFERROR(SMALL($AN$3:$AN$1378,ROWS($AN$3:AN1040)),"")</f>
        <v/>
      </c>
      <c r="AP1040" s="18" t="str">
        <f>IFERROR(INDEX($A$2:$B$1378,$AO1040,COLUMNS($AO$3:AO1040)),"")</f>
        <v/>
      </c>
      <c r="AS1040" s="18" t="str">
        <f t="shared" si="552"/>
        <v/>
      </c>
      <c r="AT1040" s="18" t="str">
        <f>IFERROR(SMALL($AS$3:$AS$1378,ROWS($AS$3:AS1040)),"")</f>
        <v/>
      </c>
      <c r="AU1040" s="18" t="str">
        <f>IFERROR(INDEX($A$2:$B$1378,$AT1040,COLUMNS($AT$3:AT1040)),"")</f>
        <v/>
      </c>
      <c r="AX1040" s="18" t="str">
        <f t="shared" si="553"/>
        <v/>
      </c>
      <c r="AY1040" s="18" t="str">
        <f>IFERROR(SMALL($AX$3:$AX$1378,ROWS($AX$3:AX1040)),"")</f>
        <v/>
      </c>
      <c r="AZ1040" s="18" t="str">
        <f>IFERROR(INDEX($A$2:$B$1378,$AY1040,COLUMNS($AY$3:AY1040)),"")</f>
        <v/>
      </c>
      <c r="BC1040" s="18" t="str">
        <f t="shared" si="554"/>
        <v/>
      </c>
      <c r="BD1040" s="18" t="str">
        <f>IFERROR(SMALL($BC$3:$BC$1378,ROWS($BC$3:BC1040)),"")</f>
        <v/>
      </c>
      <c r="BE1040" s="18" t="str">
        <f>IFERROR(INDEX($A$2:$B$1378,$BD1040,COLUMNS($BD$3:BD1040)),"")</f>
        <v/>
      </c>
      <c r="BH1040" s="18" t="str">
        <f t="shared" si="555"/>
        <v/>
      </c>
      <c r="BI1040" s="18" t="str">
        <f>IFERROR(SMALL($BH$3:$BH$1378,ROWS($BH$3:BH1040)),"")</f>
        <v/>
      </c>
      <c r="BJ1040" s="18" t="str">
        <f>IFERROR(INDEX($A$2:$B$1378,$BI1040,COLUMNS($BI$3:BI1040)),"")</f>
        <v/>
      </c>
      <c r="BM1040" s="18" t="str">
        <f t="shared" si="556"/>
        <v/>
      </c>
      <c r="BN1040" s="18" t="str">
        <f>IFERROR(SMALL($BM$3:$BM$1378,ROWS($BM$3:BM1040)),"")</f>
        <v/>
      </c>
      <c r="BO1040" s="18" t="str">
        <f>IFERROR(INDEX($A$2:$B$1378,$BN1040,COLUMNS($BN$3:BN1040)),"")</f>
        <v/>
      </c>
      <c r="BR1040" s="18" t="str">
        <f t="shared" si="557"/>
        <v/>
      </c>
      <c r="BS1040" s="18" t="str">
        <f>IFERROR(SMALL($BR$3:$BR$1378,ROWS($BR$3:BR1040)),"")</f>
        <v/>
      </c>
      <c r="BT1040" s="18" t="str">
        <f>IFERROR(INDEX($A$2:$B$1378,$BS1040,COLUMNS($BS$3:BS1040)),"")</f>
        <v/>
      </c>
      <c r="BW1040" s="18" t="str">
        <f t="shared" si="558"/>
        <v/>
      </c>
      <c r="BX1040" s="18" t="str">
        <f>IFERROR(SMALL($BW$3:$BW$1378,ROWS($BW$3:BW1040)),"")</f>
        <v/>
      </c>
      <c r="BY1040" s="18" t="str">
        <f>IFERROR(INDEX($A$2:$B$1378,$BX1040,COLUMNS($BX$3:BX1040)),"")</f>
        <v/>
      </c>
      <c r="CB1040" s="18" t="str">
        <f t="shared" si="559"/>
        <v/>
      </c>
      <c r="CC1040" s="18" t="str">
        <f>IFERROR(SMALL($CB$3:$CB$1378,ROWS($CB$3:CB1040)),"")</f>
        <v/>
      </c>
      <c r="CD1040" s="18" t="str">
        <f>IFERROR(INDEX($A$2:$B$1378,$CC1040,COLUMNS($CC$3:CC1040)),"")</f>
        <v/>
      </c>
      <c r="CG1040" s="18" t="str">
        <f t="shared" si="560"/>
        <v/>
      </c>
      <c r="CH1040" s="18" t="str">
        <f>IFERROR(SMALL($CG$3:$CG$1378,ROWS($CG$3:CG1040)),"")</f>
        <v/>
      </c>
      <c r="CI1040" s="18" t="str">
        <f>IFERROR(INDEX($A$2:$B$1378,$CH1040,COLUMNS($CH$3:CH1040)),"")</f>
        <v/>
      </c>
      <c r="CL1040" s="18" t="str">
        <f t="shared" si="561"/>
        <v/>
      </c>
      <c r="CM1040" s="18" t="str">
        <f>IFERROR(SMALL($CL$3:$CL$1378,ROWS($CL$3:CL1040)),"")</f>
        <v/>
      </c>
      <c r="CN1040" s="18" t="str">
        <f>IFERROR(INDEX($A$2:$B$1378,$CM1040,COLUMNS($CM$3:CM1040)),"")</f>
        <v/>
      </c>
      <c r="CQ1040" s="18" t="str">
        <f t="shared" si="562"/>
        <v/>
      </c>
      <c r="CR1040" s="18" t="str">
        <f>IFERROR(SMALL($CQ$3:$CQ$1378,ROWS($CQ$3:CQ1040)),"")</f>
        <v/>
      </c>
      <c r="CS1040" s="18" t="str">
        <f>IFERROR(INDEX($A$2:$B$1378,$CR1040,COLUMNS($CR$3:CR1040)),"")</f>
        <v/>
      </c>
      <c r="CV1040" s="18" t="str">
        <f t="shared" si="563"/>
        <v/>
      </c>
      <c r="CW1040" s="18" t="str">
        <f>IFERROR(SMALL($CV$3:$CV$1378,ROWS($CV$3:CV1040)),"")</f>
        <v/>
      </c>
      <c r="CX1040" s="18" t="str">
        <f>IFERROR(INDEX($A$2:$B$1378,$CW1040,COLUMNS($CW$3:CW1040)),"")</f>
        <v/>
      </c>
      <c r="DA1040" s="18" t="str">
        <f t="shared" si="564"/>
        <v/>
      </c>
      <c r="DB1040" s="18" t="str">
        <f>IFERROR(SMALL($DA$3:$DA$1378,ROWS($DA$3:DA1040)),"")</f>
        <v/>
      </c>
      <c r="DC1040" s="18" t="str">
        <f>IFERROR(INDEX($A$2:$B$1378,$DB1040,COLUMNS($DB$3:DB1040)),"")</f>
        <v/>
      </c>
      <c r="DF1040" s="18" t="str">
        <f t="shared" si="565"/>
        <v/>
      </c>
      <c r="DG1040" s="18" t="str">
        <f>IFERROR(SMALL($DF$3:$DF$1378,ROWS($DF$3:DF1040)),"")</f>
        <v/>
      </c>
      <c r="DH1040" s="18" t="str">
        <f>IFERROR(INDEX($A$2:$B$1378,$DG1040,COLUMNS($DG$3:DG1040)),"")</f>
        <v/>
      </c>
      <c r="DK1040" s="18" t="str">
        <f t="shared" si="566"/>
        <v/>
      </c>
      <c r="DL1040" s="18" t="str">
        <f>IFERROR(SMALL($DK$3:$DK$1378,ROWS($DK$3:DK1040)),"")</f>
        <v/>
      </c>
      <c r="DM1040" s="18" t="str">
        <f>IFERROR(INDEX($A$2:$B$1378,$DL1040,COLUMNS($DL$3:DL1040)),"")</f>
        <v/>
      </c>
      <c r="DP1040" s="18" t="str">
        <f t="shared" si="567"/>
        <v/>
      </c>
      <c r="DQ1040" s="18" t="str">
        <f>IFERROR(SMALL($DP$3:$DP$1378,ROWS($DP$3:DP1040)),"")</f>
        <v/>
      </c>
      <c r="DR1040" s="18" t="str">
        <f>IFERROR(INDEX($A$2:$B$1378,$DQ1040,COLUMNS($DQ$3:DQ1040)),"")</f>
        <v/>
      </c>
      <c r="DU1040" s="18" t="str">
        <f t="shared" si="568"/>
        <v/>
      </c>
      <c r="DV1040" s="18" t="str">
        <f>IFERROR(SMALL($DU$3:$DU$1378,ROWS($DU$3:DU1040)),"")</f>
        <v/>
      </c>
      <c r="DW1040" s="18" t="str">
        <f>IFERROR(INDEX($A$2:$B$1378,$DV1040,COLUMNS($DV$3:DV1040)),"")</f>
        <v/>
      </c>
      <c r="DZ1040" s="18" t="str">
        <f t="shared" si="569"/>
        <v/>
      </c>
      <c r="EA1040" s="18" t="str">
        <f>IFERROR(SMALL($DZ$3:$DZ$1378,ROWS($DZ$3:DZ1040)),"")</f>
        <v/>
      </c>
      <c r="EB1040" s="18" t="str">
        <f>IFERROR(INDEX($A$2:$B$1378,$EA1040,COLUMNS($EA$3:EA1040)),"")</f>
        <v/>
      </c>
      <c r="EE1040" s="18" t="str">
        <f t="shared" si="570"/>
        <v/>
      </c>
      <c r="EF1040" s="18" t="str">
        <f>IFERROR(SMALL($EE$3:$EE$1378,ROWS($EE$3:EE1040)),"")</f>
        <v/>
      </c>
      <c r="EG1040" s="18" t="str">
        <f>IFERROR(INDEX($A$2:$B$1378,$EF1040,COLUMNS($EF$3:EF1040)),"")</f>
        <v/>
      </c>
      <c r="EJ1040" s="18" t="str">
        <f t="shared" si="571"/>
        <v/>
      </c>
      <c r="EK1040" s="18" t="str">
        <f>IFERROR(SMALL($EJ$3:$EJ$1378,ROWS($EJ$3:EJ1040)),"")</f>
        <v/>
      </c>
      <c r="EL1040" s="18" t="str">
        <f>IFERROR(INDEX($A$2:$B$1378,$EK1040,COLUMNS($EK$3:EK1040)),"")</f>
        <v/>
      </c>
      <c r="EO1040" s="18" t="str">
        <f t="shared" si="572"/>
        <v/>
      </c>
      <c r="EP1040" s="18" t="str">
        <f>IFERROR(SMALL($EO$3:$EO$1378,ROWS($EO$3:EO1040)),"")</f>
        <v/>
      </c>
      <c r="EQ1040" s="18" t="str">
        <f>IFERROR(INDEX($A$2:$B$1378,$EP1040,COLUMNS($EP$3:EP1040)),"")</f>
        <v/>
      </c>
      <c r="ET1040" s="18" t="str">
        <f t="shared" si="573"/>
        <v/>
      </c>
      <c r="EU1040" s="18" t="str">
        <f>IFERROR(SMALL($ET$3:$ET$1378,ROWS($ET$3:ET1040)),"")</f>
        <v/>
      </c>
      <c r="EV1040" s="18" t="str">
        <f>IFERROR(INDEX($A$2:$B$1378,$EU1040,COLUMNS($EU$3:EU1040)),"")</f>
        <v/>
      </c>
      <c r="EY1040" s="18" t="str">
        <f t="shared" si="574"/>
        <v/>
      </c>
      <c r="EZ1040" s="18" t="str">
        <f>IFERROR(SMALL($EY$3:$EY$1378,ROWS($EY$3:EY1040)),"")</f>
        <v/>
      </c>
      <c r="FA1040" s="18" t="str">
        <f>IFERROR(INDEX($A$2:$B$1378,$EZ1040,COLUMNS($EZ$3:EZ1040)),"")</f>
        <v/>
      </c>
      <c r="FD1040" s="18" t="str">
        <f t="shared" si="575"/>
        <v/>
      </c>
      <c r="FE1040" s="18" t="str">
        <f>IFERROR(SMALL($FD$3:$FD$1378,ROWS($FD$3:FD1040)),"")</f>
        <v/>
      </c>
      <c r="FF1040" s="18" t="str">
        <f>IFERROR(INDEX($A$2:$B$1378,$FE1040,COLUMNS($FE$3:FE1040)),"")</f>
        <v/>
      </c>
      <c r="FI1040" s="18" t="str">
        <f t="shared" si="576"/>
        <v/>
      </c>
      <c r="FJ1040" s="18" t="str">
        <f>IFERROR(SMALL($FI$3:$FI$1378,ROWS($FI$3:FI1040)),"")</f>
        <v/>
      </c>
      <c r="FK1040" s="18" t="str">
        <f>IFERROR(INDEX($A$2:$B$1378,$FJ1040,COLUMNS($FJ$3:FJ1040)),"")</f>
        <v/>
      </c>
      <c r="FN1040" s="18" t="str">
        <f t="shared" si="577"/>
        <v/>
      </c>
      <c r="FO1040" s="18" t="str">
        <f>IFERROR(SMALL($FN$3:$FN$1378,ROWS($FN$3:FN1040)),"")</f>
        <v/>
      </c>
      <c r="FP1040" s="18" t="str">
        <f>IFERROR(INDEX($A$2:$B$1378,$FO1040,COLUMNS($FO$3:FO1040)),"")</f>
        <v/>
      </c>
    </row>
    <row r="1041" spans="1:172" x14ac:dyDescent="0.3">
      <c r="A1041" s="13" t="s">
        <v>719</v>
      </c>
      <c r="B1041" s="34">
        <v>23900</v>
      </c>
      <c r="C1041">
        <f>ROWS($B$2:B1041)</f>
        <v>1040</v>
      </c>
      <c r="D1041" t="str">
        <f t="shared" si="545"/>
        <v/>
      </c>
      <c r="E1041" t="str">
        <f>IFERROR(SMALL($D$2:$D$1378,ROWS($D$2:D1041)),"")</f>
        <v/>
      </c>
      <c r="G1041" s="18" t="str">
        <f>IFERROR(INDEX($A$2:$B$1378,$E1040,COLUMNS($F$3:F1041)),"")</f>
        <v/>
      </c>
      <c r="J1041" s="18" t="str">
        <f t="shared" si="578"/>
        <v/>
      </c>
      <c r="K1041" s="18" t="str">
        <f>IFERROR(SMALL($J$3:$J$1378,ROWS($J$3:J1041)),"")</f>
        <v/>
      </c>
      <c r="L1041" s="18" t="str">
        <f>IFERROR(INDEX($A$2:$B$1378,$K1041,COLUMNS($K$3:K1041)),"")</f>
        <v/>
      </c>
      <c r="O1041" s="18" t="str">
        <f t="shared" si="546"/>
        <v/>
      </c>
      <c r="P1041" s="18" t="str">
        <f>IFERROR(SMALL($O$3:$O$1378,ROWS($O$3:O1041)),"")</f>
        <v/>
      </c>
      <c r="Q1041" s="18" t="str">
        <f>IFERROR(INDEX($A$2:$B$1378,$P1041,COLUMNS($P$3:P1041)),"")</f>
        <v/>
      </c>
      <c r="T1041" s="18" t="str">
        <f t="shared" si="547"/>
        <v/>
      </c>
      <c r="U1041" s="18" t="str">
        <f>IFERROR(SMALL($T$3:$T$1378,ROWS($T$3:T1041)),"")</f>
        <v/>
      </c>
      <c r="V1041" s="18" t="str">
        <f>IFERROR(INDEX($A$2:$B$1378,$U1041,COLUMNS($U$3:U1041)),"")</f>
        <v/>
      </c>
      <c r="Y1041" s="18" t="str">
        <f t="shared" si="548"/>
        <v/>
      </c>
      <c r="Z1041" s="18" t="str">
        <f>IFERROR(SMALL($Y$3:$Y$1378,ROWS($Y$3:Y1041)),"")</f>
        <v/>
      </c>
      <c r="AA1041" s="18" t="str">
        <f>IFERROR(INDEX($A$2:$B$1378,$Z1041,COLUMNS($Z$3:Z1041)),"")</f>
        <v/>
      </c>
      <c r="AD1041" s="18" t="str">
        <f t="shared" si="549"/>
        <v/>
      </c>
      <c r="AE1041" s="18" t="str">
        <f>IFERROR(SMALL($AD$3:$AD$1378,ROWS($AD$3:AD1041)),"")</f>
        <v/>
      </c>
      <c r="AF1041" s="18" t="str">
        <f>IFERROR(INDEX($A$2:$B$1378,$AE1041,COLUMNS($AE$3:AE1041)),"")</f>
        <v/>
      </c>
      <c r="AI1041" s="18" t="str">
        <f t="shared" si="550"/>
        <v/>
      </c>
      <c r="AJ1041" s="18" t="str">
        <f>IFERROR(SMALL($AI$3:$AI$1378,ROWS($AI$3:AI1041)),"")</f>
        <v/>
      </c>
      <c r="AK1041" s="18" t="str">
        <f>IFERROR(INDEX($A$2:$B$1378,$AJ1041,COLUMNS($AJ$3:AJ1041)),"")</f>
        <v/>
      </c>
      <c r="AN1041" s="18" t="str">
        <f t="shared" si="551"/>
        <v/>
      </c>
      <c r="AO1041" s="18" t="str">
        <f>IFERROR(SMALL($AN$3:$AN$1378,ROWS($AN$3:AN1041)),"")</f>
        <v/>
      </c>
      <c r="AP1041" s="18" t="str">
        <f>IFERROR(INDEX($A$2:$B$1378,$AO1041,COLUMNS($AO$3:AO1041)),"")</f>
        <v/>
      </c>
      <c r="AS1041" s="18" t="str">
        <f t="shared" si="552"/>
        <v/>
      </c>
      <c r="AT1041" s="18" t="str">
        <f>IFERROR(SMALL($AS$3:$AS$1378,ROWS($AS$3:AS1041)),"")</f>
        <v/>
      </c>
      <c r="AU1041" s="18" t="str">
        <f>IFERROR(INDEX($A$2:$B$1378,$AT1041,COLUMNS($AT$3:AT1041)),"")</f>
        <v/>
      </c>
      <c r="AX1041" s="18" t="str">
        <f t="shared" si="553"/>
        <v/>
      </c>
      <c r="AY1041" s="18" t="str">
        <f>IFERROR(SMALL($AX$3:$AX$1378,ROWS($AX$3:AX1041)),"")</f>
        <v/>
      </c>
      <c r="AZ1041" s="18" t="str">
        <f>IFERROR(INDEX($A$2:$B$1378,$AY1041,COLUMNS($AY$3:AY1041)),"")</f>
        <v/>
      </c>
      <c r="BC1041" s="18" t="str">
        <f t="shared" si="554"/>
        <v/>
      </c>
      <c r="BD1041" s="18" t="str">
        <f>IFERROR(SMALL($BC$3:$BC$1378,ROWS($BC$3:BC1041)),"")</f>
        <v/>
      </c>
      <c r="BE1041" s="18" t="str">
        <f>IFERROR(INDEX($A$2:$B$1378,$BD1041,COLUMNS($BD$3:BD1041)),"")</f>
        <v/>
      </c>
      <c r="BH1041" s="18" t="str">
        <f t="shared" si="555"/>
        <v/>
      </c>
      <c r="BI1041" s="18" t="str">
        <f>IFERROR(SMALL($BH$3:$BH$1378,ROWS($BH$3:BH1041)),"")</f>
        <v/>
      </c>
      <c r="BJ1041" s="18" t="str">
        <f>IFERROR(INDEX($A$2:$B$1378,$BI1041,COLUMNS($BI$3:BI1041)),"")</f>
        <v/>
      </c>
      <c r="BM1041" s="18" t="str">
        <f t="shared" si="556"/>
        <v/>
      </c>
      <c r="BN1041" s="18" t="str">
        <f>IFERROR(SMALL($BM$3:$BM$1378,ROWS($BM$3:BM1041)),"")</f>
        <v/>
      </c>
      <c r="BO1041" s="18" t="str">
        <f>IFERROR(INDEX($A$2:$B$1378,$BN1041,COLUMNS($BN$3:BN1041)),"")</f>
        <v/>
      </c>
      <c r="BR1041" s="18" t="str">
        <f t="shared" si="557"/>
        <v/>
      </c>
      <c r="BS1041" s="18" t="str">
        <f>IFERROR(SMALL($BR$3:$BR$1378,ROWS($BR$3:BR1041)),"")</f>
        <v/>
      </c>
      <c r="BT1041" s="18" t="str">
        <f>IFERROR(INDEX($A$2:$B$1378,$BS1041,COLUMNS($BS$3:BS1041)),"")</f>
        <v/>
      </c>
      <c r="BW1041" s="18" t="str">
        <f t="shared" si="558"/>
        <v/>
      </c>
      <c r="BX1041" s="18" t="str">
        <f>IFERROR(SMALL($BW$3:$BW$1378,ROWS($BW$3:BW1041)),"")</f>
        <v/>
      </c>
      <c r="BY1041" s="18" t="str">
        <f>IFERROR(INDEX($A$2:$B$1378,$BX1041,COLUMNS($BX$3:BX1041)),"")</f>
        <v/>
      </c>
      <c r="CB1041" s="18" t="str">
        <f t="shared" si="559"/>
        <v/>
      </c>
      <c r="CC1041" s="18" t="str">
        <f>IFERROR(SMALL($CB$3:$CB$1378,ROWS($CB$3:CB1041)),"")</f>
        <v/>
      </c>
      <c r="CD1041" s="18" t="str">
        <f>IFERROR(INDEX($A$2:$B$1378,$CC1041,COLUMNS($CC$3:CC1041)),"")</f>
        <v/>
      </c>
      <c r="CG1041" s="18" t="str">
        <f t="shared" si="560"/>
        <v/>
      </c>
      <c r="CH1041" s="18" t="str">
        <f>IFERROR(SMALL($CG$3:$CG$1378,ROWS($CG$3:CG1041)),"")</f>
        <v/>
      </c>
      <c r="CI1041" s="18" t="str">
        <f>IFERROR(INDEX($A$2:$B$1378,$CH1041,COLUMNS($CH$3:CH1041)),"")</f>
        <v/>
      </c>
      <c r="CL1041" s="18" t="str">
        <f t="shared" si="561"/>
        <v/>
      </c>
      <c r="CM1041" s="18" t="str">
        <f>IFERROR(SMALL($CL$3:$CL$1378,ROWS($CL$3:CL1041)),"")</f>
        <v/>
      </c>
      <c r="CN1041" s="18" t="str">
        <f>IFERROR(INDEX($A$2:$B$1378,$CM1041,COLUMNS($CM$3:CM1041)),"")</f>
        <v/>
      </c>
      <c r="CQ1041" s="18" t="str">
        <f t="shared" si="562"/>
        <v/>
      </c>
      <c r="CR1041" s="18" t="str">
        <f>IFERROR(SMALL($CQ$3:$CQ$1378,ROWS($CQ$3:CQ1041)),"")</f>
        <v/>
      </c>
      <c r="CS1041" s="18" t="str">
        <f>IFERROR(INDEX($A$2:$B$1378,$CR1041,COLUMNS($CR$3:CR1041)),"")</f>
        <v/>
      </c>
      <c r="CV1041" s="18" t="str">
        <f t="shared" si="563"/>
        <v/>
      </c>
      <c r="CW1041" s="18" t="str">
        <f>IFERROR(SMALL($CV$3:$CV$1378,ROWS($CV$3:CV1041)),"")</f>
        <v/>
      </c>
      <c r="CX1041" s="18" t="str">
        <f>IFERROR(INDEX($A$2:$B$1378,$CW1041,COLUMNS($CW$3:CW1041)),"")</f>
        <v/>
      </c>
      <c r="DA1041" s="18" t="str">
        <f t="shared" si="564"/>
        <v/>
      </c>
      <c r="DB1041" s="18" t="str">
        <f>IFERROR(SMALL($DA$3:$DA$1378,ROWS($DA$3:DA1041)),"")</f>
        <v/>
      </c>
      <c r="DC1041" s="18" t="str">
        <f>IFERROR(INDEX($A$2:$B$1378,$DB1041,COLUMNS($DB$3:DB1041)),"")</f>
        <v/>
      </c>
      <c r="DF1041" s="18" t="str">
        <f t="shared" si="565"/>
        <v/>
      </c>
      <c r="DG1041" s="18" t="str">
        <f>IFERROR(SMALL($DF$3:$DF$1378,ROWS($DF$3:DF1041)),"")</f>
        <v/>
      </c>
      <c r="DH1041" s="18" t="str">
        <f>IFERROR(INDEX($A$2:$B$1378,$DG1041,COLUMNS($DG$3:DG1041)),"")</f>
        <v/>
      </c>
      <c r="DK1041" s="18" t="str">
        <f t="shared" si="566"/>
        <v/>
      </c>
      <c r="DL1041" s="18" t="str">
        <f>IFERROR(SMALL($DK$3:$DK$1378,ROWS($DK$3:DK1041)),"")</f>
        <v/>
      </c>
      <c r="DM1041" s="18" t="str">
        <f>IFERROR(INDEX($A$2:$B$1378,$DL1041,COLUMNS($DL$3:DL1041)),"")</f>
        <v/>
      </c>
      <c r="DP1041" s="18" t="str">
        <f t="shared" si="567"/>
        <v/>
      </c>
      <c r="DQ1041" s="18" t="str">
        <f>IFERROR(SMALL($DP$3:$DP$1378,ROWS($DP$3:DP1041)),"")</f>
        <v/>
      </c>
      <c r="DR1041" s="18" t="str">
        <f>IFERROR(INDEX($A$2:$B$1378,$DQ1041,COLUMNS($DQ$3:DQ1041)),"")</f>
        <v/>
      </c>
      <c r="DU1041" s="18" t="str">
        <f t="shared" si="568"/>
        <v/>
      </c>
      <c r="DV1041" s="18" t="str">
        <f>IFERROR(SMALL($DU$3:$DU$1378,ROWS($DU$3:DU1041)),"")</f>
        <v/>
      </c>
      <c r="DW1041" s="18" t="str">
        <f>IFERROR(INDEX($A$2:$B$1378,$DV1041,COLUMNS($DV$3:DV1041)),"")</f>
        <v/>
      </c>
      <c r="DZ1041" s="18" t="str">
        <f t="shared" si="569"/>
        <v/>
      </c>
      <c r="EA1041" s="18" t="str">
        <f>IFERROR(SMALL($DZ$3:$DZ$1378,ROWS($DZ$3:DZ1041)),"")</f>
        <v/>
      </c>
      <c r="EB1041" s="18" t="str">
        <f>IFERROR(INDEX($A$2:$B$1378,$EA1041,COLUMNS($EA$3:EA1041)),"")</f>
        <v/>
      </c>
      <c r="EE1041" s="18" t="str">
        <f t="shared" si="570"/>
        <v/>
      </c>
      <c r="EF1041" s="18" t="str">
        <f>IFERROR(SMALL($EE$3:$EE$1378,ROWS($EE$3:EE1041)),"")</f>
        <v/>
      </c>
      <c r="EG1041" s="18" t="str">
        <f>IFERROR(INDEX($A$2:$B$1378,$EF1041,COLUMNS($EF$3:EF1041)),"")</f>
        <v/>
      </c>
      <c r="EJ1041" s="18" t="str">
        <f t="shared" si="571"/>
        <v/>
      </c>
      <c r="EK1041" s="18" t="str">
        <f>IFERROR(SMALL($EJ$3:$EJ$1378,ROWS($EJ$3:EJ1041)),"")</f>
        <v/>
      </c>
      <c r="EL1041" s="18" t="str">
        <f>IFERROR(INDEX($A$2:$B$1378,$EK1041,COLUMNS($EK$3:EK1041)),"")</f>
        <v/>
      </c>
      <c r="EO1041" s="18" t="str">
        <f t="shared" si="572"/>
        <v/>
      </c>
      <c r="EP1041" s="18" t="str">
        <f>IFERROR(SMALL($EO$3:$EO$1378,ROWS($EO$3:EO1041)),"")</f>
        <v/>
      </c>
      <c r="EQ1041" s="18" t="str">
        <f>IFERROR(INDEX($A$2:$B$1378,$EP1041,COLUMNS($EP$3:EP1041)),"")</f>
        <v/>
      </c>
      <c r="ET1041" s="18" t="str">
        <f t="shared" si="573"/>
        <v/>
      </c>
      <c r="EU1041" s="18" t="str">
        <f>IFERROR(SMALL($ET$3:$ET$1378,ROWS($ET$3:ET1041)),"")</f>
        <v/>
      </c>
      <c r="EV1041" s="18" t="str">
        <f>IFERROR(INDEX($A$2:$B$1378,$EU1041,COLUMNS($EU$3:EU1041)),"")</f>
        <v/>
      </c>
      <c r="EY1041" s="18" t="str">
        <f t="shared" si="574"/>
        <v/>
      </c>
      <c r="EZ1041" s="18" t="str">
        <f>IFERROR(SMALL($EY$3:$EY$1378,ROWS($EY$3:EY1041)),"")</f>
        <v/>
      </c>
      <c r="FA1041" s="18" t="str">
        <f>IFERROR(INDEX($A$2:$B$1378,$EZ1041,COLUMNS($EZ$3:EZ1041)),"")</f>
        <v/>
      </c>
      <c r="FD1041" s="18" t="str">
        <f t="shared" si="575"/>
        <v/>
      </c>
      <c r="FE1041" s="18" t="str">
        <f>IFERROR(SMALL($FD$3:$FD$1378,ROWS($FD$3:FD1041)),"")</f>
        <v/>
      </c>
      <c r="FF1041" s="18" t="str">
        <f>IFERROR(INDEX($A$2:$B$1378,$FE1041,COLUMNS($FE$3:FE1041)),"")</f>
        <v/>
      </c>
      <c r="FI1041" s="18" t="str">
        <f t="shared" si="576"/>
        <v/>
      </c>
      <c r="FJ1041" s="18" t="str">
        <f>IFERROR(SMALL($FI$3:$FI$1378,ROWS($FI$3:FI1041)),"")</f>
        <v/>
      </c>
      <c r="FK1041" s="18" t="str">
        <f>IFERROR(INDEX($A$2:$B$1378,$FJ1041,COLUMNS($FJ$3:FJ1041)),"")</f>
        <v/>
      </c>
      <c r="FN1041" s="18" t="str">
        <f t="shared" si="577"/>
        <v/>
      </c>
      <c r="FO1041" s="18" t="str">
        <f>IFERROR(SMALL($FN$3:$FN$1378,ROWS($FN$3:FN1041)),"")</f>
        <v/>
      </c>
      <c r="FP1041" s="18" t="str">
        <f>IFERROR(INDEX($A$2:$B$1378,$FO1041,COLUMNS($FO$3:FO1041)),"")</f>
        <v/>
      </c>
    </row>
    <row r="1042" spans="1:172" x14ac:dyDescent="0.3">
      <c r="A1042" s="13" t="s">
        <v>719</v>
      </c>
      <c r="B1042" s="34">
        <v>24100</v>
      </c>
      <c r="C1042">
        <f>ROWS($B$2:B1042)</f>
        <v>1041</v>
      </c>
      <c r="D1042" t="str">
        <f t="shared" si="545"/>
        <v/>
      </c>
      <c r="E1042" t="str">
        <f>IFERROR(SMALL($D$2:$D$1378,ROWS($D$2:D1042)),"")</f>
        <v/>
      </c>
      <c r="G1042" s="18" t="str">
        <f>IFERROR(INDEX($A$2:$B$1378,$E1041,COLUMNS($F$3:F1042)),"")</f>
        <v/>
      </c>
      <c r="J1042" s="18" t="str">
        <f t="shared" si="578"/>
        <v/>
      </c>
      <c r="K1042" s="18" t="str">
        <f>IFERROR(SMALL($J$3:$J$1378,ROWS($J$3:J1042)),"")</f>
        <v/>
      </c>
      <c r="L1042" s="18" t="str">
        <f>IFERROR(INDEX($A$2:$B$1378,$K1042,COLUMNS($K$3:K1042)),"")</f>
        <v/>
      </c>
      <c r="O1042" s="18" t="str">
        <f t="shared" si="546"/>
        <v/>
      </c>
      <c r="P1042" s="18" t="str">
        <f>IFERROR(SMALL($O$3:$O$1378,ROWS($O$3:O1042)),"")</f>
        <v/>
      </c>
      <c r="Q1042" s="18" t="str">
        <f>IFERROR(INDEX($A$2:$B$1378,$P1042,COLUMNS($P$3:P1042)),"")</f>
        <v/>
      </c>
      <c r="T1042" s="18" t="str">
        <f t="shared" si="547"/>
        <v/>
      </c>
      <c r="U1042" s="18" t="str">
        <f>IFERROR(SMALL($T$3:$T$1378,ROWS($T$3:T1042)),"")</f>
        <v/>
      </c>
      <c r="V1042" s="18" t="str">
        <f>IFERROR(INDEX($A$2:$B$1378,$U1042,COLUMNS($U$3:U1042)),"")</f>
        <v/>
      </c>
      <c r="Y1042" s="18" t="str">
        <f t="shared" si="548"/>
        <v/>
      </c>
      <c r="Z1042" s="18" t="str">
        <f>IFERROR(SMALL($Y$3:$Y$1378,ROWS($Y$3:Y1042)),"")</f>
        <v/>
      </c>
      <c r="AA1042" s="18" t="str">
        <f>IFERROR(INDEX($A$2:$B$1378,$Z1042,COLUMNS($Z$3:Z1042)),"")</f>
        <v/>
      </c>
      <c r="AD1042" s="18" t="str">
        <f t="shared" si="549"/>
        <v/>
      </c>
      <c r="AE1042" s="18" t="str">
        <f>IFERROR(SMALL($AD$3:$AD$1378,ROWS($AD$3:AD1042)),"")</f>
        <v/>
      </c>
      <c r="AF1042" s="18" t="str">
        <f>IFERROR(INDEX($A$2:$B$1378,$AE1042,COLUMNS($AE$3:AE1042)),"")</f>
        <v/>
      </c>
      <c r="AI1042" s="18" t="str">
        <f t="shared" si="550"/>
        <v/>
      </c>
      <c r="AJ1042" s="18" t="str">
        <f>IFERROR(SMALL($AI$3:$AI$1378,ROWS($AI$3:AI1042)),"")</f>
        <v/>
      </c>
      <c r="AK1042" s="18" t="str">
        <f>IFERROR(INDEX($A$2:$B$1378,$AJ1042,COLUMNS($AJ$3:AJ1042)),"")</f>
        <v/>
      </c>
      <c r="AN1042" s="18" t="str">
        <f t="shared" si="551"/>
        <v/>
      </c>
      <c r="AO1042" s="18" t="str">
        <f>IFERROR(SMALL($AN$3:$AN$1378,ROWS($AN$3:AN1042)),"")</f>
        <v/>
      </c>
      <c r="AP1042" s="18" t="str">
        <f>IFERROR(INDEX($A$2:$B$1378,$AO1042,COLUMNS($AO$3:AO1042)),"")</f>
        <v/>
      </c>
      <c r="AS1042" s="18" t="str">
        <f t="shared" si="552"/>
        <v/>
      </c>
      <c r="AT1042" s="18" t="str">
        <f>IFERROR(SMALL($AS$3:$AS$1378,ROWS($AS$3:AS1042)),"")</f>
        <v/>
      </c>
      <c r="AU1042" s="18" t="str">
        <f>IFERROR(INDEX($A$2:$B$1378,$AT1042,COLUMNS($AT$3:AT1042)),"")</f>
        <v/>
      </c>
      <c r="AX1042" s="18" t="str">
        <f t="shared" si="553"/>
        <v/>
      </c>
      <c r="AY1042" s="18" t="str">
        <f>IFERROR(SMALL($AX$3:$AX$1378,ROWS($AX$3:AX1042)),"")</f>
        <v/>
      </c>
      <c r="AZ1042" s="18" t="str">
        <f>IFERROR(INDEX($A$2:$B$1378,$AY1042,COLUMNS($AY$3:AY1042)),"")</f>
        <v/>
      </c>
      <c r="BC1042" s="18" t="str">
        <f t="shared" si="554"/>
        <v/>
      </c>
      <c r="BD1042" s="18" t="str">
        <f>IFERROR(SMALL($BC$3:$BC$1378,ROWS($BC$3:BC1042)),"")</f>
        <v/>
      </c>
      <c r="BE1042" s="18" t="str">
        <f>IFERROR(INDEX($A$2:$B$1378,$BD1042,COLUMNS($BD$3:BD1042)),"")</f>
        <v/>
      </c>
      <c r="BH1042" s="18" t="str">
        <f t="shared" si="555"/>
        <v/>
      </c>
      <c r="BI1042" s="18" t="str">
        <f>IFERROR(SMALL($BH$3:$BH$1378,ROWS($BH$3:BH1042)),"")</f>
        <v/>
      </c>
      <c r="BJ1042" s="18" t="str">
        <f>IFERROR(INDEX($A$2:$B$1378,$BI1042,COLUMNS($BI$3:BI1042)),"")</f>
        <v/>
      </c>
      <c r="BM1042" s="18" t="str">
        <f t="shared" si="556"/>
        <v/>
      </c>
      <c r="BN1042" s="18" t="str">
        <f>IFERROR(SMALL($BM$3:$BM$1378,ROWS($BM$3:BM1042)),"")</f>
        <v/>
      </c>
      <c r="BO1042" s="18" t="str">
        <f>IFERROR(INDEX($A$2:$B$1378,$BN1042,COLUMNS($BN$3:BN1042)),"")</f>
        <v/>
      </c>
      <c r="BR1042" s="18" t="str">
        <f t="shared" si="557"/>
        <v/>
      </c>
      <c r="BS1042" s="18" t="str">
        <f>IFERROR(SMALL($BR$3:$BR$1378,ROWS($BR$3:BR1042)),"")</f>
        <v/>
      </c>
      <c r="BT1042" s="18" t="str">
        <f>IFERROR(INDEX($A$2:$B$1378,$BS1042,COLUMNS($BS$3:BS1042)),"")</f>
        <v/>
      </c>
      <c r="BW1042" s="18" t="str">
        <f t="shared" si="558"/>
        <v/>
      </c>
      <c r="BX1042" s="18" t="str">
        <f>IFERROR(SMALL($BW$3:$BW$1378,ROWS($BW$3:BW1042)),"")</f>
        <v/>
      </c>
      <c r="BY1042" s="18" t="str">
        <f>IFERROR(INDEX($A$2:$B$1378,$BX1042,COLUMNS($BX$3:BX1042)),"")</f>
        <v/>
      </c>
      <c r="CB1042" s="18" t="str">
        <f t="shared" si="559"/>
        <v/>
      </c>
      <c r="CC1042" s="18" t="str">
        <f>IFERROR(SMALL($CB$3:$CB$1378,ROWS($CB$3:CB1042)),"")</f>
        <v/>
      </c>
      <c r="CD1042" s="18" t="str">
        <f>IFERROR(INDEX($A$2:$B$1378,$CC1042,COLUMNS($CC$3:CC1042)),"")</f>
        <v/>
      </c>
      <c r="CG1042" s="18" t="str">
        <f t="shared" si="560"/>
        <v/>
      </c>
      <c r="CH1042" s="18" t="str">
        <f>IFERROR(SMALL($CG$3:$CG$1378,ROWS($CG$3:CG1042)),"")</f>
        <v/>
      </c>
      <c r="CI1042" s="18" t="str">
        <f>IFERROR(INDEX($A$2:$B$1378,$CH1042,COLUMNS($CH$3:CH1042)),"")</f>
        <v/>
      </c>
      <c r="CL1042" s="18" t="str">
        <f t="shared" si="561"/>
        <v/>
      </c>
      <c r="CM1042" s="18" t="str">
        <f>IFERROR(SMALL($CL$3:$CL$1378,ROWS($CL$3:CL1042)),"")</f>
        <v/>
      </c>
      <c r="CN1042" s="18" t="str">
        <f>IFERROR(INDEX($A$2:$B$1378,$CM1042,COLUMNS($CM$3:CM1042)),"")</f>
        <v/>
      </c>
      <c r="CQ1042" s="18" t="str">
        <f t="shared" si="562"/>
        <v/>
      </c>
      <c r="CR1042" s="18" t="str">
        <f>IFERROR(SMALL($CQ$3:$CQ$1378,ROWS($CQ$3:CQ1042)),"")</f>
        <v/>
      </c>
      <c r="CS1042" s="18" t="str">
        <f>IFERROR(INDEX($A$2:$B$1378,$CR1042,COLUMNS($CR$3:CR1042)),"")</f>
        <v/>
      </c>
      <c r="CV1042" s="18" t="str">
        <f t="shared" si="563"/>
        <v/>
      </c>
      <c r="CW1042" s="18" t="str">
        <f>IFERROR(SMALL($CV$3:$CV$1378,ROWS($CV$3:CV1042)),"")</f>
        <v/>
      </c>
      <c r="CX1042" s="18" t="str">
        <f>IFERROR(INDEX($A$2:$B$1378,$CW1042,COLUMNS($CW$3:CW1042)),"")</f>
        <v/>
      </c>
      <c r="DA1042" s="18" t="str">
        <f t="shared" si="564"/>
        <v/>
      </c>
      <c r="DB1042" s="18" t="str">
        <f>IFERROR(SMALL($DA$3:$DA$1378,ROWS($DA$3:DA1042)),"")</f>
        <v/>
      </c>
      <c r="DC1042" s="18" t="str">
        <f>IFERROR(INDEX($A$2:$B$1378,$DB1042,COLUMNS($DB$3:DB1042)),"")</f>
        <v/>
      </c>
      <c r="DF1042" s="18" t="str">
        <f t="shared" si="565"/>
        <v/>
      </c>
      <c r="DG1042" s="18" t="str">
        <f>IFERROR(SMALL($DF$3:$DF$1378,ROWS($DF$3:DF1042)),"")</f>
        <v/>
      </c>
      <c r="DH1042" s="18" t="str">
        <f>IFERROR(INDEX($A$2:$B$1378,$DG1042,COLUMNS($DG$3:DG1042)),"")</f>
        <v/>
      </c>
      <c r="DK1042" s="18" t="str">
        <f t="shared" si="566"/>
        <v/>
      </c>
      <c r="DL1042" s="18" t="str">
        <f>IFERROR(SMALL($DK$3:$DK$1378,ROWS($DK$3:DK1042)),"")</f>
        <v/>
      </c>
      <c r="DM1042" s="18" t="str">
        <f>IFERROR(INDEX($A$2:$B$1378,$DL1042,COLUMNS($DL$3:DL1042)),"")</f>
        <v/>
      </c>
      <c r="DP1042" s="18" t="str">
        <f t="shared" si="567"/>
        <v/>
      </c>
      <c r="DQ1042" s="18" t="str">
        <f>IFERROR(SMALL($DP$3:$DP$1378,ROWS($DP$3:DP1042)),"")</f>
        <v/>
      </c>
      <c r="DR1042" s="18" t="str">
        <f>IFERROR(INDEX($A$2:$B$1378,$DQ1042,COLUMNS($DQ$3:DQ1042)),"")</f>
        <v/>
      </c>
      <c r="DU1042" s="18" t="str">
        <f t="shared" si="568"/>
        <v/>
      </c>
      <c r="DV1042" s="18" t="str">
        <f>IFERROR(SMALL($DU$3:$DU$1378,ROWS($DU$3:DU1042)),"")</f>
        <v/>
      </c>
      <c r="DW1042" s="18" t="str">
        <f>IFERROR(INDEX($A$2:$B$1378,$DV1042,COLUMNS($DV$3:DV1042)),"")</f>
        <v/>
      </c>
      <c r="DZ1042" s="18" t="str">
        <f t="shared" si="569"/>
        <v/>
      </c>
      <c r="EA1042" s="18" t="str">
        <f>IFERROR(SMALL($DZ$3:$DZ$1378,ROWS($DZ$3:DZ1042)),"")</f>
        <v/>
      </c>
      <c r="EB1042" s="18" t="str">
        <f>IFERROR(INDEX($A$2:$B$1378,$EA1042,COLUMNS($EA$3:EA1042)),"")</f>
        <v/>
      </c>
      <c r="EE1042" s="18" t="str">
        <f t="shared" si="570"/>
        <v/>
      </c>
      <c r="EF1042" s="18" t="str">
        <f>IFERROR(SMALL($EE$3:$EE$1378,ROWS($EE$3:EE1042)),"")</f>
        <v/>
      </c>
      <c r="EG1042" s="18" t="str">
        <f>IFERROR(INDEX($A$2:$B$1378,$EF1042,COLUMNS($EF$3:EF1042)),"")</f>
        <v/>
      </c>
      <c r="EJ1042" s="18" t="str">
        <f t="shared" si="571"/>
        <v/>
      </c>
      <c r="EK1042" s="18" t="str">
        <f>IFERROR(SMALL($EJ$3:$EJ$1378,ROWS($EJ$3:EJ1042)),"")</f>
        <v/>
      </c>
      <c r="EL1042" s="18" t="str">
        <f>IFERROR(INDEX($A$2:$B$1378,$EK1042,COLUMNS($EK$3:EK1042)),"")</f>
        <v/>
      </c>
      <c r="EO1042" s="18" t="str">
        <f t="shared" si="572"/>
        <v/>
      </c>
      <c r="EP1042" s="18" t="str">
        <f>IFERROR(SMALL($EO$3:$EO$1378,ROWS($EO$3:EO1042)),"")</f>
        <v/>
      </c>
      <c r="EQ1042" s="18" t="str">
        <f>IFERROR(INDEX($A$2:$B$1378,$EP1042,COLUMNS($EP$3:EP1042)),"")</f>
        <v/>
      </c>
      <c r="ET1042" s="18" t="str">
        <f t="shared" si="573"/>
        <v/>
      </c>
      <c r="EU1042" s="18" t="str">
        <f>IFERROR(SMALL($ET$3:$ET$1378,ROWS($ET$3:ET1042)),"")</f>
        <v/>
      </c>
      <c r="EV1042" s="18" t="str">
        <f>IFERROR(INDEX($A$2:$B$1378,$EU1042,COLUMNS($EU$3:EU1042)),"")</f>
        <v/>
      </c>
      <c r="EY1042" s="18" t="str">
        <f t="shared" si="574"/>
        <v/>
      </c>
      <c r="EZ1042" s="18" t="str">
        <f>IFERROR(SMALL($EY$3:$EY$1378,ROWS($EY$3:EY1042)),"")</f>
        <v/>
      </c>
      <c r="FA1042" s="18" t="str">
        <f>IFERROR(INDEX($A$2:$B$1378,$EZ1042,COLUMNS($EZ$3:EZ1042)),"")</f>
        <v/>
      </c>
      <c r="FD1042" s="18" t="str">
        <f t="shared" si="575"/>
        <v/>
      </c>
      <c r="FE1042" s="18" t="str">
        <f>IFERROR(SMALL($FD$3:$FD$1378,ROWS($FD$3:FD1042)),"")</f>
        <v/>
      </c>
      <c r="FF1042" s="18" t="str">
        <f>IFERROR(INDEX($A$2:$B$1378,$FE1042,COLUMNS($FE$3:FE1042)),"")</f>
        <v/>
      </c>
      <c r="FI1042" s="18" t="str">
        <f t="shared" si="576"/>
        <v/>
      </c>
      <c r="FJ1042" s="18" t="str">
        <f>IFERROR(SMALL($FI$3:$FI$1378,ROWS($FI$3:FI1042)),"")</f>
        <v/>
      </c>
      <c r="FK1042" s="18" t="str">
        <f>IFERROR(INDEX($A$2:$B$1378,$FJ1042,COLUMNS($FJ$3:FJ1042)),"")</f>
        <v/>
      </c>
      <c r="FN1042" s="18" t="str">
        <f t="shared" si="577"/>
        <v/>
      </c>
      <c r="FO1042" s="18" t="str">
        <f>IFERROR(SMALL($FN$3:$FN$1378,ROWS($FN$3:FN1042)),"")</f>
        <v/>
      </c>
      <c r="FP1042" s="18" t="str">
        <f>IFERROR(INDEX($A$2:$B$1378,$FO1042,COLUMNS($FO$3:FO1042)),"")</f>
        <v/>
      </c>
    </row>
    <row r="1043" spans="1:172" x14ac:dyDescent="0.3">
      <c r="A1043" s="13" t="s">
        <v>719</v>
      </c>
      <c r="B1043" s="34">
        <v>24200</v>
      </c>
      <c r="C1043">
        <f>ROWS($B$2:B1043)</f>
        <v>1042</v>
      </c>
      <c r="D1043" t="str">
        <f t="shared" si="545"/>
        <v/>
      </c>
      <c r="E1043" t="str">
        <f>IFERROR(SMALL($D$2:$D$1378,ROWS($D$2:D1043)),"")</f>
        <v/>
      </c>
      <c r="G1043" s="18" t="str">
        <f>IFERROR(INDEX($A$2:$B$1378,$E1042,COLUMNS($F$3:F1043)),"")</f>
        <v/>
      </c>
      <c r="J1043" s="18" t="str">
        <f t="shared" si="578"/>
        <v/>
      </c>
      <c r="K1043" s="18" t="str">
        <f>IFERROR(SMALL($J$3:$J$1378,ROWS($J$3:J1043)),"")</f>
        <v/>
      </c>
      <c r="L1043" s="18" t="str">
        <f>IFERROR(INDEX($A$2:$B$1378,$K1043,COLUMNS($K$3:K1043)),"")</f>
        <v/>
      </c>
      <c r="O1043" s="18" t="str">
        <f t="shared" si="546"/>
        <v/>
      </c>
      <c r="P1043" s="18" t="str">
        <f>IFERROR(SMALL($O$3:$O$1378,ROWS($O$3:O1043)),"")</f>
        <v/>
      </c>
      <c r="Q1043" s="18" t="str">
        <f>IFERROR(INDEX($A$2:$B$1378,$P1043,COLUMNS($P$3:P1043)),"")</f>
        <v/>
      </c>
      <c r="T1043" s="18" t="str">
        <f t="shared" si="547"/>
        <v/>
      </c>
      <c r="U1043" s="18" t="str">
        <f>IFERROR(SMALL($T$3:$T$1378,ROWS($T$3:T1043)),"")</f>
        <v/>
      </c>
      <c r="V1043" s="18" t="str">
        <f>IFERROR(INDEX($A$2:$B$1378,$U1043,COLUMNS($U$3:U1043)),"")</f>
        <v/>
      </c>
      <c r="Y1043" s="18" t="str">
        <f t="shared" si="548"/>
        <v/>
      </c>
      <c r="Z1043" s="18" t="str">
        <f>IFERROR(SMALL($Y$3:$Y$1378,ROWS($Y$3:Y1043)),"")</f>
        <v/>
      </c>
      <c r="AA1043" s="18" t="str">
        <f>IFERROR(INDEX($A$2:$B$1378,$Z1043,COLUMNS($Z$3:Z1043)),"")</f>
        <v/>
      </c>
      <c r="AD1043" s="18" t="str">
        <f t="shared" si="549"/>
        <v/>
      </c>
      <c r="AE1043" s="18" t="str">
        <f>IFERROR(SMALL($AD$3:$AD$1378,ROWS($AD$3:AD1043)),"")</f>
        <v/>
      </c>
      <c r="AF1043" s="18" t="str">
        <f>IFERROR(INDEX($A$2:$B$1378,$AE1043,COLUMNS($AE$3:AE1043)),"")</f>
        <v/>
      </c>
      <c r="AI1043" s="18" t="str">
        <f t="shared" si="550"/>
        <v/>
      </c>
      <c r="AJ1043" s="18" t="str">
        <f>IFERROR(SMALL($AI$3:$AI$1378,ROWS($AI$3:AI1043)),"")</f>
        <v/>
      </c>
      <c r="AK1043" s="18" t="str">
        <f>IFERROR(INDEX($A$2:$B$1378,$AJ1043,COLUMNS($AJ$3:AJ1043)),"")</f>
        <v/>
      </c>
      <c r="AN1043" s="18" t="str">
        <f t="shared" si="551"/>
        <v/>
      </c>
      <c r="AO1043" s="18" t="str">
        <f>IFERROR(SMALL($AN$3:$AN$1378,ROWS($AN$3:AN1043)),"")</f>
        <v/>
      </c>
      <c r="AP1043" s="18" t="str">
        <f>IFERROR(INDEX($A$2:$B$1378,$AO1043,COLUMNS($AO$3:AO1043)),"")</f>
        <v/>
      </c>
      <c r="AS1043" s="18" t="str">
        <f t="shared" si="552"/>
        <v/>
      </c>
      <c r="AT1043" s="18" t="str">
        <f>IFERROR(SMALL($AS$3:$AS$1378,ROWS($AS$3:AS1043)),"")</f>
        <v/>
      </c>
      <c r="AU1043" s="18" t="str">
        <f>IFERROR(INDEX($A$2:$B$1378,$AT1043,COLUMNS($AT$3:AT1043)),"")</f>
        <v/>
      </c>
      <c r="AX1043" s="18" t="str">
        <f t="shared" si="553"/>
        <v/>
      </c>
      <c r="AY1043" s="18" t="str">
        <f>IFERROR(SMALL($AX$3:$AX$1378,ROWS($AX$3:AX1043)),"")</f>
        <v/>
      </c>
      <c r="AZ1043" s="18" t="str">
        <f>IFERROR(INDEX($A$2:$B$1378,$AY1043,COLUMNS($AY$3:AY1043)),"")</f>
        <v/>
      </c>
      <c r="BC1043" s="18" t="str">
        <f t="shared" si="554"/>
        <v/>
      </c>
      <c r="BD1043" s="18" t="str">
        <f>IFERROR(SMALL($BC$3:$BC$1378,ROWS($BC$3:BC1043)),"")</f>
        <v/>
      </c>
      <c r="BE1043" s="18" t="str">
        <f>IFERROR(INDEX($A$2:$B$1378,$BD1043,COLUMNS($BD$3:BD1043)),"")</f>
        <v/>
      </c>
      <c r="BH1043" s="18" t="str">
        <f t="shared" si="555"/>
        <v/>
      </c>
      <c r="BI1043" s="18" t="str">
        <f>IFERROR(SMALL($BH$3:$BH$1378,ROWS($BH$3:BH1043)),"")</f>
        <v/>
      </c>
      <c r="BJ1043" s="18" t="str">
        <f>IFERROR(INDEX($A$2:$B$1378,$BI1043,COLUMNS($BI$3:BI1043)),"")</f>
        <v/>
      </c>
      <c r="BM1043" s="18" t="str">
        <f t="shared" si="556"/>
        <v/>
      </c>
      <c r="BN1043" s="18" t="str">
        <f>IFERROR(SMALL($BM$3:$BM$1378,ROWS($BM$3:BM1043)),"")</f>
        <v/>
      </c>
      <c r="BO1043" s="18" t="str">
        <f>IFERROR(INDEX($A$2:$B$1378,$BN1043,COLUMNS($BN$3:BN1043)),"")</f>
        <v/>
      </c>
      <c r="BR1043" s="18" t="str">
        <f t="shared" si="557"/>
        <v/>
      </c>
      <c r="BS1043" s="18" t="str">
        <f>IFERROR(SMALL($BR$3:$BR$1378,ROWS($BR$3:BR1043)),"")</f>
        <v/>
      </c>
      <c r="BT1043" s="18" t="str">
        <f>IFERROR(INDEX($A$2:$B$1378,$BS1043,COLUMNS($BS$3:BS1043)),"")</f>
        <v/>
      </c>
      <c r="BW1043" s="18" t="str">
        <f t="shared" si="558"/>
        <v/>
      </c>
      <c r="BX1043" s="18" t="str">
        <f>IFERROR(SMALL($BW$3:$BW$1378,ROWS($BW$3:BW1043)),"")</f>
        <v/>
      </c>
      <c r="BY1043" s="18" t="str">
        <f>IFERROR(INDEX($A$2:$B$1378,$BX1043,COLUMNS($BX$3:BX1043)),"")</f>
        <v/>
      </c>
      <c r="CB1043" s="18" t="str">
        <f t="shared" si="559"/>
        <v/>
      </c>
      <c r="CC1043" s="18" t="str">
        <f>IFERROR(SMALL($CB$3:$CB$1378,ROWS($CB$3:CB1043)),"")</f>
        <v/>
      </c>
      <c r="CD1043" s="18" t="str">
        <f>IFERROR(INDEX($A$2:$B$1378,$CC1043,COLUMNS($CC$3:CC1043)),"")</f>
        <v/>
      </c>
      <c r="CG1043" s="18" t="str">
        <f t="shared" si="560"/>
        <v/>
      </c>
      <c r="CH1043" s="18" t="str">
        <f>IFERROR(SMALL($CG$3:$CG$1378,ROWS($CG$3:CG1043)),"")</f>
        <v/>
      </c>
      <c r="CI1043" s="18" t="str">
        <f>IFERROR(INDEX($A$2:$B$1378,$CH1043,COLUMNS($CH$3:CH1043)),"")</f>
        <v/>
      </c>
      <c r="CL1043" s="18" t="str">
        <f t="shared" si="561"/>
        <v/>
      </c>
      <c r="CM1043" s="18" t="str">
        <f>IFERROR(SMALL($CL$3:$CL$1378,ROWS($CL$3:CL1043)),"")</f>
        <v/>
      </c>
      <c r="CN1043" s="18" t="str">
        <f>IFERROR(INDEX($A$2:$B$1378,$CM1043,COLUMNS($CM$3:CM1043)),"")</f>
        <v/>
      </c>
      <c r="CQ1043" s="18" t="str">
        <f t="shared" si="562"/>
        <v/>
      </c>
      <c r="CR1043" s="18" t="str">
        <f>IFERROR(SMALL($CQ$3:$CQ$1378,ROWS($CQ$3:CQ1043)),"")</f>
        <v/>
      </c>
      <c r="CS1043" s="18" t="str">
        <f>IFERROR(INDEX($A$2:$B$1378,$CR1043,COLUMNS($CR$3:CR1043)),"")</f>
        <v/>
      </c>
      <c r="CV1043" s="18" t="str">
        <f t="shared" si="563"/>
        <v/>
      </c>
      <c r="CW1043" s="18" t="str">
        <f>IFERROR(SMALL($CV$3:$CV$1378,ROWS($CV$3:CV1043)),"")</f>
        <v/>
      </c>
      <c r="CX1043" s="18" t="str">
        <f>IFERROR(INDEX($A$2:$B$1378,$CW1043,COLUMNS($CW$3:CW1043)),"")</f>
        <v/>
      </c>
      <c r="DA1043" s="18" t="str">
        <f t="shared" si="564"/>
        <v/>
      </c>
      <c r="DB1043" s="18" t="str">
        <f>IFERROR(SMALL($DA$3:$DA$1378,ROWS($DA$3:DA1043)),"")</f>
        <v/>
      </c>
      <c r="DC1043" s="18" t="str">
        <f>IFERROR(INDEX($A$2:$B$1378,$DB1043,COLUMNS($DB$3:DB1043)),"")</f>
        <v/>
      </c>
      <c r="DF1043" s="18" t="str">
        <f t="shared" si="565"/>
        <v/>
      </c>
      <c r="DG1043" s="18" t="str">
        <f>IFERROR(SMALL($DF$3:$DF$1378,ROWS($DF$3:DF1043)),"")</f>
        <v/>
      </c>
      <c r="DH1043" s="18" t="str">
        <f>IFERROR(INDEX($A$2:$B$1378,$DG1043,COLUMNS($DG$3:DG1043)),"")</f>
        <v/>
      </c>
      <c r="DK1043" s="18" t="str">
        <f t="shared" si="566"/>
        <v/>
      </c>
      <c r="DL1043" s="18" t="str">
        <f>IFERROR(SMALL($DK$3:$DK$1378,ROWS($DK$3:DK1043)),"")</f>
        <v/>
      </c>
      <c r="DM1043" s="18" t="str">
        <f>IFERROR(INDEX($A$2:$B$1378,$DL1043,COLUMNS($DL$3:DL1043)),"")</f>
        <v/>
      </c>
      <c r="DP1043" s="18" t="str">
        <f t="shared" si="567"/>
        <v/>
      </c>
      <c r="DQ1043" s="18" t="str">
        <f>IFERROR(SMALL($DP$3:$DP$1378,ROWS($DP$3:DP1043)),"")</f>
        <v/>
      </c>
      <c r="DR1043" s="18" t="str">
        <f>IFERROR(INDEX($A$2:$B$1378,$DQ1043,COLUMNS($DQ$3:DQ1043)),"")</f>
        <v/>
      </c>
      <c r="DU1043" s="18" t="str">
        <f t="shared" si="568"/>
        <v/>
      </c>
      <c r="DV1043" s="18" t="str">
        <f>IFERROR(SMALL($DU$3:$DU$1378,ROWS($DU$3:DU1043)),"")</f>
        <v/>
      </c>
      <c r="DW1043" s="18" t="str">
        <f>IFERROR(INDEX($A$2:$B$1378,$DV1043,COLUMNS($DV$3:DV1043)),"")</f>
        <v/>
      </c>
      <c r="DZ1043" s="18" t="str">
        <f t="shared" si="569"/>
        <v/>
      </c>
      <c r="EA1043" s="18" t="str">
        <f>IFERROR(SMALL($DZ$3:$DZ$1378,ROWS($DZ$3:DZ1043)),"")</f>
        <v/>
      </c>
      <c r="EB1043" s="18" t="str">
        <f>IFERROR(INDEX($A$2:$B$1378,$EA1043,COLUMNS($EA$3:EA1043)),"")</f>
        <v/>
      </c>
      <c r="EE1043" s="18" t="str">
        <f t="shared" si="570"/>
        <v/>
      </c>
      <c r="EF1043" s="18" t="str">
        <f>IFERROR(SMALL($EE$3:$EE$1378,ROWS($EE$3:EE1043)),"")</f>
        <v/>
      </c>
      <c r="EG1043" s="18" t="str">
        <f>IFERROR(INDEX($A$2:$B$1378,$EF1043,COLUMNS($EF$3:EF1043)),"")</f>
        <v/>
      </c>
      <c r="EJ1043" s="18" t="str">
        <f t="shared" si="571"/>
        <v/>
      </c>
      <c r="EK1043" s="18" t="str">
        <f>IFERROR(SMALL($EJ$3:$EJ$1378,ROWS($EJ$3:EJ1043)),"")</f>
        <v/>
      </c>
      <c r="EL1043" s="18" t="str">
        <f>IFERROR(INDEX($A$2:$B$1378,$EK1043,COLUMNS($EK$3:EK1043)),"")</f>
        <v/>
      </c>
      <c r="EO1043" s="18" t="str">
        <f t="shared" si="572"/>
        <v/>
      </c>
      <c r="EP1043" s="18" t="str">
        <f>IFERROR(SMALL($EO$3:$EO$1378,ROWS($EO$3:EO1043)),"")</f>
        <v/>
      </c>
      <c r="EQ1043" s="18" t="str">
        <f>IFERROR(INDEX($A$2:$B$1378,$EP1043,COLUMNS($EP$3:EP1043)),"")</f>
        <v/>
      </c>
      <c r="ET1043" s="18" t="str">
        <f t="shared" si="573"/>
        <v/>
      </c>
      <c r="EU1043" s="18" t="str">
        <f>IFERROR(SMALL($ET$3:$ET$1378,ROWS($ET$3:ET1043)),"")</f>
        <v/>
      </c>
      <c r="EV1043" s="18" t="str">
        <f>IFERROR(INDEX($A$2:$B$1378,$EU1043,COLUMNS($EU$3:EU1043)),"")</f>
        <v/>
      </c>
      <c r="EY1043" s="18" t="str">
        <f t="shared" si="574"/>
        <v/>
      </c>
      <c r="EZ1043" s="18" t="str">
        <f>IFERROR(SMALL($EY$3:$EY$1378,ROWS($EY$3:EY1043)),"")</f>
        <v/>
      </c>
      <c r="FA1043" s="18" t="str">
        <f>IFERROR(INDEX($A$2:$B$1378,$EZ1043,COLUMNS($EZ$3:EZ1043)),"")</f>
        <v/>
      </c>
      <c r="FD1043" s="18" t="str">
        <f t="shared" si="575"/>
        <v/>
      </c>
      <c r="FE1043" s="18" t="str">
        <f>IFERROR(SMALL($FD$3:$FD$1378,ROWS($FD$3:FD1043)),"")</f>
        <v/>
      </c>
      <c r="FF1043" s="18" t="str">
        <f>IFERROR(INDEX($A$2:$B$1378,$FE1043,COLUMNS($FE$3:FE1043)),"")</f>
        <v/>
      </c>
      <c r="FI1043" s="18" t="str">
        <f t="shared" si="576"/>
        <v/>
      </c>
      <c r="FJ1043" s="18" t="str">
        <f>IFERROR(SMALL($FI$3:$FI$1378,ROWS($FI$3:FI1043)),"")</f>
        <v/>
      </c>
      <c r="FK1043" s="18" t="str">
        <f>IFERROR(INDEX($A$2:$B$1378,$FJ1043,COLUMNS($FJ$3:FJ1043)),"")</f>
        <v/>
      </c>
      <c r="FN1043" s="18" t="str">
        <f t="shared" si="577"/>
        <v/>
      </c>
      <c r="FO1043" s="18" t="str">
        <f>IFERROR(SMALL($FN$3:$FN$1378,ROWS($FN$3:FN1043)),"")</f>
        <v/>
      </c>
      <c r="FP1043" s="18" t="str">
        <f>IFERROR(INDEX($A$2:$B$1378,$FO1043,COLUMNS($FO$3:FO1043)),"")</f>
        <v/>
      </c>
    </row>
    <row r="1044" spans="1:172" x14ac:dyDescent="0.3">
      <c r="A1044" s="13" t="s">
        <v>719</v>
      </c>
      <c r="B1044" s="34">
        <v>24500</v>
      </c>
      <c r="C1044">
        <f>ROWS($B$2:B1044)</f>
        <v>1043</v>
      </c>
      <c r="D1044" t="str">
        <f t="shared" si="545"/>
        <v/>
      </c>
      <c r="E1044" t="str">
        <f>IFERROR(SMALL($D$2:$D$1378,ROWS($D$2:D1044)),"")</f>
        <v/>
      </c>
      <c r="G1044" s="18" t="str">
        <f>IFERROR(INDEX($A$2:$B$1378,$E1043,COLUMNS($F$3:F1044)),"")</f>
        <v/>
      </c>
      <c r="J1044" s="18" t="str">
        <f t="shared" si="578"/>
        <v/>
      </c>
      <c r="K1044" s="18" t="str">
        <f>IFERROR(SMALL($J$3:$J$1378,ROWS($J$3:J1044)),"")</f>
        <v/>
      </c>
      <c r="L1044" s="18" t="str">
        <f>IFERROR(INDEX($A$2:$B$1378,$K1044,COLUMNS($K$3:K1044)),"")</f>
        <v/>
      </c>
      <c r="O1044" s="18" t="str">
        <f t="shared" si="546"/>
        <v/>
      </c>
      <c r="P1044" s="18" t="str">
        <f>IFERROR(SMALL($O$3:$O$1378,ROWS($O$3:O1044)),"")</f>
        <v/>
      </c>
      <c r="Q1044" s="18" t="str">
        <f>IFERROR(INDEX($A$2:$B$1378,$P1044,COLUMNS($P$3:P1044)),"")</f>
        <v/>
      </c>
      <c r="T1044" s="18" t="str">
        <f t="shared" si="547"/>
        <v/>
      </c>
      <c r="U1044" s="18" t="str">
        <f>IFERROR(SMALL($T$3:$T$1378,ROWS($T$3:T1044)),"")</f>
        <v/>
      </c>
      <c r="V1044" s="18" t="str">
        <f>IFERROR(INDEX($A$2:$B$1378,$U1044,COLUMNS($U$3:U1044)),"")</f>
        <v/>
      </c>
      <c r="Y1044" s="18" t="str">
        <f t="shared" si="548"/>
        <v/>
      </c>
      <c r="Z1044" s="18" t="str">
        <f>IFERROR(SMALL($Y$3:$Y$1378,ROWS($Y$3:Y1044)),"")</f>
        <v/>
      </c>
      <c r="AA1044" s="18" t="str">
        <f>IFERROR(INDEX($A$2:$B$1378,$Z1044,COLUMNS($Z$3:Z1044)),"")</f>
        <v/>
      </c>
      <c r="AD1044" s="18" t="str">
        <f t="shared" si="549"/>
        <v/>
      </c>
      <c r="AE1044" s="18" t="str">
        <f>IFERROR(SMALL($AD$3:$AD$1378,ROWS($AD$3:AD1044)),"")</f>
        <v/>
      </c>
      <c r="AF1044" s="18" t="str">
        <f>IFERROR(INDEX($A$2:$B$1378,$AE1044,COLUMNS($AE$3:AE1044)),"")</f>
        <v/>
      </c>
      <c r="AI1044" s="18" t="str">
        <f t="shared" si="550"/>
        <v/>
      </c>
      <c r="AJ1044" s="18" t="str">
        <f>IFERROR(SMALL($AI$3:$AI$1378,ROWS($AI$3:AI1044)),"")</f>
        <v/>
      </c>
      <c r="AK1044" s="18" t="str">
        <f>IFERROR(INDEX($A$2:$B$1378,$AJ1044,COLUMNS($AJ$3:AJ1044)),"")</f>
        <v/>
      </c>
      <c r="AN1044" s="18" t="str">
        <f t="shared" si="551"/>
        <v/>
      </c>
      <c r="AO1044" s="18" t="str">
        <f>IFERROR(SMALL($AN$3:$AN$1378,ROWS($AN$3:AN1044)),"")</f>
        <v/>
      </c>
      <c r="AP1044" s="18" t="str">
        <f>IFERROR(INDEX($A$2:$B$1378,$AO1044,COLUMNS($AO$3:AO1044)),"")</f>
        <v/>
      </c>
      <c r="AS1044" s="18" t="str">
        <f t="shared" si="552"/>
        <v/>
      </c>
      <c r="AT1044" s="18" t="str">
        <f>IFERROR(SMALL($AS$3:$AS$1378,ROWS($AS$3:AS1044)),"")</f>
        <v/>
      </c>
      <c r="AU1044" s="18" t="str">
        <f>IFERROR(INDEX($A$2:$B$1378,$AT1044,COLUMNS($AT$3:AT1044)),"")</f>
        <v/>
      </c>
      <c r="AX1044" s="18" t="str">
        <f t="shared" si="553"/>
        <v/>
      </c>
      <c r="AY1044" s="18" t="str">
        <f>IFERROR(SMALL($AX$3:$AX$1378,ROWS($AX$3:AX1044)),"")</f>
        <v/>
      </c>
      <c r="AZ1044" s="18" t="str">
        <f>IFERROR(INDEX($A$2:$B$1378,$AY1044,COLUMNS($AY$3:AY1044)),"")</f>
        <v/>
      </c>
      <c r="BC1044" s="18" t="str">
        <f t="shared" si="554"/>
        <v/>
      </c>
      <c r="BD1044" s="18" t="str">
        <f>IFERROR(SMALL($BC$3:$BC$1378,ROWS($BC$3:BC1044)),"")</f>
        <v/>
      </c>
      <c r="BE1044" s="18" t="str">
        <f>IFERROR(INDEX($A$2:$B$1378,$BD1044,COLUMNS($BD$3:BD1044)),"")</f>
        <v/>
      </c>
      <c r="BH1044" s="18" t="str">
        <f t="shared" si="555"/>
        <v/>
      </c>
      <c r="BI1044" s="18" t="str">
        <f>IFERROR(SMALL($BH$3:$BH$1378,ROWS($BH$3:BH1044)),"")</f>
        <v/>
      </c>
      <c r="BJ1044" s="18" t="str">
        <f>IFERROR(INDEX($A$2:$B$1378,$BI1044,COLUMNS($BI$3:BI1044)),"")</f>
        <v/>
      </c>
      <c r="BM1044" s="18" t="str">
        <f t="shared" si="556"/>
        <v/>
      </c>
      <c r="BN1044" s="18" t="str">
        <f>IFERROR(SMALL($BM$3:$BM$1378,ROWS($BM$3:BM1044)),"")</f>
        <v/>
      </c>
      <c r="BO1044" s="18" t="str">
        <f>IFERROR(INDEX($A$2:$B$1378,$BN1044,COLUMNS($BN$3:BN1044)),"")</f>
        <v/>
      </c>
      <c r="BR1044" s="18" t="str">
        <f t="shared" si="557"/>
        <v/>
      </c>
      <c r="BS1044" s="18" t="str">
        <f>IFERROR(SMALL($BR$3:$BR$1378,ROWS($BR$3:BR1044)),"")</f>
        <v/>
      </c>
      <c r="BT1044" s="18" t="str">
        <f>IFERROR(INDEX($A$2:$B$1378,$BS1044,COLUMNS($BS$3:BS1044)),"")</f>
        <v/>
      </c>
      <c r="BW1044" s="18" t="str">
        <f t="shared" si="558"/>
        <v/>
      </c>
      <c r="BX1044" s="18" t="str">
        <f>IFERROR(SMALL($BW$3:$BW$1378,ROWS($BW$3:BW1044)),"")</f>
        <v/>
      </c>
      <c r="BY1044" s="18" t="str">
        <f>IFERROR(INDEX($A$2:$B$1378,$BX1044,COLUMNS($BX$3:BX1044)),"")</f>
        <v/>
      </c>
      <c r="CB1044" s="18" t="str">
        <f t="shared" si="559"/>
        <v/>
      </c>
      <c r="CC1044" s="18" t="str">
        <f>IFERROR(SMALL($CB$3:$CB$1378,ROWS($CB$3:CB1044)),"")</f>
        <v/>
      </c>
      <c r="CD1044" s="18" t="str">
        <f>IFERROR(INDEX($A$2:$B$1378,$CC1044,COLUMNS($CC$3:CC1044)),"")</f>
        <v/>
      </c>
      <c r="CG1044" s="18" t="str">
        <f t="shared" si="560"/>
        <v/>
      </c>
      <c r="CH1044" s="18" t="str">
        <f>IFERROR(SMALL($CG$3:$CG$1378,ROWS($CG$3:CG1044)),"")</f>
        <v/>
      </c>
      <c r="CI1044" s="18" t="str">
        <f>IFERROR(INDEX($A$2:$B$1378,$CH1044,COLUMNS($CH$3:CH1044)),"")</f>
        <v/>
      </c>
      <c r="CL1044" s="18" t="str">
        <f t="shared" si="561"/>
        <v/>
      </c>
      <c r="CM1044" s="18" t="str">
        <f>IFERROR(SMALL($CL$3:$CL$1378,ROWS($CL$3:CL1044)),"")</f>
        <v/>
      </c>
      <c r="CN1044" s="18" t="str">
        <f>IFERROR(INDEX($A$2:$B$1378,$CM1044,COLUMNS($CM$3:CM1044)),"")</f>
        <v/>
      </c>
      <c r="CQ1044" s="18" t="str">
        <f t="shared" si="562"/>
        <v/>
      </c>
      <c r="CR1044" s="18" t="str">
        <f>IFERROR(SMALL($CQ$3:$CQ$1378,ROWS($CQ$3:CQ1044)),"")</f>
        <v/>
      </c>
      <c r="CS1044" s="18" t="str">
        <f>IFERROR(INDEX($A$2:$B$1378,$CR1044,COLUMNS($CR$3:CR1044)),"")</f>
        <v/>
      </c>
      <c r="CV1044" s="18" t="str">
        <f t="shared" si="563"/>
        <v/>
      </c>
      <c r="CW1044" s="18" t="str">
        <f>IFERROR(SMALL($CV$3:$CV$1378,ROWS($CV$3:CV1044)),"")</f>
        <v/>
      </c>
      <c r="CX1044" s="18" t="str">
        <f>IFERROR(INDEX($A$2:$B$1378,$CW1044,COLUMNS($CW$3:CW1044)),"")</f>
        <v/>
      </c>
      <c r="DA1044" s="18" t="str">
        <f t="shared" si="564"/>
        <v/>
      </c>
      <c r="DB1044" s="18" t="str">
        <f>IFERROR(SMALL($DA$3:$DA$1378,ROWS($DA$3:DA1044)),"")</f>
        <v/>
      </c>
      <c r="DC1044" s="18" t="str">
        <f>IFERROR(INDEX($A$2:$B$1378,$DB1044,COLUMNS($DB$3:DB1044)),"")</f>
        <v/>
      </c>
      <c r="DF1044" s="18" t="str">
        <f t="shared" si="565"/>
        <v/>
      </c>
      <c r="DG1044" s="18" t="str">
        <f>IFERROR(SMALL($DF$3:$DF$1378,ROWS($DF$3:DF1044)),"")</f>
        <v/>
      </c>
      <c r="DH1044" s="18" t="str">
        <f>IFERROR(INDEX($A$2:$B$1378,$DG1044,COLUMNS($DG$3:DG1044)),"")</f>
        <v/>
      </c>
      <c r="DK1044" s="18" t="str">
        <f t="shared" si="566"/>
        <v/>
      </c>
      <c r="DL1044" s="18" t="str">
        <f>IFERROR(SMALL($DK$3:$DK$1378,ROWS($DK$3:DK1044)),"")</f>
        <v/>
      </c>
      <c r="DM1044" s="18" t="str">
        <f>IFERROR(INDEX($A$2:$B$1378,$DL1044,COLUMNS($DL$3:DL1044)),"")</f>
        <v/>
      </c>
      <c r="DP1044" s="18" t="str">
        <f t="shared" si="567"/>
        <v/>
      </c>
      <c r="DQ1044" s="18" t="str">
        <f>IFERROR(SMALL($DP$3:$DP$1378,ROWS($DP$3:DP1044)),"")</f>
        <v/>
      </c>
      <c r="DR1044" s="18" t="str">
        <f>IFERROR(INDEX($A$2:$B$1378,$DQ1044,COLUMNS($DQ$3:DQ1044)),"")</f>
        <v/>
      </c>
      <c r="DU1044" s="18" t="str">
        <f t="shared" si="568"/>
        <v/>
      </c>
      <c r="DV1044" s="18" t="str">
        <f>IFERROR(SMALL($DU$3:$DU$1378,ROWS($DU$3:DU1044)),"")</f>
        <v/>
      </c>
      <c r="DW1044" s="18" t="str">
        <f>IFERROR(INDEX($A$2:$B$1378,$DV1044,COLUMNS($DV$3:DV1044)),"")</f>
        <v/>
      </c>
      <c r="DZ1044" s="18" t="str">
        <f t="shared" si="569"/>
        <v/>
      </c>
      <c r="EA1044" s="18" t="str">
        <f>IFERROR(SMALL($DZ$3:$DZ$1378,ROWS($DZ$3:DZ1044)),"")</f>
        <v/>
      </c>
      <c r="EB1044" s="18" t="str">
        <f>IFERROR(INDEX($A$2:$B$1378,$EA1044,COLUMNS($EA$3:EA1044)),"")</f>
        <v/>
      </c>
      <c r="EE1044" s="18" t="str">
        <f t="shared" si="570"/>
        <v/>
      </c>
      <c r="EF1044" s="18" t="str">
        <f>IFERROR(SMALL($EE$3:$EE$1378,ROWS($EE$3:EE1044)),"")</f>
        <v/>
      </c>
      <c r="EG1044" s="18" t="str">
        <f>IFERROR(INDEX($A$2:$B$1378,$EF1044,COLUMNS($EF$3:EF1044)),"")</f>
        <v/>
      </c>
      <c r="EJ1044" s="18" t="str">
        <f t="shared" si="571"/>
        <v/>
      </c>
      <c r="EK1044" s="18" t="str">
        <f>IFERROR(SMALL($EJ$3:$EJ$1378,ROWS($EJ$3:EJ1044)),"")</f>
        <v/>
      </c>
      <c r="EL1044" s="18" t="str">
        <f>IFERROR(INDEX($A$2:$B$1378,$EK1044,COLUMNS($EK$3:EK1044)),"")</f>
        <v/>
      </c>
      <c r="EO1044" s="18" t="str">
        <f t="shared" si="572"/>
        <v/>
      </c>
      <c r="EP1044" s="18" t="str">
        <f>IFERROR(SMALL($EO$3:$EO$1378,ROWS($EO$3:EO1044)),"")</f>
        <v/>
      </c>
      <c r="EQ1044" s="18" t="str">
        <f>IFERROR(INDEX($A$2:$B$1378,$EP1044,COLUMNS($EP$3:EP1044)),"")</f>
        <v/>
      </c>
      <c r="ET1044" s="18" t="str">
        <f t="shared" si="573"/>
        <v/>
      </c>
      <c r="EU1044" s="18" t="str">
        <f>IFERROR(SMALL($ET$3:$ET$1378,ROWS($ET$3:ET1044)),"")</f>
        <v/>
      </c>
      <c r="EV1044" s="18" t="str">
        <f>IFERROR(INDEX($A$2:$B$1378,$EU1044,COLUMNS($EU$3:EU1044)),"")</f>
        <v/>
      </c>
      <c r="EY1044" s="18" t="str">
        <f t="shared" si="574"/>
        <v/>
      </c>
      <c r="EZ1044" s="18" t="str">
        <f>IFERROR(SMALL($EY$3:$EY$1378,ROWS($EY$3:EY1044)),"")</f>
        <v/>
      </c>
      <c r="FA1044" s="18" t="str">
        <f>IFERROR(INDEX($A$2:$B$1378,$EZ1044,COLUMNS($EZ$3:EZ1044)),"")</f>
        <v/>
      </c>
      <c r="FD1044" s="18" t="str">
        <f t="shared" si="575"/>
        <v/>
      </c>
      <c r="FE1044" s="18" t="str">
        <f>IFERROR(SMALL($FD$3:$FD$1378,ROWS($FD$3:FD1044)),"")</f>
        <v/>
      </c>
      <c r="FF1044" s="18" t="str">
        <f>IFERROR(INDEX($A$2:$B$1378,$FE1044,COLUMNS($FE$3:FE1044)),"")</f>
        <v/>
      </c>
      <c r="FI1044" s="18" t="str">
        <f t="shared" si="576"/>
        <v/>
      </c>
      <c r="FJ1044" s="18" t="str">
        <f>IFERROR(SMALL($FI$3:$FI$1378,ROWS($FI$3:FI1044)),"")</f>
        <v/>
      </c>
      <c r="FK1044" s="18" t="str">
        <f>IFERROR(INDEX($A$2:$B$1378,$FJ1044,COLUMNS($FJ$3:FJ1044)),"")</f>
        <v/>
      </c>
      <c r="FN1044" s="18" t="str">
        <f t="shared" si="577"/>
        <v/>
      </c>
      <c r="FO1044" s="18" t="str">
        <f>IFERROR(SMALL($FN$3:$FN$1378,ROWS($FN$3:FN1044)),"")</f>
        <v/>
      </c>
      <c r="FP1044" s="18" t="str">
        <f>IFERROR(INDEX($A$2:$B$1378,$FO1044,COLUMNS($FO$3:FO1044)),"")</f>
        <v/>
      </c>
    </row>
    <row r="1045" spans="1:172" x14ac:dyDescent="0.3">
      <c r="A1045" s="13" t="s">
        <v>719</v>
      </c>
      <c r="B1045" s="34">
        <v>26000</v>
      </c>
      <c r="C1045">
        <f>ROWS($B$2:B1045)</f>
        <v>1044</v>
      </c>
      <c r="D1045" t="str">
        <f t="shared" si="545"/>
        <v/>
      </c>
      <c r="E1045" t="str">
        <f>IFERROR(SMALL($D$2:$D$1378,ROWS($D$2:D1045)),"")</f>
        <v/>
      </c>
      <c r="G1045" s="18" t="str">
        <f>IFERROR(INDEX($A$2:$B$1378,$E1044,COLUMNS($F$3:F1045)),"")</f>
        <v/>
      </c>
      <c r="J1045" s="18" t="str">
        <f t="shared" si="578"/>
        <v/>
      </c>
      <c r="K1045" s="18" t="str">
        <f>IFERROR(SMALL($J$3:$J$1378,ROWS($J$3:J1045)),"")</f>
        <v/>
      </c>
      <c r="L1045" s="18" t="str">
        <f>IFERROR(INDEX($A$2:$B$1378,$K1045,COLUMNS($K$3:K1045)),"")</f>
        <v/>
      </c>
      <c r="O1045" s="18" t="str">
        <f t="shared" si="546"/>
        <v/>
      </c>
      <c r="P1045" s="18" t="str">
        <f>IFERROR(SMALL($O$3:$O$1378,ROWS($O$3:O1045)),"")</f>
        <v/>
      </c>
      <c r="Q1045" s="18" t="str">
        <f>IFERROR(INDEX($A$2:$B$1378,$P1045,COLUMNS($P$3:P1045)),"")</f>
        <v/>
      </c>
      <c r="T1045" s="18" t="str">
        <f t="shared" si="547"/>
        <v/>
      </c>
      <c r="U1045" s="18" t="str">
        <f>IFERROR(SMALL($T$3:$T$1378,ROWS($T$3:T1045)),"")</f>
        <v/>
      </c>
      <c r="V1045" s="18" t="str">
        <f>IFERROR(INDEX($A$2:$B$1378,$U1045,COLUMNS($U$3:U1045)),"")</f>
        <v/>
      </c>
      <c r="Y1045" s="18" t="str">
        <f t="shared" si="548"/>
        <v/>
      </c>
      <c r="Z1045" s="18" t="str">
        <f>IFERROR(SMALL($Y$3:$Y$1378,ROWS($Y$3:Y1045)),"")</f>
        <v/>
      </c>
      <c r="AA1045" s="18" t="str">
        <f>IFERROR(INDEX($A$2:$B$1378,$Z1045,COLUMNS($Z$3:Z1045)),"")</f>
        <v/>
      </c>
      <c r="AD1045" s="18" t="str">
        <f t="shared" si="549"/>
        <v/>
      </c>
      <c r="AE1045" s="18" t="str">
        <f>IFERROR(SMALL($AD$3:$AD$1378,ROWS($AD$3:AD1045)),"")</f>
        <v/>
      </c>
      <c r="AF1045" s="18" t="str">
        <f>IFERROR(INDEX($A$2:$B$1378,$AE1045,COLUMNS($AE$3:AE1045)),"")</f>
        <v/>
      </c>
      <c r="AI1045" s="18" t="str">
        <f t="shared" si="550"/>
        <v/>
      </c>
      <c r="AJ1045" s="18" t="str">
        <f>IFERROR(SMALL($AI$3:$AI$1378,ROWS($AI$3:AI1045)),"")</f>
        <v/>
      </c>
      <c r="AK1045" s="18" t="str">
        <f>IFERROR(INDEX($A$2:$B$1378,$AJ1045,COLUMNS($AJ$3:AJ1045)),"")</f>
        <v/>
      </c>
      <c r="AN1045" s="18" t="str">
        <f t="shared" si="551"/>
        <v/>
      </c>
      <c r="AO1045" s="18" t="str">
        <f>IFERROR(SMALL($AN$3:$AN$1378,ROWS($AN$3:AN1045)),"")</f>
        <v/>
      </c>
      <c r="AP1045" s="18" t="str">
        <f>IFERROR(INDEX($A$2:$B$1378,$AO1045,COLUMNS($AO$3:AO1045)),"")</f>
        <v/>
      </c>
      <c r="AS1045" s="18" t="str">
        <f t="shared" si="552"/>
        <v/>
      </c>
      <c r="AT1045" s="18" t="str">
        <f>IFERROR(SMALL($AS$3:$AS$1378,ROWS($AS$3:AS1045)),"")</f>
        <v/>
      </c>
      <c r="AU1045" s="18" t="str">
        <f>IFERROR(INDEX($A$2:$B$1378,$AT1045,COLUMNS($AT$3:AT1045)),"")</f>
        <v/>
      </c>
      <c r="AX1045" s="18" t="str">
        <f t="shared" si="553"/>
        <v/>
      </c>
      <c r="AY1045" s="18" t="str">
        <f>IFERROR(SMALL($AX$3:$AX$1378,ROWS($AX$3:AX1045)),"")</f>
        <v/>
      </c>
      <c r="AZ1045" s="18" t="str">
        <f>IFERROR(INDEX($A$2:$B$1378,$AY1045,COLUMNS($AY$3:AY1045)),"")</f>
        <v/>
      </c>
      <c r="BC1045" s="18" t="str">
        <f t="shared" si="554"/>
        <v/>
      </c>
      <c r="BD1045" s="18" t="str">
        <f>IFERROR(SMALL($BC$3:$BC$1378,ROWS($BC$3:BC1045)),"")</f>
        <v/>
      </c>
      <c r="BE1045" s="18" t="str">
        <f>IFERROR(INDEX($A$2:$B$1378,$BD1045,COLUMNS($BD$3:BD1045)),"")</f>
        <v/>
      </c>
      <c r="BH1045" s="18" t="str">
        <f t="shared" si="555"/>
        <v/>
      </c>
      <c r="BI1045" s="18" t="str">
        <f>IFERROR(SMALL($BH$3:$BH$1378,ROWS($BH$3:BH1045)),"")</f>
        <v/>
      </c>
      <c r="BJ1045" s="18" t="str">
        <f>IFERROR(INDEX($A$2:$B$1378,$BI1045,COLUMNS($BI$3:BI1045)),"")</f>
        <v/>
      </c>
      <c r="BM1045" s="18" t="str">
        <f t="shared" si="556"/>
        <v/>
      </c>
      <c r="BN1045" s="18" t="str">
        <f>IFERROR(SMALL($BM$3:$BM$1378,ROWS($BM$3:BM1045)),"")</f>
        <v/>
      </c>
      <c r="BO1045" s="18" t="str">
        <f>IFERROR(INDEX($A$2:$B$1378,$BN1045,COLUMNS($BN$3:BN1045)),"")</f>
        <v/>
      </c>
      <c r="BR1045" s="18" t="str">
        <f t="shared" si="557"/>
        <v/>
      </c>
      <c r="BS1045" s="18" t="str">
        <f>IFERROR(SMALL($BR$3:$BR$1378,ROWS($BR$3:BR1045)),"")</f>
        <v/>
      </c>
      <c r="BT1045" s="18" t="str">
        <f>IFERROR(INDEX($A$2:$B$1378,$BS1045,COLUMNS($BS$3:BS1045)),"")</f>
        <v/>
      </c>
      <c r="BW1045" s="18" t="str">
        <f t="shared" si="558"/>
        <v/>
      </c>
      <c r="BX1045" s="18" t="str">
        <f>IFERROR(SMALL($BW$3:$BW$1378,ROWS($BW$3:BW1045)),"")</f>
        <v/>
      </c>
      <c r="BY1045" s="18" t="str">
        <f>IFERROR(INDEX($A$2:$B$1378,$BX1045,COLUMNS($BX$3:BX1045)),"")</f>
        <v/>
      </c>
      <c r="CB1045" s="18" t="str">
        <f t="shared" si="559"/>
        <v/>
      </c>
      <c r="CC1045" s="18" t="str">
        <f>IFERROR(SMALL($CB$3:$CB$1378,ROWS($CB$3:CB1045)),"")</f>
        <v/>
      </c>
      <c r="CD1045" s="18" t="str">
        <f>IFERROR(INDEX($A$2:$B$1378,$CC1045,COLUMNS($CC$3:CC1045)),"")</f>
        <v/>
      </c>
      <c r="CG1045" s="18" t="str">
        <f t="shared" si="560"/>
        <v/>
      </c>
      <c r="CH1045" s="18" t="str">
        <f>IFERROR(SMALL($CG$3:$CG$1378,ROWS($CG$3:CG1045)),"")</f>
        <v/>
      </c>
      <c r="CI1045" s="18" t="str">
        <f>IFERROR(INDEX($A$2:$B$1378,$CH1045,COLUMNS($CH$3:CH1045)),"")</f>
        <v/>
      </c>
      <c r="CL1045" s="18" t="str">
        <f t="shared" si="561"/>
        <v/>
      </c>
      <c r="CM1045" s="18" t="str">
        <f>IFERROR(SMALL($CL$3:$CL$1378,ROWS($CL$3:CL1045)),"")</f>
        <v/>
      </c>
      <c r="CN1045" s="18" t="str">
        <f>IFERROR(INDEX($A$2:$B$1378,$CM1045,COLUMNS($CM$3:CM1045)),"")</f>
        <v/>
      </c>
      <c r="CQ1045" s="18" t="str">
        <f t="shared" si="562"/>
        <v/>
      </c>
      <c r="CR1045" s="18" t="str">
        <f>IFERROR(SMALL($CQ$3:$CQ$1378,ROWS($CQ$3:CQ1045)),"")</f>
        <v/>
      </c>
      <c r="CS1045" s="18" t="str">
        <f>IFERROR(INDEX($A$2:$B$1378,$CR1045,COLUMNS($CR$3:CR1045)),"")</f>
        <v/>
      </c>
      <c r="CV1045" s="18" t="str">
        <f t="shared" si="563"/>
        <v/>
      </c>
      <c r="CW1045" s="18" t="str">
        <f>IFERROR(SMALL($CV$3:$CV$1378,ROWS($CV$3:CV1045)),"")</f>
        <v/>
      </c>
      <c r="CX1045" s="18" t="str">
        <f>IFERROR(INDEX($A$2:$B$1378,$CW1045,COLUMNS($CW$3:CW1045)),"")</f>
        <v/>
      </c>
      <c r="DA1045" s="18" t="str">
        <f t="shared" si="564"/>
        <v/>
      </c>
      <c r="DB1045" s="18" t="str">
        <f>IFERROR(SMALL($DA$3:$DA$1378,ROWS($DA$3:DA1045)),"")</f>
        <v/>
      </c>
      <c r="DC1045" s="18" t="str">
        <f>IFERROR(INDEX($A$2:$B$1378,$DB1045,COLUMNS($DB$3:DB1045)),"")</f>
        <v/>
      </c>
      <c r="DF1045" s="18" t="str">
        <f t="shared" si="565"/>
        <v/>
      </c>
      <c r="DG1045" s="18" t="str">
        <f>IFERROR(SMALL($DF$3:$DF$1378,ROWS($DF$3:DF1045)),"")</f>
        <v/>
      </c>
      <c r="DH1045" s="18" t="str">
        <f>IFERROR(INDEX($A$2:$B$1378,$DG1045,COLUMNS($DG$3:DG1045)),"")</f>
        <v/>
      </c>
      <c r="DK1045" s="18" t="str">
        <f t="shared" si="566"/>
        <v/>
      </c>
      <c r="DL1045" s="18" t="str">
        <f>IFERROR(SMALL($DK$3:$DK$1378,ROWS($DK$3:DK1045)),"")</f>
        <v/>
      </c>
      <c r="DM1045" s="18" t="str">
        <f>IFERROR(INDEX($A$2:$B$1378,$DL1045,COLUMNS($DL$3:DL1045)),"")</f>
        <v/>
      </c>
      <c r="DP1045" s="18" t="str">
        <f t="shared" si="567"/>
        <v/>
      </c>
      <c r="DQ1045" s="18" t="str">
        <f>IFERROR(SMALL($DP$3:$DP$1378,ROWS($DP$3:DP1045)),"")</f>
        <v/>
      </c>
      <c r="DR1045" s="18" t="str">
        <f>IFERROR(INDEX($A$2:$B$1378,$DQ1045,COLUMNS($DQ$3:DQ1045)),"")</f>
        <v/>
      </c>
      <c r="DU1045" s="18" t="str">
        <f t="shared" si="568"/>
        <v/>
      </c>
      <c r="DV1045" s="18" t="str">
        <f>IFERROR(SMALL($DU$3:$DU$1378,ROWS($DU$3:DU1045)),"")</f>
        <v/>
      </c>
      <c r="DW1045" s="18" t="str">
        <f>IFERROR(INDEX($A$2:$B$1378,$DV1045,COLUMNS($DV$3:DV1045)),"")</f>
        <v/>
      </c>
      <c r="DZ1045" s="18" t="str">
        <f t="shared" si="569"/>
        <v/>
      </c>
      <c r="EA1045" s="18" t="str">
        <f>IFERROR(SMALL($DZ$3:$DZ$1378,ROWS($DZ$3:DZ1045)),"")</f>
        <v/>
      </c>
      <c r="EB1045" s="18" t="str">
        <f>IFERROR(INDEX($A$2:$B$1378,$EA1045,COLUMNS($EA$3:EA1045)),"")</f>
        <v/>
      </c>
      <c r="EE1045" s="18" t="str">
        <f t="shared" si="570"/>
        <v/>
      </c>
      <c r="EF1045" s="18" t="str">
        <f>IFERROR(SMALL($EE$3:$EE$1378,ROWS($EE$3:EE1045)),"")</f>
        <v/>
      </c>
      <c r="EG1045" s="18" t="str">
        <f>IFERROR(INDEX($A$2:$B$1378,$EF1045,COLUMNS($EF$3:EF1045)),"")</f>
        <v/>
      </c>
      <c r="EJ1045" s="18" t="str">
        <f t="shared" si="571"/>
        <v/>
      </c>
      <c r="EK1045" s="18" t="str">
        <f>IFERROR(SMALL($EJ$3:$EJ$1378,ROWS($EJ$3:EJ1045)),"")</f>
        <v/>
      </c>
      <c r="EL1045" s="18" t="str">
        <f>IFERROR(INDEX($A$2:$B$1378,$EK1045,COLUMNS($EK$3:EK1045)),"")</f>
        <v/>
      </c>
      <c r="EO1045" s="18" t="str">
        <f t="shared" si="572"/>
        <v/>
      </c>
      <c r="EP1045" s="18" t="str">
        <f>IFERROR(SMALL($EO$3:$EO$1378,ROWS($EO$3:EO1045)),"")</f>
        <v/>
      </c>
      <c r="EQ1045" s="18" t="str">
        <f>IFERROR(INDEX($A$2:$B$1378,$EP1045,COLUMNS($EP$3:EP1045)),"")</f>
        <v/>
      </c>
      <c r="ET1045" s="18" t="str">
        <f t="shared" si="573"/>
        <v/>
      </c>
      <c r="EU1045" s="18" t="str">
        <f>IFERROR(SMALL($ET$3:$ET$1378,ROWS($ET$3:ET1045)),"")</f>
        <v/>
      </c>
      <c r="EV1045" s="18" t="str">
        <f>IFERROR(INDEX($A$2:$B$1378,$EU1045,COLUMNS($EU$3:EU1045)),"")</f>
        <v/>
      </c>
      <c r="EY1045" s="18" t="str">
        <f t="shared" si="574"/>
        <v/>
      </c>
      <c r="EZ1045" s="18" t="str">
        <f>IFERROR(SMALL($EY$3:$EY$1378,ROWS($EY$3:EY1045)),"")</f>
        <v/>
      </c>
      <c r="FA1045" s="18" t="str">
        <f>IFERROR(INDEX($A$2:$B$1378,$EZ1045,COLUMNS($EZ$3:EZ1045)),"")</f>
        <v/>
      </c>
      <c r="FD1045" s="18" t="str">
        <f t="shared" si="575"/>
        <v/>
      </c>
      <c r="FE1045" s="18" t="str">
        <f>IFERROR(SMALL($FD$3:$FD$1378,ROWS($FD$3:FD1045)),"")</f>
        <v/>
      </c>
      <c r="FF1045" s="18" t="str">
        <f>IFERROR(INDEX($A$2:$B$1378,$FE1045,COLUMNS($FE$3:FE1045)),"")</f>
        <v/>
      </c>
      <c r="FI1045" s="18" t="str">
        <f t="shared" si="576"/>
        <v/>
      </c>
      <c r="FJ1045" s="18" t="str">
        <f>IFERROR(SMALL($FI$3:$FI$1378,ROWS($FI$3:FI1045)),"")</f>
        <v/>
      </c>
      <c r="FK1045" s="18" t="str">
        <f>IFERROR(INDEX($A$2:$B$1378,$FJ1045,COLUMNS($FJ$3:FJ1045)),"")</f>
        <v/>
      </c>
      <c r="FN1045" s="18" t="str">
        <f t="shared" si="577"/>
        <v/>
      </c>
      <c r="FO1045" s="18" t="str">
        <f>IFERROR(SMALL($FN$3:$FN$1378,ROWS($FN$3:FN1045)),"")</f>
        <v/>
      </c>
      <c r="FP1045" s="18" t="str">
        <f>IFERROR(INDEX($A$2:$B$1378,$FO1045,COLUMNS($FO$3:FO1045)),"")</f>
        <v/>
      </c>
    </row>
    <row r="1046" spans="1:172" x14ac:dyDescent="0.3">
      <c r="A1046" s="13" t="s">
        <v>719</v>
      </c>
      <c r="B1046" s="34">
        <v>26100</v>
      </c>
      <c r="C1046">
        <f>ROWS($B$2:B1046)</f>
        <v>1045</v>
      </c>
      <c r="D1046" t="str">
        <f t="shared" si="545"/>
        <v/>
      </c>
      <c r="E1046" t="str">
        <f>IFERROR(SMALL($D$2:$D$1378,ROWS($D$2:D1046)),"")</f>
        <v/>
      </c>
      <c r="G1046" s="18" t="str">
        <f>IFERROR(INDEX($A$2:$B$1378,$E1045,COLUMNS($F$3:F1046)),"")</f>
        <v/>
      </c>
      <c r="J1046" s="18" t="str">
        <f t="shared" si="578"/>
        <v/>
      </c>
      <c r="K1046" s="18" t="str">
        <f>IFERROR(SMALL($J$3:$J$1378,ROWS($J$3:J1046)),"")</f>
        <v/>
      </c>
      <c r="L1046" s="18" t="str">
        <f>IFERROR(INDEX($A$2:$B$1378,$K1046,COLUMNS($K$3:K1046)),"")</f>
        <v/>
      </c>
      <c r="O1046" s="18" t="str">
        <f t="shared" si="546"/>
        <v/>
      </c>
      <c r="P1046" s="18" t="str">
        <f>IFERROR(SMALL($O$3:$O$1378,ROWS($O$3:O1046)),"")</f>
        <v/>
      </c>
      <c r="Q1046" s="18" t="str">
        <f>IFERROR(INDEX($A$2:$B$1378,$P1046,COLUMNS($P$3:P1046)),"")</f>
        <v/>
      </c>
      <c r="T1046" s="18" t="str">
        <f t="shared" si="547"/>
        <v/>
      </c>
      <c r="U1046" s="18" t="str">
        <f>IFERROR(SMALL($T$3:$T$1378,ROWS($T$3:T1046)),"")</f>
        <v/>
      </c>
      <c r="V1046" s="18" t="str">
        <f>IFERROR(INDEX($A$2:$B$1378,$U1046,COLUMNS($U$3:U1046)),"")</f>
        <v/>
      </c>
      <c r="Y1046" s="18" t="str">
        <f t="shared" si="548"/>
        <v/>
      </c>
      <c r="Z1046" s="18" t="str">
        <f>IFERROR(SMALL($Y$3:$Y$1378,ROWS($Y$3:Y1046)),"")</f>
        <v/>
      </c>
      <c r="AA1046" s="18" t="str">
        <f>IFERROR(INDEX($A$2:$B$1378,$Z1046,COLUMNS($Z$3:Z1046)),"")</f>
        <v/>
      </c>
      <c r="AD1046" s="18" t="str">
        <f t="shared" si="549"/>
        <v/>
      </c>
      <c r="AE1046" s="18" t="str">
        <f>IFERROR(SMALL($AD$3:$AD$1378,ROWS($AD$3:AD1046)),"")</f>
        <v/>
      </c>
      <c r="AF1046" s="18" t="str">
        <f>IFERROR(INDEX($A$2:$B$1378,$AE1046,COLUMNS($AE$3:AE1046)),"")</f>
        <v/>
      </c>
      <c r="AI1046" s="18" t="str">
        <f t="shared" si="550"/>
        <v/>
      </c>
      <c r="AJ1046" s="18" t="str">
        <f>IFERROR(SMALL($AI$3:$AI$1378,ROWS($AI$3:AI1046)),"")</f>
        <v/>
      </c>
      <c r="AK1046" s="18" t="str">
        <f>IFERROR(INDEX($A$2:$B$1378,$AJ1046,COLUMNS($AJ$3:AJ1046)),"")</f>
        <v/>
      </c>
      <c r="AN1046" s="18" t="str">
        <f t="shared" si="551"/>
        <v/>
      </c>
      <c r="AO1046" s="18" t="str">
        <f>IFERROR(SMALL($AN$3:$AN$1378,ROWS($AN$3:AN1046)),"")</f>
        <v/>
      </c>
      <c r="AP1046" s="18" t="str">
        <f>IFERROR(INDEX($A$2:$B$1378,$AO1046,COLUMNS($AO$3:AO1046)),"")</f>
        <v/>
      </c>
      <c r="AS1046" s="18" t="str">
        <f t="shared" si="552"/>
        <v/>
      </c>
      <c r="AT1046" s="18" t="str">
        <f>IFERROR(SMALL($AS$3:$AS$1378,ROWS($AS$3:AS1046)),"")</f>
        <v/>
      </c>
      <c r="AU1046" s="18" t="str">
        <f>IFERROR(INDEX($A$2:$B$1378,$AT1046,COLUMNS($AT$3:AT1046)),"")</f>
        <v/>
      </c>
      <c r="AX1046" s="18" t="str">
        <f t="shared" si="553"/>
        <v/>
      </c>
      <c r="AY1046" s="18" t="str">
        <f>IFERROR(SMALL($AX$3:$AX$1378,ROWS($AX$3:AX1046)),"")</f>
        <v/>
      </c>
      <c r="AZ1046" s="18" t="str">
        <f>IFERROR(INDEX($A$2:$B$1378,$AY1046,COLUMNS($AY$3:AY1046)),"")</f>
        <v/>
      </c>
      <c r="BC1046" s="18" t="str">
        <f t="shared" si="554"/>
        <v/>
      </c>
      <c r="BD1046" s="18" t="str">
        <f>IFERROR(SMALL($BC$3:$BC$1378,ROWS($BC$3:BC1046)),"")</f>
        <v/>
      </c>
      <c r="BE1046" s="18" t="str">
        <f>IFERROR(INDEX($A$2:$B$1378,$BD1046,COLUMNS($BD$3:BD1046)),"")</f>
        <v/>
      </c>
      <c r="BH1046" s="18" t="str">
        <f t="shared" si="555"/>
        <v/>
      </c>
      <c r="BI1046" s="18" t="str">
        <f>IFERROR(SMALL($BH$3:$BH$1378,ROWS($BH$3:BH1046)),"")</f>
        <v/>
      </c>
      <c r="BJ1046" s="18" t="str">
        <f>IFERROR(INDEX($A$2:$B$1378,$BI1046,COLUMNS($BI$3:BI1046)),"")</f>
        <v/>
      </c>
      <c r="BM1046" s="18" t="str">
        <f t="shared" si="556"/>
        <v/>
      </c>
      <c r="BN1046" s="18" t="str">
        <f>IFERROR(SMALL($BM$3:$BM$1378,ROWS($BM$3:BM1046)),"")</f>
        <v/>
      </c>
      <c r="BO1046" s="18" t="str">
        <f>IFERROR(INDEX($A$2:$B$1378,$BN1046,COLUMNS($BN$3:BN1046)),"")</f>
        <v/>
      </c>
      <c r="BR1046" s="18" t="str">
        <f t="shared" si="557"/>
        <v/>
      </c>
      <c r="BS1046" s="18" t="str">
        <f>IFERROR(SMALL($BR$3:$BR$1378,ROWS($BR$3:BR1046)),"")</f>
        <v/>
      </c>
      <c r="BT1046" s="18" t="str">
        <f>IFERROR(INDEX($A$2:$B$1378,$BS1046,COLUMNS($BS$3:BS1046)),"")</f>
        <v/>
      </c>
      <c r="BW1046" s="18" t="str">
        <f t="shared" si="558"/>
        <v/>
      </c>
      <c r="BX1046" s="18" t="str">
        <f>IFERROR(SMALL($BW$3:$BW$1378,ROWS($BW$3:BW1046)),"")</f>
        <v/>
      </c>
      <c r="BY1046" s="18" t="str">
        <f>IFERROR(INDEX($A$2:$B$1378,$BX1046,COLUMNS($BX$3:BX1046)),"")</f>
        <v/>
      </c>
      <c r="CB1046" s="18" t="str">
        <f t="shared" si="559"/>
        <v/>
      </c>
      <c r="CC1046" s="18" t="str">
        <f>IFERROR(SMALL($CB$3:$CB$1378,ROWS($CB$3:CB1046)),"")</f>
        <v/>
      </c>
      <c r="CD1046" s="18" t="str">
        <f>IFERROR(INDEX($A$2:$B$1378,$CC1046,COLUMNS($CC$3:CC1046)),"")</f>
        <v/>
      </c>
      <c r="CG1046" s="18" t="str">
        <f t="shared" si="560"/>
        <v/>
      </c>
      <c r="CH1046" s="18" t="str">
        <f>IFERROR(SMALL($CG$3:$CG$1378,ROWS($CG$3:CG1046)),"")</f>
        <v/>
      </c>
      <c r="CI1046" s="18" t="str">
        <f>IFERROR(INDEX($A$2:$B$1378,$CH1046,COLUMNS($CH$3:CH1046)),"")</f>
        <v/>
      </c>
      <c r="CL1046" s="18" t="str">
        <f t="shared" si="561"/>
        <v/>
      </c>
      <c r="CM1046" s="18" t="str">
        <f>IFERROR(SMALL($CL$3:$CL$1378,ROWS($CL$3:CL1046)),"")</f>
        <v/>
      </c>
      <c r="CN1046" s="18" t="str">
        <f>IFERROR(INDEX($A$2:$B$1378,$CM1046,COLUMNS($CM$3:CM1046)),"")</f>
        <v/>
      </c>
      <c r="CQ1046" s="18" t="str">
        <f t="shared" si="562"/>
        <v/>
      </c>
      <c r="CR1046" s="18" t="str">
        <f>IFERROR(SMALL($CQ$3:$CQ$1378,ROWS($CQ$3:CQ1046)),"")</f>
        <v/>
      </c>
      <c r="CS1046" s="18" t="str">
        <f>IFERROR(INDEX($A$2:$B$1378,$CR1046,COLUMNS($CR$3:CR1046)),"")</f>
        <v/>
      </c>
      <c r="CV1046" s="18" t="str">
        <f t="shared" si="563"/>
        <v/>
      </c>
      <c r="CW1046" s="18" t="str">
        <f>IFERROR(SMALL($CV$3:$CV$1378,ROWS($CV$3:CV1046)),"")</f>
        <v/>
      </c>
      <c r="CX1046" s="18" t="str">
        <f>IFERROR(INDEX($A$2:$B$1378,$CW1046,COLUMNS($CW$3:CW1046)),"")</f>
        <v/>
      </c>
      <c r="DA1046" s="18" t="str">
        <f t="shared" si="564"/>
        <v/>
      </c>
      <c r="DB1046" s="18" t="str">
        <f>IFERROR(SMALL($DA$3:$DA$1378,ROWS($DA$3:DA1046)),"")</f>
        <v/>
      </c>
      <c r="DC1046" s="18" t="str">
        <f>IFERROR(INDEX($A$2:$B$1378,$DB1046,COLUMNS($DB$3:DB1046)),"")</f>
        <v/>
      </c>
      <c r="DF1046" s="18" t="str">
        <f t="shared" si="565"/>
        <v/>
      </c>
      <c r="DG1046" s="18" t="str">
        <f>IFERROR(SMALL($DF$3:$DF$1378,ROWS($DF$3:DF1046)),"")</f>
        <v/>
      </c>
      <c r="DH1046" s="18" t="str">
        <f>IFERROR(INDEX($A$2:$B$1378,$DG1046,COLUMNS($DG$3:DG1046)),"")</f>
        <v/>
      </c>
      <c r="DK1046" s="18" t="str">
        <f t="shared" si="566"/>
        <v/>
      </c>
      <c r="DL1046" s="18" t="str">
        <f>IFERROR(SMALL($DK$3:$DK$1378,ROWS($DK$3:DK1046)),"")</f>
        <v/>
      </c>
      <c r="DM1046" s="18" t="str">
        <f>IFERROR(INDEX($A$2:$B$1378,$DL1046,COLUMNS($DL$3:DL1046)),"")</f>
        <v/>
      </c>
      <c r="DP1046" s="18" t="str">
        <f t="shared" si="567"/>
        <v/>
      </c>
      <c r="DQ1046" s="18" t="str">
        <f>IFERROR(SMALL($DP$3:$DP$1378,ROWS($DP$3:DP1046)),"")</f>
        <v/>
      </c>
      <c r="DR1046" s="18" t="str">
        <f>IFERROR(INDEX($A$2:$B$1378,$DQ1046,COLUMNS($DQ$3:DQ1046)),"")</f>
        <v/>
      </c>
      <c r="DU1046" s="18" t="str">
        <f t="shared" si="568"/>
        <v/>
      </c>
      <c r="DV1046" s="18" t="str">
        <f>IFERROR(SMALL($DU$3:$DU$1378,ROWS($DU$3:DU1046)),"")</f>
        <v/>
      </c>
      <c r="DW1046" s="18" t="str">
        <f>IFERROR(INDEX($A$2:$B$1378,$DV1046,COLUMNS($DV$3:DV1046)),"")</f>
        <v/>
      </c>
      <c r="DZ1046" s="18" t="str">
        <f t="shared" si="569"/>
        <v/>
      </c>
      <c r="EA1046" s="18" t="str">
        <f>IFERROR(SMALL($DZ$3:$DZ$1378,ROWS($DZ$3:DZ1046)),"")</f>
        <v/>
      </c>
      <c r="EB1046" s="18" t="str">
        <f>IFERROR(INDEX($A$2:$B$1378,$EA1046,COLUMNS($EA$3:EA1046)),"")</f>
        <v/>
      </c>
      <c r="EE1046" s="18" t="str">
        <f t="shared" si="570"/>
        <v/>
      </c>
      <c r="EF1046" s="18" t="str">
        <f>IFERROR(SMALL($EE$3:$EE$1378,ROWS($EE$3:EE1046)),"")</f>
        <v/>
      </c>
      <c r="EG1046" s="18" t="str">
        <f>IFERROR(INDEX($A$2:$B$1378,$EF1046,COLUMNS($EF$3:EF1046)),"")</f>
        <v/>
      </c>
      <c r="EJ1046" s="18" t="str">
        <f t="shared" si="571"/>
        <v/>
      </c>
      <c r="EK1046" s="18" t="str">
        <f>IFERROR(SMALL($EJ$3:$EJ$1378,ROWS($EJ$3:EJ1046)),"")</f>
        <v/>
      </c>
      <c r="EL1046" s="18" t="str">
        <f>IFERROR(INDEX($A$2:$B$1378,$EK1046,COLUMNS($EK$3:EK1046)),"")</f>
        <v/>
      </c>
      <c r="EO1046" s="18" t="str">
        <f t="shared" si="572"/>
        <v/>
      </c>
      <c r="EP1046" s="18" t="str">
        <f>IFERROR(SMALL($EO$3:$EO$1378,ROWS($EO$3:EO1046)),"")</f>
        <v/>
      </c>
      <c r="EQ1046" s="18" t="str">
        <f>IFERROR(INDEX($A$2:$B$1378,$EP1046,COLUMNS($EP$3:EP1046)),"")</f>
        <v/>
      </c>
      <c r="ET1046" s="18" t="str">
        <f t="shared" si="573"/>
        <v/>
      </c>
      <c r="EU1046" s="18" t="str">
        <f>IFERROR(SMALL($ET$3:$ET$1378,ROWS($ET$3:ET1046)),"")</f>
        <v/>
      </c>
      <c r="EV1046" s="18" t="str">
        <f>IFERROR(INDEX($A$2:$B$1378,$EU1046,COLUMNS($EU$3:EU1046)),"")</f>
        <v/>
      </c>
      <c r="EY1046" s="18" t="str">
        <f t="shared" si="574"/>
        <v/>
      </c>
      <c r="EZ1046" s="18" t="str">
        <f>IFERROR(SMALL($EY$3:$EY$1378,ROWS($EY$3:EY1046)),"")</f>
        <v/>
      </c>
      <c r="FA1046" s="18" t="str">
        <f>IFERROR(INDEX($A$2:$B$1378,$EZ1046,COLUMNS($EZ$3:EZ1046)),"")</f>
        <v/>
      </c>
      <c r="FD1046" s="18" t="str">
        <f t="shared" si="575"/>
        <v/>
      </c>
      <c r="FE1046" s="18" t="str">
        <f>IFERROR(SMALL($FD$3:$FD$1378,ROWS($FD$3:FD1046)),"")</f>
        <v/>
      </c>
      <c r="FF1046" s="18" t="str">
        <f>IFERROR(INDEX($A$2:$B$1378,$FE1046,COLUMNS($FE$3:FE1046)),"")</f>
        <v/>
      </c>
      <c r="FI1046" s="18" t="str">
        <f t="shared" si="576"/>
        <v/>
      </c>
      <c r="FJ1046" s="18" t="str">
        <f>IFERROR(SMALL($FI$3:$FI$1378,ROWS($FI$3:FI1046)),"")</f>
        <v/>
      </c>
      <c r="FK1046" s="18" t="str">
        <f>IFERROR(INDEX($A$2:$B$1378,$FJ1046,COLUMNS($FJ$3:FJ1046)),"")</f>
        <v/>
      </c>
      <c r="FN1046" s="18" t="str">
        <f t="shared" si="577"/>
        <v/>
      </c>
      <c r="FO1046" s="18" t="str">
        <f>IFERROR(SMALL($FN$3:$FN$1378,ROWS($FN$3:FN1046)),"")</f>
        <v/>
      </c>
      <c r="FP1046" s="18" t="str">
        <f>IFERROR(INDEX($A$2:$B$1378,$FO1046,COLUMNS($FO$3:FO1046)),"")</f>
        <v/>
      </c>
    </row>
    <row r="1047" spans="1:172" x14ac:dyDescent="0.3">
      <c r="A1047" s="13" t="s">
        <v>719</v>
      </c>
      <c r="B1047" s="34">
        <v>26200</v>
      </c>
      <c r="C1047">
        <f>ROWS($B$2:B1047)</f>
        <v>1046</v>
      </c>
      <c r="D1047" t="str">
        <f t="shared" si="545"/>
        <v/>
      </c>
      <c r="E1047" t="str">
        <f>IFERROR(SMALL($D$2:$D$1378,ROWS($D$2:D1047)),"")</f>
        <v/>
      </c>
      <c r="G1047" s="18" t="str">
        <f>IFERROR(INDEX($A$2:$B$1378,$E1046,COLUMNS($F$3:F1047)),"")</f>
        <v/>
      </c>
      <c r="J1047" s="18" t="str">
        <f t="shared" si="578"/>
        <v/>
      </c>
      <c r="K1047" s="18" t="str">
        <f>IFERROR(SMALL($J$3:$J$1378,ROWS($J$3:J1047)),"")</f>
        <v/>
      </c>
      <c r="L1047" s="18" t="str">
        <f>IFERROR(INDEX($A$2:$B$1378,$K1047,COLUMNS($K$3:K1047)),"")</f>
        <v/>
      </c>
      <c r="O1047" s="18" t="str">
        <f t="shared" si="546"/>
        <v/>
      </c>
      <c r="P1047" s="18" t="str">
        <f>IFERROR(SMALL($O$3:$O$1378,ROWS($O$3:O1047)),"")</f>
        <v/>
      </c>
      <c r="Q1047" s="18" t="str">
        <f>IFERROR(INDEX($A$2:$B$1378,$P1047,COLUMNS($P$3:P1047)),"")</f>
        <v/>
      </c>
      <c r="T1047" s="18" t="str">
        <f t="shared" si="547"/>
        <v/>
      </c>
      <c r="U1047" s="18" t="str">
        <f>IFERROR(SMALL($T$3:$T$1378,ROWS($T$3:T1047)),"")</f>
        <v/>
      </c>
      <c r="V1047" s="18" t="str">
        <f>IFERROR(INDEX($A$2:$B$1378,$U1047,COLUMNS($U$3:U1047)),"")</f>
        <v/>
      </c>
      <c r="Y1047" s="18" t="str">
        <f t="shared" si="548"/>
        <v/>
      </c>
      <c r="Z1047" s="18" t="str">
        <f>IFERROR(SMALL($Y$3:$Y$1378,ROWS($Y$3:Y1047)),"")</f>
        <v/>
      </c>
      <c r="AA1047" s="18" t="str">
        <f>IFERROR(INDEX($A$2:$B$1378,$Z1047,COLUMNS($Z$3:Z1047)),"")</f>
        <v/>
      </c>
      <c r="AD1047" s="18" t="str">
        <f t="shared" si="549"/>
        <v/>
      </c>
      <c r="AE1047" s="18" t="str">
        <f>IFERROR(SMALL($AD$3:$AD$1378,ROWS($AD$3:AD1047)),"")</f>
        <v/>
      </c>
      <c r="AF1047" s="18" t="str">
        <f>IFERROR(INDEX($A$2:$B$1378,$AE1047,COLUMNS($AE$3:AE1047)),"")</f>
        <v/>
      </c>
      <c r="AI1047" s="18" t="str">
        <f t="shared" si="550"/>
        <v/>
      </c>
      <c r="AJ1047" s="18" t="str">
        <f>IFERROR(SMALL($AI$3:$AI$1378,ROWS($AI$3:AI1047)),"")</f>
        <v/>
      </c>
      <c r="AK1047" s="18" t="str">
        <f>IFERROR(INDEX($A$2:$B$1378,$AJ1047,COLUMNS($AJ$3:AJ1047)),"")</f>
        <v/>
      </c>
      <c r="AN1047" s="18" t="str">
        <f t="shared" si="551"/>
        <v/>
      </c>
      <c r="AO1047" s="18" t="str">
        <f>IFERROR(SMALL($AN$3:$AN$1378,ROWS($AN$3:AN1047)),"")</f>
        <v/>
      </c>
      <c r="AP1047" s="18" t="str">
        <f>IFERROR(INDEX($A$2:$B$1378,$AO1047,COLUMNS($AO$3:AO1047)),"")</f>
        <v/>
      </c>
      <c r="AS1047" s="18" t="str">
        <f t="shared" si="552"/>
        <v/>
      </c>
      <c r="AT1047" s="18" t="str">
        <f>IFERROR(SMALL($AS$3:$AS$1378,ROWS($AS$3:AS1047)),"")</f>
        <v/>
      </c>
      <c r="AU1047" s="18" t="str">
        <f>IFERROR(INDEX($A$2:$B$1378,$AT1047,COLUMNS($AT$3:AT1047)),"")</f>
        <v/>
      </c>
      <c r="AX1047" s="18" t="str">
        <f t="shared" si="553"/>
        <v/>
      </c>
      <c r="AY1047" s="18" t="str">
        <f>IFERROR(SMALL($AX$3:$AX$1378,ROWS($AX$3:AX1047)),"")</f>
        <v/>
      </c>
      <c r="AZ1047" s="18" t="str">
        <f>IFERROR(INDEX($A$2:$B$1378,$AY1047,COLUMNS($AY$3:AY1047)),"")</f>
        <v/>
      </c>
      <c r="BC1047" s="18" t="str">
        <f t="shared" si="554"/>
        <v/>
      </c>
      <c r="BD1047" s="18" t="str">
        <f>IFERROR(SMALL($BC$3:$BC$1378,ROWS($BC$3:BC1047)),"")</f>
        <v/>
      </c>
      <c r="BE1047" s="18" t="str">
        <f>IFERROR(INDEX($A$2:$B$1378,$BD1047,COLUMNS($BD$3:BD1047)),"")</f>
        <v/>
      </c>
      <c r="BH1047" s="18" t="str">
        <f t="shared" si="555"/>
        <v/>
      </c>
      <c r="BI1047" s="18" t="str">
        <f>IFERROR(SMALL($BH$3:$BH$1378,ROWS($BH$3:BH1047)),"")</f>
        <v/>
      </c>
      <c r="BJ1047" s="18" t="str">
        <f>IFERROR(INDEX($A$2:$B$1378,$BI1047,COLUMNS($BI$3:BI1047)),"")</f>
        <v/>
      </c>
      <c r="BM1047" s="18" t="str">
        <f t="shared" si="556"/>
        <v/>
      </c>
      <c r="BN1047" s="18" t="str">
        <f>IFERROR(SMALL($BM$3:$BM$1378,ROWS($BM$3:BM1047)),"")</f>
        <v/>
      </c>
      <c r="BO1047" s="18" t="str">
        <f>IFERROR(INDEX($A$2:$B$1378,$BN1047,COLUMNS($BN$3:BN1047)),"")</f>
        <v/>
      </c>
      <c r="BR1047" s="18" t="str">
        <f t="shared" si="557"/>
        <v/>
      </c>
      <c r="BS1047" s="18" t="str">
        <f>IFERROR(SMALL($BR$3:$BR$1378,ROWS($BR$3:BR1047)),"")</f>
        <v/>
      </c>
      <c r="BT1047" s="18" t="str">
        <f>IFERROR(INDEX($A$2:$B$1378,$BS1047,COLUMNS($BS$3:BS1047)),"")</f>
        <v/>
      </c>
      <c r="BW1047" s="18" t="str">
        <f t="shared" si="558"/>
        <v/>
      </c>
      <c r="BX1047" s="18" t="str">
        <f>IFERROR(SMALL($BW$3:$BW$1378,ROWS($BW$3:BW1047)),"")</f>
        <v/>
      </c>
      <c r="BY1047" s="18" t="str">
        <f>IFERROR(INDEX($A$2:$B$1378,$BX1047,COLUMNS($BX$3:BX1047)),"")</f>
        <v/>
      </c>
      <c r="CB1047" s="18" t="str">
        <f t="shared" si="559"/>
        <v/>
      </c>
      <c r="CC1047" s="18" t="str">
        <f>IFERROR(SMALL($CB$3:$CB$1378,ROWS($CB$3:CB1047)),"")</f>
        <v/>
      </c>
      <c r="CD1047" s="18" t="str">
        <f>IFERROR(INDEX($A$2:$B$1378,$CC1047,COLUMNS($CC$3:CC1047)),"")</f>
        <v/>
      </c>
      <c r="CG1047" s="18" t="str">
        <f t="shared" si="560"/>
        <v/>
      </c>
      <c r="CH1047" s="18" t="str">
        <f>IFERROR(SMALL($CG$3:$CG$1378,ROWS($CG$3:CG1047)),"")</f>
        <v/>
      </c>
      <c r="CI1047" s="18" t="str">
        <f>IFERROR(INDEX($A$2:$B$1378,$CH1047,COLUMNS($CH$3:CH1047)),"")</f>
        <v/>
      </c>
      <c r="CL1047" s="18" t="str">
        <f t="shared" si="561"/>
        <v/>
      </c>
      <c r="CM1047" s="18" t="str">
        <f>IFERROR(SMALL($CL$3:$CL$1378,ROWS($CL$3:CL1047)),"")</f>
        <v/>
      </c>
      <c r="CN1047" s="18" t="str">
        <f>IFERROR(INDEX($A$2:$B$1378,$CM1047,COLUMNS($CM$3:CM1047)),"")</f>
        <v/>
      </c>
      <c r="CQ1047" s="18" t="str">
        <f t="shared" si="562"/>
        <v/>
      </c>
      <c r="CR1047" s="18" t="str">
        <f>IFERROR(SMALL($CQ$3:$CQ$1378,ROWS($CQ$3:CQ1047)),"")</f>
        <v/>
      </c>
      <c r="CS1047" s="18" t="str">
        <f>IFERROR(INDEX($A$2:$B$1378,$CR1047,COLUMNS($CR$3:CR1047)),"")</f>
        <v/>
      </c>
      <c r="CV1047" s="18" t="str">
        <f t="shared" si="563"/>
        <v/>
      </c>
      <c r="CW1047" s="18" t="str">
        <f>IFERROR(SMALL($CV$3:$CV$1378,ROWS($CV$3:CV1047)),"")</f>
        <v/>
      </c>
      <c r="CX1047" s="18" t="str">
        <f>IFERROR(INDEX($A$2:$B$1378,$CW1047,COLUMNS($CW$3:CW1047)),"")</f>
        <v/>
      </c>
      <c r="DA1047" s="18" t="str">
        <f t="shared" si="564"/>
        <v/>
      </c>
      <c r="DB1047" s="18" t="str">
        <f>IFERROR(SMALL($DA$3:$DA$1378,ROWS($DA$3:DA1047)),"")</f>
        <v/>
      </c>
      <c r="DC1047" s="18" t="str">
        <f>IFERROR(INDEX($A$2:$B$1378,$DB1047,COLUMNS($DB$3:DB1047)),"")</f>
        <v/>
      </c>
      <c r="DF1047" s="18" t="str">
        <f t="shared" si="565"/>
        <v/>
      </c>
      <c r="DG1047" s="18" t="str">
        <f>IFERROR(SMALL($DF$3:$DF$1378,ROWS($DF$3:DF1047)),"")</f>
        <v/>
      </c>
      <c r="DH1047" s="18" t="str">
        <f>IFERROR(INDEX($A$2:$B$1378,$DG1047,COLUMNS($DG$3:DG1047)),"")</f>
        <v/>
      </c>
      <c r="DK1047" s="18" t="str">
        <f t="shared" si="566"/>
        <v/>
      </c>
      <c r="DL1047" s="18" t="str">
        <f>IFERROR(SMALL($DK$3:$DK$1378,ROWS($DK$3:DK1047)),"")</f>
        <v/>
      </c>
      <c r="DM1047" s="18" t="str">
        <f>IFERROR(INDEX($A$2:$B$1378,$DL1047,COLUMNS($DL$3:DL1047)),"")</f>
        <v/>
      </c>
      <c r="DP1047" s="18" t="str">
        <f t="shared" si="567"/>
        <v/>
      </c>
      <c r="DQ1047" s="18" t="str">
        <f>IFERROR(SMALL($DP$3:$DP$1378,ROWS($DP$3:DP1047)),"")</f>
        <v/>
      </c>
      <c r="DR1047" s="18" t="str">
        <f>IFERROR(INDEX($A$2:$B$1378,$DQ1047,COLUMNS($DQ$3:DQ1047)),"")</f>
        <v/>
      </c>
      <c r="DU1047" s="18" t="str">
        <f t="shared" si="568"/>
        <v/>
      </c>
      <c r="DV1047" s="18" t="str">
        <f>IFERROR(SMALL($DU$3:$DU$1378,ROWS($DU$3:DU1047)),"")</f>
        <v/>
      </c>
      <c r="DW1047" s="18" t="str">
        <f>IFERROR(INDEX($A$2:$B$1378,$DV1047,COLUMNS($DV$3:DV1047)),"")</f>
        <v/>
      </c>
      <c r="DZ1047" s="18" t="str">
        <f t="shared" si="569"/>
        <v/>
      </c>
      <c r="EA1047" s="18" t="str">
        <f>IFERROR(SMALL($DZ$3:$DZ$1378,ROWS($DZ$3:DZ1047)),"")</f>
        <v/>
      </c>
      <c r="EB1047" s="18" t="str">
        <f>IFERROR(INDEX($A$2:$B$1378,$EA1047,COLUMNS($EA$3:EA1047)),"")</f>
        <v/>
      </c>
      <c r="EE1047" s="18" t="str">
        <f t="shared" si="570"/>
        <v/>
      </c>
      <c r="EF1047" s="18" t="str">
        <f>IFERROR(SMALL($EE$3:$EE$1378,ROWS($EE$3:EE1047)),"")</f>
        <v/>
      </c>
      <c r="EG1047" s="18" t="str">
        <f>IFERROR(INDEX($A$2:$B$1378,$EF1047,COLUMNS($EF$3:EF1047)),"")</f>
        <v/>
      </c>
      <c r="EJ1047" s="18" t="str">
        <f t="shared" si="571"/>
        <v/>
      </c>
      <c r="EK1047" s="18" t="str">
        <f>IFERROR(SMALL($EJ$3:$EJ$1378,ROWS($EJ$3:EJ1047)),"")</f>
        <v/>
      </c>
      <c r="EL1047" s="18" t="str">
        <f>IFERROR(INDEX($A$2:$B$1378,$EK1047,COLUMNS($EK$3:EK1047)),"")</f>
        <v/>
      </c>
      <c r="EO1047" s="18" t="str">
        <f t="shared" si="572"/>
        <v/>
      </c>
      <c r="EP1047" s="18" t="str">
        <f>IFERROR(SMALL($EO$3:$EO$1378,ROWS($EO$3:EO1047)),"")</f>
        <v/>
      </c>
      <c r="EQ1047" s="18" t="str">
        <f>IFERROR(INDEX($A$2:$B$1378,$EP1047,COLUMNS($EP$3:EP1047)),"")</f>
        <v/>
      </c>
      <c r="ET1047" s="18" t="str">
        <f t="shared" si="573"/>
        <v/>
      </c>
      <c r="EU1047" s="18" t="str">
        <f>IFERROR(SMALL($ET$3:$ET$1378,ROWS($ET$3:ET1047)),"")</f>
        <v/>
      </c>
      <c r="EV1047" s="18" t="str">
        <f>IFERROR(INDEX($A$2:$B$1378,$EU1047,COLUMNS($EU$3:EU1047)),"")</f>
        <v/>
      </c>
      <c r="EY1047" s="18" t="str">
        <f t="shared" si="574"/>
        <v/>
      </c>
      <c r="EZ1047" s="18" t="str">
        <f>IFERROR(SMALL($EY$3:$EY$1378,ROWS($EY$3:EY1047)),"")</f>
        <v/>
      </c>
      <c r="FA1047" s="18" t="str">
        <f>IFERROR(INDEX($A$2:$B$1378,$EZ1047,COLUMNS($EZ$3:EZ1047)),"")</f>
        <v/>
      </c>
      <c r="FD1047" s="18" t="str">
        <f t="shared" si="575"/>
        <v/>
      </c>
      <c r="FE1047" s="18" t="str">
        <f>IFERROR(SMALL($FD$3:$FD$1378,ROWS($FD$3:FD1047)),"")</f>
        <v/>
      </c>
      <c r="FF1047" s="18" t="str">
        <f>IFERROR(INDEX($A$2:$B$1378,$FE1047,COLUMNS($FE$3:FE1047)),"")</f>
        <v/>
      </c>
      <c r="FI1047" s="18" t="str">
        <f t="shared" si="576"/>
        <v/>
      </c>
      <c r="FJ1047" s="18" t="str">
        <f>IFERROR(SMALL($FI$3:$FI$1378,ROWS($FI$3:FI1047)),"")</f>
        <v/>
      </c>
      <c r="FK1047" s="18" t="str">
        <f>IFERROR(INDEX($A$2:$B$1378,$FJ1047,COLUMNS($FJ$3:FJ1047)),"")</f>
        <v/>
      </c>
      <c r="FN1047" s="18" t="str">
        <f t="shared" si="577"/>
        <v/>
      </c>
      <c r="FO1047" s="18" t="str">
        <f>IFERROR(SMALL($FN$3:$FN$1378,ROWS($FN$3:FN1047)),"")</f>
        <v/>
      </c>
      <c r="FP1047" s="18" t="str">
        <f>IFERROR(INDEX($A$2:$B$1378,$FO1047,COLUMNS($FO$3:FO1047)),"")</f>
        <v/>
      </c>
    </row>
    <row r="1048" spans="1:172" x14ac:dyDescent="0.3">
      <c r="A1048" s="13" t="s">
        <v>719</v>
      </c>
      <c r="B1048" s="34">
        <v>26300</v>
      </c>
      <c r="C1048">
        <f>ROWS($B$2:B1048)</f>
        <v>1047</v>
      </c>
      <c r="D1048" t="str">
        <f t="shared" si="545"/>
        <v/>
      </c>
      <c r="E1048" t="str">
        <f>IFERROR(SMALL($D$2:$D$1378,ROWS($D$2:D1048)),"")</f>
        <v/>
      </c>
      <c r="G1048" s="18" t="str">
        <f>IFERROR(INDEX($A$2:$B$1378,$E1047,COLUMNS($F$3:F1048)),"")</f>
        <v/>
      </c>
      <c r="J1048" s="18" t="str">
        <f t="shared" si="578"/>
        <v/>
      </c>
      <c r="K1048" s="18" t="str">
        <f>IFERROR(SMALL($J$3:$J$1378,ROWS($J$3:J1048)),"")</f>
        <v/>
      </c>
      <c r="L1048" s="18" t="str">
        <f>IFERROR(INDEX($A$2:$B$1378,$K1048,COLUMNS($K$3:K1048)),"")</f>
        <v/>
      </c>
      <c r="O1048" s="18" t="str">
        <f t="shared" si="546"/>
        <v/>
      </c>
      <c r="P1048" s="18" t="str">
        <f>IFERROR(SMALL($O$3:$O$1378,ROWS($O$3:O1048)),"")</f>
        <v/>
      </c>
      <c r="Q1048" s="18" t="str">
        <f>IFERROR(INDEX($A$2:$B$1378,$P1048,COLUMNS($P$3:P1048)),"")</f>
        <v/>
      </c>
      <c r="T1048" s="18" t="str">
        <f t="shared" si="547"/>
        <v/>
      </c>
      <c r="U1048" s="18" t="str">
        <f>IFERROR(SMALL($T$3:$T$1378,ROWS($T$3:T1048)),"")</f>
        <v/>
      </c>
      <c r="V1048" s="18" t="str">
        <f>IFERROR(INDEX($A$2:$B$1378,$U1048,COLUMNS($U$3:U1048)),"")</f>
        <v/>
      </c>
      <c r="Y1048" s="18" t="str">
        <f t="shared" si="548"/>
        <v/>
      </c>
      <c r="Z1048" s="18" t="str">
        <f>IFERROR(SMALL($Y$3:$Y$1378,ROWS($Y$3:Y1048)),"")</f>
        <v/>
      </c>
      <c r="AA1048" s="18" t="str">
        <f>IFERROR(INDEX($A$2:$B$1378,$Z1048,COLUMNS($Z$3:Z1048)),"")</f>
        <v/>
      </c>
      <c r="AD1048" s="18" t="str">
        <f t="shared" si="549"/>
        <v/>
      </c>
      <c r="AE1048" s="18" t="str">
        <f>IFERROR(SMALL($AD$3:$AD$1378,ROWS($AD$3:AD1048)),"")</f>
        <v/>
      </c>
      <c r="AF1048" s="18" t="str">
        <f>IFERROR(INDEX($A$2:$B$1378,$AE1048,COLUMNS($AE$3:AE1048)),"")</f>
        <v/>
      </c>
      <c r="AI1048" s="18" t="str">
        <f t="shared" si="550"/>
        <v/>
      </c>
      <c r="AJ1048" s="18" t="str">
        <f>IFERROR(SMALL($AI$3:$AI$1378,ROWS($AI$3:AI1048)),"")</f>
        <v/>
      </c>
      <c r="AK1048" s="18" t="str">
        <f>IFERROR(INDEX($A$2:$B$1378,$AJ1048,COLUMNS($AJ$3:AJ1048)),"")</f>
        <v/>
      </c>
      <c r="AN1048" s="18" t="str">
        <f t="shared" si="551"/>
        <v/>
      </c>
      <c r="AO1048" s="18" t="str">
        <f>IFERROR(SMALL($AN$3:$AN$1378,ROWS($AN$3:AN1048)),"")</f>
        <v/>
      </c>
      <c r="AP1048" s="18" t="str">
        <f>IFERROR(INDEX($A$2:$B$1378,$AO1048,COLUMNS($AO$3:AO1048)),"")</f>
        <v/>
      </c>
      <c r="AS1048" s="18" t="str">
        <f t="shared" si="552"/>
        <v/>
      </c>
      <c r="AT1048" s="18" t="str">
        <f>IFERROR(SMALL($AS$3:$AS$1378,ROWS($AS$3:AS1048)),"")</f>
        <v/>
      </c>
      <c r="AU1048" s="18" t="str">
        <f>IFERROR(INDEX($A$2:$B$1378,$AT1048,COLUMNS($AT$3:AT1048)),"")</f>
        <v/>
      </c>
      <c r="AX1048" s="18" t="str">
        <f t="shared" si="553"/>
        <v/>
      </c>
      <c r="AY1048" s="18" t="str">
        <f>IFERROR(SMALL($AX$3:$AX$1378,ROWS($AX$3:AX1048)),"")</f>
        <v/>
      </c>
      <c r="AZ1048" s="18" t="str">
        <f>IFERROR(INDEX($A$2:$B$1378,$AY1048,COLUMNS($AY$3:AY1048)),"")</f>
        <v/>
      </c>
      <c r="BC1048" s="18" t="str">
        <f t="shared" si="554"/>
        <v/>
      </c>
      <c r="BD1048" s="18" t="str">
        <f>IFERROR(SMALL($BC$3:$BC$1378,ROWS($BC$3:BC1048)),"")</f>
        <v/>
      </c>
      <c r="BE1048" s="18" t="str">
        <f>IFERROR(INDEX($A$2:$B$1378,$BD1048,COLUMNS($BD$3:BD1048)),"")</f>
        <v/>
      </c>
      <c r="BH1048" s="18" t="str">
        <f t="shared" si="555"/>
        <v/>
      </c>
      <c r="BI1048" s="18" t="str">
        <f>IFERROR(SMALL($BH$3:$BH$1378,ROWS($BH$3:BH1048)),"")</f>
        <v/>
      </c>
      <c r="BJ1048" s="18" t="str">
        <f>IFERROR(INDEX($A$2:$B$1378,$BI1048,COLUMNS($BI$3:BI1048)),"")</f>
        <v/>
      </c>
      <c r="BM1048" s="18" t="str">
        <f t="shared" si="556"/>
        <v/>
      </c>
      <c r="BN1048" s="18" t="str">
        <f>IFERROR(SMALL($BM$3:$BM$1378,ROWS($BM$3:BM1048)),"")</f>
        <v/>
      </c>
      <c r="BO1048" s="18" t="str">
        <f>IFERROR(INDEX($A$2:$B$1378,$BN1048,COLUMNS($BN$3:BN1048)),"")</f>
        <v/>
      </c>
      <c r="BR1048" s="18" t="str">
        <f t="shared" si="557"/>
        <v/>
      </c>
      <c r="BS1048" s="18" t="str">
        <f>IFERROR(SMALL($BR$3:$BR$1378,ROWS($BR$3:BR1048)),"")</f>
        <v/>
      </c>
      <c r="BT1048" s="18" t="str">
        <f>IFERROR(INDEX($A$2:$B$1378,$BS1048,COLUMNS($BS$3:BS1048)),"")</f>
        <v/>
      </c>
      <c r="BW1048" s="18" t="str">
        <f t="shared" si="558"/>
        <v/>
      </c>
      <c r="BX1048" s="18" t="str">
        <f>IFERROR(SMALL($BW$3:$BW$1378,ROWS($BW$3:BW1048)),"")</f>
        <v/>
      </c>
      <c r="BY1048" s="18" t="str">
        <f>IFERROR(INDEX($A$2:$B$1378,$BX1048,COLUMNS($BX$3:BX1048)),"")</f>
        <v/>
      </c>
      <c r="CB1048" s="18" t="str">
        <f t="shared" si="559"/>
        <v/>
      </c>
      <c r="CC1048" s="18" t="str">
        <f>IFERROR(SMALL($CB$3:$CB$1378,ROWS($CB$3:CB1048)),"")</f>
        <v/>
      </c>
      <c r="CD1048" s="18" t="str">
        <f>IFERROR(INDEX($A$2:$B$1378,$CC1048,COLUMNS($CC$3:CC1048)),"")</f>
        <v/>
      </c>
      <c r="CG1048" s="18" t="str">
        <f t="shared" si="560"/>
        <v/>
      </c>
      <c r="CH1048" s="18" t="str">
        <f>IFERROR(SMALL($CG$3:$CG$1378,ROWS($CG$3:CG1048)),"")</f>
        <v/>
      </c>
      <c r="CI1048" s="18" t="str">
        <f>IFERROR(INDEX($A$2:$B$1378,$CH1048,COLUMNS($CH$3:CH1048)),"")</f>
        <v/>
      </c>
      <c r="CL1048" s="18" t="str">
        <f t="shared" si="561"/>
        <v/>
      </c>
      <c r="CM1048" s="18" t="str">
        <f>IFERROR(SMALL($CL$3:$CL$1378,ROWS($CL$3:CL1048)),"")</f>
        <v/>
      </c>
      <c r="CN1048" s="18" t="str">
        <f>IFERROR(INDEX($A$2:$B$1378,$CM1048,COLUMNS($CM$3:CM1048)),"")</f>
        <v/>
      </c>
      <c r="CQ1048" s="18" t="str">
        <f t="shared" si="562"/>
        <v/>
      </c>
      <c r="CR1048" s="18" t="str">
        <f>IFERROR(SMALL($CQ$3:$CQ$1378,ROWS($CQ$3:CQ1048)),"")</f>
        <v/>
      </c>
      <c r="CS1048" s="18" t="str">
        <f>IFERROR(INDEX($A$2:$B$1378,$CR1048,COLUMNS($CR$3:CR1048)),"")</f>
        <v/>
      </c>
      <c r="CV1048" s="18" t="str">
        <f t="shared" si="563"/>
        <v/>
      </c>
      <c r="CW1048" s="18" t="str">
        <f>IFERROR(SMALL($CV$3:$CV$1378,ROWS($CV$3:CV1048)),"")</f>
        <v/>
      </c>
      <c r="CX1048" s="18" t="str">
        <f>IFERROR(INDEX($A$2:$B$1378,$CW1048,COLUMNS($CW$3:CW1048)),"")</f>
        <v/>
      </c>
      <c r="DA1048" s="18" t="str">
        <f t="shared" si="564"/>
        <v/>
      </c>
      <c r="DB1048" s="18" t="str">
        <f>IFERROR(SMALL($DA$3:$DA$1378,ROWS($DA$3:DA1048)),"")</f>
        <v/>
      </c>
      <c r="DC1048" s="18" t="str">
        <f>IFERROR(INDEX($A$2:$B$1378,$DB1048,COLUMNS($DB$3:DB1048)),"")</f>
        <v/>
      </c>
      <c r="DF1048" s="18" t="str">
        <f t="shared" si="565"/>
        <v/>
      </c>
      <c r="DG1048" s="18" t="str">
        <f>IFERROR(SMALL($DF$3:$DF$1378,ROWS($DF$3:DF1048)),"")</f>
        <v/>
      </c>
      <c r="DH1048" s="18" t="str">
        <f>IFERROR(INDEX($A$2:$B$1378,$DG1048,COLUMNS($DG$3:DG1048)),"")</f>
        <v/>
      </c>
      <c r="DK1048" s="18" t="str">
        <f t="shared" si="566"/>
        <v/>
      </c>
      <c r="DL1048" s="18" t="str">
        <f>IFERROR(SMALL($DK$3:$DK$1378,ROWS($DK$3:DK1048)),"")</f>
        <v/>
      </c>
      <c r="DM1048" s="18" t="str">
        <f>IFERROR(INDEX($A$2:$B$1378,$DL1048,COLUMNS($DL$3:DL1048)),"")</f>
        <v/>
      </c>
      <c r="DP1048" s="18" t="str">
        <f t="shared" si="567"/>
        <v/>
      </c>
      <c r="DQ1048" s="18" t="str">
        <f>IFERROR(SMALL($DP$3:$DP$1378,ROWS($DP$3:DP1048)),"")</f>
        <v/>
      </c>
      <c r="DR1048" s="18" t="str">
        <f>IFERROR(INDEX($A$2:$B$1378,$DQ1048,COLUMNS($DQ$3:DQ1048)),"")</f>
        <v/>
      </c>
      <c r="DU1048" s="18" t="str">
        <f t="shared" si="568"/>
        <v/>
      </c>
      <c r="DV1048" s="18" t="str">
        <f>IFERROR(SMALL($DU$3:$DU$1378,ROWS($DU$3:DU1048)),"")</f>
        <v/>
      </c>
      <c r="DW1048" s="18" t="str">
        <f>IFERROR(INDEX($A$2:$B$1378,$DV1048,COLUMNS($DV$3:DV1048)),"")</f>
        <v/>
      </c>
      <c r="DZ1048" s="18" t="str">
        <f t="shared" si="569"/>
        <v/>
      </c>
      <c r="EA1048" s="18" t="str">
        <f>IFERROR(SMALL($DZ$3:$DZ$1378,ROWS($DZ$3:DZ1048)),"")</f>
        <v/>
      </c>
      <c r="EB1048" s="18" t="str">
        <f>IFERROR(INDEX($A$2:$B$1378,$EA1048,COLUMNS($EA$3:EA1048)),"")</f>
        <v/>
      </c>
      <c r="EE1048" s="18" t="str">
        <f t="shared" si="570"/>
        <v/>
      </c>
      <c r="EF1048" s="18" t="str">
        <f>IFERROR(SMALL($EE$3:$EE$1378,ROWS($EE$3:EE1048)),"")</f>
        <v/>
      </c>
      <c r="EG1048" s="18" t="str">
        <f>IFERROR(INDEX($A$2:$B$1378,$EF1048,COLUMNS($EF$3:EF1048)),"")</f>
        <v/>
      </c>
      <c r="EJ1048" s="18" t="str">
        <f t="shared" si="571"/>
        <v/>
      </c>
      <c r="EK1048" s="18" t="str">
        <f>IFERROR(SMALL($EJ$3:$EJ$1378,ROWS($EJ$3:EJ1048)),"")</f>
        <v/>
      </c>
      <c r="EL1048" s="18" t="str">
        <f>IFERROR(INDEX($A$2:$B$1378,$EK1048,COLUMNS($EK$3:EK1048)),"")</f>
        <v/>
      </c>
      <c r="EO1048" s="18" t="str">
        <f t="shared" si="572"/>
        <v/>
      </c>
      <c r="EP1048" s="18" t="str">
        <f>IFERROR(SMALL($EO$3:$EO$1378,ROWS($EO$3:EO1048)),"")</f>
        <v/>
      </c>
      <c r="EQ1048" s="18" t="str">
        <f>IFERROR(INDEX($A$2:$B$1378,$EP1048,COLUMNS($EP$3:EP1048)),"")</f>
        <v/>
      </c>
      <c r="ET1048" s="18" t="str">
        <f t="shared" si="573"/>
        <v/>
      </c>
      <c r="EU1048" s="18" t="str">
        <f>IFERROR(SMALL($ET$3:$ET$1378,ROWS($ET$3:ET1048)),"")</f>
        <v/>
      </c>
      <c r="EV1048" s="18" t="str">
        <f>IFERROR(INDEX($A$2:$B$1378,$EU1048,COLUMNS($EU$3:EU1048)),"")</f>
        <v/>
      </c>
      <c r="EY1048" s="18" t="str">
        <f t="shared" si="574"/>
        <v/>
      </c>
      <c r="EZ1048" s="18" t="str">
        <f>IFERROR(SMALL($EY$3:$EY$1378,ROWS($EY$3:EY1048)),"")</f>
        <v/>
      </c>
      <c r="FA1048" s="18" t="str">
        <f>IFERROR(INDEX($A$2:$B$1378,$EZ1048,COLUMNS($EZ$3:EZ1048)),"")</f>
        <v/>
      </c>
      <c r="FD1048" s="18" t="str">
        <f t="shared" si="575"/>
        <v/>
      </c>
      <c r="FE1048" s="18" t="str">
        <f>IFERROR(SMALL($FD$3:$FD$1378,ROWS($FD$3:FD1048)),"")</f>
        <v/>
      </c>
      <c r="FF1048" s="18" t="str">
        <f>IFERROR(INDEX($A$2:$B$1378,$FE1048,COLUMNS($FE$3:FE1048)),"")</f>
        <v/>
      </c>
      <c r="FI1048" s="18" t="str">
        <f t="shared" si="576"/>
        <v/>
      </c>
      <c r="FJ1048" s="18" t="str">
        <f>IFERROR(SMALL($FI$3:$FI$1378,ROWS($FI$3:FI1048)),"")</f>
        <v/>
      </c>
      <c r="FK1048" s="18" t="str">
        <f>IFERROR(INDEX($A$2:$B$1378,$FJ1048,COLUMNS($FJ$3:FJ1048)),"")</f>
        <v/>
      </c>
      <c r="FN1048" s="18" t="str">
        <f t="shared" si="577"/>
        <v/>
      </c>
      <c r="FO1048" s="18" t="str">
        <f>IFERROR(SMALL($FN$3:$FN$1378,ROWS($FN$3:FN1048)),"")</f>
        <v/>
      </c>
      <c r="FP1048" s="18" t="str">
        <f>IFERROR(INDEX($A$2:$B$1378,$FO1048,COLUMNS($FO$3:FO1048)),"")</f>
        <v/>
      </c>
    </row>
    <row r="1049" spans="1:172" x14ac:dyDescent="0.3">
      <c r="A1049" s="13" t="s">
        <v>719</v>
      </c>
      <c r="B1049" s="34">
        <v>27500</v>
      </c>
      <c r="C1049">
        <f>ROWS($B$2:B1049)</f>
        <v>1048</v>
      </c>
      <c r="D1049" t="str">
        <f t="shared" si="545"/>
        <v/>
      </c>
      <c r="E1049" t="str">
        <f>IFERROR(SMALL($D$2:$D$1378,ROWS($D$2:D1049)),"")</f>
        <v/>
      </c>
      <c r="G1049" s="18" t="str">
        <f>IFERROR(INDEX($A$2:$B$1378,$E1048,COLUMNS($F$3:F1049)),"")</f>
        <v/>
      </c>
      <c r="J1049" s="18" t="str">
        <f t="shared" si="578"/>
        <v/>
      </c>
      <c r="K1049" s="18" t="str">
        <f>IFERROR(SMALL($J$3:$J$1378,ROWS($J$3:J1049)),"")</f>
        <v/>
      </c>
      <c r="L1049" s="18" t="str">
        <f>IFERROR(INDEX($A$2:$B$1378,$K1049,COLUMNS($K$3:K1049)),"")</f>
        <v/>
      </c>
      <c r="O1049" s="18" t="str">
        <f t="shared" si="546"/>
        <v/>
      </c>
      <c r="P1049" s="18" t="str">
        <f>IFERROR(SMALL($O$3:$O$1378,ROWS($O$3:O1049)),"")</f>
        <v/>
      </c>
      <c r="Q1049" s="18" t="str">
        <f>IFERROR(INDEX($A$2:$B$1378,$P1049,COLUMNS($P$3:P1049)),"")</f>
        <v/>
      </c>
      <c r="T1049" s="18" t="str">
        <f t="shared" si="547"/>
        <v/>
      </c>
      <c r="U1049" s="18" t="str">
        <f>IFERROR(SMALL($T$3:$T$1378,ROWS($T$3:T1049)),"")</f>
        <v/>
      </c>
      <c r="V1049" s="18" t="str">
        <f>IFERROR(INDEX($A$2:$B$1378,$U1049,COLUMNS($U$3:U1049)),"")</f>
        <v/>
      </c>
      <c r="Y1049" s="18" t="str">
        <f t="shared" si="548"/>
        <v/>
      </c>
      <c r="Z1049" s="18" t="str">
        <f>IFERROR(SMALL($Y$3:$Y$1378,ROWS($Y$3:Y1049)),"")</f>
        <v/>
      </c>
      <c r="AA1049" s="18" t="str">
        <f>IFERROR(INDEX($A$2:$B$1378,$Z1049,COLUMNS($Z$3:Z1049)),"")</f>
        <v/>
      </c>
      <c r="AD1049" s="18" t="str">
        <f t="shared" si="549"/>
        <v/>
      </c>
      <c r="AE1049" s="18" t="str">
        <f>IFERROR(SMALL($AD$3:$AD$1378,ROWS($AD$3:AD1049)),"")</f>
        <v/>
      </c>
      <c r="AF1049" s="18" t="str">
        <f>IFERROR(INDEX($A$2:$B$1378,$AE1049,COLUMNS($AE$3:AE1049)),"")</f>
        <v/>
      </c>
      <c r="AI1049" s="18" t="str">
        <f t="shared" si="550"/>
        <v/>
      </c>
      <c r="AJ1049" s="18" t="str">
        <f>IFERROR(SMALL($AI$3:$AI$1378,ROWS($AI$3:AI1049)),"")</f>
        <v/>
      </c>
      <c r="AK1049" s="18" t="str">
        <f>IFERROR(INDEX($A$2:$B$1378,$AJ1049,COLUMNS($AJ$3:AJ1049)),"")</f>
        <v/>
      </c>
      <c r="AN1049" s="18" t="str">
        <f t="shared" si="551"/>
        <v/>
      </c>
      <c r="AO1049" s="18" t="str">
        <f>IFERROR(SMALL($AN$3:$AN$1378,ROWS($AN$3:AN1049)),"")</f>
        <v/>
      </c>
      <c r="AP1049" s="18" t="str">
        <f>IFERROR(INDEX($A$2:$B$1378,$AO1049,COLUMNS($AO$3:AO1049)),"")</f>
        <v/>
      </c>
      <c r="AS1049" s="18" t="str">
        <f t="shared" si="552"/>
        <v/>
      </c>
      <c r="AT1049" s="18" t="str">
        <f>IFERROR(SMALL($AS$3:$AS$1378,ROWS($AS$3:AS1049)),"")</f>
        <v/>
      </c>
      <c r="AU1049" s="18" t="str">
        <f>IFERROR(INDEX($A$2:$B$1378,$AT1049,COLUMNS($AT$3:AT1049)),"")</f>
        <v/>
      </c>
      <c r="AX1049" s="18" t="str">
        <f t="shared" si="553"/>
        <v/>
      </c>
      <c r="AY1049" s="18" t="str">
        <f>IFERROR(SMALL($AX$3:$AX$1378,ROWS($AX$3:AX1049)),"")</f>
        <v/>
      </c>
      <c r="AZ1049" s="18" t="str">
        <f>IFERROR(INDEX($A$2:$B$1378,$AY1049,COLUMNS($AY$3:AY1049)),"")</f>
        <v/>
      </c>
      <c r="BC1049" s="18" t="str">
        <f t="shared" si="554"/>
        <v/>
      </c>
      <c r="BD1049" s="18" t="str">
        <f>IFERROR(SMALL($BC$3:$BC$1378,ROWS($BC$3:BC1049)),"")</f>
        <v/>
      </c>
      <c r="BE1049" s="18" t="str">
        <f>IFERROR(INDEX($A$2:$B$1378,$BD1049,COLUMNS($BD$3:BD1049)),"")</f>
        <v/>
      </c>
      <c r="BH1049" s="18" t="str">
        <f t="shared" si="555"/>
        <v/>
      </c>
      <c r="BI1049" s="18" t="str">
        <f>IFERROR(SMALL($BH$3:$BH$1378,ROWS($BH$3:BH1049)),"")</f>
        <v/>
      </c>
      <c r="BJ1049" s="18" t="str">
        <f>IFERROR(INDEX($A$2:$B$1378,$BI1049,COLUMNS($BI$3:BI1049)),"")</f>
        <v/>
      </c>
      <c r="BM1049" s="18" t="str">
        <f t="shared" si="556"/>
        <v/>
      </c>
      <c r="BN1049" s="18" t="str">
        <f>IFERROR(SMALL($BM$3:$BM$1378,ROWS($BM$3:BM1049)),"")</f>
        <v/>
      </c>
      <c r="BO1049" s="18" t="str">
        <f>IFERROR(INDEX($A$2:$B$1378,$BN1049,COLUMNS($BN$3:BN1049)),"")</f>
        <v/>
      </c>
      <c r="BR1049" s="18" t="str">
        <f t="shared" si="557"/>
        <v/>
      </c>
      <c r="BS1049" s="18" t="str">
        <f>IFERROR(SMALL($BR$3:$BR$1378,ROWS($BR$3:BR1049)),"")</f>
        <v/>
      </c>
      <c r="BT1049" s="18" t="str">
        <f>IFERROR(INDEX($A$2:$B$1378,$BS1049,COLUMNS($BS$3:BS1049)),"")</f>
        <v/>
      </c>
      <c r="BW1049" s="18" t="str">
        <f t="shared" si="558"/>
        <v/>
      </c>
      <c r="BX1049" s="18" t="str">
        <f>IFERROR(SMALL($BW$3:$BW$1378,ROWS($BW$3:BW1049)),"")</f>
        <v/>
      </c>
      <c r="BY1049" s="18" t="str">
        <f>IFERROR(INDEX($A$2:$B$1378,$BX1049,COLUMNS($BX$3:BX1049)),"")</f>
        <v/>
      </c>
      <c r="CB1049" s="18" t="str">
        <f t="shared" si="559"/>
        <v/>
      </c>
      <c r="CC1049" s="18" t="str">
        <f>IFERROR(SMALL($CB$3:$CB$1378,ROWS($CB$3:CB1049)),"")</f>
        <v/>
      </c>
      <c r="CD1049" s="18" t="str">
        <f>IFERROR(INDEX($A$2:$B$1378,$CC1049,COLUMNS($CC$3:CC1049)),"")</f>
        <v/>
      </c>
      <c r="CG1049" s="18" t="str">
        <f t="shared" si="560"/>
        <v/>
      </c>
      <c r="CH1049" s="18" t="str">
        <f>IFERROR(SMALL($CG$3:$CG$1378,ROWS($CG$3:CG1049)),"")</f>
        <v/>
      </c>
      <c r="CI1049" s="18" t="str">
        <f>IFERROR(INDEX($A$2:$B$1378,$CH1049,COLUMNS($CH$3:CH1049)),"")</f>
        <v/>
      </c>
      <c r="CL1049" s="18" t="str">
        <f t="shared" si="561"/>
        <v/>
      </c>
      <c r="CM1049" s="18" t="str">
        <f>IFERROR(SMALL($CL$3:$CL$1378,ROWS($CL$3:CL1049)),"")</f>
        <v/>
      </c>
      <c r="CN1049" s="18" t="str">
        <f>IFERROR(INDEX($A$2:$B$1378,$CM1049,COLUMNS($CM$3:CM1049)),"")</f>
        <v/>
      </c>
      <c r="CQ1049" s="18" t="str">
        <f t="shared" si="562"/>
        <v/>
      </c>
      <c r="CR1049" s="18" t="str">
        <f>IFERROR(SMALL($CQ$3:$CQ$1378,ROWS($CQ$3:CQ1049)),"")</f>
        <v/>
      </c>
      <c r="CS1049" s="18" t="str">
        <f>IFERROR(INDEX($A$2:$B$1378,$CR1049,COLUMNS($CR$3:CR1049)),"")</f>
        <v/>
      </c>
      <c r="CV1049" s="18" t="str">
        <f t="shared" si="563"/>
        <v/>
      </c>
      <c r="CW1049" s="18" t="str">
        <f>IFERROR(SMALL($CV$3:$CV$1378,ROWS($CV$3:CV1049)),"")</f>
        <v/>
      </c>
      <c r="CX1049" s="18" t="str">
        <f>IFERROR(INDEX($A$2:$B$1378,$CW1049,COLUMNS($CW$3:CW1049)),"")</f>
        <v/>
      </c>
      <c r="DA1049" s="18" t="str">
        <f t="shared" si="564"/>
        <v/>
      </c>
      <c r="DB1049" s="18" t="str">
        <f>IFERROR(SMALL($DA$3:$DA$1378,ROWS($DA$3:DA1049)),"")</f>
        <v/>
      </c>
      <c r="DC1049" s="18" t="str">
        <f>IFERROR(INDEX($A$2:$B$1378,$DB1049,COLUMNS($DB$3:DB1049)),"")</f>
        <v/>
      </c>
      <c r="DF1049" s="18" t="str">
        <f t="shared" si="565"/>
        <v/>
      </c>
      <c r="DG1049" s="18" t="str">
        <f>IFERROR(SMALL($DF$3:$DF$1378,ROWS($DF$3:DF1049)),"")</f>
        <v/>
      </c>
      <c r="DH1049" s="18" t="str">
        <f>IFERROR(INDEX($A$2:$B$1378,$DG1049,COLUMNS($DG$3:DG1049)),"")</f>
        <v/>
      </c>
      <c r="DK1049" s="18" t="str">
        <f t="shared" si="566"/>
        <v/>
      </c>
      <c r="DL1049" s="18" t="str">
        <f>IFERROR(SMALL($DK$3:$DK$1378,ROWS($DK$3:DK1049)),"")</f>
        <v/>
      </c>
      <c r="DM1049" s="18" t="str">
        <f>IFERROR(INDEX($A$2:$B$1378,$DL1049,COLUMNS($DL$3:DL1049)),"")</f>
        <v/>
      </c>
      <c r="DP1049" s="18" t="str">
        <f t="shared" si="567"/>
        <v/>
      </c>
      <c r="DQ1049" s="18" t="str">
        <f>IFERROR(SMALL($DP$3:$DP$1378,ROWS($DP$3:DP1049)),"")</f>
        <v/>
      </c>
      <c r="DR1049" s="18" t="str">
        <f>IFERROR(INDEX($A$2:$B$1378,$DQ1049,COLUMNS($DQ$3:DQ1049)),"")</f>
        <v/>
      </c>
      <c r="DU1049" s="18" t="str">
        <f t="shared" si="568"/>
        <v/>
      </c>
      <c r="DV1049" s="18" t="str">
        <f>IFERROR(SMALL($DU$3:$DU$1378,ROWS($DU$3:DU1049)),"")</f>
        <v/>
      </c>
      <c r="DW1049" s="18" t="str">
        <f>IFERROR(INDEX($A$2:$B$1378,$DV1049,COLUMNS($DV$3:DV1049)),"")</f>
        <v/>
      </c>
      <c r="DZ1049" s="18" t="str">
        <f t="shared" si="569"/>
        <v/>
      </c>
      <c r="EA1049" s="18" t="str">
        <f>IFERROR(SMALL($DZ$3:$DZ$1378,ROWS($DZ$3:DZ1049)),"")</f>
        <v/>
      </c>
      <c r="EB1049" s="18" t="str">
        <f>IFERROR(INDEX($A$2:$B$1378,$EA1049,COLUMNS($EA$3:EA1049)),"")</f>
        <v/>
      </c>
      <c r="EE1049" s="18" t="str">
        <f t="shared" si="570"/>
        <v/>
      </c>
      <c r="EF1049" s="18" t="str">
        <f>IFERROR(SMALL($EE$3:$EE$1378,ROWS($EE$3:EE1049)),"")</f>
        <v/>
      </c>
      <c r="EG1049" s="18" t="str">
        <f>IFERROR(INDEX($A$2:$B$1378,$EF1049,COLUMNS($EF$3:EF1049)),"")</f>
        <v/>
      </c>
      <c r="EJ1049" s="18" t="str">
        <f t="shared" si="571"/>
        <v/>
      </c>
      <c r="EK1049" s="18" t="str">
        <f>IFERROR(SMALL($EJ$3:$EJ$1378,ROWS($EJ$3:EJ1049)),"")</f>
        <v/>
      </c>
      <c r="EL1049" s="18" t="str">
        <f>IFERROR(INDEX($A$2:$B$1378,$EK1049,COLUMNS($EK$3:EK1049)),"")</f>
        <v/>
      </c>
      <c r="EO1049" s="18" t="str">
        <f t="shared" si="572"/>
        <v/>
      </c>
      <c r="EP1049" s="18" t="str">
        <f>IFERROR(SMALL($EO$3:$EO$1378,ROWS($EO$3:EO1049)),"")</f>
        <v/>
      </c>
      <c r="EQ1049" s="18" t="str">
        <f>IFERROR(INDEX($A$2:$B$1378,$EP1049,COLUMNS($EP$3:EP1049)),"")</f>
        <v/>
      </c>
      <c r="ET1049" s="18" t="str">
        <f t="shared" si="573"/>
        <v/>
      </c>
      <c r="EU1049" s="18" t="str">
        <f>IFERROR(SMALL($ET$3:$ET$1378,ROWS($ET$3:ET1049)),"")</f>
        <v/>
      </c>
      <c r="EV1049" s="18" t="str">
        <f>IFERROR(INDEX($A$2:$B$1378,$EU1049,COLUMNS($EU$3:EU1049)),"")</f>
        <v/>
      </c>
      <c r="EY1049" s="18" t="str">
        <f t="shared" si="574"/>
        <v/>
      </c>
      <c r="EZ1049" s="18" t="str">
        <f>IFERROR(SMALL($EY$3:$EY$1378,ROWS($EY$3:EY1049)),"")</f>
        <v/>
      </c>
      <c r="FA1049" s="18" t="str">
        <f>IFERROR(INDEX($A$2:$B$1378,$EZ1049,COLUMNS($EZ$3:EZ1049)),"")</f>
        <v/>
      </c>
      <c r="FD1049" s="18" t="str">
        <f t="shared" si="575"/>
        <v/>
      </c>
      <c r="FE1049" s="18" t="str">
        <f>IFERROR(SMALL($FD$3:$FD$1378,ROWS($FD$3:FD1049)),"")</f>
        <v/>
      </c>
      <c r="FF1049" s="18" t="str">
        <f>IFERROR(INDEX($A$2:$B$1378,$FE1049,COLUMNS($FE$3:FE1049)),"")</f>
        <v/>
      </c>
      <c r="FI1049" s="18" t="str">
        <f t="shared" si="576"/>
        <v/>
      </c>
      <c r="FJ1049" s="18" t="str">
        <f>IFERROR(SMALL($FI$3:$FI$1378,ROWS($FI$3:FI1049)),"")</f>
        <v/>
      </c>
      <c r="FK1049" s="18" t="str">
        <f>IFERROR(INDEX($A$2:$B$1378,$FJ1049,COLUMNS($FJ$3:FJ1049)),"")</f>
        <v/>
      </c>
      <c r="FN1049" s="18" t="str">
        <f t="shared" si="577"/>
        <v/>
      </c>
      <c r="FO1049" s="18" t="str">
        <f>IFERROR(SMALL($FN$3:$FN$1378,ROWS($FN$3:FN1049)),"")</f>
        <v/>
      </c>
      <c r="FP1049" s="18" t="str">
        <f>IFERROR(INDEX($A$2:$B$1378,$FO1049,COLUMNS($FO$3:FO1049)),"")</f>
        <v/>
      </c>
    </row>
    <row r="1050" spans="1:172" x14ac:dyDescent="0.3">
      <c r="A1050" s="13" t="s">
        <v>719</v>
      </c>
      <c r="B1050" s="34">
        <v>27600</v>
      </c>
      <c r="C1050">
        <f>ROWS($B$2:B1050)</f>
        <v>1049</v>
      </c>
      <c r="D1050" t="str">
        <f t="shared" si="545"/>
        <v/>
      </c>
      <c r="E1050" t="str">
        <f>IFERROR(SMALL($D$2:$D$1378,ROWS($D$2:D1050)),"")</f>
        <v/>
      </c>
      <c r="G1050" s="18" t="str">
        <f>IFERROR(INDEX($A$2:$B$1378,$E1049,COLUMNS($F$3:F1050)),"")</f>
        <v/>
      </c>
      <c r="J1050" s="18" t="str">
        <f t="shared" si="578"/>
        <v/>
      </c>
      <c r="K1050" s="18" t="str">
        <f>IFERROR(SMALL($J$3:$J$1378,ROWS($J$3:J1050)),"")</f>
        <v/>
      </c>
      <c r="L1050" s="18" t="str">
        <f>IFERROR(INDEX($A$2:$B$1378,$K1050,COLUMNS($K$3:K1050)),"")</f>
        <v/>
      </c>
      <c r="O1050" s="18" t="str">
        <f t="shared" si="546"/>
        <v/>
      </c>
      <c r="P1050" s="18" t="str">
        <f>IFERROR(SMALL($O$3:$O$1378,ROWS($O$3:O1050)),"")</f>
        <v/>
      </c>
      <c r="Q1050" s="18" t="str">
        <f>IFERROR(INDEX($A$2:$B$1378,$P1050,COLUMNS($P$3:P1050)),"")</f>
        <v/>
      </c>
      <c r="T1050" s="18" t="str">
        <f t="shared" si="547"/>
        <v/>
      </c>
      <c r="U1050" s="18" t="str">
        <f>IFERROR(SMALL($T$3:$T$1378,ROWS($T$3:T1050)),"")</f>
        <v/>
      </c>
      <c r="V1050" s="18" t="str">
        <f>IFERROR(INDEX($A$2:$B$1378,$U1050,COLUMNS($U$3:U1050)),"")</f>
        <v/>
      </c>
      <c r="Y1050" s="18" t="str">
        <f t="shared" si="548"/>
        <v/>
      </c>
      <c r="Z1050" s="18" t="str">
        <f>IFERROR(SMALL($Y$3:$Y$1378,ROWS($Y$3:Y1050)),"")</f>
        <v/>
      </c>
      <c r="AA1050" s="18" t="str">
        <f>IFERROR(INDEX($A$2:$B$1378,$Z1050,COLUMNS($Z$3:Z1050)),"")</f>
        <v/>
      </c>
      <c r="AD1050" s="18" t="str">
        <f t="shared" si="549"/>
        <v/>
      </c>
      <c r="AE1050" s="18" t="str">
        <f>IFERROR(SMALL($AD$3:$AD$1378,ROWS($AD$3:AD1050)),"")</f>
        <v/>
      </c>
      <c r="AF1050" s="18" t="str">
        <f>IFERROR(INDEX($A$2:$B$1378,$AE1050,COLUMNS($AE$3:AE1050)),"")</f>
        <v/>
      </c>
      <c r="AI1050" s="18" t="str">
        <f t="shared" si="550"/>
        <v/>
      </c>
      <c r="AJ1050" s="18" t="str">
        <f>IFERROR(SMALL($AI$3:$AI$1378,ROWS($AI$3:AI1050)),"")</f>
        <v/>
      </c>
      <c r="AK1050" s="18" t="str">
        <f>IFERROR(INDEX($A$2:$B$1378,$AJ1050,COLUMNS($AJ$3:AJ1050)),"")</f>
        <v/>
      </c>
      <c r="AN1050" s="18" t="str">
        <f t="shared" si="551"/>
        <v/>
      </c>
      <c r="AO1050" s="18" t="str">
        <f>IFERROR(SMALL($AN$3:$AN$1378,ROWS($AN$3:AN1050)),"")</f>
        <v/>
      </c>
      <c r="AP1050" s="18" t="str">
        <f>IFERROR(INDEX($A$2:$B$1378,$AO1050,COLUMNS($AO$3:AO1050)),"")</f>
        <v/>
      </c>
      <c r="AS1050" s="18" t="str">
        <f t="shared" si="552"/>
        <v/>
      </c>
      <c r="AT1050" s="18" t="str">
        <f>IFERROR(SMALL($AS$3:$AS$1378,ROWS($AS$3:AS1050)),"")</f>
        <v/>
      </c>
      <c r="AU1050" s="18" t="str">
        <f>IFERROR(INDEX($A$2:$B$1378,$AT1050,COLUMNS($AT$3:AT1050)),"")</f>
        <v/>
      </c>
      <c r="AX1050" s="18" t="str">
        <f t="shared" si="553"/>
        <v/>
      </c>
      <c r="AY1050" s="18" t="str">
        <f>IFERROR(SMALL($AX$3:$AX$1378,ROWS($AX$3:AX1050)),"")</f>
        <v/>
      </c>
      <c r="AZ1050" s="18" t="str">
        <f>IFERROR(INDEX($A$2:$B$1378,$AY1050,COLUMNS($AY$3:AY1050)),"")</f>
        <v/>
      </c>
      <c r="BC1050" s="18" t="str">
        <f t="shared" si="554"/>
        <v/>
      </c>
      <c r="BD1050" s="18" t="str">
        <f>IFERROR(SMALL($BC$3:$BC$1378,ROWS($BC$3:BC1050)),"")</f>
        <v/>
      </c>
      <c r="BE1050" s="18" t="str">
        <f>IFERROR(INDEX($A$2:$B$1378,$BD1050,COLUMNS($BD$3:BD1050)),"")</f>
        <v/>
      </c>
      <c r="BH1050" s="18" t="str">
        <f t="shared" si="555"/>
        <v/>
      </c>
      <c r="BI1050" s="18" t="str">
        <f>IFERROR(SMALL($BH$3:$BH$1378,ROWS($BH$3:BH1050)),"")</f>
        <v/>
      </c>
      <c r="BJ1050" s="18" t="str">
        <f>IFERROR(INDEX($A$2:$B$1378,$BI1050,COLUMNS($BI$3:BI1050)),"")</f>
        <v/>
      </c>
      <c r="BM1050" s="18" t="str">
        <f t="shared" si="556"/>
        <v/>
      </c>
      <c r="BN1050" s="18" t="str">
        <f>IFERROR(SMALL($BM$3:$BM$1378,ROWS($BM$3:BM1050)),"")</f>
        <v/>
      </c>
      <c r="BO1050" s="18" t="str">
        <f>IFERROR(INDEX($A$2:$B$1378,$BN1050,COLUMNS($BN$3:BN1050)),"")</f>
        <v/>
      </c>
      <c r="BR1050" s="18" t="str">
        <f t="shared" si="557"/>
        <v/>
      </c>
      <c r="BS1050" s="18" t="str">
        <f>IFERROR(SMALL($BR$3:$BR$1378,ROWS($BR$3:BR1050)),"")</f>
        <v/>
      </c>
      <c r="BT1050" s="18" t="str">
        <f>IFERROR(INDEX($A$2:$B$1378,$BS1050,COLUMNS($BS$3:BS1050)),"")</f>
        <v/>
      </c>
      <c r="BW1050" s="18" t="str">
        <f t="shared" si="558"/>
        <v/>
      </c>
      <c r="BX1050" s="18" t="str">
        <f>IFERROR(SMALL($BW$3:$BW$1378,ROWS($BW$3:BW1050)),"")</f>
        <v/>
      </c>
      <c r="BY1050" s="18" t="str">
        <f>IFERROR(INDEX($A$2:$B$1378,$BX1050,COLUMNS($BX$3:BX1050)),"")</f>
        <v/>
      </c>
      <c r="CB1050" s="18" t="str">
        <f t="shared" si="559"/>
        <v/>
      </c>
      <c r="CC1050" s="18" t="str">
        <f>IFERROR(SMALL($CB$3:$CB$1378,ROWS($CB$3:CB1050)),"")</f>
        <v/>
      </c>
      <c r="CD1050" s="18" t="str">
        <f>IFERROR(INDEX($A$2:$B$1378,$CC1050,COLUMNS($CC$3:CC1050)),"")</f>
        <v/>
      </c>
      <c r="CG1050" s="18" t="str">
        <f t="shared" si="560"/>
        <v/>
      </c>
      <c r="CH1050" s="18" t="str">
        <f>IFERROR(SMALL($CG$3:$CG$1378,ROWS($CG$3:CG1050)),"")</f>
        <v/>
      </c>
      <c r="CI1050" s="18" t="str">
        <f>IFERROR(INDEX($A$2:$B$1378,$CH1050,COLUMNS($CH$3:CH1050)),"")</f>
        <v/>
      </c>
      <c r="CL1050" s="18" t="str">
        <f t="shared" si="561"/>
        <v/>
      </c>
      <c r="CM1050" s="18" t="str">
        <f>IFERROR(SMALL($CL$3:$CL$1378,ROWS($CL$3:CL1050)),"")</f>
        <v/>
      </c>
      <c r="CN1050" s="18" t="str">
        <f>IFERROR(INDEX($A$2:$B$1378,$CM1050,COLUMNS($CM$3:CM1050)),"")</f>
        <v/>
      </c>
      <c r="CQ1050" s="18" t="str">
        <f t="shared" si="562"/>
        <v/>
      </c>
      <c r="CR1050" s="18" t="str">
        <f>IFERROR(SMALL($CQ$3:$CQ$1378,ROWS($CQ$3:CQ1050)),"")</f>
        <v/>
      </c>
      <c r="CS1050" s="18" t="str">
        <f>IFERROR(INDEX($A$2:$B$1378,$CR1050,COLUMNS($CR$3:CR1050)),"")</f>
        <v/>
      </c>
      <c r="CV1050" s="18" t="str">
        <f t="shared" si="563"/>
        <v/>
      </c>
      <c r="CW1050" s="18" t="str">
        <f>IFERROR(SMALL($CV$3:$CV$1378,ROWS($CV$3:CV1050)),"")</f>
        <v/>
      </c>
      <c r="CX1050" s="18" t="str">
        <f>IFERROR(INDEX($A$2:$B$1378,$CW1050,COLUMNS($CW$3:CW1050)),"")</f>
        <v/>
      </c>
      <c r="DA1050" s="18" t="str">
        <f t="shared" si="564"/>
        <v/>
      </c>
      <c r="DB1050" s="18" t="str">
        <f>IFERROR(SMALL($DA$3:$DA$1378,ROWS($DA$3:DA1050)),"")</f>
        <v/>
      </c>
      <c r="DC1050" s="18" t="str">
        <f>IFERROR(INDEX($A$2:$B$1378,$DB1050,COLUMNS($DB$3:DB1050)),"")</f>
        <v/>
      </c>
      <c r="DF1050" s="18" t="str">
        <f t="shared" si="565"/>
        <v/>
      </c>
      <c r="DG1050" s="18" t="str">
        <f>IFERROR(SMALL($DF$3:$DF$1378,ROWS($DF$3:DF1050)),"")</f>
        <v/>
      </c>
      <c r="DH1050" s="18" t="str">
        <f>IFERROR(INDEX($A$2:$B$1378,$DG1050,COLUMNS($DG$3:DG1050)),"")</f>
        <v/>
      </c>
      <c r="DK1050" s="18" t="str">
        <f t="shared" si="566"/>
        <v/>
      </c>
      <c r="DL1050" s="18" t="str">
        <f>IFERROR(SMALL($DK$3:$DK$1378,ROWS($DK$3:DK1050)),"")</f>
        <v/>
      </c>
      <c r="DM1050" s="18" t="str">
        <f>IFERROR(INDEX($A$2:$B$1378,$DL1050,COLUMNS($DL$3:DL1050)),"")</f>
        <v/>
      </c>
      <c r="DP1050" s="18" t="str">
        <f t="shared" si="567"/>
        <v/>
      </c>
      <c r="DQ1050" s="18" t="str">
        <f>IFERROR(SMALL($DP$3:$DP$1378,ROWS($DP$3:DP1050)),"")</f>
        <v/>
      </c>
      <c r="DR1050" s="18" t="str">
        <f>IFERROR(INDEX($A$2:$B$1378,$DQ1050,COLUMNS($DQ$3:DQ1050)),"")</f>
        <v/>
      </c>
      <c r="DU1050" s="18" t="str">
        <f t="shared" si="568"/>
        <v/>
      </c>
      <c r="DV1050" s="18" t="str">
        <f>IFERROR(SMALL($DU$3:$DU$1378,ROWS($DU$3:DU1050)),"")</f>
        <v/>
      </c>
      <c r="DW1050" s="18" t="str">
        <f>IFERROR(INDEX($A$2:$B$1378,$DV1050,COLUMNS($DV$3:DV1050)),"")</f>
        <v/>
      </c>
      <c r="DZ1050" s="18" t="str">
        <f t="shared" si="569"/>
        <v/>
      </c>
      <c r="EA1050" s="18" t="str">
        <f>IFERROR(SMALL($DZ$3:$DZ$1378,ROWS($DZ$3:DZ1050)),"")</f>
        <v/>
      </c>
      <c r="EB1050" s="18" t="str">
        <f>IFERROR(INDEX($A$2:$B$1378,$EA1050,COLUMNS($EA$3:EA1050)),"")</f>
        <v/>
      </c>
      <c r="EE1050" s="18" t="str">
        <f t="shared" si="570"/>
        <v/>
      </c>
      <c r="EF1050" s="18" t="str">
        <f>IFERROR(SMALL($EE$3:$EE$1378,ROWS($EE$3:EE1050)),"")</f>
        <v/>
      </c>
      <c r="EG1050" s="18" t="str">
        <f>IFERROR(INDEX($A$2:$B$1378,$EF1050,COLUMNS($EF$3:EF1050)),"")</f>
        <v/>
      </c>
      <c r="EJ1050" s="18" t="str">
        <f t="shared" si="571"/>
        <v/>
      </c>
      <c r="EK1050" s="18" t="str">
        <f>IFERROR(SMALL($EJ$3:$EJ$1378,ROWS($EJ$3:EJ1050)),"")</f>
        <v/>
      </c>
      <c r="EL1050" s="18" t="str">
        <f>IFERROR(INDEX($A$2:$B$1378,$EK1050,COLUMNS($EK$3:EK1050)),"")</f>
        <v/>
      </c>
      <c r="EO1050" s="18" t="str">
        <f t="shared" si="572"/>
        <v/>
      </c>
      <c r="EP1050" s="18" t="str">
        <f>IFERROR(SMALL($EO$3:$EO$1378,ROWS($EO$3:EO1050)),"")</f>
        <v/>
      </c>
      <c r="EQ1050" s="18" t="str">
        <f>IFERROR(INDEX($A$2:$B$1378,$EP1050,COLUMNS($EP$3:EP1050)),"")</f>
        <v/>
      </c>
      <c r="ET1050" s="18" t="str">
        <f t="shared" si="573"/>
        <v/>
      </c>
      <c r="EU1050" s="18" t="str">
        <f>IFERROR(SMALL($ET$3:$ET$1378,ROWS($ET$3:ET1050)),"")</f>
        <v/>
      </c>
      <c r="EV1050" s="18" t="str">
        <f>IFERROR(INDEX($A$2:$B$1378,$EU1050,COLUMNS($EU$3:EU1050)),"")</f>
        <v/>
      </c>
      <c r="EY1050" s="18" t="str">
        <f t="shared" si="574"/>
        <v/>
      </c>
      <c r="EZ1050" s="18" t="str">
        <f>IFERROR(SMALL($EY$3:$EY$1378,ROWS($EY$3:EY1050)),"")</f>
        <v/>
      </c>
      <c r="FA1050" s="18" t="str">
        <f>IFERROR(INDEX($A$2:$B$1378,$EZ1050,COLUMNS($EZ$3:EZ1050)),"")</f>
        <v/>
      </c>
      <c r="FD1050" s="18" t="str">
        <f t="shared" si="575"/>
        <v/>
      </c>
      <c r="FE1050" s="18" t="str">
        <f>IFERROR(SMALL($FD$3:$FD$1378,ROWS($FD$3:FD1050)),"")</f>
        <v/>
      </c>
      <c r="FF1050" s="18" t="str">
        <f>IFERROR(INDEX($A$2:$B$1378,$FE1050,COLUMNS($FE$3:FE1050)),"")</f>
        <v/>
      </c>
      <c r="FI1050" s="18" t="str">
        <f t="shared" si="576"/>
        <v/>
      </c>
      <c r="FJ1050" s="18" t="str">
        <f>IFERROR(SMALL($FI$3:$FI$1378,ROWS($FI$3:FI1050)),"")</f>
        <v/>
      </c>
      <c r="FK1050" s="18" t="str">
        <f>IFERROR(INDEX($A$2:$B$1378,$FJ1050,COLUMNS($FJ$3:FJ1050)),"")</f>
        <v/>
      </c>
      <c r="FN1050" s="18" t="str">
        <f t="shared" si="577"/>
        <v/>
      </c>
      <c r="FO1050" s="18" t="str">
        <f>IFERROR(SMALL($FN$3:$FN$1378,ROWS($FN$3:FN1050)),"")</f>
        <v/>
      </c>
      <c r="FP1050" s="18" t="str">
        <f>IFERROR(INDEX($A$2:$B$1378,$FO1050,COLUMNS($FO$3:FO1050)),"")</f>
        <v/>
      </c>
    </row>
    <row r="1051" spans="1:172" x14ac:dyDescent="0.3">
      <c r="A1051" s="13" t="s">
        <v>719</v>
      </c>
      <c r="B1051" s="34">
        <v>27700</v>
      </c>
      <c r="C1051">
        <f>ROWS($B$2:B1051)</f>
        <v>1050</v>
      </c>
      <c r="D1051" t="str">
        <f t="shared" si="545"/>
        <v/>
      </c>
      <c r="E1051" t="str">
        <f>IFERROR(SMALL($D$2:$D$1378,ROWS($D$2:D1051)),"")</f>
        <v/>
      </c>
      <c r="G1051" s="18" t="str">
        <f>IFERROR(INDEX($A$2:$B$1378,$E1050,COLUMNS($F$3:F1051)),"")</f>
        <v/>
      </c>
      <c r="J1051" s="18" t="str">
        <f t="shared" si="578"/>
        <v/>
      </c>
      <c r="K1051" s="18" t="str">
        <f>IFERROR(SMALL($J$3:$J$1378,ROWS($J$3:J1051)),"")</f>
        <v/>
      </c>
      <c r="L1051" s="18" t="str">
        <f>IFERROR(INDEX($A$2:$B$1378,$K1051,COLUMNS($K$3:K1051)),"")</f>
        <v/>
      </c>
      <c r="O1051" s="18" t="str">
        <f t="shared" si="546"/>
        <v/>
      </c>
      <c r="P1051" s="18" t="str">
        <f>IFERROR(SMALL($O$3:$O$1378,ROWS($O$3:O1051)),"")</f>
        <v/>
      </c>
      <c r="Q1051" s="18" t="str">
        <f>IFERROR(INDEX($A$2:$B$1378,$P1051,COLUMNS($P$3:P1051)),"")</f>
        <v/>
      </c>
      <c r="T1051" s="18" t="str">
        <f t="shared" si="547"/>
        <v/>
      </c>
      <c r="U1051" s="18" t="str">
        <f>IFERROR(SMALL($T$3:$T$1378,ROWS($T$3:T1051)),"")</f>
        <v/>
      </c>
      <c r="V1051" s="18" t="str">
        <f>IFERROR(INDEX($A$2:$B$1378,$U1051,COLUMNS($U$3:U1051)),"")</f>
        <v/>
      </c>
      <c r="Y1051" s="18" t="str">
        <f t="shared" si="548"/>
        <v/>
      </c>
      <c r="Z1051" s="18" t="str">
        <f>IFERROR(SMALL($Y$3:$Y$1378,ROWS($Y$3:Y1051)),"")</f>
        <v/>
      </c>
      <c r="AA1051" s="18" t="str">
        <f>IFERROR(INDEX($A$2:$B$1378,$Z1051,COLUMNS($Z$3:Z1051)),"")</f>
        <v/>
      </c>
      <c r="AD1051" s="18" t="str">
        <f t="shared" si="549"/>
        <v/>
      </c>
      <c r="AE1051" s="18" t="str">
        <f>IFERROR(SMALL($AD$3:$AD$1378,ROWS($AD$3:AD1051)),"")</f>
        <v/>
      </c>
      <c r="AF1051" s="18" t="str">
        <f>IFERROR(INDEX($A$2:$B$1378,$AE1051,COLUMNS($AE$3:AE1051)),"")</f>
        <v/>
      </c>
      <c r="AI1051" s="18" t="str">
        <f t="shared" si="550"/>
        <v/>
      </c>
      <c r="AJ1051" s="18" t="str">
        <f>IFERROR(SMALL($AI$3:$AI$1378,ROWS($AI$3:AI1051)),"")</f>
        <v/>
      </c>
      <c r="AK1051" s="18" t="str">
        <f>IFERROR(INDEX($A$2:$B$1378,$AJ1051,COLUMNS($AJ$3:AJ1051)),"")</f>
        <v/>
      </c>
      <c r="AN1051" s="18" t="str">
        <f t="shared" si="551"/>
        <v/>
      </c>
      <c r="AO1051" s="18" t="str">
        <f>IFERROR(SMALL($AN$3:$AN$1378,ROWS($AN$3:AN1051)),"")</f>
        <v/>
      </c>
      <c r="AP1051" s="18" t="str">
        <f>IFERROR(INDEX($A$2:$B$1378,$AO1051,COLUMNS($AO$3:AO1051)),"")</f>
        <v/>
      </c>
      <c r="AS1051" s="18" t="str">
        <f t="shared" si="552"/>
        <v/>
      </c>
      <c r="AT1051" s="18" t="str">
        <f>IFERROR(SMALL($AS$3:$AS$1378,ROWS($AS$3:AS1051)),"")</f>
        <v/>
      </c>
      <c r="AU1051" s="18" t="str">
        <f>IFERROR(INDEX($A$2:$B$1378,$AT1051,COLUMNS($AT$3:AT1051)),"")</f>
        <v/>
      </c>
      <c r="AX1051" s="18" t="str">
        <f t="shared" si="553"/>
        <v/>
      </c>
      <c r="AY1051" s="18" t="str">
        <f>IFERROR(SMALL($AX$3:$AX$1378,ROWS($AX$3:AX1051)),"")</f>
        <v/>
      </c>
      <c r="AZ1051" s="18" t="str">
        <f>IFERROR(INDEX($A$2:$B$1378,$AY1051,COLUMNS($AY$3:AY1051)),"")</f>
        <v/>
      </c>
      <c r="BC1051" s="18" t="str">
        <f t="shared" si="554"/>
        <v/>
      </c>
      <c r="BD1051" s="18" t="str">
        <f>IFERROR(SMALL($BC$3:$BC$1378,ROWS($BC$3:BC1051)),"")</f>
        <v/>
      </c>
      <c r="BE1051" s="18" t="str">
        <f>IFERROR(INDEX($A$2:$B$1378,$BD1051,COLUMNS($BD$3:BD1051)),"")</f>
        <v/>
      </c>
      <c r="BH1051" s="18" t="str">
        <f t="shared" si="555"/>
        <v/>
      </c>
      <c r="BI1051" s="18" t="str">
        <f>IFERROR(SMALL($BH$3:$BH$1378,ROWS($BH$3:BH1051)),"")</f>
        <v/>
      </c>
      <c r="BJ1051" s="18" t="str">
        <f>IFERROR(INDEX($A$2:$B$1378,$BI1051,COLUMNS($BI$3:BI1051)),"")</f>
        <v/>
      </c>
      <c r="BM1051" s="18" t="str">
        <f t="shared" si="556"/>
        <v/>
      </c>
      <c r="BN1051" s="18" t="str">
        <f>IFERROR(SMALL($BM$3:$BM$1378,ROWS($BM$3:BM1051)),"")</f>
        <v/>
      </c>
      <c r="BO1051" s="18" t="str">
        <f>IFERROR(INDEX($A$2:$B$1378,$BN1051,COLUMNS($BN$3:BN1051)),"")</f>
        <v/>
      </c>
      <c r="BR1051" s="18" t="str">
        <f t="shared" si="557"/>
        <v/>
      </c>
      <c r="BS1051" s="18" t="str">
        <f>IFERROR(SMALL($BR$3:$BR$1378,ROWS($BR$3:BR1051)),"")</f>
        <v/>
      </c>
      <c r="BT1051" s="18" t="str">
        <f>IFERROR(INDEX($A$2:$B$1378,$BS1051,COLUMNS($BS$3:BS1051)),"")</f>
        <v/>
      </c>
      <c r="BW1051" s="18" t="str">
        <f t="shared" si="558"/>
        <v/>
      </c>
      <c r="BX1051" s="18" t="str">
        <f>IFERROR(SMALL($BW$3:$BW$1378,ROWS($BW$3:BW1051)),"")</f>
        <v/>
      </c>
      <c r="BY1051" s="18" t="str">
        <f>IFERROR(INDEX($A$2:$B$1378,$BX1051,COLUMNS($BX$3:BX1051)),"")</f>
        <v/>
      </c>
      <c r="CB1051" s="18" t="str">
        <f t="shared" si="559"/>
        <v/>
      </c>
      <c r="CC1051" s="18" t="str">
        <f>IFERROR(SMALL($CB$3:$CB$1378,ROWS($CB$3:CB1051)),"")</f>
        <v/>
      </c>
      <c r="CD1051" s="18" t="str">
        <f>IFERROR(INDEX($A$2:$B$1378,$CC1051,COLUMNS($CC$3:CC1051)),"")</f>
        <v/>
      </c>
      <c r="CG1051" s="18" t="str">
        <f t="shared" si="560"/>
        <v/>
      </c>
      <c r="CH1051" s="18" t="str">
        <f>IFERROR(SMALL($CG$3:$CG$1378,ROWS($CG$3:CG1051)),"")</f>
        <v/>
      </c>
      <c r="CI1051" s="18" t="str">
        <f>IFERROR(INDEX($A$2:$B$1378,$CH1051,COLUMNS($CH$3:CH1051)),"")</f>
        <v/>
      </c>
      <c r="CL1051" s="18" t="str">
        <f t="shared" si="561"/>
        <v/>
      </c>
      <c r="CM1051" s="18" t="str">
        <f>IFERROR(SMALL($CL$3:$CL$1378,ROWS($CL$3:CL1051)),"")</f>
        <v/>
      </c>
      <c r="CN1051" s="18" t="str">
        <f>IFERROR(INDEX($A$2:$B$1378,$CM1051,COLUMNS($CM$3:CM1051)),"")</f>
        <v/>
      </c>
      <c r="CQ1051" s="18" t="str">
        <f t="shared" si="562"/>
        <v/>
      </c>
      <c r="CR1051" s="18" t="str">
        <f>IFERROR(SMALL($CQ$3:$CQ$1378,ROWS($CQ$3:CQ1051)),"")</f>
        <v/>
      </c>
      <c r="CS1051" s="18" t="str">
        <f>IFERROR(INDEX($A$2:$B$1378,$CR1051,COLUMNS($CR$3:CR1051)),"")</f>
        <v/>
      </c>
      <c r="CV1051" s="18" t="str">
        <f t="shared" si="563"/>
        <v/>
      </c>
      <c r="CW1051" s="18" t="str">
        <f>IFERROR(SMALL($CV$3:$CV$1378,ROWS($CV$3:CV1051)),"")</f>
        <v/>
      </c>
      <c r="CX1051" s="18" t="str">
        <f>IFERROR(INDEX($A$2:$B$1378,$CW1051,COLUMNS($CW$3:CW1051)),"")</f>
        <v/>
      </c>
      <c r="DA1051" s="18" t="str">
        <f t="shared" si="564"/>
        <v/>
      </c>
      <c r="DB1051" s="18" t="str">
        <f>IFERROR(SMALL($DA$3:$DA$1378,ROWS($DA$3:DA1051)),"")</f>
        <v/>
      </c>
      <c r="DC1051" s="18" t="str">
        <f>IFERROR(INDEX($A$2:$B$1378,$DB1051,COLUMNS($DB$3:DB1051)),"")</f>
        <v/>
      </c>
      <c r="DF1051" s="18" t="str">
        <f t="shared" si="565"/>
        <v/>
      </c>
      <c r="DG1051" s="18" t="str">
        <f>IFERROR(SMALL($DF$3:$DF$1378,ROWS($DF$3:DF1051)),"")</f>
        <v/>
      </c>
      <c r="DH1051" s="18" t="str">
        <f>IFERROR(INDEX($A$2:$B$1378,$DG1051,COLUMNS($DG$3:DG1051)),"")</f>
        <v/>
      </c>
      <c r="DK1051" s="18" t="str">
        <f t="shared" si="566"/>
        <v/>
      </c>
      <c r="DL1051" s="18" t="str">
        <f>IFERROR(SMALL($DK$3:$DK$1378,ROWS($DK$3:DK1051)),"")</f>
        <v/>
      </c>
      <c r="DM1051" s="18" t="str">
        <f>IFERROR(INDEX($A$2:$B$1378,$DL1051,COLUMNS($DL$3:DL1051)),"")</f>
        <v/>
      </c>
      <c r="DP1051" s="18" t="str">
        <f t="shared" si="567"/>
        <v/>
      </c>
      <c r="DQ1051" s="18" t="str">
        <f>IFERROR(SMALL($DP$3:$DP$1378,ROWS($DP$3:DP1051)),"")</f>
        <v/>
      </c>
      <c r="DR1051" s="18" t="str">
        <f>IFERROR(INDEX($A$2:$B$1378,$DQ1051,COLUMNS($DQ$3:DQ1051)),"")</f>
        <v/>
      </c>
      <c r="DU1051" s="18" t="str">
        <f t="shared" si="568"/>
        <v/>
      </c>
      <c r="DV1051" s="18" t="str">
        <f>IFERROR(SMALL($DU$3:$DU$1378,ROWS($DU$3:DU1051)),"")</f>
        <v/>
      </c>
      <c r="DW1051" s="18" t="str">
        <f>IFERROR(INDEX($A$2:$B$1378,$DV1051,COLUMNS($DV$3:DV1051)),"")</f>
        <v/>
      </c>
      <c r="DZ1051" s="18" t="str">
        <f t="shared" si="569"/>
        <v/>
      </c>
      <c r="EA1051" s="18" t="str">
        <f>IFERROR(SMALL($DZ$3:$DZ$1378,ROWS($DZ$3:DZ1051)),"")</f>
        <v/>
      </c>
      <c r="EB1051" s="18" t="str">
        <f>IFERROR(INDEX($A$2:$B$1378,$EA1051,COLUMNS($EA$3:EA1051)),"")</f>
        <v/>
      </c>
      <c r="EE1051" s="18" t="str">
        <f t="shared" si="570"/>
        <v/>
      </c>
      <c r="EF1051" s="18" t="str">
        <f>IFERROR(SMALL($EE$3:$EE$1378,ROWS($EE$3:EE1051)),"")</f>
        <v/>
      </c>
      <c r="EG1051" s="18" t="str">
        <f>IFERROR(INDEX($A$2:$B$1378,$EF1051,COLUMNS($EF$3:EF1051)),"")</f>
        <v/>
      </c>
      <c r="EJ1051" s="18" t="str">
        <f t="shared" si="571"/>
        <v/>
      </c>
      <c r="EK1051" s="18" t="str">
        <f>IFERROR(SMALL($EJ$3:$EJ$1378,ROWS($EJ$3:EJ1051)),"")</f>
        <v/>
      </c>
      <c r="EL1051" s="18" t="str">
        <f>IFERROR(INDEX($A$2:$B$1378,$EK1051,COLUMNS($EK$3:EK1051)),"")</f>
        <v/>
      </c>
      <c r="EO1051" s="18" t="str">
        <f t="shared" si="572"/>
        <v/>
      </c>
      <c r="EP1051" s="18" t="str">
        <f>IFERROR(SMALL($EO$3:$EO$1378,ROWS($EO$3:EO1051)),"")</f>
        <v/>
      </c>
      <c r="EQ1051" s="18" t="str">
        <f>IFERROR(INDEX($A$2:$B$1378,$EP1051,COLUMNS($EP$3:EP1051)),"")</f>
        <v/>
      </c>
      <c r="ET1051" s="18" t="str">
        <f t="shared" si="573"/>
        <v/>
      </c>
      <c r="EU1051" s="18" t="str">
        <f>IFERROR(SMALL($ET$3:$ET$1378,ROWS($ET$3:ET1051)),"")</f>
        <v/>
      </c>
      <c r="EV1051" s="18" t="str">
        <f>IFERROR(INDEX($A$2:$B$1378,$EU1051,COLUMNS($EU$3:EU1051)),"")</f>
        <v/>
      </c>
      <c r="EY1051" s="18" t="str">
        <f t="shared" si="574"/>
        <v/>
      </c>
      <c r="EZ1051" s="18" t="str">
        <f>IFERROR(SMALL($EY$3:$EY$1378,ROWS($EY$3:EY1051)),"")</f>
        <v/>
      </c>
      <c r="FA1051" s="18" t="str">
        <f>IFERROR(INDEX($A$2:$B$1378,$EZ1051,COLUMNS($EZ$3:EZ1051)),"")</f>
        <v/>
      </c>
      <c r="FD1051" s="18" t="str">
        <f t="shared" si="575"/>
        <v/>
      </c>
      <c r="FE1051" s="18" t="str">
        <f>IFERROR(SMALL($FD$3:$FD$1378,ROWS($FD$3:FD1051)),"")</f>
        <v/>
      </c>
      <c r="FF1051" s="18" t="str">
        <f>IFERROR(INDEX($A$2:$B$1378,$FE1051,COLUMNS($FE$3:FE1051)),"")</f>
        <v/>
      </c>
      <c r="FI1051" s="18" t="str">
        <f t="shared" si="576"/>
        <v/>
      </c>
      <c r="FJ1051" s="18" t="str">
        <f>IFERROR(SMALL($FI$3:$FI$1378,ROWS($FI$3:FI1051)),"")</f>
        <v/>
      </c>
      <c r="FK1051" s="18" t="str">
        <f>IFERROR(INDEX($A$2:$B$1378,$FJ1051,COLUMNS($FJ$3:FJ1051)),"")</f>
        <v/>
      </c>
      <c r="FN1051" s="18" t="str">
        <f t="shared" si="577"/>
        <v/>
      </c>
      <c r="FO1051" s="18" t="str">
        <f>IFERROR(SMALL($FN$3:$FN$1378,ROWS($FN$3:FN1051)),"")</f>
        <v/>
      </c>
      <c r="FP1051" s="18" t="str">
        <f>IFERROR(INDEX($A$2:$B$1378,$FO1051,COLUMNS($FO$3:FO1051)),"")</f>
        <v/>
      </c>
    </row>
    <row r="1052" spans="1:172" x14ac:dyDescent="0.3">
      <c r="A1052" s="13" t="s">
        <v>719</v>
      </c>
      <c r="B1052" s="34">
        <v>27800</v>
      </c>
      <c r="C1052">
        <f>ROWS($B$2:B1052)</f>
        <v>1051</v>
      </c>
      <c r="D1052" t="str">
        <f t="shared" si="545"/>
        <v/>
      </c>
      <c r="E1052" t="str">
        <f>IFERROR(SMALL($D$2:$D$1378,ROWS($D$2:D1052)),"")</f>
        <v/>
      </c>
      <c r="G1052" s="18" t="str">
        <f>IFERROR(INDEX($A$2:$B$1378,$E1051,COLUMNS($F$3:F1052)),"")</f>
        <v/>
      </c>
      <c r="J1052" s="18" t="str">
        <f t="shared" si="578"/>
        <v/>
      </c>
      <c r="K1052" s="18" t="str">
        <f>IFERROR(SMALL($J$3:$J$1378,ROWS($J$3:J1052)),"")</f>
        <v/>
      </c>
      <c r="L1052" s="18" t="str">
        <f>IFERROR(INDEX($A$2:$B$1378,$K1052,COLUMNS($K$3:K1052)),"")</f>
        <v/>
      </c>
      <c r="O1052" s="18" t="str">
        <f t="shared" si="546"/>
        <v/>
      </c>
      <c r="P1052" s="18" t="str">
        <f>IFERROR(SMALL($O$3:$O$1378,ROWS($O$3:O1052)),"")</f>
        <v/>
      </c>
      <c r="Q1052" s="18" t="str">
        <f>IFERROR(INDEX($A$2:$B$1378,$P1052,COLUMNS($P$3:P1052)),"")</f>
        <v/>
      </c>
      <c r="T1052" s="18" t="str">
        <f t="shared" si="547"/>
        <v/>
      </c>
      <c r="U1052" s="18" t="str">
        <f>IFERROR(SMALL($T$3:$T$1378,ROWS($T$3:T1052)),"")</f>
        <v/>
      </c>
      <c r="V1052" s="18" t="str">
        <f>IFERROR(INDEX($A$2:$B$1378,$U1052,COLUMNS($U$3:U1052)),"")</f>
        <v/>
      </c>
      <c r="Y1052" s="18" t="str">
        <f t="shared" si="548"/>
        <v/>
      </c>
      <c r="Z1052" s="18" t="str">
        <f>IFERROR(SMALL($Y$3:$Y$1378,ROWS($Y$3:Y1052)),"")</f>
        <v/>
      </c>
      <c r="AA1052" s="18" t="str">
        <f>IFERROR(INDEX($A$2:$B$1378,$Z1052,COLUMNS($Z$3:Z1052)),"")</f>
        <v/>
      </c>
      <c r="AD1052" s="18" t="str">
        <f t="shared" si="549"/>
        <v/>
      </c>
      <c r="AE1052" s="18" t="str">
        <f>IFERROR(SMALL($AD$3:$AD$1378,ROWS($AD$3:AD1052)),"")</f>
        <v/>
      </c>
      <c r="AF1052" s="18" t="str">
        <f>IFERROR(INDEX($A$2:$B$1378,$AE1052,COLUMNS($AE$3:AE1052)),"")</f>
        <v/>
      </c>
      <c r="AI1052" s="18" t="str">
        <f t="shared" si="550"/>
        <v/>
      </c>
      <c r="AJ1052" s="18" t="str">
        <f>IFERROR(SMALL($AI$3:$AI$1378,ROWS($AI$3:AI1052)),"")</f>
        <v/>
      </c>
      <c r="AK1052" s="18" t="str">
        <f>IFERROR(INDEX($A$2:$B$1378,$AJ1052,COLUMNS($AJ$3:AJ1052)),"")</f>
        <v/>
      </c>
      <c r="AN1052" s="18" t="str">
        <f t="shared" si="551"/>
        <v/>
      </c>
      <c r="AO1052" s="18" t="str">
        <f>IFERROR(SMALL($AN$3:$AN$1378,ROWS($AN$3:AN1052)),"")</f>
        <v/>
      </c>
      <c r="AP1052" s="18" t="str">
        <f>IFERROR(INDEX($A$2:$B$1378,$AO1052,COLUMNS($AO$3:AO1052)),"")</f>
        <v/>
      </c>
      <c r="AS1052" s="18" t="str">
        <f t="shared" si="552"/>
        <v/>
      </c>
      <c r="AT1052" s="18" t="str">
        <f>IFERROR(SMALL($AS$3:$AS$1378,ROWS($AS$3:AS1052)),"")</f>
        <v/>
      </c>
      <c r="AU1052" s="18" t="str">
        <f>IFERROR(INDEX($A$2:$B$1378,$AT1052,COLUMNS($AT$3:AT1052)),"")</f>
        <v/>
      </c>
      <c r="AX1052" s="18" t="str">
        <f t="shared" si="553"/>
        <v/>
      </c>
      <c r="AY1052" s="18" t="str">
        <f>IFERROR(SMALL($AX$3:$AX$1378,ROWS($AX$3:AX1052)),"")</f>
        <v/>
      </c>
      <c r="AZ1052" s="18" t="str">
        <f>IFERROR(INDEX($A$2:$B$1378,$AY1052,COLUMNS($AY$3:AY1052)),"")</f>
        <v/>
      </c>
      <c r="BC1052" s="18" t="str">
        <f t="shared" si="554"/>
        <v/>
      </c>
      <c r="BD1052" s="18" t="str">
        <f>IFERROR(SMALL($BC$3:$BC$1378,ROWS($BC$3:BC1052)),"")</f>
        <v/>
      </c>
      <c r="BE1052" s="18" t="str">
        <f>IFERROR(INDEX($A$2:$B$1378,$BD1052,COLUMNS($BD$3:BD1052)),"")</f>
        <v/>
      </c>
      <c r="BH1052" s="18" t="str">
        <f t="shared" si="555"/>
        <v/>
      </c>
      <c r="BI1052" s="18" t="str">
        <f>IFERROR(SMALL($BH$3:$BH$1378,ROWS($BH$3:BH1052)),"")</f>
        <v/>
      </c>
      <c r="BJ1052" s="18" t="str">
        <f>IFERROR(INDEX($A$2:$B$1378,$BI1052,COLUMNS($BI$3:BI1052)),"")</f>
        <v/>
      </c>
      <c r="BM1052" s="18" t="str">
        <f t="shared" si="556"/>
        <v/>
      </c>
      <c r="BN1052" s="18" t="str">
        <f>IFERROR(SMALL($BM$3:$BM$1378,ROWS($BM$3:BM1052)),"")</f>
        <v/>
      </c>
      <c r="BO1052" s="18" t="str">
        <f>IFERROR(INDEX($A$2:$B$1378,$BN1052,COLUMNS($BN$3:BN1052)),"")</f>
        <v/>
      </c>
      <c r="BR1052" s="18" t="str">
        <f t="shared" si="557"/>
        <v/>
      </c>
      <c r="BS1052" s="18" t="str">
        <f>IFERROR(SMALL($BR$3:$BR$1378,ROWS($BR$3:BR1052)),"")</f>
        <v/>
      </c>
      <c r="BT1052" s="18" t="str">
        <f>IFERROR(INDEX($A$2:$B$1378,$BS1052,COLUMNS($BS$3:BS1052)),"")</f>
        <v/>
      </c>
      <c r="BW1052" s="18" t="str">
        <f t="shared" si="558"/>
        <v/>
      </c>
      <c r="BX1052" s="18" t="str">
        <f>IFERROR(SMALL($BW$3:$BW$1378,ROWS($BW$3:BW1052)),"")</f>
        <v/>
      </c>
      <c r="BY1052" s="18" t="str">
        <f>IFERROR(INDEX($A$2:$B$1378,$BX1052,COLUMNS($BX$3:BX1052)),"")</f>
        <v/>
      </c>
      <c r="CB1052" s="18" t="str">
        <f t="shared" si="559"/>
        <v/>
      </c>
      <c r="CC1052" s="18" t="str">
        <f>IFERROR(SMALL($CB$3:$CB$1378,ROWS($CB$3:CB1052)),"")</f>
        <v/>
      </c>
      <c r="CD1052" s="18" t="str">
        <f>IFERROR(INDEX($A$2:$B$1378,$CC1052,COLUMNS($CC$3:CC1052)),"")</f>
        <v/>
      </c>
      <c r="CG1052" s="18" t="str">
        <f t="shared" si="560"/>
        <v/>
      </c>
      <c r="CH1052" s="18" t="str">
        <f>IFERROR(SMALL($CG$3:$CG$1378,ROWS($CG$3:CG1052)),"")</f>
        <v/>
      </c>
      <c r="CI1052" s="18" t="str">
        <f>IFERROR(INDEX($A$2:$B$1378,$CH1052,COLUMNS($CH$3:CH1052)),"")</f>
        <v/>
      </c>
      <c r="CL1052" s="18" t="str">
        <f t="shared" si="561"/>
        <v/>
      </c>
      <c r="CM1052" s="18" t="str">
        <f>IFERROR(SMALL($CL$3:$CL$1378,ROWS($CL$3:CL1052)),"")</f>
        <v/>
      </c>
      <c r="CN1052" s="18" t="str">
        <f>IFERROR(INDEX($A$2:$B$1378,$CM1052,COLUMNS($CM$3:CM1052)),"")</f>
        <v/>
      </c>
      <c r="CQ1052" s="18" t="str">
        <f t="shared" si="562"/>
        <v/>
      </c>
      <c r="CR1052" s="18" t="str">
        <f>IFERROR(SMALL($CQ$3:$CQ$1378,ROWS($CQ$3:CQ1052)),"")</f>
        <v/>
      </c>
      <c r="CS1052" s="18" t="str">
        <f>IFERROR(INDEX($A$2:$B$1378,$CR1052,COLUMNS($CR$3:CR1052)),"")</f>
        <v/>
      </c>
      <c r="CV1052" s="18" t="str">
        <f t="shared" si="563"/>
        <v/>
      </c>
      <c r="CW1052" s="18" t="str">
        <f>IFERROR(SMALL($CV$3:$CV$1378,ROWS($CV$3:CV1052)),"")</f>
        <v/>
      </c>
      <c r="CX1052" s="18" t="str">
        <f>IFERROR(INDEX($A$2:$B$1378,$CW1052,COLUMNS($CW$3:CW1052)),"")</f>
        <v/>
      </c>
      <c r="DA1052" s="18" t="str">
        <f t="shared" si="564"/>
        <v/>
      </c>
      <c r="DB1052" s="18" t="str">
        <f>IFERROR(SMALL($DA$3:$DA$1378,ROWS($DA$3:DA1052)),"")</f>
        <v/>
      </c>
      <c r="DC1052" s="18" t="str">
        <f>IFERROR(INDEX($A$2:$B$1378,$DB1052,COLUMNS($DB$3:DB1052)),"")</f>
        <v/>
      </c>
      <c r="DF1052" s="18" t="str">
        <f t="shared" si="565"/>
        <v/>
      </c>
      <c r="DG1052" s="18" t="str">
        <f>IFERROR(SMALL($DF$3:$DF$1378,ROWS($DF$3:DF1052)),"")</f>
        <v/>
      </c>
      <c r="DH1052" s="18" t="str">
        <f>IFERROR(INDEX($A$2:$B$1378,$DG1052,COLUMNS($DG$3:DG1052)),"")</f>
        <v/>
      </c>
      <c r="DK1052" s="18" t="str">
        <f t="shared" si="566"/>
        <v/>
      </c>
      <c r="DL1052" s="18" t="str">
        <f>IFERROR(SMALL($DK$3:$DK$1378,ROWS($DK$3:DK1052)),"")</f>
        <v/>
      </c>
      <c r="DM1052" s="18" t="str">
        <f>IFERROR(INDEX($A$2:$B$1378,$DL1052,COLUMNS($DL$3:DL1052)),"")</f>
        <v/>
      </c>
      <c r="DP1052" s="18" t="str">
        <f t="shared" si="567"/>
        <v/>
      </c>
      <c r="DQ1052" s="18" t="str">
        <f>IFERROR(SMALL($DP$3:$DP$1378,ROWS($DP$3:DP1052)),"")</f>
        <v/>
      </c>
      <c r="DR1052" s="18" t="str">
        <f>IFERROR(INDEX($A$2:$B$1378,$DQ1052,COLUMNS($DQ$3:DQ1052)),"")</f>
        <v/>
      </c>
      <c r="DU1052" s="18" t="str">
        <f t="shared" si="568"/>
        <v/>
      </c>
      <c r="DV1052" s="18" t="str">
        <f>IFERROR(SMALL($DU$3:$DU$1378,ROWS($DU$3:DU1052)),"")</f>
        <v/>
      </c>
      <c r="DW1052" s="18" t="str">
        <f>IFERROR(INDEX($A$2:$B$1378,$DV1052,COLUMNS($DV$3:DV1052)),"")</f>
        <v/>
      </c>
      <c r="DZ1052" s="18" t="str">
        <f t="shared" si="569"/>
        <v/>
      </c>
      <c r="EA1052" s="18" t="str">
        <f>IFERROR(SMALL($DZ$3:$DZ$1378,ROWS($DZ$3:DZ1052)),"")</f>
        <v/>
      </c>
      <c r="EB1052" s="18" t="str">
        <f>IFERROR(INDEX($A$2:$B$1378,$EA1052,COLUMNS($EA$3:EA1052)),"")</f>
        <v/>
      </c>
      <c r="EE1052" s="18" t="str">
        <f t="shared" si="570"/>
        <v/>
      </c>
      <c r="EF1052" s="18" t="str">
        <f>IFERROR(SMALL($EE$3:$EE$1378,ROWS($EE$3:EE1052)),"")</f>
        <v/>
      </c>
      <c r="EG1052" s="18" t="str">
        <f>IFERROR(INDEX($A$2:$B$1378,$EF1052,COLUMNS($EF$3:EF1052)),"")</f>
        <v/>
      </c>
      <c r="EJ1052" s="18" t="str">
        <f t="shared" si="571"/>
        <v/>
      </c>
      <c r="EK1052" s="18" t="str">
        <f>IFERROR(SMALL($EJ$3:$EJ$1378,ROWS($EJ$3:EJ1052)),"")</f>
        <v/>
      </c>
      <c r="EL1052" s="18" t="str">
        <f>IFERROR(INDEX($A$2:$B$1378,$EK1052,COLUMNS($EK$3:EK1052)),"")</f>
        <v/>
      </c>
      <c r="EO1052" s="18" t="str">
        <f t="shared" si="572"/>
        <v/>
      </c>
      <c r="EP1052" s="18" t="str">
        <f>IFERROR(SMALL($EO$3:$EO$1378,ROWS($EO$3:EO1052)),"")</f>
        <v/>
      </c>
      <c r="EQ1052" s="18" t="str">
        <f>IFERROR(INDEX($A$2:$B$1378,$EP1052,COLUMNS($EP$3:EP1052)),"")</f>
        <v/>
      </c>
      <c r="ET1052" s="18" t="str">
        <f t="shared" si="573"/>
        <v/>
      </c>
      <c r="EU1052" s="18" t="str">
        <f>IFERROR(SMALL($ET$3:$ET$1378,ROWS($ET$3:ET1052)),"")</f>
        <v/>
      </c>
      <c r="EV1052" s="18" t="str">
        <f>IFERROR(INDEX($A$2:$B$1378,$EU1052,COLUMNS($EU$3:EU1052)),"")</f>
        <v/>
      </c>
      <c r="EY1052" s="18" t="str">
        <f t="shared" si="574"/>
        <v/>
      </c>
      <c r="EZ1052" s="18" t="str">
        <f>IFERROR(SMALL($EY$3:$EY$1378,ROWS($EY$3:EY1052)),"")</f>
        <v/>
      </c>
      <c r="FA1052" s="18" t="str">
        <f>IFERROR(INDEX($A$2:$B$1378,$EZ1052,COLUMNS($EZ$3:EZ1052)),"")</f>
        <v/>
      </c>
      <c r="FD1052" s="18" t="str">
        <f t="shared" si="575"/>
        <v/>
      </c>
      <c r="FE1052" s="18" t="str">
        <f>IFERROR(SMALL($FD$3:$FD$1378,ROWS($FD$3:FD1052)),"")</f>
        <v/>
      </c>
      <c r="FF1052" s="18" t="str">
        <f>IFERROR(INDEX($A$2:$B$1378,$FE1052,COLUMNS($FE$3:FE1052)),"")</f>
        <v/>
      </c>
      <c r="FI1052" s="18" t="str">
        <f t="shared" si="576"/>
        <v/>
      </c>
      <c r="FJ1052" s="18" t="str">
        <f>IFERROR(SMALL($FI$3:$FI$1378,ROWS($FI$3:FI1052)),"")</f>
        <v/>
      </c>
      <c r="FK1052" s="18" t="str">
        <f>IFERROR(INDEX($A$2:$B$1378,$FJ1052,COLUMNS($FJ$3:FJ1052)),"")</f>
        <v/>
      </c>
      <c r="FN1052" s="18" t="str">
        <f t="shared" si="577"/>
        <v/>
      </c>
      <c r="FO1052" s="18" t="str">
        <f>IFERROR(SMALL($FN$3:$FN$1378,ROWS($FN$3:FN1052)),"")</f>
        <v/>
      </c>
      <c r="FP1052" s="18" t="str">
        <f>IFERROR(INDEX($A$2:$B$1378,$FO1052,COLUMNS($FO$3:FO1052)),"")</f>
        <v/>
      </c>
    </row>
    <row r="1053" spans="1:172" x14ac:dyDescent="0.3">
      <c r="A1053" s="13" t="s">
        <v>719</v>
      </c>
      <c r="B1053" s="34">
        <v>27900</v>
      </c>
      <c r="C1053">
        <f>ROWS($B$2:B1053)</f>
        <v>1052</v>
      </c>
      <c r="D1053" t="str">
        <f t="shared" si="545"/>
        <v/>
      </c>
      <c r="E1053" t="str">
        <f>IFERROR(SMALL($D$2:$D$1378,ROWS($D$2:D1053)),"")</f>
        <v/>
      </c>
      <c r="G1053" s="18" t="str">
        <f>IFERROR(INDEX($A$2:$B$1378,$E1052,COLUMNS($F$3:F1053)),"")</f>
        <v/>
      </c>
      <c r="J1053" s="18" t="str">
        <f t="shared" si="578"/>
        <v/>
      </c>
      <c r="K1053" s="18" t="str">
        <f>IFERROR(SMALL($J$3:$J$1378,ROWS($J$3:J1053)),"")</f>
        <v/>
      </c>
      <c r="L1053" s="18" t="str">
        <f>IFERROR(INDEX($A$2:$B$1378,$K1053,COLUMNS($K$3:K1053)),"")</f>
        <v/>
      </c>
      <c r="O1053" s="18" t="str">
        <f t="shared" si="546"/>
        <v/>
      </c>
      <c r="P1053" s="18" t="str">
        <f>IFERROR(SMALL($O$3:$O$1378,ROWS($O$3:O1053)),"")</f>
        <v/>
      </c>
      <c r="Q1053" s="18" t="str">
        <f>IFERROR(INDEX($A$2:$B$1378,$P1053,COLUMNS($P$3:P1053)),"")</f>
        <v/>
      </c>
      <c r="T1053" s="18" t="str">
        <f t="shared" si="547"/>
        <v/>
      </c>
      <c r="U1053" s="18" t="str">
        <f>IFERROR(SMALL($T$3:$T$1378,ROWS($T$3:T1053)),"")</f>
        <v/>
      </c>
      <c r="V1053" s="18" t="str">
        <f>IFERROR(INDEX($A$2:$B$1378,$U1053,COLUMNS($U$3:U1053)),"")</f>
        <v/>
      </c>
      <c r="Y1053" s="18" t="str">
        <f t="shared" si="548"/>
        <v/>
      </c>
      <c r="Z1053" s="18" t="str">
        <f>IFERROR(SMALL($Y$3:$Y$1378,ROWS($Y$3:Y1053)),"")</f>
        <v/>
      </c>
      <c r="AA1053" s="18" t="str">
        <f>IFERROR(INDEX($A$2:$B$1378,$Z1053,COLUMNS($Z$3:Z1053)),"")</f>
        <v/>
      </c>
      <c r="AD1053" s="18" t="str">
        <f t="shared" si="549"/>
        <v/>
      </c>
      <c r="AE1053" s="18" t="str">
        <f>IFERROR(SMALL($AD$3:$AD$1378,ROWS($AD$3:AD1053)),"")</f>
        <v/>
      </c>
      <c r="AF1053" s="18" t="str">
        <f>IFERROR(INDEX($A$2:$B$1378,$AE1053,COLUMNS($AE$3:AE1053)),"")</f>
        <v/>
      </c>
      <c r="AI1053" s="18" t="str">
        <f t="shared" si="550"/>
        <v/>
      </c>
      <c r="AJ1053" s="18" t="str">
        <f>IFERROR(SMALL($AI$3:$AI$1378,ROWS($AI$3:AI1053)),"")</f>
        <v/>
      </c>
      <c r="AK1053" s="18" t="str">
        <f>IFERROR(INDEX($A$2:$B$1378,$AJ1053,COLUMNS($AJ$3:AJ1053)),"")</f>
        <v/>
      </c>
      <c r="AN1053" s="18" t="str">
        <f t="shared" si="551"/>
        <v/>
      </c>
      <c r="AO1053" s="18" t="str">
        <f>IFERROR(SMALL($AN$3:$AN$1378,ROWS($AN$3:AN1053)),"")</f>
        <v/>
      </c>
      <c r="AP1053" s="18" t="str">
        <f>IFERROR(INDEX($A$2:$B$1378,$AO1053,COLUMNS($AO$3:AO1053)),"")</f>
        <v/>
      </c>
      <c r="AS1053" s="18" t="str">
        <f t="shared" si="552"/>
        <v/>
      </c>
      <c r="AT1053" s="18" t="str">
        <f>IFERROR(SMALL($AS$3:$AS$1378,ROWS($AS$3:AS1053)),"")</f>
        <v/>
      </c>
      <c r="AU1053" s="18" t="str">
        <f>IFERROR(INDEX($A$2:$B$1378,$AT1053,COLUMNS($AT$3:AT1053)),"")</f>
        <v/>
      </c>
      <c r="AX1053" s="18" t="str">
        <f t="shared" si="553"/>
        <v/>
      </c>
      <c r="AY1053" s="18" t="str">
        <f>IFERROR(SMALL($AX$3:$AX$1378,ROWS($AX$3:AX1053)),"")</f>
        <v/>
      </c>
      <c r="AZ1053" s="18" t="str">
        <f>IFERROR(INDEX($A$2:$B$1378,$AY1053,COLUMNS($AY$3:AY1053)),"")</f>
        <v/>
      </c>
      <c r="BC1053" s="18" t="str">
        <f t="shared" si="554"/>
        <v/>
      </c>
      <c r="BD1053" s="18" t="str">
        <f>IFERROR(SMALL($BC$3:$BC$1378,ROWS($BC$3:BC1053)),"")</f>
        <v/>
      </c>
      <c r="BE1053" s="18" t="str">
        <f>IFERROR(INDEX($A$2:$B$1378,$BD1053,COLUMNS($BD$3:BD1053)),"")</f>
        <v/>
      </c>
      <c r="BH1053" s="18" t="str">
        <f t="shared" si="555"/>
        <v/>
      </c>
      <c r="BI1053" s="18" t="str">
        <f>IFERROR(SMALL($BH$3:$BH$1378,ROWS($BH$3:BH1053)),"")</f>
        <v/>
      </c>
      <c r="BJ1053" s="18" t="str">
        <f>IFERROR(INDEX($A$2:$B$1378,$BI1053,COLUMNS($BI$3:BI1053)),"")</f>
        <v/>
      </c>
      <c r="BM1053" s="18" t="str">
        <f t="shared" si="556"/>
        <v/>
      </c>
      <c r="BN1053" s="18" t="str">
        <f>IFERROR(SMALL($BM$3:$BM$1378,ROWS($BM$3:BM1053)),"")</f>
        <v/>
      </c>
      <c r="BO1053" s="18" t="str">
        <f>IFERROR(INDEX($A$2:$B$1378,$BN1053,COLUMNS($BN$3:BN1053)),"")</f>
        <v/>
      </c>
      <c r="BR1053" s="18" t="str">
        <f t="shared" si="557"/>
        <v/>
      </c>
      <c r="BS1053" s="18" t="str">
        <f>IFERROR(SMALL($BR$3:$BR$1378,ROWS($BR$3:BR1053)),"")</f>
        <v/>
      </c>
      <c r="BT1053" s="18" t="str">
        <f>IFERROR(INDEX($A$2:$B$1378,$BS1053,COLUMNS($BS$3:BS1053)),"")</f>
        <v/>
      </c>
      <c r="BW1053" s="18" t="str">
        <f t="shared" si="558"/>
        <v/>
      </c>
      <c r="BX1053" s="18" t="str">
        <f>IFERROR(SMALL($BW$3:$BW$1378,ROWS($BW$3:BW1053)),"")</f>
        <v/>
      </c>
      <c r="BY1053" s="18" t="str">
        <f>IFERROR(INDEX($A$2:$B$1378,$BX1053,COLUMNS($BX$3:BX1053)),"")</f>
        <v/>
      </c>
      <c r="CB1053" s="18" t="str">
        <f t="shared" si="559"/>
        <v/>
      </c>
      <c r="CC1053" s="18" t="str">
        <f>IFERROR(SMALL($CB$3:$CB$1378,ROWS($CB$3:CB1053)),"")</f>
        <v/>
      </c>
      <c r="CD1053" s="18" t="str">
        <f>IFERROR(INDEX($A$2:$B$1378,$CC1053,COLUMNS($CC$3:CC1053)),"")</f>
        <v/>
      </c>
      <c r="CG1053" s="18" t="str">
        <f t="shared" si="560"/>
        <v/>
      </c>
      <c r="CH1053" s="18" t="str">
        <f>IFERROR(SMALL($CG$3:$CG$1378,ROWS($CG$3:CG1053)),"")</f>
        <v/>
      </c>
      <c r="CI1053" s="18" t="str">
        <f>IFERROR(INDEX($A$2:$B$1378,$CH1053,COLUMNS($CH$3:CH1053)),"")</f>
        <v/>
      </c>
      <c r="CL1053" s="18" t="str">
        <f t="shared" si="561"/>
        <v/>
      </c>
      <c r="CM1053" s="18" t="str">
        <f>IFERROR(SMALL($CL$3:$CL$1378,ROWS($CL$3:CL1053)),"")</f>
        <v/>
      </c>
      <c r="CN1053" s="18" t="str">
        <f>IFERROR(INDEX($A$2:$B$1378,$CM1053,COLUMNS($CM$3:CM1053)),"")</f>
        <v/>
      </c>
      <c r="CQ1053" s="18" t="str">
        <f t="shared" si="562"/>
        <v/>
      </c>
      <c r="CR1053" s="18" t="str">
        <f>IFERROR(SMALL($CQ$3:$CQ$1378,ROWS($CQ$3:CQ1053)),"")</f>
        <v/>
      </c>
      <c r="CS1053" s="18" t="str">
        <f>IFERROR(INDEX($A$2:$B$1378,$CR1053,COLUMNS($CR$3:CR1053)),"")</f>
        <v/>
      </c>
      <c r="CV1053" s="18" t="str">
        <f t="shared" si="563"/>
        <v/>
      </c>
      <c r="CW1053" s="18" t="str">
        <f>IFERROR(SMALL($CV$3:$CV$1378,ROWS($CV$3:CV1053)),"")</f>
        <v/>
      </c>
      <c r="CX1053" s="18" t="str">
        <f>IFERROR(INDEX($A$2:$B$1378,$CW1053,COLUMNS($CW$3:CW1053)),"")</f>
        <v/>
      </c>
      <c r="DA1053" s="18" t="str">
        <f t="shared" si="564"/>
        <v/>
      </c>
      <c r="DB1053" s="18" t="str">
        <f>IFERROR(SMALL($DA$3:$DA$1378,ROWS($DA$3:DA1053)),"")</f>
        <v/>
      </c>
      <c r="DC1053" s="18" t="str">
        <f>IFERROR(INDEX($A$2:$B$1378,$DB1053,COLUMNS($DB$3:DB1053)),"")</f>
        <v/>
      </c>
      <c r="DF1053" s="18" t="str">
        <f t="shared" si="565"/>
        <v/>
      </c>
      <c r="DG1053" s="18" t="str">
        <f>IFERROR(SMALL($DF$3:$DF$1378,ROWS($DF$3:DF1053)),"")</f>
        <v/>
      </c>
      <c r="DH1053" s="18" t="str">
        <f>IFERROR(INDEX($A$2:$B$1378,$DG1053,COLUMNS($DG$3:DG1053)),"")</f>
        <v/>
      </c>
      <c r="DK1053" s="18" t="str">
        <f t="shared" si="566"/>
        <v/>
      </c>
      <c r="DL1053" s="18" t="str">
        <f>IFERROR(SMALL($DK$3:$DK$1378,ROWS($DK$3:DK1053)),"")</f>
        <v/>
      </c>
      <c r="DM1053" s="18" t="str">
        <f>IFERROR(INDEX($A$2:$B$1378,$DL1053,COLUMNS($DL$3:DL1053)),"")</f>
        <v/>
      </c>
      <c r="DP1053" s="18" t="str">
        <f t="shared" si="567"/>
        <v/>
      </c>
      <c r="DQ1053" s="18" t="str">
        <f>IFERROR(SMALL($DP$3:$DP$1378,ROWS($DP$3:DP1053)),"")</f>
        <v/>
      </c>
      <c r="DR1053" s="18" t="str">
        <f>IFERROR(INDEX($A$2:$B$1378,$DQ1053,COLUMNS($DQ$3:DQ1053)),"")</f>
        <v/>
      </c>
      <c r="DU1053" s="18" t="str">
        <f t="shared" si="568"/>
        <v/>
      </c>
      <c r="DV1053" s="18" t="str">
        <f>IFERROR(SMALL($DU$3:$DU$1378,ROWS($DU$3:DU1053)),"")</f>
        <v/>
      </c>
      <c r="DW1053" s="18" t="str">
        <f>IFERROR(INDEX($A$2:$B$1378,$DV1053,COLUMNS($DV$3:DV1053)),"")</f>
        <v/>
      </c>
      <c r="DZ1053" s="18" t="str">
        <f t="shared" si="569"/>
        <v/>
      </c>
      <c r="EA1053" s="18" t="str">
        <f>IFERROR(SMALL($DZ$3:$DZ$1378,ROWS($DZ$3:DZ1053)),"")</f>
        <v/>
      </c>
      <c r="EB1053" s="18" t="str">
        <f>IFERROR(INDEX($A$2:$B$1378,$EA1053,COLUMNS($EA$3:EA1053)),"")</f>
        <v/>
      </c>
      <c r="EE1053" s="18" t="str">
        <f t="shared" si="570"/>
        <v/>
      </c>
      <c r="EF1053" s="18" t="str">
        <f>IFERROR(SMALL($EE$3:$EE$1378,ROWS($EE$3:EE1053)),"")</f>
        <v/>
      </c>
      <c r="EG1053" s="18" t="str">
        <f>IFERROR(INDEX($A$2:$B$1378,$EF1053,COLUMNS($EF$3:EF1053)),"")</f>
        <v/>
      </c>
      <c r="EJ1053" s="18" t="str">
        <f t="shared" si="571"/>
        <v/>
      </c>
      <c r="EK1053" s="18" t="str">
        <f>IFERROR(SMALL($EJ$3:$EJ$1378,ROWS($EJ$3:EJ1053)),"")</f>
        <v/>
      </c>
      <c r="EL1053" s="18" t="str">
        <f>IFERROR(INDEX($A$2:$B$1378,$EK1053,COLUMNS($EK$3:EK1053)),"")</f>
        <v/>
      </c>
      <c r="EO1053" s="18" t="str">
        <f t="shared" si="572"/>
        <v/>
      </c>
      <c r="EP1053" s="18" t="str">
        <f>IFERROR(SMALL($EO$3:$EO$1378,ROWS($EO$3:EO1053)),"")</f>
        <v/>
      </c>
      <c r="EQ1053" s="18" t="str">
        <f>IFERROR(INDEX($A$2:$B$1378,$EP1053,COLUMNS($EP$3:EP1053)),"")</f>
        <v/>
      </c>
      <c r="ET1053" s="18" t="str">
        <f t="shared" si="573"/>
        <v/>
      </c>
      <c r="EU1053" s="18" t="str">
        <f>IFERROR(SMALL($ET$3:$ET$1378,ROWS($ET$3:ET1053)),"")</f>
        <v/>
      </c>
      <c r="EV1053" s="18" t="str">
        <f>IFERROR(INDEX($A$2:$B$1378,$EU1053,COLUMNS($EU$3:EU1053)),"")</f>
        <v/>
      </c>
      <c r="EY1053" s="18" t="str">
        <f t="shared" si="574"/>
        <v/>
      </c>
      <c r="EZ1053" s="18" t="str">
        <f>IFERROR(SMALL($EY$3:$EY$1378,ROWS($EY$3:EY1053)),"")</f>
        <v/>
      </c>
      <c r="FA1053" s="18" t="str">
        <f>IFERROR(INDEX($A$2:$B$1378,$EZ1053,COLUMNS($EZ$3:EZ1053)),"")</f>
        <v/>
      </c>
      <c r="FD1053" s="18" t="str">
        <f t="shared" si="575"/>
        <v/>
      </c>
      <c r="FE1053" s="18" t="str">
        <f>IFERROR(SMALL($FD$3:$FD$1378,ROWS($FD$3:FD1053)),"")</f>
        <v/>
      </c>
      <c r="FF1053" s="18" t="str">
        <f>IFERROR(INDEX($A$2:$B$1378,$FE1053,COLUMNS($FE$3:FE1053)),"")</f>
        <v/>
      </c>
      <c r="FI1053" s="18" t="str">
        <f t="shared" si="576"/>
        <v/>
      </c>
      <c r="FJ1053" s="18" t="str">
        <f>IFERROR(SMALL($FI$3:$FI$1378,ROWS($FI$3:FI1053)),"")</f>
        <v/>
      </c>
      <c r="FK1053" s="18" t="str">
        <f>IFERROR(INDEX($A$2:$B$1378,$FJ1053,COLUMNS($FJ$3:FJ1053)),"")</f>
        <v/>
      </c>
      <c r="FN1053" s="18" t="str">
        <f t="shared" si="577"/>
        <v/>
      </c>
      <c r="FO1053" s="18" t="str">
        <f>IFERROR(SMALL($FN$3:$FN$1378,ROWS($FN$3:FN1053)),"")</f>
        <v/>
      </c>
      <c r="FP1053" s="18" t="str">
        <f>IFERROR(INDEX($A$2:$B$1378,$FO1053,COLUMNS($FO$3:FO1053)),"")</f>
        <v/>
      </c>
    </row>
    <row r="1054" spans="1:172" x14ac:dyDescent="0.3">
      <c r="A1054" s="13" t="s">
        <v>719</v>
      </c>
      <c r="B1054" s="34">
        <v>28000</v>
      </c>
      <c r="C1054">
        <f>ROWS($B$2:B1054)</f>
        <v>1053</v>
      </c>
      <c r="D1054" t="str">
        <f t="shared" si="545"/>
        <v/>
      </c>
      <c r="E1054" t="str">
        <f>IFERROR(SMALL($D$2:$D$1378,ROWS($D$2:D1054)),"")</f>
        <v/>
      </c>
      <c r="G1054" s="18" t="str">
        <f>IFERROR(INDEX($A$2:$B$1378,$E1053,COLUMNS($F$3:F1054)),"")</f>
        <v/>
      </c>
      <c r="J1054" s="18" t="str">
        <f t="shared" si="578"/>
        <v/>
      </c>
      <c r="K1054" s="18" t="str">
        <f>IFERROR(SMALL($J$3:$J$1378,ROWS($J$3:J1054)),"")</f>
        <v/>
      </c>
      <c r="L1054" s="18" t="str">
        <f>IFERROR(INDEX($A$2:$B$1378,$K1054,COLUMNS($K$3:K1054)),"")</f>
        <v/>
      </c>
      <c r="O1054" s="18" t="str">
        <f t="shared" si="546"/>
        <v/>
      </c>
      <c r="P1054" s="18" t="str">
        <f>IFERROR(SMALL($O$3:$O$1378,ROWS($O$3:O1054)),"")</f>
        <v/>
      </c>
      <c r="Q1054" s="18" t="str">
        <f>IFERROR(INDEX($A$2:$B$1378,$P1054,COLUMNS($P$3:P1054)),"")</f>
        <v/>
      </c>
      <c r="T1054" s="18" t="str">
        <f t="shared" si="547"/>
        <v/>
      </c>
      <c r="U1054" s="18" t="str">
        <f>IFERROR(SMALL($T$3:$T$1378,ROWS($T$3:T1054)),"")</f>
        <v/>
      </c>
      <c r="V1054" s="18" t="str">
        <f>IFERROR(INDEX($A$2:$B$1378,$U1054,COLUMNS($U$3:U1054)),"")</f>
        <v/>
      </c>
      <c r="Y1054" s="18" t="str">
        <f t="shared" si="548"/>
        <v/>
      </c>
      <c r="Z1054" s="18" t="str">
        <f>IFERROR(SMALL($Y$3:$Y$1378,ROWS($Y$3:Y1054)),"")</f>
        <v/>
      </c>
      <c r="AA1054" s="18" t="str">
        <f>IFERROR(INDEX($A$2:$B$1378,$Z1054,COLUMNS($Z$3:Z1054)),"")</f>
        <v/>
      </c>
      <c r="AD1054" s="18" t="str">
        <f t="shared" si="549"/>
        <v/>
      </c>
      <c r="AE1054" s="18" t="str">
        <f>IFERROR(SMALL($AD$3:$AD$1378,ROWS($AD$3:AD1054)),"")</f>
        <v/>
      </c>
      <c r="AF1054" s="18" t="str">
        <f>IFERROR(INDEX($A$2:$B$1378,$AE1054,COLUMNS($AE$3:AE1054)),"")</f>
        <v/>
      </c>
      <c r="AI1054" s="18" t="str">
        <f t="shared" si="550"/>
        <v/>
      </c>
      <c r="AJ1054" s="18" t="str">
        <f>IFERROR(SMALL($AI$3:$AI$1378,ROWS($AI$3:AI1054)),"")</f>
        <v/>
      </c>
      <c r="AK1054" s="18" t="str">
        <f>IFERROR(INDEX($A$2:$B$1378,$AJ1054,COLUMNS($AJ$3:AJ1054)),"")</f>
        <v/>
      </c>
      <c r="AN1054" s="18" t="str">
        <f t="shared" si="551"/>
        <v/>
      </c>
      <c r="AO1054" s="18" t="str">
        <f>IFERROR(SMALL($AN$3:$AN$1378,ROWS($AN$3:AN1054)),"")</f>
        <v/>
      </c>
      <c r="AP1054" s="18" t="str">
        <f>IFERROR(INDEX($A$2:$B$1378,$AO1054,COLUMNS($AO$3:AO1054)),"")</f>
        <v/>
      </c>
      <c r="AS1054" s="18" t="str">
        <f t="shared" si="552"/>
        <v/>
      </c>
      <c r="AT1054" s="18" t="str">
        <f>IFERROR(SMALL($AS$3:$AS$1378,ROWS($AS$3:AS1054)),"")</f>
        <v/>
      </c>
      <c r="AU1054" s="18" t="str">
        <f>IFERROR(INDEX($A$2:$B$1378,$AT1054,COLUMNS($AT$3:AT1054)),"")</f>
        <v/>
      </c>
      <c r="AX1054" s="18" t="str">
        <f t="shared" si="553"/>
        <v/>
      </c>
      <c r="AY1054" s="18" t="str">
        <f>IFERROR(SMALL($AX$3:$AX$1378,ROWS($AX$3:AX1054)),"")</f>
        <v/>
      </c>
      <c r="AZ1054" s="18" t="str">
        <f>IFERROR(INDEX($A$2:$B$1378,$AY1054,COLUMNS($AY$3:AY1054)),"")</f>
        <v/>
      </c>
      <c r="BC1054" s="18" t="str">
        <f t="shared" si="554"/>
        <v/>
      </c>
      <c r="BD1054" s="18" t="str">
        <f>IFERROR(SMALL($BC$3:$BC$1378,ROWS($BC$3:BC1054)),"")</f>
        <v/>
      </c>
      <c r="BE1054" s="18" t="str">
        <f>IFERROR(INDEX($A$2:$B$1378,$BD1054,COLUMNS($BD$3:BD1054)),"")</f>
        <v/>
      </c>
      <c r="BH1054" s="18" t="str">
        <f t="shared" si="555"/>
        <v/>
      </c>
      <c r="BI1054" s="18" t="str">
        <f>IFERROR(SMALL($BH$3:$BH$1378,ROWS($BH$3:BH1054)),"")</f>
        <v/>
      </c>
      <c r="BJ1054" s="18" t="str">
        <f>IFERROR(INDEX($A$2:$B$1378,$BI1054,COLUMNS($BI$3:BI1054)),"")</f>
        <v/>
      </c>
      <c r="BM1054" s="18" t="str">
        <f t="shared" si="556"/>
        <v/>
      </c>
      <c r="BN1054" s="18" t="str">
        <f>IFERROR(SMALL($BM$3:$BM$1378,ROWS($BM$3:BM1054)),"")</f>
        <v/>
      </c>
      <c r="BO1054" s="18" t="str">
        <f>IFERROR(INDEX($A$2:$B$1378,$BN1054,COLUMNS($BN$3:BN1054)),"")</f>
        <v/>
      </c>
      <c r="BR1054" s="18" t="str">
        <f t="shared" si="557"/>
        <v/>
      </c>
      <c r="BS1054" s="18" t="str">
        <f>IFERROR(SMALL($BR$3:$BR$1378,ROWS($BR$3:BR1054)),"")</f>
        <v/>
      </c>
      <c r="BT1054" s="18" t="str">
        <f>IFERROR(INDEX($A$2:$B$1378,$BS1054,COLUMNS($BS$3:BS1054)),"")</f>
        <v/>
      </c>
      <c r="BW1054" s="18" t="str">
        <f t="shared" si="558"/>
        <v/>
      </c>
      <c r="BX1054" s="18" t="str">
        <f>IFERROR(SMALL($BW$3:$BW$1378,ROWS($BW$3:BW1054)),"")</f>
        <v/>
      </c>
      <c r="BY1054" s="18" t="str">
        <f>IFERROR(INDEX($A$2:$B$1378,$BX1054,COLUMNS($BX$3:BX1054)),"")</f>
        <v/>
      </c>
      <c r="CB1054" s="18" t="str">
        <f t="shared" si="559"/>
        <v/>
      </c>
      <c r="CC1054" s="18" t="str">
        <f>IFERROR(SMALL($CB$3:$CB$1378,ROWS($CB$3:CB1054)),"")</f>
        <v/>
      </c>
      <c r="CD1054" s="18" t="str">
        <f>IFERROR(INDEX($A$2:$B$1378,$CC1054,COLUMNS($CC$3:CC1054)),"")</f>
        <v/>
      </c>
      <c r="CG1054" s="18" t="str">
        <f t="shared" si="560"/>
        <v/>
      </c>
      <c r="CH1054" s="18" t="str">
        <f>IFERROR(SMALL($CG$3:$CG$1378,ROWS($CG$3:CG1054)),"")</f>
        <v/>
      </c>
      <c r="CI1054" s="18" t="str">
        <f>IFERROR(INDEX($A$2:$B$1378,$CH1054,COLUMNS($CH$3:CH1054)),"")</f>
        <v/>
      </c>
      <c r="CL1054" s="18" t="str">
        <f t="shared" si="561"/>
        <v/>
      </c>
      <c r="CM1054" s="18" t="str">
        <f>IFERROR(SMALL($CL$3:$CL$1378,ROWS($CL$3:CL1054)),"")</f>
        <v/>
      </c>
      <c r="CN1054" s="18" t="str">
        <f>IFERROR(INDEX($A$2:$B$1378,$CM1054,COLUMNS($CM$3:CM1054)),"")</f>
        <v/>
      </c>
      <c r="CQ1054" s="18" t="str">
        <f t="shared" si="562"/>
        <v/>
      </c>
      <c r="CR1054" s="18" t="str">
        <f>IFERROR(SMALL($CQ$3:$CQ$1378,ROWS($CQ$3:CQ1054)),"")</f>
        <v/>
      </c>
      <c r="CS1054" s="18" t="str">
        <f>IFERROR(INDEX($A$2:$B$1378,$CR1054,COLUMNS($CR$3:CR1054)),"")</f>
        <v/>
      </c>
      <c r="CV1054" s="18" t="str">
        <f t="shared" si="563"/>
        <v/>
      </c>
      <c r="CW1054" s="18" t="str">
        <f>IFERROR(SMALL($CV$3:$CV$1378,ROWS($CV$3:CV1054)),"")</f>
        <v/>
      </c>
      <c r="CX1054" s="18" t="str">
        <f>IFERROR(INDEX($A$2:$B$1378,$CW1054,COLUMNS($CW$3:CW1054)),"")</f>
        <v/>
      </c>
      <c r="DA1054" s="18" t="str">
        <f t="shared" si="564"/>
        <v/>
      </c>
      <c r="DB1054" s="18" t="str">
        <f>IFERROR(SMALL($DA$3:$DA$1378,ROWS($DA$3:DA1054)),"")</f>
        <v/>
      </c>
      <c r="DC1054" s="18" t="str">
        <f>IFERROR(INDEX($A$2:$B$1378,$DB1054,COLUMNS($DB$3:DB1054)),"")</f>
        <v/>
      </c>
      <c r="DF1054" s="18" t="str">
        <f t="shared" si="565"/>
        <v/>
      </c>
      <c r="DG1054" s="18" t="str">
        <f>IFERROR(SMALL($DF$3:$DF$1378,ROWS($DF$3:DF1054)),"")</f>
        <v/>
      </c>
      <c r="DH1054" s="18" t="str">
        <f>IFERROR(INDEX($A$2:$B$1378,$DG1054,COLUMNS($DG$3:DG1054)),"")</f>
        <v/>
      </c>
      <c r="DK1054" s="18" t="str">
        <f t="shared" si="566"/>
        <v/>
      </c>
      <c r="DL1054" s="18" t="str">
        <f>IFERROR(SMALL($DK$3:$DK$1378,ROWS($DK$3:DK1054)),"")</f>
        <v/>
      </c>
      <c r="DM1054" s="18" t="str">
        <f>IFERROR(INDEX($A$2:$B$1378,$DL1054,COLUMNS($DL$3:DL1054)),"")</f>
        <v/>
      </c>
      <c r="DP1054" s="18" t="str">
        <f t="shared" si="567"/>
        <v/>
      </c>
      <c r="DQ1054" s="18" t="str">
        <f>IFERROR(SMALL($DP$3:$DP$1378,ROWS($DP$3:DP1054)),"")</f>
        <v/>
      </c>
      <c r="DR1054" s="18" t="str">
        <f>IFERROR(INDEX($A$2:$B$1378,$DQ1054,COLUMNS($DQ$3:DQ1054)),"")</f>
        <v/>
      </c>
      <c r="DU1054" s="18" t="str">
        <f t="shared" si="568"/>
        <v/>
      </c>
      <c r="DV1054" s="18" t="str">
        <f>IFERROR(SMALL($DU$3:$DU$1378,ROWS($DU$3:DU1054)),"")</f>
        <v/>
      </c>
      <c r="DW1054" s="18" t="str">
        <f>IFERROR(INDEX($A$2:$B$1378,$DV1054,COLUMNS($DV$3:DV1054)),"")</f>
        <v/>
      </c>
      <c r="DZ1054" s="18" t="str">
        <f t="shared" si="569"/>
        <v/>
      </c>
      <c r="EA1054" s="18" t="str">
        <f>IFERROR(SMALL($DZ$3:$DZ$1378,ROWS($DZ$3:DZ1054)),"")</f>
        <v/>
      </c>
      <c r="EB1054" s="18" t="str">
        <f>IFERROR(INDEX($A$2:$B$1378,$EA1054,COLUMNS($EA$3:EA1054)),"")</f>
        <v/>
      </c>
      <c r="EE1054" s="18" t="str">
        <f t="shared" si="570"/>
        <v/>
      </c>
      <c r="EF1054" s="18" t="str">
        <f>IFERROR(SMALL($EE$3:$EE$1378,ROWS($EE$3:EE1054)),"")</f>
        <v/>
      </c>
      <c r="EG1054" s="18" t="str">
        <f>IFERROR(INDEX($A$2:$B$1378,$EF1054,COLUMNS($EF$3:EF1054)),"")</f>
        <v/>
      </c>
      <c r="EJ1054" s="18" t="str">
        <f t="shared" si="571"/>
        <v/>
      </c>
      <c r="EK1054" s="18" t="str">
        <f>IFERROR(SMALL($EJ$3:$EJ$1378,ROWS($EJ$3:EJ1054)),"")</f>
        <v/>
      </c>
      <c r="EL1054" s="18" t="str">
        <f>IFERROR(INDEX($A$2:$B$1378,$EK1054,COLUMNS($EK$3:EK1054)),"")</f>
        <v/>
      </c>
      <c r="EO1054" s="18" t="str">
        <f t="shared" si="572"/>
        <v/>
      </c>
      <c r="EP1054" s="18" t="str">
        <f>IFERROR(SMALL($EO$3:$EO$1378,ROWS($EO$3:EO1054)),"")</f>
        <v/>
      </c>
      <c r="EQ1054" s="18" t="str">
        <f>IFERROR(INDEX($A$2:$B$1378,$EP1054,COLUMNS($EP$3:EP1054)),"")</f>
        <v/>
      </c>
      <c r="ET1054" s="18" t="str">
        <f t="shared" si="573"/>
        <v/>
      </c>
      <c r="EU1054" s="18" t="str">
        <f>IFERROR(SMALL($ET$3:$ET$1378,ROWS($ET$3:ET1054)),"")</f>
        <v/>
      </c>
      <c r="EV1054" s="18" t="str">
        <f>IFERROR(INDEX($A$2:$B$1378,$EU1054,COLUMNS($EU$3:EU1054)),"")</f>
        <v/>
      </c>
      <c r="EY1054" s="18" t="str">
        <f t="shared" si="574"/>
        <v/>
      </c>
      <c r="EZ1054" s="18" t="str">
        <f>IFERROR(SMALL($EY$3:$EY$1378,ROWS($EY$3:EY1054)),"")</f>
        <v/>
      </c>
      <c r="FA1054" s="18" t="str">
        <f>IFERROR(INDEX($A$2:$B$1378,$EZ1054,COLUMNS($EZ$3:EZ1054)),"")</f>
        <v/>
      </c>
      <c r="FD1054" s="18" t="str">
        <f t="shared" si="575"/>
        <v/>
      </c>
      <c r="FE1054" s="18" t="str">
        <f>IFERROR(SMALL($FD$3:$FD$1378,ROWS($FD$3:FD1054)),"")</f>
        <v/>
      </c>
      <c r="FF1054" s="18" t="str">
        <f>IFERROR(INDEX($A$2:$B$1378,$FE1054,COLUMNS($FE$3:FE1054)),"")</f>
        <v/>
      </c>
      <c r="FI1054" s="18" t="str">
        <f t="shared" si="576"/>
        <v/>
      </c>
      <c r="FJ1054" s="18" t="str">
        <f>IFERROR(SMALL($FI$3:$FI$1378,ROWS($FI$3:FI1054)),"")</f>
        <v/>
      </c>
      <c r="FK1054" s="18" t="str">
        <f>IFERROR(INDEX($A$2:$B$1378,$FJ1054,COLUMNS($FJ$3:FJ1054)),"")</f>
        <v/>
      </c>
      <c r="FN1054" s="18" t="str">
        <f t="shared" si="577"/>
        <v/>
      </c>
      <c r="FO1054" s="18" t="str">
        <f>IFERROR(SMALL($FN$3:$FN$1378,ROWS($FN$3:FN1054)),"")</f>
        <v/>
      </c>
      <c r="FP1054" s="18" t="str">
        <f>IFERROR(INDEX($A$2:$B$1378,$FO1054,COLUMNS($FO$3:FO1054)),"")</f>
        <v/>
      </c>
    </row>
    <row r="1055" spans="1:172" x14ac:dyDescent="0.3">
      <c r="A1055" s="13" t="s">
        <v>719</v>
      </c>
      <c r="B1055" s="34">
        <v>28200</v>
      </c>
      <c r="C1055">
        <f>ROWS($B$2:B1055)</f>
        <v>1054</v>
      </c>
      <c r="D1055" t="str">
        <f t="shared" si="545"/>
        <v/>
      </c>
      <c r="E1055" t="str">
        <f>IFERROR(SMALL($D$2:$D$1378,ROWS($D$2:D1055)),"")</f>
        <v/>
      </c>
      <c r="G1055" s="18" t="str">
        <f>IFERROR(INDEX($A$2:$B$1378,$E1054,COLUMNS($F$3:F1055)),"")</f>
        <v/>
      </c>
      <c r="J1055" s="18" t="str">
        <f t="shared" si="578"/>
        <v/>
      </c>
      <c r="K1055" s="18" t="str">
        <f>IFERROR(SMALL($J$3:$J$1378,ROWS($J$3:J1055)),"")</f>
        <v/>
      </c>
      <c r="L1055" s="18" t="str">
        <f>IFERROR(INDEX($A$2:$B$1378,$K1055,COLUMNS($K$3:K1055)),"")</f>
        <v/>
      </c>
      <c r="O1055" s="18" t="str">
        <f t="shared" si="546"/>
        <v/>
      </c>
      <c r="P1055" s="18" t="str">
        <f>IFERROR(SMALL($O$3:$O$1378,ROWS($O$3:O1055)),"")</f>
        <v/>
      </c>
      <c r="Q1055" s="18" t="str">
        <f>IFERROR(INDEX($A$2:$B$1378,$P1055,COLUMNS($P$3:P1055)),"")</f>
        <v/>
      </c>
      <c r="T1055" s="18" t="str">
        <f t="shared" si="547"/>
        <v/>
      </c>
      <c r="U1055" s="18" t="str">
        <f>IFERROR(SMALL($T$3:$T$1378,ROWS($T$3:T1055)),"")</f>
        <v/>
      </c>
      <c r="V1055" s="18" t="str">
        <f>IFERROR(INDEX($A$2:$B$1378,$U1055,COLUMNS($U$3:U1055)),"")</f>
        <v/>
      </c>
      <c r="Y1055" s="18" t="str">
        <f t="shared" si="548"/>
        <v/>
      </c>
      <c r="Z1055" s="18" t="str">
        <f>IFERROR(SMALL($Y$3:$Y$1378,ROWS($Y$3:Y1055)),"")</f>
        <v/>
      </c>
      <c r="AA1055" s="18" t="str">
        <f>IFERROR(INDEX($A$2:$B$1378,$Z1055,COLUMNS($Z$3:Z1055)),"")</f>
        <v/>
      </c>
      <c r="AD1055" s="18" t="str">
        <f t="shared" si="549"/>
        <v/>
      </c>
      <c r="AE1055" s="18" t="str">
        <f>IFERROR(SMALL($AD$3:$AD$1378,ROWS($AD$3:AD1055)),"")</f>
        <v/>
      </c>
      <c r="AF1055" s="18" t="str">
        <f>IFERROR(INDEX($A$2:$B$1378,$AE1055,COLUMNS($AE$3:AE1055)),"")</f>
        <v/>
      </c>
      <c r="AI1055" s="18" t="str">
        <f t="shared" si="550"/>
        <v/>
      </c>
      <c r="AJ1055" s="18" t="str">
        <f>IFERROR(SMALL($AI$3:$AI$1378,ROWS($AI$3:AI1055)),"")</f>
        <v/>
      </c>
      <c r="AK1055" s="18" t="str">
        <f>IFERROR(INDEX($A$2:$B$1378,$AJ1055,COLUMNS($AJ$3:AJ1055)),"")</f>
        <v/>
      </c>
      <c r="AN1055" s="18" t="str">
        <f t="shared" si="551"/>
        <v/>
      </c>
      <c r="AO1055" s="18" t="str">
        <f>IFERROR(SMALL($AN$3:$AN$1378,ROWS($AN$3:AN1055)),"")</f>
        <v/>
      </c>
      <c r="AP1055" s="18" t="str">
        <f>IFERROR(INDEX($A$2:$B$1378,$AO1055,COLUMNS($AO$3:AO1055)),"")</f>
        <v/>
      </c>
      <c r="AS1055" s="18" t="str">
        <f t="shared" si="552"/>
        <v/>
      </c>
      <c r="AT1055" s="18" t="str">
        <f>IFERROR(SMALL($AS$3:$AS$1378,ROWS($AS$3:AS1055)),"")</f>
        <v/>
      </c>
      <c r="AU1055" s="18" t="str">
        <f>IFERROR(INDEX($A$2:$B$1378,$AT1055,COLUMNS($AT$3:AT1055)),"")</f>
        <v/>
      </c>
      <c r="AX1055" s="18" t="str">
        <f t="shared" si="553"/>
        <v/>
      </c>
      <c r="AY1055" s="18" t="str">
        <f>IFERROR(SMALL($AX$3:$AX$1378,ROWS($AX$3:AX1055)),"")</f>
        <v/>
      </c>
      <c r="AZ1055" s="18" t="str">
        <f>IFERROR(INDEX($A$2:$B$1378,$AY1055,COLUMNS($AY$3:AY1055)),"")</f>
        <v/>
      </c>
      <c r="BC1055" s="18" t="str">
        <f t="shared" si="554"/>
        <v/>
      </c>
      <c r="BD1055" s="18" t="str">
        <f>IFERROR(SMALL($BC$3:$BC$1378,ROWS($BC$3:BC1055)),"")</f>
        <v/>
      </c>
      <c r="BE1055" s="18" t="str">
        <f>IFERROR(INDEX($A$2:$B$1378,$BD1055,COLUMNS($BD$3:BD1055)),"")</f>
        <v/>
      </c>
      <c r="BH1055" s="18" t="str">
        <f t="shared" si="555"/>
        <v/>
      </c>
      <c r="BI1055" s="18" t="str">
        <f>IFERROR(SMALL($BH$3:$BH$1378,ROWS($BH$3:BH1055)),"")</f>
        <v/>
      </c>
      <c r="BJ1055" s="18" t="str">
        <f>IFERROR(INDEX($A$2:$B$1378,$BI1055,COLUMNS($BI$3:BI1055)),"")</f>
        <v/>
      </c>
      <c r="BM1055" s="18" t="str">
        <f t="shared" si="556"/>
        <v/>
      </c>
      <c r="BN1055" s="18" t="str">
        <f>IFERROR(SMALL($BM$3:$BM$1378,ROWS($BM$3:BM1055)),"")</f>
        <v/>
      </c>
      <c r="BO1055" s="18" t="str">
        <f>IFERROR(INDEX($A$2:$B$1378,$BN1055,COLUMNS($BN$3:BN1055)),"")</f>
        <v/>
      </c>
      <c r="BR1055" s="18" t="str">
        <f t="shared" si="557"/>
        <v/>
      </c>
      <c r="BS1055" s="18" t="str">
        <f>IFERROR(SMALL($BR$3:$BR$1378,ROWS($BR$3:BR1055)),"")</f>
        <v/>
      </c>
      <c r="BT1055" s="18" t="str">
        <f>IFERROR(INDEX($A$2:$B$1378,$BS1055,COLUMNS($BS$3:BS1055)),"")</f>
        <v/>
      </c>
      <c r="BW1055" s="18" t="str">
        <f t="shared" si="558"/>
        <v/>
      </c>
      <c r="BX1055" s="18" t="str">
        <f>IFERROR(SMALL($BW$3:$BW$1378,ROWS($BW$3:BW1055)),"")</f>
        <v/>
      </c>
      <c r="BY1055" s="18" t="str">
        <f>IFERROR(INDEX($A$2:$B$1378,$BX1055,COLUMNS($BX$3:BX1055)),"")</f>
        <v/>
      </c>
      <c r="CB1055" s="18" t="str">
        <f t="shared" si="559"/>
        <v/>
      </c>
      <c r="CC1055" s="18" t="str">
        <f>IFERROR(SMALL($CB$3:$CB$1378,ROWS($CB$3:CB1055)),"")</f>
        <v/>
      </c>
      <c r="CD1055" s="18" t="str">
        <f>IFERROR(INDEX($A$2:$B$1378,$CC1055,COLUMNS($CC$3:CC1055)),"")</f>
        <v/>
      </c>
      <c r="CG1055" s="18" t="str">
        <f t="shared" si="560"/>
        <v/>
      </c>
      <c r="CH1055" s="18" t="str">
        <f>IFERROR(SMALL($CG$3:$CG$1378,ROWS($CG$3:CG1055)),"")</f>
        <v/>
      </c>
      <c r="CI1055" s="18" t="str">
        <f>IFERROR(INDEX($A$2:$B$1378,$CH1055,COLUMNS($CH$3:CH1055)),"")</f>
        <v/>
      </c>
      <c r="CL1055" s="18" t="str">
        <f t="shared" si="561"/>
        <v/>
      </c>
      <c r="CM1055" s="18" t="str">
        <f>IFERROR(SMALL($CL$3:$CL$1378,ROWS($CL$3:CL1055)),"")</f>
        <v/>
      </c>
      <c r="CN1055" s="18" t="str">
        <f>IFERROR(INDEX($A$2:$B$1378,$CM1055,COLUMNS($CM$3:CM1055)),"")</f>
        <v/>
      </c>
      <c r="CQ1055" s="18" t="str">
        <f t="shared" si="562"/>
        <v/>
      </c>
      <c r="CR1055" s="18" t="str">
        <f>IFERROR(SMALL($CQ$3:$CQ$1378,ROWS($CQ$3:CQ1055)),"")</f>
        <v/>
      </c>
      <c r="CS1055" s="18" t="str">
        <f>IFERROR(INDEX($A$2:$B$1378,$CR1055,COLUMNS($CR$3:CR1055)),"")</f>
        <v/>
      </c>
      <c r="CV1055" s="18" t="str">
        <f t="shared" si="563"/>
        <v/>
      </c>
      <c r="CW1055" s="18" t="str">
        <f>IFERROR(SMALL($CV$3:$CV$1378,ROWS($CV$3:CV1055)),"")</f>
        <v/>
      </c>
      <c r="CX1055" s="18" t="str">
        <f>IFERROR(INDEX($A$2:$B$1378,$CW1055,COLUMNS($CW$3:CW1055)),"")</f>
        <v/>
      </c>
      <c r="DA1055" s="18" t="str">
        <f t="shared" si="564"/>
        <v/>
      </c>
      <c r="DB1055" s="18" t="str">
        <f>IFERROR(SMALL($DA$3:$DA$1378,ROWS($DA$3:DA1055)),"")</f>
        <v/>
      </c>
      <c r="DC1055" s="18" t="str">
        <f>IFERROR(INDEX($A$2:$B$1378,$DB1055,COLUMNS($DB$3:DB1055)),"")</f>
        <v/>
      </c>
      <c r="DF1055" s="18" t="str">
        <f t="shared" si="565"/>
        <v/>
      </c>
      <c r="DG1055" s="18" t="str">
        <f>IFERROR(SMALL($DF$3:$DF$1378,ROWS($DF$3:DF1055)),"")</f>
        <v/>
      </c>
      <c r="DH1055" s="18" t="str">
        <f>IFERROR(INDEX($A$2:$B$1378,$DG1055,COLUMNS($DG$3:DG1055)),"")</f>
        <v/>
      </c>
      <c r="DK1055" s="18" t="str">
        <f t="shared" si="566"/>
        <v/>
      </c>
      <c r="DL1055" s="18" t="str">
        <f>IFERROR(SMALL($DK$3:$DK$1378,ROWS($DK$3:DK1055)),"")</f>
        <v/>
      </c>
      <c r="DM1055" s="18" t="str">
        <f>IFERROR(INDEX($A$2:$B$1378,$DL1055,COLUMNS($DL$3:DL1055)),"")</f>
        <v/>
      </c>
      <c r="DP1055" s="18" t="str">
        <f t="shared" si="567"/>
        <v/>
      </c>
      <c r="DQ1055" s="18" t="str">
        <f>IFERROR(SMALL($DP$3:$DP$1378,ROWS($DP$3:DP1055)),"")</f>
        <v/>
      </c>
      <c r="DR1055" s="18" t="str">
        <f>IFERROR(INDEX($A$2:$B$1378,$DQ1055,COLUMNS($DQ$3:DQ1055)),"")</f>
        <v/>
      </c>
      <c r="DU1055" s="18" t="str">
        <f t="shared" si="568"/>
        <v/>
      </c>
      <c r="DV1055" s="18" t="str">
        <f>IFERROR(SMALL($DU$3:$DU$1378,ROWS($DU$3:DU1055)),"")</f>
        <v/>
      </c>
      <c r="DW1055" s="18" t="str">
        <f>IFERROR(INDEX($A$2:$B$1378,$DV1055,COLUMNS($DV$3:DV1055)),"")</f>
        <v/>
      </c>
      <c r="DZ1055" s="18" t="str">
        <f t="shared" si="569"/>
        <v/>
      </c>
      <c r="EA1055" s="18" t="str">
        <f>IFERROR(SMALL($DZ$3:$DZ$1378,ROWS($DZ$3:DZ1055)),"")</f>
        <v/>
      </c>
      <c r="EB1055" s="18" t="str">
        <f>IFERROR(INDEX($A$2:$B$1378,$EA1055,COLUMNS($EA$3:EA1055)),"")</f>
        <v/>
      </c>
      <c r="EE1055" s="18" t="str">
        <f t="shared" si="570"/>
        <v/>
      </c>
      <c r="EF1055" s="18" t="str">
        <f>IFERROR(SMALL($EE$3:$EE$1378,ROWS($EE$3:EE1055)),"")</f>
        <v/>
      </c>
      <c r="EG1055" s="18" t="str">
        <f>IFERROR(INDEX($A$2:$B$1378,$EF1055,COLUMNS($EF$3:EF1055)),"")</f>
        <v/>
      </c>
      <c r="EJ1055" s="18" t="str">
        <f t="shared" si="571"/>
        <v/>
      </c>
      <c r="EK1055" s="18" t="str">
        <f>IFERROR(SMALL($EJ$3:$EJ$1378,ROWS($EJ$3:EJ1055)),"")</f>
        <v/>
      </c>
      <c r="EL1055" s="18" t="str">
        <f>IFERROR(INDEX($A$2:$B$1378,$EK1055,COLUMNS($EK$3:EK1055)),"")</f>
        <v/>
      </c>
      <c r="EO1055" s="18" t="str">
        <f t="shared" si="572"/>
        <v/>
      </c>
      <c r="EP1055" s="18" t="str">
        <f>IFERROR(SMALL($EO$3:$EO$1378,ROWS($EO$3:EO1055)),"")</f>
        <v/>
      </c>
      <c r="EQ1055" s="18" t="str">
        <f>IFERROR(INDEX($A$2:$B$1378,$EP1055,COLUMNS($EP$3:EP1055)),"")</f>
        <v/>
      </c>
      <c r="ET1055" s="18" t="str">
        <f t="shared" si="573"/>
        <v/>
      </c>
      <c r="EU1055" s="18" t="str">
        <f>IFERROR(SMALL($ET$3:$ET$1378,ROWS($ET$3:ET1055)),"")</f>
        <v/>
      </c>
      <c r="EV1055" s="18" t="str">
        <f>IFERROR(INDEX($A$2:$B$1378,$EU1055,COLUMNS($EU$3:EU1055)),"")</f>
        <v/>
      </c>
      <c r="EY1055" s="18" t="str">
        <f t="shared" si="574"/>
        <v/>
      </c>
      <c r="EZ1055" s="18" t="str">
        <f>IFERROR(SMALL($EY$3:$EY$1378,ROWS($EY$3:EY1055)),"")</f>
        <v/>
      </c>
      <c r="FA1055" s="18" t="str">
        <f>IFERROR(INDEX($A$2:$B$1378,$EZ1055,COLUMNS($EZ$3:EZ1055)),"")</f>
        <v/>
      </c>
      <c r="FD1055" s="18" t="str">
        <f t="shared" si="575"/>
        <v/>
      </c>
      <c r="FE1055" s="18" t="str">
        <f>IFERROR(SMALL($FD$3:$FD$1378,ROWS($FD$3:FD1055)),"")</f>
        <v/>
      </c>
      <c r="FF1055" s="18" t="str">
        <f>IFERROR(INDEX($A$2:$B$1378,$FE1055,COLUMNS($FE$3:FE1055)),"")</f>
        <v/>
      </c>
      <c r="FI1055" s="18" t="str">
        <f t="shared" si="576"/>
        <v/>
      </c>
      <c r="FJ1055" s="18" t="str">
        <f>IFERROR(SMALL($FI$3:$FI$1378,ROWS($FI$3:FI1055)),"")</f>
        <v/>
      </c>
      <c r="FK1055" s="18" t="str">
        <f>IFERROR(INDEX($A$2:$B$1378,$FJ1055,COLUMNS($FJ$3:FJ1055)),"")</f>
        <v/>
      </c>
      <c r="FN1055" s="18" t="str">
        <f t="shared" si="577"/>
        <v/>
      </c>
      <c r="FO1055" s="18" t="str">
        <f>IFERROR(SMALL($FN$3:$FN$1378,ROWS($FN$3:FN1055)),"")</f>
        <v/>
      </c>
      <c r="FP1055" s="18" t="str">
        <f>IFERROR(INDEX($A$2:$B$1378,$FO1055,COLUMNS($FO$3:FO1055)),"")</f>
        <v/>
      </c>
    </row>
    <row r="1056" spans="1:172" x14ac:dyDescent="0.3">
      <c r="A1056" s="13" t="s">
        <v>719</v>
      </c>
      <c r="B1056" s="34">
        <v>28300</v>
      </c>
      <c r="C1056">
        <f>ROWS($B$2:B1056)</f>
        <v>1055</v>
      </c>
      <c r="D1056" t="str">
        <f t="shared" si="545"/>
        <v/>
      </c>
      <c r="E1056" t="str">
        <f>IFERROR(SMALL($D$2:$D$1378,ROWS($D$2:D1056)),"")</f>
        <v/>
      </c>
      <c r="G1056" s="18" t="str">
        <f>IFERROR(INDEX($A$2:$B$1378,$E1055,COLUMNS($F$3:F1056)),"")</f>
        <v/>
      </c>
      <c r="J1056" s="18" t="str">
        <f t="shared" si="578"/>
        <v/>
      </c>
      <c r="K1056" s="18" t="str">
        <f>IFERROR(SMALL($J$3:$J$1378,ROWS($J$3:J1056)),"")</f>
        <v/>
      </c>
      <c r="L1056" s="18" t="str">
        <f>IFERROR(INDEX($A$2:$B$1378,$K1056,COLUMNS($K$3:K1056)),"")</f>
        <v/>
      </c>
      <c r="O1056" s="18" t="str">
        <f t="shared" si="546"/>
        <v/>
      </c>
      <c r="P1056" s="18" t="str">
        <f>IFERROR(SMALL($O$3:$O$1378,ROWS($O$3:O1056)),"")</f>
        <v/>
      </c>
      <c r="Q1056" s="18" t="str">
        <f>IFERROR(INDEX($A$2:$B$1378,$P1056,COLUMNS($P$3:P1056)),"")</f>
        <v/>
      </c>
      <c r="T1056" s="18" t="str">
        <f t="shared" si="547"/>
        <v/>
      </c>
      <c r="U1056" s="18" t="str">
        <f>IFERROR(SMALL($T$3:$T$1378,ROWS($T$3:T1056)),"")</f>
        <v/>
      </c>
      <c r="V1056" s="18" t="str">
        <f>IFERROR(INDEX($A$2:$B$1378,$U1056,COLUMNS($U$3:U1056)),"")</f>
        <v/>
      </c>
      <c r="Y1056" s="18" t="str">
        <f t="shared" si="548"/>
        <v/>
      </c>
      <c r="Z1056" s="18" t="str">
        <f>IFERROR(SMALL($Y$3:$Y$1378,ROWS($Y$3:Y1056)),"")</f>
        <v/>
      </c>
      <c r="AA1056" s="18" t="str">
        <f>IFERROR(INDEX($A$2:$B$1378,$Z1056,COLUMNS($Z$3:Z1056)),"")</f>
        <v/>
      </c>
      <c r="AD1056" s="18" t="str">
        <f t="shared" si="549"/>
        <v/>
      </c>
      <c r="AE1056" s="18" t="str">
        <f>IFERROR(SMALL($AD$3:$AD$1378,ROWS($AD$3:AD1056)),"")</f>
        <v/>
      </c>
      <c r="AF1056" s="18" t="str">
        <f>IFERROR(INDEX($A$2:$B$1378,$AE1056,COLUMNS($AE$3:AE1056)),"")</f>
        <v/>
      </c>
      <c r="AI1056" s="18" t="str">
        <f t="shared" si="550"/>
        <v/>
      </c>
      <c r="AJ1056" s="18" t="str">
        <f>IFERROR(SMALL($AI$3:$AI$1378,ROWS($AI$3:AI1056)),"")</f>
        <v/>
      </c>
      <c r="AK1056" s="18" t="str">
        <f>IFERROR(INDEX($A$2:$B$1378,$AJ1056,COLUMNS($AJ$3:AJ1056)),"")</f>
        <v/>
      </c>
      <c r="AN1056" s="18" t="str">
        <f t="shared" si="551"/>
        <v/>
      </c>
      <c r="AO1056" s="18" t="str">
        <f>IFERROR(SMALL($AN$3:$AN$1378,ROWS($AN$3:AN1056)),"")</f>
        <v/>
      </c>
      <c r="AP1056" s="18" t="str">
        <f>IFERROR(INDEX($A$2:$B$1378,$AO1056,COLUMNS($AO$3:AO1056)),"")</f>
        <v/>
      </c>
      <c r="AS1056" s="18" t="str">
        <f t="shared" si="552"/>
        <v/>
      </c>
      <c r="AT1056" s="18" t="str">
        <f>IFERROR(SMALL($AS$3:$AS$1378,ROWS($AS$3:AS1056)),"")</f>
        <v/>
      </c>
      <c r="AU1056" s="18" t="str">
        <f>IFERROR(INDEX($A$2:$B$1378,$AT1056,COLUMNS($AT$3:AT1056)),"")</f>
        <v/>
      </c>
      <c r="AX1056" s="18" t="str">
        <f t="shared" si="553"/>
        <v/>
      </c>
      <c r="AY1056" s="18" t="str">
        <f>IFERROR(SMALL($AX$3:$AX$1378,ROWS($AX$3:AX1056)),"")</f>
        <v/>
      </c>
      <c r="AZ1056" s="18" t="str">
        <f>IFERROR(INDEX($A$2:$B$1378,$AY1056,COLUMNS($AY$3:AY1056)),"")</f>
        <v/>
      </c>
      <c r="BC1056" s="18" t="str">
        <f t="shared" si="554"/>
        <v/>
      </c>
      <c r="BD1056" s="18" t="str">
        <f>IFERROR(SMALL($BC$3:$BC$1378,ROWS($BC$3:BC1056)),"")</f>
        <v/>
      </c>
      <c r="BE1056" s="18" t="str">
        <f>IFERROR(INDEX($A$2:$B$1378,$BD1056,COLUMNS($BD$3:BD1056)),"")</f>
        <v/>
      </c>
      <c r="BH1056" s="18" t="str">
        <f t="shared" si="555"/>
        <v/>
      </c>
      <c r="BI1056" s="18" t="str">
        <f>IFERROR(SMALL($BH$3:$BH$1378,ROWS($BH$3:BH1056)),"")</f>
        <v/>
      </c>
      <c r="BJ1056" s="18" t="str">
        <f>IFERROR(INDEX($A$2:$B$1378,$BI1056,COLUMNS($BI$3:BI1056)),"")</f>
        <v/>
      </c>
      <c r="BM1056" s="18" t="str">
        <f t="shared" si="556"/>
        <v/>
      </c>
      <c r="BN1056" s="18" t="str">
        <f>IFERROR(SMALL($BM$3:$BM$1378,ROWS($BM$3:BM1056)),"")</f>
        <v/>
      </c>
      <c r="BO1056" s="18" t="str">
        <f>IFERROR(INDEX($A$2:$B$1378,$BN1056,COLUMNS($BN$3:BN1056)),"")</f>
        <v/>
      </c>
      <c r="BR1056" s="18" t="str">
        <f t="shared" si="557"/>
        <v/>
      </c>
      <c r="BS1056" s="18" t="str">
        <f>IFERROR(SMALL($BR$3:$BR$1378,ROWS($BR$3:BR1056)),"")</f>
        <v/>
      </c>
      <c r="BT1056" s="18" t="str">
        <f>IFERROR(INDEX($A$2:$B$1378,$BS1056,COLUMNS($BS$3:BS1056)),"")</f>
        <v/>
      </c>
      <c r="BW1056" s="18" t="str">
        <f t="shared" si="558"/>
        <v/>
      </c>
      <c r="BX1056" s="18" t="str">
        <f>IFERROR(SMALL($BW$3:$BW$1378,ROWS($BW$3:BW1056)),"")</f>
        <v/>
      </c>
      <c r="BY1056" s="18" t="str">
        <f>IFERROR(INDEX($A$2:$B$1378,$BX1056,COLUMNS($BX$3:BX1056)),"")</f>
        <v/>
      </c>
      <c r="CB1056" s="18" t="str">
        <f t="shared" si="559"/>
        <v/>
      </c>
      <c r="CC1056" s="18" t="str">
        <f>IFERROR(SMALL($CB$3:$CB$1378,ROWS($CB$3:CB1056)),"")</f>
        <v/>
      </c>
      <c r="CD1056" s="18" t="str">
        <f>IFERROR(INDEX($A$2:$B$1378,$CC1056,COLUMNS($CC$3:CC1056)),"")</f>
        <v/>
      </c>
      <c r="CG1056" s="18" t="str">
        <f t="shared" si="560"/>
        <v/>
      </c>
      <c r="CH1056" s="18" t="str">
        <f>IFERROR(SMALL($CG$3:$CG$1378,ROWS($CG$3:CG1056)),"")</f>
        <v/>
      </c>
      <c r="CI1056" s="18" t="str">
        <f>IFERROR(INDEX($A$2:$B$1378,$CH1056,COLUMNS($CH$3:CH1056)),"")</f>
        <v/>
      </c>
      <c r="CL1056" s="18" t="str">
        <f t="shared" si="561"/>
        <v/>
      </c>
      <c r="CM1056" s="18" t="str">
        <f>IFERROR(SMALL($CL$3:$CL$1378,ROWS($CL$3:CL1056)),"")</f>
        <v/>
      </c>
      <c r="CN1056" s="18" t="str">
        <f>IFERROR(INDEX($A$2:$B$1378,$CM1056,COLUMNS($CM$3:CM1056)),"")</f>
        <v/>
      </c>
      <c r="CQ1056" s="18" t="str">
        <f t="shared" si="562"/>
        <v/>
      </c>
      <c r="CR1056" s="18" t="str">
        <f>IFERROR(SMALL($CQ$3:$CQ$1378,ROWS($CQ$3:CQ1056)),"")</f>
        <v/>
      </c>
      <c r="CS1056" s="18" t="str">
        <f>IFERROR(INDEX($A$2:$B$1378,$CR1056,COLUMNS($CR$3:CR1056)),"")</f>
        <v/>
      </c>
      <c r="CV1056" s="18" t="str">
        <f t="shared" si="563"/>
        <v/>
      </c>
      <c r="CW1056" s="18" t="str">
        <f>IFERROR(SMALL($CV$3:$CV$1378,ROWS($CV$3:CV1056)),"")</f>
        <v/>
      </c>
      <c r="CX1056" s="18" t="str">
        <f>IFERROR(INDEX($A$2:$B$1378,$CW1056,COLUMNS($CW$3:CW1056)),"")</f>
        <v/>
      </c>
      <c r="DA1056" s="18" t="str">
        <f t="shared" si="564"/>
        <v/>
      </c>
      <c r="DB1056" s="18" t="str">
        <f>IFERROR(SMALL($DA$3:$DA$1378,ROWS($DA$3:DA1056)),"")</f>
        <v/>
      </c>
      <c r="DC1056" s="18" t="str">
        <f>IFERROR(INDEX($A$2:$B$1378,$DB1056,COLUMNS($DB$3:DB1056)),"")</f>
        <v/>
      </c>
      <c r="DF1056" s="18" t="str">
        <f t="shared" si="565"/>
        <v/>
      </c>
      <c r="DG1056" s="18" t="str">
        <f>IFERROR(SMALL($DF$3:$DF$1378,ROWS($DF$3:DF1056)),"")</f>
        <v/>
      </c>
      <c r="DH1056" s="18" t="str">
        <f>IFERROR(INDEX($A$2:$B$1378,$DG1056,COLUMNS($DG$3:DG1056)),"")</f>
        <v/>
      </c>
      <c r="DK1056" s="18" t="str">
        <f t="shared" si="566"/>
        <v/>
      </c>
      <c r="DL1056" s="18" t="str">
        <f>IFERROR(SMALL($DK$3:$DK$1378,ROWS($DK$3:DK1056)),"")</f>
        <v/>
      </c>
      <c r="DM1056" s="18" t="str">
        <f>IFERROR(INDEX($A$2:$B$1378,$DL1056,COLUMNS($DL$3:DL1056)),"")</f>
        <v/>
      </c>
      <c r="DP1056" s="18" t="str">
        <f t="shared" si="567"/>
        <v/>
      </c>
      <c r="DQ1056" s="18" t="str">
        <f>IFERROR(SMALL($DP$3:$DP$1378,ROWS($DP$3:DP1056)),"")</f>
        <v/>
      </c>
      <c r="DR1056" s="18" t="str">
        <f>IFERROR(INDEX($A$2:$B$1378,$DQ1056,COLUMNS($DQ$3:DQ1056)),"")</f>
        <v/>
      </c>
      <c r="DU1056" s="18" t="str">
        <f t="shared" si="568"/>
        <v/>
      </c>
      <c r="DV1056" s="18" t="str">
        <f>IFERROR(SMALL($DU$3:$DU$1378,ROWS($DU$3:DU1056)),"")</f>
        <v/>
      </c>
      <c r="DW1056" s="18" t="str">
        <f>IFERROR(INDEX($A$2:$B$1378,$DV1056,COLUMNS($DV$3:DV1056)),"")</f>
        <v/>
      </c>
      <c r="DZ1056" s="18" t="str">
        <f t="shared" si="569"/>
        <v/>
      </c>
      <c r="EA1056" s="18" t="str">
        <f>IFERROR(SMALL($DZ$3:$DZ$1378,ROWS($DZ$3:DZ1056)),"")</f>
        <v/>
      </c>
      <c r="EB1056" s="18" t="str">
        <f>IFERROR(INDEX($A$2:$B$1378,$EA1056,COLUMNS($EA$3:EA1056)),"")</f>
        <v/>
      </c>
      <c r="EE1056" s="18" t="str">
        <f t="shared" si="570"/>
        <v/>
      </c>
      <c r="EF1056" s="18" t="str">
        <f>IFERROR(SMALL($EE$3:$EE$1378,ROWS($EE$3:EE1056)),"")</f>
        <v/>
      </c>
      <c r="EG1056" s="18" t="str">
        <f>IFERROR(INDEX($A$2:$B$1378,$EF1056,COLUMNS($EF$3:EF1056)),"")</f>
        <v/>
      </c>
      <c r="EJ1056" s="18" t="str">
        <f t="shared" si="571"/>
        <v/>
      </c>
      <c r="EK1056" s="18" t="str">
        <f>IFERROR(SMALL($EJ$3:$EJ$1378,ROWS($EJ$3:EJ1056)),"")</f>
        <v/>
      </c>
      <c r="EL1056" s="18" t="str">
        <f>IFERROR(INDEX($A$2:$B$1378,$EK1056,COLUMNS($EK$3:EK1056)),"")</f>
        <v/>
      </c>
      <c r="EO1056" s="18" t="str">
        <f t="shared" si="572"/>
        <v/>
      </c>
      <c r="EP1056" s="18" t="str">
        <f>IFERROR(SMALL($EO$3:$EO$1378,ROWS($EO$3:EO1056)),"")</f>
        <v/>
      </c>
      <c r="EQ1056" s="18" t="str">
        <f>IFERROR(INDEX($A$2:$B$1378,$EP1056,COLUMNS($EP$3:EP1056)),"")</f>
        <v/>
      </c>
      <c r="ET1056" s="18" t="str">
        <f t="shared" si="573"/>
        <v/>
      </c>
      <c r="EU1056" s="18" t="str">
        <f>IFERROR(SMALL($ET$3:$ET$1378,ROWS($ET$3:ET1056)),"")</f>
        <v/>
      </c>
      <c r="EV1056" s="18" t="str">
        <f>IFERROR(INDEX($A$2:$B$1378,$EU1056,COLUMNS($EU$3:EU1056)),"")</f>
        <v/>
      </c>
      <c r="EY1056" s="18" t="str">
        <f t="shared" si="574"/>
        <v/>
      </c>
      <c r="EZ1056" s="18" t="str">
        <f>IFERROR(SMALL($EY$3:$EY$1378,ROWS($EY$3:EY1056)),"")</f>
        <v/>
      </c>
      <c r="FA1056" s="18" t="str">
        <f>IFERROR(INDEX($A$2:$B$1378,$EZ1056,COLUMNS($EZ$3:EZ1056)),"")</f>
        <v/>
      </c>
      <c r="FD1056" s="18" t="str">
        <f t="shared" si="575"/>
        <v/>
      </c>
      <c r="FE1056" s="18" t="str">
        <f>IFERROR(SMALL($FD$3:$FD$1378,ROWS($FD$3:FD1056)),"")</f>
        <v/>
      </c>
      <c r="FF1056" s="18" t="str">
        <f>IFERROR(INDEX($A$2:$B$1378,$FE1056,COLUMNS($FE$3:FE1056)),"")</f>
        <v/>
      </c>
      <c r="FI1056" s="18" t="str">
        <f t="shared" si="576"/>
        <v/>
      </c>
      <c r="FJ1056" s="18" t="str">
        <f>IFERROR(SMALL($FI$3:$FI$1378,ROWS($FI$3:FI1056)),"")</f>
        <v/>
      </c>
      <c r="FK1056" s="18" t="str">
        <f>IFERROR(INDEX($A$2:$B$1378,$FJ1056,COLUMNS($FJ$3:FJ1056)),"")</f>
        <v/>
      </c>
      <c r="FN1056" s="18" t="str">
        <f t="shared" si="577"/>
        <v/>
      </c>
      <c r="FO1056" s="18" t="str">
        <f>IFERROR(SMALL($FN$3:$FN$1378,ROWS($FN$3:FN1056)),"")</f>
        <v/>
      </c>
      <c r="FP1056" s="18" t="str">
        <f>IFERROR(INDEX($A$2:$B$1378,$FO1056,COLUMNS($FO$3:FO1056)),"")</f>
        <v/>
      </c>
    </row>
    <row r="1057" spans="1:172" x14ac:dyDescent="0.3">
      <c r="A1057" s="13" t="s">
        <v>719</v>
      </c>
      <c r="B1057" s="34">
        <v>28400</v>
      </c>
      <c r="C1057">
        <f>ROWS($B$2:B1057)</f>
        <v>1056</v>
      </c>
      <c r="D1057" t="str">
        <f t="shared" si="545"/>
        <v/>
      </c>
      <c r="E1057" t="str">
        <f>IFERROR(SMALL($D$2:$D$1378,ROWS($D$2:D1057)),"")</f>
        <v/>
      </c>
      <c r="G1057" s="18" t="str">
        <f>IFERROR(INDEX($A$2:$B$1378,$E1056,COLUMNS($F$3:F1057)),"")</f>
        <v/>
      </c>
      <c r="J1057" s="18" t="str">
        <f t="shared" si="578"/>
        <v/>
      </c>
      <c r="K1057" s="18" t="str">
        <f>IFERROR(SMALL($J$3:$J$1378,ROWS($J$3:J1057)),"")</f>
        <v/>
      </c>
      <c r="L1057" s="18" t="str">
        <f>IFERROR(INDEX($A$2:$B$1378,$K1057,COLUMNS($K$3:K1057)),"")</f>
        <v/>
      </c>
      <c r="O1057" s="18" t="str">
        <f t="shared" si="546"/>
        <v/>
      </c>
      <c r="P1057" s="18" t="str">
        <f>IFERROR(SMALL($O$3:$O$1378,ROWS($O$3:O1057)),"")</f>
        <v/>
      </c>
      <c r="Q1057" s="18" t="str">
        <f>IFERROR(INDEX($A$2:$B$1378,$P1057,COLUMNS($P$3:P1057)),"")</f>
        <v/>
      </c>
      <c r="T1057" s="18" t="str">
        <f t="shared" si="547"/>
        <v/>
      </c>
      <c r="U1057" s="18" t="str">
        <f>IFERROR(SMALL($T$3:$T$1378,ROWS($T$3:T1057)),"")</f>
        <v/>
      </c>
      <c r="V1057" s="18" t="str">
        <f>IFERROR(INDEX($A$2:$B$1378,$U1057,COLUMNS($U$3:U1057)),"")</f>
        <v/>
      </c>
      <c r="Y1057" s="18" t="str">
        <f t="shared" si="548"/>
        <v/>
      </c>
      <c r="Z1057" s="18" t="str">
        <f>IFERROR(SMALL($Y$3:$Y$1378,ROWS($Y$3:Y1057)),"")</f>
        <v/>
      </c>
      <c r="AA1057" s="18" t="str">
        <f>IFERROR(INDEX($A$2:$B$1378,$Z1057,COLUMNS($Z$3:Z1057)),"")</f>
        <v/>
      </c>
      <c r="AD1057" s="18" t="str">
        <f t="shared" si="549"/>
        <v/>
      </c>
      <c r="AE1057" s="18" t="str">
        <f>IFERROR(SMALL($AD$3:$AD$1378,ROWS($AD$3:AD1057)),"")</f>
        <v/>
      </c>
      <c r="AF1057" s="18" t="str">
        <f>IFERROR(INDEX($A$2:$B$1378,$AE1057,COLUMNS($AE$3:AE1057)),"")</f>
        <v/>
      </c>
      <c r="AI1057" s="18" t="str">
        <f t="shared" si="550"/>
        <v/>
      </c>
      <c r="AJ1057" s="18" t="str">
        <f>IFERROR(SMALL($AI$3:$AI$1378,ROWS($AI$3:AI1057)),"")</f>
        <v/>
      </c>
      <c r="AK1057" s="18" t="str">
        <f>IFERROR(INDEX($A$2:$B$1378,$AJ1057,COLUMNS($AJ$3:AJ1057)),"")</f>
        <v/>
      </c>
      <c r="AN1057" s="18" t="str">
        <f t="shared" si="551"/>
        <v/>
      </c>
      <c r="AO1057" s="18" t="str">
        <f>IFERROR(SMALL($AN$3:$AN$1378,ROWS($AN$3:AN1057)),"")</f>
        <v/>
      </c>
      <c r="AP1057" s="18" t="str">
        <f>IFERROR(INDEX($A$2:$B$1378,$AO1057,COLUMNS($AO$3:AO1057)),"")</f>
        <v/>
      </c>
      <c r="AS1057" s="18" t="str">
        <f t="shared" si="552"/>
        <v/>
      </c>
      <c r="AT1057" s="18" t="str">
        <f>IFERROR(SMALL($AS$3:$AS$1378,ROWS($AS$3:AS1057)),"")</f>
        <v/>
      </c>
      <c r="AU1057" s="18" t="str">
        <f>IFERROR(INDEX($A$2:$B$1378,$AT1057,COLUMNS($AT$3:AT1057)),"")</f>
        <v/>
      </c>
      <c r="AX1057" s="18" t="str">
        <f t="shared" si="553"/>
        <v/>
      </c>
      <c r="AY1057" s="18" t="str">
        <f>IFERROR(SMALL($AX$3:$AX$1378,ROWS($AX$3:AX1057)),"")</f>
        <v/>
      </c>
      <c r="AZ1057" s="18" t="str">
        <f>IFERROR(INDEX($A$2:$B$1378,$AY1057,COLUMNS($AY$3:AY1057)),"")</f>
        <v/>
      </c>
      <c r="BC1057" s="18" t="str">
        <f t="shared" si="554"/>
        <v/>
      </c>
      <c r="BD1057" s="18" t="str">
        <f>IFERROR(SMALL($BC$3:$BC$1378,ROWS($BC$3:BC1057)),"")</f>
        <v/>
      </c>
      <c r="BE1057" s="18" t="str">
        <f>IFERROR(INDEX($A$2:$B$1378,$BD1057,COLUMNS($BD$3:BD1057)),"")</f>
        <v/>
      </c>
      <c r="BH1057" s="18" t="str">
        <f t="shared" si="555"/>
        <v/>
      </c>
      <c r="BI1057" s="18" t="str">
        <f>IFERROR(SMALL($BH$3:$BH$1378,ROWS($BH$3:BH1057)),"")</f>
        <v/>
      </c>
      <c r="BJ1057" s="18" t="str">
        <f>IFERROR(INDEX($A$2:$B$1378,$BI1057,COLUMNS($BI$3:BI1057)),"")</f>
        <v/>
      </c>
      <c r="BM1057" s="18" t="str">
        <f t="shared" si="556"/>
        <v/>
      </c>
      <c r="BN1057" s="18" t="str">
        <f>IFERROR(SMALL($BM$3:$BM$1378,ROWS($BM$3:BM1057)),"")</f>
        <v/>
      </c>
      <c r="BO1057" s="18" t="str">
        <f>IFERROR(INDEX($A$2:$B$1378,$BN1057,COLUMNS($BN$3:BN1057)),"")</f>
        <v/>
      </c>
      <c r="BR1057" s="18" t="str">
        <f t="shared" si="557"/>
        <v/>
      </c>
      <c r="BS1057" s="18" t="str">
        <f>IFERROR(SMALL($BR$3:$BR$1378,ROWS($BR$3:BR1057)),"")</f>
        <v/>
      </c>
      <c r="BT1057" s="18" t="str">
        <f>IFERROR(INDEX($A$2:$B$1378,$BS1057,COLUMNS($BS$3:BS1057)),"")</f>
        <v/>
      </c>
      <c r="BW1057" s="18" t="str">
        <f t="shared" si="558"/>
        <v/>
      </c>
      <c r="BX1057" s="18" t="str">
        <f>IFERROR(SMALL($BW$3:$BW$1378,ROWS($BW$3:BW1057)),"")</f>
        <v/>
      </c>
      <c r="BY1057" s="18" t="str">
        <f>IFERROR(INDEX($A$2:$B$1378,$BX1057,COLUMNS($BX$3:BX1057)),"")</f>
        <v/>
      </c>
      <c r="CB1057" s="18" t="str">
        <f t="shared" si="559"/>
        <v/>
      </c>
      <c r="CC1057" s="18" t="str">
        <f>IFERROR(SMALL($CB$3:$CB$1378,ROWS($CB$3:CB1057)),"")</f>
        <v/>
      </c>
      <c r="CD1057" s="18" t="str">
        <f>IFERROR(INDEX($A$2:$B$1378,$CC1057,COLUMNS($CC$3:CC1057)),"")</f>
        <v/>
      </c>
      <c r="CG1057" s="18" t="str">
        <f t="shared" si="560"/>
        <v/>
      </c>
      <c r="CH1057" s="18" t="str">
        <f>IFERROR(SMALL($CG$3:$CG$1378,ROWS($CG$3:CG1057)),"")</f>
        <v/>
      </c>
      <c r="CI1057" s="18" t="str">
        <f>IFERROR(INDEX($A$2:$B$1378,$CH1057,COLUMNS($CH$3:CH1057)),"")</f>
        <v/>
      </c>
      <c r="CL1057" s="18" t="str">
        <f t="shared" si="561"/>
        <v/>
      </c>
      <c r="CM1057" s="18" t="str">
        <f>IFERROR(SMALL($CL$3:$CL$1378,ROWS($CL$3:CL1057)),"")</f>
        <v/>
      </c>
      <c r="CN1057" s="18" t="str">
        <f>IFERROR(INDEX($A$2:$B$1378,$CM1057,COLUMNS($CM$3:CM1057)),"")</f>
        <v/>
      </c>
      <c r="CQ1057" s="18" t="str">
        <f t="shared" si="562"/>
        <v/>
      </c>
      <c r="CR1057" s="18" t="str">
        <f>IFERROR(SMALL($CQ$3:$CQ$1378,ROWS($CQ$3:CQ1057)),"")</f>
        <v/>
      </c>
      <c r="CS1057" s="18" t="str">
        <f>IFERROR(INDEX($A$2:$B$1378,$CR1057,COLUMNS($CR$3:CR1057)),"")</f>
        <v/>
      </c>
      <c r="CV1057" s="18" t="str">
        <f t="shared" si="563"/>
        <v/>
      </c>
      <c r="CW1057" s="18" t="str">
        <f>IFERROR(SMALL($CV$3:$CV$1378,ROWS($CV$3:CV1057)),"")</f>
        <v/>
      </c>
      <c r="CX1057" s="18" t="str">
        <f>IFERROR(INDEX($A$2:$B$1378,$CW1057,COLUMNS($CW$3:CW1057)),"")</f>
        <v/>
      </c>
      <c r="DA1057" s="18" t="str">
        <f t="shared" si="564"/>
        <v/>
      </c>
      <c r="DB1057" s="18" t="str">
        <f>IFERROR(SMALL($DA$3:$DA$1378,ROWS($DA$3:DA1057)),"")</f>
        <v/>
      </c>
      <c r="DC1057" s="18" t="str">
        <f>IFERROR(INDEX($A$2:$B$1378,$DB1057,COLUMNS($DB$3:DB1057)),"")</f>
        <v/>
      </c>
      <c r="DF1057" s="18" t="str">
        <f t="shared" si="565"/>
        <v/>
      </c>
      <c r="DG1057" s="18" t="str">
        <f>IFERROR(SMALL($DF$3:$DF$1378,ROWS($DF$3:DF1057)),"")</f>
        <v/>
      </c>
      <c r="DH1057" s="18" t="str">
        <f>IFERROR(INDEX($A$2:$B$1378,$DG1057,COLUMNS($DG$3:DG1057)),"")</f>
        <v/>
      </c>
      <c r="DK1057" s="18" t="str">
        <f t="shared" si="566"/>
        <v/>
      </c>
      <c r="DL1057" s="18" t="str">
        <f>IFERROR(SMALL($DK$3:$DK$1378,ROWS($DK$3:DK1057)),"")</f>
        <v/>
      </c>
      <c r="DM1057" s="18" t="str">
        <f>IFERROR(INDEX($A$2:$B$1378,$DL1057,COLUMNS($DL$3:DL1057)),"")</f>
        <v/>
      </c>
      <c r="DP1057" s="18" t="str">
        <f t="shared" si="567"/>
        <v/>
      </c>
      <c r="DQ1057" s="18" t="str">
        <f>IFERROR(SMALL($DP$3:$DP$1378,ROWS($DP$3:DP1057)),"")</f>
        <v/>
      </c>
      <c r="DR1057" s="18" t="str">
        <f>IFERROR(INDEX($A$2:$B$1378,$DQ1057,COLUMNS($DQ$3:DQ1057)),"")</f>
        <v/>
      </c>
      <c r="DU1057" s="18" t="str">
        <f t="shared" si="568"/>
        <v/>
      </c>
      <c r="DV1057" s="18" t="str">
        <f>IFERROR(SMALL($DU$3:$DU$1378,ROWS($DU$3:DU1057)),"")</f>
        <v/>
      </c>
      <c r="DW1057" s="18" t="str">
        <f>IFERROR(INDEX($A$2:$B$1378,$DV1057,COLUMNS($DV$3:DV1057)),"")</f>
        <v/>
      </c>
      <c r="DZ1057" s="18" t="str">
        <f t="shared" si="569"/>
        <v/>
      </c>
      <c r="EA1057" s="18" t="str">
        <f>IFERROR(SMALL($DZ$3:$DZ$1378,ROWS($DZ$3:DZ1057)),"")</f>
        <v/>
      </c>
      <c r="EB1057" s="18" t="str">
        <f>IFERROR(INDEX($A$2:$B$1378,$EA1057,COLUMNS($EA$3:EA1057)),"")</f>
        <v/>
      </c>
      <c r="EE1057" s="18" t="str">
        <f t="shared" si="570"/>
        <v/>
      </c>
      <c r="EF1057" s="18" t="str">
        <f>IFERROR(SMALL($EE$3:$EE$1378,ROWS($EE$3:EE1057)),"")</f>
        <v/>
      </c>
      <c r="EG1057" s="18" t="str">
        <f>IFERROR(INDEX($A$2:$B$1378,$EF1057,COLUMNS($EF$3:EF1057)),"")</f>
        <v/>
      </c>
      <c r="EJ1057" s="18" t="str">
        <f t="shared" si="571"/>
        <v/>
      </c>
      <c r="EK1057" s="18" t="str">
        <f>IFERROR(SMALL($EJ$3:$EJ$1378,ROWS($EJ$3:EJ1057)),"")</f>
        <v/>
      </c>
      <c r="EL1057" s="18" t="str">
        <f>IFERROR(INDEX($A$2:$B$1378,$EK1057,COLUMNS($EK$3:EK1057)),"")</f>
        <v/>
      </c>
      <c r="EO1057" s="18" t="str">
        <f t="shared" si="572"/>
        <v/>
      </c>
      <c r="EP1057" s="18" t="str">
        <f>IFERROR(SMALL($EO$3:$EO$1378,ROWS($EO$3:EO1057)),"")</f>
        <v/>
      </c>
      <c r="EQ1057" s="18" t="str">
        <f>IFERROR(INDEX($A$2:$B$1378,$EP1057,COLUMNS($EP$3:EP1057)),"")</f>
        <v/>
      </c>
      <c r="ET1057" s="18" t="str">
        <f t="shared" si="573"/>
        <v/>
      </c>
      <c r="EU1057" s="18" t="str">
        <f>IFERROR(SMALL($ET$3:$ET$1378,ROWS($ET$3:ET1057)),"")</f>
        <v/>
      </c>
      <c r="EV1057" s="18" t="str">
        <f>IFERROR(INDEX($A$2:$B$1378,$EU1057,COLUMNS($EU$3:EU1057)),"")</f>
        <v/>
      </c>
      <c r="EY1057" s="18" t="str">
        <f t="shared" si="574"/>
        <v/>
      </c>
      <c r="EZ1057" s="18" t="str">
        <f>IFERROR(SMALL($EY$3:$EY$1378,ROWS($EY$3:EY1057)),"")</f>
        <v/>
      </c>
      <c r="FA1057" s="18" t="str">
        <f>IFERROR(INDEX($A$2:$B$1378,$EZ1057,COLUMNS($EZ$3:EZ1057)),"")</f>
        <v/>
      </c>
      <c r="FD1057" s="18" t="str">
        <f t="shared" si="575"/>
        <v/>
      </c>
      <c r="FE1057" s="18" t="str">
        <f>IFERROR(SMALL($FD$3:$FD$1378,ROWS($FD$3:FD1057)),"")</f>
        <v/>
      </c>
      <c r="FF1057" s="18" t="str">
        <f>IFERROR(INDEX($A$2:$B$1378,$FE1057,COLUMNS($FE$3:FE1057)),"")</f>
        <v/>
      </c>
      <c r="FI1057" s="18" t="str">
        <f t="shared" si="576"/>
        <v/>
      </c>
      <c r="FJ1057" s="18" t="str">
        <f>IFERROR(SMALL($FI$3:$FI$1378,ROWS($FI$3:FI1057)),"")</f>
        <v/>
      </c>
      <c r="FK1057" s="18" t="str">
        <f>IFERROR(INDEX($A$2:$B$1378,$FJ1057,COLUMNS($FJ$3:FJ1057)),"")</f>
        <v/>
      </c>
      <c r="FN1057" s="18" t="str">
        <f t="shared" si="577"/>
        <v/>
      </c>
      <c r="FO1057" s="18" t="str">
        <f>IFERROR(SMALL($FN$3:$FN$1378,ROWS($FN$3:FN1057)),"")</f>
        <v/>
      </c>
      <c r="FP1057" s="18" t="str">
        <f>IFERROR(INDEX($A$2:$B$1378,$FO1057,COLUMNS($FO$3:FO1057)),"")</f>
        <v/>
      </c>
    </row>
    <row r="1058" spans="1:172" x14ac:dyDescent="0.3">
      <c r="A1058" s="13" t="s">
        <v>719</v>
      </c>
      <c r="B1058" s="34">
        <v>28500</v>
      </c>
      <c r="C1058">
        <f>ROWS($B$2:B1058)</f>
        <v>1057</v>
      </c>
      <c r="D1058" t="str">
        <f t="shared" si="545"/>
        <v/>
      </c>
      <c r="E1058" t="str">
        <f>IFERROR(SMALL($D$2:$D$1378,ROWS($D$2:D1058)),"")</f>
        <v/>
      </c>
      <c r="G1058" s="18" t="str">
        <f>IFERROR(INDEX($A$2:$B$1378,$E1057,COLUMNS($F$3:F1058)),"")</f>
        <v/>
      </c>
      <c r="J1058" s="18" t="str">
        <f t="shared" si="578"/>
        <v/>
      </c>
      <c r="K1058" s="18" t="str">
        <f>IFERROR(SMALL($J$3:$J$1378,ROWS($J$3:J1058)),"")</f>
        <v/>
      </c>
      <c r="L1058" s="18" t="str">
        <f>IFERROR(INDEX($A$2:$B$1378,$K1058,COLUMNS($K$3:K1058)),"")</f>
        <v/>
      </c>
      <c r="O1058" s="18" t="str">
        <f t="shared" si="546"/>
        <v/>
      </c>
      <c r="P1058" s="18" t="str">
        <f>IFERROR(SMALL($O$3:$O$1378,ROWS($O$3:O1058)),"")</f>
        <v/>
      </c>
      <c r="Q1058" s="18" t="str">
        <f>IFERROR(INDEX($A$2:$B$1378,$P1058,COLUMNS($P$3:P1058)),"")</f>
        <v/>
      </c>
      <c r="T1058" s="18" t="str">
        <f t="shared" si="547"/>
        <v/>
      </c>
      <c r="U1058" s="18" t="str">
        <f>IFERROR(SMALL($T$3:$T$1378,ROWS($T$3:T1058)),"")</f>
        <v/>
      </c>
      <c r="V1058" s="18" t="str">
        <f>IFERROR(INDEX($A$2:$B$1378,$U1058,COLUMNS($U$3:U1058)),"")</f>
        <v/>
      </c>
      <c r="Y1058" s="18" t="str">
        <f t="shared" si="548"/>
        <v/>
      </c>
      <c r="Z1058" s="18" t="str">
        <f>IFERROR(SMALL($Y$3:$Y$1378,ROWS($Y$3:Y1058)),"")</f>
        <v/>
      </c>
      <c r="AA1058" s="18" t="str">
        <f>IFERROR(INDEX($A$2:$B$1378,$Z1058,COLUMNS($Z$3:Z1058)),"")</f>
        <v/>
      </c>
      <c r="AD1058" s="18" t="str">
        <f t="shared" si="549"/>
        <v/>
      </c>
      <c r="AE1058" s="18" t="str">
        <f>IFERROR(SMALL($AD$3:$AD$1378,ROWS($AD$3:AD1058)),"")</f>
        <v/>
      </c>
      <c r="AF1058" s="18" t="str">
        <f>IFERROR(INDEX($A$2:$B$1378,$AE1058,COLUMNS($AE$3:AE1058)),"")</f>
        <v/>
      </c>
      <c r="AI1058" s="18" t="str">
        <f t="shared" si="550"/>
        <v/>
      </c>
      <c r="AJ1058" s="18" t="str">
        <f>IFERROR(SMALL($AI$3:$AI$1378,ROWS($AI$3:AI1058)),"")</f>
        <v/>
      </c>
      <c r="AK1058" s="18" t="str">
        <f>IFERROR(INDEX($A$2:$B$1378,$AJ1058,COLUMNS($AJ$3:AJ1058)),"")</f>
        <v/>
      </c>
      <c r="AN1058" s="18" t="str">
        <f t="shared" si="551"/>
        <v/>
      </c>
      <c r="AO1058" s="18" t="str">
        <f>IFERROR(SMALL($AN$3:$AN$1378,ROWS($AN$3:AN1058)),"")</f>
        <v/>
      </c>
      <c r="AP1058" s="18" t="str">
        <f>IFERROR(INDEX($A$2:$B$1378,$AO1058,COLUMNS($AO$3:AO1058)),"")</f>
        <v/>
      </c>
      <c r="AS1058" s="18" t="str">
        <f t="shared" si="552"/>
        <v/>
      </c>
      <c r="AT1058" s="18" t="str">
        <f>IFERROR(SMALL($AS$3:$AS$1378,ROWS($AS$3:AS1058)),"")</f>
        <v/>
      </c>
      <c r="AU1058" s="18" t="str">
        <f>IFERROR(INDEX($A$2:$B$1378,$AT1058,COLUMNS($AT$3:AT1058)),"")</f>
        <v/>
      </c>
      <c r="AX1058" s="18" t="str">
        <f t="shared" si="553"/>
        <v/>
      </c>
      <c r="AY1058" s="18" t="str">
        <f>IFERROR(SMALL($AX$3:$AX$1378,ROWS($AX$3:AX1058)),"")</f>
        <v/>
      </c>
      <c r="AZ1058" s="18" t="str">
        <f>IFERROR(INDEX($A$2:$B$1378,$AY1058,COLUMNS($AY$3:AY1058)),"")</f>
        <v/>
      </c>
      <c r="BC1058" s="18" t="str">
        <f t="shared" si="554"/>
        <v/>
      </c>
      <c r="BD1058" s="18" t="str">
        <f>IFERROR(SMALL($BC$3:$BC$1378,ROWS($BC$3:BC1058)),"")</f>
        <v/>
      </c>
      <c r="BE1058" s="18" t="str">
        <f>IFERROR(INDEX($A$2:$B$1378,$BD1058,COLUMNS($BD$3:BD1058)),"")</f>
        <v/>
      </c>
      <c r="BH1058" s="18" t="str">
        <f t="shared" si="555"/>
        <v/>
      </c>
      <c r="BI1058" s="18" t="str">
        <f>IFERROR(SMALL($BH$3:$BH$1378,ROWS($BH$3:BH1058)),"")</f>
        <v/>
      </c>
      <c r="BJ1058" s="18" t="str">
        <f>IFERROR(INDEX($A$2:$B$1378,$BI1058,COLUMNS($BI$3:BI1058)),"")</f>
        <v/>
      </c>
      <c r="BM1058" s="18" t="str">
        <f t="shared" si="556"/>
        <v/>
      </c>
      <c r="BN1058" s="18" t="str">
        <f>IFERROR(SMALL($BM$3:$BM$1378,ROWS($BM$3:BM1058)),"")</f>
        <v/>
      </c>
      <c r="BO1058" s="18" t="str">
        <f>IFERROR(INDEX($A$2:$B$1378,$BN1058,COLUMNS($BN$3:BN1058)),"")</f>
        <v/>
      </c>
      <c r="BR1058" s="18" t="str">
        <f t="shared" si="557"/>
        <v/>
      </c>
      <c r="BS1058" s="18" t="str">
        <f>IFERROR(SMALL($BR$3:$BR$1378,ROWS($BR$3:BR1058)),"")</f>
        <v/>
      </c>
      <c r="BT1058" s="18" t="str">
        <f>IFERROR(INDEX($A$2:$B$1378,$BS1058,COLUMNS($BS$3:BS1058)),"")</f>
        <v/>
      </c>
      <c r="BW1058" s="18" t="str">
        <f t="shared" si="558"/>
        <v/>
      </c>
      <c r="BX1058" s="18" t="str">
        <f>IFERROR(SMALL($BW$3:$BW$1378,ROWS($BW$3:BW1058)),"")</f>
        <v/>
      </c>
      <c r="BY1058" s="18" t="str">
        <f>IFERROR(INDEX($A$2:$B$1378,$BX1058,COLUMNS($BX$3:BX1058)),"")</f>
        <v/>
      </c>
      <c r="CB1058" s="18" t="str">
        <f t="shared" si="559"/>
        <v/>
      </c>
      <c r="CC1058" s="18" t="str">
        <f>IFERROR(SMALL($CB$3:$CB$1378,ROWS($CB$3:CB1058)),"")</f>
        <v/>
      </c>
      <c r="CD1058" s="18" t="str">
        <f>IFERROR(INDEX($A$2:$B$1378,$CC1058,COLUMNS($CC$3:CC1058)),"")</f>
        <v/>
      </c>
      <c r="CG1058" s="18" t="str">
        <f t="shared" si="560"/>
        <v/>
      </c>
      <c r="CH1058" s="18" t="str">
        <f>IFERROR(SMALL($CG$3:$CG$1378,ROWS($CG$3:CG1058)),"")</f>
        <v/>
      </c>
      <c r="CI1058" s="18" t="str">
        <f>IFERROR(INDEX($A$2:$B$1378,$CH1058,COLUMNS($CH$3:CH1058)),"")</f>
        <v/>
      </c>
      <c r="CL1058" s="18" t="str">
        <f t="shared" si="561"/>
        <v/>
      </c>
      <c r="CM1058" s="18" t="str">
        <f>IFERROR(SMALL($CL$3:$CL$1378,ROWS($CL$3:CL1058)),"")</f>
        <v/>
      </c>
      <c r="CN1058" s="18" t="str">
        <f>IFERROR(INDEX($A$2:$B$1378,$CM1058,COLUMNS($CM$3:CM1058)),"")</f>
        <v/>
      </c>
      <c r="CQ1058" s="18" t="str">
        <f t="shared" si="562"/>
        <v/>
      </c>
      <c r="CR1058" s="18" t="str">
        <f>IFERROR(SMALL($CQ$3:$CQ$1378,ROWS($CQ$3:CQ1058)),"")</f>
        <v/>
      </c>
      <c r="CS1058" s="18" t="str">
        <f>IFERROR(INDEX($A$2:$B$1378,$CR1058,COLUMNS($CR$3:CR1058)),"")</f>
        <v/>
      </c>
      <c r="CV1058" s="18" t="str">
        <f t="shared" si="563"/>
        <v/>
      </c>
      <c r="CW1058" s="18" t="str">
        <f>IFERROR(SMALL($CV$3:$CV$1378,ROWS($CV$3:CV1058)),"")</f>
        <v/>
      </c>
      <c r="CX1058" s="18" t="str">
        <f>IFERROR(INDEX($A$2:$B$1378,$CW1058,COLUMNS($CW$3:CW1058)),"")</f>
        <v/>
      </c>
      <c r="DA1058" s="18" t="str">
        <f t="shared" si="564"/>
        <v/>
      </c>
      <c r="DB1058" s="18" t="str">
        <f>IFERROR(SMALL($DA$3:$DA$1378,ROWS($DA$3:DA1058)),"")</f>
        <v/>
      </c>
      <c r="DC1058" s="18" t="str">
        <f>IFERROR(INDEX($A$2:$B$1378,$DB1058,COLUMNS($DB$3:DB1058)),"")</f>
        <v/>
      </c>
      <c r="DF1058" s="18" t="str">
        <f t="shared" si="565"/>
        <v/>
      </c>
      <c r="DG1058" s="18" t="str">
        <f>IFERROR(SMALL($DF$3:$DF$1378,ROWS($DF$3:DF1058)),"")</f>
        <v/>
      </c>
      <c r="DH1058" s="18" t="str">
        <f>IFERROR(INDEX($A$2:$B$1378,$DG1058,COLUMNS($DG$3:DG1058)),"")</f>
        <v/>
      </c>
      <c r="DK1058" s="18" t="str">
        <f t="shared" si="566"/>
        <v/>
      </c>
      <c r="DL1058" s="18" t="str">
        <f>IFERROR(SMALL($DK$3:$DK$1378,ROWS($DK$3:DK1058)),"")</f>
        <v/>
      </c>
      <c r="DM1058" s="18" t="str">
        <f>IFERROR(INDEX($A$2:$B$1378,$DL1058,COLUMNS($DL$3:DL1058)),"")</f>
        <v/>
      </c>
      <c r="DP1058" s="18" t="str">
        <f t="shared" si="567"/>
        <v/>
      </c>
      <c r="DQ1058" s="18" t="str">
        <f>IFERROR(SMALL($DP$3:$DP$1378,ROWS($DP$3:DP1058)),"")</f>
        <v/>
      </c>
      <c r="DR1058" s="18" t="str">
        <f>IFERROR(INDEX($A$2:$B$1378,$DQ1058,COLUMNS($DQ$3:DQ1058)),"")</f>
        <v/>
      </c>
      <c r="DU1058" s="18" t="str">
        <f t="shared" si="568"/>
        <v/>
      </c>
      <c r="DV1058" s="18" t="str">
        <f>IFERROR(SMALL($DU$3:$DU$1378,ROWS($DU$3:DU1058)),"")</f>
        <v/>
      </c>
      <c r="DW1058" s="18" t="str">
        <f>IFERROR(INDEX($A$2:$B$1378,$DV1058,COLUMNS($DV$3:DV1058)),"")</f>
        <v/>
      </c>
      <c r="DZ1058" s="18" t="str">
        <f t="shared" si="569"/>
        <v/>
      </c>
      <c r="EA1058" s="18" t="str">
        <f>IFERROR(SMALL($DZ$3:$DZ$1378,ROWS($DZ$3:DZ1058)),"")</f>
        <v/>
      </c>
      <c r="EB1058" s="18" t="str">
        <f>IFERROR(INDEX($A$2:$B$1378,$EA1058,COLUMNS($EA$3:EA1058)),"")</f>
        <v/>
      </c>
      <c r="EE1058" s="18" t="str">
        <f t="shared" si="570"/>
        <v/>
      </c>
      <c r="EF1058" s="18" t="str">
        <f>IFERROR(SMALL($EE$3:$EE$1378,ROWS($EE$3:EE1058)),"")</f>
        <v/>
      </c>
      <c r="EG1058" s="18" t="str">
        <f>IFERROR(INDEX($A$2:$B$1378,$EF1058,COLUMNS($EF$3:EF1058)),"")</f>
        <v/>
      </c>
      <c r="EJ1058" s="18" t="str">
        <f t="shared" si="571"/>
        <v/>
      </c>
      <c r="EK1058" s="18" t="str">
        <f>IFERROR(SMALL($EJ$3:$EJ$1378,ROWS($EJ$3:EJ1058)),"")</f>
        <v/>
      </c>
      <c r="EL1058" s="18" t="str">
        <f>IFERROR(INDEX($A$2:$B$1378,$EK1058,COLUMNS($EK$3:EK1058)),"")</f>
        <v/>
      </c>
      <c r="EO1058" s="18" t="str">
        <f t="shared" si="572"/>
        <v/>
      </c>
      <c r="EP1058" s="18" t="str">
        <f>IFERROR(SMALL($EO$3:$EO$1378,ROWS($EO$3:EO1058)),"")</f>
        <v/>
      </c>
      <c r="EQ1058" s="18" t="str">
        <f>IFERROR(INDEX($A$2:$B$1378,$EP1058,COLUMNS($EP$3:EP1058)),"")</f>
        <v/>
      </c>
      <c r="ET1058" s="18" t="str">
        <f t="shared" si="573"/>
        <v/>
      </c>
      <c r="EU1058" s="18" t="str">
        <f>IFERROR(SMALL($ET$3:$ET$1378,ROWS($ET$3:ET1058)),"")</f>
        <v/>
      </c>
      <c r="EV1058" s="18" t="str">
        <f>IFERROR(INDEX($A$2:$B$1378,$EU1058,COLUMNS($EU$3:EU1058)),"")</f>
        <v/>
      </c>
      <c r="EY1058" s="18" t="str">
        <f t="shared" si="574"/>
        <v/>
      </c>
      <c r="EZ1058" s="18" t="str">
        <f>IFERROR(SMALL($EY$3:$EY$1378,ROWS($EY$3:EY1058)),"")</f>
        <v/>
      </c>
      <c r="FA1058" s="18" t="str">
        <f>IFERROR(INDEX($A$2:$B$1378,$EZ1058,COLUMNS($EZ$3:EZ1058)),"")</f>
        <v/>
      </c>
      <c r="FD1058" s="18" t="str">
        <f t="shared" si="575"/>
        <v/>
      </c>
      <c r="FE1058" s="18" t="str">
        <f>IFERROR(SMALL($FD$3:$FD$1378,ROWS($FD$3:FD1058)),"")</f>
        <v/>
      </c>
      <c r="FF1058" s="18" t="str">
        <f>IFERROR(INDEX($A$2:$B$1378,$FE1058,COLUMNS($FE$3:FE1058)),"")</f>
        <v/>
      </c>
      <c r="FI1058" s="18" t="str">
        <f t="shared" si="576"/>
        <v/>
      </c>
      <c r="FJ1058" s="18" t="str">
        <f>IFERROR(SMALL($FI$3:$FI$1378,ROWS($FI$3:FI1058)),"")</f>
        <v/>
      </c>
      <c r="FK1058" s="18" t="str">
        <f>IFERROR(INDEX($A$2:$B$1378,$FJ1058,COLUMNS($FJ$3:FJ1058)),"")</f>
        <v/>
      </c>
      <c r="FN1058" s="18" t="str">
        <f t="shared" si="577"/>
        <v/>
      </c>
      <c r="FO1058" s="18" t="str">
        <f>IFERROR(SMALL($FN$3:$FN$1378,ROWS($FN$3:FN1058)),"")</f>
        <v/>
      </c>
      <c r="FP1058" s="18" t="str">
        <f>IFERROR(INDEX($A$2:$B$1378,$FO1058,COLUMNS($FO$3:FO1058)),"")</f>
        <v/>
      </c>
    </row>
    <row r="1059" spans="1:172" x14ac:dyDescent="0.3">
      <c r="A1059" s="13" t="s">
        <v>719</v>
      </c>
      <c r="B1059" s="34">
        <v>28600</v>
      </c>
      <c r="C1059">
        <f>ROWS($B$2:B1059)</f>
        <v>1058</v>
      </c>
      <c r="D1059" t="str">
        <f t="shared" si="545"/>
        <v/>
      </c>
      <c r="E1059" t="str">
        <f>IFERROR(SMALL($D$2:$D$1378,ROWS($D$2:D1059)),"")</f>
        <v/>
      </c>
      <c r="G1059" s="18" t="str">
        <f>IFERROR(INDEX($A$2:$B$1378,$E1058,COLUMNS($F$3:F1059)),"")</f>
        <v/>
      </c>
      <c r="J1059" s="18" t="str">
        <f t="shared" si="578"/>
        <v/>
      </c>
      <c r="K1059" s="18" t="str">
        <f>IFERROR(SMALL($J$3:$J$1378,ROWS($J$3:J1059)),"")</f>
        <v/>
      </c>
      <c r="L1059" s="18" t="str">
        <f>IFERROR(INDEX($A$2:$B$1378,$K1059,COLUMNS($K$3:K1059)),"")</f>
        <v/>
      </c>
      <c r="O1059" s="18" t="str">
        <f t="shared" si="546"/>
        <v/>
      </c>
      <c r="P1059" s="18" t="str">
        <f>IFERROR(SMALL($O$3:$O$1378,ROWS($O$3:O1059)),"")</f>
        <v/>
      </c>
      <c r="Q1059" s="18" t="str">
        <f>IFERROR(INDEX($A$2:$B$1378,$P1059,COLUMNS($P$3:P1059)),"")</f>
        <v/>
      </c>
      <c r="T1059" s="18" t="str">
        <f t="shared" si="547"/>
        <v/>
      </c>
      <c r="U1059" s="18" t="str">
        <f>IFERROR(SMALL($T$3:$T$1378,ROWS($T$3:T1059)),"")</f>
        <v/>
      </c>
      <c r="V1059" s="18" t="str">
        <f>IFERROR(INDEX($A$2:$B$1378,$U1059,COLUMNS($U$3:U1059)),"")</f>
        <v/>
      </c>
      <c r="Y1059" s="18" t="str">
        <f t="shared" si="548"/>
        <v/>
      </c>
      <c r="Z1059" s="18" t="str">
        <f>IFERROR(SMALL($Y$3:$Y$1378,ROWS($Y$3:Y1059)),"")</f>
        <v/>
      </c>
      <c r="AA1059" s="18" t="str">
        <f>IFERROR(INDEX($A$2:$B$1378,$Z1059,COLUMNS($Z$3:Z1059)),"")</f>
        <v/>
      </c>
      <c r="AD1059" s="18" t="str">
        <f t="shared" si="549"/>
        <v/>
      </c>
      <c r="AE1059" s="18" t="str">
        <f>IFERROR(SMALL($AD$3:$AD$1378,ROWS($AD$3:AD1059)),"")</f>
        <v/>
      </c>
      <c r="AF1059" s="18" t="str">
        <f>IFERROR(INDEX($A$2:$B$1378,$AE1059,COLUMNS($AE$3:AE1059)),"")</f>
        <v/>
      </c>
      <c r="AI1059" s="18" t="str">
        <f t="shared" si="550"/>
        <v/>
      </c>
      <c r="AJ1059" s="18" t="str">
        <f>IFERROR(SMALL($AI$3:$AI$1378,ROWS($AI$3:AI1059)),"")</f>
        <v/>
      </c>
      <c r="AK1059" s="18" t="str">
        <f>IFERROR(INDEX($A$2:$B$1378,$AJ1059,COLUMNS($AJ$3:AJ1059)),"")</f>
        <v/>
      </c>
      <c r="AN1059" s="18" t="str">
        <f t="shared" si="551"/>
        <v/>
      </c>
      <c r="AO1059" s="18" t="str">
        <f>IFERROR(SMALL($AN$3:$AN$1378,ROWS($AN$3:AN1059)),"")</f>
        <v/>
      </c>
      <c r="AP1059" s="18" t="str">
        <f>IFERROR(INDEX($A$2:$B$1378,$AO1059,COLUMNS($AO$3:AO1059)),"")</f>
        <v/>
      </c>
      <c r="AS1059" s="18" t="str">
        <f t="shared" si="552"/>
        <v/>
      </c>
      <c r="AT1059" s="18" t="str">
        <f>IFERROR(SMALL($AS$3:$AS$1378,ROWS($AS$3:AS1059)),"")</f>
        <v/>
      </c>
      <c r="AU1059" s="18" t="str">
        <f>IFERROR(INDEX($A$2:$B$1378,$AT1059,COLUMNS($AT$3:AT1059)),"")</f>
        <v/>
      </c>
      <c r="AX1059" s="18" t="str">
        <f t="shared" si="553"/>
        <v/>
      </c>
      <c r="AY1059" s="18" t="str">
        <f>IFERROR(SMALL($AX$3:$AX$1378,ROWS($AX$3:AX1059)),"")</f>
        <v/>
      </c>
      <c r="AZ1059" s="18" t="str">
        <f>IFERROR(INDEX($A$2:$B$1378,$AY1059,COLUMNS($AY$3:AY1059)),"")</f>
        <v/>
      </c>
      <c r="BC1059" s="18" t="str">
        <f t="shared" si="554"/>
        <v/>
      </c>
      <c r="BD1059" s="18" t="str">
        <f>IFERROR(SMALL($BC$3:$BC$1378,ROWS($BC$3:BC1059)),"")</f>
        <v/>
      </c>
      <c r="BE1059" s="18" t="str">
        <f>IFERROR(INDEX($A$2:$B$1378,$BD1059,COLUMNS($BD$3:BD1059)),"")</f>
        <v/>
      </c>
      <c r="BH1059" s="18" t="str">
        <f t="shared" si="555"/>
        <v/>
      </c>
      <c r="BI1059" s="18" t="str">
        <f>IFERROR(SMALL($BH$3:$BH$1378,ROWS($BH$3:BH1059)),"")</f>
        <v/>
      </c>
      <c r="BJ1059" s="18" t="str">
        <f>IFERROR(INDEX($A$2:$B$1378,$BI1059,COLUMNS($BI$3:BI1059)),"")</f>
        <v/>
      </c>
      <c r="BM1059" s="18" t="str">
        <f t="shared" si="556"/>
        <v/>
      </c>
      <c r="BN1059" s="18" t="str">
        <f>IFERROR(SMALL($BM$3:$BM$1378,ROWS($BM$3:BM1059)),"")</f>
        <v/>
      </c>
      <c r="BO1059" s="18" t="str">
        <f>IFERROR(INDEX($A$2:$B$1378,$BN1059,COLUMNS($BN$3:BN1059)),"")</f>
        <v/>
      </c>
      <c r="BR1059" s="18" t="str">
        <f t="shared" si="557"/>
        <v/>
      </c>
      <c r="BS1059" s="18" t="str">
        <f>IFERROR(SMALL($BR$3:$BR$1378,ROWS($BR$3:BR1059)),"")</f>
        <v/>
      </c>
      <c r="BT1059" s="18" t="str">
        <f>IFERROR(INDEX($A$2:$B$1378,$BS1059,COLUMNS($BS$3:BS1059)),"")</f>
        <v/>
      </c>
      <c r="BW1059" s="18" t="str">
        <f t="shared" si="558"/>
        <v/>
      </c>
      <c r="BX1059" s="18" t="str">
        <f>IFERROR(SMALL($BW$3:$BW$1378,ROWS($BW$3:BW1059)),"")</f>
        <v/>
      </c>
      <c r="BY1059" s="18" t="str">
        <f>IFERROR(INDEX($A$2:$B$1378,$BX1059,COLUMNS($BX$3:BX1059)),"")</f>
        <v/>
      </c>
      <c r="CB1059" s="18" t="str">
        <f t="shared" si="559"/>
        <v/>
      </c>
      <c r="CC1059" s="18" t="str">
        <f>IFERROR(SMALL($CB$3:$CB$1378,ROWS($CB$3:CB1059)),"")</f>
        <v/>
      </c>
      <c r="CD1059" s="18" t="str">
        <f>IFERROR(INDEX($A$2:$B$1378,$CC1059,COLUMNS($CC$3:CC1059)),"")</f>
        <v/>
      </c>
      <c r="CG1059" s="18" t="str">
        <f t="shared" si="560"/>
        <v/>
      </c>
      <c r="CH1059" s="18" t="str">
        <f>IFERROR(SMALL($CG$3:$CG$1378,ROWS($CG$3:CG1059)),"")</f>
        <v/>
      </c>
      <c r="CI1059" s="18" t="str">
        <f>IFERROR(INDEX($A$2:$B$1378,$CH1059,COLUMNS($CH$3:CH1059)),"")</f>
        <v/>
      </c>
      <c r="CL1059" s="18" t="str">
        <f t="shared" si="561"/>
        <v/>
      </c>
      <c r="CM1059" s="18" t="str">
        <f>IFERROR(SMALL($CL$3:$CL$1378,ROWS($CL$3:CL1059)),"")</f>
        <v/>
      </c>
      <c r="CN1059" s="18" t="str">
        <f>IFERROR(INDEX($A$2:$B$1378,$CM1059,COLUMNS($CM$3:CM1059)),"")</f>
        <v/>
      </c>
      <c r="CQ1059" s="18" t="str">
        <f t="shared" si="562"/>
        <v/>
      </c>
      <c r="CR1059" s="18" t="str">
        <f>IFERROR(SMALL($CQ$3:$CQ$1378,ROWS($CQ$3:CQ1059)),"")</f>
        <v/>
      </c>
      <c r="CS1059" s="18" t="str">
        <f>IFERROR(INDEX($A$2:$B$1378,$CR1059,COLUMNS($CR$3:CR1059)),"")</f>
        <v/>
      </c>
      <c r="CV1059" s="18" t="str">
        <f t="shared" si="563"/>
        <v/>
      </c>
      <c r="CW1059" s="18" t="str">
        <f>IFERROR(SMALL($CV$3:$CV$1378,ROWS($CV$3:CV1059)),"")</f>
        <v/>
      </c>
      <c r="CX1059" s="18" t="str">
        <f>IFERROR(INDEX($A$2:$B$1378,$CW1059,COLUMNS($CW$3:CW1059)),"")</f>
        <v/>
      </c>
      <c r="DA1059" s="18" t="str">
        <f t="shared" si="564"/>
        <v/>
      </c>
      <c r="DB1059" s="18" t="str">
        <f>IFERROR(SMALL($DA$3:$DA$1378,ROWS($DA$3:DA1059)),"")</f>
        <v/>
      </c>
      <c r="DC1059" s="18" t="str">
        <f>IFERROR(INDEX($A$2:$B$1378,$DB1059,COLUMNS($DB$3:DB1059)),"")</f>
        <v/>
      </c>
      <c r="DF1059" s="18" t="str">
        <f t="shared" si="565"/>
        <v/>
      </c>
      <c r="DG1059" s="18" t="str">
        <f>IFERROR(SMALL($DF$3:$DF$1378,ROWS($DF$3:DF1059)),"")</f>
        <v/>
      </c>
      <c r="DH1059" s="18" t="str">
        <f>IFERROR(INDEX($A$2:$B$1378,$DG1059,COLUMNS($DG$3:DG1059)),"")</f>
        <v/>
      </c>
      <c r="DK1059" s="18" t="str">
        <f t="shared" si="566"/>
        <v/>
      </c>
      <c r="DL1059" s="18" t="str">
        <f>IFERROR(SMALL($DK$3:$DK$1378,ROWS($DK$3:DK1059)),"")</f>
        <v/>
      </c>
      <c r="DM1059" s="18" t="str">
        <f>IFERROR(INDEX($A$2:$B$1378,$DL1059,COLUMNS($DL$3:DL1059)),"")</f>
        <v/>
      </c>
      <c r="DP1059" s="18" t="str">
        <f t="shared" si="567"/>
        <v/>
      </c>
      <c r="DQ1059" s="18" t="str">
        <f>IFERROR(SMALL($DP$3:$DP$1378,ROWS($DP$3:DP1059)),"")</f>
        <v/>
      </c>
      <c r="DR1059" s="18" t="str">
        <f>IFERROR(INDEX($A$2:$B$1378,$DQ1059,COLUMNS($DQ$3:DQ1059)),"")</f>
        <v/>
      </c>
      <c r="DU1059" s="18" t="str">
        <f t="shared" si="568"/>
        <v/>
      </c>
      <c r="DV1059" s="18" t="str">
        <f>IFERROR(SMALL($DU$3:$DU$1378,ROWS($DU$3:DU1059)),"")</f>
        <v/>
      </c>
      <c r="DW1059" s="18" t="str">
        <f>IFERROR(INDEX($A$2:$B$1378,$DV1059,COLUMNS($DV$3:DV1059)),"")</f>
        <v/>
      </c>
      <c r="DZ1059" s="18" t="str">
        <f t="shared" si="569"/>
        <v/>
      </c>
      <c r="EA1059" s="18" t="str">
        <f>IFERROR(SMALL($DZ$3:$DZ$1378,ROWS($DZ$3:DZ1059)),"")</f>
        <v/>
      </c>
      <c r="EB1059" s="18" t="str">
        <f>IFERROR(INDEX($A$2:$B$1378,$EA1059,COLUMNS($EA$3:EA1059)),"")</f>
        <v/>
      </c>
      <c r="EE1059" s="18" t="str">
        <f t="shared" si="570"/>
        <v/>
      </c>
      <c r="EF1059" s="18" t="str">
        <f>IFERROR(SMALL($EE$3:$EE$1378,ROWS($EE$3:EE1059)),"")</f>
        <v/>
      </c>
      <c r="EG1059" s="18" t="str">
        <f>IFERROR(INDEX($A$2:$B$1378,$EF1059,COLUMNS($EF$3:EF1059)),"")</f>
        <v/>
      </c>
      <c r="EJ1059" s="18" t="str">
        <f t="shared" si="571"/>
        <v/>
      </c>
      <c r="EK1059" s="18" t="str">
        <f>IFERROR(SMALL($EJ$3:$EJ$1378,ROWS($EJ$3:EJ1059)),"")</f>
        <v/>
      </c>
      <c r="EL1059" s="18" t="str">
        <f>IFERROR(INDEX($A$2:$B$1378,$EK1059,COLUMNS($EK$3:EK1059)),"")</f>
        <v/>
      </c>
      <c r="EO1059" s="18" t="str">
        <f t="shared" si="572"/>
        <v/>
      </c>
      <c r="EP1059" s="18" t="str">
        <f>IFERROR(SMALL($EO$3:$EO$1378,ROWS($EO$3:EO1059)),"")</f>
        <v/>
      </c>
      <c r="EQ1059" s="18" t="str">
        <f>IFERROR(INDEX($A$2:$B$1378,$EP1059,COLUMNS($EP$3:EP1059)),"")</f>
        <v/>
      </c>
      <c r="ET1059" s="18" t="str">
        <f t="shared" si="573"/>
        <v/>
      </c>
      <c r="EU1059" s="18" t="str">
        <f>IFERROR(SMALL($ET$3:$ET$1378,ROWS($ET$3:ET1059)),"")</f>
        <v/>
      </c>
      <c r="EV1059" s="18" t="str">
        <f>IFERROR(INDEX($A$2:$B$1378,$EU1059,COLUMNS($EU$3:EU1059)),"")</f>
        <v/>
      </c>
      <c r="EY1059" s="18" t="str">
        <f t="shared" si="574"/>
        <v/>
      </c>
      <c r="EZ1059" s="18" t="str">
        <f>IFERROR(SMALL($EY$3:$EY$1378,ROWS($EY$3:EY1059)),"")</f>
        <v/>
      </c>
      <c r="FA1059" s="18" t="str">
        <f>IFERROR(INDEX($A$2:$B$1378,$EZ1059,COLUMNS($EZ$3:EZ1059)),"")</f>
        <v/>
      </c>
      <c r="FD1059" s="18" t="str">
        <f t="shared" si="575"/>
        <v/>
      </c>
      <c r="FE1059" s="18" t="str">
        <f>IFERROR(SMALL($FD$3:$FD$1378,ROWS($FD$3:FD1059)),"")</f>
        <v/>
      </c>
      <c r="FF1059" s="18" t="str">
        <f>IFERROR(INDEX($A$2:$B$1378,$FE1059,COLUMNS($FE$3:FE1059)),"")</f>
        <v/>
      </c>
      <c r="FI1059" s="18" t="str">
        <f t="shared" si="576"/>
        <v/>
      </c>
      <c r="FJ1059" s="18" t="str">
        <f>IFERROR(SMALL($FI$3:$FI$1378,ROWS($FI$3:FI1059)),"")</f>
        <v/>
      </c>
      <c r="FK1059" s="18" t="str">
        <f>IFERROR(INDEX($A$2:$B$1378,$FJ1059,COLUMNS($FJ$3:FJ1059)),"")</f>
        <v/>
      </c>
      <c r="FN1059" s="18" t="str">
        <f t="shared" si="577"/>
        <v/>
      </c>
      <c r="FO1059" s="18" t="str">
        <f>IFERROR(SMALL($FN$3:$FN$1378,ROWS($FN$3:FN1059)),"")</f>
        <v/>
      </c>
      <c r="FP1059" s="18" t="str">
        <f>IFERROR(INDEX($A$2:$B$1378,$FO1059,COLUMNS($FO$3:FO1059)),"")</f>
        <v/>
      </c>
    </row>
    <row r="1060" spans="1:172" x14ac:dyDescent="0.3">
      <c r="A1060" s="13" t="s">
        <v>719</v>
      </c>
      <c r="B1060" s="34">
        <v>28700</v>
      </c>
      <c r="C1060">
        <f>ROWS($B$2:B1060)</f>
        <v>1059</v>
      </c>
      <c r="D1060" t="str">
        <f t="shared" si="545"/>
        <v/>
      </c>
      <c r="E1060" t="str">
        <f>IFERROR(SMALL($D$2:$D$1378,ROWS($D$2:D1060)),"")</f>
        <v/>
      </c>
      <c r="G1060" s="18" t="str">
        <f>IFERROR(INDEX($A$2:$B$1378,$E1059,COLUMNS($F$3:F1060)),"")</f>
        <v/>
      </c>
      <c r="J1060" s="18" t="str">
        <f t="shared" si="578"/>
        <v/>
      </c>
      <c r="K1060" s="18" t="str">
        <f>IFERROR(SMALL($J$3:$J$1378,ROWS($J$3:J1060)),"")</f>
        <v/>
      </c>
      <c r="L1060" s="18" t="str">
        <f>IFERROR(INDEX($A$2:$B$1378,$K1060,COLUMNS($K$3:K1060)),"")</f>
        <v/>
      </c>
      <c r="O1060" s="18" t="str">
        <f t="shared" si="546"/>
        <v/>
      </c>
      <c r="P1060" s="18" t="str">
        <f>IFERROR(SMALL($O$3:$O$1378,ROWS($O$3:O1060)),"")</f>
        <v/>
      </c>
      <c r="Q1060" s="18" t="str">
        <f>IFERROR(INDEX($A$2:$B$1378,$P1060,COLUMNS($P$3:P1060)),"")</f>
        <v/>
      </c>
      <c r="T1060" s="18" t="str">
        <f t="shared" si="547"/>
        <v/>
      </c>
      <c r="U1060" s="18" t="str">
        <f>IFERROR(SMALL($T$3:$T$1378,ROWS($T$3:T1060)),"")</f>
        <v/>
      </c>
      <c r="V1060" s="18" t="str">
        <f>IFERROR(INDEX($A$2:$B$1378,$U1060,COLUMNS($U$3:U1060)),"")</f>
        <v/>
      </c>
      <c r="Y1060" s="18" t="str">
        <f t="shared" si="548"/>
        <v/>
      </c>
      <c r="Z1060" s="18" t="str">
        <f>IFERROR(SMALL($Y$3:$Y$1378,ROWS($Y$3:Y1060)),"")</f>
        <v/>
      </c>
      <c r="AA1060" s="18" t="str">
        <f>IFERROR(INDEX($A$2:$B$1378,$Z1060,COLUMNS($Z$3:Z1060)),"")</f>
        <v/>
      </c>
      <c r="AD1060" s="18" t="str">
        <f t="shared" si="549"/>
        <v/>
      </c>
      <c r="AE1060" s="18" t="str">
        <f>IFERROR(SMALL($AD$3:$AD$1378,ROWS($AD$3:AD1060)),"")</f>
        <v/>
      </c>
      <c r="AF1060" s="18" t="str">
        <f>IFERROR(INDEX($A$2:$B$1378,$AE1060,COLUMNS($AE$3:AE1060)),"")</f>
        <v/>
      </c>
      <c r="AI1060" s="18" t="str">
        <f t="shared" si="550"/>
        <v/>
      </c>
      <c r="AJ1060" s="18" t="str">
        <f>IFERROR(SMALL($AI$3:$AI$1378,ROWS($AI$3:AI1060)),"")</f>
        <v/>
      </c>
      <c r="AK1060" s="18" t="str">
        <f>IFERROR(INDEX($A$2:$B$1378,$AJ1060,COLUMNS($AJ$3:AJ1060)),"")</f>
        <v/>
      </c>
      <c r="AN1060" s="18" t="str">
        <f t="shared" si="551"/>
        <v/>
      </c>
      <c r="AO1060" s="18" t="str">
        <f>IFERROR(SMALL($AN$3:$AN$1378,ROWS($AN$3:AN1060)),"")</f>
        <v/>
      </c>
      <c r="AP1060" s="18" t="str">
        <f>IFERROR(INDEX($A$2:$B$1378,$AO1060,COLUMNS($AO$3:AO1060)),"")</f>
        <v/>
      </c>
      <c r="AS1060" s="18" t="str">
        <f t="shared" si="552"/>
        <v/>
      </c>
      <c r="AT1060" s="18" t="str">
        <f>IFERROR(SMALL($AS$3:$AS$1378,ROWS($AS$3:AS1060)),"")</f>
        <v/>
      </c>
      <c r="AU1060" s="18" t="str">
        <f>IFERROR(INDEX($A$2:$B$1378,$AT1060,COLUMNS($AT$3:AT1060)),"")</f>
        <v/>
      </c>
      <c r="AX1060" s="18" t="str">
        <f t="shared" si="553"/>
        <v/>
      </c>
      <c r="AY1060" s="18" t="str">
        <f>IFERROR(SMALL($AX$3:$AX$1378,ROWS($AX$3:AX1060)),"")</f>
        <v/>
      </c>
      <c r="AZ1060" s="18" t="str">
        <f>IFERROR(INDEX($A$2:$B$1378,$AY1060,COLUMNS($AY$3:AY1060)),"")</f>
        <v/>
      </c>
      <c r="BC1060" s="18" t="str">
        <f t="shared" si="554"/>
        <v/>
      </c>
      <c r="BD1060" s="18" t="str">
        <f>IFERROR(SMALL($BC$3:$BC$1378,ROWS($BC$3:BC1060)),"")</f>
        <v/>
      </c>
      <c r="BE1060" s="18" t="str">
        <f>IFERROR(INDEX($A$2:$B$1378,$BD1060,COLUMNS($BD$3:BD1060)),"")</f>
        <v/>
      </c>
      <c r="BH1060" s="18" t="str">
        <f t="shared" si="555"/>
        <v/>
      </c>
      <c r="BI1060" s="18" t="str">
        <f>IFERROR(SMALL($BH$3:$BH$1378,ROWS($BH$3:BH1060)),"")</f>
        <v/>
      </c>
      <c r="BJ1060" s="18" t="str">
        <f>IFERROR(INDEX($A$2:$B$1378,$BI1060,COLUMNS($BI$3:BI1060)),"")</f>
        <v/>
      </c>
      <c r="BM1060" s="18" t="str">
        <f t="shared" si="556"/>
        <v/>
      </c>
      <c r="BN1060" s="18" t="str">
        <f>IFERROR(SMALL($BM$3:$BM$1378,ROWS($BM$3:BM1060)),"")</f>
        <v/>
      </c>
      <c r="BO1060" s="18" t="str">
        <f>IFERROR(INDEX($A$2:$B$1378,$BN1060,COLUMNS($BN$3:BN1060)),"")</f>
        <v/>
      </c>
      <c r="BR1060" s="18" t="str">
        <f t="shared" si="557"/>
        <v/>
      </c>
      <c r="BS1060" s="18" t="str">
        <f>IFERROR(SMALL($BR$3:$BR$1378,ROWS($BR$3:BR1060)),"")</f>
        <v/>
      </c>
      <c r="BT1060" s="18" t="str">
        <f>IFERROR(INDEX($A$2:$B$1378,$BS1060,COLUMNS($BS$3:BS1060)),"")</f>
        <v/>
      </c>
      <c r="BW1060" s="18" t="str">
        <f t="shared" si="558"/>
        <v/>
      </c>
      <c r="BX1060" s="18" t="str">
        <f>IFERROR(SMALL($BW$3:$BW$1378,ROWS($BW$3:BW1060)),"")</f>
        <v/>
      </c>
      <c r="BY1060" s="18" t="str">
        <f>IFERROR(INDEX($A$2:$B$1378,$BX1060,COLUMNS($BX$3:BX1060)),"")</f>
        <v/>
      </c>
      <c r="CB1060" s="18" t="str">
        <f t="shared" si="559"/>
        <v/>
      </c>
      <c r="CC1060" s="18" t="str">
        <f>IFERROR(SMALL($CB$3:$CB$1378,ROWS($CB$3:CB1060)),"")</f>
        <v/>
      </c>
      <c r="CD1060" s="18" t="str">
        <f>IFERROR(INDEX($A$2:$B$1378,$CC1060,COLUMNS($CC$3:CC1060)),"")</f>
        <v/>
      </c>
      <c r="CG1060" s="18" t="str">
        <f t="shared" si="560"/>
        <v/>
      </c>
      <c r="CH1060" s="18" t="str">
        <f>IFERROR(SMALL($CG$3:$CG$1378,ROWS($CG$3:CG1060)),"")</f>
        <v/>
      </c>
      <c r="CI1060" s="18" t="str">
        <f>IFERROR(INDEX($A$2:$B$1378,$CH1060,COLUMNS($CH$3:CH1060)),"")</f>
        <v/>
      </c>
      <c r="CL1060" s="18" t="str">
        <f t="shared" si="561"/>
        <v/>
      </c>
      <c r="CM1060" s="18" t="str">
        <f>IFERROR(SMALL($CL$3:$CL$1378,ROWS($CL$3:CL1060)),"")</f>
        <v/>
      </c>
      <c r="CN1060" s="18" t="str">
        <f>IFERROR(INDEX($A$2:$B$1378,$CM1060,COLUMNS($CM$3:CM1060)),"")</f>
        <v/>
      </c>
      <c r="CQ1060" s="18" t="str">
        <f t="shared" si="562"/>
        <v/>
      </c>
      <c r="CR1060" s="18" t="str">
        <f>IFERROR(SMALL($CQ$3:$CQ$1378,ROWS($CQ$3:CQ1060)),"")</f>
        <v/>
      </c>
      <c r="CS1060" s="18" t="str">
        <f>IFERROR(INDEX($A$2:$B$1378,$CR1060,COLUMNS($CR$3:CR1060)),"")</f>
        <v/>
      </c>
      <c r="CV1060" s="18" t="str">
        <f t="shared" si="563"/>
        <v/>
      </c>
      <c r="CW1060" s="18" t="str">
        <f>IFERROR(SMALL($CV$3:$CV$1378,ROWS($CV$3:CV1060)),"")</f>
        <v/>
      </c>
      <c r="CX1060" s="18" t="str">
        <f>IFERROR(INDEX($A$2:$B$1378,$CW1060,COLUMNS($CW$3:CW1060)),"")</f>
        <v/>
      </c>
      <c r="DA1060" s="18" t="str">
        <f t="shared" si="564"/>
        <v/>
      </c>
      <c r="DB1060" s="18" t="str">
        <f>IFERROR(SMALL($DA$3:$DA$1378,ROWS($DA$3:DA1060)),"")</f>
        <v/>
      </c>
      <c r="DC1060" s="18" t="str">
        <f>IFERROR(INDEX($A$2:$B$1378,$DB1060,COLUMNS($DB$3:DB1060)),"")</f>
        <v/>
      </c>
      <c r="DF1060" s="18" t="str">
        <f t="shared" si="565"/>
        <v/>
      </c>
      <c r="DG1060" s="18" t="str">
        <f>IFERROR(SMALL($DF$3:$DF$1378,ROWS($DF$3:DF1060)),"")</f>
        <v/>
      </c>
      <c r="DH1060" s="18" t="str">
        <f>IFERROR(INDEX($A$2:$B$1378,$DG1060,COLUMNS($DG$3:DG1060)),"")</f>
        <v/>
      </c>
      <c r="DK1060" s="18" t="str">
        <f t="shared" si="566"/>
        <v/>
      </c>
      <c r="DL1060" s="18" t="str">
        <f>IFERROR(SMALL($DK$3:$DK$1378,ROWS($DK$3:DK1060)),"")</f>
        <v/>
      </c>
      <c r="DM1060" s="18" t="str">
        <f>IFERROR(INDEX($A$2:$B$1378,$DL1060,COLUMNS($DL$3:DL1060)),"")</f>
        <v/>
      </c>
      <c r="DP1060" s="18" t="str">
        <f t="shared" si="567"/>
        <v/>
      </c>
      <c r="DQ1060" s="18" t="str">
        <f>IFERROR(SMALL($DP$3:$DP$1378,ROWS($DP$3:DP1060)),"")</f>
        <v/>
      </c>
      <c r="DR1060" s="18" t="str">
        <f>IFERROR(INDEX($A$2:$B$1378,$DQ1060,COLUMNS($DQ$3:DQ1060)),"")</f>
        <v/>
      </c>
      <c r="DU1060" s="18" t="str">
        <f t="shared" si="568"/>
        <v/>
      </c>
      <c r="DV1060" s="18" t="str">
        <f>IFERROR(SMALL($DU$3:$DU$1378,ROWS($DU$3:DU1060)),"")</f>
        <v/>
      </c>
      <c r="DW1060" s="18" t="str">
        <f>IFERROR(INDEX($A$2:$B$1378,$DV1060,COLUMNS($DV$3:DV1060)),"")</f>
        <v/>
      </c>
      <c r="DZ1060" s="18" t="str">
        <f t="shared" si="569"/>
        <v/>
      </c>
      <c r="EA1060" s="18" t="str">
        <f>IFERROR(SMALL($DZ$3:$DZ$1378,ROWS($DZ$3:DZ1060)),"")</f>
        <v/>
      </c>
      <c r="EB1060" s="18" t="str">
        <f>IFERROR(INDEX($A$2:$B$1378,$EA1060,COLUMNS($EA$3:EA1060)),"")</f>
        <v/>
      </c>
      <c r="EE1060" s="18" t="str">
        <f t="shared" si="570"/>
        <v/>
      </c>
      <c r="EF1060" s="18" t="str">
        <f>IFERROR(SMALL($EE$3:$EE$1378,ROWS($EE$3:EE1060)),"")</f>
        <v/>
      </c>
      <c r="EG1060" s="18" t="str">
        <f>IFERROR(INDEX($A$2:$B$1378,$EF1060,COLUMNS($EF$3:EF1060)),"")</f>
        <v/>
      </c>
      <c r="EJ1060" s="18" t="str">
        <f t="shared" si="571"/>
        <v/>
      </c>
      <c r="EK1060" s="18" t="str">
        <f>IFERROR(SMALL($EJ$3:$EJ$1378,ROWS($EJ$3:EJ1060)),"")</f>
        <v/>
      </c>
      <c r="EL1060" s="18" t="str">
        <f>IFERROR(INDEX($A$2:$B$1378,$EK1060,COLUMNS($EK$3:EK1060)),"")</f>
        <v/>
      </c>
      <c r="EO1060" s="18" t="str">
        <f t="shared" si="572"/>
        <v/>
      </c>
      <c r="EP1060" s="18" t="str">
        <f>IFERROR(SMALL($EO$3:$EO$1378,ROWS($EO$3:EO1060)),"")</f>
        <v/>
      </c>
      <c r="EQ1060" s="18" t="str">
        <f>IFERROR(INDEX($A$2:$B$1378,$EP1060,COLUMNS($EP$3:EP1060)),"")</f>
        <v/>
      </c>
      <c r="ET1060" s="18" t="str">
        <f t="shared" si="573"/>
        <v/>
      </c>
      <c r="EU1060" s="18" t="str">
        <f>IFERROR(SMALL($ET$3:$ET$1378,ROWS($ET$3:ET1060)),"")</f>
        <v/>
      </c>
      <c r="EV1060" s="18" t="str">
        <f>IFERROR(INDEX($A$2:$B$1378,$EU1060,COLUMNS($EU$3:EU1060)),"")</f>
        <v/>
      </c>
      <c r="EY1060" s="18" t="str">
        <f t="shared" si="574"/>
        <v/>
      </c>
      <c r="EZ1060" s="18" t="str">
        <f>IFERROR(SMALL($EY$3:$EY$1378,ROWS($EY$3:EY1060)),"")</f>
        <v/>
      </c>
      <c r="FA1060" s="18" t="str">
        <f>IFERROR(INDEX($A$2:$B$1378,$EZ1060,COLUMNS($EZ$3:EZ1060)),"")</f>
        <v/>
      </c>
      <c r="FD1060" s="18" t="str">
        <f t="shared" si="575"/>
        <v/>
      </c>
      <c r="FE1060" s="18" t="str">
        <f>IFERROR(SMALL($FD$3:$FD$1378,ROWS($FD$3:FD1060)),"")</f>
        <v/>
      </c>
      <c r="FF1060" s="18" t="str">
        <f>IFERROR(INDEX($A$2:$B$1378,$FE1060,COLUMNS($FE$3:FE1060)),"")</f>
        <v/>
      </c>
      <c r="FI1060" s="18" t="str">
        <f t="shared" si="576"/>
        <v/>
      </c>
      <c r="FJ1060" s="18" t="str">
        <f>IFERROR(SMALL($FI$3:$FI$1378,ROWS($FI$3:FI1060)),"")</f>
        <v/>
      </c>
      <c r="FK1060" s="18" t="str">
        <f>IFERROR(INDEX($A$2:$B$1378,$FJ1060,COLUMNS($FJ$3:FJ1060)),"")</f>
        <v/>
      </c>
      <c r="FN1060" s="18" t="str">
        <f t="shared" si="577"/>
        <v/>
      </c>
      <c r="FO1060" s="18" t="str">
        <f>IFERROR(SMALL($FN$3:$FN$1378,ROWS($FN$3:FN1060)),"")</f>
        <v/>
      </c>
      <c r="FP1060" s="18" t="str">
        <f>IFERROR(INDEX($A$2:$B$1378,$FO1060,COLUMNS($FO$3:FO1060)),"")</f>
        <v/>
      </c>
    </row>
    <row r="1061" spans="1:172" x14ac:dyDescent="0.3">
      <c r="A1061" s="13" t="s">
        <v>719</v>
      </c>
      <c r="B1061" s="34">
        <v>28800</v>
      </c>
      <c r="C1061">
        <f>ROWS($B$2:B1061)</f>
        <v>1060</v>
      </c>
      <c r="D1061" t="str">
        <f t="shared" si="545"/>
        <v/>
      </c>
      <c r="E1061" t="str">
        <f>IFERROR(SMALL($D$2:$D$1378,ROWS($D$2:D1061)),"")</f>
        <v/>
      </c>
      <c r="G1061" s="18" t="str">
        <f>IFERROR(INDEX($A$2:$B$1378,$E1060,COLUMNS($F$3:F1061)),"")</f>
        <v/>
      </c>
      <c r="J1061" s="18" t="str">
        <f t="shared" si="578"/>
        <v/>
      </c>
      <c r="K1061" s="18" t="str">
        <f>IFERROR(SMALL($J$3:$J$1378,ROWS($J$3:J1061)),"")</f>
        <v/>
      </c>
      <c r="L1061" s="18" t="str">
        <f>IFERROR(INDEX($A$2:$B$1378,$K1061,COLUMNS($K$3:K1061)),"")</f>
        <v/>
      </c>
      <c r="O1061" s="18" t="str">
        <f t="shared" si="546"/>
        <v/>
      </c>
      <c r="P1061" s="18" t="str">
        <f>IFERROR(SMALL($O$3:$O$1378,ROWS($O$3:O1061)),"")</f>
        <v/>
      </c>
      <c r="Q1061" s="18" t="str">
        <f>IFERROR(INDEX($A$2:$B$1378,$P1061,COLUMNS($P$3:P1061)),"")</f>
        <v/>
      </c>
      <c r="T1061" s="18" t="str">
        <f t="shared" si="547"/>
        <v/>
      </c>
      <c r="U1061" s="18" t="str">
        <f>IFERROR(SMALL($T$3:$T$1378,ROWS($T$3:T1061)),"")</f>
        <v/>
      </c>
      <c r="V1061" s="18" t="str">
        <f>IFERROR(INDEX($A$2:$B$1378,$U1061,COLUMNS($U$3:U1061)),"")</f>
        <v/>
      </c>
      <c r="Y1061" s="18" t="str">
        <f t="shared" si="548"/>
        <v/>
      </c>
      <c r="Z1061" s="18" t="str">
        <f>IFERROR(SMALL($Y$3:$Y$1378,ROWS($Y$3:Y1061)),"")</f>
        <v/>
      </c>
      <c r="AA1061" s="18" t="str">
        <f>IFERROR(INDEX($A$2:$B$1378,$Z1061,COLUMNS($Z$3:Z1061)),"")</f>
        <v/>
      </c>
      <c r="AD1061" s="18" t="str">
        <f t="shared" si="549"/>
        <v/>
      </c>
      <c r="AE1061" s="18" t="str">
        <f>IFERROR(SMALL($AD$3:$AD$1378,ROWS($AD$3:AD1061)),"")</f>
        <v/>
      </c>
      <c r="AF1061" s="18" t="str">
        <f>IFERROR(INDEX($A$2:$B$1378,$AE1061,COLUMNS($AE$3:AE1061)),"")</f>
        <v/>
      </c>
      <c r="AI1061" s="18" t="str">
        <f t="shared" si="550"/>
        <v/>
      </c>
      <c r="AJ1061" s="18" t="str">
        <f>IFERROR(SMALL($AI$3:$AI$1378,ROWS($AI$3:AI1061)),"")</f>
        <v/>
      </c>
      <c r="AK1061" s="18" t="str">
        <f>IFERROR(INDEX($A$2:$B$1378,$AJ1061,COLUMNS($AJ$3:AJ1061)),"")</f>
        <v/>
      </c>
      <c r="AN1061" s="18" t="str">
        <f t="shared" si="551"/>
        <v/>
      </c>
      <c r="AO1061" s="18" t="str">
        <f>IFERROR(SMALL($AN$3:$AN$1378,ROWS($AN$3:AN1061)),"")</f>
        <v/>
      </c>
      <c r="AP1061" s="18" t="str">
        <f>IFERROR(INDEX($A$2:$B$1378,$AO1061,COLUMNS($AO$3:AO1061)),"")</f>
        <v/>
      </c>
      <c r="AS1061" s="18" t="str">
        <f t="shared" si="552"/>
        <v/>
      </c>
      <c r="AT1061" s="18" t="str">
        <f>IFERROR(SMALL($AS$3:$AS$1378,ROWS($AS$3:AS1061)),"")</f>
        <v/>
      </c>
      <c r="AU1061" s="18" t="str">
        <f>IFERROR(INDEX($A$2:$B$1378,$AT1061,COLUMNS($AT$3:AT1061)),"")</f>
        <v/>
      </c>
      <c r="AX1061" s="18" t="str">
        <f t="shared" si="553"/>
        <v/>
      </c>
      <c r="AY1061" s="18" t="str">
        <f>IFERROR(SMALL($AX$3:$AX$1378,ROWS($AX$3:AX1061)),"")</f>
        <v/>
      </c>
      <c r="AZ1061" s="18" t="str">
        <f>IFERROR(INDEX($A$2:$B$1378,$AY1061,COLUMNS($AY$3:AY1061)),"")</f>
        <v/>
      </c>
      <c r="BC1061" s="18" t="str">
        <f t="shared" si="554"/>
        <v/>
      </c>
      <c r="BD1061" s="18" t="str">
        <f>IFERROR(SMALL($BC$3:$BC$1378,ROWS($BC$3:BC1061)),"")</f>
        <v/>
      </c>
      <c r="BE1061" s="18" t="str">
        <f>IFERROR(INDEX($A$2:$B$1378,$BD1061,COLUMNS($BD$3:BD1061)),"")</f>
        <v/>
      </c>
      <c r="BH1061" s="18" t="str">
        <f t="shared" si="555"/>
        <v/>
      </c>
      <c r="BI1061" s="18" t="str">
        <f>IFERROR(SMALL($BH$3:$BH$1378,ROWS($BH$3:BH1061)),"")</f>
        <v/>
      </c>
      <c r="BJ1061" s="18" t="str">
        <f>IFERROR(INDEX($A$2:$B$1378,$BI1061,COLUMNS($BI$3:BI1061)),"")</f>
        <v/>
      </c>
      <c r="BM1061" s="18" t="str">
        <f t="shared" si="556"/>
        <v/>
      </c>
      <c r="BN1061" s="18" t="str">
        <f>IFERROR(SMALL($BM$3:$BM$1378,ROWS($BM$3:BM1061)),"")</f>
        <v/>
      </c>
      <c r="BO1061" s="18" t="str">
        <f>IFERROR(INDEX($A$2:$B$1378,$BN1061,COLUMNS($BN$3:BN1061)),"")</f>
        <v/>
      </c>
      <c r="BR1061" s="18" t="str">
        <f t="shared" si="557"/>
        <v/>
      </c>
      <c r="BS1061" s="18" t="str">
        <f>IFERROR(SMALL($BR$3:$BR$1378,ROWS($BR$3:BR1061)),"")</f>
        <v/>
      </c>
      <c r="BT1061" s="18" t="str">
        <f>IFERROR(INDEX($A$2:$B$1378,$BS1061,COLUMNS($BS$3:BS1061)),"")</f>
        <v/>
      </c>
      <c r="BW1061" s="18" t="str">
        <f t="shared" si="558"/>
        <v/>
      </c>
      <c r="BX1061" s="18" t="str">
        <f>IFERROR(SMALL($BW$3:$BW$1378,ROWS($BW$3:BW1061)),"")</f>
        <v/>
      </c>
      <c r="BY1061" s="18" t="str">
        <f>IFERROR(INDEX($A$2:$B$1378,$BX1061,COLUMNS($BX$3:BX1061)),"")</f>
        <v/>
      </c>
      <c r="CB1061" s="18" t="str">
        <f t="shared" si="559"/>
        <v/>
      </c>
      <c r="CC1061" s="18" t="str">
        <f>IFERROR(SMALL($CB$3:$CB$1378,ROWS($CB$3:CB1061)),"")</f>
        <v/>
      </c>
      <c r="CD1061" s="18" t="str">
        <f>IFERROR(INDEX($A$2:$B$1378,$CC1061,COLUMNS($CC$3:CC1061)),"")</f>
        <v/>
      </c>
      <c r="CG1061" s="18" t="str">
        <f t="shared" si="560"/>
        <v/>
      </c>
      <c r="CH1061" s="18" t="str">
        <f>IFERROR(SMALL($CG$3:$CG$1378,ROWS($CG$3:CG1061)),"")</f>
        <v/>
      </c>
      <c r="CI1061" s="18" t="str">
        <f>IFERROR(INDEX($A$2:$B$1378,$CH1061,COLUMNS($CH$3:CH1061)),"")</f>
        <v/>
      </c>
      <c r="CL1061" s="18" t="str">
        <f t="shared" si="561"/>
        <v/>
      </c>
      <c r="CM1061" s="18" t="str">
        <f>IFERROR(SMALL($CL$3:$CL$1378,ROWS($CL$3:CL1061)),"")</f>
        <v/>
      </c>
      <c r="CN1061" s="18" t="str">
        <f>IFERROR(INDEX($A$2:$B$1378,$CM1061,COLUMNS($CM$3:CM1061)),"")</f>
        <v/>
      </c>
      <c r="CQ1061" s="18" t="str">
        <f t="shared" si="562"/>
        <v/>
      </c>
      <c r="CR1061" s="18" t="str">
        <f>IFERROR(SMALL($CQ$3:$CQ$1378,ROWS($CQ$3:CQ1061)),"")</f>
        <v/>
      </c>
      <c r="CS1061" s="18" t="str">
        <f>IFERROR(INDEX($A$2:$B$1378,$CR1061,COLUMNS($CR$3:CR1061)),"")</f>
        <v/>
      </c>
      <c r="CV1061" s="18" t="str">
        <f t="shared" si="563"/>
        <v/>
      </c>
      <c r="CW1061" s="18" t="str">
        <f>IFERROR(SMALL($CV$3:$CV$1378,ROWS($CV$3:CV1061)),"")</f>
        <v/>
      </c>
      <c r="CX1061" s="18" t="str">
        <f>IFERROR(INDEX($A$2:$B$1378,$CW1061,COLUMNS($CW$3:CW1061)),"")</f>
        <v/>
      </c>
      <c r="DA1061" s="18" t="str">
        <f t="shared" si="564"/>
        <v/>
      </c>
      <c r="DB1061" s="18" t="str">
        <f>IFERROR(SMALL($DA$3:$DA$1378,ROWS($DA$3:DA1061)),"")</f>
        <v/>
      </c>
      <c r="DC1061" s="18" t="str">
        <f>IFERROR(INDEX($A$2:$B$1378,$DB1061,COLUMNS($DB$3:DB1061)),"")</f>
        <v/>
      </c>
      <c r="DF1061" s="18" t="str">
        <f t="shared" si="565"/>
        <v/>
      </c>
      <c r="DG1061" s="18" t="str">
        <f>IFERROR(SMALL($DF$3:$DF$1378,ROWS($DF$3:DF1061)),"")</f>
        <v/>
      </c>
      <c r="DH1061" s="18" t="str">
        <f>IFERROR(INDEX($A$2:$B$1378,$DG1061,COLUMNS($DG$3:DG1061)),"")</f>
        <v/>
      </c>
      <c r="DK1061" s="18" t="str">
        <f t="shared" si="566"/>
        <v/>
      </c>
      <c r="DL1061" s="18" t="str">
        <f>IFERROR(SMALL($DK$3:$DK$1378,ROWS($DK$3:DK1061)),"")</f>
        <v/>
      </c>
      <c r="DM1061" s="18" t="str">
        <f>IFERROR(INDEX($A$2:$B$1378,$DL1061,COLUMNS($DL$3:DL1061)),"")</f>
        <v/>
      </c>
      <c r="DP1061" s="18" t="str">
        <f t="shared" si="567"/>
        <v/>
      </c>
      <c r="DQ1061" s="18" t="str">
        <f>IFERROR(SMALL($DP$3:$DP$1378,ROWS($DP$3:DP1061)),"")</f>
        <v/>
      </c>
      <c r="DR1061" s="18" t="str">
        <f>IFERROR(INDEX($A$2:$B$1378,$DQ1061,COLUMNS($DQ$3:DQ1061)),"")</f>
        <v/>
      </c>
      <c r="DU1061" s="18" t="str">
        <f t="shared" si="568"/>
        <v/>
      </c>
      <c r="DV1061" s="18" t="str">
        <f>IFERROR(SMALL($DU$3:$DU$1378,ROWS($DU$3:DU1061)),"")</f>
        <v/>
      </c>
      <c r="DW1061" s="18" t="str">
        <f>IFERROR(INDEX($A$2:$B$1378,$DV1061,COLUMNS($DV$3:DV1061)),"")</f>
        <v/>
      </c>
      <c r="DZ1061" s="18" t="str">
        <f t="shared" si="569"/>
        <v/>
      </c>
      <c r="EA1061" s="18" t="str">
        <f>IFERROR(SMALL($DZ$3:$DZ$1378,ROWS($DZ$3:DZ1061)),"")</f>
        <v/>
      </c>
      <c r="EB1061" s="18" t="str">
        <f>IFERROR(INDEX($A$2:$B$1378,$EA1061,COLUMNS($EA$3:EA1061)),"")</f>
        <v/>
      </c>
      <c r="EE1061" s="18" t="str">
        <f t="shared" si="570"/>
        <v/>
      </c>
      <c r="EF1061" s="18" t="str">
        <f>IFERROR(SMALL($EE$3:$EE$1378,ROWS($EE$3:EE1061)),"")</f>
        <v/>
      </c>
      <c r="EG1061" s="18" t="str">
        <f>IFERROR(INDEX($A$2:$B$1378,$EF1061,COLUMNS($EF$3:EF1061)),"")</f>
        <v/>
      </c>
      <c r="EJ1061" s="18" t="str">
        <f t="shared" si="571"/>
        <v/>
      </c>
      <c r="EK1061" s="18" t="str">
        <f>IFERROR(SMALL($EJ$3:$EJ$1378,ROWS($EJ$3:EJ1061)),"")</f>
        <v/>
      </c>
      <c r="EL1061" s="18" t="str">
        <f>IFERROR(INDEX($A$2:$B$1378,$EK1061,COLUMNS($EK$3:EK1061)),"")</f>
        <v/>
      </c>
      <c r="EO1061" s="18" t="str">
        <f t="shared" si="572"/>
        <v/>
      </c>
      <c r="EP1061" s="18" t="str">
        <f>IFERROR(SMALL($EO$3:$EO$1378,ROWS($EO$3:EO1061)),"")</f>
        <v/>
      </c>
      <c r="EQ1061" s="18" t="str">
        <f>IFERROR(INDEX($A$2:$B$1378,$EP1061,COLUMNS($EP$3:EP1061)),"")</f>
        <v/>
      </c>
      <c r="ET1061" s="18" t="str">
        <f t="shared" si="573"/>
        <v/>
      </c>
      <c r="EU1061" s="18" t="str">
        <f>IFERROR(SMALL($ET$3:$ET$1378,ROWS($ET$3:ET1061)),"")</f>
        <v/>
      </c>
      <c r="EV1061" s="18" t="str">
        <f>IFERROR(INDEX($A$2:$B$1378,$EU1061,COLUMNS($EU$3:EU1061)),"")</f>
        <v/>
      </c>
      <c r="EY1061" s="18" t="str">
        <f t="shared" si="574"/>
        <v/>
      </c>
      <c r="EZ1061" s="18" t="str">
        <f>IFERROR(SMALL($EY$3:$EY$1378,ROWS($EY$3:EY1061)),"")</f>
        <v/>
      </c>
      <c r="FA1061" s="18" t="str">
        <f>IFERROR(INDEX($A$2:$B$1378,$EZ1061,COLUMNS($EZ$3:EZ1061)),"")</f>
        <v/>
      </c>
      <c r="FD1061" s="18" t="str">
        <f t="shared" si="575"/>
        <v/>
      </c>
      <c r="FE1061" s="18" t="str">
        <f>IFERROR(SMALL($FD$3:$FD$1378,ROWS($FD$3:FD1061)),"")</f>
        <v/>
      </c>
      <c r="FF1061" s="18" t="str">
        <f>IFERROR(INDEX($A$2:$B$1378,$FE1061,COLUMNS($FE$3:FE1061)),"")</f>
        <v/>
      </c>
      <c r="FI1061" s="18" t="str">
        <f t="shared" si="576"/>
        <v/>
      </c>
      <c r="FJ1061" s="18" t="str">
        <f>IFERROR(SMALL($FI$3:$FI$1378,ROWS($FI$3:FI1061)),"")</f>
        <v/>
      </c>
      <c r="FK1061" s="18" t="str">
        <f>IFERROR(INDEX($A$2:$B$1378,$FJ1061,COLUMNS($FJ$3:FJ1061)),"")</f>
        <v/>
      </c>
      <c r="FN1061" s="18" t="str">
        <f t="shared" si="577"/>
        <v/>
      </c>
      <c r="FO1061" s="18" t="str">
        <f>IFERROR(SMALL($FN$3:$FN$1378,ROWS($FN$3:FN1061)),"")</f>
        <v/>
      </c>
      <c r="FP1061" s="18" t="str">
        <f>IFERROR(INDEX($A$2:$B$1378,$FO1061,COLUMNS($FO$3:FO1061)),"")</f>
        <v/>
      </c>
    </row>
    <row r="1062" spans="1:172" x14ac:dyDescent="0.3">
      <c r="A1062" s="13" t="s">
        <v>719</v>
      </c>
      <c r="B1062" s="34">
        <v>29000</v>
      </c>
      <c r="C1062">
        <f>ROWS($B$2:B1062)</f>
        <v>1061</v>
      </c>
      <c r="D1062" t="str">
        <f t="shared" si="545"/>
        <v/>
      </c>
      <c r="E1062" t="str">
        <f>IFERROR(SMALL($D$2:$D$1378,ROWS($D$2:D1062)),"")</f>
        <v/>
      </c>
      <c r="G1062" s="18" t="str">
        <f>IFERROR(INDEX($A$2:$B$1378,$E1061,COLUMNS($F$3:F1062)),"")</f>
        <v/>
      </c>
      <c r="J1062" s="18" t="str">
        <f t="shared" si="578"/>
        <v/>
      </c>
      <c r="K1062" s="18" t="str">
        <f>IFERROR(SMALL($J$3:$J$1378,ROWS($J$3:J1062)),"")</f>
        <v/>
      </c>
      <c r="L1062" s="18" t="str">
        <f>IFERROR(INDEX($A$2:$B$1378,$K1062,COLUMNS($K$3:K1062)),"")</f>
        <v/>
      </c>
      <c r="O1062" s="18" t="str">
        <f t="shared" si="546"/>
        <v/>
      </c>
      <c r="P1062" s="18" t="str">
        <f>IFERROR(SMALL($O$3:$O$1378,ROWS($O$3:O1062)),"")</f>
        <v/>
      </c>
      <c r="Q1062" s="18" t="str">
        <f>IFERROR(INDEX($A$2:$B$1378,$P1062,COLUMNS($P$3:P1062)),"")</f>
        <v/>
      </c>
      <c r="T1062" s="18" t="str">
        <f t="shared" si="547"/>
        <v/>
      </c>
      <c r="U1062" s="18" t="str">
        <f>IFERROR(SMALL($T$3:$T$1378,ROWS($T$3:T1062)),"")</f>
        <v/>
      </c>
      <c r="V1062" s="18" t="str">
        <f>IFERROR(INDEX($A$2:$B$1378,$U1062,COLUMNS($U$3:U1062)),"")</f>
        <v/>
      </c>
      <c r="Y1062" s="18" t="str">
        <f t="shared" si="548"/>
        <v/>
      </c>
      <c r="Z1062" s="18" t="str">
        <f>IFERROR(SMALL($Y$3:$Y$1378,ROWS($Y$3:Y1062)),"")</f>
        <v/>
      </c>
      <c r="AA1062" s="18" t="str">
        <f>IFERROR(INDEX($A$2:$B$1378,$Z1062,COLUMNS($Z$3:Z1062)),"")</f>
        <v/>
      </c>
      <c r="AD1062" s="18" t="str">
        <f t="shared" si="549"/>
        <v/>
      </c>
      <c r="AE1062" s="18" t="str">
        <f>IFERROR(SMALL($AD$3:$AD$1378,ROWS($AD$3:AD1062)),"")</f>
        <v/>
      </c>
      <c r="AF1062" s="18" t="str">
        <f>IFERROR(INDEX($A$2:$B$1378,$AE1062,COLUMNS($AE$3:AE1062)),"")</f>
        <v/>
      </c>
      <c r="AI1062" s="18" t="str">
        <f t="shared" si="550"/>
        <v/>
      </c>
      <c r="AJ1062" s="18" t="str">
        <f>IFERROR(SMALL($AI$3:$AI$1378,ROWS($AI$3:AI1062)),"")</f>
        <v/>
      </c>
      <c r="AK1062" s="18" t="str">
        <f>IFERROR(INDEX($A$2:$B$1378,$AJ1062,COLUMNS($AJ$3:AJ1062)),"")</f>
        <v/>
      </c>
      <c r="AN1062" s="18" t="str">
        <f t="shared" si="551"/>
        <v/>
      </c>
      <c r="AO1062" s="18" t="str">
        <f>IFERROR(SMALL($AN$3:$AN$1378,ROWS($AN$3:AN1062)),"")</f>
        <v/>
      </c>
      <c r="AP1062" s="18" t="str">
        <f>IFERROR(INDEX($A$2:$B$1378,$AO1062,COLUMNS($AO$3:AO1062)),"")</f>
        <v/>
      </c>
      <c r="AS1062" s="18" t="str">
        <f t="shared" si="552"/>
        <v/>
      </c>
      <c r="AT1062" s="18" t="str">
        <f>IFERROR(SMALL($AS$3:$AS$1378,ROWS($AS$3:AS1062)),"")</f>
        <v/>
      </c>
      <c r="AU1062" s="18" t="str">
        <f>IFERROR(INDEX($A$2:$B$1378,$AT1062,COLUMNS($AT$3:AT1062)),"")</f>
        <v/>
      </c>
      <c r="AX1062" s="18" t="str">
        <f t="shared" si="553"/>
        <v/>
      </c>
      <c r="AY1062" s="18" t="str">
        <f>IFERROR(SMALL($AX$3:$AX$1378,ROWS($AX$3:AX1062)),"")</f>
        <v/>
      </c>
      <c r="AZ1062" s="18" t="str">
        <f>IFERROR(INDEX($A$2:$B$1378,$AY1062,COLUMNS($AY$3:AY1062)),"")</f>
        <v/>
      </c>
      <c r="BC1062" s="18" t="str">
        <f t="shared" si="554"/>
        <v/>
      </c>
      <c r="BD1062" s="18" t="str">
        <f>IFERROR(SMALL($BC$3:$BC$1378,ROWS($BC$3:BC1062)),"")</f>
        <v/>
      </c>
      <c r="BE1062" s="18" t="str">
        <f>IFERROR(INDEX($A$2:$B$1378,$BD1062,COLUMNS($BD$3:BD1062)),"")</f>
        <v/>
      </c>
      <c r="BH1062" s="18" t="str">
        <f t="shared" si="555"/>
        <v/>
      </c>
      <c r="BI1062" s="18" t="str">
        <f>IFERROR(SMALL($BH$3:$BH$1378,ROWS($BH$3:BH1062)),"")</f>
        <v/>
      </c>
      <c r="BJ1062" s="18" t="str">
        <f>IFERROR(INDEX($A$2:$B$1378,$BI1062,COLUMNS($BI$3:BI1062)),"")</f>
        <v/>
      </c>
      <c r="BM1062" s="18" t="str">
        <f t="shared" si="556"/>
        <v/>
      </c>
      <c r="BN1062" s="18" t="str">
        <f>IFERROR(SMALL($BM$3:$BM$1378,ROWS($BM$3:BM1062)),"")</f>
        <v/>
      </c>
      <c r="BO1062" s="18" t="str">
        <f>IFERROR(INDEX($A$2:$B$1378,$BN1062,COLUMNS($BN$3:BN1062)),"")</f>
        <v/>
      </c>
      <c r="BR1062" s="18" t="str">
        <f t="shared" si="557"/>
        <v/>
      </c>
      <c r="BS1062" s="18" t="str">
        <f>IFERROR(SMALL($BR$3:$BR$1378,ROWS($BR$3:BR1062)),"")</f>
        <v/>
      </c>
      <c r="BT1062" s="18" t="str">
        <f>IFERROR(INDEX($A$2:$B$1378,$BS1062,COLUMNS($BS$3:BS1062)),"")</f>
        <v/>
      </c>
      <c r="BW1062" s="18" t="str">
        <f t="shared" si="558"/>
        <v/>
      </c>
      <c r="BX1062" s="18" t="str">
        <f>IFERROR(SMALL($BW$3:$BW$1378,ROWS($BW$3:BW1062)),"")</f>
        <v/>
      </c>
      <c r="BY1062" s="18" t="str">
        <f>IFERROR(INDEX($A$2:$B$1378,$BX1062,COLUMNS($BX$3:BX1062)),"")</f>
        <v/>
      </c>
      <c r="CB1062" s="18" t="str">
        <f t="shared" si="559"/>
        <v/>
      </c>
      <c r="CC1062" s="18" t="str">
        <f>IFERROR(SMALL($CB$3:$CB$1378,ROWS($CB$3:CB1062)),"")</f>
        <v/>
      </c>
      <c r="CD1062" s="18" t="str">
        <f>IFERROR(INDEX($A$2:$B$1378,$CC1062,COLUMNS($CC$3:CC1062)),"")</f>
        <v/>
      </c>
      <c r="CG1062" s="18" t="str">
        <f t="shared" si="560"/>
        <v/>
      </c>
      <c r="CH1062" s="18" t="str">
        <f>IFERROR(SMALL($CG$3:$CG$1378,ROWS($CG$3:CG1062)),"")</f>
        <v/>
      </c>
      <c r="CI1062" s="18" t="str">
        <f>IFERROR(INDEX($A$2:$B$1378,$CH1062,COLUMNS($CH$3:CH1062)),"")</f>
        <v/>
      </c>
      <c r="CL1062" s="18" t="str">
        <f t="shared" si="561"/>
        <v/>
      </c>
      <c r="CM1062" s="18" t="str">
        <f>IFERROR(SMALL($CL$3:$CL$1378,ROWS($CL$3:CL1062)),"")</f>
        <v/>
      </c>
      <c r="CN1062" s="18" t="str">
        <f>IFERROR(INDEX($A$2:$B$1378,$CM1062,COLUMNS($CM$3:CM1062)),"")</f>
        <v/>
      </c>
      <c r="CQ1062" s="18" t="str">
        <f t="shared" si="562"/>
        <v/>
      </c>
      <c r="CR1062" s="18" t="str">
        <f>IFERROR(SMALL($CQ$3:$CQ$1378,ROWS($CQ$3:CQ1062)),"")</f>
        <v/>
      </c>
      <c r="CS1062" s="18" t="str">
        <f>IFERROR(INDEX($A$2:$B$1378,$CR1062,COLUMNS($CR$3:CR1062)),"")</f>
        <v/>
      </c>
      <c r="CV1062" s="18" t="str">
        <f t="shared" si="563"/>
        <v/>
      </c>
      <c r="CW1062" s="18" t="str">
        <f>IFERROR(SMALL($CV$3:$CV$1378,ROWS($CV$3:CV1062)),"")</f>
        <v/>
      </c>
      <c r="CX1062" s="18" t="str">
        <f>IFERROR(INDEX($A$2:$B$1378,$CW1062,COLUMNS($CW$3:CW1062)),"")</f>
        <v/>
      </c>
      <c r="DA1062" s="18" t="str">
        <f t="shared" si="564"/>
        <v/>
      </c>
      <c r="DB1062" s="18" t="str">
        <f>IFERROR(SMALL($DA$3:$DA$1378,ROWS($DA$3:DA1062)),"")</f>
        <v/>
      </c>
      <c r="DC1062" s="18" t="str">
        <f>IFERROR(INDEX($A$2:$B$1378,$DB1062,COLUMNS($DB$3:DB1062)),"")</f>
        <v/>
      </c>
      <c r="DF1062" s="18" t="str">
        <f t="shared" si="565"/>
        <v/>
      </c>
      <c r="DG1062" s="18" t="str">
        <f>IFERROR(SMALL($DF$3:$DF$1378,ROWS($DF$3:DF1062)),"")</f>
        <v/>
      </c>
      <c r="DH1062" s="18" t="str">
        <f>IFERROR(INDEX($A$2:$B$1378,$DG1062,COLUMNS($DG$3:DG1062)),"")</f>
        <v/>
      </c>
      <c r="DK1062" s="18" t="str">
        <f t="shared" si="566"/>
        <v/>
      </c>
      <c r="DL1062" s="18" t="str">
        <f>IFERROR(SMALL($DK$3:$DK$1378,ROWS($DK$3:DK1062)),"")</f>
        <v/>
      </c>
      <c r="DM1062" s="18" t="str">
        <f>IFERROR(INDEX($A$2:$B$1378,$DL1062,COLUMNS($DL$3:DL1062)),"")</f>
        <v/>
      </c>
      <c r="DP1062" s="18" t="str">
        <f t="shared" si="567"/>
        <v/>
      </c>
      <c r="DQ1062" s="18" t="str">
        <f>IFERROR(SMALL($DP$3:$DP$1378,ROWS($DP$3:DP1062)),"")</f>
        <v/>
      </c>
      <c r="DR1062" s="18" t="str">
        <f>IFERROR(INDEX($A$2:$B$1378,$DQ1062,COLUMNS($DQ$3:DQ1062)),"")</f>
        <v/>
      </c>
      <c r="DU1062" s="18" t="str">
        <f t="shared" si="568"/>
        <v/>
      </c>
      <c r="DV1062" s="18" t="str">
        <f>IFERROR(SMALL($DU$3:$DU$1378,ROWS($DU$3:DU1062)),"")</f>
        <v/>
      </c>
      <c r="DW1062" s="18" t="str">
        <f>IFERROR(INDEX($A$2:$B$1378,$DV1062,COLUMNS($DV$3:DV1062)),"")</f>
        <v/>
      </c>
      <c r="DZ1062" s="18" t="str">
        <f t="shared" si="569"/>
        <v/>
      </c>
      <c r="EA1062" s="18" t="str">
        <f>IFERROR(SMALL($DZ$3:$DZ$1378,ROWS($DZ$3:DZ1062)),"")</f>
        <v/>
      </c>
      <c r="EB1062" s="18" t="str">
        <f>IFERROR(INDEX($A$2:$B$1378,$EA1062,COLUMNS($EA$3:EA1062)),"")</f>
        <v/>
      </c>
      <c r="EE1062" s="18" t="str">
        <f t="shared" si="570"/>
        <v/>
      </c>
      <c r="EF1062" s="18" t="str">
        <f>IFERROR(SMALL($EE$3:$EE$1378,ROWS($EE$3:EE1062)),"")</f>
        <v/>
      </c>
      <c r="EG1062" s="18" t="str">
        <f>IFERROR(INDEX($A$2:$B$1378,$EF1062,COLUMNS($EF$3:EF1062)),"")</f>
        <v/>
      </c>
      <c r="EJ1062" s="18" t="str">
        <f t="shared" si="571"/>
        <v/>
      </c>
      <c r="EK1062" s="18" t="str">
        <f>IFERROR(SMALL($EJ$3:$EJ$1378,ROWS($EJ$3:EJ1062)),"")</f>
        <v/>
      </c>
      <c r="EL1062" s="18" t="str">
        <f>IFERROR(INDEX($A$2:$B$1378,$EK1062,COLUMNS($EK$3:EK1062)),"")</f>
        <v/>
      </c>
      <c r="EO1062" s="18" t="str">
        <f t="shared" si="572"/>
        <v/>
      </c>
      <c r="EP1062" s="18" t="str">
        <f>IFERROR(SMALL($EO$3:$EO$1378,ROWS($EO$3:EO1062)),"")</f>
        <v/>
      </c>
      <c r="EQ1062" s="18" t="str">
        <f>IFERROR(INDEX($A$2:$B$1378,$EP1062,COLUMNS($EP$3:EP1062)),"")</f>
        <v/>
      </c>
      <c r="ET1062" s="18" t="str">
        <f t="shared" si="573"/>
        <v/>
      </c>
      <c r="EU1062" s="18" t="str">
        <f>IFERROR(SMALL($ET$3:$ET$1378,ROWS($ET$3:ET1062)),"")</f>
        <v/>
      </c>
      <c r="EV1062" s="18" t="str">
        <f>IFERROR(INDEX($A$2:$B$1378,$EU1062,COLUMNS($EU$3:EU1062)),"")</f>
        <v/>
      </c>
      <c r="EY1062" s="18" t="str">
        <f t="shared" si="574"/>
        <v/>
      </c>
      <c r="EZ1062" s="18" t="str">
        <f>IFERROR(SMALL($EY$3:$EY$1378,ROWS($EY$3:EY1062)),"")</f>
        <v/>
      </c>
      <c r="FA1062" s="18" t="str">
        <f>IFERROR(INDEX($A$2:$B$1378,$EZ1062,COLUMNS($EZ$3:EZ1062)),"")</f>
        <v/>
      </c>
      <c r="FD1062" s="18" t="str">
        <f t="shared" si="575"/>
        <v/>
      </c>
      <c r="FE1062" s="18" t="str">
        <f>IFERROR(SMALL($FD$3:$FD$1378,ROWS($FD$3:FD1062)),"")</f>
        <v/>
      </c>
      <c r="FF1062" s="18" t="str">
        <f>IFERROR(INDEX($A$2:$B$1378,$FE1062,COLUMNS($FE$3:FE1062)),"")</f>
        <v/>
      </c>
      <c r="FI1062" s="18" t="str">
        <f t="shared" si="576"/>
        <v/>
      </c>
      <c r="FJ1062" s="18" t="str">
        <f>IFERROR(SMALL($FI$3:$FI$1378,ROWS($FI$3:FI1062)),"")</f>
        <v/>
      </c>
      <c r="FK1062" s="18" t="str">
        <f>IFERROR(INDEX($A$2:$B$1378,$FJ1062,COLUMNS($FJ$3:FJ1062)),"")</f>
        <v/>
      </c>
      <c r="FN1062" s="18" t="str">
        <f t="shared" si="577"/>
        <v/>
      </c>
      <c r="FO1062" s="18" t="str">
        <f>IFERROR(SMALL($FN$3:$FN$1378,ROWS($FN$3:FN1062)),"")</f>
        <v/>
      </c>
      <c r="FP1062" s="18" t="str">
        <f>IFERROR(INDEX($A$2:$B$1378,$FO1062,COLUMNS($FO$3:FO1062)),"")</f>
        <v/>
      </c>
    </row>
    <row r="1063" spans="1:172" x14ac:dyDescent="0.3">
      <c r="A1063" s="13" t="s">
        <v>719</v>
      </c>
      <c r="B1063" s="34">
        <v>29100</v>
      </c>
      <c r="C1063">
        <f>ROWS($B$2:B1063)</f>
        <v>1062</v>
      </c>
      <c r="D1063" t="str">
        <f t="shared" si="545"/>
        <v/>
      </c>
      <c r="E1063" t="str">
        <f>IFERROR(SMALL($D$2:$D$1378,ROWS($D$2:D1063)),"")</f>
        <v/>
      </c>
      <c r="G1063" s="18" t="str">
        <f>IFERROR(INDEX($A$2:$B$1378,$E1062,COLUMNS($F$3:F1063)),"")</f>
        <v/>
      </c>
      <c r="J1063" s="18" t="str">
        <f t="shared" si="578"/>
        <v/>
      </c>
      <c r="K1063" s="18" t="str">
        <f>IFERROR(SMALL($J$3:$J$1378,ROWS($J$3:J1063)),"")</f>
        <v/>
      </c>
      <c r="L1063" s="18" t="str">
        <f>IFERROR(INDEX($A$2:$B$1378,$K1063,COLUMNS($K$3:K1063)),"")</f>
        <v/>
      </c>
      <c r="O1063" s="18" t="str">
        <f t="shared" si="546"/>
        <v/>
      </c>
      <c r="P1063" s="18" t="str">
        <f>IFERROR(SMALL($O$3:$O$1378,ROWS($O$3:O1063)),"")</f>
        <v/>
      </c>
      <c r="Q1063" s="18" t="str">
        <f>IFERROR(INDEX($A$2:$B$1378,$P1063,COLUMNS($P$3:P1063)),"")</f>
        <v/>
      </c>
      <c r="T1063" s="18" t="str">
        <f t="shared" si="547"/>
        <v/>
      </c>
      <c r="U1063" s="18" t="str">
        <f>IFERROR(SMALL($T$3:$T$1378,ROWS($T$3:T1063)),"")</f>
        <v/>
      </c>
      <c r="V1063" s="18" t="str">
        <f>IFERROR(INDEX($A$2:$B$1378,$U1063,COLUMNS($U$3:U1063)),"")</f>
        <v/>
      </c>
      <c r="Y1063" s="18" t="str">
        <f t="shared" si="548"/>
        <v/>
      </c>
      <c r="Z1063" s="18" t="str">
        <f>IFERROR(SMALL($Y$3:$Y$1378,ROWS($Y$3:Y1063)),"")</f>
        <v/>
      </c>
      <c r="AA1063" s="18" t="str">
        <f>IFERROR(INDEX($A$2:$B$1378,$Z1063,COLUMNS($Z$3:Z1063)),"")</f>
        <v/>
      </c>
      <c r="AD1063" s="18" t="str">
        <f t="shared" si="549"/>
        <v/>
      </c>
      <c r="AE1063" s="18" t="str">
        <f>IFERROR(SMALL($AD$3:$AD$1378,ROWS($AD$3:AD1063)),"")</f>
        <v/>
      </c>
      <c r="AF1063" s="18" t="str">
        <f>IFERROR(INDEX($A$2:$B$1378,$AE1063,COLUMNS($AE$3:AE1063)),"")</f>
        <v/>
      </c>
      <c r="AI1063" s="18" t="str">
        <f t="shared" si="550"/>
        <v/>
      </c>
      <c r="AJ1063" s="18" t="str">
        <f>IFERROR(SMALL($AI$3:$AI$1378,ROWS($AI$3:AI1063)),"")</f>
        <v/>
      </c>
      <c r="AK1063" s="18" t="str">
        <f>IFERROR(INDEX($A$2:$B$1378,$AJ1063,COLUMNS($AJ$3:AJ1063)),"")</f>
        <v/>
      </c>
      <c r="AN1063" s="18" t="str">
        <f t="shared" si="551"/>
        <v/>
      </c>
      <c r="AO1063" s="18" t="str">
        <f>IFERROR(SMALL($AN$3:$AN$1378,ROWS($AN$3:AN1063)),"")</f>
        <v/>
      </c>
      <c r="AP1063" s="18" t="str">
        <f>IFERROR(INDEX($A$2:$B$1378,$AO1063,COLUMNS($AO$3:AO1063)),"")</f>
        <v/>
      </c>
      <c r="AS1063" s="18" t="str">
        <f t="shared" si="552"/>
        <v/>
      </c>
      <c r="AT1063" s="18" t="str">
        <f>IFERROR(SMALL($AS$3:$AS$1378,ROWS($AS$3:AS1063)),"")</f>
        <v/>
      </c>
      <c r="AU1063" s="18" t="str">
        <f>IFERROR(INDEX($A$2:$B$1378,$AT1063,COLUMNS($AT$3:AT1063)),"")</f>
        <v/>
      </c>
      <c r="AX1063" s="18" t="str">
        <f t="shared" si="553"/>
        <v/>
      </c>
      <c r="AY1063" s="18" t="str">
        <f>IFERROR(SMALL($AX$3:$AX$1378,ROWS($AX$3:AX1063)),"")</f>
        <v/>
      </c>
      <c r="AZ1063" s="18" t="str">
        <f>IFERROR(INDEX($A$2:$B$1378,$AY1063,COLUMNS($AY$3:AY1063)),"")</f>
        <v/>
      </c>
      <c r="BC1063" s="18" t="str">
        <f t="shared" si="554"/>
        <v/>
      </c>
      <c r="BD1063" s="18" t="str">
        <f>IFERROR(SMALL($BC$3:$BC$1378,ROWS($BC$3:BC1063)),"")</f>
        <v/>
      </c>
      <c r="BE1063" s="18" t="str">
        <f>IFERROR(INDEX($A$2:$B$1378,$BD1063,COLUMNS($BD$3:BD1063)),"")</f>
        <v/>
      </c>
      <c r="BH1063" s="18" t="str">
        <f t="shared" si="555"/>
        <v/>
      </c>
      <c r="BI1063" s="18" t="str">
        <f>IFERROR(SMALL($BH$3:$BH$1378,ROWS($BH$3:BH1063)),"")</f>
        <v/>
      </c>
      <c r="BJ1063" s="18" t="str">
        <f>IFERROR(INDEX($A$2:$B$1378,$BI1063,COLUMNS($BI$3:BI1063)),"")</f>
        <v/>
      </c>
      <c r="BM1063" s="18" t="str">
        <f t="shared" si="556"/>
        <v/>
      </c>
      <c r="BN1063" s="18" t="str">
        <f>IFERROR(SMALL($BM$3:$BM$1378,ROWS($BM$3:BM1063)),"")</f>
        <v/>
      </c>
      <c r="BO1063" s="18" t="str">
        <f>IFERROR(INDEX($A$2:$B$1378,$BN1063,COLUMNS($BN$3:BN1063)),"")</f>
        <v/>
      </c>
      <c r="BR1063" s="18" t="str">
        <f t="shared" si="557"/>
        <v/>
      </c>
      <c r="BS1063" s="18" t="str">
        <f>IFERROR(SMALL($BR$3:$BR$1378,ROWS($BR$3:BR1063)),"")</f>
        <v/>
      </c>
      <c r="BT1063" s="18" t="str">
        <f>IFERROR(INDEX($A$2:$B$1378,$BS1063,COLUMNS($BS$3:BS1063)),"")</f>
        <v/>
      </c>
      <c r="BW1063" s="18" t="str">
        <f t="shared" si="558"/>
        <v/>
      </c>
      <c r="BX1063" s="18" t="str">
        <f>IFERROR(SMALL($BW$3:$BW$1378,ROWS($BW$3:BW1063)),"")</f>
        <v/>
      </c>
      <c r="BY1063" s="18" t="str">
        <f>IFERROR(INDEX($A$2:$B$1378,$BX1063,COLUMNS($BX$3:BX1063)),"")</f>
        <v/>
      </c>
      <c r="CB1063" s="18" t="str">
        <f t="shared" si="559"/>
        <v/>
      </c>
      <c r="CC1063" s="18" t="str">
        <f>IFERROR(SMALL($CB$3:$CB$1378,ROWS($CB$3:CB1063)),"")</f>
        <v/>
      </c>
      <c r="CD1063" s="18" t="str">
        <f>IFERROR(INDEX($A$2:$B$1378,$CC1063,COLUMNS($CC$3:CC1063)),"")</f>
        <v/>
      </c>
      <c r="CG1063" s="18" t="str">
        <f t="shared" si="560"/>
        <v/>
      </c>
      <c r="CH1063" s="18" t="str">
        <f>IFERROR(SMALL($CG$3:$CG$1378,ROWS($CG$3:CG1063)),"")</f>
        <v/>
      </c>
      <c r="CI1063" s="18" t="str">
        <f>IFERROR(INDEX($A$2:$B$1378,$CH1063,COLUMNS($CH$3:CH1063)),"")</f>
        <v/>
      </c>
      <c r="CL1063" s="18" t="str">
        <f t="shared" si="561"/>
        <v/>
      </c>
      <c r="CM1063" s="18" t="str">
        <f>IFERROR(SMALL($CL$3:$CL$1378,ROWS($CL$3:CL1063)),"")</f>
        <v/>
      </c>
      <c r="CN1063" s="18" t="str">
        <f>IFERROR(INDEX($A$2:$B$1378,$CM1063,COLUMNS($CM$3:CM1063)),"")</f>
        <v/>
      </c>
      <c r="CQ1063" s="18" t="str">
        <f t="shared" si="562"/>
        <v/>
      </c>
      <c r="CR1063" s="18" t="str">
        <f>IFERROR(SMALL($CQ$3:$CQ$1378,ROWS($CQ$3:CQ1063)),"")</f>
        <v/>
      </c>
      <c r="CS1063" s="18" t="str">
        <f>IFERROR(INDEX($A$2:$B$1378,$CR1063,COLUMNS($CR$3:CR1063)),"")</f>
        <v/>
      </c>
      <c r="CV1063" s="18" t="str">
        <f t="shared" si="563"/>
        <v/>
      </c>
      <c r="CW1063" s="18" t="str">
        <f>IFERROR(SMALL($CV$3:$CV$1378,ROWS($CV$3:CV1063)),"")</f>
        <v/>
      </c>
      <c r="CX1063" s="18" t="str">
        <f>IFERROR(INDEX($A$2:$B$1378,$CW1063,COLUMNS($CW$3:CW1063)),"")</f>
        <v/>
      </c>
      <c r="DA1063" s="18" t="str">
        <f t="shared" si="564"/>
        <v/>
      </c>
      <c r="DB1063" s="18" t="str">
        <f>IFERROR(SMALL($DA$3:$DA$1378,ROWS($DA$3:DA1063)),"")</f>
        <v/>
      </c>
      <c r="DC1063" s="18" t="str">
        <f>IFERROR(INDEX($A$2:$B$1378,$DB1063,COLUMNS($DB$3:DB1063)),"")</f>
        <v/>
      </c>
      <c r="DF1063" s="18" t="str">
        <f t="shared" si="565"/>
        <v/>
      </c>
      <c r="DG1063" s="18" t="str">
        <f>IFERROR(SMALL($DF$3:$DF$1378,ROWS($DF$3:DF1063)),"")</f>
        <v/>
      </c>
      <c r="DH1063" s="18" t="str">
        <f>IFERROR(INDEX($A$2:$B$1378,$DG1063,COLUMNS($DG$3:DG1063)),"")</f>
        <v/>
      </c>
      <c r="DK1063" s="18" t="str">
        <f t="shared" si="566"/>
        <v/>
      </c>
      <c r="DL1063" s="18" t="str">
        <f>IFERROR(SMALL($DK$3:$DK$1378,ROWS($DK$3:DK1063)),"")</f>
        <v/>
      </c>
      <c r="DM1063" s="18" t="str">
        <f>IFERROR(INDEX($A$2:$B$1378,$DL1063,COLUMNS($DL$3:DL1063)),"")</f>
        <v/>
      </c>
      <c r="DP1063" s="18" t="str">
        <f t="shared" si="567"/>
        <v/>
      </c>
      <c r="DQ1063" s="18" t="str">
        <f>IFERROR(SMALL($DP$3:$DP$1378,ROWS($DP$3:DP1063)),"")</f>
        <v/>
      </c>
      <c r="DR1063" s="18" t="str">
        <f>IFERROR(INDEX($A$2:$B$1378,$DQ1063,COLUMNS($DQ$3:DQ1063)),"")</f>
        <v/>
      </c>
      <c r="DU1063" s="18" t="str">
        <f t="shared" si="568"/>
        <v/>
      </c>
      <c r="DV1063" s="18" t="str">
        <f>IFERROR(SMALL($DU$3:$DU$1378,ROWS($DU$3:DU1063)),"")</f>
        <v/>
      </c>
      <c r="DW1063" s="18" t="str">
        <f>IFERROR(INDEX($A$2:$B$1378,$DV1063,COLUMNS($DV$3:DV1063)),"")</f>
        <v/>
      </c>
      <c r="DZ1063" s="18" t="str">
        <f t="shared" si="569"/>
        <v/>
      </c>
      <c r="EA1063" s="18" t="str">
        <f>IFERROR(SMALL($DZ$3:$DZ$1378,ROWS($DZ$3:DZ1063)),"")</f>
        <v/>
      </c>
      <c r="EB1063" s="18" t="str">
        <f>IFERROR(INDEX($A$2:$B$1378,$EA1063,COLUMNS($EA$3:EA1063)),"")</f>
        <v/>
      </c>
      <c r="EE1063" s="18" t="str">
        <f t="shared" si="570"/>
        <v/>
      </c>
      <c r="EF1063" s="18" t="str">
        <f>IFERROR(SMALL($EE$3:$EE$1378,ROWS($EE$3:EE1063)),"")</f>
        <v/>
      </c>
      <c r="EG1063" s="18" t="str">
        <f>IFERROR(INDEX($A$2:$B$1378,$EF1063,COLUMNS($EF$3:EF1063)),"")</f>
        <v/>
      </c>
      <c r="EJ1063" s="18" t="str">
        <f t="shared" si="571"/>
        <v/>
      </c>
      <c r="EK1063" s="18" t="str">
        <f>IFERROR(SMALL($EJ$3:$EJ$1378,ROWS($EJ$3:EJ1063)),"")</f>
        <v/>
      </c>
      <c r="EL1063" s="18" t="str">
        <f>IFERROR(INDEX($A$2:$B$1378,$EK1063,COLUMNS($EK$3:EK1063)),"")</f>
        <v/>
      </c>
      <c r="EO1063" s="18" t="str">
        <f t="shared" si="572"/>
        <v/>
      </c>
      <c r="EP1063" s="18" t="str">
        <f>IFERROR(SMALL($EO$3:$EO$1378,ROWS($EO$3:EO1063)),"")</f>
        <v/>
      </c>
      <c r="EQ1063" s="18" t="str">
        <f>IFERROR(INDEX($A$2:$B$1378,$EP1063,COLUMNS($EP$3:EP1063)),"")</f>
        <v/>
      </c>
      <c r="ET1063" s="18" t="str">
        <f t="shared" si="573"/>
        <v/>
      </c>
      <c r="EU1063" s="18" t="str">
        <f>IFERROR(SMALL($ET$3:$ET$1378,ROWS($ET$3:ET1063)),"")</f>
        <v/>
      </c>
      <c r="EV1063" s="18" t="str">
        <f>IFERROR(INDEX($A$2:$B$1378,$EU1063,COLUMNS($EU$3:EU1063)),"")</f>
        <v/>
      </c>
      <c r="EY1063" s="18" t="str">
        <f t="shared" si="574"/>
        <v/>
      </c>
      <c r="EZ1063" s="18" t="str">
        <f>IFERROR(SMALL($EY$3:$EY$1378,ROWS($EY$3:EY1063)),"")</f>
        <v/>
      </c>
      <c r="FA1063" s="18" t="str">
        <f>IFERROR(INDEX($A$2:$B$1378,$EZ1063,COLUMNS($EZ$3:EZ1063)),"")</f>
        <v/>
      </c>
      <c r="FD1063" s="18" t="str">
        <f t="shared" si="575"/>
        <v/>
      </c>
      <c r="FE1063" s="18" t="str">
        <f>IFERROR(SMALL($FD$3:$FD$1378,ROWS($FD$3:FD1063)),"")</f>
        <v/>
      </c>
      <c r="FF1063" s="18" t="str">
        <f>IFERROR(INDEX($A$2:$B$1378,$FE1063,COLUMNS($FE$3:FE1063)),"")</f>
        <v/>
      </c>
      <c r="FI1063" s="18" t="str">
        <f t="shared" si="576"/>
        <v/>
      </c>
      <c r="FJ1063" s="18" t="str">
        <f>IFERROR(SMALL($FI$3:$FI$1378,ROWS($FI$3:FI1063)),"")</f>
        <v/>
      </c>
      <c r="FK1063" s="18" t="str">
        <f>IFERROR(INDEX($A$2:$B$1378,$FJ1063,COLUMNS($FJ$3:FJ1063)),"")</f>
        <v/>
      </c>
      <c r="FN1063" s="18" t="str">
        <f t="shared" si="577"/>
        <v/>
      </c>
      <c r="FO1063" s="18" t="str">
        <f>IFERROR(SMALL($FN$3:$FN$1378,ROWS($FN$3:FN1063)),"")</f>
        <v/>
      </c>
      <c r="FP1063" s="18" t="str">
        <f>IFERROR(INDEX($A$2:$B$1378,$FO1063,COLUMNS($FO$3:FO1063)),"")</f>
        <v/>
      </c>
    </row>
    <row r="1064" spans="1:172" x14ac:dyDescent="0.3">
      <c r="A1064" s="13" t="s">
        <v>719</v>
      </c>
      <c r="B1064" s="34">
        <v>29200</v>
      </c>
      <c r="C1064">
        <f>ROWS($B$2:B1064)</f>
        <v>1063</v>
      </c>
      <c r="D1064" t="str">
        <f t="shared" si="545"/>
        <v/>
      </c>
      <c r="E1064" t="str">
        <f>IFERROR(SMALL($D$2:$D$1378,ROWS($D$2:D1064)),"")</f>
        <v/>
      </c>
      <c r="G1064" s="18" t="str">
        <f>IFERROR(INDEX($A$2:$B$1378,$E1063,COLUMNS($F$3:F1064)),"")</f>
        <v/>
      </c>
      <c r="J1064" s="18" t="str">
        <f t="shared" si="578"/>
        <v/>
      </c>
      <c r="K1064" s="18" t="str">
        <f>IFERROR(SMALL($J$3:$J$1378,ROWS($J$3:J1064)),"")</f>
        <v/>
      </c>
      <c r="L1064" s="18" t="str">
        <f>IFERROR(INDEX($A$2:$B$1378,$K1064,COLUMNS($K$3:K1064)),"")</f>
        <v/>
      </c>
      <c r="O1064" s="18" t="str">
        <f t="shared" si="546"/>
        <v/>
      </c>
      <c r="P1064" s="18" t="str">
        <f>IFERROR(SMALL($O$3:$O$1378,ROWS($O$3:O1064)),"")</f>
        <v/>
      </c>
      <c r="Q1064" s="18" t="str">
        <f>IFERROR(INDEX($A$2:$B$1378,$P1064,COLUMNS($P$3:P1064)),"")</f>
        <v/>
      </c>
      <c r="T1064" s="18" t="str">
        <f t="shared" si="547"/>
        <v/>
      </c>
      <c r="U1064" s="18" t="str">
        <f>IFERROR(SMALL($T$3:$T$1378,ROWS($T$3:T1064)),"")</f>
        <v/>
      </c>
      <c r="V1064" s="18" t="str">
        <f>IFERROR(INDEX($A$2:$B$1378,$U1064,COLUMNS($U$3:U1064)),"")</f>
        <v/>
      </c>
      <c r="Y1064" s="18" t="str">
        <f t="shared" si="548"/>
        <v/>
      </c>
      <c r="Z1064" s="18" t="str">
        <f>IFERROR(SMALL($Y$3:$Y$1378,ROWS($Y$3:Y1064)),"")</f>
        <v/>
      </c>
      <c r="AA1064" s="18" t="str">
        <f>IFERROR(INDEX($A$2:$B$1378,$Z1064,COLUMNS($Z$3:Z1064)),"")</f>
        <v/>
      </c>
      <c r="AD1064" s="18" t="str">
        <f t="shared" si="549"/>
        <v/>
      </c>
      <c r="AE1064" s="18" t="str">
        <f>IFERROR(SMALL($AD$3:$AD$1378,ROWS($AD$3:AD1064)),"")</f>
        <v/>
      </c>
      <c r="AF1064" s="18" t="str">
        <f>IFERROR(INDEX($A$2:$B$1378,$AE1064,COLUMNS($AE$3:AE1064)),"")</f>
        <v/>
      </c>
      <c r="AI1064" s="18" t="str">
        <f t="shared" si="550"/>
        <v/>
      </c>
      <c r="AJ1064" s="18" t="str">
        <f>IFERROR(SMALL($AI$3:$AI$1378,ROWS($AI$3:AI1064)),"")</f>
        <v/>
      </c>
      <c r="AK1064" s="18" t="str">
        <f>IFERROR(INDEX($A$2:$B$1378,$AJ1064,COLUMNS($AJ$3:AJ1064)),"")</f>
        <v/>
      </c>
      <c r="AN1064" s="18" t="str">
        <f t="shared" si="551"/>
        <v/>
      </c>
      <c r="AO1064" s="18" t="str">
        <f>IFERROR(SMALL($AN$3:$AN$1378,ROWS($AN$3:AN1064)),"")</f>
        <v/>
      </c>
      <c r="AP1064" s="18" t="str">
        <f>IFERROR(INDEX($A$2:$B$1378,$AO1064,COLUMNS($AO$3:AO1064)),"")</f>
        <v/>
      </c>
      <c r="AS1064" s="18" t="str">
        <f t="shared" si="552"/>
        <v/>
      </c>
      <c r="AT1064" s="18" t="str">
        <f>IFERROR(SMALL($AS$3:$AS$1378,ROWS($AS$3:AS1064)),"")</f>
        <v/>
      </c>
      <c r="AU1064" s="18" t="str">
        <f>IFERROR(INDEX($A$2:$B$1378,$AT1064,COLUMNS($AT$3:AT1064)),"")</f>
        <v/>
      </c>
      <c r="AX1064" s="18" t="str">
        <f t="shared" si="553"/>
        <v/>
      </c>
      <c r="AY1064" s="18" t="str">
        <f>IFERROR(SMALL($AX$3:$AX$1378,ROWS($AX$3:AX1064)),"")</f>
        <v/>
      </c>
      <c r="AZ1064" s="18" t="str">
        <f>IFERROR(INDEX($A$2:$B$1378,$AY1064,COLUMNS($AY$3:AY1064)),"")</f>
        <v/>
      </c>
      <c r="BC1064" s="18" t="str">
        <f t="shared" si="554"/>
        <v/>
      </c>
      <c r="BD1064" s="18" t="str">
        <f>IFERROR(SMALL($BC$3:$BC$1378,ROWS($BC$3:BC1064)),"")</f>
        <v/>
      </c>
      <c r="BE1064" s="18" t="str">
        <f>IFERROR(INDEX($A$2:$B$1378,$BD1064,COLUMNS($BD$3:BD1064)),"")</f>
        <v/>
      </c>
      <c r="BH1064" s="18" t="str">
        <f t="shared" si="555"/>
        <v/>
      </c>
      <c r="BI1064" s="18" t="str">
        <f>IFERROR(SMALL($BH$3:$BH$1378,ROWS($BH$3:BH1064)),"")</f>
        <v/>
      </c>
      <c r="BJ1064" s="18" t="str">
        <f>IFERROR(INDEX($A$2:$B$1378,$BI1064,COLUMNS($BI$3:BI1064)),"")</f>
        <v/>
      </c>
      <c r="BM1064" s="18" t="str">
        <f t="shared" si="556"/>
        <v/>
      </c>
      <c r="BN1064" s="18" t="str">
        <f>IFERROR(SMALL($BM$3:$BM$1378,ROWS($BM$3:BM1064)),"")</f>
        <v/>
      </c>
      <c r="BO1064" s="18" t="str">
        <f>IFERROR(INDEX($A$2:$B$1378,$BN1064,COLUMNS($BN$3:BN1064)),"")</f>
        <v/>
      </c>
      <c r="BR1064" s="18" t="str">
        <f t="shared" si="557"/>
        <v/>
      </c>
      <c r="BS1064" s="18" t="str">
        <f>IFERROR(SMALL($BR$3:$BR$1378,ROWS($BR$3:BR1064)),"")</f>
        <v/>
      </c>
      <c r="BT1064" s="18" t="str">
        <f>IFERROR(INDEX($A$2:$B$1378,$BS1064,COLUMNS($BS$3:BS1064)),"")</f>
        <v/>
      </c>
      <c r="BW1064" s="18" t="str">
        <f t="shared" si="558"/>
        <v/>
      </c>
      <c r="BX1064" s="18" t="str">
        <f>IFERROR(SMALL($BW$3:$BW$1378,ROWS($BW$3:BW1064)),"")</f>
        <v/>
      </c>
      <c r="BY1064" s="18" t="str">
        <f>IFERROR(INDEX($A$2:$B$1378,$BX1064,COLUMNS($BX$3:BX1064)),"")</f>
        <v/>
      </c>
      <c r="CB1064" s="18" t="str">
        <f t="shared" si="559"/>
        <v/>
      </c>
      <c r="CC1064" s="18" t="str">
        <f>IFERROR(SMALL($CB$3:$CB$1378,ROWS($CB$3:CB1064)),"")</f>
        <v/>
      </c>
      <c r="CD1064" s="18" t="str">
        <f>IFERROR(INDEX($A$2:$B$1378,$CC1064,COLUMNS($CC$3:CC1064)),"")</f>
        <v/>
      </c>
      <c r="CG1064" s="18" t="str">
        <f t="shared" si="560"/>
        <v/>
      </c>
      <c r="CH1064" s="18" t="str">
        <f>IFERROR(SMALL($CG$3:$CG$1378,ROWS($CG$3:CG1064)),"")</f>
        <v/>
      </c>
      <c r="CI1064" s="18" t="str">
        <f>IFERROR(INDEX($A$2:$B$1378,$CH1064,COLUMNS($CH$3:CH1064)),"")</f>
        <v/>
      </c>
      <c r="CL1064" s="18" t="str">
        <f t="shared" si="561"/>
        <v/>
      </c>
      <c r="CM1064" s="18" t="str">
        <f>IFERROR(SMALL($CL$3:$CL$1378,ROWS($CL$3:CL1064)),"")</f>
        <v/>
      </c>
      <c r="CN1064" s="18" t="str">
        <f>IFERROR(INDEX($A$2:$B$1378,$CM1064,COLUMNS($CM$3:CM1064)),"")</f>
        <v/>
      </c>
      <c r="CQ1064" s="18" t="str">
        <f t="shared" si="562"/>
        <v/>
      </c>
      <c r="CR1064" s="18" t="str">
        <f>IFERROR(SMALL($CQ$3:$CQ$1378,ROWS($CQ$3:CQ1064)),"")</f>
        <v/>
      </c>
      <c r="CS1064" s="18" t="str">
        <f>IFERROR(INDEX($A$2:$B$1378,$CR1064,COLUMNS($CR$3:CR1064)),"")</f>
        <v/>
      </c>
      <c r="CV1064" s="18" t="str">
        <f t="shared" si="563"/>
        <v/>
      </c>
      <c r="CW1064" s="18" t="str">
        <f>IFERROR(SMALL($CV$3:$CV$1378,ROWS($CV$3:CV1064)),"")</f>
        <v/>
      </c>
      <c r="CX1064" s="18" t="str">
        <f>IFERROR(INDEX($A$2:$B$1378,$CW1064,COLUMNS($CW$3:CW1064)),"")</f>
        <v/>
      </c>
      <c r="DA1064" s="18" t="str">
        <f t="shared" si="564"/>
        <v/>
      </c>
      <c r="DB1064" s="18" t="str">
        <f>IFERROR(SMALL($DA$3:$DA$1378,ROWS($DA$3:DA1064)),"")</f>
        <v/>
      </c>
      <c r="DC1064" s="18" t="str">
        <f>IFERROR(INDEX($A$2:$B$1378,$DB1064,COLUMNS($DB$3:DB1064)),"")</f>
        <v/>
      </c>
      <c r="DF1064" s="18" t="str">
        <f t="shared" si="565"/>
        <v/>
      </c>
      <c r="DG1064" s="18" t="str">
        <f>IFERROR(SMALL($DF$3:$DF$1378,ROWS($DF$3:DF1064)),"")</f>
        <v/>
      </c>
      <c r="DH1064" s="18" t="str">
        <f>IFERROR(INDEX($A$2:$B$1378,$DG1064,COLUMNS($DG$3:DG1064)),"")</f>
        <v/>
      </c>
      <c r="DK1064" s="18" t="str">
        <f t="shared" si="566"/>
        <v/>
      </c>
      <c r="DL1064" s="18" t="str">
        <f>IFERROR(SMALL($DK$3:$DK$1378,ROWS($DK$3:DK1064)),"")</f>
        <v/>
      </c>
      <c r="DM1064" s="18" t="str">
        <f>IFERROR(INDEX($A$2:$B$1378,$DL1064,COLUMNS($DL$3:DL1064)),"")</f>
        <v/>
      </c>
      <c r="DP1064" s="18" t="str">
        <f t="shared" si="567"/>
        <v/>
      </c>
      <c r="DQ1064" s="18" t="str">
        <f>IFERROR(SMALL($DP$3:$DP$1378,ROWS($DP$3:DP1064)),"")</f>
        <v/>
      </c>
      <c r="DR1064" s="18" t="str">
        <f>IFERROR(INDEX($A$2:$B$1378,$DQ1064,COLUMNS($DQ$3:DQ1064)),"")</f>
        <v/>
      </c>
      <c r="DU1064" s="18" t="str">
        <f t="shared" si="568"/>
        <v/>
      </c>
      <c r="DV1064" s="18" t="str">
        <f>IFERROR(SMALL($DU$3:$DU$1378,ROWS($DU$3:DU1064)),"")</f>
        <v/>
      </c>
      <c r="DW1064" s="18" t="str">
        <f>IFERROR(INDEX($A$2:$B$1378,$DV1064,COLUMNS($DV$3:DV1064)),"")</f>
        <v/>
      </c>
      <c r="DZ1064" s="18" t="str">
        <f t="shared" si="569"/>
        <v/>
      </c>
      <c r="EA1064" s="18" t="str">
        <f>IFERROR(SMALL($DZ$3:$DZ$1378,ROWS($DZ$3:DZ1064)),"")</f>
        <v/>
      </c>
      <c r="EB1064" s="18" t="str">
        <f>IFERROR(INDEX($A$2:$B$1378,$EA1064,COLUMNS($EA$3:EA1064)),"")</f>
        <v/>
      </c>
      <c r="EE1064" s="18" t="str">
        <f t="shared" si="570"/>
        <v/>
      </c>
      <c r="EF1064" s="18" t="str">
        <f>IFERROR(SMALL($EE$3:$EE$1378,ROWS($EE$3:EE1064)),"")</f>
        <v/>
      </c>
      <c r="EG1064" s="18" t="str">
        <f>IFERROR(INDEX($A$2:$B$1378,$EF1064,COLUMNS($EF$3:EF1064)),"")</f>
        <v/>
      </c>
      <c r="EJ1064" s="18" t="str">
        <f t="shared" si="571"/>
        <v/>
      </c>
      <c r="EK1064" s="18" t="str">
        <f>IFERROR(SMALL($EJ$3:$EJ$1378,ROWS($EJ$3:EJ1064)),"")</f>
        <v/>
      </c>
      <c r="EL1064" s="18" t="str">
        <f>IFERROR(INDEX($A$2:$B$1378,$EK1064,COLUMNS($EK$3:EK1064)),"")</f>
        <v/>
      </c>
      <c r="EO1064" s="18" t="str">
        <f t="shared" si="572"/>
        <v/>
      </c>
      <c r="EP1064" s="18" t="str">
        <f>IFERROR(SMALL($EO$3:$EO$1378,ROWS($EO$3:EO1064)),"")</f>
        <v/>
      </c>
      <c r="EQ1064" s="18" t="str">
        <f>IFERROR(INDEX($A$2:$B$1378,$EP1064,COLUMNS($EP$3:EP1064)),"")</f>
        <v/>
      </c>
      <c r="ET1064" s="18" t="str">
        <f t="shared" si="573"/>
        <v/>
      </c>
      <c r="EU1064" s="18" t="str">
        <f>IFERROR(SMALL($ET$3:$ET$1378,ROWS($ET$3:ET1064)),"")</f>
        <v/>
      </c>
      <c r="EV1064" s="18" t="str">
        <f>IFERROR(INDEX($A$2:$B$1378,$EU1064,COLUMNS($EU$3:EU1064)),"")</f>
        <v/>
      </c>
      <c r="EY1064" s="18" t="str">
        <f t="shared" si="574"/>
        <v/>
      </c>
      <c r="EZ1064" s="18" t="str">
        <f>IFERROR(SMALL($EY$3:$EY$1378,ROWS($EY$3:EY1064)),"")</f>
        <v/>
      </c>
      <c r="FA1064" s="18" t="str">
        <f>IFERROR(INDEX($A$2:$B$1378,$EZ1064,COLUMNS($EZ$3:EZ1064)),"")</f>
        <v/>
      </c>
      <c r="FD1064" s="18" t="str">
        <f t="shared" si="575"/>
        <v/>
      </c>
      <c r="FE1064" s="18" t="str">
        <f>IFERROR(SMALL($FD$3:$FD$1378,ROWS($FD$3:FD1064)),"")</f>
        <v/>
      </c>
      <c r="FF1064" s="18" t="str">
        <f>IFERROR(INDEX($A$2:$B$1378,$FE1064,COLUMNS($FE$3:FE1064)),"")</f>
        <v/>
      </c>
      <c r="FI1064" s="18" t="str">
        <f t="shared" si="576"/>
        <v/>
      </c>
      <c r="FJ1064" s="18" t="str">
        <f>IFERROR(SMALL($FI$3:$FI$1378,ROWS($FI$3:FI1064)),"")</f>
        <v/>
      </c>
      <c r="FK1064" s="18" t="str">
        <f>IFERROR(INDEX($A$2:$B$1378,$FJ1064,COLUMNS($FJ$3:FJ1064)),"")</f>
        <v/>
      </c>
      <c r="FN1064" s="18" t="str">
        <f t="shared" si="577"/>
        <v/>
      </c>
      <c r="FO1064" s="18" t="str">
        <f>IFERROR(SMALL($FN$3:$FN$1378,ROWS($FN$3:FN1064)),"")</f>
        <v/>
      </c>
      <c r="FP1064" s="18" t="str">
        <f>IFERROR(INDEX($A$2:$B$1378,$FO1064,COLUMNS($FO$3:FO1064)),"")</f>
        <v/>
      </c>
    </row>
    <row r="1065" spans="1:172" x14ac:dyDescent="0.3">
      <c r="A1065" s="13" t="s">
        <v>719</v>
      </c>
      <c r="B1065" s="34">
        <v>29300</v>
      </c>
      <c r="C1065">
        <f>ROWS($B$2:B1065)</f>
        <v>1064</v>
      </c>
      <c r="D1065" t="str">
        <f t="shared" si="545"/>
        <v/>
      </c>
      <c r="E1065" t="str">
        <f>IFERROR(SMALL($D$2:$D$1378,ROWS($D$2:D1065)),"")</f>
        <v/>
      </c>
      <c r="G1065" s="18" t="str">
        <f>IFERROR(INDEX($A$2:$B$1378,$E1064,COLUMNS($F$3:F1065)),"")</f>
        <v/>
      </c>
      <c r="J1065" s="18" t="str">
        <f t="shared" si="578"/>
        <v/>
      </c>
      <c r="K1065" s="18" t="str">
        <f>IFERROR(SMALL($J$3:$J$1378,ROWS($J$3:J1065)),"")</f>
        <v/>
      </c>
      <c r="L1065" s="18" t="str">
        <f>IFERROR(INDEX($A$2:$B$1378,$K1065,COLUMNS($K$3:K1065)),"")</f>
        <v/>
      </c>
      <c r="O1065" s="18" t="str">
        <f t="shared" si="546"/>
        <v/>
      </c>
      <c r="P1065" s="18" t="str">
        <f>IFERROR(SMALL($O$3:$O$1378,ROWS($O$3:O1065)),"")</f>
        <v/>
      </c>
      <c r="Q1065" s="18" t="str">
        <f>IFERROR(INDEX($A$2:$B$1378,$P1065,COLUMNS($P$3:P1065)),"")</f>
        <v/>
      </c>
      <c r="T1065" s="18" t="str">
        <f t="shared" si="547"/>
        <v/>
      </c>
      <c r="U1065" s="18" t="str">
        <f>IFERROR(SMALL($T$3:$T$1378,ROWS($T$3:T1065)),"")</f>
        <v/>
      </c>
      <c r="V1065" s="18" t="str">
        <f>IFERROR(INDEX($A$2:$B$1378,$U1065,COLUMNS($U$3:U1065)),"")</f>
        <v/>
      </c>
      <c r="Y1065" s="18" t="str">
        <f t="shared" si="548"/>
        <v/>
      </c>
      <c r="Z1065" s="18" t="str">
        <f>IFERROR(SMALL($Y$3:$Y$1378,ROWS($Y$3:Y1065)),"")</f>
        <v/>
      </c>
      <c r="AA1065" s="18" t="str">
        <f>IFERROR(INDEX($A$2:$B$1378,$Z1065,COLUMNS($Z$3:Z1065)),"")</f>
        <v/>
      </c>
      <c r="AD1065" s="18" t="str">
        <f t="shared" si="549"/>
        <v/>
      </c>
      <c r="AE1065" s="18" t="str">
        <f>IFERROR(SMALL($AD$3:$AD$1378,ROWS($AD$3:AD1065)),"")</f>
        <v/>
      </c>
      <c r="AF1065" s="18" t="str">
        <f>IFERROR(INDEX($A$2:$B$1378,$AE1065,COLUMNS($AE$3:AE1065)),"")</f>
        <v/>
      </c>
      <c r="AI1065" s="18" t="str">
        <f t="shared" si="550"/>
        <v/>
      </c>
      <c r="AJ1065" s="18" t="str">
        <f>IFERROR(SMALL($AI$3:$AI$1378,ROWS($AI$3:AI1065)),"")</f>
        <v/>
      </c>
      <c r="AK1065" s="18" t="str">
        <f>IFERROR(INDEX($A$2:$B$1378,$AJ1065,COLUMNS($AJ$3:AJ1065)),"")</f>
        <v/>
      </c>
      <c r="AN1065" s="18" t="str">
        <f t="shared" si="551"/>
        <v/>
      </c>
      <c r="AO1065" s="18" t="str">
        <f>IFERROR(SMALL($AN$3:$AN$1378,ROWS($AN$3:AN1065)),"")</f>
        <v/>
      </c>
      <c r="AP1065" s="18" t="str">
        <f>IFERROR(INDEX($A$2:$B$1378,$AO1065,COLUMNS($AO$3:AO1065)),"")</f>
        <v/>
      </c>
      <c r="AS1065" s="18" t="str">
        <f t="shared" si="552"/>
        <v/>
      </c>
      <c r="AT1065" s="18" t="str">
        <f>IFERROR(SMALL($AS$3:$AS$1378,ROWS($AS$3:AS1065)),"")</f>
        <v/>
      </c>
      <c r="AU1065" s="18" t="str">
        <f>IFERROR(INDEX($A$2:$B$1378,$AT1065,COLUMNS($AT$3:AT1065)),"")</f>
        <v/>
      </c>
      <c r="AX1065" s="18" t="str">
        <f t="shared" si="553"/>
        <v/>
      </c>
      <c r="AY1065" s="18" t="str">
        <f>IFERROR(SMALL($AX$3:$AX$1378,ROWS($AX$3:AX1065)),"")</f>
        <v/>
      </c>
      <c r="AZ1065" s="18" t="str">
        <f>IFERROR(INDEX($A$2:$B$1378,$AY1065,COLUMNS($AY$3:AY1065)),"")</f>
        <v/>
      </c>
      <c r="BC1065" s="18" t="str">
        <f t="shared" si="554"/>
        <v/>
      </c>
      <c r="BD1065" s="18" t="str">
        <f>IFERROR(SMALL($BC$3:$BC$1378,ROWS($BC$3:BC1065)),"")</f>
        <v/>
      </c>
      <c r="BE1065" s="18" t="str">
        <f>IFERROR(INDEX($A$2:$B$1378,$BD1065,COLUMNS($BD$3:BD1065)),"")</f>
        <v/>
      </c>
      <c r="BH1065" s="18" t="str">
        <f t="shared" si="555"/>
        <v/>
      </c>
      <c r="BI1065" s="18" t="str">
        <f>IFERROR(SMALL($BH$3:$BH$1378,ROWS($BH$3:BH1065)),"")</f>
        <v/>
      </c>
      <c r="BJ1065" s="18" t="str">
        <f>IFERROR(INDEX($A$2:$B$1378,$BI1065,COLUMNS($BI$3:BI1065)),"")</f>
        <v/>
      </c>
      <c r="BM1065" s="18" t="str">
        <f t="shared" si="556"/>
        <v/>
      </c>
      <c r="BN1065" s="18" t="str">
        <f>IFERROR(SMALL($BM$3:$BM$1378,ROWS($BM$3:BM1065)),"")</f>
        <v/>
      </c>
      <c r="BO1065" s="18" t="str">
        <f>IFERROR(INDEX($A$2:$B$1378,$BN1065,COLUMNS($BN$3:BN1065)),"")</f>
        <v/>
      </c>
      <c r="BR1065" s="18" t="str">
        <f t="shared" si="557"/>
        <v/>
      </c>
      <c r="BS1065" s="18" t="str">
        <f>IFERROR(SMALL($BR$3:$BR$1378,ROWS($BR$3:BR1065)),"")</f>
        <v/>
      </c>
      <c r="BT1065" s="18" t="str">
        <f>IFERROR(INDEX($A$2:$B$1378,$BS1065,COLUMNS($BS$3:BS1065)),"")</f>
        <v/>
      </c>
      <c r="BW1065" s="18" t="str">
        <f t="shared" si="558"/>
        <v/>
      </c>
      <c r="BX1065" s="18" t="str">
        <f>IFERROR(SMALL($BW$3:$BW$1378,ROWS($BW$3:BW1065)),"")</f>
        <v/>
      </c>
      <c r="BY1065" s="18" t="str">
        <f>IFERROR(INDEX($A$2:$B$1378,$BX1065,COLUMNS($BX$3:BX1065)),"")</f>
        <v/>
      </c>
      <c r="CB1065" s="18" t="str">
        <f t="shared" si="559"/>
        <v/>
      </c>
      <c r="CC1065" s="18" t="str">
        <f>IFERROR(SMALL($CB$3:$CB$1378,ROWS($CB$3:CB1065)),"")</f>
        <v/>
      </c>
      <c r="CD1065" s="18" t="str">
        <f>IFERROR(INDEX($A$2:$B$1378,$CC1065,COLUMNS($CC$3:CC1065)),"")</f>
        <v/>
      </c>
      <c r="CG1065" s="18" t="str">
        <f t="shared" si="560"/>
        <v/>
      </c>
      <c r="CH1065" s="18" t="str">
        <f>IFERROR(SMALL($CG$3:$CG$1378,ROWS($CG$3:CG1065)),"")</f>
        <v/>
      </c>
      <c r="CI1065" s="18" t="str">
        <f>IFERROR(INDEX($A$2:$B$1378,$CH1065,COLUMNS($CH$3:CH1065)),"")</f>
        <v/>
      </c>
      <c r="CL1065" s="18" t="str">
        <f t="shared" si="561"/>
        <v/>
      </c>
      <c r="CM1065" s="18" t="str">
        <f>IFERROR(SMALL($CL$3:$CL$1378,ROWS($CL$3:CL1065)),"")</f>
        <v/>
      </c>
      <c r="CN1065" s="18" t="str">
        <f>IFERROR(INDEX($A$2:$B$1378,$CM1065,COLUMNS($CM$3:CM1065)),"")</f>
        <v/>
      </c>
      <c r="CQ1065" s="18" t="str">
        <f t="shared" si="562"/>
        <v/>
      </c>
      <c r="CR1065" s="18" t="str">
        <f>IFERROR(SMALL($CQ$3:$CQ$1378,ROWS($CQ$3:CQ1065)),"")</f>
        <v/>
      </c>
      <c r="CS1065" s="18" t="str">
        <f>IFERROR(INDEX($A$2:$B$1378,$CR1065,COLUMNS($CR$3:CR1065)),"")</f>
        <v/>
      </c>
      <c r="CV1065" s="18" t="str">
        <f t="shared" si="563"/>
        <v/>
      </c>
      <c r="CW1065" s="18" t="str">
        <f>IFERROR(SMALL($CV$3:$CV$1378,ROWS($CV$3:CV1065)),"")</f>
        <v/>
      </c>
      <c r="CX1065" s="18" t="str">
        <f>IFERROR(INDEX($A$2:$B$1378,$CW1065,COLUMNS($CW$3:CW1065)),"")</f>
        <v/>
      </c>
      <c r="DA1065" s="18" t="str">
        <f t="shared" si="564"/>
        <v/>
      </c>
      <c r="DB1065" s="18" t="str">
        <f>IFERROR(SMALL($DA$3:$DA$1378,ROWS($DA$3:DA1065)),"")</f>
        <v/>
      </c>
      <c r="DC1065" s="18" t="str">
        <f>IFERROR(INDEX($A$2:$B$1378,$DB1065,COLUMNS($DB$3:DB1065)),"")</f>
        <v/>
      </c>
      <c r="DF1065" s="18" t="str">
        <f t="shared" si="565"/>
        <v/>
      </c>
      <c r="DG1065" s="18" t="str">
        <f>IFERROR(SMALL($DF$3:$DF$1378,ROWS($DF$3:DF1065)),"")</f>
        <v/>
      </c>
      <c r="DH1065" s="18" t="str">
        <f>IFERROR(INDEX($A$2:$B$1378,$DG1065,COLUMNS($DG$3:DG1065)),"")</f>
        <v/>
      </c>
      <c r="DK1065" s="18" t="str">
        <f t="shared" si="566"/>
        <v/>
      </c>
      <c r="DL1065" s="18" t="str">
        <f>IFERROR(SMALL($DK$3:$DK$1378,ROWS($DK$3:DK1065)),"")</f>
        <v/>
      </c>
      <c r="DM1065" s="18" t="str">
        <f>IFERROR(INDEX($A$2:$B$1378,$DL1065,COLUMNS($DL$3:DL1065)),"")</f>
        <v/>
      </c>
      <c r="DP1065" s="18" t="str">
        <f t="shared" si="567"/>
        <v/>
      </c>
      <c r="DQ1065" s="18" t="str">
        <f>IFERROR(SMALL($DP$3:$DP$1378,ROWS($DP$3:DP1065)),"")</f>
        <v/>
      </c>
      <c r="DR1065" s="18" t="str">
        <f>IFERROR(INDEX($A$2:$B$1378,$DQ1065,COLUMNS($DQ$3:DQ1065)),"")</f>
        <v/>
      </c>
      <c r="DU1065" s="18" t="str">
        <f t="shared" si="568"/>
        <v/>
      </c>
      <c r="DV1065" s="18" t="str">
        <f>IFERROR(SMALL($DU$3:$DU$1378,ROWS($DU$3:DU1065)),"")</f>
        <v/>
      </c>
      <c r="DW1065" s="18" t="str">
        <f>IFERROR(INDEX($A$2:$B$1378,$DV1065,COLUMNS($DV$3:DV1065)),"")</f>
        <v/>
      </c>
      <c r="DZ1065" s="18" t="str">
        <f t="shared" si="569"/>
        <v/>
      </c>
      <c r="EA1065" s="18" t="str">
        <f>IFERROR(SMALL($DZ$3:$DZ$1378,ROWS($DZ$3:DZ1065)),"")</f>
        <v/>
      </c>
      <c r="EB1065" s="18" t="str">
        <f>IFERROR(INDEX($A$2:$B$1378,$EA1065,COLUMNS($EA$3:EA1065)),"")</f>
        <v/>
      </c>
      <c r="EE1065" s="18" t="str">
        <f t="shared" si="570"/>
        <v/>
      </c>
      <c r="EF1065" s="18" t="str">
        <f>IFERROR(SMALL($EE$3:$EE$1378,ROWS($EE$3:EE1065)),"")</f>
        <v/>
      </c>
      <c r="EG1065" s="18" t="str">
        <f>IFERROR(INDEX($A$2:$B$1378,$EF1065,COLUMNS($EF$3:EF1065)),"")</f>
        <v/>
      </c>
      <c r="EJ1065" s="18" t="str">
        <f t="shared" si="571"/>
        <v/>
      </c>
      <c r="EK1065" s="18" t="str">
        <f>IFERROR(SMALL($EJ$3:$EJ$1378,ROWS($EJ$3:EJ1065)),"")</f>
        <v/>
      </c>
      <c r="EL1065" s="18" t="str">
        <f>IFERROR(INDEX($A$2:$B$1378,$EK1065,COLUMNS($EK$3:EK1065)),"")</f>
        <v/>
      </c>
      <c r="EO1065" s="18" t="str">
        <f t="shared" si="572"/>
        <v/>
      </c>
      <c r="EP1065" s="18" t="str">
        <f>IFERROR(SMALL($EO$3:$EO$1378,ROWS($EO$3:EO1065)),"")</f>
        <v/>
      </c>
      <c r="EQ1065" s="18" t="str">
        <f>IFERROR(INDEX($A$2:$B$1378,$EP1065,COLUMNS($EP$3:EP1065)),"")</f>
        <v/>
      </c>
      <c r="ET1065" s="18" t="str">
        <f t="shared" si="573"/>
        <v/>
      </c>
      <c r="EU1065" s="18" t="str">
        <f>IFERROR(SMALL($ET$3:$ET$1378,ROWS($ET$3:ET1065)),"")</f>
        <v/>
      </c>
      <c r="EV1065" s="18" t="str">
        <f>IFERROR(INDEX($A$2:$B$1378,$EU1065,COLUMNS($EU$3:EU1065)),"")</f>
        <v/>
      </c>
      <c r="EY1065" s="18" t="str">
        <f t="shared" si="574"/>
        <v/>
      </c>
      <c r="EZ1065" s="18" t="str">
        <f>IFERROR(SMALL($EY$3:$EY$1378,ROWS($EY$3:EY1065)),"")</f>
        <v/>
      </c>
      <c r="FA1065" s="18" t="str">
        <f>IFERROR(INDEX($A$2:$B$1378,$EZ1065,COLUMNS($EZ$3:EZ1065)),"")</f>
        <v/>
      </c>
      <c r="FD1065" s="18" t="str">
        <f t="shared" si="575"/>
        <v/>
      </c>
      <c r="FE1065" s="18" t="str">
        <f>IFERROR(SMALL($FD$3:$FD$1378,ROWS($FD$3:FD1065)),"")</f>
        <v/>
      </c>
      <c r="FF1065" s="18" t="str">
        <f>IFERROR(INDEX($A$2:$B$1378,$FE1065,COLUMNS($FE$3:FE1065)),"")</f>
        <v/>
      </c>
      <c r="FI1065" s="18" t="str">
        <f t="shared" si="576"/>
        <v/>
      </c>
      <c r="FJ1065" s="18" t="str">
        <f>IFERROR(SMALL($FI$3:$FI$1378,ROWS($FI$3:FI1065)),"")</f>
        <v/>
      </c>
      <c r="FK1065" s="18" t="str">
        <f>IFERROR(INDEX($A$2:$B$1378,$FJ1065,COLUMNS($FJ$3:FJ1065)),"")</f>
        <v/>
      </c>
      <c r="FN1065" s="18" t="str">
        <f t="shared" si="577"/>
        <v/>
      </c>
      <c r="FO1065" s="18" t="str">
        <f>IFERROR(SMALL($FN$3:$FN$1378,ROWS($FN$3:FN1065)),"")</f>
        <v/>
      </c>
      <c r="FP1065" s="18" t="str">
        <f>IFERROR(INDEX($A$2:$B$1378,$FO1065,COLUMNS($FO$3:FO1065)),"")</f>
        <v/>
      </c>
    </row>
    <row r="1066" spans="1:172" x14ac:dyDescent="0.3">
      <c r="A1066" s="13" t="s">
        <v>719</v>
      </c>
      <c r="B1066" s="34">
        <v>29400</v>
      </c>
      <c r="C1066">
        <f>ROWS($B$2:B1066)</f>
        <v>1065</v>
      </c>
      <c r="D1066" t="str">
        <f t="shared" si="545"/>
        <v/>
      </c>
      <c r="E1066" t="str">
        <f>IFERROR(SMALL($D$2:$D$1378,ROWS($D$2:D1066)),"")</f>
        <v/>
      </c>
      <c r="G1066" s="18" t="str">
        <f>IFERROR(INDEX($A$2:$B$1378,$E1065,COLUMNS($F$3:F1066)),"")</f>
        <v/>
      </c>
      <c r="J1066" s="18" t="str">
        <f t="shared" si="578"/>
        <v/>
      </c>
      <c r="K1066" s="18" t="str">
        <f>IFERROR(SMALL($J$3:$J$1378,ROWS($J$3:J1066)),"")</f>
        <v/>
      </c>
      <c r="L1066" s="18" t="str">
        <f>IFERROR(INDEX($A$2:$B$1378,$K1066,COLUMNS($K$3:K1066)),"")</f>
        <v/>
      </c>
      <c r="O1066" s="18" t="str">
        <f t="shared" si="546"/>
        <v/>
      </c>
      <c r="P1066" s="18" t="str">
        <f>IFERROR(SMALL($O$3:$O$1378,ROWS($O$3:O1066)),"")</f>
        <v/>
      </c>
      <c r="Q1066" s="18" t="str">
        <f>IFERROR(INDEX($A$2:$B$1378,$P1066,COLUMNS($P$3:P1066)),"")</f>
        <v/>
      </c>
      <c r="T1066" s="18" t="str">
        <f t="shared" si="547"/>
        <v/>
      </c>
      <c r="U1066" s="18" t="str">
        <f>IFERROR(SMALL($T$3:$T$1378,ROWS($T$3:T1066)),"")</f>
        <v/>
      </c>
      <c r="V1066" s="18" t="str">
        <f>IFERROR(INDEX($A$2:$B$1378,$U1066,COLUMNS($U$3:U1066)),"")</f>
        <v/>
      </c>
      <c r="Y1066" s="18" t="str">
        <f t="shared" si="548"/>
        <v/>
      </c>
      <c r="Z1066" s="18" t="str">
        <f>IFERROR(SMALL($Y$3:$Y$1378,ROWS($Y$3:Y1066)),"")</f>
        <v/>
      </c>
      <c r="AA1066" s="18" t="str">
        <f>IFERROR(INDEX($A$2:$B$1378,$Z1066,COLUMNS($Z$3:Z1066)),"")</f>
        <v/>
      </c>
      <c r="AD1066" s="18" t="str">
        <f t="shared" si="549"/>
        <v/>
      </c>
      <c r="AE1066" s="18" t="str">
        <f>IFERROR(SMALL($AD$3:$AD$1378,ROWS($AD$3:AD1066)),"")</f>
        <v/>
      </c>
      <c r="AF1066" s="18" t="str">
        <f>IFERROR(INDEX($A$2:$B$1378,$AE1066,COLUMNS($AE$3:AE1066)),"")</f>
        <v/>
      </c>
      <c r="AI1066" s="18" t="str">
        <f t="shared" si="550"/>
        <v/>
      </c>
      <c r="AJ1066" s="18" t="str">
        <f>IFERROR(SMALL($AI$3:$AI$1378,ROWS($AI$3:AI1066)),"")</f>
        <v/>
      </c>
      <c r="AK1066" s="18" t="str">
        <f>IFERROR(INDEX($A$2:$B$1378,$AJ1066,COLUMNS($AJ$3:AJ1066)),"")</f>
        <v/>
      </c>
      <c r="AN1066" s="18" t="str">
        <f t="shared" si="551"/>
        <v/>
      </c>
      <c r="AO1066" s="18" t="str">
        <f>IFERROR(SMALL($AN$3:$AN$1378,ROWS($AN$3:AN1066)),"")</f>
        <v/>
      </c>
      <c r="AP1066" s="18" t="str">
        <f>IFERROR(INDEX($A$2:$B$1378,$AO1066,COLUMNS($AO$3:AO1066)),"")</f>
        <v/>
      </c>
      <c r="AS1066" s="18" t="str">
        <f t="shared" si="552"/>
        <v/>
      </c>
      <c r="AT1066" s="18" t="str">
        <f>IFERROR(SMALL($AS$3:$AS$1378,ROWS($AS$3:AS1066)),"")</f>
        <v/>
      </c>
      <c r="AU1066" s="18" t="str">
        <f>IFERROR(INDEX($A$2:$B$1378,$AT1066,COLUMNS($AT$3:AT1066)),"")</f>
        <v/>
      </c>
      <c r="AX1066" s="18" t="str">
        <f t="shared" si="553"/>
        <v/>
      </c>
      <c r="AY1066" s="18" t="str">
        <f>IFERROR(SMALL($AX$3:$AX$1378,ROWS($AX$3:AX1066)),"")</f>
        <v/>
      </c>
      <c r="AZ1066" s="18" t="str">
        <f>IFERROR(INDEX($A$2:$B$1378,$AY1066,COLUMNS($AY$3:AY1066)),"")</f>
        <v/>
      </c>
      <c r="BC1066" s="18" t="str">
        <f t="shared" si="554"/>
        <v/>
      </c>
      <c r="BD1066" s="18" t="str">
        <f>IFERROR(SMALL($BC$3:$BC$1378,ROWS($BC$3:BC1066)),"")</f>
        <v/>
      </c>
      <c r="BE1066" s="18" t="str">
        <f>IFERROR(INDEX($A$2:$B$1378,$BD1066,COLUMNS($BD$3:BD1066)),"")</f>
        <v/>
      </c>
      <c r="BH1066" s="18" t="str">
        <f t="shared" si="555"/>
        <v/>
      </c>
      <c r="BI1066" s="18" t="str">
        <f>IFERROR(SMALL($BH$3:$BH$1378,ROWS($BH$3:BH1066)),"")</f>
        <v/>
      </c>
      <c r="BJ1066" s="18" t="str">
        <f>IFERROR(INDEX($A$2:$B$1378,$BI1066,COLUMNS($BI$3:BI1066)),"")</f>
        <v/>
      </c>
      <c r="BM1066" s="18" t="str">
        <f t="shared" si="556"/>
        <v/>
      </c>
      <c r="BN1066" s="18" t="str">
        <f>IFERROR(SMALL($BM$3:$BM$1378,ROWS($BM$3:BM1066)),"")</f>
        <v/>
      </c>
      <c r="BO1066" s="18" t="str">
        <f>IFERROR(INDEX($A$2:$B$1378,$BN1066,COLUMNS($BN$3:BN1066)),"")</f>
        <v/>
      </c>
      <c r="BR1066" s="18" t="str">
        <f t="shared" si="557"/>
        <v/>
      </c>
      <c r="BS1066" s="18" t="str">
        <f>IFERROR(SMALL($BR$3:$BR$1378,ROWS($BR$3:BR1066)),"")</f>
        <v/>
      </c>
      <c r="BT1066" s="18" t="str">
        <f>IFERROR(INDEX($A$2:$B$1378,$BS1066,COLUMNS($BS$3:BS1066)),"")</f>
        <v/>
      </c>
      <c r="BW1066" s="18" t="str">
        <f t="shared" si="558"/>
        <v/>
      </c>
      <c r="BX1066" s="18" t="str">
        <f>IFERROR(SMALL($BW$3:$BW$1378,ROWS($BW$3:BW1066)),"")</f>
        <v/>
      </c>
      <c r="BY1066" s="18" t="str">
        <f>IFERROR(INDEX($A$2:$B$1378,$BX1066,COLUMNS($BX$3:BX1066)),"")</f>
        <v/>
      </c>
      <c r="CB1066" s="18" t="str">
        <f t="shared" si="559"/>
        <v/>
      </c>
      <c r="CC1066" s="18" t="str">
        <f>IFERROR(SMALL($CB$3:$CB$1378,ROWS($CB$3:CB1066)),"")</f>
        <v/>
      </c>
      <c r="CD1066" s="18" t="str">
        <f>IFERROR(INDEX($A$2:$B$1378,$CC1066,COLUMNS($CC$3:CC1066)),"")</f>
        <v/>
      </c>
      <c r="CG1066" s="18" t="str">
        <f t="shared" si="560"/>
        <v/>
      </c>
      <c r="CH1066" s="18" t="str">
        <f>IFERROR(SMALL($CG$3:$CG$1378,ROWS($CG$3:CG1066)),"")</f>
        <v/>
      </c>
      <c r="CI1066" s="18" t="str">
        <f>IFERROR(INDEX($A$2:$B$1378,$CH1066,COLUMNS($CH$3:CH1066)),"")</f>
        <v/>
      </c>
      <c r="CL1066" s="18" t="str">
        <f t="shared" si="561"/>
        <v/>
      </c>
      <c r="CM1066" s="18" t="str">
        <f>IFERROR(SMALL($CL$3:$CL$1378,ROWS($CL$3:CL1066)),"")</f>
        <v/>
      </c>
      <c r="CN1066" s="18" t="str">
        <f>IFERROR(INDEX($A$2:$B$1378,$CM1066,COLUMNS($CM$3:CM1066)),"")</f>
        <v/>
      </c>
      <c r="CQ1066" s="18" t="str">
        <f t="shared" si="562"/>
        <v/>
      </c>
      <c r="CR1066" s="18" t="str">
        <f>IFERROR(SMALL($CQ$3:$CQ$1378,ROWS($CQ$3:CQ1066)),"")</f>
        <v/>
      </c>
      <c r="CS1066" s="18" t="str">
        <f>IFERROR(INDEX($A$2:$B$1378,$CR1066,COLUMNS($CR$3:CR1066)),"")</f>
        <v/>
      </c>
      <c r="CV1066" s="18" t="str">
        <f t="shared" si="563"/>
        <v/>
      </c>
      <c r="CW1066" s="18" t="str">
        <f>IFERROR(SMALL($CV$3:$CV$1378,ROWS($CV$3:CV1066)),"")</f>
        <v/>
      </c>
      <c r="CX1066" s="18" t="str">
        <f>IFERROR(INDEX($A$2:$B$1378,$CW1066,COLUMNS($CW$3:CW1066)),"")</f>
        <v/>
      </c>
      <c r="DA1066" s="18" t="str">
        <f t="shared" si="564"/>
        <v/>
      </c>
      <c r="DB1066" s="18" t="str">
        <f>IFERROR(SMALL($DA$3:$DA$1378,ROWS($DA$3:DA1066)),"")</f>
        <v/>
      </c>
      <c r="DC1066" s="18" t="str">
        <f>IFERROR(INDEX($A$2:$B$1378,$DB1066,COLUMNS($DB$3:DB1066)),"")</f>
        <v/>
      </c>
      <c r="DF1066" s="18" t="str">
        <f t="shared" si="565"/>
        <v/>
      </c>
      <c r="DG1066" s="18" t="str">
        <f>IFERROR(SMALL($DF$3:$DF$1378,ROWS($DF$3:DF1066)),"")</f>
        <v/>
      </c>
      <c r="DH1066" s="18" t="str">
        <f>IFERROR(INDEX($A$2:$B$1378,$DG1066,COLUMNS($DG$3:DG1066)),"")</f>
        <v/>
      </c>
      <c r="DK1066" s="18" t="str">
        <f t="shared" si="566"/>
        <v/>
      </c>
      <c r="DL1066" s="18" t="str">
        <f>IFERROR(SMALL($DK$3:$DK$1378,ROWS($DK$3:DK1066)),"")</f>
        <v/>
      </c>
      <c r="DM1066" s="18" t="str">
        <f>IFERROR(INDEX($A$2:$B$1378,$DL1066,COLUMNS($DL$3:DL1066)),"")</f>
        <v/>
      </c>
      <c r="DP1066" s="18" t="str">
        <f t="shared" si="567"/>
        <v/>
      </c>
      <c r="DQ1066" s="18" t="str">
        <f>IFERROR(SMALL($DP$3:$DP$1378,ROWS($DP$3:DP1066)),"")</f>
        <v/>
      </c>
      <c r="DR1066" s="18" t="str">
        <f>IFERROR(INDEX($A$2:$B$1378,$DQ1066,COLUMNS($DQ$3:DQ1066)),"")</f>
        <v/>
      </c>
      <c r="DU1066" s="18" t="str">
        <f t="shared" si="568"/>
        <v/>
      </c>
      <c r="DV1066" s="18" t="str">
        <f>IFERROR(SMALL($DU$3:$DU$1378,ROWS($DU$3:DU1066)),"")</f>
        <v/>
      </c>
      <c r="DW1066" s="18" t="str">
        <f>IFERROR(INDEX($A$2:$B$1378,$DV1066,COLUMNS($DV$3:DV1066)),"")</f>
        <v/>
      </c>
      <c r="DZ1066" s="18" t="str">
        <f t="shared" si="569"/>
        <v/>
      </c>
      <c r="EA1066" s="18" t="str">
        <f>IFERROR(SMALL($DZ$3:$DZ$1378,ROWS($DZ$3:DZ1066)),"")</f>
        <v/>
      </c>
      <c r="EB1066" s="18" t="str">
        <f>IFERROR(INDEX($A$2:$B$1378,$EA1066,COLUMNS($EA$3:EA1066)),"")</f>
        <v/>
      </c>
      <c r="EE1066" s="18" t="str">
        <f t="shared" si="570"/>
        <v/>
      </c>
      <c r="EF1066" s="18" t="str">
        <f>IFERROR(SMALL($EE$3:$EE$1378,ROWS($EE$3:EE1066)),"")</f>
        <v/>
      </c>
      <c r="EG1066" s="18" t="str">
        <f>IFERROR(INDEX($A$2:$B$1378,$EF1066,COLUMNS($EF$3:EF1066)),"")</f>
        <v/>
      </c>
      <c r="EJ1066" s="18" t="str">
        <f t="shared" si="571"/>
        <v/>
      </c>
      <c r="EK1066" s="18" t="str">
        <f>IFERROR(SMALL($EJ$3:$EJ$1378,ROWS($EJ$3:EJ1066)),"")</f>
        <v/>
      </c>
      <c r="EL1066" s="18" t="str">
        <f>IFERROR(INDEX($A$2:$B$1378,$EK1066,COLUMNS($EK$3:EK1066)),"")</f>
        <v/>
      </c>
      <c r="EO1066" s="18" t="str">
        <f t="shared" si="572"/>
        <v/>
      </c>
      <c r="EP1066" s="18" t="str">
        <f>IFERROR(SMALL($EO$3:$EO$1378,ROWS($EO$3:EO1066)),"")</f>
        <v/>
      </c>
      <c r="EQ1066" s="18" t="str">
        <f>IFERROR(INDEX($A$2:$B$1378,$EP1066,COLUMNS($EP$3:EP1066)),"")</f>
        <v/>
      </c>
      <c r="ET1066" s="18" t="str">
        <f t="shared" si="573"/>
        <v/>
      </c>
      <c r="EU1066" s="18" t="str">
        <f>IFERROR(SMALL($ET$3:$ET$1378,ROWS($ET$3:ET1066)),"")</f>
        <v/>
      </c>
      <c r="EV1066" s="18" t="str">
        <f>IFERROR(INDEX($A$2:$B$1378,$EU1066,COLUMNS($EU$3:EU1066)),"")</f>
        <v/>
      </c>
      <c r="EY1066" s="18" t="str">
        <f t="shared" si="574"/>
        <v/>
      </c>
      <c r="EZ1066" s="18" t="str">
        <f>IFERROR(SMALL($EY$3:$EY$1378,ROWS($EY$3:EY1066)),"")</f>
        <v/>
      </c>
      <c r="FA1066" s="18" t="str">
        <f>IFERROR(INDEX($A$2:$B$1378,$EZ1066,COLUMNS($EZ$3:EZ1066)),"")</f>
        <v/>
      </c>
      <c r="FD1066" s="18" t="str">
        <f t="shared" si="575"/>
        <v/>
      </c>
      <c r="FE1066" s="18" t="str">
        <f>IFERROR(SMALL($FD$3:$FD$1378,ROWS($FD$3:FD1066)),"")</f>
        <v/>
      </c>
      <c r="FF1066" s="18" t="str">
        <f>IFERROR(INDEX($A$2:$B$1378,$FE1066,COLUMNS($FE$3:FE1066)),"")</f>
        <v/>
      </c>
      <c r="FI1066" s="18" t="str">
        <f t="shared" si="576"/>
        <v/>
      </c>
      <c r="FJ1066" s="18" t="str">
        <f>IFERROR(SMALL($FI$3:$FI$1378,ROWS($FI$3:FI1066)),"")</f>
        <v/>
      </c>
      <c r="FK1066" s="18" t="str">
        <f>IFERROR(INDEX($A$2:$B$1378,$FJ1066,COLUMNS($FJ$3:FJ1066)),"")</f>
        <v/>
      </c>
      <c r="FN1066" s="18" t="str">
        <f t="shared" si="577"/>
        <v/>
      </c>
      <c r="FO1066" s="18" t="str">
        <f>IFERROR(SMALL($FN$3:$FN$1378,ROWS($FN$3:FN1066)),"")</f>
        <v/>
      </c>
      <c r="FP1066" s="18" t="str">
        <f>IFERROR(INDEX($A$2:$B$1378,$FO1066,COLUMNS($FO$3:FO1066)),"")</f>
        <v/>
      </c>
    </row>
    <row r="1067" spans="1:172" x14ac:dyDescent="0.3">
      <c r="A1067" s="13" t="s">
        <v>719</v>
      </c>
      <c r="B1067" s="34">
        <v>29500</v>
      </c>
      <c r="C1067">
        <f>ROWS($B$2:B1067)</f>
        <v>1066</v>
      </c>
      <c r="D1067" t="str">
        <f t="shared" si="545"/>
        <v/>
      </c>
      <c r="E1067" t="str">
        <f>IFERROR(SMALL($D$2:$D$1378,ROWS($D$2:D1067)),"")</f>
        <v/>
      </c>
      <c r="G1067" s="18" t="str">
        <f>IFERROR(INDEX($A$2:$B$1378,$E1066,COLUMNS($F$3:F1067)),"")</f>
        <v/>
      </c>
      <c r="J1067" s="18" t="str">
        <f t="shared" si="578"/>
        <v/>
      </c>
      <c r="K1067" s="18" t="str">
        <f>IFERROR(SMALL($J$3:$J$1378,ROWS($J$3:J1067)),"")</f>
        <v/>
      </c>
      <c r="L1067" s="18" t="str">
        <f>IFERROR(INDEX($A$2:$B$1378,$K1067,COLUMNS($K$3:K1067)),"")</f>
        <v/>
      </c>
      <c r="O1067" s="18" t="str">
        <f t="shared" si="546"/>
        <v/>
      </c>
      <c r="P1067" s="18" t="str">
        <f>IFERROR(SMALL($O$3:$O$1378,ROWS($O$3:O1067)),"")</f>
        <v/>
      </c>
      <c r="Q1067" s="18" t="str">
        <f>IFERROR(INDEX($A$2:$B$1378,$P1067,COLUMNS($P$3:P1067)),"")</f>
        <v/>
      </c>
      <c r="T1067" s="18" t="str">
        <f t="shared" si="547"/>
        <v/>
      </c>
      <c r="U1067" s="18" t="str">
        <f>IFERROR(SMALL($T$3:$T$1378,ROWS($T$3:T1067)),"")</f>
        <v/>
      </c>
      <c r="V1067" s="18" t="str">
        <f>IFERROR(INDEX($A$2:$B$1378,$U1067,COLUMNS($U$3:U1067)),"")</f>
        <v/>
      </c>
      <c r="Y1067" s="18" t="str">
        <f t="shared" si="548"/>
        <v/>
      </c>
      <c r="Z1067" s="18" t="str">
        <f>IFERROR(SMALL($Y$3:$Y$1378,ROWS($Y$3:Y1067)),"")</f>
        <v/>
      </c>
      <c r="AA1067" s="18" t="str">
        <f>IFERROR(INDEX($A$2:$B$1378,$Z1067,COLUMNS($Z$3:Z1067)),"")</f>
        <v/>
      </c>
      <c r="AD1067" s="18" t="str">
        <f t="shared" si="549"/>
        <v/>
      </c>
      <c r="AE1067" s="18" t="str">
        <f>IFERROR(SMALL($AD$3:$AD$1378,ROWS($AD$3:AD1067)),"")</f>
        <v/>
      </c>
      <c r="AF1067" s="18" t="str">
        <f>IFERROR(INDEX($A$2:$B$1378,$AE1067,COLUMNS($AE$3:AE1067)),"")</f>
        <v/>
      </c>
      <c r="AI1067" s="18" t="str">
        <f t="shared" si="550"/>
        <v/>
      </c>
      <c r="AJ1067" s="18" t="str">
        <f>IFERROR(SMALL($AI$3:$AI$1378,ROWS($AI$3:AI1067)),"")</f>
        <v/>
      </c>
      <c r="AK1067" s="18" t="str">
        <f>IFERROR(INDEX($A$2:$B$1378,$AJ1067,COLUMNS($AJ$3:AJ1067)),"")</f>
        <v/>
      </c>
      <c r="AN1067" s="18" t="str">
        <f t="shared" si="551"/>
        <v/>
      </c>
      <c r="AO1067" s="18" t="str">
        <f>IFERROR(SMALL($AN$3:$AN$1378,ROWS($AN$3:AN1067)),"")</f>
        <v/>
      </c>
      <c r="AP1067" s="18" t="str">
        <f>IFERROR(INDEX($A$2:$B$1378,$AO1067,COLUMNS($AO$3:AO1067)),"")</f>
        <v/>
      </c>
      <c r="AS1067" s="18" t="str">
        <f t="shared" si="552"/>
        <v/>
      </c>
      <c r="AT1067" s="18" t="str">
        <f>IFERROR(SMALL($AS$3:$AS$1378,ROWS($AS$3:AS1067)),"")</f>
        <v/>
      </c>
      <c r="AU1067" s="18" t="str">
        <f>IFERROR(INDEX($A$2:$B$1378,$AT1067,COLUMNS($AT$3:AT1067)),"")</f>
        <v/>
      </c>
      <c r="AX1067" s="18" t="str">
        <f t="shared" si="553"/>
        <v/>
      </c>
      <c r="AY1067" s="18" t="str">
        <f>IFERROR(SMALL($AX$3:$AX$1378,ROWS($AX$3:AX1067)),"")</f>
        <v/>
      </c>
      <c r="AZ1067" s="18" t="str">
        <f>IFERROR(INDEX($A$2:$B$1378,$AY1067,COLUMNS($AY$3:AY1067)),"")</f>
        <v/>
      </c>
      <c r="BC1067" s="18" t="str">
        <f t="shared" si="554"/>
        <v/>
      </c>
      <c r="BD1067" s="18" t="str">
        <f>IFERROR(SMALL($BC$3:$BC$1378,ROWS($BC$3:BC1067)),"")</f>
        <v/>
      </c>
      <c r="BE1067" s="18" t="str">
        <f>IFERROR(INDEX($A$2:$B$1378,$BD1067,COLUMNS($BD$3:BD1067)),"")</f>
        <v/>
      </c>
      <c r="BH1067" s="18" t="str">
        <f t="shared" si="555"/>
        <v/>
      </c>
      <c r="BI1067" s="18" t="str">
        <f>IFERROR(SMALL($BH$3:$BH$1378,ROWS($BH$3:BH1067)),"")</f>
        <v/>
      </c>
      <c r="BJ1067" s="18" t="str">
        <f>IFERROR(INDEX($A$2:$B$1378,$BI1067,COLUMNS($BI$3:BI1067)),"")</f>
        <v/>
      </c>
      <c r="BM1067" s="18" t="str">
        <f t="shared" si="556"/>
        <v/>
      </c>
      <c r="BN1067" s="18" t="str">
        <f>IFERROR(SMALL($BM$3:$BM$1378,ROWS($BM$3:BM1067)),"")</f>
        <v/>
      </c>
      <c r="BO1067" s="18" t="str">
        <f>IFERROR(INDEX($A$2:$B$1378,$BN1067,COLUMNS($BN$3:BN1067)),"")</f>
        <v/>
      </c>
      <c r="BR1067" s="18" t="str">
        <f t="shared" si="557"/>
        <v/>
      </c>
      <c r="BS1067" s="18" t="str">
        <f>IFERROR(SMALL($BR$3:$BR$1378,ROWS($BR$3:BR1067)),"")</f>
        <v/>
      </c>
      <c r="BT1067" s="18" t="str">
        <f>IFERROR(INDEX($A$2:$B$1378,$BS1067,COLUMNS($BS$3:BS1067)),"")</f>
        <v/>
      </c>
      <c r="BW1067" s="18" t="str">
        <f t="shared" si="558"/>
        <v/>
      </c>
      <c r="BX1067" s="18" t="str">
        <f>IFERROR(SMALL($BW$3:$BW$1378,ROWS($BW$3:BW1067)),"")</f>
        <v/>
      </c>
      <c r="BY1067" s="18" t="str">
        <f>IFERROR(INDEX($A$2:$B$1378,$BX1067,COLUMNS($BX$3:BX1067)),"")</f>
        <v/>
      </c>
      <c r="CB1067" s="18" t="str">
        <f t="shared" si="559"/>
        <v/>
      </c>
      <c r="CC1067" s="18" t="str">
        <f>IFERROR(SMALL($CB$3:$CB$1378,ROWS($CB$3:CB1067)),"")</f>
        <v/>
      </c>
      <c r="CD1067" s="18" t="str">
        <f>IFERROR(INDEX($A$2:$B$1378,$CC1067,COLUMNS($CC$3:CC1067)),"")</f>
        <v/>
      </c>
      <c r="CG1067" s="18" t="str">
        <f t="shared" si="560"/>
        <v/>
      </c>
      <c r="CH1067" s="18" t="str">
        <f>IFERROR(SMALL($CG$3:$CG$1378,ROWS($CG$3:CG1067)),"")</f>
        <v/>
      </c>
      <c r="CI1067" s="18" t="str">
        <f>IFERROR(INDEX($A$2:$B$1378,$CH1067,COLUMNS($CH$3:CH1067)),"")</f>
        <v/>
      </c>
      <c r="CL1067" s="18" t="str">
        <f t="shared" si="561"/>
        <v/>
      </c>
      <c r="CM1067" s="18" t="str">
        <f>IFERROR(SMALL($CL$3:$CL$1378,ROWS($CL$3:CL1067)),"")</f>
        <v/>
      </c>
      <c r="CN1067" s="18" t="str">
        <f>IFERROR(INDEX($A$2:$B$1378,$CM1067,COLUMNS($CM$3:CM1067)),"")</f>
        <v/>
      </c>
      <c r="CQ1067" s="18" t="str">
        <f t="shared" si="562"/>
        <v/>
      </c>
      <c r="CR1067" s="18" t="str">
        <f>IFERROR(SMALL($CQ$3:$CQ$1378,ROWS($CQ$3:CQ1067)),"")</f>
        <v/>
      </c>
      <c r="CS1067" s="18" t="str">
        <f>IFERROR(INDEX($A$2:$B$1378,$CR1067,COLUMNS($CR$3:CR1067)),"")</f>
        <v/>
      </c>
      <c r="CV1067" s="18" t="str">
        <f t="shared" si="563"/>
        <v/>
      </c>
      <c r="CW1067" s="18" t="str">
        <f>IFERROR(SMALL($CV$3:$CV$1378,ROWS($CV$3:CV1067)),"")</f>
        <v/>
      </c>
      <c r="CX1067" s="18" t="str">
        <f>IFERROR(INDEX($A$2:$B$1378,$CW1067,COLUMNS($CW$3:CW1067)),"")</f>
        <v/>
      </c>
      <c r="DA1067" s="18" t="str">
        <f t="shared" si="564"/>
        <v/>
      </c>
      <c r="DB1067" s="18" t="str">
        <f>IFERROR(SMALL($DA$3:$DA$1378,ROWS($DA$3:DA1067)),"")</f>
        <v/>
      </c>
      <c r="DC1067" s="18" t="str">
        <f>IFERROR(INDEX($A$2:$B$1378,$DB1067,COLUMNS($DB$3:DB1067)),"")</f>
        <v/>
      </c>
      <c r="DF1067" s="18" t="str">
        <f t="shared" si="565"/>
        <v/>
      </c>
      <c r="DG1067" s="18" t="str">
        <f>IFERROR(SMALL($DF$3:$DF$1378,ROWS($DF$3:DF1067)),"")</f>
        <v/>
      </c>
      <c r="DH1067" s="18" t="str">
        <f>IFERROR(INDEX($A$2:$B$1378,$DG1067,COLUMNS($DG$3:DG1067)),"")</f>
        <v/>
      </c>
      <c r="DK1067" s="18" t="str">
        <f t="shared" si="566"/>
        <v/>
      </c>
      <c r="DL1067" s="18" t="str">
        <f>IFERROR(SMALL($DK$3:$DK$1378,ROWS($DK$3:DK1067)),"")</f>
        <v/>
      </c>
      <c r="DM1067" s="18" t="str">
        <f>IFERROR(INDEX($A$2:$B$1378,$DL1067,COLUMNS($DL$3:DL1067)),"")</f>
        <v/>
      </c>
      <c r="DP1067" s="18" t="str">
        <f t="shared" si="567"/>
        <v/>
      </c>
      <c r="DQ1067" s="18" t="str">
        <f>IFERROR(SMALL($DP$3:$DP$1378,ROWS($DP$3:DP1067)),"")</f>
        <v/>
      </c>
      <c r="DR1067" s="18" t="str">
        <f>IFERROR(INDEX($A$2:$B$1378,$DQ1067,COLUMNS($DQ$3:DQ1067)),"")</f>
        <v/>
      </c>
      <c r="DU1067" s="18" t="str">
        <f t="shared" si="568"/>
        <v/>
      </c>
      <c r="DV1067" s="18" t="str">
        <f>IFERROR(SMALL($DU$3:$DU$1378,ROWS($DU$3:DU1067)),"")</f>
        <v/>
      </c>
      <c r="DW1067" s="18" t="str">
        <f>IFERROR(INDEX($A$2:$B$1378,$DV1067,COLUMNS($DV$3:DV1067)),"")</f>
        <v/>
      </c>
      <c r="DZ1067" s="18" t="str">
        <f t="shared" si="569"/>
        <v/>
      </c>
      <c r="EA1067" s="18" t="str">
        <f>IFERROR(SMALL($DZ$3:$DZ$1378,ROWS($DZ$3:DZ1067)),"")</f>
        <v/>
      </c>
      <c r="EB1067" s="18" t="str">
        <f>IFERROR(INDEX($A$2:$B$1378,$EA1067,COLUMNS($EA$3:EA1067)),"")</f>
        <v/>
      </c>
      <c r="EE1067" s="18" t="str">
        <f t="shared" si="570"/>
        <v/>
      </c>
      <c r="EF1067" s="18" t="str">
        <f>IFERROR(SMALL($EE$3:$EE$1378,ROWS($EE$3:EE1067)),"")</f>
        <v/>
      </c>
      <c r="EG1067" s="18" t="str">
        <f>IFERROR(INDEX($A$2:$B$1378,$EF1067,COLUMNS($EF$3:EF1067)),"")</f>
        <v/>
      </c>
      <c r="EJ1067" s="18" t="str">
        <f t="shared" si="571"/>
        <v/>
      </c>
      <c r="EK1067" s="18" t="str">
        <f>IFERROR(SMALL($EJ$3:$EJ$1378,ROWS($EJ$3:EJ1067)),"")</f>
        <v/>
      </c>
      <c r="EL1067" s="18" t="str">
        <f>IFERROR(INDEX($A$2:$B$1378,$EK1067,COLUMNS($EK$3:EK1067)),"")</f>
        <v/>
      </c>
      <c r="EO1067" s="18" t="str">
        <f t="shared" si="572"/>
        <v/>
      </c>
      <c r="EP1067" s="18" t="str">
        <f>IFERROR(SMALL($EO$3:$EO$1378,ROWS($EO$3:EO1067)),"")</f>
        <v/>
      </c>
      <c r="EQ1067" s="18" t="str">
        <f>IFERROR(INDEX($A$2:$B$1378,$EP1067,COLUMNS($EP$3:EP1067)),"")</f>
        <v/>
      </c>
      <c r="ET1067" s="18" t="str">
        <f t="shared" si="573"/>
        <v/>
      </c>
      <c r="EU1067" s="18" t="str">
        <f>IFERROR(SMALL($ET$3:$ET$1378,ROWS($ET$3:ET1067)),"")</f>
        <v/>
      </c>
      <c r="EV1067" s="18" t="str">
        <f>IFERROR(INDEX($A$2:$B$1378,$EU1067,COLUMNS($EU$3:EU1067)),"")</f>
        <v/>
      </c>
      <c r="EY1067" s="18" t="str">
        <f t="shared" si="574"/>
        <v/>
      </c>
      <c r="EZ1067" s="18" t="str">
        <f>IFERROR(SMALL($EY$3:$EY$1378,ROWS($EY$3:EY1067)),"")</f>
        <v/>
      </c>
      <c r="FA1067" s="18" t="str">
        <f>IFERROR(INDEX($A$2:$B$1378,$EZ1067,COLUMNS($EZ$3:EZ1067)),"")</f>
        <v/>
      </c>
      <c r="FD1067" s="18" t="str">
        <f t="shared" si="575"/>
        <v/>
      </c>
      <c r="FE1067" s="18" t="str">
        <f>IFERROR(SMALL($FD$3:$FD$1378,ROWS($FD$3:FD1067)),"")</f>
        <v/>
      </c>
      <c r="FF1067" s="18" t="str">
        <f>IFERROR(INDEX($A$2:$B$1378,$FE1067,COLUMNS($FE$3:FE1067)),"")</f>
        <v/>
      </c>
      <c r="FI1067" s="18" t="str">
        <f t="shared" si="576"/>
        <v/>
      </c>
      <c r="FJ1067" s="18" t="str">
        <f>IFERROR(SMALL($FI$3:$FI$1378,ROWS($FI$3:FI1067)),"")</f>
        <v/>
      </c>
      <c r="FK1067" s="18" t="str">
        <f>IFERROR(INDEX($A$2:$B$1378,$FJ1067,COLUMNS($FJ$3:FJ1067)),"")</f>
        <v/>
      </c>
      <c r="FN1067" s="18" t="str">
        <f t="shared" si="577"/>
        <v/>
      </c>
      <c r="FO1067" s="18" t="str">
        <f>IFERROR(SMALL($FN$3:$FN$1378,ROWS($FN$3:FN1067)),"")</f>
        <v/>
      </c>
      <c r="FP1067" s="18" t="str">
        <f>IFERROR(INDEX($A$2:$B$1378,$FO1067,COLUMNS($FO$3:FO1067)),"")</f>
        <v/>
      </c>
    </row>
    <row r="1068" spans="1:172" x14ac:dyDescent="0.3">
      <c r="A1068" s="13" t="s">
        <v>719</v>
      </c>
      <c r="B1068" s="34">
        <v>29600</v>
      </c>
      <c r="C1068">
        <f>ROWS($B$2:B1068)</f>
        <v>1067</v>
      </c>
      <c r="D1068" t="str">
        <f t="shared" si="545"/>
        <v/>
      </c>
      <c r="E1068" t="str">
        <f>IFERROR(SMALL($D$2:$D$1378,ROWS($D$2:D1068)),"")</f>
        <v/>
      </c>
      <c r="G1068" s="18" t="str">
        <f>IFERROR(INDEX($A$2:$B$1378,$E1067,COLUMNS($F$3:F1068)),"")</f>
        <v/>
      </c>
      <c r="J1068" s="18" t="str">
        <f t="shared" si="578"/>
        <v/>
      </c>
      <c r="K1068" s="18" t="str">
        <f>IFERROR(SMALL($J$3:$J$1378,ROWS($J$3:J1068)),"")</f>
        <v/>
      </c>
      <c r="L1068" s="18" t="str">
        <f>IFERROR(INDEX($A$2:$B$1378,$K1068,COLUMNS($K$3:K1068)),"")</f>
        <v/>
      </c>
      <c r="O1068" s="18" t="str">
        <f t="shared" si="546"/>
        <v/>
      </c>
      <c r="P1068" s="18" t="str">
        <f>IFERROR(SMALL($O$3:$O$1378,ROWS($O$3:O1068)),"")</f>
        <v/>
      </c>
      <c r="Q1068" s="18" t="str">
        <f>IFERROR(INDEX($A$2:$B$1378,$P1068,COLUMNS($P$3:P1068)),"")</f>
        <v/>
      </c>
      <c r="T1068" s="18" t="str">
        <f t="shared" si="547"/>
        <v/>
      </c>
      <c r="U1068" s="18" t="str">
        <f>IFERROR(SMALL($T$3:$T$1378,ROWS($T$3:T1068)),"")</f>
        <v/>
      </c>
      <c r="V1068" s="18" t="str">
        <f>IFERROR(INDEX($A$2:$B$1378,$U1068,COLUMNS($U$3:U1068)),"")</f>
        <v/>
      </c>
      <c r="Y1068" s="18" t="str">
        <f t="shared" si="548"/>
        <v/>
      </c>
      <c r="Z1068" s="18" t="str">
        <f>IFERROR(SMALL($Y$3:$Y$1378,ROWS($Y$3:Y1068)),"")</f>
        <v/>
      </c>
      <c r="AA1068" s="18" t="str">
        <f>IFERROR(INDEX($A$2:$B$1378,$Z1068,COLUMNS($Z$3:Z1068)),"")</f>
        <v/>
      </c>
      <c r="AD1068" s="18" t="str">
        <f t="shared" si="549"/>
        <v/>
      </c>
      <c r="AE1068" s="18" t="str">
        <f>IFERROR(SMALL($AD$3:$AD$1378,ROWS($AD$3:AD1068)),"")</f>
        <v/>
      </c>
      <c r="AF1068" s="18" t="str">
        <f>IFERROR(INDEX($A$2:$B$1378,$AE1068,COLUMNS($AE$3:AE1068)),"")</f>
        <v/>
      </c>
      <c r="AI1068" s="18" t="str">
        <f t="shared" si="550"/>
        <v/>
      </c>
      <c r="AJ1068" s="18" t="str">
        <f>IFERROR(SMALL($AI$3:$AI$1378,ROWS($AI$3:AI1068)),"")</f>
        <v/>
      </c>
      <c r="AK1068" s="18" t="str">
        <f>IFERROR(INDEX($A$2:$B$1378,$AJ1068,COLUMNS($AJ$3:AJ1068)),"")</f>
        <v/>
      </c>
      <c r="AN1068" s="18" t="str">
        <f t="shared" si="551"/>
        <v/>
      </c>
      <c r="AO1068" s="18" t="str">
        <f>IFERROR(SMALL($AN$3:$AN$1378,ROWS($AN$3:AN1068)),"")</f>
        <v/>
      </c>
      <c r="AP1068" s="18" t="str">
        <f>IFERROR(INDEX($A$2:$B$1378,$AO1068,COLUMNS($AO$3:AO1068)),"")</f>
        <v/>
      </c>
      <c r="AS1068" s="18" t="str">
        <f t="shared" si="552"/>
        <v/>
      </c>
      <c r="AT1068" s="18" t="str">
        <f>IFERROR(SMALL($AS$3:$AS$1378,ROWS($AS$3:AS1068)),"")</f>
        <v/>
      </c>
      <c r="AU1068" s="18" t="str">
        <f>IFERROR(INDEX($A$2:$B$1378,$AT1068,COLUMNS($AT$3:AT1068)),"")</f>
        <v/>
      </c>
      <c r="AX1068" s="18" t="str">
        <f t="shared" si="553"/>
        <v/>
      </c>
      <c r="AY1068" s="18" t="str">
        <f>IFERROR(SMALL($AX$3:$AX$1378,ROWS($AX$3:AX1068)),"")</f>
        <v/>
      </c>
      <c r="AZ1068" s="18" t="str">
        <f>IFERROR(INDEX($A$2:$B$1378,$AY1068,COLUMNS($AY$3:AY1068)),"")</f>
        <v/>
      </c>
      <c r="BC1068" s="18" t="str">
        <f t="shared" si="554"/>
        <v/>
      </c>
      <c r="BD1068" s="18" t="str">
        <f>IFERROR(SMALL($BC$3:$BC$1378,ROWS($BC$3:BC1068)),"")</f>
        <v/>
      </c>
      <c r="BE1068" s="18" t="str">
        <f>IFERROR(INDEX($A$2:$B$1378,$BD1068,COLUMNS($BD$3:BD1068)),"")</f>
        <v/>
      </c>
      <c r="BH1068" s="18" t="str">
        <f t="shared" si="555"/>
        <v/>
      </c>
      <c r="BI1068" s="18" t="str">
        <f>IFERROR(SMALL($BH$3:$BH$1378,ROWS($BH$3:BH1068)),"")</f>
        <v/>
      </c>
      <c r="BJ1068" s="18" t="str">
        <f>IFERROR(INDEX($A$2:$B$1378,$BI1068,COLUMNS($BI$3:BI1068)),"")</f>
        <v/>
      </c>
      <c r="BM1068" s="18" t="str">
        <f t="shared" si="556"/>
        <v/>
      </c>
      <c r="BN1068" s="18" t="str">
        <f>IFERROR(SMALL($BM$3:$BM$1378,ROWS($BM$3:BM1068)),"")</f>
        <v/>
      </c>
      <c r="BO1068" s="18" t="str">
        <f>IFERROR(INDEX($A$2:$B$1378,$BN1068,COLUMNS($BN$3:BN1068)),"")</f>
        <v/>
      </c>
      <c r="BR1068" s="18" t="str">
        <f t="shared" si="557"/>
        <v/>
      </c>
      <c r="BS1068" s="18" t="str">
        <f>IFERROR(SMALL($BR$3:$BR$1378,ROWS($BR$3:BR1068)),"")</f>
        <v/>
      </c>
      <c r="BT1068" s="18" t="str">
        <f>IFERROR(INDEX($A$2:$B$1378,$BS1068,COLUMNS($BS$3:BS1068)),"")</f>
        <v/>
      </c>
      <c r="BW1068" s="18" t="str">
        <f t="shared" si="558"/>
        <v/>
      </c>
      <c r="BX1068" s="18" t="str">
        <f>IFERROR(SMALL($BW$3:$BW$1378,ROWS($BW$3:BW1068)),"")</f>
        <v/>
      </c>
      <c r="BY1068" s="18" t="str">
        <f>IFERROR(INDEX($A$2:$B$1378,$BX1068,COLUMNS($BX$3:BX1068)),"")</f>
        <v/>
      </c>
      <c r="CB1068" s="18" t="str">
        <f t="shared" si="559"/>
        <v/>
      </c>
      <c r="CC1068" s="18" t="str">
        <f>IFERROR(SMALL($CB$3:$CB$1378,ROWS($CB$3:CB1068)),"")</f>
        <v/>
      </c>
      <c r="CD1068" s="18" t="str">
        <f>IFERROR(INDEX($A$2:$B$1378,$CC1068,COLUMNS($CC$3:CC1068)),"")</f>
        <v/>
      </c>
      <c r="CG1068" s="18" t="str">
        <f t="shared" si="560"/>
        <v/>
      </c>
      <c r="CH1068" s="18" t="str">
        <f>IFERROR(SMALL($CG$3:$CG$1378,ROWS($CG$3:CG1068)),"")</f>
        <v/>
      </c>
      <c r="CI1068" s="18" t="str">
        <f>IFERROR(INDEX($A$2:$B$1378,$CH1068,COLUMNS($CH$3:CH1068)),"")</f>
        <v/>
      </c>
      <c r="CL1068" s="18" t="str">
        <f t="shared" si="561"/>
        <v/>
      </c>
      <c r="CM1068" s="18" t="str">
        <f>IFERROR(SMALL($CL$3:$CL$1378,ROWS($CL$3:CL1068)),"")</f>
        <v/>
      </c>
      <c r="CN1068" s="18" t="str">
        <f>IFERROR(INDEX($A$2:$B$1378,$CM1068,COLUMNS($CM$3:CM1068)),"")</f>
        <v/>
      </c>
      <c r="CQ1068" s="18" t="str">
        <f t="shared" si="562"/>
        <v/>
      </c>
      <c r="CR1068" s="18" t="str">
        <f>IFERROR(SMALL($CQ$3:$CQ$1378,ROWS($CQ$3:CQ1068)),"")</f>
        <v/>
      </c>
      <c r="CS1068" s="18" t="str">
        <f>IFERROR(INDEX($A$2:$B$1378,$CR1068,COLUMNS($CR$3:CR1068)),"")</f>
        <v/>
      </c>
      <c r="CV1068" s="18" t="str">
        <f t="shared" si="563"/>
        <v/>
      </c>
      <c r="CW1068" s="18" t="str">
        <f>IFERROR(SMALL($CV$3:$CV$1378,ROWS($CV$3:CV1068)),"")</f>
        <v/>
      </c>
      <c r="CX1068" s="18" t="str">
        <f>IFERROR(INDEX($A$2:$B$1378,$CW1068,COLUMNS($CW$3:CW1068)),"")</f>
        <v/>
      </c>
      <c r="DA1068" s="18" t="str">
        <f t="shared" si="564"/>
        <v/>
      </c>
      <c r="DB1068" s="18" t="str">
        <f>IFERROR(SMALL($DA$3:$DA$1378,ROWS($DA$3:DA1068)),"")</f>
        <v/>
      </c>
      <c r="DC1068" s="18" t="str">
        <f>IFERROR(INDEX($A$2:$B$1378,$DB1068,COLUMNS($DB$3:DB1068)),"")</f>
        <v/>
      </c>
      <c r="DF1068" s="18" t="str">
        <f t="shared" si="565"/>
        <v/>
      </c>
      <c r="DG1068" s="18" t="str">
        <f>IFERROR(SMALL($DF$3:$DF$1378,ROWS($DF$3:DF1068)),"")</f>
        <v/>
      </c>
      <c r="DH1068" s="18" t="str">
        <f>IFERROR(INDEX($A$2:$B$1378,$DG1068,COLUMNS($DG$3:DG1068)),"")</f>
        <v/>
      </c>
      <c r="DK1068" s="18" t="str">
        <f t="shared" si="566"/>
        <v/>
      </c>
      <c r="DL1068" s="18" t="str">
        <f>IFERROR(SMALL($DK$3:$DK$1378,ROWS($DK$3:DK1068)),"")</f>
        <v/>
      </c>
      <c r="DM1068" s="18" t="str">
        <f>IFERROR(INDEX($A$2:$B$1378,$DL1068,COLUMNS($DL$3:DL1068)),"")</f>
        <v/>
      </c>
      <c r="DP1068" s="18" t="str">
        <f t="shared" si="567"/>
        <v/>
      </c>
      <c r="DQ1068" s="18" t="str">
        <f>IFERROR(SMALL($DP$3:$DP$1378,ROWS($DP$3:DP1068)),"")</f>
        <v/>
      </c>
      <c r="DR1068" s="18" t="str">
        <f>IFERROR(INDEX($A$2:$B$1378,$DQ1068,COLUMNS($DQ$3:DQ1068)),"")</f>
        <v/>
      </c>
      <c r="DU1068" s="18" t="str">
        <f t="shared" si="568"/>
        <v/>
      </c>
      <c r="DV1068" s="18" t="str">
        <f>IFERROR(SMALL($DU$3:$DU$1378,ROWS($DU$3:DU1068)),"")</f>
        <v/>
      </c>
      <c r="DW1068" s="18" t="str">
        <f>IFERROR(INDEX($A$2:$B$1378,$DV1068,COLUMNS($DV$3:DV1068)),"")</f>
        <v/>
      </c>
      <c r="DZ1068" s="18" t="str">
        <f t="shared" si="569"/>
        <v/>
      </c>
      <c r="EA1068" s="18" t="str">
        <f>IFERROR(SMALL($DZ$3:$DZ$1378,ROWS($DZ$3:DZ1068)),"")</f>
        <v/>
      </c>
      <c r="EB1068" s="18" t="str">
        <f>IFERROR(INDEX($A$2:$B$1378,$EA1068,COLUMNS($EA$3:EA1068)),"")</f>
        <v/>
      </c>
      <c r="EE1068" s="18" t="str">
        <f t="shared" si="570"/>
        <v/>
      </c>
      <c r="EF1068" s="18" t="str">
        <f>IFERROR(SMALL($EE$3:$EE$1378,ROWS($EE$3:EE1068)),"")</f>
        <v/>
      </c>
      <c r="EG1068" s="18" t="str">
        <f>IFERROR(INDEX($A$2:$B$1378,$EF1068,COLUMNS($EF$3:EF1068)),"")</f>
        <v/>
      </c>
      <c r="EJ1068" s="18" t="str">
        <f t="shared" si="571"/>
        <v/>
      </c>
      <c r="EK1068" s="18" t="str">
        <f>IFERROR(SMALL($EJ$3:$EJ$1378,ROWS($EJ$3:EJ1068)),"")</f>
        <v/>
      </c>
      <c r="EL1068" s="18" t="str">
        <f>IFERROR(INDEX($A$2:$B$1378,$EK1068,COLUMNS($EK$3:EK1068)),"")</f>
        <v/>
      </c>
      <c r="EO1068" s="18" t="str">
        <f t="shared" si="572"/>
        <v/>
      </c>
      <c r="EP1068" s="18" t="str">
        <f>IFERROR(SMALL($EO$3:$EO$1378,ROWS($EO$3:EO1068)),"")</f>
        <v/>
      </c>
      <c r="EQ1068" s="18" t="str">
        <f>IFERROR(INDEX($A$2:$B$1378,$EP1068,COLUMNS($EP$3:EP1068)),"")</f>
        <v/>
      </c>
      <c r="ET1068" s="18" t="str">
        <f t="shared" si="573"/>
        <v/>
      </c>
      <c r="EU1068" s="18" t="str">
        <f>IFERROR(SMALL($ET$3:$ET$1378,ROWS($ET$3:ET1068)),"")</f>
        <v/>
      </c>
      <c r="EV1068" s="18" t="str">
        <f>IFERROR(INDEX($A$2:$B$1378,$EU1068,COLUMNS($EU$3:EU1068)),"")</f>
        <v/>
      </c>
      <c r="EY1068" s="18" t="str">
        <f t="shared" si="574"/>
        <v/>
      </c>
      <c r="EZ1068" s="18" t="str">
        <f>IFERROR(SMALL($EY$3:$EY$1378,ROWS($EY$3:EY1068)),"")</f>
        <v/>
      </c>
      <c r="FA1068" s="18" t="str">
        <f>IFERROR(INDEX($A$2:$B$1378,$EZ1068,COLUMNS($EZ$3:EZ1068)),"")</f>
        <v/>
      </c>
      <c r="FD1068" s="18" t="str">
        <f t="shared" si="575"/>
        <v/>
      </c>
      <c r="FE1068" s="18" t="str">
        <f>IFERROR(SMALL($FD$3:$FD$1378,ROWS($FD$3:FD1068)),"")</f>
        <v/>
      </c>
      <c r="FF1068" s="18" t="str">
        <f>IFERROR(INDEX($A$2:$B$1378,$FE1068,COLUMNS($FE$3:FE1068)),"")</f>
        <v/>
      </c>
      <c r="FI1068" s="18" t="str">
        <f t="shared" si="576"/>
        <v/>
      </c>
      <c r="FJ1068" s="18" t="str">
        <f>IFERROR(SMALL($FI$3:$FI$1378,ROWS($FI$3:FI1068)),"")</f>
        <v/>
      </c>
      <c r="FK1068" s="18" t="str">
        <f>IFERROR(INDEX($A$2:$B$1378,$FJ1068,COLUMNS($FJ$3:FJ1068)),"")</f>
        <v/>
      </c>
      <c r="FN1068" s="18" t="str">
        <f t="shared" si="577"/>
        <v/>
      </c>
      <c r="FO1068" s="18" t="str">
        <f>IFERROR(SMALL($FN$3:$FN$1378,ROWS($FN$3:FN1068)),"")</f>
        <v/>
      </c>
      <c r="FP1068" s="18" t="str">
        <f>IFERROR(INDEX($A$2:$B$1378,$FO1068,COLUMNS($FO$3:FO1068)),"")</f>
        <v/>
      </c>
    </row>
    <row r="1069" spans="1:172" x14ac:dyDescent="0.3">
      <c r="A1069" s="13" t="s">
        <v>719</v>
      </c>
      <c r="B1069" s="34">
        <v>29700</v>
      </c>
      <c r="C1069">
        <f>ROWS($B$2:B1069)</f>
        <v>1068</v>
      </c>
      <c r="D1069" t="str">
        <f t="shared" si="545"/>
        <v/>
      </c>
      <c r="E1069" t="str">
        <f>IFERROR(SMALL($D$2:$D$1378,ROWS($D$2:D1069)),"")</f>
        <v/>
      </c>
      <c r="G1069" s="18" t="str">
        <f>IFERROR(INDEX($A$2:$B$1378,$E1068,COLUMNS($F$3:F1069)),"")</f>
        <v/>
      </c>
      <c r="J1069" s="18" t="str">
        <f t="shared" si="578"/>
        <v/>
      </c>
      <c r="K1069" s="18" t="str">
        <f>IFERROR(SMALL($J$3:$J$1378,ROWS($J$3:J1069)),"")</f>
        <v/>
      </c>
      <c r="L1069" s="18" t="str">
        <f>IFERROR(INDEX($A$2:$B$1378,$K1069,COLUMNS($K$3:K1069)),"")</f>
        <v/>
      </c>
      <c r="O1069" s="18" t="str">
        <f t="shared" si="546"/>
        <v/>
      </c>
      <c r="P1069" s="18" t="str">
        <f>IFERROR(SMALL($O$3:$O$1378,ROWS($O$3:O1069)),"")</f>
        <v/>
      </c>
      <c r="Q1069" s="18" t="str">
        <f>IFERROR(INDEX($A$2:$B$1378,$P1069,COLUMNS($P$3:P1069)),"")</f>
        <v/>
      </c>
      <c r="T1069" s="18" t="str">
        <f t="shared" si="547"/>
        <v/>
      </c>
      <c r="U1069" s="18" t="str">
        <f>IFERROR(SMALL($T$3:$T$1378,ROWS($T$3:T1069)),"")</f>
        <v/>
      </c>
      <c r="V1069" s="18" t="str">
        <f>IFERROR(INDEX($A$2:$B$1378,$U1069,COLUMNS($U$3:U1069)),"")</f>
        <v/>
      </c>
      <c r="Y1069" s="18" t="str">
        <f t="shared" si="548"/>
        <v/>
      </c>
      <c r="Z1069" s="18" t="str">
        <f>IFERROR(SMALL($Y$3:$Y$1378,ROWS($Y$3:Y1069)),"")</f>
        <v/>
      </c>
      <c r="AA1069" s="18" t="str">
        <f>IFERROR(INDEX($A$2:$B$1378,$Z1069,COLUMNS($Z$3:Z1069)),"")</f>
        <v/>
      </c>
      <c r="AD1069" s="18" t="str">
        <f t="shared" si="549"/>
        <v/>
      </c>
      <c r="AE1069" s="18" t="str">
        <f>IFERROR(SMALL($AD$3:$AD$1378,ROWS($AD$3:AD1069)),"")</f>
        <v/>
      </c>
      <c r="AF1069" s="18" t="str">
        <f>IFERROR(INDEX($A$2:$B$1378,$AE1069,COLUMNS($AE$3:AE1069)),"")</f>
        <v/>
      </c>
      <c r="AI1069" s="18" t="str">
        <f t="shared" si="550"/>
        <v/>
      </c>
      <c r="AJ1069" s="18" t="str">
        <f>IFERROR(SMALL($AI$3:$AI$1378,ROWS($AI$3:AI1069)),"")</f>
        <v/>
      </c>
      <c r="AK1069" s="18" t="str">
        <f>IFERROR(INDEX($A$2:$B$1378,$AJ1069,COLUMNS($AJ$3:AJ1069)),"")</f>
        <v/>
      </c>
      <c r="AN1069" s="18" t="str">
        <f t="shared" si="551"/>
        <v/>
      </c>
      <c r="AO1069" s="18" t="str">
        <f>IFERROR(SMALL($AN$3:$AN$1378,ROWS($AN$3:AN1069)),"")</f>
        <v/>
      </c>
      <c r="AP1069" s="18" t="str">
        <f>IFERROR(INDEX($A$2:$B$1378,$AO1069,COLUMNS($AO$3:AO1069)),"")</f>
        <v/>
      </c>
      <c r="AS1069" s="18" t="str">
        <f t="shared" si="552"/>
        <v/>
      </c>
      <c r="AT1069" s="18" t="str">
        <f>IFERROR(SMALL($AS$3:$AS$1378,ROWS($AS$3:AS1069)),"")</f>
        <v/>
      </c>
      <c r="AU1069" s="18" t="str">
        <f>IFERROR(INDEX($A$2:$B$1378,$AT1069,COLUMNS($AT$3:AT1069)),"")</f>
        <v/>
      </c>
      <c r="AX1069" s="18" t="str">
        <f t="shared" si="553"/>
        <v/>
      </c>
      <c r="AY1069" s="18" t="str">
        <f>IFERROR(SMALL($AX$3:$AX$1378,ROWS($AX$3:AX1069)),"")</f>
        <v/>
      </c>
      <c r="AZ1069" s="18" t="str">
        <f>IFERROR(INDEX($A$2:$B$1378,$AY1069,COLUMNS($AY$3:AY1069)),"")</f>
        <v/>
      </c>
      <c r="BC1069" s="18" t="str">
        <f t="shared" si="554"/>
        <v/>
      </c>
      <c r="BD1069" s="18" t="str">
        <f>IFERROR(SMALL($BC$3:$BC$1378,ROWS($BC$3:BC1069)),"")</f>
        <v/>
      </c>
      <c r="BE1069" s="18" t="str">
        <f>IFERROR(INDEX($A$2:$B$1378,$BD1069,COLUMNS($BD$3:BD1069)),"")</f>
        <v/>
      </c>
      <c r="BH1069" s="18" t="str">
        <f t="shared" si="555"/>
        <v/>
      </c>
      <c r="BI1069" s="18" t="str">
        <f>IFERROR(SMALL($BH$3:$BH$1378,ROWS($BH$3:BH1069)),"")</f>
        <v/>
      </c>
      <c r="BJ1069" s="18" t="str">
        <f>IFERROR(INDEX($A$2:$B$1378,$BI1069,COLUMNS($BI$3:BI1069)),"")</f>
        <v/>
      </c>
      <c r="BM1069" s="18" t="str">
        <f t="shared" si="556"/>
        <v/>
      </c>
      <c r="BN1069" s="18" t="str">
        <f>IFERROR(SMALL($BM$3:$BM$1378,ROWS($BM$3:BM1069)),"")</f>
        <v/>
      </c>
      <c r="BO1069" s="18" t="str">
        <f>IFERROR(INDEX($A$2:$B$1378,$BN1069,COLUMNS($BN$3:BN1069)),"")</f>
        <v/>
      </c>
      <c r="BR1069" s="18" t="str">
        <f t="shared" si="557"/>
        <v/>
      </c>
      <c r="BS1069" s="18" t="str">
        <f>IFERROR(SMALL($BR$3:$BR$1378,ROWS($BR$3:BR1069)),"")</f>
        <v/>
      </c>
      <c r="BT1069" s="18" t="str">
        <f>IFERROR(INDEX($A$2:$B$1378,$BS1069,COLUMNS($BS$3:BS1069)),"")</f>
        <v/>
      </c>
      <c r="BW1069" s="18" t="str">
        <f t="shared" si="558"/>
        <v/>
      </c>
      <c r="BX1069" s="18" t="str">
        <f>IFERROR(SMALL($BW$3:$BW$1378,ROWS($BW$3:BW1069)),"")</f>
        <v/>
      </c>
      <c r="BY1069" s="18" t="str">
        <f>IFERROR(INDEX($A$2:$B$1378,$BX1069,COLUMNS($BX$3:BX1069)),"")</f>
        <v/>
      </c>
      <c r="CB1069" s="18" t="str">
        <f t="shared" si="559"/>
        <v/>
      </c>
      <c r="CC1069" s="18" t="str">
        <f>IFERROR(SMALL($CB$3:$CB$1378,ROWS($CB$3:CB1069)),"")</f>
        <v/>
      </c>
      <c r="CD1069" s="18" t="str">
        <f>IFERROR(INDEX($A$2:$B$1378,$CC1069,COLUMNS($CC$3:CC1069)),"")</f>
        <v/>
      </c>
      <c r="CG1069" s="18" t="str">
        <f t="shared" si="560"/>
        <v/>
      </c>
      <c r="CH1069" s="18" t="str">
        <f>IFERROR(SMALL($CG$3:$CG$1378,ROWS($CG$3:CG1069)),"")</f>
        <v/>
      </c>
      <c r="CI1069" s="18" t="str">
        <f>IFERROR(INDEX($A$2:$B$1378,$CH1069,COLUMNS($CH$3:CH1069)),"")</f>
        <v/>
      </c>
      <c r="CL1069" s="18" t="str">
        <f t="shared" si="561"/>
        <v/>
      </c>
      <c r="CM1069" s="18" t="str">
        <f>IFERROR(SMALL($CL$3:$CL$1378,ROWS($CL$3:CL1069)),"")</f>
        <v/>
      </c>
      <c r="CN1069" s="18" t="str">
        <f>IFERROR(INDEX($A$2:$B$1378,$CM1069,COLUMNS($CM$3:CM1069)),"")</f>
        <v/>
      </c>
      <c r="CQ1069" s="18" t="str">
        <f t="shared" si="562"/>
        <v/>
      </c>
      <c r="CR1069" s="18" t="str">
        <f>IFERROR(SMALL($CQ$3:$CQ$1378,ROWS($CQ$3:CQ1069)),"")</f>
        <v/>
      </c>
      <c r="CS1069" s="18" t="str">
        <f>IFERROR(INDEX($A$2:$B$1378,$CR1069,COLUMNS($CR$3:CR1069)),"")</f>
        <v/>
      </c>
      <c r="CV1069" s="18" t="str">
        <f t="shared" si="563"/>
        <v/>
      </c>
      <c r="CW1069" s="18" t="str">
        <f>IFERROR(SMALL($CV$3:$CV$1378,ROWS($CV$3:CV1069)),"")</f>
        <v/>
      </c>
      <c r="CX1069" s="18" t="str">
        <f>IFERROR(INDEX($A$2:$B$1378,$CW1069,COLUMNS($CW$3:CW1069)),"")</f>
        <v/>
      </c>
      <c r="DA1069" s="18" t="str">
        <f t="shared" si="564"/>
        <v/>
      </c>
      <c r="DB1069" s="18" t="str">
        <f>IFERROR(SMALL($DA$3:$DA$1378,ROWS($DA$3:DA1069)),"")</f>
        <v/>
      </c>
      <c r="DC1069" s="18" t="str">
        <f>IFERROR(INDEX($A$2:$B$1378,$DB1069,COLUMNS($DB$3:DB1069)),"")</f>
        <v/>
      </c>
      <c r="DF1069" s="18" t="str">
        <f t="shared" si="565"/>
        <v/>
      </c>
      <c r="DG1069" s="18" t="str">
        <f>IFERROR(SMALL($DF$3:$DF$1378,ROWS($DF$3:DF1069)),"")</f>
        <v/>
      </c>
      <c r="DH1069" s="18" t="str">
        <f>IFERROR(INDEX($A$2:$B$1378,$DG1069,COLUMNS($DG$3:DG1069)),"")</f>
        <v/>
      </c>
      <c r="DK1069" s="18" t="str">
        <f t="shared" si="566"/>
        <v/>
      </c>
      <c r="DL1069" s="18" t="str">
        <f>IFERROR(SMALL($DK$3:$DK$1378,ROWS($DK$3:DK1069)),"")</f>
        <v/>
      </c>
      <c r="DM1069" s="18" t="str">
        <f>IFERROR(INDEX($A$2:$B$1378,$DL1069,COLUMNS($DL$3:DL1069)),"")</f>
        <v/>
      </c>
      <c r="DP1069" s="18" t="str">
        <f t="shared" si="567"/>
        <v/>
      </c>
      <c r="DQ1069" s="18" t="str">
        <f>IFERROR(SMALL($DP$3:$DP$1378,ROWS($DP$3:DP1069)),"")</f>
        <v/>
      </c>
      <c r="DR1069" s="18" t="str">
        <f>IFERROR(INDEX($A$2:$B$1378,$DQ1069,COLUMNS($DQ$3:DQ1069)),"")</f>
        <v/>
      </c>
      <c r="DU1069" s="18" t="str">
        <f t="shared" si="568"/>
        <v/>
      </c>
      <c r="DV1069" s="18" t="str">
        <f>IFERROR(SMALL($DU$3:$DU$1378,ROWS($DU$3:DU1069)),"")</f>
        <v/>
      </c>
      <c r="DW1069" s="18" t="str">
        <f>IFERROR(INDEX($A$2:$B$1378,$DV1069,COLUMNS($DV$3:DV1069)),"")</f>
        <v/>
      </c>
      <c r="DZ1069" s="18" t="str">
        <f t="shared" si="569"/>
        <v/>
      </c>
      <c r="EA1069" s="18" t="str">
        <f>IFERROR(SMALL($DZ$3:$DZ$1378,ROWS($DZ$3:DZ1069)),"")</f>
        <v/>
      </c>
      <c r="EB1069" s="18" t="str">
        <f>IFERROR(INDEX($A$2:$B$1378,$EA1069,COLUMNS($EA$3:EA1069)),"")</f>
        <v/>
      </c>
      <c r="EE1069" s="18" t="str">
        <f t="shared" si="570"/>
        <v/>
      </c>
      <c r="EF1069" s="18" t="str">
        <f>IFERROR(SMALL($EE$3:$EE$1378,ROWS($EE$3:EE1069)),"")</f>
        <v/>
      </c>
      <c r="EG1069" s="18" t="str">
        <f>IFERROR(INDEX($A$2:$B$1378,$EF1069,COLUMNS($EF$3:EF1069)),"")</f>
        <v/>
      </c>
      <c r="EJ1069" s="18" t="str">
        <f t="shared" si="571"/>
        <v/>
      </c>
      <c r="EK1069" s="18" t="str">
        <f>IFERROR(SMALL($EJ$3:$EJ$1378,ROWS($EJ$3:EJ1069)),"")</f>
        <v/>
      </c>
      <c r="EL1069" s="18" t="str">
        <f>IFERROR(INDEX($A$2:$B$1378,$EK1069,COLUMNS($EK$3:EK1069)),"")</f>
        <v/>
      </c>
      <c r="EO1069" s="18" t="str">
        <f t="shared" si="572"/>
        <v/>
      </c>
      <c r="EP1069" s="18" t="str">
        <f>IFERROR(SMALL($EO$3:$EO$1378,ROWS($EO$3:EO1069)),"")</f>
        <v/>
      </c>
      <c r="EQ1069" s="18" t="str">
        <f>IFERROR(INDEX($A$2:$B$1378,$EP1069,COLUMNS($EP$3:EP1069)),"")</f>
        <v/>
      </c>
      <c r="ET1069" s="18" t="str">
        <f t="shared" si="573"/>
        <v/>
      </c>
      <c r="EU1069" s="18" t="str">
        <f>IFERROR(SMALL($ET$3:$ET$1378,ROWS($ET$3:ET1069)),"")</f>
        <v/>
      </c>
      <c r="EV1069" s="18" t="str">
        <f>IFERROR(INDEX($A$2:$B$1378,$EU1069,COLUMNS($EU$3:EU1069)),"")</f>
        <v/>
      </c>
      <c r="EY1069" s="18" t="str">
        <f t="shared" si="574"/>
        <v/>
      </c>
      <c r="EZ1069" s="18" t="str">
        <f>IFERROR(SMALL($EY$3:$EY$1378,ROWS($EY$3:EY1069)),"")</f>
        <v/>
      </c>
      <c r="FA1069" s="18" t="str">
        <f>IFERROR(INDEX($A$2:$B$1378,$EZ1069,COLUMNS($EZ$3:EZ1069)),"")</f>
        <v/>
      </c>
      <c r="FD1069" s="18" t="str">
        <f t="shared" si="575"/>
        <v/>
      </c>
      <c r="FE1069" s="18" t="str">
        <f>IFERROR(SMALL($FD$3:$FD$1378,ROWS($FD$3:FD1069)),"")</f>
        <v/>
      </c>
      <c r="FF1069" s="18" t="str">
        <f>IFERROR(INDEX($A$2:$B$1378,$FE1069,COLUMNS($FE$3:FE1069)),"")</f>
        <v/>
      </c>
      <c r="FI1069" s="18" t="str">
        <f t="shared" si="576"/>
        <v/>
      </c>
      <c r="FJ1069" s="18" t="str">
        <f>IFERROR(SMALL($FI$3:$FI$1378,ROWS($FI$3:FI1069)),"")</f>
        <v/>
      </c>
      <c r="FK1069" s="18" t="str">
        <f>IFERROR(INDEX($A$2:$B$1378,$FJ1069,COLUMNS($FJ$3:FJ1069)),"")</f>
        <v/>
      </c>
      <c r="FN1069" s="18" t="str">
        <f t="shared" si="577"/>
        <v/>
      </c>
      <c r="FO1069" s="18" t="str">
        <f>IFERROR(SMALL($FN$3:$FN$1378,ROWS($FN$3:FN1069)),"")</f>
        <v/>
      </c>
      <c r="FP1069" s="18" t="str">
        <f>IFERROR(INDEX($A$2:$B$1378,$FO1069,COLUMNS($FO$3:FO1069)),"")</f>
        <v/>
      </c>
    </row>
    <row r="1070" spans="1:172" x14ac:dyDescent="0.3">
      <c r="A1070" s="13" t="s">
        <v>719</v>
      </c>
      <c r="B1070" s="34">
        <v>29800</v>
      </c>
      <c r="C1070">
        <f>ROWS($B$2:B1070)</f>
        <v>1069</v>
      </c>
      <c r="D1070" t="str">
        <f t="shared" si="545"/>
        <v/>
      </c>
      <c r="E1070" t="str">
        <f>IFERROR(SMALL($D$2:$D$1378,ROWS($D$2:D1070)),"")</f>
        <v/>
      </c>
      <c r="G1070" s="18" t="str">
        <f>IFERROR(INDEX($A$2:$B$1378,$E1069,COLUMNS($F$3:F1070)),"")</f>
        <v/>
      </c>
      <c r="J1070" s="18" t="str">
        <f t="shared" si="578"/>
        <v/>
      </c>
      <c r="K1070" s="18" t="str">
        <f>IFERROR(SMALL($J$3:$J$1378,ROWS($J$3:J1070)),"")</f>
        <v/>
      </c>
      <c r="L1070" s="18" t="str">
        <f>IFERROR(INDEX($A$2:$B$1378,$K1070,COLUMNS($K$3:K1070)),"")</f>
        <v/>
      </c>
      <c r="O1070" s="18" t="str">
        <f t="shared" si="546"/>
        <v/>
      </c>
      <c r="P1070" s="18" t="str">
        <f>IFERROR(SMALL($O$3:$O$1378,ROWS($O$3:O1070)),"")</f>
        <v/>
      </c>
      <c r="Q1070" s="18" t="str">
        <f>IFERROR(INDEX($A$2:$B$1378,$P1070,COLUMNS($P$3:P1070)),"")</f>
        <v/>
      </c>
      <c r="T1070" s="18" t="str">
        <f t="shared" si="547"/>
        <v/>
      </c>
      <c r="U1070" s="18" t="str">
        <f>IFERROR(SMALL($T$3:$T$1378,ROWS($T$3:T1070)),"")</f>
        <v/>
      </c>
      <c r="V1070" s="18" t="str">
        <f>IFERROR(INDEX($A$2:$B$1378,$U1070,COLUMNS($U$3:U1070)),"")</f>
        <v/>
      </c>
      <c r="Y1070" s="18" t="str">
        <f t="shared" si="548"/>
        <v/>
      </c>
      <c r="Z1070" s="18" t="str">
        <f>IFERROR(SMALL($Y$3:$Y$1378,ROWS($Y$3:Y1070)),"")</f>
        <v/>
      </c>
      <c r="AA1070" s="18" t="str">
        <f>IFERROR(INDEX($A$2:$B$1378,$Z1070,COLUMNS($Z$3:Z1070)),"")</f>
        <v/>
      </c>
      <c r="AD1070" s="18" t="str">
        <f t="shared" si="549"/>
        <v/>
      </c>
      <c r="AE1070" s="18" t="str">
        <f>IFERROR(SMALL($AD$3:$AD$1378,ROWS($AD$3:AD1070)),"")</f>
        <v/>
      </c>
      <c r="AF1070" s="18" t="str">
        <f>IFERROR(INDEX($A$2:$B$1378,$AE1070,COLUMNS($AE$3:AE1070)),"")</f>
        <v/>
      </c>
      <c r="AI1070" s="18" t="str">
        <f t="shared" si="550"/>
        <v/>
      </c>
      <c r="AJ1070" s="18" t="str">
        <f>IFERROR(SMALL($AI$3:$AI$1378,ROWS($AI$3:AI1070)),"")</f>
        <v/>
      </c>
      <c r="AK1070" s="18" t="str">
        <f>IFERROR(INDEX($A$2:$B$1378,$AJ1070,COLUMNS($AJ$3:AJ1070)),"")</f>
        <v/>
      </c>
      <c r="AN1070" s="18" t="str">
        <f t="shared" si="551"/>
        <v/>
      </c>
      <c r="AO1070" s="18" t="str">
        <f>IFERROR(SMALL($AN$3:$AN$1378,ROWS($AN$3:AN1070)),"")</f>
        <v/>
      </c>
      <c r="AP1070" s="18" t="str">
        <f>IFERROR(INDEX($A$2:$B$1378,$AO1070,COLUMNS($AO$3:AO1070)),"")</f>
        <v/>
      </c>
      <c r="AS1070" s="18" t="str">
        <f t="shared" si="552"/>
        <v/>
      </c>
      <c r="AT1070" s="18" t="str">
        <f>IFERROR(SMALL($AS$3:$AS$1378,ROWS($AS$3:AS1070)),"")</f>
        <v/>
      </c>
      <c r="AU1070" s="18" t="str">
        <f>IFERROR(INDEX($A$2:$B$1378,$AT1070,COLUMNS($AT$3:AT1070)),"")</f>
        <v/>
      </c>
      <c r="AX1070" s="18" t="str">
        <f t="shared" si="553"/>
        <v/>
      </c>
      <c r="AY1070" s="18" t="str">
        <f>IFERROR(SMALL($AX$3:$AX$1378,ROWS($AX$3:AX1070)),"")</f>
        <v/>
      </c>
      <c r="AZ1070" s="18" t="str">
        <f>IFERROR(INDEX($A$2:$B$1378,$AY1070,COLUMNS($AY$3:AY1070)),"")</f>
        <v/>
      </c>
      <c r="BC1070" s="18" t="str">
        <f t="shared" si="554"/>
        <v/>
      </c>
      <c r="BD1070" s="18" t="str">
        <f>IFERROR(SMALL($BC$3:$BC$1378,ROWS($BC$3:BC1070)),"")</f>
        <v/>
      </c>
      <c r="BE1070" s="18" t="str">
        <f>IFERROR(INDEX($A$2:$B$1378,$BD1070,COLUMNS($BD$3:BD1070)),"")</f>
        <v/>
      </c>
      <c r="BH1070" s="18" t="str">
        <f t="shared" si="555"/>
        <v/>
      </c>
      <c r="BI1070" s="18" t="str">
        <f>IFERROR(SMALL($BH$3:$BH$1378,ROWS($BH$3:BH1070)),"")</f>
        <v/>
      </c>
      <c r="BJ1070" s="18" t="str">
        <f>IFERROR(INDEX($A$2:$B$1378,$BI1070,COLUMNS($BI$3:BI1070)),"")</f>
        <v/>
      </c>
      <c r="BM1070" s="18" t="str">
        <f t="shared" si="556"/>
        <v/>
      </c>
      <c r="BN1070" s="18" t="str">
        <f>IFERROR(SMALL($BM$3:$BM$1378,ROWS($BM$3:BM1070)),"")</f>
        <v/>
      </c>
      <c r="BO1070" s="18" t="str">
        <f>IFERROR(INDEX($A$2:$B$1378,$BN1070,COLUMNS($BN$3:BN1070)),"")</f>
        <v/>
      </c>
      <c r="BR1070" s="18" t="str">
        <f t="shared" si="557"/>
        <v/>
      </c>
      <c r="BS1070" s="18" t="str">
        <f>IFERROR(SMALL($BR$3:$BR$1378,ROWS($BR$3:BR1070)),"")</f>
        <v/>
      </c>
      <c r="BT1070" s="18" t="str">
        <f>IFERROR(INDEX($A$2:$B$1378,$BS1070,COLUMNS($BS$3:BS1070)),"")</f>
        <v/>
      </c>
      <c r="BW1070" s="18" t="str">
        <f t="shared" si="558"/>
        <v/>
      </c>
      <c r="BX1070" s="18" t="str">
        <f>IFERROR(SMALL($BW$3:$BW$1378,ROWS($BW$3:BW1070)),"")</f>
        <v/>
      </c>
      <c r="BY1070" s="18" t="str">
        <f>IFERROR(INDEX($A$2:$B$1378,$BX1070,COLUMNS($BX$3:BX1070)),"")</f>
        <v/>
      </c>
      <c r="CB1070" s="18" t="str">
        <f t="shared" si="559"/>
        <v/>
      </c>
      <c r="CC1070" s="18" t="str">
        <f>IFERROR(SMALL($CB$3:$CB$1378,ROWS($CB$3:CB1070)),"")</f>
        <v/>
      </c>
      <c r="CD1070" s="18" t="str">
        <f>IFERROR(INDEX($A$2:$B$1378,$CC1070,COLUMNS($CC$3:CC1070)),"")</f>
        <v/>
      </c>
      <c r="CG1070" s="18" t="str">
        <f t="shared" si="560"/>
        <v/>
      </c>
      <c r="CH1070" s="18" t="str">
        <f>IFERROR(SMALL($CG$3:$CG$1378,ROWS($CG$3:CG1070)),"")</f>
        <v/>
      </c>
      <c r="CI1070" s="18" t="str">
        <f>IFERROR(INDEX($A$2:$B$1378,$CH1070,COLUMNS($CH$3:CH1070)),"")</f>
        <v/>
      </c>
      <c r="CL1070" s="18" t="str">
        <f t="shared" si="561"/>
        <v/>
      </c>
      <c r="CM1070" s="18" t="str">
        <f>IFERROR(SMALL($CL$3:$CL$1378,ROWS($CL$3:CL1070)),"")</f>
        <v/>
      </c>
      <c r="CN1070" s="18" t="str">
        <f>IFERROR(INDEX($A$2:$B$1378,$CM1070,COLUMNS($CM$3:CM1070)),"")</f>
        <v/>
      </c>
      <c r="CQ1070" s="18" t="str">
        <f t="shared" si="562"/>
        <v/>
      </c>
      <c r="CR1070" s="18" t="str">
        <f>IFERROR(SMALL($CQ$3:$CQ$1378,ROWS($CQ$3:CQ1070)),"")</f>
        <v/>
      </c>
      <c r="CS1070" s="18" t="str">
        <f>IFERROR(INDEX($A$2:$B$1378,$CR1070,COLUMNS($CR$3:CR1070)),"")</f>
        <v/>
      </c>
      <c r="CV1070" s="18" t="str">
        <f t="shared" si="563"/>
        <v/>
      </c>
      <c r="CW1070" s="18" t="str">
        <f>IFERROR(SMALL($CV$3:$CV$1378,ROWS($CV$3:CV1070)),"")</f>
        <v/>
      </c>
      <c r="CX1070" s="18" t="str">
        <f>IFERROR(INDEX($A$2:$B$1378,$CW1070,COLUMNS($CW$3:CW1070)),"")</f>
        <v/>
      </c>
      <c r="DA1070" s="18" t="str">
        <f t="shared" si="564"/>
        <v/>
      </c>
      <c r="DB1070" s="18" t="str">
        <f>IFERROR(SMALL($DA$3:$DA$1378,ROWS($DA$3:DA1070)),"")</f>
        <v/>
      </c>
      <c r="DC1070" s="18" t="str">
        <f>IFERROR(INDEX($A$2:$B$1378,$DB1070,COLUMNS($DB$3:DB1070)),"")</f>
        <v/>
      </c>
      <c r="DF1070" s="18" t="str">
        <f t="shared" si="565"/>
        <v/>
      </c>
      <c r="DG1070" s="18" t="str">
        <f>IFERROR(SMALL($DF$3:$DF$1378,ROWS($DF$3:DF1070)),"")</f>
        <v/>
      </c>
      <c r="DH1070" s="18" t="str">
        <f>IFERROR(INDEX($A$2:$B$1378,$DG1070,COLUMNS($DG$3:DG1070)),"")</f>
        <v/>
      </c>
      <c r="DK1070" s="18" t="str">
        <f t="shared" si="566"/>
        <v/>
      </c>
      <c r="DL1070" s="18" t="str">
        <f>IFERROR(SMALL($DK$3:$DK$1378,ROWS($DK$3:DK1070)),"")</f>
        <v/>
      </c>
      <c r="DM1070" s="18" t="str">
        <f>IFERROR(INDEX($A$2:$B$1378,$DL1070,COLUMNS($DL$3:DL1070)),"")</f>
        <v/>
      </c>
      <c r="DP1070" s="18" t="str">
        <f t="shared" si="567"/>
        <v/>
      </c>
      <c r="DQ1070" s="18" t="str">
        <f>IFERROR(SMALL($DP$3:$DP$1378,ROWS($DP$3:DP1070)),"")</f>
        <v/>
      </c>
      <c r="DR1070" s="18" t="str">
        <f>IFERROR(INDEX($A$2:$B$1378,$DQ1070,COLUMNS($DQ$3:DQ1070)),"")</f>
        <v/>
      </c>
      <c r="DU1070" s="18" t="str">
        <f t="shared" si="568"/>
        <v/>
      </c>
      <c r="DV1070" s="18" t="str">
        <f>IFERROR(SMALL($DU$3:$DU$1378,ROWS($DU$3:DU1070)),"")</f>
        <v/>
      </c>
      <c r="DW1070" s="18" t="str">
        <f>IFERROR(INDEX($A$2:$B$1378,$DV1070,COLUMNS($DV$3:DV1070)),"")</f>
        <v/>
      </c>
      <c r="DZ1070" s="18" t="str">
        <f t="shared" si="569"/>
        <v/>
      </c>
      <c r="EA1070" s="18" t="str">
        <f>IFERROR(SMALL($DZ$3:$DZ$1378,ROWS($DZ$3:DZ1070)),"")</f>
        <v/>
      </c>
      <c r="EB1070" s="18" t="str">
        <f>IFERROR(INDEX($A$2:$B$1378,$EA1070,COLUMNS($EA$3:EA1070)),"")</f>
        <v/>
      </c>
      <c r="EE1070" s="18" t="str">
        <f t="shared" si="570"/>
        <v/>
      </c>
      <c r="EF1070" s="18" t="str">
        <f>IFERROR(SMALL($EE$3:$EE$1378,ROWS($EE$3:EE1070)),"")</f>
        <v/>
      </c>
      <c r="EG1070" s="18" t="str">
        <f>IFERROR(INDEX($A$2:$B$1378,$EF1070,COLUMNS($EF$3:EF1070)),"")</f>
        <v/>
      </c>
      <c r="EJ1070" s="18" t="str">
        <f t="shared" si="571"/>
        <v/>
      </c>
      <c r="EK1070" s="18" t="str">
        <f>IFERROR(SMALL($EJ$3:$EJ$1378,ROWS($EJ$3:EJ1070)),"")</f>
        <v/>
      </c>
      <c r="EL1070" s="18" t="str">
        <f>IFERROR(INDEX($A$2:$B$1378,$EK1070,COLUMNS($EK$3:EK1070)),"")</f>
        <v/>
      </c>
      <c r="EO1070" s="18" t="str">
        <f t="shared" si="572"/>
        <v/>
      </c>
      <c r="EP1070" s="18" t="str">
        <f>IFERROR(SMALL($EO$3:$EO$1378,ROWS($EO$3:EO1070)),"")</f>
        <v/>
      </c>
      <c r="EQ1070" s="18" t="str">
        <f>IFERROR(INDEX($A$2:$B$1378,$EP1070,COLUMNS($EP$3:EP1070)),"")</f>
        <v/>
      </c>
      <c r="ET1070" s="18" t="str">
        <f t="shared" si="573"/>
        <v/>
      </c>
      <c r="EU1070" s="18" t="str">
        <f>IFERROR(SMALL($ET$3:$ET$1378,ROWS($ET$3:ET1070)),"")</f>
        <v/>
      </c>
      <c r="EV1070" s="18" t="str">
        <f>IFERROR(INDEX($A$2:$B$1378,$EU1070,COLUMNS($EU$3:EU1070)),"")</f>
        <v/>
      </c>
      <c r="EY1070" s="18" t="str">
        <f t="shared" si="574"/>
        <v/>
      </c>
      <c r="EZ1070" s="18" t="str">
        <f>IFERROR(SMALL($EY$3:$EY$1378,ROWS($EY$3:EY1070)),"")</f>
        <v/>
      </c>
      <c r="FA1070" s="18" t="str">
        <f>IFERROR(INDEX($A$2:$B$1378,$EZ1070,COLUMNS($EZ$3:EZ1070)),"")</f>
        <v/>
      </c>
      <c r="FD1070" s="18" t="str">
        <f t="shared" si="575"/>
        <v/>
      </c>
      <c r="FE1070" s="18" t="str">
        <f>IFERROR(SMALL($FD$3:$FD$1378,ROWS($FD$3:FD1070)),"")</f>
        <v/>
      </c>
      <c r="FF1070" s="18" t="str">
        <f>IFERROR(INDEX($A$2:$B$1378,$FE1070,COLUMNS($FE$3:FE1070)),"")</f>
        <v/>
      </c>
      <c r="FI1070" s="18" t="str">
        <f t="shared" si="576"/>
        <v/>
      </c>
      <c r="FJ1070" s="18" t="str">
        <f>IFERROR(SMALL($FI$3:$FI$1378,ROWS($FI$3:FI1070)),"")</f>
        <v/>
      </c>
      <c r="FK1070" s="18" t="str">
        <f>IFERROR(INDEX($A$2:$B$1378,$FJ1070,COLUMNS($FJ$3:FJ1070)),"")</f>
        <v/>
      </c>
      <c r="FN1070" s="18" t="str">
        <f t="shared" si="577"/>
        <v/>
      </c>
      <c r="FO1070" s="18" t="str">
        <f>IFERROR(SMALL($FN$3:$FN$1378,ROWS($FN$3:FN1070)),"")</f>
        <v/>
      </c>
      <c r="FP1070" s="18" t="str">
        <f>IFERROR(INDEX($A$2:$B$1378,$FO1070,COLUMNS($FO$3:FO1070)),"")</f>
        <v/>
      </c>
    </row>
    <row r="1071" spans="1:172" x14ac:dyDescent="0.3">
      <c r="A1071" s="13" t="s">
        <v>719</v>
      </c>
      <c r="B1071" s="34">
        <v>29900</v>
      </c>
      <c r="C1071">
        <f>ROWS($B$2:B1071)</f>
        <v>1070</v>
      </c>
      <c r="D1071" t="str">
        <f t="shared" si="545"/>
        <v/>
      </c>
      <c r="E1071" t="str">
        <f>IFERROR(SMALL($D$2:$D$1378,ROWS($D$2:D1071)),"")</f>
        <v/>
      </c>
      <c r="G1071" s="18" t="str">
        <f>IFERROR(INDEX($A$2:$B$1378,$E1070,COLUMNS($F$3:F1071)),"")</f>
        <v/>
      </c>
      <c r="J1071" s="18" t="str">
        <f t="shared" si="578"/>
        <v/>
      </c>
      <c r="K1071" s="18" t="str">
        <f>IFERROR(SMALL($J$3:$J$1378,ROWS($J$3:J1071)),"")</f>
        <v/>
      </c>
      <c r="L1071" s="18" t="str">
        <f>IFERROR(INDEX($A$2:$B$1378,$K1071,COLUMNS($K$3:K1071)),"")</f>
        <v/>
      </c>
      <c r="O1071" s="18" t="str">
        <f t="shared" si="546"/>
        <v/>
      </c>
      <c r="P1071" s="18" t="str">
        <f>IFERROR(SMALL($O$3:$O$1378,ROWS($O$3:O1071)),"")</f>
        <v/>
      </c>
      <c r="Q1071" s="18" t="str">
        <f>IFERROR(INDEX($A$2:$B$1378,$P1071,COLUMNS($P$3:P1071)),"")</f>
        <v/>
      </c>
      <c r="T1071" s="18" t="str">
        <f t="shared" si="547"/>
        <v/>
      </c>
      <c r="U1071" s="18" t="str">
        <f>IFERROR(SMALL($T$3:$T$1378,ROWS($T$3:T1071)),"")</f>
        <v/>
      </c>
      <c r="V1071" s="18" t="str">
        <f>IFERROR(INDEX($A$2:$B$1378,$U1071,COLUMNS($U$3:U1071)),"")</f>
        <v/>
      </c>
      <c r="Y1071" s="18" t="str">
        <f t="shared" si="548"/>
        <v/>
      </c>
      <c r="Z1071" s="18" t="str">
        <f>IFERROR(SMALL($Y$3:$Y$1378,ROWS($Y$3:Y1071)),"")</f>
        <v/>
      </c>
      <c r="AA1071" s="18" t="str">
        <f>IFERROR(INDEX($A$2:$B$1378,$Z1071,COLUMNS($Z$3:Z1071)),"")</f>
        <v/>
      </c>
      <c r="AD1071" s="18" t="str">
        <f t="shared" si="549"/>
        <v/>
      </c>
      <c r="AE1071" s="18" t="str">
        <f>IFERROR(SMALL($AD$3:$AD$1378,ROWS($AD$3:AD1071)),"")</f>
        <v/>
      </c>
      <c r="AF1071" s="18" t="str">
        <f>IFERROR(INDEX($A$2:$B$1378,$AE1071,COLUMNS($AE$3:AE1071)),"")</f>
        <v/>
      </c>
      <c r="AI1071" s="18" t="str">
        <f t="shared" si="550"/>
        <v/>
      </c>
      <c r="AJ1071" s="18" t="str">
        <f>IFERROR(SMALL($AI$3:$AI$1378,ROWS($AI$3:AI1071)),"")</f>
        <v/>
      </c>
      <c r="AK1071" s="18" t="str">
        <f>IFERROR(INDEX($A$2:$B$1378,$AJ1071,COLUMNS($AJ$3:AJ1071)),"")</f>
        <v/>
      </c>
      <c r="AN1071" s="18" t="str">
        <f t="shared" si="551"/>
        <v/>
      </c>
      <c r="AO1071" s="18" t="str">
        <f>IFERROR(SMALL($AN$3:$AN$1378,ROWS($AN$3:AN1071)),"")</f>
        <v/>
      </c>
      <c r="AP1071" s="18" t="str">
        <f>IFERROR(INDEX($A$2:$B$1378,$AO1071,COLUMNS($AO$3:AO1071)),"")</f>
        <v/>
      </c>
      <c r="AS1071" s="18" t="str">
        <f t="shared" si="552"/>
        <v/>
      </c>
      <c r="AT1071" s="18" t="str">
        <f>IFERROR(SMALL($AS$3:$AS$1378,ROWS($AS$3:AS1071)),"")</f>
        <v/>
      </c>
      <c r="AU1071" s="18" t="str">
        <f>IFERROR(INDEX($A$2:$B$1378,$AT1071,COLUMNS($AT$3:AT1071)),"")</f>
        <v/>
      </c>
      <c r="AX1071" s="18" t="str">
        <f t="shared" si="553"/>
        <v/>
      </c>
      <c r="AY1071" s="18" t="str">
        <f>IFERROR(SMALL($AX$3:$AX$1378,ROWS($AX$3:AX1071)),"")</f>
        <v/>
      </c>
      <c r="AZ1071" s="18" t="str">
        <f>IFERROR(INDEX($A$2:$B$1378,$AY1071,COLUMNS($AY$3:AY1071)),"")</f>
        <v/>
      </c>
      <c r="BC1071" s="18" t="str">
        <f t="shared" si="554"/>
        <v/>
      </c>
      <c r="BD1071" s="18" t="str">
        <f>IFERROR(SMALL($BC$3:$BC$1378,ROWS($BC$3:BC1071)),"")</f>
        <v/>
      </c>
      <c r="BE1071" s="18" t="str">
        <f>IFERROR(INDEX($A$2:$B$1378,$BD1071,COLUMNS($BD$3:BD1071)),"")</f>
        <v/>
      </c>
      <c r="BH1071" s="18" t="str">
        <f t="shared" si="555"/>
        <v/>
      </c>
      <c r="BI1071" s="18" t="str">
        <f>IFERROR(SMALL($BH$3:$BH$1378,ROWS($BH$3:BH1071)),"")</f>
        <v/>
      </c>
      <c r="BJ1071" s="18" t="str">
        <f>IFERROR(INDEX($A$2:$B$1378,$BI1071,COLUMNS($BI$3:BI1071)),"")</f>
        <v/>
      </c>
      <c r="BM1071" s="18" t="str">
        <f t="shared" si="556"/>
        <v/>
      </c>
      <c r="BN1071" s="18" t="str">
        <f>IFERROR(SMALL($BM$3:$BM$1378,ROWS($BM$3:BM1071)),"")</f>
        <v/>
      </c>
      <c r="BO1071" s="18" t="str">
        <f>IFERROR(INDEX($A$2:$B$1378,$BN1071,COLUMNS($BN$3:BN1071)),"")</f>
        <v/>
      </c>
      <c r="BR1071" s="18" t="str">
        <f t="shared" si="557"/>
        <v/>
      </c>
      <c r="BS1071" s="18" t="str">
        <f>IFERROR(SMALL($BR$3:$BR$1378,ROWS($BR$3:BR1071)),"")</f>
        <v/>
      </c>
      <c r="BT1071" s="18" t="str">
        <f>IFERROR(INDEX($A$2:$B$1378,$BS1071,COLUMNS($BS$3:BS1071)),"")</f>
        <v/>
      </c>
      <c r="BW1071" s="18" t="str">
        <f t="shared" si="558"/>
        <v/>
      </c>
      <c r="BX1071" s="18" t="str">
        <f>IFERROR(SMALL($BW$3:$BW$1378,ROWS($BW$3:BW1071)),"")</f>
        <v/>
      </c>
      <c r="BY1071" s="18" t="str">
        <f>IFERROR(INDEX($A$2:$B$1378,$BX1071,COLUMNS($BX$3:BX1071)),"")</f>
        <v/>
      </c>
      <c r="CB1071" s="18" t="str">
        <f t="shared" si="559"/>
        <v/>
      </c>
      <c r="CC1071" s="18" t="str">
        <f>IFERROR(SMALL($CB$3:$CB$1378,ROWS($CB$3:CB1071)),"")</f>
        <v/>
      </c>
      <c r="CD1071" s="18" t="str">
        <f>IFERROR(INDEX($A$2:$B$1378,$CC1071,COLUMNS($CC$3:CC1071)),"")</f>
        <v/>
      </c>
      <c r="CG1071" s="18" t="str">
        <f t="shared" si="560"/>
        <v/>
      </c>
      <c r="CH1071" s="18" t="str">
        <f>IFERROR(SMALL($CG$3:$CG$1378,ROWS($CG$3:CG1071)),"")</f>
        <v/>
      </c>
      <c r="CI1071" s="18" t="str">
        <f>IFERROR(INDEX($A$2:$B$1378,$CH1071,COLUMNS($CH$3:CH1071)),"")</f>
        <v/>
      </c>
      <c r="CL1071" s="18" t="str">
        <f t="shared" si="561"/>
        <v/>
      </c>
      <c r="CM1071" s="18" t="str">
        <f>IFERROR(SMALL($CL$3:$CL$1378,ROWS($CL$3:CL1071)),"")</f>
        <v/>
      </c>
      <c r="CN1071" s="18" t="str">
        <f>IFERROR(INDEX($A$2:$B$1378,$CM1071,COLUMNS($CM$3:CM1071)),"")</f>
        <v/>
      </c>
      <c r="CQ1071" s="18" t="str">
        <f t="shared" si="562"/>
        <v/>
      </c>
      <c r="CR1071" s="18" t="str">
        <f>IFERROR(SMALL($CQ$3:$CQ$1378,ROWS($CQ$3:CQ1071)),"")</f>
        <v/>
      </c>
      <c r="CS1071" s="18" t="str">
        <f>IFERROR(INDEX($A$2:$B$1378,$CR1071,COLUMNS($CR$3:CR1071)),"")</f>
        <v/>
      </c>
      <c r="CV1071" s="18" t="str">
        <f t="shared" si="563"/>
        <v/>
      </c>
      <c r="CW1071" s="18" t="str">
        <f>IFERROR(SMALL($CV$3:$CV$1378,ROWS($CV$3:CV1071)),"")</f>
        <v/>
      </c>
      <c r="CX1071" s="18" t="str">
        <f>IFERROR(INDEX($A$2:$B$1378,$CW1071,COLUMNS($CW$3:CW1071)),"")</f>
        <v/>
      </c>
      <c r="DA1071" s="18" t="str">
        <f t="shared" si="564"/>
        <v/>
      </c>
      <c r="DB1071" s="18" t="str">
        <f>IFERROR(SMALL($DA$3:$DA$1378,ROWS($DA$3:DA1071)),"")</f>
        <v/>
      </c>
      <c r="DC1071" s="18" t="str">
        <f>IFERROR(INDEX($A$2:$B$1378,$DB1071,COLUMNS($DB$3:DB1071)),"")</f>
        <v/>
      </c>
      <c r="DF1071" s="18" t="str">
        <f t="shared" si="565"/>
        <v/>
      </c>
      <c r="DG1071" s="18" t="str">
        <f>IFERROR(SMALL($DF$3:$DF$1378,ROWS($DF$3:DF1071)),"")</f>
        <v/>
      </c>
      <c r="DH1071" s="18" t="str">
        <f>IFERROR(INDEX($A$2:$B$1378,$DG1071,COLUMNS($DG$3:DG1071)),"")</f>
        <v/>
      </c>
      <c r="DK1071" s="18" t="str">
        <f t="shared" si="566"/>
        <v/>
      </c>
      <c r="DL1071" s="18" t="str">
        <f>IFERROR(SMALL($DK$3:$DK$1378,ROWS($DK$3:DK1071)),"")</f>
        <v/>
      </c>
      <c r="DM1071" s="18" t="str">
        <f>IFERROR(INDEX($A$2:$B$1378,$DL1071,COLUMNS($DL$3:DL1071)),"")</f>
        <v/>
      </c>
      <c r="DP1071" s="18" t="str">
        <f t="shared" si="567"/>
        <v/>
      </c>
      <c r="DQ1071" s="18" t="str">
        <f>IFERROR(SMALL($DP$3:$DP$1378,ROWS($DP$3:DP1071)),"")</f>
        <v/>
      </c>
      <c r="DR1071" s="18" t="str">
        <f>IFERROR(INDEX($A$2:$B$1378,$DQ1071,COLUMNS($DQ$3:DQ1071)),"")</f>
        <v/>
      </c>
      <c r="DU1071" s="18" t="str">
        <f t="shared" si="568"/>
        <v/>
      </c>
      <c r="DV1071" s="18" t="str">
        <f>IFERROR(SMALL($DU$3:$DU$1378,ROWS($DU$3:DU1071)),"")</f>
        <v/>
      </c>
      <c r="DW1071" s="18" t="str">
        <f>IFERROR(INDEX($A$2:$B$1378,$DV1071,COLUMNS($DV$3:DV1071)),"")</f>
        <v/>
      </c>
      <c r="DZ1071" s="18" t="str">
        <f t="shared" si="569"/>
        <v/>
      </c>
      <c r="EA1071" s="18" t="str">
        <f>IFERROR(SMALL($DZ$3:$DZ$1378,ROWS($DZ$3:DZ1071)),"")</f>
        <v/>
      </c>
      <c r="EB1071" s="18" t="str">
        <f>IFERROR(INDEX($A$2:$B$1378,$EA1071,COLUMNS($EA$3:EA1071)),"")</f>
        <v/>
      </c>
      <c r="EE1071" s="18" t="str">
        <f t="shared" si="570"/>
        <v/>
      </c>
      <c r="EF1071" s="18" t="str">
        <f>IFERROR(SMALL($EE$3:$EE$1378,ROWS($EE$3:EE1071)),"")</f>
        <v/>
      </c>
      <c r="EG1071" s="18" t="str">
        <f>IFERROR(INDEX($A$2:$B$1378,$EF1071,COLUMNS($EF$3:EF1071)),"")</f>
        <v/>
      </c>
      <c r="EJ1071" s="18" t="str">
        <f t="shared" si="571"/>
        <v/>
      </c>
      <c r="EK1071" s="18" t="str">
        <f>IFERROR(SMALL($EJ$3:$EJ$1378,ROWS($EJ$3:EJ1071)),"")</f>
        <v/>
      </c>
      <c r="EL1071" s="18" t="str">
        <f>IFERROR(INDEX($A$2:$B$1378,$EK1071,COLUMNS($EK$3:EK1071)),"")</f>
        <v/>
      </c>
      <c r="EO1071" s="18" t="str">
        <f t="shared" si="572"/>
        <v/>
      </c>
      <c r="EP1071" s="18" t="str">
        <f>IFERROR(SMALL($EO$3:$EO$1378,ROWS($EO$3:EO1071)),"")</f>
        <v/>
      </c>
      <c r="EQ1071" s="18" t="str">
        <f>IFERROR(INDEX($A$2:$B$1378,$EP1071,COLUMNS($EP$3:EP1071)),"")</f>
        <v/>
      </c>
      <c r="ET1071" s="18" t="str">
        <f t="shared" si="573"/>
        <v/>
      </c>
      <c r="EU1071" s="18" t="str">
        <f>IFERROR(SMALL($ET$3:$ET$1378,ROWS($ET$3:ET1071)),"")</f>
        <v/>
      </c>
      <c r="EV1071" s="18" t="str">
        <f>IFERROR(INDEX($A$2:$B$1378,$EU1071,COLUMNS($EU$3:EU1071)),"")</f>
        <v/>
      </c>
      <c r="EY1071" s="18" t="str">
        <f t="shared" si="574"/>
        <v/>
      </c>
      <c r="EZ1071" s="18" t="str">
        <f>IFERROR(SMALL($EY$3:$EY$1378,ROWS($EY$3:EY1071)),"")</f>
        <v/>
      </c>
      <c r="FA1071" s="18" t="str">
        <f>IFERROR(INDEX($A$2:$B$1378,$EZ1071,COLUMNS($EZ$3:EZ1071)),"")</f>
        <v/>
      </c>
      <c r="FD1071" s="18" t="str">
        <f t="shared" si="575"/>
        <v/>
      </c>
      <c r="FE1071" s="18" t="str">
        <f>IFERROR(SMALL($FD$3:$FD$1378,ROWS($FD$3:FD1071)),"")</f>
        <v/>
      </c>
      <c r="FF1071" s="18" t="str">
        <f>IFERROR(INDEX($A$2:$B$1378,$FE1071,COLUMNS($FE$3:FE1071)),"")</f>
        <v/>
      </c>
      <c r="FI1071" s="18" t="str">
        <f t="shared" si="576"/>
        <v/>
      </c>
      <c r="FJ1071" s="18" t="str">
        <f>IFERROR(SMALL($FI$3:$FI$1378,ROWS($FI$3:FI1071)),"")</f>
        <v/>
      </c>
      <c r="FK1071" s="18" t="str">
        <f>IFERROR(INDEX($A$2:$B$1378,$FJ1071,COLUMNS($FJ$3:FJ1071)),"")</f>
        <v/>
      </c>
      <c r="FN1071" s="18" t="str">
        <f t="shared" si="577"/>
        <v/>
      </c>
      <c r="FO1071" s="18" t="str">
        <f>IFERROR(SMALL($FN$3:$FN$1378,ROWS($FN$3:FN1071)),"")</f>
        <v/>
      </c>
      <c r="FP1071" s="18" t="str">
        <f>IFERROR(INDEX($A$2:$B$1378,$FO1071,COLUMNS($FO$3:FO1071)),"")</f>
        <v/>
      </c>
    </row>
    <row r="1072" spans="1:172" x14ac:dyDescent="0.3">
      <c r="A1072" s="13" t="s">
        <v>719</v>
      </c>
      <c r="B1072" s="34">
        <v>30100</v>
      </c>
      <c r="C1072">
        <f>ROWS($B$2:B1072)</f>
        <v>1071</v>
      </c>
      <c r="D1072" t="str">
        <f t="shared" si="545"/>
        <v/>
      </c>
      <c r="E1072" t="str">
        <f>IFERROR(SMALL($D$2:$D$1378,ROWS($D$2:D1072)),"")</f>
        <v/>
      </c>
      <c r="G1072" s="18" t="str">
        <f>IFERROR(INDEX($A$2:$B$1378,$E1071,COLUMNS($F$3:F1072)),"")</f>
        <v/>
      </c>
      <c r="J1072" s="18" t="str">
        <f t="shared" si="578"/>
        <v/>
      </c>
      <c r="K1072" s="18" t="str">
        <f>IFERROR(SMALL($J$3:$J$1378,ROWS($J$3:J1072)),"")</f>
        <v/>
      </c>
      <c r="L1072" s="18" t="str">
        <f>IFERROR(INDEX($A$2:$B$1378,$K1072,COLUMNS($K$3:K1072)),"")</f>
        <v/>
      </c>
      <c r="O1072" s="18" t="str">
        <f t="shared" si="546"/>
        <v/>
      </c>
      <c r="P1072" s="18" t="str">
        <f>IFERROR(SMALL($O$3:$O$1378,ROWS($O$3:O1072)),"")</f>
        <v/>
      </c>
      <c r="Q1072" s="18" t="str">
        <f>IFERROR(INDEX($A$2:$B$1378,$P1072,COLUMNS($P$3:P1072)),"")</f>
        <v/>
      </c>
      <c r="T1072" s="18" t="str">
        <f t="shared" si="547"/>
        <v/>
      </c>
      <c r="U1072" s="18" t="str">
        <f>IFERROR(SMALL($T$3:$T$1378,ROWS($T$3:T1072)),"")</f>
        <v/>
      </c>
      <c r="V1072" s="18" t="str">
        <f>IFERROR(INDEX($A$2:$B$1378,$U1072,COLUMNS($U$3:U1072)),"")</f>
        <v/>
      </c>
      <c r="Y1072" s="18" t="str">
        <f t="shared" si="548"/>
        <v/>
      </c>
      <c r="Z1072" s="18" t="str">
        <f>IFERROR(SMALL($Y$3:$Y$1378,ROWS($Y$3:Y1072)),"")</f>
        <v/>
      </c>
      <c r="AA1072" s="18" t="str">
        <f>IFERROR(INDEX($A$2:$B$1378,$Z1072,COLUMNS($Z$3:Z1072)),"")</f>
        <v/>
      </c>
      <c r="AD1072" s="18" t="str">
        <f t="shared" si="549"/>
        <v/>
      </c>
      <c r="AE1072" s="18" t="str">
        <f>IFERROR(SMALL($AD$3:$AD$1378,ROWS($AD$3:AD1072)),"")</f>
        <v/>
      </c>
      <c r="AF1072" s="18" t="str">
        <f>IFERROR(INDEX($A$2:$B$1378,$AE1072,COLUMNS($AE$3:AE1072)),"")</f>
        <v/>
      </c>
      <c r="AI1072" s="18" t="str">
        <f t="shared" si="550"/>
        <v/>
      </c>
      <c r="AJ1072" s="18" t="str">
        <f>IFERROR(SMALL($AI$3:$AI$1378,ROWS($AI$3:AI1072)),"")</f>
        <v/>
      </c>
      <c r="AK1072" s="18" t="str">
        <f>IFERROR(INDEX($A$2:$B$1378,$AJ1072,COLUMNS($AJ$3:AJ1072)),"")</f>
        <v/>
      </c>
      <c r="AN1072" s="18" t="str">
        <f t="shared" si="551"/>
        <v/>
      </c>
      <c r="AO1072" s="18" t="str">
        <f>IFERROR(SMALL($AN$3:$AN$1378,ROWS($AN$3:AN1072)),"")</f>
        <v/>
      </c>
      <c r="AP1072" s="18" t="str">
        <f>IFERROR(INDEX($A$2:$B$1378,$AO1072,COLUMNS($AO$3:AO1072)),"")</f>
        <v/>
      </c>
      <c r="AS1072" s="18" t="str">
        <f t="shared" si="552"/>
        <v/>
      </c>
      <c r="AT1072" s="18" t="str">
        <f>IFERROR(SMALL($AS$3:$AS$1378,ROWS($AS$3:AS1072)),"")</f>
        <v/>
      </c>
      <c r="AU1072" s="18" t="str">
        <f>IFERROR(INDEX($A$2:$B$1378,$AT1072,COLUMNS($AT$3:AT1072)),"")</f>
        <v/>
      </c>
      <c r="AX1072" s="18" t="str">
        <f t="shared" si="553"/>
        <v/>
      </c>
      <c r="AY1072" s="18" t="str">
        <f>IFERROR(SMALL($AX$3:$AX$1378,ROWS($AX$3:AX1072)),"")</f>
        <v/>
      </c>
      <c r="AZ1072" s="18" t="str">
        <f>IFERROR(INDEX($A$2:$B$1378,$AY1072,COLUMNS($AY$3:AY1072)),"")</f>
        <v/>
      </c>
      <c r="BC1072" s="18" t="str">
        <f t="shared" si="554"/>
        <v/>
      </c>
      <c r="BD1072" s="18" t="str">
        <f>IFERROR(SMALL($BC$3:$BC$1378,ROWS($BC$3:BC1072)),"")</f>
        <v/>
      </c>
      <c r="BE1072" s="18" t="str">
        <f>IFERROR(INDEX($A$2:$B$1378,$BD1072,COLUMNS($BD$3:BD1072)),"")</f>
        <v/>
      </c>
      <c r="BH1072" s="18" t="str">
        <f t="shared" si="555"/>
        <v/>
      </c>
      <c r="BI1072" s="18" t="str">
        <f>IFERROR(SMALL($BH$3:$BH$1378,ROWS($BH$3:BH1072)),"")</f>
        <v/>
      </c>
      <c r="BJ1072" s="18" t="str">
        <f>IFERROR(INDEX($A$2:$B$1378,$BI1072,COLUMNS($BI$3:BI1072)),"")</f>
        <v/>
      </c>
      <c r="BM1072" s="18" t="str">
        <f t="shared" si="556"/>
        <v/>
      </c>
      <c r="BN1072" s="18" t="str">
        <f>IFERROR(SMALL($BM$3:$BM$1378,ROWS($BM$3:BM1072)),"")</f>
        <v/>
      </c>
      <c r="BO1072" s="18" t="str">
        <f>IFERROR(INDEX($A$2:$B$1378,$BN1072,COLUMNS($BN$3:BN1072)),"")</f>
        <v/>
      </c>
      <c r="BR1072" s="18" t="str">
        <f t="shared" si="557"/>
        <v/>
      </c>
      <c r="BS1072" s="18" t="str">
        <f>IFERROR(SMALL($BR$3:$BR$1378,ROWS($BR$3:BR1072)),"")</f>
        <v/>
      </c>
      <c r="BT1072" s="18" t="str">
        <f>IFERROR(INDEX($A$2:$B$1378,$BS1072,COLUMNS($BS$3:BS1072)),"")</f>
        <v/>
      </c>
      <c r="BW1072" s="18" t="str">
        <f t="shared" si="558"/>
        <v/>
      </c>
      <c r="BX1072" s="18" t="str">
        <f>IFERROR(SMALL($BW$3:$BW$1378,ROWS($BW$3:BW1072)),"")</f>
        <v/>
      </c>
      <c r="BY1072" s="18" t="str">
        <f>IFERROR(INDEX($A$2:$B$1378,$BX1072,COLUMNS($BX$3:BX1072)),"")</f>
        <v/>
      </c>
      <c r="CB1072" s="18" t="str">
        <f t="shared" si="559"/>
        <v/>
      </c>
      <c r="CC1072" s="18" t="str">
        <f>IFERROR(SMALL($CB$3:$CB$1378,ROWS($CB$3:CB1072)),"")</f>
        <v/>
      </c>
      <c r="CD1072" s="18" t="str">
        <f>IFERROR(INDEX($A$2:$B$1378,$CC1072,COLUMNS($CC$3:CC1072)),"")</f>
        <v/>
      </c>
      <c r="CG1072" s="18" t="str">
        <f t="shared" si="560"/>
        <v/>
      </c>
      <c r="CH1072" s="18" t="str">
        <f>IFERROR(SMALL($CG$3:$CG$1378,ROWS($CG$3:CG1072)),"")</f>
        <v/>
      </c>
      <c r="CI1072" s="18" t="str">
        <f>IFERROR(INDEX($A$2:$B$1378,$CH1072,COLUMNS($CH$3:CH1072)),"")</f>
        <v/>
      </c>
      <c r="CL1072" s="18" t="str">
        <f t="shared" si="561"/>
        <v/>
      </c>
      <c r="CM1072" s="18" t="str">
        <f>IFERROR(SMALL($CL$3:$CL$1378,ROWS($CL$3:CL1072)),"")</f>
        <v/>
      </c>
      <c r="CN1072" s="18" t="str">
        <f>IFERROR(INDEX($A$2:$B$1378,$CM1072,COLUMNS($CM$3:CM1072)),"")</f>
        <v/>
      </c>
      <c r="CQ1072" s="18" t="str">
        <f t="shared" si="562"/>
        <v/>
      </c>
      <c r="CR1072" s="18" t="str">
        <f>IFERROR(SMALL($CQ$3:$CQ$1378,ROWS($CQ$3:CQ1072)),"")</f>
        <v/>
      </c>
      <c r="CS1072" s="18" t="str">
        <f>IFERROR(INDEX($A$2:$B$1378,$CR1072,COLUMNS($CR$3:CR1072)),"")</f>
        <v/>
      </c>
      <c r="CV1072" s="18" t="str">
        <f t="shared" si="563"/>
        <v/>
      </c>
      <c r="CW1072" s="18" t="str">
        <f>IFERROR(SMALL($CV$3:$CV$1378,ROWS($CV$3:CV1072)),"")</f>
        <v/>
      </c>
      <c r="CX1072" s="18" t="str">
        <f>IFERROR(INDEX($A$2:$B$1378,$CW1072,COLUMNS($CW$3:CW1072)),"")</f>
        <v/>
      </c>
      <c r="DA1072" s="18" t="str">
        <f t="shared" si="564"/>
        <v/>
      </c>
      <c r="DB1072" s="18" t="str">
        <f>IFERROR(SMALL($DA$3:$DA$1378,ROWS($DA$3:DA1072)),"")</f>
        <v/>
      </c>
      <c r="DC1072" s="18" t="str">
        <f>IFERROR(INDEX($A$2:$B$1378,$DB1072,COLUMNS($DB$3:DB1072)),"")</f>
        <v/>
      </c>
      <c r="DF1072" s="18" t="str">
        <f t="shared" si="565"/>
        <v/>
      </c>
      <c r="DG1072" s="18" t="str">
        <f>IFERROR(SMALL($DF$3:$DF$1378,ROWS($DF$3:DF1072)),"")</f>
        <v/>
      </c>
      <c r="DH1072" s="18" t="str">
        <f>IFERROR(INDEX($A$2:$B$1378,$DG1072,COLUMNS($DG$3:DG1072)),"")</f>
        <v/>
      </c>
      <c r="DK1072" s="18" t="str">
        <f t="shared" si="566"/>
        <v/>
      </c>
      <c r="DL1072" s="18" t="str">
        <f>IFERROR(SMALL($DK$3:$DK$1378,ROWS($DK$3:DK1072)),"")</f>
        <v/>
      </c>
      <c r="DM1072" s="18" t="str">
        <f>IFERROR(INDEX($A$2:$B$1378,$DL1072,COLUMNS($DL$3:DL1072)),"")</f>
        <v/>
      </c>
      <c r="DP1072" s="18" t="str">
        <f t="shared" si="567"/>
        <v/>
      </c>
      <c r="DQ1072" s="18" t="str">
        <f>IFERROR(SMALL($DP$3:$DP$1378,ROWS($DP$3:DP1072)),"")</f>
        <v/>
      </c>
      <c r="DR1072" s="18" t="str">
        <f>IFERROR(INDEX($A$2:$B$1378,$DQ1072,COLUMNS($DQ$3:DQ1072)),"")</f>
        <v/>
      </c>
      <c r="DU1072" s="18" t="str">
        <f t="shared" si="568"/>
        <v/>
      </c>
      <c r="DV1072" s="18" t="str">
        <f>IFERROR(SMALL($DU$3:$DU$1378,ROWS($DU$3:DU1072)),"")</f>
        <v/>
      </c>
      <c r="DW1072" s="18" t="str">
        <f>IFERROR(INDEX($A$2:$B$1378,$DV1072,COLUMNS($DV$3:DV1072)),"")</f>
        <v/>
      </c>
      <c r="DZ1072" s="18" t="str">
        <f t="shared" si="569"/>
        <v/>
      </c>
      <c r="EA1072" s="18" t="str">
        <f>IFERROR(SMALL($DZ$3:$DZ$1378,ROWS($DZ$3:DZ1072)),"")</f>
        <v/>
      </c>
      <c r="EB1072" s="18" t="str">
        <f>IFERROR(INDEX($A$2:$B$1378,$EA1072,COLUMNS($EA$3:EA1072)),"")</f>
        <v/>
      </c>
      <c r="EE1072" s="18" t="str">
        <f t="shared" si="570"/>
        <v/>
      </c>
      <c r="EF1072" s="18" t="str">
        <f>IFERROR(SMALL($EE$3:$EE$1378,ROWS($EE$3:EE1072)),"")</f>
        <v/>
      </c>
      <c r="EG1072" s="18" t="str">
        <f>IFERROR(INDEX($A$2:$B$1378,$EF1072,COLUMNS($EF$3:EF1072)),"")</f>
        <v/>
      </c>
      <c r="EJ1072" s="18" t="str">
        <f t="shared" si="571"/>
        <v/>
      </c>
      <c r="EK1072" s="18" t="str">
        <f>IFERROR(SMALL($EJ$3:$EJ$1378,ROWS($EJ$3:EJ1072)),"")</f>
        <v/>
      </c>
      <c r="EL1072" s="18" t="str">
        <f>IFERROR(INDEX($A$2:$B$1378,$EK1072,COLUMNS($EK$3:EK1072)),"")</f>
        <v/>
      </c>
      <c r="EO1072" s="18" t="str">
        <f t="shared" si="572"/>
        <v/>
      </c>
      <c r="EP1072" s="18" t="str">
        <f>IFERROR(SMALL($EO$3:$EO$1378,ROWS($EO$3:EO1072)),"")</f>
        <v/>
      </c>
      <c r="EQ1072" s="18" t="str">
        <f>IFERROR(INDEX($A$2:$B$1378,$EP1072,COLUMNS($EP$3:EP1072)),"")</f>
        <v/>
      </c>
      <c r="ET1072" s="18" t="str">
        <f t="shared" si="573"/>
        <v/>
      </c>
      <c r="EU1072" s="18" t="str">
        <f>IFERROR(SMALL($ET$3:$ET$1378,ROWS($ET$3:ET1072)),"")</f>
        <v/>
      </c>
      <c r="EV1072" s="18" t="str">
        <f>IFERROR(INDEX($A$2:$B$1378,$EU1072,COLUMNS($EU$3:EU1072)),"")</f>
        <v/>
      </c>
      <c r="EY1072" s="18" t="str">
        <f t="shared" si="574"/>
        <v/>
      </c>
      <c r="EZ1072" s="18" t="str">
        <f>IFERROR(SMALL($EY$3:$EY$1378,ROWS($EY$3:EY1072)),"")</f>
        <v/>
      </c>
      <c r="FA1072" s="18" t="str">
        <f>IFERROR(INDEX($A$2:$B$1378,$EZ1072,COLUMNS($EZ$3:EZ1072)),"")</f>
        <v/>
      </c>
      <c r="FD1072" s="18" t="str">
        <f t="shared" si="575"/>
        <v/>
      </c>
      <c r="FE1072" s="18" t="str">
        <f>IFERROR(SMALL($FD$3:$FD$1378,ROWS($FD$3:FD1072)),"")</f>
        <v/>
      </c>
      <c r="FF1072" s="18" t="str">
        <f>IFERROR(INDEX($A$2:$B$1378,$FE1072,COLUMNS($FE$3:FE1072)),"")</f>
        <v/>
      </c>
      <c r="FI1072" s="18" t="str">
        <f t="shared" si="576"/>
        <v/>
      </c>
      <c r="FJ1072" s="18" t="str">
        <f>IFERROR(SMALL($FI$3:$FI$1378,ROWS($FI$3:FI1072)),"")</f>
        <v/>
      </c>
      <c r="FK1072" s="18" t="str">
        <f>IFERROR(INDEX($A$2:$B$1378,$FJ1072,COLUMNS($FJ$3:FJ1072)),"")</f>
        <v/>
      </c>
      <c r="FN1072" s="18" t="str">
        <f t="shared" si="577"/>
        <v/>
      </c>
      <c r="FO1072" s="18" t="str">
        <f>IFERROR(SMALL($FN$3:$FN$1378,ROWS($FN$3:FN1072)),"")</f>
        <v/>
      </c>
      <c r="FP1072" s="18" t="str">
        <f>IFERROR(INDEX($A$2:$B$1378,$FO1072,COLUMNS($FO$3:FO1072)),"")</f>
        <v/>
      </c>
    </row>
    <row r="1073" spans="1:172" x14ac:dyDescent="0.3">
      <c r="A1073" s="13" t="s">
        <v>719</v>
      </c>
      <c r="B1073" s="34">
        <v>33000</v>
      </c>
      <c r="C1073">
        <f>ROWS($B$2:B1073)</f>
        <v>1072</v>
      </c>
      <c r="D1073" t="str">
        <f t="shared" si="545"/>
        <v/>
      </c>
      <c r="E1073" t="str">
        <f>IFERROR(SMALL($D$2:$D$1378,ROWS($D$2:D1073)),"")</f>
        <v/>
      </c>
      <c r="G1073" s="18" t="str">
        <f>IFERROR(INDEX($A$2:$B$1378,$E1072,COLUMNS($F$3:F1073)),"")</f>
        <v/>
      </c>
      <c r="J1073" s="18" t="str">
        <f t="shared" si="578"/>
        <v/>
      </c>
      <c r="K1073" s="18" t="str">
        <f>IFERROR(SMALL($J$3:$J$1378,ROWS($J$3:J1073)),"")</f>
        <v/>
      </c>
      <c r="L1073" s="18" t="str">
        <f>IFERROR(INDEX($A$2:$B$1378,$K1073,COLUMNS($K$3:K1073)),"")</f>
        <v/>
      </c>
      <c r="O1073" s="18" t="str">
        <f t="shared" si="546"/>
        <v/>
      </c>
      <c r="P1073" s="18" t="str">
        <f>IFERROR(SMALL($O$3:$O$1378,ROWS($O$3:O1073)),"")</f>
        <v/>
      </c>
      <c r="Q1073" s="18" t="str">
        <f>IFERROR(INDEX($A$2:$B$1378,$P1073,COLUMNS($P$3:P1073)),"")</f>
        <v/>
      </c>
      <c r="T1073" s="18" t="str">
        <f t="shared" si="547"/>
        <v/>
      </c>
      <c r="U1073" s="18" t="str">
        <f>IFERROR(SMALL($T$3:$T$1378,ROWS($T$3:T1073)),"")</f>
        <v/>
      </c>
      <c r="V1073" s="18" t="str">
        <f>IFERROR(INDEX($A$2:$B$1378,$U1073,COLUMNS($U$3:U1073)),"")</f>
        <v/>
      </c>
      <c r="Y1073" s="18" t="str">
        <f t="shared" si="548"/>
        <v/>
      </c>
      <c r="Z1073" s="18" t="str">
        <f>IFERROR(SMALL($Y$3:$Y$1378,ROWS($Y$3:Y1073)),"")</f>
        <v/>
      </c>
      <c r="AA1073" s="18" t="str">
        <f>IFERROR(INDEX($A$2:$B$1378,$Z1073,COLUMNS($Z$3:Z1073)),"")</f>
        <v/>
      </c>
      <c r="AD1073" s="18" t="str">
        <f t="shared" si="549"/>
        <v/>
      </c>
      <c r="AE1073" s="18" t="str">
        <f>IFERROR(SMALL($AD$3:$AD$1378,ROWS($AD$3:AD1073)),"")</f>
        <v/>
      </c>
      <c r="AF1073" s="18" t="str">
        <f>IFERROR(INDEX($A$2:$B$1378,$AE1073,COLUMNS($AE$3:AE1073)),"")</f>
        <v/>
      </c>
      <c r="AI1073" s="18" t="str">
        <f t="shared" si="550"/>
        <v/>
      </c>
      <c r="AJ1073" s="18" t="str">
        <f>IFERROR(SMALL($AI$3:$AI$1378,ROWS($AI$3:AI1073)),"")</f>
        <v/>
      </c>
      <c r="AK1073" s="18" t="str">
        <f>IFERROR(INDEX($A$2:$B$1378,$AJ1073,COLUMNS($AJ$3:AJ1073)),"")</f>
        <v/>
      </c>
      <c r="AN1073" s="18" t="str">
        <f t="shared" si="551"/>
        <v/>
      </c>
      <c r="AO1073" s="18" t="str">
        <f>IFERROR(SMALL($AN$3:$AN$1378,ROWS($AN$3:AN1073)),"")</f>
        <v/>
      </c>
      <c r="AP1073" s="18" t="str">
        <f>IFERROR(INDEX($A$2:$B$1378,$AO1073,COLUMNS($AO$3:AO1073)),"")</f>
        <v/>
      </c>
      <c r="AS1073" s="18" t="str">
        <f t="shared" si="552"/>
        <v/>
      </c>
      <c r="AT1073" s="18" t="str">
        <f>IFERROR(SMALL($AS$3:$AS$1378,ROWS($AS$3:AS1073)),"")</f>
        <v/>
      </c>
      <c r="AU1073" s="18" t="str">
        <f>IFERROR(INDEX($A$2:$B$1378,$AT1073,COLUMNS($AT$3:AT1073)),"")</f>
        <v/>
      </c>
      <c r="AX1073" s="18" t="str">
        <f t="shared" si="553"/>
        <v/>
      </c>
      <c r="AY1073" s="18" t="str">
        <f>IFERROR(SMALL($AX$3:$AX$1378,ROWS($AX$3:AX1073)),"")</f>
        <v/>
      </c>
      <c r="AZ1073" s="18" t="str">
        <f>IFERROR(INDEX($A$2:$B$1378,$AY1073,COLUMNS($AY$3:AY1073)),"")</f>
        <v/>
      </c>
      <c r="BC1073" s="18" t="str">
        <f t="shared" si="554"/>
        <v/>
      </c>
      <c r="BD1073" s="18" t="str">
        <f>IFERROR(SMALL($BC$3:$BC$1378,ROWS($BC$3:BC1073)),"")</f>
        <v/>
      </c>
      <c r="BE1073" s="18" t="str">
        <f>IFERROR(INDEX($A$2:$B$1378,$BD1073,COLUMNS($BD$3:BD1073)),"")</f>
        <v/>
      </c>
      <c r="BH1073" s="18" t="str">
        <f t="shared" si="555"/>
        <v/>
      </c>
      <c r="BI1073" s="18" t="str">
        <f>IFERROR(SMALL($BH$3:$BH$1378,ROWS($BH$3:BH1073)),"")</f>
        <v/>
      </c>
      <c r="BJ1073" s="18" t="str">
        <f>IFERROR(INDEX($A$2:$B$1378,$BI1073,COLUMNS($BI$3:BI1073)),"")</f>
        <v/>
      </c>
      <c r="BM1073" s="18" t="str">
        <f t="shared" si="556"/>
        <v/>
      </c>
      <c r="BN1073" s="18" t="str">
        <f>IFERROR(SMALL($BM$3:$BM$1378,ROWS($BM$3:BM1073)),"")</f>
        <v/>
      </c>
      <c r="BO1073" s="18" t="str">
        <f>IFERROR(INDEX($A$2:$B$1378,$BN1073,COLUMNS($BN$3:BN1073)),"")</f>
        <v/>
      </c>
      <c r="BR1073" s="18" t="str">
        <f t="shared" si="557"/>
        <v/>
      </c>
      <c r="BS1073" s="18" t="str">
        <f>IFERROR(SMALL($BR$3:$BR$1378,ROWS($BR$3:BR1073)),"")</f>
        <v/>
      </c>
      <c r="BT1073" s="18" t="str">
        <f>IFERROR(INDEX($A$2:$B$1378,$BS1073,COLUMNS($BS$3:BS1073)),"")</f>
        <v/>
      </c>
      <c r="BW1073" s="18" t="str">
        <f t="shared" si="558"/>
        <v/>
      </c>
      <c r="BX1073" s="18" t="str">
        <f>IFERROR(SMALL($BW$3:$BW$1378,ROWS($BW$3:BW1073)),"")</f>
        <v/>
      </c>
      <c r="BY1073" s="18" t="str">
        <f>IFERROR(INDEX($A$2:$B$1378,$BX1073,COLUMNS($BX$3:BX1073)),"")</f>
        <v/>
      </c>
      <c r="CB1073" s="18" t="str">
        <f t="shared" si="559"/>
        <v/>
      </c>
      <c r="CC1073" s="18" t="str">
        <f>IFERROR(SMALL($CB$3:$CB$1378,ROWS($CB$3:CB1073)),"")</f>
        <v/>
      </c>
      <c r="CD1073" s="18" t="str">
        <f>IFERROR(INDEX($A$2:$B$1378,$CC1073,COLUMNS($CC$3:CC1073)),"")</f>
        <v/>
      </c>
      <c r="CG1073" s="18" t="str">
        <f t="shared" si="560"/>
        <v/>
      </c>
      <c r="CH1073" s="18" t="str">
        <f>IFERROR(SMALL($CG$3:$CG$1378,ROWS($CG$3:CG1073)),"")</f>
        <v/>
      </c>
      <c r="CI1073" s="18" t="str">
        <f>IFERROR(INDEX($A$2:$B$1378,$CH1073,COLUMNS($CH$3:CH1073)),"")</f>
        <v/>
      </c>
      <c r="CL1073" s="18" t="str">
        <f t="shared" si="561"/>
        <v/>
      </c>
      <c r="CM1073" s="18" t="str">
        <f>IFERROR(SMALL($CL$3:$CL$1378,ROWS($CL$3:CL1073)),"")</f>
        <v/>
      </c>
      <c r="CN1073" s="18" t="str">
        <f>IFERROR(INDEX($A$2:$B$1378,$CM1073,COLUMNS($CM$3:CM1073)),"")</f>
        <v/>
      </c>
      <c r="CQ1073" s="18" t="str">
        <f t="shared" si="562"/>
        <v/>
      </c>
      <c r="CR1073" s="18" t="str">
        <f>IFERROR(SMALL($CQ$3:$CQ$1378,ROWS($CQ$3:CQ1073)),"")</f>
        <v/>
      </c>
      <c r="CS1073" s="18" t="str">
        <f>IFERROR(INDEX($A$2:$B$1378,$CR1073,COLUMNS($CR$3:CR1073)),"")</f>
        <v/>
      </c>
      <c r="CV1073" s="18" t="str">
        <f t="shared" si="563"/>
        <v/>
      </c>
      <c r="CW1073" s="18" t="str">
        <f>IFERROR(SMALL($CV$3:$CV$1378,ROWS($CV$3:CV1073)),"")</f>
        <v/>
      </c>
      <c r="CX1073" s="18" t="str">
        <f>IFERROR(INDEX($A$2:$B$1378,$CW1073,COLUMNS($CW$3:CW1073)),"")</f>
        <v/>
      </c>
      <c r="DA1073" s="18" t="str">
        <f t="shared" si="564"/>
        <v/>
      </c>
      <c r="DB1073" s="18" t="str">
        <f>IFERROR(SMALL($DA$3:$DA$1378,ROWS($DA$3:DA1073)),"")</f>
        <v/>
      </c>
      <c r="DC1073" s="18" t="str">
        <f>IFERROR(INDEX($A$2:$B$1378,$DB1073,COLUMNS($DB$3:DB1073)),"")</f>
        <v/>
      </c>
      <c r="DF1073" s="18" t="str">
        <f t="shared" si="565"/>
        <v/>
      </c>
      <c r="DG1073" s="18" t="str">
        <f>IFERROR(SMALL($DF$3:$DF$1378,ROWS($DF$3:DF1073)),"")</f>
        <v/>
      </c>
      <c r="DH1073" s="18" t="str">
        <f>IFERROR(INDEX($A$2:$B$1378,$DG1073,COLUMNS($DG$3:DG1073)),"")</f>
        <v/>
      </c>
      <c r="DK1073" s="18" t="str">
        <f t="shared" si="566"/>
        <v/>
      </c>
      <c r="DL1073" s="18" t="str">
        <f>IFERROR(SMALL($DK$3:$DK$1378,ROWS($DK$3:DK1073)),"")</f>
        <v/>
      </c>
      <c r="DM1073" s="18" t="str">
        <f>IFERROR(INDEX($A$2:$B$1378,$DL1073,COLUMNS($DL$3:DL1073)),"")</f>
        <v/>
      </c>
      <c r="DP1073" s="18" t="str">
        <f t="shared" si="567"/>
        <v/>
      </c>
      <c r="DQ1073" s="18" t="str">
        <f>IFERROR(SMALL($DP$3:$DP$1378,ROWS($DP$3:DP1073)),"")</f>
        <v/>
      </c>
      <c r="DR1073" s="18" t="str">
        <f>IFERROR(INDEX($A$2:$B$1378,$DQ1073,COLUMNS($DQ$3:DQ1073)),"")</f>
        <v/>
      </c>
      <c r="DU1073" s="18" t="str">
        <f t="shared" si="568"/>
        <v/>
      </c>
      <c r="DV1073" s="18" t="str">
        <f>IFERROR(SMALL($DU$3:$DU$1378,ROWS($DU$3:DU1073)),"")</f>
        <v/>
      </c>
      <c r="DW1073" s="18" t="str">
        <f>IFERROR(INDEX($A$2:$B$1378,$DV1073,COLUMNS($DV$3:DV1073)),"")</f>
        <v/>
      </c>
      <c r="DZ1073" s="18" t="str">
        <f t="shared" si="569"/>
        <v/>
      </c>
      <c r="EA1073" s="18" t="str">
        <f>IFERROR(SMALL($DZ$3:$DZ$1378,ROWS($DZ$3:DZ1073)),"")</f>
        <v/>
      </c>
      <c r="EB1073" s="18" t="str">
        <f>IFERROR(INDEX($A$2:$B$1378,$EA1073,COLUMNS($EA$3:EA1073)),"")</f>
        <v/>
      </c>
      <c r="EE1073" s="18" t="str">
        <f t="shared" si="570"/>
        <v/>
      </c>
      <c r="EF1073" s="18" t="str">
        <f>IFERROR(SMALL($EE$3:$EE$1378,ROWS($EE$3:EE1073)),"")</f>
        <v/>
      </c>
      <c r="EG1073" s="18" t="str">
        <f>IFERROR(INDEX($A$2:$B$1378,$EF1073,COLUMNS($EF$3:EF1073)),"")</f>
        <v/>
      </c>
      <c r="EJ1073" s="18" t="str">
        <f t="shared" si="571"/>
        <v/>
      </c>
      <c r="EK1073" s="18" t="str">
        <f>IFERROR(SMALL($EJ$3:$EJ$1378,ROWS($EJ$3:EJ1073)),"")</f>
        <v/>
      </c>
      <c r="EL1073" s="18" t="str">
        <f>IFERROR(INDEX($A$2:$B$1378,$EK1073,COLUMNS($EK$3:EK1073)),"")</f>
        <v/>
      </c>
      <c r="EO1073" s="18" t="str">
        <f t="shared" si="572"/>
        <v/>
      </c>
      <c r="EP1073" s="18" t="str">
        <f>IFERROR(SMALL($EO$3:$EO$1378,ROWS($EO$3:EO1073)),"")</f>
        <v/>
      </c>
      <c r="EQ1073" s="18" t="str">
        <f>IFERROR(INDEX($A$2:$B$1378,$EP1073,COLUMNS($EP$3:EP1073)),"")</f>
        <v/>
      </c>
      <c r="ET1073" s="18" t="str">
        <f t="shared" si="573"/>
        <v/>
      </c>
      <c r="EU1073" s="18" t="str">
        <f>IFERROR(SMALL($ET$3:$ET$1378,ROWS($ET$3:ET1073)),"")</f>
        <v/>
      </c>
      <c r="EV1073" s="18" t="str">
        <f>IFERROR(INDEX($A$2:$B$1378,$EU1073,COLUMNS($EU$3:EU1073)),"")</f>
        <v/>
      </c>
      <c r="EY1073" s="18" t="str">
        <f t="shared" si="574"/>
        <v/>
      </c>
      <c r="EZ1073" s="18" t="str">
        <f>IFERROR(SMALL($EY$3:$EY$1378,ROWS($EY$3:EY1073)),"")</f>
        <v/>
      </c>
      <c r="FA1073" s="18" t="str">
        <f>IFERROR(INDEX($A$2:$B$1378,$EZ1073,COLUMNS($EZ$3:EZ1073)),"")</f>
        <v/>
      </c>
      <c r="FD1073" s="18" t="str">
        <f t="shared" si="575"/>
        <v/>
      </c>
      <c r="FE1073" s="18" t="str">
        <f>IFERROR(SMALL($FD$3:$FD$1378,ROWS($FD$3:FD1073)),"")</f>
        <v/>
      </c>
      <c r="FF1073" s="18" t="str">
        <f>IFERROR(INDEX($A$2:$B$1378,$FE1073,COLUMNS($FE$3:FE1073)),"")</f>
        <v/>
      </c>
      <c r="FI1073" s="18" t="str">
        <f t="shared" si="576"/>
        <v/>
      </c>
      <c r="FJ1073" s="18" t="str">
        <f>IFERROR(SMALL($FI$3:$FI$1378,ROWS($FI$3:FI1073)),"")</f>
        <v/>
      </c>
      <c r="FK1073" s="18" t="str">
        <f>IFERROR(INDEX($A$2:$B$1378,$FJ1073,COLUMNS($FJ$3:FJ1073)),"")</f>
        <v/>
      </c>
      <c r="FN1073" s="18" t="str">
        <f t="shared" si="577"/>
        <v/>
      </c>
      <c r="FO1073" s="18" t="str">
        <f>IFERROR(SMALL($FN$3:$FN$1378,ROWS($FN$3:FN1073)),"")</f>
        <v/>
      </c>
      <c r="FP1073" s="18" t="str">
        <f>IFERROR(INDEX($A$2:$B$1378,$FO1073,COLUMNS($FO$3:FO1073)),"")</f>
        <v/>
      </c>
    </row>
    <row r="1074" spans="1:172" x14ac:dyDescent="0.3">
      <c r="A1074" s="13" t="s">
        <v>719</v>
      </c>
      <c r="B1074" s="34">
        <v>35000</v>
      </c>
      <c r="C1074">
        <f>ROWS($B$2:B1074)</f>
        <v>1073</v>
      </c>
      <c r="D1074" t="str">
        <f t="shared" si="545"/>
        <v/>
      </c>
      <c r="E1074" t="str">
        <f>IFERROR(SMALL($D$2:$D$1378,ROWS($D$2:D1074)),"")</f>
        <v/>
      </c>
      <c r="G1074" s="18" t="str">
        <f>IFERROR(INDEX($A$2:$B$1378,$E1073,COLUMNS($F$3:F1074)),"")</f>
        <v/>
      </c>
      <c r="J1074" s="18" t="str">
        <f t="shared" si="578"/>
        <v/>
      </c>
      <c r="K1074" s="18" t="str">
        <f>IFERROR(SMALL($J$3:$J$1378,ROWS($J$3:J1074)),"")</f>
        <v/>
      </c>
      <c r="L1074" s="18" t="str">
        <f>IFERROR(INDEX($A$2:$B$1378,$K1074,COLUMNS($K$3:K1074)),"")</f>
        <v/>
      </c>
      <c r="O1074" s="18" t="str">
        <f t="shared" si="546"/>
        <v/>
      </c>
      <c r="P1074" s="18" t="str">
        <f>IFERROR(SMALL($O$3:$O$1378,ROWS($O$3:O1074)),"")</f>
        <v/>
      </c>
      <c r="Q1074" s="18" t="str">
        <f>IFERROR(INDEX($A$2:$B$1378,$P1074,COLUMNS($P$3:P1074)),"")</f>
        <v/>
      </c>
      <c r="T1074" s="18" t="str">
        <f t="shared" si="547"/>
        <v/>
      </c>
      <c r="U1074" s="18" t="str">
        <f>IFERROR(SMALL($T$3:$T$1378,ROWS($T$3:T1074)),"")</f>
        <v/>
      </c>
      <c r="V1074" s="18" t="str">
        <f>IFERROR(INDEX($A$2:$B$1378,$U1074,COLUMNS($U$3:U1074)),"")</f>
        <v/>
      </c>
      <c r="Y1074" s="18" t="str">
        <f t="shared" si="548"/>
        <v/>
      </c>
      <c r="Z1074" s="18" t="str">
        <f>IFERROR(SMALL($Y$3:$Y$1378,ROWS($Y$3:Y1074)),"")</f>
        <v/>
      </c>
      <c r="AA1074" s="18" t="str">
        <f>IFERROR(INDEX($A$2:$B$1378,$Z1074,COLUMNS($Z$3:Z1074)),"")</f>
        <v/>
      </c>
      <c r="AD1074" s="18" t="str">
        <f t="shared" si="549"/>
        <v/>
      </c>
      <c r="AE1074" s="18" t="str">
        <f>IFERROR(SMALL($AD$3:$AD$1378,ROWS($AD$3:AD1074)),"")</f>
        <v/>
      </c>
      <c r="AF1074" s="18" t="str">
        <f>IFERROR(INDEX($A$2:$B$1378,$AE1074,COLUMNS($AE$3:AE1074)),"")</f>
        <v/>
      </c>
      <c r="AI1074" s="18" t="str">
        <f t="shared" si="550"/>
        <v/>
      </c>
      <c r="AJ1074" s="18" t="str">
        <f>IFERROR(SMALL($AI$3:$AI$1378,ROWS($AI$3:AI1074)),"")</f>
        <v/>
      </c>
      <c r="AK1074" s="18" t="str">
        <f>IFERROR(INDEX($A$2:$B$1378,$AJ1074,COLUMNS($AJ$3:AJ1074)),"")</f>
        <v/>
      </c>
      <c r="AN1074" s="18" t="str">
        <f t="shared" si="551"/>
        <v/>
      </c>
      <c r="AO1074" s="18" t="str">
        <f>IFERROR(SMALL($AN$3:$AN$1378,ROWS($AN$3:AN1074)),"")</f>
        <v/>
      </c>
      <c r="AP1074" s="18" t="str">
        <f>IFERROR(INDEX($A$2:$B$1378,$AO1074,COLUMNS($AO$3:AO1074)),"")</f>
        <v/>
      </c>
      <c r="AS1074" s="18" t="str">
        <f t="shared" si="552"/>
        <v/>
      </c>
      <c r="AT1074" s="18" t="str">
        <f>IFERROR(SMALL($AS$3:$AS$1378,ROWS($AS$3:AS1074)),"")</f>
        <v/>
      </c>
      <c r="AU1074" s="18" t="str">
        <f>IFERROR(INDEX($A$2:$B$1378,$AT1074,COLUMNS($AT$3:AT1074)),"")</f>
        <v/>
      </c>
      <c r="AX1074" s="18" t="str">
        <f t="shared" si="553"/>
        <v/>
      </c>
      <c r="AY1074" s="18" t="str">
        <f>IFERROR(SMALL($AX$3:$AX$1378,ROWS($AX$3:AX1074)),"")</f>
        <v/>
      </c>
      <c r="AZ1074" s="18" t="str">
        <f>IFERROR(INDEX($A$2:$B$1378,$AY1074,COLUMNS($AY$3:AY1074)),"")</f>
        <v/>
      </c>
      <c r="BC1074" s="18" t="str">
        <f t="shared" si="554"/>
        <v/>
      </c>
      <c r="BD1074" s="18" t="str">
        <f>IFERROR(SMALL($BC$3:$BC$1378,ROWS($BC$3:BC1074)),"")</f>
        <v/>
      </c>
      <c r="BE1074" s="18" t="str">
        <f>IFERROR(INDEX($A$2:$B$1378,$BD1074,COLUMNS($BD$3:BD1074)),"")</f>
        <v/>
      </c>
      <c r="BH1074" s="18" t="str">
        <f t="shared" si="555"/>
        <v/>
      </c>
      <c r="BI1074" s="18" t="str">
        <f>IFERROR(SMALL($BH$3:$BH$1378,ROWS($BH$3:BH1074)),"")</f>
        <v/>
      </c>
      <c r="BJ1074" s="18" t="str">
        <f>IFERROR(INDEX($A$2:$B$1378,$BI1074,COLUMNS($BI$3:BI1074)),"")</f>
        <v/>
      </c>
      <c r="BM1074" s="18" t="str">
        <f t="shared" si="556"/>
        <v/>
      </c>
      <c r="BN1074" s="18" t="str">
        <f>IFERROR(SMALL($BM$3:$BM$1378,ROWS($BM$3:BM1074)),"")</f>
        <v/>
      </c>
      <c r="BO1074" s="18" t="str">
        <f>IFERROR(INDEX($A$2:$B$1378,$BN1074,COLUMNS($BN$3:BN1074)),"")</f>
        <v/>
      </c>
      <c r="BR1074" s="18" t="str">
        <f t="shared" si="557"/>
        <v/>
      </c>
      <c r="BS1074" s="18" t="str">
        <f>IFERROR(SMALL($BR$3:$BR$1378,ROWS($BR$3:BR1074)),"")</f>
        <v/>
      </c>
      <c r="BT1074" s="18" t="str">
        <f>IFERROR(INDEX($A$2:$B$1378,$BS1074,COLUMNS($BS$3:BS1074)),"")</f>
        <v/>
      </c>
      <c r="BW1074" s="18" t="str">
        <f t="shared" si="558"/>
        <v/>
      </c>
      <c r="BX1074" s="18" t="str">
        <f>IFERROR(SMALL($BW$3:$BW$1378,ROWS($BW$3:BW1074)),"")</f>
        <v/>
      </c>
      <c r="BY1074" s="18" t="str">
        <f>IFERROR(INDEX($A$2:$B$1378,$BX1074,COLUMNS($BX$3:BX1074)),"")</f>
        <v/>
      </c>
      <c r="CB1074" s="18" t="str">
        <f t="shared" si="559"/>
        <v/>
      </c>
      <c r="CC1074" s="18" t="str">
        <f>IFERROR(SMALL($CB$3:$CB$1378,ROWS($CB$3:CB1074)),"")</f>
        <v/>
      </c>
      <c r="CD1074" s="18" t="str">
        <f>IFERROR(INDEX($A$2:$B$1378,$CC1074,COLUMNS($CC$3:CC1074)),"")</f>
        <v/>
      </c>
      <c r="CG1074" s="18" t="str">
        <f t="shared" si="560"/>
        <v/>
      </c>
      <c r="CH1074" s="18" t="str">
        <f>IFERROR(SMALL($CG$3:$CG$1378,ROWS($CG$3:CG1074)),"")</f>
        <v/>
      </c>
      <c r="CI1074" s="18" t="str">
        <f>IFERROR(INDEX($A$2:$B$1378,$CH1074,COLUMNS($CH$3:CH1074)),"")</f>
        <v/>
      </c>
      <c r="CL1074" s="18" t="str">
        <f t="shared" si="561"/>
        <v/>
      </c>
      <c r="CM1074" s="18" t="str">
        <f>IFERROR(SMALL($CL$3:$CL$1378,ROWS($CL$3:CL1074)),"")</f>
        <v/>
      </c>
      <c r="CN1074" s="18" t="str">
        <f>IFERROR(INDEX($A$2:$B$1378,$CM1074,COLUMNS($CM$3:CM1074)),"")</f>
        <v/>
      </c>
      <c r="CQ1074" s="18" t="str">
        <f t="shared" si="562"/>
        <v/>
      </c>
      <c r="CR1074" s="18" t="str">
        <f>IFERROR(SMALL($CQ$3:$CQ$1378,ROWS($CQ$3:CQ1074)),"")</f>
        <v/>
      </c>
      <c r="CS1074" s="18" t="str">
        <f>IFERROR(INDEX($A$2:$B$1378,$CR1074,COLUMNS($CR$3:CR1074)),"")</f>
        <v/>
      </c>
      <c r="CV1074" s="18" t="str">
        <f t="shared" si="563"/>
        <v/>
      </c>
      <c r="CW1074" s="18" t="str">
        <f>IFERROR(SMALL($CV$3:$CV$1378,ROWS($CV$3:CV1074)),"")</f>
        <v/>
      </c>
      <c r="CX1074" s="18" t="str">
        <f>IFERROR(INDEX($A$2:$B$1378,$CW1074,COLUMNS($CW$3:CW1074)),"")</f>
        <v/>
      </c>
      <c r="DA1074" s="18" t="str">
        <f t="shared" si="564"/>
        <v/>
      </c>
      <c r="DB1074" s="18" t="str">
        <f>IFERROR(SMALL($DA$3:$DA$1378,ROWS($DA$3:DA1074)),"")</f>
        <v/>
      </c>
      <c r="DC1074" s="18" t="str">
        <f>IFERROR(INDEX($A$2:$B$1378,$DB1074,COLUMNS($DB$3:DB1074)),"")</f>
        <v/>
      </c>
      <c r="DF1074" s="18" t="str">
        <f t="shared" si="565"/>
        <v/>
      </c>
      <c r="DG1074" s="18" t="str">
        <f>IFERROR(SMALL($DF$3:$DF$1378,ROWS($DF$3:DF1074)),"")</f>
        <v/>
      </c>
      <c r="DH1074" s="18" t="str">
        <f>IFERROR(INDEX($A$2:$B$1378,$DG1074,COLUMNS($DG$3:DG1074)),"")</f>
        <v/>
      </c>
      <c r="DK1074" s="18" t="str">
        <f t="shared" si="566"/>
        <v/>
      </c>
      <c r="DL1074" s="18" t="str">
        <f>IFERROR(SMALL($DK$3:$DK$1378,ROWS($DK$3:DK1074)),"")</f>
        <v/>
      </c>
      <c r="DM1074" s="18" t="str">
        <f>IFERROR(INDEX($A$2:$B$1378,$DL1074,COLUMNS($DL$3:DL1074)),"")</f>
        <v/>
      </c>
      <c r="DP1074" s="18" t="str">
        <f t="shared" si="567"/>
        <v/>
      </c>
      <c r="DQ1074" s="18" t="str">
        <f>IFERROR(SMALL($DP$3:$DP$1378,ROWS($DP$3:DP1074)),"")</f>
        <v/>
      </c>
      <c r="DR1074" s="18" t="str">
        <f>IFERROR(INDEX($A$2:$B$1378,$DQ1074,COLUMNS($DQ$3:DQ1074)),"")</f>
        <v/>
      </c>
      <c r="DU1074" s="18" t="str">
        <f t="shared" si="568"/>
        <v/>
      </c>
      <c r="DV1074" s="18" t="str">
        <f>IFERROR(SMALL($DU$3:$DU$1378,ROWS($DU$3:DU1074)),"")</f>
        <v/>
      </c>
      <c r="DW1074" s="18" t="str">
        <f>IFERROR(INDEX($A$2:$B$1378,$DV1074,COLUMNS($DV$3:DV1074)),"")</f>
        <v/>
      </c>
      <c r="DZ1074" s="18" t="str">
        <f t="shared" si="569"/>
        <v/>
      </c>
      <c r="EA1074" s="18" t="str">
        <f>IFERROR(SMALL($DZ$3:$DZ$1378,ROWS($DZ$3:DZ1074)),"")</f>
        <v/>
      </c>
      <c r="EB1074" s="18" t="str">
        <f>IFERROR(INDEX($A$2:$B$1378,$EA1074,COLUMNS($EA$3:EA1074)),"")</f>
        <v/>
      </c>
      <c r="EE1074" s="18" t="str">
        <f t="shared" si="570"/>
        <v/>
      </c>
      <c r="EF1074" s="18" t="str">
        <f>IFERROR(SMALL($EE$3:$EE$1378,ROWS($EE$3:EE1074)),"")</f>
        <v/>
      </c>
      <c r="EG1074" s="18" t="str">
        <f>IFERROR(INDEX($A$2:$B$1378,$EF1074,COLUMNS($EF$3:EF1074)),"")</f>
        <v/>
      </c>
      <c r="EJ1074" s="18" t="str">
        <f t="shared" si="571"/>
        <v/>
      </c>
      <c r="EK1074" s="18" t="str">
        <f>IFERROR(SMALL($EJ$3:$EJ$1378,ROWS($EJ$3:EJ1074)),"")</f>
        <v/>
      </c>
      <c r="EL1074" s="18" t="str">
        <f>IFERROR(INDEX($A$2:$B$1378,$EK1074,COLUMNS($EK$3:EK1074)),"")</f>
        <v/>
      </c>
      <c r="EO1074" s="18" t="str">
        <f t="shared" si="572"/>
        <v/>
      </c>
      <c r="EP1074" s="18" t="str">
        <f>IFERROR(SMALL($EO$3:$EO$1378,ROWS($EO$3:EO1074)),"")</f>
        <v/>
      </c>
      <c r="EQ1074" s="18" t="str">
        <f>IFERROR(INDEX($A$2:$B$1378,$EP1074,COLUMNS($EP$3:EP1074)),"")</f>
        <v/>
      </c>
      <c r="ET1074" s="18" t="str">
        <f t="shared" si="573"/>
        <v/>
      </c>
      <c r="EU1074" s="18" t="str">
        <f>IFERROR(SMALL($ET$3:$ET$1378,ROWS($ET$3:ET1074)),"")</f>
        <v/>
      </c>
      <c r="EV1074" s="18" t="str">
        <f>IFERROR(INDEX($A$2:$B$1378,$EU1074,COLUMNS($EU$3:EU1074)),"")</f>
        <v/>
      </c>
      <c r="EY1074" s="18" t="str">
        <f t="shared" si="574"/>
        <v/>
      </c>
      <c r="EZ1074" s="18" t="str">
        <f>IFERROR(SMALL($EY$3:$EY$1378,ROWS($EY$3:EY1074)),"")</f>
        <v/>
      </c>
      <c r="FA1074" s="18" t="str">
        <f>IFERROR(INDEX($A$2:$B$1378,$EZ1074,COLUMNS($EZ$3:EZ1074)),"")</f>
        <v/>
      </c>
      <c r="FD1074" s="18" t="str">
        <f t="shared" si="575"/>
        <v/>
      </c>
      <c r="FE1074" s="18" t="str">
        <f>IFERROR(SMALL($FD$3:$FD$1378,ROWS($FD$3:FD1074)),"")</f>
        <v/>
      </c>
      <c r="FF1074" s="18" t="str">
        <f>IFERROR(INDEX($A$2:$B$1378,$FE1074,COLUMNS($FE$3:FE1074)),"")</f>
        <v/>
      </c>
      <c r="FI1074" s="18" t="str">
        <f t="shared" si="576"/>
        <v/>
      </c>
      <c r="FJ1074" s="18" t="str">
        <f>IFERROR(SMALL($FI$3:$FI$1378,ROWS($FI$3:FI1074)),"")</f>
        <v/>
      </c>
      <c r="FK1074" s="18" t="str">
        <f>IFERROR(INDEX($A$2:$B$1378,$FJ1074,COLUMNS($FJ$3:FJ1074)),"")</f>
        <v/>
      </c>
      <c r="FN1074" s="18" t="str">
        <f t="shared" si="577"/>
        <v/>
      </c>
      <c r="FO1074" s="18" t="str">
        <f>IFERROR(SMALL($FN$3:$FN$1378,ROWS($FN$3:FN1074)),"")</f>
        <v/>
      </c>
      <c r="FP1074" s="18" t="str">
        <f>IFERROR(INDEX($A$2:$B$1378,$FO1074,COLUMNS($FO$3:FO1074)),"")</f>
        <v/>
      </c>
    </row>
    <row r="1075" spans="1:172" x14ac:dyDescent="0.3">
      <c r="A1075" s="13" t="s">
        <v>719</v>
      </c>
      <c r="B1075" s="34">
        <v>40000</v>
      </c>
      <c r="C1075">
        <f>ROWS($B$2:B1075)</f>
        <v>1074</v>
      </c>
      <c r="D1075" t="str">
        <f t="shared" si="545"/>
        <v/>
      </c>
      <c r="E1075" t="str">
        <f>IFERROR(SMALL($D$2:$D$1378,ROWS($D$2:D1075)),"")</f>
        <v/>
      </c>
      <c r="G1075" s="18" t="str">
        <f>IFERROR(INDEX($A$2:$B$1378,$E1074,COLUMNS($F$3:F1075)),"")</f>
        <v/>
      </c>
      <c r="J1075" s="18" t="str">
        <f t="shared" si="578"/>
        <v/>
      </c>
      <c r="K1075" s="18" t="str">
        <f>IFERROR(SMALL($J$3:$J$1378,ROWS($J$3:J1075)),"")</f>
        <v/>
      </c>
      <c r="L1075" s="18" t="str">
        <f>IFERROR(INDEX($A$2:$B$1378,$K1075,COLUMNS($K$3:K1075)),"")</f>
        <v/>
      </c>
      <c r="O1075" s="18" t="str">
        <f t="shared" si="546"/>
        <v/>
      </c>
      <c r="P1075" s="18" t="str">
        <f>IFERROR(SMALL($O$3:$O$1378,ROWS($O$3:O1075)),"")</f>
        <v/>
      </c>
      <c r="Q1075" s="18" t="str">
        <f>IFERROR(INDEX($A$2:$B$1378,$P1075,COLUMNS($P$3:P1075)),"")</f>
        <v/>
      </c>
      <c r="T1075" s="18" t="str">
        <f t="shared" si="547"/>
        <v/>
      </c>
      <c r="U1075" s="18" t="str">
        <f>IFERROR(SMALL($T$3:$T$1378,ROWS($T$3:T1075)),"")</f>
        <v/>
      </c>
      <c r="V1075" s="18" t="str">
        <f>IFERROR(INDEX($A$2:$B$1378,$U1075,COLUMNS($U$3:U1075)),"")</f>
        <v/>
      </c>
      <c r="Y1075" s="18" t="str">
        <f t="shared" si="548"/>
        <v/>
      </c>
      <c r="Z1075" s="18" t="str">
        <f>IFERROR(SMALL($Y$3:$Y$1378,ROWS($Y$3:Y1075)),"")</f>
        <v/>
      </c>
      <c r="AA1075" s="18" t="str">
        <f>IFERROR(INDEX($A$2:$B$1378,$Z1075,COLUMNS($Z$3:Z1075)),"")</f>
        <v/>
      </c>
      <c r="AD1075" s="18" t="str">
        <f t="shared" si="549"/>
        <v/>
      </c>
      <c r="AE1075" s="18" t="str">
        <f>IFERROR(SMALL($AD$3:$AD$1378,ROWS($AD$3:AD1075)),"")</f>
        <v/>
      </c>
      <c r="AF1075" s="18" t="str">
        <f>IFERROR(INDEX($A$2:$B$1378,$AE1075,COLUMNS($AE$3:AE1075)),"")</f>
        <v/>
      </c>
      <c r="AI1075" s="18" t="str">
        <f t="shared" si="550"/>
        <v/>
      </c>
      <c r="AJ1075" s="18" t="str">
        <f>IFERROR(SMALL($AI$3:$AI$1378,ROWS($AI$3:AI1075)),"")</f>
        <v/>
      </c>
      <c r="AK1075" s="18" t="str">
        <f>IFERROR(INDEX($A$2:$B$1378,$AJ1075,COLUMNS($AJ$3:AJ1075)),"")</f>
        <v/>
      </c>
      <c r="AN1075" s="18" t="str">
        <f t="shared" si="551"/>
        <v/>
      </c>
      <c r="AO1075" s="18" t="str">
        <f>IFERROR(SMALL($AN$3:$AN$1378,ROWS($AN$3:AN1075)),"")</f>
        <v/>
      </c>
      <c r="AP1075" s="18" t="str">
        <f>IFERROR(INDEX($A$2:$B$1378,$AO1075,COLUMNS($AO$3:AO1075)),"")</f>
        <v/>
      </c>
      <c r="AS1075" s="18" t="str">
        <f t="shared" si="552"/>
        <v/>
      </c>
      <c r="AT1075" s="18" t="str">
        <f>IFERROR(SMALL($AS$3:$AS$1378,ROWS($AS$3:AS1075)),"")</f>
        <v/>
      </c>
      <c r="AU1075" s="18" t="str">
        <f>IFERROR(INDEX($A$2:$B$1378,$AT1075,COLUMNS($AT$3:AT1075)),"")</f>
        <v/>
      </c>
      <c r="AX1075" s="18" t="str">
        <f t="shared" si="553"/>
        <v/>
      </c>
      <c r="AY1075" s="18" t="str">
        <f>IFERROR(SMALL($AX$3:$AX$1378,ROWS($AX$3:AX1075)),"")</f>
        <v/>
      </c>
      <c r="AZ1075" s="18" t="str">
        <f>IFERROR(INDEX($A$2:$B$1378,$AY1075,COLUMNS($AY$3:AY1075)),"")</f>
        <v/>
      </c>
      <c r="BC1075" s="18" t="str">
        <f t="shared" si="554"/>
        <v/>
      </c>
      <c r="BD1075" s="18" t="str">
        <f>IFERROR(SMALL($BC$3:$BC$1378,ROWS($BC$3:BC1075)),"")</f>
        <v/>
      </c>
      <c r="BE1075" s="18" t="str">
        <f>IFERROR(INDEX($A$2:$B$1378,$BD1075,COLUMNS($BD$3:BD1075)),"")</f>
        <v/>
      </c>
      <c r="BH1075" s="18" t="str">
        <f t="shared" si="555"/>
        <v/>
      </c>
      <c r="BI1075" s="18" t="str">
        <f>IFERROR(SMALL($BH$3:$BH$1378,ROWS($BH$3:BH1075)),"")</f>
        <v/>
      </c>
      <c r="BJ1075" s="18" t="str">
        <f>IFERROR(INDEX($A$2:$B$1378,$BI1075,COLUMNS($BI$3:BI1075)),"")</f>
        <v/>
      </c>
      <c r="BM1075" s="18" t="str">
        <f t="shared" si="556"/>
        <v/>
      </c>
      <c r="BN1075" s="18" t="str">
        <f>IFERROR(SMALL($BM$3:$BM$1378,ROWS($BM$3:BM1075)),"")</f>
        <v/>
      </c>
      <c r="BO1075" s="18" t="str">
        <f>IFERROR(INDEX($A$2:$B$1378,$BN1075,COLUMNS($BN$3:BN1075)),"")</f>
        <v/>
      </c>
      <c r="BR1075" s="18" t="str">
        <f t="shared" si="557"/>
        <v/>
      </c>
      <c r="BS1075" s="18" t="str">
        <f>IFERROR(SMALL($BR$3:$BR$1378,ROWS($BR$3:BR1075)),"")</f>
        <v/>
      </c>
      <c r="BT1075" s="18" t="str">
        <f>IFERROR(INDEX($A$2:$B$1378,$BS1075,COLUMNS($BS$3:BS1075)),"")</f>
        <v/>
      </c>
      <c r="BW1075" s="18" t="str">
        <f t="shared" si="558"/>
        <v/>
      </c>
      <c r="BX1075" s="18" t="str">
        <f>IFERROR(SMALL($BW$3:$BW$1378,ROWS($BW$3:BW1075)),"")</f>
        <v/>
      </c>
      <c r="BY1075" s="18" t="str">
        <f>IFERROR(INDEX($A$2:$B$1378,$BX1075,COLUMNS($BX$3:BX1075)),"")</f>
        <v/>
      </c>
      <c r="CB1075" s="18" t="str">
        <f t="shared" si="559"/>
        <v/>
      </c>
      <c r="CC1075" s="18" t="str">
        <f>IFERROR(SMALL($CB$3:$CB$1378,ROWS($CB$3:CB1075)),"")</f>
        <v/>
      </c>
      <c r="CD1075" s="18" t="str">
        <f>IFERROR(INDEX($A$2:$B$1378,$CC1075,COLUMNS($CC$3:CC1075)),"")</f>
        <v/>
      </c>
      <c r="CG1075" s="18" t="str">
        <f t="shared" si="560"/>
        <v/>
      </c>
      <c r="CH1075" s="18" t="str">
        <f>IFERROR(SMALL($CG$3:$CG$1378,ROWS($CG$3:CG1075)),"")</f>
        <v/>
      </c>
      <c r="CI1075" s="18" t="str">
        <f>IFERROR(INDEX($A$2:$B$1378,$CH1075,COLUMNS($CH$3:CH1075)),"")</f>
        <v/>
      </c>
      <c r="CL1075" s="18" t="str">
        <f t="shared" si="561"/>
        <v/>
      </c>
      <c r="CM1075" s="18" t="str">
        <f>IFERROR(SMALL($CL$3:$CL$1378,ROWS($CL$3:CL1075)),"")</f>
        <v/>
      </c>
      <c r="CN1075" s="18" t="str">
        <f>IFERROR(INDEX($A$2:$B$1378,$CM1075,COLUMNS($CM$3:CM1075)),"")</f>
        <v/>
      </c>
      <c r="CQ1075" s="18" t="str">
        <f t="shared" si="562"/>
        <v/>
      </c>
      <c r="CR1075" s="18" t="str">
        <f>IFERROR(SMALL($CQ$3:$CQ$1378,ROWS($CQ$3:CQ1075)),"")</f>
        <v/>
      </c>
      <c r="CS1075" s="18" t="str">
        <f>IFERROR(INDEX($A$2:$B$1378,$CR1075,COLUMNS($CR$3:CR1075)),"")</f>
        <v/>
      </c>
      <c r="CV1075" s="18" t="str">
        <f t="shared" si="563"/>
        <v/>
      </c>
      <c r="CW1075" s="18" t="str">
        <f>IFERROR(SMALL($CV$3:$CV$1378,ROWS($CV$3:CV1075)),"")</f>
        <v/>
      </c>
      <c r="CX1075" s="18" t="str">
        <f>IFERROR(INDEX($A$2:$B$1378,$CW1075,COLUMNS($CW$3:CW1075)),"")</f>
        <v/>
      </c>
      <c r="DA1075" s="18" t="str">
        <f t="shared" si="564"/>
        <v/>
      </c>
      <c r="DB1075" s="18" t="str">
        <f>IFERROR(SMALL($DA$3:$DA$1378,ROWS($DA$3:DA1075)),"")</f>
        <v/>
      </c>
      <c r="DC1075" s="18" t="str">
        <f>IFERROR(INDEX($A$2:$B$1378,$DB1075,COLUMNS($DB$3:DB1075)),"")</f>
        <v/>
      </c>
      <c r="DF1075" s="18" t="str">
        <f t="shared" si="565"/>
        <v/>
      </c>
      <c r="DG1075" s="18" t="str">
        <f>IFERROR(SMALL($DF$3:$DF$1378,ROWS($DF$3:DF1075)),"")</f>
        <v/>
      </c>
      <c r="DH1075" s="18" t="str">
        <f>IFERROR(INDEX($A$2:$B$1378,$DG1075,COLUMNS($DG$3:DG1075)),"")</f>
        <v/>
      </c>
      <c r="DK1075" s="18" t="str">
        <f t="shared" si="566"/>
        <v/>
      </c>
      <c r="DL1075" s="18" t="str">
        <f>IFERROR(SMALL($DK$3:$DK$1378,ROWS($DK$3:DK1075)),"")</f>
        <v/>
      </c>
      <c r="DM1075" s="18" t="str">
        <f>IFERROR(INDEX($A$2:$B$1378,$DL1075,COLUMNS($DL$3:DL1075)),"")</f>
        <v/>
      </c>
      <c r="DP1075" s="18" t="str">
        <f t="shared" si="567"/>
        <v/>
      </c>
      <c r="DQ1075" s="18" t="str">
        <f>IFERROR(SMALL($DP$3:$DP$1378,ROWS($DP$3:DP1075)),"")</f>
        <v/>
      </c>
      <c r="DR1075" s="18" t="str">
        <f>IFERROR(INDEX($A$2:$B$1378,$DQ1075,COLUMNS($DQ$3:DQ1075)),"")</f>
        <v/>
      </c>
      <c r="DU1075" s="18" t="str">
        <f t="shared" si="568"/>
        <v/>
      </c>
      <c r="DV1075" s="18" t="str">
        <f>IFERROR(SMALL($DU$3:$DU$1378,ROWS($DU$3:DU1075)),"")</f>
        <v/>
      </c>
      <c r="DW1075" s="18" t="str">
        <f>IFERROR(INDEX($A$2:$B$1378,$DV1075,COLUMNS($DV$3:DV1075)),"")</f>
        <v/>
      </c>
      <c r="DZ1075" s="18" t="str">
        <f t="shared" si="569"/>
        <v/>
      </c>
      <c r="EA1075" s="18" t="str">
        <f>IFERROR(SMALL($DZ$3:$DZ$1378,ROWS($DZ$3:DZ1075)),"")</f>
        <v/>
      </c>
      <c r="EB1075" s="18" t="str">
        <f>IFERROR(INDEX($A$2:$B$1378,$EA1075,COLUMNS($EA$3:EA1075)),"")</f>
        <v/>
      </c>
      <c r="EE1075" s="18" t="str">
        <f t="shared" si="570"/>
        <v/>
      </c>
      <c r="EF1075" s="18" t="str">
        <f>IFERROR(SMALL($EE$3:$EE$1378,ROWS($EE$3:EE1075)),"")</f>
        <v/>
      </c>
      <c r="EG1075" s="18" t="str">
        <f>IFERROR(INDEX($A$2:$B$1378,$EF1075,COLUMNS($EF$3:EF1075)),"")</f>
        <v/>
      </c>
      <c r="EJ1075" s="18" t="str">
        <f t="shared" si="571"/>
        <v/>
      </c>
      <c r="EK1075" s="18" t="str">
        <f>IFERROR(SMALL($EJ$3:$EJ$1378,ROWS($EJ$3:EJ1075)),"")</f>
        <v/>
      </c>
      <c r="EL1075" s="18" t="str">
        <f>IFERROR(INDEX($A$2:$B$1378,$EK1075,COLUMNS($EK$3:EK1075)),"")</f>
        <v/>
      </c>
      <c r="EO1075" s="18" t="str">
        <f t="shared" si="572"/>
        <v/>
      </c>
      <c r="EP1075" s="18" t="str">
        <f>IFERROR(SMALL($EO$3:$EO$1378,ROWS($EO$3:EO1075)),"")</f>
        <v/>
      </c>
      <c r="EQ1075" s="18" t="str">
        <f>IFERROR(INDEX($A$2:$B$1378,$EP1075,COLUMNS($EP$3:EP1075)),"")</f>
        <v/>
      </c>
      <c r="ET1075" s="18" t="str">
        <f t="shared" si="573"/>
        <v/>
      </c>
      <c r="EU1075" s="18" t="str">
        <f>IFERROR(SMALL($ET$3:$ET$1378,ROWS($ET$3:ET1075)),"")</f>
        <v/>
      </c>
      <c r="EV1075" s="18" t="str">
        <f>IFERROR(INDEX($A$2:$B$1378,$EU1075,COLUMNS($EU$3:EU1075)),"")</f>
        <v/>
      </c>
      <c r="EY1075" s="18" t="str">
        <f t="shared" si="574"/>
        <v/>
      </c>
      <c r="EZ1075" s="18" t="str">
        <f>IFERROR(SMALL($EY$3:$EY$1378,ROWS($EY$3:EY1075)),"")</f>
        <v/>
      </c>
      <c r="FA1075" s="18" t="str">
        <f>IFERROR(INDEX($A$2:$B$1378,$EZ1075,COLUMNS($EZ$3:EZ1075)),"")</f>
        <v/>
      </c>
      <c r="FD1075" s="18" t="str">
        <f t="shared" si="575"/>
        <v/>
      </c>
      <c r="FE1075" s="18" t="str">
        <f>IFERROR(SMALL($FD$3:$FD$1378,ROWS($FD$3:FD1075)),"")</f>
        <v/>
      </c>
      <c r="FF1075" s="18" t="str">
        <f>IFERROR(INDEX($A$2:$B$1378,$FE1075,COLUMNS($FE$3:FE1075)),"")</f>
        <v/>
      </c>
      <c r="FI1075" s="18" t="str">
        <f t="shared" si="576"/>
        <v/>
      </c>
      <c r="FJ1075" s="18" t="str">
        <f>IFERROR(SMALL($FI$3:$FI$1378,ROWS($FI$3:FI1075)),"")</f>
        <v/>
      </c>
      <c r="FK1075" s="18" t="str">
        <f>IFERROR(INDEX($A$2:$B$1378,$FJ1075,COLUMNS($FJ$3:FJ1075)),"")</f>
        <v/>
      </c>
      <c r="FN1075" s="18" t="str">
        <f t="shared" si="577"/>
        <v/>
      </c>
      <c r="FO1075" s="18" t="str">
        <f>IFERROR(SMALL($FN$3:$FN$1378,ROWS($FN$3:FN1075)),"")</f>
        <v/>
      </c>
      <c r="FP1075" s="18" t="str">
        <f>IFERROR(INDEX($A$2:$B$1378,$FO1075,COLUMNS($FO$3:FO1075)),"")</f>
        <v/>
      </c>
    </row>
    <row r="1076" spans="1:172" x14ac:dyDescent="0.3">
      <c r="A1076" s="13" t="s">
        <v>719</v>
      </c>
      <c r="B1076" s="34">
        <v>40200</v>
      </c>
      <c r="C1076">
        <f>ROWS($B$2:B1076)</f>
        <v>1075</v>
      </c>
      <c r="D1076" t="str">
        <f t="shared" si="545"/>
        <v/>
      </c>
      <c r="E1076" t="str">
        <f>IFERROR(SMALL($D$2:$D$1378,ROWS($D$2:D1076)),"")</f>
        <v/>
      </c>
      <c r="G1076" s="18" t="str">
        <f>IFERROR(INDEX($A$2:$B$1378,$E1075,COLUMNS($F$3:F1076)),"")</f>
        <v/>
      </c>
      <c r="J1076" s="18" t="str">
        <f t="shared" si="578"/>
        <v/>
      </c>
      <c r="K1076" s="18" t="str">
        <f>IFERROR(SMALL($J$3:$J$1378,ROWS($J$3:J1076)),"")</f>
        <v/>
      </c>
      <c r="L1076" s="18" t="str">
        <f>IFERROR(INDEX($A$2:$B$1378,$K1076,COLUMNS($K$3:K1076)),"")</f>
        <v/>
      </c>
      <c r="O1076" s="18" t="str">
        <f t="shared" si="546"/>
        <v/>
      </c>
      <c r="P1076" s="18" t="str">
        <f>IFERROR(SMALL($O$3:$O$1378,ROWS($O$3:O1076)),"")</f>
        <v/>
      </c>
      <c r="Q1076" s="18" t="str">
        <f>IFERROR(INDEX($A$2:$B$1378,$P1076,COLUMNS($P$3:P1076)),"")</f>
        <v/>
      </c>
      <c r="T1076" s="18" t="str">
        <f t="shared" si="547"/>
        <v/>
      </c>
      <c r="U1076" s="18" t="str">
        <f>IFERROR(SMALL($T$3:$T$1378,ROWS($T$3:T1076)),"")</f>
        <v/>
      </c>
      <c r="V1076" s="18" t="str">
        <f>IFERROR(INDEX($A$2:$B$1378,$U1076,COLUMNS($U$3:U1076)),"")</f>
        <v/>
      </c>
      <c r="Y1076" s="18" t="str">
        <f t="shared" si="548"/>
        <v/>
      </c>
      <c r="Z1076" s="18" t="str">
        <f>IFERROR(SMALL($Y$3:$Y$1378,ROWS($Y$3:Y1076)),"")</f>
        <v/>
      </c>
      <c r="AA1076" s="18" t="str">
        <f>IFERROR(INDEX($A$2:$B$1378,$Z1076,COLUMNS($Z$3:Z1076)),"")</f>
        <v/>
      </c>
      <c r="AD1076" s="18" t="str">
        <f t="shared" si="549"/>
        <v/>
      </c>
      <c r="AE1076" s="18" t="str">
        <f>IFERROR(SMALL($AD$3:$AD$1378,ROWS($AD$3:AD1076)),"")</f>
        <v/>
      </c>
      <c r="AF1076" s="18" t="str">
        <f>IFERROR(INDEX($A$2:$B$1378,$AE1076,COLUMNS($AE$3:AE1076)),"")</f>
        <v/>
      </c>
      <c r="AI1076" s="18" t="str">
        <f t="shared" si="550"/>
        <v/>
      </c>
      <c r="AJ1076" s="18" t="str">
        <f>IFERROR(SMALL($AI$3:$AI$1378,ROWS($AI$3:AI1076)),"")</f>
        <v/>
      </c>
      <c r="AK1076" s="18" t="str">
        <f>IFERROR(INDEX($A$2:$B$1378,$AJ1076,COLUMNS($AJ$3:AJ1076)),"")</f>
        <v/>
      </c>
      <c r="AN1076" s="18" t="str">
        <f t="shared" si="551"/>
        <v/>
      </c>
      <c r="AO1076" s="18" t="str">
        <f>IFERROR(SMALL($AN$3:$AN$1378,ROWS($AN$3:AN1076)),"")</f>
        <v/>
      </c>
      <c r="AP1076" s="18" t="str">
        <f>IFERROR(INDEX($A$2:$B$1378,$AO1076,COLUMNS($AO$3:AO1076)),"")</f>
        <v/>
      </c>
      <c r="AS1076" s="18" t="str">
        <f t="shared" si="552"/>
        <v/>
      </c>
      <c r="AT1076" s="18" t="str">
        <f>IFERROR(SMALL($AS$3:$AS$1378,ROWS($AS$3:AS1076)),"")</f>
        <v/>
      </c>
      <c r="AU1076" s="18" t="str">
        <f>IFERROR(INDEX($A$2:$B$1378,$AT1076,COLUMNS($AT$3:AT1076)),"")</f>
        <v/>
      </c>
      <c r="AX1076" s="18" t="str">
        <f t="shared" si="553"/>
        <v/>
      </c>
      <c r="AY1076" s="18" t="str">
        <f>IFERROR(SMALL($AX$3:$AX$1378,ROWS($AX$3:AX1076)),"")</f>
        <v/>
      </c>
      <c r="AZ1076" s="18" t="str">
        <f>IFERROR(INDEX($A$2:$B$1378,$AY1076,COLUMNS($AY$3:AY1076)),"")</f>
        <v/>
      </c>
      <c r="BC1076" s="18" t="str">
        <f t="shared" si="554"/>
        <v/>
      </c>
      <c r="BD1076" s="18" t="str">
        <f>IFERROR(SMALL($BC$3:$BC$1378,ROWS($BC$3:BC1076)),"")</f>
        <v/>
      </c>
      <c r="BE1076" s="18" t="str">
        <f>IFERROR(INDEX($A$2:$B$1378,$BD1076,COLUMNS($BD$3:BD1076)),"")</f>
        <v/>
      </c>
      <c r="BH1076" s="18" t="str">
        <f t="shared" si="555"/>
        <v/>
      </c>
      <c r="BI1076" s="18" t="str">
        <f>IFERROR(SMALL($BH$3:$BH$1378,ROWS($BH$3:BH1076)),"")</f>
        <v/>
      </c>
      <c r="BJ1076" s="18" t="str">
        <f>IFERROR(INDEX($A$2:$B$1378,$BI1076,COLUMNS($BI$3:BI1076)),"")</f>
        <v/>
      </c>
      <c r="BM1076" s="18" t="str">
        <f t="shared" si="556"/>
        <v/>
      </c>
      <c r="BN1076" s="18" t="str">
        <f>IFERROR(SMALL($BM$3:$BM$1378,ROWS($BM$3:BM1076)),"")</f>
        <v/>
      </c>
      <c r="BO1076" s="18" t="str">
        <f>IFERROR(INDEX($A$2:$B$1378,$BN1076,COLUMNS($BN$3:BN1076)),"")</f>
        <v/>
      </c>
      <c r="BR1076" s="18" t="str">
        <f t="shared" si="557"/>
        <v/>
      </c>
      <c r="BS1076" s="18" t="str">
        <f>IFERROR(SMALL($BR$3:$BR$1378,ROWS($BR$3:BR1076)),"")</f>
        <v/>
      </c>
      <c r="BT1076" s="18" t="str">
        <f>IFERROR(INDEX($A$2:$B$1378,$BS1076,COLUMNS($BS$3:BS1076)),"")</f>
        <v/>
      </c>
      <c r="BW1076" s="18" t="str">
        <f t="shared" si="558"/>
        <v/>
      </c>
      <c r="BX1076" s="18" t="str">
        <f>IFERROR(SMALL($BW$3:$BW$1378,ROWS($BW$3:BW1076)),"")</f>
        <v/>
      </c>
      <c r="BY1076" s="18" t="str">
        <f>IFERROR(INDEX($A$2:$B$1378,$BX1076,COLUMNS($BX$3:BX1076)),"")</f>
        <v/>
      </c>
      <c r="CB1076" s="18" t="str">
        <f t="shared" si="559"/>
        <v/>
      </c>
      <c r="CC1076" s="18" t="str">
        <f>IFERROR(SMALL($CB$3:$CB$1378,ROWS($CB$3:CB1076)),"")</f>
        <v/>
      </c>
      <c r="CD1076" s="18" t="str">
        <f>IFERROR(INDEX($A$2:$B$1378,$CC1076,COLUMNS($CC$3:CC1076)),"")</f>
        <v/>
      </c>
      <c r="CG1076" s="18" t="str">
        <f t="shared" si="560"/>
        <v/>
      </c>
      <c r="CH1076" s="18" t="str">
        <f>IFERROR(SMALL($CG$3:$CG$1378,ROWS($CG$3:CG1076)),"")</f>
        <v/>
      </c>
      <c r="CI1076" s="18" t="str">
        <f>IFERROR(INDEX($A$2:$B$1378,$CH1076,COLUMNS($CH$3:CH1076)),"")</f>
        <v/>
      </c>
      <c r="CL1076" s="18" t="str">
        <f t="shared" si="561"/>
        <v/>
      </c>
      <c r="CM1076" s="18" t="str">
        <f>IFERROR(SMALL($CL$3:$CL$1378,ROWS($CL$3:CL1076)),"")</f>
        <v/>
      </c>
      <c r="CN1076" s="18" t="str">
        <f>IFERROR(INDEX($A$2:$B$1378,$CM1076,COLUMNS($CM$3:CM1076)),"")</f>
        <v/>
      </c>
      <c r="CQ1076" s="18" t="str">
        <f t="shared" si="562"/>
        <v/>
      </c>
      <c r="CR1076" s="18" t="str">
        <f>IFERROR(SMALL($CQ$3:$CQ$1378,ROWS($CQ$3:CQ1076)),"")</f>
        <v/>
      </c>
      <c r="CS1076" s="18" t="str">
        <f>IFERROR(INDEX($A$2:$B$1378,$CR1076,COLUMNS($CR$3:CR1076)),"")</f>
        <v/>
      </c>
      <c r="CV1076" s="18" t="str">
        <f t="shared" si="563"/>
        <v/>
      </c>
      <c r="CW1076" s="18" t="str">
        <f>IFERROR(SMALL($CV$3:$CV$1378,ROWS($CV$3:CV1076)),"")</f>
        <v/>
      </c>
      <c r="CX1076" s="18" t="str">
        <f>IFERROR(INDEX($A$2:$B$1378,$CW1076,COLUMNS($CW$3:CW1076)),"")</f>
        <v/>
      </c>
      <c r="DA1076" s="18" t="str">
        <f t="shared" si="564"/>
        <v/>
      </c>
      <c r="DB1076" s="18" t="str">
        <f>IFERROR(SMALL($DA$3:$DA$1378,ROWS($DA$3:DA1076)),"")</f>
        <v/>
      </c>
      <c r="DC1076" s="18" t="str">
        <f>IFERROR(INDEX($A$2:$B$1378,$DB1076,COLUMNS($DB$3:DB1076)),"")</f>
        <v/>
      </c>
      <c r="DF1076" s="18" t="str">
        <f t="shared" si="565"/>
        <v/>
      </c>
      <c r="DG1076" s="18" t="str">
        <f>IFERROR(SMALL($DF$3:$DF$1378,ROWS($DF$3:DF1076)),"")</f>
        <v/>
      </c>
      <c r="DH1076" s="18" t="str">
        <f>IFERROR(INDEX($A$2:$B$1378,$DG1076,COLUMNS($DG$3:DG1076)),"")</f>
        <v/>
      </c>
      <c r="DK1076" s="18" t="str">
        <f t="shared" si="566"/>
        <v/>
      </c>
      <c r="DL1076" s="18" t="str">
        <f>IFERROR(SMALL($DK$3:$DK$1378,ROWS($DK$3:DK1076)),"")</f>
        <v/>
      </c>
      <c r="DM1076" s="18" t="str">
        <f>IFERROR(INDEX($A$2:$B$1378,$DL1076,COLUMNS($DL$3:DL1076)),"")</f>
        <v/>
      </c>
      <c r="DP1076" s="18" t="str">
        <f t="shared" si="567"/>
        <v/>
      </c>
      <c r="DQ1076" s="18" t="str">
        <f>IFERROR(SMALL($DP$3:$DP$1378,ROWS($DP$3:DP1076)),"")</f>
        <v/>
      </c>
      <c r="DR1076" s="18" t="str">
        <f>IFERROR(INDEX($A$2:$B$1378,$DQ1076,COLUMNS($DQ$3:DQ1076)),"")</f>
        <v/>
      </c>
      <c r="DU1076" s="18" t="str">
        <f t="shared" si="568"/>
        <v/>
      </c>
      <c r="DV1076" s="18" t="str">
        <f>IFERROR(SMALL($DU$3:$DU$1378,ROWS($DU$3:DU1076)),"")</f>
        <v/>
      </c>
      <c r="DW1076" s="18" t="str">
        <f>IFERROR(INDEX($A$2:$B$1378,$DV1076,COLUMNS($DV$3:DV1076)),"")</f>
        <v/>
      </c>
      <c r="DZ1076" s="18" t="str">
        <f t="shared" si="569"/>
        <v/>
      </c>
      <c r="EA1076" s="18" t="str">
        <f>IFERROR(SMALL($DZ$3:$DZ$1378,ROWS($DZ$3:DZ1076)),"")</f>
        <v/>
      </c>
      <c r="EB1076" s="18" t="str">
        <f>IFERROR(INDEX($A$2:$B$1378,$EA1076,COLUMNS($EA$3:EA1076)),"")</f>
        <v/>
      </c>
      <c r="EE1076" s="18" t="str">
        <f t="shared" si="570"/>
        <v/>
      </c>
      <c r="EF1076" s="18" t="str">
        <f>IFERROR(SMALL($EE$3:$EE$1378,ROWS($EE$3:EE1076)),"")</f>
        <v/>
      </c>
      <c r="EG1076" s="18" t="str">
        <f>IFERROR(INDEX($A$2:$B$1378,$EF1076,COLUMNS($EF$3:EF1076)),"")</f>
        <v/>
      </c>
      <c r="EJ1076" s="18" t="str">
        <f t="shared" si="571"/>
        <v/>
      </c>
      <c r="EK1076" s="18" t="str">
        <f>IFERROR(SMALL($EJ$3:$EJ$1378,ROWS($EJ$3:EJ1076)),"")</f>
        <v/>
      </c>
      <c r="EL1076" s="18" t="str">
        <f>IFERROR(INDEX($A$2:$B$1378,$EK1076,COLUMNS($EK$3:EK1076)),"")</f>
        <v/>
      </c>
      <c r="EO1076" s="18" t="str">
        <f t="shared" si="572"/>
        <v/>
      </c>
      <c r="EP1076" s="18" t="str">
        <f>IFERROR(SMALL($EO$3:$EO$1378,ROWS($EO$3:EO1076)),"")</f>
        <v/>
      </c>
      <c r="EQ1076" s="18" t="str">
        <f>IFERROR(INDEX($A$2:$B$1378,$EP1076,COLUMNS($EP$3:EP1076)),"")</f>
        <v/>
      </c>
      <c r="ET1076" s="18" t="str">
        <f t="shared" si="573"/>
        <v/>
      </c>
      <c r="EU1076" s="18" t="str">
        <f>IFERROR(SMALL($ET$3:$ET$1378,ROWS($ET$3:ET1076)),"")</f>
        <v/>
      </c>
      <c r="EV1076" s="18" t="str">
        <f>IFERROR(INDEX($A$2:$B$1378,$EU1076,COLUMNS($EU$3:EU1076)),"")</f>
        <v/>
      </c>
      <c r="EY1076" s="18" t="str">
        <f t="shared" si="574"/>
        <v/>
      </c>
      <c r="EZ1076" s="18" t="str">
        <f>IFERROR(SMALL($EY$3:$EY$1378,ROWS($EY$3:EY1076)),"")</f>
        <v/>
      </c>
      <c r="FA1076" s="18" t="str">
        <f>IFERROR(INDEX($A$2:$B$1378,$EZ1076,COLUMNS($EZ$3:EZ1076)),"")</f>
        <v/>
      </c>
      <c r="FD1076" s="18" t="str">
        <f t="shared" si="575"/>
        <v/>
      </c>
      <c r="FE1076" s="18" t="str">
        <f>IFERROR(SMALL($FD$3:$FD$1378,ROWS($FD$3:FD1076)),"")</f>
        <v/>
      </c>
      <c r="FF1076" s="18" t="str">
        <f>IFERROR(INDEX($A$2:$B$1378,$FE1076,COLUMNS($FE$3:FE1076)),"")</f>
        <v/>
      </c>
      <c r="FI1076" s="18" t="str">
        <f t="shared" si="576"/>
        <v/>
      </c>
      <c r="FJ1076" s="18" t="str">
        <f>IFERROR(SMALL($FI$3:$FI$1378,ROWS($FI$3:FI1076)),"")</f>
        <v/>
      </c>
      <c r="FK1076" s="18" t="str">
        <f>IFERROR(INDEX($A$2:$B$1378,$FJ1076,COLUMNS($FJ$3:FJ1076)),"")</f>
        <v/>
      </c>
      <c r="FN1076" s="18" t="str">
        <f t="shared" si="577"/>
        <v/>
      </c>
      <c r="FO1076" s="18" t="str">
        <f>IFERROR(SMALL($FN$3:$FN$1378,ROWS($FN$3:FN1076)),"")</f>
        <v/>
      </c>
      <c r="FP1076" s="18" t="str">
        <f>IFERROR(INDEX($A$2:$B$1378,$FO1076,COLUMNS($FO$3:FO1076)),"")</f>
        <v/>
      </c>
    </row>
    <row r="1077" spans="1:172" x14ac:dyDescent="0.3">
      <c r="A1077" s="13" t="s">
        <v>719</v>
      </c>
      <c r="B1077" s="34">
        <v>40300</v>
      </c>
      <c r="C1077">
        <f>ROWS($B$2:B1077)</f>
        <v>1076</v>
      </c>
      <c r="D1077" t="str">
        <f t="shared" si="545"/>
        <v/>
      </c>
      <c r="E1077" t="str">
        <f>IFERROR(SMALL($D$2:$D$1378,ROWS($D$2:D1077)),"")</f>
        <v/>
      </c>
      <c r="G1077" s="18" t="str">
        <f>IFERROR(INDEX($A$2:$B$1378,$E1076,COLUMNS($F$3:F1077)),"")</f>
        <v/>
      </c>
      <c r="J1077" s="18" t="str">
        <f t="shared" si="578"/>
        <v/>
      </c>
      <c r="K1077" s="18" t="str">
        <f>IFERROR(SMALL($J$3:$J$1378,ROWS($J$3:J1077)),"")</f>
        <v/>
      </c>
      <c r="L1077" s="18" t="str">
        <f>IFERROR(INDEX($A$2:$B$1378,$K1077,COLUMNS($K$3:K1077)),"")</f>
        <v/>
      </c>
      <c r="O1077" s="18" t="str">
        <f t="shared" si="546"/>
        <v/>
      </c>
      <c r="P1077" s="18" t="str">
        <f>IFERROR(SMALL($O$3:$O$1378,ROWS($O$3:O1077)),"")</f>
        <v/>
      </c>
      <c r="Q1077" s="18" t="str">
        <f>IFERROR(INDEX($A$2:$B$1378,$P1077,COLUMNS($P$3:P1077)),"")</f>
        <v/>
      </c>
      <c r="T1077" s="18" t="str">
        <f t="shared" si="547"/>
        <v/>
      </c>
      <c r="U1077" s="18" t="str">
        <f>IFERROR(SMALL($T$3:$T$1378,ROWS($T$3:T1077)),"")</f>
        <v/>
      </c>
      <c r="V1077" s="18" t="str">
        <f>IFERROR(INDEX($A$2:$B$1378,$U1077,COLUMNS($U$3:U1077)),"")</f>
        <v/>
      </c>
      <c r="Y1077" s="18" t="str">
        <f t="shared" si="548"/>
        <v/>
      </c>
      <c r="Z1077" s="18" t="str">
        <f>IFERROR(SMALL($Y$3:$Y$1378,ROWS($Y$3:Y1077)),"")</f>
        <v/>
      </c>
      <c r="AA1077" s="18" t="str">
        <f>IFERROR(INDEX($A$2:$B$1378,$Z1077,COLUMNS($Z$3:Z1077)),"")</f>
        <v/>
      </c>
      <c r="AD1077" s="18" t="str">
        <f t="shared" si="549"/>
        <v/>
      </c>
      <c r="AE1077" s="18" t="str">
        <f>IFERROR(SMALL($AD$3:$AD$1378,ROWS($AD$3:AD1077)),"")</f>
        <v/>
      </c>
      <c r="AF1077" s="18" t="str">
        <f>IFERROR(INDEX($A$2:$B$1378,$AE1077,COLUMNS($AE$3:AE1077)),"")</f>
        <v/>
      </c>
      <c r="AI1077" s="18" t="str">
        <f t="shared" si="550"/>
        <v/>
      </c>
      <c r="AJ1077" s="18" t="str">
        <f>IFERROR(SMALL($AI$3:$AI$1378,ROWS($AI$3:AI1077)),"")</f>
        <v/>
      </c>
      <c r="AK1077" s="18" t="str">
        <f>IFERROR(INDEX($A$2:$B$1378,$AJ1077,COLUMNS($AJ$3:AJ1077)),"")</f>
        <v/>
      </c>
      <c r="AN1077" s="18" t="str">
        <f t="shared" si="551"/>
        <v/>
      </c>
      <c r="AO1077" s="18" t="str">
        <f>IFERROR(SMALL($AN$3:$AN$1378,ROWS($AN$3:AN1077)),"")</f>
        <v/>
      </c>
      <c r="AP1077" s="18" t="str">
        <f>IFERROR(INDEX($A$2:$B$1378,$AO1077,COLUMNS($AO$3:AO1077)),"")</f>
        <v/>
      </c>
      <c r="AS1077" s="18" t="str">
        <f t="shared" si="552"/>
        <v/>
      </c>
      <c r="AT1077" s="18" t="str">
        <f>IFERROR(SMALL($AS$3:$AS$1378,ROWS($AS$3:AS1077)),"")</f>
        <v/>
      </c>
      <c r="AU1077" s="18" t="str">
        <f>IFERROR(INDEX($A$2:$B$1378,$AT1077,COLUMNS($AT$3:AT1077)),"")</f>
        <v/>
      </c>
      <c r="AX1077" s="18" t="str">
        <f t="shared" si="553"/>
        <v/>
      </c>
      <c r="AY1077" s="18" t="str">
        <f>IFERROR(SMALL($AX$3:$AX$1378,ROWS($AX$3:AX1077)),"")</f>
        <v/>
      </c>
      <c r="AZ1077" s="18" t="str">
        <f>IFERROR(INDEX($A$2:$B$1378,$AY1077,COLUMNS($AY$3:AY1077)),"")</f>
        <v/>
      </c>
      <c r="BC1077" s="18" t="str">
        <f t="shared" si="554"/>
        <v/>
      </c>
      <c r="BD1077" s="18" t="str">
        <f>IFERROR(SMALL($BC$3:$BC$1378,ROWS($BC$3:BC1077)),"")</f>
        <v/>
      </c>
      <c r="BE1077" s="18" t="str">
        <f>IFERROR(INDEX($A$2:$B$1378,$BD1077,COLUMNS($BD$3:BD1077)),"")</f>
        <v/>
      </c>
      <c r="BH1077" s="18" t="str">
        <f t="shared" si="555"/>
        <v/>
      </c>
      <c r="BI1077" s="18" t="str">
        <f>IFERROR(SMALL($BH$3:$BH$1378,ROWS($BH$3:BH1077)),"")</f>
        <v/>
      </c>
      <c r="BJ1077" s="18" t="str">
        <f>IFERROR(INDEX($A$2:$B$1378,$BI1077,COLUMNS($BI$3:BI1077)),"")</f>
        <v/>
      </c>
      <c r="BM1077" s="18" t="str">
        <f t="shared" si="556"/>
        <v/>
      </c>
      <c r="BN1077" s="18" t="str">
        <f>IFERROR(SMALL($BM$3:$BM$1378,ROWS($BM$3:BM1077)),"")</f>
        <v/>
      </c>
      <c r="BO1077" s="18" t="str">
        <f>IFERROR(INDEX($A$2:$B$1378,$BN1077,COLUMNS($BN$3:BN1077)),"")</f>
        <v/>
      </c>
      <c r="BR1077" s="18" t="str">
        <f t="shared" si="557"/>
        <v/>
      </c>
      <c r="BS1077" s="18" t="str">
        <f>IFERROR(SMALL($BR$3:$BR$1378,ROWS($BR$3:BR1077)),"")</f>
        <v/>
      </c>
      <c r="BT1077" s="18" t="str">
        <f>IFERROR(INDEX($A$2:$B$1378,$BS1077,COLUMNS($BS$3:BS1077)),"")</f>
        <v/>
      </c>
      <c r="BW1077" s="18" t="str">
        <f t="shared" si="558"/>
        <v/>
      </c>
      <c r="BX1077" s="18" t="str">
        <f>IFERROR(SMALL($BW$3:$BW$1378,ROWS($BW$3:BW1077)),"")</f>
        <v/>
      </c>
      <c r="BY1077" s="18" t="str">
        <f>IFERROR(INDEX($A$2:$B$1378,$BX1077,COLUMNS($BX$3:BX1077)),"")</f>
        <v/>
      </c>
      <c r="CB1077" s="18" t="str">
        <f t="shared" si="559"/>
        <v/>
      </c>
      <c r="CC1077" s="18" t="str">
        <f>IFERROR(SMALL($CB$3:$CB$1378,ROWS($CB$3:CB1077)),"")</f>
        <v/>
      </c>
      <c r="CD1077" s="18" t="str">
        <f>IFERROR(INDEX($A$2:$B$1378,$CC1077,COLUMNS($CC$3:CC1077)),"")</f>
        <v/>
      </c>
      <c r="CG1077" s="18" t="str">
        <f t="shared" si="560"/>
        <v/>
      </c>
      <c r="CH1077" s="18" t="str">
        <f>IFERROR(SMALL($CG$3:$CG$1378,ROWS($CG$3:CG1077)),"")</f>
        <v/>
      </c>
      <c r="CI1077" s="18" t="str">
        <f>IFERROR(INDEX($A$2:$B$1378,$CH1077,COLUMNS($CH$3:CH1077)),"")</f>
        <v/>
      </c>
      <c r="CL1077" s="18" t="str">
        <f t="shared" si="561"/>
        <v/>
      </c>
      <c r="CM1077" s="18" t="str">
        <f>IFERROR(SMALL($CL$3:$CL$1378,ROWS($CL$3:CL1077)),"")</f>
        <v/>
      </c>
      <c r="CN1077" s="18" t="str">
        <f>IFERROR(INDEX($A$2:$B$1378,$CM1077,COLUMNS($CM$3:CM1077)),"")</f>
        <v/>
      </c>
      <c r="CQ1077" s="18" t="str">
        <f t="shared" si="562"/>
        <v/>
      </c>
      <c r="CR1077" s="18" t="str">
        <f>IFERROR(SMALL($CQ$3:$CQ$1378,ROWS($CQ$3:CQ1077)),"")</f>
        <v/>
      </c>
      <c r="CS1077" s="18" t="str">
        <f>IFERROR(INDEX($A$2:$B$1378,$CR1077,COLUMNS($CR$3:CR1077)),"")</f>
        <v/>
      </c>
      <c r="CV1077" s="18" t="str">
        <f t="shared" si="563"/>
        <v/>
      </c>
      <c r="CW1077" s="18" t="str">
        <f>IFERROR(SMALL($CV$3:$CV$1378,ROWS($CV$3:CV1077)),"")</f>
        <v/>
      </c>
      <c r="CX1077" s="18" t="str">
        <f>IFERROR(INDEX($A$2:$B$1378,$CW1077,COLUMNS($CW$3:CW1077)),"")</f>
        <v/>
      </c>
      <c r="DA1077" s="18" t="str">
        <f t="shared" si="564"/>
        <v/>
      </c>
      <c r="DB1077" s="18" t="str">
        <f>IFERROR(SMALL($DA$3:$DA$1378,ROWS($DA$3:DA1077)),"")</f>
        <v/>
      </c>
      <c r="DC1077" s="18" t="str">
        <f>IFERROR(INDEX($A$2:$B$1378,$DB1077,COLUMNS($DB$3:DB1077)),"")</f>
        <v/>
      </c>
      <c r="DF1077" s="18" t="str">
        <f t="shared" si="565"/>
        <v/>
      </c>
      <c r="DG1077" s="18" t="str">
        <f>IFERROR(SMALL($DF$3:$DF$1378,ROWS($DF$3:DF1077)),"")</f>
        <v/>
      </c>
      <c r="DH1077" s="18" t="str">
        <f>IFERROR(INDEX($A$2:$B$1378,$DG1077,COLUMNS($DG$3:DG1077)),"")</f>
        <v/>
      </c>
      <c r="DK1077" s="18" t="str">
        <f t="shared" si="566"/>
        <v/>
      </c>
      <c r="DL1077" s="18" t="str">
        <f>IFERROR(SMALL($DK$3:$DK$1378,ROWS($DK$3:DK1077)),"")</f>
        <v/>
      </c>
      <c r="DM1077" s="18" t="str">
        <f>IFERROR(INDEX($A$2:$B$1378,$DL1077,COLUMNS($DL$3:DL1077)),"")</f>
        <v/>
      </c>
      <c r="DP1077" s="18" t="str">
        <f t="shared" si="567"/>
        <v/>
      </c>
      <c r="DQ1077" s="18" t="str">
        <f>IFERROR(SMALL($DP$3:$DP$1378,ROWS($DP$3:DP1077)),"")</f>
        <v/>
      </c>
      <c r="DR1077" s="18" t="str">
        <f>IFERROR(INDEX($A$2:$B$1378,$DQ1077,COLUMNS($DQ$3:DQ1077)),"")</f>
        <v/>
      </c>
      <c r="DU1077" s="18" t="str">
        <f t="shared" si="568"/>
        <v/>
      </c>
      <c r="DV1077" s="18" t="str">
        <f>IFERROR(SMALL($DU$3:$DU$1378,ROWS($DU$3:DU1077)),"")</f>
        <v/>
      </c>
      <c r="DW1077" s="18" t="str">
        <f>IFERROR(INDEX($A$2:$B$1378,$DV1077,COLUMNS($DV$3:DV1077)),"")</f>
        <v/>
      </c>
      <c r="DZ1077" s="18" t="str">
        <f t="shared" si="569"/>
        <v/>
      </c>
      <c r="EA1077" s="18" t="str">
        <f>IFERROR(SMALL($DZ$3:$DZ$1378,ROWS($DZ$3:DZ1077)),"")</f>
        <v/>
      </c>
      <c r="EB1077" s="18" t="str">
        <f>IFERROR(INDEX($A$2:$B$1378,$EA1077,COLUMNS($EA$3:EA1077)),"")</f>
        <v/>
      </c>
      <c r="EE1077" s="18" t="str">
        <f t="shared" si="570"/>
        <v/>
      </c>
      <c r="EF1077" s="18" t="str">
        <f>IFERROR(SMALL($EE$3:$EE$1378,ROWS($EE$3:EE1077)),"")</f>
        <v/>
      </c>
      <c r="EG1077" s="18" t="str">
        <f>IFERROR(INDEX($A$2:$B$1378,$EF1077,COLUMNS($EF$3:EF1077)),"")</f>
        <v/>
      </c>
      <c r="EJ1077" s="18" t="str">
        <f t="shared" si="571"/>
        <v/>
      </c>
      <c r="EK1077" s="18" t="str">
        <f>IFERROR(SMALL($EJ$3:$EJ$1378,ROWS($EJ$3:EJ1077)),"")</f>
        <v/>
      </c>
      <c r="EL1077" s="18" t="str">
        <f>IFERROR(INDEX($A$2:$B$1378,$EK1077,COLUMNS($EK$3:EK1077)),"")</f>
        <v/>
      </c>
      <c r="EO1077" s="18" t="str">
        <f t="shared" si="572"/>
        <v/>
      </c>
      <c r="EP1077" s="18" t="str">
        <f>IFERROR(SMALL($EO$3:$EO$1378,ROWS($EO$3:EO1077)),"")</f>
        <v/>
      </c>
      <c r="EQ1077" s="18" t="str">
        <f>IFERROR(INDEX($A$2:$B$1378,$EP1077,COLUMNS($EP$3:EP1077)),"")</f>
        <v/>
      </c>
      <c r="ET1077" s="18" t="str">
        <f t="shared" si="573"/>
        <v/>
      </c>
      <c r="EU1077" s="18" t="str">
        <f>IFERROR(SMALL($ET$3:$ET$1378,ROWS($ET$3:ET1077)),"")</f>
        <v/>
      </c>
      <c r="EV1077" s="18" t="str">
        <f>IFERROR(INDEX($A$2:$B$1378,$EU1077,COLUMNS($EU$3:EU1077)),"")</f>
        <v/>
      </c>
      <c r="EY1077" s="18" t="str">
        <f t="shared" si="574"/>
        <v/>
      </c>
      <c r="EZ1077" s="18" t="str">
        <f>IFERROR(SMALL($EY$3:$EY$1378,ROWS($EY$3:EY1077)),"")</f>
        <v/>
      </c>
      <c r="FA1077" s="18" t="str">
        <f>IFERROR(INDEX($A$2:$B$1378,$EZ1077,COLUMNS($EZ$3:EZ1077)),"")</f>
        <v/>
      </c>
      <c r="FD1077" s="18" t="str">
        <f t="shared" si="575"/>
        <v/>
      </c>
      <c r="FE1077" s="18" t="str">
        <f>IFERROR(SMALL($FD$3:$FD$1378,ROWS($FD$3:FD1077)),"")</f>
        <v/>
      </c>
      <c r="FF1077" s="18" t="str">
        <f>IFERROR(INDEX($A$2:$B$1378,$FE1077,COLUMNS($FE$3:FE1077)),"")</f>
        <v/>
      </c>
      <c r="FI1077" s="18" t="str">
        <f t="shared" si="576"/>
        <v/>
      </c>
      <c r="FJ1077" s="18" t="str">
        <f>IFERROR(SMALL($FI$3:$FI$1378,ROWS($FI$3:FI1077)),"")</f>
        <v/>
      </c>
      <c r="FK1077" s="18" t="str">
        <f>IFERROR(INDEX($A$2:$B$1378,$FJ1077,COLUMNS($FJ$3:FJ1077)),"")</f>
        <v/>
      </c>
      <c r="FN1077" s="18" t="str">
        <f t="shared" si="577"/>
        <v/>
      </c>
      <c r="FO1077" s="18" t="str">
        <f>IFERROR(SMALL($FN$3:$FN$1378,ROWS($FN$3:FN1077)),"")</f>
        <v/>
      </c>
      <c r="FP1077" s="18" t="str">
        <f>IFERROR(INDEX($A$2:$B$1378,$FO1077,COLUMNS($FO$3:FO1077)),"")</f>
        <v/>
      </c>
    </row>
    <row r="1078" spans="1:172" x14ac:dyDescent="0.3">
      <c r="A1078" s="13" t="s">
        <v>719</v>
      </c>
      <c r="B1078" s="34">
        <v>40500</v>
      </c>
      <c r="C1078">
        <f>ROWS($B$2:B1078)</f>
        <v>1077</v>
      </c>
      <c r="D1078" t="str">
        <f t="shared" si="545"/>
        <v/>
      </c>
      <c r="E1078" t="str">
        <f>IFERROR(SMALL($D$2:$D$1378,ROWS($D$2:D1078)),"")</f>
        <v/>
      </c>
      <c r="G1078" s="18" t="str">
        <f>IFERROR(INDEX($A$2:$B$1378,$E1077,COLUMNS($F$3:F1078)),"")</f>
        <v/>
      </c>
      <c r="J1078" s="18" t="str">
        <f t="shared" si="578"/>
        <v/>
      </c>
      <c r="K1078" s="18" t="str">
        <f>IFERROR(SMALL($J$3:$J$1378,ROWS($J$3:J1078)),"")</f>
        <v/>
      </c>
      <c r="L1078" s="18" t="str">
        <f>IFERROR(INDEX($A$2:$B$1378,$K1078,COLUMNS($K$3:K1078)),"")</f>
        <v/>
      </c>
      <c r="O1078" s="18" t="str">
        <f t="shared" si="546"/>
        <v/>
      </c>
      <c r="P1078" s="18" t="str">
        <f>IFERROR(SMALL($O$3:$O$1378,ROWS($O$3:O1078)),"")</f>
        <v/>
      </c>
      <c r="Q1078" s="18" t="str">
        <f>IFERROR(INDEX($A$2:$B$1378,$P1078,COLUMNS($P$3:P1078)),"")</f>
        <v/>
      </c>
      <c r="T1078" s="18" t="str">
        <f t="shared" si="547"/>
        <v/>
      </c>
      <c r="U1078" s="18" t="str">
        <f>IFERROR(SMALL($T$3:$T$1378,ROWS($T$3:T1078)),"")</f>
        <v/>
      </c>
      <c r="V1078" s="18" t="str">
        <f>IFERROR(INDEX($A$2:$B$1378,$U1078,COLUMNS($U$3:U1078)),"")</f>
        <v/>
      </c>
      <c r="Y1078" s="18" t="str">
        <f t="shared" si="548"/>
        <v/>
      </c>
      <c r="Z1078" s="18" t="str">
        <f>IFERROR(SMALL($Y$3:$Y$1378,ROWS($Y$3:Y1078)),"")</f>
        <v/>
      </c>
      <c r="AA1078" s="18" t="str">
        <f>IFERROR(INDEX($A$2:$B$1378,$Z1078,COLUMNS($Z$3:Z1078)),"")</f>
        <v/>
      </c>
      <c r="AD1078" s="18" t="str">
        <f t="shared" si="549"/>
        <v/>
      </c>
      <c r="AE1078" s="18" t="str">
        <f>IFERROR(SMALL($AD$3:$AD$1378,ROWS($AD$3:AD1078)),"")</f>
        <v/>
      </c>
      <c r="AF1078" s="18" t="str">
        <f>IFERROR(INDEX($A$2:$B$1378,$AE1078,COLUMNS($AE$3:AE1078)),"")</f>
        <v/>
      </c>
      <c r="AI1078" s="18" t="str">
        <f t="shared" si="550"/>
        <v/>
      </c>
      <c r="AJ1078" s="18" t="str">
        <f>IFERROR(SMALL($AI$3:$AI$1378,ROWS($AI$3:AI1078)),"")</f>
        <v/>
      </c>
      <c r="AK1078" s="18" t="str">
        <f>IFERROR(INDEX($A$2:$B$1378,$AJ1078,COLUMNS($AJ$3:AJ1078)),"")</f>
        <v/>
      </c>
      <c r="AN1078" s="18" t="str">
        <f t="shared" si="551"/>
        <v/>
      </c>
      <c r="AO1078" s="18" t="str">
        <f>IFERROR(SMALL($AN$3:$AN$1378,ROWS($AN$3:AN1078)),"")</f>
        <v/>
      </c>
      <c r="AP1078" s="18" t="str">
        <f>IFERROR(INDEX($A$2:$B$1378,$AO1078,COLUMNS($AO$3:AO1078)),"")</f>
        <v/>
      </c>
      <c r="AS1078" s="18" t="str">
        <f t="shared" si="552"/>
        <v/>
      </c>
      <c r="AT1078" s="18" t="str">
        <f>IFERROR(SMALL($AS$3:$AS$1378,ROWS($AS$3:AS1078)),"")</f>
        <v/>
      </c>
      <c r="AU1078" s="18" t="str">
        <f>IFERROR(INDEX($A$2:$B$1378,$AT1078,COLUMNS($AT$3:AT1078)),"")</f>
        <v/>
      </c>
      <c r="AX1078" s="18" t="str">
        <f t="shared" si="553"/>
        <v/>
      </c>
      <c r="AY1078" s="18" t="str">
        <f>IFERROR(SMALL($AX$3:$AX$1378,ROWS($AX$3:AX1078)),"")</f>
        <v/>
      </c>
      <c r="AZ1078" s="18" t="str">
        <f>IFERROR(INDEX($A$2:$B$1378,$AY1078,COLUMNS($AY$3:AY1078)),"")</f>
        <v/>
      </c>
      <c r="BC1078" s="18" t="str">
        <f t="shared" si="554"/>
        <v/>
      </c>
      <c r="BD1078" s="18" t="str">
        <f>IFERROR(SMALL($BC$3:$BC$1378,ROWS($BC$3:BC1078)),"")</f>
        <v/>
      </c>
      <c r="BE1078" s="18" t="str">
        <f>IFERROR(INDEX($A$2:$B$1378,$BD1078,COLUMNS($BD$3:BD1078)),"")</f>
        <v/>
      </c>
      <c r="BH1078" s="18" t="str">
        <f t="shared" si="555"/>
        <v/>
      </c>
      <c r="BI1078" s="18" t="str">
        <f>IFERROR(SMALL($BH$3:$BH$1378,ROWS($BH$3:BH1078)),"")</f>
        <v/>
      </c>
      <c r="BJ1078" s="18" t="str">
        <f>IFERROR(INDEX($A$2:$B$1378,$BI1078,COLUMNS($BI$3:BI1078)),"")</f>
        <v/>
      </c>
      <c r="BM1078" s="18" t="str">
        <f t="shared" si="556"/>
        <v/>
      </c>
      <c r="BN1078" s="18" t="str">
        <f>IFERROR(SMALL($BM$3:$BM$1378,ROWS($BM$3:BM1078)),"")</f>
        <v/>
      </c>
      <c r="BO1078" s="18" t="str">
        <f>IFERROR(INDEX($A$2:$B$1378,$BN1078,COLUMNS($BN$3:BN1078)),"")</f>
        <v/>
      </c>
      <c r="BR1078" s="18" t="str">
        <f t="shared" si="557"/>
        <v/>
      </c>
      <c r="BS1078" s="18" t="str">
        <f>IFERROR(SMALL($BR$3:$BR$1378,ROWS($BR$3:BR1078)),"")</f>
        <v/>
      </c>
      <c r="BT1078" s="18" t="str">
        <f>IFERROR(INDEX($A$2:$B$1378,$BS1078,COLUMNS($BS$3:BS1078)),"")</f>
        <v/>
      </c>
      <c r="BW1078" s="18" t="str">
        <f t="shared" si="558"/>
        <v/>
      </c>
      <c r="BX1078" s="18" t="str">
        <f>IFERROR(SMALL($BW$3:$BW$1378,ROWS($BW$3:BW1078)),"")</f>
        <v/>
      </c>
      <c r="BY1078" s="18" t="str">
        <f>IFERROR(INDEX($A$2:$B$1378,$BX1078,COLUMNS($BX$3:BX1078)),"")</f>
        <v/>
      </c>
      <c r="CB1078" s="18" t="str">
        <f t="shared" si="559"/>
        <v/>
      </c>
      <c r="CC1078" s="18" t="str">
        <f>IFERROR(SMALL($CB$3:$CB$1378,ROWS($CB$3:CB1078)),"")</f>
        <v/>
      </c>
      <c r="CD1078" s="18" t="str">
        <f>IFERROR(INDEX($A$2:$B$1378,$CC1078,COLUMNS($CC$3:CC1078)),"")</f>
        <v/>
      </c>
      <c r="CG1078" s="18" t="str">
        <f t="shared" si="560"/>
        <v/>
      </c>
      <c r="CH1078" s="18" t="str">
        <f>IFERROR(SMALL($CG$3:$CG$1378,ROWS($CG$3:CG1078)),"")</f>
        <v/>
      </c>
      <c r="CI1078" s="18" t="str">
        <f>IFERROR(INDEX($A$2:$B$1378,$CH1078,COLUMNS($CH$3:CH1078)),"")</f>
        <v/>
      </c>
      <c r="CL1078" s="18" t="str">
        <f t="shared" si="561"/>
        <v/>
      </c>
      <c r="CM1078" s="18" t="str">
        <f>IFERROR(SMALL($CL$3:$CL$1378,ROWS($CL$3:CL1078)),"")</f>
        <v/>
      </c>
      <c r="CN1078" s="18" t="str">
        <f>IFERROR(INDEX($A$2:$B$1378,$CM1078,COLUMNS($CM$3:CM1078)),"")</f>
        <v/>
      </c>
      <c r="CQ1078" s="18" t="str">
        <f t="shared" si="562"/>
        <v/>
      </c>
      <c r="CR1078" s="18" t="str">
        <f>IFERROR(SMALL($CQ$3:$CQ$1378,ROWS($CQ$3:CQ1078)),"")</f>
        <v/>
      </c>
      <c r="CS1078" s="18" t="str">
        <f>IFERROR(INDEX($A$2:$B$1378,$CR1078,COLUMNS($CR$3:CR1078)),"")</f>
        <v/>
      </c>
      <c r="CV1078" s="18" t="str">
        <f t="shared" si="563"/>
        <v/>
      </c>
      <c r="CW1078" s="18" t="str">
        <f>IFERROR(SMALL($CV$3:$CV$1378,ROWS($CV$3:CV1078)),"")</f>
        <v/>
      </c>
      <c r="CX1078" s="18" t="str">
        <f>IFERROR(INDEX($A$2:$B$1378,$CW1078,COLUMNS($CW$3:CW1078)),"")</f>
        <v/>
      </c>
      <c r="DA1078" s="18" t="str">
        <f t="shared" si="564"/>
        <v/>
      </c>
      <c r="DB1078" s="18" t="str">
        <f>IFERROR(SMALL($DA$3:$DA$1378,ROWS($DA$3:DA1078)),"")</f>
        <v/>
      </c>
      <c r="DC1078" s="18" t="str">
        <f>IFERROR(INDEX($A$2:$B$1378,$DB1078,COLUMNS($DB$3:DB1078)),"")</f>
        <v/>
      </c>
      <c r="DF1078" s="18" t="str">
        <f t="shared" si="565"/>
        <v/>
      </c>
      <c r="DG1078" s="18" t="str">
        <f>IFERROR(SMALL($DF$3:$DF$1378,ROWS($DF$3:DF1078)),"")</f>
        <v/>
      </c>
      <c r="DH1078" s="18" t="str">
        <f>IFERROR(INDEX($A$2:$B$1378,$DG1078,COLUMNS($DG$3:DG1078)),"")</f>
        <v/>
      </c>
      <c r="DK1078" s="18" t="str">
        <f t="shared" si="566"/>
        <v/>
      </c>
      <c r="DL1078" s="18" t="str">
        <f>IFERROR(SMALL($DK$3:$DK$1378,ROWS($DK$3:DK1078)),"")</f>
        <v/>
      </c>
      <c r="DM1078" s="18" t="str">
        <f>IFERROR(INDEX($A$2:$B$1378,$DL1078,COLUMNS($DL$3:DL1078)),"")</f>
        <v/>
      </c>
      <c r="DP1078" s="18" t="str">
        <f t="shared" si="567"/>
        <v/>
      </c>
      <c r="DQ1078" s="18" t="str">
        <f>IFERROR(SMALL($DP$3:$DP$1378,ROWS($DP$3:DP1078)),"")</f>
        <v/>
      </c>
      <c r="DR1078" s="18" t="str">
        <f>IFERROR(INDEX($A$2:$B$1378,$DQ1078,COLUMNS($DQ$3:DQ1078)),"")</f>
        <v/>
      </c>
      <c r="DU1078" s="18" t="str">
        <f t="shared" si="568"/>
        <v/>
      </c>
      <c r="DV1078" s="18" t="str">
        <f>IFERROR(SMALL($DU$3:$DU$1378,ROWS($DU$3:DU1078)),"")</f>
        <v/>
      </c>
      <c r="DW1078" s="18" t="str">
        <f>IFERROR(INDEX($A$2:$B$1378,$DV1078,COLUMNS($DV$3:DV1078)),"")</f>
        <v/>
      </c>
      <c r="DZ1078" s="18" t="str">
        <f t="shared" si="569"/>
        <v/>
      </c>
      <c r="EA1078" s="18" t="str">
        <f>IFERROR(SMALL($DZ$3:$DZ$1378,ROWS($DZ$3:DZ1078)),"")</f>
        <v/>
      </c>
      <c r="EB1078" s="18" t="str">
        <f>IFERROR(INDEX($A$2:$B$1378,$EA1078,COLUMNS($EA$3:EA1078)),"")</f>
        <v/>
      </c>
      <c r="EE1078" s="18" t="str">
        <f t="shared" si="570"/>
        <v/>
      </c>
      <c r="EF1078" s="18" t="str">
        <f>IFERROR(SMALL($EE$3:$EE$1378,ROWS($EE$3:EE1078)),"")</f>
        <v/>
      </c>
      <c r="EG1078" s="18" t="str">
        <f>IFERROR(INDEX($A$2:$B$1378,$EF1078,COLUMNS($EF$3:EF1078)),"")</f>
        <v/>
      </c>
      <c r="EJ1078" s="18" t="str">
        <f t="shared" si="571"/>
        <v/>
      </c>
      <c r="EK1078" s="18" t="str">
        <f>IFERROR(SMALL($EJ$3:$EJ$1378,ROWS($EJ$3:EJ1078)),"")</f>
        <v/>
      </c>
      <c r="EL1078" s="18" t="str">
        <f>IFERROR(INDEX($A$2:$B$1378,$EK1078,COLUMNS($EK$3:EK1078)),"")</f>
        <v/>
      </c>
      <c r="EO1078" s="18" t="str">
        <f t="shared" si="572"/>
        <v/>
      </c>
      <c r="EP1078" s="18" t="str">
        <f>IFERROR(SMALL($EO$3:$EO$1378,ROWS($EO$3:EO1078)),"")</f>
        <v/>
      </c>
      <c r="EQ1078" s="18" t="str">
        <f>IFERROR(INDEX($A$2:$B$1378,$EP1078,COLUMNS($EP$3:EP1078)),"")</f>
        <v/>
      </c>
      <c r="ET1078" s="18" t="str">
        <f t="shared" si="573"/>
        <v/>
      </c>
      <c r="EU1078" s="18" t="str">
        <f>IFERROR(SMALL($ET$3:$ET$1378,ROWS($ET$3:ET1078)),"")</f>
        <v/>
      </c>
      <c r="EV1078" s="18" t="str">
        <f>IFERROR(INDEX($A$2:$B$1378,$EU1078,COLUMNS($EU$3:EU1078)),"")</f>
        <v/>
      </c>
      <c r="EY1078" s="18" t="str">
        <f t="shared" si="574"/>
        <v/>
      </c>
      <c r="EZ1078" s="18" t="str">
        <f>IFERROR(SMALL($EY$3:$EY$1378,ROWS($EY$3:EY1078)),"")</f>
        <v/>
      </c>
      <c r="FA1078" s="18" t="str">
        <f>IFERROR(INDEX($A$2:$B$1378,$EZ1078,COLUMNS($EZ$3:EZ1078)),"")</f>
        <v/>
      </c>
      <c r="FD1078" s="18" t="str">
        <f t="shared" si="575"/>
        <v/>
      </c>
      <c r="FE1078" s="18" t="str">
        <f>IFERROR(SMALL($FD$3:$FD$1378,ROWS($FD$3:FD1078)),"")</f>
        <v/>
      </c>
      <c r="FF1078" s="18" t="str">
        <f>IFERROR(INDEX($A$2:$B$1378,$FE1078,COLUMNS($FE$3:FE1078)),"")</f>
        <v/>
      </c>
      <c r="FI1078" s="18" t="str">
        <f t="shared" si="576"/>
        <v/>
      </c>
      <c r="FJ1078" s="18" t="str">
        <f>IFERROR(SMALL($FI$3:$FI$1378,ROWS($FI$3:FI1078)),"")</f>
        <v/>
      </c>
      <c r="FK1078" s="18" t="str">
        <f>IFERROR(INDEX($A$2:$B$1378,$FJ1078,COLUMNS($FJ$3:FJ1078)),"")</f>
        <v/>
      </c>
      <c r="FN1078" s="18" t="str">
        <f t="shared" si="577"/>
        <v/>
      </c>
      <c r="FO1078" s="18" t="str">
        <f>IFERROR(SMALL($FN$3:$FN$1378,ROWS($FN$3:FN1078)),"")</f>
        <v/>
      </c>
      <c r="FP1078" s="18" t="str">
        <f>IFERROR(INDEX($A$2:$B$1378,$FO1078,COLUMNS($FO$3:FO1078)),"")</f>
        <v/>
      </c>
    </row>
    <row r="1079" spans="1:172" x14ac:dyDescent="0.3">
      <c r="A1079" s="13" t="s">
        <v>719</v>
      </c>
      <c r="B1079" s="34">
        <v>40900</v>
      </c>
      <c r="C1079">
        <f>ROWS($B$2:B1079)</f>
        <v>1078</v>
      </c>
      <c r="D1079" t="str">
        <f t="shared" si="545"/>
        <v/>
      </c>
      <c r="E1079" t="str">
        <f>IFERROR(SMALL($D$2:$D$1378,ROWS($D$2:D1079)),"")</f>
        <v/>
      </c>
      <c r="G1079" s="18" t="str">
        <f>IFERROR(INDEX($A$2:$B$1378,$E1078,COLUMNS($F$3:F1079)),"")</f>
        <v/>
      </c>
      <c r="J1079" s="18" t="str">
        <f t="shared" si="578"/>
        <v/>
      </c>
      <c r="K1079" s="18" t="str">
        <f>IFERROR(SMALL($J$3:$J$1378,ROWS($J$3:J1079)),"")</f>
        <v/>
      </c>
      <c r="L1079" s="18" t="str">
        <f>IFERROR(INDEX($A$2:$B$1378,$K1079,COLUMNS($K$3:K1079)),"")</f>
        <v/>
      </c>
      <c r="O1079" s="18" t="str">
        <f t="shared" si="546"/>
        <v/>
      </c>
      <c r="P1079" s="18" t="str">
        <f>IFERROR(SMALL($O$3:$O$1378,ROWS($O$3:O1079)),"")</f>
        <v/>
      </c>
      <c r="Q1079" s="18" t="str">
        <f>IFERROR(INDEX($A$2:$B$1378,$P1079,COLUMNS($P$3:P1079)),"")</f>
        <v/>
      </c>
      <c r="T1079" s="18" t="str">
        <f t="shared" si="547"/>
        <v/>
      </c>
      <c r="U1079" s="18" t="str">
        <f>IFERROR(SMALL($T$3:$T$1378,ROWS($T$3:T1079)),"")</f>
        <v/>
      </c>
      <c r="V1079" s="18" t="str">
        <f>IFERROR(INDEX($A$2:$B$1378,$U1079,COLUMNS($U$3:U1079)),"")</f>
        <v/>
      </c>
      <c r="Y1079" s="18" t="str">
        <f t="shared" si="548"/>
        <v/>
      </c>
      <c r="Z1079" s="18" t="str">
        <f>IFERROR(SMALL($Y$3:$Y$1378,ROWS($Y$3:Y1079)),"")</f>
        <v/>
      </c>
      <c r="AA1079" s="18" t="str">
        <f>IFERROR(INDEX($A$2:$B$1378,$Z1079,COLUMNS($Z$3:Z1079)),"")</f>
        <v/>
      </c>
      <c r="AD1079" s="18" t="str">
        <f t="shared" si="549"/>
        <v/>
      </c>
      <c r="AE1079" s="18" t="str">
        <f>IFERROR(SMALL($AD$3:$AD$1378,ROWS($AD$3:AD1079)),"")</f>
        <v/>
      </c>
      <c r="AF1079" s="18" t="str">
        <f>IFERROR(INDEX($A$2:$B$1378,$AE1079,COLUMNS($AE$3:AE1079)),"")</f>
        <v/>
      </c>
      <c r="AI1079" s="18" t="str">
        <f t="shared" si="550"/>
        <v/>
      </c>
      <c r="AJ1079" s="18" t="str">
        <f>IFERROR(SMALL($AI$3:$AI$1378,ROWS($AI$3:AI1079)),"")</f>
        <v/>
      </c>
      <c r="AK1079" s="18" t="str">
        <f>IFERROR(INDEX($A$2:$B$1378,$AJ1079,COLUMNS($AJ$3:AJ1079)),"")</f>
        <v/>
      </c>
      <c r="AN1079" s="18" t="str">
        <f t="shared" si="551"/>
        <v/>
      </c>
      <c r="AO1079" s="18" t="str">
        <f>IFERROR(SMALL($AN$3:$AN$1378,ROWS($AN$3:AN1079)),"")</f>
        <v/>
      </c>
      <c r="AP1079" s="18" t="str">
        <f>IFERROR(INDEX($A$2:$B$1378,$AO1079,COLUMNS($AO$3:AO1079)),"")</f>
        <v/>
      </c>
      <c r="AS1079" s="18" t="str">
        <f t="shared" si="552"/>
        <v/>
      </c>
      <c r="AT1079" s="18" t="str">
        <f>IFERROR(SMALL($AS$3:$AS$1378,ROWS($AS$3:AS1079)),"")</f>
        <v/>
      </c>
      <c r="AU1079" s="18" t="str">
        <f>IFERROR(INDEX($A$2:$B$1378,$AT1079,COLUMNS($AT$3:AT1079)),"")</f>
        <v/>
      </c>
      <c r="AX1079" s="18" t="str">
        <f t="shared" si="553"/>
        <v/>
      </c>
      <c r="AY1079" s="18" t="str">
        <f>IFERROR(SMALL($AX$3:$AX$1378,ROWS($AX$3:AX1079)),"")</f>
        <v/>
      </c>
      <c r="AZ1079" s="18" t="str">
        <f>IFERROR(INDEX($A$2:$B$1378,$AY1079,COLUMNS($AY$3:AY1079)),"")</f>
        <v/>
      </c>
      <c r="BC1079" s="18" t="str">
        <f t="shared" si="554"/>
        <v/>
      </c>
      <c r="BD1079" s="18" t="str">
        <f>IFERROR(SMALL($BC$3:$BC$1378,ROWS($BC$3:BC1079)),"")</f>
        <v/>
      </c>
      <c r="BE1079" s="18" t="str">
        <f>IFERROR(INDEX($A$2:$B$1378,$BD1079,COLUMNS($BD$3:BD1079)),"")</f>
        <v/>
      </c>
      <c r="BH1079" s="18" t="str">
        <f t="shared" si="555"/>
        <v/>
      </c>
      <c r="BI1079" s="18" t="str">
        <f>IFERROR(SMALL($BH$3:$BH$1378,ROWS($BH$3:BH1079)),"")</f>
        <v/>
      </c>
      <c r="BJ1079" s="18" t="str">
        <f>IFERROR(INDEX($A$2:$B$1378,$BI1079,COLUMNS($BI$3:BI1079)),"")</f>
        <v/>
      </c>
      <c r="BM1079" s="18" t="str">
        <f t="shared" si="556"/>
        <v/>
      </c>
      <c r="BN1079" s="18" t="str">
        <f>IFERROR(SMALL($BM$3:$BM$1378,ROWS($BM$3:BM1079)),"")</f>
        <v/>
      </c>
      <c r="BO1079" s="18" t="str">
        <f>IFERROR(INDEX($A$2:$B$1378,$BN1079,COLUMNS($BN$3:BN1079)),"")</f>
        <v/>
      </c>
      <c r="BR1079" s="18" t="str">
        <f t="shared" si="557"/>
        <v/>
      </c>
      <c r="BS1079" s="18" t="str">
        <f>IFERROR(SMALL($BR$3:$BR$1378,ROWS($BR$3:BR1079)),"")</f>
        <v/>
      </c>
      <c r="BT1079" s="18" t="str">
        <f>IFERROR(INDEX($A$2:$B$1378,$BS1079,COLUMNS($BS$3:BS1079)),"")</f>
        <v/>
      </c>
      <c r="BW1079" s="18" t="str">
        <f t="shared" si="558"/>
        <v/>
      </c>
      <c r="BX1079" s="18" t="str">
        <f>IFERROR(SMALL($BW$3:$BW$1378,ROWS($BW$3:BW1079)),"")</f>
        <v/>
      </c>
      <c r="BY1079" s="18" t="str">
        <f>IFERROR(INDEX($A$2:$B$1378,$BX1079,COLUMNS($BX$3:BX1079)),"")</f>
        <v/>
      </c>
      <c r="CB1079" s="18" t="str">
        <f t="shared" si="559"/>
        <v/>
      </c>
      <c r="CC1079" s="18" t="str">
        <f>IFERROR(SMALL($CB$3:$CB$1378,ROWS($CB$3:CB1079)),"")</f>
        <v/>
      </c>
      <c r="CD1079" s="18" t="str">
        <f>IFERROR(INDEX($A$2:$B$1378,$CC1079,COLUMNS($CC$3:CC1079)),"")</f>
        <v/>
      </c>
      <c r="CG1079" s="18" t="str">
        <f t="shared" si="560"/>
        <v/>
      </c>
      <c r="CH1079" s="18" t="str">
        <f>IFERROR(SMALL($CG$3:$CG$1378,ROWS($CG$3:CG1079)),"")</f>
        <v/>
      </c>
      <c r="CI1079" s="18" t="str">
        <f>IFERROR(INDEX($A$2:$B$1378,$CH1079,COLUMNS($CH$3:CH1079)),"")</f>
        <v/>
      </c>
      <c r="CL1079" s="18" t="str">
        <f t="shared" si="561"/>
        <v/>
      </c>
      <c r="CM1079" s="18" t="str">
        <f>IFERROR(SMALL($CL$3:$CL$1378,ROWS($CL$3:CL1079)),"")</f>
        <v/>
      </c>
      <c r="CN1079" s="18" t="str">
        <f>IFERROR(INDEX($A$2:$B$1378,$CM1079,COLUMNS($CM$3:CM1079)),"")</f>
        <v/>
      </c>
      <c r="CQ1079" s="18" t="str">
        <f t="shared" si="562"/>
        <v/>
      </c>
      <c r="CR1079" s="18" t="str">
        <f>IFERROR(SMALL($CQ$3:$CQ$1378,ROWS($CQ$3:CQ1079)),"")</f>
        <v/>
      </c>
      <c r="CS1079" s="18" t="str">
        <f>IFERROR(INDEX($A$2:$B$1378,$CR1079,COLUMNS($CR$3:CR1079)),"")</f>
        <v/>
      </c>
      <c r="CV1079" s="18" t="str">
        <f t="shared" si="563"/>
        <v/>
      </c>
      <c r="CW1079" s="18" t="str">
        <f>IFERROR(SMALL($CV$3:$CV$1378,ROWS($CV$3:CV1079)),"")</f>
        <v/>
      </c>
      <c r="CX1079" s="18" t="str">
        <f>IFERROR(INDEX($A$2:$B$1378,$CW1079,COLUMNS($CW$3:CW1079)),"")</f>
        <v/>
      </c>
      <c r="DA1079" s="18" t="str">
        <f t="shared" si="564"/>
        <v/>
      </c>
      <c r="DB1079" s="18" t="str">
        <f>IFERROR(SMALL($DA$3:$DA$1378,ROWS($DA$3:DA1079)),"")</f>
        <v/>
      </c>
      <c r="DC1079" s="18" t="str">
        <f>IFERROR(INDEX($A$2:$B$1378,$DB1079,COLUMNS($DB$3:DB1079)),"")</f>
        <v/>
      </c>
      <c r="DF1079" s="18" t="str">
        <f t="shared" si="565"/>
        <v/>
      </c>
      <c r="DG1079" s="18" t="str">
        <f>IFERROR(SMALL($DF$3:$DF$1378,ROWS($DF$3:DF1079)),"")</f>
        <v/>
      </c>
      <c r="DH1079" s="18" t="str">
        <f>IFERROR(INDEX($A$2:$B$1378,$DG1079,COLUMNS($DG$3:DG1079)),"")</f>
        <v/>
      </c>
      <c r="DK1079" s="18" t="str">
        <f t="shared" si="566"/>
        <v/>
      </c>
      <c r="DL1079" s="18" t="str">
        <f>IFERROR(SMALL($DK$3:$DK$1378,ROWS($DK$3:DK1079)),"")</f>
        <v/>
      </c>
      <c r="DM1079" s="18" t="str">
        <f>IFERROR(INDEX($A$2:$B$1378,$DL1079,COLUMNS($DL$3:DL1079)),"")</f>
        <v/>
      </c>
      <c r="DP1079" s="18" t="str">
        <f t="shared" si="567"/>
        <v/>
      </c>
      <c r="DQ1079" s="18" t="str">
        <f>IFERROR(SMALL($DP$3:$DP$1378,ROWS($DP$3:DP1079)),"")</f>
        <v/>
      </c>
      <c r="DR1079" s="18" t="str">
        <f>IFERROR(INDEX($A$2:$B$1378,$DQ1079,COLUMNS($DQ$3:DQ1079)),"")</f>
        <v/>
      </c>
      <c r="DU1079" s="18" t="str">
        <f t="shared" si="568"/>
        <v/>
      </c>
      <c r="DV1079" s="18" t="str">
        <f>IFERROR(SMALL($DU$3:$DU$1378,ROWS($DU$3:DU1079)),"")</f>
        <v/>
      </c>
      <c r="DW1079" s="18" t="str">
        <f>IFERROR(INDEX($A$2:$B$1378,$DV1079,COLUMNS($DV$3:DV1079)),"")</f>
        <v/>
      </c>
      <c r="DZ1079" s="18" t="str">
        <f t="shared" si="569"/>
        <v/>
      </c>
      <c r="EA1079" s="18" t="str">
        <f>IFERROR(SMALL($DZ$3:$DZ$1378,ROWS($DZ$3:DZ1079)),"")</f>
        <v/>
      </c>
      <c r="EB1079" s="18" t="str">
        <f>IFERROR(INDEX($A$2:$B$1378,$EA1079,COLUMNS($EA$3:EA1079)),"")</f>
        <v/>
      </c>
      <c r="EE1079" s="18" t="str">
        <f t="shared" si="570"/>
        <v/>
      </c>
      <c r="EF1079" s="18" t="str">
        <f>IFERROR(SMALL($EE$3:$EE$1378,ROWS($EE$3:EE1079)),"")</f>
        <v/>
      </c>
      <c r="EG1079" s="18" t="str">
        <f>IFERROR(INDEX($A$2:$B$1378,$EF1079,COLUMNS($EF$3:EF1079)),"")</f>
        <v/>
      </c>
      <c r="EJ1079" s="18" t="str">
        <f t="shared" si="571"/>
        <v/>
      </c>
      <c r="EK1079" s="18" t="str">
        <f>IFERROR(SMALL($EJ$3:$EJ$1378,ROWS($EJ$3:EJ1079)),"")</f>
        <v/>
      </c>
      <c r="EL1079" s="18" t="str">
        <f>IFERROR(INDEX($A$2:$B$1378,$EK1079,COLUMNS($EK$3:EK1079)),"")</f>
        <v/>
      </c>
      <c r="EO1079" s="18" t="str">
        <f t="shared" si="572"/>
        <v/>
      </c>
      <c r="EP1079" s="18" t="str">
        <f>IFERROR(SMALL($EO$3:$EO$1378,ROWS($EO$3:EO1079)),"")</f>
        <v/>
      </c>
      <c r="EQ1079" s="18" t="str">
        <f>IFERROR(INDEX($A$2:$B$1378,$EP1079,COLUMNS($EP$3:EP1079)),"")</f>
        <v/>
      </c>
      <c r="ET1079" s="18" t="str">
        <f t="shared" si="573"/>
        <v/>
      </c>
      <c r="EU1079" s="18" t="str">
        <f>IFERROR(SMALL($ET$3:$ET$1378,ROWS($ET$3:ET1079)),"")</f>
        <v/>
      </c>
      <c r="EV1079" s="18" t="str">
        <f>IFERROR(INDEX($A$2:$B$1378,$EU1079,COLUMNS($EU$3:EU1079)),"")</f>
        <v/>
      </c>
      <c r="EY1079" s="18" t="str">
        <f t="shared" si="574"/>
        <v/>
      </c>
      <c r="EZ1079" s="18" t="str">
        <f>IFERROR(SMALL($EY$3:$EY$1378,ROWS($EY$3:EY1079)),"")</f>
        <v/>
      </c>
      <c r="FA1079" s="18" t="str">
        <f>IFERROR(INDEX($A$2:$B$1378,$EZ1079,COLUMNS($EZ$3:EZ1079)),"")</f>
        <v/>
      </c>
      <c r="FD1079" s="18" t="str">
        <f t="shared" si="575"/>
        <v/>
      </c>
      <c r="FE1079" s="18" t="str">
        <f>IFERROR(SMALL($FD$3:$FD$1378,ROWS($FD$3:FD1079)),"")</f>
        <v/>
      </c>
      <c r="FF1079" s="18" t="str">
        <f>IFERROR(INDEX($A$2:$B$1378,$FE1079,COLUMNS($FE$3:FE1079)),"")</f>
        <v/>
      </c>
      <c r="FI1079" s="18" t="str">
        <f t="shared" si="576"/>
        <v/>
      </c>
      <c r="FJ1079" s="18" t="str">
        <f>IFERROR(SMALL($FI$3:$FI$1378,ROWS($FI$3:FI1079)),"")</f>
        <v/>
      </c>
      <c r="FK1079" s="18" t="str">
        <f>IFERROR(INDEX($A$2:$B$1378,$FJ1079,COLUMNS($FJ$3:FJ1079)),"")</f>
        <v/>
      </c>
      <c r="FN1079" s="18" t="str">
        <f t="shared" si="577"/>
        <v/>
      </c>
      <c r="FO1079" s="18" t="str">
        <f>IFERROR(SMALL($FN$3:$FN$1378,ROWS($FN$3:FN1079)),"")</f>
        <v/>
      </c>
      <c r="FP1079" s="18" t="str">
        <f>IFERROR(INDEX($A$2:$B$1378,$FO1079,COLUMNS($FO$3:FO1079)),"")</f>
        <v/>
      </c>
    </row>
    <row r="1080" spans="1:172" x14ac:dyDescent="0.3">
      <c r="A1080" s="13" t="s">
        <v>719</v>
      </c>
      <c r="B1080" s="34">
        <v>41100</v>
      </c>
      <c r="C1080">
        <f>ROWS($B$2:B1080)</f>
        <v>1079</v>
      </c>
      <c r="D1080" t="str">
        <f t="shared" si="545"/>
        <v/>
      </c>
      <c r="E1080" t="str">
        <f>IFERROR(SMALL($D$2:$D$1378,ROWS($D$2:D1080)),"")</f>
        <v/>
      </c>
      <c r="G1080" s="18" t="str">
        <f>IFERROR(INDEX($A$2:$B$1378,$E1079,COLUMNS($F$3:F1080)),"")</f>
        <v/>
      </c>
      <c r="J1080" s="18" t="str">
        <f t="shared" si="578"/>
        <v/>
      </c>
      <c r="K1080" s="18" t="str">
        <f>IFERROR(SMALL($J$3:$J$1378,ROWS($J$3:J1080)),"")</f>
        <v/>
      </c>
      <c r="L1080" s="18" t="str">
        <f>IFERROR(INDEX($A$2:$B$1378,$K1080,COLUMNS($K$3:K1080)),"")</f>
        <v/>
      </c>
      <c r="O1080" s="18" t="str">
        <f t="shared" si="546"/>
        <v/>
      </c>
      <c r="P1080" s="18" t="str">
        <f>IFERROR(SMALL($O$3:$O$1378,ROWS($O$3:O1080)),"")</f>
        <v/>
      </c>
      <c r="Q1080" s="18" t="str">
        <f>IFERROR(INDEX($A$2:$B$1378,$P1080,COLUMNS($P$3:P1080)),"")</f>
        <v/>
      </c>
      <c r="T1080" s="18" t="str">
        <f t="shared" si="547"/>
        <v/>
      </c>
      <c r="U1080" s="18" t="str">
        <f>IFERROR(SMALL($T$3:$T$1378,ROWS($T$3:T1080)),"")</f>
        <v/>
      </c>
      <c r="V1080" s="18" t="str">
        <f>IFERROR(INDEX($A$2:$B$1378,$U1080,COLUMNS($U$3:U1080)),"")</f>
        <v/>
      </c>
      <c r="Y1080" s="18" t="str">
        <f t="shared" si="548"/>
        <v/>
      </c>
      <c r="Z1080" s="18" t="str">
        <f>IFERROR(SMALL($Y$3:$Y$1378,ROWS($Y$3:Y1080)),"")</f>
        <v/>
      </c>
      <c r="AA1080" s="18" t="str">
        <f>IFERROR(INDEX($A$2:$B$1378,$Z1080,COLUMNS($Z$3:Z1080)),"")</f>
        <v/>
      </c>
      <c r="AD1080" s="18" t="str">
        <f t="shared" si="549"/>
        <v/>
      </c>
      <c r="AE1080" s="18" t="str">
        <f>IFERROR(SMALL($AD$3:$AD$1378,ROWS($AD$3:AD1080)),"")</f>
        <v/>
      </c>
      <c r="AF1080" s="18" t="str">
        <f>IFERROR(INDEX($A$2:$B$1378,$AE1080,COLUMNS($AE$3:AE1080)),"")</f>
        <v/>
      </c>
      <c r="AI1080" s="18" t="str">
        <f t="shared" si="550"/>
        <v/>
      </c>
      <c r="AJ1080" s="18" t="str">
        <f>IFERROR(SMALL($AI$3:$AI$1378,ROWS($AI$3:AI1080)),"")</f>
        <v/>
      </c>
      <c r="AK1080" s="18" t="str">
        <f>IFERROR(INDEX($A$2:$B$1378,$AJ1080,COLUMNS($AJ$3:AJ1080)),"")</f>
        <v/>
      </c>
      <c r="AN1080" s="18" t="str">
        <f t="shared" si="551"/>
        <v/>
      </c>
      <c r="AO1080" s="18" t="str">
        <f>IFERROR(SMALL($AN$3:$AN$1378,ROWS($AN$3:AN1080)),"")</f>
        <v/>
      </c>
      <c r="AP1080" s="18" t="str">
        <f>IFERROR(INDEX($A$2:$B$1378,$AO1080,COLUMNS($AO$3:AO1080)),"")</f>
        <v/>
      </c>
      <c r="AS1080" s="18" t="str">
        <f t="shared" si="552"/>
        <v/>
      </c>
      <c r="AT1080" s="18" t="str">
        <f>IFERROR(SMALL($AS$3:$AS$1378,ROWS($AS$3:AS1080)),"")</f>
        <v/>
      </c>
      <c r="AU1080" s="18" t="str">
        <f>IFERROR(INDEX($A$2:$B$1378,$AT1080,COLUMNS($AT$3:AT1080)),"")</f>
        <v/>
      </c>
      <c r="AX1080" s="18" t="str">
        <f t="shared" si="553"/>
        <v/>
      </c>
      <c r="AY1080" s="18" t="str">
        <f>IFERROR(SMALL($AX$3:$AX$1378,ROWS($AX$3:AX1080)),"")</f>
        <v/>
      </c>
      <c r="AZ1080" s="18" t="str">
        <f>IFERROR(INDEX($A$2:$B$1378,$AY1080,COLUMNS($AY$3:AY1080)),"")</f>
        <v/>
      </c>
      <c r="BC1080" s="18" t="str">
        <f t="shared" si="554"/>
        <v/>
      </c>
      <c r="BD1080" s="18" t="str">
        <f>IFERROR(SMALL($BC$3:$BC$1378,ROWS($BC$3:BC1080)),"")</f>
        <v/>
      </c>
      <c r="BE1080" s="18" t="str">
        <f>IFERROR(INDEX($A$2:$B$1378,$BD1080,COLUMNS($BD$3:BD1080)),"")</f>
        <v/>
      </c>
      <c r="BH1080" s="18" t="str">
        <f t="shared" si="555"/>
        <v/>
      </c>
      <c r="BI1080" s="18" t="str">
        <f>IFERROR(SMALL($BH$3:$BH$1378,ROWS($BH$3:BH1080)),"")</f>
        <v/>
      </c>
      <c r="BJ1080" s="18" t="str">
        <f>IFERROR(INDEX($A$2:$B$1378,$BI1080,COLUMNS($BI$3:BI1080)),"")</f>
        <v/>
      </c>
      <c r="BM1080" s="18" t="str">
        <f t="shared" si="556"/>
        <v/>
      </c>
      <c r="BN1080" s="18" t="str">
        <f>IFERROR(SMALL($BM$3:$BM$1378,ROWS($BM$3:BM1080)),"")</f>
        <v/>
      </c>
      <c r="BO1080" s="18" t="str">
        <f>IFERROR(INDEX($A$2:$B$1378,$BN1080,COLUMNS($BN$3:BN1080)),"")</f>
        <v/>
      </c>
      <c r="BR1080" s="18" t="str">
        <f t="shared" si="557"/>
        <v/>
      </c>
      <c r="BS1080" s="18" t="str">
        <f>IFERROR(SMALL($BR$3:$BR$1378,ROWS($BR$3:BR1080)),"")</f>
        <v/>
      </c>
      <c r="BT1080" s="18" t="str">
        <f>IFERROR(INDEX($A$2:$B$1378,$BS1080,COLUMNS($BS$3:BS1080)),"")</f>
        <v/>
      </c>
      <c r="BW1080" s="18" t="str">
        <f t="shared" si="558"/>
        <v/>
      </c>
      <c r="BX1080" s="18" t="str">
        <f>IFERROR(SMALL($BW$3:$BW$1378,ROWS($BW$3:BW1080)),"")</f>
        <v/>
      </c>
      <c r="BY1080" s="18" t="str">
        <f>IFERROR(INDEX($A$2:$B$1378,$BX1080,COLUMNS($BX$3:BX1080)),"")</f>
        <v/>
      </c>
      <c r="CB1080" s="18" t="str">
        <f t="shared" si="559"/>
        <v/>
      </c>
      <c r="CC1080" s="18" t="str">
        <f>IFERROR(SMALL($CB$3:$CB$1378,ROWS($CB$3:CB1080)),"")</f>
        <v/>
      </c>
      <c r="CD1080" s="18" t="str">
        <f>IFERROR(INDEX($A$2:$B$1378,$CC1080,COLUMNS($CC$3:CC1080)),"")</f>
        <v/>
      </c>
      <c r="CG1080" s="18" t="str">
        <f t="shared" si="560"/>
        <v/>
      </c>
      <c r="CH1080" s="18" t="str">
        <f>IFERROR(SMALL($CG$3:$CG$1378,ROWS($CG$3:CG1080)),"")</f>
        <v/>
      </c>
      <c r="CI1080" s="18" t="str">
        <f>IFERROR(INDEX($A$2:$B$1378,$CH1080,COLUMNS($CH$3:CH1080)),"")</f>
        <v/>
      </c>
      <c r="CL1080" s="18" t="str">
        <f t="shared" si="561"/>
        <v/>
      </c>
      <c r="CM1080" s="18" t="str">
        <f>IFERROR(SMALL($CL$3:$CL$1378,ROWS($CL$3:CL1080)),"")</f>
        <v/>
      </c>
      <c r="CN1080" s="18" t="str">
        <f>IFERROR(INDEX($A$2:$B$1378,$CM1080,COLUMNS($CM$3:CM1080)),"")</f>
        <v/>
      </c>
      <c r="CQ1080" s="18" t="str">
        <f t="shared" si="562"/>
        <v/>
      </c>
      <c r="CR1080" s="18" t="str">
        <f>IFERROR(SMALL($CQ$3:$CQ$1378,ROWS($CQ$3:CQ1080)),"")</f>
        <v/>
      </c>
      <c r="CS1080" s="18" t="str">
        <f>IFERROR(INDEX($A$2:$B$1378,$CR1080,COLUMNS($CR$3:CR1080)),"")</f>
        <v/>
      </c>
      <c r="CV1080" s="18" t="str">
        <f t="shared" si="563"/>
        <v/>
      </c>
      <c r="CW1080" s="18" t="str">
        <f>IFERROR(SMALL($CV$3:$CV$1378,ROWS($CV$3:CV1080)),"")</f>
        <v/>
      </c>
      <c r="CX1080" s="18" t="str">
        <f>IFERROR(INDEX($A$2:$B$1378,$CW1080,COLUMNS($CW$3:CW1080)),"")</f>
        <v/>
      </c>
      <c r="DA1080" s="18" t="str">
        <f t="shared" si="564"/>
        <v/>
      </c>
      <c r="DB1080" s="18" t="str">
        <f>IFERROR(SMALL($DA$3:$DA$1378,ROWS($DA$3:DA1080)),"")</f>
        <v/>
      </c>
      <c r="DC1080" s="18" t="str">
        <f>IFERROR(INDEX($A$2:$B$1378,$DB1080,COLUMNS($DB$3:DB1080)),"")</f>
        <v/>
      </c>
      <c r="DF1080" s="18" t="str">
        <f t="shared" si="565"/>
        <v/>
      </c>
      <c r="DG1080" s="18" t="str">
        <f>IFERROR(SMALL($DF$3:$DF$1378,ROWS($DF$3:DF1080)),"")</f>
        <v/>
      </c>
      <c r="DH1080" s="18" t="str">
        <f>IFERROR(INDEX($A$2:$B$1378,$DG1080,COLUMNS($DG$3:DG1080)),"")</f>
        <v/>
      </c>
      <c r="DK1080" s="18" t="str">
        <f t="shared" si="566"/>
        <v/>
      </c>
      <c r="DL1080" s="18" t="str">
        <f>IFERROR(SMALL($DK$3:$DK$1378,ROWS($DK$3:DK1080)),"")</f>
        <v/>
      </c>
      <c r="DM1080" s="18" t="str">
        <f>IFERROR(INDEX($A$2:$B$1378,$DL1080,COLUMNS($DL$3:DL1080)),"")</f>
        <v/>
      </c>
      <c r="DP1080" s="18" t="str">
        <f t="shared" si="567"/>
        <v/>
      </c>
      <c r="DQ1080" s="18" t="str">
        <f>IFERROR(SMALL($DP$3:$DP$1378,ROWS($DP$3:DP1080)),"")</f>
        <v/>
      </c>
      <c r="DR1080" s="18" t="str">
        <f>IFERROR(INDEX($A$2:$B$1378,$DQ1080,COLUMNS($DQ$3:DQ1080)),"")</f>
        <v/>
      </c>
      <c r="DU1080" s="18" t="str">
        <f t="shared" si="568"/>
        <v/>
      </c>
      <c r="DV1080" s="18" t="str">
        <f>IFERROR(SMALL($DU$3:$DU$1378,ROWS($DU$3:DU1080)),"")</f>
        <v/>
      </c>
      <c r="DW1080" s="18" t="str">
        <f>IFERROR(INDEX($A$2:$B$1378,$DV1080,COLUMNS($DV$3:DV1080)),"")</f>
        <v/>
      </c>
      <c r="DZ1080" s="18" t="str">
        <f t="shared" si="569"/>
        <v/>
      </c>
      <c r="EA1080" s="18" t="str">
        <f>IFERROR(SMALL($DZ$3:$DZ$1378,ROWS($DZ$3:DZ1080)),"")</f>
        <v/>
      </c>
      <c r="EB1080" s="18" t="str">
        <f>IFERROR(INDEX($A$2:$B$1378,$EA1080,COLUMNS($EA$3:EA1080)),"")</f>
        <v/>
      </c>
      <c r="EE1080" s="18" t="str">
        <f t="shared" si="570"/>
        <v/>
      </c>
      <c r="EF1080" s="18" t="str">
        <f>IFERROR(SMALL($EE$3:$EE$1378,ROWS($EE$3:EE1080)),"")</f>
        <v/>
      </c>
      <c r="EG1080" s="18" t="str">
        <f>IFERROR(INDEX($A$2:$B$1378,$EF1080,COLUMNS($EF$3:EF1080)),"")</f>
        <v/>
      </c>
      <c r="EJ1080" s="18" t="str">
        <f t="shared" si="571"/>
        <v/>
      </c>
      <c r="EK1080" s="18" t="str">
        <f>IFERROR(SMALL($EJ$3:$EJ$1378,ROWS($EJ$3:EJ1080)),"")</f>
        <v/>
      </c>
      <c r="EL1080" s="18" t="str">
        <f>IFERROR(INDEX($A$2:$B$1378,$EK1080,COLUMNS($EK$3:EK1080)),"")</f>
        <v/>
      </c>
      <c r="EO1080" s="18" t="str">
        <f t="shared" si="572"/>
        <v/>
      </c>
      <c r="EP1080" s="18" t="str">
        <f>IFERROR(SMALL($EO$3:$EO$1378,ROWS($EO$3:EO1080)),"")</f>
        <v/>
      </c>
      <c r="EQ1080" s="18" t="str">
        <f>IFERROR(INDEX($A$2:$B$1378,$EP1080,COLUMNS($EP$3:EP1080)),"")</f>
        <v/>
      </c>
      <c r="ET1080" s="18" t="str">
        <f t="shared" si="573"/>
        <v/>
      </c>
      <c r="EU1080" s="18" t="str">
        <f>IFERROR(SMALL($ET$3:$ET$1378,ROWS($ET$3:ET1080)),"")</f>
        <v/>
      </c>
      <c r="EV1080" s="18" t="str">
        <f>IFERROR(INDEX($A$2:$B$1378,$EU1080,COLUMNS($EU$3:EU1080)),"")</f>
        <v/>
      </c>
      <c r="EY1080" s="18" t="str">
        <f t="shared" si="574"/>
        <v/>
      </c>
      <c r="EZ1080" s="18" t="str">
        <f>IFERROR(SMALL($EY$3:$EY$1378,ROWS($EY$3:EY1080)),"")</f>
        <v/>
      </c>
      <c r="FA1080" s="18" t="str">
        <f>IFERROR(INDEX($A$2:$B$1378,$EZ1080,COLUMNS($EZ$3:EZ1080)),"")</f>
        <v/>
      </c>
      <c r="FD1080" s="18" t="str">
        <f t="shared" si="575"/>
        <v/>
      </c>
      <c r="FE1080" s="18" t="str">
        <f>IFERROR(SMALL($FD$3:$FD$1378,ROWS($FD$3:FD1080)),"")</f>
        <v/>
      </c>
      <c r="FF1080" s="18" t="str">
        <f>IFERROR(INDEX($A$2:$B$1378,$FE1080,COLUMNS($FE$3:FE1080)),"")</f>
        <v/>
      </c>
      <c r="FI1080" s="18" t="str">
        <f t="shared" si="576"/>
        <v/>
      </c>
      <c r="FJ1080" s="18" t="str">
        <f>IFERROR(SMALL($FI$3:$FI$1378,ROWS($FI$3:FI1080)),"")</f>
        <v/>
      </c>
      <c r="FK1080" s="18" t="str">
        <f>IFERROR(INDEX($A$2:$B$1378,$FJ1080,COLUMNS($FJ$3:FJ1080)),"")</f>
        <v/>
      </c>
      <c r="FN1080" s="18" t="str">
        <f t="shared" si="577"/>
        <v/>
      </c>
      <c r="FO1080" s="18" t="str">
        <f>IFERROR(SMALL($FN$3:$FN$1378,ROWS($FN$3:FN1080)),"")</f>
        <v/>
      </c>
      <c r="FP1080" s="18" t="str">
        <f>IFERROR(INDEX($A$2:$B$1378,$FO1080,COLUMNS($FO$3:FO1080)),"")</f>
        <v/>
      </c>
    </row>
    <row r="1081" spans="1:172" x14ac:dyDescent="0.3">
      <c r="A1081" s="13" t="s">
        <v>719</v>
      </c>
      <c r="B1081" s="34">
        <v>41300</v>
      </c>
      <c r="C1081">
        <f>ROWS($B$2:B1081)</f>
        <v>1080</v>
      </c>
      <c r="D1081" t="str">
        <f t="shared" si="545"/>
        <v/>
      </c>
      <c r="E1081" t="str">
        <f>IFERROR(SMALL($D$2:$D$1378,ROWS($D$2:D1081)),"")</f>
        <v/>
      </c>
      <c r="G1081" s="18" t="str">
        <f>IFERROR(INDEX($A$2:$B$1378,$E1080,COLUMNS($F$3:F1081)),"")</f>
        <v/>
      </c>
      <c r="J1081" s="18" t="str">
        <f t="shared" si="578"/>
        <v/>
      </c>
      <c r="K1081" s="18" t="str">
        <f>IFERROR(SMALL($J$3:$J$1378,ROWS($J$3:J1081)),"")</f>
        <v/>
      </c>
      <c r="L1081" s="18" t="str">
        <f>IFERROR(INDEX($A$2:$B$1378,$K1081,COLUMNS($K$3:K1081)),"")</f>
        <v/>
      </c>
      <c r="O1081" s="18" t="str">
        <f t="shared" si="546"/>
        <v/>
      </c>
      <c r="P1081" s="18" t="str">
        <f>IFERROR(SMALL($O$3:$O$1378,ROWS($O$3:O1081)),"")</f>
        <v/>
      </c>
      <c r="Q1081" s="18" t="str">
        <f>IFERROR(INDEX($A$2:$B$1378,$P1081,COLUMNS($P$3:P1081)),"")</f>
        <v/>
      </c>
      <c r="T1081" s="18" t="str">
        <f t="shared" si="547"/>
        <v/>
      </c>
      <c r="U1081" s="18" t="str">
        <f>IFERROR(SMALL($T$3:$T$1378,ROWS($T$3:T1081)),"")</f>
        <v/>
      </c>
      <c r="V1081" s="18" t="str">
        <f>IFERROR(INDEX($A$2:$B$1378,$U1081,COLUMNS($U$3:U1081)),"")</f>
        <v/>
      </c>
      <c r="Y1081" s="18" t="str">
        <f t="shared" si="548"/>
        <v/>
      </c>
      <c r="Z1081" s="18" t="str">
        <f>IFERROR(SMALL($Y$3:$Y$1378,ROWS($Y$3:Y1081)),"")</f>
        <v/>
      </c>
      <c r="AA1081" s="18" t="str">
        <f>IFERROR(INDEX($A$2:$B$1378,$Z1081,COLUMNS($Z$3:Z1081)),"")</f>
        <v/>
      </c>
      <c r="AD1081" s="18" t="str">
        <f t="shared" si="549"/>
        <v/>
      </c>
      <c r="AE1081" s="18" t="str">
        <f>IFERROR(SMALL($AD$3:$AD$1378,ROWS($AD$3:AD1081)),"")</f>
        <v/>
      </c>
      <c r="AF1081" s="18" t="str">
        <f>IFERROR(INDEX($A$2:$B$1378,$AE1081,COLUMNS($AE$3:AE1081)),"")</f>
        <v/>
      </c>
      <c r="AI1081" s="18" t="str">
        <f t="shared" si="550"/>
        <v/>
      </c>
      <c r="AJ1081" s="18" t="str">
        <f>IFERROR(SMALL($AI$3:$AI$1378,ROWS($AI$3:AI1081)),"")</f>
        <v/>
      </c>
      <c r="AK1081" s="18" t="str">
        <f>IFERROR(INDEX($A$2:$B$1378,$AJ1081,COLUMNS($AJ$3:AJ1081)),"")</f>
        <v/>
      </c>
      <c r="AN1081" s="18" t="str">
        <f t="shared" si="551"/>
        <v/>
      </c>
      <c r="AO1081" s="18" t="str">
        <f>IFERROR(SMALL($AN$3:$AN$1378,ROWS($AN$3:AN1081)),"")</f>
        <v/>
      </c>
      <c r="AP1081" s="18" t="str">
        <f>IFERROR(INDEX($A$2:$B$1378,$AO1081,COLUMNS($AO$3:AO1081)),"")</f>
        <v/>
      </c>
      <c r="AS1081" s="18" t="str">
        <f t="shared" si="552"/>
        <v/>
      </c>
      <c r="AT1081" s="18" t="str">
        <f>IFERROR(SMALL($AS$3:$AS$1378,ROWS($AS$3:AS1081)),"")</f>
        <v/>
      </c>
      <c r="AU1081" s="18" t="str">
        <f>IFERROR(INDEX($A$2:$B$1378,$AT1081,COLUMNS($AT$3:AT1081)),"")</f>
        <v/>
      </c>
      <c r="AX1081" s="18" t="str">
        <f t="shared" si="553"/>
        <v/>
      </c>
      <c r="AY1081" s="18" t="str">
        <f>IFERROR(SMALL($AX$3:$AX$1378,ROWS($AX$3:AX1081)),"")</f>
        <v/>
      </c>
      <c r="AZ1081" s="18" t="str">
        <f>IFERROR(INDEX($A$2:$B$1378,$AY1081,COLUMNS($AY$3:AY1081)),"")</f>
        <v/>
      </c>
      <c r="BC1081" s="18" t="str">
        <f t="shared" si="554"/>
        <v/>
      </c>
      <c r="BD1081" s="18" t="str">
        <f>IFERROR(SMALL($BC$3:$BC$1378,ROWS($BC$3:BC1081)),"")</f>
        <v/>
      </c>
      <c r="BE1081" s="18" t="str">
        <f>IFERROR(INDEX($A$2:$B$1378,$BD1081,COLUMNS($BD$3:BD1081)),"")</f>
        <v/>
      </c>
      <c r="BH1081" s="18" t="str">
        <f t="shared" si="555"/>
        <v/>
      </c>
      <c r="BI1081" s="18" t="str">
        <f>IFERROR(SMALL($BH$3:$BH$1378,ROWS($BH$3:BH1081)),"")</f>
        <v/>
      </c>
      <c r="BJ1081" s="18" t="str">
        <f>IFERROR(INDEX($A$2:$B$1378,$BI1081,COLUMNS($BI$3:BI1081)),"")</f>
        <v/>
      </c>
      <c r="BM1081" s="18" t="str">
        <f t="shared" si="556"/>
        <v/>
      </c>
      <c r="BN1081" s="18" t="str">
        <f>IFERROR(SMALL($BM$3:$BM$1378,ROWS($BM$3:BM1081)),"")</f>
        <v/>
      </c>
      <c r="BO1081" s="18" t="str">
        <f>IFERROR(INDEX($A$2:$B$1378,$BN1081,COLUMNS($BN$3:BN1081)),"")</f>
        <v/>
      </c>
      <c r="BR1081" s="18" t="str">
        <f t="shared" si="557"/>
        <v/>
      </c>
      <c r="BS1081" s="18" t="str">
        <f>IFERROR(SMALL($BR$3:$BR$1378,ROWS($BR$3:BR1081)),"")</f>
        <v/>
      </c>
      <c r="BT1081" s="18" t="str">
        <f>IFERROR(INDEX($A$2:$B$1378,$BS1081,COLUMNS($BS$3:BS1081)),"")</f>
        <v/>
      </c>
      <c r="BW1081" s="18" t="str">
        <f t="shared" si="558"/>
        <v/>
      </c>
      <c r="BX1081" s="18" t="str">
        <f>IFERROR(SMALL($BW$3:$BW$1378,ROWS($BW$3:BW1081)),"")</f>
        <v/>
      </c>
      <c r="BY1081" s="18" t="str">
        <f>IFERROR(INDEX($A$2:$B$1378,$BX1081,COLUMNS($BX$3:BX1081)),"")</f>
        <v/>
      </c>
      <c r="CB1081" s="18" t="str">
        <f t="shared" si="559"/>
        <v/>
      </c>
      <c r="CC1081" s="18" t="str">
        <f>IFERROR(SMALL($CB$3:$CB$1378,ROWS($CB$3:CB1081)),"")</f>
        <v/>
      </c>
      <c r="CD1081" s="18" t="str">
        <f>IFERROR(INDEX($A$2:$B$1378,$CC1081,COLUMNS($CC$3:CC1081)),"")</f>
        <v/>
      </c>
      <c r="CG1081" s="18" t="str">
        <f t="shared" si="560"/>
        <v/>
      </c>
      <c r="CH1081" s="18" t="str">
        <f>IFERROR(SMALL($CG$3:$CG$1378,ROWS($CG$3:CG1081)),"")</f>
        <v/>
      </c>
      <c r="CI1081" s="18" t="str">
        <f>IFERROR(INDEX($A$2:$B$1378,$CH1081,COLUMNS($CH$3:CH1081)),"")</f>
        <v/>
      </c>
      <c r="CL1081" s="18" t="str">
        <f t="shared" si="561"/>
        <v/>
      </c>
      <c r="CM1081" s="18" t="str">
        <f>IFERROR(SMALL($CL$3:$CL$1378,ROWS($CL$3:CL1081)),"")</f>
        <v/>
      </c>
      <c r="CN1081" s="18" t="str">
        <f>IFERROR(INDEX($A$2:$B$1378,$CM1081,COLUMNS($CM$3:CM1081)),"")</f>
        <v/>
      </c>
      <c r="CQ1081" s="18" t="str">
        <f t="shared" si="562"/>
        <v/>
      </c>
      <c r="CR1081" s="18" t="str">
        <f>IFERROR(SMALL($CQ$3:$CQ$1378,ROWS($CQ$3:CQ1081)),"")</f>
        <v/>
      </c>
      <c r="CS1081" s="18" t="str">
        <f>IFERROR(INDEX($A$2:$B$1378,$CR1081,COLUMNS($CR$3:CR1081)),"")</f>
        <v/>
      </c>
      <c r="CV1081" s="18" t="str">
        <f t="shared" si="563"/>
        <v/>
      </c>
      <c r="CW1081" s="18" t="str">
        <f>IFERROR(SMALL($CV$3:$CV$1378,ROWS($CV$3:CV1081)),"")</f>
        <v/>
      </c>
      <c r="CX1081" s="18" t="str">
        <f>IFERROR(INDEX($A$2:$B$1378,$CW1081,COLUMNS($CW$3:CW1081)),"")</f>
        <v/>
      </c>
      <c r="DA1081" s="18" t="str">
        <f t="shared" si="564"/>
        <v/>
      </c>
      <c r="DB1081" s="18" t="str">
        <f>IFERROR(SMALL($DA$3:$DA$1378,ROWS($DA$3:DA1081)),"")</f>
        <v/>
      </c>
      <c r="DC1081" s="18" t="str">
        <f>IFERROR(INDEX($A$2:$B$1378,$DB1081,COLUMNS($DB$3:DB1081)),"")</f>
        <v/>
      </c>
      <c r="DF1081" s="18" t="str">
        <f t="shared" si="565"/>
        <v/>
      </c>
      <c r="DG1081" s="18" t="str">
        <f>IFERROR(SMALL($DF$3:$DF$1378,ROWS($DF$3:DF1081)),"")</f>
        <v/>
      </c>
      <c r="DH1081" s="18" t="str">
        <f>IFERROR(INDEX($A$2:$B$1378,$DG1081,COLUMNS($DG$3:DG1081)),"")</f>
        <v/>
      </c>
      <c r="DK1081" s="18" t="str">
        <f t="shared" si="566"/>
        <v/>
      </c>
      <c r="DL1081" s="18" t="str">
        <f>IFERROR(SMALL($DK$3:$DK$1378,ROWS($DK$3:DK1081)),"")</f>
        <v/>
      </c>
      <c r="DM1081" s="18" t="str">
        <f>IFERROR(INDEX($A$2:$B$1378,$DL1081,COLUMNS($DL$3:DL1081)),"")</f>
        <v/>
      </c>
      <c r="DP1081" s="18" t="str">
        <f t="shared" si="567"/>
        <v/>
      </c>
      <c r="DQ1081" s="18" t="str">
        <f>IFERROR(SMALL($DP$3:$DP$1378,ROWS($DP$3:DP1081)),"")</f>
        <v/>
      </c>
      <c r="DR1081" s="18" t="str">
        <f>IFERROR(INDEX($A$2:$B$1378,$DQ1081,COLUMNS($DQ$3:DQ1081)),"")</f>
        <v/>
      </c>
      <c r="DU1081" s="18" t="str">
        <f t="shared" si="568"/>
        <v/>
      </c>
      <c r="DV1081" s="18" t="str">
        <f>IFERROR(SMALL($DU$3:$DU$1378,ROWS($DU$3:DU1081)),"")</f>
        <v/>
      </c>
      <c r="DW1081" s="18" t="str">
        <f>IFERROR(INDEX($A$2:$B$1378,$DV1081,COLUMNS($DV$3:DV1081)),"")</f>
        <v/>
      </c>
      <c r="DZ1081" s="18" t="str">
        <f t="shared" si="569"/>
        <v/>
      </c>
      <c r="EA1081" s="18" t="str">
        <f>IFERROR(SMALL($DZ$3:$DZ$1378,ROWS($DZ$3:DZ1081)),"")</f>
        <v/>
      </c>
      <c r="EB1081" s="18" t="str">
        <f>IFERROR(INDEX($A$2:$B$1378,$EA1081,COLUMNS($EA$3:EA1081)),"")</f>
        <v/>
      </c>
      <c r="EE1081" s="18" t="str">
        <f t="shared" si="570"/>
        <v/>
      </c>
      <c r="EF1081" s="18" t="str">
        <f>IFERROR(SMALL($EE$3:$EE$1378,ROWS($EE$3:EE1081)),"")</f>
        <v/>
      </c>
      <c r="EG1081" s="18" t="str">
        <f>IFERROR(INDEX($A$2:$B$1378,$EF1081,COLUMNS($EF$3:EF1081)),"")</f>
        <v/>
      </c>
      <c r="EJ1081" s="18" t="str">
        <f t="shared" si="571"/>
        <v/>
      </c>
      <c r="EK1081" s="18" t="str">
        <f>IFERROR(SMALL($EJ$3:$EJ$1378,ROWS($EJ$3:EJ1081)),"")</f>
        <v/>
      </c>
      <c r="EL1081" s="18" t="str">
        <f>IFERROR(INDEX($A$2:$B$1378,$EK1081,COLUMNS($EK$3:EK1081)),"")</f>
        <v/>
      </c>
      <c r="EO1081" s="18" t="str">
        <f t="shared" si="572"/>
        <v/>
      </c>
      <c r="EP1081" s="18" t="str">
        <f>IFERROR(SMALL($EO$3:$EO$1378,ROWS($EO$3:EO1081)),"")</f>
        <v/>
      </c>
      <c r="EQ1081" s="18" t="str">
        <f>IFERROR(INDEX($A$2:$B$1378,$EP1081,COLUMNS($EP$3:EP1081)),"")</f>
        <v/>
      </c>
      <c r="ET1081" s="18" t="str">
        <f t="shared" si="573"/>
        <v/>
      </c>
      <c r="EU1081" s="18" t="str">
        <f>IFERROR(SMALL($ET$3:$ET$1378,ROWS($ET$3:ET1081)),"")</f>
        <v/>
      </c>
      <c r="EV1081" s="18" t="str">
        <f>IFERROR(INDEX($A$2:$B$1378,$EU1081,COLUMNS($EU$3:EU1081)),"")</f>
        <v/>
      </c>
      <c r="EY1081" s="18" t="str">
        <f t="shared" si="574"/>
        <v/>
      </c>
      <c r="EZ1081" s="18" t="str">
        <f>IFERROR(SMALL($EY$3:$EY$1378,ROWS($EY$3:EY1081)),"")</f>
        <v/>
      </c>
      <c r="FA1081" s="18" t="str">
        <f>IFERROR(INDEX($A$2:$B$1378,$EZ1081,COLUMNS($EZ$3:EZ1081)),"")</f>
        <v/>
      </c>
      <c r="FD1081" s="18" t="str">
        <f t="shared" si="575"/>
        <v/>
      </c>
      <c r="FE1081" s="18" t="str">
        <f>IFERROR(SMALL($FD$3:$FD$1378,ROWS($FD$3:FD1081)),"")</f>
        <v/>
      </c>
      <c r="FF1081" s="18" t="str">
        <f>IFERROR(INDEX($A$2:$B$1378,$FE1081,COLUMNS($FE$3:FE1081)),"")</f>
        <v/>
      </c>
      <c r="FI1081" s="18" t="str">
        <f t="shared" si="576"/>
        <v/>
      </c>
      <c r="FJ1081" s="18" t="str">
        <f>IFERROR(SMALL($FI$3:$FI$1378,ROWS($FI$3:FI1081)),"")</f>
        <v/>
      </c>
      <c r="FK1081" s="18" t="str">
        <f>IFERROR(INDEX($A$2:$B$1378,$FJ1081,COLUMNS($FJ$3:FJ1081)),"")</f>
        <v/>
      </c>
      <c r="FN1081" s="18" t="str">
        <f t="shared" si="577"/>
        <v/>
      </c>
      <c r="FO1081" s="18" t="str">
        <f>IFERROR(SMALL($FN$3:$FN$1378,ROWS($FN$3:FN1081)),"")</f>
        <v/>
      </c>
      <c r="FP1081" s="18" t="str">
        <f>IFERROR(INDEX($A$2:$B$1378,$FO1081,COLUMNS($FO$3:FO1081)),"")</f>
        <v/>
      </c>
    </row>
    <row r="1082" spans="1:172" x14ac:dyDescent="0.3">
      <c r="A1082" s="13" t="s">
        <v>719</v>
      </c>
      <c r="B1082" s="34">
        <v>41700</v>
      </c>
      <c r="C1082">
        <f>ROWS($B$2:B1082)</f>
        <v>1081</v>
      </c>
      <c r="D1082" t="str">
        <f t="shared" si="545"/>
        <v/>
      </c>
      <c r="E1082" t="str">
        <f>IFERROR(SMALL($D$2:$D$1378,ROWS($D$2:D1082)),"")</f>
        <v/>
      </c>
      <c r="G1082" s="18" t="str">
        <f>IFERROR(INDEX($A$2:$B$1378,$E1081,COLUMNS($F$3:F1082)),"")</f>
        <v/>
      </c>
      <c r="J1082" s="18" t="str">
        <f t="shared" si="578"/>
        <v/>
      </c>
      <c r="K1082" s="18" t="str">
        <f>IFERROR(SMALL($J$3:$J$1378,ROWS($J$3:J1082)),"")</f>
        <v/>
      </c>
      <c r="L1082" s="18" t="str">
        <f>IFERROR(INDEX($A$2:$B$1378,$K1082,COLUMNS($K$3:K1082)),"")</f>
        <v/>
      </c>
      <c r="O1082" s="18" t="str">
        <f t="shared" si="546"/>
        <v/>
      </c>
      <c r="P1082" s="18" t="str">
        <f>IFERROR(SMALL($O$3:$O$1378,ROWS($O$3:O1082)),"")</f>
        <v/>
      </c>
      <c r="Q1082" s="18" t="str">
        <f>IFERROR(INDEX($A$2:$B$1378,$P1082,COLUMNS($P$3:P1082)),"")</f>
        <v/>
      </c>
      <c r="T1082" s="18" t="str">
        <f t="shared" si="547"/>
        <v/>
      </c>
      <c r="U1082" s="18" t="str">
        <f>IFERROR(SMALL($T$3:$T$1378,ROWS($T$3:T1082)),"")</f>
        <v/>
      </c>
      <c r="V1082" s="18" t="str">
        <f>IFERROR(INDEX($A$2:$B$1378,$U1082,COLUMNS($U$3:U1082)),"")</f>
        <v/>
      </c>
      <c r="Y1082" s="18" t="str">
        <f t="shared" si="548"/>
        <v/>
      </c>
      <c r="Z1082" s="18" t="str">
        <f>IFERROR(SMALL($Y$3:$Y$1378,ROWS($Y$3:Y1082)),"")</f>
        <v/>
      </c>
      <c r="AA1082" s="18" t="str">
        <f>IFERROR(INDEX($A$2:$B$1378,$Z1082,COLUMNS($Z$3:Z1082)),"")</f>
        <v/>
      </c>
      <c r="AD1082" s="18" t="str">
        <f t="shared" si="549"/>
        <v/>
      </c>
      <c r="AE1082" s="18" t="str">
        <f>IFERROR(SMALL($AD$3:$AD$1378,ROWS($AD$3:AD1082)),"")</f>
        <v/>
      </c>
      <c r="AF1082" s="18" t="str">
        <f>IFERROR(INDEX($A$2:$B$1378,$AE1082,COLUMNS($AE$3:AE1082)),"")</f>
        <v/>
      </c>
      <c r="AI1082" s="18" t="str">
        <f t="shared" si="550"/>
        <v/>
      </c>
      <c r="AJ1082" s="18" t="str">
        <f>IFERROR(SMALL($AI$3:$AI$1378,ROWS($AI$3:AI1082)),"")</f>
        <v/>
      </c>
      <c r="AK1082" s="18" t="str">
        <f>IFERROR(INDEX($A$2:$B$1378,$AJ1082,COLUMNS($AJ$3:AJ1082)),"")</f>
        <v/>
      </c>
      <c r="AN1082" s="18" t="str">
        <f t="shared" si="551"/>
        <v/>
      </c>
      <c r="AO1082" s="18" t="str">
        <f>IFERROR(SMALL($AN$3:$AN$1378,ROWS($AN$3:AN1082)),"")</f>
        <v/>
      </c>
      <c r="AP1082" s="18" t="str">
        <f>IFERROR(INDEX($A$2:$B$1378,$AO1082,COLUMNS($AO$3:AO1082)),"")</f>
        <v/>
      </c>
      <c r="AS1082" s="18" t="str">
        <f t="shared" si="552"/>
        <v/>
      </c>
      <c r="AT1082" s="18" t="str">
        <f>IFERROR(SMALL($AS$3:$AS$1378,ROWS($AS$3:AS1082)),"")</f>
        <v/>
      </c>
      <c r="AU1082" s="18" t="str">
        <f>IFERROR(INDEX($A$2:$B$1378,$AT1082,COLUMNS($AT$3:AT1082)),"")</f>
        <v/>
      </c>
      <c r="AX1082" s="18" t="str">
        <f t="shared" si="553"/>
        <v/>
      </c>
      <c r="AY1082" s="18" t="str">
        <f>IFERROR(SMALL($AX$3:$AX$1378,ROWS($AX$3:AX1082)),"")</f>
        <v/>
      </c>
      <c r="AZ1082" s="18" t="str">
        <f>IFERROR(INDEX($A$2:$B$1378,$AY1082,COLUMNS($AY$3:AY1082)),"")</f>
        <v/>
      </c>
      <c r="BC1082" s="18" t="str">
        <f t="shared" si="554"/>
        <v/>
      </c>
      <c r="BD1082" s="18" t="str">
        <f>IFERROR(SMALL($BC$3:$BC$1378,ROWS($BC$3:BC1082)),"")</f>
        <v/>
      </c>
      <c r="BE1082" s="18" t="str">
        <f>IFERROR(INDEX($A$2:$B$1378,$BD1082,COLUMNS($BD$3:BD1082)),"")</f>
        <v/>
      </c>
      <c r="BH1082" s="18" t="str">
        <f t="shared" si="555"/>
        <v/>
      </c>
      <c r="BI1082" s="18" t="str">
        <f>IFERROR(SMALL($BH$3:$BH$1378,ROWS($BH$3:BH1082)),"")</f>
        <v/>
      </c>
      <c r="BJ1082" s="18" t="str">
        <f>IFERROR(INDEX($A$2:$B$1378,$BI1082,COLUMNS($BI$3:BI1082)),"")</f>
        <v/>
      </c>
      <c r="BM1082" s="18" t="str">
        <f t="shared" si="556"/>
        <v/>
      </c>
      <c r="BN1082" s="18" t="str">
        <f>IFERROR(SMALL($BM$3:$BM$1378,ROWS($BM$3:BM1082)),"")</f>
        <v/>
      </c>
      <c r="BO1082" s="18" t="str">
        <f>IFERROR(INDEX($A$2:$B$1378,$BN1082,COLUMNS($BN$3:BN1082)),"")</f>
        <v/>
      </c>
      <c r="BR1082" s="18" t="str">
        <f t="shared" si="557"/>
        <v/>
      </c>
      <c r="BS1082" s="18" t="str">
        <f>IFERROR(SMALL($BR$3:$BR$1378,ROWS($BR$3:BR1082)),"")</f>
        <v/>
      </c>
      <c r="BT1082" s="18" t="str">
        <f>IFERROR(INDEX($A$2:$B$1378,$BS1082,COLUMNS($BS$3:BS1082)),"")</f>
        <v/>
      </c>
      <c r="BW1082" s="18" t="str">
        <f t="shared" si="558"/>
        <v/>
      </c>
      <c r="BX1082" s="18" t="str">
        <f>IFERROR(SMALL($BW$3:$BW$1378,ROWS($BW$3:BW1082)),"")</f>
        <v/>
      </c>
      <c r="BY1082" s="18" t="str">
        <f>IFERROR(INDEX($A$2:$B$1378,$BX1082,COLUMNS($BX$3:BX1082)),"")</f>
        <v/>
      </c>
      <c r="CB1082" s="18" t="str">
        <f t="shared" si="559"/>
        <v/>
      </c>
      <c r="CC1082" s="18" t="str">
        <f>IFERROR(SMALL($CB$3:$CB$1378,ROWS($CB$3:CB1082)),"")</f>
        <v/>
      </c>
      <c r="CD1082" s="18" t="str">
        <f>IFERROR(INDEX($A$2:$B$1378,$CC1082,COLUMNS($CC$3:CC1082)),"")</f>
        <v/>
      </c>
      <c r="CG1082" s="18" t="str">
        <f t="shared" si="560"/>
        <v/>
      </c>
      <c r="CH1082" s="18" t="str">
        <f>IFERROR(SMALL($CG$3:$CG$1378,ROWS($CG$3:CG1082)),"")</f>
        <v/>
      </c>
      <c r="CI1082" s="18" t="str">
        <f>IFERROR(INDEX($A$2:$B$1378,$CH1082,COLUMNS($CH$3:CH1082)),"")</f>
        <v/>
      </c>
      <c r="CL1082" s="18" t="str">
        <f t="shared" si="561"/>
        <v/>
      </c>
      <c r="CM1082" s="18" t="str">
        <f>IFERROR(SMALL($CL$3:$CL$1378,ROWS($CL$3:CL1082)),"")</f>
        <v/>
      </c>
      <c r="CN1082" s="18" t="str">
        <f>IFERROR(INDEX($A$2:$B$1378,$CM1082,COLUMNS($CM$3:CM1082)),"")</f>
        <v/>
      </c>
      <c r="CQ1082" s="18" t="str">
        <f t="shared" si="562"/>
        <v/>
      </c>
      <c r="CR1082" s="18" t="str">
        <f>IFERROR(SMALL($CQ$3:$CQ$1378,ROWS($CQ$3:CQ1082)),"")</f>
        <v/>
      </c>
      <c r="CS1082" s="18" t="str">
        <f>IFERROR(INDEX($A$2:$B$1378,$CR1082,COLUMNS($CR$3:CR1082)),"")</f>
        <v/>
      </c>
      <c r="CV1082" s="18" t="str">
        <f t="shared" si="563"/>
        <v/>
      </c>
      <c r="CW1082" s="18" t="str">
        <f>IFERROR(SMALL($CV$3:$CV$1378,ROWS($CV$3:CV1082)),"")</f>
        <v/>
      </c>
      <c r="CX1082" s="18" t="str">
        <f>IFERROR(INDEX($A$2:$B$1378,$CW1082,COLUMNS($CW$3:CW1082)),"")</f>
        <v/>
      </c>
      <c r="DA1082" s="18" t="str">
        <f t="shared" si="564"/>
        <v/>
      </c>
      <c r="DB1082" s="18" t="str">
        <f>IFERROR(SMALL($DA$3:$DA$1378,ROWS($DA$3:DA1082)),"")</f>
        <v/>
      </c>
      <c r="DC1082" s="18" t="str">
        <f>IFERROR(INDEX($A$2:$B$1378,$DB1082,COLUMNS($DB$3:DB1082)),"")</f>
        <v/>
      </c>
      <c r="DF1082" s="18" t="str">
        <f t="shared" si="565"/>
        <v/>
      </c>
      <c r="DG1082" s="18" t="str">
        <f>IFERROR(SMALL($DF$3:$DF$1378,ROWS($DF$3:DF1082)),"")</f>
        <v/>
      </c>
      <c r="DH1082" s="18" t="str">
        <f>IFERROR(INDEX($A$2:$B$1378,$DG1082,COLUMNS($DG$3:DG1082)),"")</f>
        <v/>
      </c>
      <c r="DK1082" s="18" t="str">
        <f t="shared" si="566"/>
        <v/>
      </c>
      <c r="DL1082" s="18" t="str">
        <f>IFERROR(SMALL($DK$3:$DK$1378,ROWS($DK$3:DK1082)),"")</f>
        <v/>
      </c>
      <c r="DM1082" s="18" t="str">
        <f>IFERROR(INDEX($A$2:$B$1378,$DL1082,COLUMNS($DL$3:DL1082)),"")</f>
        <v/>
      </c>
      <c r="DP1082" s="18" t="str">
        <f t="shared" si="567"/>
        <v/>
      </c>
      <c r="DQ1082" s="18" t="str">
        <f>IFERROR(SMALL($DP$3:$DP$1378,ROWS($DP$3:DP1082)),"")</f>
        <v/>
      </c>
      <c r="DR1082" s="18" t="str">
        <f>IFERROR(INDEX($A$2:$B$1378,$DQ1082,COLUMNS($DQ$3:DQ1082)),"")</f>
        <v/>
      </c>
      <c r="DU1082" s="18" t="str">
        <f t="shared" si="568"/>
        <v/>
      </c>
      <c r="DV1082" s="18" t="str">
        <f>IFERROR(SMALL($DU$3:$DU$1378,ROWS($DU$3:DU1082)),"")</f>
        <v/>
      </c>
      <c r="DW1082" s="18" t="str">
        <f>IFERROR(INDEX($A$2:$B$1378,$DV1082,COLUMNS($DV$3:DV1082)),"")</f>
        <v/>
      </c>
      <c r="DZ1082" s="18" t="str">
        <f t="shared" si="569"/>
        <v/>
      </c>
      <c r="EA1082" s="18" t="str">
        <f>IFERROR(SMALL($DZ$3:$DZ$1378,ROWS($DZ$3:DZ1082)),"")</f>
        <v/>
      </c>
      <c r="EB1082" s="18" t="str">
        <f>IFERROR(INDEX($A$2:$B$1378,$EA1082,COLUMNS($EA$3:EA1082)),"")</f>
        <v/>
      </c>
      <c r="EE1082" s="18" t="str">
        <f t="shared" si="570"/>
        <v/>
      </c>
      <c r="EF1082" s="18" t="str">
        <f>IFERROR(SMALL($EE$3:$EE$1378,ROWS($EE$3:EE1082)),"")</f>
        <v/>
      </c>
      <c r="EG1082" s="18" t="str">
        <f>IFERROR(INDEX($A$2:$B$1378,$EF1082,COLUMNS($EF$3:EF1082)),"")</f>
        <v/>
      </c>
      <c r="EJ1082" s="18" t="str">
        <f t="shared" si="571"/>
        <v/>
      </c>
      <c r="EK1082" s="18" t="str">
        <f>IFERROR(SMALL($EJ$3:$EJ$1378,ROWS($EJ$3:EJ1082)),"")</f>
        <v/>
      </c>
      <c r="EL1082" s="18" t="str">
        <f>IFERROR(INDEX($A$2:$B$1378,$EK1082,COLUMNS($EK$3:EK1082)),"")</f>
        <v/>
      </c>
      <c r="EO1082" s="18" t="str">
        <f t="shared" si="572"/>
        <v/>
      </c>
      <c r="EP1082" s="18" t="str">
        <f>IFERROR(SMALL($EO$3:$EO$1378,ROWS($EO$3:EO1082)),"")</f>
        <v/>
      </c>
      <c r="EQ1082" s="18" t="str">
        <f>IFERROR(INDEX($A$2:$B$1378,$EP1082,COLUMNS($EP$3:EP1082)),"")</f>
        <v/>
      </c>
      <c r="ET1082" s="18" t="str">
        <f t="shared" si="573"/>
        <v/>
      </c>
      <c r="EU1082" s="18" t="str">
        <f>IFERROR(SMALL($ET$3:$ET$1378,ROWS($ET$3:ET1082)),"")</f>
        <v/>
      </c>
      <c r="EV1082" s="18" t="str">
        <f>IFERROR(INDEX($A$2:$B$1378,$EU1082,COLUMNS($EU$3:EU1082)),"")</f>
        <v/>
      </c>
      <c r="EY1082" s="18" t="str">
        <f t="shared" si="574"/>
        <v/>
      </c>
      <c r="EZ1082" s="18" t="str">
        <f>IFERROR(SMALL($EY$3:$EY$1378,ROWS($EY$3:EY1082)),"")</f>
        <v/>
      </c>
      <c r="FA1082" s="18" t="str">
        <f>IFERROR(INDEX($A$2:$B$1378,$EZ1082,COLUMNS($EZ$3:EZ1082)),"")</f>
        <v/>
      </c>
      <c r="FD1082" s="18" t="str">
        <f t="shared" si="575"/>
        <v/>
      </c>
      <c r="FE1082" s="18" t="str">
        <f>IFERROR(SMALL($FD$3:$FD$1378,ROWS($FD$3:FD1082)),"")</f>
        <v/>
      </c>
      <c r="FF1082" s="18" t="str">
        <f>IFERROR(INDEX($A$2:$B$1378,$FE1082,COLUMNS($FE$3:FE1082)),"")</f>
        <v/>
      </c>
      <c r="FI1082" s="18" t="str">
        <f t="shared" si="576"/>
        <v/>
      </c>
      <c r="FJ1082" s="18" t="str">
        <f>IFERROR(SMALL($FI$3:$FI$1378,ROWS($FI$3:FI1082)),"")</f>
        <v/>
      </c>
      <c r="FK1082" s="18" t="str">
        <f>IFERROR(INDEX($A$2:$B$1378,$FJ1082,COLUMNS($FJ$3:FJ1082)),"")</f>
        <v/>
      </c>
      <c r="FN1082" s="18" t="str">
        <f t="shared" si="577"/>
        <v/>
      </c>
      <c r="FO1082" s="18" t="str">
        <f>IFERROR(SMALL($FN$3:$FN$1378,ROWS($FN$3:FN1082)),"")</f>
        <v/>
      </c>
      <c r="FP1082" s="18" t="str">
        <f>IFERROR(INDEX($A$2:$B$1378,$FO1082,COLUMNS($FO$3:FO1082)),"")</f>
        <v/>
      </c>
    </row>
    <row r="1083" spans="1:172" x14ac:dyDescent="0.3">
      <c r="A1083" s="13" t="s">
        <v>719</v>
      </c>
      <c r="B1083" s="34">
        <v>42300</v>
      </c>
      <c r="C1083">
        <f>ROWS($B$2:B1083)</f>
        <v>1082</v>
      </c>
      <c r="D1083" t="str">
        <f t="shared" si="545"/>
        <v/>
      </c>
      <c r="E1083" t="str">
        <f>IFERROR(SMALL($D$2:$D$1378,ROWS($D$2:D1083)),"")</f>
        <v/>
      </c>
      <c r="G1083" s="18" t="str">
        <f>IFERROR(INDEX($A$2:$B$1378,$E1082,COLUMNS($F$3:F1083)),"")</f>
        <v/>
      </c>
      <c r="J1083" s="18" t="str">
        <f t="shared" si="578"/>
        <v/>
      </c>
      <c r="K1083" s="18" t="str">
        <f>IFERROR(SMALL($J$3:$J$1378,ROWS($J$3:J1083)),"")</f>
        <v/>
      </c>
      <c r="L1083" s="18" t="str">
        <f>IFERROR(INDEX($A$2:$B$1378,$K1083,COLUMNS($K$3:K1083)),"")</f>
        <v/>
      </c>
      <c r="O1083" s="18" t="str">
        <f t="shared" si="546"/>
        <v/>
      </c>
      <c r="P1083" s="18" t="str">
        <f>IFERROR(SMALL($O$3:$O$1378,ROWS($O$3:O1083)),"")</f>
        <v/>
      </c>
      <c r="Q1083" s="18" t="str">
        <f>IFERROR(INDEX($A$2:$B$1378,$P1083,COLUMNS($P$3:P1083)),"")</f>
        <v/>
      </c>
      <c r="T1083" s="18" t="str">
        <f t="shared" si="547"/>
        <v/>
      </c>
      <c r="U1083" s="18" t="str">
        <f>IFERROR(SMALL($T$3:$T$1378,ROWS($T$3:T1083)),"")</f>
        <v/>
      </c>
      <c r="V1083" s="18" t="str">
        <f>IFERROR(INDEX($A$2:$B$1378,$U1083,COLUMNS($U$3:U1083)),"")</f>
        <v/>
      </c>
      <c r="Y1083" s="18" t="str">
        <f t="shared" si="548"/>
        <v/>
      </c>
      <c r="Z1083" s="18" t="str">
        <f>IFERROR(SMALL($Y$3:$Y$1378,ROWS($Y$3:Y1083)),"")</f>
        <v/>
      </c>
      <c r="AA1083" s="18" t="str">
        <f>IFERROR(INDEX($A$2:$B$1378,$Z1083,COLUMNS($Z$3:Z1083)),"")</f>
        <v/>
      </c>
      <c r="AD1083" s="18" t="str">
        <f t="shared" si="549"/>
        <v/>
      </c>
      <c r="AE1083" s="18" t="str">
        <f>IFERROR(SMALL($AD$3:$AD$1378,ROWS($AD$3:AD1083)),"")</f>
        <v/>
      </c>
      <c r="AF1083" s="18" t="str">
        <f>IFERROR(INDEX($A$2:$B$1378,$AE1083,COLUMNS($AE$3:AE1083)),"")</f>
        <v/>
      </c>
      <c r="AI1083" s="18" t="str">
        <f t="shared" si="550"/>
        <v/>
      </c>
      <c r="AJ1083" s="18" t="str">
        <f>IFERROR(SMALL($AI$3:$AI$1378,ROWS($AI$3:AI1083)),"")</f>
        <v/>
      </c>
      <c r="AK1083" s="18" t="str">
        <f>IFERROR(INDEX($A$2:$B$1378,$AJ1083,COLUMNS($AJ$3:AJ1083)),"")</f>
        <v/>
      </c>
      <c r="AN1083" s="18" t="str">
        <f t="shared" si="551"/>
        <v/>
      </c>
      <c r="AO1083" s="18" t="str">
        <f>IFERROR(SMALL($AN$3:$AN$1378,ROWS($AN$3:AN1083)),"")</f>
        <v/>
      </c>
      <c r="AP1083" s="18" t="str">
        <f>IFERROR(INDEX($A$2:$B$1378,$AO1083,COLUMNS($AO$3:AO1083)),"")</f>
        <v/>
      </c>
      <c r="AS1083" s="18" t="str">
        <f t="shared" si="552"/>
        <v/>
      </c>
      <c r="AT1083" s="18" t="str">
        <f>IFERROR(SMALL($AS$3:$AS$1378,ROWS($AS$3:AS1083)),"")</f>
        <v/>
      </c>
      <c r="AU1083" s="18" t="str">
        <f>IFERROR(INDEX($A$2:$B$1378,$AT1083,COLUMNS($AT$3:AT1083)),"")</f>
        <v/>
      </c>
      <c r="AX1083" s="18" t="str">
        <f t="shared" si="553"/>
        <v/>
      </c>
      <c r="AY1083" s="18" t="str">
        <f>IFERROR(SMALL($AX$3:$AX$1378,ROWS($AX$3:AX1083)),"")</f>
        <v/>
      </c>
      <c r="AZ1083" s="18" t="str">
        <f>IFERROR(INDEX($A$2:$B$1378,$AY1083,COLUMNS($AY$3:AY1083)),"")</f>
        <v/>
      </c>
      <c r="BC1083" s="18" t="str">
        <f t="shared" si="554"/>
        <v/>
      </c>
      <c r="BD1083" s="18" t="str">
        <f>IFERROR(SMALL($BC$3:$BC$1378,ROWS($BC$3:BC1083)),"")</f>
        <v/>
      </c>
      <c r="BE1083" s="18" t="str">
        <f>IFERROR(INDEX($A$2:$B$1378,$BD1083,COLUMNS($BD$3:BD1083)),"")</f>
        <v/>
      </c>
      <c r="BH1083" s="18" t="str">
        <f t="shared" si="555"/>
        <v/>
      </c>
      <c r="BI1083" s="18" t="str">
        <f>IFERROR(SMALL($BH$3:$BH$1378,ROWS($BH$3:BH1083)),"")</f>
        <v/>
      </c>
      <c r="BJ1083" s="18" t="str">
        <f>IFERROR(INDEX($A$2:$B$1378,$BI1083,COLUMNS($BI$3:BI1083)),"")</f>
        <v/>
      </c>
      <c r="BM1083" s="18" t="str">
        <f t="shared" si="556"/>
        <v/>
      </c>
      <c r="BN1083" s="18" t="str">
        <f>IFERROR(SMALL($BM$3:$BM$1378,ROWS($BM$3:BM1083)),"")</f>
        <v/>
      </c>
      <c r="BO1083" s="18" t="str">
        <f>IFERROR(INDEX($A$2:$B$1378,$BN1083,COLUMNS($BN$3:BN1083)),"")</f>
        <v/>
      </c>
      <c r="BR1083" s="18" t="str">
        <f t="shared" si="557"/>
        <v/>
      </c>
      <c r="BS1083" s="18" t="str">
        <f>IFERROR(SMALL($BR$3:$BR$1378,ROWS($BR$3:BR1083)),"")</f>
        <v/>
      </c>
      <c r="BT1083" s="18" t="str">
        <f>IFERROR(INDEX($A$2:$B$1378,$BS1083,COLUMNS($BS$3:BS1083)),"")</f>
        <v/>
      </c>
      <c r="BW1083" s="18" t="str">
        <f t="shared" si="558"/>
        <v/>
      </c>
      <c r="BX1083" s="18" t="str">
        <f>IFERROR(SMALL($BW$3:$BW$1378,ROWS($BW$3:BW1083)),"")</f>
        <v/>
      </c>
      <c r="BY1083" s="18" t="str">
        <f>IFERROR(INDEX($A$2:$B$1378,$BX1083,COLUMNS($BX$3:BX1083)),"")</f>
        <v/>
      </c>
      <c r="CB1083" s="18" t="str">
        <f t="shared" si="559"/>
        <v/>
      </c>
      <c r="CC1083" s="18" t="str">
        <f>IFERROR(SMALL($CB$3:$CB$1378,ROWS($CB$3:CB1083)),"")</f>
        <v/>
      </c>
      <c r="CD1083" s="18" t="str">
        <f>IFERROR(INDEX($A$2:$B$1378,$CC1083,COLUMNS($CC$3:CC1083)),"")</f>
        <v/>
      </c>
      <c r="CG1083" s="18" t="str">
        <f t="shared" si="560"/>
        <v/>
      </c>
      <c r="CH1083" s="18" t="str">
        <f>IFERROR(SMALL($CG$3:$CG$1378,ROWS($CG$3:CG1083)),"")</f>
        <v/>
      </c>
      <c r="CI1083" s="18" t="str">
        <f>IFERROR(INDEX($A$2:$B$1378,$CH1083,COLUMNS($CH$3:CH1083)),"")</f>
        <v/>
      </c>
      <c r="CL1083" s="18" t="str">
        <f t="shared" si="561"/>
        <v/>
      </c>
      <c r="CM1083" s="18" t="str">
        <f>IFERROR(SMALL($CL$3:$CL$1378,ROWS($CL$3:CL1083)),"")</f>
        <v/>
      </c>
      <c r="CN1083" s="18" t="str">
        <f>IFERROR(INDEX($A$2:$B$1378,$CM1083,COLUMNS($CM$3:CM1083)),"")</f>
        <v/>
      </c>
      <c r="CQ1083" s="18" t="str">
        <f t="shared" si="562"/>
        <v/>
      </c>
      <c r="CR1083" s="18" t="str">
        <f>IFERROR(SMALL($CQ$3:$CQ$1378,ROWS($CQ$3:CQ1083)),"")</f>
        <v/>
      </c>
      <c r="CS1083" s="18" t="str">
        <f>IFERROR(INDEX($A$2:$B$1378,$CR1083,COLUMNS($CR$3:CR1083)),"")</f>
        <v/>
      </c>
      <c r="CV1083" s="18" t="str">
        <f t="shared" si="563"/>
        <v/>
      </c>
      <c r="CW1083" s="18" t="str">
        <f>IFERROR(SMALL($CV$3:$CV$1378,ROWS($CV$3:CV1083)),"")</f>
        <v/>
      </c>
      <c r="CX1083" s="18" t="str">
        <f>IFERROR(INDEX($A$2:$B$1378,$CW1083,COLUMNS($CW$3:CW1083)),"")</f>
        <v/>
      </c>
      <c r="DA1083" s="18" t="str">
        <f t="shared" si="564"/>
        <v/>
      </c>
      <c r="DB1083" s="18" t="str">
        <f>IFERROR(SMALL($DA$3:$DA$1378,ROWS($DA$3:DA1083)),"")</f>
        <v/>
      </c>
      <c r="DC1083" s="18" t="str">
        <f>IFERROR(INDEX($A$2:$B$1378,$DB1083,COLUMNS($DB$3:DB1083)),"")</f>
        <v/>
      </c>
      <c r="DF1083" s="18" t="str">
        <f t="shared" si="565"/>
        <v/>
      </c>
      <c r="DG1083" s="18" t="str">
        <f>IFERROR(SMALL($DF$3:$DF$1378,ROWS($DF$3:DF1083)),"")</f>
        <v/>
      </c>
      <c r="DH1083" s="18" t="str">
        <f>IFERROR(INDEX($A$2:$B$1378,$DG1083,COLUMNS($DG$3:DG1083)),"")</f>
        <v/>
      </c>
      <c r="DK1083" s="18" t="str">
        <f t="shared" si="566"/>
        <v/>
      </c>
      <c r="DL1083" s="18" t="str">
        <f>IFERROR(SMALL($DK$3:$DK$1378,ROWS($DK$3:DK1083)),"")</f>
        <v/>
      </c>
      <c r="DM1083" s="18" t="str">
        <f>IFERROR(INDEX($A$2:$B$1378,$DL1083,COLUMNS($DL$3:DL1083)),"")</f>
        <v/>
      </c>
      <c r="DP1083" s="18" t="str">
        <f t="shared" si="567"/>
        <v/>
      </c>
      <c r="DQ1083" s="18" t="str">
        <f>IFERROR(SMALL($DP$3:$DP$1378,ROWS($DP$3:DP1083)),"")</f>
        <v/>
      </c>
      <c r="DR1083" s="18" t="str">
        <f>IFERROR(INDEX($A$2:$B$1378,$DQ1083,COLUMNS($DQ$3:DQ1083)),"")</f>
        <v/>
      </c>
      <c r="DU1083" s="18" t="str">
        <f t="shared" si="568"/>
        <v/>
      </c>
      <c r="DV1083" s="18" t="str">
        <f>IFERROR(SMALL($DU$3:$DU$1378,ROWS($DU$3:DU1083)),"")</f>
        <v/>
      </c>
      <c r="DW1083" s="18" t="str">
        <f>IFERROR(INDEX($A$2:$B$1378,$DV1083,COLUMNS($DV$3:DV1083)),"")</f>
        <v/>
      </c>
      <c r="DZ1083" s="18" t="str">
        <f t="shared" si="569"/>
        <v/>
      </c>
      <c r="EA1083" s="18" t="str">
        <f>IFERROR(SMALL($DZ$3:$DZ$1378,ROWS($DZ$3:DZ1083)),"")</f>
        <v/>
      </c>
      <c r="EB1083" s="18" t="str">
        <f>IFERROR(INDEX($A$2:$B$1378,$EA1083,COLUMNS($EA$3:EA1083)),"")</f>
        <v/>
      </c>
      <c r="EE1083" s="18" t="str">
        <f t="shared" si="570"/>
        <v/>
      </c>
      <c r="EF1083" s="18" t="str">
        <f>IFERROR(SMALL($EE$3:$EE$1378,ROWS($EE$3:EE1083)),"")</f>
        <v/>
      </c>
      <c r="EG1083" s="18" t="str">
        <f>IFERROR(INDEX($A$2:$B$1378,$EF1083,COLUMNS($EF$3:EF1083)),"")</f>
        <v/>
      </c>
      <c r="EJ1083" s="18" t="str">
        <f t="shared" si="571"/>
        <v/>
      </c>
      <c r="EK1083" s="18" t="str">
        <f>IFERROR(SMALL($EJ$3:$EJ$1378,ROWS($EJ$3:EJ1083)),"")</f>
        <v/>
      </c>
      <c r="EL1083" s="18" t="str">
        <f>IFERROR(INDEX($A$2:$B$1378,$EK1083,COLUMNS($EK$3:EK1083)),"")</f>
        <v/>
      </c>
      <c r="EO1083" s="18" t="str">
        <f t="shared" si="572"/>
        <v/>
      </c>
      <c r="EP1083" s="18" t="str">
        <f>IFERROR(SMALL($EO$3:$EO$1378,ROWS($EO$3:EO1083)),"")</f>
        <v/>
      </c>
      <c r="EQ1083" s="18" t="str">
        <f>IFERROR(INDEX($A$2:$B$1378,$EP1083,COLUMNS($EP$3:EP1083)),"")</f>
        <v/>
      </c>
      <c r="ET1083" s="18" t="str">
        <f t="shared" si="573"/>
        <v/>
      </c>
      <c r="EU1083" s="18" t="str">
        <f>IFERROR(SMALL($ET$3:$ET$1378,ROWS($ET$3:ET1083)),"")</f>
        <v/>
      </c>
      <c r="EV1083" s="18" t="str">
        <f>IFERROR(INDEX($A$2:$B$1378,$EU1083,COLUMNS($EU$3:EU1083)),"")</f>
        <v/>
      </c>
      <c r="EY1083" s="18" t="str">
        <f t="shared" si="574"/>
        <v/>
      </c>
      <c r="EZ1083" s="18" t="str">
        <f>IFERROR(SMALL($EY$3:$EY$1378,ROWS($EY$3:EY1083)),"")</f>
        <v/>
      </c>
      <c r="FA1083" s="18" t="str">
        <f>IFERROR(INDEX($A$2:$B$1378,$EZ1083,COLUMNS($EZ$3:EZ1083)),"")</f>
        <v/>
      </c>
      <c r="FD1083" s="18" t="str">
        <f t="shared" si="575"/>
        <v/>
      </c>
      <c r="FE1083" s="18" t="str">
        <f>IFERROR(SMALL($FD$3:$FD$1378,ROWS($FD$3:FD1083)),"")</f>
        <v/>
      </c>
      <c r="FF1083" s="18" t="str">
        <f>IFERROR(INDEX($A$2:$B$1378,$FE1083,COLUMNS($FE$3:FE1083)),"")</f>
        <v/>
      </c>
      <c r="FI1083" s="18" t="str">
        <f t="shared" si="576"/>
        <v/>
      </c>
      <c r="FJ1083" s="18" t="str">
        <f>IFERROR(SMALL($FI$3:$FI$1378,ROWS($FI$3:FI1083)),"")</f>
        <v/>
      </c>
      <c r="FK1083" s="18" t="str">
        <f>IFERROR(INDEX($A$2:$B$1378,$FJ1083,COLUMNS($FJ$3:FJ1083)),"")</f>
        <v/>
      </c>
      <c r="FN1083" s="18" t="str">
        <f t="shared" si="577"/>
        <v/>
      </c>
      <c r="FO1083" s="18" t="str">
        <f>IFERROR(SMALL($FN$3:$FN$1378,ROWS($FN$3:FN1083)),"")</f>
        <v/>
      </c>
      <c r="FP1083" s="18" t="str">
        <f>IFERROR(INDEX($A$2:$B$1378,$FO1083,COLUMNS($FO$3:FO1083)),"")</f>
        <v/>
      </c>
    </row>
    <row r="1084" spans="1:172" x14ac:dyDescent="0.3">
      <c r="A1084" s="13" t="s">
        <v>719</v>
      </c>
      <c r="B1084" s="34">
        <v>42500</v>
      </c>
      <c r="C1084">
        <f>ROWS($B$2:B1084)</f>
        <v>1083</v>
      </c>
      <c r="D1084" t="str">
        <f t="shared" si="545"/>
        <v/>
      </c>
      <c r="E1084" t="str">
        <f>IFERROR(SMALL($D$2:$D$1378,ROWS($D$2:D1084)),"")</f>
        <v/>
      </c>
      <c r="G1084" s="18" t="str">
        <f>IFERROR(INDEX($A$2:$B$1378,$E1083,COLUMNS($F$3:F1084)),"")</f>
        <v/>
      </c>
      <c r="J1084" s="18" t="str">
        <f t="shared" si="578"/>
        <v/>
      </c>
      <c r="K1084" s="18" t="str">
        <f>IFERROR(SMALL($J$3:$J$1378,ROWS($J$3:J1084)),"")</f>
        <v/>
      </c>
      <c r="L1084" s="18" t="str">
        <f>IFERROR(INDEX($A$2:$B$1378,$K1084,COLUMNS($K$3:K1084)),"")</f>
        <v/>
      </c>
      <c r="O1084" s="18" t="str">
        <f t="shared" si="546"/>
        <v/>
      </c>
      <c r="P1084" s="18" t="str">
        <f>IFERROR(SMALL($O$3:$O$1378,ROWS($O$3:O1084)),"")</f>
        <v/>
      </c>
      <c r="Q1084" s="18" t="str">
        <f>IFERROR(INDEX($A$2:$B$1378,$P1084,COLUMNS($P$3:P1084)),"")</f>
        <v/>
      </c>
      <c r="T1084" s="18" t="str">
        <f t="shared" si="547"/>
        <v/>
      </c>
      <c r="U1084" s="18" t="str">
        <f>IFERROR(SMALL($T$3:$T$1378,ROWS($T$3:T1084)),"")</f>
        <v/>
      </c>
      <c r="V1084" s="18" t="str">
        <f>IFERROR(INDEX($A$2:$B$1378,$U1084,COLUMNS($U$3:U1084)),"")</f>
        <v/>
      </c>
      <c r="Y1084" s="18" t="str">
        <f t="shared" si="548"/>
        <v/>
      </c>
      <c r="Z1084" s="18" t="str">
        <f>IFERROR(SMALL($Y$3:$Y$1378,ROWS($Y$3:Y1084)),"")</f>
        <v/>
      </c>
      <c r="AA1084" s="18" t="str">
        <f>IFERROR(INDEX($A$2:$B$1378,$Z1084,COLUMNS($Z$3:Z1084)),"")</f>
        <v/>
      </c>
      <c r="AD1084" s="18" t="str">
        <f t="shared" si="549"/>
        <v/>
      </c>
      <c r="AE1084" s="18" t="str">
        <f>IFERROR(SMALL($AD$3:$AD$1378,ROWS($AD$3:AD1084)),"")</f>
        <v/>
      </c>
      <c r="AF1084" s="18" t="str">
        <f>IFERROR(INDEX($A$2:$B$1378,$AE1084,COLUMNS($AE$3:AE1084)),"")</f>
        <v/>
      </c>
      <c r="AI1084" s="18" t="str">
        <f t="shared" si="550"/>
        <v/>
      </c>
      <c r="AJ1084" s="18" t="str">
        <f>IFERROR(SMALL($AI$3:$AI$1378,ROWS($AI$3:AI1084)),"")</f>
        <v/>
      </c>
      <c r="AK1084" s="18" t="str">
        <f>IFERROR(INDEX($A$2:$B$1378,$AJ1084,COLUMNS($AJ$3:AJ1084)),"")</f>
        <v/>
      </c>
      <c r="AN1084" s="18" t="str">
        <f t="shared" si="551"/>
        <v/>
      </c>
      <c r="AO1084" s="18" t="str">
        <f>IFERROR(SMALL($AN$3:$AN$1378,ROWS($AN$3:AN1084)),"")</f>
        <v/>
      </c>
      <c r="AP1084" s="18" t="str">
        <f>IFERROR(INDEX($A$2:$B$1378,$AO1084,COLUMNS($AO$3:AO1084)),"")</f>
        <v/>
      </c>
      <c r="AS1084" s="18" t="str">
        <f t="shared" si="552"/>
        <v/>
      </c>
      <c r="AT1084" s="18" t="str">
        <f>IFERROR(SMALL($AS$3:$AS$1378,ROWS($AS$3:AS1084)),"")</f>
        <v/>
      </c>
      <c r="AU1084" s="18" t="str">
        <f>IFERROR(INDEX($A$2:$B$1378,$AT1084,COLUMNS($AT$3:AT1084)),"")</f>
        <v/>
      </c>
      <c r="AX1084" s="18" t="str">
        <f t="shared" si="553"/>
        <v/>
      </c>
      <c r="AY1084" s="18" t="str">
        <f>IFERROR(SMALL($AX$3:$AX$1378,ROWS($AX$3:AX1084)),"")</f>
        <v/>
      </c>
      <c r="AZ1084" s="18" t="str">
        <f>IFERROR(INDEX($A$2:$B$1378,$AY1084,COLUMNS($AY$3:AY1084)),"")</f>
        <v/>
      </c>
      <c r="BC1084" s="18" t="str">
        <f t="shared" si="554"/>
        <v/>
      </c>
      <c r="BD1084" s="18" t="str">
        <f>IFERROR(SMALL($BC$3:$BC$1378,ROWS($BC$3:BC1084)),"")</f>
        <v/>
      </c>
      <c r="BE1084" s="18" t="str">
        <f>IFERROR(INDEX($A$2:$B$1378,$BD1084,COLUMNS($BD$3:BD1084)),"")</f>
        <v/>
      </c>
      <c r="BH1084" s="18" t="str">
        <f t="shared" si="555"/>
        <v/>
      </c>
      <c r="BI1084" s="18" t="str">
        <f>IFERROR(SMALL($BH$3:$BH$1378,ROWS($BH$3:BH1084)),"")</f>
        <v/>
      </c>
      <c r="BJ1084" s="18" t="str">
        <f>IFERROR(INDEX($A$2:$B$1378,$BI1084,COLUMNS($BI$3:BI1084)),"")</f>
        <v/>
      </c>
      <c r="BM1084" s="18" t="str">
        <f t="shared" si="556"/>
        <v/>
      </c>
      <c r="BN1084" s="18" t="str">
        <f>IFERROR(SMALL($BM$3:$BM$1378,ROWS($BM$3:BM1084)),"")</f>
        <v/>
      </c>
      <c r="BO1084" s="18" t="str">
        <f>IFERROR(INDEX($A$2:$B$1378,$BN1084,COLUMNS($BN$3:BN1084)),"")</f>
        <v/>
      </c>
      <c r="BR1084" s="18" t="str">
        <f t="shared" si="557"/>
        <v/>
      </c>
      <c r="BS1084" s="18" t="str">
        <f>IFERROR(SMALL($BR$3:$BR$1378,ROWS($BR$3:BR1084)),"")</f>
        <v/>
      </c>
      <c r="BT1084" s="18" t="str">
        <f>IFERROR(INDEX($A$2:$B$1378,$BS1084,COLUMNS($BS$3:BS1084)),"")</f>
        <v/>
      </c>
      <c r="BW1084" s="18" t="str">
        <f t="shared" si="558"/>
        <v/>
      </c>
      <c r="BX1084" s="18" t="str">
        <f>IFERROR(SMALL($BW$3:$BW$1378,ROWS($BW$3:BW1084)),"")</f>
        <v/>
      </c>
      <c r="BY1084" s="18" t="str">
        <f>IFERROR(INDEX($A$2:$B$1378,$BX1084,COLUMNS($BX$3:BX1084)),"")</f>
        <v/>
      </c>
      <c r="CB1084" s="18" t="str">
        <f t="shared" si="559"/>
        <v/>
      </c>
      <c r="CC1084" s="18" t="str">
        <f>IFERROR(SMALL($CB$3:$CB$1378,ROWS($CB$3:CB1084)),"")</f>
        <v/>
      </c>
      <c r="CD1084" s="18" t="str">
        <f>IFERROR(INDEX($A$2:$B$1378,$CC1084,COLUMNS($CC$3:CC1084)),"")</f>
        <v/>
      </c>
      <c r="CG1084" s="18" t="str">
        <f t="shared" si="560"/>
        <v/>
      </c>
      <c r="CH1084" s="18" t="str">
        <f>IFERROR(SMALL($CG$3:$CG$1378,ROWS($CG$3:CG1084)),"")</f>
        <v/>
      </c>
      <c r="CI1084" s="18" t="str">
        <f>IFERROR(INDEX($A$2:$B$1378,$CH1084,COLUMNS($CH$3:CH1084)),"")</f>
        <v/>
      </c>
      <c r="CL1084" s="18" t="str">
        <f t="shared" si="561"/>
        <v/>
      </c>
      <c r="CM1084" s="18" t="str">
        <f>IFERROR(SMALL($CL$3:$CL$1378,ROWS($CL$3:CL1084)),"")</f>
        <v/>
      </c>
      <c r="CN1084" s="18" t="str">
        <f>IFERROR(INDEX($A$2:$B$1378,$CM1084,COLUMNS($CM$3:CM1084)),"")</f>
        <v/>
      </c>
      <c r="CQ1084" s="18" t="str">
        <f t="shared" si="562"/>
        <v/>
      </c>
      <c r="CR1084" s="18" t="str">
        <f>IFERROR(SMALL($CQ$3:$CQ$1378,ROWS($CQ$3:CQ1084)),"")</f>
        <v/>
      </c>
      <c r="CS1084" s="18" t="str">
        <f>IFERROR(INDEX($A$2:$B$1378,$CR1084,COLUMNS($CR$3:CR1084)),"")</f>
        <v/>
      </c>
      <c r="CV1084" s="18" t="str">
        <f t="shared" si="563"/>
        <v/>
      </c>
      <c r="CW1084" s="18" t="str">
        <f>IFERROR(SMALL($CV$3:$CV$1378,ROWS($CV$3:CV1084)),"")</f>
        <v/>
      </c>
      <c r="CX1084" s="18" t="str">
        <f>IFERROR(INDEX($A$2:$B$1378,$CW1084,COLUMNS($CW$3:CW1084)),"")</f>
        <v/>
      </c>
      <c r="DA1084" s="18" t="str">
        <f t="shared" si="564"/>
        <v/>
      </c>
      <c r="DB1084" s="18" t="str">
        <f>IFERROR(SMALL($DA$3:$DA$1378,ROWS($DA$3:DA1084)),"")</f>
        <v/>
      </c>
      <c r="DC1084" s="18" t="str">
        <f>IFERROR(INDEX($A$2:$B$1378,$DB1084,COLUMNS($DB$3:DB1084)),"")</f>
        <v/>
      </c>
      <c r="DF1084" s="18" t="str">
        <f t="shared" si="565"/>
        <v/>
      </c>
      <c r="DG1084" s="18" t="str">
        <f>IFERROR(SMALL($DF$3:$DF$1378,ROWS($DF$3:DF1084)),"")</f>
        <v/>
      </c>
      <c r="DH1084" s="18" t="str">
        <f>IFERROR(INDEX($A$2:$B$1378,$DG1084,COLUMNS($DG$3:DG1084)),"")</f>
        <v/>
      </c>
      <c r="DK1084" s="18" t="str">
        <f t="shared" si="566"/>
        <v/>
      </c>
      <c r="DL1084" s="18" t="str">
        <f>IFERROR(SMALL($DK$3:$DK$1378,ROWS($DK$3:DK1084)),"")</f>
        <v/>
      </c>
      <c r="DM1084" s="18" t="str">
        <f>IFERROR(INDEX($A$2:$B$1378,$DL1084,COLUMNS($DL$3:DL1084)),"")</f>
        <v/>
      </c>
      <c r="DP1084" s="18" t="str">
        <f t="shared" si="567"/>
        <v/>
      </c>
      <c r="DQ1084" s="18" t="str">
        <f>IFERROR(SMALL($DP$3:$DP$1378,ROWS($DP$3:DP1084)),"")</f>
        <v/>
      </c>
      <c r="DR1084" s="18" t="str">
        <f>IFERROR(INDEX($A$2:$B$1378,$DQ1084,COLUMNS($DQ$3:DQ1084)),"")</f>
        <v/>
      </c>
      <c r="DU1084" s="18" t="str">
        <f t="shared" si="568"/>
        <v/>
      </c>
      <c r="DV1084" s="18" t="str">
        <f>IFERROR(SMALL($DU$3:$DU$1378,ROWS($DU$3:DU1084)),"")</f>
        <v/>
      </c>
      <c r="DW1084" s="18" t="str">
        <f>IFERROR(INDEX($A$2:$B$1378,$DV1084,COLUMNS($DV$3:DV1084)),"")</f>
        <v/>
      </c>
      <c r="DZ1084" s="18" t="str">
        <f t="shared" si="569"/>
        <v/>
      </c>
      <c r="EA1084" s="18" t="str">
        <f>IFERROR(SMALL($DZ$3:$DZ$1378,ROWS($DZ$3:DZ1084)),"")</f>
        <v/>
      </c>
      <c r="EB1084" s="18" t="str">
        <f>IFERROR(INDEX($A$2:$B$1378,$EA1084,COLUMNS($EA$3:EA1084)),"")</f>
        <v/>
      </c>
      <c r="EE1084" s="18" t="str">
        <f t="shared" si="570"/>
        <v/>
      </c>
      <c r="EF1084" s="18" t="str">
        <f>IFERROR(SMALL($EE$3:$EE$1378,ROWS($EE$3:EE1084)),"")</f>
        <v/>
      </c>
      <c r="EG1084" s="18" t="str">
        <f>IFERROR(INDEX($A$2:$B$1378,$EF1084,COLUMNS($EF$3:EF1084)),"")</f>
        <v/>
      </c>
      <c r="EJ1084" s="18" t="str">
        <f t="shared" si="571"/>
        <v/>
      </c>
      <c r="EK1084" s="18" t="str">
        <f>IFERROR(SMALL($EJ$3:$EJ$1378,ROWS($EJ$3:EJ1084)),"")</f>
        <v/>
      </c>
      <c r="EL1084" s="18" t="str">
        <f>IFERROR(INDEX($A$2:$B$1378,$EK1084,COLUMNS($EK$3:EK1084)),"")</f>
        <v/>
      </c>
      <c r="EO1084" s="18" t="str">
        <f t="shared" si="572"/>
        <v/>
      </c>
      <c r="EP1084" s="18" t="str">
        <f>IFERROR(SMALL($EO$3:$EO$1378,ROWS($EO$3:EO1084)),"")</f>
        <v/>
      </c>
      <c r="EQ1084" s="18" t="str">
        <f>IFERROR(INDEX($A$2:$B$1378,$EP1084,COLUMNS($EP$3:EP1084)),"")</f>
        <v/>
      </c>
      <c r="ET1084" s="18" t="str">
        <f t="shared" si="573"/>
        <v/>
      </c>
      <c r="EU1084" s="18" t="str">
        <f>IFERROR(SMALL($ET$3:$ET$1378,ROWS($ET$3:ET1084)),"")</f>
        <v/>
      </c>
      <c r="EV1084" s="18" t="str">
        <f>IFERROR(INDEX($A$2:$B$1378,$EU1084,COLUMNS($EU$3:EU1084)),"")</f>
        <v/>
      </c>
      <c r="EY1084" s="18" t="str">
        <f t="shared" si="574"/>
        <v/>
      </c>
      <c r="EZ1084" s="18" t="str">
        <f>IFERROR(SMALL($EY$3:$EY$1378,ROWS($EY$3:EY1084)),"")</f>
        <v/>
      </c>
      <c r="FA1084" s="18" t="str">
        <f>IFERROR(INDEX($A$2:$B$1378,$EZ1084,COLUMNS($EZ$3:EZ1084)),"")</f>
        <v/>
      </c>
      <c r="FD1084" s="18" t="str">
        <f t="shared" si="575"/>
        <v/>
      </c>
      <c r="FE1084" s="18" t="str">
        <f>IFERROR(SMALL($FD$3:$FD$1378,ROWS($FD$3:FD1084)),"")</f>
        <v/>
      </c>
      <c r="FF1084" s="18" t="str">
        <f>IFERROR(INDEX($A$2:$B$1378,$FE1084,COLUMNS($FE$3:FE1084)),"")</f>
        <v/>
      </c>
      <c r="FI1084" s="18" t="str">
        <f t="shared" si="576"/>
        <v/>
      </c>
      <c r="FJ1084" s="18" t="str">
        <f>IFERROR(SMALL($FI$3:$FI$1378,ROWS($FI$3:FI1084)),"")</f>
        <v/>
      </c>
      <c r="FK1084" s="18" t="str">
        <f>IFERROR(INDEX($A$2:$B$1378,$FJ1084,COLUMNS($FJ$3:FJ1084)),"")</f>
        <v/>
      </c>
      <c r="FN1084" s="18" t="str">
        <f t="shared" si="577"/>
        <v/>
      </c>
      <c r="FO1084" s="18" t="str">
        <f>IFERROR(SMALL($FN$3:$FN$1378,ROWS($FN$3:FN1084)),"")</f>
        <v/>
      </c>
      <c r="FP1084" s="18" t="str">
        <f>IFERROR(INDEX($A$2:$B$1378,$FO1084,COLUMNS($FO$3:FO1084)),"")</f>
        <v/>
      </c>
    </row>
    <row r="1085" spans="1:172" x14ac:dyDescent="0.3">
      <c r="A1085" s="13" t="s">
        <v>719</v>
      </c>
      <c r="B1085" s="34">
        <v>44000</v>
      </c>
      <c r="C1085">
        <f>ROWS($B$2:B1085)</f>
        <v>1084</v>
      </c>
      <c r="D1085" t="str">
        <f t="shared" si="545"/>
        <v/>
      </c>
      <c r="E1085" t="str">
        <f>IFERROR(SMALL($D$2:$D$1378,ROWS($D$2:D1085)),"")</f>
        <v/>
      </c>
      <c r="G1085" s="18" t="str">
        <f>IFERROR(INDEX($A$2:$B$1378,$E1084,COLUMNS($F$3:F1085)),"")</f>
        <v/>
      </c>
      <c r="J1085" s="18" t="str">
        <f t="shared" si="578"/>
        <v/>
      </c>
      <c r="K1085" s="18" t="str">
        <f>IFERROR(SMALL($J$3:$J$1378,ROWS($J$3:J1085)),"")</f>
        <v/>
      </c>
      <c r="L1085" s="18" t="str">
        <f>IFERROR(INDEX($A$2:$B$1378,$K1085,COLUMNS($K$3:K1085)),"")</f>
        <v/>
      </c>
      <c r="O1085" s="18" t="str">
        <f t="shared" si="546"/>
        <v/>
      </c>
      <c r="P1085" s="18" t="str">
        <f>IFERROR(SMALL($O$3:$O$1378,ROWS($O$3:O1085)),"")</f>
        <v/>
      </c>
      <c r="Q1085" s="18" t="str">
        <f>IFERROR(INDEX($A$2:$B$1378,$P1085,COLUMNS($P$3:P1085)),"")</f>
        <v/>
      </c>
      <c r="T1085" s="18" t="str">
        <f t="shared" si="547"/>
        <v/>
      </c>
      <c r="U1085" s="18" t="str">
        <f>IFERROR(SMALL($T$3:$T$1378,ROWS($T$3:T1085)),"")</f>
        <v/>
      </c>
      <c r="V1085" s="18" t="str">
        <f>IFERROR(INDEX($A$2:$B$1378,$U1085,COLUMNS($U$3:U1085)),"")</f>
        <v/>
      </c>
      <c r="Y1085" s="18" t="str">
        <f t="shared" si="548"/>
        <v/>
      </c>
      <c r="Z1085" s="18" t="str">
        <f>IFERROR(SMALL($Y$3:$Y$1378,ROWS($Y$3:Y1085)),"")</f>
        <v/>
      </c>
      <c r="AA1085" s="18" t="str">
        <f>IFERROR(INDEX($A$2:$B$1378,$Z1085,COLUMNS($Z$3:Z1085)),"")</f>
        <v/>
      </c>
      <c r="AD1085" s="18" t="str">
        <f t="shared" si="549"/>
        <v/>
      </c>
      <c r="AE1085" s="18" t="str">
        <f>IFERROR(SMALL($AD$3:$AD$1378,ROWS($AD$3:AD1085)),"")</f>
        <v/>
      </c>
      <c r="AF1085" s="18" t="str">
        <f>IFERROR(INDEX($A$2:$B$1378,$AE1085,COLUMNS($AE$3:AE1085)),"")</f>
        <v/>
      </c>
      <c r="AI1085" s="18" t="str">
        <f t="shared" si="550"/>
        <v/>
      </c>
      <c r="AJ1085" s="18" t="str">
        <f>IFERROR(SMALL($AI$3:$AI$1378,ROWS($AI$3:AI1085)),"")</f>
        <v/>
      </c>
      <c r="AK1085" s="18" t="str">
        <f>IFERROR(INDEX($A$2:$B$1378,$AJ1085,COLUMNS($AJ$3:AJ1085)),"")</f>
        <v/>
      </c>
      <c r="AN1085" s="18" t="str">
        <f t="shared" si="551"/>
        <v/>
      </c>
      <c r="AO1085" s="18" t="str">
        <f>IFERROR(SMALL($AN$3:$AN$1378,ROWS($AN$3:AN1085)),"")</f>
        <v/>
      </c>
      <c r="AP1085" s="18" t="str">
        <f>IFERROR(INDEX($A$2:$B$1378,$AO1085,COLUMNS($AO$3:AO1085)),"")</f>
        <v/>
      </c>
      <c r="AS1085" s="18" t="str">
        <f t="shared" si="552"/>
        <v/>
      </c>
      <c r="AT1085" s="18" t="str">
        <f>IFERROR(SMALL($AS$3:$AS$1378,ROWS($AS$3:AS1085)),"")</f>
        <v/>
      </c>
      <c r="AU1085" s="18" t="str">
        <f>IFERROR(INDEX($A$2:$B$1378,$AT1085,COLUMNS($AT$3:AT1085)),"")</f>
        <v/>
      </c>
      <c r="AX1085" s="18" t="str">
        <f t="shared" si="553"/>
        <v/>
      </c>
      <c r="AY1085" s="18" t="str">
        <f>IFERROR(SMALL($AX$3:$AX$1378,ROWS($AX$3:AX1085)),"")</f>
        <v/>
      </c>
      <c r="AZ1085" s="18" t="str">
        <f>IFERROR(INDEX($A$2:$B$1378,$AY1085,COLUMNS($AY$3:AY1085)),"")</f>
        <v/>
      </c>
      <c r="BC1085" s="18" t="str">
        <f t="shared" si="554"/>
        <v/>
      </c>
      <c r="BD1085" s="18" t="str">
        <f>IFERROR(SMALL($BC$3:$BC$1378,ROWS($BC$3:BC1085)),"")</f>
        <v/>
      </c>
      <c r="BE1085" s="18" t="str">
        <f>IFERROR(INDEX($A$2:$B$1378,$BD1085,COLUMNS($BD$3:BD1085)),"")</f>
        <v/>
      </c>
      <c r="BH1085" s="18" t="str">
        <f t="shared" si="555"/>
        <v/>
      </c>
      <c r="BI1085" s="18" t="str">
        <f>IFERROR(SMALL($BH$3:$BH$1378,ROWS($BH$3:BH1085)),"")</f>
        <v/>
      </c>
      <c r="BJ1085" s="18" t="str">
        <f>IFERROR(INDEX($A$2:$B$1378,$BI1085,COLUMNS($BI$3:BI1085)),"")</f>
        <v/>
      </c>
      <c r="BM1085" s="18" t="str">
        <f t="shared" si="556"/>
        <v/>
      </c>
      <c r="BN1085" s="18" t="str">
        <f>IFERROR(SMALL($BM$3:$BM$1378,ROWS($BM$3:BM1085)),"")</f>
        <v/>
      </c>
      <c r="BO1085" s="18" t="str">
        <f>IFERROR(INDEX($A$2:$B$1378,$BN1085,COLUMNS($BN$3:BN1085)),"")</f>
        <v/>
      </c>
      <c r="BR1085" s="18" t="str">
        <f t="shared" si="557"/>
        <v/>
      </c>
      <c r="BS1085" s="18" t="str">
        <f>IFERROR(SMALL($BR$3:$BR$1378,ROWS($BR$3:BR1085)),"")</f>
        <v/>
      </c>
      <c r="BT1085" s="18" t="str">
        <f>IFERROR(INDEX($A$2:$B$1378,$BS1085,COLUMNS($BS$3:BS1085)),"")</f>
        <v/>
      </c>
      <c r="BW1085" s="18" t="str">
        <f t="shared" si="558"/>
        <v/>
      </c>
      <c r="BX1085" s="18" t="str">
        <f>IFERROR(SMALL($BW$3:$BW$1378,ROWS($BW$3:BW1085)),"")</f>
        <v/>
      </c>
      <c r="BY1085" s="18" t="str">
        <f>IFERROR(INDEX($A$2:$B$1378,$BX1085,COLUMNS($BX$3:BX1085)),"")</f>
        <v/>
      </c>
      <c r="CB1085" s="18" t="str">
        <f t="shared" si="559"/>
        <v/>
      </c>
      <c r="CC1085" s="18" t="str">
        <f>IFERROR(SMALL($CB$3:$CB$1378,ROWS($CB$3:CB1085)),"")</f>
        <v/>
      </c>
      <c r="CD1085" s="18" t="str">
        <f>IFERROR(INDEX($A$2:$B$1378,$CC1085,COLUMNS($CC$3:CC1085)),"")</f>
        <v/>
      </c>
      <c r="CG1085" s="18" t="str">
        <f t="shared" si="560"/>
        <v/>
      </c>
      <c r="CH1085" s="18" t="str">
        <f>IFERROR(SMALL($CG$3:$CG$1378,ROWS($CG$3:CG1085)),"")</f>
        <v/>
      </c>
      <c r="CI1085" s="18" t="str">
        <f>IFERROR(INDEX($A$2:$B$1378,$CH1085,COLUMNS($CH$3:CH1085)),"")</f>
        <v/>
      </c>
      <c r="CL1085" s="18" t="str">
        <f t="shared" si="561"/>
        <v/>
      </c>
      <c r="CM1085" s="18" t="str">
        <f>IFERROR(SMALL($CL$3:$CL$1378,ROWS($CL$3:CL1085)),"")</f>
        <v/>
      </c>
      <c r="CN1085" s="18" t="str">
        <f>IFERROR(INDEX($A$2:$B$1378,$CM1085,COLUMNS($CM$3:CM1085)),"")</f>
        <v/>
      </c>
      <c r="CQ1085" s="18" t="str">
        <f t="shared" si="562"/>
        <v/>
      </c>
      <c r="CR1085" s="18" t="str">
        <f>IFERROR(SMALL($CQ$3:$CQ$1378,ROWS($CQ$3:CQ1085)),"")</f>
        <v/>
      </c>
      <c r="CS1085" s="18" t="str">
        <f>IFERROR(INDEX($A$2:$B$1378,$CR1085,COLUMNS($CR$3:CR1085)),"")</f>
        <v/>
      </c>
      <c r="CV1085" s="18" t="str">
        <f t="shared" si="563"/>
        <v/>
      </c>
      <c r="CW1085" s="18" t="str">
        <f>IFERROR(SMALL($CV$3:$CV$1378,ROWS($CV$3:CV1085)),"")</f>
        <v/>
      </c>
      <c r="CX1085" s="18" t="str">
        <f>IFERROR(INDEX($A$2:$B$1378,$CW1085,COLUMNS($CW$3:CW1085)),"")</f>
        <v/>
      </c>
      <c r="DA1085" s="18" t="str">
        <f t="shared" si="564"/>
        <v/>
      </c>
      <c r="DB1085" s="18" t="str">
        <f>IFERROR(SMALL($DA$3:$DA$1378,ROWS($DA$3:DA1085)),"")</f>
        <v/>
      </c>
      <c r="DC1085" s="18" t="str">
        <f>IFERROR(INDEX($A$2:$B$1378,$DB1085,COLUMNS($DB$3:DB1085)),"")</f>
        <v/>
      </c>
      <c r="DF1085" s="18" t="str">
        <f t="shared" si="565"/>
        <v/>
      </c>
      <c r="DG1085" s="18" t="str">
        <f>IFERROR(SMALL($DF$3:$DF$1378,ROWS($DF$3:DF1085)),"")</f>
        <v/>
      </c>
      <c r="DH1085" s="18" t="str">
        <f>IFERROR(INDEX($A$2:$B$1378,$DG1085,COLUMNS($DG$3:DG1085)),"")</f>
        <v/>
      </c>
      <c r="DK1085" s="18" t="str">
        <f t="shared" si="566"/>
        <v/>
      </c>
      <c r="DL1085" s="18" t="str">
        <f>IFERROR(SMALL($DK$3:$DK$1378,ROWS($DK$3:DK1085)),"")</f>
        <v/>
      </c>
      <c r="DM1085" s="18" t="str">
        <f>IFERROR(INDEX($A$2:$B$1378,$DL1085,COLUMNS($DL$3:DL1085)),"")</f>
        <v/>
      </c>
      <c r="DP1085" s="18" t="str">
        <f t="shared" si="567"/>
        <v/>
      </c>
      <c r="DQ1085" s="18" t="str">
        <f>IFERROR(SMALL($DP$3:$DP$1378,ROWS($DP$3:DP1085)),"")</f>
        <v/>
      </c>
      <c r="DR1085" s="18" t="str">
        <f>IFERROR(INDEX($A$2:$B$1378,$DQ1085,COLUMNS($DQ$3:DQ1085)),"")</f>
        <v/>
      </c>
      <c r="DU1085" s="18" t="str">
        <f t="shared" si="568"/>
        <v/>
      </c>
      <c r="DV1085" s="18" t="str">
        <f>IFERROR(SMALL($DU$3:$DU$1378,ROWS($DU$3:DU1085)),"")</f>
        <v/>
      </c>
      <c r="DW1085" s="18" t="str">
        <f>IFERROR(INDEX($A$2:$B$1378,$DV1085,COLUMNS($DV$3:DV1085)),"")</f>
        <v/>
      </c>
      <c r="DZ1085" s="18" t="str">
        <f t="shared" si="569"/>
        <v/>
      </c>
      <c r="EA1085" s="18" t="str">
        <f>IFERROR(SMALL($DZ$3:$DZ$1378,ROWS($DZ$3:DZ1085)),"")</f>
        <v/>
      </c>
      <c r="EB1085" s="18" t="str">
        <f>IFERROR(INDEX($A$2:$B$1378,$EA1085,COLUMNS($EA$3:EA1085)),"")</f>
        <v/>
      </c>
      <c r="EE1085" s="18" t="str">
        <f t="shared" si="570"/>
        <v/>
      </c>
      <c r="EF1085" s="18" t="str">
        <f>IFERROR(SMALL($EE$3:$EE$1378,ROWS($EE$3:EE1085)),"")</f>
        <v/>
      </c>
      <c r="EG1085" s="18" t="str">
        <f>IFERROR(INDEX($A$2:$B$1378,$EF1085,COLUMNS($EF$3:EF1085)),"")</f>
        <v/>
      </c>
      <c r="EJ1085" s="18" t="str">
        <f t="shared" si="571"/>
        <v/>
      </c>
      <c r="EK1085" s="18" t="str">
        <f>IFERROR(SMALL($EJ$3:$EJ$1378,ROWS($EJ$3:EJ1085)),"")</f>
        <v/>
      </c>
      <c r="EL1085" s="18" t="str">
        <f>IFERROR(INDEX($A$2:$B$1378,$EK1085,COLUMNS($EK$3:EK1085)),"")</f>
        <v/>
      </c>
      <c r="EO1085" s="18" t="str">
        <f t="shared" si="572"/>
        <v/>
      </c>
      <c r="EP1085" s="18" t="str">
        <f>IFERROR(SMALL($EO$3:$EO$1378,ROWS($EO$3:EO1085)),"")</f>
        <v/>
      </c>
      <c r="EQ1085" s="18" t="str">
        <f>IFERROR(INDEX($A$2:$B$1378,$EP1085,COLUMNS($EP$3:EP1085)),"")</f>
        <v/>
      </c>
      <c r="ET1085" s="18" t="str">
        <f t="shared" si="573"/>
        <v/>
      </c>
      <c r="EU1085" s="18" t="str">
        <f>IFERROR(SMALL($ET$3:$ET$1378,ROWS($ET$3:ET1085)),"")</f>
        <v/>
      </c>
      <c r="EV1085" s="18" t="str">
        <f>IFERROR(INDEX($A$2:$B$1378,$EU1085,COLUMNS($EU$3:EU1085)),"")</f>
        <v/>
      </c>
      <c r="EY1085" s="18" t="str">
        <f t="shared" si="574"/>
        <v/>
      </c>
      <c r="EZ1085" s="18" t="str">
        <f>IFERROR(SMALL($EY$3:$EY$1378,ROWS($EY$3:EY1085)),"")</f>
        <v/>
      </c>
      <c r="FA1085" s="18" t="str">
        <f>IFERROR(INDEX($A$2:$B$1378,$EZ1085,COLUMNS($EZ$3:EZ1085)),"")</f>
        <v/>
      </c>
      <c r="FD1085" s="18" t="str">
        <f t="shared" si="575"/>
        <v/>
      </c>
      <c r="FE1085" s="18" t="str">
        <f>IFERROR(SMALL($FD$3:$FD$1378,ROWS($FD$3:FD1085)),"")</f>
        <v/>
      </c>
      <c r="FF1085" s="18" t="str">
        <f>IFERROR(INDEX($A$2:$B$1378,$FE1085,COLUMNS($FE$3:FE1085)),"")</f>
        <v/>
      </c>
      <c r="FI1085" s="18" t="str">
        <f t="shared" si="576"/>
        <v/>
      </c>
      <c r="FJ1085" s="18" t="str">
        <f>IFERROR(SMALL($FI$3:$FI$1378,ROWS($FI$3:FI1085)),"")</f>
        <v/>
      </c>
      <c r="FK1085" s="18" t="str">
        <f>IFERROR(INDEX($A$2:$B$1378,$FJ1085,COLUMNS($FJ$3:FJ1085)),"")</f>
        <v/>
      </c>
      <c r="FN1085" s="18" t="str">
        <f t="shared" si="577"/>
        <v/>
      </c>
      <c r="FO1085" s="18" t="str">
        <f>IFERROR(SMALL($FN$3:$FN$1378,ROWS($FN$3:FN1085)),"")</f>
        <v/>
      </c>
      <c r="FP1085" s="18" t="str">
        <f>IFERROR(INDEX($A$2:$B$1378,$FO1085,COLUMNS($FO$3:FO1085)),"")</f>
        <v/>
      </c>
    </row>
    <row r="1086" spans="1:172" x14ac:dyDescent="0.3">
      <c r="A1086" s="13" t="s">
        <v>719</v>
      </c>
      <c r="B1086" s="34">
        <v>45400</v>
      </c>
      <c r="C1086">
        <f>ROWS($B$2:B1086)</f>
        <v>1085</v>
      </c>
      <c r="D1086" t="str">
        <f t="shared" si="545"/>
        <v/>
      </c>
      <c r="E1086" t="str">
        <f>IFERROR(SMALL($D$2:$D$1378,ROWS($D$2:D1086)),"")</f>
        <v/>
      </c>
      <c r="G1086" s="18" t="str">
        <f>IFERROR(INDEX($A$2:$B$1378,$E1085,COLUMNS($F$3:F1086)),"")</f>
        <v/>
      </c>
      <c r="J1086" s="18" t="str">
        <f t="shared" si="578"/>
        <v/>
      </c>
      <c r="K1086" s="18" t="str">
        <f>IFERROR(SMALL($J$3:$J$1378,ROWS($J$3:J1086)),"")</f>
        <v/>
      </c>
      <c r="L1086" s="18" t="str">
        <f>IFERROR(INDEX($A$2:$B$1378,$K1086,COLUMNS($K$3:K1086)),"")</f>
        <v/>
      </c>
      <c r="O1086" s="18" t="str">
        <f t="shared" si="546"/>
        <v/>
      </c>
      <c r="P1086" s="18" t="str">
        <f>IFERROR(SMALL($O$3:$O$1378,ROWS($O$3:O1086)),"")</f>
        <v/>
      </c>
      <c r="Q1086" s="18" t="str">
        <f>IFERROR(INDEX($A$2:$B$1378,$P1086,COLUMNS($P$3:P1086)),"")</f>
        <v/>
      </c>
      <c r="T1086" s="18" t="str">
        <f t="shared" si="547"/>
        <v/>
      </c>
      <c r="U1086" s="18" t="str">
        <f>IFERROR(SMALL($T$3:$T$1378,ROWS($T$3:T1086)),"")</f>
        <v/>
      </c>
      <c r="V1086" s="18" t="str">
        <f>IFERROR(INDEX($A$2:$B$1378,$U1086,COLUMNS($U$3:U1086)),"")</f>
        <v/>
      </c>
      <c r="Y1086" s="18" t="str">
        <f t="shared" si="548"/>
        <v/>
      </c>
      <c r="Z1086" s="18" t="str">
        <f>IFERROR(SMALL($Y$3:$Y$1378,ROWS($Y$3:Y1086)),"")</f>
        <v/>
      </c>
      <c r="AA1086" s="18" t="str">
        <f>IFERROR(INDEX($A$2:$B$1378,$Z1086,COLUMNS($Z$3:Z1086)),"")</f>
        <v/>
      </c>
      <c r="AD1086" s="18" t="str">
        <f t="shared" si="549"/>
        <v/>
      </c>
      <c r="AE1086" s="18" t="str">
        <f>IFERROR(SMALL($AD$3:$AD$1378,ROWS($AD$3:AD1086)),"")</f>
        <v/>
      </c>
      <c r="AF1086" s="18" t="str">
        <f>IFERROR(INDEX($A$2:$B$1378,$AE1086,COLUMNS($AE$3:AE1086)),"")</f>
        <v/>
      </c>
      <c r="AI1086" s="18" t="str">
        <f t="shared" si="550"/>
        <v/>
      </c>
      <c r="AJ1086" s="18" t="str">
        <f>IFERROR(SMALL($AI$3:$AI$1378,ROWS($AI$3:AI1086)),"")</f>
        <v/>
      </c>
      <c r="AK1086" s="18" t="str">
        <f>IFERROR(INDEX($A$2:$B$1378,$AJ1086,COLUMNS($AJ$3:AJ1086)),"")</f>
        <v/>
      </c>
      <c r="AN1086" s="18" t="str">
        <f t="shared" si="551"/>
        <v/>
      </c>
      <c r="AO1086" s="18" t="str">
        <f>IFERROR(SMALL($AN$3:$AN$1378,ROWS($AN$3:AN1086)),"")</f>
        <v/>
      </c>
      <c r="AP1086" s="18" t="str">
        <f>IFERROR(INDEX($A$2:$B$1378,$AO1086,COLUMNS($AO$3:AO1086)),"")</f>
        <v/>
      </c>
      <c r="AS1086" s="18" t="str">
        <f t="shared" si="552"/>
        <v/>
      </c>
      <c r="AT1086" s="18" t="str">
        <f>IFERROR(SMALL($AS$3:$AS$1378,ROWS($AS$3:AS1086)),"")</f>
        <v/>
      </c>
      <c r="AU1086" s="18" t="str">
        <f>IFERROR(INDEX($A$2:$B$1378,$AT1086,COLUMNS($AT$3:AT1086)),"")</f>
        <v/>
      </c>
      <c r="AX1086" s="18" t="str">
        <f t="shared" si="553"/>
        <v/>
      </c>
      <c r="AY1086" s="18" t="str">
        <f>IFERROR(SMALL($AX$3:$AX$1378,ROWS($AX$3:AX1086)),"")</f>
        <v/>
      </c>
      <c r="AZ1086" s="18" t="str">
        <f>IFERROR(INDEX($A$2:$B$1378,$AY1086,COLUMNS($AY$3:AY1086)),"")</f>
        <v/>
      </c>
      <c r="BC1086" s="18" t="str">
        <f t="shared" si="554"/>
        <v/>
      </c>
      <c r="BD1086" s="18" t="str">
        <f>IFERROR(SMALL($BC$3:$BC$1378,ROWS($BC$3:BC1086)),"")</f>
        <v/>
      </c>
      <c r="BE1086" s="18" t="str">
        <f>IFERROR(INDEX($A$2:$B$1378,$BD1086,COLUMNS($BD$3:BD1086)),"")</f>
        <v/>
      </c>
      <c r="BH1086" s="18" t="str">
        <f t="shared" si="555"/>
        <v/>
      </c>
      <c r="BI1086" s="18" t="str">
        <f>IFERROR(SMALL($BH$3:$BH$1378,ROWS($BH$3:BH1086)),"")</f>
        <v/>
      </c>
      <c r="BJ1086" s="18" t="str">
        <f>IFERROR(INDEX($A$2:$B$1378,$BI1086,COLUMNS($BI$3:BI1086)),"")</f>
        <v/>
      </c>
      <c r="BM1086" s="18" t="str">
        <f t="shared" si="556"/>
        <v/>
      </c>
      <c r="BN1086" s="18" t="str">
        <f>IFERROR(SMALL($BM$3:$BM$1378,ROWS($BM$3:BM1086)),"")</f>
        <v/>
      </c>
      <c r="BO1086" s="18" t="str">
        <f>IFERROR(INDEX($A$2:$B$1378,$BN1086,COLUMNS($BN$3:BN1086)),"")</f>
        <v/>
      </c>
      <c r="BR1086" s="18" t="str">
        <f t="shared" si="557"/>
        <v/>
      </c>
      <c r="BS1086" s="18" t="str">
        <f>IFERROR(SMALL($BR$3:$BR$1378,ROWS($BR$3:BR1086)),"")</f>
        <v/>
      </c>
      <c r="BT1086" s="18" t="str">
        <f>IFERROR(INDEX($A$2:$B$1378,$BS1086,COLUMNS($BS$3:BS1086)),"")</f>
        <v/>
      </c>
      <c r="BW1086" s="18" t="str">
        <f t="shared" si="558"/>
        <v/>
      </c>
      <c r="BX1086" s="18" t="str">
        <f>IFERROR(SMALL($BW$3:$BW$1378,ROWS($BW$3:BW1086)),"")</f>
        <v/>
      </c>
      <c r="BY1086" s="18" t="str">
        <f>IFERROR(INDEX($A$2:$B$1378,$BX1086,COLUMNS($BX$3:BX1086)),"")</f>
        <v/>
      </c>
      <c r="CB1086" s="18" t="str">
        <f t="shared" si="559"/>
        <v/>
      </c>
      <c r="CC1086" s="18" t="str">
        <f>IFERROR(SMALL($CB$3:$CB$1378,ROWS($CB$3:CB1086)),"")</f>
        <v/>
      </c>
      <c r="CD1086" s="18" t="str">
        <f>IFERROR(INDEX($A$2:$B$1378,$CC1086,COLUMNS($CC$3:CC1086)),"")</f>
        <v/>
      </c>
      <c r="CG1086" s="18" t="str">
        <f t="shared" si="560"/>
        <v/>
      </c>
      <c r="CH1086" s="18" t="str">
        <f>IFERROR(SMALL($CG$3:$CG$1378,ROWS($CG$3:CG1086)),"")</f>
        <v/>
      </c>
      <c r="CI1086" s="18" t="str">
        <f>IFERROR(INDEX($A$2:$B$1378,$CH1086,COLUMNS($CH$3:CH1086)),"")</f>
        <v/>
      </c>
      <c r="CL1086" s="18" t="str">
        <f t="shared" si="561"/>
        <v/>
      </c>
      <c r="CM1086" s="18" t="str">
        <f>IFERROR(SMALL($CL$3:$CL$1378,ROWS($CL$3:CL1086)),"")</f>
        <v/>
      </c>
      <c r="CN1086" s="18" t="str">
        <f>IFERROR(INDEX($A$2:$B$1378,$CM1086,COLUMNS($CM$3:CM1086)),"")</f>
        <v/>
      </c>
      <c r="CQ1086" s="18" t="str">
        <f t="shared" si="562"/>
        <v/>
      </c>
      <c r="CR1086" s="18" t="str">
        <f>IFERROR(SMALL($CQ$3:$CQ$1378,ROWS($CQ$3:CQ1086)),"")</f>
        <v/>
      </c>
      <c r="CS1086" s="18" t="str">
        <f>IFERROR(INDEX($A$2:$B$1378,$CR1086,COLUMNS($CR$3:CR1086)),"")</f>
        <v/>
      </c>
      <c r="CV1086" s="18" t="str">
        <f t="shared" si="563"/>
        <v/>
      </c>
      <c r="CW1086" s="18" t="str">
        <f>IFERROR(SMALL($CV$3:$CV$1378,ROWS($CV$3:CV1086)),"")</f>
        <v/>
      </c>
      <c r="CX1086" s="18" t="str">
        <f>IFERROR(INDEX($A$2:$B$1378,$CW1086,COLUMNS($CW$3:CW1086)),"")</f>
        <v/>
      </c>
      <c r="DA1086" s="18" t="str">
        <f t="shared" si="564"/>
        <v/>
      </c>
      <c r="DB1086" s="18" t="str">
        <f>IFERROR(SMALL($DA$3:$DA$1378,ROWS($DA$3:DA1086)),"")</f>
        <v/>
      </c>
      <c r="DC1086" s="18" t="str">
        <f>IFERROR(INDEX($A$2:$B$1378,$DB1086,COLUMNS($DB$3:DB1086)),"")</f>
        <v/>
      </c>
      <c r="DF1086" s="18" t="str">
        <f t="shared" si="565"/>
        <v/>
      </c>
      <c r="DG1086" s="18" t="str">
        <f>IFERROR(SMALL($DF$3:$DF$1378,ROWS($DF$3:DF1086)),"")</f>
        <v/>
      </c>
      <c r="DH1086" s="18" t="str">
        <f>IFERROR(INDEX($A$2:$B$1378,$DG1086,COLUMNS($DG$3:DG1086)),"")</f>
        <v/>
      </c>
      <c r="DK1086" s="18" t="str">
        <f t="shared" si="566"/>
        <v/>
      </c>
      <c r="DL1086" s="18" t="str">
        <f>IFERROR(SMALL($DK$3:$DK$1378,ROWS($DK$3:DK1086)),"")</f>
        <v/>
      </c>
      <c r="DM1086" s="18" t="str">
        <f>IFERROR(INDEX($A$2:$B$1378,$DL1086,COLUMNS($DL$3:DL1086)),"")</f>
        <v/>
      </c>
      <c r="DP1086" s="18" t="str">
        <f t="shared" si="567"/>
        <v/>
      </c>
      <c r="DQ1086" s="18" t="str">
        <f>IFERROR(SMALL($DP$3:$DP$1378,ROWS($DP$3:DP1086)),"")</f>
        <v/>
      </c>
      <c r="DR1086" s="18" t="str">
        <f>IFERROR(INDEX($A$2:$B$1378,$DQ1086,COLUMNS($DQ$3:DQ1086)),"")</f>
        <v/>
      </c>
      <c r="DU1086" s="18" t="str">
        <f t="shared" si="568"/>
        <v/>
      </c>
      <c r="DV1086" s="18" t="str">
        <f>IFERROR(SMALL($DU$3:$DU$1378,ROWS($DU$3:DU1086)),"")</f>
        <v/>
      </c>
      <c r="DW1086" s="18" t="str">
        <f>IFERROR(INDEX($A$2:$B$1378,$DV1086,COLUMNS($DV$3:DV1086)),"")</f>
        <v/>
      </c>
      <c r="DZ1086" s="18" t="str">
        <f t="shared" si="569"/>
        <v/>
      </c>
      <c r="EA1086" s="18" t="str">
        <f>IFERROR(SMALL($DZ$3:$DZ$1378,ROWS($DZ$3:DZ1086)),"")</f>
        <v/>
      </c>
      <c r="EB1086" s="18" t="str">
        <f>IFERROR(INDEX($A$2:$B$1378,$EA1086,COLUMNS($EA$3:EA1086)),"")</f>
        <v/>
      </c>
      <c r="EE1086" s="18" t="str">
        <f t="shared" si="570"/>
        <v/>
      </c>
      <c r="EF1086" s="18" t="str">
        <f>IFERROR(SMALL($EE$3:$EE$1378,ROWS($EE$3:EE1086)),"")</f>
        <v/>
      </c>
      <c r="EG1086" s="18" t="str">
        <f>IFERROR(INDEX($A$2:$B$1378,$EF1086,COLUMNS($EF$3:EF1086)),"")</f>
        <v/>
      </c>
      <c r="EJ1086" s="18" t="str">
        <f t="shared" si="571"/>
        <v/>
      </c>
      <c r="EK1086" s="18" t="str">
        <f>IFERROR(SMALL($EJ$3:$EJ$1378,ROWS($EJ$3:EJ1086)),"")</f>
        <v/>
      </c>
      <c r="EL1086" s="18" t="str">
        <f>IFERROR(INDEX($A$2:$B$1378,$EK1086,COLUMNS($EK$3:EK1086)),"")</f>
        <v/>
      </c>
      <c r="EO1086" s="18" t="str">
        <f t="shared" si="572"/>
        <v/>
      </c>
      <c r="EP1086" s="18" t="str">
        <f>IFERROR(SMALL($EO$3:$EO$1378,ROWS($EO$3:EO1086)),"")</f>
        <v/>
      </c>
      <c r="EQ1086" s="18" t="str">
        <f>IFERROR(INDEX($A$2:$B$1378,$EP1086,COLUMNS($EP$3:EP1086)),"")</f>
        <v/>
      </c>
      <c r="ET1086" s="18" t="str">
        <f t="shared" si="573"/>
        <v/>
      </c>
      <c r="EU1086" s="18" t="str">
        <f>IFERROR(SMALL($ET$3:$ET$1378,ROWS($ET$3:ET1086)),"")</f>
        <v/>
      </c>
      <c r="EV1086" s="18" t="str">
        <f>IFERROR(INDEX($A$2:$B$1378,$EU1086,COLUMNS($EU$3:EU1086)),"")</f>
        <v/>
      </c>
      <c r="EY1086" s="18" t="str">
        <f t="shared" si="574"/>
        <v/>
      </c>
      <c r="EZ1086" s="18" t="str">
        <f>IFERROR(SMALL($EY$3:$EY$1378,ROWS($EY$3:EY1086)),"")</f>
        <v/>
      </c>
      <c r="FA1086" s="18" t="str">
        <f>IFERROR(INDEX($A$2:$B$1378,$EZ1086,COLUMNS($EZ$3:EZ1086)),"")</f>
        <v/>
      </c>
      <c r="FD1086" s="18" t="str">
        <f t="shared" si="575"/>
        <v/>
      </c>
      <c r="FE1086" s="18" t="str">
        <f>IFERROR(SMALL($FD$3:$FD$1378,ROWS($FD$3:FD1086)),"")</f>
        <v/>
      </c>
      <c r="FF1086" s="18" t="str">
        <f>IFERROR(INDEX($A$2:$B$1378,$FE1086,COLUMNS($FE$3:FE1086)),"")</f>
        <v/>
      </c>
      <c r="FI1086" s="18" t="str">
        <f t="shared" si="576"/>
        <v/>
      </c>
      <c r="FJ1086" s="18" t="str">
        <f>IFERROR(SMALL($FI$3:$FI$1378,ROWS($FI$3:FI1086)),"")</f>
        <v/>
      </c>
      <c r="FK1086" s="18" t="str">
        <f>IFERROR(INDEX($A$2:$B$1378,$FJ1086,COLUMNS($FJ$3:FJ1086)),"")</f>
        <v/>
      </c>
      <c r="FN1086" s="18" t="str">
        <f t="shared" si="577"/>
        <v/>
      </c>
      <c r="FO1086" s="18" t="str">
        <f>IFERROR(SMALL($FN$3:$FN$1378,ROWS($FN$3:FN1086)),"")</f>
        <v/>
      </c>
      <c r="FP1086" s="18" t="str">
        <f>IFERROR(INDEX($A$2:$B$1378,$FO1086,COLUMNS($FO$3:FO1086)),"")</f>
        <v/>
      </c>
    </row>
    <row r="1087" spans="1:172" x14ac:dyDescent="0.3">
      <c r="A1087" s="13" t="s">
        <v>719</v>
      </c>
      <c r="B1087" s="34">
        <v>50100</v>
      </c>
      <c r="C1087">
        <f>ROWS($B$2:B1087)</f>
        <v>1086</v>
      </c>
      <c r="D1087" t="str">
        <f t="shared" si="545"/>
        <v/>
      </c>
      <c r="E1087" t="str">
        <f>IFERROR(SMALL($D$2:$D$1378,ROWS($D$2:D1087)),"")</f>
        <v/>
      </c>
      <c r="G1087" s="18" t="str">
        <f>IFERROR(INDEX($A$2:$B$1378,$E1086,COLUMNS($F$3:F1087)),"")</f>
        <v/>
      </c>
      <c r="J1087" s="18" t="str">
        <f t="shared" si="578"/>
        <v/>
      </c>
      <c r="K1087" s="18" t="str">
        <f>IFERROR(SMALL($J$3:$J$1378,ROWS($J$3:J1087)),"")</f>
        <v/>
      </c>
      <c r="L1087" s="18" t="str">
        <f>IFERROR(INDEX($A$2:$B$1378,$K1087,COLUMNS($K$3:K1087)),"")</f>
        <v/>
      </c>
      <c r="O1087" s="18" t="str">
        <f t="shared" si="546"/>
        <v/>
      </c>
      <c r="P1087" s="18" t="str">
        <f>IFERROR(SMALL($O$3:$O$1378,ROWS($O$3:O1087)),"")</f>
        <v/>
      </c>
      <c r="Q1087" s="18" t="str">
        <f>IFERROR(INDEX($A$2:$B$1378,$P1087,COLUMNS($P$3:P1087)),"")</f>
        <v/>
      </c>
      <c r="T1087" s="18" t="str">
        <f t="shared" si="547"/>
        <v/>
      </c>
      <c r="U1087" s="18" t="str">
        <f>IFERROR(SMALL($T$3:$T$1378,ROWS($T$3:T1087)),"")</f>
        <v/>
      </c>
      <c r="V1087" s="18" t="str">
        <f>IFERROR(INDEX($A$2:$B$1378,$U1087,COLUMNS($U$3:U1087)),"")</f>
        <v/>
      </c>
      <c r="Y1087" s="18" t="str">
        <f t="shared" si="548"/>
        <v/>
      </c>
      <c r="Z1087" s="18" t="str">
        <f>IFERROR(SMALL($Y$3:$Y$1378,ROWS($Y$3:Y1087)),"")</f>
        <v/>
      </c>
      <c r="AA1087" s="18" t="str">
        <f>IFERROR(INDEX($A$2:$B$1378,$Z1087,COLUMNS($Z$3:Z1087)),"")</f>
        <v/>
      </c>
      <c r="AD1087" s="18" t="str">
        <f t="shared" si="549"/>
        <v/>
      </c>
      <c r="AE1087" s="18" t="str">
        <f>IFERROR(SMALL($AD$3:$AD$1378,ROWS($AD$3:AD1087)),"")</f>
        <v/>
      </c>
      <c r="AF1087" s="18" t="str">
        <f>IFERROR(INDEX($A$2:$B$1378,$AE1087,COLUMNS($AE$3:AE1087)),"")</f>
        <v/>
      </c>
      <c r="AI1087" s="18" t="str">
        <f t="shared" si="550"/>
        <v/>
      </c>
      <c r="AJ1087" s="18" t="str">
        <f>IFERROR(SMALL($AI$3:$AI$1378,ROWS($AI$3:AI1087)),"")</f>
        <v/>
      </c>
      <c r="AK1087" s="18" t="str">
        <f>IFERROR(INDEX($A$2:$B$1378,$AJ1087,COLUMNS($AJ$3:AJ1087)),"")</f>
        <v/>
      </c>
      <c r="AN1087" s="18" t="str">
        <f t="shared" si="551"/>
        <v/>
      </c>
      <c r="AO1087" s="18" t="str">
        <f>IFERROR(SMALL($AN$3:$AN$1378,ROWS($AN$3:AN1087)),"")</f>
        <v/>
      </c>
      <c r="AP1087" s="18" t="str">
        <f>IFERROR(INDEX($A$2:$B$1378,$AO1087,COLUMNS($AO$3:AO1087)),"")</f>
        <v/>
      </c>
      <c r="AS1087" s="18" t="str">
        <f t="shared" si="552"/>
        <v/>
      </c>
      <c r="AT1087" s="18" t="str">
        <f>IFERROR(SMALL($AS$3:$AS$1378,ROWS($AS$3:AS1087)),"")</f>
        <v/>
      </c>
      <c r="AU1087" s="18" t="str">
        <f>IFERROR(INDEX($A$2:$B$1378,$AT1087,COLUMNS($AT$3:AT1087)),"")</f>
        <v/>
      </c>
      <c r="AX1087" s="18" t="str">
        <f t="shared" si="553"/>
        <v/>
      </c>
      <c r="AY1087" s="18" t="str">
        <f>IFERROR(SMALL($AX$3:$AX$1378,ROWS($AX$3:AX1087)),"")</f>
        <v/>
      </c>
      <c r="AZ1087" s="18" t="str">
        <f>IFERROR(INDEX($A$2:$B$1378,$AY1087,COLUMNS($AY$3:AY1087)),"")</f>
        <v/>
      </c>
      <c r="BC1087" s="18" t="str">
        <f t="shared" si="554"/>
        <v/>
      </c>
      <c r="BD1087" s="18" t="str">
        <f>IFERROR(SMALL($BC$3:$BC$1378,ROWS($BC$3:BC1087)),"")</f>
        <v/>
      </c>
      <c r="BE1087" s="18" t="str">
        <f>IFERROR(INDEX($A$2:$B$1378,$BD1087,COLUMNS($BD$3:BD1087)),"")</f>
        <v/>
      </c>
      <c r="BH1087" s="18" t="str">
        <f t="shared" si="555"/>
        <v/>
      </c>
      <c r="BI1087" s="18" t="str">
        <f>IFERROR(SMALL($BH$3:$BH$1378,ROWS($BH$3:BH1087)),"")</f>
        <v/>
      </c>
      <c r="BJ1087" s="18" t="str">
        <f>IFERROR(INDEX($A$2:$B$1378,$BI1087,COLUMNS($BI$3:BI1087)),"")</f>
        <v/>
      </c>
      <c r="BM1087" s="18" t="str">
        <f t="shared" si="556"/>
        <v/>
      </c>
      <c r="BN1087" s="18" t="str">
        <f>IFERROR(SMALL($BM$3:$BM$1378,ROWS($BM$3:BM1087)),"")</f>
        <v/>
      </c>
      <c r="BO1087" s="18" t="str">
        <f>IFERROR(INDEX($A$2:$B$1378,$BN1087,COLUMNS($BN$3:BN1087)),"")</f>
        <v/>
      </c>
      <c r="BR1087" s="18" t="str">
        <f t="shared" si="557"/>
        <v/>
      </c>
      <c r="BS1087" s="18" t="str">
        <f>IFERROR(SMALL($BR$3:$BR$1378,ROWS($BR$3:BR1087)),"")</f>
        <v/>
      </c>
      <c r="BT1087" s="18" t="str">
        <f>IFERROR(INDEX($A$2:$B$1378,$BS1087,COLUMNS($BS$3:BS1087)),"")</f>
        <v/>
      </c>
      <c r="BW1087" s="18" t="str">
        <f t="shared" si="558"/>
        <v/>
      </c>
      <c r="BX1087" s="18" t="str">
        <f>IFERROR(SMALL($BW$3:$BW$1378,ROWS($BW$3:BW1087)),"")</f>
        <v/>
      </c>
      <c r="BY1087" s="18" t="str">
        <f>IFERROR(INDEX($A$2:$B$1378,$BX1087,COLUMNS($BX$3:BX1087)),"")</f>
        <v/>
      </c>
      <c r="CB1087" s="18" t="str">
        <f t="shared" si="559"/>
        <v/>
      </c>
      <c r="CC1087" s="18" t="str">
        <f>IFERROR(SMALL($CB$3:$CB$1378,ROWS($CB$3:CB1087)),"")</f>
        <v/>
      </c>
      <c r="CD1087" s="18" t="str">
        <f>IFERROR(INDEX($A$2:$B$1378,$CC1087,COLUMNS($CC$3:CC1087)),"")</f>
        <v/>
      </c>
      <c r="CG1087" s="18" t="str">
        <f t="shared" si="560"/>
        <v/>
      </c>
      <c r="CH1087" s="18" t="str">
        <f>IFERROR(SMALL($CG$3:$CG$1378,ROWS($CG$3:CG1087)),"")</f>
        <v/>
      </c>
      <c r="CI1087" s="18" t="str">
        <f>IFERROR(INDEX($A$2:$B$1378,$CH1087,COLUMNS($CH$3:CH1087)),"")</f>
        <v/>
      </c>
      <c r="CL1087" s="18" t="str">
        <f t="shared" si="561"/>
        <v/>
      </c>
      <c r="CM1087" s="18" t="str">
        <f>IFERROR(SMALL($CL$3:$CL$1378,ROWS($CL$3:CL1087)),"")</f>
        <v/>
      </c>
      <c r="CN1087" s="18" t="str">
        <f>IFERROR(INDEX($A$2:$B$1378,$CM1087,COLUMNS($CM$3:CM1087)),"")</f>
        <v/>
      </c>
      <c r="CQ1087" s="18" t="str">
        <f t="shared" si="562"/>
        <v/>
      </c>
      <c r="CR1087" s="18" t="str">
        <f>IFERROR(SMALL($CQ$3:$CQ$1378,ROWS($CQ$3:CQ1087)),"")</f>
        <v/>
      </c>
      <c r="CS1087" s="18" t="str">
        <f>IFERROR(INDEX($A$2:$B$1378,$CR1087,COLUMNS($CR$3:CR1087)),"")</f>
        <v/>
      </c>
      <c r="CV1087" s="18" t="str">
        <f t="shared" si="563"/>
        <v/>
      </c>
      <c r="CW1087" s="18" t="str">
        <f>IFERROR(SMALL($CV$3:$CV$1378,ROWS($CV$3:CV1087)),"")</f>
        <v/>
      </c>
      <c r="CX1087" s="18" t="str">
        <f>IFERROR(INDEX($A$2:$B$1378,$CW1087,COLUMNS($CW$3:CW1087)),"")</f>
        <v/>
      </c>
      <c r="DA1087" s="18" t="str">
        <f t="shared" si="564"/>
        <v/>
      </c>
      <c r="DB1087" s="18" t="str">
        <f>IFERROR(SMALL($DA$3:$DA$1378,ROWS($DA$3:DA1087)),"")</f>
        <v/>
      </c>
      <c r="DC1087" s="18" t="str">
        <f>IFERROR(INDEX($A$2:$B$1378,$DB1087,COLUMNS($DB$3:DB1087)),"")</f>
        <v/>
      </c>
      <c r="DF1087" s="18" t="str">
        <f t="shared" si="565"/>
        <v/>
      </c>
      <c r="DG1087" s="18" t="str">
        <f>IFERROR(SMALL($DF$3:$DF$1378,ROWS($DF$3:DF1087)),"")</f>
        <v/>
      </c>
      <c r="DH1087" s="18" t="str">
        <f>IFERROR(INDEX($A$2:$B$1378,$DG1087,COLUMNS($DG$3:DG1087)),"")</f>
        <v/>
      </c>
      <c r="DK1087" s="18" t="str">
        <f t="shared" si="566"/>
        <v/>
      </c>
      <c r="DL1087" s="18" t="str">
        <f>IFERROR(SMALL($DK$3:$DK$1378,ROWS($DK$3:DK1087)),"")</f>
        <v/>
      </c>
      <c r="DM1087" s="18" t="str">
        <f>IFERROR(INDEX($A$2:$B$1378,$DL1087,COLUMNS($DL$3:DL1087)),"")</f>
        <v/>
      </c>
      <c r="DP1087" s="18" t="str">
        <f t="shared" si="567"/>
        <v/>
      </c>
      <c r="DQ1087" s="18" t="str">
        <f>IFERROR(SMALL($DP$3:$DP$1378,ROWS($DP$3:DP1087)),"")</f>
        <v/>
      </c>
      <c r="DR1087" s="18" t="str">
        <f>IFERROR(INDEX($A$2:$B$1378,$DQ1087,COLUMNS($DQ$3:DQ1087)),"")</f>
        <v/>
      </c>
      <c r="DU1087" s="18" t="str">
        <f t="shared" si="568"/>
        <v/>
      </c>
      <c r="DV1087" s="18" t="str">
        <f>IFERROR(SMALL($DU$3:$DU$1378,ROWS($DU$3:DU1087)),"")</f>
        <v/>
      </c>
      <c r="DW1087" s="18" t="str">
        <f>IFERROR(INDEX($A$2:$B$1378,$DV1087,COLUMNS($DV$3:DV1087)),"")</f>
        <v/>
      </c>
      <c r="DZ1087" s="18" t="str">
        <f t="shared" si="569"/>
        <v/>
      </c>
      <c r="EA1087" s="18" t="str">
        <f>IFERROR(SMALL($DZ$3:$DZ$1378,ROWS($DZ$3:DZ1087)),"")</f>
        <v/>
      </c>
      <c r="EB1087" s="18" t="str">
        <f>IFERROR(INDEX($A$2:$B$1378,$EA1087,COLUMNS($EA$3:EA1087)),"")</f>
        <v/>
      </c>
      <c r="EE1087" s="18" t="str">
        <f t="shared" si="570"/>
        <v/>
      </c>
      <c r="EF1087" s="18" t="str">
        <f>IFERROR(SMALL($EE$3:$EE$1378,ROWS($EE$3:EE1087)),"")</f>
        <v/>
      </c>
      <c r="EG1087" s="18" t="str">
        <f>IFERROR(INDEX($A$2:$B$1378,$EF1087,COLUMNS($EF$3:EF1087)),"")</f>
        <v/>
      </c>
      <c r="EJ1087" s="18" t="str">
        <f t="shared" si="571"/>
        <v/>
      </c>
      <c r="EK1087" s="18" t="str">
        <f>IFERROR(SMALL($EJ$3:$EJ$1378,ROWS($EJ$3:EJ1087)),"")</f>
        <v/>
      </c>
      <c r="EL1087" s="18" t="str">
        <f>IFERROR(INDEX($A$2:$B$1378,$EK1087,COLUMNS($EK$3:EK1087)),"")</f>
        <v/>
      </c>
      <c r="EO1087" s="18" t="str">
        <f t="shared" si="572"/>
        <v/>
      </c>
      <c r="EP1087" s="18" t="str">
        <f>IFERROR(SMALL($EO$3:$EO$1378,ROWS($EO$3:EO1087)),"")</f>
        <v/>
      </c>
      <c r="EQ1087" s="18" t="str">
        <f>IFERROR(INDEX($A$2:$B$1378,$EP1087,COLUMNS($EP$3:EP1087)),"")</f>
        <v/>
      </c>
      <c r="ET1087" s="18" t="str">
        <f t="shared" si="573"/>
        <v/>
      </c>
      <c r="EU1087" s="18" t="str">
        <f>IFERROR(SMALL($ET$3:$ET$1378,ROWS($ET$3:ET1087)),"")</f>
        <v/>
      </c>
      <c r="EV1087" s="18" t="str">
        <f>IFERROR(INDEX($A$2:$B$1378,$EU1087,COLUMNS($EU$3:EU1087)),"")</f>
        <v/>
      </c>
      <c r="EY1087" s="18" t="str">
        <f t="shared" si="574"/>
        <v/>
      </c>
      <c r="EZ1087" s="18" t="str">
        <f>IFERROR(SMALL($EY$3:$EY$1378,ROWS($EY$3:EY1087)),"")</f>
        <v/>
      </c>
      <c r="FA1087" s="18" t="str">
        <f>IFERROR(INDEX($A$2:$B$1378,$EZ1087,COLUMNS($EZ$3:EZ1087)),"")</f>
        <v/>
      </c>
      <c r="FD1087" s="18" t="str">
        <f t="shared" si="575"/>
        <v/>
      </c>
      <c r="FE1087" s="18" t="str">
        <f>IFERROR(SMALL($FD$3:$FD$1378,ROWS($FD$3:FD1087)),"")</f>
        <v/>
      </c>
      <c r="FF1087" s="18" t="str">
        <f>IFERROR(INDEX($A$2:$B$1378,$FE1087,COLUMNS($FE$3:FE1087)),"")</f>
        <v/>
      </c>
      <c r="FI1087" s="18" t="str">
        <f t="shared" si="576"/>
        <v/>
      </c>
      <c r="FJ1087" s="18" t="str">
        <f>IFERROR(SMALL($FI$3:$FI$1378,ROWS($FI$3:FI1087)),"")</f>
        <v/>
      </c>
      <c r="FK1087" s="18" t="str">
        <f>IFERROR(INDEX($A$2:$B$1378,$FJ1087,COLUMNS($FJ$3:FJ1087)),"")</f>
        <v/>
      </c>
      <c r="FN1087" s="18" t="str">
        <f t="shared" si="577"/>
        <v/>
      </c>
      <c r="FO1087" s="18" t="str">
        <f>IFERROR(SMALL($FN$3:$FN$1378,ROWS($FN$3:FN1087)),"")</f>
        <v/>
      </c>
      <c r="FP1087" s="18" t="str">
        <f>IFERROR(INDEX($A$2:$B$1378,$FO1087,COLUMNS($FO$3:FO1087)),"")</f>
        <v/>
      </c>
    </row>
    <row r="1088" spans="1:172" x14ac:dyDescent="0.3">
      <c r="A1088" s="13" t="s">
        <v>719</v>
      </c>
      <c r="B1088" s="34">
        <v>50500</v>
      </c>
      <c r="C1088">
        <f>ROWS($B$2:B1088)</f>
        <v>1087</v>
      </c>
      <c r="D1088" t="str">
        <f t="shared" si="545"/>
        <v/>
      </c>
      <c r="E1088" t="str">
        <f>IFERROR(SMALL($D$2:$D$1378,ROWS($D$2:D1088)),"")</f>
        <v/>
      </c>
      <c r="G1088" s="18" t="str">
        <f>IFERROR(INDEX($A$2:$B$1378,$E1087,COLUMNS($F$3:F1088)),"")</f>
        <v/>
      </c>
      <c r="J1088" s="18" t="str">
        <f t="shared" si="578"/>
        <v/>
      </c>
      <c r="K1088" s="18" t="str">
        <f>IFERROR(SMALL($J$3:$J$1378,ROWS($J$3:J1088)),"")</f>
        <v/>
      </c>
      <c r="L1088" s="18" t="str">
        <f>IFERROR(INDEX($A$2:$B$1378,$K1088,COLUMNS($K$3:K1088)),"")</f>
        <v/>
      </c>
      <c r="O1088" s="18" t="str">
        <f t="shared" si="546"/>
        <v/>
      </c>
      <c r="P1088" s="18" t="str">
        <f>IFERROR(SMALL($O$3:$O$1378,ROWS($O$3:O1088)),"")</f>
        <v/>
      </c>
      <c r="Q1088" s="18" t="str">
        <f>IFERROR(INDEX($A$2:$B$1378,$P1088,COLUMNS($P$3:P1088)),"")</f>
        <v/>
      </c>
      <c r="T1088" s="18" t="str">
        <f t="shared" si="547"/>
        <v/>
      </c>
      <c r="U1088" s="18" t="str">
        <f>IFERROR(SMALL($T$3:$T$1378,ROWS($T$3:T1088)),"")</f>
        <v/>
      </c>
      <c r="V1088" s="18" t="str">
        <f>IFERROR(INDEX($A$2:$B$1378,$U1088,COLUMNS($U$3:U1088)),"")</f>
        <v/>
      </c>
      <c r="Y1088" s="18" t="str">
        <f t="shared" si="548"/>
        <v/>
      </c>
      <c r="Z1088" s="18" t="str">
        <f>IFERROR(SMALL($Y$3:$Y$1378,ROWS($Y$3:Y1088)),"")</f>
        <v/>
      </c>
      <c r="AA1088" s="18" t="str">
        <f>IFERROR(INDEX($A$2:$B$1378,$Z1088,COLUMNS($Z$3:Z1088)),"")</f>
        <v/>
      </c>
      <c r="AD1088" s="18" t="str">
        <f t="shared" si="549"/>
        <v/>
      </c>
      <c r="AE1088" s="18" t="str">
        <f>IFERROR(SMALL($AD$3:$AD$1378,ROWS($AD$3:AD1088)),"")</f>
        <v/>
      </c>
      <c r="AF1088" s="18" t="str">
        <f>IFERROR(INDEX($A$2:$B$1378,$AE1088,COLUMNS($AE$3:AE1088)),"")</f>
        <v/>
      </c>
      <c r="AI1088" s="18" t="str">
        <f t="shared" si="550"/>
        <v/>
      </c>
      <c r="AJ1088" s="18" t="str">
        <f>IFERROR(SMALL($AI$3:$AI$1378,ROWS($AI$3:AI1088)),"")</f>
        <v/>
      </c>
      <c r="AK1088" s="18" t="str">
        <f>IFERROR(INDEX($A$2:$B$1378,$AJ1088,COLUMNS($AJ$3:AJ1088)),"")</f>
        <v/>
      </c>
      <c r="AN1088" s="18" t="str">
        <f t="shared" si="551"/>
        <v/>
      </c>
      <c r="AO1088" s="18" t="str">
        <f>IFERROR(SMALL($AN$3:$AN$1378,ROWS($AN$3:AN1088)),"")</f>
        <v/>
      </c>
      <c r="AP1088" s="18" t="str">
        <f>IFERROR(INDEX($A$2:$B$1378,$AO1088,COLUMNS($AO$3:AO1088)),"")</f>
        <v/>
      </c>
      <c r="AS1088" s="18" t="str">
        <f t="shared" si="552"/>
        <v/>
      </c>
      <c r="AT1088" s="18" t="str">
        <f>IFERROR(SMALL($AS$3:$AS$1378,ROWS($AS$3:AS1088)),"")</f>
        <v/>
      </c>
      <c r="AU1088" s="18" t="str">
        <f>IFERROR(INDEX($A$2:$B$1378,$AT1088,COLUMNS($AT$3:AT1088)),"")</f>
        <v/>
      </c>
      <c r="AX1088" s="18" t="str">
        <f t="shared" si="553"/>
        <v/>
      </c>
      <c r="AY1088" s="18" t="str">
        <f>IFERROR(SMALL($AX$3:$AX$1378,ROWS($AX$3:AX1088)),"")</f>
        <v/>
      </c>
      <c r="AZ1088" s="18" t="str">
        <f>IFERROR(INDEX($A$2:$B$1378,$AY1088,COLUMNS($AY$3:AY1088)),"")</f>
        <v/>
      </c>
      <c r="BC1088" s="18" t="str">
        <f t="shared" si="554"/>
        <v/>
      </c>
      <c r="BD1088" s="18" t="str">
        <f>IFERROR(SMALL($BC$3:$BC$1378,ROWS($BC$3:BC1088)),"")</f>
        <v/>
      </c>
      <c r="BE1088" s="18" t="str">
        <f>IFERROR(INDEX($A$2:$B$1378,$BD1088,COLUMNS($BD$3:BD1088)),"")</f>
        <v/>
      </c>
      <c r="BH1088" s="18" t="str">
        <f t="shared" si="555"/>
        <v/>
      </c>
      <c r="BI1088" s="18" t="str">
        <f>IFERROR(SMALL($BH$3:$BH$1378,ROWS($BH$3:BH1088)),"")</f>
        <v/>
      </c>
      <c r="BJ1088" s="18" t="str">
        <f>IFERROR(INDEX($A$2:$B$1378,$BI1088,COLUMNS($BI$3:BI1088)),"")</f>
        <v/>
      </c>
      <c r="BM1088" s="18" t="str">
        <f t="shared" si="556"/>
        <v/>
      </c>
      <c r="BN1088" s="18" t="str">
        <f>IFERROR(SMALL($BM$3:$BM$1378,ROWS($BM$3:BM1088)),"")</f>
        <v/>
      </c>
      <c r="BO1088" s="18" t="str">
        <f>IFERROR(INDEX($A$2:$B$1378,$BN1088,COLUMNS($BN$3:BN1088)),"")</f>
        <v/>
      </c>
      <c r="BR1088" s="18" t="str">
        <f t="shared" si="557"/>
        <v/>
      </c>
      <c r="BS1088" s="18" t="str">
        <f>IFERROR(SMALL($BR$3:$BR$1378,ROWS($BR$3:BR1088)),"")</f>
        <v/>
      </c>
      <c r="BT1088" s="18" t="str">
        <f>IFERROR(INDEX($A$2:$B$1378,$BS1088,COLUMNS($BS$3:BS1088)),"")</f>
        <v/>
      </c>
      <c r="BW1088" s="18" t="str">
        <f t="shared" si="558"/>
        <v/>
      </c>
      <c r="BX1088" s="18" t="str">
        <f>IFERROR(SMALL($BW$3:$BW$1378,ROWS($BW$3:BW1088)),"")</f>
        <v/>
      </c>
      <c r="BY1088" s="18" t="str">
        <f>IFERROR(INDEX($A$2:$B$1378,$BX1088,COLUMNS($BX$3:BX1088)),"")</f>
        <v/>
      </c>
      <c r="CB1088" s="18" t="str">
        <f t="shared" si="559"/>
        <v/>
      </c>
      <c r="CC1088" s="18" t="str">
        <f>IFERROR(SMALL($CB$3:$CB$1378,ROWS($CB$3:CB1088)),"")</f>
        <v/>
      </c>
      <c r="CD1088" s="18" t="str">
        <f>IFERROR(INDEX($A$2:$B$1378,$CC1088,COLUMNS($CC$3:CC1088)),"")</f>
        <v/>
      </c>
      <c r="CG1088" s="18" t="str">
        <f t="shared" si="560"/>
        <v/>
      </c>
      <c r="CH1088" s="18" t="str">
        <f>IFERROR(SMALL($CG$3:$CG$1378,ROWS($CG$3:CG1088)),"")</f>
        <v/>
      </c>
      <c r="CI1088" s="18" t="str">
        <f>IFERROR(INDEX($A$2:$B$1378,$CH1088,COLUMNS($CH$3:CH1088)),"")</f>
        <v/>
      </c>
      <c r="CL1088" s="18" t="str">
        <f t="shared" si="561"/>
        <v/>
      </c>
      <c r="CM1088" s="18" t="str">
        <f>IFERROR(SMALL($CL$3:$CL$1378,ROWS($CL$3:CL1088)),"")</f>
        <v/>
      </c>
      <c r="CN1088" s="18" t="str">
        <f>IFERROR(INDEX($A$2:$B$1378,$CM1088,COLUMNS($CM$3:CM1088)),"")</f>
        <v/>
      </c>
      <c r="CQ1088" s="18" t="str">
        <f t="shared" si="562"/>
        <v/>
      </c>
      <c r="CR1088" s="18" t="str">
        <f>IFERROR(SMALL($CQ$3:$CQ$1378,ROWS($CQ$3:CQ1088)),"")</f>
        <v/>
      </c>
      <c r="CS1088" s="18" t="str">
        <f>IFERROR(INDEX($A$2:$B$1378,$CR1088,COLUMNS($CR$3:CR1088)),"")</f>
        <v/>
      </c>
      <c r="CV1088" s="18" t="str">
        <f t="shared" si="563"/>
        <v/>
      </c>
      <c r="CW1088" s="18" t="str">
        <f>IFERROR(SMALL($CV$3:$CV$1378,ROWS($CV$3:CV1088)),"")</f>
        <v/>
      </c>
      <c r="CX1088" s="18" t="str">
        <f>IFERROR(INDEX($A$2:$B$1378,$CW1088,COLUMNS($CW$3:CW1088)),"")</f>
        <v/>
      </c>
      <c r="DA1088" s="18" t="str">
        <f t="shared" si="564"/>
        <v/>
      </c>
      <c r="DB1088" s="18" t="str">
        <f>IFERROR(SMALL($DA$3:$DA$1378,ROWS($DA$3:DA1088)),"")</f>
        <v/>
      </c>
      <c r="DC1088" s="18" t="str">
        <f>IFERROR(INDEX($A$2:$B$1378,$DB1088,COLUMNS($DB$3:DB1088)),"")</f>
        <v/>
      </c>
      <c r="DF1088" s="18" t="str">
        <f t="shared" si="565"/>
        <v/>
      </c>
      <c r="DG1088" s="18" t="str">
        <f>IFERROR(SMALL($DF$3:$DF$1378,ROWS($DF$3:DF1088)),"")</f>
        <v/>
      </c>
      <c r="DH1088" s="18" t="str">
        <f>IFERROR(INDEX($A$2:$B$1378,$DG1088,COLUMNS($DG$3:DG1088)),"")</f>
        <v/>
      </c>
      <c r="DK1088" s="18" t="str">
        <f t="shared" si="566"/>
        <v/>
      </c>
      <c r="DL1088" s="18" t="str">
        <f>IFERROR(SMALL($DK$3:$DK$1378,ROWS($DK$3:DK1088)),"")</f>
        <v/>
      </c>
      <c r="DM1088" s="18" t="str">
        <f>IFERROR(INDEX($A$2:$B$1378,$DL1088,COLUMNS($DL$3:DL1088)),"")</f>
        <v/>
      </c>
      <c r="DP1088" s="18" t="str">
        <f t="shared" si="567"/>
        <v/>
      </c>
      <c r="DQ1088" s="18" t="str">
        <f>IFERROR(SMALL($DP$3:$DP$1378,ROWS($DP$3:DP1088)),"")</f>
        <v/>
      </c>
      <c r="DR1088" s="18" t="str">
        <f>IFERROR(INDEX($A$2:$B$1378,$DQ1088,COLUMNS($DQ$3:DQ1088)),"")</f>
        <v/>
      </c>
      <c r="DU1088" s="18" t="str">
        <f t="shared" si="568"/>
        <v/>
      </c>
      <c r="DV1088" s="18" t="str">
        <f>IFERROR(SMALL($DU$3:$DU$1378,ROWS($DU$3:DU1088)),"")</f>
        <v/>
      </c>
      <c r="DW1088" s="18" t="str">
        <f>IFERROR(INDEX($A$2:$B$1378,$DV1088,COLUMNS($DV$3:DV1088)),"")</f>
        <v/>
      </c>
      <c r="DZ1088" s="18" t="str">
        <f t="shared" si="569"/>
        <v/>
      </c>
      <c r="EA1088" s="18" t="str">
        <f>IFERROR(SMALL($DZ$3:$DZ$1378,ROWS($DZ$3:DZ1088)),"")</f>
        <v/>
      </c>
      <c r="EB1088" s="18" t="str">
        <f>IFERROR(INDEX($A$2:$B$1378,$EA1088,COLUMNS($EA$3:EA1088)),"")</f>
        <v/>
      </c>
      <c r="EE1088" s="18" t="str">
        <f t="shared" si="570"/>
        <v/>
      </c>
      <c r="EF1088" s="18" t="str">
        <f>IFERROR(SMALL($EE$3:$EE$1378,ROWS($EE$3:EE1088)),"")</f>
        <v/>
      </c>
      <c r="EG1088" s="18" t="str">
        <f>IFERROR(INDEX($A$2:$B$1378,$EF1088,COLUMNS($EF$3:EF1088)),"")</f>
        <v/>
      </c>
      <c r="EJ1088" s="18" t="str">
        <f t="shared" si="571"/>
        <v/>
      </c>
      <c r="EK1088" s="18" t="str">
        <f>IFERROR(SMALL($EJ$3:$EJ$1378,ROWS($EJ$3:EJ1088)),"")</f>
        <v/>
      </c>
      <c r="EL1088" s="18" t="str">
        <f>IFERROR(INDEX($A$2:$B$1378,$EK1088,COLUMNS($EK$3:EK1088)),"")</f>
        <v/>
      </c>
      <c r="EO1088" s="18" t="str">
        <f t="shared" si="572"/>
        <v/>
      </c>
      <c r="EP1088" s="18" t="str">
        <f>IFERROR(SMALL($EO$3:$EO$1378,ROWS($EO$3:EO1088)),"")</f>
        <v/>
      </c>
      <c r="EQ1088" s="18" t="str">
        <f>IFERROR(INDEX($A$2:$B$1378,$EP1088,COLUMNS($EP$3:EP1088)),"")</f>
        <v/>
      </c>
      <c r="ET1088" s="18" t="str">
        <f t="shared" si="573"/>
        <v/>
      </c>
      <c r="EU1088" s="18" t="str">
        <f>IFERROR(SMALL($ET$3:$ET$1378,ROWS($ET$3:ET1088)),"")</f>
        <v/>
      </c>
      <c r="EV1088" s="18" t="str">
        <f>IFERROR(INDEX($A$2:$B$1378,$EU1088,COLUMNS($EU$3:EU1088)),"")</f>
        <v/>
      </c>
      <c r="EY1088" s="18" t="str">
        <f t="shared" si="574"/>
        <v/>
      </c>
      <c r="EZ1088" s="18" t="str">
        <f>IFERROR(SMALL($EY$3:$EY$1378,ROWS($EY$3:EY1088)),"")</f>
        <v/>
      </c>
      <c r="FA1088" s="18" t="str">
        <f>IFERROR(INDEX($A$2:$B$1378,$EZ1088,COLUMNS($EZ$3:EZ1088)),"")</f>
        <v/>
      </c>
      <c r="FD1088" s="18" t="str">
        <f t="shared" si="575"/>
        <v/>
      </c>
      <c r="FE1088" s="18" t="str">
        <f>IFERROR(SMALL($FD$3:$FD$1378,ROWS($FD$3:FD1088)),"")</f>
        <v/>
      </c>
      <c r="FF1088" s="18" t="str">
        <f>IFERROR(INDEX($A$2:$B$1378,$FE1088,COLUMNS($FE$3:FE1088)),"")</f>
        <v/>
      </c>
      <c r="FI1088" s="18" t="str">
        <f t="shared" si="576"/>
        <v/>
      </c>
      <c r="FJ1088" s="18" t="str">
        <f>IFERROR(SMALL($FI$3:$FI$1378,ROWS($FI$3:FI1088)),"")</f>
        <v/>
      </c>
      <c r="FK1088" s="18" t="str">
        <f>IFERROR(INDEX($A$2:$B$1378,$FJ1088,COLUMNS($FJ$3:FJ1088)),"")</f>
        <v/>
      </c>
      <c r="FN1088" s="18" t="str">
        <f t="shared" si="577"/>
        <v/>
      </c>
      <c r="FO1088" s="18" t="str">
        <f>IFERROR(SMALL($FN$3:$FN$1378,ROWS($FN$3:FN1088)),"")</f>
        <v/>
      </c>
      <c r="FP1088" s="18" t="str">
        <f>IFERROR(INDEX($A$2:$B$1378,$FO1088,COLUMNS($FO$3:FO1088)),"")</f>
        <v/>
      </c>
    </row>
    <row r="1089" spans="1:172" x14ac:dyDescent="0.3">
      <c r="A1089" s="13" t="s">
        <v>719</v>
      </c>
      <c r="B1089" s="34">
        <v>50600</v>
      </c>
      <c r="C1089">
        <f>ROWS($B$2:B1089)</f>
        <v>1088</v>
      </c>
      <c r="D1089" t="str">
        <f t="shared" si="545"/>
        <v/>
      </c>
      <c r="E1089" t="str">
        <f>IFERROR(SMALL($D$2:$D$1378,ROWS($D$2:D1089)),"")</f>
        <v/>
      </c>
      <c r="G1089" s="18" t="str">
        <f>IFERROR(INDEX($A$2:$B$1378,$E1088,COLUMNS($F$3:F1089)),"")</f>
        <v/>
      </c>
      <c r="J1089" s="18" t="str">
        <f t="shared" si="578"/>
        <v/>
      </c>
      <c r="K1089" s="18" t="str">
        <f>IFERROR(SMALL($J$3:$J$1378,ROWS($J$3:J1089)),"")</f>
        <v/>
      </c>
      <c r="L1089" s="18" t="str">
        <f>IFERROR(INDEX($A$2:$B$1378,$K1089,COLUMNS($K$3:K1089)),"")</f>
        <v/>
      </c>
      <c r="O1089" s="18" t="str">
        <f t="shared" si="546"/>
        <v/>
      </c>
      <c r="P1089" s="18" t="str">
        <f>IFERROR(SMALL($O$3:$O$1378,ROWS($O$3:O1089)),"")</f>
        <v/>
      </c>
      <c r="Q1089" s="18" t="str">
        <f>IFERROR(INDEX($A$2:$B$1378,$P1089,COLUMNS($P$3:P1089)),"")</f>
        <v/>
      </c>
      <c r="T1089" s="18" t="str">
        <f t="shared" si="547"/>
        <v/>
      </c>
      <c r="U1089" s="18" t="str">
        <f>IFERROR(SMALL($T$3:$T$1378,ROWS($T$3:T1089)),"")</f>
        <v/>
      </c>
      <c r="V1089" s="18" t="str">
        <f>IFERROR(INDEX($A$2:$B$1378,$U1089,COLUMNS($U$3:U1089)),"")</f>
        <v/>
      </c>
      <c r="Y1089" s="18" t="str">
        <f t="shared" si="548"/>
        <v/>
      </c>
      <c r="Z1089" s="18" t="str">
        <f>IFERROR(SMALL($Y$3:$Y$1378,ROWS($Y$3:Y1089)),"")</f>
        <v/>
      </c>
      <c r="AA1089" s="18" t="str">
        <f>IFERROR(INDEX($A$2:$B$1378,$Z1089,COLUMNS($Z$3:Z1089)),"")</f>
        <v/>
      </c>
      <c r="AD1089" s="18" t="str">
        <f t="shared" si="549"/>
        <v/>
      </c>
      <c r="AE1089" s="18" t="str">
        <f>IFERROR(SMALL($AD$3:$AD$1378,ROWS($AD$3:AD1089)),"")</f>
        <v/>
      </c>
      <c r="AF1089" s="18" t="str">
        <f>IFERROR(INDEX($A$2:$B$1378,$AE1089,COLUMNS($AE$3:AE1089)),"")</f>
        <v/>
      </c>
      <c r="AI1089" s="18" t="str">
        <f t="shared" si="550"/>
        <v/>
      </c>
      <c r="AJ1089" s="18" t="str">
        <f>IFERROR(SMALL($AI$3:$AI$1378,ROWS($AI$3:AI1089)),"")</f>
        <v/>
      </c>
      <c r="AK1089" s="18" t="str">
        <f>IFERROR(INDEX($A$2:$B$1378,$AJ1089,COLUMNS($AJ$3:AJ1089)),"")</f>
        <v/>
      </c>
      <c r="AN1089" s="18" t="str">
        <f t="shared" si="551"/>
        <v/>
      </c>
      <c r="AO1089" s="18" t="str">
        <f>IFERROR(SMALL($AN$3:$AN$1378,ROWS($AN$3:AN1089)),"")</f>
        <v/>
      </c>
      <c r="AP1089" s="18" t="str">
        <f>IFERROR(INDEX($A$2:$B$1378,$AO1089,COLUMNS($AO$3:AO1089)),"")</f>
        <v/>
      </c>
      <c r="AS1089" s="18" t="str">
        <f t="shared" si="552"/>
        <v/>
      </c>
      <c r="AT1089" s="18" t="str">
        <f>IFERROR(SMALL($AS$3:$AS$1378,ROWS($AS$3:AS1089)),"")</f>
        <v/>
      </c>
      <c r="AU1089" s="18" t="str">
        <f>IFERROR(INDEX($A$2:$B$1378,$AT1089,COLUMNS($AT$3:AT1089)),"")</f>
        <v/>
      </c>
      <c r="AX1089" s="18" t="str">
        <f t="shared" si="553"/>
        <v/>
      </c>
      <c r="AY1089" s="18" t="str">
        <f>IFERROR(SMALL($AX$3:$AX$1378,ROWS($AX$3:AX1089)),"")</f>
        <v/>
      </c>
      <c r="AZ1089" s="18" t="str">
        <f>IFERROR(INDEX($A$2:$B$1378,$AY1089,COLUMNS($AY$3:AY1089)),"")</f>
        <v/>
      </c>
      <c r="BC1089" s="18" t="str">
        <f t="shared" si="554"/>
        <v/>
      </c>
      <c r="BD1089" s="18" t="str">
        <f>IFERROR(SMALL($BC$3:$BC$1378,ROWS($BC$3:BC1089)),"")</f>
        <v/>
      </c>
      <c r="BE1089" s="18" t="str">
        <f>IFERROR(INDEX($A$2:$B$1378,$BD1089,COLUMNS($BD$3:BD1089)),"")</f>
        <v/>
      </c>
      <c r="BH1089" s="18" t="str">
        <f t="shared" si="555"/>
        <v/>
      </c>
      <c r="BI1089" s="18" t="str">
        <f>IFERROR(SMALL($BH$3:$BH$1378,ROWS($BH$3:BH1089)),"")</f>
        <v/>
      </c>
      <c r="BJ1089" s="18" t="str">
        <f>IFERROR(INDEX($A$2:$B$1378,$BI1089,COLUMNS($BI$3:BI1089)),"")</f>
        <v/>
      </c>
      <c r="BM1089" s="18" t="str">
        <f t="shared" si="556"/>
        <v/>
      </c>
      <c r="BN1089" s="18" t="str">
        <f>IFERROR(SMALL($BM$3:$BM$1378,ROWS($BM$3:BM1089)),"")</f>
        <v/>
      </c>
      <c r="BO1089" s="18" t="str">
        <f>IFERROR(INDEX($A$2:$B$1378,$BN1089,COLUMNS($BN$3:BN1089)),"")</f>
        <v/>
      </c>
      <c r="BR1089" s="18" t="str">
        <f t="shared" si="557"/>
        <v/>
      </c>
      <c r="BS1089" s="18" t="str">
        <f>IFERROR(SMALL($BR$3:$BR$1378,ROWS($BR$3:BR1089)),"")</f>
        <v/>
      </c>
      <c r="BT1089" s="18" t="str">
        <f>IFERROR(INDEX($A$2:$B$1378,$BS1089,COLUMNS($BS$3:BS1089)),"")</f>
        <v/>
      </c>
      <c r="BW1089" s="18" t="str">
        <f t="shared" si="558"/>
        <v/>
      </c>
      <c r="BX1089" s="18" t="str">
        <f>IFERROR(SMALL($BW$3:$BW$1378,ROWS($BW$3:BW1089)),"")</f>
        <v/>
      </c>
      <c r="BY1089" s="18" t="str">
        <f>IFERROR(INDEX($A$2:$B$1378,$BX1089,COLUMNS($BX$3:BX1089)),"")</f>
        <v/>
      </c>
      <c r="CB1089" s="18" t="str">
        <f t="shared" si="559"/>
        <v/>
      </c>
      <c r="CC1089" s="18" t="str">
        <f>IFERROR(SMALL($CB$3:$CB$1378,ROWS($CB$3:CB1089)),"")</f>
        <v/>
      </c>
      <c r="CD1089" s="18" t="str">
        <f>IFERROR(INDEX($A$2:$B$1378,$CC1089,COLUMNS($CC$3:CC1089)),"")</f>
        <v/>
      </c>
      <c r="CG1089" s="18" t="str">
        <f t="shared" si="560"/>
        <v/>
      </c>
      <c r="CH1089" s="18" t="str">
        <f>IFERROR(SMALL($CG$3:$CG$1378,ROWS($CG$3:CG1089)),"")</f>
        <v/>
      </c>
      <c r="CI1089" s="18" t="str">
        <f>IFERROR(INDEX($A$2:$B$1378,$CH1089,COLUMNS($CH$3:CH1089)),"")</f>
        <v/>
      </c>
      <c r="CL1089" s="18" t="str">
        <f t="shared" si="561"/>
        <v/>
      </c>
      <c r="CM1089" s="18" t="str">
        <f>IFERROR(SMALL($CL$3:$CL$1378,ROWS($CL$3:CL1089)),"")</f>
        <v/>
      </c>
      <c r="CN1089" s="18" t="str">
        <f>IFERROR(INDEX($A$2:$B$1378,$CM1089,COLUMNS($CM$3:CM1089)),"")</f>
        <v/>
      </c>
      <c r="CQ1089" s="18" t="str">
        <f t="shared" si="562"/>
        <v/>
      </c>
      <c r="CR1089" s="18" t="str">
        <f>IFERROR(SMALL($CQ$3:$CQ$1378,ROWS($CQ$3:CQ1089)),"")</f>
        <v/>
      </c>
      <c r="CS1089" s="18" t="str">
        <f>IFERROR(INDEX($A$2:$B$1378,$CR1089,COLUMNS($CR$3:CR1089)),"")</f>
        <v/>
      </c>
      <c r="CV1089" s="18" t="str">
        <f t="shared" si="563"/>
        <v/>
      </c>
      <c r="CW1089" s="18" t="str">
        <f>IFERROR(SMALL($CV$3:$CV$1378,ROWS($CV$3:CV1089)),"")</f>
        <v/>
      </c>
      <c r="CX1089" s="18" t="str">
        <f>IFERROR(INDEX($A$2:$B$1378,$CW1089,COLUMNS($CW$3:CW1089)),"")</f>
        <v/>
      </c>
      <c r="DA1089" s="18" t="str">
        <f t="shared" si="564"/>
        <v/>
      </c>
      <c r="DB1089" s="18" t="str">
        <f>IFERROR(SMALL($DA$3:$DA$1378,ROWS($DA$3:DA1089)),"")</f>
        <v/>
      </c>
      <c r="DC1089" s="18" t="str">
        <f>IFERROR(INDEX($A$2:$B$1378,$DB1089,COLUMNS($DB$3:DB1089)),"")</f>
        <v/>
      </c>
      <c r="DF1089" s="18" t="str">
        <f t="shared" si="565"/>
        <v/>
      </c>
      <c r="DG1089" s="18" t="str">
        <f>IFERROR(SMALL($DF$3:$DF$1378,ROWS($DF$3:DF1089)),"")</f>
        <v/>
      </c>
      <c r="DH1089" s="18" t="str">
        <f>IFERROR(INDEX($A$2:$B$1378,$DG1089,COLUMNS($DG$3:DG1089)),"")</f>
        <v/>
      </c>
      <c r="DK1089" s="18" t="str">
        <f t="shared" si="566"/>
        <v/>
      </c>
      <c r="DL1089" s="18" t="str">
        <f>IFERROR(SMALL($DK$3:$DK$1378,ROWS($DK$3:DK1089)),"")</f>
        <v/>
      </c>
      <c r="DM1089" s="18" t="str">
        <f>IFERROR(INDEX($A$2:$B$1378,$DL1089,COLUMNS($DL$3:DL1089)),"")</f>
        <v/>
      </c>
      <c r="DP1089" s="18" t="str">
        <f t="shared" si="567"/>
        <v/>
      </c>
      <c r="DQ1089" s="18" t="str">
        <f>IFERROR(SMALL($DP$3:$DP$1378,ROWS($DP$3:DP1089)),"")</f>
        <v/>
      </c>
      <c r="DR1089" s="18" t="str">
        <f>IFERROR(INDEX($A$2:$B$1378,$DQ1089,COLUMNS($DQ$3:DQ1089)),"")</f>
        <v/>
      </c>
      <c r="DU1089" s="18" t="str">
        <f t="shared" si="568"/>
        <v/>
      </c>
      <c r="DV1089" s="18" t="str">
        <f>IFERROR(SMALL($DU$3:$DU$1378,ROWS($DU$3:DU1089)),"")</f>
        <v/>
      </c>
      <c r="DW1089" s="18" t="str">
        <f>IFERROR(INDEX($A$2:$B$1378,$DV1089,COLUMNS($DV$3:DV1089)),"")</f>
        <v/>
      </c>
      <c r="DZ1089" s="18" t="str">
        <f t="shared" si="569"/>
        <v/>
      </c>
      <c r="EA1089" s="18" t="str">
        <f>IFERROR(SMALL($DZ$3:$DZ$1378,ROWS($DZ$3:DZ1089)),"")</f>
        <v/>
      </c>
      <c r="EB1089" s="18" t="str">
        <f>IFERROR(INDEX($A$2:$B$1378,$EA1089,COLUMNS($EA$3:EA1089)),"")</f>
        <v/>
      </c>
      <c r="EE1089" s="18" t="str">
        <f t="shared" si="570"/>
        <v/>
      </c>
      <c r="EF1089" s="18" t="str">
        <f>IFERROR(SMALL($EE$3:$EE$1378,ROWS($EE$3:EE1089)),"")</f>
        <v/>
      </c>
      <c r="EG1089" s="18" t="str">
        <f>IFERROR(INDEX($A$2:$B$1378,$EF1089,COLUMNS($EF$3:EF1089)),"")</f>
        <v/>
      </c>
      <c r="EJ1089" s="18" t="str">
        <f t="shared" si="571"/>
        <v/>
      </c>
      <c r="EK1089" s="18" t="str">
        <f>IFERROR(SMALL($EJ$3:$EJ$1378,ROWS($EJ$3:EJ1089)),"")</f>
        <v/>
      </c>
      <c r="EL1089" s="18" t="str">
        <f>IFERROR(INDEX($A$2:$B$1378,$EK1089,COLUMNS($EK$3:EK1089)),"")</f>
        <v/>
      </c>
      <c r="EO1089" s="18" t="str">
        <f t="shared" si="572"/>
        <v/>
      </c>
      <c r="EP1089" s="18" t="str">
        <f>IFERROR(SMALL($EO$3:$EO$1378,ROWS($EO$3:EO1089)),"")</f>
        <v/>
      </c>
      <c r="EQ1089" s="18" t="str">
        <f>IFERROR(INDEX($A$2:$B$1378,$EP1089,COLUMNS($EP$3:EP1089)),"")</f>
        <v/>
      </c>
      <c r="ET1089" s="18" t="str">
        <f t="shared" si="573"/>
        <v/>
      </c>
      <c r="EU1089" s="18" t="str">
        <f>IFERROR(SMALL($ET$3:$ET$1378,ROWS($ET$3:ET1089)),"")</f>
        <v/>
      </c>
      <c r="EV1089" s="18" t="str">
        <f>IFERROR(INDEX($A$2:$B$1378,$EU1089,COLUMNS($EU$3:EU1089)),"")</f>
        <v/>
      </c>
      <c r="EY1089" s="18" t="str">
        <f t="shared" si="574"/>
        <v/>
      </c>
      <c r="EZ1089" s="18" t="str">
        <f>IFERROR(SMALL($EY$3:$EY$1378,ROWS($EY$3:EY1089)),"")</f>
        <v/>
      </c>
      <c r="FA1089" s="18" t="str">
        <f>IFERROR(INDEX($A$2:$B$1378,$EZ1089,COLUMNS($EZ$3:EZ1089)),"")</f>
        <v/>
      </c>
      <c r="FD1089" s="18" t="str">
        <f t="shared" si="575"/>
        <v/>
      </c>
      <c r="FE1089" s="18" t="str">
        <f>IFERROR(SMALL($FD$3:$FD$1378,ROWS($FD$3:FD1089)),"")</f>
        <v/>
      </c>
      <c r="FF1089" s="18" t="str">
        <f>IFERROR(INDEX($A$2:$B$1378,$FE1089,COLUMNS($FE$3:FE1089)),"")</f>
        <v/>
      </c>
      <c r="FI1089" s="18" t="str">
        <f t="shared" si="576"/>
        <v/>
      </c>
      <c r="FJ1089" s="18" t="str">
        <f>IFERROR(SMALL($FI$3:$FI$1378,ROWS($FI$3:FI1089)),"")</f>
        <v/>
      </c>
      <c r="FK1089" s="18" t="str">
        <f>IFERROR(INDEX($A$2:$B$1378,$FJ1089,COLUMNS($FJ$3:FJ1089)),"")</f>
        <v/>
      </c>
      <c r="FN1089" s="18" t="str">
        <f t="shared" si="577"/>
        <v/>
      </c>
      <c r="FO1089" s="18" t="str">
        <f>IFERROR(SMALL($FN$3:$FN$1378,ROWS($FN$3:FN1089)),"")</f>
        <v/>
      </c>
      <c r="FP1089" s="18" t="str">
        <f>IFERROR(INDEX($A$2:$B$1378,$FO1089,COLUMNS($FO$3:FO1089)),"")</f>
        <v/>
      </c>
    </row>
    <row r="1090" spans="1:172" x14ac:dyDescent="0.3">
      <c r="A1090" s="13" t="s">
        <v>719</v>
      </c>
      <c r="B1090" s="34">
        <v>60100</v>
      </c>
      <c r="C1090">
        <f>ROWS($B$2:B1090)</f>
        <v>1089</v>
      </c>
      <c r="D1090" t="str">
        <f t="shared" ref="D1090:D1153" si="579">IF($F$3=B1090,C1090,"")</f>
        <v/>
      </c>
      <c r="E1090" t="str">
        <f>IFERROR(SMALL($D$2:$D$1378,ROWS($D$2:D1090)),"")</f>
        <v/>
      </c>
      <c r="G1090" s="18" t="str">
        <f>IFERROR(INDEX($A$2:$B$1378,$E1089,COLUMNS($F$3:F1090)),"")</f>
        <v/>
      </c>
      <c r="J1090" s="18" t="str">
        <f t="shared" si="578"/>
        <v/>
      </c>
      <c r="K1090" s="18" t="str">
        <f>IFERROR(SMALL($J$3:$J$1378,ROWS($J$3:J1090)),"")</f>
        <v/>
      </c>
      <c r="L1090" s="18" t="str">
        <f>IFERROR(INDEX($A$2:$B$1378,$K1090,COLUMNS($K$3:K1090)),"")</f>
        <v/>
      </c>
      <c r="O1090" s="18" t="str">
        <f t="shared" si="546"/>
        <v/>
      </c>
      <c r="P1090" s="18" t="str">
        <f>IFERROR(SMALL($O$3:$O$1378,ROWS($O$3:O1090)),"")</f>
        <v/>
      </c>
      <c r="Q1090" s="18" t="str">
        <f>IFERROR(INDEX($A$2:$B$1378,$P1090,COLUMNS($P$3:P1090)),"")</f>
        <v/>
      </c>
      <c r="T1090" s="18" t="str">
        <f t="shared" si="547"/>
        <v/>
      </c>
      <c r="U1090" s="18" t="str">
        <f>IFERROR(SMALL($T$3:$T$1378,ROWS($T$3:T1090)),"")</f>
        <v/>
      </c>
      <c r="V1090" s="18" t="str">
        <f>IFERROR(INDEX($A$2:$B$1378,$U1090,COLUMNS($U$3:U1090)),"")</f>
        <v/>
      </c>
      <c r="Y1090" s="18" t="str">
        <f t="shared" si="548"/>
        <v/>
      </c>
      <c r="Z1090" s="18" t="str">
        <f>IFERROR(SMALL($Y$3:$Y$1378,ROWS($Y$3:Y1090)),"")</f>
        <v/>
      </c>
      <c r="AA1090" s="18" t="str">
        <f>IFERROR(INDEX($A$2:$B$1378,$Z1090,COLUMNS($Z$3:Z1090)),"")</f>
        <v/>
      </c>
      <c r="AD1090" s="18" t="str">
        <f t="shared" si="549"/>
        <v/>
      </c>
      <c r="AE1090" s="18" t="str">
        <f>IFERROR(SMALL($AD$3:$AD$1378,ROWS($AD$3:AD1090)),"")</f>
        <v/>
      </c>
      <c r="AF1090" s="18" t="str">
        <f>IFERROR(INDEX($A$2:$B$1378,$AE1090,COLUMNS($AE$3:AE1090)),"")</f>
        <v/>
      </c>
      <c r="AI1090" s="18" t="str">
        <f t="shared" si="550"/>
        <v/>
      </c>
      <c r="AJ1090" s="18" t="str">
        <f>IFERROR(SMALL($AI$3:$AI$1378,ROWS($AI$3:AI1090)),"")</f>
        <v/>
      </c>
      <c r="AK1090" s="18" t="str">
        <f>IFERROR(INDEX($A$2:$B$1378,$AJ1090,COLUMNS($AJ$3:AJ1090)),"")</f>
        <v/>
      </c>
      <c r="AN1090" s="18" t="str">
        <f t="shared" si="551"/>
        <v/>
      </c>
      <c r="AO1090" s="18" t="str">
        <f>IFERROR(SMALL($AN$3:$AN$1378,ROWS($AN$3:AN1090)),"")</f>
        <v/>
      </c>
      <c r="AP1090" s="18" t="str">
        <f>IFERROR(INDEX($A$2:$B$1378,$AO1090,COLUMNS($AO$3:AO1090)),"")</f>
        <v/>
      </c>
      <c r="AS1090" s="18" t="str">
        <f t="shared" si="552"/>
        <v/>
      </c>
      <c r="AT1090" s="18" t="str">
        <f>IFERROR(SMALL($AS$3:$AS$1378,ROWS($AS$3:AS1090)),"")</f>
        <v/>
      </c>
      <c r="AU1090" s="18" t="str">
        <f>IFERROR(INDEX($A$2:$B$1378,$AT1090,COLUMNS($AT$3:AT1090)),"")</f>
        <v/>
      </c>
      <c r="AX1090" s="18" t="str">
        <f t="shared" si="553"/>
        <v/>
      </c>
      <c r="AY1090" s="18" t="str">
        <f>IFERROR(SMALL($AX$3:$AX$1378,ROWS($AX$3:AX1090)),"")</f>
        <v/>
      </c>
      <c r="AZ1090" s="18" t="str">
        <f>IFERROR(INDEX($A$2:$B$1378,$AY1090,COLUMNS($AY$3:AY1090)),"")</f>
        <v/>
      </c>
      <c r="BC1090" s="18" t="str">
        <f t="shared" si="554"/>
        <v/>
      </c>
      <c r="BD1090" s="18" t="str">
        <f>IFERROR(SMALL($BC$3:$BC$1378,ROWS($BC$3:BC1090)),"")</f>
        <v/>
      </c>
      <c r="BE1090" s="18" t="str">
        <f>IFERROR(INDEX($A$2:$B$1378,$BD1090,COLUMNS($BD$3:BD1090)),"")</f>
        <v/>
      </c>
      <c r="BH1090" s="18" t="str">
        <f t="shared" si="555"/>
        <v/>
      </c>
      <c r="BI1090" s="18" t="str">
        <f>IFERROR(SMALL($BH$3:$BH$1378,ROWS($BH$3:BH1090)),"")</f>
        <v/>
      </c>
      <c r="BJ1090" s="18" t="str">
        <f>IFERROR(INDEX($A$2:$B$1378,$BI1090,COLUMNS($BI$3:BI1090)),"")</f>
        <v/>
      </c>
      <c r="BM1090" s="18" t="str">
        <f t="shared" si="556"/>
        <v/>
      </c>
      <c r="BN1090" s="18" t="str">
        <f>IFERROR(SMALL($BM$3:$BM$1378,ROWS($BM$3:BM1090)),"")</f>
        <v/>
      </c>
      <c r="BO1090" s="18" t="str">
        <f>IFERROR(INDEX($A$2:$B$1378,$BN1090,COLUMNS($BN$3:BN1090)),"")</f>
        <v/>
      </c>
      <c r="BR1090" s="18" t="str">
        <f t="shared" si="557"/>
        <v/>
      </c>
      <c r="BS1090" s="18" t="str">
        <f>IFERROR(SMALL($BR$3:$BR$1378,ROWS($BR$3:BR1090)),"")</f>
        <v/>
      </c>
      <c r="BT1090" s="18" t="str">
        <f>IFERROR(INDEX($A$2:$B$1378,$BS1090,COLUMNS($BS$3:BS1090)),"")</f>
        <v/>
      </c>
      <c r="BW1090" s="18" t="str">
        <f t="shared" si="558"/>
        <v/>
      </c>
      <c r="BX1090" s="18" t="str">
        <f>IFERROR(SMALL($BW$3:$BW$1378,ROWS($BW$3:BW1090)),"")</f>
        <v/>
      </c>
      <c r="BY1090" s="18" t="str">
        <f>IFERROR(INDEX($A$2:$B$1378,$BX1090,COLUMNS($BX$3:BX1090)),"")</f>
        <v/>
      </c>
      <c r="CB1090" s="18" t="str">
        <f t="shared" si="559"/>
        <v/>
      </c>
      <c r="CC1090" s="18" t="str">
        <f>IFERROR(SMALL($CB$3:$CB$1378,ROWS($CB$3:CB1090)),"")</f>
        <v/>
      </c>
      <c r="CD1090" s="18" t="str">
        <f>IFERROR(INDEX($A$2:$B$1378,$CC1090,COLUMNS($CC$3:CC1090)),"")</f>
        <v/>
      </c>
      <c r="CG1090" s="18" t="str">
        <f t="shared" si="560"/>
        <v/>
      </c>
      <c r="CH1090" s="18" t="str">
        <f>IFERROR(SMALL($CG$3:$CG$1378,ROWS($CG$3:CG1090)),"")</f>
        <v/>
      </c>
      <c r="CI1090" s="18" t="str">
        <f>IFERROR(INDEX($A$2:$B$1378,$CH1090,COLUMNS($CH$3:CH1090)),"")</f>
        <v/>
      </c>
      <c r="CL1090" s="18" t="str">
        <f t="shared" si="561"/>
        <v/>
      </c>
      <c r="CM1090" s="18" t="str">
        <f>IFERROR(SMALL($CL$3:$CL$1378,ROWS($CL$3:CL1090)),"")</f>
        <v/>
      </c>
      <c r="CN1090" s="18" t="str">
        <f>IFERROR(INDEX($A$2:$B$1378,$CM1090,COLUMNS($CM$3:CM1090)),"")</f>
        <v/>
      </c>
      <c r="CQ1090" s="18" t="str">
        <f t="shared" si="562"/>
        <v/>
      </c>
      <c r="CR1090" s="18" t="str">
        <f>IFERROR(SMALL($CQ$3:$CQ$1378,ROWS($CQ$3:CQ1090)),"")</f>
        <v/>
      </c>
      <c r="CS1090" s="18" t="str">
        <f>IFERROR(INDEX($A$2:$B$1378,$CR1090,COLUMNS($CR$3:CR1090)),"")</f>
        <v/>
      </c>
      <c r="CV1090" s="18" t="str">
        <f t="shared" si="563"/>
        <v/>
      </c>
      <c r="CW1090" s="18" t="str">
        <f>IFERROR(SMALL($CV$3:$CV$1378,ROWS($CV$3:CV1090)),"")</f>
        <v/>
      </c>
      <c r="CX1090" s="18" t="str">
        <f>IFERROR(INDEX($A$2:$B$1378,$CW1090,COLUMNS($CW$3:CW1090)),"")</f>
        <v/>
      </c>
      <c r="DA1090" s="18" t="str">
        <f t="shared" si="564"/>
        <v/>
      </c>
      <c r="DB1090" s="18" t="str">
        <f>IFERROR(SMALL($DA$3:$DA$1378,ROWS($DA$3:DA1090)),"")</f>
        <v/>
      </c>
      <c r="DC1090" s="18" t="str">
        <f>IFERROR(INDEX($A$2:$B$1378,$DB1090,COLUMNS($DB$3:DB1090)),"")</f>
        <v/>
      </c>
      <c r="DF1090" s="18" t="str">
        <f t="shared" si="565"/>
        <v/>
      </c>
      <c r="DG1090" s="18" t="str">
        <f>IFERROR(SMALL($DF$3:$DF$1378,ROWS($DF$3:DF1090)),"")</f>
        <v/>
      </c>
      <c r="DH1090" s="18" t="str">
        <f>IFERROR(INDEX($A$2:$B$1378,$DG1090,COLUMNS($DG$3:DG1090)),"")</f>
        <v/>
      </c>
      <c r="DK1090" s="18" t="str">
        <f t="shared" si="566"/>
        <v/>
      </c>
      <c r="DL1090" s="18" t="str">
        <f>IFERROR(SMALL($DK$3:$DK$1378,ROWS($DK$3:DK1090)),"")</f>
        <v/>
      </c>
      <c r="DM1090" s="18" t="str">
        <f>IFERROR(INDEX($A$2:$B$1378,$DL1090,COLUMNS($DL$3:DL1090)),"")</f>
        <v/>
      </c>
      <c r="DP1090" s="18" t="str">
        <f t="shared" si="567"/>
        <v/>
      </c>
      <c r="DQ1090" s="18" t="str">
        <f>IFERROR(SMALL($DP$3:$DP$1378,ROWS($DP$3:DP1090)),"")</f>
        <v/>
      </c>
      <c r="DR1090" s="18" t="str">
        <f>IFERROR(INDEX($A$2:$B$1378,$DQ1090,COLUMNS($DQ$3:DQ1090)),"")</f>
        <v/>
      </c>
      <c r="DU1090" s="18" t="str">
        <f t="shared" si="568"/>
        <v/>
      </c>
      <c r="DV1090" s="18" t="str">
        <f>IFERROR(SMALL($DU$3:$DU$1378,ROWS($DU$3:DU1090)),"")</f>
        <v/>
      </c>
      <c r="DW1090" s="18" t="str">
        <f>IFERROR(INDEX($A$2:$B$1378,$DV1090,COLUMNS($DV$3:DV1090)),"")</f>
        <v/>
      </c>
      <c r="DZ1090" s="18" t="str">
        <f t="shared" si="569"/>
        <v/>
      </c>
      <c r="EA1090" s="18" t="str">
        <f>IFERROR(SMALL($DZ$3:$DZ$1378,ROWS($DZ$3:DZ1090)),"")</f>
        <v/>
      </c>
      <c r="EB1090" s="18" t="str">
        <f>IFERROR(INDEX($A$2:$B$1378,$EA1090,COLUMNS($EA$3:EA1090)),"")</f>
        <v/>
      </c>
      <c r="EE1090" s="18" t="str">
        <f t="shared" si="570"/>
        <v/>
      </c>
      <c r="EF1090" s="18" t="str">
        <f>IFERROR(SMALL($EE$3:$EE$1378,ROWS($EE$3:EE1090)),"")</f>
        <v/>
      </c>
      <c r="EG1090" s="18" t="str">
        <f>IFERROR(INDEX($A$2:$B$1378,$EF1090,COLUMNS($EF$3:EF1090)),"")</f>
        <v/>
      </c>
      <c r="EJ1090" s="18" t="str">
        <f t="shared" si="571"/>
        <v/>
      </c>
      <c r="EK1090" s="18" t="str">
        <f>IFERROR(SMALL($EJ$3:$EJ$1378,ROWS($EJ$3:EJ1090)),"")</f>
        <v/>
      </c>
      <c r="EL1090" s="18" t="str">
        <f>IFERROR(INDEX($A$2:$B$1378,$EK1090,COLUMNS($EK$3:EK1090)),"")</f>
        <v/>
      </c>
      <c r="EO1090" s="18" t="str">
        <f t="shared" si="572"/>
        <v/>
      </c>
      <c r="EP1090" s="18" t="str">
        <f>IFERROR(SMALL($EO$3:$EO$1378,ROWS($EO$3:EO1090)),"")</f>
        <v/>
      </c>
      <c r="EQ1090" s="18" t="str">
        <f>IFERROR(INDEX($A$2:$B$1378,$EP1090,COLUMNS($EP$3:EP1090)),"")</f>
        <v/>
      </c>
      <c r="ET1090" s="18" t="str">
        <f t="shared" si="573"/>
        <v/>
      </c>
      <c r="EU1090" s="18" t="str">
        <f>IFERROR(SMALL($ET$3:$ET$1378,ROWS($ET$3:ET1090)),"")</f>
        <v/>
      </c>
      <c r="EV1090" s="18" t="str">
        <f>IFERROR(INDEX($A$2:$B$1378,$EU1090,COLUMNS($EU$3:EU1090)),"")</f>
        <v/>
      </c>
      <c r="EY1090" s="18" t="str">
        <f t="shared" si="574"/>
        <v/>
      </c>
      <c r="EZ1090" s="18" t="str">
        <f>IFERROR(SMALL($EY$3:$EY$1378,ROWS($EY$3:EY1090)),"")</f>
        <v/>
      </c>
      <c r="FA1090" s="18" t="str">
        <f>IFERROR(INDEX($A$2:$B$1378,$EZ1090,COLUMNS($EZ$3:EZ1090)),"")</f>
        <v/>
      </c>
      <c r="FD1090" s="18" t="str">
        <f t="shared" si="575"/>
        <v/>
      </c>
      <c r="FE1090" s="18" t="str">
        <f>IFERROR(SMALL($FD$3:$FD$1378,ROWS($FD$3:FD1090)),"")</f>
        <v/>
      </c>
      <c r="FF1090" s="18" t="str">
        <f>IFERROR(INDEX($A$2:$B$1378,$FE1090,COLUMNS($FE$3:FE1090)),"")</f>
        <v/>
      </c>
      <c r="FI1090" s="18" t="str">
        <f t="shared" si="576"/>
        <v/>
      </c>
      <c r="FJ1090" s="18" t="str">
        <f>IFERROR(SMALL($FI$3:$FI$1378,ROWS($FI$3:FI1090)),"")</f>
        <v/>
      </c>
      <c r="FK1090" s="18" t="str">
        <f>IFERROR(INDEX($A$2:$B$1378,$FJ1090,COLUMNS($FJ$3:FJ1090)),"")</f>
        <v/>
      </c>
      <c r="FN1090" s="18" t="str">
        <f t="shared" si="577"/>
        <v/>
      </c>
      <c r="FO1090" s="18" t="str">
        <f>IFERROR(SMALL($FN$3:$FN$1378,ROWS($FN$3:FN1090)),"")</f>
        <v/>
      </c>
      <c r="FP1090" s="18" t="str">
        <f>IFERROR(INDEX($A$2:$B$1378,$FO1090,COLUMNS($FO$3:FO1090)),"")</f>
        <v/>
      </c>
    </row>
    <row r="1091" spans="1:172" x14ac:dyDescent="0.3">
      <c r="A1091" s="13" t="s">
        <v>719</v>
      </c>
      <c r="B1091" s="34">
        <v>60200</v>
      </c>
      <c r="C1091">
        <f>ROWS($B$2:B1091)</f>
        <v>1090</v>
      </c>
      <c r="D1091" t="str">
        <f t="shared" si="579"/>
        <v/>
      </c>
      <c r="E1091" t="str">
        <f>IFERROR(SMALL($D$2:$D$1378,ROWS($D$2:D1091)),"")</f>
        <v/>
      </c>
      <c r="G1091" s="18" t="str">
        <f>IFERROR(INDEX($A$2:$B$1378,$E1090,COLUMNS($F$3:F1091)),"")</f>
        <v/>
      </c>
      <c r="J1091" s="18" t="str">
        <f t="shared" si="578"/>
        <v/>
      </c>
      <c r="K1091" s="18" t="str">
        <f>IFERROR(SMALL($J$3:$J$1378,ROWS($J$3:J1091)),"")</f>
        <v/>
      </c>
      <c r="L1091" s="18" t="str">
        <f>IFERROR(INDEX($A$2:$B$1378,$K1091,COLUMNS($K$3:K1091)),"")</f>
        <v/>
      </c>
      <c r="O1091" s="18" t="str">
        <f t="shared" si="546"/>
        <v/>
      </c>
      <c r="P1091" s="18" t="str">
        <f>IFERROR(SMALL($O$3:$O$1378,ROWS($O$3:O1091)),"")</f>
        <v/>
      </c>
      <c r="Q1091" s="18" t="str">
        <f>IFERROR(INDEX($A$2:$B$1378,$P1091,COLUMNS($P$3:P1091)),"")</f>
        <v/>
      </c>
      <c r="T1091" s="18" t="str">
        <f t="shared" si="547"/>
        <v/>
      </c>
      <c r="U1091" s="18" t="str">
        <f>IFERROR(SMALL($T$3:$T$1378,ROWS($T$3:T1091)),"")</f>
        <v/>
      </c>
      <c r="V1091" s="18" t="str">
        <f>IFERROR(INDEX($A$2:$B$1378,$U1091,COLUMNS($U$3:U1091)),"")</f>
        <v/>
      </c>
      <c r="Y1091" s="18" t="str">
        <f t="shared" si="548"/>
        <v/>
      </c>
      <c r="Z1091" s="18" t="str">
        <f>IFERROR(SMALL($Y$3:$Y$1378,ROWS($Y$3:Y1091)),"")</f>
        <v/>
      </c>
      <c r="AA1091" s="18" t="str">
        <f>IFERROR(INDEX($A$2:$B$1378,$Z1091,COLUMNS($Z$3:Z1091)),"")</f>
        <v/>
      </c>
      <c r="AD1091" s="18" t="str">
        <f t="shared" si="549"/>
        <v/>
      </c>
      <c r="AE1091" s="18" t="str">
        <f>IFERROR(SMALL($AD$3:$AD$1378,ROWS($AD$3:AD1091)),"")</f>
        <v/>
      </c>
      <c r="AF1091" s="18" t="str">
        <f>IFERROR(INDEX($A$2:$B$1378,$AE1091,COLUMNS($AE$3:AE1091)),"")</f>
        <v/>
      </c>
      <c r="AI1091" s="18" t="str">
        <f t="shared" si="550"/>
        <v/>
      </c>
      <c r="AJ1091" s="18" t="str">
        <f>IFERROR(SMALL($AI$3:$AI$1378,ROWS($AI$3:AI1091)),"")</f>
        <v/>
      </c>
      <c r="AK1091" s="18" t="str">
        <f>IFERROR(INDEX($A$2:$B$1378,$AJ1091,COLUMNS($AJ$3:AJ1091)),"")</f>
        <v/>
      </c>
      <c r="AN1091" s="18" t="str">
        <f t="shared" si="551"/>
        <v/>
      </c>
      <c r="AO1091" s="18" t="str">
        <f>IFERROR(SMALL($AN$3:$AN$1378,ROWS($AN$3:AN1091)),"")</f>
        <v/>
      </c>
      <c r="AP1091" s="18" t="str">
        <f>IFERROR(INDEX($A$2:$B$1378,$AO1091,COLUMNS($AO$3:AO1091)),"")</f>
        <v/>
      </c>
      <c r="AS1091" s="18" t="str">
        <f t="shared" si="552"/>
        <v/>
      </c>
      <c r="AT1091" s="18" t="str">
        <f>IFERROR(SMALL($AS$3:$AS$1378,ROWS($AS$3:AS1091)),"")</f>
        <v/>
      </c>
      <c r="AU1091" s="18" t="str">
        <f>IFERROR(INDEX($A$2:$B$1378,$AT1091,COLUMNS($AT$3:AT1091)),"")</f>
        <v/>
      </c>
      <c r="AX1091" s="18" t="str">
        <f t="shared" si="553"/>
        <v/>
      </c>
      <c r="AY1091" s="18" t="str">
        <f>IFERROR(SMALL($AX$3:$AX$1378,ROWS($AX$3:AX1091)),"")</f>
        <v/>
      </c>
      <c r="AZ1091" s="18" t="str">
        <f>IFERROR(INDEX($A$2:$B$1378,$AY1091,COLUMNS($AY$3:AY1091)),"")</f>
        <v/>
      </c>
      <c r="BC1091" s="18" t="str">
        <f t="shared" si="554"/>
        <v/>
      </c>
      <c r="BD1091" s="18" t="str">
        <f>IFERROR(SMALL($BC$3:$BC$1378,ROWS($BC$3:BC1091)),"")</f>
        <v/>
      </c>
      <c r="BE1091" s="18" t="str">
        <f>IFERROR(INDEX($A$2:$B$1378,$BD1091,COLUMNS($BD$3:BD1091)),"")</f>
        <v/>
      </c>
      <c r="BH1091" s="18" t="str">
        <f t="shared" si="555"/>
        <v/>
      </c>
      <c r="BI1091" s="18" t="str">
        <f>IFERROR(SMALL($BH$3:$BH$1378,ROWS($BH$3:BH1091)),"")</f>
        <v/>
      </c>
      <c r="BJ1091" s="18" t="str">
        <f>IFERROR(INDEX($A$2:$B$1378,$BI1091,COLUMNS($BI$3:BI1091)),"")</f>
        <v/>
      </c>
      <c r="BM1091" s="18" t="str">
        <f t="shared" si="556"/>
        <v/>
      </c>
      <c r="BN1091" s="18" t="str">
        <f>IFERROR(SMALL($BM$3:$BM$1378,ROWS($BM$3:BM1091)),"")</f>
        <v/>
      </c>
      <c r="BO1091" s="18" t="str">
        <f>IFERROR(INDEX($A$2:$B$1378,$BN1091,COLUMNS($BN$3:BN1091)),"")</f>
        <v/>
      </c>
      <c r="BR1091" s="18" t="str">
        <f t="shared" si="557"/>
        <v/>
      </c>
      <c r="BS1091" s="18" t="str">
        <f>IFERROR(SMALL($BR$3:$BR$1378,ROWS($BR$3:BR1091)),"")</f>
        <v/>
      </c>
      <c r="BT1091" s="18" t="str">
        <f>IFERROR(INDEX($A$2:$B$1378,$BS1091,COLUMNS($BS$3:BS1091)),"")</f>
        <v/>
      </c>
      <c r="BW1091" s="18" t="str">
        <f t="shared" si="558"/>
        <v/>
      </c>
      <c r="BX1091" s="18" t="str">
        <f>IFERROR(SMALL($BW$3:$BW$1378,ROWS($BW$3:BW1091)),"")</f>
        <v/>
      </c>
      <c r="BY1091" s="18" t="str">
        <f>IFERROR(INDEX($A$2:$B$1378,$BX1091,COLUMNS($BX$3:BX1091)),"")</f>
        <v/>
      </c>
      <c r="CB1091" s="18" t="str">
        <f t="shared" si="559"/>
        <v/>
      </c>
      <c r="CC1091" s="18" t="str">
        <f>IFERROR(SMALL($CB$3:$CB$1378,ROWS($CB$3:CB1091)),"")</f>
        <v/>
      </c>
      <c r="CD1091" s="18" t="str">
        <f>IFERROR(INDEX($A$2:$B$1378,$CC1091,COLUMNS($CC$3:CC1091)),"")</f>
        <v/>
      </c>
      <c r="CG1091" s="18" t="str">
        <f t="shared" si="560"/>
        <v/>
      </c>
      <c r="CH1091" s="18" t="str">
        <f>IFERROR(SMALL($CG$3:$CG$1378,ROWS($CG$3:CG1091)),"")</f>
        <v/>
      </c>
      <c r="CI1091" s="18" t="str">
        <f>IFERROR(INDEX($A$2:$B$1378,$CH1091,COLUMNS($CH$3:CH1091)),"")</f>
        <v/>
      </c>
      <c r="CL1091" s="18" t="str">
        <f t="shared" si="561"/>
        <v/>
      </c>
      <c r="CM1091" s="18" t="str">
        <f>IFERROR(SMALL($CL$3:$CL$1378,ROWS($CL$3:CL1091)),"")</f>
        <v/>
      </c>
      <c r="CN1091" s="18" t="str">
        <f>IFERROR(INDEX($A$2:$B$1378,$CM1091,COLUMNS($CM$3:CM1091)),"")</f>
        <v/>
      </c>
      <c r="CQ1091" s="18" t="str">
        <f t="shared" si="562"/>
        <v/>
      </c>
      <c r="CR1091" s="18" t="str">
        <f>IFERROR(SMALL($CQ$3:$CQ$1378,ROWS($CQ$3:CQ1091)),"")</f>
        <v/>
      </c>
      <c r="CS1091" s="18" t="str">
        <f>IFERROR(INDEX($A$2:$B$1378,$CR1091,COLUMNS($CR$3:CR1091)),"")</f>
        <v/>
      </c>
      <c r="CV1091" s="18" t="str">
        <f t="shared" si="563"/>
        <v/>
      </c>
      <c r="CW1091" s="18" t="str">
        <f>IFERROR(SMALL($CV$3:$CV$1378,ROWS($CV$3:CV1091)),"")</f>
        <v/>
      </c>
      <c r="CX1091" s="18" t="str">
        <f>IFERROR(INDEX($A$2:$B$1378,$CW1091,COLUMNS($CW$3:CW1091)),"")</f>
        <v/>
      </c>
      <c r="DA1091" s="18" t="str">
        <f t="shared" si="564"/>
        <v/>
      </c>
      <c r="DB1091" s="18" t="str">
        <f>IFERROR(SMALL($DA$3:$DA$1378,ROWS($DA$3:DA1091)),"")</f>
        <v/>
      </c>
      <c r="DC1091" s="18" t="str">
        <f>IFERROR(INDEX($A$2:$B$1378,$DB1091,COLUMNS($DB$3:DB1091)),"")</f>
        <v/>
      </c>
      <c r="DF1091" s="18" t="str">
        <f t="shared" si="565"/>
        <v/>
      </c>
      <c r="DG1091" s="18" t="str">
        <f>IFERROR(SMALL($DF$3:$DF$1378,ROWS($DF$3:DF1091)),"")</f>
        <v/>
      </c>
      <c r="DH1091" s="18" t="str">
        <f>IFERROR(INDEX($A$2:$B$1378,$DG1091,COLUMNS($DG$3:DG1091)),"")</f>
        <v/>
      </c>
      <c r="DK1091" s="18" t="str">
        <f t="shared" si="566"/>
        <v/>
      </c>
      <c r="DL1091" s="18" t="str">
        <f>IFERROR(SMALL($DK$3:$DK$1378,ROWS($DK$3:DK1091)),"")</f>
        <v/>
      </c>
      <c r="DM1091" s="18" t="str">
        <f>IFERROR(INDEX($A$2:$B$1378,$DL1091,COLUMNS($DL$3:DL1091)),"")</f>
        <v/>
      </c>
      <c r="DP1091" s="18" t="str">
        <f t="shared" si="567"/>
        <v/>
      </c>
      <c r="DQ1091" s="18" t="str">
        <f>IFERROR(SMALL($DP$3:$DP$1378,ROWS($DP$3:DP1091)),"")</f>
        <v/>
      </c>
      <c r="DR1091" s="18" t="str">
        <f>IFERROR(INDEX($A$2:$B$1378,$DQ1091,COLUMNS($DQ$3:DQ1091)),"")</f>
        <v/>
      </c>
      <c r="DU1091" s="18" t="str">
        <f t="shared" si="568"/>
        <v/>
      </c>
      <c r="DV1091" s="18" t="str">
        <f>IFERROR(SMALL($DU$3:$DU$1378,ROWS($DU$3:DU1091)),"")</f>
        <v/>
      </c>
      <c r="DW1091" s="18" t="str">
        <f>IFERROR(INDEX($A$2:$B$1378,$DV1091,COLUMNS($DV$3:DV1091)),"")</f>
        <v/>
      </c>
      <c r="DZ1091" s="18" t="str">
        <f t="shared" si="569"/>
        <v/>
      </c>
      <c r="EA1091" s="18" t="str">
        <f>IFERROR(SMALL($DZ$3:$DZ$1378,ROWS($DZ$3:DZ1091)),"")</f>
        <v/>
      </c>
      <c r="EB1091" s="18" t="str">
        <f>IFERROR(INDEX($A$2:$B$1378,$EA1091,COLUMNS($EA$3:EA1091)),"")</f>
        <v/>
      </c>
      <c r="EE1091" s="18" t="str">
        <f t="shared" si="570"/>
        <v/>
      </c>
      <c r="EF1091" s="18" t="str">
        <f>IFERROR(SMALL($EE$3:$EE$1378,ROWS($EE$3:EE1091)),"")</f>
        <v/>
      </c>
      <c r="EG1091" s="18" t="str">
        <f>IFERROR(INDEX($A$2:$B$1378,$EF1091,COLUMNS($EF$3:EF1091)),"")</f>
        <v/>
      </c>
      <c r="EJ1091" s="18" t="str">
        <f t="shared" si="571"/>
        <v/>
      </c>
      <c r="EK1091" s="18" t="str">
        <f>IFERROR(SMALL($EJ$3:$EJ$1378,ROWS($EJ$3:EJ1091)),"")</f>
        <v/>
      </c>
      <c r="EL1091" s="18" t="str">
        <f>IFERROR(INDEX($A$2:$B$1378,$EK1091,COLUMNS($EK$3:EK1091)),"")</f>
        <v/>
      </c>
      <c r="EO1091" s="18" t="str">
        <f t="shared" si="572"/>
        <v/>
      </c>
      <c r="EP1091" s="18" t="str">
        <f>IFERROR(SMALL($EO$3:$EO$1378,ROWS($EO$3:EO1091)),"")</f>
        <v/>
      </c>
      <c r="EQ1091" s="18" t="str">
        <f>IFERROR(INDEX($A$2:$B$1378,$EP1091,COLUMNS($EP$3:EP1091)),"")</f>
        <v/>
      </c>
      <c r="ET1091" s="18" t="str">
        <f t="shared" si="573"/>
        <v/>
      </c>
      <c r="EU1091" s="18" t="str">
        <f>IFERROR(SMALL($ET$3:$ET$1378,ROWS($ET$3:ET1091)),"")</f>
        <v/>
      </c>
      <c r="EV1091" s="18" t="str">
        <f>IFERROR(INDEX($A$2:$B$1378,$EU1091,COLUMNS($EU$3:EU1091)),"")</f>
        <v/>
      </c>
      <c r="EY1091" s="18" t="str">
        <f t="shared" si="574"/>
        <v/>
      </c>
      <c r="EZ1091" s="18" t="str">
        <f>IFERROR(SMALL($EY$3:$EY$1378,ROWS($EY$3:EY1091)),"")</f>
        <v/>
      </c>
      <c r="FA1091" s="18" t="str">
        <f>IFERROR(INDEX($A$2:$B$1378,$EZ1091,COLUMNS($EZ$3:EZ1091)),"")</f>
        <v/>
      </c>
      <c r="FD1091" s="18" t="str">
        <f t="shared" si="575"/>
        <v/>
      </c>
      <c r="FE1091" s="18" t="str">
        <f>IFERROR(SMALL($FD$3:$FD$1378,ROWS($FD$3:FD1091)),"")</f>
        <v/>
      </c>
      <c r="FF1091" s="18" t="str">
        <f>IFERROR(INDEX($A$2:$B$1378,$FE1091,COLUMNS($FE$3:FE1091)),"")</f>
        <v/>
      </c>
      <c r="FI1091" s="18" t="str">
        <f t="shared" si="576"/>
        <v/>
      </c>
      <c r="FJ1091" s="18" t="str">
        <f>IFERROR(SMALL($FI$3:$FI$1378,ROWS($FI$3:FI1091)),"")</f>
        <v/>
      </c>
      <c r="FK1091" s="18" t="str">
        <f>IFERROR(INDEX($A$2:$B$1378,$FJ1091,COLUMNS($FJ$3:FJ1091)),"")</f>
        <v/>
      </c>
      <c r="FN1091" s="18" t="str">
        <f t="shared" si="577"/>
        <v/>
      </c>
      <c r="FO1091" s="18" t="str">
        <f>IFERROR(SMALL($FN$3:$FN$1378,ROWS($FN$3:FN1091)),"")</f>
        <v/>
      </c>
      <c r="FP1091" s="18" t="str">
        <f>IFERROR(INDEX($A$2:$B$1378,$FO1091,COLUMNS($FO$3:FO1091)),"")</f>
        <v/>
      </c>
    </row>
    <row r="1092" spans="1:172" x14ac:dyDescent="0.3">
      <c r="A1092" s="13" t="s">
        <v>719</v>
      </c>
      <c r="B1092" s="34">
        <v>60600</v>
      </c>
      <c r="C1092">
        <f>ROWS($B$2:B1092)</f>
        <v>1091</v>
      </c>
      <c r="D1092" t="str">
        <f t="shared" si="579"/>
        <v/>
      </c>
      <c r="E1092" t="str">
        <f>IFERROR(SMALL($D$2:$D$1378,ROWS($D$2:D1092)),"")</f>
        <v/>
      </c>
      <c r="G1092" s="18" t="str">
        <f>IFERROR(INDEX($A$2:$B$1378,$E1091,COLUMNS($F$3:F1092)),"")</f>
        <v/>
      </c>
      <c r="J1092" s="18" t="str">
        <f t="shared" si="578"/>
        <v/>
      </c>
      <c r="K1092" s="18" t="str">
        <f>IFERROR(SMALL($J$3:$J$1378,ROWS($J$3:J1092)),"")</f>
        <v/>
      </c>
      <c r="L1092" s="18" t="str">
        <f>IFERROR(INDEX($A$2:$B$1378,$K1092,COLUMNS($K$3:K1092)),"")</f>
        <v/>
      </c>
      <c r="O1092" s="18" t="str">
        <f t="shared" ref="O1092:O1155" si="580">IF($N$3=$B1092,$C1092,"")</f>
        <v/>
      </c>
      <c r="P1092" s="18" t="str">
        <f>IFERROR(SMALL($O$3:$O$1378,ROWS($O$3:O1092)),"")</f>
        <v/>
      </c>
      <c r="Q1092" s="18" t="str">
        <f>IFERROR(INDEX($A$2:$B$1378,$P1092,COLUMNS($P$3:P1092)),"")</f>
        <v/>
      </c>
      <c r="T1092" s="18" t="str">
        <f t="shared" ref="T1092:T1155" si="581">IF($S$3=$B1092,$C1092,"")</f>
        <v/>
      </c>
      <c r="U1092" s="18" t="str">
        <f>IFERROR(SMALL($T$3:$T$1378,ROWS($T$3:T1092)),"")</f>
        <v/>
      </c>
      <c r="V1092" s="18" t="str">
        <f>IFERROR(INDEX($A$2:$B$1378,$U1092,COLUMNS($U$3:U1092)),"")</f>
        <v/>
      </c>
      <c r="Y1092" s="18" t="str">
        <f t="shared" ref="Y1092:Y1155" si="582">IF($X$3=$B1092,$C1092,"")</f>
        <v/>
      </c>
      <c r="Z1092" s="18" t="str">
        <f>IFERROR(SMALL($Y$3:$Y$1378,ROWS($Y$3:Y1092)),"")</f>
        <v/>
      </c>
      <c r="AA1092" s="18" t="str">
        <f>IFERROR(INDEX($A$2:$B$1378,$Z1092,COLUMNS($Z$3:Z1092)),"")</f>
        <v/>
      </c>
      <c r="AD1092" s="18" t="str">
        <f t="shared" ref="AD1092:AD1155" si="583">IF($AC$3=$B1092,$C1092,"")</f>
        <v/>
      </c>
      <c r="AE1092" s="18" t="str">
        <f>IFERROR(SMALL($AD$3:$AD$1378,ROWS($AD$3:AD1092)),"")</f>
        <v/>
      </c>
      <c r="AF1092" s="18" t="str">
        <f>IFERROR(INDEX($A$2:$B$1378,$AE1092,COLUMNS($AE$3:AE1092)),"")</f>
        <v/>
      </c>
      <c r="AI1092" s="18" t="str">
        <f t="shared" ref="AI1092:AI1155" si="584">IF($AH$3=$B1092,$C1092,"")</f>
        <v/>
      </c>
      <c r="AJ1092" s="18" t="str">
        <f>IFERROR(SMALL($AI$3:$AI$1378,ROWS($AI$3:AI1092)),"")</f>
        <v/>
      </c>
      <c r="AK1092" s="18" t="str">
        <f>IFERROR(INDEX($A$2:$B$1378,$AJ1092,COLUMNS($AJ$3:AJ1092)),"")</f>
        <v/>
      </c>
      <c r="AN1092" s="18" t="str">
        <f t="shared" ref="AN1092:AN1155" si="585">IF($AM$3=$B1092,$C1092,"")</f>
        <v/>
      </c>
      <c r="AO1092" s="18" t="str">
        <f>IFERROR(SMALL($AN$3:$AN$1378,ROWS($AN$3:AN1092)),"")</f>
        <v/>
      </c>
      <c r="AP1092" s="18" t="str">
        <f>IFERROR(INDEX($A$2:$B$1378,$AO1092,COLUMNS($AO$3:AO1092)),"")</f>
        <v/>
      </c>
      <c r="AS1092" s="18" t="str">
        <f t="shared" ref="AS1092:AS1155" si="586">IF($AR$3=$B1092,$C1092,"")</f>
        <v/>
      </c>
      <c r="AT1092" s="18" t="str">
        <f>IFERROR(SMALL($AS$3:$AS$1378,ROWS($AS$3:AS1092)),"")</f>
        <v/>
      </c>
      <c r="AU1092" s="18" t="str">
        <f>IFERROR(INDEX($A$2:$B$1378,$AT1092,COLUMNS($AT$3:AT1092)),"")</f>
        <v/>
      </c>
      <c r="AX1092" s="18" t="str">
        <f t="shared" ref="AX1092:AX1155" si="587">IF($AW$3=$B1092,$C1092,"")</f>
        <v/>
      </c>
      <c r="AY1092" s="18" t="str">
        <f>IFERROR(SMALL($AX$3:$AX$1378,ROWS($AX$3:AX1092)),"")</f>
        <v/>
      </c>
      <c r="AZ1092" s="18" t="str">
        <f>IFERROR(INDEX($A$2:$B$1378,$AY1092,COLUMNS($AY$3:AY1092)),"")</f>
        <v/>
      </c>
      <c r="BC1092" s="18" t="str">
        <f t="shared" ref="BC1092:BC1155" si="588">IF($BB$3=$B1092,$C1092,"")</f>
        <v/>
      </c>
      <c r="BD1092" s="18" t="str">
        <f>IFERROR(SMALL($BC$3:$BC$1378,ROWS($BC$3:BC1092)),"")</f>
        <v/>
      </c>
      <c r="BE1092" s="18" t="str">
        <f>IFERROR(INDEX($A$2:$B$1378,$BD1092,COLUMNS($BD$3:BD1092)),"")</f>
        <v/>
      </c>
      <c r="BH1092" s="18" t="str">
        <f t="shared" ref="BH1092:BH1155" si="589">IF($BG$3=$B1092,$C1092,"")</f>
        <v/>
      </c>
      <c r="BI1092" s="18" t="str">
        <f>IFERROR(SMALL($BH$3:$BH$1378,ROWS($BH$3:BH1092)),"")</f>
        <v/>
      </c>
      <c r="BJ1092" s="18" t="str">
        <f>IFERROR(INDEX($A$2:$B$1378,$BI1092,COLUMNS($BI$3:BI1092)),"")</f>
        <v/>
      </c>
      <c r="BM1092" s="18" t="str">
        <f t="shared" ref="BM1092:BM1155" si="590">IF($BL$3=$B1092,$C1092,"")</f>
        <v/>
      </c>
      <c r="BN1092" s="18" t="str">
        <f>IFERROR(SMALL($BM$3:$BM$1378,ROWS($BM$3:BM1092)),"")</f>
        <v/>
      </c>
      <c r="BO1092" s="18" t="str">
        <f>IFERROR(INDEX($A$2:$B$1378,$BN1092,COLUMNS($BN$3:BN1092)),"")</f>
        <v/>
      </c>
      <c r="BR1092" s="18" t="str">
        <f t="shared" ref="BR1092:BR1155" si="591">IF($BQ$3=$B1092,$C1092,"")</f>
        <v/>
      </c>
      <c r="BS1092" s="18" t="str">
        <f>IFERROR(SMALL($BR$3:$BR$1378,ROWS($BR$3:BR1092)),"")</f>
        <v/>
      </c>
      <c r="BT1092" s="18" t="str">
        <f>IFERROR(INDEX($A$2:$B$1378,$BS1092,COLUMNS($BS$3:BS1092)),"")</f>
        <v/>
      </c>
      <c r="BW1092" s="18" t="str">
        <f t="shared" ref="BW1092:BW1155" si="592">IF($BV$3=$B1092,$C1092,"")</f>
        <v/>
      </c>
      <c r="BX1092" s="18" t="str">
        <f>IFERROR(SMALL($BW$3:$BW$1378,ROWS($BW$3:BW1092)),"")</f>
        <v/>
      </c>
      <c r="BY1092" s="18" t="str">
        <f>IFERROR(INDEX($A$2:$B$1378,$BX1092,COLUMNS($BX$3:BX1092)),"")</f>
        <v/>
      </c>
      <c r="CB1092" s="18" t="str">
        <f t="shared" ref="CB1092:CB1155" si="593">IF($CA$3=$B1092,$C1092,"")</f>
        <v/>
      </c>
      <c r="CC1092" s="18" t="str">
        <f>IFERROR(SMALL($CB$3:$CB$1378,ROWS($CB$3:CB1092)),"")</f>
        <v/>
      </c>
      <c r="CD1092" s="18" t="str">
        <f>IFERROR(INDEX($A$2:$B$1378,$CC1092,COLUMNS($CC$3:CC1092)),"")</f>
        <v/>
      </c>
      <c r="CG1092" s="18" t="str">
        <f t="shared" ref="CG1092:CG1155" si="594">IF($CF$3=$B1092,$C1092,"")</f>
        <v/>
      </c>
      <c r="CH1092" s="18" t="str">
        <f>IFERROR(SMALL($CG$3:$CG$1378,ROWS($CG$3:CG1092)),"")</f>
        <v/>
      </c>
      <c r="CI1092" s="18" t="str">
        <f>IFERROR(INDEX($A$2:$B$1378,$CH1092,COLUMNS($CH$3:CH1092)),"")</f>
        <v/>
      </c>
      <c r="CL1092" s="18" t="str">
        <f t="shared" ref="CL1092:CL1155" si="595">IF($CK$3=$B1092,$C1092,"")</f>
        <v/>
      </c>
      <c r="CM1092" s="18" t="str">
        <f>IFERROR(SMALL($CL$3:$CL$1378,ROWS($CL$3:CL1092)),"")</f>
        <v/>
      </c>
      <c r="CN1092" s="18" t="str">
        <f>IFERROR(INDEX($A$2:$B$1378,$CM1092,COLUMNS($CM$3:CM1092)),"")</f>
        <v/>
      </c>
      <c r="CQ1092" s="18" t="str">
        <f t="shared" ref="CQ1092:CQ1155" si="596">IF($CP$3=$B1092,$C1092,"")</f>
        <v/>
      </c>
      <c r="CR1092" s="18" t="str">
        <f>IFERROR(SMALL($CQ$3:$CQ$1378,ROWS($CQ$3:CQ1092)),"")</f>
        <v/>
      </c>
      <c r="CS1092" s="18" t="str">
        <f>IFERROR(INDEX($A$2:$B$1378,$CR1092,COLUMNS($CR$3:CR1092)),"")</f>
        <v/>
      </c>
      <c r="CV1092" s="18" t="str">
        <f t="shared" ref="CV1092:CV1155" si="597">IF($CU$3=$B1092,$C1092,"")</f>
        <v/>
      </c>
      <c r="CW1092" s="18" t="str">
        <f>IFERROR(SMALL($CV$3:$CV$1378,ROWS($CV$3:CV1092)),"")</f>
        <v/>
      </c>
      <c r="CX1092" s="18" t="str">
        <f>IFERROR(INDEX($A$2:$B$1378,$CW1092,COLUMNS($CW$3:CW1092)),"")</f>
        <v/>
      </c>
      <c r="DA1092" s="18" t="str">
        <f t="shared" ref="DA1092:DA1155" si="598">IF($CZ$3=$B1092,$C1092,"")</f>
        <v/>
      </c>
      <c r="DB1092" s="18" t="str">
        <f>IFERROR(SMALL($DA$3:$DA$1378,ROWS($DA$3:DA1092)),"")</f>
        <v/>
      </c>
      <c r="DC1092" s="18" t="str">
        <f>IFERROR(INDEX($A$2:$B$1378,$DB1092,COLUMNS($DB$3:DB1092)),"")</f>
        <v/>
      </c>
      <c r="DF1092" s="18" t="str">
        <f t="shared" ref="DF1092:DF1155" si="599">IF($DE$3=$B1092,$C1092,"")</f>
        <v/>
      </c>
      <c r="DG1092" s="18" t="str">
        <f>IFERROR(SMALL($DF$3:$DF$1378,ROWS($DF$3:DF1092)),"")</f>
        <v/>
      </c>
      <c r="DH1092" s="18" t="str">
        <f>IFERROR(INDEX($A$2:$B$1378,$DG1092,COLUMNS($DG$3:DG1092)),"")</f>
        <v/>
      </c>
      <c r="DK1092" s="18" t="str">
        <f t="shared" ref="DK1092:DK1155" si="600">IF($DJ$3=$B1092,$C1092,"")</f>
        <v/>
      </c>
      <c r="DL1092" s="18" t="str">
        <f>IFERROR(SMALL($DK$3:$DK$1378,ROWS($DK$3:DK1092)),"")</f>
        <v/>
      </c>
      <c r="DM1092" s="18" t="str">
        <f>IFERROR(INDEX($A$2:$B$1378,$DL1092,COLUMNS($DL$3:DL1092)),"")</f>
        <v/>
      </c>
      <c r="DP1092" s="18" t="str">
        <f t="shared" ref="DP1092:DP1155" si="601">IF($DO$3=$B1092,$C1092,"")</f>
        <v/>
      </c>
      <c r="DQ1092" s="18" t="str">
        <f>IFERROR(SMALL($DP$3:$DP$1378,ROWS($DP$3:DP1092)),"")</f>
        <v/>
      </c>
      <c r="DR1092" s="18" t="str">
        <f>IFERROR(INDEX($A$2:$B$1378,$DQ1092,COLUMNS($DQ$3:DQ1092)),"")</f>
        <v/>
      </c>
      <c r="DU1092" s="18" t="str">
        <f t="shared" ref="DU1092:DU1155" si="602">IF($DT$3=$B1092,$C1092,"")</f>
        <v/>
      </c>
      <c r="DV1092" s="18" t="str">
        <f>IFERROR(SMALL($DU$3:$DU$1378,ROWS($DU$3:DU1092)),"")</f>
        <v/>
      </c>
      <c r="DW1092" s="18" t="str">
        <f>IFERROR(INDEX($A$2:$B$1378,$DV1092,COLUMNS($DV$3:DV1092)),"")</f>
        <v/>
      </c>
      <c r="DZ1092" s="18" t="str">
        <f t="shared" ref="DZ1092:DZ1155" si="603">IF($DY$3=$B1092,$C1092,"")</f>
        <v/>
      </c>
      <c r="EA1092" s="18" t="str">
        <f>IFERROR(SMALL($DZ$3:$DZ$1378,ROWS($DZ$3:DZ1092)),"")</f>
        <v/>
      </c>
      <c r="EB1092" s="18" t="str">
        <f>IFERROR(INDEX($A$2:$B$1378,$EA1092,COLUMNS($EA$3:EA1092)),"")</f>
        <v/>
      </c>
      <c r="EE1092" s="18" t="str">
        <f t="shared" ref="EE1092:EE1155" si="604">IF($ED$3=$B1092,$C1092,"")</f>
        <v/>
      </c>
      <c r="EF1092" s="18" t="str">
        <f>IFERROR(SMALL($EE$3:$EE$1378,ROWS($EE$3:EE1092)),"")</f>
        <v/>
      </c>
      <c r="EG1092" s="18" t="str">
        <f>IFERROR(INDEX($A$2:$B$1378,$EF1092,COLUMNS($EF$3:EF1092)),"")</f>
        <v/>
      </c>
      <c r="EJ1092" s="18" t="str">
        <f t="shared" ref="EJ1092:EJ1155" si="605">IF($EI$3=$B1092,$C1092,"")</f>
        <v/>
      </c>
      <c r="EK1092" s="18" t="str">
        <f>IFERROR(SMALL($EJ$3:$EJ$1378,ROWS($EJ$3:EJ1092)),"")</f>
        <v/>
      </c>
      <c r="EL1092" s="18" t="str">
        <f>IFERROR(INDEX($A$2:$B$1378,$EK1092,COLUMNS($EK$3:EK1092)),"")</f>
        <v/>
      </c>
      <c r="EO1092" s="18" t="str">
        <f t="shared" ref="EO1092:EO1155" si="606">IF($EN$3=$B1092,$C1092,"")</f>
        <v/>
      </c>
      <c r="EP1092" s="18" t="str">
        <f>IFERROR(SMALL($EO$3:$EO$1378,ROWS($EO$3:EO1092)),"")</f>
        <v/>
      </c>
      <c r="EQ1092" s="18" t="str">
        <f>IFERROR(INDEX($A$2:$B$1378,$EP1092,COLUMNS($EP$3:EP1092)),"")</f>
        <v/>
      </c>
      <c r="ET1092" s="18" t="str">
        <f t="shared" ref="ET1092:ET1155" si="607">IF($ES$3=$B1092,$C1092,"")</f>
        <v/>
      </c>
      <c r="EU1092" s="18" t="str">
        <f>IFERROR(SMALL($ET$3:$ET$1378,ROWS($ET$3:ET1092)),"")</f>
        <v/>
      </c>
      <c r="EV1092" s="18" t="str">
        <f>IFERROR(INDEX($A$2:$B$1378,$EU1092,COLUMNS($EU$3:EU1092)),"")</f>
        <v/>
      </c>
      <c r="EY1092" s="18" t="str">
        <f t="shared" ref="EY1092:EY1155" si="608">IF($EX$3=$B1092,$C1092,"")</f>
        <v/>
      </c>
      <c r="EZ1092" s="18" t="str">
        <f>IFERROR(SMALL($EY$3:$EY$1378,ROWS($EY$3:EY1092)),"")</f>
        <v/>
      </c>
      <c r="FA1092" s="18" t="str">
        <f>IFERROR(INDEX($A$2:$B$1378,$EZ1092,COLUMNS($EZ$3:EZ1092)),"")</f>
        <v/>
      </c>
      <c r="FD1092" s="18" t="str">
        <f t="shared" ref="FD1092:FD1155" si="609">IF($FC$3=$B1092,$C1092,"")</f>
        <v/>
      </c>
      <c r="FE1092" s="18" t="str">
        <f>IFERROR(SMALL($FD$3:$FD$1378,ROWS($FD$3:FD1092)),"")</f>
        <v/>
      </c>
      <c r="FF1092" s="18" t="str">
        <f>IFERROR(INDEX($A$2:$B$1378,$FE1092,COLUMNS($FE$3:FE1092)),"")</f>
        <v/>
      </c>
      <c r="FI1092" s="18" t="str">
        <f t="shared" ref="FI1092:FI1155" si="610">IF($FH$3=$B1092,$C1092,"")</f>
        <v/>
      </c>
      <c r="FJ1092" s="18" t="str">
        <f>IFERROR(SMALL($FI$3:$FI$1378,ROWS($FI$3:FI1092)),"")</f>
        <v/>
      </c>
      <c r="FK1092" s="18" t="str">
        <f>IFERROR(INDEX($A$2:$B$1378,$FJ1092,COLUMNS($FJ$3:FJ1092)),"")</f>
        <v/>
      </c>
      <c r="FN1092" s="18" t="str">
        <f t="shared" ref="FN1092:FN1155" si="611">IF($FM$3=$B1092,$C1092,"")</f>
        <v/>
      </c>
      <c r="FO1092" s="18" t="str">
        <f>IFERROR(SMALL($FN$3:$FN$1378,ROWS($FN$3:FN1092)),"")</f>
        <v/>
      </c>
      <c r="FP1092" s="18" t="str">
        <f>IFERROR(INDEX($A$2:$B$1378,$FO1092,COLUMNS($FO$3:FO1092)),"")</f>
        <v/>
      </c>
    </row>
    <row r="1093" spans="1:172" x14ac:dyDescent="0.3">
      <c r="A1093" s="13" t="s">
        <v>719</v>
      </c>
      <c r="B1093" s="34">
        <v>70100</v>
      </c>
      <c r="C1093">
        <f>ROWS($B$2:B1093)</f>
        <v>1092</v>
      </c>
      <c r="D1093" t="str">
        <f t="shared" si="579"/>
        <v/>
      </c>
      <c r="E1093" t="str">
        <f>IFERROR(SMALL($D$2:$D$1378,ROWS($D$2:D1093)),"")</f>
        <v/>
      </c>
      <c r="G1093" s="18" t="str">
        <f>IFERROR(INDEX($A$2:$B$1378,$E1092,COLUMNS($F$3:F1093)),"")</f>
        <v/>
      </c>
      <c r="J1093" s="18" t="str">
        <f t="shared" si="578"/>
        <v/>
      </c>
      <c r="K1093" s="18" t="str">
        <f>IFERROR(SMALL($J$3:$J$1378,ROWS($J$3:J1093)),"")</f>
        <v/>
      </c>
      <c r="L1093" s="18" t="str">
        <f>IFERROR(INDEX($A$2:$B$1378,$K1093,COLUMNS($K$3:K1093)),"")</f>
        <v/>
      </c>
      <c r="O1093" s="18" t="str">
        <f t="shared" si="580"/>
        <v/>
      </c>
      <c r="P1093" s="18" t="str">
        <f>IFERROR(SMALL($O$3:$O$1378,ROWS($O$3:O1093)),"")</f>
        <v/>
      </c>
      <c r="Q1093" s="18" t="str">
        <f>IFERROR(INDEX($A$2:$B$1378,$P1093,COLUMNS($P$3:P1093)),"")</f>
        <v/>
      </c>
      <c r="T1093" s="18" t="str">
        <f t="shared" si="581"/>
        <v/>
      </c>
      <c r="U1093" s="18" t="str">
        <f>IFERROR(SMALL($T$3:$T$1378,ROWS($T$3:T1093)),"")</f>
        <v/>
      </c>
      <c r="V1093" s="18" t="str">
        <f>IFERROR(INDEX($A$2:$B$1378,$U1093,COLUMNS($U$3:U1093)),"")</f>
        <v/>
      </c>
      <c r="Y1093" s="18" t="str">
        <f t="shared" si="582"/>
        <v/>
      </c>
      <c r="Z1093" s="18" t="str">
        <f>IFERROR(SMALL($Y$3:$Y$1378,ROWS($Y$3:Y1093)),"")</f>
        <v/>
      </c>
      <c r="AA1093" s="18" t="str">
        <f>IFERROR(INDEX($A$2:$B$1378,$Z1093,COLUMNS($Z$3:Z1093)),"")</f>
        <v/>
      </c>
      <c r="AD1093" s="18" t="str">
        <f t="shared" si="583"/>
        <v/>
      </c>
      <c r="AE1093" s="18" t="str">
        <f>IFERROR(SMALL($AD$3:$AD$1378,ROWS($AD$3:AD1093)),"")</f>
        <v/>
      </c>
      <c r="AF1093" s="18" t="str">
        <f>IFERROR(INDEX($A$2:$B$1378,$AE1093,COLUMNS($AE$3:AE1093)),"")</f>
        <v/>
      </c>
      <c r="AI1093" s="18" t="str">
        <f t="shared" si="584"/>
        <v/>
      </c>
      <c r="AJ1093" s="18" t="str">
        <f>IFERROR(SMALL($AI$3:$AI$1378,ROWS($AI$3:AI1093)),"")</f>
        <v/>
      </c>
      <c r="AK1093" s="18" t="str">
        <f>IFERROR(INDEX($A$2:$B$1378,$AJ1093,COLUMNS($AJ$3:AJ1093)),"")</f>
        <v/>
      </c>
      <c r="AN1093" s="18" t="str">
        <f t="shared" si="585"/>
        <v/>
      </c>
      <c r="AO1093" s="18" t="str">
        <f>IFERROR(SMALL($AN$3:$AN$1378,ROWS($AN$3:AN1093)),"")</f>
        <v/>
      </c>
      <c r="AP1093" s="18" t="str">
        <f>IFERROR(INDEX($A$2:$B$1378,$AO1093,COLUMNS($AO$3:AO1093)),"")</f>
        <v/>
      </c>
      <c r="AS1093" s="18" t="str">
        <f t="shared" si="586"/>
        <v/>
      </c>
      <c r="AT1093" s="18" t="str">
        <f>IFERROR(SMALL($AS$3:$AS$1378,ROWS($AS$3:AS1093)),"")</f>
        <v/>
      </c>
      <c r="AU1093" s="18" t="str">
        <f>IFERROR(INDEX($A$2:$B$1378,$AT1093,COLUMNS($AT$3:AT1093)),"")</f>
        <v/>
      </c>
      <c r="AX1093" s="18" t="str">
        <f t="shared" si="587"/>
        <v/>
      </c>
      <c r="AY1093" s="18" t="str">
        <f>IFERROR(SMALL($AX$3:$AX$1378,ROWS($AX$3:AX1093)),"")</f>
        <v/>
      </c>
      <c r="AZ1093" s="18" t="str">
        <f>IFERROR(INDEX($A$2:$B$1378,$AY1093,COLUMNS($AY$3:AY1093)),"")</f>
        <v/>
      </c>
      <c r="BC1093" s="18" t="str">
        <f t="shared" si="588"/>
        <v/>
      </c>
      <c r="BD1093" s="18" t="str">
        <f>IFERROR(SMALL($BC$3:$BC$1378,ROWS($BC$3:BC1093)),"")</f>
        <v/>
      </c>
      <c r="BE1093" s="18" t="str">
        <f>IFERROR(INDEX($A$2:$B$1378,$BD1093,COLUMNS($BD$3:BD1093)),"")</f>
        <v/>
      </c>
      <c r="BH1093" s="18" t="str">
        <f t="shared" si="589"/>
        <v/>
      </c>
      <c r="BI1093" s="18" t="str">
        <f>IFERROR(SMALL($BH$3:$BH$1378,ROWS($BH$3:BH1093)),"")</f>
        <v/>
      </c>
      <c r="BJ1093" s="18" t="str">
        <f>IFERROR(INDEX($A$2:$B$1378,$BI1093,COLUMNS($BI$3:BI1093)),"")</f>
        <v/>
      </c>
      <c r="BM1093" s="18" t="str">
        <f t="shared" si="590"/>
        <v/>
      </c>
      <c r="BN1093" s="18" t="str">
        <f>IFERROR(SMALL($BM$3:$BM$1378,ROWS($BM$3:BM1093)),"")</f>
        <v/>
      </c>
      <c r="BO1093" s="18" t="str">
        <f>IFERROR(INDEX($A$2:$B$1378,$BN1093,COLUMNS($BN$3:BN1093)),"")</f>
        <v/>
      </c>
      <c r="BR1093" s="18" t="str">
        <f t="shared" si="591"/>
        <v/>
      </c>
      <c r="BS1093" s="18" t="str">
        <f>IFERROR(SMALL($BR$3:$BR$1378,ROWS($BR$3:BR1093)),"")</f>
        <v/>
      </c>
      <c r="BT1093" s="18" t="str">
        <f>IFERROR(INDEX($A$2:$B$1378,$BS1093,COLUMNS($BS$3:BS1093)),"")</f>
        <v/>
      </c>
      <c r="BW1093" s="18" t="str">
        <f t="shared" si="592"/>
        <v/>
      </c>
      <c r="BX1093" s="18" t="str">
        <f>IFERROR(SMALL($BW$3:$BW$1378,ROWS($BW$3:BW1093)),"")</f>
        <v/>
      </c>
      <c r="BY1093" s="18" t="str">
        <f>IFERROR(INDEX($A$2:$B$1378,$BX1093,COLUMNS($BX$3:BX1093)),"")</f>
        <v/>
      </c>
      <c r="CB1093" s="18" t="str">
        <f t="shared" si="593"/>
        <v/>
      </c>
      <c r="CC1093" s="18" t="str">
        <f>IFERROR(SMALL($CB$3:$CB$1378,ROWS($CB$3:CB1093)),"")</f>
        <v/>
      </c>
      <c r="CD1093" s="18" t="str">
        <f>IFERROR(INDEX($A$2:$B$1378,$CC1093,COLUMNS($CC$3:CC1093)),"")</f>
        <v/>
      </c>
      <c r="CG1093" s="18" t="str">
        <f t="shared" si="594"/>
        <v/>
      </c>
      <c r="CH1093" s="18" t="str">
        <f>IFERROR(SMALL($CG$3:$CG$1378,ROWS($CG$3:CG1093)),"")</f>
        <v/>
      </c>
      <c r="CI1093" s="18" t="str">
        <f>IFERROR(INDEX($A$2:$B$1378,$CH1093,COLUMNS($CH$3:CH1093)),"")</f>
        <v/>
      </c>
      <c r="CL1093" s="18" t="str">
        <f t="shared" si="595"/>
        <v/>
      </c>
      <c r="CM1093" s="18" t="str">
        <f>IFERROR(SMALL($CL$3:$CL$1378,ROWS($CL$3:CL1093)),"")</f>
        <v/>
      </c>
      <c r="CN1093" s="18" t="str">
        <f>IFERROR(INDEX($A$2:$B$1378,$CM1093,COLUMNS($CM$3:CM1093)),"")</f>
        <v/>
      </c>
      <c r="CQ1093" s="18" t="str">
        <f t="shared" si="596"/>
        <v/>
      </c>
      <c r="CR1093" s="18" t="str">
        <f>IFERROR(SMALL($CQ$3:$CQ$1378,ROWS($CQ$3:CQ1093)),"")</f>
        <v/>
      </c>
      <c r="CS1093" s="18" t="str">
        <f>IFERROR(INDEX($A$2:$B$1378,$CR1093,COLUMNS($CR$3:CR1093)),"")</f>
        <v/>
      </c>
      <c r="CV1093" s="18" t="str">
        <f t="shared" si="597"/>
        <v/>
      </c>
      <c r="CW1093" s="18" t="str">
        <f>IFERROR(SMALL($CV$3:$CV$1378,ROWS($CV$3:CV1093)),"")</f>
        <v/>
      </c>
      <c r="CX1093" s="18" t="str">
        <f>IFERROR(INDEX($A$2:$B$1378,$CW1093,COLUMNS($CW$3:CW1093)),"")</f>
        <v/>
      </c>
      <c r="DA1093" s="18" t="str">
        <f t="shared" si="598"/>
        <v/>
      </c>
      <c r="DB1093" s="18" t="str">
        <f>IFERROR(SMALL($DA$3:$DA$1378,ROWS($DA$3:DA1093)),"")</f>
        <v/>
      </c>
      <c r="DC1093" s="18" t="str">
        <f>IFERROR(INDEX($A$2:$B$1378,$DB1093,COLUMNS($DB$3:DB1093)),"")</f>
        <v/>
      </c>
      <c r="DF1093" s="18" t="str">
        <f t="shared" si="599"/>
        <v/>
      </c>
      <c r="DG1093" s="18" t="str">
        <f>IFERROR(SMALL($DF$3:$DF$1378,ROWS($DF$3:DF1093)),"")</f>
        <v/>
      </c>
      <c r="DH1093" s="18" t="str">
        <f>IFERROR(INDEX($A$2:$B$1378,$DG1093,COLUMNS($DG$3:DG1093)),"")</f>
        <v/>
      </c>
      <c r="DK1093" s="18" t="str">
        <f t="shared" si="600"/>
        <v/>
      </c>
      <c r="DL1093" s="18" t="str">
        <f>IFERROR(SMALL($DK$3:$DK$1378,ROWS($DK$3:DK1093)),"")</f>
        <v/>
      </c>
      <c r="DM1093" s="18" t="str">
        <f>IFERROR(INDEX($A$2:$B$1378,$DL1093,COLUMNS($DL$3:DL1093)),"")</f>
        <v/>
      </c>
      <c r="DP1093" s="18" t="str">
        <f t="shared" si="601"/>
        <v/>
      </c>
      <c r="DQ1093" s="18" t="str">
        <f>IFERROR(SMALL($DP$3:$DP$1378,ROWS($DP$3:DP1093)),"")</f>
        <v/>
      </c>
      <c r="DR1093" s="18" t="str">
        <f>IFERROR(INDEX($A$2:$B$1378,$DQ1093,COLUMNS($DQ$3:DQ1093)),"")</f>
        <v/>
      </c>
      <c r="DU1093" s="18" t="str">
        <f t="shared" si="602"/>
        <v/>
      </c>
      <c r="DV1093" s="18" t="str">
        <f>IFERROR(SMALL($DU$3:$DU$1378,ROWS($DU$3:DU1093)),"")</f>
        <v/>
      </c>
      <c r="DW1093" s="18" t="str">
        <f>IFERROR(INDEX($A$2:$B$1378,$DV1093,COLUMNS($DV$3:DV1093)),"")</f>
        <v/>
      </c>
      <c r="DZ1093" s="18" t="str">
        <f t="shared" si="603"/>
        <v/>
      </c>
      <c r="EA1093" s="18" t="str">
        <f>IFERROR(SMALL($DZ$3:$DZ$1378,ROWS($DZ$3:DZ1093)),"")</f>
        <v/>
      </c>
      <c r="EB1093" s="18" t="str">
        <f>IFERROR(INDEX($A$2:$B$1378,$EA1093,COLUMNS($EA$3:EA1093)),"")</f>
        <v/>
      </c>
      <c r="EE1093" s="18" t="str">
        <f t="shared" si="604"/>
        <v/>
      </c>
      <c r="EF1093" s="18" t="str">
        <f>IFERROR(SMALL($EE$3:$EE$1378,ROWS($EE$3:EE1093)),"")</f>
        <v/>
      </c>
      <c r="EG1093" s="18" t="str">
        <f>IFERROR(INDEX($A$2:$B$1378,$EF1093,COLUMNS($EF$3:EF1093)),"")</f>
        <v/>
      </c>
      <c r="EJ1093" s="18" t="str">
        <f t="shared" si="605"/>
        <v/>
      </c>
      <c r="EK1093" s="18" t="str">
        <f>IFERROR(SMALL($EJ$3:$EJ$1378,ROWS($EJ$3:EJ1093)),"")</f>
        <v/>
      </c>
      <c r="EL1093" s="18" t="str">
        <f>IFERROR(INDEX($A$2:$B$1378,$EK1093,COLUMNS($EK$3:EK1093)),"")</f>
        <v/>
      </c>
      <c r="EO1093" s="18" t="str">
        <f t="shared" si="606"/>
        <v/>
      </c>
      <c r="EP1093" s="18" t="str">
        <f>IFERROR(SMALL($EO$3:$EO$1378,ROWS($EO$3:EO1093)),"")</f>
        <v/>
      </c>
      <c r="EQ1093" s="18" t="str">
        <f>IFERROR(INDEX($A$2:$B$1378,$EP1093,COLUMNS($EP$3:EP1093)),"")</f>
        <v/>
      </c>
      <c r="ET1093" s="18" t="str">
        <f t="shared" si="607"/>
        <v/>
      </c>
      <c r="EU1093" s="18" t="str">
        <f>IFERROR(SMALL($ET$3:$ET$1378,ROWS($ET$3:ET1093)),"")</f>
        <v/>
      </c>
      <c r="EV1093" s="18" t="str">
        <f>IFERROR(INDEX($A$2:$B$1378,$EU1093,COLUMNS($EU$3:EU1093)),"")</f>
        <v/>
      </c>
      <c r="EY1093" s="18" t="str">
        <f t="shared" si="608"/>
        <v/>
      </c>
      <c r="EZ1093" s="18" t="str">
        <f>IFERROR(SMALL($EY$3:$EY$1378,ROWS($EY$3:EY1093)),"")</f>
        <v/>
      </c>
      <c r="FA1093" s="18" t="str">
        <f>IFERROR(INDEX($A$2:$B$1378,$EZ1093,COLUMNS($EZ$3:EZ1093)),"")</f>
        <v/>
      </c>
      <c r="FD1093" s="18" t="str">
        <f t="shared" si="609"/>
        <v/>
      </c>
      <c r="FE1093" s="18" t="str">
        <f>IFERROR(SMALL($FD$3:$FD$1378,ROWS($FD$3:FD1093)),"")</f>
        <v/>
      </c>
      <c r="FF1093" s="18" t="str">
        <f>IFERROR(INDEX($A$2:$B$1378,$FE1093,COLUMNS($FE$3:FE1093)),"")</f>
        <v/>
      </c>
      <c r="FI1093" s="18" t="str">
        <f t="shared" si="610"/>
        <v/>
      </c>
      <c r="FJ1093" s="18" t="str">
        <f>IFERROR(SMALL($FI$3:$FI$1378,ROWS($FI$3:FI1093)),"")</f>
        <v/>
      </c>
      <c r="FK1093" s="18" t="str">
        <f>IFERROR(INDEX($A$2:$B$1378,$FJ1093,COLUMNS($FJ$3:FJ1093)),"")</f>
        <v/>
      </c>
      <c r="FN1093" s="18" t="str">
        <f t="shared" si="611"/>
        <v/>
      </c>
      <c r="FO1093" s="18" t="str">
        <f>IFERROR(SMALL($FN$3:$FN$1378,ROWS($FN$3:FN1093)),"")</f>
        <v/>
      </c>
      <c r="FP1093" s="18" t="str">
        <f>IFERROR(INDEX($A$2:$B$1378,$FO1093,COLUMNS($FO$3:FO1093)),"")</f>
        <v/>
      </c>
    </row>
    <row r="1094" spans="1:172" x14ac:dyDescent="0.3">
      <c r="A1094" s="13" t="s">
        <v>719</v>
      </c>
      <c r="B1094" s="34">
        <v>70200</v>
      </c>
      <c r="C1094">
        <f>ROWS($B$2:B1094)</f>
        <v>1093</v>
      </c>
      <c r="D1094" t="str">
        <f t="shared" si="579"/>
        <v/>
      </c>
      <c r="E1094" t="str">
        <f>IFERROR(SMALL($D$2:$D$1378,ROWS($D$2:D1094)),"")</f>
        <v/>
      </c>
      <c r="G1094" s="18" t="str">
        <f>IFERROR(INDEX($A$2:$B$1378,$E1093,COLUMNS($F$3:F1094)),"")</f>
        <v/>
      </c>
      <c r="J1094" s="18" t="str">
        <f t="shared" si="578"/>
        <v/>
      </c>
      <c r="K1094" s="18" t="str">
        <f>IFERROR(SMALL($J$3:$J$1378,ROWS($J$3:J1094)),"")</f>
        <v/>
      </c>
      <c r="L1094" s="18" t="str">
        <f>IFERROR(INDEX($A$2:$B$1378,$K1094,COLUMNS($K$3:K1094)),"")</f>
        <v/>
      </c>
      <c r="O1094" s="18" t="str">
        <f t="shared" si="580"/>
        <v/>
      </c>
      <c r="P1094" s="18" t="str">
        <f>IFERROR(SMALL($O$3:$O$1378,ROWS($O$3:O1094)),"")</f>
        <v/>
      </c>
      <c r="Q1094" s="18" t="str">
        <f>IFERROR(INDEX($A$2:$B$1378,$P1094,COLUMNS($P$3:P1094)),"")</f>
        <v/>
      </c>
      <c r="T1094" s="18" t="str">
        <f t="shared" si="581"/>
        <v/>
      </c>
      <c r="U1094" s="18" t="str">
        <f>IFERROR(SMALL($T$3:$T$1378,ROWS($T$3:T1094)),"")</f>
        <v/>
      </c>
      <c r="V1094" s="18" t="str">
        <f>IFERROR(INDEX($A$2:$B$1378,$U1094,COLUMNS($U$3:U1094)),"")</f>
        <v/>
      </c>
      <c r="Y1094" s="18" t="str">
        <f t="shared" si="582"/>
        <v/>
      </c>
      <c r="Z1094" s="18" t="str">
        <f>IFERROR(SMALL($Y$3:$Y$1378,ROWS($Y$3:Y1094)),"")</f>
        <v/>
      </c>
      <c r="AA1094" s="18" t="str">
        <f>IFERROR(INDEX($A$2:$B$1378,$Z1094,COLUMNS($Z$3:Z1094)),"")</f>
        <v/>
      </c>
      <c r="AD1094" s="18" t="str">
        <f t="shared" si="583"/>
        <v/>
      </c>
      <c r="AE1094" s="18" t="str">
        <f>IFERROR(SMALL($AD$3:$AD$1378,ROWS($AD$3:AD1094)),"")</f>
        <v/>
      </c>
      <c r="AF1094" s="18" t="str">
        <f>IFERROR(INDEX($A$2:$B$1378,$AE1094,COLUMNS($AE$3:AE1094)),"")</f>
        <v/>
      </c>
      <c r="AI1094" s="18" t="str">
        <f t="shared" si="584"/>
        <v/>
      </c>
      <c r="AJ1094" s="18" t="str">
        <f>IFERROR(SMALL($AI$3:$AI$1378,ROWS($AI$3:AI1094)),"")</f>
        <v/>
      </c>
      <c r="AK1094" s="18" t="str">
        <f>IFERROR(INDEX($A$2:$B$1378,$AJ1094,COLUMNS($AJ$3:AJ1094)),"")</f>
        <v/>
      </c>
      <c r="AN1094" s="18" t="str">
        <f t="shared" si="585"/>
        <v/>
      </c>
      <c r="AO1094" s="18" t="str">
        <f>IFERROR(SMALL($AN$3:$AN$1378,ROWS($AN$3:AN1094)),"")</f>
        <v/>
      </c>
      <c r="AP1094" s="18" t="str">
        <f>IFERROR(INDEX($A$2:$B$1378,$AO1094,COLUMNS($AO$3:AO1094)),"")</f>
        <v/>
      </c>
      <c r="AS1094" s="18" t="str">
        <f t="shared" si="586"/>
        <v/>
      </c>
      <c r="AT1094" s="18" t="str">
        <f>IFERROR(SMALL($AS$3:$AS$1378,ROWS($AS$3:AS1094)),"")</f>
        <v/>
      </c>
      <c r="AU1094" s="18" t="str">
        <f>IFERROR(INDEX($A$2:$B$1378,$AT1094,COLUMNS($AT$3:AT1094)),"")</f>
        <v/>
      </c>
      <c r="AX1094" s="18" t="str">
        <f t="shared" si="587"/>
        <v/>
      </c>
      <c r="AY1094" s="18" t="str">
        <f>IFERROR(SMALL($AX$3:$AX$1378,ROWS($AX$3:AX1094)),"")</f>
        <v/>
      </c>
      <c r="AZ1094" s="18" t="str">
        <f>IFERROR(INDEX($A$2:$B$1378,$AY1094,COLUMNS($AY$3:AY1094)),"")</f>
        <v/>
      </c>
      <c r="BC1094" s="18" t="str">
        <f t="shared" si="588"/>
        <v/>
      </c>
      <c r="BD1094" s="18" t="str">
        <f>IFERROR(SMALL($BC$3:$BC$1378,ROWS($BC$3:BC1094)),"")</f>
        <v/>
      </c>
      <c r="BE1094" s="18" t="str">
        <f>IFERROR(INDEX($A$2:$B$1378,$BD1094,COLUMNS($BD$3:BD1094)),"")</f>
        <v/>
      </c>
      <c r="BH1094" s="18" t="str">
        <f t="shared" si="589"/>
        <v/>
      </c>
      <c r="BI1094" s="18" t="str">
        <f>IFERROR(SMALL($BH$3:$BH$1378,ROWS($BH$3:BH1094)),"")</f>
        <v/>
      </c>
      <c r="BJ1094" s="18" t="str">
        <f>IFERROR(INDEX($A$2:$B$1378,$BI1094,COLUMNS($BI$3:BI1094)),"")</f>
        <v/>
      </c>
      <c r="BM1094" s="18" t="str">
        <f t="shared" si="590"/>
        <v/>
      </c>
      <c r="BN1094" s="18" t="str">
        <f>IFERROR(SMALL($BM$3:$BM$1378,ROWS($BM$3:BM1094)),"")</f>
        <v/>
      </c>
      <c r="BO1094" s="18" t="str">
        <f>IFERROR(INDEX($A$2:$B$1378,$BN1094,COLUMNS($BN$3:BN1094)),"")</f>
        <v/>
      </c>
      <c r="BR1094" s="18" t="str">
        <f t="shared" si="591"/>
        <v/>
      </c>
      <c r="BS1094" s="18" t="str">
        <f>IFERROR(SMALL($BR$3:$BR$1378,ROWS($BR$3:BR1094)),"")</f>
        <v/>
      </c>
      <c r="BT1094" s="18" t="str">
        <f>IFERROR(INDEX($A$2:$B$1378,$BS1094,COLUMNS($BS$3:BS1094)),"")</f>
        <v/>
      </c>
      <c r="BW1094" s="18" t="str">
        <f t="shared" si="592"/>
        <v/>
      </c>
      <c r="BX1094" s="18" t="str">
        <f>IFERROR(SMALL($BW$3:$BW$1378,ROWS($BW$3:BW1094)),"")</f>
        <v/>
      </c>
      <c r="BY1094" s="18" t="str">
        <f>IFERROR(INDEX($A$2:$B$1378,$BX1094,COLUMNS($BX$3:BX1094)),"")</f>
        <v/>
      </c>
      <c r="CB1094" s="18" t="str">
        <f t="shared" si="593"/>
        <v/>
      </c>
      <c r="CC1094" s="18" t="str">
        <f>IFERROR(SMALL($CB$3:$CB$1378,ROWS($CB$3:CB1094)),"")</f>
        <v/>
      </c>
      <c r="CD1094" s="18" t="str">
        <f>IFERROR(INDEX($A$2:$B$1378,$CC1094,COLUMNS($CC$3:CC1094)),"")</f>
        <v/>
      </c>
      <c r="CG1094" s="18" t="str">
        <f t="shared" si="594"/>
        <v/>
      </c>
      <c r="CH1094" s="18" t="str">
        <f>IFERROR(SMALL($CG$3:$CG$1378,ROWS($CG$3:CG1094)),"")</f>
        <v/>
      </c>
      <c r="CI1094" s="18" t="str">
        <f>IFERROR(INDEX($A$2:$B$1378,$CH1094,COLUMNS($CH$3:CH1094)),"")</f>
        <v/>
      </c>
      <c r="CL1094" s="18" t="str">
        <f t="shared" si="595"/>
        <v/>
      </c>
      <c r="CM1094" s="18" t="str">
        <f>IFERROR(SMALL($CL$3:$CL$1378,ROWS($CL$3:CL1094)),"")</f>
        <v/>
      </c>
      <c r="CN1094" s="18" t="str">
        <f>IFERROR(INDEX($A$2:$B$1378,$CM1094,COLUMNS($CM$3:CM1094)),"")</f>
        <v/>
      </c>
      <c r="CQ1094" s="18" t="str">
        <f t="shared" si="596"/>
        <v/>
      </c>
      <c r="CR1094" s="18" t="str">
        <f>IFERROR(SMALL($CQ$3:$CQ$1378,ROWS($CQ$3:CQ1094)),"")</f>
        <v/>
      </c>
      <c r="CS1094" s="18" t="str">
        <f>IFERROR(INDEX($A$2:$B$1378,$CR1094,COLUMNS($CR$3:CR1094)),"")</f>
        <v/>
      </c>
      <c r="CV1094" s="18" t="str">
        <f t="shared" si="597"/>
        <v/>
      </c>
      <c r="CW1094" s="18" t="str">
        <f>IFERROR(SMALL($CV$3:$CV$1378,ROWS($CV$3:CV1094)),"")</f>
        <v/>
      </c>
      <c r="CX1094" s="18" t="str">
        <f>IFERROR(INDEX($A$2:$B$1378,$CW1094,COLUMNS($CW$3:CW1094)),"")</f>
        <v/>
      </c>
      <c r="DA1094" s="18" t="str">
        <f t="shared" si="598"/>
        <v/>
      </c>
      <c r="DB1094" s="18" t="str">
        <f>IFERROR(SMALL($DA$3:$DA$1378,ROWS($DA$3:DA1094)),"")</f>
        <v/>
      </c>
      <c r="DC1094" s="18" t="str">
        <f>IFERROR(INDEX($A$2:$B$1378,$DB1094,COLUMNS($DB$3:DB1094)),"")</f>
        <v/>
      </c>
      <c r="DF1094" s="18" t="str">
        <f t="shared" si="599"/>
        <v/>
      </c>
      <c r="DG1094" s="18" t="str">
        <f>IFERROR(SMALL($DF$3:$DF$1378,ROWS($DF$3:DF1094)),"")</f>
        <v/>
      </c>
      <c r="DH1094" s="18" t="str">
        <f>IFERROR(INDEX($A$2:$B$1378,$DG1094,COLUMNS($DG$3:DG1094)),"")</f>
        <v/>
      </c>
      <c r="DK1094" s="18" t="str">
        <f t="shared" si="600"/>
        <v/>
      </c>
      <c r="DL1094" s="18" t="str">
        <f>IFERROR(SMALL($DK$3:$DK$1378,ROWS($DK$3:DK1094)),"")</f>
        <v/>
      </c>
      <c r="DM1094" s="18" t="str">
        <f>IFERROR(INDEX($A$2:$B$1378,$DL1094,COLUMNS($DL$3:DL1094)),"")</f>
        <v/>
      </c>
      <c r="DP1094" s="18" t="str">
        <f t="shared" si="601"/>
        <v/>
      </c>
      <c r="DQ1094" s="18" t="str">
        <f>IFERROR(SMALL($DP$3:$DP$1378,ROWS($DP$3:DP1094)),"")</f>
        <v/>
      </c>
      <c r="DR1094" s="18" t="str">
        <f>IFERROR(INDEX($A$2:$B$1378,$DQ1094,COLUMNS($DQ$3:DQ1094)),"")</f>
        <v/>
      </c>
      <c r="DU1094" s="18" t="str">
        <f t="shared" si="602"/>
        <v/>
      </c>
      <c r="DV1094" s="18" t="str">
        <f>IFERROR(SMALL($DU$3:$DU$1378,ROWS($DU$3:DU1094)),"")</f>
        <v/>
      </c>
      <c r="DW1094" s="18" t="str">
        <f>IFERROR(INDEX($A$2:$B$1378,$DV1094,COLUMNS($DV$3:DV1094)),"")</f>
        <v/>
      </c>
      <c r="DZ1094" s="18" t="str">
        <f t="shared" si="603"/>
        <v/>
      </c>
      <c r="EA1094" s="18" t="str">
        <f>IFERROR(SMALL($DZ$3:$DZ$1378,ROWS($DZ$3:DZ1094)),"")</f>
        <v/>
      </c>
      <c r="EB1094" s="18" t="str">
        <f>IFERROR(INDEX($A$2:$B$1378,$EA1094,COLUMNS($EA$3:EA1094)),"")</f>
        <v/>
      </c>
      <c r="EE1094" s="18" t="str">
        <f t="shared" si="604"/>
        <v/>
      </c>
      <c r="EF1094" s="18" t="str">
        <f>IFERROR(SMALL($EE$3:$EE$1378,ROWS($EE$3:EE1094)),"")</f>
        <v/>
      </c>
      <c r="EG1094" s="18" t="str">
        <f>IFERROR(INDEX($A$2:$B$1378,$EF1094,COLUMNS($EF$3:EF1094)),"")</f>
        <v/>
      </c>
      <c r="EJ1094" s="18" t="str">
        <f t="shared" si="605"/>
        <v/>
      </c>
      <c r="EK1094" s="18" t="str">
        <f>IFERROR(SMALL($EJ$3:$EJ$1378,ROWS($EJ$3:EJ1094)),"")</f>
        <v/>
      </c>
      <c r="EL1094" s="18" t="str">
        <f>IFERROR(INDEX($A$2:$B$1378,$EK1094,COLUMNS($EK$3:EK1094)),"")</f>
        <v/>
      </c>
      <c r="EO1094" s="18" t="str">
        <f t="shared" si="606"/>
        <v/>
      </c>
      <c r="EP1094" s="18" t="str">
        <f>IFERROR(SMALL($EO$3:$EO$1378,ROWS($EO$3:EO1094)),"")</f>
        <v/>
      </c>
      <c r="EQ1094" s="18" t="str">
        <f>IFERROR(INDEX($A$2:$B$1378,$EP1094,COLUMNS($EP$3:EP1094)),"")</f>
        <v/>
      </c>
      <c r="ET1094" s="18" t="str">
        <f t="shared" si="607"/>
        <v/>
      </c>
      <c r="EU1094" s="18" t="str">
        <f>IFERROR(SMALL($ET$3:$ET$1378,ROWS($ET$3:ET1094)),"")</f>
        <v/>
      </c>
      <c r="EV1094" s="18" t="str">
        <f>IFERROR(INDEX($A$2:$B$1378,$EU1094,COLUMNS($EU$3:EU1094)),"")</f>
        <v/>
      </c>
      <c r="EY1094" s="18" t="str">
        <f t="shared" si="608"/>
        <v/>
      </c>
      <c r="EZ1094" s="18" t="str">
        <f>IFERROR(SMALL($EY$3:$EY$1378,ROWS($EY$3:EY1094)),"")</f>
        <v/>
      </c>
      <c r="FA1094" s="18" t="str">
        <f>IFERROR(INDEX($A$2:$B$1378,$EZ1094,COLUMNS($EZ$3:EZ1094)),"")</f>
        <v/>
      </c>
      <c r="FD1094" s="18" t="str">
        <f t="shared" si="609"/>
        <v/>
      </c>
      <c r="FE1094" s="18" t="str">
        <f>IFERROR(SMALL($FD$3:$FD$1378,ROWS($FD$3:FD1094)),"")</f>
        <v/>
      </c>
      <c r="FF1094" s="18" t="str">
        <f>IFERROR(INDEX($A$2:$B$1378,$FE1094,COLUMNS($FE$3:FE1094)),"")</f>
        <v/>
      </c>
      <c r="FI1094" s="18" t="str">
        <f t="shared" si="610"/>
        <v/>
      </c>
      <c r="FJ1094" s="18" t="str">
        <f>IFERROR(SMALL($FI$3:$FI$1378,ROWS($FI$3:FI1094)),"")</f>
        <v/>
      </c>
      <c r="FK1094" s="18" t="str">
        <f>IFERROR(INDEX($A$2:$B$1378,$FJ1094,COLUMNS($FJ$3:FJ1094)),"")</f>
        <v/>
      </c>
      <c r="FN1094" s="18" t="str">
        <f t="shared" si="611"/>
        <v/>
      </c>
      <c r="FO1094" s="18" t="str">
        <f>IFERROR(SMALL($FN$3:$FN$1378,ROWS($FN$3:FN1094)),"")</f>
        <v/>
      </c>
      <c r="FP1094" s="18" t="str">
        <f>IFERROR(INDEX($A$2:$B$1378,$FO1094,COLUMNS($FO$3:FO1094)),"")</f>
        <v/>
      </c>
    </row>
    <row r="1095" spans="1:172" x14ac:dyDescent="0.3">
      <c r="A1095" s="13" t="s">
        <v>719</v>
      </c>
      <c r="B1095" s="34">
        <v>70300</v>
      </c>
      <c r="C1095">
        <f>ROWS($B$2:B1095)</f>
        <v>1094</v>
      </c>
      <c r="D1095" t="str">
        <f t="shared" si="579"/>
        <v/>
      </c>
      <c r="E1095" t="str">
        <f>IFERROR(SMALL($D$2:$D$1378,ROWS($D$2:D1095)),"")</f>
        <v/>
      </c>
      <c r="G1095" s="18" t="str">
        <f>IFERROR(INDEX($A$2:$B$1378,$E1094,COLUMNS($F$3:F1095)),"")</f>
        <v/>
      </c>
      <c r="J1095" s="18" t="str">
        <f t="shared" si="578"/>
        <v/>
      </c>
      <c r="K1095" s="18" t="str">
        <f>IFERROR(SMALL($J$3:$J$1378,ROWS($J$3:J1095)),"")</f>
        <v/>
      </c>
      <c r="L1095" s="18" t="str">
        <f>IFERROR(INDEX($A$2:$B$1378,$K1095,COLUMNS($K$3:K1095)),"")</f>
        <v/>
      </c>
      <c r="O1095" s="18" t="str">
        <f t="shared" si="580"/>
        <v/>
      </c>
      <c r="P1095" s="18" t="str">
        <f>IFERROR(SMALL($O$3:$O$1378,ROWS($O$3:O1095)),"")</f>
        <v/>
      </c>
      <c r="Q1095" s="18" t="str">
        <f>IFERROR(INDEX($A$2:$B$1378,$P1095,COLUMNS($P$3:P1095)),"")</f>
        <v/>
      </c>
      <c r="T1095" s="18" t="str">
        <f t="shared" si="581"/>
        <v/>
      </c>
      <c r="U1095" s="18" t="str">
        <f>IFERROR(SMALL($T$3:$T$1378,ROWS($T$3:T1095)),"")</f>
        <v/>
      </c>
      <c r="V1095" s="18" t="str">
        <f>IFERROR(INDEX($A$2:$B$1378,$U1095,COLUMNS($U$3:U1095)),"")</f>
        <v/>
      </c>
      <c r="Y1095" s="18" t="str">
        <f t="shared" si="582"/>
        <v/>
      </c>
      <c r="Z1095" s="18" t="str">
        <f>IFERROR(SMALL($Y$3:$Y$1378,ROWS($Y$3:Y1095)),"")</f>
        <v/>
      </c>
      <c r="AA1095" s="18" t="str">
        <f>IFERROR(INDEX($A$2:$B$1378,$Z1095,COLUMNS($Z$3:Z1095)),"")</f>
        <v/>
      </c>
      <c r="AD1095" s="18" t="str">
        <f t="shared" si="583"/>
        <v/>
      </c>
      <c r="AE1095" s="18" t="str">
        <f>IFERROR(SMALL($AD$3:$AD$1378,ROWS($AD$3:AD1095)),"")</f>
        <v/>
      </c>
      <c r="AF1095" s="18" t="str">
        <f>IFERROR(INDEX($A$2:$B$1378,$AE1095,COLUMNS($AE$3:AE1095)),"")</f>
        <v/>
      </c>
      <c r="AI1095" s="18" t="str">
        <f t="shared" si="584"/>
        <v/>
      </c>
      <c r="AJ1095" s="18" t="str">
        <f>IFERROR(SMALL($AI$3:$AI$1378,ROWS($AI$3:AI1095)),"")</f>
        <v/>
      </c>
      <c r="AK1095" s="18" t="str">
        <f>IFERROR(INDEX($A$2:$B$1378,$AJ1095,COLUMNS($AJ$3:AJ1095)),"")</f>
        <v/>
      </c>
      <c r="AN1095" s="18" t="str">
        <f t="shared" si="585"/>
        <v/>
      </c>
      <c r="AO1095" s="18" t="str">
        <f>IFERROR(SMALL($AN$3:$AN$1378,ROWS($AN$3:AN1095)),"")</f>
        <v/>
      </c>
      <c r="AP1095" s="18" t="str">
        <f>IFERROR(INDEX($A$2:$B$1378,$AO1095,COLUMNS($AO$3:AO1095)),"")</f>
        <v/>
      </c>
      <c r="AS1095" s="18" t="str">
        <f t="shared" si="586"/>
        <v/>
      </c>
      <c r="AT1095" s="18" t="str">
        <f>IFERROR(SMALL($AS$3:$AS$1378,ROWS($AS$3:AS1095)),"")</f>
        <v/>
      </c>
      <c r="AU1095" s="18" t="str">
        <f>IFERROR(INDEX($A$2:$B$1378,$AT1095,COLUMNS($AT$3:AT1095)),"")</f>
        <v/>
      </c>
      <c r="AX1095" s="18" t="str">
        <f t="shared" si="587"/>
        <v/>
      </c>
      <c r="AY1095" s="18" t="str">
        <f>IFERROR(SMALL($AX$3:$AX$1378,ROWS($AX$3:AX1095)),"")</f>
        <v/>
      </c>
      <c r="AZ1095" s="18" t="str">
        <f>IFERROR(INDEX($A$2:$B$1378,$AY1095,COLUMNS($AY$3:AY1095)),"")</f>
        <v/>
      </c>
      <c r="BC1095" s="18" t="str">
        <f t="shared" si="588"/>
        <v/>
      </c>
      <c r="BD1095" s="18" t="str">
        <f>IFERROR(SMALL($BC$3:$BC$1378,ROWS($BC$3:BC1095)),"")</f>
        <v/>
      </c>
      <c r="BE1095" s="18" t="str">
        <f>IFERROR(INDEX($A$2:$B$1378,$BD1095,COLUMNS($BD$3:BD1095)),"")</f>
        <v/>
      </c>
      <c r="BH1095" s="18" t="str">
        <f t="shared" si="589"/>
        <v/>
      </c>
      <c r="BI1095" s="18" t="str">
        <f>IFERROR(SMALL($BH$3:$BH$1378,ROWS($BH$3:BH1095)),"")</f>
        <v/>
      </c>
      <c r="BJ1095" s="18" t="str">
        <f>IFERROR(INDEX($A$2:$B$1378,$BI1095,COLUMNS($BI$3:BI1095)),"")</f>
        <v/>
      </c>
      <c r="BM1095" s="18" t="str">
        <f t="shared" si="590"/>
        <v/>
      </c>
      <c r="BN1095" s="18" t="str">
        <f>IFERROR(SMALL($BM$3:$BM$1378,ROWS($BM$3:BM1095)),"")</f>
        <v/>
      </c>
      <c r="BO1095" s="18" t="str">
        <f>IFERROR(INDEX($A$2:$B$1378,$BN1095,COLUMNS($BN$3:BN1095)),"")</f>
        <v/>
      </c>
      <c r="BR1095" s="18" t="str">
        <f t="shared" si="591"/>
        <v/>
      </c>
      <c r="BS1095" s="18" t="str">
        <f>IFERROR(SMALL($BR$3:$BR$1378,ROWS($BR$3:BR1095)),"")</f>
        <v/>
      </c>
      <c r="BT1095" s="18" t="str">
        <f>IFERROR(INDEX($A$2:$B$1378,$BS1095,COLUMNS($BS$3:BS1095)),"")</f>
        <v/>
      </c>
      <c r="BW1095" s="18" t="str">
        <f t="shared" si="592"/>
        <v/>
      </c>
      <c r="BX1095" s="18" t="str">
        <f>IFERROR(SMALL($BW$3:$BW$1378,ROWS($BW$3:BW1095)),"")</f>
        <v/>
      </c>
      <c r="BY1095" s="18" t="str">
        <f>IFERROR(INDEX($A$2:$B$1378,$BX1095,COLUMNS($BX$3:BX1095)),"")</f>
        <v/>
      </c>
      <c r="CB1095" s="18" t="str">
        <f t="shared" si="593"/>
        <v/>
      </c>
      <c r="CC1095" s="18" t="str">
        <f>IFERROR(SMALL($CB$3:$CB$1378,ROWS($CB$3:CB1095)),"")</f>
        <v/>
      </c>
      <c r="CD1095" s="18" t="str">
        <f>IFERROR(INDEX($A$2:$B$1378,$CC1095,COLUMNS($CC$3:CC1095)),"")</f>
        <v/>
      </c>
      <c r="CG1095" s="18" t="str">
        <f t="shared" si="594"/>
        <v/>
      </c>
      <c r="CH1095" s="18" t="str">
        <f>IFERROR(SMALL($CG$3:$CG$1378,ROWS($CG$3:CG1095)),"")</f>
        <v/>
      </c>
      <c r="CI1095" s="18" t="str">
        <f>IFERROR(INDEX($A$2:$B$1378,$CH1095,COLUMNS($CH$3:CH1095)),"")</f>
        <v/>
      </c>
      <c r="CL1095" s="18" t="str">
        <f t="shared" si="595"/>
        <v/>
      </c>
      <c r="CM1095" s="18" t="str">
        <f>IFERROR(SMALL($CL$3:$CL$1378,ROWS($CL$3:CL1095)),"")</f>
        <v/>
      </c>
      <c r="CN1095" s="18" t="str">
        <f>IFERROR(INDEX($A$2:$B$1378,$CM1095,COLUMNS($CM$3:CM1095)),"")</f>
        <v/>
      </c>
      <c r="CQ1095" s="18" t="str">
        <f t="shared" si="596"/>
        <v/>
      </c>
      <c r="CR1095" s="18" t="str">
        <f>IFERROR(SMALL($CQ$3:$CQ$1378,ROWS($CQ$3:CQ1095)),"")</f>
        <v/>
      </c>
      <c r="CS1095" s="18" t="str">
        <f>IFERROR(INDEX($A$2:$B$1378,$CR1095,COLUMNS($CR$3:CR1095)),"")</f>
        <v/>
      </c>
      <c r="CV1095" s="18" t="str">
        <f t="shared" si="597"/>
        <v/>
      </c>
      <c r="CW1095" s="18" t="str">
        <f>IFERROR(SMALL($CV$3:$CV$1378,ROWS($CV$3:CV1095)),"")</f>
        <v/>
      </c>
      <c r="CX1095" s="18" t="str">
        <f>IFERROR(INDEX($A$2:$B$1378,$CW1095,COLUMNS($CW$3:CW1095)),"")</f>
        <v/>
      </c>
      <c r="DA1095" s="18" t="str">
        <f t="shared" si="598"/>
        <v/>
      </c>
      <c r="DB1095" s="18" t="str">
        <f>IFERROR(SMALL($DA$3:$DA$1378,ROWS($DA$3:DA1095)),"")</f>
        <v/>
      </c>
      <c r="DC1095" s="18" t="str">
        <f>IFERROR(INDEX($A$2:$B$1378,$DB1095,COLUMNS($DB$3:DB1095)),"")</f>
        <v/>
      </c>
      <c r="DF1095" s="18" t="str">
        <f t="shared" si="599"/>
        <v/>
      </c>
      <c r="DG1095" s="18" t="str">
        <f>IFERROR(SMALL($DF$3:$DF$1378,ROWS($DF$3:DF1095)),"")</f>
        <v/>
      </c>
      <c r="DH1095" s="18" t="str">
        <f>IFERROR(INDEX($A$2:$B$1378,$DG1095,COLUMNS($DG$3:DG1095)),"")</f>
        <v/>
      </c>
      <c r="DK1095" s="18" t="str">
        <f t="shared" si="600"/>
        <v/>
      </c>
      <c r="DL1095" s="18" t="str">
        <f>IFERROR(SMALL($DK$3:$DK$1378,ROWS($DK$3:DK1095)),"")</f>
        <v/>
      </c>
      <c r="DM1095" s="18" t="str">
        <f>IFERROR(INDEX($A$2:$B$1378,$DL1095,COLUMNS($DL$3:DL1095)),"")</f>
        <v/>
      </c>
      <c r="DP1095" s="18" t="str">
        <f t="shared" si="601"/>
        <v/>
      </c>
      <c r="DQ1095" s="18" t="str">
        <f>IFERROR(SMALL($DP$3:$DP$1378,ROWS($DP$3:DP1095)),"")</f>
        <v/>
      </c>
      <c r="DR1095" s="18" t="str">
        <f>IFERROR(INDEX($A$2:$B$1378,$DQ1095,COLUMNS($DQ$3:DQ1095)),"")</f>
        <v/>
      </c>
      <c r="DU1095" s="18" t="str">
        <f t="shared" si="602"/>
        <v/>
      </c>
      <c r="DV1095" s="18" t="str">
        <f>IFERROR(SMALL($DU$3:$DU$1378,ROWS($DU$3:DU1095)),"")</f>
        <v/>
      </c>
      <c r="DW1095" s="18" t="str">
        <f>IFERROR(INDEX($A$2:$B$1378,$DV1095,COLUMNS($DV$3:DV1095)),"")</f>
        <v/>
      </c>
      <c r="DZ1095" s="18" t="str">
        <f t="shared" si="603"/>
        <v/>
      </c>
      <c r="EA1095" s="18" t="str">
        <f>IFERROR(SMALL($DZ$3:$DZ$1378,ROWS($DZ$3:DZ1095)),"")</f>
        <v/>
      </c>
      <c r="EB1095" s="18" t="str">
        <f>IFERROR(INDEX($A$2:$B$1378,$EA1095,COLUMNS($EA$3:EA1095)),"")</f>
        <v/>
      </c>
      <c r="EE1095" s="18" t="str">
        <f t="shared" si="604"/>
        <v/>
      </c>
      <c r="EF1095" s="18" t="str">
        <f>IFERROR(SMALL($EE$3:$EE$1378,ROWS($EE$3:EE1095)),"")</f>
        <v/>
      </c>
      <c r="EG1095" s="18" t="str">
        <f>IFERROR(INDEX($A$2:$B$1378,$EF1095,COLUMNS($EF$3:EF1095)),"")</f>
        <v/>
      </c>
      <c r="EJ1095" s="18" t="str">
        <f t="shared" si="605"/>
        <v/>
      </c>
      <c r="EK1095" s="18" t="str">
        <f>IFERROR(SMALL($EJ$3:$EJ$1378,ROWS($EJ$3:EJ1095)),"")</f>
        <v/>
      </c>
      <c r="EL1095" s="18" t="str">
        <f>IFERROR(INDEX($A$2:$B$1378,$EK1095,COLUMNS($EK$3:EK1095)),"")</f>
        <v/>
      </c>
      <c r="EO1095" s="18" t="str">
        <f t="shared" si="606"/>
        <v/>
      </c>
      <c r="EP1095" s="18" t="str">
        <f>IFERROR(SMALL($EO$3:$EO$1378,ROWS($EO$3:EO1095)),"")</f>
        <v/>
      </c>
      <c r="EQ1095" s="18" t="str">
        <f>IFERROR(INDEX($A$2:$B$1378,$EP1095,COLUMNS($EP$3:EP1095)),"")</f>
        <v/>
      </c>
      <c r="ET1095" s="18" t="str">
        <f t="shared" si="607"/>
        <v/>
      </c>
      <c r="EU1095" s="18" t="str">
        <f>IFERROR(SMALL($ET$3:$ET$1378,ROWS($ET$3:ET1095)),"")</f>
        <v/>
      </c>
      <c r="EV1095" s="18" t="str">
        <f>IFERROR(INDEX($A$2:$B$1378,$EU1095,COLUMNS($EU$3:EU1095)),"")</f>
        <v/>
      </c>
      <c r="EY1095" s="18" t="str">
        <f t="shared" si="608"/>
        <v/>
      </c>
      <c r="EZ1095" s="18" t="str">
        <f>IFERROR(SMALL($EY$3:$EY$1378,ROWS($EY$3:EY1095)),"")</f>
        <v/>
      </c>
      <c r="FA1095" s="18" t="str">
        <f>IFERROR(INDEX($A$2:$B$1378,$EZ1095,COLUMNS($EZ$3:EZ1095)),"")</f>
        <v/>
      </c>
      <c r="FD1095" s="18" t="str">
        <f t="shared" si="609"/>
        <v/>
      </c>
      <c r="FE1095" s="18" t="str">
        <f>IFERROR(SMALL($FD$3:$FD$1378,ROWS($FD$3:FD1095)),"")</f>
        <v/>
      </c>
      <c r="FF1095" s="18" t="str">
        <f>IFERROR(INDEX($A$2:$B$1378,$FE1095,COLUMNS($FE$3:FE1095)),"")</f>
        <v/>
      </c>
      <c r="FI1095" s="18" t="str">
        <f t="shared" si="610"/>
        <v/>
      </c>
      <c r="FJ1095" s="18" t="str">
        <f>IFERROR(SMALL($FI$3:$FI$1378,ROWS($FI$3:FI1095)),"")</f>
        <v/>
      </c>
      <c r="FK1095" s="18" t="str">
        <f>IFERROR(INDEX($A$2:$B$1378,$FJ1095,COLUMNS($FJ$3:FJ1095)),"")</f>
        <v/>
      </c>
      <c r="FN1095" s="18" t="str">
        <f t="shared" si="611"/>
        <v/>
      </c>
      <c r="FO1095" s="18" t="str">
        <f>IFERROR(SMALL($FN$3:$FN$1378,ROWS($FN$3:FN1095)),"")</f>
        <v/>
      </c>
      <c r="FP1095" s="18" t="str">
        <f>IFERROR(INDEX($A$2:$B$1378,$FO1095,COLUMNS($FO$3:FO1095)),"")</f>
        <v/>
      </c>
    </row>
    <row r="1096" spans="1:172" x14ac:dyDescent="0.3">
      <c r="A1096" s="13" t="s">
        <v>719</v>
      </c>
      <c r="B1096" s="34">
        <v>70400</v>
      </c>
      <c r="C1096">
        <f>ROWS($B$2:B1096)</f>
        <v>1095</v>
      </c>
      <c r="D1096" t="str">
        <f t="shared" si="579"/>
        <v/>
      </c>
      <c r="E1096" t="str">
        <f>IFERROR(SMALL($D$2:$D$1378,ROWS($D$2:D1096)),"")</f>
        <v/>
      </c>
      <c r="G1096" s="18" t="str">
        <f>IFERROR(INDEX($A$2:$B$1378,$E1095,COLUMNS($F$3:F1096)),"")</f>
        <v/>
      </c>
      <c r="J1096" s="18" t="str">
        <f t="shared" si="578"/>
        <v/>
      </c>
      <c r="K1096" s="18" t="str">
        <f>IFERROR(SMALL($J$3:$J$1378,ROWS($J$3:J1096)),"")</f>
        <v/>
      </c>
      <c r="L1096" s="18" t="str">
        <f>IFERROR(INDEX($A$2:$B$1378,$K1096,COLUMNS($K$3:K1096)),"")</f>
        <v/>
      </c>
      <c r="O1096" s="18" t="str">
        <f t="shared" si="580"/>
        <v/>
      </c>
      <c r="P1096" s="18" t="str">
        <f>IFERROR(SMALL($O$3:$O$1378,ROWS($O$3:O1096)),"")</f>
        <v/>
      </c>
      <c r="Q1096" s="18" t="str">
        <f>IFERROR(INDEX($A$2:$B$1378,$P1096,COLUMNS($P$3:P1096)),"")</f>
        <v/>
      </c>
      <c r="T1096" s="18" t="str">
        <f t="shared" si="581"/>
        <v/>
      </c>
      <c r="U1096" s="18" t="str">
        <f>IFERROR(SMALL($T$3:$T$1378,ROWS($T$3:T1096)),"")</f>
        <v/>
      </c>
      <c r="V1096" s="18" t="str">
        <f>IFERROR(INDEX($A$2:$B$1378,$U1096,COLUMNS($U$3:U1096)),"")</f>
        <v/>
      </c>
      <c r="Y1096" s="18" t="str">
        <f t="shared" si="582"/>
        <v/>
      </c>
      <c r="Z1096" s="18" t="str">
        <f>IFERROR(SMALL($Y$3:$Y$1378,ROWS($Y$3:Y1096)),"")</f>
        <v/>
      </c>
      <c r="AA1096" s="18" t="str">
        <f>IFERROR(INDEX($A$2:$B$1378,$Z1096,COLUMNS($Z$3:Z1096)),"")</f>
        <v/>
      </c>
      <c r="AD1096" s="18" t="str">
        <f t="shared" si="583"/>
        <v/>
      </c>
      <c r="AE1096" s="18" t="str">
        <f>IFERROR(SMALL($AD$3:$AD$1378,ROWS($AD$3:AD1096)),"")</f>
        <v/>
      </c>
      <c r="AF1096" s="18" t="str">
        <f>IFERROR(INDEX($A$2:$B$1378,$AE1096,COLUMNS($AE$3:AE1096)),"")</f>
        <v/>
      </c>
      <c r="AI1096" s="18" t="str">
        <f t="shared" si="584"/>
        <v/>
      </c>
      <c r="AJ1096" s="18" t="str">
        <f>IFERROR(SMALL($AI$3:$AI$1378,ROWS($AI$3:AI1096)),"")</f>
        <v/>
      </c>
      <c r="AK1096" s="18" t="str">
        <f>IFERROR(INDEX($A$2:$B$1378,$AJ1096,COLUMNS($AJ$3:AJ1096)),"")</f>
        <v/>
      </c>
      <c r="AN1096" s="18" t="str">
        <f t="shared" si="585"/>
        <v/>
      </c>
      <c r="AO1096" s="18" t="str">
        <f>IFERROR(SMALL($AN$3:$AN$1378,ROWS($AN$3:AN1096)),"")</f>
        <v/>
      </c>
      <c r="AP1096" s="18" t="str">
        <f>IFERROR(INDEX($A$2:$B$1378,$AO1096,COLUMNS($AO$3:AO1096)),"")</f>
        <v/>
      </c>
      <c r="AS1096" s="18" t="str">
        <f t="shared" si="586"/>
        <v/>
      </c>
      <c r="AT1096" s="18" t="str">
        <f>IFERROR(SMALL($AS$3:$AS$1378,ROWS($AS$3:AS1096)),"")</f>
        <v/>
      </c>
      <c r="AU1096" s="18" t="str">
        <f>IFERROR(INDEX($A$2:$B$1378,$AT1096,COLUMNS($AT$3:AT1096)),"")</f>
        <v/>
      </c>
      <c r="AX1096" s="18" t="str">
        <f t="shared" si="587"/>
        <v/>
      </c>
      <c r="AY1096" s="18" t="str">
        <f>IFERROR(SMALL($AX$3:$AX$1378,ROWS($AX$3:AX1096)),"")</f>
        <v/>
      </c>
      <c r="AZ1096" s="18" t="str">
        <f>IFERROR(INDEX($A$2:$B$1378,$AY1096,COLUMNS($AY$3:AY1096)),"")</f>
        <v/>
      </c>
      <c r="BC1096" s="18" t="str">
        <f t="shared" si="588"/>
        <v/>
      </c>
      <c r="BD1096" s="18" t="str">
        <f>IFERROR(SMALL($BC$3:$BC$1378,ROWS($BC$3:BC1096)),"")</f>
        <v/>
      </c>
      <c r="BE1096" s="18" t="str">
        <f>IFERROR(INDEX($A$2:$B$1378,$BD1096,COLUMNS($BD$3:BD1096)),"")</f>
        <v/>
      </c>
      <c r="BH1096" s="18" t="str">
        <f t="shared" si="589"/>
        <v/>
      </c>
      <c r="BI1096" s="18" t="str">
        <f>IFERROR(SMALL($BH$3:$BH$1378,ROWS($BH$3:BH1096)),"")</f>
        <v/>
      </c>
      <c r="BJ1096" s="18" t="str">
        <f>IFERROR(INDEX($A$2:$B$1378,$BI1096,COLUMNS($BI$3:BI1096)),"")</f>
        <v/>
      </c>
      <c r="BM1096" s="18" t="str">
        <f t="shared" si="590"/>
        <v/>
      </c>
      <c r="BN1096" s="18" t="str">
        <f>IFERROR(SMALL($BM$3:$BM$1378,ROWS($BM$3:BM1096)),"")</f>
        <v/>
      </c>
      <c r="BO1096" s="18" t="str">
        <f>IFERROR(INDEX($A$2:$B$1378,$BN1096,COLUMNS($BN$3:BN1096)),"")</f>
        <v/>
      </c>
      <c r="BR1096" s="18" t="str">
        <f t="shared" si="591"/>
        <v/>
      </c>
      <c r="BS1096" s="18" t="str">
        <f>IFERROR(SMALL($BR$3:$BR$1378,ROWS($BR$3:BR1096)),"")</f>
        <v/>
      </c>
      <c r="BT1096" s="18" t="str">
        <f>IFERROR(INDEX($A$2:$B$1378,$BS1096,COLUMNS($BS$3:BS1096)),"")</f>
        <v/>
      </c>
      <c r="BW1096" s="18" t="str">
        <f t="shared" si="592"/>
        <v/>
      </c>
      <c r="BX1096" s="18" t="str">
        <f>IFERROR(SMALL($BW$3:$BW$1378,ROWS($BW$3:BW1096)),"")</f>
        <v/>
      </c>
      <c r="BY1096" s="18" t="str">
        <f>IFERROR(INDEX($A$2:$B$1378,$BX1096,COLUMNS($BX$3:BX1096)),"")</f>
        <v/>
      </c>
      <c r="CB1096" s="18" t="str">
        <f t="shared" si="593"/>
        <v/>
      </c>
      <c r="CC1096" s="18" t="str">
        <f>IFERROR(SMALL($CB$3:$CB$1378,ROWS($CB$3:CB1096)),"")</f>
        <v/>
      </c>
      <c r="CD1096" s="18" t="str">
        <f>IFERROR(INDEX($A$2:$B$1378,$CC1096,COLUMNS($CC$3:CC1096)),"")</f>
        <v/>
      </c>
      <c r="CG1096" s="18" t="str">
        <f t="shared" si="594"/>
        <v/>
      </c>
      <c r="CH1096" s="18" t="str">
        <f>IFERROR(SMALL($CG$3:$CG$1378,ROWS($CG$3:CG1096)),"")</f>
        <v/>
      </c>
      <c r="CI1096" s="18" t="str">
        <f>IFERROR(INDEX($A$2:$B$1378,$CH1096,COLUMNS($CH$3:CH1096)),"")</f>
        <v/>
      </c>
      <c r="CL1096" s="18" t="str">
        <f t="shared" si="595"/>
        <v/>
      </c>
      <c r="CM1096" s="18" t="str">
        <f>IFERROR(SMALL($CL$3:$CL$1378,ROWS($CL$3:CL1096)),"")</f>
        <v/>
      </c>
      <c r="CN1096" s="18" t="str">
        <f>IFERROR(INDEX($A$2:$B$1378,$CM1096,COLUMNS($CM$3:CM1096)),"")</f>
        <v/>
      </c>
      <c r="CQ1096" s="18" t="str">
        <f t="shared" si="596"/>
        <v/>
      </c>
      <c r="CR1096" s="18" t="str">
        <f>IFERROR(SMALL($CQ$3:$CQ$1378,ROWS($CQ$3:CQ1096)),"")</f>
        <v/>
      </c>
      <c r="CS1096" s="18" t="str">
        <f>IFERROR(INDEX($A$2:$B$1378,$CR1096,COLUMNS($CR$3:CR1096)),"")</f>
        <v/>
      </c>
      <c r="CV1096" s="18" t="str">
        <f t="shared" si="597"/>
        <v/>
      </c>
      <c r="CW1096" s="18" t="str">
        <f>IFERROR(SMALL($CV$3:$CV$1378,ROWS($CV$3:CV1096)),"")</f>
        <v/>
      </c>
      <c r="CX1096" s="18" t="str">
        <f>IFERROR(INDEX($A$2:$B$1378,$CW1096,COLUMNS($CW$3:CW1096)),"")</f>
        <v/>
      </c>
      <c r="DA1096" s="18" t="str">
        <f t="shared" si="598"/>
        <v/>
      </c>
      <c r="DB1096" s="18" t="str">
        <f>IFERROR(SMALL($DA$3:$DA$1378,ROWS($DA$3:DA1096)),"")</f>
        <v/>
      </c>
      <c r="DC1096" s="18" t="str">
        <f>IFERROR(INDEX($A$2:$B$1378,$DB1096,COLUMNS($DB$3:DB1096)),"")</f>
        <v/>
      </c>
      <c r="DF1096" s="18" t="str">
        <f t="shared" si="599"/>
        <v/>
      </c>
      <c r="DG1096" s="18" t="str">
        <f>IFERROR(SMALL($DF$3:$DF$1378,ROWS($DF$3:DF1096)),"")</f>
        <v/>
      </c>
      <c r="DH1096" s="18" t="str">
        <f>IFERROR(INDEX($A$2:$B$1378,$DG1096,COLUMNS($DG$3:DG1096)),"")</f>
        <v/>
      </c>
      <c r="DK1096" s="18" t="str">
        <f t="shared" si="600"/>
        <v/>
      </c>
      <c r="DL1096" s="18" t="str">
        <f>IFERROR(SMALL($DK$3:$DK$1378,ROWS($DK$3:DK1096)),"")</f>
        <v/>
      </c>
      <c r="DM1096" s="18" t="str">
        <f>IFERROR(INDEX($A$2:$B$1378,$DL1096,COLUMNS($DL$3:DL1096)),"")</f>
        <v/>
      </c>
      <c r="DP1096" s="18" t="str">
        <f t="shared" si="601"/>
        <v/>
      </c>
      <c r="DQ1096" s="18" t="str">
        <f>IFERROR(SMALL($DP$3:$DP$1378,ROWS($DP$3:DP1096)),"")</f>
        <v/>
      </c>
      <c r="DR1096" s="18" t="str">
        <f>IFERROR(INDEX($A$2:$B$1378,$DQ1096,COLUMNS($DQ$3:DQ1096)),"")</f>
        <v/>
      </c>
      <c r="DU1096" s="18" t="str">
        <f t="shared" si="602"/>
        <v/>
      </c>
      <c r="DV1096" s="18" t="str">
        <f>IFERROR(SMALL($DU$3:$DU$1378,ROWS($DU$3:DU1096)),"")</f>
        <v/>
      </c>
      <c r="DW1096" s="18" t="str">
        <f>IFERROR(INDEX($A$2:$B$1378,$DV1096,COLUMNS($DV$3:DV1096)),"")</f>
        <v/>
      </c>
      <c r="DZ1096" s="18" t="str">
        <f t="shared" si="603"/>
        <v/>
      </c>
      <c r="EA1096" s="18" t="str">
        <f>IFERROR(SMALL($DZ$3:$DZ$1378,ROWS($DZ$3:DZ1096)),"")</f>
        <v/>
      </c>
      <c r="EB1096" s="18" t="str">
        <f>IFERROR(INDEX($A$2:$B$1378,$EA1096,COLUMNS($EA$3:EA1096)),"")</f>
        <v/>
      </c>
      <c r="EE1096" s="18" t="str">
        <f t="shared" si="604"/>
        <v/>
      </c>
      <c r="EF1096" s="18" t="str">
        <f>IFERROR(SMALL($EE$3:$EE$1378,ROWS($EE$3:EE1096)),"")</f>
        <v/>
      </c>
      <c r="EG1096" s="18" t="str">
        <f>IFERROR(INDEX($A$2:$B$1378,$EF1096,COLUMNS($EF$3:EF1096)),"")</f>
        <v/>
      </c>
      <c r="EJ1096" s="18" t="str">
        <f t="shared" si="605"/>
        <v/>
      </c>
      <c r="EK1096" s="18" t="str">
        <f>IFERROR(SMALL($EJ$3:$EJ$1378,ROWS($EJ$3:EJ1096)),"")</f>
        <v/>
      </c>
      <c r="EL1096" s="18" t="str">
        <f>IFERROR(INDEX($A$2:$B$1378,$EK1096,COLUMNS($EK$3:EK1096)),"")</f>
        <v/>
      </c>
      <c r="EO1096" s="18" t="str">
        <f t="shared" si="606"/>
        <v/>
      </c>
      <c r="EP1096" s="18" t="str">
        <f>IFERROR(SMALL($EO$3:$EO$1378,ROWS($EO$3:EO1096)),"")</f>
        <v/>
      </c>
      <c r="EQ1096" s="18" t="str">
        <f>IFERROR(INDEX($A$2:$B$1378,$EP1096,COLUMNS($EP$3:EP1096)),"")</f>
        <v/>
      </c>
      <c r="ET1096" s="18" t="str">
        <f t="shared" si="607"/>
        <v/>
      </c>
      <c r="EU1096" s="18" t="str">
        <f>IFERROR(SMALL($ET$3:$ET$1378,ROWS($ET$3:ET1096)),"")</f>
        <v/>
      </c>
      <c r="EV1096" s="18" t="str">
        <f>IFERROR(INDEX($A$2:$B$1378,$EU1096,COLUMNS($EU$3:EU1096)),"")</f>
        <v/>
      </c>
      <c r="EY1096" s="18" t="str">
        <f t="shared" si="608"/>
        <v/>
      </c>
      <c r="EZ1096" s="18" t="str">
        <f>IFERROR(SMALL($EY$3:$EY$1378,ROWS($EY$3:EY1096)),"")</f>
        <v/>
      </c>
      <c r="FA1096" s="18" t="str">
        <f>IFERROR(INDEX($A$2:$B$1378,$EZ1096,COLUMNS($EZ$3:EZ1096)),"")</f>
        <v/>
      </c>
      <c r="FD1096" s="18" t="str">
        <f t="shared" si="609"/>
        <v/>
      </c>
      <c r="FE1096" s="18" t="str">
        <f>IFERROR(SMALL($FD$3:$FD$1378,ROWS($FD$3:FD1096)),"")</f>
        <v/>
      </c>
      <c r="FF1096" s="18" t="str">
        <f>IFERROR(INDEX($A$2:$B$1378,$FE1096,COLUMNS($FE$3:FE1096)),"")</f>
        <v/>
      </c>
      <c r="FI1096" s="18" t="str">
        <f t="shared" si="610"/>
        <v/>
      </c>
      <c r="FJ1096" s="18" t="str">
        <f>IFERROR(SMALL($FI$3:$FI$1378,ROWS($FI$3:FI1096)),"")</f>
        <v/>
      </c>
      <c r="FK1096" s="18" t="str">
        <f>IFERROR(INDEX($A$2:$B$1378,$FJ1096,COLUMNS($FJ$3:FJ1096)),"")</f>
        <v/>
      </c>
      <c r="FN1096" s="18" t="str">
        <f t="shared" si="611"/>
        <v/>
      </c>
      <c r="FO1096" s="18" t="str">
        <f>IFERROR(SMALL($FN$3:$FN$1378,ROWS($FN$3:FN1096)),"")</f>
        <v/>
      </c>
      <c r="FP1096" s="18" t="str">
        <f>IFERROR(INDEX($A$2:$B$1378,$FO1096,COLUMNS($FO$3:FO1096)),"")</f>
        <v/>
      </c>
    </row>
    <row r="1097" spans="1:172" x14ac:dyDescent="0.3">
      <c r="A1097" s="13" t="s">
        <v>719</v>
      </c>
      <c r="B1097" s="34">
        <v>70500</v>
      </c>
      <c r="C1097">
        <f>ROWS($B$2:B1097)</f>
        <v>1096</v>
      </c>
      <c r="D1097" t="str">
        <f t="shared" si="579"/>
        <v/>
      </c>
      <c r="E1097" t="str">
        <f>IFERROR(SMALL($D$2:$D$1378,ROWS($D$2:D1097)),"")</f>
        <v/>
      </c>
      <c r="G1097" s="18" t="str">
        <f>IFERROR(INDEX($A$2:$B$1378,$E1096,COLUMNS($F$3:F1097)),"")</f>
        <v/>
      </c>
      <c r="J1097" s="18" t="str">
        <f t="shared" ref="J1097:J1160" si="612">IF($I$3=B1097,C1097,"")</f>
        <v/>
      </c>
      <c r="K1097" s="18" t="str">
        <f>IFERROR(SMALL($J$3:$J$1378,ROWS($J$3:J1097)),"")</f>
        <v/>
      </c>
      <c r="L1097" s="18" t="str">
        <f>IFERROR(INDEX($A$2:$B$1378,$K1097,COLUMNS($K$3:K1097)),"")</f>
        <v/>
      </c>
      <c r="O1097" s="18" t="str">
        <f t="shared" si="580"/>
        <v/>
      </c>
      <c r="P1097" s="18" t="str">
        <f>IFERROR(SMALL($O$3:$O$1378,ROWS($O$3:O1097)),"")</f>
        <v/>
      </c>
      <c r="Q1097" s="18" t="str">
        <f>IFERROR(INDEX($A$2:$B$1378,$P1097,COLUMNS($P$3:P1097)),"")</f>
        <v/>
      </c>
      <c r="T1097" s="18" t="str">
        <f t="shared" si="581"/>
        <v/>
      </c>
      <c r="U1097" s="18" t="str">
        <f>IFERROR(SMALL($T$3:$T$1378,ROWS($T$3:T1097)),"")</f>
        <v/>
      </c>
      <c r="V1097" s="18" t="str">
        <f>IFERROR(INDEX($A$2:$B$1378,$U1097,COLUMNS($U$3:U1097)),"")</f>
        <v/>
      </c>
      <c r="Y1097" s="18" t="str">
        <f t="shared" si="582"/>
        <v/>
      </c>
      <c r="Z1097" s="18" t="str">
        <f>IFERROR(SMALL($Y$3:$Y$1378,ROWS($Y$3:Y1097)),"")</f>
        <v/>
      </c>
      <c r="AA1097" s="18" t="str">
        <f>IFERROR(INDEX($A$2:$B$1378,$Z1097,COLUMNS($Z$3:Z1097)),"")</f>
        <v/>
      </c>
      <c r="AD1097" s="18" t="str">
        <f t="shared" si="583"/>
        <v/>
      </c>
      <c r="AE1097" s="18" t="str">
        <f>IFERROR(SMALL($AD$3:$AD$1378,ROWS($AD$3:AD1097)),"")</f>
        <v/>
      </c>
      <c r="AF1097" s="18" t="str">
        <f>IFERROR(INDEX($A$2:$B$1378,$AE1097,COLUMNS($AE$3:AE1097)),"")</f>
        <v/>
      </c>
      <c r="AI1097" s="18" t="str">
        <f t="shared" si="584"/>
        <v/>
      </c>
      <c r="AJ1097" s="18" t="str">
        <f>IFERROR(SMALL($AI$3:$AI$1378,ROWS($AI$3:AI1097)),"")</f>
        <v/>
      </c>
      <c r="AK1097" s="18" t="str">
        <f>IFERROR(INDEX($A$2:$B$1378,$AJ1097,COLUMNS($AJ$3:AJ1097)),"")</f>
        <v/>
      </c>
      <c r="AN1097" s="18" t="str">
        <f t="shared" si="585"/>
        <v/>
      </c>
      <c r="AO1097" s="18" t="str">
        <f>IFERROR(SMALL($AN$3:$AN$1378,ROWS($AN$3:AN1097)),"")</f>
        <v/>
      </c>
      <c r="AP1097" s="18" t="str">
        <f>IFERROR(INDEX($A$2:$B$1378,$AO1097,COLUMNS($AO$3:AO1097)),"")</f>
        <v/>
      </c>
      <c r="AS1097" s="18" t="str">
        <f t="shared" si="586"/>
        <v/>
      </c>
      <c r="AT1097" s="18" t="str">
        <f>IFERROR(SMALL($AS$3:$AS$1378,ROWS($AS$3:AS1097)),"")</f>
        <v/>
      </c>
      <c r="AU1097" s="18" t="str">
        <f>IFERROR(INDEX($A$2:$B$1378,$AT1097,COLUMNS($AT$3:AT1097)),"")</f>
        <v/>
      </c>
      <c r="AX1097" s="18" t="str">
        <f t="shared" si="587"/>
        <v/>
      </c>
      <c r="AY1097" s="18" t="str">
        <f>IFERROR(SMALL($AX$3:$AX$1378,ROWS($AX$3:AX1097)),"")</f>
        <v/>
      </c>
      <c r="AZ1097" s="18" t="str">
        <f>IFERROR(INDEX($A$2:$B$1378,$AY1097,COLUMNS($AY$3:AY1097)),"")</f>
        <v/>
      </c>
      <c r="BC1097" s="18" t="str">
        <f t="shared" si="588"/>
        <v/>
      </c>
      <c r="BD1097" s="18" t="str">
        <f>IFERROR(SMALL($BC$3:$BC$1378,ROWS($BC$3:BC1097)),"")</f>
        <v/>
      </c>
      <c r="BE1097" s="18" t="str">
        <f>IFERROR(INDEX($A$2:$B$1378,$BD1097,COLUMNS($BD$3:BD1097)),"")</f>
        <v/>
      </c>
      <c r="BH1097" s="18" t="str">
        <f t="shared" si="589"/>
        <v/>
      </c>
      <c r="BI1097" s="18" t="str">
        <f>IFERROR(SMALL($BH$3:$BH$1378,ROWS($BH$3:BH1097)),"")</f>
        <v/>
      </c>
      <c r="BJ1097" s="18" t="str">
        <f>IFERROR(INDEX($A$2:$B$1378,$BI1097,COLUMNS($BI$3:BI1097)),"")</f>
        <v/>
      </c>
      <c r="BM1097" s="18" t="str">
        <f t="shared" si="590"/>
        <v/>
      </c>
      <c r="BN1097" s="18" t="str">
        <f>IFERROR(SMALL($BM$3:$BM$1378,ROWS($BM$3:BM1097)),"")</f>
        <v/>
      </c>
      <c r="BO1097" s="18" t="str">
        <f>IFERROR(INDEX($A$2:$B$1378,$BN1097,COLUMNS($BN$3:BN1097)),"")</f>
        <v/>
      </c>
      <c r="BR1097" s="18" t="str">
        <f t="shared" si="591"/>
        <v/>
      </c>
      <c r="BS1097" s="18" t="str">
        <f>IFERROR(SMALL($BR$3:$BR$1378,ROWS($BR$3:BR1097)),"")</f>
        <v/>
      </c>
      <c r="BT1097" s="18" t="str">
        <f>IFERROR(INDEX($A$2:$B$1378,$BS1097,COLUMNS($BS$3:BS1097)),"")</f>
        <v/>
      </c>
      <c r="BW1097" s="18" t="str">
        <f t="shared" si="592"/>
        <v/>
      </c>
      <c r="BX1097" s="18" t="str">
        <f>IFERROR(SMALL($BW$3:$BW$1378,ROWS($BW$3:BW1097)),"")</f>
        <v/>
      </c>
      <c r="BY1097" s="18" t="str">
        <f>IFERROR(INDEX($A$2:$B$1378,$BX1097,COLUMNS($BX$3:BX1097)),"")</f>
        <v/>
      </c>
      <c r="CB1097" s="18" t="str">
        <f t="shared" si="593"/>
        <v/>
      </c>
      <c r="CC1097" s="18" t="str">
        <f>IFERROR(SMALL($CB$3:$CB$1378,ROWS($CB$3:CB1097)),"")</f>
        <v/>
      </c>
      <c r="CD1097" s="18" t="str">
        <f>IFERROR(INDEX($A$2:$B$1378,$CC1097,COLUMNS($CC$3:CC1097)),"")</f>
        <v/>
      </c>
      <c r="CG1097" s="18" t="str">
        <f t="shared" si="594"/>
        <v/>
      </c>
      <c r="CH1097" s="18" t="str">
        <f>IFERROR(SMALL($CG$3:$CG$1378,ROWS($CG$3:CG1097)),"")</f>
        <v/>
      </c>
      <c r="CI1097" s="18" t="str">
        <f>IFERROR(INDEX($A$2:$B$1378,$CH1097,COLUMNS($CH$3:CH1097)),"")</f>
        <v/>
      </c>
      <c r="CL1097" s="18" t="str">
        <f t="shared" si="595"/>
        <v/>
      </c>
      <c r="CM1097" s="18" t="str">
        <f>IFERROR(SMALL($CL$3:$CL$1378,ROWS($CL$3:CL1097)),"")</f>
        <v/>
      </c>
      <c r="CN1097" s="18" t="str">
        <f>IFERROR(INDEX($A$2:$B$1378,$CM1097,COLUMNS($CM$3:CM1097)),"")</f>
        <v/>
      </c>
      <c r="CQ1097" s="18" t="str">
        <f t="shared" si="596"/>
        <v/>
      </c>
      <c r="CR1097" s="18" t="str">
        <f>IFERROR(SMALL($CQ$3:$CQ$1378,ROWS($CQ$3:CQ1097)),"")</f>
        <v/>
      </c>
      <c r="CS1097" s="18" t="str">
        <f>IFERROR(INDEX($A$2:$B$1378,$CR1097,COLUMNS($CR$3:CR1097)),"")</f>
        <v/>
      </c>
      <c r="CV1097" s="18" t="str">
        <f t="shared" si="597"/>
        <v/>
      </c>
      <c r="CW1097" s="18" t="str">
        <f>IFERROR(SMALL($CV$3:$CV$1378,ROWS($CV$3:CV1097)),"")</f>
        <v/>
      </c>
      <c r="CX1097" s="18" t="str">
        <f>IFERROR(INDEX($A$2:$B$1378,$CW1097,COLUMNS($CW$3:CW1097)),"")</f>
        <v/>
      </c>
      <c r="DA1097" s="18" t="str">
        <f t="shared" si="598"/>
        <v/>
      </c>
      <c r="DB1097" s="18" t="str">
        <f>IFERROR(SMALL($DA$3:$DA$1378,ROWS($DA$3:DA1097)),"")</f>
        <v/>
      </c>
      <c r="DC1097" s="18" t="str">
        <f>IFERROR(INDEX($A$2:$B$1378,$DB1097,COLUMNS($DB$3:DB1097)),"")</f>
        <v/>
      </c>
      <c r="DF1097" s="18" t="str">
        <f t="shared" si="599"/>
        <v/>
      </c>
      <c r="DG1097" s="18" t="str">
        <f>IFERROR(SMALL($DF$3:$DF$1378,ROWS($DF$3:DF1097)),"")</f>
        <v/>
      </c>
      <c r="DH1097" s="18" t="str">
        <f>IFERROR(INDEX($A$2:$B$1378,$DG1097,COLUMNS($DG$3:DG1097)),"")</f>
        <v/>
      </c>
      <c r="DK1097" s="18" t="str">
        <f t="shared" si="600"/>
        <v/>
      </c>
      <c r="DL1097" s="18" t="str">
        <f>IFERROR(SMALL($DK$3:$DK$1378,ROWS($DK$3:DK1097)),"")</f>
        <v/>
      </c>
      <c r="DM1097" s="18" t="str">
        <f>IFERROR(INDEX($A$2:$B$1378,$DL1097,COLUMNS($DL$3:DL1097)),"")</f>
        <v/>
      </c>
      <c r="DP1097" s="18" t="str">
        <f t="shared" si="601"/>
        <v/>
      </c>
      <c r="DQ1097" s="18" t="str">
        <f>IFERROR(SMALL($DP$3:$DP$1378,ROWS($DP$3:DP1097)),"")</f>
        <v/>
      </c>
      <c r="DR1097" s="18" t="str">
        <f>IFERROR(INDEX($A$2:$B$1378,$DQ1097,COLUMNS($DQ$3:DQ1097)),"")</f>
        <v/>
      </c>
      <c r="DU1097" s="18" t="str">
        <f t="shared" si="602"/>
        <v/>
      </c>
      <c r="DV1097" s="18" t="str">
        <f>IFERROR(SMALL($DU$3:$DU$1378,ROWS($DU$3:DU1097)),"")</f>
        <v/>
      </c>
      <c r="DW1097" s="18" t="str">
        <f>IFERROR(INDEX($A$2:$B$1378,$DV1097,COLUMNS($DV$3:DV1097)),"")</f>
        <v/>
      </c>
      <c r="DZ1097" s="18" t="str">
        <f t="shared" si="603"/>
        <v/>
      </c>
      <c r="EA1097" s="18" t="str">
        <f>IFERROR(SMALL($DZ$3:$DZ$1378,ROWS($DZ$3:DZ1097)),"")</f>
        <v/>
      </c>
      <c r="EB1097" s="18" t="str">
        <f>IFERROR(INDEX($A$2:$B$1378,$EA1097,COLUMNS($EA$3:EA1097)),"")</f>
        <v/>
      </c>
      <c r="EE1097" s="18" t="str">
        <f t="shared" si="604"/>
        <v/>
      </c>
      <c r="EF1097" s="18" t="str">
        <f>IFERROR(SMALL($EE$3:$EE$1378,ROWS($EE$3:EE1097)),"")</f>
        <v/>
      </c>
      <c r="EG1097" s="18" t="str">
        <f>IFERROR(INDEX($A$2:$B$1378,$EF1097,COLUMNS($EF$3:EF1097)),"")</f>
        <v/>
      </c>
      <c r="EJ1097" s="18" t="str">
        <f t="shared" si="605"/>
        <v/>
      </c>
      <c r="EK1097" s="18" t="str">
        <f>IFERROR(SMALL($EJ$3:$EJ$1378,ROWS($EJ$3:EJ1097)),"")</f>
        <v/>
      </c>
      <c r="EL1097" s="18" t="str">
        <f>IFERROR(INDEX($A$2:$B$1378,$EK1097,COLUMNS($EK$3:EK1097)),"")</f>
        <v/>
      </c>
      <c r="EO1097" s="18" t="str">
        <f t="shared" si="606"/>
        <v/>
      </c>
      <c r="EP1097" s="18" t="str">
        <f>IFERROR(SMALL($EO$3:$EO$1378,ROWS($EO$3:EO1097)),"")</f>
        <v/>
      </c>
      <c r="EQ1097" s="18" t="str">
        <f>IFERROR(INDEX($A$2:$B$1378,$EP1097,COLUMNS($EP$3:EP1097)),"")</f>
        <v/>
      </c>
      <c r="ET1097" s="18" t="str">
        <f t="shared" si="607"/>
        <v/>
      </c>
      <c r="EU1097" s="18" t="str">
        <f>IFERROR(SMALL($ET$3:$ET$1378,ROWS($ET$3:ET1097)),"")</f>
        <v/>
      </c>
      <c r="EV1097" s="18" t="str">
        <f>IFERROR(INDEX($A$2:$B$1378,$EU1097,COLUMNS($EU$3:EU1097)),"")</f>
        <v/>
      </c>
      <c r="EY1097" s="18" t="str">
        <f t="shared" si="608"/>
        <v/>
      </c>
      <c r="EZ1097" s="18" t="str">
        <f>IFERROR(SMALL($EY$3:$EY$1378,ROWS($EY$3:EY1097)),"")</f>
        <v/>
      </c>
      <c r="FA1097" s="18" t="str">
        <f>IFERROR(INDEX($A$2:$B$1378,$EZ1097,COLUMNS($EZ$3:EZ1097)),"")</f>
        <v/>
      </c>
      <c r="FD1097" s="18" t="str">
        <f t="shared" si="609"/>
        <v/>
      </c>
      <c r="FE1097" s="18" t="str">
        <f>IFERROR(SMALL($FD$3:$FD$1378,ROWS($FD$3:FD1097)),"")</f>
        <v/>
      </c>
      <c r="FF1097" s="18" t="str">
        <f>IFERROR(INDEX($A$2:$B$1378,$FE1097,COLUMNS($FE$3:FE1097)),"")</f>
        <v/>
      </c>
      <c r="FI1097" s="18" t="str">
        <f t="shared" si="610"/>
        <v/>
      </c>
      <c r="FJ1097" s="18" t="str">
        <f>IFERROR(SMALL($FI$3:$FI$1378,ROWS($FI$3:FI1097)),"")</f>
        <v/>
      </c>
      <c r="FK1097" s="18" t="str">
        <f>IFERROR(INDEX($A$2:$B$1378,$FJ1097,COLUMNS($FJ$3:FJ1097)),"")</f>
        <v/>
      </c>
      <c r="FN1097" s="18" t="str">
        <f t="shared" si="611"/>
        <v/>
      </c>
      <c r="FO1097" s="18" t="str">
        <f>IFERROR(SMALL($FN$3:$FN$1378,ROWS($FN$3:FN1097)),"")</f>
        <v/>
      </c>
      <c r="FP1097" s="18" t="str">
        <f>IFERROR(INDEX($A$2:$B$1378,$FO1097,COLUMNS($FO$3:FO1097)),"")</f>
        <v/>
      </c>
    </row>
    <row r="1098" spans="1:172" x14ac:dyDescent="0.3">
      <c r="A1098" s="13" t="s">
        <v>719</v>
      </c>
      <c r="B1098" s="34">
        <v>70600</v>
      </c>
      <c r="C1098">
        <f>ROWS($B$2:B1098)</f>
        <v>1097</v>
      </c>
      <c r="D1098" t="str">
        <f t="shared" si="579"/>
        <v/>
      </c>
      <c r="E1098" t="str">
        <f>IFERROR(SMALL($D$2:$D$1378,ROWS($D$2:D1098)),"")</f>
        <v/>
      </c>
      <c r="G1098" s="18" t="str">
        <f>IFERROR(INDEX($A$2:$B$1378,$E1097,COLUMNS($F$3:F1098)),"")</f>
        <v/>
      </c>
      <c r="J1098" s="18" t="str">
        <f t="shared" si="612"/>
        <v/>
      </c>
      <c r="K1098" s="18" t="str">
        <f>IFERROR(SMALL($J$3:$J$1378,ROWS($J$3:J1098)),"")</f>
        <v/>
      </c>
      <c r="L1098" s="18" t="str">
        <f>IFERROR(INDEX($A$2:$B$1378,$K1098,COLUMNS($K$3:K1098)),"")</f>
        <v/>
      </c>
      <c r="O1098" s="18" t="str">
        <f t="shared" si="580"/>
        <v/>
      </c>
      <c r="P1098" s="18" t="str">
        <f>IFERROR(SMALL($O$3:$O$1378,ROWS($O$3:O1098)),"")</f>
        <v/>
      </c>
      <c r="Q1098" s="18" t="str">
        <f>IFERROR(INDEX($A$2:$B$1378,$P1098,COLUMNS($P$3:P1098)),"")</f>
        <v/>
      </c>
      <c r="T1098" s="18" t="str">
        <f t="shared" si="581"/>
        <v/>
      </c>
      <c r="U1098" s="18" t="str">
        <f>IFERROR(SMALL($T$3:$T$1378,ROWS($T$3:T1098)),"")</f>
        <v/>
      </c>
      <c r="V1098" s="18" t="str">
        <f>IFERROR(INDEX($A$2:$B$1378,$U1098,COLUMNS($U$3:U1098)),"")</f>
        <v/>
      </c>
      <c r="Y1098" s="18" t="str">
        <f t="shared" si="582"/>
        <v/>
      </c>
      <c r="Z1098" s="18" t="str">
        <f>IFERROR(SMALL($Y$3:$Y$1378,ROWS($Y$3:Y1098)),"")</f>
        <v/>
      </c>
      <c r="AA1098" s="18" t="str">
        <f>IFERROR(INDEX($A$2:$B$1378,$Z1098,COLUMNS($Z$3:Z1098)),"")</f>
        <v/>
      </c>
      <c r="AD1098" s="18" t="str">
        <f t="shared" si="583"/>
        <v/>
      </c>
      <c r="AE1098" s="18" t="str">
        <f>IFERROR(SMALL($AD$3:$AD$1378,ROWS($AD$3:AD1098)),"")</f>
        <v/>
      </c>
      <c r="AF1098" s="18" t="str">
        <f>IFERROR(INDEX($A$2:$B$1378,$AE1098,COLUMNS($AE$3:AE1098)),"")</f>
        <v/>
      </c>
      <c r="AI1098" s="18" t="str">
        <f t="shared" si="584"/>
        <v/>
      </c>
      <c r="AJ1098" s="18" t="str">
        <f>IFERROR(SMALL($AI$3:$AI$1378,ROWS($AI$3:AI1098)),"")</f>
        <v/>
      </c>
      <c r="AK1098" s="18" t="str">
        <f>IFERROR(INDEX($A$2:$B$1378,$AJ1098,COLUMNS($AJ$3:AJ1098)),"")</f>
        <v/>
      </c>
      <c r="AN1098" s="18" t="str">
        <f t="shared" si="585"/>
        <v/>
      </c>
      <c r="AO1098" s="18" t="str">
        <f>IFERROR(SMALL($AN$3:$AN$1378,ROWS($AN$3:AN1098)),"")</f>
        <v/>
      </c>
      <c r="AP1098" s="18" t="str">
        <f>IFERROR(INDEX($A$2:$B$1378,$AO1098,COLUMNS($AO$3:AO1098)),"")</f>
        <v/>
      </c>
      <c r="AS1098" s="18" t="str">
        <f t="shared" si="586"/>
        <v/>
      </c>
      <c r="AT1098" s="18" t="str">
        <f>IFERROR(SMALL($AS$3:$AS$1378,ROWS($AS$3:AS1098)),"")</f>
        <v/>
      </c>
      <c r="AU1098" s="18" t="str">
        <f>IFERROR(INDEX($A$2:$B$1378,$AT1098,COLUMNS($AT$3:AT1098)),"")</f>
        <v/>
      </c>
      <c r="AX1098" s="18" t="str">
        <f t="shared" si="587"/>
        <v/>
      </c>
      <c r="AY1098" s="18" t="str">
        <f>IFERROR(SMALL($AX$3:$AX$1378,ROWS($AX$3:AX1098)),"")</f>
        <v/>
      </c>
      <c r="AZ1098" s="18" t="str">
        <f>IFERROR(INDEX($A$2:$B$1378,$AY1098,COLUMNS($AY$3:AY1098)),"")</f>
        <v/>
      </c>
      <c r="BC1098" s="18" t="str">
        <f t="shared" si="588"/>
        <v/>
      </c>
      <c r="BD1098" s="18" t="str">
        <f>IFERROR(SMALL($BC$3:$BC$1378,ROWS($BC$3:BC1098)),"")</f>
        <v/>
      </c>
      <c r="BE1098" s="18" t="str">
        <f>IFERROR(INDEX($A$2:$B$1378,$BD1098,COLUMNS($BD$3:BD1098)),"")</f>
        <v/>
      </c>
      <c r="BH1098" s="18" t="str">
        <f t="shared" si="589"/>
        <v/>
      </c>
      <c r="BI1098" s="18" t="str">
        <f>IFERROR(SMALL($BH$3:$BH$1378,ROWS($BH$3:BH1098)),"")</f>
        <v/>
      </c>
      <c r="BJ1098" s="18" t="str">
        <f>IFERROR(INDEX($A$2:$B$1378,$BI1098,COLUMNS($BI$3:BI1098)),"")</f>
        <v/>
      </c>
      <c r="BM1098" s="18" t="str">
        <f t="shared" si="590"/>
        <v/>
      </c>
      <c r="BN1098" s="18" t="str">
        <f>IFERROR(SMALL($BM$3:$BM$1378,ROWS($BM$3:BM1098)),"")</f>
        <v/>
      </c>
      <c r="BO1098" s="18" t="str">
        <f>IFERROR(INDEX($A$2:$B$1378,$BN1098,COLUMNS($BN$3:BN1098)),"")</f>
        <v/>
      </c>
      <c r="BR1098" s="18" t="str">
        <f t="shared" si="591"/>
        <v/>
      </c>
      <c r="BS1098" s="18" t="str">
        <f>IFERROR(SMALL($BR$3:$BR$1378,ROWS($BR$3:BR1098)),"")</f>
        <v/>
      </c>
      <c r="BT1098" s="18" t="str">
        <f>IFERROR(INDEX($A$2:$B$1378,$BS1098,COLUMNS($BS$3:BS1098)),"")</f>
        <v/>
      </c>
      <c r="BW1098" s="18" t="str">
        <f t="shared" si="592"/>
        <v/>
      </c>
      <c r="BX1098" s="18" t="str">
        <f>IFERROR(SMALL($BW$3:$BW$1378,ROWS($BW$3:BW1098)),"")</f>
        <v/>
      </c>
      <c r="BY1098" s="18" t="str">
        <f>IFERROR(INDEX($A$2:$B$1378,$BX1098,COLUMNS($BX$3:BX1098)),"")</f>
        <v/>
      </c>
      <c r="CB1098" s="18" t="str">
        <f t="shared" si="593"/>
        <v/>
      </c>
      <c r="CC1098" s="18" t="str">
        <f>IFERROR(SMALL($CB$3:$CB$1378,ROWS($CB$3:CB1098)),"")</f>
        <v/>
      </c>
      <c r="CD1098" s="18" t="str">
        <f>IFERROR(INDEX($A$2:$B$1378,$CC1098,COLUMNS($CC$3:CC1098)),"")</f>
        <v/>
      </c>
      <c r="CG1098" s="18" t="str">
        <f t="shared" si="594"/>
        <v/>
      </c>
      <c r="CH1098" s="18" t="str">
        <f>IFERROR(SMALL($CG$3:$CG$1378,ROWS($CG$3:CG1098)),"")</f>
        <v/>
      </c>
      <c r="CI1098" s="18" t="str">
        <f>IFERROR(INDEX($A$2:$B$1378,$CH1098,COLUMNS($CH$3:CH1098)),"")</f>
        <v/>
      </c>
      <c r="CL1098" s="18" t="str">
        <f t="shared" si="595"/>
        <v/>
      </c>
      <c r="CM1098" s="18" t="str">
        <f>IFERROR(SMALL($CL$3:$CL$1378,ROWS($CL$3:CL1098)),"")</f>
        <v/>
      </c>
      <c r="CN1098" s="18" t="str">
        <f>IFERROR(INDEX($A$2:$B$1378,$CM1098,COLUMNS($CM$3:CM1098)),"")</f>
        <v/>
      </c>
      <c r="CQ1098" s="18" t="str">
        <f t="shared" si="596"/>
        <v/>
      </c>
      <c r="CR1098" s="18" t="str">
        <f>IFERROR(SMALL($CQ$3:$CQ$1378,ROWS($CQ$3:CQ1098)),"")</f>
        <v/>
      </c>
      <c r="CS1098" s="18" t="str">
        <f>IFERROR(INDEX($A$2:$B$1378,$CR1098,COLUMNS($CR$3:CR1098)),"")</f>
        <v/>
      </c>
      <c r="CV1098" s="18" t="str">
        <f t="shared" si="597"/>
        <v/>
      </c>
      <c r="CW1098" s="18" t="str">
        <f>IFERROR(SMALL($CV$3:$CV$1378,ROWS($CV$3:CV1098)),"")</f>
        <v/>
      </c>
      <c r="CX1098" s="18" t="str">
        <f>IFERROR(INDEX($A$2:$B$1378,$CW1098,COLUMNS($CW$3:CW1098)),"")</f>
        <v/>
      </c>
      <c r="DA1098" s="18" t="str">
        <f t="shared" si="598"/>
        <v/>
      </c>
      <c r="DB1098" s="18" t="str">
        <f>IFERROR(SMALL($DA$3:$DA$1378,ROWS($DA$3:DA1098)),"")</f>
        <v/>
      </c>
      <c r="DC1098" s="18" t="str">
        <f>IFERROR(INDEX($A$2:$B$1378,$DB1098,COLUMNS($DB$3:DB1098)),"")</f>
        <v/>
      </c>
      <c r="DF1098" s="18" t="str">
        <f t="shared" si="599"/>
        <v/>
      </c>
      <c r="DG1098" s="18" t="str">
        <f>IFERROR(SMALL($DF$3:$DF$1378,ROWS($DF$3:DF1098)),"")</f>
        <v/>
      </c>
      <c r="DH1098" s="18" t="str">
        <f>IFERROR(INDEX($A$2:$B$1378,$DG1098,COLUMNS($DG$3:DG1098)),"")</f>
        <v/>
      </c>
      <c r="DK1098" s="18" t="str">
        <f t="shared" si="600"/>
        <v/>
      </c>
      <c r="DL1098" s="18" t="str">
        <f>IFERROR(SMALL($DK$3:$DK$1378,ROWS($DK$3:DK1098)),"")</f>
        <v/>
      </c>
      <c r="DM1098" s="18" t="str">
        <f>IFERROR(INDEX($A$2:$B$1378,$DL1098,COLUMNS($DL$3:DL1098)),"")</f>
        <v/>
      </c>
      <c r="DP1098" s="18" t="str">
        <f t="shared" si="601"/>
        <v/>
      </c>
      <c r="DQ1098" s="18" t="str">
        <f>IFERROR(SMALL($DP$3:$DP$1378,ROWS($DP$3:DP1098)),"")</f>
        <v/>
      </c>
      <c r="DR1098" s="18" t="str">
        <f>IFERROR(INDEX($A$2:$B$1378,$DQ1098,COLUMNS($DQ$3:DQ1098)),"")</f>
        <v/>
      </c>
      <c r="DU1098" s="18" t="str">
        <f t="shared" si="602"/>
        <v/>
      </c>
      <c r="DV1098" s="18" t="str">
        <f>IFERROR(SMALL($DU$3:$DU$1378,ROWS($DU$3:DU1098)),"")</f>
        <v/>
      </c>
      <c r="DW1098" s="18" t="str">
        <f>IFERROR(INDEX($A$2:$B$1378,$DV1098,COLUMNS($DV$3:DV1098)),"")</f>
        <v/>
      </c>
      <c r="DZ1098" s="18" t="str">
        <f t="shared" si="603"/>
        <v/>
      </c>
      <c r="EA1098" s="18" t="str">
        <f>IFERROR(SMALL($DZ$3:$DZ$1378,ROWS($DZ$3:DZ1098)),"")</f>
        <v/>
      </c>
      <c r="EB1098" s="18" t="str">
        <f>IFERROR(INDEX($A$2:$B$1378,$EA1098,COLUMNS($EA$3:EA1098)),"")</f>
        <v/>
      </c>
      <c r="EE1098" s="18" t="str">
        <f t="shared" si="604"/>
        <v/>
      </c>
      <c r="EF1098" s="18" t="str">
        <f>IFERROR(SMALL($EE$3:$EE$1378,ROWS($EE$3:EE1098)),"")</f>
        <v/>
      </c>
      <c r="EG1098" s="18" t="str">
        <f>IFERROR(INDEX($A$2:$B$1378,$EF1098,COLUMNS($EF$3:EF1098)),"")</f>
        <v/>
      </c>
      <c r="EJ1098" s="18" t="str">
        <f t="shared" si="605"/>
        <v/>
      </c>
      <c r="EK1098" s="18" t="str">
        <f>IFERROR(SMALL($EJ$3:$EJ$1378,ROWS($EJ$3:EJ1098)),"")</f>
        <v/>
      </c>
      <c r="EL1098" s="18" t="str">
        <f>IFERROR(INDEX($A$2:$B$1378,$EK1098,COLUMNS($EK$3:EK1098)),"")</f>
        <v/>
      </c>
      <c r="EO1098" s="18" t="str">
        <f t="shared" si="606"/>
        <v/>
      </c>
      <c r="EP1098" s="18" t="str">
        <f>IFERROR(SMALL($EO$3:$EO$1378,ROWS($EO$3:EO1098)),"")</f>
        <v/>
      </c>
      <c r="EQ1098" s="18" t="str">
        <f>IFERROR(INDEX($A$2:$B$1378,$EP1098,COLUMNS($EP$3:EP1098)),"")</f>
        <v/>
      </c>
      <c r="ET1098" s="18" t="str">
        <f t="shared" si="607"/>
        <v/>
      </c>
      <c r="EU1098" s="18" t="str">
        <f>IFERROR(SMALL($ET$3:$ET$1378,ROWS($ET$3:ET1098)),"")</f>
        <v/>
      </c>
      <c r="EV1098" s="18" t="str">
        <f>IFERROR(INDEX($A$2:$B$1378,$EU1098,COLUMNS($EU$3:EU1098)),"")</f>
        <v/>
      </c>
      <c r="EY1098" s="18" t="str">
        <f t="shared" si="608"/>
        <v/>
      </c>
      <c r="EZ1098" s="18" t="str">
        <f>IFERROR(SMALL($EY$3:$EY$1378,ROWS($EY$3:EY1098)),"")</f>
        <v/>
      </c>
      <c r="FA1098" s="18" t="str">
        <f>IFERROR(INDEX($A$2:$B$1378,$EZ1098,COLUMNS($EZ$3:EZ1098)),"")</f>
        <v/>
      </c>
      <c r="FD1098" s="18" t="str">
        <f t="shared" si="609"/>
        <v/>
      </c>
      <c r="FE1098" s="18" t="str">
        <f>IFERROR(SMALL($FD$3:$FD$1378,ROWS($FD$3:FD1098)),"")</f>
        <v/>
      </c>
      <c r="FF1098" s="18" t="str">
        <f>IFERROR(INDEX($A$2:$B$1378,$FE1098,COLUMNS($FE$3:FE1098)),"")</f>
        <v/>
      </c>
      <c r="FI1098" s="18" t="str">
        <f t="shared" si="610"/>
        <v/>
      </c>
      <c r="FJ1098" s="18" t="str">
        <f>IFERROR(SMALL($FI$3:$FI$1378,ROWS($FI$3:FI1098)),"")</f>
        <v/>
      </c>
      <c r="FK1098" s="18" t="str">
        <f>IFERROR(INDEX($A$2:$B$1378,$FJ1098,COLUMNS($FJ$3:FJ1098)),"")</f>
        <v/>
      </c>
      <c r="FN1098" s="18" t="str">
        <f t="shared" si="611"/>
        <v/>
      </c>
      <c r="FO1098" s="18" t="str">
        <f>IFERROR(SMALL($FN$3:$FN$1378,ROWS($FN$3:FN1098)),"")</f>
        <v/>
      </c>
      <c r="FP1098" s="18" t="str">
        <f>IFERROR(INDEX($A$2:$B$1378,$FO1098,COLUMNS($FO$3:FO1098)),"")</f>
        <v/>
      </c>
    </row>
    <row r="1099" spans="1:172" x14ac:dyDescent="0.3">
      <c r="A1099" s="13" t="s">
        <v>719</v>
      </c>
      <c r="B1099" s="34">
        <v>70700</v>
      </c>
      <c r="C1099">
        <f>ROWS($B$2:B1099)</f>
        <v>1098</v>
      </c>
      <c r="D1099" t="str">
        <f t="shared" si="579"/>
        <v/>
      </c>
      <c r="E1099" t="str">
        <f>IFERROR(SMALL($D$2:$D$1378,ROWS($D$2:D1099)),"")</f>
        <v/>
      </c>
      <c r="G1099" s="18" t="str">
        <f>IFERROR(INDEX($A$2:$B$1378,$E1098,COLUMNS($F$3:F1099)),"")</f>
        <v/>
      </c>
      <c r="J1099" s="18" t="str">
        <f t="shared" si="612"/>
        <v/>
      </c>
      <c r="K1099" s="18" t="str">
        <f>IFERROR(SMALL($J$3:$J$1378,ROWS($J$3:J1099)),"")</f>
        <v/>
      </c>
      <c r="L1099" s="18" t="str">
        <f>IFERROR(INDEX($A$2:$B$1378,$K1099,COLUMNS($K$3:K1099)),"")</f>
        <v/>
      </c>
      <c r="O1099" s="18" t="str">
        <f t="shared" si="580"/>
        <v/>
      </c>
      <c r="P1099" s="18" t="str">
        <f>IFERROR(SMALL($O$3:$O$1378,ROWS($O$3:O1099)),"")</f>
        <v/>
      </c>
      <c r="Q1099" s="18" t="str">
        <f>IFERROR(INDEX($A$2:$B$1378,$P1099,COLUMNS($P$3:P1099)),"")</f>
        <v/>
      </c>
      <c r="T1099" s="18" t="str">
        <f t="shared" si="581"/>
        <v/>
      </c>
      <c r="U1099" s="18" t="str">
        <f>IFERROR(SMALL($T$3:$T$1378,ROWS($T$3:T1099)),"")</f>
        <v/>
      </c>
      <c r="V1099" s="18" t="str">
        <f>IFERROR(INDEX($A$2:$B$1378,$U1099,COLUMNS($U$3:U1099)),"")</f>
        <v/>
      </c>
      <c r="Y1099" s="18" t="str">
        <f t="shared" si="582"/>
        <v/>
      </c>
      <c r="Z1099" s="18" t="str">
        <f>IFERROR(SMALL($Y$3:$Y$1378,ROWS($Y$3:Y1099)),"")</f>
        <v/>
      </c>
      <c r="AA1099" s="18" t="str">
        <f>IFERROR(INDEX($A$2:$B$1378,$Z1099,COLUMNS($Z$3:Z1099)),"")</f>
        <v/>
      </c>
      <c r="AD1099" s="18" t="str">
        <f t="shared" si="583"/>
        <v/>
      </c>
      <c r="AE1099" s="18" t="str">
        <f>IFERROR(SMALL($AD$3:$AD$1378,ROWS($AD$3:AD1099)),"")</f>
        <v/>
      </c>
      <c r="AF1099" s="18" t="str">
        <f>IFERROR(INDEX($A$2:$B$1378,$AE1099,COLUMNS($AE$3:AE1099)),"")</f>
        <v/>
      </c>
      <c r="AI1099" s="18" t="str">
        <f t="shared" si="584"/>
        <v/>
      </c>
      <c r="AJ1099" s="18" t="str">
        <f>IFERROR(SMALL($AI$3:$AI$1378,ROWS($AI$3:AI1099)),"")</f>
        <v/>
      </c>
      <c r="AK1099" s="18" t="str">
        <f>IFERROR(INDEX($A$2:$B$1378,$AJ1099,COLUMNS($AJ$3:AJ1099)),"")</f>
        <v/>
      </c>
      <c r="AN1099" s="18" t="str">
        <f t="shared" si="585"/>
        <v/>
      </c>
      <c r="AO1099" s="18" t="str">
        <f>IFERROR(SMALL($AN$3:$AN$1378,ROWS($AN$3:AN1099)),"")</f>
        <v/>
      </c>
      <c r="AP1099" s="18" t="str">
        <f>IFERROR(INDEX($A$2:$B$1378,$AO1099,COLUMNS($AO$3:AO1099)),"")</f>
        <v/>
      </c>
      <c r="AS1099" s="18" t="str">
        <f t="shared" si="586"/>
        <v/>
      </c>
      <c r="AT1099" s="18" t="str">
        <f>IFERROR(SMALL($AS$3:$AS$1378,ROWS($AS$3:AS1099)),"")</f>
        <v/>
      </c>
      <c r="AU1099" s="18" t="str">
        <f>IFERROR(INDEX($A$2:$B$1378,$AT1099,COLUMNS($AT$3:AT1099)),"")</f>
        <v/>
      </c>
      <c r="AX1099" s="18" t="str">
        <f t="shared" si="587"/>
        <v/>
      </c>
      <c r="AY1099" s="18" t="str">
        <f>IFERROR(SMALL($AX$3:$AX$1378,ROWS($AX$3:AX1099)),"")</f>
        <v/>
      </c>
      <c r="AZ1099" s="18" t="str">
        <f>IFERROR(INDEX($A$2:$B$1378,$AY1099,COLUMNS($AY$3:AY1099)),"")</f>
        <v/>
      </c>
      <c r="BC1099" s="18" t="str">
        <f t="shared" si="588"/>
        <v/>
      </c>
      <c r="BD1099" s="18" t="str">
        <f>IFERROR(SMALL($BC$3:$BC$1378,ROWS($BC$3:BC1099)),"")</f>
        <v/>
      </c>
      <c r="BE1099" s="18" t="str">
        <f>IFERROR(INDEX($A$2:$B$1378,$BD1099,COLUMNS($BD$3:BD1099)),"")</f>
        <v/>
      </c>
      <c r="BH1099" s="18" t="str">
        <f t="shared" si="589"/>
        <v/>
      </c>
      <c r="BI1099" s="18" t="str">
        <f>IFERROR(SMALL($BH$3:$BH$1378,ROWS($BH$3:BH1099)),"")</f>
        <v/>
      </c>
      <c r="BJ1099" s="18" t="str">
        <f>IFERROR(INDEX($A$2:$B$1378,$BI1099,COLUMNS($BI$3:BI1099)),"")</f>
        <v/>
      </c>
      <c r="BM1099" s="18" t="str">
        <f t="shared" si="590"/>
        <v/>
      </c>
      <c r="BN1099" s="18" t="str">
        <f>IFERROR(SMALL($BM$3:$BM$1378,ROWS($BM$3:BM1099)),"")</f>
        <v/>
      </c>
      <c r="BO1099" s="18" t="str">
        <f>IFERROR(INDEX($A$2:$B$1378,$BN1099,COLUMNS($BN$3:BN1099)),"")</f>
        <v/>
      </c>
      <c r="BR1099" s="18" t="str">
        <f t="shared" si="591"/>
        <v/>
      </c>
      <c r="BS1099" s="18" t="str">
        <f>IFERROR(SMALL($BR$3:$BR$1378,ROWS($BR$3:BR1099)),"")</f>
        <v/>
      </c>
      <c r="BT1099" s="18" t="str">
        <f>IFERROR(INDEX($A$2:$B$1378,$BS1099,COLUMNS($BS$3:BS1099)),"")</f>
        <v/>
      </c>
      <c r="BW1099" s="18" t="str">
        <f t="shared" si="592"/>
        <v/>
      </c>
      <c r="BX1099" s="18" t="str">
        <f>IFERROR(SMALL($BW$3:$BW$1378,ROWS($BW$3:BW1099)),"")</f>
        <v/>
      </c>
      <c r="BY1099" s="18" t="str">
        <f>IFERROR(INDEX($A$2:$B$1378,$BX1099,COLUMNS($BX$3:BX1099)),"")</f>
        <v/>
      </c>
      <c r="CB1099" s="18" t="str">
        <f t="shared" si="593"/>
        <v/>
      </c>
      <c r="CC1099" s="18" t="str">
        <f>IFERROR(SMALL($CB$3:$CB$1378,ROWS($CB$3:CB1099)),"")</f>
        <v/>
      </c>
      <c r="CD1099" s="18" t="str">
        <f>IFERROR(INDEX($A$2:$B$1378,$CC1099,COLUMNS($CC$3:CC1099)),"")</f>
        <v/>
      </c>
      <c r="CG1099" s="18" t="str">
        <f t="shared" si="594"/>
        <v/>
      </c>
      <c r="CH1099" s="18" t="str">
        <f>IFERROR(SMALL($CG$3:$CG$1378,ROWS($CG$3:CG1099)),"")</f>
        <v/>
      </c>
      <c r="CI1099" s="18" t="str">
        <f>IFERROR(INDEX($A$2:$B$1378,$CH1099,COLUMNS($CH$3:CH1099)),"")</f>
        <v/>
      </c>
      <c r="CL1099" s="18" t="str">
        <f t="shared" si="595"/>
        <v/>
      </c>
      <c r="CM1099" s="18" t="str">
        <f>IFERROR(SMALL($CL$3:$CL$1378,ROWS($CL$3:CL1099)),"")</f>
        <v/>
      </c>
      <c r="CN1099" s="18" t="str">
        <f>IFERROR(INDEX($A$2:$B$1378,$CM1099,COLUMNS($CM$3:CM1099)),"")</f>
        <v/>
      </c>
      <c r="CQ1099" s="18" t="str">
        <f t="shared" si="596"/>
        <v/>
      </c>
      <c r="CR1099" s="18" t="str">
        <f>IFERROR(SMALL($CQ$3:$CQ$1378,ROWS($CQ$3:CQ1099)),"")</f>
        <v/>
      </c>
      <c r="CS1099" s="18" t="str">
        <f>IFERROR(INDEX($A$2:$B$1378,$CR1099,COLUMNS($CR$3:CR1099)),"")</f>
        <v/>
      </c>
      <c r="CV1099" s="18" t="str">
        <f t="shared" si="597"/>
        <v/>
      </c>
      <c r="CW1099" s="18" t="str">
        <f>IFERROR(SMALL($CV$3:$CV$1378,ROWS($CV$3:CV1099)),"")</f>
        <v/>
      </c>
      <c r="CX1099" s="18" t="str">
        <f>IFERROR(INDEX($A$2:$B$1378,$CW1099,COLUMNS($CW$3:CW1099)),"")</f>
        <v/>
      </c>
      <c r="DA1099" s="18" t="str">
        <f t="shared" si="598"/>
        <v/>
      </c>
      <c r="DB1099" s="18" t="str">
        <f>IFERROR(SMALL($DA$3:$DA$1378,ROWS($DA$3:DA1099)),"")</f>
        <v/>
      </c>
      <c r="DC1099" s="18" t="str">
        <f>IFERROR(INDEX($A$2:$B$1378,$DB1099,COLUMNS($DB$3:DB1099)),"")</f>
        <v/>
      </c>
      <c r="DF1099" s="18" t="str">
        <f t="shared" si="599"/>
        <v/>
      </c>
      <c r="DG1099" s="18" t="str">
        <f>IFERROR(SMALL($DF$3:$DF$1378,ROWS($DF$3:DF1099)),"")</f>
        <v/>
      </c>
      <c r="DH1099" s="18" t="str">
        <f>IFERROR(INDEX($A$2:$B$1378,$DG1099,COLUMNS($DG$3:DG1099)),"")</f>
        <v/>
      </c>
      <c r="DK1099" s="18" t="str">
        <f t="shared" si="600"/>
        <v/>
      </c>
      <c r="DL1099" s="18" t="str">
        <f>IFERROR(SMALL($DK$3:$DK$1378,ROWS($DK$3:DK1099)),"")</f>
        <v/>
      </c>
      <c r="DM1099" s="18" t="str">
        <f>IFERROR(INDEX($A$2:$B$1378,$DL1099,COLUMNS($DL$3:DL1099)),"")</f>
        <v/>
      </c>
      <c r="DP1099" s="18" t="str">
        <f t="shared" si="601"/>
        <v/>
      </c>
      <c r="DQ1099" s="18" t="str">
        <f>IFERROR(SMALL($DP$3:$DP$1378,ROWS($DP$3:DP1099)),"")</f>
        <v/>
      </c>
      <c r="DR1099" s="18" t="str">
        <f>IFERROR(INDEX($A$2:$B$1378,$DQ1099,COLUMNS($DQ$3:DQ1099)),"")</f>
        <v/>
      </c>
      <c r="DU1099" s="18" t="str">
        <f t="shared" si="602"/>
        <v/>
      </c>
      <c r="DV1099" s="18" t="str">
        <f>IFERROR(SMALL($DU$3:$DU$1378,ROWS($DU$3:DU1099)),"")</f>
        <v/>
      </c>
      <c r="DW1099" s="18" t="str">
        <f>IFERROR(INDEX($A$2:$B$1378,$DV1099,COLUMNS($DV$3:DV1099)),"")</f>
        <v/>
      </c>
      <c r="DZ1099" s="18" t="str">
        <f t="shared" si="603"/>
        <v/>
      </c>
      <c r="EA1099" s="18" t="str">
        <f>IFERROR(SMALL($DZ$3:$DZ$1378,ROWS($DZ$3:DZ1099)),"")</f>
        <v/>
      </c>
      <c r="EB1099" s="18" t="str">
        <f>IFERROR(INDEX($A$2:$B$1378,$EA1099,COLUMNS($EA$3:EA1099)),"")</f>
        <v/>
      </c>
      <c r="EE1099" s="18" t="str">
        <f t="shared" si="604"/>
        <v/>
      </c>
      <c r="EF1099" s="18" t="str">
        <f>IFERROR(SMALL($EE$3:$EE$1378,ROWS($EE$3:EE1099)),"")</f>
        <v/>
      </c>
      <c r="EG1099" s="18" t="str">
        <f>IFERROR(INDEX($A$2:$B$1378,$EF1099,COLUMNS($EF$3:EF1099)),"")</f>
        <v/>
      </c>
      <c r="EJ1099" s="18" t="str">
        <f t="shared" si="605"/>
        <v/>
      </c>
      <c r="EK1099" s="18" t="str">
        <f>IFERROR(SMALL($EJ$3:$EJ$1378,ROWS($EJ$3:EJ1099)),"")</f>
        <v/>
      </c>
      <c r="EL1099" s="18" t="str">
        <f>IFERROR(INDEX($A$2:$B$1378,$EK1099,COLUMNS($EK$3:EK1099)),"")</f>
        <v/>
      </c>
      <c r="EO1099" s="18" t="str">
        <f t="shared" si="606"/>
        <v/>
      </c>
      <c r="EP1099" s="18" t="str">
        <f>IFERROR(SMALL($EO$3:$EO$1378,ROWS($EO$3:EO1099)),"")</f>
        <v/>
      </c>
      <c r="EQ1099" s="18" t="str">
        <f>IFERROR(INDEX($A$2:$B$1378,$EP1099,COLUMNS($EP$3:EP1099)),"")</f>
        <v/>
      </c>
      <c r="ET1099" s="18" t="str">
        <f t="shared" si="607"/>
        <v/>
      </c>
      <c r="EU1099" s="18" t="str">
        <f>IFERROR(SMALL($ET$3:$ET$1378,ROWS($ET$3:ET1099)),"")</f>
        <v/>
      </c>
      <c r="EV1099" s="18" t="str">
        <f>IFERROR(INDEX($A$2:$B$1378,$EU1099,COLUMNS($EU$3:EU1099)),"")</f>
        <v/>
      </c>
      <c r="EY1099" s="18" t="str">
        <f t="shared" si="608"/>
        <v/>
      </c>
      <c r="EZ1099" s="18" t="str">
        <f>IFERROR(SMALL($EY$3:$EY$1378,ROWS($EY$3:EY1099)),"")</f>
        <v/>
      </c>
      <c r="FA1099" s="18" t="str">
        <f>IFERROR(INDEX($A$2:$B$1378,$EZ1099,COLUMNS($EZ$3:EZ1099)),"")</f>
        <v/>
      </c>
      <c r="FD1099" s="18" t="str">
        <f t="shared" si="609"/>
        <v/>
      </c>
      <c r="FE1099" s="18" t="str">
        <f>IFERROR(SMALL($FD$3:$FD$1378,ROWS($FD$3:FD1099)),"")</f>
        <v/>
      </c>
      <c r="FF1099" s="18" t="str">
        <f>IFERROR(INDEX($A$2:$B$1378,$FE1099,COLUMNS($FE$3:FE1099)),"")</f>
        <v/>
      </c>
      <c r="FI1099" s="18" t="str">
        <f t="shared" si="610"/>
        <v/>
      </c>
      <c r="FJ1099" s="18" t="str">
        <f>IFERROR(SMALL($FI$3:$FI$1378,ROWS($FI$3:FI1099)),"")</f>
        <v/>
      </c>
      <c r="FK1099" s="18" t="str">
        <f>IFERROR(INDEX($A$2:$B$1378,$FJ1099,COLUMNS($FJ$3:FJ1099)),"")</f>
        <v/>
      </c>
      <c r="FN1099" s="18" t="str">
        <f t="shared" si="611"/>
        <v/>
      </c>
      <c r="FO1099" s="18" t="str">
        <f>IFERROR(SMALL($FN$3:$FN$1378,ROWS($FN$3:FN1099)),"")</f>
        <v/>
      </c>
      <c r="FP1099" s="18" t="str">
        <f>IFERROR(INDEX($A$2:$B$1378,$FO1099,COLUMNS($FO$3:FO1099)),"")</f>
        <v/>
      </c>
    </row>
    <row r="1100" spans="1:172" x14ac:dyDescent="0.3">
      <c r="A1100" s="13" t="s">
        <v>719</v>
      </c>
      <c r="B1100" s="34">
        <v>70800</v>
      </c>
      <c r="C1100">
        <f>ROWS($B$2:B1100)</f>
        <v>1099</v>
      </c>
      <c r="D1100" t="str">
        <f t="shared" si="579"/>
        <v/>
      </c>
      <c r="E1100" t="str">
        <f>IFERROR(SMALL($D$2:$D$1378,ROWS($D$2:D1100)),"")</f>
        <v/>
      </c>
      <c r="G1100" s="18" t="str">
        <f>IFERROR(INDEX($A$2:$B$1378,$E1099,COLUMNS($F$3:F1100)),"")</f>
        <v/>
      </c>
      <c r="J1100" s="18" t="str">
        <f t="shared" si="612"/>
        <v/>
      </c>
      <c r="K1100" s="18" t="str">
        <f>IFERROR(SMALL($J$3:$J$1378,ROWS($J$3:J1100)),"")</f>
        <v/>
      </c>
      <c r="L1100" s="18" t="str">
        <f>IFERROR(INDEX($A$2:$B$1378,$K1100,COLUMNS($K$3:K1100)),"")</f>
        <v/>
      </c>
      <c r="O1100" s="18" t="str">
        <f t="shared" si="580"/>
        <v/>
      </c>
      <c r="P1100" s="18" t="str">
        <f>IFERROR(SMALL($O$3:$O$1378,ROWS($O$3:O1100)),"")</f>
        <v/>
      </c>
      <c r="Q1100" s="18" t="str">
        <f>IFERROR(INDEX($A$2:$B$1378,$P1100,COLUMNS($P$3:P1100)),"")</f>
        <v/>
      </c>
      <c r="T1100" s="18" t="str">
        <f t="shared" si="581"/>
        <v/>
      </c>
      <c r="U1100" s="18" t="str">
        <f>IFERROR(SMALL($T$3:$T$1378,ROWS($T$3:T1100)),"")</f>
        <v/>
      </c>
      <c r="V1100" s="18" t="str">
        <f>IFERROR(INDEX($A$2:$B$1378,$U1100,COLUMNS($U$3:U1100)),"")</f>
        <v/>
      </c>
      <c r="Y1100" s="18" t="str">
        <f t="shared" si="582"/>
        <v/>
      </c>
      <c r="Z1100" s="18" t="str">
        <f>IFERROR(SMALL($Y$3:$Y$1378,ROWS($Y$3:Y1100)),"")</f>
        <v/>
      </c>
      <c r="AA1100" s="18" t="str">
        <f>IFERROR(INDEX($A$2:$B$1378,$Z1100,COLUMNS($Z$3:Z1100)),"")</f>
        <v/>
      </c>
      <c r="AD1100" s="18" t="str">
        <f t="shared" si="583"/>
        <v/>
      </c>
      <c r="AE1100" s="18" t="str">
        <f>IFERROR(SMALL($AD$3:$AD$1378,ROWS($AD$3:AD1100)),"")</f>
        <v/>
      </c>
      <c r="AF1100" s="18" t="str">
        <f>IFERROR(INDEX($A$2:$B$1378,$AE1100,COLUMNS($AE$3:AE1100)),"")</f>
        <v/>
      </c>
      <c r="AI1100" s="18" t="str">
        <f t="shared" si="584"/>
        <v/>
      </c>
      <c r="AJ1100" s="18" t="str">
        <f>IFERROR(SMALL($AI$3:$AI$1378,ROWS($AI$3:AI1100)),"")</f>
        <v/>
      </c>
      <c r="AK1100" s="18" t="str">
        <f>IFERROR(INDEX($A$2:$B$1378,$AJ1100,COLUMNS($AJ$3:AJ1100)),"")</f>
        <v/>
      </c>
      <c r="AN1100" s="18" t="str">
        <f t="shared" si="585"/>
        <v/>
      </c>
      <c r="AO1100" s="18" t="str">
        <f>IFERROR(SMALL($AN$3:$AN$1378,ROWS($AN$3:AN1100)),"")</f>
        <v/>
      </c>
      <c r="AP1100" s="18" t="str">
        <f>IFERROR(INDEX($A$2:$B$1378,$AO1100,COLUMNS($AO$3:AO1100)),"")</f>
        <v/>
      </c>
      <c r="AS1100" s="18" t="str">
        <f t="shared" si="586"/>
        <v/>
      </c>
      <c r="AT1100" s="18" t="str">
        <f>IFERROR(SMALL($AS$3:$AS$1378,ROWS($AS$3:AS1100)),"")</f>
        <v/>
      </c>
      <c r="AU1100" s="18" t="str">
        <f>IFERROR(INDEX($A$2:$B$1378,$AT1100,COLUMNS($AT$3:AT1100)),"")</f>
        <v/>
      </c>
      <c r="AX1100" s="18" t="str">
        <f t="shared" si="587"/>
        <v/>
      </c>
      <c r="AY1100" s="18" t="str">
        <f>IFERROR(SMALL($AX$3:$AX$1378,ROWS($AX$3:AX1100)),"")</f>
        <v/>
      </c>
      <c r="AZ1100" s="18" t="str">
        <f>IFERROR(INDEX($A$2:$B$1378,$AY1100,COLUMNS($AY$3:AY1100)),"")</f>
        <v/>
      </c>
      <c r="BC1100" s="18" t="str">
        <f t="shared" si="588"/>
        <v/>
      </c>
      <c r="BD1100" s="18" t="str">
        <f>IFERROR(SMALL($BC$3:$BC$1378,ROWS($BC$3:BC1100)),"")</f>
        <v/>
      </c>
      <c r="BE1100" s="18" t="str">
        <f>IFERROR(INDEX($A$2:$B$1378,$BD1100,COLUMNS($BD$3:BD1100)),"")</f>
        <v/>
      </c>
      <c r="BH1100" s="18" t="str">
        <f t="shared" si="589"/>
        <v/>
      </c>
      <c r="BI1100" s="18" t="str">
        <f>IFERROR(SMALL($BH$3:$BH$1378,ROWS($BH$3:BH1100)),"")</f>
        <v/>
      </c>
      <c r="BJ1100" s="18" t="str">
        <f>IFERROR(INDEX($A$2:$B$1378,$BI1100,COLUMNS($BI$3:BI1100)),"")</f>
        <v/>
      </c>
      <c r="BM1100" s="18" t="str">
        <f t="shared" si="590"/>
        <v/>
      </c>
      <c r="BN1100" s="18" t="str">
        <f>IFERROR(SMALL($BM$3:$BM$1378,ROWS($BM$3:BM1100)),"")</f>
        <v/>
      </c>
      <c r="BO1100" s="18" t="str">
        <f>IFERROR(INDEX($A$2:$B$1378,$BN1100,COLUMNS($BN$3:BN1100)),"")</f>
        <v/>
      </c>
      <c r="BR1100" s="18" t="str">
        <f t="shared" si="591"/>
        <v/>
      </c>
      <c r="BS1100" s="18" t="str">
        <f>IFERROR(SMALL($BR$3:$BR$1378,ROWS($BR$3:BR1100)),"")</f>
        <v/>
      </c>
      <c r="BT1100" s="18" t="str">
        <f>IFERROR(INDEX($A$2:$B$1378,$BS1100,COLUMNS($BS$3:BS1100)),"")</f>
        <v/>
      </c>
      <c r="BW1100" s="18" t="str">
        <f t="shared" si="592"/>
        <v/>
      </c>
      <c r="BX1100" s="18" t="str">
        <f>IFERROR(SMALL($BW$3:$BW$1378,ROWS($BW$3:BW1100)),"")</f>
        <v/>
      </c>
      <c r="BY1100" s="18" t="str">
        <f>IFERROR(INDEX($A$2:$B$1378,$BX1100,COLUMNS($BX$3:BX1100)),"")</f>
        <v/>
      </c>
      <c r="CB1100" s="18" t="str">
        <f t="shared" si="593"/>
        <v/>
      </c>
      <c r="CC1100" s="18" t="str">
        <f>IFERROR(SMALL($CB$3:$CB$1378,ROWS($CB$3:CB1100)),"")</f>
        <v/>
      </c>
      <c r="CD1100" s="18" t="str">
        <f>IFERROR(INDEX($A$2:$B$1378,$CC1100,COLUMNS($CC$3:CC1100)),"")</f>
        <v/>
      </c>
      <c r="CG1100" s="18" t="str">
        <f t="shared" si="594"/>
        <v/>
      </c>
      <c r="CH1100" s="18" t="str">
        <f>IFERROR(SMALL($CG$3:$CG$1378,ROWS($CG$3:CG1100)),"")</f>
        <v/>
      </c>
      <c r="CI1100" s="18" t="str">
        <f>IFERROR(INDEX($A$2:$B$1378,$CH1100,COLUMNS($CH$3:CH1100)),"")</f>
        <v/>
      </c>
      <c r="CL1100" s="18" t="str">
        <f t="shared" si="595"/>
        <v/>
      </c>
      <c r="CM1100" s="18" t="str">
        <f>IFERROR(SMALL($CL$3:$CL$1378,ROWS($CL$3:CL1100)),"")</f>
        <v/>
      </c>
      <c r="CN1100" s="18" t="str">
        <f>IFERROR(INDEX($A$2:$B$1378,$CM1100,COLUMNS($CM$3:CM1100)),"")</f>
        <v/>
      </c>
      <c r="CQ1100" s="18" t="str">
        <f t="shared" si="596"/>
        <v/>
      </c>
      <c r="CR1100" s="18" t="str">
        <f>IFERROR(SMALL($CQ$3:$CQ$1378,ROWS($CQ$3:CQ1100)),"")</f>
        <v/>
      </c>
      <c r="CS1100" s="18" t="str">
        <f>IFERROR(INDEX($A$2:$B$1378,$CR1100,COLUMNS($CR$3:CR1100)),"")</f>
        <v/>
      </c>
      <c r="CV1100" s="18" t="str">
        <f t="shared" si="597"/>
        <v/>
      </c>
      <c r="CW1100" s="18" t="str">
        <f>IFERROR(SMALL($CV$3:$CV$1378,ROWS($CV$3:CV1100)),"")</f>
        <v/>
      </c>
      <c r="CX1100" s="18" t="str">
        <f>IFERROR(INDEX($A$2:$B$1378,$CW1100,COLUMNS($CW$3:CW1100)),"")</f>
        <v/>
      </c>
      <c r="DA1100" s="18" t="str">
        <f t="shared" si="598"/>
        <v/>
      </c>
      <c r="DB1100" s="18" t="str">
        <f>IFERROR(SMALL($DA$3:$DA$1378,ROWS($DA$3:DA1100)),"")</f>
        <v/>
      </c>
      <c r="DC1100" s="18" t="str">
        <f>IFERROR(INDEX($A$2:$B$1378,$DB1100,COLUMNS($DB$3:DB1100)),"")</f>
        <v/>
      </c>
      <c r="DF1100" s="18" t="str">
        <f t="shared" si="599"/>
        <v/>
      </c>
      <c r="DG1100" s="18" t="str">
        <f>IFERROR(SMALL($DF$3:$DF$1378,ROWS($DF$3:DF1100)),"")</f>
        <v/>
      </c>
      <c r="DH1100" s="18" t="str">
        <f>IFERROR(INDEX($A$2:$B$1378,$DG1100,COLUMNS($DG$3:DG1100)),"")</f>
        <v/>
      </c>
      <c r="DK1100" s="18" t="str">
        <f t="shared" si="600"/>
        <v/>
      </c>
      <c r="DL1100" s="18" t="str">
        <f>IFERROR(SMALL($DK$3:$DK$1378,ROWS($DK$3:DK1100)),"")</f>
        <v/>
      </c>
      <c r="DM1100" s="18" t="str">
        <f>IFERROR(INDEX($A$2:$B$1378,$DL1100,COLUMNS($DL$3:DL1100)),"")</f>
        <v/>
      </c>
      <c r="DP1100" s="18" t="str">
        <f t="shared" si="601"/>
        <v/>
      </c>
      <c r="DQ1100" s="18" t="str">
        <f>IFERROR(SMALL($DP$3:$DP$1378,ROWS($DP$3:DP1100)),"")</f>
        <v/>
      </c>
      <c r="DR1100" s="18" t="str">
        <f>IFERROR(INDEX($A$2:$B$1378,$DQ1100,COLUMNS($DQ$3:DQ1100)),"")</f>
        <v/>
      </c>
      <c r="DU1100" s="18" t="str">
        <f t="shared" si="602"/>
        <v/>
      </c>
      <c r="DV1100" s="18" t="str">
        <f>IFERROR(SMALL($DU$3:$DU$1378,ROWS($DU$3:DU1100)),"")</f>
        <v/>
      </c>
      <c r="DW1100" s="18" t="str">
        <f>IFERROR(INDEX($A$2:$B$1378,$DV1100,COLUMNS($DV$3:DV1100)),"")</f>
        <v/>
      </c>
      <c r="DZ1100" s="18" t="str">
        <f t="shared" si="603"/>
        <v/>
      </c>
      <c r="EA1100" s="18" t="str">
        <f>IFERROR(SMALL($DZ$3:$DZ$1378,ROWS($DZ$3:DZ1100)),"")</f>
        <v/>
      </c>
      <c r="EB1100" s="18" t="str">
        <f>IFERROR(INDEX($A$2:$B$1378,$EA1100,COLUMNS($EA$3:EA1100)),"")</f>
        <v/>
      </c>
      <c r="EE1100" s="18" t="str">
        <f t="shared" si="604"/>
        <v/>
      </c>
      <c r="EF1100" s="18" t="str">
        <f>IFERROR(SMALL($EE$3:$EE$1378,ROWS($EE$3:EE1100)),"")</f>
        <v/>
      </c>
      <c r="EG1100" s="18" t="str">
        <f>IFERROR(INDEX($A$2:$B$1378,$EF1100,COLUMNS($EF$3:EF1100)),"")</f>
        <v/>
      </c>
      <c r="EJ1100" s="18" t="str">
        <f t="shared" si="605"/>
        <v/>
      </c>
      <c r="EK1100" s="18" t="str">
        <f>IFERROR(SMALL($EJ$3:$EJ$1378,ROWS($EJ$3:EJ1100)),"")</f>
        <v/>
      </c>
      <c r="EL1100" s="18" t="str">
        <f>IFERROR(INDEX($A$2:$B$1378,$EK1100,COLUMNS($EK$3:EK1100)),"")</f>
        <v/>
      </c>
      <c r="EO1100" s="18" t="str">
        <f t="shared" si="606"/>
        <v/>
      </c>
      <c r="EP1100" s="18" t="str">
        <f>IFERROR(SMALL($EO$3:$EO$1378,ROWS($EO$3:EO1100)),"")</f>
        <v/>
      </c>
      <c r="EQ1100" s="18" t="str">
        <f>IFERROR(INDEX($A$2:$B$1378,$EP1100,COLUMNS($EP$3:EP1100)),"")</f>
        <v/>
      </c>
      <c r="ET1100" s="18" t="str">
        <f t="shared" si="607"/>
        <v/>
      </c>
      <c r="EU1100" s="18" t="str">
        <f>IFERROR(SMALL($ET$3:$ET$1378,ROWS($ET$3:ET1100)),"")</f>
        <v/>
      </c>
      <c r="EV1100" s="18" t="str">
        <f>IFERROR(INDEX($A$2:$B$1378,$EU1100,COLUMNS($EU$3:EU1100)),"")</f>
        <v/>
      </c>
      <c r="EY1100" s="18" t="str">
        <f t="shared" si="608"/>
        <v/>
      </c>
      <c r="EZ1100" s="18" t="str">
        <f>IFERROR(SMALL($EY$3:$EY$1378,ROWS($EY$3:EY1100)),"")</f>
        <v/>
      </c>
      <c r="FA1100" s="18" t="str">
        <f>IFERROR(INDEX($A$2:$B$1378,$EZ1100,COLUMNS($EZ$3:EZ1100)),"")</f>
        <v/>
      </c>
      <c r="FD1100" s="18" t="str">
        <f t="shared" si="609"/>
        <v/>
      </c>
      <c r="FE1100" s="18" t="str">
        <f>IFERROR(SMALL($FD$3:$FD$1378,ROWS($FD$3:FD1100)),"")</f>
        <v/>
      </c>
      <c r="FF1100" s="18" t="str">
        <f>IFERROR(INDEX($A$2:$B$1378,$FE1100,COLUMNS($FE$3:FE1100)),"")</f>
        <v/>
      </c>
      <c r="FI1100" s="18" t="str">
        <f t="shared" si="610"/>
        <v/>
      </c>
      <c r="FJ1100" s="18" t="str">
        <f>IFERROR(SMALL($FI$3:$FI$1378,ROWS($FI$3:FI1100)),"")</f>
        <v/>
      </c>
      <c r="FK1100" s="18" t="str">
        <f>IFERROR(INDEX($A$2:$B$1378,$FJ1100,COLUMNS($FJ$3:FJ1100)),"")</f>
        <v/>
      </c>
      <c r="FN1100" s="18" t="str">
        <f t="shared" si="611"/>
        <v/>
      </c>
      <c r="FO1100" s="18" t="str">
        <f>IFERROR(SMALL($FN$3:$FN$1378,ROWS($FN$3:FN1100)),"")</f>
        <v/>
      </c>
      <c r="FP1100" s="18" t="str">
        <f>IFERROR(INDEX($A$2:$B$1378,$FO1100,COLUMNS($FO$3:FO1100)),"")</f>
        <v/>
      </c>
    </row>
    <row r="1101" spans="1:172" x14ac:dyDescent="0.3">
      <c r="A1101" s="13" t="s">
        <v>719</v>
      </c>
      <c r="B1101" s="34">
        <v>71100</v>
      </c>
      <c r="C1101">
        <f>ROWS($B$2:B1101)</f>
        <v>1100</v>
      </c>
      <c r="D1101" t="str">
        <f t="shared" si="579"/>
        <v/>
      </c>
      <c r="E1101" t="str">
        <f>IFERROR(SMALL($D$2:$D$1378,ROWS($D$2:D1101)),"")</f>
        <v/>
      </c>
      <c r="G1101" s="18" t="str">
        <f>IFERROR(INDEX($A$2:$B$1378,$E1100,COLUMNS($F$3:F1101)),"")</f>
        <v/>
      </c>
      <c r="J1101" s="18" t="str">
        <f t="shared" si="612"/>
        <v/>
      </c>
      <c r="K1101" s="18" t="str">
        <f>IFERROR(SMALL($J$3:$J$1378,ROWS($J$3:J1101)),"")</f>
        <v/>
      </c>
      <c r="L1101" s="18" t="str">
        <f>IFERROR(INDEX($A$2:$B$1378,$K1101,COLUMNS($K$3:K1101)),"")</f>
        <v/>
      </c>
      <c r="O1101" s="18" t="str">
        <f t="shared" si="580"/>
        <v/>
      </c>
      <c r="P1101" s="18" t="str">
        <f>IFERROR(SMALL($O$3:$O$1378,ROWS($O$3:O1101)),"")</f>
        <v/>
      </c>
      <c r="Q1101" s="18" t="str">
        <f>IFERROR(INDEX($A$2:$B$1378,$P1101,COLUMNS($P$3:P1101)),"")</f>
        <v/>
      </c>
      <c r="T1101" s="18" t="str">
        <f t="shared" si="581"/>
        <v/>
      </c>
      <c r="U1101" s="18" t="str">
        <f>IFERROR(SMALL($T$3:$T$1378,ROWS($T$3:T1101)),"")</f>
        <v/>
      </c>
      <c r="V1101" s="18" t="str">
        <f>IFERROR(INDEX($A$2:$B$1378,$U1101,COLUMNS($U$3:U1101)),"")</f>
        <v/>
      </c>
      <c r="Y1101" s="18" t="str">
        <f t="shared" si="582"/>
        <v/>
      </c>
      <c r="Z1101" s="18" t="str">
        <f>IFERROR(SMALL($Y$3:$Y$1378,ROWS($Y$3:Y1101)),"")</f>
        <v/>
      </c>
      <c r="AA1101" s="18" t="str">
        <f>IFERROR(INDEX($A$2:$B$1378,$Z1101,COLUMNS($Z$3:Z1101)),"")</f>
        <v/>
      </c>
      <c r="AD1101" s="18" t="str">
        <f t="shared" si="583"/>
        <v/>
      </c>
      <c r="AE1101" s="18" t="str">
        <f>IFERROR(SMALL($AD$3:$AD$1378,ROWS($AD$3:AD1101)),"")</f>
        <v/>
      </c>
      <c r="AF1101" s="18" t="str">
        <f>IFERROR(INDEX($A$2:$B$1378,$AE1101,COLUMNS($AE$3:AE1101)),"")</f>
        <v/>
      </c>
      <c r="AI1101" s="18" t="str">
        <f t="shared" si="584"/>
        <v/>
      </c>
      <c r="AJ1101" s="18" t="str">
        <f>IFERROR(SMALL($AI$3:$AI$1378,ROWS($AI$3:AI1101)),"")</f>
        <v/>
      </c>
      <c r="AK1101" s="18" t="str">
        <f>IFERROR(INDEX($A$2:$B$1378,$AJ1101,COLUMNS($AJ$3:AJ1101)),"")</f>
        <v/>
      </c>
      <c r="AN1101" s="18" t="str">
        <f t="shared" si="585"/>
        <v/>
      </c>
      <c r="AO1101" s="18" t="str">
        <f>IFERROR(SMALL($AN$3:$AN$1378,ROWS($AN$3:AN1101)),"")</f>
        <v/>
      </c>
      <c r="AP1101" s="18" t="str">
        <f>IFERROR(INDEX($A$2:$B$1378,$AO1101,COLUMNS($AO$3:AO1101)),"")</f>
        <v/>
      </c>
      <c r="AS1101" s="18" t="str">
        <f t="shared" si="586"/>
        <v/>
      </c>
      <c r="AT1101" s="18" t="str">
        <f>IFERROR(SMALL($AS$3:$AS$1378,ROWS($AS$3:AS1101)),"")</f>
        <v/>
      </c>
      <c r="AU1101" s="18" t="str">
        <f>IFERROR(INDEX($A$2:$B$1378,$AT1101,COLUMNS($AT$3:AT1101)),"")</f>
        <v/>
      </c>
      <c r="AX1101" s="18" t="str">
        <f t="shared" si="587"/>
        <v/>
      </c>
      <c r="AY1101" s="18" t="str">
        <f>IFERROR(SMALL($AX$3:$AX$1378,ROWS($AX$3:AX1101)),"")</f>
        <v/>
      </c>
      <c r="AZ1101" s="18" t="str">
        <f>IFERROR(INDEX($A$2:$B$1378,$AY1101,COLUMNS($AY$3:AY1101)),"")</f>
        <v/>
      </c>
      <c r="BC1101" s="18" t="str">
        <f t="shared" si="588"/>
        <v/>
      </c>
      <c r="BD1101" s="18" t="str">
        <f>IFERROR(SMALL($BC$3:$BC$1378,ROWS($BC$3:BC1101)),"")</f>
        <v/>
      </c>
      <c r="BE1101" s="18" t="str">
        <f>IFERROR(INDEX($A$2:$B$1378,$BD1101,COLUMNS($BD$3:BD1101)),"")</f>
        <v/>
      </c>
      <c r="BH1101" s="18" t="str">
        <f t="shared" si="589"/>
        <v/>
      </c>
      <c r="BI1101" s="18" t="str">
        <f>IFERROR(SMALL($BH$3:$BH$1378,ROWS($BH$3:BH1101)),"")</f>
        <v/>
      </c>
      <c r="BJ1101" s="18" t="str">
        <f>IFERROR(INDEX($A$2:$B$1378,$BI1101,COLUMNS($BI$3:BI1101)),"")</f>
        <v/>
      </c>
      <c r="BM1101" s="18" t="str">
        <f t="shared" si="590"/>
        <v/>
      </c>
      <c r="BN1101" s="18" t="str">
        <f>IFERROR(SMALL($BM$3:$BM$1378,ROWS($BM$3:BM1101)),"")</f>
        <v/>
      </c>
      <c r="BO1101" s="18" t="str">
        <f>IFERROR(INDEX($A$2:$B$1378,$BN1101,COLUMNS($BN$3:BN1101)),"")</f>
        <v/>
      </c>
      <c r="BR1101" s="18" t="str">
        <f t="shared" si="591"/>
        <v/>
      </c>
      <c r="BS1101" s="18" t="str">
        <f>IFERROR(SMALL($BR$3:$BR$1378,ROWS($BR$3:BR1101)),"")</f>
        <v/>
      </c>
      <c r="BT1101" s="18" t="str">
        <f>IFERROR(INDEX($A$2:$B$1378,$BS1101,COLUMNS($BS$3:BS1101)),"")</f>
        <v/>
      </c>
      <c r="BW1101" s="18" t="str">
        <f t="shared" si="592"/>
        <v/>
      </c>
      <c r="BX1101" s="18" t="str">
        <f>IFERROR(SMALL($BW$3:$BW$1378,ROWS($BW$3:BW1101)),"")</f>
        <v/>
      </c>
      <c r="BY1101" s="18" t="str">
        <f>IFERROR(INDEX($A$2:$B$1378,$BX1101,COLUMNS($BX$3:BX1101)),"")</f>
        <v/>
      </c>
      <c r="CB1101" s="18" t="str">
        <f t="shared" si="593"/>
        <v/>
      </c>
      <c r="CC1101" s="18" t="str">
        <f>IFERROR(SMALL($CB$3:$CB$1378,ROWS($CB$3:CB1101)),"")</f>
        <v/>
      </c>
      <c r="CD1101" s="18" t="str">
        <f>IFERROR(INDEX($A$2:$B$1378,$CC1101,COLUMNS($CC$3:CC1101)),"")</f>
        <v/>
      </c>
      <c r="CG1101" s="18" t="str">
        <f t="shared" si="594"/>
        <v/>
      </c>
      <c r="CH1101" s="18" t="str">
        <f>IFERROR(SMALL($CG$3:$CG$1378,ROWS($CG$3:CG1101)),"")</f>
        <v/>
      </c>
      <c r="CI1101" s="18" t="str">
        <f>IFERROR(INDEX($A$2:$B$1378,$CH1101,COLUMNS($CH$3:CH1101)),"")</f>
        <v/>
      </c>
      <c r="CL1101" s="18" t="str">
        <f t="shared" si="595"/>
        <v/>
      </c>
      <c r="CM1101" s="18" t="str">
        <f>IFERROR(SMALL($CL$3:$CL$1378,ROWS($CL$3:CL1101)),"")</f>
        <v/>
      </c>
      <c r="CN1101" s="18" t="str">
        <f>IFERROR(INDEX($A$2:$B$1378,$CM1101,COLUMNS($CM$3:CM1101)),"")</f>
        <v/>
      </c>
      <c r="CQ1101" s="18" t="str">
        <f t="shared" si="596"/>
        <v/>
      </c>
      <c r="CR1101" s="18" t="str">
        <f>IFERROR(SMALL($CQ$3:$CQ$1378,ROWS($CQ$3:CQ1101)),"")</f>
        <v/>
      </c>
      <c r="CS1101" s="18" t="str">
        <f>IFERROR(INDEX($A$2:$B$1378,$CR1101,COLUMNS($CR$3:CR1101)),"")</f>
        <v/>
      </c>
      <c r="CV1101" s="18" t="str">
        <f t="shared" si="597"/>
        <v/>
      </c>
      <c r="CW1101" s="18" t="str">
        <f>IFERROR(SMALL($CV$3:$CV$1378,ROWS($CV$3:CV1101)),"")</f>
        <v/>
      </c>
      <c r="CX1101" s="18" t="str">
        <f>IFERROR(INDEX($A$2:$B$1378,$CW1101,COLUMNS($CW$3:CW1101)),"")</f>
        <v/>
      </c>
      <c r="DA1101" s="18" t="str">
        <f t="shared" si="598"/>
        <v/>
      </c>
      <c r="DB1101" s="18" t="str">
        <f>IFERROR(SMALL($DA$3:$DA$1378,ROWS($DA$3:DA1101)),"")</f>
        <v/>
      </c>
      <c r="DC1101" s="18" t="str">
        <f>IFERROR(INDEX($A$2:$B$1378,$DB1101,COLUMNS($DB$3:DB1101)),"")</f>
        <v/>
      </c>
      <c r="DF1101" s="18" t="str">
        <f t="shared" si="599"/>
        <v/>
      </c>
      <c r="DG1101" s="18" t="str">
        <f>IFERROR(SMALL($DF$3:$DF$1378,ROWS($DF$3:DF1101)),"")</f>
        <v/>
      </c>
      <c r="DH1101" s="18" t="str">
        <f>IFERROR(INDEX($A$2:$B$1378,$DG1101,COLUMNS($DG$3:DG1101)),"")</f>
        <v/>
      </c>
      <c r="DK1101" s="18" t="str">
        <f t="shared" si="600"/>
        <v/>
      </c>
      <c r="DL1101" s="18" t="str">
        <f>IFERROR(SMALL($DK$3:$DK$1378,ROWS($DK$3:DK1101)),"")</f>
        <v/>
      </c>
      <c r="DM1101" s="18" t="str">
        <f>IFERROR(INDEX($A$2:$B$1378,$DL1101,COLUMNS($DL$3:DL1101)),"")</f>
        <v/>
      </c>
      <c r="DP1101" s="18" t="str">
        <f t="shared" si="601"/>
        <v/>
      </c>
      <c r="DQ1101" s="18" t="str">
        <f>IFERROR(SMALL($DP$3:$DP$1378,ROWS($DP$3:DP1101)),"")</f>
        <v/>
      </c>
      <c r="DR1101" s="18" t="str">
        <f>IFERROR(INDEX($A$2:$B$1378,$DQ1101,COLUMNS($DQ$3:DQ1101)),"")</f>
        <v/>
      </c>
      <c r="DU1101" s="18" t="str">
        <f t="shared" si="602"/>
        <v/>
      </c>
      <c r="DV1101" s="18" t="str">
        <f>IFERROR(SMALL($DU$3:$DU$1378,ROWS($DU$3:DU1101)),"")</f>
        <v/>
      </c>
      <c r="DW1101" s="18" t="str">
        <f>IFERROR(INDEX($A$2:$B$1378,$DV1101,COLUMNS($DV$3:DV1101)),"")</f>
        <v/>
      </c>
      <c r="DZ1101" s="18" t="str">
        <f t="shared" si="603"/>
        <v/>
      </c>
      <c r="EA1101" s="18" t="str">
        <f>IFERROR(SMALL($DZ$3:$DZ$1378,ROWS($DZ$3:DZ1101)),"")</f>
        <v/>
      </c>
      <c r="EB1101" s="18" t="str">
        <f>IFERROR(INDEX($A$2:$B$1378,$EA1101,COLUMNS($EA$3:EA1101)),"")</f>
        <v/>
      </c>
      <c r="EE1101" s="18" t="str">
        <f t="shared" si="604"/>
        <v/>
      </c>
      <c r="EF1101" s="18" t="str">
        <f>IFERROR(SMALL($EE$3:$EE$1378,ROWS($EE$3:EE1101)),"")</f>
        <v/>
      </c>
      <c r="EG1101" s="18" t="str">
        <f>IFERROR(INDEX($A$2:$B$1378,$EF1101,COLUMNS($EF$3:EF1101)),"")</f>
        <v/>
      </c>
      <c r="EJ1101" s="18" t="str">
        <f t="shared" si="605"/>
        <v/>
      </c>
      <c r="EK1101" s="18" t="str">
        <f>IFERROR(SMALL($EJ$3:$EJ$1378,ROWS($EJ$3:EJ1101)),"")</f>
        <v/>
      </c>
      <c r="EL1101" s="18" t="str">
        <f>IFERROR(INDEX($A$2:$B$1378,$EK1101,COLUMNS($EK$3:EK1101)),"")</f>
        <v/>
      </c>
      <c r="EO1101" s="18" t="str">
        <f t="shared" si="606"/>
        <v/>
      </c>
      <c r="EP1101" s="18" t="str">
        <f>IFERROR(SMALL($EO$3:$EO$1378,ROWS($EO$3:EO1101)),"")</f>
        <v/>
      </c>
      <c r="EQ1101" s="18" t="str">
        <f>IFERROR(INDEX($A$2:$B$1378,$EP1101,COLUMNS($EP$3:EP1101)),"")</f>
        <v/>
      </c>
      <c r="ET1101" s="18" t="str">
        <f t="shared" si="607"/>
        <v/>
      </c>
      <c r="EU1101" s="18" t="str">
        <f>IFERROR(SMALL($ET$3:$ET$1378,ROWS($ET$3:ET1101)),"")</f>
        <v/>
      </c>
      <c r="EV1101" s="18" t="str">
        <f>IFERROR(INDEX($A$2:$B$1378,$EU1101,COLUMNS($EU$3:EU1101)),"")</f>
        <v/>
      </c>
      <c r="EY1101" s="18" t="str">
        <f t="shared" si="608"/>
        <v/>
      </c>
      <c r="EZ1101" s="18" t="str">
        <f>IFERROR(SMALL($EY$3:$EY$1378,ROWS($EY$3:EY1101)),"")</f>
        <v/>
      </c>
      <c r="FA1101" s="18" t="str">
        <f>IFERROR(INDEX($A$2:$B$1378,$EZ1101,COLUMNS($EZ$3:EZ1101)),"")</f>
        <v/>
      </c>
      <c r="FD1101" s="18" t="str">
        <f t="shared" si="609"/>
        <v/>
      </c>
      <c r="FE1101" s="18" t="str">
        <f>IFERROR(SMALL($FD$3:$FD$1378,ROWS($FD$3:FD1101)),"")</f>
        <v/>
      </c>
      <c r="FF1101" s="18" t="str">
        <f>IFERROR(INDEX($A$2:$B$1378,$FE1101,COLUMNS($FE$3:FE1101)),"")</f>
        <v/>
      </c>
      <c r="FI1101" s="18" t="str">
        <f t="shared" si="610"/>
        <v/>
      </c>
      <c r="FJ1101" s="18" t="str">
        <f>IFERROR(SMALL($FI$3:$FI$1378,ROWS($FI$3:FI1101)),"")</f>
        <v/>
      </c>
      <c r="FK1101" s="18" t="str">
        <f>IFERROR(INDEX($A$2:$B$1378,$FJ1101,COLUMNS($FJ$3:FJ1101)),"")</f>
        <v/>
      </c>
      <c r="FN1101" s="18" t="str">
        <f t="shared" si="611"/>
        <v/>
      </c>
      <c r="FO1101" s="18" t="str">
        <f>IFERROR(SMALL($FN$3:$FN$1378,ROWS($FN$3:FN1101)),"")</f>
        <v/>
      </c>
      <c r="FP1101" s="18" t="str">
        <f>IFERROR(INDEX($A$2:$B$1378,$FO1101,COLUMNS($FO$3:FO1101)),"")</f>
        <v/>
      </c>
    </row>
    <row r="1102" spans="1:172" x14ac:dyDescent="0.3">
      <c r="A1102" s="13" t="s">
        <v>719</v>
      </c>
      <c r="B1102" s="34">
        <v>71600</v>
      </c>
      <c r="C1102">
        <f>ROWS($B$2:B1102)</f>
        <v>1101</v>
      </c>
      <c r="D1102" t="str">
        <f t="shared" si="579"/>
        <v/>
      </c>
      <c r="E1102" t="str">
        <f>IFERROR(SMALL($D$2:$D$1378,ROWS($D$2:D1102)),"")</f>
        <v/>
      </c>
      <c r="G1102" s="18" t="str">
        <f>IFERROR(INDEX($A$2:$B$1378,$E1101,COLUMNS($F$3:F1102)),"")</f>
        <v/>
      </c>
      <c r="J1102" s="18" t="str">
        <f t="shared" si="612"/>
        <v/>
      </c>
      <c r="K1102" s="18" t="str">
        <f>IFERROR(SMALL($J$3:$J$1378,ROWS($J$3:J1102)),"")</f>
        <v/>
      </c>
      <c r="L1102" s="18" t="str">
        <f>IFERROR(INDEX($A$2:$B$1378,$K1102,COLUMNS($K$3:K1102)),"")</f>
        <v/>
      </c>
      <c r="O1102" s="18" t="str">
        <f t="shared" si="580"/>
        <v/>
      </c>
      <c r="P1102" s="18" t="str">
        <f>IFERROR(SMALL($O$3:$O$1378,ROWS($O$3:O1102)),"")</f>
        <v/>
      </c>
      <c r="Q1102" s="18" t="str">
        <f>IFERROR(INDEX($A$2:$B$1378,$P1102,COLUMNS($P$3:P1102)),"")</f>
        <v/>
      </c>
      <c r="T1102" s="18" t="str">
        <f t="shared" si="581"/>
        <v/>
      </c>
      <c r="U1102" s="18" t="str">
        <f>IFERROR(SMALL($T$3:$T$1378,ROWS($T$3:T1102)),"")</f>
        <v/>
      </c>
      <c r="V1102" s="18" t="str">
        <f>IFERROR(INDEX($A$2:$B$1378,$U1102,COLUMNS($U$3:U1102)),"")</f>
        <v/>
      </c>
      <c r="Y1102" s="18" t="str">
        <f t="shared" si="582"/>
        <v/>
      </c>
      <c r="Z1102" s="18" t="str">
        <f>IFERROR(SMALL($Y$3:$Y$1378,ROWS($Y$3:Y1102)),"")</f>
        <v/>
      </c>
      <c r="AA1102" s="18" t="str">
        <f>IFERROR(INDEX($A$2:$B$1378,$Z1102,COLUMNS($Z$3:Z1102)),"")</f>
        <v/>
      </c>
      <c r="AD1102" s="18" t="str">
        <f t="shared" si="583"/>
        <v/>
      </c>
      <c r="AE1102" s="18" t="str">
        <f>IFERROR(SMALL($AD$3:$AD$1378,ROWS($AD$3:AD1102)),"")</f>
        <v/>
      </c>
      <c r="AF1102" s="18" t="str">
        <f>IFERROR(INDEX($A$2:$B$1378,$AE1102,COLUMNS($AE$3:AE1102)),"")</f>
        <v/>
      </c>
      <c r="AI1102" s="18" t="str">
        <f t="shared" si="584"/>
        <v/>
      </c>
      <c r="AJ1102" s="18" t="str">
        <f>IFERROR(SMALL($AI$3:$AI$1378,ROWS($AI$3:AI1102)),"")</f>
        <v/>
      </c>
      <c r="AK1102" s="18" t="str">
        <f>IFERROR(INDEX($A$2:$B$1378,$AJ1102,COLUMNS($AJ$3:AJ1102)),"")</f>
        <v/>
      </c>
      <c r="AN1102" s="18" t="str">
        <f t="shared" si="585"/>
        <v/>
      </c>
      <c r="AO1102" s="18" t="str">
        <f>IFERROR(SMALL($AN$3:$AN$1378,ROWS($AN$3:AN1102)),"")</f>
        <v/>
      </c>
      <c r="AP1102" s="18" t="str">
        <f>IFERROR(INDEX($A$2:$B$1378,$AO1102,COLUMNS($AO$3:AO1102)),"")</f>
        <v/>
      </c>
      <c r="AS1102" s="18" t="str">
        <f t="shared" si="586"/>
        <v/>
      </c>
      <c r="AT1102" s="18" t="str">
        <f>IFERROR(SMALL($AS$3:$AS$1378,ROWS($AS$3:AS1102)),"")</f>
        <v/>
      </c>
      <c r="AU1102" s="18" t="str">
        <f>IFERROR(INDEX($A$2:$B$1378,$AT1102,COLUMNS($AT$3:AT1102)),"")</f>
        <v/>
      </c>
      <c r="AX1102" s="18" t="str">
        <f t="shared" si="587"/>
        <v/>
      </c>
      <c r="AY1102" s="18" t="str">
        <f>IFERROR(SMALL($AX$3:$AX$1378,ROWS($AX$3:AX1102)),"")</f>
        <v/>
      </c>
      <c r="AZ1102" s="18" t="str">
        <f>IFERROR(INDEX($A$2:$B$1378,$AY1102,COLUMNS($AY$3:AY1102)),"")</f>
        <v/>
      </c>
      <c r="BC1102" s="18" t="str">
        <f t="shared" si="588"/>
        <v/>
      </c>
      <c r="BD1102" s="18" t="str">
        <f>IFERROR(SMALL($BC$3:$BC$1378,ROWS($BC$3:BC1102)),"")</f>
        <v/>
      </c>
      <c r="BE1102" s="18" t="str">
        <f>IFERROR(INDEX($A$2:$B$1378,$BD1102,COLUMNS($BD$3:BD1102)),"")</f>
        <v/>
      </c>
      <c r="BH1102" s="18" t="str">
        <f t="shared" si="589"/>
        <v/>
      </c>
      <c r="BI1102" s="18" t="str">
        <f>IFERROR(SMALL($BH$3:$BH$1378,ROWS($BH$3:BH1102)),"")</f>
        <v/>
      </c>
      <c r="BJ1102" s="18" t="str">
        <f>IFERROR(INDEX($A$2:$B$1378,$BI1102,COLUMNS($BI$3:BI1102)),"")</f>
        <v/>
      </c>
      <c r="BM1102" s="18" t="str">
        <f t="shared" si="590"/>
        <v/>
      </c>
      <c r="BN1102" s="18" t="str">
        <f>IFERROR(SMALL($BM$3:$BM$1378,ROWS($BM$3:BM1102)),"")</f>
        <v/>
      </c>
      <c r="BO1102" s="18" t="str">
        <f>IFERROR(INDEX($A$2:$B$1378,$BN1102,COLUMNS($BN$3:BN1102)),"")</f>
        <v/>
      </c>
      <c r="BR1102" s="18" t="str">
        <f t="shared" si="591"/>
        <v/>
      </c>
      <c r="BS1102" s="18" t="str">
        <f>IFERROR(SMALL($BR$3:$BR$1378,ROWS($BR$3:BR1102)),"")</f>
        <v/>
      </c>
      <c r="BT1102" s="18" t="str">
        <f>IFERROR(INDEX($A$2:$B$1378,$BS1102,COLUMNS($BS$3:BS1102)),"")</f>
        <v/>
      </c>
      <c r="BW1102" s="18" t="str">
        <f t="shared" si="592"/>
        <v/>
      </c>
      <c r="BX1102" s="18" t="str">
        <f>IFERROR(SMALL($BW$3:$BW$1378,ROWS($BW$3:BW1102)),"")</f>
        <v/>
      </c>
      <c r="BY1102" s="18" t="str">
        <f>IFERROR(INDEX($A$2:$B$1378,$BX1102,COLUMNS($BX$3:BX1102)),"")</f>
        <v/>
      </c>
      <c r="CB1102" s="18" t="str">
        <f t="shared" si="593"/>
        <v/>
      </c>
      <c r="CC1102" s="18" t="str">
        <f>IFERROR(SMALL($CB$3:$CB$1378,ROWS($CB$3:CB1102)),"")</f>
        <v/>
      </c>
      <c r="CD1102" s="18" t="str">
        <f>IFERROR(INDEX($A$2:$B$1378,$CC1102,COLUMNS($CC$3:CC1102)),"")</f>
        <v/>
      </c>
      <c r="CG1102" s="18" t="str">
        <f t="shared" si="594"/>
        <v/>
      </c>
      <c r="CH1102" s="18" t="str">
        <f>IFERROR(SMALL($CG$3:$CG$1378,ROWS($CG$3:CG1102)),"")</f>
        <v/>
      </c>
      <c r="CI1102" s="18" t="str">
        <f>IFERROR(INDEX($A$2:$B$1378,$CH1102,COLUMNS($CH$3:CH1102)),"")</f>
        <v/>
      </c>
      <c r="CL1102" s="18" t="str">
        <f t="shared" si="595"/>
        <v/>
      </c>
      <c r="CM1102" s="18" t="str">
        <f>IFERROR(SMALL($CL$3:$CL$1378,ROWS($CL$3:CL1102)),"")</f>
        <v/>
      </c>
      <c r="CN1102" s="18" t="str">
        <f>IFERROR(INDEX($A$2:$B$1378,$CM1102,COLUMNS($CM$3:CM1102)),"")</f>
        <v/>
      </c>
      <c r="CQ1102" s="18" t="str">
        <f t="shared" si="596"/>
        <v/>
      </c>
      <c r="CR1102" s="18" t="str">
        <f>IFERROR(SMALL($CQ$3:$CQ$1378,ROWS($CQ$3:CQ1102)),"")</f>
        <v/>
      </c>
      <c r="CS1102" s="18" t="str">
        <f>IFERROR(INDEX($A$2:$B$1378,$CR1102,COLUMNS($CR$3:CR1102)),"")</f>
        <v/>
      </c>
      <c r="CV1102" s="18" t="str">
        <f t="shared" si="597"/>
        <v/>
      </c>
      <c r="CW1102" s="18" t="str">
        <f>IFERROR(SMALL($CV$3:$CV$1378,ROWS($CV$3:CV1102)),"")</f>
        <v/>
      </c>
      <c r="CX1102" s="18" t="str">
        <f>IFERROR(INDEX($A$2:$B$1378,$CW1102,COLUMNS($CW$3:CW1102)),"")</f>
        <v/>
      </c>
      <c r="DA1102" s="18" t="str">
        <f t="shared" si="598"/>
        <v/>
      </c>
      <c r="DB1102" s="18" t="str">
        <f>IFERROR(SMALL($DA$3:$DA$1378,ROWS($DA$3:DA1102)),"")</f>
        <v/>
      </c>
      <c r="DC1102" s="18" t="str">
        <f>IFERROR(INDEX($A$2:$B$1378,$DB1102,COLUMNS($DB$3:DB1102)),"")</f>
        <v/>
      </c>
      <c r="DF1102" s="18" t="str">
        <f t="shared" si="599"/>
        <v/>
      </c>
      <c r="DG1102" s="18" t="str">
        <f>IFERROR(SMALL($DF$3:$DF$1378,ROWS($DF$3:DF1102)),"")</f>
        <v/>
      </c>
      <c r="DH1102" s="18" t="str">
        <f>IFERROR(INDEX($A$2:$B$1378,$DG1102,COLUMNS($DG$3:DG1102)),"")</f>
        <v/>
      </c>
      <c r="DK1102" s="18" t="str">
        <f t="shared" si="600"/>
        <v/>
      </c>
      <c r="DL1102" s="18" t="str">
        <f>IFERROR(SMALL($DK$3:$DK$1378,ROWS($DK$3:DK1102)),"")</f>
        <v/>
      </c>
      <c r="DM1102" s="18" t="str">
        <f>IFERROR(INDEX($A$2:$B$1378,$DL1102,COLUMNS($DL$3:DL1102)),"")</f>
        <v/>
      </c>
      <c r="DP1102" s="18" t="str">
        <f t="shared" si="601"/>
        <v/>
      </c>
      <c r="DQ1102" s="18" t="str">
        <f>IFERROR(SMALL($DP$3:$DP$1378,ROWS($DP$3:DP1102)),"")</f>
        <v/>
      </c>
      <c r="DR1102" s="18" t="str">
        <f>IFERROR(INDEX($A$2:$B$1378,$DQ1102,COLUMNS($DQ$3:DQ1102)),"")</f>
        <v/>
      </c>
      <c r="DU1102" s="18" t="str">
        <f t="shared" si="602"/>
        <v/>
      </c>
      <c r="DV1102" s="18" t="str">
        <f>IFERROR(SMALL($DU$3:$DU$1378,ROWS($DU$3:DU1102)),"")</f>
        <v/>
      </c>
      <c r="DW1102" s="18" t="str">
        <f>IFERROR(INDEX($A$2:$B$1378,$DV1102,COLUMNS($DV$3:DV1102)),"")</f>
        <v/>
      </c>
      <c r="DZ1102" s="18" t="str">
        <f t="shared" si="603"/>
        <v/>
      </c>
      <c r="EA1102" s="18" t="str">
        <f>IFERROR(SMALL($DZ$3:$DZ$1378,ROWS($DZ$3:DZ1102)),"")</f>
        <v/>
      </c>
      <c r="EB1102" s="18" t="str">
        <f>IFERROR(INDEX($A$2:$B$1378,$EA1102,COLUMNS($EA$3:EA1102)),"")</f>
        <v/>
      </c>
      <c r="EE1102" s="18" t="str">
        <f t="shared" si="604"/>
        <v/>
      </c>
      <c r="EF1102" s="18" t="str">
        <f>IFERROR(SMALL($EE$3:$EE$1378,ROWS($EE$3:EE1102)),"")</f>
        <v/>
      </c>
      <c r="EG1102" s="18" t="str">
        <f>IFERROR(INDEX($A$2:$B$1378,$EF1102,COLUMNS($EF$3:EF1102)),"")</f>
        <v/>
      </c>
      <c r="EJ1102" s="18" t="str">
        <f t="shared" si="605"/>
        <v/>
      </c>
      <c r="EK1102" s="18" t="str">
        <f>IFERROR(SMALL($EJ$3:$EJ$1378,ROWS($EJ$3:EJ1102)),"")</f>
        <v/>
      </c>
      <c r="EL1102" s="18" t="str">
        <f>IFERROR(INDEX($A$2:$B$1378,$EK1102,COLUMNS($EK$3:EK1102)),"")</f>
        <v/>
      </c>
      <c r="EO1102" s="18" t="str">
        <f t="shared" si="606"/>
        <v/>
      </c>
      <c r="EP1102" s="18" t="str">
        <f>IFERROR(SMALL($EO$3:$EO$1378,ROWS($EO$3:EO1102)),"")</f>
        <v/>
      </c>
      <c r="EQ1102" s="18" t="str">
        <f>IFERROR(INDEX($A$2:$B$1378,$EP1102,COLUMNS($EP$3:EP1102)),"")</f>
        <v/>
      </c>
      <c r="ET1102" s="18" t="str">
        <f t="shared" si="607"/>
        <v/>
      </c>
      <c r="EU1102" s="18" t="str">
        <f>IFERROR(SMALL($ET$3:$ET$1378,ROWS($ET$3:ET1102)),"")</f>
        <v/>
      </c>
      <c r="EV1102" s="18" t="str">
        <f>IFERROR(INDEX($A$2:$B$1378,$EU1102,COLUMNS($EU$3:EU1102)),"")</f>
        <v/>
      </c>
      <c r="EY1102" s="18" t="str">
        <f t="shared" si="608"/>
        <v/>
      </c>
      <c r="EZ1102" s="18" t="str">
        <f>IFERROR(SMALL($EY$3:$EY$1378,ROWS($EY$3:EY1102)),"")</f>
        <v/>
      </c>
      <c r="FA1102" s="18" t="str">
        <f>IFERROR(INDEX($A$2:$B$1378,$EZ1102,COLUMNS($EZ$3:EZ1102)),"")</f>
        <v/>
      </c>
      <c r="FD1102" s="18" t="str">
        <f t="shared" si="609"/>
        <v/>
      </c>
      <c r="FE1102" s="18" t="str">
        <f>IFERROR(SMALL($FD$3:$FD$1378,ROWS($FD$3:FD1102)),"")</f>
        <v/>
      </c>
      <c r="FF1102" s="18" t="str">
        <f>IFERROR(INDEX($A$2:$B$1378,$FE1102,COLUMNS($FE$3:FE1102)),"")</f>
        <v/>
      </c>
      <c r="FI1102" s="18" t="str">
        <f t="shared" si="610"/>
        <v/>
      </c>
      <c r="FJ1102" s="18" t="str">
        <f>IFERROR(SMALL($FI$3:$FI$1378,ROWS($FI$3:FI1102)),"")</f>
        <v/>
      </c>
      <c r="FK1102" s="18" t="str">
        <f>IFERROR(INDEX($A$2:$B$1378,$FJ1102,COLUMNS($FJ$3:FJ1102)),"")</f>
        <v/>
      </c>
      <c r="FN1102" s="18" t="str">
        <f t="shared" si="611"/>
        <v/>
      </c>
      <c r="FO1102" s="18" t="str">
        <f>IFERROR(SMALL($FN$3:$FN$1378,ROWS($FN$3:FN1102)),"")</f>
        <v/>
      </c>
      <c r="FP1102" s="18" t="str">
        <f>IFERROR(INDEX($A$2:$B$1378,$FO1102,COLUMNS($FO$3:FO1102)),"")</f>
        <v/>
      </c>
    </row>
    <row r="1103" spans="1:172" x14ac:dyDescent="0.3">
      <c r="A1103" s="13" t="s">
        <v>719</v>
      </c>
      <c r="B1103" s="34">
        <v>71800</v>
      </c>
      <c r="C1103">
        <f>ROWS($B$2:B1103)</f>
        <v>1102</v>
      </c>
      <c r="D1103" t="str">
        <f t="shared" si="579"/>
        <v/>
      </c>
      <c r="E1103" t="str">
        <f>IFERROR(SMALL($D$2:$D$1378,ROWS($D$2:D1103)),"")</f>
        <v/>
      </c>
      <c r="G1103" s="18" t="str">
        <f>IFERROR(INDEX($A$2:$B$1378,$E1102,COLUMNS($F$3:F1103)),"")</f>
        <v/>
      </c>
      <c r="J1103" s="18" t="str">
        <f t="shared" si="612"/>
        <v/>
      </c>
      <c r="K1103" s="18" t="str">
        <f>IFERROR(SMALL($J$3:$J$1378,ROWS($J$3:J1103)),"")</f>
        <v/>
      </c>
      <c r="L1103" s="18" t="str">
        <f>IFERROR(INDEX($A$2:$B$1378,$K1103,COLUMNS($K$3:K1103)),"")</f>
        <v/>
      </c>
      <c r="O1103" s="18" t="str">
        <f t="shared" si="580"/>
        <v/>
      </c>
      <c r="P1103" s="18" t="str">
        <f>IFERROR(SMALL($O$3:$O$1378,ROWS($O$3:O1103)),"")</f>
        <v/>
      </c>
      <c r="Q1103" s="18" t="str">
        <f>IFERROR(INDEX($A$2:$B$1378,$P1103,COLUMNS($P$3:P1103)),"")</f>
        <v/>
      </c>
      <c r="T1103" s="18" t="str">
        <f t="shared" si="581"/>
        <v/>
      </c>
      <c r="U1103" s="18" t="str">
        <f>IFERROR(SMALL($T$3:$T$1378,ROWS($T$3:T1103)),"")</f>
        <v/>
      </c>
      <c r="V1103" s="18" t="str">
        <f>IFERROR(INDEX($A$2:$B$1378,$U1103,COLUMNS($U$3:U1103)),"")</f>
        <v/>
      </c>
      <c r="Y1103" s="18" t="str">
        <f t="shared" si="582"/>
        <v/>
      </c>
      <c r="Z1103" s="18" t="str">
        <f>IFERROR(SMALL($Y$3:$Y$1378,ROWS($Y$3:Y1103)),"")</f>
        <v/>
      </c>
      <c r="AA1103" s="18" t="str">
        <f>IFERROR(INDEX($A$2:$B$1378,$Z1103,COLUMNS($Z$3:Z1103)),"")</f>
        <v/>
      </c>
      <c r="AD1103" s="18" t="str">
        <f t="shared" si="583"/>
        <v/>
      </c>
      <c r="AE1103" s="18" t="str">
        <f>IFERROR(SMALL($AD$3:$AD$1378,ROWS($AD$3:AD1103)),"")</f>
        <v/>
      </c>
      <c r="AF1103" s="18" t="str">
        <f>IFERROR(INDEX($A$2:$B$1378,$AE1103,COLUMNS($AE$3:AE1103)),"")</f>
        <v/>
      </c>
      <c r="AI1103" s="18" t="str">
        <f t="shared" si="584"/>
        <v/>
      </c>
      <c r="AJ1103" s="18" t="str">
        <f>IFERROR(SMALL($AI$3:$AI$1378,ROWS($AI$3:AI1103)),"")</f>
        <v/>
      </c>
      <c r="AK1103" s="18" t="str">
        <f>IFERROR(INDEX($A$2:$B$1378,$AJ1103,COLUMNS($AJ$3:AJ1103)),"")</f>
        <v/>
      </c>
      <c r="AN1103" s="18" t="str">
        <f t="shared" si="585"/>
        <v/>
      </c>
      <c r="AO1103" s="18" t="str">
        <f>IFERROR(SMALL($AN$3:$AN$1378,ROWS($AN$3:AN1103)),"")</f>
        <v/>
      </c>
      <c r="AP1103" s="18" t="str">
        <f>IFERROR(INDEX($A$2:$B$1378,$AO1103,COLUMNS($AO$3:AO1103)),"")</f>
        <v/>
      </c>
      <c r="AS1103" s="18" t="str">
        <f t="shared" si="586"/>
        <v/>
      </c>
      <c r="AT1103" s="18" t="str">
        <f>IFERROR(SMALL($AS$3:$AS$1378,ROWS($AS$3:AS1103)),"")</f>
        <v/>
      </c>
      <c r="AU1103" s="18" t="str">
        <f>IFERROR(INDEX($A$2:$B$1378,$AT1103,COLUMNS($AT$3:AT1103)),"")</f>
        <v/>
      </c>
      <c r="AX1103" s="18" t="str">
        <f t="shared" si="587"/>
        <v/>
      </c>
      <c r="AY1103" s="18" t="str">
        <f>IFERROR(SMALL($AX$3:$AX$1378,ROWS($AX$3:AX1103)),"")</f>
        <v/>
      </c>
      <c r="AZ1103" s="18" t="str">
        <f>IFERROR(INDEX($A$2:$B$1378,$AY1103,COLUMNS($AY$3:AY1103)),"")</f>
        <v/>
      </c>
      <c r="BC1103" s="18" t="str">
        <f t="shared" si="588"/>
        <v/>
      </c>
      <c r="BD1103" s="18" t="str">
        <f>IFERROR(SMALL($BC$3:$BC$1378,ROWS($BC$3:BC1103)),"")</f>
        <v/>
      </c>
      <c r="BE1103" s="18" t="str">
        <f>IFERROR(INDEX($A$2:$B$1378,$BD1103,COLUMNS($BD$3:BD1103)),"")</f>
        <v/>
      </c>
      <c r="BH1103" s="18" t="str">
        <f t="shared" si="589"/>
        <v/>
      </c>
      <c r="BI1103" s="18" t="str">
        <f>IFERROR(SMALL($BH$3:$BH$1378,ROWS($BH$3:BH1103)),"")</f>
        <v/>
      </c>
      <c r="BJ1103" s="18" t="str">
        <f>IFERROR(INDEX($A$2:$B$1378,$BI1103,COLUMNS($BI$3:BI1103)),"")</f>
        <v/>
      </c>
      <c r="BM1103" s="18" t="str">
        <f t="shared" si="590"/>
        <v/>
      </c>
      <c r="BN1103" s="18" t="str">
        <f>IFERROR(SMALL($BM$3:$BM$1378,ROWS($BM$3:BM1103)),"")</f>
        <v/>
      </c>
      <c r="BO1103" s="18" t="str">
        <f>IFERROR(INDEX($A$2:$B$1378,$BN1103,COLUMNS($BN$3:BN1103)),"")</f>
        <v/>
      </c>
      <c r="BR1103" s="18" t="str">
        <f t="shared" si="591"/>
        <v/>
      </c>
      <c r="BS1103" s="18" t="str">
        <f>IFERROR(SMALL($BR$3:$BR$1378,ROWS($BR$3:BR1103)),"")</f>
        <v/>
      </c>
      <c r="BT1103" s="18" t="str">
        <f>IFERROR(INDEX($A$2:$B$1378,$BS1103,COLUMNS($BS$3:BS1103)),"")</f>
        <v/>
      </c>
      <c r="BW1103" s="18" t="str">
        <f t="shared" si="592"/>
        <v/>
      </c>
      <c r="BX1103" s="18" t="str">
        <f>IFERROR(SMALL($BW$3:$BW$1378,ROWS($BW$3:BW1103)),"")</f>
        <v/>
      </c>
      <c r="BY1103" s="18" t="str">
        <f>IFERROR(INDEX($A$2:$B$1378,$BX1103,COLUMNS($BX$3:BX1103)),"")</f>
        <v/>
      </c>
      <c r="CB1103" s="18" t="str">
        <f t="shared" si="593"/>
        <v/>
      </c>
      <c r="CC1103" s="18" t="str">
        <f>IFERROR(SMALL($CB$3:$CB$1378,ROWS($CB$3:CB1103)),"")</f>
        <v/>
      </c>
      <c r="CD1103" s="18" t="str">
        <f>IFERROR(INDEX($A$2:$B$1378,$CC1103,COLUMNS($CC$3:CC1103)),"")</f>
        <v/>
      </c>
      <c r="CG1103" s="18" t="str">
        <f t="shared" si="594"/>
        <v/>
      </c>
      <c r="CH1103" s="18" t="str">
        <f>IFERROR(SMALL($CG$3:$CG$1378,ROWS($CG$3:CG1103)),"")</f>
        <v/>
      </c>
      <c r="CI1103" s="18" t="str">
        <f>IFERROR(INDEX($A$2:$B$1378,$CH1103,COLUMNS($CH$3:CH1103)),"")</f>
        <v/>
      </c>
      <c r="CL1103" s="18" t="str">
        <f t="shared" si="595"/>
        <v/>
      </c>
      <c r="CM1103" s="18" t="str">
        <f>IFERROR(SMALL($CL$3:$CL$1378,ROWS($CL$3:CL1103)),"")</f>
        <v/>
      </c>
      <c r="CN1103" s="18" t="str">
        <f>IFERROR(INDEX($A$2:$B$1378,$CM1103,COLUMNS($CM$3:CM1103)),"")</f>
        <v/>
      </c>
      <c r="CQ1103" s="18" t="str">
        <f t="shared" si="596"/>
        <v/>
      </c>
      <c r="CR1103" s="18" t="str">
        <f>IFERROR(SMALL($CQ$3:$CQ$1378,ROWS($CQ$3:CQ1103)),"")</f>
        <v/>
      </c>
      <c r="CS1103" s="18" t="str">
        <f>IFERROR(INDEX($A$2:$B$1378,$CR1103,COLUMNS($CR$3:CR1103)),"")</f>
        <v/>
      </c>
      <c r="CV1103" s="18" t="str">
        <f t="shared" si="597"/>
        <v/>
      </c>
      <c r="CW1103" s="18" t="str">
        <f>IFERROR(SMALL($CV$3:$CV$1378,ROWS($CV$3:CV1103)),"")</f>
        <v/>
      </c>
      <c r="CX1103" s="18" t="str">
        <f>IFERROR(INDEX($A$2:$B$1378,$CW1103,COLUMNS($CW$3:CW1103)),"")</f>
        <v/>
      </c>
      <c r="DA1103" s="18" t="str">
        <f t="shared" si="598"/>
        <v/>
      </c>
      <c r="DB1103" s="18" t="str">
        <f>IFERROR(SMALL($DA$3:$DA$1378,ROWS($DA$3:DA1103)),"")</f>
        <v/>
      </c>
      <c r="DC1103" s="18" t="str">
        <f>IFERROR(INDEX($A$2:$B$1378,$DB1103,COLUMNS($DB$3:DB1103)),"")</f>
        <v/>
      </c>
      <c r="DF1103" s="18" t="str">
        <f t="shared" si="599"/>
        <v/>
      </c>
      <c r="DG1103" s="18" t="str">
        <f>IFERROR(SMALL($DF$3:$DF$1378,ROWS($DF$3:DF1103)),"")</f>
        <v/>
      </c>
      <c r="DH1103" s="18" t="str">
        <f>IFERROR(INDEX($A$2:$B$1378,$DG1103,COLUMNS($DG$3:DG1103)),"")</f>
        <v/>
      </c>
      <c r="DK1103" s="18" t="str">
        <f t="shared" si="600"/>
        <v/>
      </c>
      <c r="DL1103" s="18" t="str">
        <f>IFERROR(SMALL($DK$3:$DK$1378,ROWS($DK$3:DK1103)),"")</f>
        <v/>
      </c>
      <c r="DM1103" s="18" t="str">
        <f>IFERROR(INDEX($A$2:$B$1378,$DL1103,COLUMNS($DL$3:DL1103)),"")</f>
        <v/>
      </c>
      <c r="DP1103" s="18" t="str">
        <f t="shared" si="601"/>
        <v/>
      </c>
      <c r="DQ1103" s="18" t="str">
        <f>IFERROR(SMALL($DP$3:$DP$1378,ROWS($DP$3:DP1103)),"")</f>
        <v/>
      </c>
      <c r="DR1103" s="18" t="str">
        <f>IFERROR(INDEX($A$2:$B$1378,$DQ1103,COLUMNS($DQ$3:DQ1103)),"")</f>
        <v/>
      </c>
      <c r="DU1103" s="18" t="str">
        <f t="shared" si="602"/>
        <v/>
      </c>
      <c r="DV1103" s="18" t="str">
        <f>IFERROR(SMALL($DU$3:$DU$1378,ROWS($DU$3:DU1103)),"")</f>
        <v/>
      </c>
      <c r="DW1103" s="18" t="str">
        <f>IFERROR(INDEX($A$2:$B$1378,$DV1103,COLUMNS($DV$3:DV1103)),"")</f>
        <v/>
      </c>
      <c r="DZ1103" s="18" t="str">
        <f t="shared" si="603"/>
        <v/>
      </c>
      <c r="EA1103" s="18" t="str">
        <f>IFERROR(SMALL($DZ$3:$DZ$1378,ROWS($DZ$3:DZ1103)),"")</f>
        <v/>
      </c>
      <c r="EB1103" s="18" t="str">
        <f>IFERROR(INDEX($A$2:$B$1378,$EA1103,COLUMNS($EA$3:EA1103)),"")</f>
        <v/>
      </c>
      <c r="EE1103" s="18" t="str">
        <f t="shared" si="604"/>
        <v/>
      </c>
      <c r="EF1103" s="18" t="str">
        <f>IFERROR(SMALL($EE$3:$EE$1378,ROWS($EE$3:EE1103)),"")</f>
        <v/>
      </c>
      <c r="EG1103" s="18" t="str">
        <f>IFERROR(INDEX($A$2:$B$1378,$EF1103,COLUMNS($EF$3:EF1103)),"")</f>
        <v/>
      </c>
      <c r="EJ1103" s="18" t="str">
        <f t="shared" si="605"/>
        <v/>
      </c>
      <c r="EK1103" s="18" t="str">
        <f>IFERROR(SMALL($EJ$3:$EJ$1378,ROWS($EJ$3:EJ1103)),"")</f>
        <v/>
      </c>
      <c r="EL1103" s="18" t="str">
        <f>IFERROR(INDEX($A$2:$B$1378,$EK1103,COLUMNS($EK$3:EK1103)),"")</f>
        <v/>
      </c>
      <c r="EO1103" s="18" t="str">
        <f t="shared" si="606"/>
        <v/>
      </c>
      <c r="EP1103" s="18" t="str">
        <f>IFERROR(SMALL($EO$3:$EO$1378,ROWS($EO$3:EO1103)),"")</f>
        <v/>
      </c>
      <c r="EQ1103" s="18" t="str">
        <f>IFERROR(INDEX($A$2:$B$1378,$EP1103,COLUMNS($EP$3:EP1103)),"")</f>
        <v/>
      </c>
      <c r="ET1103" s="18" t="str">
        <f t="shared" si="607"/>
        <v/>
      </c>
      <c r="EU1103" s="18" t="str">
        <f>IFERROR(SMALL($ET$3:$ET$1378,ROWS($ET$3:ET1103)),"")</f>
        <v/>
      </c>
      <c r="EV1103" s="18" t="str">
        <f>IFERROR(INDEX($A$2:$B$1378,$EU1103,COLUMNS($EU$3:EU1103)),"")</f>
        <v/>
      </c>
      <c r="EY1103" s="18" t="str">
        <f t="shared" si="608"/>
        <v/>
      </c>
      <c r="EZ1103" s="18" t="str">
        <f>IFERROR(SMALL($EY$3:$EY$1378,ROWS($EY$3:EY1103)),"")</f>
        <v/>
      </c>
      <c r="FA1103" s="18" t="str">
        <f>IFERROR(INDEX($A$2:$B$1378,$EZ1103,COLUMNS($EZ$3:EZ1103)),"")</f>
        <v/>
      </c>
      <c r="FD1103" s="18" t="str">
        <f t="shared" si="609"/>
        <v/>
      </c>
      <c r="FE1103" s="18" t="str">
        <f>IFERROR(SMALL($FD$3:$FD$1378,ROWS($FD$3:FD1103)),"")</f>
        <v/>
      </c>
      <c r="FF1103" s="18" t="str">
        <f>IFERROR(INDEX($A$2:$B$1378,$FE1103,COLUMNS($FE$3:FE1103)),"")</f>
        <v/>
      </c>
      <c r="FI1103" s="18" t="str">
        <f t="shared" si="610"/>
        <v/>
      </c>
      <c r="FJ1103" s="18" t="str">
        <f>IFERROR(SMALL($FI$3:$FI$1378,ROWS($FI$3:FI1103)),"")</f>
        <v/>
      </c>
      <c r="FK1103" s="18" t="str">
        <f>IFERROR(INDEX($A$2:$B$1378,$FJ1103,COLUMNS($FJ$3:FJ1103)),"")</f>
        <v/>
      </c>
      <c r="FN1103" s="18" t="str">
        <f t="shared" si="611"/>
        <v/>
      </c>
      <c r="FO1103" s="18" t="str">
        <f>IFERROR(SMALL($FN$3:$FN$1378,ROWS($FN$3:FN1103)),"")</f>
        <v/>
      </c>
      <c r="FP1103" s="18" t="str">
        <f>IFERROR(INDEX($A$2:$B$1378,$FO1103,COLUMNS($FO$3:FO1103)),"")</f>
        <v/>
      </c>
    </row>
    <row r="1104" spans="1:172" x14ac:dyDescent="0.3">
      <c r="A1104" s="13" t="s">
        <v>719</v>
      </c>
      <c r="B1104" s="34">
        <v>72000</v>
      </c>
      <c r="C1104">
        <f>ROWS($B$2:B1104)</f>
        <v>1103</v>
      </c>
      <c r="D1104" t="str">
        <f t="shared" si="579"/>
        <v/>
      </c>
      <c r="E1104" t="str">
        <f>IFERROR(SMALL($D$2:$D$1378,ROWS($D$2:D1104)),"")</f>
        <v/>
      </c>
      <c r="G1104" s="18" t="str">
        <f>IFERROR(INDEX($A$2:$B$1378,$E1103,COLUMNS($F$3:F1104)),"")</f>
        <v/>
      </c>
      <c r="J1104" s="18" t="str">
        <f t="shared" si="612"/>
        <v/>
      </c>
      <c r="K1104" s="18" t="str">
        <f>IFERROR(SMALL($J$3:$J$1378,ROWS($J$3:J1104)),"")</f>
        <v/>
      </c>
      <c r="L1104" s="18" t="str">
        <f>IFERROR(INDEX($A$2:$B$1378,$K1104,COLUMNS($K$3:K1104)),"")</f>
        <v/>
      </c>
      <c r="O1104" s="18" t="str">
        <f t="shared" si="580"/>
        <v/>
      </c>
      <c r="P1104" s="18" t="str">
        <f>IFERROR(SMALL($O$3:$O$1378,ROWS($O$3:O1104)),"")</f>
        <v/>
      </c>
      <c r="Q1104" s="18" t="str">
        <f>IFERROR(INDEX($A$2:$B$1378,$P1104,COLUMNS($P$3:P1104)),"")</f>
        <v/>
      </c>
      <c r="T1104" s="18" t="str">
        <f t="shared" si="581"/>
        <v/>
      </c>
      <c r="U1104" s="18" t="str">
        <f>IFERROR(SMALL($T$3:$T$1378,ROWS($T$3:T1104)),"")</f>
        <v/>
      </c>
      <c r="V1104" s="18" t="str">
        <f>IFERROR(INDEX($A$2:$B$1378,$U1104,COLUMNS($U$3:U1104)),"")</f>
        <v/>
      </c>
      <c r="Y1104" s="18" t="str">
        <f t="shared" si="582"/>
        <v/>
      </c>
      <c r="Z1104" s="18" t="str">
        <f>IFERROR(SMALL($Y$3:$Y$1378,ROWS($Y$3:Y1104)),"")</f>
        <v/>
      </c>
      <c r="AA1104" s="18" t="str">
        <f>IFERROR(INDEX($A$2:$B$1378,$Z1104,COLUMNS($Z$3:Z1104)),"")</f>
        <v/>
      </c>
      <c r="AD1104" s="18" t="str">
        <f t="shared" si="583"/>
        <v/>
      </c>
      <c r="AE1104" s="18" t="str">
        <f>IFERROR(SMALL($AD$3:$AD$1378,ROWS($AD$3:AD1104)),"")</f>
        <v/>
      </c>
      <c r="AF1104" s="18" t="str">
        <f>IFERROR(INDEX($A$2:$B$1378,$AE1104,COLUMNS($AE$3:AE1104)),"")</f>
        <v/>
      </c>
      <c r="AI1104" s="18" t="str">
        <f t="shared" si="584"/>
        <v/>
      </c>
      <c r="AJ1104" s="18" t="str">
        <f>IFERROR(SMALL($AI$3:$AI$1378,ROWS($AI$3:AI1104)),"")</f>
        <v/>
      </c>
      <c r="AK1104" s="18" t="str">
        <f>IFERROR(INDEX($A$2:$B$1378,$AJ1104,COLUMNS($AJ$3:AJ1104)),"")</f>
        <v/>
      </c>
      <c r="AN1104" s="18" t="str">
        <f t="shared" si="585"/>
        <v/>
      </c>
      <c r="AO1104" s="18" t="str">
        <f>IFERROR(SMALL($AN$3:$AN$1378,ROWS($AN$3:AN1104)),"")</f>
        <v/>
      </c>
      <c r="AP1104" s="18" t="str">
        <f>IFERROR(INDEX($A$2:$B$1378,$AO1104,COLUMNS($AO$3:AO1104)),"")</f>
        <v/>
      </c>
      <c r="AS1104" s="18" t="str">
        <f t="shared" si="586"/>
        <v/>
      </c>
      <c r="AT1104" s="18" t="str">
        <f>IFERROR(SMALL($AS$3:$AS$1378,ROWS($AS$3:AS1104)),"")</f>
        <v/>
      </c>
      <c r="AU1104" s="18" t="str">
        <f>IFERROR(INDEX($A$2:$B$1378,$AT1104,COLUMNS($AT$3:AT1104)),"")</f>
        <v/>
      </c>
      <c r="AX1104" s="18" t="str">
        <f t="shared" si="587"/>
        <v/>
      </c>
      <c r="AY1104" s="18" t="str">
        <f>IFERROR(SMALL($AX$3:$AX$1378,ROWS($AX$3:AX1104)),"")</f>
        <v/>
      </c>
      <c r="AZ1104" s="18" t="str">
        <f>IFERROR(INDEX($A$2:$B$1378,$AY1104,COLUMNS($AY$3:AY1104)),"")</f>
        <v/>
      </c>
      <c r="BC1104" s="18" t="str">
        <f t="shared" si="588"/>
        <v/>
      </c>
      <c r="BD1104" s="18" t="str">
        <f>IFERROR(SMALL($BC$3:$BC$1378,ROWS($BC$3:BC1104)),"")</f>
        <v/>
      </c>
      <c r="BE1104" s="18" t="str">
        <f>IFERROR(INDEX($A$2:$B$1378,$BD1104,COLUMNS($BD$3:BD1104)),"")</f>
        <v/>
      </c>
      <c r="BH1104" s="18" t="str">
        <f t="shared" si="589"/>
        <v/>
      </c>
      <c r="BI1104" s="18" t="str">
        <f>IFERROR(SMALL($BH$3:$BH$1378,ROWS($BH$3:BH1104)),"")</f>
        <v/>
      </c>
      <c r="BJ1104" s="18" t="str">
        <f>IFERROR(INDEX($A$2:$B$1378,$BI1104,COLUMNS($BI$3:BI1104)),"")</f>
        <v/>
      </c>
      <c r="BM1104" s="18" t="str">
        <f t="shared" si="590"/>
        <v/>
      </c>
      <c r="BN1104" s="18" t="str">
        <f>IFERROR(SMALL($BM$3:$BM$1378,ROWS($BM$3:BM1104)),"")</f>
        <v/>
      </c>
      <c r="BO1104" s="18" t="str">
        <f>IFERROR(INDEX($A$2:$B$1378,$BN1104,COLUMNS($BN$3:BN1104)),"")</f>
        <v/>
      </c>
      <c r="BR1104" s="18" t="str">
        <f t="shared" si="591"/>
        <v/>
      </c>
      <c r="BS1104" s="18" t="str">
        <f>IFERROR(SMALL($BR$3:$BR$1378,ROWS($BR$3:BR1104)),"")</f>
        <v/>
      </c>
      <c r="BT1104" s="18" t="str">
        <f>IFERROR(INDEX($A$2:$B$1378,$BS1104,COLUMNS($BS$3:BS1104)),"")</f>
        <v/>
      </c>
      <c r="BW1104" s="18" t="str">
        <f t="shared" si="592"/>
        <v/>
      </c>
      <c r="BX1104" s="18" t="str">
        <f>IFERROR(SMALL($BW$3:$BW$1378,ROWS($BW$3:BW1104)),"")</f>
        <v/>
      </c>
      <c r="BY1104" s="18" t="str">
        <f>IFERROR(INDEX($A$2:$B$1378,$BX1104,COLUMNS($BX$3:BX1104)),"")</f>
        <v/>
      </c>
      <c r="CB1104" s="18" t="str">
        <f t="shared" si="593"/>
        <v/>
      </c>
      <c r="CC1104" s="18" t="str">
        <f>IFERROR(SMALL($CB$3:$CB$1378,ROWS($CB$3:CB1104)),"")</f>
        <v/>
      </c>
      <c r="CD1104" s="18" t="str">
        <f>IFERROR(INDEX($A$2:$B$1378,$CC1104,COLUMNS($CC$3:CC1104)),"")</f>
        <v/>
      </c>
      <c r="CG1104" s="18" t="str">
        <f t="shared" si="594"/>
        <v/>
      </c>
      <c r="CH1104" s="18" t="str">
        <f>IFERROR(SMALL($CG$3:$CG$1378,ROWS($CG$3:CG1104)),"")</f>
        <v/>
      </c>
      <c r="CI1104" s="18" t="str">
        <f>IFERROR(INDEX($A$2:$B$1378,$CH1104,COLUMNS($CH$3:CH1104)),"")</f>
        <v/>
      </c>
      <c r="CL1104" s="18" t="str">
        <f t="shared" si="595"/>
        <v/>
      </c>
      <c r="CM1104" s="18" t="str">
        <f>IFERROR(SMALL($CL$3:$CL$1378,ROWS($CL$3:CL1104)),"")</f>
        <v/>
      </c>
      <c r="CN1104" s="18" t="str">
        <f>IFERROR(INDEX($A$2:$B$1378,$CM1104,COLUMNS($CM$3:CM1104)),"")</f>
        <v/>
      </c>
      <c r="CQ1104" s="18" t="str">
        <f t="shared" si="596"/>
        <v/>
      </c>
      <c r="CR1104" s="18" t="str">
        <f>IFERROR(SMALL($CQ$3:$CQ$1378,ROWS($CQ$3:CQ1104)),"")</f>
        <v/>
      </c>
      <c r="CS1104" s="18" t="str">
        <f>IFERROR(INDEX($A$2:$B$1378,$CR1104,COLUMNS($CR$3:CR1104)),"")</f>
        <v/>
      </c>
      <c r="CV1104" s="18" t="str">
        <f t="shared" si="597"/>
        <v/>
      </c>
      <c r="CW1104" s="18" t="str">
        <f>IFERROR(SMALL($CV$3:$CV$1378,ROWS($CV$3:CV1104)),"")</f>
        <v/>
      </c>
      <c r="CX1104" s="18" t="str">
        <f>IFERROR(INDEX($A$2:$B$1378,$CW1104,COLUMNS($CW$3:CW1104)),"")</f>
        <v/>
      </c>
      <c r="DA1104" s="18" t="str">
        <f t="shared" si="598"/>
        <v/>
      </c>
      <c r="DB1104" s="18" t="str">
        <f>IFERROR(SMALL($DA$3:$DA$1378,ROWS($DA$3:DA1104)),"")</f>
        <v/>
      </c>
      <c r="DC1104" s="18" t="str">
        <f>IFERROR(INDEX($A$2:$B$1378,$DB1104,COLUMNS($DB$3:DB1104)),"")</f>
        <v/>
      </c>
      <c r="DF1104" s="18" t="str">
        <f t="shared" si="599"/>
        <v/>
      </c>
      <c r="DG1104" s="18" t="str">
        <f>IFERROR(SMALL($DF$3:$DF$1378,ROWS($DF$3:DF1104)),"")</f>
        <v/>
      </c>
      <c r="DH1104" s="18" t="str">
        <f>IFERROR(INDEX($A$2:$B$1378,$DG1104,COLUMNS($DG$3:DG1104)),"")</f>
        <v/>
      </c>
      <c r="DK1104" s="18" t="str">
        <f t="shared" si="600"/>
        <v/>
      </c>
      <c r="DL1104" s="18" t="str">
        <f>IFERROR(SMALL($DK$3:$DK$1378,ROWS($DK$3:DK1104)),"")</f>
        <v/>
      </c>
      <c r="DM1104" s="18" t="str">
        <f>IFERROR(INDEX($A$2:$B$1378,$DL1104,COLUMNS($DL$3:DL1104)),"")</f>
        <v/>
      </c>
      <c r="DP1104" s="18" t="str">
        <f t="shared" si="601"/>
        <v/>
      </c>
      <c r="DQ1104" s="18" t="str">
        <f>IFERROR(SMALL($DP$3:$DP$1378,ROWS($DP$3:DP1104)),"")</f>
        <v/>
      </c>
      <c r="DR1104" s="18" t="str">
        <f>IFERROR(INDEX($A$2:$B$1378,$DQ1104,COLUMNS($DQ$3:DQ1104)),"")</f>
        <v/>
      </c>
      <c r="DU1104" s="18" t="str">
        <f t="shared" si="602"/>
        <v/>
      </c>
      <c r="DV1104" s="18" t="str">
        <f>IFERROR(SMALL($DU$3:$DU$1378,ROWS($DU$3:DU1104)),"")</f>
        <v/>
      </c>
      <c r="DW1104" s="18" t="str">
        <f>IFERROR(INDEX($A$2:$B$1378,$DV1104,COLUMNS($DV$3:DV1104)),"")</f>
        <v/>
      </c>
      <c r="DZ1104" s="18" t="str">
        <f t="shared" si="603"/>
        <v/>
      </c>
      <c r="EA1104" s="18" t="str">
        <f>IFERROR(SMALL($DZ$3:$DZ$1378,ROWS($DZ$3:DZ1104)),"")</f>
        <v/>
      </c>
      <c r="EB1104" s="18" t="str">
        <f>IFERROR(INDEX($A$2:$B$1378,$EA1104,COLUMNS($EA$3:EA1104)),"")</f>
        <v/>
      </c>
      <c r="EE1104" s="18" t="str">
        <f t="shared" si="604"/>
        <v/>
      </c>
      <c r="EF1104" s="18" t="str">
        <f>IFERROR(SMALL($EE$3:$EE$1378,ROWS($EE$3:EE1104)),"")</f>
        <v/>
      </c>
      <c r="EG1104" s="18" t="str">
        <f>IFERROR(INDEX($A$2:$B$1378,$EF1104,COLUMNS($EF$3:EF1104)),"")</f>
        <v/>
      </c>
      <c r="EJ1104" s="18" t="str">
        <f t="shared" si="605"/>
        <v/>
      </c>
      <c r="EK1104" s="18" t="str">
        <f>IFERROR(SMALL($EJ$3:$EJ$1378,ROWS($EJ$3:EJ1104)),"")</f>
        <v/>
      </c>
      <c r="EL1104" s="18" t="str">
        <f>IFERROR(INDEX($A$2:$B$1378,$EK1104,COLUMNS($EK$3:EK1104)),"")</f>
        <v/>
      </c>
      <c r="EO1104" s="18" t="str">
        <f t="shared" si="606"/>
        <v/>
      </c>
      <c r="EP1104" s="18" t="str">
        <f>IFERROR(SMALL($EO$3:$EO$1378,ROWS($EO$3:EO1104)),"")</f>
        <v/>
      </c>
      <c r="EQ1104" s="18" t="str">
        <f>IFERROR(INDEX($A$2:$B$1378,$EP1104,COLUMNS($EP$3:EP1104)),"")</f>
        <v/>
      </c>
      <c r="ET1104" s="18" t="str">
        <f t="shared" si="607"/>
        <v/>
      </c>
      <c r="EU1104" s="18" t="str">
        <f>IFERROR(SMALL($ET$3:$ET$1378,ROWS($ET$3:ET1104)),"")</f>
        <v/>
      </c>
      <c r="EV1104" s="18" t="str">
        <f>IFERROR(INDEX($A$2:$B$1378,$EU1104,COLUMNS($EU$3:EU1104)),"")</f>
        <v/>
      </c>
      <c r="EY1104" s="18" t="str">
        <f t="shared" si="608"/>
        <v/>
      </c>
      <c r="EZ1104" s="18" t="str">
        <f>IFERROR(SMALL($EY$3:$EY$1378,ROWS($EY$3:EY1104)),"")</f>
        <v/>
      </c>
      <c r="FA1104" s="18" t="str">
        <f>IFERROR(INDEX($A$2:$B$1378,$EZ1104,COLUMNS($EZ$3:EZ1104)),"")</f>
        <v/>
      </c>
      <c r="FD1104" s="18" t="str">
        <f t="shared" si="609"/>
        <v/>
      </c>
      <c r="FE1104" s="18" t="str">
        <f>IFERROR(SMALL($FD$3:$FD$1378,ROWS($FD$3:FD1104)),"")</f>
        <v/>
      </c>
      <c r="FF1104" s="18" t="str">
        <f>IFERROR(INDEX($A$2:$B$1378,$FE1104,COLUMNS($FE$3:FE1104)),"")</f>
        <v/>
      </c>
      <c r="FI1104" s="18" t="str">
        <f t="shared" si="610"/>
        <v/>
      </c>
      <c r="FJ1104" s="18" t="str">
        <f>IFERROR(SMALL($FI$3:$FI$1378,ROWS($FI$3:FI1104)),"")</f>
        <v/>
      </c>
      <c r="FK1104" s="18" t="str">
        <f>IFERROR(INDEX($A$2:$B$1378,$FJ1104,COLUMNS($FJ$3:FJ1104)),"")</f>
        <v/>
      </c>
      <c r="FN1104" s="18" t="str">
        <f t="shared" si="611"/>
        <v/>
      </c>
      <c r="FO1104" s="18" t="str">
        <f>IFERROR(SMALL($FN$3:$FN$1378,ROWS($FN$3:FN1104)),"")</f>
        <v/>
      </c>
      <c r="FP1104" s="18" t="str">
        <f>IFERROR(INDEX($A$2:$B$1378,$FO1104,COLUMNS($FO$3:FO1104)),"")</f>
        <v/>
      </c>
    </row>
    <row r="1105" spans="1:172" x14ac:dyDescent="0.3">
      <c r="A1105" s="13" t="s">
        <v>719</v>
      </c>
      <c r="B1105" s="34">
        <v>72300</v>
      </c>
      <c r="C1105">
        <f>ROWS($B$2:B1105)</f>
        <v>1104</v>
      </c>
      <c r="D1105" t="str">
        <f t="shared" si="579"/>
        <v/>
      </c>
      <c r="E1105" t="str">
        <f>IFERROR(SMALL($D$2:$D$1378,ROWS($D$2:D1105)),"")</f>
        <v/>
      </c>
      <c r="G1105" s="18" t="str">
        <f>IFERROR(INDEX($A$2:$B$1378,$E1104,COLUMNS($F$3:F1105)),"")</f>
        <v/>
      </c>
      <c r="J1105" s="18" t="str">
        <f t="shared" si="612"/>
        <v/>
      </c>
      <c r="K1105" s="18" t="str">
        <f>IFERROR(SMALL($J$3:$J$1378,ROWS($J$3:J1105)),"")</f>
        <v/>
      </c>
      <c r="L1105" s="18" t="str">
        <f>IFERROR(INDEX($A$2:$B$1378,$K1105,COLUMNS($K$3:K1105)),"")</f>
        <v/>
      </c>
      <c r="O1105" s="18" t="str">
        <f t="shared" si="580"/>
        <v/>
      </c>
      <c r="P1105" s="18" t="str">
        <f>IFERROR(SMALL($O$3:$O$1378,ROWS($O$3:O1105)),"")</f>
        <v/>
      </c>
      <c r="Q1105" s="18" t="str">
        <f>IFERROR(INDEX($A$2:$B$1378,$P1105,COLUMNS($P$3:P1105)),"")</f>
        <v/>
      </c>
      <c r="T1105" s="18" t="str">
        <f t="shared" si="581"/>
        <v/>
      </c>
      <c r="U1105" s="18" t="str">
        <f>IFERROR(SMALL($T$3:$T$1378,ROWS($T$3:T1105)),"")</f>
        <v/>
      </c>
      <c r="V1105" s="18" t="str">
        <f>IFERROR(INDEX($A$2:$B$1378,$U1105,COLUMNS($U$3:U1105)),"")</f>
        <v/>
      </c>
      <c r="Y1105" s="18" t="str">
        <f t="shared" si="582"/>
        <v/>
      </c>
      <c r="Z1105" s="18" t="str">
        <f>IFERROR(SMALL($Y$3:$Y$1378,ROWS($Y$3:Y1105)),"")</f>
        <v/>
      </c>
      <c r="AA1105" s="18" t="str">
        <f>IFERROR(INDEX($A$2:$B$1378,$Z1105,COLUMNS($Z$3:Z1105)),"")</f>
        <v/>
      </c>
      <c r="AD1105" s="18" t="str">
        <f t="shared" si="583"/>
        <v/>
      </c>
      <c r="AE1105" s="18" t="str">
        <f>IFERROR(SMALL($AD$3:$AD$1378,ROWS($AD$3:AD1105)),"")</f>
        <v/>
      </c>
      <c r="AF1105" s="18" t="str">
        <f>IFERROR(INDEX($A$2:$B$1378,$AE1105,COLUMNS($AE$3:AE1105)),"")</f>
        <v/>
      </c>
      <c r="AI1105" s="18" t="str">
        <f t="shared" si="584"/>
        <v/>
      </c>
      <c r="AJ1105" s="18" t="str">
        <f>IFERROR(SMALL($AI$3:$AI$1378,ROWS($AI$3:AI1105)),"")</f>
        <v/>
      </c>
      <c r="AK1105" s="18" t="str">
        <f>IFERROR(INDEX($A$2:$B$1378,$AJ1105,COLUMNS($AJ$3:AJ1105)),"")</f>
        <v/>
      </c>
      <c r="AN1105" s="18" t="str">
        <f t="shared" si="585"/>
        <v/>
      </c>
      <c r="AO1105" s="18" t="str">
        <f>IFERROR(SMALL($AN$3:$AN$1378,ROWS($AN$3:AN1105)),"")</f>
        <v/>
      </c>
      <c r="AP1105" s="18" t="str">
        <f>IFERROR(INDEX($A$2:$B$1378,$AO1105,COLUMNS($AO$3:AO1105)),"")</f>
        <v/>
      </c>
      <c r="AS1105" s="18" t="str">
        <f t="shared" si="586"/>
        <v/>
      </c>
      <c r="AT1105" s="18" t="str">
        <f>IFERROR(SMALL($AS$3:$AS$1378,ROWS($AS$3:AS1105)),"")</f>
        <v/>
      </c>
      <c r="AU1105" s="18" t="str">
        <f>IFERROR(INDEX($A$2:$B$1378,$AT1105,COLUMNS($AT$3:AT1105)),"")</f>
        <v/>
      </c>
      <c r="AX1105" s="18" t="str">
        <f t="shared" si="587"/>
        <v/>
      </c>
      <c r="AY1105" s="18" t="str">
        <f>IFERROR(SMALL($AX$3:$AX$1378,ROWS($AX$3:AX1105)),"")</f>
        <v/>
      </c>
      <c r="AZ1105" s="18" t="str">
        <f>IFERROR(INDEX($A$2:$B$1378,$AY1105,COLUMNS($AY$3:AY1105)),"")</f>
        <v/>
      </c>
      <c r="BC1105" s="18" t="str">
        <f t="shared" si="588"/>
        <v/>
      </c>
      <c r="BD1105" s="18" t="str">
        <f>IFERROR(SMALL($BC$3:$BC$1378,ROWS($BC$3:BC1105)),"")</f>
        <v/>
      </c>
      <c r="BE1105" s="18" t="str">
        <f>IFERROR(INDEX($A$2:$B$1378,$BD1105,COLUMNS($BD$3:BD1105)),"")</f>
        <v/>
      </c>
      <c r="BH1105" s="18" t="str">
        <f t="shared" si="589"/>
        <v/>
      </c>
      <c r="BI1105" s="18" t="str">
        <f>IFERROR(SMALL($BH$3:$BH$1378,ROWS($BH$3:BH1105)),"")</f>
        <v/>
      </c>
      <c r="BJ1105" s="18" t="str">
        <f>IFERROR(INDEX($A$2:$B$1378,$BI1105,COLUMNS($BI$3:BI1105)),"")</f>
        <v/>
      </c>
      <c r="BM1105" s="18" t="str">
        <f t="shared" si="590"/>
        <v/>
      </c>
      <c r="BN1105" s="18" t="str">
        <f>IFERROR(SMALL($BM$3:$BM$1378,ROWS($BM$3:BM1105)),"")</f>
        <v/>
      </c>
      <c r="BO1105" s="18" t="str">
        <f>IFERROR(INDEX($A$2:$B$1378,$BN1105,COLUMNS($BN$3:BN1105)),"")</f>
        <v/>
      </c>
      <c r="BR1105" s="18" t="str">
        <f t="shared" si="591"/>
        <v/>
      </c>
      <c r="BS1105" s="18" t="str">
        <f>IFERROR(SMALL($BR$3:$BR$1378,ROWS($BR$3:BR1105)),"")</f>
        <v/>
      </c>
      <c r="BT1105" s="18" t="str">
        <f>IFERROR(INDEX($A$2:$B$1378,$BS1105,COLUMNS($BS$3:BS1105)),"")</f>
        <v/>
      </c>
      <c r="BW1105" s="18" t="str">
        <f t="shared" si="592"/>
        <v/>
      </c>
      <c r="BX1105" s="18" t="str">
        <f>IFERROR(SMALL($BW$3:$BW$1378,ROWS($BW$3:BW1105)),"")</f>
        <v/>
      </c>
      <c r="BY1105" s="18" t="str">
        <f>IFERROR(INDEX($A$2:$B$1378,$BX1105,COLUMNS($BX$3:BX1105)),"")</f>
        <v/>
      </c>
      <c r="CB1105" s="18" t="str">
        <f t="shared" si="593"/>
        <v/>
      </c>
      <c r="CC1105" s="18" t="str">
        <f>IFERROR(SMALL($CB$3:$CB$1378,ROWS($CB$3:CB1105)),"")</f>
        <v/>
      </c>
      <c r="CD1105" s="18" t="str">
        <f>IFERROR(INDEX($A$2:$B$1378,$CC1105,COLUMNS($CC$3:CC1105)),"")</f>
        <v/>
      </c>
      <c r="CG1105" s="18" t="str">
        <f t="shared" si="594"/>
        <v/>
      </c>
      <c r="CH1105" s="18" t="str">
        <f>IFERROR(SMALL($CG$3:$CG$1378,ROWS($CG$3:CG1105)),"")</f>
        <v/>
      </c>
      <c r="CI1105" s="18" t="str">
        <f>IFERROR(INDEX($A$2:$B$1378,$CH1105,COLUMNS($CH$3:CH1105)),"")</f>
        <v/>
      </c>
      <c r="CL1105" s="18" t="str">
        <f t="shared" si="595"/>
        <v/>
      </c>
      <c r="CM1105" s="18" t="str">
        <f>IFERROR(SMALL($CL$3:$CL$1378,ROWS($CL$3:CL1105)),"")</f>
        <v/>
      </c>
      <c r="CN1105" s="18" t="str">
        <f>IFERROR(INDEX($A$2:$B$1378,$CM1105,COLUMNS($CM$3:CM1105)),"")</f>
        <v/>
      </c>
      <c r="CQ1105" s="18" t="str">
        <f t="shared" si="596"/>
        <v/>
      </c>
      <c r="CR1105" s="18" t="str">
        <f>IFERROR(SMALL($CQ$3:$CQ$1378,ROWS($CQ$3:CQ1105)),"")</f>
        <v/>
      </c>
      <c r="CS1105" s="18" t="str">
        <f>IFERROR(INDEX($A$2:$B$1378,$CR1105,COLUMNS($CR$3:CR1105)),"")</f>
        <v/>
      </c>
      <c r="CV1105" s="18" t="str">
        <f t="shared" si="597"/>
        <v/>
      </c>
      <c r="CW1105" s="18" t="str">
        <f>IFERROR(SMALL($CV$3:$CV$1378,ROWS($CV$3:CV1105)),"")</f>
        <v/>
      </c>
      <c r="CX1105" s="18" t="str">
        <f>IFERROR(INDEX($A$2:$B$1378,$CW1105,COLUMNS($CW$3:CW1105)),"")</f>
        <v/>
      </c>
      <c r="DA1105" s="18" t="str">
        <f t="shared" si="598"/>
        <v/>
      </c>
      <c r="DB1105" s="18" t="str">
        <f>IFERROR(SMALL($DA$3:$DA$1378,ROWS($DA$3:DA1105)),"")</f>
        <v/>
      </c>
      <c r="DC1105" s="18" t="str">
        <f>IFERROR(INDEX($A$2:$B$1378,$DB1105,COLUMNS($DB$3:DB1105)),"")</f>
        <v/>
      </c>
      <c r="DF1105" s="18" t="str">
        <f t="shared" si="599"/>
        <v/>
      </c>
      <c r="DG1105" s="18" t="str">
        <f>IFERROR(SMALL($DF$3:$DF$1378,ROWS($DF$3:DF1105)),"")</f>
        <v/>
      </c>
      <c r="DH1105" s="18" t="str">
        <f>IFERROR(INDEX($A$2:$B$1378,$DG1105,COLUMNS($DG$3:DG1105)),"")</f>
        <v/>
      </c>
      <c r="DK1105" s="18" t="str">
        <f t="shared" si="600"/>
        <v/>
      </c>
      <c r="DL1105" s="18" t="str">
        <f>IFERROR(SMALL($DK$3:$DK$1378,ROWS($DK$3:DK1105)),"")</f>
        <v/>
      </c>
      <c r="DM1105" s="18" t="str">
        <f>IFERROR(INDEX($A$2:$B$1378,$DL1105,COLUMNS($DL$3:DL1105)),"")</f>
        <v/>
      </c>
      <c r="DP1105" s="18" t="str">
        <f t="shared" si="601"/>
        <v/>
      </c>
      <c r="DQ1105" s="18" t="str">
        <f>IFERROR(SMALL($DP$3:$DP$1378,ROWS($DP$3:DP1105)),"")</f>
        <v/>
      </c>
      <c r="DR1105" s="18" t="str">
        <f>IFERROR(INDEX($A$2:$B$1378,$DQ1105,COLUMNS($DQ$3:DQ1105)),"")</f>
        <v/>
      </c>
      <c r="DU1105" s="18" t="str">
        <f t="shared" si="602"/>
        <v/>
      </c>
      <c r="DV1105" s="18" t="str">
        <f>IFERROR(SMALL($DU$3:$DU$1378,ROWS($DU$3:DU1105)),"")</f>
        <v/>
      </c>
      <c r="DW1105" s="18" t="str">
        <f>IFERROR(INDEX($A$2:$B$1378,$DV1105,COLUMNS($DV$3:DV1105)),"")</f>
        <v/>
      </c>
      <c r="DZ1105" s="18" t="str">
        <f t="shared" si="603"/>
        <v/>
      </c>
      <c r="EA1105" s="18" t="str">
        <f>IFERROR(SMALL($DZ$3:$DZ$1378,ROWS($DZ$3:DZ1105)),"")</f>
        <v/>
      </c>
      <c r="EB1105" s="18" t="str">
        <f>IFERROR(INDEX($A$2:$B$1378,$EA1105,COLUMNS($EA$3:EA1105)),"")</f>
        <v/>
      </c>
      <c r="EE1105" s="18" t="str">
        <f t="shared" si="604"/>
        <v/>
      </c>
      <c r="EF1105" s="18" t="str">
        <f>IFERROR(SMALL($EE$3:$EE$1378,ROWS($EE$3:EE1105)),"")</f>
        <v/>
      </c>
      <c r="EG1105" s="18" t="str">
        <f>IFERROR(INDEX($A$2:$B$1378,$EF1105,COLUMNS($EF$3:EF1105)),"")</f>
        <v/>
      </c>
      <c r="EJ1105" s="18" t="str">
        <f t="shared" si="605"/>
        <v/>
      </c>
      <c r="EK1105" s="18" t="str">
        <f>IFERROR(SMALL($EJ$3:$EJ$1378,ROWS($EJ$3:EJ1105)),"")</f>
        <v/>
      </c>
      <c r="EL1105" s="18" t="str">
        <f>IFERROR(INDEX($A$2:$B$1378,$EK1105,COLUMNS($EK$3:EK1105)),"")</f>
        <v/>
      </c>
      <c r="EO1105" s="18" t="str">
        <f t="shared" si="606"/>
        <v/>
      </c>
      <c r="EP1105" s="18" t="str">
        <f>IFERROR(SMALL($EO$3:$EO$1378,ROWS($EO$3:EO1105)),"")</f>
        <v/>
      </c>
      <c r="EQ1105" s="18" t="str">
        <f>IFERROR(INDEX($A$2:$B$1378,$EP1105,COLUMNS($EP$3:EP1105)),"")</f>
        <v/>
      </c>
      <c r="ET1105" s="18" t="str">
        <f t="shared" si="607"/>
        <v/>
      </c>
      <c r="EU1105" s="18" t="str">
        <f>IFERROR(SMALL($ET$3:$ET$1378,ROWS($ET$3:ET1105)),"")</f>
        <v/>
      </c>
      <c r="EV1105" s="18" t="str">
        <f>IFERROR(INDEX($A$2:$B$1378,$EU1105,COLUMNS($EU$3:EU1105)),"")</f>
        <v/>
      </c>
      <c r="EY1105" s="18" t="str">
        <f t="shared" si="608"/>
        <v/>
      </c>
      <c r="EZ1105" s="18" t="str">
        <f>IFERROR(SMALL($EY$3:$EY$1378,ROWS($EY$3:EY1105)),"")</f>
        <v/>
      </c>
      <c r="FA1105" s="18" t="str">
        <f>IFERROR(INDEX($A$2:$B$1378,$EZ1105,COLUMNS($EZ$3:EZ1105)),"")</f>
        <v/>
      </c>
      <c r="FD1105" s="18" t="str">
        <f t="shared" si="609"/>
        <v/>
      </c>
      <c r="FE1105" s="18" t="str">
        <f>IFERROR(SMALL($FD$3:$FD$1378,ROWS($FD$3:FD1105)),"")</f>
        <v/>
      </c>
      <c r="FF1105" s="18" t="str">
        <f>IFERROR(INDEX($A$2:$B$1378,$FE1105,COLUMNS($FE$3:FE1105)),"")</f>
        <v/>
      </c>
      <c r="FI1105" s="18" t="str">
        <f t="shared" si="610"/>
        <v/>
      </c>
      <c r="FJ1105" s="18" t="str">
        <f>IFERROR(SMALL($FI$3:$FI$1378,ROWS($FI$3:FI1105)),"")</f>
        <v/>
      </c>
      <c r="FK1105" s="18" t="str">
        <f>IFERROR(INDEX($A$2:$B$1378,$FJ1105,COLUMNS($FJ$3:FJ1105)),"")</f>
        <v/>
      </c>
      <c r="FN1105" s="18" t="str">
        <f t="shared" si="611"/>
        <v/>
      </c>
      <c r="FO1105" s="18" t="str">
        <f>IFERROR(SMALL($FN$3:$FN$1378,ROWS($FN$3:FN1105)),"")</f>
        <v/>
      </c>
      <c r="FP1105" s="18" t="str">
        <f>IFERROR(INDEX($A$2:$B$1378,$FO1105,COLUMNS($FO$3:FO1105)),"")</f>
        <v/>
      </c>
    </row>
    <row r="1106" spans="1:172" x14ac:dyDescent="0.3">
      <c r="A1106" s="13" t="s">
        <v>719</v>
      </c>
      <c r="B1106" s="34">
        <v>72400</v>
      </c>
      <c r="C1106">
        <f>ROWS($B$2:B1106)</f>
        <v>1105</v>
      </c>
      <c r="D1106" t="str">
        <f t="shared" si="579"/>
        <v/>
      </c>
      <c r="E1106" t="str">
        <f>IFERROR(SMALL($D$2:$D$1378,ROWS($D$2:D1106)),"")</f>
        <v/>
      </c>
      <c r="G1106" s="18" t="str">
        <f>IFERROR(INDEX($A$2:$B$1378,$E1105,COLUMNS($F$3:F1106)),"")</f>
        <v/>
      </c>
      <c r="J1106" s="18" t="str">
        <f t="shared" si="612"/>
        <v/>
      </c>
      <c r="K1106" s="18" t="str">
        <f>IFERROR(SMALL($J$3:$J$1378,ROWS($J$3:J1106)),"")</f>
        <v/>
      </c>
      <c r="L1106" s="18" t="str">
        <f>IFERROR(INDEX($A$2:$B$1378,$K1106,COLUMNS($K$3:K1106)),"")</f>
        <v/>
      </c>
      <c r="O1106" s="18" t="str">
        <f t="shared" si="580"/>
        <v/>
      </c>
      <c r="P1106" s="18" t="str">
        <f>IFERROR(SMALL($O$3:$O$1378,ROWS($O$3:O1106)),"")</f>
        <v/>
      </c>
      <c r="Q1106" s="18" t="str">
        <f>IFERROR(INDEX($A$2:$B$1378,$P1106,COLUMNS($P$3:P1106)),"")</f>
        <v/>
      </c>
      <c r="T1106" s="18" t="str">
        <f t="shared" si="581"/>
        <v/>
      </c>
      <c r="U1106" s="18" t="str">
        <f>IFERROR(SMALL($T$3:$T$1378,ROWS($T$3:T1106)),"")</f>
        <v/>
      </c>
      <c r="V1106" s="18" t="str">
        <f>IFERROR(INDEX($A$2:$B$1378,$U1106,COLUMNS($U$3:U1106)),"")</f>
        <v/>
      </c>
      <c r="Y1106" s="18" t="str">
        <f t="shared" si="582"/>
        <v/>
      </c>
      <c r="Z1106" s="18" t="str">
        <f>IFERROR(SMALL($Y$3:$Y$1378,ROWS($Y$3:Y1106)),"")</f>
        <v/>
      </c>
      <c r="AA1106" s="18" t="str">
        <f>IFERROR(INDEX($A$2:$B$1378,$Z1106,COLUMNS($Z$3:Z1106)),"")</f>
        <v/>
      </c>
      <c r="AD1106" s="18" t="str">
        <f t="shared" si="583"/>
        <v/>
      </c>
      <c r="AE1106" s="18" t="str">
        <f>IFERROR(SMALL($AD$3:$AD$1378,ROWS($AD$3:AD1106)),"")</f>
        <v/>
      </c>
      <c r="AF1106" s="18" t="str">
        <f>IFERROR(INDEX($A$2:$B$1378,$AE1106,COLUMNS($AE$3:AE1106)),"")</f>
        <v/>
      </c>
      <c r="AI1106" s="18" t="str">
        <f t="shared" si="584"/>
        <v/>
      </c>
      <c r="AJ1106" s="18" t="str">
        <f>IFERROR(SMALL($AI$3:$AI$1378,ROWS($AI$3:AI1106)),"")</f>
        <v/>
      </c>
      <c r="AK1106" s="18" t="str">
        <f>IFERROR(INDEX($A$2:$B$1378,$AJ1106,COLUMNS($AJ$3:AJ1106)),"")</f>
        <v/>
      </c>
      <c r="AN1106" s="18" t="str">
        <f t="shared" si="585"/>
        <v/>
      </c>
      <c r="AO1106" s="18" t="str">
        <f>IFERROR(SMALL($AN$3:$AN$1378,ROWS($AN$3:AN1106)),"")</f>
        <v/>
      </c>
      <c r="AP1106" s="18" t="str">
        <f>IFERROR(INDEX($A$2:$B$1378,$AO1106,COLUMNS($AO$3:AO1106)),"")</f>
        <v/>
      </c>
      <c r="AS1106" s="18" t="str">
        <f t="shared" si="586"/>
        <v/>
      </c>
      <c r="AT1106" s="18" t="str">
        <f>IFERROR(SMALL($AS$3:$AS$1378,ROWS($AS$3:AS1106)),"")</f>
        <v/>
      </c>
      <c r="AU1106" s="18" t="str">
        <f>IFERROR(INDEX($A$2:$B$1378,$AT1106,COLUMNS($AT$3:AT1106)),"")</f>
        <v/>
      </c>
      <c r="AX1106" s="18" t="str">
        <f t="shared" si="587"/>
        <v/>
      </c>
      <c r="AY1106" s="18" t="str">
        <f>IFERROR(SMALL($AX$3:$AX$1378,ROWS($AX$3:AX1106)),"")</f>
        <v/>
      </c>
      <c r="AZ1106" s="18" t="str">
        <f>IFERROR(INDEX($A$2:$B$1378,$AY1106,COLUMNS($AY$3:AY1106)),"")</f>
        <v/>
      </c>
      <c r="BC1106" s="18" t="str">
        <f t="shared" si="588"/>
        <v/>
      </c>
      <c r="BD1106" s="18" t="str">
        <f>IFERROR(SMALL($BC$3:$BC$1378,ROWS($BC$3:BC1106)),"")</f>
        <v/>
      </c>
      <c r="BE1106" s="18" t="str">
        <f>IFERROR(INDEX($A$2:$B$1378,$BD1106,COLUMNS($BD$3:BD1106)),"")</f>
        <v/>
      </c>
      <c r="BH1106" s="18" t="str">
        <f t="shared" si="589"/>
        <v/>
      </c>
      <c r="BI1106" s="18" t="str">
        <f>IFERROR(SMALL($BH$3:$BH$1378,ROWS($BH$3:BH1106)),"")</f>
        <v/>
      </c>
      <c r="BJ1106" s="18" t="str">
        <f>IFERROR(INDEX($A$2:$B$1378,$BI1106,COLUMNS($BI$3:BI1106)),"")</f>
        <v/>
      </c>
      <c r="BM1106" s="18" t="str">
        <f t="shared" si="590"/>
        <v/>
      </c>
      <c r="BN1106" s="18" t="str">
        <f>IFERROR(SMALL($BM$3:$BM$1378,ROWS($BM$3:BM1106)),"")</f>
        <v/>
      </c>
      <c r="BO1106" s="18" t="str">
        <f>IFERROR(INDEX($A$2:$B$1378,$BN1106,COLUMNS($BN$3:BN1106)),"")</f>
        <v/>
      </c>
      <c r="BR1106" s="18" t="str">
        <f t="shared" si="591"/>
        <v/>
      </c>
      <c r="BS1106" s="18" t="str">
        <f>IFERROR(SMALL($BR$3:$BR$1378,ROWS($BR$3:BR1106)),"")</f>
        <v/>
      </c>
      <c r="BT1106" s="18" t="str">
        <f>IFERROR(INDEX($A$2:$B$1378,$BS1106,COLUMNS($BS$3:BS1106)),"")</f>
        <v/>
      </c>
      <c r="BW1106" s="18" t="str">
        <f t="shared" si="592"/>
        <v/>
      </c>
      <c r="BX1106" s="18" t="str">
        <f>IFERROR(SMALL($BW$3:$BW$1378,ROWS($BW$3:BW1106)),"")</f>
        <v/>
      </c>
      <c r="BY1106" s="18" t="str">
        <f>IFERROR(INDEX($A$2:$B$1378,$BX1106,COLUMNS($BX$3:BX1106)),"")</f>
        <v/>
      </c>
      <c r="CB1106" s="18" t="str">
        <f t="shared" si="593"/>
        <v/>
      </c>
      <c r="CC1106" s="18" t="str">
        <f>IFERROR(SMALL($CB$3:$CB$1378,ROWS($CB$3:CB1106)),"")</f>
        <v/>
      </c>
      <c r="CD1106" s="18" t="str">
        <f>IFERROR(INDEX($A$2:$B$1378,$CC1106,COLUMNS($CC$3:CC1106)),"")</f>
        <v/>
      </c>
      <c r="CG1106" s="18" t="str">
        <f t="shared" si="594"/>
        <v/>
      </c>
      <c r="CH1106" s="18" t="str">
        <f>IFERROR(SMALL($CG$3:$CG$1378,ROWS($CG$3:CG1106)),"")</f>
        <v/>
      </c>
      <c r="CI1106" s="18" t="str">
        <f>IFERROR(INDEX($A$2:$B$1378,$CH1106,COLUMNS($CH$3:CH1106)),"")</f>
        <v/>
      </c>
      <c r="CL1106" s="18" t="str">
        <f t="shared" si="595"/>
        <v/>
      </c>
      <c r="CM1106" s="18" t="str">
        <f>IFERROR(SMALL($CL$3:$CL$1378,ROWS($CL$3:CL1106)),"")</f>
        <v/>
      </c>
      <c r="CN1106" s="18" t="str">
        <f>IFERROR(INDEX($A$2:$B$1378,$CM1106,COLUMNS($CM$3:CM1106)),"")</f>
        <v/>
      </c>
      <c r="CQ1106" s="18" t="str">
        <f t="shared" si="596"/>
        <v/>
      </c>
      <c r="CR1106" s="18" t="str">
        <f>IFERROR(SMALL($CQ$3:$CQ$1378,ROWS($CQ$3:CQ1106)),"")</f>
        <v/>
      </c>
      <c r="CS1106" s="18" t="str">
        <f>IFERROR(INDEX($A$2:$B$1378,$CR1106,COLUMNS($CR$3:CR1106)),"")</f>
        <v/>
      </c>
      <c r="CV1106" s="18" t="str">
        <f t="shared" si="597"/>
        <v/>
      </c>
      <c r="CW1106" s="18" t="str">
        <f>IFERROR(SMALL($CV$3:$CV$1378,ROWS($CV$3:CV1106)),"")</f>
        <v/>
      </c>
      <c r="CX1106" s="18" t="str">
        <f>IFERROR(INDEX($A$2:$B$1378,$CW1106,COLUMNS($CW$3:CW1106)),"")</f>
        <v/>
      </c>
      <c r="DA1106" s="18" t="str">
        <f t="shared" si="598"/>
        <v/>
      </c>
      <c r="DB1106" s="18" t="str">
        <f>IFERROR(SMALL($DA$3:$DA$1378,ROWS($DA$3:DA1106)),"")</f>
        <v/>
      </c>
      <c r="DC1106" s="18" t="str">
        <f>IFERROR(INDEX($A$2:$B$1378,$DB1106,COLUMNS($DB$3:DB1106)),"")</f>
        <v/>
      </c>
      <c r="DF1106" s="18" t="str">
        <f t="shared" si="599"/>
        <v/>
      </c>
      <c r="DG1106" s="18" t="str">
        <f>IFERROR(SMALL($DF$3:$DF$1378,ROWS($DF$3:DF1106)),"")</f>
        <v/>
      </c>
      <c r="DH1106" s="18" t="str">
        <f>IFERROR(INDEX($A$2:$B$1378,$DG1106,COLUMNS($DG$3:DG1106)),"")</f>
        <v/>
      </c>
      <c r="DK1106" s="18" t="str">
        <f t="shared" si="600"/>
        <v/>
      </c>
      <c r="DL1106" s="18" t="str">
        <f>IFERROR(SMALL($DK$3:$DK$1378,ROWS($DK$3:DK1106)),"")</f>
        <v/>
      </c>
      <c r="DM1106" s="18" t="str">
        <f>IFERROR(INDEX($A$2:$B$1378,$DL1106,COLUMNS($DL$3:DL1106)),"")</f>
        <v/>
      </c>
      <c r="DP1106" s="18" t="str">
        <f t="shared" si="601"/>
        <v/>
      </c>
      <c r="DQ1106" s="18" t="str">
        <f>IFERROR(SMALL($DP$3:$DP$1378,ROWS($DP$3:DP1106)),"")</f>
        <v/>
      </c>
      <c r="DR1106" s="18" t="str">
        <f>IFERROR(INDEX($A$2:$B$1378,$DQ1106,COLUMNS($DQ$3:DQ1106)),"")</f>
        <v/>
      </c>
      <c r="DU1106" s="18" t="str">
        <f t="shared" si="602"/>
        <v/>
      </c>
      <c r="DV1106" s="18" t="str">
        <f>IFERROR(SMALL($DU$3:$DU$1378,ROWS($DU$3:DU1106)),"")</f>
        <v/>
      </c>
      <c r="DW1106" s="18" t="str">
        <f>IFERROR(INDEX($A$2:$B$1378,$DV1106,COLUMNS($DV$3:DV1106)),"")</f>
        <v/>
      </c>
      <c r="DZ1106" s="18" t="str">
        <f t="shared" si="603"/>
        <v/>
      </c>
      <c r="EA1106" s="18" t="str">
        <f>IFERROR(SMALL($DZ$3:$DZ$1378,ROWS($DZ$3:DZ1106)),"")</f>
        <v/>
      </c>
      <c r="EB1106" s="18" t="str">
        <f>IFERROR(INDEX($A$2:$B$1378,$EA1106,COLUMNS($EA$3:EA1106)),"")</f>
        <v/>
      </c>
      <c r="EE1106" s="18" t="str">
        <f t="shared" si="604"/>
        <v/>
      </c>
      <c r="EF1106" s="18" t="str">
        <f>IFERROR(SMALL($EE$3:$EE$1378,ROWS($EE$3:EE1106)),"")</f>
        <v/>
      </c>
      <c r="EG1106" s="18" t="str">
        <f>IFERROR(INDEX($A$2:$B$1378,$EF1106,COLUMNS($EF$3:EF1106)),"")</f>
        <v/>
      </c>
      <c r="EJ1106" s="18" t="str">
        <f t="shared" si="605"/>
        <v/>
      </c>
      <c r="EK1106" s="18" t="str">
        <f>IFERROR(SMALL($EJ$3:$EJ$1378,ROWS($EJ$3:EJ1106)),"")</f>
        <v/>
      </c>
      <c r="EL1106" s="18" t="str">
        <f>IFERROR(INDEX($A$2:$B$1378,$EK1106,COLUMNS($EK$3:EK1106)),"")</f>
        <v/>
      </c>
      <c r="EO1106" s="18" t="str">
        <f t="shared" si="606"/>
        <v/>
      </c>
      <c r="EP1106" s="18" t="str">
        <f>IFERROR(SMALL($EO$3:$EO$1378,ROWS($EO$3:EO1106)),"")</f>
        <v/>
      </c>
      <c r="EQ1106" s="18" t="str">
        <f>IFERROR(INDEX($A$2:$B$1378,$EP1106,COLUMNS($EP$3:EP1106)),"")</f>
        <v/>
      </c>
      <c r="ET1106" s="18" t="str">
        <f t="shared" si="607"/>
        <v/>
      </c>
      <c r="EU1106" s="18" t="str">
        <f>IFERROR(SMALL($ET$3:$ET$1378,ROWS($ET$3:ET1106)),"")</f>
        <v/>
      </c>
      <c r="EV1106" s="18" t="str">
        <f>IFERROR(INDEX($A$2:$B$1378,$EU1106,COLUMNS($EU$3:EU1106)),"")</f>
        <v/>
      </c>
      <c r="EY1106" s="18" t="str">
        <f t="shared" si="608"/>
        <v/>
      </c>
      <c r="EZ1106" s="18" t="str">
        <f>IFERROR(SMALL($EY$3:$EY$1378,ROWS($EY$3:EY1106)),"")</f>
        <v/>
      </c>
      <c r="FA1106" s="18" t="str">
        <f>IFERROR(INDEX($A$2:$B$1378,$EZ1106,COLUMNS($EZ$3:EZ1106)),"")</f>
        <v/>
      </c>
      <c r="FD1106" s="18" t="str">
        <f t="shared" si="609"/>
        <v/>
      </c>
      <c r="FE1106" s="18" t="str">
        <f>IFERROR(SMALL($FD$3:$FD$1378,ROWS($FD$3:FD1106)),"")</f>
        <v/>
      </c>
      <c r="FF1106" s="18" t="str">
        <f>IFERROR(INDEX($A$2:$B$1378,$FE1106,COLUMNS($FE$3:FE1106)),"")</f>
        <v/>
      </c>
      <c r="FI1106" s="18" t="str">
        <f t="shared" si="610"/>
        <v/>
      </c>
      <c r="FJ1106" s="18" t="str">
        <f>IFERROR(SMALL($FI$3:$FI$1378,ROWS($FI$3:FI1106)),"")</f>
        <v/>
      </c>
      <c r="FK1106" s="18" t="str">
        <f>IFERROR(INDEX($A$2:$B$1378,$FJ1106,COLUMNS($FJ$3:FJ1106)),"")</f>
        <v/>
      </c>
      <c r="FN1106" s="18" t="str">
        <f t="shared" si="611"/>
        <v/>
      </c>
      <c r="FO1106" s="18" t="str">
        <f>IFERROR(SMALL($FN$3:$FN$1378,ROWS($FN$3:FN1106)),"")</f>
        <v/>
      </c>
      <c r="FP1106" s="18" t="str">
        <f>IFERROR(INDEX($A$2:$B$1378,$FO1106,COLUMNS($FO$3:FO1106)),"")</f>
        <v/>
      </c>
    </row>
    <row r="1107" spans="1:172" x14ac:dyDescent="0.3">
      <c r="A1107" s="13" t="s">
        <v>719</v>
      </c>
      <c r="B1107" s="34">
        <v>72500</v>
      </c>
      <c r="C1107">
        <f>ROWS($B$2:B1107)</f>
        <v>1106</v>
      </c>
      <c r="D1107" t="str">
        <f t="shared" si="579"/>
        <v/>
      </c>
      <c r="E1107" t="str">
        <f>IFERROR(SMALL($D$2:$D$1378,ROWS($D$2:D1107)),"")</f>
        <v/>
      </c>
      <c r="G1107" s="18" t="str">
        <f>IFERROR(INDEX($A$2:$B$1378,$E1106,COLUMNS($F$3:F1107)),"")</f>
        <v/>
      </c>
      <c r="J1107" s="18" t="str">
        <f t="shared" si="612"/>
        <v/>
      </c>
      <c r="K1107" s="18" t="str">
        <f>IFERROR(SMALL($J$3:$J$1378,ROWS($J$3:J1107)),"")</f>
        <v/>
      </c>
      <c r="L1107" s="18" t="str">
        <f>IFERROR(INDEX($A$2:$B$1378,$K1107,COLUMNS($K$3:K1107)),"")</f>
        <v/>
      </c>
      <c r="O1107" s="18" t="str">
        <f t="shared" si="580"/>
        <v/>
      </c>
      <c r="P1107" s="18" t="str">
        <f>IFERROR(SMALL($O$3:$O$1378,ROWS($O$3:O1107)),"")</f>
        <v/>
      </c>
      <c r="Q1107" s="18" t="str">
        <f>IFERROR(INDEX($A$2:$B$1378,$P1107,COLUMNS($P$3:P1107)),"")</f>
        <v/>
      </c>
      <c r="T1107" s="18" t="str">
        <f t="shared" si="581"/>
        <v/>
      </c>
      <c r="U1107" s="18" t="str">
        <f>IFERROR(SMALL($T$3:$T$1378,ROWS($T$3:T1107)),"")</f>
        <v/>
      </c>
      <c r="V1107" s="18" t="str">
        <f>IFERROR(INDEX($A$2:$B$1378,$U1107,COLUMNS($U$3:U1107)),"")</f>
        <v/>
      </c>
      <c r="Y1107" s="18" t="str">
        <f t="shared" si="582"/>
        <v/>
      </c>
      <c r="Z1107" s="18" t="str">
        <f>IFERROR(SMALL($Y$3:$Y$1378,ROWS($Y$3:Y1107)),"")</f>
        <v/>
      </c>
      <c r="AA1107" s="18" t="str">
        <f>IFERROR(INDEX($A$2:$B$1378,$Z1107,COLUMNS($Z$3:Z1107)),"")</f>
        <v/>
      </c>
      <c r="AD1107" s="18" t="str">
        <f t="shared" si="583"/>
        <v/>
      </c>
      <c r="AE1107" s="18" t="str">
        <f>IFERROR(SMALL($AD$3:$AD$1378,ROWS($AD$3:AD1107)),"")</f>
        <v/>
      </c>
      <c r="AF1107" s="18" t="str">
        <f>IFERROR(INDEX($A$2:$B$1378,$AE1107,COLUMNS($AE$3:AE1107)),"")</f>
        <v/>
      </c>
      <c r="AI1107" s="18" t="str">
        <f t="shared" si="584"/>
        <v/>
      </c>
      <c r="AJ1107" s="18" t="str">
        <f>IFERROR(SMALL($AI$3:$AI$1378,ROWS($AI$3:AI1107)),"")</f>
        <v/>
      </c>
      <c r="AK1107" s="18" t="str">
        <f>IFERROR(INDEX($A$2:$B$1378,$AJ1107,COLUMNS($AJ$3:AJ1107)),"")</f>
        <v/>
      </c>
      <c r="AN1107" s="18" t="str">
        <f t="shared" si="585"/>
        <v/>
      </c>
      <c r="AO1107" s="18" t="str">
        <f>IFERROR(SMALL($AN$3:$AN$1378,ROWS($AN$3:AN1107)),"")</f>
        <v/>
      </c>
      <c r="AP1107" s="18" t="str">
        <f>IFERROR(INDEX($A$2:$B$1378,$AO1107,COLUMNS($AO$3:AO1107)),"")</f>
        <v/>
      </c>
      <c r="AS1107" s="18" t="str">
        <f t="shared" si="586"/>
        <v/>
      </c>
      <c r="AT1107" s="18" t="str">
        <f>IFERROR(SMALL($AS$3:$AS$1378,ROWS($AS$3:AS1107)),"")</f>
        <v/>
      </c>
      <c r="AU1107" s="18" t="str">
        <f>IFERROR(INDEX($A$2:$B$1378,$AT1107,COLUMNS($AT$3:AT1107)),"")</f>
        <v/>
      </c>
      <c r="AX1107" s="18" t="str">
        <f t="shared" si="587"/>
        <v/>
      </c>
      <c r="AY1107" s="18" t="str">
        <f>IFERROR(SMALL($AX$3:$AX$1378,ROWS($AX$3:AX1107)),"")</f>
        <v/>
      </c>
      <c r="AZ1107" s="18" t="str">
        <f>IFERROR(INDEX($A$2:$B$1378,$AY1107,COLUMNS($AY$3:AY1107)),"")</f>
        <v/>
      </c>
      <c r="BC1107" s="18" t="str">
        <f t="shared" si="588"/>
        <v/>
      </c>
      <c r="BD1107" s="18" t="str">
        <f>IFERROR(SMALL($BC$3:$BC$1378,ROWS($BC$3:BC1107)),"")</f>
        <v/>
      </c>
      <c r="BE1107" s="18" t="str">
        <f>IFERROR(INDEX($A$2:$B$1378,$BD1107,COLUMNS($BD$3:BD1107)),"")</f>
        <v/>
      </c>
      <c r="BH1107" s="18" t="str">
        <f t="shared" si="589"/>
        <v/>
      </c>
      <c r="BI1107" s="18" t="str">
        <f>IFERROR(SMALL($BH$3:$BH$1378,ROWS($BH$3:BH1107)),"")</f>
        <v/>
      </c>
      <c r="BJ1107" s="18" t="str">
        <f>IFERROR(INDEX($A$2:$B$1378,$BI1107,COLUMNS($BI$3:BI1107)),"")</f>
        <v/>
      </c>
      <c r="BM1107" s="18" t="str">
        <f t="shared" si="590"/>
        <v/>
      </c>
      <c r="BN1107" s="18" t="str">
        <f>IFERROR(SMALL($BM$3:$BM$1378,ROWS($BM$3:BM1107)),"")</f>
        <v/>
      </c>
      <c r="BO1107" s="18" t="str">
        <f>IFERROR(INDEX($A$2:$B$1378,$BN1107,COLUMNS($BN$3:BN1107)),"")</f>
        <v/>
      </c>
      <c r="BR1107" s="18" t="str">
        <f t="shared" si="591"/>
        <v/>
      </c>
      <c r="BS1107" s="18" t="str">
        <f>IFERROR(SMALL($BR$3:$BR$1378,ROWS($BR$3:BR1107)),"")</f>
        <v/>
      </c>
      <c r="BT1107" s="18" t="str">
        <f>IFERROR(INDEX($A$2:$B$1378,$BS1107,COLUMNS($BS$3:BS1107)),"")</f>
        <v/>
      </c>
      <c r="BW1107" s="18" t="str">
        <f t="shared" si="592"/>
        <v/>
      </c>
      <c r="BX1107" s="18" t="str">
        <f>IFERROR(SMALL($BW$3:$BW$1378,ROWS($BW$3:BW1107)),"")</f>
        <v/>
      </c>
      <c r="BY1107" s="18" t="str">
        <f>IFERROR(INDEX($A$2:$B$1378,$BX1107,COLUMNS($BX$3:BX1107)),"")</f>
        <v/>
      </c>
      <c r="CB1107" s="18" t="str">
        <f t="shared" si="593"/>
        <v/>
      </c>
      <c r="CC1107" s="18" t="str">
        <f>IFERROR(SMALL($CB$3:$CB$1378,ROWS($CB$3:CB1107)),"")</f>
        <v/>
      </c>
      <c r="CD1107" s="18" t="str">
        <f>IFERROR(INDEX($A$2:$B$1378,$CC1107,COLUMNS($CC$3:CC1107)),"")</f>
        <v/>
      </c>
      <c r="CG1107" s="18" t="str">
        <f t="shared" si="594"/>
        <v/>
      </c>
      <c r="CH1107" s="18" t="str">
        <f>IFERROR(SMALL($CG$3:$CG$1378,ROWS($CG$3:CG1107)),"")</f>
        <v/>
      </c>
      <c r="CI1107" s="18" t="str">
        <f>IFERROR(INDEX($A$2:$B$1378,$CH1107,COLUMNS($CH$3:CH1107)),"")</f>
        <v/>
      </c>
      <c r="CL1107" s="18" t="str">
        <f t="shared" si="595"/>
        <v/>
      </c>
      <c r="CM1107" s="18" t="str">
        <f>IFERROR(SMALL($CL$3:$CL$1378,ROWS($CL$3:CL1107)),"")</f>
        <v/>
      </c>
      <c r="CN1107" s="18" t="str">
        <f>IFERROR(INDEX($A$2:$B$1378,$CM1107,COLUMNS($CM$3:CM1107)),"")</f>
        <v/>
      </c>
      <c r="CQ1107" s="18" t="str">
        <f t="shared" si="596"/>
        <v/>
      </c>
      <c r="CR1107" s="18" t="str">
        <f>IFERROR(SMALL($CQ$3:$CQ$1378,ROWS($CQ$3:CQ1107)),"")</f>
        <v/>
      </c>
      <c r="CS1107" s="18" t="str">
        <f>IFERROR(INDEX($A$2:$B$1378,$CR1107,COLUMNS($CR$3:CR1107)),"")</f>
        <v/>
      </c>
      <c r="CV1107" s="18" t="str">
        <f t="shared" si="597"/>
        <v/>
      </c>
      <c r="CW1107" s="18" t="str">
        <f>IFERROR(SMALL($CV$3:$CV$1378,ROWS($CV$3:CV1107)),"")</f>
        <v/>
      </c>
      <c r="CX1107" s="18" t="str">
        <f>IFERROR(INDEX($A$2:$B$1378,$CW1107,COLUMNS($CW$3:CW1107)),"")</f>
        <v/>
      </c>
      <c r="DA1107" s="18" t="str">
        <f t="shared" si="598"/>
        <v/>
      </c>
      <c r="DB1107" s="18" t="str">
        <f>IFERROR(SMALL($DA$3:$DA$1378,ROWS($DA$3:DA1107)),"")</f>
        <v/>
      </c>
      <c r="DC1107" s="18" t="str">
        <f>IFERROR(INDEX($A$2:$B$1378,$DB1107,COLUMNS($DB$3:DB1107)),"")</f>
        <v/>
      </c>
      <c r="DF1107" s="18" t="str">
        <f t="shared" si="599"/>
        <v/>
      </c>
      <c r="DG1107" s="18" t="str">
        <f>IFERROR(SMALL($DF$3:$DF$1378,ROWS($DF$3:DF1107)),"")</f>
        <v/>
      </c>
      <c r="DH1107" s="18" t="str">
        <f>IFERROR(INDEX($A$2:$B$1378,$DG1107,COLUMNS($DG$3:DG1107)),"")</f>
        <v/>
      </c>
      <c r="DK1107" s="18" t="str">
        <f t="shared" si="600"/>
        <v/>
      </c>
      <c r="DL1107" s="18" t="str">
        <f>IFERROR(SMALL($DK$3:$DK$1378,ROWS($DK$3:DK1107)),"")</f>
        <v/>
      </c>
      <c r="DM1107" s="18" t="str">
        <f>IFERROR(INDEX($A$2:$B$1378,$DL1107,COLUMNS($DL$3:DL1107)),"")</f>
        <v/>
      </c>
      <c r="DP1107" s="18" t="str">
        <f t="shared" si="601"/>
        <v/>
      </c>
      <c r="DQ1107" s="18" t="str">
        <f>IFERROR(SMALL($DP$3:$DP$1378,ROWS($DP$3:DP1107)),"")</f>
        <v/>
      </c>
      <c r="DR1107" s="18" t="str">
        <f>IFERROR(INDEX($A$2:$B$1378,$DQ1107,COLUMNS($DQ$3:DQ1107)),"")</f>
        <v/>
      </c>
      <c r="DU1107" s="18" t="str">
        <f t="shared" si="602"/>
        <v/>
      </c>
      <c r="DV1107" s="18" t="str">
        <f>IFERROR(SMALL($DU$3:$DU$1378,ROWS($DU$3:DU1107)),"")</f>
        <v/>
      </c>
      <c r="DW1107" s="18" t="str">
        <f>IFERROR(INDEX($A$2:$B$1378,$DV1107,COLUMNS($DV$3:DV1107)),"")</f>
        <v/>
      </c>
      <c r="DZ1107" s="18" t="str">
        <f t="shared" si="603"/>
        <v/>
      </c>
      <c r="EA1107" s="18" t="str">
        <f>IFERROR(SMALL($DZ$3:$DZ$1378,ROWS($DZ$3:DZ1107)),"")</f>
        <v/>
      </c>
      <c r="EB1107" s="18" t="str">
        <f>IFERROR(INDEX($A$2:$B$1378,$EA1107,COLUMNS($EA$3:EA1107)),"")</f>
        <v/>
      </c>
      <c r="EE1107" s="18" t="str">
        <f t="shared" si="604"/>
        <v/>
      </c>
      <c r="EF1107" s="18" t="str">
        <f>IFERROR(SMALL($EE$3:$EE$1378,ROWS($EE$3:EE1107)),"")</f>
        <v/>
      </c>
      <c r="EG1107" s="18" t="str">
        <f>IFERROR(INDEX($A$2:$B$1378,$EF1107,COLUMNS($EF$3:EF1107)),"")</f>
        <v/>
      </c>
      <c r="EJ1107" s="18" t="str">
        <f t="shared" si="605"/>
        <v/>
      </c>
      <c r="EK1107" s="18" t="str">
        <f>IFERROR(SMALL($EJ$3:$EJ$1378,ROWS($EJ$3:EJ1107)),"")</f>
        <v/>
      </c>
      <c r="EL1107" s="18" t="str">
        <f>IFERROR(INDEX($A$2:$B$1378,$EK1107,COLUMNS($EK$3:EK1107)),"")</f>
        <v/>
      </c>
      <c r="EO1107" s="18" t="str">
        <f t="shared" si="606"/>
        <v/>
      </c>
      <c r="EP1107" s="18" t="str">
        <f>IFERROR(SMALL($EO$3:$EO$1378,ROWS($EO$3:EO1107)),"")</f>
        <v/>
      </c>
      <c r="EQ1107" s="18" t="str">
        <f>IFERROR(INDEX($A$2:$B$1378,$EP1107,COLUMNS($EP$3:EP1107)),"")</f>
        <v/>
      </c>
      <c r="ET1107" s="18" t="str">
        <f t="shared" si="607"/>
        <v/>
      </c>
      <c r="EU1107" s="18" t="str">
        <f>IFERROR(SMALL($ET$3:$ET$1378,ROWS($ET$3:ET1107)),"")</f>
        <v/>
      </c>
      <c r="EV1107" s="18" t="str">
        <f>IFERROR(INDEX($A$2:$B$1378,$EU1107,COLUMNS($EU$3:EU1107)),"")</f>
        <v/>
      </c>
      <c r="EY1107" s="18" t="str">
        <f t="shared" si="608"/>
        <v/>
      </c>
      <c r="EZ1107" s="18" t="str">
        <f>IFERROR(SMALL($EY$3:$EY$1378,ROWS($EY$3:EY1107)),"")</f>
        <v/>
      </c>
      <c r="FA1107" s="18" t="str">
        <f>IFERROR(INDEX($A$2:$B$1378,$EZ1107,COLUMNS($EZ$3:EZ1107)),"")</f>
        <v/>
      </c>
      <c r="FD1107" s="18" t="str">
        <f t="shared" si="609"/>
        <v/>
      </c>
      <c r="FE1107" s="18" t="str">
        <f>IFERROR(SMALL($FD$3:$FD$1378,ROWS($FD$3:FD1107)),"")</f>
        <v/>
      </c>
      <c r="FF1107" s="18" t="str">
        <f>IFERROR(INDEX($A$2:$B$1378,$FE1107,COLUMNS($FE$3:FE1107)),"")</f>
        <v/>
      </c>
      <c r="FI1107" s="18" t="str">
        <f t="shared" si="610"/>
        <v/>
      </c>
      <c r="FJ1107" s="18" t="str">
        <f>IFERROR(SMALL($FI$3:$FI$1378,ROWS($FI$3:FI1107)),"")</f>
        <v/>
      </c>
      <c r="FK1107" s="18" t="str">
        <f>IFERROR(INDEX($A$2:$B$1378,$FJ1107,COLUMNS($FJ$3:FJ1107)),"")</f>
        <v/>
      </c>
      <c r="FN1107" s="18" t="str">
        <f t="shared" si="611"/>
        <v/>
      </c>
      <c r="FO1107" s="18" t="str">
        <f>IFERROR(SMALL($FN$3:$FN$1378,ROWS($FN$3:FN1107)),"")</f>
        <v/>
      </c>
      <c r="FP1107" s="18" t="str">
        <f>IFERROR(INDEX($A$2:$B$1378,$FO1107,COLUMNS($FO$3:FO1107)),"")</f>
        <v/>
      </c>
    </row>
    <row r="1108" spans="1:172" x14ac:dyDescent="0.3">
      <c r="A1108" s="13" t="s">
        <v>719</v>
      </c>
      <c r="B1108" s="34">
        <v>72800</v>
      </c>
      <c r="C1108">
        <f>ROWS($B$2:B1108)</f>
        <v>1107</v>
      </c>
      <c r="D1108" t="str">
        <f t="shared" si="579"/>
        <v/>
      </c>
      <c r="E1108" t="str">
        <f>IFERROR(SMALL($D$2:$D$1378,ROWS($D$2:D1108)),"")</f>
        <v/>
      </c>
      <c r="G1108" s="18" t="str">
        <f>IFERROR(INDEX($A$2:$B$1378,$E1107,COLUMNS($F$3:F1108)),"")</f>
        <v/>
      </c>
      <c r="J1108" s="18" t="str">
        <f t="shared" si="612"/>
        <v/>
      </c>
      <c r="K1108" s="18" t="str">
        <f>IFERROR(SMALL($J$3:$J$1378,ROWS($J$3:J1108)),"")</f>
        <v/>
      </c>
      <c r="L1108" s="18" t="str">
        <f>IFERROR(INDEX($A$2:$B$1378,$K1108,COLUMNS($K$3:K1108)),"")</f>
        <v/>
      </c>
      <c r="O1108" s="18" t="str">
        <f t="shared" si="580"/>
        <v/>
      </c>
      <c r="P1108" s="18" t="str">
        <f>IFERROR(SMALL($O$3:$O$1378,ROWS($O$3:O1108)),"")</f>
        <v/>
      </c>
      <c r="Q1108" s="18" t="str">
        <f>IFERROR(INDEX($A$2:$B$1378,$P1108,COLUMNS($P$3:P1108)),"")</f>
        <v/>
      </c>
      <c r="T1108" s="18" t="str">
        <f t="shared" si="581"/>
        <v/>
      </c>
      <c r="U1108" s="18" t="str">
        <f>IFERROR(SMALL($T$3:$T$1378,ROWS($T$3:T1108)),"")</f>
        <v/>
      </c>
      <c r="V1108" s="18" t="str">
        <f>IFERROR(INDEX($A$2:$B$1378,$U1108,COLUMNS($U$3:U1108)),"")</f>
        <v/>
      </c>
      <c r="Y1108" s="18" t="str">
        <f t="shared" si="582"/>
        <v/>
      </c>
      <c r="Z1108" s="18" t="str">
        <f>IFERROR(SMALL($Y$3:$Y$1378,ROWS($Y$3:Y1108)),"")</f>
        <v/>
      </c>
      <c r="AA1108" s="18" t="str">
        <f>IFERROR(INDEX($A$2:$B$1378,$Z1108,COLUMNS($Z$3:Z1108)),"")</f>
        <v/>
      </c>
      <c r="AD1108" s="18" t="str">
        <f t="shared" si="583"/>
        <v/>
      </c>
      <c r="AE1108" s="18" t="str">
        <f>IFERROR(SMALL($AD$3:$AD$1378,ROWS($AD$3:AD1108)),"")</f>
        <v/>
      </c>
      <c r="AF1108" s="18" t="str">
        <f>IFERROR(INDEX($A$2:$B$1378,$AE1108,COLUMNS($AE$3:AE1108)),"")</f>
        <v/>
      </c>
      <c r="AI1108" s="18" t="str">
        <f t="shared" si="584"/>
        <v/>
      </c>
      <c r="AJ1108" s="18" t="str">
        <f>IFERROR(SMALL($AI$3:$AI$1378,ROWS($AI$3:AI1108)),"")</f>
        <v/>
      </c>
      <c r="AK1108" s="18" t="str">
        <f>IFERROR(INDEX($A$2:$B$1378,$AJ1108,COLUMNS($AJ$3:AJ1108)),"")</f>
        <v/>
      </c>
      <c r="AN1108" s="18" t="str">
        <f t="shared" si="585"/>
        <v/>
      </c>
      <c r="AO1108" s="18" t="str">
        <f>IFERROR(SMALL($AN$3:$AN$1378,ROWS($AN$3:AN1108)),"")</f>
        <v/>
      </c>
      <c r="AP1108" s="18" t="str">
        <f>IFERROR(INDEX($A$2:$B$1378,$AO1108,COLUMNS($AO$3:AO1108)),"")</f>
        <v/>
      </c>
      <c r="AS1108" s="18" t="str">
        <f t="shared" si="586"/>
        <v/>
      </c>
      <c r="AT1108" s="18" t="str">
        <f>IFERROR(SMALL($AS$3:$AS$1378,ROWS($AS$3:AS1108)),"")</f>
        <v/>
      </c>
      <c r="AU1108" s="18" t="str">
        <f>IFERROR(INDEX($A$2:$B$1378,$AT1108,COLUMNS($AT$3:AT1108)),"")</f>
        <v/>
      </c>
      <c r="AX1108" s="18" t="str">
        <f t="shared" si="587"/>
        <v/>
      </c>
      <c r="AY1108" s="18" t="str">
        <f>IFERROR(SMALL($AX$3:$AX$1378,ROWS($AX$3:AX1108)),"")</f>
        <v/>
      </c>
      <c r="AZ1108" s="18" t="str">
        <f>IFERROR(INDEX($A$2:$B$1378,$AY1108,COLUMNS($AY$3:AY1108)),"")</f>
        <v/>
      </c>
      <c r="BC1108" s="18" t="str">
        <f t="shared" si="588"/>
        <v/>
      </c>
      <c r="BD1108" s="18" t="str">
        <f>IFERROR(SMALL($BC$3:$BC$1378,ROWS($BC$3:BC1108)),"")</f>
        <v/>
      </c>
      <c r="BE1108" s="18" t="str">
        <f>IFERROR(INDEX($A$2:$B$1378,$BD1108,COLUMNS($BD$3:BD1108)),"")</f>
        <v/>
      </c>
      <c r="BH1108" s="18" t="str">
        <f t="shared" si="589"/>
        <v/>
      </c>
      <c r="BI1108" s="18" t="str">
        <f>IFERROR(SMALL($BH$3:$BH$1378,ROWS($BH$3:BH1108)),"")</f>
        <v/>
      </c>
      <c r="BJ1108" s="18" t="str">
        <f>IFERROR(INDEX($A$2:$B$1378,$BI1108,COLUMNS($BI$3:BI1108)),"")</f>
        <v/>
      </c>
      <c r="BM1108" s="18" t="str">
        <f t="shared" si="590"/>
        <v/>
      </c>
      <c r="BN1108" s="18" t="str">
        <f>IFERROR(SMALL($BM$3:$BM$1378,ROWS($BM$3:BM1108)),"")</f>
        <v/>
      </c>
      <c r="BO1108" s="18" t="str">
        <f>IFERROR(INDEX($A$2:$B$1378,$BN1108,COLUMNS($BN$3:BN1108)),"")</f>
        <v/>
      </c>
      <c r="BR1108" s="18" t="str">
        <f t="shared" si="591"/>
        <v/>
      </c>
      <c r="BS1108" s="18" t="str">
        <f>IFERROR(SMALL($BR$3:$BR$1378,ROWS($BR$3:BR1108)),"")</f>
        <v/>
      </c>
      <c r="BT1108" s="18" t="str">
        <f>IFERROR(INDEX($A$2:$B$1378,$BS1108,COLUMNS($BS$3:BS1108)),"")</f>
        <v/>
      </c>
      <c r="BW1108" s="18" t="str">
        <f t="shared" si="592"/>
        <v/>
      </c>
      <c r="BX1108" s="18" t="str">
        <f>IFERROR(SMALL($BW$3:$BW$1378,ROWS($BW$3:BW1108)),"")</f>
        <v/>
      </c>
      <c r="BY1108" s="18" t="str">
        <f>IFERROR(INDEX($A$2:$B$1378,$BX1108,COLUMNS($BX$3:BX1108)),"")</f>
        <v/>
      </c>
      <c r="CB1108" s="18" t="str">
        <f t="shared" si="593"/>
        <v/>
      </c>
      <c r="CC1108" s="18" t="str">
        <f>IFERROR(SMALL($CB$3:$CB$1378,ROWS($CB$3:CB1108)),"")</f>
        <v/>
      </c>
      <c r="CD1108" s="18" t="str">
        <f>IFERROR(INDEX($A$2:$B$1378,$CC1108,COLUMNS($CC$3:CC1108)),"")</f>
        <v/>
      </c>
      <c r="CG1108" s="18" t="str">
        <f t="shared" si="594"/>
        <v/>
      </c>
      <c r="CH1108" s="18" t="str">
        <f>IFERROR(SMALL($CG$3:$CG$1378,ROWS($CG$3:CG1108)),"")</f>
        <v/>
      </c>
      <c r="CI1108" s="18" t="str">
        <f>IFERROR(INDEX($A$2:$B$1378,$CH1108,COLUMNS($CH$3:CH1108)),"")</f>
        <v/>
      </c>
      <c r="CL1108" s="18" t="str">
        <f t="shared" si="595"/>
        <v/>
      </c>
      <c r="CM1108" s="18" t="str">
        <f>IFERROR(SMALL($CL$3:$CL$1378,ROWS($CL$3:CL1108)),"")</f>
        <v/>
      </c>
      <c r="CN1108" s="18" t="str">
        <f>IFERROR(INDEX($A$2:$B$1378,$CM1108,COLUMNS($CM$3:CM1108)),"")</f>
        <v/>
      </c>
      <c r="CQ1108" s="18" t="str">
        <f t="shared" si="596"/>
        <v/>
      </c>
      <c r="CR1108" s="18" t="str">
        <f>IFERROR(SMALL($CQ$3:$CQ$1378,ROWS($CQ$3:CQ1108)),"")</f>
        <v/>
      </c>
      <c r="CS1108" s="18" t="str">
        <f>IFERROR(INDEX($A$2:$B$1378,$CR1108,COLUMNS($CR$3:CR1108)),"")</f>
        <v/>
      </c>
      <c r="CV1108" s="18" t="str">
        <f t="shared" si="597"/>
        <v/>
      </c>
      <c r="CW1108" s="18" t="str">
        <f>IFERROR(SMALL($CV$3:$CV$1378,ROWS($CV$3:CV1108)),"")</f>
        <v/>
      </c>
      <c r="CX1108" s="18" t="str">
        <f>IFERROR(INDEX($A$2:$B$1378,$CW1108,COLUMNS($CW$3:CW1108)),"")</f>
        <v/>
      </c>
      <c r="DA1108" s="18" t="str">
        <f t="shared" si="598"/>
        <v/>
      </c>
      <c r="DB1108" s="18" t="str">
        <f>IFERROR(SMALL($DA$3:$DA$1378,ROWS($DA$3:DA1108)),"")</f>
        <v/>
      </c>
      <c r="DC1108" s="18" t="str">
        <f>IFERROR(INDEX($A$2:$B$1378,$DB1108,COLUMNS($DB$3:DB1108)),"")</f>
        <v/>
      </c>
      <c r="DF1108" s="18" t="str">
        <f t="shared" si="599"/>
        <v/>
      </c>
      <c r="DG1108" s="18" t="str">
        <f>IFERROR(SMALL($DF$3:$DF$1378,ROWS($DF$3:DF1108)),"")</f>
        <v/>
      </c>
      <c r="DH1108" s="18" t="str">
        <f>IFERROR(INDEX($A$2:$B$1378,$DG1108,COLUMNS($DG$3:DG1108)),"")</f>
        <v/>
      </c>
      <c r="DK1108" s="18" t="str">
        <f t="shared" si="600"/>
        <v/>
      </c>
      <c r="DL1108" s="18" t="str">
        <f>IFERROR(SMALL($DK$3:$DK$1378,ROWS($DK$3:DK1108)),"")</f>
        <v/>
      </c>
      <c r="DM1108" s="18" t="str">
        <f>IFERROR(INDEX($A$2:$B$1378,$DL1108,COLUMNS($DL$3:DL1108)),"")</f>
        <v/>
      </c>
      <c r="DP1108" s="18" t="str">
        <f t="shared" si="601"/>
        <v/>
      </c>
      <c r="DQ1108" s="18" t="str">
        <f>IFERROR(SMALL($DP$3:$DP$1378,ROWS($DP$3:DP1108)),"")</f>
        <v/>
      </c>
      <c r="DR1108" s="18" t="str">
        <f>IFERROR(INDEX($A$2:$B$1378,$DQ1108,COLUMNS($DQ$3:DQ1108)),"")</f>
        <v/>
      </c>
      <c r="DU1108" s="18" t="str">
        <f t="shared" si="602"/>
        <v/>
      </c>
      <c r="DV1108" s="18" t="str">
        <f>IFERROR(SMALL($DU$3:$DU$1378,ROWS($DU$3:DU1108)),"")</f>
        <v/>
      </c>
      <c r="DW1108" s="18" t="str">
        <f>IFERROR(INDEX($A$2:$B$1378,$DV1108,COLUMNS($DV$3:DV1108)),"")</f>
        <v/>
      </c>
      <c r="DZ1108" s="18" t="str">
        <f t="shared" si="603"/>
        <v/>
      </c>
      <c r="EA1108" s="18" t="str">
        <f>IFERROR(SMALL($DZ$3:$DZ$1378,ROWS($DZ$3:DZ1108)),"")</f>
        <v/>
      </c>
      <c r="EB1108" s="18" t="str">
        <f>IFERROR(INDEX($A$2:$B$1378,$EA1108,COLUMNS($EA$3:EA1108)),"")</f>
        <v/>
      </c>
      <c r="EE1108" s="18" t="str">
        <f t="shared" si="604"/>
        <v/>
      </c>
      <c r="EF1108" s="18" t="str">
        <f>IFERROR(SMALL($EE$3:$EE$1378,ROWS($EE$3:EE1108)),"")</f>
        <v/>
      </c>
      <c r="EG1108" s="18" t="str">
        <f>IFERROR(INDEX($A$2:$B$1378,$EF1108,COLUMNS($EF$3:EF1108)),"")</f>
        <v/>
      </c>
      <c r="EJ1108" s="18" t="str">
        <f t="shared" si="605"/>
        <v/>
      </c>
      <c r="EK1108" s="18" t="str">
        <f>IFERROR(SMALL($EJ$3:$EJ$1378,ROWS($EJ$3:EJ1108)),"")</f>
        <v/>
      </c>
      <c r="EL1108" s="18" t="str">
        <f>IFERROR(INDEX($A$2:$B$1378,$EK1108,COLUMNS($EK$3:EK1108)),"")</f>
        <v/>
      </c>
      <c r="EO1108" s="18" t="str">
        <f t="shared" si="606"/>
        <v/>
      </c>
      <c r="EP1108" s="18" t="str">
        <f>IFERROR(SMALL($EO$3:$EO$1378,ROWS($EO$3:EO1108)),"")</f>
        <v/>
      </c>
      <c r="EQ1108" s="18" t="str">
        <f>IFERROR(INDEX($A$2:$B$1378,$EP1108,COLUMNS($EP$3:EP1108)),"")</f>
        <v/>
      </c>
      <c r="ET1108" s="18" t="str">
        <f t="shared" si="607"/>
        <v/>
      </c>
      <c r="EU1108" s="18" t="str">
        <f>IFERROR(SMALL($ET$3:$ET$1378,ROWS($ET$3:ET1108)),"")</f>
        <v/>
      </c>
      <c r="EV1108" s="18" t="str">
        <f>IFERROR(INDEX($A$2:$B$1378,$EU1108,COLUMNS($EU$3:EU1108)),"")</f>
        <v/>
      </c>
      <c r="EY1108" s="18" t="str">
        <f t="shared" si="608"/>
        <v/>
      </c>
      <c r="EZ1108" s="18" t="str">
        <f>IFERROR(SMALL($EY$3:$EY$1378,ROWS($EY$3:EY1108)),"")</f>
        <v/>
      </c>
      <c r="FA1108" s="18" t="str">
        <f>IFERROR(INDEX($A$2:$B$1378,$EZ1108,COLUMNS($EZ$3:EZ1108)),"")</f>
        <v/>
      </c>
      <c r="FD1108" s="18" t="str">
        <f t="shared" si="609"/>
        <v/>
      </c>
      <c r="FE1108" s="18" t="str">
        <f>IFERROR(SMALL($FD$3:$FD$1378,ROWS($FD$3:FD1108)),"")</f>
        <v/>
      </c>
      <c r="FF1108" s="18" t="str">
        <f>IFERROR(INDEX($A$2:$B$1378,$FE1108,COLUMNS($FE$3:FE1108)),"")</f>
        <v/>
      </c>
      <c r="FI1108" s="18" t="str">
        <f t="shared" si="610"/>
        <v/>
      </c>
      <c r="FJ1108" s="18" t="str">
        <f>IFERROR(SMALL($FI$3:$FI$1378,ROWS($FI$3:FI1108)),"")</f>
        <v/>
      </c>
      <c r="FK1108" s="18" t="str">
        <f>IFERROR(INDEX($A$2:$B$1378,$FJ1108,COLUMNS($FJ$3:FJ1108)),"")</f>
        <v/>
      </c>
      <c r="FN1108" s="18" t="str">
        <f t="shared" si="611"/>
        <v/>
      </c>
      <c r="FO1108" s="18" t="str">
        <f>IFERROR(SMALL($FN$3:$FN$1378,ROWS($FN$3:FN1108)),"")</f>
        <v/>
      </c>
      <c r="FP1108" s="18" t="str">
        <f>IFERROR(INDEX($A$2:$B$1378,$FO1108,COLUMNS($FO$3:FO1108)),"")</f>
        <v/>
      </c>
    </row>
    <row r="1109" spans="1:172" x14ac:dyDescent="0.3">
      <c r="A1109" s="13" t="s">
        <v>719</v>
      </c>
      <c r="B1109" s="34">
        <v>72900</v>
      </c>
      <c r="C1109">
        <f>ROWS($B$2:B1109)</f>
        <v>1108</v>
      </c>
      <c r="D1109" t="str">
        <f t="shared" si="579"/>
        <v/>
      </c>
      <c r="E1109" t="str">
        <f>IFERROR(SMALL($D$2:$D$1378,ROWS($D$2:D1109)),"")</f>
        <v/>
      </c>
      <c r="G1109" s="18" t="str">
        <f>IFERROR(INDEX($A$2:$B$1378,$E1108,COLUMNS($F$3:F1109)),"")</f>
        <v/>
      </c>
      <c r="J1109" s="18" t="str">
        <f t="shared" si="612"/>
        <v/>
      </c>
      <c r="K1109" s="18" t="str">
        <f>IFERROR(SMALL($J$3:$J$1378,ROWS($J$3:J1109)),"")</f>
        <v/>
      </c>
      <c r="L1109" s="18" t="str">
        <f>IFERROR(INDEX($A$2:$B$1378,$K1109,COLUMNS($K$3:K1109)),"")</f>
        <v/>
      </c>
      <c r="O1109" s="18" t="str">
        <f t="shared" si="580"/>
        <v/>
      </c>
      <c r="P1109" s="18" t="str">
        <f>IFERROR(SMALL($O$3:$O$1378,ROWS($O$3:O1109)),"")</f>
        <v/>
      </c>
      <c r="Q1109" s="18" t="str">
        <f>IFERROR(INDEX($A$2:$B$1378,$P1109,COLUMNS($P$3:P1109)),"")</f>
        <v/>
      </c>
      <c r="T1109" s="18" t="str">
        <f t="shared" si="581"/>
        <v/>
      </c>
      <c r="U1109" s="18" t="str">
        <f>IFERROR(SMALL($T$3:$T$1378,ROWS($T$3:T1109)),"")</f>
        <v/>
      </c>
      <c r="V1109" s="18" t="str">
        <f>IFERROR(INDEX($A$2:$B$1378,$U1109,COLUMNS($U$3:U1109)),"")</f>
        <v/>
      </c>
      <c r="Y1109" s="18" t="str">
        <f t="shared" si="582"/>
        <v/>
      </c>
      <c r="Z1109" s="18" t="str">
        <f>IFERROR(SMALL($Y$3:$Y$1378,ROWS($Y$3:Y1109)),"")</f>
        <v/>
      </c>
      <c r="AA1109" s="18" t="str">
        <f>IFERROR(INDEX($A$2:$B$1378,$Z1109,COLUMNS($Z$3:Z1109)),"")</f>
        <v/>
      </c>
      <c r="AD1109" s="18" t="str">
        <f t="shared" si="583"/>
        <v/>
      </c>
      <c r="AE1109" s="18" t="str">
        <f>IFERROR(SMALL($AD$3:$AD$1378,ROWS($AD$3:AD1109)),"")</f>
        <v/>
      </c>
      <c r="AF1109" s="18" t="str">
        <f>IFERROR(INDEX($A$2:$B$1378,$AE1109,COLUMNS($AE$3:AE1109)),"")</f>
        <v/>
      </c>
      <c r="AI1109" s="18" t="str">
        <f t="shared" si="584"/>
        <v/>
      </c>
      <c r="AJ1109" s="18" t="str">
        <f>IFERROR(SMALL($AI$3:$AI$1378,ROWS($AI$3:AI1109)),"")</f>
        <v/>
      </c>
      <c r="AK1109" s="18" t="str">
        <f>IFERROR(INDEX($A$2:$B$1378,$AJ1109,COLUMNS($AJ$3:AJ1109)),"")</f>
        <v/>
      </c>
      <c r="AN1109" s="18" t="str">
        <f t="shared" si="585"/>
        <v/>
      </c>
      <c r="AO1109" s="18" t="str">
        <f>IFERROR(SMALL($AN$3:$AN$1378,ROWS($AN$3:AN1109)),"")</f>
        <v/>
      </c>
      <c r="AP1109" s="18" t="str">
        <f>IFERROR(INDEX($A$2:$B$1378,$AO1109,COLUMNS($AO$3:AO1109)),"")</f>
        <v/>
      </c>
      <c r="AS1109" s="18" t="str">
        <f t="shared" si="586"/>
        <v/>
      </c>
      <c r="AT1109" s="18" t="str">
        <f>IFERROR(SMALL($AS$3:$AS$1378,ROWS($AS$3:AS1109)),"")</f>
        <v/>
      </c>
      <c r="AU1109" s="18" t="str">
        <f>IFERROR(INDEX($A$2:$B$1378,$AT1109,COLUMNS($AT$3:AT1109)),"")</f>
        <v/>
      </c>
      <c r="AX1109" s="18" t="str">
        <f t="shared" si="587"/>
        <v/>
      </c>
      <c r="AY1109" s="18" t="str">
        <f>IFERROR(SMALL($AX$3:$AX$1378,ROWS($AX$3:AX1109)),"")</f>
        <v/>
      </c>
      <c r="AZ1109" s="18" t="str">
        <f>IFERROR(INDEX($A$2:$B$1378,$AY1109,COLUMNS($AY$3:AY1109)),"")</f>
        <v/>
      </c>
      <c r="BC1109" s="18" t="str">
        <f t="shared" si="588"/>
        <v/>
      </c>
      <c r="BD1109" s="18" t="str">
        <f>IFERROR(SMALL($BC$3:$BC$1378,ROWS($BC$3:BC1109)),"")</f>
        <v/>
      </c>
      <c r="BE1109" s="18" t="str">
        <f>IFERROR(INDEX($A$2:$B$1378,$BD1109,COLUMNS($BD$3:BD1109)),"")</f>
        <v/>
      </c>
      <c r="BH1109" s="18" t="str">
        <f t="shared" si="589"/>
        <v/>
      </c>
      <c r="BI1109" s="18" t="str">
        <f>IFERROR(SMALL($BH$3:$BH$1378,ROWS($BH$3:BH1109)),"")</f>
        <v/>
      </c>
      <c r="BJ1109" s="18" t="str">
        <f>IFERROR(INDEX($A$2:$B$1378,$BI1109,COLUMNS($BI$3:BI1109)),"")</f>
        <v/>
      </c>
      <c r="BM1109" s="18" t="str">
        <f t="shared" si="590"/>
        <v/>
      </c>
      <c r="BN1109" s="18" t="str">
        <f>IFERROR(SMALL($BM$3:$BM$1378,ROWS($BM$3:BM1109)),"")</f>
        <v/>
      </c>
      <c r="BO1109" s="18" t="str">
        <f>IFERROR(INDEX($A$2:$B$1378,$BN1109,COLUMNS($BN$3:BN1109)),"")</f>
        <v/>
      </c>
      <c r="BR1109" s="18" t="str">
        <f t="shared" si="591"/>
        <v/>
      </c>
      <c r="BS1109" s="18" t="str">
        <f>IFERROR(SMALL($BR$3:$BR$1378,ROWS($BR$3:BR1109)),"")</f>
        <v/>
      </c>
      <c r="BT1109" s="18" t="str">
        <f>IFERROR(INDEX($A$2:$B$1378,$BS1109,COLUMNS($BS$3:BS1109)),"")</f>
        <v/>
      </c>
      <c r="BW1109" s="18" t="str">
        <f t="shared" si="592"/>
        <v/>
      </c>
      <c r="BX1109" s="18" t="str">
        <f>IFERROR(SMALL($BW$3:$BW$1378,ROWS($BW$3:BW1109)),"")</f>
        <v/>
      </c>
      <c r="BY1109" s="18" t="str">
        <f>IFERROR(INDEX($A$2:$B$1378,$BX1109,COLUMNS($BX$3:BX1109)),"")</f>
        <v/>
      </c>
      <c r="CB1109" s="18" t="str">
        <f t="shared" si="593"/>
        <v/>
      </c>
      <c r="CC1109" s="18" t="str">
        <f>IFERROR(SMALL($CB$3:$CB$1378,ROWS($CB$3:CB1109)),"")</f>
        <v/>
      </c>
      <c r="CD1109" s="18" t="str">
        <f>IFERROR(INDEX($A$2:$B$1378,$CC1109,COLUMNS($CC$3:CC1109)),"")</f>
        <v/>
      </c>
      <c r="CG1109" s="18" t="str">
        <f t="shared" si="594"/>
        <v/>
      </c>
      <c r="CH1109" s="18" t="str">
        <f>IFERROR(SMALL($CG$3:$CG$1378,ROWS($CG$3:CG1109)),"")</f>
        <v/>
      </c>
      <c r="CI1109" s="18" t="str">
        <f>IFERROR(INDEX($A$2:$B$1378,$CH1109,COLUMNS($CH$3:CH1109)),"")</f>
        <v/>
      </c>
      <c r="CL1109" s="18" t="str">
        <f t="shared" si="595"/>
        <v/>
      </c>
      <c r="CM1109" s="18" t="str">
        <f>IFERROR(SMALL($CL$3:$CL$1378,ROWS($CL$3:CL1109)),"")</f>
        <v/>
      </c>
      <c r="CN1109" s="18" t="str">
        <f>IFERROR(INDEX($A$2:$B$1378,$CM1109,COLUMNS($CM$3:CM1109)),"")</f>
        <v/>
      </c>
      <c r="CQ1109" s="18" t="str">
        <f t="shared" si="596"/>
        <v/>
      </c>
      <c r="CR1109" s="18" t="str">
        <f>IFERROR(SMALL($CQ$3:$CQ$1378,ROWS($CQ$3:CQ1109)),"")</f>
        <v/>
      </c>
      <c r="CS1109" s="18" t="str">
        <f>IFERROR(INDEX($A$2:$B$1378,$CR1109,COLUMNS($CR$3:CR1109)),"")</f>
        <v/>
      </c>
      <c r="CV1109" s="18" t="str">
        <f t="shared" si="597"/>
        <v/>
      </c>
      <c r="CW1109" s="18" t="str">
        <f>IFERROR(SMALL($CV$3:$CV$1378,ROWS($CV$3:CV1109)),"")</f>
        <v/>
      </c>
      <c r="CX1109" s="18" t="str">
        <f>IFERROR(INDEX($A$2:$B$1378,$CW1109,COLUMNS($CW$3:CW1109)),"")</f>
        <v/>
      </c>
      <c r="DA1109" s="18" t="str">
        <f t="shared" si="598"/>
        <v/>
      </c>
      <c r="DB1109" s="18" t="str">
        <f>IFERROR(SMALL($DA$3:$DA$1378,ROWS($DA$3:DA1109)),"")</f>
        <v/>
      </c>
      <c r="DC1109" s="18" t="str">
        <f>IFERROR(INDEX($A$2:$B$1378,$DB1109,COLUMNS($DB$3:DB1109)),"")</f>
        <v/>
      </c>
      <c r="DF1109" s="18" t="str">
        <f t="shared" si="599"/>
        <v/>
      </c>
      <c r="DG1109" s="18" t="str">
        <f>IFERROR(SMALL($DF$3:$DF$1378,ROWS($DF$3:DF1109)),"")</f>
        <v/>
      </c>
      <c r="DH1109" s="18" t="str">
        <f>IFERROR(INDEX($A$2:$B$1378,$DG1109,COLUMNS($DG$3:DG1109)),"")</f>
        <v/>
      </c>
      <c r="DK1109" s="18" t="str">
        <f t="shared" si="600"/>
        <v/>
      </c>
      <c r="DL1109" s="18" t="str">
        <f>IFERROR(SMALL($DK$3:$DK$1378,ROWS($DK$3:DK1109)),"")</f>
        <v/>
      </c>
      <c r="DM1109" s="18" t="str">
        <f>IFERROR(INDEX($A$2:$B$1378,$DL1109,COLUMNS($DL$3:DL1109)),"")</f>
        <v/>
      </c>
      <c r="DP1109" s="18" t="str">
        <f t="shared" si="601"/>
        <v/>
      </c>
      <c r="DQ1109" s="18" t="str">
        <f>IFERROR(SMALL($DP$3:$DP$1378,ROWS($DP$3:DP1109)),"")</f>
        <v/>
      </c>
      <c r="DR1109" s="18" t="str">
        <f>IFERROR(INDEX($A$2:$B$1378,$DQ1109,COLUMNS($DQ$3:DQ1109)),"")</f>
        <v/>
      </c>
      <c r="DU1109" s="18" t="str">
        <f t="shared" si="602"/>
        <v/>
      </c>
      <c r="DV1109" s="18" t="str">
        <f>IFERROR(SMALL($DU$3:$DU$1378,ROWS($DU$3:DU1109)),"")</f>
        <v/>
      </c>
      <c r="DW1109" s="18" t="str">
        <f>IFERROR(INDEX($A$2:$B$1378,$DV1109,COLUMNS($DV$3:DV1109)),"")</f>
        <v/>
      </c>
      <c r="DZ1109" s="18" t="str">
        <f t="shared" si="603"/>
        <v/>
      </c>
      <c r="EA1109" s="18" t="str">
        <f>IFERROR(SMALL($DZ$3:$DZ$1378,ROWS($DZ$3:DZ1109)),"")</f>
        <v/>
      </c>
      <c r="EB1109" s="18" t="str">
        <f>IFERROR(INDEX($A$2:$B$1378,$EA1109,COLUMNS($EA$3:EA1109)),"")</f>
        <v/>
      </c>
      <c r="EE1109" s="18" t="str">
        <f t="shared" si="604"/>
        <v/>
      </c>
      <c r="EF1109" s="18" t="str">
        <f>IFERROR(SMALL($EE$3:$EE$1378,ROWS($EE$3:EE1109)),"")</f>
        <v/>
      </c>
      <c r="EG1109" s="18" t="str">
        <f>IFERROR(INDEX($A$2:$B$1378,$EF1109,COLUMNS($EF$3:EF1109)),"")</f>
        <v/>
      </c>
      <c r="EJ1109" s="18" t="str">
        <f t="shared" si="605"/>
        <v/>
      </c>
      <c r="EK1109" s="18" t="str">
        <f>IFERROR(SMALL($EJ$3:$EJ$1378,ROWS($EJ$3:EJ1109)),"")</f>
        <v/>
      </c>
      <c r="EL1109" s="18" t="str">
        <f>IFERROR(INDEX($A$2:$B$1378,$EK1109,COLUMNS($EK$3:EK1109)),"")</f>
        <v/>
      </c>
      <c r="EO1109" s="18" t="str">
        <f t="shared" si="606"/>
        <v/>
      </c>
      <c r="EP1109" s="18" t="str">
        <f>IFERROR(SMALL($EO$3:$EO$1378,ROWS($EO$3:EO1109)),"")</f>
        <v/>
      </c>
      <c r="EQ1109" s="18" t="str">
        <f>IFERROR(INDEX($A$2:$B$1378,$EP1109,COLUMNS($EP$3:EP1109)),"")</f>
        <v/>
      </c>
      <c r="ET1109" s="18" t="str">
        <f t="shared" si="607"/>
        <v/>
      </c>
      <c r="EU1109" s="18" t="str">
        <f>IFERROR(SMALL($ET$3:$ET$1378,ROWS($ET$3:ET1109)),"")</f>
        <v/>
      </c>
      <c r="EV1109" s="18" t="str">
        <f>IFERROR(INDEX($A$2:$B$1378,$EU1109,COLUMNS($EU$3:EU1109)),"")</f>
        <v/>
      </c>
      <c r="EY1109" s="18" t="str">
        <f t="shared" si="608"/>
        <v/>
      </c>
      <c r="EZ1109" s="18" t="str">
        <f>IFERROR(SMALL($EY$3:$EY$1378,ROWS($EY$3:EY1109)),"")</f>
        <v/>
      </c>
      <c r="FA1109" s="18" t="str">
        <f>IFERROR(INDEX($A$2:$B$1378,$EZ1109,COLUMNS($EZ$3:EZ1109)),"")</f>
        <v/>
      </c>
      <c r="FD1109" s="18" t="str">
        <f t="shared" si="609"/>
        <v/>
      </c>
      <c r="FE1109" s="18" t="str">
        <f>IFERROR(SMALL($FD$3:$FD$1378,ROWS($FD$3:FD1109)),"")</f>
        <v/>
      </c>
      <c r="FF1109" s="18" t="str">
        <f>IFERROR(INDEX($A$2:$B$1378,$FE1109,COLUMNS($FE$3:FE1109)),"")</f>
        <v/>
      </c>
      <c r="FI1109" s="18" t="str">
        <f t="shared" si="610"/>
        <v/>
      </c>
      <c r="FJ1109" s="18" t="str">
        <f>IFERROR(SMALL($FI$3:$FI$1378,ROWS($FI$3:FI1109)),"")</f>
        <v/>
      </c>
      <c r="FK1109" s="18" t="str">
        <f>IFERROR(INDEX($A$2:$B$1378,$FJ1109,COLUMNS($FJ$3:FJ1109)),"")</f>
        <v/>
      </c>
      <c r="FN1109" s="18" t="str">
        <f t="shared" si="611"/>
        <v/>
      </c>
      <c r="FO1109" s="18" t="str">
        <f>IFERROR(SMALL($FN$3:$FN$1378,ROWS($FN$3:FN1109)),"")</f>
        <v/>
      </c>
      <c r="FP1109" s="18" t="str">
        <f>IFERROR(INDEX($A$2:$B$1378,$FO1109,COLUMNS($FO$3:FO1109)),"")</f>
        <v/>
      </c>
    </row>
    <row r="1110" spans="1:172" x14ac:dyDescent="0.3">
      <c r="A1110" s="13" t="s">
        <v>719</v>
      </c>
      <c r="B1110" s="34">
        <v>73300</v>
      </c>
      <c r="C1110">
        <f>ROWS($B$2:B1110)</f>
        <v>1109</v>
      </c>
      <c r="D1110" t="str">
        <f t="shared" si="579"/>
        <v/>
      </c>
      <c r="E1110" t="str">
        <f>IFERROR(SMALL($D$2:$D$1378,ROWS($D$2:D1110)),"")</f>
        <v/>
      </c>
      <c r="G1110" s="18" t="str">
        <f>IFERROR(INDEX($A$2:$B$1378,$E1109,COLUMNS($F$3:F1110)),"")</f>
        <v/>
      </c>
      <c r="J1110" s="18" t="str">
        <f t="shared" si="612"/>
        <v/>
      </c>
      <c r="K1110" s="18" t="str">
        <f>IFERROR(SMALL($J$3:$J$1378,ROWS($J$3:J1110)),"")</f>
        <v/>
      </c>
      <c r="L1110" s="18" t="str">
        <f>IFERROR(INDEX($A$2:$B$1378,$K1110,COLUMNS($K$3:K1110)),"")</f>
        <v/>
      </c>
      <c r="O1110" s="18" t="str">
        <f t="shared" si="580"/>
        <v/>
      </c>
      <c r="P1110" s="18" t="str">
        <f>IFERROR(SMALL($O$3:$O$1378,ROWS($O$3:O1110)),"")</f>
        <v/>
      </c>
      <c r="Q1110" s="18" t="str">
        <f>IFERROR(INDEX($A$2:$B$1378,$P1110,COLUMNS($P$3:P1110)),"")</f>
        <v/>
      </c>
      <c r="T1110" s="18" t="str">
        <f t="shared" si="581"/>
        <v/>
      </c>
      <c r="U1110" s="18" t="str">
        <f>IFERROR(SMALL($T$3:$T$1378,ROWS($T$3:T1110)),"")</f>
        <v/>
      </c>
      <c r="V1110" s="18" t="str">
        <f>IFERROR(INDEX($A$2:$B$1378,$U1110,COLUMNS($U$3:U1110)),"")</f>
        <v/>
      </c>
      <c r="Y1110" s="18" t="str">
        <f t="shared" si="582"/>
        <v/>
      </c>
      <c r="Z1110" s="18" t="str">
        <f>IFERROR(SMALL($Y$3:$Y$1378,ROWS($Y$3:Y1110)),"")</f>
        <v/>
      </c>
      <c r="AA1110" s="18" t="str">
        <f>IFERROR(INDEX($A$2:$B$1378,$Z1110,COLUMNS($Z$3:Z1110)),"")</f>
        <v/>
      </c>
      <c r="AD1110" s="18" t="str">
        <f t="shared" si="583"/>
        <v/>
      </c>
      <c r="AE1110" s="18" t="str">
        <f>IFERROR(SMALL($AD$3:$AD$1378,ROWS($AD$3:AD1110)),"")</f>
        <v/>
      </c>
      <c r="AF1110" s="18" t="str">
        <f>IFERROR(INDEX($A$2:$B$1378,$AE1110,COLUMNS($AE$3:AE1110)),"")</f>
        <v/>
      </c>
      <c r="AI1110" s="18" t="str">
        <f t="shared" si="584"/>
        <v/>
      </c>
      <c r="AJ1110" s="18" t="str">
        <f>IFERROR(SMALL($AI$3:$AI$1378,ROWS($AI$3:AI1110)),"")</f>
        <v/>
      </c>
      <c r="AK1110" s="18" t="str">
        <f>IFERROR(INDEX($A$2:$B$1378,$AJ1110,COLUMNS($AJ$3:AJ1110)),"")</f>
        <v/>
      </c>
      <c r="AN1110" s="18" t="str">
        <f t="shared" si="585"/>
        <v/>
      </c>
      <c r="AO1110" s="18" t="str">
        <f>IFERROR(SMALL($AN$3:$AN$1378,ROWS($AN$3:AN1110)),"")</f>
        <v/>
      </c>
      <c r="AP1110" s="18" t="str">
        <f>IFERROR(INDEX($A$2:$B$1378,$AO1110,COLUMNS($AO$3:AO1110)),"")</f>
        <v/>
      </c>
      <c r="AS1110" s="18" t="str">
        <f t="shared" si="586"/>
        <v/>
      </c>
      <c r="AT1110" s="18" t="str">
        <f>IFERROR(SMALL($AS$3:$AS$1378,ROWS($AS$3:AS1110)),"")</f>
        <v/>
      </c>
      <c r="AU1110" s="18" t="str">
        <f>IFERROR(INDEX($A$2:$B$1378,$AT1110,COLUMNS($AT$3:AT1110)),"")</f>
        <v/>
      </c>
      <c r="AX1110" s="18" t="str">
        <f t="shared" si="587"/>
        <v/>
      </c>
      <c r="AY1110" s="18" t="str">
        <f>IFERROR(SMALL($AX$3:$AX$1378,ROWS($AX$3:AX1110)),"")</f>
        <v/>
      </c>
      <c r="AZ1110" s="18" t="str">
        <f>IFERROR(INDEX($A$2:$B$1378,$AY1110,COLUMNS($AY$3:AY1110)),"")</f>
        <v/>
      </c>
      <c r="BC1110" s="18" t="str">
        <f t="shared" si="588"/>
        <v/>
      </c>
      <c r="BD1110" s="18" t="str">
        <f>IFERROR(SMALL($BC$3:$BC$1378,ROWS($BC$3:BC1110)),"")</f>
        <v/>
      </c>
      <c r="BE1110" s="18" t="str">
        <f>IFERROR(INDEX($A$2:$B$1378,$BD1110,COLUMNS($BD$3:BD1110)),"")</f>
        <v/>
      </c>
      <c r="BH1110" s="18" t="str">
        <f t="shared" si="589"/>
        <v/>
      </c>
      <c r="BI1110" s="18" t="str">
        <f>IFERROR(SMALL($BH$3:$BH$1378,ROWS($BH$3:BH1110)),"")</f>
        <v/>
      </c>
      <c r="BJ1110" s="18" t="str">
        <f>IFERROR(INDEX($A$2:$B$1378,$BI1110,COLUMNS($BI$3:BI1110)),"")</f>
        <v/>
      </c>
      <c r="BM1110" s="18" t="str">
        <f t="shared" si="590"/>
        <v/>
      </c>
      <c r="BN1110" s="18" t="str">
        <f>IFERROR(SMALL($BM$3:$BM$1378,ROWS($BM$3:BM1110)),"")</f>
        <v/>
      </c>
      <c r="BO1110" s="18" t="str">
        <f>IFERROR(INDEX($A$2:$B$1378,$BN1110,COLUMNS($BN$3:BN1110)),"")</f>
        <v/>
      </c>
      <c r="BR1110" s="18" t="str">
        <f t="shared" si="591"/>
        <v/>
      </c>
      <c r="BS1110" s="18" t="str">
        <f>IFERROR(SMALL($BR$3:$BR$1378,ROWS($BR$3:BR1110)),"")</f>
        <v/>
      </c>
      <c r="BT1110" s="18" t="str">
        <f>IFERROR(INDEX($A$2:$B$1378,$BS1110,COLUMNS($BS$3:BS1110)),"")</f>
        <v/>
      </c>
      <c r="BW1110" s="18" t="str">
        <f t="shared" si="592"/>
        <v/>
      </c>
      <c r="BX1110" s="18" t="str">
        <f>IFERROR(SMALL($BW$3:$BW$1378,ROWS($BW$3:BW1110)),"")</f>
        <v/>
      </c>
      <c r="BY1110" s="18" t="str">
        <f>IFERROR(INDEX($A$2:$B$1378,$BX1110,COLUMNS($BX$3:BX1110)),"")</f>
        <v/>
      </c>
      <c r="CB1110" s="18" t="str">
        <f t="shared" si="593"/>
        <v/>
      </c>
      <c r="CC1110" s="18" t="str">
        <f>IFERROR(SMALL($CB$3:$CB$1378,ROWS($CB$3:CB1110)),"")</f>
        <v/>
      </c>
      <c r="CD1110" s="18" t="str">
        <f>IFERROR(INDEX($A$2:$B$1378,$CC1110,COLUMNS($CC$3:CC1110)),"")</f>
        <v/>
      </c>
      <c r="CG1110" s="18" t="str">
        <f t="shared" si="594"/>
        <v/>
      </c>
      <c r="CH1110" s="18" t="str">
        <f>IFERROR(SMALL($CG$3:$CG$1378,ROWS($CG$3:CG1110)),"")</f>
        <v/>
      </c>
      <c r="CI1110" s="18" t="str">
        <f>IFERROR(INDEX($A$2:$B$1378,$CH1110,COLUMNS($CH$3:CH1110)),"")</f>
        <v/>
      </c>
      <c r="CL1110" s="18" t="str">
        <f t="shared" si="595"/>
        <v/>
      </c>
      <c r="CM1110" s="18" t="str">
        <f>IFERROR(SMALL($CL$3:$CL$1378,ROWS($CL$3:CL1110)),"")</f>
        <v/>
      </c>
      <c r="CN1110" s="18" t="str">
        <f>IFERROR(INDEX($A$2:$B$1378,$CM1110,COLUMNS($CM$3:CM1110)),"")</f>
        <v/>
      </c>
      <c r="CQ1110" s="18" t="str">
        <f t="shared" si="596"/>
        <v/>
      </c>
      <c r="CR1110" s="18" t="str">
        <f>IFERROR(SMALL($CQ$3:$CQ$1378,ROWS($CQ$3:CQ1110)),"")</f>
        <v/>
      </c>
      <c r="CS1110" s="18" t="str">
        <f>IFERROR(INDEX($A$2:$B$1378,$CR1110,COLUMNS($CR$3:CR1110)),"")</f>
        <v/>
      </c>
      <c r="CV1110" s="18" t="str">
        <f t="shared" si="597"/>
        <v/>
      </c>
      <c r="CW1110" s="18" t="str">
        <f>IFERROR(SMALL($CV$3:$CV$1378,ROWS($CV$3:CV1110)),"")</f>
        <v/>
      </c>
      <c r="CX1110" s="18" t="str">
        <f>IFERROR(INDEX($A$2:$B$1378,$CW1110,COLUMNS($CW$3:CW1110)),"")</f>
        <v/>
      </c>
      <c r="DA1110" s="18" t="str">
        <f t="shared" si="598"/>
        <v/>
      </c>
      <c r="DB1110" s="18" t="str">
        <f>IFERROR(SMALL($DA$3:$DA$1378,ROWS($DA$3:DA1110)),"")</f>
        <v/>
      </c>
      <c r="DC1110" s="18" t="str">
        <f>IFERROR(INDEX($A$2:$B$1378,$DB1110,COLUMNS($DB$3:DB1110)),"")</f>
        <v/>
      </c>
      <c r="DF1110" s="18" t="str">
        <f t="shared" si="599"/>
        <v/>
      </c>
      <c r="DG1110" s="18" t="str">
        <f>IFERROR(SMALL($DF$3:$DF$1378,ROWS($DF$3:DF1110)),"")</f>
        <v/>
      </c>
      <c r="DH1110" s="18" t="str">
        <f>IFERROR(INDEX($A$2:$B$1378,$DG1110,COLUMNS($DG$3:DG1110)),"")</f>
        <v/>
      </c>
      <c r="DK1110" s="18" t="str">
        <f t="shared" si="600"/>
        <v/>
      </c>
      <c r="DL1110" s="18" t="str">
        <f>IFERROR(SMALL($DK$3:$DK$1378,ROWS($DK$3:DK1110)),"")</f>
        <v/>
      </c>
      <c r="DM1110" s="18" t="str">
        <f>IFERROR(INDEX($A$2:$B$1378,$DL1110,COLUMNS($DL$3:DL1110)),"")</f>
        <v/>
      </c>
      <c r="DP1110" s="18" t="str">
        <f t="shared" si="601"/>
        <v/>
      </c>
      <c r="DQ1110" s="18" t="str">
        <f>IFERROR(SMALL($DP$3:$DP$1378,ROWS($DP$3:DP1110)),"")</f>
        <v/>
      </c>
      <c r="DR1110" s="18" t="str">
        <f>IFERROR(INDEX($A$2:$B$1378,$DQ1110,COLUMNS($DQ$3:DQ1110)),"")</f>
        <v/>
      </c>
      <c r="DU1110" s="18" t="str">
        <f t="shared" si="602"/>
        <v/>
      </c>
      <c r="DV1110" s="18" t="str">
        <f>IFERROR(SMALL($DU$3:$DU$1378,ROWS($DU$3:DU1110)),"")</f>
        <v/>
      </c>
      <c r="DW1110" s="18" t="str">
        <f>IFERROR(INDEX($A$2:$B$1378,$DV1110,COLUMNS($DV$3:DV1110)),"")</f>
        <v/>
      </c>
      <c r="DZ1110" s="18" t="str">
        <f t="shared" si="603"/>
        <v/>
      </c>
      <c r="EA1110" s="18" t="str">
        <f>IFERROR(SMALL($DZ$3:$DZ$1378,ROWS($DZ$3:DZ1110)),"")</f>
        <v/>
      </c>
      <c r="EB1110" s="18" t="str">
        <f>IFERROR(INDEX($A$2:$B$1378,$EA1110,COLUMNS($EA$3:EA1110)),"")</f>
        <v/>
      </c>
      <c r="EE1110" s="18" t="str">
        <f t="shared" si="604"/>
        <v/>
      </c>
      <c r="EF1110" s="18" t="str">
        <f>IFERROR(SMALL($EE$3:$EE$1378,ROWS($EE$3:EE1110)),"")</f>
        <v/>
      </c>
      <c r="EG1110" s="18" t="str">
        <f>IFERROR(INDEX($A$2:$B$1378,$EF1110,COLUMNS($EF$3:EF1110)),"")</f>
        <v/>
      </c>
      <c r="EJ1110" s="18" t="str">
        <f t="shared" si="605"/>
        <v/>
      </c>
      <c r="EK1110" s="18" t="str">
        <f>IFERROR(SMALL($EJ$3:$EJ$1378,ROWS($EJ$3:EJ1110)),"")</f>
        <v/>
      </c>
      <c r="EL1110" s="18" t="str">
        <f>IFERROR(INDEX($A$2:$B$1378,$EK1110,COLUMNS($EK$3:EK1110)),"")</f>
        <v/>
      </c>
      <c r="EO1110" s="18" t="str">
        <f t="shared" si="606"/>
        <v/>
      </c>
      <c r="EP1110" s="18" t="str">
        <f>IFERROR(SMALL($EO$3:$EO$1378,ROWS($EO$3:EO1110)),"")</f>
        <v/>
      </c>
      <c r="EQ1110" s="18" t="str">
        <f>IFERROR(INDEX($A$2:$B$1378,$EP1110,COLUMNS($EP$3:EP1110)),"")</f>
        <v/>
      </c>
      <c r="ET1110" s="18" t="str">
        <f t="shared" si="607"/>
        <v/>
      </c>
      <c r="EU1110" s="18" t="str">
        <f>IFERROR(SMALL($ET$3:$ET$1378,ROWS($ET$3:ET1110)),"")</f>
        <v/>
      </c>
      <c r="EV1110" s="18" t="str">
        <f>IFERROR(INDEX($A$2:$B$1378,$EU1110,COLUMNS($EU$3:EU1110)),"")</f>
        <v/>
      </c>
      <c r="EY1110" s="18" t="str">
        <f t="shared" si="608"/>
        <v/>
      </c>
      <c r="EZ1110" s="18" t="str">
        <f>IFERROR(SMALL($EY$3:$EY$1378,ROWS($EY$3:EY1110)),"")</f>
        <v/>
      </c>
      <c r="FA1110" s="18" t="str">
        <f>IFERROR(INDEX($A$2:$B$1378,$EZ1110,COLUMNS($EZ$3:EZ1110)),"")</f>
        <v/>
      </c>
      <c r="FD1110" s="18" t="str">
        <f t="shared" si="609"/>
        <v/>
      </c>
      <c r="FE1110" s="18" t="str">
        <f>IFERROR(SMALL($FD$3:$FD$1378,ROWS($FD$3:FD1110)),"")</f>
        <v/>
      </c>
      <c r="FF1110" s="18" t="str">
        <f>IFERROR(INDEX($A$2:$B$1378,$FE1110,COLUMNS($FE$3:FE1110)),"")</f>
        <v/>
      </c>
      <c r="FI1110" s="18" t="str">
        <f t="shared" si="610"/>
        <v/>
      </c>
      <c r="FJ1110" s="18" t="str">
        <f>IFERROR(SMALL($FI$3:$FI$1378,ROWS($FI$3:FI1110)),"")</f>
        <v/>
      </c>
      <c r="FK1110" s="18" t="str">
        <f>IFERROR(INDEX($A$2:$B$1378,$FJ1110,COLUMNS($FJ$3:FJ1110)),"")</f>
        <v/>
      </c>
      <c r="FN1110" s="18" t="str">
        <f t="shared" si="611"/>
        <v/>
      </c>
      <c r="FO1110" s="18" t="str">
        <f>IFERROR(SMALL($FN$3:$FN$1378,ROWS($FN$3:FN1110)),"")</f>
        <v/>
      </c>
      <c r="FP1110" s="18" t="str">
        <f>IFERROR(INDEX($A$2:$B$1378,$FO1110,COLUMNS($FO$3:FO1110)),"")</f>
        <v/>
      </c>
    </row>
    <row r="1111" spans="1:172" x14ac:dyDescent="0.3">
      <c r="A1111" s="13" t="s">
        <v>719</v>
      </c>
      <c r="B1111" s="34">
        <v>73400</v>
      </c>
      <c r="C1111">
        <f>ROWS($B$2:B1111)</f>
        <v>1110</v>
      </c>
      <c r="D1111" t="str">
        <f t="shared" si="579"/>
        <v/>
      </c>
      <c r="E1111" t="str">
        <f>IFERROR(SMALL($D$2:$D$1378,ROWS($D$2:D1111)),"")</f>
        <v/>
      </c>
      <c r="G1111" s="18" t="str">
        <f>IFERROR(INDEX($A$2:$B$1378,$E1110,COLUMNS($F$3:F1111)),"")</f>
        <v/>
      </c>
      <c r="J1111" s="18" t="str">
        <f t="shared" si="612"/>
        <v/>
      </c>
      <c r="K1111" s="18" t="str">
        <f>IFERROR(SMALL($J$3:$J$1378,ROWS($J$3:J1111)),"")</f>
        <v/>
      </c>
      <c r="L1111" s="18" t="str">
        <f>IFERROR(INDEX($A$2:$B$1378,$K1111,COLUMNS($K$3:K1111)),"")</f>
        <v/>
      </c>
      <c r="O1111" s="18" t="str">
        <f t="shared" si="580"/>
        <v/>
      </c>
      <c r="P1111" s="18" t="str">
        <f>IFERROR(SMALL($O$3:$O$1378,ROWS($O$3:O1111)),"")</f>
        <v/>
      </c>
      <c r="Q1111" s="18" t="str">
        <f>IFERROR(INDEX($A$2:$B$1378,$P1111,COLUMNS($P$3:P1111)),"")</f>
        <v/>
      </c>
      <c r="T1111" s="18" t="str">
        <f t="shared" si="581"/>
        <v/>
      </c>
      <c r="U1111" s="18" t="str">
        <f>IFERROR(SMALL($T$3:$T$1378,ROWS($T$3:T1111)),"")</f>
        <v/>
      </c>
      <c r="V1111" s="18" t="str">
        <f>IFERROR(INDEX($A$2:$B$1378,$U1111,COLUMNS($U$3:U1111)),"")</f>
        <v/>
      </c>
      <c r="Y1111" s="18" t="str">
        <f t="shared" si="582"/>
        <v/>
      </c>
      <c r="Z1111" s="18" t="str">
        <f>IFERROR(SMALL($Y$3:$Y$1378,ROWS($Y$3:Y1111)),"")</f>
        <v/>
      </c>
      <c r="AA1111" s="18" t="str">
        <f>IFERROR(INDEX($A$2:$B$1378,$Z1111,COLUMNS($Z$3:Z1111)),"")</f>
        <v/>
      </c>
      <c r="AD1111" s="18" t="str">
        <f t="shared" si="583"/>
        <v/>
      </c>
      <c r="AE1111" s="18" t="str">
        <f>IFERROR(SMALL($AD$3:$AD$1378,ROWS($AD$3:AD1111)),"")</f>
        <v/>
      </c>
      <c r="AF1111" s="18" t="str">
        <f>IFERROR(INDEX($A$2:$B$1378,$AE1111,COLUMNS($AE$3:AE1111)),"")</f>
        <v/>
      </c>
      <c r="AI1111" s="18" t="str">
        <f t="shared" si="584"/>
        <v/>
      </c>
      <c r="AJ1111" s="18" t="str">
        <f>IFERROR(SMALL($AI$3:$AI$1378,ROWS($AI$3:AI1111)),"")</f>
        <v/>
      </c>
      <c r="AK1111" s="18" t="str">
        <f>IFERROR(INDEX($A$2:$B$1378,$AJ1111,COLUMNS($AJ$3:AJ1111)),"")</f>
        <v/>
      </c>
      <c r="AN1111" s="18" t="str">
        <f t="shared" si="585"/>
        <v/>
      </c>
      <c r="AO1111" s="18" t="str">
        <f>IFERROR(SMALL($AN$3:$AN$1378,ROWS($AN$3:AN1111)),"")</f>
        <v/>
      </c>
      <c r="AP1111" s="18" t="str">
        <f>IFERROR(INDEX($A$2:$B$1378,$AO1111,COLUMNS($AO$3:AO1111)),"")</f>
        <v/>
      </c>
      <c r="AS1111" s="18" t="str">
        <f t="shared" si="586"/>
        <v/>
      </c>
      <c r="AT1111" s="18" t="str">
        <f>IFERROR(SMALL($AS$3:$AS$1378,ROWS($AS$3:AS1111)),"")</f>
        <v/>
      </c>
      <c r="AU1111" s="18" t="str">
        <f>IFERROR(INDEX($A$2:$B$1378,$AT1111,COLUMNS($AT$3:AT1111)),"")</f>
        <v/>
      </c>
      <c r="AX1111" s="18" t="str">
        <f t="shared" si="587"/>
        <v/>
      </c>
      <c r="AY1111" s="18" t="str">
        <f>IFERROR(SMALL($AX$3:$AX$1378,ROWS($AX$3:AX1111)),"")</f>
        <v/>
      </c>
      <c r="AZ1111" s="18" t="str">
        <f>IFERROR(INDEX($A$2:$B$1378,$AY1111,COLUMNS($AY$3:AY1111)),"")</f>
        <v/>
      </c>
      <c r="BC1111" s="18" t="str">
        <f t="shared" si="588"/>
        <v/>
      </c>
      <c r="BD1111" s="18" t="str">
        <f>IFERROR(SMALL($BC$3:$BC$1378,ROWS($BC$3:BC1111)),"")</f>
        <v/>
      </c>
      <c r="BE1111" s="18" t="str">
        <f>IFERROR(INDEX($A$2:$B$1378,$BD1111,COLUMNS($BD$3:BD1111)),"")</f>
        <v/>
      </c>
      <c r="BH1111" s="18" t="str">
        <f t="shared" si="589"/>
        <v/>
      </c>
      <c r="BI1111" s="18" t="str">
        <f>IFERROR(SMALL($BH$3:$BH$1378,ROWS($BH$3:BH1111)),"")</f>
        <v/>
      </c>
      <c r="BJ1111" s="18" t="str">
        <f>IFERROR(INDEX($A$2:$B$1378,$BI1111,COLUMNS($BI$3:BI1111)),"")</f>
        <v/>
      </c>
      <c r="BM1111" s="18" t="str">
        <f t="shared" si="590"/>
        <v/>
      </c>
      <c r="BN1111" s="18" t="str">
        <f>IFERROR(SMALL($BM$3:$BM$1378,ROWS($BM$3:BM1111)),"")</f>
        <v/>
      </c>
      <c r="BO1111" s="18" t="str">
        <f>IFERROR(INDEX($A$2:$B$1378,$BN1111,COLUMNS($BN$3:BN1111)),"")</f>
        <v/>
      </c>
      <c r="BR1111" s="18" t="str">
        <f t="shared" si="591"/>
        <v/>
      </c>
      <c r="BS1111" s="18" t="str">
        <f>IFERROR(SMALL($BR$3:$BR$1378,ROWS($BR$3:BR1111)),"")</f>
        <v/>
      </c>
      <c r="BT1111" s="18" t="str">
        <f>IFERROR(INDEX($A$2:$B$1378,$BS1111,COLUMNS($BS$3:BS1111)),"")</f>
        <v/>
      </c>
      <c r="BW1111" s="18" t="str">
        <f t="shared" si="592"/>
        <v/>
      </c>
      <c r="BX1111" s="18" t="str">
        <f>IFERROR(SMALL($BW$3:$BW$1378,ROWS($BW$3:BW1111)),"")</f>
        <v/>
      </c>
      <c r="BY1111" s="18" t="str">
        <f>IFERROR(INDEX($A$2:$B$1378,$BX1111,COLUMNS($BX$3:BX1111)),"")</f>
        <v/>
      </c>
      <c r="CB1111" s="18" t="str">
        <f t="shared" si="593"/>
        <v/>
      </c>
      <c r="CC1111" s="18" t="str">
        <f>IFERROR(SMALL($CB$3:$CB$1378,ROWS($CB$3:CB1111)),"")</f>
        <v/>
      </c>
      <c r="CD1111" s="18" t="str">
        <f>IFERROR(INDEX($A$2:$B$1378,$CC1111,COLUMNS($CC$3:CC1111)),"")</f>
        <v/>
      </c>
      <c r="CG1111" s="18" t="str">
        <f t="shared" si="594"/>
        <v/>
      </c>
      <c r="CH1111" s="18" t="str">
        <f>IFERROR(SMALL($CG$3:$CG$1378,ROWS($CG$3:CG1111)),"")</f>
        <v/>
      </c>
      <c r="CI1111" s="18" t="str">
        <f>IFERROR(INDEX($A$2:$B$1378,$CH1111,COLUMNS($CH$3:CH1111)),"")</f>
        <v/>
      </c>
      <c r="CL1111" s="18" t="str">
        <f t="shared" si="595"/>
        <v/>
      </c>
      <c r="CM1111" s="18" t="str">
        <f>IFERROR(SMALL($CL$3:$CL$1378,ROWS($CL$3:CL1111)),"")</f>
        <v/>
      </c>
      <c r="CN1111" s="18" t="str">
        <f>IFERROR(INDEX($A$2:$B$1378,$CM1111,COLUMNS($CM$3:CM1111)),"")</f>
        <v/>
      </c>
      <c r="CQ1111" s="18" t="str">
        <f t="shared" si="596"/>
        <v/>
      </c>
      <c r="CR1111" s="18" t="str">
        <f>IFERROR(SMALL($CQ$3:$CQ$1378,ROWS($CQ$3:CQ1111)),"")</f>
        <v/>
      </c>
      <c r="CS1111" s="18" t="str">
        <f>IFERROR(INDEX($A$2:$B$1378,$CR1111,COLUMNS($CR$3:CR1111)),"")</f>
        <v/>
      </c>
      <c r="CV1111" s="18" t="str">
        <f t="shared" si="597"/>
        <v/>
      </c>
      <c r="CW1111" s="18" t="str">
        <f>IFERROR(SMALL($CV$3:$CV$1378,ROWS($CV$3:CV1111)),"")</f>
        <v/>
      </c>
      <c r="CX1111" s="18" t="str">
        <f>IFERROR(INDEX($A$2:$B$1378,$CW1111,COLUMNS($CW$3:CW1111)),"")</f>
        <v/>
      </c>
      <c r="DA1111" s="18" t="str">
        <f t="shared" si="598"/>
        <v/>
      </c>
      <c r="DB1111" s="18" t="str">
        <f>IFERROR(SMALL($DA$3:$DA$1378,ROWS($DA$3:DA1111)),"")</f>
        <v/>
      </c>
      <c r="DC1111" s="18" t="str">
        <f>IFERROR(INDEX($A$2:$B$1378,$DB1111,COLUMNS($DB$3:DB1111)),"")</f>
        <v/>
      </c>
      <c r="DF1111" s="18" t="str">
        <f t="shared" si="599"/>
        <v/>
      </c>
      <c r="DG1111" s="18" t="str">
        <f>IFERROR(SMALL($DF$3:$DF$1378,ROWS($DF$3:DF1111)),"")</f>
        <v/>
      </c>
      <c r="DH1111" s="18" t="str">
        <f>IFERROR(INDEX($A$2:$B$1378,$DG1111,COLUMNS($DG$3:DG1111)),"")</f>
        <v/>
      </c>
      <c r="DK1111" s="18" t="str">
        <f t="shared" si="600"/>
        <v/>
      </c>
      <c r="DL1111" s="18" t="str">
        <f>IFERROR(SMALL($DK$3:$DK$1378,ROWS($DK$3:DK1111)),"")</f>
        <v/>
      </c>
      <c r="DM1111" s="18" t="str">
        <f>IFERROR(INDEX($A$2:$B$1378,$DL1111,COLUMNS($DL$3:DL1111)),"")</f>
        <v/>
      </c>
      <c r="DP1111" s="18" t="str">
        <f t="shared" si="601"/>
        <v/>
      </c>
      <c r="DQ1111" s="18" t="str">
        <f>IFERROR(SMALL($DP$3:$DP$1378,ROWS($DP$3:DP1111)),"")</f>
        <v/>
      </c>
      <c r="DR1111" s="18" t="str">
        <f>IFERROR(INDEX($A$2:$B$1378,$DQ1111,COLUMNS($DQ$3:DQ1111)),"")</f>
        <v/>
      </c>
      <c r="DU1111" s="18" t="str">
        <f t="shared" si="602"/>
        <v/>
      </c>
      <c r="DV1111" s="18" t="str">
        <f>IFERROR(SMALL($DU$3:$DU$1378,ROWS($DU$3:DU1111)),"")</f>
        <v/>
      </c>
      <c r="DW1111" s="18" t="str">
        <f>IFERROR(INDEX($A$2:$B$1378,$DV1111,COLUMNS($DV$3:DV1111)),"")</f>
        <v/>
      </c>
      <c r="DZ1111" s="18" t="str">
        <f t="shared" si="603"/>
        <v/>
      </c>
      <c r="EA1111" s="18" t="str">
        <f>IFERROR(SMALL($DZ$3:$DZ$1378,ROWS($DZ$3:DZ1111)),"")</f>
        <v/>
      </c>
      <c r="EB1111" s="18" t="str">
        <f>IFERROR(INDEX($A$2:$B$1378,$EA1111,COLUMNS($EA$3:EA1111)),"")</f>
        <v/>
      </c>
      <c r="EE1111" s="18" t="str">
        <f t="shared" si="604"/>
        <v/>
      </c>
      <c r="EF1111" s="18" t="str">
        <f>IFERROR(SMALL($EE$3:$EE$1378,ROWS($EE$3:EE1111)),"")</f>
        <v/>
      </c>
      <c r="EG1111" s="18" t="str">
        <f>IFERROR(INDEX($A$2:$B$1378,$EF1111,COLUMNS($EF$3:EF1111)),"")</f>
        <v/>
      </c>
      <c r="EJ1111" s="18" t="str">
        <f t="shared" si="605"/>
        <v/>
      </c>
      <c r="EK1111" s="18" t="str">
        <f>IFERROR(SMALL($EJ$3:$EJ$1378,ROWS($EJ$3:EJ1111)),"")</f>
        <v/>
      </c>
      <c r="EL1111" s="18" t="str">
        <f>IFERROR(INDEX($A$2:$B$1378,$EK1111,COLUMNS($EK$3:EK1111)),"")</f>
        <v/>
      </c>
      <c r="EO1111" s="18" t="str">
        <f t="shared" si="606"/>
        <v/>
      </c>
      <c r="EP1111" s="18" t="str">
        <f>IFERROR(SMALL($EO$3:$EO$1378,ROWS($EO$3:EO1111)),"")</f>
        <v/>
      </c>
      <c r="EQ1111" s="18" t="str">
        <f>IFERROR(INDEX($A$2:$B$1378,$EP1111,COLUMNS($EP$3:EP1111)),"")</f>
        <v/>
      </c>
      <c r="ET1111" s="18" t="str">
        <f t="shared" si="607"/>
        <v/>
      </c>
      <c r="EU1111" s="18" t="str">
        <f>IFERROR(SMALL($ET$3:$ET$1378,ROWS($ET$3:ET1111)),"")</f>
        <v/>
      </c>
      <c r="EV1111" s="18" t="str">
        <f>IFERROR(INDEX($A$2:$B$1378,$EU1111,COLUMNS($EU$3:EU1111)),"")</f>
        <v/>
      </c>
      <c r="EY1111" s="18" t="str">
        <f t="shared" si="608"/>
        <v/>
      </c>
      <c r="EZ1111" s="18" t="str">
        <f>IFERROR(SMALL($EY$3:$EY$1378,ROWS($EY$3:EY1111)),"")</f>
        <v/>
      </c>
      <c r="FA1111" s="18" t="str">
        <f>IFERROR(INDEX($A$2:$B$1378,$EZ1111,COLUMNS($EZ$3:EZ1111)),"")</f>
        <v/>
      </c>
      <c r="FD1111" s="18" t="str">
        <f t="shared" si="609"/>
        <v/>
      </c>
      <c r="FE1111" s="18" t="str">
        <f>IFERROR(SMALL($FD$3:$FD$1378,ROWS($FD$3:FD1111)),"")</f>
        <v/>
      </c>
      <c r="FF1111" s="18" t="str">
        <f>IFERROR(INDEX($A$2:$B$1378,$FE1111,COLUMNS($FE$3:FE1111)),"")</f>
        <v/>
      </c>
      <c r="FI1111" s="18" t="str">
        <f t="shared" si="610"/>
        <v/>
      </c>
      <c r="FJ1111" s="18" t="str">
        <f>IFERROR(SMALL($FI$3:$FI$1378,ROWS($FI$3:FI1111)),"")</f>
        <v/>
      </c>
      <c r="FK1111" s="18" t="str">
        <f>IFERROR(INDEX($A$2:$B$1378,$FJ1111,COLUMNS($FJ$3:FJ1111)),"")</f>
        <v/>
      </c>
      <c r="FN1111" s="18" t="str">
        <f t="shared" si="611"/>
        <v/>
      </c>
      <c r="FO1111" s="18" t="str">
        <f>IFERROR(SMALL($FN$3:$FN$1378,ROWS($FN$3:FN1111)),"")</f>
        <v/>
      </c>
      <c r="FP1111" s="18" t="str">
        <f>IFERROR(INDEX($A$2:$B$1378,$FO1111,COLUMNS($FO$3:FO1111)),"")</f>
        <v/>
      </c>
    </row>
    <row r="1112" spans="1:172" x14ac:dyDescent="0.3">
      <c r="A1112" s="13" t="s">
        <v>719</v>
      </c>
      <c r="B1112" s="34">
        <v>73500</v>
      </c>
      <c r="C1112">
        <f>ROWS($B$2:B1112)</f>
        <v>1111</v>
      </c>
      <c r="D1112" t="str">
        <f t="shared" si="579"/>
        <v/>
      </c>
      <c r="E1112" t="str">
        <f>IFERROR(SMALL($D$2:$D$1378,ROWS($D$2:D1112)),"")</f>
        <v/>
      </c>
      <c r="G1112" s="18" t="str">
        <f>IFERROR(INDEX($A$2:$B$1378,$E1111,COLUMNS($F$3:F1112)),"")</f>
        <v/>
      </c>
      <c r="J1112" s="18" t="str">
        <f t="shared" si="612"/>
        <v/>
      </c>
      <c r="K1112" s="18" t="str">
        <f>IFERROR(SMALL($J$3:$J$1378,ROWS($J$3:J1112)),"")</f>
        <v/>
      </c>
      <c r="L1112" s="18" t="str">
        <f>IFERROR(INDEX($A$2:$B$1378,$K1112,COLUMNS($K$3:K1112)),"")</f>
        <v/>
      </c>
      <c r="O1112" s="18" t="str">
        <f t="shared" si="580"/>
        <v/>
      </c>
      <c r="P1112" s="18" t="str">
        <f>IFERROR(SMALL($O$3:$O$1378,ROWS($O$3:O1112)),"")</f>
        <v/>
      </c>
      <c r="Q1112" s="18" t="str">
        <f>IFERROR(INDEX($A$2:$B$1378,$P1112,COLUMNS($P$3:P1112)),"")</f>
        <v/>
      </c>
      <c r="T1112" s="18" t="str">
        <f t="shared" si="581"/>
        <v/>
      </c>
      <c r="U1112" s="18" t="str">
        <f>IFERROR(SMALL($T$3:$T$1378,ROWS($T$3:T1112)),"")</f>
        <v/>
      </c>
      <c r="V1112" s="18" t="str">
        <f>IFERROR(INDEX($A$2:$B$1378,$U1112,COLUMNS($U$3:U1112)),"")</f>
        <v/>
      </c>
      <c r="Y1112" s="18" t="str">
        <f t="shared" si="582"/>
        <v/>
      </c>
      <c r="Z1112" s="18" t="str">
        <f>IFERROR(SMALL($Y$3:$Y$1378,ROWS($Y$3:Y1112)),"")</f>
        <v/>
      </c>
      <c r="AA1112" s="18" t="str">
        <f>IFERROR(INDEX($A$2:$B$1378,$Z1112,COLUMNS($Z$3:Z1112)),"")</f>
        <v/>
      </c>
      <c r="AD1112" s="18" t="str">
        <f t="shared" si="583"/>
        <v/>
      </c>
      <c r="AE1112" s="18" t="str">
        <f>IFERROR(SMALL($AD$3:$AD$1378,ROWS($AD$3:AD1112)),"")</f>
        <v/>
      </c>
      <c r="AF1112" s="18" t="str">
        <f>IFERROR(INDEX($A$2:$B$1378,$AE1112,COLUMNS($AE$3:AE1112)),"")</f>
        <v/>
      </c>
      <c r="AI1112" s="18" t="str">
        <f t="shared" si="584"/>
        <v/>
      </c>
      <c r="AJ1112" s="18" t="str">
        <f>IFERROR(SMALL($AI$3:$AI$1378,ROWS($AI$3:AI1112)),"")</f>
        <v/>
      </c>
      <c r="AK1112" s="18" t="str">
        <f>IFERROR(INDEX($A$2:$B$1378,$AJ1112,COLUMNS($AJ$3:AJ1112)),"")</f>
        <v/>
      </c>
      <c r="AN1112" s="18" t="str">
        <f t="shared" si="585"/>
        <v/>
      </c>
      <c r="AO1112" s="18" t="str">
        <f>IFERROR(SMALL($AN$3:$AN$1378,ROWS($AN$3:AN1112)),"")</f>
        <v/>
      </c>
      <c r="AP1112" s="18" t="str">
        <f>IFERROR(INDEX($A$2:$B$1378,$AO1112,COLUMNS($AO$3:AO1112)),"")</f>
        <v/>
      </c>
      <c r="AS1112" s="18" t="str">
        <f t="shared" si="586"/>
        <v/>
      </c>
      <c r="AT1112" s="18" t="str">
        <f>IFERROR(SMALL($AS$3:$AS$1378,ROWS($AS$3:AS1112)),"")</f>
        <v/>
      </c>
      <c r="AU1112" s="18" t="str">
        <f>IFERROR(INDEX($A$2:$B$1378,$AT1112,COLUMNS($AT$3:AT1112)),"")</f>
        <v/>
      </c>
      <c r="AX1112" s="18" t="str">
        <f t="shared" si="587"/>
        <v/>
      </c>
      <c r="AY1112" s="18" t="str">
        <f>IFERROR(SMALL($AX$3:$AX$1378,ROWS($AX$3:AX1112)),"")</f>
        <v/>
      </c>
      <c r="AZ1112" s="18" t="str">
        <f>IFERROR(INDEX($A$2:$B$1378,$AY1112,COLUMNS($AY$3:AY1112)),"")</f>
        <v/>
      </c>
      <c r="BC1112" s="18" t="str">
        <f t="shared" si="588"/>
        <v/>
      </c>
      <c r="BD1112" s="18" t="str">
        <f>IFERROR(SMALL($BC$3:$BC$1378,ROWS($BC$3:BC1112)),"")</f>
        <v/>
      </c>
      <c r="BE1112" s="18" t="str">
        <f>IFERROR(INDEX($A$2:$B$1378,$BD1112,COLUMNS($BD$3:BD1112)),"")</f>
        <v/>
      </c>
      <c r="BH1112" s="18" t="str">
        <f t="shared" si="589"/>
        <v/>
      </c>
      <c r="BI1112" s="18" t="str">
        <f>IFERROR(SMALL($BH$3:$BH$1378,ROWS($BH$3:BH1112)),"")</f>
        <v/>
      </c>
      <c r="BJ1112" s="18" t="str">
        <f>IFERROR(INDEX($A$2:$B$1378,$BI1112,COLUMNS($BI$3:BI1112)),"")</f>
        <v/>
      </c>
      <c r="BM1112" s="18" t="str">
        <f t="shared" si="590"/>
        <v/>
      </c>
      <c r="BN1112" s="18" t="str">
        <f>IFERROR(SMALL($BM$3:$BM$1378,ROWS($BM$3:BM1112)),"")</f>
        <v/>
      </c>
      <c r="BO1112" s="18" t="str">
        <f>IFERROR(INDEX($A$2:$B$1378,$BN1112,COLUMNS($BN$3:BN1112)),"")</f>
        <v/>
      </c>
      <c r="BR1112" s="18" t="str">
        <f t="shared" si="591"/>
        <v/>
      </c>
      <c r="BS1112" s="18" t="str">
        <f>IFERROR(SMALL($BR$3:$BR$1378,ROWS($BR$3:BR1112)),"")</f>
        <v/>
      </c>
      <c r="BT1112" s="18" t="str">
        <f>IFERROR(INDEX($A$2:$B$1378,$BS1112,COLUMNS($BS$3:BS1112)),"")</f>
        <v/>
      </c>
      <c r="BW1112" s="18" t="str">
        <f t="shared" si="592"/>
        <v/>
      </c>
      <c r="BX1112" s="18" t="str">
        <f>IFERROR(SMALL($BW$3:$BW$1378,ROWS($BW$3:BW1112)),"")</f>
        <v/>
      </c>
      <c r="BY1112" s="18" t="str">
        <f>IFERROR(INDEX($A$2:$B$1378,$BX1112,COLUMNS($BX$3:BX1112)),"")</f>
        <v/>
      </c>
      <c r="CB1112" s="18" t="str">
        <f t="shared" si="593"/>
        <v/>
      </c>
      <c r="CC1112" s="18" t="str">
        <f>IFERROR(SMALL($CB$3:$CB$1378,ROWS($CB$3:CB1112)),"")</f>
        <v/>
      </c>
      <c r="CD1112" s="18" t="str">
        <f>IFERROR(INDEX($A$2:$B$1378,$CC1112,COLUMNS($CC$3:CC1112)),"")</f>
        <v/>
      </c>
      <c r="CG1112" s="18" t="str">
        <f t="shared" si="594"/>
        <v/>
      </c>
      <c r="CH1112" s="18" t="str">
        <f>IFERROR(SMALL($CG$3:$CG$1378,ROWS($CG$3:CG1112)),"")</f>
        <v/>
      </c>
      <c r="CI1112" s="18" t="str">
        <f>IFERROR(INDEX($A$2:$B$1378,$CH1112,COLUMNS($CH$3:CH1112)),"")</f>
        <v/>
      </c>
      <c r="CL1112" s="18" t="str">
        <f t="shared" si="595"/>
        <v/>
      </c>
      <c r="CM1112" s="18" t="str">
        <f>IFERROR(SMALL($CL$3:$CL$1378,ROWS($CL$3:CL1112)),"")</f>
        <v/>
      </c>
      <c r="CN1112" s="18" t="str">
        <f>IFERROR(INDEX($A$2:$B$1378,$CM1112,COLUMNS($CM$3:CM1112)),"")</f>
        <v/>
      </c>
      <c r="CQ1112" s="18" t="str">
        <f t="shared" si="596"/>
        <v/>
      </c>
      <c r="CR1112" s="18" t="str">
        <f>IFERROR(SMALL($CQ$3:$CQ$1378,ROWS($CQ$3:CQ1112)),"")</f>
        <v/>
      </c>
      <c r="CS1112" s="18" t="str">
        <f>IFERROR(INDEX($A$2:$B$1378,$CR1112,COLUMNS($CR$3:CR1112)),"")</f>
        <v/>
      </c>
      <c r="CV1112" s="18" t="str">
        <f t="shared" si="597"/>
        <v/>
      </c>
      <c r="CW1112" s="18" t="str">
        <f>IFERROR(SMALL($CV$3:$CV$1378,ROWS($CV$3:CV1112)),"")</f>
        <v/>
      </c>
      <c r="CX1112" s="18" t="str">
        <f>IFERROR(INDEX($A$2:$B$1378,$CW1112,COLUMNS($CW$3:CW1112)),"")</f>
        <v/>
      </c>
      <c r="DA1112" s="18" t="str">
        <f t="shared" si="598"/>
        <v/>
      </c>
      <c r="DB1112" s="18" t="str">
        <f>IFERROR(SMALL($DA$3:$DA$1378,ROWS($DA$3:DA1112)),"")</f>
        <v/>
      </c>
      <c r="DC1112" s="18" t="str">
        <f>IFERROR(INDEX($A$2:$B$1378,$DB1112,COLUMNS($DB$3:DB1112)),"")</f>
        <v/>
      </c>
      <c r="DF1112" s="18" t="str">
        <f t="shared" si="599"/>
        <v/>
      </c>
      <c r="DG1112" s="18" t="str">
        <f>IFERROR(SMALL($DF$3:$DF$1378,ROWS($DF$3:DF1112)),"")</f>
        <v/>
      </c>
      <c r="DH1112" s="18" t="str">
        <f>IFERROR(INDEX($A$2:$B$1378,$DG1112,COLUMNS($DG$3:DG1112)),"")</f>
        <v/>
      </c>
      <c r="DK1112" s="18" t="str">
        <f t="shared" si="600"/>
        <v/>
      </c>
      <c r="DL1112" s="18" t="str">
        <f>IFERROR(SMALL($DK$3:$DK$1378,ROWS($DK$3:DK1112)),"")</f>
        <v/>
      </c>
      <c r="DM1112" s="18" t="str">
        <f>IFERROR(INDEX($A$2:$B$1378,$DL1112,COLUMNS($DL$3:DL1112)),"")</f>
        <v/>
      </c>
      <c r="DP1112" s="18" t="str">
        <f t="shared" si="601"/>
        <v/>
      </c>
      <c r="DQ1112" s="18" t="str">
        <f>IFERROR(SMALL($DP$3:$DP$1378,ROWS($DP$3:DP1112)),"")</f>
        <v/>
      </c>
      <c r="DR1112" s="18" t="str">
        <f>IFERROR(INDEX($A$2:$B$1378,$DQ1112,COLUMNS($DQ$3:DQ1112)),"")</f>
        <v/>
      </c>
      <c r="DU1112" s="18" t="str">
        <f t="shared" si="602"/>
        <v/>
      </c>
      <c r="DV1112" s="18" t="str">
        <f>IFERROR(SMALL($DU$3:$DU$1378,ROWS($DU$3:DU1112)),"")</f>
        <v/>
      </c>
      <c r="DW1112" s="18" t="str">
        <f>IFERROR(INDEX($A$2:$B$1378,$DV1112,COLUMNS($DV$3:DV1112)),"")</f>
        <v/>
      </c>
      <c r="DZ1112" s="18" t="str">
        <f t="shared" si="603"/>
        <v/>
      </c>
      <c r="EA1112" s="18" t="str">
        <f>IFERROR(SMALL($DZ$3:$DZ$1378,ROWS($DZ$3:DZ1112)),"")</f>
        <v/>
      </c>
      <c r="EB1112" s="18" t="str">
        <f>IFERROR(INDEX($A$2:$B$1378,$EA1112,COLUMNS($EA$3:EA1112)),"")</f>
        <v/>
      </c>
      <c r="EE1112" s="18" t="str">
        <f t="shared" si="604"/>
        <v/>
      </c>
      <c r="EF1112" s="18" t="str">
        <f>IFERROR(SMALL($EE$3:$EE$1378,ROWS($EE$3:EE1112)),"")</f>
        <v/>
      </c>
      <c r="EG1112" s="18" t="str">
        <f>IFERROR(INDEX($A$2:$B$1378,$EF1112,COLUMNS($EF$3:EF1112)),"")</f>
        <v/>
      </c>
      <c r="EJ1112" s="18" t="str">
        <f t="shared" si="605"/>
        <v/>
      </c>
      <c r="EK1112" s="18" t="str">
        <f>IFERROR(SMALL($EJ$3:$EJ$1378,ROWS($EJ$3:EJ1112)),"")</f>
        <v/>
      </c>
      <c r="EL1112" s="18" t="str">
        <f>IFERROR(INDEX($A$2:$B$1378,$EK1112,COLUMNS($EK$3:EK1112)),"")</f>
        <v/>
      </c>
      <c r="EO1112" s="18" t="str">
        <f t="shared" si="606"/>
        <v/>
      </c>
      <c r="EP1112" s="18" t="str">
        <f>IFERROR(SMALL($EO$3:$EO$1378,ROWS($EO$3:EO1112)),"")</f>
        <v/>
      </c>
      <c r="EQ1112" s="18" t="str">
        <f>IFERROR(INDEX($A$2:$B$1378,$EP1112,COLUMNS($EP$3:EP1112)),"")</f>
        <v/>
      </c>
      <c r="ET1112" s="18" t="str">
        <f t="shared" si="607"/>
        <v/>
      </c>
      <c r="EU1112" s="18" t="str">
        <f>IFERROR(SMALL($ET$3:$ET$1378,ROWS($ET$3:ET1112)),"")</f>
        <v/>
      </c>
      <c r="EV1112" s="18" t="str">
        <f>IFERROR(INDEX($A$2:$B$1378,$EU1112,COLUMNS($EU$3:EU1112)),"")</f>
        <v/>
      </c>
      <c r="EY1112" s="18" t="str">
        <f t="shared" si="608"/>
        <v/>
      </c>
      <c r="EZ1112" s="18" t="str">
        <f>IFERROR(SMALL($EY$3:$EY$1378,ROWS($EY$3:EY1112)),"")</f>
        <v/>
      </c>
      <c r="FA1112" s="18" t="str">
        <f>IFERROR(INDEX($A$2:$B$1378,$EZ1112,COLUMNS($EZ$3:EZ1112)),"")</f>
        <v/>
      </c>
      <c r="FD1112" s="18" t="str">
        <f t="shared" si="609"/>
        <v/>
      </c>
      <c r="FE1112" s="18" t="str">
        <f>IFERROR(SMALL($FD$3:$FD$1378,ROWS($FD$3:FD1112)),"")</f>
        <v/>
      </c>
      <c r="FF1112" s="18" t="str">
        <f>IFERROR(INDEX($A$2:$B$1378,$FE1112,COLUMNS($FE$3:FE1112)),"")</f>
        <v/>
      </c>
      <c r="FI1112" s="18" t="str">
        <f t="shared" si="610"/>
        <v/>
      </c>
      <c r="FJ1112" s="18" t="str">
        <f>IFERROR(SMALL($FI$3:$FI$1378,ROWS($FI$3:FI1112)),"")</f>
        <v/>
      </c>
      <c r="FK1112" s="18" t="str">
        <f>IFERROR(INDEX($A$2:$B$1378,$FJ1112,COLUMNS($FJ$3:FJ1112)),"")</f>
        <v/>
      </c>
      <c r="FN1112" s="18" t="str">
        <f t="shared" si="611"/>
        <v/>
      </c>
      <c r="FO1112" s="18" t="str">
        <f>IFERROR(SMALL($FN$3:$FN$1378,ROWS($FN$3:FN1112)),"")</f>
        <v/>
      </c>
      <c r="FP1112" s="18" t="str">
        <f>IFERROR(INDEX($A$2:$B$1378,$FO1112,COLUMNS($FO$3:FO1112)),"")</f>
        <v/>
      </c>
    </row>
    <row r="1113" spans="1:172" x14ac:dyDescent="0.3">
      <c r="A1113" s="13" t="s">
        <v>719</v>
      </c>
      <c r="B1113" s="34">
        <v>73700</v>
      </c>
      <c r="C1113">
        <f>ROWS($B$2:B1113)</f>
        <v>1112</v>
      </c>
      <c r="D1113" t="str">
        <f t="shared" si="579"/>
        <v/>
      </c>
      <c r="E1113" t="str">
        <f>IFERROR(SMALL($D$2:$D$1378,ROWS($D$2:D1113)),"")</f>
        <v/>
      </c>
      <c r="G1113" s="18" t="str">
        <f>IFERROR(INDEX($A$2:$B$1378,$E1112,COLUMNS($F$3:F1113)),"")</f>
        <v/>
      </c>
      <c r="J1113" s="18" t="str">
        <f t="shared" si="612"/>
        <v/>
      </c>
      <c r="K1113" s="18" t="str">
        <f>IFERROR(SMALL($J$3:$J$1378,ROWS($J$3:J1113)),"")</f>
        <v/>
      </c>
      <c r="L1113" s="18" t="str">
        <f>IFERROR(INDEX($A$2:$B$1378,$K1113,COLUMNS($K$3:K1113)),"")</f>
        <v/>
      </c>
      <c r="O1113" s="18" t="str">
        <f t="shared" si="580"/>
        <v/>
      </c>
      <c r="P1113" s="18" t="str">
        <f>IFERROR(SMALL($O$3:$O$1378,ROWS($O$3:O1113)),"")</f>
        <v/>
      </c>
      <c r="Q1113" s="18" t="str">
        <f>IFERROR(INDEX($A$2:$B$1378,$P1113,COLUMNS($P$3:P1113)),"")</f>
        <v/>
      </c>
      <c r="T1113" s="18" t="str">
        <f t="shared" si="581"/>
        <v/>
      </c>
      <c r="U1113" s="18" t="str">
        <f>IFERROR(SMALL($T$3:$T$1378,ROWS($T$3:T1113)),"")</f>
        <v/>
      </c>
      <c r="V1113" s="18" t="str">
        <f>IFERROR(INDEX($A$2:$B$1378,$U1113,COLUMNS($U$3:U1113)),"")</f>
        <v/>
      </c>
      <c r="Y1113" s="18" t="str">
        <f t="shared" si="582"/>
        <v/>
      </c>
      <c r="Z1113" s="18" t="str">
        <f>IFERROR(SMALL($Y$3:$Y$1378,ROWS($Y$3:Y1113)),"")</f>
        <v/>
      </c>
      <c r="AA1113" s="18" t="str">
        <f>IFERROR(INDEX($A$2:$B$1378,$Z1113,COLUMNS($Z$3:Z1113)),"")</f>
        <v/>
      </c>
      <c r="AD1113" s="18" t="str">
        <f t="shared" si="583"/>
        <v/>
      </c>
      <c r="AE1113" s="18" t="str">
        <f>IFERROR(SMALL($AD$3:$AD$1378,ROWS($AD$3:AD1113)),"")</f>
        <v/>
      </c>
      <c r="AF1113" s="18" t="str">
        <f>IFERROR(INDEX($A$2:$B$1378,$AE1113,COLUMNS($AE$3:AE1113)),"")</f>
        <v/>
      </c>
      <c r="AI1113" s="18" t="str">
        <f t="shared" si="584"/>
        <v/>
      </c>
      <c r="AJ1113" s="18" t="str">
        <f>IFERROR(SMALL($AI$3:$AI$1378,ROWS($AI$3:AI1113)),"")</f>
        <v/>
      </c>
      <c r="AK1113" s="18" t="str">
        <f>IFERROR(INDEX($A$2:$B$1378,$AJ1113,COLUMNS($AJ$3:AJ1113)),"")</f>
        <v/>
      </c>
      <c r="AN1113" s="18" t="str">
        <f t="shared" si="585"/>
        <v/>
      </c>
      <c r="AO1113" s="18" t="str">
        <f>IFERROR(SMALL($AN$3:$AN$1378,ROWS($AN$3:AN1113)),"")</f>
        <v/>
      </c>
      <c r="AP1113" s="18" t="str">
        <f>IFERROR(INDEX($A$2:$B$1378,$AO1113,COLUMNS($AO$3:AO1113)),"")</f>
        <v/>
      </c>
      <c r="AS1113" s="18" t="str">
        <f t="shared" si="586"/>
        <v/>
      </c>
      <c r="AT1113" s="18" t="str">
        <f>IFERROR(SMALL($AS$3:$AS$1378,ROWS($AS$3:AS1113)),"")</f>
        <v/>
      </c>
      <c r="AU1113" s="18" t="str">
        <f>IFERROR(INDEX($A$2:$B$1378,$AT1113,COLUMNS($AT$3:AT1113)),"")</f>
        <v/>
      </c>
      <c r="AX1113" s="18" t="str">
        <f t="shared" si="587"/>
        <v/>
      </c>
      <c r="AY1113" s="18" t="str">
        <f>IFERROR(SMALL($AX$3:$AX$1378,ROWS($AX$3:AX1113)),"")</f>
        <v/>
      </c>
      <c r="AZ1113" s="18" t="str">
        <f>IFERROR(INDEX($A$2:$B$1378,$AY1113,COLUMNS($AY$3:AY1113)),"")</f>
        <v/>
      </c>
      <c r="BC1113" s="18" t="str">
        <f t="shared" si="588"/>
        <v/>
      </c>
      <c r="BD1113" s="18" t="str">
        <f>IFERROR(SMALL($BC$3:$BC$1378,ROWS($BC$3:BC1113)),"")</f>
        <v/>
      </c>
      <c r="BE1113" s="18" t="str">
        <f>IFERROR(INDEX($A$2:$B$1378,$BD1113,COLUMNS($BD$3:BD1113)),"")</f>
        <v/>
      </c>
      <c r="BH1113" s="18" t="str">
        <f t="shared" si="589"/>
        <v/>
      </c>
      <c r="BI1113" s="18" t="str">
        <f>IFERROR(SMALL($BH$3:$BH$1378,ROWS($BH$3:BH1113)),"")</f>
        <v/>
      </c>
      <c r="BJ1113" s="18" t="str">
        <f>IFERROR(INDEX($A$2:$B$1378,$BI1113,COLUMNS($BI$3:BI1113)),"")</f>
        <v/>
      </c>
      <c r="BM1113" s="18" t="str">
        <f t="shared" si="590"/>
        <v/>
      </c>
      <c r="BN1113" s="18" t="str">
        <f>IFERROR(SMALL($BM$3:$BM$1378,ROWS($BM$3:BM1113)),"")</f>
        <v/>
      </c>
      <c r="BO1113" s="18" t="str">
        <f>IFERROR(INDEX($A$2:$B$1378,$BN1113,COLUMNS($BN$3:BN1113)),"")</f>
        <v/>
      </c>
      <c r="BR1113" s="18" t="str">
        <f t="shared" si="591"/>
        <v/>
      </c>
      <c r="BS1113" s="18" t="str">
        <f>IFERROR(SMALL($BR$3:$BR$1378,ROWS($BR$3:BR1113)),"")</f>
        <v/>
      </c>
      <c r="BT1113" s="18" t="str">
        <f>IFERROR(INDEX($A$2:$B$1378,$BS1113,COLUMNS($BS$3:BS1113)),"")</f>
        <v/>
      </c>
      <c r="BW1113" s="18" t="str">
        <f t="shared" si="592"/>
        <v/>
      </c>
      <c r="BX1113" s="18" t="str">
        <f>IFERROR(SMALL($BW$3:$BW$1378,ROWS($BW$3:BW1113)),"")</f>
        <v/>
      </c>
      <c r="BY1113" s="18" t="str">
        <f>IFERROR(INDEX($A$2:$B$1378,$BX1113,COLUMNS($BX$3:BX1113)),"")</f>
        <v/>
      </c>
      <c r="CB1113" s="18" t="str">
        <f t="shared" si="593"/>
        <v/>
      </c>
      <c r="CC1113" s="18" t="str">
        <f>IFERROR(SMALL($CB$3:$CB$1378,ROWS($CB$3:CB1113)),"")</f>
        <v/>
      </c>
      <c r="CD1113" s="18" t="str">
        <f>IFERROR(INDEX($A$2:$B$1378,$CC1113,COLUMNS($CC$3:CC1113)),"")</f>
        <v/>
      </c>
      <c r="CG1113" s="18" t="str">
        <f t="shared" si="594"/>
        <v/>
      </c>
      <c r="CH1113" s="18" t="str">
        <f>IFERROR(SMALL($CG$3:$CG$1378,ROWS($CG$3:CG1113)),"")</f>
        <v/>
      </c>
      <c r="CI1113" s="18" t="str">
        <f>IFERROR(INDEX($A$2:$B$1378,$CH1113,COLUMNS($CH$3:CH1113)),"")</f>
        <v/>
      </c>
      <c r="CL1113" s="18" t="str">
        <f t="shared" si="595"/>
        <v/>
      </c>
      <c r="CM1113" s="18" t="str">
        <f>IFERROR(SMALL($CL$3:$CL$1378,ROWS($CL$3:CL1113)),"")</f>
        <v/>
      </c>
      <c r="CN1113" s="18" t="str">
        <f>IFERROR(INDEX($A$2:$B$1378,$CM1113,COLUMNS($CM$3:CM1113)),"")</f>
        <v/>
      </c>
      <c r="CQ1113" s="18" t="str">
        <f t="shared" si="596"/>
        <v/>
      </c>
      <c r="CR1113" s="18" t="str">
        <f>IFERROR(SMALL($CQ$3:$CQ$1378,ROWS($CQ$3:CQ1113)),"")</f>
        <v/>
      </c>
      <c r="CS1113" s="18" t="str">
        <f>IFERROR(INDEX($A$2:$B$1378,$CR1113,COLUMNS($CR$3:CR1113)),"")</f>
        <v/>
      </c>
      <c r="CV1113" s="18" t="str">
        <f t="shared" si="597"/>
        <v/>
      </c>
      <c r="CW1113" s="18" t="str">
        <f>IFERROR(SMALL($CV$3:$CV$1378,ROWS($CV$3:CV1113)),"")</f>
        <v/>
      </c>
      <c r="CX1113" s="18" t="str">
        <f>IFERROR(INDEX($A$2:$B$1378,$CW1113,COLUMNS($CW$3:CW1113)),"")</f>
        <v/>
      </c>
      <c r="DA1113" s="18" t="str">
        <f t="shared" si="598"/>
        <v/>
      </c>
      <c r="DB1113" s="18" t="str">
        <f>IFERROR(SMALL($DA$3:$DA$1378,ROWS($DA$3:DA1113)),"")</f>
        <v/>
      </c>
      <c r="DC1113" s="18" t="str">
        <f>IFERROR(INDEX($A$2:$B$1378,$DB1113,COLUMNS($DB$3:DB1113)),"")</f>
        <v/>
      </c>
      <c r="DF1113" s="18" t="str">
        <f t="shared" si="599"/>
        <v/>
      </c>
      <c r="DG1113" s="18" t="str">
        <f>IFERROR(SMALL($DF$3:$DF$1378,ROWS($DF$3:DF1113)),"")</f>
        <v/>
      </c>
      <c r="DH1113" s="18" t="str">
        <f>IFERROR(INDEX($A$2:$B$1378,$DG1113,COLUMNS($DG$3:DG1113)),"")</f>
        <v/>
      </c>
      <c r="DK1113" s="18" t="str">
        <f t="shared" si="600"/>
        <v/>
      </c>
      <c r="DL1113" s="18" t="str">
        <f>IFERROR(SMALL($DK$3:$DK$1378,ROWS($DK$3:DK1113)),"")</f>
        <v/>
      </c>
      <c r="DM1113" s="18" t="str">
        <f>IFERROR(INDEX($A$2:$B$1378,$DL1113,COLUMNS($DL$3:DL1113)),"")</f>
        <v/>
      </c>
      <c r="DP1113" s="18" t="str">
        <f t="shared" si="601"/>
        <v/>
      </c>
      <c r="DQ1113" s="18" t="str">
        <f>IFERROR(SMALL($DP$3:$DP$1378,ROWS($DP$3:DP1113)),"")</f>
        <v/>
      </c>
      <c r="DR1113" s="18" t="str">
        <f>IFERROR(INDEX($A$2:$B$1378,$DQ1113,COLUMNS($DQ$3:DQ1113)),"")</f>
        <v/>
      </c>
      <c r="DU1113" s="18" t="str">
        <f t="shared" si="602"/>
        <v/>
      </c>
      <c r="DV1113" s="18" t="str">
        <f>IFERROR(SMALL($DU$3:$DU$1378,ROWS($DU$3:DU1113)),"")</f>
        <v/>
      </c>
      <c r="DW1113" s="18" t="str">
        <f>IFERROR(INDEX($A$2:$B$1378,$DV1113,COLUMNS($DV$3:DV1113)),"")</f>
        <v/>
      </c>
      <c r="DZ1113" s="18" t="str">
        <f t="shared" si="603"/>
        <v/>
      </c>
      <c r="EA1113" s="18" t="str">
        <f>IFERROR(SMALL($DZ$3:$DZ$1378,ROWS($DZ$3:DZ1113)),"")</f>
        <v/>
      </c>
      <c r="EB1113" s="18" t="str">
        <f>IFERROR(INDEX($A$2:$B$1378,$EA1113,COLUMNS($EA$3:EA1113)),"")</f>
        <v/>
      </c>
      <c r="EE1113" s="18" t="str">
        <f t="shared" si="604"/>
        <v/>
      </c>
      <c r="EF1113" s="18" t="str">
        <f>IFERROR(SMALL($EE$3:$EE$1378,ROWS($EE$3:EE1113)),"")</f>
        <v/>
      </c>
      <c r="EG1113" s="18" t="str">
        <f>IFERROR(INDEX($A$2:$B$1378,$EF1113,COLUMNS($EF$3:EF1113)),"")</f>
        <v/>
      </c>
      <c r="EJ1113" s="18" t="str">
        <f t="shared" si="605"/>
        <v/>
      </c>
      <c r="EK1113" s="18" t="str">
        <f>IFERROR(SMALL($EJ$3:$EJ$1378,ROWS($EJ$3:EJ1113)),"")</f>
        <v/>
      </c>
      <c r="EL1113" s="18" t="str">
        <f>IFERROR(INDEX($A$2:$B$1378,$EK1113,COLUMNS($EK$3:EK1113)),"")</f>
        <v/>
      </c>
      <c r="EO1113" s="18" t="str">
        <f t="shared" si="606"/>
        <v/>
      </c>
      <c r="EP1113" s="18" t="str">
        <f>IFERROR(SMALL($EO$3:$EO$1378,ROWS($EO$3:EO1113)),"")</f>
        <v/>
      </c>
      <c r="EQ1113" s="18" t="str">
        <f>IFERROR(INDEX($A$2:$B$1378,$EP1113,COLUMNS($EP$3:EP1113)),"")</f>
        <v/>
      </c>
      <c r="ET1113" s="18" t="str">
        <f t="shared" si="607"/>
        <v/>
      </c>
      <c r="EU1113" s="18" t="str">
        <f>IFERROR(SMALL($ET$3:$ET$1378,ROWS($ET$3:ET1113)),"")</f>
        <v/>
      </c>
      <c r="EV1113" s="18" t="str">
        <f>IFERROR(INDEX($A$2:$B$1378,$EU1113,COLUMNS($EU$3:EU1113)),"")</f>
        <v/>
      </c>
      <c r="EY1113" s="18" t="str">
        <f t="shared" si="608"/>
        <v/>
      </c>
      <c r="EZ1113" s="18" t="str">
        <f>IFERROR(SMALL($EY$3:$EY$1378,ROWS($EY$3:EY1113)),"")</f>
        <v/>
      </c>
      <c r="FA1113" s="18" t="str">
        <f>IFERROR(INDEX($A$2:$B$1378,$EZ1113,COLUMNS($EZ$3:EZ1113)),"")</f>
        <v/>
      </c>
      <c r="FD1113" s="18" t="str">
        <f t="shared" si="609"/>
        <v/>
      </c>
      <c r="FE1113" s="18" t="str">
        <f>IFERROR(SMALL($FD$3:$FD$1378,ROWS($FD$3:FD1113)),"")</f>
        <v/>
      </c>
      <c r="FF1113" s="18" t="str">
        <f>IFERROR(INDEX($A$2:$B$1378,$FE1113,COLUMNS($FE$3:FE1113)),"")</f>
        <v/>
      </c>
      <c r="FI1113" s="18" t="str">
        <f t="shared" si="610"/>
        <v/>
      </c>
      <c r="FJ1113" s="18" t="str">
        <f>IFERROR(SMALL($FI$3:$FI$1378,ROWS($FI$3:FI1113)),"")</f>
        <v/>
      </c>
      <c r="FK1113" s="18" t="str">
        <f>IFERROR(INDEX($A$2:$B$1378,$FJ1113,COLUMNS($FJ$3:FJ1113)),"")</f>
        <v/>
      </c>
      <c r="FN1113" s="18" t="str">
        <f t="shared" si="611"/>
        <v/>
      </c>
      <c r="FO1113" s="18" t="str">
        <f>IFERROR(SMALL($FN$3:$FN$1378,ROWS($FN$3:FN1113)),"")</f>
        <v/>
      </c>
      <c r="FP1113" s="18" t="str">
        <f>IFERROR(INDEX($A$2:$B$1378,$FO1113,COLUMNS($FO$3:FO1113)),"")</f>
        <v/>
      </c>
    </row>
    <row r="1114" spans="1:172" x14ac:dyDescent="0.3">
      <c r="A1114" s="13" t="s">
        <v>719</v>
      </c>
      <c r="B1114" s="34">
        <v>73800</v>
      </c>
      <c r="C1114">
        <f>ROWS($B$2:B1114)</f>
        <v>1113</v>
      </c>
      <c r="D1114" t="str">
        <f t="shared" si="579"/>
        <v/>
      </c>
      <c r="E1114" t="str">
        <f>IFERROR(SMALL($D$2:$D$1378,ROWS($D$2:D1114)),"")</f>
        <v/>
      </c>
      <c r="G1114" s="18" t="str">
        <f>IFERROR(INDEX($A$2:$B$1378,$E1113,COLUMNS($F$3:F1114)),"")</f>
        <v/>
      </c>
      <c r="J1114" s="18" t="str">
        <f t="shared" si="612"/>
        <v/>
      </c>
      <c r="K1114" s="18" t="str">
        <f>IFERROR(SMALL($J$3:$J$1378,ROWS($J$3:J1114)),"")</f>
        <v/>
      </c>
      <c r="L1114" s="18" t="str">
        <f>IFERROR(INDEX($A$2:$B$1378,$K1114,COLUMNS($K$3:K1114)),"")</f>
        <v/>
      </c>
      <c r="O1114" s="18" t="str">
        <f t="shared" si="580"/>
        <v/>
      </c>
      <c r="P1114" s="18" t="str">
        <f>IFERROR(SMALL($O$3:$O$1378,ROWS($O$3:O1114)),"")</f>
        <v/>
      </c>
      <c r="Q1114" s="18" t="str">
        <f>IFERROR(INDEX($A$2:$B$1378,$P1114,COLUMNS($P$3:P1114)),"")</f>
        <v/>
      </c>
      <c r="T1114" s="18" t="str">
        <f t="shared" si="581"/>
        <v/>
      </c>
      <c r="U1114" s="18" t="str">
        <f>IFERROR(SMALL($T$3:$T$1378,ROWS($T$3:T1114)),"")</f>
        <v/>
      </c>
      <c r="V1114" s="18" t="str">
        <f>IFERROR(INDEX($A$2:$B$1378,$U1114,COLUMNS($U$3:U1114)),"")</f>
        <v/>
      </c>
      <c r="Y1114" s="18" t="str">
        <f t="shared" si="582"/>
        <v/>
      </c>
      <c r="Z1114" s="18" t="str">
        <f>IFERROR(SMALL($Y$3:$Y$1378,ROWS($Y$3:Y1114)),"")</f>
        <v/>
      </c>
      <c r="AA1114" s="18" t="str">
        <f>IFERROR(INDEX($A$2:$B$1378,$Z1114,COLUMNS($Z$3:Z1114)),"")</f>
        <v/>
      </c>
      <c r="AD1114" s="18" t="str">
        <f t="shared" si="583"/>
        <v/>
      </c>
      <c r="AE1114" s="18" t="str">
        <f>IFERROR(SMALL($AD$3:$AD$1378,ROWS($AD$3:AD1114)),"")</f>
        <v/>
      </c>
      <c r="AF1114" s="18" t="str">
        <f>IFERROR(INDEX($A$2:$B$1378,$AE1114,COLUMNS($AE$3:AE1114)),"")</f>
        <v/>
      </c>
      <c r="AI1114" s="18" t="str">
        <f t="shared" si="584"/>
        <v/>
      </c>
      <c r="AJ1114" s="18" t="str">
        <f>IFERROR(SMALL($AI$3:$AI$1378,ROWS($AI$3:AI1114)),"")</f>
        <v/>
      </c>
      <c r="AK1114" s="18" t="str">
        <f>IFERROR(INDEX($A$2:$B$1378,$AJ1114,COLUMNS($AJ$3:AJ1114)),"")</f>
        <v/>
      </c>
      <c r="AN1114" s="18" t="str">
        <f t="shared" si="585"/>
        <v/>
      </c>
      <c r="AO1114" s="18" t="str">
        <f>IFERROR(SMALL($AN$3:$AN$1378,ROWS($AN$3:AN1114)),"")</f>
        <v/>
      </c>
      <c r="AP1114" s="18" t="str">
        <f>IFERROR(INDEX($A$2:$B$1378,$AO1114,COLUMNS($AO$3:AO1114)),"")</f>
        <v/>
      </c>
      <c r="AS1114" s="18" t="str">
        <f t="shared" si="586"/>
        <v/>
      </c>
      <c r="AT1114" s="18" t="str">
        <f>IFERROR(SMALL($AS$3:$AS$1378,ROWS($AS$3:AS1114)),"")</f>
        <v/>
      </c>
      <c r="AU1114" s="18" t="str">
        <f>IFERROR(INDEX($A$2:$B$1378,$AT1114,COLUMNS($AT$3:AT1114)),"")</f>
        <v/>
      </c>
      <c r="AX1114" s="18" t="str">
        <f t="shared" si="587"/>
        <v/>
      </c>
      <c r="AY1114" s="18" t="str">
        <f>IFERROR(SMALL($AX$3:$AX$1378,ROWS($AX$3:AX1114)),"")</f>
        <v/>
      </c>
      <c r="AZ1114" s="18" t="str">
        <f>IFERROR(INDEX($A$2:$B$1378,$AY1114,COLUMNS($AY$3:AY1114)),"")</f>
        <v/>
      </c>
      <c r="BC1114" s="18" t="str">
        <f t="shared" si="588"/>
        <v/>
      </c>
      <c r="BD1114" s="18" t="str">
        <f>IFERROR(SMALL($BC$3:$BC$1378,ROWS($BC$3:BC1114)),"")</f>
        <v/>
      </c>
      <c r="BE1114" s="18" t="str">
        <f>IFERROR(INDEX($A$2:$B$1378,$BD1114,COLUMNS($BD$3:BD1114)),"")</f>
        <v/>
      </c>
      <c r="BH1114" s="18" t="str">
        <f t="shared" si="589"/>
        <v/>
      </c>
      <c r="BI1114" s="18" t="str">
        <f>IFERROR(SMALL($BH$3:$BH$1378,ROWS($BH$3:BH1114)),"")</f>
        <v/>
      </c>
      <c r="BJ1114" s="18" t="str">
        <f>IFERROR(INDEX($A$2:$B$1378,$BI1114,COLUMNS($BI$3:BI1114)),"")</f>
        <v/>
      </c>
      <c r="BM1114" s="18" t="str">
        <f t="shared" si="590"/>
        <v/>
      </c>
      <c r="BN1114" s="18" t="str">
        <f>IFERROR(SMALL($BM$3:$BM$1378,ROWS($BM$3:BM1114)),"")</f>
        <v/>
      </c>
      <c r="BO1114" s="18" t="str">
        <f>IFERROR(INDEX($A$2:$B$1378,$BN1114,COLUMNS($BN$3:BN1114)),"")</f>
        <v/>
      </c>
      <c r="BR1114" s="18" t="str">
        <f t="shared" si="591"/>
        <v/>
      </c>
      <c r="BS1114" s="18" t="str">
        <f>IFERROR(SMALL($BR$3:$BR$1378,ROWS($BR$3:BR1114)),"")</f>
        <v/>
      </c>
      <c r="BT1114" s="18" t="str">
        <f>IFERROR(INDEX($A$2:$B$1378,$BS1114,COLUMNS($BS$3:BS1114)),"")</f>
        <v/>
      </c>
      <c r="BW1114" s="18" t="str">
        <f t="shared" si="592"/>
        <v/>
      </c>
      <c r="BX1114" s="18" t="str">
        <f>IFERROR(SMALL($BW$3:$BW$1378,ROWS($BW$3:BW1114)),"")</f>
        <v/>
      </c>
      <c r="BY1114" s="18" t="str">
        <f>IFERROR(INDEX($A$2:$B$1378,$BX1114,COLUMNS($BX$3:BX1114)),"")</f>
        <v/>
      </c>
      <c r="CB1114" s="18" t="str">
        <f t="shared" si="593"/>
        <v/>
      </c>
      <c r="CC1114" s="18" t="str">
        <f>IFERROR(SMALL($CB$3:$CB$1378,ROWS($CB$3:CB1114)),"")</f>
        <v/>
      </c>
      <c r="CD1114" s="18" t="str">
        <f>IFERROR(INDEX($A$2:$B$1378,$CC1114,COLUMNS($CC$3:CC1114)),"")</f>
        <v/>
      </c>
      <c r="CG1114" s="18" t="str">
        <f t="shared" si="594"/>
        <v/>
      </c>
      <c r="CH1114" s="18" t="str">
        <f>IFERROR(SMALL($CG$3:$CG$1378,ROWS($CG$3:CG1114)),"")</f>
        <v/>
      </c>
      <c r="CI1114" s="18" t="str">
        <f>IFERROR(INDEX($A$2:$B$1378,$CH1114,COLUMNS($CH$3:CH1114)),"")</f>
        <v/>
      </c>
      <c r="CL1114" s="18" t="str">
        <f t="shared" si="595"/>
        <v/>
      </c>
      <c r="CM1114" s="18" t="str">
        <f>IFERROR(SMALL($CL$3:$CL$1378,ROWS($CL$3:CL1114)),"")</f>
        <v/>
      </c>
      <c r="CN1114" s="18" t="str">
        <f>IFERROR(INDEX($A$2:$B$1378,$CM1114,COLUMNS($CM$3:CM1114)),"")</f>
        <v/>
      </c>
      <c r="CQ1114" s="18" t="str">
        <f t="shared" si="596"/>
        <v/>
      </c>
      <c r="CR1114" s="18" t="str">
        <f>IFERROR(SMALL($CQ$3:$CQ$1378,ROWS($CQ$3:CQ1114)),"")</f>
        <v/>
      </c>
      <c r="CS1114" s="18" t="str">
        <f>IFERROR(INDEX($A$2:$B$1378,$CR1114,COLUMNS($CR$3:CR1114)),"")</f>
        <v/>
      </c>
      <c r="CV1114" s="18" t="str">
        <f t="shared" si="597"/>
        <v/>
      </c>
      <c r="CW1114" s="18" t="str">
        <f>IFERROR(SMALL($CV$3:$CV$1378,ROWS($CV$3:CV1114)),"")</f>
        <v/>
      </c>
      <c r="CX1114" s="18" t="str">
        <f>IFERROR(INDEX($A$2:$B$1378,$CW1114,COLUMNS($CW$3:CW1114)),"")</f>
        <v/>
      </c>
      <c r="DA1114" s="18" t="str">
        <f t="shared" si="598"/>
        <v/>
      </c>
      <c r="DB1114" s="18" t="str">
        <f>IFERROR(SMALL($DA$3:$DA$1378,ROWS($DA$3:DA1114)),"")</f>
        <v/>
      </c>
      <c r="DC1114" s="18" t="str">
        <f>IFERROR(INDEX($A$2:$B$1378,$DB1114,COLUMNS($DB$3:DB1114)),"")</f>
        <v/>
      </c>
      <c r="DF1114" s="18" t="str">
        <f t="shared" si="599"/>
        <v/>
      </c>
      <c r="DG1114" s="18" t="str">
        <f>IFERROR(SMALL($DF$3:$DF$1378,ROWS($DF$3:DF1114)),"")</f>
        <v/>
      </c>
      <c r="DH1114" s="18" t="str">
        <f>IFERROR(INDEX($A$2:$B$1378,$DG1114,COLUMNS($DG$3:DG1114)),"")</f>
        <v/>
      </c>
      <c r="DK1114" s="18" t="str">
        <f t="shared" si="600"/>
        <v/>
      </c>
      <c r="DL1114" s="18" t="str">
        <f>IFERROR(SMALL($DK$3:$DK$1378,ROWS($DK$3:DK1114)),"")</f>
        <v/>
      </c>
      <c r="DM1114" s="18" t="str">
        <f>IFERROR(INDEX($A$2:$B$1378,$DL1114,COLUMNS($DL$3:DL1114)),"")</f>
        <v/>
      </c>
      <c r="DP1114" s="18" t="str">
        <f t="shared" si="601"/>
        <v/>
      </c>
      <c r="DQ1114" s="18" t="str">
        <f>IFERROR(SMALL($DP$3:$DP$1378,ROWS($DP$3:DP1114)),"")</f>
        <v/>
      </c>
      <c r="DR1114" s="18" t="str">
        <f>IFERROR(INDEX($A$2:$B$1378,$DQ1114,COLUMNS($DQ$3:DQ1114)),"")</f>
        <v/>
      </c>
      <c r="DU1114" s="18" t="str">
        <f t="shared" si="602"/>
        <v/>
      </c>
      <c r="DV1114" s="18" t="str">
        <f>IFERROR(SMALL($DU$3:$DU$1378,ROWS($DU$3:DU1114)),"")</f>
        <v/>
      </c>
      <c r="DW1114" s="18" t="str">
        <f>IFERROR(INDEX($A$2:$B$1378,$DV1114,COLUMNS($DV$3:DV1114)),"")</f>
        <v/>
      </c>
      <c r="DZ1114" s="18" t="str">
        <f t="shared" si="603"/>
        <v/>
      </c>
      <c r="EA1114" s="18" t="str">
        <f>IFERROR(SMALL($DZ$3:$DZ$1378,ROWS($DZ$3:DZ1114)),"")</f>
        <v/>
      </c>
      <c r="EB1114" s="18" t="str">
        <f>IFERROR(INDEX($A$2:$B$1378,$EA1114,COLUMNS($EA$3:EA1114)),"")</f>
        <v/>
      </c>
      <c r="EE1114" s="18" t="str">
        <f t="shared" si="604"/>
        <v/>
      </c>
      <c r="EF1114" s="18" t="str">
        <f>IFERROR(SMALL($EE$3:$EE$1378,ROWS($EE$3:EE1114)),"")</f>
        <v/>
      </c>
      <c r="EG1114" s="18" t="str">
        <f>IFERROR(INDEX($A$2:$B$1378,$EF1114,COLUMNS($EF$3:EF1114)),"")</f>
        <v/>
      </c>
      <c r="EJ1114" s="18" t="str">
        <f t="shared" si="605"/>
        <v/>
      </c>
      <c r="EK1114" s="18" t="str">
        <f>IFERROR(SMALL($EJ$3:$EJ$1378,ROWS($EJ$3:EJ1114)),"")</f>
        <v/>
      </c>
      <c r="EL1114" s="18" t="str">
        <f>IFERROR(INDEX($A$2:$B$1378,$EK1114,COLUMNS($EK$3:EK1114)),"")</f>
        <v/>
      </c>
      <c r="EO1114" s="18" t="str">
        <f t="shared" si="606"/>
        <v/>
      </c>
      <c r="EP1114" s="18" t="str">
        <f>IFERROR(SMALL($EO$3:$EO$1378,ROWS($EO$3:EO1114)),"")</f>
        <v/>
      </c>
      <c r="EQ1114" s="18" t="str">
        <f>IFERROR(INDEX($A$2:$B$1378,$EP1114,COLUMNS($EP$3:EP1114)),"")</f>
        <v/>
      </c>
      <c r="ET1114" s="18" t="str">
        <f t="shared" si="607"/>
        <v/>
      </c>
      <c r="EU1114" s="18" t="str">
        <f>IFERROR(SMALL($ET$3:$ET$1378,ROWS($ET$3:ET1114)),"")</f>
        <v/>
      </c>
      <c r="EV1114" s="18" t="str">
        <f>IFERROR(INDEX($A$2:$B$1378,$EU1114,COLUMNS($EU$3:EU1114)),"")</f>
        <v/>
      </c>
      <c r="EY1114" s="18" t="str">
        <f t="shared" si="608"/>
        <v/>
      </c>
      <c r="EZ1114" s="18" t="str">
        <f>IFERROR(SMALL($EY$3:$EY$1378,ROWS($EY$3:EY1114)),"")</f>
        <v/>
      </c>
      <c r="FA1114" s="18" t="str">
        <f>IFERROR(INDEX($A$2:$B$1378,$EZ1114,COLUMNS($EZ$3:EZ1114)),"")</f>
        <v/>
      </c>
      <c r="FD1114" s="18" t="str">
        <f t="shared" si="609"/>
        <v/>
      </c>
      <c r="FE1114" s="18" t="str">
        <f>IFERROR(SMALL($FD$3:$FD$1378,ROWS($FD$3:FD1114)),"")</f>
        <v/>
      </c>
      <c r="FF1114" s="18" t="str">
        <f>IFERROR(INDEX($A$2:$B$1378,$FE1114,COLUMNS($FE$3:FE1114)),"")</f>
        <v/>
      </c>
      <c r="FI1114" s="18" t="str">
        <f t="shared" si="610"/>
        <v/>
      </c>
      <c r="FJ1114" s="18" t="str">
        <f>IFERROR(SMALL($FI$3:$FI$1378,ROWS($FI$3:FI1114)),"")</f>
        <v/>
      </c>
      <c r="FK1114" s="18" t="str">
        <f>IFERROR(INDEX($A$2:$B$1378,$FJ1114,COLUMNS($FJ$3:FJ1114)),"")</f>
        <v/>
      </c>
      <c r="FN1114" s="18" t="str">
        <f t="shared" si="611"/>
        <v/>
      </c>
      <c r="FO1114" s="18" t="str">
        <f>IFERROR(SMALL($FN$3:$FN$1378,ROWS($FN$3:FN1114)),"")</f>
        <v/>
      </c>
      <c r="FP1114" s="18" t="str">
        <f>IFERROR(INDEX($A$2:$B$1378,$FO1114,COLUMNS($FO$3:FO1114)),"")</f>
        <v/>
      </c>
    </row>
    <row r="1115" spans="1:172" x14ac:dyDescent="0.3">
      <c r="A1115" s="13" t="s">
        <v>719</v>
      </c>
      <c r="B1115" s="34">
        <v>73900</v>
      </c>
      <c r="C1115">
        <f>ROWS($B$2:B1115)</f>
        <v>1114</v>
      </c>
      <c r="D1115" t="str">
        <f t="shared" si="579"/>
        <v/>
      </c>
      <c r="E1115" t="str">
        <f>IFERROR(SMALL($D$2:$D$1378,ROWS($D$2:D1115)),"")</f>
        <v/>
      </c>
      <c r="G1115" s="18" t="str">
        <f>IFERROR(INDEX($A$2:$B$1378,$E1114,COLUMNS($F$3:F1115)),"")</f>
        <v/>
      </c>
      <c r="J1115" s="18" t="str">
        <f t="shared" si="612"/>
        <v/>
      </c>
      <c r="K1115" s="18" t="str">
        <f>IFERROR(SMALL($J$3:$J$1378,ROWS($J$3:J1115)),"")</f>
        <v/>
      </c>
      <c r="L1115" s="18" t="str">
        <f>IFERROR(INDEX($A$2:$B$1378,$K1115,COLUMNS($K$3:K1115)),"")</f>
        <v/>
      </c>
      <c r="O1115" s="18" t="str">
        <f t="shared" si="580"/>
        <v/>
      </c>
      <c r="P1115" s="18" t="str">
        <f>IFERROR(SMALL($O$3:$O$1378,ROWS($O$3:O1115)),"")</f>
        <v/>
      </c>
      <c r="Q1115" s="18" t="str">
        <f>IFERROR(INDEX($A$2:$B$1378,$P1115,COLUMNS($P$3:P1115)),"")</f>
        <v/>
      </c>
      <c r="T1115" s="18" t="str">
        <f t="shared" si="581"/>
        <v/>
      </c>
      <c r="U1115" s="18" t="str">
        <f>IFERROR(SMALL($T$3:$T$1378,ROWS($T$3:T1115)),"")</f>
        <v/>
      </c>
      <c r="V1115" s="18" t="str">
        <f>IFERROR(INDEX($A$2:$B$1378,$U1115,COLUMNS($U$3:U1115)),"")</f>
        <v/>
      </c>
      <c r="Y1115" s="18" t="str">
        <f t="shared" si="582"/>
        <v/>
      </c>
      <c r="Z1115" s="18" t="str">
        <f>IFERROR(SMALL($Y$3:$Y$1378,ROWS($Y$3:Y1115)),"")</f>
        <v/>
      </c>
      <c r="AA1115" s="18" t="str">
        <f>IFERROR(INDEX($A$2:$B$1378,$Z1115,COLUMNS($Z$3:Z1115)),"")</f>
        <v/>
      </c>
      <c r="AD1115" s="18" t="str">
        <f t="shared" si="583"/>
        <v/>
      </c>
      <c r="AE1115" s="18" t="str">
        <f>IFERROR(SMALL($AD$3:$AD$1378,ROWS($AD$3:AD1115)),"")</f>
        <v/>
      </c>
      <c r="AF1115" s="18" t="str">
        <f>IFERROR(INDEX($A$2:$B$1378,$AE1115,COLUMNS($AE$3:AE1115)),"")</f>
        <v/>
      </c>
      <c r="AI1115" s="18" t="str">
        <f t="shared" si="584"/>
        <v/>
      </c>
      <c r="AJ1115" s="18" t="str">
        <f>IFERROR(SMALL($AI$3:$AI$1378,ROWS($AI$3:AI1115)),"")</f>
        <v/>
      </c>
      <c r="AK1115" s="18" t="str">
        <f>IFERROR(INDEX($A$2:$B$1378,$AJ1115,COLUMNS($AJ$3:AJ1115)),"")</f>
        <v/>
      </c>
      <c r="AN1115" s="18" t="str">
        <f t="shared" si="585"/>
        <v/>
      </c>
      <c r="AO1115" s="18" t="str">
        <f>IFERROR(SMALL($AN$3:$AN$1378,ROWS($AN$3:AN1115)),"")</f>
        <v/>
      </c>
      <c r="AP1115" s="18" t="str">
        <f>IFERROR(INDEX($A$2:$B$1378,$AO1115,COLUMNS($AO$3:AO1115)),"")</f>
        <v/>
      </c>
      <c r="AS1115" s="18" t="str">
        <f t="shared" si="586"/>
        <v/>
      </c>
      <c r="AT1115" s="18" t="str">
        <f>IFERROR(SMALL($AS$3:$AS$1378,ROWS($AS$3:AS1115)),"")</f>
        <v/>
      </c>
      <c r="AU1115" s="18" t="str">
        <f>IFERROR(INDEX($A$2:$B$1378,$AT1115,COLUMNS($AT$3:AT1115)),"")</f>
        <v/>
      </c>
      <c r="AX1115" s="18" t="str">
        <f t="shared" si="587"/>
        <v/>
      </c>
      <c r="AY1115" s="18" t="str">
        <f>IFERROR(SMALL($AX$3:$AX$1378,ROWS($AX$3:AX1115)),"")</f>
        <v/>
      </c>
      <c r="AZ1115" s="18" t="str">
        <f>IFERROR(INDEX($A$2:$B$1378,$AY1115,COLUMNS($AY$3:AY1115)),"")</f>
        <v/>
      </c>
      <c r="BC1115" s="18" t="str">
        <f t="shared" si="588"/>
        <v/>
      </c>
      <c r="BD1115" s="18" t="str">
        <f>IFERROR(SMALL($BC$3:$BC$1378,ROWS($BC$3:BC1115)),"")</f>
        <v/>
      </c>
      <c r="BE1115" s="18" t="str">
        <f>IFERROR(INDEX($A$2:$B$1378,$BD1115,COLUMNS($BD$3:BD1115)),"")</f>
        <v/>
      </c>
      <c r="BH1115" s="18" t="str">
        <f t="shared" si="589"/>
        <v/>
      </c>
      <c r="BI1115" s="18" t="str">
        <f>IFERROR(SMALL($BH$3:$BH$1378,ROWS($BH$3:BH1115)),"")</f>
        <v/>
      </c>
      <c r="BJ1115" s="18" t="str">
        <f>IFERROR(INDEX($A$2:$B$1378,$BI1115,COLUMNS($BI$3:BI1115)),"")</f>
        <v/>
      </c>
      <c r="BM1115" s="18" t="str">
        <f t="shared" si="590"/>
        <v/>
      </c>
      <c r="BN1115" s="18" t="str">
        <f>IFERROR(SMALL($BM$3:$BM$1378,ROWS($BM$3:BM1115)),"")</f>
        <v/>
      </c>
      <c r="BO1115" s="18" t="str">
        <f>IFERROR(INDEX($A$2:$B$1378,$BN1115,COLUMNS($BN$3:BN1115)),"")</f>
        <v/>
      </c>
      <c r="BR1115" s="18" t="str">
        <f t="shared" si="591"/>
        <v/>
      </c>
      <c r="BS1115" s="18" t="str">
        <f>IFERROR(SMALL($BR$3:$BR$1378,ROWS($BR$3:BR1115)),"")</f>
        <v/>
      </c>
      <c r="BT1115" s="18" t="str">
        <f>IFERROR(INDEX($A$2:$B$1378,$BS1115,COLUMNS($BS$3:BS1115)),"")</f>
        <v/>
      </c>
      <c r="BW1115" s="18" t="str">
        <f t="shared" si="592"/>
        <v/>
      </c>
      <c r="BX1115" s="18" t="str">
        <f>IFERROR(SMALL($BW$3:$BW$1378,ROWS($BW$3:BW1115)),"")</f>
        <v/>
      </c>
      <c r="BY1115" s="18" t="str">
        <f>IFERROR(INDEX($A$2:$B$1378,$BX1115,COLUMNS($BX$3:BX1115)),"")</f>
        <v/>
      </c>
      <c r="CB1115" s="18" t="str">
        <f t="shared" si="593"/>
        <v/>
      </c>
      <c r="CC1115" s="18" t="str">
        <f>IFERROR(SMALL($CB$3:$CB$1378,ROWS($CB$3:CB1115)),"")</f>
        <v/>
      </c>
      <c r="CD1115" s="18" t="str">
        <f>IFERROR(INDEX($A$2:$B$1378,$CC1115,COLUMNS($CC$3:CC1115)),"")</f>
        <v/>
      </c>
      <c r="CG1115" s="18" t="str">
        <f t="shared" si="594"/>
        <v/>
      </c>
      <c r="CH1115" s="18" t="str">
        <f>IFERROR(SMALL($CG$3:$CG$1378,ROWS($CG$3:CG1115)),"")</f>
        <v/>
      </c>
      <c r="CI1115" s="18" t="str">
        <f>IFERROR(INDEX($A$2:$B$1378,$CH1115,COLUMNS($CH$3:CH1115)),"")</f>
        <v/>
      </c>
      <c r="CL1115" s="18" t="str">
        <f t="shared" si="595"/>
        <v/>
      </c>
      <c r="CM1115" s="18" t="str">
        <f>IFERROR(SMALL($CL$3:$CL$1378,ROWS($CL$3:CL1115)),"")</f>
        <v/>
      </c>
      <c r="CN1115" s="18" t="str">
        <f>IFERROR(INDEX($A$2:$B$1378,$CM1115,COLUMNS($CM$3:CM1115)),"")</f>
        <v/>
      </c>
      <c r="CQ1115" s="18" t="str">
        <f t="shared" si="596"/>
        <v/>
      </c>
      <c r="CR1115" s="18" t="str">
        <f>IFERROR(SMALL($CQ$3:$CQ$1378,ROWS($CQ$3:CQ1115)),"")</f>
        <v/>
      </c>
      <c r="CS1115" s="18" t="str">
        <f>IFERROR(INDEX($A$2:$B$1378,$CR1115,COLUMNS($CR$3:CR1115)),"")</f>
        <v/>
      </c>
      <c r="CV1115" s="18" t="str">
        <f t="shared" si="597"/>
        <v/>
      </c>
      <c r="CW1115" s="18" t="str">
        <f>IFERROR(SMALL($CV$3:$CV$1378,ROWS($CV$3:CV1115)),"")</f>
        <v/>
      </c>
      <c r="CX1115" s="18" t="str">
        <f>IFERROR(INDEX($A$2:$B$1378,$CW1115,COLUMNS($CW$3:CW1115)),"")</f>
        <v/>
      </c>
      <c r="DA1115" s="18" t="str">
        <f t="shared" si="598"/>
        <v/>
      </c>
      <c r="DB1115" s="18" t="str">
        <f>IFERROR(SMALL($DA$3:$DA$1378,ROWS($DA$3:DA1115)),"")</f>
        <v/>
      </c>
      <c r="DC1115" s="18" t="str">
        <f>IFERROR(INDEX($A$2:$B$1378,$DB1115,COLUMNS($DB$3:DB1115)),"")</f>
        <v/>
      </c>
      <c r="DF1115" s="18" t="str">
        <f t="shared" si="599"/>
        <v/>
      </c>
      <c r="DG1115" s="18" t="str">
        <f>IFERROR(SMALL($DF$3:$DF$1378,ROWS($DF$3:DF1115)),"")</f>
        <v/>
      </c>
      <c r="DH1115" s="18" t="str">
        <f>IFERROR(INDEX($A$2:$B$1378,$DG1115,COLUMNS($DG$3:DG1115)),"")</f>
        <v/>
      </c>
      <c r="DK1115" s="18" t="str">
        <f t="shared" si="600"/>
        <v/>
      </c>
      <c r="DL1115" s="18" t="str">
        <f>IFERROR(SMALL($DK$3:$DK$1378,ROWS($DK$3:DK1115)),"")</f>
        <v/>
      </c>
      <c r="DM1115" s="18" t="str">
        <f>IFERROR(INDEX($A$2:$B$1378,$DL1115,COLUMNS($DL$3:DL1115)),"")</f>
        <v/>
      </c>
      <c r="DP1115" s="18" t="str">
        <f t="shared" si="601"/>
        <v/>
      </c>
      <c r="DQ1115" s="18" t="str">
        <f>IFERROR(SMALL($DP$3:$DP$1378,ROWS($DP$3:DP1115)),"")</f>
        <v/>
      </c>
      <c r="DR1115" s="18" t="str">
        <f>IFERROR(INDEX($A$2:$B$1378,$DQ1115,COLUMNS($DQ$3:DQ1115)),"")</f>
        <v/>
      </c>
      <c r="DU1115" s="18" t="str">
        <f t="shared" si="602"/>
        <v/>
      </c>
      <c r="DV1115" s="18" t="str">
        <f>IFERROR(SMALL($DU$3:$DU$1378,ROWS($DU$3:DU1115)),"")</f>
        <v/>
      </c>
      <c r="DW1115" s="18" t="str">
        <f>IFERROR(INDEX($A$2:$B$1378,$DV1115,COLUMNS($DV$3:DV1115)),"")</f>
        <v/>
      </c>
      <c r="DZ1115" s="18" t="str">
        <f t="shared" si="603"/>
        <v/>
      </c>
      <c r="EA1115" s="18" t="str">
        <f>IFERROR(SMALL($DZ$3:$DZ$1378,ROWS($DZ$3:DZ1115)),"")</f>
        <v/>
      </c>
      <c r="EB1115" s="18" t="str">
        <f>IFERROR(INDEX($A$2:$B$1378,$EA1115,COLUMNS($EA$3:EA1115)),"")</f>
        <v/>
      </c>
      <c r="EE1115" s="18" t="str">
        <f t="shared" si="604"/>
        <v/>
      </c>
      <c r="EF1115" s="18" t="str">
        <f>IFERROR(SMALL($EE$3:$EE$1378,ROWS($EE$3:EE1115)),"")</f>
        <v/>
      </c>
      <c r="EG1115" s="18" t="str">
        <f>IFERROR(INDEX($A$2:$B$1378,$EF1115,COLUMNS($EF$3:EF1115)),"")</f>
        <v/>
      </c>
      <c r="EJ1115" s="18" t="str">
        <f t="shared" si="605"/>
        <v/>
      </c>
      <c r="EK1115" s="18" t="str">
        <f>IFERROR(SMALL($EJ$3:$EJ$1378,ROWS($EJ$3:EJ1115)),"")</f>
        <v/>
      </c>
      <c r="EL1115" s="18" t="str">
        <f>IFERROR(INDEX($A$2:$B$1378,$EK1115,COLUMNS($EK$3:EK1115)),"")</f>
        <v/>
      </c>
      <c r="EO1115" s="18" t="str">
        <f t="shared" si="606"/>
        <v/>
      </c>
      <c r="EP1115" s="18" t="str">
        <f>IFERROR(SMALL($EO$3:$EO$1378,ROWS($EO$3:EO1115)),"")</f>
        <v/>
      </c>
      <c r="EQ1115" s="18" t="str">
        <f>IFERROR(INDEX($A$2:$B$1378,$EP1115,COLUMNS($EP$3:EP1115)),"")</f>
        <v/>
      </c>
      <c r="ET1115" s="18" t="str">
        <f t="shared" si="607"/>
        <v/>
      </c>
      <c r="EU1115" s="18" t="str">
        <f>IFERROR(SMALL($ET$3:$ET$1378,ROWS($ET$3:ET1115)),"")</f>
        <v/>
      </c>
      <c r="EV1115" s="18" t="str">
        <f>IFERROR(INDEX($A$2:$B$1378,$EU1115,COLUMNS($EU$3:EU1115)),"")</f>
        <v/>
      </c>
      <c r="EY1115" s="18" t="str">
        <f t="shared" si="608"/>
        <v/>
      </c>
      <c r="EZ1115" s="18" t="str">
        <f>IFERROR(SMALL($EY$3:$EY$1378,ROWS($EY$3:EY1115)),"")</f>
        <v/>
      </c>
      <c r="FA1115" s="18" t="str">
        <f>IFERROR(INDEX($A$2:$B$1378,$EZ1115,COLUMNS($EZ$3:EZ1115)),"")</f>
        <v/>
      </c>
      <c r="FD1115" s="18" t="str">
        <f t="shared" si="609"/>
        <v/>
      </c>
      <c r="FE1115" s="18" t="str">
        <f>IFERROR(SMALL($FD$3:$FD$1378,ROWS($FD$3:FD1115)),"")</f>
        <v/>
      </c>
      <c r="FF1115" s="18" t="str">
        <f>IFERROR(INDEX($A$2:$B$1378,$FE1115,COLUMNS($FE$3:FE1115)),"")</f>
        <v/>
      </c>
      <c r="FI1115" s="18" t="str">
        <f t="shared" si="610"/>
        <v/>
      </c>
      <c r="FJ1115" s="18" t="str">
        <f>IFERROR(SMALL($FI$3:$FI$1378,ROWS($FI$3:FI1115)),"")</f>
        <v/>
      </c>
      <c r="FK1115" s="18" t="str">
        <f>IFERROR(INDEX($A$2:$B$1378,$FJ1115,COLUMNS($FJ$3:FJ1115)),"")</f>
        <v/>
      </c>
      <c r="FN1115" s="18" t="str">
        <f t="shared" si="611"/>
        <v/>
      </c>
      <c r="FO1115" s="18" t="str">
        <f>IFERROR(SMALL($FN$3:$FN$1378,ROWS($FN$3:FN1115)),"")</f>
        <v/>
      </c>
      <c r="FP1115" s="18" t="str">
        <f>IFERROR(INDEX($A$2:$B$1378,$FO1115,COLUMNS($FO$3:FO1115)),"")</f>
        <v/>
      </c>
    </row>
    <row r="1116" spans="1:172" x14ac:dyDescent="0.3">
      <c r="A1116" s="13" t="s">
        <v>719</v>
      </c>
      <c r="B1116" s="34">
        <v>74100</v>
      </c>
      <c r="C1116">
        <f>ROWS($B$2:B1116)</f>
        <v>1115</v>
      </c>
      <c r="D1116" t="str">
        <f t="shared" si="579"/>
        <v/>
      </c>
      <c r="E1116" t="str">
        <f>IFERROR(SMALL($D$2:$D$1378,ROWS($D$2:D1116)),"")</f>
        <v/>
      </c>
      <c r="G1116" s="18" t="str">
        <f>IFERROR(INDEX($A$2:$B$1378,$E1115,COLUMNS($F$3:F1116)),"")</f>
        <v/>
      </c>
      <c r="J1116" s="18" t="str">
        <f t="shared" si="612"/>
        <v/>
      </c>
      <c r="K1116" s="18" t="str">
        <f>IFERROR(SMALL($J$3:$J$1378,ROWS($J$3:J1116)),"")</f>
        <v/>
      </c>
      <c r="L1116" s="18" t="str">
        <f>IFERROR(INDEX($A$2:$B$1378,$K1116,COLUMNS($K$3:K1116)),"")</f>
        <v/>
      </c>
      <c r="O1116" s="18" t="str">
        <f t="shared" si="580"/>
        <v/>
      </c>
      <c r="P1116" s="18" t="str">
        <f>IFERROR(SMALL($O$3:$O$1378,ROWS($O$3:O1116)),"")</f>
        <v/>
      </c>
      <c r="Q1116" s="18" t="str">
        <f>IFERROR(INDEX($A$2:$B$1378,$P1116,COLUMNS($P$3:P1116)),"")</f>
        <v/>
      </c>
      <c r="T1116" s="18" t="str">
        <f t="shared" si="581"/>
        <v/>
      </c>
      <c r="U1116" s="18" t="str">
        <f>IFERROR(SMALL($T$3:$T$1378,ROWS($T$3:T1116)),"")</f>
        <v/>
      </c>
      <c r="V1116" s="18" t="str">
        <f>IFERROR(INDEX($A$2:$B$1378,$U1116,COLUMNS($U$3:U1116)),"")</f>
        <v/>
      </c>
      <c r="Y1116" s="18" t="str">
        <f t="shared" si="582"/>
        <v/>
      </c>
      <c r="Z1116" s="18" t="str">
        <f>IFERROR(SMALL($Y$3:$Y$1378,ROWS($Y$3:Y1116)),"")</f>
        <v/>
      </c>
      <c r="AA1116" s="18" t="str">
        <f>IFERROR(INDEX($A$2:$B$1378,$Z1116,COLUMNS($Z$3:Z1116)),"")</f>
        <v/>
      </c>
      <c r="AD1116" s="18" t="str">
        <f t="shared" si="583"/>
        <v/>
      </c>
      <c r="AE1116" s="18" t="str">
        <f>IFERROR(SMALL($AD$3:$AD$1378,ROWS($AD$3:AD1116)),"")</f>
        <v/>
      </c>
      <c r="AF1116" s="18" t="str">
        <f>IFERROR(INDEX($A$2:$B$1378,$AE1116,COLUMNS($AE$3:AE1116)),"")</f>
        <v/>
      </c>
      <c r="AI1116" s="18" t="str">
        <f t="shared" si="584"/>
        <v/>
      </c>
      <c r="AJ1116" s="18" t="str">
        <f>IFERROR(SMALL($AI$3:$AI$1378,ROWS($AI$3:AI1116)),"")</f>
        <v/>
      </c>
      <c r="AK1116" s="18" t="str">
        <f>IFERROR(INDEX($A$2:$B$1378,$AJ1116,COLUMNS($AJ$3:AJ1116)),"")</f>
        <v/>
      </c>
      <c r="AN1116" s="18" t="str">
        <f t="shared" si="585"/>
        <v/>
      </c>
      <c r="AO1116" s="18" t="str">
        <f>IFERROR(SMALL($AN$3:$AN$1378,ROWS($AN$3:AN1116)),"")</f>
        <v/>
      </c>
      <c r="AP1116" s="18" t="str">
        <f>IFERROR(INDEX($A$2:$B$1378,$AO1116,COLUMNS($AO$3:AO1116)),"")</f>
        <v/>
      </c>
      <c r="AS1116" s="18" t="str">
        <f t="shared" si="586"/>
        <v/>
      </c>
      <c r="AT1116" s="18" t="str">
        <f>IFERROR(SMALL($AS$3:$AS$1378,ROWS($AS$3:AS1116)),"")</f>
        <v/>
      </c>
      <c r="AU1116" s="18" t="str">
        <f>IFERROR(INDEX($A$2:$B$1378,$AT1116,COLUMNS($AT$3:AT1116)),"")</f>
        <v/>
      </c>
      <c r="AX1116" s="18" t="str">
        <f t="shared" si="587"/>
        <v/>
      </c>
      <c r="AY1116" s="18" t="str">
        <f>IFERROR(SMALL($AX$3:$AX$1378,ROWS($AX$3:AX1116)),"")</f>
        <v/>
      </c>
      <c r="AZ1116" s="18" t="str">
        <f>IFERROR(INDEX($A$2:$B$1378,$AY1116,COLUMNS($AY$3:AY1116)),"")</f>
        <v/>
      </c>
      <c r="BC1116" s="18" t="str">
        <f t="shared" si="588"/>
        <v/>
      </c>
      <c r="BD1116" s="18" t="str">
        <f>IFERROR(SMALL($BC$3:$BC$1378,ROWS($BC$3:BC1116)),"")</f>
        <v/>
      </c>
      <c r="BE1116" s="18" t="str">
        <f>IFERROR(INDEX($A$2:$B$1378,$BD1116,COLUMNS($BD$3:BD1116)),"")</f>
        <v/>
      </c>
      <c r="BH1116" s="18" t="str">
        <f t="shared" si="589"/>
        <v/>
      </c>
      <c r="BI1116" s="18" t="str">
        <f>IFERROR(SMALL($BH$3:$BH$1378,ROWS($BH$3:BH1116)),"")</f>
        <v/>
      </c>
      <c r="BJ1116" s="18" t="str">
        <f>IFERROR(INDEX($A$2:$B$1378,$BI1116,COLUMNS($BI$3:BI1116)),"")</f>
        <v/>
      </c>
      <c r="BM1116" s="18" t="str">
        <f t="shared" si="590"/>
        <v/>
      </c>
      <c r="BN1116" s="18" t="str">
        <f>IFERROR(SMALL($BM$3:$BM$1378,ROWS($BM$3:BM1116)),"")</f>
        <v/>
      </c>
      <c r="BO1116" s="18" t="str">
        <f>IFERROR(INDEX($A$2:$B$1378,$BN1116,COLUMNS($BN$3:BN1116)),"")</f>
        <v/>
      </c>
      <c r="BR1116" s="18" t="str">
        <f t="shared" si="591"/>
        <v/>
      </c>
      <c r="BS1116" s="18" t="str">
        <f>IFERROR(SMALL($BR$3:$BR$1378,ROWS($BR$3:BR1116)),"")</f>
        <v/>
      </c>
      <c r="BT1116" s="18" t="str">
        <f>IFERROR(INDEX($A$2:$B$1378,$BS1116,COLUMNS($BS$3:BS1116)),"")</f>
        <v/>
      </c>
      <c r="BW1116" s="18" t="str">
        <f t="shared" si="592"/>
        <v/>
      </c>
      <c r="BX1116" s="18" t="str">
        <f>IFERROR(SMALL($BW$3:$BW$1378,ROWS($BW$3:BW1116)),"")</f>
        <v/>
      </c>
      <c r="BY1116" s="18" t="str">
        <f>IFERROR(INDEX($A$2:$B$1378,$BX1116,COLUMNS($BX$3:BX1116)),"")</f>
        <v/>
      </c>
      <c r="CB1116" s="18" t="str">
        <f t="shared" si="593"/>
        <v/>
      </c>
      <c r="CC1116" s="18" t="str">
        <f>IFERROR(SMALL($CB$3:$CB$1378,ROWS($CB$3:CB1116)),"")</f>
        <v/>
      </c>
      <c r="CD1116" s="18" t="str">
        <f>IFERROR(INDEX($A$2:$B$1378,$CC1116,COLUMNS($CC$3:CC1116)),"")</f>
        <v/>
      </c>
      <c r="CG1116" s="18" t="str">
        <f t="shared" si="594"/>
        <v/>
      </c>
      <c r="CH1116" s="18" t="str">
        <f>IFERROR(SMALL($CG$3:$CG$1378,ROWS($CG$3:CG1116)),"")</f>
        <v/>
      </c>
      <c r="CI1116" s="18" t="str">
        <f>IFERROR(INDEX($A$2:$B$1378,$CH1116,COLUMNS($CH$3:CH1116)),"")</f>
        <v/>
      </c>
      <c r="CL1116" s="18" t="str">
        <f t="shared" si="595"/>
        <v/>
      </c>
      <c r="CM1116" s="18" t="str">
        <f>IFERROR(SMALL($CL$3:$CL$1378,ROWS($CL$3:CL1116)),"")</f>
        <v/>
      </c>
      <c r="CN1116" s="18" t="str">
        <f>IFERROR(INDEX($A$2:$B$1378,$CM1116,COLUMNS($CM$3:CM1116)),"")</f>
        <v/>
      </c>
      <c r="CQ1116" s="18" t="str">
        <f t="shared" si="596"/>
        <v/>
      </c>
      <c r="CR1116" s="18" t="str">
        <f>IFERROR(SMALL($CQ$3:$CQ$1378,ROWS($CQ$3:CQ1116)),"")</f>
        <v/>
      </c>
      <c r="CS1116" s="18" t="str">
        <f>IFERROR(INDEX($A$2:$B$1378,$CR1116,COLUMNS($CR$3:CR1116)),"")</f>
        <v/>
      </c>
      <c r="CV1116" s="18" t="str">
        <f t="shared" si="597"/>
        <v/>
      </c>
      <c r="CW1116" s="18" t="str">
        <f>IFERROR(SMALL($CV$3:$CV$1378,ROWS($CV$3:CV1116)),"")</f>
        <v/>
      </c>
      <c r="CX1116" s="18" t="str">
        <f>IFERROR(INDEX($A$2:$B$1378,$CW1116,COLUMNS($CW$3:CW1116)),"")</f>
        <v/>
      </c>
      <c r="DA1116" s="18" t="str">
        <f t="shared" si="598"/>
        <v/>
      </c>
      <c r="DB1116" s="18" t="str">
        <f>IFERROR(SMALL($DA$3:$DA$1378,ROWS($DA$3:DA1116)),"")</f>
        <v/>
      </c>
      <c r="DC1116" s="18" t="str">
        <f>IFERROR(INDEX($A$2:$B$1378,$DB1116,COLUMNS($DB$3:DB1116)),"")</f>
        <v/>
      </c>
      <c r="DF1116" s="18" t="str">
        <f t="shared" si="599"/>
        <v/>
      </c>
      <c r="DG1116" s="18" t="str">
        <f>IFERROR(SMALL($DF$3:$DF$1378,ROWS($DF$3:DF1116)),"")</f>
        <v/>
      </c>
      <c r="DH1116" s="18" t="str">
        <f>IFERROR(INDEX($A$2:$B$1378,$DG1116,COLUMNS($DG$3:DG1116)),"")</f>
        <v/>
      </c>
      <c r="DK1116" s="18" t="str">
        <f t="shared" si="600"/>
        <v/>
      </c>
      <c r="DL1116" s="18" t="str">
        <f>IFERROR(SMALL($DK$3:$DK$1378,ROWS($DK$3:DK1116)),"")</f>
        <v/>
      </c>
      <c r="DM1116" s="18" t="str">
        <f>IFERROR(INDEX($A$2:$B$1378,$DL1116,COLUMNS($DL$3:DL1116)),"")</f>
        <v/>
      </c>
      <c r="DP1116" s="18" t="str">
        <f t="shared" si="601"/>
        <v/>
      </c>
      <c r="DQ1116" s="18" t="str">
        <f>IFERROR(SMALL($DP$3:$DP$1378,ROWS($DP$3:DP1116)),"")</f>
        <v/>
      </c>
      <c r="DR1116" s="18" t="str">
        <f>IFERROR(INDEX($A$2:$B$1378,$DQ1116,COLUMNS($DQ$3:DQ1116)),"")</f>
        <v/>
      </c>
      <c r="DU1116" s="18" t="str">
        <f t="shared" si="602"/>
        <v/>
      </c>
      <c r="DV1116" s="18" t="str">
        <f>IFERROR(SMALL($DU$3:$DU$1378,ROWS($DU$3:DU1116)),"")</f>
        <v/>
      </c>
      <c r="DW1116" s="18" t="str">
        <f>IFERROR(INDEX($A$2:$B$1378,$DV1116,COLUMNS($DV$3:DV1116)),"")</f>
        <v/>
      </c>
      <c r="DZ1116" s="18" t="str">
        <f t="shared" si="603"/>
        <v/>
      </c>
      <c r="EA1116" s="18" t="str">
        <f>IFERROR(SMALL($DZ$3:$DZ$1378,ROWS($DZ$3:DZ1116)),"")</f>
        <v/>
      </c>
      <c r="EB1116" s="18" t="str">
        <f>IFERROR(INDEX($A$2:$B$1378,$EA1116,COLUMNS($EA$3:EA1116)),"")</f>
        <v/>
      </c>
      <c r="EE1116" s="18" t="str">
        <f t="shared" si="604"/>
        <v/>
      </c>
      <c r="EF1116" s="18" t="str">
        <f>IFERROR(SMALL($EE$3:$EE$1378,ROWS($EE$3:EE1116)),"")</f>
        <v/>
      </c>
      <c r="EG1116" s="18" t="str">
        <f>IFERROR(INDEX($A$2:$B$1378,$EF1116,COLUMNS($EF$3:EF1116)),"")</f>
        <v/>
      </c>
      <c r="EJ1116" s="18" t="str">
        <f t="shared" si="605"/>
        <v/>
      </c>
      <c r="EK1116" s="18" t="str">
        <f>IFERROR(SMALL($EJ$3:$EJ$1378,ROWS($EJ$3:EJ1116)),"")</f>
        <v/>
      </c>
      <c r="EL1116" s="18" t="str">
        <f>IFERROR(INDEX($A$2:$B$1378,$EK1116,COLUMNS($EK$3:EK1116)),"")</f>
        <v/>
      </c>
      <c r="EO1116" s="18" t="str">
        <f t="shared" si="606"/>
        <v/>
      </c>
      <c r="EP1116" s="18" t="str">
        <f>IFERROR(SMALL($EO$3:$EO$1378,ROWS($EO$3:EO1116)),"")</f>
        <v/>
      </c>
      <c r="EQ1116" s="18" t="str">
        <f>IFERROR(INDEX($A$2:$B$1378,$EP1116,COLUMNS($EP$3:EP1116)),"")</f>
        <v/>
      </c>
      <c r="ET1116" s="18" t="str">
        <f t="shared" si="607"/>
        <v/>
      </c>
      <c r="EU1116" s="18" t="str">
        <f>IFERROR(SMALL($ET$3:$ET$1378,ROWS($ET$3:ET1116)),"")</f>
        <v/>
      </c>
      <c r="EV1116" s="18" t="str">
        <f>IFERROR(INDEX($A$2:$B$1378,$EU1116,COLUMNS($EU$3:EU1116)),"")</f>
        <v/>
      </c>
      <c r="EY1116" s="18" t="str">
        <f t="shared" si="608"/>
        <v/>
      </c>
      <c r="EZ1116" s="18" t="str">
        <f>IFERROR(SMALL($EY$3:$EY$1378,ROWS($EY$3:EY1116)),"")</f>
        <v/>
      </c>
      <c r="FA1116" s="18" t="str">
        <f>IFERROR(INDEX($A$2:$B$1378,$EZ1116,COLUMNS($EZ$3:EZ1116)),"")</f>
        <v/>
      </c>
      <c r="FD1116" s="18" t="str">
        <f t="shared" si="609"/>
        <v/>
      </c>
      <c r="FE1116" s="18" t="str">
        <f>IFERROR(SMALL($FD$3:$FD$1378,ROWS($FD$3:FD1116)),"")</f>
        <v/>
      </c>
      <c r="FF1116" s="18" t="str">
        <f>IFERROR(INDEX($A$2:$B$1378,$FE1116,COLUMNS($FE$3:FE1116)),"")</f>
        <v/>
      </c>
      <c r="FI1116" s="18" t="str">
        <f t="shared" si="610"/>
        <v/>
      </c>
      <c r="FJ1116" s="18" t="str">
        <f>IFERROR(SMALL($FI$3:$FI$1378,ROWS($FI$3:FI1116)),"")</f>
        <v/>
      </c>
      <c r="FK1116" s="18" t="str">
        <f>IFERROR(INDEX($A$2:$B$1378,$FJ1116,COLUMNS($FJ$3:FJ1116)),"")</f>
        <v/>
      </c>
      <c r="FN1116" s="18" t="str">
        <f t="shared" si="611"/>
        <v/>
      </c>
      <c r="FO1116" s="18" t="str">
        <f>IFERROR(SMALL($FN$3:$FN$1378,ROWS($FN$3:FN1116)),"")</f>
        <v/>
      </c>
      <c r="FP1116" s="18" t="str">
        <f>IFERROR(INDEX($A$2:$B$1378,$FO1116,COLUMNS($FO$3:FO1116)),"")</f>
        <v/>
      </c>
    </row>
    <row r="1117" spans="1:172" x14ac:dyDescent="0.3">
      <c r="A1117" s="13" t="s">
        <v>719</v>
      </c>
      <c r="B1117" s="34">
        <v>74200</v>
      </c>
      <c r="C1117">
        <f>ROWS($B$2:B1117)</f>
        <v>1116</v>
      </c>
      <c r="D1117" t="str">
        <f t="shared" si="579"/>
        <v/>
      </c>
      <c r="E1117" t="str">
        <f>IFERROR(SMALL($D$2:$D$1378,ROWS($D$2:D1117)),"")</f>
        <v/>
      </c>
      <c r="G1117" s="18" t="str">
        <f>IFERROR(INDEX($A$2:$B$1378,$E1116,COLUMNS($F$3:F1117)),"")</f>
        <v/>
      </c>
      <c r="J1117" s="18" t="str">
        <f t="shared" si="612"/>
        <v/>
      </c>
      <c r="K1117" s="18" t="str">
        <f>IFERROR(SMALL($J$3:$J$1378,ROWS($J$3:J1117)),"")</f>
        <v/>
      </c>
      <c r="L1117" s="18" t="str">
        <f>IFERROR(INDEX($A$2:$B$1378,$K1117,COLUMNS($K$3:K1117)),"")</f>
        <v/>
      </c>
      <c r="O1117" s="18" t="str">
        <f t="shared" si="580"/>
        <v/>
      </c>
      <c r="P1117" s="18" t="str">
        <f>IFERROR(SMALL($O$3:$O$1378,ROWS($O$3:O1117)),"")</f>
        <v/>
      </c>
      <c r="Q1117" s="18" t="str">
        <f>IFERROR(INDEX($A$2:$B$1378,$P1117,COLUMNS($P$3:P1117)),"")</f>
        <v/>
      </c>
      <c r="T1117" s="18" t="str">
        <f t="shared" si="581"/>
        <v/>
      </c>
      <c r="U1117" s="18" t="str">
        <f>IFERROR(SMALL($T$3:$T$1378,ROWS($T$3:T1117)),"")</f>
        <v/>
      </c>
      <c r="V1117" s="18" t="str">
        <f>IFERROR(INDEX($A$2:$B$1378,$U1117,COLUMNS($U$3:U1117)),"")</f>
        <v/>
      </c>
      <c r="Y1117" s="18" t="str">
        <f t="shared" si="582"/>
        <v/>
      </c>
      <c r="Z1117" s="18" t="str">
        <f>IFERROR(SMALL($Y$3:$Y$1378,ROWS($Y$3:Y1117)),"")</f>
        <v/>
      </c>
      <c r="AA1117" s="18" t="str">
        <f>IFERROR(INDEX($A$2:$B$1378,$Z1117,COLUMNS($Z$3:Z1117)),"")</f>
        <v/>
      </c>
      <c r="AD1117" s="18" t="str">
        <f t="shared" si="583"/>
        <v/>
      </c>
      <c r="AE1117" s="18" t="str">
        <f>IFERROR(SMALL($AD$3:$AD$1378,ROWS($AD$3:AD1117)),"")</f>
        <v/>
      </c>
      <c r="AF1117" s="18" t="str">
        <f>IFERROR(INDEX($A$2:$B$1378,$AE1117,COLUMNS($AE$3:AE1117)),"")</f>
        <v/>
      </c>
      <c r="AI1117" s="18" t="str">
        <f t="shared" si="584"/>
        <v/>
      </c>
      <c r="AJ1117" s="18" t="str">
        <f>IFERROR(SMALL($AI$3:$AI$1378,ROWS($AI$3:AI1117)),"")</f>
        <v/>
      </c>
      <c r="AK1117" s="18" t="str">
        <f>IFERROR(INDEX($A$2:$B$1378,$AJ1117,COLUMNS($AJ$3:AJ1117)),"")</f>
        <v/>
      </c>
      <c r="AN1117" s="18" t="str">
        <f t="shared" si="585"/>
        <v/>
      </c>
      <c r="AO1117" s="18" t="str">
        <f>IFERROR(SMALL($AN$3:$AN$1378,ROWS($AN$3:AN1117)),"")</f>
        <v/>
      </c>
      <c r="AP1117" s="18" t="str">
        <f>IFERROR(INDEX($A$2:$B$1378,$AO1117,COLUMNS($AO$3:AO1117)),"")</f>
        <v/>
      </c>
      <c r="AS1117" s="18" t="str">
        <f t="shared" si="586"/>
        <v/>
      </c>
      <c r="AT1117" s="18" t="str">
        <f>IFERROR(SMALL($AS$3:$AS$1378,ROWS($AS$3:AS1117)),"")</f>
        <v/>
      </c>
      <c r="AU1117" s="18" t="str">
        <f>IFERROR(INDEX($A$2:$B$1378,$AT1117,COLUMNS($AT$3:AT1117)),"")</f>
        <v/>
      </c>
      <c r="AX1117" s="18" t="str">
        <f t="shared" si="587"/>
        <v/>
      </c>
      <c r="AY1117" s="18" t="str">
        <f>IFERROR(SMALL($AX$3:$AX$1378,ROWS($AX$3:AX1117)),"")</f>
        <v/>
      </c>
      <c r="AZ1117" s="18" t="str">
        <f>IFERROR(INDEX($A$2:$B$1378,$AY1117,COLUMNS($AY$3:AY1117)),"")</f>
        <v/>
      </c>
      <c r="BC1117" s="18" t="str">
        <f t="shared" si="588"/>
        <v/>
      </c>
      <c r="BD1117" s="18" t="str">
        <f>IFERROR(SMALL($BC$3:$BC$1378,ROWS($BC$3:BC1117)),"")</f>
        <v/>
      </c>
      <c r="BE1117" s="18" t="str">
        <f>IFERROR(INDEX($A$2:$B$1378,$BD1117,COLUMNS($BD$3:BD1117)),"")</f>
        <v/>
      </c>
      <c r="BH1117" s="18" t="str">
        <f t="shared" si="589"/>
        <v/>
      </c>
      <c r="BI1117" s="18" t="str">
        <f>IFERROR(SMALL($BH$3:$BH$1378,ROWS($BH$3:BH1117)),"")</f>
        <v/>
      </c>
      <c r="BJ1117" s="18" t="str">
        <f>IFERROR(INDEX($A$2:$B$1378,$BI1117,COLUMNS($BI$3:BI1117)),"")</f>
        <v/>
      </c>
      <c r="BM1117" s="18" t="str">
        <f t="shared" si="590"/>
        <v/>
      </c>
      <c r="BN1117" s="18" t="str">
        <f>IFERROR(SMALL($BM$3:$BM$1378,ROWS($BM$3:BM1117)),"")</f>
        <v/>
      </c>
      <c r="BO1117" s="18" t="str">
        <f>IFERROR(INDEX($A$2:$B$1378,$BN1117,COLUMNS($BN$3:BN1117)),"")</f>
        <v/>
      </c>
      <c r="BR1117" s="18" t="str">
        <f t="shared" si="591"/>
        <v/>
      </c>
      <c r="BS1117" s="18" t="str">
        <f>IFERROR(SMALL($BR$3:$BR$1378,ROWS($BR$3:BR1117)),"")</f>
        <v/>
      </c>
      <c r="BT1117" s="18" t="str">
        <f>IFERROR(INDEX($A$2:$B$1378,$BS1117,COLUMNS($BS$3:BS1117)),"")</f>
        <v/>
      </c>
      <c r="BW1117" s="18" t="str">
        <f t="shared" si="592"/>
        <v/>
      </c>
      <c r="BX1117" s="18" t="str">
        <f>IFERROR(SMALL($BW$3:$BW$1378,ROWS($BW$3:BW1117)),"")</f>
        <v/>
      </c>
      <c r="BY1117" s="18" t="str">
        <f>IFERROR(INDEX($A$2:$B$1378,$BX1117,COLUMNS($BX$3:BX1117)),"")</f>
        <v/>
      </c>
      <c r="CB1117" s="18" t="str">
        <f t="shared" si="593"/>
        <v/>
      </c>
      <c r="CC1117" s="18" t="str">
        <f>IFERROR(SMALL($CB$3:$CB$1378,ROWS($CB$3:CB1117)),"")</f>
        <v/>
      </c>
      <c r="CD1117" s="18" t="str">
        <f>IFERROR(INDEX($A$2:$B$1378,$CC1117,COLUMNS($CC$3:CC1117)),"")</f>
        <v/>
      </c>
      <c r="CG1117" s="18" t="str">
        <f t="shared" si="594"/>
        <v/>
      </c>
      <c r="CH1117" s="18" t="str">
        <f>IFERROR(SMALL($CG$3:$CG$1378,ROWS($CG$3:CG1117)),"")</f>
        <v/>
      </c>
      <c r="CI1117" s="18" t="str">
        <f>IFERROR(INDEX($A$2:$B$1378,$CH1117,COLUMNS($CH$3:CH1117)),"")</f>
        <v/>
      </c>
      <c r="CL1117" s="18" t="str">
        <f t="shared" si="595"/>
        <v/>
      </c>
      <c r="CM1117" s="18" t="str">
        <f>IFERROR(SMALL($CL$3:$CL$1378,ROWS($CL$3:CL1117)),"")</f>
        <v/>
      </c>
      <c r="CN1117" s="18" t="str">
        <f>IFERROR(INDEX($A$2:$B$1378,$CM1117,COLUMNS($CM$3:CM1117)),"")</f>
        <v/>
      </c>
      <c r="CQ1117" s="18" t="str">
        <f t="shared" si="596"/>
        <v/>
      </c>
      <c r="CR1117" s="18" t="str">
        <f>IFERROR(SMALL($CQ$3:$CQ$1378,ROWS($CQ$3:CQ1117)),"")</f>
        <v/>
      </c>
      <c r="CS1117" s="18" t="str">
        <f>IFERROR(INDEX($A$2:$B$1378,$CR1117,COLUMNS($CR$3:CR1117)),"")</f>
        <v/>
      </c>
      <c r="CV1117" s="18" t="str">
        <f t="shared" si="597"/>
        <v/>
      </c>
      <c r="CW1117" s="18" t="str">
        <f>IFERROR(SMALL($CV$3:$CV$1378,ROWS($CV$3:CV1117)),"")</f>
        <v/>
      </c>
      <c r="CX1117" s="18" t="str">
        <f>IFERROR(INDEX($A$2:$B$1378,$CW1117,COLUMNS($CW$3:CW1117)),"")</f>
        <v/>
      </c>
      <c r="DA1117" s="18" t="str">
        <f t="shared" si="598"/>
        <v/>
      </c>
      <c r="DB1117" s="18" t="str">
        <f>IFERROR(SMALL($DA$3:$DA$1378,ROWS($DA$3:DA1117)),"")</f>
        <v/>
      </c>
      <c r="DC1117" s="18" t="str">
        <f>IFERROR(INDEX($A$2:$B$1378,$DB1117,COLUMNS($DB$3:DB1117)),"")</f>
        <v/>
      </c>
      <c r="DF1117" s="18" t="str">
        <f t="shared" si="599"/>
        <v/>
      </c>
      <c r="DG1117" s="18" t="str">
        <f>IFERROR(SMALL($DF$3:$DF$1378,ROWS($DF$3:DF1117)),"")</f>
        <v/>
      </c>
      <c r="DH1117" s="18" t="str">
        <f>IFERROR(INDEX($A$2:$B$1378,$DG1117,COLUMNS($DG$3:DG1117)),"")</f>
        <v/>
      </c>
      <c r="DK1117" s="18" t="str">
        <f t="shared" si="600"/>
        <v/>
      </c>
      <c r="DL1117" s="18" t="str">
        <f>IFERROR(SMALL($DK$3:$DK$1378,ROWS($DK$3:DK1117)),"")</f>
        <v/>
      </c>
      <c r="DM1117" s="18" t="str">
        <f>IFERROR(INDEX($A$2:$B$1378,$DL1117,COLUMNS($DL$3:DL1117)),"")</f>
        <v/>
      </c>
      <c r="DP1117" s="18" t="str">
        <f t="shared" si="601"/>
        <v/>
      </c>
      <c r="DQ1117" s="18" t="str">
        <f>IFERROR(SMALL($DP$3:$DP$1378,ROWS($DP$3:DP1117)),"")</f>
        <v/>
      </c>
      <c r="DR1117" s="18" t="str">
        <f>IFERROR(INDEX($A$2:$B$1378,$DQ1117,COLUMNS($DQ$3:DQ1117)),"")</f>
        <v/>
      </c>
      <c r="DU1117" s="18" t="str">
        <f t="shared" si="602"/>
        <v/>
      </c>
      <c r="DV1117" s="18" t="str">
        <f>IFERROR(SMALL($DU$3:$DU$1378,ROWS($DU$3:DU1117)),"")</f>
        <v/>
      </c>
      <c r="DW1117" s="18" t="str">
        <f>IFERROR(INDEX($A$2:$B$1378,$DV1117,COLUMNS($DV$3:DV1117)),"")</f>
        <v/>
      </c>
      <c r="DZ1117" s="18" t="str">
        <f t="shared" si="603"/>
        <v/>
      </c>
      <c r="EA1117" s="18" t="str">
        <f>IFERROR(SMALL($DZ$3:$DZ$1378,ROWS($DZ$3:DZ1117)),"")</f>
        <v/>
      </c>
      <c r="EB1117" s="18" t="str">
        <f>IFERROR(INDEX($A$2:$B$1378,$EA1117,COLUMNS($EA$3:EA1117)),"")</f>
        <v/>
      </c>
      <c r="EE1117" s="18" t="str">
        <f t="shared" si="604"/>
        <v/>
      </c>
      <c r="EF1117" s="18" t="str">
        <f>IFERROR(SMALL($EE$3:$EE$1378,ROWS($EE$3:EE1117)),"")</f>
        <v/>
      </c>
      <c r="EG1117" s="18" t="str">
        <f>IFERROR(INDEX($A$2:$B$1378,$EF1117,COLUMNS($EF$3:EF1117)),"")</f>
        <v/>
      </c>
      <c r="EJ1117" s="18" t="str">
        <f t="shared" si="605"/>
        <v/>
      </c>
      <c r="EK1117" s="18" t="str">
        <f>IFERROR(SMALL($EJ$3:$EJ$1378,ROWS($EJ$3:EJ1117)),"")</f>
        <v/>
      </c>
      <c r="EL1117" s="18" t="str">
        <f>IFERROR(INDEX($A$2:$B$1378,$EK1117,COLUMNS($EK$3:EK1117)),"")</f>
        <v/>
      </c>
      <c r="EO1117" s="18" t="str">
        <f t="shared" si="606"/>
        <v/>
      </c>
      <c r="EP1117" s="18" t="str">
        <f>IFERROR(SMALL($EO$3:$EO$1378,ROWS($EO$3:EO1117)),"")</f>
        <v/>
      </c>
      <c r="EQ1117" s="18" t="str">
        <f>IFERROR(INDEX($A$2:$B$1378,$EP1117,COLUMNS($EP$3:EP1117)),"")</f>
        <v/>
      </c>
      <c r="ET1117" s="18" t="str">
        <f t="shared" si="607"/>
        <v/>
      </c>
      <c r="EU1117" s="18" t="str">
        <f>IFERROR(SMALL($ET$3:$ET$1378,ROWS($ET$3:ET1117)),"")</f>
        <v/>
      </c>
      <c r="EV1117" s="18" t="str">
        <f>IFERROR(INDEX($A$2:$B$1378,$EU1117,COLUMNS($EU$3:EU1117)),"")</f>
        <v/>
      </c>
      <c r="EY1117" s="18" t="str">
        <f t="shared" si="608"/>
        <v/>
      </c>
      <c r="EZ1117" s="18" t="str">
        <f>IFERROR(SMALL($EY$3:$EY$1378,ROWS($EY$3:EY1117)),"")</f>
        <v/>
      </c>
      <c r="FA1117" s="18" t="str">
        <f>IFERROR(INDEX($A$2:$B$1378,$EZ1117,COLUMNS($EZ$3:EZ1117)),"")</f>
        <v/>
      </c>
      <c r="FD1117" s="18" t="str">
        <f t="shared" si="609"/>
        <v/>
      </c>
      <c r="FE1117" s="18" t="str">
        <f>IFERROR(SMALL($FD$3:$FD$1378,ROWS($FD$3:FD1117)),"")</f>
        <v/>
      </c>
      <c r="FF1117" s="18" t="str">
        <f>IFERROR(INDEX($A$2:$B$1378,$FE1117,COLUMNS($FE$3:FE1117)),"")</f>
        <v/>
      </c>
      <c r="FI1117" s="18" t="str">
        <f t="shared" si="610"/>
        <v/>
      </c>
      <c r="FJ1117" s="18" t="str">
        <f>IFERROR(SMALL($FI$3:$FI$1378,ROWS($FI$3:FI1117)),"")</f>
        <v/>
      </c>
      <c r="FK1117" s="18" t="str">
        <f>IFERROR(INDEX($A$2:$B$1378,$FJ1117,COLUMNS($FJ$3:FJ1117)),"")</f>
        <v/>
      </c>
      <c r="FN1117" s="18" t="str">
        <f t="shared" si="611"/>
        <v/>
      </c>
      <c r="FO1117" s="18" t="str">
        <f>IFERROR(SMALL($FN$3:$FN$1378,ROWS($FN$3:FN1117)),"")</f>
        <v/>
      </c>
      <c r="FP1117" s="18" t="str">
        <f>IFERROR(INDEX($A$2:$B$1378,$FO1117,COLUMNS($FO$3:FO1117)),"")</f>
        <v/>
      </c>
    </row>
    <row r="1118" spans="1:172" x14ac:dyDescent="0.3">
      <c r="A1118" s="13" t="s">
        <v>719</v>
      </c>
      <c r="B1118" s="34">
        <v>74300</v>
      </c>
      <c r="C1118">
        <f>ROWS($B$2:B1118)</f>
        <v>1117</v>
      </c>
      <c r="D1118" t="str">
        <f t="shared" si="579"/>
        <v/>
      </c>
      <c r="E1118" t="str">
        <f>IFERROR(SMALL($D$2:$D$1378,ROWS($D$2:D1118)),"")</f>
        <v/>
      </c>
      <c r="G1118" s="18" t="str">
        <f>IFERROR(INDEX($A$2:$B$1378,$E1117,COLUMNS($F$3:F1118)),"")</f>
        <v/>
      </c>
      <c r="J1118" s="18" t="str">
        <f t="shared" si="612"/>
        <v/>
      </c>
      <c r="K1118" s="18" t="str">
        <f>IFERROR(SMALL($J$3:$J$1378,ROWS($J$3:J1118)),"")</f>
        <v/>
      </c>
      <c r="L1118" s="18" t="str">
        <f>IFERROR(INDEX($A$2:$B$1378,$K1118,COLUMNS($K$3:K1118)),"")</f>
        <v/>
      </c>
      <c r="O1118" s="18" t="str">
        <f t="shared" si="580"/>
        <v/>
      </c>
      <c r="P1118" s="18" t="str">
        <f>IFERROR(SMALL($O$3:$O$1378,ROWS($O$3:O1118)),"")</f>
        <v/>
      </c>
      <c r="Q1118" s="18" t="str">
        <f>IFERROR(INDEX($A$2:$B$1378,$P1118,COLUMNS($P$3:P1118)),"")</f>
        <v/>
      </c>
      <c r="T1118" s="18" t="str">
        <f t="shared" si="581"/>
        <v/>
      </c>
      <c r="U1118" s="18" t="str">
        <f>IFERROR(SMALL($T$3:$T$1378,ROWS($T$3:T1118)),"")</f>
        <v/>
      </c>
      <c r="V1118" s="18" t="str">
        <f>IFERROR(INDEX($A$2:$B$1378,$U1118,COLUMNS($U$3:U1118)),"")</f>
        <v/>
      </c>
      <c r="Y1118" s="18" t="str">
        <f t="shared" si="582"/>
        <v/>
      </c>
      <c r="Z1118" s="18" t="str">
        <f>IFERROR(SMALL($Y$3:$Y$1378,ROWS($Y$3:Y1118)),"")</f>
        <v/>
      </c>
      <c r="AA1118" s="18" t="str">
        <f>IFERROR(INDEX($A$2:$B$1378,$Z1118,COLUMNS($Z$3:Z1118)),"")</f>
        <v/>
      </c>
      <c r="AD1118" s="18" t="str">
        <f t="shared" si="583"/>
        <v/>
      </c>
      <c r="AE1118" s="18" t="str">
        <f>IFERROR(SMALL($AD$3:$AD$1378,ROWS($AD$3:AD1118)),"")</f>
        <v/>
      </c>
      <c r="AF1118" s="18" t="str">
        <f>IFERROR(INDEX($A$2:$B$1378,$AE1118,COLUMNS($AE$3:AE1118)),"")</f>
        <v/>
      </c>
      <c r="AI1118" s="18" t="str">
        <f t="shared" si="584"/>
        <v/>
      </c>
      <c r="AJ1118" s="18" t="str">
        <f>IFERROR(SMALL($AI$3:$AI$1378,ROWS($AI$3:AI1118)),"")</f>
        <v/>
      </c>
      <c r="AK1118" s="18" t="str">
        <f>IFERROR(INDEX($A$2:$B$1378,$AJ1118,COLUMNS($AJ$3:AJ1118)),"")</f>
        <v/>
      </c>
      <c r="AN1118" s="18" t="str">
        <f t="shared" si="585"/>
        <v/>
      </c>
      <c r="AO1118" s="18" t="str">
        <f>IFERROR(SMALL($AN$3:$AN$1378,ROWS($AN$3:AN1118)),"")</f>
        <v/>
      </c>
      <c r="AP1118" s="18" t="str">
        <f>IFERROR(INDEX($A$2:$B$1378,$AO1118,COLUMNS($AO$3:AO1118)),"")</f>
        <v/>
      </c>
      <c r="AS1118" s="18" t="str">
        <f t="shared" si="586"/>
        <v/>
      </c>
      <c r="AT1118" s="18" t="str">
        <f>IFERROR(SMALL($AS$3:$AS$1378,ROWS($AS$3:AS1118)),"")</f>
        <v/>
      </c>
      <c r="AU1118" s="18" t="str">
        <f>IFERROR(INDEX($A$2:$B$1378,$AT1118,COLUMNS($AT$3:AT1118)),"")</f>
        <v/>
      </c>
      <c r="AX1118" s="18" t="str">
        <f t="shared" si="587"/>
        <v/>
      </c>
      <c r="AY1118" s="18" t="str">
        <f>IFERROR(SMALL($AX$3:$AX$1378,ROWS($AX$3:AX1118)),"")</f>
        <v/>
      </c>
      <c r="AZ1118" s="18" t="str">
        <f>IFERROR(INDEX($A$2:$B$1378,$AY1118,COLUMNS($AY$3:AY1118)),"")</f>
        <v/>
      </c>
      <c r="BC1118" s="18" t="str">
        <f t="shared" si="588"/>
        <v/>
      </c>
      <c r="BD1118" s="18" t="str">
        <f>IFERROR(SMALL($BC$3:$BC$1378,ROWS($BC$3:BC1118)),"")</f>
        <v/>
      </c>
      <c r="BE1118" s="18" t="str">
        <f>IFERROR(INDEX($A$2:$B$1378,$BD1118,COLUMNS($BD$3:BD1118)),"")</f>
        <v/>
      </c>
      <c r="BH1118" s="18" t="str">
        <f t="shared" si="589"/>
        <v/>
      </c>
      <c r="BI1118" s="18" t="str">
        <f>IFERROR(SMALL($BH$3:$BH$1378,ROWS($BH$3:BH1118)),"")</f>
        <v/>
      </c>
      <c r="BJ1118" s="18" t="str">
        <f>IFERROR(INDEX($A$2:$B$1378,$BI1118,COLUMNS($BI$3:BI1118)),"")</f>
        <v/>
      </c>
      <c r="BM1118" s="18" t="str">
        <f t="shared" si="590"/>
        <v/>
      </c>
      <c r="BN1118" s="18" t="str">
        <f>IFERROR(SMALL($BM$3:$BM$1378,ROWS($BM$3:BM1118)),"")</f>
        <v/>
      </c>
      <c r="BO1118" s="18" t="str">
        <f>IFERROR(INDEX($A$2:$B$1378,$BN1118,COLUMNS($BN$3:BN1118)),"")</f>
        <v/>
      </c>
      <c r="BR1118" s="18" t="str">
        <f t="shared" si="591"/>
        <v/>
      </c>
      <c r="BS1118" s="18" t="str">
        <f>IFERROR(SMALL($BR$3:$BR$1378,ROWS($BR$3:BR1118)),"")</f>
        <v/>
      </c>
      <c r="BT1118" s="18" t="str">
        <f>IFERROR(INDEX($A$2:$B$1378,$BS1118,COLUMNS($BS$3:BS1118)),"")</f>
        <v/>
      </c>
      <c r="BW1118" s="18" t="str">
        <f t="shared" si="592"/>
        <v/>
      </c>
      <c r="BX1118" s="18" t="str">
        <f>IFERROR(SMALL($BW$3:$BW$1378,ROWS($BW$3:BW1118)),"")</f>
        <v/>
      </c>
      <c r="BY1118" s="18" t="str">
        <f>IFERROR(INDEX($A$2:$B$1378,$BX1118,COLUMNS($BX$3:BX1118)),"")</f>
        <v/>
      </c>
      <c r="CB1118" s="18" t="str">
        <f t="shared" si="593"/>
        <v/>
      </c>
      <c r="CC1118" s="18" t="str">
        <f>IFERROR(SMALL($CB$3:$CB$1378,ROWS($CB$3:CB1118)),"")</f>
        <v/>
      </c>
      <c r="CD1118" s="18" t="str">
        <f>IFERROR(INDEX($A$2:$B$1378,$CC1118,COLUMNS($CC$3:CC1118)),"")</f>
        <v/>
      </c>
      <c r="CG1118" s="18" t="str">
        <f t="shared" si="594"/>
        <v/>
      </c>
      <c r="CH1118" s="18" t="str">
        <f>IFERROR(SMALL($CG$3:$CG$1378,ROWS($CG$3:CG1118)),"")</f>
        <v/>
      </c>
      <c r="CI1118" s="18" t="str">
        <f>IFERROR(INDEX($A$2:$B$1378,$CH1118,COLUMNS($CH$3:CH1118)),"")</f>
        <v/>
      </c>
      <c r="CL1118" s="18" t="str">
        <f t="shared" si="595"/>
        <v/>
      </c>
      <c r="CM1118" s="18" t="str">
        <f>IFERROR(SMALL($CL$3:$CL$1378,ROWS($CL$3:CL1118)),"")</f>
        <v/>
      </c>
      <c r="CN1118" s="18" t="str">
        <f>IFERROR(INDEX($A$2:$B$1378,$CM1118,COLUMNS($CM$3:CM1118)),"")</f>
        <v/>
      </c>
      <c r="CQ1118" s="18" t="str">
        <f t="shared" si="596"/>
        <v/>
      </c>
      <c r="CR1118" s="18" t="str">
        <f>IFERROR(SMALL($CQ$3:$CQ$1378,ROWS($CQ$3:CQ1118)),"")</f>
        <v/>
      </c>
      <c r="CS1118" s="18" t="str">
        <f>IFERROR(INDEX($A$2:$B$1378,$CR1118,COLUMNS($CR$3:CR1118)),"")</f>
        <v/>
      </c>
      <c r="CV1118" s="18" t="str">
        <f t="shared" si="597"/>
        <v/>
      </c>
      <c r="CW1118" s="18" t="str">
        <f>IFERROR(SMALL($CV$3:$CV$1378,ROWS($CV$3:CV1118)),"")</f>
        <v/>
      </c>
      <c r="CX1118" s="18" t="str">
        <f>IFERROR(INDEX($A$2:$B$1378,$CW1118,COLUMNS($CW$3:CW1118)),"")</f>
        <v/>
      </c>
      <c r="DA1118" s="18" t="str">
        <f t="shared" si="598"/>
        <v/>
      </c>
      <c r="DB1118" s="18" t="str">
        <f>IFERROR(SMALL($DA$3:$DA$1378,ROWS($DA$3:DA1118)),"")</f>
        <v/>
      </c>
      <c r="DC1118" s="18" t="str">
        <f>IFERROR(INDEX($A$2:$B$1378,$DB1118,COLUMNS($DB$3:DB1118)),"")</f>
        <v/>
      </c>
      <c r="DF1118" s="18" t="str">
        <f t="shared" si="599"/>
        <v/>
      </c>
      <c r="DG1118" s="18" t="str">
        <f>IFERROR(SMALL($DF$3:$DF$1378,ROWS($DF$3:DF1118)),"")</f>
        <v/>
      </c>
      <c r="DH1118" s="18" t="str">
        <f>IFERROR(INDEX($A$2:$B$1378,$DG1118,COLUMNS($DG$3:DG1118)),"")</f>
        <v/>
      </c>
      <c r="DK1118" s="18" t="str">
        <f t="shared" si="600"/>
        <v/>
      </c>
      <c r="DL1118" s="18" t="str">
        <f>IFERROR(SMALL($DK$3:$DK$1378,ROWS($DK$3:DK1118)),"")</f>
        <v/>
      </c>
      <c r="DM1118" s="18" t="str">
        <f>IFERROR(INDEX($A$2:$B$1378,$DL1118,COLUMNS($DL$3:DL1118)),"")</f>
        <v/>
      </c>
      <c r="DP1118" s="18" t="str">
        <f t="shared" si="601"/>
        <v/>
      </c>
      <c r="DQ1118" s="18" t="str">
        <f>IFERROR(SMALL($DP$3:$DP$1378,ROWS($DP$3:DP1118)),"")</f>
        <v/>
      </c>
      <c r="DR1118" s="18" t="str">
        <f>IFERROR(INDEX($A$2:$B$1378,$DQ1118,COLUMNS($DQ$3:DQ1118)),"")</f>
        <v/>
      </c>
      <c r="DU1118" s="18" t="str">
        <f t="shared" si="602"/>
        <v/>
      </c>
      <c r="DV1118" s="18" t="str">
        <f>IFERROR(SMALL($DU$3:$DU$1378,ROWS($DU$3:DU1118)),"")</f>
        <v/>
      </c>
      <c r="DW1118" s="18" t="str">
        <f>IFERROR(INDEX($A$2:$B$1378,$DV1118,COLUMNS($DV$3:DV1118)),"")</f>
        <v/>
      </c>
      <c r="DZ1118" s="18" t="str">
        <f t="shared" si="603"/>
        <v/>
      </c>
      <c r="EA1118" s="18" t="str">
        <f>IFERROR(SMALL($DZ$3:$DZ$1378,ROWS($DZ$3:DZ1118)),"")</f>
        <v/>
      </c>
      <c r="EB1118" s="18" t="str">
        <f>IFERROR(INDEX($A$2:$B$1378,$EA1118,COLUMNS($EA$3:EA1118)),"")</f>
        <v/>
      </c>
      <c r="EE1118" s="18" t="str">
        <f t="shared" si="604"/>
        <v/>
      </c>
      <c r="EF1118" s="18" t="str">
        <f>IFERROR(SMALL($EE$3:$EE$1378,ROWS($EE$3:EE1118)),"")</f>
        <v/>
      </c>
      <c r="EG1118" s="18" t="str">
        <f>IFERROR(INDEX($A$2:$B$1378,$EF1118,COLUMNS($EF$3:EF1118)),"")</f>
        <v/>
      </c>
      <c r="EJ1118" s="18" t="str">
        <f t="shared" si="605"/>
        <v/>
      </c>
      <c r="EK1118" s="18" t="str">
        <f>IFERROR(SMALL($EJ$3:$EJ$1378,ROWS($EJ$3:EJ1118)),"")</f>
        <v/>
      </c>
      <c r="EL1118" s="18" t="str">
        <f>IFERROR(INDEX($A$2:$B$1378,$EK1118,COLUMNS($EK$3:EK1118)),"")</f>
        <v/>
      </c>
      <c r="EO1118" s="18" t="str">
        <f t="shared" si="606"/>
        <v/>
      </c>
      <c r="EP1118" s="18" t="str">
        <f>IFERROR(SMALL($EO$3:$EO$1378,ROWS($EO$3:EO1118)),"")</f>
        <v/>
      </c>
      <c r="EQ1118" s="18" t="str">
        <f>IFERROR(INDEX($A$2:$B$1378,$EP1118,COLUMNS($EP$3:EP1118)),"")</f>
        <v/>
      </c>
      <c r="ET1118" s="18" t="str">
        <f t="shared" si="607"/>
        <v/>
      </c>
      <c r="EU1118" s="18" t="str">
        <f>IFERROR(SMALL($ET$3:$ET$1378,ROWS($ET$3:ET1118)),"")</f>
        <v/>
      </c>
      <c r="EV1118" s="18" t="str">
        <f>IFERROR(INDEX($A$2:$B$1378,$EU1118,COLUMNS($EU$3:EU1118)),"")</f>
        <v/>
      </c>
      <c r="EY1118" s="18" t="str">
        <f t="shared" si="608"/>
        <v/>
      </c>
      <c r="EZ1118" s="18" t="str">
        <f>IFERROR(SMALL($EY$3:$EY$1378,ROWS($EY$3:EY1118)),"")</f>
        <v/>
      </c>
      <c r="FA1118" s="18" t="str">
        <f>IFERROR(INDEX($A$2:$B$1378,$EZ1118,COLUMNS($EZ$3:EZ1118)),"")</f>
        <v/>
      </c>
      <c r="FD1118" s="18" t="str">
        <f t="shared" si="609"/>
        <v/>
      </c>
      <c r="FE1118" s="18" t="str">
        <f>IFERROR(SMALL($FD$3:$FD$1378,ROWS($FD$3:FD1118)),"")</f>
        <v/>
      </c>
      <c r="FF1118" s="18" t="str">
        <f>IFERROR(INDEX($A$2:$B$1378,$FE1118,COLUMNS($FE$3:FE1118)),"")</f>
        <v/>
      </c>
      <c r="FI1118" s="18" t="str">
        <f t="shared" si="610"/>
        <v/>
      </c>
      <c r="FJ1118" s="18" t="str">
        <f>IFERROR(SMALL($FI$3:$FI$1378,ROWS($FI$3:FI1118)),"")</f>
        <v/>
      </c>
      <c r="FK1118" s="18" t="str">
        <f>IFERROR(INDEX($A$2:$B$1378,$FJ1118,COLUMNS($FJ$3:FJ1118)),"")</f>
        <v/>
      </c>
      <c r="FN1118" s="18" t="str">
        <f t="shared" si="611"/>
        <v/>
      </c>
      <c r="FO1118" s="18" t="str">
        <f>IFERROR(SMALL($FN$3:$FN$1378,ROWS($FN$3:FN1118)),"")</f>
        <v/>
      </c>
      <c r="FP1118" s="18" t="str">
        <f>IFERROR(INDEX($A$2:$B$1378,$FO1118,COLUMNS($FO$3:FO1118)),"")</f>
        <v/>
      </c>
    </row>
    <row r="1119" spans="1:172" x14ac:dyDescent="0.3">
      <c r="A1119" s="13" t="s">
        <v>719</v>
      </c>
      <c r="B1119" s="34">
        <v>74500</v>
      </c>
      <c r="C1119">
        <f>ROWS($B$2:B1119)</f>
        <v>1118</v>
      </c>
      <c r="D1119" t="str">
        <f t="shared" si="579"/>
        <v/>
      </c>
      <c r="E1119" t="str">
        <f>IFERROR(SMALL($D$2:$D$1378,ROWS($D$2:D1119)),"")</f>
        <v/>
      </c>
      <c r="G1119" s="18" t="str">
        <f>IFERROR(INDEX($A$2:$B$1378,$E1118,COLUMNS($F$3:F1119)),"")</f>
        <v/>
      </c>
      <c r="J1119" s="18" t="str">
        <f t="shared" si="612"/>
        <v/>
      </c>
      <c r="K1119" s="18" t="str">
        <f>IFERROR(SMALL($J$3:$J$1378,ROWS($J$3:J1119)),"")</f>
        <v/>
      </c>
      <c r="L1119" s="18" t="str">
        <f>IFERROR(INDEX($A$2:$B$1378,$K1119,COLUMNS($K$3:K1119)),"")</f>
        <v/>
      </c>
      <c r="O1119" s="18" t="str">
        <f t="shared" si="580"/>
        <v/>
      </c>
      <c r="P1119" s="18" t="str">
        <f>IFERROR(SMALL($O$3:$O$1378,ROWS($O$3:O1119)),"")</f>
        <v/>
      </c>
      <c r="Q1119" s="18" t="str">
        <f>IFERROR(INDEX($A$2:$B$1378,$P1119,COLUMNS($P$3:P1119)),"")</f>
        <v/>
      </c>
      <c r="T1119" s="18" t="str">
        <f t="shared" si="581"/>
        <v/>
      </c>
      <c r="U1119" s="18" t="str">
        <f>IFERROR(SMALL($T$3:$T$1378,ROWS($T$3:T1119)),"")</f>
        <v/>
      </c>
      <c r="V1119" s="18" t="str">
        <f>IFERROR(INDEX($A$2:$B$1378,$U1119,COLUMNS($U$3:U1119)),"")</f>
        <v/>
      </c>
      <c r="Y1119" s="18" t="str">
        <f t="shared" si="582"/>
        <v/>
      </c>
      <c r="Z1119" s="18" t="str">
        <f>IFERROR(SMALL($Y$3:$Y$1378,ROWS($Y$3:Y1119)),"")</f>
        <v/>
      </c>
      <c r="AA1119" s="18" t="str">
        <f>IFERROR(INDEX($A$2:$B$1378,$Z1119,COLUMNS($Z$3:Z1119)),"")</f>
        <v/>
      </c>
      <c r="AD1119" s="18" t="str">
        <f t="shared" si="583"/>
        <v/>
      </c>
      <c r="AE1119" s="18" t="str">
        <f>IFERROR(SMALL($AD$3:$AD$1378,ROWS($AD$3:AD1119)),"")</f>
        <v/>
      </c>
      <c r="AF1119" s="18" t="str">
        <f>IFERROR(INDEX($A$2:$B$1378,$AE1119,COLUMNS($AE$3:AE1119)),"")</f>
        <v/>
      </c>
      <c r="AI1119" s="18" t="str">
        <f t="shared" si="584"/>
        <v/>
      </c>
      <c r="AJ1119" s="18" t="str">
        <f>IFERROR(SMALL($AI$3:$AI$1378,ROWS($AI$3:AI1119)),"")</f>
        <v/>
      </c>
      <c r="AK1119" s="18" t="str">
        <f>IFERROR(INDEX($A$2:$B$1378,$AJ1119,COLUMNS($AJ$3:AJ1119)),"")</f>
        <v/>
      </c>
      <c r="AN1119" s="18" t="str">
        <f t="shared" si="585"/>
        <v/>
      </c>
      <c r="AO1119" s="18" t="str">
        <f>IFERROR(SMALL($AN$3:$AN$1378,ROWS($AN$3:AN1119)),"")</f>
        <v/>
      </c>
      <c r="AP1119" s="18" t="str">
        <f>IFERROR(INDEX($A$2:$B$1378,$AO1119,COLUMNS($AO$3:AO1119)),"")</f>
        <v/>
      </c>
      <c r="AS1119" s="18" t="str">
        <f t="shared" si="586"/>
        <v/>
      </c>
      <c r="AT1119" s="18" t="str">
        <f>IFERROR(SMALL($AS$3:$AS$1378,ROWS($AS$3:AS1119)),"")</f>
        <v/>
      </c>
      <c r="AU1119" s="18" t="str">
        <f>IFERROR(INDEX($A$2:$B$1378,$AT1119,COLUMNS($AT$3:AT1119)),"")</f>
        <v/>
      </c>
      <c r="AX1119" s="18" t="str">
        <f t="shared" si="587"/>
        <v/>
      </c>
      <c r="AY1119" s="18" t="str">
        <f>IFERROR(SMALL($AX$3:$AX$1378,ROWS($AX$3:AX1119)),"")</f>
        <v/>
      </c>
      <c r="AZ1119" s="18" t="str">
        <f>IFERROR(INDEX($A$2:$B$1378,$AY1119,COLUMNS($AY$3:AY1119)),"")</f>
        <v/>
      </c>
      <c r="BC1119" s="18" t="str">
        <f t="shared" si="588"/>
        <v/>
      </c>
      <c r="BD1119" s="18" t="str">
        <f>IFERROR(SMALL($BC$3:$BC$1378,ROWS($BC$3:BC1119)),"")</f>
        <v/>
      </c>
      <c r="BE1119" s="18" t="str">
        <f>IFERROR(INDEX($A$2:$B$1378,$BD1119,COLUMNS($BD$3:BD1119)),"")</f>
        <v/>
      </c>
      <c r="BH1119" s="18" t="str">
        <f t="shared" si="589"/>
        <v/>
      </c>
      <c r="BI1119" s="18" t="str">
        <f>IFERROR(SMALL($BH$3:$BH$1378,ROWS($BH$3:BH1119)),"")</f>
        <v/>
      </c>
      <c r="BJ1119" s="18" t="str">
        <f>IFERROR(INDEX($A$2:$B$1378,$BI1119,COLUMNS($BI$3:BI1119)),"")</f>
        <v/>
      </c>
      <c r="BM1119" s="18" t="str">
        <f t="shared" si="590"/>
        <v/>
      </c>
      <c r="BN1119" s="18" t="str">
        <f>IFERROR(SMALL($BM$3:$BM$1378,ROWS($BM$3:BM1119)),"")</f>
        <v/>
      </c>
      <c r="BO1119" s="18" t="str">
        <f>IFERROR(INDEX($A$2:$B$1378,$BN1119,COLUMNS($BN$3:BN1119)),"")</f>
        <v/>
      </c>
      <c r="BR1119" s="18" t="str">
        <f t="shared" si="591"/>
        <v/>
      </c>
      <c r="BS1119" s="18" t="str">
        <f>IFERROR(SMALL($BR$3:$BR$1378,ROWS($BR$3:BR1119)),"")</f>
        <v/>
      </c>
      <c r="BT1119" s="18" t="str">
        <f>IFERROR(INDEX($A$2:$B$1378,$BS1119,COLUMNS($BS$3:BS1119)),"")</f>
        <v/>
      </c>
      <c r="BW1119" s="18" t="str">
        <f t="shared" si="592"/>
        <v/>
      </c>
      <c r="BX1119" s="18" t="str">
        <f>IFERROR(SMALL($BW$3:$BW$1378,ROWS($BW$3:BW1119)),"")</f>
        <v/>
      </c>
      <c r="BY1119" s="18" t="str">
        <f>IFERROR(INDEX($A$2:$B$1378,$BX1119,COLUMNS($BX$3:BX1119)),"")</f>
        <v/>
      </c>
      <c r="CB1119" s="18" t="str">
        <f t="shared" si="593"/>
        <v/>
      </c>
      <c r="CC1119" s="18" t="str">
        <f>IFERROR(SMALL($CB$3:$CB$1378,ROWS($CB$3:CB1119)),"")</f>
        <v/>
      </c>
      <c r="CD1119" s="18" t="str">
        <f>IFERROR(INDEX($A$2:$B$1378,$CC1119,COLUMNS($CC$3:CC1119)),"")</f>
        <v/>
      </c>
      <c r="CG1119" s="18" t="str">
        <f t="shared" si="594"/>
        <v/>
      </c>
      <c r="CH1119" s="18" t="str">
        <f>IFERROR(SMALL($CG$3:$CG$1378,ROWS($CG$3:CG1119)),"")</f>
        <v/>
      </c>
      <c r="CI1119" s="18" t="str">
        <f>IFERROR(INDEX($A$2:$B$1378,$CH1119,COLUMNS($CH$3:CH1119)),"")</f>
        <v/>
      </c>
      <c r="CL1119" s="18" t="str">
        <f t="shared" si="595"/>
        <v/>
      </c>
      <c r="CM1119" s="18" t="str">
        <f>IFERROR(SMALL($CL$3:$CL$1378,ROWS($CL$3:CL1119)),"")</f>
        <v/>
      </c>
      <c r="CN1119" s="18" t="str">
        <f>IFERROR(INDEX($A$2:$B$1378,$CM1119,COLUMNS($CM$3:CM1119)),"")</f>
        <v/>
      </c>
      <c r="CQ1119" s="18" t="str">
        <f t="shared" si="596"/>
        <v/>
      </c>
      <c r="CR1119" s="18" t="str">
        <f>IFERROR(SMALL($CQ$3:$CQ$1378,ROWS($CQ$3:CQ1119)),"")</f>
        <v/>
      </c>
      <c r="CS1119" s="18" t="str">
        <f>IFERROR(INDEX($A$2:$B$1378,$CR1119,COLUMNS($CR$3:CR1119)),"")</f>
        <v/>
      </c>
      <c r="CV1119" s="18" t="str">
        <f t="shared" si="597"/>
        <v/>
      </c>
      <c r="CW1119" s="18" t="str">
        <f>IFERROR(SMALL($CV$3:$CV$1378,ROWS($CV$3:CV1119)),"")</f>
        <v/>
      </c>
      <c r="CX1119" s="18" t="str">
        <f>IFERROR(INDEX($A$2:$B$1378,$CW1119,COLUMNS($CW$3:CW1119)),"")</f>
        <v/>
      </c>
      <c r="DA1119" s="18" t="str">
        <f t="shared" si="598"/>
        <v/>
      </c>
      <c r="DB1119" s="18" t="str">
        <f>IFERROR(SMALL($DA$3:$DA$1378,ROWS($DA$3:DA1119)),"")</f>
        <v/>
      </c>
      <c r="DC1119" s="18" t="str">
        <f>IFERROR(INDEX($A$2:$B$1378,$DB1119,COLUMNS($DB$3:DB1119)),"")</f>
        <v/>
      </c>
      <c r="DF1119" s="18" t="str">
        <f t="shared" si="599"/>
        <v/>
      </c>
      <c r="DG1119" s="18" t="str">
        <f>IFERROR(SMALL($DF$3:$DF$1378,ROWS($DF$3:DF1119)),"")</f>
        <v/>
      </c>
      <c r="DH1119" s="18" t="str">
        <f>IFERROR(INDEX($A$2:$B$1378,$DG1119,COLUMNS($DG$3:DG1119)),"")</f>
        <v/>
      </c>
      <c r="DK1119" s="18" t="str">
        <f t="shared" si="600"/>
        <v/>
      </c>
      <c r="DL1119" s="18" t="str">
        <f>IFERROR(SMALL($DK$3:$DK$1378,ROWS($DK$3:DK1119)),"")</f>
        <v/>
      </c>
      <c r="DM1119" s="18" t="str">
        <f>IFERROR(INDEX($A$2:$B$1378,$DL1119,COLUMNS($DL$3:DL1119)),"")</f>
        <v/>
      </c>
      <c r="DP1119" s="18" t="str">
        <f t="shared" si="601"/>
        <v/>
      </c>
      <c r="DQ1119" s="18" t="str">
        <f>IFERROR(SMALL($DP$3:$DP$1378,ROWS($DP$3:DP1119)),"")</f>
        <v/>
      </c>
      <c r="DR1119" s="18" t="str">
        <f>IFERROR(INDEX($A$2:$B$1378,$DQ1119,COLUMNS($DQ$3:DQ1119)),"")</f>
        <v/>
      </c>
      <c r="DU1119" s="18" t="str">
        <f t="shared" si="602"/>
        <v/>
      </c>
      <c r="DV1119" s="18" t="str">
        <f>IFERROR(SMALL($DU$3:$DU$1378,ROWS($DU$3:DU1119)),"")</f>
        <v/>
      </c>
      <c r="DW1119" s="18" t="str">
        <f>IFERROR(INDEX($A$2:$B$1378,$DV1119,COLUMNS($DV$3:DV1119)),"")</f>
        <v/>
      </c>
      <c r="DZ1119" s="18" t="str">
        <f t="shared" si="603"/>
        <v/>
      </c>
      <c r="EA1119" s="18" t="str">
        <f>IFERROR(SMALL($DZ$3:$DZ$1378,ROWS($DZ$3:DZ1119)),"")</f>
        <v/>
      </c>
      <c r="EB1119" s="18" t="str">
        <f>IFERROR(INDEX($A$2:$B$1378,$EA1119,COLUMNS($EA$3:EA1119)),"")</f>
        <v/>
      </c>
      <c r="EE1119" s="18" t="str">
        <f t="shared" si="604"/>
        <v/>
      </c>
      <c r="EF1119" s="18" t="str">
        <f>IFERROR(SMALL($EE$3:$EE$1378,ROWS($EE$3:EE1119)),"")</f>
        <v/>
      </c>
      <c r="EG1119" s="18" t="str">
        <f>IFERROR(INDEX($A$2:$B$1378,$EF1119,COLUMNS($EF$3:EF1119)),"")</f>
        <v/>
      </c>
      <c r="EJ1119" s="18" t="str">
        <f t="shared" si="605"/>
        <v/>
      </c>
      <c r="EK1119" s="18" t="str">
        <f>IFERROR(SMALL($EJ$3:$EJ$1378,ROWS($EJ$3:EJ1119)),"")</f>
        <v/>
      </c>
      <c r="EL1119" s="18" t="str">
        <f>IFERROR(INDEX($A$2:$B$1378,$EK1119,COLUMNS($EK$3:EK1119)),"")</f>
        <v/>
      </c>
      <c r="EO1119" s="18" t="str">
        <f t="shared" si="606"/>
        <v/>
      </c>
      <c r="EP1119" s="18" t="str">
        <f>IFERROR(SMALL($EO$3:$EO$1378,ROWS($EO$3:EO1119)),"")</f>
        <v/>
      </c>
      <c r="EQ1119" s="18" t="str">
        <f>IFERROR(INDEX($A$2:$B$1378,$EP1119,COLUMNS($EP$3:EP1119)),"")</f>
        <v/>
      </c>
      <c r="ET1119" s="18" t="str">
        <f t="shared" si="607"/>
        <v/>
      </c>
      <c r="EU1119" s="18" t="str">
        <f>IFERROR(SMALL($ET$3:$ET$1378,ROWS($ET$3:ET1119)),"")</f>
        <v/>
      </c>
      <c r="EV1119" s="18" t="str">
        <f>IFERROR(INDEX($A$2:$B$1378,$EU1119,COLUMNS($EU$3:EU1119)),"")</f>
        <v/>
      </c>
      <c r="EY1119" s="18" t="str">
        <f t="shared" si="608"/>
        <v/>
      </c>
      <c r="EZ1119" s="18" t="str">
        <f>IFERROR(SMALL($EY$3:$EY$1378,ROWS($EY$3:EY1119)),"")</f>
        <v/>
      </c>
      <c r="FA1119" s="18" t="str">
        <f>IFERROR(INDEX($A$2:$B$1378,$EZ1119,COLUMNS($EZ$3:EZ1119)),"")</f>
        <v/>
      </c>
      <c r="FD1119" s="18" t="str">
        <f t="shared" si="609"/>
        <v/>
      </c>
      <c r="FE1119" s="18" t="str">
        <f>IFERROR(SMALL($FD$3:$FD$1378,ROWS($FD$3:FD1119)),"")</f>
        <v/>
      </c>
      <c r="FF1119" s="18" t="str">
        <f>IFERROR(INDEX($A$2:$B$1378,$FE1119,COLUMNS($FE$3:FE1119)),"")</f>
        <v/>
      </c>
      <c r="FI1119" s="18" t="str">
        <f t="shared" si="610"/>
        <v/>
      </c>
      <c r="FJ1119" s="18" t="str">
        <f>IFERROR(SMALL($FI$3:$FI$1378,ROWS($FI$3:FI1119)),"")</f>
        <v/>
      </c>
      <c r="FK1119" s="18" t="str">
        <f>IFERROR(INDEX($A$2:$B$1378,$FJ1119,COLUMNS($FJ$3:FJ1119)),"")</f>
        <v/>
      </c>
      <c r="FN1119" s="18" t="str">
        <f t="shared" si="611"/>
        <v/>
      </c>
      <c r="FO1119" s="18" t="str">
        <f>IFERROR(SMALL($FN$3:$FN$1378,ROWS($FN$3:FN1119)),"")</f>
        <v/>
      </c>
      <c r="FP1119" s="18" t="str">
        <f>IFERROR(INDEX($A$2:$B$1378,$FO1119,COLUMNS($FO$3:FO1119)),"")</f>
        <v/>
      </c>
    </row>
    <row r="1120" spans="1:172" x14ac:dyDescent="0.3">
      <c r="A1120" s="13" t="s">
        <v>719</v>
      </c>
      <c r="B1120" s="34">
        <v>74700</v>
      </c>
      <c r="C1120">
        <f>ROWS($B$2:B1120)</f>
        <v>1119</v>
      </c>
      <c r="D1120" t="str">
        <f t="shared" si="579"/>
        <v/>
      </c>
      <c r="E1120" t="str">
        <f>IFERROR(SMALL($D$2:$D$1378,ROWS($D$2:D1120)),"")</f>
        <v/>
      </c>
      <c r="G1120" s="18" t="str">
        <f>IFERROR(INDEX($A$2:$B$1378,$E1119,COLUMNS($F$3:F1120)),"")</f>
        <v/>
      </c>
      <c r="J1120" s="18" t="str">
        <f t="shared" si="612"/>
        <v/>
      </c>
      <c r="K1120" s="18" t="str">
        <f>IFERROR(SMALL($J$3:$J$1378,ROWS($J$3:J1120)),"")</f>
        <v/>
      </c>
      <c r="L1120" s="18" t="str">
        <f>IFERROR(INDEX($A$2:$B$1378,$K1120,COLUMNS($K$3:K1120)),"")</f>
        <v/>
      </c>
      <c r="O1120" s="18" t="str">
        <f t="shared" si="580"/>
        <v/>
      </c>
      <c r="P1120" s="18" t="str">
        <f>IFERROR(SMALL($O$3:$O$1378,ROWS($O$3:O1120)),"")</f>
        <v/>
      </c>
      <c r="Q1120" s="18" t="str">
        <f>IFERROR(INDEX($A$2:$B$1378,$P1120,COLUMNS($P$3:P1120)),"")</f>
        <v/>
      </c>
      <c r="T1120" s="18" t="str">
        <f t="shared" si="581"/>
        <v/>
      </c>
      <c r="U1120" s="18" t="str">
        <f>IFERROR(SMALL($T$3:$T$1378,ROWS($T$3:T1120)),"")</f>
        <v/>
      </c>
      <c r="V1120" s="18" t="str">
        <f>IFERROR(INDEX($A$2:$B$1378,$U1120,COLUMNS($U$3:U1120)),"")</f>
        <v/>
      </c>
      <c r="Y1120" s="18" t="str">
        <f t="shared" si="582"/>
        <v/>
      </c>
      <c r="Z1120" s="18" t="str">
        <f>IFERROR(SMALL($Y$3:$Y$1378,ROWS($Y$3:Y1120)),"")</f>
        <v/>
      </c>
      <c r="AA1120" s="18" t="str">
        <f>IFERROR(INDEX($A$2:$B$1378,$Z1120,COLUMNS($Z$3:Z1120)),"")</f>
        <v/>
      </c>
      <c r="AD1120" s="18" t="str">
        <f t="shared" si="583"/>
        <v/>
      </c>
      <c r="AE1120" s="18" t="str">
        <f>IFERROR(SMALL($AD$3:$AD$1378,ROWS($AD$3:AD1120)),"")</f>
        <v/>
      </c>
      <c r="AF1120" s="18" t="str">
        <f>IFERROR(INDEX($A$2:$B$1378,$AE1120,COLUMNS($AE$3:AE1120)),"")</f>
        <v/>
      </c>
      <c r="AI1120" s="18" t="str">
        <f t="shared" si="584"/>
        <v/>
      </c>
      <c r="AJ1120" s="18" t="str">
        <f>IFERROR(SMALL($AI$3:$AI$1378,ROWS($AI$3:AI1120)),"")</f>
        <v/>
      </c>
      <c r="AK1120" s="18" t="str">
        <f>IFERROR(INDEX($A$2:$B$1378,$AJ1120,COLUMNS($AJ$3:AJ1120)),"")</f>
        <v/>
      </c>
      <c r="AN1120" s="18" t="str">
        <f t="shared" si="585"/>
        <v/>
      </c>
      <c r="AO1120" s="18" t="str">
        <f>IFERROR(SMALL($AN$3:$AN$1378,ROWS($AN$3:AN1120)),"")</f>
        <v/>
      </c>
      <c r="AP1120" s="18" t="str">
        <f>IFERROR(INDEX($A$2:$B$1378,$AO1120,COLUMNS($AO$3:AO1120)),"")</f>
        <v/>
      </c>
      <c r="AS1120" s="18" t="str">
        <f t="shared" si="586"/>
        <v/>
      </c>
      <c r="AT1120" s="18" t="str">
        <f>IFERROR(SMALL($AS$3:$AS$1378,ROWS($AS$3:AS1120)),"")</f>
        <v/>
      </c>
      <c r="AU1120" s="18" t="str">
        <f>IFERROR(INDEX($A$2:$B$1378,$AT1120,COLUMNS($AT$3:AT1120)),"")</f>
        <v/>
      </c>
      <c r="AX1120" s="18" t="str">
        <f t="shared" si="587"/>
        <v/>
      </c>
      <c r="AY1120" s="18" t="str">
        <f>IFERROR(SMALL($AX$3:$AX$1378,ROWS($AX$3:AX1120)),"")</f>
        <v/>
      </c>
      <c r="AZ1120" s="18" t="str">
        <f>IFERROR(INDEX($A$2:$B$1378,$AY1120,COLUMNS($AY$3:AY1120)),"")</f>
        <v/>
      </c>
      <c r="BC1120" s="18" t="str">
        <f t="shared" si="588"/>
        <v/>
      </c>
      <c r="BD1120" s="18" t="str">
        <f>IFERROR(SMALL($BC$3:$BC$1378,ROWS($BC$3:BC1120)),"")</f>
        <v/>
      </c>
      <c r="BE1120" s="18" t="str">
        <f>IFERROR(INDEX($A$2:$B$1378,$BD1120,COLUMNS($BD$3:BD1120)),"")</f>
        <v/>
      </c>
      <c r="BH1120" s="18" t="str">
        <f t="shared" si="589"/>
        <v/>
      </c>
      <c r="BI1120" s="18" t="str">
        <f>IFERROR(SMALL($BH$3:$BH$1378,ROWS($BH$3:BH1120)),"")</f>
        <v/>
      </c>
      <c r="BJ1120" s="18" t="str">
        <f>IFERROR(INDEX($A$2:$B$1378,$BI1120,COLUMNS($BI$3:BI1120)),"")</f>
        <v/>
      </c>
      <c r="BM1120" s="18" t="str">
        <f t="shared" si="590"/>
        <v/>
      </c>
      <c r="BN1120" s="18" t="str">
        <f>IFERROR(SMALL($BM$3:$BM$1378,ROWS($BM$3:BM1120)),"")</f>
        <v/>
      </c>
      <c r="BO1120" s="18" t="str">
        <f>IFERROR(INDEX($A$2:$B$1378,$BN1120,COLUMNS($BN$3:BN1120)),"")</f>
        <v/>
      </c>
      <c r="BR1120" s="18" t="str">
        <f t="shared" si="591"/>
        <v/>
      </c>
      <c r="BS1120" s="18" t="str">
        <f>IFERROR(SMALL($BR$3:$BR$1378,ROWS($BR$3:BR1120)),"")</f>
        <v/>
      </c>
      <c r="BT1120" s="18" t="str">
        <f>IFERROR(INDEX($A$2:$B$1378,$BS1120,COLUMNS($BS$3:BS1120)),"")</f>
        <v/>
      </c>
      <c r="BW1120" s="18" t="str">
        <f t="shared" si="592"/>
        <v/>
      </c>
      <c r="BX1120" s="18" t="str">
        <f>IFERROR(SMALL($BW$3:$BW$1378,ROWS($BW$3:BW1120)),"")</f>
        <v/>
      </c>
      <c r="BY1120" s="18" t="str">
        <f>IFERROR(INDEX($A$2:$B$1378,$BX1120,COLUMNS($BX$3:BX1120)),"")</f>
        <v/>
      </c>
      <c r="CB1120" s="18" t="str">
        <f t="shared" si="593"/>
        <v/>
      </c>
      <c r="CC1120" s="18" t="str">
        <f>IFERROR(SMALL($CB$3:$CB$1378,ROWS($CB$3:CB1120)),"")</f>
        <v/>
      </c>
      <c r="CD1120" s="18" t="str">
        <f>IFERROR(INDEX($A$2:$B$1378,$CC1120,COLUMNS($CC$3:CC1120)),"")</f>
        <v/>
      </c>
      <c r="CG1120" s="18" t="str">
        <f t="shared" si="594"/>
        <v/>
      </c>
      <c r="CH1120" s="18" t="str">
        <f>IFERROR(SMALL($CG$3:$CG$1378,ROWS($CG$3:CG1120)),"")</f>
        <v/>
      </c>
      <c r="CI1120" s="18" t="str">
        <f>IFERROR(INDEX($A$2:$B$1378,$CH1120,COLUMNS($CH$3:CH1120)),"")</f>
        <v/>
      </c>
      <c r="CL1120" s="18" t="str">
        <f t="shared" si="595"/>
        <v/>
      </c>
      <c r="CM1120" s="18" t="str">
        <f>IFERROR(SMALL($CL$3:$CL$1378,ROWS($CL$3:CL1120)),"")</f>
        <v/>
      </c>
      <c r="CN1120" s="18" t="str">
        <f>IFERROR(INDEX($A$2:$B$1378,$CM1120,COLUMNS($CM$3:CM1120)),"")</f>
        <v/>
      </c>
      <c r="CQ1120" s="18" t="str">
        <f t="shared" si="596"/>
        <v/>
      </c>
      <c r="CR1120" s="18" t="str">
        <f>IFERROR(SMALL($CQ$3:$CQ$1378,ROWS($CQ$3:CQ1120)),"")</f>
        <v/>
      </c>
      <c r="CS1120" s="18" t="str">
        <f>IFERROR(INDEX($A$2:$B$1378,$CR1120,COLUMNS($CR$3:CR1120)),"")</f>
        <v/>
      </c>
      <c r="CV1120" s="18" t="str">
        <f t="shared" si="597"/>
        <v/>
      </c>
      <c r="CW1120" s="18" t="str">
        <f>IFERROR(SMALL($CV$3:$CV$1378,ROWS($CV$3:CV1120)),"")</f>
        <v/>
      </c>
      <c r="CX1120" s="18" t="str">
        <f>IFERROR(INDEX($A$2:$B$1378,$CW1120,COLUMNS($CW$3:CW1120)),"")</f>
        <v/>
      </c>
      <c r="DA1120" s="18" t="str">
        <f t="shared" si="598"/>
        <v/>
      </c>
      <c r="DB1120" s="18" t="str">
        <f>IFERROR(SMALL($DA$3:$DA$1378,ROWS($DA$3:DA1120)),"")</f>
        <v/>
      </c>
      <c r="DC1120" s="18" t="str">
        <f>IFERROR(INDEX($A$2:$B$1378,$DB1120,COLUMNS($DB$3:DB1120)),"")</f>
        <v/>
      </c>
      <c r="DF1120" s="18" t="str">
        <f t="shared" si="599"/>
        <v/>
      </c>
      <c r="DG1120" s="18" t="str">
        <f>IFERROR(SMALL($DF$3:$DF$1378,ROWS($DF$3:DF1120)),"")</f>
        <v/>
      </c>
      <c r="DH1120" s="18" t="str">
        <f>IFERROR(INDEX($A$2:$B$1378,$DG1120,COLUMNS($DG$3:DG1120)),"")</f>
        <v/>
      </c>
      <c r="DK1120" s="18" t="str">
        <f t="shared" si="600"/>
        <v/>
      </c>
      <c r="DL1120" s="18" t="str">
        <f>IFERROR(SMALL($DK$3:$DK$1378,ROWS($DK$3:DK1120)),"")</f>
        <v/>
      </c>
      <c r="DM1120" s="18" t="str">
        <f>IFERROR(INDEX($A$2:$B$1378,$DL1120,COLUMNS($DL$3:DL1120)),"")</f>
        <v/>
      </c>
      <c r="DP1120" s="18" t="str">
        <f t="shared" si="601"/>
        <v/>
      </c>
      <c r="DQ1120" s="18" t="str">
        <f>IFERROR(SMALL($DP$3:$DP$1378,ROWS($DP$3:DP1120)),"")</f>
        <v/>
      </c>
      <c r="DR1120" s="18" t="str">
        <f>IFERROR(INDEX($A$2:$B$1378,$DQ1120,COLUMNS($DQ$3:DQ1120)),"")</f>
        <v/>
      </c>
      <c r="DU1120" s="18" t="str">
        <f t="shared" si="602"/>
        <v/>
      </c>
      <c r="DV1120" s="18" t="str">
        <f>IFERROR(SMALL($DU$3:$DU$1378,ROWS($DU$3:DU1120)),"")</f>
        <v/>
      </c>
      <c r="DW1120" s="18" t="str">
        <f>IFERROR(INDEX($A$2:$B$1378,$DV1120,COLUMNS($DV$3:DV1120)),"")</f>
        <v/>
      </c>
      <c r="DZ1120" s="18" t="str">
        <f t="shared" si="603"/>
        <v/>
      </c>
      <c r="EA1120" s="18" t="str">
        <f>IFERROR(SMALL($DZ$3:$DZ$1378,ROWS($DZ$3:DZ1120)),"")</f>
        <v/>
      </c>
      <c r="EB1120" s="18" t="str">
        <f>IFERROR(INDEX($A$2:$B$1378,$EA1120,COLUMNS($EA$3:EA1120)),"")</f>
        <v/>
      </c>
      <c r="EE1120" s="18" t="str">
        <f t="shared" si="604"/>
        <v/>
      </c>
      <c r="EF1120" s="18" t="str">
        <f>IFERROR(SMALL($EE$3:$EE$1378,ROWS($EE$3:EE1120)),"")</f>
        <v/>
      </c>
      <c r="EG1120" s="18" t="str">
        <f>IFERROR(INDEX($A$2:$B$1378,$EF1120,COLUMNS($EF$3:EF1120)),"")</f>
        <v/>
      </c>
      <c r="EJ1120" s="18" t="str">
        <f t="shared" si="605"/>
        <v/>
      </c>
      <c r="EK1120" s="18" t="str">
        <f>IFERROR(SMALL($EJ$3:$EJ$1378,ROWS($EJ$3:EJ1120)),"")</f>
        <v/>
      </c>
      <c r="EL1120" s="18" t="str">
        <f>IFERROR(INDEX($A$2:$B$1378,$EK1120,COLUMNS($EK$3:EK1120)),"")</f>
        <v/>
      </c>
      <c r="EO1120" s="18" t="str">
        <f t="shared" si="606"/>
        <v/>
      </c>
      <c r="EP1120" s="18" t="str">
        <f>IFERROR(SMALL($EO$3:$EO$1378,ROWS($EO$3:EO1120)),"")</f>
        <v/>
      </c>
      <c r="EQ1120" s="18" t="str">
        <f>IFERROR(INDEX($A$2:$B$1378,$EP1120,COLUMNS($EP$3:EP1120)),"")</f>
        <v/>
      </c>
      <c r="ET1120" s="18" t="str">
        <f t="shared" si="607"/>
        <v/>
      </c>
      <c r="EU1120" s="18" t="str">
        <f>IFERROR(SMALL($ET$3:$ET$1378,ROWS($ET$3:ET1120)),"")</f>
        <v/>
      </c>
      <c r="EV1120" s="18" t="str">
        <f>IFERROR(INDEX($A$2:$B$1378,$EU1120,COLUMNS($EU$3:EU1120)),"")</f>
        <v/>
      </c>
      <c r="EY1120" s="18" t="str">
        <f t="shared" si="608"/>
        <v/>
      </c>
      <c r="EZ1120" s="18" t="str">
        <f>IFERROR(SMALL($EY$3:$EY$1378,ROWS($EY$3:EY1120)),"")</f>
        <v/>
      </c>
      <c r="FA1120" s="18" t="str">
        <f>IFERROR(INDEX($A$2:$B$1378,$EZ1120,COLUMNS($EZ$3:EZ1120)),"")</f>
        <v/>
      </c>
      <c r="FD1120" s="18" t="str">
        <f t="shared" si="609"/>
        <v/>
      </c>
      <c r="FE1120" s="18" t="str">
        <f>IFERROR(SMALL($FD$3:$FD$1378,ROWS($FD$3:FD1120)),"")</f>
        <v/>
      </c>
      <c r="FF1120" s="18" t="str">
        <f>IFERROR(INDEX($A$2:$B$1378,$FE1120,COLUMNS($FE$3:FE1120)),"")</f>
        <v/>
      </c>
      <c r="FI1120" s="18" t="str">
        <f t="shared" si="610"/>
        <v/>
      </c>
      <c r="FJ1120" s="18" t="str">
        <f>IFERROR(SMALL($FI$3:$FI$1378,ROWS($FI$3:FI1120)),"")</f>
        <v/>
      </c>
      <c r="FK1120" s="18" t="str">
        <f>IFERROR(INDEX($A$2:$B$1378,$FJ1120,COLUMNS($FJ$3:FJ1120)),"")</f>
        <v/>
      </c>
      <c r="FN1120" s="18" t="str">
        <f t="shared" si="611"/>
        <v/>
      </c>
      <c r="FO1120" s="18" t="str">
        <f>IFERROR(SMALL($FN$3:$FN$1378,ROWS($FN$3:FN1120)),"")</f>
        <v/>
      </c>
      <c r="FP1120" s="18" t="str">
        <f>IFERROR(INDEX($A$2:$B$1378,$FO1120,COLUMNS($FO$3:FO1120)),"")</f>
        <v/>
      </c>
    </row>
    <row r="1121" spans="1:172" x14ac:dyDescent="0.3">
      <c r="A1121" s="13" t="s">
        <v>719</v>
      </c>
      <c r="B1121" s="34">
        <v>74800</v>
      </c>
      <c r="C1121">
        <f>ROWS($B$2:B1121)</f>
        <v>1120</v>
      </c>
      <c r="D1121" t="str">
        <f t="shared" si="579"/>
        <v/>
      </c>
      <c r="E1121" t="str">
        <f>IFERROR(SMALL($D$2:$D$1378,ROWS($D$2:D1121)),"")</f>
        <v/>
      </c>
      <c r="G1121" s="18" t="str">
        <f>IFERROR(INDEX($A$2:$B$1378,$E1120,COLUMNS($F$3:F1121)),"")</f>
        <v/>
      </c>
      <c r="J1121" s="18" t="str">
        <f t="shared" si="612"/>
        <v/>
      </c>
      <c r="K1121" s="18" t="str">
        <f>IFERROR(SMALL($J$3:$J$1378,ROWS($J$3:J1121)),"")</f>
        <v/>
      </c>
      <c r="L1121" s="18" t="str">
        <f>IFERROR(INDEX($A$2:$B$1378,$K1121,COLUMNS($K$3:K1121)),"")</f>
        <v/>
      </c>
      <c r="O1121" s="18" t="str">
        <f t="shared" si="580"/>
        <v/>
      </c>
      <c r="P1121" s="18" t="str">
        <f>IFERROR(SMALL($O$3:$O$1378,ROWS($O$3:O1121)),"")</f>
        <v/>
      </c>
      <c r="Q1121" s="18" t="str">
        <f>IFERROR(INDEX($A$2:$B$1378,$P1121,COLUMNS($P$3:P1121)),"")</f>
        <v/>
      </c>
      <c r="T1121" s="18" t="str">
        <f t="shared" si="581"/>
        <v/>
      </c>
      <c r="U1121" s="18" t="str">
        <f>IFERROR(SMALL($T$3:$T$1378,ROWS($T$3:T1121)),"")</f>
        <v/>
      </c>
      <c r="V1121" s="18" t="str">
        <f>IFERROR(INDEX($A$2:$B$1378,$U1121,COLUMNS($U$3:U1121)),"")</f>
        <v/>
      </c>
      <c r="Y1121" s="18" t="str">
        <f t="shared" si="582"/>
        <v/>
      </c>
      <c r="Z1121" s="18" t="str">
        <f>IFERROR(SMALL($Y$3:$Y$1378,ROWS($Y$3:Y1121)),"")</f>
        <v/>
      </c>
      <c r="AA1121" s="18" t="str">
        <f>IFERROR(INDEX($A$2:$B$1378,$Z1121,COLUMNS($Z$3:Z1121)),"")</f>
        <v/>
      </c>
      <c r="AD1121" s="18" t="str">
        <f t="shared" si="583"/>
        <v/>
      </c>
      <c r="AE1121" s="18" t="str">
        <f>IFERROR(SMALL($AD$3:$AD$1378,ROWS($AD$3:AD1121)),"")</f>
        <v/>
      </c>
      <c r="AF1121" s="18" t="str">
        <f>IFERROR(INDEX($A$2:$B$1378,$AE1121,COLUMNS($AE$3:AE1121)),"")</f>
        <v/>
      </c>
      <c r="AI1121" s="18" t="str">
        <f t="shared" si="584"/>
        <v/>
      </c>
      <c r="AJ1121" s="18" t="str">
        <f>IFERROR(SMALL($AI$3:$AI$1378,ROWS($AI$3:AI1121)),"")</f>
        <v/>
      </c>
      <c r="AK1121" s="18" t="str">
        <f>IFERROR(INDEX($A$2:$B$1378,$AJ1121,COLUMNS($AJ$3:AJ1121)),"")</f>
        <v/>
      </c>
      <c r="AN1121" s="18" t="str">
        <f t="shared" si="585"/>
        <v/>
      </c>
      <c r="AO1121" s="18" t="str">
        <f>IFERROR(SMALL($AN$3:$AN$1378,ROWS($AN$3:AN1121)),"")</f>
        <v/>
      </c>
      <c r="AP1121" s="18" t="str">
        <f>IFERROR(INDEX($A$2:$B$1378,$AO1121,COLUMNS($AO$3:AO1121)),"")</f>
        <v/>
      </c>
      <c r="AS1121" s="18" t="str">
        <f t="shared" si="586"/>
        <v/>
      </c>
      <c r="AT1121" s="18" t="str">
        <f>IFERROR(SMALL($AS$3:$AS$1378,ROWS($AS$3:AS1121)),"")</f>
        <v/>
      </c>
      <c r="AU1121" s="18" t="str">
        <f>IFERROR(INDEX($A$2:$B$1378,$AT1121,COLUMNS($AT$3:AT1121)),"")</f>
        <v/>
      </c>
      <c r="AX1121" s="18" t="str">
        <f t="shared" si="587"/>
        <v/>
      </c>
      <c r="AY1121" s="18" t="str">
        <f>IFERROR(SMALL($AX$3:$AX$1378,ROWS($AX$3:AX1121)),"")</f>
        <v/>
      </c>
      <c r="AZ1121" s="18" t="str">
        <f>IFERROR(INDEX($A$2:$B$1378,$AY1121,COLUMNS($AY$3:AY1121)),"")</f>
        <v/>
      </c>
      <c r="BC1121" s="18" t="str">
        <f t="shared" si="588"/>
        <v/>
      </c>
      <c r="BD1121" s="18" t="str">
        <f>IFERROR(SMALL($BC$3:$BC$1378,ROWS($BC$3:BC1121)),"")</f>
        <v/>
      </c>
      <c r="BE1121" s="18" t="str">
        <f>IFERROR(INDEX($A$2:$B$1378,$BD1121,COLUMNS($BD$3:BD1121)),"")</f>
        <v/>
      </c>
      <c r="BH1121" s="18" t="str">
        <f t="shared" si="589"/>
        <v/>
      </c>
      <c r="BI1121" s="18" t="str">
        <f>IFERROR(SMALL($BH$3:$BH$1378,ROWS($BH$3:BH1121)),"")</f>
        <v/>
      </c>
      <c r="BJ1121" s="18" t="str">
        <f>IFERROR(INDEX($A$2:$B$1378,$BI1121,COLUMNS($BI$3:BI1121)),"")</f>
        <v/>
      </c>
      <c r="BM1121" s="18" t="str">
        <f t="shared" si="590"/>
        <v/>
      </c>
      <c r="BN1121" s="18" t="str">
        <f>IFERROR(SMALL($BM$3:$BM$1378,ROWS($BM$3:BM1121)),"")</f>
        <v/>
      </c>
      <c r="BO1121" s="18" t="str">
        <f>IFERROR(INDEX($A$2:$B$1378,$BN1121,COLUMNS($BN$3:BN1121)),"")</f>
        <v/>
      </c>
      <c r="BR1121" s="18" t="str">
        <f t="shared" si="591"/>
        <v/>
      </c>
      <c r="BS1121" s="18" t="str">
        <f>IFERROR(SMALL($BR$3:$BR$1378,ROWS($BR$3:BR1121)),"")</f>
        <v/>
      </c>
      <c r="BT1121" s="18" t="str">
        <f>IFERROR(INDEX($A$2:$B$1378,$BS1121,COLUMNS($BS$3:BS1121)),"")</f>
        <v/>
      </c>
      <c r="BW1121" s="18" t="str">
        <f t="shared" si="592"/>
        <v/>
      </c>
      <c r="BX1121" s="18" t="str">
        <f>IFERROR(SMALL($BW$3:$BW$1378,ROWS($BW$3:BW1121)),"")</f>
        <v/>
      </c>
      <c r="BY1121" s="18" t="str">
        <f>IFERROR(INDEX($A$2:$B$1378,$BX1121,COLUMNS($BX$3:BX1121)),"")</f>
        <v/>
      </c>
      <c r="CB1121" s="18" t="str">
        <f t="shared" si="593"/>
        <v/>
      </c>
      <c r="CC1121" s="18" t="str">
        <f>IFERROR(SMALL($CB$3:$CB$1378,ROWS($CB$3:CB1121)),"")</f>
        <v/>
      </c>
      <c r="CD1121" s="18" t="str">
        <f>IFERROR(INDEX($A$2:$B$1378,$CC1121,COLUMNS($CC$3:CC1121)),"")</f>
        <v/>
      </c>
      <c r="CG1121" s="18" t="str">
        <f t="shared" si="594"/>
        <v/>
      </c>
      <c r="CH1121" s="18" t="str">
        <f>IFERROR(SMALL($CG$3:$CG$1378,ROWS($CG$3:CG1121)),"")</f>
        <v/>
      </c>
      <c r="CI1121" s="18" t="str">
        <f>IFERROR(INDEX($A$2:$B$1378,$CH1121,COLUMNS($CH$3:CH1121)),"")</f>
        <v/>
      </c>
      <c r="CL1121" s="18" t="str">
        <f t="shared" si="595"/>
        <v/>
      </c>
      <c r="CM1121" s="18" t="str">
        <f>IFERROR(SMALL($CL$3:$CL$1378,ROWS($CL$3:CL1121)),"")</f>
        <v/>
      </c>
      <c r="CN1121" s="18" t="str">
        <f>IFERROR(INDEX($A$2:$B$1378,$CM1121,COLUMNS($CM$3:CM1121)),"")</f>
        <v/>
      </c>
      <c r="CQ1121" s="18" t="str">
        <f t="shared" si="596"/>
        <v/>
      </c>
      <c r="CR1121" s="18" t="str">
        <f>IFERROR(SMALL($CQ$3:$CQ$1378,ROWS($CQ$3:CQ1121)),"")</f>
        <v/>
      </c>
      <c r="CS1121" s="18" t="str">
        <f>IFERROR(INDEX($A$2:$B$1378,$CR1121,COLUMNS($CR$3:CR1121)),"")</f>
        <v/>
      </c>
      <c r="CV1121" s="18" t="str">
        <f t="shared" si="597"/>
        <v/>
      </c>
      <c r="CW1121" s="18" t="str">
        <f>IFERROR(SMALL($CV$3:$CV$1378,ROWS($CV$3:CV1121)),"")</f>
        <v/>
      </c>
      <c r="CX1121" s="18" t="str">
        <f>IFERROR(INDEX($A$2:$B$1378,$CW1121,COLUMNS($CW$3:CW1121)),"")</f>
        <v/>
      </c>
      <c r="DA1121" s="18" t="str">
        <f t="shared" si="598"/>
        <v/>
      </c>
      <c r="DB1121" s="18" t="str">
        <f>IFERROR(SMALL($DA$3:$DA$1378,ROWS($DA$3:DA1121)),"")</f>
        <v/>
      </c>
      <c r="DC1121" s="18" t="str">
        <f>IFERROR(INDEX($A$2:$B$1378,$DB1121,COLUMNS($DB$3:DB1121)),"")</f>
        <v/>
      </c>
      <c r="DF1121" s="18" t="str">
        <f t="shared" si="599"/>
        <v/>
      </c>
      <c r="DG1121" s="18" t="str">
        <f>IFERROR(SMALL($DF$3:$DF$1378,ROWS($DF$3:DF1121)),"")</f>
        <v/>
      </c>
      <c r="DH1121" s="18" t="str">
        <f>IFERROR(INDEX($A$2:$B$1378,$DG1121,COLUMNS($DG$3:DG1121)),"")</f>
        <v/>
      </c>
      <c r="DK1121" s="18" t="str">
        <f t="shared" si="600"/>
        <v/>
      </c>
      <c r="DL1121" s="18" t="str">
        <f>IFERROR(SMALL($DK$3:$DK$1378,ROWS($DK$3:DK1121)),"")</f>
        <v/>
      </c>
      <c r="DM1121" s="18" t="str">
        <f>IFERROR(INDEX($A$2:$B$1378,$DL1121,COLUMNS($DL$3:DL1121)),"")</f>
        <v/>
      </c>
      <c r="DP1121" s="18" t="str">
        <f t="shared" si="601"/>
        <v/>
      </c>
      <c r="DQ1121" s="18" t="str">
        <f>IFERROR(SMALL($DP$3:$DP$1378,ROWS($DP$3:DP1121)),"")</f>
        <v/>
      </c>
      <c r="DR1121" s="18" t="str">
        <f>IFERROR(INDEX($A$2:$B$1378,$DQ1121,COLUMNS($DQ$3:DQ1121)),"")</f>
        <v/>
      </c>
      <c r="DU1121" s="18" t="str">
        <f t="shared" si="602"/>
        <v/>
      </c>
      <c r="DV1121" s="18" t="str">
        <f>IFERROR(SMALL($DU$3:$DU$1378,ROWS($DU$3:DU1121)),"")</f>
        <v/>
      </c>
      <c r="DW1121" s="18" t="str">
        <f>IFERROR(INDEX($A$2:$B$1378,$DV1121,COLUMNS($DV$3:DV1121)),"")</f>
        <v/>
      </c>
      <c r="DZ1121" s="18" t="str">
        <f t="shared" si="603"/>
        <v/>
      </c>
      <c r="EA1121" s="18" t="str">
        <f>IFERROR(SMALL($DZ$3:$DZ$1378,ROWS($DZ$3:DZ1121)),"")</f>
        <v/>
      </c>
      <c r="EB1121" s="18" t="str">
        <f>IFERROR(INDEX($A$2:$B$1378,$EA1121,COLUMNS($EA$3:EA1121)),"")</f>
        <v/>
      </c>
      <c r="EE1121" s="18" t="str">
        <f t="shared" si="604"/>
        <v/>
      </c>
      <c r="EF1121" s="18" t="str">
        <f>IFERROR(SMALL($EE$3:$EE$1378,ROWS($EE$3:EE1121)),"")</f>
        <v/>
      </c>
      <c r="EG1121" s="18" t="str">
        <f>IFERROR(INDEX($A$2:$B$1378,$EF1121,COLUMNS($EF$3:EF1121)),"")</f>
        <v/>
      </c>
      <c r="EJ1121" s="18" t="str">
        <f t="shared" si="605"/>
        <v/>
      </c>
      <c r="EK1121" s="18" t="str">
        <f>IFERROR(SMALL($EJ$3:$EJ$1378,ROWS($EJ$3:EJ1121)),"")</f>
        <v/>
      </c>
      <c r="EL1121" s="18" t="str">
        <f>IFERROR(INDEX($A$2:$B$1378,$EK1121,COLUMNS($EK$3:EK1121)),"")</f>
        <v/>
      </c>
      <c r="EO1121" s="18" t="str">
        <f t="shared" si="606"/>
        <v/>
      </c>
      <c r="EP1121" s="18" t="str">
        <f>IFERROR(SMALL($EO$3:$EO$1378,ROWS($EO$3:EO1121)),"")</f>
        <v/>
      </c>
      <c r="EQ1121" s="18" t="str">
        <f>IFERROR(INDEX($A$2:$B$1378,$EP1121,COLUMNS($EP$3:EP1121)),"")</f>
        <v/>
      </c>
      <c r="ET1121" s="18" t="str">
        <f t="shared" si="607"/>
        <v/>
      </c>
      <c r="EU1121" s="18" t="str">
        <f>IFERROR(SMALL($ET$3:$ET$1378,ROWS($ET$3:ET1121)),"")</f>
        <v/>
      </c>
      <c r="EV1121" s="18" t="str">
        <f>IFERROR(INDEX($A$2:$B$1378,$EU1121,COLUMNS($EU$3:EU1121)),"")</f>
        <v/>
      </c>
      <c r="EY1121" s="18" t="str">
        <f t="shared" si="608"/>
        <v/>
      </c>
      <c r="EZ1121" s="18" t="str">
        <f>IFERROR(SMALL($EY$3:$EY$1378,ROWS($EY$3:EY1121)),"")</f>
        <v/>
      </c>
      <c r="FA1121" s="18" t="str">
        <f>IFERROR(INDEX($A$2:$B$1378,$EZ1121,COLUMNS($EZ$3:EZ1121)),"")</f>
        <v/>
      </c>
      <c r="FD1121" s="18" t="str">
        <f t="shared" si="609"/>
        <v/>
      </c>
      <c r="FE1121" s="18" t="str">
        <f>IFERROR(SMALL($FD$3:$FD$1378,ROWS($FD$3:FD1121)),"")</f>
        <v/>
      </c>
      <c r="FF1121" s="18" t="str">
        <f>IFERROR(INDEX($A$2:$B$1378,$FE1121,COLUMNS($FE$3:FE1121)),"")</f>
        <v/>
      </c>
      <c r="FI1121" s="18" t="str">
        <f t="shared" si="610"/>
        <v/>
      </c>
      <c r="FJ1121" s="18" t="str">
        <f>IFERROR(SMALL($FI$3:$FI$1378,ROWS($FI$3:FI1121)),"")</f>
        <v/>
      </c>
      <c r="FK1121" s="18" t="str">
        <f>IFERROR(INDEX($A$2:$B$1378,$FJ1121,COLUMNS($FJ$3:FJ1121)),"")</f>
        <v/>
      </c>
      <c r="FN1121" s="18" t="str">
        <f t="shared" si="611"/>
        <v/>
      </c>
      <c r="FO1121" s="18" t="str">
        <f>IFERROR(SMALL($FN$3:$FN$1378,ROWS($FN$3:FN1121)),"")</f>
        <v/>
      </c>
      <c r="FP1121" s="18" t="str">
        <f>IFERROR(INDEX($A$2:$B$1378,$FO1121,COLUMNS($FO$3:FO1121)),"")</f>
        <v/>
      </c>
    </row>
    <row r="1122" spans="1:172" x14ac:dyDescent="0.3">
      <c r="A1122" s="13" t="s">
        <v>719</v>
      </c>
      <c r="B1122" s="34">
        <v>74900</v>
      </c>
      <c r="C1122">
        <f>ROWS($B$2:B1122)</f>
        <v>1121</v>
      </c>
      <c r="D1122" t="str">
        <f t="shared" si="579"/>
        <v/>
      </c>
      <c r="E1122" t="str">
        <f>IFERROR(SMALL($D$2:$D$1378,ROWS($D$2:D1122)),"")</f>
        <v/>
      </c>
      <c r="G1122" s="18" t="str">
        <f>IFERROR(INDEX($A$2:$B$1378,$E1121,COLUMNS($F$3:F1122)),"")</f>
        <v/>
      </c>
      <c r="J1122" s="18" t="str">
        <f t="shared" si="612"/>
        <v/>
      </c>
      <c r="K1122" s="18" t="str">
        <f>IFERROR(SMALL($J$3:$J$1378,ROWS($J$3:J1122)),"")</f>
        <v/>
      </c>
      <c r="L1122" s="18" t="str">
        <f>IFERROR(INDEX($A$2:$B$1378,$K1122,COLUMNS($K$3:K1122)),"")</f>
        <v/>
      </c>
      <c r="O1122" s="18" t="str">
        <f t="shared" si="580"/>
        <v/>
      </c>
      <c r="P1122" s="18" t="str">
        <f>IFERROR(SMALL($O$3:$O$1378,ROWS($O$3:O1122)),"")</f>
        <v/>
      </c>
      <c r="Q1122" s="18" t="str">
        <f>IFERROR(INDEX($A$2:$B$1378,$P1122,COLUMNS($P$3:P1122)),"")</f>
        <v/>
      </c>
      <c r="T1122" s="18" t="str">
        <f t="shared" si="581"/>
        <v/>
      </c>
      <c r="U1122" s="18" t="str">
        <f>IFERROR(SMALL($T$3:$T$1378,ROWS($T$3:T1122)),"")</f>
        <v/>
      </c>
      <c r="V1122" s="18" t="str">
        <f>IFERROR(INDEX($A$2:$B$1378,$U1122,COLUMNS($U$3:U1122)),"")</f>
        <v/>
      </c>
      <c r="Y1122" s="18" t="str">
        <f t="shared" si="582"/>
        <v/>
      </c>
      <c r="Z1122" s="18" t="str">
        <f>IFERROR(SMALL($Y$3:$Y$1378,ROWS($Y$3:Y1122)),"")</f>
        <v/>
      </c>
      <c r="AA1122" s="18" t="str">
        <f>IFERROR(INDEX($A$2:$B$1378,$Z1122,COLUMNS($Z$3:Z1122)),"")</f>
        <v/>
      </c>
      <c r="AD1122" s="18" t="str">
        <f t="shared" si="583"/>
        <v/>
      </c>
      <c r="AE1122" s="18" t="str">
        <f>IFERROR(SMALL($AD$3:$AD$1378,ROWS($AD$3:AD1122)),"")</f>
        <v/>
      </c>
      <c r="AF1122" s="18" t="str">
        <f>IFERROR(INDEX($A$2:$B$1378,$AE1122,COLUMNS($AE$3:AE1122)),"")</f>
        <v/>
      </c>
      <c r="AI1122" s="18" t="str">
        <f t="shared" si="584"/>
        <v/>
      </c>
      <c r="AJ1122" s="18" t="str">
        <f>IFERROR(SMALL($AI$3:$AI$1378,ROWS($AI$3:AI1122)),"")</f>
        <v/>
      </c>
      <c r="AK1122" s="18" t="str">
        <f>IFERROR(INDEX($A$2:$B$1378,$AJ1122,COLUMNS($AJ$3:AJ1122)),"")</f>
        <v/>
      </c>
      <c r="AN1122" s="18" t="str">
        <f t="shared" si="585"/>
        <v/>
      </c>
      <c r="AO1122" s="18" t="str">
        <f>IFERROR(SMALL($AN$3:$AN$1378,ROWS($AN$3:AN1122)),"")</f>
        <v/>
      </c>
      <c r="AP1122" s="18" t="str">
        <f>IFERROR(INDEX($A$2:$B$1378,$AO1122,COLUMNS($AO$3:AO1122)),"")</f>
        <v/>
      </c>
      <c r="AS1122" s="18" t="str">
        <f t="shared" si="586"/>
        <v/>
      </c>
      <c r="AT1122" s="18" t="str">
        <f>IFERROR(SMALL($AS$3:$AS$1378,ROWS($AS$3:AS1122)),"")</f>
        <v/>
      </c>
      <c r="AU1122" s="18" t="str">
        <f>IFERROR(INDEX($A$2:$B$1378,$AT1122,COLUMNS($AT$3:AT1122)),"")</f>
        <v/>
      </c>
      <c r="AX1122" s="18" t="str">
        <f t="shared" si="587"/>
        <v/>
      </c>
      <c r="AY1122" s="18" t="str">
        <f>IFERROR(SMALL($AX$3:$AX$1378,ROWS($AX$3:AX1122)),"")</f>
        <v/>
      </c>
      <c r="AZ1122" s="18" t="str">
        <f>IFERROR(INDEX($A$2:$B$1378,$AY1122,COLUMNS($AY$3:AY1122)),"")</f>
        <v/>
      </c>
      <c r="BC1122" s="18" t="str">
        <f t="shared" si="588"/>
        <v/>
      </c>
      <c r="BD1122" s="18" t="str">
        <f>IFERROR(SMALL($BC$3:$BC$1378,ROWS($BC$3:BC1122)),"")</f>
        <v/>
      </c>
      <c r="BE1122" s="18" t="str">
        <f>IFERROR(INDEX($A$2:$B$1378,$BD1122,COLUMNS($BD$3:BD1122)),"")</f>
        <v/>
      </c>
      <c r="BH1122" s="18" t="str">
        <f t="shared" si="589"/>
        <v/>
      </c>
      <c r="BI1122" s="18" t="str">
        <f>IFERROR(SMALL($BH$3:$BH$1378,ROWS($BH$3:BH1122)),"")</f>
        <v/>
      </c>
      <c r="BJ1122" s="18" t="str">
        <f>IFERROR(INDEX($A$2:$B$1378,$BI1122,COLUMNS($BI$3:BI1122)),"")</f>
        <v/>
      </c>
      <c r="BM1122" s="18" t="str">
        <f t="shared" si="590"/>
        <v/>
      </c>
      <c r="BN1122" s="18" t="str">
        <f>IFERROR(SMALL($BM$3:$BM$1378,ROWS($BM$3:BM1122)),"")</f>
        <v/>
      </c>
      <c r="BO1122" s="18" t="str">
        <f>IFERROR(INDEX($A$2:$B$1378,$BN1122,COLUMNS($BN$3:BN1122)),"")</f>
        <v/>
      </c>
      <c r="BR1122" s="18" t="str">
        <f t="shared" si="591"/>
        <v/>
      </c>
      <c r="BS1122" s="18" t="str">
        <f>IFERROR(SMALL($BR$3:$BR$1378,ROWS($BR$3:BR1122)),"")</f>
        <v/>
      </c>
      <c r="BT1122" s="18" t="str">
        <f>IFERROR(INDEX($A$2:$B$1378,$BS1122,COLUMNS($BS$3:BS1122)),"")</f>
        <v/>
      </c>
      <c r="BW1122" s="18" t="str">
        <f t="shared" si="592"/>
        <v/>
      </c>
      <c r="BX1122" s="18" t="str">
        <f>IFERROR(SMALL($BW$3:$BW$1378,ROWS($BW$3:BW1122)),"")</f>
        <v/>
      </c>
      <c r="BY1122" s="18" t="str">
        <f>IFERROR(INDEX($A$2:$B$1378,$BX1122,COLUMNS($BX$3:BX1122)),"")</f>
        <v/>
      </c>
      <c r="CB1122" s="18" t="str">
        <f t="shared" si="593"/>
        <v/>
      </c>
      <c r="CC1122" s="18" t="str">
        <f>IFERROR(SMALL($CB$3:$CB$1378,ROWS($CB$3:CB1122)),"")</f>
        <v/>
      </c>
      <c r="CD1122" s="18" t="str">
        <f>IFERROR(INDEX($A$2:$B$1378,$CC1122,COLUMNS($CC$3:CC1122)),"")</f>
        <v/>
      </c>
      <c r="CG1122" s="18" t="str">
        <f t="shared" si="594"/>
        <v/>
      </c>
      <c r="CH1122" s="18" t="str">
        <f>IFERROR(SMALL($CG$3:$CG$1378,ROWS($CG$3:CG1122)),"")</f>
        <v/>
      </c>
      <c r="CI1122" s="18" t="str">
        <f>IFERROR(INDEX($A$2:$B$1378,$CH1122,COLUMNS($CH$3:CH1122)),"")</f>
        <v/>
      </c>
      <c r="CL1122" s="18" t="str">
        <f t="shared" si="595"/>
        <v/>
      </c>
      <c r="CM1122" s="18" t="str">
        <f>IFERROR(SMALL($CL$3:$CL$1378,ROWS($CL$3:CL1122)),"")</f>
        <v/>
      </c>
      <c r="CN1122" s="18" t="str">
        <f>IFERROR(INDEX($A$2:$B$1378,$CM1122,COLUMNS($CM$3:CM1122)),"")</f>
        <v/>
      </c>
      <c r="CQ1122" s="18" t="str">
        <f t="shared" si="596"/>
        <v/>
      </c>
      <c r="CR1122" s="18" t="str">
        <f>IFERROR(SMALL($CQ$3:$CQ$1378,ROWS($CQ$3:CQ1122)),"")</f>
        <v/>
      </c>
      <c r="CS1122" s="18" t="str">
        <f>IFERROR(INDEX($A$2:$B$1378,$CR1122,COLUMNS($CR$3:CR1122)),"")</f>
        <v/>
      </c>
      <c r="CV1122" s="18" t="str">
        <f t="shared" si="597"/>
        <v/>
      </c>
      <c r="CW1122" s="18" t="str">
        <f>IFERROR(SMALL($CV$3:$CV$1378,ROWS($CV$3:CV1122)),"")</f>
        <v/>
      </c>
      <c r="CX1122" s="18" t="str">
        <f>IFERROR(INDEX($A$2:$B$1378,$CW1122,COLUMNS($CW$3:CW1122)),"")</f>
        <v/>
      </c>
      <c r="DA1122" s="18" t="str">
        <f t="shared" si="598"/>
        <v/>
      </c>
      <c r="DB1122" s="18" t="str">
        <f>IFERROR(SMALL($DA$3:$DA$1378,ROWS($DA$3:DA1122)),"")</f>
        <v/>
      </c>
      <c r="DC1122" s="18" t="str">
        <f>IFERROR(INDEX($A$2:$B$1378,$DB1122,COLUMNS($DB$3:DB1122)),"")</f>
        <v/>
      </c>
      <c r="DF1122" s="18" t="str">
        <f t="shared" si="599"/>
        <v/>
      </c>
      <c r="DG1122" s="18" t="str">
        <f>IFERROR(SMALL($DF$3:$DF$1378,ROWS($DF$3:DF1122)),"")</f>
        <v/>
      </c>
      <c r="DH1122" s="18" t="str">
        <f>IFERROR(INDEX($A$2:$B$1378,$DG1122,COLUMNS($DG$3:DG1122)),"")</f>
        <v/>
      </c>
      <c r="DK1122" s="18" t="str">
        <f t="shared" si="600"/>
        <v/>
      </c>
      <c r="DL1122" s="18" t="str">
        <f>IFERROR(SMALL($DK$3:$DK$1378,ROWS($DK$3:DK1122)),"")</f>
        <v/>
      </c>
      <c r="DM1122" s="18" t="str">
        <f>IFERROR(INDEX($A$2:$B$1378,$DL1122,COLUMNS($DL$3:DL1122)),"")</f>
        <v/>
      </c>
      <c r="DP1122" s="18" t="str">
        <f t="shared" si="601"/>
        <v/>
      </c>
      <c r="DQ1122" s="18" t="str">
        <f>IFERROR(SMALL($DP$3:$DP$1378,ROWS($DP$3:DP1122)),"")</f>
        <v/>
      </c>
      <c r="DR1122" s="18" t="str">
        <f>IFERROR(INDEX($A$2:$B$1378,$DQ1122,COLUMNS($DQ$3:DQ1122)),"")</f>
        <v/>
      </c>
      <c r="DU1122" s="18" t="str">
        <f t="shared" si="602"/>
        <v/>
      </c>
      <c r="DV1122" s="18" t="str">
        <f>IFERROR(SMALL($DU$3:$DU$1378,ROWS($DU$3:DU1122)),"")</f>
        <v/>
      </c>
      <c r="DW1122" s="18" t="str">
        <f>IFERROR(INDEX($A$2:$B$1378,$DV1122,COLUMNS($DV$3:DV1122)),"")</f>
        <v/>
      </c>
      <c r="DZ1122" s="18" t="str">
        <f t="shared" si="603"/>
        <v/>
      </c>
      <c r="EA1122" s="18" t="str">
        <f>IFERROR(SMALL($DZ$3:$DZ$1378,ROWS($DZ$3:DZ1122)),"")</f>
        <v/>
      </c>
      <c r="EB1122" s="18" t="str">
        <f>IFERROR(INDEX($A$2:$B$1378,$EA1122,COLUMNS($EA$3:EA1122)),"")</f>
        <v/>
      </c>
      <c r="EE1122" s="18" t="str">
        <f t="shared" si="604"/>
        <v/>
      </c>
      <c r="EF1122" s="18" t="str">
        <f>IFERROR(SMALL($EE$3:$EE$1378,ROWS($EE$3:EE1122)),"")</f>
        <v/>
      </c>
      <c r="EG1122" s="18" t="str">
        <f>IFERROR(INDEX($A$2:$B$1378,$EF1122,COLUMNS($EF$3:EF1122)),"")</f>
        <v/>
      </c>
      <c r="EJ1122" s="18" t="str">
        <f t="shared" si="605"/>
        <v/>
      </c>
      <c r="EK1122" s="18" t="str">
        <f>IFERROR(SMALL($EJ$3:$EJ$1378,ROWS($EJ$3:EJ1122)),"")</f>
        <v/>
      </c>
      <c r="EL1122" s="18" t="str">
        <f>IFERROR(INDEX($A$2:$B$1378,$EK1122,COLUMNS($EK$3:EK1122)),"")</f>
        <v/>
      </c>
      <c r="EO1122" s="18" t="str">
        <f t="shared" si="606"/>
        <v/>
      </c>
      <c r="EP1122" s="18" t="str">
        <f>IFERROR(SMALL($EO$3:$EO$1378,ROWS($EO$3:EO1122)),"")</f>
        <v/>
      </c>
      <c r="EQ1122" s="18" t="str">
        <f>IFERROR(INDEX($A$2:$B$1378,$EP1122,COLUMNS($EP$3:EP1122)),"")</f>
        <v/>
      </c>
      <c r="ET1122" s="18" t="str">
        <f t="shared" si="607"/>
        <v/>
      </c>
      <c r="EU1122" s="18" t="str">
        <f>IFERROR(SMALL($ET$3:$ET$1378,ROWS($ET$3:ET1122)),"")</f>
        <v/>
      </c>
      <c r="EV1122" s="18" t="str">
        <f>IFERROR(INDEX($A$2:$B$1378,$EU1122,COLUMNS($EU$3:EU1122)),"")</f>
        <v/>
      </c>
      <c r="EY1122" s="18" t="str">
        <f t="shared" si="608"/>
        <v/>
      </c>
      <c r="EZ1122" s="18" t="str">
        <f>IFERROR(SMALL($EY$3:$EY$1378,ROWS($EY$3:EY1122)),"")</f>
        <v/>
      </c>
      <c r="FA1122" s="18" t="str">
        <f>IFERROR(INDEX($A$2:$B$1378,$EZ1122,COLUMNS($EZ$3:EZ1122)),"")</f>
        <v/>
      </c>
      <c r="FD1122" s="18" t="str">
        <f t="shared" si="609"/>
        <v/>
      </c>
      <c r="FE1122" s="18" t="str">
        <f>IFERROR(SMALL($FD$3:$FD$1378,ROWS($FD$3:FD1122)),"")</f>
        <v/>
      </c>
      <c r="FF1122" s="18" t="str">
        <f>IFERROR(INDEX($A$2:$B$1378,$FE1122,COLUMNS($FE$3:FE1122)),"")</f>
        <v/>
      </c>
      <c r="FI1122" s="18" t="str">
        <f t="shared" si="610"/>
        <v/>
      </c>
      <c r="FJ1122" s="18" t="str">
        <f>IFERROR(SMALL($FI$3:$FI$1378,ROWS($FI$3:FI1122)),"")</f>
        <v/>
      </c>
      <c r="FK1122" s="18" t="str">
        <f>IFERROR(INDEX($A$2:$B$1378,$FJ1122,COLUMNS($FJ$3:FJ1122)),"")</f>
        <v/>
      </c>
      <c r="FN1122" s="18" t="str">
        <f t="shared" si="611"/>
        <v/>
      </c>
      <c r="FO1122" s="18" t="str">
        <f>IFERROR(SMALL($FN$3:$FN$1378,ROWS($FN$3:FN1122)),"")</f>
        <v/>
      </c>
      <c r="FP1122" s="18" t="str">
        <f>IFERROR(INDEX($A$2:$B$1378,$FO1122,COLUMNS($FO$3:FO1122)),"")</f>
        <v/>
      </c>
    </row>
    <row r="1123" spans="1:172" x14ac:dyDescent="0.3">
      <c r="A1123" s="13" t="s">
        <v>719</v>
      </c>
      <c r="B1123" s="34">
        <v>75100</v>
      </c>
      <c r="C1123">
        <f>ROWS($B$2:B1123)</f>
        <v>1122</v>
      </c>
      <c r="D1123" t="str">
        <f t="shared" si="579"/>
        <v/>
      </c>
      <c r="E1123" t="str">
        <f>IFERROR(SMALL($D$2:$D$1378,ROWS($D$2:D1123)),"")</f>
        <v/>
      </c>
      <c r="G1123" s="18" t="str">
        <f>IFERROR(INDEX($A$2:$B$1378,$E1122,COLUMNS($F$3:F1123)),"")</f>
        <v/>
      </c>
      <c r="J1123" s="18" t="str">
        <f t="shared" si="612"/>
        <v/>
      </c>
      <c r="K1123" s="18" t="str">
        <f>IFERROR(SMALL($J$3:$J$1378,ROWS($J$3:J1123)),"")</f>
        <v/>
      </c>
      <c r="L1123" s="18" t="str">
        <f>IFERROR(INDEX($A$2:$B$1378,$K1123,COLUMNS($K$3:K1123)),"")</f>
        <v/>
      </c>
      <c r="O1123" s="18" t="str">
        <f t="shared" si="580"/>
        <v/>
      </c>
      <c r="P1123" s="18" t="str">
        <f>IFERROR(SMALL($O$3:$O$1378,ROWS($O$3:O1123)),"")</f>
        <v/>
      </c>
      <c r="Q1123" s="18" t="str">
        <f>IFERROR(INDEX($A$2:$B$1378,$P1123,COLUMNS($P$3:P1123)),"")</f>
        <v/>
      </c>
      <c r="T1123" s="18" t="str">
        <f t="shared" si="581"/>
        <v/>
      </c>
      <c r="U1123" s="18" t="str">
        <f>IFERROR(SMALL($T$3:$T$1378,ROWS($T$3:T1123)),"")</f>
        <v/>
      </c>
      <c r="V1123" s="18" t="str">
        <f>IFERROR(INDEX($A$2:$B$1378,$U1123,COLUMNS($U$3:U1123)),"")</f>
        <v/>
      </c>
      <c r="Y1123" s="18" t="str">
        <f t="shared" si="582"/>
        <v/>
      </c>
      <c r="Z1123" s="18" t="str">
        <f>IFERROR(SMALL($Y$3:$Y$1378,ROWS($Y$3:Y1123)),"")</f>
        <v/>
      </c>
      <c r="AA1123" s="18" t="str">
        <f>IFERROR(INDEX($A$2:$B$1378,$Z1123,COLUMNS($Z$3:Z1123)),"")</f>
        <v/>
      </c>
      <c r="AD1123" s="18" t="str">
        <f t="shared" si="583"/>
        <v/>
      </c>
      <c r="AE1123" s="18" t="str">
        <f>IFERROR(SMALL($AD$3:$AD$1378,ROWS($AD$3:AD1123)),"")</f>
        <v/>
      </c>
      <c r="AF1123" s="18" t="str">
        <f>IFERROR(INDEX($A$2:$B$1378,$AE1123,COLUMNS($AE$3:AE1123)),"")</f>
        <v/>
      </c>
      <c r="AI1123" s="18" t="str">
        <f t="shared" si="584"/>
        <v/>
      </c>
      <c r="AJ1123" s="18" t="str">
        <f>IFERROR(SMALL($AI$3:$AI$1378,ROWS($AI$3:AI1123)),"")</f>
        <v/>
      </c>
      <c r="AK1123" s="18" t="str">
        <f>IFERROR(INDEX($A$2:$B$1378,$AJ1123,COLUMNS($AJ$3:AJ1123)),"")</f>
        <v/>
      </c>
      <c r="AN1123" s="18" t="str">
        <f t="shared" si="585"/>
        <v/>
      </c>
      <c r="AO1123" s="18" t="str">
        <f>IFERROR(SMALL($AN$3:$AN$1378,ROWS($AN$3:AN1123)),"")</f>
        <v/>
      </c>
      <c r="AP1123" s="18" t="str">
        <f>IFERROR(INDEX($A$2:$B$1378,$AO1123,COLUMNS($AO$3:AO1123)),"")</f>
        <v/>
      </c>
      <c r="AS1123" s="18" t="str">
        <f t="shared" si="586"/>
        <v/>
      </c>
      <c r="AT1123" s="18" t="str">
        <f>IFERROR(SMALL($AS$3:$AS$1378,ROWS($AS$3:AS1123)),"")</f>
        <v/>
      </c>
      <c r="AU1123" s="18" t="str">
        <f>IFERROR(INDEX($A$2:$B$1378,$AT1123,COLUMNS($AT$3:AT1123)),"")</f>
        <v/>
      </c>
      <c r="AX1123" s="18" t="str">
        <f t="shared" si="587"/>
        <v/>
      </c>
      <c r="AY1123" s="18" t="str">
        <f>IFERROR(SMALL($AX$3:$AX$1378,ROWS($AX$3:AX1123)),"")</f>
        <v/>
      </c>
      <c r="AZ1123" s="18" t="str">
        <f>IFERROR(INDEX($A$2:$B$1378,$AY1123,COLUMNS($AY$3:AY1123)),"")</f>
        <v/>
      </c>
      <c r="BC1123" s="18" t="str">
        <f t="shared" si="588"/>
        <v/>
      </c>
      <c r="BD1123" s="18" t="str">
        <f>IFERROR(SMALL($BC$3:$BC$1378,ROWS($BC$3:BC1123)),"")</f>
        <v/>
      </c>
      <c r="BE1123" s="18" t="str">
        <f>IFERROR(INDEX($A$2:$B$1378,$BD1123,COLUMNS($BD$3:BD1123)),"")</f>
        <v/>
      </c>
      <c r="BH1123" s="18" t="str">
        <f t="shared" si="589"/>
        <v/>
      </c>
      <c r="BI1123" s="18" t="str">
        <f>IFERROR(SMALL($BH$3:$BH$1378,ROWS($BH$3:BH1123)),"")</f>
        <v/>
      </c>
      <c r="BJ1123" s="18" t="str">
        <f>IFERROR(INDEX($A$2:$B$1378,$BI1123,COLUMNS($BI$3:BI1123)),"")</f>
        <v/>
      </c>
      <c r="BM1123" s="18" t="str">
        <f t="shared" si="590"/>
        <v/>
      </c>
      <c r="BN1123" s="18" t="str">
        <f>IFERROR(SMALL($BM$3:$BM$1378,ROWS($BM$3:BM1123)),"")</f>
        <v/>
      </c>
      <c r="BO1123" s="18" t="str">
        <f>IFERROR(INDEX($A$2:$B$1378,$BN1123,COLUMNS($BN$3:BN1123)),"")</f>
        <v/>
      </c>
      <c r="BR1123" s="18" t="str">
        <f t="shared" si="591"/>
        <v/>
      </c>
      <c r="BS1123" s="18" t="str">
        <f>IFERROR(SMALL($BR$3:$BR$1378,ROWS($BR$3:BR1123)),"")</f>
        <v/>
      </c>
      <c r="BT1123" s="18" t="str">
        <f>IFERROR(INDEX($A$2:$B$1378,$BS1123,COLUMNS($BS$3:BS1123)),"")</f>
        <v/>
      </c>
      <c r="BW1123" s="18" t="str">
        <f t="shared" si="592"/>
        <v/>
      </c>
      <c r="BX1123" s="18" t="str">
        <f>IFERROR(SMALL($BW$3:$BW$1378,ROWS($BW$3:BW1123)),"")</f>
        <v/>
      </c>
      <c r="BY1123" s="18" t="str">
        <f>IFERROR(INDEX($A$2:$B$1378,$BX1123,COLUMNS($BX$3:BX1123)),"")</f>
        <v/>
      </c>
      <c r="CB1123" s="18" t="str">
        <f t="shared" si="593"/>
        <v/>
      </c>
      <c r="CC1123" s="18" t="str">
        <f>IFERROR(SMALL($CB$3:$CB$1378,ROWS($CB$3:CB1123)),"")</f>
        <v/>
      </c>
      <c r="CD1123" s="18" t="str">
        <f>IFERROR(INDEX($A$2:$B$1378,$CC1123,COLUMNS($CC$3:CC1123)),"")</f>
        <v/>
      </c>
      <c r="CG1123" s="18" t="str">
        <f t="shared" si="594"/>
        <v/>
      </c>
      <c r="CH1123" s="18" t="str">
        <f>IFERROR(SMALL($CG$3:$CG$1378,ROWS($CG$3:CG1123)),"")</f>
        <v/>
      </c>
      <c r="CI1123" s="18" t="str">
        <f>IFERROR(INDEX($A$2:$B$1378,$CH1123,COLUMNS($CH$3:CH1123)),"")</f>
        <v/>
      </c>
      <c r="CL1123" s="18" t="str">
        <f t="shared" si="595"/>
        <v/>
      </c>
      <c r="CM1123" s="18" t="str">
        <f>IFERROR(SMALL($CL$3:$CL$1378,ROWS($CL$3:CL1123)),"")</f>
        <v/>
      </c>
      <c r="CN1123" s="18" t="str">
        <f>IFERROR(INDEX($A$2:$B$1378,$CM1123,COLUMNS($CM$3:CM1123)),"")</f>
        <v/>
      </c>
      <c r="CQ1123" s="18" t="str">
        <f t="shared" si="596"/>
        <v/>
      </c>
      <c r="CR1123" s="18" t="str">
        <f>IFERROR(SMALL($CQ$3:$CQ$1378,ROWS($CQ$3:CQ1123)),"")</f>
        <v/>
      </c>
      <c r="CS1123" s="18" t="str">
        <f>IFERROR(INDEX($A$2:$B$1378,$CR1123,COLUMNS($CR$3:CR1123)),"")</f>
        <v/>
      </c>
      <c r="CV1123" s="18" t="str">
        <f t="shared" si="597"/>
        <v/>
      </c>
      <c r="CW1123" s="18" t="str">
        <f>IFERROR(SMALL($CV$3:$CV$1378,ROWS($CV$3:CV1123)),"")</f>
        <v/>
      </c>
      <c r="CX1123" s="18" t="str">
        <f>IFERROR(INDEX($A$2:$B$1378,$CW1123,COLUMNS($CW$3:CW1123)),"")</f>
        <v/>
      </c>
      <c r="DA1123" s="18" t="str">
        <f t="shared" si="598"/>
        <v/>
      </c>
      <c r="DB1123" s="18" t="str">
        <f>IFERROR(SMALL($DA$3:$DA$1378,ROWS($DA$3:DA1123)),"")</f>
        <v/>
      </c>
      <c r="DC1123" s="18" t="str">
        <f>IFERROR(INDEX($A$2:$B$1378,$DB1123,COLUMNS($DB$3:DB1123)),"")</f>
        <v/>
      </c>
      <c r="DF1123" s="18" t="str">
        <f t="shared" si="599"/>
        <v/>
      </c>
      <c r="DG1123" s="18" t="str">
        <f>IFERROR(SMALL($DF$3:$DF$1378,ROWS($DF$3:DF1123)),"")</f>
        <v/>
      </c>
      <c r="DH1123" s="18" t="str">
        <f>IFERROR(INDEX($A$2:$B$1378,$DG1123,COLUMNS($DG$3:DG1123)),"")</f>
        <v/>
      </c>
      <c r="DK1123" s="18" t="str">
        <f t="shared" si="600"/>
        <v/>
      </c>
      <c r="DL1123" s="18" t="str">
        <f>IFERROR(SMALL($DK$3:$DK$1378,ROWS($DK$3:DK1123)),"")</f>
        <v/>
      </c>
      <c r="DM1123" s="18" t="str">
        <f>IFERROR(INDEX($A$2:$B$1378,$DL1123,COLUMNS($DL$3:DL1123)),"")</f>
        <v/>
      </c>
      <c r="DP1123" s="18" t="str">
        <f t="shared" si="601"/>
        <v/>
      </c>
      <c r="DQ1123" s="18" t="str">
        <f>IFERROR(SMALL($DP$3:$DP$1378,ROWS($DP$3:DP1123)),"")</f>
        <v/>
      </c>
      <c r="DR1123" s="18" t="str">
        <f>IFERROR(INDEX($A$2:$B$1378,$DQ1123,COLUMNS($DQ$3:DQ1123)),"")</f>
        <v/>
      </c>
      <c r="DU1123" s="18" t="str">
        <f t="shared" si="602"/>
        <v/>
      </c>
      <c r="DV1123" s="18" t="str">
        <f>IFERROR(SMALL($DU$3:$DU$1378,ROWS($DU$3:DU1123)),"")</f>
        <v/>
      </c>
      <c r="DW1123" s="18" t="str">
        <f>IFERROR(INDEX($A$2:$B$1378,$DV1123,COLUMNS($DV$3:DV1123)),"")</f>
        <v/>
      </c>
      <c r="DZ1123" s="18" t="str">
        <f t="shared" si="603"/>
        <v/>
      </c>
      <c r="EA1123" s="18" t="str">
        <f>IFERROR(SMALL($DZ$3:$DZ$1378,ROWS($DZ$3:DZ1123)),"")</f>
        <v/>
      </c>
      <c r="EB1123" s="18" t="str">
        <f>IFERROR(INDEX($A$2:$B$1378,$EA1123,COLUMNS($EA$3:EA1123)),"")</f>
        <v/>
      </c>
      <c r="EE1123" s="18" t="str">
        <f t="shared" si="604"/>
        <v/>
      </c>
      <c r="EF1123" s="18" t="str">
        <f>IFERROR(SMALL($EE$3:$EE$1378,ROWS($EE$3:EE1123)),"")</f>
        <v/>
      </c>
      <c r="EG1123" s="18" t="str">
        <f>IFERROR(INDEX($A$2:$B$1378,$EF1123,COLUMNS($EF$3:EF1123)),"")</f>
        <v/>
      </c>
      <c r="EJ1123" s="18" t="str">
        <f t="shared" si="605"/>
        <v/>
      </c>
      <c r="EK1123" s="18" t="str">
        <f>IFERROR(SMALL($EJ$3:$EJ$1378,ROWS($EJ$3:EJ1123)),"")</f>
        <v/>
      </c>
      <c r="EL1123" s="18" t="str">
        <f>IFERROR(INDEX($A$2:$B$1378,$EK1123,COLUMNS($EK$3:EK1123)),"")</f>
        <v/>
      </c>
      <c r="EO1123" s="18" t="str">
        <f t="shared" si="606"/>
        <v/>
      </c>
      <c r="EP1123" s="18" t="str">
        <f>IFERROR(SMALL($EO$3:$EO$1378,ROWS($EO$3:EO1123)),"")</f>
        <v/>
      </c>
      <c r="EQ1123" s="18" t="str">
        <f>IFERROR(INDEX($A$2:$B$1378,$EP1123,COLUMNS($EP$3:EP1123)),"")</f>
        <v/>
      </c>
      <c r="ET1123" s="18" t="str">
        <f t="shared" si="607"/>
        <v/>
      </c>
      <c r="EU1123" s="18" t="str">
        <f>IFERROR(SMALL($ET$3:$ET$1378,ROWS($ET$3:ET1123)),"")</f>
        <v/>
      </c>
      <c r="EV1123" s="18" t="str">
        <f>IFERROR(INDEX($A$2:$B$1378,$EU1123,COLUMNS($EU$3:EU1123)),"")</f>
        <v/>
      </c>
      <c r="EY1123" s="18" t="str">
        <f t="shared" si="608"/>
        <v/>
      </c>
      <c r="EZ1123" s="18" t="str">
        <f>IFERROR(SMALL($EY$3:$EY$1378,ROWS($EY$3:EY1123)),"")</f>
        <v/>
      </c>
      <c r="FA1123" s="18" t="str">
        <f>IFERROR(INDEX($A$2:$B$1378,$EZ1123,COLUMNS($EZ$3:EZ1123)),"")</f>
        <v/>
      </c>
      <c r="FD1123" s="18" t="str">
        <f t="shared" si="609"/>
        <v/>
      </c>
      <c r="FE1123" s="18" t="str">
        <f>IFERROR(SMALL($FD$3:$FD$1378,ROWS($FD$3:FD1123)),"")</f>
        <v/>
      </c>
      <c r="FF1123" s="18" t="str">
        <f>IFERROR(INDEX($A$2:$B$1378,$FE1123,COLUMNS($FE$3:FE1123)),"")</f>
        <v/>
      </c>
      <c r="FI1123" s="18" t="str">
        <f t="shared" si="610"/>
        <v/>
      </c>
      <c r="FJ1123" s="18" t="str">
        <f>IFERROR(SMALL($FI$3:$FI$1378,ROWS($FI$3:FI1123)),"")</f>
        <v/>
      </c>
      <c r="FK1123" s="18" t="str">
        <f>IFERROR(INDEX($A$2:$B$1378,$FJ1123,COLUMNS($FJ$3:FJ1123)),"")</f>
        <v/>
      </c>
      <c r="FN1123" s="18" t="str">
        <f t="shared" si="611"/>
        <v/>
      </c>
      <c r="FO1123" s="18" t="str">
        <f>IFERROR(SMALL($FN$3:$FN$1378,ROWS($FN$3:FN1123)),"")</f>
        <v/>
      </c>
      <c r="FP1123" s="18" t="str">
        <f>IFERROR(INDEX($A$2:$B$1378,$FO1123,COLUMNS($FO$3:FO1123)),"")</f>
        <v/>
      </c>
    </row>
    <row r="1124" spans="1:172" x14ac:dyDescent="0.3">
      <c r="A1124" s="13" t="s">
        <v>719</v>
      </c>
      <c r="B1124" s="34">
        <v>75200</v>
      </c>
      <c r="C1124">
        <f>ROWS($B$2:B1124)</f>
        <v>1123</v>
      </c>
      <c r="D1124" t="str">
        <f t="shared" si="579"/>
        <v/>
      </c>
      <c r="E1124" t="str">
        <f>IFERROR(SMALL($D$2:$D$1378,ROWS($D$2:D1124)),"")</f>
        <v/>
      </c>
      <c r="G1124" s="18" t="str">
        <f>IFERROR(INDEX($A$2:$B$1378,$E1123,COLUMNS($F$3:F1124)),"")</f>
        <v/>
      </c>
      <c r="J1124" s="18" t="str">
        <f t="shared" si="612"/>
        <v/>
      </c>
      <c r="K1124" s="18" t="str">
        <f>IFERROR(SMALL($J$3:$J$1378,ROWS($J$3:J1124)),"")</f>
        <v/>
      </c>
      <c r="L1124" s="18" t="str">
        <f>IFERROR(INDEX($A$2:$B$1378,$K1124,COLUMNS($K$3:K1124)),"")</f>
        <v/>
      </c>
      <c r="O1124" s="18" t="str">
        <f t="shared" si="580"/>
        <v/>
      </c>
      <c r="P1124" s="18" t="str">
        <f>IFERROR(SMALL($O$3:$O$1378,ROWS($O$3:O1124)),"")</f>
        <v/>
      </c>
      <c r="Q1124" s="18" t="str">
        <f>IFERROR(INDEX($A$2:$B$1378,$P1124,COLUMNS($P$3:P1124)),"")</f>
        <v/>
      </c>
      <c r="T1124" s="18" t="str">
        <f t="shared" si="581"/>
        <v/>
      </c>
      <c r="U1124" s="18" t="str">
        <f>IFERROR(SMALL($T$3:$T$1378,ROWS($T$3:T1124)),"")</f>
        <v/>
      </c>
      <c r="V1124" s="18" t="str">
        <f>IFERROR(INDEX($A$2:$B$1378,$U1124,COLUMNS($U$3:U1124)),"")</f>
        <v/>
      </c>
      <c r="Y1124" s="18" t="str">
        <f t="shared" si="582"/>
        <v/>
      </c>
      <c r="Z1124" s="18" t="str">
        <f>IFERROR(SMALL($Y$3:$Y$1378,ROWS($Y$3:Y1124)),"")</f>
        <v/>
      </c>
      <c r="AA1124" s="18" t="str">
        <f>IFERROR(INDEX($A$2:$B$1378,$Z1124,COLUMNS($Z$3:Z1124)),"")</f>
        <v/>
      </c>
      <c r="AD1124" s="18" t="str">
        <f t="shared" si="583"/>
        <v/>
      </c>
      <c r="AE1124" s="18" t="str">
        <f>IFERROR(SMALL($AD$3:$AD$1378,ROWS($AD$3:AD1124)),"")</f>
        <v/>
      </c>
      <c r="AF1124" s="18" t="str">
        <f>IFERROR(INDEX($A$2:$B$1378,$AE1124,COLUMNS($AE$3:AE1124)),"")</f>
        <v/>
      </c>
      <c r="AI1124" s="18" t="str">
        <f t="shared" si="584"/>
        <v/>
      </c>
      <c r="AJ1124" s="18" t="str">
        <f>IFERROR(SMALL($AI$3:$AI$1378,ROWS($AI$3:AI1124)),"")</f>
        <v/>
      </c>
      <c r="AK1124" s="18" t="str">
        <f>IFERROR(INDEX($A$2:$B$1378,$AJ1124,COLUMNS($AJ$3:AJ1124)),"")</f>
        <v/>
      </c>
      <c r="AN1124" s="18" t="str">
        <f t="shared" si="585"/>
        <v/>
      </c>
      <c r="AO1124" s="18" t="str">
        <f>IFERROR(SMALL($AN$3:$AN$1378,ROWS($AN$3:AN1124)),"")</f>
        <v/>
      </c>
      <c r="AP1124" s="18" t="str">
        <f>IFERROR(INDEX($A$2:$B$1378,$AO1124,COLUMNS($AO$3:AO1124)),"")</f>
        <v/>
      </c>
      <c r="AS1124" s="18" t="str">
        <f t="shared" si="586"/>
        <v/>
      </c>
      <c r="AT1124" s="18" t="str">
        <f>IFERROR(SMALL($AS$3:$AS$1378,ROWS($AS$3:AS1124)),"")</f>
        <v/>
      </c>
      <c r="AU1124" s="18" t="str">
        <f>IFERROR(INDEX($A$2:$B$1378,$AT1124,COLUMNS($AT$3:AT1124)),"")</f>
        <v/>
      </c>
      <c r="AX1124" s="18" t="str">
        <f t="shared" si="587"/>
        <v/>
      </c>
      <c r="AY1124" s="18" t="str">
        <f>IFERROR(SMALL($AX$3:$AX$1378,ROWS($AX$3:AX1124)),"")</f>
        <v/>
      </c>
      <c r="AZ1124" s="18" t="str">
        <f>IFERROR(INDEX($A$2:$B$1378,$AY1124,COLUMNS($AY$3:AY1124)),"")</f>
        <v/>
      </c>
      <c r="BC1124" s="18" t="str">
        <f t="shared" si="588"/>
        <v/>
      </c>
      <c r="BD1124" s="18" t="str">
        <f>IFERROR(SMALL($BC$3:$BC$1378,ROWS($BC$3:BC1124)),"")</f>
        <v/>
      </c>
      <c r="BE1124" s="18" t="str">
        <f>IFERROR(INDEX($A$2:$B$1378,$BD1124,COLUMNS($BD$3:BD1124)),"")</f>
        <v/>
      </c>
      <c r="BH1124" s="18" t="str">
        <f t="shared" si="589"/>
        <v/>
      </c>
      <c r="BI1124" s="18" t="str">
        <f>IFERROR(SMALL($BH$3:$BH$1378,ROWS($BH$3:BH1124)),"")</f>
        <v/>
      </c>
      <c r="BJ1124" s="18" t="str">
        <f>IFERROR(INDEX($A$2:$B$1378,$BI1124,COLUMNS($BI$3:BI1124)),"")</f>
        <v/>
      </c>
      <c r="BM1124" s="18" t="str">
        <f t="shared" si="590"/>
        <v/>
      </c>
      <c r="BN1124" s="18" t="str">
        <f>IFERROR(SMALL($BM$3:$BM$1378,ROWS($BM$3:BM1124)),"")</f>
        <v/>
      </c>
      <c r="BO1124" s="18" t="str">
        <f>IFERROR(INDEX($A$2:$B$1378,$BN1124,COLUMNS($BN$3:BN1124)),"")</f>
        <v/>
      </c>
      <c r="BR1124" s="18" t="str">
        <f t="shared" si="591"/>
        <v/>
      </c>
      <c r="BS1124" s="18" t="str">
        <f>IFERROR(SMALL($BR$3:$BR$1378,ROWS($BR$3:BR1124)),"")</f>
        <v/>
      </c>
      <c r="BT1124" s="18" t="str">
        <f>IFERROR(INDEX($A$2:$B$1378,$BS1124,COLUMNS($BS$3:BS1124)),"")</f>
        <v/>
      </c>
      <c r="BW1124" s="18" t="str">
        <f t="shared" si="592"/>
        <v/>
      </c>
      <c r="BX1124" s="18" t="str">
        <f>IFERROR(SMALL($BW$3:$BW$1378,ROWS($BW$3:BW1124)),"")</f>
        <v/>
      </c>
      <c r="BY1124" s="18" t="str">
        <f>IFERROR(INDEX($A$2:$B$1378,$BX1124,COLUMNS($BX$3:BX1124)),"")</f>
        <v/>
      </c>
      <c r="CB1124" s="18" t="str">
        <f t="shared" si="593"/>
        <v/>
      </c>
      <c r="CC1124" s="18" t="str">
        <f>IFERROR(SMALL($CB$3:$CB$1378,ROWS($CB$3:CB1124)),"")</f>
        <v/>
      </c>
      <c r="CD1124" s="18" t="str">
        <f>IFERROR(INDEX($A$2:$B$1378,$CC1124,COLUMNS($CC$3:CC1124)),"")</f>
        <v/>
      </c>
      <c r="CG1124" s="18" t="str">
        <f t="shared" si="594"/>
        <v/>
      </c>
      <c r="CH1124" s="18" t="str">
        <f>IFERROR(SMALL($CG$3:$CG$1378,ROWS($CG$3:CG1124)),"")</f>
        <v/>
      </c>
      <c r="CI1124" s="18" t="str">
        <f>IFERROR(INDEX($A$2:$B$1378,$CH1124,COLUMNS($CH$3:CH1124)),"")</f>
        <v/>
      </c>
      <c r="CL1124" s="18" t="str">
        <f t="shared" si="595"/>
        <v/>
      </c>
      <c r="CM1124" s="18" t="str">
        <f>IFERROR(SMALL($CL$3:$CL$1378,ROWS($CL$3:CL1124)),"")</f>
        <v/>
      </c>
      <c r="CN1124" s="18" t="str">
        <f>IFERROR(INDEX($A$2:$B$1378,$CM1124,COLUMNS($CM$3:CM1124)),"")</f>
        <v/>
      </c>
      <c r="CQ1124" s="18" t="str">
        <f t="shared" si="596"/>
        <v/>
      </c>
      <c r="CR1124" s="18" t="str">
        <f>IFERROR(SMALL($CQ$3:$CQ$1378,ROWS($CQ$3:CQ1124)),"")</f>
        <v/>
      </c>
      <c r="CS1124" s="18" t="str">
        <f>IFERROR(INDEX($A$2:$B$1378,$CR1124,COLUMNS($CR$3:CR1124)),"")</f>
        <v/>
      </c>
      <c r="CV1124" s="18" t="str">
        <f t="shared" si="597"/>
        <v/>
      </c>
      <c r="CW1124" s="18" t="str">
        <f>IFERROR(SMALL($CV$3:$CV$1378,ROWS($CV$3:CV1124)),"")</f>
        <v/>
      </c>
      <c r="CX1124" s="18" t="str">
        <f>IFERROR(INDEX($A$2:$B$1378,$CW1124,COLUMNS($CW$3:CW1124)),"")</f>
        <v/>
      </c>
      <c r="DA1124" s="18" t="str">
        <f t="shared" si="598"/>
        <v/>
      </c>
      <c r="DB1124" s="18" t="str">
        <f>IFERROR(SMALL($DA$3:$DA$1378,ROWS($DA$3:DA1124)),"")</f>
        <v/>
      </c>
      <c r="DC1124" s="18" t="str">
        <f>IFERROR(INDEX($A$2:$B$1378,$DB1124,COLUMNS($DB$3:DB1124)),"")</f>
        <v/>
      </c>
      <c r="DF1124" s="18" t="str">
        <f t="shared" si="599"/>
        <v/>
      </c>
      <c r="DG1124" s="18" t="str">
        <f>IFERROR(SMALL($DF$3:$DF$1378,ROWS($DF$3:DF1124)),"")</f>
        <v/>
      </c>
      <c r="DH1124" s="18" t="str">
        <f>IFERROR(INDEX($A$2:$B$1378,$DG1124,COLUMNS($DG$3:DG1124)),"")</f>
        <v/>
      </c>
      <c r="DK1124" s="18" t="str">
        <f t="shared" si="600"/>
        <v/>
      </c>
      <c r="DL1124" s="18" t="str">
        <f>IFERROR(SMALL($DK$3:$DK$1378,ROWS($DK$3:DK1124)),"")</f>
        <v/>
      </c>
      <c r="DM1124" s="18" t="str">
        <f>IFERROR(INDEX($A$2:$B$1378,$DL1124,COLUMNS($DL$3:DL1124)),"")</f>
        <v/>
      </c>
      <c r="DP1124" s="18" t="str">
        <f t="shared" si="601"/>
        <v/>
      </c>
      <c r="DQ1124" s="18" t="str">
        <f>IFERROR(SMALL($DP$3:$DP$1378,ROWS($DP$3:DP1124)),"")</f>
        <v/>
      </c>
      <c r="DR1124" s="18" t="str">
        <f>IFERROR(INDEX($A$2:$B$1378,$DQ1124,COLUMNS($DQ$3:DQ1124)),"")</f>
        <v/>
      </c>
      <c r="DU1124" s="18" t="str">
        <f t="shared" si="602"/>
        <v/>
      </c>
      <c r="DV1124" s="18" t="str">
        <f>IFERROR(SMALL($DU$3:$DU$1378,ROWS($DU$3:DU1124)),"")</f>
        <v/>
      </c>
      <c r="DW1124" s="18" t="str">
        <f>IFERROR(INDEX($A$2:$B$1378,$DV1124,COLUMNS($DV$3:DV1124)),"")</f>
        <v/>
      </c>
      <c r="DZ1124" s="18" t="str">
        <f t="shared" si="603"/>
        <v/>
      </c>
      <c r="EA1124" s="18" t="str">
        <f>IFERROR(SMALL($DZ$3:$DZ$1378,ROWS($DZ$3:DZ1124)),"")</f>
        <v/>
      </c>
      <c r="EB1124" s="18" t="str">
        <f>IFERROR(INDEX($A$2:$B$1378,$EA1124,COLUMNS($EA$3:EA1124)),"")</f>
        <v/>
      </c>
      <c r="EE1124" s="18" t="str">
        <f t="shared" si="604"/>
        <v/>
      </c>
      <c r="EF1124" s="18" t="str">
        <f>IFERROR(SMALL($EE$3:$EE$1378,ROWS($EE$3:EE1124)),"")</f>
        <v/>
      </c>
      <c r="EG1124" s="18" t="str">
        <f>IFERROR(INDEX($A$2:$B$1378,$EF1124,COLUMNS($EF$3:EF1124)),"")</f>
        <v/>
      </c>
      <c r="EJ1124" s="18" t="str">
        <f t="shared" si="605"/>
        <v/>
      </c>
      <c r="EK1124" s="18" t="str">
        <f>IFERROR(SMALL($EJ$3:$EJ$1378,ROWS($EJ$3:EJ1124)),"")</f>
        <v/>
      </c>
      <c r="EL1124" s="18" t="str">
        <f>IFERROR(INDEX($A$2:$B$1378,$EK1124,COLUMNS($EK$3:EK1124)),"")</f>
        <v/>
      </c>
      <c r="EO1124" s="18" t="str">
        <f t="shared" si="606"/>
        <v/>
      </c>
      <c r="EP1124" s="18" t="str">
        <f>IFERROR(SMALL($EO$3:$EO$1378,ROWS($EO$3:EO1124)),"")</f>
        <v/>
      </c>
      <c r="EQ1124" s="18" t="str">
        <f>IFERROR(INDEX($A$2:$B$1378,$EP1124,COLUMNS($EP$3:EP1124)),"")</f>
        <v/>
      </c>
      <c r="ET1124" s="18" t="str">
        <f t="shared" si="607"/>
        <v/>
      </c>
      <c r="EU1124" s="18" t="str">
        <f>IFERROR(SMALL($ET$3:$ET$1378,ROWS($ET$3:ET1124)),"")</f>
        <v/>
      </c>
      <c r="EV1124" s="18" t="str">
        <f>IFERROR(INDEX($A$2:$B$1378,$EU1124,COLUMNS($EU$3:EU1124)),"")</f>
        <v/>
      </c>
      <c r="EY1124" s="18" t="str">
        <f t="shared" si="608"/>
        <v/>
      </c>
      <c r="EZ1124" s="18" t="str">
        <f>IFERROR(SMALL($EY$3:$EY$1378,ROWS($EY$3:EY1124)),"")</f>
        <v/>
      </c>
      <c r="FA1124" s="18" t="str">
        <f>IFERROR(INDEX($A$2:$B$1378,$EZ1124,COLUMNS($EZ$3:EZ1124)),"")</f>
        <v/>
      </c>
      <c r="FD1124" s="18" t="str">
        <f t="shared" si="609"/>
        <v/>
      </c>
      <c r="FE1124" s="18" t="str">
        <f>IFERROR(SMALL($FD$3:$FD$1378,ROWS($FD$3:FD1124)),"")</f>
        <v/>
      </c>
      <c r="FF1124" s="18" t="str">
        <f>IFERROR(INDEX($A$2:$B$1378,$FE1124,COLUMNS($FE$3:FE1124)),"")</f>
        <v/>
      </c>
      <c r="FI1124" s="18" t="str">
        <f t="shared" si="610"/>
        <v/>
      </c>
      <c r="FJ1124" s="18" t="str">
        <f>IFERROR(SMALL($FI$3:$FI$1378,ROWS($FI$3:FI1124)),"")</f>
        <v/>
      </c>
      <c r="FK1124" s="18" t="str">
        <f>IFERROR(INDEX($A$2:$B$1378,$FJ1124,COLUMNS($FJ$3:FJ1124)),"")</f>
        <v/>
      </c>
      <c r="FN1124" s="18" t="str">
        <f t="shared" si="611"/>
        <v/>
      </c>
      <c r="FO1124" s="18" t="str">
        <f>IFERROR(SMALL($FN$3:$FN$1378,ROWS($FN$3:FN1124)),"")</f>
        <v/>
      </c>
      <c r="FP1124" s="18" t="str">
        <f>IFERROR(INDEX($A$2:$B$1378,$FO1124,COLUMNS($FO$3:FO1124)),"")</f>
        <v/>
      </c>
    </row>
    <row r="1125" spans="1:172" x14ac:dyDescent="0.3">
      <c r="A1125" s="13" t="s">
        <v>719</v>
      </c>
      <c r="B1125" s="34">
        <v>75300</v>
      </c>
      <c r="C1125">
        <f>ROWS($B$2:B1125)</f>
        <v>1124</v>
      </c>
      <c r="D1125" t="str">
        <f t="shared" si="579"/>
        <v/>
      </c>
      <c r="E1125" t="str">
        <f>IFERROR(SMALL($D$2:$D$1378,ROWS($D$2:D1125)),"")</f>
        <v/>
      </c>
      <c r="G1125" s="18" t="str">
        <f>IFERROR(INDEX($A$2:$B$1378,$E1124,COLUMNS($F$3:F1125)),"")</f>
        <v/>
      </c>
      <c r="J1125" s="18" t="str">
        <f t="shared" si="612"/>
        <v/>
      </c>
      <c r="K1125" s="18" t="str">
        <f>IFERROR(SMALL($J$3:$J$1378,ROWS($J$3:J1125)),"")</f>
        <v/>
      </c>
      <c r="L1125" s="18" t="str">
        <f>IFERROR(INDEX($A$2:$B$1378,$K1125,COLUMNS($K$3:K1125)),"")</f>
        <v/>
      </c>
      <c r="O1125" s="18" t="str">
        <f t="shared" si="580"/>
        <v/>
      </c>
      <c r="P1125" s="18" t="str">
        <f>IFERROR(SMALL($O$3:$O$1378,ROWS($O$3:O1125)),"")</f>
        <v/>
      </c>
      <c r="Q1125" s="18" t="str">
        <f>IFERROR(INDEX($A$2:$B$1378,$P1125,COLUMNS($P$3:P1125)),"")</f>
        <v/>
      </c>
      <c r="T1125" s="18" t="str">
        <f t="shared" si="581"/>
        <v/>
      </c>
      <c r="U1125" s="18" t="str">
        <f>IFERROR(SMALL($T$3:$T$1378,ROWS($T$3:T1125)),"")</f>
        <v/>
      </c>
      <c r="V1125" s="18" t="str">
        <f>IFERROR(INDEX($A$2:$B$1378,$U1125,COLUMNS($U$3:U1125)),"")</f>
        <v/>
      </c>
      <c r="Y1125" s="18" t="str">
        <f t="shared" si="582"/>
        <v/>
      </c>
      <c r="Z1125" s="18" t="str">
        <f>IFERROR(SMALL($Y$3:$Y$1378,ROWS($Y$3:Y1125)),"")</f>
        <v/>
      </c>
      <c r="AA1125" s="18" t="str">
        <f>IFERROR(INDEX($A$2:$B$1378,$Z1125,COLUMNS($Z$3:Z1125)),"")</f>
        <v/>
      </c>
      <c r="AD1125" s="18" t="str">
        <f t="shared" si="583"/>
        <v/>
      </c>
      <c r="AE1125" s="18" t="str">
        <f>IFERROR(SMALL($AD$3:$AD$1378,ROWS($AD$3:AD1125)),"")</f>
        <v/>
      </c>
      <c r="AF1125" s="18" t="str">
        <f>IFERROR(INDEX($A$2:$B$1378,$AE1125,COLUMNS($AE$3:AE1125)),"")</f>
        <v/>
      </c>
      <c r="AI1125" s="18" t="str">
        <f t="shared" si="584"/>
        <v/>
      </c>
      <c r="AJ1125" s="18" t="str">
        <f>IFERROR(SMALL($AI$3:$AI$1378,ROWS($AI$3:AI1125)),"")</f>
        <v/>
      </c>
      <c r="AK1125" s="18" t="str">
        <f>IFERROR(INDEX($A$2:$B$1378,$AJ1125,COLUMNS($AJ$3:AJ1125)),"")</f>
        <v/>
      </c>
      <c r="AN1125" s="18" t="str">
        <f t="shared" si="585"/>
        <v/>
      </c>
      <c r="AO1125" s="18" t="str">
        <f>IFERROR(SMALL($AN$3:$AN$1378,ROWS($AN$3:AN1125)),"")</f>
        <v/>
      </c>
      <c r="AP1125" s="18" t="str">
        <f>IFERROR(INDEX($A$2:$B$1378,$AO1125,COLUMNS($AO$3:AO1125)),"")</f>
        <v/>
      </c>
      <c r="AS1125" s="18" t="str">
        <f t="shared" si="586"/>
        <v/>
      </c>
      <c r="AT1125" s="18" t="str">
        <f>IFERROR(SMALL($AS$3:$AS$1378,ROWS($AS$3:AS1125)),"")</f>
        <v/>
      </c>
      <c r="AU1125" s="18" t="str">
        <f>IFERROR(INDEX($A$2:$B$1378,$AT1125,COLUMNS($AT$3:AT1125)),"")</f>
        <v/>
      </c>
      <c r="AX1125" s="18" t="str">
        <f t="shared" si="587"/>
        <v/>
      </c>
      <c r="AY1125" s="18" t="str">
        <f>IFERROR(SMALL($AX$3:$AX$1378,ROWS($AX$3:AX1125)),"")</f>
        <v/>
      </c>
      <c r="AZ1125" s="18" t="str">
        <f>IFERROR(INDEX($A$2:$B$1378,$AY1125,COLUMNS($AY$3:AY1125)),"")</f>
        <v/>
      </c>
      <c r="BC1125" s="18" t="str">
        <f t="shared" si="588"/>
        <v/>
      </c>
      <c r="BD1125" s="18" t="str">
        <f>IFERROR(SMALL($BC$3:$BC$1378,ROWS($BC$3:BC1125)),"")</f>
        <v/>
      </c>
      <c r="BE1125" s="18" t="str">
        <f>IFERROR(INDEX($A$2:$B$1378,$BD1125,COLUMNS($BD$3:BD1125)),"")</f>
        <v/>
      </c>
      <c r="BH1125" s="18" t="str">
        <f t="shared" si="589"/>
        <v/>
      </c>
      <c r="BI1125" s="18" t="str">
        <f>IFERROR(SMALL($BH$3:$BH$1378,ROWS($BH$3:BH1125)),"")</f>
        <v/>
      </c>
      <c r="BJ1125" s="18" t="str">
        <f>IFERROR(INDEX($A$2:$B$1378,$BI1125,COLUMNS($BI$3:BI1125)),"")</f>
        <v/>
      </c>
      <c r="BM1125" s="18" t="str">
        <f t="shared" si="590"/>
        <v/>
      </c>
      <c r="BN1125" s="18" t="str">
        <f>IFERROR(SMALL($BM$3:$BM$1378,ROWS($BM$3:BM1125)),"")</f>
        <v/>
      </c>
      <c r="BO1125" s="18" t="str">
        <f>IFERROR(INDEX($A$2:$B$1378,$BN1125,COLUMNS($BN$3:BN1125)),"")</f>
        <v/>
      </c>
      <c r="BR1125" s="18" t="str">
        <f t="shared" si="591"/>
        <v/>
      </c>
      <c r="BS1125" s="18" t="str">
        <f>IFERROR(SMALL($BR$3:$BR$1378,ROWS($BR$3:BR1125)),"")</f>
        <v/>
      </c>
      <c r="BT1125" s="18" t="str">
        <f>IFERROR(INDEX($A$2:$B$1378,$BS1125,COLUMNS($BS$3:BS1125)),"")</f>
        <v/>
      </c>
      <c r="BW1125" s="18" t="str">
        <f t="shared" si="592"/>
        <v/>
      </c>
      <c r="BX1125" s="18" t="str">
        <f>IFERROR(SMALL($BW$3:$BW$1378,ROWS($BW$3:BW1125)),"")</f>
        <v/>
      </c>
      <c r="BY1125" s="18" t="str">
        <f>IFERROR(INDEX($A$2:$B$1378,$BX1125,COLUMNS($BX$3:BX1125)),"")</f>
        <v/>
      </c>
      <c r="CB1125" s="18" t="str">
        <f t="shared" si="593"/>
        <v/>
      </c>
      <c r="CC1125" s="18" t="str">
        <f>IFERROR(SMALL($CB$3:$CB$1378,ROWS($CB$3:CB1125)),"")</f>
        <v/>
      </c>
      <c r="CD1125" s="18" t="str">
        <f>IFERROR(INDEX($A$2:$B$1378,$CC1125,COLUMNS($CC$3:CC1125)),"")</f>
        <v/>
      </c>
      <c r="CG1125" s="18" t="str">
        <f t="shared" si="594"/>
        <v/>
      </c>
      <c r="CH1125" s="18" t="str">
        <f>IFERROR(SMALL($CG$3:$CG$1378,ROWS($CG$3:CG1125)),"")</f>
        <v/>
      </c>
      <c r="CI1125" s="18" t="str">
        <f>IFERROR(INDEX($A$2:$B$1378,$CH1125,COLUMNS($CH$3:CH1125)),"")</f>
        <v/>
      </c>
      <c r="CL1125" s="18" t="str">
        <f t="shared" si="595"/>
        <v/>
      </c>
      <c r="CM1125" s="18" t="str">
        <f>IFERROR(SMALL($CL$3:$CL$1378,ROWS($CL$3:CL1125)),"")</f>
        <v/>
      </c>
      <c r="CN1125" s="18" t="str">
        <f>IFERROR(INDEX($A$2:$B$1378,$CM1125,COLUMNS($CM$3:CM1125)),"")</f>
        <v/>
      </c>
      <c r="CQ1125" s="18" t="str">
        <f t="shared" si="596"/>
        <v/>
      </c>
      <c r="CR1125" s="18" t="str">
        <f>IFERROR(SMALL($CQ$3:$CQ$1378,ROWS($CQ$3:CQ1125)),"")</f>
        <v/>
      </c>
      <c r="CS1125" s="18" t="str">
        <f>IFERROR(INDEX($A$2:$B$1378,$CR1125,COLUMNS($CR$3:CR1125)),"")</f>
        <v/>
      </c>
      <c r="CV1125" s="18" t="str">
        <f t="shared" si="597"/>
        <v/>
      </c>
      <c r="CW1125" s="18" t="str">
        <f>IFERROR(SMALL($CV$3:$CV$1378,ROWS($CV$3:CV1125)),"")</f>
        <v/>
      </c>
      <c r="CX1125" s="18" t="str">
        <f>IFERROR(INDEX($A$2:$B$1378,$CW1125,COLUMNS($CW$3:CW1125)),"")</f>
        <v/>
      </c>
      <c r="DA1125" s="18" t="str">
        <f t="shared" si="598"/>
        <v/>
      </c>
      <c r="DB1125" s="18" t="str">
        <f>IFERROR(SMALL($DA$3:$DA$1378,ROWS($DA$3:DA1125)),"")</f>
        <v/>
      </c>
      <c r="DC1125" s="18" t="str">
        <f>IFERROR(INDEX($A$2:$B$1378,$DB1125,COLUMNS($DB$3:DB1125)),"")</f>
        <v/>
      </c>
      <c r="DF1125" s="18" t="str">
        <f t="shared" si="599"/>
        <v/>
      </c>
      <c r="DG1125" s="18" t="str">
        <f>IFERROR(SMALL($DF$3:$DF$1378,ROWS($DF$3:DF1125)),"")</f>
        <v/>
      </c>
      <c r="DH1125" s="18" t="str">
        <f>IFERROR(INDEX($A$2:$B$1378,$DG1125,COLUMNS($DG$3:DG1125)),"")</f>
        <v/>
      </c>
      <c r="DK1125" s="18" t="str">
        <f t="shared" si="600"/>
        <v/>
      </c>
      <c r="DL1125" s="18" t="str">
        <f>IFERROR(SMALL($DK$3:$DK$1378,ROWS($DK$3:DK1125)),"")</f>
        <v/>
      </c>
      <c r="DM1125" s="18" t="str">
        <f>IFERROR(INDEX($A$2:$B$1378,$DL1125,COLUMNS($DL$3:DL1125)),"")</f>
        <v/>
      </c>
      <c r="DP1125" s="18" t="str">
        <f t="shared" si="601"/>
        <v/>
      </c>
      <c r="DQ1125" s="18" t="str">
        <f>IFERROR(SMALL($DP$3:$DP$1378,ROWS($DP$3:DP1125)),"")</f>
        <v/>
      </c>
      <c r="DR1125" s="18" t="str">
        <f>IFERROR(INDEX($A$2:$B$1378,$DQ1125,COLUMNS($DQ$3:DQ1125)),"")</f>
        <v/>
      </c>
      <c r="DU1125" s="18" t="str">
        <f t="shared" si="602"/>
        <v/>
      </c>
      <c r="DV1125" s="18" t="str">
        <f>IFERROR(SMALL($DU$3:$DU$1378,ROWS($DU$3:DU1125)),"")</f>
        <v/>
      </c>
      <c r="DW1125" s="18" t="str">
        <f>IFERROR(INDEX($A$2:$B$1378,$DV1125,COLUMNS($DV$3:DV1125)),"")</f>
        <v/>
      </c>
      <c r="DZ1125" s="18" t="str">
        <f t="shared" si="603"/>
        <v/>
      </c>
      <c r="EA1125" s="18" t="str">
        <f>IFERROR(SMALL($DZ$3:$DZ$1378,ROWS($DZ$3:DZ1125)),"")</f>
        <v/>
      </c>
      <c r="EB1125" s="18" t="str">
        <f>IFERROR(INDEX($A$2:$B$1378,$EA1125,COLUMNS($EA$3:EA1125)),"")</f>
        <v/>
      </c>
      <c r="EE1125" s="18" t="str">
        <f t="shared" si="604"/>
        <v/>
      </c>
      <c r="EF1125" s="18" t="str">
        <f>IFERROR(SMALL($EE$3:$EE$1378,ROWS($EE$3:EE1125)),"")</f>
        <v/>
      </c>
      <c r="EG1125" s="18" t="str">
        <f>IFERROR(INDEX($A$2:$B$1378,$EF1125,COLUMNS($EF$3:EF1125)),"")</f>
        <v/>
      </c>
      <c r="EJ1125" s="18" t="str">
        <f t="shared" si="605"/>
        <v/>
      </c>
      <c r="EK1125" s="18" t="str">
        <f>IFERROR(SMALL($EJ$3:$EJ$1378,ROWS($EJ$3:EJ1125)),"")</f>
        <v/>
      </c>
      <c r="EL1125" s="18" t="str">
        <f>IFERROR(INDEX($A$2:$B$1378,$EK1125,COLUMNS($EK$3:EK1125)),"")</f>
        <v/>
      </c>
      <c r="EO1125" s="18" t="str">
        <f t="shared" si="606"/>
        <v/>
      </c>
      <c r="EP1125" s="18" t="str">
        <f>IFERROR(SMALL($EO$3:$EO$1378,ROWS($EO$3:EO1125)),"")</f>
        <v/>
      </c>
      <c r="EQ1125" s="18" t="str">
        <f>IFERROR(INDEX($A$2:$B$1378,$EP1125,COLUMNS($EP$3:EP1125)),"")</f>
        <v/>
      </c>
      <c r="ET1125" s="18" t="str">
        <f t="shared" si="607"/>
        <v/>
      </c>
      <c r="EU1125" s="18" t="str">
        <f>IFERROR(SMALL($ET$3:$ET$1378,ROWS($ET$3:ET1125)),"")</f>
        <v/>
      </c>
      <c r="EV1125" s="18" t="str">
        <f>IFERROR(INDEX($A$2:$B$1378,$EU1125,COLUMNS($EU$3:EU1125)),"")</f>
        <v/>
      </c>
      <c r="EY1125" s="18" t="str">
        <f t="shared" si="608"/>
        <v/>
      </c>
      <c r="EZ1125" s="18" t="str">
        <f>IFERROR(SMALL($EY$3:$EY$1378,ROWS($EY$3:EY1125)),"")</f>
        <v/>
      </c>
      <c r="FA1125" s="18" t="str">
        <f>IFERROR(INDEX($A$2:$B$1378,$EZ1125,COLUMNS($EZ$3:EZ1125)),"")</f>
        <v/>
      </c>
      <c r="FD1125" s="18" t="str">
        <f t="shared" si="609"/>
        <v/>
      </c>
      <c r="FE1125" s="18" t="str">
        <f>IFERROR(SMALL($FD$3:$FD$1378,ROWS($FD$3:FD1125)),"")</f>
        <v/>
      </c>
      <c r="FF1125" s="18" t="str">
        <f>IFERROR(INDEX($A$2:$B$1378,$FE1125,COLUMNS($FE$3:FE1125)),"")</f>
        <v/>
      </c>
      <c r="FI1125" s="18" t="str">
        <f t="shared" si="610"/>
        <v/>
      </c>
      <c r="FJ1125" s="18" t="str">
        <f>IFERROR(SMALL($FI$3:$FI$1378,ROWS($FI$3:FI1125)),"")</f>
        <v/>
      </c>
      <c r="FK1125" s="18" t="str">
        <f>IFERROR(INDEX($A$2:$B$1378,$FJ1125,COLUMNS($FJ$3:FJ1125)),"")</f>
        <v/>
      </c>
      <c r="FN1125" s="18" t="str">
        <f t="shared" si="611"/>
        <v/>
      </c>
      <c r="FO1125" s="18" t="str">
        <f>IFERROR(SMALL($FN$3:$FN$1378,ROWS($FN$3:FN1125)),"")</f>
        <v/>
      </c>
      <c r="FP1125" s="18" t="str">
        <f>IFERROR(INDEX($A$2:$B$1378,$FO1125,COLUMNS($FO$3:FO1125)),"")</f>
        <v/>
      </c>
    </row>
    <row r="1126" spans="1:172" x14ac:dyDescent="0.3">
      <c r="A1126" s="13" t="s">
        <v>719</v>
      </c>
      <c r="B1126" s="34">
        <v>75400</v>
      </c>
      <c r="C1126">
        <f>ROWS($B$2:B1126)</f>
        <v>1125</v>
      </c>
      <c r="D1126" t="str">
        <f t="shared" si="579"/>
        <v/>
      </c>
      <c r="E1126" t="str">
        <f>IFERROR(SMALL($D$2:$D$1378,ROWS($D$2:D1126)),"")</f>
        <v/>
      </c>
      <c r="G1126" s="18" t="str">
        <f>IFERROR(INDEX($A$2:$B$1378,$E1125,COLUMNS($F$3:F1126)),"")</f>
        <v/>
      </c>
      <c r="J1126" s="18" t="str">
        <f t="shared" si="612"/>
        <v/>
      </c>
      <c r="K1126" s="18" t="str">
        <f>IFERROR(SMALL($J$3:$J$1378,ROWS($J$3:J1126)),"")</f>
        <v/>
      </c>
      <c r="L1126" s="18" t="str">
        <f>IFERROR(INDEX($A$2:$B$1378,$K1126,COLUMNS($K$3:K1126)),"")</f>
        <v/>
      </c>
      <c r="O1126" s="18" t="str">
        <f t="shared" si="580"/>
        <v/>
      </c>
      <c r="P1126" s="18" t="str">
        <f>IFERROR(SMALL($O$3:$O$1378,ROWS($O$3:O1126)),"")</f>
        <v/>
      </c>
      <c r="Q1126" s="18" t="str">
        <f>IFERROR(INDEX($A$2:$B$1378,$P1126,COLUMNS($P$3:P1126)),"")</f>
        <v/>
      </c>
      <c r="T1126" s="18" t="str">
        <f t="shared" si="581"/>
        <v/>
      </c>
      <c r="U1126" s="18" t="str">
        <f>IFERROR(SMALL($T$3:$T$1378,ROWS($T$3:T1126)),"")</f>
        <v/>
      </c>
      <c r="V1126" s="18" t="str">
        <f>IFERROR(INDEX($A$2:$B$1378,$U1126,COLUMNS($U$3:U1126)),"")</f>
        <v/>
      </c>
      <c r="Y1126" s="18" t="str">
        <f t="shared" si="582"/>
        <v/>
      </c>
      <c r="Z1126" s="18" t="str">
        <f>IFERROR(SMALL($Y$3:$Y$1378,ROWS($Y$3:Y1126)),"")</f>
        <v/>
      </c>
      <c r="AA1126" s="18" t="str">
        <f>IFERROR(INDEX($A$2:$B$1378,$Z1126,COLUMNS($Z$3:Z1126)),"")</f>
        <v/>
      </c>
      <c r="AD1126" s="18" t="str">
        <f t="shared" si="583"/>
        <v/>
      </c>
      <c r="AE1126" s="18" t="str">
        <f>IFERROR(SMALL($AD$3:$AD$1378,ROWS($AD$3:AD1126)),"")</f>
        <v/>
      </c>
      <c r="AF1126" s="18" t="str">
        <f>IFERROR(INDEX($A$2:$B$1378,$AE1126,COLUMNS($AE$3:AE1126)),"")</f>
        <v/>
      </c>
      <c r="AI1126" s="18" t="str">
        <f t="shared" si="584"/>
        <v/>
      </c>
      <c r="AJ1126" s="18" t="str">
        <f>IFERROR(SMALL($AI$3:$AI$1378,ROWS($AI$3:AI1126)),"")</f>
        <v/>
      </c>
      <c r="AK1126" s="18" t="str">
        <f>IFERROR(INDEX($A$2:$B$1378,$AJ1126,COLUMNS($AJ$3:AJ1126)),"")</f>
        <v/>
      </c>
      <c r="AN1126" s="18" t="str">
        <f t="shared" si="585"/>
        <v/>
      </c>
      <c r="AO1126" s="18" t="str">
        <f>IFERROR(SMALL($AN$3:$AN$1378,ROWS($AN$3:AN1126)),"")</f>
        <v/>
      </c>
      <c r="AP1126" s="18" t="str">
        <f>IFERROR(INDEX($A$2:$B$1378,$AO1126,COLUMNS($AO$3:AO1126)),"")</f>
        <v/>
      </c>
      <c r="AS1126" s="18" t="str">
        <f t="shared" si="586"/>
        <v/>
      </c>
      <c r="AT1126" s="18" t="str">
        <f>IFERROR(SMALL($AS$3:$AS$1378,ROWS($AS$3:AS1126)),"")</f>
        <v/>
      </c>
      <c r="AU1126" s="18" t="str">
        <f>IFERROR(INDEX($A$2:$B$1378,$AT1126,COLUMNS($AT$3:AT1126)),"")</f>
        <v/>
      </c>
      <c r="AX1126" s="18" t="str">
        <f t="shared" si="587"/>
        <v/>
      </c>
      <c r="AY1126" s="18" t="str">
        <f>IFERROR(SMALL($AX$3:$AX$1378,ROWS($AX$3:AX1126)),"")</f>
        <v/>
      </c>
      <c r="AZ1126" s="18" t="str">
        <f>IFERROR(INDEX($A$2:$B$1378,$AY1126,COLUMNS($AY$3:AY1126)),"")</f>
        <v/>
      </c>
      <c r="BC1126" s="18" t="str">
        <f t="shared" si="588"/>
        <v/>
      </c>
      <c r="BD1126" s="18" t="str">
        <f>IFERROR(SMALL($BC$3:$BC$1378,ROWS($BC$3:BC1126)),"")</f>
        <v/>
      </c>
      <c r="BE1126" s="18" t="str">
        <f>IFERROR(INDEX($A$2:$B$1378,$BD1126,COLUMNS($BD$3:BD1126)),"")</f>
        <v/>
      </c>
      <c r="BH1126" s="18" t="str">
        <f t="shared" si="589"/>
        <v/>
      </c>
      <c r="BI1126" s="18" t="str">
        <f>IFERROR(SMALL($BH$3:$BH$1378,ROWS($BH$3:BH1126)),"")</f>
        <v/>
      </c>
      <c r="BJ1126" s="18" t="str">
        <f>IFERROR(INDEX($A$2:$B$1378,$BI1126,COLUMNS($BI$3:BI1126)),"")</f>
        <v/>
      </c>
      <c r="BM1126" s="18" t="str">
        <f t="shared" si="590"/>
        <v/>
      </c>
      <c r="BN1126" s="18" t="str">
        <f>IFERROR(SMALL($BM$3:$BM$1378,ROWS($BM$3:BM1126)),"")</f>
        <v/>
      </c>
      <c r="BO1126" s="18" t="str">
        <f>IFERROR(INDEX($A$2:$B$1378,$BN1126,COLUMNS($BN$3:BN1126)),"")</f>
        <v/>
      </c>
      <c r="BR1126" s="18" t="str">
        <f t="shared" si="591"/>
        <v/>
      </c>
      <c r="BS1126" s="18" t="str">
        <f>IFERROR(SMALL($BR$3:$BR$1378,ROWS($BR$3:BR1126)),"")</f>
        <v/>
      </c>
      <c r="BT1126" s="18" t="str">
        <f>IFERROR(INDEX($A$2:$B$1378,$BS1126,COLUMNS($BS$3:BS1126)),"")</f>
        <v/>
      </c>
      <c r="BW1126" s="18" t="str">
        <f t="shared" si="592"/>
        <v/>
      </c>
      <c r="BX1126" s="18" t="str">
        <f>IFERROR(SMALL($BW$3:$BW$1378,ROWS($BW$3:BW1126)),"")</f>
        <v/>
      </c>
      <c r="BY1126" s="18" t="str">
        <f>IFERROR(INDEX($A$2:$B$1378,$BX1126,COLUMNS($BX$3:BX1126)),"")</f>
        <v/>
      </c>
      <c r="CB1126" s="18" t="str">
        <f t="shared" si="593"/>
        <v/>
      </c>
      <c r="CC1126" s="18" t="str">
        <f>IFERROR(SMALL($CB$3:$CB$1378,ROWS($CB$3:CB1126)),"")</f>
        <v/>
      </c>
      <c r="CD1126" s="18" t="str">
        <f>IFERROR(INDEX($A$2:$B$1378,$CC1126,COLUMNS($CC$3:CC1126)),"")</f>
        <v/>
      </c>
      <c r="CG1126" s="18" t="str">
        <f t="shared" si="594"/>
        <v/>
      </c>
      <c r="CH1126" s="18" t="str">
        <f>IFERROR(SMALL($CG$3:$CG$1378,ROWS($CG$3:CG1126)),"")</f>
        <v/>
      </c>
      <c r="CI1126" s="18" t="str">
        <f>IFERROR(INDEX($A$2:$B$1378,$CH1126,COLUMNS($CH$3:CH1126)),"")</f>
        <v/>
      </c>
      <c r="CL1126" s="18" t="str">
        <f t="shared" si="595"/>
        <v/>
      </c>
      <c r="CM1126" s="18" t="str">
        <f>IFERROR(SMALL($CL$3:$CL$1378,ROWS($CL$3:CL1126)),"")</f>
        <v/>
      </c>
      <c r="CN1126" s="18" t="str">
        <f>IFERROR(INDEX($A$2:$B$1378,$CM1126,COLUMNS($CM$3:CM1126)),"")</f>
        <v/>
      </c>
      <c r="CQ1126" s="18" t="str">
        <f t="shared" si="596"/>
        <v/>
      </c>
      <c r="CR1126" s="18" t="str">
        <f>IFERROR(SMALL($CQ$3:$CQ$1378,ROWS($CQ$3:CQ1126)),"")</f>
        <v/>
      </c>
      <c r="CS1126" s="18" t="str">
        <f>IFERROR(INDEX($A$2:$B$1378,$CR1126,COLUMNS($CR$3:CR1126)),"")</f>
        <v/>
      </c>
      <c r="CV1126" s="18" t="str">
        <f t="shared" si="597"/>
        <v/>
      </c>
      <c r="CW1126" s="18" t="str">
        <f>IFERROR(SMALL($CV$3:$CV$1378,ROWS($CV$3:CV1126)),"")</f>
        <v/>
      </c>
      <c r="CX1126" s="18" t="str">
        <f>IFERROR(INDEX($A$2:$B$1378,$CW1126,COLUMNS($CW$3:CW1126)),"")</f>
        <v/>
      </c>
      <c r="DA1126" s="18" t="str">
        <f t="shared" si="598"/>
        <v/>
      </c>
      <c r="DB1126" s="18" t="str">
        <f>IFERROR(SMALL($DA$3:$DA$1378,ROWS($DA$3:DA1126)),"")</f>
        <v/>
      </c>
      <c r="DC1126" s="18" t="str">
        <f>IFERROR(INDEX($A$2:$B$1378,$DB1126,COLUMNS($DB$3:DB1126)),"")</f>
        <v/>
      </c>
      <c r="DF1126" s="18" t="str">
        <f t="shared" si="599"/>
        <v/>
      </c>
      <c r="DG1126" s="18" t="str">
        <f>IFERROR(SMALL($DF$3:$DF$1378,ROWS($DF$3:DF1126)),"")</f>
        <v/>
      </c>
      <c r="DH1126" s="18" t="str">
        <f>IFERROR(INDEX($A$2:$B$1378,$DG1126,COLUMNS($DG$3:DG1126)),"")</f>
        <v/>
      </c>
      <c r="DK1126" s="18" t="str">
        <f t="shared" si="600"/>
        <v/>
      </c>
      <c r="DL1126" s="18" t="str">
        <f>IFERROR(SMALL($DK$3:$DK$1378,ROWS($DK$3:DK1126)),"")</f>
        <v/>
      </c>
      <c r="DM1126" s="18" t="str">
        <f>IFERROR(INDEX($A$2:$B$1378,$DL1126,COLUMNS($DL$3:DL1126)),"")</f>
        <v/>
      </c>
      <c r="DP1126" s="18" t="str">
        <f t="shared" si="601"/>
        <v/>
      </c>
      <c r="DQ1126" s="18" t="str">
        <f>IFERROR(SMALL($DP$3:$DP$1378,ROWS($DP$3:DP1126)),"")</f>
        <v/>
      </c>
      <c r="DR1126" s="18" t="str">
        <f>IFERROR(INDEX($A$2:$B$1378,$DQ1126,COLUMNS($DQ$3:DQ1126)),"")</f>
        <v/>
      </c>
      <c r="DU1126" s="18" t="str">
        <f t="shared" si="602"/>
        <v/>
      </c>
      <c r="DV1126" s="18" t="str">
        <f>IFERROR(SMALL($DU$3:$DU$1378,ROWS($DU$3:DU1126)),"")</f>
        <v/>
      </c>
      <c r="DW1126" s="18" t="str">
        <f>IFERROR(INDEX($A$2:$B$1378,$DV1126,COLUMNS($DV$3:DV1126)),"")</f>
        <v/>
      </c>
      <c r="DZ1126" s="18" t="str">
        <f t="shared" si="603"/>
        <v/>
      </c>
      <c r="EA1126" s="18" t="str">
        <f>IFERROR(SMALL($DZ$3:$DZ$1378,ROWS($DZ$3:DZ1126)),"")</f>
        <v/>
      </c>
      <c r="EB1126" s="18" t="str">
        <f>IFERROR(INDEX($A$2:$B$1378,$EA1126,COLUMNS($EA$3:EA1126)),"")</f>
        <v/>
      </c>
      <c r="EE1126" s="18" t="str">
        <f t="shared" si="604"/>
        <v/>
      </c>
      <c r="EF1126" s="18" t="str">
        <f>IFERROR(SMALL($EE$3:$EE$1378,ROWS($EE$3:EE1126)),"")</f>
        <v/>
      </c>
      <c r="EG1126" s="18" t="str">
        <f>IFERROR(INDEX($A$2:$B$1378,$EF1126,COLUMNS($EF$3:EF1126)),"")</f>
        <v/>
      </c>
      <c r="EJ1126" s="18" t="str">
        <f t="shared" si="605"/>
        <v/>
      </c>
      <c r="EK1126" s="18" t="str">
        <f>IFERROR(SMALL($EJ$3:$EJ$1378,ROWS($EJ$3:EJ1126)),"")</f>
        <v/>
      </c>
      <c r="EL1126" s="18" t="str">
        <f>IFERROR(INDEX($A$2:$B$1378,$EK1126,COLUMNS($EK$3:EK1126)),"")</f>
        <v/>
      </c>
      <c r="EO1126" s="18" t="str">
        <f t="shared" si="606"/>
        <v/>
      </c>
      <c r="EP1126" s="18" t="str">
        <f>IFERROR(SMALL($EO$3:$EO$1378,ROWS($EO$3:EO1126)),"")</f>
        <v/>
      </c>
      <c r="EQ1126" s="18" t="str">
        <f>IFERROR(INDEX($A$2:$B$1378,$EP1126,COLUMNS($EP$3:EP1126)),"")</f>
        <v/>
      </c>
      <c r="ET1126" s="18" t="str">
        <f t="shared" si="607"/>
        <v/>
      </c>
      <c r="EU1126" s="18" t="str">
        <f>IFERROR(SMALL($ET$3:$ET$1378,ROWS($ET$3:ET1126)),"")</f>
        <v/>
      </c>
      <c r="EV1126" s="18" t="str">
        <f>IFERROR(INDEX($A$2:$B$1378,$EU1126,COLUMNS($EU$3:EU1126)),"")</f>
        <v/>
      </c>
      <c r="EY1126" s="18" t="str">
        <f t="shared" si="608"/>
        <v/>
      </c>
      <c r="EZ1126" s="18" t="str">
        <f>IFERROR(SMALL($EY$3:$EY$1378,ROWS($EY$3:EY1126)),"")</f>
        <v/>
      </c>
      <c r="FA1126" s="18" t="str">
        <f>IFERROR(INDEX($A$2:$B$1378,$EZ1126,COLUMNS($EZ$3:EZ1126)),"")</f>
        <v/>
      </c>
      <c r="FD1126" s="18" t="str">
        <f t="shared" si="609"/>
        <v/>
      </c>
      <c r="FE1126" s="18" t="str">
        <f>IFERROR(SMALL($FD$3:$FD$1378,ROWS($FD$3:FD1126)),"")</f>
        <v/>
      </c>
      <c r="FF1126" s="18" t="str">
        <f>IFERROR(INDEX($A$2:$B$1378,$FE1126,COLUMNS($FE$3:FE1126)),"")</f>
        <v/>
      </c>
      <c r="FI1126" s="18" t="str">
        <f t="shared" si="610"/>
        <v/>
      </c>
      <c r="FJ1126" s="18" t="str">
        <f>IFERROR(SMALL($FI$3:$FI$1378,ROWS($FI$3:FI1126)),"")</f>
        <v/>
      </c>
      <c r="FK1126" s="18" t="str">
        <f>IFERROR(INDEX($A$2:$B$1378,$FJ1126,COLUMNS($FJ$3:FJ1126)),"")</f>
        <v/>
      </c>
      <c r="FN1126" s="18" t="str">
        <f t="shared" si="611"/>
        <v/>
      </c>
      <c r="FO1126" s="18" t="str">
        <f>IFERROR(SMALL($FN$3:$FN$1378,ROWS($FN$3:FN1126)),"")</f>
        <v/>
      </c>
      <c r="FP1126" s="18" t="str">
        <f>IFERROR(INDEX($A$2:$B$1378,$FO1126,COLUMNS($FO$3:FO1126)),"")</f>
        <v/>
      </c>
    </row>
    <row r="1127" spans="1:172" x14ac:dyDescent="0.3">
      <c r="A1127" s="13" t="s">
        <v>719</v>
      </c>
      <c r="B1127" s="34">
        <v>75600</v>
      </c>
      <c r="C1127">
        <f>ROWS($B$2:B1127)</f>
        <v>1126</v>
      </c>
      <c r="D1127" t="str">
        <f t="shared" si="579"/>
        <v/>
      </c>
      <c r="E1127" t="str">
        <f>IFERROR(SMALL($D$2:$D$1378,ROWS($D$2:D1127)),"")</f>
        <v/>
      </c>
      <c r="G1127" s="18" t="str">
        <f>IFERROR(INDEX($A$2:$B$1378,$E1126,COLUMNS($F$3:F1127)),"")</f>
        <v/>
      </c>
      <c r="J1127" s="18" t="str">
        <f t="shared" si="612"/>
        <v/>
      </c>
      <c r="K1127" s="18" t="str">
        <f>IFERROR(SMALL($J$3:$J$1378,ROWS($J$3:J1127)),"")</f>
        <v/>
      </c>
      <c r="L1127" s="18" t="str">
        <f>IFERROR(INDEX($A$2:$B$1378,$K1127,COLUMNS($K$3:K1127)),"")</f>
        <v/>
      </c>
      <c r="O1127" s="18" t="str">
        <f t="shared" si="580"/>
        <v/>
      </c>
      <c r="P1127" s="18" t="str">
        <f>IFERROR(SMALL($O$3:$O$1378,ROWS($O$3:O1127)),"")</f>
        <v/>
      </c>
      <c r="Q1127" s="18" t="str">
        <f>IFERROR(INDEX($A$2:$B$1378,$P1127,COLUMNS($P$3:P1127)),"")</f>
        <v/>
      </c>
      <c r="T1127" s="18" t="str">
        <f t="shared" si="581"/>
        <v/>
      </c>
      <c r="U1127" s="18" t="str">
        <f>IFERROR(SMALL($T$3:$T$1378,ROWS($T$3:T1127)),"")</f>
        <v/>
      </c>
      <c r="V1127" s="18" t="str">
        <f>IFERROR(INDEX($A$2:$B$1378,$U1127,COLUMNS($U$3:U1127)),"")</f>
        <v/>
      </c>
      <c r="Y1127" s="18" t="str">
        <f t="shared" si="582"/>
        <v/>
      </c>
      <c r="Z1127" s="18" t="str">
        <f>IFERROR(SMALL($Y$3:$Y$1378,ROWS($Y$3:Y1127)),"")</f>
        <v/>
      </c>
      <c r="AA1127" s="18" t="str">
        <f>IFERROR(INDEX($A$2:$B$1378,$Z1127,COLUMNS($Z$3:Z1127)),"")</f>
        <v/>
      </c>
      <c r="AD1127" s="18" t="str">
        <f t="shared" si="583"/>
        <v/>
      </c>
      <c r="AE1127" s="18" t="str">
        <f>IFERROR(SMALL($AD$3:$AD$1378,ROWS($AD$3:AD1127)),"")</f>
        <v/>
      </c>
      <c r="AF1127" s="18" t="str">
        <f>IFERROR(INDEX($A$2:$B$1378,$AE1127,COLUMNS($AE$3:AE1127)),"")</f>
        <v/>
      </c>
      <c r="AI1127" s="18" t="str">
        <f t="shared" si="584"/>
        <v/>
      </c>
      <c r="AJ1127" s="18" t="str">
        <f>IFERROR(SMALL($AI$3:$AI$1378,ROWS($AI$3:AI1127)),"")</f>
        <v/>
      </c>
      <c r="AK1127" s="18" t="str">
        <f>IFERROR(INDEX($A$2:$B$1378,$AJ1127,COLUMNS($AJ$3:AJ1127)),"")</f>
        <v/>
      </c>
      <c r="AN1127" s="18" t="str">
        <f t="shared" si="585"/>
        <v/>
      </c>
      <c r="AO1127" s="18" t="str">
        <f>IFERROR(SMALL($AN$3:$AN$1378,ROWS($AN$3:AN1127)),"")</f>
        <v/>
      </c>
      <c r="AP1127" s="18" t="str">
        <f>IFERROR(INDEX($A$2:$B$1378,$AO1127,COLUMNS($AO$3:AO1127)),"")</f>
        <v/>
      </c>
      <c r="AS1127" s="18" t="str">
        <f t="shared" si="586"/>
        <v/>
      </c>
      <c r="AT1127" s="18" t="str">
        <f>IFERROR(SMALL($AS$3:$AS$1378,ROWS($AS$3:AS1127)),"")</f>
        <v/>
      </c>
      <c r="AU1127" s="18" t="str">
        <f>IFERROR(INDEX($A$2:$B$1378,$AT1127,COLUMNS($AT$3:AT1127)),"")</f>
        <v/>
      </c>
      <c r="AX1127" s="18" t="str">
        <f t="shared" si="587"/>
        <v/>
      </c>
      <c r="AY1127" s="18" t="str">
        <f>IFERROR(SMALL($AX$3:$AX$1378,ROWS($AX$3:AX1127)),"")</f>
        <v/>
      </c>
      <c r="AZ1127" s="18" t="str">
        <f>IFERROR(INDEX($A$2:$B$1378,$AY1127,COLUMNS($AY$3:AY1127)),"")</f>
        <v/>
      </c>
      <c r="BC1127" s="18" t="str">
        <f t="shared" si="588"/>
        <v/>
      </c>
      <c r="BD1127" s="18" t="str">
        <f>IFERROR(SMALL($BC$3:$BC$1378,ROWS($BC$3:BC1127)),"")</f>
        <v/>
      </c>
      <c r="BE1127" s="18" t="str">
        <f>IFERROR(INDEX($A$2:$B$1378,$BD1127,COLUMNS($BD$3:BD1127)),"")</f>
        <v/>
      </c>
      <c r="BH1127" s="18" t="str">
        <f t="shared" si="589"/>
        <v/>
      </c>
      <c r="BI1127" s="18" t="str">
        <f>IFERROR(SMALL($BH$3:$BH$1378,ROWS($BH$3:BH1127)),"")</f>
        <v/>
      </c>
      <c r="BJ1127" s="18" t="str">
        <f>IFERROR(INDEX($A$2:$B$1378,$BI1127,COLUMNS($BI$3:BI1127)),"")</f>
        <v/>
      </c>
      <c r="BM1127" s="18" t="str">
        <f t="shared" si="590"/>
        <v/>
      </c>
      <c r="BN1127" s="18" t="str">
        <f>IFERROR(SMALL($BM$3:$BM$1378,ROWS($BM$3:BM1127)),"")</f>
        <v/>
      </c>
      <c r="BO1127" s="18" t="str">
        <f>IFERROR(INDEX($A$2:$B$1378,$BN1127,COLUMNS($BN$3:BN1127)),"")</f>
        <v/>
      </c>
      <c r="BR1127" s="18" t="str">
        <f t="shared" si="591"/>
        <v/>
      </c>
      <c r="BS1127" s="18" t="str">
        <f>IFERROR(SMALL($BR$3:$BR$1378,ROWS($BR$3:BR1127)),"")</f>
        <v/>
      </c>
      <c r="BT1127" s="18" t="str">
        <f>IFERROR(INDEX($A$2:$B$1378,$BS1127,COLUMNS($BS$3:BS1127)),"")</f>
        <v/>
      </c>
      <c r="BW1127" s="18" t="str">
        <f t="shared" si="592"/>
        <v/>
      </c>
      <c r="BX1127" s="18" t="str">
        <f>IFERROR(SMALL($BW$3:$BW$1378,ROWS($BW$3:BW1127)),"")</f>
        <v/>
      </c>
      <c r="BY1127" s="18" t="str">
        <f>IFERROR(INDEX($A$2:$B$1378,$BX1127,COLUMNS($BX$3:BX1127)),"")</f>
        <v/>
      </c>
      <c r="CB1127" s="18" t="str">
        <f t="shared" si="593"/>
        <v/>
      </c>
      <c r="CC1127" s="18" t="str">
        <f>IFERROR(SMALL($CB$3:$CB$1378,ROWS($CB$3:CB1127)),"")</f>
        <v/>
      </c>
      <c r="CD1127" s="18" t="str">
        <f>IFERROR(INDEX($A$2:$B$1378,$CC1127,COLUMNS($CC$3:CC1127)),"")</f>
        <v/>
      </c>
      <c r="CG1127" s="18" t="str">
        <f t="shared" si="594"/>
        <v/>
      </c>
      <c r="CH1127" s="18" t="str">
        <f>IFERROR(SMALL($CG$3:$CG$1378,ROWS($CG$3:CG1127)),"")</f>
        <v/>
      </c>
      <c r="CI1127" s="18" t="str">
        <f>IFERROR(INDEX($A$2:$B$1378,$CH1127,COLUMNS($CH$3:CH1127)),"")</f>
        <v/>
      </c>
      <c r="CL1127" s="18" t="str">
        <f t="shared" si="595"/>
        <v/>
      </c>
      <c r="CM1127" s="18" t="str">
        <f>IFERROR(SMALL($CL$3:$CL$1378,ROWS($CL$3:CL1127)),"")</f>
        <v/>
      </c>
      <c r="CN1127" s="18" t="str">
        <f>IFERROR(INDEX($A$2:$B$1378,$CM1127,COLUMNS($CM$3:CM1127)),"")</f>
        <v/>
      </c>
      <c r="CQ1127" s="18" t="str">
        <f t="shared" si="596"/>
        <v/>
      </c>
      <c r="CR1127" s="18" t="str">
        <f>IFERROR(SMALL($CQ$3:$CQ$1378,ROWS($CQ$3:CQ1127)),"")</f>
        <v/>
      </c>
      <c r="CS1127" s="18" t="str">
        <f>IFERROR(INDEX($A$2:$B$1378,$CR1127,COLUMNS($CR$3:CR1127)),"")</f>
        <v/>
      </c>
      <c r="CV1127" s="18" t="str">
        <f t="shared" si="597"/>
        <v/>
      </c>
      <c r="CW1127" s="18" t="str">
        <f>IFERROR(SMALL($CV$3:$CV$1378,ROWS($CV$3:CV1127)),"")</f>
        <v/>
      </c>
      <c r="CX1127" s="18" t="str">
        <f>IFERROR(INDEX($A$2:$B$1378,$CW1127,COLUMNS($CW$3:CW1127)),"")</f>
        <v/>
      </c>
      <c r="DA1127" s="18" t="str">
        <f t="shared" si="598"/>
        <v/>
      </c>
      <c r="DB1127" s="18" t="str">
        <f>IFERROR(SMALL($DA$3:$DA$1378,ROWS($DA$3:DA1127)),"")</f>
        <v/>
      </c>
      <c r="DC1127" s="18" t="str">
        <f>IFERROR(INDEX($A$2:$B$1378,$DB1127,COLUMNS($DB$3:DB1127)),"")</f>
        <v/>
      </c>
      <c r="DF1127" s="18" t="str">
        <f t="shared" si="599"/>
        <v/>
      </c>
      <c r="DG1127" s="18" t="str">
        <f>IFERROR(SMALL($DF$3:$DF$1378,ROWS($DF$3:DF1127)),"")</f>
        <v/>
      </c>
      <c r="DH1127" s="18" t="str">
        <f>IFERROR(INDEX($A$2:$B$1378,$DG1127,COLUMNS($DG$3:DG1127)),"")</f>
        <v/>
      </c>
      <c r="DK1127" s="18" t="str">
        <f t="shared" si="600"/>
        <v/>
      </c>
      <c r="DL1127" s="18" t="str">
        <f>IFERROR(SMALL($DK$3:$DK$1378,ROWS($DK$3:DK1127)),"")</f>
        <v/>
      </c>
      <c r="DM1127" s="18" t="str">
        <f>IFERROR(INDEX($A$2:$B$1378,$DL1127,COLUMNS($DL$3:DL1127)),"")</f>
        <v/>
      </c>
      <c r="DP1127" s="18" t="str">
        <f t="shared" si="601"/>
        <v/>
      </c>
      <c r="DQ1127" s="18" t="str">
        <f>IFERROR(SMALL($DP$3:$DP$1378,ROWS($DP$3:DP1127)),"")</f>
        <v/>
      </c>
      <c r="DR1127" s="18" t="str">
        <f>IFERROR(INDEX($A$2:$B$1378,$DQ1127,COLUMNS($DQ$3:DQ1127)),"")</f>
        <v/>
      </c>
      <c r="DU1127" s="18" t="str">
        <f t="shared" si="602"/>
        <v/>
      </c>
      <c r="DV1127" s="18" t="str">
        <f>IFERROR(SMALL($DU$3:$DU$1378,ROWS($DU$3:DU1127)),"")</f>
        <v/>
      </c>
      <c r="DW1127" s="18" t="str">
        <f>IFERROR(INDEX($A$2:$B$1378,$DV1127,COLUMNS($DV$3:DV1127)),"")</f>
        <v/>
      </c>
      <c r="DZ1127" s="18" t="str">
        <f t="shared" si="603"/>
        <v/>
      </c>
      <c r="EA1127" s="18" t="str">
        <f>IFERROR(SMALL($DZ$3:$DZ$1378,ROWS($DZ$3:DZ1127)),"")</f>
        <v/>
      </c>
      <c r="EB1127" s="18" t="str">
        <f>IFERROR(INDEX($A$2:$B$1378,$EA1127,COLUMNS($EA$3:EA1127)),"")</f>
        <v/>
      </c>
      <c r="EE1127" s="18" t="str">
        <f t="shared" si="604"/>
        <v/>
      </c>
      <c r="EF1127" s="18" t="str">
        <f>IFERROR(SMALL($EE$3:$EE$1378,ROWS($EE$3:EE1127)),"")</f>
        <v/>
      </c>
      <c r="EG1127" s="18" t="str">
        <f>IFERROR(INDEX($A$2:$B$1378,$EF1127,COLUMNS($EF$3:EF1127)),"")</f>
        <v/>
      </c>
      <c r="EJ1127" s="18" t="str">
        <f t="shared" si="605"/>
        <v/>
      </c>
      <c r="EK1127" s="18" t="str">
        <f>IFERROR(SMALL($EJ$3:$EJ$1378,ROWS($EJ$3:EJ1127)),"")</f>
        <v/>
      </c>
      <c r="EL1127" s="18" t="str">
        <f>IFERROR(INDEX($A$2:$B$1378,$EK1127,COLUMNS($EK$3:EK1127)),"")</f>
        <v/>
      </c>
      <c r="EO1127" s="18" t="str">
        <f t="shared" si="606"/>
        <v/>
      </c>
      <c r="EP1127" s="18" t="str">
        <f>IFERROR(SMALL($EO$3:$EO$1378,ROWS($EO$3:EO1127)),"")</f>
        <v/>
      </c>
      <c r="EQ1127" s="18" t="str">
        <f>IFERROR(INDEX($A$2:$B$1378,$EP1127,COLUMNS($EP$3:EP1127)),"")</f>
        <v/>
      </c>
      <c r="ET1127" s="18" t="str">
        <f t="shared" si="607"/>
        <v/>
      </c>
      <c r="EU1127" s="18" t="str">
        <f>IFERROR(SMALL($ET$3:$ET$1378,ROWS($ET$3:ET1127)),"")</f>
        <v/>
      </c>
      <c r="EV1127" s="18" t="str">
        <f>IFERROR(INDEX($A$2:$B$1378,$EU1127,COLUMNS($EU$3:EU1127)),"")</f>
        <v/>
      </c>
      <c r="EY1127" s="18" t="str">
        <f t="shared" si="608"/>
        <v/>
      </c>
      <c r="EZ1127" s="18" t="str">
        <f>IFERROR(SMALL($EY$3:$EY$1378,ROWS($EY$3:EY1127)),"")</f>
        <v/>
      </c>
      <c r="FA1127" s="18" t="str">
        <f>IFERROR(INDEX($A$2:$B$1378,$EZ1127,COLUMNS($EZ$3:EZ1127)),"")</f>
        <v/>
      </c>
      <c r="FD1127" s="18" t="str">
        <f t="shared" si="609"/>
        <v/>
      </c>
      <c r="FE1127" s="18" t="str">
        <f>IFERROR(SMALL($FD$3:$FD$1378,ROWS($FD$3:FD1127)),"")</f>
        <v/>
      </c>
      <c r="FF1127" s="18" t="str">
        <f>IFERROR(INDEX($A$2:$B$1378,$FE1127,COLUMNS($FE$3:FE1127)),"")</f>
        <v/>
      </c>
      <c r="FI1127" s="18" t="str">
        <f t="shared" si="610"/>
        <v/>
      </c>
      <c r="FJ1127" s="18" t="str">
        <f>IFERROR(SMALL($FI$3:$FI$1378,ROWS($FI$3:FI1127)),"")</f>
        <v/>
      </c>
      <c r="FK1127" s="18" t="str">
        <f>IFERROR(INDEX($A$2:$B$1378,$FJ1127,COLUMNS($FJ$3:FJ1127)),"")</f>
        <v/>
      </c>
      <c r="FN1127" s="18" t="str">
        <f t="shared" si="611"/>
        <v/>
      </c>
      <c r="FO1127" s="18" t="str">
        <f>IFERROR(SMALL($FN$3:$FN$1378,ROWS($FN$3:FN1127)),"")</f>
        <v/>
      </c>
      <c r="FP1127" s="18" t="str">
        <f>IFERROR(INDEX($A$2:$B$1378,$FO1127,COLUMNS($FO$3:FO1127)),"")</f>
        <v/>
      </c>
    </row>
    <row r="1128" spans="1:172" x14ac:dyDescent="0.3">
      <c r="A1128" s="13" t="s">
        <v>719</v>
      </c>
      <c r="B1128" s="34">
        <v>75700</v>
      </c>
      <c r="C1128">
        <f>ROWS($B$2:B1128)</f>
        <v>1127</v>
      </c>
      <c r="D1128" t="str">
        <f t="shared" si="579"/>
        <v/>
      </c>
      <c r="E1128" t="str">
        <f>IFERROR(SMALL($D$2:$D$1378,ROWS($D$2:D1128)),"")</f>
        <v/>
      </c>
      <c r="G1128" s="18" t="str">
        <f>IFERROR(INDEX($A$2:$B$1378,$E1127,COLUMNS($F$3:F1128)),"")</f>
        <v/>
      </c>
      <c r="J1128" s="18" t="str">
        <f t="shared" si="612"/>
        <v/>
      </c>
      <c r="K1128" s="18" t="str">
        <f>IFERROR(SMALL($J$3:$J$1378,ROWS($J$3:J1128)),"")</f>
        <v/>
      </c>
      <c r="L1128" s="18" t="str">
        <f>IFERROR(INDEX($A$2:$B$1378,$K1128,COLUMNS($K$3:K1128)),"")</f>
        <v/>
      </c>
      <c r="O1128" s="18" t="str">
        <f t="shared" si="580"/>
        <v/>
      </c>
      <c r="P1128" s="18" t="str">
        <f>IFERROR(SMALL($O$3:$O$1378,ROWS($O$3:O1128)),"")</f>
        <v/>
      </c>
      <c r="Q1128" s="18" t="str">
        <f>IFERROR(INDEX($A$2:$B$1378,$P1128,COLUMNS($P$3:P1128)),"")</f>
        <v/>
      </c>
      <c r="T1128" s="18" t="str">
        <f t="shared" si="581"/>
        <v/>
      </c>
      <c r="U1128" s="18" t="str">
        <f>IFERROR(SMALL($T$3:$T$1378,ROWS($T$3:T1128)),"")</f>
        <v/>
      </c>
      <c r="V1128" s="18" t="str">
        <f>IFERROR(INDEX($A$2:$B$1378,$U1128,COLUMNS($U$3:U1128)),"")</f>
        <v/>
      </c>
      <c r="Y1128" s="18" t="str">
        <f t="shared" si="582"/>
        <v/>
      </c>
      <c r="Z1128" s="18" t="str">
        <f>IFERROR(SMALL($Y$3:$Y$1378,ROWS($Y$3:Y1128)),"")</f>
        <v/>
      </c>
      <c r="AA1128" s="18" t="str">
        <f>IFERROR(INDEX($A$2:$B$1378,$Z1128,COLUMNS($Z$3:Z1128)),"")</f>
        <v/>
      </c>
      <c r="AD1128" s="18" t="str">
        <f t="shared" si="583"/>
        <v/>
      </c>
      <c r="AE1128" s="18" t="str">
        <f>IFERROR(SMALL($AD$3:$AD$1378,ROWS($AD$3:AD1128)),"")</f>
        <v/>
      </c>
      <c r="AF1128" s="18" t="str">
        <f>IFERROR(INDEX($A$2:$B$1378,$AE1128,COLUMNS($AE$3:AE1128)),"")</f>
        <v/>
      </c>
      <c r="AI1128" s="18" t="str">
        <f t="shared" si="584"/>
        <v/>
      </c>
      <c r="AJ1128" s="18" t="str">
        <f>IFERROR(SMALL($AI$3:$AI$1378,ROWS($AI$3:AI1128)),"")</f>
        <v/>
      </c>
      <c r="AK1128" s="18" t="str">
        <f>IFERROR(INDEX($A$2:$B$1378,$AJ1128,COLUMNS($AJ$3:AJ1128)),"")</f>
        <v/>
      </c>
      <c r="AN1128" s="18" t="str">
        <f t="shared" si="585"/>
        <v/>
      </c>
      <c r="AO1128" s="18" t="str">
        <f>IFERROR(SMALL($AN$3:$AN$1378,ROWS($AN$3:AN1128)),"")</f>
        <v/>
      </c>
      <c r="AP1128" s="18" t="str">
        <f>IFERROR(INDEX($A$2:$B$1378,$AO1128,COLUMNS($AO$3:AO1128)),"")</f>
        <v/>
      </c>
      <c r="AS1128" s="18" t="str">
        <f t="shared" si="586"/>
        <v/>
      </c>
      <c r="AT1128" s="18" t="str">
        <f>IFERROR(SMALL($AS$3:$AS$1378,ROWS($AS$3:AS1128)),"")</f>
        <v/>
      </c>
      <c r="AU1128" s="18" t="str">
        <f>IFERROR(INDEX($A$2:$B$1378,$AT1128,COLUMNS($AT$3:AT1128)),"")</f>
        <v/>
      </c>
      <c r="AX1128" s="18" t="str">
        <f t="shared" si="587"/>
        <v/>
      </c>
      <c r="AY1128" s="18" t="str">
        <f>IFERROR(SMALL($AX$3:$AX$1378,ROWS($AX$3:AX1128)),"")</f>
        <v/>
      </c>
      <c r="AZ1128" s="18" t="str">
        <f>IFERROR(INDEX($A$2:$B$1378,$AY1128,COLUMNS($AY$3:AY1128)),"")</f>
        <v/>
      </c>
      <c r="BC1128" s="18" t="str">
        <f t="shared" si="588"/>
        <v/>
      </c>
      <c r="BD1128" s="18" t="str">
        <f>IFERROR(SMALL($BC$3:$BC$1378,ROWS($BC$3:BC1128)),"")</f>
        <v/>
      </c>
      <c r="BE1128" s="18" t="str">
        <f>IFERROR(INDEX($A$2:$B$1378,$BD1128,COLUMNS($BD$3:BD1128)),"")</f>
        <v/>
      </c>
      <c r="BH1128" s="18" t="str">
        <f t="shared" si="589"/>
        <v/>
      </c>
      <c r="BI1128" s="18" t="str">
        <f>IFERROR(SMALL($BH$3:$BH$1378,ROWS($BH$3:BH1128)),"")</f>
        <v/>
      </c>
      <c r="BJ1128" s="18" t="str">
        <f>IFERROR(INDEX($A$2:$B$1378,$BI1128,COLUMNS($BI$3:BI1128)),"")</f>
        <v/>
      </c>
      <c r="BM1128" s="18" t="str">
        <f t="shared" si="590"/>
        <v/>
      </c>
      <c r="BN1128" s="18" t="str">
        <f>IFERROR(SMALL($BM$3:$BM$1378,ROWS($BM$3:BM1128)),"")</f>
        <v/>
      </c>
      <c r="BO1128" s="18" t="str">
        <f>IFERROR(INDEX($A$2:$B$1378,$BN1128,COLUMNS($BN$3:BN1128)),"")</f>
        <v/>
      </c>
      <c r="BR1128" s="18" t="str">
        <f t="shared" si="591"/>
        <v/>
      </c>
      <c r="BS1128" s="18" t="str">
        <f>IFERROR(SMALL($BR$3:$BR$1378,ROWS($BR$3:BR1128)),"")</f>
        <v/>
      </c>
      <c r="BT1128" s="18" t="str">
        <f>IFERROR(INDEX($A$2:$B$1378,$BS1128,COLUMNS($BS$3:BS1128)),"")</f>
        <v/>
      </c>
      <c r="BW1128" s="18" t="str">
        <f t="shared" si="592"/>
        <v/>
      </c>
      <c r="BX1128" s="18" t="str">
        <f>IFERROR(SMALL($BW$3:$BW$1378,ROWS($BW$3:BW1128)),"")</f>
        <v/>
      </c>
      <c r="BY1128" s="18" t="str">
        <f>IFERROR(INDEX($A$2:$B$1378,$BX1128,COLUMNS($BX$3:BX1128)),"")</f>
        <v/>
      </c>
      <c r="CB1128" s="18" t="str">
        <f t="shared" si="593"/>
        <v/>
      </c>
      <c r="CC1128" s="18" t="str">
        <f>IFERROR(SMALL($CB$3:$CB$1378,ROWS($CB$3:CB1128)),"")</f>
        <v/>
      </c>
      <c r="CD1128" s="18" t="str">
        <f>IFERROR(INDEX($A$2:$B$1378,$CC1128,COLUMNS($CC$3:CC1128)),"")</f>
        <v/>
      </c>
      <c r="CG1128" s="18" t="str">
        <f t="shared" si="594"/>
        <v/>
      </c>
      <c r="CH1128" s="18" t="str">
        <f>IFERROR(SMALL($CG$3:$CG$1378,ROWS($CG$3:CG1128)),"")</f>
        <v/>
      </c>
      <c r="CI1128" s="18" t="str">
        <f>IFERROR(INDEX($A$2:$B$1378,$CH1128,COLUMNS($CH$3:CH1128)),"")</f>
        <v/>
      </c>
      <c r="CL1128" s="18" t="str">
        <f t="shared" si="595"/>
        <v/>
      </c>
      <c r="CM1128" s="18" t="str">
        <f>IFERROR(SMALL($CL$3:$CL$1378,ROWS($CL$3:CL1128)),"")</f>
        <v/>
      </c>
      <c r="CN1128" s="18" t="str">
        <f>IFERROR(INDEX($A$2:$B$1378,$CM1128,COLUMNS($CM$3:CM1128)),"")</f>
        <v/>
      </c>
      <c r="CQ1128" s="18" t="str">
        <f t="shared" si="596"/>
        <v/>
      </c>
      <c r="CR1128" s="18" t="str">
        <f>IFERROR(SMALL($CQ$3:$CQ$1378,ROWS($CQ$3:CQ1128)),"")</f>
        <v/>
      </c>
      <c r="CS1128" s="18" t="str">
        <f>IFERROR(INDEX($A$2:$B$1378,$CR1128,COLUMNS($CR$3:CR1128)),"")</f>
        <v/>
      </c>
      <c r="CV1128" s="18" t="str">
        <f t="shared" si="597"/>
        <v/>
      </c>
      <c r="CW1128" s="18" t="str">
        <f>IFERROR(SMALL($CV$3:$CV$1378,ROWS($CV$3:CV1128)),"")</f>
        <v/>
      </c>
      <c r="CX1128" s="18" t="str">
        <f>IFERROR(INDEX($A$2:$B$1378,$CW1128,COLUMNS($CW$3:CW1128)),"")</f>
        <v/>
      </c>
      <c r="DA1128" s="18" t="str">
        <f t="shared" si="598"/>
        <v/>
      </c>
      <c r="DB1128" s="18" t="str">
        <f>IFERROR(SMALL($DA$3:$DA$1378,ROWS($DA$3:DA1128)),"")</f>
        <v/>
      </c>
      <c r="DC1128" s="18" t="str">
        <f>IFERROR(INDEX($A$2:$B$1378,$DB1128,COLUMNS($DB$3:DB1128)),"")</f>
        <v/>
      </c>
      <c r="DF1128" s="18" t="str">
        <f t="shared" si="599"/>
        <v/>
      </c>
      <c r="DG1128" s="18" t="str">
        <f>IFERROR(SMALL($DF$3:$DF$1378,ROWS($DF$3:DF1128)),"")</f>
        <v/>
      </c>
      <c r="DH1128" s="18" t="str">
        <f>IFERROR(INDEX($A$2:$B$1378,$DG1128,COLUMNS($DG$3:DG1128)),"")</f>
        <v/>
      </c>
      <c r="DK1128" s="18" t="str">
        <f t="shared" si="600"/>
        <v/>
      </c>
      <c r="DL1128" s="18" t="str">
        <f>IFERROR(SMALL($DK$3:$DK$1378,ROWS($DK$3:DK1128)),"")</f>
        <v/>
      </c>
      <c r="DM1128" s="18" t="str">
        <f>IFERROR(INDEX($A$2:$B$1378,$DL1128,COLUMNS($DL$3:DL1128)),"")</f>
        <v/>
      </c>
      <c r="DP1128" s="18" t="str">
        <f t="shared" si="601"/>
        <v/>
      </c>
      <c r="DQ1128" s="18" t="str">
        <f>IFERROR(SMALL($DP$3:$DP$1378,ROWS($DP$3:DP1128)),"")</f>
        <v/>
      </c>
      <c r="DR1128" s="18" t="str">
        <f>IFERROR(INDEX($A$2:$B$1378,$DQ1128,COLUMNS($DQ$3:DQ1128)),"")</f>
        <v/>
      </c>
      <c r="DU1128" s="18" t="str">
        <f t="shared" si="602"/>
        <v/>
      </c>
      <c r="DV1128" s="18" t="str">
        <f>IFERROR(SMALL($DU$3:$DU$1378,ROWS($DU$3:DU1128)),"")</f>
        <v/>
      </c>
      <c r="DW1128" s="18" t="str">
        <f>IFERROR(INDEX($A$2:$B$1378,$DV1128,COLUMNS($DV$3:DV1128)),"")</f>
        <v/>
      </c>
      <c r="DZ1128" s="18" t="str">
        <f t="shared" si="603"/>
        <v/>
      </c>
      <c r="EA1128" s="18" t="str">
        <f>IFERROR(SMALL($DZ$3:$DZ$1378,ROWS($DZ$3:DZ1128)),"")</f>
        <v/>
      </c>
      <c r="EB1128" s="18" t="str">
        <f>IFERROR(INDEX($A$2:$B$1378,$EA1128,COLUMNS($EA$3:EA1128)),"")</f>
        <v/>
      </c>
      <c r="EE1128" s="18" t="str">
        <f t="shared" si="604"/>
        <v/>
      </c>
      <c r="EF1128" s="18" t="str">
        <f>IFERROR(SMALL($EE$3:$EE$1378,ROWS($EE$3:EE1128)),"")</f>
        <v/>
      </c>
      <c r="EG1128" s="18" t="str">
        <f>IFERROR(INDEX($A$2:$B$1378,$EF1128,COLUMNS($EF$3:EF1128)),"")</f>
        <v/>
      </c>
      <c r="EJ1128" s="18" t="str">
        <f t="shared" si="605"/>
        <v/>
      </c>
      <c r="EK1128" s="18" t="str">
        <f>IFERROR(SMALL($EJ$3:$EJ$1378,ROWS($EJ$3:EJ1128)),"")</f>
        <v/>
      </c>
      <c r="EL1128" s="18" t="str">
        <f>IFERROR(INDEX($A$2:$B$1378,$EK1128,COLUMNS($EK$3:EK1128)),"")</f>
        <v/>
      </c>
      <c r="EO1128" s="18" t="str">
        <f t="shared" si="606"/>
        <v/>
      </c>
      <c r="EP1128" s="18" t="str">
        <f>IFERROR(SMALL($EO$3:$EO$1378,ROWS($EO$3:EO1128)),"")</f>
        <v/>
      </c>
      <c r="EQ1128" s="18" t="str">
        <f>IFERROR(INDEX($A$2:$B$1378,$EP1128,COLUMNS($EP$3:EP1128)),"")</f>
        <v/>
      </c>
      <c r="ET1128" s="18" t="str">
        <f t="shared" si="607"/>
        <v/>
      </c>
      <c r="EU1128" s="18" t="str">
        <f>IFERROR(SMALL($ET$3:$ET$1378,ROWS($ET$3:ET1128)),"")</f>
        <v/>
      </c>
      <c r="EV1128" s="18" t="str">
        <f>IFERROR(INDEX($A$2:$B$1378,$EU1128,COLUMNS($EU$3:EU1128)),"")</f>
        <v/>
      </c>
      <c r="EY1128" s="18" t="str">
        <f t="shared" si="608"/>
        <v/>
      </c>
      <c r="EZ1128" s="18" t="str">
        <f>IFERROR(SMALL($EY$3:$EY$1378,ROWS($EY$3:EY1128)),"")</f>
        <v/>
      </c>
      <c r="FA1128" s="18" t="str">
        <f>IFERROR(INDEX($A$2:$B$1378,$EZ1128,COLUMNS($EZ$3:EZ1128)),"")</f>
        <v/>
      </c>
      <c r="FD1128" s="18" t="str">
        <f t="shared" si="609"/>
        <v/>
      </c>
      <c r="FE1128" s="18" t="str">
        <f>IFERROR(SMALL($FD$3:$FD$1378,ROWS($FD$3:FD1128)),"")</f>
        <v/>
      </c>
      <c r="FF1128" s="18" t="str">
        <f>IFERROR(INDEX($A$2:$B$1378,$FE1128,COLUMNS($FE$3:FE1128)),"")</f>
        <v/>
      </c>
      <c r="FI1128" s="18" t="str">
        <f t="shared" si="610"/>
        <v/>
      </c>
      <c r="FJ1128" s="18" t="str">
        <f>IFERROR(SMALL($FI$3:$FI$1378,ROWS($FI$3:FI1128)),"")</f>
        <v/>
      </c>
      <c r="FK1128" s="18" t="str">
        <f>IFERROR(INDEX($A$2:$B$1378,$FJ1128,COLUMNS($FJ$3:FJ1128)),"")</f>
        <v/>
      </c>
      <c r="FN1128" s="18" t="str">
        <f t="shared" si="611"/>
        <v/>
      </c>
      <c r="FO1128" s="18" t="str">
        <f>IFERROR(SMALL($FN$3:$FN$1378,ROWS($FN$3:FN1128)),"")</f>
        <v/>
      </c>
      <c r="FP1128" s="18" t="str">
        <f>IFERROR(INDEX($A$2:$B$1378,$FO1128,COLUMNS($FO$3:FO1128)),"")</f>
        <v/>
      </c>
    </row>
    <row r="1129" spans="1:172" x14ac:dyDescent="0.3">
      <c r="A1129" s="13" t="s">
        <v>719</v>
      </c>
      <c r="B1129" s="34">
        <v>76100</v>
      </c>
      <c r="C1129">
        <f>ROWS($B$2:B1129)</f>
        <v>1128</v>
      </c>
      <c r="D1129" t="str">
        <f t="shared" si="579"/>
        <v/>
      </c>
      <c r="E1129" t="str">
        <f>IFERROR(SMALL($D$2:$D$1378,ROWS($D$2:D1129)),"")</f>
        <v/>
      </c>
      <c r="G1129" s="18" t="str">
        <f>IFERROR(INDEX($A$2:$B$1378,$E1128,COLUMNS($F$3:F1129)),"")</f>
        <v/>
      </c>
      <c r="J1129" s="18" t="str">
        <f t="shared" si="612"/>
        <v/>
      </c>
      <c r="K1129" s="18" t="str">
        <f>IFERROR(SMALL($J$3:$J$1378,ROWS($J$3:J1129)),"")</f>
        <v/>
      </c>
      <c r="L1129" s="18" t="str">
        <f>IFERROR(INDEX($A$2:$B$1378,$K1129,COLUMNS($K$3:K1129)),"")</f>
        <v/>
      </c>
      <c r="O1129" s="18" t="str">
        <f t="shared" si="580"/>
        <v/>
      </c>
      <c r="P1129" s="18" t="str">
        <f>IFERROR(SMALL($O$3:$O$1378,ROWS($O$3:O1129)),"")</f>
        <v/>
      </c>
      <c r="Q1129" s="18" t="str">
        <f>IFERROR(INDEX($A$2:$B$1378,$P1129,COLUMNS($P$3:P1129)),"")</f>
        <v/>
      </c>
      <c r="T1129" s="18" t="str">
        <f t="shared" si="581"/>
        <v/>
      </c>
      <c r="U1129" s="18" t="str">
        <f>IFERROR(SMALL($T$3:$T$1378,ROWS($T$3:T1129)),"")</f>
        <v/>
      </c>
      <c r="V1129" s="18" t="str">
        <f>IFERROR(INDEX($A$2:$B$1378,$U1129,COLUMNS($U$3:U1129)),"")</f>
        <v/>
      </c>
      <c r="Y1129" s="18" t="str">
        <f t="shared" si="582"/>
        <v/>
      </c>
      <c r="Z1129" s="18" t="str">
        <f>IFERROR(SMALL($Y$3:$Y$1378,ROWS($Y$3:Y1129)),"")</f>
        <v/>
      </c>
      <c r="AA1129" s="18" t="str">
        <f>IFERROR(INDEX($A$2:$B$1378,$Z1129,COLUMNS($Z$3:Z1129)),"")</f>
        <v/>
      </c>
      <c r="AD1129" s="18" t="str">
        <f t="shared" si="583"/>
        <v/>
      </c>
      <c r="AE1129" s="18" t="str">
        <f>IFERROR(SMALL($AD$3:$AD$1378,ROWS($AD$3:AD1129)),"")</f>
        <v/>
      </c>
      <c r="AF1129" s="18" t="str">
        <f>IFERROR(INDEX($A$2:$B$1378,$AE1129,COLUMNS($AE$3:AE1129)),"")</f>
        <v/>
      </c>
      <c r="AI1129" s="18" t="str">
        <f t="shared" si="584"/>
        <v/>
      </c>
      <c r="AJ1129" s="18" t="str">
        <f>IFERROR(SMALL($AI$3:$AI$1378,ROWS($AI$3:AI1129)),"")</f>
        <v/>
      </c>
      <c r="AK1129" s="18" t="str">
        <f>IFERROR(INDEX($A$2:$B$1378,$AJ1129,COLUMNS($AJ$3:AJ1129)),"")</f>
        <v/>
      </c>
      <c r="AN1129" s="18" t="str">
        <f t="shared" si="585"/>
        <v/>
      </c>
      <c r="AO1129" s="18" t="str">
        <f>IFERROR(SMALL($AN$3:$AN$1378,ROWS($AN$3:AN1129)),"")</f>
        <v/>
      </c>
      <c r="AP1129" s="18" t="str">
        <f>IFERROR(INDEX($A$2:$B$1378,$AO1129,COLUMNS($AO$3:AO1129)),"")</f>
        <v/>
      </c>
      <c r="AS1129" s="18" t="str">
        <f t="shared" si="586"/>
        <v/>
      </c>
      <c r="AT1129" s="18" t="str">
        <f>IFERROR(SMALL($AS$3:$AS$1378,ROWS($AS$3:AS1129)),"")</f>
        <v/>
      </c>
      <c r="AU1129" s="18" t="str">
        <f>IFERROR(INDEX($A$2:$B$1378,$AT1129,COLUMNS($AT$3:AT1129)),"")</f>
        <v/>
      </c>
      <c r="AX1129" s="18" t="str">
        <f t="shared" si="587"/>
        <v/>
      </c>
      <c r="AY1129" s="18" t="str">
        <f>IFERROR(SMALL($AX$3:$AX$1378,ROWS($AX$3:AX1129)),"")</f>
        <v/>
      </c>
      <c r="AZ1129" s="18" t="str">
        <f>IFERROR(INDEX($A$2:$B$1378,$AY1129,COLUMNS($AY$3:AY1129)),"")</f>
        <v/>
      </c>
      <c r="BC1129" s="18" t="str">
        <f t="shared" si="588"/>
        <v/>
      </c>
      <c r="BD1129" s="18" t="str">
        <f>IFERROR(SMALL($BC$3:$BC$1378,ROWS($BC$3:BC1129)),"")</f>
        <v/>
      </c>
      <c r="BE1129" s="18" t="str">
        <f>IFERROR(INDEX($A$2:$B$1378,$BD1129,COLUMNS($BD$3:BD1129)),"")</f>
        <v/>
      </c>
      <c r="BH1129" s="18" t="str">
        <f t="shared" si="589"/>
        <v/>
      </c>
      <c r="BI1129" s="18" t="str">
        <f>IFERROR(SMALL($BH$3:$BH$1378,ROWS($BH$3:BH1129)),"")</f>
        <v/>
      </c>
      <c r="BJ1129" s="18" t="str">
        <f>IFERROR(INDEX($A$2:$B$1378,$BI1129,COLUMNS($BI$3:BI1129)),"")</f>
        <v/>
      </c>
      <c r="BM1129" s="18" t="str">
        <f t="shared" si="590"/>
        <v/>
      </c>
      <c r="BN1129" s="18" t="str">
        <f>IFERROR(SMALL($BM$3:$BM$1378,ROWS($BM$3:BM1129)),"")</f>
        <v/>
      </c>
      <c r="BO1129" s="18" t="str">
        <f>IFERROR(INDEX($A$2:$B$1378,$BN1129,COLUMNS($BN$3:BN1129)),"")</f>
        <v/>
      </c>
      <c r="BR1129" s="18" t="str">
        <f t="shared" si="591"/>
        <v/>
      </c>
      <c r="BS1129" s="18" t="str">
        <f>IFERROR(SMALL($BR$3:$BR$1378,ROWS($BR$3:BR1129)),"")</f>
        <v/>
      </c>
      <c r="BT1129" s="18" t="str">
        <f>IFERROR(INDEX($A$2:$B$1378,$BS1129,COLUMNS($BS$3:BS1129)),"")</f>
        <v/>
      </c>
      <c r="BW1129" s="18" t="str">
        <f t="shared" si="592"/>
        <v/>
      </c>
      <c r="BX1129" s="18" t="str">
        <f>IFERROR(SMALL($BW$3:$BW$1378,ROWS($BW$3:BW1129)),"")</f>
        <v/>
      </c>
      <c r="BY1129" s="18" t="str">
        <f>IFERROR(INDEX($A$2:$B$1378,$BX1129,COLUMNS($BX$3:BX1129)),"")</f>
        <v/>
      </c>
      <c r="CB1129" s="18" t="str">
        <f t="shared" si="593"/>
        <v/>
      </c>
      <c r="CC1129" s="18" t="str">
        <f>IFERROR(SMALL($CB$3:$CB$1378,ROWS($CB$3:CB1129)),"")</f>
        <v/>
      </c>
      <c r="CD1129" s="18" t="str">
        <f>IFERROR(INDEX($A$2:$B$1378,$CC1129,COLUMNS($CC$3:CC1129)),"")</f>
        <v/>
      </c>
      <c r="CG1129" s="18" t="str">
        <f t="shared" si="594"/>
        <v/>
      </c>
      <c r="CH1129" s="18" t="str">
        <f>IFERROR(SMALL($CG$3:$CG$1378,ROWS($CG$3:CG1129)),"")</f>
        <v/>
      </c>
      <c r="CI1129" s="18" t="str">
        <f>IFERROR(INDEX($A$2:$B$1378,$CH1129,COLUMNS($CH$3:CH1129)),"")</f>
        <v/>
      </c>
      <c r="CL1129" s="18" t="str">
        <f t="shared" si="595"/>
        <v/>
      </c>
      <c r="CM1129" s="18" t="str">
        <f>IFERROR(SMALL($CL$3:$CL$1378,ROWS($CL$3:CL1129)),"")</f>
        <v/>
      </c>
      <c r="CN1129" s="18" t="str">
        <f>IFERROR(INDEX($A$2:$B$1378,$CM1129,COLUMNS($CM$3:CM1129)),"")</f>
        <v/>
      </c>
      <c r="CQ1129" s="18" t="str">
        <f t="shared" si="596"/>
        <v/>
      </c>
      <c r="CR1129" s="18" t="str">
        <f>IFERROR(SMALL($CQ$3:$CQ$1378,ROWS($CQ$3:CQ1129)),"")</f>
        <v/>
      </c>
      <c r="CS1129" s="18" t="str">
        <f>IFERROR(INDEX($A$2:$B$1378,$CR1129,COLUMNS($CR$3:CR1129)),"")</f>
        <v/>
      </c>
      <c r="CV1129" s="18" t="str">
        <f t="shared" si="597"/>
        <v/>
      </c>
      <c r="CW1129" s="18" t="str">
        <f>IFERROR(SMALL($CV$3:$CV$1378,ROWS($CV$3:CV1129)),"")</f>
        <v/>
      </c>
      <c r="CX1129" s="18" t="str">
        <f>IFERROR(INDEX($A$2:$B$1378,$CW1129,COLUMNS($CW$3:CW1129)),"")</f>
        <v/>
      </c>
      <c r="DA1129" s="18" t="str">
        <f t="shared" si="598"/>
        <v/>
      </c>
      <c r="DB1129" s="18" t="str">
        <f>IFERROR(SMALL($DA$3:$DA$1378,ROWS($DA$3:DA1129)),"")</f>
        <v/>
      </c>
      <c r="DC1129" s="18" t="str">
        <f>IFERROR(INDEX($A$2:$B$1378,$DB1129,COLUMNS($DB$3:DB1129)),"")</f>
        <v/>
      </c>
      <c r="DF1129" s="18" t="str">
        <f t="shared" si="599"/>
        <v/>
      </c>
      <c r="DG1129" s="18" t="str">
        <f>IFERROR(SMALL($DF$3:$DF$1378,ROWS($DF$3:DF1129)),"")</f>
        <v/>
      </c>
      <c r="DH1129" s="18" t="str">
        <f>IFERROR(INDEX($A$2:$B$1378,$DG1129,COLUMNS($DG$3:DG1129)),"")</f>
        <v/>
      </c>
      <c r="DK1129" s="18" t="str">
        <f t="shared" si="600"/>
        <v/>
      </c>
      <c r="DL1129" s="18" t="str">
        <f>IFERROR(SMALL($DK$3:$DK$1378,ROWS($DK$3:DK1129)),"")</f>
        <v/>
      </c>
      <c r="DM1129" s="18" t="str">
        <f>IFERROR(INDEX($A$2:$B$1378,$DL1129,COLUMNS($DL$3:DL1129)),"")</f>
        <v/>
      </c>
      <c r="DP1129" s="18" t="str">
        <f t="shared" si="601"/>
        <v/>
      </c>
      <c r="DQ1129" s="18" t="str">
        <f>IFERROR(SMALL($DP$3:$DP$1378,ROWS($DP$3:DP1129)),"")</f>
        <v/>
      </c>
      <c r="DR1129" s="18" t="str">
        <f>IFERROR(INDEX($A$2:$B$1378,$DQ1129,COLUMNS($DQ$3:DQ1129)),"")</f>
        <v/>
      </c>
      <c r="DU1129" s="18" t="str">
        <f t="shared" si="602"/>
        <v/>
      </c>
      <c r="DV1129" s="18" t="str">
        <f>IFERROR(SMALL($DU$3:$DU$1378,ROWS($DU$3:DU1129)),"")</f>
        <v/>
      </c>
      <c r="DW1129" s="18" t="str">
        <f>IFERROR(INDEX($A$2:$B$1378,$DV1129,COLUMNS($DV$3:DV1129)),"")</f>
        <v/>
      </c>
      <c r="DZ1129" s="18" t="str">
        <f t="shared" si="603"/>
        <v/>
      </c>
      <c r="EA1129" s="18" t="str">
        <f>IFERROR(SMALL($DZ$3:$DZ$1378,ROWS($DZ$3:DZ1129)),"")</f>
        <v/>
      </c>
      <c r="EB1129" s="18" t="str">
        <f>IFERROR(INDEX($A$2:$B$1378,$EA1129,COLUMNS($EA$3:EA1129)),"")</f>
        <v/>
      </c>
      <c r="EE1129" s="18" t="str">
        <f t="shared" si="604"/>
        <v/>
      </c>
      <c r="EF1129" s="18" t="str">
        <f>IFERROR(SMALL($EE$3:$EE$1378,ROWS($EE$3:EE1129)),"")</f>
        <v/>
      </c>
      <c r="EG1129" s="18" t="str">
        <f>IFERROR(INDEX($A$2:$B$1378,$EF1129,COLUMNS($EF$3:EF1129)),"")</f>
        <v/>
      </c>
      <c r="EJ1129" s="18" t="str">
        <f t="shared" si="605"/>
        <v/>
      </c>
      <c r="EK1129" s="18" t="str">
        <f>IFERROR(SMALL($EJ$3:$EJ$1378,ROWS($EJ$3:EJ1129)),"")</f>
        <v/>
      </c>
      <c r="EL1129" s="18" t="str">
        <f>IFERROR(INDEX($A$2:$B$1378,$EK1129,COLUMNS($EK$3:EK1129)),"")</f>
        <v/>
      </c>
      <c r="EO1129" s="18" t="str">
        <f t="shared" si="606"/>
        <v/>
      </c>
      <c r="EP1129" s="18" t="str">
        <f>IFERROR(SMALL($EO$3:$EO$1378,ROWS($EO$3:EO1129)),"")</f>
        <v/>
      </c>
      <c r="EQ1129" s="18" t="str">
        <f>IFERROR(INDEX($A$2:$B$1378,$EP1129,COLUMNS($EP$3:EP1129)),"")</f>
        <v/>
      </c>
      <c r="ET1129" s="18" t="str">
        <f t="shared" si="607"/>
        <v/>
      </c>
      <c r="EU1129" s="18" t="str">
        <f>IFERROR(SMALL($ET$3:$ET$1378,ROWS($ET$3:ET1129)),"")</f>
        <v/>
      </c>
      <c r="EV1129" s="18" t="str">
        <f>IFERROR(INDEX($A$2:$B$1378,$EU1129,COLUMNS($EU$3:EU1129)),"")</f>
        <v/>
      </c>
      <c r="EY1129" s="18" t="str">
        <f t="shared" si="608"/>
        <v/>
      </c>
      <c r="EZ1129" s="18" t="str">
        <f>IFERROR(SMALL($EY$3:$EY$1378,ROWS($EY$3:EY1129)),"")</f>
        <v/>
      </c>
      <c r="FA1129" s="18" t="str">
        <f>IFERROR(INDEX($A$2:$B$1378,$EZ1129,COLUMNS($EZ$3:EZ1129)),"")</f>
        <v/>
      </c>
      <c r="FD1129" s="18" t="str">
        <f t="shared" si="609"/>
        <v/>
      </c>
      <c r="FE1129" s="18" t="str">
        <f>IFERROR(SMALL($FD$3:$FD$1378,ROWS($FD$3:FD1129)),"")</f>
        <v/>
      </c>
      <c r="FF1129" s="18" t="str">
        <f>IFERROR(INDEX($A$2:$B$1378,$FE1129,COLUMNS($FE$3:FE1129)),"")</f>
        <v/>
      </c>
      <c r="FI1129" s="18" t="str">
        <f t="shared" si="610"/>
        <v/>
      </c>
      <c r="FJ1129" s="18" t="str">
        <f>IFERROR(SMALL($FI$3:$FI$1378,ROWS($FI$3:FI1129)),"")</f>
        <v/>
      </c>
      <c r="FK1129" s="18" t="str">
        <f>IFERROR(INDEX($A$2:$B$1378,$FJ1129,COLUMNS($FJ$3:FJ1129)),"")</f>
        <v/>
      </c>
      <c r="FN1129" s="18" t="str">
        <f t="shared" si="611"/>
        <v/>
      </c>
      <c r="FO1129" s="18" t="str">
        <f>IFERROR(SMALL($FN$3:$FN$1378,ROWS($FN$3:FN1129)),"")</f>
        <v/>
      </c>
      <c r="FP1129" s="18" t="str">
        <f>IFERROR(INDEX($A$2:$B$1378,$FO1129,COLUMNS($FO$3:FO1129)),"")</f>
        <v/>
      </c>
    </row>
    <row r="1130" spans="1:172" x14ac:dyDescent="0.3">
      <c r="A1130" s="13" t="s">
        <v>719</v>
      </c>
      <c r="B1130" s="34">
        <v>76500</v>
      </c>
      <c r="C1130">
        <f>ROWS($B$2:B1130)</f>
        <v>1129</v>
      </c>
      <c r="D1130" t="str">
        <f t="shared" si="579"/>
        <v/>
      </c>
      <c r="E1130" t="str">
        <f>IFERROR(SMALL($D$2:$D$1378,ROWS($D$2:D1130)),"")</f>
        <v/>
      </c>
      <c r="G1130" s="18" t="str">
        <f>IFERROR(INDEX($A$2:$B$1378,$E1129,COLUMNS($F$3:F1130)),"")</f>
        <v/>
      </c>
      <c r="J1130" s="18" t="str">
        <f t="shared" si="612"/>
        <v/>
      </c>
      <c r="K1130" s="18" t="str">
        <f>IFERROR(SMALL($J$3:$J$1378,ROWS($J$3:J1130)),"")</f>
        <v/>
      </c>
      <c r="L1130" s="18" t="str">
        <f>IFERROR(INDEX($A$2:$B$1378,$K1130,COLUMNS($K$3:K1130)),"")</f>
        <v/>
      </c>
      <c r="O1130" s="18" t="str">
        <f t="shared" si="580"/>
        <v/>
      </c>
      <c r="P1130" s="18" t="str">
        <f>IFERROR(SMALL($O$3:$O$1378,ROWS($O$3:O1130)),"")</f>
        <v/>
      </c>
      <c r="Q1130" s="18" t="str">
        <f>IFERROR(INDEX($A$2:$B$1378,$P1130,COLUMNS($P$3:P1130)),"")</f>
        <v/>
      </c>
      <c r="T1130" s="18" t="str">
        <f t="shared" si="581"/>
        <v/>
      </c>
      <c r="U1130" s="18" t="str">
        <f>IFERROR(SMALL($T$3:$T$1378,ROWS($T$3:T1130)),"")</f>
        <v/>
      </c>
      <c r="V1130" s="18" t="str">
        <f>IFERROR(INDEX($A$2:$B$1378,$U1130,COLUMNS($U$3:U1130)),"")</f>
        <v/>
      </c>
      <c r="Y1130" s="18" t="str">
        <f t="shared" si="582"/>
        <v/>
      </c>
      <c r="Z1130" s="18" t="str">
        <f>IFERROR(SMALL($Y$3:$Y$1378,ROWS($Y$3:Y1130)),"")</f>
        <v/>
      </c>
      <c r="AA1130" s="18" t="str">
        <f>IFERROR(INDEX($A$2:$B$1378,$Z1130,COLUMNS($Z$3:Z1130)),"")</f>
        <v/>
      </c>
      <c r="AD1130" s="18" t="str">
        <f t="shared" si="583"/>
        <v/>
      </c>
      <c r="AE1130" s="18" t="str">
        <f>IFERROR(SMALL($AD$3:$AD$1378,ROWS($AD$3:AD1130)),"")</f>
        <v/>
      </c>
      <c r="AF1130" s="18" t="str">
        <f>IFERROR(INDEX($A$2:$B$1378,$AE1130,COLUMNS($AE$3:AE1130)),"")</f>
        <v/>
      </c>
      <c r="AI1130" s="18" t="str">
        <f t="shared" si="584"/>
        <v/>
      </c>
      <c r="AJ1130" s="18" t="str">
        <f>IFERROR(SMALL($AI$3:$AI$1378,ROWS($AI$3:AI1130)),"")</f>
        <v/>
      </c>
      <c r="AK1130" s="18" t="str">
        <f>IFERROR(INDEX($A$2:$B$1378,$AJ1130,COLUMNS($AJ$3:AJ1130)),"")</f>
        <v/>
      </c>
      <c r="AN1130" s="18" t="str">
        <f t="shared" si="585"/>
        <v/>
      </c>
      <c r="AO1130" s="18" t="str">
        <f>IFERROR(SMALL($AN$3:$AN$1378,ROWS($AN$3:AN1130)),"")</f>
        <v/>
      </c>
      <c r="AP1130" s="18" t="str">
        <f>IFERROR(INDEX($A$2:$B$1378,$AO1130,COLUMNS($AO$3:AO1130)),"")</f>
        <v/>
      </c>
      <c r="AS1130" s="18" t="str">
        <f t="shared" si="586"/>
        <v/>
      </c>
      <c r="AT1130" s="18" t="str">
        <f>IFERROR(SMALL($AS$3:$AS$1378,ROWS($AS$3:AS1130)),"")</f>
        <v/>
      </c>
      <c r="AU1130" s="18" t="str">
        <f>IFERROR(INDEX($A$2:$B$1378,$AT1130,COLUMNS($AT$3:AT1130)),"")</f>
        <v/>
      </c>
      <c r="AX1130" s="18" t="str">
        <f t="shared" si="587"/>
        <v/>
      </c>
      <c r="AY1130" s="18" t="str">
        <f>IFERROR(SMALL($AX$3:$AX$1378,ROWS($AX$3:AX1130)),"")</f>
        <v/>
      </c>
      <c r="AZ1130" s="18" t="str">
        <f>IFERROR(INDEX($A$2:$B$1378,$AY1130,COLUMNS($AY$3:AY1130)),"")</f>
        <v/>
      </c>
      <c r="BC1130" s="18" t="str">
        <f t="shared" si="588"/>
        <v/>
      </c>
      <c r="BD1130" s="18" t="str">
        <f>IFERROR(SMALL($BC$3:$BC$1378,ROWS($BC$3:BC1130)),"")</f>
        <v/>
      </c>
      <c r="BE1130" s="18" t="str">
        <f>IFERROR(INDEX($A$2:$B$1378,$BD1130,COLUMNS($BD$3:BD1130)),"")</f>
        <v/>
      </c>
      <c r="BH1130" s="18" t="str">
        <f t="shared" si="589"/>
        <v/>
      </c>
      <c r="BI1130" s="18" t="str">
        <f>IFERROR(SMALL($BH$3:$BH$1378,ROWS($BH$3:BH1130)),"")</f>
        <v/>
      </c>
      <c r="BJ1130" s="18" t="str">
        <f>IFERROR(INDEX($A$2:$B$1378,$BI1130,COLUMNS($BI$3:BI1130)),"")</f>
        <v/>
      </c>
      <c r="BM1130" s="18" t="str">
        <f t="shared" si="590"/>
        <v/>
      </c>
      <c r="BN1130" s="18" t="str">
        <f>IFERROR(SMALL($BM$3:$BM$1378,ROWS($BM$3:BM1130)),"")</f>
        <v/>
      </c>
      <c r="BO1130" s="18" t="str">
        <f>IFERROR(INDEX($A$2:$B$1378,$BN1130,COLUMNS($BN$3:BN1130)),"")</f>
        <v/>
      </c>
      <c r="BR1130" s="18" t="str">
        <f t="shared" si="591"/>
        <v/>
      </c>
      <c r="BS1130" s="18" t="str">
        <f>IFERROR(SMALL($BR$3:$BR$1378,ROWS($BR$3:BR1130)),"")</f>
        <v/>
      </c>
      <c r="BT1130" s="18" t="str">
        <f>IFERROR(INDEX($A$2:$B$1378,$BS1130,COLUMNS($BS$3:BS1130)),"")</f>
        <v/>
      </c>
      <c r="BW1130" s="18" t="str">
        <f t="shared" si="592"/>
        <v/>
      </c>
      <c r="BX1130" s="18" t="str">
        <f>IFERROR(SMALL($BW$3:$BW$1378,ROWS($BW$3:BW1130)),"")</f>
        <v/>
      </c>
      <c r="BY1130" s="18" t="str">
        <f>IFERROR(INDEX($A$2:$B$1378,$BX1130,COLUMNS($BX$3:BX1130)),"")</f>
        <v/>
      </c>
      <c r="CB1130" s="18" t="str">
        <f t="shared" si="593"/>
        <v/>
      </c>
      <c r="CC1130" s="18" t="str">
        <f>IFERROR(SMALL($CB$3:$CB$1378,ROWS($CB$3:CB1130)),"")</f>
        <v/>
      </c>
      <c r="CD1130" s="18" t="str">
        <f>IFERROR(INDEX($A$2:$B$1378,$CC1130,COLUMNS($CC$3:CC1130)),"")</f>
        <v/>
      </c>
      <c r="CG1130" s="18" t="str">
        <f t="shared" si="594"/>
        <v/>
      </c>
      <c r="CH1130" s="18" t="str">
        <f>IFERROR(SMALL($CG$3:$CG$1378,ROWS($CG$3:CG1130)),"")</f>
        <v/>
      </c>
      <c r="CI1130" s="18" t="str">
        <f>IFERROR(INDEX($A$2:$B$1378,$CH1130,COLUMNS($CH$3:CH1130)),"")</f>
        <v/>
      </c>
      <c r="CL1130" s="18" t="str">
        <f t="shared" si="595"/>
        <v/>
      </c>
      <c r="CM1130" s="18" t="str">
        <f>IFERROR(SMALL($CL$3:$CL$1378,ROWS($CL$3:CL1130)),"")</f>
        <v/>
      </c>
      <c r="CN1130" s="18" t="str">
        <f>IFERROR(INDEX($A$2:$B$1378,$CM1130,COLUMNS($CM$3:CM1130)),"")</f>
        <v/>
      </c>
      <c r="CQ1130" s="18" t="str">
        <f t="shared" si="596"/>
        <v/>
      </c>
      <c r="CR1130" s="18" t="str">
        <f>IFERROR(SMALL($CQ$3:$CQ$1378,ROWS($CQ$3:CQ1130)),"")</f>
        <v/>
      </c>
      <c r="CS1130" s="18" t="str">
        <f>IFERROR(INDEX($A$2:$B$1378,$CR1130,COLUMNS($CR$3:CR1130)),"")</f>
        <v/>
      </c>
      <c r="CV1130" s="18" t="str">
        <f t="shared" si="597"/>
        <v/>
      </c>
      <c r="CW1130" s="18" t="str">
        <f>IFERROR(SMALL($CV$3:$CV$1378,ROWS($CV$3:CV1130)),"")</f>
        <v/>
      </c>
      <c r="CX1130" s="18" t="str">
        <f>IFERROR(INDEX($A$2:$B$1378,$CW1130,COLUMNS($CW$3:CW1130)),"")</f>
        <v/>
      </c>
      <c r="DA1130" s="18" t="str">
        <f t="shared" si="598"/>
        <v/>
      </c>
      <c r="DB1130" s="18" t="str">
        <f>IFERROR(SMALL($DA$3:$DA$1378,ROWS($DA$3:DA1130)),"")</f>
        <v/>
      </c>
      <c r="DC1130" s="18" t="str">
        <f>IFERROR(INDEX($A$2:$B$1378,$DB1130,COLUMNS($DB$3:DB1130)),"")</f>
        <v/>
      </c>
      <c r="DF1130" s="18" t="str">
        <f t="shared" si="599"/>
        <v/>
      </c>
      <c r="DG1130" s="18" t="str">
        <f>IFERROR(SMALL($DF$3:$DF$1378,ROWS($DF$3:DF1130)),"")</f>
        <v/>
      </c>
      <c r="DH1130" s="18" t="str">
        <f>IFERROR(INDEX($A$2:$B$1378,$DG1130,COLUMNS($DG$3:DG1130)),"")</f>
        <v/>
      </c>
      <c r="DK1130" s="18" t="str">
        <f t="shared" si="600"/>
        <v/>
      </c>
      <c r="DL1130" s="18" t="str">
        <f>IFERROR(SMALL($DK$3:$DK$1378,ROWS($DK$3:DK1130)),"")</f>
        <v/>
      </c>
      <c r="DM1130" s="18" t="str">
        <f>IFERROR(INDEX($A$2:$B$1378,$DL1130,COLUMNS($DL$3:DL1130)),"")</f>
        <v/>
      </c>
      <c r="DP1130" s="18" t="str">
        <f t="shared" si="601"/>
        <v/>
      </c>
      <c r="DQ1130" s="18" t="str">
        <f>IFERROR(SMALL($DP$3:$DP$1378,ROWS($DP$3:DP1130)),"")</f>
        <v/>
      </c>
      <c r="DR1130" s="18" t="str">
        <f>IFERROR(INDEX($A$2:$B$1378,$DQ1130,COLUMNS($DQ$3:DQ1130)),"")</f>
        <v/>
      </c>
      <c r="DU1130" s="18" t="str">
        <f t="shared" si="602"/>
        <v/>
      </c>
      <c r="DV1130" s="18" t="str">
        <f>IFERROR(SMALL($DU$3:$DU$1378,ROWS($DU$3:DU1130)),"")</f>
        <v/>
      </c>
      <c r="DW1130" s="18" t="str">
        <f>IFERROR(INDEX($A$2:$B$1378,$DV1130,COLUMNS($DV$3:DV1130)),"")</f>
        <v/>
      </c>
      <c r="DZ1130" s="18" t="str">
        <f t="shared" si="603"/>
        <v/>
      </c>
      <c r="EA1130" s="18" t="str">
        <f>IFERROR(SMALL($DZ$3:$DZ$1378,ROWS($DZ$3:DZ1130)),"")</f>
        <v/>
      </c>
      <c r="EB1130" s="18" t="str">
        <f>IFERROR(INDEX($A$2:$B$1378,$EA1130,COLUMNS($EA$3:EA1130)),"")</f>
        <v/>
      </c>
      <c r="EE1130" s="18" t="str">
        <f t="shared" si="604"/>
        <v/>
      </c>
      <c r="EF1130" s="18" t="str">
        <f>IFERROR(SMALL($EE$3:$EE$1378,ROWS($EE$3:EE1130)),"")</f>
        <v/>
      </c>
      <c r="EG1130" s="18" t="str">
        <f>IFERROR(INDEX($A$2:$B$1378,$EF1130,COLUMNS($EF$3:EF1130)),"")</f>
        <v/>
      </c>
      <c r="EJ1130" s="18" t="str">
        <f t="shared" si="605"/>
        <v/>
      </c>
      <c r="EK1130" s="18" t="str">
        <f>IFERROR(SMALL($EJ$3:$EJ$1378,ROWS($EJ$3:EJ1130)),"")</f>
        <v/>
      </c>
      <c r="EL1130" s="18" t="str">
        <f>IFERROR(INDEX($A$2:$B$1378,$EK1130,COLUMNS($EK$3:EK1130)),"")</f>
        <v/>
      </c>
      <c r="EO1130" s="18" t="str">
        <f t="shared" si="606"/>
        <v/>
      </c>
      <c r="EP1130" s="18" t="str">
        <f>IFERROR(SMALL($EO$3:$EO$1378,ROWS($EO$3:EO1130)),"")</f>
        <v/>
      </c>
      <c r="EQ1130" s="18" t="str">
        <f>IFERROR(INDEX($A$2:$B$1378,$EP1130,COLUMNS($EP$3:EP1130)),"")</f>
        <v/>
      </c>
      <c r="ET1130" s="18" t="str">
        <f t="shared" si="607"/>
        <v/>
      </c>
      <c r="EU1130" s="18" t="str">
        <f>IFERROR(SMALL($ET$3:$ET$1378,ROWS($ET$3:ET1130)),"")</f>
        <v/>
      </c>
      <c r="EV1130" s="18" t="str">
        <f>IFERROR(INDEX($A$2:$B$1378,$EU1130,COLUMNS($EU$3:EU1130)),"")</f>
        <v/>
      </c>
      <c r="EY1130" s="18" t="str">
        <f t="shared" si="608"/>
        <v/>
      </c>
      <c r="EZ1130" s="18" t="str">
        <f>IFERROR(SMALL($EY$3:$EY$1378,ROWS($EY$3:EY1130)),"")</f>
        <v/>
      </c>
      <c r="FA1130" s="18" t="str">
        <f>IFERROR(INDEX($A$2:$B$1378,$EZ1130,COLUMNS($EZ$3:EZ1130)),"")</f>
        <v/>
      </c>
      <c r="FD1130" s="18" t="str">
        <f t="shared" si="609"/>
        <v/>
      </c>
      <c r="FE1130" s="18" t="str">
        <f>IFERROR(SMALL($FD$3:$FD$1378,ROWS($FD$3:FD1130)),"")</f>
        <v/>
      </c>
      <c r="FF1130" s="18" t="str">
        <f>IFERROR(INDEX($A$2:$B$1378,$FE1130,COLUMNS($FE$3:FE1130)),"")</f>
        <v/>
      </c>
      <c r="FI1130" s="18" t="str">
        <f t="shared" si="610"/>
        <v/>
      </c>
      <c r="FJ1130" s="18" t="str">
        <f>IFERROR(SMALL($FI$3:$FI$1378,ROWS($FI$3:FI1130)),"")</f>
        <v/>
      </c>
      <c r="FK1130" s="18" t="str">
        <f>IFERROR(INDEX($A$2:$B$1378,$FJ1130,COLUMNS($FJ$3:FJ1130)),"")</f>
        <v/>
      </c>
      <c r="FN1130" s="18" t="str">
        <f t="shared" si="611"/>
        <v/>
      </c>
      <c r="FO1130" s="18" t="str">
        <f>IFERROR(SMALL($FN$3:$FN$1378,ROWS($FN$3:FN1130)),"")</f>
        <v/>
      </c>
      <c r="FP1130" s="18" t="str">
        <f>IFERROR(INDEX($A$2:$B$1378,$FO1130,COLUMNS($FO$3:FO1130)),"")</f>
        <v/>
      </c>
    </row>
    <row r="1131" spans="1:172" x14ac:dyDescent="0.3">
      <c r="A1131" s="13" t="s">
        <v>719</v>
      </c>
      <c r="B1131" s="34">
        <v>76600</v>
      </c>
      <c r="C1131">
        <f>ROWS($B$2:B1131)</f>
        <v>1130</v>
      </c>
      <c r="D1131" t="str">
        <f t="shared" si="579"/>
        <v/>
      </c>
      <c r="E1131" t="str">
        <f>IFERROR(SMALL($D$2:$D$1378,ROWS($D$2:D1131)),"")</f>
        <v/>
      </c>
      <c r="G1131" s="18" t="str">
        <f>IFERROR(INDEX($A$2:$B$1378,$E1130,COLUMNS($F$3:F1131)),"")</f>
        <v/>
      </c>
      <c r="J1131" s="18" t="str">
        <f t="shared" si="612"/>
        <v/>
      </c>
      <c r="K1131" s="18" t="str">
        <f>IFERROR(SMALL($J$3:$J$1378,ROWS($J$3:J1131)),"")</f>
        <v/>
      </c>
      <c r="L1131" s="18" t="str">
        <f>IFERROR(INDEX($A$2:$B$1378,$K1131,COLUMNS($K$3:K1131)),"")</f>
        <v/>
      </c>
      <c r="O1131" s="18" t="str">
        <f t="shared" si="580"/>
        <v/>
      </c>
      <c r="P1131" s="18" t="str">
        <f>IFERROR(SMALL($O$3:$O$1378,ROWS($O$3:O1131)),"")</f>
        <v/>
      </c>
      <c r="Q1131" s="18" t="str">
        <f>IFERROR(INDEX($A$2:$B$1378,$P1131,COLUMNS($P$3:P1131)),"")</f>
        <v/>
      </c>
      <c r="T1131" s="18" t="str">
        <f t="shared" si="581"/>
        <v/>
      </c>
      <c r="U1131" s="18" t="str">
        <f>IFERROR(SMALL($T$3:$T$1378,ROWS($T$3:T1131)),"")</f>
        <v/>
      </c>
      <c r="V1131" s="18" t="str">
        <f>IFERROR(INDEX($A$2:$B$1378,$U1131,COLUMNS($U$3:U1131)),"")</f>
        <v/>
      </c>
      <c r="Y1131" s="18" t="str">
        <f t="shared" si="582"/>
        <v/>
      </c>
      <c r="Z1131" s="18" t="str">
        <f>IFERROR(SMALL($Y$3:$Y$1378,ROWS($Y$3:Y1131)),"")</f>
        <v/>
      </c>
      <c r="AA1131" s="18" t="str">
        <f>IFERROR(INDEX($A$2:$B$1378,$Z1131,COLUMNS($Z$3:Z1131)),"")</f>
        <v/>
      </c>
      <c r="AD1131" s="18" t="str">
        <f t="shared" si="583"/>
        <v/>
      </c>
      <c r="AE1131" s="18" t="str">
        <f>IFERROR(SMALL($AD$3:$AD$1378,ROWS($AD$3:AD1131)),"")</f>
        <v/>
      </c>
      <c r="AF1131" s="18" t="str">
        <f>IFERROR(INDEX($A$2:$B$1378,$AE1131,COLUMNS($AE$3:AE1131)),"")</f>
        <v/>
      </c>
      <c r="AI1131" s="18" t="str">
        <f t="shared" si="584"/>
        <v/>
      </c>
      <c r="AJ1131" s="18" t="str">
        <f>IFERROR(SMALL($AI$3:$AI$1378,ROWS($AI$3:AI1131)),"")</f>
        <v/>
      </c>
      <c r="AK1131" s="18" t="str">
        <f>IFERROR(INDEX($A$2:$B$1378,$AJ1131,COLUMNS($AJ$3:AJ1131)),"")</f>
        <v/>
      </c>
      <c r="AN1131" s="18" t="str">
        <f t="shared" si="585"/>
        <v/>
      </c>
      <c r="AO1131" s="18" t="str">
        <f>IFERROR(SMALL($AN$3:$AN$1378,ROWS($AN$3:AN1131)),"")</f>
        <v/>
      </c>
      <c r="AP1131" s="18" t="str">
        <f>IFERROR(INDEX($A$2:$B$1378,$AO1131,COLUMNS($AO$3:AO1131)),"")</f>
        <v/>
      </c>
      <c r="AS1131" s="18" t="str">
        <f t="shared" si="586"/>
        <v/>
      </c>
      <c r="AT1131" s="18" t="str">
        <f>IFERROR(SMALL($AS$3:$AS$1378,ROWS($AS$3:AS1131)),"")</f>
        <v/>
      </c>
      <c r="AU1131" s="18" t="str">
        <f>IFERROR(INDEX($A$2:$B$1378,$AT1131,COLUMNS($AT$3:AT1131)),"")</f>
        <v/>
      </c>
      <c r="AX1131" s="18" t="str">
        <f t="shared" si="587"/>
        <v/>
      </c>
      <c r="AY1131" s="18" t="str">
        <f>IFERROR(SMALL($AX$3:$AX$1378,ROWS($AX$3:AX1131)),"")</f>
        <v/>
      </c>
      <c r="AZ1131" s="18" t="str">
        <f>IFERROR(INDEX($A$2:$B$1378,$AY1131,COLUMNS($AY$3:AY1131)),"")</f>
        <v/>
      </c>
      <c r="BC1131" s="18" t="str">
        <f t="shared" si="588"/>
        <v/>
      </c>
      <c r="BD1131" s="18" t="str">
        <f>IFERROR(SMALL($BC$3:$BC$1378,ROWS($BC$3:BC1131)),"")</f>
        <v/>
      </c>
      <c r="BE1131" s="18" t="str">
        <f>IFERROR(INDEX($A$2:$B$1378,$BD1131,COLUMNS($BD$3:BD1131)),"")</f>
        <v/>
      </c>
      <c r="BH1131" s="18" t="str">
        <f t="shared" si="589"/>
        <v/>
      </c>
      <c r="BI1131" s="18" t="str">
        <f>IFERROR(SMALL($BH$3:$BH$1378,ROWS($BH$3:BH1131)),"")</f>
        <v/>
      </c>
      <c r="BJ1131" s="18" t="str">
        <f>IFERROR(INDEX($A$2:$B$1378,$BI1131,COLUMNS($BI$3:BI1131)),"")</f>
        <v/>
      </c>
      <c r="BM1131" s="18" t="str">
        <f t="shared" si="590"/>
        <v/>
      </c>
      <c r="BN1131" s="18" t="str">
        <f>IFERROR(SMALL($BM$3:$BM$1378,ROWS($BM$3:BM1131)),"")</f>
        <v/>
      </c>
      <c r="BO1131" s="18" t="str">
        <f>IFERROR(INDEX($A$2:$B$1378,$BN1131,COLUMNS($BN$3:BN1131)),"")</f>
        <v/>
      </c>
      <c r="BR1131" s="18" t="str">
        <f t="shared" si="591"/>
        <v/>
      </c>
      <c r="BS1131" s="18" t="str">
        <f>IFERROR(SMALL($BR$3:$BR$1378,ROWS($BR$3:BR1131)),"")</f>
        <v/>
      </c>
      <c r="BT1131" s="18" t="str">
        <f>IFERROR(INDEX($A$2:$B$1378,$BS1131,COLUMNS($BS$3:BS1131)),"")</f>
        <v/>
      </c>
      <c r="BW1131" s="18" t="str">
        <f t="shared" si="592"/>
        <v/>
      </c>
      <c r="BX1131" s="18" t="str">
        <f>IFERROR(SMALL($BW$3:$BW$1378,ROWS($BW$3:BW1131)),"")</f>
        <v/>
      </c>
      <c r="BY1131" s="18" t="str">
        <f>IFERROR(INDEX($A$2:$B$1378,$BX1131,COLUMNS($BX$3:BX1131)),"")</f>
        <v/>
      </c>
      <c r="CB1131" s="18" t="str">
        <f t="shared" si="593"/>
        <v/>
      </c>
      <c r="CC1131" s="18" t="str">
        <f>IFERROR(SMALL($CB$3:$CB$1378,ROWS($CB$3:CB1131)),"")</f>
        <v/>
      </c>
      <c r="CD1131" s="18" t="str">
        <f>IFERROR(INDEX($A$2:$B$1378,$CC1131,COLUMNS($CC$3:CC1131)),"")</f>
        <v/>
      </c>
      <c r="CG1131" s="18" t="str">
        <f t="shared" si="594"/>
        <v/>
      </c>
      <c r="CH1131" s="18" t="str">
        <f>IFERROR(SMALL($CG$3:$CG$1378,ROWS($CG$3:CG1131)),"")</f>
        <v/>
      </c>
      <c r="CI1131" s="18" t="str">
        <f>IFERROR(INDEX($A$2:$B$1378,$CH1131,COLUMNS($CH$3:CH1131)),"")</f>
        <v/>
      </c>
      <c r="CL1131" s="18" t="str">
        <f t="shared" si="595"/>
        <v/>
      </c>
      <c r="CM1131" s="18" t="str">
        <f>IFERROR(SMALL($CL$3:$CL$1378,ROWS($CL$3:CL1131)),"")</f>
        <v/>
      </c>
      <c r="CN1131" s="18" t="str">
        <f>IFERROR(INDEX($A$2:$B$1378,$CM1131,COLUMNS($CM$3:CM1131)),"")</f>
        <v/>
      </c>
      <c r="CQ1131" s="18" t="str">
        <f t="shared" si="596"/>
        <v/>
      </c>
      <c r="CR1131" s="18" t="str">
        <f>IFERROR(SMALL($CQ$3:$CQ$1378,ROWS($CQ$3:CQ1131)),"")</f>
        <v/>
      </c>
      <c r="CS1131" s="18" t="str">
        <f>IFERROR(INDEX($A$2:$B$1378,$CR1131,COLUMNS($CR$3:CR1131)),"")</f>
        <v/>
      </c>
      <c r="CV1131" s="18" t="str">
        <f t="shared" si="597"/>
        <v/>
      </c>
      <c r="CW1131" s="18" t="str">
        <f>IFERROR(SMALL($CV$3:$CV$1378,ROWS($CV$3:CV1131)),"")</f>
        <v/>
      </c>
      <c r="CX1131" s="18" t="str">
        <f>IFERROR(INDEX($A$2:$B$1378,$CW1131,COLUMNS($CW$3:CW1131)),"")</f>
        <v/>
      </c>
      <c r="DA1131" s="18" t="str">
        <f t="shared" si="598"/>
        <v/>
      </c>
      <c r="DB1131" s="18" t="str">
        <f>IFERROR(SMALL($DA$3:$DA$1378,ROWS($DA$3:DA1131)),"")</f>
        <v/>
      </c>
      <c r="DC1131" s="18" t="str">
        <f>IFERROR(INDEX($A$2:$B$1378,$DB1131,COLUMNS($DB$3:DB1131)),"")</f>
        <v/>
      </c>
      <c r="DF1131" s="18" t="str">
        <f t="shared" si="599"/>
        <v/>
      </c>
      <c r="DG1131" s="18" t="str">
        <f>IFERROR(SMALL($DF$3:$DF$1378,ROWS($DF$3:DF1131)),"")</f>
        <v/>
      </c>
      <c r="DH1131" s="18" t="str">
        <f>IFERROR(INDEX($A$2:$B$1378,$DG1131,COLUMNS($DG$3:DG1131)),"")</f>
        <v/>
      </c>
      <c r="DK1131" s="18" t="str">
        <f t="shared" si="600"/>
        <v/>
      </c>
      <c r="DL1131" s="18" t="str">
        <f>IFERROR(SMALL($DK$3:$DK$1378,ROWS($DK$3:DK1131)),"")</f>
        <v/>
      </c>
      <c r="DM1131" s="18" t="str">
        <f>IFERROR(INDEX($A$2:$B$1378,$DL1131,COLUMNS($DL$3:DL1131)),"")</f>
        <v/>
      </c>
      <c r="DP1131" s="18" t="str">
        <f t="shared" si="601"/>
        <v/>
      </c>
      <c r="DQ1131" s="18" t="str">
        <f>IFERROR(SMALL($DP$3:$DP$1378,ROWS($DP$3:DP1131)),"")</f>
        <v/>
      </c>
      <c r="DR1131" s="18" t="str">
        <f>IFERROR(INDEX($A$2:$B$1378,$DQ1131,COLUMNS($DQ$3:DQ1131)),"")</f>
        <v/>
      </c>
      <c r="DU1131" s="18" t="str">
        <f t="shared" si="602"/>
        <v/>
      </c>
      <c r="DV1131" s="18" t="str">
        <f>IFERROR(SMALL($DU$3:$DU$1378,ROWS($DU$3:DU1131)),"")</f>
        <v/>
      </c>
      <c r="DW1131" s="18" t="str">
        <f>IFERROR(INDEX($A$2:$B$1378,$DV1131,COLUMNS($DV$3:DV1131)),"")</f>
        <v/>
      </c>
      <c r="DZ1131" s="18" t="str">
        <f t="shared" si="603"/>
        <v/>
      </c>
      <c r="EA1131" s="18" t="str">
        <f>IFERROR(SMALL($DZ$3:$DZ$1378,ROWS($DZ$3:DZ1131)),"")</f>
        <v/>
      </c>
      <c r="EB1131" s="18" t="str">
        <f>IFERROR(INDEX($A$2:$B$1378,$EA1131,COLUMNS($EA$3:EA1131)),"")</f>
        <v/>
      </c>
      <c r="EE1131" s="18" t="str">
        <f t="shared" si="604"/>
        <v/>
      </c>
      <c r="EF1131" s="18" t="str">
        <f>IFERROR(SMALL($EE$3:$EE$1378,ROWS($EE$3:EE1131)),"")</f>
        <v/>
      </c>
      <c r="EG1131" s="18" t="str">
        <f>IFERROR(INDEX($A$2:$B$1378,$EF1131,COLUMNS($EF$3:EF1131)),"")</f>
        <v/>
      </c>
      <c r="EJ1131" s="18" t="str">
        <f t="shared" si="605"/>
        <v/>
      </c>
      <c r="EK1131" s="18" t="str">
        <f>IFERROR(SMALL($EJ$3:$EJ$1378,ROWS($EJ$3:EJ1131)),"")</f>
        <v/>
      </c>
      <c r="EL1131" s="18" t="str">
        <f>IFERROR(INDEX($A$2:$B$1378,$EK1131,COLUMNS($EK$3:EK1131)),"")</f>
        <v/>
      </c>
      <c r="EO1131" s="18" t="str">
        <f t="shared" si="606"/>
        <v/>
      </c>
      <c r="EP1131" s="18" t="str">
        <f>IFERROR(SMALL($EO$3:$EO$1378,ROWS($EO$3:EO1131)),"")</f>
        <v/>
      </c>
      <c r="EQ1131" s="18" t="str">
        <f>IFERROR(INDEX($A$2:$B$1378,$EP1131,COLUMNS($EP$3:EP1131)),"")</f>
        <v/>
      </c>
      <c r="ET1131" s="18" t="str">
        <f t="shared" si="607"/>
        <v/>
      </c>
      <c r="EU1131" s="18" t="str">
        <f>IFERROR(SMALL($ET$3:$ET$1378,ROWS($ET$3:ET1131)),"")</f>
        <v/>
      </c>
      <c r="EV1131" s="18" t="str">
        <f>IFERROR(INDEX($A$2:$B$1378,$EU1131,COLUMNS($EU$3:EU1131)),"")</f>
        <v/>
      </c>
      <c r="EY1131" s="18" t="str">
        <f t="shared" si="608"/>
        <v/>
      </c>
      <c r="EZ1131" s="18" t="str">
        <f>IFERROR(SMALL($EY$3:$EY$1378,ROWS($EY$3:EY1131)),"")</f>
        <v/>
      </c>
      <c r="FA1131" s="18" t="str">
        <f>IFERROR(INDEX($A$2:$B$1378,$EZ1131,COLUMNS($EZ$3:EZ1131)),"")</f>
        <v/>
      </c>
      <c r="FD1131" s="18" t="str">
        <f t="shared" si="609"/>
        <v/>
      </c>
      <c r="FE1131" s="18" t="str">
        <f>IFERROR(SMALL($FD$3:$FD$1378,ROWS($FD$3:FD1131)),"")</f>
        <v/>
      </c>
      <c r="FF1131" s="18" t="str">
        <f>IFERROR(INDEX($A$2:$B$1378,$FE1131,COLUMNS($FE$3:FE1131)),"")</f>
        <v/>
      </c>
      <c r="FI1131" s="18" t="str">
        <f t="shared" si="610"/>
        <v/>
      </c>
      <c r="FJ1131" s="18" t="str">
        <f>IFERROR(SMALL($FI$3:$FI$1378,ROWS($FI$3:FI1131)),"")</f>
        <v/>
      </c>
      <c r="FK1131" s="18" t="str">
        <f>IFERROR(INDEX($A$2:$B$1378,$FJ1131,COLUMNS($FJ$3:FJ1131)),"")</f>
        <v/>
      </c>
      <c r="FN1131" s="18" t="str">
        <f t="shared" si="611"/>
        <v/>
      </c>
      <c r="FO1131" s="18" t="str">
        <f>IFERROR(SMALL($FN$3:$FN$1378,ROWS($FN$3:FN1131)),"")</f>
        <v/>
      </c>
      <c r="FP1131" s="18" t="str">
        <f>IFERROR(INDEX($A$2:$B$1378,$FO1131,COLUMNS($FO$3:FO1131)),"")</f>
        <v/>
      </c>
    </row>
    <row r="1132" spans="1:172" x14ac:dyDescent="0.3">
      <c r="A1132" s="13" t="s">
        <v>719</v>
      </c>
      <c r="B1132" s="34">
        <v>76700</v>
      </c>
      <c r="C1132">
        <f>ROWS($B$2:B1132)</f>
        <v>1131</v>
      </c>
      <c r="D1132" t="str">
        <f t="shared" si="579"/>
        <v/>
      </c>
      <c r="E1132" t="str">
        <f>IFERROR(SMALL($D$2:$D$1378,ROWS($D$2:D1132)),"")</f>
        <v/>
      </c>
      <c r="G1132" s="18" t="str">
        <f>IFERROR(INDEX($A$2:$B$1378,$E1131,COLUMNS($F$3:F1132)),"")</f>
        <v/>
      </c>
      <c r="J1132" s="18" t="str">
        <f t="shared" si="612"/>
        <v/>
      </c>
      <c r="K1132" s="18" t="str">
        <f>IFERROR(SMALL($J$3:$J$1378,ROWS($J$3:J1132)),"")</f>
        <v/>
      </c>
      <c r="L1132" s="18" t="str">
        <f>IFERROR(INDEX($A$2:$B$1378,$K1132,COLUMNS($K$3:K1132)),"")</f>
        <v/>
      </c>
      <c r="O1132" s="18" t="str">
        <f t="shared" si="580"/>
        <v/>
      </c>
      <c r="P1132" s="18" t="str">
        <f>IFERROR(SMALL($O$3:$O$1378,ROWS($O$3:O1132)),"")</f>
        <v/>
      </c>
      <c r="Q1132" s="18" t="str">
        <f>IFERROR(INDEX($A$2:$B$1378,$P1132,COLUMNS($P$3:P1132)),"")</f>
        <v/>
      </c>
      <c r="T1132" s="18" t="str">
        <f t="shared" si="581"/>
        <v/>
      </c>
      <c r="U1132" s="18" t="str">
        <f>IFERROR(SMALL($T$3:$T$1378,ROWS($T$3:T1132)),"")</f>
        <v/>
      </c>
      <c r="V1132" s="18" t="str">
        <f>IFERROR(INDEX($A$2:$B$1378,$U1132,COLUMNS($U$3:U1132)),"")</f>
        <v/>
      </c>
      <c r="Y1132" s="18" t="str">
        <f t="shared" si="582"/>
        <v/>
      </c>
      <c r="Z1132" s="18" t="str">
        <f>IFERROR(SMALL($Y$3:$Y$1378,ROWS($Y$3:Y1132)),"")</f>
        <v/>
      </c>
      <c r="AA1132" s="18" t="str">
        <f>IFERROR(INDEX($A$2:$B$1378,$Z1132,COLUMNS($Z$3:Z1132)),"")</f>
        <v/>
      </c>
      <c r="AD1132" s="18" t="str">
        <f t="shared" si="583"/>
        <v/>
      </c>
      <c r="AE1132" s="18" t="str">
        <f>IFERROR(SMALL($AD$3:$AD$1378,ROWS($AD$3:AD1132)),"")</f>
        <v/>
      </c>
      <c r="AF1132" s="18" t="str">
        <f>IFERROR(INDEX($A$2:$B$1378,$AE1132,COLUMNS($AE$3:AE1132)),"")</f>
        <v/>
      </c>
      <c r="AI1132" s="18" t="str">
        <f t="shared" si="584"/>
        <v/>
      </c>
      <c r="AJ1132" s="18" t="str">
        <f>IFERROR(SMALL($AI$3:$AI$1378,ROWS($AI$3:AI1132)),"")</f>
        <v/>
      </c>
      <c r="AK1132" s="18" t="str">
        <f>IFERROR(INDEX($A$2:$B$1378,$AJ1132,COLUMNS($AJ$3:AJ1132)),"")</f>
        <v/>
      </c>
      <c r="AN1132" s="18" t="str">
        <f t="shared" si="585"/>
        <v/>
      </c>
      <c r="AO1132" s="18" t="str">
        <f>IFERROR(SMALL($AN$3:$AN$1378,ROWS($AN$3:AN1132)),"")</f>
        <v/>
      </c>
      <c r="AP1132" s="18" t="str">
        <f>IFERROR(INDEX($A$2:$B$1378,$AO1132,COLUMNS($AO$3:AO1132)),"")</f>
        <v/>
      </c>
      <c r="AS1132" s="18" t="str">
        <f t="shared" si="586"/>
        <v/>
      </c>
      <c r="AT1132" s="18" t="str">
        <f>IFERROR(SMALL($AS$3:$AS$1378,ROWS($AS$3:AS1132)),"")</f>
        <v/>
      </c>
      <c r="AU1132" s="18" t="str">
        <f>IFERROR(INDEX($A$2:$B$1378,$AT1132,COLUMNS($AT$3:AT1132)),"")</f>
        <v/>
      </c>
      <c r="AX1132" s="18" t="str">
        <f t="shared" si="587"/>
        <v/>
      </c>
      <c r="AY1132" s="18" t="str">
        <f>IFERROR(SMALL($AX$3:$AX$1378,ROWS($AX$3:AX1132)),"")</f>
        <v/>
      </c>
      <c r="AZ1132" s="18" t="str">
        <f>IFERROR(INDEX($A$2:$B$1378,$AY1132,COLUMNS($AY$3:AY1132)),"")</f>
        <v/>
      </c>
      <c r="BC1132" s="18" t="str">
        <f t="shared" si="588"/>
        <v/>
      </c>
      <c r="BD1132" s="18" t="str">
        <f>IFERROR(SMALL($BC$3:$BC$1378,ROWS($BC$3:BC1132)),"")</f>
        <v/>
      </c>
      <c r="BE1132" s="18" t="str">
        <f>IFERROR(INDEX($A$2:$B$1378,$BD1132,COLUMNS($BD$3:BD1132)),"")</f>
        <v/>
      </c>
      <c r="BH1132" s="18" t="str">
        <f t="shared" si="589"/>
        <v/>
      </c>
      <c r="BI1132" s="18" t="str">
        <f>IFERROR(SMALL($BH$3:$BH$1378,ROWS($BH$3:BH1132)),"")</f>
        <v/>
      </c>
      <c r="BJ1132" s="18" t="str">
        <f>IFERROR(INDEX($A$2:$B$1378,$BI1132,COLUMNS($BI$3:BI1132)),"")</f>
        <v/>
      </c>
      <c r="BM1132" s="18" t="str">
        <f t="shared" si="590"/>
        <v/>
      </c>
      <c r="BN1132" s="18" t="str">
        <f>IFERROR(SMALL($BM$3:$BM$1378,ROWS($BM$3:BM1132)),"")</f>
        <v/>
      </c>
      <c r="BO1132" s="18" t="str">
        <f>IFERROR(INDEX($A$2:$B$1378,$BN1132,COLUMNS($BN$3:BN1132)),"")</f>
        <v/>
      </c>
      <c r="BR1132" s="18" t="str">
        <f t="shared" si="591"/>
        <v/>
      </c>
      <c r="BS1132" s="18" t="str">
        <f>IFERROR(SMALL($BR$3:$BR$1378,ROWS($BR$3:BR1132)),"")</f>
        <v/>
      </c>
      <c r="BT1132" s="18" t="str">
        <f>IFERROR(INDEX($A$2:$B$1378,$BS1132,COLUMNS($BS$3:BS1132)),"")</f>
        <v/>
      </c>
      <c r="BW1132" s="18" t="str">
        <f t="shared" si="592"/>
        <v/>
      </c>
      <c r="BX1132" s="18" t="str">
        <f>IFERROR(SMALL($BW$3:$BW$1378,ROWS($BW$3:BW1132)),"")</f>
        <v/>
      </c>
      <c r="BY1132" s="18" t="str">
        <f>IFERROR(INDEX($A$2:$B$1378,$BX1132,COLUMNS($BX$3:BX1132)),"")</f>
        <v/>
      </c>
      <c r="CB1132" s="18" t="str">
        <f t="shared" si="593"/>
        <v/>
      </c>
      <c r="CC1132" s="18" t="str">
        <f>IFERROR(SMALL($CB$3:$CB$1378,ROWS($CB$3:CB1132)),"")</f>
        <v/>
      </c>
      <c r="CD1132" s="18" t="str">
        <f>IFERROR(INDEX($A$2:$B$1378,$CC1132,COLUMNS($CC$3:CC1132)),"")</f>
        <v/>
      </c>
      <c r="CG1132" s="18" t="str">
        <f t="shared" si="594"/>
        <v/>
      </c>
      <c r="CH1132" s="18" t="str">
        <f>IFERROR(SMALL($CG$3:$CG$1378,ROWS($CG$3:CG1132)),"")</f>
        <v/>
      </c>
      <c r="CI1132" s="18" t="str">
        <f>IFERROR(INDEX($A$2:$B$1378,$CH1132,COLUMNS($CH$3:CH1132)),"")</f>
        <v/>
      </c>
      <c r="CL1132" s="18" t="str">
        <f t="shared" si="595"/>
        <v/>
      </c>
      <c r="CM1132" s="18" t="str">
        <f>IFERROR(SMALL($CL$3:$CL$1378,ROWS($CL$3:CL1132)),"")</f>
        <v/>
      </c>
      <c r="CN1132" s="18" t="str">
        <f>IFERROR(INDEX($A$2:$B$1378,$CM1132,COLUMNS($CM$3:CM1132)),"")</f>
        <v/>
      </c>
      <c r="CQ1132" s="18" t="str">
        <f t="shared" si="596"/>
        <v/>
      </c>
      <c r="CR1132" s="18" t="str">
        <f>IFERROR(SMALL($CQ$3:$CQ$1378,ROWS($CQ$3:CQ1132)),"")</f>
        <v/>
      </c>
      <c r="CS1132" s="18" t="str">
        <f>IFERROR(INDEX($A$2:$B$1378,$CR1132,COLUMNS($CR$3:CR1132)),"")</f>
        <v/>
      </c>
      <c r="CV1132" s="18" t="str">
        <f t="shared" si="597"/>
        <v/>
      </c>
      <c r="CW1132" s="18" t="str">
        <f>IFERROR(SMALL($CV$3:$CV$1378,ROWS($CV$3:CV1132)),"")</f>
        <v/>
      </c>
      <c r="CX1132" s="18" t="str">
        <f>IFERROR(INDEX($A$2:$B$1378,$CW1132,COLUMNS($CW$3:CW1132)),"")</f>
        <v/>
      </c>
      <c r="DA1132" s="18" t="str">
        <f t="shared" si="598"/>
        <v/>
      </c>
      <c r="DB1132" s="18" t="str">
        <f>IFERROR(SMALL($DA$3:$DA$1378,ROWS($DA$3:DA1132)),"")</f>
        <v/>
      </c>
      <c r="DC1132" s="18" t="str">
        <f>IFERROR(INDEX($A$2:$B$1378,$DB1132,COLUMNS($DB$3:DB1132)),"")</f>
        <v/>
      </c>
      <c r="DF1132" s="18" t="str">
        <f t="shared" si="599"/>
        <v/>
      </c>
      <c r="DG1132" s="18" t="str">
        <f>IFERROR(SMALL($DF$3:$DF$1378,ROWS($DF$3:DF1132)),"")</f>
        <v/>
      </c>
      <c r="DH1132" s="18" t="str">
        <f>IFERROR(INDEX($A$2:$B$1378,$DG1132,COLUMNS($DG$3:DG1132)),"")</f>
        <v/>
      </c>
      <c r="DK1132" s="18" t="str">
        <f t="shared" si="600"/>
        <v/>
      </c>
      <c r="DL1132" s="18" t="str">
        <f>IFERROR(SMALL($DK$3:$DK$1378,ROWS($DK$3:DK1132)),"")</f>
        <v/>
      </c>
      <c r="DM1132" s="18" t="str">
        <f>IFERROR(INDEX($A$2:$B$1378,$DL1132,COLUMNS($DL$3:DL1132)),"")</f>
        <v/>
      </c>
      <c r="DP1132" s="18" t="str">
        <f t="shared" si="601"/>
        <v/>
      </c>
      <c r="DQ1132" s="18" t="str">
        <f>IFERROR(SMALL($DP$3:$DP$1378,ROWS($DP$3:DP1132)),"")</f>
        <v/>
      </c>
      <c r="DR1132" s="18" t="str">
        <f>IFERROR(INDEX($A$2:$B$1378,$DQ1132,COLUMNS($DQ$3:DQ1132)),"")</f>
        <v/>
      </c>
      <c r="DU1132" s="18" t="str">
        <f t="shared" si="602"/>
        <v/>
      </c>
      <c r="DV1132" s="18" t="str">
        <f>IFERROR(SMALL($DU$3:$DU$1378,ROWS($DU$3:DU1132)),"")</f>
        <v/>
      </c>
      <c r="DW1132" s="18" t="str">
        <f>IFERROR(INDEX($A$2:$B$1378,$DV1132,COLUMNS($DV$3:DV1132)),"")</f>
        <v/>
      </c>
      <c r="DZ1132" s="18" t="str">
        <f t="shared" si="603"/>
        <v/>
      </c>
      <c r="EA1132" s="18" t="str">
        <f>IFERROR(SMALL($DZ$3:$DZ$1378,ROWS($DZ$3:DZ1132)),"")</f>
        <v/>
      </c>
      <c r="EB1132" s="18" t="str">
        <f>IFERROR(INDEX($A$2:$B$1378,$EA1132,COLUMNS($EA$3:EA1132)),"")</f>
        <v/>
      </c>
      <c r="EE1132" s="18" t="str">
        <f t="shared" si="604"/>
        <v/>
      </c>
      <c r="EF1132" s="18" t="str">
        <f>IFERROR(SMALL($EE$3:$EE$1378,ROWS($EE$3:EE1132)),"")</f>
        <v/>
      </c>
      <c r="EG1132" s="18" t="str">
        <f>IFERROR(INDEX($A$2:$B$1378,$EF1132,COLUMNS($EF$3:EF1132)),"")</f>
        <v/>
      </c>
      <c r="EJ1132" s="18" t="str">
        <f t="shared" si="605"/>
        <v/>
      </c>
      <c r="EK1132" s="18" t="str">
        <f>IFERROR(SMALL($EJ$3:$EJ$1378,ROWS($EJ$3:EJ1132)),"")</f>
        <v/>
      </c>
      <c r="EL1132" s="18" t="str">
        <f>IFERROR(INDEX($A$2:$B$1378,$EK1132,COLUMNS($EK$3:EK1132)),"")</f>
        <v/>
      </c>
      <c r="EO1132" s="18" t="str">
        <f t="shared" si="606"/>
        <v/>
      </c>
      <c r="EP1132" s="18" t="str">
        <f>IFERROR(SMALL($EO$3:$EO$1378,ROWS($EO$3:EO1132)),"")</f>
        <v/>
      </c>
      <c r="EQ1132" s="18" t="str">
        <f>IFERROR(INDEX($A$2:$B$1378,$EP1132,COLUMNS($EP$3:EP1132)),"")</f>
        <v/>
      </c>
      <c r="ET1132" s="18" t="str">
        <f t="shared" si="607"/>
        <v/>
      </c>
      <c r="EU1132" s="18" t="str">
        <f>IFERROR(SMALL($ET$3:$ET$1378,ROWS($ET$3:ET1132)),"")</f>
        <v/>
      </c>
      <c r="EV1132" s="18" t="str">
        <f>IFERROR(INDEX($A$2:$B$1378,$EU1132,COLUMNS($EU$3:EU1132)),"")</f>
        <v/>
      </c>
      <c r="EY1132" s="18" t="str">
        <f t="shared" si="608"/>
        <v/>
      </c>
      <c r="EZ1132" s="18" t="str">
        <f>IFERROR(SMALL($EY$3:$EY$1378,ROWS($EY$3:EY1132)),"")</f>
        <v/>
      </c>
      <c r="FA1132" s="18" t="str">
        <f>IFERROR(INDEX($A$2:$B$1378,$EZ1132,COLUMNS($EZ$3:EZ1132)),"")</f>
        <v/>
      </c>
      <c r="FD1132" s="18" t="str">
        <f t="shared" si="609"/>
        <v/>
      </c>
      <c r="FE1132" s="18" t="str">
        <f>IFERROR(SMALL($FD$3:$FD$1378,ROWS($FD$3:FD1132)),"")</f>
        <v/>
      </c>
      <c r="FF1132" s="18" t="str">
        <f>IFERROR(INDEX($A$2:$B$1378,$FE1132,COLUMNS($FE$3:FE1132)),"")</f>
        <v/>
      </c>
      <c r="FI1132" s="18" t="str">
        <f t="shared" si="610"/>
        <v/>
      </c>
      <c r="FJ1132" s="18" t="str">
        <f>IFERROR(SMALL($FI$3:$FI$1378,ROWS($FI$3:FI1132)),"")</f>
        <v/>
      </c>
      <c r="FK1132" s="18" t="str">
        <f>IFERROR(INDEX($A$2:$B$1378,$FJ1132,COLUMNS($FJ$3:FJ1132)),"")</f>
        <v/>
      </c>
      <c r="FN1132" s="18" t="str">
        <f t="shared" si="611"/>
        <v/>
      </c>
      <c r="FO1132" s="18" t="str">
        <f>IFERROR(SMALL($FN$3:$FN$1378,ROWS($FN$3:FN1132)),"")</f>
        <v/>
      </c>
      <c r="FP1132" s="18" t="str">
        <f>IFERROR(INDEX($A$2:$B$1378,$FO1132,COLUMNS($FO$3:FO1132)),"")</f>
        <v/>
      </c>
    </row>
    <row r="1133" spans="1:172" x14ac:dyDescent="0.3">
      <c r="A1133" s="13" t="s">
        <v>719</v>
      </c>
      <c r="B1133" s="34">
        <v>76800</v>
      </c>
      <c r="C1133">
        <f>ROWS($B$2:B1133)</f>
        <v>1132</v>
      </c>
      <c r="D1133" t="str">
        <f t="shared" si="579"/>
        <v/>
      </c>
      <c r="E1133" t="str">
        <f>IFERROR(SMALL($D$2:$D$1378,ROWS($D$2:D1133)),"")</f>
        <v/>
      </c>
      <c r="G1133" s="18" t="str">
        <f>IFERROR(INDEX($A$2:$B$1378,$E1132,COLUMNS($F$3:F1133)),"")</f>
        <v/>
      </c>
      <c r="J1133" s="18" t="str">
        <f t="shared" si="612"/>
        <v/>
      </c>
      <c r="K1133" s="18" t="str">
        <f>IFERROR(SMALL($J$3:$J$1378,ROWS($J$3:J1133)),"")</f>
        <v/>
      </c>
      <c r="L1133" s="18" t="str">
        <f>IFERROR(INDEX($A$2:$B$1378,$K1133,COLUMNS($K$3:K1133)),"")</f>
        <v/>
      </c>
      <c r="O1133" s="18" t="str">
        <f t="shared" si="580"/>
        <v/>
      </c>
      <c r="P1133" s="18" t="str">
        <f>IFERROR(SMALL($O$3:$O$1378,ROWS($O$3:O1133)),"")</f>
        <v/>
      </c>
      <c r="Q1133" s="18" t="str">
        <f>IFERROR(INDEX($A$2:$B$1378,$P1133,COLUMNS($P$3:P1133)),"")</f>
        <v/>
      </c>
      <c r="T1133" s="18" t="str">
        <f t="shared" si="581"/>
        <v/>
      </c>
      <c r="U1133" s="18" t="str">
        <f>IFERROR(SMALL($T$3:$T$1378,ROWS($T$3:T1133)),"")</f>
        <v/>
      </c>
      <c r="V1133" s="18" t="str">
        <f>IFERROR(INDEX($A$2:$B$1378,$U1133,COLUMNS($U$3:U1133)),"")</f>
        <v/>
      </c>
      <c r="Y1133" s="18" t="str">
        <f t="shared" si="582"/>
        <v/>
      </c>
      <c r="Z1133" s="18" t="str">
        <f>IFERROR(SMALL($Y$3:$Y$1378,ROWS($Y$3:Y1133)),"")</f>
        <v/>
      </c>
      <c r="AA1133" s="18" t="str">
        <f>IFERROR(INDEX($A$2:$B$1378,$Z1133,COLUMNS($Z$3:Z1133)),"")</f>
        <v/>
      </c>
      <c r="AD1133" s="18" t="str">
        <f t="shared" si="583"/>
        <v/>
      </c>
      <c r="AE1133" s="18" t="str">
        <f>IFERROR(SMALL($AD$3:$AD$1378,ROWS($AD$3:AD1133)),"")</f>
        <v/>
      </c>
      <c r="AF1133" s="18" t="str">
        <f>IFERROR(INDEX($A$2:$B$1378,$AE1133,COLUMNS($AE$3:AE1133)),"")</f>
        <v/>
      </c>
      <c r="AI1133" s="18" t="str">
        <f t="shared" si="584"/>
        <v/>
      </c>
      <c r="AJ1133" s="18" t="str">
        <f>IFERROR(SMALL($AI$3:$AI$1378,ROWS($AI$3:AI1133)),"")</f>
        <v/>
      </c>
      <c r="AK1133" s="18" t="str">
        <f>IFERROR(INDEX($A$2:$B$1378,$AJ1133,COLUMNS($AJ$3:AJ1133)),"")</f>
        <v/>
      </c>
      <c r="AN1133" s="18" t="str">
        <f t="shared" si="585"/>
        <v/>
      </c>
      <c r="AO1133" s="18" t="str">
        <f>IFERROR(SMALL($AN$3:$AN$1378,ROWS($AN$3:AN1133)),"")</f>
        <v/>
      </c>
      <c r="AP1133" s="18" t="str">
        <f>IFERROR(INDEX($A$2:$B$1378,$AO1133,COLUMNS($AO$3:AO1133)),"")</f>
        <v/>
      </c>
      <c r="AS1133" s="18" t="str">
        <f t="shared" si="586"/>
        <v/>
      </c>
      <c r="AT1133" s="18" t="str">
        <f>IFERROR(SMALL($AS$3:$AS$1378,ROWS($AS$3:AS1133)),"")</f>
        <v/>
      </c>
      <c r="AU1133" s="18" t="str">
        <f>IFERROR(INDEX($A$2:$B$1378,$AT1133,COLUMNS($AT$3:AT1133)),"")</f>
        <v/>
      </c>
      <c r="AX1133" s="18" t="str">
        <f t="shared" si="587"/>
        <v/>
      </c>
      <c r="AY1133" s="18" t="str">
        <f>IFERROR(SMALL($AX$3:$AX$1378,ROWS($AX$3:AX1133)),"")</f>
        <v/>
      </c>
      <c r="AZ1133" s="18" t="str">
        <f>IFERROR(INDEX($A$2:$B$1378,$AY1133,COLUMNS($AY$3:AY1133)),"")</f>
        <v/>
      </c>
      <c r="BC1133" s="18" t="str">
        <f t="shared" si="588"/>
        <v/>
      </c>
      <c r="BD1133" s="18" t="str">
        <f>IFERROR(SMALL($BC$3:$BC$1378,ROWS($BC$3:BC1133)),"")</f>
        <v/>
      </c>
      <c r="BE1133" s="18" t="str">
        <f>IFERROR(INDEX($A$2:$B$1378,$BD1133,COLUMNS($BD$3:BD1133)),"")</f>
        <v/>
      </c>
      <c r="BH1133" s="18" t="str">
        <f t="shared" si="589"/>
        <v/>
      </c>
      <c r="BI1133" s="18" t="str">
        <f>IFERROR(SMALL($BH$3:$BH$1378,ROWS($BH$3:BH1133)),"")</f>
        <v/>
      </c>
      <c r="BJ1133" s="18" t="str">
        <f>IFERROR(INDEX($A$2:$B$1378,$BI1133,COLUMNS($BI$3:BI1133)),"")</f>
        <v/>
      </c>
      <c r="BM1133" s="18" t="str">
        <f t="shared" si="590"/>
        <v/>
      </c>
      <c r="BN1133" s="18" t="str">
        <f>IFERROR(SMALL($BM$3:$BM$1378,ROWS($BM$3:BM1133)),"")</f>
        <v/>
      </c>
      <c r="BO1133" s="18" t="str">
        <f>IFERROR(INDEX($A$2:$B$1378,$BN1133,COLUMNS($BN$3:BN1133)),"")</f>
        <v/>
      </c>
      <c r="BR1133" s="18" t="str">
        <f t="shared" si="591"/>
        <v/>
      </c>
      <c r="BS1133" s="18" t="str">
        <f>IFERROR(SMALL($BR$3:$BR$1378,ROWS($BR$3:BR1133)),"")</f>
        <v/>
      </c>
      <c r="BT1133" s="18" t="str">
        <f>IFERROR(INDEX($A$2:$B$1378,$BS1133,COLUMNS($BS$3:BS1133)),"")</f>
        <v/>
      </c>
      <c r="BW1133" s="18" t="str">
        <f t="shared" si="592"/>
        <v/>
      </c>
      <c r="BX1133" s="18" t="str">
        <f>IFERROR(SMALL($BW$3:$BW$1378,ROWS($BW$3:BW1133)),"")</f>
        <v/>
      </c>
      <c r="BY1133" s="18" t="str">
        <f>IFERROR(INDEX($A$2:$B$1378,$BX1133,COLUMNS($BX$3:BX1133)),"")</f>
        <v/>
      </c>
      <c r="CB1133" s="18" t="str">
        <f t="shared" si="593"/>
        <v/>
      </c>
      <c r="CC1133" s="18" t="str">
        <f>IFERROR(SMALL($CB$3:$CB$1378,ROWS($CB$3:CB1133)),"")</f>
        <v/>
      </c>
      <c r="CD1133" s="18" t="str">
        <f>IFERROR(INDEX($A$2:$B$1378,$CC1133,COLUMNS($CC$3:CC1133)),"")</f>
        <v/>
      </c>
      <c r="CG1133" s="18" t="str">
        <f t="shared" si="594"/>
        <v/>
      </c>
      <c r="CH1133" s="18" t="str">
        <f>IFERROR(SMALL($CG$3:$CG$1378,ROWS($CG$3:CG1133)),"")</f>
        <v/>
      </c>
      <c r="CI1133" s="18" t="str">
        <f>IFERROR(INDEX($A$2:$B$1378,$CH1133,COLUMNS($CH$3:CH1133)),"")</f>
        <v/>
      </c>
      <c r="CL1133" s="18" t="str">
        <f t="shared" si="595"/>
        <v/>
      </c>
      <c r="CM1133" s="18" t="str">
        <f>IFERROR(SMALL($CL$3:$CL$1378,ROWS($CL$3:CL1133)),"")</f>
        <v/>
      </c>
      <c r="CN1133" s="18" t="str">
        <f>IFERROR(INDEX($A$2:$B$1378,$CM1133,COLUMNS($CM$3:CM1133)),"")</f>
        <v/>
      </c>
      <c r="CQ1133" s="18" t="str">
        <f t="shared" si="596"/>
        <v/>
      </c>
      <c r="CR1133" s="18" t="str">
        <f>IFERROR(SMALL($CQ$3:$CQ$1378,ROWS($CQ$3:CQ1133)),"")</f>
        <v/>
      </c>
      <c r="CS1133" s="18" t="str">
        <f>IFERROR(INDEX($A$2:$B$1378,$CR1133,COLUMNS($CR$3:CR1133)),"")</f>
        <v/>
      </c>
      <c r="CV1133" s="18" t="str">
        <f t="shared" si="597"/>
        <v/>
      </c>
      <c r="CW1133" s="18" t="str">
        <f>IFERROR(SMALL($CV$3:$CV$1378,ROWS($CV$3:CV1133)),"")</f>
        <v/>
      </c>
      <c r="CX1133" s="18" t="str">
        <f>IFERROR(INDEX($A$2:$B$1378,$CW1133,COLUMNS($CW$3:CW1133)),"")</f>
        <v/>
      </c>
      <c r="DA1133" s="18" t="str">
        <f t="shared" si="598"/>
        <v/>
      </c>
      <c r="DB1133" s="18" t="str">
        <f>IFERROR(SMALL($DA$3:$DA$1378,ROWS($DA$3:DA1133)),"")</f>
        <v/>
      </c>
      <c r="DC1133" s="18" t="str">
        <f>IFERROR(INDEX($A$2:$B$1378,$DB1133,COLUMNS($DB$3:DB1133)),"")</f>
        <v/>
      </c>
      <c r="DF1133" s="18" t="str">
        <f t="shared" si="599"/>
        <v/>
      </c>
      <c r="DG1133" s="18" t="str">
        <f>IFERROR(SMALL($DF$3:$DF$1378,ROWS($DF$3:DF1133)),"")</f>
        <v/>
      </c>
      <c r="DH1133" s="18" t="str">
        <f>IFERROR(INDEX($A$2:$B$1378,$DG1133,COLUMNS($DG$3:DG1133)),"")</f>
        <v/>
      </c>
      <c r="DK1133" s="18" t="str">
        <f t="shared" si="600"/>
        <v/>
      </c>
      <c r="DL1133" s="18" t="str">
        <f>IFERROR(SMALL($DK$3:$DK$1378,ROWS($DK$3:DK1133)),"")</f>
        <v/>
      </c>
      <c r="DM1133" s="18" t="str">
        <f>IFERROR(INDEX($A$2:$B$1378,$DL1133,COLUMNS($DL$3:DL1133)),"")</f>
        <v/>
      </c>
      <c r="DP1133" s="18" t="str">
        <f t="shared" si="601"/>
        <v/>
      </c>
      <c r="DQ1133" s="18" t="str">
        <f>IFERROR(SMALL($DP$3:$DP$1378,ROWS($DP$3:DP1133)),"")</f>
        <v/>
      </c>
      <c r="DR1133" s="18" t="str">
        <f>IFERROR(INDEX($A$2:$B$1378,$DQ1133,COLUMNS($DQ$3:DQ1133)),"")</f>
        <v/>
      </c>
      <c r="DU1133" s="18" t="str">
        <f t="shared" si="602"/>
        <v/>
      </c>
      <c r="DV1133" s="18" t="str">
        <f>IFERROR(SMALL($DU$3:$DU$1378,ROWS($DU$3:DU1133)),"")</f>
        <v/>
      </c>
      <c r="DW1133" s="18" t="str">
        <f>IFERROR(INDEX($A$2:$B$1378,$DV1133,COLUMNS($DV$3:DV1133)),"")</f>
        <v/>
      </c>
      <c r="DZ1133" s="18" t="str">
        <f t="shared" si="603"/>
        <v/>
      </c>
      <c r="EA1133" s="18" t="str">
        <f>IFERROR(SMALL($DZ$3:$DZ$1378,ROWS($DZ$3:DZ1133)),"")</f>
        <v/>
      </c>
      <c r="EB1133" s="18" t="str">
        <f>IFERROR(INDEX($A$2:$B$1378,$EA1133,COLUMNS($EA$3:EA1133)),"")</f>
        <v/>
      </c>
      <c r="EE1133" s="18" t="str">
        <f t="shared" si="604"/>
        <v/>
      </c>
      <c r="EF1133" s="18" t="str">
        <f>IFERROR(SMALL($EE$3:$EE$1378,ROWS($EE$3:EE1133)),"")</f>
        <v/>
      </c>
      <c r="EG1133" s="18" t="str">
        <f>IFERROR(INDEX($A$2:$B$1378,$EF1133,COLUMNS($EF$3:EF1133)),"")</f>
        <v/>
      </c>
      <c r="EJ1133" s="18" t="str">
        <f t="shared" si="605"/>
        <v/>
      </c>
      <c r="EK1133" s="18" t="str">
        <f>IFERROR(SMALL($EJ$3:$EJ$1378,ROWS($EJ$3:EJ1133)),"")</f>
        <v/>
      </c>
      <c r="EL1133" s="18" t="str">
        <f>IFERROR(INDEX($A$2:$B$1378,$EK1133,COLUMNS($EK$3:EK1133)),"")</f>
        <v/>
      </c>
      <c r="EO1133" s="18" t="str">
        <f t="shared" si="606"/>
        <v/>
      </c>
      <c r="EP1133" s="18" t="str">
        <f>IFERROR(SMALL($EO$3:$EO$1378,ROWS($EO$3:EO1133)),"")</f>
        <v/>
      </c>
      <c r="EQ1133" s="18" t="str">
        <f>IFERROR(INDEX($A$2:$B$1378,$EP1133,COLUMNS($EP$3:EP1133)),"")</f>
        <v/>
      </c>
      <c r="ET1133" s="18" t="str">
        <f t="shared" si="607"/>
        <v/>
      </c>
      <c r="EU1133" s="18" t="str">
        <f>IFERROR(SMALL($ET$3:$ET$1378,ROWS($ET$3:ET1133)),"")</f>
        <v/>
      </c>
      <c r="EV1133" s="18" t="str">
        <f>IFERROR(INDEX($A$2:$B$1378,$EU1133,COLUMNS($EU$3:EU1133)),"")</f>
        <v/>
      </c>
      <c r="EY1133" s="18" t="str">
        <f t="shared" si="608"/>
        <v/>
      </c>
      <c r="EZ1133" s="18" t="str">
        <f>IFERROR(SMALL($EY$3:$EY$1378,ROWS($EY$3:EY1133)),"")</f>
        <v/>
      </c>
      <c r="FA1133" s="18" t="str">
        <f>IFERROR(INDEX($A$2:$B$1378,$EZ1133,COLUMNS($EZ$3:EZ1133)),"")</f>
        <v/>
      </c>
      <c r="FD1133" s="18" t="str">
        <f t="shared" si="609"/>
        <v/>
      </c>
      <c r="FE1133" s="18" t="str">
        <f>IFERROR(SMALL($FD$3:$FD$1378,ROWS($FD$3:FD1133)),"")</f>
        <v/>
      </c>
      <c r="FF1133" s="18" t="str">
        <f>IFERROR(INDEX($A$2:$B$1378,$FE1133,COLUMNS($FE$3:FE1133)),"")</f>
        <v/>
      </c>
      <c r="FI1133" s="18" t="str">
        <f t="shared" si="610"/>
        <v/>
      </c>
      <c r="FJ1133" s="18" t="str">
        <f>IFERROR(SMALL($FI$3:$FI$1378,ROWS($FI$3:FI1133)),"")</f>
        <v/>
      </c>
      <c r="FK1133" s="18" t="str">
        <f>IFERROR(INDEX($A$2:$B$1378,$FJ1133,COLUMNS($FJ$3:FJ1133)),"")</f>
        <v/>
      </c>
      <c r="FN1133" s="18" t="str">
        <f t="shared" si="611"/>
        <v/>
      </c>
      <c r="FO1133" s="18" t="str">
        <f>IFERROR(SMALL($FN$3:$FN$1378,ROWS($FN$3:FN1133)),"")</f>
        <v/>
      </c>
      <c r="FP1133" s="18" t="str">
        <f>IFERROR(INDEX($A$2:$B$1378,$FO1133,COLUMNS($FO$3:FO1133)),"")</f>
        <v/>
      </c>
    </row>
    <row r="1134" spans="1:172" x14ac:dyDescent="0.3">
      <c r="A1134" s="13" t="s">
        <v>719</v>
      </c>
      <c r="B1134" s="34">
        <v>76900</v>
      </c>
      <c r="C1134">
        <f>ROWS($B$2:B1134)</f>
        <v>1133</v>
      </c>
      <c r="D1134" t="str">
        <f t="shared" si="579"/>
        <v/>
      </c>
      <c r="E1134" t="str">
        <f>IFERROR(SMALL($D$2:$D$1378,ROWS($D$2:D1134)),"")</f>
        <v/>
      </c>
      <c r="G1134" s="18" t="str">
        <f>IFERROR(INDEX($A$2:$B$1378,$E1133,COLUMNS($F$3:F1134)),"")</f>
        <v/>
      </c>
      <c r="J1134" s="18" t="str">
        <f t="shared" si="612"/>
        <v/>
      </c>
      <c r="K1134" s="18" t="str">
        <f>IFERROR(SMALL($J$3:$J$1378,ROWS($J$3:J1134)),"")</f>
        <v/>
      </c>
      <c r="L1134" s="18" t="str">
        <f>IFERROR(INDEX($A$2:$B$1378,$K1134,COLUMNS($K$3:K1134)),"")</f>
        <v/>
      </c>
      <c r="O1134" s="18" t="str">
        <f t="shared" si="580"/>
        <v/>
      </c>
      <c r="P1134" s="18" t="str">
        <f>IFERROR(SMALL($O$3:$O$1378,ROWS($O$3:O1134)),"")</f>
        <v/>
      </c>
      <c r="Q1134" s="18" t="str">
        <f>IFERROR(INDEX($A$2:$B$1378,$P1134,COLUMNS($P$3:P1134)),"")</f>
        <v/>
      </c>
      <c r="T1134" s="18" t="str">
        <f t="shared" si="581"/>
        <v/>
      </c>
      <c r="U1134" s="18" t="str">
        <f>IFERROR(SMALL($T$3:$T$1378,ROWS($T$3:T1134)),"")</f>
        <v/>
      </c>
      <c r="V1134" s="18" t="str">
        <f>IFERROR(INDEX($A$2:$B$1378,$U1134,COLUMNS($U$3:U1134)),"")</f>
        <v/>
      </c>
      <c r="Y1134" s="18" t="str">
        <f t="shared" si="582"/>
        <v/>
      </c>
      <c r="Z1134" s="18" t="str">
        <f>IFERROR(SMALL($Y$3:$Y$1378,ROWS($Y$3:Y1134)),"")</f>
        <v/>
      </c>
      <c r="AA1134" s="18" t="str">
        <f>IFERROR(INDEX($A$2:$B$1378,$Z1134,COLUMNS($Z$3:Z1134)),"")</f>
        <v/>
      </c>
      <c r="AD1134" s="18" t="str">
        <f t="shared" si="583"/>
        <v/>
      </c>
      <c r="AE1134" s="18" t="str">
        <f>IFERROR(SMALL($AD$3:$AD$1378,ROWS($AD$3:AD1134)),"")</f>
        <v/>
      </c>
      <c r="AF1134" s="18" t="str">
        <f>IFERROR(INDEX($A$2:$B$1378,$AE1134,COLUMNS($AE$3:AE1134)),"")</f>
        <v/>
      </c>
      <c r="AI1134" s="18" t="str">
        <f t="shared" si="584"/>
        <v/>
      </c>
      <c r="AJ1134" s="18" t="str">
        <f>IFERROR(SMALL($AI$3:$AI$1378,ROWS($AI$3:AI1134)),"")</f>
        <v/>
      </c>
      <c r="AK1134" s="18" t="str">
        <f>IFERROR(INDEX($A$2:$B$1378,$AJ1134,COLUMNS($AJ$3:AJ1134)),"")</f>
        <v/>
      </c>
      <c r="AN1134" s="18" t="str">
        <f t="shared" si="585"/>
        <v/>
      </c>
      <c r="AO1134" s="18" t="str">
        <f>IFERROR(SMALL($AN$3:$AN$1378,ROWS($AN$3:AN1134)),"")</f>
        <v/>
      </c>
      <c r="AP1134" s="18" t="str">
        <f>IFERROR(INDEX($A$2:$B$1378,$AO1134,COLUMNS($AO$3:AO1134)),"")</f>
        <v/>
      </c>
      <c r="AS1134" s="18" t="str">
        <f t="shared" si="586"/>
        <v/>
      </c>
      <c r="AT1134" s="18" t="str">
        <f>IFERROR(SMALL($AS$3:$AS$1378,ROWS($AS$3:AS1134)),"")</f>
        <v/>
      </c>
      <c r="AU1134" s="18" t="str">
        <f>IFERROR(INDEX($A$2:$B$1378,$AT1134,COLUMNS($AT$3:AT1134)),"")</f>
        <v/>
      </c>
      <c r="AX1134" s="18" t="str">
        <f t="shared" si="587"/>
        <v/>
      </c>
      <c r="AY1134" s="18" t="str">
        <f>IFERROR(SMALL($AX$3:$AX$1378,ROWS($AX$3:AX1134)),"")</f>
        <v/>
      </c>
      <c r="AZ1134" s="18" t="str">
        <f>IFERROR(INDEX($A$2:$B$1378,$AY1134,COLUMNS($AY$3:AY1134)),"")</f>
        <v/>
      </c>
      <c r="BC1134" s="18" t="str">
        <f t="shared" si="588"/>
        <v/>
      </c>
      <c r="BD1134" s="18" t="str">
        <f>IFERROR(SMALL($BC$3:$BC$1378,ROWS($BC$3:BC1134)),"")</f>
        <v/>
      </c>
      <c r="BE1134" s="18" t="str">
        <f>IFERROR(INDEX($A$2:$B$1378,$BD1134,COLUMNS($BD$3:BD1134)),"")</f>
        <v/>
      </c>
      <c r="BH1134" s="18" t="str">
        <f t="shared" si="589"/>
        <v/>
      </c>
      <c r="BI1134" s="18" t="str">
        <f>IFERROR(SMALL($BH$3:$BH$1378,ROWS($BH$3:BH1134)),"")</f>
        <v/>
      </c>
      <c r="BJ1134" s="18" t="str">
        <f>IFERROR(INDEX($A$2:$B$1378,$BI1134,COLUMNS($BI$3:BI1134)),"")</f>
        <v/>
      </c>
      <c r="BM1134" s="18" t="str">
        <f t="shared" si="590"/>
        <v/>
      </c>
      <c r="BN1134" s="18" t="str">
        <f>IFERROR(SMALL($BM$3:$BM$1378,ROWS($BM$3:BM1134)),"")</f>
        <v/>
      </c>
      <c r="BO1134" s="18" t="str">
        <f>IFERROR(INDEX($A$2:$B$1378,$BN1134,COLUMNS($BN$3:BN1134)),"")</f>
        <v/>
      </c>
      <c r="BR1134" s="18" t="str">
        <f t="shared" si="591"/>
        <v/>
      </c>
      <c r="BS1134" s="18" t="str">
        <f>IFERROR(SMALL($BR$3:$BR$1378,ROWS($BR$3:BR1134)),"")</f>
        <v/>
      </c>
      <c r="BT1134" s="18" t="str">
        <f>IFERROR(INDEX($A$2:$B$1378,$BS1134,COLUMNS($BS$3:BS1134)),"")</f>
        <v/>
      </c>
      <c r="BW1134" s="18" t="str">
        <f t="shared" si="592"/>
        <v/>
      </c>
      <c r="BX1134" s="18" t="str">
        <f>IFERROR(SMALL($BW$3:$BW$1378,ROWS($BW$3:BW1134)),"")</f>
        <v/>
      </c>
      <c r="BY1134" s="18" t="str">
        <f>IFERROR(INDEX($A$2:$B$1378,$BX1134,COLUMNS($BX$3:BX1134)),"")</f>
        <v/>
      </c>
      <c r="CB1134" s="18" t="str">
        <f t="shared" si="593"/>
        <v/>
      </c>
      <c r="CC1134" s="18" t="str">
        <f>IFERROR(SMALL($CB$3:$CB$1378,ROWS($CB$3:CB1134)),"")</f>
        <v/>
      </c>
      <c r="CD1134" s="18" t="str">
        <f>IFERROR(INDEX($A$2:$B$1378,$CC1134,COLUMNS($CC$3:CC1134)),"")</f>
        <v/>
      </c>
      <c r="CG1134" s="18" t="str">
        <f t="shared" si="594"/>
        <v/>
      </c>
      <c r="CH1134" s="18" t="str">
        <f>IFERROR(SMALL($CG$3:$CG$1378,ROWS($CG$3:CG1134)),"")</f>
        <v/>
      </c>
      <c r="CI1134" s="18" t="str">
        <f>IFERROR(INDEX($A$2:$B$1378,$CH1134,COLUMNS($CH$3:CH1134)),"")</f>
        <v/>
      </c>
      <c r="CL1134" s="18" t="str">
        <f t="shared" si="595"/>
        <v/>
      </c>
      <c r="CM1134" s="18" t="str">
        <f>IFERROR(SMALL($CL$3:$CL$1378,ROWS($CL$3:CL1134)),"")</f>
        <v/>
      </c>
      <c r="CN1134" s="18" t="str">
        <f>IFERROR(INDEX($A$2:$B$1378,$CM1134,COLUMNS($CM$3:CM1134)),"")</f>
        <v/>
      </c>
      <c r="CQ1134" s="18" t="str">
        <f t="shared" si="596"/>
        <v/>
      </c>
      <c r="CR1134" s="18" t="str">
        <f>IFERROR(SMALL($CQ$3:$CQ$1378,ROWS($CQ$3:CQ1134)),"")</f>
        <v/>
      </c>
      <c r="CS1134" s="18" t="str">
        <f>IFERROR(INDEX($A$2:$B$1378,$CR1134,COLUMNS($CR$3:CR1134)),"")</f>
        <v/>
      </c>
      <c r="CV1134" s="18" t="str">
        <f t="shared" si="597"/>
        <v/>
      </c>
      <c r="CW1134" s="18" t="str">
        <f>IFERROR(SMALL($CV$3:$CV$1378,ROWS($CV$3:CV1134)),"")</f>
        <v/>
      </c>
      <c r="CX1134" s="18" t="str">
        <f>IFERROR(INDEX($A$2:$B$1378,$CW1134,COLUMNS($CW$3:CW1134)),"")</f>
        <v/>
      </c>
      <c r="DA1134" s="18" t="str">
        <f t="shared" si="598"/>
        <v/>
      </c>
      <c r="DB1134" s="18" t="str">
        <f>IFERROR(SMALL($DA$3:$DA$1378,ROWS($DA$3:DA1134)),"")</f>
        <v/>
      </c>
      <c r="DC1134" s="18" t="str">
        <f>IFERROR(INDEX($A$2:$B$1378,$DB1134,COLUMNS($DB$3:DB1134)),"")</f>
        <v/>
      </c>
      <c r="DF1134" s="18" t="str">
        <f t="shared" si="599"/>
        <v/>
      </c>
      <c r="DG1134" s="18" t="str">
        <f>IFERROR(SMALL($DF$3:$DF$1378,ROWS($DF$3:DF1134)),"")</f>
        <v/>
      </c>
      <c r="DH1134" s="18" t="str">
        <f>IFERROR(INDEX($A$2:$B$1378,$DG1134,COLUMNS($DG$3:DG1134)),"")</f>
        <v/>
      </c>
      <c r="DK1134" s="18" t="str">
        <f t="shared" si="600"/>
        <v/>
      </c>
      <c r="DL1134" s="18" t="str">
        <f>IFERROR(SMALL($DK$3:$DK$1378,ROWS($DK$3:DK1134)),"")</f>
        <v/>
      </c>
      <c r="DM1134" s="18" t="str">
        <f>IFERROR(INDEX($A$2:$B$1378,$DL1134,COLUMNS($DL$3:DL1134)),"")</f>
        <v/>
      </c>
      <c r="DP1134" s="18" t="str">
        <f t="shared" si="601"/>
        <v/>
      </c>
      <c r="DQ1134" s="18" t="str">
        <f>IFERROR(SMALL($DP$3:$DP$1378,ROWS($DP$3:DP1134)),"")</f>
        <v/>
      </c>
      <c r="DR1134" s="18" t="str">
        <f>IFERROR(INDEX($A$2:$B$1378,$DQ1134,COLUMNS($DQ$3:DQ1134)),"")</f>
        <v/>
      </c>
      <c r="DU1134" s="18" t="str">
        <f t="shared" si="602"/>
        <v/>
      </c>
      <c r="DV1134" s="18" t="str">
        <f>IFERROR(SMALL($DU$3:$DU$1378,ROWS($DU$3:DU1134)),"")</f>
        <v/>
      </c>
      <c r="DW1134" s="18" t="str">
        <f>IFERROR(INDEX($A$2:$B$1378,$DV1134,COLUMNS($DV$3:DV1134)),"")</f>
        <v/>
      </c>
      <c r="DZ1134" s="18" t="str">
        <f t="shared" si="603"/>
        <v/>
      </c>
      <c r="EA1134" s="18" t="str">
        <f>IFERROR(SMALL($DZ$3:$DZ$1378,ROWS($DZ$3:DZ1134)),"")</f>
        <v/>
      </c>
      <c r="EB1134" s="18" t="str">
        <f>IFERROR(INDEX($A$2:$B$1378,$EA1134,COLUMNS($EA$3:EA1134)),"")</f>
        <v/>
      </c>
      <c r="EE1134" s="18" t="str">
        <f t="shared" si="604"/>
        <v/>
      </c>
      <c r="EF1134" s="18" t="str">
        <f>IFERROR(SMALL($EE$3:$EE$1378,ROWS($EE$3:EE1134)),"")</f>
        <v/>
      </c>
      <c r="EG1134" s="18" t="str">
        <f>IFERROR(INDEX($A$2:$B$1378,$EF1134,COLUMNS($EF$3:EF1134)),"")</f>
        <v/>
      </c>
      <c r="EJ1134" s="18" t="str">
        <f t="shared" si="605"/>
        <v/>
      </c>
      <c r="EK1134" s="18" t="str">
        <f>IFERROR(SMALL($EJ$3:$EJ$1378,ROWS($EJ$3:EJ1134)),"")</f>
        <v/>
      </c>
      <c r="EL1134" s="18" t="str">
        <f>IFERROR(INDEX($A$2:$B$1378,$EK1134,COLUMNS($EK$3:EK1134)),"")</f>
        <v/>
      </c>
      <c r="EO1134" s="18" t="str">
        <f t="shared" si="606"/>
        <v/>
      </c>
      <c r="EP1134" s="18" t="str">
        <f>IFERROR(SMALL($EO$3:$EO$1378,ROWS($EO$3:EO1134)),"")</f>
        <v/>
      </c>
      <c r="EQ1134" s="18" t="str">
        <f>IFERROR(INDEX($A$2:$B$1378,$EP1134,COLUMNS($EP$3:EP1134)),"")</f>
        <v/>
      </c>
      <c r="ET1134" s="18" t="str">
        <f t="shared" si="607"/>
        <v/>
      </c>
      <c r="EU1134" s="18" t="str">
        <f>IFERROR(SMALL($ET$3:$ET$1378,ROWS($ET$3:ET1134)),"")</f>
        <v/>
      </c>
      <c r="EV1134" s="18" t="str">
        <f>IFERROR(INDEX($A$2:$B$1378,$EU1134,COLUMNS($EU$3:EU1134)),"")</f>
        <v/>
      </c>
      <c r="EY1134" s="18" t="str">
        <f t="shared" si="608"/>
        <v/>
      </c>
      <c r="EZ1134" s="18" t="str">
        <f>IFERROR(SMALL($EY$3:$EY$1378,ROWS($EY$3:EY1134)),"")</f>
        <v/>
      </c>
      <c r="FA1134" s="18" t="str">
        <f>IFERROR(INDEX($A$2:$B$1378,$EZ1134,COLUMNS($EZ$3:EZ1134)),"")</f>
        <v/>
      </c>
      <c r="FD1134" s="18" t="str">
        <f t="shared" si="609"/>
        <v/>
      </c>
      <c r="FE1134" s="18" t="str">
        <f>IFERROR(SMALL($FD$3:$FD$1378,ROWS($FD$3:FD1134)),"")</f>
        <v/>
      </c>
      <c r="FF1134" s="18" t="str">
        <f>IFERROR(INDEX($A$2:$B$1378,$FE1134,COLUMNS($FE$3:FE1134)),"")</f>
        <v/>
      </c>
      <c r="FI1134" s="18" t="str">
        <f t="shared" si="610"/>
        <v/>
      </c>
      <c r="FJ1134" s="18" t="str">
        <f>IFERROR(SMALL($FI$3:$FI$1378,ROWS($FI$3:FI1134)),"")</f>
        <v/>
      </c>
      <c r="FK1134" s="18" t="str">
        <f>IFERROR(INDEX($A$2:$B$1378,$FJ1134,COLUMNS($FJ$3:FJ1134)),"")</f>
        <v/>
      </c>
      <c r="FN1134" s="18" t="str">
        <f t="shared" si="611"/>
        <v/>
      </c>
      <c r="FO1134" s="18" t="str">
        <f>IFERROR(SMALL($FN$3:$FN$1378,ROWS($FN$3:FN1134)),"")</f>
        <v/>
      </c>
      <c r="FP1134" s="18" t="str">
        <f>IFERROR(INDEX($A$2:$B$1378,$FO1134,COLUMNS($FO$3:FO1134)),"")</f>
        <v/>
      </c>
    </row>
    <row r="1135" spans="1:172" x14ac:dyDescent="0.3">
      <c r="A1135" s="13" t="s">
        <v>719</v>
      </c>
      <c r="B1135" s="34">
        <v>77000</v>
      </c>
      <c r="C1135">
        <f>ROWS($B$2:B1135)</f>
        <v>1134</v>
      </c>
      <c r="D1135" t="str">
        <f t="shared" si="579"/>
        <v/>
      </c>
      <c r="E1135" t="str">
        <f>IFERROR(SMALL($D$2:$D$1378,ROWS($D$2:D1135)),"")</f>
        <v/>
      </c>
      <c r="G1135" s="18" t="str">
        <f>IFERROR(INDEX($A$2:$B$1378,$E1134,COLUMNS($F$3:F1135)),"")</f>
        <v/>
      </c>
      <c r="J1135" s="18" t="str">
        <f t="shared" si="612"/>
        <v/>
      </c>
      <c r="K1135" s="18" t="str">
        <f>IFERROR(SMALL($J$3:$J$1378,ROWS($J$3:J1135)),"")</f>
        <v/>
      </c>
      <c r="L1135" s="18" t="str">
        <f>IFERROR(INDEX($A$2:$B$1378,$K1135,COLUMNS($K$3:K1135)),"")</f>
        <v/>
      </c>
      <c r="O1135" s="18" t="str">
        <f t="shared" si="580"/>
        <v/>
      </c>
      <c r="P1135" s="18" t="str">
        <f>IFERROR(SMALL($O$3:$O$1378,ROWS($O$3:O1135)),"")</f>
        <v/>
      </c>
      <c r="Q1135" s="18" t="str">
        <f>IFERROR(INDEX($A$2:$B$1378,$P1135,COLUMNS($P$3:P1135)),"")</f>
        <v/>
      </c>
      <c r="T1135" s="18" t="str">
        <f t="shared" si="581"/>
        <v/>
      </c>
      <c r="U1135" s="18" t="str">
        <f>IFERROR(SMALL($T$3:$T$1378,ROWS($T$3:T1135)),"")</f>
        <v/>
      </c>
      <c r="V1135" s="18" t="str">
        <f>IFERROR(INDEX($A$2:$B$1378,$U1135,COLUMNS($U$3:U1135)),"")</f>
        <v/>
      </c>
      <c r="Y1135" s="18" t="str">
        <f t="shared" si="582"/>
        <v/>
      </c>
      <c r="Z1135" s="18" t="str">
        <f>IFERROR(SMALL($Y$3:$Y$1378,ROWS($Y$3:Y1135)),"")</f>
        <v/>
      </c>
      <c r="AA1135" s="18" t="str">
        <f>IFERROR(INDEX($A$2:$B$1378,$Z1135,COLUMNS($Z$3:Z1135)),"")</f>
        <v/>
      </c>
      <c r="AD1135" s="18" t="str">
        <f t="shared" si="583"/>
        <v/>
      </c>
      <c r="AE1135" s="18" t="str">
        <f>IFERROR(SMALL($AD$3:$AD$1378,ROWS($AD$3:AD1135)),"")</f>
        <v/>
      </c>
      <c r="AF1135" s="18" t="str">
        <f>IFERROR(INDEX($A$2:$B$1378,$AE1135,COLUMNS($AE$3:AE1135)),"")</f>
        <v/>
      </c>
      <c r="AI1135" s="18" t="str">
        <f t="shared" si="584"/>
        <v/>
      </c>
      <c r="AJ1135" s="18" t="str">
        <f>IFERROR(SMALL($AI$3:$AI$1378,ROWS($AI$3:AI1135)),"")</f>
        <v/>
      </c>
      <c r="AK1135" s="18" t="str">
        <f>IFERROR(INDEX($A$2:$B$1378,$AJ1135,COLUMNS($AJ$3:AJ1135)),"")</f>
        <v/>
      </c>
      <c r="AN1135" s="18" t="str">
        <f t="shared" si="585"/>
        <v/>
      </c>
      <c r="AO1135" s="18" t="str">
        <f>IFERROR(SMALL($AN$3:$AN$1378,ROWS($AN$3:AN1135)),"")</f>
        <v/>
      </c>
      <c r="AP1135" s="18" t="str">
        <f>IFERROR(INDEX($A$2:$B$1378,$AO1135,COLUMNS($AO$3:AO1135)),"")</f>
        <v/>
      </c>
      <c r="AS1135" s="18" t="str">
        <f t="shared" si="586"/>
        <v/>
      </c>
      <c r="AT1135" s="18" t="str">
        <f>IFERROR(SMALL($AS$3:$AS$1378,ROWS($AS$3:AS1135)),"")</f>
        <v/>
      </c>
      <c r="AU1135" s="18" t="str">
        <f>IFERROR(INDEX($A$2:$B$1378,$AT1135,COLUMNS($AT$3:AT1135)),"")</f>
        <v/>
      </c>
      <c r="AX1135" s="18" t="str">
        <f t="shared" si="587"/>
        <v/>
      </c>
      <c r="AY1135" s="18" t="str">
        <f>IFERROR(SMALL($AX$3:$AX$1378,ROWS($AX$3:AX1135)),"")</f>
        <v/>
      </c>
      <c r="AZ1135" s="18" t="str">
        <f>IFERROR(INDEX($A$2:$B$1378,$AY1135,COLUMNS($AY$3:AY1135)),"")</f>
        <v/>
      </c>
      <c r="BC1135" s="18" t="str">
        <f t="shared" si="588"/>
        <v/>
      </c>
      <c r="BD1135" s="18" t="str">
        <f>IFERROR(SMALL($BC$3:$BC$1378,ROWS($BC$3:BC1135)),"")</f>
        <v/>
      </c>
      <c r="BE1135" s="18" t="str">
        <f>IFERROR(INDEX($A$2:$B$1378,$BD1135,COLUMNS($BD$3:BD1135)),"")</f>
        <v/>
      </c>
      <c r="BH1135" s="18" t="str">
        <f t="shared" si="589"/>
        <v/>
      </c>
      <c r="BI1135" s="18" t="str">
        <f>IFERROR(SMALL($BH$3:$BH$1378,ROWS($BH$3:BH1135)),"")</f>
        <v/>
      </c>
      <c r="BJ1135" s="18" t="str">
        <f>IFERROR(INDEX($A$2:$B$1378,$BI1135,COLUMNS($BI$3:BI1135)),"")</f>
        <v/>
      </c>
      <c r="BM1135" s="18" t="str">
        <f t="shared" si="590"/>
        <v/>
      </c>
      <c r="BN1135" s="18" t="str">
        <f>IFERROR(SMALL($BM$3:$BM$1378,ROWS($BM$3:BM1135)),"")</f>
        <v/>
      </c>
      <c r="BO1135" s="18" t="str">
        <f>IFERROR(INDEX($A$2:$B$1378,$BN1135,COLUMNS($BN$3:BN1135)),"")</f>
        <v/>
      </c>
      <c r="BR1135" s="18" t="str">
        <f t="shared" si="591"/>
        <v/>
      </c>
      <c r="BS1135" s="18" t="str">
        <f>IFERROR(SMALL($BR$3:$BR$1378,ROWS($BR$3:BR1135)),"")</f>
        <v/>
      </c>
      <c r="BT1135" s="18" t="str">
        <f>IFERROR(INDEX($A$2:$B$1378,$BS1135,COLUMNS($BS$3:BS1135)),"")</f>
        <v/>
      </c>
      <c r="BW1135" s="18" t="str">
        <f t="shared" si="592"/>
        <v/>
      </c>
      <c r="BX1135" s="18" t="str">
        <f>IFERROR(SMALL($BW$3:$BW$1378,ROWS($BW$3:BW1135)),"")</f>
        <v/>
      </c>
      <c r="BY1135" s="18" t="str">
        <f>IFERROR(INDEX($A$2:$B$1378,$BX1135,COLUMNS($BX$3:BX1135)),"")</f>
        <v/>
      </c>
      <c r="CB1135" s="18" t="str">
        <f t="shared" si="593"/>
        <v/>
      </c>
      <c r="CC1135" s="18" t="str">
        <f>IFERROR(SMALL($CB$3:$CB$1378,ROWS($CB$3:CB1135)),"")</f>
        <v/>
      </c>
      <c r="CD1135" s="18" t="str">
        <f>IFERROR(INDEX($A$2:$B$1378,$CC1135,COLUMNS($CC$3:CC1135)),"")</f>
        <v/>
      </c>
      <c r="CG1135" s="18" t="str">
        <f t="shared" si="594"/>
        <v/>
      </c>
      <c r="CH1135" s="18" t="str">
        <f>IFERROR(SMALL($CG$3:$CG$1378,ROWS($CG$3:CG1135)),"")</f>
        <v/>
      </c>
      <c r="CI1135" s="18" t="str">
        <f>IFERROR(INDEX($A$2:$B$1378,$CH1135,COLUMNS($CH$3:CH1135)),"")</f>
        <v/>
      </c>
      <c r="CL1135" s="18" t="str">
        <f t="shared" si="595"/>
        <v/>
      </c>
      <c r="CM1135" s="18" t="str">
        <f>IFERROR(SMALL($CL$3:$CL$1378,ROWS($CL$3:CL1135)),"")</f>
        <v/>
      </c>
      <c r="CN1135" s="18" t="str">
        <f>IFERROR(INDEX($A$2:$B$1378,$CM1135,COLUMNS($CM$3:CM1135)),"")</f>
        <v/>
      </c>
      <c r="CQ1135" s="18" t="str">
        <f t="shared" si="596"/>
        <v/>
      </c>
      <c r="CR1135" s="18" t="str">
        <f>IFERROR(SMALL($CQ$3:$CQ$1378,ROWS($CQ$3:CQ1135)),"")</f>
        <v/>
      </c>
      <c r="CS1135" s="18" t="str">
        <f>IFERROR(INDEX($A$2:$B$1378,$CR1135,COLUMNS($CR$3:CR1135)),"")</f>
        <v/>
      </c>
      <c r="CV1135" s="18" t="str">
        <f t="shared" si="597"/>
        <v/>
      </c>
      <c r="CW1135" s="18" t="str">
        <f>IFERROR(SMALL($CV$3:$CV$1378,ROWS($CV$3:CV1135)),"")</f>
        <v/>
      </c>
      <c r="CX1135" s="18" t="str">
        <f>IFERROR(INDEX($A$2:$B$1378,$CW1135,COLUMNS($CW$3:CW1135)),"")</f>
        <v/>
      </c>
      <c r="DA1135" s="18" t="str">
        <f t="shared" si="598"/>
        <v/>
      </c>
      <c r="DB1135" s="18" t="str">
        <f>IFERROR(SMALL($DA$3:$DA$1378,ROWS($DA$3:DA1135)),"")</f>
        <v/>
      </c>
      <c r="DC1135" s="18" t="str">
        <f>IFERROR(INDEX($A$2:$B$1378,$DB1135,COLUMNS($DB$3:DB1135)),"")</f>
        <v/>
      </c>
      <c r="DF1135" s="18" t="str">
        <f t="shared" si="599"/>
        <v/>
      </c>
      <c r="DG1135" s="18" t="str">
        <f>IFERROR(SMALL($DF$3:$DF$1378,ROWS($DF$3:DF1135)),"")</f>
        <v/>
      </c>
      <c r="DH1135" s="18" t="str">
        <f>IFERROR(INDEX($A$2:$B$1378,$DG1135,COLUMNS($DG$3:DG1135)),"")</f>
        <v/>
      </c>
      <c r="DK1135" s="18" t="str">
        <f t="shared" si="600"/>
        <v/>
      </c>
      <c r="DL1135" s="18" t="str">
        <f>IFERROR(SMALL($DK$3:$DK$1378,ROWS($DK$3:DK1135)),"")</f>
        <v/>
      </c>
      <c r="DM1135" s="18" t="str">
        <f>IFERROR(INDEX($A$2:$B$1378,$DL1135,COLUMNS($DL$3:DL1135)),"")</f>
        <v/>
      </c>
      <c r="DP1135" s="18" t="str">
        <f t="shared" si="601"/>
        <v/>
      </c>
      <c r="DQ1135" s="18" t="str">
        <f>IFERROR(SMALL($DP$3:$DP$1378,ROWS($DP$3:DP1135)),"")</f>
        <v/>
      </c>
      <c r="DR1135" s="18" t="str">
        <f>IFERROR(INDEX($A$2:$B$1378,$DQ1135,COLUMNS($DQ$3:DQ1135)),"")</f>
        <v/>
      </c>
      <c r="DU1135" s="18" t="str">
        <f t="shared" si="602"/>
        <v/>
      </c>
      <c r="DV1135" s="18" t="str">
        <f>IFERROR(SMALL($DU$3:$DU$1378,ROWS($DU$3:DU1135)),"")</f>
        <v/>
      </c>
      <c r="DW1135" s="18" t="str">
        <f>IFERROR(INDEX($A$2:$B$1378,$DV1135,COLUMNS($DV$3:DV1135)),"")</f>
        <v/>
      </c>
      <c r="DZ1135" s="18" t="str">
        <f t="shared" si="603"/>
        <v/>
      </c>
      <c r="EA1135" s="18" t="str">
        <f>IFERROR(SMALL($DZ$3:$DZ$1378,ROWS($DZ$3:DZ1135)),"")</f>
        <v/>
      </c>
      <c r="EB1135" s="18" t="str">
        <f>IFERROR(INDEX($A$2:$B$1378,$EA1135,COLUMNS($EA$3:EA1135)),"")</f>
        <v/>
      </c>
      <c r="EE1135" s="18" t="str">
        <f t="shared" si="604"/>
        <v/>
      </c>
      <c r="EF1135" s="18" t="str">
        <f>IFERROR(SMALL($EE$3:$EE$1378,ROWS($EE$3:EE1135)),"")</f>
        <v/>
      </c>
      <c r="EG1135" s="18" t="str">
        <f>IFERROR(INDEX($A$2:$B$1378,$EF1135,COLUMNS($EF$3:EF1135)),"")</f>
        <v/>
      </c>
      <c r="EJ1135" s="18" t="str">
        <f t="shared" si="605"/>
        <v/>
      </c>
      <c r="EK1135" s="18" t="str">
        <f>IFERROR(SMALL($EJ$3:$EJ$1378,ROWS($EJ$3:EJ1135)),"")</f>
        <v/>
      </c>
      <c r="EL1135" s="18" t="str">
        <f>IFERROR(INDEX($A$2:$B$1378,$EK1135,COLUMNS($EK$3:EK1135)),"")</f>
        <v/>
      </c>
      <c r="EO1135" s="18" t="str">
        <f t="shared" si="606"/>
        <v/>
      </c>
      <c r="EP1135" s="18" t="str">
        <f>IFERROR(SMALL($EO$3:$EO$1378,ROWS($EO$3:EO1135)),"")</f>
        <v/>
      </c>
      <c r="EQ1135" s="18" t="str">
        <f>IFERROR(INDEX($A$2:$B$1378,$EP1135,COLUMNS($EP$3:EP1135)),"")</f>
        <v/>
      </c>
      <c r="ET1135" s="18" t="str">
        <f t="shared" si="607"/>
        <v/>
      </c>
      <c r="EU1135" s="18" t="str">
        <f>IFERROR(SMALL($ET$3:$ET$1378,ROWS($ET$3:ET1135)),"")</f>
        <v/>
      </c>
      <c r="EV1135" s="18" t="str">
        <f>IFERROR(INDEX($A$2:$B$1378,$EU1135,COLUMNS($EU$3:EU1135)),"")</f>
        <v/>
      </c>
      <c r="EY1135" s="18" t="str">
        <f t="shared" si="608"/>
        <v/>
      </c>
      <c r="EZ1135" s="18" t="str">
        <f>IFERROR(SMALL($EY$3:$EY$1378,ROWS($EY$3:EY1135)),"")</f>
        <v/>
      </c>
      <c r="FA1135" s="18" t="str">
        <f>IFERROR(INDEX($A$2:$B$1378,$EZ1135,COLUMNS($EZ$3:EZ1135)),"")</f>
        <v/>
      </c>
      <c r="FD1135" s="18" t="str">
        <f t="shared" si="609"/>
        <v/>
      </c>
      <c r="FE1135" s="18" t="str">
        <f>IFERROR(SMALL($FD$3:$FD$1378,ROWS($FD$3:FD1135)),"")</f>
        <v/>
      </c>
      <c r="FF1135" s="18" t="str">
        <f>IFERROR(INDEX($A$2:$B$1378,$FE1135,COLUMNS($FE$3:FE1135)),"")</f>
        <v/>
      </c>
      <c r="FI1135" s="18" t="str">
        <f t="shared" si="610"/>
        <v/>
      </c>
      <c r="FJ1135" s="18" t="str">
        <f>IFERROR(SMALL($FI$3:$FI$1378,ROWS($FI$3:FI1135)),"")</f>
        <v/>
      </c>
      <c r="FK1135" s="18" t="str">
        <f>IFERROR(INDEX($A$2:$B$1378,$FJ1135,COLUMNS($FJ$3:FJ1135)),"")</f>
        <v/>
      </c>
      <c r="FN1135" s="18" t="str">
        <f t="shared" si="611"/>
        <v/>
      </c>
      <c r="FO1135" s="18" t="str">
        <f>IFERROR(SMALL($FN$3:$FN$1378,ROWS($FN$3:FN1135)),"")</f>
        <v/>
      </c>
      <c r="FP1135" s="18" t="str">
        <f>IFERROR(INDEX($A$2:$B$1378,$FO1135,COLUMNS($FO$3:FO1135)),"")</f>
        <v/>
      </c>
    </row>
    <row r="1136" spans="1:172" x14ac:dyDescent="0.3">
      <c r="A1136" s="13" t="s">
        <v>719</v>
      </c>
      <c r="B1136" s="34">
        <v>77100</v>
      </c>
      <c r="C1136">
        <f>ROWS($B$2:B1136)</f>
        <v>1135</v>
      </c>
      <c r="D1136" t="str">
        <f t="shared" si="579"/>
        <v/>
      </c>
      <c r="E1136" t="str">
        <f>IFERROR(SMALL($D$2:$D$1378,ROWS($D$2:D1136)),"")</f>
        <v/>
      </c>
      <c r="G1136" s="18" t="str">
        <f>IFERROR(INDEX($A$2:$B$1378,$E1135,COLUMNS($F$3:F1136)),"")</f>
        <v/>
      </c>
      <c r="J1136" s="18" t="str">
        <f t="shared" si="612"/>
        <v/>
      </c>
      <c r="K1136" s="18" t="str">
        <f>IFERROR(SMALL($J$3:$J$1378,ROWS($J$3:J1136)),"")</f>
        <v/>
      </c>
      <c r="L1136" s="18" t="str">
        <f>IFERROR(INDEX($A$2:$B$1378,$K1136,COLUMNS($K$3:K1136)),"")</f>
        <v/>
      </c>
      <c r="O1136" s="18" t="str">
        <f t="shared" si="580"/>
        <v/>
      </c>
      <c r="P1136" s="18" t="str">
        <f>IFERROR(SMALL($O$3:$O$1378,ROWS($O$3:O1136)),"")</f>
        <v/>
      </c>
      <c r="Q1136" s="18" t="str">
        <f>IFERROR(INDEX($A$2:$B$1378,$P1136,COLUMNS($P$3:P1136)),"")</f>
        <v/>
      </c>
      <c r="T1136" s="18" t="str">
        <f t="shared" si="581"/>
        <v/>
      </c>
      <c r="U1136" s="18" t="str">
        <f>IFERROR(SMALL($T$3:$T$1378,ROWS($T$3:T1136)),"")</f>
        <v/>
      </c>
      <c r="V1136" s="18" t="str">
        <f>IFERROR(INDEX($A$2:$B$1378,$U1136,COLUMNS($U$3:U1136)),"")</f>
        <v/>
      </c>
      <c r="Y1136" s="18" t="str">
        <f t="shared" si="582"/>
        <v/>
      </c>
      <c r="Z1136" s="18" t="str">
        <f>IFERROR(SMALL($Y$3:$Y$1378,ROWS($Y$3:Y1136)),"")</f>
        <v/>
      </c>
      <c r="AA1136" s="18" t="str">
        <f>IFERROR(INDEX($A$2:$B$1378,$Z1136,COLUMNS($Z$3:Z1136)),"")</f>
        <v/>
      </c>
      <c r="AD1136" s="18" t="str">
        <f t="shared" si="583"/>
        <v/>
      </c>
      <c r="AE1136" s="18" t="str">
        <f>IFERROR(SMALL($AD$3:$AD$1378,ROWS($AD$3:AD1136)),"")</f>
        <v/>
      </c>
      <c r="AF1136" s="18" t="str">
        <f>IFERROR(INDEX($A$2:$B$1378,$AE1136,COLUMNS($AE$3:AE1136)),"")</f>
        <v/>
      </c>
      <c r="AI1136" s="18" t="str">
        <f t="shared" si="584"/>
        <v/>
      </c>
      <c r="AJ1136" s="18" t="str">
        <f>IFERROR(SMALL($AI$3:$AI$1378,ROWS($AI$3:AI1136)),"")</f>
        <v/>
      </c>
      <c r="AK1136" s="18" t="str">
        <f>IFERROR(INDEX($A$2:$B$1378,$AJ1136,COLUMNS($AJ$3:AJ1136)),"")</f>
        <v/>
      </c>
      <c r="AN1136" s="18" t="str">
        <f t="shared" si="585"/>
        <v/>
      </c>
      <c r="AO1136" s="18" t="str">
        <f>IFERROR(SMALL($AN$3:$AN$1378,ROWS($AN$3:AN1136)),"")</f>
        <v/>
      </c>
      <c r="AP1136" s="18" t="str">
        <f>IFERROR(INDEX($A$2:$B$1378,$AO1136,COLUMNS($AO$3:AO1136)),"")</f>
        <v/>
      </c>
      <c r="AS1136" s="18" t="str">
        <f t="shared" si="586"/>
        <v/>
      </c>
      <c r="AT1136" s="18" t="str">
        <f>IFERROR(SMALL($AS$3:$AS$1378,ROWS($AS$3:AS1136)),"")</f>
        <v/>
      </c>
      <c r="AU1136" s="18" t="str">
        <f>IFERROR(INDEX($A$2:$B$1378,$AT1136,COLUMNS($AT$3:AT1136)),"")</f>
        <v/>
      </c>
      <c r="AX1136" s="18" t="str">
        <f t="shared" si="587"/>
        <v/>
      </c>
      <c r="AY1136" s="18" t="str">
        <f>IFERROR(SMALL($AX$3:$AX$1378,ROWS($AX$3:AX1136)),"")</f>
        <v/>
      </c>
      <c r="AZ1136" s="18" t="str">
        <f>IFERROR(INDEX($A$2:$B$1378,$AY1136,COLUMNS($AY$3:AY1136)),"")</f>
        <v/>
      </c>
      <c r="BC1136" s="18" t="str">
        <f t="shared" si="588"/>
        <v/>
      </c>
      <c r="BD1136" s="18" t="str">
        <f>IFERROR(SMALL($BC$3:$BC$1378,ROWS($BC$3:BC1136)),"")</f>
        <v/>
      </c>
      <c r="BE1136" s="18" t="str">
        <f>IFERROR(INDEX($A$2:$B$1378,$BD1136,COLUMNS($BD$3:BD1136)),"")</f>
        <v/>
      </c>
      <c r="BH1136" s="18" t="str">
        <f t="shared" si="589"/>
        <v/>
      </c>
      <c r="BI1136" s="18" t="str">
        <f>IFERROR(SMALL($BH$3:$BH$1378,ROWS($BH$3:BH1136)),"")</f>
        <v/>
      </c>
      <c r="BJ1136" s="18" t="str">
        <f>IFERROR(INDEX($A$2:$B$1378,$BI1136,COLUMNS($BI$3:BI1136)),"")</f>
        <v/>
      </c>
      <c r="BM1136" s="18" t="str">
        <f t="shared" si="590"/>
        <v/>
      </c>
      <c r="BN1136" s="18" t="str">
        <f>IFERROR(SMALL($BM$3:$BM$1378,ROWS($BM$3:BM1136)),"")</f>
        <v/>
      </c>
      <c r="BO1136" s="18" t="str">
        <f>IFERROR(INDEX($A$2:$B$1378,$BN1136,COLUMNS($BN$3:BN1136)),"")</f>
        <v/>
      </c>
      <c r="BR1136" s="18" t="str">
        <f t="shared" si="591"/>
        <v/>
      </c>
      <c r="BS1136" s="18" t="str">
        <f>IFERROR(SMALL($BR$3:$BR$1378,ROWS($BR$3:BR1136)),"")</f>
        <v/>
      </c>
      <c r="BT1136" s="18" t="str">
        <f>IFERROR(INDEX($A$2:$B$1378,$BS1136,COLUMNS($BS$3:BS1136)),"")</f>
        <v/>
      </c>
      <c r="BW1136" s="18" t="str">
        <f t="shared" si="592"/>
        <v/>
      </c>
      <c r="BX1136" s="18" t="str">
        <f>IFERROR(SMALL($BW$3:$BW$1378,ROWS($BW$3:BW1136)),"")</f>
        <v/>
      </c>
      <c r="BY1136" s="18" t="str">
        <f>IFERROR(INDEX($A$2:$B$1378,$BX1136,COLUMNS($BX$3:BX1136)),"")</f>
        <v/>
      </c>
      <c r="CB1136" s="18" t="str">
        <f t="shared" si="593"/>
        <v/>
      </c>
      <c r="CC1136" s="18" t="str">
        <f>IFERROR(SMALL($CB$3:$CB$1378,ROWS($CB$3:CB1136)),"")</f>
        <v/>
      </c>
      <c r="CD1136" s="18" t="str">
        <f>IFERROR(INDEX($A$2:$B$1378,$CC1136,COLUMNS($CC$3:CC1136)),"")</f>
        <v/>
      </c>
      <c r="CG1136" s="18" t="str">
        <f t="shared" si="594"/>
        <v/>
      </c>
      <c r="CH1136" s="18" t="str">
        <f>IFERROR(SMALL($CG$3:$CG$1378,ROWS($CG$3:CG1136)),"")</f>
        <v/>
      </c>
      <c r="CI1136" s="18" t="str">
        <f>IFERROR(INDEX($A$2:$B$1378,$CH1136,COLUMNS($CH$3:CH1136)),"")</f>
        <v/>
      </c>
      <c r="CL1136" s="18" t="str">
        <f t="shared" si="595"/>
        <v/>
      </c>
      <c r="CM1136" s="18" t="str">
        <f>IFERROR(SMALL($CL$3:$CL$1378,ROWS($CL$3:CL1136)),"")</f>
        <v/>
      </c>
      <c r="CN1136" s="18" t="str">
        <f>IFERROR(INDEX($A$2:$B$1378,$CM1136,COLUMNS($CM$3:CM1136)),"")</f>
        <v/>
      </c>
      <c r="CQ1136" s="18" t="str">
        <f t="shared" si="596"/>
        <v/>
      </c>
      <c r="CR1136" s="18" t="str">
        <f>IFERROR(SMALL($CQ$3:$CQ$1378,ROWS($CQ$3:CQ1136)),"")</f>
        <v/>
      </c>
      <c r="CS1136" s="18" t="str">
        <f>IFERROR(INDEX($A$2:$B$1378,$CR1136,COLUMNS($CR$3:CR1136)),"")</f>
        <v/>
      </c>
      <c r="CV1136" s="18" t="str">
        <f t="shared" si="597"/>
        <v/>
      </c>
      <c r="CW1136" s="18" t="str">
        <f>IFERROR(SMALL($CV$3:$CV$1378,ROWS($CV$3:CV1136)),"")</f>
        <v/>
      </c>
      <c r="CX1136" s="18" t="str">
        <f>IFERROR(INDEX($A$2:$B$1378,$CW1136,COLUMNS($CW$3:CW1136)),"")</f>
        <v/>
      </c>
      <c r="DA1136" s="18" t="str">
        <f t="shared" si="598"/>
        <v/>
      </c>
      <c r="DB1136" s="18" t="str">
        <f>IFERROR(SMALL($DA$3:$DA$1378,ROWS($DA$3:DA1136)),"")</f>
        <v/>
      </c>
      <c r="DC1136" s="18" t="str">
        <f>IFERROR(INDEX($A$2:$B$1378,$DB1136,COLUMNS($DB$3:DB1136)),"")</f>
        <v/>
      </c>
      <c r="DF1136" s="18" t="str">
        <f t="shared" si="599"/>
        <v/>
      </c>
      <c r="DG1136" s="18" t="str">
        <f>IFERROR(SMALL($DF$3:$DF$1378,ROWS($DF$3:DF1136)),"")</f>
        <v/>
      </c>
      <c r="DH1136" s="18" t="str">
        <f>IFERROR(INDEX($A$2:$B$1378,$DG1136,COLUMNS($DG$3:DG1136)),"")</f>
        <v/>
      </c>
      <c r="DK1136" s="18" t="str">
        <f t="shared" si="600"/>
        <v/>
      </c>
      <c r="DL1136" s="18" t="str">
        <f>IFERROR(SMALL($DK$3:$DK$1378,ROWS($DK$3:DK1136)),"")</f>
        <v/>
      </c>
      <c r="DM1136" s="18" t="str">
        <f>IFERROR(INDEX($A$2:$B$1378,$DL1136,COLUMNS($DL$3:DL1136)),"")</f>
        <v/>
      </c>
      <c r="DP1136" s="18" t="str">
        <f t="shared" si="601"/>
        <v/>
      </c>
      <c r="DQ1136" s="18" t="str">
        <f>IFERROR(SMALL($DP$3:$DP$1378,ROWS($DP$3:DP1136)),"")</f>
        <v/>
      </c>
      <c r="DR1136" s="18" t="str">
        <f>IFERROR(INDEX($A$2:$B$1378,$DQ1136,COLUMNS($DQ$3:DQ1136)),"")</f>
        <v/>
      </c>
      <c r="DU1136" s="18" t="str">
        <f t="shared" si="602"/>
        <v/>
      </c>
      <c r="DV1136" s="18" t="str">
        <f>IFERROR(SMALL($DU$3:$DU$1378,ROWS($DU$3:DU1136)),"")</f>
        <v/>
      </c>
      <c r="DW1136" s="18" t="str">
        <f>IFERROR(INDEX($A$2:$B$1378,$DV1136,COLUMNS($DV$3:DV1136)),"")</f>
        <v/>
      </c>
      <c r="DZ1136" s="18" t="str">
        <f t="shared" si="603"/>
        <v/>
      </c>
      <c r="EA1136" s="18" t="str">
        <f>IFERROR(SMALL($DZ$3:$DZ$1378,ROWS($DZ$3:DZ1136)),"")</f>
        <v/>
      </c>
      <c r="EB1136" s="18" t="str">
        <f>IFERROR(INDEX($A$2:$B$1378,$EA1136,COLUMNS($EA$3:EA1136)),"")</f>
        <v/>
      </c>
      <c r="EE1136" s="18" t="str">
        <f t="shared" si="604"/>
        <v/>
      </c>
      <c r="EF1136" s="18" t="str">
        <f>IFERROR(SMALL($EE$3:$EE$1378,ROWS($EE$3:EE1136)),"")</f>
        <v/>
      </c>
      <c r="EG1136" s="18" t="str">
        <f>IFERROR(INDEX($A$2:$B$1378,$EF1136,COLUMNS($EF$3:EF1136)),"")</f>
        <v/>
      </c>
      <c r="EJ1136" s="18" t="str">
        <f t="shared" si="605"/>
        <v/>
      </c>
      <c r="EK1136" s="18" t="str">
        <f>IFERROR(SMALL($EJ$3:$EJ$1378,ROWS($EJ$3:EJ1136)),"")</f>
        <v/>
      </c>
      <c r="EL1136" s="18" t="str">
        <f>IFERROR(INDEX($A$2:$B$1378,$EK1136,COLUMNS($EK$3:EK1136)),"")</f>
        <v/>
      </c>
      <c r="EO1136" s="18" t="str">
        <f t="shared" si="606"/>
        <v/>
      </c>
      <c r="EP1136" s="18" t="str">
        <f>IFERROR(SMALL($EO$3:$EO$1378,ROWS($EO$3:EO1136)),"")</f>
        <v/>
      </c>
      <c r="EQ1136" s="18" t="str">
        <f>IFERROR(INDEX($A$2:$B$1378,$EP1136,COLUMNS($EP$3:EP1136)),"")</f>
        <v/>
      </c>
      <c r="ET1136" s="18" t="str">
        <f t="shared" si="607"/>
        <v/>
      </c>
      <c r="EU1136" s="18" t="str">
        <f>IFERROR(SMALL($ET$3:$ET$1378,ROWS($ET$3:ET1136)),"")</f>
        <v/>
      </c>
      <c r="EV1136" s="18" t="str">
        <f>IFERROR(INDEX($A$2:$B$1378,$EU1136,COLUMNS($EU$3:EU1136)),"")</f>
        <v/>
      </c>
      <c r="EY1136" s="18" t="str">
        <f t="shared" si="608"/>
        <v/>
      </c>
      <c r="EZ1136" s="18" t="str">
        <f>IFERROR(SMALL($EY$3:$EY$1378,ROWS($EY$3:EY1136)),"")</f>
        <v/>
      </c>
      <c r="FA1136" s="18" t="str">
        <f>IFERROR(INDEX($A$2:$B$1378,$EZ1136,COLUMNS($EZ$3:EZ1136)),"")</f>
        <v/>
      </c>
      <c r="FD1136" s="18" t="str">
        <f t="shared" si="609"/>
        <v/>
      </c>
      <c r="FE1136" s="18" t="str">
        <f>IFERROR(SMALL($FD$3:$FD$1378,ROWS($FD$3:FD1136)),"")</f>
        <v/>
      </c>
      <c r="FF1136" s="18" t="str">
        <f>IFERROR(INDEX($A$2:$B$1378,$FE1136,COLUMNS($FE$3:FE1136)),"")</f>
        <v/>
      </c>
      <c r="FI1136" s="18" t="str">
        <f t="shared" si="610"/>
        <v/>
      </c>
      <c r="FJ1136" s="18" t="str">
        <f>IFERROR(SMALL($FI$3:$FI$1378,ROWS($FI$3:FI1136)),"")</f>
        <v/>
      </c>
      <c r="FK1136" s="18" t="str">
        <f>IFERROR(INDEX($A$2:$B$1378,$FJ1136,COLUMNS($FJ$3:FJ1136)),"")</f>
        <v/>
      </c>
      <c r="FN1136" s="18" t="str">
        <f t="shared" si="611"/>
        <v/>
      </c>
      <c r="FO1136" s="18" t="str">
        <f>IFERROR(SMALL($FN$3:$FN$1378,ROWS($FN$3:FN1136)),"")</f>
        <v/>
      </c>
      <c r="FP1136" s="18" t="str">
        <f>IFERROR(INDEX($A$2:$B$1378,$FO1136,COLUMNS($FO$3:FO1136)),"")</f>
        <v/>
      </c>
    </row>
    <row r="1137" spans="1:172" x14ac:dyDescent="0.3">
      <c r="A1137" s="13" t="s">
        <v>719</v>
      </c>
      <c r="B1137" s="34">
        <v>77200</v>
      </c>
      <c r="C1137">
        <f>ROWS($B$2:B1137)</f>
        <v>1136</v>
      </c>
      <c r="D1137" t="str">
        <f t="shared" si="579"/>
        <v/>
      </c>
      <c r="E1137" t="str">
        <f>IFERROR(SMALL($D$2:$D$1378,ROWS($D$2:D1137)),"")</f>
        <v/>
      </c>
      <c r="G1137" s="18" t="str">
        <f>IFERROR(INDEX($A$2:$B$1378,$E1136,COLUMNS($F$3:F1137)),"")</f>
        <v/>
      </c>
      <c r="J1137" s="18" t="str">
        <f t="shared" si="612"/>
        <v/>
      </c>
      <c r="K1137" s="18" t="str">
        <f>IFERROR(SMALL($J$3:$J$1378,ROWS($J$3:J1137)),"")</f>
        <v/>
      </c>
      <c r="L1137" s="18" t="str">
        <f>IFERROR(INDEX($A$2:$B$1378,$K1137,COLUMNS($K$3:K1137)),"")</f>
        <v/>
      </c>
      <c r="O1137" s="18" t="str">
        <f t="shared" si="580"/>
        <v/>
      </c>
      <c r="P1137" s="18" t="str">
        <f>IFERROR(SMALL($O$3:$O$1378,ROWS($O$3:O1137)),"")</f>
        <v/>
      </c>
      <c r="Q1137" s="18" t="str">
        <f>IFERROR(INDEX($A$2:$B$1378,$P1137,COLUMNS($P$3:P1137)),"")</f>
        <v/>
      </c>
      <c r="T1137" s="18" t="str">
        <f t="shared" si="581"/>
        <v/>
      </c>
      <c r="U1137" s="18" t="str">
        <f>IFERROR(SMALL($T$3:$T$1378,ROWS($T$3:T1137)),"")</f>
        <v/>
      </c>
      <c r="V1137" s="18" t="str">
        <f>IFERROR(INDEX($A$2:$B$1378,$U1137,COLUMNS($U$3:U1137)),"")</f>
        <v/>
      </c>
      <c r="Y1137" s="18" t="str">
        <f t="shared" si="582"/>
        <v/>
      </c>
      <c r="Z1137" s="18" t="str">
        <f>IFERROR(SMALL($Y$3:$Y$1378,ROWS($Y$3:Y1137)),"")</f>
        <v/>
      </c>
      <c r="AA1137" s="18" t="str">
        <f>IFERROR(INDEX($A$2:$B$1378,$Z1137,COLUMNS($Z$3:Z1137)),"")</f>
        <v/>
      </c>
      <c r="AD1137" s="18" t="str">
        <f t="shared" si="583"/>
        <v/>
      </c>
      <c r="AE1137" s="18" t="str">
        <f>IFERROR(SMALL($AD$3:$AD$1378,ROWS($AD$3:AD1137)),"")</f>
        <v/>
      </c>
      <c r="AF1137" s="18" t="str">
        <f>IFERROR(INDEX($A$2:$B$1378,$AE1137,COLUMNS($AE$3:AE1137)),"")</f>
        <v/>
      </c>
      <c r="AI1137" s="18" t="str">
        <f t="shared" si="584"/>
        <v/>
      </c>
      <c r="AJ1137" s="18" t="str">
        <f>IFERROR(SMALL($AI$3:$AI$1378,ROWS($AI$3:AI1137)),"")</f>
        <v/>
      </c>
      <c r="AK1137" s="18" t="str">
        <f>IFERROR(INDEX($A$2:$B$1378,$AJ1137,COLUMNS($AJ$3:AJ1137)),"")</f>
        <v/>
      </c>
      <c r="AN1137" s="18" t="str">
        <f t="shared" si="585"/>
        <v/>
      </c>
      <c r="AO1137" s="18" t="str">
        <f>IFERROR(SMALL($AN$3:$AN$1378,ROWS($AN$3:AN1137)),"")</f>
        <v/>
      </c>
      <c r="AP1137" s="18" t="str">
        <f>IFERROR(INDEX($A$2:$B$1378,$AO1137,COLUMNS($AO$3:AO1137)),"")</f>
        <v/>
      </c>
      <c r="AS1137" s="18" t="str">
        <f t="shared" si="586"/>
        <v/>
      </c>
      <c r="AT1137" s="18" t="str">
        <f>IFERROR(SMALL($AS$3:$AS$1378,ROWS($AS$3:AS1137)),"")</f>
        <v/>
      </c>
      <c r="AU1137" s="18" t="str">
        <f>IFERROR(INDEX($A$2:$B$1378,$AT1137,COLUMNS($AT$3:AT1137)),"")</f>
        <v/>
      </c>
      <c r="AX1137" s="18" t="str">
        <f t="shared" si="587"/>
        <v/>
      </c>
      <c r="AY1137" s="18" t="str">
        <f>IFERROR(SMALL($AX$3:$AX$1378,ROWS($AX$3:AX1137)),"")</f>
        <v/>
      </c>
      <c r="AZ1137" s="18" t="str">
        <f>IFERROR(INDEX($A$2:$B$1378,$AY1137,COLUMNS($AY$3:AY1137)),"")</f>
        <v/>
      </c>
      <c r="BC1137" s="18" t="str">
        <f t="shared" si="588"/>
        <v/>
      </c>
      <c r="BD1137" s="18" t="str">
        <f>IFERROR(SMALL($BC$3:$BC$1378,ROWS($BC$3:BC1137)),"")</f>
        <v/>
      </c>
      <c r="BE1137" s="18" t="str">
        <f>IFERROR(INDEX($A$2:$B$1378,$BD1137,COLUMNS($BD$3:BD1137)),"")</f>
        <v/>
      </c>
      <c r="BH1137" s="18" t="str">
        <f t="shared" si="589"/>
        <v/>
      </c>
      <c r="BI1137" s="18" t="str">
        <f>IFERROR(SMALL($BH$3:$BH$1378,ROWS($BH$3:BH1137)),"")</f>
        <v/>
      </c>
      <c r="BJ1137" s="18" t="str">
        <f>IFERROR(INDEX($A$2:$B$1378,$BI1137,COLUMNS($BI$3:BI1137)),"")</f>
        <v/>
      </c>
      <c r="BM1137" s="18" t="str">
        <f t="shared" si="590"/>
        <v/>
      </c>
      <c r="BN1137" s="18" t="str">
        <f>IFERROR(SMALL($BM$3:$BM$1378,ROWS($BM$3:BM1137)),"")</f>
        <v/>
      </c>
      <c r="BO1137" s="18" t="str">
        <f>IFERROR(INDEX($A$2:$B$1378,$BN1137,COLUMNS($BN$3:BN1137)),"")</f>
        <v/>
      </c>
      <c r="BR1137" s="18" t="str">
        <f t="shared" si="591"/>
        <v/>
      </c>
      <c r="BS1137" s="18" t="str">
        <f>IFERROR(SMALL($BR$3:$BR$1378,ROWS($BR$3:BR1137)),"")</f>
        <v/>
      </c>
      <c r="BT1137" s="18" t="str">
        <f>IFERROR(INDEX($A$2:$B$1378,$BS1137,COLUMNS($BS$3:BS1137)),"")</f>
        <v/>
      </c>
      <c r="BW1137" s="18" t="str">
        <f t="shared" si="592"/>
        <v/>
      </c>
      <c r="BX1137" s="18" t="str">
        <f>IFERROR(SMALL($BW$3:$BW$1378,ROWS($BW$3:BW1137)),"")</f>
        <v/>
      </c>
      <c r="BY1137" s="18" t="str">
        <f>IFERROR(INDEX($A$2:$B$1378,$BX1137,COLUMNS($BX$3:BX1137)),"")</f>
        <v/>
      </c>
      <c r="CB1137" s="18" t="str">
        <f t="shared" si="593"/>
        <v/>
      </c>
      <c r="CC1137" s="18" t="str">
        <f>IFERROR(SMALL($CB$3:$CB$1378,ROWS($CB$3:CB1137)),"")</f>
        <v/>
      </c>
      <c r="CD1137" s="18" t="str">
        <f>IFERROR(INDEX($A$2:$B$1378,$CC1137,COLUMNS($CC$3:CC1137)),"")</f>
        <v/>
      </c>
      <c r="CG1137" s="18" t="str">
        <f t="shared" si="594"/>
        <v/>
      </c>
      <c r="CH1137" s="18" t="str">
        <f>IFERROR(SMALL($CG$3:$CG$1378,ROWS($CG$3:CG1137)),"")</f>
        <v/>
      </c>
      <c r="CI1137" s="18" t="str">
        <f>IFERROR(INDEX($A$2:$B$1378,$CH1137,COLUMNS($CH$3:CH1137)),"")</f>
        <v/>
      </c>
      <c r="CL1137" s="18" t="str">
        <f t="shared" si="595"/>
        <v/>
      </c>
      <c r="CM1137" s="18" t="str">
        <f>IFERROR(SMALL($CL$3:$CL$1378,ROWS($CL$3:CL1137)),"")</f>
        <v/>
      </c>
      <c r="CN1137" s="18" t="str">
        <f>IFERROR(INDEX($A$2:$B$1378,$CM1137,COLUMNS($CM$3:CM1137)),"")</f>
        <v/>
      </c>
      <c r="CQ1137" s="18" t="str">
        <f t="shared" si="596"/>
        <v/>
      </c>
      <c r="CR1137" s="18" t="str">
        <f>IFERROR(SMALL($CQ$3:$CQ$1378,ROWS($CQ$3:CQ1137)),"")</f>
        <v/>
      </c>
      <c r="CS1137" s="18" t="str">
        <f>IFERROR(INDEX($A$2:$B$1378,$CR1137,COLUMNS($CR$3:CR1137)),"")</f>
        <v/>
      </c>
      <c r="CV1137" s="18" t="str">
        <f t="shared" si="597"/>
        <v/>
      </c>
      <c r="CW1137" s="18" t="str">
        <f>IFERROR(SMALL($CV$3:$CV$1378,ROWS($CV$3:CV1137)),"")</f>
        <v/>
      </c>
      <c r="CX1137" s="18" t="str">
        <f>IFERROR(INDEX($A$2:$B$1378,$CW1137,COLUMNS($CW$3:CW1137)),"")</f>
        <v/>
      </c>
      <c r="DA1137" s="18" t="str">
        <f t="shared" si="598"/>
        <v/>
      </c>
      <c r="DB1137" s="18" t="str">
        <f>IFERROR(SMALL($DA$3:$DA$1378,ROWS($DA$3:DA1137)),"")</f>
        <v/>
      </c>
      <c r="DC1137" s="18" t="str">
        <f>IFERROR(INDEX($A$2:$B$1378,$DB1137,COLUMNS($DB$3:DB1137)),"")</f>
        <v/>
      </c>
      <c r="DF1137" s="18" t="str">
        <f t="shared" si="599"/>
        <v/>
      </c>
      <c r="DG1137" s="18" t="str">
        <f>IFERROR(SMALL($DF$3:$DF$1378,ROWS($DF$3:DF1137)),"")</f>
        <v/>
      </c>
      <c r="DH1137" s="18" t="str">
        <f>IFERROR(INDEX($A$2:$B$1378,$DG1137,COLUMNS($DG$3:DG1137)),"")</f>
        <v/>
      </c>
      <c r="DK1137" s="18" t="str">
        <f t="shared" si="600"/>
        <v/>
      </c>
      <c r="DL1137" s="18" t="str">
        <f>IFERROR(SMALL($DK$3:$DK$1378,ROWS($DK$3:DK1137)),"")</f>
        <v/>
      </c>
      <c r="DM1137" s="18" t="str">
        <f>IFERROR(INDEX($A$2:$B$1378,$DL1137,COLUMNS($DL$3:DL1137)),"")</f>
        <v/>
      </c>
      <c r="DP1137" s="18" t="str">
        <f t="shared" si="601"/>
        <v/>
      </c>
      <c r="DQ1137" s="18" t="str">
        <f>IFERROR(SMALL($DP$3:$DP$1378,ROWS($DP$3:DP1137)),"")</f>
        <v/>
      </c>
      <c r="DR1137" s="18" t="str">
        <f>IFERROR(INDEX($A$2:$B$1378,$DQ1137,COLUMNS($DQ$3:DQ1137)),"")</f>
        <v/>
      </c>
      <c r="DU1137" s="18" t="str">
        <f t="shared" si="602"/>
        <v/>
      </c>
      <c r="DV1137" s="18" t="str">
        <f>IFERROR(SMALL($DU$3:$DU$1378,ROWS($DU$3:DU1137)),"")</f>
        <v/>
      </c>
      <c r="DW1137" s="18" t="str">
        <f>IFERROR(INDEX($A$2:$B$1378,$DV1137,COLUMNS($DV$3:DV1137)),"")</f>
        <v/>
      </c>
      <c r="DZ1137" s="18" t="str">
        <f t="shared" si="603"/>
        <v/>
      </c>
      <c r="EA1137" s="18" t="str">
        <f>IFERROR(SMALL($DZ$3:$DZ$1378,ROWS($DZ$3:DZ1137)),"")</f>
        <v/>
      </c>
      <c r="EB1137" s="18" t="str">
        <f>IFERROR(INDEX($A$2:$B$1378,$EA1137,COLUMNS($EA$3:EA1137)),"")</f>
        <v/>
      </c>
      <c r="EE1137" s="18" t="str">
        <f t="shared" si="604"/>
        <v/>
      </c>
      <c r="EF1137" s="18" t="str">
        <f>IFERROR(SMALL($EE$3:$EE$1378,ROWS($EE$3:EE1137)),"")</f>
        <v/>
      </c>
      <c r="EG1137" s="18" t="str">
        <f>IFERROR(INDEX($A$2:$B$1378,$EF1137,COLUMNS($EF$3:EF1137)),"")</f>
        <v/>
      </c>
      <c r="EJ1137" s="18" t="str">
        <f t="shared" si="605"/>
        <v/>
      </c>
      <c r="EK1137" s="18" t="str">
        <f>IFERROR(SMALL($EJ$3:$EJ$1378,ROWS($EJ$3:EJ1137)),"")</f>
        <v/>
      </c>
      <c r="EL1137" s="18" t="str">
        <f>IFERROR(INDEX($A$2:$B$1378,$EK1137,COLUMNS($EK$3:EK1137)),"")</f>
        <v/>
      </c>
      <c r="EO1137" s="18" t="str">
        <f t="shared" si="606"/>
        <v/>
      </c>
      <c r="EP1137" s="18" t="str">
        <f>IFERROR(SMALL($EO$3:$EO$1378,ROWS($EO$3:EO1137)),"")</f>
        <v/>
      </c>
      <c r="EQ1137" s="18" t="str">
        <f>IFERROR(INDEX($A$2:$B$1378,$EP1137,COLUMNS($EP$3:EP1137)),"")</f>
        <v/>
      </c>
      <c r="ET1137" s="18" t="str">
        <f t="shared" si="607"/>
        <v/>
      </c>
      <c r="EU1137" s="18" t="str">
        <f>IFERROR(SMALL($ET$3:$ET$1378,ROWS($ET$3:ET1137)),"")</f>
        <v/>
      </c>
      <c r="EV1137" s="18" t="str">
        <f>IFERROR(INDEX($A$2:$B$1378,$EU1137,COLUMNS($EU$3:EU1137)),"")</f>
        <v/>
      </c>
      <c r="EY1137" s="18" t="str">
        <f t="shared" si="608"/>
        <v/>
      </c>
      <c r="EZ1137" s="18" t="str">
        <f>IFERROR(SMALL($EY$3:$EY$1378,ROWS($EY$3:EY1137)),"")</f>
        <v/>
      </c>
      <c r="FA1137" s="18" t="str">
        <f>IFERROR(INDEX($A$2:$B$1378,$EZ1137,COLUMNS($EZ$3:EZ1137)),"")</f>
        <v/>
      </c>
      <c r="FD1137" s="18" t="str">
        <f t="shared" si="609"/>
        <v/>
      </c>
      <c r="FE1137" s="18" t="str">
        <f>IFERROR(SMALL($FD$3:$FD$1378,ROWS($FD$3:FD1137)),"")</f>
        <v/>
      </c>
      <c r="FF1137" s="18" t="str">
        <f>IFERROR(INDEX($A$2:$B$1378,$FE1137,COLUMNS($FE$3:FE1137)),"")</f>
        <v/>
      </c>
      <c r="FI1137" s="18" t="str">
        <f t="shared" si="610"/>
        <v/>
      </c>
      <c r="FJ1137" s="18" t="str">
        <f>IFERROR(SMALL($FI$3:$FI$1378,ROWS($FI$3:FI1137)),"")</f>
        <v/>
      </c>
      <c r="FK1137" s="18" t="str">
        <f>IFERROR(INDEX($A$2:$B$1378,$FJ1137,COLUMNS($FJ$3:FJ1137)),"")</f>
        <v/>
      </c>
      <c r="FN1137" s="18" t="str">
        <f t="shared" si="611"/>
        <v/>
      </c>
      <c r="FO1137" s="18" t="str">
        <f>IFERROR(SMALL($FN$3:$FN$1378,ROWS($FN$3:FN1137)),"")</f>
        <v/>
      </c>
      <c r="FP1137" s="18" t="str">
        <f>IFERROR(INDEX($A$2:$B$1378,$FO1137,COLUMNS($FO$3:FO1137)),"")</f>
        <v/>
      </c>
    </row>
    <row r="1138" spans="1:172" x14ac:dyDescent="0.3">
      <c r="A1138" s="13" t="s">
        <v>719</v>
      </c>
      <c r="B1138" s="34">
        <v>77300</v>
      </c>
      <c r="C1138">
        <f>ROWS($B$2:B1138)</f>
        <v>1137</v>
      </c>
      <c r="D1138" t="str">
        <f t="shared" si="579"/>
        <v/>
      </c>
      <c r="E1138" t="str">
        <f>IFERROR(SMALL($D$2:$D$1378,ROWS($D$2:D1138)),"")</f>
        <v/>
      </c>
      <c r="G1138" s="18" t="str">
        <f>IFERROR(INDEX($A$2:$B$1378,$E1137,COLUMNS($F$3:F1138)),"")</f>
        <v/>
      </c>
      <c r="J1138" s="18" t="str">
        <f t="shared" si="612"/>
        <v/>
      </c>
      <c r="K1138" s="18" t="str">
        <f>IFERROR(SMALL($J$3:$J$1378,ROWS($J$3:J1138)),"")</f>
        <v/>
      </c>
      <c r="L1138" s="18" t="str">
        <f>IFERROR(INDEX($A$2:$B$1378,$K1138,COLUMNS($K$3:K1138)),"")</f>
        <v/>
      </c>
      <c r="O1138" s="18" t="str">
        <f t="shared" si="580"/>
        <v/>
      </c>
      <c r="P1138" s="18" t="str">
        <f>IFERROR(SMALL($O$3:$O$1378,ROWS($O$3:O1138)),"")</f>
        <v/>
      </c>
      <c r="Q1138" s="18" t="str">
        <f>IFERROR(INDEX($A$2:$B$1378,$P1138,COLUMNS($P$3:P1138)),"")</f>
        <v/>
      </c>
      <c r="T1138" s="18" t="str">
        <f t="shared" si="581"/>
        <v/>
      </c>
      <c r="U1138" s="18" t="str">
        <f>IFERROR(SMALL($T$3:$T$1378,ROWS($T$3:T1138)),"")</f>
        <v/>
      </c>
      <c r="V1138" s="18" t="str">
        <f>IFERROR(INDEX($A$2:$B$1378,$U1138,COLUMNS($U$3:U1138)),"")</f>
        <v/>
      </c>
      <c r="Y1138" s="18" t="str">
        <f t="shared" si="582"/>
        <v/>
      </c>
      <c r="Z1138" s="18" t="str">
        <f>IFERROR(SMALL($Y$3:$Y$1378,ROWS($Y$3:Y1138)),"")</f>
        <v/>
      </c>
      <c r="AA1138" s="18" t="str">
        <f>IFERROR(INDEX($A$2:$B$1378,$Z1138,COLUMNS($Z$3:Z1138)),"")</f>
        <v/>
      </c>
      <c r="AD1138" s="18" t="str">
        <f t="shared" si="583"/>
        <v/>
      </c>
      <c r="AE1138" s="18" t="str">
        <f>IFERROR(SMALL($AD$3:$AD$1378,ROWS($AD$3:AD1138)),"")</f>
        <v/>
      </c>
      <c r="AF1138" s="18" t="str">
        <f>IFERROR(INDEX($A$2:$B$1378,$AE1138,COLUMNS($AE$3:AE1138)),"")</f>
        <v/>
      </c>
      <c r="AI1138" s="18" t="str">
        <f t="shared" si="584"/>
        <v/>
      </c>
      <c r="AJ1138" s="18" t="str">
        <f>IFERROR(SMALL($AI$3:$AI$1378,ROWS($AI$3:AI1138)),"")</f>
        <v/>
      </c>
      <c r="AK1138" s="18" t="str">
        <f>IFERROR(INDEX($A$2:$B$1378,$AJ1138,COLUMNS($AJ$3:AJ1138)),"")</f>
        <v/>
      </c>
      <c r="AN1138" s="18" t="str">
        <f t="shared" si="585"/>
        <v/>
      </c>
      <c r="AO1138" s="18" t="str">
        <f>IFERROR(SMALL($AN$3:$AN$1378,ROWS($AN$3:AN1138)),"")</f>
        <v/>
      </c>
      <c r="AP1138" s="18" t="str">
        <f>IFERROR(INDEX($A$2:$B$1378,$AO1138,COLUMNS($AO$3:AO1138)),"")</f>
        <v/>
      </c>
      <c r="AS1138" s="18" t="str">
        <f t="shared" si="586"/>
        <v/>
      </c>
      <c r="AT1138" s="18" t="str">
        <f>IFERROR(SMALL($AS$3:$AS$1378,ROWS($AS$3:AS1138)),"")</f>
        <v/>
      </c>
      <c r="AU1138" s="18" t="str">
        <f>IFERROR(INDEX($A$2:$B$1378,$AT1138,COLUMNS($AT$3:AT1138)),"")</f>
        <v/>
      </c>
      <c r="AX1138" s="18" t="str">
        <f t="shared" si="587"/>
        <v/>
      </c>
      <c r="AY1138" s="18" t="str">
        <f>IFERROR(SMALL($AX$3:$AX$1378,ROWS($AX$3:AX1138)),"")</f>
        <v/>
      </c>
      <c r="AZ1138" s="18" t="str">
        <f>IFERROR(INDEX($A$2:$B$1378,$AY1138,COLUMNS($AY$3:AY1138)),"")</f>
        <v/>
      </c>
      <c r="BC1138" s="18" t="str">
        <f t="shared" si="588"/>
        <v/>
      </c>
      <c r="BD1138" s="18" t="str">
        <f>IFERROR(SMALL($BC$3:$BC$1378,ROWS($BC$3:BC1138)),"")</f>
        <v/>
      </c>
      <c r="BE1138" s="18" t="str">
        <f>IFERROR(INDEX($A$2:$B$1378,$BD1138,COLUMNS($BD$3:BD1138)),"")</f>
        <v/>
      </c>
      <c r="BH1138" s="18" t="str">
        <f t="shared" si="589"/>
        <v/>
      </c>
      <c r="BI1138" s="18" t="str">
        <f>IFERROR(SMALL($BH$3:$BH$1378,ROWS($BH$3:BH1138)),"")</f>
        <v/>
      </c>
      <c r="BJ1138" s="18" t="str">
        <f>IFERROR(INDEX($A$2:$B$1378,$BI1138,COLUMNS($BI$3:BI1138)),"")</f>
        <v/>
      </c>
      <c r="BM1138" s="18" t="str">
        <f t="shared" si="590"/>
        <v/>
      </c>
      <c r="BN1138" s="18" t="str">
        <f>IFERROR(SMALL($BM$3:$BM$1378,ROWS($BM$3:BM1138)),"")</f>
        <v/>
      </c>
      <c r="BO1138" s="18" t="str">
        <f>IFERROR(INDEX($A$2:$B$1378,$BN1138,COLUMNS($BN$3:BN1138)),"")</f>
        <v/>
      </c>
      <c r="BR1138" s="18" t="str">
        <f t="shared" si="591"/>
        <v/>
      </c>
      <c r="BS1138" s="18" t="str">
        <f>IFERROR(SMALL($BR$3:$BR$1378,ROWS($BR$3:BR1138)),"")</f>
        <v/>
      </c>
      <c r="BT1138" s="18" t="str">
        <f>IFERROR(INDEX($A$2:$B$1378,$BS1138,COLUMNS($BS$3:BS1138)),"")</f>
        <v/>
      </c>
      <c r="BW1138" s="18" t="str">
        <f t="shared" si="592"/>
        <v/>
      </c>
      <c r="BX1138" s="18" t="str">
        <f>IFERROR(SMALL($BW$3:$BW$1378,ROWS($BW$3:BW1138)),"")</f>
        <v/>
      </c>
      <c r="BY1138" s="18" t="str">
        <f>IFERROR(INDEX($A$2:$B$1378,$BX1138,COLUMNS($BX$3:BX1138)),"")</f>
        <v/>
      </c>
      <c r="CB1138" s="18" t="str">
        <f t="shared" si="593"/>
        <v/>
      </c>
      <c r="CC1138" s="18" t="str">
        <f>IFERROR(SMALL($CB$3:$CB$1378,ROWS($CB$3:CB1138)),"")</f>
        <v/>
      </c>
      <c r="CD1138" s="18" t="str">
        <f>IFERROR(INDEX($A$2:$B$1378,$CC1138,COLUMNS($CC$3:CC1138)),"")</f>
        <v/>
      </c>
      <c r="CG1138" s="18" t="str">
        <f t="shared" si="594"/>
        <v/>
      </c>
      <c r="CH1138" s="18" t="str">
        <f>IFERROR(SMALL($CG$3:$CG$1378,ROWS($CG$3:CG1138)),"")</f>
        <v/>
      </c>
      <c r="CI1138" s="18" t="str">
        <f>IFERROR(INDEX($A$2:$B$1378,$CH1138,COLUMNS($CH$3:CH1138)),"")</f>
        <v/>
      </c>
      <c r="CL1138" s="18" t="str">
        <f t="shared" si="595"/>
        <v/>
      </c>
      <c r="CM1138" s="18" t="str">
        <f>IFERROR(SMALL($CL$3:$CL$1378,ROWS($CL$3:CL1138)),"")</f>
        <v/>
      </c>
      <c r="CN1138" s="18" t="str">
        <f>IFERROR(INDEX($A$2:$B$1378,$CM1138,COLUMNS($CM$3:CM1138)),"")</f>
        <v/>
      </c>
      <c r="CQ1138" s="18" t="str">
        <f t="shared" si="596"/>
        <v/>
      </c>
      <c r="CR1138" s="18" t="str">
        <f>IFERROR(SMALL($CQ$3:$CQ$1378,ROWS($CQ$3:CQ1138)),"")</f>
        <v/>
      </c>
      <c r="CS1138" s="18" t="str">
        <f>IFERROR(INDEX($A$2:$B$1378,$CR1138,COLUMNS($CR$3:CR1138)),"")</f>
        <v/>
      </c>
      <c r="CV1138" s="18" t="str">
        <f t="shared" si="597"/>
        <v/>
      </c>
      <c r="CW1138" s="18" t="str">
        <f>IFERROR(SMALL($CV$3:$CV$1378,ROWS($CV$3:CV1138)),"")</f>
        <v/>
      </c>
      <c r="CX1138" s="18" t="str">
        <f>IFERROR(INDEX($A$2:$B$1378,$CW1138,COLUMNS($CW$3:CW1138)),"")</f>
        <v/>
      </c>
      <c r="DA1138" s="18" t="str">
        <f t="shared" si="598"/>
        <v/>
      </c>
      <c r="DB1138" s="18" t="str">
        <f>IFERROR(SMALL($DA$3:$DA$1378,ROWS($DA$3:DA1138)),"")</f>
        <v/>
      </c>
      <c r="DC1138" s="18" t="str">
        <f>IFERROR(INDEX($A$2:$B$1378,$DB1138,COLUMNS($DB$3:DB1138)),"")</f>
        <v/>
      </c>
      <c r="DF1138" s="18" t="str">
        <f t="shared" si="599"/>
        <v/>
      </c>
      <c r="DG1138" s="18" t="str">
        <f>IFERROR(SMALL($DF$3:$DF$1378,ROWS($DF$3:DF1138)),"")</f>
        <v/>
      </c>
      <c r="DH1138" s="18" t="str">
        <f>IFERROR(INDEX($A$2:$B$1378,$DG1138,COLUMNS($DG$3:DG1138)),"")</f>
        <v/>
      </c>
      <c r="DK1138" s="18" t="str">
        <f t="shared" si="600"/>
        <v/>
      </c>
      <c r="DL1138" s="18" t="str">
        <f>IFERROR(SMALL($DK$3:$DK$1378,ROWS($DK$3:DK1138)),"")</f>
        <v/>
      </c>
      <c r="DM1138" s="18" t="str">
        <f>IFERROR(INDEX($A$2:$B$1378,$DL1138,COLUMNS($DL$3:DL1138)),"")</f>
        <v/>
      </c>
      <c r="DP1138" s="18" t="str">
        <f t="shared" si="601"/>
        <v/>
      </c>
      <c r="DQ1138" s="18" t="str">
        <f>IFERROR(SMALL($DP$3:$DP$1378,ROWS($DP$3:DP1138)),"")</f>
        <v/>
      </c>
      <c r="DR1138" s="18" t="str">
        <f>IFERROR(INDEX($A$2:$B$1378,$DQ1138,COLUMNS($DQ$3:DQ1138)),"")</f>
        <v/>
      </c>
      <c r="DU1138" s="18" t="str">
        <f t="shared" si="602"/>
        <v/>
      </c>
      <c r="DV1138" s="18" t="str">
        <f>IFERROR(SMALL($DU$3:$DU$1378,ROWS($DU$3:DU1138)),"")</f>
        <v/>
      </c>
      <c r="DW1138" s="18" t="str">
        <f>IFERROR(INDEX($A$2:$B$1378,$DV1138,COLUMNS($DV$3:DV1138)),"")</f>
        <v/>
      </c>
      <c r="DZ1138" s="18" t="str">
        <f t="shared" si="603"/>
        <v/>
      </c>
      <c r="EA1138" s="18" t="str">
        <f>IFERROR(SMALL($DZ$3:$DZ$1378,ROWS($DZ$3:DZ1138)),"")</f>
        <v/>
      </c>
      <c r="EB1138" s="18" t="str">
        <f>IFERROR(INDEX($A$2:$B$1378,$EA1138,COLUMNS($EA$3:EA1138)),"")</f>
        <v/>
      </c>
      <c r="EE1138" s="18" t="str">
        <f t="shared" si="604"/>
        <v/>
      </c>
      <c r="EF1138" s="18" t="str">
        <f>IFERROR(SMALL($EE$3:$EE$1378,ROWS($EE$3:EE1138)),"")</f>
        <v/>
      </c>
      <c r="EG1138" s="18" t="str">
        <f>IFERROR(INDEX($A$2:$B$1378,$EF1138,COLUMNS($EF$3:EF1138)),"")</f>
        <v/>
      </c>
      <c r="EJ1138" s="18" t="str">
        <f t="shared" si="605"/>
        <v/>
      </c>
      <c r="EK1138" s="18" t="str">
        <f>IFERROR(SMALL($EJ$3:$EJ$1378,ROWS($EJ$3:EJ1138)),"")</f>
        <v/>
      </c>
      <c r="EL1138" s="18" t="str">
        <f>IFERROR(INDEX($A$2:$B$1378,$EK1138,COLUMNS($EK$3:EK1138)),"")</f>
        <v/>
      </c>
      <c r="EO1138" s="18" t="str">
        <f t="shared" si="606"/>
        <v/>
      </c>
      <c r="EP1138" s="18" t="str">
        <f>IFERROR(SMALL($EO$3:$EO$1378,ROWS($EO$3:EO1138)),"")</f>
        <v/>
      </c>
      <c r="EQ1138" s="18" t="str">
        <f>IFERROR(INDEX($A$2:$B$1378,$EP1138,COLUMNS($EP$3:EP1138)),"")</f>
        <v/>
      </c>
      <c r="ET1138" s="18" t="str">
        <f t="shared" si="607"/>
        <v/>
      </c>
      <c r="EU1138" s="18" t="str">
        <f>IFERROR(SMALL($ET$3:$ET$1378,ROWS($ET$3:ET1138)),"")</f>
        <v/>
      </c>
      <c r="EV1138" s="18" t="str">
        <f>IFERROR(INDEX($A$2:$B$1378,$EU1138,COLUMNS($EU$3:EU1138)),"")</f>
        <v/>
      </c>
      <c r="EY1138" s="18" t="str">
        <f t="shared" si="608"/>
        <v/>
      </c>
      <c r="EZ1138" s="18" t="str">
        <f>IFERROR(SMALL($EY$3:$EY$1378,ROWS($EY$3:EY1138)),"")</f>
        <v/>
      </c>
      <c r="FA1138" s="18" t="str">
        <f>IFERROR(INDEX($A$2:$B$1378,$EZ1138,COLUMNS($EZ$3:EZ1138)),"")</f>
        <v/>
      </c>
      <c r="FD1138" s="18" t="str">
        <f t="shared" si="609"/>
        <v/>
      </c>
      <c r="FE1138" s="18" t="str">
        <f>IFERROR(SMALL($FD$3:$FD$1378,ROWS($FD$3:FD1138)),"")</f>
        <v/>
      </c>
      <c r="FF1138" s="18" t="str">
        <f>IFERROR(INDEX($A$2:$B$1378,$FE1138,COLUMNS($FE$3:FE1138)),"")</f>
        <v/>
      </c>
      <c r="FI1138" s="18" t="str">
        <f t="shared" si="610"/>
        <v/>
      </c>
      <c r="FJ1138" s="18" t="str">
        <f>IFERROR(SMALL($FI$3:$FI$1378,ROWS($FI$3:FI1138)),"")</f>
        <v/>
      </c>
      <c r="FK1138" s="18" t="str">
        <f>IFERROR(INDEX($A$2:$B$1378,$FJ1138,COLUMNS($FJ$3:FJ1138)),"")</f>
        <v/>
      </c>
      <c r="FN1138" s="18" t="str">
        <f t="shared" si="611"/>
        <v/>
      </c>
      <c r="FO1138" s="18" t="str">
        <f>IFERROR(SMALL($FN$3:$FN$1378,ROWS($FN$3:FN1138)),"")</f>
        <v/>
      </c>
      <c r="FP1138" s="18" t="str">
        <f>IFERROR(INDEX($A$2:$B$1378,$FO1138,COLUMNS($FO$3:FO1138)),"")</f>
        <v/>
      </c>
    </row>
    <row r="1139" spans="1:172" x14ac:dyDescent="0.3">
      <c r="A1139" s="13" t="s">
        <v>719</v>
      </c>
      <c r="B1139" s="34">
        <v>77400</v>
      </c>
      <c r="C1139">
        <f>ROWS($B$2:B1139)</f>
        <v>1138</v>
      </c>
      <c r="D1139" t="str">
        <f t="shared" si="579"/>
        <v/>
      </c>
      <c r="E1139" t="str">
        <f>IFERROR(SMALL($D$2:$D$1378,ROWS($D$2:D1139)),"")</f>
        <v/>
      </c>
      <c r="G1139" s="18" t="str">
        <f>IFERROR(INDEX($A$2:$B$1378,$E1138,COLUMNS($F$3:F1139)),"")</f>
        <v/>
      </c>
      <c r="J1139" s="18" t="str">
        <f t="shared" si="612"/>
        <v/>
      </c>
      <c r="K1139" s="18" t="str">
        <f>IFERROR(SMALL($J$3:$J$1378,ROWS($J$3:J1139)),"")</f>
        <v/>
      </c>
      <c r="L1139" s="18" t="str">
        <f>IFERROR(INDEX($A$2:$B$1378,$K1139,COLUMNS($K$3:K1139)),"")</f>
        <v/>
      </c>
      <c r="O1139" s="18" t="str">
        <f t="shared" si="580"/>
        <v/>
      </c>
      <c r="P1139" s="18" t="str">
        <f>IFERROR(SMALL($O$3:$O$1378,ROWS($O$3:O1139)),"")</f>
        <v/>
      </c>
      <c r="Q1139" s="18" t="str">
        <f>IFERROR(INDEX($A$2:$B$1378,$P1139,COLUMNS($P$3:P1139)),"")</f>
        <v/>
      </c>
      <c r="T1139" s="18" t="str">
        <f t="shared" si="581"/>
        <v/>
      </c>
      <c r="U1139" s="18" t="str">
        <f>IFERROR(SMALL($T$3:$T$1378,ROWS($T$3:T1139)),"")</f>
        <v/>
      </c>
      <c r="V1139" s="18" t="str">
        <f>IFERROR(INDEX($A$2:$B$1378,$U1139,COLUMNS($U$3:U1139)),"")</f>
        <v/>
      </c>
      <c r="Y1139" s="18" t="str">
        <f t="shared" si="582"/>
        <v/>
      </c>
      <c r="Z1139" s="18" t="str">
        <f>IFERROR(SMALL($Y$3:$Y$1378,ROWS($Y$3:Y1139)),"")</f>
        <v/>
      </c>
      <c r="AA1139" s="18" t="str">
        <f>IFERROR(INDEX($A$2:$B$1378,$Z1139,COLUMNS($Z$3:Z1139)),"")</f>
        <v/>
      </c>
      <c r="AD1139" s="18" t="str">
        <f t="shared" si="583"/>
        <v/>
      </c>
      <c r="AE1139" s="18" t="str">
        <f>IFERROR(SMALL($AD$3:$AD$1378,ROWS($AD$3:AD1139)),"")</f>
        <v/>
      </c>
      <c r="AF1139" s="18" t="str">
        <f>IFERROR(INDEX($A$2:$B$1378,$AE1139,COLUMNS($AE$3:AE1139)),"")</f>
        <v/>
      </c>
      <c r="AI1139" s="18" t="str">
        <f t="shared" si="584"/>
        <v/>
      </c>
      <c r="AJ1139" s="18" t="str">
        <f>IFERROR(SMALL($AI$3:$AI$1378,ROWS($AI$3:AI1139)),"")</f>
        <v/>
      </c>
      <c r="AK1139" s="18" t="str">
        <f>IFERROR(INDEX($A$2:$B$1378,$AJ1139,COLUMNS($AJ$3:AJ1139)),"")</f>
        <v/>
      </c>
      <c r="AN1139" s="18" t="str">
        <f t="shared" si="585"/>
        <v/>
      </c>
      <c r="AO1139" s="18" t="str">
        <f>IFERROR(SMALL($AN$3:$AN$1378,ROWS($AN$3:AN1139)),"")</f>
        <v/>
      </c>
      <c r="AP1139" s="18" t="str">
        <f>IFERROR(INDEX($A$2:$B$1378,$AO1139,COLUMNS($AO$3:AO1139)),"")</f>
        <v/>
      </c>
      <c r="AS1139" s="18" t="str">
        <f t="shared" si="586"/>
        <v/>
      </c>
      <c r="AT1139" s="18" t="str">
        <f>IFERROR(SMALL($AS$3:$AS$1378,ROWS($AS$3:AS1139)),"")</f>
        <v/>
      </c>
      <c r="AU1139" s="18" t="str">
        <f>IFERROR(INDEX($A$2:$B$1378,$AT1139,COLUMNS($AT$3:AT1139)),"")</f>
        <v/>
      </c>
      <c r="AX1139" s="18" t="str">
        <f t="shared" si="587"/>
        <v/>
      </c>
      <c r="AY1139" s="18" t="str">
        <f>IFERROR(SMALL($AX$3:$AX$1378,ROWS($AX$3:AX1139)),"")</f>
        <v/>
      </c>
      <c r="AZ1139" s="18" t="str">
        <f>IFERROR(INDEX($A$2:$B$1378,$AY1139,COLUMNS($AY$3:AY1139)),"")</f>
        <v/>
      </c>
      <c r="BC1139" s="18" t="str">
        <f t="shared" si="588"/>
        <v/>
      </c>
      <c r="BD1139" s="18" t="str">
        <f>IFERROR(SMALL($BC$3:$BC$1378,ROWS($BC$3:BC1139)),"")</f>
        <v/>
      </c>
      <c r="BE1139" s="18" t="str">
        <f>IFERROR(INDEX($A$2:$B$1378,$BD1139,COLUMNS($BD$3:BD1139)),"")</f>
        <v/>
      </c>
      <c r="BH1139" s="18" t="str">
        <f t="shared" si="589"/>
        <v/>
      </c>
      <c r="BI1139" s="18" t="str">
        <f>IFERROR(SMALL($BH$3:$BH$1378,ROWS($BH$3:BH1139)),"")</f>
        <v/>
      </c>
      <c r="BJ1139" s="18" t="str">
        <f>IFERROR(INDEX($A$2:$B$1378,$BI1139,COLUMNS($BI$3:BI1139)),"")</f>
        <v/>
      </c>
      <c r="BM1139" s="18" t="str">
        <f t="shared" si="590"/>
        <v/>
      </c>
      <c r="BN1139" s="18" t="str">
        <f>IFERROR(SMALL($BM$3:$BM$1378,ROWS($BM$3:BM1139)),"")</f>
        <v/>
      </c>
      <c r="BO1139" s="18" t="str">
        <f>IFERROR(INDEX($A$2:$B$1378,$BN1139,COLUMNS($BN$3:BN1139)),"")</f>
        <v/>
      </c>
      <c r="BR1139" s="18" t="str">
        <f t="shared" si="591"/>
        <v/>
      </c>
      <c r="BS1139" s="18" t="str">
        <f>IFERROR(SMALL($BR$3:$BR$1378,ROWS($BR$3:BR1139)),"")</f>
        <v/>
      </c>
      <c r="BT1139" s="18" t="str">
        <f>IFERROR(INDEX($A$2:$B$1378,$BS1139,COLUMNS($BS$3:BS1139)),"")</f>
        <v/>
      </c>
      <c r="BW1139" s="18" t="str">
        <f t="shared" si="592"/>
        <v/>
      </c>
      <c r="BX1139" s="18" t="str">
        <f>IFERROR(SMALL($BW$3:$BW$1378,ROWS($BW$3:BW1139)),"")</f>
        <v/>
      </c>
      <c r="BY1139" s="18" t="str">
        <f>IFERROR(INDEX($A$2:$B$1378,$BX1139,COLUMNS($BX$3:BX1139)),"")</f>
        <v/>
      </c>
      <c r="CB1139" s="18" t="str">
        <f t="shared" si="593"/>
        <v/>
      </c>
      <c r="CC1139" s="18" t="str">
        <f>IFERROR(SMALL($CB$3:$CB$1378,ROWS($CB$3:CB1139)),"")</f>
        <v/>
      </c>
      <c r="CD1139" s="18" t="str">
        <f>IFERROR(INDEX($A$2:$B$1378,$CC1139,COLUMNS($CC$3:CC1139)),"")</f>
        <v/>
      </c>
      <c r="CG1139" s="18" t="str">
        <f t="shared" si="594"/>
        <v/>
      </c>
      <c r="CH1139" s="18" t="str">
        <f>IFERROR(SMALL($CG$3:$CG$1378,ROWS($CG$3:CG1139)),"")</f>
        <v/>
      </c>
      <c r="CI1139" s="18" t="str">
        <f>IFERROR(INDEX($A$2:$B$1378,$CH1139,COLUMNS($CH$3:CH1139)),"")</f>
        <v/>
      </c>
      <c r="CL1139" s="18" t="str">
        <f t="shared" si="595"/>
        <v/>
      </c>
      <c r="CM1139" s="18" t="str">
        <f>IFERROR(SMALL($CL$3:$CL$1378,ROWS($CL$3:CL1139)),"")</f>
        <v/>
      </c>
      <c r="CN1139" s="18" t="str">
        <f>IFERROR(INDEX($A$2:$B$1378,$CM1139,COLUMNS($CM$3:CM1139)),"")</f>
        <v/>
      </c>
      <c r="CQ1139" s="18" t="str">
        <f t="shared" si="596"/>
        <v/>
      </c>
      <c r="CR1139" s="18" t="str">
        <f>IFERROR(SMALL($CQ$3:$CQ$1378,ROWS($CQ$3:CQ1139)),"")</f>
        <v/>
      </c>
      <c r="CS1139" s="18" t="str">
        <f>IFERROR(INDEX($A$2:$B$1378,$CR1139,COLUMNS($CR$3:CR1139)),"")</f>
        <v/>
      </c>
      <c r="CV1139" s="18" t="str">
        <f t="shared" si="597"/>
        <v/>
      </c>
      <c r="CW1139" s="18" t="str">
        <f>IFERROR(SMALL($CV$3:$CV$1378,ROWS($CV$3:CV1139)),"")</f>
        <v/>
      </c>
      <c r="CX1139" s="18" t="str">
        <f>IFERROR(INDEX($A$2:$B$1378,$CW1139,COLUMNS($CW$3:CW1139)),"")</f>
        <v/>
      </c>
      <c r="DA1139" s="18" t="str">
        <f t="shared" si="598"/>
        <v/>
      </c>
      <c r="DB1139" s="18" t="str">
        <f>IFERROR(SMALL($DA$3:$DA$1378,ROWS($DA$3:DA1139)),"")</f>
        <v/>
      </c>
      <c r="DC1139" s="18" t="str">
        <f>IFERROR(INDEX($A$2:$B$1378,$DB1139,COLUMNS($DB$3:DB1139)),"")</f>
        <v/>
      </c>
      <c r="DF1139" s="18" t="str">
        <f t="shared" si="599"/>
        <v/>
      </c>
      <c r="DG1139" s="18" t="str">
        <f>IFERROR(SMALL($DF$3:$DF$1378,ROWS($DF$3:DF1139)),"")</f>
        <v/>
      </c>
      <c r="DH1139" s="18" t="str">
        <f>IFERROR(INDEX($A$2:$B$1378,$DG1139,COLUMNS($DG$3:DG1139)),"")</f>
        <v/>
      </c>
      <c r="DK1139" s="18" t="str">
        <f t="shared" si="600"/>
        <v/>
      </c>
      <c r="DL1139" s="18" t="str">
        <f>IFERROR(SMALL($DK$3:$DK$1378,ROWS($DK$3:DK1139)),"")</f>
        <v/>
      </c>
      <c r="DM1139" s="18" t="str">
        <f>IFERROR(INDEX($A$2:$B$1378,$DL1139,COLUMNS($DL$3:DL1139)),"")</f>
        <v/>
      </c>
      <c r="DP1139" s="18" t="str">
        <f t="shared" si="601"/>
        <v/>
      </c>
      <c r="DQ1139" s="18" t="str">
        <f>IFERROR(SMALL($DP$3:$DP$1378,ROWS($DP$3:DP1139)),"")</f>
        <v/>
      </c>
      <c r="DR1139" s="18" t="str">
        <f>IFERROR(INDEX($A$2:$B$1378,$DQ1139,COLUMNS($DQ$3:DQ1139)),"")</f>
        <v/>
      </c>
      <c r="DU1139" s="18" t="str">
        <f t="shared" si="602"/>
        <v/>
      </c>
      <c r="DV1139" s="18" t="str">
        <f>IFERROR(SMALL($DU$3:$DU$1378,ROWS($DU$3:DU1139)),"")</f>
        <v/>
      </c>
      <c r="DW1139" s="18" t="str">
        <f>IFERROR(INDEX($A$2:$B$1378,$DV1139,COLUMNS($DV$3:DV1139)),"")</f>
        <v/>
      </c>
      <c r="DZ1139" s="18" t="str">
        <f t="shared" si="603"/>
        <v/>
      </c>
      <c r="EA1139" s="18" t="str">
        <f>IFERROR(SMALL($DZ$3:$DZ$1378,ROWS($DZ$3:DZ1139)),"")</f>
        <v/>
      </c>
      <c r="EB1139" s="18" t="str">
        <f>IFERROR(INDEX($A$2:$B$1378,$EA1139,COLUMNS($EA$3:EA1139)),"")</f>
        <v/>
      </c>
      <c r="EE1139" s="18" t="str">
        <f t="shared" si="604"/>
        <v/>
      </c>
      <c r="EF1139" s="18" t="str">
        <f>IFERROR(SMALL($EE$3:$EE$1378,ROWS($EE$3:EE1139)),"")</f>
        <v/>
      </c>
      <c r="EG1139" s="18" t="str">
        <f>IFERROR(INDEX($A$2:$B$1378,$EF1139,COLUMNS($EF$3:EF1139)),"")</f>
        <v/>
      </c>
      <c r="EJ1139" s="18" t="str">
        <f t="shared" si="605"/>
        <v/>
      </c>
      <c r="EK1139" s="18" t="str">
        <f>IFERROR(SMALL($EJ$3:$EJ$1378,ROWS($EJ$3:EJ1139)),"")</f>
        <v/>
      </c>
      <c r="EL1139" s="18" t="str">
        <f>IFERROR(INDEX($A$2:$B$1378,$EK1139,COLUMNS($EK$3:EK1139)),"")</f>
        <v/>
      </c>
      <c r="EO1139" s="18" t="str">
        <f t="shared" si="606"/>
        <v/>
      </c>
      <c r="EP1139" s="18" t="str">
        <f>IFERROR(SMALL($EO$3:$EO$1378,ROWS($EO$3:EO1139)),"")</f>
        <v/>
      </c>
      <c r="EQ1139" s="18" t="str">
        <f>IFERROR(INDEX($A$2:$B$1378,$EP1139,COLUMNS($EP$3:EP1139)),"")</f>
        <v/>
      </c>
      <c r="ET1139" s="18" t="str">
        <f t="shared" si="607"/>
        <v/>
      </c>
      <c r="EU1139" s="18" t="str">
        <f>IFERROR(SMALL($ET$3:$ET$1378,ROWS($ET$3:ET1139)),"")</f>
        <v/>
      </c>
      <c r="EV1139" s="18" t="str">
        <f>IFERROR(INDEX($A$2:$B$1378,$EU1139,COLUMNS($EU$3:EU1139)),"")</f>
        <v/>
      </c>
      <c r="EY1139" s="18" t="str">
        <f t="shared" si="608"/>
        <v/>
      </c>
      <c r="EZ1139" s="18" t="str">
        <f>IFERROR(SMALL($EY$3:$EY$1378,ROWS($EY$3:EY1139)),"")</f>
        <v/>
      </c>
      <c r="FA1139" s="18" t="str">
        <f>IFERROR(INDEX($A$2:$B$1378,$EZ1139,COLUMNS($EZ$3:EZ1139)),"")</f>
        <v/>
      </c>
      <c r="FD1139" s="18" t="str">
        <f t="shared" si="609"/>
        <v/>
      </c>
      <c r="FE1139" s="18" t="str">
        <f>IFERROR(SMALL($FD$3:$FD$1378,ROWS($FD$3:FD1139)),"")</f>
        <v/>
      </c>
      <c r="FF1139" s="18" t="str">
        <f>IFERROR(INDEX($A$2:$B$1378,$FE1139,COLUMNS($FE$3:FE1139)),"")</f>
        <v/>
      </c>
      <c r="FI1139" s="18" t="str">
        <f t="shared" si="610"/>
        <v/>
      </c>
      <c r="FJ1139" s="18" t="str">
        <f>IFERROR(SMALL($FI$3:$FI$1378,ROWS($FI$3:FI1139)),"")</f>
        <v/>
      </c>
      <c r="FK1139" s="18" t="str">
        <f>IFERROR(INDEX($A$2:$B$1378,$FJ1139,COLUMNS($FJ$3:FJ1139)),"")</f>
        <v/>
      </c>
      <c r="FN1139" s="18" t="str">
        <f t="shared" si="611"/>
        <v/>
      </c>
      <c r="FO1139" s="18" t="str">
        <f>IFERROR(SMALL($FN$3:$FN$1378,ROWS($FN$3:FN1139)),"")</f>
        <v/>
      </c>
      <c r="FP1139" s="18" t="str">
        <f>IFERROR(INDEX($A$2:$B$1378,$FO1139,COLUMNS($FO$3:FO1139)),"")</f>
        <v/>
      </c>
    </row>
    <row r="1140" spans="1:172" x14ac:dyDescent="0.3">
      <c r="A1140" s="13" t="s">
        <v>719</v>
      </c>
      <c r="B1140" s="34">
        <v>77500</v>
      </c>
      <c r="C1140">
        <f>ROWS($B$2:B1140)</f>
        <v>1139</v>
      </c>
      <c r="D1140" t="str">
        <f t="shared" si="579"/>
        <v/>
      </c>
      <c r="E1140" t="str">
        <f>IFERROR(SMALL($D$2:$D$1378,ROWS($D$2:D1140)),"")</f>
        <v/>
      </c>
      <c r="G1140" s="18" t="str">
        <f>IFERROR(INDEX($A$2:$B$1378,$E1139,COLUMNS($F$3:F1140)),"")</f>
        <v/>
      </c>
      <c r="J1140" s="18" t="str">
        <f t="shared" si="612"/>
        <v/>
      </c>
      <c r="K1140" s="18" t="str">
        <f>IFERROR(SMALL($J$3:$J$1378,ROWS($J$3:J1140)),"")</f>
        <v/>
      </c>
      <c r="L1140" s="18" t="str">
        <f>IFERROR(INDEX($A$2:$B$1378,$K1140,COLUMNS($K$3:K1140)),"")</f>
        <v/>
      </c>
      <c r="O1140" s="18" t="str">
        <f t="shared" si="580"/>
        <v/>
      </c>
      <c r="P1140" s="18" t="str">
        <f>IFERROR(SMALL($O$3:$O$1378,ROWS($O$3:O1140)),"")</f>
        <v/>
      </c>
      <c r="Q1140" s="18" t="str">
        <f>IFERROR(INDEX($A$2:$B$1378,$P1140,COLUMNS($P$3:P1140)),"")</f>
        <v/>
      </c>
      <c r="T1140" s="18" t="str">
        <f t="shared" si="581"/>
        <v/>
      </c>
      <c r="U1140" s="18" t="str">
        <f>IFERROR(SMALL($T$3:$T$1378,ROWS($T$3:T1140)),"")</f>
        <v/>
      </c>
      <c r="V1140" s="18" t="str">
        <f>IFERROR(INDEX($A$2:$B$1378,$U1140,COLUMNS($U$3:U1140)),"")</f>
        <v/>
      </c>
      <c r="Y1140" s="18" t="str">
        <f t="shared" si="582"/>
        <v/>
      </c>
      <c r="Z1140" s="18" t="str">
        <f>IFERROR(SMALL($Y$3:$Y$1378,ROWS($Y$3:Y1140)),"")</f>
        <v/>
      </c>
      <c r="AA1140" s="18" t="str">
        <f>IFERROR(INDEX($A$2:$B$1378,$Z1140,COLUMNS($Z$3:Z1140)),"")</f>
        <v/>
      </c>
      <c r="AD1140" s="18" t="str">
        <f t="shared" si="583"/>
        <v/>
      </c>
      <c r="AE1140" s="18" t="str">
        <f>IFERROR(SMALL($AD$3:$AD$1378,ROWS($AD$3:AD1140)),"")</f>
        <v/>
      </c>
      <c r="AF1140" s="18" t="str">
        <f>IFERROR(INDEX($A$2:$B$1378,$AE1140,COLUMNS($AE$3:AE1140)),"")</f>
        <v/>
      </c>
      <c r="AI1140" s="18" t="str">
        <f t="shared" si="584"/>
        <v/>
      </c>
      <c r="AJ1140" s="18" t="str">
        <f>IFERROR(SMALL($AI$3:$AI$1378,ROWS($AI$3:AI1140)),"")</f>
        <v/>
      </c>
      <c r="AK1140" s="18" t="str">
        <f>IFERROR(INDEX($A$2:$B$1378,$AJ1140,COLUMNS($AJ$3:AJ1140)),"")</f>
        <v/>
      </c>
      <c r="AN1140" s="18" t="str">
        <f t="shared" si="585"/>
        <v/>
      </c>
      <c r="AO1140" s="18" t="str">
        <f>IFERROR(SMALL($AN$3:$AN$1378,ROWS($AN$3:AN1140)),"")</f>
        <v/>
      </c>
      <c r="AP1140" s="18" t="str">
        <f>IFERROR(INDEX($A$2:$B$1378,$AO1140,COLUMNS($AO$3:AO1140)),"")</f>
        <v/>
      </c>
      <c r="AS1140" s="18" t="str">
        <f t="shared" si="586"/>
        <v/>
      </c>
      <c r="AT1140" s="18" t="str">
        <f>IFERROR(SMALL($AS$3:$AS$1378,ROWS($AS$3:AS1140)),"")</f>
        <v/>
      </c>
      <c r="AU1140" s="18" t="str">
        <f>IFERROR(INDEX($A$2:$B$1378,$AT1140,COLUMNS($AT$3:AT1140)),"")</f>
        <v/>
      </c>
      <c r="AX1140" s="18" t="str">
        <f t="shared" si="587"/>
        <v/>
      </c>
      <c r="AY1140" s="18" t="str">
        <f>IFERROR(SMALL($AX$3:$AX$1378,ROWS($AX$3:AX1140)),"")</f>
        <v/>
      </c>
      <c r="AZ1140" s="18" t="str">
        <f>IFERROR(INDEX($A$2:$B$1378,$AY1140,COLUMNS($AY$3:AY1140)),"")</f>
        <v/>
      </c>
      <c r="BC1140" s="18" t="str">
        <f t="shared" si="588"/>
        <v/>
      </c>
      <c r="BD1140" s="18" t="str">
        <f>IFERROR(SMALL($BC$3:$BC$1378,ROWS($BC$3:BC1140)),"")</f>
        <v/>
      </c>
      <c r="BE1140" s="18" t="str">
        <f>IFERROR(INDEX($A$2:$B$1378,$BD1140,COLUMNS($BD$3:BD1140)),"")</f>
        <v/>
      </c>
      <c r="BH1140" s="18" t="str">
        <f t="shared" si="589"/>
        <v/>
      </c>
      <c r="BI1140" s="18" t="str">
        <f>IFERROR(SMALL($BH$3:$BH$1378,ROWS($BH$3:BH1140)),"")</f>
        <v/>
      </c>
      <c r="BJ1140" s="18" t="str">
        <f>IFERROR(INDEX($A$2:$B$1378,$BI1140,COLUMNS($BI$3:BI1140)),"")</f>
        <v/>
      </c>
      <c r="BM1140" s="18" t="str">
        <f t="shared" si="590"/>
        <v/>
      </c>
      <c r="BN1140" s="18" t="str">
        <f>IFERROR(SMALL($BM$3:$BM$1378,ROWS($BM$3:BM1140)),"")</f>
        <v/>
      </c>
      <c r="BO1140" s="18" t="str">
        <f>IFERROR(INDEX($A$2:$B$1378,$BN1140,COLUMNS($BN$3:BN1140)),"")</f>
        <v/>
      </c>
      <c r="BR1140" s="18" t="str">
        <f t="shared" si="591"/>
        <v/>
      </c>
      <c r="BS1140" s="18" t="str">
        <f>IFERROR(SMALL($BR$3:$BR$1378,ROWS($BR$3:BR1140)),"")</f>
        <v/>
      </c>
      <c r="BT1140" s="18" t="str">
        <f>IFERROR(INDEX($A$2:$B$1378,$BS1140,COLUMNS($BS$3:BS1140)),"")</f>
        <v/>
      </c>
      <c r="BW1140" s="18" t="str">
        <f t="shared" si="592"/>
        <v/>
      </c>
      <c r="BX1140" s="18" t="str">
        <f>IFERROR(SMALL($BW$3:$BW$1378,ROWS($BW$3:BW1140)),"")</f>
        <v/>
      </c>
      <c r="BY1140" s="18" t="str">
        <f>IFERROR(INDEX($A$2:$B$1378,$BX1140,COLUMNS($BX$3:BX1140)),"")</f>
        <v/>
      </c>
      <c r="CB1140" s="18" t="str">
        <f t="shared" si="593"/>
        <v/>
      </c>
      <c r="CC1140" s="18" t="str">
        <f>IFERROR(SMALL($CB$3:$CB$1378,ROWS($CB$3:CB1140)),"")</f>
        <v/>
      </c>
      <c r="CD1140" s="18" t="str">
        <f>IFERROR(INDEX($A$2:$B$1378,$CC1140,COLUMNS($CC$3:CC1140)),"")</f>
        <v/>
      </c>
      <c r="CG1140" s="18" t="str">
        <f t="shared" si="594"/>
        <v/>
      </c>
      <c r="CH1140" s="18" t="str">
        <f>IFERROR(SMALL($CG$3:$CG$1378,ROWS($CG$3:CG1140)),"")</f>
        <v/>
      </c>
      <c r="CI1140" s="18" t="str">
        <f>IFERROR(INDEX($A$2:$B$1378,$CH1140,COLUMNS($CH$3:CH1140)),"")</f>
        <v/>
      </c>
      <c r="CL1140" s="18" t="str">
        <f t="shared" si="595"/>
        <v/>
      </c>
      <c r="CM1140" s="18" t="str">
        <f>IFERROR(SMALL($CL$3:$CL$1378,ROWS($CL$3:CL1140)),"")</f>
        <v/>
      </c>
      <c r="CN1140" s="18" t="str">
        <f>IFERROR(INDEX($A$2:$B$1378,$CM1140,COLUMNS($CM$3:CM1140)),"")</f>
        <v/>
      </c>
      <c r="CQ1140" s="18" t="str">
        <f t="shared" si="596"/>
        <v/>
      </c>
      <c r="CR1140" s="18" t="str">
        <f>IFERROR(SMALL($CQ$3:$CQ$1378,ROWS($CQ$3:CQ1140)),"")</f>
        <v/>
      </c>
      <c r="CS1140" s="18" t="str">
        <f>IFERROR(INDEX($A$2:$B$1378,$CR1140,COLUMNS($CR$3:CR1140)),"")</f>
        <v/>
      </c>
      <c r="CV1140" s="18" t="str">
        <f t="shared" si="597"/>
        <v/>
      </c>
      <c r="CW1140" s="18" t="str">
        <f>IFERROR(SMALL($CV$3:$CV$1378,ROWS($CV$3:CV1140)),"")</f>
        <v/>
      </c>
      <c r="CX1140" s="18" t="str">
        <f>IFERROR(INDEX($A$2:$B$1378,$CW1140,COLUMNS($CW$3:CW1140)),"")</f>
        <v/>
      </c>
      <c r="DA1140" s="18" t="str">
        <f t="shared" si="598"/>
        <v/>
      </c>
      <c r="DB1140" s="18" t="str">
        <f>IFERROR(SMALL($DA$3:$DA$1378,ROWS($DA$3:DA1140)),"")</f>
        <v/>
      </c>
      <c r="DC1140" s="18" t="str">
        <f>IFERROR(INDEX($A$2:$B$1378,$DB1140,COLUMNS($DB$3:DB1140)),"")</f>
        <v/>
      </c>
      <c r="DF1140" s="18" t="str">
        <f t="shared" si="599"/>
        <v/>
      </c>
      <c r="DG1140" s="18" t="str">
        <f>IFERROR(SMALL($DF$3:$DF$1378,ROWS($DF$3:DF1140)),"")</f>
        <v/>
      </c>
      <c r="DH1140" s="18" t="str">
        <f>IFERROR(INDEX($A$2:$B$1378,$DG1140,COLUMNS($DG$3:DG1140)),"")</f>
        <v/>
      </c>
      <c r="DK1140" s="18" t="str">
        <f t="shared" si="600"/>
        <v/>
      </c>
      <c r="DL1140" s="18" t="str">
        <f>IFERROR(SMALL($DK$3:$DK$1378,ROWS($DK$3:DK1140)),"")</f>
        <v/>
      </c>
      <c r="DM1140" s="18" t="str">
        <f>IFERROR(INDEX($A$2:$B$1378,$DL1140,COLUMNS($DL$3:DL1140)),"")</f>
        <v/>
      </c>
      <c r="DP1140" s="18" t="str">
        <f t="shared" si="601"/>
        <v/>
      </c>
      <c r="DQ1140" s="18" t="str">
        <f>IFERROR(SMALL($DP$3:$DP$1378,ROWS($DP$3:DP1140)),"")</f>
        <v/>
      </c>
      <c r="DR1140" s="18" t="str">
        <f>IFERROR(INDEX($A$2:$B$1378,$DQ1140,COLUMNS($DQ$3:DQ1140)),"")</f>
        <v/>
      </c>
      <c r="DU1140" s="18" t="str">
        <f t="shared" si="602"/>
        <v/>
      </c>
      <c r="DV1140" s="18" t="str">
        <f>IFERROR(SMALL($DU$3:$DU$1378,ROWS($DU$3:DU1140)),"")</f>
        <v/>
      </c>
      <c r="DW1140" s="18" t="str">
        <f>IFERROR(INDEX($A$2:$B$1378,$DV1140,COLUMNS($DV$3:DV1140)),"")</f>
        <v/>
      </c>
      <c r="DZ1140" s="18" t="str">
        <f t="shared" si="603"/>
        <v/>
      </c>
      <c r="EA1140" s="18" t="str">
        <f>IFERROR(SMALL($DZ$3:$DZ$1378,ROWS($DZ$3:DZ1140)),"")</f>
        <v/>
      </c>
      <c r="EB1140" s="18" t="str">
        <f>IFERROR(INDEX($A$2:$B$1378,$EA1140,COLUMNS($EA$3:EA1140)),"")</f>
        <v/>
      </c>
      <c r="EE1140" s="18" t="str">
        <f t="shared" si="604"/>
        <v/>
      </c>
      <c r="EF1140" s="18" t="str">
        <f>IFERROR(SMALL($EE$3:$EE$1378,ROWS($EE$3:EE1140)),"")</f>
        <v/>
      </c>
      <c r="EG1140" s="18" t="str">
        <f>IFERROR(INDEX($A$2:$B$1378,$EF1140,COLUMNS($EF$3:EF1140)),"")</f>
        <v/>
      </c>
      <c r="EJ1140" s="18" t="str">
        <f t="shared" si="605"/>
        <v/>
      </c>
      <c r="EK1140" s="18" t="str">
        <f>IFERROR(SMALL($EJ$3:$EJ$1378,ROWS($EJ$3:EJ1140)),"")</f>
        <v/>
      </c>
      <c r="EL1140" s="18" t="str">
        <f>IFERROR(INDEX($A$2:$B$1378,$EK1140,COLUMNS($EK$3:EK1140)),"")</f>
        <v/>
      </c>
      <c r="EO1140" s="18" t="str">
        <f t="shared" si="606"/>
        <v/>
      </c>
      <c r="EP1140" s="18" t="str">
        <f>IFERROR(SMALL($EO$3:$EO$1378,ROWS($EO$3:EO1140)),"")</f>
        <v/>
      </c>
      <c r="EQ1140" s="18" t="str">
        <f>IFERROR(INDEX($A$2:$B$1378,$EP1140,COLUMNS($EP$3:EP1140)),"")</f>
        <v/>
      </c>
      <c r="ET1140" s="18" t="str">
        <f t="shared" si="607"/>
        <v/>
      </c>
      <c r="EU1140" s="18" t="str">
        <f>IFERROR(SMALL($ET$3:$ET$1378,ROWS($ET$3:ET1140)),"")</f>
        <v/>
      </c>
      <c r="EV1140" s="18" t="str">
        <f>IFERROR(INDEX($A$2:$B$1378,$EU1140,COLUMNS($EU$3:EU1140)),"")</f>
        <v/>
      </c>
      <c r="EY1140" s="18" t="str">
        <f t="shared" si="608"/>
        <v/>
      </c>
      <c r="EZ1140" s="18" t="str">
        <f>IFERROR(SMALL($EY$3:$EY$1378,ROWS($EY$3:EY1140)),"")</f>
        <v/>
      </c>
      <c r="FA1140" s="18" t="str">
        <f>IFERROR(INDEX($A$2:$B$1378,$EZ1140,COLUMNS($EZ$3:EZ1140)),"")</f>
        <v/>
      </c>
      <c r="FD1140" s="18" t="str">
        <f t="shared" si="609"/>
        <v/>
      </c>
      <c r="FE1140" s="18" t="str">
        <f>IFERROR(SMALL($FD$3:$FD$1378,ROWS($FD$3:FD1140)),"")</f>
        <v/>
      </c>
      <c r="FF1140" s="18" t="str">
        <f>IFERROR(INDEX($A$2:$B$1378,$FE1140,COLUMNS($FE$3:FE1140)),"")</f>
        <v/>
      </c>
      <c r="FI1140" s="18" t="str">
        <f t="shared" si="610"/>
        <v/>
      </c>
      <c r="FJ1140" s="18" t="str">
        <f>IFERROR(SMALL($FI$3:$FI$1378,ROWS($FI$3:FI1140)),"")</f>
        <v/>
      </c>
      <c r="FK1140" s="18" t="str">
        <f>IFERROR(INDEX($A$2:$B$1378,$FJ1140,COLUMNS($FJ$3:FJ1140)),"")</f>
        <v/>
      </c>
      <c r="FN1140" s="18" t="str">
        <f t="shared" si="611"/>
        <v/>
      </c>
      <c r="FO1140" s="18" t="str">
        <f>IFERROR(SMALL($FN$3:$FN$1378,ROWS($FN$3:FN1140)),"")</f>
        <v/>
      </c>
      <c r="FP1140" s="18" t="str">
        <f>IFERROR(INDEX($A$2:$B$1378,$FO1140,COLUMNS($FO$3:FO1140)),"")</f>
        <v/>
      </c>
    </row>
    <row r="1141" spans="1:172" x14ac:dyDescent="0.3">
      <c r="A1141" s="13" t="s">
        <v>719</v>
      </c>
      <c r="B1141" s="34">
        <v>77600</v>
      </c>
      <c r="C1141">
        <f>ROWS($B$2:B1141)</f>
        <v>1140</v>
      </c>
      <c r="D1141" t="str">
        <f t="shared" si="579"/>
        <v/>
      </c>
      <c r="E1141" t="str">
        <f>IFERROR(SMALL($D$2:$D$1378,ROWS($D$2:D1141)),"")</f>
        <v/>
      </c>
      <c r="G1141" s="18" t="str">
        <f>IFERROR(INDEX($A$2:$B$1378,$E1140,COLUMNS($F$3:F1141)),"")</f>
        <v/>
      </c>
      <c r="J1141" s="18" t="str">
        <f t="shared" si="612"/>
        <v/>
      </c>
      <c r="K1141" s="18" t="str">
        <f>IFERROR(SMALL($J$3:$J$1378,ROWS($J$3:J1141)),"")</f>
        <v/>
      </c>
      <c r="L1141" s="18" t="str">
        <f>IFERROR(INDEX($A$2:$B$1378,$K1141,COLUMNS($K$3:K1141)),"")</f>
        <v/>
      </c>
      <c r="O1141" s="18" t="str">
        <f t="shared" si="580"/>
        <v/>
      </c>
      <c r="P1141" s="18" t="str">
        <f>IFERROR(SMALL($O$3:$O$1378,ROWS($O$3:O1141)),"")</f>
        <v/>
      </c>
      <c r="Q1141" s="18" t="str">
        <f>IFERROR(INDEX($A$2:$B$1378,$P1141,COLUMNS($P$3:P1141)),"")</f>
        <v/>
      </c>
      <c r="T1141" s="18" t="str">
        <f t="shared" si="581"/>
        <v/>
      </c>
      <c r="U1141" s="18" t="str">
        <f>IFERROR(SMALL($T$3:$T$1378,ROWS($T$3:T1141)),"")</f>
        <v/>
      </c>
      <c r="V1141" s="18" t="str">
        <f>IFERROR(INDEX($A$2:$B$1378,$U1141,COLUMNS($U$3:U1141)),"")</f>
        <v/>
      </c>
      <c r="Y1141" s="18" t="str">
        <f t="shared" si="582"/>
        <v/>
      </c>
      <c r="Z1141" s="18" t="str">
        <f>IFERROR(SMALL($Y$3:$Y$1378,ROWS($Y$3:Y1141)),"")</f>
        <v/>
      </c>
      <c r="AA1141" s="18" t="str">
        <f>IFERROR(INDEX($A$2:$B$1378,$Z1141,COLUMNS($Z$3:Z1141)),"")</f>
        <v/>
      </c>
      <c r="AD1141" s="18" t="str">
        <f t="shared" si="583"/>
        <v/>
      </c>
      <c r="AE1141" s="18" t="str">
        <f>IFERROR(SMALL($AD$3:$AD$1378,ROWS($AD$3:AD1141)),"")</f>
        <v/>
      </c>
      <c r="AF1141" s="18" t="str">
        <f>IFERROR(INDEX($A$2:$B$1378,$AE1141,COLUMNS($AE$3:AE1141)),"")</f>
        <v/>
      </c>
      <c r="AI1141" s="18" t="str">
        <f t="shared" si="584"/>
        <v/>
      </c>
      <c r="AJ1141" s="18" t="str">
        <f>IFERROR(SMALL($AI$3:$AI$1378,ROWS($AI$3:AI1141)),"")</f>
        <v/>
      </c>
      <c r="AK1141" s="18" t="str">
        <f>IFERROR(INDEX($A$2:$B$1378,$AJ1141,COLUMNS($AJ$3:AJ1141)),"")</f>
        <v/>
      </c>
      <c r="AN1141" s="18" t="str">
        <f t="shared" si="585"/>
        <v/>
      </c>
      <c r="AO1141" s="18" t="str">
        <f>IFERROR(SMALL($AN$3:$AN$1378,ROWS($AN$3:AN1141)),"")</f>
        <v/>
      </c>
      <c r="AP1141" s="18" t="str">
        <f>IFERROR(INDEX($A$2:$B$1378,$AO1141,COLUMNS($AO$3:AO1141)),"")</f>
        <v/>
      </c>
      <c r="AS1141" s="18" t="str">
        <f t="shared" si="586"/>
        <v/>
      </c>
      <c r="AT1141" s="18" t="str">
        <f>IFERROR(SMALL($AS$3:$AS$1378,ROWS($AS$3:AS1141)),"")</f>
        <v/>
      </c>
      <c r="AU1141" s="18" t="str">
        <f>IFERROR(INDEX($A$2:$B$1378,$AT1141,COLUMNS($AT$3:AT1141)),"")</f>
        <v/>
      </c>
      <c r="AX1141" s="18" t="str">
        <f t="shared" si="587"/>
        <v/>
      </c>
      <c r="AY1141" s="18" t="str">
        <f>IFERROR(SMALL($AX$3:$AX$1378,ROWS($AX$3:AX1141)),"")</f>
        <v/>
      </c>
      <c r="AZ1141" s="18" t="str">
        <f>IFERROR(INDEX($A$2:$B$1378,$AY1141,COLUMNS($AY$3:AY1141)),"")</f>
        <v/>
      </c>
      <c r="BC1141" s="18" t="str">
        <f t="shared" si="588"/>
        <v/>
      </c>
      <c r="BD1141" s="18" t="str">
        <f>IFERROR(SMALL($BC$3:$BC$1378,ROWS($BC$3:BC1141)),"")</f>
        <v/>
      </c>
      <c r="BE1141" s="18" t="str">
        <f>IFERROR(INDEX($A$2:$B$1378,$BD1141,COLUMNS($BD$3:BD1141)),"")</f>
        <v/>
      </c>
      <c r="BH1141" s="18" t="str">
        <f t="shared" si="589"/>
        <v/>
      </c>
      <c r="BI1141" s="18" t="str">
        <f>IFERROR(SMALL($BH$3:$BH$1378,ROWS($BH$3:BH1141)),"")</f>
        <v/>
      </c>
      <c r="BJ1141" s="18" t="str">
        <f>IFERROR(INDEX($A$2:$B$1378,$BI1141,COLUMNS($BI$3:BI1141)),"")</f>
        <v/>
      </c>
      <c r="BM1141" s="18" t="str">
        <f t="shared" si="590"/>
        <v/>
      </c>
      <c r="BN1141" s="18" t="str">
        <f>IFERROR(SMALL($BM$3:$BM$1378,ROWS($BM$3:BM1141)),"")</f>
        <v/>
      </c>
      <c r="BO1141" s="18" t="str">
        <f>IFERROR(INDEX($A$2:$B$1378,$BN1141,COLUMNS($BN$3:BN1141)),"")</f>
        <v/>
      </c>
      <c r="BR1141" s="18" t="str">
        <f t="shared" si="591"/>
        <v/>
      </c>
      <c r="BS1141" s="18" t="str">
        <f>IFERROR(SMALL($BR$3:$BR$1378,ROWS($BR$3:BR1141)),"")</f>
        <v/>
      </c>
      <c r="BT1141" s="18" t="str">
        <f>IFERROR(INDEX($A$2:$B$1378,$BS1141,COLUMNS($BS$3:BS1141)),"")</f>
        <v/>
      </c>
      <c r="BW1141" s="18" t="str">
        <f t="shared" si="592"/>
        <v/>
      </c>
      <c r="BX1141" s="18" t="str">
        <f>IFERROR(SMALL($BW$3:$BW$1378,ROWS($BW$3:BW1141)),"")</f>
        <v/>
      </c>
      <c r="BY1141" s="18" t="str">
        <f>IFERROR(INDEX($A$2:$B$1378,$BX1141,COLUMNS($BX$3:BX1141)),"")</f>
        <v/>
      </c>
      <c r="CB1141" s="18" t="str">
        <f t="shared" si="593"/>
        <v/>
      </c>
      <c r="CC1141" s="18" t="str">
        <f>IFERROR(SMALL($CB$3:$CB$1378,ROWS($CB$3:CB1141)),"")</f>
        <v/>
      </c>
      <c r="CD1141" s="18" t="str">
        <f>IFERROR(INDEX($A$2:$B$1378,$CC1141,COLUMNS($CC$3:CC1141)),"")</f>
        <v/>
      </c>
      <c r="CG1141" s="18" t="str">
        <f t="shared" si="594"/>
        <v/>
      </c>
      <c r="CH1141" s="18" t="str">
        <f>IFERROR(SMALL($CG$3:$CG$1378,ROWS($CG$3:CG1141)),"")</f>
        <v/>
      </c>
      <c r="CI1141" s="18" t="str">
        <f>IFERROR(INDEX($A$2:$B$1378,$CH1141,COLUMNS($CH$3:CH1141)),"")</f>
        <v/>
      </c>
      <c r="CL1141" s="18" t="str">
        <f t="shared" si="595"/>
        <v/>
      </c>
      <c r="CM1141" s="18" t="str">
        <f>IFERROR(SMALL($CL$3:$CL$1378,ROWS($CL$3:CL1141)),"")</f>
        <v/>
      </c>
      <c r="CN1141" s="18" t="str">
        <f>IFERROR(INDEX($A$2:$B$1378,$CM1141,COLUMNS($CM$3:CM1141)),"")</f>
        <v/>
      </c>
      <c r="CQ1141" s="18" t="str">
        <f t="shared" si="596"/>
        <v/>
      </c>
      <c r="CR1141" s="18" t="str">
        <f>IFERROR(SMALL($CQ$3:$CQ$1378,ROWS($CQ$3:CQ1141)),"")</f>
        <v/>
      </c>
      <c r="CS1141" s="18" t="str">
        <f>IFERROR(INDEX($A$2:$B$1378,$CR1141,COLUMNS($CR$3:CR1141)),"")</f>
        <v/>
      </c>
      <c r="CV1141" s="18" t="str">
        <f t="shared" si="597"/>
        <v/>
      </c>
      <c r="CW1141" s="18" t="str">
        <f>IFERROR(SMALL($CV$3:$CV$1378,ROWS($CV$3:CV1141)),"")</f>
        <v/>
      </c>
      <c r="CX1141" s="18" t="str">
        <f>IFERROR(INDEX($A$2:$B$1378,$CW1141,COLUMNS($CW$3:CW1141)),"")</f>
        <v/>
      </c>
      <c r="DA1141" s="18" t="str">
        <f t="shared" si="598"/>
        <v/>
      </c>
      <c r="DB1141" s="18" t="str">
        <f>IFERROR(SMALL($DA$3:$DA$1378,ROWS($DA$3:DA1141)),"")</f>
        <v/>
      </c>
      <c r="DC1141" s="18" t="str">
        <f>IFERROR(INDEX($A$2:$B$1378,$DB1141,COLUMNS($DB$3:DB1141)),"")</f>
        <v/>
      </c>
      <c r="DF1141" s="18" t="str">
        <f t="shared" si="599"/>
        <v/>
      </c>
      <c r="DG1141" s="18" t="str">
        <f>IFERROR(SMALL($DF$3:$DF$1378,ROWS($DF$3:DF1141)),"")</f>
        <v/>
      </c>
      <c r="DH1141" s="18" t="str">
        <f>IFERROR(INDEX($A$2:$B$1378,$DG1141,COLUMNS($DG$3:DG1141)),"")</f>
        <v/>
      </c>
      <c r="DK1141" s="18" t="str">
        <f t="shared" si="600"/>
        <v/>
      </c>
      <c r="DL1141" s="18" t="str">
        <f>IFERROR(SMALL($DK$3:$DK$1378,ROWS($DK$3:DK1141)),"")</f>
        <v/>
      </c>
      <c r="DM1141" s="18" t="str">
        <f>IFERROR(INDEX($A$2:$B$1378,$DL1141,COLUMNS($DL$3:DL1141)),"")</f>
        <v/>
      </c>
      <c r="DP1141" s="18" t="str">
        <f t="shared" si="601"/>
        <v/>
      </c>
      <c r="DQ1141" s="18" t="str">
        <f>IFERROR(SMALL($DP$3:$DP$1378,ROWS($DP$3:DP1141)),"")</f>
        <v/>
      </c>
      <c r="DR1141" s="18" t="str">
        <f>IFERROR(INDEX($A$2:$B$1378,$DQ1141,COLUMNS($DQ$3:DQ1141)),"")</f>
        <v/>
      </c>
      <c r="DU1141" s="18" t="str">
        <f t="shared" si="602"/>
        <v/>
      </c>
      <c r="DV1141" s="18" t="str">
        <f>IFERROR(SMALL($DU$3:$DU$1378,ROWS($DU$3:DU1141)),"")</f>
        <v/>
      </c>
      <c r="DW1141" s="18" t="str">
        <f>IFERROR(INDEX($A$2:$B$1378,$DV1141,COLUMNS($DV$3:DV1141)),"")</f>
        <v/>
      </c>
      <c r="DZ1141" s="18" t="str">
        <f t="shared" si="603"/>
        <v/>
      </c>
      <c r="EA1141" s="18" t="str">
        <f>IFERROR(SMALL($DZ$3:$DZ$1378,ROWS($DZ$3:DZ1141)),"")</f>
        <v/>
      </c>
      <c r="EB1141" s="18" t="str">
        <f>IFERROR(INDEX($A$2:$B$1378,$EA1141,COLUMNS($EA$3:EA1141)),"")</f>
        <v/>
      </c>
      <c r="EE1141" s="18" t="str">
        <f t="shared" si="604"/>
        <v/>
      </c>
      <c r="EF1141" s="18" t="str">
        <f>IFERROR(SMALL($EE$3:$EE$1378,ROWS($EE$3:EE1141)),"")</f>
        <v/>
      </c>
      <c r="EG1141" s="18" t="str">
        <f>IFERROR(INDEX($A$2:$B$1378,$EF1141,COLUMNS($EF$3:EF1141)),"")</f>
        <v/>
      </c>
      <c r="EJ1141" s="18" t="str">
        <f t="shared" si="605"/>
        <v/>
      </c>
      <c r="EK1141" s="18" t="str">
        <f>IFERROR(SMALL($EJ$3:$EJ$1378,ROWS($EJ$3:EJ1141)),"")</f>
        <v/>
      </c>
      <c r="EL1141" s="18" t="str">
        <f>IFERROR(INDEX($A$2:$B$1378,$EK1141,COLUMNS($EK$3:EK1141)),"")</f>
        <v/>
      </c>
      <c r="EO1141" s="18" t="str">
        <f t="shared" si="606"/>
        <v/>
      </c>
      <c r="EP1141" s="18" t="str">
        <f>IFERROR(SMALL($EO$3:$EO$1378,ROWS($EO$3:EO1141)),"")</f>
        <v/>
      </c>
      <c r="EQ1141" s="18" t="str">
        <f>IFERROR(INDEX($A$2:$B$1378,$EP1141,COLUMNS($EP$3:EP1141)),"")</f>
        <v/>
      </c>
      <c r="ET1141" s="18" t="str">
        <f t="shared" si="607"/>
        <v/>
      </c>
      <c r="EU1141" s="18" t="str">
        <f>IFERROR(SMALL($ET$3:$ET$1378,ROWS($ET$3:ET1141)),"")</f>
        <v/>
      </c>
      <c r="EV1141" s="18" t="str">
        <f>IFERROR(INDEX($A$2:$B$1378,$EU1141,COLUMNS($EU$3:EU1141)),"")</f>
        <v/>
      </c>
      <c r="EY1141" s="18" t="str">
        <f t="shared" si="608"/>
        <v/>
      </c>
      <c r="EZ1141" s="18" t="str">
        <f>IFERROR(SMALL($EY$3:$EY$1378,ROWS($EY$3:EY1141)),"")</f>
        <v/>
      </c>
      <c r="FA1141" s="18" t="str">
        <f>IFERROR(INDEX($A$2:$B$1378,$EZ1141,COLUMNS($EZ$3:EZ1141)),"")</f>
        <v/>
      </c>
      <c r="FD1141" s="18" t="str">
        <f t="shared" si="609"/>
        <v/>
      </c>
      <c r="FE1141" s="18" t="str">
        <f>IFERROR(SMALL($FD$3:$FD$1378,ROWS($FD$3:FD1141)),"")</f>
        <v/>
      </c>
      <c r="FF1141" s="18" t="str">
        <f>IFERROR(INDEX($A$2:$B$1378,$FE1141,COLUMNS($FE$3:FE1141)),"")</f>
        <v/>
      </c>
      <c r="FI1141" s="18" t="str">
        <f t="shared" si="610"/>
        <v/>
      </c>
      <c r="FJ1141" s="18" t="str">
        <f>IFERROR(SMALL($FI$3:$FI$1378,ROWS($FI$3:FI1141)),"")</f>
        <v/>
      </c>
      <c r="FK1141" s="18" t="str">
        <f>IFERROR(INDEX($A$2:$B$1378,$FJ1141,COLUMNS($FJ$3:FJ1141)),"")</f>
        <v/>
      </c>
      <c r="FN1141" s="18" t="str">
        <f t="shared" si="611"/>
        <v/>
      </c>
      <c r="FO1141" s="18" t="str">
        <f>IFERROR(SMALL($FN$3:$FN$1378,ROWS($FN$3:FN1141)),"")</f>
        <v/>
      </c>
      <c r="FP1141" s="18" t="str">
        <f>IFERROR(INDEX($A$2:$B$1378,$FO1141,COLUMNS($FO$3:FO1141)),"")</f>
        <v/>
      </c>
    </row>
    <row r="1142" spans="1:172" x14ac:dyDescent="0.3">
      <c r="A1142" s="13" t="s">
        <v>719</v>
      </c>
      <c r="B1142" s="34">
        <v>77700</v>
      </c>
      <c r="C1142">
        <f>ROWS($B$2:B1142)</f>
        <v>1141</v>
      </c>
      <c r="D1142" t="str">
        <f t="shared" si="579"/>
        <v/>
      </c>
      <c r="E1142" t="str">
        <f>IFERROR(SMALL($D$2:$D$1378,ROWS($D$2:D1142)),"")</f>
        <v/>
      </c>
      <c r="G1142" s="18" t="str">
        <f>IFERROR(INDEX($A$2:$B$1378,$E1141,COLUMNS($F$3:F1142)),"")</f>
        <v/>
      </c>
      <c r="J1142" s="18" t="str">
        <f t="shared" si="612"/>
        <v/>
      </c>
      <c r="K1142" s="18" t="str">
        <f>IFERROR(SMALL($J$3:$J$1378,ROWS($J$3:J1142)),"")</f>
        <v/>
      </c>
      <c r="L1142" s="18" t="str">
        <f>IFERROR(INDEX($A$2:$B$1378,$K1142,COLUMNS($K$3:K1142)),"")</f>
        <v/>
      </c>
      <c r="O1142" s="18" t="str">
        <f t="shared" si="580"/>
        <v/>
      </c>
      <c r="P1142" s="18" t="str">
        <f>IFERROR(SMALL($O$3:$O$1378,ROWS($O$3:O1142)),"")</f>
        <v/>
      </c>
      <c r="Q1142" s="18" t="str">
        <f>IFERROR(INDEX($A$2:$B$1378,$P1142,COLUMNS($P$3:P1142)),"")</f>
        <v/>
      </c>
      <c r="T1142" s="18" t="str">
        <f t="shared" si="581"/>
        <v/>
      </c>
      <c r="U1142" s="18" t="str">
        <f>IFERROR(SMALL($T$3:$T$1378,ROWS($T$3:T1142)),"")</f>
        <v/>
      </c>
      <c r="V1142" s="18" t="str">
        <f>IFERROR(INDEX($A$2:$B$1378,$U1142,COLUMNS($U$3:U1142)),"")</f>
        <v/>
      </c>
      <c r="Y1142" s="18" t="str">
        <f t="shared" si="582"/>
        <v/>
      </c>
      <c r="Z1142" s="18" t="str">
        <f>IFERROR(SMALL($Y$3:$Y$1378,ROWS($Y$3:Y1142)),"")</f>
        <v/>
      </c>
      <c r="AA1142" s="18" t="str">
        <f>IFERROR(INDEX($A$2:$B$1378,$Z1142,COLUMNS($Z$3:Z1142)),"")</f>
        <v/>
      </c>
      <c r="AD1142" s="18" t="str">
        <f t="shared" si="583"/>
        <v/>
      </c>
      <c r="AE1142" s="18" t="str">
        <f>IFERROR(SMALL($AD$3:$AD$1378,ROWS($AD$3:AD1142)),"")</f>
        <v/>
      </c>
      <c r="AF1142" s="18" t="str">
        <f>IFERROR(INDEX($A$2:$B$1378,$AE1142,COLUMNS($AE$3:AE1142)),"")</f>
        <v/>
      </c>
      <c r="AI1142" s="18" t="str">
        <f t="shared" si="584"/>
        <v/>
      </c>
      <c r="AJ1142" s="18" t="str">
        <f>IFERROR(SMALL($AI$3:$AI$1378,ROWS($AI$3:AI1142)),"")</f>
        <v/>
      </c>
      <c r="AK1142" s="18" t="str">
        <f>IFERROR(INDEX($A$2:$B$1378,$AJ1142,COLUMNS($AJ$3:AJ1142)),"")</f>
        <v/>
      </c>
      <c r="AN1142" s="18" t="str">
        <f t="shared" si="585"/>
        <v/>
      </c>
      <c r="AO1142" s="18" t="str">
        <f>IFERROR(SMALL($AN$3:$AN$1378,ROWS($AN$3:AN1142)),"")</f>
        <v/>
      </c>
      <c r="AP1142" s="18" t="str">
        <f>IFERROR(INDEX($A$2:$B$1378,$AO1142,COLUMNS($AO$3:AO1142)),"")</f>
        <v/>
      </c>
      <c r="AS1142" s="18" t="str">
        <f t="shared" si="586"/>
        <v/>
      </c>
      <c r="AT1142" s="18" t="str">
        <f>IFERROR(SMALL($AS$3:$AS$1378,ROWS($AS$3:AS1142)),"")</f>
        <v/>
      </c>
      <c r="AU1142" s="18" t="str">
        <f>IFERROR(INDEX($A$2:$B$1378,$AT1142,COLUMNS($AT$3:AT1142)),"")</f>
        <v/>
      </c>
      <c r="AX1142" s="18" t="str">
        <f t="shared" si="587"/>
        <v/>
      </c>
      <c r="AY1142" s="18" t="str">
        <f>IFERROR(SMALL($AX$3:$AX$1378,ROWS($AX$3:AX1142)),"")</f>
        <v/>
      </c>
      <c r="AZ1142" s="18" t="str">
        <f>IFERROR(INDEX($A$2:$B$1378,$AY1142,COLUMNS($AY$3:AY1142)),"")</f>
        <v/>
      </c>
      <c r="BC1142" s="18" t="str">
        <f t="shared" si="588"/>
        <v/>
      </c>
      <c r="BD1142" s="18" t="str">
        <f>IFERROR(SMALL($BC$3:$BC$1378,ROWS($BC$3:BC1142)),"")</f>
        <v/>
      </c>
      <c r="BE1142" s="18" t="str">
        <f>IFERROR(INDEX($A$2:$B$1378,$BD1142,COLUMNS($BD$3:BD1142)),"")</f>
        <v/>
      </c>
      <c r="BH1142" s="18" t="str">
        <f t="shared" si="589"/>
        <v/>
      </c>
      <c r="BI1142" s="18" t="str">
        <f>IFERROR(SMALL($BH$3:$BH$1378,ROWS($BH$3:BH1142)),"")</f>
        <v/>
      </c>
      <c r="BJ1142" s="18" t="str">
        <f>IFERROR(INDEX($A$2:$B$1378,$BI1142,COLUMNS($BI$3:BI1142)),"")</f>
        <v/>
      </c>
      <c r="BM1142" s="18" t="str">
        <f t="shared" si="590"/>
        <v/>
      </c>
      <c r="BN1142" s="18" t="str">
        <f>IFERROR(SMALL($BM$3:$BM$1378,ROWS($BM$3:BM1142)),"")</f>
        <v/>
      </c>
      <c r="BO1142" s="18" t="str">
        <f>IFERROR(INDEX($A$2:$B$1378,$BN1142,COLUMNS($BN$3:BN1142)),"")</f>
        <v/>
      </c>
      <c r="BR1142" s="18" t="str">
        <f t="shared" si="591"/>
        <v/>
      </c>
      <c r="BS1142" s="18" t="str">
        <f>IFERROR(SMALL($BR$3:$BR$1378,ROWS($BR$3:BR1142)),"")</f>
        <v/>
      </c>
      <c r="BT1142" s="18" t="str">
        <f>IFERROR(INDEX($A$2:$B$1378,$BS1142,COLUMNS($BS$3:BS1142)),"")</f>
        <v/>
      </c>
      <c r="BW1142" s="18" t="str">
        <f t="shared" si="592"/>
        <v/>
      </c>
      <c r="BX1142" s="18" t="str">
        <f>IFERROR(SMALL($BW$3:$BW$1378,ROWS($BW$3:BW1142)),"")</f>
        <v/>
      </c>
      <c r="BY1142" s="18" t="str">
        <f>IFERROR(INDEX($A$2:$B$1378,$BX1142,COLUMNS($BX$3:BX1142)),"")</f>
        <v/>
      </c>
      <c r="CB1142" s="18" t="str">
        <f t="shared" si="593"/>
        <v/>
      </c>
      <c r="CC1142" s="18" t="str">
        <f>IFERROR(SMALL($CB$3:$CB$1378,ROWS($CB$3:CB1142)),"")</f>
        <v/>
      </c>
      <c r="CD1142" s="18" t="str">
        <f>IFERROR(INDEX($A$2:$B$1378,$CC1142,COLUMNS($CC$3:CC1142)),"")</f>
        <v/>
      </c>
      <c r="CG1142" s="18" t="str">
        <f t="shared" si="594"/>
        <v/>
      </c>
      <c r="CH1142" s="18" t="str">
        <f>IFERROR(SMALL($CG$3:$CG$1378,ROWS($CG$3:CG1142)),"")</f>
        <v/>
      </c>
      <c r="CI1142" s="18" t="str">
        <f>IFERROR(INDEX($A$2:$B$1378,$CH1142,COLUMNS($CH$3:CH1142)),"")</f>
        <v/>
      </c>
      <c r="CL1142" s="18" t="str">
        <f t="shared" si="595"/>
        <v/>
      </c>
      <c r="CM1142" s="18" t="str">
        <f>IFERROR(SMALL($CL$3:$CL$1378,ROWS($CL$3:CL1142)),"")</f>
        <v/>
      </c>
      <c r="CN1142" s="18" t="str">
        <f>IFERROR(INDEX($A$2:$B$1378,$CM1142,COLUMNS($CM$3:CM1142)),"")</f>
        <v/>
      </c>
      <c r="CQ1142" s="18" t="str">
        <f t="shared" si="596"/>
        <v/>
      </c>
      <c r="CR1142" s="18" t="str">
        <f>IFERROR(SMALL($CQ$3:$CQ$1378,ROWS($CQ$3:CQ1142)),"")</f>
        <v/>
      </c>
      <c r="CS1142" s="18" t="str">
        <f>IFERROR(INDEX($A$2:$B$1378,$CR1142,COLUMNS($CR$3:CR1142)),"")</f>
        <v/>
      </c>
      <c r="CV1142" s="18" t="str">
        <f t="shared" si="597"/>
        <v/>
      </c>
      <c r="CW1142" s="18" t="str">
        <f>IFERROR(SMALL($CV$3:$CV$1378,ROWS($CV$3:CV1142)),"")</f>
        <v/>
      </c>
      <c r="CX1142" s="18" t="str">
        <f>IFERROR(INDEX($A$2:$B$1378,$CW1142,COLUMNS($CW$3:CW1142)),"")</f>
        <v/>
      </c>
      <c r="DA1142" s="18" t="str">
        <f t="shared" si="598"/>
        <v/>
      </c>
      <c r="DB1142" s="18" t="str">
        <f>IFERROR(SMALL($DA$3:$DA$1378,ROWS($DA$3:DA1142)),"")</f>
        <v/>
      </c>
      <c r="DC1142" s="18" t="str">
        <f>IFERROR(INDEX($A$2:$B$1378,$DB1142,COLUMNS($DB$3:DB1142)),"")</f>
        <v/>
      </c>
      <c r="DF1142" s="18" t="str">
        <f t="shared" si="599"/>
        <v/>
      </c>
      <c r="DG1142" s="18" t="str">
        <f>IFERROR(SMALL($DF$3:$DF$1378,ROWS($DF$3:DF1142)),"")</f>
        <v/>
      </c>
      <c r="DH1142" s="18" t="str">
        <f>IFERROR(INDEX($A$2:$B$1378,$DG1142,COLUMNS($DG$3:DG1142)),"")</f>
        <v/>
      </c>
      <c r="DK1142" s="18" t="str">
        <f t="shared" si="600"/>
        <v/>
      </c>
      <c r="DL1142" s="18" t="str">
        <f>IFERROR(SMALL($DK$3:$DK$1378,ROWS($DK$3:DK1142)),"")</f>
        <v/>
      </c>
      <c r="DM1142" s="18" t="str">
        <f>IFERROR(INDEX($A$2:$B$1378,$DL1142,COLUMNS($DL$3:DL1142)),"")</f>
        <v/>
      </c>
      <c r="DP1142" s="18" t="str">
        <f t="shared" si="601"/>
        <v/>
      </c>
      <c r="DQ1142" s="18" t="str">
        <f>IFERROR(SMALL($DP$3:$DP$1378,ROWS($DP$3:DP1142)),"")</f>
        <v/>
      </c>
      <c r="DR1142" s="18" t="str">
        <f>IFERROR(INDEX($A$2:$B$1378,$DQ1142,COLUMNS($DQ$3:DQ1142)),"")</f>
        <v/>
      </c>
      <c r="DU1142" s="18" t="str">
        <f t="shared" si="602"/>
        <v/>
      </c>
      <c r="DV1142" s="18" t="str">
        <f>IFERROR(SMALL($DU$3:$DU$1378,ROWS($DU$3:DU1142)),"")</f>
        <v/>
      </c>
      <c r="DW1142" s="18" t="str">
        <f>IFERROR(INDEX($A$2:$B$1378,$DV1142,COLUMNS($DV$3:DV1142)),"")</f>
        <v/>
      </c>
      <c r="DZ1142" s="18" t="str">
        <f t="shared" si="603"/>
        <v/>
      </c>
      <c r="EA1142" s="18" t="str">
        <f>IFERROR(SMALL($DZ$3:$DZ$1378,ROWS($DZ$3:DZ1142)),"")</f>
        <v/>
      </c>
      <c r="EB1142" s="18" t="str">
        <f>IFERROR(INDEX($A$2:$B$1378,$EA1142,COLUMNS($EA$3:EA1142)),"")</f>
        <v/>
      </c>
      <c r="EE1142" s="18" t="str">
        <f t="shared" si="604"/>
        <v/>
      </c>
      <c r="EF1142" s="18" t="str">
        <f>IFERROR(SMALL($EE$3:$EE$1378,ROWS($EE$3:EE1142)),"")</f>
        <v/>
      </c>
      <c r="EG1142" s="18" t="str">
        <f>IFERROR(INDEX($A$2:$B$1378,$EF1142,COLUMNS($EF$3:EF1142)),"")</f>
        <v/>
      </c>
      <c r="EJ1142" s="18" t="str">
        <f t="shared" si="605"/>
        <v/>
      </c>
      <c r="EK1142" s="18" t="str">
        <f>IFERROR(SMALL($EJ$3:$EJ$1378,ROWS($EJ$3:EJ1142)),"")</f>
        <v/>
      </c>
      <c r="EL1142" s="18" t="str">
        <f>IFERROR(INDEX($A$2:$B$1378,$EK1142,COLUMNS($EK$3:EK1142)),"")</f>
        <v/>
      </c>
      <c r="EO1142" s="18" t="str">
        <f t="shared" si="606"/>
        <v/>
      </c>
      <c r="EP1142" s="18" t="str">
        <f>IFERROR(SMALL($EO$3:$EO$1378,ROWS($EO$3:EO1142)),"")</f>
        <v/>
      </c>
      <c r="EQ1142" s="18" t="str">
        <f>IFERROR(INDEX($A$2:$B$1378,$EP1142,COLUMNS($EP$3:EP1142)),"")</f>
        <v/>
      </c>
      <c r="ET1142" s="18" t="str">
        <f t="shared" si="607"/>
        <v/>
      </c>
      <c r="EU1142" s="18" t="str">
        <f>IFERROR(SMALL($ET$3:$ET$1378,ROWS($ET$3:ET1142)),"")</f>
        <v/>
      </c>
      <c r="EV1142" s="18" t="str">
        <f>IFERROR(INDEX($A$2:$B$1378,$EU1142,COLUMNS($EU$3:EU1142)),"")</f>
        <v/>
      </c>
      <c r="EY1142" s="18" t="str">
        <f t="shared" si="608"/>
        <v/>
      </c>
      <c r="EZ1142" s="18" t="str">
        <f>IFERROR(SMALL($EY$3:$EY$1378,ROWS($EY$3:EY1142)),"")</f>
        <v/>
      </c>
      <c r="FA1142" s="18" t="str">
        <f>IFERROR(INDEX($A$2:$B$1378,$EZ1142,COLUMNS($EZ$3:EZ1142)),"")</f>
        <v/>
      </c>
      <c r="FD1142" s="18" t="str">
        <f t="shared" si="609"/>
        <v/>
      </c>
      <c r="FE1142" s="18" t="str">
        <f>IFERROR(SMALL($FD$3:$FD$1378,ROWS($FD$3:FD1142)),"")</f>
        <v/>
      </c>
      <c r="FF1142" s="18" t="str">
        <f>IFERROR(INDEX($A$2:$B$1378,$FE1142,COLUMNS($FE$3:FE1142)),"")</f>
        <v/>
      </c>
      <c r="FI1142" s="18" t="str">
        <f t="shared" si="610"/>
        <v/>
      </c>
      <c r="FJ1142" s="18" t="str">
        <f>IFERROR(SMALL($FI$3:$FI$1378,ROWS($FI$3:FI1142)),"")</f>
        <v/>
      </c>
      <c r="FK1142" s="18" t="str">
        <f>IFERROR(INDEX($A$2:$B$1378,$FJ1142,COLUMNS($FJ$3:FJ1142)),"")</f>
        <v/>
      </c>
      <c r="FN1142" s="18" t="str">
        <f t="shared" si="611"/>
        <v/>
      </c>
      <c r="FO1142" s="18" t="str">
        <f>IFERROR(SMALL($FN$3:$FN$1378,ROWS($FN$3:FN1142)),"")</f>
        <v/>
      </c>
      <c r="FP1142" s="18" t="str">
        <f>IFERROR(INDEX($A$2:$B$1378,$FO1142,COLUMNS($FO$3:FO1142)),"")</f>
        <v/>
      </c>
    </row>
    <row r="1143" spans="1:172" x14ac:dyDescent="0.3">
      <c r="A1143" s="13" t="s">
        <v>719</v>
      </c>
      <c r="B1143" s="34">
        <v>77800</v>
      </c>
      <c r="C1143">
        <f>ROWS($B$2:B1143)</f>
        <v>1142</v>
      </c>
      <c r="D1143" t="str">
        <f t="shared" si="579"/>
        <v/>
      </c>
      <c r="E1143" t="str">
        <f>IFERROR(SMALL($D$2:$D$1378,ROWS($D$2:D1143)),"")</f>
        <v/>
      </c>
      <c r="G1143" s="18" t="str">
        <f>IFERROR(INDEX($A$2:$B$1378,$E1142,COLUMNS($F$3:F1143)),"")</f>
        <v/>
      </c>
      <c r="J1143" s="18" t="str">
        <f t="shared" si="612"/>
        <v/>
      </c>
      <c r="K1143" s="18" t="str">
        <f>IFERROR(SMALL($J$3:$J$1378,ROWS($J$3:J1143)),"")</f>
        <v/>
      </c>
      <c r="L1143" s="18" t="str">
        <f>IFERROR(INDEX($A$2:$B$1378,$K1143,COLUMNS($K$3:K1143)),"")</f>
        <v/>
      </c>
      <c r="O1143" s="18" t="str">
        <f t="shared" si="580"/>
        <v/>
      </c>
      <c r="P1143" s="18" t="str">
        <f>IFERROR(SMALL($O$3:$O$1378,ROWS($O$3:O1143)),"")</f>
        <v/>
      </c>
      <c r="Q1143" s="18" t="str">
        <f>IFERROR(INDEX($A$2:$B$1378,$P1143,COLUMNS($P$3:P1143)),"")</f>
        <v/>
      </c>
      <c r="T1143" s="18" t="str">
        <f t="shared" si="581"/>
        <v/>
      </c>
      <c r="U1143" s="18" t="str">
        <f>IFERROR(SMALL($T$3:$T$1378,ROWS($T$3:T1143)),"")</f>
        <v/>
      </c>
      <c r="V1143" s="18" t="str">
        <f>IFERROR(INDEX($A$2:$B$1378,$U1143,COLUMNS($U$3:U1143)),"")</f>
        <v/>
      </c>
      <c r="Y1143" s="18" t="str">
        <f t="shared" si="582"/>
        <v/>
      </c>
      <c r="Z1143" s="18" t="str">
        <f>IFERROR(SMALL($Y$3:$Y$1378,ROWS($Y$3:Y1143)),"")</f>
        <v/>
      </c>
      <c r="AA1143" s="18" t="str">
        <f>IFERROR(INDEX($A$2:$B$1378,$Z1143,COLUMNS($Z$3:Z1143)),"")</f>
        <v/>
      </c>
      <c r="AD1143" s="18" t="str">
        <f t="shared" si="583"/>
        <v/>
      </c>
      <c r="AE1143" s="18" t="str">
        <f>IFERROR(SMALL($AD$3:$AD$1378,ROWS($AD$3:AD1143)),"")</f>
        <v/>
      </c>
      <c r="AF1143" s="18" t="str">
        <f>IFERROR(INDEX($A$2:$B$1378,$AE1143,COLUMNS($AE$3:AE1143)),"")</f>
        <v/>
      </c>
      <c r="AI1143" s="18" t="str">
        <f t="shared" si="584"/>
        <v/>
      </c>
      <c r="AJ1143" s="18" t="str">
        <f>IFERROR(SMALL($AI$3:$AI$1378,ROWS($AI$3:AI1143)),"")</f>
        <v/>
      </c>
      <c r="AK1143" s="18" t="str">
        <f>IFERROR(INDEX($A$2:$B$1378,$AJ1143,COLUMNS($AJ$3:AJ1143)),"")</f>
        <v/>
      </c>
      <c r="AN1143" s="18" t="str">
        <f t="shared" si="585"/>
        <v/>
      </c>
      <c r="AO1143" s="18" t="str">
        <f>IFERROR(SMALL($AN$3:$AN$1378,ROWS($AN$3:AN1143)),"")</f>
        <v/>
      </c>
      <c r="AP1143" s="18" t="str">
        <f>IFERROR(INDEX($A$2:$B$1378,$AO1143,COLUMNS($AO$3:AO1143)),"")</f>
        <v/>
      </c>
      <c r="AS1143" s="18" t="str">
        <f t="shared" si="586"/>
        <v/>
      </c>
      <c r="AT1143" s="18" t="str">
        <f>IFERROR(SMALL($AS$3:$AS$1378,ROWS($AS$3:AS1143)),"")</f>
        <v/>
      </c>
      <c r="AU1143" s="18" t="str">
        <f>IFERROR(INDEX($A$2:$B$1378,$AT1143,COLUMNS($AT$3:AT1143)),"")</f>
        <v/>
      </c>
      <c r="AX1143" s="18" t="str">
        <f t="shared" si="587"/>
        <v/>
      </c>
      <c r="AY1143" s="18" t="str">
        <f>IFERROR(SMALL($AX$3:$AX$1378,ROWS($AX$3:AX1143)),"")</f>
        <v/>
      </c>
      <c r="AZ1143" s="18" t="str">
        <f>IFERROR(INDEX($A$2:$B$1378,$AY1143,COLUMNS($AY$3:AY1143)),"")</f>
        <v/>
      </c>
      <c r="BC1143" s="18" t="str">
        <f t="shared" si="588"/>
        <v/>
      </c>
      <c r="BD1143" s="18" t="str">
        <f>IFERROR(SMALL($BC$3:$BC$1378,ROWS($BC$3:BC1143)),"")</f>
        <v/>
      </c>
      <c r="BE1143" s="18" t="str">
        <f>IFERROR(INDEX($A$2:$B$1378,$BD1143,COLUMNS($BD$3:BD1143)),"")</f>
        <v/>
      </c>
      <c r="BH1143" s="18" t="str">
        <f t="shared" si="589"/>
        <v/>
      </c>
      <c r="BI1143" s="18" t="str">
        <f>IFERROR(SMALL($BH$3:$BH$1378,ROWS($BH$3:BH1143)),"")</f>
        <v/>
      </c>
      <c r="BJ1143" s="18" t="str">
        <f>IFERROR(INDEX($A$2:$B$1378,$BI1143,COLUMNS($BI$3:BI1143)),"")</f>
        <v/>
      </c>
      <c r="BM1143" s="18" t="str">
        <f t="shared" si="590"/>
        <v/>
      </c>
      <c r="BN1143" s="18" t="str">
        <f>IFERROR(SMALL($BM$3:$BM$1378,ROWS($BM$3:BM1143)),"")</f>
        <v/>
      </c>
      <c r="BO1143" s="18" t="str">
        <f>IFERROR(INDEX($A$2:$B$1378,$BN1143,COLUMNS($BN$3:BN1143)),"")</f>
        <v/>
      </c>
      <c r="BR1143" s="18" t="str">
        <f t="shared" si="591"/>
        <v/>
      </c>
      <c r="BS1143" s="18" t="str">
        <f>IFERROR(SMALL($BR$3:$BR$1378,ROWS($BR$3:BR1143)),"")</f>
        <v/>
      </c>
      <c r="BT1143" s="18" t="str">
        <f>IFERROR(INDEX($A$2:$B$1378,$BS1143,COLUMNS($BS$3:BS1143)),"")</f>
        <v/>
      </c>
      <c r="BW1143" s="18" t="str">
        <f t="shared" si="592"/>
        <v/>
      </c>
      <c r="BX1143" s="18" t="str">
        <f>IFERROR(SMALL($BW$3:$BW$1378,ROWS($BW$3:BW1143)),"")</f>
        <v/>
      </c>
      <c r="BY1143" s="18" t="str">
        <f>IFERROR(INDEX($A$2:$B$1378,$BX1143,COLUMNS($BX$3:BX1143)),"")</f>
        <v/>
      </c>
      <c r="CB1143" s="18" t="str">
        <f t="shared" si="593"/>
        <v/>
      </c>
      <c r="CC1143" s="18" t="str">
        <f>IFERROR(SMALL($CB$3:$CB$1378,ROWS($CB$3:CB1143)),"")</f>
        <v/>
      </c>
      <c r="CD1143" s="18" t="str">
        <f>IFERROR(INDEX($A$2:$B$1378,$CC1143,COLUMNS($CC$3:CC1143)),"")</f>
        <v/>
      </c>
      <c r="CG1143" s="18" t="str">
        <f t="shared" si="594"/>
        <v/>
      </c>
      <c r="CH1143" s="18" t="str">
        <f>IFERROR(SMALL($CG$3:$CG$1378,ROWS($CG$3:CG1143)),"")</f>
        <v/>
      </c>
      <c r="CI1143" s="18" t="str">
        <f>IFERROR(INDEX($A$2:$B$1378,$CH1143,COLUMNS($CH$3:CH1143)),"")</f>
        <v/>
      </c>
      <c r="CL1143" s="18" t="str">
        <f t="shared" si="595"/>
        <v/>
      </c>
      <c r="CM1143" s="18" t="str">
        <f>IFERROR(SMALL($CL$3:$CL$1378,ROWS($CL$3:CL1143)),"")</f>
        <v/>
      </c>
      <c r="CN1143" s="18" t="str">
        <f>IFERROR(INDEX($A$2:$B$1378,$CM1143,COLUMNS($CM$3:CM1143)),"")</f>
        <v/>
      </c>
      <c r="CQ1143" s="18" t="str">
        <f t="shared" si="596"/>
        <v/>
      </c>
      <c r="CR1143" s="18" t="str">
        <f>IFERROR(SMALL($CQ$3:$CQ$1378,ROWS($CQ$3:CQ1143)),"")</f>
        <v/>
      </c>
      <c r="CS1143" s="18" t="str">
        <f>IFERROR(INDEX($A$2:$B$1378,$CR1143,COLUMNS($CR$3:CR1143)),"")</f>
        <v/>
      </c>
      <c r="CV1143" s="18" t="str">
        <f t="shared" si="597"/>
        <v/>
      </c>
      <c r="CW1143" s="18" t="str">
        <f>IFERROR(SMALL($CV$3:$CV$1378,ROWS($CV$3:CV1143)),"")</f>
        <v/>
      </c>
      <c r="CX1143" s="18" t="str">
        <f>IFERROR(INDEX($A$2:$B$1378,$CW1143,COLUMNS($CW$3:CW1143)),"")</f>
        <v/>
      </c>
      <c r="DA1143" s="18" t="str">
        <f t="shared" si="598"/>
        <v/>
      </c>
      <c r="DB1143" s="18" t="str">
        <f>IFERROR(SMALL($DA$3:$DA$1378,ROWS($DA$3:DA1143)),"")</f>
        <v/>
      </c>
      <c r="DC1143" s="18" t="str">
        <f>IFERROR(INDEX($A$2:$B$1378,$DB1143,COLUMNS($DB$3:DB1143)),"")</f>
        <v/>
      </c>
      <c r="DF1143" s="18" t="str">
        <f t="shared" si="599"/>
        <v/>
      </c>
      <c r="DG1143" s="18" t="str">
        <f>IFERROR(SMALL($DF$3:$DF$1378,ROWS($DF$3:DF1143)),"")</f>
        <v/>
      </c>
      <c r="DH1143" s="18" t="str">
        <f>IFERROR(INDEX($A$2:$B$1378,$DG1143,COLUMNS($DG$3:DG1143)),"")</f>
        <v/>
      </c>
      <c r="DK1143" s="18" t="str">
        <f t="shared" si="600"/>
        <v/>
      </c>
      <c r="DL1143" s="18" t="str">
        <f>IFERROR(SMALL($DK$3:$DK$1378,ROWS($DK$3:DK1143)),"")</f>
        <v/>
      </c>
      <c r="DM1143" s="18" t="str">
        <f>IFERROR(INDEX($A$2:$B$1378,$DL1143,COLUMNS($DL$3:DL1143)),"")</f>
        <v/>
      </c>
      <c r="DP1143" s="18" t="str">
        <f t="shared" si="601"/>
        <v/>
      </c>
      <c r="DQ1143" s="18" t="str">
        <f>IFERROR(SMALL($DP$3:$DP$1378,ROWS($DP$3:DP1143)),"")</f>
        <v/>
      </c>
      <c r="DR1143" s="18" t="str">
        <f>IFERROR(INDEX($A$2:$B$1378,$DQ1143,COLUMNS($DQ$3:DQ1143)),"")</f>
        <v/>
      </c>
      <c r="DU1143" s="18" t="str">
        <f t="shared" si="602"/>
        <v/>
      </c>
      <c r="DV1143" s="18" t="str">
        <f>IFERROR(SMALL($DU$3:$DU$1378,ROWS($DU$3:DU1143)),"")</f>
        <v/>
      </c>
      <c r="DW1143" s="18" t="str">
        <f>IFERROR(INDEX($A$2:$B$1378,$DV1143,COLUMNS($DV$3:DV1143)),"")</f>
        <v/>
      </c>
      <c r="DZ1143" s="18" t="str">
        <f t="shared" si="603"/>
        <v/>
      </c>
      <c r="EA1143" s="18" t="str">
        <f>IFERROR(SMALL($DZ$3:$DZ$1378,ROWS($DZ$3:DZ1143)),"")</f>
        <v/>
      </c>
      <c r="EB1143" s="18" t="str">
        <f>IFERROR(INDEX($A$2:$B$1378,$EA1143,COLUMNS($EA$3:EA1143)),"")</f>
        <v/>
      </c>
      <c r="EE1143" s="18" t="str">
        <f t="shared" si="604"/>
        <v/>
      </c>
      <c r="EF1143" s="18" t="str">
        <f>IFERROR(SMALL($EE$3:$EE$1378,ROWS($EE$3:EE1143)),"")</f>
        <v/>
      </c>
      <c r="EG1143" s="18" t="str">
        <f>IFERROR(INDEX($A$2:$B$1378,$EF1143,COLUMNS($EF$3:EF1143)),"")</f>
        <v/>
      </c>
      <c r="EJ1143" s="18" t="str">
        <f t="shared" si="605"/>
        <v/>
      </c>
      <c r="EK1143" s="18" t="str">
        <f>IFERROR(SMALL($EJ$3:$EJ$1378,ROWS($EJ$3:EJ1143)),"")</f>
        <v/>
      </c>
      <c r="EL1143" s="18" t="str">
        <f>IFERROR(INDEX($A$2:$B$1378,$EK1143,COLUMNS($EK$3:EK1143)),"")</f>
        <v/>
      </c>
      <c r="EO1143" s="18" t="str">
        <f t="shared" si="606"/>
        <v/>
      </c>
      <c r="EP1143" s="18" t="str">
        <f>IFERROR(SMALL($EO$3:$EO$1378,ROWS($EO$3:EO1143)),"")</f>
        <v/>
      </c>
      <c r="EQ1143" s="18" t="str">
        <f>IFERROR(INDEX($A$2:$B$1378,$EP1143,COLUMNS($EP$3:EP1143)),"")</f>
        <v/>
      </c>
      <c r="ET1143" s="18" t="str">
        <f t="shared" si="607"/>
        <v/>
      </c>
      <c r="EU1143" s="18" t="str">
        <f>IFERROR(SMALL($ET$3:$ET$1378,ROWS($ET$3:ET1143)),"")</f>
        <v/>
      </c>
      <c r="EV1143" s="18" t="str">
        <f>IFERROR(INDEX($A$2:$B$1378,$EU1143,COLUMNS($EU$3:EU1143)),"")</f>
        <v/>
      </c>
      <c r="EY1143" s="18" t="str">
        <f t="shared" si="608"/>
        <v/>
      </c>
      <c r="EZ1143" s="18" t="str">
        <f>IFERROR(SMALL($EY$3:$EY$1378,ROWS($EY$3:EY1143)),"")</f>
        <v/>
      </c>
      <c r="FA1143" s="18" t="str">
        <f>IFERROR(INDEX($A$2:$B$1378,$EZ1143,COLUMNS($EZ$3:EZ1143)),"")</f>
        <v/>
      </c>
      <c r="FD1143" s="18" t="str">
        <f t="shared" si="609"/>
        <v/>
      </c>
      <c r="FE1143" s="18" t="str">
        <f>IFERROR(SMALL($FD$3:$FD$1378,ROWS($FD$3:FD1143)),"")</f>
        <v/>
      </c>
      <c r="FF1143" s="18" t="str">
        <f>IFERROR(INDEX($A$2:$B$1378,$FE1143,COLUMNS($FE$3:FE1143)),"")</f>
        <v/>
      </c>
      <c r="FI1143" s="18" t="str">
        <f t="shared" si="610"/>
        <v/>
      </c>
      <c r="FJ1143" s="18" t="str">
        <f>IFERROR(SMALL($FI$3:$FI$1378,ROWS($FI$3:FI1143)),"")</f>
        <v/>
      </c>
      <c r="FK1143" s="18" t="str">
        <f>IFERROR(INDEX($A$2:$B$1378,$FJ1143,COLUMNS($FJ$3:FJ1143)),"")</f>
        <v/>
      </c>
      <c r="FN1143" s="18" t="str">
        <f t="shared" si="611"/>
        <v/>
      </c>
      <c r="FO1143" s="18" t="str">
        <f>IFERROR(SMALL($FN$3:$FN$1378,ROWS($FN$3:FN1143)),"")</f>
        <v/>
      </c>
      <c r="FP1143" s="18" t="str">
        <f>IFERROR(INDEX($A$2:$B$1378,$FO1143,COLUMNS($FO$3:FO1143)),"")</f>
        <v/>
      </c>
    </row>
    <row r="1144" spans="1:172" x14ac:dyDescent="0.3">
      <c r="A1144" s="13" t="s">
        <v>719</v>
      </c>
      <c r="B1144" s="34">
        <v>78500</v>
      </c>
      <c r="C1144">
        <f>ROWS($B$2:B1144)</f>
        <v>1143</v>
      </c>
      <c r="D1144" t="str">
        <f t="shared" si="579"/>
        <v/>
      </c>
      <c r="E1144" t="str">
        <f>IFERROR(SMALL($D$2:$D$1378,ROWS($D$2:D1144)),"")</f>
        <v/>
      </c>
      <c r="G1144" s="18" t="str">
        <f>IFERROR(INDEX($A$2:$B$1378,$E1143,COLUMNS($F$3:F1144)),"")</f>
        <v/>
      </c>
      <c r="J1144" s="18" t="str">
        <f t="shared" si="612"/>
        <v/>
      </c>
      <c r="K1144" s="18" t="str">
        <f>IFERROR(SMALL($J$3:$J$1378,ROWS($J$3:J1144)),"")</f>
        <v/>
      </c>
      <c r="L1144" s="18" t="str">
        <f>IFERROR(INDEX($A$2:$B$1378,$K1144,COLUMNS($K$3:K1144)),"")</f>
        <v/>
      </c>
      <c r="O1144" s="18" t="str">
        <f t="shared" si="580"/>
        <v/>
      </c>
      <c r="P1144" s="18" t="str">
        <f>IFERROR(SMALL($O$3:$O$1378,ROWS($O$3:O1144)),"")</f>
        <v/>
      </c>
      <c r="Q1144" s="18" t="str">
        <f>IFERROR(INDEX($A$2:$B$1378,$P1144,COLUMNS($P$3:P1144)),"")</f>
        <v/>
      </c>
      <c r="T1144" s="18" t="str">
        <f t="shared" si="581"/>
        <v/>
      </c>
      <c r="U1144" s="18" t="str">
        <f>IFERROR(SMALL($T$3:$T$1378,ROWS($T$3:T1144)),"")</f>
        <v/>
      </c>
      <c r="V1144" s="18" t="str">
        <f>IFERROR(INDEX($A$2:$B$1378,$U1144,COLUMNS($U$3:U1144)),"")</f>
        <v/>
      </c>
      <c r="Y1144" s="18" t="str">
        <f t="shared" si="582"/>
        <v/>
      </c>
      <c r="Z1144" s="18" t="str">
        <f>IFERROR(SMALL($Y$3:$Y$1378,ROWS($Y$3:Y1144)),"")</f>
        <v/>
      </c>
      <c r="AA1144" s="18" t="str">
        <f>IFERROR(INDEX($A$2:$B$1378,$Z1144,COLUMNS($Z$3:Z1144)),"")</f>
        <v/>
      </c>
      <c r="AD1144" s="18" t="str">
        <f t="shared" si="583"/>
        <v/>
      </c>
      <c r="AE1144" s="18" t="str">
        <f>IFERROR(SMALL($AD$3:$AD$1378,ROWS($AD$3:AD1144)),"")</f>
        <v/>
      </c>
      <c r="AF1144" s="18" t="str">
        <f>IFERROR(INDEX($A$2:$B$1378,$AE1144,COLUMNS($AE$3:AE1144)),"")</f>
        <v/>
      </c>
      <c r="AI1144" s="18" t="str">
        <f t="shared" si="584"/>
        <v/>
      </c>
      <c r="AJ1144" s="18" t="str">
        <f>IFERROR(SMALL($AI$3:$AI$1378,ROWS($AI$3:AI1144)),"")</f>
        <v/>
      </c>
      <c r="AK1144" s="18" t="str">
        <f>IFERROR(INDEX($A$2:$B$1378,$AJ1144,COLUMNS($AJ$3:AJ1144)),"")</f>
        <v/>
      </c>
      <c r="AN1144" s="18" t="str">
        <f t="shared" si="585"/>
        <v/>
      </c>
      <c r="AO1144" s="18" t="str">
        <f>IFERROR(SMALL($AN$3:$AN$1378,ROWS($AN$3:AN1144)),"")</f>
        <v/>
      </c>
      <c r="AP1144" s="18" t="str">
        <f>IFERROR(INDEX($A$2:$B$1378,$AO1144,COLUMNS($AO$3:AO1144)),"")</f>
        <v/>
      </c>
      <c r="AS1144" s="18" t="str">
        <f t="shared" si="586"/>
        <v/>
      </c>
      <c r="AT1144" s="18" t="str">
        <f>IFERROR(SMALL($AS$3:$AS$1378,ROWS($AS$3:AS1144)),"")</f>
        <v/>
      </c>
      <c r="AU1144" s="18" t="str">
        <f>IFERROR(INDEX($A$2:$B$1378,$AT1144,COLUMNS($AT$3:AT1144)),"")</f>
        <v/>
      </c>
      <c r="AX1144" s="18" t="str">
        <f t="shared" si="587"/>
        <v/>
      </c>
      <c r="AY1144" s="18" t="str">
        <f>IFERROR(SMALL($AX$3:$AX$1378,ROWS($AX$3:AX1144)),"")</f>
        <v/>
      </c>
      <c r="AZ1144" s="18" t="str">
        <f>IFERROR(INDEX($A$2:$B$1378,$AY1144,COLUMNS($AY$3:AY1144)),"")</f>
        <v/>
      </c>
      <c r="BC1144" s="18" t="str">
        <f t="shared" si="588"/>
        <v/>
      </c>
      <c r="BD1144" s="18" t="str">
        <f>IFERROR(SMALL($BC$3:$BC$1378,ROWS($BC$3:BC1144)),"")</f>
        <v/>
      </c>
      <c r="BE1144" s="18" t="str">
        <f>IFERROR(INDEX($A$2:$B$1378,$BD1144,COLUMNS($BD$3:BD1144)),"")</f>
        <v/>
      </c>
      <c r="BH1144" s="18" t="str">
        <f t="shared" si="589"/>
        <v/>
      </c>
      <c r="BI1144" s="18" t="str">
        <f>IFERROR(SMALL($BH$3:$BH$1378,ROWS($BH$3:BH1144)),"")</f>
        <v/>
      </c>
      <c r="BJ1144" s="18" t="str">
        <f>IFERROR(INDEX($A$2:$B$1378,$BI1144,COLUMNS($BI$3:BI1144)),"")</f>
        <v/>
      </c>
      <c r="BM1144" s="18" t="str">
        <f t="shared" si="590"/>
        <v/>
      </c>
      <c r="BN1144" s="18" t="str">
        <f>IFERROR(SMALL($BM$3:$BM$1378,ROWS($BM$3:BM1144)),"")</f>
        <v/>
      </c>
      <c r="BO1144" s="18" t="str">
        <f>IFERROR(INDEX($A$2:$B$1378,$BN1144,COLUMNS($BN$3:BN1144)),"")</f>
        <v/>
      </c>
      <c r="BR1144" s="18" t="str">
        <f t="shared" si="591"/>
        <v/>
      </c>
      <c r="BS1144" s="18" t="str">
        <f>IFERROR(SMALL($BR$3:$BR$1378,ROWS($BR$3:BR1144)),"")</f>
        <v/>
      </c>
      <c r="BT1144" s="18" t="str">
        <f>IFERROR(INDEX($A$2:$B$1378,$BS1144,COLUMNS($BS$3:BS1144)),"")</f>
        <v/>
      </c>
      <c r="BW1144" s="18" t="str">
        <f t="shared" si="592"/>
        <v/>
      </c>
      <c r="BX1144" s="18" t="str">
        <f>IFERROR(SMALL($BW$3:$BW$1378,ROWS($BW$3:BW1144)),"")</f>
        <v/>
      </c>
      <c r="BY1144" s="18" t="str">
        <f>IFERROR(INDEX($A$2:$B$1378,$BX1144,COLUMNS($BX$3:BX1144)),"")</f>
        <v/>
      </c>
      <c r="CB1144" s="18" t="str">
        <f t="shared" si="593"/>
        <v/>
      </c>
      <c r="CC1144" s="18" t="str">
        <f>IFERROR(SMALL($CB$3:$CB$1378,ROWS($CB$3:CB1144)),"")</f>
        <v/>
      </c>
      <c r="CD1144" s="18" t="str">
        <f>IFERROR(INDEX($A$2:$B$1378,$CC1144,COLUMNS($CC$3:CC1144)),"")</f>
        <v/>
      </c>
      <c r="CG1144" s="18" t="str">
        <f t="shared" si="594"/>
        <v/>
      </c>
      <c r="CH1144" s="18" t="str">
        <f>IFERROR(SMALL($CG$3:$CG$1378,ROWS($CG$3:CG1144)),"")</f>
        <v/>
      </c>
      <c r="CI1144" s="18" t="str">
        <f>IFERROR(INDEX($A$2:$B$1378,$CH1144,COLUMNS($CH$3:CH1144)),"")</f>
        <v/>
      </c>
      <c r="CL1144" s="18" t="str">
        <f t="shared" si="595"/>
        <v/>
      </c>
      <c r="CM1144" s="18" t="str">
        <f>IFERROR(SMALL($CL$3:$CL$1378,ROWS($CL$3:CL1144)),"")</f>
        <v/>
      </c>
      <c r="CN1144" s="18" t="str">
        <f>IFERROR(INDEX($A$2:$B$1378,$CM1144,COLUMNS($CM$3:CM1144)),"")</f>
        <v/>
      </c>
      <c r="CQ1144" s="18" t="str">
        <f t="shared" si="596"/>
        <v/>
      </c>
      <c r="CR1144" s="18" t="str">
        <f>IFERROR(SMALL($CQ$3:$CQ$1378,ROWS($CQ$3:CQ1144)),"")</f>
        <v/>
      </c>
      <c r="CS1144" s="18" t="str">
        <f>IFERROR(INDEX($A$2:$B$1378,$CR1144,COLUMNS($CR$3:CR1144)),"")</f>
        <v/>
      </c>
      <c r="CV1144" s="18" t="str">
        <f t="shared" si="597"/>
        <v/>
      </c>
      <c r="CW1144" s="18" t="str">
        <f>IFERROR(SMALL($CV$3:$CV$1378,ROWS($CV$3:CV1144)),"")</f>
        <v/>
      </c>
      <c r="CX1144" s="18" t="str">
        <f>IFERROR(INDEX($A$2:$B$1378,$CW1144,COLUMNS($CW$3:CW1144)),"")</f>
        <v/>
      </c>
      <c r="DA1144" s="18" t="str">
        <f t="shared" si="598"/>
        <v/>
      </c>
      <c r="DB1144" s="18" t="str">
        <f>IFERROR(SMALL($DA$3:$DA$1378,ROWS($DA$3:DA1144)),"")</f>
        <v/>
      </c>
      <c r="DC1144" s="18" t="str">
        <f>IFERROR(INDEX($A$2:$B$1378,$DB1144,COLUMNS($DB$3:DB1144)),"")</f>
        <v/>
      </c>
      <c r="DF1144" s="18" t="str">
        <f t="shared" si="599"/>
        <v/>
      </c>
      <c r="DG1144" s="18" t="str">
        <f>IFERROR(SMALL($DF$3:$DF$1378,ROWS($DF$3:DF1144)),"")</f>
        <v/>
      </c>
      <c r="DH1144" s="18" t="str">
        <f>IFERROR(INDEX($A$2:$B$1378,$DG1144,COLUMNS($DG$3:DG1144)),"")</f>
        <v/>
      </c>
      <c r="DK1144" s="18" t="str">
        <f t="shared" si="600"/>
        <v/>
      </c>
      <c r="DL1144" s="18" t="str">
        <f>IFERROR(SMALL($DK$3:$DK$1378,ROWS($DK$3:DK1144)),"")</f>
        <v/>
      </c>
      <c r="DM1144" s="18" t="str">
        <f>IFERROR(INDEX($A$2:$B$1378,$DL1144,COLUMNS($DL$3:DL1144)),"")</f>
        <v/>
      </c>
      <c r="DP1144" s="18" t="str">
        <f t="shared" si="601"/>
        <v/>
      </c>
      <c r="DQ1144" s="18" t="str">
        <f>IFERROR(SMALL($DP$3:$DP$1378,ROWS($DP$3:DP1144)),"")</f>
        <v/>
      </c>
      <c r="DR1144" s="18" t="str">
        <f>IFERROR(INDEX($A$2:$B$1378,$DQ1144,COLUMNS($DQ$3:DQ1144)),"")</f>
        <v/>
      </c>
      <c r="DU1144" s="18" t="str">
        <f t="shared" si="602"/>
        <v/>
      </c>
      <c r="DV1144" s="18" t="str">
        <f>IFERROR(SMALL($DU$3:$DU$1378,ROWS($DU$3:DU1144)),"")</f>
        <v/>
      </c>
      <c r="DW1144" s="18" t="str">
        <f>IFERROR(INDEX($A$2:$B$1378,$DV1144,COLUMNS($DV$3:DV1144)),"")</f>
        <v/>
      </c>
      <c r="DZ1144" s="18" t="str">
        <f t="shared" si="603"/>
        <v/>
      </c>
      <c r="EA1144" s="18" t="str">
        <f>IFERROR(SMALL($DZ$3:$DZ$1378,ROWS($DZ$3:DZ1144)),"")</f>
        <v/>
      </c>
      <c r="EB1144" s="18" t="str">
        <f>IFERROR(INDEX($A$2:$B$1378,$EA1144,COLUMNS($EA$3:EA1144)),"")</f>
        <v/>
      </c>
      <c r="EE1144" s="18" t="str">
        <f t="shared" si="604"/>
        <v/>
      </c>
      <c r="EF1144" s="18" t="str">
        <f>IFERROR(SMALL($EE$3:$EE$1378,ROWS($EE$3:EE1144)),"")</f>
        <v/>
      </c>
      <c r="EG1144" s="18" t="str">
        <f>IFERROR(INDEX($A$2:$B$1378,$EF1144,COLUMNS($EF$3:EF1144)),"")</f>
        <v/>
      </c>
      <c r="EJ1144" s="18" t="str">
        <f t="shared" si="605"/>
        <v/>
      </c>
      <c r="EK1144" s="18" t="str">
        <f>IFERROR(SMALL($EJ$3:$EJ$1378,ROWS($EJ$3:EJ1144)),"")</f>
        <v/>
      </c>
      <c r="EL1144" s="18" t="str">
        <f>IFERROR(INDEX($A$2:$B$1378,$EK1144,COLUMNS($EK$3:EK1144)),"")</f>
        <v/>
      </c>
      <c r="EO1144" s="18" t="str">
        <f t="shared" si="606"/>
        <v/>
      </c>
      <c r="EP1144" s="18" t="str">
        <f>IFERROR(SMALL($EO$3:$EO$1378,ROWS($EO$3:EO1144)),"")</f>
        <v/>
      </c>
      <c r="EQ1144" s="18" t="str">
        <f>IFERROR(INDEX($A$2:$B$1378,$EP1144,COLUMNS($EP$3:EP1144)),"")</f>
        <v/>
      </c>
      <c r="ET1144" s="18" t="str">
        <f t="shared" si="607"/>
        <v/>
      </c>
      <c r="EU1144" s="18" t="str">
        <f>IFERROR(SMALL($ET$3:$ET$1378,ROWS($ET$3:ET1144)),"")</f>
        <v/>
      </c>
      <c r="EV1144" s="18" t="str">
        <f>IFERROR(INDEX($A$2:$B$1378,$EU1144,COLUMNS($EU$3:EU1144)),"")</f>
        <v/>
      </c>
      <c r="EY1144" s="18" t="str">
        <f t="shared" si="608"/>
        <v/>
      </c>
      <c r="EZ1144" s="18" t="str">
        <f>IFERROR(SMALL($EY$3:$EY$1378,ROWS($EY$3:EY1144)),"")</f>
        <v/>
      </c>
      <c r="FA1144" s="18" t="str">
        <f>IFERROR(INDEX($A$2:$B$1378,$EZ1144,COLUMNS($EZ$3:EZ1144)),"")</f>
        <v/>
      </c>
      <c r="FD1144" s="18" t="str">
        <f t="shared" si="609"/>
        <v/>
      </c>
      <c r="FE1144" s="18" t="str">
        <f>IFERROR(SMALL($FD$3:$FD$1378,ROWS($FD$3:FD1144)),"")</f>
        <v/>
      </c>
      <c r="FF1144" s="18" t="str">
        <f>IFERROR(INDEX($A$2:$B$1378,$FE1144,COLUMNS($FE$3:FE1144)),"")</f>
        <v/>
      </c>
      <c r="FI1144" s="18" t="str">
        <f t="shared" si="610"/>
        <v/>
      </c>
      <c r="FJ1144" s="18" t="str">
        <f>IFERROR(SMALL($FI$3:$FI$1378,ROWS($FI$3:FI1144)),"")</f>
        <v/>
      </c>
      <c r="FK1144" s="18" t="str">
        <f>IFERROR(INDEX($A$2:$B$1378,$FJ1144,COLUMNS($FJ$3:FJ1144)),"")</f>
        <v/>
      </c>
      <c r="FN1144" s="18" t="str">
        <f t="shared" si="611"/>
        <v/>
      </c>
      <c r="FO1144" s="18" t="str">
        <f>IFERROR(SMALL($FN$3:$FN$1378,ROWS($FN$3:FN1144)),"")</f>
        <v/>
      </c>
      <c r="FP1144" s="18" t="str">
        <f>IFERROR(INDEX($A$2:$B$1378,$FO1144,COLUMNS($FO$3:FO1144)),"")</f>
        <v/>
      </c>
    </row>
    <row r="1145" spans="1:172" x14ac:dyDescent="0.3">
      <c r="A1145" s="13" t="s">
        <v>719</v>
      </c>
      <c r="B1145" s="34">
        <v>79400</v>
      </c>
      <c r="C1145">
        <f>ROWS($B$2:B1145)</f>
        <v>1144</v>
      </c>
      <c r="D1145" t="str">
        <f t="shared" si="579"/>
        <v/>
      </c>
      <c r="E1145" t="str">
        <f>IFERROR(SMALL($D$2:$D$1378,ROWS($D$2:D1145)),"")</f>
        <v/>
      </c>
      <c r="G1145" s="18" t="str">
        <f>IFERROR(INDEX($A$2:$B$1378,$E1144,COLUMNS($F$3:F1145)),"")</f>
        <v/>
      </c>
      <c r="J1145" s="18" t="str">
        <f t="shared" si="612"/>
        <v/>
      </c>
      <c r="K1145" s="18" t="str">
        <f>IFERROR(SMALL($J$3:$J$1378,ROWS($J$3:J1145)),"")</f>
        <v/>
      </c>
      <c r="L1145" s="18" t="str">
        <f>IFERROR(INDEX($A$2:$B$1378,$K1145,COLUMNS($K$3:K1145)),"")</f>
        <v/>
      </c>
      <c r="O1145" s="18" t="str">
        <f t="shared" si="580"/>
        <v/>
      </c>
      <c r="P1145" s="18" t="str">
        <f>IFERROR(SMALL($O$3:$O$1378,ROWS($O$3:O1145)),"")</f>
        <v/>
      </c>
      <c r="Q1145" s="18" t="str">
        <f>IFERROR(INDEX($A$2:$B$1378,$P1145,COLUMNS($P$3:P1145)),"")</f>
        <v/>
      </c>
      <c r="T1145" s="18" t="str">
        <f t="shared" si="581"/>
        <v/>
      </c>
      <c r="U1145" s="18" t="str">
        <f>IFERROR(SMALL($T$3:$T$1378,ROWS($T$3:T1145)),"")</f>
        <v/>
      </c>
      <c r="V1145" s="18" t="str">
        <f>IFERROR(INDEX($A$2:$B$1378,$U1145,COLUMNS($U$3:U1145)),"")</f>
        <v/>
      </c>
      <c r="Y1145" s="18" t="str">
        <f t="shared" si="582"/>
        <v/>
      </c>
      <c r="Z1145" s="18" t="str">
        <f>IFERROR(SMALL($Y$3:$Y$1378,ROWS($Y$3:Y1145)),"")</f>
        <v/>
      </c>
      <c r="AA1145" s="18" t="str">
        <f>IFERROR(INDEX($A$2:$B$1378,$Z1145,COLUMNS($Z$3:Z1145)),"")</f>
        <v/>
      </c>
      <c r="AD1145" s="18" t="str">
        <f t="shared" si="583"/>
        <v/>
      </c>
      <c r="AE1145" s="18" t="str">
        <f>IFERROR(SMALL($AD$3:$AD$1378,ROWS($AD$3:AD1145)),"")</f>
        <v/>
      </c>
      <c r="AF1145" s="18" t="str">
        <f>IFERROR(INDEX($A$2:$B$1378,$AE1145,COLUMNS($AE$3:AE1145)),"")</f>
        <v/>
      </c>
      <c r="AI1145" s="18" t="str">
        <f t="shared" si="584"/>
        <v/>
      </c>
      <c r="AJ1145" s="18" t="str">
        <f>IFERROR(SMALL($AI$3:$AI$1378,ROWS($AI$3:AI1145)),"")</f>
        <v/>
      </c>
      <c r="AK1145" s="18" t="str">
        <f>IFERROR(INDEX($A$2:$B$1378,$AJ1145,COLUMNS($AJ$3:AJ1145)),"")</f>
        <v/>
      </c>
      <c r="AN1145" s="18" t="str">
        <f t="shared" si="585"/>
        <v/>
      </c>
      <c r="AO1145" s="18" t="str">
        <f>IFERROR(SMALL($AN$3:$AN$1378,ROWS($AN$3:AN1145)),"")</f>
        <v/>
      </c>
      <c r="AP1145" s="18" t="str">
        <f>IFERROR(INDEX($A$2:$B$1378,$AO1145,COLUMNS($AO$3:AO1145)),"")</f>
        <v/>
      </c>
      <c r="AS1145" s="18" t="str">
        <f t="shared" si="586"/>
        <v/>
      </c>
      <c r="AT1145" s="18" t="str">
        <f>IFERROR(SMALL($AS$3:$AS$1378,ROWS($AS$3:AS1145)),"")</f>
        <v/>
      </c>
      <c r="AU1145" s="18" t="str">
        <f>IFERROR(INDEX($A$2:$B$1378,$AT1145,COLUMNS($AT$3:AT1145)),"")</f>
        <v/>
      </c>
      <c r="AX1145" s="18" t="str">
        <f t="shared" si="587"/>
        <v/>
      </c>
      <c r="AY1145" s="18" t="str">
        <f>IFERROR(SMALL($AX$3:$AX$1378,ROWS($AX$3:AX1145)),"")</f>
        <v/>
      </c>
      <c r="AZ1145" s="18" t="str">
        <f>IFERROR(INDEX($A$2:$B$1378,$AY1145,COLUMNS($AY$3:AY1145)),"")</f>
        <v/>
      </c>
      <c r="BC1145" s="18" t="str">
        <f t="shared" si="588"/>
        <v/>
      </c>
      <c r="BD1145" s="18" t="str">
        <f>IFERROR(SMALL($BC$3:$BC$1378,ROWS($BC$3:BC1145)),"")</f>
        <v/>
      </c>
      <c r="BE1145" s="18" t="str">
        <f>IFERROR(INDEX($A$2:$B$1378,$BD1145,COLUMNS($BD$3:BD1145)),"")</f>
        <v/>
      </c>
      <c r="BH1145" s="18" t="str">
        <f t="shared" si="589"/>
        <v/>
      </c>
      <c r="BI1145" s="18" t="str">
        <f>IFERROR(SMALL($BH$3:$BH$1378,ROWS($BH$3:BH1145)),"")</f>
        <v/>
      </c>
      <c r="BJ1145" s="18" t="str">
        <f>IFERROR(INDEX($A$2:$B$1378,$BI1145,COLUMNS($BI$3:BI1145)),"")</f>
        <v/>
      </c>
      <c r="BM1145" s="18" t="str">
        <f t="shared" si="590"/>
        <v/>
      </c>
      <c r="BN1145" s="18" t="str">
        <f>IFERROR(SMALL($BM$3:$BM$1378,ROWS($BM$3:BM1145)),"")</f>
        <v/>
      </c>
      <c r="BO1145" s="18" t="str">
        <f>IFERROR(INDEX($A$2:$B$1378,$BN1145,COLUMNS($BN$3:BN1145)),"")</f>
        <v/>
      </c>
      <c r="BR1145" s="18" t="str">
        <f t="shared" si="591"/>
        <v/>
      </c>
      <c r="BS1145" s="18" t="str">
        <f>IFERROR(SMALL($BR$3:$BR$1378,ROWS($BR$3:BR1145)),"")</f>
        <v/>
      </c>
      <c r="BT1145" s="18" t="str">
        <f>IFERROR(INDEX($A$2:$B$1378,$BS1145,COLUMNS($BS$3:BS1145)),"")</f>
        <v/>
      </c>
      <c r="BW1145" s="18" t="str">
        <f t="shared" si="592"/>
        <v/>
      </c>
      <c r="BX1145" s="18" t="str">
        <f>IFERROR(SMALL($BW$3:$BW$1378,ROWS($BW$3:BW1145)),"")</f>
        <v/>
      </c>
      <c r="BY1145" s="18" t="str">
        <f>IFERROR(INDEX($A$2:$B$1378,$BX1145,COLUMNS($BX$3:BX1145)),"")</f>
        <v/>
      </c>
      <c r="CB1145" s="18" t="str">
        <f t="shared" si="593"/>
        <v/>
      </c>
      <c r="CC1145" s="18" t="str">
        <f>IFERROR(SMALL($CB$3:$CB$1378,ROWS($CB$3:CB1145)),"")</f>
        <v/>
      </c>
      <c r="CD1145" s="18" t="str">
        <f>IFERROR(INDEX($A$2:$B$1378,$CC1145,COLUMNS($CC$3:CC1145)),"")</f>
        <v/>
      </c>
      <c r="CG1145" s="18" t="str">
        <f t="shared" si="594"/>
        <v/>
      </c>
      <c r="CH1145" s="18" t="str">
        <f>IFERROR(SMALL($CG$3:$CG$1378,ROWS($CG$3:CG1145)),"")</f>
        <v/>
      </c>
      <c r="CI1145" s="18" t="str">
        <f>IFERROR(INDEX($A$2:$B$1378,$CH1145,COLUMNS($CH$3:CH1145)),"")</f>
        <v/>
      </c>
      <c r="CL1145" s="18" t="str">
        <f t="shared" si="595"/>
        <v/>
      </c>
      <c r="CM1145" s="18" t="str">
        <f>IFERROR(SMALL($CL$3:$CL$1378,ROWS($CL$3:CL1145)),"")</f>
        <v/>
      </c>
      <c r="CN1145" s="18" t="str">
        <f>IFERROR(INDEX($A$2:$B$1378,$CM1145,COLUMNS($CM$3:CM1145)),"")</f>
        <v/>
      </c>
      <c r="CQ1145" s="18" t="str">
        <f t="shared" si="596"/>
        <v/>
      </c>
      <c r="CR1145" s="18" t="str">
        <f>IFERROR(SMALL($CQ$3:$CQ$1378,ROWS($CQ$3:CQ1145)),"")</f>
        <v/>
      </c>
      <c r="CS1145" s="18" t="str">
        <f>IFERROR(INDEX($A$2:$B$1378,$CR1145,COLUMNS($CR$3:CR1145)),"")</f>
        <v/>
      </c>
      <c r="CV1145" s="18" t="str">
        <f t="shared" si="597"/>
        <v/>
      </c>
      <c r="CW1145" s="18" t="str">
        <f>IFERROR(SMALL($CV$3:$CV$1378,ROWS($CV$3:CV1145)),"")</f>
        <v/>
      </c>
      <c r="CX1145" s="18" t="str">
        <f>IFERROR(INDEX($A$2:$B$1378,$CW1145,COLUMNS($CW$3:CW1145)),"")</f>
        <v/>
      </c>
      <c r="DA1145" s="18" t="str">
        <f t="shared" si="598"/>
        <v/>
      </c>
      <c r="DB1145" s="18" t="str">
        <f>IFERROR(SMALL($DA$3:$DA$1378,ROWS($DA$3:DA1145)),"")</f>
        <v/>
      </c>
      <c r="DC1145" s="18" t="str">
        <f>IFERROR(INDEX($A$2:$B$1378,$DB1145,COLUMNS($DB$3:DB1145)),"")</f>
        <v/>
      </c>
      <c r="DF1145" s="18" t="str">
        <f t="shared" si="599"/>
        <v/>
      </c>
      <c r="DG1145" s="18" t="str">
        <f>IFERROR(SMALL($DF$3:$DF$1378,ROWS($DF$3:DF1145)),"")</f>
        <v/>
      </c>
      <c r="DH1145" s="18" t="str">
        <f>IFERROR(INDEX($A$2:$B$1378,$DG1145,COLUMNS($DG$3:DG1145)),"")</f>
        <v/>
      </c>
      <c r="DK1145" s="18" t="str">
        <f t="shared" si="600"/>
        <v/>
      </c>
      <c r="DL1145" s="18" t="str">
        <f>IFERROR(SMALL($DK$3:$DK$1378,ROWS($DK$3:DK1145)),"")</f>
        <v/>
      </c>
      <c r="DM1145" s="18" t="str">
        <f>IFERROR(INDEX($A$2:$B$1378,$DL1145,COLUMNS($DL$3:DL1145)),"")</f>
        <v/>
      </c>
      <c r="DP1145" s="18" t="str">
        <f t="shared" si="601"/>
        <v/>
      </c>
      <c r="DQ1145" s="18" t="str">
        <f>IFERROR(SMALL($DP$3:$DP$1378,ROWS($DP$3:DP1145)),"")</f>
        <v/>
      </c>
      <c r="DR1145" s="18" t="str">
        <f>IFERROR(INDEX($A$2:$B$1378,$DQ1145,COLUMNS($DQ$3:DQ1145)),"")</f>
        <v/>
      </c>
      <c r="DU1145" s="18" t="str">
        <f t="shared" si="602"/>
        <v/>
      </c>
      <c r="DV1145" s="18" t="str">
        <f>IFERROR(SMALL($DU$3:$DU$1378,ROWS($DU$3:DU1145)),"")</f>
        <v/>
      </c>
      <c r="DW1145" s="18" t="str">
        <f>IFERROR(INDEX($A$2:$B$1378,$DV1145,COLUMNS($DV$3:DV1145)),"")</f>
        <v/>
      </c>
      <c r="DZ1145" s="18" t="str">
        <f t="shared" si="603"/>
        <v/>
      </c>
      <c r="EA1145" s="18" t="str">
        <f>IFERROR(SMALL($DZ$3:$DZ$1378,ROWS($DZ$3:DZ1145)),"")</f>
        <v/>
      </c>
      <c r="EB1145" s="18" t="str">
        <f>IFERROR(INDEX($A$2:$B$1378,$EA1145,COLUMNS($EA$3:EA1145)),"")</f>
        <v/>
      </c>
      <c r="EE1145" s="18" t="str">
        <f t="shared" si="604"/>
        <v/>
      </c>
      <c r="EF1145" s="18" t="str">
        <f>IFERROR(SMALL($EE$3:$EE$1378,ROWS($EE$3:EE1145)),"")</f>
        <v/>
      </c>
      <c r="EG1145" s="18" t="str">
        <f>IFERROR(INDEX($A$2:$B$1378,$EF1145,COLUMNS($EF$3:EF1145)),"")</f>
        <v/>
      </c>
      <c r="EJ1145" s="18" t="str">
        <f t="shared" si="605"/>
        <v/>
      </c>
      <c r="EK1145" s="18" t="str">
        <f>IFERROR(SMALL($EJ$3:$EJ$1378,ROWS($EJ$3:EJ1145)),"")</f>
        <v/>
      </c>
      <c r="EL1145" s="18" t="str">
        <f>IFERROR(INDEX($A$2:$B$1378,$EK1145,COLUMNS($EK$3:EK1145)),"")</f>
        <v/>
      </c>
      <c r="EO1145" s="18" t="str">
        <f t="shared" si="606"/>
        <v/>
      </c>
      <c r="EP1145" s="18" t="str">
        <f>IFERROR(SMALL($EO$3:$EO$1378,ROWS($EO$3:EO1145)),"")</f>
        <v/>
      </c>
      <c r="EQ1145" s="18" t="str">
        <f>IFERROR(INDEX($A$2:$B$1378,$EP1145,COLUMNS($EP$3:EP1145)),"")</f>
        <v/>
      </c>
      <c r="ET1145" s="18" t="str">
        <f t="shared" si="607"/>
        <v/>
      </c>
      <c r="EU1145" s="18" t="str">
        <f>IFERROR(SMALL($ET$3:$ET$1378,ROWS($ET$3:ET1145)),"")</f>
        <v/>
      </c>
      <c r="EV1145" s="18" t="str">
        <f>IFERROR(INDEX($A$2:$B$1378,$EU1145,COLUMNS($EU$3:EU1145)),"")</f>
        <v/>
      </c>
      <c r="EY1145" s="18" t="str">
        <f t="shared" si="608"/>
        <v/>
      </c>
      <c r="EZ1145" s="18" t="str">
        <f>IFERROR(SMALL($EY$3:$EY$1378,ROWS($EY$3:EY1145)),"")</f>
        <v/>
      </c>
      <c r="FA1145" s="18" t="str">
        <f>IFERROR(INDEX($A$2:$B$1378,$EZ1145,COLUMNS($EZ$3:EZ1145)),"")</f>
        <v/>
      </c>
      <c r="FD1145" s="18" t="str">
        <f t="shared" si="609"/>
        <v/>
      </c>
      <c r="FE1145" s="18" t="str">
        <f>IFERROR(SMALL($FD$3:$FD$1378,ROWS($FD$3:FD1145)),"")</f>
        <v/>
      </c>
      <c r="FF1145" s="18" t="str">
        <f>IFERROR(INDEX($A$2:$B$1378,$FE1145,COLUMNS($FE$3:FE1145)),"")</f>
        <v/>
      </c>
      <c r="FI1145" s="18" t="str">
        <f t="shared" si="610"/>
        <v/>
      </c>
      <c r="FJ1145" s="18" t="str">
        <f>IFERROR(SMALL($FI$3:$FI$1378,ROWS($FI$3:FI1145)),"")</f>
        <v/>
      </c>
      <c r="FK1145" s="18" t="str">
        <f>IFERROR(INDEX($A$2:$B$1378,$FJ1145,COLUMNS($FJ$3:FJ1145)),"")</f>
        <v/>
      </c>
      <c r="FN1145" s="18" t="str">
        <f t="shared" si="611"/>
        <v/>
      </c>
      <c r="FO1145" s="18" t="str">
        <f>IFERROR(SMALL($FN$3:$FN$1378,ROWS($FN$3:FN1145)),"")</f>
        <v/>
      </c>
      <c r="FP1145" s="18" t="str">
        <f>IFERROR(INDEX($A$2:$B$1378,$FO1145,COLUMNS($FO$3:FO1145)),"")</f>
        <v/>
      </c>
    </row>
    <row r="1146" spans="1:172" x14ac:dyDescent="0.3">
      <c r="A1146" s="13" t="s">
        <v>719</v>
      </c>
      <c r="B1146" s="34">
        <v>82000</v>
      </c>
      <c r="C1146">
        <f>ROWS($B$2:B1146)</f>
        <v>1145</v>
      </c>
      <c r="D1146" t="str">
        <f t="shared" si="579"/>
        <v/>
      </c>
      <c r="E1146" t="str">
        <f>IFERROR(SMALL($D$2:$D$1378,ROWS($D$2:D1146)),"")</f>
        <v/>
      </c>
      <c r="G1146" s="18" t="str">
        <f>IFERROR(INDEX($A$2:$B$1378,$E1145,COLUMNS($F$3:F1146)),"")</f>
        <v/>
      </c>
      <c r="J1146" s="18" t="str">
        <f t="shared" si="612"/>
        <v/>
      </c>
      <c r="K1146" s="18" t="str">
        <f>IFERROR(SMALL($J$3:$J$1378,ROWS($J$3:J1146)),"")</f>
        <v/>
      </c>
      <c r="L1146" s="18" t="str">
        <f>IFERROR(INDEX($A$2:$B$1378,$K1146,COLUMNS($K$3:K1146)),"")</f>
        <v/>
      </c>
      <c r="O1146" s="18" t="str">
        <f t="shared" si="580"/>
        <v/>
      </c>
      <c r="P1146" s="18" t="str">
        <f>IFERROR(SMALL($O$3:$O$1378,ROWS($O$3:O1146)),"")</f>
        <v/>
      </c>
      <c r="Q1146" s="18" t="str">
        <f>IFERROR(INDEX($A$2:$B$1378,$P1146,COLUMNS($P$3:P1146)),"")</f>
        <v/>
      </c>
      <c r="T1146" s="18" t="str">
        <f t="shared" si="581"/>
        <v/>
      </c>
      <c r="U1146" s="18" t="str">
        <f>IFERROR(SMALL($T$3:$T$1378,ROWS($T$3:T1146)),"")</f>
        <v/>
      </c>
      <c r="V1146" s="18" t="str">
        <f>IFERROR(INDEX($A$2:$B$1378,$U1146,COLUMNS($U$3:U1146)),"")</f>
        <v/>
      </c>
      <c r="Y1146" s="18" t="str">
        <f t="shared" si="582"/>
        <v/>
      </c>
      <c r="Z1146" s="18" t="str">
        <f>IFERROR(SMALL($Y$3:$Y$1378,ROWS($Y$3:Y1146)),"")</f>
        <v/>
      </c>
      <c r="AA1146" s="18" t="str">
        <f>IFERROR(INDEX($A$2:$B$1378,$Z1146,COLUMNS($Z$3:Z1146)),"")</f>
        <v/>
      </c>
      <c r="AD1146" s="18" t="str">
        <f t="shared" si="583"/>
        <v/>
      </c>
      <c r="AE1146" s="18" t="str">
        <f>IFERROR(SMALL($AD$3:$AD$1378,ROWS($AD$3:AD1146)),"")</f>
        <v/>
      </c>
      <c r="AF1146" s="18" t="str">
        <f>IFERROR(INDEX($A$2:$B$1378,$AE1146,COLUMNS($AE$3:AE1146)),"")</f>
        <v/>
      </c>
      <c r="AI1146" s="18" t="str">
        <f t="shared" si="584"/>
        <v/>
      </c>
      <c r="AJ1146" s="18" t="str">
        <f>IFERROR(SMALL($AI$3:$AI$1378,ROWS($AI$3:AI1146)),"")</f>
        <v/>
      </c>
      <c r="AK1146" s="18" t="str">
        <f>IFERROR(INDEX($A$2:$B$1378,$AJ1146,COLUMNS($AJ$3:AJ1146)),"")</f>
        <v/>
      </c>
      <c r="AN1146" s="18" t="str">
        <f t="shared" si="585"/>
        <v/>
      </c>
      <c r="AO1146" s="18" t="str">
        <f>IFERROR(SMALL($AN$3:$AN$1378,ROWS($AN$3:AN1146)),"")</f>
        <v/>
      </c>
      <c r="AP1146" s="18" t="str">
        <f>IFERROR(INDEX($A$2:$B$1378,$AO1146,COLUMNS($AO$3:AO1146)),"")</f>
        <v/>
      </c>
      <c r="AS1146" s="18" t="str">
        <f t="shared" si="586"/>
        <v/>
      </c>
      <c r="AT1146" s="18" t="str">
        <f>IFERROR(SMALL($AS$3:$AS$1378,ROWS($AS$3:AS1146)),"")</f>
        <v/>
      </c>
      <c r="AU1146" s="18" t="str">
        <f>IFERROR(INDEX($A$2:$B$1378,$AT1146,COLUMNS($AT$3:AT1146)),"")</f>
        <v/>
      </c>
      <c r="AX1146" s="18" t="str">
        <f t="shared" si="587"/>
        <v/>
      </c>
      <c r="AY1146" s="18" t="str">
        <f>IFERROR(SMALL($AX$3:$AX$1378,ROWS($AX$3:AX1146)),"")</f>
        <v/>
      </c>
      <c r="AZ1146" s="18" t="str">
        <f>IFERROR(INDEX($A$2:$B$1378,$AY1146,COLUMNS($AY$3:AY1146)),"")</f>
        <v/>
      </c>
      <c r="BC1146" s="18" t="str">
        <f t="shared" si="588"/>
        <v/>
      </c>
      <c r="BD1146" s="18" t="str">
        <f>IFERROR(SMALL($BC$3:$BC$1378,ROWS($BC$3:BC1146)),"")</f>
        <v/>
      </c>
      <c r="BE1146" s="18" t="str">
        <f>IFERROR(INDEX($A$2:$B$1378,$BD1146,COLUMNS($BD$3:BD1146)),"")</f>
        <v/>
      </c>
      <c r="BH1146" s="18" t="str">
        <f t="shared" si="589"/>
        <v/>
      </c>
      <c r="BI1146" s="18" t="str">
        <f>IFERROR(SMALL($BH$3:$BH$1378,ROWS($BH$3:BH1146)),"")</f>
        <v/>
      </c>
      <c r="BJ1146" s="18" t="str">
        <f>IFERROR(INDEX($A$2:$B$1378,$BI1146,COLUMNS($BI$3:BI1146)),"")</f>
        <v/>
      </c>
      <c r="BM1146" s="18" t="str">
        <f t="shared" si="590"/>
        <v/>
      </c>
      <c r="BN1146" s="18" t="str">
        <f>IFERROR(SMALL($BM$3:$BM$1378,ROWS($BM$3:BM1146)),"")</f>
        <v/>
      </c>
      <c r="BO1146" s="18" t="str">
        <f>IFERROR(INDEX($A$2:$B$1378,$BN1146,COLUMNS($BN$3:BN1146)),"")</f>
        <v/>
      </c>
      <c r="BR1146" s="18" t="str">
        <f t="shared" si="591"/>
        <v/>
      </c>
      <c r="BS1146" s="18" t="str">
        <f>IFERROR(SMALL($BR$3:$BR$1378,ROWS($BR$3:BR1146)),"")</f>
        <v/>
      </c>
      <c r="BT1146" s="18" t="str">
        <f>IFERROR(INDEX($A$2:$B$1378,$BS1146,COLUMNS($BS$3:BS1146)),"")</f>
        <v/>
      </c>
      <c r="BW1146" s="18" t="str">
        <f t="shared" si="592"/>
        <v/>
      </c>
      <c r="BX1146" s="18" t="str">
        <f>IFERROR(SMALL($BW$3:$BW$1378,ROWS($BW$3:BW1146)),"")</f>
        <v/>
      </c>
      <c r="BY1146" s="18" t="str">
        <f>IFERROR(INDEX($A$2:$B$1378,$BX1146,COLUMNS($BX$3:BX1146)),"")</f>
        <v/>
      </c>
      <c r="CB1146" s="18" t="str">
        <f t="shared" si="593"/>
        <v/>
      </c>
      <c r="CC1146" s="18" t="str">
        <f>IFERROR(SMALL($CB$3:$CB$1378,ROWS($CB$3:CB1146)),"")</f>
        <v/>
      </c>
      <c r="CD1146" s="18" t="str">
        <f>IFERROR(INDEX($A$2:$B$1378,$CC1146,COLUMNS($CC$3:CC1146)),"")</f>
        <v/>
      </c>
      <c r="CG1146" s="18" t="str">
        <f t="shared" si="594"/>
        <v/>
      </c>
      <c r="CH1146" s="18" t="str">
        <f>IFERROR(SMALL($CG$3:$CG$1378,ROWS($CG$3:CG1146)),"")</f>
        <v/>
      </c>
      <c r="CI1146" s="18" t="str">
        <f>IFERROR(INDEX($A$2:$B$1378,$CH1146,COLUMNS($CH$3:CH1146)),"")</f>
        <v/>
      </c>
      <c r="CL1146" s="18" t="str">
        <f t="shared" si="595"/>
        <v/>
      </c>
      <c r="CM1146" s="18" t="str">
        <f>IFERROR(SMALL($CL$3:$CL$1378,ROWS($CL$3:CL1146)),"")</f>
        <v/>
      </c>
      <c r="CN1146" s="18" t="str">
        <f>IFERROR(INDEX($A$2:$B$1378,$CM1146,COLUMNS($CM$3:CM1146)),"")</f>
        <v/>
      </c>
      <c r="CQ1146" s="18" t="str">
        <f t="shared" si="596"/>
        <v/>
      </c>
      <c r="CR1146" s="18" t="str">
        <f>IFERROR(SMALL($CQ$3:$CQ$1378,ROWS($CQ$3:CQ1146)),"")</f>
        <v/>
      </c>
      <c r="CS1146" s="18" t="str">
        <f>IFERROR(INDEX($A$2:$B$1378,$CR1146,COLUMNS($CR$3:CR1146)),"")</f>
        <v/>
      </c>
      <c r="CV1146" s="18" t="str">
        <f t="shared" si="597"/>
        <v/>
      </c>
      <c r="CW1146" s="18" t="str">
        <f>IFERROR(SMALL($CV$3:$CV$1378,ROWS($CV$3:CV1146)),"")</f>
        <v/>
      </c>
      <c r="CX1146" s="18" t="str">
        <f>IFERROR(INDEX($A$2:$B$1378,$CW1146,COLUMNS($CW$3:CW1146)),"")</f>
        <v/>
      </c>
      <c r="DA1146" s="18" t="str">
        <f t="shared" si="598"/>
        <v/>
      </c>
      <c r="DB1146" s="18" t="str">
        <f>IFERROR(SMALL($DA$3:$DA$1378,ROWS($DA$3:DA1146)),"")</f>
        <v/>
      </c>
      <c r="DC1146" s="18" t="str">
        <f>IFERROR(INDEX($A$2:$B$1378,$DB1146,COLUMNS($DB$3:DB1146)),"")</f>
        <v/>
      </c>
      <c r="DF1146" s="18" t="str">
        <f t="shared" si="599"/>
        <v/>
      </c>
      <c r="DG1146" s="18" t="str">
        <f>IFERROR(SMALL($DF$3:$DF$1378,ROWS($DF$3:DF1146)),"")</f>
        <v/>
      </c>
      <c r="DH1146" s="18" t="str">
        <f>IFERROR(INDEX($A$2:$B$1378,$DG1146,COLUMNS($DG$3:DG1146)),"")</f>
        <v/>
      </c>
      <c r="DK1146" s="18" t="str">
        <f t="shared" si="600"/>
        <v/>
      </c>
      <c r="DL1146" s="18" t="str">
        <f>IFERROR(SMALL($DK$3:$DK$1378,ROWS($DK$3:DK1146)),"")</f>
        <v/>
      </c>
      <c r="DM1146" s="18" t="str">
        <f>IFERROR(INDEX($A$2:$B$1378,$DL1146,COLUMNS($DL$3:DL1146)),"")</f>
        <v/>
      </c>
      <c r="DP1146" s="18" t="str">
        <f t="shared" si="601"/>
        <v/>
      </c>
      <c r="DQ1146" s="18" t="str">
        <f>IFERROR(SMALL($DP$3:$DP$1378,ROWS($DP$3:DP1146)),"")</f>
        <v/>
      </c>
      <c r="DR1146" s="18" t="str">
        <f>IFERROR(INDEX($A$2:$B$1378,$DQ1146,COLUMNS($DQ$3:DQ1146)),"")</f>
        <v/>
      </c>
      <c r="DU1146" s="18" t="str">
        <f t="shared" si="602"/>
        <v/>
      </c>
      <c r="DV1146" s="18" t="str">
        <f>IFERROR(SMALL($DU$3:$DU$1378,ROWS($DU$3:DU1146)),"")</f>
        <v/>
      </c>
      <c r="DW1146" s="18" t="str">
        <f>IFERROR(INDEX($A$2:$B$1378,$DV1146,COLUMNS($DV$3:DV1146)),"")</f>
        <v/>
      </c>
      <c r="DZ1146" s="18" t="str">
        <f t="shared" si="603"/>
        <v/>
      </c>
      <c r="EA1146" s="18" t="str">
        <f>IFERROR(SMALL($DZ$3:$DZ$1378,ROWS($DZ$3:DZ1146)),"")</f>
        <v/>
      </c>
      <c r="EB1146" s="18" t="str">
        <f>IFERROR(INDEX($A$2:$B$1378,$EA1146,COLUMNS($EA$3:EA1146)),"")</f>
        <v/>
      </c>
      <c r="EE1146" s="18" t="str">
        <f t="shared" si="604"/>
        <v/>
      </c>
      <c r="EF1146" s="18" t="str">
        <f>IFERROR(SMALL($EE$3:$EE$1378,ROWS($EE$3:EE1146)),"")</f>
        <v/>
      </c>
      <c r="EG1146" s="18" t="str">
        <f>IFERROR(INDEX($A$2:$B$1378,$EF1146,COLUMNS($EF$3:EF1146)),"")</f>
        <v/>
      </c>
      <c r="EJ1146" s="18" t="str">
        <f t="shared" si="605"/>
        <v/>
      </c>
      <c r="EK1146" s="18" t="str">
        <f>IFERROR(SMALL($EJ$3:$EJ$1378,ROWS($EJ$3:EJ1146)),"")</f>
        <v/>
      </c>
      <c r="EL1146" s="18" t="str">
        <f>IFERROR(INDEX($A$2:$B$1378,$EK1146,COLUMNS($EK$3:EK1146)),"")</f>
        <v/>
      </c>
      <c r="EO1146" s="18" t="str">
        <f t="shared" si="606"/>
        <v/>
      </c>
      <c r="EP1146" s="18" t="str">
        <f>IFERROR(SMALL($EO$3:$EO$1378,ROWS($EO$3:EO1146)),"")</f>
        <v/>
      </c>
      <c r="EQ1146" s="18" t="str">
        <f>IFERROR(INDEX($A$2:$B$1378,$EP1146,COLUMNS($EP$3:EP1146)),"")</f>
        <v/>
      </c>
      <c r="ET1146" s="18" t="str">
        <f t="shared" si="607"/>
        <v/>
      </c>
      <c r="EU1146" s="18" t="str">
        <f>IFERROR(SMALL($ET$3:$ET$1378,ROWS($ET$3:ET1146)),"")</f>
        <v/>
      </c>
      <c r="EV1146" s="18" t="str">
        <f>IFERROR(INDEX($A$2:$B$1378,$EU1146,COLUMNS($EU$3:EU1146)),"")</f>
        <v/>
      </c>
      <c r="EY1146" s="18" t="str">
        <f t="shared" si="608"/>
        <v/>
      </c>
      <c r="EZ1146" s="18" t="str">
        <f>IFERROR(SMALL($EY$3:$EY$1378,ROWS($EY$3:EY1146)),"")</f>
        <v/>
      </c>
      <c r="FA1146" s="18" t="str">
        <f>IFERROR(INDEX($A$2:$B$1378,$EZ1146,COLUMNS($EZ$3:EZ1146)),"")</f>
        <v/>
      </c>
      <c r="FD1146" s="18" t="str">
        <f t="shared" si="609"/>
        <v/>
      </c>
      <c r="FE1146" s="18" t="str">
        <f>IFERROR(SMALL($FD$3:$FD$1378,ROWS($FD$3:FD1146)),"")</f>
        <v/>
      </c>
      <c r="FF1146" s="18" t="str">
        <f>IFERROR(INDEX($A$2:$B$1378,$FE1146,COLUMNS($FE$3:FE1146)),"")</f>
        <v/>
      </c>
      <c r="FI1146" s="18" t="str">
        <f t="shared" si="610"/>
        <v/>
      </c>
      <c r="FJ1146" s="18" t="str">
        <f>IFERROR(SMALL($FI$3:$FI$1378,ROWS($FI$3:FI1146)),"")</f>
        <v/>
      </c>
      <c r="FK1146" s="18" t="str">
        <f>IFERROR(INDEX($A$2:$B$1378,$FJ1146,COLUMNS($FJ$3:FJ1146)),"")</f>
        <v/>
      </c>
      <c r="FN1146" s="18" t="str">
        <f t="shared" si="611"/>
        <v/>
      </c>
      <c r="FO1146" s="18" t="str">
        <f>IFERROR(SMALL($FN$3:$FN$1378,ROWS($FN$3:FN1146)),"")</f>
        <v/>
      </c>
      <c r="FP1146" s="18" t="str">
        <f>IFERROR(INDEX($A$2:$B$1378,$FO1146,COLUMNS($FO$3:FO1146)),"")</f>
        <v/>
      </c>
    </row>
    <row r="1147" spans="1:172" x14ac:dyDescent="0.3">
      <c r="A1147" s="13" t="s">
        <v>719</v>
      </c>
      <c r="B1147" s="34">
        <v>83400</v>
      </c>
      <c r="C1147">
        <f>ROWS($B$2:B1147)</f>
        <v>1146</v>
      </c>
      <c r="D1147" t="str">
        <f t="shared" si="579"/>
        <v/>
      </c>
      <c r="E1147" t="str">
        <f>IFERROR(SMALL($D$2:$D$1378,ROWS($D$2:D1147)),"")</f>
        <v/>
      </c>
      <c r="G1147" s="18" t="str">
        <f>IFERROR(INDEX($A$2:$B$1378,$E1146,COLUMNS($F$3:F1147)),"")</f>
        <v/>
      </c>
      <c r="J1147" s="18" t="str">
        <f t="shared" si="612"/>
        <v/>
      </c>
      <c r="K1147" s="18" t="str">
        <f>IFERROR(SMALL($J$3:$J$1378,ROWS($J$3:J1147)),"")</f>
        <v/>
      </c>
      <c r="L1147" s="18" t="str">
        <f>IFERROR(INDEX($A$2:$B$1378,$K1147,COLUMNS($K$3:K1147)),"")</f>
        <v/>
      </c>
      <c r="O1147" s="18" t="str">
        <f t="shared" si="580"/>
        <v/>
      </c>
      <c r="P1147" s="18" t="str">
        <f>IFERROR(SMALL($O$3:$O$1378,ROWS($O$3:O1147)),"")</f>
        <v/>
      </c>
      <c r="Q1147" s="18" t="str">
        <f>IFERROR(INDEX($A$2:$B$1378,$P1147,COLUMNS($P$3:P1147)),"")</f>
        <v/>
      </c>
      <c r="T1147" s="18" t="str">
        <f t="shared" si="581"/>
        <v/>
      </c>
      <c r="U1147" s="18" t="str">
        <f>IFERROR(SMALL($T$3:$T$1378,ROWS($T$3:T1147)),"")</f>
        <v/>
      </c>
      <c r="V1147" s="18" t="str">
        <f>IFERROR(INDEX($A$2:$B$1378,$U1147,COLUMNS($U$3:U1147)),"")</f>
        <v/>
      </c>
      <c r="Y1147" s="18" t="str">
        <f t="shared" si="582"/>
        <v/>
      </c>
      <c r="Z1147" s="18" t="str">
        <f>IFERROR(SMALL($Y$3:$Y$1378,ROWS($Y$3:Y1147)),"")</f>
        <v/>
      </c>
      <c r="AA1147" s="18" t="str">
        <f>IFERROR(INDEX($A$2:$B$1378,$Z1147,COLUMNS($Z$3:Z1147)),"")</f>
        <v/>
      </c>
      <c r="AD1147" s="18" t="str">
        <f t="shared" si="583"/>
        <v/>
      </c>
      <c r="AE1147" s="18" t="str">
        <f>IFERROR(SMALL($AD$3:$AD$1378,ROWS($AD$3:AD1147)),"")</f>
        <v/>
      </c>
      <c r="AF1147" s="18" t="str">
        <f>IFERROR(INDEX($A$2:$B$1378,$AE1147,COLUMNS($AE$3:AE1147)),"")</f>
        <v/>
      </c>
      <c r="AI1147" s="18" t="str">
        <f t="shared" si="584"/>
        <v/>
      </c>
      <c r="AJ1147" s="18" t="str">
        <f>IFERROR(SMALL($AI$3:$AI$1378,ROWS($AI$3:AI1147)),"")</f>
        <v/>
      </c>
      <c r="AK1147" s="18" t="str">
        <f>IFERROR(INDEX($A$2:$B$1378,$AJ1147,COLUMNS($AJ$3:AJ1147)),"")</f>
        <v/>
      </c>
      <c r="AN1147" s="18" t="str">
        <f t="shared" si="585"/>
        <v/>
      </c>
      <c r="AO1147" s="18" t="str">
        <f>IFERROR(SMALL($AN$3:$AN$1378,ROWS($AN$3:AN1147)),"")</f>
        <v/>
      </c>
      <c r="AP1147" s="18" t="str">
        <f>IFERROR(INDEX($A$2:$B$1378,$AO1147,COLUMNS($AO$3:AO1147)),"")</f>
        <v/>
      </c>
      <c r="AS1147" s="18" t="str">
        <f t="shared" si="586"/>
        <v/>
      </c>
      <c r="AT1147" s="18" t="str">
        <f>IFERROR(SMALL($AS$3:$AS$1378,ROWS($AS$3:AS1147)),"")</f>
        <v/>
      </c>
      <c r="AU1147" s="18" t="str">
        <f>IFERROR(INDEX($A$2:$B$1378,$AT1147,COLUMNS($AT$3:AT1147)),"")</f>
        <v/>
      </c>
      <c r="AX1147" s="18" t="str">
        <f t="shared" si="587"/>
        <v/>
      </c>
      <c r="AY1147" s="18" t="str">
        <f>IFERROR(SMALL($AX$3:$AX$1378,ROWS($AX$3:AX1147)),"")</f>
        <v/>
      </c>
      <c r="AZ1147" s="18" t="str">
        <f>IFERROR(INDEX($A$2:$B$1378,$AY1147,COLUMNS($AY$3:AY1147)),"")</f>
        <v/>
      </c>
      <c r="BC1147" s="18" t="str">
        <f t="shared" si="588"/>
        <v/>
      </c>
      <c r="BD1147" s="18" t="str">
        <f>IFERROR(SMALL($BC$3:$BC$1378,ROWS($BC$3:BC1147)),"")</f>
        <v/>
      </c>
      <c r="BE1147" s="18" t="str">
        <f>IFERROR(INDEX($A$2:$B$1378,$BD1147,COLUMNS($BD$3:BD1147)),"")</f>
        <v/>
      </c>
      <c r="BH1147" s="18" t="str">
        <f t="shared" si="589"/>
        <v/>
      </c>
      <c r="BI1147" s="18" t="str">
        <f>IFERROR(SMALL($BH$3:$BH$1378,ROWS($BH$3:BH1147)),"")</f>
        <v/>
      </c>
      <c r="BJ1147" s="18" t="str">
        <f>IFERROR(INDEX($A$2:$B$1378,$BI1147,COLUMNS($BI$3:BI1147)),"")</f>
        <v/>
      </c>
      <c r="BM1147" s="18" t="str">
        <f t="shared" si="590"/>
        <v/>
      </c>
      <c r="BN1147" s="18" t="str">
        <f>IFERROR(SMALL($BM$3:$BM$1378,ROWS($BM$3:BM1147)),"")</f>
        <v/>
      </c>
      <c r="BO1147" s="18" t="str">
        <f>IFERROR(INDEX($A$2:$B$1378,$BN1147,COLUMNS($BN$3:BN1147)),"")</f>
        <v/>
      </c>
      <c r="BR1147" s="18" t="str">
        <f t="shared" si="591"/>
        <v/>
      </c>
      <c r="BS1147" s="18" t="str">
        <f>IFERROR(SMALL($BR$3:$BR$1378,ROWS($BR$3:BR1147)),"")</f>
        <v/>
      </c>
      <c r="BT1147" s="18" t="str">
        <f>IFERROR(INDEX($A$2:$B$1378,$BS1147,COLUMNS($BS$3:BS1147)),"")</f>
        <v/>
      </c>
      <c r="BW1147" s="18" t="str">
        <f t="shared" si="592"/>
        <v/>
      </c>
      <c r="BX1147" s="18" t="str">
        <f>IFERROR(SMALL($BW$3:$BW$1378,ROWS($BW$3:BW1147)),"")</f>
        <v/>
      </c>
      <c r="BY1147" s="18" t="str">
        <f>IFERROR(INDEX($A$2:$B$1378,$BX1147,COLUMNS($BX$3:BX1147)),"")</f>
        <v/>
      </c>
      <c r="CB1147" s="18" t="str">
        <f t="shared" si="593"/>
        <v/>
      </c>
      <c r="CC1147" s="18" t="str">
        <f>IFERROR(SMALL($CB$3:$CB$1378,ROWS($CB$3:CB1147)),"")</f>
        <v/>
      </c>
      <c r="CD1147" s="18" t="str">
        <f>IFERROR(INDEX($A$2:$B$1378,$CC1147,COLUMNS($CC$3:CC1147)),"")</f>
        <v/>
      </c>
      <c r="CG1147" s="18" t="str">
        <f t="shared" si="594"/>
        <v/>
      </c>
      <c r="CH1147" s="18" t="str">
        <f>IFERROR(SMALL($CG$3:$CG$1378,ROWS($CG$3:CG1147)),"")</f>
        <v/>
      </c>
      <c r="CI1147" s="18" t="str">
        <f>IFERROR(INDEX($A$2:$B$1378,$CH1147,COLUMNS($CH$3:CH1147)),"")</f>
        <v/>
      </c>
      <c r="CL1147" s="18" t="str">
        <f t="shared" si="595"/>
        <v/>
      </c>
      <c r="CM1147" s="18" t="str">
        <f>IFERROR(SMALL($CL$3:$CL$1378,ROWS($CL$3:CL1147)),"")</f>
        <v/>
      </c>
      <c r="CN1147" s="18" t="str">
        <f>IFERROR(INDEX($A$2:$B$1378,$CM1147,COLUMNS($CM$3:CM1147)),"")</f>
        <v/>
      </c>
      <c r="CQ1147" s="18" t="str">
        <f t="shared" si="596"/>
        <v/>
      </c>
      <c r="CR1147" s="18" t="str">
        <f>IFERROR(SMALL($CQ$3:$CQ$1378,ROWS($CQ$3:CQ1147)),"")</f>
        <v/>
      </c>
      <c r="CS1147" s="18" t="str">
        <f>IFERROR(INDEX($A$2:$B$1378,$CR1147,COLUMNS($CR$3:CR1147)),"")</f>
        <v/>
      </c>
      <c r="CV1147" s="18" t="str">
        <f t="shared" si="597"/>
        <v/>
      </c>
      <c r="CW1147" s="18" t="str">
        <f>IFERROR(SMALL($CV$3:$CV$1378,ROWS($CV$3:CV1147)),"")</f>
        <v/>
      </c>
      <c r="CX1147" s="18" t="str">
        <f>IFERROR(INDEX($A$2:$B$1378,$CW1147,COLUMNS($CW$3:CW1147)),"")</f>
        <v/>
      </c>
      <c r="DA1147" s="18" t="str">
        <f t="shared" si="598"/>
        <v/>
      </c>
      <c r="DB1147" s="18" t="str">
        <f>IFERROR(SMALL($DA$3:$DA$1378,ROWS($DA$3:DA1147)),"")</f>
        <v/>
      </c>
      <c r="DC1147" s="18" t="str">
        <f>IFERROR(INDEX($A$2:$B$1378,$DB1147,COLUMNS($DB$3:DB1147)),"")</f>
        <v/>
      </c>
      <c r="DF1147" s="18" t="str">
        <f t="shared" si="599"/>
        <v/>
      </c>
      <c r="DG1147" s="18" t="str">
        <f>IFERROR(SMALL($DF$3:$DF$1378,ROWS($DF$3:DF1147)),"")</f>
        <v/>
      </c>
      <c r="DH1147" s="18" t="str">
        <f>IFERROR(INDEX($A$2:$B$1378,$DG1147,COLUMNS($DG$3:DG1147)),"")</f>
        <v/>
      </c>
      <c r="DK1147" s="18" t="str">
        <f t="shared" si="600"/>
        <v/>
      </c>
      <c r="DL1147" s="18" t="str">
        <f>IFERROR(SMALL($DK$3:$DK$1378,ROWS($DK$3:DK1147)),"")</f>
        <v/>
      </c>
      <c r="DM1147" s="18" t="str">
        <f>IFERROR(INDEX($A$2:$B$1378,$DL1147,COLUMNS($DL$3:DL1147)),"")</f>
        <v/>
      </c>
      <c r="DP1147" s="18" t="str">
        <f t="shared" si="601"/>
        <v/>
      </c>
      <c r="DQ1147" s="18" t="str">
        <f>IFERROR(SMALL($DP$3:$DP$1378,ROWS($DP$3:DP1147)),"")</f>
        <v/>
      </c>
      <c r="DR1147" s="18" t="str">
        <f>IFERROR(INDEX($A$2:$B$1378,$DQ1147,COLUMNS($DQ$3:DQ1147)),"")</f>
        <v/>
      </c>
      <c r="DU1147" s="18" t="str">
        <f t="shared" si="602"/>
        <v/>
      </c>
      <c r="DV1147" s="18" t="str">
        <f>IFERROR(SMALL($DU$3:$DU$1378,ROWS($DU$3:DU1147)),"")</f>
        <v/>
      </c>
      <c r="DW1147" s="18" t="str">
        <f>IFERROR(INDEX($A$2:$B$1378,$DV1147,COLUMNS($DV$3:DV1147)),"")</f>
        <v/>
      </c>
      <c r="DZ1147" s="18" t="str">
        <f t="shared" si="603"/>
        <v/>
      </c>
      <c r="EA1147" s="18" t="str">
        <f>IFERROR(SMALL($DZ$3:$DZ$1378,ROWS($DZ$3:DZ1147)),"")</f>
        <v/>
      </c>
      <c r="EB1147" s="18" t="str">
        <f>IFERROR(INDEX($A$2:$B$1378,$EA1147,COLUMNS($EA$3:EA1147)),"")</f>
        <v/>
      </c>
      <c r="EE1147" s="18" t="str">
        <f t="shared" si="604"/>
        <v/>
      </c>
      <c r="EF1147" s="18" t="str">
        <f>IFERROR(SMALL($EE$3:$EE$1378,ROWS($EE$3:EE1147)),"")</f>
        <v/>
      </c>
      <c r="EG1147" s="18" t="str">
        <f>IFERROR(INDEX($A$2:$B$1378,$EF1147,COLUMNS($EF$3:EF1147)),"")</f>
        <v/>
      </c>
      <c r="EJ1147" s="18" t="str">
        <f t="shared" si="605"/>
        <v/>
      </c>
      <c r="EK1147" s="18" t="str">
        <f>IFERROR(SMALL($EJ$3:$EJ$1378,ROWS($EJ$3:EJ1147)),"")</f>
        <v/>
      </c>
      <c r="EL1147" s="18" t="str">
        <f>IFERROR(INDEX($A$2:$B$1378,$EK1147,COLUMNS($EK$3:EK1147)),"")</f>
        <v/>
      </c>
      <c r="EO1147" s="18" t="str">
        <f t="shared" si="606"/>
        <v/>
      </c>
      <c r="EP1147" s="18" t="str">
        <f>IFERROR(SMALL($EO$3:$EO$1378,ROWS($EO$3:EO1147)),"")</f>
        <v/>
      </c>
      <c r="EQ1147" s="18" t="str">
        <f>IFERROR(INDEX($A$2:$B$1378,$EP1147,COLUMNS($EP$3:EP1147)),"")</f>
        <v/>
      </c>
      <c r="ET1147" s="18" t="str">
        <f t="shared" si="607"/>
        <v/>
      </c>
      <c r="EU1147" s="18" t="str">
        <f>IFERROR(SMALL($ET$3:$ET$1378,ROWS($ET$3:ET1147)),"")</f>
        <v/>
      </c>
      <c r="EV1147" s="18" t="str">
        <f>IFERROR(INDEX($A$2:$B$1378,$EU1147,COLUMNS($EU$3:EU1147)),"")</f>
        <v/>
      </c>
      <c r="EY1147" s="18" t="str">
        <f t="shared" si="608"/>
        <v/>
      </c>
      <c r="EZ1147" s="18" t="str">
        <f>IFERROR(SMALL($EY$3:$EY$1378,ROWS($EY$3:EY1147)),"")</f>
        <v/>
      </c>
      <c r="FA1147" s="18" t="str">
        <f>IFERROR(INDEX($A$2:$B$1378,$EZ1147,COLUMNS($EZ$3:EZ1147)),"")</f>
        <v/>
      </c>
      <c r="FD1147" s="18" t="str">
        <f t="shared" si="609"/>
        <v/>
      </c>
      <c r="FE1147" s="18" t="str">
        <f>IFERROR(SMALL($FD$3:$FD$1378,ROWS($FD$3:FD1147)),"")</f>
        <v/>
      </c>
      <c r="FF1147" s="18" t="str">
        <f>IFERROR(INDEX($A$2:$B$1378,$FE1147,COLUMNS($FE$3:FE1147)),"")</f>
        <v/>
      </c>
      <c r="FI1147" s="18" t="str">
        <f t="shared" si="610"/>
        <v/>
      </c>
      <c r="FJ1147" s="18" t="str">
        <f>IFERROR(SMALL($FI$3:$FI$1378,ROWS($FI$3:FI1147)),"")</f>
        <v/>
      </c>
      <c r="FK1147" s="18" t="str">
        <f>IFERROR(INDEX($A$2:$B$1378,$FJ1147,COLUMNS($FJ$3:FJ1147)),"")</f>
        <v/>
      </c>
      <c r="FN1147" s="18" t="str">
        <f t="shared" si="611"/>
        <v/>
      </c>
      <c r="FO1147" s="18" t="str">
        <f>IFERROR(SMALL($FN$3:$FN$1378,ROWS($FN$3:FN1147)),"")</f>
        <v/>
      </c>
      <c r="FP1147" s="18" t="str">
        <f>IFERROR(INDEX($A$2:$B$1378,$FO1147,COLUMNS($FO$3:FO1147)),"")</f>
        <v/>
      </c>
    </row>
    <row r="1148" spans="1:172" x14ac:dyDescent="0.3">
      <c r="A1148" s="13" t="s">
        <v>719</v>
      </c>
      <c r="B1148" s="34">
        <v>83900</v>
      </c>
      <c r="C1148">
        <f>ROWS($B$2:B1148)</f>
        <v>1147</v>
      </c>
      <c r="D1148" t="str">
        <f t="shared" si="579"/>
        <v/>
      </c>
      <c r="E1148" t="str">
        <f>IFERROR(SMALL($D$2:$D$1378,ROWS($D$2:D1148)),"")</f>
        <v/>
      </c>
      <c r="G1148" s="18" t="str">
        <f>IFERROR(INDEX($A$2:$B$1378,$E1147,COLUMNS($F$3:F1148)),"")</f>
        <v/>
      </c>
      <c r="J1148" s="18" t="str">
        <f t="shared" si="612"/>
        <v/>
      </c>
      <c r="K1148" s="18" t="str">
        <f>IFERROR(SMALL($J$3:$J$1378,ROWS($J$3:J1148)),"")</f>
        <v/>
      </c>
      <c r="L1148" s="18" t="str">
        <f>IFERROR(INDEX($A$2:$B$1378,$K1148,COLUMNS($K$3:K1148)),"")</f>
        <v/>
      </c>
      <c r="O1148" s="18" t="str">
        <f t="shared" si="580"/>
        <v/>
      </c>
      <c r="P1148" s="18" t="str">
        <f>IFERROR(SMALL($O$3:$O$1378,ROWS($O$3:O1148)),"")</f>
        <v/>
      </c>
      <c r="Q1148" s="18" t="str">
        <f>IFERROR(INDEX($A$2:$B$1378,$P1148,COLUMNS($P$3:P1148)),"")</f>
        <v/>
      </c>
      <c r="T1148" s="18" t="str">
        <f t="shared" si="581"/>
        <v/>
      </c>
      <c r="U1148" s="18" t="str">
        <f>IFERROR(SMALL($T$3:$T$1378,ROWS($T$3:T1148)),"")</f>
        <v/>
      </c>
      <c r="V1148" s="18" t="str">
        <f>IFERROR(INDEX($A$2:$B$1378,$U1148,COLUMNS($U$3:U1148)),"")</f>
        <v/>
      </c>
      <c r="Y1148" s="18" t="str">
        <f t="shared" si="582"/>
        <v/>
      </c>
      <c r="Z1148" s="18" t="str">
        <f>IFERROR(SMALL($Y$3:$Y$1378,ROWS($Y$3:Y1148)),"")</f>
        <v/>
      </c>
      <c r="AA1148" s="18" t="str">
        <f>IFERROR(INDEX($A$2:$B$1378,$Z1148,COLUMNS($Z$3:Z1148)),"")</f>
        <v/>
      </c>
      <c r="AD1148" s="18" t="str">
        <f t="shared" si="583"/>
        <v/>
      </c>
      <c r="AE1148" s="18" t="str">
        <f>IFERROR(SMALL($AD$3:$AD$1378,ROWS($AD$3:AD1148)),"")</f>
        <v/>
      </c>
      <c r="AF1148" s="18" t="str">
        <f>IFERROR(INDEX($A$2:$B$1378,$AE1148,COLUMNS($AE$3:AE1148)),"")</f>
        <v/>
      </c>
      <c r="AI1148" s="18" t="str">
        <f t="shared" si="584"/>
        <v/>
      </c>
      <c r="AJ1148" s="18" t="str">
        <f>IFERROR(SMALL($AI$3:$AI$1378,ROWS($AI$3:AI1148)),"")</f>
        <v/>
      </c>
      <c r="AK1148" s="18" t="str">
        <f>IFERROR(INDEX($A$2:$B$1378,$AJ1148,COLUMNS($AJ$3:AJ1148)),"")</f>
        <v/>
      </c>
      <c r="AN1148" s="18" t="str">
        <f t="shared" si="585"/>
        <v/>
      </c>
      <c r="AO1148" s="18" t="str">
        <f>IFERROR(SMALL($AN$3:$AN$1378,ROWS($AN$3:AN1148)),"")</f>
        <v/>
      </c>
      <c r="AP1148" s="18" t="str">
        <f>IFERROR(INDEX($A$2:$B$1378,$AO1148,COLUMNS($AO$3:AO1148)),"")</f>
        <v/>
      </c>
      <c r="AS1148" s="18" t="str">
        <f t="shared" si="586"/>
        <v/>
      </c>
      <c r="AT1148" s="18" t="str">
        <f>IFERROR(SMALL($AS$3:$AS$1378,ROWS($AS$3:AS1148)),"")</f>
        <v/>
      </c>
      <c r="AU1148" s="18" t="str">
        <f>IFERROR(INDEX($A$2:$B$1378,$AT1148,COLUMNS($AT$3:AT1148)),"")</f>
        <v/>
      </c>
      <c r="AX1148" s="18" t="str">
        <f t="shared" si="587"/>
        <v/>
      </c>
      <c r="AY1148" s="18" t="str">
        <f>IFERROR(SMALL($AX$3:$AX$1378,ROWS($AX$3:AX1148)),"")</f>
        <v/>
      </c>
      <c r="AZ1148" s="18" t="str">
        <f>IFERROR(INDEX($A$2:$B$1378,$AY1148,COLUMNS($AY$3:AY1148)),"")</f>
        <v/>
      </c>
      <c r="BC1148" s="18" t="str">
        <f t="shared" si="588"/>
        <v/>
      </c>
      <c r="BD1148" s="18" t="str">
        <f>IFERROR(SMALL($BC$3:$BC$1378,ROWS($BC$3:BC1148)),"")</f>
        <v/>
      </c>
      <c r="BE1148" s="18" t="str">
        <f>IFERROR(INDEX($A$2:$B$1378,$BD1148,COLUMNS($BD$3:BD1148)),"")</f>
        <v/>
      </c>
      <c r="BH1148" s="18" t="str">
        <f t="shared" si="589"/>
        <v/>
      </c>
      <c r="BI1148" s="18" t="str">
        <f>IFERROR(SMALL($BH$3:$BH$1378,ROWS($BH$3:BH1148)),"")</f>
        <v/>
      </c>
      <c r="BJ1148" s="18" t="str">
        <f>IFERROR(INDEX($A$2:$B$1378,$BI1148,COLUMNS($BI$3:BI1148)),"")</f>
        <v/>
      </c>
      <c r="BM1148" s="18" t="str">
        <f t="shared" si="590"/>
        <v/>
      </c>
      <c r="BN1148" s="18" t="str">
        <f>IFERROR(SMALL($BM$3:$BM$1378,ROWS($BM$3:BM1148)),"")</f>
        <v/>
      </c>
      <c r="BO1148" s="18" t="str">
        <f>IFERROR(INDEX($A$2:$B$1378,$BN1148,COLUMNS($BN$3:BN1148)),"")</f>
        <v/>
      </c>
      <c r="BR1148" s="18" t="str">
        <f t="shared" si="591"/>
        <v/>
      </c>
      <c r="BS1148" s="18" t="str">
        <f>IFERROR(SMALL($BR$3:$BR$1378,ROWS($BR$3:BR1148)),"")</f>
        <v/>
      </c>
      <c r="BT1148" s="18" t="str">
        <f>IFERROR(INDEX($A$2:$B$1378,$BS1148,COLUMNS($BS$3:BS1148)),"")</f>
        <v/>
      </c>
      <c r="BW1148" s="18" t="str">
        <f t="shared" si="592"/>
        <v/>
      </c>
      <c r="BX1148" s="18" t="str">
        <f>IFERROR(SMALL($BW$3:$BW$1378,ROWS($BW$3:BW1148)),"")</f>
        <v/>
      </c>
      <c r="BY1148" s="18" t="str">
        <f>IFERROR(INDEX($A$2:$B$1378,$BX1148,COLUMNS($BX$3:BX1148)),"")</f>
        <v/>
      </c>
      <c r="CB1148" s="18" t="str">
        <f t="shared" si="593"/>
        <v/>
      </c>
      <c r="CC1148" s="18" t="str">
        <f>IFERROR(SMALL($CB$3:$CB$1378,ROWS($CB$3:CB1148)),"")</f>
        <v/>
      </c>
      <c r="CD1148" s="18" t="str">
        <f>IFERROR(INDEX($A$2:$B$1378,$CC1148,COLUMNS($CC$3:CC1148)),"")</f>
        <v/>
      </c>
      <c r="CG1148" s="18" t="str">
        <f t="shared" si="594"/>
        <v/>
      </c>
      <c r="CH1148" s="18" t="str">
        <f>IFERROR(SMALL($CG$3:$CG$1378,ROWS($CG$3:CG1148)),"")</f>
        <v/>
      </c>
      <c r="CI1148" s="18" t="str">
        <f>IFERROR(INDEX($A$2:$B$1378,$CH1148,COLUMNS($CH$3:CH1148)),"")</f>
        <v/>
      </c>
      <c r="CL1148" s="18" t="str">
        <f t="shared" si="595"/>
        <v/>
      </c>
      <c r="CM1148" s="18" t="str">
        <f>IFERROR(SMALL($CL$3:$CL$1378,ROWS($CL$3:CL1148)),"")</f>
        <v/>
      </c>
      <c r="CN1148" s="18" t="str">
        <f>IFERROR(INDEX($A$2:$B$1378,$CM1148,COLUMNS($CM$3:CM1148)),"")</f>
        <v/>
      </c>
      <c r="CQ1148" s="18" t="str">
        <f t="shared" si="596"/>
        <v/>
      </c>
      <c r="CR1148" s="18" t="str">
        <f>IFERROR(SMALL($CQ$3:$CQ$1378,ROWS($CQ$3:CQ1148)),"")</f>
        <v/>
      </c>
      <c r="CS1148" s="18" t="str">
        <f>IFERROR(INDEX($A$2:$B$1378,$CR1148,COLUMNS($CR$3:CR1148)),"")</f>
        <v/>
      </c>
      <c r="CV1148" s="18" t="str">
        <f t="shared" si="597"/>
        <v/>
      </c>
      <c r="CW1148" s="18" t="str">
        <f>IFERROR(SMALL($CV$3:$CV$1378,ROWS($CV$3:CV1148)),"")</f>
        <v/>
      </c>
      <c r="CX1148" s="18" t="str">
        <f>IFERROR(INDEX($A$2:$B$1378,$CW1148,COLUMNS($CW$3:CW1148)),"")</f>
        <v/>
      </c>
      <c r="DA1148" s="18" t="str">
        <f t="shared" si="598"/>
        <v/>
      </c>
      <c r="DB1148" s="18" t="str">
        <f>IFERROR(SMALL($DA$3:$DA$1378,ROWS($DA$3:DA1148)),"")</f>
        <v/>
      </c>
      <c r="DC1148" s="18" t="str">
        <f>IFERROR(INDEX($A$2:$B$1378,$DB1148,COLUMNS($DB$3:DB1148)),"")</f>
        <v/>
      </c>
      <c r="DF1148" s="18" t="str">
        <f t="shared" si="599"/>
        <v/>
      </c>
      <c r="DG1148" s="18" t="str">
        <f>IFERROR(SMALL($DF$3:$DF$1378,ROWS($DF$3:DF1148)),"")</f>
        <v/>
      </c>
      <c r="DH1148" s="18" t="str">
        <f>IFERROR(INDEX($A$2:$B$1378,$DG1148,COLUMNS($DG$3:DG1148)),"")</f>
        <v/>
      </c>
      <c r="DK1148" s="18" t="str">
        <f t="shared" si="600"/>
        <v/>
      </c>
      <c r="DL1148" s="18" t="str">
        <f>IFERROR(SMALL($DK$3:$DK$1378,ROWS($DK$3:DK1148)),"")</f>
        <v/>
      </c>
      <c r="DM1148" s="18" t="str">
        <f>IFERROR(INDEX($A$2:$B$1378,$DL1148,COLUMNS($DL$3:DL1148)),"")</f>
        <v/>
      </c>
      <c r="DP1148" s="18" t="str">
        <f t="shared" si="601"/>
        <v/>
      </c>
      <c r="DQ1148" s="18" t="str">
        <f>IFERROR(SMALL($DP$3:$DP$1378,ROWS($DP$3:DP1148)),"")</f>
        <v/>
      </c>
      <c r="DR1148" s="18" t="str">
        <f>IFERROR(INDEX($A$2:$B$1378,$DQ1148,COLUMNS($DQ$3:DQ1148)),"")</f>
        <v/>
      </c>
      <c r="DU1148" s="18" t="str">
        <f t="shared" si="602"/>
        <v/>
      </c>
      <c r="DV1148" s="18" t="str">
        <f>IFERROR(SMALL($DU$3:$DU$1378,ROWS($DU$3:DU1148)),"")</f>
        <v/>
      </c>
      <c r="DW1148" s="18" t="str">
        <f>IFERROR(INDEX($A$2:$B$1378,$DV1148,COLUMNS($DV$3:DV1148)),"")</f>
        <v/>
      </c>
      <c r="DZ1148" s="18" t="str">
        <f t="shared" si="603"/>
        <v/>
      </c>
      <c r="EA1148" s="18" t="str">
        <f>IFERROR(SMALL($DZ$3:$DZ$1378,ROWS($DZ$3:DZ1148)),"")</f>
        <v/>
      </c>
      <c r="EB1148" s="18" t="str">
        <f>IFERROR(INDEX($A$2:$B$1378,$EA1148,COLUMNS($EA$3:EA1148)),"")</f>
        <v/>
      </c>
      <c r="EE1148" s="18" t="str">
        <f t="shared" si="604"/>
        <v/>
      </c>
      <c r="EF1148" s="18" t="str">
        <f>IFERROR(SMALL($EE$3:$EE$1378,ROWS($EE$3:EE1148)),"")</f>
        <v/>
      </c>
      <c r="EG1148" s="18" t="str">
        <f>IFERROR(INDEX($A$2:$B$1378,$EF1148,COLUMNS($EF$3:EF1148)),"")</f>
        <v/>
      </c>
      <c r="EJ1148" s="18" t="str">
        <f t="shared" si="605"/>
        <v/>
      </c>
      <c r="EK1148" s="18" t="str">
        <f>IFERROR(SMALL($EJ$3:$EJ$1378,ROWS($EJ$3:EJ1148)),"")</f>
        <v/>
      </c>
      <c r="EL1148" s="18" t="str">
        <f>IFERROR(INDEX($A$2:$B$1378,$EK1148,COLUMNS($EK$3:EK1148)),"")</f>
        <v/>
      </c>
      <c r="EO1148" s="18" t="str">
        <f t="shared" si="606"/>
        <v/>
      </c>
      <c r="EP1148" s="18" t="str">
        <f>IFERROR(SMALL($EO$3:$EO$1378,ROWS($EO$3:EO1148)),"")</f>
        <v/>
      </c>
      <c r="EQ1148" s="18" t="str">
        <f>IFERROR(INDEX($A$2:$B$1378,$EP1148,COLUMNS($EP$3:EP1148)),"")</f>
        <v/>
      </c>
      <c r="ET1148" s="18" t="str">
        <f t="shared" si="607"/>
        <v/>
      </c>
      <c r="EU1148" s="18" t="str">
        <f>IFERROR(SMALL($ET$3:$ET$1378,ROWS($ET$3:ET1148)),"")</f>
        <v/>
      </c>
      <c r="EV1148" s="18" t="str">
        <f>IFERROR(INDEX($A$2:$B$1378,$EU1148,COLUMNS($EU$3:EU1148)),"")</f>
        <v/>
      </c>
      <c r="EY1148" s="18" t="str">
        <f t="shared" si="608"/>
        <v/>
      </c>
      <c r="EZ1148" s="18" t="str">
        <f>IFERROR(SMALL($EY$3:$EY$1378,ROWS($EY$3:EY1148)),"")</f>
        <v/>
      </c>
      <c r="FA1148" s="18" t="str">
        <f>IFERROR(INDEX($A$2:$B$1378,$EZ1148,COLUMNS($EZ$3:EZ1148)),"")</f>
        <v/>
      </c>
      <c r="FD1148" s="18" t="str">
        <f t="shared" si="609"/>
        <v/>
      </c>
      <c r="FE1148" s="18" t="str">
        <f>IFERROR(SMALL($FD$3:$FD$1378,ROWS($FD$3:FD1148)),"")</f>
        <v/>
      </c>
      <c r="FF1148" s="18" t="str">
        <f>IFERROR(INDEX($A$2:$B$1378,$FE1148,COLUMNS($FE$3:FE1148)),"")</f>
        <v/>
      </c>
      <c r="FI1148" s="18" t="str">
        <f t="shared" si="610"/>
        <v/>
      </c>
      <c r="FJ1148" s="18" t="str">
        <f>IFERROR(SMALL($FI$3:$FI$1378,ROWS($FI$3:FI1148)),"")</f>
        <v/>
      </c>
      <c r="FK1148" s="18" t="str">
        <f>IFERROR(INDEX($A$2:$B$1378,$FJ1148,COLUMNS($FJ$3:FJ1148)),"")</f>
        <v/>
      </c>
      <c r="FN1148" s="18" t="str">
        <f t="shared" si="611"/>
        <v/>
      </c>
      <c r="FO1148" s="18" t="str">
        <f>IFERROR(SMALL($FN$3:$FN$1378,ROWS($FN$3:FN1148)),"")</f>
        <v/>
      </c>
      <c r="FP1148" s="18" t="str">
        <f>IFERROR(INDEX($A$2:$B$1378,$FO1148,COLUMNS($FO$3:FO1148)),"")</f>
        <v/>
      </c>
    </row>
    <row r="1149" spans="1:172" x14ac:dyDescent="0.3">
      <c r="A1149" s="13" t="s">
        <v>719</v>
      </c>
      <c r="B1149" s="34">
        <v>84100</v>
      </c>
      <c r="C1149">
        <f>ROWS($B$2:B1149)</f>
        <v>1148</v>
      </c>
      <c r="D1149" t="str">
        <f t="shared" si="579"/>
        <v/>
      </c>
      <c r="E1149" t="str">
        <f>IFERROR(SMALL($D$2:$D$1378,ROWS($D$2:D1149)),"")</f>
        <v/>
      </c>
      <c r="G1149" s="18" t="str">
        <f>IFERROR(INDEX($A$2:$B$1378,$E1148,COLUMNS($F$3:F1149)),"")</f>
        <v/>
      </c>
      <c r="J1149" s="18" t="str">
        <f t="shared" si="612"/>
        <v/>
      </c>
      <c r="K1149" s="18" t="str">
        <f>IFERROR(SMALL($J$3:$J$1378,ROWS($J$3:J1149)),"")</f>
        <v/>
      </c>
      <c r="L1149" s="18" t="str">
        <f>IFERROR(INDEX($A$2:$B$1378,$K1149,COLUMNS($K$3:K1149)),"")</f>
        <v/>
      </c>
      <c r="O1149" s="18" t="str">
        <f t="shared" si="580"/>
        <v/>
      </c>
      <c r="P1149" s="18" t="str">
        <f>IFERROR(SMALL($O$3:$O$1378,ROWS($O$3:O1149)),"")</f>
        <v/>
      </c>
      <c r="Q1149" s="18" t="str">
        <f>IFERROR(INDEX($A$2:$B$1378,$P1149,COLUMNS($P$3:P1149)),"")</f>
        <v/>
      </c>
      <c r="T1149" s="18" t="str">
        <f t="shared" si="581"/>
        <v/>
      </c>
      <c r="U1149" s="18" t="str">
        <f>IFERROR(SMALL($T$3:$T$1378,ROWS($T$3:T1149)),"")</f>
        <v/>
      </c>
      <c r="V1149" s="18" t="str">
        <f>IFERROR(INDEX($A$2:$B$1378,$U1149,COLUMNS($U$3:U1149)),"")</f>
        <v/>
      </c>
      <c r="Y1149" s="18" t="str">
        <f t="shared" si="582"/>
        <v/>
      </c>
      <c r="Z1149" s="18" t="str">
        <f>IFERROR(SMALL($Y$3:$Y$1378,ROWS($Y$3:Y1149)),"")</f>
        <v/>
      </c>
      <c r="AA1149" s="18" t="str">
        <f>IFERROR(INDEX($A$2:$B$1378,$Z1149,COLUMNS($Z$3:Z1149)),"")</f>
        <v/>
      </c>
      <c r="AD1149" s="18" t="str">
        <f t="shared" si="583"/>
        <v/>
      </c>
      <c r="AE1149" s="18" t="str">
        <f>IFERROR(SMALL($AD$3:$AD$1378,ROWS($AD$3:AD1149)),"")</f>
        <v/>
      </c>
      <c r="AF1149" s="18" t="str">
        <f>IFERROR(INDEX($A$2:$B$1378,$AE1149,COLUMNS($AE$3:AE1149)),"")</f>
        <v/>
      </c>
      <c r="AI1149" s="18" t="str">
        <f t="shared" si="584"/>
        <v/>
      </c>
      <c r="AJ1149" s="18" t="str">
        <f>IFERROR(SMALL($AI$3:$AI$1378,ROWS($AI$3:AI1149)),"")</f>
        <v/>
      </c>
      <c r="AK1149" s="18" t="str">
        <f>IFERROR(INDEX($A$2:$B$1378,$AJ1149,COLUMNS($AJ$3:AJ1149)),"")</f>
        <v/>
      </c>
      <c r="AN1149" s="18" t="str">
        <f t="shared" si="585"/>
        <v/>
      </c>
      <c r="AO1149" s="18" t="str">
        <f>IFERROR(SMALL($AN$3:$AN$1378,ROWS($AN$3:AN1149)),"")</f>
        <v/>
      </c>
      <c r="AP1149" s="18" t="str">
        <f>IFERROR(INDEX($A$2:$B$1378,$AO1149,COLUMNS($AO$3:AO1149)),"")</f>
        <v/>
      </c>
      <c r="AS1149" s="18" t="str">
        <f t="shared" si="586"/>
        <v/>
      </c>
      <c r="AT1149" s="18" t="str">
        <f>IFERROR(SMALL($AS$3:$AS$1378,ROWS($AS$3:AS1149)),"")</f>
        <v/>
      </c>
      <c r="AU1149" s="18" t="str">
        <f>IFERROR(INDEX($A$2:$B$1378,$AT1149,COLUMNS($AT$3:AT1149)),"")</f>
        <v/>
      </c>
      <c r="AX1149" s="18" t="str">
        <f t="shared" si="587"/>
        <v/>
      </c>
      <c r="AY1149" s="18" t="str">
        <f>IFERROR(SMALL($AX$3:$AX$1378,ROWS($AX$3:AX1149)),"")</f>
        <v/>
      </c>
      <c r="AZ1149" s="18" t="str">
        <f>IFERROR(INDEX($A$2:$B$1378,$AY1149,COLUMNS($AY$3:AY1149)),"")</f>
        <v/>
      </c>
      <c r="BC1149" s="18" t="str">
        <f t="shared" si="588"/>
        <v/>
      </c>
      <c r="BD1149" s="18" t="str">
        <f>IFERROR(SMALL($BC$3:$BC$1378,ROWS($BC$3:BC1149)),"")</f>
        <v/>
      </c>
      <c r="BE1149" s="18" t="str">
        <f>IFERROR(INDEX($A$2:$B$1378,$BD1149,COLUMNS($BD$3:BD1149)),"")</f>
        <v/>
      </c>
      <c r="BH1149" s="18" t="str">
        <f t="shared" si="589"/>
        <v/>
      </c>
      <c r="BI1149" s="18" t="str">
        <f>IFERROR(SMALL($BH$3:$BH$1378,ROWS($BH$3:BH1149)),"")</f>
        <v/>
      </c>
      <c r="BJ1149" s="18" t="str">
        <f>IFERROR(INDEX($A$2:$B$1378,$BI1149,COLUMNS($BI$3:BI1149)),"")</f>
        <v/>
      </c>
      <c r="BM1149" s="18" t="str">
        <f t="shared" si="590"/>
        <v/>
      </c>
      <c r="BN1149" s="18" t="str">
        <f>IFERROR(SMALL($BM$3:$BM$1378,ROWS($BM$3:BM1149)),"")</f>
        <v/>
      </c>
      <c r="BO1149" s="18" t="str">
        <f>IFERROR(INDEX($A$2:$B$1378,$BN1149,COLUMNS($BN$3:BN1149)),"")</f>
        <v/>
      </c>
      <c r="BR1149" s="18" t="str">
        <f t="shared" si="591"/>
        <v/>
      </c>
      <c r="BS1149" s="18" t="str">
        <f>IFERROR(SMALL($BR$3:$BR$1378,ROWS($BR$3:BR1149)),"")</f>
        <v/>
      </c>
      <c r="BT1149" s="18" t="str">
        <f>IFERROR(INDEX($A$2:$B$1378,$BS1149,COLUMNS($BS$3:BS1149)),"")</f>
        <v/>
      </c>
      <c r="BW1149" s="18" t="str">
        <f t="shared" si="592"/>
        <v/>
      </c>
      <c r="BX1149" s="18" t="str">
        <f>IFERROR(SMALL($BW$3:$BW$1378,ROWS($BW$3:BW1149)),"")</f>
        <v/>
      </c>
      <c r="BY1149" s="18" t="str">
        <f>IFERROR(INDEX($A$2:$B$1378,$BX1149,COLUMNS($BX$3:BX1149)),"")</f>
        <v/>
      </c>
      <c r="CB1149" s="18" t="str">
        <f t="shared" si="593"/>
        <v/>
      </c>
      <c r="CC1149" s="18" t="str">
        <f>IFERROR(SMALL($CB$3:$CB$1378,ROWS($CB$3:CB1149)),"")</f>
        <v/>
      </c>
      <c r="CD1149" s="18" t="str">
        <f>IFERROR(INDEX($A$2:$B$1378,$CC1149,COLUMNS($CC$3:CC1149)),"")</f>
        <v/>
      </c>
      <c r="CG1149" s="18" t="str">
        <f t="shared" si="594"/>
        <v/>
      </c>
      <c r="CH1149" s="18" t="str">
        <f>IFERROR(SMALL($CG$3:$CG$1378,ROWS($CG$3:CG1149)),"")</f>
        <v/>
      </c>
      <c r="CI1149" s="18" t="str">
        <f>IFERROR(INDEX($A$2:$B$1378,$CH1149,COLUMNS($CH$3:CH1149)),"")</f>
        <v/>
      </c>
      <c r="CL1149" s="18" t="str">
        <f t="shared" si="595"/>
        <v/>
      </c>
      <c r="CM1149" s="18" t="str">
        <f>IFERROR(SMALL($CL$3:$CL$1378,ROWS($CL$3:CL1149)),"")</f>
        <v/>
      </c>
      <c r="CN1149" s="18" t="str">
        <f>IFERROR(INDEX($A$2:$B$1378,$CM1149,COLUMNS($CM$3:CM1149)),"")</f>
        <v/>
      </c>
      <c r="CQ1149" s="18" t="str">
        <f t="shared" si="596"/>
        <v/>
      </c>
      <c r="CR1149" s="18" t="str">
        <f>IFERROR(SMALL($CQ$3:$CQ$1378,ROWS($CQ$3:CQ1149)),"")</f>
        <v/>
      </c>
      <c r="CS1149" s="18" t="str">
        <f>IFERROR(INDEX($A$2:$B$1378,$CR1149,COLUMNS($CR$3:CR1149)),"")</f>
        <v/>
      </c>
      <c r="CV1149" s="18" t="str">
        <f t="shared" si="597"/>
        <v/>
      </c>
      <c r="CW1149" s="18" t="str">
        <f>IFERROR(SMALL($CV$3:$CV$1378,ROWS($CV$3:CV1149)),"")</f>
        <v/>
      </c>
      <c r="CX1149" s="18" t="str">
        <f>IFERROR(INDEX($A$2:$B$1378,$CW1149,COLUMNS($CW$3:CW1149)),"")</f>
        <v/>
      </c>
      <c r="DA1149" s="18" t="str">
        <f t="shared" si="598"/>
        <v/>
      </c>
      <c r="DB1149" s="18" t="str">
        <f>IFERROR(SMALL($DA$3:$DA$1378,ROWS($DA$3:DA1149)),"")</f>
        <v/>
      </c>
      <c r="DC1149" s="18" t="str">
        <f>IFERROR(INDEX($A$2:$B$1378,$DB1149,COLUMNS($DB$3:DB1149)),"")</f>
        <v/>
      </c>
      <c r="DF1149" s="18" t="str">
        <f t="shared" si="599"/>
        <v/>
      </c>
      <c r="DG1149" s="18" t="str">
        <f>IFERROR(SMALL($DF$3:$DF$1378,ROWS($DF$3:DF1149)),"")</f>
        <v/>
      </c>
      <c r="DH1149" s="18" t="str">
        <f>IFERROR(INDEX($A$2:$B$1378,$DG1149,COLUMNS($DG$3:DG1149)),"")</f>
        <v/>
      </c>
      <c r="DK1149" s="18" t="str">
        <f t="shared" si="600"/>
        <v/>
      </c>
      <c r="DL1149" s="18" t="str">
        <f>IFERROR(SMALL($DK$3:$DK$1378,ROWS($DK$3:DK1149)),"")</f>
        <v/>
      </c>
      <c r="DM1149" s="18" t="str">
        <f>IFERROR(INDEX($A$2:$B$1378,$DL1149,COLUMNS($DL$3:DL1149)),"")</f>
        <v/>
      </c>
      <c r="DP1149" s="18" t="str">
        <f t="shared" si="601"/>
        <v/>
      </c>
      <c r="DQ1149" s="18" t="str">
        <f>IFERROR(SMALL($DP$3:$DP$1378,ROWS($DP$3:DP1149)),"")</f>
        <v/>
      </c>
      <c r="DR1149" s="18" t="str">
        <f>IFERROR(INDEX($A$2:$B$1378,$DQ1149,COLUMNS($DQ$3:DQ1149)),"")</f>
        <v/>
      </c>
      <c r="DU1149" s="18" t="str">
        <f t="shared" si="602"/>
        <v/>
      </c>
      <c r="DV1149" s="18" t="str">
        <f>IFERROR(SMALL($DU$3:$DU$1378,ROWS($DU$3:DU1149)),"")</f>
        <v/>
      </c>
      <c r="DW1149" s="18" t="str">
        <f>IFERROR(INDEX($A$2:$B$1378,$DV1149,COLUMNS($DV$3:DV1149)),"")</f>
        <v/>
      </c>
      <c r="DZ1149" s="18" t="str">
        <f t="shared" si="603"/>
        <v/>
      </c>
      <c r="EA1149" s="18" t="str">
        <f>IFERROR(SMALL($DZ$3:$DZ$1378,ROWS($DZ$3:DZ1149)),"")</f>
        <v/>
      </c>
      <c r="EB1149" s="18" t="str">
        <f>IFERROR(INDEX($A$2:$B$1378,$EA1149,COLUMNS($EA$3:EA1149)),"")</f>
        <v/>
      </c>
      <c r="EE1149" s="18" t="str">
        <f t="shared" si="604"/>
        <v/>
      </c>
      <c r="EF1149" s="18" t="str">
        <f>IFERROR(SMALL($EE$3:$EE$1378,ROWS($EE$3:EE1149)),"")</f>
        <v/>
      </c>
      <c r="EG1149" s="18" t="str">
        <f>IFERROR(INDEX($A$2:$B$1378,$EF1149,COLUMNS($EF$3:EF1149)),"")</f>
        <v/>
      </c>
      <c r="EJ1149" s="18" t="str">
        <f t="shared" si="605"/>
        <v/>
      </c>
      <c r="EK1149" s="18" t="str">
        <f>IFERROR(SMALL($EJ$3:$EJ$1378,ROWS($EJ$3:EJ1149)),"")</f>
        <v/>
      </c>
      <c r="EL1149" s="18" t="str">
        <f>IFERROR(INDEX($A$2:$B$1378,$EK1149,COLUMNS($EK$3:EK1149)),"")</f>
        <v/>
      </c>
      <c r="EO1149" s="18" t="str">
        <f t="shared" si="606"/>
        <v/>
      </c>
      <c r="EP1149" s="18" t="str">
        <f>IFERROR(SMALL($EO$3:$EO$1378,ROWS($EO$3:EO1149)),"")</f>
        <v/>
      </c>
      <c r="EQ1149" s="18" t="str">
        <f>IFERROR(INDEX($A$2:$B$1378,$EP1149,COLUMNS($EP$3:EP1149)),"")</f>
        <v/>
      </c>
      <c r="ET1149" s="18" t="str">
        <f t="shared" si="607"/>
        <v/>
      </c>
      <c r="EU1149" s="18" t="str">
        <f>IFERROR(SMALL($ET$3:$ET$1378,ROWS($ET$3:ET1149)),"")</f>
        <v/>
      </c>
      <c r="EV1149" s="18" t="str">
        <f>IFERROR(INDEX($A$2:$B$1378,$EU1149,COLUMNS($EU$3:EU1149)),"")</f>
        <v/>
      </c>
      <c r="EY1149" s="18" t="str">
        <f t="shared" si="608"/>
        <v/>
      </c>
      <c r="EZ1149" s="18" t="str">
        <f>IFERROR(SMALL($EY$3:$EY$1378,ROWS($EY$3:EY1149)),"")</f>
        <v/>
      </c>
      <c r="FA1149" s="18" t="str">
        <f>IFERROR(INDEX($A$2:$B$1378,$EZ1149,COLUMNS($EZ$3:EZ1149)),"")</f>
        <v/>
      </c>
      <c r="FD1149" s="18" t="str">
        <f t="shared" si="609"/>
        <v/>
      </c>
      <c r="FE1149" s="18" t="str">
        <f>IFERROR(SMALL($FD$3:$FD$1378,ROWS($FD$3:FD1149)),"")</f>
        <v/>
      </c>
      <c r="FF1149" s="18" t="str">
        <f>IFERROR(INDEX($A$2:$B$1378,$FE1149,COLUMNS($FE$3:FE1149)),"")</f>
        <v/>
      </c>
      <c r="FI1149" s="18" t="str">
        <f t="shared" si="610"/>
        <v/>
      </c>
      <c r="FJ1149" s="18" t="str">
        <f>IFERROR(SMALL($FI$3:$FI$1378,ROWS($FI$3:FI1149)),"")</f>
        <v/>
      </c>
      <c r="FK1149" s="18" t="str">
        <f>IFERROR(INDEX($A$2:$B$1378,$FJ1149,COLUMNS($FJ$3:FJ1149)),"")</f>
        <v/>
      </c>
      <c r="FN1149" s="18" t="str">
        <f t="shared" si="611"/>
        <v/>
      </c>
      <c r="FO1149" s="18" t="str">
        <f>IFERROR(SMALL($FN$3:$FN$1378,ROWS($FN$3:FN1149)),"")</f>
        <v/>
      </c>
      <c r="FP1149" s="18" t="str">
        <f>IFERROR(INDEX($A$2:$B$1378,$FO1149,COLUMNS($FO$3:FO1149)),"")</f>
        <v/>
      </c>
    </row>
    <row r="1150" spans="1:172" x14ac:dyDescent="0.3">
      <c r="A1150" s="13" t="s">
        <v>719</v>
      </c>
      <c r="B1150" s="34">
        <v>84200</v>
      </c>
      <c r="C1150">
        <f>ROWS($B$2:B1150)</f>
        <v>1149</v>
      </c>
      <c r="D1150" t="str">
        <f t="shared" si="579"/>
        <v/>
      </c>
      <c r="E1150" t="str">
        <f>IFERROR(SMALL($D$2:$D$1378,ROWS($D$2:D1150)),"")</f>
        <v/>
      </c>
      <c r="G1150" s="18" t="str">
        <f>IFERROR(INDEX($A$2:$B$1378,$E1149,COLUMNS($F$3:F1150)),"")</f>
        <v/>
      </c>
      <c r="J1150" s="18" t="str">
        <f t="shared" si="612"/>
        <v/>
      </c>
      <c r="K1150" s="18" t="str">
        <f>IFERROR(SMALL($J$3:$J$1378,ROWS($J$3:J1150)),"")</f>
        <v/>
      </c>
      <c r="L1150" s="18" t="str">
        <f>IFERROR(INDEX($A$2:$B$1378,$K1150,COLUMNS($K$3:K1150)),"")</f>
        <v/>
      </c>
      <c r="O1150" s="18" t="str">
        <f t="shared" si="580"/>
        <v/>
      </c>
      <c r="P1150" s="18" t="str">
        <f>IFERROR(SMALL($O$3:$O$1378,ROWS($O$3:O1150)),"")</f>
        <v/>
      </c>
      <c r="Q1150" s="18" t="str">
        <f>IFERROR(INDEX($A$2:$B$1378,$P1150,COLUMNS($P$3:P1150)),"")</f>
        <v/>
      </c>
      <c r="T1150" s="18" t="str">
        <f t="shared" si="581"/>
        <v/>
      </c>
      <c r="U1150" s="18" t="str">
        <f>IFERROR(SMALL($T$3:$T$1378,ROWS($T$3:T1150)),"")</f>
        <v/>
      </c>
      <c r="V1150" s="18" t="str">
        <f>IFERROR(INDEX($A$2:$B$1378,$U1150,COLUMNS($U$3:U1150)),"")</f>
        <v/>
      </c>
      <c r="Y1150" s="18" t="str">
        <f t="shared" si="582"/>
        <v/>
      </c>
      <c r="Z1150" s="18" t="str">
        <f>IFERROR(SMALL($Y$3:$Y$1378,ROWS($Y$3:Y1150)),"")</f>
        <v/>
      </c>
      <c r="AA1150" s="18" t="str">
        <f>IFERROR(INDEX($A$2:$B$1378,$Z1150,COLUMNS($Z$3:Z1150)),"")</f>
        <v/>
      </c>
      <c r="AD1150" s="18" t="str">
        <f t="shared" si="583"/>
        <v/>
      </c>
      <c r="AE1150" s="18" t="str">
        <f>IFERROR(SMALL($AD$3:$AD$1378,ROWS($AD$3:AD1150)),"")</f>
        <v/>
      </c>
      <c r="AF1150" s="18" t="str">
        <f>IFERROR(INDEX($A$2:$B$1378,$AE1150,COLUMNS($AE$3:AE1150)),"")</f>
        <v/>
      </c>
      <c r="AI1150" s="18" t="str">
        <f t="shared" si="584"/>
        <v/>
      </c>
      <c r="AJ1150" s="18" t="str">
        <f>IFERROR(SMALL($AI$3:$AI$1378,ROWS($AI$3:AI1150)),"")</f>
        <v/>
      </c>
      <c r="AK1150" s="18" t="str">
        <f>IFERROR(INDEX($A$2:$B$1378,$AJ1150,COLUMNS($AJ$3:AJ1150)),"")</f>
        <v/>
      </c>
      <c r="AN1150" s="18" t="str">
        <f t="shared" si="585"/>
        <v/>
      </c>
      <c r="AO1150" s="18" t="str">
        <f>IFERROR(SMALL($AN$3:$AN$1378,ROWS($AN$3:AN1150)),"")</f>
        <v/>
      </c>
      <c r="AP1150" s="18" t="str">
        <f>IFERROR(INDEX($A$2:$B$1378,$AO1150,COLUMNS($AO$3:AO1150)),"")</f>
        <v/>
      </c>
      <c r="AS1150" s="18" t="str">
        <f t="shared" si="586"/>
        <v/>
      </c>
      <c r="AT1150" s="18" t="str">
        <f>IFERROR(SMALL($AS$3:$AS$1378,ROWS($AS$3:AS1150)),"")</f>
        <v/>
      </c>
      <c r="AU1150" s="18" t="str">
        <f>IFERROR(INDEX($A$2:$B$1378,$AT1150,COLUMNS($AT$3:AT1150)),"")</f>
        <v/>
      </c>
      <c r="AX1150" s="18" t="str">
        <f t="shared" si="587"/>
        <v/>
      </c>
      <c r="AY1150" s="18" t="str">
        <f>IFERROR(SMALL($AX$3:$AX$1378,ROWS($AX$3:AX1150)),"")</f>
        <v/>
      </c>
      <c r="AZ1150" s="18" t="str">
        <f>IFERROR(INDEX($A$2:$B$1378,$AY1150,COLUMNS($AY$3:AY1150)),"")</f>
        <v/>
      </c>
      <c r="BC1150" s="18" t="str">
        <f t="shared" si="588"/>
        <v/>
      </c>
      <c r="BD1150" s="18" t="str">
        <f>IFERROR(SMALL($BC$3:$BC$1378,ROWS($BC$3:BC1150)),"")</f>
        <v/>
      </c>
      <c r="BE1150" s="18" t="str">
        <f>IFERROR(INDEX($A$2:$B$1378,$BD1150,COLUMNS($BD$3:BD1150)),"")</f>
        <v/>
      </c>
      <c r="BH1150" s="18" t="str">
        <f t="shared" si="589"/>
        <v/>
      </c>
      <c r="BI1150" s="18" t="str">
        <f>IFERROR(SMALL($BH$3:$BH$1378,ROWS($BH$3:BH1150)),"")</f>
        <v/>
      </c>
      <c r="BJ1150" s="18" t="str">
        <f>IFERROR(INDEX($A$2:$B$1378,$BI1150,COLUMNS($BI$3:BI1150)),"")</f>
        <v/>
      </c>
      <c r="BM1150" s="18" t="str">
        <f t="shared" si="590"/>
        <v/>
      </c>
      <c r="BN1150" s="18" t="str">
        <f>IFERROR(SMALL($BM$3:$BM$1378,ROWS($BM$3:BM1150)),"")</f>
        <v/>
      </c>
      <c r="BO1150" s="18" t="str">
        <f>IFERROR(INDEX($A$2:$B$1378,$BN1150,COLUMNS($BN$3:BN1150)),"")</f>
        <v/>
      </c>
      <c r="BR1150" s="18" t="str">
        <f t="shared" si="591"/>
        <v/>
      </c>
      <c r="BS1150" s="18" t="str">
        <f>IFERROR(SMALL($BR$3:$BR$1378,ROWS($BR$3:BR1150)),"")</f>
        <v/>
      </c>
      <c r="BT1150" s="18" t="str">
        <f>IFERROR(INDEX($A$2:$B$1378,$BS1150,COLUMNS($BS$3:BS1150)),"")</f>
        <v/>
      </c>
      <c r="BW1150" s="18" t="str">
        <f t="shared" si="592"/>
        <v/>
      </c>
      <c r="BX1150" s="18" t="str">
        <f>IFERROR(SMALL($BW$3:$BW$1378,ROWS($BW$3:BW1150)),"")</f>
        <v/>
      </c>
      <c r="BY1150" s="18" t="str">
        <f>IFERROR(INDEX($A$2:$B$1378,$BX1150,COLUMNS($BX$3:BX1150)),"")</f>
        <v/>
      </c>
      <c r="CB1150" s="18" t="str">
        <f t="shared" si="593"/>
        <v/>
      </c>
      <c r="CC1150" s="18" t="str">
        <f>IFERROR(SMALL($CB$3:$CB$1378,ROWS($CB$3:CB1150)),"")</f>
        <v/>
      </c>
      <c r="CD1150" s="18" t="str">
        <f>IFERROR(INDEX($A$2:$B$1378,$CC1150,COLUMNS($CC$3:CC1150)),"")</f>
        <v/>
      </c>
      <c r="CG1150" s="18" t="str">
        <f t="shared" si="594"/>
        <v/>
      </c>
      <c r="CH1150" s="18" t="str">
        <f>IFERROR(SMALL($CG$3:$CG$1378,ROWS($CG$3:CG1150)),"")</f>
        <v/>
      </c>
      <c r="CI1150" s="18" t="str">
        <f>IFERROR(INDEX($A$2:$B$1378,$CH1150,COLUMNS($CH$3:CH1150)),"")</f>
        <v/>
      </c>
      <c r="CL1150" s="18" t="str">
        <f t="shared" si="595"/>
        <v/>
      </c>
      <c r="CM1150" s="18" t="str">
        <f>IFERROR(SMALL($CL$3:$CL$1378,ROWS($CL$3:CL1150)),"")</f>
        <v/>
      </c>
      <c r="CN1150" s="18" t="str">
        <f>IFERROR(INDEX($A$2:$B$1378,$CM1150,COLUMNS($CM$3:CM1150)),"")</f>
        <v/>
      </c>
      <c r="CQ1150" s="18" t="str">
        <f t="shared" si="596"/>
        <v/>
      </c>
      <c r="CR1150" s="18" t="str">
        <f>IFERROR(SMALL($CQ$3:$CQ$1378,ROWS($CQ$3:CQ1150)),"")</f>
        <v/>
      </c>
      <c r="CS1150" s="18" t="str">
        <f>IFERROR(INDEX($A$2:$B$1378,$CR1150,COLUMNS($CR$3:CR1150)),"")</f>
        <v/>
      </c>
      <c r="CV1150" s="18" t="str">
        <f t="shared" si="597"/>
        <v/>
      </c>
      <c r="CW1150" s="18" t="str">
        <f>IFERROR(SMALL($CV$3:$CV$1378,ROWS($CV$3:CV1150)),"")</f>
        <v/>
      </c>
      <c r="CX1150" s="18" t="str">
        <f>IFERROR(INDEX($A$2:$B$1378,$CW1150,COLUMNS($CW$3:CW1150)),"")</f>
        <v/>
      </c>
      <c r="DA1150" s="18" t="str">
        <f t="shared" si="598"/>
        <v/>
      </c>
      <c r="DB1150" s="18" t="str">
        <f>IFERROR(SMALL($DA$3:$DA$1378,ROWS($DA$3:DA1150)),"")</f>
        <v/>
      </c>
      <c r="DC1150" s="18" t="str">
        <f>IFERROR(INDEX($A$2:$B$1378,$DB1150,COLUMNS($DB$3:DB1150)),"")</f>
        <v/>
      </c>
      <c r="DF1150" s="18" t="str">
        <f t="shared" si="599"/>
        <v/>
      </c>
      <c r="DG1150" s="18" t="str">
        <f>IFERROR(SMALL($DF$3:$DF$1378,ROWS($DF$3:DF1150)),"")</f>
        <v/>
      </c>
      <c r="DH1150" s="18" t="str">
        <f>IFERROR(INDEX($A$2:$B$1378,$DG1150,COLUMNS($DG$3:DG1150)),"")</f>
        <v/>
      </c>
      <c r="DK1150" s="18" t="str">
        <f t="shared" si="600"/>
        <v/>
      </c>
      <c r="DL1150" s="18" t="str">
        <f>IFERROR(SMALL($DK$3:$DK$1378,ROWS($DK$3:DK1150)),"")</f>
        <v/>
      </c>
      <c r="DM1150" s="18" t="str">
        <f>IFERROR(INDEX($A$2:$B$1378,$DL1150,COLUMNS($DL$3:DL1150)),"")</f>
        <v/>
      </c>
      <c r="DP1150" s="18" t="str">
        <f t="shared" si="601"/>
        <v/>
      </c>
      <c r="DQ1150" s="18" t="str">
        <f>IFERROR(SMALL($DP$3:$DP$1378,ROWS($DP$3:DP1150)),"")</f>
        <v/>
      </c>
      <c r="DR1150" s="18" t="str">
        <f>IFERROR(INDEX($A$2:$B$1378,$DQ1150,COLUMNS($DQ$3:DQ1150)),"")</f>
        <v/>
      </c>
      <c r="DU1150" s="18" t="str">
        <f t="shared" si="602"/>
        <v/>
      </c>
      <c r="DV1150" s="18" t="str">
        <f>IFERROR(SMALL($DU$3:$DU$1378,ROWS($DU$3:DU1150)),"")</f>
        <v/>
      </c>
      <c r="DW1150" s="18" t="str">
        <f>IFERROR(INDEX($A$2:$B$1378,$DV1150,COLUMNS($DV$3:DV1150)),"")</f>
        <v/>
      </c>
      <c r="DZ1150" s="18" t="str">
        <f t="shared" si="603"/>
        <v/>
      </c>
      <c r="EA1150" s="18" t="str">
        <f>IFERROR(SMALL($DZ$3:$DZ$1378,ROWS($DZ$3:DZ1150)),"")</f>
        <v/>
      </c>
      <c r="EB1150" s="18" t="str">
        <f>IFERROR(INDEX($A$2:$B$1378,$EA1150,COLUMNS($EA$3:EA1150)),"")</f>
        <v/>
      </c>
      <c r="EE1150" s="18" t="str">
        <f t="shared" si="604"/>
        <v/>
      </c>
      <c r="EF1150" s="18" t="str">
        <f>IFERROR(SMALL($EE$3:$EE$1378,ROWS($EE$3:EE1150)),"")</f>
        <v/>
      </c>
      <c r="EG1150" s="18" t="str">
        <f>IFERROR(INDEX($A$2:$B$1378,$EF1150,COLUMNS($EF$3:EF1150)),"")</f>
        <v/>
      </c>
      <c r="EJ1150" s="18" t="str">
        <f t="shared" si="605"/>
        <v/>
      </c>
      <c r="EK1150" s="18" t="str">
        <f>IFERROR(SMALL($EJ$3:$EJ$1378,ROWS($EJ$3:EJ1150)),"")</f>
        <v/>
      </c>
      <c r="EL1150" s="18" t="str">
        <f>IFERROR(INDEX($A$2:$B$1378,$EK1150,COLUMNS($EK$3:EK1150)),"")</f>
        <v/>
      </c>
      <c r="EO1150" s="18" t="str">
        <f t="shared" si="606"/>
        <v/>
      </c>
      <c r="EP1150" s="18" t="str">
        <f>IFERROR(SMALL($EO$3:$EO$1378,ROWS($EO$3:EO1150)),"")</f>
        <v/>
      </c>
      <c r="EQ1150" s="18" t="str">
        <f>IFERROR(INDEX($A$2:$B$1378,$EP1150,COLUMNS($EP$3:EP1150)),"")</f>
        <v/>
      </c>
      <c r="ET1150" s="18" t="str">
        <f t="shared" si="607"/>
        <v/>
      </c>
      <c r="EU1150" s="18" t="str">
        <f>IFERROR(SMALL($ET$3:$ET$1378,ROWS($ET$3:ET1150)),"")</f>
        <v/>
      </c>
      <c r="EV1150" s="18" t="str">
        <f>IFERROR(INDEX($A$2:$B$1378,$EU1150,COLUMNS($EU$3:EU1150)),"")</f>
        <v/>
      </c>
      <c r="EY1150" s="18" t="str">
        <f t="shared" si="608"/>
        <v/>
      </c>
      <c r="EZ1150" s="18" t="str">
        <f>IFERROR(SMALL($EY$3:$EY$1378,ROWS($EY$3:EY1150)),"")</f>
        <v/>
      </c>
      <c r="FA1150" s="18" t="str">
        <f>IFERROR(INDEX($A$2:$B$1378,$EZ1150,COLUMNS($EZ$3:EZ1150)),"")</f>
        <v/>
      </c>
      <c r="FD1150" s="18" t="str">
        <f t="shared" si="609"/>
        <v/>
      </c>
      <c r="FE1150" s="18" t="str">
        <f>IFERROR(SMALL($FD$3:$FD$1378,ROWS($FD$3:FD1150)),"")</f>
        <v/>
      </c>
      <c r="FF1150" s="18" t="str">
        <f>IFERROR(INDEX($A$2:$B$1378,$FE1150,COLUMNS($FE$3:FE1150)),"")</f>
        <v/>
      </c>
      <c r="FI1150" s="18" t="str">
        <f t="shared" si="610"/>
        <v/>
      </c>
      <c r="FJ1150" s="18" t="str">
        <f>IFERROR(SMALL($FI$3:$FI$1378,ROWS($FI$3:FI1150)),"")</f>
        <v/>
      </c>
      <c r="FK1150" s="18" t="str">
        <f>IFERROR(INDEX($A$2:$B$1378,$FJ1150,COLUMNS($FJ$3:FJ1150)),"")</f>
        <v/>
      </c>
      <c r="FN1150" s="18" t="str">
        <f t="shared" si="611"/>
        <v/>
      </c>
      <c r="FO1150" s="18" t="str">
        <f>IFERROR(SMALL($FN$3:$FN$1378,ROWS($FN$3:FN1150)),"")</f>
        <v/>
      </c>
      <c r="FP1150" s="18" t="str">
        <f>IFERROR(INDEX($A$2:$B$1378,$FO1150,COLUMNS($FO$3:FO1150)),"")</f>
        <v/>
      </c>
    </row>
    <row r="1151" spans="1:172" x14ac:dyDescent="0.3">
      <c r="A1151" s="13" t="s">
        <v>719</v>
      </c>
      <c r="B1151" s="34">
        <v>84400</v>
      </c>
      <c r="C1151">
        <f>ROWS($B$2:B1151)</f>
        <v>1150</v>
      </c>
      <c r="D1151" t="str">
        <f t="shared" si="579"/>
        <v/>
      </c>
      <c r="E1151" t="str">
        <f>IFERROR(SMALL($D$2:$D$1378,ROWS($D$2:D1151)),"")</f>
        <v/>
      </c>
      <c r="G1151" s="18" t="str">
        <f>IFERROR(INDEX($A$2:$B$1378,$E1150,COLUMNS($F$3:F1151)),"")</f>
        <v/>
      </c>
      <c r="J1151" s="18" t="str">
        <f t="shared" si="612"/>
        <v/>
      </c>
      <c r="K1151" s="18" t="str">
        <f>IFERROR(SMALL($J$3:$J$1378,ROWS($J$3:J1151)),"")</f>
        <v/>
      </c>
      <c r="L1151" s="18" t="str">
        <f>IFERROR(INDEX($A$2:$B$1378,$K1151,COLUMNS($K$3:K1151)),"")</f>
        <v/>
      </c>
      <c r="O1151" s="18" t="str">
        <f t="shared" si="580"/>
        <v/>
      </c>
      <c r="P1151" s="18" t="str">
        <f>IFERROR(SMALL($O$3:$O$1378,ROWS($O$3:O1151)),"")</f>
        <v/>
      </c>
      <c r="Q1151" s="18" t="str">
        <f>IFERROR(INDEX($A$2:$B$1378,$P1151,COLUMNS($P$3:P1151)),"")</f>
        <v/>
      </c>
      <c r="T1151" s="18" t="str">
        <f t="shared" si="581"/>
        <v/>
      </c>
      <c r="U1151" s="18" t="str">
        <f>IFERROR(SMALL($T$3:$T$1378,ROWS($T$3:T1151)),"")</f>
        <v/>
      </c>
      <c r="V1151" s="18" t="str">
        <f>IFERROR(INDEX($A$2:$B$1378,$U1151,COLUMNS($U$3:U1151)),"")</f>
        <v/>
      </c>
      <c r="Y1151" s="18" t="str">
        <f t="shared" si="582"/>
        <v/>
      </c>
      <c r="Z1151" s="18" t="str">
        <f>IFERROR(SMALL($Y$3:$Y$1378,ROWS($Y$3:Y1151)),"")</f>
        <v/>
      </c>
      <c r="AA1151" s="18" t="str">
        <f>IFERROR(INDEX($A$2:$B$1378,$Z1151,COLUMNS($Z$3:Z1151)),"")</f>
        <v/>
      </c>
      <c r="AD1151" s="18" t="str">
        <f t="shared" si="583"/>
        <v/>
      </c>
      <c r="AE1151" s="18" t="str">
        <f>IFERROR(SMALL($AD$3:$AD$1378,ROWS($AD$3:AD1151)),"")</f>
        <v/>
      </c>
      <c r="AF1151" s="18" t="str">
        <f>IFERROR(INDEX($A$2:$B$1378,$AE1151,COLUMNS($AE$3:AE1151)),"")</f>
        <v/>
      </c>
      <c r="AI1151" s="18" t="str">
        <f t="shared" si="584"/>
        <v/>
      </c>
      <c r="AJ1151" s="18" t="str">
        <f>IFERROR(SMALL($AI$3:$AI$1378,ROWS($AI$3:AI1151)),"")</f>
        <v/>
      </c>
      <c r="AK1151" s="18" t="str">
        <f>IFERROR(INDEX($A$2:$B$1378,$AJ1151,COLUMNS($AJ$3:AJ1151)),"")</f>
        <v/>
      </c>
      <c r="AN1151" s="18" t="str">
        <f t="shared" si="585"/>
        <v/>
      </c>
      <c r="AO1151" s="18" t="str">
        <f>IFERROR(SMALL($AN$3:$AN$1378,ROWS($AN$3:AN1151)),"")</f>
        <v/>
      </c>
      <c r="AP1151" s="18" t="str">
        <f>IFERROR(INDEX($A$2:$B$1378,$AO1151,COLUMNS($AO$3:AO1151)),"")</f>
        <v/>
      </c>
      <c r="AS1151" s="18" t="str">
        <f t="shared" si="586"/>
        <v/>
      </c>
      <c r="AT1151" s="18" t="str">
        <f>IFERROR(SMALL($AS$3:$AS$1378,ROWS($AS$3:AS1151)),"")</f>
        <v/>
      </c>
      <c r="AU1151" s="18" t="str">
        <f>IFERROR(INDEX($A$2:$B$1378,$AT1151,COLUMNS($AT$3:AT1151)),"")</f>
        <v/>
      </c>
      <c r="AX1151" s="18" t="str">
        <f t="shared" si="587"/>
        <v/>
      </c>
      <c r="AY1151" s="18" t="str">
        <f>IFERROR(SMALL($AX$3:$AX$1378,ROWS($AX$3:AX1151)),"")</f>
        <v/>
      </c>
      <c r="AZ1151" s="18" t="str">
        <f>IFERROR(INDEX($A$2:$B$1378,$AY1151,COLUMNS($AY$3:AY1151)),"")</f>
        <v/>
      </c>
      <c r="BC1151" s="18" t="str">
        <f t="shared" si="588"/>
        <v/>
      </c>
      <c r="BD1151" s="18" t="str">
        <f>IFERROR(SMALL($BC$3:$BC$1378,ROWS($BC$3:BC1151)),"")</f>
        <v/>
      </c>
      <c r="BE1151" s="18" t="str">
        <f>IFERROR(INDEX($A$2:$B$1378,$BD1151,COLUMNS($BD$3:BD1151)),"")</f>
        <v/>
      </c>
      <c r="BH1151" s="18" t="str">
        <f t="shared" si="589"/>
        <v/>
      </c>
      <c r="BI1151" s="18" t="str">
        <f>IFERROR(SMALL($BH$3:$BH$1378,ROWS($BH$3:BH1151)),"")</f>
        <v/>
      </c>
      <c r="BJ1151" s="18" t="str">
        <f>IFERROR(INDEX($A$2:$B$1378,$BI1151,COLUMNS($BI$3:BI1151)),"")</f>
        <v/>
      </c>
      <c r="BM1151" s="18" t="str">
        <f t="shared" si="590"/>
        <v/>
      </c>
      <c r="BN1151" s="18" t="str">
        <f>IFERROR(SMALL($BM$3:$BM$1378,ROWS($BM$3:BM1151)),"")</f>
        <v/>
      </c>
      <c r="BO1151" s="18" t="str">
        <f>IFERROR(INDEX($A$2:$B$1378,$BN1151,COLUMNS($BN$3:BN1151)),"")</f>
        <v/>
      </c>
      <c r="BR1151" s="18" t="str">
        <f t="shared" si="591"/>
        <v/>
      </c>
      <c r="BS1151" s="18" t="str">
        <f>IFERROR(SMALL($BR$3:$BR$1378,ROWS($BR$3:BR1151)),"")</f>
        <v/>
      </c>
      <c r="BT1151" s="18" t="str">
        <f>IFERROR(INDEX($A$2:$B$1378,$BS1151,COLUMNS($BS$3:BS1151)),"")</f>
        <v/>
      </c>
      <c r="BW1151" s="18" t="str">
        <f t="shared" si="592"/>
        <v/>
      </c>
      <c r="BX1151" s="18" t="str">
        <f>IFERROR(SMALL($BW$3:$BW$1378,ROWS($BW$3:BW1151)),"")</f>
        <v/>
      </c>
      <c r="BY1151" s="18" t="str">
        <f>IFERROR(INDEX($A$2:$B$1378,$BX1151,COLUMNS($BX$3:BX1151)),"")</f>
        <v/>
      </c>
      <c r="CB1151" s="18" t="str">
        <f t="shared" si="593"/>
        <v/>
      </c>
      <c r="CC1151" s="18" t="str">
        <f>IFERROR(SMALL($CB$3:$CB$1378,ROWS($CB$3:CB1151)),"")</f>
        <v/>
      </c>
      <c r="CD1151" s="18" t="str">
        <f>IFERROR(INDEX($A$2:$B$1378,$CC1151,COLUMNS($CC$3:CC1151)),"")</f>
        <v/>
      </c>
      <c r="CG1151" s="18" t="str">
        <f t="shared" si="594"/>
        <v/>
      </c>
      <c r="CH1151" s="18" t="str">
        <f>IFERROR(SMALL($CG$3:$CG$1378,ROWS($CG$3:CG1151)),"")</f>
        <v/>
      </c>
      <c r="CI1151" s="18" t="str">
        <f>IFERROR(INDEX($A$2:$B$1378,$CH1151,COLUMNS($CH$3:CH1151)),"")</f>
        <v/>
      </c>
      <c r="CL1151" s="18" t="str">
        <f t="shared" si="595"/>
        <v/>
      </c>
      <c r="CM1151" s="18" t="str">
        <f>IFERROR(SMALL($CL$3:$CL$1378,ROWS($CL$3:CL1151)),"")</f>
        <v/>
      </c>
      <c r="CN1151" s="18" t="str">
        <f>IFERROR(INDEX($A$2:$B$1378,$CM1151,COLUMNS($CM$3:CM1151)),"")</f>
        <v/>
      </c>
      <c r="CQ1151" s="18" t="str">
        <f t="shared" si="596"/>
        <v/>
      </c>
      <c r="CR1151" s="18" t="str">
        <f>IFERROR(SMALL($CQ$3:$CQ$1378,ROWS($CQ$3:CQ1151)),"")</f>
        <v/>
      </c>
      <c r="CS1151" s="18" t="str">
        <f>IFERROR(INDEX($A$2:$B$1378,$CR1151,COLUMNS($CR$3:CR1151)),"")</f>
        <v/>
      </c>
      <c r="CV1151" s="18" t="str">
        <f t="shared" si="597"/>
        <v/>
      </c>
      <c r="CW1151" s="18" t="str">
        <f>IFERROR(SMALL($CV$3:$CV$1378,ROWS($CV$3:CV1151)),"")</f>
        <v/>
      </c>
      <c r="CX1151" s="18" t="str">
        <f>IFERROR(INDEX($A$2:$B$1378,$CW1151,COLUMNS($CW$3:CW1151)),"")</f>
        <v/>
      </c>
      <c r="DA1151" s="18" t="str">
        <f t="shared" si="598"/>
        <v/>
      </c>
      <c r="DB1151" s="18" t="str">
        <f>IFERROR(SMALL($DA$3:$DA$1378,ROWS($DA$3:DA1151)),"")</f>
        <v/>
      </c>
      <c r="DC1151" s="18" t="str">
        <f>IFERROR(INDEX($A$2:$B$1378,$DB1151,COLUMNS($DB$3:DB1151)),"")</f>
        <v/>
      </c>
      <c r="DF1151" s="18" t="str">
        <f t="shared" si="599"/>
        <v/>
      </c>
      <c r="DG1151" s="18" t="str">
        <f>IFERROR(SMALL($DF$3:$DF$1378,ROWS($DF$3:DF1151)),"")</f>
        <v/>
      </c>
      <c r="DH1151" s="18" t="str">
        <f>IFERROR(INDEX($A$2:$B$1378,$DG1151,COLUMNS($DG$3:DG1151)),"")</f>
        <v/>
      </c>
      <c r="DK1151" s="18" t="str">
        <f t="shared" si="600"/>
        <v/>
      </c>
      <c r="DL1151" s="18" t="str">
        <f>IFERROR(SMALL($DK$3:$DK$1378,ROWS($DK$3:DK1151)),"")</f>
        <v/>
      </c>
      <c r="DM1151" s="18" t="str">
        <f>IFERROR(INDEX($A$2:$B$1378,$DL1151,COLUMNS($DL$3:DL1151)),"")</f>
        <v/>
      </c>
      <c r="DP1151" s="18" t="str">
        <f t="shared" si="601"/>
        <v/>
      </c>
      <c r="DQ1151" s="18" t="str">
        <f>IFERROR(SMALL($DP$3:$DP$1378,ROWS($DP$3:DP1151)),"")</f>
        <v/>
      </c>
      <c r="DR1151" s="18" t="str">
        <f>IFERROR(INDEX($A$2:$B$1378,$DQ1151,COLUMNS($DQ$3:DQ1151)),"")</f>
        <v/>
      </c>
      <c r="DU1151" s="18" t="str">
        <f t="shared" si="602"/>
        <v/>
      </c>
      <c r="DV1151" s="18" t="str">
        <f>IFERROR(SMALL($DU$3:$DU$1378,ROWS($DU$3:DU1151)),"")</f>
        <v/>
      </c>
      <c r="DW1151" s="18" t="str">
        <f>IFERROR(INDEX($A$2:$B$1378,$DV1151,COLUMNS($DV$3:DV1151)),"")</f>
        <v/>
      </c>
      <c r="DZ1151" s="18" t="str">
        <f t="shared" si="603"/>
        <v/>
      </c>
      <c r="EA1151" s="18" t="str">
        <f>IFERROR(SMALL($DZ$3:$DZ$1378,ROWS($DZ$3:DZ1151)),"")</f>
        <v/>
      </c>
      <c r="EB1151" s="18" t="str">
        <f>IFERROR(INDEX($A$2:$B$1378,$EA1151,COLUMNS($EA$3:EA1151)),"")</f>
        <v/>
      </c>
      <c r="EE1151" s="18" t="str">
        <f t="shared" si="604"/>
        <v/>
      </c>
      <c r="EF1151" s="18" t="str">
        <f>IFERROR(SMALL($EE$3:$EE$1378,ROWS($EE$3:EE1151)),"")</f>
        <v/>
      </c>
      <c r="EG1151" s="18" t="str">
        <f>IFERROR(INDEX($A$2:$B$1378,$EF1151,COLUMNS($EF$3:EF1151)),"")</f>
        <v/>
      </c>
      <c r="EJ1151" s="18" t="str">
        <f t="shared" si="605"/>
        <v/>
      </c>
      <c r="EK1151" s="18" t="str">
        <f>IFERROR(SMALL($EJ$3:$EJ$1378,ROWS($EJ$3:EJ1151)),"")</f>
        <v/>
      </c>
      <c r="EL1151" s="18" t="str">
        <f>IFERROR(INDEX($A$2:$B$1378,$EK1151,COLUMNS($EK$3:EK1151)),"")</f>
        <v/>
      </c>
      <c r="EO1151" s="18" t="str">
        <f t="shared" si="606"/>
        <v/>
      </c>
      <c r="EP1151" s="18" t="str">
        <f>IFERROR(SMALL($EO$3:$EO$1378,ROWS($EO$3:EO1151)),"")</f>
        <v/>
      </c>
      <c r="EQ1151" s="18" t="str">
        <f>IFERROR(INDEX($A$2:$B$1378,$EP1151,COLUMNS($EP$3:EP1151)),"")</f>
        <v/>
      </c>
      <c r="ET1151" s="18" t="str">
        <f t="shared" si="607"/>
        <v/>
      </c>
      <c r="EU1151" s="18" t="str">
        <f>IFERROR(SMALL($ET$3:$ET$1378,ROWS($ET$3:ET1151)),"")</f>
        <v/>
      </c>
      <c r="EV1151" s="18" t="str">
        <f>IFERROR(INDEX($A$2:$B$1378,$EU1151,COLUMNS($EU$3:EU1151)),"")</f>
        <v/>
      </c>
      <c r="EY1151" s="18" t="str">
        <f t="shared" si="608"/>
        <v/>
      </c>
      <c r="EZ1151" s="18" t="str">
        <f>IFERROR(SMALL($EY$3:$EY$1378,ROWS($EY$3:EY1151)),"")</f>
        <v/>
      </c>
      <c r="FA1151" s="18" t="str">
        <f>IFERROR(INDEX($A$2:$B$1378,$EZ1151,COLUMNS($EZ$3:EZ1151)),"")</f>
        <v/>
      </c>
      <c r="FD1151" s="18" t="str">
        <f t="shared" si="609"/>
        <v/>
      </c>
      <c r="FE1151" s="18" t="str">
        <f>IFERROR(SMALL($FD$3:$FD$1378,ROWS($FD$3:FD1151)),"")</f>
        <v/>
      </c>
      <c r="FF1151" s="18" t="str">
        <f>IFERROR(INDEX($A$2:$B$1378,$FE1151,COLUMNS($FE$3:FE1151)),"")</f>
        <v/>
      </c>
      <c r="FI1151" s="18" t="str">
        <f t="shared" si="610"/>
        <v/>
      </c>
      <c r="FJ1151" s="18" t="str">
        <f>IFERROR(SMALL($FI$3:$FI$1378,ROWS($FI$3:FI1151)),"")</f>
        <v/>
      </c>
      <c r="FK1151" s="18" t="str">
        <f>IFERROR(INDEX($A$2:$B$1378,$FJ1151,COLUMNS($FJ$3:FJ1151)),"")</f>
        <v/>
      </c>
      <c r="FN1151" s="18" t="str">
        <f t="shared" si="611"/>
        <v/>
      </c>
      <c r="FO1151" s="18" t="str">
        <f>IFERROR(SMALL($FN$3:$FN$1378,ROWS($FN$3:FN1151)),"")</f>
        <v/>
      </c>
      <c r="FP1151" s="18" t="str">
        <f>IFERROR(INDEX($A$2:$B$1378,$FO1151,COLUMNS($FO$3:FO1151)),"")</f>
        <v/>
      </c>
    </row>
    <row r="1152" spans="1:172" x14ac:dyDescent="0.3">
      <c r="A1152" s="13" t="s">
        <v>719</v>
      </c>
      <c r="B1152" s="34">
        <v>84700</v>
      </c>
      <c r="C1152">
        <f>ROWS($B$2:B1152)</f>
        <v>1151</v>
      </c>
      <c r="D1152" t="str">
        <f t="shared" si="579"/>
        <v/>
      </c>
      <c r="E1152" t="str">
        <f>IFERROR(SMALL($D$2:$D$1378,ROWS($D$2:D1152)),"")</f>
        <v/>
      </c>
      <c r="G1152" s="18" t="str">
        <f>IFERROR(INDEX($A$2:$B$1378,$E1151,COLUMNS($F$3:F1152)),"")</f>
        <v/>
      </c>
      <c r="J1152" s="18" t="str">
        <f t="shared" si="612"/>
        <v/>
      </c>
      <c r="K1152" s="18" t="str">
        <f>IFERROR(SMALL($J$3:$J$1378,ROWS($J$3:J1152)),"")</f>
        <v/>
      </c>
      <c r="L1152" s="18" t="str">
        <f>IFERROR(INDEX($A$2:$B$1378,$K1152,COLUMNS($K$3:K1152)),"")</f>
        <v/>
      </c>
      <c r="O1152" s="18" t="str">
        <f t="shared" si="580"/>
        <v/>
      </c>
      <c r="P1152" s="18" t="str">
        <f>IFERROR(SMALL($O$3:$O$1378,ROWS($O$3:O1152)),"")</f>
        <v/>
      </c>
      <c r="Q1152" s="18" t="str">
        <f>IFERROR(INDEX($A$2:$B$1378,$P1152,COLUMNS($P$3:P1152)),"")</f>
        <v/>
      </c>
      <c r="T1152" s="18" t="str">
        <f t="shared" si="581"/>
        <v/>
      </c>
      <c r="U1152" s="18" t="str">
        <f>IFERROR(SMALL($T$3:$T$1378,ROWS($T$3:T1152)),"")</f>
        <v/>
      </c>
      <c r="V1152" s="18" t="str">
        <f>IFERROR(INDEX($A$2:$B$1378,$U1152,COLUMNS($U$3:U1152)),"")</f>
        <v/>
      </c>
      <c r="Y1152" s="18" t="str">
        <f t="shared" si="582"/>
        <v/>
      </c>
      <c r="Z1152" s="18" t="str">
        <f>IFERROR(SMALL($Y$3:$Y$1378,ROWS($Y$3:Y1152)),"")</f>
        <v/>
      </c>
      <c r="AA1152" s="18" t="str">
        <f>IFERROR(INDEX($A$2:$B$1378,$Z1152,COLUMNS($Z$3:Z1152)),"")</f>
        <v/>
      </c>
      <c r="AD1152" s="18" t="str">
        <f t="shared" si="583"/>
        <v/>
      </c>
      <c r="AE1152" s="18" t="str">
        <f>IFERROR(SMALL($AD$3:$AD$1378,ROWS($AD$3:AD1152)),"")</f>
        <v/>
      </c>
      <c r="AF1152" s="18" t="str">
        <f>IFERROR(INDEX($A$2:$B$1378,$AE1152,COLUMNS($AE$3:AE1152)),"")</f>
        <v/>
      </c>
      <c r="AI1152" s="18" t="str">
        <f t="shared" si="584"/>
        <v/>
      </c>
      <c r="AJ1152" s="18" t="str">
        <f>IFERROR(SMALL($AI$3:$AI$1378,ROWS($AI$3:AI1152)),"")</f>
        <v/>
      </c>
      <c r="AK1152" s="18" t="str">
        <f>IFERROR(INDEX($A$2:$B$1378,$AJ1152,COLUMNS($AJ$3:AJ1152)),"")</f>
        <v/>
      </c>
      <c r="AN1152" s="18" t="str">
        <f t="shared" si="585"/>
        <v/>
      </c>
      <c r="AO1152" s="18" t="str">
        <f>IFERROR(SMALL($AN$3:$AN$1378,ROWS($AN$3:AN1152)),"")</f>
        <v/>
      </c>
      <c r="AP1152" s="18" t="str">
        <f>IFERROR(INDEX($A$2:$B$1378,$AO1152,COLUMNS($AO$3:AO1152)),"")</f>
        <v/>
      </c>
      <c r="AS1152" s="18" t="str">
        <f t="shared" si="586"/>
        <v/>
      </c>
      <c r="AT1152" s="18" t="str">
        <f>IFERROR(SMALL($AS$3:$AS$1378,ROWS($AS$3:AS1152)),"")</f>
        <v/>
      </c>
      <c r="AU1152" s="18" t="str">
        <f>IFERROR(INDEX($A$2:$B$1378,$AT1152,COLUMNS($AT$3:AT1152)),"")</f>
        <v/>
      </c>
      <c r="AX1152" s="18" t="str">
        <f t="shared" si="587"/>
        <v/>
      </c>
      <c r="AY1152" s="18" t="str">
        <f>IFERROR(SMALL($AX$3:$AX$1378,ROWS($AX$3:AX1152)),"")</f>
        <v/>
      </c>
      <c r="AZ1152" s="18" t="str">
        <f>IFERROR(INDEX($A$2:$B$1378,$AY1152,COLUMNS($AY$3:AY1152)),"")</f>
        <v/>
      </c>
      <c r="BC1152" s="18" t="str">
        <f t="shared" si="588"/>
        <v/>
      </c>
      <c r="BD1152" s="18" t="str">
        <f>IFERROR(SMALL($BC$3:$BC$1378,ROWS($BC$3:BC1152)),"")</f>
        <v/>
      </c>
      <c r="BE1152" s="18" t="str">
        <f>IFERROR(INDEX($A$2:$B$1378,$BD1152,COLUMNS($BD$3:BD1152)),"")</f>
        <v/>
      </c>
      <c r="BH1152" s="18" t="str">
        <f t="shared" si="589"/>
        <v/>
      </c>
      <c r="BI1152" s="18" t="str">
        <f>IFERROR(SMALL($BH$3:$BH$1378,ROWS($BH$3:BH1152)),"")</f>
        <v/>
      </c>
      <c r="BJ1152" s="18" t="str">
        <f>IFERROR(INDEX($A$2:$B$1378,$BI1152,COLUMNS($BI$3:BI1152)),"")</f>
        <v/>
      </c>
      <c r="BM1152" s="18" t="str">
        <f t="shared" si="590"/>
        <v/>
      </c>
      <c r="BN1152" s="18" t="str">
        <f>IFERROR(SMALL($BM$3:$BM$1378,ROWS($BM$3:BM1152)),"")</f>
        <v/>
      </c>
      <c r="BO1152" s="18" t="str">
        <f>IFERROR(INDEX($A$2:$B$1378,$BN1152,COLUMNS($BN$3:BN1152)),"")</f>
        <v/>
      </c>
      <c r="BR1152" s="18" t="str">
        <f t="shared" si="591"/>
        <v/>
      </c>
      <c r="BS1152" s="18" t="str">
        <f>IFERROR(SMALL($BR$3:$BR$1378,ROWS($BR$3:BR1152)),"")</f>
        <v/>
      </c>
      <c r="BT1152" s="18" t="str">
        <f>IFERROR(INDEX($A$2:$B$1378,$BS1152,COLUMNS($BS$3:BS1152)),"")</f>
        <v/>
      </c>
      <c r="BW1152" s="18" t="str">
        <f t="shared" si="592"/>
        <v/>
      </c>
      <c r="BX1152" s="18" t="str">
        <f>IFERROR(SMALL($BW$3:$BW$1378,ROWS($BW$3:BW1152)),"")</f>
        <v/>
      </c>
      <c r="BY1152" s="18" t="str">
        <f>IFERROR(INDEX($A$2:$B$1378,$BX1152,COLUMNS($BX$3:BX1152)),"")</f>
        <v/>
      </c>
      <c r="CB1152" s="18" t="str">
        <f t="shared" si="593"/>
        <v/>
      </c>
      <c r="CC1152" s="18" t="str">
        <f>IFERROR(SMALL($CB$3:$CB$1378,ROWS($CB$3:CB1152)),"")</f>
        <v/>
      </c>
      <c r="CD1152" s="18" t="str">
        <f>IFERROR(INDEX($A$2:$B$1378,$CC1152,COLUMNS($CC$3:CC1152)),"")</f>
        <v/>
      </c>
      <c r="CG1152" s="18" t="str">
        <f t="shared" si="594"/>
        <v/>
      </c>
      <c r="CH1152" s="18" t="str">
        <f>IFERROR(SMALL($CG$3:$CG$1378,ROWS($CG$3:CG1152)),"")</f>
        <v/>
      </c>
      <c r="CI1152" s="18" t="str">
        <f>IFERROR(INDEX($A$2:$B$1378,$CH1152,COLUMNS($CH$3:CH1152)),"")</f>
        <v/>
      </c>
      <c r="CL1152" s="18" t="str">
        <f t="shared" si="595"/>
        <v/>
      </c>
      <c r="CM1152" s="18" t="str">
        <f>IFERROR(SMALL($CL$3:$CL$1378,ROWS($CL$3:CL1152)),"")</f>
        <v/>
      </c>
      <c r="CN1152" s="18" t="str">
        <f>IFERROR(INDEX($A$2:$B$1378,$CM1152,COLUMNS($CM$3:CM1152)),"")</f>
        <v/>
      </c>
      <c r="CQ1152" s="18" t="str">
        <f t="shared" si="596"/>
        <v/>
      </c>
      <c r="CR1152" s="18" t="str">
        <f>IFERROR(SMALL($CQ$3:$CQ$1378,ROWS($CQ$3:CQ1152)),"")</f>
        <v/>
      </c>
      <c r="CS1152" s="18" t="str">
        <f>IFERROR(INDEX($A$2:$B$1378,$CR1152,COLUMNS($CR$3:CR1152)),"")</f>
        <v/>
      </c>
      <c r="CV1152" s="18" t="str">
        <f t="shared" si="597"/>
        <v/>
      </c>
      <c r="CW1152" s="18" t="str">
        <f>IFERROR(SMALL($CV$3:$CV$1378,ROWS($CV$3:CV1152)),"")</f>
        <v/>
      </c>
      <c r="CX1152" s="18" t="str">
        <f>IFERROR(INDEX($A$2:$B$1378,$CW1152,COLUMNS($CW$3:CW1152)),"")</f>
        <v/>
      </c>
      <c r="DA1152" s="18" t="str">
        <f t="shared" si="598"/>
        <v/>
      </c>
      <c r="DB1152" s="18" t="str">
        <f>IFERROR(SMALL($DA$3:$DA$1378,ROWS($DA$3:DA1152)),"")</f>
        <v/>
      </c>
      <c r="DC1152" s="18" t="str">
        <f>IFERROR(INDEX($A$2:$B$1378,$DB1152,COLUMNS($DB$3:DB1152)),"")</f>
        <v/>
      </c>
      <c r="DF1152" s="18" t="str">
        <f t="shared" si="599"/>
        <v/>
      </c>
      <c r="DG1152" s="18" t="str">
        <f>IFERROR(SMALL($DF$3:$DF$1378,ROWS($DF$3:DF1152)),"")</f>
        <v/>
      </c>
      <c r="DH1152" s="18" t="str">
        <f>IFERROR(INDEX($A$2:$B$1378,$DG1152,COLUMNS($DG$3:DG1152)),"")</f>
        <v/>
      </c>
      <c r="DK1152" s="18" t="str">
        <f t="shared" si="600"/>
        <v/>
      </c>
      <c r="DL1152" s="18" t="str">
        <f>IFERROR(SMALL($DK$3:$DK$1378,ROWS($DK$3:DK1152)),"")</f>
        <v/>
      </c>
      <c r="DM1152" s="18" t="str">
        <f>IFERROR(INDEX($A$2:$B$1378,$DL1152,COLUMNS($DL$3:DL1152)),"")</f>
        <v/>
      </c>
      <c r="DP1152" s="18" t="str">
        <f t="shared" si="601"/>
        <v/>
      </c>
      <c r="DQ1152" s="18" t="str">
        <f>IFERROR(SMALL($DP$3:$DP$1378,ROWS($DP$3:DP1152)),"")</f>
        <v/>
      </c>
      <c r="DR1152" s="18" t="str">
        <f>IFERROR(INDEX($A$2:$B$1378,$DQ1152,COLUMNS($DQ$3:DQ1152)),"")</f>
        <v/>
      </c>
      <c r="DU1152" s="18" t="str">
        <f t="shared" si="602"/>
        <v/>
      </c>
      <c r="DV1152" s="18" t="str">
        <f>IFERROR(SMALL($DU$3:$DU$1378,ROWS($DU$3:DU1152)),"")</f>
        <v/>
      </c>
      <c r="DW1152" s="18" t="str">
        <f>IFERROR(INDEX($A$2:$B$1378,$DV1152,COLUMNS($DV$3:DV1152)),"")</f>
        <v/>
      </c>
      <c r="DZ1152" s="18" t="str">
        <f t="shared" si="603"/>
        <v/>
      </c>
      <c r="EA1152" s="18" t="str">
        <f>IFERROR(SMALL($DZ$3:$DZ$1378,ROWS($DZ$3:DZ1152)),"")</f>
        <v/>
      </c>
      <c r="EB1152" s="18" t="str">
        <f>IFERROR(INDEX($A$2:$B$1378,$EA1152,COLUMNS($EA$3:EA1152)),"")</f>
        <v/>
      </c>
      <c r="EE1152" s="18" t="str">
        <f t="shared" si="604"/>
        <v/>
      </c>
      <c r="EF1152" s="18" t="str">
        <f>IFERROR(SMALL($EE$3:$EE$1378,ROWS($EE$3:EE1152)),"")</f>
        <v/>
      </c>
      <c r="EG1152" s="18" t="str">
        <f>IFERROR(INDEX($A$2:$B$1378,$EF1152,COLUMNS($EF$3:EF1152)),"")</f>
        <v/>
      </c>
      <c r="EJ1152" s="18" t="str">
        <f t="shared" si="605"/>
        <v/>
      </c>
      <c r="EK1152" s="18" t="str">
        <f>IFERROR(SMALL($EJ$3:$EJ$1378,ROWS($EJ$3:EJ1152)),"")</f>
        <v/>
      </c>
      <c r="EL1152" s="18" t="str">
        <f>IFERROR(INDEX($A$2:$B$1378,$EK1152,COLUMNS($EK$3:EK1152)),"")</f>
        <v/>
      </c>
      <c r="EO1152" s="18" t="str">
        <f t="shared" si="606"/>
        <v/>
      </c>
      <c r="EP1152" s="18" t="str">
        <f>IFERROR(SMALL($EO$3:$EO$1378,ROWS($EO$3:EO1152)),"")</f>
        <v/>
      </c>
      <c r="EQ1152" s="18" t="str">
        <f>IFERROR(INDEX($A$2:$B$1378,$EP1152,COLUMNS($EP$3:EP1152)),"")</f>
        <v/>
      </c>
      <c r="ET1152" s="18" t="str">
        <f t="shared" si="607"/>
        <v/>
      </c>
      <c r="EU1152" s="18" t="str">
        <f>IFERROR(SMALL($ET$3:$ET$1378,ROWS($ET$3:ET1152)),"")</f>
        <v/>
      </c>
      <c r="EV1152" s="18" t="str">
        <f>IFERROR(INDEX($A$2:$B$1378,$EU1152,COLUMNS($EU$3:EU1152)),"")</f>
        <v/>
      </c>
      <c r="EY1152" s="18" t="str">
        <f t="shared" si="608"/>
        <v/>
      </c>
      <c r="EZ1152" s="18" t="str">
        <f>IFERROR(SMALL($EY$3:$EY$1378,ROWS($EY$3:EY1152)),"")</f>
        <v/>
      </c>
      <c r="FA1152" s="18" t="str">
        <f>IFERROR(INDEX($A$2:$B$1378,$EZ1152,COLUMNS($EZ$3:EZ1152)),"")</f>
        <v/>
      </c>
      <c r="FD1152" s="18" t="str">
        <f t="shared" si="609"/>
        <v/>
      </c>
      <c r="FE1152" s="18" t="str">
        <f>IFERROR(SMALL($FD$3:$FD$1378,ROWS($FD$3:FD1152)),"")</f>
        <v/>
      </c>
      <c r="FF1152" s="18" t="str">
        <f>IFERROR(INDEX($A$2:$B$1378,$FE1152,COLUMNS($FE$3:FE1152)),"")</f>
        <v/>
      </c>
      <c r="FI1152" s="18" t="str">
        <f t="shared" si="610"/>
        <v/>
      </c>
      <c r="FJ1152" s="18" t="str">
        <f>IFERROR(SMALL($FI$3:$FI$1378,ROWS($FI$3:FI1152)),"")</f>
        <v/>
      </c>
      <c r="FK1152" s="18" t="str">
        <f>IFERROR(INDEX($A$2:$B$1378,$FJ1152,COLUMNS($FJ$3:FJ1152)),"")</f>
        <v/>
      </c>
      <c r="FN1152" s="18" t="str">
        <f t="shared" si="611"/>
        <v/>
      </c>
      <c r="FO1152" s="18" t="str">
        <f>IFERROR(SMALL($FN$3:$FN$1378,ROWS($FN$3:FN1152)),"")</f>
        <v/>
      </c>
      <c r="FP1152" s="18" t="str">
        <f>IFERROR(INDEX($A$2:$B$1378,$FO1152,COLUMNS($FO$3:FO1152)),"")</f>
        <v/>
      </c>
    </row>
    <row r="1153" spans="1:172" x14ac:dyDescent="0.3">
      <c r="A1153" s="13" t="s">
        <v>719</v>
      </c>
      <c r="B1153" s="34">
        <v>84800</v>
      </c>
      <c r="C1153">
        <f>ROWS($B$2:B1153)</f>
        <v>1152</v>
      </c>
      <c r="D1153" t="str">
        <f t="shared" si="579"/>
        <v/>
      </c>
      <c r="E1153" t="str">
        <f>IFERROR(SMALL($D$2:$D$1378,ROWS($D$2:D1153)),"")</f>
        <v/>
      </c>
      <c r="G1153" s="18" t="str">
        <f>IFERROR(INDEX($A$2:$B$1378,$E1152,COLUMNS($F$3:F1153)),"")</f>
        <v/>
      </c>
      <c r="J1153" s="18" t="str">
        <f t="shared" si="612"/>
        <v/>
      </c>
      <c r="K1153" s="18" t="str">
        <f>IFERROR(SMALL($J$3:$J$1378,ROWS($J$3:J1153)),"")</f>
        <v/>
      </c>
      <c r="L1153" s="18" t="str">
        <f>IFERROR(INDEX($A$2:$B$1378,$K1153,COLUMNS($K$3:K1153)),"")</f>
        <v/>
      </c>
      <c r="O1153" s="18" t="str">
        <f t="shared" si="580"/>
        <v/>
      </c>
      <c r="P1153" s="18" t="str">
        <f>IFERROR(SMALL($O$3:$O$1378,ROWS($O$3:O1153)),"")</f>
        <v/>
      </c>
      <c r="Q1153" s="18" t="str">
        <f>IFERROR(INDEX($A$2:$B$1378,$P1153,COLUMNS($P$3:P1153)),"")</f>
        <v/>
      </c>
      <c r="T1153" s="18" t="str">
        <f t="shared" si="581"/>
        <v/>
      </c>
      <c r="U1153" s="18" t="str">
        <f>IFERROR(SMALL($T$3:$T$1378,ROWS($T$3:T1153)),"")</f>
        <v/>
      </c>
      <c r="V1153" s="18" t="str">
        <f>IFERROR(INDEX($A$2:$B$1378,$U1153,COLUMNS($U$3:U1153)),"")</f>
        <v/>
      </c>
      <c r="Y1153" s="18" t="str">
        <f t="shared" si="582"/>
        <v/>
      </c>
      <c r="Z1153" s="18" t="str">
        <f>IFERROR(SMALL($Y$3:$Y$1378,ROWS($Y$3:Y1153)),"")</f>
        <v/>
      </c>
      <c r="AA1153" s="18" t="str">
        <f>IFERROR(INDEX($A$2:$B$1378,$Z1153,COLUMNS($Z$3:Z1153)),"")</f>
        <v/>
      </c>
      <c r="AD1153" s="18" t="str">
        <f t="shared" si="583"/>
        <v/>
      </c>
      <c r="AE1153" s="18" t="str">
        <f>IFERROR(SMALL($AD$3:$AD$1378,ROWS($AD$3:AD1153)),"")</f>
        <v/>
      </c>
      <c r="AF1153" s="18" t="str">
        <f>IFERROR(INDEX($A$2:$B$1378,$AE1153,COLUMNS($AE$3:AE1153)),"")</f>
        <v/>
      </c>
      <c r="AI1153" s="18" t="str">
        <f t="shared" si="584"/>
        <v/>
      </c>
      <c r="AJ1153" s="18" t="str">
        <f>IFERROR(SMALL($AI$3:$AI$1378,ROWS($AI$3:AI1153)),"")</f>
        <v/>
      </c>
      <c r="AK1153" s="18" t="str">
        <f>IFERROR(INDEX($A$2:$B$1378,$AJ1153,COLUMNS($AJ$3:AJ1153)),"")</f>
        <v/>
      </c>
      <c r="AN1153" s="18" t="str">
        <f t="shared" si="585"/>
        <v/>
      </c>
      <c r="AO1153" s="18" t="str">
        <f>IFERROR(SMALL($AN$3:$AN$1378,ROWS($AN$3:AN1153)),"")</f>
        <v/>
      </c>
      <c r="AP1153" s="18" t="str">
        <f>IFERROR(INDEX($A$2:$B$1378,$AO1153,COLUMNS($AO$3:AO1153)),"")</f>
        <v/>
      </c>
      <c r="AS1153" s="18" t="str">
        <f t="shared" si="586"/>
        <v/>
      </c>
      <c r="AT1153" s="18" t="str">
        <f>IFERROR(SMALL($AS$3:$AS$1378,ROWS($AS$3:AS1153)),"")</f>
        <v/>
      </c>
      <c r="AU1153" s="18" t="str">
        <f>IFERROR(INDEX($A$2:$B$1378,$AT1153,COLUMNS($AT$3:AT1153)),"")</f>
        <v/>
      </c>
      <c r="AX1153" s="18" t="str">
        <f t="shared" si="587"/>
        <v/>
      </c>
      <c r="AY1153" s="18" t="str">
        <f>IFERROR(SMALL($AX$3:$AX$1378,ROWS($AX$3:AX1153)),"")</f>
        <v/>
      </c>
      <c r="AZ1153" s="18" t="str">
        <f>IFERROR(INDEX($A$2:$B$1378,$AY1153,COLUMNS($AY$3:AY1153)),"")</f>
        <v/>
      </c>
      <c r="BC1153" s="18" t="str">
        <f t="shared" si="588"/>
        <v/>
      </c>
      <c r="BD1153" s="18" t="str">
        <f>IFERROR(SMALL($BC$3:$BC$1378,ROWS($BC$3:BC1153)),"")</f>
        <v/>
      </c>
      <c r="BE1153" s="18" t="str">
        <f>IFERROR(INDEX($A$2:$B$1378,$BD1153,COLUMNS($BD$3:BD1153)),"")</f>
        <v/>
      </c>
      <c r="BH1153" s="18" t="str">
        <f t="shared" si="589"/>
        <v/>
      </c>
      <c r="BI1153" s="18" t="str">
        <f>IFERROR(SMALL($BH$3:$BH$1378,ROWS($BH$3:BH1153)),"")</f>
        <v/>
      </c>
      <c r="BJ1153" s="18" t="str">
        <f>IFERROR(INDEX($A$2:$B$1378,$BI1153,COLUMNS($BI$3:BI1153)),"")</f>
        <v/>
      </c>
      <c r="BM1153" s="18" t="str">
        <f t="shared" si="590"/>
        <v/>
      </c>
      <c r="BN1153" s="18" t="str">
        <f>IFERROR(SMALL($BM$3:$BM$1378,ROWS($BM$3:BM1153)),"")</f>
        <v/>
      </c>
      <c r="BO1153" s="18" t="str">
        <f>IFERROR(INDEX($A$2:$B$1378,$BN1153,COLUMNS($BN$3:BN1153)),"")</f>
        <v/>
      </c>
      <c r="BR1153" s="18" t="str">
        <f t="shared" si="591"/>
        <v/>
      </c>
      <c r="BS1153" s="18" t="str">
        <f>IFERROR(SMALL($BR$3:$BR$1378,ROWS($BR$3:BR1153)),"")</f>
        <v/>
      </c>
      <c r="BT1153" s="18" t="str">
        <f>IFERROR(INDEX($A$2:$B$1378,$BS1153,COLUMNS($BS$3:BS1153)),"")</f>
        <v/>
      </c>
      <c r="BW1153" s="18" t="str">
        <f t="shared" si="592"/>
        <v/>
      </c>
      <c r="BX1153" s="18" t="str">
        <f>IFERROR(SMALL($BW$3:$BW$1378,ROWS($BW$3:BW1153)),"")</f>
        <v/>
      </c>
      <c r="BY1153" s="18" t="str">
        <f>IFERROR(INDEX($A$2:$B$1378,$BX1153,COLUMNS($BX$3:BX1153)),"")</f>
        <v/>
      </c>
      <c r="CB1153" s="18" t="str">
        <f t="shared" si="593"/>
        <v/>
      </c>
      <c r="CC1153" s="18" t="str">
        <f>IFERROR(SMALL($CB$3:$CB$1378,ROWS($CB$3:CB1153)),"")</f>
        <v/>
      </c>
      <c r="CD1153" s="18" t="str">
        <f>IFERROR(INDEX($A$2:$B$1378,$CC1153,COLUMNS($CC$3:CC1153)),"")</f>
        <v/>
      </c>
      <c r="CG1153" s="18" t="str">
        <f t="shared" si="594"/>
        <v/>
      </c>
      <c r="CH1153" s="18" t="str">
        <f>IFERROR(SMALL($CG$3:$CG$1378,ROWS($CG$3:CG1153)),"")</f>
        <v/>
      </c>
      <c r="CI1153" s="18" t="str">
        <f>IFERROR(INDEX($A$2:$B$1378,$CH1153,COLUMNS($CH$3:CH1153)),"")</f>
        <v/>
      </c>
      <c r="CL1153" s="18" t="str">
        <f t="shared" si="595"/>
        <v/>
      </c>
      <c r="CM1153" s="18" t="str">
        <f>IFERROR(SMALL($CL$3:$CL$1378,ROWS($CL$3:CL1153)),"")</f>
        <v/>
      </c>
      <c r="CN1153" s="18" t="str">
        <f>IFERROR(INDEX($A$2:$B$1378,$CM1153,COLUMNS($CM$3:CM1153)),"")</f>
        <v/>
      </c>
      <c r="CQ1153" s="18" t="str">
        <f t="shared" si="596"/>
        <v/>
      </c>
      <c r="CR1153" s="18" t="str">
        <f>IFERROR(SMALL($CQ$3:$CQ$1378,ROWS($CQ$3:CQ1153)),"")</f>
        <v/>
      </c>
      <c r="CS1153" s="18" t="str">
        <f>IFERROR(INDEX($A$2:$B$1378,$CR1153,COLUMNS($CR$3:CR1153)),"")</f>
        <v/>
      </c>
      <c r="CV1153" s="18" t="str">
        <f t="shared" si="597"/>
        <v/>
      </c>
      <c r="CW1153" s="18" t="str">
        <f>IFERROR(SMALL($CV$3:$CV$1378,ROWS($CV$3:CV1153)),"")</f>
        <v/>
      </c>
      <c r="CX1153" s="18" t="str">
        <f>IFERROR(INDEX($A$2:$B$1378,$CW1153,COLUMNS($CW$3:CW1153)),"")</f>
        <v/>
      </c>
      <c r="DA1153" s="18" t="str">
        <f t="shared" si="598"/>
        <v/>
      </c>
      <c r="DB1153" s="18" t="str">
        <f>IFERROR(SMALL($DA$3:$DA$1378,ROWS($DA$3:DA1153)),"")</f>
        <v/>
      </c>
      <c r="DC1153" s="18" t="str">
        <f>IFERROR(INDEX($A$2:$B$1378,$DB1153,COLUMNS($DB$3:DB1153)),"")</f>
        <v/>
      </c>
      <c r="DF1153" s="18" t="str">
        <f t="shared" si="599"/>
        <v/>
      </c>
      <c r="DG1153" s="18" t="str">
        <f>IFERROR(SMALL($DF$3:$DF$1378,ROWS($DF$3:DF1153)),"")</f>
        <v/>
      </c>
      <c r="DH1153" s="18" t="str">
        <f>IFERROR(INDEX($A$2:$B$1378,$DG1153,COLUMNS($DG$3:DG1153)),"")</f>
        <v/>
      </c>
      <c r="DK1153" s="18" t="str">
        <f t="shared" si="600"/>
        <v/>
      </c>
      <c r="DL1153" s="18" t="str">
        <f>IFERROR(SMALL($DK$3:$DK$1378,ROWS($DK$3:DK1153)),"")</f>
        <v/>
      </c>
      <c r="DM1153" s="18" t="str">
        <f>IFERROR(INDEX($A$2:$B$1378,$DL1153,COLUMNS($DL$3:DL1153)),"")</f>
        <v/>
      </c>
      <c r="DP1153" s="18" t="str">
        <f t="shared" si="601"/>
        <v/>
      </c>
      <c r="DQ1153" s="18" t="str">
        <f>IFERROR(SMALL($DP$3:$DP$1378,ROWS($DP$3:DP1153)),"")</f>
        <v/>
      </c>
      <c r="DR1153" s="18" t="str">
        <f>IFERROR(INDEX($A$2:$B$1378,$DQ1153,COLUMNS($DQ$3:DQ1153)),"")</f>
        <v/>
      </c>
      <c r="DU1153" s="18" t="str">
        <f t="shared" si="602"/>
        <v/>
      </c>
      <c r="DV1153" s="18" t="str">
        <f>IFERROR(SMALL($DU$3:$DU$1378,ROWS($DU$3:DU1153)),"")</f>
        <v/>
      </c>
      <c r="DW1153" s="18" t="str">
        <f>IFERROR(INDEX($A$2:$B$1378,$DV1153,COLUMNS($DV$3:DV1153)),"")</f>
        <v/>
      </c>
      <c r="DZ1153" s="18" t="str">
        <f t="shared" si="603"/>
        <v/>
      </c>
      <c r="EA1153" s="18" t="str">
        <f>IFERROR(SMALL($DZ$3:$DZ$1378,ROWS($DZ$3:DZ1153)),"")</f>
        <v/>
      </c>
      <c r="EB1153" s="18" t="str">
        <f>IFERROR(INDEX($A$2:$B$1378,$EA1153,COLUMNS($EA$3:EA1153)),"")</f>
        <v/>
      </c>
      <c r="EE1153" s="18" t="str">
        <f t="shared" si="604"/>
        <v/>
      </c>
      <c r="EF1153" s="18" t="str">
        <f>IFERROR(SMALL($EE$3:$EE$1378,ROWS($EE$3:EE1153)),"")</f>
        <v/>
      </c>
      <c r="EG1153" s="18" t="str">
        <f>IFERROR(INDEX($A$2:$B$1378,$EF1153,COLUMNS($EF$3:EF1153)),"")</f>
        <v/>
      </c>
      <c r="EJ1153" s="18" t="str">
        <f t="shared" si="605"/>
        <v/>
      </c>
      <c r="EK1153" s="18" t="str">
        <f>IFERROR(SMALL($EJ$3:$EJ$1378,ROWS($EJ$3:EJ1153)),"")</f>
        <v/>
      </c>
      <c r="EL1153" s="18" t="str">
        <f>IFERROR(INDEX($A$2:$B$1378,$EK1153,COLUMNS($EK$3:EK1153)),"")</f>
        <v/>
      </c>
      <c r="EO1153" s="18" t="str">
        <f t="shared" si="606"/>
        <v/>
      </c>
      <c r="EP1153" s="18" t="str">
        <f>IFERROR(SMALL($EO$3:$EO$1378,ROWS($EO$3:EO1153)),"")</f>
        <v/>
      </c>
      <c r="EQ1153" s="18" t="str">
        <f>IFERROR(INDEX($A$2:$B$1378,$EP1153,COLUMNS($EP$3:EP1153)),"")</f>
        <v/>
      </c>
      <c r="ET1153" s="18" t="str">
        <f t="shared" si="607"/>
        <v/>
      </c>
      <c r="EU1153" s="18" t="str">
        <f>IFERROR(SMALL($ET$3:$ET$1378,ROWS($ET$3:ET1153)),"")</f>
        <v/>
      </c>
      <c r="EV1153" s="18" t="str">
        <f>IFERROR(INDEX($A$2:$B$1378,$EU1153,COLUMNS($EU$3:EU1153)),"")</f>
        <v/>
      </c>
      <c r="EY1153" s="18" t="str">
        <f t="shared" si="608"/>
        <v/>
      </c>
      <c r="EZ1153" s="18" t="str">
        <f>IFERROR(SMALL($EY$3:$EY$1378,ROWS($EY$3:EY1153)),"")</f>
        <v/>
      </c>
      <c r="FA1153" s="18" t="str">
        <f>IFERROR(INDEX($A$2:$B$1378,$EZ1153,COLUMNS($EZ$3:EZ1153)),"")</f>
        <v/>
      </c>
      <c r="FD1153" s="18" t="str">
        <f t="shared" si="609"/>
        <v/>
      </c>
      <c r="FE1153" s="18" t="str">
        <f>IFERROR(SMALL($FD$3:$FD$1378,ROWS($FD$3:FD1153)),"")</f>
        <v/>
      </c>
      <c r="FF1153" s="18" t="str">
        <f>IFERROR(INDEX($A$2:$B$1378,$FE1153,COLUMNS($FE$3:FE1153)),"")</f>
        <v/>
      </c>
      <c r="FI1153" s="18" t="str">
        <f t="shared" si="610"/>
        <v/>
      </c>
      <c r="FJ1153" s="18" t="str">
        <f>IFERROR(SMALL($FI$3:$FI$1378,ROWS($FI$3:FI1153)),"")</f>
        <v/>
      </c>
      <c r="FK1153" s="18" t="str">
        <f>IFERROR(INDEX($A$2:$B$1378,$FJ1153,COLUMNS($FJ$3:FJ1153)),"")</f>
        <v/>
      </c>
      <c r="FN1153" s="18" t="str">
        <f t="shared" si="611"/>
        <v/>
      </c>
      <c r="FO1153" s="18" t="str">
        <f>IFERROR(SMALL($FN$3:$FN$1378,ROWS($FN$3:FN1153)),"")</f>
        <v/>
      </c>
      <c r="FP1153" s="18" t="str">
        <f>IFERROR(INDEX($A$2:$B$1378,$FO1153,COLUMNS($FO$3:FO1153)),"")</f>
        <v/>
      </c>
    </row>
    <row r="1154" spans="1:172" x14ac:dyDescent="0.3">
      <c r="A1154" s="13" t="s">
        <v>719</v>
      </c>
      <c r="B1154" s="34">
        <v>85100</v>
      </c>
      <c r="C1154">
        <f>ROWS($B$2:B1154)</f>
        <v>1153</v>
      </c>
      <c r="D1154" t="str">
        <f t="shared" ref="D1154:D1217" si="613">IF($F$3=B1154,C1154,"")</f>
        <v/>
      </c>
      <c r="E1154" t="str">
        <f>IFERROR(SMALL($D$2:$D$1378,ROWS($D$2:D1154)),"")</f>
        <v/>
      </c>
      <c r="G1154" s="18" t="str">
        <f>IFERROR(INDEX($A$2:$B$1378,$E1153,COLUMNS($F$3:F1154)),"")</f>
        <v/>
      </c>
      <c r="J1154" s="18" t="str">
        <f t="shared" si="612"/>
        <v/>
      </c>
      <c r="K1154" s="18" t="str">
        <f>IFERROR(SMALL($J$3:$J$1378,ROWS($J$3:J1154)),"")</f>
        <v/>
      </c>
      <c r="L1154" s="18" t="str">
        <f>IFERROR(INDEX($A$2:$B$1378,$K1154,COLUMNS($K$3:K1154)),"")</f>
        <v/>
      </c>
      <c r="O1154" s="18" t="str">
        <f t="shared" si="580"/>
        <v/>
      </c>
      <c r="P1154" s="18" t="str">
        <f>IFERROR(SMALL($O$3:$O$1378,ROWS($O$3:O1154)),"")</f>
        <v/>
      </c>
      <c r="Q1154" s="18" t="str">
        <f>IFERROR(INDEX($A$2:$B$1378,$P1154,COLUMNS($P$3:P1154)),"")</f>
        <v/>
      </c>
      <c r="T1154" s="18" t="str">
        <f t="shared" si="581"/>
        <v/>
      </c>
      <c r="U1154" s="18" t="str">
        <f>IFERROR(SMALL($T$3:$T$1378,ROWS($T$3:T1154)),"")</f>
        <v/>
      </c>
      <c r="V1154" s="18" t="str">
        <f>IFERROR(INDEX($A$2:$B$1378,$U1154,COLUMNS($U$3:U1154)),"")</f>
        <v/>
      </c>
      <c r="Y1154" s="18" t="str">
        <f t="shared" si="582"/>
        <v/>
      </c>
      <c r="Z1154" s="18" t="str">
        <f>IFERROR(SMALL($Y$3:$Y$1378,ROWS($Y$3:Y1154)),"")</f>
        <v/>
      </c>
      <c r="AA1154" s="18" t="str">
        <f>IFERROR(INDEX($A$2:$B$1378,$Z1154,COLUMNS($Z$3:Z1154)),"")</f>
        <v/>
      </c>
      <c r="AD1154" s="18" t="str">
        <f t="shared" si="583"/>
        <v/>
      </c>
      <c r="AE1154" s="18" t="str">
        <f>IFERROR(SMALL($AD$3:$AD$1378,ROWS($AD$3:AD1154)),"")</f>
        <v/>
      </c>
      <c r="AF1154" s="18" t="str">
        <f>IFERROR(INDEX($A$2:$B$1378,$AE1154,COLUMNS($AE$3:AE1154)),"")</f>
        <v/>
      </c>
      <c r="AI1154" s="18" t="str">
        <f t="shared" si="584"/>
        <v/>
      </c>
      <c r="AJ1154" s="18" t="str">
        <f>IFERROR(SMALL($AI$3:$AI$1378,ROWS($AI$3:AI1154)),"")</f>
        <v/>
      </c>
      <c r="AK1154" s="18" t="str">
        <f>IFERROR(INDEX($A$2:$B$1378,$AJ1154,COLUMNS($AJ$3:AJ1154)),"")</f>
        <v/>
      </c>
      <c r="AN1154" s="18" t="str">
        <f t="shared" si="585"/>
        <v/>
      </c>
      <c r="AO1154" s="18" t="str">
        <f>IFERROR(SMALL($AN$3:$AN$1378,ROWS($AN$3:AN1154)),"")</f>
        <v/>
      </c>
      <c r="AP1154" s="18" t="str">
        <f>IFERROR(INDEX($A$2:$B$1378,$AO1154,COLUMNS($AO$3:AO1154)),"")</f>
        <v/>
      </c>
      <c r="AS1154" s="18" t="str">
        <f t="shared" si="586"/>
        <v/>
      </c>
      <c r="AT1154" s="18" t="str">
        <f>IFERROR(SMALL($AS$3:$AS$1378,ROWS($AS$3:AS1154)),"")</f>
        <v/>
      </c>
      <c r="AU1154" s="18" t="str">
        <f>IFERROR(INDEX($A$2:$B$1378,$AT1154,COLUMNS($AT$3:AT1154)),"")</f>
        <v/>
      </c>
      <c r="AX1154" s="18" t="str">
        <f t="shared" si="587"/>
        <v/>
      </c>
      <c r="AY1154" s="18" t="str">
        <f>IFERROR(SMALL($AX$3:$AX$1378,ROWS($AX$3:AX1154)),"")</f>
        <v/>
      </c>
      <c r="AZ1154" s="18" t="str">
        <f>IFERROR(INDEX($A$2:$B$1378,$AY1154,COLUMNS($AY$3:AY1154)),"")</f>
        <v/>
      </c>
      <c r="BC1154" s="18" t="str">
        <f t="shared" si="588"/>
        <v/>
      </c>
      <c r="BD1154" s="18" t="str">
        <f>IFERROR(SMALL($BC$3:$BC$1378,ROWS($BC$3:BC1154)),"")</f>
        <v/>
      </c>
      <c r="BE1154" s="18" t="str">
        <f>IFERROR(INDEX($A$2:$B$1378,$BD1154,COLUMNS($BD$3:BD1154)),"")</f>
        <v/>
      </c>
      <c r="BH1154" s="18" t="str">
        <f t="shared" si="589"/>
        <v/>
      </c>
      <c r="BI1154" s="18" t="str">
        <f>IFERROR(SMALL($BH$3:$BH$1378,ROWS($BH$3:BH1154)),"")</f>
        <v/>
      </c>
      <c r="BJ1154" s="18" t="str">
        <f>IFERROR(INDEX($A$2:$B$1378,$BI1154,COLUMNS($BI$3:BI1154)),"")</f>
        <v/>
      </c>
      <c r="BM1154" s="18" t="str">
        <f t="shared" si="590"/>
        <v/>
      </c>
      <c r="BN1154" s="18" t="str">
        <f>IFERROR(SMALL($BM$3:$BM$1378,ROWS($BM$3:BM1154)),"")</f>
        <v/>
      </c>
      <c r="BO1154" s="18" t="str">
        <f>IFERROR(INDEX($A$2:$B$1378,$BN1154,COLUMNS($BN$3:BN1154)),"")</f>
        <v/>
      </c>
      <c r="BR1154" s="18" t="str">
        <f t="shared" si="591"/>
        <v/>
      </c>
      <c r="BS1154" s="18" t="str">
        <f>IFERROR(SMALL($BR$3:$BR$1378,ROWS($BR$3:BR1154)),"")</f>
        <v/>
      </c>
      <c r="BT1154" s="18" t="str">
        <f>IFERROR(INDEX($A$2:$B$1378,$BS1154,COLUMNS($BS$3:BS1154)),"")</f>
        <v/>
      </c>
      <c r="BW1154" s="18" t="str">
        <f t="shared" si="592"/>
        <v/>
      </c>
      <c r="BX1154" s="18" t="str">
        <f>IFERROR(SMALL($BW$3:$BW$1378,ROWS($BW$3:BW1154)),"")</f>
        <v/>
      </c>
      <c r="BY1154" s="18" t="str">
        <f>IFERROR(INDEX($A$2:$B$1378,$BX1154,COLUMNS($BX$3:BX1154)),"")</f>
        <v/>
      </c>
      <c r="CB1154" s="18" t="str">
        <f t="shared" si="593"/>
        <v/>
      </c>
      <c r="CC1154" s="18" t="str">
        <f>IFERROR(SMALL($CB$3:$CB$1378,ROWS($CB$3:CB1154)),"")</f>
        <v/>
      </c>
      <c r="CD1154" s="18" t="str">
        <f>IFERROR(INDEX($A$2:$B$1378,$CC1154,COLUMNS($CC$3:CC1154)),"")</f>
        <v/>
      </c>
      <c r="CG1154" s="18" t="str">
        <f t="shared" si="594"/>
        <v/>
      </c>
      <c r="CH1154" s="18" t="str">
        <f>IFERROR(SMALL($CG$3:$CG$1378,ROWS($CG$3:CG1154)),"")</f>
        <v/>
      </c>
      <c r="CI1154" s="18" t="str">
        <f>IFERROR(INDEX($A$2:$B$1378,$CH1154,COLUMNS($CH$3:CH1154)),"")</f>
        <v/>
      </c>
      <c r="CL1154" s="18" t="str">
        <f t="shared" si="595"/>
        <v/>
      </c>
      <c r="CM1154" s="18" t="str">
        <f>IFERROR(SMALL($CL$3:$CL$1378,ROWS($CL$3:CL1154)),"")</f>
        <v/>
      </c>
      <c r="CN1154" s="18" t="str">
        <f>IFERROR(INDEX($A$2:$B$1378,$CM1154,COLUMNS($CM$3:CM1154)),"")</f>
        <v/>
      </c>
      <c r="CQ1154" s="18" t="str">
        <f t="shared" si="596"/>
        <v/>
      </c>
      <c r="CR1154" s="18" t="str">
        <f>IFERROR(SMALL($CQ$3:$CQ$1378,ROWS($CQ$3:CQ1154)),"")</f>
        <v/>
      </c>
      <c r="CS1154" s="18" t="str">
        <f>IFERROR(INDEX($A$2:$B$1378,$CR1154,COLUMNS($CR$3:CR1154)),"")</f>
        <v/>
      </c>
      <c r="CV1154" s="18" t="str">
        <f t="shared" si="597"/>
        <v/>
      </c>
      <c r="CW1154" s="18" t="str">
        <f>IFERROR(SMALL($CV$3:$CV$1378,ROWS($CV$3:CV1154)),"")</f>
        <v/>
      </c>
      <c r="CX1154" s="18" t="str">
        <f>IFERROR(INDEX($A$2:$B$1378,$CW1154,COLUMNS($CW$3:CW1154)),"")</f>
        <v/>
      </c>
      <c r="DA1154" s="18" t="str">
        <f t="shared" si="598"/>
        <v/>
      </c>
      <c r="DB1154" s="18" t="str">
        <f>IFERROR(SMALL($DA$3:$DA$1378,ROWS($DA$3:DA1154)),"")</f>
        <v/>
      </c>
      <c r="DC1154" s="18" t="str">
        <f>IFERROR(INDEX($A$2:$B$1378,$DB1154,COLUMNS($DB$3:DB1154)),"")</f>
        <v/>
      </c>
      <c r="DF1154" s="18" t="str">
        <f t="shared" si="599"/>
        <v/>
      </c>
      <c r="DG1154" s="18" t="str">
        <f>IFERROR(SMALL($DF$3:$DF$1378,ROWS($DF$3:DF1154)),"")</f>
        <v/>
      </c>
      <c r="DH1154" s="18" t="str">
        <f>IFERROR(INDEX($A$2:$B$1378,$DG1154,COLUMNS($DG$3:DG1154)),"")</f>
        <v/>
      </c>
      <c r="DK1154" s="18" t="str">
        <f t="shared" si="600"/>
        <v/>
      </c>
      <c r="DL1154" s="18" t="str">
        <f>IFERROR(SMALL($DK$3:$DK$1378,ROWS($DK$3:DK1154)),"")</f>
        <v/>
      </c>
      <c r="DM1154" s="18" t="str">
        <f>IFERROR(INDEX($A$2:$B$1378,$DL1154,COLUMNS($DL$3:DL1154)),"")</f>
        <v/>
      </c>
      <c r="DP1154" s="18" t="str">
        <f t="shared" si="601"/>
        <v/>
      </c>
      <c r="DQ1154" s="18" t="str">
        <f>IFERROR(SMALL($DP$3:$DP$1378,ROWS($DP$3:DP1154)),"")</f>
        <v/>
      </c>
      <c r="DR1154" s="18" t="str">
        <f>IFERROR(INDEX($A$2:$B$1378,$DQ1154,COLUMNS($DQ$3:DQ1154)),"")</f>
        <v/>
      </c>
      <c r="DU1154" s="18" t="str">
        <f t="shared" si="602"/>
        <v/>
      </c>
      <c r="DV1154" s="18" t="str">
        <f>IFERROR(SMALL($DU$3:$DU$1378,ROWS($DU$3:DU1154)),"")</f>
        <v/>
      </c>
      <c r="DW1154" s="18" t="str">
        <f>IFERROR(INDEX($A$2:$B$1378,$DV1154,COLUMNS($DV$3:DV1154)),"")</f>
        <v/>
      </c>
      <c r="DZ1154" s="18" t="str">
        <f t="shared" si="603"/>
        <v/>
      </c>
      <c r="EA1154" s="18" t="str">
        <f>IFERROR(SMALL($DZ$3:$DZ$1378,ROWS($DZ$3:DZ1154)),"")</f>
        <v/>
      </c>
      <c r="EB1154" s="18" t="str">
        <f>IFERROR(INDEX($A$2:$B$1378,$EA1154,COLUMNS($EA$3:EA1154)),"")</f>
        <v/>
      </c>
      <c r="EE1154" s="18" t="str">
        <f t="shared" si="604"/>
        <v/>
      </c>
      <c r="EF1154" s="18" t="str">
        <f>IFERROR(SMALL($EE$3:$EE$1378,ROWS($EE$3:EE1154)),"")</f>
        <v/>
      </c>
      <c r="EG1154" s="18" t="str">
        <f>IFERROR(INDEX($A$2:$B$1378,$EF1154,COLUMNS($EF$3:EF1154)),"")</f>
        <v/>
      </c>
      <c r="EJ1154" s="18" t="str">
        <f t="shared" si="605"/>
        <v/>
      </c>
      <c r="EK1154" s="18" t="str">
        <f>IFERROR(SMALL($EJ$3:$EJ$1378,ROWS($EJ$3:EJ1154)),"")</f>
        <v/>
      </c>
      <c r="EL1154" s="18" t="str">
        <f>IFERROR(INDEX($A$2:$B$1378,$EK1154,COLUMNS($EK$3:EK1154)),"")</f>
        <v/>
      </c>
      <c r="EO1154" s="18" t="str">
        <f t="shared" si="606"/>
        <v/>
      </c>
      <c r="EP1154" s="18" t="str">
        <f>IFERROR(SMALL($EO$3:$EO$1378,ROWS($EO$3:EO1154)),"")</f>
        <v/>
      </c>
      <c r="EQ1154" s="18" t="str">
        <f>IFERROR(INDEX($A$2:$B$1378,$EP1154,COLUMNS($EP$3:EP1154)),"")</f>
        <v/>
      </c>
      <c r="ET1154" s="18" t="str">
        <f t="shared" si="607"/>
        <v/>
      </c>
      <c r="EU1154" s="18" t="str">
        <f>IFERROR(SMALL($ET$3:$ET$1378,ROWS($ET$3:ET1154)),"")</f>
        <v/>
      </c>
      <c r="EV1154" s="18" t="str">
        <f>IFERROR(INDEX($A$2:$B$1378,$EU1154,COLUMNS($EU$3:EU1154)),"")</f>
        <v/>
      </c>
      <c r="EY1154" s="18" t="str">
        <f t="shared" si="608"/>
        <v/>
      </c>
      <c r="EZ1154" s="18" t="str">
        <f>IFERROR(SMALL($EY$3:$EY$1378,ROWS($EY$3:EY1154)),"")</f>
        <v/>
      </c>
      <c r="FA1154" s="18" t="str">
        <f>IFERROR(INDEX($A$2:$B$1378,$EZ1154,COLUMNS($EZ$3:EZ1154)),"")</f>
        <v/>
      </c>
      <c r="FD1154" s="18" t="str">
        <f t="shared" si="609"/>
        <v/>
      </c>
      <c r="FE1154" s="18" t="str">
        <f>IFERROR(SMALL($FD$3:$FD$1378,ROWS($FD$3:FD1154)),"")</f>
        <v/>
      </c>
      <c r="FF1154" s="18" t="str">
        <f>IFERROR(INDEX($A$2:$B$1378,$FE1154,COLUMNS($FE$3:FE1154)),"")</f>
        <v/>
      </c>
      <c r="FI1154" s="18" t="str">
        <f t="shared" si="610"/>
        <v/>
      </c>
      <c r="FJ1154" s="18" t="str">
        <f>IFERROR(SMALL($FI$3:$FI$1378,ROWS($FI$3:FI1154)),"")</f>
        <v/>
      </c>
      <c r="FK1154" s="18" t="str">
        <f>IFERROR(INDEX($A$2:$B$1378,$FJ1154,COLUMNS($FJ$3:FJ1154)),"")</f>
        <v/>
      </c>
      <c r="FN1154" s="18" t="str">
        <f t="shared" si="611"/>
        <v/>
      </c>
      <c r="FO1154" s="18" t="str">
        <f>IFERROR(SMALL($FN$3:$FN$1378,ROWS($FN$3:FN1154)),"")</f>
        <v/>
      </c>
      <c r="FP1154" s="18" t="str">
        <f>IFERROR(INDEX($A$2:$B$1378,$FO1154,COLUMNS($FO$3:FO1154)),"")</f>
        <v/>
      </c>
    </row>
    <row r="1155" spans="1:172" x14ac:dyDescent="0.3">
      <c r="A1155" s="13" t="s">
        <v>719</v>
      </c>
      <c r="B1155" s="34">
        <v>85200</v>
      </c>
      <c r="C1155">
        <f>ROWS($B$2:B1155)</f>
        <v>1154</v>
      </c>
      <c r="D1155" t="str">
        <f t="shared" si="613"/>
        <v/>
      </c>
      <c r="E1155" t="str">
        <f>IFERROR(SMALL($D$2:$D$1378,ROWS($D$2:D1155)),"")</f>
        <v/>
      </c>
      <c r="G1155" s="18" t="str">
        <f>IFERROR(INDEX($A$2:$B$1378,$E1154,COLUMNS($F$3:F1155)),"")</f>
        <v/>
      </c>
      <c r="J1155" s="18" t="str">
        <f t="shared" si="612"/>
        <v/>
      </c>
      <c r="K1155" s="18" t="str">
        <f>IFERROR(SMALL($J$3:$J$1378,ROWS($J$3:J1155)),"")</f>
        <v/>
      </c>
      <c r="L1155" s="18" t="str">
        <f>IFERROR(INDEX($A$2:$B$1378,$K1155,COLUMNS($K$3:K1155)),"")</f>
        <v/>
      </c>
      <c r="O1155" s="18" t="str">
        <f t="shared" si="580"/>
        <v/>
      </c>
      <c r="P1155" s="18" t="str">
        <f>IFERROR(SMALL($O$3:$O$1378,ROWS($O$3:O1155)),"")</f>
        <v/>
      </c>
      <c r="Q1155" s="18" t="str">
        <f>IFERROR(INDEX($A$2:$B$1378,$P1155,COLUMNS($P$3:P1155)),"")</f>
        <v/>
      </c>
      <c r="T1155" s="18" t="str">
        <f t="shared" si="581"/>
        <v/>
      </c>
      <c r="U1155" s="18" t="str">
        <f>IFERROR(SMALL($T$3:$T$1378,ROWS($T$3:T1155)),"")</f>
        <v/>
      </c>
      <c r="V1155" s="18" t="str">
        <f>IFERROR(INDEX($A$2:$B$1378,$U1155,COLUMNS($U$3:U1155)),"")</f>
        <v/>
      </c>
      <c r="Y1155" s="18" t="str">
        <f t="shared" si="582"/>
        <v/>
      </c>
      <c r="Z1155" s="18" t="str">
        <f>IFERROR(SMALL($Y$3:$Y$1378,ROWS($Y$3:Y1155)),"")</f>
        <v/>
      </c>
      <c r="AA1155" s="18" t="str">
        <f>IFERROR(INDEX($A$2:$B$1378,$Z1155,COLUMNS($Z$3:Z1155)),"")</f>
        <v/>
      </c>
      <c r="AD1155" s="18" t="str">
        <f t="shared" si="583"/>
        <v/>
      </c>
      <c r="AE1155" s="18" t="str">
        <f>IFERROR(SMALL($AD$3:$AD$1378,ROWS($AD$3:AD1155)),"")</f>
        <v/>
      </c>
      <c r="AF1155" s="18" t="str">
        <f>IFERROR(INDEX($A$2:$B$1378,$AE1155,COLUMNS($AE$3:AE1155)),"")</f>
        <v/>
      </c>
      <c r="AI1155" s="18" t="str">
        <f t="shared" si="584"/>
        <v/>
      </c>
      <c r="AJ1155" s="18" t="str">
        <f>IFERROR(SMALL($AI$3:$AI$1378,ROWS($AI$3:AI1155)),"")</f>
        <v/>
      </c>
      <c r="AK1155" s="18" t="str">
        <f>IFERROR(INDEX($A$2:$B$1378,$AJ1155,COLUMNS($AJ$3:AJ1155)),"")</f>
        <v/>
      </c>
      <c r="AN1155" s="18" t="str">
        <f t="shared" si="585"/>
        <v/>
      </c>
      <c r="AO1155" s="18" t="str">
        <f>IFERROR(SMALL($AN$3:$AN$1378,ROWS($AN$3:AN1155)),"")</f>
        <v/>
      </c>
      <c r="AP1155" s="18" t="str">
        <f>IFERROR(INDEX($A$2:$B$1378,$AO1155,COLUMNS($AO$3:AO1155)),"")</f>
        <v/>
      </c>
      <c r="AS1155" s="18" t="str">
        <f t="shared" si="586"/>
        <v/>
      </c>
      <c r="AT1155" s="18" t="str">
        <f>IFERROR(SMALL($AS$3:$AS$1378,ROWS($AS$3:AS1155)),"")</f>
        <v/>
      </c>
      <c r="AU1155" s="18" t="str">
        <f>IFERROR(INDEX($A$2:$B$1378,$AT1155,COLUMNS($AT$3:AT1155)),"")</f>
        <v/>
      </c>
      <c r="AX1155" s="18" t="str">
        <f t="shared" si="587"/>
        <v/>
      </c>
      <c r="AY1155" s="18" t="str">
        <f>IFERROR(SMALL($AX$3:$AX$1378,ROWS($AX$3:AX1155)),"")</f>
        <v/>
      </c>
      <c r="AZ1155" s="18" t="str">
        <f>IFERROR(INDEX($A$2:$B$1378,$AY1155,COLUMNS($AY$3:AY1155)),"")</f>
        <v/>
      </c>
      <c r="BC1155" s="18" t="str">
        <f t="shared" si="588"/>
        <v/>
      </c>
      <c r="BD1155" s="18" t="str">
        <f>IFERROR(SMALL($BC$3:$BC$1378,ROWS($BC$3:BC1155)),"")</f>
        <v/>
      </c>
      <c r="BE1155" s="18" t="str">
        <f>IFERROR(INDEX($A$2:$B$1378,$BD1155,COLUMNS($BD$3:BD1155)),"")</f>
        <v/>
      </c>
      <c r="BH1155" s="18" t="str">
        <f t="shared" si="589"/>
        <v/>
      </c>
      <c r="BI1155" s="18" t="str">
        <f>IFERROR(SMALL($BH$3:$BH$1378,ROWS($BH$3:BH1155)),"")</f>
        <v/>
      </c>
      <c r="BJ1155" s="18" t="str">
        <f>IFERROR(INDEX($A$2:$B$1378,$BI1155,COLUMNS($BI$3:BI1155)),"")</f>
        <v/>
      </c>
      <c r="BM1155" s="18" t="str">
        <f t="shared" si="590"/>
        <v/>
      </c>
      <c r="BN1155" s="18" t="str">
        <f>IFERROR(SMALL($BM$3:$BM$1378,ROWS($BM$3:BM1155)),"")</f>
        <v/>
      </c>
      <c r="BO1155" s="18" t="str">
        <f>IFERROR(INDEX($A$2:$B$1378,$BN1155,COLUMNS($BN$3:BN1155)),"")</f>
        <v/>
      </c>
      <c r="BR1155" s="18" t="str">
        <f t="shared" si="591"/>
        <v/>
      </c>
      <c r="BS1155" s="18" t="str">
        <f>IFERROR(SMALL($BR$3:$BR$1378,ROWS($BR$3:BR1155)),"")</f>
        <v/>
      </c>
      <c r="BT1155" s="18" t="str">
        <f>IFERROR(INDEX($A$2:$B$1378,$BS1155,COLUMNS($BS$3:BS1155)),"")</f>
        <v/>
      </c>
      <c r="BW1155" s="18" t="str">
        <f t="shared" si="592"/>
        <v/>
      </c>
      <c r="BX1155" s="18" t="str">
        <f>IFERROR(SMALL($BW$3:$BW$1378,ROWS($BW$3:BW1155)),"")</f>
        <v/>
      </c>
      <c r="BY1155" s="18" t="str">
        <f>IFERROR(INDEX($A$2:$B$1378,$BX1155,COLUMNS($BX$3:BX1155)),"")</f>
        <v/>
      </c>
      <c r="CB1155" s="18" t="str">
        <f t="shared" si="593"/>
        <v/>
      </c>
      <c r="CC1155" s="18" t="str">
        <f>IFERROR(SMALL($CB$3:$CB$1378,ROWS($CB$3:CB1155)),"")</f>
        <v/>
      </c>
      <c r="CD1155" s="18" t="str">
        <f>IFERROR(INDEX($A$2:$B$1378,$CC1155,COLUMNS($CC$3:CC1155)),"")</f>
        <v/>
      </c>
      <c r="CG1155" s="18" t="str">
        <f t="shared" si="594"/>
        <v/>
      </c>
      <c r="CH1155" s="18" t="str">
        <f>IFERROR(SMALL($CG$3:$CG$1378,ROWS($CG$3:CG1155)),"")</f>
        <v/>
      </c>
      <c r="CI1155" s="18" t="str">
        <f>IFERROR(INDEX($A$2:$B$1378,$CH1155,COLUMNS($CH$3:CH1155)),"")</f>
        <v/>
      </c>
      <c r="CL1155" s="18" t="str">
        <f t="shared" si="595"/>
        <v/>
      </c>
      <c r="CM1155" s="18" t="str">
        <f>IFERROR(SMALL($CL$3:$CL$1378,ROWS($CL$3:CL1155)),"")</f>
        <v/>
      </c>
      <c r="CN1155" s="18" t="str">
        <f>IFERROR(INDEX($A$2:$B$1378,$CM1155,COLUMNS($CM$3:CM1155)),"")</f>
        <v/>
      </c>
      <c r="CQ1155" s="18" t="str">
        <f t="shared" si="596"/>
        <v/>
      </c>
      <c r="CR1155" s="18" t="str">
        <f>IFERROR(SMALL($CQ$3:$CQ$1378,ROWS($CQ$3:CQ1155)),"")</f>
        <v/>
      </c>
      <c r="CS1155" s="18" t="str">
        <f>IFERROR(INDEX($A$2:$B$1378,$CR1155,COLUMNS($CR$3:CR1155)),"")</f>
        <v/>
      </c>
      <c r="CV1155" s="18" t="str">
        <f t="shared" si="597"/>
        <v/>
      </c>
      <c r="CW1155" s="18" t="str">
        <f>IFERROR(SMALL($CV$3:$CV$1378,ROWS($CV$3:CV1155)),"")</f>
        <v/>
      </c>
      <c r="CX1155" s="18" t="str">
        <f>IFERROR(INDEX($A$2:$B$1378,$CW1155,COLUMNS($CW$3:CW1155)),"")</f>
        <v/>
      </c>
      <c r="DA1155" s="18" t="str">
        <f t="shared" si="598"/>
        <v/>
      </c>
      <c r="DB1155" s="18" t="str">
        <f>IFERROR(SMALL($DA$3:$DA$1378,ROWS($DA$3:DA1155)),"")</f>
        <v/>
      </c>
      <c r="DC1155" s="18" t="str">
        <f>IFERROR(INDEX($A$2:$B$1378,$DB1155,COLUMNS($DB$3:DB1155)),"")</f>
        <v/>
      </c>
      <c r="DF1155" s="18" t="str">
        <f t="shared" si="599"/>
        <v/>
      </c>
      <c r="DG1155" s="18" t="str">
        <f>IFERROR(SMALL($DF$3:$DF$1378,ROWS($DF$3:DF1155)),"")</f>
        <v/>
      </c>
      <c r="DH1155" s="18" t="str">
        <f>IFERROR(INDEX($A$2:$B$1378,$DG1155,COLUMNS($DG$3:DG1155)),"")</f>
        <v/>
      </c>
      <c r="DK1155" s="18" t="str">
        <f t="shared" si="600"/>
        <v/>
      </c>
      <c r="DL1155" s="18" t="str">
        <f>IFERROR(SMALL($DK$3:$DK$1378,ROWS($DK$3:DK1155)),"")</f>
        <v/>
      </c>
      <c r="DM1155" s="18" t="str">
        <f>IFERROR(INDEX($A$2:$B$1378,$DL1155,COLUMNS($DL$3:DL1155)),"")</f>
        <v/>
      </c>
      <c r="DP1155" s="18" t="str">
        <f t="shared" si="601"/>
        <v/>
      </c>
      <c r="DQ1155" s="18" t="str">
        <f>IFERROR(SMALL($DP$3:$DP$1378,ROWS($DP$3:DP1155)),"")</f>
        <v/>
      </c>
      <c r="DR1155" s="18" t="str">
        <f>IFERROR(INDEX($A$2:$B$1378,$DQ1155,COLUMNS($DQ$3:DQ1155)),"")</f>
        <v/>
      </c>
      <c r="DU1155" s="18" t="str">
        <f t="shared" si="602"/>
        <v/>
      </c>
      <c r="DV1155" s="18" t="str">
        <f>IFERROR(SMALL($DU$3:$DU$1378,ROWS($DU$3:DU1155)),"")</f>
        <v/>
      </c>
      <c r="DW1155" s="18" t="str">
        <f>IFERROR(INDEX($A$2:$B$1378,$DV1155,COLUMNS($DV$3:DV1155)),"")</f>
        <v/>
      </c>
      <c r="DZ1155" s="18" t="str">
        <f t="shared" si="603"/>
        <v/>
      </c>
      <c r="EA1155" s="18" t="str">
        <f>IFERROR(SMALL($DZ$3:$DZ$1378,ROWS($DZ$3:DZ1155)),"")</f>
        <v/>
      </c>
      <c r="EB1155" s="18" t="str">
        <f>IFERROR(INDEX($A$2:$B$1378,$EA1155,COLUMNS($EA$3:EA1155)),"")</f>
        <v/>
      </c>
      <c r="EE1155" s="18" t="str">
        <f t="shared" si="604"/>
        <v/>
      </c>
      <c r="EF1155" s="18" t="str">
        <f>IFERROR(SMALL($EE$3:$EE$1378,ROWS($EE$3:EE1155)),"")</f>
        <v/>
      </c>
      <c r="EG1155" s="18" t="str">
        <f>IFERROR(INDEX($A$2:$B$1378,$EF1155,COLUMNS($EF$3:EF1155)),"")</f>
        <v/>
      </c>
      <c r="EJ1155" s="18" t="str">
        <f t="shared" si="605"/>
        <v/>
      </c>
      <c r="EK1155" s="18" t="str">
        <f>IFERROR(SMALL($EJ$3:$EJ$1378,ROWS($EJ$3:EJ1155)),"")</f>
        <v/>
      </c>
      <c r="EL1155" s="18" t="str">
        <f>IFERROR(INDEX($A$2:$B$1378,$EK1155,COLUMNS($EK$3:EK1155)),"")</f>
        <v/>
      </c>
      <c r="EO1155" s="18" t="str">
        <f t="shared" si="606"/>
        <v/>
      </c>
      <c r="EP1155" s="18" t="str">
        <f>IFERROR(SMALL($EO$3:$EO$1378,ROWS($EO$3:EO1155)),"")</f>
        <v/>
      </c>
      <c r="EQ1155" s="18" t="str">
        <f>IFERROR(INDEX($A$2:$B$1378,$EP1155,COLUMNS($EP$3:EP1155)),"")</f>
        <v/>
      </c>
      <c r="ET1155" s="18" t="str">
        <f t="shared" si="607"/>
        <v/>
      </c>
      <c r="EU1155" s="18" t="str">
        <f>IFERROR(SMALL($ET$3:$ET$1378,ROWS($ET$3:ET1155)),"")</f>
        <v/>
      </c>
      <c r="EV1155" s="18" t="str">
        <f>IFERROR(INDEX($A$2:$B$1378,$EU1155,COLUMNS($EU$3:EU1155)),"")</f>
        <v/>
      </c>
      <c r="EY1155" s="18" t="str">
        <f t="shared" si="608"/>
        <v/>
      </c>
      <c r="EZ1155" s="18" t="str">
        <f>IFERROR(SMALL($EY$3:$EY$1378,ROWS($EY$3:EY1155)),"")</f>
        <v/>
      </c>
      <c r="FA1155" s="18" t="str">
        <f>IFERROR(INDEX($A$2:$B$1378,$EZ1155,COLUMNS($EZ$3:EZ1155)),"")</f>
        <v/>
      </c>
      <c r="FD1155" s="18" t="str">
        <f t="shared" si="609"/>
        <v/>
      </c>
      <c r="FE1155" s="18" t="str">
        <f>IFERROR(SMALL($FD$3:$FD$1378,ROWS($FD$3:FD1155)),"")</f>
        <v/>
      </c>
      <c r="FF1155" s="18" t="str">
        <f>IFERROR(INDEX($A$2:$B$1378,$FE1155,COLUMNS($FE$3:FE1155)),"")</f>
        <v/>
      </c>
      <c r="FI1155" s="18" t="str">
        <f t="shared" si="610"/>
        <v/>
      </c>
      <c r="FJ1155" s="18" t="str">
        <f>IFERROR(SMALL($FI$3:$FI$1378,ROWS($FI$3:FI1155)),"")</f>
        <v/>
      </c>
      <c r="FK1155" s="18" t="str">
        <f>IFERROR(INDEX($A$2:$B$1378,$FJ1155,COLUMNS($FJ$3:FJ1155)),"")</f>
        <v/>
      </c>
      <c r="FN1155" s="18" t="str">
        <f t="shared" si="611"/>
        <v/>
      </c>
      <c r="FO1155" s="18" t="str">
        <f>IFERROR(SMALL($FN$3:$FN$1378,ROWS($FN$3:FN1155)),"")</f>
        <v/>
      </c>
      <c r="FP1155" s="18" t="str">
        <f>IFERROR(INDEX($A$2:$B$1378,$FO1155,COLUMNS($FO$3:FO1155)),"")</f>
        <v/>
      </c>
    </row>
    <row r="1156" spans="1:172" x14ac:dyDescent="0.3">
      <c r="A1156" s="13" t="s">
        <v>719</v>
      </c>
      <c r="B1156" s="34">
        <v>87200</v>
      </c>
      <c r="C1156">
        <f>ROWS($B$2:B1156)</f>
        <v>1155</v>
      </c>
      <c r="D1156" t="str">
        <f t="shared" si="613"/>
        <v/>
      </c>
      <c r="E1156" t="str">
        <f>IFERROR(SMALL($D$2:$D$1378,ROWS($D$2:D1156)),"")</f>
        <v/>
      </c>
      <c r="G1156" s="18" t="str">
        <f>IFERROR(INDEX($A$2:$B$1378,$E1155,COLUMNS($F$3:F1156)),"")</f>
        <v/>
      </c>
      <c r="J1156" s="18" t="str">
        <f t="shared" si="612"/>
        <v/>
      </c>
      <c r="K1156" s="18" t="str">
        <f>IFERROR(SMALL($J$3:$J$1378,ROWS($J$3:J1156)),"")</f>
        <v/>
      </c>
      <c r="L1156" s="18" t="str">
        <f>IFERROR(INDEX($A$2:$B$1378,$K1156,COLUMNS($K$3:K1156)),"")</f>
        <v/>
      </c>
      <c r="O1156" s="18" t="str">
        <f t="shared" ref="O1156:O1219" si="614">IF($N$3=$B1156,$C1156,"")</f>
        <v/>
      </c>
      <c r="P1156" s="18" t="str">
        <f>IFERROR(SMALL($O$3:$O$1378,ROWS($O$3:O1156)),"")</f>
        <v/>
      </c>
      <c r="Q1156" s="18" t="str">
        <f>IFERROR(INDEX($A$2:$B$1378,$P1156,COLUMNS($P$3:P1156)),"")</f>
        <v/>
      </c>
      <c r="T1156" s="18" t="str">
        <f t="shared" ref="T1156:T1219" si="615">IF($S$3=$B1156,$C1156,"")</f>
        <v/>
      </c>
      <c r="U1156" s="18" t="str">
        <f>IFERROR(SMALL($T$3:$T$1378,ROWS($T$3:T1156)),"")</f>
        <v/>
      </c>
      <c r="V1156" s="18" t="str">
        <f>IFERROR(INDEX($A$2:$B$1378,$U1156,COLUMNS($U$3:U1156)),"")</f>
        <v/>
      </c>
      <c r="Y1156" s="18" t="str">
        <f t="shared" ref="Y1156:Y1219" si="616">IF($X$3=$B1156,$C1156,"")</f>
        <v/>
      </c>
      <c r="Z1156" s="18" t="str">
        <f>IFERROR(SMALL($Y$3:$Y$1378,ROWS($Y$3:Y1156)),"")</f>
        <v/>
      </c>
      <c r="AA1156" s="18" t="str">
        <f>IFERROR(INDEX($A$2:$B$1378,$Z1156,COLUMNS($Z$3:Z1156)),"")</f>
        <v/>
      </c>
      <c r="AD1156" s="18" t="str">
        <f t="shared" ref="AD1156:AD1219" si="617">IF($AC$3=$B1156,$C1156,"")</f>
        <v/>
      </c>
      <c r="AE1156" s="18" t="str">
        <f>IFERROR(SMALL($AD$3:$AD$1378,ROWS($AD$3:AD1156)),"")</f>
        <v/>
      </c>
      <c r="AF1156" s="18" t="str">
        <f>IFERROR(INDEX($A$2:$B$1378,$AE1156,COLUMNS($AE$3:AE1156)),"")</f>
        <v/>
      </c>
      <c r="AI1156" s="18" t="str">
        <f t="shared" ref="AI1156:AI1219" si="618">IF($AH$3=$B1156,$C1156,"")</f>
        <v/>
      </c>
      <c r="AJ1156" s="18" t="str">
        <f>IFERROR(SMALL($AI$3:$AI$1378,ROWS($AI$3:AI1156)),"")</f>
        <v/>
      </c>
      <c r="AK1156" s="18" t="str">
        <f>IFERROR(INDEX($A$2:$B$1378,$AJ1156,COLUMNS($AJ$3:AJ1156)),"")</f>
        <v/>
      </c>
      <c r="AN1156" s="18" t="str">
        <f t="shared" ref="AN1156:AN1219" si="619">IF($AM$3=$B1156,$C1156,"")</f>
        <v/>
      </c>
      <c r="AO1156" s="18" t="str">
        <f>IFERROR(SMALL($AN$3:$AN$1378,ROWS($AN$3:AN1156)),"")</f>
        <v/>
      </c>
      <c r="AP1156" s="18" t="str">
        <f>IFERROR(INDEX($A$2:$B$1378,$AO1156,COLUMNS($AO$3:AO1156)),"")</f>
        <v/>
      </c>
      <c r="AS1156" s="18" t="str">
        <f t="shared" ref="AS1156:AS1219" si="620">IF($AR$3=$B1156,$C1156,"")</f>
        <v/>
      </c>
      <c r="AT1156" s="18" t="str">
        <f>IFERROR(SMALL($AS$3:$AS$1378,ROWS($AS$3:AS1156)),"")</f>
        <v/>
      </c>
      <c r="AU1156" s="18" t="str">
        <f>IFERROR(INDEX($A$2:$B$1378,$AT1156,COLUMNS($AT$3:AT1156)),"")</f>
        <v/>
      </c>
      <c r="AX1156" s="18" t="str">
        <f t="shared" ref="AX1156:AX1219" si="621">IF($AW$3=$B1156,$C1156,"")</f>
        <v/>
      </c>
      <c r="AY1156" s="18" t="str">
        <f>IFERROR(SMALL($AX$3:$AX$1378,ROWS($AX$3:AX1156)),"")</f>
        <v/>
      </c>
      <c r="AZ1156" s="18" t="str">
        <f>IFERROR(INDEX($A$2:$B$1378,$AY1156,COLUMNS($AY$3:AY1156)),"")</f>
        <v/>
      </c>
      <c r="BC1156" s="18" t="str">
        <f t="shared" ref="BC1156:BC1219" si="622">IF($BB$3=$B1156,$C1156,"")</f>
        <v/>
      </c>
      <c r="BD1156" s="18" t="str">
        <f>IFERROR(SMALL($BC$3:$BC$1378,ROWS($BC$3:BC1156)),"")</f>
        <v/>
      </c>
      <c r="BE1156" s="18" t="str">
        <f>IFERROR(INDEX($A$2:$B$1378,$BD1156,COLUMNS($BD$3:BD1156)),"")</f>
        <v/>
      </c>
      <c r="BH1156" s="18" t="str">
        <f t="shared" ref="BH1156:BH1219" si="623">IF($BG$3=$B1156,$C1156,"")</f>
        <v/>
      </c>
      <c r="BI1156" s="18" t="str">
        <f>IFERROR(SMALL($BH$3:$BH$1378,ROWS($BH$3:BH1156)),"")</f>
        <v/>
      </c>
      <c r="BJ1156" s="18" t="str">
        <f>IFERROR(INDEX($A$2:$B$1378,$BI1156,COLUMNS($BI$3:BI1156)),"")</f>
        <v/>
      </c>
      <c r="BM1156" s="18" t="str">
        <f t="shared" ref="BM1156:BM1219" si="624">IF($BL$3=$B1156,$C1156,"")</f>
        <v/>
      </c>
      <c r="BN1156" s="18" t="str">
        <f>IFERROR(SMALL($BM$3:$BM$1378,ROWS($BM$3:BM1156)),"")</f>
        <v/>
      </c>
      <c r="BO1156" s="18" t="str">
        <f>IFERROR(INDEX($A$2:$B$1378,$BN1156,COLUMNS($BN$3:BN1156)),"")</f>
        <v/>
      </c>
      <c r="BR1156" s="18" t="str">
        <f t="shared" ref="BR1156:BR1219" si="625">IF($BQ$3=$B1156,$C1156,"")</f>
        <v/>
      </c>
      <c r="BS1156" s="18" t="str">
        <f>IFERROR(SMALL($BR$3:$BR$1378,ROWS($BR$3:BR1156)),"")</f>
        <v/>
      </c>
      <c r="BT1156" s="18" t="str">
        <f>IFERROR(INDEX($A$2:$B$1378,$BS1156,COLUMNS($BS$3:BS1156)),"")</f>
        <v/>
      </c>
      <c r="BW1156" s="18" t="str">
        <f t="shared" ref="BW1156:BW1219" si="626">IF($BV$3=$B1156,$C1156,"")</f>
        <v/>
      </c>
      <c r="BX1156" s="18" t="str">
        <f>IFERROR(SMALL($BW$3:$BW$1378,ROWS($BW$3:BW1156)),"")</f>
        <v/>
      </c>
      <c r="BY1156" s="18" t="str">
        <f>IFERROR(INDEX($A$2:$B$1378,$BX1156,COLUMNS($BX$3:BX1156)),"")</f>
        <v/>
      </c>
      <c r="CB1156" s="18" t="str">
        <f t="shared" ref="CB1156:CB1219" si="627">IF($CA$3=$B1156,$C1156,"")</f>
        <v/>
      </c>
      <c r="CC1156" s="18" t="str">
        <f>IFERROR(SMALL($CB$3:$CB$1378,ROWS($CB$3:CB1156)),"")</f>
        <v/>
      </c>
      <c r="CD1156" s="18" t="str">
        <f>IFERROR(INDEX($A$2:$B$1378,$CC1156,COLUMNS($CC$3:CC1156)),"")</f>
        <v/>
      </c>
      <c r="CG1156" s="18" t="str">
        <f t="shared" ref="CG1156:CG1219" si="628">IF($CF$3=$B1156,$C1156,"")</f>
        <v/>
      </c>
      <c r="CH1156" s="18" t="str">
        <f>IFERROR(SMALL($CG$3:$CG$1378,ROWS($CG$3:CG1156)),"")</f>
        <v/>
      </c>
      <c r="CI1156" s="18" t="str">
        <f>IFERROR(INDEX($A$2:$B$1378,$CH1156,COLUMNS($CH$3:CH1156)),"")</f>
        <v/>
      </c>
      <c r="CL1156" s="18" t="str">
        <f t="shared" ref="CL1156:CL1219" si="629">IF($CK$3=$B1156,$C1156,"")</f>
        <v/>
      </c>
      <c r="CM1156" s="18" t="str">
        <f>IFERROR(SMALL($CL$3:$CL$1378,ROWS($CL$3:CL1156)),"")</f>
        <v/>
      </c>
      <c r="CN1156" s="18" t="str">
        <f>IFERROR(INDEX($A$2:$B$1378,$CM1156,COLUMNS($CM$3:CM1156)),"")</f>
        <v/>
      </c>
      <c r="CQ1156" s="18" t="str">
        <f t="shared" ref="CQ1156:CQ1219" si="630">IF($CP$3=$B1156,$C1156,"")</f>
        <v/>
      </c>
      <c r="CR1156" s="18" t="str">
        <f>IFERROR(SMALL($CQ$3:$CQ$1378,ROWS($CQ$3:CQ1156)),"")</f>
        <v/>
      </c>
      <c r="CS1156" s="18" t="str">
        <f>IFERROR(INDEX($A$2:$B$1378,$CR1156,COLUMNS($CR$3:CR1156)),"")</f>
        <v/>
      </c>
      <c r="CV1156" s="18" t="str">
        <f t="shared" ref="CV1156:CV1219" si="631">IF($CU$3=$B1156,$C1156,"")</f>
        <v/>
      </c>
      <c r="CW1156" s="18" t="str">
        <f>IFERROR(SMALL($CV$3:$CV$1378,ROWS($CV$3:CV1156)),"")</f>
        <v/>
      </c>
      <c r="CX1156" s="18" t="str">
        <f>IFERROR(INDEX($A$2:$B$1378,$CW1156,COLUMNS($CW$3:CW1156)),"")</f>
        <v/>
      </c>
      <c r="DA1156" s="18" t="str">
        <f t="shared" ref="DA1156:DA1219" si="632">IF($CZ$3=$B1156,$C1156,"")</f>
        <v/>
      </c>
      <c r="DB1156" s="18" t="str">
        <f>IFERROR(SMALL($DA$3:$DA$1378,ROWS($DA$3:DA1156)),"")</f>
        <v/>
      </c>
      <c r="DC1156" s="18" t="str">
        <f>IFERROR(INDEX($A$2:$B$1378,$DB1156,COLUMNS($DB$3:DB1156)),"")</f>
        <v/>
      </c>
      <c r="DF1156" s="18" t="str">
        <f t="shared" ref="DF1156:DF1219" si="633">IF($DE$3=$B1156,$C1156,"")</f>
        <v/>
      </c>
      <c r="DG1156" s="18" t="str">
        <f>IFERROR(SMALL($DF$3:$DF$1378,ROWS($DF$3:DF1156)),"")</f>
        <v/>
      </c>
      <c r="DH1156" s="18" t="str">
        <f>IFERROR(INDEX($A$2:$B$1378,$DG1156,COLUMNS($DG$3:DG1156)),"")</f>
        <v/>
      </c>
      <c r="DK1156" s="18" t="str">
        <f t="shared" ref="DK1156:DK1219" si="634">IF($DJ$3=$B1156,$C1156,"")</f>
        <v/>
      </c>
      <c r="DL1156" s="18" t="str">
        <f>IFERROR(SMALL($DK$3:$DK$1378,ROWS($DK$3:DK1156)),"")</f>
        <v/>
      </c>
      <c r="DM1156" s="18" t="str">
        <f>IFERROR(INDEX($A$2:$B$1378,$DL1156,COLUMNS($DL$3:DL1156)),"")</f>
        <v/>
      </c>
      <c r="DP1156" s="18" t="str">
        <f t="shared" ref="DP1156:DP1219" si="635">IF($DO$3=$B1156,$C1156,"")</f>
        <v/>
      </c>
      <c r="DQ1156" s="18" t="str">
        <f>IFERROR(SMALL($DP$3:$DP$1378,ROWS($DP$3:DP1156)),"")</f>
        <v/>
      </c>
      <c r="DR1156" s="18" t="str">
        <f>IFERROR(INDEX($A$2:$B$1378,$DQ1156,COLUMNS($DQ$3:DQ1156)),"")</f>
        <v/>
      </c>
      <c r="DU1156" s="18" t="str">
        <f t="shared" ref="DU1156:DU1219" si="636">IF($DT$3=$B1156,$C1156,"")</f>
        <v/>
      </c>
      <c r="DV1156" s="18" t="str">
        <f>IFERROR(SMALL($DU$3:$DU$1378,ROWS($DU$3:DU1156)),"")</f>
        <v/>
      </c>
      <c r="DW1156" s="18" t="str">
        <f>IFERROR(INDEX($A$2:$B$1378,$DV1156,COLUMNS($DV$3:DV1156)),"")</f>
        <v/>
      </c>
      <c r="DZ1156" s="18" t="str">
        <f t="shared" ref="DZ1156:DZ1219" si="637">IF($DY$3=$B1156,$C1156,"")</f>
        <v/>
      </c>
      <c r="EA1156" s="18" t="str">
        <f>IFERROR(SMALL($DZ$3:$DZ$1378,ROWS($DZ$3:DZ1156)),"")</f>
        <v/>
      </c>
      <c r="EB1156" s="18" t="str">
        <f>IFERROR(INDEX($A$2:$B$1378,$EA1156,COLUMNS($EA$3:EA1156)),"")</f>
        <v/>
      </c>
      <c r="EE1156" s="18" t="str">
        <f t="shared" ref="EE1156:EE1219" si="638">IF($ED$3=$B1156,$C1156,"")</f>
        <v/>
      </c>
      <c r="EF1156" s="18" t="str">
        <f>IFERROR(SMALL($EE$3:$EE$1378,ROWS($EE$3:EE1156)),"")</f>
        <v/>
      </c>
      <c r="EG1156" s="18" t="str">
        <f>IFERROR(INDEX($A$2:$B$1378,$EF1156,COLUMNS($EF$3:EF1156)),"")</f>
        <v/>
      </c>
      <c r="EJ1156" s="18" t="str">
        <f t="shared" ref="EJ1156:EJ1219" si="639">IF($EI$3=$B1156,$C1156,"")</f>
        <v/>
      </c>
      <c r="EK1156" s="18" t="str">
        <f>IFERROR(SMALL($EJ$3:$EJ$1378,ROWS($EJ$3:EJ1156)),"")</f>
        <v/>
      </c>
      <c r="EL1156" s="18" t="str">
        <f>IFERROR(INDEX($A$2:$B$1378,$EK1156,COLUMNS($EK$3:EK1156)),"")</f>
        <v/>
      </c>
      <c r="EO1156" s="18" t="str">
        <f t="shared" ref="EO1156:EO1219" si="640">IF($EN$3=$B1156,$C1156,"")</f>
        <v/>
      </c>
      <c r="EP1156" s="18" t="str">
        <f>IFERROR(SMALL($EO$3:$EO$1378,ROWS($EO$3:EO1156)),"")</f>
        <v/>
      </c>
      <c r="EQ1156" s="18" t="str">
        <f>IFERROR(INDEX($A$2:$B$1378,$EP1156,COLUMNS($EP$3:EP1156)),"")</f>
        <v/>
      </c>
      <c r="ET1156" s="18" t="str">
        <f t="shared" ref="ET1156:ET1219" si="641">IF($ES$3=$B1156,$C1156,"")</f>
        <v/>
      </c>
      <c r="EU1156" s="18" t="str">
        <f>IFERROR(SMALL($ET$3:$ET$1378,ROWS($ET$3:ET1156)),"")</f>
        <v/>
      </c>
      <c r="EV1156" s="18" t="str">
        <f>IFERROR(INDEX($A$2:$B$1378,$EU1156,COLUMNS($EU$3:EU1156)),"")</f>
        <v/>
      </c>
      <c r="EY1156" s="18" t="str">
        <f t="shared" ref="EY1156:EY1219" si="642">IF($EX$3=$B1156,$C1156,"")</f>
        <v/>
      </c>
      <c r="EZ1156" s="18" t="str">
        <f>IFERROR(SMALL($EY$3:$EY$1378,ROWS($EY$3:EY1156)),"")</f>
        <v/>
      </c>
      <c r="FA1156" s="18" t="str">
        <f>IFERROR(INDEX($A$2:$B$1378,$EZ1156,COLUMNS($EZ$3:EZ1156)),"")</f>
        <v/>
      </c>
      <c r="FD1156" s="18" t="str">
        <f t="shared" ref="FD1156:FD1219" si="643">IF($FC$3=$B1156,$C1156,"")</f>
        <v/>
      </c>
      <c r="FE1156" s="18" t="str">
        <f>IFERROR(SMALL($FD$3:$FD$1378,ROWS($FD$3:FD1156)),"")</f>
        <v/>
      </c>
      <c r="FF1156" s="18" t="str">
        <f>IFERROR(INDEX($A$2:$B$1378,$FE1156,COLUMNS($FE$3:FE1156)),"")</f>
        <v/>
      </c>
      <c r="FI1156" s="18" t="str">
        <f t="shared" ref="FI1156:FI1219" si="644">IF($FH$3=$B1156,$C1156,"")</f>
        <v/>
      </c>
      <c r="FJ1156" s="18" t="str">
        <f>IFERROR(SMALL($FI$3:$FI$1378,ROWS($FI$3:FI1156)),"")</f>
        <v/>
      </c>
      <c r="FK1156" s="18" t="str">
        <f>IFERROR(INDEX($A$2:$B$1378,$FJ1156,COLUMNS($FJ$3:FJ1156)),"")</f>
        <v/>
      </c>
      <c r="FN1156" s="18" t="str">
        <f t="shared" ref="FN1156:FN1219" si="645">IF($FM$3=$B1156,$C1156,"")</f>
        <v/>
      </c>
      <c r="FO1156" s="18" t="str">
        <f>IFERROR(SMALL($FN$3:$FN$1378,ROWS($FN$3:FN1156)),"")</f>
        <v/>
      </c>
      <c r="FP1156" s="18" t="str">
        <f>IFERROR(INDEX($A$2:$B$1378,$FO1156,COLUMNS($FO$3:FO1156)),"")</f>
        <v/>
      </c>
    </row>
    <row r="1157" spans="1:172" x14ac:dyDescent="0.3">
      <c r="A1157" s="13" t="s">
        <v>719</v>
      </c>
      <c r="B1157" s="34">
        <v>87600</v>
      </c>
      <c r="C1157">
        <f>ROWS($B$2:B1157)</f>
        <v>1156</v>
      </c>
      <c r="D1157" t="str">
        <f t="shared" si="613"/>
        <v/>
      </c>
      <c r="E1157" t="str">
        <f>IFERROR(SMALL($D$2:$D$1378,ROWS($D$2:D1157)),"")</f>
        <v/>
      </c>
      <c r="G1157" s="18" t="str">
        <f>IFERROR(INDEX($A$2:$B$1378,$E1156,COLUMNS($F$3:F1157)),"")</f>
        <v/>
      </c>
      <c r="J1157" s="18" t="str">
        <f t="shared" si="612"/>
        <v/>
      </c>
      <c r="K1157" s="18" t="str">
        <f>IFERROR(SMALL($J$3:$J$1378,ROWS($J$3:J1157)),"")</f>
        <v/>
      </c>
      <c r="L1157" s="18" t="str">
        <f>IFERROR(INDEX($A$2:$B$1378,$K1157,COLUMNS($K$3:K1157)),"")</f>
        <v/>
      </c>
      <c r="O1157" s="18" t="str">
        <f t="shared" si="614"/>
        <v/>
      </c>
      <c r="P1157" s="18" t="str">
        <f>IFERROR(SMALL($O$3:$O$1378,ROWS($O$3:O1157)),"")</f>
        <v/>
      </c>
      <c r="Q1157" s="18" t="str">
        <f>IFERROR(INDEX($A$2:$B$1378,$P1157,COLUMNS($P$3:P1157)),"")</f>
        <v/>
      </c>
      <c r="T1157" s="18" t="str">
        <f t="shared" si="615"/>
        <v/>
      </c>
      <c r="U1157" s="18" t="str">
        <f>IFERROR(SMALL($T$3:$T$1378,ROWS($T$3:T1157)),"")</f>
        <v/>
      </c>
      <c r="V1157" s="18" t="str">
        <f>IFERROR(INDEX($A$2:$B$1378,$U1157,COLUMNS($U$3:U1157)),"")</f>
        <v/>
      </c>
      <c r="Y1157" s="18" t="str">
        <f t="shared" si="616"/>
        <v/>
      </c>
      <c r="Z1157" s="18" t="str">
        <f>IFERROR(SMALL($Y$3:$Y$1378,ROWS($Y$3:Y1157)),"")</f>
        <v/>
      </c>
      <c r="AA1157" s="18" t="str">
        <f>IFERROR(INDEX($A$2:$B$1378,$Z1157,COLUMNS($Z$3:Z1157)),"")</f>
        <v/>
      </c>
      <c r="AD1157" s="18" t="str">
        <f t="shared" si="617"/>
        <v/>
      </c>
      <c r="AE1157" s="18" t="str">
        <f>IFERROR(SMALL($AD$3:$AD$1378,ROWS($AD$3:AD1157)),"")</f>
        <v/>
      </c>
      <c r="AF1157" s="18" t="str">
        <f>IFERROR(INDEX($A$2:$B$1378,$AE1157,COLUMNS($AE$3:AE1157)),"")</f>
        <v/>
      </c>
      <c r="AI1157" s="18" t="str">
        <f t="shared" si="618"/>
        <v/>
      </c>
      <c r="AJ1157" s="18" t="str">
        <f>IFERROR(SMALL($AI$3:$AI$1378,ROWS($AI$3:AI1157)),"")</f>
        <v/>
      </c>
      <c r="AK1157" s="18" t="str">
        <f>IFERROR(INDEX($A$2:$B$1378,$AJ1157,COLUMNS($AJ$3:AJ1157)),"")</f>
        <v/>
      </c>
      <c r="AN1157" s="18" t="str">
        <f t="shared" si="619"/>
        <v/>
      </c>
      <c r="AO1157" s="18" t="str">
        <f>IFERROR(SMALL($AN$3:$AN$1378,ROWS($AN$3:AN1157)),"")</f>
        <v/>
      </c>
      <c r="AP1157" s="18" t="str">
        <f>IFERROR(INDEX($A$2:$B$1378,$AO1157,COLUMNS($AO$3:AO1157)),"")</f>
        <v/>
      </c>
      <c r="AS1157" s="18" t="str">
        <f t="shared" si="620"/>
        <v/>
      </c>
      <c r="AT1157" s="18" t="str">
        <f>IFERROR(SMALL($AS$3:$AS$1378,ROWS($AS$3:AS1157)),"")</f>
        <v/>
      </c>
      <c r="AU1157" s="18" t="str">
        <f>IFERROR(INDEX($A$2:$B$1378,$AT1157,COLUMNS($AT$3:AT1157)),"")</f>
        <v/>
      </c>
      <c r="AX1157" s="18" t="str">
        <f t="shared" si="621"/>
        <v/>
      </c>
      <c r="AY1157" s="18" t="str">
        <f>IFERROR(SMALL($AX$3:$AX$1378,ROWS($AX$3:AX1157)),"")</f>
        <v/>
      </c>
      <c r="AZ1157" s="18" t="str">
        <f>IFERROR(INDEX($A$2:$B$1378,$AY1157,COLUMNS($AY$3:AY1157)),"")</f>
        <v/>
      </c>
      <c r="BC1157" s="18" t="str">
        <f t="shared" si="622"/>
        <v/>
      </c>
      <c r="BD1157" s="18" t="str">
        <f>IFERROR(SMALL($BC$3:$BC$1378,ROWS($BC$3:BC1157)),"")</f>
        <v/>
      </c>
      <c r="BE1157" s="18" t="str">
        <f>IFERROR(INDEX($A$2:$B$1378,$BD1157,COLUMNS($BD$3:BD1157)),"")</f>
        <v/>
      </c>
      <c r="BH1157" s="18" t="str">
        <f t="shared" si="623"/>
        <v/>
      </c>
      <c r="BI1157" s="18" t="str">
        <f>IFERROR(SMALL($BH$3:$BH$1378,ROWS($BH$3:BH1157)),"")</f>
        <v/>
      </c>
      <c r="BJ1157" s="18" t="str">
        <f>IFERROR(INDEX($A$2:$B$1378,$BI1157,COLUMNS($BI$3:BI1157)),"")</f>
        <v/>
      </c>
      <c r="BM1157" s="18" t="str">
        <f t="shared" si="624"/>
        <v/>
      </c>
      <c r="BN1157" s="18" t="str">
        <f>IFERROR(SMALL($BM$3:$BM$1378,ROWS($BM$3:BM1157)),"")</f>
        <v/>
      </c>
      <c r="BO1157" s="18" t="str">
        <f>IFERROR(INDEX($A$2:$B$1378,$BN1157,COLUMNS($BN$3:BN1157)),"")</f>
        <v/>
      </c>
      <c r="BR1157" s="18" t="str">
        <f t="shared" si="625"/>
        <v/>
      </c>
      <c r="BS1157" s="18" t="str">
        <f>IFERROR(SMALL($BR$3:$BR$1378,ROWS($BR$3:BR1157)),"")</f>
        <v/>
      </c>
      <c r="BT1157" s="18" t="str">
        <f>IFERROR(INDEX($A$2:$B$1378,$BS1157,COLUMNS($BS$3:BS1157)),"")</f>
        <v/>
      </c>
      <c r="BW1157" s="18" t="str">
        <f t="shared" si="626"/>
        <v/>
      </c>
      <c r="BX1157" s="18" t="str">
        <f>IFERROR(SMALL($BW$3:$BW$1378,ROWS($BW$3:BW1157)),"")</f>
        <v/>
      </c>
      <c r="BY1157" s="18" t="str">
        <f>IFERROR(INDEX($A$2:$B$1378,$BX1157,COLUMNS($BX$3:BX1157)),"")</f>
        <v/>
      </c>
      <c r="CB1157" s="18" t="str">
        <f t="shared" si="627"/>
        <v/>
      </c>
      <c r="CC1157" s="18" t="str">
        <f>IFERROR(SMALL($CB$3:$CB$1378,ROWS($CB$3:CB1157)),"")</f>
        <v/>
      </c>
      <c r="CD1157" s="18" t="str">
        <f>IFERROR(INDEX($A$2:$B$1378,$CC1157,COLUMNS($CC$3:CC1157)),"")</f>
        <v/>
      </c>
      <c r="CG1157" s="18" t="str">
        <f t="shared" si="628"/>
        <v/>
      </c>
      <c r="CH1157" s="18" t="str">
        <f>IFERROR(SMALL($CG$3:$CG$1378,ROWS($CG$3:CG1157)),"")</f>
        <v/>
      </c>
      <c r="CI1157" s="18" t="str">
        <f>IFERROR(INDEX($A$2:$B$1378,$CH1157,COLUMNS($CH$3:CH1157)),"")</f>
        <v/>
      </c>
      <c r="CL1157" s="18" t="str">
        <f t="shared" si="629"/>
        <v/>
      </c>
      <c r="CM1157" s="18" t="str">
        <f>IFERROR(SMALL($CL$3:$CL$1378,ROWS($CL$3:CL1157)),"")</f>
        <v/>
      </c>
      <c r="CN1157" s="18" t="str">
        <f>IFERROR(INDEX($A$2:$B$1378,$CM1157,COLUMNS($CM$3:CM1157)),"")</f>
        <v/>
      </c>
      <c r="CQ1157" s="18" t="str">
        <f t="shared" si="630"/>
        <v/>
      </c>
      <c r="CR1157" s="18" t="str">
        <f>IFERROR(SMALL($CQ$3:$CQ$1378,ROWS($CQ$3:CQ1157)),"")</f>
        <v/>
      </c>
      <c r="CS1157" s="18" t="str">
        <f>IFERROR(INDEX($A$2:$B$1378,$CR1157,COLUMNS($CR$3:CR1157)),"")</f>
        <v/>
      </c>
      <c r="CV1157" s="18" t="str">
        <f t="shared" si="631"/>
        <v/>
      </c>
      <c r="CW1157" s="18" t="str">
        <f>IFERROR(SMALL($CV$3:$CV$1378,ROWS($CV$3:CV1157)),"")</f>
        <v/>
      </c>
      <c r="CX1157" s="18" t="str">
        <f>IFERROR(INDEX($A$2:$B$1378,$CW1157,COLUMNS($CW$3:CW1157)),"")</f>
        <v/>
      </c>
      <c r="DA1157" s="18" t="str">
        <f t="shared" si="632"/>
        <v/>
      </c>
      <c r="DB1157" s="18" t="str">
        <f>IFERROR(SMALL($DA$3:$DA$1378,ROWS($DA$3:DA1157)),"")</f>
        <v/>
      </c>
      <c r="DC1157" s="18" t="str">
        <f>IFERROR(INDEX($A$2:$B$1378,$DB1157,COLUMNS($DB$3:DB1157)),"")</f>
        <v/>
      </c>
      <c r="DF1157" s="18" t="str">
        <f t="shared" si="633"/>
        <v/>
      </c>
      <c r="DG1157" s="18" t="str">
        <f>IFERROR(SMALL($DF$3:$DF$1378,ROWS($DF$3:DF1157)),"")</f>
        <v/>
      </c>
      <c r="DH1157" s="18" t="str">
        <f>IFERROR(INDEX($A$2:$B$1378,$DG1157,COLUMNS($DG$3:DG1157)),"")</f>
        <v/>
      </c>
      <c r="DK1157" s="18" t="str">
        <f t="shared" si="634"/>
        <v/>
      </c>
      <c r="DL1157" s="18" t="str">
        <f>IFERROR(SMALL($DK$3:$DK$1378,ROWS($DK$3:DK1157)),"")</f>
        <v/>
      </c>
      <c r="DM1157" s="18" t="str">
        <f>IFERROR(INDEX($A$2:$B$1378,$DL1157,COLUMNS($DL$3:DL1157)),"")</f>
        <v/>
      </c>
      <c r="DP1157" s="18" t="str">
        <f t="shared" si="635"/>
        <v/>
      </c>
      <c r="DQ1157" s="18" t="str">
        <f>IFERROR(SMALL($DP$3:$DP$1378,ROWS($DP$3:DP1157)),"")</f>
        <v/>
      </c>
      <c r="DR1157" s="18" t="str">
        <f>IFERROR(INDEX($A$2:$B$1378,$DQ1157,COLUMNS($DQ$3:DQ1157)),"")</f>
        <v/>
      </c>
      <c r="DU1157" s="18" t="str">
        <f t="shared" si="636"/>
        <v/>
      </c>
      <c r="DV1157" s="18" t="str">
        <f>IFERROR(SMALL($DU$3:$DU$1378,ROWS($DU$3:DU1157)),"")</f>
        <v/>
      </c>
      <c r="DW1157" s="18" t="str">
        <f>IFERROR(INDEX($A$2:$B$1378,$DV1157,COLUMNS($DV$3:DV1157)),"")</f>
        <v/>
      </c>
      <c r="DZ1157" s="18" t="str">
        <f t="shared" si="637"/>
        <v/>
      </c>
      <c r="EA1157" s="18" t="str">
        <f>IFERROR(SMALL($DZ$3:$DZ$1378,ROWS($DZ$3:DZ1157)),"")</f>
        <v/>
      </c>
      <c r="EB1157" s="18" t="str">
        <f>IFERROR(INDEX($A$2:$B$1378,$EA1157,COLUMNS($EA$3:EA1157)),"")</f>
        <v/>
      </c>
      <c r="EE1157" s="18" t="str">
        <f t="shared" si="638"/>
        <v/>
      </c>
      <c r="EF1157" s="18" t="str">
        <f>IFERROR(SMALL($EE$3:$EE$1378,ROWS($EE$3:EE1157)),"")</f>
        <v/>
      </c>
      <c r="EG1157" s="18" t="str">
        <f>IFERROR(INDEX($A$2:$B$1378,$EF1157,COLUMNS($EF$3:EF1157)),"")</f>
        <v/>
      </c>
      <c r="EJ1157" s="18" t="str">
        <f t="shared" si="639"/>
        <v/>
      </c>
      <c r="EK1157" s="18" t="str">
        <f>IFERROR(SMALL($EJ$3:$EJ$1378,ROWS($EJ$3:EJ1157)),"")</f>
        <v/>
      </c>
      <c r="EL1157" s="18" t="str">
        <f>IFERROR(INDEX($A$2:$B$1378,$EK1157,COLUMNS($EK$3:EK1157)),"")</f>
        <v/>
      </c>
      <c r="EO1157" s="18" t="str">
        <f t="shared" si="640"/>
        <v/>
      </c>
      <c r="EP1157" s="18" t="str">
        <f>IFERROR(SMALL($EO$3:$EO$1378,ROWS($EO$3:EO1157)),"")</f>
        <v/>
      </c>
      <c r="EQ1157" s="18" t="str">
        <f>IFERROR(INDEX($A$2:$B$1378,$EP1157,COLUMNS($EP$3:EP1157)),"")</f>
        <v/>
      </c>
      <c r="ET1157" s="18" t="str">
        <f t="shared" si="641"/>
        <v/>
      </c>
      <c r="EU1157" s="18" t="str">
        <f>IFERROR(SMALL($ET$3:$ET$1378,ROWS($ET$3:ET1157)),"")</f>
        <v/>
      </c>
      <c r="EV1157" s="18" t="str">
        <f>IFERROR(INDEX($A$2:$B$1378,$EU1157,COLUMNS($EU$3:EU1157)),"")</f>
        <v/>
      </c>
      <c r="EY1157" s="18" t="str">
        <f t="shared" si="642"/>
        <v/>
      </c>
      <c r="EZ1157" s="18" t="str">
        <f>IFERROR(SMALL($EY$3:$EY$1378,ROWS($EY$3:EY1157)),"")</f>
        <v/>
      </c>
      <c r="FA1157" s="18" t="str">
        <f>IFERROR(INDEX($A$2:$B$1378,$EZ1157,COLUMNS($EZ$3:EZ1157)),"")</f>
        <v/>
      </c>
      <c r="FD1157" s="18" t="str">
        <f t="shared" si="643"/>
        <v/>
      </c>
      <c r="FE1157" s="18" t="str">
        <f>IFERROR(SMALL($FD$3:$FD$1378,ROWS($FD$3:FD1157)),"")</f>
        <v/>
      </c>
      <c r="FF1157" s="18" t="str">
        <f>IFERROR(INDEX($A$2:$B$1378,$FE1157,COLUMNS($FE$3:FE1157)),"")</f>
        <v/>
      </c>
      <c r="FI1157" s="18" t="str">
        <f t="shared" si="644"/>
        <v/>
      </c>
      <c r="FJ1157" s="18" t="str">
        <f>IFERROR(SMALL($FI$3:$FI$1378,ROWS($FI$3:FI1157)),"")</f>
        <v/>
      </c>
      <c r="FK1157" s="18" t="str">
        <f>IFERROR(INDEX($A$2:$B$1378,$FJ1157,COLUMNS($FJ$3:FJ1157)),"")</f>
        <v/>
      </c>
      <c r="FN1157" s="18" t="str">
        <f t="shared" si="645"/>
        <v/>
      </c>
      <c r="FO1157" s="18" t="str">
        <f>IFERROR(SMALL($FN$3:$FN$1378,ROWS($FN$3:FN1157)),"")</f>
        <v/>
      </c>
      <c r="FP1157" s="18" t="str">
        <f>IFERROR(INDEX($A$2:$B$1378,$FO1157,COLUMNS($FO$3:FO1157)),"")</f>
        <v/>
      </c>
    </row>
    <row r="1158" spans="1:172" x14ac:dyDescent="0.3">
      <c r="A1158" s="13" t="s">
        <v>719</v>
      </c>
      <c r="B1158" s="34">
        <v>91200</v>
      </c>
      <c r="C1158">
        <f>ROWS($B$2:B1158)</f>
        <v>1157</v>
      </c>
      <c r="D1158" t="str">
        <f t="shared" si="613"/>
        <v/>
      </c>
      <c r="E1158" t="str">
        <f>IFERROR(SMALL($D$2:$D$1378,ROWS($D$2:D1158)),"")</f>
        <v/>
      </c>
      <c r="G1158" s="18" t="str">
        <f>IFERROR(INDEX($A$2:$B$1378,$E1157,COLUMNS($F$3:F1158)),"")</f>
        <v/>
      </c>
      <c r="J1158" s="18" t="str">
        <f t="shared" si="612"/>
        <v/>
      </c>
      <c r="K1158" s="18" t="str">
        <f>IFERROR(SMALL($J$3:$J$1378,ROWS($J$3:J1158)),"")</f>
        <v/>
      </c>
      <c r="L1158" s="18" t="str">
        <f>IFERROR(INDEX($A$2:$B$1378,$K1158,COLUMNS($K$3:K1158)),"")</f>
        <v/>
      </c>
      <c r="O1158" s="18" t="str">
        <f t="shared" si="614"/>
        <v/>
      </c>
      <c r="P1158" s="18" t="str">
        <f>IFERROR(SMALL($O$3:$O$1378,ROWS($O$3:O1158)),"")</f>
        <v/>
      </c>
      <c r="Q1158" s="18" t="str">
        <f>IFERROR(INDEX($A$2:$B$1378,$P1158,COLUMNS($P$3:P1158)),"")</f>
        <v/>
      </c>
      <c r="T1158" s="18" t="str">
        <f t="shared" si="615"/>
        <v/>
      </c>
      <c r="U1158" s="18" t="str">
        <f>IFERROR(SMALL($T$3:$T$1378,ROWS($T$3:T1158)),"")</f>
        <v/>
      </c>
      <c r="V1158" s="18" t="str">
        <f>IFERROR(INDEX($A$2:$B$1378,$U1158,COLUMNS($U$3:U1158)),"")</f>
        <v/>
      </c>
      <c r="Y1158" s="18" t="str">
        <f t="shared" si="616"/>
        <v/>
      </c>
      <c r="Z1158" s="18" t="str">
        <f>IFERROR(SMALL($Y$3:$Y$1378,ROWS($Y$3:Y1158)),"")</f>
        <v/>
      </c>
      <c r="AA1158" s="18" t="str">
        <f>IFERROR(INDEX($A$2:$B$1378,$Z1158,COLUMNS($Z$3:Z1158)),"")</f>
        <v/>
      </c>
      <c r="AD1158" s="18" t="str">
        <f t="shared" si="617"/>
        <v/>
      </c>
      <c r="AE1158" s="18" t="str">
        <f>IFERROR(SMALL($AD$3:$AD$1378,ROWS($AD$3:AD1158)),"")</f>
        <v/>
      </c>
      <c r="AF1158" s="18" t="str">
        <f>IFERROR(INDEX($A$2:$B$1378,$AE1158,COLUMNS($AE$3:AE1158)),"")</f>
        <v/>
      </c>
      <c r="AI1158" s="18" t="str">
        <f t="shared" si="618"/>
        <v/>
      </c>
      <c r="AJ1158" s="18" t="str">
        <f>IFERROR(SMALL($AI$3:$AI$1378,ROWS($AI$3:AI1158)),"")</f>
        <v/>
      </c>
      <c r="AK1158" s="18" t="str">
        <f>IFERROR(INDEX($A$2:$B$1378,$AJ1158,COLUMNS($AJ$3:AJ1158)),"")</f>
        <v/>
      </c>
      <c r="AN1158" s="18" t="str">
        <f t="shared" si="619"/>
        <v/>
      </c>
      <c r="AO1158" s="18" t="str">
        <f>IFERROR(SMALL($AN$3:$AN$1378,ROWS($AN$3:AN1158)),"")</f>
        <v/>
      </c>
      <c r="AP1158" s="18" t="str">
        <f>IFERROR(INDEX($A$2:$B$1378,$AO1158,COLUMNS($AO$3:AO1158)),"")</f>
        <v/>
      </c>
      <c r="AS1158" s="18" t="str">
        <f t="shared" si="620"/>
        <v/>
      </c>
      <c r="AT1158" s="18" t="str">
        <f>IFERROR(SMALL($AS$3:$AS$1378,ROWS($AS$3:AS1158)),"")</f>
        <v/>
      </c>
      <c r="AU1158" s="18" t="str">
        <f>IFERROR(INDEX($A$2:$B$1378,$AT1158,COLUMNS($AT$3:AT1158)),"")</f>
        <v/>
      </c>
      <c r="AX1158" s="18" t="str">
        <f t="shared" si="621"/>
        <v/>
      </c>
      <c r="AY1158" s="18" t="str">
        <f>IFERROR(SMALL($AX$3:$AX$1378,ROWS($AX$3:AX1158)),"")</f>
        <v/>
      </c>
      <c r="AZ1158" s="18" t="str">
        <f>IFERROR(INDEX($A$2:$B$1378,$AY1158,COLUMNS($AY$3:AY1158)),"")</f>
        <v/>
      </c>
      <c r="BC1158" s="18" t="str">
        <f t="shared" si="622"/>
        <v/>
      </c>
      <c r="BD1158" s="18" t="str">
        <f>IFERROR(SMALL($BC$3:$BC$1378,ROWS($BC$3:BC1158)),"")</f>
        <v/>
      </c>
      <c r="BE1158" s="18" t="str">
        <f>IFERROR(INDEX($A$2:$B$1378,$BD1158,COLUMNS($BD$3:BD1158)),"")</f>
        <v/>
      </c>
      <c r="BH1158" s="18" t="str">
        <f t="shared" si="623"/>
        <v/>
      </c>
      <c r="BI1158" s="18" t="str">
        <f>IFERROR(SMALL($BH$3:$BH$1378,ROWS($BH$3:BH1158)),"")</f>
        <v/>
      </c>
      <c r="BJ1158" s="18" t="str">
        <f>IFERROR(INDEX($A$2:$B$1378,$BI1158,COLUMNS($BI$3:BI1158)),"")</f>
        <v/>
      </c>
      <c r="BM1158" s="18" t="str">
        <f t="shared" si="624"/>
        <v/>
      </c>
      <c r="BN1158" s="18" t="str">
        <f>IFERROR(SMALL($BM$3:$BM$1378,ROWS($BM$3:BM1158)),"")</f>
        <v/>
      </c>
      <c r="BO1158" s="18" t="str">
        <f>IFERROR(INDEX($A$2:$B$1378,$BN1158,COLUMNS($BN$3:BN1158)),"")</f>
        <v/>
      </c>
      <c r="BR1158" s="18" t="str">
        <f t="shared" si="625"/>
        <v/>
      </c>
      <c r="BS1158" s="18" t="str">
        <f>IFERROR(SMALL($BR$3:$BR$1378,ROWS($BR$3:BR1158)),"")</f>
        <v/>
      </c>
      <c r="BT1158" s="18" t="str">
        <f>IFERROR(INDEX($A$2:$B$1378,$BS1158,COLUMNS($BS$3:BS1158)),"")</f>
        <v/>
      </c>
      <c r="BW1158" s="18" t="str">
        <f t="shared" si="626"/>
        <v/>
      </c>
      <c r="BX1158" s="18" t="str">
        <f>IFERROR(SMALL($BW$3:$BW$1378,ROWS($BW$3:BW1158)),"")</f>
        <v/>
      </c>
      <c r="BY1158" s="18" t="str">
        <f>IFERROR(INDEX($A$2:$B$1378,$BX1158,COLUMNS($BX$3:BX1158)),"")</f>
        <v/>
      </c>
      <c r="CB1158" s="18" t="str">
        <f t="shared" si="627"/>
        <v/>
      </c>
      <c r="CC1158" s="18" t="str">
        <f>IFERROR(SMALL($CB$3:$CB$1378,ROWS($CB$3:CB1158)),"")</f>
        <v/>
      </c>
      <c r="CD1158" s="18" t="str">
        <f>IFERROR(INDEX($A$2:$B$1378,$CC1158,COLUMNS($CC$3:CC1158)),"")</f>
        <v/>
      </c>
      <c r="CG1158" s="18" t="str">
        <f t="shared" si="628"/>
        <v/>
      </c>
      <c r="CH1158" s="18" t="str">
        <f>IFERROR(SMALL($CG$3:$CG$1378,ROWS($CG$3:CG1158)),"")</f>
        <v/>
      </c>
      <c r="CI1158" s="18" t="str">
        <f>IFERROR(INDEX($A$2:$B$1378,$CH1158,COLUMNS($CH$3:CH1158)),"")</f>
        <v/>
      </c>
      <c r="CL1158" s="18" t="str">
        <f t="shared" si="629"/>
        <v/>
      </c>
      <c r="CM1158" s="18" t="str">
        <f>IFERROR(SMALL($CL$3:$CL$1378,ROWS($CL$3:CL1158)),"")</f>
        <v/>
      </c>
      <c r="CN1158" s="18" t="str">
        <f>IFERROR(INDEX($A$2:$B$1378,$CM1158,COLUMNS($CM$3:CM1158)),"")</f>
        <v/>
      </c>
      <c r="CQ1158" s="18" t="str">
        <f t="shared" si="630"/>
        <v/>
      </c>
      <c r="CR1158" s="18" t="str">
        <f>IFERROR(SMALL($CQ$3:$CQ$1378,ROWS($CQ$3:CQ1158)),"")</f>
        <v/>
      </c>
      <c r="CS1158" s="18" t="str">
        <f>IFERROR(INDEX($A$2:$B$1378,$CR1158,COLUMNS($CR$3:CR1158)),"")</f>
        <v/>
      </c>
      <c r="CV1158" s="18" t="str">
        <f t="shared" si="631"/>
        <v/>
      </c>
      <c r="CW1158" s="18" t="str">
        <f>IFERROR(SMALL($CV$3:$CV$1378,ROWS($CV$3:CV1158)),"")</f>
        <v/>
      </c>
      <c r="CX1158" s="18" t="str">
        <f>IFERROR(INDEX($A$2:$B$1378,$CW1158,COLUMNS($CW$3:CW1158)),"")</f>
        <v/>
      </c>
      <c r="DA1158" s="18" t="str">
        <f t="shared" si="632"/>
        <v/>
      </c>
      <c r="DB1158" s="18" t="str">
        <f>IFERROR(SMALL($DA$3:$DA$1378,ROWS($DA$3:DA1158)),"")</f>
        <v/>
      </c>
      <c r="DC1158" s="18" t="str">
        <f>IFERROR(INDEX($A$2:$B$1378,$DB1158,COLUMNS($DB$3:DB1158)),"")</f>
        <v/>
      </c>
      <c r="DF1158" s="18" t="str">
        <f t="shared" si="633"/>
        <v/>
      </c>
      <c r="DG1158" s="18" t="str">
        <f>IFERROR(SMALL($DF$3:$DF$1378,ROWS($DF$3:DF1158)),"")</f>
        <v/>
      </c>
      <c r="DH1158" s="18" t="str">
        <f>IFERROR(INDEX($A$2:$B$1378,$DG1158,COLUMNS($DG$3:DG1158)),"")</f>
        <v/>
      </c>
      <c r="DK1158" s="18" t="str">
        <f t="shared" si="634"/>
        <v/>
      </c>
      <c r="DL1158" s="18" t="str">
        <f>IFERROR(SMALL($DK$3:$DK$1378,ROWS($DK$3:DK1158)),"")</f>
        <v/>
      </c>
      <c r="DM1158" s="18" t="str">
        <f>IFERROR(INDEX($A$2:$B$1378,$DL1158,COLUMNS($DL$3:DL1158)),"")</f>
        <v/>
      </c>
      <c r="DP1158" s="18" t="str">
        <f t="shared" si="635"/>
        <v/>
      </c>
      <c r="DQ1158" s="18" t="str">
        <f>IFERROR(SMALL($DP$3:$DP$1378,ROWS($DP$3:DP1158)),"")</f>
        <v/>
      </c>
      <c r="DR1158" s="18" t="str">
        <f>IFERROR(INDEX($A$2:$B$1378,$DQ1158,COLUMNS($DQ$3:DQ1158)),"")</f>
        <v/>
      </c>
      <c r="DU1158" s="18" t="str">
        <f t="shared" si="636"/>
        <v/>
      </c>
      <c r="DV1158" s="18" t="str">
        <f>IFERROR(SMALL($DU$3:$DU$1378,ROWS($DU$3:DU1158)),"")</f>
        <v/>
      </c>
      <c r="DW1158" s="18" t="str">
        <f>IFERROR(INDEX($A$2:$B$1378,$DV1158,COLUMNS($DV$3:DV1158)),"")</f>
        <v/>
      </c>
      <c r="DZ1158" s="18" t="str">
        <f t="shared" si="637"/>
        <v/>
      </c>
      <c r="EA1158" s="18" t="str">
        <f>IFERROR(SMALL($DZ$3:$DZ$1378,ROWS($DZ$3:DZ1158)),"")</f>
        <v/>
      </c>
      <c r="EB1158" s="18" t="str">
        <f>IFERROR(INDEX($A$2:$B$1378,$EA1158,COLUMNS($EA$3:EA1158)),"")</f>
        <v/>
      </c>
      <c r="EE1158" s="18" t="str">
        <f t="shared" si="638"/>
        <v/>
      </c>
      <c r="EF1158" s="18" t="str">
        <f>IFERROR(SMALL($EE$3:$EE$1378,ROWS($EE$3:EE1158)),"")</f>
        <v/>
      </c>
      <c r="EG1158" s="18" t="str">
        <f>IFERROR(INDEX($A$2:$B$1378,$EF1158,COLUMNS($EF$3:EF1158)),"")</f>
        <v/>
      </c>
      <c r="EJ1158" s="18" t="str">
        <f t="shared" si="639"/>
        <v/>
      </c>
      <c r="EK1158" s="18" t="str">
        <f>IFERROR(SMALL($EJ$3:$EJ$1378,ROWS($EJ$3:EJ1158)),"")</f>
        <v/>
      </c>
      <c r="EL1158" s="18" t="str">
        <f>IFERROR(INDEX($A$2:$B$1378,$EK1158,COLUMNS($EK$3:EK1158)),"")</f>
        <v/>
      </c>
      <c r="EO1158" s="18" t="str">
        <f t="shared" si="640"/>
        <v/>
      </c>
      <c r="EP1158" s="18" t="str">
        <f>IFERROR(SMALL($EO$3:$EO$1378,ROWS($EO$3:EO1158)),"")</f>
        <v/>
      </c>
      <c r="EQ1158" s="18" t="str">
        <f>IFERROR(INDEX($A$2:$B$1378,$EP1158,COLUMNS($EP$3:EP1158)),"")</f>
        <v/>
      </c>
      <c r="ET1158" s="18" t="str">
        <f t="shared" si="641"/>
        <v/>
      </c>
      <c r="EU1158" s="18" t="str">
        <f>IFERROR(SMALL($ET$3:$ET$1378,ROWS($ET$3:ET1158)),"")</f>
        <v/>
      </c>
      <c r="EV1158" s="18" t="str">
        <f>IFERROR(INDEX($A$2:$B$1378,$EU1158,COLUMNS($EU$3:EU1158)),"")</f>
        <v/>
      </c>
      <c r="EY1158" s="18" t="str">
        <f t="shared" si="642"/>
        <v/>
      </c>
      <c r="EZ1158" s="18" t="str">
        <f>IFERROR(SMALL($EY$3:$EY$1378,ROWS($EY$3:EY1158)),"")</f>
        <v/>
      </c>
      <c r="FA1158" s="18" t="str">
        <f>IFERROR(INDEX($A$2:$B$1378,$EZ1158,COLUMNS($EZ$3:EZ1158)),"")</f>
        <v/>
      </c>
      <c r="FD1158" s="18" t="str">
        <f t="shared" si="643"/>
        <v/>
      </c>
      <c r="FE1158" s="18" t="str">
        <f>IFERROR(SMALL($FD$3:$FD$1378,ROWS($FD$3:FD1158)),"")</f>
        <v/>
      </c>
      <c r="FF1158" s="18" t="str">
        <f>IFERROR(INDEX($A$2:$B$1378,$FE1158,COLUMNS($FE$3:FE1158)),"")</f>
        <v/>
      </c>
      <c r="FI1158" s="18" t="str">
        <f t="shared" si="644"/>
        <v/>
      </c>
      <c r="FJ1158" s="18" t="str">
        <f>IFERROR(SMALL($FI$3:$FI$1378,ROWS($FI$3:FI1158)),"")</f>
        <v/>
      </c>
      <c r="FK1158" s="18" t="str">
        <f>IFERROR(INDEX($A$2:$B$1378,$FJ1158,COLUMNS($FJ$3:FJ1158)),"")</f>
        <v/>
      </c>
      <c r="FN1158" s="18" t="str">
        <f t="shared" si="645"/>
        <v/>
      </c>
      <c r="FO1158" s="18" t="str">
        <f>IFERROR(SMALL($FN$3:$FN$1378,ROWS($FN$3:FN1158)),"")</f>
        <v/>
      </c>
      <c r="FP1158" s="18" t="str">
        <f>IFERROR(INDEX($A$2:$B$1378,$FO1158,COLUMNS($FO$3:FO1158)),"")</f>
        <v/>
      </c>
    </row>
    <row r="1159" spans="1:172" x14ac:dyDescent="0.3">
      <c r="A1159" s="13" t="s">
        <v>719</v>
      </c>
      <c r="B1159" s="34">
        <v>92000</v>
      </c>
      <c r="C1159">
        <f>ROWS($B$2:B1159)</f>
        <v>1158</v>
      </c>
      <c r="D1159" t="str">
        <f t="shared" si="613"/>
        <v/>
      </c>
      <c r="E1159" t="str">
        <f>IFERROR(SMALL($D$2:$D$1378,ROWS($D$2:D1159)),"")</f>
        <v/>
      </c>
      <c r="G1159" s="18" t="str">
        <f>IFERROR(INDEX($A$2:$B$1378,$E1158,COLUMNS($F$3:F1159)),"")</f>
        <v/>
      </c>
      <c r="J1159" s="18" t="str">
        <f t="shared" si="612"/>
        <v/>
      </c>
      <c r="K1159" s="18" t="str">
        <f>IFERROR(SMALL($J$3:$J$1378,ROWS($J$3:J1159)),"")</f>
        <v/>
      </c>
      <c r="L1159" s="18" t="str">
        <f>IFERROR(INDEX($A$2:$B$1378,$K1159,COLUMNS($K$3:K1159)),"")</f>
        <v/>
      </c>
      <c r="O1159" s="18" t="str">
        <f t="shared" si="614"/>
        <v/>
      </c>
      <c r="P1159" s="18" t="str">
        <f>IFERROR(SMALL($O$3:$O$1378,ROWS($O$3:O1159)),"")</f>
        <v/>
      </c>
      <c r="Q1159" s="18" t="str">
        <f>IFERROR(INDEX($A$2:$B$1378,$P1159,COLUMNS($P$3:P1159)),"")</f>
        <v/>
      </c>
      <c r="T1159" s="18" t="str">
        <f t="shared" si="615"/>
        <v/>
      </c>
      <c r="U1159" s="18" t="str">
        <f>IFERROR(SMALL($T$3:$T$1378,ROWS($T$3:T1159)),"")</f>
        <v/>
      </c>
      <c r="V1159" s="18" t="str">
        <f>IFERROR(INDEX($A$2:$B$1378,$U1159,COLUMNS($U$3:U1159)),"")</f>
        <v/>
      </c>
      <c r="Y1159" s="18" t="str">
        <f t="shared" si="616"/>
        <v/>
      </c>
      <c r="Z1159" s="18" t="str">
        <f>IFERROR(SMALL($Y$3:$Y$1378,ROWS($Y$3:Y1159)),"")</f>
        <v/>
      </c>
      <c r="AA1159" s="18" t="str">
        <f>IFERROR(INDEX($A$2:$B$1378,$Z1159,COLUMNS($Z$3:Z1159)),"")</f>
        <v/>
      </c>
      <c r="AD1159" s="18" t="str">
        <f t="shared" si="617"/>
        <v/>
      </c>
      <c r="AE1159" s="18" t="str">
        <f>IFERROR(SMALL($AD$3:$AD$1378,ROWS($AD$3:AD1159)),"")</f>
        <v/>
      </c>
      <c r="AF1159" s="18" t="str">
        <f>IFERROR(INDEX($A$2:$B$1378,$AE1159,COLUMNS($AE$3:AE1159)),"")</f>
        <v/>
      </c>
      <c r="AI1159" s="18" t="str">
        <f t="shared" si="618"/>
        <v/>
      </c>
      <c r="AJ1159" s="18" t="str">
        <f>IFERROR(SMALL($AI$3:$AI$1378,ROWS($AI$3:AI1159)),"")</f>
        <v/>
      </c>
      <c r="AK1159" s="18" t="str">
        <f>IFERROR(INDEX($A$2:$B$1378,$AJ1159,COLUMNS($AJ$3:AJ1159)),"")</f>
        <v/>
      </c>
      <c r="AN1159" s="18" t="str">
        <f t="shared" si="619"/>
        <v/>
      </c>
      <c r="AO1159" s="18" t="str">
        <f>IFERROR(SMALL($AN$3:$AN$1378,ROWS($AN$3:AN1159)),"")</f>
        <v/>
      </c>
      <c r="AP1159" s="18" t="str">
        <f>IFERROR(INDEX($A$2:$B$1378,$AO1159,COLUMNS($AO$3:AO1159)),"")</f>
        <v/>
      </c>
      <c r="AS1159" s="18" t="str">
        <f t="shared" si="620"/>
        <v/>
      </c>
      <c r="AT1159" s="18" t="str">
        <f>IFERROR(SMALL($AS$3:$AS$1378,ROWS($AS$3:AS1159)),"")</f>
        <v/>
      </c>
      <c r="AU1159" s="18" t="str">
        <f>IFERROR(INDEX($A$2:$B$1378,$AT1159,COLUMNS($AT$3:AT1159)),"")</f>
        <v/>
      </c>
      <c r="AX1159" s="18" t="str">
        <f t="shared" si="621"/>
        <v/>
      </c>
      <c r="AY1159" s="18" t="str">
        <f>IFERROR(SMALL($AX$3:$AX$1378,ROWS($AX$3:AX1159)),"")</f>
        <v/>
      </c>
      <c r="AZ1159" s="18" t="str">
        <f>IFERROR(INDEX($A$2:$B$1378,$AY1159,COLUMNS($AY$3:AY1159)),"")</f>
        <v/>
      </c>
      <c r="BC1159" s="18" t="str">
        <f t="shared" si="622"/>
        <v/>
      </c>
      <c r="BD1159" s="18" t="str">
        <f>IFERROR(SMALL($BC$3:$BC$1378,ROWS($BC$3:BC1159)),"")</f>
        <v/>
      </c>
      <c r="BE1159" s="18" t="str">
        <f>IFERROR(INDEX($A$2:$B$1378,$BD1159,COLUMNS($BD$3:BD1159)),"")</f>
        <v/>
      </c>
      <c r="BH1159" s="18" t="str">
        <f t="shared" si="623"/>
        <v/>
      </c>
      <c r="BI1159" s="18" t="str">
        <f>IFERROR(SMALL($BH$3:$BH$1378,ROWS($BH$3:BH1159)),"")</f>
        <v/>
      </c>
      <c r="BJ1159" s="18" t="str">
        <f>IFERROR(INDEX($A$2:$B$1378,$BI1159,COLUMNS($BI$3:BI1159)),"")</f>
        <v/>
      </c>
      <c r="BM1159" s="18" t="str">
        <f t="shared" si="624"/>
        <v/>
      </c>
      <c r="BN1159" s="18" t="str">
        <f>IFERROR(SMALL($BM$3:$BM$1378,ROWS($BM$3:BM1159)),"")</f>
        <v/>
      </c>
      <c r="BO1159" s="18" t="str">
        <f>IFERROR(INDEX($A$2:$B$1378,$BN1159,COLUMNS($BN$3:BN1159)),"")</f>
        <v/>
      </c>
      <c r="BR1159" s="18" t="str">
        <f t="shared" si="625"/>
        <v/>
      </c>
      <c r="BS1159" s="18" t="str">
        <f>IFERROR(SMALL($BR$3:$BR$1378,ROWS($BR$3:BR1159)),"")</f>
        <v/>
      </c>
      <c r="BT1159" s="18" t="str">
        <f>IFERROR(INDEX($A$2:$B$1378,$BS1159,COLUMNS($BS$3:BS1159)),"")</f>
        <v/>
      </c>
      <c r="BW1159" s="18" t="str">
        <f t="shared" si="626"/>
        <v/>
      </c>
      <c r="BX1159" s="18" t="str">
        <f>IFERROR(SMALL($BW$3:$BW$1378,ROWS($BW$3:BW1159)),"")</f>
        <v/>
      </c>
      <c r="BY1159" s="18" t="str">
        <f>IFERROR(INDEX($A$2:$B$1378,$BX1159,COLUMNS($BX$3:BX1159)),"")</f>
        <v/>
      </c>
      <c r="CB1159" s="18" t="str">
        <f t="shared" si="627"/>
        <v/>
      </c>
      <c r="CC1159" s="18" t="str">
        <f>IFERROR(SMALL($CB$3:$CB$1378,ROWS($CB$3:CB1159)),"")</f>
        <v/>
      </c>
      <c r="CD1159" s="18" t="str">
        <f>IFERROR(INDEX($A$2:$B$1378,$CC1159,COLUMNS($CC$3:CC1159)),"")</f>
        <v/>
      </c>
      <c r="CG1159" s="18" t="str">
        <f t="shared" si="628"/>
        <v/>
      </c>
      <c r="CH1159" s="18" t="str">
        <f>IFERROR(SMALL($CG$3:$CG$1378,ROWS($CG$3:CG1159)),"")</f>
        <v/>
      </c>
      <c r="CI1159" s="18" t="str">
        <f>IFERROR(INDEX($A$2:$B$1378,$CH1159,COLUMNS($CH$3:CH1159)),"")</f>
        <v/>
      </c>
      <c r="CL1159" s="18" t="str">
        <f t="shared" si="629"/>
        <v/>
      </c>
      <c r="CM1159" s="18" t="str">
        <f>IFERROR(SMALL($CL$3:$CL$1378,ROWS($CL$3:CL1159)),"")</f>
        <v/>
      </c>
      <c r="CN1159" s="18" t="str">
        <f>IFERROR(INDEX($A$2:$B$1378,$CM1159,COLUMNS($CM$3:CM1159)),"")</f>
        <v/>
      </c>
      <c r="CQ1159" s="18" t="str">
        <f t="shared" si="630"/>
        <v/>
      </c>
      <c r="CR1159" s="18" t="str">
        <f>IFERROR(SMALL($CQ$3:$CQ$1378,ROWS($CQ$3:CQ1159)),"")</f>
        <v/>
      </c>
      <c r="CS1159" s="18" t="str">
        <f>IFERROR(INDEX($A$2:$B$1378,$CR1159,COLUMNS($CR$3:CR1159)),"")</f>
        <v/>
      </c>
      <c r="CV1159" s="18" t="str">
        <f t="shared" si="631"/>
        <v/>
      </c>
      <c r="CW1159" s="18" t="str">
        <f>IFERROR(SMALL($CV$3:$CV$1378,ROWS($CV$3:CV1159)),"")</f>
        <v/>
      </c>
      <c r="CX1159" s="18" t="str">
        <f>IFERROR(INDEX($A$2:$B$1378,$CW1159,COLUMNS($CW$3:CW1159)),"")</f>
        <v/>
      </c>
      <c r="DA1159" s="18" t="str">
        <f t="shared" si="632"/>
        <v/>
      </c>
      <c r="DB1159" s="18" t="str">
        <f>IFERROR(SMALL($DA$3:$DA$1378,ROWS($DA$3:DA1159)),"")</f>
        <v/>
      </c>
      <c r="DC1159" s="18" t="str">
        <f>IFERROR(INDEX($A$2:$B$1378,$DB1159,COLUMNS($DB$3:DB1159)),"")</f>
        <v/>
      </c>
      <c r="DF1159" s="18" t="str">
        <f t="shared" si="633"/>
        <v/>
      </c>
      <c r="DG1159" s="18" t="str">
        <f>IFERROR(SMALL($DF$3:$DF$1378,ROWS($DF$3:DF1159)),"")</f>
        <v/>
      </c>
      <c r="DH1159" s="18" t="str">
        <f>IFERROR(INDEX($A$2:$B$1378,$DG1159,COLUMNS($DG$3:DG1159)),"")</f>
        <v/>
      </c>
      <c r="DK1159" s="18" t="str">
        <f t="shared" si="634"/>
        <v/>
      </c>
      <c r="DL1159" s="18" t="str">
        <f>IFERROR(SMALL($DK$3:$DK$1378,ROWS($DK$3:DK1159)),"")</f>
        <v/>
      </c>
      <c r="DM1159" s="18" t="str">
        <f>IFERROR(INDEX($A$2:$B$1378,$DL1159,COLUMNS($DL$3:DL1159)),"")</f>
        <v/>
      </c>
      <c r="DP1159" s="18" t="str">
        <f t="shared" si="635"/>
        <v/>
      </c>
      <c r="DQ1159" s="18" t="str">
        <f>IFERROR(SMALL($DP$3:$DP$1378,ROWS($DP$3:DP1159)),"")</f>
        <v/>
      </c>
      <c r="DR1159" s="18" t="str">
        <f>IFERROR(INDEX($A$2:$B$1378,$DQ1159,COLUMNS($DQ$3:DQ1159)),"")</f>
        <v/>
      </c>
      <c r="DU1159" s="18" t="str">
        <f t="shared" si="636"/>
        <v/>
      </c>
      <c r="DV1159" s="18" t="str">
        <f>IFERROR(SMALL($DU$3:$DU$1378,ROWS($DU$3:DU1159)),"")</f>
        <v/>
      </c>
      <c r="DW1159" s="18" t="str">
        <f>IFERROR(INDEX($A$2:$B$1378,$DV1159,COLUMNS($DV$3:DV1159)),"")</f>
        <v/>
      </c>
      <c r="DZ1159" s="18" t="str">
        <f t="shared" si="637"/>
        <v/>
      </c>
      <c r="EA1159" s="18" t="str">
        <f>IFERROR(SMALL($DZ$3:$DZ$1378,ROWS($DZ$3:DZ1159)),"")</f>
        <v/>
      </c>
      <c r="EB1159" s="18" t="str">
        <f>IFERROR(INDEX($A$2:$B$1378,$EA1159,COLUMNS($EA$3:EA1159)),"")</f>
        <v/>
      </c>
      <c r="EE1159" s="18" t="str">
        <f t="shared" si="638"/>
        <v/>
      </c>
      <c r="EF1159" s="18" t="str">
        <f>IFERROR(SMALL($EE$3:$EE$1378,ROWS($EE$3:EE1159)),"")</f>
        <v/>
      </c>
      <c r="EG1159" s="18" t="str">
        <f>IFERROR(INDEX($A$2:$B$1378,$EF1159,COLUMNS($EF$3:EF1159)),"")</f>
        <v/>
      </c>
      <c r="EJ1159" s="18" t="str">
        <f t="shared" si="639"/>
        <v/>
      </c>
      <c r="EK1159" s="18" t="str">
        <f>IFERROR(SMALL($EJ$3:$EJ$1378,ROWS($EJ$3:EJ1159)),"")</f>
        <v/>
      </c>
      <c r="EL1159" s="18" t="str">
        <f>IFERROR(INDEX($A$2:$B$1378,$EK1159,COLUMNS($EK$3:EK1159)),"")</f>
        <v/>
      </c>
      <c r="EO1159" s="18" t="str">
        <f t="shared" si="640"/>
        <v/>
      </c>
      <c r="EP1159" s="18" t="str">
        <f>IFERROR(SMALL($EO$3:$EO$1378,ROWS($EO$3:EO1159)),"")</f>
        <v/>
      </c>
      <c r="EQ1159" s="18" t="str">
        <f>IFERROR(INDEX($A$2:$B$1378,$EP1159,COLUMNS($EP$3:EP1159)),"")</f>
        <v/>
      </c>
      <c r="ET1159" s="18" t="str">
        <f t="shared" si="641"/>
        <v/>
      </c>
      <c r="EU1159" s="18" t="str">
        <f>IFERROR(SMALL($ET$3:$ET$1378,ROWS($ET$3:ET1159)),"")</f>
        <v/>
      </c>
      <c r="EV1159" s="18" t="str">
        <f>IFERROR(INDEX($A$2:$B$1378,$EU1159,COLUMNS($EU$3:EU1159)),"")</f>
        <v/>
      </c>
      <c r="EY1159" s="18" t="str">
        <f t="shared" si="642"/>
        <v/>
      </c>
      <c r="EZ1159" s="18" t="str">
        <f>IFERROR(SMALL($EY$3:$EY$1378,ROWS($EY$3:EY1159)),"")</f>
        <v/>
      </c>
      <c r="FA1159" s="18" t="str">
        <f>IFERROR(INDEX($A$2:$B$1378,$EZ1159,COLUMNS($EZ$3:EZ1159)),"")</f>
        <v/>
      </c>
      <c r="FD1159" s="18" t="str">
        <f t="shared" si="643"/>
        <v/>
      </c>
      <c r="FE1159" s="18" t="str">
        <f>IFERROR(SMALL($FD$3:$FD$1378,ROWS($FD$3:FD1159)),"")</f>
        <v/>
      </c>
      <c r="FF1159" s="18" t="str">
        <f>IFERROR(INDEX($A$2:$B$1378,$FE1159,COLUMNS($FE$3:FE1159)),"")</f>
        <v/>
      </c>
      <c r="FI1159" s="18" t="str">
        <f t="shared" si="644"/>
        <v/>
      </c>
      <c r="FJ1159" s="18" t="str">
        <f>IFERROR(SMALL($FI$3:$FI$1378,ROWS($FI$3:FI1159)),"")</f>
        <v/>
      </c>
      <c r="FK1159" s="18" t="str">
        <f>IFERROR(INDEX($A$2:$B$1378,$FJ1159,COLUMNS($FJ$3:FJ1159)),"")</f>
        <v/>
      </c>
      <c r="FN1159" s="18" t="str">
        <f t="shared" si="645"/>
        <v/>
      </c>
      <c r="FO1159" s="18" t="str">
        <f>IFERROR(SMALL($FN$3:$FN$1378,ROWS($FN$3:FN1159)),"")</f>
        <v/>
      </c>
      <c r="FP1159" s="18" t="str">
        <f>IFERROR(INDEX($A$2:$B$1378,$FO1159,COLUMNS($FO$3:FO1159)),"")</f>
        <v/>
      </c>
    </row>
    <row r="1160" spans="1:172" x14ac:dyDescent="0.3">
      <c r="A1160" s="13" t="s">
        <v>719</v>
      </c>
      <c r="B1160" s="34">
        <v>92200</v>
      </c>
      <c r="C1160">
        <f>ROWS($B$2:B1160)</f>
        <v>1159</v>
      </c>
      <c r="D1160" t="str">
        <f t="shared" si="613"/>
        <v/>
      </c>
      <c r="E1160" t="str">
        <f>IFERROR(SMALL($D$2:$D$1378,ROWS($D$2:D1160)),"")</f>
        <v/>
      </c>
      <c r="G1160" s="18" t="str">
        <f>IFERROR(INDEX($A$2:$B$1378,$E1159,COLUMNS($F$3:F1160)),"")</f>
        <v/>
      </c>
      <c r="J1160" s="18" t="str">
        <f t="shared" si="612"/>
        <v/>
      </c>
      <c r="K1160" s="18" t="str">
        <f>IFERROR(SMALL($J$3:$J$1378,ROWS($J$3:J1160)),"")</f>
        <v/>
      </c>
      <c r="L1160" s="18" t="str">
        <f>IFERROR(INDEX($A$2:$B$1378,$K1160,COLUMNS($K$3:K1160)),"")</f>
        <v/>
      </c>
      <c r="O1160" s="18" t="str">
        <f t="shared" si="614"/>
        <v/>
      </c>
      <c r="P1160" s="18" t="str">
        <f>IFERROR(SMALL($O$3:$O$1378,ROWS($O$3:O1160)),"")</f>
        <v/>
      </c>
      <c r="Q1160" s="18" t="str">
        <f>IFERROR(INDEX($A$2:$B$1378,$P1160,COLUMNS($P$3:P1160)),"")</f>
        <v/>
      </c>
      <c r="T1160" s="18" t="str">
        <f t="shared" si="615"/>
        <v/>
      </c>
      <c r="U1160" s="18" t="str">
        <f>IFERROR(SMALL($T$3:$T$1378,ROWS($T$3:T1160)),"")</f>
        <v/>
      </c>
      <c r="V1160" s="18" t="str">
        <f>IFERROR(INDEX($A$2:$B$1378,$U1160,COLUMNS($U$3:U1160)),"")</f>
        <v/>
      </c>
      <c r="Y1160" s="18" t="str">
        <f t="shared" si="616"/>
        <v/>
      </c>
      <c r="Z1160" s="18" t="str">
        <f>IFERROR(SMALL($Y$3:$Y$1378,ROWS($Y$3:Y1160)),"")</f>
        <v/>
      </c>
      <c r="AA1160" s="18" t="str">
        <f>IFERROR(INDEX($A$2:$B$1378,$Z1160,COLUMNS($Z$3:Z1160)),"")</f>
        <v/>
      </c>
      <c r="AD1160" s="18" t="str">
        <f t="shared" si="617"/>
        <v/>
      </c>
      <c r="AE1160" s="18" t="str">
        <f>IFERROR(SMALL($AD$3:$AD$1378,ROWS($AD$3:AD1160)),"")</f>
        <v/>
      </c>
      <c r="AF1160" s="18" t="str">
        <f>IFERROR(INDEX($A$2:$B$1378,$AE1160,COLUMNS($AE$3:AE1160)),"")</f>
        <v/>
      </c>
      <c r="AI1160" s="18" t="str">
        <f t="shared" si="618"/>
        <v/>
      </c>
      <c r="AJ1160" s="18" t="str">
        <f>IFERROR(SMALL($AI$3:$AI$1378,ROWS($AI$3:AI1160)),"")</f>
        <v/>
      </c>
      <c r="AK1160" s="18" t="str">
        <f>IFERROR(INDEX($A$2:$B$1378,$AJ1160,COLUMNS($AJ$3:AJ1160)),"")</f>
        <v/>
      </c>
      <c r="AN1160" s="18" t="str">
        <f t="shared" si="619"/>
        <v/>
      </c>
      <c r="AO1160" s="18" t="str">
        <f>IFERROR(SMALL($AN$3:$AN$1378,ROWS($AN$3:AN1160)),"")</f>
        <v/>
      </c>
      <c r="AP1160" s="18" t="str">
        <f>IFERROR(INDEX($A$2:$B$1378,$AO1160,COLUMNS($AO$3:AO1160)),"")</f>
        <v/>
      </c>
      <c r="AS1160" s="18" t="str">
        <f t="shared" si="620"/>
        <v/>
      </c>
      <c r="AT1160" s="18" t="str">
        <f>IFERROR(SMALL($AS$3:$AS$1378,ROWS($AS$3:AS1160)),"")</f>
        <v/>
      </c>
      <c r="AU1160" s="18" t="str">
        <f>IFERROR(INDEX($A$2:$B$1378,$AT1160,COLUMNS($AT$3:AT1160)),"")</f>
        <v/>
      </c>
      <c r="AX1160" s="18" t="str">
        <f t="shared" si="621"/>
        <v/>
      </c>
      <c r="AY1160" s="18" t="str">
        <f>IFERROR(SMALL($AX$3:$AX$1378,ROWS($AX$3:AX1160)),"")</f>
        <v/>
      </c>
      <c r="AZ1160" s="18" t="str">
        <f>IFERROR(INDEX($A$2:$B$1378,$AY1160,COLUMNS($AY$3:AY1160)),"")</f>
        <v/>
      </c>
      <c r="BC1160" s="18" t="str">
        <f t="shared" si="622"/>
        <v/>
      </c>
      <c r="BD1160" s="18" t="str">
        <f>IFERROR(SMALL($BC$3:$BC$1378,ROWS($BC$3:BC1160)),"")</f>
        <v/>
      </c>
      <c r="BE1160" s="18" t="str">
        <f>IFERROR(INDEX($A$2:$B$1378,$BD1160,COLUMNS($BD$3:BD1160)),"")</f>
        <v/>
      </c>
      <c r="BH1160" s="18" t="str">
        <f t="shared" si="623"/>
        <v/>
      </c>
      <c r="BI1160" s="18" t="str">
        <f>IFERROR(SMALL($BH$3:$BH$1378,ROWS($BH$3:BH1160)),"")</f>
        <v/>
      </c>
      <c r="BJ1160" s="18" t="str">
        <f>IFERROR(INDEX($A$2:$B$1378,$BI1160,COLUMNS($BI$3:BI1160)),"")</f>
        <v/>
      </c>
      <c r="BM1160" s="18" t="str">
        <f t="shared" si="624"/>
        <v/>
      </c>
      <c r="BN1160" s="18" t="str">
        <f>IFERROR(SMALL($BM$3:$BM$1378,ROWS($BM$3:BM1160)),"")</f>
        <v/>
      </c>
      <c r="BO1160" s="18" t="str">
        <f>IFERROR(INDEX($A$2:$B$1378,$BN1160,COLUMNS($BN$3:BN1160)),"")</f>
        <v/>
      </c>
      <c r="BR1160" s="18" t="str">
        <f t="shared" si="625"/>
        <v/>
      </c>
      <c r="BS1160" s="18" t="str">
        <f>IFERROR(SMALL($BR$3:$BR$1378,ROWS($BR$3:BR1160)),"")</f>
        <v/>
      </c>
      <c r="BT1160" s="18" t="str">
        <f>IFERROR(INDEX($A$2:$B$1378,$BS1160,COLUMNS($BS$3:BS1160)),"")</f>
        <v/>
      </c>
      <c r="BW1160" s="18" t="str">
        <f t="shared" si="626"/>
        <v/>
      </c>
      <c r="BX1160" s="18" t="str">
        <f>IFERROR(SMALL($BW$3:$BW$1378,ROWS($BW$3:BW1160)),"")</f>
        <v/>
      </c>
      <c r="BY1160" s="18" t="str">
        <f>IFERROR(INDEX($A$2:$B$1378,$BX1160,COLUMNS($BX$3:BX1160)),"")</f>
        <v/>
      </c>
      <c r="CB1160" s="18" t="str">
        <f t="shared" si="627"/>
        <v/>
      </c>
      <c r="CC1160" s="18" t="str">
        <f>IFERROR(SMALL($CB$3:$CB$1378,ROWS($CB$3:CB1160)),"")</f>
        <v/>
      </c>
      <c r="CD1160" s="18" t="str">
        <f>IFERROR(INDEX($A$2:$B$1378,$CC1160,COLUMNS($CC$3:CC1160)),"")</f>
        <v/>
      </c>
      <c r="CG1160" s="18" t="str">
        <f t="shared" si="628"/>
        <v/>
      </c>
      <c r="CH1160" s="18" t="str">
        <f>IFERROR(SMALL($CG$3:$CG$1378,ROWS($CG$3:CG1160)),"")</f>
        <v/>
      </c>
      <c r="CI1160" s="18" t="str">
        <f>IFERROR(INDEX($A$2:$B$1378,$CH1160,COLUMNS($CH$3:CH1160)),"")</f>
        <v/>
      </c>
      <c r="CL1160" s="18" t="str">
        <f t="shared" si="629"/>
        <v/>
      </c>
      <c r="CM1160" s="18" t="str">
        <f>IFERROR(SMALL($CL$3:$CL$1378,ROWS($CL$3:CL1160)),"")</f>
        <v/>
      </c>
      <c r="CN1160" s="18" t="str">
        <f>IFERROR(INDEX($A$2:$B$1378,$CM1160,COLUMNS($CM$3:CM1160)),"")</f>
        <v/>
      </c>
      <c r="CQ1160" s="18" t="str">
        <f t="shared" si="630"/>
        <v/>
      </c>
      <c r="CR1160" s="18" t="str">
        <f>IFERROR(SMALL($CQ$3:$CQ$1378,ROWS($CQ$3:CQ1160)),"")</f>
        <v/>
      </c>
      <c r="CS1160" s="18" t="str">
        <f>IFERROR(INDEX($A$2:$B$1378,$CR1160,COLUMNS($CR$3:CR1160)),"")</f>
        <v/>
      </c>
      <c r="CV1160" s="18" t="str">
        <f t="shared" si="631"/>
        <v/>
      </c>
      <c r="CW1160" s="18" t="str">
        <f>IFERROR(SMALL($CV$3:$CV$1378,ROWS($CV$3:CV1160)),"")</f>
        <v/>
      </c>
      <c r="CX1160" s="18" t="str">
        <f>IFERROR(INDEX($A$2:$B$1378,$CW1160,COLUMNS($CW$3:CW1160)),"")</f>
        <v/>
      </c>
      <c r="DA1160" s="18" t="str">
        <f t="shared" si="632"/>
        <v/>
      </c>
      <c r="DB1160" s="18" t="str">
        <f>IFERROR(SMALL($DA$3:$DA$1378,ROWS($DA$3:DA1160)),"")</f>
        <v/>
      </c>
      <c r="DC1160" s="18" t="str">
        <f>IFERROR(INDEX($A$2:$B$1378,$DB1160,COLUMNS($DB$3:DB1160)),"")</f>
        <v/>
      </c>
      <c r="DF1160" s="18" t="str">
        <f t="shared" si="633"/>
        <v/>
      </c>
      <c r="DG1160" s="18" t="str">
        <f>IFERROR(SMALL($DF$3:$DF$1378,ROWS($DF$3:DF1160)),"")</f>
        <v/>
      </c>
      <c r="DH1160" s="18" t="str">
        <f>IFERROR(INDEX($A$2:$B$1378,$DG1160,COLUMNS($DG$3:DG1160)),"")</f>
        <v/>
      </c>
      <c r="DK1160" s="18" t="str">
        <f t="shared" si="634"/>
        <v/>
      </c>
      <c r="DL1160" s="18" t="str">
        <f>IFERROR(SMALL($DK$3:$DK$1378,ROWS($DK$3:DK1160)),"")</f>
        <v/>
      </c>
      <c r="DM1160" s="18" t="str">
        <f>IFERROR(INDEX($A$2:$B$1378,$DL1160,COLUMNS($DL$3:DL1160)),"")</f>
        <v/>
      </c>
      <c r="DP1160" s="18" t="str">
        <f t="shared" si="635"/>
        <v/>
      </c>
      <c r="DQ1160" s="18" t="str">
        <f>IFERROR(SMALL($DP$3:$DP$1378,ROWS($DP$3:DP1160)),"")</f>
        <v/>
      </c>
      <c r="DR1160" s="18" t="str">
        <f>IFERROR(INDEX($A$2:$B$1378,$DQ1160,COLUMNS($DQ$3:DQ1160)),"")</f>
        <v/>
      </c>
      <c r="DU1160" s="18" t="str">
        <f t="shared" si="636"/>
        <v/>
      </c>
      <c r="DV1160" s="18" t="str">
        <f>IFERROR(SMALL($DU$3:$DU$1378,ROWS($DU$3:DU1160)),"")</f>
        <v/>
      </c>
      <c r="DW1160" s="18" t="str">
        <f>IFERROR(INDEX($A$2:$B$1378,$DV1160,COLUMNS($DV$3:DV1160)),"")</f>
        <v/>
      </c>
      <c r="DZ1160" s="18" t="str">
        <f t="shared" si="637"/>
        <v/>
      </c>
      <c r="EA1160" s="18" t="str">
        <f>IFERROR(SMALL($DZ$3:$DZ$1378,ROWS($DZ$3:DZ1160)),"")</f>
        <v/>
      </c>
      <c r="EB1160" s="18" t="str">
        <f>IFERROR(INDEX($A$2:$B$1378,$EA1160,COLUMNS($EA$3:EA1160)),"")</f>
        <v/>
      </c>
      <c r="EE1160" s="18" t="str">
        <f t="shared" si="638"/>
        <v/>
      </c>
      <c r="EF1160" s="18" t="str">
        <f>IFERROR(SMALL($EE$3:$EE$1378,ROWS($EE$3:EE1160)),"")</f>
        <v/>
      </c>
      <c r="EG1160" s="18" t="str">
        <f>IFERROR(INDEX($A$2:$B$1378,$EF1160,COLUMNS($EF$3:EF1160)),"")</f>
        <v/>
      </c>
      <c r="EJ1160" s="18" t="str">
        <f t="shared" si="639"/>
        <v/>
      </c>
      <c r="EK1160" s="18" t="str">
        <f>IFERROR(SMALL($EJ$3:$EJ$1378,ROWS($EJ$3:EJ1160)),"")</f>
        <v/>
      </c>
      <c r="EL1160" s="18" t="str">
        <f>IFERROR(INDEX($A$2:$B$1378,$EK1160,COLUMNS($EK$3:EK1160)),"")</f>
        <v/>
      </c>
      <c r="EO1160" s="18" t="str">
        <f t="shared" si="640"/>
        <v/>
      </c>
      <c r="EP1160" s="18" t="str">
        <f>IFERROR(SMALL($EO$3:$EO$1378,ROWS($EO$3:EO1160)),"")</f>
        <v/>
      </c>
      <c r="EQ1160" s="18" t="str">
        <f>IFERROR(INDEX($A$2:$B$1378,$EP1160,COLUMNS($EP$3:EP1160)),"")</f>
        <v/>
      </c>
      <c r="ET1160" s="18" t="str">
        <f t="shared" si="641"/>
        <v/>
      </c>
      <c r="EU1160" s="18" t="str">
        <f>IFERROR(SMALL($ET$3:$ET$1378,ROWS($ET$3:ET1160)),"")</f>
        <v/>
      </c>
      <c r="EV1160" s="18" t="str">
        <f>IFERROR(INDEX($A$2:$B$1378,$EU1160,COLUMNS($EU$3:EU1160)),"")</f>
        <v/>
      </c>
      <c r="EY1160" s="18" t="str">
        <f t="shared" si="642"/>
        <v/>
      </c>
      <c r="EZ1160" s="18" t="str">
        <f>IFERROR(SMALL($EY$3:$EY$1378,ROWS($EY$3:EY1160)),"")</f>
        <v/>
      </c>
      <c r="FA1160" s="18" t="str">
        <f>IFERROR(INDEX($A$2:$B$1378,$EZ1160,COLUMNS($EZ$3:EZ1160)),"")</f>
        <v/>
      </c>
      <c r="FD1160" s="18" t="str">
        <f t="shared" si="643"/>
        <v/>
      </c>
      <c r="FE1160" s="18" t="str">
        <f>IFERROR(SMALL($FD$3:$FD$1378,ROWS($FD$3:FD1160)),"")</f>
        <v/>
      </c>
      <c r="FF1160" s="18" t="str">
        <f>IFERROR(INDEX($A$2:$B$1378,$FE1160,COLUMNS($FE$3:FE1160)),"")</f>
        <v/>
      </c>
      <c r="FI1160" s="18" t="str">
        <f t="shared" si="644"/>
        <v/>
      </c>
      <c r="FJ1160" s="18" t="str">
        <f>IFERROR(SMALL($FI$3:$FI$1378,ROWS($FI$3:FI1160)),"")</f>
        <v/>
      </c>
      <c r="FK1160" s="18" t="str">
        <f>IFERROR(INDEX($A$2:$B$1378,$FJ1160,COLUMNS($FJ$3:FJ1160)),"")</f>
        <v/>
      </c>
      <c r="FN1160" s="18" t="str">
        <f t="shared" si="645"/>
        <v/>
      </c>
      <c r="FO1160" s="18" t="str">
        <f>IFERROR(SMALL($FN$3:$FN$1378,ROWS($FN$3:FN1160)),"")</f>
        <v/>
      </c>
      <c r="FP1160" s="18" t="str">
        <f>IFERROR(INDEX($A$2:$B$1378,$FO1160,COLUMNS($FO$3:FO1160)),"")</f>
        <v/>
      </c>
    </row>
    <row r="1161" spans="1:172" x14ac:dyDescent="0.3">
      <c r="A1161" s="13" t="s">
        <v>719</v>
      </c>
      <c r="B1161" s="34">
        <v>93700</v>
      </c>
      <c r="C1161">
        <f>ROWS($B$2:B1161)</f>
        <v>1160</v>
      </c>
      <c r="D1161" t="str">
        <f t="shared" si="613"/>
        <v/>
      </c>
      <c r="E1161" t="str">
        <f>IFERROR(SMALL($D$2:$D$1378,ROWS($D$2:D1161)),"")</f>
        <v/>
      </c>
      <c r="G1161" s="18" t="str">
        <f>IFERROR(INDEX($A$2:$B$1378,$E1160,COLUMNS($F$3:F1161)),"")</f>
        <v/>
      </c>
      <c r="J1161" s="18" t="str">
        <f t="shared" ref="J1161:J1224" si="646">IF($I$3=B1161,C1161,"")</f>
        <v/>
      </c>
      <c r="K1161" s="18" t="str">
        <f>IFERROR(SMALL($J$3:$J$1378,ROWS($J$3:J1161)),"")</f>
        <v/>
      </c>
      <c r="L1161" s="18" t="str">
        <f>IFERROR(INDEX($A$2:$B$1378,$K1161,COLUMNS($K$3:K1161)),"")</f>
        <v/>
      </c>
      <c r="O1161" s="18" t="str">
        <f t="shared" si="614"/>
        <v/>
      </c>
      <c r="P1161" s="18" t="str">
        <f>IFERROR(SMALL($O$3:$O$1378,ROWS($O$3:O1161)),"")</f>
        <v/>
      </c>
      <c r="Q1161" s="18" t="str">
        <f>IFERROR(INDEX($A$2:$B$1378,$P1161,COLUMNS($P$3:P1161)),"")</f>
        <v/>
      </c>
      <c r="T1161" s="18" t="str">
        <f t="shared" si="615"/>
        <v/>
      </c>
      <c r="U1161" s="18" t="str">
        <f>IFERROR(SMALL($T$3:$T$1378,ROWS($T$3:T1161)),"")</f>
        <v/>
      </c>
      <c r="V1161" s="18" t="str">
        <f>IFERROR(INDEX($A$2:$B$1378,$U1161,COLUMNS($U$3:U1161)),"")</f>
        <v/>
      </c>
      <c r="Y1161" s="18" t="str">
        <f t="shared" si="616"/>
        <v/>
      </c>
      <c r="Z1161" s="18" t="str">
        <f>IFERROR(SMALL($Y$3:$Y$1378,ROWS($Y$3:Y1161)),"")</f>
        <v/>
      </c>
      <c r="AA1161" s="18" t="str">
        <f>IFERROR(INDEX($A$2:$B$1378,$Z1161,COLUMNS($Z$3:Z1161)),"")</f>
        <v/>
      </c>
      <c r="AD1161" s="18" t="str">
        <f t="shared" si="617"/>
        <v/>
      </c>
      <c r="AE1161" s="18" t="str">
        <f>IFERROR(SMALL($AD$3:$AD$1378,ROWS($AD$3:AD1161)),"")</f>
        <v/>
      </c>
      <c r="AF1161" s="18" t="str">
        <f>IFERROR(INDEX($A$2:$B$1378,$AE1161,COLUMNS($AE$3:AE1161)),"")</f>
        <v/>
      </c>
      <c r="AI1161" s="18" t="str">
        <f t="shared" si="618"/>
        <v/>
      </c>
      <c r="AJ1161" s="18" t="str">
        <f>IFERROR(SMALL($AI$3:$AI$1378,ROWS($AI$3:AI1161)),"")</f>
        <v/>
      </c>
      <c r="AK1161" s="18" t="str">
        <f>IFERROR(INDEX($A$2:$B$1378,$AJ1161,COLUMNS($AJ$3:AJ1161)),"")</f>
        <v/>
      </c>
      <c r="AN1161" s="18" t="str">
        <f t="shared" si="619"/>
        <v/>
      </c>
      <c r="AO1161" s="18" t="str">
        <f>IFERROR(SMALL($AN$3:$AN$1378,ROWS($AN$3:AN1161)),"")</f>
        <v/>
      </c>
      <c r="AP1161" s="18" t="str">
        <f>IFERROR(INDEX($A$2:$B$1378,$AO1161,COLUMNS($AO$3:AO1161)),"")</f>
        <v/>
      </c>
      <c r="AS1161" s="18" t="str">
        <f t="shared" si="620"/>
        <v/>
      </c>
      <c r="AT1161" s="18" t="str">
        <f>IFERROR(SMALL($AS$3:$AS$1378,ROWS($AS$3:AS1161)),"")</f>
        <v/>
      </c>
      <c r="AU1161" s="18" t="str">
        <f>IFERROR(INDEX($A$2:$B$1378,$AT1161,COLUMNS($AT$3:AT1161)),"")</f>
        <v/>
      </c>
      <c r="AX1161" s="18" t="str">
        <f t="shared" si="621"/>
        <v/>
      </c>
      <c r="AY1161" s="18" t="str">
        <f>IFERROR(SMALL($AX$3:$AX$1378,ROWS($AX$3:AX1161)),"")</f>
        <v/>
      </c>
      <c r="AZ1161" s="18" t="str">
        <f>IFERROR(INDEX($A$2:$B$1378,$AY1161,COLUMNS($AY$3:AY1161)),"")</f>
        <v/>
      </c>
      <c r="BC1161" s="18" t="str">
        <f t="shared" si="622"/>
        <v/>
      </c>
      <c r="BD1161" s="18" t="str">
        <f>IFERROR(SMALL($BC$3:$BC$1378,ROWS($BC$3:BC1161)),"")</f>
        <v/>
      </c>
      <c r="BE1161" s="18" t="str">
        <f>IFERROR(INDEX($A$2:$B$1378,$BD1161,COLUMNS($BD$3:BD1161)),"")</f>
        <v/>
      </c>
      <c r="BH1161" s="18" t="str">
        <f t="shared" si="623"/>
        <v/>
      </c>
      <c r="BI1161" s="18" t="str">
        <f>IFERROR(SMALL($BH$3:$BH$1378,ROWS($BH$3:BH1161)),"")</f>
        <v/>
      </c>
      <c r="BJ1161" s="18" t="str">
        <f>IFERROR(INDEX($A$2:$B$1378,$BI1161,COLUMNS($BI$3:BI1161)),"")</f>
        <v/>
      </c>
      <c r="BM1161" s="18" t="str">
        <f t="shared" si="624"/>
        <v/>
      </c>
      <c r="BN1161" s="18" t="str">
        <f>IFERROR(SMALL($BM$3:$BM$1378,ROWS($BM$3:BM1161)),"")</f>
        <v/>
      </c>
      <c r="BO1161" s="18" t="str">
        <f>IFERROR(INDEX($A$2:$B$1378,$BN1161,COLUMNS($BN$3:BN1161)),"")</f>
        <v/>
      </c>
      <c r="BR1161" s="18" t="str">
        <f t="shared" si="625"/>
        <v/>
      </c>
      <c r="BS1161" s="18" t="str">
        <f>IFERROR(SMALL($BR$3:$BR$1378,ROWS($BR$3:BR1161)),"")</f>
        <v/>
      </c>
      <c r="BT1161" s="18" t="str">
        <f>IFERROR(INDEX($A$2:$B$1378,$BS1161,COLUMNS($BS$3:BS1161)),"")</f>
        <v/>
      </c>
      <c r="BW1161" s="18" t="str">
        <f t="shared" si="626"/>
        <v/>
      </c>
      <c r="BX1161" s="18" t="str">
        <f>IFERROR(SMALL($BW$3:$BW$1378,ROWS($BW$3:BW1161)),"")</f>
        <v/>
      </c>
      <c r="BY1161" s="18" t="str">
        <f>IFERROR(INDEX($A$2:$B$1378,$BX1161,COLUMNS($BX$3:BX1161)),"")</f>
        <v/>
      </c>
      <c r="CB1161" s="18" t="str">
        <f t="shared" si="627"/>
        <v/>
      </c>
      <c r="CC1161" s="18" t="str">
        <f>IFERROR(SMALL($CB$3:$CB$1378,ROWS($CB$3:CB1161)),"")</f>
        <v/>
      </c>
      <c r="CD1161" s="18" t="str">
        <f>IFERROR(INDEX($A$2:$B$1378,$CC1161,COLUMNS($CC$3:CC1161)),"")</f>
        <v/>
      </c>
      <c r="CG1161" s="18" t="str">
        <f t="shared" si="628"/>
        <v/>
      </c>
      <c r="CH1161" s="18" t="str">
        <f>IFERROR(SMALL($CG$3:$CG$1378,ROWS($CG$3:CG1161)),"")</f>
        <v/>
      </c>
      <c r="CI1161" s="18" t="str">
        <f>IFERROR(INDEX($A$2:$B$1378,$CH1161,COLUMNS($CH$3:CH1161)),"")</f>
        <v/>
      </c>
      <c r="CL1161" s="18" t="str">
        <f t="shared" si="629"/>
        <v/>
      </c>
      <c r="CM1161" s="18" t="str">
        <f>IFERROR(SMALL($CL$3:$CL$1378,ROWS($CL$3:CL1161)),"")</f>
        <v/>
      </c>
      <c r="CN1161" s="18" t="str">
        <f>IFERROR(INDEX($A$2:$B$1378,$CM1161,COLUMNS($CM$3:CM1161)),"")</f>
        <v/>
      </c>
      <c r="CQ1161" s="18" t="str">
        <f t="shared" si="630"/>
        <v/>
      </c>
      <c r="CR1161" s="18" t="str">
        <f>IFERROR(SMALL($CQ$3:$CQ$1378,ROWS($CQ$3:CQ1161)),"")</f>
        <v/>
      </c>
      <c r="CS1161" s="18" t="str">
        <f>IFERROR(INDEX($A$2:$B$1378,$CR1161,COLUMNS($CR$3:CR1161)),"")</f>
        <v/>
      </c>
      <c r="CV1161" s="18" t="str">
        <f t="shared" si="631"/>
        <v/>
      </c>
      <c r="CW1161" s="18" t="str">
        <f>IFERROR(SMALL($CV$3:$CV$1378,ROWS($CV$3:CV1161)),"")</f>
        <v/>
      </c>
      <c r="CX1161" s="18" t="str">
        <f>IFERROR(INDEX($A$2:$B$1378,$CW1161,COLUMNS($CW$3:CW1161)),"")</f>
        <v/>
      </c>
      <c r="DA1161" s="18" t="str">
        <f t="shared" si="632"/>
        <v/>
      </c>
      <c r="DB1161" s="18" t="str">
        <f>IFERROR(SMALL($DA$3:$DA$1378,ROWS($DA$3:DA1161)),"")</f>
        <v/>
      </c>
      <c r="DC1161" s="18" t="str">
        <f>IFERROR(INDEX($A$2:$B$1378,$DB1161,COLUMNS($DB$3:DB1161)),"")</f>
        <v/>
      </c>
      <c r="DF1161" s="18" t="str">
        <f t="shared" si="633"/>
        <v/>
      </c>
      <c r="DG1161" s="18" t="str">
        <f>IFERROR(SMALL($DF$3:$DF$1378,ROWS($DF$3:DF1161)),"")</f>
        <v/>
      </c>
      <c r="DH1161" s="18" t="str">
        <f>IFERROR(INDEX($A$2:$B$1378,$DG1161,COLUMNS($DG$3:DG1161)),"")</f>
        <v/>
      </c>
      <c r="DK1161" s="18" t="str">
        <f t="shared" si="634"/>
        <v/>
      </c>
      <c r="DL1161" s="18" t="str">
        <f>IFERROR(SMALL($DK$3:$DK$1378,ROWS($DK$3:DK1161)),"")</f>
        <v/>
      </c>
      <c r="DM1161" s="18" t="str">
        <f>IFERROR(INDEX($A$2:$B$1378,$DL1161,COLUMNS($DL$3:DL1161)),"")</f>
        <v/>
      </c>
      <c r="DP1161" s="18" t="str">
        <f t="shared" si="635"/>
        <v/>
      </c>
      <c r="DQ1161" s="18" t="str">
        <f>IFERROR(SMALL($DP$3:$DP$1378,ROWS($DP$3:DP1161)),"")</f>
        <v/>
      </c>
      <c r="DR1161" s="18" t="str">
        <f>IFERROR(INDEX($A$2:$B$1378,$DQ1161,COLUMNS($DQ$3:DQ1161)),"")</f>
        <v/>
      </c>
      <c r="DU1161" s="18" t="str">
        <f t="shared" si="636"/>
        <v/>
      </c>
      <c r="DV1161" s="18" t="str">
        <f>IFERROR(SMALL($DU$3:$DU$1378,ROWS($DU$3:DU1161)),"")</f>
        <v/>
      </c>
      <c r="DW1161" s="18" t="str">
        <f>IFERROR(INDEX($A$2:$B$1378,$DV1161,COLUMNS($DV$3:DV1161)),"")</f>
        <v/>
      </c>
      <c r="DZ1161" s="18" t="str">
        <f t="shared" si="637"/>
        <v/>
      </c>
      <c r="EA1161" s="18" t="str">
        <f>IFERROR(SMALL($DZ$3:$DZ$1378,ROWS($DZ$3:DZ1161)),"")</f>
        <v/>
      </c>
      <c r="EB1161" s="18" t="str">
        <f>IFERROR(INDEX($A$2:$B$1378,$EA1161,COLUMNS($EA$3:EA1161)),"")</f>
        <v/>
      </c>
      <c r="EE1161" s="18" t="str">
        <f t="shared" si="638"/>
        <v/>
      </c>
      <c r="EF1161" s="18" t="str">
        <f>IFERROR(SMALL($EE$3:$EE$1378,ROWS($EE$3:EE1161)),"")</f>
        <v/>
      </c>
      <c r="EG1161" s="18" t="str">
        <f>IFERROR(INDEX($A$2:$B$1378,$EF1161,COLUMNS($EF$3:EF1161)),"")</f>
        <v/>
      </c>
      <c r="EJ1161" s="18" t="str">
        <f t="shared" si="639"/>
        <v/>
      </c>
      <c r="EK1161" s="18" t="str">
        <f>IFERROR(SMALL($EJ$3:$EJ$1378,ROWS($EJ$3:EJ1161)),"")</f>
        <v/>
      </c>
      <c r="EL1161" s="18" t="str">
        <f>IFERROR(INDEX($A$2:$B$1378,$EK1161,COLUMNS($EK$3:EK1161)),"")</f>
        <v/>
      </c>
      <c r="EO1161" s="18" t="str">
        <f t="shared" si="640"/>
        <v/>
      </c>
      <c r="EP1161" s="18" t="str">
        <f>IFERROR(SMALL($EO$3:$EO$1378,ROWS($EO$3:EO1161)),"")</f>
        <v/>
      </c>
      <c r="EQ1161" s="18" t="str">
        <f>IFERROR(INDEX($A$2:$B$1378,$EP1161,COLUMNS($EP$3:EP1161)),"")</f>
        <v/>
      </c>
      <c r="ET1161" s="18" t="str">
        <f t="shared" si="641"/>
        <v/>
      </c>
      <c r="EU1161" s="18" t="str">
        <f>IFERROR(SMALL($ET$3:$ET$1378,ROWS($ET$3:ET1161)),"")</f>
        <v/>
      </c>
      <c r="EV1161" s="18" t="str">
        <f>IFERROR(INDEX($A$2:$B$1378,$EU1161,COLUMNS($EU$3:EU1161)),"")</f>
        <v/>
      </c>
      <c r="EY1161" s="18" t="str">
        <f t="shared" si="642"/>
        <v/>
      </c>
      <c r="EZ1161" s="18" t="str">
        <f>IFERROR(SMALL($EY$3:$EY$1378,ROWS($EY$3:EY1161)),"")</f>
        <v/>
      </c>
      <c r="FA1161" s="18" t="str">
        <f>IFERROR(INDEX($A$2:$B$1378,$EZ1161,COLUMNS($EZ$3:EZ1161)),"")</f>
        <v/>
      </c>
      <c r="FD1161" s="18" t="str">
        <f t="shared" si="643"/>
        <v/>
      </c>
      <c r="FE1161" s="18" t="str">
        <f>IFERROR(SMALL($FD$3:$FD$1378,ROWS($FD$3:FD1161)),"")</f>
        <v/>
      </c>
      <c r="FF1161" s="18" t="str">
        <f>IFERROR(INDEX($A$2:$B$1378,$FE1161,COLUMNS($FE$3:FE1161)),"")</f>
        <v/>
      </c>
      <c r="FI1161" s="18" t="str">
        <f t="shared" si="644"/>
        <v/>
      </c>
      <c r="FJ1161" s="18" t="str">
        <f>IFERROR(SMALL($FI$3:$FI$1378,ROWS($FI$3:FI1161)),"")</f>
        <v/>
      </c>
      <c r="FK1161" s="18" t="str">
        <f>IFERROR(INDEX($A$2:$B$1378,$FJ1161,COLUMNS($FJ$3:FJ1161)),"")</f>
        <v/>
      </c>
      <c r="FN1161" s="18" t="str">
        <f t="shared" si="645"/>
        <v/>
      </c>
      <c r="FO1161" s="18" t="str">
        <f>IFERROR(SMALL($FN$3:$FN$1378,ROWS($FN$3:FN1161)),"")</f>
        <v/>
      </c>
      <c r="FP1161" s="18" t="str">
        <f>IFERROR(INDEX($A$2:$B$1378,$FO1161,COLUMNS($FO$3:FO1161)),"")</f>
        <v/>
      </c>
    </row>
    <row r="1162" spans="1:172" x14ac:dyDescent="0.3">
      <c r="A1162" s="13" t="s">
        <v>719</v>
      </c>
      <c r="B1162" s="34">
        <v>93800</v>
      </c>
      <c r="C1162">
        <f>ROWS($B$2:B1162)</f>
        <v>1161</v>
      </c>
      <c r="D1162" t="str">
        <f t="shared" si="613"/>
        <v/>
      </c>
      <c r="E1162" t="str">
        <f>IFERROR(SMALL($D$2:$D$1378,ROWS($D$2:D1162)),"")</f>
        <v/>
      </c>
      <c r="G1162" s="18" t="str">
        <f>IFERROR(INDEX($A$2:$B$1378,$E1161,COLUMNS($F$3:F1162)),"")</f>
        <v/>
      </c>
      <c r="J1162" s="18" t="str">
        <f t="shared" si="646"/>
        <v/>
      </c>
      <c r="K1162" s="18" t="str">
        <f>IFERROR(SMALL($J$3:$J$1378,ROWS($J$3:J1162)),"")</f>
        <v/>
      </c>
      <c r="L1162" s="18" t="str">
        <f>IFERROR(INDEX($A$2:$B$1378,$K1162,COLUMNS($K$3:K1162)),"")</f>
        <v/>
      </c>
      <c r="O1162" s="18" t="str">
        <f t="shared" si="614"/>
        <v/>
      </c>
      <c r="P1162" s="18" t="str">
        <f>IFERROR(SMALL($O$3:$O$1378,ROWS($O$3:O1162)),"")</f>
        <v/>
      </c>
      <c r="Q1162" s="18" t="str">
        <f>IFERROR(INDEX($A$2:$B$1378,$P1162,COLUMNS($P$3:P1162)),"")</f>
        <v/>
      </c>
      <c r="T1162" s="18" t="str">
        <f t="shared" si="615"/>
        <v/>
      </c>
      <c r="U1162" s="18" t="str">
        <f>IFERROR(SMALL($T$3:$T$1378,ROWS($T$3:T1162)),"")</f>
        <v/>
      </c>
      <c r="V1162" s="18" t="str">
        <f>IFERROR(INDEX($A$2:$B$1378,$U1162,COLUMNS($U$3:U1162)),"")</f>
        <v/>
      </c>
      <c r="Y1162" s="18" t="str">
        <f t="shared" si="616"/>
        <v/>
      </c>
      <c r="Z1162" s="18" t="str">
        <f>IFERROR(SMALL($Y$3:$Y$1378,ROWS($Y$3:Y1162)),"")</f>
        <v/>
      </c>
      <c r="AA1162" s="18" t="str">
        <f>IFERROR(INDEX($A$2:$B$1378,$Z1162,COLUMNS($Z$3:Z1162)),"")</f>
        <v/>
      </c>
      <c r="AD1162" s="18" t="str">
        <f t="shared" si="617"/>
        <v/>
      </c>
      <c r="AE1162" s="18" t="str">
        <f>IFERROR(SMALL($AD$3:$AD$1378,ROWS($AD$3:AD1162)),"")</f>
        <v/>
      </c>
      <c r="AF1162" s="18" t="str">
        <f>IFERROR(INDEX($A$2:$B$1378,$AE1162,COLUMNS($AE$3:AE1162)),"")</f>
        <v/>
      </c>
      <c r="AI1162" s="18" t="str">
        <f t="shared" si="618"/>
        <v/>
      </c>
      <c r="AJ1162" s="18" t="str">
        <f>IFERROR(SMALL($AI$3:$AI$1378,ROWS($AI$3:AI1162)),"")</f>
        <v/>
      </c>
      <c r="AK1162" s="18" t="str">
        <f>IFERROR(INDEX($A$2:$B$1378,$AJ1162,COLUMNS($AJ$3:AJ1162)),"")</f>
        <v/>
      </c>
      <c r="AN1162" s="18" t="str">
        <f t="shared" si="619"/>
        <v/>
      </c>
      <c r="AO1162" s="18" t="str">
        <f>IFERROR(SMALL($AN$3:$AN$1378,ROWS($AN$3:AN1162)),"")</f>
        <v/>
      </c>
      <c r="AP1162" s="18" t="str">
        <f>IFERROR(INDEX($A$2:$B$1378,$AO1162,COLUMNS($AO$3:AO1162)),"")</f>
        <v/>
      </c>
      <c r="AS1162" s="18" t="str">
        <f t="shared" si="620"/>
        <v/>
      </c>
      <c r="AT1162" s="18" t="str">
        <f>IFERROR(SMALL($AS$3:$AS$1378,ROWS($AS$3:AS1162)),"")</f>
        <v/>
      </c>
      <c r="AU1162" s="18" t="str">
        <f>IFERROR(INDEX($A$2:$B$1378,$AT1162,COLUMNS($AT$3:AT1162)),"")</f>
        <v/>
      </c>
      <c r="AX1162" s="18" t="str">
        <f t="shared" si="621"/>
        <v/>
      </c>
      <c r="AY1162" s="18" t="str">
        <f>IFERROR(SMALL($AX$3:$AX$1378,ROWS($AX$3:AX1162)),"")</f>
        <v/>
      </c>
      <c r="AZ1162" s="18" t="str">
        <f>IFERROR(INDEX($A$2:$B$1378,$AY1162,COLUMNS($AY$3:AY1162)),"")</f>
        <v/>
      </c>
      <c r="BC1162" s="18" t="str">
        <f t="shared" si="622"/>
        <v/>
      </c>
      <c r="BD1162" s="18" t="str">
        <f>IFERROR(SMALL($BC$3:$BC$1378,ROWS($BC$3:BC1162)),"")</f>
        <v/>
      </c>
      <c r="BE1162" s="18" t="str">
        <f>IFERROR(INDEX($A$2:$B$1378,$BD1162,COLUMNS($BD$3:BD1162)),"")</f>
        <v/>
      </c>
      <c r="BH1162" s="18" t="str">
        <f t="shared" si="623"/>
        <v/>
      </c>
      <c r="BI1162" s="18" t="str">
        <f>IFERROR(SMALL($BH$3:$BH$1378,ROWS($BH$3:BH1162)),"")</f>
        <v/>
      </c>
      <c r="BJ1162" s="18" t="str">
        <f>IFERROR(INDEX($A$2:$B$1378,$BI1162,COLUMNS($BI$3:BI1162)),"")</f>
        <v/>
      </c>
      <c r="BM1162" s="18" t="str">
        <f t="shared" si="624"/>
        <v/>
      </c>
      <c r="BN1162" s="18" t="str">
        <f>IFERROR(SMALL($BM$3:$BM$1378,ROWS($BM$3:BM1162)),"")</f>
        <v/>
      </c>
      <c r="BO1162" s="18" t="str">
        <f>IFERROR(INDEX($A$2:$B$1378,$BN1162,COLUMNS($BN$3:BN1162)),"")</f>
        <v/>
      </c>
      <c r="BR1162" s="18" t="str">
        <f t="shared" si="625"/>
        <v/>
      </c>
      <c r="BS1162" s="18" t="str">
        <f>IFERROR(SMALL($BR$3:$BR$1378,ROWS($BR$3:BR1162)),"")</f>
        <v/>
      </c>
      <c r="BT1162" s="18" t="str">
        <f>IFERROR(INDEX($A$2:$B$1378,$BS1162,COLUMNS($BS$3:BS1162)),"")</f>
        <v/>
      </c>
      <c r="BW1162" s="18" t="str">
        <f t="shared" si="626"/>
        <v/>
      </c>
      <c r="BX1162" s="18" t="str">
        <f>IFERROR(SMALL($BW$3:$BW$1378,ROWS($BW$3:BW1162)),"")</f>
        <v/>
      </c>
      <c r="BY1162" s="18" t="str">
        <f>IFERROR(INDEX($A$2:$B$1378,$BX1162,COLUMNS($BX$3:BX1162)),"")</f>
        <v/>
      </c>
      <c r="CB1162" s="18" t="str">
        <f t="shared" si="627"/>
        <v/>
      </c>
      <c r="CC1162" s="18" t="str">
        <f>IFERROR(SMALL($CB$3:$CB$1378,ROWS($CB$3:CB1162)),"")</f>
        <v/>
      </c>
      <c r="CD1162" s="18" t="str">
        <f>IFERROR(INDEX($A$2:$B$1378,$CC1162,COLUMNS($CC$3:CC1162)),"")</f>
        <v/>
      </c>
      <c r="CG1162" s="18" t="str">
        <f t="shared" si="628"/>
        <v/>
      </c>
      <c r="CH1162" s="18" t="str">
        <f>IFERROR(SMALL($CG$3:$CG$1378,ROWS($CG$3:CG1162)),"")</f>
        <v/>
      </c>
      <c r="CI1162" s="18" t="str">
        <f>IFERROR(INDEX($A$2:$B$1378,$CH1162,COLUMNS($CH$3:CH1162)),"")</f>
        <v/>
      </c>
      <c r="CL1162" s="18" t="str">
        <f t="shared" si="629"/>
        <v/>
      </c>
      <c r="CM1162" s="18" t="str">
        <f>IFERROR(SMALL($CL$3:$CL$1378,ROWS($CL$3:CL1162)),"")</f>
        <v/>
      </c>
      <c r="CN1162" s="18" t="str">
        <f>IFERROR(INDEX($A$2:$B$1378,$CM1162,COLUMNS($CM$3:CM1162)),"")</f>
        <v/>
      </c>
      <c r="CQ1162" s="18" t="str">
        <f t="shared" si="630"/>
        <v/>
      </c>
      <c r="CR1162" s="18" t="str">
        <f>IFERROR(SMALL($CQ$3:$CQ$1378,ROWS($CQ$3:CQ1162)),"")</f>
        <v/>
      </c>
      <c r="CS1162" s="18" t="str">
        <f>IFERROR(INDEX($A$2:$B$1378,$CR1162,COLUMNS($CR$3:CR1162)),"")</f>
        <v/>
      </c>
      <c r="CV1162" s="18" t="str">
        <f t="shared" si="631"/>
        <v/>
      </c>
      <c r="CW1162" s="18" t="str">
        <f>IFERROR(SMALL($CV$3:$CV$1378,ROWS($CV$3:CV1162)),"")</f>
        <v/>
      </c>
      <c r="CX1162" s="18" t="str">
        <f>IFERROR(INDEX($A$2:$B$1378,$CW1162,COLUMNS($CW$3:CW1162)),"")</f>
        <v/>
      </c>
      <c r="DA1162" s="18" t="str">
        <f t="shared" si="632"/>
        <v/>
      </c>
      <c r="DB1162" s="18" t="str">
        <f>IFERROR(SMALL($DA$3:$DA$1378,ROWS($DA$3:DA1162)),"")</f>
        <v/>
      </c>
      <c r="DC1162" s="18" t="str">
        <f>IFERROR(INDEX($A$2:$B$1378,$DB1162,COLUMNS($DB$3:DB1162)),"")</f>
        <v/>
      </c>
      <c r="DF1162" s="18" t="str">
        <f t="shared" si="633"/>
        <v/>
      </c>
      <c r="DG1162" s="18" t="str">
        <f>IFERROR(SMALL($DF$3:$DF$1378,ROWS($DF$3:DF1162)),"")</f>
        <v/>
      </c>
      <c r="DH1162" s="18" t="str">
        <f>IFERROR(INDEX($A$2:$B$1378,$DG1162,COLUMNS($DG$3:DG1162)),"")</f>
        <v/>
      </c>
      <c r="DK1162" s="18" t="str">
        <f t="shared" si="634"/>
        <v/>
      </c>
      <c r="DL1162" s="18" t="str">
        <f>IFERROR(SMALL($DK$3:$DK$1378,ROWS($DK$3:DK1162)),"")</f>
        <v/>
      </c>
      <c r="DM1162" s="18" t="str">
        <f>IFERROR(INDEX($A$2:$B$1378,$DL1162,COLUMNS($DL$3:DL1162)),"")</f>
        <v/>
      </c>
      <c r="DP1162" s="18" t="str">
        <f t="shared" si="635"/>
        <v/>
      </c>
      <c r="DQ1162" s="18" t="str">
        <f>IFERROR(SMALL($DP$3:$DP$1378,ROWS($DP$3:DP1162)),"")</f>
        <v/>
      </c>
      <c r="DR1162" s="18" t="str">
        <f>IFERROR(INDEX($A$2:$B$1378,$DQ1162,COLUMNS($DQ$3:DQ1162)),"")</f>
        <v/>
      </c>
      <c r="DU1162" s="18" t="str">
        <f t="shared" si="636"/>
        <v/>
      </c>
      <c r="DV1162" s="18" t="str">
        <f>IFERROR(SMALL($DU$3:$DU$1378,ROWS($DU$3:DU1162)),"")</f>
        <v/>
      </c>
      <c r="DW1162" s="18" t="str">
        <f>IFERROR(INDEX($A$2:$B$1378,$DV1162,COLUMNS($DV$3:DV1162)),"")</f>
        <v/>
      </c>
      <c r="DZ1162" s="18" t="str">
        <f t="shared" si="637"/>
        <v/>
      </c>
      <c r="EA1162" s="18" t="str">
        <f>IFERROR(SMALL($DZ$3:$DZ$1378,ROWS($DZ$3:DZ1162)),"")</f>
        <v/>
      </c>
      <c r="EB1162" s="18" t="str">
        <f>IFERROR(INDEX($A$2:$B$1378,$EA1162,COLUMNS($EA$3:EA1162)),"")</f>
        <v/>
      </c>
      <c r="EE1162" s="18" t="str">
        <f t="shared" si="638"/>
        <v/>
      </c>
      <c r="EF1162" s="18" t="str">
        <f>IFERROR(SMALL($EE$3:$EE$1378,ROWS($EE$3:EE1162)),"")</f>
        <v/>
      </c>
      <c r="EG1162" s="18" t="str">
        <f>IFERROR(INDEX($A$2:$B$1378,$EF1162,COLUMNS($EF$3:EF1162)),"")</f>
        <v/>
      </c>
      <c r="EJ1162" s="18" t="str">
        <f t="shared" si="639"/>
        <v/>
      </c>
      <c r="EK1162" s="18" t="str">
        <f>IFERROR(SMALL($EJ$3:$EJ$1378,ROWS($EJ$3:EJ1162)),"")</f>
        <v/>
      </c>
      <c r="EL1162" s="18" t="str">
        <f>IFERROR(INDEX($A$2:$B$1378,$EK1162,COLUMNS($EK$3:EK1162)),"")</f>
        <v/>
      </c>
      <c r="EO1162" s="18" t="str">
        <f t="shared" si="640"/>
        <v/>
      </c>
      <c r="EP1162" s="18" t="str">
        <f>IFERROR(SMALL($EO$3:$EO$1378,ROWS($EO$3:EO1162)),"")</f>
        <v/>
      </c>
      <c r="EQ1162" s="18" t="str">
        <f>IFERROR(INDEX($A$2:$B$1378,$EP1162,COLUMNS($EP$3:EP1162)),"")</f>
        <v/>
      </c>
      <c r="ET1162" s="18" t="str">
        <f t="shared" si="641"/>
        <v/>
      </c>
      <c r="EU1162" s="18" t="str">
        <f>IFERROR(SMALL($ET$3:$ET$1378,ROWS($ET$3:ET1162)),"")</f>
        <v/>
      </c>
      <c r="EV1162" s="18" t="str">
        <f>IFERROR(INDEX($A$2:$B$1378,$EU1162,COLUMNS($EU$3:EU1162)),"")</f>
        <v/>
      </c>
      <c r="EY1162" s="18" t="str">
        <f t="shared" si="642"/>
        <v/>
      </c>
      <c r="EZ1162" s="18" t="str">
        <f>IFERROR(SMALL($EY$3:$EY$1378,ROWS($EY$3:EY1162)),"")</f>
        <v/>
      </c>
      <c r="FA1162" s="18" t="str">
        <f>IFERROR(INDEX($A$2:$B$1378,$EZ1162,COLUMNS($EZ$3:EZ1162)),"")</f>
        <v/>
      </c>
      <c r="FD1162" s="18" t="str">
        <f t="shared" si="643"/>
        <v/>
      </c>
      <c r="FE1162" s="18" t="str">
        <f>IFERROR(SMALL($FD$3:$FD$1378,ROWS($FD$3:FD1162)),"")</f>
        <v/>
      </c>
      <c r="FF1162" s="18" t="str">
        <f>IFERROR(INDEX($A$2:$B$1378,$FE1162,COLUMNS($FE$3:FE1162)),"")</f>
        <v/>
      </c>
      <c r="FI1162" s="18" t="str">
        <f t="shared" si="644"/>
        <v/>
      </c>
      <c r="FJ1162" s="18" t="str">
        <f>IFERROR(SMALL($FI$3:$FI$1378,ROWS($FI$3:FI1162)),"")</f>
        <v/>
      </c>
      <c r="FK1162" s="18" t="str">
        <f>IFERROR(INDEX($A$2:$B$1378,$FJ1162,COLUMNS($FJ$3:FJ1162)),"")</f>
        <v/>
      </c>
      <c r="FN1162" s="18" t="str">
        <f t="shared" si="645"/>
        <v/>
      </c>
      <c r="FO1162" s="18" t="str">
        <f>IFERROR(SMALL($FN$3:$FN$1378,ROWS($FN$3:FN1162)),"")</f>
        <v/>
      </c>
      <c r="FP1162" s="18" t="str">
        <f>IFERROR(INDEX($A$2:$B$1378,$FO1162,COLUMNS($FO$3:FO1162)),"")</f>
        <v/>
      </c>
    </row>
    <row r="1163" spans="1:172" x14ac:dyDescent="0.3">
      <c r="A1163" s="13" t="s">
        <v>719</v>
      </c>
      <c r="B1163" s="34">
        <v>94200</v>
      </c>
      <c r="C1163">
        <f>ROWS($B$2:B1163)</f>
        <v>1162</v>
      </c>
      <c r="D1163" t="str">
        <f t="shared" si="613"/>
        <v/>
      </c>
      <c r="E1163" t="str">
        <f>IFERROR(SMALL($D$2:$D$1378,ROWS($D$2:D1163)),"")</f>
        <v/>
      </c>
      <c r="G1163" s="18" t="str">
        <f>IFERROR(INDEX($A$2:$B$1378,$E1162,COLUMNS($F$3:F1163)),"")</f>
        <v/>
      </c>
      <c r="J1163" s="18" t="str">
        <f t="shared" si="646"/>
        <v/>
      </c>
      <c r="K1163" s="18" t="str">
        <f>IFERROR(SMALL($J$3:$J$1378,ROWS($J$3:J1163)),"")</f>
        <v/>
      </c>
      <c r="L1163" s="18" t="str">
        <f>IFERROR(INDEX($A$2:$B$1378,$K1163,COLUMNS($K$3:K1163)),"")</f>
        <v/>
      </c>
      <c r="O1163" s="18" t="str">
        <f t="shared" si="614"/>
        <v/>
      </c>
      <c r="P1163" s="18" t="str">
        <f>IFERROR(SMALL($O$3:$O$1378,ROWS($O$3:O1163)),"")</f>
        <v/>
      </c>
      <c r="Q1163" s="18" t="str">
        <f>IFERROR(INDEX($A$2:$B$1378,$P1163,COLUMNS($P$3:P1163)),"")</f>
        <v/>
      </c>
      <c r="T1163" s="18" t="str">
        <f t="shared" si="615"/>
        <v/>
      </c>
      <c r="U1163" s="18" t="str">
        <f>IFERROR(SMALL($T$3:$T$1378,ROWS($T$3:T1163)),"")</f>
        <v/>
      </c>
      <c r="V1163" s="18" t="str">
        <f>IFERROR(INDEX($A$2:$B$1378,$U1163,COLUMNS($U$3:U1163)),"")</f>
        <v/>
      </c>
      <c r="Y1163" s="18" t="str">
        <f t="shared" si="616"/>
        <v/>
      </c>
      <c r="Z1163" s="18" t="str">
        <f>IFERROR(SMALL($Y$3:$Y$1378,ROWS($Y$3:Y1163)),"")</f>
        <v/>
      </c>
      <c r="AA1163" s="18" t="str">
        <f>IFERROR(INDEX($A$2:$B$1378,$Z1163,COLUMNS($Z$3:Z1163)),"")</f>
        <v/>
      </c>
      <c r="AD1163" s="18" t="str">
        <f t="shared" si="617"/>
        <v/>
      </c>
      <c r="AE1163" s="18" t="str">
        <f>IFERROR(SMALL($AD$3:$AD$1378,ROWS($AD$3:AD1163)),"")</f>
        <v/>
      </c>
      <c r="AF1163" s="18" t="str">
        <f>IFERROR(INDEX($A$2:$B$1378,$AE1163,COLUMNS($AE$3:AE1163)),"")</f>
        <v/>
      </c>
      <c r="AI1163" s="18" t="str">
        <f t="shared" si="618"/>
        <v/>
      </c>
      <c r="AJ1163" s="18" t="str">
        <f>IFERROR(SMALL($AI$3:$AI$1378,ROWS($AI$3:AI1163)),"")</f>
        <v/>
      </c>
      <c r="AK1163" s="18" t="str">
        <f>IFERROR(INDEX($A$2:$B$1378,$AJ1163,COLUMNS($AJ$3:AJ1163)),"")</f>
        <v/>
      </c>
      <c r="AN1163" s="18" t="str">
        <f t="shared" si="619"/>
        <v/>
      </c>
      <c r="AO1163" s="18" t="str">
        <f>IFERROR(SMALL($AN$3:$AN$1378,ROWS($AN$3:AN1163)),"")</f>
        <v/>
      </c>
      <c r="AP1163" s="18" t="str">
        <f>IFERROR(INDEX($A$2:$B$1378,$AO1163,COLUMNS($AO$3:AO1163)),"")</f>
        <v/>
      </c>
      <c r="AS1163" s="18" t="str">
        <f t="shared" si="620"/>
        <v/>
      </c>
      <c r="AT1163" s="18" t="str">
        <f>IFERROR(SMALL($AS$3:$AS$1378,ROWS($AS$3:AS1163)),"")</f>
        <v/>
      </c>
      <c r="AU1163" s="18" t="str">
        <f>IFERROR(INDEX($A$2:$B$1378,$AT1163,COLUMNS($AT$3:AT1163)),"")</f>
        <v/>
      </c>
      <c r="AX1163" s="18" t="str">
        <f t="shared" si="621"/>
        <v/>
      </c>
      <c r="AY1163" s="18" t="str">
        <f>IFERROR(SMALL($AX$3:$AX$1378,ROWS($AX$3:AX1163)),"")</f>
        <v/>
      </c>
      <c r="AZ1163" s="18" t="str">
        <f>IFERROR(INDEX($A$2:$B$1378,$AY1163,COLUMNS($AY$3:AY1163)),"")</f>
        <v/>
      </c>
      <c r="BC1163" s="18" t="str">
        <f t="shared" si="622"/>
        <v/>
      </c>
      <c r="BD1163" s="18" t="str">
        <f>IFERROR(SMALL($BC$3:$BC$1378,ROWS($BC$3:BC1163)),"")</f>
        <v/>
      </c>
      <c r="BE1163" s="18" t="str">
        <f>IFERROR(INDEX($A$2:$B$1378,$BD1163,COLUMNS($BD$3:BD1163)),"")</f>
        <v/>
      </c>
      <c r="BH1163" s="18" t="str">
        <f t="shared" si="623"/>
        <v/>
      </c>
      <c r="BI1163" s="18" t="str">
        <f>IFERROR(SMALL($BH$3:$BH$1378,ROWS($BH$3:BH1163)),"")</f>
        <v/>
      </c>
      <c r="BJ1163" s="18" t="str">
        <f>IFERROR(INDEX($A$2:$B$1378,$BI1163,COLUMNS($BI$3:BI1163)),"")</f>
        <v/>
      </c>
      <c r="BM1163" s="18" t="str">
        <f t="shared" si="624"/>
        <v/>
      </c>
      <c r="BN1163" s="18" t="str">
        <f>IFERROR(SMALL($BM$3:$BM$1378,ROWS($BM$3:BM1163)),"")</f>
        <v/>
      </c>
      <c r="BO1163" s="18" t="str">
        <f>IFERROR(INDEX($A$2:$B$1378,$BN1163,COLUMNS($BN$3:BN1163)),"")</f>
        <v/>
      </c>
      <c r="BR1163" s="18" t="str">
        <f t="shared" si="625"/>
        <v/>
      </c>
      <c r="BS1163" s="18" t="str">
        <f>IFERROR(SMALL($BR$3:$BR$1378,ROWS($BR$3:BR1163)),"")</f>
        <v/>
      </c>
      <c r="BT1163" s="18" t="str">
        <f>IFERROR(INDEX($A$2:$B$1378,$BS1163,COLUMNS($BS$3:BS1163)),"")</f>
        <v/>
      </c>
      <c r="BW1163" s="18" t="str">
        <f t="shared" si="626"/>
        <v/>
      </c>
      <c r="BX1163" s="18" t="str">
        <f>IFERROR(SMALL($BW$3:$BW$1378,ROWS($BW$3:BW1163)),"")</f>
        <v/>
      </c>
      <c r="BY1163" s="18" t="str">
        <f>IFERROR(INDEX($A$2:$B$1378,$BX1163,COLUMNS($BX$3:BX1163)),"")</f>
        <v/>
      </c>
      <c r="CB1163" s="18" t="str">
        <f t="shared" si="627"/>
        <v/>
      </c>
      <c r="CC1163" s="18" t="str">
        <f>IFERROR(SMALL($CB$3:$CB$1378,ROWS($CB$3:CB1163)),"")</f>
        <v/>
      </c>
      <c r="CD1163" s="18" t="str">
        <f>IFERROR(INDEX($A$2:$B$1378,$CC1163,COLUMNS($CC$3:CC1163)),"")</f>
        <v/>
      </c>
      <c r="CG1163" s="18" t="str">
        <f t="shared" si="628"/>
        <v/>
      </c>
      <c r="CH1163" s="18" t="str">
        <f>IFERROR(SMALL($CG$3:$CG$1378,ROWS($CG$3:CG1163)),"")</f>
        <v/>
      </c>
      <c r="CI1163" s="18" t="str">
        <f>IFERROR(INDEX($A$2:$B$1378,$CH1163,COLUMNS($CH$3:CH1163)),"")</f>
        <v/>
      </c>
      <c r="CL1163" s="18" t="str">
        <f t="shared" si="629"/>
        <v/>
      </c>
      <c r="CM1163" s="18" t="str">
        <f>IFERROR(SMALL($CL$3:$CL$1378,ROWS($CL$3:CL1163)),"")</f>
        <v/>
      </c>
      <c r="CN1163" s="18" t="str">
        <f>IFERROR(INDEX($A$2:$B$1378,$CM1163,COLUMNS($CM$3:CM1163)),"")</f>
        <v/>
      </c>
      <c r="CQ1163" s="18" t="str">
        <f t="shared" si="630"/>
        <v/>
      </c>
      <c r="CR1163" s="18" t="str">
        <f>IFERROR(SMALL($CQ$3:$CQ$1378,ROWS($CQ$3:CQ1163)),"")</f>
        <v/>
      </c>
      <c r="CS1163" s="18" t="str">
        <f>IFERROR(INDEX($A$2:$B$1378,$CR1163,COLUMNS($CR$3:CR1163)),"")</f>
        <v/>
      </c>
      <c r="CV1163" s="18" t="str">
        <f t="shared" si="631"/>
        <v/>
      </c>
      <c r="CW1163" s="18" t="str">
        <f>IFERROR(SMALL($CV$3:$CV$1378,ROWS($CV$3:CV1163)),"")</f>
        <v/>
      </c>
      <c r="CX1163" s="18" t="str">
        <f>IFERROR(INDEX($A$2:$B$1378,$CW1163,COLUMNS($CW$3:CW1163)),"")</f>
        <v/>
      </c>
      <c r="DA1163" s="18" t="str">
        <f t="shared" si="632"/>
        <v/>
      </c>
      <c r="DB1163" s="18" t="str">
        <f>IFERROR(SMALL($DA$3:$DA$1378,ROWS($DA$3:DA1163)),"")</f>
        <v/>
      </c>
      <c r="DC1163" s="18" t="str">
        <f>IFERROR(INDEX($A$2:$B$1378,$DB1163,COLUMNS($DB$3:DB1163)),"")</f>
        <v/>
      </c>
      <c r="DF1163" s="18" t="str">
        <f t="shared" si="633"/>
        <v/>
      </c>
      <c r="DG1163" s="18" t="str">
        <f>IFERROR(SMALL($DF$3:$DF$1378,ROWS($DF$3:DF1163)),"")</f>
        <v/>
      </c>
      <c r="DH1163" s="18" t="str">
        <f>IFERROR(INDEX($A$2:$B$1378,$DG1163,COLUMNS($DG$3:DG1163)),"")</f>
        <v/>
      </c>
      <c r="DK1163" s="18" t="str">
        <f t="shared" si="634"/>
        <v/>
      </c>
      <c r="DL1163" s="18" t="str">
        <f>IFERROR(SMALL($DK$3:$DK$1378,ROWS($DK$3:DK1163)),"")</f>
        <v/>
      </c>
      <c r="DM1163" s="18" t="str">
        <f>IFERROR(INDEX($A$2:$B$1378,$DL1163,COLUMNS($DL$3:DL1163)),"")</f>
        <v/>
      </c>
      <c r="DP1163" s="18" t="str">
        <f t="shared" si="635"/>
        <v/>
      </c>
      <c r="DQ1163" s="18" t="str">
        <f>IFERROR(SMALL($DP$3:$DP$1378,ROWS($DP$3:DP1163)),"")</f>
        <v/>
      </c>
      <c r="DR1163" s="18" t="str">
        <f>IFERROR(INDEX($A$2:$B$1378,$DQ1163,COLUMNS($DQ$3:DQ1163)),"")</f>
        <v/>
      </c>
      <c r="DU1163" s="18" t="str">
        <f t="shared" si="636"/>
        <v/>
      </c>
      <c r="DV1163" s="18" t="str">
        <f>IFERROR(SMALL($DU$3:$DU$1378,ROWS($DU$3:DU1163)),"")</f>
        <v/>
      </c>
      <c r="DW1163" s="18" t="str">
        <f>IFERROR(INDEX($A$2:$B$1378,$DV1163,COLUMNS($DV$3:DV1163)),"")</f>
        <v/>
      </c>
      <c r="DZ1163" s="18" t="str">
        <f t="shared" si="637"/>
        <v/>
      </c>
      <c r="EA1163" s="18" t="str">
        <f>IFERROR(SMALL($DZ$3:$DZ$1378,ROWS($DZ$3:DZ1163)),"")</f>
        <v/>
      </c>
      <c r="EB1163" s="18" t="str">
        <f>IFERROR(INDEX($A$2:$B$1378,$EA1163,COLUMNS($EA$3:EA1163)),"")</f>
        <v/>
      </c>
      <c r="EE1163" s="18" t="str">
        <f t="shared" si="638"/>
        <v/>
      </c>
      <c r="EF1163" s="18" t="str">
        <f>IFERROR(SMALL($EE$3:$EE$1378,ROWS($EE$3:EE1163)),"")</f>
        <v/>
      </c>
      <c r="EG1163" s="18" t="str">
        <f>IFERROR(INDEX($A$2:$B$1378,$EF1163,COLUMNS($EF$3:EF1163)),"")</f>
        <v/>
      </c>
      <c r="EJ1163" s="18" t="str">
        <f t="shared" si="639"/>
        <v/>
      </c>
      <c r="EK1163" s="18" t="str">
        <f>IFERROR(SMALL($EJ$3:$EJ$1378,ROWS($EJ$3:EJ1163)),"")</f>
        <v/>
      </c>
      <c r="EL1163" s="18" t="str">
        <f>IFERROR(INDEX($A$2:$B$1378,$EK1163,COLUMNS($EK$3:EK1163)),"")</f>
        <v/>
      </c>
      <c r="EO1163" s="18" t="str">
        <f t="shared" si="640"/>
        <v/>
      </c>
      <c r="EP1163" s="18" t="str">
        <f>IFERROR(SMALL($EO$3:$EO$1378,ROWS($EO$3:EO1163)),"")</f>
        <v/>
      </c>
      <c r="EQ1163" s="18" t="str">
        <f>IFERROR(INDEX($A$2:$B$1378,$EP1163,COLUMNS($EP$3:EP1163)),"")</f>
        <v/>
      </c>
      <c r="ET1163" s="18" t="str">
        <f t="shared" si="641"/>
        <v/>
      </c>
      <c r="EU1163" s="18" t="str">
        <f>IFERROR(SMALL($ET$3:$ET$1378,ROWS($ET$3:ET1163)),"")</f>
        <v/>
      </c>
      <c r="EV1163" s="18" t="str">
        <f>IFERROR(INDEX($A$2:$B$1378,$EU1163,COLUMNS($EU$3:EU1163)),"")</f>
        <v/>
      </c>
      <c r="EY1163" s="18" t="str">
        <f t="shared" si="642"/>
        <v/>
      </c>
      <c r="EZ1163" s="18" t="str">
        <f>IFERROR(SMALL($EY$3:$EY$1378,ROWS($EY$3:EY1163)),"")</f>
        <v/>
      </c>
      <c r="FA1163" s="18" t="str">
        <f>IFERROR(INDEX($A$2:$B$1378,$EZ1163,COLUMNS($EZ$3:EZ1163)),"")</f>
        <v/>
      </c>
      <c r="FD1163" s="18" t="str">
        <f t="shared" si="643"/>
        <v/>
      </c>
      <c r="FE1163" s="18" t="str">
        <f>IFERROR(SMALL($FD$3:$FD$1378,ROWS($FD$3:FD1163)),"")</f>
        <v/>
      </c>
      <c r="FF1163" s="18" t="str">
        <f>IFERROR(INDEX($A$2:$B$1378,$FE1163,COLUMNS($FE$3:FE1163)),"")</f>
        <v/>
      </c>
      <c r="FI1163" s="18" t="str">
        <f t="shared" si="644"/>
        <v/>
      </c>
      <c r="FJ1163" s="18" t="str">
        <f>IFERROR(SMALL($FI$3:$FI$1378,ROWS($FI$3:FI1163)),"")</f>
        <v/>
      </c>
      <c r="FK1163" s="18" t="str">
        <f>IFERROR(INDEX($A$2:$B$1378,$FJ1163,COLUMNS($FJ$3:FJ1163)),"")</f>
        <v/>
      </c>
      <c r="FN1163" s="18" t="str">
        <f t="shared" si="645"/>
        <v/>
      </c>
      <c r="FO1163" s="18" t="str">
        <f>IFERROR(SMALL($FN$3:$FN$1378,ROWS($FN$3:FN1163)),"")</f>
        <v/>
      </c>
      <c r="FP1163" s="18" t="str">
        <f>IFERROR(INDEX($A$2:$B$1378,$FO1163,COLUMNS($FO$3:FO1163)),"")</f>
        <v/>
      </c>
    </row>
    <row r="1164" spans="1:172" x14ac:dyDescent="0.3">
      <c r="A1164" s="13" t="s">
        <v>719</v>
      </c>
      <c r="B1164" s="34">
        <v>95700</v>
      </c>
      <c r="C1164">
        <f>ROWS($B$2:B1164)</f>
        <v>1163</v>
      </c>
      <c r="D1164" t="str">
        <f t="shared" si="613"/>
        <v/>
      </c>
      <c r="E1164" t="str">
        <f>IFERROR(SMALL($D$2:$D$1378,ROWS($D$2:D1164)),"")</f>
        <v/>
      </c>
      <c r="G1164" s="18" t="str">
        <f>IFERROR(INDEX($A$2:$B$1378,$E1163,COLUMNS($F$3:F1164)),"")</f>
        <v/>
      </c>
      <c r="J1164" s="18" t="str">
        <f t="shared" si="646"/>
        <v/>
      </c>
      <c r="K1164" s="18" t="str">
        <f>IFERROR(SMALL($J$3:$J$1378,ROWS($J$3:J1164)),"")</f>
        <v/>
      </c>
      <c r="L1164" s="18" t="str">
        <f>IFERROR(INDEX($A$2:$B$1378,$K1164,COLUMNS($K$3:K1164)),"")</f>
        <v/>
      </c>
      <c r="O1164" s="18" t="str">
        <f t="shared" si="614"/>
        <v/>
      </c>
      <c r="P1164" s="18" t="str">
        <f>IFERROR(SMALL($O$3:$O$1378,ROWS($O$3:O1164)),"")</f>
        <v/>
      </c>
      <c r="Q1164" s="18" t="str">
        <f>IFERROR(INDEX($A$2:$B$1378,$P1164,COLUMNS($P$3:P1164)),"")</f>
        <v/>
      </c>
      <c r="T1164" s="18" t="str">
        <f t="shared" si="615"/>
        <v/>
      </c>
      <c r="U1164" s="18" t="str">
        <f>IFERROR(SMALL($T$3:$T$1378,ROWS($T$3:T1164)),"")</f>
        <v/>
      </c>
      <c r="V1164" s="18" t="str">
        <f>IFERROR(INDEX($A$2:$B$1378,$U1164,COLUMNS($U$3:U1164)),"")</f>
        <v/>
      </c>
      <c r="Y1164" s="18" t="str">
        <f t="shared" si="616"/>
        <v/>
      </c>
      <c r="Z1164" s="18" t="str">
        <f>IFERROR(SMALL($Y$3:$Y$1378,ROWS($Y$3:Y1164)),"")</f>
        <v/>
      </c>
      <c r="AA1164" s="18" t="str">
        <f>IFERROR(INDEX($A$2:$B$1378,$Z1164,COLUMNS($Z$3:Z1164)),"")</f>
        <v/>
      </c>
      <c r="AD1164" s="18" t="str">
        <f t="shared" si="617"/>
        <v/>
      </c>
      <c r="AE1164" s="18" t="str">
        <f>IFERROR(SMALL($AD$3:$AD$1378,ROWS($AD$3:AD1164)),"")</f>
        <v/>
      </c>
      <c r="AF1164" s="18" t="str">
        <f>IFERROR(INDEX($A$2:$B$1378,$AE1164,COLUMNS($AE$3:AE1164)),"")</f>
        <v/>
      </c>
      <c r="AI1164" s="18" t="str">
        <f t="shared" si="618"/>
        <v/>
      </c>
      <c r="AJ1164" s="18" t="str">
        <f>IFERROR(SMALL($AI$3:$AI$1378,ROWS($AI$3:AI1164)),"")</f>
        <v/>
      </c>
      <c r="AK1164" s="18" t="str">
        <f>IFERROR(INDEX($A$2:$B$1378,$AJ1164,COLUMNS($AJ$3:AJ1164)),"")</f>
        <v/>
      </c>
      <c r="AN1164" s="18" t="str">
        <f t="shared" si="619"/>
        <v/>
      </c>
      <c r="AO1164" s="18" t="str">
        <f>IFERROR(SMALL($AN$3:$AN$1378,ROWS($AN$3:AN1164)),"")</f>
        <v/>
      </c>
      <c r="AP1164" s="18" t="str">
        <f>IFERROR(INDEX($A$2:$B$1378,$AO1164,COLUMNS($AO$3:AO1164)),"")</f>
        <v/>
      </c>
      <c r="AS1164" s="18" t="str">
        <f t="shared" si="620"/>
        <v/>
      </c>
      <c r="AT1164" s="18" t="str">
        <f>IFERROR(SMALL($AS$3:$AS$1378,ROWS($AS$3:AS1164)),"")</f>
        <v/>
      </c>
      <c r="AU1164" s="18" t="str">
        <f>IFERROR(INDEX($A$2:$B$1378,$AT1164,COLUMNS($AT$3:AT1164)),"")</f>
        <v/>
      </c>
      <c r="AX1164" s="18" t="str">
        <f t="shared" si="621"/>
        <v/>
      </c>
      <c r="AY1164" s="18" t="str">
        <f>IFERROR(SMALL($AX$3:$AX$1378,ROWS($AX$3:AX1164)),"")</f>
        <v/>
      </c>
      <c r="AZ1164" s="18" t="str">
        <f>IFERROR(INDEX($A$2:$B$1378,$AY1164,COLUMNS($AY$3:AY1164)),"")</f>
        <v/>
      </c>
      <c r="BC1164" s="18" t="str">
        <f t="shared" si="622"/>
        <v/>
      </c>
      <c r="BD1164" s="18" t="str">
        <f>IFERROR(SMALL($BC$3:$BC$1378,ROWS($BC$3:BC1164)),"")</f>
        <v/>
      </c>
      <c r="BE1164" s="18" t="str">
        <f>IFERROR(INDEX($A$2:$B$1378,$BD1164,COLUMNS($BD$3:BD1164)),"")</f>
        <v/>
      </c>
      <c r="BH1164" s="18" t="str">
        <f t="shared" si="623"/>
        <v/>
      </c>
      <c r="BI1164" s="18" t="str">
        <f>IFERROR(SMALL($BH$3:$BH$1378,ROWS($BH$3:BH1164)),"")</f>
        <v/>
      </c>
      <c r="BJ1164" s="18" t="str">
        <f>IFERROR(INDEX($A$2:$B$1378,$BI1164,COLUMNS($BI$3:BI1164)),"")</f>
        <v/>
      </c>
      <c r="BM1164" s="18" t="str">
        <f t="shared" si="624"/>
        <v/>
      </c>
      <c r="BN1164" s="18" t="str">
        <f>IFERROR(SMALL($BM$3:$BM$1378,ROWS($BM$3:BM1164)),"")</f>
        <v/>
      </c>
      <c r="BO1164" s="18" t="str">
        <f>IFERROR(INDEX($A$2:$B$1378,$BN1164,COLUMNS($BN$3:BN1164)),"")</f>
        <v/>
      </c>
      <c r="BR1164" s="18" t="str">
        <f t="shared" si="625"/>
        <v/>
      </c>
      <c r="BS1164" s="18" t="str">
        <f>IFERROR(SMALL($BR$3:$BR$1378,ROWS($BR$3:BR1164)),"")</f>
        <v/>
      </c>
      <c r="BT1164" s="18" t="str">
        <f>IFERROR(INDEX($A$2:$B$1378,$BS1164,COLUMNS($BS$3:BS1164)),"")</f>
        <v/>
      </c>
      <c r="BW1164" s="18" t="str">
        <f t="shared" si="626"/>
        <v/>
      </c>
      <c r="BX1164" s="18" t="str">
        <f>IFERROR(SMALL($BW$3:$BW$1378,ROWS($BW$3:BW1164)),"")</f>
        <v/>
      </c>
      <c r="BY1164" s="18" t="str">
        <f>IFERROR(INDEX($A$2:$B$1378,$BX1164,COLUMNS($BX$3:BX1164)),"")</f>
        <v/>
      </c>
      <c r="CB1164" s="18" t="str">
        <f t="shared" si="627"/>
        <v/>
      </c>
      <c r="CC1164" s="18" t="str">
        <f>IFERROR(SMALL($CB$3:$CB$1378,ROWS($CB$3:CB1164)),"")</f>
        <v/>
      </c>
      <c r="CD1164" s="18" t="str">
        <f>IFERROR(INDEX($A$2:$B$1378,$CC1164,COLUMNS($CC$3:CC1164)),"")</f>
        <v/>
      </c>
      <c r="CG1164" s="18" t="str">
        <f t="shared" si="628"/>
        <v/>
      </c>
      <c r="CH1164" s="18" t="str">
        <f>IFERROR(SMALL($CG$3:$CG$1378,ROWS($CG$3:CG1164)),"")</f>
        <v/>
      </c>
      <c r="CI1164" s="18" t="str">
        <f>IFERROR(INDEX($A$2:$B$1378,$CH1164,COLUMNS($CH$3:CH1164)),"")</f>
        <v/>
      </c>
      <c r="CL1164" s="18" t="str">
        <f t="shared" si="629"/>
        <v/>
      </c>
      <c r="CM1164" s="18" t="str">
        <f>IFERROR(SMALL($CL$3:$CL$1378,ROWS($CL$3:CL1164)),"")</f>
        <v/>
      </c>
      <c r="CN1164" s="18" t="str">
        <f>IFERROR(INDEX($A$2:$B$1378,$CM1164,COLUMNS($CM$3:CM1164)),"")</f>
        <v/>
      </c>
      <c r="CQ1164" s="18" t="str">
        <f t="shared" si="630"/>
        <v/>
      </c>
      <c r="CR1164" s="18" t="str">
        <f>IFERROR(SMALL($CQ$3:$CQ$1378,ROWS($CQ$3:CQ1164)),"")</f>
        <v/>
      </c>
      <c r="CS1164" s="18" t="str">
        <f>IFERROR(INDEX($A$2:$B$1378,$CR1164,COLUMNS($CR$3:CR1164)),"")</f>
        <v/>
      </c>
      <c r="CV1164" s="18" t="str">
        <f t="shared" si="631"/>
        <v/>
      </c>
      <c r="CW1164" s="18" t="str">
        <f>IFERROR(SMALL($CV$3:$CV$1378,ROWS($CV$3:CV1164)),"")</f>
        <v/>
      </c>
      <c r="CX1164" s="18" t="str">
        <f>IFERROR(INDEX($A$2:$B$1378,$CW1164,COLUMNS($CW$3:CW1164)),"")</f>
        <v/>
      </c>
      <c r="DA1164" s="18" t="str">
        <f t="shared" si="632"/>
        <v/>
      </c>
      <c r="DB1164" s="18" t="str">
        <f>IFERROR(SMALL($DA$3:$DA$1378,ROWS($DA$3:DA1164)),"")</f>
        <v/>
      </c>
      <c r="DC1164" s="18" t="str">
        <f>IFERROR(INDEX($A$2:$B$1378,$DB1164,COLUMNS($DB$3:DB1164)),"")</f>
        <v/>
      </c>
      <c r="DF1164" s="18" t="str">
        <f t="shared" si="633"/>
        <v/>
      </c>
      <c r="DG1164" s="18" t="str">
        <f>IFERROR(SMALL($DF$3:$DF$1378,ROWS($DF$3:DF1164)),"")</f>
        <v/>
      </c>
      <c r="DH1164" s="18" t="str">
        <f>IFERROR(INDEX($A$2:$B$1378,$DG1164,COLUMNS($DG$3:DG1164)),"")</f>
        <v/>
      </c>
      <c r="DK1164" s="18" t="str">
        <f t="shared" si="634"/>
        <v/>
      </c>
      <c r="DL1164" s="18" t="str">
        <f>IFERROR(SMALL($DK$3:$DK$1378,ROWS($DK$3:DK1164)),"")</f>
        <v/>
      </c>
      <c r="DM1164" s="18" t="str">
        <f>IFERROR(INDEX($A$2:$B$1378,$DL1164,COLUMNS($DL$3:DL1164)),"")</f>
        <v/>
      </c>
      <c r="DP1164" s="18" t="str">
        <f t="shared" si="635"/>
        <v/>
      </c>
      <c r="DQ1164" s="18" t="str">
        <f>IFERROR(SMALL($DP$3:$DP$1378,ROWS($DP$3:DP1164)),"")</f>
        <v/>
      </c>
      <c r="DR1164" s="18" t="str">
        <f>IFERROR(INDEX($A$2:$B$1378,$DQ1164,COLUMNS($DQ$3:DQ1164)),"")</f>
        <v/>
      </c>
      <c r="DU1164" s="18" t="str">
        <f t="shared" si="636"/>
        <v/>
      </c>
      <c r="DV1164" s="18" t="str">
        <f>IFERROR(SMALL($DU$3:$DU$1378,ROWS($DU$3:DU1164)),"")</f>
        <v/>
      </c>
      <c r="DW1164" s="18" t="str">
        <f>IFERROR(INDEX($A$2:$B$1378,$DV1164,COLUMNS($DV$3:DV1164)),"")</f>
        <v/>
      </c>
      <c r="DZ1164" s="18" t="str">
        <f t="shared" si="637"/>
        <v/>
      </c>
      <c r="EA1164" s="18" t="str">
        <f>IFERROR(SMALL($DZ$3:$DZ$1378,ROWS($DZ$3:DZ1164)),"")</f>
        <v/>
      </c>
      <c r="EB1164" s="18" t="str">
        <f>IFERROR(INDEX($A$2:$B$1378,$EA1164,COLUMNS($EA$3:EA1164)),"")</f>
        <v/>
      </c>
      <c r="EE1164" s="18" t="str">
        <f t="shared" si="638"/>
        <v/>
      </c>
      <c r="EF1164" s="18" t="str">
        <f>IFERROR(SMALL($EE$3:$EE$1378,ROWS($EE$3:EE1164)),"")</f>
        <v/>
      </c>
      <c r="EG1164" s="18" t="str">
        <f>IFERROR(INDEX($A$2:$B$1378,$EF1164,COLUMNS($EF$3:EF1164)),"")</f>
        <v/>
      </c>
      <c r="EJ1164" s="18" t="str">
        <f t="shared" si="639"/>
        <v/>
      </c>
      <c r="EK1164" s="18" t="str">
        <f>IFERROR(SMALL($EJ$3:$EJ$1378,ROWS($EJ$3:EJ1164)),"")</f>
        <v/>
      </c>
      <c r="EL1164" s="18" t="str">
        <f>IFERROR(INDEX($A$2:$B$1378,$EK1164,COLUMNS($EK$3:EK1164)),"")</f>
        <v/>
      </c>
      <c r="EO1164" s="18" t="str">
        <f t="shared" si="640"/>
        <v/>
      </c>
      <c r="EP1164" s="18" t="str">
        <f>IFERROR(SMALL($EO$3:$EO$1378,ROWS($EO$3:EO1164)),"")</f>
        <v/>
      </c>
      <c r="EQ1164" s="18" t="str">
        <f>IFERROR(INDEX($A$2:$B$1378,$EP1164,COLUMNS($EP$3:EP1164)),"")</f>
        <v/>
      </c>
      <c r="ET1164" s="18" t="str">
        <f t="shared" si="641"/>
        <v/>
      </c>
      <c r="EU1164" s="18" t="str">
        <f>IFERROR(SMALL($ET$3:$ET$1378,ROWS($ET$3:ET1164)),"")</f>
        <v/>
      </c>
      <c r="EV1164" s="18" t="str">
        <f>IFERROR(INDEX($A$2:$B$1378,$EU1164,COLUMNS($EU$3:EU1164)),"")</f>
        <v/>
      </c>
      <c r="EY1164" s="18" t="str">
        <f t="shared" si="642"/>
        <v/>
      </c>
      <c r="EZ1164" s="18" t="str">
        <f>IFERROR(SMALL($EY$3:$EY$1378,ROWS($EY$3:EY1164)),"")</f>
        <v/>
      </c>
      <c r="FA1164" s="18" t="str">
        <f>IFERROR(INDEX($A$2:$B$1378,$EZ1164,COLUMNS($EZ$3:EZ1164)),"")</f>
        <v/>
      </c>
      <c r="FD1164" s="18" t="str">
        <f t="shared" si="643"/>
        <v/>
      </c>
      <c r="FE1164" s="18" t="str">
        <f>IFERROR(SMALL($FD$3:$FD$1378,ROWS($FD$3:FD1164)),"")</f>
        <v/>
      </c>
      <c r="FF1164" s="18" t="str">
        <f>IFERROR(INDEX($A$2:$B$1378,$FE1164,COLUMNS($FE$3:FE1164)),"")</f>
        <v/>
      </c>
      <c r="FI1164" s="18" t="str">
        <f t="shared" si="644"/>
        <v/>
      </c>
      <c r="FJ1164" s="18" t="str">
        <f>IFERROR(SMALL($FI$3:$FI$1378,ROWS($FI$3:FI1164)),"")</f>
        <v/>
      </c>
      <c r="FK1164" s="18" t="str">
        <f>IFERROR(INDEX($A$2:$B$1378,$FJ1164,COLUMNS($FJ$3:FJ1164)),"")</f>
        <v/>
      </c>
      <c r="FN1164" s="18" t="str">
        <f t="shared" si="645"/>
        <v/>
      </c>
      <c r="FO1164" s="18" t="str">
        <f>IFERROR(SMALL($FN$3:$FN$1378,ROWS($FN$3:FN1164)),"")</f>
        <v/>
      </c>
      <c r="FP1164" s="18" t="str">
        <f>IFERROR(INDEX($A$2:$B$1378,$FO1164,COLUMNS($FO$3:FO1164)),"")</f>
        <v/>
      </c>
    </row>
    <row r="1165" spans="1:172" x14ac:dyDescent="0.3">
      <c r="A1165" s="13" t="s">
        <v>719</v>
      </c>
      <c r="B1165" s="34">
        <v>96000</v>
      </c>
      <c r="C1165">
        <f>ROWS($B$2:B1165)</f>
        <v>1164</v>
      </c>
      <c r="D1165" t="str">
        <f t="shared" si="613"/>
        <v/>
      </c>
      <c r="E1165" t="str">
        <f>IFERROR(SMALL($D$2:$D$1378,ROWS($D$2:D1165)),"")</f>
        <v/>
      </c>
      <c r="G1165" s="18" t="str">
        <f>IFERROR(INDEX($A$2:$B$1378,$E1164,COLUMNS($F$3:F1165)),"")</f>
        <v/>
      </c>
      <c r="J1165" s="18" t="str">
        <f t="shared" si="646"/>
        <v/>
      </c>
      <c r="K1165" s="18" t="str">
        <f>IFERROR(SMALL($J$3:$J$1378,ROWS($J$3:J1165)),"")</f>
        <v/>
      </c>
      <c r="L1165" s="18" t="str">
        <f>IFERROR(INDEX($A$2:$B$1378,$K1165,COLUMNS($K$3:K1165)),"")</f>
        <v/>
      </c>
      <c r="O1165" s="18" t="str">
        <f t="shared" si="614"/>
        <v/>
      </c>
      <c r="P1165" s="18" t="str">
        <f>IFERROR(SMALL($O$3:$O$1378,ROWS($O$3:O1165)),"")</f>
        <v/>
      </c>
      <c r="Q1165" s="18" t="str">
        <f>IFERROR(INDEX($A$2:$B$1378,$P1165,COLUMNS($P$3:P1165)),"")</f>
        <v/>
      </c>
      <c r="T1165" s="18" t="str">
        <f t="shared" si="615"/>
        <v/>
      </c>
      <c r="U1165" s="18" t="str">
        <f>IFERROR(SMALL($T$3:$T$1378,ROWS($T$3:T1165)),"")</f>
        <v/>
      </c>
      <c r="V1165" s="18" t="str">
        <f>IFERROR(INDEX($A$2:$B$1378,$U1165,COLUMNS($U$3:U1165)),"")</f>
        <v/>
      </c>
      <c r="Y1165" s="18" t="str">
        <f t="shared" si="616"/>
        <v/>
      </c>
      <c r="Z1165" s="18" t="str">
        <f>IFERROR(SMALL($Y$3:$Y$1378,ROWS($Y$3:Y1165)),"")</f>
        <v/>
      </c>
      <c r="AA1165" s="18" t="str">
        <f>IFERROR(INDEX($A$2:$B$1378,$Z1165,COLUMNS($Z$3:Z1165)),"")</f>
        <v/>
      </c>
      <c r="AD1165" s="18" t="str">
        <f t="shared" si="617"/>
        <v/>
      </c>
      <c r="AE1165" s="18" t="str">
        <f>IFERROR(SMALL($AD$3:$AD$1378,ROWS($AD$3:AD1165)),"")</f>
        <v/>
      </c>
      <c r="AF1165" s="18" t="str">
        <f>IFERROR(INDEX($A$2:$B$1378,$AE1165,COLUMNS($AE$3:AE1165)),"")</f>
        <v/>
      </c>
      <c r="AI1165" s="18" t="str">
        <f t="shared" si="618"/>
        <v/>
      </c>
      <c r="AJ1165" s="18" t="str">
        <f>IFERROR(SMALL($AI$3:$AI$1378,ROWS($AI$3:AI1165)),"")</f>
        <v/>
      </c>
      <c r="AK1165" s="18" t="str">
        <f>IFERROR(INDEX($A$2:$B$1378,$AJ1165,COLUMNS($AJ$3:AJ1165)),"")</f>
        <v/>
      </c>
      <c r="AN1165" s="18" t="str">
        <f t="shared" si="619"/>
        <v/>
      </c>
      <c r="AO1165" s="18" t="str">
        <f>IFERROR(SMALL($AN$3:$AN$1378,ROWS($AN$3:AN1165)),"")</f>
        <v/>
      </c>
      <c r="AP1165" s="18" t="str">
        <f>IFERROR(INDEX($A$2:$B$1378,$AO1165,COLUMNS($AO$3:AO1165)),"")</f>
        <v/>
      </c>
      <c r="AS1165" s="18" t="str">
        <f t="shared" si="620"/>
        <v/>
      </c>
      <c r="AT1165" s="18" t="str">
        <f>IFERROR(SMALL($AS$3:$AS$1378,ROWS($AS$3:AS1165)),"")</f>
        <v/>
      </c>
      <c r="AU1165" s="18" t="str">
        <f>IFERROR(INDEX($A$2:$B$1378,$AT1165,COLUMNS($AT$3:AT1165)),"")</f>
        <v/>
      </c>
      <c r="AX1165" s="18" t="str">
        <f t="shared" si="621"/>
        <v/>
      </c>
      <c r="AY1165" s="18" t="str">
        <f>IFERROR(SMALL($AX$3:$AX$1378,ROWS($AX$3:AX1165)),"")</f>
        <v/>
      </c>
      <c r="AZ1165" s="18" t="str">
        <f>IFERROR(INDEX($A$2:$B$1378,$AY1165,COLUMNS($AY$3:AY1165)),"")</f>
        <v/>
      </c>
      <c r="BC1165" s="18" t="str">
        <f t="shared" si="622"/>
        <v/>
      </c>
      <c r="BD1165" s="18" t="str">
        <f>IFERROR(SMALL($BC$3:$BC$1378,ROWS($BC$3:BC1165)),"")</f>
        <v/>
      </c>
      <c r="BE1165" s="18" t="str">
        <f>IFERROR(INDEX($A$2:$B$1378,$BD1165,COLUMNS($BD$3:BD1165)),"")</f>
        <v/>
      </c>
      <c r="BH1165" s="18" t="str">
        <f t="shared" si="623"/>
        <v/>
      </c>
      <c r="BI1165" s="18" t="str">
        <f>IFERROR(SMALL($BH$3:$BH$1378,ROWS($BH$3:BH1165)),"")</f>
        <v/>
      </c>
      <c r="BJ1165" s="18" t="str">
        <f>IFERROR(INDEX($A$2:$B$1378,$BI1165,COLUMNS($BI$3:BI1165)),"")</f>
        <v/>
      </c>
      <c r="BM1165" s="18" t="str">
        <f t="shared" si="624"/>
        <v/>
      </c>
      <c r="BN1165" s="18" t="str">
        <f>IFERROR(SMALL($BM$3:$BM$1378,ROWS($BM$3:BM1165)),"")</f>
        <v/>
      </c>
      <c r="BO1165" s="18" t="str">
        <f>IFERROR(INDEX($A$2:$B$1378,$BN1165,COLUMNS($BN$3:BN1165)),"")</f>
        <v/>
      </c>
      <c r="BR1165" s="18" t="str">
        <f t="shared" si="625"/>
        <v/>
      </c>
      <c r="BS1165" s="18" t="str">
        <f>IFERROR(SMALL($BR$3:$BR$1378,ROWS($BR$3:BR1165)),"")</f>
        <v/>
      </c>
      <c r="BT1165" s="18" t="str">
        <f>IFERROR(INDEX($A$2:$B$1378,$BS1165,COLUMNS($BS$3:BS1165)),"")</f>
        <v/>
      </c>
      <c r="BW1165" s="18" t="str">
        <f t="shared" si="626"/>
        <v/>
      </c>
      <c r="BX1165" s="18" t="str">
        <f>IFERROR(SMALL($BW$3:$BW$1378,ROWS($BW$3:BW1165)),"")</f>
        <v/>
      </c>
      <c r="BY1165" s="18" t="str">
        <f>IFERROR(INDEX($A$2:$B$1378,$BX1165,COLUMNS($BX$3:BX1165)),"")</f>
        <v/>
      </c>
      <c r="CB1165" s="18" t="str">
        <f t="shared" si="627"/>
        <v/>
      </c>
      <c r="CC1165" s="18" t="str">
        <f>IFERROR(SMALL($CB$3:$CB$1378,ROWS($CB$3:CB1165)),"")</f>
        <v/>
      </c>
      <c r="CD1165" s="18" t="str">
        <f>IFERROR(INDEX($A$2:$B$1378,$CC1165,COLUMNS($CC$3:CC1165)),"")</f>
        <v/>
      </c>
      <c r="CG1165" s="18" t="str">
        <f t="shared" si="628"/>
        <v/>
      </c>
      <c r="CH1165" s="18" t="str">
        <f>IFERROR(SMALL($CG$3:$CG$1378,ROWS($CG$3:CG1165)),"")</f>
        <v/>
      </c>
      <c r="CI1165" s="18" t="str">
        <f>IFERROR(INDEX($A$2:$B$1378,$CH1165,COLUMNS($CH$3:CH1165)),"")</f>
        <v/>
      </c>
      <c r="CL1165" s="18" t="str">
        <f t="shared" si="629"/>
        <v/>
      </c>
      <c r="CM1165" s="18" t="str">
        <f>IFERROR(SMALL($CL$3:$CL$1378,ROWS($CL$3:CL1165)),"")</f>
        <v/>
      </c>
      <c r="CN1165" s="18" t="str">
        <f>IFERROR(INDEX($A$2:$B$1378,$CM1165,COLUMNS($CM$3:CM1165)),"")</f>
        <v/>
      </c>
      <c r="CQ1165" s="18" t="str">
        <f t="shared" si="630"/>
        <v/>
      </c>
      <c r="CR1165" s="18" t="str">
        <f>IFERROR(SMALL($CQ$3:$CQ$1378,ROWS($CQ$3:CQ1165)),"")</f>
        <v/>
      </c>
      <c r="CS1165" s="18" t="str">
        <f>IFERROR(INDEX($A$2:$B$1378,$CR1165,COLUMNS($CR$3:CR1165)),"")</f>
        <v/>
      </c>
      <c r="CV1165" s="18" t="str">
        <f t="shared" si="631"/>
        <v/>
      </c>
      <c r="CW1165" s="18" t="str">
        <f>IFERROR(SMALL($CV$3:$CV$1378,ROWS($CV$3:CV1165)),"")</f>
        <v/>
      </c>
      <c r="CX1165" s="18" t="str">
        <f>IFERROR(INDEX($A$2:$B$1378,$CW1165,COLUMNS($CW$3:CW1165)),"")</f>
        <v/>
      </c>
      <c r="DA1165" s="18" t="str">
        <f t="shared" si="632"/>
        <v/>
      </c>
      <c r="DB1165" s="18" t="str">
        <f>IFERROR(SMALL($DA$3:$DA$1378,ROWS($DA$3:DA1165)),"")</f>
        <v/>
      </c>
      <c r="DC1165" s="18" t="str">
        <f>IFERROR(INDEX($A$2:$B$1378,$DB1165,COLUMNS($DB$3:DB1165)),"")</f>
        <v/>
      </c>
      <c r="DF1165" s="18" t="str">
        <f t="shared" si="633"/>
        <v/>
      </c>
      <c r="DG1165" s="18" t="str">
        <f>IFERROR(SMALL($DF$3:$DF$1378,ROWS($DF$3:DF1165)),"")</f>
        <v/>
      </c>
      <c r="DH1165" s="18" t="str">
        <f>IFERROR(INDEX($A$2:$B$1378,$DG1165,COLUMNS($DG$3:DG1165)),"")</f>
        <v/>
      </c>
      <c r="DK1165" s="18" t="str">
        <f t="shared" si="634"/>
        <v/>
      </c>
      <c r="DL1165" s="18" t="str">
        <f>IFERROR(SMALL($DK$3:$DK$1378,ROWS($DK$3:DK1165)),"")</f>
        <v/>
      </c>
      <c r="DM1165" s="18" t="str">
        <f>IFERROR(INDEX($A$2:$B$1378,$DL1165,COLUMNS($DL$3:DL1165)),"")</f>
        <v/>
      </c>
      <c r="DP1165" s="18" t="str">
        <f t="shared" si="635"/>
        <v/>
      </c>
      <c r="DQ1165" s="18" t="str">
        <f>IFERROR(SMALL($DP$3:$DP$1378,ROWS($DP$3:DP1165)),"")</f>
        <v/>
      </c>
      <c r="DR1165" s="18" t="str">
        <f>IFERROR(INDEX($A$2:$B$1378,$DQ1165,COLUMNS($DQ$3:DQ1165)),"")</f>
        <v/>
      </c>
      <c r="DU1165" s="18" t="str">
        <f t="shared" si="636"/>
        <v/>
      </c>
      <c r="DV1165" s="18" t="str">
        <f>IFERROR(SMALL($DU$3:$DU$1378,ROWS($DU$3:DU1165)),"")</f>
        <v/>
      </c>
      <c r="DW1165" s="18" t="str">
        <f>IFERROR(INDEX($A$2:$B$1378,$DV1165,COLUMNS($DV$3:DV1165)),"")</f>
        <v/>
      </c>
      <c r="DZ1165" s="18" t="str">
        <f t="shared" si="637"/>
        <v/>
      </c>
      <c r="EA1165" s="18" t="str">
        <f>IFERROR(SMALL($DZ$3:$DZ$1378,ROWS($DZ$3:DZ1165)),"")</f>
        <v/>
      </c>
      <c r="EB1165" s="18" t="str">
        <f>IFERROR(INDEX($A$2:$B$1378,$EA1165,COLUMNS($EA$3:EA1165)),"")</f>
        <v/>
      </c>
      <c r="EE1165" s="18" t="str">
        <f t="shared" si="638"/>
        <v/>
      </c>
      <c r="EF1165" s="18" t="str">
        <f>IFERROR(SMALL($EE$3:$EE$1378,ROWS($EE$3:EE1165)),"")</f>
        <v/>
      </c>
      <c r="EG1165" s="18" t="str">
        <f>IFERROR(INDEX($A$2:$B$1378,$EF1165,COLUMNS($EF$3:EF1165)),"")</f>
        <v/>
      </c>
      <c r="EJ1165" s="18" t="str">
        <f t="shared" si="639"/>
        <v/>
      </c>
      <c r="EK1165" s="18" t="str">
        <f>IFERROR(SMALL($EJ$3:$EJ$1378,ROWS($EJ$3:EJ1165)),"")</f>
        <v/>
      </c>
      <c r="EL1165" s="18" t="str">
        <f>IFERROR(INDEX($A$2:$B$1378,$EK1165,COLUMNS($EK$3:EK1165)),"")</f>
        <v/>
      </c>
      <c r="EO1165" s="18" t="str">
        <f t="shared" si="640"/>
        <v/>
      </c>
      <c r="EP1165" s="18" t="str">
        <f>IFERROR(SMALL($EO$3:$EO$1378,ROWS($EO$3:EO1165)),"")</f>
        <v/>
      </c>
      <c r="EQ1165" s="18" t="str">
        <f>IFERROR(INDEX($A$2:$B$1378,$EP1165,COLUMNS($EP$3:EP1165)),"")</f>
        <v/>
      </c>
      <c r="ET1165" s="18" t="str">
        <f t="shared" si="641"/>
        <v/>
      </c>
      <c r="EU1165" s="18" t="str">
        <f>IFERROR(SMALL($ET$3:$ET$1378,ROWS($ET$3:ET1165)),"")</f>
        <v/>
      </c>
      <c r="EV1165" s="18" t="str">
        <f>IFERROR(INDEX($A$2:$B$1378,$EU1165,COLUMNS($EU$3:EU1165)),"")</f>
        <v/>
      </c>
      <c r="EY1165" s="18" t="str">
        <f t="shared" si="642"/>
        <v/>
      </c>
      <c r="EZ1165" s="18" t="str">
        <f>IFERROR(SMALL($EY$3:$EY$1378,ROWS($EY$3:EY1165)),"")</f>
        <v/>
      </c>
      <c r="FA1165" s="18" t="str">
        <f>IFERROR(INDEX($A$2:$B$1378,$EZ1165,COLUMNS($EZ$3:EZ1165)),"")</f>
        <v/>
      </c>
      <c r="FD1165" s="18" t="str">
        <f t="shared" si="643"/>
        <v/>
      </c>
      <c r="FE1165" s="18" t="str">
        <f>IFERROR(SMALL($FD$3:$FD$1378,ROWS($FD$3:FD1165)),"")</f>
        <v/>
      </c>
      <c r="FF1165" s="18" t="str">
        <f>IFERROR(INDEX($A$2:$B$1378,$FE1165,COLUMNS($FE$3:FE1165)),"")</f>
        <v/>
      </c>
      <c r="FI1165" s="18" t="str">
        <f t="shared" si="644"/>
        <v/>
      </c>
      <c r="FJ1165" s="18" t="str">
        <f>IFERROR(SMALL($FI$3:$FI$1378,ROWS($FI$3:FI1165)),"")</f>
        <v/>
      </c>
      <c r="FK1165" s="18" t="str">
        <f>IFERROR(INDEX($A$2:$B$1378,$FJ1165,COLUMNS($FJ$3:FJ1165)),"")</f>
        <v/>
      </c>
      <c r="FN1165" s="18" t="str">
        <f t="shared" si="645"/>
        <v/>
      </c>
      <c r="FO1165" s="18" t="str">
        <f>IFERROR(SMALL($FN$3:$FN$1378,ROWS($FN$3:FN1165)),"")</f>
        <v/>
      </c>
      <c r="FP1165" s="18" t="str">
        <f>IFERROR(INDEX($A$2:$B$1378,$FO1165,COLUMNS($FO$3:FO1165)),"")</f>
        <v/>
      </c>
    </row>
    <row r="1166" spans="1:172" x14ac:dyDescent="0.3">
      <c r="A1166" s="13" t="s">
        <v>719</v>
      </c>
      <c r="B1166" s="34">
        <v>96100</v>
      </c>
      <c r="C1166">
        <f>ROWS($B$2:B1166)</f>
        <v>1165</v>
      </c>
      <c r="D1166" t="str">
        <f t="shared" si="613"/>
        <v/>
      </c>
      <c r="E1166" t="str">
        <f>IFERROR(SMALL($D$2:$D$1378,ROWS($D$2:D1166)),"")</f>
        <v/>
      </c>
      <c r="G1166" s="18" t="str">
        <f>IFERROR(INDEX($A$2:$B$1378,$E1165,COLUMNS($F$3:F1166)),"")</f>
        <v/>
      </c>
      <c r="J1166" s="18" t="str">
        <f t="shared" si="646"/>
        <v/>
      </c>
      <c r="K1166" s="18" t="str">
        <f>IFERROR(SMALL($J$3:$J$1378,ROWS($J$3:J1166)),"")</f>
        <v/>
      </c>
      <c r="L1166" s="18" t="str">
        <f>IFERROR(INDEX($A$2:$B$1378,$K1166,COLUMNS($K$3:K1166)),"")</f>
        <v/>
      </c>
      <c r="O1166" s="18" t="str">
        <f t="shared" si="614"/>
        <v/>
      </c>
      <c r="P1166" s="18" t="str">
        <f>IFERROR(SMALL($O$3:$O$1378,ROWS($O$3:O1166)),"")</f>
        <v/>
      </c>
      <c r="Q1166" s="18" t="str">
        <f>IFERROR(INDEX($A$2:$B$1378,$P1166,COLUMNS($P$3:P1166)),"")</f>
        <v/>
      </c>
      <c r="T1166" s="18" t="str">
        <f t="shared" si="615"/>
        <v/>
      </c>
      <c r="U1166" s="18" t="str">
        <f>IFERROR(SMALL($T$3:$T$1378,ROWS($T$3:T1166)),"")</f>
        <v/>
      </c>
      <c r="V1166" s="18" t="str">
        <f>IFERROR(INDEX($A$2:$B$1378,$U1166,COLUMNS($U$3:U1166)),"")</f>
        <v/>
      </c>
      <c r="Y1166" s="18" t="str">
        <f t="shared" si="616"/>
        <v/>
      </c>
      <c r="Z1166" s="18" t="str">
        <f>IFERROR(SMALL($Y$3:$Y$1378,ROWS($Y$3:Y1166)),"")</f>
        <v/>
      </c>
      <c r="AA1166" s="18" t="str">
        <f>IFERROR(INDEX($A$2:$B$1378,$Z1166,COLUMNS($Z$3:Z1166)),"")</f>
        <v/>
      </c>
      <c r="AD1166" s="18" t="str">
        <f t="shared" si="617"/>
        <v/>
      </c>
      <c r="AE1166" s="18" t="str">
        <f>IFERROR(SMALL($AD$3:$AD$1378,ROWS($AD$3:AD1166)),"")</f>
        <v/>
      </c>
      <c r="AF1166" s="18" t="str">
        <f>IFERROR(INDEX($A$2:$B$1378,$AE1166,COLUMNS($AE$3:AE1166)),"")</f>
        <v/>
      </c>
      <c r="AI1166" s="18" t="str">
        <f t="shared" si="618"/>
        <v/>
      </c>
      <c r="AJ1166" s="18" t="str">
        <f>IFERROR(SMALL($AI$3:$AI$1378,ROWS($AI$3:AI1166)),"")</f>
        <v/>
      </c>
      <c r="AK1166" s="18" t="str">
        <f>IFERROR(INDEX($A$2:$B$1378,$AJ1166,COLUMNS($AJ$3:AJ1166)),"")</f>
        <v/>
      </c>
      <c r="AN1166" s="18" t="str">
        <f t="shared" si="619"/>
        <v/>
      </c>
      <c r="AO1166" s="18" t="str">
        <f>IFERROR(SMALL($AN$3:$AN$1378,ROWS($AN$3:AN1166)),"")</f>
        <v/>
      </c>
      <c r="AP1166" s="18" t="str">
        <f>IFERROR(INDEX($A$2:$B$1378,$AO1166,COLUMNS($AO$3:AO1166)),"")</f>
        <v/>
      </c>
      <c r="AS1166" s="18" t="str">
        <f t="shared" si="620"/>
        <v/>
      </c>
      <c r="AT1166" s="18" t="str">
        <f>IFERROR(SMALL($AS$3:$AS$1378,ROWS($AS$3:AS1166)),"")</f>
        <v/>
      </c>
      <c r="AU1166" s="18" t="str">
        <f>IFERROR(INDEX($A$2:$B$1378,$AT1166,COLUMNS($AT$3:AT1166)),"")</f>
        <v/>
      </c>
      <c r="AX1166" s="18" t="str">
        <f t="shared" si="621"/>
        <v/>
      </c>
      <c r="AY1166" s="18" t="str">
        <f>IFERROR(SMALL($AX$3:$AX$1378,ROWS($AX$3:AX1166)),"")</f>
        <v/>
      </c>
      <c r="AZ1166" s="18" t="str">
        <f>IFERROR(INDEX($A$2:$B$1378,$AY1166,COLUMNS($AY$3:AY1166)),"")</f>
        <v/>
      </c>
      <c r="BC1166" s="18" t="str">
        <f t="shared" si="622"/>
        <v/>
      </c>
      <c r="BD1166" s="18" t="str">
        <f>IFERROR(SMALL($BC$3:$BC$1378,ROWS($BC$3:BC1166)),"")</f>
        <v/>
      </c>
      <c r="BE1166" s="18" t="str">
        <f>IFERROR(INDEX($A$2:$B$1378,$BD1166,COLUMNS($BD$3:BD1166)),"")</f>
        <v/>
      </c>
      <c r="BH1166" s="18" t="str">
        <f t="shared" si="623"/>
        <v/>
      </c>
      <c r="BI1166" s="18" t="str">
        <f>IFERROR(SMALL($BH$3:$BH$1378,ROWS($BH$3:BH1166)),"")</f>
        <v/>
      </c>
      <c r="BJ1166" s="18" t="str">
        <f>IFERROR(INDEX($A$2:$B$1378,$BI1166,COLUMNS($BI$3:BI1166)),"")</f>
        <v/>
      </c>
      <c r="BM1166" s="18" t="str">
        <f t="shared" si="624"/>
        <v/>
      </c>
      <c r="BN1166" s="18" t="str">
        <f>IFERROR(SMALL($BM$3:$BM$1378,ROWS($BM$3:BM1166)),"")</f>
        <v/>
      </c>
      <c r="BO1166" s="18" t="str">
        <f>IFERROR(INDEX($A$2:$B$1378,$BN1166,COLUMNS($BN$3:BN1166)),"")</f>
        <v/>
      </c>
      <c r="BR1166" s="18" t="str">
        <f t="shared" si="625"/>
        <v/>
      </c>
      <c r="BS1166" s="18" t="str">
        <f>IFERROR(SMALL($BR$3:$BR$1378,ROWS($BR$3:BR1166)),"")</f>
        <v/>
      </c>
      <c r="BT1166" s="18" t="str">
        <f>IFERROR(INDEX($A$2:$B$1378,$BS1166,COLUMNS($BS$3:BS1166)),"")</f>
        <v/>
      </c>
      <c r="BW1166" s="18" t="str">
        <f t="shared" si="626"/>
        <v/>
      </c>
      <c r="BX1166" s="18" t="str">
        <f>IFERROR(SMALL($BW$3:$BW$1378,ROWS($BW$3:BW1166)),"")</f>
        <v/>
      </c>
      <c r="BY1166" s="18" t="str">
        <f>IFERROR(INDEX($A$2:$B$1378,$BX1166,COLUMNS($BX$3:BX1166)),"")</f>
        <v/>
      </c>
      <c r="CB1166" s="18" t="str">
        <f t="shared" si="627"/>
        <v/>
      </c>
      <c r="CC1166" s="18" t="str">
        <f>IFERROR(SMALL($CB$3:$CB$1378,ROWS($CB$3:CB1166)),"")</f>
        <v/>
      </c>
      <c r="CD1166" s="18" t="str">
        <f>IFERROR(INDEX($A$2:$B$1378,$CC1166,COLUMNS($CC$3:CC1166)),"")</f>
        <v/>
      </c>
      <c r="CG1166" s="18" t="str">
        <f t="shared" si="628"/>
        <v/>
      </c>
      <c r="CH1166" s="18" t="str">
        <f>IFERROR(SMALL($CG$3:$CG$1378,ROWS($CG$3:CG1166)),"")</f>
        <v/>
      </c>
      <c r="CI1166" s="18" t="str">
        <f>IFERROR(INDEX($A$2:$B$1378,$CH1166,COLUMNS($CH$3:CH1166)),"")</f>
        <v/>
      </c>
      <c r="CL1166" s="18" t="str">
        <f t="shared" si="629"/>
        <v/>
      </c>
      <c r="CM1166" s="18" t="str">
        <f>IFERROR(SMALL($CL$3:$CL$1378,ROWS($CL$3:CL1166)),"")</f>
        <v/>
      </c>
      <c r="CN1166" s="18" t="str">
        <f>IFERROR(INDEX($A$2:$B$1378,$CM1166,COLUMNS($CM$3:CM1166)),"")</f>
        <v/>
      </c>
      <c r="CQ1166" s="18" t="str">
        <f t="shared" si="630"/>
        <v/>
      </c>
      <c r="CR1166" s="18" t="str">
        <f>IFERROR(SMALL($CQ$3:$CQ$1378,ROWS($CQ$3:CQ1166)),"")</f>
        <v/>
      </c>
      <c r="CS1166" s="18" t="str">
        <f>IFERROR(INDEX($A$2:$B$1378,$CR1166,COLUMNS($CR$3:CR1166)),"")</f>
        <v/>
      </c>
      <c r="CV1166" s="18" t="str">
        <f t="shared" si="631"/>
        <v/>
      </c>
      <c r="CW1166" s="18" t="str">
        <f>IFERROR(SMALL($CV$3:$CV$1378,ROWS($CV$3:CV1166)),"")</f>
        <v/>
      </c>
      <c r="CX1166" s="18" t="str">
        <f>IFERROR(INDEX($A$2:$B$1378,$CW1166,COLUMNS($CW$3:CW1166)),"")</f>
        <v/>
      </c>
      <c r="DA1166" s="18" t="str">
        <f t="shared" si="632"/>
        <v/>
      </c>
      <c r="DB1166" s="18" t="str">
        <f>IFERROR(SMALL($DA$3:$DA$1378,ROWS($DA$3:DA1166)),"")</f>
        <v/>
      </c>
      <c r="DC1166" s="18" t="str">
        <f>IFERROR(INDEX($A$2:$B$1378,$DB1166,COLUMNS($DB$3:DB1166)),"")</f>
        <v/>
      </c>
      <c r="DF1166" s="18" t="str">
        <f t="shared" si="633"/>
        <v/>
      </c>
      <c r="DG1166" s="18" t="str">
        <f>IFERROR(SMALL($DF$3:$DF$1378,ROWS($DF$3:DF1166)),"")</f>
        <v/>
      </c>
      <c r="DH1166" s="18" t="str">
        <f>IFERROR(INDEX($A$2:$B$1378,$DG1166,COLUMNS($DG$3:DG1166)),"")</f>
        <v/>
      </c>
      <c r="DK1166" s="18" t="str">
        <f t="shared" si="634"/>
        <v/>
      </c>
      <c r="DL1166" s="18" t="str">
        <f>IFERROR(SMALL($DK$3:$DK$1378,ROWS($DK$3:DK1166)),"")</f>
        <v/>
      </c>
      <c r="DM1166" s="18" t="str">
        <f>IFERROR(INDEX($A$2:$B$1378,$DL1166,COLUMNS($DL$3:DL1166)),"")</f>
        <v/>
      </c>
      <c r="DP1166" s="18" t="str">
        <f t="shared" si="635"/>
        <v/>
      </c>
      <c r="DQ1166" s="18" t="str">
        <f>IFERROR(SMALL($DP$3:$DP$1378,ROWS($DP$3:DP1166)),"")</f>
        <v/>
      </c>
      <c r="DR1166" s="18" t="str">
        <f>IFERROR(INDEX($A$2:$B$1378,$DQ1166,COLUMNS($DQ$3:DQ1166)),"")</f>
        <v/>
      </c>
      <c r="DU1166" s="18" t="str">
        <f t="shared" si="636"/>
        <v/>
      </c>
      <c r="DV1166" s="18" t="str">
        <f>IFERROR(SMALL($DU$3:$DU$1378,ROWS($DU$3:DU1166)),"")</f>
        <v/>
      </c>
      <c r="DW1166" s="18" t="str">
        <f>IFERROR(INDEX($A$2:$B$1378,$DV1166,COLUMNS($DV$3:DV1166)),"")</f>
        <v/>
      </c>
      <c r="DZ1166" s="18" t="str">
        <f t="shared" si="637"/>
        <v/>
      </c>
      <c r="EA1166" s="18" t="str">
        <f>IFERROR(SMALL($DZ$3:$DZ$1378,ROWS($DZ$3:DZ1166)),"")</f>
        <v/>
      </c>
      <c r="EB1166" s="18" t="str">
        <f>IFERROR(INDEX($A$2:$B$1378,$EA1166,COLUMNS($EA$3:EA1166)),"")</f>
        <v/>
      </c>
      <c r="EE1166" s="18" t="str">
        <f t="shared" si="638"/>
        <v/>
      </c>
      <c r="EF1166" s="18" t="str">
        <f>IFERROR(SMALL($EE$3:$EE$1378,ROWS($EE$3:EE1166)),"")</f>
        <v/>
      </c>
      <c r="EG1166" s="18" t="str">
        <f>IFERROR(INDEX($A$2:$B$1378,$EF1166,COLUMNS($EF$3:EF1166)),"")</f>
        <v/>
      </c>
      <c r="EJ1166" s="18" t="str">
        <f t="shared" si="639"/>
        <v/>
      </c>
      <c r="EK1166" s="18" t="str">
        <f>IFERROR(SMALL($EJ$3:$EJ$1378,ROWS($EJ$3:EJ1166)),"")</f>
        <v/>
      </c>
      <c r="EL1166" s="18" t="str">
        <f>IFERROR(INDEX($A$2:$B$1378,$EK1166,COLUMNS($EK$3:EK1166)),"")</f>
        <v/>
      </c>
      <c r="EO1166" s="18" t="str">
        <f t="shared" si="640"/>
        <v/>
      </c>
      <c r="EP1166" s="18" t="str">
        <f>IFERROR(SMALL($EO$3:$EO$1378,ROWS($EO$3:EO1166)),"")</f>
        <v/>
      </c>
      <c r="EQ1166" s="18" t="str">
        <f>IFERROR(INDEX($A$2:$B$1378,$EP1166,COLUMNS($EP$3:EP1166)),"")</f>
        <v/>
      </c>
      <c r="ET1166" s="18" t="str">
        <f t="shared" si="641"/>
        <v/>
      </c>
      <c r="EU1166" s="18" t="str">
        <f>IFERROR(SMALL($ET$3:$ET$1378,ROWS($ET$3:ET1166)),"")</f>
        <v/>
      </c>
      <c r="EV1166" s="18" t="str">
        <f>IFERROR(INDEX($A$2:$B$1378,$EU1166,COLUMNS($EU$3:EU1166)),"")</f>
        <v/>
      </c>
      <c r="EY1166" s="18" t="str">
        <f t="shared" si="642"/>
        <v/>
      </c>
      <c r="EZ1166" s="18" t="str">
        <f>IFERROR(SMALL($EY$3:$EY$1378,ROWS($EY$3:EY1166)),"")</f>
        <v/>
      </c>
      <c r="FA1166" s="18" t="str">
        <f>IFERROR(INDEX($A$2:$B$1378,$EZ1166,COLUMNS($EZ$3:EZ1166)),"")</f>
        <v/>
      </c>
      <c r="FD1166" s="18" t="str">
        <f t="shared" si="643"/>
        <v/>
      </c>
      <c r="FE1166" s="18" t="str">
        <f>IFERROR(SMALL($FD$3:$FD$1378,ROWS($FD$3:FD1166)),"")</f>
        <v/>
      </c>
      <c r="FF1166" s="18" t="str">
        <f>IFERROR(INDEX($A$2:$B$1378,$FE1166,COLUMNS($FE$3:FE1166)),"")</f>
        <v/>
      </c>
      <c r="FI1166" s="18" t="str">
        <f t="shared" si="644"/>
        <v/>
      </c>
      <c r="FJ1166" s="18" t="str">
        <f>IFERROR(SMALL($FI$3:$FI$1378,ROWS($FI$3:FI1166)),"")</f>
        <v/>
      </c>
      <c r="FK1166" s="18" t="str">
        <f>IFERROR(INDEX($A$2:$B$1378,$FJ1166,COLUMNS($FJ$3:FJ1166)),"")</f>
        <v/>
      </c>
      <c r="FN1166" s="18" t="str">
        <f t="shared" si="645"/>
        <v/>
      </c>
      <c r="FO1166" s="18" t="str">
        <f>IFERROR(SMALL($FN$3:$FN$1378,ROWS($FN$3:FN1166)),"")</f>
        <v/>
      </c>
      <c r="FP1166" s="18" t="str">
        <f>IFERROR(INDEX($A$2:$B$1378,$FO1166,COLUMNS($FO$3:FO1166)),"")</f>
        <v/>
      </c>
    </row>
    <row r="1167" spans="1:172" x14ac:dyDescent="0.3">
      <c r="A1167" s="13" t="s">
        <v>719</v>
      </c>
      <c r="B1167" s="34">
        <v>99900</v>
      </c>
      <c r="C1167">
        <f>ROWS($B$2:B1167)</f>
        <v>1166</v>
      </c>
      <c r="D1167" t="str">
        <f t="shared" si="613"/>
        <v/>
      </c>
      <c r="E1167" t="str">
        <f>IFERROR(SMALL($D$2:$D$1378,ROWS($D$2:D1167)),"")</f>
        <v/>
      </c>
      <c r="G1167" s="18" t="str">
        <f>IFERROR(INDEX($A$2:$B$1378,$E1166,COLUMNS($F$3:F1167)),"")</f>
        <v/>
      </c>
      <c r="J1167" s="18" t="str">
        <f t="shared" si="646"/>
        <v/>
      </c>
      <c r="K1167" s="18" t="str">
        <f>IFERROR(SMALL($J$3:$J$1378,ROWS($J$3:J1167)),"")</f>
        <v/>
      </c>
      <c r="L1167" s="18" t="str">
        <f>IFERROR(INDEX($A$2:$B$1378,$K1167,COLUMNS($K$3:K1167)),"")</f>
        <v/>
      </c>
      <c r="O1167" s="18" t="str">
        <f t="shared" si="614"/>
        <v/>
      </c>
      <c r="P1167" s="18" t="str">
        <f>IFERROR(SMALL($O$3:$O$1378,ROWS($O$3:O1167)),"")</f>
        <v/>
      </c>
      <c r="Q1167" s="18" t="str">
        <f>IFERROR(INDEX($A$2:$B$1378,$P1167,COLUMNS($P$3:P1167)),"")</f>
        <v/>
      </c>
      <c r="T1167" s="18" t="str">
        <f t="shared" si="615"/>
        <v/>
      </c>
      <c r="U1167" s="18" t="str">
        <f>IFERROR(SMALL($T$3:$T$1378,ROWS($T$3:T1167)),"")</f>
        <v/>
      </c>
      <c r="V1167" s="18" t="str">
        <f>IFERROR(INDEX($A$2:$B$1378,$U1167,COLUMNS($U$3:U1167)),"")</f>
        <v/>
      </c>
      <c r="Y1167" s="18" t="str">
        <f t="shared" si="616"/>
        <v/>
      </c>
      <c r="Z1167" s="18" t="str">
        <f>IFERROR(SMALL($Y$3:$Y$1378,ROWS($Y$3:Y1167)),"")</f>
        <v/>
      </c>
      <c r="AA1167" s="18" t="str">
        <f>IFERROR(INDEX($A$2:$B$1378,$Z1167,COLUMNS($Z$3:Z1167)),"")</f>
        <v/>
      </c>
      <c r="AD1167" s="18" t="str">
        <f t="shared" si="617"/>
        <v/>
      </c>
      <c r="AE1167" s="18" t="str">
        <f>IFERROR(SMALL($AD$3:$AD$1378,ROWS($AD$3:AD1167)),"")</f>
        <v/>
      </c>
      <c r="AF1167" s="18" t="str">
        <f>IFERROR(INDEX($A$2:$B$1378,$AE1167,COLUMNS($AE$3:AE1167)),"")</f>
        <v/>
      </c>
      <c r="AI1167" s="18" t="str">
        <f t="shared" si="618"/>
        <v/>
      </c>
      <c r="AJ1167" s="18" t="str">
        <f>IFERROR(SMALL($AI$3:$AI$1378,ROWS($AI$3:AI1167)),"")</f>
        <v/>
      </c>
      <c r="AK1167" s="18" t="str">
        <f>IFERROR(INDEX($A$2:$B$1378,$AJ1167,COLUMNS($AJ$3:AJ1167)),"")</f>
        <v/>
      </c>
      <c r="AN1167" s="18" t="str">
        <f t="shared" si="619"/>
        <v/>
      </c>
      <c r="AO1167" s="18" t="str">
        <f>IFERROR(SMALL($AN$3:$AN$1378,ROWS($AN$3:AN1167)),"")</f>
        <v/>
      </c>
      <c r="AP1167" s="18" t="str">
        <f>IFERROR(INDEX($A$2:$B$1378,$AO1167,COLUMNS($AO$3:AO1167)),"")</f>
        <v/>
      </c>
      <c r="AS1167" s="18" t="str">
        <f t="shared" si="620"/>
        <v/>
      </c>
      <c r="AT1167" s="18" t="str">
        <f>IFERROR(SMALL($AS$3:$AS$1378,ROWS($AS$3:AS1167)),"")</f>
        <v/>
      </c>
      <c r="AU1167" s="18" t="str">
        <f>IFERROR(INDEX($A$2:$B$1378,$AT1167,COLUMNS($AT$3:AT1167)),"")</f>
        <v/>
      </c>
      <c r="AX1167" s="18" t="str">
        <f t="shared" si="621"/>
        <v/>
      </c>
      <c r="AY1167" s="18" t="str">
        <f>IFERROR(SMALL($AX$3:$AX$1378,ROWS($AX$3:AX1167)),"")</f>
        <v/>
      </c>
      <c r="AZ1167" s="18" t="str">
        <f>IFERROR(INDEX($A$2:$B$1378,$AY1167,COLUMNS($AY$3:AY1167)),"")</f>
        <v/>
      </c>
      <c r="BC1167" s="18" t="str">
        <f t="shared" si="622"/>
        <v/>
      </c>
      <c r="BD1167" s="18" t="str">
        <f>IFERROR(SMALL($BC$3:$BC$1378,ROWS($BC$3:BC1167)),"")</f>
        <v/>
      </c>
      <c r="BE1167" s="18" t="str">
        <f>IFERROR(INDEX($A$2:$B$1378,$BD1167,COLUMNS($BD$3:BD1167)),"")</f>
        <v/>
      </c>
      <c r="BH1167" s="18" t="str">
        <f t="shared" si="623"/>
        <v/>
      </c>
      <c r="BI1167" s="18" t="str">
        <f>IFERROR(SMALL($BH$3:$BH$1378,ROWS($BH$3:BH1167)),"")</f>
        <v/>
      </c>
      <c r="BJ1167" s="18" t="str">
        <f>IFERROR(INDEX($A$2:$B$1378,$BI1167,COLUMNS($BI$3:BI1167)),"")</f>
        <v/>
      </c>
      <c r="BM1167" s="18" t="str">
        <f t="shared" si="624"/>
        <v/>
      </c>
      <c r="BN1167" s="18" t="str">
        <f>IFERROR(SMALL($BM$3:$BM$1378,ROWS($BM$3:BM1167)),"")</f>
        <v/>
      </c>
      <c r="BO1167" s="18" t="str">
        <f>IFERROR(INDEX($A$2:$B$1378,$BN1167,COLUMNS($BN$3:BN1167)),"")</f>
        <v/>
      </c>
      <c r="BR1167" s="18" t="str">
        <f t="shared" si="625"/>
        <v/>
      </c>
      <c r="BS1167" s="18" t="str">
        <f>IFERROR(SMALL($BR$3:$BR$1378,ROWS($BR$3:BR1167)),"")</f>
        <v/>
      </c>
      <c r="BT1167" s="18" t="str">
        <f>IFERROR(INDEX($A$2:$B$1378,$BS1167,COLUMNS($BS$3:BS1167)),"")</f>
        <v/>
      </c>
      <c r="BW1167" s="18" t="str">
        <f t="shared" si="626"/>
        <v/>
      </c>
      <c r="BX1167" s="18" t="str">
        <f>IFERROR(SMALL($BW$3:$BW$1378,ROWS($BW$3:BW1167)),"")</f>
        <v/>
      </c>
      <c r="BY1167" s="18" t="str">
        <f>IFERROR(INDEX($A$2:$B$1378,$BX1167,COLUMNS($BX$3:BX1167)),"")</f>
        <v/>
      </c>
      <c r="CB1167" s="18" t="str">
        <f t="shared" si="627"/>
        <v/>
      </c>
      <c r="CC1167" s="18" t="str">
        <f>IFERROR(SMALL($CB$3:$CB$1378,ROWS($CB$3:CB1167)),"")</f>
        <v/>
      </c>
      <c r="CD1167" s="18" t="str">
        <f>IFERROR(INDEX($A$2:$B$1378,$CC1167,COLUMNS($CC$3:CC1167)),"")</f>
        <v/>
      </c>
      <c r="CG1167" s="18" t="str">
        <f t="shared" si="628"/>
        <v/>
      </c>
      <c r="CH1167" s="18" t="str">
        <f>IFERROR(SMALL($CG$3:$CG$1378,ROWS($CG$3:CG1167)),"")</f>
        <v/>
      </c>
      <c r="CI1167" s="18" t="str">
        <f>IFERROR(INDEX($A$2:$B$1378,$CH1167,COLUMNS($CH$3:CH1167)),"")</f>
        <v/>
      </c>
      <c r="CL1167" s="18" t="str">
        <f t="shared" si="629"/>
        <v/>
      </c>
      <c r="CM1167" s="18" t="str">
        <f>IFERROR(SMALL($CL$3:$CL$1378,ROWS($CL$3:CL1167)),"")</f>
        <v/>
      </c>
      <c r="CN1167" s="18" t="str">
        <f>IFERROR(INDEX($A$2:$B$1378,$CM1167,COLUMNS($CM$3:CM1167)),"")</f>
        <v/>
      </c>
      <c r="CQ1167" s="18" t="str">
        <f t="shared" si="630"/>
        <v/>
      </c>
      <c r="CR1167" s="18" t="str">
        <f>IFERROR(SMALL($CQ$3:$CQ$1378,ROWS($CQ$3:CQ1167)),"")</f>
        <v/>
      </c>
      <c r="CS1167" s="18" t="str">
        <f>IFERROR(INDEX($A$2:$B$1378,$CR1167,COLUMNS($CR$3:CR1167)),"")</f>
        <v/>
      </c>
      <c r="CV1167" s="18" t="str">
        <f t="shared" si="631"/>
        <v/>
      </c>
      <c r="CW1167" s="18" t="str">
        <f>IFERROR(SMALL($CV$3:$CV$1378,ROWS($CV$3:CV1167)),"")</f>
        <v/>
      </c>
      <c r="CX1167" s="18" t="str">
        <f>IFERROR(INDEX($A$2:$B$1378,$CW1167,COLUMNS($CW$3:CW1167)),"")</f>
        <v/>
      </c>
      <c r="DA1167" s="18" t="str">
        <f t="shared" si="632"/>
        <v/>
      </c>
      <c r="DB1167" s="18" t="str">
        <f>IFERROR(SMALL($DA$3:$DA$1378,ROWS($DA$3:DA1167)),"")</f>
        <v/>
      </c>
      <c r="DC1167" s="18" t="str">
        <f>IFERROR(INDEX($A$2:$B$1378,$DB1167,COLUMNS($DB$3:DB1167)),"")</f>
        <v/>
      </c>
      <c r="DF1167" s="18" t="str">
        <f t="shared" si="633"/>
        <v/>
      </c>
      <c r="DG1167" s="18" t="str">
        <f>IFERROR(SMALL($DF$3:$DF$1378,ROWS($DF$3:DF1167)),"")</f>
        <v/>
      </c>
      <c r="DH1167" s="18" t="str">
        <f>IFERROR(INDEX($A$2:$B$1378,$DG1167,COLUMNS($DG$3:DG1167)),"")</f>
        <v/>
      </c>
      <c r="DK1167" s="18" t="str">
        <f t="shared" si="634"/>
        <v/>
      </c>
      <c r="DL1167" s="18" t="str">
        <f>IFERROR(SMALL($DK$3:$DK$1378,ROWS($DK$3:DK1167)),"")</f>
        <v/>
      </c>
      <c r="DM1167" s="18" t="str">
        <f>IFERROR(INDEX($A$2:$B$1378,$DL1167,COLUMNS($DL$3:DL1167)),"")</f>
        <v/>
      </c>
      <c r="DP1167" s="18" t="str">
        <f t="shared" si="635"/>
        <v/>
      </c>
      <c r="DQ1167" s="18" t="str">
        <f>IFERROR(SMALL($DP$3:$DP$1378,ROWS($DP$3:DP1167)),"")</f>
        <v/>
      </c>
      <c r="DR1167" s="18" t="str">
        <f>IFERROR(INDEX($A$2:$B$1378,$DQ1167,COLUMNS($DQ$3:DQ1167)),"")</f>
        <v/>
      </c>
      <c r="DU1167" s="18" t="str">
        <f t="shared" si="636"/>
        <v/>
      </c>
      <c r="DV1167" s="18" t="str">
        <f>IFERROR(SMALL($DU$3:$DU$1378,ROWS($DU$3:DU1167)),"")</f>
        <v/>
      </c>
      <c r="DW1167" s="18" t="str">
        <f>IFERROR(INDEX($A$2:$B$1378,$DV1167,COLUMNS($DV$3:DV1167)),"")</f>
        <v/>
      </c>
      <c r="DZ1167" s="18" t="str">
        <f t="shared" si="637"/>
        <v/>
      </c>
      <c r="EA1167" s="18" t="str">
        <f>IFERROR(SMALL($DZ$3:$DZ$1378,ROWS($DZ$3:DZ1167)),"")</f>
        <v/>
      </c>
      <c r="EB1167" s="18" t="str">
        <f>IFERROR(INDEX($A$2:$B$1378,$EA1167,COLUMNS($EA$3:EA1167)),"")</f>
        <v/>
      </c>
      <c r="EE1167" s="18" t="str">
        <f t="shared" si="638"/>
        <v/>
      </c>
      <c r="EF1167" s="18" t="str">
        <f>IFERROR(SMALL($EE$3:$EE$1378,ROWS($EE$3:EE1167)),"")</f>
        <v/>
      </c>
      <c r="EG1167" s="18" t="str">
        <f>IFERROR(INDEX($A$2:$B$1378,$EF1167,COLUMNS($EF$3:EF1167)),"")</f>
        <v/>
      </c>
      <c r="EJ1167" s="18" t="str">
        <f t="shared" si="639"/>
        <v/>
      </c>
      <c r="EK1167" s="18" t="str">
        <f>IFERROR(SMALL($EJ$3:$EJ$1378,ROWS($EJ$3:EJ1167)),"")</f>
        <v/>
      </c>
      <c r="EL1167" s="18" t="str">
        <f>IFERROR(INDEX($A$2:$B$1378,$EK1167,COLUMNS($EK$3:EK1167)),"")</f>
        <v/>
      </c>
      <c r="EO1167" s="18" t="str">
        <f t="shared" si="640"/>
        <v/>
      </c>
      <c r="EP1167" s="18" t="str">
        <f>IFERROR(SMALL($EO$3:$EO$1378,ROWS($EO$3:EO1167)),"")</f>
        <v/>
      </c>
      <c r="EQ1167" s="18" t="str">
        <f>IFERROR(INDEX($A$2:$B$1378,$EP1167,COLUMNS($EP$3:EP1167)),"")</f>
        <v/>
      </c>
      <c r="ET1167" s="18" t="str">
        <f t="shared" si="641"/>
        <v/>
      </c>
      <c r="EU1167" s="18" t="str">
        <f>IFERROR(SMALL($ET$3:$ET$1378,ROWS($ET$3:ET1167)),"")</f>
        <v/>
      </c>
      <c r="EV1167" s="18" t="str">
        <f>IFERROR(INDEX($A$2:$B$1378,$EU1167,COLUMNS($EU$3:EU1167)),"")</f>
        <v/>
      </c>
      <c r="EY1167" s="18" t="str">
        <f t="shared" si="642"/>
        <v/>
      </c>
      <c r="EZ1167" s="18" t="str">
        <f>IFERROR(SMALL($EY$3:$EY$1378,ROWS($EY$3:EY1167)),"")</f>
        <v/>
      </c>
      <c r="FA1167" s="18" t="str">
        <f>IFERROR(INDEX($A$2:$B$1378,$EZ1167,COLUMNS($EZ$3:EZ1167)),"")</f>
        <v/>
      </c>
      <c r="FD1167" s="18" t="str">
        <f t="shared" si="643"/>
        <v/>
      </c>
      <c r="FE1167" s="18" t="str">
        <f>IFERROR(SMALL($FD$3:$FD$1378,ROWS($FD$3:FD1167)),"")</f>
        <v/>
      </c>
      <c r="FF1167" s="18" t="str">
        <f>IFERROR(INDEX($A$2:$B$1378,$FE1167,COLUMNS($FE$3:FE1167)),"")</f>
        <v/>
      </c>
      <c r="FI1167" s="18" t="str">
        <f t="shared" si="644"/>
        <v/>
      </c>
      <c r="FJ1167" s="18" t="str">
        <f>IFERROR(SMALL($FI$3:$FI$1378,ROWS($FI$3:FI1167)),"")</f>
        <v/>
      </c>
      <c r="FK1167" s="18" t="str">
        <f>IFERROR(INDEX($A$2:$B$1378,$FJ1167,COLUMNS($FJ$3:FJ1167)),"")</f>
        <v/>
      </c>
      <c r="FN1167" s="18" t="str">
        <f t="shared" si="645"/>
        <v/>
      </c>
      <c r="FO1167" s="18" t="str">
        <f>IFERROR(SMALL($FN$3:$FN$1378,ROWS($FN$3:FN1167)),"")</f>
        <v/>
      </c>
      <c r="FP1167" s="18" t="str">
        <f>IFERROR(INDEX($A$2:$B$1378,$FO1167,COLUMNS($FO$3:FO1167)),"")</f>
        <v/>
      </c>
    </row>
    <row r="1168" spans="1:172" x14ac:dyDescent="0.3">
      <c r="A1168" s="13" t="s">
        <v>719</v>
      </c>
      <c r="B1168" s="24">
        <v>27000</v>
      </c>
      <c r="C1168">
        <f>ROWS($B$2:B1168)</f>
        <v>1167</v>
      </c>
      <c r="D1168" t="str">
        <f t="shared" si="613"/>
        <v/>
      </c>
      <c r="E1168" t="str">
        <f>IFERROR(SMALL($D$2:$D$1378,ROWS($D$2:D1168)),"")</f>
        <v/>
      </c>
      <c r="G1168" s="18" t="str">
        <f>IFERROR(INDEX($A$2:$B$1378,$E1167,COLUMNS($F$3:F1168)),"")</f>
        <v/>
      </c>
      <c r="J1168" s="18" t="str">
        <f t="shared" si="646"/>
        <v/>
      </c>
      <c r="K1168" s="18" t="str">
        <f>IFERROR(SMALL($J$3:$J$1378,ROWS($J$3:J1168)),"")</f>
        <v/>
      </c>
      <c r="L1168" s="18" t="str">
        <f>IFERROR(INDEX($A$2:$B$1378,$K1168,COLUMNS($K$3:K1168)),"")</f>
        <v/>
      </c>
      <c r="O1168" s="18" t="str">
        <f t="shared" si="614"/>
        <v/>
      </c>
      <c r="P1168" s="18" t="str">
        <f>IFERROR(SMALL($O$3:$O$1378,ROWS($O$3:O1168)),"")</f>
        <v/>
      </c>
      <c r="Q1168" s="18" t="str">
        <f>IFERROR(INDEX($A$2:$B$1378,$P1168,COLUMNS($P$3:P1168)),"")</f>
        <v/>
      </c>
      <c r="T1168" s="18" t="str">
        <f t="shared" si="615"/>
        <v/>
      </c>
      <c r="U1168" s="18" t="str">
        <f>IFERROR(SMALL($T$3:$T$1378,ROWS($T$3:T1168)),"")</f>
        <v/>
      </c>
      <c r="V1168" s="18" t="str">
        <f>IFERROR(INDEX($A$2:$B$1378,$U1168,COLUMNS($U$3:U1168)),"")</f>
        <v/>
      </c>
      <c r="Y1168" s="18" t="str">
        <f t="shared" si="616"/>
        <v/>
      </c>
      <c r="Z1168" s="18" t="str">
        <f>IFERROR(SMALL($Y$3:$Y$1378,ROWS($Y$3:Y1168)),"")</f>
        <v/>
      </c>
      <c r="AA1168" s="18" t="str">
        <f>IFERROR(INDEX($A$2:$B$1378,$Z1168,COLUMNS($Z$3:Z1168)),"")</f>
        <v/>
      </c>
      <c r="AD1168" s="18" t="str">
        <f t="shared" si="617"/>
        <v/>
      </c>
      <c r="AE1168" s="18" t="str">
        <f>IFERROR(SMALL($AD$3:$AD$1378,ROWS($AD$3:AD1168)),"")</f>
        <v/>
      </c>
      <c r="AF1168" s="18" t="str">
        <f>IFERROR(INDEX($A$2:$B$1378,$AE1168,COLUMNS($AE$3:AE1168)),"")</f>
        <v/>
      </c>
      <c r="AI1168" s="18" t="str">
        <f t="shared" si="618"/>
        <v/>
      </c>
      <c r="AJ1168" s="18" t="str">
        <f>IFERROR(SMALL($AI$3:$AI$1378,ROWS($AI$3:AI1168)),"")</f>
        <v/>
      </c>
      <c r="AK1168" s="18" t="str">
        <f>IFERROR(INDEX($A$2:$B$1378,$AJ1168,COLUMNS($AJ$3:AJ1168)),"")</f>
        <v/>
      </c>
      <c r="AN1168" s="18" t="str">
        <f t="shared" si="619"/>
        <v/>
      </c>
      <c r="AO1168" s="18" t="str">
        <f>IFERROR(SMALL($AN$3:$AN$1378,ROWS($AN$3:AN1168)),"")</f>
        <v/>
      </c>
      <c r="AP1168" s="18" t="str">
        <f>IFERROR(INDEX($A$2:$B$1378,$AO1168,COLUMNS($AO$3:AO1168)),"")</f>
        <v/>
      </c>
      <c r="AS1168" s="18" t="str">
        <f t="shared" si="620"/>
        <v/>
      </c>
      <c r="AT1168" s="18" t="str">
        <f>IFERROR(SMALL($AS$3:$AS$1378,ROWS($AS$3:AS1168)),"")</f>
        <v/>
      </c>
      <c r="AU1168" s="18" t="str">
        <f>IFERROR(INDEX($A$2:$B$1378,$AT1168,COLUMNS($AT$3:AT1168)),"")</f>
        <v/>
      </c>
      <c r="AX1168" s="18" t="str">
        <f t="shared" si="621"/>
        <v/>
      </c>
      <c r="AY1168" s="18" t="str">
        <f>IFERROR(SMALL($AX$3:$AX$1378,ROWS($AX$3:AX1168)),"")</f>
        <v/>
      </c>
      <c r="AZ1168" s="18" t="str">
        <f>IFERROR(INDEX($A$2:$B$1378,$AY1168,COLUMNS($AY$3:AY1168)),"")</f>
        <v/>
      </c>
      <c r="BC1168" s="18" t="str">
        <f t="shared" si="622"/>
        <v/>
      </c>
      <c r="BD1168" s="18" t="str">
        <f>IFERROR(SMALL($BC$3:$BC$1378,ROWS($BC$3:BC1168)),"")</f>
        <v/>
      </c>
      <c r="BE1168" s="18" t="str">
        <f>IFERROR(INDEX($A$2:$B$1378,$BD1168,COLUMNS($BD$3:BD1168)),"")</f>
        <v/>
      </c>
      <c r="BH1168" s="18" t="str">
        <f t="shared" si="623"/>
        <v/>
      </c>
      <c r="BI1168" s="18" t="str">
        <f>IFERROR(SMALL($BH$3:$BH$1378,ROWS($BH$3:BH1168)),"")</f>
        <v/>
      </c>
      <c r="BJ1168" s="18" t="str">
        <f>IFERROR(INDEX($A$2:$B$1378,$BI1168,COLUMNS($BI$3:BI1168)),"")</f>
        <v/>
      </c>
      <c r="BM1168" s="18" t="str">
        <f t="shared" si="624"/>
        <v/>
      </c>
      <c r="BN1168" s="18" t="str">
        <f>IFERROR(SMALL($BM$3:$BM$1378,ROWS($BM$3:BM1168)),"")</f>
        <v/>
      </c>
      <c r="BO1168" s="18" t="str">
        <f>IFERROR(INDEX($A$2:$B$1378,$BN1168,COLUMNS($BN$3:BN1168)),"")</f>
        <v/>
      </c>
      <c r="BR1168" s="18" t="str">
        <f t="shared" si="625"/>
        <v/>
      </c>
      <c r="BS1168" s="18" t="str">
        <f>IFERROR(SMALL($BR$3:$BR$1378,ROWS($BR$3:BR1168)),"")</f>
        <v/>
      </c>
      <c r="BT1168" s="18" t="str">
        <f>IFERROR(INDEX($A$2:$B$1378,$BS1168,COLUMNS($BS$3:BS1168)),"")</f>
        <v/>
      </c>
      <c r="BW1168" s="18" t="str">
        <f t="shared" si="626"/>
        <v/>
      </c>
      <c r="BX1168" s="18" t="str">
        <f>IFERROR(SMALL($BW$3:$BW$1378,ROWS($BW$3:BW1168)),"")</f>
        <v/>
      </c>
      <c r="BY1168" s="18" t="str">
        <f>IFERROR(INDEX($A$2:$B$1378,$BX1168,COLUMNS($BX$3:BX1168)),"")</f>
        <v/>
      </c>
      <c r="CB1168" s="18" t="str">
        <f t="shared" si="627"/>
        <v/>
      </c>
      <c r="CC1168" s="18" t="str">
        <f>IFERROR(SMALL($CB$3:$CB$1378,ROWS($CB$3:CB1168)),"")</f>
        <v/>
      </c>
      <c r="CD1168" s="18" t="str">
        <f>IFERROR(INDEX($A$2:$B$1378,$CC1168,COLUMNS($CC$3:CC1168)),"")</f>
        <v/>
      </c>
      <c r="CG1168" s="18" t="str">
        <f t="shared" si="628"/>
        <v/>
      </c>
      <c r="CH1168" s="18" t="str">
        <f>IFERROR(SMALL($CG$3:$CG$1378,ROWS($CG$3:CG1168)),"")</f>
        <v/>
      </c>
      <c r="CI1168" s="18" t="str">
        <f>IFERROR(INDEX($A$2:$B$1378,$CH1168,COLUMNS($CH$3:CH1168)),"")</f>
        <v/>
      </c>
      <c r="CL1168" s="18" t="str">
        <f t="shared" si="629"/>
        <v/>
      </c>
      <c r="CM1168" s="18" t="str">
        <f>IFERROR(SMALL($CL$3:$CL$1378,ROWS($CL$3:CL1168)),"")</f>
        <v/>
      </c>
      <c r="CN1168" s="18" t="str">
        <f>IFERROR(INDEX($A$2:$B$1378,$CM1168,COLUMNS($CM$3:CM1168)),"")</f>
        <v/>
      </c>
      <c r="CQ1168" s="18" t="str">
        <f t="shared" si="630"/>
        <v/>
      </c>
      <c r="CR1168" s="18" t="str">
        <f>IFERROR(SMALL($CQ$3:$CQ$1378,ROWS($CQ$3:CQ1168)),"")</f>
        <v/>
      </c>
      <c r="CS1168" s="18" t="str">
        <f>IFERROR(INDEX($A$2:$B$1378,$CR1168,COLUMNS($CR$3:CR1168)),"")</f>
        <v/>
      </c>
      <c r="CV1168" s="18" t="str">
        <f t="shared" si="631"/>
        <v/>
      </c>
      <c r="CW1168" s="18" t="str">
        <f>IFERROR(SMALL($CV$3:$CV$1378,ROWS($CV$3:CV1168)),"")</f>
        <v/>
      </c>
      <c r="CX1168" s="18" t="str">
        <f>IFERROR(INDEX($A$2:$B$1378,$CW1168,COLUMNS($CW$3:CW1168)),"")</f>
        <v/>
      </c>
      <c r="DA1168" s="18" t="str">
        <f t="shared" si="632"/>
        <v/>
      </c>
      <c r="DB1168" s="18" t="str">
        <f>IFERROR(SMALL($DA$3:$DA$1378,ROWS($DA$3:DA1168)),"")</f>
        <v/>
      </c>
      <c r="DC1168" s="18" t="str">
        <f>IFERROR(INDEX($A$2:$B$1378,$DB1168,COLUMNS($DB$3:DB1168)),"")</f>
        <v/>
      </c>
      <c r="DF1168" s="18" t="str">
        <f t="shared" si="633"/>
        <v/>
      </c>
      <c r="DG1168" s="18" t="str">
        <f>IFERROR(SMALL($DF$3:$DF$1378,ROWS($DF$3:DF1168)),"")</f>
        <v/>
      </c>
      <c r="DH1168" s="18" t="str">
        <f>IFERROR(INDEX($A$2:$B$1378,$DG1168,COLUMNS($DG$3:DG1168)),"")</f>
        <v/>
      </c>
      <c r="DK1168" s="18" t="str">
        <f t="shared" si="634"/>
        <v/>
      </c>
      <c r="DL1168" s="18" t="str">
        <f>IFERROR(SMALL($DK$3:$DK$1378,ROWS($DK$3:DK1168)),"")</f>
        <v/>
      </c>
      <c r="DM1168" s="18" t="str">
        <f>IFERROR(INDEX($A$2:$B$1378,$DL1168,COLUMNS($DL$3:DL1168)),"")</f>
        <v/>
      </c>
      <c r="DP1168" s="18" t="str">
        <f t="shared" si="635"/>
        <v/>
      </c>
      <c r="DQ1168" s="18" t="str">
        <f>IFERROR(SMALL($DP$3:$DP$1378,ROWS($DP$3:DP1168)),"")</f>
        <v/>
      </c>
      <c r="DR1168" s="18" t="str">
        <f>IFERROR(INDEX($A$2:$B$1378,$DQ1168,COLUMNS($DQ$3:DQ1168)),"")</f>
        <v/>
      </c>
      <c r="DU1168" s="18" t="str">
        <f t="shared" si="636"/>
        <v/>
      </c>
      <c r="DV1168" s="18" t="str">
        <f>IFERROR(SMALL($DU$3:$DU$1378,ROWS($DU$3:DU1168)),"")</f>
        <v/>
      </c>
      <c r="DW1168" s="18" t="str">
        <f>IFERROR(INDEX($A$2:$B$1378,$DV1168,COLUMNS($DV$3:DV1168)),"")</f>
        <v/>
      </c>
      <c r="DZ1168" s="18" t="str">
        <f t="shared" si="637"/>
        <v/>
      </c>
      <c r="EA1168" s="18" t="str">
        <f>IFERROR(SMALL($DZ$3:$DZ$1378,ROWS($DZ$3:DZ1168)),"")</f>
        <v/>
      </c>
      <c r="EB1168" s="18" t="str">
        <f>IFERROR(INDEX($A$2:$B$1378,$EA1168,COLUMNS($EA$3:EA1168)),"")</f>
        <v/>
      </c>
      <c r="EE1168" s="18" t="str">
        <f t="shared" si="638"/>
        <v/>
      </c>
      <c r="EF1168" s="18" t="str">
        <f>IFERROR(SMALL($EE$3:$EE$1378,ROWS($EE$3:EE1168)),"")</f>
        <v/>
      </c>
      <c r="EG1168" s="18" t="str">
        <f>IFERROR(INDEX($A$2:$B$1378,$EF1168,COLUMNS($EF$3:EF1168)),"")</f>
        <v/>
      </c>
      <c r="EJ1168" s="18" t="str">
        <f t="shared" si="639"/>
        <v/>
      </c>
      <c r="EK1168" s="18" t="str">
        <f>IFERROR(SMALL($EJ$3:$EJ$1378,ROWS($EJ$3:EJ1168)),"")</f>
        <v/>
      </c>
      <c r="EL1168" s="18" t="str">
        <f>IFERROR(INDEX($A$2:$B$1378,$EK1168,COLUMNS($EK$3:EK1168)),"")</f>
        <v/>
      </c>
      <c r="EO1168" s="18" t="str">
        <f t="shared" si="640"/>
        <v/>
      </c>
      <c r="EP1168" s="18" t="str">
        <f>IFERROR(SMALL($EO$3:$EO$1378,ROWS($EO$3:EO1168)),"")</f>
        <v/>
      </c>
      <c r="EQ1168" s="18" t="str">
        <f>IFERROR(INDEX($A$2:$B$1378,$EP1168,COLUMNS($EP$3:EP1168)),"")</f>
        <v/>
      </c>
      <c r="ET1168" s="18" t="str">
        <f t="shared" si="641"/>
        <v/>
      </c>
      <c r="EU1168" s="18" t="str">
        <f>IFERROR(SMALL($ET$3:$ET$1378,ROWS($ET$3:ET1168)),"")</f>
        <v/>
      </c>
      <c r="EV1168" s="18" t="str">
        <f>IFERROR(INDEX($A$2:$B$1378,$EU1168,COLUMNS($EU$3:EU1168)),"")</f>
        <v/>
      </c>
      <c r="EY1168" s="18" t="str">
        <f t="shared" si="642"/>
        <v/>
      </c>
      <c r="EZ1168" s="18" t="str">
        <f>IFERROR(SMALL($EY$3:$EY$1378,ROWS($EY$3:EY1168)),"")</f>
        <v/>
      </c>
      <c r="FA1168" s="18" t="str">
        <f>IFERROR(INDEX($A$2:$B$1378,$EZ1168,COLUMNS($EZ$3:EZ1168)),"")</f>
        <v/>
      </c>
      <c r="FD1168" s="18" t="str">
        <f t="shared" si="643"/>
        <v/>
      </c>
      <c r="FE1168" s="18" t="str">
        <f>IFERROR(SMALL($FD$3:$FD$1378,ROWS($FD$3:FD1168)),"")</f>
        <v/>
      </c>
      <c r="FF1168" s="18" t="str">
        <f>IFERROR(INDEX($A$2:$B$1378,$FE1168,COLUMNS($FE$3:FE1168)),"")</f>
        <v/>
      </c>
      <c r="FI1168" s="18" t="str">
        <f t="shared" si="644"/>
        <v/>
      </c>
      <c r="FJ1168" s="18" t="str">
        <f>IFERROR(SMALL($FI$3:$FI$1378,ROWS($FI$3:FI1168)),"")</f>
        <v/>
      </c>
      <c r="FK1168" s="18" t="str">
        <f>IFERROR(INDEX($A$2:$B$1378,$FJ1168,COLUMNS($FJ$3:FJ1168)),"")</f>
        <v/>
      </c>
      <c r="FN1168" s="18" t="str">
        <f t="shared" si="645"/>
        <v/>
      </c>
      <c r="FO1168" s="18" t="str">
        <f>IFERROR(SMALL($FN$3:$FN$1378,ROWS($FN$3:FN1168)),"")</f>
        <v/>
      </c>
      <c r="FP1168" s="18" t="str">
        <f>IFERROR(INDEX($A$2:$B$1378,$FO1168,COLUMNS($FO$3:FO1168)),"")</f>
        <v/>
      </c>
    </row>
    <row r="1169" spans="1:172" x14ac:dyDescent="0.3">
      <c r="A1169" s="13" t="s">
        <v>719</v>
      </c>
      <c r="B1169" s="24">
        <v>91300</v>
      </c>
      <c r="C1169">
        <f>ROWS($B$2:B1169)</f>
        <v>1168</v>
      </c>
      <c r="D1169" t="str">
        <f t="shared" si="613"/>
        <v/>
      </c>
      <c r="E1169" t="str">
        <f>IFERROR(SMALL($D$2:$D$1378,ROWS($D$2:D1169)),"")</f>
        <v/>
      </c>
      <c r="G1169" s="18" t="str">
        <f>IFERROR(INDEX($A$2:$B$1378,$E1168,COLUMNS($F$3:F1169)),"")</f>
        <v/>
      </c>
      <c r="J1169" s="18" t="str">
        <f t="shared" si="646"/>
        <v/>
      </c>
      <c r="K1169" s="18" t="str">
        <f>IFERROR(SMALL($J$3:$J$1378,ROWS($J$3:J1169)),"")</f>
        <v/>
      </c>
      <c r="L1169" s="18" t="str">
        <f>IFERROR(INDEX($A$2:$B$1378,$K1169,COLUMNS($K$3:K1169)),"")</f>
        <v/>
      </c>
      <c r="O1169" s="18" t="str">
        <f t="shared" si="614"/>
        <v/>
      </c>
      <c r="P1169" s="18" t="str">
        <f>IFERROR(SMALL($O$3:$O$1378,ROWS($O$3:O1169)),"")</f>
        <v/>
      </c>
      <c r="Q1169" s="18" t="str">
        <f>IFERROR(INDEX($A$2:$B$1378,$P1169,COLUMNS($P$3:P1169)),"")</f>
        <v/>
      </c>
      <c r="T1169" s="18" t="str">
        <f t="shared" si="615"/>
        <v/>
      </c>
      <c r="U1169" s="18" t="str">
        <f>IFERROR(SMALL($T$3:$T$1378,ROWS($T$3:T1169)),"")</f>
        <v/>
      </c>
      <c r="V1169" s="18" t="str">
        <f>IFERROR(INDEX($A$2:$B$1378,$U1169,COLUMNS($U$3:U1169)),"")</f>
        <v/>
      </c>
      <c r="Y1169" s="18" t="str">
        <f t="shared" si="616"/>
        <v/>
      </c>
      <c r="Z1169" s="18" t="str">
        <f>IFERROR(SMALL($Y$3:$Y$1378,ROWS($Y$3:Y1169)),"")</f>
        <v/>
      </c>
      <c r="AA1169" s="18" t="str">
        <f>IFERROR(INDEX($A$2:$B$1378,$Z1169,COLUMNS($Z$3:Z1169)),"")</f>
        <v/>
      </c>
      <c r="AD1169" s="18" t="str">
        <f t="shared" si="617"/>
        <v/>
      </c>
      <c r="AE1169" s="18" t="str">
        <f>IFERROR(SMALL($AD$3:$AD$1378,ROWS($AD$3:AD1169)),"")</f>
        <v/>
      </c>
      <c r="AF1169" s="18" t="str">
        <f>IFERROR(INDEX($A$2:$B$1378,$AE1169,COLUMNS($AE$3:AE1169)),"")</f>
        <v/>
      </c>
      <c r="AI1169" s="18" t="str">
        <f t="shared" si="618"/>
        <v/>
      </c>
      <c r="AJ1169" s="18" t="str">
        <f>IFERROR(SMALL($AI$3:$AI$1378,ROWS($AI$3:AI1169)),"")</f>
        <v/>
      </c>
      <c r="AK1169" s="18" t="str">
        <f>IFERROR(INDEX($A$2:$B$1378,$AJ1169,COLUMNS($AJ$3:AJ1169)),"")</f>
        <v/>
      </c>
      <c r="AN1169" s="18" t="str">
        <f t="shared" si="619"/>
        <v/>
      </c>
      <c r="AO1169" s="18" t="str">
        <f>IFERROR(SMALL($AN$3:$AN$1378,ROWS($AN$3:AN1169)),"")</f>
        <v/>
      </c>
      <c r="AP1169" s="18" t="str">
        <f>IFERROR(INDEX($A$2:$B$1378,$AO1169,COLUMNS($AO$3:AO1169)),"")</f>
        <v/>
      </c>
      <c r="AS1169" s="18" t="str">
        <f t="shared" si="620"/>
        <v/>
      </c>
      <c r="AT1169" s="18" t="str">
        <f>IFERROR(SMALL($AS$3:$AS$1378,ROWS($AS$3:AS1169)),"")</f>
        <v/>
      </c>
      <c r="AU1169" s="18" t="str">
        <f>IFERROR(INDEX($A$2:$B$1378,$AT1169,COLUMNS($AT$3:AT1169)),"")</f>
        <v/>
      </c>
      <c r="AX1169" s="18" t="str">
        <f t="shared" si="621"/>
        <v/>
      </c>
      <c r="AY1169" s="18" t="str">
        <f>IFERROR(SMALL($AX$3:$AX$1378,ROWS($AX$3:AX1169)),"")</f>
        <v/>
      </c>
      <c r="AZ1169" s="18" t="str">
        <f>IFERROR(INDEX($A$2:$B$1378,$AY1169,COLUMNS($AY$3:AY1169)),"")</f>
        <v/>
      </c>
      <c r="BC1169" s="18" t="str">
        <f t="shared" si="622"/>
        <v/>
      </c>
      <c r="BD1169" s="18" t="str">
        <f>IFERROR(SMALL($BC$3:$BC$1378,ROWS($BC$3:BC1169)),"")</f>
        <v/>
      </c>
      <c r="BE1169" s="18" t="str">
        <f>IFERROR(INDEX($A$2:$B$1378,$BD1169,COLUMNS($BD$3:BD1169)),"")</f>
        <v/>
      </c>
      <c r="BH1169" s="18" t="str">
        <f t="shared" si="623"/>
        <v/>
      </c>
      <c r="BI1169" s="18" t="str">
        <f>IFERROR(SMALL($BH$3:$BH$1378,ROWS($BH$3:BH1169)),"")</f>
        <v/>
      </c>
      <c r="BJ1169" s="18" t="str">
        <f>IFERROR(INDEX($A$2:$B$1378,$BI1169,COLUMNS($BI$3:BI1169)),"")</f>
        <v/>
      </c>
      <c r="BM1169" s="18" t="str">
        <f t="shared" si="624"/>
        <v/>
      </c>
      <c r="BN1169" s="18" t="str">
        <f>IFERROR(SMALL($BM$3:$BM$1378,ROWS($BM$3:BM1169)),"")</f>
        <v/>
      </c>
      <c r="BO1169" s="18" t="str">
        <f>IFERROR(INDEX($A$2:$B$1378,$BN1169,COLUMNS($BN$3:BN1169)),"")</f>
        <v/>
      </c>
      <c r="BR1169" s="18" t="str">
        <f t="shared" si="625"/>
        <v/>
      </c>
      <c r="BS1169" s="18" t="str">
        <f>IFERROR(SMALL($BR$3:$BR$1378,ROWS($BR$3:BR1169)),"")</f>
        <v/>
      </c>
      <c r="BT1169" s="18" t="str">
        <f>IFERROR(INDEX($A$2:$B$1378,$BS1169,COLUMNS($BS$3:BS1169)),"")</f>
        <v/>
      </c>
      <c r="BW1169" s="18" t="str">
        <f t="shared" si="626"/>
        <v/>
      </c>
      <c r="BX1169" s="18" t="str">
        <f>IFERROR(SMALL($BW$3:$BW$1378,ROWS($BW$3:BW1169)),"")</f>
        <v/>
      </c>
      <c r="BY1169" s="18" t="str">
        <f>IFERROR(INDEX($A$2:$B$1378,$BX1169,COLUMNS($BX$3:BX1169)),"")</f>
        <v/>
      </c>
      <c r="CB1169" s="18" t="str">
        <f t="shared" si="627"/>
        <v/>
      </c>
      <c r="CC1169" s="18" t="str">
        <f>IFERROR(SMALL($CB$3:$CB$1378,ROWS($CB$3:CB1169)),"")</f>
        <v/>
      </c>
      <c r="CD1169" s="18" t="str">
        <f>IFERROR(INDEX($A$2:$B$1378,$CC1169,COLUMNS($CC$3:CC1169)),"")</f>
        <v/>
      </c>
      <c r="CG1169" s="18" t="str">
        <f t="shared" si="628"/>
        <v/>
      </c>
      <c r="CH1169" s="18" t="str">
        <f>IFERROR(SMALL($CG$3:$CG$1378,ROWS($CG$3:CG1169)),"")</f>
        <v/>
      </c>
      <c r="CI1169" s="18" t="str">
        <f>IFERROR(INDEX($A$2:$B$1378,$CH1169,COLUMNS($CH$3:CH1169)),"")</f>
        <v/>
      </c>
      <c r="CL1169" s="18" t="str">
        <f t="shared" si="629"/>
        <v/>
      </c>
      <c r="CM1169" s="18" t="str">
        <f>IFERROR(SMALL($CL$3:$CL$1378,ROWS($CL$3:CL1169)),"")</f>
        <v/>
      </c>
      <c r="CN1169" s="18" t="str">
        <f>IFERROR(INDEX($A$2:$B$1378,$CM1169,COLUMNS($CM$3:CM1169)),"")</f>
        <v/>
      </c>
      <c r="CQ1169" s="18" t="str">
        <f t="shared" si="630"/>
        <v/>
      </c>
      <c r="CR1169" s="18" t="str">
        <f>IFERROR(SMALL($CQ$3:$CQ$1378,ROWS($CQ$3:CQ1169)),"")</f>
        <v/>
      </c>
      <c r="CS1169" s="18" t="str">
        <f>IFERROR(INDEX($A$2:$B$1378,$CR1169,COLUMNS($CR$3:CR1169)),"")</f>
        <v/>
      </c>
      <c r="CV1169" s="18" t="str">
        <f t="shared" si="631"/>
        <v/>
      </c>
      <c r="CW1169" s="18" t="str">
        <f>IFERROR(SMALL($CV$3:$CV$1378,ROWS($CV$3:CV1169)),"")</f>
        <v/>
      </c>
      <c r="CX1169" s="18" t="str">
        <f>IFERROR(INDEX($A$2:$B$1378,$CW1169,COLUMNS($CW$3:CW1169)),"")</f>
        <v/>
      </c>
      <c r="DA1169" s="18" t="str">
        <f t="shared" si="632"/>
        <v/>
      </c>
      <c r="DB1169" s="18" t="str">
        <f>IFERROR(SMALL($DA$3:$DA$1378,ROWS($DA$3:DA1169)),"")</f>
        <v/>
      </c>
      <c r="DC1169" s="18" t="str">
        <f>IFERROR(INDEX($A$2:$B$1378,$DB1169,COLUMNS($DB$3:DB1169)),"")</f>
        <v/>
      </c>
      <c r="DF1169" s="18" t="str">
        <f t="shared" si="633"/>
        <v/>
      </c>
      <c r="DG1169" s="18" t="str">
        <f>IFERROR(SMALL($DF$3:$DF$1378,ROWS($DF$3:DF1169)),"")</f>
        <v/>
      </c>
      <c r="DH1169" s="18" t="str">
        <f>IFERROR(INDEX($A$2:$B$1378,$DG1169,COLUMNS($DG$3:DG1169)),"")</f>
        <v/>
      </c>
      <c r="DK1169" s="18" t="str">
        <f t="shared" si="634"/>
        <v/>
      </c>
      <c r="DL1169" s="18" t="str">
        <f>IFERROR(SMALL($DK$3:$DK$1378,ROWS($DK$3:DK1169)),"")</f>
        <v/>
      </c>
      <c r="DM1169" s="18" t="str">
        <f>IFERROR(INDEX($A$2:$B$1378,$DL1169,COLUMNS($DL$3:DL1169)),"")</f>
        <v/>
      </c>
      <c r="DP1169" s="18" t="str">
        <f t="shared" si="635"/>
        <v/>
      </c>
      <c r="DQ1169" s="18" t="str">
        <f>IFERROR(SMALL($DP$3:$DP$1378,ROWS($DP$3:DP1169)),"")</f>
        <v/>
      </c>
      <c r="DR1169" s="18" t="str">
        <f>IFERROR(INDEX($A$2:$B$1378,$DQ1169,COLUMNS($DQ$3:DQ1169)),"")</f>
        <v/>
      </c>
      <c r="DU1169" s="18" t="str">
        <f t="shared" si="636"/>
        <v/>
      </c>
      <c r="DV1169" s="18" t="str">
        <f>IFERROR(SMALL($DU$3:$DU$1378,ROWS($DU$3:DU1169)),"")</f>
        <v/>
      </c>
      <c r="DW1169" s="18" t="str">
        <f>IFERROR(INDEX($A$2:$B$1378,$DV1169,COLUMNS($DV$3:DV1169)),"")</f>
        <v/>
      </c>
      <c r="DZ1169" s="18" t="str">
        <f t="shared" si="637"/>
        <v/>
      </c>
      <c r="EA1169" s="18" t="str">
        <f>IFERROR(SMALL($DZ$3:$DZ$1378,ROWS($DZ$3:DZ1169)),"")</f>
        <v/>
      </c>
      <c r="EB1169" s="18" t="str">
        <f>IFERROR(INDEX($A$2:$B$1378,$EA1169,COLUMNS($EA$3:EA1169)),"")</f>
        <v/>
      </c>
      <c r="EE1169" s="18" t="str">
        <f t="shared" si="638"/>
        <v/>
      </c>
      <c r="EF1169" s="18" t="str">
        <f>IFERROR(SMALL($EE$3:$EE$1378,ROWS($EE$3:EE1169)),"")</f>
        <v/>
      </c>
      <c r="EG1169" s="18" t="str">
        <f>IFERROR(INDEX($A$2:$B$1378,$EF1169,COLUMNS($EF$3:EF1169)),"")</f>
        <v/>
      </c>
      <c r="EJ1169" s="18" t="str">
        <f t="shared" si="639"/>
        <v/>
      </c>
      <c r="EK1169" s="18" t="str">
        <f>IFERROR(SMALL($EJ$3:$EJ$1378,ROWS($EJ$3:EJ1169)),"")</f>
        <v/>
      </c>
      <c r="EL1169" s="18" t="str">
        <f>IFERROR(INDEX($A$2:$B$1378,$EK1169,COLUMNS($EK$3:EK1169)),"")</f>
        <v/>
      </c>
      <c r="EO1169" s="18" t="str">
        <f t="shared" si="640"/>
        <v/>
      </c>
      <c r="EP1169" s="18" t="str">
        <f>IFERROR(SMALL($EO$3:$EO$1378,ROWS($EO$3:EO1169)),"")</f>
        <v/>
      </c>
      <c r="EQ1169" s="18" t="str">
        <f>IFERROR(INDEX($A$2:$B$1378,$EP1169,COLUMNS($EP$3:EP1169)),"")</f>
        <v/>
      </c>
      <c r="ET1169" s="18" t="str">
        <f t="shared" si="641"/>
        <v/>
      </c>
      <c r="EU1169" s="18" t="str">
        <f>IFERROR(SMALL($ET$3:$ET$1378,ROWS($ET$3:ET1169)),"")</f>
        <v/>
      </c>
      <c r="EV1169" s="18" t="str">
        <f>IFERROR(INDEX($A$2:$B$1378,$EU1169,COLUMNS($EU$3:EU1169)),"")</f>
        <v/>
      </c>
      <c r="EY1169" s="18" t="str">
        <f t="shared" si="642"/>
        <v/>
      </c>
      <c r="EZ1169" s="18" t="str">
        <f>IFERROR(SMALL($EY$3:$EY$1378,ROWS($EY$3:EY1169)),"")</f>
        <v/>
      </c>
      <c r="FA1169" s="18" t="str">
        <f>IFERROR(INDEX($A$2:$B$1378,$EZ1169,COLUMNS($EZ$3:EZ1169)),"")</f>
        <v/>
      </c>
      <c r="FD1169" s="18" t="str">
        <f t="shared" si="643"/>
        <v/>
      </c>
      <c r="FE1169" s="18" t="str">
        <f>IFERROR(SMALL($FD$3:$FD$1378,ROWS($FD$3:FD1169)),"")</f>
        <v/>
      </c>
      <c r="FF1169" s="18" t="str">
        <f>IFERROR(INDEX($A$2:$B$1378,$FE1169,COLUMNS($FE$3:FE1169)),"")</f>
        <v/>
      </c>
      <c r="FI1169" s="18" t="str">
        <f t="shared" si="644"/>
        <v/>
      </c>
      <c r="FJ1169" s="18" t="str">
        <f>IFERROR(SMALL($FI$3:$FI$1378,ROWS($FI$3:FI1169)),"")</f>
        <v/>
      </c>
      <c r="FK1169" s="18" t="str">
        <f>IFERROR(INDEX($A$2:$B$1378,$FJ1169,COLUMNS($FJ$3:FJ1169)),"")</f>
        <v/>
      </c>
      <c r="FN1169" s="18" t="str">
        <f t="shared" si="645"/>
        <v/>
      </c>
      <c r="FO1169" s="18" t="str">
        <f>IFERROR(SMALL($FN$3:$FN$1378,ROWS($FN$3:FN1169)),"")</f>
        <v/>
      </c>
      <c r="FP1169" s="18" t="str">
        <f>IFERROR(INDEX($A$2:$B$1378,$FO1169,COLUMNS($FO$3:FO1169)),"")</f>
        <v/>
      </c>
    </row>
    <row r="1170" spans="1:172" x14ac:dyDescent="0.3">
      <c r="A1170" s="13" t="s">
        <v>720</v>
      </c>
      <c r="B1170" s="22">
        <v>50100</v>
      </c>
      <c r="C1170">
        <f>ROWS($B$2:B1170)</f>
        <v>1169</v>
      </c>
      <c r="D1170" t="str">
        <f t="shared" si="613"/>
        <v/>
      </c>
      <c r="E1170" t="str">
        <f>IFERROR(SMALL($D$2:$D$1378,ROWS($D$2:D1170)),"")</f>
        <v/>
      </c>
      <c r="G1170" s="18" t="str">
        <f>IFERROR(INDEX($A$2:$B$1378,$E1169,COLUMNS($F$3:F1170)),"")</f>
        <v/>
      </c>
      <c r="J1170" s="18" t="str">
        <f t="shared" si="646"/>
        <v/>
      </c>
      <c r="K1170" s="18" t="str">
        <f>IFERROR(SMALL($J$3:$J$1378,ROWS($J$3:J1170)),"")</f>
        <v/>
      </c>
      <c r="L1170" s="18" t="str">
        <f>IFERROR(INDEX($A$2:$B$1378,$K1170,COLUMNS($K$3:K1170)),"")</f>
        <v/>
      </c>
      <c r="O1170" s="18" t="str">
        <f t="shared" si="614"/>
        <v/>
      </c>
      <c r="P1170" s="18" t="str">
        <f>IFERROR(SMALL($O$3:$O$1378,ROWS($O$3:O1170)),"")</f>
        <v/>
      </c>
      <c r="Q1170" s="18" t="str">
        <f>IFERROR(INDEX($A$2:$B$1378,$P1170,COLUMNS($P$3:P1170)),"")</f>
        <v/>
      </c>
      <c r="T1170" s="18" t="str">
        <f t="shared" si="615"/>
        <v/>
      </c>
      <c r="U1170" s="18" t="str">
        <f>IFERROR(SMALL($T$3:$T$1378,ROWS($T$3:T1170)),"")</f>
        <v/>
      </c>
      <c r="V1170" s="18" t="str">
        <f>IFERROR(INDEX($A$2:$B$1378,$U1170,COLUMNS($U$3:U1170)),"")</f>
        <v/>
      </c>
      <c r="Y1170" s="18" t="str">
        <f t="shared" si="616"/>
        <v/>
      </c>
      <c r="Z1170" s="18" t="str">
        <f>IFERROR(SMALL($Y$3:$Y$1378,ROWS($Y$3:Y1170)),"")</f>
        <v/>
      </c>
      <c r="AA1170" s="18" t="str">
        <f>IFERROR(INDEX($A$2:$B$1378,$Z1170,COLUMNS($Z$3:Z1170)),"")</f>
        <v/>
      </c>
      <c r="AD1170" s="18" t="str">
        <f t="shared" si="617"/>
        <v/>
      </c>
      <c r="AE1170" s="18" t="str">
        <f>IFERROR(SMALL($AD$3:$AD$1378,ROWS($AD$3:AD1170)),"")</f>
        <v/>
      </c>
      <c r="AF1170" s="18" t="str">
        <f>IFERROR(INDEX($A$2:$B$1378,$AE1170,COLUMNS($AE$3:AE1170)),"")</f>
        <v/>
      </c>
      <c r="AI1170" s="18" t="str">
        <f t="shared" si="618"/>
        <v/>
      </c>
      <c r="AJ1170" s="18" t="str">
        <f>IFERROR(SMALL($AI$3:$AI$1378,ROWS($AI$3:AI1170)),"")</f>
        <v/>
      </c>
      <c r="AK1170" s="18" t="str">
        <f>IFERROR(INDEX($A$2:$B$1378,$AJ1170,COLUMNS($AJ$3:AJ1170)),"")</f>
        <v/>
      </c>
      <c r="AN1170" s="18" t="str">
        <f t="shared" si="619"/>
        <v/>
      </c>
      <c r="AO1170" s="18" t="str">
        <f>IFERROR(SMALL($AN$3:$AN$1378,ROWS($AN$3:AN1170)),"")</f>
        <v/>
      </c>
      <c r="AP1170" s="18" t="str">
        <f>IFERROR(INDEX($A$2:$B$1378,$AO1170,COLUMNS($AO$3:AO1170)),"")</f>
        <v/>
      </c>
      <c r="AS1170" s="18" t="str">
        <f t="shared" si="620"/>
        <v/>
      </c>
      <c r="AT1170" s="18" t="str">
        <f>IFERROR(SMALL($AS$3:$AS$1378,ROWS($AS$3:AS1170)),"")</f>
        <v/>
      </c>
      <c r="AU1170" s="18" t="str">
        <f>IFERROR(INDEX($A$2:$B$1378,$AT1170,COLUMNS($AT$3:AT1170)),"")</f>
        <v/>
      </c>
      <c r="AX1170" s="18" t="str">
        <f t="shared" si="621"/>
        <v/>
      </c>
      <c r="AY1170" s="18" t="str">
        <f>IFERROR(SMALL($AX$3:$AX$1378,ROWS($AX$3:AX1170)),"")</f>
        <v/>
      </c>
      <c r="AZ1170" s="18" t="str">
        <f>IFERROR(INDEX($A$2:$B$1378,$AY1170,COLUMNS($AY$3:AY1170)),"")</f>
        <v/>
      </c>
      <c r="BC1170" s="18" t="str">
        <f t="shared" si="622"/>
        <v/>
      </c>
      <c r="BD1170" s="18" t="str">
        <f>IFERROR(SMALL($BC$3:$BC$1378,ROWS($BC$3:BC1170)),"")</f>
        <v/>
      </c>
      <c r="BE1170" s="18" t="str">
        <f>IFERROR(INDEX($A$2:$B$1378,$BD1170,COLUMNS($BD$3:BD1170)),"")</f>
        <v/>
      </c>
      <c r="BH1170" s="18" t="str">
        <f t="shared" si="623"/>
        <v/>
      </c>
      <c r="BI1170" s="18" t="str">
        <f>IFERROR(SMALL($BH$3:$BH$1378,ROWS($BH$3:BH1170)),"")</f>
        <v/>
      </c>
      <c r="BJ1170" s="18" t="str">
        <f>IFERROR(INDEX($A$2:$B$1378,$BI1170,COLUMNS($BI$3:BI1170)),"")</f>
        <v/>
      </c>
      <c r="BM1170" s="18" t="str">
        <f t="shared" si="624"/>
        <v/>
      </c>
      <c r="BN1170" s="18" t="str">
        <f>IFERROR(SMALL($BM$3:$BM$1378,ROWS($BM$3:BM1170)),"")</f>
        <v/>
      </c>
      <c r="BO1170" s="18" t="str">
        <f>IFERROR(INDEX($A$2:$B$1378,$BN1170,COLUMNS($BN$3:BN1170)),"")</f>
        <v/>
      </c>
      <c r="BR1170" s="18" t="str">
        <f t="shared" si="625"/>
        <v/>
      </c>
      <c r="BS1170" s="18" t="str">
        <f>IFERROR(SMALL($BR$3:$BR$1378,ROWS($BR$3:BR1170)),"")</f>
        <v/>
      </c>
      <c r="BT1170" s="18" t="str">
        <f>IFERROR(INDEX($A$2:$B$1378,$BS1170,COLUMNS($BS$3:BS1170)),"")</f>
        <v/>
      </c>
      <c r="BW1170" s="18" t="str">
        <f t="shared" si="626"/>
        <v/>
      </c>
      <c r="BX1170" s="18" t="str">
        <f>IFERROR(SMALL($BW$3:$BW$1378,ROWS($BW$3:BW1170)),"")</f>
        <v/>
      </c>
      <c r="BY1170" s="18" t="str">
        <f>IFERROR(INDEX($A$2:$B$1378,$BX1170,COLUMNS($BX$3:BX1170)),"")</f>
        <v/>
      </c>
      <c r="CB1170" s="18" t="str">
        <f t="shared" si="627"/>
        <v/>
      </c>
      <c r="CC1170" s="18" t="str">
        <f>IFERROR(SMALL($CB$3:$CB$1378,ROWS($CB$3:CB1170)),"")</f>
        <v/>
      </c>
      <c r="CD1170" s="18" t="str">
        <f>IFERROR(INDEX($A$2:$B$1378,$CC1170,COLUMNS($CC$3:CC1170)),"")</f>
        <v/>
      </c>
      <c r="CG1170" s="18" t="str">
        <f t="shared" si="628"/>
        <v/>
      </c>
      <c r="CH1170" s="18" t="str">
        <f>IFERROR(SMALL($CG$3:$CG$1378,ROWS($CG$3:CG1170)),"")</f>
        <v/>
      </c>
      <c r="CI1170" s="18" t="str">
        <f>IFERROR(INDEX($A$2:$B$1378,$CH1170,COLUMNS($CH$3:CH1170)),"")</f>
        <v/>
      </c>
      <c r="CL1170" s="18" t="str">
        <f t="shared" si="629"/>
        <v/>
      </c>
      <c r="CM1170" s="18" t="str">
        <f>IFERROR(SMALL($CL$3:$CL$1378,ROWS($CL$3:CL1170)),"")</f>
        <v/>
      </c>
      <c r="CN1170" s="18" t="str">
        <f>IFERROR(INDEX($A$2:$B$1378,$CM1170,COLUMNS($CM$3:CM1170)),"")</f>
        <v/>
      </c>
      <c r="CQ1170" s="18" t="str">
        <f t="shared" si="630"/>
        <v/>
      </c>
      <c r="CR1170" s="18" t="str">
        <f>IFERROR(SMALL($CQ$3:$CQ$1378,ROWS($CQ$3:CQ1170)),"")</f>
        <v/>
      </c>
      <c r="CS1170" s="18" t="str">
        <f>IFERROR(INDEX($A$2:$B$1378,$CR1170,COLUMNS($CR$3:CR1170)),"")</f>
        <v/>
      </c>
      <c r="CV1170" s="18" t="str">
        <f t="shared" si="631"/>
        <v/>
      </c>
      <c r="CW1170" s="18" t="str">
        <f>IFERROR(SMALL($CV$3:$CV$1378,ROWS($CV$3:CV1170)),"")</f>
        <v/>
      </c>
      <c r="CX1170" s="18" t="str">
        <f>IFERROR(INDEX($A$2:$B$1378,$CW1170,COLUMNS($CW$3:CW1170)),"")</f>
        <v/>
      </c>
      <c r="DA1170" s="18" t="str">
        <f t="shared" si="632"/>
        <v/>
      </c>
      <c r="DB1170" s="18" t="str">
        <f>IFERROR(SMALL($DA$3:$DA$1378,ROWS($DA$3:DA1170)),"")</f>
        <v/>
      </c>
      <c r="DC1170" s="18" t="str">
        <f>IFERROR(INDEX($A$2:$B$1378,$DB1170,COLUMNS($DB$3:DB1170)),"")</f>
        <v/>
      </c>
      <c r="DF1170" s="18" t="str">
        <f t="shared" si="633"/>
        <v/>
      </c>
      <c r="DG1170" s="18" t="str">
        <f>IFERROR(SMALL($DF$3:$DF$1378,ROWS($DF$3:DF1170)),"")</f>
        <v/>
      </c>
      <c r="DH1170" s="18" t="str">
        <f>IFERROR(INDEX($A$2:$B$1378,$DG1170,COLUMNS($DG$3:DG1170)),"")</f>
        <v/>
      </c>
      <c r="DK1170" s="18" t="str">
        <f t="shared" si="634"/>
        <v/>
      </c>
      <c r="DL1170" s="18" t="str">
        <f>IFERROR(SMALL($DK$3:$DK$1378,ROWS($DK$3:DK1170)),"")</f>
        <v/>
      </c>
      <c r="DM1170" s="18" t="str">
        <f>IFERROR(INDEX($A$2:$B$1378,$DL1170,COLUMNS($DL$3:DL1170)),"")</f>
        <v/>
      </c>
      <c r="DP1170" s="18" t="str">
        <f t="shared" si="635"/>
        <v/>
      </c>
      <c r="DQ1170" s="18" t="str">
        <f>IFERROR(SMALL($DP$3:$DP$1378,ROWS($DP$3:DP1170)),"")</f>
        <v/>
      </c>
      <c r="DR1170" s="18" t="str">
        <f>IFERROR(INDEX($A$2:$B$1378,$DQ1170,COLUMNS($DQ$3:DQ1170)),"")</f>
        <v/>
      </c>
      <c r="DU1170" s="18" t="str">
        <f t="shared" si="636"/>
        <v/>
      </c>
      <c r="DV1170" s="18" t="str">
        <f>IFERROR(SMALL($DU$3:$DU$1378,ROWS($DU$3:DU1170)),"")</f>
        <v/>
      </c>
      <c r="DW1170" s="18" t="str">
        <f>IFERROR(INDEX($A$2:$B$1378,$DV1170,COLUMNS($DV$3:DV1170)),"")</f>
        <v/>
      </c>
      <c r="DZ1170" s="18" t="str">
        <f t="shared" si="637"/>
        <v/>
      </c>
      <c r="EA1170" s="18" t="str">
        <f>IFERROR(SMALL($DZ$3:$DZ$1378,ROWS($DZ$3:DZ1170)),"")</f>
        <v/>
      </c>
      <c r="EB1170" s="18" t="str">
        <f>IFERROR(INDEX($A$2:$B$1378,$EA1170,COLUMNS($EA$3:EA1170)),"")</f>
        <v/>
      </c>
      <c r="EE1170" s="18" t="str">
        <f t="shared" si="638"/>
        <v/>
      </c>
      <c r="EF1170" s="18" t="str">
        <f>IFERROR(SMALL($EE$3:$EE$1378,ROWS($EE$3:EE1170)),"")</f>
        <v/>
      </c>
      <c r="EG1170" s="18" t="str">
        <f>IFERROR(INDEX($A$2:$B$1378,$EF1170,COLUMNS($EF$3:EF1170)),"")</f>
        <v/>
      </c>
      <c r="EJ1170" s="18" t="str">
        <f t="shared" si="639"/>
        <v/>
      </c>
      <c r="EK1170" s="18" t="str">
        <f>IFERROR(SMALL($EJ$3:$EJ$1378,ROWS($EJ$3:EJ1170)),"")</f>
        <v/>
      </c>
      <c r="EL1170" s="18" t="str">
        <f>IFERROR(INDEX($A$2:$B$1378,$EK1170,COLUMNS($EK$3:EK1170)),"")</f>
        <v/>
      </c>
      <c r="EO1170" s="18" t="str">
        <f t="shared" si="640"/>
        <v/>
      </c>
      <c r="EP1170" s="18" t="str">
        <f>IFERROR(SMALL($EO$3:$EO$1378,ROWS($EO$3:EO1170)),"")</f>
        <v/>
      </c>
      <c r="EQ1170" s="18" t="str">
        <f>IFERROR(INDEX($A$2:$B$1378,$EP1170,COLUMNS($EP$3:EP1170)),"")</f>
        <v/>
      </c>
      <c r="ET1170" s="18" t="str">
        <f t="shared" si="641"/>
        <v/>
      </c>
      <c r="EU1170" s="18" t="str">
        <f>IFERROR(SMALL($ET$3:$ET$1378,ROWS($ET$3:ET1170)),"")</f>
        <v/>
      </c>
      <c r="EV1170" s="18" t="str">
        <f>IFERROR(INDEX($A$2:$B$1378,$EU1170,COLUMNS($EU$3:EU1170)),"")</f>
        <v/>
      </c>
      <c r="EY1170" s="18" t="str">
        <f t="shared" si="642"/>
        <v/>
      </c>
      <c r="EZ1170" s="18" t="str">
        <f>IFERROR(SMALL($EY$3:$EY$1378,ROWS($EY$3:EY1170)),"")</f>
        <v/>
      </c>
      <c r="FA1170" s="18" t="str">
        <f>IFERROR(INDEX($A$2:$B$1378,$EZ1170,COLUMNS($EZ$3:EZ1170)),"")</f>
        <v/>
      </c>
      <c r="FD1170" s="18" t="str">
        <f t="shared" si="643"/>
        <v/>
      </c>
      <c r="FE1170" s="18" t="str">
        <f>IFERROR(SMALL($FD$3:$FD$1378,ROWS($FD$3:FD1170)),"")</f>
        <v/>
      </c>
      <c r="FF1170" s="18" t="str">
        <f>IFERROR(INDEX($A$2:$B$1378,$FE1170,COLUMNS($FE$3:FE1170)),"")</f>
        <v/>
      </c>
      <c r="FI1170" s="18" t="str">
        <f t="shared" si="644"/>
        <v/>
      </c>
      <c r="FJ1170" s="18" t="str">
        <f>IFERROR(SMALL($FI$3:$FI$1378,ROWS($FI$3:FI1170)),"")</f>
        <v/>
      </c>
      <c r="FK1170" s="18" t="str">
        <f>IFERROR(INDEX($A$2:$B$1378,$FJ1170,COLUMNS($FJ$3:FJ1170)),"")</f>
        <v/>
      </c>
      <c r="FN1170" s="18" t="str">
        <f t="shared" si="645"/>
        <v/>
      </c>
      <c r="FO1170" s="18" t="str">
        <f>IFERROR(SMALL($FN$3:$FN$1378,ROWS($FN$3:FN1170)),"")</f>
        <v/>
      </c>
      <c r="FP1170" s="18" t="str">
        <f>IFERROR(INDEX($A$2:$B$1378,$FO1170,COLUMNS($FO$3:FO1170)),"")</f>
        <v/>
      </c>
    </row>
    <row r="1171" spans="1:172" x14ac:dyDescent="0.3">
      <c r="A1171" s="15" t="s">
        <v>721</v>
      </c>
      <c r="B1171" s="13">
        <v>72800</v>
      </c>
      <c r="C1171">
        <f>ROWS($B$2:B1171)</f>
        <v>1170</v>
      </c>
      <c r="D1171" t="str">
        <f t="shared" si="613"/>
        <v/>
      </c>
      <c r="E1171" t="str">
        <f>IFERROR(SMALL($D$2:$D$1378,ROWS($D$2:D1171)),"")</f>
        <v/>
      </c>
      <c r="G1171" s="18" t="str">
        <f>IFERROR(INDEX($A$2:$B$1378,$E1170,COLUMNS($F$3:F1171)),"")</f>
        <v/>
      </c>
      <c r="J1171" s="18" t="str">
        <f t="shared" si="646"/>
        <v/>
      </c>
      <c r="K1171" s="18" t="str">
        <f>IFERROR(SMALL($J$3:$J$1378,ROWS($J$3:J1171)),"")</f>
        <v/>
      </c>
      <c r="L1171" s="18" t="str">
        <f>IFERROR(INDEX($A$2:$B$1378,$K1171,COLUMNS($K$3:K1171)),"")</f>
        <v/>
      </c>
      <c r="O1171" s="18" t="str">
        <f t="shared" si="614"/>
        <v/>
      </c>
      <c r="P1171" s="18" t="str">
        <f>IFERROR(SMALL($O$3:$O$1378,ROWS($O$3:O1171)),"")</f>
        <v/>
      </c>
      <c r="Q1171" s="18" t="str">
        <f>IFERROR(INDEX($A$2:$B$1378,$P1171,COLUMNS($P$3:P1171)),"")</f>
        <v/>
      </c>
      <c r="T1171" s="18" t="str">
        <f t="shared" si="615"/>
        <v/>
      </c>
      <c r="U1171" s="18" t="str">
        <f>IFERROR(SMALL($T$3:$T$1378,ROWS($T$3:T1171)),"")</f>
        <v/>
      </c>
      <c r="V1171" s="18" t="str">
        <f>IFERROR(INDEX($A$2:$B$1378,$U1171,COLUMNS($U$3:U1171)),"")</f>
        <v/>
      </c>
      <c r="Y1171" s="18" t="str">
        <f t="shared" si="616"/>
        <v/>
      </c>
      <c r="Z1171" s="18" t="str">
        <f>IFERROR(SMALL($Y$3:$Y$1378,ROWS($Y$3:Y1171)),"")</f>
        <v/>
      </c>
      <c r="AA1171" s="18" t="str">
        <f>IFERROR(INDEX($A$2:$B$1378,$Z1171,COLUMNS($Z$3:Z1171)),"")</f>
        <v/>
      </c>
      <c r="AD1171" s="18" t="str">
        <f t="shared" si="617"/>
        <v/>
      </c>
      <c r="AE1171" s="18" t="str">
        <f>IFERROR(SMALL($AD$3:$AD$1378,ROWS($AD$3:AD1171)),"")</f>
        <v/>
      </c>
      <c r="AF1171" s="18" t="str">
        <f>IFERROR(INDEX($A$2:$B$1378,$AE1171,COLUMNS($AE$3:AE1171)),"")</f>
        <v/>
      </c>
      <c r="AI1171" s="18" t="str">
        <f t="shared" si="618"/>
        <v/>
      </c>
      <c r="AJ1171" s="18" t="str">
        <f>IFERROR(SMALL($AI$3:$AI$1378,ROWS($AI$3:AI1171)),"")</f>
        <v/>
      </c>
      <c r="AK1171" s="18" t="str">
        <f>IFERROR(INDEX($A$2:$B$1378,$AJ1171,COLUMNS($AJ$3:AJ1171)),"")</f>
        <v/>
      </c>
      <c r="AN1171" s="18" t="str">
        <f t="shared" si="619"/>
        <v/>
      </c>
      <c r="AO1171" s="18" t="str">
        <f>IFERROR(SMALL($AN$3:$AN$1378,ROWS($AN$3:AN1171)),"")</f>
        <v/>
      </c>
      <c r="AP1171" s="18" t="str">
        <f>IFERROR(INDEX($A$2:$B$1378,$AO1171,COLUMNS($AO$3:AO1171)),"")</f>
        <v/>
      </c>
      <c r="AS1171" s="18" t="str">
        <f t="shared" si="620"/>
        <v/>
      </c>
      <c r="AT1171" s="18" t="str">
        <f>IFERROR(SMALL($AS$3:$AS$1378,ROWS($AS$3:AS1171)),"")</f>
        <v/>
      </c>
      <c r="AU1171" s="18" t="str">
        <f>IFERROR(INDEX($A$2:$B$1378,$AT1171,COLUMNS($AT$3:AT1171)),"")</f>
        <v/>
      </c>
      <c r="AX1171" s="18" t="str">
        <f t="shared" si="621"/>
        <v/>
      </c>
      <c r="AY1171" s="18" t="str">
        <f>IFERROR(SMALL($AX$3:$AX$1378,ROWS($AX$3:AX1171)),"")</f>
        <v/>
      </c>
      <c r="AZ1171" s="18" t="str">
        <f>IFERROR(INDEX($A$2:$B$1378,$AY1171,COLUMNS($AY$3:AY1171)),"")</f>
        <v/>
      </c>
      <c r="BC1171" s="18" t="str">
        <f t="shared" si="622"/>
        <v/>
      </c>
      <c r="BD1171" s="18" t="str">
        <f>IFERROR(SMALL($BC$3:$BC$1378,ROWS($BC$3:BC1171)),"")</f>
        <v/>
      </c>
      <c r="BE1171" s="18" t="str">
        <f>IFERROR(INDEX($A$2:$B$1378,$BD1171,COLUMNS($BD$3:BD1171)),"")</f>
        <v/>
      </c>
      <c r="BH1171" s="18" t="str">
        <f t="shared" si="623"/>
        <v/>
      </c>
      <c r="BI1171" s="18" t="str">
        <f>IFERROR(SMALL($BH$3:$BH$1378,ROWS($BH$3:BH1171)),"")</f>
        <v/>
      </c>
      <c r="BJ1171" s="18" t="str">
        <f>IFERROR(INDEX($A$2:$B$1378,$BI1171,COLUMNS($BI$3:BI1171)),"")</f>
        <v/>
      </c>
      <c r="BM1171" s="18" t="str">
        <f t="shared" si="624"/>
        <v/>
      </c>
      <c r="BN1171" s="18" t="str">
        <f>IFERROR(SMALL($BM$3:$BM$1378,ROWS($BM$3:BM1171)),"")</f>
        <v/>
      </c>
      <c r="BO1171" s="18" t="str">
        <f>IFERROR(INDEX($A$2:$B$1378,$BN1171,COLUMNS($BN$3:BN1171)),"")</f>
        <v/>
      </c>
      <c r="BR1171" s="18" t="str">
        <f t="shared" si="625"/>
        <v/>
      </c>
      <c r="BS1171" s="18" t="str">
        <f>IFERROR(SMALL($BR$3:$BR$1378,ROWS($BR$3:BR1171)),"")</f>
        <v/>
      </c>
      <c r="BT1171" s="18" t="str">
        <f>IFERROR(INDEX($A$2:$B$1378,$BS1171,COLUMNS($BS$3:BS1171)),"")</f>
        <v/>
      </c>
      <c r="BW1171" s="18" t="str">
        <f t="shared" si="626"/>
        <v/>
      </c>
      <c r="BX1171" s="18" t="str">
        <f>IFERROR(SMALL($BW$3:$BW$1378,ROWS($BW$3:BW1171)),"")</f>
        <v/>
      </c>
      <c r="BY1171" s="18" t="str">
        <f>IFERROR(INDEX($A$2:$B$1378,$BX1171,COLUMNS($BX$3:BX1171)),"")</f>
        <v/>
      </c>
      <c r="CB1171" s="18" t="str">
        <f t="shared" si="627"/>
        <v/>
      </c>
      <c r="CC1171" s="18" t="str">
        <f>IFERROR(SMALL($CB$3:$CB$1378,ROWS($CB$3:CB1171)),"")</f>
        <v/>
      </c>
      <c r="CD1171" s="18" t="str">
        <f>IFERROR(INDEX($A$2:$B$1378,$CC1171,COLUMNS($CC$3:CC1171)),"")</f>
        <v/>
      </c>
      <c r="CG1171" s="18" t="str">
        <f t="shared" si="628"/>
        <v/>
      </c>
      <c r="CH1171" s="18" t="str">
        <f>IFERROR(SMALL($CG$3:$CG$1378,ROWS($CG$3:CG1171)),"")</f>
        <v/>
      </c>
      <c r="CI1171" s="18" t="str">
        <f>IFERROR(INDEX($A$2:$B$1378,$CH1171,COLUMNS($CH$3:CH1171)),"")</f>
        <v/>
      </c>
      <c r="CL1171" s="18" t="str">
        <f t="shared" si="629"/>
        <v/>
      </c>
      <c r="CM1171" s="18" t="str">
        <f>IFERROR(SMALL($CL$3:$CL$1378,ROWS($CL$3:CL1171)),"")</f>
        <v/>
      </c>
      <c r="CN1171" s="18" t="str">
        <f>IFERROR(INDEX($A$2:$B$1378,$CM1171,COLUMNS($CM$3:CM1171)),"")</f>
        <v/>
      </c>
      <c r="CQ1171" s="18" t="str">
        <f t="shared" si="630"/>
        <v/>
      </c>
      <c r="CR1171" s="18" t="str">
        <f>IFERROR(SMALL($CQ$3:$CQ$1378,ROWS($CQ$3:CQ1171)),"")</f>
        <v/>
      </c>
      <c r="CS1171" s="18" t="str">
        <f>IFERROR(INDEX($A$2:$B$1378,$CR1171,COLUMNS($CR$3:CR1171)),"")</f>
        <v/>
      </c>
      <c r="CV1171" s="18" t="str">
        <f t="shared" si="631"/>
        <v/>
      </c>
      <c r="CW1171" s="18" t="str">
        <f>IFERROR(SMALL($CV$3:$CV$1378,ROWS($CV$3:CV1171)),"")</f>
        <v/>
      </c>
      <c r="CX1171" s="18" t="str">
        <f>IFERROR(INDEX($A$2:$B$1378,$CW1171,COLUMNS($CW$3:CW1171)),"")</f>
        <v/>
      </c>
      <c r="DA1171" s="18" t="str">
        <f t="shared" si="632"/>
        <v/>
      </c>
      <c r="DB1171" s="18" t="str">
        <f>IFERROR(SMALL($DA$3:$DA$1378,ROWS($DA$3:DA1171)),"")</f>
        <v/>
      </c>
      <c r="DC1171" s="18" t="str">
        <f>IFERROR(INDEX($A$2:$B$1378,$DB1171,COLUMNS($DB$3:DB1171)),"")</f>
        <v/>
      </c>
      <c r="DF1171" s="18" t="str">
        <f t="shared" si="633"/>
        <v/>
      </c>
      <c r="DG1171" s="18" t="str">
        <f>IFERROR(SMALL($DF$3:$DF$1378,ROWS($DF$3:DF1171)),"")</f>
        <v/>
      </c>
      <c r="DH1171" s="18" t="str">
        <f>IFERROR(INDEX($A$2:$B$1378,$DG1171,COLUMNS($DG$3:DG1171)),"")</f>
        <v/>
      </c>
      <c r="DK1171" s="18" t="str">
        <f t="shared" si="634"/>
        <v/>
      </c>
      <c r="DL1171" s="18" t="str">
        <f>IFERROR(SMALL($DK$3:$DK$1378,ROWS($DK$3:DK1171)),"")</f>
        <v/>
      </c>
      <c r="DM1171" s="18" t="str">
        <f>IFERROR(INDEX($A$2:$B$1378,$DL1171,COLUMNS($DL$3:DL1171)),"")</f>
        <v/>
      </c>
      <c r="DP1171" s="18" t="str">
        <f t="shared" si="635"/>
        <v/>
      </c>
      <c r="DQ1171" s="18" t="str">
        <f>IFERROR(SMALL($DP$3:$DP$1378,ROWS($DP$3:DP1171)),"")</f>
        <v/>
      </c>
      <c r="DR1171" s="18" t="str">
        <f>IFERROR(INDEX($A$2:$B$1378,$DQ1171,COLUMNS($DQ$3:DQ1171)),"")</f>
        <v/>
      </c>
      <c r="DU1171" s="18" t="str">
        <f t="shared" si="636"/>
        <v/>
      </c>
      <c r="DV1171" s="18" t="str">
        <f>IFERROR(SMALL($DU$3:$DU$1378,ROWS($DU$3:DU1171)),"")</f>
        <v/>
      </c>
      <c r="DW1171" s="18" t="str">
        <f>IFERROR(INDEX($A$2:$B$1378,$DV1171,COLUMNS($DV$3:DV1171)),"")</f>
        <v/>
      </c>
      <c r="DZ1171" s="18" t="str">
        <f t="shared" si="637"/>
        <v/>
      </c>
      <c r="EA1171" s="18" t="str">
        <f>IFERROR(SMALL($DZ$3:$DZ$1378,ROWS($DZ$3:DZ1171)),"")</f>
        <v/>
      </c>
      <c r="EB1171" s="18" t="str">
        <f>IFERROR(INDEX($A$2:$B$1378,$EA1171,COLUMNS($EA$3:EA1171)),"")</f>
        <v/>
      </c>
      <c r="EE1171" s="18" t="str">
        <f t="shared" si="638"/>
        <v/>
      </c>
      <c r="EF1171" s="18" t="str">
        <f>IFERROR(SMALL($EE$3:$EE$1378,ROWS($EE$3:EE1171)),"")</f>
        <v/>
      </c>
      <c r="EG1171" s="18" t="str">
        <f>IFERROR(INDEX($A$2:$B$1378,$EF1171,COLUMNS($EF$3:EF1171)),"")</f>
        <v/>
      </c>
      <c r="EJ1171" s="18" t="str">
        <f t="shared" si="639"/>
        <v/>
      </c>
      <c r="EK1171" s="18" t="str">
        <f>IFERROR(SMALL($EJ$3:$EJ$1378,ROWS($EJ$3:EJ1171)),"")</f>
        <v/>
      </c>
      <c r="EL1171" s="18" t="str">
        <f>IFERROR(INDEX($A$2:$B$1378,$EK1171,COLUMNS($EK$3:EK1171)),"")</f>
        <v/>
      </c>
      <c r="EO1171" s="18" t="str">
        <f t="shared" si="640"/>
        <v/>
      </c>
      <c r="EP1171" s="18" t="str">
        <f>IFERROR(SMALL($EO$3:$EO$1378,ROWS($EO$3:EO1171)),"")</f>
        <v/>
      </c>
      <c r="EQ1171" s="18" t="str">
        <f>IFERROR(INDEX($A$2:$B$1378,$EP1171,COLUMNS($EP$3:EP1171)),"")</f>
        <v/>
      </c>
      <c r="ET1171" s="18" t="str">
        <f t="shared" si="641"/>
        <v/>
      </c>
      <c r="EU1171" s="18" t="str">
        <f>IFERROR(SMALL($ET$3:$ET$1378,ROWS($ET$3:ET1171)),"")</f>
        <v/>
      </c>
      <c r="EV1171" s="18" t="str">
        <f>IFERROR(INDEX($A$2:$B$1378,$EU1171,COLUMNS($EU$3:EU1171)),"")</f>
        <v/>
      </c>
      <c r="EY1171" s="18" t="str">
        <f t="shared" si="642"/>
        <v/>
      </c>
      <c r="EZ1171" s="18" t="str">
        <f>IFERROR(SMALL($EY$3:$EY$1378,ROWS($EY$3:EY1171)),"")</f>
        <v/>
      </c>
      <c r="FA1171" s="18" t="str">
        <f>IFERROR(INDEX($A$2:$B$1378,$EZ1171,COLUMNS($EZ$3:EZ1171)),"")</f>
        <v/>
      </c>
      <c r="FD1171" s="18" t="str">
        <f t="shared" si="643"/>
        <v/>
      </c>
      <c r="FE1171" s="18" t="str">
        <f>IFERROR(SMALL($FD$3:$FD$1378,ROWS($FD$3:FD1171)),"")</f>
        <v/>
      </c>
      <c r="FF1171" s="18" t="str">
        <f>IFERROR(INDEX($A$2:$B$1378,$FE1171,COLUMNS($FE$3:FE1171)),"")</f>
        <v/>
      </c>
      <c r="FI1171" s="18" t="str">
        <f t="shared" si="644"/>
        <v/>
      </c>
      <c r="FJ1171" s="18" t="str">
        <f>IFERROR(SMALL($FI$3:$FI$1378,ROWS($FI$3:FI1171)),"")</f>
        <v/>
      </c>
      <c r="FK1171" s="18" t="str">
        <f>IFERROR(INDEX($A$2:$B$1378,$FJ1171,COLUMNS($FJ$3:FJ1171)),"")</f>
        <v/>
      </c>
      <c r="FN1171" s="18" t="str">
        <f t="shared" si="645"/>
        <v/>
      </c>
      <c r="FO1171" s="18" t="str">
        <f>IFERROR(SMALL($FN$3:$FN$1378,ROWS($FN$3:FN1171)),"")</f>
        <v/>
      </c>
      <c r="FP1171" s="18" t="str">
        <f>IFERROR(INDEX($A$2:$B$1378,$FO1171,COLUMNS($FO$3:FO1171)),"")</f>
        <v/>
      </c>
    </row>
    <row r="1172" spans="1:172" x14ac:dyDescent="0.3">
      <c r="A1172" s="15" t="s">
        <v>721</v>
      </c>
      <c r="B1172" s="13">
        <v>72500</v>
      </c>
      <c r="C1172">
        <f>ROWS($B$2:B1172)</f>
        <v>1171</v>
      </c>
      <c r="D1172" t="str">
        <f t="shared" si="613"/>
        <v/>
      </c>
      <c r="E1172" t="str">
        <f>IFERROR(SMALL($D$2:$D$1378,ROWS($D$2:D1172)),"")</f>
        <v/>
      </c>
      <c r="G1172" s="18" t="str">
        <f>IFERROR(INDEX($A$2:$B$1378,$E1171,COLUMNS($F$3:F1172)),"")</f>
        <v/>
      </c>
      <c r="J1172" s="18" t="str">
        <f t="shared" si="646"/>
        <v/>
      </c>
      <c r="K1172" s="18" t="str">
        <f>IFERROR(SMALL($J$3:$J$1378,ROWS($J$3:J1172)),"")</f>
        <v/>
      </c>
      <c r="L1172" s="18" t="str">
        <f>IFERROR(INDEX($A$2:$B$1378,$K1172,COLUMNS($K$3:K1172)),"")</f>
        <v/>
      </c>
      <c r="O1172" s="18" t="str">
        <f t="shared" si="614"/>
        <v/>
      </c>
      <c r="P1172" s="18" t="str">
        <f>IFERROR(SMALL($O$3:$O$1378,ROWS($O$3:O1172)),"")</f>
        <v/>
      </c>
      <c r="Q1172" s="18" t="str">
        <f>IFERROR(INDEX($A$2:$B$1378,$P1172,COLUMNS($P$3:P1172)),"")</f>
        <v/>
      </c>
      <c r="T1172" s="18" t="str">
        <f t="shared" si="615"/>
        <v/>
      </c>
      <c r="U1172" s="18" t="str">
        <f>IFERROR(SMALL($T$3:$T$1378,ROWS($T$3:T1172)),"")</f>
        <v/>
      </c>
      <c r="V1172" s="18" t="str">
        <f>IFERROR(INDEX($A$2:$B$1378,$U1172,COLUMNS($U$3:U1172)),"")</f>
        <v/>
      </c>
      <c r="Y1172" s="18" t="str">
        <f t="shared" si="616"/>
        <v/>
      </c>
      <c r="Z1172" s="18" t="str">
        <f>IFERROR(SMALL($Y$3:$Y$1378,ROWS($Y$3:Y1172)),"")</f>
        <v/>
      </c>
      <c r="AA1172" s="18" t="str">
        <f>IFERROR(INDEX($A$2:$B$1378,$Z1172,COLUMNS($Z$3:Z1172)),"")</f>
        <v/>
      </c>
      <c r="AD1172" s="18" t="str">
        <f t="shared" si="617"/>
        <v/>
      </c>
      <c r="AE1172" s="18" t="str">
        <f>IFERROR(SMALL($AD$3:$AD$1378,ROWS($AD$3:AD1172)),"")</f>
        <v/>
      </c>
      <c r="AF1172" s="18" t="str">
        <f>IFERROR(INDEX($A$2:$B$1378,$AE1172,COLUMNS($AE$3:AE1172)),"")</f>
        <v/>
      </c>
      <c r="AI1172" s="18" t="str">
        <f t="shared" si="618"/>
        <v/>
      </c>
      <c r="AJ1172" s="18" t="str">
        <f>IFERROR(SMALL($AI$3:$AI$1378,ROWS($AI$3:AI1172)),"")</f>
        <v/>
      </c>
      <c r="AK1172" s="18" t="str">
        <f>IFERROR(INDEX($A$2:$B$1378,$AJ1172,COLUMNS($AJ$3:AJ1172)),"")</f>
        <v/>
      </c>
      <c r="AN1172" s="18" t="str">
        <f t="shared" si="619"/>
        <v/>
      </c>
      <c r="AO1172" s="18" t="str">
        <f>IFERROR(SMALL($AN$3:$AN$1378,ROWS($AN$3:AN1172)),"")</f>
        <v/>
      </c>
      <c r="AP1172" s="18" t="str">
        <f>IFERROR(INDEX($A$2:$B$1378,$AO1172,COLUMNS($AO$3:AO1172)),"")</f>
        <v/>
      </c>
      <c r="AS1172" s="18" t="str">
        <f t="shared" si="620"/>
        <v/>
      </c>
      <c r="AT1172" s="18" t="str">
        <f>IFERROR(SMALL($AS$3:$AS$1378,ROWS($AS$3:AS1172)),"")</f>
        <v/>
      </c>
      <c r="AU1172" s="18" t="str">
        <f>IFERROR(INDEX($A$2:$B$1378,$AT1172,COLUMNS($AT$3:AT1172)),"")</f>
        <v/>
      </c>
      <c r="AX1172" s="18" t="str">
        <f t="shared" si="621"/>
        <v/>
      </c>
      <c r="AY1172" s="18" t="str">
        <f>IFERROR(SMALL($AX$3:$AX$1378,ROWS($AX$3:AX1172)),"")</f>
        <v/>
      </c>
      <c r="AZ1172" s="18" t="str">
        <f>IFERROR(INDEX($A$2:$B$1378,$AY1172,COLUMNS($AY$3:AY1172)),"")</f>
        <v/>
      </c>
      <c r="BC1172" s="18" t="str">
        <f t="shared" si="622"/>
        <v/>
      </c>
      <c r="BD1172" s="18" t="str">
        <f>IFERROR(SMALL($BC$3:$BC$1378,ROWS($BC$3:BC1172)),"")</f>
        <v/>
      </c>
      <c r="BE1172" s="18" t="str">
        <f>IFERROR(INDEX($A$2:$B$1378,$BD1172,COLUMNS($BD$3:BD1172)),"")</f>
        <v/>
      </c>
      <c r="BH1172" s="18" t="str">
        <f t="shared" si="623"/>
        <v/>
      </c>
      <c r="BI1172" s="18" t="str">
        <f>IFERROR(SMALL($BH$3:$BH$1378,ROWS($BH$3:BH1172)),"")</f>
        <v/>
      </c>
      <c r="BJ1172" s="18" t="str">
        <f>IFERROR(INDEX($A$2:$B$1378,$BI1172,COLUMNS($BI$3:BI1172)),"")</f>
        <v/>
      </c>
      <c r="BM1172" s="18" t="str">
        <f t="shared" si="624"/>
        <v/>
      </c>
      <c r="BN1172" s="18" t="str">
        <f>IFERROR(SMALL($BM$3:$BM$1378,ROWS($BM$3:BM1172)),"")</f>
        <v/>
      </c>
      <c r="BO1172" s="18" t="str">
        <f>IFERROR(INDEX($A$2:$B$1378,$BN1172,COLUMNS($BN$3:BN1172)),"")</f>
        <v/>
      </c>
      <c r="BR1172" s="18" t="str">
        <f t="shared" si="625"/>
        <v/>
      </c>
      <c r="BS1172" s="18" t="str">
        <f>IFERROR(SMALL($BR$3:$BR$1378,ROWS($BR$3:BR1172)),"")</f>
        <v/>
      </c>
      <c r="BT1172" s="18" t="str">
        <f>IFERROR(INDEX($A$2:$B$1378,$BS1172,COLUMNS($BS$3:BS1172)),"")</f>
        <v/>
      </c>
      <c r="BW1172" s="18" t="str">
        <f t="shared" si="626"/>
        <v/>
      </c>
      <c r="BX1172" s="18" t="str">
        <f>IFERROR(SMALL($BW$3:$BW$1378,ROWS($BW$3:BW1172)),"")</f>
        <v/>
      </c>
      <c r="BY1172" s="18" t="str">
        <f>IFERROR(INDEX($A$2:$B$1378,$BX1172,COLUMNS($BX$3:BX1172)),"")</f>
        <v/>
      </c>
      <c r="CB1172" s="18" t="str">
        <f t="shared" si="627"/>
        <v/>
      </c>
      <c r="CC1172" s="18" t="str">
        <f>IFERROR(SMALL($CB$3:$CB$1378,ROWS($CB$3:CB1172)),"")</f>
        <v/>
      </c>
      <c r="CD1172" s="18" t="str">
        <f>IFERROR(INDEX($A$2:$B$1378,$CC1172,COLUMNS($CC$3:CC1172)),"")</f>
        <v/>
      </c>
      <c r="CG1172" s="18" t="str">
        <f t="shared" si="628"/>
        <v/>
      </c>
      <c r="CH1172" s="18" t="str">
        <f>IFERROR(SMALL($CG$3:$CG$1378,ROWS($CG$3:CG1172)),"")</f>
        <v/>
      </c>
      <c r="CI1172" s="18" t="str">
        <f>IFERROR(INDEX($A$2:$B$1378,$CH1172,COLUMNS($CH$3:CH1172)),"")</f>
        <v/>
      </c>
      <c r="CL1172" s="18" t="str">
        <f t="shared" si="629"/>
        <v/>
      </c>
      <c r="CM1172" s="18" t="str">
        <f>IFERROR(SMALL($CL$3:$CL$1378,ROWS($CL$3:CL1172)),"")</f>
        <v/>
      </c>
      <c r="CN1172" s="18" t="str">
        <f>IFERROR(INDEX($A$2:$B$1378,$CM1172,COLUMNS($CM$3:CM1172)),"")</f>
        <v/>
      </c>
      <c r="CQ1172" s="18" t="str">
        <f t="shared" si="630"/>
        <v/>
      </c>
      <c r="CR1172" s="18" t="str">
        <f>IFERROR(SMALL($CQ$3:$CQ$1378,ROWS($CQ$3:CQ1172)),"")</f>
        <v/>
      </c>
      <c r="CS1172" s="18" t="str">
        <f>IFERROR(INDEX($A$2:$B$1378,$CR1172,COLUMNS($CR$3:CR1172)),"")</f>
        <v/>
      </c>
      <c r="CV1172" s="18" t="str">
        <f t="shared" si="631"/>
        <v/>
      </c>
      <c r="CW1172" s="18" t="str">
        <f>IFERROR(SMALL($CV$3:$CV$1378,ROWS($CV$3:CV1172)),"")</f>
        <v/>
      </c>
      <c r="CX1172" s="18" t="str">
        <f>IFERROR(INDEX($A$2:$B$1378,$CW1172,COLUMNS($CW$3:CW1172)),"")</f>
        <v/>
      </c>
      <c r="DA1172" s="18" t="str">
        <f t="shared" si="632"/>
        <v/>
      </c>
      <c r="DB1172" s="18" t="str">
        <f>IFERROR(SMALL($DA$3:$DA$1378,ROWS($DA$3:DA1172)),"")</f>
        <v/>
      </c>
      <c r="DC1172" s="18" t="str">
        <f>IFERROR(INDEX($A$2:$B$1378,$DB1172,COLUMNS($DB$3:DB1172)),"")</f>
        <v/>
      </c>
      <c r="DF1172" s="18" t="str">
        <f t="shared" si="633"/>
        <v/>
      </c>
      <c r="DG1172" s="18" t="str">
        <f>IFERROR(SMALL($DF$3:$DF$1378,ROWS($DF$3:DF1172)),"")</f>
        <v/>
      </c>
      <c r="DH1172" s="18" t="str">
        <f>IFERROR(INDEX($A$2:$B$1378,$DG1172,COLUMNS($DG$3:DG1172)),"")</f>
        <v/>
      </c>
      <c r="DK1172" s="18" t="str">
        <f t="shared" si="634"/>
        <v/>
      </c>
      <c r="DL1172" s="18" t="str">
        <f>IFERROR(SMALL($DK$3:$DK$1378,ROWS($DK$3:DK1172)),"")</f>
        <v/>
      </c>
      <c r="DM1172" s="18" t="str">
        <f>IFERROR(INDEX($A$2:$B$1378,$DL1172,COLUMNS($DL$3:DL1172)),"")</f>
        <v/>
      </c>
      <c r="DP1172" s="18" t="str">
        <f t="shared" si="635"/>
        <v/>
      </c>
      <c r="DQ1172" s="18" t="str">
        <f>IFERROR(SMALL($DP$3:$DP$1378,ROWS($DP$3:DP1172)),"")</f>
        <v/>
      </c>
      <c r="DR1172" s="18" t="str">
        <f>IFERROR(INDEX($A$2:$B$1378,$DQ1172,COLUMNS($DQ$3:DQ1172)),"")</f>
        <v/>
      </c>
      <c r="DU1172" s="18" t="str">
        <f t="shared" si="636"/>
        <v/>
      </c>
      <c r="DV1172" s="18" t="str">
        <f>IFERROR(SMALL($DU$3:$DU$1378,ROWS($DU$3:DU1172)),"")</f>
        <v/>
      </c>
      <c r="DW1172" s="18" t="str">
        <f>IFERROR(INDEX($A$2:$B$1378,$DV1172,COLUMNS($DV$3:DV1172)),"")</f>
        <v/>
      </c>
      <c r="DZ1172" s="18" t="str">
        <f t="shared" si="637"/>
        <v/>
      </c>
      <c r="EA1172" s="18" t="str">
        <f>IFERROR(SMALL($DZ$3:$DZ$1378,ROWS($DZ$3:DZ1172)),"")</f>
        <v/>
      </c>
      <c r="EB1172" s="18" t="str">
        <f>IFERROR(INDEX($A$2:$B$1378,$EA1172,COLUMNS($EA$3:EA1172)),"")</f>
        <v/>
      </c>
      <c r="EE1172" s="18" t="str">
        <f t="shared" si="638"/>
        <v/>
      </c>
      <c r="EF1172" s="18" t="str">
        <f>IFERROR(SMALL($EE$3:$EE$1378,ROWS($EE$3:EE1172)),"")</f>
        <v/>
      </c>
      <c r="EG1172" s="18" t="str">
        <f>IFERROR(INDEX($A$2:$B$1378,$EF1172,COLUMNS($EF$3:EF1172)),"")</f>
        <v/>
      </c>
      <c r="EJ1172" s="18" t="str">
        <f t="shared" si="639"/>
        <v/>
      </c>
      <c r="EK1172" s="18" t="str">
        <f>IFERROR(SMALL($EJ$3:$EJ$1378,ROWS($EJ$3:EJ1172)),"")</f>
        <v/>
      </c>
      <c r="EL1172" s="18" t="str">
        <f>IFERROR(INDEX($A$2:$B$1378,$EK1172,COLUMNS($EK$3:EK1172)),"")</f>
        <v/>
      </c>
      <c r="EO1172" s="18" t="str">
        <f t="shared" si="640"/>
        <v/>
      </c>
      <c r="EP1172" s="18" t="str">
        <f>IFERROR(SMALL($EO$3:$EO$1378,ROWS($EO$3:EO1172)),"")</f>
        <v/>
      </c>
      <c r="EQ1172" s="18" t="str">
        <f>IFERROR(INDEX($A$2:$B$1378,$EP1172,COLUMNS($EP$3:EP1172)),"")</f>
        <v/>
      </c>
      <c r="ET1172" s="18" t="str">
        <f t="shared" si="641"/>
        <v/>
      </c>
      <c r="EU1172" s="18" t="str">
        <f>IFERROR(SMALL($ET$3:$ET$1378,ROWS($ET$3:ET1172)),"")</f>
        <v/>
      </c>
      <c r="EV1172" s="18" t="str">
        <f>IFERROR(INDEX($A$2:$B$1378,$EU1172,COLUMNS($EU$3:EU1172)),"")</f>
        <v/>
      </c>
      <c r="EY1172" s="18" t="str">
        <f t="shared" si="642"/>
        <v/>
      </c>
      <c r="EZ1172" s="18" t="str">
        <f>IFERROR(SMALL($EY$3:$EY$1378,ROWS($EY$3:EY1172)),"")</f>
        <v/>
      </c>
      <c r="FA1172" s="18" t="str">
        <f>IFERROR(INDEX($A$2:$B$1378,$EZ1172,COLUMNS($EZ$3:EZ1172)),"")</f>
        <v/>
      </c>
      <c r="FD1172" s="18" t="str">
        <f t="shared" si="643"/>
        <v/>
      </c>
      <c r="FE1172" s="18" t="str">
        <f>IFERROR(SMALL($FD$3:$FD$1378,ROWS($FD$3:FD1172)),"")</f>
        <v/>
      </c>
      <c r="FF1172" s="18" t="str">
        <f>IFERROR(INDEX($A$2:$B$1378,$FE1172,COLUMNS($FE$3:FE1172)),"")</f>
        <v/>
      </c>
      <c r="FI1172" s="18" t="str">
        <f t="shared" si="644"/>
        <v/>
      </c>
      <c r="FJ1172" s="18" t="str">
        <f>IFERROR(SMALL($FI$3:$FI$1378,ROWS($FI$3:FI1172)),"")</f>
        <v/>
      </c>
      <c r="FK1172" s="18" t="str">
        <f>IFERROR(INDEX($A$2:$B$1378,$FJ1172,COLUMNS($FJ$3:FJ1172)),"")</f>
        <v/>
      </c>
      <c r="FN1172" s="18" t="str">
        <f t="shared" si="645"/>
        <v/>
      </c>
      <c r="FO1172" s="18" t="str">
        <f>IFERROR(SMALL($FN$3:$FN$1378,ROWS($FN$3:FN1172)),"")</f>
        <v/>
      </c>
      <c r="FP1172" s="18" t="str">
        <f>IFERROR(INDEX($A$2:$B$1378,$FO1172,COLUMNS($FO$3:FO1172)),"")</f>
        <v/>
      </c>
    </row>
    <row r="1173" spans="1:172" x14ac:dyDescent="0.3">
      <c r="A1173" s="13" t="s">
        <v>722</v>
      </c>
      <c r="B1173" s="27">
        <v>91200</v>
      </c>
      <c r="C1173">
        <f>ROWS($B$2:B1173)</f>
        <v>1172</v>
      </c>
      <c r="D1173" t="str">
        <f t="shared" si="613"/>
        <v/>
      </c>
      <c r="E1173" t="str">
        <f>IFERROR(SMALL($D$2:$D$1378,ROWS($D$2:D1173)),"")</f>
        <v/>
      </c>
      <c r="G1173" s="18" t="str">
        <f>IFERROR(INDEX($A$2:$B$1378,$E1172,COLUMNS($F$3:F1173)),"")</f>
        <v/>
      </c>
      <c r="J1173" s="18" t="str">
        <f t="shared" si="646"/>
        <v/>
      </c>
      <c r="K1173" s="18" t="str">
        <f>IFERROR(SMALL($J$3:$J$1378,ROWS($J$3:J1173)),"")</f>
        <v/>
      </c>
      <c r="L1173" s="18" t="str">
        <f>IFERROR(INDEX($A$2:$B$1378,$K1173,COLUMNS($K$3:K1173)),"")</f>
        <v/>
      </c>
      <c r="O1173" s="18" t="str">
        <f t="shared" si="614"/>
        <v/>
      </c>
      <c r="P1173" s="18" t="str">
        <f>IFERROR(SMALL($O$3:$O$1378,ROWS($O$3:O1173)),"")</f>
        <v/>
      </c>
      <c r="Q1173" s="18" t="str">
        <f>IFERROR(INDEX($A$2:$B$1378,$P1173,COLUMNS($P$3:P1173)),"")</f>
        <v/>
      </c>
      <c r="T1173" s="18" t="str">
        <f t="shared" si="615"/>
        <v/>
      </c>
      <c r="U1173" s="18" t="str">
        <f>IFERROR(SMALL($T$3:$T$1378,ROWS($T$3:T1173)),"")</f>
        <v/>
      </c>
      <c r="V1173" s="18" t="str">
        <f>IFERROR(INDEX($A$2:$B$1378,$U1173,COLUMNS($U$3:U1173)),"")</f>
        <v/>
      </c>
      <c r="Y1173" s="18" t="str">
        <f t="shared" si="616"/>
        <v/>
      </c>
      <c r="Z1173" s="18" t="str">
        <f>IFERROR(SMALL($Y$3:$Y$1378,ROWS($Y$3:Y1173)),"")</f>
        <v/>
      </c>
      <c r="AA1173" s="18" t="str">
        <f>IFERROR(INDEX($A$2:$B$1378,$Z1173,COLUMNS($Z$3:Z1173)),"")</f>
        <v/>
      </c>
      <c r="AD1173" s="18" t="str">
        <f t="shared" si="617"/>
        <v/>
      </c>
      <c r="AE1173" s="18" t="str">
        <f>IFERROR(SMALL($AD$3:$AD$1378,ROWS($AD$3:AD1173)),"")</f>
        <v/>
      </c>
      <c r="AF1173" s="18" t="str">
        <f>IFERROR(INDEX($A$2:$B$1378,$AE1173,COLUMNS($AE$3:AE1173)),"")</f>
        <v/>
      </c>
      <c r="AI1173" s="18" t="str">
        <f t="shared" si="618"/>
        <v/>
      </c>
      <c r="AJ1173" s="18" t="str">
        <f>IFERROR(SMALL($AI$3:$AI$1378,ROWS($AI$3:AI1173)),"")</f>
        <v/>
      </c>
      <c r="AK1173" s="18" t="str">
        <f>IFERROR(INDEX($A$2:$B$1378,$AJ1173,COLUMNS($AJ$3:AJ1173)),"")</f>
        <v/>
      </c>
      <c r="AN1173" s="18" t="str">
        <f t="shared" si="619"/>
        <v/>
      </c>
      <c r="AO1173" s="18" t="str">
        <f>IFERROR(SMALL($AN$3:$AN$1378,ROWS($AN$3:AN1173)),"")</f>
        <v/>
      </c>
      <c r="AP1173" s="18" t="str">
        <f>IFERROR(INDEX($A$2:$B$1378,$AO1173,COLUMNS($AO$3:AO1173)),"")</f>
        <v/>
      </c>
      <c r="AS1173" s="18" t="str">
        <f t="shared" si="620"/>
        <v/>
      </c>
      <c r="AT1173" s="18" t="str">
        <f>IFERROR(SMALL($AS$3:$AS$1378,ROWS($AS$3:AS1173)),"")</f>
        <v/>
      </c>
      <c r="AU1173" s="18" t="str">
        <f>IFERROR(INDEX($A$2:$B$1378,$AT1173,COLUMNS($AT$3:AT1173)),"")</f>
        <v/>
      </c>
      <c r="AX1173" s="18" t="str">
        <f t="shared" si="621"/>
        <v/>
      </c>
      <c r="AY1173" s="18" t="str">
        <f>IFERROR(SMALL($AX$3:$AX$1378,ROWS($AX$3:AX1173)),"")</f>
        <v/>
      </c>
      <c r="AZ1173" s="18" t="str">
        <f>IFERROR(INDEX($A$2:$B$1378,$AY1173,COLUMNS($AY$3:AY1173)),"")</f>
        <v/>
      </c>
      <c r="BC1173" s="18" t="str">
        <f t="shared" si="622"/>
        <v/>
      </c>
      <c r="BD1173" s="18" t="str">
        <f>IFERROR(SMALL($BC$3:$BC$1378,ROWS($BC$3:BC1173)),"")</f>
        <v/>
      </c>
      <c r="BE1173" s="18" t="str">
        <f>IFERROR(INDEX($A$2:$B$1378,$BD1173,COLUMNS($BD$3:BD1173)),"")</f>
        <v/>
      </c>
      <c r="BH1173" s="18" t="str">
        <f t="shared" si="623"/>
        <v/>
      </c>
      <c r="BI1173" s="18" t="str">
        <f>IFERROR(SMALL($BH$3:$BH$1378,ROWS($BH$3:BH1173)),"")</f>
        <v/>
      </c>
      <c r="BJ1173" s="18" t="str">
        <f>IFERROR(INDEX($A$2:$B$1378,$BI1173,COLUMNS($BI$3:BI1173)),"")</f>
        <v/>
      </c>
      <c r="BM1173" s="18" t="str">
        <f t="shared" si="624"/>
        <v/>
      </c>
      <c r="BN1173" s="18" t="str">
        <f>IFERROR(SMALL($BM$3:$BM$1378,ROWS($BM$3:BM1173)),"")</f>
        <v/>
      </c>
      <c r="BO1173" s="18" t="str">
        <f>IFERROR(INDEX($A$2:$B$1378,$BN1173,COLUMNS($BN$3:BN1173)),"")</f>
        <v/>
      </c>
      <c r="BR1173" s="18" t="str">
        <f t="shared" si="625"/>
        <v/>
      </c>
      <c r="BS1173" s="18" t="str">
        <f>IFERROR(SMALL($BR$3:$BR$1378,ROWS($BR$3:BR1173)),"")</f>
        <v/>
      </c>
      <c r="BT1173" s="18" t="str">
        <f>IFERROR(INDEX($A$2:$B$1378,$BS1173,COLUMNS($BS$3:BS1173)),"")</f>
        <v/>
      </c>
      <c r="BW1173" s="18" t="str">
        <f t="shared" si="626"/>
        <v/>
      </c>
      <c r="BX1173" s="18" t="str">
        <f>IFERROR(SMALL($BW$3:$BW$1378,ROWS($BW$3:BW1173)),"")</f>
        <v/>
      </c>
      <c r="BY1173" s="18" t="str">
        <f>IFERROR(INDEX($A$2:$B$1378,$BX1173,COLUMNS($BX$3:BX1173)),"")</f>
        <v/>
      </c>
      <c r="CB1173" s="18" t="str">
        <f t="shared" si="627"/>
        <v/>
      </c>
      <c r="CC1173" s="18" t="str">
        <f>IFERROR(SMALL($CB$3:$CB$1378,ROWS($CB$3:CB1173)),"")</f>
        <v/>
      </c>
      <c r="CD1173" s="18" t="str">
        <f>IFERROR(INDEX($A$2:$B$1378,$CC1173,COLUMNS($CC$3:CC1173)),"")</f>
        <v/>
      </c>
      <c r="CG1173" s="18" t="str">
        <f t="shared" si="628"/>
        <v/>
      </c>
      <c r="CH1173" s="18" t="str">
        <f>IFERROR(SMALL($CG$3:$CG$1378,ROWS($CG$3:CG1173)),"")</f>
        <v/>
      </c>
      <c r="CI1173" s="18" t="str">
        <f>IFERROR(INDEX($A$2:$B$1378,$CH1173,COLUMNS($CH$3:CH1173)),"")</f>
        <v/>
      </c>
      <c r="CL1173" s="18" t="str">
        <f t="shared" si="629"/>
        <v/>
      </c>
      <c r="CM1173" s="18" t="str">
        <f>IFERROR(SMALL($CL$3:$CL$1378,ROWS($CL$3:CL1173)),"")</f>
        <v/>
      </c>
      <c r="CN1173" s="18" t="str">
        <f>IFERROR(INDEX($A$2:$B$1378,$CM1173,COLUMNS($CM$3:CM1173)),"")</f>
        <v/>
      </c>
      <c r="CQ1173" s="18" t="str">
        <f t="shared" si="630"/>
        <v/>
      </c>
      <c r="CR1173" s="18" t="str">
        <f>IFERROR(SMALL($CQ$3:$CQ$1378,ROWS($CQ$3:CQ1173)),"")</f>
        <v/>
      </c>
      <c r="CS1173" s="18" t="str">
        <f>IFERROR(INDEX($A$2:$B$1378,$CR1173,COLUMNS($CR$3:CR1173)),"")</f>
        <v/>
      </c>
      <c r="CV1173" s="18" t="str">
        <f t="shared" si="631"/>
        <v/>
      </c>
      <c r="CW1173" s="18" t="str">
        <f>IFERROR(SMALL($CV$3:$CV$1378,ROWS($CV$3:CV1173)),"")</f>
        <v/>
      </c>
      <c r="CX1173" s="18" t="str">
        <f>IFERROR(INDEX($A$2:$B$1378,$CW1173,COLUMNS($CW$3:CW1173)),"")</f>
        <v/>
      </c>
      <c r="DA1173" s="18" t="str">
        <f t="shared" si="632"/>
        <v/>
      </c>
      <c r="DB1173" s="18" t="str">
        <f>IFERROR(SMALL($DA$3:$DA$1378,ROWS($DA$3:DA1173)),"")</f>
        <v/>
      </c>
      <c r="DC1173" s="18" t="str">
        <f>IFERROR(INDEX($A$2:$B$1378,$DB1173,COLUMNS($DB$3:DB1173)),"")</f>
        <v/>
      </c>
      <c r="DF1173" s="18" t="str">
        <f t="shared" si="633"/>
        <v/>
      </c>
      <c r="DG1173" s="18" t="str">
        <f>IFERROR(SMALL($DF$3:$DF$1378,ROWS($DF$3:DF1173)),"")</f>
        <v/>
      </c>
      <c r="DH1173" s="18" t="str">
        <f>IFERROR(INDEX($A$2:$B$1378,$DG1173,COLUMNS($DG$3:DG1173)),"")</f>
        <v/>
      </c>
      <c r="DK1173" s="18" t="str">
        <f t="shared" si="634"/>
        <v/>
      </c>
      <c r="DL1173" s="18" t="str">
        <f>IFERROR(SMALL($DK$3:$DK$1378,ROWS($DK$3:DK1173)),"")</f>
        <v/>
      </c>
      <c r="DM1173" s="18" t="str">
        <f>IFERROR(INDEX($A$2:$B$1378,$DL1173,COLUMNS($DL$3:DL1173)),"")</f>
        <v/>
      </c>
      <c r="DP1173" s="18" t="str">
        <f t="shared" si="635"/>
        <v/>
      </c>
      <c r="DQ1173" s="18" t="str">
        <f>IFERROR(SMALL($DP$3:$DP$1378,ROWS($DP$3:DP1173)),"")</f>
        <v/>
      </c>
      <c r="DR1173" s="18" t="str">
        <f>IFERROR(INDEX($A$2:$B$1378,$DQ1173,COLUMNS($DQ$3:DQ1173)),"")</f>
        <v/>
      </c>
      <c r="DU1173" s="18" t="str">
        <f t="shared" si="636"/>
        <v/>
      </c>
      <c r="DV1173" s="18" t="str">
        <f>IFERROR(SMALL($DU$3:$DU$1378,ROWS($DU$3:DU1173)),"")</f>
        <v/>
      </c>
      <c r="DW1173" s="18" t="str">
        <f>IFERROR(INDEX($A$2:$B$1378,$DV1173,COLUMNS($DV$3:DV1173)),"")</f>
        <v/>
      </c>
      <c r="DZ1173" s="18" t="str">
        <f t="shared" si="637"/>
        <v/>
      </c>
      <c r="EA1173" s="18" t="str">
        <f>IFERROR(SMALL($DZ$3:$DZ$1378,ROWS($DZ$3:DZ1173)),"")</f>
        <v/>
      </c>
      <c r="EB1173" s="18" t="str">
        <f>IFERROR(INDEX($A$2:$B$1378,$EA1173,COLUMNS($EA$3:EA1173)),"")</f>
        <v/>
      </c>
      <c r="EE1173" s="18" t="str">
        <f t="shared" si="638"/>
        <v/>
      </c>
      <c r="EF1173" s="18" t="str">
        <f>IFERROR(SMALL($EE$3:$EE$1378,ROWS($EE$3:EE1173)),"")</f>
        <v/>
      </c>
      <c r="EG1173" s="18" t="str">
        <f>IFERROR(INDEX($A$2:$B$1378,$EF1173,COLUMNS($EF$3:EF1173)),"")</f>
        <v/>
      </c>
      <c r="EJ1173" s="18" t="str">
        <f t="shared" si="639"/>
        <v/>
      </c>
      <c r="EK1173" s="18" t="str">
        <f>IFERROR(SMALL($EJ$3:$EJ$1378,ROWS($EJ$3:EJ1173)),"")</f>
        <v/>
      </c>
      <c r="EL1173" s="18" t="str">
        <f>IFERROR(INDEX($A$2:$B$1378,$EK1173,COLUMNS($EK$3:EK1173)),"")</f>
        <v/>
      </c>
      <c r="EO1173" s="18" t="str">
        <f t="shared" si="640"/>
        <v/>
      </c>
      <c r="EP1173" s="18" t="str">
        <f>IFERROR(SMALL($EO$3:$EO$1378,ROWS($EO$3:EO1173)),"")</f>
        <v/>
      </c>
      <c r="EQ1173" s="18" t="str">
        <f>IFERROR(INDEX($A$2:$B$1378,$EP1173,COLUMNS($EP$3:EP1173)),"")</f>
        <v/>
      </c>
      <c r="ET1173" s="18" t="str">
        <f t="shared" si="641"/>
        <v/>
      </c>
      <c r="EU1173" s="18" t="str">
        <f>IFERROR(SMALL($ET$3:$ET$1378,ROWS($ET$3:ET1173)),"")</f>
        <v/>
      </c>
      <c r="EV1173" s="18" t="str">
        <f>IFERROR(INDEX($A$2:$B$1378,$EU1173,COLUMNS($EU$3:EU1173)),"")</f>
        <v/>
      </c>
      <c r="EY1173" s="18" t="str">
        <f t="shared" si="642"/>
        <v/>
      </c>
      <c r="EZ1173" s="18" t="str">
        <f>IFERROR(SMALL($EY$3:$EY$1378,ROWS($EY$3:EY1173)),"")</f>
        <v/>
      </c>
      <c r="FA1173" s="18" t="str">
        <f>IFERROR(INDEX($A$2:$B$1378,$EZ1173,COLUMNS($EZ$3:EZ1173)),"")</f>
        <v/>
      </c>
      <c r="FD1173" s="18" t="str">
        <f t="shared" si="643"/>
        <v/>
      </c>
      <c r="FE1173" s="18" t="str">
        <f>IFERROR(SMALL($FD$3:$FD$1378,ROWS($FD$3:FD1173)),"")</f>
        <v/>
      </c>
      <c r="FF1173" s="18" t="str">
        <f>IFERROR(INDEX($A$2:$B$1378,$FE1173,COLUMNS($FE$3:FE1173)),"")</f>
        <v/>
      </c>
      <c r="FI1173" s="18" t="str">
        <f t="shared" si="644"/>
        <v/>
      </c>
      <c r="FJ1173" s="18" t="str">
        <f>IFERROR(SMALL($FI$3:$FI$1378,ROWS($FI$3:FI1173)),"")</f>
        <v/>
      </c>
      <c r="FK1173" s="18" t="str">
        <f>IFERROR(INDEX($A$2:$B$1378,$FJ1173,COLUMNS($FJ$3:FJ1173)),"")</f>
        <v/>
      </c>
      <c r="FN1173" s="18" t="str">
        <f t="shared" si="645"/>
        <v/>
      </c>
      <c r="FO1173" s="18" t="str">
        <f>IFERROR(SMALL($FN$3:$FN$1378,ROWS($FN$3:FN1173)),"")</f>
        <v/>
      </c>
      <c r="FP1173" s="18" t="str">
        <f>IFERROR(INDEX($A$2:$B$1378,$FO1173,COLUMNS($FO$3:FO1173)),"")</f>
        <v/>
      </c>
    </row>
    <row r="1174" spans="1:172" x14ac:dyDescent="0.3">
      <c r="A1174" s="13" t="s">
        <v>722</v>
      </c>
      <c r="B1174" s="27">
        <v>91300</v>
      </c>
      <c r="C1174">
        <f>ROWS($B$2:B1174)</f>
        <v>1173</v>
      </c>
      <c r="D1174" t="str">
        <f t="shared" si="613"/>
        <v/>
      </c>
      <c r="E1174" t="str">
        <f>IFERROR(SMALL($D$2:$D$1378,ROWS($D$2:D1174)),"")</f>
        <v/>
      </c>
      <c r="G1174" s="18" t="str">
        <f>IFERROR(INDEX($A$2:$B$1378,$E1173,COLUMNS($F$3:F1174)),"")</f>
        <v/>
      </c>
      <c r="J1174" s="18" t="str">
        <f t="shared" si="646"/>
        <v/>
      </c>
      <c r="K1174" s="18" t="str">
        <f>IFERROR(SMALL($J$3:$J$1378,ROWS($J$3:J1174)),"")</f>
        <v/>
      </c>
      <c r="L1174" s="18" t="str">
        <f>IFERROR(INDEX($A$2:$B$1378,$K1174,COLUMNS($K$3:K1174)),"")</f>
        <v/>
      </c>
      <c r="O1174" s="18" t="str">
        <f t="shared" si="614"/>
        <v/>
      </c>
      <c r="P1174" s="18" t="str">
        <f>IFERROR(SMALL($O$3:$O$1378,ROWS($O$3:O1174)),"")</f>
        <v/>
      </c>
      <c r="Q1174" s="18" t="str">
        <f>IFERROR(INDEX($A$2:$B$1378,$P1174,COLUMNS($P$3:P1174)),"")</f>
        <v/>
      </c>
      <c r="T1174" s="18" t="str">
        <f t="shared" si="615"/>
        <v/>
      </c>
      <c r="U1174" s="18" t="str">
        <f>IFERROR(SMALL($T$3:$T$1378,ROWS($T$3:T1174)),"")</f>
        <v/>
      </c>
      <c r="V1174" s="18" t="str">
        <f>IFERROR(INDEX($A$2:$B$1378,$U1174,COLUMNS($U$3:U1174)),"")</f>
        <v/>
      </c>
      <c r="Y1174" s="18" t="str">
        <f t="shared" si="616"/>
        <v/>
      </c>
      <c r="Z1174" s="18" t="str">
        <f>IFERROR(SMALL($Y$3:$Y$1378,ROWS($Y$3:Y1174)),"")</f>
        <v/>
      </c>
      <c r="AA1174" s="18" t="str">
        <f>IFERROR(INDEX($A$2:$B$1378,$Z1174,COLUMNS($Z$3:Z1174)),"")</f>
        <v/>
      </c>
      <c r="AD1174" s="18" t="str">
        <f t="shared" si="617"/>
        <v/>
      </c>
      <c r="AE1174" s="18" t="str">
        <f>IFERROR(SMALL($AD$3:$AD$1378,ROWS($AD$3:AD1174)),"")</f>
        <v/>
      </c>
      <c r="AF1174" s="18" t="str">
        <f>IFERROR(INDEX($A$2:$B$1378,$AE1174,COLUMNS($AE$3:AE1174)),"")</f>
        <v/>
      </c>
      <c r="AI1174" s="18" t="str">
        <f t="shared" si="618"/>
        <v/>
      </c>
      <c r="AJ1174" s="18" t="str">
        <f>IFERROR(SMALL($AI$3:$AI$1378,ROWS($AI$3:AI1174)),"")</f>
        <v/>
      </c>
      <c r="AK1174" s="18" t="str">
        <f>IFERROR(INDEX($A$2:$B$1378,$AJ1174,COLUMNS($AJ$3:AJ1174)),"")</f>
        <v/>
      </c>
      <c r="AN1174" s="18" t="str">
        <f t="shared" si="619"/>
        <v/>
      </c>
      <c r="AO1174" s="18" t="str">
        <f>IFERROR(SMALL($AN$3:$AN$1378,ROWS($AN$3:AN1174)),"")</f>
        <v/>
      </c>
      <c r="AP1174" s="18" t="str">
        <f>IFERROR(INDEX($A$2:$B$1378,$AO1174,COLUMNS($AO$3:AO1174)),"")</f>
        <v/>
      </c>
      <c r="AS1174" s="18" t="str">
        <f t="shared" si="620"/>
        <v/>
      </c>
      <c r="AT1174" s="18" t="str">
        <f>IFERROR(SMALL($AS$3:$AS$1378,ROWS($AS$3:AS1174)),"")</f>
        <v/>
      </c>
      <c r="AU1174" s="18" t="str">
        <f>IFERROR(INDEX($A$2:$B$1378,$AT1174,COLUMNS($AT$3:AT1174)),"")</f>
        <v/>
      </c>
      <c r="AX1174" s="18" t="str">
        <f t="shared" si="621"/>
        <v/>
      </c>
      <c r="AY1174" s="18" t="str">
        <f>IFERROR(SMALL($AX$3:$AX$1378,ROWS($AX$3:AX1174)),"")</f>
        <v/>
      </c>
      <c r="AZ1174" s="18" t="str">
        <f>IFERROR(INDEX($A$2:$B$1378,$AY1174,COLUMNS($AY$3:AY1174)),"")</f>
        <v/>
      </c>
      <c r="BC1174" s="18" t="str">
        <f t="shared" si="622"/>
        <v/>
      </c>
      <c r="BD1174" s="18" t="str">
        <f>IFERROR(SMALL($BC$3:$BC$1378,ROWS($BC$3:BC1174)),"")</f>
        <v/>
      </c>
      <c r="BE1174" s="18" t="str">
        <f>IFERROR(INDEX($A$2:$B$1378,$BD1174,COLUMNS($BD$3:BD1174)),"")</f>
        <v/>
      </c>
      <c r="BH1174" s="18" t="str">
        <f t="shared" si="623"/>
        <v/>
      </c>
      <c r="BI1174" s="18" t="str">
        <f>IFERROR(SMALL($BH$3:$BH$1378,ROWS($BH$3:BH1174)),"")</f>
        <v/>
      </c>
      <c r="BJ1174" s="18" t="str">
        <f>IFERROR(INDEX($A$2:$B$1378,$BI1174,COLUMNS($BI$3:BI1174)),"")</f>
        <v/>
      </c>
      <c r="BM1174" s="18" t="str">
        <f t="shared" si="624"/>
        <v/>
      </c>
      <c r="BN1174" s="18" t="str">
        <f>IFERROR(SMALL($BM$3:$BM$1378,ROWS($BM$3:BM1174)),"")</f>
        <v/>
      </c>
      <c r="BO1174" s="18" t="str">
        <f>IFERROR(INDEX($A$2:$B$1378,$BN1174,COLUMNS($BN$3:BN1174)),"")</f>
        <v/>
      </c>
      <c r="BR1174" s="18" t="str">
        <f t="shared" si="625"/>
        <v/>
      </c>
      <c r="BS1174" s="18" t="str">
        <f>IFERROR(SMALL($BR$3:$BR$1378,ROWS($BR$3:BR1174)),"")</f>
        <v/>
      </c>
      <c r="BT1174" s="18" t="str">
        <f>IFERROR(INDEX($A$2:$B$1378,$BS1174,COLUMNS($BS$3:BS1174)),"")</f>
        <v/>
      </c>
      <c r="BW1174" s="18" t="str">
        <f t="shared" si="626"/>
        <v/>
      </c>
      <c r="BX1174" s="18" t="str">
        <f>IFERROR(SMALL($BW$3:$BW$1378,ROWS($BW$3:BW1174)),"")</f>
        <v/>
      </c>
      <c r="BY1174" s="18" t="str">
        <f>IFERROR(INDEX($A$2:$B$1378,$BX1174,COLUMNS($BX$3:BX1174)),"")</f>
        <v/>
      </c>
      <c r="CB1174" s="18" t="str">
        <f t="shared" si="627"/>
        <v/>
      </c>
      <c r="CC1174" s="18" t="str">
        <f>IFERROR(SMALL($CB$3:$CB$1378,ROWS($CB$3:CB1174)),"")</f>
        <v/>
      </c>
      <c r="CD1174" s="18" t="str">
        <f>IFERROR(INDEX($A$2:$B$1378,$CC1174,COLUMNS($CC$3:CC1174)),"")</f>
        <v/>
      </c>
      <c r="CG1174" s="18" t="str">
        <f t="shared" si="628"/>
        <v/>
      </c>
      <c r="CH1174" s="18" t="str">
        <f>IFERROR(SMALL($CG$3:$CG$1378,ROWS($CG$3:CG1174)),"")</f>
        <v/>
      </c>
      <c r="CI1174" s="18" t="str">
        <f>IFERROR(INDEX($A$2:$B$1378,$CH1174,COLUMNS($CH$3:CH1174)),"")</f>
        <v/>
      </c>
      <c r="CL1174" s="18" t="str">
        <f t="shared" si="629"/>
        <v/>
      </c>
      <c r="CM1174" s="18" t="str">
        <f>IFERROR(SMALL($CL$3:$CL$1378,ROWS($CL$3:CL1174)),"")</f>
        <v/>
      </c>
      <c r="CN1174" s="18" t="str">
        <f>IFERROR(INDEX($A$2:$B$1378,$CM1174,COLUMNS($CM$3:CM1174)),"")</f>
        <v/>
      </c>
      <c r="CQ1174" s="18" t="str">
        <f t="shared" si="630"/>
        <v/>
      </c>
      <c r="CR1174" s="18" t="str">
        <f>IFERROR(SMALL($CQ$3:$CQ$1378,ROWS($CQ$3:CQ1174)),"")</f>
        <v/>
      </c>
      <c r="CS1174" s="18" t="str">
        <f>IFERROR(INDEX($A$2:$B$1378,$CR1174,COLUMNS($CR$3:CR1174)),"")</f>
        <v/>
      </c>
      <c r="CV1174" s="18" t="str">
        <f t="shared" si="631"/>
        <v/>
      </c>
      <c r="CW1174" s="18" t="str">
        <f>IFERROR(SMALL($CV$3:$CV$1378,ROWS($CV$3:CV1174)),"")</f>
        <v/>
      </c>
      <c r="CX1174" s="18" t="str">
        <f>IFERROR(INDEX($A$2:$B$1378,$CW1174,COLUMNS($CW$3:CW1174)),"")</f>
        <v/>
      </c>
      <c r="DA1174" s="18" t="str">
        <f t="shared" si="632"/>
        <v/>
      </c>
      <c r="DB1174" s="18" t="str">
        <f>IFERROR(SMALL($DA$3:$DA$1378,ROWS($DA$3:DA1174)),"")</f>
        <v/>
      </c>
      <c r="DC1174" s="18" t="str">
        <f>IFERROR(INDEX($A$2:$B$1378,$DB1174,COLUMNS($DB$3:DB1174)),"")</f>
        <v/>
      </c>
      <c r="DF1174" s="18" t="str">
        <f t="shared" si="633"/>
        <v/>
      </c>
      <c r="DG1174" s="18" t="str">
        <f>IFERROR(SMALL($DF$3:$DF$1378,ROWS($DF$3:DF1174)),"")</f>
        <v/>
      </c>
      <c r="DH1174" s="18" t="str">
        <f>IFERROR(INDEX($A$2:$B$1378,$DG1174,COLUMNS($DG$3:DG1174)),"")</f>
        <v/>
      </c>
      <c r="DK1174" s="18" t="str">
        <f t="shared" si="634"/>
        <v/>
      </c>
      <c r="DL1174" s="18" t="str">
        <f>IFERROR(SMALL($DK$3:$DK$1378,ROWS($DK$3:DK1174)),"")</f>
        <v/>
      </c>
      <c r="DM1174" s="18" t="str">
        <f>IFERROR(INDEX($A$2:$B$1378,$DL1174,COLUMNS($DL$3:DL1174)),"")</f>
        <v/>
      </c>
      <c r="DP1174" s="18" t="str">
        <f t="shared" si="635"/>
        <v/>
      </c>
      <c r="DQ1174" s="18" t="str">
        <f>IFERROR(SMALL($DP$3:$DP$1378,ROWS($DP$3:DP1174)),"")</f>
        <v/>
      </c>
      <c r="DR1174" s="18" t="str">
        <f>IFERROR(INDEX($A$2:$B$1378,$DQ1174,COLUMNS($DQ$3:DQ1174)),"")</f>
        <v/>
      </c>
      <c r="DU1174" s="18" t="str">
        <f t="shared" si="636"/>
        <v/>
      </c>
      <c r="DV1174" s="18" t="str">
        <f>IFERROR(SMALL($DU$3:$DU$1378,ROWS($DU$3:DU1174)),"")</f>
        <v/>
      </c>
      <c r="DW1174" s="18" t="str">
        <f>IFERROR(INDEX($A$2:$B$1378,$DV1174,COLUMNS($DV$3:DV1174)),"")</f>
        <v/>
      </c>
      <c r="DZ1174" s="18" t="str">
        <f t="shared" si="637"/>
        <v/>
      </c>
      <c r="EA1174" s="18" t="str">
        <f>IFERROR(SMALL($DZ$3:$DZ$1378,ROWS($DZ$3:DZ1174)),"")</f>
        <v/>
      </c>
      <c r="EB1174" s="18" t="str">
        <f>IFERROR(INDEX($A$2:$B$1378,$EA1174,COLUMNS($EA$3:EA1174)),"")</f>
        <v/>
      </c>
      <c r="EE1174" s="18" t="str">
        <f t="shared" si="638"/>
        <v/>
      </c>
      <c r="EF1174" s="18" t="str">
        <f>IFERROR(SMALL($EE$3:$EE$1378,ROWS($EE$3:EE1174)),"")</f>
        <v/>
      </c>
      <c r="EG1174" s="18" t="str">
        <f>IFERROR(INDEX($A$2:$B$1378,$EF1174,COLUMNS($EF$3:EF1174)),"")</f>
        <v/>
      </c>
      <c r="EJ1174" s="18" t="str">
        <f t="shared" si="639"/>
        <v/>
      </c>
      <c r="EK1174" s="18" t="str">
        <f>IFERROR(SMALL($EJ$3:$EJ$1378,ROWS($EJ$3:EJ1174)),"")</f>
        <v/>
      </c>
      <c r="EL1174" s="18" t="str">
        <f>IFERROR(INDEX($A$2:$B$1378,$EK1174,COLUMNS($EK$3:EK1174)),"")</f>
        <v/>
      </c>
      <c r="EO1174" s="18" t="str">
        <f t="shared" si="640"/>
        <v/>
      </c>
      <c r="EP1174" s="18" t="str">
        <f>IFERROR(SMALL($EO$3:$EO$1378,ROWS($EO$3:EO1174)),"")</f>
        <v/>
      </c>
      <c r="EQ1174" s="18" t="str">
        <f>IFERROR(INDEX($A$2:$B$1378,$EP1174,COLUMNS($EP$3:EP1174)),"")</f>
        <v/>
      </c>
      <c r="ET1174" s="18" t="str">
        <f t="shared" si="641"/>
        <v/>
      </c>
      <c r="EU1174" s="18" t="str">
        <f>IFERROR(SMALL($ET$3:$ET$1378,ROWS($ET$3:ET1174)),"")</f>
        <v/>
      </c>
      <c r="EV1174" s="18" t="str">
        <f>IFERROR(INDEX($A$2:$B$1378,$EU1174,COLUMNS($EU$3:EU1174)),"")</f>
        <v/>
      </c>
      <c r="EY1174" s="18" t="str">
        <f t="shared" si="642"/>
        <v/>
      </c>
      <c r="EZ1174" s="18" t="str">
        <f>IFERROR(SMALL($EY$3:$EY$1378,ROWS($EY$3:EY1174)),"")</f>
        <v/>
      </c>
      <c r="FA1174" s="18" t="str">
        <f>IFERROR(INDEX($A$2:$B$1378,$EZ1174,COLUMNS($EZ$3:EZ1174)),"")</f>
        <v/>
      </c>
      <c r="FD1174" s="18" t="str">
        <f t="shared" si="643"/>
        <v/>
      </c>
      <c r="FE1174" s="18" t="str">
        <f>IFERROR(SMALL($FD$3:$FD$1378,ROWS($FD$3:FD1174)),"")</f>
        <v/>
      </c>
      <c r="FF1174" s="18" t="str">
        <f>IFERROR(INDEX($A$2:$B$1378,$FE1174,COLUMNS($FE$3:FE1174)),"")</f>
        <v/>
      </c>
      <c r="FI1174" s="18" t="str">
        <f t="shared" si="644"/>
        <v/>
      </c>
      <c r="FJ1174" s="18" t="str">
        <f>IFERROR(SMALL($FI$3:$FI$1378,ROWS($FI$3:FI1174)),"")</f>
        <v/>
      </c>
      <c r="FK1174" s="18" t="str">
        <f>IFERROR(INDEX($A$2:$B$1378,$FJ1174,COLUMNS($FJ$3:FJ1174)),"")</f>
        <v/>
      </c>
      <c r="FN1174" s="18" t="str">
        <f t="shared" si="645"/>
        <v/>
      </c>
      <c r="FO1174" s="18" t="str">
        <f>IFERROR(SMALL($FN$3:$FN$1378,ROWS($FN$3:FN1174)),"")</f>
        <v/>
      </c>
      <c r="FP1174" s="18" t="str">
        <f>IFERROR(INDEX($A$2:$B$1378,$FO1174,COLUMNS($FO$3:FO1174)),"")</f>
        <v/>
      </c>
    </row>
    <row r="1175" spans="1:172" x14ac:dyDescent="0.3">
      <c r="A1175" s="17" t="s">
        <v>723</v>
      </c>
      <c r="B1175" s="37">
        <v>10000</v>
      </c>
      <c r="C1175">
        <f>ROWS($B$2:B1175)</f>
        <v>1174</v>
      </c>
      <c r="D1175" t="str">
        <f t="shared" si="613"/>
        <v/>
      </c>
      <c r="E1175" t="str">
        <f>IFERROR(SMALL($D$2:$D$1378,ROWS($D$2:D1175)),"")</f>
        <v/>
      </c>
      <c r="G1175" s="18" t="str">
        <f>IFERROR(INDEX($A$2:$B$1378,$E1174,COLUMNS($F$3:F1175)),"")</f>
        <v/>
      </c>
      <c r="J1175" s="18" t="str">
        <f t="shared" si="646"/>
        <v/>
      </c>
      <c r="K1175" s="18" t="str">
        <f>IFERROR(SMALL($J$3:$J$1378,ROWS($J$3:J1175)),"")</f>
        <v/>
      </c>
      <c r="L1175" s="18" t="str">
        <f>IFERROR(INDEX($A$2:$B$1378,$K1175,COLUMNS($K$3:K1175)),"")</f>
        <v/>
      </c>
      <c r="O1175" s="18" t="str">
        <f t="shared" si="614"/>
        <v/>
      </c>
      <c r="P1175" s="18" t="str">
        <f>IFERROR(SMALL($O$3:$O$1378,ROWS($O$3:O1175)),"")</f>
        <v/>
      </c>
      <c r="Q1175" s="18" t="str">
        <f>IFERROR(INDEX($A$2:$B$1378,$P1175,COLUMNS($P$3:P1175)),"")</f>
        <v/>
      </c>
      <c r="T1175" s="18" t="str">
        <f t="shared" si="615"/>
        <v/>
      </c>
      <c r="U1175" s="18" t="str">
        <f>IFERROR(SMALL($T$3:$T$1378,ROWS($T$3:T1175)),"")</f>
        <v/>
      </c>
      <c r="V1175" s="18" t="str">
        <f>IFERROR(INDEX($A$2:$B$1378,$U1175,COLUMNS($U$3:U1175)),"")</f>
        <v/>
      </c>
      <c r="Y1175" s="18" t="str">
        <f t="shared" si="616"/>
        <v/>
      </c>
      <c r="Z1175" s="18" t="str">
        <f>IFERROR(SMALL($Y$3:$Y$1378,ROWS($Y$3:Y1175)),"")</f>
        <v/>
      </c>
      <c r="AA1175" s="18" t="str">
        <f>IFERROR(INDEX($A$2:$B$1378,$Z1175,COLUMNS($Z$3:Z1175)),"")</f>
        <v/>
      </c>
      <c r="AD1175" s="18" t="str">
        <f t="shared" si="617"/>
        <v/>
      </c>
      <c r="AE1175" s="18" t="str">
        <f>IFERROR(SMALL($AD$3:$AD$1378,ROWS($AD$3:AD1175)),"")</f>
        <v/>
      </c>
      <c r="AF1175" s="18" t="str">
        <f>IFERROR(INDEX($A$2:$B$1378,$AE1175,COLUMNS($AE$3:AE1175)),"")</f>
        <v/>
      </c>
      <c r="AI1175" s="18" t="str">
        <f t="shared" si="618"/>
        <v/>
      </c>
      <c r="AJ1175" s="18" t="str">
        <f>IFERROR(SMALL($AI$3:$AI$1378,ROWS($AI$3:AI1175)),"")</f>
        <v/>
      </c>
      <c r="AK1175" s="18" t="str">
        <f>IFERROR(INDEX($A$2:$B$1378,$AJ1175,COLUMNS($AJ$3:AJ1175)),"")</f>
        <v/>
      </c>
      <c r="AN1175" s="18" t="str">
        <f t="shared" si="619"/>
        <v/>
      </c>
      <c r="AO1175" s="18" t="str">
        <f>IFERROR(SMALL($AN$3:$AN$1378,ROWS($AN$3:AN1175)),"")</f>
        <v/>
      </c>
      <c r="AP1175" s="18" t="str">
        <f>IFERROR(INDEX($A$2:$B$1378,$AO1175,COLUMNS($AO$3:AO1175)),"")</f>
        <v/>
      </c>
      <c r="AS1175" s="18" t="str">
        <f t="shared" si="620"/>
        <v/>
      </c>
      <c r="AT1175" s="18" t="str">
        <f>IFERROR(SMALL($AS$3:$AS$1378,ROWS($AS$3:AS1175)),"")</f>
        <v/>
      </c>
      <c r="AU1175" s="18" t="str">
        <f>IFERROR(INDEX($A$2:$B$1378,$AT1175,COLUMNS($AT$3:AT1175)),"")</f>
        <v/>
      </c>
      <c r="AX1175" s="18" t="str">
        <f t="shared" si="621"/>
        <v/>
      </c>
      <c r="AY1175" s="18" t="str">
        <f>IFERROR(SMALL($AX$3:$AX$1378,ROWS($AX$3:AX1175)),"")</f>
        <v/>
      </c>
      <c r="AZ1175" s="18" t="str">
        <f>IFERROR(INDEX($A$2:$B$1378,$AY1175,COLUMNS($AY$3:AY1175)),"")</f>
        <v/>
      </c>
      <c r="BC1175" s="18" t="str">
        <f t="shared" si="622"/>
        <v/>
      </c>
      <c r="BD1175" s="18" t="str">
        <f>IFERROR(SMALL($BC$3:$BC$1378,ROWS($BC$3:BC1175)),"")</f>
        <v/>
      </c>
      <c r="BE1175" s="18" t="str">
        <f>IFERROR(INDEX($A$2:$B$1378,$BD1175,COLUMNS($BD$3:BD1175)),"")</f>
        <v/>
      </c>
      <c r="BH1175" s="18" t="str">
        <f t="shared" si="623"/>
        <v/>
      </c>
      <c r="BI1175" s="18" t="str">
        <f>IFERROR(SMALL($BH$3:$BH$1378,ROWS($BH$3:BH1175)),"")</f>
        <v/>
      </c>
      <c r="BJ1175" s="18" t="str">
        <f>IFERROR(INDEX($A$2:$B$1378,$BI1175,COLUMNS($BI$3:BI1175)),"")</f>
        <v/>
      </c>
      <c r="BM1175" s="18" t="str">
        <f t="shared" si="624"/>
        <v/>
      </c>
      <c r="BN1175" s="18" t="str">
        <f>IFERROR(SMALL($BM$3:$BM$1378,ROWS($BM$3:BM1175)),"")</f>
        <v/>
      </c>
      <c r="BO1175" s="18" t="str">
        <f>IFERROR(INDEX($A$2:$B$1378,$BN1175,COLUMNS($BN$3:BN1175)),"")</f>
        <v/>
      </c>
      <c r="BR1175" s="18" t="str">
        <f t="shared" si="625"/>
        <v/>
      </c>
      <c r="BS1175" s="18" t="str">
        <f>IFERROR(SMALL($BR$3:$BR$1378,ROWS($BR$3:BR1175)),"")</f>
        <v/>
      </c>
      <c r="BT1175" s="18" t="str">
        <f>IFERROR(INDEX($A$2:$B$1378,$BS1175,COLUMNS($BS$3:BS1175)),"")</f>
        <v/>
      </c>
      <c r="BW1175" s="18" t="str">
        <f t="shared" si="626"/>
        <v/>
      </c>
      <c r="BX1175" s="18" t="str">
        <f>IFERROR(SMALL($BW$3:$BW$1378,ROWS($BW$3:BW1175)),"")</f>
        <v/>
      </c>
      <c r="BY1175" s="18" t="str">
        <f>IFERROR(INDEX($A$2:$B$1378,$BX1175,COLUMNS($BX$3:BX1175)),"")</f>
        <v/>
      </c>
      <c r="CB1175" s="18" t="str">
        <f t="shared" si="627"/>
        <v/>
      </c>
      <c r="CC1175" s="18" t="str">
        <f>IFERROR(SMALL($CB$3:$CB$1378,ROWS($CB$3:CB1175)),"")</f>
        <v/>
      </c>
      <c r="CD1175" s="18" t="str">
        <f>IFERROR(INDEX($A$2:$B$1378,$CC1175,COLUMNS($CC$3:CC1175)),"")</f>
        <v/>
      </c>
      <c r="CG1175" s="18" t="str">
        <f t="shared" si="628"/>
        <v/>
      </c>
      <c r="CH1175" s="18" t="str">
        <f>IFERROR(SMALL($CG$3:$CG$1378,ROWS($CG$3:CG1175)),"")</f>
        <v/>
      </c>
      <c r="CI1175" s="18" t="str">
        <f>IFERROR(INDEX($A$2:$B$1378,$CH1175,COLUMNS($CH$3:CH1175)),"")</f>
        <v/>
      </c>
      <c r="CL1175" s="18" t="str">
        <f t="shared" si="629"/>
        <v/>
      </c>
      <c r="CM1175" s="18" t="str">
        <f>IFERROR(SMALL($CL$3:$CL$1378,ROWS($CL$3:CL1175)),"")</f>
        <v/>
      </c>
      <c r="CN1175" s="18" t="str">
        <f>IFERROR(INDEX($A$2:$B$1378,$CM1175,COLUMNS($CM$3:CM1175)),"")</f>
        <v/>
      </c>
      <c r="CQ1175" s="18" t="str">
        <f t="shared" si="630"/>
        <v/>
      </c>
      <c r="CR1175" s="18" t="str">
        <f>IFERROR(SMALL($CQ$3:$CQ$1378,ROWS($CQ$3:CQ1175)),"")</f>
        <v/>
      </c>
      <c r="CS1175" s="18" t="str">
        <f>IFERROR(INDEX($A$2:$B$1378,$CR1175,COLUMNS($CR$3:CR1175)),"")</f>
        <v/>
      </c>
      <c r="CV1175" s="18" t="str">
        <f t="shared" si="631"/>
        <v/>
      </c>
      <c r="CW1175" s="18" t="str">
        <f>IFERROR(SMALL($CV$3:$CV$1378,ROWS($CV$3:CV1175)),"")</f>
        <v/>
      </c>
      <c r="CX1175" s="18" t="str">
        <f>IFERROR(INDEX($A$2:$B$1378,$CW1175,COLUMNS($CW$3:CW1175)),"")</f>
        <v/>
      </c>
      <c r="DA1175" s="18" t="str">
        <f t="shared" si="632"/>
        <v/>
      </c>
      <c r="DB1175" s="18" t="str">
        <f>IFERROR(SMALL($DA$3:$DA$1378,ROWS($DA$3:DA1175)),"")</f>
        <v/>
      </c>
      <c r="DC1175" s="18" t="str">
        <f>IFERROR(INDEX($A$2:$B$1378,$DB1175,COLUMNS($DB$3:DB1175)),"")</f>
        <v/>
      </c>
      <c r="DF1175" s="18" t="str">
        <f t="shared" si="633"/>
        <v/>
      </c>
      <c r="DG1175" s="18" t="str">
        <f>IFERROR(SMALL($DF$3:$DF$1378,ROWS($DF$3:DF1175)),"")</f>
        <v/>
      </c>
      <c r="DH1175" s="18" t="str">
        <f>IFERROR(INDEX($A$2:$B$1378,$DG1175,COLUMNS($DG$3:DG1175)),"")</f>
        <v/>
      </c>
      <c r="DK1175" s="18" t="str">
        <f t="shared" si="634"/>
        <v/>
      </c>
      <c r="DL1175" s="18" t="str">
        <f>IFERROR(SMALL($DK$3:$DK$1378,ROWS($DK$3:DK1175)),"")</f>
        <v/>
      </c>
      <c r="DM1175" s="18" t="str">
        <f>IFERROR(INDEX($A$2:$B$1378,$DL1175,COLUMNS($DL$3:DL1175)),"")</f>
        <v/>
      </c>
      <c r="DP1175" s="18" t="str">
        <f t="shared" si="635"/>
        <v/>
      </c>
      <c r="DQ1175" s="18" t="str">
        <f>IFERROR(SMALL($DP$3:$DP$1378,ROWS($DP$3:DP1175)),"")</f>
        <v/>
      </c>
      <c r="DR1175" s="18" t="str">
        <f>IFERROR(INDEX($A$2:$B$1378,$DQ1175,COLUMNS($DQ$3:DQ1175)),"")</f>
        <v/>
      </c>
      <c r="DU1175" s="18" t="str">
        <f t="shared" si="636"/>
        <v/>
      </c>
      <c r="DV1175" s="18" t="str">
        <f>IFERROR(SMALL($DU$3:$DU$1378,ROWS($DU$3:DU1175)),"")</f>
        <v/>
      </c>
      <c r="DW1175" s="18" t="str">
        <f>IFERROR(INDEX($A$2:$B$1378,$DV1175,COLUMNS($DV$3:DV1175)),"")</f>
        <v/>
      </c>
      <c r="DZ1175" s="18" t="str">
        <f t="shared" si="637"/>
        <v/>
      </c>
      <c r="EA1175" s="18" t="str">
        <f>IFERROR(SMALL($DZ$3:$DZ$1378,ROWS($DZ$3:DZ1175)),"")</f>
        <v/>
      </c>
      <c r="EB1175" s="18" t="str">
        <f>IFERROR(INDEX($A$2:$B$1378,$EA1175,COLUMNS($EA$3:EA1175)),"")</f>
        <v/>
      </c>
      <c r="EE1175" s="18" t="str">
        <f t="shared" si="638"/>
        <v/>
      </c>
      <c r="EF1175" s="18" t="str">
        <f>IFERROR(SMALL($EE$3:$EE$1378,ROWS($EE$3:EE1175)),"")</f>
        <v/>
      </c>
      <c r="EG1175" s="18" t="str">
        <f>IFERROR(INDEX($A$2:$B$1378,$EF1175,COLUMNS($EF$3:EF1175)),"")</f>
        <v/>
      </c>
      <c r="EJ1175" s="18" t="str">
        <f t="shared" si="639"/>
        <v/>
      </c>
      <c r="EK1175" s="18" t="str">
        <f>IFERROR(SMALL($EJ$3:$EJ$1378,ROWS($EJ$3:EJ1175)),"")</f>
        <v/>
      </c>
      <c r="EL1175" s="18" t="str">
        <f>IFERROR(INDEX($A$2:$B$1378,$EK1175,COLUMNS($EK$3:EK1175)),"")</f>
        <v/>
      </c>
      <c r="EO1175" s="18" t="str">
        <f t="shared" si="640"/>
        <v/>
      </c>
      <c r="EP1175" s="18" t="str">
        <f>IFERROR(SMALL($EO$3:$EO$1378,ROWS($EO$3:EO1175)),"")</f>
        <v/>
      </c>
      <c r="EQ1175" s="18" t="str">
        <f>IFERROR(INDEX($A$2:$B$1378,$EP1175,COLUMNS($EP$3:EP1175)),"")</f>
        <v/>
      </c>
      <c r="ET1175" s="18" t="str">
        <f t="shared" si="641"/>
        <v/>
      </c>
      <c r="EU1175" s="18" t="str">
        <f>IFERROR(SMALL($ET$3:$ET$1378,ROWS($ET$3:ET1175)),"")</f>
        <v/>
      </c>
      <c r="EV1175" s="18" t="str">
        <f>IFERROR(INDEX($A$2:$B$1378,$EU1175,COLUMNS($EU$3:EU1175)),"")</f>
        <v/>
      </c>
      <c r="EY1175" s="18" t="str">
        <f t="shared" si="642"/>
        <v/>
      </c>
      <c r="EZ1175" s="18" t="str">
        <f>IFERROR(SMALL($EY$3:$EY$1378,ROWS($EY$3:EY1175)),"")</f>
        <v/>
      </c>
      <c r="FA1175" s="18" t="str">
        <f>IFERROR(INDEX($A$2:$B$1378,$EZ1175,COLUMNS($EZ$3:EZ1175)),"")</f>
        <v/>
      </c>
      <c r="FD1175" s="18" t="str">
        <f t="shared" si="643"/>
        <v/>
      </c>
      <c r="FE1175" s="18" t="str">
        <f>IFERROR(SMALL($FD$3:$FD$1378,ROWS($FD$3:FD1175)),"")</f>
        <v/>
      </c>
      <c r="FF1175" s="18" t="str">
        <f>IFERROR(INDEX($A$2:$B$1378,$FE1175,COLUMNS($FE$3:FE1175)),"")</f>
        <v/>
      </c>
      <c r="FI1175" s="18" t="str">
        <f t="shared" si="644"/>
        <v/>
      </c>
      <c r="FJ1175" s="18" t="str">
        <f>IFERROR(SMALL($FI$3:$FI$1378,ROWS($FI$3:FI1175)),"")</f>
        <v/>
      </c>
      <c r="FK1175" s="18" t="str">
        <f>IFERROR(INDEX($A$2:$B$1378,$FJ1175,COLUMNS($FJ$3:FJ1175)),"")</f>
        <v/>
      </c>
      <c r="FN1175" s="18" t="str">
        <f t="shared" si="645"/>
        <v/>
      </c>
      <c r="FO1175" s="18" t="str">
        <f>IFERROR(SMALL($FN$3:$FN$1378,ROWS($FN$3:FN1175)),"")</f>
        <v/>
      </c>
      <c r="FP1175" s="18" t="str">
        <f>IFERROR(INDEX($A$2:$B$1378,$FO1175,COLUMNS($FO$3:FO1175)),"")</f>
        <v/>
      </c>
    </row>
    <row r="1176" spans="1:172" x14ac:dyDescent="0.3">
      <c r="A1176" s="17" t="s">
        <v>723</v>
      </c>
      <c r="B1176" s="37">
        <v>10100</v>
      </c>
      <c r="C1176">
        <f>ROWS($B$2:B1176)</f>
        <v>1175</v>
      </c>
      <c r="D1176" t="str">
        <f t="shared" si="613"/>
        <v/>
      </c>
      <c r="E1176" t="str">
        <f>IFERROR(SMALL($D$2:$D$1378,ROWS($D$2:D1176)),"")</f>
        <v/>
      </c>
      <c r="G1176" s="18" t="str">
        <f>IFERROR(INDEX($A$2:$B$1378,$E1175,COLUMNS($F$3:F1176)),"")</f>
        <v/>
      </c>
      <c r="J1176" s="18" t="str">
        <f t="shared" si="646"/>
        <v/>
      </c>
      <c r="K1176" s="18" t="str">
        <f>IFERROR(SMALL($J$3:$J$1378,ROWS($J$3:J1176)),"")</f>
        <v/>
      </c>
      <c r="L1176" s="18" t="str">
        <f>IFERROR(INDEX($A$2:$B$1378,$K1176,COLUMNS($K$3:K1176)),"")</f>
        <v/>
      </c>
      <c r="O1176" s="18" t="str">
        <f t="shared" si="614"/>
        <v/>
      </c>
      <c r="P1176" s="18" t="str">
        <f>IFERROR(SMALL($O$3:$O$1378,ROWS($O$3:O1176)),"")</f>
        <v/>
      </c>
      <c r="Q1176" s="18" t="str">
        <f>IFERROR(INDEX($A$2:$B$1378,$P1176,COLUMNS($P$3:P1176)),"")</f>
        <v/>
      </c>
      <c r="T1176" s="18" t="str">
        <f t="shared" si="615"/>
        <v/>
      </c>
      <c r="U1176" s="18" t="str">
        <f>IFERROR(SMALL($T$3:$T$1378,ROWS($T$3:T1176)),"")</f>
        <v/>
      </c>
      <c r="V1176" s="18" t="str">
        <f>IFERROR(INDEX($A$2:$B$1378,$U1176,COLUMNS($U$3:U1176)),"")</f>
        <v/>
      </c>
      <c r="Y1176" s="18" t="str">
        <f t="shared" si="616"/>
        <v/>
      </c>
      <c r="Z1176" s="18" t="str">
        <f>IFERROR(SMALL($Y$3:$Y$1378,ROWS($Y$3:Y1176)),"")</f>
        <v/>
      </c>
      <c r="AA1176" s="18" t="str">
        <f>IFERROR(INDEX($A$2:$B$1378,$Z1176,COLUMNS($Z$3:Z1176)),"")</f>
        <v/>
      </c>
      <c r="AD1176" s="18" t="str">
        <f t="shared" si="617"/>
        <v/>
      </c>
      <c r="AE1176" s="18" t="str">
        <f>IFERROR(SMALL($AD$3:$AD$1378,ROWS($AD$3:AD1176)),"")</f>
        <v/>
      </c>
      <c r="AF1176" s="18" t="str">
        <f>IFERROR(INDEX($A$2:$B$1378,$AE1176,COLUMNS($AE$3:AE1176)),"")</f>
        <v/>
      </c>
      <c r="AI1176" s="18" t="str">
        <f t="shared" si="618"/>
        <v/>
      </c>
      <c r="AJ1176" s="18" t="str">
        <f>IFERROR(SMALL($AI$3:$AI$1378,ROWS($AI$3:AI1176)),"")</f>
        <v/>
      </c>
      <c r="AK1176" s="18" t="str">
        <f>IFERROR(INDEX($A$2:$B$1378,$AJ1176,COLUMNS($AJ$3:AJ1176)),"")</f>
        <v/>
      </c>
      <c r="AN1176" s="18" t="str">
        <f t="shared" si="619"/>
        <v/>
      </c>
      <c r="AO1176" s="18" t="str">
        <f>IFERROR(SMALL($AN$3:$AN$1378,ROWS($AN$3:AN1176)),"")</f>
        <v/>
      </c>
      <c r="AP1176" s="18" t="str">
        <f>IFERROR(INDEX($A$2:$B$1378,$AO1176,COLUMNS($AO$3:AO1176)),"")</f>
        <v/>
      </c>
      <c r="AS1176" s="18" t="str">
        <f t="shared" si="620"/>
        <v/>
      </c>
      <c r="AT1176" s="18" t="str">
        <f>IFERROR(SMALL($AS$3:$AS$1378,ROWS($AS$3:AS1176)),"")</f>
        <v/>
      </c>
      <c r="AU1176" s="18" t="str">
        <f>IFERROR(INDEX($A$2:$B$1378,$AT1176,COLUMNS($AT$3:AT1176)),"")</f>
        <v/>
      </c>
      <c r="AX1176" s="18" t="str">
        <f t="shared" si="621"/>
        <v/>
      </c>
      <c r="AY1176" s="18" t="str">
        <f>IFERROR(SMALL($AX$3:$AX$1378,ROWS($AX$3:AX1176)),"")</f>
        <v/>
      </c>
      <c r="AZ1176" s="18" t="str">
        <f>IFERROR(INDEX($A$2:$B$1378,$AY1176,COLUMNS($AY$3:AY1176)),"")</f>
        <v/>
      </c>
      <c r="BC1176" s="18" t="str">
        <f t="shared" si="622"/>
        <v/>
      </c>
      <c r="BD1176" s="18" t="str">
        <f>IFERROR(SMALL($BC$3:$BC$1378,ROWS($BC$3:BC1176)),"")</f>
        <v/>
      </c>
      <c r="BE1176" s="18" t="str">
        <f>IFERROR(INDEX($A$2:$B$1378,$BD1176,COLUMNS($BD$3:BD1176)),"")</f>
        <v/>
      </c>
      <c r="BH1176" s="18" t="str">
        <f t="shared" si="623"/>
        <v/>
      </c>
      <c r="BI1176" s="18" t="str">
        <f>IFERROR(SMALL($BH$3:$BH$1378,ROWS($BH$3:BH1176)),"")</f>
        <v/>
      </c>
      <c r="BJ1176" s="18" t="str">
        <f>IFERROR(INDEX($A$2:$B$1378,$BI1176,COLUMNS($BI$3:BI1176)),"")</f>
        <v/>
      </c>
      <c r="BM1176" s="18" t="str">
        <f t="shared" si="624"/>
        <v/>
      </c>
      <c r="BN1176" s="18" t="str">
        <f>IFERROR(SMALL($BM$3:$BM$1378,ROWS($BM$3:BM1176)),"")</f>
        <v/>
      </c>
      <c r="BO1176" s="18" t="str">
        <f>IFERROR(INDEX($A$2:$B$1378,$BN1176,COLUMNS($BN$3:BN1176)),"")</f>
        <v/>
      </c>
      <c r="BR1176" s="18" t="str">
        <f t="shared" si="625"/>
        <v/>
      </c>
      <c r="BS1176" s="18" t="str">
        <f>IFERROR(SMALL($BR$3:$BR$1378,ROWS($BR$3:BR1176)),"")</f>
        <v/>
      </c>
      <c r="BT1176" s="18" t="str">
        <f>IFERROR(INDEX($A$2:$B$1378,$BS1176,COLUMNS($BS$3:BS1176)),"")</f>
        <v/>
      </c>
      <c r="BW1176" s="18" t="str">
        <f t="shared" si="626"/>
        <v/>
      </c>
      <c r="BX1176" s="18" t="str">
        <f>IFERROR(SMALL($BW$3:$BW$1378,ROWS($BW$3:BW1176)),"")</f>
        <v/>
      </c>
      <c r="BY1176" s="18" t="str">
        <f>IFERROR(INDEX($A$2:$B$1378,$BX1176,COLUMNS($BX$3:BX1176)),"")</f>
        <v/>
      </c>
      <c r="CB1176" s="18" t="str">
        <f t="shared" si="627"/>
        <v/>
      </c>
      <c r="CC1176" s="18" t="str">
        <f>IFERROR(SMALL($CB$3:$CB$1378,ROWS($CB$3:CB1176)),"")</f>
        <v/>
      </c>
      <c r="CD1176" s="18" t="str">
        <f>IFERROR(INDEX($A$2:$B$1378,$CC1176,COLUMNS($CC$3:CC1176)),"")</f>
        <v/>
      </c>
      <c r="CG1176" s="18" t="str">
        <f t="shared" si="628"/>
        <v/>
      </c>
      <c r="CH1176" s="18" t="str">
        <f>IFERROR(SMALL($CG$3:$CG$1378,ROWS($CG$3:CG1176)),"")</f>
        <v/>
      </c>
      <c r="CI1176" s="18" t="str">
        <f>IFERROR(INDEX($A$2:$B$1378,$CH1176,COLUMNS($CH$3:CH1176)),"")</f>
        <v/>
      </c>
      <c r="CL1176" s="18" t="str">
        <f t="shared" si="629"/>
        <v/>
      </c>
      <c r="CM1176" s="18" t="str">
        <f>IFERROR(SMALL($CL$3:$CL$1378,ROWS($CL$3:CL1176)),"")</f>
        <v/>
      </c>
      <c r="CN1176" s="18" t="str">
        <f>IFERROR(INDEX($A$2:$B$1378,$CM1176,COLUMNS($CM$3:CM1176)),"")</f>
        <v/>
      </c>
      <c r="CQ1176" s="18" t="str">
        <f t="shared" si="630"/>
        <v/>
      </c>
      <c r="CR1176" s="18" t="str">
        <f>IFERROR(SMALL($CQ$3:$CQ$1378,ROWS($CQ$3:CQ1176)),"")</f>
        <v/>
      </c>
      <c r="CS1176" s="18" t="str">
        <f>IFERROR(INDEX($A$2:$B$1378,$CR1176,COLUMNS($CR$3:CR1176)),"")</f>
        <v/>
      </c>
      <c r="CV1176" s="18" t="str">
        <f t="shared" si="631"/>
        <v/>
      </c>
      <c r="CW1176" s="18" t="str">
        <f>IFERROR(SMALL($CV$3:$CV$1378,ROWS($CV$3:CV1176)),"")</f>
        <v/>
      </c>
      <c r="CX1176" s="18" t="str">
        <f>IFERROR(INDEX($A$2:$B$1378,$CW1176,COLUMNS($CW$3:CW1176)),"")</f>
        <v/>
      </c>
      <c r="DA1176" s="18" t="str">
        <f t="shared" si="632"/>
        <v/>
      </c>
      <c r="DB1176" s="18" t="str">
        <f>IFERROR(SMALL($DA$3:$DA$1378,ROWS($DA$3:DA1176)),"")</f>
        <v/>
      </c>
      <c r="DC1176" s="18" t="str">
        <f>IFERROR(INDEX($A$2:$B$1378,$DB1176,COLUMNS($DB$3:DB1176)),"")</f>
        <v/>
      </c>
      <c r="DF1176" s="18" t="str">
        <f t="shared" si="633"/>
        <v/>
      </c>
      <c r="DG1176" s="18" t="str">
        <f>IFERROR(SMALL($DF$3:$DF$1378,ROWS($DF$3:DF1176)),"")</f>
        <v/>
      </c>
      <c r="DH1176" s="18" t="str">
        <f>IFERROR(INDEX($A$2:$B$1378,$DG1176,COLUMNS($DG$3:DG1176)),"")</f>
        <v/>
      </c>
      <c r="DK1176" s="18" t="str">
        <f t="shared" si="634"/>
        <v/>
      </c>
      <c r="DL1176" s="18" t="str">
        <f>IFERROR(SMALL($DK$3:$DK$1378,ROWS($DK$3:DK1176)),"")</f>
        <v/>
      </c>
      <c r="DM1176" s="18" t="str">
        <f>IFERROR(INDEX($A$2:$B$1378,$DL1176,COLUMNS($DL$3:DL1176)),"")</f>
        <v/>
      </c>
      <c r="DP1176" s="18" t="str">
        <f t="shared" si="635"/>
        <v/>
      </c>
      <c r="DQ1176" s="18" t="str">
        <f>IFERROR(SMALL($DP$3:$DP$1378,ROWS($DP$3:DP1176)),"")</f>
        <v/>
      </c>
      <c r="DR1176" s="18" t="str">
        <f>IFERROR(INDEX($A$2:$B$1378,$DQ1176,COLUMNS($DQ$3:DQ1176)),"")</f>
        <v/>
      </c>
      <c r="DU1176" s="18" t="str">
        <f t="shared" si="636"/>
        <v/>
      </c>
      <c r="DV1176" s="18" t="str">
        <f>IFERROR(SMALL($DU$3:$DU$1378,ROWS($DU$3:DU1176)),"")</f>
        <v/>
      </c>
      <c r="DW1176" s="18" t="str">
        <f>IFERROR(INDEX($A$2:$B$1378,$DV1176,COLUMNS($DV$3:DV1176)),"")</f>
        <v/>
      </c>
      <c r="DZ1176" s="18" t="str">
        <f t="shared" si="637"/>
        <v/>
      </c>
      <c r="EA1176" s="18" t="str">
        <f>IFERROR(SMALL($DZ$3:$DZ$1378,ROWS($DZ$3:DZ1176)),"")</f>
        <v/>
      </c>
      <c r="EB1176" s="18" t="str">
        <f>IFERROR(INDEX($A$2:$B$1378,$EA1176,COLUMNS($EA$3:EA1176)),"")</f>
        <v/>
      </c>
      <c r="EE1176" s="18" t="str">
        <f t="shared" si="638"/>
        <v/>
      </c>
      <c r="EF1176" s="18" t="str">
        <f>IFERROR(SMALL($EE$3:$EE$1378,ROWS($EE$3:EE1176)),"")</f>
        <v/>
      </c>
      <c r="EG1176" s="18" t="str">
        <f>IFERROR(INDEX($A$2:$B$1378,$EF1176,COLUMNS($EF$3:EF1176)),"")</f>
        <v/>
      </c>
      <c r="EJ1176" s="18" t="str">
        <f t="shared" si="639"/>
        <v/>
      </c>
      <c r="EK1176" s="18" t="str">
        <f>IFERROR(SMALL($EJ$3:$EJ$1378,ROWS($EJ$3:EJ1176)),"")</f>
        <v/>
      </c>
      <c r="EL1176" s="18" t="str">
        <f>IFERROR(INDEX($A$2:$B$1378,$EK1176,COLUMNS($EK$3:EK1176)),"")</f>
        <v/>
      </c>
      <c r="EO1176" s="18" t="str">
        <f t="shared" si="640"/>
        <v/>
      </c>
      <c r="EP1176" s="18" t="str">
        <f>IFERROR(SMALL($EO$3:$EO$1378,ROWS($EO$3:EO1176)),"")</f>
        <v/>
      </c>
      <c r="EQ1176" s="18" t="str">
        <f>IFERROR(INDEX($A$2:$B$1378,$EP1176,COLUMNS($EP$3:EP1176)),"")</f>
        <v/>
      </c>
      <c r="ET1176" s="18" t="str">
        <f t="shared" si="641"/>
        <v/>
      </c>
      <c r="EU1176" s="18" t="str">
        <f>IFERROR(SMALL($ET$3:$ET$1378,ROWS($ET$3:ET1176)),"")</f>
        <v/>
      </c>
      <c r="EV1176" s="18" t="str">
        <f>IFERROR(INDEX($A$2:$B$1378,$EU1176,COLUMNS($EU$3:EU1176)),"")</f>
        <v/>
      </c>
      <c r="EY1176" s="18" t="str">
        <f t="shared" si="642"/>
        <v/>
      </c>
      <c r="EZ1176" s="18" t="str">
        <f>IFERROR(SMALL($EY$3:$EY$1378,ROWS($EY$3:EY1176)),"")</f>
        <v/>
      </c>
      <c r="FA1176" s="18" t="str">
        <f>IFERROR(INDEX($A$2:$B$1378,$EZ1176,COLUMNS($EZ$3:EZ1176)),"")</f>
        <v/>
      </c>
      <c r="FD1176" s="18" t="str">
        <f t="shared" si="643"/>
        <v/>
      </c>
      <c r="FE1176" s="18" t="str">
        <f>IFERROR(SMALL($FD$3:$FD$1378,ROWS($FD$3:FD1176)),"")</f>
        <v/>
      </c>
      <c r="FF1176" s="18" t="str">
        <f>IFERROR(INDEX($A$2:$B$1378,$FE1176,COLUMNS($FE$3:FE1176)),"")</f>
        <v/>
      </c>
      <c r="FI1176" s="18" t="str">
        <f t="shared" si="644"/>
        <v/>
      </c>
      <c r="FJ1176" s="18" t="str">
        <f>IFERROR(SMALL($FI$3:$FI$1378,ROWS($FI$3:FI1176)),"")</f>
        <v/>
      </c>
      <c r="FK1176" s="18" t="str">
        <f>IFERROR(INDEX($A$2:$B$1378,$FJ1176,COLUMNS($FJ$3:FJ1176)),"")</f>
        <v/>
      </c>
      <c r="FN1176" s="18" t="str">
        <f t="shared" si="645"/>
        <v/>
      </c>
      <c r="FO1176" s="18" t="str">
        <f>IFERROR(SMALL($FN$3:$FN$1378,ROWS($FN$3:FN1176)),"")</f>
        <v/>
      </c>
      <c r="FP1176" s="18" t="str">
        <f>IFERROR(INDEX($A$2:$B$1378,$FO1176,COLUMNS($FO$3:FO1176)),"")</f>
        <v/>
      </c>
    </row>
    <row r="1177" spans="1:172" x14ac:dyDescent="0.3">
      <c r="A1177" s="17" t="s">
        <v>723</v>
      </c>
      <c r="B1177" s="37">
        <v>10300</v>
      </c>
      <c r="C1177">
        <f>ROWS($B$2:B1177)</f>
        <v>1176</v>
      </c>
      <c r="D1177" t="str">
        <f t="shared" si="613"/>
        <v/>
      </c>
      <c r="E1177" t="str">
        <f>IFERROR(SMALL($D$2:$D$1378,ROWS($D$2:D1177)),"")</f>
        <v/>
      </c>
      <c r="G1177" s="18" t="str">
        <f>IFERROR(INDEX($A$2:$B$1378,$E1176,COLUMNS($F$3:F1177)),"")</f>
        <v/>
      </c>
      <c r="J1177" s="18" t="str">
        <f t="shared" si="646"/>
        <v/>
      </c>
      <c r="K1177" s="18" t="str">
        <f>IFERROR(SMALL($J$3:$J$1378,ROWS($J$3:J1177)),"")</f>
        <v/>
      </c>
      <c r="L1177" s="18" t="str">
        <f>IFERROR(INDEX($A$2:$B$1378,$K1177,COLUMNS($K$3:K1177)),"")</f>
        <v/>
      </c>
      <c r="O1177" s="18" t="str">
        <f t="shared" si="614"/>
        <v/>
      </c>
      <c r="P1177" s="18" t="str">
        <f>IFERROR(SMALL($O$3:$O$1378,ROWS($O$3:O1177)),"")</f>
        <v/>
      </c>
      <c r="Q1177" s="18" t="str">
        <f>IFERROR(INDEX($A$2:$B$1378,$P1177,COLUMNS($P$3:P1177)),"")</f>
        <v/>
      </c>
      <c r="T1177" s="18" t="str">
        <f t="shared" si="615"/>
        <v/>
      </c>
      <c r="U1177" s="18" t="str">
        <f>IFERROR(SMALL($T$3:$T$1378,ROWS($T$3:T1177)),"")</f>
        <v/>
      </c>
      <c r="V1177" s="18" t="str">
        <f>IFERROR(INDEX($A$2:$B$1378,$U1177,COLUMNS($U$3:U1177)),"")</f>
        <v/>
      </c>
      <c r="Y1177" s="18" t="str">
        <f t="shared" si="616"/>
        <v/>
      </c>
      <c r="Z1177" s="18" t="str">
        <f>IFERROR(SMALL($Y$3:$Y$1378,ROWS($Y$3:Y1177)),"")</f>
        <v/>
      </c>
      <c r="AA1177" s="18" t="str">
        <f>IFERROR(INDEX($A$2:$B$1378,$Z1177,COLUMNS($Z$3:Z1177)),"")</f>
        <v/>
      </c>
      <c r="AD1177" s="18" t="str">
        <f t="shared" si="617"/>
        <v/>
      </c>
      <c r="AE1177" s="18" t="str">
        <f>IFERROR(SMALL($AD$3:$AD$1378,ROWS($AD$3:AD1177)),"")</f>
        <v/>
      </c>
      <c r="AF1177" s="18" t="str">
        <f>IFERROR(INDEX($A$2:$B$1378,$AE1177,COLUMNS($AE$3:AE1177)),"")</f>
        <v/>
      </c>
      <c r="AI1177" s="18" t="str">
        <f t="shared" si="618"/>
        <v/>
      </c>
      <c r="AJ1177" s="18" t="str">
        <f>IFERROR(SMALL($AI$3:$AI$1378,ROWS($AI$3:AI1177)),"")</f>
        <v/>
      </c>
      <c r="AK1177" s="18" t="str">
        <f>IFERROR(INDEX($A$2:$B$1378,$AJ1177,COLUMNS($AJ$3:AJ1177)),"")</f>
        <v/>
      </c>
      <c r="AN1177" s="18" t="str">
        <f t="shared" si="619"/>
        <v/>
      </c>
      <c r="AO1177" s="18" t="str">
        <f>IFERROR(SMALL($AN$3:$AN$1378,ROWS($AN$3:AN1177)),"")</f>
        <v/>
      </c>
      <c r="AP1177" s="18" t="str">
        <f>IFERROR(INDEX($A$2:$B$1378,$AO1177,COLUMNS($AO$3:AO1177)),"")</f>
        <v/>
      </c>
      <c r="AS1177" s="18" t="str">
        <f t="shared" si="620"/>
        <v/>
      </c>
      <c r="AT1177" s="18" t="str">
        <f>IFERROR(SMALL($AS$3:$AS$1378,ROWS($AS$3:AS1177)),"")</f>
        <v/>
      </c>
      <c r="AU1177" s="18" t="str">
        <f>IFERROR(INDEX($A$2:$B$1378,$AT1177,COLUMNS($AT$3:AT1177)),"")</f>
        <v/>
      </c>
      <c r="AX1177" s="18" t="str">
        <f t="shared" si="621"/>
        <v/>
      </c>
      <c r="AY1177" s="18" t="str">
        <f>IFERROR(SMALL($AX$3:$AX$1378,ROWS($AX$3:AX1177)),"")</f>
        <v/>
      </c>
      <c r="AZ1177" s="18" t="str">
        <f>IFERROR(INDEX($A$2:$B$1378,$AY1177,COLUMNS($AY$3:AY1177)),"")</f>
        <v/>
      </c>
      <c r="BC1177" s="18" t="str">
        <f t="shared" si="622"/>
        <v/>
      </c>
      <c r="BD1177" s="18" t="str">
        <f>IFERROR(SMALL($BC$3:$BC$1378,ROWS($BC$3:BC1177)),"")</f>
        <v/>
      </c>
      <c r="BE1177" s="18" t="str">
        <f>IFERROR(INDEX($A$2:$B$1378,$BD1177,COLUMNS($BD$3:BD1177)),"")</f>
        <v/>
      </c>
      <c r="BH1177" s="18" t="str">
        <f t="shared" si="623"/>
        <v/>
      </c>
      <c r="BI1177" s="18" t="str">
        <f>IFERROR(SMALL($BH$3:$BH$1378,ROWS($BH$3:BH1177)),"")</f>
        <v/>
      </c>
      <c r="BJ1177" s="18" t="str">
        <f>IFERROR(INDEX($A$2:$B$1378,$BI1177,COLUMNS($BI$3:BI1177)),"")</f>
        <v/>
      </c>
      <c r="BM1177" s="18" t="str">
        <f t="shared" si="624"/>
        <v/>
      </c>
      <c r="BN1177" s="18" t="str">
        <f>IFERROR(SMALL($BM$3:$BM$1378,ROWS($BM$3:BM1177)),"")</f>
        <v/>
      </c>
      <c r="BO1177" s="18" t="str">
        <f>IFERROR(INDEX($A$2:$B$1378,$BN1177,COLUMNS($BN$3:BN1177)),"")</f>
        <v/>
      </c>
      <c r="BR1177" s="18" t="str">
        <f t="shared" si="625"/>
        <v/>
      </c>
      <c r="BS1177" s="18" t="str">
        <f>IFERROR(SMALL($BR$3:$BR$1378,ROWS($BR$3:BR1177)),"")</f>
        <v/>
      </c>
      <c r="BT1177" s="18" t="str">
        <f>IFERROR(INDEX($A$2:$B$1378,$BS1177,COLUMNS($BS$3:BS1177)),"")</f>
        <v/>
      </c>
      <c r="BW1177" s="18" t="str">
        <f t="shared" si="626"/>
        <v/>
      </c>
      <c r="BX1177" s="18" t="str">
        <f>IFERROR(SMALL($BW$3:$BW$1378,ROWS($BW$3:BW1177)),"")</f>
        <v/>
      </c>
      <c r="BY1177" s="18" t="str">
        <f>IFERROR(INDEX($A$2:$B$1378,$BX1177,COLUMNS($BX$3:BX1177)),"")</f>
        <v/>
      </c>
      <c r="CB1177" s="18" t="str">
        <f t="shared" si="627"/>
        <v/>
      </c>
      <c r="CC1177" s="18" t="str">
        <f>IFERROR(SMALL($CB$3:$CB$1378,ROWS($CB$3:CB1177)),"")</f>
        <v/>
      </c>
      <c r="CD1177" s="18" t="str">
        <f>IFERROR(INDEX($A$2:$B$1378,$CC1177,COLUMNS($CC$3:CC1177)),"")</f>
        <v/>
      </c>
      <c r="CG1177" s="18" t="str">
        <f t="shared" si="628"/>
        <v/>
      </c>
      <c r="CH1177" s="18" t="str">
        <f>IFERROR(SMALL($CG$3:$CG$1378,ROWS($CG$3:CG1177)),"")</f>
        <v/>
      </c>
      <c r="CI1177" s="18" t="str">
        <f>IFERROR(INDEX($A$2:$B$1378,$CH1177,COLUMNS($CH$3:CH1177)),"")</f>
        <v/>
      </c>
      <c r="CL1177" s="18" t="str">
        <f t="shared" si="629"/>
        <v/>
      </c>
      <c r="CM1177" s="18" t="str">
        <f>IFERROR(SMALL($CL$3:$CL$1378,ROWS($CL$3:CL1177)),"")</f>
        <v/>
      </c>
      <c r="CN1177" s="18" t="str">
        <f>IFERROR(INDEX($A$2:$B$1378,$CM1177,COLUMNS($CM$3:CM1177)),"")</f>
        <v/>
      </c>
      <c r="CQ1177" s="18" t="str">
        <f t="shared" si="630"/>
        <v/>
      </c>
      <c r="CR1177" s="18" t="str">
        <f>IFERROR(SMALL($CQ$3:$CQ$1378,ROWS($CQ$3:CQ1177)),"")</f>
        <v/>
      </c>
      <c r="CS1177" s="18" t="str">
        <f>IFERROR(INDEX($A$2:$B$1378,$CR1177,COLUMNS($CR$3:CR1177)),"")</f>
        <v/>
      </c>
      <c r="CV1177" s="18" t="str">
        <f t="shared" si="631"/>
        <v/>
      </c>
      <c r="CW1177" s="18" t="str">
        <f>IFERROR(SMALL($CV$3:$CV$1378,ROWS($CV$3:CV1177)),"")</f>
        <v/>
      </c>
      <c r="CX1177" s="18" t="str">
        <f>IFERROR(INDEX($A$2:$B$1378,$CW1177,COLUMNS($CW$3:CW1177)),"")</f>
        <v/>
      </c>
      <c r="DA1177" s="18" t="str">
        <f t="shared" si="632"/>
        <v/>
      </c>
      <c r="DB1177" s="18" t="str">
        <f>IFERROR(SMALL($DA$3:$DA$1378,ROWS($DA$3:DA1177)),"")</f>
        <v/>
      </c>
      <c r="DC1177" s="18" t="str">
        <f>IFERROR(INDEX($A$2:$B$1378,$DB1177,COLUMNS($DB$3:DB1177)),"")</f>
        <v/>
      </c>
      <c r="DF1177" s="18" t="str">
        <f t="shared" si="633"/>
        <v/>
      </c>
      <c r="DG1177" s="18" t="str">
        <f>IFERROR(SMALL($DF$3:$DF$1378,ROWS($DF$3:DF1177)),"")</f>
        <v/>
      </c>
      <c r="DH1177" s="18" t="str">
        <f>IFERROR(INDEX($A$2:$B$1378,$DG1177,COLUMNS($DG$3:DG1177)),"")</f>
        <v/>
      </c>
      <c r="DK1177" s="18" t="str">
        <f t="shared" si="634"/>
        <v/>
      </c>
      <c r="DL1177" s="18" t="str">
        <f>IFERROR(SMALL($DK$3:$DK$1378,ROWS($DK$3:DK1177)),"")</f>
        <v/>
      </c>
      <c r="DM1177" s="18" t="str">
        <f>IFERROR(INDEX($A$2:$B$1378,$DL1177,COLUMNS($DL$3:DL1177)),"")</f>
        <v/>
      </c>
      <c r="DP1177" s="18" t="str">
        <f t="shared" si="635"/>
        <v/>
      </c>
      <c r="DQ1177" s="18" t="str">
        <f>IFERROR(SMALL($DP$3:$DP$1378,ROWS($DP$3:DP1177)),"")</f>
        <v/>
      </c>
      <c r="DR1177" s="18" t="str">
        <f>IFERROR(INDEX($A$2:$B$1378,$DQ1177,COLUMNS($DQ$3:DQ1177)),"")</f>
        <v/>
      </c>
      <c r="DU1177" s="18" t="str">
        <f t="shared" si="636"/>
        <v/>
      </c>
      <c r="DV1177" s="18" t="str">
        <f>IFERROR(SMALL($DU$3:$DU$1378,ROWS($DU$3:DU1177)),"")</f>
        <v/>
      </c>
      <c r="DW1177" s="18" t="str">
        <f>IFERROR(INDEX($A$2:$B$1378,$DV1177,COLUMNS($DV$3:DV1177)),"")</f>
        <v/>
      </c>
      <c r="DZ1177" s="18" t="str">
        <f t="shared" si="637"/>
        <v/>
      </c>
      <c r="EA1177" s="18" t="str">
        <f>IFERROR(SMALL($DZ$3:$DZ$1378,ROWS($DZ$3:DZ1177)),"")</f>
        <v/>
      </c>
      <c r="EB1177" s="18" t="str">
        <f>IFERROR(INDEX($A$2:$B$1378,$EA1177,COLUMNS($EA$3:EA1177)),"")</f>
        <v/>
      </c>
      <c r="EE1177" s="18" t="str">
        <f t="shared" si="638"/>
        <v/>
      </c>
      <c r="EF1177" s="18" t="str">
        <f>IFERROR(SMALL($EE$3:$EE$1378,ROWS($EE$3:EE1177)),"")</f>
        <v/>
      </c>
      <c r="EG1177" s="18" t="str">
        <f>IFERROR(INDEX($A$2:$B$1378,$EF1177,COLUMNS($EF$3:EF1177)),"")</f>
        <v/>
      </c>
      <c r="EJ1177" s="18" t="str">
        <f t="shared" si="639"/>
        <v/>
      </c>
      <c r="EK1177" s="18" t="str">
        <f>IFERROR(SMALL($EJ$3:$EJ$1378,ROWS($EJ$3:EJ1177)),"")</f>
        <v/>
      </c>
      <c r="EL1177" s="18" t="str">
        <f>IFERROR(INDEX($A$2:$B$1378,$EK1177,COLUMNS($EK$3:EK1177)),"")</f>
        <v/>
      </c>
      <c r="EO1177" s="18" t="str">
        <f t="shared" si="640"/>
        <v/>
      </c>
      <c r="EP1177" s="18" t="str">
        <f>IFERROR(SMALL($EO$3:$EO$1378,ROWS($EO$3:EO1177)),"")</f>
        <v/>
      </c>
      <c r="EQ1177" s="18" t="str">
        <f>IFERROR(INDEX($A$2:$B$1378,$EP1177,COLUMNS($EP$3:EP1177)),"")</f>
        <v/>
      </c>
      <c r="ET1177" s="18" t="str">
        <f t="shared" si="641"/>
        <v/>
      </c>
      <c r="EU1177" s="18" t="str">
        <f>IFERROR(SMALL($ET$3:$ET$1378,ROWS($ET$3:ET1177)),"")</f>
        <v/>
      </c>
      <c r="EV1177" s="18" t="str">
        <f>IFERROR(INDEX($A$2:$B$1378,$EU1177,COLUMNS($EU$3:EU1177)),"")</f>
        <v/>
      </c>
      <c r="EY1177" s="18" t="str">
        <f t="shared" si="642"/>
        <v/>
      </c>
      <c r="EZ1177" s="18" t="str">
        <f>IFERROR(SMALL($EY$3:$EY$1378,ROWS($EY$3:EY1177)),"")</f>
        <v/>
      </c>
      <c r="FA1177" s="18" t="str">
        <f>IFERROR(INDEX($A$2:$B$1378,$EZ1177,COLUMNS($EZ$3:EZ1177)),"")</f>
        <v/>
      </c>
      <c r="FD1177" s="18" t="str">
        <f t="shared" si="643"/>
        <v/>
      </c>
      <c r="FE1177" s="18" t="str">
        <f>IFERROR(SMALL($FD$3:$FD$1378,ROWS($FD$3:FD1177)),"")</f>
        <v/>
      </c>
      <c r="FF1177" s="18" t="str">
        <f>IFERROR(INDEX($A$2:$B$1378,$FE1177,COLUMNS($FE$3:FE1177)),"")</f>
        <v/>
      </c>
      <c r="FI1177" s="18" t="str">
        <f t="shared" si="644"/>
        <v/>
      </c>
      <c r="FJ1177" s="18" t="str">
        <f>IFERROR(SMALL($FI$3:$FI$1378,ROWS($FI$3:FI1177)),"")</f>
        <v/>
      </c>
      <c r="FK1177" s="18" t="str">
        <f>IFERROR(INDEX($A$2:$B$1378,$FJ1177,COLUMNS($FJ$3:FJ1177)),"")</f>
        <v/>
      </c>
      <c r="FN1177" s="18" t="str">
        <f t="shared" si="645"/>
        <v/>
      </c>
      <c r="FO1177" s="18" t="str">
        <f>IFERROR(SMALL($FN$3:$FN$1378,ROWS($FN$3:FN1177)),"")</f>
        <v/>
      </c>
      <c r="FP1177" s="18" t="str">
        <f>IFERROR(INDEX($A$2:$B$1378,$FO1177,COLUMNS($FO$3:FO1177)),"")</f>
        <v/>
      </c>
    </row>
    <row r="1178" spans="1:172" x14ac:dyDescent="0.3">
      <c r="A1178" s="17" t="s">
        <v>723</v>
      </c>
      <c r="B1178" s="37">
        <v>10700</v>
      </c>
      <c r="C1178">
        <f>ROWS($B$2:B1178)</f>
        <v>1177</v>
      </c>
      <c r="D1178" t="str">
        <f t="shared" si="613"/>
        <v/>
      </c>
      <c r="E1178" t="str">
        <f>IFERROR(SMALL($D$2:$D$1378,ROWS($D$2:D1178)),"")</f>
        <v/>
      </c>
      <c r="G1178" s="18" t="str">
        <f>IFERROR(INDEX($A$2:$B$1378,$E1177,COLUMNS($F$3:F1178)),"")</f>
        <v/>
      </c>
      <c r="J1178" s="18" t="str">
        <f t="shared" si="646"/>
        <v/>
      </c>
      <c r="K1178" s="18" t="str">
        <f>IFERROR(SMALL($J$3:$J$1378,ROWS($J$3:J1178)),"")</f>
        <v/>
      </c>
      <c r="L1178" s="18" t="str">
        <f>IFERROR(INDEX($A$2:$B$1378,$K1178,COLUMNS($K$3:K1178)),"")</f>
        <v/>
      </c>
      <c r="O1178" s="18" t="str">
        <f t="shared" si="614"/>
        <v/>
      </c>
      <c r="P1178" s="18" t="str">
        <f>IFERROR(SMALL($O$3:$O$1378,ROWS($O$3:O1178)),"")</f>
        <v/>
      </c>
      <c r="Q1178" s="18" t="str">
        <f>IFERROR(INDEX($A$2:$B$1378,$P1178,COLUMNS($P$3:P1178)),"")</f>
        <v/>
      </c>
      <c r="T1178" s="18" t="str">
        <f t="shared" si="615"/>
        <v/>
      </c>
      <c r="U1178" s="18" t="str">
        <f>IFERROR(SMALL($T$3:$T$1378,ROWS($T$3:T1178)),"")</f>
        <v/>
      </c>
      <c r="V1178" s="18" t="str">
        <f>IFERROR(INDEX($A$2:$B$1378,$U1178,COLUMNS($U$3:U1178)),"")</f>
        <v/>
      </c>
      <c r="Y1178" s="18" t="str">
        <f t="shared" si="616"/>
        <v/>
      </c>
      <c r="Z1178" s="18" t="str">
        <f>IFERROR(SMALL($Y$3:$Y$1378,ROWS($Y$3:Y1178)),"")</f>
        <v/>
      </c>
      <c r="AA1178" s="18" t="str">
        <f>IFERROR(INDEX($A$2:$B$1378,$Z1178,COLUMNS($Z$3:Z1178)),"")</f>
        <v/>
      </c>
      <c r="AD1178" s="18" t="str">
        <f t="shared" si="617"/>
        <v/>
      </c>
      <c r="AE1178" s="18" t="str">
        <f>IFERROR(SMALL($AD$3:$AD$1378,ROWS($AD$3:AD1178)),"")</f>
        <v/>
      </c>
      <c r="AF1178" s="18" t="str">
        <f>IFERROR(INDEX($A$2:$B$1378,$AE1178,COLUMNS($AE$3:AE1178)),"")</f>
        <v/>
      </c>
      <c r="AI1178" s="18" t="str">
        <f t="shared" si="618"/>
        <v/>
      </c>
      <c r="AJ1178" s="18" t="str">
        <f>IFERROR(SMALL($AI$3:$AI$1378,ROWS($AI$3:AI1178)),"")</f>
        <v/>
      </c>
      <c r="AK1178" s="18" t="str">
        <f>IFERROR(INDEX($A$2:$B$1378,$AJ1178,COLUMNS($AJ$3:AJ1178)),"")</f>
        <v/>
      </c>
      <c r="AN1178" s="18" t="str">
        <f t="shared" si="619"/>
        <v/>
      </c>
      <c r="AO1178" s="18" t="str">
        <f>IFERROR(SMALL($AN$3:$AN$1378,ROWS($AN$3:AN1178)),"")</f>
        <v/>
      </c>
      <c r="AP1178" s="18" t="str">
        <f>IFERROR(INDEX($A$2:$B$1378,$AO1178,COLUMNS($AO$3:AO1178)),"")</f>
        <v/>
      </c>
      <c r="AS1178" s="18" t="str">
        <f t="shared" si="620"/>
        <v/>
      </c>
      <c r="AT1178" s="18" t="str">
        <f>IFERROR(SMALL($AS$3:$AS$1378,ROWS($AS$3:AS1178)),"")</f>
        <v/>
      </c>
      <c r="AU1178" s="18" t="str">
        <f>IFERROR(INDEX($A$2:$B$1378,$AT1178,COLUMNS($AT$3:AT1178)),"")</f>
        <v/>
      </c>
      <c r="AX1178" s="18" t="str">
        <f t="shared" si="621"/>
        <v/>
      </c>
      <c r="AY1178" s="18" t="str">
        <f>IFERROR(SMALL($AX$3:$AX$1378,ROWS($AX$3:AX1178)),"")</f>
        <v/>
      </c>
      <c r="AZ1178" s="18" t="str">
        <f>IFERROR(INDEX($A$2:$B$1378,$AY1178,COLUMNS($AY$3:AY1178)),"")</f>
        <v/>
      </c>
      <c r="BC1178" s="18" t="str">
        <f t="shared" si="622"/>
        <v/>
      </c>
      <c r="BD1178" s="18" t="str">
        <f>IFERROR(SMALL($BC$3:$BC$1378,ROWS($BC$3:BC1178)),"")</f>
        <v/>
      </c>
      <c r="BE1178" s="18" t="str">
        <f>IFERROR(INDEX($A$2:$B$1378,$BD1178,COLUMNS($BD$3:BD1178)),"")</f>
        <v/>
      </c>
      <c r="BH1178" s="18" t="str">
        <f t="shared" si="623"/>
        <v/>
      </c>
      <c r="BI1178" s="18" t="str">
        <f>IFERROR(SMALL($BH$3:$BH$1378,ROWS($BH$3:BH1178)),"")</f>
        <v/>
      </c>
      <c r="BJ1178" s="18" t="str">
        <f>IFERROR(INDEX($A$2:$B$1378,$BI1178,COLUMNS($BI$3:BI1178)),"")</f>
        <v/>
      </c>
      <c r="BM1178" s="18" t="str">
        <f t="shared" si="624"/>
        <v/>
      </c>
      <c r="BN1178" s="18" t="str">
        <f>IFERROR(SMALL($BM$3:$BM$1378,ROWS($BM$3:BM1178)),"")</f>
        <v/>
      </c>
      <c r="BO1178" s="18" t="str">
        <f>IFERROR(INDEX($A$2:$B$1378,$BN1178,COLUMNS($BN$3:BN1178)),"")</f>
        <v/>
      </c>
      <c r="BR1178" s="18" t="str">
        <f t="shared" si="625"/>
        <v/>
      </c>
      <c r="BS1178" s="18" t="str">
        <f>IFERROR(SMALL($BR$3:$BR$1378,ROWS($BR$3:BR1178)),"")</f>
        <v/>
      </c>
      <c r="BT1178" s="18" t="str">
        <f>IFERROR(INDEX($A$2:$B$1378,$BS1178,COLUMNS($BS$3:BS1178)),"")</f>
        <v/>
      </c>
      <c r="BW1178" s="18" t="str">
        <f t="shared" si="626"/>
        <v/>
      </c>
      <c r="BX1178" s="18" t="str">
        <f>IFERROR(SMALL($BW$3:$BW$1378,ROWS($BW$3:BW1178)),"")</f>
        <v/>
      </c>
      <c r="BY1178" s="18" t="str">
        <f>IFERROR(INDEX($A$2:$B$1378,$BX1178,COLUMNS($BX$3:BX1178)),"")</f>
        <v/>
      </c>
      <c r="CB1178" s="18" t="str">
        <f t="shared" si="627"/>
        <v/>
      </c>
      <c r="CC1178" s="18" t="str">
        <f>IFERROR(SMALL($CB$3:$CB$1378,ROWS($CB$3:CB1178)),"")</f>
        <v/>
      </c>
      <c r="CD1178" s="18" t="str">
        <f>IFERROR(INDEX($A$2:$B$1378,$CC1178,COLUMNS($CC$3:CC1178)),"")</f>
        <v/>
      </c>
      <c r="CG1178" s="18" t="str">
        <f t="shared" si="628"/>
        <v/>
      </c>
      <c r="CH1178" s="18" t="str">
        <f>IFERROR(SMALL($CG$3:$CG$1378,ROWS($CG$3:CG1178)),"")</f>
        <v/>
      </c>
      <c r="CI1178" s="18" t="str">
        <f>IFERROR(INDEX($A$2:$B$1378,$CH1178,COLUMNS($CH$3:CH1178)),"")</f>
        <v/>
      </c>
      <c r="CL1178" s="18" t="str">
        <f t="shared" si="629"/>
        <v/>
      </c>
      <c r="CM1178" s="18" t="str">
        <f>IFERROR(SMALL($CL$3:$CL$1378,ROWS($CL$3:CL1178)),"")</f>
        <v/>
      </c>
      <c r="CN1178" s="18" t="str">
        <f>IFERROR(INDEX($A$2:$B$1378,$CM1178,COLUMNS($CM$3:CM1178)),"")</f>
        <v/>
      </c>
      <c r="CQ1178" s="18" t="str">
        <f t="shared" si="630"/>
        <v/>
      </c>
      <c r="CR1178" s="18" t="str">
        <f>IFERROR(SMALL($CQ$3:$CQ$1378,ROWS($CQ$3:CQ1178)),"")</f>
        <v/>
      </c>
      <c r="CS1178" s="18" t="str">
        <f>IFERROR(INDEX($A$2:$B$1378,$CR1178,COLUMNS($CR$3:CR1178)),"")</f>
        <v/>
      </c>
      <c r="CV1178" s="18" t="str">
        <f t="shared" si="631"/>
        <v/>
      </c>
      <c r="CW1178" s="18" t="str">
        <f>IFERROR(SMALL($CV$3:$CV$1378,ROWS($CV$3:CV1178)),"")</f>
        <v/>
      </c>
      <c r="CX1178" s="18" t="str">
        <f>IFERROR(INDEX($A$2:$B$1378,$CW1178,COLUMNS($CW$3:CW1178)),"")</f>
        <v/>
      </c>
      <c r="DA1178" s="18" t="str">
        <f t="shared" si="632"/>
        <v/>
      </c>
      <c r="DB1178" s="18" t="str">
        <f>IFERROR(SMALL($DA$3:$DA$1378,ROWS($DA$3:DA1178)),"")</f>
        <v/>
      </c>
      <c r="DC1178" s="18" t="str">
        <f>IFERROR(INDEX($A$2:$B$1378,$DB1178,COLUMNS($DB$3:DB1178)),"")</f>
        <v/>
      </c>
      <c r="DF1178" s="18" t="str">
        <f t="shared" si="633"/>
        <v/>
      </c>
      <c r="DG1178" s="18" t="str">
        <f>IFERROR(SMALL($DF$3:$DF$1378,ROWS($DF$3:DF1178)),"")</f>
        <v/>
      </c>
      <c r="DH1178" s="18" t="str">
        <f>IFERROR(INDEX($A$2:$B$1378,$DG1178,COLUMNS($DG$3:DG1178)),"")</f>
        <v/>
      </c>
      <c r="DK1178" s="18" t="str">
        <f t="shared" si="634"/>
        <v/>
      </c>
      <c r="DL1178" s="18" t="str">
        <f>IFERROR(SMALL($DK$3:$DK$1378,ROWS($DK$3:DK1178)),"")</f>
        <v/>
      </c>
      <c r="DM1178" s="18" t="str">
        <f>IFERROR(INDEX($A$2:$B$1378,$DL1178,COLUMNS($DL$3:DL1178)),"")</f>
        <v/>
      </c>
      <c r="DP1178" s="18" t="str">
        <f t="shared" si="635"/>
        <v/>
      </c>
      <c r="DQ1178" s="18" t="str">
        <f>IFERROR(SMALL($DP$3:$DP$1378,ROWS($DP$3:DP1178)),"")</f>
        <v/>
      </c>
      <c r="DR1178" s="18" t="str">
        <f>IFERROR(INDEX($A$2:$B$1378,$DQ1178,COLUMNS($DQ$3:DQ1178)),"")</f>
        <v/>
      </c>
      <c r="DU1178" s="18" t="str">
        <f t="shared" si="636"/>
        <v/>
      </c>
      <c r="DV1178" s="18" t="str">
        <f>IFERROR(SMALL($DU$3:$DU$1378,ROWS($DU$3:DU1178)),"")</f>
        <v/>
      </c>
      <c r="DW1178" s="18" t="str">
        <f>IFERROR(INDEX($A$2:$B$1378,$DV1178,COLUMNS($DV$3:DV1178)),"")</f>
        <v/>
      </c>
      <c r="DZ1178" s="18" t="str">
        <f t="shared" si="637"/>
        <v/>
      </c>
      <c r="EA1178" s="18" t="str">
        <f>IFERROR(SMALL($DZ$3:$DZ$1378,ROWS($DZ$3:DZ1178)),"")</f>
        <v/>
      </c>
      <c r="EB1178" s="18" t="str">
        <f>IFERROR(INDEX($A$2:$B$1378,$EA1178,COLUMNS($EA$3:EA1178)),"")</f>
        <v/>
      </c>
      <c r="EE1178" s="18" t="str">
        <f t="shared" si="638"/>
        <v/>
      </c>
      <c r="EF1178" s="18" t="str">
        <f>IFERROR(SMALL($EE$3:$EE$1378,ROWS($EE$3:EE1178)),"")</f>
        <v/>
      </c>
      <c r="EG1178" s="18" t="str">
        <f>IFERROR(INDEX($A$2:$B$1378,$EF1178,COLUMNS($EF$3:EF1178)),"")</f>
        <v/>
      </c>
      <c r="EJ1178" s="18" t="str">
        <f t="shared" si="639"/>
        <v/>
      </c>
      <c r="EK1178" s="18" t="str">
        <f>IFERROR(SMALL($EJ$3:$EJ$1378,ROWS($EJ$3:EJ1178)),"")</f>
        <v/>
      </c>
      <c r="EL1178" s="18" t="str">
        <f>IFERROR(INDEX($A$2:$B$1378,$EK1178,COLUMNS($EK$3:EK1178)),"")</f>
        <v/>
      </c>
      <c r="EO1178" s="18" t="str">
        <f t="shared" si="640"/>
        <v/>
      </c>
      <c r="EP1178" s="18" t="str">
        <f>IFERROR(SMALL($EO$3:$EO$1378,ROWS($EO$3:EO1178)),"")</f>
        <v/>
      </c>
      <c r="EQ1178" s="18" t="str">
        <f>IFERROR(INDEX($A$2:$B$1378,$EP1178,COLUMNS($EP$3:EP1178)),"")</f>
        <v/>
      </c>
      <c r="ET1178" s="18" t="str">
        <f t="shared" si="641"/>
        <v/>
      </c>
      <c r="EU1178" s="18" t="str">
        <f>IFERROR(SMALL($ET$3:$ET$1378,ROWS($ET$3:ET1178)),"")</f>
        <v/>
      </c>
      <c r="EV1178" s="18" t="str">
        <f>IFERROR(INDEX($A$2:$B$1378,$EU1178,COLUMNS($EU$3:EU1178)),"")</f>
        <v/>
      </c>
      <c r="EY1178" s="18" t="str">
        <f t="shared" si="642"/>
        <v/>
      </c>
      <c r="EZ1178" s="18" t="str">
        <f>IFERROR(SMALL($EY$3:$EY$1378,ROWS($EY$3:EY1178)),"")</f>
        <v/>
      </c>
      <c r="FA1178" s="18" t="str">
        <f>IFERROR(INDEX($A$2:$B$1378,$EZ1178,COLUMNS($EZ$3:EZ1178)),"")</f>
        <v/>
      </c>
      <c r="FD1178" s="18" t="str">
        <f t="shared" si="643"/>
        <v/>
      </c>
      <c r="FE1178" s="18" t="str">
        <f>IFERROR(SMALL($FD$3:$FD$1378,ROWS($FD$3:FD1178)),"")</f>
        <v/>
      </c>
      <c r="FF1178" s="18" t="str">
        <f>IFERROR(INDEX($A$2:$B$1378,$FE1178,COLUMNS($FE$3:FE1178)),"")</f>
        <v/>
      </c>
      <c r="FI1178" s="18" t="str">
        <f t="shared" si="644"/>
        <v/>
      </c>
      <c r="FJ1178" s="18" t="str">
        <f>IFERROR(SMALL($FI$3:$FI$1378,ROWS($FI$3:FI1178)),"")</f>
        <v/>
      </c>
      <c r="FK1178" s="18" t="str">
        <f>IFERROR(INDEX($A$2:$B$1378,$FJ1178,COLUMNS($FJ$3:FJ1178)),"")</f>
        <v/>
      </c>
      <c r="FN1178" s="18" t="str">
        <f t="shared" si="645"/>
        <v/>
      </c>
      <c r="FO1178" s="18" t="str">
        <f>IFERROR(SMALL($FN$3:$FN$1378,ROWS($FN$3:FN1178)),"")</f>
        <v/>
      </c>
      <c r="FP1178" s="18" t="str">
        <f>IFERROR(INDEX($A$2:$B$1378,$FO1178,COLUMNS($FO$3:FO1178)),"")</f>
        <v/>
      </c>
    </row>
    <row r="1179" spans="1:172" x14ac:dyDescent="0.3">
      <c r="A1179" s="17" t="s">
        <v>723</v>
      </c>
      <c r="B1179" s="37">
        <v>10900</v>
      </c>
      <c r="C1179">
        <f>ROWS($B$2:B1179)</f>
        <v>1178</v>
      </c>
      <c r="D1179" t="str">
        <f t="shared" si="613"/>
        <v/>
      </c>
      <c r="E1179" t="str">
        <f>IFERROR(SMALL($D$2:$D$1378,ROWS($D$2:D1179)),"")</f>
        <v/>
      </c>
      <c r="G1179" s="18" t="str">
        <f>IFERROR(INDEX($A$2:$B$1378,$E1178,COLUMNS($F$3:F1179)),"")</f>
        <v/>
      </c>
      <c r="J1179" s="18" t="str">
        <f t="shared" si="646"/>
        <v/>
      </c>
      <c r="K1179" s="18" t="str">
        <f>IFERROR(SMALL($J$3:$J$1378,ROWS($J$3:J1179)),"")</f>
        <v/>
      </c>
      <c r="L1179" s="18" t="str">
        <f>IFERROR(INDEX($A$2:$B$1378,$K1179,COLUMNS($K$3:K1179)),"")</f>
        <v/>
      </c>
      <c r="O1179" s="18" t="str">
        <f t="shared" si="614"/>
        <v/>
      </c>
      <c r="P1179" s="18" t="str">
        <f>IFERROR(SMALL($O$3:$O$1378,ROWS($O$3:O1179)),"")</f>
        <v/>
      </c>
      <c r="Q1179" s="18" t="str">
        <f>IFERROR(INDEX($A$2:$B$1378,$P1179,COLUMNS($P$3:P1179)),"")</f>
        <v/>
      </c>
      <c r="T1179" s="18" t="str">
        <f t="shared" si="615"/>
        <v/>
      </c>
      <c r="U1179" s="18" t="str">
        <f>IFERROR(SMALL($T$3:$T$1378,ROWS($T$3:T1179)),"")</f>
        <v/>
      </c>
      <c r="V1179" s="18" t="str">
        <f>IFERROR(INDEX($A$2:$B$1378,$U1179,COLUMNS($U$3:U1179)),"")</f>
        <v/>
      </c>
      <c r="Y1179" s="18" t="str">
        <f t="shared" si="616"/>
        <v/>
      </c>
      <c r="Z1179" s="18" t="str">
        <f>IFERROR(SMALL($Y$3:$Y$1378,ROWS($Y$3:Y1179)),"")</f>
        <v/>
      </c>
      <c r="AA1179" s="18" t="str">
        <f>IFERROR(INDEX($A$2:$B$1378,$Z1179,COLUMNS($Z$3:Z1179)),"")</f>
        <v/>
      </c>
      <c r="AD1179" s="18" t="str">
        <f t="shared" si="617"/>
        <v/>
      </c>
      <c r="AE1179" s="18" t="str">
        <f>IFERROR(SMALL($AD$3:$AD$1378,ROWS($AD$3:AD1179)),"")</f>
        <v/>
      </c>
      <c r="AF1179" s="18" t="str">
        <f>IFERROR(INDEX($A$2:$B$1378,$AE1179,COLUMNS($AE$3:AE1179)),"")</f>
        <v/>
      </c>
      <c r="AI1179" s="18" t="str">
        <f t="shared" si="618"/>
        <v/>
      </c>
      <c r="AJ1179" s="18" t="str">
        <f>IFERROR(SMALL($AI$3:$AI$1378,ROWS($AI$3:AI1179)),"")</f>
        <v/>
      </c>
      <c r="AK1179" s="18" t="str">
        <f>IFERROR(INDEX($A$2:$B$1378,$AJ1179,COLUMNS($AJ$3:AJ1179)),"")</f>
        <v/>
      </c>
      <c r="AN1179" s="18" t="str">
        <f t="shared" si="619"/>
        <v/>
      </c>
      <c r="AO1179" s="18" t="str">
        <f>IFERROR(SMALL($AN$3:$AN$1378,ROWS($AN$3:AN1179)),"")</f>
        <v/>
      </c>
      <c r="AP1179" s="18" t="str">
        <f>IFERROR(INDEX($A$2:$B$1378,$AO1179,COLUMNS($AO$3:AO1179)),"")</f>
        <v/>
      </c>
      <c r="AS1179" s="18" t="str">
        <f t="shared" si="620"/>
        <v/>
      </c>
      <c r="AT1179" s="18" t="str">
        <f>IFERROR(SMALL($AS$3:$AS$1378,ROWS($AS$3:AS1179)),"")</f>
        <v/>
      </c>
      <c r="AU1179" s="18" t="str">
        <f>IFERROR(INDEX($A$2:$B$1378,$AT1179,COLUMNS($AT$3:AT1179)),"")</f>
        <v/>
      </c>
      <c r="AX1179" s="18" t="str">
        <f t="shared" si="621"/>
        <v/>
      </c>
      <c r="AY1179" s="18" t="str">
        <f>IFERROR(SMALL($AX$3:$AX$1378,ROWS($AX$3:AX1179)),"")</f>
        <v/>
      </c>
      <c r="AZ1179" s="18" t="str">
        <f>IFERROR(INDEX($A$2:$B$1378,$AY1179,COLUMNS($AY$3:AY1179)),"")</f>
        <v/>
      </c>
      <c r="BC1179" s="18" t="str">
        <f t="shared" si="622"/>
        <v/>
      </c>
      <c r="BD1179" s="18" t="str">
        <f>IFERROR(SMALL($BC$3:$BC$1378,ROWS($BC$3:BC1179)),"")</f>
        <v/>
      </c>
      <c r="BE1179" s="18" t="str">
        <f>IFERROR(INDEX($A$2:$B$1378,$BD1179,COLUMNS($BD$3:BD1179)),"")</f>
        <v/>
      </c>
      <c r="BH1179" s="18" t="str">
        <f t="shared" si="623"/>
        <v/>
      </c>
      <c r="BI1179" s="18" t="str">
        <f>IFERROR(SMALL($BH$3:$BH$1378,ROWS($BH$3:BH1179)),"")</f>
        <v/>
      </c>
      <c r="BJ1179" s="18" t="str">
        <f>IFERROR(INDEX($A$2:$B$1378,$BI1179,COLUMNS($BI$3:BI1179)),"")</f>
        <v/>
      </c>
      <c r="BM1179" s="18" t="str">
        <f t="shared" si="624"/>
        <v/>
      </c>
      <c r="BN1179" s="18" t="str">
        <f>IFERROR(SMALL($BM$3:$BM$1378,ROWS($BM$3:BM1179)),"")</f>
        <v/>
      </c>
      <c r="BO1179" s="18" t="str">
        <f>IFERROR(INDEX($A$2:$B$1378,$BN1179,COLUMNS($BN$3:BN1179)),"")</f>
        <v/>
      </c>
      <c r="BR1179" s="18" t="str">
        <f t="shared" si="625"/>
        <v/>
      </c>
      <c r="BS1179" s="18" t="str">
        <f>IFERROR(SMALL($BR$3:$BR$1378,ROWS($BR$3:BR1179)),"")</f>
        <v/>
      </c>
      <c r="BT1179" s="18" t="str">
        <f>IFERROR(INDEX($A$2:$B$1378,$BS1179,COLUMNS($BS$3:BS1179)),"")</f>
        <v/>
      </c>
      <c r="BW1179" s="18" t="str">
        <f t="shared" si="626"/>
        <v/>
      </c>
      <c r="BX1179" s="18" t="str">
        <f>IFERROR(SMALL($BW$3:$BW$1378,ROWS($BW$3:BW1179)),"")</f>
        <v/>
      </c>
      <c r="BY1179" s="18" t="str">
        <f>IFERROR(INDEX($A$2:$B$1378,$BX1179,COLUMNS($BX$3:BX1179)),"")</f>
        <v/>
      </c>
      <c r="CB1179" s="18" t="str">
        <f t="shared" si="627"/>
        <v/>
      </c>
      <c r="CC1179" s="18" t="str">
        <f>IFERROR(SMALL($CB$3:$CB$1378,ROWS($CB$3:CB1179)),"")</f>
        <v/>
      </c>
      <c r="CD1179" s="18" t="str">
        <f>IFERROR(INDEX($A$2:$B$1378,$CC1179,COLUMNS($CC$3:CC1179)),"")</f>
        <v/>
      </c>
      <c r="CG1179" s="18" t="str">
        <f t="shared" si="628"/>
        <v/>
      </c>
      <c r="CH1179" s="18" t="str">
        <f>IFERROR(SMALL($CG$3:$CG$1378,ROWS($CG$3:CG1179)),"")</f>
        <v/>
      </c>
      <c r="CI1179" s="18" t="str">
        <f>IFERROR(INDEX($A$2:$B$1378,$CH1179,COLUMNS($CH$3:CH1179)),"")</f>
        <v/>
      </c>
      <c r="CL1179" s="18" t="str">
        <f t="shared" si="629"/>
        <v/>
      </c>
      <c r="CM1179" s="18" t="str">
        <f>IFERROR(SMALL($CL$3:$CL$1378,ROWS($CL$3:CL1179)),"")</f>
        <v/>
      </c>
      <c r="CN1179" s="18" t="str">
        <f>IFERROR(INDEX($A$2:$B$1378,$CM1179,COLUMNS($CM$3:CM1179)),"")</f>
        <v/>
      </c>
      <c r="CQ1179" s="18" t="str">
        <f t="shared" si="630"/>
        <v/>
      </c>
      <c r="CR1179" s="18" t="str">
        <f>IFERROR(SMALL($CQ$3:$CQ$1378,ROWS($CQ$3:CQ1179)),"")</f>
        <v/>
      </c>
      <c r="CS1179" s="18" t="str">
        <f>IFERROR(INDEX($A$2:$B$1378,$CR1179,COLUMNS($CR$3:CR1179)),"")</f>
        <v/>
      </c>
      <c r="CV1179" s="18" t="str">
        <f t="shared" si="631"/>
        <v/>
      </c>
      <c r="CW1179" s="18" t="str">
        <f>IFERROR(SMALL($CV$3:$CV$1378,ROWS($CV$3:CV1179)),"")</f>
        <v/>
      </c>
      <c r="CX1179" s="18" t="str">
        <f>IFERROR(INDEX($A$2:$B$1378,$CW1179,COLUMNS($CW$3:CW1179)),"")</f>
        <v/>
      </c>
      <c r="DA1179" s="18" t="str">
        <f t="shared" si="632"/>
        <v/>
      </c>
      <c r="DB1179" s="18" t="str">
        <f>IFERROR(SMALL($DA$3:$DA$1378,ROWS($DA$3:DA1179)),"")</f>
        <v/>
      </c>
      <c r="DC1179" s="18" t="str">
        <f>IFERROR(INDEX($A$2:$B$1378,$DB1179,COLUMNS($DB$3:DB1179)),"")</f>
        <v/>
      </c>
      <c r="DF1179" s="18" t="str">
        <f t="shared" si="633"/>
        <v/>
      </c>
      <c r="DG1179" s="18" t="str">
        <f>IFERROR(SMALL($DF$3:$DF$1378,ROWS($DF$3:DF1179)),"")</f>
        <v/>
      </c>
      <c r="DH1179" s="18" t="str">
        <f>IFERROR(INDEX($A$2:$B$1378,$DG1179,COLUMNS($DG$3:DG1179)),"")</f>
        <v/>
      </c>
      <c r="DK1179" s="18" t="str">
        <f t="shared" si="634"/>
        <v/>
      </c>
      <c r="DL1179" s="18" t="str">
        <f>IFERROR(SMALL($DK$3:$DK$1378,ROWS($DK$3:DK1179)),"")</f>
        <v/>
      </c>
      <c r="DM1179" s="18" t="str">
        <f>IFERROR(INDEX($A$2:$B$1378,$DL1179,COLUMNS($DL$3:DL1179)),"")</f>
        <v/>
      </c>
      <c r="DP1179" s="18" t="str">
        <f t="shared" si="635"/>
        <v/>
      </c>
      <c r="DQ1179" s="18" t="str">
        <f>IFERROR(SMALL($DP$3:$DP$1378,ROWS($DP$3:DP1179)),"")</f>
        <v/>
      </c>
      <c r="DR1179" s="18" t="str">
        <f>IFERROR(INDEX($A$2:$B$1378,$DQ1179,COLUMNS($DQ$3:DQ1179)),"")</f>
        <v/>
      </c>
      <c r="DU1179" s="18" t="str">
        <f t="shared" si="636"/>
        <v/>
      </c>
      <c r="DV1179" s="18" t="str">
        <f>IFERROR(SMALL($DU$3:$DU$1378,ROWS($DU$3:DU1179)),"")</f>
        <v/>
      </c>
      <c r="DW1179" s="18" t="str">
        <f>IFERROR(INDEX($A$2:$B$1378,$DV1179,COLUMNS($DV$3:DV1179)),"")</f>
        <v/>
      </c>
      <c r="DZ1179" s="18" t="str">
        <f t="shared" si="637"/>
        <v/>
      </c>
      <c r="EA1179" s="18" t="str">
        <f>IFERROR(SMALL($DZ$3:$DZ$1378,ROWS($DZ$3:DZ1179)),"")</f>
        <v/>
      </c>
      <c r="EB1179" s="18" t="str">
        <f>IFERROR(INDEX($A$2:$B$1378,$EA1179,COLUMNS($EA$3:EA1179)),"")</f>
        <v/>
      </c>
      <c r="EE1179" s="18" t="str">
        <f t="shared" si="638"/>
        <v/>
      </c>
      <c r="EF1179" s="18" t="str">
        <f>IFERROR(SMALL($EE$3:$EE$1378,ROWS($EE$3:EE1179)),"")</f>
        <v/>
      </c>
      <c r="EG1179" s="18" t="str">
        <f>IFERROR(INDEX($A$2:$B$1378,$EF1179,COLUMNS($EF$3:EF1179)),"")</f>
        <v/>
      </c>
      <c r="EJ1179" s="18" t="str">
        <f t="shared" si="639"/>
        <v/>
      </c>
      <c r="EK1179" s="18" t="str">
        <f>IFERROR(SMALL($EJ$3:$EJ$1378,ROWS($EJ$3:EJ1179)),"")</f>
        <v/>
      </c>
      <c r="EL1179" s="18" t="str">
        <f>IFERROR(INDEX($A$2:$B$1378,$EK1179,COLUMNS($EK$3:EK1179)),"")</f>
        <v/>
      </c>
      <c r="EO1179" s="18" t="str">
        <f t="shared" si="640"/>
        <v/>
      </c>
      <c r="EP1179" s="18" t="str">
        <f>IFERROR(SMALL($EO$3:$EO$1378,ROWS($EO$3:EO1179)),"")</f>
        <v/>
      </c>
      <c r="EQ1179" s="18" t="str">
        <f>IFERROR(INDEX($A$2:$B$1378,$EP1179,COLUMNS($EP$3:EP1179)),"")</f>
        <v/>
      </c>
      <c r="ET1179" s="18" t="str">
        <f t="shared" si="641"/>
        <v/>
      </c>
      <c r="EU1179" s="18" t="str">
        <f>IFERROR(SMALL($ET$3:$ET$1378,ROWS($ET$3:ET1179)),"")</f>
        <v/>
      </c>
      <c r="EV1179" s="18" t="str">
        <f>IFERROR(INDEX($A$2:$B$1378,$EU1179,COLUMNS($EU$3:EU1179)),"")</f>
        <v/>
      </c>
      <c r="EY1179" s="18" t="str">
        <f t="shared" si="642"/>
        <v/>
      </c>
      <c r="EZ1179" s="18" t="str">
        <f>IFERROR(SMALL($EY$3:$EY$1378,ROWS($EY$3:EY1179)),"")</f>
        <v/>
      </c>
      <c r="FA1179" s="18" t="str">
        <f>IFERROR(INDEX($A$2:$B$1378,$EZ1179,COLUMNS($EZ$3:EZ1179)),"")</f>
        <v/>
      </c>
      <c r="FD1179" s="18" t="str">
        <f t="shared" si="643"/>
        <v/>
      </c>
      <c r="FE1179" s="18" t="str">
        <f>IFERROR(SMALL($FD$3:$FD$1378,ROWS($FD$3:FD1179)),"")</f>
        <v/>
      </c>
      <c r="FF1179" s="18" t="str">
        <f>IFERROR(INDEX($A$2:$B$1378,$FE1179,COLUMNS($FE$3:FE1179)),"")</f>
        <v/>
      </c>
      <c r="FI1179" s="18" t="str">
        <f t="shared" si="644"/>
        <v/>
      </c>
      <c r="FJ1179" s="18" t="str">
        <f>IFERROR(SMALL($FI$3:$FI$1378,ROWS($FI$3:FI1179)),"")</f>
        <v/>
      </c>
      <c r="FK1179" s="18" t="str">
        <f>IFERROR(INDEX($A$2:$B$1378,$FJ1179,COLUMNS($FJ$3:FJ1179)),"")</f>
        <v/>
      </c>
      <c r="FN1179" s="18" t="str">
        <f t="shared" si="645"/>
        <v/>
      </c>
      <c r="FO1179" s="18" t="str">
        <f>IFERROR(SMALL($FN$3:$FN$1378,ROWS($FN$3:FN1179)),"")</f>
        <v/>
      </c>
      <c r="FP1179" s="18" t="str">
        <f>IFERROR(INDEX($A$2:$B$1378,$FO1179,COLUMNS($FO$3:FO1179)),"")</f>
        <v/>
      </c>
    </row>
    <row r="1180" spans="1:172" x14ac:dyDescent="0.3">
      <c r="A1180" s="17" t="s">
        <v>723</v>
      </c>
      <c r="B1180" s="37">
        <v>11000</v>
      </c>
      <c r="C1180">
        <f>ROWS($B$2:B1180)</f>
        <v>1179</v>
      </c>
      <c r="D1180" t="str">
        <f t="shared" si="613"/>
        <v/>
      </c>
      <c r="E1180" t="str">
        <f>IFERROR(SMALL($D$2:$D$1378,ROWS($D$2:D1180)),"")</f>
        <v/>
      </c>
      <c r="G1180" s="18" t="str">
        <f>IFERROR(INDEX($A$2:$B$1378,$E1179,COLUMNS($F$3:F1180)),"")</f>
        <v/>
      </c>
      <c r="J1180" s="18" t="str">
        <f t="shared" si="646"/>
        <v/>
      </c>
      <c r="K1180" s="18" t="str">
        <f>IFERROR(SMALL($J$3:$J$1378,ROWS($J$3:J1180)),"")</f>
        <v/>
      </c>
      <c r="L1180" s="18" t="str">
        <f>IFERROR(INDEX($A$2:$B$1378,$K1180,COLUMNS($K$3:K1180)),"")</f>
        <v/>
      </c>
      <c r="O1180" s="18" t="str">
        <f t="shared" si="614"/>
        <v/>
      </c>
      <c r="P1180" s="18" t="str">
        <f>IFERROR(SMALL($O$3:$O$1378,ROWS($O$3:O1180)),"")</f>
        <v/>
      </c>
      <c r="Q1180" s="18" t="str">
        <f>IFERROR(INDEX($A$2:$B$1378,$P1180,COLUMNS($P$3:P1180)),"")</f>
        <v/>
      </c>
      <c r="T1180" s="18" t="str">
        <f t="shared" si="615"/>
        <v/>
      </c>
      <c r="U1180" s="18" t="str">
        <f>IFERROR(SMALL($T$3:$T$1378,ROWS($T$3:T1180)),"")</f>
        <v/>
      </c>
      <c r="V1180" s="18" t="str">
        <f>IFERROR(INDEX($A$2:$B$1378,$U1180,COLUMNS($U$3:U1180)),"")</f>
        <v/>
      </c>
      <c r="Y1180" s="18" t="str">
        <f t="shared" si="616"/>
        <v/>
      </c>
      <c r="Z1180" s="18" t="str">
        <f>IFERROR(SMALL($Y$3:$Y$1378,ROWS($Y$3:Y1180)),"")</f>
        <v/>
      </c>
      <c r="AA1180" s="18" t="str">
        <f>IFERROR(INDEX($A$2:$B$1378,$Z1180,COLUMNS($Z$3:Z1180)),"")</f>
        <v/>
      </c>
      <c r="AD1180" s="18" t="str">
        <f t="shared" si="617"/>
        <v/>
      </c>
      <c r="AE1180" s="18" t="str">
        <f>IFERROR(SMALL($AD$3:$AD$1378,ROWS($AD$3:AD1180)),"")</f>
        <v/>
      </c>
      <c r="AF1180" s="18" t="str">
        <f>IFERROR(INDEX($A$2:$B$1378,$AE1180,COLUMNS($AE$3:AE1180)),"")</f>
        <v/>
      </c>
      <c r="AI1180" s="18" t="str">
        <f t="shared" si="618"/>
        <v/>
      </c>
      <c r="AJ1180" s="18" t="str">
        <f>IFERROR(SMALL($AI$3:$AI$1378,ROWS($AI$3:AI1180)),"")</f>
        <v/>
      </c>
      <c r="AK1180" s="18" t="str">
        <f>IFERROR(INDEX($A$2:$B$1378,$AJ1180,COLUMNS($AJ$3:AJ1180)),"")</f>
        <v/>
      </c>
      <c r="AN1180" s="18" t="str">
        <f t="shared" si="619"/>
        <v/>
      </c>
      <c r="AO1180" s="18" t="str">
        <f>IFERROR(SMALL($AN$3:$AN$1378,ROWS($AN$3:AN1180)),"")</f>
        <v/>
      </c>
      <c r="AP1180" s="18" t="str">
        <f>IFERROR(INDEX($A$2:$B$1378,$AO1180,COLUMNS($AO$3:AO1180)),"")</f>
        <v/>
      </c>
      <c r="AS1180" s="18" t="str">
        <f t="shared" si="620"/>
        <v/>
      </c>
      <c r="AT1180" s="18" t="str">
        <f>IFERROR(SMALL($AS$3:$AS$1378,ROWS($AS$3:AS1180)),"")</f>
        <v/>
      </c>
      <c r="AU1180" s="18" t="str">
        <f>IFERROR(INDEX($A$2:$B$1378,$AT1180,COLUMNS($AT$3:AT1180)),"")</f>
        <v/>
      </c>
      <c r="AX1180" s="18" t="str">
        <f t="shared" si="621"/>
        <v/>
      </c>
      <c r="AY1180" s="18" t="str">
        <f>IFERROR(SMALL($AX$3:$AX$1378,ROWS($AX$3:AX1180)),"")</f>
        <v/>
      </c>
      <c r="AZ1180" s="18" t="str">
        <f>IFERROR(INDEX($A$2:$B$1378,$AY1180,COLUMNS($AY$3:AY1180)),"")</f>
        <v/>
      </c>
      <c r="BC1180" s="18" t="str">
        <f t="shared" si="622"/>
        <v/>
      </c>
      <c r="BD1180" s="18" t="str">
        <f>IFERROR(SMALL($BC$3:$BC$1378,ROWS($BC$3:BC1180)),"")</f>
        <v/>
      </c>
      <c r="BE1180" s="18" t="str">
        <f>IFERROR(INDEX($A$2:$B$1378,$BD1180,COLUMNS($BD$3:BD1180)),"")</f>
        <v/>
      </c>
      <c r="BH1180" s="18" t="str">
        <f t="shared" si="623"/>
        <v/>
      </c>
      <c r="BI1180" s="18" t="str">
        <f>IFERROR(SMALL($BH$3:$BH$1378,ROWS($BH$3:BH1180)),"")</f>
        <v/>
      </c>
      <c r="BJ1180" s="18" t="str">
        <f>IFERROR(INDEX($A$2:$B$1378,$BI1180,COLUMNS($BI$3:BI1180)),"")</f>
        <v/>
      </c>
      <c r="BM1180" s="18" t="str">
        <f t="shared" si="624"/>
        <v/>
      </c>
      <c r="BN1180" s="18" t="str">
        <f>IFERROR(SMALL($BM$3:$BM$1378,ROWS($BM$3:BM1180)),"")</f>
        <v/>
      </c>
      <c r="BO1180" s="18" t="str">
        <f>IFERROR(INDEX($A$2:$B$1378,$BN1180,COLUMNS($BN$3:BN1180)),"")</f>
        <v/>
      </c>
      <c r="BR1180" s="18" t="str">
        <f t="shared" si="625"/>
        <v/>
      </c>
      <c r="BS1180" s="18" t="str">
        <f>IFERROR(SMALL($BR$3:$BR$1378,ROWS($BR$3:BR1180)),"")</f>
        <v/>
      </c>
      <c r="BT1180" s="18" t="str">
        <f>IFERROR(INDEX($A$2:$B$1378,$BS1180,COLUMNS($BS$3:BS1180)),"")</f>
        <v/>
      </c>
      <c r="BW1180" s="18" t="str">
        <f t="shared" si="626"/>
        <v/>
      </c>
      <c r="BX1180" s="18" t="str">
        <f>IFERROR(SMALL($BW$3:$BW$1378,ROWS($BW$3:BW1180)),"")</f>
        <v/>
      </c>
      <c r="BY1180" s="18" t="str">
        <f>IFERROR(INDEX($A$2:$B$1378,$BX1180,COLUMNS($BX$3:BX1180)),"")</f>
        <v/>
      </c>
      <c r="CB1180" s="18" t="str">
        <f t="shared" si="627"/>
        <v/>
      </c>
      <c r="CC1180" s="18" t="str">
        <f>IFERROR(SMALL($CB$3:$CB$1378,ROWS($CB$3:CB1180)),"")</f>
        <v/>
      </c>
      <c r="CD1180" s="18" t="str">
        <f>IFERROR(INDEX($A$2:$B$1378,$CC1180,COLUMNS($CC$3:CC1180)),"")</f>
        <v/>
      </c>
      <c r="CG1180" s="18" t="str">
        <f t="shared" si="628"/>
        <v/>
      </c>
      <c r="CH1180" s="18" t="str">
        <f>IFERROR(SMALL($CG$3:$CG$1378,ROWS($CG$3:CG1180)),"")</f>
        <v/>
      </c>
      <c r="CI1180" s="18" t="str">
        <f>IFERROR(INDEX($A$2:$B$1378,$CH1180,COLUMNS($CH$3:CH1180)),"")</f>
        <v/>
      </c>
      <c r="CL1180" s="18" t="str">
        <f t="shared" si="629"/>
        <v/>
      </c>
      <c r="CM1180" s="18" t="str">
        <f>IFERROR(SMALL($CL$3:$CL$1378,ROWS($CL$3:CL1180)),"")</f>
        <v/>
      </c>
      <c r="CN1180" s="18" t="str">
        <f>IFERROR(INDEX($A$2:$B$1378,$CM1180,COLUMNS($CM$3:CM1180)),"")</f>
        <v/>
      </c>
      <c r="CQ1180" s="18" t="str">
        <f t="shared" si="630"/>
        <v/>
      </c>
      <c r="CR1180" s="18" t="str">
        <f>IFERROR(SMALL($CQ$3:$CQ$1378,ROWS($CQ$3:CQ1180)),"")</f>
        <v/>
      </c>
      <c r="CS1180" s="18" t="str">
        <f>IFERROR(INDEX($A$2:$B$1378,$CR1180,COLUMNS($CR$3:CR1180)),"")</f>
        <v/>
      </c>
      <c r="CV1180" s="18" t="str">
        <f t="shared" si="631"/>
        <v/>
      </c>
      <c r="CW1180" s="18" t="str">
        <f>IFERROR(SMALL($CV$3:$CV$1378,ROWS($CV$3:CV1180)),"")</f>
        <v/>
      </c>
      <c r="CX1180" s="18" t="str">
        <f>IFERROR(INDEX($A$2:$B$1378,$CW1180,COLUMNS($CW$3:CW1180)),"")</f>
        <v/>
      </c>
      <c r="DA1180" s="18" t="str">
        <f t="shared" si="632"/>
        <v/>
      </c>
      <c r="DB1180" s="18" t="str">
        <f>IFERROR(SMALL($DA$3:$DA$1378,ROWS($DA$3:DA1180)),"")</f>
        <v/>
      </c>
      <c r="DC1180" s="18" t="str">
        <f>IFERROR(INDEX($A$2:$B$1378,$DB1180,COLUMNS($DB$3:DB1180)),"")</f>
        <v/>
      </c>
      <c r="DF1180" s="18" t="str">
        <f t="shared" si="633"/>
        <v/>
      </c>
      <c r="DG1180" s="18" t="str">
        <f>IFERROR(SMALL($DF$3:$DF$1378,ROWS($DF$3:DF1180)),"")</f>
        <v/>
      </c>
      <c r="DH1180" s="18" t="str">
        <f>IFERROR(INDEX($A$2:$B$1378,$DG1180,COLUMNS($DG$3:DG1180)),"")</f>
        <v/>
      </c>
      <c r="DK1180" s="18" t="str">
        <f t="shared" si="634"/>
        <v/>
      </c>
      <c r="DL1180" s="18" t="str">
        <f>IFERROR(SMALL($DK$3:$DK$1378,ROWS($DK$3:DK1180)),"")</f>
        <v/>
      </c>
      <c r="DM1180" s="18" t="str">
        <f>IFERROR(INDEX($A$2:$B$1378,$DL1180,COLUMNS($DL$3:DL1180)),"")</f>
        <v/>
      </c>
      <c r="DP1180" s="18" t="str">
        <f t="shared" si="635"/>
        <v/>
      </c>
      <c r="DQ1180" s="18" t="str">
        <f>IFERROR(SMALL($DP$3:$DP$1378,ROWS($DP$3:DP1180)),"")</f>
        <v/>
      </c>
      <c r="DR1180" s="18" t="str">
        <f>IFERROR(INDEX($A$2:$B$1378,$DQ1180,COLUMNS($DQ$3:DQ1180)),"")</f>
        <v/>
      </c>
      <c r="DU1180" s="18" t="str">
        <f t="shared" si="636"/>
        <v/>
      </c>
      <c r="DV1180" s="18" t="str">
        <f>IFERROR(SMALL($DU$3:$DU$1378,ROWS($DU$3:DU1180)),"")</f>
        <v/>
      </c>
      <c r="DW1180" s="18" t="str">
        <f>IFERROR(INDEX($A$2:$B$1378,$DV1180,COLUMNS($DV$3:DV1180)),"")</f>
        <v/>
      </c>
      <c r="DZ1180" s="18" t="str">
        <f t="shared" si="637"/>
        <v/>
      </c>
      <c r="EA1180" s="18" t="str">
        <f>IFERROR(SMALL($DZ$3:$DZ$1378,ROWS($DZ$3:DZ1180)),"")</f>
        <v/>
      </c>
      <c r="EB1180" s="18" t="str">
        <f>IFERROR(INDEX($A$2:$B$1378,$EA1180,COLUMNS($EA$3:EA1180)),"")</f>
        <v/>
      </c>
      <c r="EE1180" s="18" t="str">
        <f t="shared" si="638"/>
        <v/>
      </c>
      <c r="EF1180" s="18" t="str">
        <f>IFERROR(SMALL($EE$3:$EE$1378,ROWS($EE$3:EE1180)),"")</f>
        <v/>
      </c>
      <c r="EG1180" s="18" t="str">
        <f>IFERROR(INDEX($A$2:$B$1378,$EF1180,COLUMNS($EF$3:EF1180)),"")</f>
        <v/>
      </c>
      <c r="EJ1180" s="18" t="str">
        <f t="shared" si="639"/>
        <v/>
      </c>
      <c r="EK1180" s="18" t="str">
        <f>IFERROR(SMALL($EJ$3:$EJ$1378,ROWS($EJ$3:EJ1180)),"")</f>
        <v/>
      </c>
      <c r="EL1180" s="18" t="str">
        <f>IFERROR(INDEX($A$2:$B$1378,$EK1180,COLUMNS($EK$3:EK1180)),"")</f>
        <v/>
      </c>
      <c r="EO1180" s="18" t="str">
        <f t="shared" si="640"/>
        <v/>
      </c>
      <c r="EP1180" s="18" t="str">
        <f>IFERROR(SMALL($EO$3:$EO$1378,ROWS($EO$3:EO1180)),"")</f>
        <v/>
      </c>
      <c r="EQ1180" s="18" t="str">
        <f>IFERROR(INDEX($A$2:$B$1378,$EP1180,COLUMNS($EP$3:EP1180)),"")</f>
        <v/>
      </c>
      <c r="ET1180" s="18" t="str">
        <f t="shared" si="641"/>
        <v/>
      </c>
      <c r="EU1180" s="18" t="str">
        <f>IFERROR(SMALL($ET$3:$ET$1378,ROWS($ET$3:ET1180)),"")</f>
        <v/>
      </c>
      <c r="EV1180" s="18" t="str">
        <f>IFERROR(INDEX($A$2:$B$1378,$EU1180,COLUMNS($EU$3:EU1180)),"")</f>
        <v/>
      </c>
      <c r="EY1180" s="18" t="str">
        <f t="shared" si="642"/>
        <v/>
      </c>
      <c r="EZ1180" s="18" t="str">
        <f>IFERROR(SMALL($EY$3:$EY$1378,ROWS($EY$3:EY1180)),"")</f>
        <v/>
      </c>
      <c r="FA1180" s="18" t="str">
        <f>IFERROR(INDEX($A$2:$B$1378,$EZ1180,COLUMNS($EZ$3:EZ1180)),"")</f>
        <v/>
      </c>
      <c r="FD1180" s="18" t="str">
        <f t="shared" si="643"/>
        <v/>
      </c>
      <c r="FE1180" s="18" t="str">
        <f>IFERROR(SMALL($FD$3:$FD$1378,ROWS($FD$3:FD1180)),"")</f>
        <v/>
      </c>
      <c r="FF1180" s="18" t="str">
        <f>IFERROR(INDEX($A$2:$B$1378,$FE1180,COLUMNS($FE$3:FE1180)),"")</f>
        <v/>
      </c>
      <c r="FI1180" s="18" t="str">
        <f t="shared" si="644"/>
        <v/>
      </c>
      <c r="FJ1180" s="18" t="str">
        <f>IFERROR(SMALL($FI$3:$FI$1378,ROWS($FI$3:FI1180)),"")</f>
        <v/>
      </c>
      <c r="FK1180" s="18" t="str">
        <f>IFERROR(INDEX($A$2:$B$1378,$FJ1180,COLUMNS($FJ$3:FJ1180)),"")</f>
        <v/>
      </c>
      <c r="FN1180" s="18" t="str">
        <f t="shared" si="645"/>
        <v/>
      </c>
      <c r="FO1180" s="18" t="str">
        <f>IFERROR(SMALL($FN$3:$FN$1378,ROWS($FN$3:FN1180)),"")</f>
        <v/>
      </c>
      <c r="FP1180" s="18" t="str">
        <f>IFERROR(INDEX($A$2:$B$1378,$FO1180,COLUMNS($FO$3:FO1180)),"")</f>
        <v/>
      </c>
    </row>
    <row r="1181" spans="1:172" x14ac:dyDescent="0.3">
      <c r="A1181" s="17" t="s">
        <v>723</v>
      </c>
      <c r="B1181" s="37">
        <v>11100</v>
      </c>
      <c r="C1181">
        <f>ROWS($B$2:B1181)</f>
        <v>1180</v>
      </c>
      <c r="D1181" t="str">
        <f t="shared" si="613"/>
        <v/>
      </c>
      <c r="E1181" t="str">
        <f>IFERROR(SMALL($D$2:$D$1378,ROWS($D$2:D1181)),"")</f>
        <v/>
      </c>
      <c r="G1181" s="18" t="str">
        <f>IFERROR(INDEX($A$2:$B$1378,$E1180,COLUMNS($F$3:F1181)),"")</f>
        <v/>
      </c>
      <c r="J1181" s="18" t="str">
        <f t="shared" si="646"/>
        <v/>
      </c>
      <c r="K1181" s="18" t="str">
        <f>IFERROR(SMALL($J$3:$J$1378,ROWS($J$3:J1181)),"")</f>
        <v/>
      </c>
      <c r="L1181" s="18" t="str">
        <f>IFERROR(INDEX($A$2:$B$1378,$K1181,COLUMNS($K$3:K1181)),"")</f>
        <v/>
      </c>
      <c r="O1181" s="18" t="str">
        <f t="shared" si="614"/>
        <v/>
      </c>
      <c r="P1181" s="18" t="str">
        <f>IFERROR(SMALL($O$3:$O$1378,ROWS($O$3:O1181)),"")</f>
        <v/>
      </c>
      <c r="Q1181" s="18" t="str">
        <f>IFERROR(INDEX($A$2:$B$1378,$P1181,COLUMNS($P$3:P1181)),"")</f>
        <v/>
      </c>
      <c r="T1181" s="18" t="str">
        <f t="shared" si="615"/>
        <v/>
      </c>
      <c r="U1181" s="18" t="str">
        <f>IFERROR(SMALL($T$3:$T$1378,ROWS($T$3:T1181)),"")</f>
        <v/>
      </c>
      <c r="V1181" s="18" t="str">
        <f>IFERROR(INDEX($A$2:$B$1378,$U1181,COLUMNS($U$3:U1181)),"")</f>
        <v/>
      </c>
      <c r="Y1181" s="18" t="str">
        <f t="shared" si="616"/>
        <v/>
      </c>
      <c r="Z1181" s="18" t="str">
        <f>IFERROR(SMALL($Y$3:$Y$1378,ROWS($Y$3:Y1181)),"")</f>
        <v/>
      </c>
      <c r="AA1181" s="18" t="str">
        <f>IFERROR(INDEX($A$2:$B$1378,$Z1181,COLUMNS($Z$3:Z1181)),"")</f>
        <v/>
      </c>
      <c r="AD1181" s="18" t="str">
        <f t="shared" si="617"/>
        <v/>
      </c>
      <c r="AE1181" s="18" t="str">
        <f>IFERROR(SMALL($AD$3:$AD$1378,ROWS($AD$3:AD1181)),"")</f>
        <v/>
      </c>
      <c r="AF1181" s="18" t="str">
        <f>IFERROR(INDEX($A$2:$B$1378,$AE1181,COLUMNS($AE$3:AE1181)),"")</f>
        <v/>
      </c>
      <c r="AI1181" s="18" t="str">
        <f t="shared" si="618"/>
        <v/>
      </c>
      <c r="AJ1181" s="18" t="str">
        <f>IFERROR(SMALL($AI$3:$AI$1378,ROWS($AI$3:AI1181)),"")</f>
        <v/>
      </c>
      <c r="AK1181" s="18" t="str">
        <f>IFERROR(INDEX($A$2:$B$1378,$AJ1181,COLUMNS($AJ$3:AJ1181)),"")</f>
        <v/>
      </c>
      <c r="AN1181" s="18" t="str">
        <f t="shared" si="619"/>
        <v/>
      </c>
      <c r="AO1181" s="18" t="str">
        <f>IFERROR(SMALL($AN$3:$AN$1378,ROWS($AN$3:AN1181)),"")</f>
        <v/>
      </c>
      <c r="AP1181" s="18" t="str">
        <f>IFERROR(INDEX($A$2:$B$1378,$AO1181,COLUMNS($AO$3:AO1181)),"")</f>
        <v/>
      </c>
      <c r="AS1181" s="18" t="str">
        <f t="shared" si="620"/>
        <v/>
      </c>
      <c r="AT1181" s="18" t="str">
        <f>IFERROR(SMALL($AS$3:$AS$1378,ROWS($AS$3:AS1181)),"")</f>
        <v/>
      </c>
      <c r="AU1181" s="18" t="str">
        <f>IFERROR(INDEX($A$2:$B$1378,$AT1181,COLUMNS($AT$3:AT1181)),"")</f>
        <v/>
      </c>
      <c r="AX1181" s="18" t="str">
        <f t="shared" si="621"/>
        <v/>
      </c>
      <c r="AY1181" s="18" t="str">
        <f>IFERROR(SMALL($AX$3:$AX$1378,ROWS($AX$3:AX1181)),"")</f>
        <v/>
      </c>
      <c r="AZ1181" s="18" t="str">
        <f>IFERROR(INDEX($A$2:$B$1378,$AY1181,COLUMNS($AY$3:AY1181)),"")</f>
        <v/>
      </c>
      <c r="BC1181" s="18" t="str">
        <f t="shared" si="622"/>
        <v/>
      </c>
      <c r="BD1181" s="18" t="str">
        <f>IFERROR(SMALL($BC$3:$BC$1378,ROWS($BC$3:BC1181)),"")</f>
        <v/>
      </c>
      <c r="BE1181" s="18" t="str">
        <f>IFERROR(INDEX($A$2:$B$1378,$BD1181,COLUMNS($BD$3:BD1181)),"")</f>
        <v/>
      </c>
      <c r="BH1181" s="18" t="str">
        <f t="shared" si="623"/>
        <v/>
      </c>
      <c r="BI1181" s="18" t="str">
        <f>IFERROR(SMALL($BH$3:$BH$1378,ROWS($BH$3:BH1181)),"")</f>
        <v/>
      </c>
      <c r="BJ1181" s="18" t="str">
        <f>IFERROR(INDEX($A$2:$B$1378,$BI1181,COLUMNS($BI$3:BI1181)),"")</f>
        <v/>
      </c>
      <c r="BM1181" s="18" t="str">
        <f t="shared" si="624"/>
        <v/>
      </c>
      <c r="BN1181" s="18" t="str">
        <f>IFERROR(SMALL($BM$3:$BM$1378,ROWS($BM$3:BM1181)),"")</f>
        <v/>
      </c>
      <c r="BO1181" s="18" t="str">
        <f>IFERROR(INDEX($A$2:$B$1378,$BN1181,COLUMNS($BN$3:BN1181)),"")</f>
        <v/>
      </c>
      <c r="BR1181" s="18" t="str">
        <f t="shared" si="625"/>
        <v/>
      </c>
      <c r="BS1181" s="18" t="str">
        <f>IFERROR(SMALL($BR$3:$BR$1378,ROWS($BR$3:BR1181)),"")</f>
        <v/>
      </c>
      <c r="BT1181" s="18" t="str">
        <f>IFERROR(INDEX($A$2:$B$1378,$BS1181,COLUMNS($BS$3:BS1181)),"")</f>
        <v/>
      </c>
      <c r="BW1181" s="18" t="str">
        <f t="shared" si="626"/>
        <v/>
      </c>
      <c r="BX1181" s="18" t="str">
        <f>IFERROR(SMALL($BW$3:$BW$1378,ROWS($BW$3:BW1181)),"")</f>
        <v/>
      </c>
      <c r="BY1181" s="18" t="str">
        <f>IFERROR(INDEX($A$2:$B$1378,$BX1181,COLUMNS($BX$3:BX1181)),"")</f>
        <v/>
      </c>
      <c r="CB1181" s="18" t="str">
        <f t="shared" si="627"/>
        <v/>
      </c>
      <c r="CC1181" s="18" t="str">
        <f>IFERROR(SMALL($CB$3:$CB$1378,ROWS($CB$3:CB1181)),"")</f>
        <v/>
      </c>
      <c r="CD1181" s="18" t="str">
        <f>IFERROR(INDEX($A$2:$B$1378,$CC1181,COLUMNS($CC$3:CC1181)),"")</f>
        <v/>
      </c>
      <c r="CG1181" s="18" t="str">
        <f t="shared" si="628"/>
        <v/>
      </c>
      <c r="CH1181" s="18" t="str">
        <f>IFERROR(SMALL($CG$3:$CG$1378,ROWS($CG$3:CG1181)),"")</f>
        <v/>
      </c>
      <c r="CI1181" s="18" t="str">
        <f>IFERROR(INDEX($A$2:$B$1378,$CH1181,COLUMNS($CH$3:CH1181)),"")</f>
        <v/>
      </c>
      <c r="CL1181" s="18" t="str">
        <f t="shared" si="629"/>
        <v/>
      </c>
      <c r="CM1181" s="18" t="str">
        <f>IFERROR(SMALL($CL$3:$CL$1378,ROWS($CL$3:CL1181)),"")</f>
        <v/>
      </c>
      <c r="CN1181" s="18" t="str">
        <f>IFERROR(INDEX($A$2:$B$1378,$CM1181,COLUMNS($CM$3:CM1181)),"")</f>
        <v/>
      </c>
      <c r="CQ1181" s="18" t="str">
        <f t="shared" si="630"/>
        <v/>
      </c>
      <c r="CR1181" s="18" t="str">
        <f>IFERROR(SMALL($CQ$3:$CQ$1378,ROWS($CQ$3:CQ1181)),"")</f>
        <v/>
      </c>
      <c r="CS1181" s="18" t="str">
        <f>IFERROR(INDEX($A$2:$B$1378,$CR1181,COLUMNS($CR$3:CR1181)),"")</f>
        <v/>
      </c>
      <c r="CV1181" s="18" t="str">
        <f t="shared" si="631"/>
        <v/>
      </c>
      <c r="CW1181" s="18" t="str">
        <f>IFERROR(SMALL($CV$3:$CV$1378,ROWS($CV$3:CV1181)),"")</f>
        <v/>
      </c>
      <c r="CX1181" s="18" t="str">
        <f>IFERROR(INDEX($A$2:$B$1378,$CW1181,COLUMNS($CW$3:CW1181)),"")</f>
        <v/>
      </c>
      <c r="DA1181" s="18" t="str">
        <f t="shared" si="632"/>
        <v/>
      </c>
      <c r="DB1181" s="18" t="str">
        <f>IFERROR(SMALL($DA$3:$DA$1378,ROWS($DA$3:DA1181)),"")</f>
        <v/>
      </c>
      <c r="DC1181" s="18" t="str">
        <f>IFERROR(INDEX($A$2:$B$1378,$DB1181,COLUMNS($DB$3:DB1181)),"")</f>
        <v/>
      </c>
      <c r="DF1181" s="18" t="str">
        <f t="shared" si="633"/>
        <v/>
      </c>
      <c r="DG1181" s="18" t="str">
        <f>IFERROR(SMALL($DF$3:$DF$1378,ROWS($DF$3:DF1181)),"")</f>
        <v/>
      </c>
      <c r="DH1181" s="18" t="str">
        <f>IFERROR(INDEX($A$2:$B$1378,$DG1181,COLUMNS($DG$3:DG1181)),"")</f>
        <v/>
      </c>
      <c r="DK1181" s="18" t="str">
        <f t="shared" si="634"/>
        <v/>
      </c>
      <c r="DL1181" s="18" t="str">
        <f>IFERROR(SMALL($DK$3:$DK$1378,ROWS($DK$3:DK1181)),"")</f>
        <v/>
      </c>
      <c r="DM1181" s="18" t="str">
        <f>IFERROR(INDEX($A$2:$B$1378,$DL1181,COLUMNS($DL$3:DL1181)),"")</f>
        <v/>
      </c>
      <c r="DP1181" s="18" t="str">
        <f t="shared" si="635"/>
        <v/>
      </c>
      <c r="DQ1181" s="18" t="str">
        <f>IFERROR(SMALL($DP$3:$DP$1378,ROWS($DP$3:DP1181)),"")</f>
        <v/>
      </c>
      <c r="DR1181" s="18" t="str">
        <f>IFERROR(INDEX($A$2:$B$1378,$DQ1181,COLUMNS($DQ$3:DQ1181)),"")</f>
        <v/>
      </c>
      <c r="DU1181" s="18" t="str">
        <f t="shared" si="636"/>
        <v/>
      </c>
      <c r="DV1181" s="18" t="str">
        <f>IFERROR(SMALL($DU$3:$DU$1378,ROWS($DU$3:DU1181)),"")</f>
        <v/>
      </c>
      <c r="DW1181" s="18" t="str">
        <f>IFERROR(INDEX($A$2:$B$1378,$DV1181,COLUMNS($DV$3:DV1181)),"")</f>
        <v/>
      </c>
      <c r="DZ1181" s="18" t="str">
        <f t="shared" si="637"/>
        <v/>
      </c>
      <c r="EA1181" s="18" t="str">
        <f>IFERROR(SMALL($DZ$3:$DZ$1378,ROWS($DZ$3:DZ1181)),"")</f>
        <v/>
      </c>
      <c r="EB1181" s="18" t="str">
        <f>IFERROR(INDEX($A$2:$B$1378,$EA1181,COLUMNS($EA$3:EA1181)),"")</f>
        <v/>
      </c>
      <c r="EE1181" s="18" t="str">
        <f t="shared" si="638"/>
        <v/>
      </c>
      <c r="EF1181" s="18" t="str">
        <f>IFERROR(SMALL($EE$3:$EE$1378,ROWS($EE$3:EE1181)),"")</f>
        <v/>
      </c>
      <c r="EG1181" s="18" t="str">
        <f>IFERROR(INDEX($A$2:$B$1378,$EF1181,COLUMNS($EF$3:EF1181)),"")</f>
        <v/>
      </c>
      <c r="EJ1181" s="18" t="str">
        <f t="shared" si="639"/>
        <v/>
      </c>
      <c r="EK1181" s="18" t="str">
        <f>IFERROR(SMALL($EJ$3:$EJ$1378,ROWS($EJ$3:EJ1181)),"")</f>
        <v/>
      </c>
      <c r="EL1181" s="18" t="str">
        <f>IFERROR(INDEX($A$2:$B$1378,$EK1181,COLUMNS($EK$3:EK1181)),"")</f>
        <v/>
      </c>
      <c r="EO1181" s="18" t="str">
        <f t="shared" si="640"/>
        <v/>
      </c>
      <c r="EP1181" s="18" t="str">
        <f>IFERROR(SMALL($EO$3:$EO$1378,ROWS($EO$3:EO1181)),"")</f>
        <v/>
      </c>
      <c r="EQ1181" s="18" t="str">
        <f>IFERROR(INDEX($A$2:$B$1378,$EP1181,COLUMNS($EP$3:EP1181)),"")</f>
        <v/>
      </c>
      <c r="ET1181" s="18" t="str">
        <f t="shared" si="641"/>
        <v/>
      </c>
      <c r="EU1181" s="18" t="str">
        <f>IFERROR(SMALL($ET$3:$ET$1378,ROWS($ET$3:ET1181)),"")</f>
        <v/>
      </c>
      <c r="EV1181" s="18" t="str">
        <f>IFERROR(INDEX($A$2:$B$1378,$EU1181,COLUMNS($EU$3:EU1181)),"")</f>
        <v/>
      </c>
      <c r="EY1181" s="18" t="str">
        <f t="shared" si="642"/>
        <v/>
      </c>
      <c r="EZ1181" s="18" t="str">
        <f>IFERROR(SMALL($EY$3:$EY$1378,ROWS($EY$3:EY1181)),"")</f>
        <v/>
      </c>
      <c r="FA1181" s="18" t="str">
        <f>IFERROR(INDEX($A$2:$B$1378,$EZ1181,COLUMNS($EZ$3:EZ1181)),"")</f>
        <v/>
      </c>
      <c r="FD1181" s="18" t="str">
        <f t="shared" si="643"/>
        <v/>
      </c>
      <c r="FE1181" s="18" t="str">
        <f>IFERROR(SMALL($FD$3:$FD$1378,ROWS($FD$3:FD1181)),"")</f>
        <v/>
      </c>
      <c r="FF1181" s="18" t="str">
        <f>IFERROR(INDEX($A$2:$B$1378,$FE1181,COLUMNS($FE$3:FE1181)),"")</f>
        <v/>
      </c>
      <c r="FI1181" s="18" t="str">
        <f t="shared" si="644"/>
        <v/>
      </c>
      <c r="FJ1181" s="18" t="str">
        <f>IFERROR(SMALL($FI$3:$FI$1378,ROWS($FI$3:FI1181)),"")</f>
        <v/>
      </c>
      <c r="FK1181" s="18" t="str">
        <f>IFERROR(INDEX($A$2:$B$1378,$FJ1181,COLUMNS($FJ$3:FJ1181)),"")</f>
        <v/>
      </c>
      <c r="FN1181" s="18" t="str">
        <f t="shared" si="645"/>
        <v/>
      </c>
      <c r="FO1181" s="18" t="str">
        <f>IFERROR(SMALL($FN$3:$FN$1378,ROWS($FN$3:FN1181)),"")</f>
        <v/>
      </c>
      <c r="FP1181" s="18" t="str">
        <f>IFERROR(INDEX($A$2:$B$1378,$FO1181,COLUMNS($FO$3:FO1181)),"")</f>
        <v/>
      </c>
    </row>
    <row r="1182" spans="1:172" x14ac:dyDescent="0.3">
      <c r="A1182" s="17" t="s">
        <v>723</v>
      </c>
      <c r="B1182" s="37">
        <v>11200</v>
      </c>
      <c r="C1182">
        <f>ROWS($B$2:B1182)</f>
        <v>1181</v>
      </c>
      <c r="D1182" t="str">
        <f t="shared" si="613"/>
        <v/>
      </c>
      <c r="E1182" t="str">
        <f>IFERROR(SMALL($D$2:$D$1378,ROWS($D$2:D1182)),"")</f>
        <v/>
      </c>
      <c r="G1182" s="18" t="str">
        <f>IFERROR(INDEX($A$2:$B$1378,$E1181,COLUMNS($F$3:F1182)),"")</f>
        <v/>
      </c>
      <c r="J1182" s="18" t="str">
        <f t="shared" si="646"/>
        <v/>
      </c>
      <c r="K1182" s="18" t="str">
        <f>IFERROR(SMALL($J$3:$J$1378,ROWS($J$3:J1182)),"")</f>
        <v/>
      </c>
      <c r="L1182" s="18" t="str">
        <f>IFERROR(INDEX($A$2:$B$1378,$K1182,COLUMNS($K$3:K1182)),"")</f>
        <v/>
      </c>
      <c r="O1182" s="18" t="str">
        <f t="shared" si="614"/>
        <v/>
      </c>
      <c r="P1182" s="18" t="str">
        <f>IFERROR(SMALL($O$3:$O$1378,ROWS($O$3:O1182)),"")</f>
        <v/>
      </c>
      <c r="Q1182" s="18" t="str">
        <f>IFERROR(INDEX($A$2:$B$1378,$P1182,COLUMNS($P$3:P1182)),"")</f>
        <v/>
      </c>
      <c r="T1182" s="18" t="str">
        <f t="shared" si="615"/>
        <v/>
      </c>
      <c r="U1182" s="18" t="str">
        <f>IFERROR(SMALL($T$3:$T$1378,ROWS($T$3:T1182)),"")</f>
        <v/>
      </c>
      <c r="V1182" s="18" t="str">
        <f>IFERROR(INDEX($A$2:$B$1378,$U1182,COLUMNS($U$3:U1182)),"")</f>
        <v/>
      </c>
      <c r="Y1182" s="18" t="str">
        <f t="shared" si="616"/>
        <v/>
      </c>
      <c r="Z1182" s="18" t="str">
        <f>IFERROR(SMALL($Y$3:$Y$1378,ROWS($Y$3:Y1182)),"")</f>
        <v/>
      </c>
      <c r="AA1182" s="18" t="str">
        <f>IFERROR(INDEX($A$2:$B$1378,$Z1182,COLUMNS($Z$3:Z1182)),"")</f>
        <v/>
      </c>
      <c r="AD1182" s="18" t="str">
        <f t="shared" si="617"/>
        <v/>
      </c>
      <c r="AE1182" s="18" t="str">
        <f>IFERROR(SMALL($AD$3:$AD$1378,ROWS($AD$3:AD1182)),"")</f>
        <v/>
      </c>
      <c r="AF1182" s="18" t="str">
        <f>IFERROR(INDEX($A$2:$B$1378,$AE1182,COLUMNS($AE$3:AE1182)),"")</f>
        <v/>
      </c>
      <c r="AI1182" s="18" t="str">
        <f t="shared" si="618"/>
        <v/>
      </c>
      <c r="AJ1182" s="18" t="str">
        <f>IFERROR(SMALL($AI$3:$AI$1378,ROWS($AI$3:AI1182)),"")</f>
        <v/>
      </c>
      <c r="AK1182" s="18" t="str">
        <f>IFERROR(INDEX($A$2:$B$1378,$AJ1182,COLUMNS($AJ$3:AJ1182)),"")</f>
        <v/>
      </c>
      <c r="AN1182" s="18" t="str">
        <f t="shared" si="619"/>
        <v/>
      </c>
      <c r="AO1182" s="18" t="str">
        <f>IFERROR(SMALL($AN$3:$AN$1378,ROWS($AN$3:AN1182)),"")</f>
        <v/>
      </c>
      <c r="AP1182" s="18" t="str">
        <f>IFERROR(INDEX($A$2:$B$1378,$AO1182,COLUMNS($AO$3:AO1182)),"")</f>
        <v/>
      </c>
      <c r="AS1182" s="18" t="str">
        <f t="shared" si="620"/>
        <v/>
      </c>
      <c r="AT1182" s="18" t="str">
        <f>IFERROR(SMALL($AS$3:$AS$1378,ROWS($AS$3:AS1182)),"")</f>
        <v/>
      </c>
      <c r="AU1182" s="18" t="str">
        <f>IFERROR(INDEX($A$2:$B$1378,$AT1182,COLUMNS($AT$3:AT1182)),"")</f>
        <v/>
      </c>
      <c r="AX1182" s="18" t="str">
        <f t="shared" si="621"/>
        <v/>
      </c>
      <c r="AY1182" s="18" t="str">
        <f>IFERROR(SMALL($AX$3:$AX$1378,ROWS($AX$3:AX1182)),"")</f>
        <v/>
      </c>
      <c r="AZ1182" s="18" t="str">
        <f>IFERROR(INDEX($A$2:$B$1378,$AY1182,COLUMNS($AY$3:AY1182)),"")</f>
        <v/>
      </c>
      <c r="BC1182" s="18" t="str">
        <f t="shared" si="622"/>
        <v/>
      </c>
      <c r="BD1182" s="18" t="str">
        <f>IFERROR(SMALL($BC$3:$BC$1378,ROWS($BC$3:BC1182)),"")</f>
        <v/>
      </c>
      <c r="BE1182" s="18" t="str">
        <f>IFERROR(INDEX($A$2:$B$1378,$BD1182,COLUMNS($BD$3:BD1182)),"")</f>
        <v/>
      </c>
      <c r="BH1182" s="18" t="str">
        <f t="shared" si="623"/>
        <v/>
      </c>
      <c r="BI1182" s="18" t="str">
        <f>IFERROR(SMALL($BH$3:$BH$1378,ROWS($BH$3:BH1182)),"")</f>
        <v/>
      </c>
      <c r="BJ1182" s="18" t="str">
        <f>IFERROR(INDEX($A$2:$B$1378,$BI1182,COLUMNS($BI$3:BI1182)),"")</f>
        <v/>
      </c>
      <c r="BM1182" s="18" t="str">
        <f t="shared" si="624"/>
        <v/>
      </c>
      <c r="BN1182" s="18" t="str">
        <f>IFERROR(SMALL($BM$3:$BM$1378,ROWS($BM$3:BM1182)),"")</f>
        <v/>
      </c>
      <c r="BO1182" s="18" t="str">
        <f>IFERROR(INDEX($A$2:$B$1378,$BN1182,COLUMNS($BN$3:BN1182)),"")</f>
        <v/>
      </c>
      <c r="BR1182" s="18" t="str">
        <f t="shared" si="625"/>
        <v/>
      </c>
      <c r="BS1182" s="18" t="str">
        <f>IFERROR(SMALL($BR$3:$BR$1378,ROWS($BR$3:BR1182)),"")</f>
        <v/>
      </c>
      <c r="BT1182" s="18" t="str">
        <f>IFERROR(INDEX($A$2:$B$1378,$BS1182,COLUMNS($BS$3:BS1182)),"")</f>
        <v/>
      </c>
      <c r="BW1182" s="18" t="str">
        <f t="shared" si="626"/>
        <v/>
      </c>
      <c r="BX1182" s="18" t="str">
        <f>IFERROR(SMALL($BW$3:$BW$1378,ROWS($BW$3:BW1182)),"")</f>
        <v/>
      </c>
      <c r="BY1182" s="18" t="str">
        <f>IFERROR(INDEX($A$2:$B$1378,$BX1182,COLUMNS($BX$3:BX1182)),"")</f>
        <v/>
      </c>
      <c r="CB1182" s="18" t="str">
        <f t="shared" si="627"/>
        <v/>
      </c>
      <c r="CC1182" s="18" t="str">
        <f>IFERROR(SMALL($CB$3:$CB$1378,ROWS($CB$3:CB1182)),"")</f>
        <v/>
      </c>
      <c r="CD1182" s="18" t="str">
        <f>IFERROR(INDEX($A$2:$B$1378,$CC1182,COLUMNS($CC$3:CC1182)),"")</f>
        <v/>
      </c>
      <c r="CG1182" s="18" t="str">
        <f t="shared" si="628"/>
        <v/>
      </c>
      <c r="CH1182" s="18" t="str">
        <f>IFERROR(SMALL($CG$3:$CG$1378,ROWS($CG$3:CG1182)),"")</f>
        <v/>
      </c>
      <c r="CI1182" s="18" t="str">
        <f>IFERROR(INDEX($A$2:$B$1378,$CH1182,COLUMNS($CH$3:CH1182)),"")</f>
        <v/>
      </c>
      <c r="CL1182" s="18" t="str">
        <f t="shared" si="629"/>
        <v/>
      </c>
      <c r="CM1182" s="18" t="str">
        <f>IFERROR(SMALL($CL$3:$CL$1378,ROWS($CL$3:CL1182)),"")</f>
        <v/>
      </c>
      <c r="CN1182" s="18" t="str">
        <f>IFERROR(INDEX($A$2:$B$1378,$CM1182,COLUMNS($CM$3:CM1182)),"")</f>
        <v/>
      </c>
      <c r="CQ1182" s="18" t="str">
        <f t="shared" si="630"/>
        <v/>
      </c>
      <c r="CR1182" s="18" t="str">
        <f>IFERROR(SMALL($CQ$3:$CQ$1378,ROWS($CQ$3:CQ1182)),"")</f>
        <v/>
      </c>
      <c r="CS1182" s="18" t="str">
        <f>IFERROR(INDEX($A$2:$B$1378,$CR1182,COLUMNS($CR$3:CR1182)),"")</f>
        <v/>
      </c>
      <c r="CV1182" s="18" t="str">
        <f t="shared" si="631"/>
        <v/>
      </c>
      <c r="CW1182" s="18" t="str">
        <f>IFERROR(SMALL($CV$3:$CV$1378,ROWS($CV$3:CV1182)),"")</f>
        <v/>
      </c>
      <c r="CX1182" s="18" t="str">
        <f>IFERROR(INDEX($A$2:$B$1378,$CW1182,COLUMNS($CW$3:CW1182)),"")</f>
        <v/>
      </c>
      <c r="DA1182" s="18" t="str">
        <f t="shared" si="632"/>
        <v/>
      </c>
      <c r="DB1182" s="18" t="str">
        <f>IFERROR(SMALL($DA$3:$DA$1378,ROWS($DA$3:DA1182)),"")</f>
        <v/>
      </c>
      <c r="DC1182" s="18" t="str">
        <f>IFERROR(INDEX($A$2:$B$1378,$DB1182,COLUMNS($DB$3:DB1182)),"")</f>
        <v/>
      </c>
      <c r="DF1182" s="18" t="str">
        <f t="shared" si="633"/>
        <v/>
      </c>
      <c r="DG1182" s="18" t="str">
        <f>IFERROR(SMALL($DF$3:$DF$1378,ROWS($DF$3:DF1182)),"")</f>
        <v/>
      </c>
      <c r="DH1182" s="18" t="str">
        <f>IFERROR(INDEX($A$2:$B$1378,$DG1182,COLUMNS($DG$3:DG1182)),"")</f>
        <v/>
      </c>
      <c r="DK1182" s="18" t="str">
        <f t="shared" si="634"/>
        <v/>
      </c>
      <c r="DL1182" s="18" t="str">
        <f>IFERROR(SMALL($DK$3:$DK$1378,ROWS($DK$3:DK1182)),"")</f>
        <v/>
      </c>
      <c r="DM1182" s="18" t="str">
        <f>IFERROR(INDEX($A$2:$B$1378,$DL1182,COLUMNS($DL$3:DL1182)),"")</f>
        <v/>
      </c>
      <c r="DP1182" s="18" t="str">
        <f t="shared" si="635"/>
        <v/>
      </c>
      <c r="DQ1182" s="18" t="str">
        <f>IFERROR(SMALL($DP$3:$DP$1378,ROWS($DP$3:DP1182)),"")</f>
        <v/>
      </c>
      <c r="DR1182" s="18" t="str">
        <f>IFERROR(INDEX($A$2:$B$1378,$DQ1182,COLUMNS($DQ$3:DQ1182)),"")</f>
        <v/>
      </c>
      <c r="DU1182" s="18" t="str">
        <f t="shared" si="636"/>
        <v/>
      </c>
      <c r="DV1182" s="18" t="str">
        <f>IFERROR(SMALL($DU$3:$DU$1378,ROWS($DU$3:DU1182)),"")</f>
        <v/>
      </c>
      <c r="DW1182" s="18" t="str">
        <f>IFERROR(INDEX($A$2:$B$1378,$DV1182,COLUMNS($DV$3:DV1182)),"")</f>
        <v/>
      </c>
      <c r="DZ1182" s="18" t="str">
        <f t="shared" si="637"/>
        <v/>
      </c>
      <c r="EA1182" s="18" t="str">
        <f>IFERROR(SMALL($DZ$3:$DZ$1378,ROWS($DZ$3:DZ1182)),"")</f>
        <v/>
      </c>
      <c r="EB1182" s="18" t="str">
        <f>IFERROR(INDEX($A$2:$B$1378,$EA1182,COLUMNS($EA$3:EA1182)),"")</f>
        <v/>
      </c>
      <c r="EE1182" s="18" t="str">
        <f t="shared" si="638"/>
        <v/>
      </c>
      <c r="EF1182" s="18" t="str">
        <f>IFERROR(SMALL($EE$3:$EE$1378,ROWS($EE$3:EE1182)),"")</f>
        <v/>
      </c>
      <c r="EG1182" s="18" t="str">
        <f>IFERROR(INDEX($A$2:$B$1378,$EF1182,COLUMNS($EF$3:EF1182)),"")</f>
        <v/>
      </c>
      <c r="EJ1182" s="18" t="str">
        <f t="shared" si="639"/>
        <v/>
      </c>
      <c r="EK1182" s="18" t="str">
        <f>IFERROR(SMALL($EJ$3:$EJ$1378,ROWS($EJ$3:EJ1182)),"")</f>
        <v/>
      </c>
      <c r="EL1182" s="18" t="str">
        <f>IFERROR(INDEX($A$2:$B$1378,$EK1182,COLUMNS($EK$3:EK1182)),"")</f>
        <v/>
      </c>
      <c r="EO1182" s="18" t="str">
        <f t="shared" si="640"/>
        <v/>
      </c>
      <c r="EP1182" s="18" t="str">
        <f>IFERROR(SMALL($EO$3:$EO$1378,ROWS($EO$3:EO1182)),"")</f>
        <v/>
      </c>
      <c r="EQ1182" s="18" t="str">
        <f>IFERROR(INDEX($A$2:$B$1378,$EP1182,COLUMNS($EP$3:EP1182)),"")</f>
        <v/>
      </c>
      <c r="ET1182" s="18" t="str">
        <f t="shared" si="641"/>
        <v/>
      </c>
      <c r="EU1182" s="18" t="str">
        <f>IFERROR(SMALL($ET$3:$ET$1378,ROWS($ET$3:ET1182)),"")</f>
        <v/>
      </c>
      <c r="EV1182" s="18" t="str">
        <f>IFERROR(INDEX($A$2:$B$1378,$EU1182,COLUMNS($EU$3:EU1182)),"")</f>
        <v/>
      </c>
      <c r="EY1182" s="18" t="str">
        <f t="shared" si="642"/>
        <v/>
      </c>
      <c r="EZ1182" s="18" t="str">
        <f>IFERROR(SMALL($EY$3:$EY$1378,ROWS($EY$3:EY1182)),"")</f>
        <v/>
      </c>
      <c r="FA1182" s="18" t="str">
        <f>IFERROR(INDEX($A$2:$B$1378,$EZ1182,COLUMNS($EZ$3:EZ1182)),"")</f>
        <v/>
      </c>
      <c r="FD1182" s="18" t="str">
        <f t="shared" si="643"/>
        <v/>
      </c>
      <c r="FE1182" s="18" t="str">
        <f>IFERROR(SMALL($FD$3:$FD$1378,ROWS($FD$3:FD1182)),"")</f>
        <v/>
      </c>
      <c r="FF1182" s="18" t="str">
        <f>IFERROR(INDEX($A$2:$B$1378,$FE1182,COLUMNS($FE$3:FE1182)),"")</f>
        <v/>
      </c>
      <c r="FI1182" s="18" t="str">
        <f t="shared" si="644"/>
        <v/>
      </c>
      <c r="FJ1182" s="18" t="str">
        <f>IFERROR(SMALL($FI$3:$FI$1378,ROWS($FI$3:FI1182)),"")</f>
        <v/>
      </c>
      <c r="FK1182" s="18" t="str">
        <f>IFERROR(INDEX($A$2:$B$1378,$FJ1182,COLUMNS($FJ$3:FJ1182)),"")</f>
        <v/>
      </c>
      <c r="FN1182" s="18" t="str">
        <f t="shared" si="645"/>
        <v/>
      </c>
      <c r="FO1182" s="18" t="str">
        <f>IFERROR(SMALL($FN$3:$FN$1378,ROWS($FN$3:FN1182)),"")</f>
        <v/>
      </c>
      <c r="FP1182" s="18" t="str">
        <f>IFERROR(INDEX($A$2:$B$1378,$FO1182,COLUMNS($FO$3:FO1182)),"")</f>
        <v/>
      </c>
    </row>
    <row r="1183" spans="1:172" x14ac:dyDescent="0.3">
      <c r="A1183" s="17" t="s">
        <v>723</v>
      </c>
      <c r="B1183" s="37">
        <v>11300</v>
      </c>
      <c r="C1183">
        <f>ROWS($B$2:B1183)</f>
        <v>1182</v>
      </c>
      <c r="D1183" t="str">
        <f t="shared" si="613"/>
        <v/>
      </c>
      <c r="E1183" t="str">
        <f>IFERROR(SMALL($D$2:$D$1378,ROWS($D$2:D1183)),"")</f>
        <v/>
      </c>
      <c r="G1183" s="18" t="str">
        <f>IFERROR(INDEX($A$2:$B$1378,$E1182,COLUMNS($F$3:F1183)),"")</f>
        <v/>
      </c>
      <c r="J1183" s="18" t="str">
        <f t="shared" si="646"/>
        <v/>
      </c>
      <c r="K1183" s="18" t="str">
        <f>IFERROR(SMALL($J$3:$J$1378,ROWS($J$3:J1183)),"")</f>
        <v/>
      </c>
      <c r="L1183" s="18" t="str">
        <f>IFERROR(INDEX($A$2:$B$1378,$K1183,COLUMNS($K$3:K1183)),"")</f>
        <v/>
      </c>
      <c r="O1183" s="18" t="str">
        <f t="shared" si="614"/>
        <v/>
      </c>
      <c r="P1183" s="18" t="str">
        <f>IFERROR(SMALL($O$3:$O$1378,ROWS($O$3:O1183)),"")</f>
        <v/>
      </c>
      <c r="Q1183" s="18" t="str">
        <f>IFERROR(INDEX($A$2:$B$1378,$P1183,COLUMNS($P$3:P1183)),"")</f>
        <v/>
      </c>
      <c r="T1183" s="18" t="str">
        <f t="shared" si="615"/>
        <v/>
      </c>
      <c r="U1183" s="18" t="str">
        <f>IFERROR(SMALL($T$3:$T$1378,ROWS($T$3:T1183)),"")</f>
        <v/>
      </c>
      <c r="V1183" s="18" t="str">
        <f>IFERROR(INDEX($A$2:$B$1378,$U1183,COLUMNS($U$3:U1183)),"")</f>
        <v/>
      </c>
      <c r="Y1183" s="18" t="str">
        <f t="shared" si="616"/>
        <v/>
      </c>
      <c r="Z1183" s="18" t="str">
        <f>IFERROR(SMALL($Y$3:$Y$1378,ROWS($Y$3:Y1183)),"")</f>
        <v/>
      </c>
      <c r="AA1183" s="18" t="str">
        <f>IFERROR(INDEX($A$2:$B$1378,$Z1183,COLUMNS($Z$3:Z1183)),"")</f>
        <v/>
      </c>
      <c r="AD1183" s="18" t="str">
        <f t="shared" si="617"/>
        <v/>
      </c>
      <c r="AE1183" s="18" t="str">
        <f>IFERROR(SMALL($AD$3:$AD$1378,ROWS($AD$3:AD1183)),"")</f>
        <v/>
      </c>
      <c r="AF1183" s="18" t="str">
        <f>IFERROR(INDEX($A$2:$B$1378,$AE1183,COLUMNS($AE$3:AE1183)),"")</f>
        <v/>
      </c>
      <c r="AI1183" s="18" t="str">
        <f t="shared" si="618"/>
        <v/>
      </c>
      <c r="AJ1183" s="18" t="str">
        <f>IFERROR(SMALL($AI$3:$AI$1378,ROWS($AI$3:AI1183)),"")</f>
        <v/>
      </c>
      <c r="AK1183" s="18" t="str">
        <f>IFERROR(INDEX($A$2:$B$1378,$AJ1183,COLUMNS($AJ$3:AJ1183)),"")</f>
        <v/>
      </c>
      <c r="AN1183" s="18" t="str">
        <f t="shared" si="619"/>
        <v/>
      </c>
      <c r="AO1183" s="18" t="str">
        <f>IFERROR(SMALL($AN$3:$AN$1378,ROWS($AN$3:AN1183)),"")</f>
        <v/>
      </c>
      <c r="AP1183" s="18" t="str">
        <f>IFERROR(INDEX($A$2:$B$1378,$AO1183,COLUMNS($AO$3:AO1183)),"")</f>
        <v/>
      </c>
      <c r="AS1183" s="18" t="str">
        <f t="shared" si="620"/>
        <v/>
      </c>
      <c r="AT1183" s="18" t="str">
        <f>IFERROR(SMALL($AS$3:$AS$1378,ROWS($AS$3:AS1183)),"")</f>
        <v/>
      </c>
      <c r="AU1183" s="18" t="str">
        <f>IFERROR(INDEX($A$2:$B$1378,$AT1183,COLUMNS($AT$3:AT1183)),"")</f>
        <v/>
      </c>
      <c r="AX1183" s="18" t="str">
        <f t="shared" si="621"/>
        <v/>
      </c>
      <c r="AY1183" s="18" t="str">
        <f>IFERROR(SMALL($AX$3:$AX$1378,ROWS($AX$3:AX1183)),"")</f>
        <v/>
      </c>
      <c r="AZ1183" s="18" t="str">
        <f>IFERROR(INDEX($A$2:$B$1378,$AY1183,COLUMNS($AY$3:AY1183)),"")</f>
        <v/>
      </c>
      <c r="BC1183" s="18" t="str">
        <f t="shared" si="622"/>
        <v/>
      </c>
      <c r="BD1183" s="18" t="str">
        <f>IFERROR(SMALL($BC$3:$BC$1378,ROWS($BC$3:BC1183)),"")</f>
        <v/>
      </c>
      <c r="BE1183" s="18" t="str">
        <f>IFERROR(INDEX($A$2:$B$1378,$BD1183,COLUMNS($BD$3:BD1183)),"")</f>
        <v/>
      </c>
      <c r="BH1183" s="18" t="str">
        <f t="shared" si="623"/>
        <v/>
      </c>
      <c r="BI1183" s="18" t="str">
        <f>IFERROR(SMALL($BH$3:$BH$1378,ROWS($BH$3:BH1183)),"")</f>
        <v/>
      </c>
      <c r="BJ1183" s="18" t="str">
        <f>IFERROR(INDEX($A$2:$B$1378,$BI1183,COLUMNS($BI$3:BI1183)),"")</f>
        <v/>
      </c>
      <c r="BM1183" s="18" t="str">
        <f t="shared" si="624"/>
        <v/>
      </c>
      <c r="BN1183" s="18" t="str">
        <f>IFERROR(SMALL($BM$3:$BM$1378,ROWS($BM$3:BM1183)),"")</f>
        <v/>
      </c>
      <c r="BO1183" s="18" t="str">
        <f>IFERROR(INDEX($A$2:$B$1378,$BN1183,COLUMNS($BN$3:BN1183)),"")</f>
        <v/>
      </c>
      <c r="BR1183" s="18" t="str">
        <f t="shared" si="625"/>
        <v/>
      </c>
      <c r="BS1183" s="18" t="str">
        <f>IFERROR(SMALL($BR$3:$BR$1378,ROWS($BR$3:BR1183)),"")</f>
        <v/>
      </c>
      <c r="BT1183" s="18" t="str">
        <f>IFERROR(INDEX($A$2:$B$1378,$BS1183,COLUMNS($BS$3:BS1183)),"")</f>
        <v/>
      </c>
      <c r="BW1183" s="18" t="str">
        <f t="shared" si="626"/>
        <v/>
      </c>
      <c r="BX1183" s="18" t="str">
        <f>IFERROR(SMALL($BW$3:$BW$1378,ROWS($BW$3:BW1183)),"")</f>
        <v/>
      </c>
      <c r="BY1183" s="18" t="str">
        <f>IFERROR(INDEX($A$2:$B$1378,$BX1183,COLUMNS($BX$3:BX1183)),"")</f>
        <v/>
      </c>
      <c r="CB1183" s="18" t="str">
        <f t="shared" si="627"/>
        <v/>
      </c>
      <c r="CC1183" s="18" t="str">
        <f>IFERROR(SMALL($CB$3:$CB$1378,ROWS($CB$3:CB1183)),"")</f>
        <v/>
      </c>
      <c r="CD1183" s="18" t="str">
        <f>IFERROR(INDEX($A$2:$B$1378,$CC1183,COLUMNS($CC$3:CC1183)),"")</f>
        <v/>
      </c>
      <c r="CG1183" s="18" t="str">
        <f t="shared" si="628"/>
        <v/>
      </c>
      <c r="CH1183" s="18" t="str">
        <f>IFERROR(SMALL($CG$3:$CG$1378,ROWS($CG$3:CG1183)),"")</f>
        <v/>
      </c>
      <c r="CI1183" s="18" t="str">
        <f>IFERROR(INDEX($A$2:$B$1378,$CH1183,COLUMNS($CH$3:CH1183)),"")</f>
        <v/>
      </c>
      <c r="CL1183" s="18" t="str">
        <f t="shared" si="629"/>
        <v/>
      </c>
      <c r="CM1183" s="18" t="str">
        <f>IFERROR(SMALL($CL$3:$CL$1378,ROWS($CL$3:CL1183)),"")</f>
        <v/>
      </c>
      <c r="CN1183" s="18" t="str">
        <f>IFERROR(INDEX($A$2:$B$1378,$CM1183,COLUMNS($CM$3:CM1183)),"")</f>
        <v/>
      </c>
      <c r="CQ1183" s="18" t="str">
        <f t="shared" si="630"/>
        <v/>
      </c>
      <c r="CR1183" s="18" t="str">
        <f>IFERROR(SMALL($CQ$3:$CQ$1378,ROWS($CQ$3:CQ1183)),"")</f>
        <v/>
      </c>
      <c r="CS1183" s="18" t="str">
        <f>IFERROR(INDEX($A$2:$B$1378,$CR1183,COLUMNS($CR$3:CR1183)),"")</f>
        <v/>
      </c>
      <c r="CV1183" s="18" t="str">
        <f t="shared" si="631"/>
        <v/>
      </c>
      <c r="CW1183" s="18" t="str">
        <f>IFERROR(SMALL($CV$3:$CV$1378,ROWS($CV$3:CV1183)),"")</f>
        <v/>
      </c>
      <c r="CX1183" s="18" t="str">
        <f>IFERROR(INDEX($A$2:$B$1378,$CW1183,COLUMNS($CW$3:CW1183)),"")</f>
        <v/>
      </c>
      <c r="DA1183" s="18" t="str">
        <f t="shared" si="632"/>
        <v/>
      </c>
      <c r="DB1183" s="18" t="str">
        <f>IFERROR(SMALL($DA$3:$DA$1378,ROWS($DA$3:DA1183)),"")</f>
        <v/>
      </c>
      <c r="DC1183" s="18" t="str">
        <f>IFERROR(INDEX($A$2:$B$1378,$DB1183,COLUMNS($DB$3:DB1183)),"")</f>
        <v/>
      </c>
      <c r="DF1183" s="18" t="str">
        <f t="shared" si="633"/>
        <v/>
      </c>
      <c r="DG1183" s="18" t="str">
        <f>IFERROR(SMALL($DF$3:$DF$1378,ROWS($DF$3:DF1183)),"")</f>
        <v/>
      </c>
      <c r="DH1183" s="18" t="str">
        <f>IFERROR(INDEX($A$2:$B$1378,$DG1183,COLUMNS($DG$3:DG1183)),"")</f>
        <v/>
      </c>
      <c r="DK1183" s="18" t="str">
        <f t="shared" si="634"/>
        <v/>
      </c>
      <c r="DL1183" s="18" t="str">
        <f>IFERROR(SMALL($DK$3:$DK$1378,ROWS($DK$3:DK1183)),"")</f>
        <v/>
      </c>
      <c r="DM1183" s="18" t="str">
        <f>IFERROR(INDEX($A$2:$B$1378,$DL1183,COLUMNS($DL$3:DL1183)),"")</f>
        <v/>
      </c>
      <c r="DP1183" s="18" t="str">
        <f t="shared" si="635"/>
        <v/>
      </c>
      <c r="DQ1183" s="18" t="str">
        <f>IFERROR(SMALL($DP$3:$DP$1378,ROWS($DP$3:DP1183)),"")</f>
        <v/>
      </c>
      <c r="DR1183" s="18" t="str">
        <f>IFERROR(INDEX($A$2:$B$1378,$DQ1183,COLUMNS($DQ$3:DQ1183)),"")</f>
        <v/>
      </c>
      <c r="DU1183" s="18" t="str">
        <f t="shared" si="636"/>
        <v/>
      </c>
      <c r="DV1183" s="18" t="str">
        <f>IFERROR(SMALL($DU$3:$DU$1378,ROWS($DU$3:DU1183)),"")</f>
        <v/>
      </c>
      <c r="DW1183" s="18" t="str">
        <f>IFERROR(INDEX($A$2:$B$1378,$DV1183,COLUMNS($DV$3:DV1183)),"")</f>
        <v/>
      </c>
      <c r="DZ1183" s="18" t="str">
        <f t="shared" si="637"/>
        <v/>
      </c>
      <c r="EA1183" s="18" t="str">
        <f>IFERROR(SMALL($DZ$3:$DZ$1378,ROWS($DZ$3:DZ1183)),"")</f>
        <v/>
      </c>
      <c r="EB1183" s="18" t="str">
        <f>IFERROR(INDEX($A$2:$B$1378,$EA1183,COLUMNS($EA$3:EA1183)),"")</f>
        <v/>
      </c>
      <c r="EE1183" s="18" t="str">
        <f t="shared" si="638"/>
        <v/>
      </c>
      <c r="EF1183" s="18" t="str">
        <f>IFERROR(SMALL($EE$3:$EE$1378,ROWS($EE$3:EE1183)),"")</f>
        <v/>
      </c>
      <c r="EG1183" s="18" t="str">
        <f>IFERROR(INDEX($A$2:$B$1378,$EF1183,COLUMNS($EF$3:EF1183)),"")</f>
        <v/>
      </c>
      <c r="EJ1183" s="18" t="str">
        <f t="shared" si="639"/>
        <v/>
      </c>
      <c r="EK1183" s="18" t="str">
        <f>IFERROR(SMALL($EJ$3:$EJ$1378,ROWS($EJ$3:EJ1183)),"")</f>
        <v/>
      </c>
      <c r="EL1183" s="18" t="str">
        <f>IFERROR(INDEX($A$2:$B$1378,$EK1183,COLUMNS($EK$3:EK1183)),"")</f>
        <v/>
      </c>
      <c r="EO1183" s="18" t="str">
        <f t="shared" si="640"/>
        <v/>
      </c>
      <c r="EP1183" s="18" t="str">
        <f>IFERROR(SMALL($EO$3:$EO$1378,ROWS($EO$3:EO1183)),"")</f>
        <v/>
      </c>
      <c r="EQ1183" s="18" t="str">
        <f>IFERROR(INDEX($A$2:$B$1378,$EP1183,COLUMNS($EP$3:EP1183)),"")</f>
        <v/>
      </c>
      <c r="ET1183" s="18" t="str">
        <f t="shared" si="641"/>
        <v/>
      </c>
      <c r="EU1183" s="18" t="str">
        <f>IFERROR(SMALL($ET$3:$ET$1378,ROWS($ET$3:ET1183)),"")</f>
        <v/>
      </c>
      <c r="EV1183" s="18" t="str">
        <f>IFERROR(INDEX($A$2:$B$1378,$EU1183,COLUMNS($EU$3:EU1183)),"")</f>
        <v/>
      </c>
      <c r="EY1183" s="18" t="str">
        <f t="shared" si="642"/>
        <v/>
      </c>
      <c r="EZ1183" s="18" t="str">
        <f>IFERROR(SMALL($EY$3:$EY$1378,ROWS($EY$3:EY1183)),"")</f>
        <v/>
      </c>
      <c r="FA1183" s="18" t="str">
        <f>IFERROR(INDEX($A$2:$B$1378,$EZ1183,COLUMNS($EZ$3:EZ1183)),"")</f>
        <v/>
      </c>
      <c r="FD1183" s="18" t="str">
        <f t="shared" si="643"/>
        <v/>
      </c>
      <c r="FE1183" s="18" t="str">
        <f>IFERROR(SMALL($FD$3:$FD$1378,ROWS($FD$3:FD1183)),"")</f>
        <v/>
      </c>
      <c r="FF1183" s="18" t="str">
        <f>IFERROR(INDEX($A$2:$B$1378,$FE1183,COLUMNS($FE$3:FE1183)),"")</f>
        <v/>
      </c>
      <c r="FI1183" s="18" t="str">
        <f t="shared" si="644"/>
        <v/>
      </c>
      <c r="FJ1183" s="18" t="str">
        <f>IFERROR(SMALL($FI$3:$FI$1378,ROWS($FI$3:FI1183)),"")</f>
        <v/>
      </c>
      <c r="FK1183" s="18" t="str">
        <f>IFERROR(INDEX($A$2:$B$1378,$FJ1183,COLUMNS($FJ$3:FJ1183)),"")</f>
        <v/>
      </c>
      <c r="FN1183" s="18" t="str">
        <f t="shared" si="645"/>
        <v/>
      </c>
      <c r="FO1183" s="18" t="str">
        <f>IFERROR(SMALL($FN$3:$FN$1378,ROWS($FN$3:FN1183)),"")</f>
        <v/>
      </c>
      <c r="FP1183" s="18" t="str">
        <f>IFERROR(INDEX($A$2:$B$1378,$FO1183,COLUMNS($FO$3:FO1183)),"")</f>
        <v/>
      </c>
    </row>
    <row r="1184" spans="1:172" x14ac:dyDescent="0.3">
      <c r="A1184" s="17" t="s">
        <v>723</v>
      </c>
      <c r="B1184" s="37">
        <v>11400</v>
      </c>
      <c r="C1184">
        <f>ROWS($B$2:B1184)</f>
        <v>1183</v>
      </c>
      <c r="D1184" t="str">
        <f t="shared" si="613"/>
        <v/>
      </c>
      <c r="E1184" t="str">
        <f>IFERROR(SMALL($D$2:$D$1378,ROWS($D$2:D1184)),"")</f>
        <v/>
      </c>
      <c r="G1184" s="18" t="str">
        <f>IFERROR(INDEX($A$2:$B$1378,$E1183,COLUMNS($F$3:F1184)),"")</f>
        <v/>
      </c>
      <c r="J1184" s="18" t="str">
        <f t="shared" si="646"/>
        <v/>
      </c>
      <c r="K1184" s="18" t="str">
        <f>IFERROR(SMALL($J$3:$J$1378,ROWS($J$3:J1184)),"")</f>
        <v/>
      </c>
      <c r="L1184" s="18" t="str">
        <f>IFERROR(INDEX($A$2:$B$1378,$K1184,COLUMNS($K$3:K1184)),"")</f>
        <v/>
      </c>
      <c r="O1184" s="18" t="str">
        <f t="shared" si="614"/>
        <v/>
      </c>
      <c r="P1184" s="18" t="str">
        <f>IFERROR(SMALL($O$3:$O$1378,ROWS($O$3:O1184)),"")</f>
        <v/>
      </c>
      <c r="Q1184" s="18" t="str">
        <f>IFERROR(INDEX($A$2:$B$1378,$P1184,COLUMNS($P$3:P1184)),"")</f>
        <v/>
      </c>
      <c r="T1184" s="18" t="str">
        <f t="shared" si="615"/>
        <v/>
      </c>
      <c r="U1184" s="18" t="str">
        <f>IFERROR(SMALL($T$3:$T$1378,ROWS($T$3:T1184)),"")</f>
        <v/>
      </c>
      <c r="V1184" s="18" t="str">
        <f>IFERROR(INDEX($A$2:$B$1378,$U1184,COLUMNS($U$3:U1184)),"")</f>
        <v/>
      </c>
      <c r="Y1184" s="18" t="str">
        <f t="shared" si="616"/>
        <v/>
      </c>
      <c r="Z1184" s="18" t="str">
        <f>IFERROR(SMALL($Y$3:$Y$1378,ROWS($Y$3:Y1184)),"")</f>
        <v/>
      </c>
      <c r="AA1184" s="18" t="str">
        <f>IFERROR(INDEX($A$2:$B$1378,$Z1184,COLUMNS($Z$3:Z1184)),"")</f>
        <v/>
      </c>
      <c r="AD1184" s="18" t="str">
        <f t="shared" si="617"/>
        <v/>
      </c>
      <c r="AE1184" s="18" t="str">
        <f>IFERROR(SMALL($AD$3:$AD$1378,ROWS($AD$3:AD1184)),"")</f>
        <v/>
      </c>
      <c r="AF1184" s="18" t="str">
        <f>IFERROR(INDEX($A$2:$B$1378,$AE1184,COLUMNS($AE$3:AE1184)),"")</f>
        <v/>
      </c>
      <c r="AI1184" s="18" t="str">
        <f t="shared" si="618"/>
        <v/>
      </c>
      <c r="AJ1184" s="18" t="str">
        <f>IFERROR(SMALL($AI$3:$AI$1378,ROWS($AI$3:AI1184)),"")</f>
        <v/>
      </c>
      <c r="AK1184" s="18" t="str">
        <f>IFERROR(INDEX($A$2:$B$1378,$AJ1184,COLUMNS($AJ$3:AJ1184)),"")</f>
        <v/>
      </c>
      <c r="AN1184" s="18" t="str">
        <f t="shared" si="619"/>
        <v/>
      </c>
      <c r="AO1184" s="18" t="str">
        <f>IFERROR(SMALL($AN$3:$AN$1378,ROWS($AN$3:AN1184)),"")</f>
        <v/>
      </c>
      <c r="AP1184" s="18" t="str">
        <f>IFERROR(INDEX($A$2:$B$1378,$AO1184,COLUMNS($AO$3:AO1184)),"")</f>
        <v/>
      </c>
      <c r="AS1184" s="18" t="str">
        <f t="shared" si="620"/>
        <v/>
      </c>
      <c r="AT1184" s="18" t="str">
        <f>IFERROR(SMALL($AS$3:$AS$1378,ROWS($AS$3:AS1184)),"")</f>
        <v/>
      </c>
      <c r="AU1184" s="18" t="str">
        <f>IFERROR(INDEX($A$2:$B$1378,$AT1184,COLUMNS($AT$3:AT1184)),"")</f>
        <v/>
      </c>
      <c r="AX1184" s="18" t="str">
        <f t="shared" si="621"/>
        <v/>
      </c>
      <c r="AY1184" s="18" t="str">
        <f>IFERROR(SMALL($AX$3:$AX$1378,ROWS($AX$3:AX1184)),"")</f>
        <v/>
      </c>
      <c r="AZ1184" s="18" t="str">
        <f>IFERROR(INDEX($A$2:$B$1378,$AY1184,COLUMNS($AY$3:AY1184)),"")</f>
        <v/>
      </c>
      <c r="BC1184" s="18" t="str">
        <f t="shared" si="622"/>
        <v/>
      </c>
      <c r="BD1184" s="18" t="str">
        <f>IFERROR(SMALL($BC$3:$BC$1378,ROWS($BC$3:BC1184)),"")</f>
        <v/>
      </c>
      <c r="BE1184" s="18" t="str">
        <f>IFERROR(INDEX($A$2:$B$1378,$BD1184,COLUMNS($BD$3:BD1184)),"")</f>
        <v/>
      </c>
      <c r="BH1184" s="18" t="str">
        <f t="shared" si="623"/>
        <v/>
      </c>
      <c r="BI1184" s="18" t="str">
        <f>IFERROR(SMALL($BH$3:$BH$1378,ROWS($BH$3:BH1184)),"")</f>
        <v/>
      </c>
      <c r="BJ1184" s="18" t="str">
        <f>IFERROR(INDEX($A$2:$B$1378,$BI1184,COLUMNS($BI$3:BI1184)),"")</f>
        <v/>
      </c>
      <c r="BM1184" s="18" t="str">
        <f t="shared" si="624"/>
        <v/>
      </c>
      <c r="BN1184" s="18" t="str">
        <f>IFERROR(SMALL($BM$3:$BM$1378,ROWS($BM$3:BM1184)),"")</f>
        <v/>
      </c>
      <c r="BO1184" s="18" t="str">
        <f>IFERROR(INDEX($A$2:$B$1378,$BN1184,COLUMNS($BN$3:BN1184)),"")</f>
        <v/>
      </c>
      <c r="BR1184" s="18" t="str">
        <f t="shared" si="625"/>
        <v/>
      </c>
      <c r="BS1184" s="18" t="str">
        <f>IFERROR(SMALL($BR$3:$BR$1378,ROWS($BR$3:BR1184)),"")</f>
        <v/>
      </c>
      <c r="BT1184" s="18" t="str">
        <f>IFERROR(INDEX($A$2:$B$1378,$BS1184,COLUMNS($BS$3:BS1184)),"")</f>
        <v/>
      </c>
      <c r="BW1184" s="18" t="str">
        <f t="shared" si="626"/>
        <v/>
      </c>
      <c r="BX1184" s="18" t="str">
        <f>IFERROR(SMALL($BW$3:$BW$1378,ROWS($BW$3:BW1184)),"")</f>
        <v/>
      </c>
      <c r="BY1184" s="18" t="str">
        <f>IFERROR(INDEX($A$2:$B$1378,$BX1184,COLUMNS($BX$3:BX1184)),"")</f>
        <v/>
      </c>
      <c r="CB1184" s="18" t="str">
        <f t="shared" si="627"/>
        <v/>
      </c>
      <c r="CC1184" s="18" t="str">
        <f>IFERROR(SMALL($CB$3:$CB$1378,ROWS($CB$3:CB1184)),"")</f>
        <v/>
      </c>
      <c r="CD1184" s="18" t="str">
        <f>IFERROR(INDEX($A$2:$B$1378,$CC1184,COLUMNS($CC$3:CC1184)),"")</f>
        <v/>
      </c>
      <c r="CG1184" s="18" t="str">
        <f t="shared" si="628"/>
        <v/>
      </c>
      <c r="CH1184" s="18" t="str">
        <f>IFERROR(SMALL($CG$3:$CG$1378,ROWS($CG$3:CG1184)),"")</f>
        <v/>
      </c>
      <c r="CI1184" s="18" t="str">
        <f>IFERROR(INDEX($A$2:$B$1378,$CH1184,COLUMNS($CH$3:CH1184)),"")</f>
        <v/>
      </c>
      <c r="CL1184" s="18" t="str">
        <f t="shared" si="629"/>
        <v/>
      </c>
      <c r="CM1184" s="18" t="str">
        <f>IFERROR(SMALL($CL$3:$CL$1378,ROWS($CL$3:CL1184)),"")</f>
        <v/>
      </c>
      <c r="CN1184" s="18" t="str">
        <f>IFERROR(INDEX($A$2:$B$1378,$CM1184,COLUMNS($CM$3:CM1184)),"")</f>
        <v/>
      </c>
      <c r="CQ1184" s="18" t="str">
        <f t="shared" si="630"/>
        <v/>
      </c>
      <c r="CR1184" s="18" t="str">
        <f>IFERROR(SMALL($CQ$3:$CQ$1378,ROWS($CQ$3:CQ1184)),"")</f>
        <v/>
      </c>
      <c r="CS1184" s="18" t="str">
        <f>IFERROR(INDEX($A$2:$B$1378,$CR1184,COLUMNS($CR$3:CR1184)),"")</f>
        <v/>
      </c>
      <c r="CV1184" s="18" t="str">
        <f t="shared" si="631"/>
        <v/>
      </c>
      <c r="CW1184" s="18" t="str">
        <f>IFERROR(SMALL($CV$3:$CV$1378,ROWS($CV$3:CV1184)),"")</f>
        <v/>
      </c>
      <c r="CX1184" s="18" t="str">
        <f>IFERROR(INDEX($A$2:$B$1378,$CW1184,COLUMNS($CW$3:CW1184)),"")</f>
        <v/>
      </c>
      <c r="DA1184" s="18" t="str">
        <f t="shared" si="632"/>
        <v/>
      </c>
      <c r="DB1184" s="18" t="str">
        <f>IFERROR(SMALL($DA$3:$DA$1378,ROWS($DA$3:DA1184)),"")</f>
        <v/>
      </c>
      <c r="DC1184" s="18" t="str">
        <f>IFERROR(INDEX($A$2:$B$1378,$DB1184,COLUMNS($DB$3:DB1184)),"")</f>
        <v/>
      </c>
      <c r="DF1184" s="18" t="str">
        <f t="shared" si="633"/>
        <v/>
      </c>
      <c r="DG1184" s="18" t="str">
        <f>IFERROR(SMALL($DF$3:$DF$1378,ROWS($DF$3:DF1184)),"")</f>
        <v/>
      </c>
      <c r="DH1184" s="18" t="str">
        <f>IFERROR(INDEX($A$2:$B$1378,$DG1184,COLUMNS($DG$3:DG1184)),"")</f>
        <v/>
      </c>
      <c r="DK1184" s="18" t="str">
        <f t="shared" si="634"/>
        <v/>
      </c>
      <c r="DL1184" s="18" t="str">
        <f>IFERROR(SMALL($DK$3:$DK$1378,ROWS($DK$3:DK1184)),"")</f>
        <v/>
      </c>
      <c r="DM1184" s="18" t="str">
        <f>IFERROR(INDEX($A$2:$B$1378,$DL1184,COLUMNS($DL$3:DL1184)),"")</f>
        <v/>
      </c>
      <c r="DP1184" s="18" t="str">
        <f t="shared" si="635"/>
        <v/>
      </c>
      <c r="DQ1184" s="18" t="str">
        <f>IFERROR(SMALL($DP$3:$DP$1378,ROWS($DP$3:DP1184)),"")</f>
        <v/>
      </c>
      <c r="DR1184" s="18" t="str">
        <f>IFERROR(INDEX($A$2:$B$1378,$DQ1184,COLUMNS($DQ$3:DQ1184)),"")</f>
        <v/>
      </c>
      <c r="DU1184" s="18" t="str">
        <f t="shared" si="636"/>
        <v/>
      </c>
      <c r="DV1184" s="18" t="str">
        <f>IFERROR(SMALL($DU$3:$DU$1378,ROWS($DU$3:DU1184)),"")</f>
        <v/>
      </c>
      <c r="DW1184" s="18" t="str">
        <f>IFERROR(INDEX($A$2:$B$1378,$DV1184,COLUMNS($DV$3:DV1184)),"")</f>
        <v/>
      </c>
      <c r="DZ1184" s="18" t="str">
        <f t="shared" si="637"/>
        <v/>
      </c>
      <c r="EA1184" s="18" t="str">
        <f>IFERROR(SMALL($DZ$3:$DZ$1378,ROWS($DZ$3:DZ1184)),"")</f>
        <v/>
      </c>
      <c r="EB1184" s="18" t="str">
        <f>IFERROR(INDEX($A$2:$B$1378,$EA1184,COLUMNS($EA$3:EA1184)),"")</f>
        <v/>
      </c>
      <c r="EE1184" s="18" t="str">
        <f t="shared" si="638"/>
        <v/>
      </c>
      <c r="EF1184" s="18" t="str">
        <f>IFERROR(SMALL($EE$3:$EE$1378,ROWS($EE$3:EE1184)),"")</f>
        <v/>
      </c>
      <c r="EG1184" s="18" t="str">
        <f>IFERROR(INDEX($A$2:$B$1378,$EF1184,COLUMNS($EF$3:EF1184)),"")</f>
        <v/>
      </c>
      <c r="EJ1184" s="18" t="str">
        <f t="shared" si="639"/>
        <v/>
      </c>
      <c r="EK1184" s="18" t="str">
        <f>IFERROR(SMALL($EJ$3:$EJ$1378,ROWS($EJ$3:EJ1184)),"")</f>
        <v/>
      </c>
      <c r="EL1184" s="18" t="str">
        <f>IFERROR(INDEX($A$2:$B$1378,$EK1184,COLUMNS($EK$3:EK1184)),"")</f>
        <v/>
      </c>
      <c r="EO1184" s="18" t="str">
        <f t="shared" si="640"/>
        <v/>
      </c>
      <c r="EP1184" s="18" t="str">
        <f>IFERROR(SMALL($EO$3:$EO$1378,ROWS($EO$3:EO1184)),"")</f>
        <v/>
      </c>
      <c r="EQ1184" s="18" t="str">
        <f>IFERROR(INDEX($A$2:$B$1378,$EP1184,COLUMNS($EP$3:EP1184)),"")</f>
        <v/>
      </c>
      <c r="ET1184" s="18" t="str">
        <f t="shared" si="641"/>
        <v/>
      </c>
      <c r="EU1184" s="18" t="str">
        <f>IFERROR(SMALL($ET$3:$ET$1378,ROWS($ET$3:ET1184)),"")</f>
        <v/>
      </c>
      <c r="EV1184" s="18" t="str">
        <f>IFERROR(INDEX($A$2:$B$1378,$EU1184,COLUMNS($EU$3:EU1184)),"")</f>
        <v/>
      </c>
      <c r="EY1184" s="18" t="str">
        <f t="shared" si="642"/>
        <v/>
      </c>
      <c r="EZ1184" s="18" t="str">
        <f>IFERROR(SMALL($EY$3:$EY$1378,ROWS($EY$3:EY1184)),"")</f>
        <v/>
      </c>
      <c r="FA1184" s="18" t="str">
        <f>IFERROR(INDEX($A$2:$B$1378,$EZ1184,COLUMNS($EZ$3:EZ1184)),"")</f>
        <v/>
      </c>
      <c r="FD1184" s="18" t="str">
        <f t="shared" si="643"/>
        <v/>
      </c>
      <c r="FE1184" s="18" t="str">
        <f>IFERROR(SMALL($FD$3:$FD$1378,ROWS($FD$3:FD1184)),"")</f>
        <v/>
      </c>
      <c r="FF1184" s="18" t="str">
        <f>IFERROR(INDEX($A$2:$B$1378,$FE1184,COLUMNS($FE$3:FE1184)),"")</f>
        <v/>
      </c>
      <c r="FI1184" s="18" t="str">
        <f t="shared" si="644"/>
        <v/>
      </c>
      <c r="FJ1184" s="18" t="str">
        <f>IFERROR(SMALL($FI$3:$FI$1378,ROWS($FI$3:FI1184)),"")</f>
        <v/>
      </c>
      <c r="FK1184" s="18" t="str">
        <f>IFERROR(INDEX($A$2:$B$1378,$FJ1184,COLUMNS($FJ$3:FJ1184)),"")</f>
        <v/>
      </c>
      <c r="FN1184" s="18" t="str">
        <f t="shared" si="645"/>
        <v/>
      </c>
      <c r="FO1184" s="18" t="str">
        <f>IFERROR(SMALL($FN$3:$FN$1378,ROWS($FN$3:FN1184)),"")</f>
        <v/>
      </c>
      <c r="FP1184" s="18" t="str">
        <f>IFERROR(INDEX($A$2:$B$1378,$FO1184,COLUMNS($FO$3:FO1184)),"")</f>
        <v/>
      </c>
    </row>
    <row r="1185" spans="1:172" x14ac:dyDescent="0.3">
      <c r="A1185" s="17" t="s">
        <v>723</v>
      </c>
      <c r="B1185" s="37">
        <v>11500</v>
      </c>
      <c r="C1185">
        <f>ROWS($B$2:B1185)</f>
        <v>1184</v>
      </c>
      <c r="D1185" t="str">
        <f t="shared" si="613"/>
        <v/>
      </c>
      <c r="E1185" t="str">
        <f>IFERROR(SMALL($D$2:$D$1378,ROWS($D$2:D1185)),"")</f>
        <v/>
      </c>
      <c r="G1185" s="18" t="str">
        <f>IFERROR(INDEX($A$2:$B$1378,$E1184,COLUMNS($F$3:F1185)),"")</f>
        <v/>
      </c>
      <c r="J1185" s="18" t="str">
        <f t="shared" si="646"/>
        <v/>
      </c>
      <c r="K1185" s="18" t="str">
        <f>IFERROR(SMALL($J$3:$J$1378,ROWS($J$3:J1185)),"")</f>
        <v/>
      </c>
      <c r="L1185" s="18" t="str">
        <f>IFERROR(INDEX($A$2:$B$1378,$K1185,COLUMNS($K$3:K1185)),"")</f>
        <v/>
      </c>
      <c r="O1185" s="18" t="str">
        <f t="shared" si="614"/>
        <v/>
      </c>
      <c r="P1185" s="18" t="str">
        <f>IFERROR(SMALL($O$3:$O$1378,ROWS($O$3:O1185)),"")</f>
        <v/>
      </c>
      <c r="Q1185" s="18" t="str">
        <f>IFERROR(INDEX($A$2:$B$1378,$P1185,COLUMNS($P$3:P1185)),"")</f>
        <v/>
      </c>
      <c r="T1185" s="18" t="str">
        <f t="shared" si="615"/>
        <v/>
      </c>
      <c r="U1185" s="18" t="str">
        <f>IFERROR(SMALL($T$3:$T$1378,ROWS($T$3:T1185)),"")</f>
        <v/>
      </c>
      <c r="V1185" s="18" t="str">
        <f>IFERROR(INDEX($A$2:$B$1378,$U1185,COLUMNS($U$3:U1185)),"")</f>
        <v/>
      </c>
      <c r="Y1185" s="18" t="str">
        <f t="shared" si="616"/>
        <v/>
      </c>
      <c r="Z1185" s="18" t="str">
        <f>IFERROR(SMALL($Y$3:$Y$1378,ROWS($Y$3:Y1185)),"")</f>
        <v/>
      </c>
      <c r="AA1185" s="18" t="str">
        <f>IFERROR(INDEX($A$2:$B$1378,$Z1185,COLUMNS($Z$3:Z1185)),"")</f>
        <v/>
      </c>
      <c r="AD1185" s="18" t="str">
        <f t="shared" si="617"/>
        <v/>
      </c>
      <c r="AE1185" s="18" t="str">
        <f>IFERROR(SMALL($AD$3:$AD$1378,ROWS($AD$3:AD1185)),"")</f>
        <v/>
      </c>
      <c r="AF1185" s="18" t="str">
        <f>IFERROR(INDEX($A$2:$B$1378,$AE1185,COLUMNS($AE$3:AE1185)),"")</f>
        <v/>
      </c>
      <c r="AI1185" s="18" t="str">
        <f t="shared" si="618"/>
        <v/>
      </c>
      <c r="AJ1185" s="18" t="str">
        <f>IFERROR(SMALL($AI$3:$AI$1378,ROWS($AI$3:AI1185)),"")</f>
        <v/>
      </c>
      <c r="AK1185" s="18" t="str">
        <f>IFERROR(INDEX($A$2:$B$1378,$AJ1185,COLUMNS($AJ$3:AJ1185)),"")</f>
        <v/>
      </c>
      <c r="AN1185" s="18" t="str">
        <f t="shared" si="619"/>
        <v/>
      </c>
      <c r="AO1185" s="18" t="str">
        <f>IFERROR(SMALL($AN$3:$AN$1378,ROWS($AN$3:AN1185)),"")</f>
        <v/>
      </c>
      <c r="AP1185" s="18" t="str">
        <f>IFERROR(INDEX($A$2:$B$1378,$AO1185,COLUMNS($AO$3:AO1185)),"")</f>
        <v/>
      </c>
      <c r="AS1185" s="18" t="str">
        <f t="shared" si="620"/>
        <v/>
      </c>
      <c r="AT1185" s="18" t="str">
        <f>IFERROR(SMALL($AS$3:$AS$1378,ROWS($AS$3:AS1185)),"")</f>
        <v/>
      </c>
      <c r="AU1185" s="18" t="str">
        <f>IFERROR(INDEX($A$2:$B$1378,$AT1185,COLUMNS($AT$3:AT1185)),"")</f>
        <v/>
      </c>
      <c r="AX1185" s="18" t="str">
        <f t="shared" si="621"/>
        <v/>
      </c>
      <c r="AY1185" s="18" t="str">
        <f>IFERROR(SMALL($AX$3:$AX$1378,ROWS($AX$3:AX1185)),"")</f>
        <v/>
      </c>
      <c r="AZ1185" s="18" t="str">
        <f>IFERROR(INDEX($A$2:$B$1378,$AY1185,COLUMNS($AY$3:AY1185)),"")</f>
        <v/>
      </c>
      <c r="BC1185" s="18" t="str">
        <f t="shared" si="622"/>
        <v/>
      </c>
      <c r="BD1185" s="18" t="str">
        <f>IFERROR(SMALL($BC$3:$BC$1378,ROWS($BC$3:BC1185)),"")</f>
        <v/>
      </c>
      <c r="BE1185" s="18" t="str">
        <f>IFERROR(INDEX($A$2:$B$1378,$BD1185,COLUMNS($BD$3:BD1185)),"")</f>
        <v/>
      </c>
      <c r="BH1185" s="18" t="str">
        <f t="shared" si="623"/>
        <v/>
      </c>
      <c r="BI1185" s="18" t="str">
        <f>IFERROR(SMALL($BH$3:$BH$1378,ROWS($BH$3:BH1185)),"")</f>
        <v/>
      </c>
      <c r="BJ1185" s="18" t="str">
        <f>IFERROR(INDEX($A$2:$B$1378,$BI1185,COLUMNS($BI$3:BI1185)),"")</f>
        <v/>
      </c>
      <c r="BM1185" s="18" t="str">
        <f t="shared" si="624"/>
        <v/>
      </c>
      <c r="BN1185" s="18" t="str">
        <f>IFERROR(SMALL($BM$3:$BM$1378,ROWS($BM$3:BM1185)),"")</f>
        <v/>
      </c>
      <c r="BO1185" s="18" t="str">
        <f>IFERROR(INDEX($A$2:$B$1378,$BN1185,COLUMNS($BN$3:BN1185)),"")</f>
        <v/>
      </c>
      <c r="BR1185" s="18" t="str">
        <f t="shared" si="625"/>
        <v/>
      </c>
      <c r="BS1185" s="18" t="str">
        <f>IFERROR(SMALL($BR$3:$BR$1378,ROWS($BR$3:BR1185)),"")</f>
        <v/>
      </c>
      <c r="BT1185" s="18" t="str">
        <f>IFERROR(INDEX($A$2:$B$1378,$BS1185,COLUMNS($BS$3:BS1185)),"")</f>
        <v/>
      </c>
      <c r="BW1185" s="18" t="str">
        <f t="shared" si="626"/>
        <v/>
      </c>
      <c r="BX1185" s="18" t="str">
        <f>IFERROR(SMALL($BW$3:$BW$1378,ROWS($BW$3:BW1185)),"")</f>
        <v/>
      </c>
      <c r="BY1185" s="18" t="str">
        <f>IFERROR(INDEX($A$2:$B$1378,$BX1185,COLUMNS($BX$3:BX1185)),"")</f>
        <v/>
      </c>
      <c r="CB1185" s="18" t="str">
        <f t="shared" si="627"/>
        <v/>
      </c>
      <c r="CC1185" s="18" t="str">
        <f>IFERROR(SMALL($CB$3:$CB$1378,ROWS($CB$3:CB1185)),"")</f>
        <v/>
      </c>
      <c r="CD1185" s="18" t="str">
        <f>IFERROR(INDEX($A$2:$B$1378,$CC1185,COLUMNS($CC$3:CC1185)),"")</f>
        <v/>
      </c>
      <c r="CG1185" s="18" t="str">
        <f t="shared" si="628"/>
        <v/>
      </c>
      <c r="CH1185" s="18" t="str">
        <f>IFERROR(SMALL($CG$3:$CG$1378,ROWS($CG$3:CG1185)),"")</f>
        <v/>
      </c>
      <c r="CI1185" s="18" t="str">
        <f>IFERROR(INDEX($A$2:$B$1378,$CH1185,COLUMNS($CH$3:CH1185)),"")</f>
        <v/>
      </c>
      <c r="CL1185" s="18" t="str">
        <f t="shared" si="629"/>
        <v/>
      </c>
      <c r="CM1185" s="18" t="str">
        <f>IFERROR(SMALL($CL$3:$CL$1378,ROWS($CL$3:CL1185)),"")</f>
        <v/>
      </c>
      <c r="CN1185" s="18" t="str">
        <f>IFERROR(INDEX($A$2:$B$1378,$CM1185,COLUMNS($CM$3:CM1185)),"")</f>
        <v/>
      </c>
      <c r="CQ1185" s="18" t="str">
        <f t="shared" si="630"/>
        <v/>
      </c>
      <c r="CR1185" s="18" t="str">
        <f>IFERROR(SMALL($CQ$3:$CQ$1378,ROWS($CQ$3:CQ1185)),"")</f>
        <v/>
      </c>
      <c r="CS1185" s="18" t="str">
        <f>IFERROR(INDEX($A$2:$B$1378,$CR1185,COLUMNS($CR$3:CR1185)),"")</f>
        <v/>
      </c>
      <c r="CV1185" s="18" t="str">
        <f t="shared" si="631"/>
        <v/>
      </c>
      <c r="CW1185" s="18" t="str">
        <f>IFERROR(SMALL($CV$3:$CV$1378,ROWS($CV$3:CV1185)),"")</f>
        <v/>
      </c>
      <c r="CX1185" s="18" t="str">
        <f>IFERROR(INDEX($A$2:$B$1378,$CW1185,COLUMNS($CW$3:CW1185)),"")</f>
        <v/>
      </c>
      <c r="DA1185" s="18" t="str">
        <f t="shared" si="632"/>
        <v/>
      </c>
      <c r="DB1185" s="18" t="str">
        <f>IFERROR(SMALL($DA$3:$DA$1378,ROWS($DA$3:DA1185)),"")</f>
        <v/>
      </c>
      <c r="DC1185" s="18" t="str">
        <f>IFERROR(INDEX($A$2:$B$1378,$DB1185,COLUMNS($DB$3:DB1185)),"")</f>
        <v/>
      </c>
      <c r="DF1185" s="18" t="str">
        <f t="shared" si="633"/>
        <v/>
      </c>
      <c r="DG1185" s="18" t="str">
        <f>IFERROR(SMALL($DF$3:$DF$1378,ROWS($DF$3:DF1185)),"")</f>
        <v/>
      </c>
      <c r="DH1185" s="18" t="str">
        <f>IFERROR(INDEX($A$2:$B$1378,$DG1185,COLUMNS($DG$3:DG1185)),"")</f>
        <v/>
      </c>
      <c r="DK1185" s="18" t="str">
        <f t="shared" si="634"/>
        <v/>
      </c>
      <c r="DL1185" s="18" t="str">
        <f>IFERROR(SMALL($DK$3:$DK$1378,ROWS($DK$3:DK1185)),"")</f>
        <v/>
      </c>
      <c r="DM1185" s="18" t="str">
        <f>IFERROR(INDEX($A$2:$B$1378,$DL1185,COLUMNS($DL$3:DL1185)),"")</f>
        <v/>
      </c>
      <c r="DP1185" s="18" t="str">
        <f t="shared" si="635"/>
        <v/>
      </c>
      <c r="DQ1185" s="18" t="str">
        <f>IFERROR(SMALL($DP$3:$DP$1378,ROWS($DP$3:DP1185)),"")</f>
        <v/>
      </c>
      <c r="DR1185" s="18" t="str">
        <f>IFERROR(INDEX($A$2:$B$1378,$DQ1185,COLUMNS($DQ$3:DQ1185)),"")</f>
        <v/>
      </c>
      <c r="DU1185" s="18" t="str">
        <f t="shared" si="636"/>
        <v/>
      </c>
      <c r="DV1185" s="18" t="str">
        <f>IFERROR(SMALL($DU$3:$DU$1378,ROWS($DU$3:DU1185)),"")</f>
        <v/>
      </c>
      <c r="DW1185" s="18" t="str">
        <f>IFERROR(INDEX($A$2:$B$1378,$DV1185,COLUMNS($DV$3:DV1185)),"")</f>
        <v/>
      </c>
      <c r="DZ1185" s="18" t="str">
        <f t="shared" si="637"/>
        <v/>
      </c>
      <c r="EA1185" s="18" t="str">
        <f>IFERROR(SMALL($DZ$3:$DZ$1378,ROWS($DZ$3:DZ1185)),"")</f>
        <v/>
      </c>
      <c r="EB1185" s="18" t="str">
        <f>IFERROR(INDEX($A$2:$B$1378,$EA1185,COLUMNS($EA$3:EA1185)),"")</f>
        <v/>
      </c>
      <c r="EE1185" s="18" t="str">
        <f t="shared" si="638"/>
        <v/>
      </c>
      <c r="EF1185" s="18" t="str">
        <f>IFERROR(SMALL($EE$3:$EE$1378,ROWS($EE$3:EE1185)),"")</f>
        <v/>
      </c>
      <c r="EG1185" s="18" t="str">
        <f>IFERROR(INDEX($A$2:$B$1378,$EF1185,COLUMNS($EF$3:EF1185)),"")</f>
        <v/>
      </c>
      <c r="EJ1185" s="18" t="str">
        <f t="shared" si="639"/>
        <v/>
      </c>
      <c r="EK1185" s="18" t="str">
        <f>IFERROR(SMALL($EJ$3:$EJ$1378,ROWS($EJ$3:EJ1185)),"")</f>
        <v/>
      </c>
      <c r="EL1185" s="18" t="str">
        <f>IFERROR(INDEX($A$2:$B$1378,$EK1185,COLUMNS($EK$3:EK1185)),"")</f>
        <v/>
      </c>
      <c r="EO1185" s="18" t="str">
        <f t="shared" si="640"/>
        <v/>
      </c>
      <c r="EP1185" s="18" t="str">
        <f>IFERROR(SMALL($EO$3:$EO$1378,ROWS($EO$3:EO1185)),"")</f>
        <v/>
      </c>
      <c r="EQ1185" s="18" t="str">
        <f>IFERROR(INDEX($A$2:$B$1378,$EP1185,COLUMNS($EP$3:EP1185)),"")</f>
        <v/>
      </c>
      <c r="ET1185" s="18" t="str">
        <f t="shared" si="641"/>
        <v/>
      </c>
      <c r="EU1185" s="18" t="str">
        <f>IFERROR(SMALL($ET$3:$ET$1378,ROWS($ET$3:ET1185)),"")</f>
        <v/>
      </c>
      <c r="EV1185" s="18" t="str">
        <f>IFERROR(INDEX($A$2:$B$1378,$EU1185,COLUMNS($EU$3:EU1185)),"")</f>
        <v/>
      </c>
      <c r="EY1185" s="18" t="str">
        <f t="shared" si="642"/>
        <v/>
      </c>
      <c r="EZ1185" s="18" t="str">
        <f>IFERROR(SMALL($EY$3:$EY$1378,ROWS($EY$3:EY1185)),"")</f>
        <v/>
      </c>
      <c r="FA1185" s="18" t="str">
        <f>IFERROR(INDEX($A$2:$B$1378,$EZ1185,COLUMNS($EZ$3:EZ1185)),"")</f>
        <v/>
      </c>
      <c r="FD1185" s="18" t="str">
        <f t="shared" si="643"/>
        <v/>
      </c>
      <c r="FE1185" s="18" t="str">
        <f>IFERROR(SMALL($FD$3:$FD$1378,ROWS($FD$3:FD1185)),"")</f>
        <v/>
      </c>
      <c r="FF1185" s="18" t="str">
        <f>IFERROR(INDEX($A$2:$B$1378,$FE1185,COLUMNS($FE$3:FE1185)),"")</f>
        <v/>
      </c>
      <c r="FI1185" s="18" t="str">
        <f t="shared" si="644"/>
        <v/>
      </c>
      <c r="FJ1185" s="18" t="str">
        <f>IFERROR(SMALL($FI$3:$FI$1378,ROWS($FI$3:FI1185)),"")</f>
        <v/>
      </c>
      <c r="FK1185" s="18" t="str">
        <f>IFERROR(INDEX($A$2:$B$1378,$FJ1185,COLUMNS($FJ$3:FJ1185)),"")</f>
        <v/>
      </c>
      <c r="FN1185" s="18" t="str">
        <f t="shared" si="645"/>
        <v/>
      </c>
      <c r="FO1185" s="18" t="str">
        <f>IFERROR(SMALL($FN$3:$FN$1378,ROWS($FN$3:FN1185)),"")</f>
        <v/>
      </c>
      <c r="FP1185" s="18" t="str">
        <f>IFERROR(INDEX($A$2:$B$1378,$FO1185,COLUMNS($FO$3:FO1185)),"")</f>
        <v/>
      </c>
    </row>
    <row r="1186" spans="1:172" x14ac:dyDescent="0.3">
      <c r="A1186" s="17" t="s">
        <v>723</v>
      </c>
      <c r="B1186" s="37">
        <v>11600</v>
      </c>
      <c r="C1186">
        <f>ROWS($B$2:B1186)</f>
        <v>1185</v>
      </c>
      <c r="D1186" t="str">
        <f t="shared" si="613"/>
        <v/>
      </c>
      <c r="E1186" t="str">
        <f>IFERROR(SMALL($D$2:$D$1378,ROWS($D$2:D1186)),"")</f>
        <v/>
      </c>
      <c r="G1186" s="18" t="str">
        <f>IFERROR(INDEX($A$2:$B$1378,$E1185,COLUMNS($F$3:F1186)),"")</f>
        <v/>
      </c>
      <c r="J1186" s="18" t="str">
        <f t="shared" si="646"/>
        <v/>
      </c>
      <c r="K1186" s="18" t="str">
        <f>IFERROR(SMALL($J$3:$J$1378,ROWS($J$3:J1186)),"")</f>
        <v/>
      </c>
      <c r="L1186" s="18" t="str">
        <f>IFERROR(INDEX($A$2:$B$1378,$K1186,COLUMNS($K$3:K1186)),"")</f>
        <v/>
      </c>
      <c r="O1186" s="18" t="str">
        <f t="shared" si="614"/>
        <v/>
      </c>
      <c r="P1186" s="18" t="str">
        <f>IFERROR(SMALL($O$3:$O$1378,ROWS($O$3:O1186)),"")</f>
        <v/>
      </c>
      <c r="Q1186" s="18" t="str">
        <f>IFERROR(INDEX($A$2:$B$1378,$P1186,COLUMNS($P$3:P1186)),"")</f>
        <v/>
      </c>
      <c r="T1186" s="18" t="str">
        <f t="shared" si="615"/>
        <v/>
      </c>
      <c r="U1186" s="18" t="str">
        <f>IFERROR(SMALL($T$3:$T$1378,ROWS($T$3:T1186)),"")</f>
        <v/>
      </c>
      <c r="V1186" s="18" t="str">
        <f>IFERROR(INDEX($A$2:$B$1378,$U1186,COLUMNS($U$3:U1186)),"")</f>
        <v/>
      </c>
      <c r="Y1186" s="18" t="str">
        <f t="shared" si="616"/>
        <v/>
      </c>
      <c r="Z1186" s="18" t="str">
        <f>IFERROR(SMALL($Y$3:$Y$1378,ROWS($Y$3:Y1186)),"")</f>
        <v/>
      </c>
      <c r="AA1186" s="18" t="str">
        <f>IFERROR(INDEX($A$2:$B$1378,$Z1186,COLUMNS($Z$3:Z1186)),"")</f>
        <v/>
      </c>
      <c r="AD1186" s="18" t="str">
        <f t="shared" si="617"/>
        <v/>
      </c>
      <c r="AE1186" s="18" t="str">
        <f>IFERROR(SMALL($AD$3:$AD$1378,ROWS($AD$3:AD1186)),"")</f>
        <v/>
      </c>
      <c r="AF1186" s="18" t="str">
        <f>IFERROR(INDEX($A$2:$B$1378,$AE1186,COLUMNS($AE$3:AE1186)),"")</f>
        <v/>
      </c>
      <c r="AI1186" s="18" t="str">
        <f t="shared" si="618"/>
        <v/>
      </c>
      <c r="AJ1186" s="18" t="str">
        <f>IFERROR(SMALL($AI$3:$AI$1378,ROWS($AI$3:AI1186)),"")</f>
        <v/>
      </c>
      <c r="AK1186" s="18" t="str">
        <f>IFERROR(INDEX($A$2:$B$1378,$AJ1186,COLUMNS($AJ$3:AJ1186)),"")</f>
        <v/>
      </c>
      <c r="AN1186" s="18" t="str">
        <f t="shared" si="619"/>
        <v/>
      </c>
      <c r="AO1186" s="18" t="str">
        <f>IFERROR(SMALL($AN$3:$AN$1378,ROWS($AN$3:AN1186)),"")</f>
        <v/>
      </c>
      <c r="AP1186" s="18" t="str">
        <f>IFERROR(INDEX($A$2:$B$1378,$AO1186,COLUMNS($AO$3:AO1186)),"")</f>
        <v/>
      </c>
      <c r="AS1186" s="18" t="str">
        <f t="shared" si="620"/>
        <v/>
      </c>
      <c r="AT1186" s="18" t="str">
        <f>IFERROR(SMALL($AS$3:$AS$1378,ROWS($AS$3:AS1186)),"")</f>
        <v/>
      </c>
      <c r="AU1186" s="18" t="str">
        <f>IFERROR(INDEX($A$2:$B$1378,$AT1186,COLUMNS($AT$3:AT1186)),"")</f>
        <v/>
      </c>
      <c r="AX1186" s="18" t="str">
        <f t="shared" si="621"/>
        <v/>
      </c>
      <c r="AY1186" s="18" t="str">
        <f>IFERROR(SMALL($AX$3:$AX$1378,ROWS($AX$3:AX1186)),"")</f>
        <v/>
      </c>
      <c r="AZ1186" s="18" t="str">
        <f>IFERROR(INDEX($A$2:$B$1378,$AY1186,COLUMNS($AY$3:AY1186)),"")</f>
        <v/>
      </c>
      <c r="BC1186" s="18" t="str">
        <f t="shared" si="622"/>
        <v/>
      </c>
      <c r="BD1186" s="18" t="str">
        <f>IFERROR(SMALL($BC$3:$BC$1378,ROWS($BC$3:BC1186)),"")</f>
        <v/>
      </c>
      <c r="BE1186" s="18" t="str">
        <f>IFERROR(INDEX($A$2:$B$1378,$BD1186,COLUMNS($BD$3:BD1186)),"")</f>
        <v/>
      </c>
      <c r="BH1186" s="18" t="str">
        <f t="shared" si="623"/>
        <v/>
      </c>
      <c r="BI1186" s="18" t="str">
        <f>IFERROR(SMALL($BH$3:$BH$1378,ROWS($BH$3:BH1186)),"")</f>
        <v/>
      </c>
      <c r="BJ1186" s="18" t="str">
        <f>IFERROR(INDEX($A$2:$B$1378,$BI1186,COLUMNS($BI$3:BI1186)),"")</f>
        <v/>
      </c>
      <c r="BM1186" s="18" t="str">
        <f t="shared" si="624"/>
        <v/>
      </c>
      <c r="BN1186" s="18" t="str">
        <f>IFERROR(SMALL($BM$3:$BM$1378,ROWS($BM$3:BM1186)),"")</f>
        <v/>
      </c>
      <c r="BO1186" s="18" t="str">
        <f>IFERROR(INDEX($A$2:$B$1378,$BN1186,COLUMNS($BN$3:BN1186)),"")</f>
        <v/>
      </c>
      <c r="BR1186" s="18" t="str">
        <f t="shared" si="625"/>
        <v/>
      </c>
      <c r="BS1186" s="18" t="str">
        <f>IFERROR(SMALL($BR$3:$BR$1378,ROWS($BR$3:BR1186)),"")</f>
        <v/>
      </c>
      <c r="BT1186" s="18" t="str">
        <f>IFERROR(INDEX($A$2:$B$1378,$BS1186,COLUMNS($BS$3:BS1186)),"")</f>
        <v/>
      </c>
      <c r="BW1186" s="18" t="str">
        <f t="shared" si="626"/>
        <v/>
      </c>
      <c r="BX1186" s="18" t="str">
        <f>IFERROR(SMALL($BW$3:$BW$1378,ROWS($BW$3:BW1186)),"")</f>
        <v/>
      </c>
      <c r="BY1186" s="18" t="str">
        <f>IFERROR(INDEX($A$2:$B$1378,$BX1186,COLUMNS($BX$3:BX1186)),"")</f>
        <v/>
      </c>
      <c r="CB1186" s="18" t="str">
        <f t="shared" si="627"/>
        <v/>
      </c>
      <c r="CC1186" s="18" t="str">
        <f>IFERROR(SMALL($CB$3:$CB$1378,ROWS($CB$3:CB1186)),"")</f>
        <v/>
      </c>
      <c r="CD1186" s="18" t="str">
        <f>IFERROR(INDEX($A$2:$B$1378,$CC1186,COLUMNS($CC$3:CC1186)),"")</f>
        <v/>
      </c>
      <c r="CG1186" s="18" t="str">
        <f t="shared" si="628"/>
        <v/>
      </c>
      <c r="CH1186" s="18" t="str">
        <f>IFERROR(SMALL($CG$3:$CG$1378,ROWS($CG$3:CG1186)),"")</f>
        <v/>
      </c>
      <c r="CI1186" s="18" t="str">
        <f>IFERROR(INDEX($A$2:$B$1378,$CH1186,COLUMNS($CH$3:CH1186)),"")</f>
        <v/>
      </c>
      <c r="CL1186" s="18" t="str">
        <f t="shared" si="629"/>
        <v/>
      </c>
      <c r="CM1186" s="18" t="str">
        <f>IFERROR(SMALL($CL$3:$CL$1378,ROWS($CL$3:CL1186)),"")</f>
        <v/>
      </c>
      <c r="CN1186" s="18" t="str">
        <f>IFERROR(INDEX($A$2:$B$1378,$CM1186,COLUMNS($CM$3:CM1186)),"")</f>
        <v/>
      </c>
      <c r="CQ1186" s="18" t="str">
        <f t="shared" si="630"/>
        <v/>
      </c>
      <c r="CR1186" s="18" t="str">
        <f>IFERROR(SMALL($CQ$3:$CQ$1378,ROWS($CQ$3:CQ1186)),"")</f>
        <v/>
      </c>
      <c r="CS1186" s="18" t="str">
        <f>IFERROR(INDEX($A$2:$B$1378,$CR1186,COLUMNS($CR$3:CR1186)),"")</f>
        <v/>
      </c>
      <c r="CV1186" s="18" t="str">
        <f t="shared" si="631"/>
        <v/>
      </c>
      <c r="CW1186" s="18" t="str">
        <f>IFERROR(SMALL($CV$3:$CV$1378,ROWS($CV$3:CV1186)),"")</f>
        <v/>
      </c>
      <c r="CX1186" s="18" t="str">
        <f>IFERROR(INDEX($A$2:$B$1378,$CW1186,COLUMNS($CW$3:CW1186)),"")</f>
        <v/>
      </c>
      <c r="DA1186" s="18" t="str">
        <f t="shared" si="632"/>
        <v/>
      </c>
      <c r="DB1186" s="18" t="str">
        <f>IFERROR(SMALL($DA$3:$DA$1378,ROWS($DA$3:DA1186)),"")</f>
        <v/>
      </c>
      <c r="DC1186" s="18" t="str">
        <f>IFERROR(INDEX($A$2:$B$1378,$DB1186,COLUMNS($DB$3:DB1186)),"")</f>
        <v/>
      </c>
      <c r="DF1186" s="18" t="str">
        <f t="shared" si="633"/>
        <v/>
      </c>
      <c r="DG1186" s="18" t="str">
        <f>IFERROR(SMALL($DF$3:$DF$1378,ROWS($DF$3:DF1186)),"")</f>
        <v/>
      </c>
      <c r="DH1186" s="18" t="str">
        <f>IFERROR(INDEX($A$2:$B$1378,$DG1186,COLUMNS($DG$3:DG1186)),"")</f>
        <v/>
      </c>
      <c r="DK1186" s="18" t="str">
        <f t="shared" si="634"/>
        <v/>
      </c>
      <c r="DL1186" s="18" t="str">
        <f>IFERROR(SMALL($DK$3:$DK$1378,ROWS($DK$3:DK1186)),"")</f>
        <v/>
      </c>
      <c r="DM1186" s="18" t="str">
        <f>IFERROR(INDEX($A$2:$B$1378,$DL1186,COLUMNS($DL$3:DL1186)),"")</f>
        <v/>
      </c>
      <c r="DP1186" s="18" t="str">
        <f t="shared" si="635"/>
        <v/>
      </c>
      <c r="DQ1186" s="18" t="str">
        <f>IFERROR(SMALL($DP$3:$DP$1378,ROWS($DP$3:DP1186)),"")</f>
        <v/>
      </c>
      <c r="DR1186" s="18" t="str">
        <f>IFERROR(INDEX($A$2:$B$1378,$DQ1186,COLUMNS($DQ$3:DQ1186)),"")</f>
        <v/>
      </c>
      <c r="DU1186" s="18" t="str">
        <f t="shared" si="636"/>
        <v/>
      </c>
      <c r="DV1186" s="18" t="str">
        <f>IFERROR(SMALL($DU$3:$DU$1378,ROWS($DU$3:DU1186)),"")</f>
        <v/>
      </c>
      <c r="DW1186" s="18" t="str">
        <f>IFERROR(INDEX($A$2:$B$1378,$DV1186,COLUMNS($DV$3:DV1186)),"")</f>
        <v/>
      </c>
      <c r="DZ1186" s="18" t="str">
        <f t="shared" si="637"/>
        <v/>
      </c>
      <c r="EA1186" s="18" t="str">
        <f>IFERROR(SMALL($DZ$3:$DZ$1378,ROWS($DZ$3:DZ1186)),"")</f>
        <v/>
      </c>
      <c r="EB1186" s="18" t="str">
        <f>IFERROR(INDEX($A$2:$B$1378,$EA1186,COLUMNS($EA$3:EA1186)),"")</f>
        <v/>
      </c>
      <c r="EE1186" s="18" t="str">
        <f t="shared" si="638"/>
        <v/>
      </c>
      <c r="EF1186" s="18" t="str">
        <f>IFERROR(SMALL($EE$3:$EE$1378,ROWS($EE$3:EE1186)),"")</f>
        <v/>
      </c>
      <c r="EG1186" s="18" t="str">
        <f>IFERROR(INDEX($A$2:$B$1378,$EF1186,COLUMNS($EF$3:EF1186)),"")</f>
        <v/>
      </c>
      <c r="EJ1186" s="18" t="str">
        <f t="shared" si="639"/>
        <v/>
      </c>
      <c r="EK1186" s="18" t="str">
        <f>IFERROR(SMALL($EJ$3:$EJ$1378,ROWS($EJ$3:EJ1186)),"")</f>
        <v/>
      </c>
      <c r="EL1186" s="18" t="str">
        <f>IFERROR(INDEX($A$2:$B$1378,$EK1186,COLUMNS($EK$3:EK1186)),"")</f>
        <v/>
      </c>
      <c r="EO1186" s="18" t="str">
        <f t="shared" si="640"/>
        <v/>
      </c>
      <c r="EP1186" s="18" t="str">
        <f>IFERROR(SMALL($EO$3:$EO$1378,ROWS($EO$3:EO1186)),"")</f>
        <v/>
      </c>
      <c r="EQ1186" s="18" t="str">
        <f>IFERROR(INDEX($A$2:$B$1378,$EP1186,COLUMNS($EP$3:EP1186)),"")</f>
        <v/>
      </c>
      <c r="ET1186" s="18" t="str">
        <f t="shared" si="641"/>
        <v/>
      </c>
      <c r="EU1186" s="18" t="str">
        <f>IFERROR(SMALL($ET$3:$ET$1378,ROWS($ET$3:ET1186)),"")</f>
        <v/>
      </c>
      <c r="EV1186" s="18" t="str">
        <f>IFERROR(INDEX($A$2:$B$1378,$EU1186,COLUMNS($EU$3:EU1186)),"")</f>
        <v/>
      </c>
      <c r="EY1186" s="18" t="str">
        <f t="shared" si="642"/>
        <v/>
      </c>
      <c r="EZ1186" s="18" t="str">
        <f>IFERROR(SMALL($EY$3:$EY$1378,ROWS($EY$3:EY1186)),"")</f>
        <v/>
      </c>
      <c r="FA1186" s="18" t="str">
        <f>IFERROR(INDEX($A$2:$B$1378,$EZ1186,COLUMNS($EZ$3:EZ1186)),"")</f>
        <v/>
      </c>
      <c r="FD1186" s="18" t="str">
        <f t="shared" si="643"/>
        <v/>
      </c>
      <c r="FE1186" s="18" t="str">
        <f>IFERROR(SMALL($FD$3:$FD$1378,ROWS($FD$3:FD1186)),"")</f>
        <v/>
      </c>
      <c r="FF1186" s="18" t="str">
        <f>IFERROR(INDEX($A$2:$B$1378,$FE1186,COLUMNS($FE$3:FE1186)),"")</f>
        <v/>
      </c>
      <c r="FI1186" s="18" t="str">
        <f t="shared" si="644"/>
        <v/>
      </c>
      <c r="FJ1186" s="18" t="str">
        <f>IFERROR(SMALL($FI$3:$FI$1378,ROWS($FI$3:FI1186)),"")</f>
        <v/>
      </c>
      <c r="FK1186" s="18" t="str">
        <f>IFERROR(INDEX($A$2:$B$1378,$FJ1186,COLUMNS($FJ$3:FJ1186)),"")</f>
        <v/>
      </c>
      <c r="FN1186" s="18" t="str">
        <f t="shared" si="645"/>
        <v/>
      </c>
      <c r="FO1186" s="18" t="str">
        <f>IFERROR(SMALL($FN$3:$FN$1378,ROWS($FN$3:FN1186)),"")</f>
        <v/>
      </c>
      <c r="FP1186" s="18" t="str">
        <f>IFERROR(INDEX($A$2:$B$1378,$FO1186,COLUMNS($FO$3:FO1186)),"")</f>
        <v/>
      </c>
    </row>
    <row r="1187" spans="1:172" x14ac:dyDescent="0.3">
      <c r="A1187" s="17" t="s">
        <v>723</v>
      </c>
      <c r="B1187" s="37">
        <v>11700</v>
      </c>
      <c r="C1187">
        <f>ROWS($B$2:B1187)</f>
        <v>1186</v>
      </c>
      <c r="D1187" t="str">
        <f t="shared" si="613"/>
        <v/>
      </c>
      <c r="E1187" t="str">
        <f>IFERROR(SMALL($D$2:$D$1378,ROWS($D$2:D1187)),"")</f>
        <v/>
      </c>
      <c r="G1187" s="18" t="str">
        <f>IFERROR(INDEX($A$2:$B$1378,$E1186,COLUMNS($F$3:F1187)),"")</f>
        <v/>
      </c>
      <c r="J1187" s="18" t="str">
        <f t="shared" si="646"/>
        <v/>
      </c>
      <c r="K1187" s="18" t="str">
        <f>IFERROR(SMALL($J$3:$J$1378,ROWS($J$3:J1187)),"")</f>
        <v/>
      </c>
      <c r="L1187" s="18" t="str">
        <f>IFERROR(INDEX($A$2:$B$1378,$K1187,COLUMNS($K$3:K1187)),"")</f>
        <v/>
      </c>
      <c r="O1187" s="18" t="str">
        <f t="shared" si="614"/>
        <v/>
      </c>
      <c r="P1187" s="18" t="str">
        <f>IFERROR(SMALL($O$3:$O$1378,ROWS($O$3:O1187)),"")</f>
        <v/>
      </c>
      <c r="Q1187" s="18" t="str">
        <f>IFERROR(INDEX($A$2:$B$1378,$P1187,COLUMNS($P$3:P1187)),"")</f>
        <v/>
      </c>
      <c r="T1187" s="18" t="str">
        <f t="shared" si="615"/>
        <v/>
      </c>
      <c r="U1187" s="18" t="str">
        <f>IFERROR(SMALL($T$3:$T$1378,ROWS($T$3:T1187)),"")</f>
        <v/>
      </c>
      <c r="V1187" s="18" t="str">
        <f>IFERROR(INDEX($A$2:$B$1378,$U1187,COLUMNS($U$3:U1187)),"")</f>
        <v/>
      </c>
      <c r="Y1187" s="18" t="str">
        <f t="shared" si="616"/>
        <v/>
      </c>
      <c r="Z1187" s="18" t="str">
        <f>IFERROR(SMALL($Y$3:$Y$1378,ROWS($Y$3:Y1187)),"")</f>
        <v/>
      </c>
      <c r="AA1187" s="18" t="str">
        <f>IFERROR(INDEX($A$2:$B$1378,$Z1187,COLUMNS($Z$3:Z1187)),"")</f>
        <v/>
      </c>
      <c r="AD1187" s="18" t="str">
        <f t="shared" si="617"/>
        <v/>
      </c>
      <c r="AE1187" s="18" t="str">
        <f>IFERROR(SMALL($AD$3:$AD$1378,ROWS($AD$3:AD1187)),"")</f>
        <v/>
      </c>
      <c r="AF1187" s="18" t="str">
        <f>IFERROR(INDEX($A$2:$B$1378,$AE1187,COLUMNS($AE$3:AE1187)),"")</f>
        <v/>
      </c>
      <c r="AI1187" s="18" t="str">
        <f t="shared" si="618"/>
        <v/>
      </c>
      <c r="AJ1187" s="18" t="str">
        <f>IFERROR(SMALL($AI$3:$AI$1378,ROWS($AI$3:AI1187)),"")</f>
        <v/>
      </c>
      <c r="AK1187" s="18" t="str">
        <f>IFERROR(INDEX($A$2:$B$1378,$AJ1187,COLUMNS($AJ$3:AJ1187)),"")</f>
        <v/>
      </c>
      <c r="AN1187" s="18" t="str">
        <f t="shared" si="619"/>
        <v/>
      </c>
      <c r="AO1187" s="18" t="str">
        <f>IFERROR(SMALL($AN$3:$AN$1378,ROWS($AN$3:AN1187)),"")</f>
        <v/>
      </c>
      <c r="AP1187" s="18" t="str">
        <f>IFERROR(INDEX($A$2:$B$1378,$AO1187,COLUMNS($AO$3:AO1187)),"")</f>
        <v/>
      </c>
      <c r="AS1187" s="18" t="str">
        <f t="shared" si="620"/>
        <v/>
      </c>
      <c r="AT1187" s="18" t="str">
        <f>IFERROR(SMALL($AS$3:$AS$1378,ROWS($AS$3:AS1187)),"")</f>
        <v/>
      </c>
      <c r="AU1187" s="18" t="str">
        <f>IFERROR(INDEX($A$2:$B$1378,$AT1187,COLUMNS($AT$3:AT1187)),"")</f>
        <v/>
      </c>
      <c r="AX1187" s="18" t="str">
        <f t="shared" si="621"/>
        <v/>
      </c>
      <c r="AY1187" s="18" t="str">
        <f>IFERROR(SMALL($AX$3:$AX$1378,ROWS($AX$3:AX1187)),"")</f>
        <v/>
      </c>
      <c r="AZ1187" s="18" t="str">
        <f>IFERROR(INDEX($A$2:$B$1378,$AY1187,COLUMNS($AY$3:AY1187)),"")</f>
        <v/>
      </c>
      <c r="BC1187" s="18" t="str">
        <f t="shared" si="622"/>
        <v/>
      </c>
      <c r="BD1187" s="18" t="str">
        <f>IFERROR(SMALL($BC$3:$BC$1378,ROWS($BC$3:BC1187)),"")</f>
        <v/>
      </c>
      <c r="BE1187" s="18" t="str">
        <f>IFERROR(INDEX($A$2:$B$1378,$BD1187,COLUMNS($BD$3:BD1187)),"")</f>
        <v/>
      </c>
      <c r="BH1187" s="18" t="str">
        <f t="shared" si="623"/>
        <v/>
      </c>
      <c r="BI1187" s="18" t="str">
        <f>IFERROR(SMALL($BH$3:$BH$1378,ROWS($BH$3:BH1187)),"")</f>
        <v/>
      </c>
      <c r="BJ1187" s="18" t="str">
        <f>IFERROR(INDEX($A$2:$B$1378,$BI1187,COLUMNS($BI$3:BI1187)),"")</f>
        <v/>
      </c>
      <c r="BM1187" s="18" t="str">
        <f t="shared" si="624"/>
        <v/>
      </c>
      <c r="BN1187" s="18" t="str">
        <f>IFERROR(SMALL($BM$3:$BM$1378,ROWS($BM$3:BM1187)),"")</f>
        <v/>
      </c>
      <c r="BO1187" s="18" t="str">
        <f>IFERROR(INDEX($A$2:$B$1378,$BN1187,COLUMNS($BN$3:BN1187)),"")</f>
        <v/>
      </c>
      <c r="BR1187" s="18" t="str">
        <f t="shared" si="625"/>
        <v/>
      </c>
      <c r="BS1187" s="18" t="str">
        <f>IFERROR(SMALL($BR$3:$BR$1378,ROWS($BR$3:BR1187)),"")</f>
        <v/>
      </c>
      <c r="BT1187" s="18" t="str">
        <f>IFERROR(INDEX($A$2:$B$1378,$BS1187,COLUMNS($BS$3:BS1187)),"")</f>
        <v/>
      </c>
      <c r="BW1187" s="18" t="str">
        <f t="shared" si="626"/>
        <v/>
      </c>
      <c r="BX1187" s="18" t="str">
        <f>IFERROR(SMALL($BW$3:$BW$1378,ROWS($BW$3:BW1187)),"")</f>
        <v/>
      </c>
      <c r="BY1187" s="18" t="str">
        <f>IFERROR(INDEX($A$2:$B$1378,$BX1187,COLUMNS($BX$3:BX1187)),"")</f>
        <v/>
      </c>
      <c r="CB1187" s="18" t="str">
        <f t="shared" si="627"/>
        <v/>
      </c>
      <c r="CC1187" s="18" t="str">
        <f>IFERROR(SMALL($CB$3:$CB$1378,ROWS($CB$3:CB1187)),"")</f>
        <v/>
      </c>
      <c r="CD1187" s="18" t="str">
        <f>IFERROR(INDEX($A$2:$B$1378,$CC1187,COLUMNS($CC$3:CC1187)),"")</f>
        <v/>
      </c>
      <c r="CG1187" s="18" t="str">
        <f t="shared" si="628"/>
        <v/>
      </c>
      <c r="CH1187" s="18" t="str">
        <f>IFERROR(SMALL($CG$3:$CG$1378,ROWS($CG$3:CG1187)),"")</f>
        <v/>
      </c>
      <c r="CI1187" s="18" t="str">
        <f>IFERROR(INDEX($A$2:$B$1378,$CH1187,COLUMNS($CH$3:CH1187)),"")</f>
        <v/>
      </c>
      <c r="CL1187" s="18" t="str">
        <f t="shared" si="629"/>
        <v/>
      </c>
      <c r="CM1187" s="18" t="str">
        <f>IFERROR(SMALL($CL$3:$CL$1378,ROWS($CL$3:CL1187)),"")</f>
        <v/>
      </c>
      <c r="CN1187" s="18" t="str">
        <f>IFERROR(INDEX($A$2:$B$1378,$CM1187,COLUMNS($CM$3:CM1187)),"")</f>
        <v/>
      </c>
      <c r="CQ1187" s="18" t="str">
        <f t="shared" si="630"/>
        <v/>
      </c>
      <c r="CR1187" s="18" t="str">
        <f>IFERROR(SMALL($CQ$3:$CQ$1378,ROWS($CQ$3:CQ1187)),"")</f>
        <v/>
      </c>
      <c r="CS1187" s="18" t="str">
        <f>IFERROR(INDEX($A$2:$B$1378,$CR1187,COLUMNS($CR$3:CR1187)),"")</f>
        <v/>
      </c>
      <c r="CV1187" s="18" t="str">
        <f t="shared" si="631"/>
        <v/>
      </c>
      <c r="CW1187" s="18" t="str">
        <f>IFERROR(SMALL($CV$3:$CV$1378,ROWS($CV$3:CV1187)),"")</f>
        <v/>
      </c>
      <c r="CX1187" s="18" t="str">
        <f>IFERROR(INDEX($A$2:$B$1378,$CW1187,COLUMNS($CW$3:CW1187)),"")</f>
        <v/>
      </c>
      <c r="DA1187" s="18" t="str">
        <f t="shared" si="632"/>
        <v/>
      </c>
      <c r="DB1187" s="18" t="str">
        <f>IFERROR(SMALL($DA$3:$DA$1378,ROWS($DA$3:DA1187)),"")</f>
        <v/>
      </c>
      <c r="DC1187" s="18" t="str">
        <f>IFERROR(INDEX($A$2:$B$1378,$DB1187,COLUMNS($DB$3:DB1187)),"")</f>
        <v/>
      </c>
      <c r="DF1187" s="18" t="str">
        <f t="shared" si="633"/>
        <v/>
      </c>
      <c r="DG1187" s="18" t="str">
        <f>IFERROR(SMALL($DF$3:$DF$1378,ROWS($DF$3:DF1187)),"")</f>
        <v/>
      </c>
      <c r="DH1187" s="18" t="str">
        <f>IFERROR(INDEX($A$2:$B$1378,$DG1187,COLUMNS($DG$3:DG1187)),"")</f>
        <v/>
      </c>
      <c r="DK1187" s="18" t="str">
        <f t="shared" si="634"/>
        <v/>
      </c>
      <c r="DL1187" s="18" t="str">
        <f>IFERROR(SMALL($DK$3:$DK$1378,ROWS($DK$3:DK1187)),"")</f>
        <v/>
      </c>
      <c r="DM1187" s="18" t="str">
        <f>IFERROR(INDEX($A$2:$B$1378,$DL1187,COLUMNS($DL$3:DL1187)),"")</f>
        <v/>
      </c>
      <c r="DP1187" s="18" t="str">
        <f t="shared" si="635"/>
        <v/>
      </c>
      <c r="DQ1187" s="18" t="str">
        <f>IFERROR(SMALL($DP$3:$DP$1378,ROWS($DP$3:DP1187)),"")</f>
        <v/>
      </c>
      <c r="DR1187" s="18" t="str">
        <f>IFERROR(INDEX($A$2:$B$1378,$DQ1187,COLUMNS($DQ$3:DQ1187)),"")</f>
        <v/>
      </c>
      <c r="DU1187" s="18" t="str">
        <f t="shared" si="636"/>
        <v/>
      </c>
      <c r="DV1187" s="18" t="str">
        <f>IFERROR(SMALL($DU$3:$DU$1378,ROWS($DU$3:DU1187)),"")</f>
        <v/>
      </c>
      <c r="DW1187" s="18" t="str">
        <f>IFERROR(INDEX($A$2:$B$1378,$DV1187,COLUMNS($DV$3:DV1187)),"")</f>
        <v/>
      </c>
      <c r="DZ1187" s="18" t="str">
        <f t="shared" si="637"/>
        <v/>
      </c>
      <c r="EA1187" s="18" t="str">
        <f>IFERROR(SMALL($DZ$3:$DZ$1378,ROWS($DZ$3:DZ1187)),"")</f>
        <v/>
      </c>
      <c r="EB1187" s="18" t="str">
        <f>IFERROR(INDEX($A$2:$B$1378,$EA1187,COLUMNS($EA$3:EA1187)),"")</f>
        <v/>
      </c>
      <c r="EE1187" s="18" t="str">
        <f t="shared" si="638"/>
        <v/>
      </c>
      <c r="EF1187" s="18" t="str">
        <f>IFERROR(SMALL($EE$3:$EE$1378,ROWS($EE$3:EE1187)),"")</f>
        <v/>
      </c>
      <c r="EG1187" s="18" t="str">
        <f>IFERROR(INDEX($A$2:$B$1378,$EF1187,COLUMNS($EF$3:EF1187)),"")</f>
        <v/>
      </c>
      <c r="EJ1187" s="18" t="str">
        <f t="shared" si="639"/>
        <v/>
      </c>
      <c r="EK1187" s="18" t="str">
        <f>IFERROR(SMALL($EJ$3:$EJ$1378,ROWS($EJ$3:EJ1187)),"")</f>
        <v/>
      </c>
      <c r="EL1187" s="18" t="str">
        <f>IFERROR(INDEX($A$2:$B$1378,$EK1187,COLUMNS($EK$3:EK1187)),"")</f>
        <v/>
      </c>
      <c r="EO1187" s="18" t="str">
        <f t="shared" si="640"/>
        <v/>
      </c>
      <c r="EP1187" s="18" t="str">
        <f>IFERROR(SMALL($EO$3:$EO$1378,ROWS($EO$3:EO1187)),"")</f>
        <v/>
      </c>
      <c r="EQ1187" s="18" t="str">
        <f>IFERROR(INDEX($A$2:$B$1378,$EP1187,COLUMNS($EP$3:EP1187)),"")</f>
        <v/>
      </c>
      <c r="ET1187" s="18" t="str">
        <f t="shared" si="641"/>
        <v/>
      </c>
      <c r="EU1187" s="18" t="str">
        <f>IFERROR(SMALL($ET$3:$ET$1378,ROWS($ET$3:ET1187)),"")</f>
        <v/>
      </c>
      <c r="EV1187" s="18" t="str">
        <f>IFERROR(INDEX($A$2:$B$1378,$EU1187,COLUMNS($EU$3:EU1187)),"")</f>
        <v/>
      </c>
      <c r="EY1187" s="18" t="str">
        <f t="shared" si="642"/>
        <v/>
      </c>
      <c r="EZ1187" s="18" t="str">
        <f>IFERROR(SMALL($EY$3:$EY$1378,ROWS($EY$3:EY1187)),"")</f>
        <v/>
      </c>
      <c r="FA1187" s="18" t="str">
        <f>IFERROR(INDEX($A$2:$B$1378,$EZ1187,COLUMNS($EZ$3:EZ1187)),"")</f>
        <v/>
      </c>
      <c r="FD1187" s="18" t="str">
        <f t="shared" si="643"/>
        <v/>
      </c>
      <c r="FE1187" s="18" t="str">
        <f>IFERROR(SMALL($FD$3:$FD$1378,ROWS($FD$3:FD1187)),"")</f>
        <v/>
      </c>
      <c r="FF1187" s="18" t="str">
        <f>IFERROR(INDEX($A$2:$B$1378,$FE1187,COLUMNS($FE$3:FE1187)),"")</f>
        <v/>
      </c>
      <c r="FI1187" s="18" t="str">
        <f t="shared" si="644"/>
        <v/>
      </c>
      <c r="FJ1187" s="18" t="str">
        <f>IFERROR(SMALL($FI$3:$FI$1378,ROWS($FI$3:FI1187)),"")</f>
        <v/>
      </c>
      <c r="FK1187" s="18" t="str">
        <f>IFERROR(INDEX($A$2:$B$1378,$FJ1187,COLUMNS($FJ$3:FJ1187)),"")</f>
        <v/>
      </c>
      <c r="FN1187" s="18" t="str">
        <f t="shared" si="645"/>
        <v/>
      </c>
      <c r="FO1187" s="18" t="str">
        <f>IFERROR(SMALL($FN$3:$FN$1378,ROWS($FN$3:FN1187)),"")</f>
        <v/>
      </c>
      <c r="FP1187" s="18" t="str">
        <f>IFERROR(INDEX($A$2:$B$1378,$FO1187,COLUMNS($FO$3:FO1187)),"")</f>
        <v/>
      </c>
    </row>
    <row r="1188" spans="1:172" x14ac:dyDescent="0.3">
      <c r="A1188" s="17" t="s">
        <v>723</v>
      </c>
      <c r="B1188" s="37">
        <v>11900</v>
      </c>
      <c r="C1188">
        <f>ROWS($B$2:B1188)</f>
        <v>1187</v>
      </c>
      <c r="D1188" t="str">
        <f t="shared" si="613"/>
        <v/>
      </c>
      <c r="E1188" t="str">
        <f>IFERROR(SMALL($D$2:$D$1378,ROWS($D$2:D1188)),"")</f>
        <v/>
      </c>
      <c r="G1188" s="18" t="str">
        <f>IFERROR(INDEX($A$2:$B$1378,$E1187,COLUMNS($F$3:F1188)),"")</f>
        <v/>
      </c>
      <c r="J1188" s="18" t="str">
        <f t="shared" si="646"/>
        <v/>
      </c>
      <c r="K1188" s="18" t="str">
        <f>IFERROR(SMALL($J$3:$J$1378,ROWS($J$3:J1188)),"")</f>
        <v/>
      </c>
      <c r="L1188" s="18" t="str">
        <f>IFERROR(INDEX($A$2:$B$1378,$K1188,COLUMNS($K$3:K1188)),"")</f>
        <v/>
      </c>
      <c r="O1188" s="18" t="str">
        <f t="shared" si="614"/>
        <v/>
      </c>
      <c r="P1188" s="18" t="str">
        <f>IFERROR(SMALL($O$3:$O$1378,ROWS($O$3:O1188)),"")</f>
        <v/>
      </c>
      <c r="Q1188" s="18" t="str">
        <f>IFERROR(INDEX($A$2:$B$1378,$P1188,COLUMNS($P$3:P1188)),"")</f>
        <v/>
      </c>
      <c r="T1188" s="18" t="str">
        <f t="shared" si="615"/>
        <v/>
      </c>
      <c r="U1188" s="18" t="str">
        <f>IFERROR(SMALL($T$3:$T$1378,ROWS($T$3:T1188)),"")</f>
        <v/>
      </c>
      <c r="V1188" s="18" t="str">
        <f>IFERROR(INDEX($A$2:$B$1378,$U1188,COLUMNS($U$3:U1188)),"")</f>
        <v/>
      </c>
      <c r="Y1188" s="18" t="str">
        <f t="shared" si="616"/>
        <v/>
      </c>
      <c r="Z1188" s="18" t="str">
        <f>IFERROR(SMALL($Y$3:$Y$1378,ROWS($Y$3:Y1188)),"")</f>
        <v/>
      </c>
      <c r="AA1188" s="18" t="str">
        <f>IFERROR(INDEX($A$2:$B$1378,$Z1188,COLUMNS($Z$3:Z1188)),"")</f>
        <v/>
      </c>
      <c r="AD1188" s="18" t="str">
        <f t="shared" si="617"/>
        <v/>
      </c>
      <c r="AE1188" s="18" t="str">
        <f>IFERROR(SMALL($AD$3:$AD$1378,ROWS($AD$3:AD1188)),"")</f>
        <v/>
      </c>
      <c r="AF1188" s="18" t="str">
        <f>IFERROR(INDEX($A$2:$B$1378,$AE1188,COLUMNS($AE$3:AE1188)),"")</f>
        <v/>
      </c>
      <c r="AI1188" s="18" t="str">
        <f t="shared" si="618"/>
        <v/>
      </c>
      <c r="AJ1188" s="18" t="str">
        <f>IFERROR(SMALL($AI$3:$AI$1378,ROWS($AI$3:AI1188)),"")</f>
        <v/>
      </c>
      <c r="AK1188" s="18" t="str">
        <f>IFERROR(INDEX($A$2:$B$1378,$AJ1188,COLUMNS($AJ$3:AJ1188)),"")</f>
        <v/>
      </c>
      <c r="AN1188" s="18" t="str">
        <f t="shared" si="619"/>
        <v/>
      </c>
      <c r="AO1188" s="18" t="str">
        <f>IFERROR(SMALL($AN$3:$AN$1378,ROWS($AN$3:AN1188)),"")</f>
        <v/>
      </c>
      <c r="AP1188" s="18" t="str">
        <f>IFERROR(INDEX($A$2:$B$1378,$AO1188,COLUMNS($AO$3:AO1188)),"")</f>
        <v/>
      </c>
      <c r="AS1188" s="18" t="str">
        <f t="shared" si="620"/>
        <v/>
      </c>
      <c r="AT1188" s="18" t="str">
        <f>IFERROR(SMALL($AS$3:$AS$1378,ROWS($AS$3:AS1188)),"")</f>
        <v/>
      </c>
      <c r="AU1188" s="18" t="str">
        <f>IFERROR(INDEX($A$2:$B$1378,$AT1188,COLUMNS($AT$3:AT1188)),"")</f>
        <v/>
      </c>
      <c r="AX1188" s="18" t="str">
        <f t="shared" si="621"/>
        <v/>
      </c>
      <c r="AY1188" s="18" t="str">
        <f>IFERROR(SMALL($AX$3:$AX$1378,ROWS($AX$3:AX1188)),"")</f>
        <v/>
      </c>
      <c r="AZ1188" s="18" t="str">
        <f>IFERROR(INDEX($A$2:$B$1378,$AY1188,COLUMNS($AY$3:AY1188)),"")</f>
        <v/>
      </c>
      <c r="BC1188" s="18" t="str">
        <f t="shared" si="622"/>
        <v/>
      </c>
      <c r="BD1188" s="18" t="str">
        <f>IFERROR(SMALL($BC$3:$BC$1378,ROWS($BC$3:BC1188)),"")</f>
        <v/>
      </c>
      <c r="BE1188" s="18" t="str">
        <f>IFERROR(INDEX($A$2:$B$1378,$BD1188,COLUMNS($BD$3:BD1188)),"")</f>
        <v/>
      </c>
      <c r="BH1188" s="18" t="str">
        <f t="shared" si="623"/>
        <v/>
      </c>
      <c r="BI1188" s="18" t="str">
        <f>IFERROR(SMALL($BH$3:$BH$1378,ROWS($BH$3:BH1188)),"")</f>
        <v/>
      </c>
      <c r="BJ1188" s="18" t="str">
        <f>IFERROR(INDEX($A$2:$B$1378,$BI1188,COLUMNS($BI$3:BI1188)),"")</f>
        <v/>
      </c>
      <c r="BM1188" s="18" t="str">
        <f t="shared" si="624"/>
        <v/>
      </c>
      <c r="BN1188" s="18" t="str">
        <f>IFERROR(SMALL($BM$3:$BM$1378,ROWS($BM$3:BM1188)),"")</f>
        <v/>
      </c>
      <c r="BO1188" s="18" t="str">
        <f>IFERROR(INDEX($A$2:$B$1378,$BN1188,COLUMNS($BN$3:BN1188)),"")</f>
        <v/>
      </c>
      <c r="BR1188" s="18" t="str">
        <f t="shared" si="625"/>
        <v/>
      </c>
      <c r="BS1188" s="18" t="str">
        <f>IFERROR(SMALL($BR$3:$BR$1378,ROWS($BR$3:BR1188)),"")</f>
        <v/>
      </c>
      <c r="BT1188" s="18" t="str">
        <f>IFERROR(INDEX($A$2:$B$1378,$BS1188,COLUMNS($BS$3:BS1188)),"")</f>
        <v/>
      </c>
      <c r="BW1188" s="18" t="str">
        <f t="shared" si="626"/>
        <v/>
      </c>
      <c r="BX1188" s="18" t="str">
        <f>IFERROR(SMALL($BW$3:$BW$1378,ROWS($BW$3:BW1188)),"")</f>
        <v/>
      </c>
      <c r="BY1188" s="18" t="str">
        <f>IFERROR(INDEX($A$2:$B$1378,$BX1188,COLUMNS($BX$3:BX1188)),"")</f>
        <v/>
      </c>
      <c r="CB1188" s="18" t="str">
        <f t="shared" si="627"/>
        <v/>
      </c>
      <c r="CC1188" s="18" t="str">
        <f>IFERROR(SMALL($CB$3:$CB$1378,ROWS($CB$3:CB1188)),"")</f>
        <v/>
      </c>
      <c r="CD1188" s="18" t="str">
        <f>IFERROR(INDEX($A$2:$B$1378,$CC1188,COLUMNS($CC$3:CC1188)),"")</f>
        <v/>
      </c>
      <c r="CG1188" s="18" t="str">
        <f t="shared" si="628"/>
        <v/>
      </c>
      <c r="CH1188" s="18" t="str">
        <f>IFERROR(SMALL($CG$3:$CG$1378,ROWS($CG$3:CG1188)),"")</f>
        <v/>
      </c>
      <c r="CI1188" s="18" t="str">
        <f>IFERROR(INDEX($A$2:$B$1378,$CH1188,COLUMNS($CH$3:CH1188)),"")</f>
        <v/>
      </c>
      <c r="CL1188" s="18" t="str">
        <f t="shared" si="629"/>
        <v/>
      </c>
      <c r="CM1188" s="18" t="str">
        <f>IFERROR(SMALL($CL$3:$CL$1378,ROWS($CL$3:CL1188)),"")</f>
        <v/>
      </c>
      <c r="CN1188" s="18" t="str">
        <f>IFERROR(INDEX($A$2:$B$1378,$CM1188,COLUMNS($CM$3:CM1188)),"")</f>
        <v/>
      </c>
      <c r="CQ1188" s="18" t="str">
        <f t="shared" si="630"/>
        <v/>
      </c>
      <c r="CR1188" s="18" t="str">
        <f>IFERROR(SMALL($CQ$3:$CQ$1378,ROWS($CQ$3:CQ1188)),"")</f>
        <v/>
      </c>
      <c r="CS1188" s="18" t="str">
        <f>IFERROR(INDEX($A$2:$B$1378,$CR1188,COLUMNS($CR$3:CR1188)),"")</f>
        <v/>
      </c>
      <c r="CV1188" s="18" t="str">
        <f t="shared" si="631"/>
        <v/>
      </c>
      <c r="CW1188" s="18" t="str">
        <f>IFERROR(SMALL($CV$3:$CV$1378,ROWS($CV$3:CV1188)),"")</f>
        <v/>
      </c>
      <c r="CX1188" s="18" t="str">
        <f>IFERROR(INDEX($A$2:$B$1378,$CW1188,COLUMNS($CW$3:CW1188)),"")</f>
        <v/>
      </c>
      <c r="DA1188" s="18" t="str">
        <f t="shared" si="632"/>
        <v/>
      </c>
      <c r="DB1188" s="18" t="str">
        <f>IFERROR(SMALL($DA$3:$DA$1378,ROWS($DA$3:DA1188)),"")</f>
        <v/>
      </c>
      <c r="DC1188" s="18" t="str">
        <f>IFERROR(INDEX($A$2:$B$1378,$DB1188,COLUMNS($DB$3:DB1188)),"")</f>
        <v/>
      </c>
      <c r="DF1188" s="18" t="str">
        <f t="shared" si="633"/>
        <v/>
      </c>
      <c r="DG1188" s="18" t="str">
        <f>IFERROR(SMALL($DF$3:$DF$1378,ROWS($DF$3:DF1188)),"")</f>
        <v/>
      </c>
      <c r="DH1188" s="18" t="str">
        <f>IFERROR(INDEX($A$2:$B$1378,$DG1188,COLUMNS($DG$3:DG1188)),"")</f>
        <v/>
      </c>
      <c r="DK1188" s="18" t="str">
        <f t="shared" si="634"/>
        <v/>
      </c>
      <c r="DL1188" s="18" t="str">
        <f>IFERROR(SMALL($DK$3:$DK$1378,ROWS($DK$3:DK1188)),"")</f>
        <v/>
      </c>
      <c r="DM1188" s="18" t="str">
        <f>IFERROR(INDEX($A$2:$B$1378,$DL1188,COLUMNS($DL$3:DL1188)),"")</f>
        <v/>
      </c>
      <c r="DP1188" s="18" t="str">
        <f t="shared" si="635"/>
        <v/>
      </c>
      <c r="DQ1188" s="18" t="str">
        <f>IFERROR(SMALL($DP$3:$DP$1378,ROWS($DP$3:DP1188)),"")</f>
        <v/>
      </c>
      <c r="DR1188" s="18" t="str">
        <f>IFERROR(INDEX($A$2:$B$1378,$DQ1188,COLUMNS($DQ$3:DQ1188)),"")</f>
        <v/>
      </c>
      <c r="DU1188" s="18" t="str">
        <f t="shared" si="636"/>
        <v/>
      </c>
      <c r="DV1188" s="18" t="str">
        <f>IFERROR(SMALL($DU$3:$DU$1378,ROWS($DU$3:DU1188)),"")</f>
        <v/>
      </c>
      <c r="DW1188" s="18" t="str">
        <f>IFERROR(INDEX($A$2:$B$1378,$DV1188,COLUMNS($DV$3:DV1188)),"")</f>
        <v/>
      </c>
      <c r="DZ1188" s="18" t="str">
        <f t="shared" si="637"/>
        <v/>
      </c>
      <c r="EA1188" s="18" t="str">
        <f>IFERROR(SMALL($DZ$3:$DZ$1378,ROWS($DZ$3:DZ1188)),"")</f>
        <v/>
      </c>
      <c r="EB1188" s="18" t="str">
        <f>IFERROR(INDEX($A$2:$B$1378,$EA1188,COLUMNS($EA$3:EA1188)),"")</f>
        <v/>
      </c>
      <c r="EE1188" s="18" t="str">
        <f t="shared" si="638"/>
        <v/>
      </c>
      <c r="EF1188" s="18" t="str">
        <f>IFERROR(SMALL($EE$3:$EE$1378,ROWS($EE$3:EE1188)),"")</f>
        <v/>
      </c>
      <c r="EG1188" s="18" t="str">
        <f>IFERROR(INDEX($A$2:$B$1378,$EF1188,COLUMNS($EF$3:EF1188)),"")</f>
        <v/>
      </c>
      <c r="EJ1188" s="18" t="str">
        <f t="shared" si="639"/>
        <v/>
      </c>
      <c r="EK1188" s="18" t="str">
        <f>IFERROR(SMALL($EJ$3:$EJ$1378,ROWS($EJ$3:EJ1188)),"")</f>
        <v/>
      </c>
      <c r="EL1188" s="18" t="str">
        <f>IFERROR(INDEX($A$2:$B$1378,$EK1188,COLUMNS($EK$3:EK1188)),"")</f>
        <v/>
      </c>
      <c r="EO1188" s="18" t="str">
        <f t="shared" si="640"/>
        <v/>
      </c>
      <c r="EP1188" s="18" t="str">
        <f>IFERROR(SMALL($EO$3:$EO$1378,ROWS($EO$3:EO1188)),"")</f>
        <v/>
      </c>
      <c r="EQ1188" s="18" t="str">
        <f>IFERROR(INDEX($A$2:$B$1378,$EP1188,COLUMNS($EP$3:EP1188)),"")</f>
        <v/>
      </c>
      <c r="ET1188" s="18" t="str">
        <f t="shared" si="641"/>
        <v/>
      </c>
      <c r="EU1188" s="18" t="str">
        <f>IFERROR(SMALL($ET$3:$ET$1378,ROWS($ET$3:ET1188)),"")</f>
        <v/>
      </c>
      <c r="EV1188" s="18" t="str">
        <f>IFERROR(INDEX($A$2:$B$1378,$EU1188,COLUMNS($EU$3:EU1188)),"")</f>
        <v/>
      </c>
      <c r="EY1188" s="18" t="str">
        <f t="shared" si="642"/>
        <v/>
      </c>
      <c r="EZ1188" s="18" t="str">
        <f>IFERROR(SMALL($EY$3:$EY$1378,ROWS($EY$3:EY1188)),"")</f>
        <v/>
      </c>
      <c r="FA1188" s="18" t="str">
        <f>IFERROR(INDEX($A$2:$B$1378,$EZ1188,COLUMNS($EZ$3:EZ1188)),"")</f>
        <v/>
      </c>
      <c r="FD1188" s="18" t="str">
        <f t="shared" si="643"/>
        <v/>
      </c>
      <c r="FE1188" s="18" t="str">
        <f>IFERROR(SMALL($FD$3:$FD$1378,ROWS($FD$3:FD1188)),"")</f>
        <v/>
      </c>
      <c r="FF1188" s="18" t="str">
        <f>IFERROR(INDEX($A$2:$B$1378,$FE1188,COLUMNS($FE$3:FE1188)),"")</f>
        <v/>
      </c>
      <c r="FI1188" s="18" t="str">
        <f t="shared" si="644"/>
        <v/>
      </c>
      <c r="FJ1188" s="18" t="str">
        <f>IFERROR(SMALL($FI$3:$FI$1378,ROWS($FI$3:FI1188)),"")</f>
        <v/>
      </c>
      <c r="FK1188" s="18" t="str">
        <f>IFERROR(INDEX($A$2:$B$1378,$FJ1188,COLUMNS($FJ$3:FJ1188)),"")</f>
        <v/>
      </c>
      <c r="FN1188" s="18" t="str">
        <f t="shared" si="645"/>
        <v/>
      </c>
      <c r="FO1188" s="18" t="str">
        <f>IFERROR(SMALL($FN$3:$FN$1378,ROWS($FN$3:FN1188)),"")</f>
        <v/>
      </c>
      <c r="FP1188" s="18" t="str">
        <f>IFERROR(INDEX($A$2:$B$1378,$FO1188,COLUMNS($FO$3:FO1188)),"")</f>
        <v/>
      </c>
    </row>
    <row r="1189" spans="1:172" x14ac:dyDescent="0.3">
      <c r="A1189" s="17" t="s">
        <v>723</v>
      </c>
      <c r="B1189" s="37">
        <v>12100</v>
      </c>
      <c r="C1189">
        <f>ROWS($B$2:B1189)</f>
        <v>1188</v>
      </c>
      <c r="D1189" t="str">
        <f t="shared" si="613"/>
        <v/>
      </c>
      <c r="E1189" t="str">
        <f>IFERROR(SMALL($D$2:$D$1378,ROWS($D$2:D1189)),"")</f>
        <v/>
      </c>
      <c r="G1189" s="18" t="str">
        <f>IFERROR(INDEX($A$2:$B$1378,$E1188,COLUMNS($F$3:F1189)),"")</f>
        <v/>
      </c>
      <c r="J1189" s="18" t="str">
        <f t="shared" si="646"/>
        <v/>
      </c>
      <c r="K1189" s="18" t="str">
        <f>IFERROR(SMALL($J$3:$J$1378,ROWS($J$3:J1189)),"")</f>
        <v/>
      </c>
      <c r="L1189" s="18" t="str">
        <f>IFERROR(INDEX($A$2:$B$1378,$K1189,COLUMNS($K$3:K1189)),"")</f>
        <v/>
      </c>
      <c r="O1189" s="18" t="str">
        <f t="shared" si="614"/>
        <v/>
      </c>
      <c r="P1189" s="18" t="str">
        <f>IFERROR(SMALL($O$3:$O$1378,ROWS($O$3:O1189)),"")</f>
        <v/>
      </c>
      <c r="Q1189" s="18" t="str">
        <f>IFERROR(INDEX($A$2:$B$1378,$P1189,COLUMNS($P$3:P1189)),"")</f>
        <v/>
      </c>
      <c r="T1189" s="18" t="str">
        <f t="shared" si="615"/>
        <v/>
      </c>
      <c r="U1189" s="18" t="str">
        <f>IFERROR(SMALL($T$3:$T$1378,ROWS($T$3:T1189)),"")</f>
        <v/>
      </c>
      <c r="V1189" s="18" t="str">
        <f>IFERROR(INDEX($A$2:$B$1378,$U1189,COLUMNS($U$3:U1189)),"")</f>
        <v/>
      </c>
      <c r="Y1189" s="18" t="str">
        <f t="shared" si="616"/>
        <v/>
      </c>
      <c r="Z1189" s="18" t="str">
        <f>IFERROR(SMALL($Y$3:$Y$1378,ROWS($Y$3:Y1189)),"")</f>
        <v/>
      </c>
      <c r="AA1189" s="18" t="str">
        <f>IFERROR(INDEX($A$2:$B$1378,$Z1189,COLUMNS($Z$3:Z1189)),"")</f>
        <v/>
      </c>
      <c r="AD1189" s="18" t="str">
        <f t="shared" si="617"/>
        <v/>
      </c>
      <c r="AE1189" s="18" t="str">
        <f>IFERROR(SMALL($AD$3:$AD$1378,ROWS($AD$3:AD1189)),"")</f>
        <v/>
      </c>
      <c r="AF1189" s="18" t="str">
        <f>IFERROR(INDEX($A$2:$B$1378,$AE1189,COLUMNS($AE$3:AE1189)),"")</f>
        <v/>
      </c>
      <c r="AI1189" s="18" t="str">
        <f t="shared" si="618"/>
        <v/>
      </c>
      <c r="AJ1189" s="18" t="str">
        <f>IFERROR(SMALL($AI$3:$AI$1378,ROWS($AI$3:AI1189)),"")</f>
        <v/>
      </c>
      <c r="AK1189" s="18" t="str">
        <f>IFERROR(INDEX($A$2:$B$1378,$AJ1189,COLUMNS($AJ$3:AJ1189)),"")</f>
        <v/>
      </c>
      <c r="AN1189" s="18" t="str">
        <f t="shared" si="619"/>
        <v/>
      </c>
      <c r="AO1189" s="18" t="str">
        <f>IFERROR(SMALL($AN$3:$AN$1378,ROWS($AN$3:AN1189)),"")</f>
        <v/>
      </c>
      <c r="AP1189" s="18" t="str">
        <f>IFERROR(INDEX($A$2:$B$1378,$AO1189,COLUMNS($AO$3:AO1189)),"")</f>
        <v/>
      </c>
      <c r="AS1189" s="18" t="str">
        <f t="shared" si="620"/>
        <v/>
      </c>
      <c r="AT1189" s="18" t="str">
        <f>IFERROR(SMALL($AS$3:$AS$1378,ROWS($AS$3:AS1189)),"")</f>
        <v/>
      </c>
      <c r="AU1189" s="18" t="str">
        <f>IFERROR(INDEX($A$2:$B$1378,$AT1189,COLUMNS($AT$3:AT1189)),"")</f>
        <v/>
      </c>
      <c r="AX1189" s="18" t="str">
        <f t="shared" si="621"/>
        <v/>
      </c>
      <c r="AY1189" s="18" t="str">
        <f>IFERROR(SMALL($AX$3:$AX$1378,ROWS($AX$3:AX1189)),"")</f>
        <v/>
      </c>
      <c r="AZ1189" s="18" t="str">
        <f>IFERROR(INDEX($A$2:$B$1378,$AY1189,COLUMNS($AY$3:AY1189)),"")</f>
        <v/>
      </c>
      <c r="BC1189" s="18" t="str">
        <f t="shared" si="622"/>
        <v/>
      </c>
      <c r="BD1189" s="18" t="str">
        <f>IFERROR(SMALL($BC$3:$BC$1378,ROWS($BC$3:BC1189)),"")</f>
        <v/>
      </c>
      <c r="BE1189" s="18" t="str">
        <f>IFERROR(INDEX($A$2:$B$1378,$BD1189,COLUMNS($BD$3:BD1189)),"")</f>
        <v/>
      </c>
      <c r="BH1189" s="18" t="str">
        <f t="shared" si="623"/>
        <v/>
      </c>
      <c r="BI1189" s="18" t="str">
        <f>IFERROR(SMALL($BH$3:$BH$1378,ROWS($BH$3:BH1189)),"")</f>
        <v/>
      </c>
      <c r="BJ1189" s="18" t="str">
        <f>IFERROR(INDEX($A$2:$B$1378,$BI1189,COLUMNS($BI$3:BI1189)),"")</f>
        <v/>
      </c>
      <c r="BM1189" s="18" t="str">
        <f t="shared" si="624"/>
        <v/>
      </c>
      <c r="BN1189" s="18" t="str">
        <f>IFERROR(SMALL($BM$3:$BM$1378,ROWS($BM$3:BM1189)),"")</f>
        <v/>
      </c>
      <c r="BO1189" s="18" t="str">
        <f>IFERROR(INDEX($A$2:$B$1378,$BN1189,COLUMNS($BN$3:BN1189)),"")</f>
        <v/>
      </c>
      <c r="BR1189" s="18" t="str">
        <f t="shared" si="625"/>
        <v/>
      </c>
      <c r="BS1189" s="18" t="str">
        <f>IFERROR(SMALL($BR$3:$BR$1378,ROWS($BR$3:BR1189)),"")</f>
        <v/>
      </c>
      <c r="BT1189" s="18" t="str">
        <f>IFERROR(INDEX($A$2:$B$1378,$BS1189,COLUMNS($BS$3:BS1189)),"")</f>
        <v/>
      </c>
      <c r="BW1189" s="18" t="str">
        <f t="shared" si="626"/>
        <v/>
      </c>
      <c r="BX1189" s="18" t="str">
        <f>IFERROR(SMALL($BW$3:$BW$1378,ROWS($BW$3:BW1189)),"")</f>
        <v/>
      </c>
      <c r="BY1189" s="18" t="str">
        <f>IFERROR(INDEX($A$2:$B$1378,$BX1189,COLUMNS($BX$3:BX1189)),"")</f>
        <v/>
      </c>
      <c r="CB1189" s="18" t="str">
        <f t="shared" si="627"/>
        <v/>
      </c>
      <c r="CC1189" s="18" t="str">
        <f>IFERROR(SMALL($CB$3:$CB$1378,ROWS($CB$3:CB1189)),"")</f>
        <v/>
      </c>
      <c r="CD1189" s="18" t="str">
        <f>IFERROR(INDEX($A$2:$B$1378,$CC1189,COLUMNS($CC$3:CC1189)),"")</f>
        <v/>
      </c>
      <c r="CG1189" s="18" t="str">
        <f t="shared" si="628"/>
        <v/>
      </c>
      <c r="CH1189" s="18" t="str">
        <f>IFERROR(SMALL($CG$3:$CG$1378,ROWS($CG$3:CG1189)),"")</f>
        <v/>
      </c>
      <c r="CI1189" s="18" t="str">
        <f>IFERROR(INDEX($A$2:$B$1378,$CH1189,COLUMNS($CH$3:CH1189)),"")</f>
        <v/>
      </c>
      <c r="CL1189" s="18" t="str">
        <f t="shared" si="629"/>
        <v/>
      </c>
      <c r="CM1189" s="18" t="str">
        <f>IFERROR(SMALL($CL$3:$CL$1378,ROWS($CL$3:CL1189)),"")</f>
        <v/>
      </c>
      <c r="CN1189" s="18" t="str">
        <f>IFERROR(INDEX($A$2:$B$1378,$CM1189,COLUMNS($CM$3:CM1189)),"")</f>
        <v/>
      </c>
      <c r="CQ1189" s="18" t="str">
        <f t="shared" si="630"/>
        <v/>
      </c>
      <c r="CR1189" s="18" t="str">
        <f>IFERROR(SMALL($CQ$3:$CQ$1378,ROWS($CQ$3:CQ1189)),"")</f>
        <v/>
      </c>
      <c r="CS1189" s="18" t="str">
        <f>IFERROR(INDEX($A$2:$B$1378,$CR1189,COLUMNS($CR$3:CR1189)),"")</f>
        <v/>
      </c>
      <c r="CV1189" s="18" t="str">
        <f t="shared" si="631"/>
        <v/>
      </c>
      <c r="CW1189" s="18" t="str">
        <f>IFERROR(SMALL($CV$3:$CV$1378,ROWS($CV$3:CV1189)),"")</f>
        <v/>
      </c>
      <c r="CX1189" s="18" t="str">
        <f>IFERROR(INDEX($A$2:$B$1378,$CW1189,COLUMNS($CW$3:CW1189)),"")</f>
        <v/>
      </c>
      <c r="DA1189" s="18" t="str">
        <f t="shared" si="632"/>
        <v/>
      </c>
      <c r="DB1189" s="18" t="str">
        <f>IFERROR(SMALL($DA$3:$DA$1378,ROWS($DA$3:DA1189)),"")</f>
        <v/>
      </c>
      <c r="DC1189" s="18" t="str">
        <f>IFERROR(INDEX($A$2:$B$1378,$DB1189,COLUMNS($DB$3:DB1189)),"")</f>
        <v/>
      </c>
      <c r="DF1189" s="18" t="str">
        <f t="shared" si="633"/>
        <v/>
      </c>
      <c r="DG1189" s="18" t="str">
        <f>IFERROR(SMALL($DF$3:$DF$1378,ROWS($DF$3:DF1189)),"")</f>
        <v/>
      </c>
      <c r="DH1189" s="18" t="str">
        <f>IFERROR(INDEX($A$2:$B$1378,$DG1189,COLUMNS($DG$3:DG1189)),"")</f>
        <v/>
      </c>
      <c r="DK1189" s="18" t="str">
        <f t="shared" si="634"/>
        <v/>
      </c>
      <c r="DL1189" s="18" t="str">
        <f>IFERROR(SMALL($DK$3:$DK$1378,ROWS($DK$3:DK1189)),"")</f>
        <v/>
      </c>
      <c r="DM1189" s="18" t="str">
        <f>IFERROR(INDEX($A$2:$B$1378,$DL1189,COLUMNS($DL$3:DL1189)),"")</f>
        <v/>
      </c>
      <c r="DP1189" s="18" t="str">
        <f t="shared" si="635"/>
        <v/>
      </c>
      <c r="DQ1189" s="18" t="str">
        <f>IFERROR(SMALL($DP$3:$DP$1378,ROWS($DP$3:DP1189)),"")</f>
        <v/>
      </c>
      <c r="DR1189" s="18" t="str">
        <f>IFERROR(INDEX($A$2:$B$1378,$DQ1189,COLUMNS($DQ$3:DQ1189)),"")</f>
        <v/>
      </c>
      <c r="DU1189" s="18" t="str">
        <f t="shared" si="636"/>
        <v/>
      </c>
      <c r="DV1189" s="18" t="str">
        <f>IFERROR(SMALL($DU$3:$DU$1378,ROWS($DU$3:DU1189)),"")</f>
        <v/>
      </c>
      <c r="DW1189" s="18" t="str">
        <f>IFERROR(INDEX($A$2:$B$1378,$DV1189,COLUMNS($DV$3:DV1189)),"")</f>
        <v/>
      </c>
      <c r="DZ1189" s="18" t="str">
        <f t="shared" si="637"/>
        <v/>
      </c>
      <c r="EA1189" s="18" t="str">
        <f>IFERROR(SMALL($DZ$3:$DZ$1378,ROWS($DZ$3:DZ1189)),"")</f>
        <v/>
      </c>
      <c r="EB1189" s="18" t="str">
        <f>IFERROR(INDEX($A$2:$B$1378,$EA1189,COLUMNS($EA$3:EA1189)),"")</f>
        <v/>
      </c>
      <c r="EE1189" s="18" t="str">
        <f t="shared" si="638"/>
        <v/>
      </c>
      <c r="EF1189" s="18" t="str">
        <f>IFERROR(SMALL($EE$3:$EE$1378,ROWS($EE$3:EE1189)),"")</f>
        <v/>
      </c>
      <c r="EG1189" s="18" t="str">
        <f>IFERROR(INDEX($A$2:$B$1378,$EF1189,COLUMNS($EF$3:EF1189)),"")</f>
        <v/>
      </c>
      <c r="EJ1189" s="18" t="str">
        <f t="shared" si="639"/>
        <v/>
      </c>
      <c r="EK1189" s="18" t="str">
        <f>IFERROR(SMALL($EJ$3:$EJ$1378,ROWS($EJ$3:EJ1189)),"")</f>
        <v/>
      </c>
      <c r="EL1189" s="18" t="str">
        <f>IFERROR(INDEX($A$2:$B$1378,$EK1189,COLUMNS($EK$3:EK1189)),"")</f>
        <v/>
      </c>
      <c r="EO1189" s="18" t="str">
        <f t="shared" si="640"/>
        <v/>
      </c>
      <c r="EP1189" s="18" t="str">
        <f>IFERROR(SMALL($EO$3:$EO$1378,ROWS($EO$3:EO1189)),"")</f>
        <v/>
      </c>
      <c r="EQ1189" s="18" t="str">
        <f>IFERROR(INDEX($A$2:$B$1378,$EP1189,COLUMNS($EP$3:EP1189)),"")</f>
        <v/>
      </c>
      <c r="ET1189" s="18" t="str">
        <f t="shared" si="641"/>
        <v/>
      </c>
      <c r="EU1189" s="18" t="str">
        <f>IFERROR(SMALL($ET$3:$ET$1378,ROWS($ET$3:ET1189)),"")</f>
        <v/>
      </c>
      <c r="EV1189" s="18" t="str">
        <f>IFERROR(INDEX($A$2:$B$1378,$EU1189,COLUMNS($EU$3:EU1189)),"")</f>
        <v/>
      </c>
      <c r="EY1189" s="18" t="str">
        <f t="shared" si="642"/>
        <v/>
      </c>
      <c r="EZ1189" s="18" t="str">
        <f>IFERROR(SMALL($EY$3:$EY$1378,ROWS($EY$3:EY1189)),"")</f>
        <v/>
      </c>
      <c r="FA1189" s="18" t="str">
        <f>IFERROR(INDEX($A$2:$B$1378,$EZ1189,COLUMNS($EZ$3:EZ1189)),"")</f>
        <v/>
      </c>
      <c r="FD1189" s="18" t="str">
        <f t="shared" si="643"/>
        <v/>
      </c>
      <c r="FE1189" s="18" t="str">
        <f>IFERROR(SMALL($FD$3:$FD$1378,ROWS($FD$3:FD1189)),"")</f>
        <v/>
      </c>
      <c r="FF1189" s="18" t="str">
        <f>IFERROR(INDEX($A$2:$B$1378,$FE1189,COLUMNS($FE$3:FE1189)),"")</f>
        <v/>
      </c>
      <c r="FI1189" s="18" t="str">
        <f t="shared" si="644"/>
        <v/>
      </c>
      <c r="FJ1189" s="18" t="str">
        <f>IFERROR(SMALL($FI$3:$FI$1378,ROWS($FI$3:FI1189)),"")</f>
        <v/>
      </c>
      <c r="FK1189" s="18" t="str">
        <f>IFERROR(INDEX($A$2:$B$1378,$FJ1189,COLUMNS($FJ$3:FJ1189)),"")</f>
        <v/>
      </c>
      <c r="FN1189" s="18" t="str">
        <f t="shared" si="645"/>
        <v/>
      </c>
      <c r="FO1189" s="18" t="str">
        <f>IFERROR(SMALL($FN$3:$FN$1378,ROWS($FN$3:FN1189)),"")</f>
        <v/>
      </c>
      <c r="FP1189" s="18" t="str">
        <f>IFERROR(INDEX($A$2:$B$1378,$FO1189,COLUMNS($FO$3:FO1189)),"")</f>
        <v/>
      </c>
    </row>
    <row r="1190" spans="1:172" x14ac:dyDescent="0.3">
      <c r="A1190" s="17" t="s">
        <v>723</v>
      </c>
      <c r="B1190" s="37">
        <v>12200</v>
      </c>
      <c r="C1190">
        <f>ROWS($B$2:B1190)</f>
        <v>1189</v>
      </c>
      <c r="D1190" t="str">
        <f t="shared" si="613"/>
        <v/>
      </c>
      <c r="E1190" t="str">
        <f>IFERROR(SMALL($D$2:$D$1378,ROWS($D$2:D1190)),"")</f>
        <v/>
      </c>
      <c r="G1190" s="18" t="str">
        <f>IFERROR(INDEX($A$2:$B$1378,$E1189,COLUMNS($F$3:F1190)),"")</f>
        <v/>
      </c>
      <c r="J1190" s="18" t="str">
        <f t="shared" si="646"/>
        <v/>
      </c>
      <c r="K1190" s="18" t="str">
        <f>IFERROR(SMALL($J$3:$J$1378,ROWS($J$3:J1190)),"")</f>
        <v/>
      </c>
      <c r="L1190" s="18" t="str">
        <f>IFERROR(INDEX($A$2:$B$1378,$K1190,COLUMNS($K$3:K1190)),"")</f>
        <v/>
      </c>
      <c r="O1190" s="18" t="str">
        <f t="shared" si="614"/>
        <v/>
      </c>
      <c r="P1190" s="18" t="str">
        <f>IFERROR(SMALL($O$3:$O$1378,ROWS($O$3:O1190)),"")</f>
        <v/>
      </c>
      <c r="Q1190" s="18" t="str">
        <f>IFERROR(INDEX($A$2:$B$1378,$P1190,COLUMNS($P$3:P1190)),"")</f>
        <v/>
      </c>
      <c r="T1190" s="18" t="str">
        <f t="shared" si="615"/>
        <v/>
      </c>
      <c r="U1190" s="18" t="str">
        <f>IFERROR(SMALL($T$3:$T$1378,ROWS($T$3:T1190)),"")</f>
        <v/>
      </c>
      <c r="V1190" s="18" t="str">
        <f>IFERROR(INDEX($A$2:$B$1378,$U1190,COLUMNS($U$3:U1190)),"")</f>
        <v/>
      </c>
      <c r="Y1190" s="18" t="str">
        <f t="shared" si="616"/>
        <v/>
      </c>
      <c r="Z1190" s="18" t="str">
        <f>IFERROR(SMALL($Y$3:$Y$1378,ROWS($Y$3:Y1190)),"")</f>
        <v/>
      </c>
      <c r="AA1190" s="18" t="str">
        <f>IFERROR(INDEX($A$2:$B$1378,$Z1190,COLUMNS($Z$3:Z1190)),"")</f>
        <v/>
      </c>
      <c r="AD1190" s="18" t="str">
        <f t="shared" si="617"/>
        <v/>
      </c>
      <c r="AE1190" s="18" t="str">
        <f>IFERROR(SMALL($AD$3:$AD$1378,ROWS($AD$3:AD1190)),"")</f>
        <v/>
      </c>
      <c r="AF1190" s="18" t="str">
        <f>IFERROR(INDEX($A$2:$B$1378,$AE1190,COLUMNS($AE$3:AE1190)),"")</f>
        <v/>
      </c>
      <c r="AI1190" s="18" t="str">
        <f t="shared" si="618"/>
        <v/>
      </c>
      <c r="AJ1190" s="18" t="str">
        <f>IFERROR(SMALL($AI$3:$AI$1378,ROWS($AI$3:AI1190)),"")</f>
        <v/>
      </c>
      <c r="AK1190" s="18" t="str">
        <f>IFERROR(INDEX($A$2:$B$1378,$AJ1190,COLUMNS($AJ$3:AJ1190)),"")</f>
        <v/>
      </c>
      <c r="AN1190" s="18" t="str">
        <f t="shared" si="619"/>
        <v/>
      </c>
      <c r="AO1190" s="18" t="str">
        <f>IFERROR(SMALL($AN$3:$AN$1378,ROWS($AN$3:AN1190)),"")</f>
        <v/>
      </c>
      <c r="AP1190" s="18" t="str">
        <f>IFERROR(INDEX($A$2:$B$1378,$AO1190,COLUMNS($AO$3:AO1190)),"")</f>
        <v/>
      </c>
      <c r="AS1190" s="18" t="str">
        <f t="shared" si="620"/>
        <v/>
      </c>
      <c r="AT1190" s="18" t="str">
        <f>IFERROR(SMALL($AS$3:$AS$1378,ROWS($AS$3:AS1190)),"")</f>
        <v/>
      </c>
      <c r="AU1190" s="18" t="str">
        <f>IFERROR(INDEX($A$2:$B$1378,$AT1190,COLUMNS($AT$3:AT1190)),"")</f>
        <v/>
      </c>
      <c r="AX1190" s="18" t="str">
        <f t="shared" si="621"/>
        <v/>
      </c>
      <c r="AY1190" s="18" t="str">
        <f>IFERROR(SMALL($AX$3:$AX$1378,ROWS($AX$3:AX1190)),"")</f>
        <v/>
      </c>
      <c r="AZ1190" s="18" t="str">
        <f>IFERROR(INDEX($A$2:$B$1378,$AY1190,COLUMNS($AY$3:AY1190)),"")</f>
        <v/>
      </c>
      <c r="BC1190" s="18" t="str">
        <f t="shared" si="622"/>
        <v/>
      </c>
      <c r="BD1190" s="18" t="str">
        <f>IFERROR(SMALL($BC$3:$BC$1378,ROWS($BC$3:BC1190)),"")</f>
        <v/>
      </c>
      <c r="BE1190" s="18" t="str">
        <f>IFERROR(INDEX($A$2:$B$1378,$BD1190,COLUMNS($BD$3:BD1190)),"")</f>
        <v/>
      </c>
      <c r="BH1190" s="18" t="str">
        <f t="shared" si="623"/>
        <v/>
      </c>
      <c r="BI1190" s="18" t="str">
        <f>IFERROR(SMALL($BH$3:$BH$1378,ROWS($BH$3:BH1190)),"")</f>
        <v/>
      </c>
      <c r="BJ1190" s="18" t="str">
        <f>IFERROR(INDEX($A$2:$B$1378,$BI1190,COLUMNS($BI$3:BI1190)),"")</f>
        <v/>
      </c>
      <c r="BM1190" s="18" t="str">
        <f t="shared" si="624"/>
        <v/>
      </c>
      <c r="BN1190" s="18" t="str">
        <f>IFERROR(SMALL($BM$3:$BM$1378,ROWS($BM$3:BM1190)),"")</f>
        <v/>
      </c>
      <c r="BO1190" s="18" t="str">
        <f>IFERROR(INDEX($A$2:$B$1378,$BN1190,COLUMNS($BN$3:BN1190)),"")</f>
        <v/>
      </c>
      <c r="BR1190" s="18" t="str">
        <f t="shared" si="625"/>
        <v/>
      </c>
      <c r="BS1190" s="18" t="str">
        <f>IFERROR(SMALL($BR$3:$BR$1378,ROWS($BR$3:BR1190)),"")</f>
        <v/>
      </c>
      <c r="BT1190" s="18" t="str">
        <f>IFERROR(INDEX($A$2:$B$1378,$BS1190,COLUMNS($BS$3:BS1190)),"")</f>
        <v/>
      </c>
      <c r="BW1190" s="18" t="str">
        <f t="shared" si="626"/>
        <v/>
      </c>
      <c r="BX1190" s="18" t="str">
        <f>IFERROR(SMALL($BW$3:$BW$1378,ROWS($BW$3:BW1190)),"")</f>
        <v/>
      </c>
      <c r="BY1190" s="18" t="str">
        <f>IFERROR(INDEX($A$2:$B$1378,$BX1190,COLUMNS($BX$3:BX1190)),"")</f>
        <v/>
      </c>
      <c r="CB1190" s="18" t="str">
        <f t="shared" si="627"/>
        <v/>
      </c>
      <c r="CC1190" s="18" t="str">
        <f>IFERROR(SMALL($CB$3:$CB$1378,ROWS($CB$3:CB1190)),"")</f>
        <v/>
      </c>
      <c r="CD1190" s="18" t="str">
        <f>IFERROR(INDEX($A$2:$B$1378,$CC1190,COLUMNS($CC$3:CC1190)),"")</f>
        <v/>
      </c>
      <c r="CG1190" s="18" t="str">
        <f t="shared" si="628"/>
        <v/>
      </c>
      <c r="CH1190" s="18" t="str">
        <f>IFERROR(SMALL($CG$3:$CG$1378,ROWS($CG$3:CG1190)),"")</f>
        <v/>
      </c>
      <c r="CI1190" s="18" t="str">
        <f>IFERROR(INDEX($A$2:$B$1378,$CH1190,COLUMNS($CH$3:CH1190)),"")</f>
        <v/>
      </c>
      <c r="CL1190" s="18" t="str">
        <f t="shared" si="629"/>
        <v/>
      </c>
      <c r="CM1190" s="18" t="str">
        <f>IFERROR(SMALL($CL$3:$CL$1378,ROWS($CL$3:CL1190)),"")</f>
        <v/>
      </c>
      <c r="CN1190" s="18" t="str">
        <f>IFERROR(INDEX($A$2:$B$1378,$CM1190,COLUMNS($CM$3:CM1190)),"")</f>
        <v/>
      </c>
      <c r="CQ1190" s="18" t="str">
        <f t="shared" si="630"/>
        <v/>
      </c>
      <c r="CR1190" s="18" t="str">
        <f>IFERROR(SMALL($CQ$3:$CQ$1378,ROWS($CQ$3:CQ1190)),"")</f>
        <v/>
      </c>
      <c r="CS1190" s="18" t="str">
        <f>IFERROR(INDEX($A$2:$B$1378,$CR1190,COLUMNS($CR$3:CR1190)),"")</f>
        <v/>
      </c>
      <c r="CV1190" s="18" t="str">
        <f t="shared" si="631"/>
        <v/>
      </c>
      <c r="CW1190" s="18" t="str">
        <f>IFERROR(SMALL($CV$3:$CV$1378,ROWS($CV$3:CV1190)),"")</f>
        <v/>
      </c>
      <c r="CX1190" s="18" t="str">
        <f>IFERROR(INDEX($A$2:$B$1378,$CW1190,COLUMNS($CW$3:CW1190)),"")</f>
        <v/>
      </c>
      <c r="DA1190" s="18" t="str">
        <f t="shared" si="632"/>
        <v/>
      </c>
      <c r="DB1190" s="18" t="str">
        <f>IFERROR(SMALL($DA$3:$DA$1378,ROWS($DA$3:DA1190)),"")</f>
        <v/>
      </c>
      <c r="DC1190" s="18" t="str">
        <f>IFERROR(INDEX($A$2:$B$1378,$DB1190,COLUMNS($DB$3:DB1190)),"")</f>
        <v/>
      </c>
      <c r="DF1190" s="18" t="str">
        <f t="shared" si="633"/>
        <v/>
      </c>
      <c r="DG1190" s="18" t="str">
        <f>IFERROR(SMALL($DF$3:$DF$1378,ROWS($DF$3:DF1190)),"")</f>
        <v/>
      </c>
      <c r="DH1190" s="18" t="str">
        <f>IFERROR(INDEX($A$2:$B$1378,$DG1190,COLUMNS($DG$3:DG1190)),"")</f>
        <v/>
      </c>
      <c r="DK1190" s="18" t="str">
        <f t="shared" si="634"/>
        <v/>
      </c>
      <c r="DL1190" s="18" t="str">
        <f>IFERROR(SMALL($DK$3:$DK$1378,ROWS($DK$3:DK1190)),"")</f>
        <v/>
      </c>
      <c r="DM1190" s="18" t="str">
        <f>IFERROR(INDEX($A$2:$B$1378,$DL1190,COLUMNS($DL$3:DL1190)),"")</f>
        <v/>
      </c>
      <c r="DP1190" s="18" t="str">
        <f t="shared" si="635"/>
        <v/>
      </c>
      <c r="DQ1190" s="18" t="str">
        <f>IFERROR(SMALL($DP$3:$DP$1378,ROWS($DP$3:DP1190)),"")</f>
        <v/>
      </c>
      <c r="DR1190" s="18" t="str">
        <f>IFERROR(INDEX($A$2:$B$1378,$DQ1190,COLUMNS($DQ$3:DQ1190)),"")</f>
        <v/>
      </c>
      <c r="DU1190" s="18" t="str">
        <f t="shared" si="636"/>
        <v/>
      </c>
      <c r="DV1190" s="18" t="str">
        <f>IFERROR(SMALL($DU$3:$DU$1378,ROWS($DU$3:DU1190)),"")</f>
        <v/>
      </c>
      <c r="DW1190" s="18" t="str">
        <f>IFERROR(INDEX($A$2:$B$1378,$DV1190,COLUMNS($DV$3:DV1190)),"")</f>
        <v/>
      </c>
      <c r="DZ1190" s="18" t="str">
        <f t="shared" si="637"/>
        <v/>
      </c>
      <c r="EA1190" s="18" t="str">
        <f>IFERROR(SMALL($DZ$3:$DZ$1378,ROWS($DZ$3:DZ1190)),"")</f>
        <v/>
      </c>
      <c r="EB1190" s="18" t="str">
        <f>IFERROR(INDEX($A$2:$B$1378,$EA1190,COLUMNS($EA$3:EA1190)),"")</f>
        <v/>
      </c>
      <c r="EE1190" s="18" t="str">
        <f t="shared" si="638"/>
        <v/>
      </c>
      <c r="EF1190" s="18" t="str">
        <f>IFERROR(SMALL($EE$3:$EE$1378,ROWS($EE$3:EE1190)),"")</f>
        <v/>
      </c>
      <c r="EG1190" s="18" t="str">
        <f>IFERROR(INDEX($A$2:$B$1378,$EF1190,COLUMNS($EF$3:EF1190)),"")</f>
        <v/>
      </c>
      <c r="EJ1190" s="18" t="str">
        <f t="shared" si="639"/>
        <v/>
      </c>
      <c r="EK1190" s="18" t="str">
        <f>IFERROR(SMALL($EJ$3:$EJ$1378,ROWS($EJ$3:EJ1190)),"")</f>
        <v/>
      </c>
      <c r="EL1190" s="18" t="str">
        <f>IFERROR(INDEX($A$2:$B$1378,$EK1190,COLUMNS($EK$3:EK1190)),"")</f>
        <v/>
      </c>
      <c r="EO1190" s="18" t="str">
        <f t="shared" si="640"/>
        <v/>
      </c>
      <c r="EP1190" s="18" t="str">
        <f>IFERROR(SMALL($EO$3:$EO$1378,ROWS($EO$3:EO1190)),"")</f>
        <v/>
      </c>
      <c r="EQ1190" s="18" t="str">
        <f>IFERROR(INDEX($A$2:$B$1378,$EP1190,COLUMNS($EP$3:EP1190)),"")</f>
        <v/>
      </c>
      <c r="ET1190" s="18" t="str">
        <f t="shared" si="641"/>
        <v/>
      </c>
      <c r="EU1190" s="18" t="str">
        <f>IFERROR(SMALL($ET$3:$ET$1378,ROWS($ET$3:ET1190)),"")</f>
        <v/>
      </c>
      <c r="EV1190" s="18" t="str">
        <f>IFERROR(INDEX($A$2:$B$1378,$EU1190,COLUMNS($EU$3:EU1190)),"")</f>
        <v/>
      </c>
      <c r="EY1190" s="18" t="str">
        <f t="shared" si="642"/>
        <v/>
      </c>
      <c r="EZ1190" s="18" t="str">
        <f>IFERROR(SMALL($EY$3:$EY$1378,ROWS($EY$3:EY1190)),"")</f>
        <v/>
      </c>
      <c r="FA1190" s="18" t="str">
        <f>IFERROR(INDEX($A$2:$B$1378,$EZ1190,COLUMNS($EZ$3:EZ1190)),"")</f>
        <v/>
      </c>
      <c r="FD1190" s="18" t="str">
        <f t="shared" si="643"/>
        <v/>
      </c>
      <c r="FE1190" s="18" t="str">
        <f>IFERROR(SMALL($FD$3:$FD$1378,ROWS($FD$3:FD1190)),"")</f>
        <v/>
      </c>
      <c r="FF1190" s="18" t="str">
        <f>IFERROR(INDEX($A$2:$B$1378,$FE1190,COLUMNS($FE$3:FE1190)),"")</f>
        <v/>
      </c>
      <c r="FI1190" s="18" t="str">
        <f t="shared" si="644"/>
        <v/>
      </c>
      <c r="FJ1190" s="18" t="str">
        <f>IFERROR(SMALL($FI$3:$FI$1378,ROWS($FI$3:FI1190)),"")</f>
        <v/>
      </c>
      <c r="FK1190" s="18" t="str">
        <f>IFERROR(INDEX($A$2:$B$1378,$FJ1190,COLUMNS($FJ$3:FJ1190)),"")</f>
        <v/>
      </c>
      <c r="FN1190" s="18" t="str">
        <f t="shared" si="645"/>
        <v/>
      </c>
      <c r="FO1190" s="18" t="str">
        <f>IFERROR(SMALL($FN$3:$FN$1378,ROWS($FN$3:FN1190)),"")</f>
        <v/>
      </c>
      <c r="FP1190" s="18" t="str">
        <f>IFERROR(INDEX($A$2:$B$1378,$FO1190,COLUMNS($FO$3:FO1190)),"")</f>
        <v/>
      </c>
    </row>
    <row r="1191" spans="1:172" x14ac:dyDescent="0.3">
      <c r="A1191" s="17" t="s">
        <v>723</v>
      </c>
      <c r="B1191" s="37">
        <v>12300</v>
      </c>
      <c r="C1191">
        <f>ROWS($B$2:B1191)</f>
        <v>1190</v>
      </c>
      <c r="D1191" t="str">
        <f t="shared" si="613"/>
        <v/>
      </c>
      <c r="E1191" t="str">
        <f>IFERROR(SMALL($D$2:$D$1378,ROWS($D$2:D1191)),"")</f>
        <v/>
      </c>
      <c r="G1191" s="18" t="str">
        <f>IFERROR(INDEX($A$2:$B$1378,$E1190,COLUMNS($F$3:F1191)),"")</f>
        <v/>
      </c>
      <c r="J1191" s="18" t="str">
        <f t="shared" si="646"/>
        <v/>
      </c>
      <c r="K1191" s="18" t="str">
        <f>IFERROR(SMALL($J$3:$J$1378,ROWS($J$3:J1191)),"")</f>
        <v/>
      </c>
      <c r="L1191" s="18" t="str">
        <f>IFERROR(INDEX($A$2:$B$1378,$K1191,COLUMNS($K$3:K1191)),"")</f>
        <v/>
      </c>
      <c r="O1191" s="18" t="str">
        <f t="shared" si="614"/>
        <v/>
      </c>
      <c r="P1191" s="18" t="str">
        <f>IFERROR(SMALL($O$3:$O$1378,ROWS($O$3:O1191)),"")</f>
        <v/>
      </c>
      <c r="Q1191" s="18" t="str">
        <f>IFERROR(INDEX($A$2:$B$1378,$P1191,COLUMNS($P$3:P1191)),"")</f>
        <v/>
      </c>
      <c r="T1191" s="18" t="str">
        <f t="shared" si="615"/>
        <v/>
      </c>
      <c r="U1191" s="18" t="str">
        <f>IFERROR(SMALL($T$3:$T$1378,ROWS($T$3:T1191)),"")</f>
        <v/>
      </c>
      <c r="V1191" s="18" t="str">
        <f>IFERROR(INDEX($A$2:$B$1378,$U1191,COLUMNS($U$3:U1191)),"")</f>
        <v/>
      </c>
      <c r="Y1191" s="18" t="str">
        <f t="shared" si="616"/>
        <v/>
      </c>
      <c r="Z1191" s="18" t="str">
        <f>IFERROR(SMALL($Y$3:$Y$1378,ROWS($Y$3:Y1191)),"")</f>
        <v/>
      </c>
      <c r="AA1191" s="18" t="str">
        <f>IFERROR(INDEX($A$2:$B$1378,$Z1191,COLUMNS($Z$3:Z1191)),"")</f>
        <v/>
      </c>
      <c r="AD1191" s="18" t="str">
        <f t="shared" si="617"/>
        <v/>
      </c>
      <c r="AE1191" s="18" t="str">
        <f>IFERROR(SMALL($AD$3:$AD$1378,ROWS($AD$3:AD1191)),"")</f>
        <v/>
      </c>
      <c r="AF1191" s="18" t="str">
        <f>IFERROR(INDEX($A$2:$B$1378,$AE1191,COLUMNS($AE$3:AE1191)),"")</f>
        <v/>
      </c>
      <c r="AI1191" s="18" t="str">
        <f t="shared" si="618"/>
        <v/>
      </c>
      <c r="AJ1191" s="18" t="str">
        <f>IFERROR(SMALL($AI$3:$AI$1378,ROWS($AI$3:AI1191)),"")</f>
        <v/>
      </c>
      <c r="AK1191" s="18" t="str">
        <f>IFERROR(INDEX($A$2:$B$1378,$AJ1191,COLUMNS($AJ$3:AJ1191)),"")</f>
        <v/>
      </c>
      <c r="AN1191" s="18" t="str">
        <f t="shared" si="619"/>
        <v/>
      </c>
      <c r="AO1191" s="18" t="str">
        <f>IFERROR(SMALL($AN$3:$AN$1378,ROWS($AN$3:AN1191)),"")</f>
        <v/>
      </c>
      <c r="AP1191" s="18" t="str">
        <f>IFERROR(INDEX($A$2:$B$1378,$AO1191,COLUMNS($AO$3:AO1191)),"")</f>
        <v/>
      </c>
      <c r="AS1191" s="18" t="str">
        <f t="shared" si="620"/>
        <v/>
      </c>
      <c r="AT1191" s="18" t="str">
        <f>IFERROR(SMALL($AS$3:$AS$1378,ROWS($AS$3:AS1191)),"")</f>
        <v/>
      </c>
      <c r="AU1191" s="18" t="str">
        <f>IFERROR(INDEX($A$2:$B$1378,$AT1191,COLUMNS($AT$3:AT1191)),"")</f>
        <v/>
      </c>
      <c r="AX1191" s="18" t="str">
        <f t="shared" si="621"/>
        <v/>
      </c>
      <c r="AY1191" s="18" t="str">
        <f>IFERROR(SMALL($AX$3:$AX$1378,ROWS($AX$3:AX1191)),"")</f>
        <v/>
      </c>
      <c r="AZ1191" s="18" t="str">
        <f>IFERROR(INDEX($A$2:$B$1378,$AY1191,COLUMNS($AY$3:AY1191)),"")</f>
        <v/>
      </c>
      <c r="BC1191" s="18" t="str">
        <f t="shared" si="622"/>
        <v/>
      </c>
      <c r="BD1191" s="18" t="str">
        <f>IFERROR(SMALL($BC$3:$BC$1378,ROWS($BC$3:BC1191)),"")</f>
        <v/>
      </c>
      <c r="BE1191" s="18" t="str">
        <f>IFERROR(INDEX($A$2:$B$1378,$BD1191,COLUMNS($BD$3:BD1191)),"")</f>
        <v/>
      </c>
      <c r="BH1191" s="18" t="str">
        <f t="shared" si="623"/>
        <v/>
      </c>
      <c r="BI1191" s="18" t="str">
        <f>IFERROR(SMALL($BH$3:$BH$1378,ROWS($BH$3:BH1191)),"")</f>
        <v/>
      </c>
      <c r="BJ1191" s="18" t="str">
        <f>IFERROR(INDEX($A$2:$B$1378,$BI1191,COLUMNS($BI$3:BI1191)),"")</f>
        <v/>
      </c>
      <c r="BM1191" s="18" t="str">
        <f t="shared" si="624"/>
        <v/>
      </c>
      <c r="BN1191" s="18" t="str">
        <f>IFERROR(SMALL($BM$3:$BM$1378,ROWS($BM$3:BM1191)),"")</f>
        <v/>
      </c>
      <c r="BO1191" s="18" t="str">
        <f>IFERROR(INDEX($A$2:$B$1378,$BN1191,COLUMNS($BN$3:BN1191)),"")</f>
        <v/>
      </c>
      <c r="BR1191" s="18" t="str">
        <f t="shared" si="625"/>
        <v/>
      </c>
      <c r="BS1191" s="18" t="str">
        <f>IFERROR(SMALL($BR$3:$BR$1378,ROWS($BR$3:BR1191)),"")</f>
        <v/>
      </c>
      <c r="BT1191" s="18" t="str">
        <f>IFERROR(INDEX($A$2:$B$1378,$BS1191,COLUMNS($BS$3:BS1191)),"")</f>
        <v/>
      </c>
      <c r="BW1191" s="18" t="str">
        <f t="shared" si="626"/>
        <v/>
      </c>
      <c r="BX1191" s="18" t="str">
        <f>IFERROR(SMALL($BW$3:$BW$1378,ROWS($BW$3:BW1191)),"")</f>
        <v/>
      </c>
      <c r="BY1191" s="18" t="str">
        <f>IFERROR(INDEX($A$2:$B$1378,$BX1191,COLUMNS($BX$3:BX1191)),"")</f>
        <v/>
      </c>
      <c r="CB1191" s="18" t="str">
        <f t="shared" si="627"/>
        <v/>
      </c>
      <c r="CC1191" s="18" t="str">
        <f>IFERROR(SMALL($CB$3:$CB$1378,ROWS($CB$3:CB1191)),"")</f>
        <v/>
      </c>
      <c r="CD1191" s="18" t="str">
        <f>IFERROR(INDEX($A$2:$B$1378,$CC1191,COLUMNS($CC$3:CC1191)),"")</f>
        <v/>
      </c>
      <c r="CG1191" s="18" t="str">
        <f t="shared" si="628"/>
        <v/>
      </c>
      <c r="CH1191" s="18" t="str">
        <f>IFERROR(SMALL($CG$3:$CG$1378,ROWS($CG$3:CG1191)),"")</f>
        <v/>
      </c>
      <c r="CI1191" s="18" t="str">
        <f>IFERROR(INDEX($A$2:$B$1378,$CH1191,COLUMNS($CH$3:CH1191)),"")</f>
        <v/>
      </c>
      <c r="CL1191" s="18" t="str">
        <f t="shared" si="629"/>
        <v/>
      </c>
      <c r="CM1191" s="18" t="str">
        <f>IFERROR(SMALL($CL$3:$CL$1378,ROWS($CL$3:CL1191)),"")</f>
        <v/>
      </c>
      <c r="CN1191" s="18" t="str">
        <f>IFERROR(INDEX($A$2:$B$1378,$CM1191,COLUMNS($CM$3:CM1191)),"")</f>
        <v/>
      </c>
      <c r="CQ1191" s="18" t="str">
        <f t="shared" si="630"/>
        <v/>
      </c>
      <c r="CR1191" s="18" t="str">
        <f>IFERROR(SMALL($CQ$3:$CQ$1378,ROWS($CQ$3:CQ1191)),"")</f>
        <v/>
      </c>
      <c r="CS1191" s="18" t="str">
        <f>IFERROR(INDEX($A$2:$B$1378,$CR1191,COLUMNS($CR$3:CR1191)),"")</f>
        <v/>
      </c>
      <c r="CV1191" s="18" t="str">
        <f t="shared" si="631"/>
        <v/>
      </c>
      <c r="CW1191" s="18" t="str">
        <f>IFERROR(SMALL($CV$3:$CV$1378,ROWS($CV$3:CV1191)),"")</f>
        <v/>
      </c>
      <c r="CX1191" s="18" t="str">
        <f>IFERROR(INDEX($A$2:$B$1378,$CW1191,COLUMNS($CW$3:CW1191)),"")</f>
        <v/>
      </c>
      <c r="DA1191" s="18" t="str">
        <f t="shared" si="632"/>
        <v/>
      </c>
      <c r="DB1191" s="18" t="str">
        <f>IFERROR(SMALL($DA$3:$DA$1378,ROWS($DA$3:DA1191)),"")</f>
        <v/>
      </c>
      <c r="DC1191" s="18" t="str">
        <f>IFERROR(INDEX($A$2:$B$1378,$DB1191,COLUMNS($DB$3:DB1191)),"")</f>
        <v/>
      </c>
      <c r="DF1191" s="18" t="str">
        <f t="shared" si="633"/>
        <v/>
      </c>
      <c r="DG1191" s="18" t="str">
        <f>IFERROR(SMALL($DF$3:$DF$1378,ROWS($DF$3:DF1191)),"")</f>
        <v/>
      </c>
      <c r="DH1191" s="18" t="str">
        <f>IFERROR(INDEX($A$2:$B$1378,$DG1191,COLUMNS($DG$3:DG1191)),"")</f>
        <v/>
      </c>
      <c r="DK1191" s="18" t="str">
        <f t="shared" si="634"/>
        <v/>
      </c>
      <c r="DL1191" s="18" t="str">
        <f>IFERROR(SMALL($DK$3:$DK$1378,ROWS($DK$3:DK1191)),"")</f>
        <v/>
      </c>
      <c r="DM1191" s="18" t="str">
        <f>IFERROR(INDEX($A$2:$B$1378,$DL1191,COLUMNS($DL$3:DL1191)),"")</f>
        <v/>
      </c>
      <c r="DP1191" s="18" t="str">
        <f t="shared" si="635"/>
        <v/>
      </c>
      <c r="DQ1191" s="18" t="str">
        <f>IFERROR(SMALL($DP$3:$DP$1378,ROWS($DP$3:DP1191)),"")</f>
        <v/>
      </c>
      <c r="DR1191" s="18" t="str">
        <f>IFERROR(INDEX($A$2:$B$1378,$DQ1191,COLUMNS($DQ$3:DQ1191)),"")</f>
        <v/>
      </c>
      <c r="DU1191" s="18" t="str">
        <f t="shared" si="636"/>
        <v/>
      </c>
      <c r="DV1191" s="18" t="str">
        <f>IFERROR(SMALL($DU$3:$DU$1378,ROWS($DU$3:DU1191)),"")</f>
        <v/>
      </c>
      <c r="DW1191" s="18" t="str">
        <f>IFERROR(INDEX($A$2:$B$1378,$DV1191,COLUMNS($DV$3:DV1191)),"")</f>
        <v/>
      </c>
      <c r="DZ1191" s="18" t="str">
        <f t="shared" si="637"/>
        <v/>
      </c>
      <c r="EA1191" s="18" t="str">
        <f>IFERROR(SMALL($DZ$3:$DZ$1378,ROWS($DZ$3:DZ1191)),"")</f>
        <v/>
      </c>
      <c r="EB1191" s="18" t="str">
        <f>IFERROR(INDEX($A$2:$B$1378,$EA1191,COLUMNS($EA$3:EA1191)),"")</f>
        <v/>
      </c>
      <c r="EE1191" s="18" t="str">
        <f t="shared" si="638"/>
        <v/>
      </c>
      <c r="EF1191" s="18" t="str">
        <f>IFERROR(SMALL($EE$3:$EE$1378,ROWS($EE$3:EE1191)),"")</f>
        <v/>
      </c>
      <c r="EG1191" s="18" t="str">
        <f>IFERROR(INDEX($A$2:$B$1378,$EF1191,COLUMNS($EF$3:EF1191)),"")</f>
        <v/>
      </c>
      <c r="EJ1191" s="18" t="str">
        <f t="shared" si="639"/>
        <v/>
      </c>
      <c r="EK1191" s="18" t="str">
        <f>IFERROR(SMALL($EJ$3:$EJ$1378,ROWS($EJ$3:EJ1191)),"")</f>
        <v/>
      </c>
      <c r="EL1191" s="18" t="str">
        <f>IFERROR(INDEX($A$2:$B$1378,$EK1191,COLUMNS($EK$3:EK1191)),"")</f>
        <v/>
      </c>
      <c r="EO1191" s="18" t="str">
        <f t="shared" si="640"/>
        <v/>
      </c>
      <c r="EP1191" s="18" t="str">
        <f>IFERROR(SMALL($EO$3:$EO$1378,ROWS($EO$3:EO1191)),"")</f>
        <v/>
      </c>
      <c r="EQ1191" s="18" t="str">
        <f>IFERROR(INDEX($A$2:$B$1378,$EP1191,COLUMNS($EP$3:EP1191)),"")</f>
        <v/>
      </c>
      <c r="ET1191" s="18" t="str">
        <f t="shared" si="641"/>
        <v/>
      </c>
      <c r="EU1191" s="18" t="str">
        <f>IFERROR(SMALL($ET$3:$ET$1378,ROWS($ET$3:ET1191)),"")</f>
        <v/>
      </c>
      <c r="EV1191" s="18" t="str">
        <f>IFERROR(INDEX($A$2:$B$1378,$EU1191,COLUMNS($EU$3:EU1191)),"")</f>
        <v/>
      </c>
      <c r="EY1191" s="18" t="str">
        <f t="shared" si="642"/>
        <v/>
      </c>
      <c r="EZ1191" s="18" t="str">
        <f>IFERROR(SMALL($EY$3:$EY$1378,ROWS($EY$3:EY1191)),"")</f>
        <v/>
      </c>
      <c r="FA1191" s="18" t="str">
        <f>IFERROR(INDEX($A$2:$B$1378,$EZ1191,COLUMNS($EZ$3:EZ1191)),"")</f>
        <v/>
      </c>
      <c r="FD1191" s="18" t="str">
        <f t="shared" si="643"/>
        <v/>
      </c>
      <c r="FE1191" s="18" t="str">
        <f>IFERROR(SMALL($FD$3:$FD$1378,ROWS($FD$3:FD1191)),"")</f>
        <v/>
      </c>
      <c r="FF1191" s="18" t="str">
        <f>IFERROR(INDEX($A$2:$B$1378,$FE1191,COLUMNS($FE$3:FE1191)),"")</f>
        <v/>
      </c>
      <c r="FI1191" s="18" t="str">
        <f t="shared" si="644"/>
        <v/>
      </c>
      <c r="FJ1191" s="18" t="str">
        <f>IFERROR(SMALL($FI$3:$FI$1378,ROWS($FI$3:FI1191)),"")</f>
        <v/>
      </c>
      <c r="FK1191" s="18" t="str">
        <f>IFERROR(INDEX($A$2:$B$1378,$FJ1191,COLUMNS($FJ$3:FJ1191)),"")</f>
        <v/>
      </c>
      <c r="FN1191" s="18" t="str">
        <f t="shared" si="645"/>
        <v/>
      </c>
      <c r="FO1191" s="18" t="str">
        <f>IFERROR(SMALL($FN$3:$FN$1378,ROWS($FN$3:FN1191)),"")</f>
        <v/>
      </c>
      <c r="FP1191" s="18" t="str">
        <f>IFERROR(INDEX($A$2:$B$1378,$FO1191,COLUMNS($FO$3:FO1191)),"")</f>
        <v/>
      </c>
    </row>
    <row r="1192" spans="1:172" x14ac:dyDescent="0.3">
      <c r="A1192" s="17" t="s">
        <v>723</v>
      </c>
      <c r="B1192" s="37">
        <v>12500</v>
      </c>
      <c r="C1192">
        <f>ROWS($B$2:B1192)</f>
        <v>1191</v>
      </c>
      <c r="D1192" t="str">
        <f t="shared" si="613"/>
        <v/>
      </c>
      <c r="E1192" t="str">
        <f>IFERROR(SMALL($D$2:$D$1378,ROWS($D$2:D1192)),"")</f>
        <v/>
      </c>
      <c r="G1192" s="18" t="str">
        <f>IFERROR(INDEX($A$2:$B$1378,$E1191,COLUMNS($F$3:F1192)),"")</f>
        <v/>
      </c>
      <c r="J1192" s="18" t="str">
        <f t="shared" si="646"/>
        <v/>
      </c>
      <c r="K1192" s="18" t="str">
        <f>IFERROR(SMALL($J$3:$J$1378,ROWS($J$3:J1192)),"")</f>
        <v/>
      </c>
      <c r="L1192" s="18" t="str">
        <f>IFERROR(INDEX($A$2:$B$1378,$K1192,COLUMNS($K$3:K1192)),"")</f>
        <v/>
      </c>
      <c r="O1192" s="18" t="str">
        <f t="shared" si="614"/>
        <v/>
      </c>
      <c r="P1192" s="18" t="str">
        <f>IFERROR(SMALL($O$3:$O$1378,ROWS($O$3:O1192)),"")</f>
        <v/>
      </c>
      <c r="Q1192" s="18" t="str">
        <f>IFERROR(INDEX($A$2:$B$1378,$P1192,COLUMNS($P$3:P1192)),"")</f>
        <v/>
      </c>
      <c r="T1192" s="18" t="str">
        <f t="shared" si="615"/>
        <v/>
      </c>
      <c r="U1192" s="18" t="str">
        <f>IFERROR(SMALL($T$3:$T$1378,ROWS($T$3:T1192)),"")</f>
        <v/>
      </c>
      <c r="V1192" s="18" t="str">
        <f>IFERROR(INDEX($A$2:$B$1378,$U1192,COLUMNS($U$3:U1192)),"")</f>
        <v/>
      </c>
      <c r="Y1192" s="18" t="str">
        <f t="shared" si="616"/>
        <v/>
      </c>
      <c r="Z1192" s="18" t="str">
        <f>IFERROR(SMALL($Y$3:$Y$1378,ROWS($Y$3:Y1192)),"")</f>
        <v/>
      </c>
      <c r="AA1192" s="18" t="str">
        <f>IFERROR(INDEX($A$2:$B$1378,$Z1192,COLUMNS($Z$3:Z1192)),"")</f>
        <v/>
      </c>
      <c r="AD1192" s="18" t="str">
        <f t="shared" si="617"/>
        <v/>
      </c>
      <c r="AE1192" s="18" t="str">
        <f>IFERROR(SMALL($AD$3:$AD$1378,ROWS($AD$3:AD1192)),"")</f>
        <v/>
      </c>
      <c r="AF1192" s="18" t="str">
        <f>IFERROR(INDEX($A$2:$B$1378,$AE1192,COLUMNS($AE$3:AE1192)),"")</f>
        <v/>
      </c>
      <c r="AI1192" s="18" t="str">
        <f t="shared" si="618"/>
        <v/>
      </c>
      <c r="AJ1192" s="18" t="str">
        <f>IFERROR(SMALL($AI$3:$AI$1378,ROWS($AI$3:AI1192)),"")</f>
        <v/>
      </c>
      <c r="AK1192" s="18" t="str">
        <f>IFERROR(INDEX($A$2:$B$1378,$AJ1192,COLUMNS($AJ$3:AJ1192)),"")</f>
        <v/>
      </c>
      <c r="AN1192" s="18" t="str">
        <f t="shared" si="619"/>
        <v/>
      </c>
      <c r="AO1192" s="18" t="str">
        <f>IFERROR(SMALL($AN$3:$AN$1378,ROWS($AN$3:AN1192)),"")</f>
        <v/>
      </c>
      <c r="AP1192" s="18" t="str">
        <f>IFERROR(INDEX($A$2:$B$1378,$AO1192,COLUMNS($AO$3:AO1192)),"")</f>
        <v/>
      </c>
      <c r="AS1192" s="18" t="str">
        <f t="shared" si="620"/>
        <v/>
      </c>
      <c r="AT1192" s="18" t="str">
        <f>IFERROR(SMALL($AS$3:$AS$1378,ROWS($AS$3:AS1192)),"")</f>
        <v/>
      </c>
      <c r="AU1192" s="18" t="str">
        <f>IFERROR(INDEX($A$2:$B$1378,$AT1192,COLUMNS($AT$3:AT1192)),"")</f>
        <v/>
      </c>
      <c r="AX1192" s="18" t="str">
        <f t="shared" si="621"/>
        <v/>
      </c>
      <c r="AY1192" s="18" t="str">
        <f>IFERROR(SMALL($AX$3:$AX$1378,ROWS($AX$3:AX1192)),"")</f>
        <v/>
      </c>
      <c r="AZ1192" s="18" t="str">
        <f>IFERROR(INDEX($A$2:$B$1378,$AY1192,COLUMNS($AY$3:AY1192)),"")</f>
        <v/>
      </c>
      <c r="BC1192" s="18" t="str">
        <f t="shared" si="622"/>
        <v/>
      </c>
      <c r="BD1192" s="18" t="str">
        <f>IFERROR(SMALL($BC$3:$BC$1378,ROWS($BC$3:BC1192)),"")</f>
        <v/>
      </c>
      <c r="BE1192" s="18" t="str">
        <f>IFERROR(INDEX($A$2:$B$1378,$BD1192,COLUMNS($BD$3:BD1192)),"")</f>
        <v/>
      </c>
      <c r="BH1192" s="18" t="str">
        <f t="shared" si="623"/>
        <v/>
      </c>
      <c r="BI1192" s="18" t="str">
        <f>IFERROR(SMALL($BH$3:$BH$1378,ROWS($BH$3:BH1192)),"")</f>
        <v/>
      </c>
      <c r="BJ1192" s="18" t="str">
        <f>IFERROR(INDEX($A$2:$B$1378,$BI1192,COLUMNS($BI$3:BI1192)),"")</f>
        <v/>
      </c>
      <c r="BM1192" s="18" t="str">
        <f t="shared" si="624"/>
        <v/>
      </c>
      <c r="BN1192" s="18" t="str">
        <f>IFERROR(SMALL($BM$3:$BM$1378,ROWS($BM$3:BM1192)),"")</f>
        <v/>
      </c>
      <c r="BO1192" s="18" t="str">
        <f>IFERROR(INDEX($A$2:$B$1378,$BN1192,COLUMNS($BN$3:BN1192)),"")</f>
        <v/>
      </c>
      <c r="BR1192" s="18" t="str">
        <f t="shared" si="625"/>
        <v/>
      </c>
      <c r="BS1192" s="18" t="str">
        <f>IFERROR(SMALL($BR$3:$BR$1378,ROWS($BR$3:BR1192)),"")</f>
        <v/>
      </c>
      <c r="BT1192" s="18" t="str">
        <f>IFERROR(INDEX($A$2:$B$1378,$BS1192,COLUMNS($BS$3:BS1192)),"")</f>
        <v/>
      </c>
      <c r="BW1192" s="18" t="str">
        <f t="shared" si="626"/>
        <v/>
      </c>
      <c r="BX1192" s="18" t="str">
        <f>IFERROR(SMALL($BW$3:$BW$1378,ROWS($BW$3:BW1192)),"")</f>
        <v/>
      </c>
      <c r="BY1192" s="18" t="str">
        <f>IFERROR(INDEX($A$2:$B$1378,$BX1192,COLUMNS($BX$3:BX1192)),"")</f>
        <v/>
      </c>
      <c r="CB1192" s="18" t="str">
        <f t="shared" si="627"/>
        <v/>
      </c>
      <c r="CC1192" s="18" t="str">
        <f>IFERROR(SMALL($CB$3:$CB$1378,ROWS($CB$3:CB1192)),"")</f>
        <v/>
      </c>
      <c r="CD1192" s="18" t="str">
        <f>IFERROR(INDEX($A$2:$B$1378,$CC1192,COLUMNS($CC$3:CC1192)),"")</f>
        <v/>
      </c>
      <c r="CG1192" s="18" t="str">
        <f t="shared" si="628"/>
        <v/>
      </c>
      <c r="CH1192" s="18" t="str">
        <f>IFERROR(SMALL($CG$3:$CG$1378,ROWS($CG$3:CG1192)),"")</f>
        <v/>
      </c>
      <c r="CI1192" s="18" t="str">
        <f>IFERROR(INDEX($A$2:$B$1378,$CH1192,COLUMNS($CH$3:CH1192)),"")</f>
        <v/>
      </c>
      <c r="CL1192" s="18" t="str">
        <f t="shared" si="629"/>
        <v/>
      </c>
      <c r="CM1192" s="18" t="str">
        <f>IFERROR(SMALL($CL$3:$CL$1378,ROWS($CL$3:CL1192)),"")</f>
        <v/>
      </c>
      <c r="CN1192" s="18" t="str">
        <f>IFERROR(INDEX($A$2:$B$1378,$CM1192,COLUMNS($CM$3:CM1192)),"")</f>
        <v/>
      </c>
      <c r="CQ1192" s="18" t="str">
        <f t="shared" si="630"/>
        <v/>
      </c>
      <c r="CR1192" s="18" t="str">
        <f>IFERROR(SMALL($CQ$3:$CQ$1378,ROWS($CQ$3:CQ1192)),"")</f>
        <v/>
      </c>
      <c r="CS1192" s="18" t="str">
        <f>IFERROR(INDEX($A$2:$B$1378,$CR1192,COLUMNS($CR$3:CR1192)),"")</f>
        <v/>
      </c>
      <c r="CV1192" s="18" t="str">
        <f t="shared" si="631"/>
        <v/>
      </c>
      <c r="CW1192" s="18" t="str">
        <f>IFERROR(SMALL($CV$3:$CV$1378,ROWS($CV$3:CV1192)),"")</f>
        <v/>
      </c>
      <c r="CX1192" s="18" t="str">
        <f>IFERROR(INDEX($A$2:$B$1378,$CW1192,COLUMNS($CW$3:CW1192)),"")</f>
        <v/>
      </c>
      <c r="DA1192" s="18" t="str">
        <f t="shared" si="632"/>
        <v/>
      </c>
      <c r="DB1192" s="18" t="str">
        <f>IFERROR(SMALL($DA$3:$DA$1378,ROWS($DA$3:DA1192)),"")</f>
        <v/>
      </c>
      <c r="DC1192" s="18" t="str">
        <f>IFERROR(INDEX($A$2:$B$1378,$DB1192,COLUMNS($DB$3:DB1192)),"")</f>
        <v/>
      </c>
      <c r="DF1192" s="18" t="str">
        <f t="shared" si="633"/>
        <v/>
      </c>
      <c r="DG1192" s="18" t="str">
        <f>IFERROR(SMALL($DF$3:$DF$1378,ROWS($DF$3:DF1192)),"")</f>
        <v/>
      </c>
      <c r="DH1192" s="18" t="str">
        <f>IFERROR(INDEX($A$2:$B$1378,$DG1192,COLUMNS($DG$3:DG1192)),"")</f>
        <v/>
      </c>
      <c r="DK1192" s="18" t="str">
        <f t="shared" si="634"/>
        <v/>
      </c>
      <c r="DL1192" s="18" t="str">
        <f>IFERROR(SMALL($DK$3:$DK$1378,ROWS($DK$3:DK1192)),"")</f>
        <v/>
      </c>
      <c r="DM1192" s="18" t="str">
        <f>IFERROR(INDEX($A$2:$B$1378,$DL1192,COLUMNS($DL$3:DL1192)),"")</f>
        <v/>
      </c>
      <c r="DP1192" s="18" t="str">
        <f t="shared" si="635"/>
        <v/>
      </c>
      <c r="DQ1192" s="18" t="str">
        <f>IFERROR(SMALL($DP$3:$DP$1378,ROWS($DP$3:DP1192)),"")</f>
        <v/>
      </c>
      <c r="DR1192" s="18" t="str">
        <f>IFERROR(INDEX($A$2:$B$1378,$DQ1192,COLUMNS($DQ$3:DQ1192)),"")</f>
        <v/>
      </c>
      <c r="DU1192" s="18" t="str">
        <f t="shared" si="636"/>
        <v/>
      </c>
      <c r="DV1192" s="18" t="str">
        <f>IFERROR(SMALL($DU$3:$DU$1378,ROWS($DU$3:DU1192)),"")</f>
        <v/>
      </c>
      <c r="DW1192" s="18" t="str">
        <f>IFERROR(INDEX($A$2:$B$1378,$DV1192,COLUMNS($DV$3:DV1192)),"")</f>
        <v/>
      </c>
      <c r="DZ1192" s="18" t="str">
        <f t="shared" si="637"/>
        <v/>
      </c>
      <c r="EA1192" s="18" t="str">
        <f>IFERROR(SMALL($DZ$3:$DZ$1378,ROWS($DZ$3:DZ1192)),"")</f>
        <v/>
      </c>
      <c r="EB1192" s="18" t="str">
        <f>IFERROR(INDEX($A$2:$B$1378,$EA1192,COLUMNS($EA$3:EA1192)),"")</f>
        <v/>
      </c>
      <c r="EE1192" s="18" t="str">
        <f t="shared" si="638"/>
        <v/>
      </c>
      <c r="EF1192" s="18" t="str">
        <f>IFERROR(SMALL($EE$3:$EE$1378,ROWS($EE$3:EE1192)),"")</f>
        <v/>
      </c>
      <c r="EG1192" s="18" t="str">
        <f>IFERROR(INDEX($A$2:$B$1378,$EF1192,COLUMNS($EF$3:EF1192)),"")</f>
        <v/>
      </c>
      <c r="EJ1192" s="18" t="str">
        <f t="shared" si="639"/>
        <v/>
      </c>
      <c r="EK1192" s="18" t="str">
        <f>IFERROR(SMALL($EJ$3:$EJ$1378,ROWS($EJ$3:EJ1192)),"")</f>
        <v/>
      </c>
      <c r="EL1192" s="18" t="str">
        <f>IFERROR(INDEX($A$2:$B$1378,$EK1192,COLUMNS($EK$3:EK1192)),"")</f>
        <v/>
      </c>
      <c r="EO1192" s="18" t="str">
        <f t="shared" si="640"/>
        <v/>
      </c>
      <c r="EP1192" s="18" t="str">
        <f>IFERROR(SMALL($EO$3:$EO$1378,ROWS($EO$3:EO1192)),"")</f>
        <v/>
      </c>
      <c r="EQ1192" s="18" t="str">
        <f>IFERROR(INDEX($A$2:$B$1378,$EP1192,COLUMNS($EP$3:EP1192)),"")</f>
        <v/>
      </c>
      <c r="ET1192" s="18" t="str">
        <f t="shared" si="641"/>
        <v/>
      </c>
      <c r="EU1192" s="18" t="str">
        <f>IFERROR(SMALL($ET$3:$ET$1378,ROWS($ET$3:ET1192)),"")</f>
        <v/>
      </c>
      <c r="EV1192" s="18" t="str">
        <f>IFERROR(INDEX($A$2:$B$1378,$EU1192,COLUMNS($EU$3:EU1192)),"")</f>
        <v/>
      </c>
      <c r="EY1192" s="18" t="str">
        <f t="shared" si="642"/>
        <v/>
      </c>
      <c r="EZ1192" s="18" t="str">
        <f>IFERROR(SMALL($EY$3:$EY$1378,ROWS($EY$3:EY1192)),"")</f>
        <v/>
      </c>
      <c r="FA1192" s="18" t="str">
        <f>IFERROR(INDEX($A$2:$B$1378,$EZ1192,COLUMNS($EZ$3:EZ1192)),"")</f>
        <v/>
      </c>
      <c r="FD1192" s="18" t="str">
        <f t="shared" si="643"/>
        <v/>
      </c>
      <c r="FE1192" s="18" t="str">
        <f>IFERROR(SMALL($FD$3:$FD$1378,ROWS($FD$3:FD1192)),"")</f>
        <v/>
      </c>
      <c r="FF1192" s="18" t="str">
        <f>IFERROR(INDEX($A$2:$B$1378,$FE1192,COLUMNS($FE$3:FE1192)),"")</f>
        <v/>
      </c>
      <c r="FI1192" s="18" t="str">
        <f t="shared" si="644"/>
        <v/>
      </c>
      <c r="FJ1192" s="18" t="str">
        <f>IFERROR(SMALL($FI$3:$FI$1378,ROWS($FI$3:FI1192)),"")</f>
        <v/>
      </c>
      <c r="FK1192" s="18" t="str">
        <f>IFERROR(INDEX($A$2:$B$1378,$FJ1192,COLUMNS($FJ$3:FJ1192)),"")</f>
        <v/>
      </c>
      <c r="FN1192" s="18" t="str">
        <f t="shared" si="645"/>
        <v/>
      </c>
      <c r="FO1192" s="18" t="str">
        <f>IFERROR(SMALL($FN$3:$FN$1378,ROWS($FN$3:FN1192)),"")</f>
        <v/>
      </c>
      <c r="FP1192" s="18" t="str">
        <f>IFERROR(INDEX($A$2:$B$1378,$FO1192,COLUMNS($FO$3:FO1192)),"")</f>
        <v/>
      </c>
    </row>
    <row r="1193" spans="1:172" x14ac:dyDescent="0.3">
      <c r="A1193" s="17" t="s">
        <v>723</v>
      </c>
      <c r="B1193" s="37">
        <v>12700</v>
      </c>
      <c r="C1193">
        <f>ROWS($B$2:B1193)</f>
        <v>1192</v>
      </c>
      <c r="D1193" t="str">
        <f t="shared" si="613"/>
        <v/>
      </c>
      <c r="E1193" t="str">
        <f>IFERROR(SMALL($D$2:$D$1378,ROWS($D$2:D1193)),"")</f>
        <v/>
      </c>
      <c r="G1193" s="18" t="str">
        <f>IFERROR(INDEX($A$2:$B$1378,$E1192,COLUMNS($F$3:F1193)),"")</f>
        <v/>
      </c>
      <c r="J1193" s="18" t="str">
        <f t="shared" si="646"/>
        <v/>
      </c>
      <c r="K1193" s="18" t="str">
        <f>IFERROR(SMALL($J$3:$J$1378,ROWS($J$3:J1193)),"")</f>
        <v/>
      </c>
      <c r="L1193" s="18" t="str">
        <f>IFERROR(INDEX($A$2:$B$1378,$K1193,COLUMNS($K$3:K1193)),"")</f>
        <v/>
      </c>
      <c r="O1193" s="18" t="str">
        <f t="shared" si="614"/>
        <v/>
      </c>
      <c r="P1193" s="18" t="str">
        <f>IFERROR(SMALL($O$3:$O$1378,ROWS($O$3:O1193)),"")</f>
        <v/>
      </c>
      <c r="Q1193" s="18" t="str">
        <f>IFERROR(INDEX($A$2:$B$1378,$P1193,COLUMNS($P$3:P1193)),"")</f>
        <v/>
      </c>
      <c r="T1193" s="18" t="str">
        <f t="shared" si="615"/>
        <v/>
      </c>
      <c r="U1193" s="18" t="str">
        <f>IFERROR(SMALL($T$3:$T$1378,ROWS($T$3:T1193)),"")</f>
        <v/>
      </c>
      <c r="V1193" s="18" t="str">
        <f>IFERROR(INDEX($A$2:$B$1378,$U1193,COLUMNS($U$3:U1193)),"")</f>
        <v/>
      </c>
      <c r="Y1193" s="18" t="str">
        <f t="shared" si="616"/>
        <v/>
      </c>
      <c r="Z1193" s="18" t="str">
        <f>IFERROR(SMALL($Y$3:$Y$1378,ROWS($Y$3:Y1193)),"")</f>
        <v/>
      </c>
      <c r="AA1193" s="18" t="str">
        <f>IFERROR(INDEX($A$2:$B$1378,$Z1193,COLUMNS($Z$3:Z1193)),"")</f>
        <v/>
      </c>
      <c r="AD1193" s="18" t="str">
        <f t="shared" si="617"/>
        <v/>
      </c>
      <c r="AE1193" s="18" t="str">
        <f>IFERROR(SMALL($AD$3:$AD$1378,ROWS($AD$3:AD1193)),"")</f>
        <v/>
      </c>
      <c r="AF1193" s="18" t="str">
        <f>IFERROR(INDEX($A$2:$B$1378,$AE1193,COLUMNS($AE$3:AE1193)),"")</f>
        <v/>
      </c>
      <c r="AI1193" s="18" t="str">
        <f t="shared" si="618"/>
        <v/>
      </c>
      <c r="AJ1193" s="18" t="str">
        <f>IFERROR(SMALL($AI$3:$AI$1378,ROWS($AI$3:AI1193)),"")</f>
        <v/>
      </c>
      <c r="AK1193" s="18" t="str">
        <f>IFERROR(INDEX($A$2:$B$1378,$AJ1193,COLUMNS($AJ$3:AJ1193)),"")</f>
        <v/>
      </c>
      <c r="AN1193" s="18" t="str">
        <f t="shared" si="619"/>
        <v/>
      </c>
      <c r="AO1193" s="18" t="str">
        <f>IFERROR(SMALL($AN$3:$AN$1378,ROWS($AN$3:AN1193)),"")</f>
        <v/>
      </c>
      <c r="AP1193" s="18" t="str">
        <f>IFERROR(INDEX($A$2:$B$1378,$AO1193,COLUMNS($AO$3:AO1193)),"")</f>
        <v/>
      </c>
      <c r="AS1193" s="18" t="str">
        <f t="shared" si="620"/>
        <v/>
      </c>
      <c r="AT1193" s="18" t="str">
        <f>IFERROR(SMALL($AS$3:$AS$1378,ROWS($AS$3:AS1193)),"")</f>
        <v/>
      </c>
      <c r="AU1193" s="18" t="str">
        <f>IFERROR(INDEX($A$2:$B$1378,$AT1193,COLUMNS($AT$3:AT1193)),"")</f>
        <v/>
      </c>
      <c r="AX1193" s="18" t="str">
        <f t="shared" si="621"/>
        <v/>
      </c>
      <c r="AY1193" s="18" t="str">
        <f>IFERROR(SMALL($AX$3:$AX$1378,ROWS($AX$3:AX1193)),"")</f>
        <v/>
      </c>
      <c r="AZ1193" s="18" t="str">
        <f>IFERROR(INDEX($A$2:$B$1378,$AY1193,COLUMNS($AY$3:AY1193)),"")</f>
        <v/>
      </c>
      <c r="BC1193" s="18" t="str">
        <f t="shared" si="622"/>
        <v/>
      </c>
      <c r="BD1193" s="18" t="str">
        <f>IFERROR(SMALL($BC$3:$BC$1378,ROWS($BC$3:BC1193)),"")</f>
        <v/>
      </c>
      <c r="BE1193" s="18" t="str">
        <f>IFERROR(INDEX($A$2:$B$1378,$BD1193,COLUMNS($BD$3:BD1193)),"")</f>
        <v/>
      </c>
      <c r="BH1193" s="18" t="str">
        <f t="shared" si="623"/>
        <v/>
      </c>
      <c r="BI1193" s="18" t="str">
        <f>IFERROR(SMALL($BH$3:$BH$1378,ROWS($BH$3:BH1193)),"")</f>
        <v/>
      </c>
      <c r="BJ1193" s="18" t="str">
        <f>IFERROR(INDEX($A$2:$B$1378,$BI1193,COLUMNS($BI$3:BI1193)),"")</f>
        <v/>
      </c>
      <c r="BM1193" s="18" t="str">
        <f t="shared" si="624"/>
        <v/>
      </c>
      <c r="BN1193" s="18" t="str">
        <f>IFERROR(SMALL($BM$3:$BM$1378,ROWS($BM$3:BM1193)),"")</f>
        <v/>
      </c>
      <c r="BO1193" s="18" t="str">
        <f>IFERROR(INDEX($A$2:$B$1378,$BN1193,COLUMNS($BN$3:BN1193)),"")</f>
        <v/>
      </c>
      <c r="BR1193" s="18" t="str">
        <f t="shared" si="625"/>
        <v/>
      </c>
      <c r="BS1193" s="18" t="str">
        <f>IFERROR(SMALL($BR$3:$BR$1378,ROWS($BR$3:BR1193)),"")</f>
        <v/>
      </c>
      <c r="BT1193" s="18" t="str">
        <f>IFERROR(INDEX($A$2:$B$1378,$BS1193,COLUMNS($BS$3:BS1193)),"")</f>
        <v/>
      </c>
      <c r="BW1193" s="18" t="str">
        <f t="shared" si="626"/>
        <v/>
      </c>
      <c r="BX1193" s="18" t="str">
        <f>IFERROR(SMALL($BW$3:$BW$1378,ROWS($BW$3:BW1193)),"")</f>
        <v/>
      </c>
      <c r="BY1193" s="18" t="str">
        <f>IFERROR(INDEX($A$2:$B$1378,$BX1193,COLUMNS($BX$3:BX1193)),"")</f>
        <v/>
      </c>
      <c r="CB1193" s="18" t="str">
        <f t="shared" si="627"/>
        <v/>
      </c>
      <c r="CC1193" s="18" t="str">
        <f>IFERROR(SMALL($CB$3:$CB$1378,ROWS($CB$3:CB1193)),"")</f>
        <v/>
      </c>
      <c r="CD1193" s="18" t="str">
        <f>IFERROR(INDEX($A$2:$B$1378,$CC1193,COLUMNS($CC$3:CC1193)),"")</f>
        <v/>
      </c>
      <c r="CG1193" s="18" t="str">
        <f t="shared" si="628"/>
        <v/>
      </c>
      <c r="CH1193" s="18" t="str">
        <f>IFERROR(SMALL($CG$3:$CG$1378,ROWS($CG$3:CG1193)),"")</f>
        <v/>
      </c>
      <c r="CI1193" s="18" t="str">
        <f>IFERROR(INDEX($A$2:$B$1378,$CH1193,COLUMNS($CH$3:CH1193)),"")</f>
        <v/>
      </c>
      <c r="CL1193" s="18" t="str">
        <f t="shared" si="629"/>
        <v/>
      </c>
      <c r="CM1193" s="18" t="str">
        <f>IFERROR(SMALL($CL$3:$CL$1378,ROWS($CL$3:CL1193)),"")</f>
        <v/>
      </c>
      <c r="CN1193" s="18" t="str">
        <f>IFERROR(INDEX($A$2:$B$1378,$CM1193,COLUMNS($CM$3:CM1193)),"")</f>
        <v/>
      </c>
      <c r="CQ1193" s="18" t="str">
        <f t="shared" si="630"/>
        <v/>
      </c>
      <c r="CR1193" s="18" t="str">
        <f>IFERROR(SMALL($CQ$3:$CQ$1378,ROWS($CQ$3:CQ1193)),"")</f>
        <v/>
      </c>
      <c r="CS1193" s="18" t="str">
        <f>IFERROR(INDEX($A$2:$B$1378,$CR1193,COLUMNS($CR$3:CR1193)),"")</f>
        <v/>
      </c>
      <c r="CV1193" s="18" t="str">
        <f t="shared" si="631"/>
        <v/>
      </c>
      <c r="CW1193" s="18" t="str">
        <f>IFERROR(SMALL($CV$3:$CV$1378,ROWS($CV$3:CV1193)),"")</f>
        <v/>
      </c>
      <c r="CX1193" s="18" t="str">
        <f>IFERROR(INDEX($A$2:$B$1378,$CW1193,COLUMNS($CW$3:CW1193)),"")</f>
        <v/>
      </c>
      <c r="DA1193" s="18" t="str">
        <f t="shared" si="632"/>
        <v/>
      </c>
      <c r="DB1193" s="18" t="str">
        <f>IFERROR(SMALL($DA$3:$DA$1378,ROWS($DA$3:DA1193)),"")</f>
        <v/>
      </c>
      <c r="DC1193" s="18" t="str">
        <f>IFERROR(INDEX($A$2:$B$1378,$DB1193,COLUMNS($DB$3:DB1193)),"")</f>
        <v/>
      </c>
      <c r="DF1193" s="18" t="str">
        <f t="shared" si="633"/>
        <v/>
      </c>
      <c r="DG1193" s="18" t="str">
        <f>IFERROR(SMALL($DF$3:$DF$1378,ROWS($DF$3:DF1193)),"")</f>
        <v/>
      </c>
      <c r="DH1193" s="18" t="str">
        <f>IFERROR(INDEX($A$2:$B$1378,$DG1193,COLUMNS($DG$3:DG1193)),"")</f>
        <v/>
      </c>
      <c r="DK1193" s="18" t="str">
        <f t="shared" si="634"/>
        <v/>
      </c>
      <c r="DL1193" s="18" t="str">
        <f>IFERROR(SMALL($DK$3:$DK$1378,ROWS($DK$3:DK1193)),"")</f>
        <v/>
      </c>
      <c r="DM1193" s="18" t="str">
        <f>IFERROR(INDEX($A$2:$B$1378,$DL1193,COLUMNS($DL$3:DL1193)),"")</f>
        <v/>
      </c>
      <c r="DP1193" s="18" t="str">
        <f t="shared" si="635"/>
        <v/>
      </c>
      <c r="DQ1193" s="18" t="str">
        <f>IFERROR(SMALL($DP$3:$DP$1378,ROWS($DP$3:DP1193)),"")</f>
        <v/>
      </c>
      <c r="DR1193" s="18" t="str">
        <f>IFERROR(INDEX($A$2:$B$1378,$DQ1193,COLUMNS($DQ$3:DQ1193)),"")</f>
        <v/>
      </c>
      <c r="DU1193" s="18" t="str">
        <f t="shared" si="636"/>
        <v/>
      </c>
      <c r="DV1193" s="18" t="str">
        <f>IFERROR(SMALL($DU$3:$DU$1378,ROWS($DU$3:DU1193)),"")</f>
        <v/>
      </c>
      <c r="DW1193" s="18" t="str">
        <f>IFERROR(INDEX($A$2:$B$1378,$DV1193,COLUMNS($DV$3:DV1193)),"")</f>
        <v/>
      </c>
      <c r="DZ1193" s="18" t="str">
        <f t="shared" si="637"/>
        <v/>
      </c>
      <c r="EA1193" s="18" t="str">
        <f>IFERROR(SMALL($DZ$3:$DZ$1378,ROWS($DZ$3:DZ1193)),"")</f>
        <v/>
      </c>
      <c r="EB1193" s="18" t="str">
        <f>IFERROR(INDEX($A$2:$B$1378,$EA1193,COLUMNS($EA$3:EA1193)),"")</f>
        <v/>
      </c>
      <c r="EE1193" s="18" t="str">
        <f t="shared" si="638"/>
        <v/>
      </c>
      <c r="EF1193" s="18" t="str">
        <f>IFERROR(SMALL($EE$3:$EE$1378,ROWS($EE$3:EE1193)),"")</f>
        <v/>
      </c>
      <c r="EG1193" s="18" t="str">
        <f>IFERROR(INDEX($A$2:$B$1378,$EF1193,COLUMNS($EF$3:EF1193)),"")</f>
        <v/>
      </c>
      <c r="EJ1193" s="18" t="str">
        <f t="shared" si="639"/>
        <v/>
      </c>
      <c r="EK1193" s="18" t="str">
        <f>IFERROR(SMALL($EJ$3:$EJ$1378,ROWS($EJ$3:EJ1193)),"")</f>
        <v/>
      </c>
      <c r="EL1193" s="18" t="str">
        <f>IFERROR(INDEX($A$2:$B$1378,$EK1193,COLUMNS($EK$3:EK1193)),"")</f>
        <v/>
      </c>
      <c r="EO1193" s="18" t="str">
        <f t="shared" si="640"/>
        <v/>
      </c>
      <c r="EP1193" s="18" t="str">
        <f>IFERROR(SMALL($EO$3:$EO$1378,ROWS($EO$3:EO1193)),"")</f>
        <v/>
      </c>
      <c r="EQ1193" s="18" t="str">
        <f>IFERROR(INDEX($A$2:$B$1378,$EP1193,COLUMNS($EP$3:EP1193)),"")</f>
        <v/>
      </c>
      <c r="ET1193" s="18" t="str">
        <f t="shared" si="641"/>
        <v/>
      </c>
      <c r="EU1193" s="18" t="str">
        <f>IFERROR(SMALL($ET$3:$ET$1378,ROWS($ET$3:ET1193)),"")</f>
        <v/>
      </c>
      <c r="EV1193" s="18" t="str">
        <f>IFERROR(INDEX($A$2:$B$1378,$EU1193,COLUMNS($EU$3:EU1193)),"")</f>
        <v/>
      </c>
      <c r="EY1193" s="18" t="str">
        <f t="shared" si="642"/>
        <v/>
      </c>
      <c r="EZ1193" s="18" t="str">
        <f>IFERROR(SMALL($EY$3:$EY$1378,ROWS($EY$3:EY1193)),"")</f>
        <v/>
      </c>
      <c r="FA1193" s="18" t="str">
        <f>IFERROR(INDEX($A$2:$B$1378,$EZ1193,COLUMNS($EZ$3:EZ1193)),"")</f>
        <v/>
      </c>
      <c r="FD1193" s="18" t="str">
        <f t="shared" si="643"/>
        <v/>
      </c>
      <c r="FE1193" s="18" t="str">
        <f>IFERROR(SMALL($FD$3:$FD$1378,ROWS($FD$3:FD1193)),"")</f>
        <v/>
      </c>
      <c r="FF1193" s="18" t="str">
        <f>IFERROR(INDEX($A$2:$B$1378,$FE1193,COLUMNS($FE$3:FE1193)),"")</f>
        <v/>
      </c>
      <c r="FI1193" s="18" t="str">
        <f t="shared" si="644"/>
        <v/>
      </c>
      <c r="FJ1193" s="18" t="str">
        <f>IFERROR(SMALL($FI$3:$FI$1378,ROWS($FI$3:FI1193)),"")</f>
        <v/>
      </c>
      <c r="FK1193" s="18" t="str">
        <f>IFERROR(INDEX($A$2:$B$1378,$FJ1193,COLUMNS($FJ$3:FJ1193)),"")</f>
        <v/>
      </c>
      <c r="FN1193" s="18" t="str">
        <f t="shared" si="645"/>
        <v/>
      </c>
      <c r="FO1193" s="18" t="str">
        <f>IFERROR(SMALL($FN$3:$FN$1378,ROWS($FN$3:FN1193)),"")</f>
        <v/>
      </c>
      <c r="FP1193" s="18" t="str">
        <f>IFERROR(INDEX($A$2:$B$1378,$FO1193,COLUMNS($FO$3:FO1193)),"")</f>
        <v/>
      </c>
    </row>
    <row r="1194" spans="1:172" x14ac:dyDescent="0.3">
      <c r="A1194" s="17" t="s">
        <v>723</v>
      </c>
      <c r="B1194" s="37">
        <v>12800</v>
      </c>
      <c r="C1194">
        <f>ROWS($B$2:B1194)</f>
        <v>1193</v>
      </c>
      <c r="D1194" t="str">
        <f t="shared" si="613"/>
        <v/>
      </c>
      <c r="E1194" t="str">
        <f>IFERROR(SMALL($D$2:$D$1378,ROWS($D$2:D1194)),"")</f>
        <v/>
      </c>
      <c r="G1194" s="18" t="str">
        <f>IFERROR(INDEX($A$2:$B$1378,$E1193,COLUMNS($F$3:F1194)),"")</f>
        <v/>
      </c>
      <c r="J1194" s="18" t="str">
        <f t="shared" si="646"/>
        <v/>
      </c>
      <c r="K1194" s="18" t="str">
        <f>IFERROR(SMALL($J$3:$J$1378,ROWS($J$3:J1194)),"")</f>
        <v/>
      </c>
      <c r="L1194" s="18" t="str">
        <f>IFERROR(INDEX($A$2:$B$1378,$K1194,COLUMNS($K$3:K1194)),"")</f>
        <v/>
      </c>
      <c r="O1194" s="18" t="str">
        <f t="shared" si="614"/>
        <v/>
      </c>
      <c r="P1194" s="18" t="str">
        <f>IFERROR(SMALL($O$3:$O$1378,ROWS($O$3:O1194)),"")</f>
        <v/>
      </c>
      <c r="Q1194" s="18" t="str">
        <f>IFERROR(INDEX($A$2:$B$1378,$P1194,COLUMNS($P$3:P1194)),"")</f>
        <v/>
      </c>
      <c r="T1194" s="18" t="str">
        <f t="shared" si="615"/>
        <v/>
      </c>
      <c r="U1194" s="18" t="str">
        <f>IFERROR(SMALL($T$3:$T$1378,ROWS($T$3:T1194)),"")</f>
        <v/>
      </c>
      <c r="V1194" s="18" t="str">
        <f>IFERROR(INDEX($A$2:$B$1378,$U1194,COLUMNS($U$3:U1194)),"")</f>
        <v/>
      </c>
      <c r="Y1194" s="18" t="str">
        <f t="shared" si="616"/>
        <v/>
      </c>
      <c r="Z1194" s="18" t="str">
        <f>IFERROR(SMALL($Y$3:$Y$1378,ROWS($Y$3:Y1194)),"")</f>
        <v/>
      </c>
      <c r="AA1194" s="18" t="str">
        <f>IFERROR(INDEX($A$2:$B$1378,$Z1194,COLUMNS($Z$3:Z1194)),"")</f>
        <v/>
      </c>
      <c r="AD1194" s="18" t="str">
        <f t="shared" si="617"/>
        <v/>
      </c>
      <c r="AE1194" s="18" t="str">
        <f>IFERROR(SMALL($AD$3:$AD$1378,ROWS($AD$3:AD1194)),"")</f>
        <v/>
      </c>
      <c r="AF1194" s="18" t="str">
        <f>IFERROR(INDEX($A$2:$B$1378,$AE1194,COLUMNS($AE$3:AE1194)),"")</f>
        <v/>
      </c>
      <c r="AI1194" s="18" t="str">
        <f t="shared" si="618"/>
        <v/>
      </c>
      <c r="AJ1194" s="18" t="str">
        <f>IFERROR(SMALL($AI$3:$AI$1378,ROWS($AI$3:AI1194)),"")</f>
        <v/>
      </c>
      <c r="AK1194" s="18" t="str">
        <f>IFERROR(INDEX($A$2:$B$1378,$AJ1194,COLUMNS($AJ$3:AJ1194)),"")</f>
        <v/>
      </c>
      <c r="AN1194" s="18" t="str">
        <f t="shared" si="619"/>
        <v/>
      </c>
      <c r="AO1194" s="18" t="str">
        <f>IFERROR(SMALL($AN$3:$AN$1378,ROWS($AN$3:AN1194)),"")</f>
        <v/>
      </c>
      <c r="AP1194" s="18" t="str">
        <f>IFERROR(INDEX($A$2:$B$1378,$AO1194,COLUMNS($AO$3:AO1194)),"")</f>
        <v/>
      </c>
      <c r="AS1194" s="18" t="str">
        <f t="shared" si="620"/>
        <v/>
      </c>
      <c r="AT1194" s="18" t="str">
        <f>IFERROR(SMALL($AS$3:$AS$1378,ROWS($AS$3:AS1194)),"")</f>
        <v/>
      </c>
      <c r="AU1194" s="18" t="str">
        <f>IFERROR(INDEX($A$2:$B$1378,$AT1194,COLUMNS($AT$3:AT1194)),"")</f>
        <v/>
      </c>
      <c r="AX1194" s="18" t="str">
        <f t="shared" si="621"/>
        <v/>
      </c>
      <c r="AY1194" s="18" t="str">
        <f>IFERROR(SMALL($AX$3:$AX$1378,ROWS($AX$3:AX1194)),"")</f>
        <v/>
      </c>
      <c r="AZ1194" s="18" t="str">
        <f>IFERROR(INDEX($A$2:$B$1378,$AY1194,COLUMNS($AY$3:AY1194)),"")</f>
        <v/>
      </c>
      <c r="BC1194" s="18" t="str">
        <f t="shared" si="622"/>
        <v/>
      </c>
      <c r="BD1194" s="18" t="str">
        <f>IFERROR(SMALL($BC$3:$BC$1378,ROWS($BC$3:BC1194)),"")</f>
        <v/>
      </c>
      <c r="BE1194" s="18" t="str">
        <f>IFERROR(INDEX($A$2:$B$1378,$BD1194,COLUMNS($BD$3:BD1194)),"")</f>
        <v/>
      </c>
      <c r="BH1194" s="18" t="str">
        <f t="shared" si="623"/>
        <v/>
      </c>
      <c r="BI1194" s="18" t="str">
        <f>IFERROR(SMALL($BH$3:$BH$1378,ROWS($BH$3:BH1194)),"")</f>
        <v/>
      </c>
      <c r="BJ1194" s="18" t="str">
        <f>IFERROR(INDEX($A$2:$B$1378,$BI1194,COLUMNS($BI$3:BI1194)),"")</f>
        <v/>
      </c>
      <c r="BM1194" s="18" t="str">
        <f t="shared" si="624"/>
        <v/>
      </c>
      <c r="BN1194" s="18" t="str">
        <f>IFERROR(SMALL($BM$3:$BM$1378,ROWS($BM$3:BM1194)),"")</f>
        <v/>
      </c>
      <c r="BO1194" s="18" t="str">
        <f>IFERROR(INDEX($A$2:$B$1378,$BN1194,COLUMNS($BN$3:BN1194)),"")</f>
        <v/>
      </c>
      <c r="BR1194" s="18" t="str">
        <f t="shared" si="625"/>
        <v/>
      </c>
      <c r="BS1194" s="18" t="str">
        <f>IFERROR(SMALL($BR$3:$BR$1378,ROWS($BR$3:BR1194)),"")</f>
        <v/>
      </c>
      <c r="BT1194" s="18" t="str">
        <f>IFERROR(INDEX($A$2:$B$1378,$BS1194,COLUMNS($BS$3:BS1194)),"")</f>
        <v/>
      </c>
      <c r="BW1194" s="18" t="str">
        <f t="shared" si="626"/>
        <v/>
      </c>
      <c r="BX1194" s="18" t="str">
        <f>IFERROR(SMALL($BW$3:$BW$1378,ROWS($BW$3:BW1194)),"")</f>
        <v/>
      </c>
      <c r="BY1194" s="18" t="str">
        <f>IFERROR(INDEX($A$2:$B$1378,$BX1194,COLUMNS($BX$3:BX1194)),"")</f>
        <v/>
      </c>
      <c r="CB1194" s="18" t="str">
        <f t="shared" si="627"/>
        <v/>
      </c>
      <c r="CC1194" s="18" t="str">
        <f>IFERROR(SMALL($CB$3:$CB$1378,ROWS($CB$3:CB1194)),"")</f>
        <v/>
      </c>
      <c r="CD1194" s="18" t="str">
        <f>IFERROR(INDEX($A$2:$B$1378,$CC1194,COLUMNS($CC$3:CC1194)),"")</f>
        <v/>
      </c>
      <c r="CG1194" s="18" t="str">
        <f t="shared" si="628"/>
        <v/>
      </c>
      <c r="CH1194" s="18" t="str">
        <f>IFERROR(SMALL($CG$3:$CG$1378,ROWS($CG$3:CG1194)),"")</f>
        <v/>
      </c>
      <c r="CI1194" s="18" t="str">
        <f>IFERROR(INDEX($A$2:$B$1378,$CH1194,COLUMNS($CH$3:CH1194)),"")</f>
        <v/>
      </c>
      <c r="CL1194" s="18" t="str">
        <f t="shared" si="629"/>
        <v/>
      </c>
      <c r="CM1194" s="18" t="str">
        <f>IFERROR(SMALL($CL$3:$CL$1378,ROWS($CL$3:CL1194)),"")</f>
        <v/>
      </c>
      <c r="CN1194" s="18" t="str">
        <f>IFERROR(INDEX($A$2:$B$1378,$CM1194,COLUMNS($CM$3:CM1194)),"")</f>
        <v/>
      </c>
      <c r="CQ1194" s="18" t="str">
        <f t="shared" si="630"/>
        <v/>
      </c>
      <c r="CR1194" s="18" t="str">
        <f>IFERROR(SMALL($CQ$3:$CQ$1378,ROWS($CQ$3:CQ1194)),"")</f>
        <v/>
      </c>
      <c r="CS1194" s="18" t="str">
        <f>IFERROR(INDEX($A$2:$B$1378,$CR1194,COLUMNS($CR$3:CR1194)),"")</f>
        <v/>
      </c>
      <c r="CV1194" s="18" t="str">
        <f t="shared" si="631"/>
        <v/>
      </c>
      <c r="CW1194" s="18" t="str">
        <f>IFERROR(SMALL($CV$3:$CV$1378,ROWS($CV$3:CV1194)),"")</f>
        <v/>
      </c>
      <c r="CX1194" s="18" t="str">
        <f>IFERROR(INDEX($A$2:$B$1378,$CW1194,COLUMNS($CW$3:CW1194)),"")</f>
        <v/>
      </c>
      <c r="DA1194" s="18" t="str">
        <f t="shared" si="632"/>
        <v/>
      </c>
      <c r="DB1194" s="18" t="str">
        <f>IFERROR(SMALL($DA$3:$DA$1378,ROWS($DA$3:DA1194)),"")</f>
        <v/>
      </c>
      <c r="DC1194" s="18" t="str">
        <f>IFERROR(INDEX($A$2:$B$1378,$DB1194,COLUMNS($DB$3:DB1194)),"")</f>
        <v/>
      </c>
      <c r="DF1194" s="18" t="str">
        <f t="shared" si="633"/>
        <v/>
      </c>
      <c r="DG1194" s="18" t="str">
        <f>IFERROR(SMALL($DF$3:$DF$1378,ROWS($DF$3:DF1194)),"")</f>
        <v/>
      </c>
      <c r="DH1194" s="18" t="str">
        <f>IFERROR(INDEX($A$2:$B$1378,$DG1194,COLUMNS($DG$3:DG1194)),"")</f>
        <v/>
      </c>
      <c r="DK1194" s="18" t="str">
        <f t="shared" si="634"/>
        <v/>
      </c>
      <c r="DL1194" s="18" t="str">
        <f>IFERROR(SMALL($DK$3:$DK$1378,ROWS($DK$3:DK1194)),"")</f>
        <v/>
      </c>
      <c r="DM1194" s="18" t="str">
        <f>IFERROR(INDEX($A$2:$B$1378,$DL1194,COLUMNS($DL$3:DL1194)),"")</f>
        <v/>
      </c>
      <c r="DP1194" s="18" t="str">
        <f t="shared" si="635"/>
        <v/>
      </c>
      <c r="DQ1194" s="18" t="str">
        <f>IFERROR(SMALL($DP$3:$DP$1378,ROWS($DP$3:DP1194)),"")</f>
        <v/>
      </c>
      <c r="DR1194" s="18" t="str">
        <f>IFERROR(INDEX($A$2:$B$1378,$DQ1194,COLUMNS($DQ$3:DQ1194)),"")</f>
        <v/>
      </c>
      <c r="DU1194" s="18" t="str">
        <f t="shared" si="636"/>
        <v/>
      </c>
      <c r="DV1194" s="18" t="str">
        <f>IFERROR(SMALL($DU$3:$DU$1378,ROWS($DU$3:DU1194)),"")</f>
        <v/>
      </c>
      <c r="DW1194" s="18" t="str">
        <f>IFERROR(INDEX($A$2:$B$1378,$DV1194,COLUMNS($DV$3:DV1194)),"")</f>
        <v/>
      </c>
      <c r="DZ1194" s="18" t="str">
        <f t="shared" si="637"/>
        <v/>
      </c>
      <c r="EA1194" s="18" t="str">
        <f>IFERROR(SMALL($DZ$3:$DZ$1378,ROWS($DZ$3:DZ1194)),"")</f>
        <v/>
      </c>
      <c r="EB1194" s="18" t="str">
        <f>IFERROR(INDEX($A$2:$B$1378,$EA1194,COLUMNS($EA$3:EA1194)),"")</f>
        <v/>
      </c>
      <c r="EE1194" s="18" t="str">
        <f t="shared" si="638"/>
        <v/>
      </c>
      <c r="EF1194" s="18" t="str">
        <f>IFERROR(SMALL($EE$3:$EE$1378,ROWS($EE$3:EE1194)),"")</f>
        <v/>
      </c>
      <c r="EG1194" s="18" t="str">
        <f>IFERROR(INDEX($A$2:$B$1378,$EF1194,COLUMNS($EF$3:EF1194)),"")</f>
        <v/>
      </c>
      <c r="EJ1194" s="18" t="str">
        <f t="shared" si="639"/>
        <v/>
      </c>
      <c r="EK1194" s="18" t="str">
        <f>IFERROR(SMALL($EJ$3:$EJ$1378,ROWS($EJ$3:EJ1194)),"")</f>
        <v/>
      </c>
      <c r="EL1194" s="18" t="str">
        <f>IFERROR(INDEX($A$2:$B$1378,$EK1194,COLUMNS($EK$3:EK1194)),"")</f>
        <v/>
      </c>
      <c r="EO1194" s="18" t="str">
        <f t="shared" si="640"/>
        <v/>
      </c>
      <c r="EP1194" s="18" t="str">
        <f>IFERROR(SMALL($EO$3:$EO$1378,ROWS($EO$3:EO1194)),"")</f>
        <v/>
      </c>
      <c r="EQ1194" s="18" t="str">
        <f>IFERROR(INDEX($A$2:$B$1378,$EP1194,COLUMNS($EP$3:EP1194)),"")</f>
        <v/>
      </c>
      <c r="ET1194" s="18" t="str">
        <f t="shared" si="641"/>
        <v/>
      </c>
      <c r="EU1194" s="18" t="str">
        <f>IFERROR(SMALL($ET$3:$ET$1378,ROWS($ET$3:ET1194)),"")</f>
        <v/>
      </c>
      <c r="EV1194" s="18" t="str">
        <f>IFERROR(INDEX($A$2:$B$1378,$EU1194,COLUMNS($EU$3:EU1194)),"")</f>
        <v/>
      </c>
      <c r="EY1194" s="18" t="str">
        <f t="shared" si="642"/>
        <v/>
      </c>
      <c r="EZ1194" s="18" t="str">
        <f>IFERROR(SMALL($EY$3:$EY$1378,ROWS($EY$3:EY1194)),"")</f>
        <v/>
      </c>
      <c r="FA1194" s="18" t="str">
        <f>IFERROR(INDEX($A$2:$B$1378,$EZ1194,COLUMNS($EZ$3:EZ1194)),"")</f>
        <v/>
      </c>
      <c r="FD1194" s="18" t="str">
        <f t="shared" si="643"/>
        <v/>
      </c>
      <c r="FE1194" s="18" t="str">
        <f>IFERROR(SMALL($FD$3:$FD$1378,ROWS($FD$3:FD1194)),"")</f>
        <v/>
      </c>
      <c r="FF1194" s="18" t="str">
        <f>IFERROR(INDEX($A$2:$B$1378,$FE1194,COLUMNS($FE$3:FE1194)),"")</f>
        <v/>
      </c>
      <c r="FI1194" s="18" t="str">
        <f t="shared" si="644"/>
        <v/>
      </c>
      <c r="FJ1194" s="18" t="str">
        <f>IFERROR(SMALL($FI$3:$FI$1378,ROWS($FI$3:FI1194)),"")</f>
        <v/>
      </c>
      <c r="FK1194" s="18" t="str">
        <f>IFERROR(INDEX($A$2:$B$1378,$FJ1194,COLUMNS($FJ$3:FJ1194)),"")</f>
        <v/>
      </c>
      <c r="FN1194" s="18" t="str">
        <f t="shared" si="645"/>
        <v/>
      </c>
      <c r="FO1194" s="18" t="str">
        <f>IFERROR(SMALL($FN$3:$FN$1378,ROWS($FN$3:FN1194)),"")</f>
        <v/>
      </c>
      <c r="FP1194" s="18" t="str">
        <f>IFERROR(INDEX($A$2:$B$1378,$FO1194,COLUMNS($FO$3:FO1194)),"")</f>
        <v/>
      </c>
    </row>
    <row r="1195" spans="1:172" x14ac:dyDescent="0.3">
      <c r="A1195" s="17" t="s">
        <v>723</v>
      </c>
      <c r="B1195" s="37">
        <v>12900</v>
      </c>
      <c r="C1195">
        <f>ROWS($B$2:B1195)</f>
        <v>1194</v>
      </c>
      <c r="D1195" t="str">
        <f t="shared" si="613"/>
        <v/>
      </c>
      <c r="E1195" t="str">
        <f>IFERROR(SMALL($D$2:$D$1378,ROWS($D$2:D1195)),"")</f>
        <v/>
      </c>
      <c r="G1195" s="18" t="str">
        <f>IFERROR(INDEX($A$2:$B$1378,$E1194,COLUMNS($F$3:F1195)),"")</f>
        <v/>
      </c>
      <c r="J1195" s="18" t="str">
        <f t="shared" si="646"/>
        <v/>
      </c>
      <c r="K1195" s="18" t="str">
        <f>IFERROR(SMALL($J$3:$J$1378,ROWS($J$3:J1195)),"")</f>
        <v/>
      </c>
      <c r="L1195" s="18" t="str">
        <f>IFERROR(INDEX($A$2:$B$1378,$K1195,COLUMNS($K$3:K1195)),"")</f>
        <v/>
      </c>
      <c r="O1195" s="18" t="str">
        <f t="shared" si="614"/>
        <v/>
      </c>
      <c r="P1195" s="18" t="str">
        <f>IFERROR(SMALL($O$3:$O$1378,ROWS($O$3:O1195)),"")</f>
        <v/>
      </c>
      <c r="Q1195" s="18" t="str">
        <f>IFERROR(INDEX($A$2:$B$1378,$P1195,COLUMNS($P$3:P1195)),"")</f>
        <v/>
      </c>
      <c r="T1195" s="18" t="str">
        <f t="shared" si="615"/>
        <v/>
      </c>
      <c r="U1195" s="18" t="str">
        <f>IFERROR(SMALL($T$3:$T$1378,ROWS($T$3:T1195)),"")</f>
        <v/>
      </c>
      <c r="V1195" s="18" t="str">
        <f>IFERROR(INDEX($A$2:$B$1378,$U1195,COLUMNS($U$3:U1195)),"")</f>
        <v/>
      </c>
      <c r="Y1195" s="18" t="str">
        <f t="shared" si="616"/>
        <v/>
      </c>
      <c r="Z1195" s="18" t="str">
        <f>IFERROR(SMALL($Y$3:$Y$1378,ROWS($Y$3:Y1195)),"")</f>
        <v/>
      </c>
      <c r="AA1195" s="18" t="str">
        <f>IFERROR(INDEX($A$2:$B$1378,$Z1195,COLUMNS($Z$3:Z1195)),"")</f>
        <v/>
      </c>
      <c r="AD1195" s="18" t="str">
        <f t="shared" si="617"/>
        <v/>
      </c>
      <c r="AE1195" s="18" t="str">
        <f>IFERROR(SMALL($AD$3:$AD$1378,ROWS($AD$3:AD1195)),"")</f>
        <v/>
      </c>
      <c r="AF1195" s="18" t="str">
        <f>IFERROR(INDEX($A$2:$B$1378,$AE1195,COLUMNS($AE$3:AE1195)),"")</f>
        <v/>
      </c>
      <c r="AI1195" s="18" t="str">
        <f t="shared" si="618"/>
        <v/>
      </c>
      <c r="AJ1195" s="18" t="str">
        <f>IFERROR(SMALL($AI$3:$AI$1378,ROWS($AI$3:AI1195)),"")</f>
        <v/>
      </c>
      <c r="AK1195" s="18" t="str">
        <f>IFERROR(INDEX($A$2:$B$1378,$AJ1195,COLUMNS($AJ$3:AJ1195)),"")</f>
        <v/>
      </c>
      <c r="AN1195" s="18" t="str">
        <f t="shared" si="619"/>
        <v/>
      </c>
      <c r="AO1195" s="18" t="str">
        <f>IFERROR(SMALL($AN$3:$AN$1378,ROWS($AN$3:AN1195)),"")</f>
        <v/>
      </c>
      <c r="AP1195" s="18" t="str">
        <f>IFERROR(INDEX($A$2:$B$1378,$AO1195,COLUMNS($AO$3:AO1195)),"")</f>
        <v/>
      </c>
      <c r="AS1195" s="18" t="str">
        <f t="shared" si="620"/>
        <v/>
      </c>
      <c r="AT1195" s="18" t="str">
        <f>IFERROR(SMALL($AS$3:$AS$1378,ROWS($AS$3:AS1195)),"")</f>
        <v/>
      </c>
      <c r="AU1195" s="18" t="str">
        <f>IFERROR(INDEX($A$2:$B$1378,$AT1195,COLUMNS($AT$3:AT1195)),"")</f>
        <v/>
      </c>
      <c r="AX1195" s="18" t="str">
        <f t="shared" si="621"/>
        <v/>
      </c>
      <c r="AY1195" s="18" t="str">
        <f>IFERROR(SMALL($AX$3:$AX$1378,ROWS($AX$3:AX1195)),"")</f>
        <v/>
      </c>
      <c r="AZ1195" s="18" t="str">
        <f>IFERROR(INDEX($A$2:$B$1378,$AY1195,COLUMNS($AY$3:AY1195)),"")</f>
        <v/>
      </c>
      <c r="BC1195" s="18" t="str">
        <f t="shared" si="622"/>
        <v/>
      </c>
      <c r="BD1195" s="18" t="str">
        <f>IFERROR(SMALL($BC$3:$BC$1378,ROWS($BC$3:BC1195)),"")</f>
        <v/>
      </c>
      <c r="BE1195" s="18" t="str">
        <f>IFERROR(INDEX($A$2:$B$1378,$BD1195,COLUMNS($BD$3:BD1195)),"")</f>
        <v/>
      </c>
      <c r="BH1195" s="18" t="str">
        <f t="shared" si="623"/>
        <v/>
      </c>
      <c r="BI1195" s="18" t="str">
        <f>IFERROR(SMALL($BH$3:$BH$1378,ROWS($BH$3:BH1195)),"")</f>
        <v/>
      </c>
      <c r="BJ1195" s="18" t="str">
        <f>IFERROR(INDEX($A$2:$B$1378,$BI1195,COLUMNS($BI$3:BI1195)),"")</f>
        <v/>
      </c>
      <c r="BM1195" s="18" t="str">
        <f t="shared" si="624"/>
        <v/>
      </c>
      <c r="BN1195" s="18" t="str">
        <f>IFERROR(SMALL($BM$3:$BM$1378,ROWS($BM$3:BM1195)),"")</f>
        <v/>
      </c>
      <c r="BO1195" s="18" t="str">
        <f>IFERROR(INDEX($A$2:$B$1378,$BN1195,COLUMNS($BN$3:BN1195)),"")</f>
        <v/>
      </c>
      <c r="BR1195" s="18" t="str">
        <f t="shared" si="625"/>
        <v/>
      </c>
      <c r="BS1195" s="18" t="str">
        <f>IFERROR(SMALL($BR$3:$BR$1378,ROWS($BR$3:BR1195)),"")</f>
        <v/>
      </c>
      <c r="BT1195" s="18" t="str">
        <f>IFERROR(INDEX($A$2:$B$1378,$BS1195,COLUMNS($BS$3:BS1195)),"")</f>
        <v/>
      </c>
      <c r="BW1195" s="18" t="str">
        <f t="shared" si="626"/>
        <v/>
      </c>
      <c r="BX1195" s="18" t="str">
        <f>IFERROR(SMALL($BW$3:$BW$1378,ROWS($BW$3:BW1195)),"")</f>
        <v/>
      </c>
      <c r="BY1195" s="18" t="str">
        <f>IFERROR(INDEX($A$2:$B$1378,$BX1195,COLUMNS($BX$3:BX1195)),"")</f>
        <v/>
      </c>
      <c r="CB1195" s="18" t="str">
        <f t="shared" si="627"/>
        <v/>
      </c>
      <c r="CC1195" s="18" t="str">
        <f>IFERROR(SMALL($CB$3:$CB$1378,ROWS($CB$3:CB1195)),"")</f>
        <v/>
      </c>
      <c r="CD1195" s="18" t="str">
        <f>IFERROR(INDEX($A$2:$B$1378,$CC1195,COLUMNS($CC$3:CC1195)),"")</f>
        <v/>
      </c>
      <c r="CG1195" s="18" t="str">
        <f t="shared" si="628"/>
        <v/>
      </c>
      <c r="CH1195" s="18" t="str">
        <f>IFERROR(SMALL($CG$3:$CG$1378,ROWS($CG$3:CG1195)),"")</f>
        <v/>
      </c>
      <c r="CI1195" s="18" t="str">
        <f>IFERROR(INDEX($A$2:$B$1378,$CH1195,COLUMNS($CH$3:CH1195)),"")</f>
        <v/>
      </c>
      <c r="CL1195" s="18" t="str">
        <f t="shared" si="629"/>
        <v/>
      </c>
      <c r="CM1195" s="18" t="str">
        <f>IFERROR(SMALL($CL$3:$CL$1378,ROWS($CL$3:CL1195)),"")</f>
        <v/>
      </c>
      <c r="CN1195" s="18" t="str">
        <f>IFERROR(INDEX($A$2:$B$1378,$CM1195,COLUMNS($CM$3:CM1195)),"")</f>
        <v/>
      </c>
      <c r="CQ1195" s="18" t="str">
        <f t="shared" si="630"/>
        <v/>
      </c>
      <c r="CR1195" s="18" t="str">
        <f>IFERROR(SMALL($CQ$3:$CQ$1378,ROWS($CQ$3:CQ1195)),"")</f>
        <v/>
      </c>
      <c r="CS1195" s="18" t="str">
        <f>IFERROR(INDEX($A$2:$B$1378,$CR1195,COLUMNS($CR$3:CR1195)),"")</f>
        <v/>
      </c>
      <c r="CV1195" s="18" t="str">
        <f t="shared" si="631"/>
        <v/>
      </c>
      <c r="CW1195" s="18" t="str">
        <f>IFERROR(SMALL($CV$3:$CV$1378,ROWS($CV$3:CV1195)),"")</f>
        <v/>
      </c>
      <c r="CX1195" s="18" t="str">
        <f>IFERROR(INDEX($A$2:$B$1378,$CW1195,COLUMNS($CW$3:CW1195)),"")</f>
        <v/>
      </c>
      <c r="DA1195" s="18" t="str">
        <f t="shared" si="632"/>
        <v/>
      </c>
      <c r="DB1195" s="18" t="str">
        <f>IFERROR(SMALL($DA$3:$DA$1378,ROWS($DA$3:DA1195)),"")</f>
        <v/>
      </c>
      <c r="DC1195" s="18" t="str">
        <f>IFERROR(INDEX($A$2:$B$1378,$DB1195,COLUMNS($DB$3:DB1195)),"")</f>
        <v/>
      </c>
      <c r="DF1195" s="18" t="str">
        <f t="shared" si="633"/>
        <v/>
      </c>
      <c r="DG1195" s="18" t="str">
        <f>IFERROR(SMALL($DF$3:$DF$1378,ROWS($DF$3:DF1195)),"")</f>
        <v/>
      </c>
      <c r="DH1195" s="18" t="str">
        <f>IFERROR(INDEX($A$2:$B$1378,$DG1195,COLUMNS($DG$3:DG1195)),"")</f>
        <v/>
      </c>
      <c r="DK1195" s="18" t="str">
        <f t="shared" si="634"/>
        <v/>
      </c>
      <c r="DL1195" s="18" t="str">
        <f>IFERROR(SMALL($DK$3:$DK$1378,ROWS($DK$3:DK1195)),"")</f>
        <v/>
      </c>
      <c r="DM1195" s="18" t="str">
        <f>IFERROR(INDEX($A$2:$B$1378,$DL1195,COLUMNS($DL$3:DL1195)),"")</f>
        <v/>
      </c>
      <c r="DP1195" s="18" t="str">
        <f t="shared" si="635"/>
        <v/>
      </c>
      <c r="DQ1195" s="18" t="str">
        <f>IFERROR(SMALL($DP$3:$DP$1378,ROWS($DP$3:DP1195)),"")</f>
        <v/>
      </c>
      <c r="DR1195" s="18" t="str">
        <f>IFERROR(INDEX($A$2:$B$1378,$DQ1195,COLUMNS($DQ$3:DQ1195)),"")</f>
        <v/>
      </c>
      <c r="DU1195" s="18" t="str">
        <f t="shared" si="636"/>
        <v/>
      </c>
      <c r="DV1195" s="18" t="str">
        <f>IFERROR(SMALL($DU$3:$DU$1378,ROWS($DU$3:DU1195)),"")</f>
        <v/>
      </c>
      <c r="DW1195" s="18" t="str">
        <f>IFERROR(INDEX($A$2:$B$1378,$DV1195,COLUMNS($DV$3:DV1195)),"")</f>
        <v/>
      </c>
      <c r="DZ1195" s="18" t="str">
        <f t="shared" si="637"/>
        <v/>
      </c>
      <c r="EA1195" s="18" t="str">
        <f>IFERROR(SMALL($DZ$3:$DZ$1378,ROWS($DZ$3:DZ1195)),"")</f>
        <v/>
      </c>
      <c r="EB1195" s="18" t="str">
        <f>IFERROR(INDEX($A$2:$B$1378,$EA1195,COLUMNS($EA$3:EA1195)),"")</f>
        <v/>
      </c>
      <c r="EE1195" s="18" t="str">
        <f t="shared" si="638"/>
        <v/>
      </c>
      <c r="EF1195" s="18" t="str">
        <f>IFERROR(SMALL($EE$3:$EE$1378,ROWS($EE$3:EE1195)),"")</f>
        <v/>
      </c>
      <c r="EG1195" s="18" t="str">
        <f>IFERROR(INDEX($A$2:$B$1378,$EF1195,COLUMNS($EF$3:EF1195)),"")</f>
        <v/>
      </c>
      <c r="EJ1195" s="18" t="str">
        <f t="shared" si="639"/>
        <v/>
      </c>
      <c r="EK1195" s="18" t="str">
        <f>IFERROR(SMALL($EJ$3:$EJ$1378,ROWS($EJ$3:EJ1195)),"")</f>
        <v/>
      </c>
      <c r="EL1195" s="18" t="str">
        <f>IFERROR(INDEX($A$2:$B$1378,$EK1195,COLUMNS($EK$3:EK1195)),"")</f>
        <v/>
      </c>
      <c r="EO1195" s="18" t="str">
        <f t="shared" si="640"/>
        <v/>
      </c>
      <c r="EP1195" s="18" t="str">
        <f>IFERROR(SMALL($EO$3:$EO$1378,ROWS($EO$3:EO1195)),"")</f>
        <v/>
      </c>
      <c r="EQ1195" s="18" t="str">
        <f>IFERROR(INDEX($A$2:$B$1378,$EP1195,COLUMNS($EP$3:EP1195)),"")</f>
        <v/>
      </c>
      <c r="ET1195" s="18" t="str">
        <f t="shared" si="641"/>
        <v/>
      </c>
      <c r="EU1195" s="18" t="str">
        <f>IFERROR(SMALL($ET$3:$ET$1378,ROWS($ET$3:ET1195)),"")</f>
        <v/>
      </c>
      <c r="EV1195" s="18" t="str">
        <f>IFERROR(INDEX($A$2:$B$1378,$EU1195,COLUMNS($EU$3:EU1195)),"")</f>
        <v/>
      </c>
      <c r="EY1195" s="18" t="str">
        <f t="shared" si="642"/>
        <v/>
      </c>
      <c r="EZ1195" s="18" t="str">
        <f>IFERROR(SMALL($EY$3:$EY$1378,ROWS($EY$3:EY1195)),"")</f>
        <v/>
      </c>
      <c r="FA1195" s="18" t="str">
        <f>IFERROR(INDEX($A$2:$B$1378,$EZ1195,COLUMNS($EZ$3:EZ1195)),"")</f>
        <v/>
      </c>
      <c r="FD1195" s="18" t="str">
        <f t="shared" si="643"/>
        <v/>
      </c>
      <c r="FE1195" s="18" t="str">
        <f>IFERROR(SMALL($FD$3:$FD$1378,ROWS($FD$3:FD1195)),"")</f>
        <v/>
      </c>
      <c r="FF1195" s="18" t="str">
        <f>IFERROR(INDEX($A$2:$B$1378,$FE1195,COLUMNS($FE$3:FE1195)),"")</f>
        <v/>
      </c>
      <c r="FI1195" s="18" t="str">
        <f t="shared" si="644"/>
        <v/>
      </c>
      <c r="FJ1195" s="18" t="str">
        <f>IFERROR(SMALL($FI$3:$FI$1378,ROWS($FI$3:FI1195)),"")</f>
        <v/>
      </c>
      <c r="FK1195" s="18" t="str">
        <f>IFERROR(INDEX($A$2:$B$1378,$FJ1195,COLUMNS($FJ$3:FJ1195)),"")</f>
        <v/>
      </c>
      <c r="FN1195" s="18" t="str">
        <f t="shared" si="645"/>
        <v/>
      </c>
      <c r="FO1195" s="18" t="str">
        <f>IFERROR(SMALL($FN$3:$FN$1378,ROWS($FN$3:FN1195)),"")</f>
        <v/>
      </c>
      <c r="FP1195" s="18" t="str">
        <f>IFERROR(INDEX($A$2:$B$1378,$FO1195,COLUMNS($FO$3:FO1195)),"")</f>
        <v/>
      </c>
    </row>
    <row r="1196" spans="1:172" x14ac:dyDescent="0.3">
      <c r="A1196" s="17" t="s">
        <v>723</v>
      </c>
      <c r="B1196" s="37">
        <v>13200</v>
      </c>
      <c r="C1196">
        <f>ROWS($B$2:B1196)</f>
        <v>1195</v>
      </c>
      <c r="D1196" t="str">
        <f t="shared" si="613"/>
        <v/>
      </c>
      <c r="E1196" t="str">
        <f>IFERROR(SMALL($D$2:$D$1378,ROWS($D$2:D1196)),"")</f>
        <v/>
      </c>
      <c r="G1196" s="18" t="str">
        <f>IFERROR(INDEX($A$2:$B$1378,$E1195,COLUMNS($F$3:F1196)),"")</f>
        <v/>
      </c>
      <c r="J1196" s="18" t="str">
        <f t="shared" si="646"/>
        <v/>
      </c>
      <c r="K1196" s="18" t="str">
        <f>IFERROR(SMALL($J$3:$J$1378,ROWS($J$3:J1196)),"")</f>
        <v/>
      </c>
      <c r="L1196" s="18" t="str">
        <f>IFERROR(INDEX($A$2:$B$1378,$K1196,COLUMNS($K$3:K1196)),"")</f>
        <v/>
      </c>
      <c r="O1196" s="18" t="str">
        <f t="shared" si="614"/>
        <v/>
      </c>
      <c r="P1196" s="18" t="str">
        <f>IFERROR(SMALL($O$3:$O$1378,ROWS($O$3:O1196)),"")</f>
        <v/>
      </c>
      <c r="Q1196" s="18" t="str">
        <f>IFERROR(INDEX($A$2:$B$1378,$P1196,COLUMNS($P$3:P1196)),"")</f>
        <v/>
      </c>
      <c r="T1196" s="18" t="str">
        <f t="shared" si="615"/>
        <v/>
      </c>
      <c r="U1196" s="18" t="str">
        <f>IFERROR(SMALL($T$3:$T$1378,ROWS($T$3:T1196)),"")</f>
        <v/>
      </c>
      <c r="V1196" s="18" t="str">
        <f>IFERROR(INDEX($A$2:$B$1378,$U1196,COLUMNS($U$3:U1196)),"")</f>
        <v/>
      </c>
      <c r="Y1196" s="18" t="str">
        <f t="shared" si="616"/>
        <v/>
      </c>
      <c r="Z1196" s="18" t="str">
        <f>IFERROR(SMALL($Y$3:$Y$1378,ROWS($Y$3:Y1196)),"")</f>
        <v/>
      </c>
      <c r="AA1196" s="18" t="str">
        <f>IFERROR(INDEX($A$2:$B$1378,$Z1196,COLUMNS($Z$3:Z1196)),"")</f>
        <v/>
      </c>
      <c r="AD1196" s="18" t="str">
        <f t="shared" si="617"/>
        <v/>
      </c>
      <c r="AE1196" s="18" t="str">
        <f>IFERROR(SMALL($AD$3:$AD$1378,ROWS($AD$3:AD1196)),"")</f>
        <v/>
      </c>
      <c r="AF1196" s="18" t="str">
        <f>IFERROR(INDEX($A$2:$B$1378,$AE1196,COLUMNS($AE$3:AE1196)),"")</f>
        <v/>
      </c>
      <c r="AI1196" s="18" t="str">
        <f t="shared" si="618"/>
        <v/>
      </c>
      <c r="AJ1196" s="18" t="str">
        <f>IFERROR(SMALL($AI$3:$AI$1378,ROWS($AI$3:AI1196)),"")</f>
        <v/>
      </c>
      <c r="AK1196" s="18" t="str">
        <f>IFERROR(INDEX($A$2:$B$1378,$AJ1196,COLUMNS($AJ$3:AJ1196)),"")</f>
        <v/>
      </c>
      <c r="AN1196" s="18" t="str">
        <f t="shared" si="619"/>
        <v/>
      </c>
      <c r="AO1196" s="18" t="str">
        <f>IFERROR(SMALL($AN$3:$AN$1378,ROWS($AN$3:AN1196)),"")</f>
        <v/>
      </c>
      <c r="AP1196" s="18" t="str">
        <f>IFERROR(INDEX($A$2:$B$1378,$AO1196,COLUMNS($AO$3:AO1196)),"")</f>
        <v/>
      </c>
      <c r="AS1196" s="18" t="str">
        <f t="shared" si="620"/>
        <v/>
      </c>
      <c r="AT1196" s="18" t="str">
        <f>IFERROR(SMALL($AS$3:$AS$1378,ROWS($AS$3:AS1196)),"")</f>
        <v/>
      </c>
      <c r="AU1196" s="18" t="str">
        <f>IFERROR(INDEX($A$2:$B$1378,$AT1196,COLUMNS($AT$3:AT1196)),"")</f>
        <v/>
      </c>
      <c r="AX1196" s="18" t="str">
        <f t="shared" si="621"/>
        <v/>
      </c>
      <c r="AY1196" s="18" t="str">
        <f>IFERROR(SMALL($AX$3:$AX$1378,ROWS($AX$3:AX1196)),"")</f>
        <v/>
      </c>
      <c r="AZ1196" s="18" t="str">
        <f>IFERROR(INDEX($A$2:$B$1378,$AY1196,COLUMNS($AY$3:AY1196)),"")</f>
        <v/>
      </c>
      <c r="BC1196" s="18" t="str">
        <f t="shared" si="622"/>
        <v/>
      </c>
      <c r="BD1196" s="18" t="str">
        <f>IFERROR(SMALL($BC$3:$BC$1378,ROWS($BC$3:BC1196)),"")</f>
        <v/>
      </c>
      <c r="BE1196" s="18" t="str">
        <f>IFERROR(INDEX($A$2:$B$1378,$BD1196,COLUMNS($BD$3:BD1196)),"")</f>
        <v/>
      </c>
      <c r="BH1196" s="18" t="str">
        <f t="shared" si="623"/>
        <v/>
      </c>
      <c r="BI1196" s="18" t="str">
        <f>IFERROR(SMALL($BH$3:$BH$1378,ROWS($BH$3:BH1196)),"")</f>
        <v/>
      </c>
      <c r="BJ1196" s="18" t="str">
        <f>IFERROR(INDEX($A$2:$B$1378,$BI1196,COLUMNS($BI$3:BI1196)),"")</f>
        <v/>
      </c>
      <c r="BM1196" s="18" t="str">
        <f t="shared" si="624"/>
        <v/>
      </c>
      <c r="BN1196" s="18" t="str">
        <f>IFERROR(SMALL($BM$3:$BM$1378,ROWS($BM$3:BM1196)),"")</f>
        <v/>
      </c>
      <c r="BO1196" s="18" t="str">
        <f>IFERROR(INDEX($A$2:$B$1378,$BN1196,COLUMNS($BN$3:BN1196)),"")</f>
        <v/>
      </c>
      <c r="BR1196" s="18" t="str">
        <f t="shared" si="625"/>
        <v/>
      </c>
      <c r="BS1196" s="18" t="str">
        <f>IFERROR(SMALL($BR$3:$BR$1378,ROWS($BR$3:BR1196)),"")</f>
        <v/>
      </c>
      <c r="BT1196" s="18" t="str">
        <f>IFERROR(INDEX($A$2:$B$1378,$BS1196,COLUMNS($BS$3:BS1196)),"")</f>
        <v/>
      </c>
      <c r="BW1196" s="18" t="str">
        <f t="shared" si="626"/>
        <v/>
      </c>
      <c r="BX1196" s="18" t="str">
        <f>IFERROR(SMALL($BW$3:$BW$1378,ROWS($BW$3:BW1196)),"")</f>
        <v/>
      </c>
      <c r="BY1196" s="18" t="str">
        <f>IFERROR(INDEX($A$2:$B$1378,$BX1196,COLUMNS($BX$3:BX1196)),"")</f>
        <v/>
      </c>
      <c r="CB1196" s="18" t="str">
        <f t="shared" si="627"/>
        <v/>
      </c>
      <c r="CC1196" s="18" t="str">
        <f>IFERROR(SMALL($CB$3:$CB$1378,ROWS($CB$3:CB1196)),"")</f>
        <v/>
      </c>
      <c r="CD1196" s="18" t="str">
        <f>IFERROR(INDEX($A$2:$B$1378,$CC1196,COLUMNS($CC$3:CC1196)),"")</f>
        <v/>
      </c>
      <c r="CG1196" s="18" t="str">
        <f t="shared" si="628"/>
        <v/>
      </c>
      <c r="CH1196" s="18" t="str">
        <f>IFERROR(SMALL($CG$3:$CG$1378,ROWS($CG$3:CG1196)),"")</f>
        <v/>
      </c>
      <c r="CI1196" s="18" t="str">
        <f>IFERROR(INDEX($A$2:$B$1378,$CH1196,COLUMNS($CH$3:CH1196)),"")</f>
        <v/>
      </c>
      <c r="CL1196" s="18" t="str">
        <f t="shared" si="629"/>
        <v/>
      </c>
      <c r="CM1196" s="18" t="str">
        <f>IFERROR(SMALL($CL$3:$CL$1378,ROWS($CL$3:CL1196)),"")</f>
        <v/>
      </c>
      <c r="CN1196" s="18" t="str">
        <f>IFERROR(INDEX($A$2:$B$1378,$CM1196,COLUMNS($CM$3:CM1196)),"")</f>
        <v/>
      </c>
      <c r="CQ1196" s="18" t="str">
        <f t="shared" si="630"/>
        <v/>
      </c>
      <c r="CR1196" s="18" t="str">
        <f>IFERROR(SMALL($CQ$3:$CQ$1378,ROWS($CQ$3:CQ1196)),"")</f>
        <v/>
      </c>
      <c r="CS1196" s="18" t="str">
        <f>IFERROR(INDEX($A$2:$B$1378,$CR1196,COLUMNS($CR$3:CR1196)),"")</f>
        <v/>
      </c>
      <c r="CV1196" s="18" t="str">
        <f t="shared" si="631"/>
        <v/>
      </c>
      <c r="CW1196" s="18" t="str">
        <f>IFERROR(SMALL($CV$3:$CV$1378,ROWS($CV$3:CV1196)),"")</f>
        <v/>
      </c>
      <c r="CX1196" s="18" t="str">
        <f>IFERROR(INDEX($A$2:$B$1378,$CW1196,COLUMNS($CW$3:CW1196)),"")</f>
        <v/>
      </c>
      <c r="DA1196" s="18" t="str">
        <f t="shared" si="632"/>
        <v/>
      </c>
      <c r="DB1196" s="18" t="str">
        <f>IFERROR(SMALL($DA$3:$DA$1378,ROWS($DA$3:DA1196)),"")</f>
        <v/>
      </c>
      <c r="DC1196" s="18" t="str">
        <f>IFERROR(INDEX($A$2:$B$1378,$DB1196,COLUMNS($DB$3:DB1196)),"")</f>
        <v/>
      </c>
      <c r="DF1196" s="18" t="str">
        <f t="shared" si="633"/>
        <v/>
      </c>
      <c r="DG1196" s="18" t="str">
        <f>IFERROR(SMALL($DF$3:$DF$1378,ROWS($DF$3:DF1196)),"")</f>
        <v/>
      </c>
      <c r="DH1196" s="18" t="str">
        <f>IFERROR(INDEX($A$2:$B$1378,$DG1196,COLUMNS($DG$3:DG1196)),"")</f>
        <v/>
      </c>
      <c r="DK1196" s="18" t="str">
        <f t="shared" si="634"/>
        <v/>
      </c>
      <c r="DL1196" s="18" t="str">
        <f>IFERROR(SMALL($DK$3:$DK$1378,ROWS($DK$3:DK1196)),"")</f>
        <v/>
      </c>
      <c r="DM1196" s="18" t="str">
        <f>IFERROR(INDEX($A$2:$B$1378,$DL1196,COLUMNS($DL$3:DL1196)),"")</f>
        <v/>
      </c>
      <c r="DP1196" s="18" t="str">
        <f t="shared" si="635"/>
        <v/>
      </c>
      <c r="DQ1196" s="18" t="str">
        <f>IFERROR(SMALL($DP$3:$DP$1378,ROWS($DP$3:DP1196)),"")</f>
        <v/>
      </c>
      <c r="DR1196" s="18" t="str">
        <f>IFERROR(INDEX($A$2:$B$1378,$DQ1196,COLUMNS($DQ$3:DQ1196)),"")</f>
        <v/>
      </c>
      <c r="DU1196" s="18" t="str">
        <f t="shared" si="636"/>
        <v/>
      </c>
      <c r="DV1196" s="18" t="str">
        <f>IFERROR(SMALL($DU$3:$DU$1378,ROWS($DU$3:DU1196)),"")</f>
        <v/>
      </c>
      <c r="DW1196" s="18" t="str">
        <f>IFERROR(INDEX($A$2:$B$1378,$DV1196,COLUMNS($DV$3:DV1196)),"")</f>
        <v/>
      </c>
      <c r="DZ1196" s="18" t="str">
        <f t="shared" si="637"/>
        <v/>
      </c>
      <c r="EA1196" s="18" t="str">
        <f>IFERROR(SMALL($DZ$3:$DZ$1378,ROWS($DZ$3:DZ1196)),"")</f>
        <v/>
      </c>
      <c r="EB1196" s="18" t="str">
        <f>IFERROR(INDEX($A$2:$B$1378,$EA1196,COLUMNS($EA$3:EA1196)),"")</f>
        <v/>
      </c>
      <c r="EE1196" s="18" t="str">
        <f t="shared" si="638"/>
        <v/>
      </c>
      <c r="EF1196" s="18" t="str">
        <f>IFERROR(SMALL($EE$3:$EE$1378,ROWS($EE$3:EE1196)),"")</f>
        <v/>
      </c>
      <c r="EG1196" s="18" t="str">
        <f>IFERROR(INDEX($A$2:$B$1378,$EF1196,COLUMNS($EF$3:EF1196)),"")</f>
        <v/>
      </c>
      <c r="EJ1196" s="18" t="str">
        <f t="shared" si="639"/>
        <v/>
      </c>
      <c r="EK1196" s="18" t="str">
        <f>IFERROR(SMALL($EJ$3:$EJ$1378,ROWS($EJ$3:EJ1196)),"")</f>
        <v/>
      </c>
      <c r="EL1196" s="18" t="str">
        <f>IFERROR(INDEX($A$2:$B$1378,$EK1196,COLUMNS($EK$3:EK1196)),"")</f>
        <v/>
      </c>
      <c r="EO1196" s="18" t="str">
        <f t="shared" si="640"/>
        <v/>
      </c>
      <c r="EP1196" s="18" t="str">
        <f>IFERROR(SMALL($EO$3:$EO$1378,ROWS($EO$3:EO1196)),"")</f>
        <v/>
      </c>
      <c r="EQ1196" s="18" t="str">
        <f>IFERROR(INDEX($A$2:$B$1378,$EP1196,COLUMNS($EP$3:EP1196)),"")</f>
        <v/>
      </c>
      <c r="ET1196" s="18" t="str">
        <f t="shared" si="641"/>
        <v/>
      </c>
      <c r="EU1196" s="18" t="str">
        <f>IFERROR(SMALL($ET$3:$ET$1378,ROWS($ET$3:ET1196)),"")</f>
        <v/>
      </c>
      <c r="EV1196" s="18" t="str">
        <f>IFERROR(INDEX($A$2:$B$1378,$EU1196,COLUMNS($EU$3:EU1196)),"")</f>
        <v/>
      </c>
      <c r="EY1196" s="18" t="str">
        <f t="shared" si="642"/>
        <v/>
      </c>
      <c r="EZ1196" s="18" t="str">
        <f>IFERROR(SMALL($EY$3:$EY$1378,ROWS($EY$3:EY1196)),"")</f>
        <v/>
      </c>
      <c r="FA1196" s="18" t="str">
        <f>IFERROR(INDEX($A$2:$B$1378,$EZ1196,COLUMNS($EZ$3:EZ1196)),"")</f>
        <v/>
      </c>
      <c r="FD1196" s="18" t="str">
        <f t="shared" si="643"/>
        <v/>
      </c>
      <c r="FE1196" s="18" t="str">
        <f>IFERROR(SMALL($FD$3:$FD$1378,ROWS($FD$3:FD1196)),"")</f>
        <v/>
      </c>
      <c r="FF1196" s="18" t="str">
        <f>IFERROR(INDEX($A$2:$B$1378,$FE1196,COLUMNS($FE$3:FE1196)),"")</f>
        <v/>
      </c>
      <c r="FI1196" s="18" t="str">
        <f t="shared" si="644"/>
        <v/>
      </c>
      <c r="FJ1196" s="18" t="str">
        <f>IFERROR(SMALL($FI$3:$FI$1378,ROWS($FI$3:FI1196)),"")</f>
        <v/>
      </c>
      <c r="FK1196" s="18" t="str">
        <f>IFERROR(INDEX($A$2:$B$1378,$FJ1196,COLUMNS($FJ$3:FJ1196)),"")</f>
        <v/>
      </c>
      <c r="FN1196" s="18" t="str">
        <f t="shared" si="645"/>
        <v/>
      </c>
      <c r="FO1196" s="18" t="str">
        <f>IFERROR(SMALL($FN$3:$FN$1378,ROWS($FN$3:FN1196)),"")</f>
        <v/>
      </c>
      <c r="FP1196" s="18" t="str">
        <f>IFERROR(INDEX($A$2:$B$1378,$FO1196,COLUMNS($FO$3:FO1196)),"")</f>
        <v/>
      </c>
    </row>
    <row r="1197" spans="1:172" x14ac:dyDescent="0.3">
      <c r="A1197" s="17" t="s">
        <v>723</v>
      </c>
      <c r="B1197" s="37">
        <v>13300</v>
      </c>
      <c r="C1197">
        <f>ROWS($B$2:B1197)</f>
        <v>1196</v>
      </c>
      <c r="D1197" t="str">
        <f t="shared" si="613"/>
        <v/>
      </c>
      <c r="E1197" t="str">
        <f>IFERROR(SMALL($D$2:$D$1378,ROWS($D$2:D1197)),"")</f>
        <v/>
      </c>
      <c r="G1197" s="18" t="str">
        <f>IFERROR(INDEX($A$2:$B$1378,$E1196,COLUMNS($F$3:F1197)),"")</f>
        <v/>
      </c>
      <c r="J1197" s="18" t="str">
        <f t="shared" si="646"/>
        <v/>
      </c>
      <c r="K1197" s="18" t="str">
        <f>IFERROR(SMALL($J$3:$J$1378,ROWS($J$3:J1197)),"")</f>
        <v/>
      </c>
      <c r="L1197" s="18" t="str">
        <f>IFERROR(INDEX($A$2:$B$1378,$K1197,COLUMNS($K$3:K1197)),"")</f>
        <v/>
      </c>
      <c r="O1197" s="18" t="str">
        <f t="shared" si="614"/>
        <v/>
      </c>
      <c r="P1197" s="18" t="str">
        <f>IFERROR(SMALL($O$3:$O$1378,ROWS($O$3:O1197)),"")</f>
        <v/>
      </c>
      <c r="Q1197" s="18" t="str">
        <f>IFERROR(INDEX($A$2:$B$1378,$P1197,COLUMNS($P$3:P1197)),"")</f>
        <v/>
      </c>
      <c r="T1197" s="18" t="str">
        <f t="shared" si="615"/>
        <v/>
      </c>
      <c r="U1197" s="18" t="str">
        <f>IFERROR(SMALL($T$3:$T$1378,ROWS($T$3:T1197)),"")</f>
        <v/>
      </c>
      <c r="V1197" s="18" t="str">
        <f>IFERROR(INDEX($A$2:$B$1378,$U1197,COLUMNS($U$3:U1197)),"")</f>
        <v/>
      </c>
      <c r="Y1197" s="18" t="str">
        <f t="shared" si="616"/>
        <v/>
      </c>
      <c r="Z1197" s="18" t="str">
        <f>IFERROR(SMALL($Y$3:$Y$1378,ROWS($Y$3:Y1197)),"")</f>
        <v/>
      </c>
      <c r="AA1197" s="18" t="str">
        <f>IFERROR(INDEX($A$2:$B$1378,$Z1197,COLUMNS($Z$3:Z1197)),"")</f>
        <v/>
      </c>
      <c r="AD1197" s="18" t="str">
        <f t="shared" si="617"/>
        <v/>
      </c>
      <c r="AE1197" s="18" t="str">
        <f>IFERROR(SMALL($AD$3:$AD$1378,ROWS($AD$3:AD1197)),"")</f>
        <v/>
      </c>
      <c r="AF1197" s="18" t="str">
        <f>IFERROR(INDEX($A$2:$B$1378,$AE1197,COLUMNS($AE$3:AE1197)),"")</f>
        <v/>
      </c>
      <c r="AI1197" s="18" t="str">
        <f t="shared" si="618"/>
        <v/>
      </c>
      <c r="AJ1197" s="18" t="str">
        <f>IFERROR(SMALL($AI$3:$AI$1378,ROWS($AI$3:AI1197)),"")</f>
        <v/>
      </c>
      <c r="AK1197" s="18" t="str">
        <f>IFERROR(INDEX($A$2:$B$1378,$AJ1197,COLUMNS($AJ$3:AJ1197)),"")</f>
        <v/>
      </c>
      <c r="AN1197" s="18" t="str">
        <f t="shared" si="619"/>
        <v/>
      </c>
      <c r="AO1197" s="18" t="str">
        <f>IFERROR(SMALL($AN$3:$AN$1378,ROWS($AN$3:AN1197)),"")</f>
        <v/>
      </c>
      <c r="AP1197" s="18" t="str">
        <f>IFERROR(INDEX($A$2:$B$1378,$AO1197,COLUMNS($AO$3:AO1197)),"")</f>
        <v/>
      </c>
      <c r="AS1197" s="18" t="str">
        <f t="shared" si="620"/>
        <v/>
      </c>
      <c r="AT1197" s="18" t="str">
        <f>IFERROR(SMALL($AS$3:$AS$1378,ROWS($AS$3:AS1197)),"")</f>
        <v/>
      </c>
      <c r="AU1197" s="18" t="str">
        <f>IFERROR(INDEX($A$2:$B$1378,$AT1197,COLUMNS($AT$3:AT1197)),"")</f>
        <v/>
      </c>
      <c r="AX1197" s="18" t="str">
        <f t="shared" si="621"/>
        <v/>
      </c>
      <c r="AY1197" s="18" t="str">
        <f>IFERROR(SMALL($AX$3:$AX$1378,ROWS($AX$3:AX1197)),"")</f>
        <v/>
      </c>
      <c r="AZ1197" s="18" t="str">
        <f>IFERROR(INDEX($A$2:$B$1378,$AY1197,COLUMNS($AY$3:AY1197)),"")</f>
        <v/>
      </c>
      <c r="BC1197" s="18" t="str">
        <f t="shared" si="622"/>
        <v/>
      </c>
      <c r="BD1197" s="18" t="str">
        <f>IFERROR(SMALL($BC$3:$BC$1378,ROWS($BC$3:BC1197)),"")</f>
        <v/>
      </c>
      <c r="BE1197" s="18" t="str">
        <f>IFERROR(INDEX($A$2:$B$1378,$BD1197,COLUMNS($BD$3:BD1197)),"")</f>
        <v/>
      </c>
      <c r="BH1197" s="18" t="str">
        <f t="shared" si="623"/>
        <v/>
      </c>
      <c r="BI1197" s="18" t="str">
        <f>IFERROR(SMALL($BH$3:$BH$1378,ROWS($BH$3:BH1197)),"")</f>
        <v/>
      </c>
      <c r="BJ1197" s="18" t="str">
        <f>IFERROR(INDEX($A$2:$B$1378,$BI1197,COLUMNS($BI$3:BI1197)),"")</f>
        <v/>
      </c>
      <c r="BM1197" s="18" t="str">
        <f t="shared" si="624"/>
        <v/>
      </c>
      <c r="BN1197" s="18" t="str">
        <f>IFERROR(SMALL($BM$3:$BM$1378,ROWS($BM$3:BM1197)),"")</f>
        <v/>
      </c>
      <c r="BO1197" s="18" t="str">
        <f>IFERROR(INDEX($A$2:$B$1378,$BN1197,COLUMNS($BN$3:BN1197)),"")</f>
        <v/>
      </c>
      <c r="BR1197" s="18" t="str">
        <f t="shared" si="625"/>
        <v/>
      </c>
      <c r="BS1197" s="18" t="str">
        <f>IFERROR(SMALL($BR$3:$BR$1378,ROWS($BR$3:BR1197)),"")</f>
        <v/>
      </c>
      <c r="BT1197" s="18" t="str">
        <f>IFERROR(INDEX($A$2:$B$1378,$BS1197,COLUMNS($BS$3:BS1197)),"")</f>
        <v/>
      </c>
      <c r="BW1197" s="18" t="str">
        <f t="shared" si="626"/>
        <v/>
      </c>
      <c r="BX1197" s="18" t="str">
        <f>IFERROR(SMALL($BW$3:$BW$1378,ROWS($BW$3:BW1197)),"")</f>
        <v/>
      </c>
      <c r="BY1197" s="18" t="str">
        <f>IFERROR(INDEX($A$2:$B$1378,$BX1197,COLUMNS($BX$3:BX1197)),"")</f>
        <v/>
      </c>
      <c r="CB1197" s="18" t="str">
        <f t="shared" si="627"/>
        <v/>
      </c>
      <c r="CC1197" s="18" t="str">
        <f>IFERROR(SMALL($CB$3:$CB$1378,ROWS($CB$3:CB1197)),"")</f>
        <v/>
      </c>
      <c r="CD1197" s="18" t="str">
        <f>IFERROR(INDEX($A$2:$B$1378,$CC1197,COLUMNS($CC$3:CC1197)),"")</f>
        <v/>
      </c>
      <c r="CG1197" s="18" t="str">
        <f t="shared" si="628"/>
        <v/>
      </c>
      <c r="CH1197" s="18" t="str">
        <f>IFERROR(SMALL($CG$3:$CG$1378,ROWS($CG$3:CG1197)),"")</f>
        <v/>
      </c>
      <c r="CI1197" s="18" t="str">
        <f>IFERROR(INDEX($A$2:$B$1378,$CH1197,COLUMNS($CH$3:CH1197)),"")</f>
        <v/>
      </c>
      <c r="CL1197" s="18" t="str">
        <f t="shared" si="629"/>
        <v/>
      </c>
      <c r="CM1197" s="18" t="str">
        <f>IFERROR(SMALL($CL$3:$CL$1378,ROWS($CL$3:CL1197)),"")</f>
        <v/>
      </c>
      <c r="CN1197" s="18" t="str">
        <f>IFERROR(INDEX($A$2:$B$1378,$CM1197,COLUMNS($CM$3:CM1197)),"")</f>
        <v/>
      </c>
      <c r="CQ1197" s="18" t="str">
        <f t="shared" si="630"/>
        <v/>
      </c>
      <c r="CR1197" s="18" t="str">
        <f>IFERROR(SMALL($CQ$3:$CQ$1378,ROWS($CQ$3:CQ1197)),"")</f>
        <v/>
      </c>
      <c r="CS1197" s="18" t="str">
        <f>IFERROR(INDEX($A$2:$B$1378,$CR1197,COLUMNS($CR$3:CR1197)),"")</f>
        <v/>
      </c>
      <c r="CV1197" s="18" t="str">
        <f t="shared" si="631"/>
        <v/>
      </c>
      <c r="CW1197" s="18" t="str">
        <f>IFERROR(SMALL($CV$3:$CV$1378,ROWS($CV$3:CV1197)),"")</f>
        <v/>
      </c>
      <c r="CX1197" s="18" t="str">
        <f>IFERROR(INDEX($A$2:$B$1378,$CW1197,COLUMNS($CW$3:CW1197)),"")</f>
        <v/>
      </c>
      <c r="DA1197" s="18" t="str">
        <f t="shared" si="632"/>
        <v/>
      </c>
      <c r="DB1197" s="18" t="str">
        <f>IFERROR(SMALL($DA$3:$DA$1378,ROWS($DA$3:DA1197)),"")</f>
        <v/>
      </c>
      <c r="DC1197" s="18" t="str">
        <f>IFERROR(INDEX($A$2:$B$1378,$DB1197,COLUMNS($DB$3:DB1197)),"")</f>
        <v/>
      </c>
      <c r="DF1197" s="18" t="str">
        <f t="shared" si="633"/>
        <v/>
      </c>
      <c r="DG1197" s="18" t="str">
        <f>IFERROR(SMALL($DF$3:$DF$1378,ROWS($DF$3:DF1197)),"")</f>
        <v/>
      </c>
      <c r="DH1197" s="18" t="str">
        <f>IFERROR(INDEX($A$2:$B$1378,$DG1197,COLUMNS($DG$3:DG1197)),"")</f>
        <v/>
      </c>
      <c r="DK1197" s="18" t="str">
        <f t="shared" si="634"/>
        <v/>
      </c>
      <c r="DL1197" s="18" t="str">
        <f>IFERROR(SMALL($DK$3:$DK$1378,ROWS($DK$3:DK1197)),"")</f>
        <v/>
      </c>
      <c r="DM1197" s="18" t="str">
        <f>IFERROR(INDEX($A$2:$B$1378,$DL1197,COLUMNS($DL$3:DL1197)),"")</f>
        <v/>
      </c>
      <c r="DP1197" s="18" t="str">
        <f t="shared" si="635"/>
        <v/>
      </c>
      <c r="DQ1197" s="18" t="str">
        <f>IFERROR(SMALL($DP$3:$DP$1378,ROWS($DP$3:DP1197)),"")</f>
        <v/>
      </c>
      <c r="DR1197" s="18" t="str">
        <f>IFERROR(INDEX($A$2:$B$1378,$DQ1197,COLUMNS($DQ$3:DQ1197)),"")</f>
        <v/>
      </c>
      <c r="DU1197" s="18" t="str">
        <f t="shared" si="636"/>
        <v/>
      </c>
      <c r="DV1197" s="18" t="str">
        <f>IFERROR(SMALL($DU$3:$DU$1378,ROWS($DU$3:DU1197)),"")</f>
        <v/>
      </c>
      <c r="DW1197" s="18" t="str">
        <f>IFERROR(INDEX($A$2:$B$1378,$DV1197,COLUMNS($DV$3:DV1197)),"")</f>
        <v/>
      </c>
      <c r="DZ1197" s="18" t="str">
        <f t="shared" si="637"/>
        <v/>
      </c>
      <c r="EA1197" s="18" t="str">
        <f>IFERROR(SMALL($DZ$3:$DZ$1378,ROWS($DZ$3:DZ1197)),"")</f>
        <v/>
      </c>
      <c r="EB1197" s="18" t="str">
        <f>IFERROR(INDEX($A$2:$B$1378,$EA1197,COLUMNS($EA$3:EA1197)),"")</f>
        <v/>
      </c>
      <c r="EE1197" s="18" t="str">
        <f t="shared" si="638"/>
        <v/>
      </c>
      <c r="EF1197" s="18" t="str">
        <f>IFERROR(SMALL($EE$3:$EE$1378,ROWS($EE$3:EE1197)),"")</f>
        <v/>
      </c>
      <c r="EG1197" s="18" t="str">
        <f>IFERROR(INDEX($A$2:$B$1378,$EF1197,COLUMNS($EF$3:EF1197)),"")</f>
        <v/>
      </c>
      <c r="EJ1197" s="18" t="str">
        <f t="shared" si="639"/>
        <v/>
      </c>
      <c r="EK1197" s="18" t="str">
        <f>IFERROR(SMALL($EJ$3:$EJ$1378,ROWS($EJ$3:EJ1197)),"")</f>
        <v/>
      </c>
      <c r="EL1197" s="18" t="str">
        <f>IFERROR(INDEX($A$2:$B$1378,$EK1197,COLUMNS($EK$3:EK1197)),"")</f>
        <v/>
      </c>
      <c r="EO1197" s="18" t="str">
        <f t="shared" si="640"/>
        <v/>
      </c>
      <c r="EP1197" s="18" t="str">
        <f>IFERROR(SMALL($EO$3:$EO$1378,ROWS($EO$3:EO1197)),"")</f>
        <v/>
      </c>
      <c r="EQ1197" s="18" t="str">
        <f>IFERROR(INDEX($A$2:$B$1378,$EP1197,COLUMNS($EP$3:EP1197)),"")</f>
        <v/>
      </c>
      <c r="ET1197" s="18" t="str">
        <f t="shared" si="641"/>
        <v/>
      </c>
      <c r="EU1197" s="18" t="str">
        <f>IFERROR(SMALL($ET$3:$ET$1378,ROWS($ET$3:ET1197)),"")</f>
        <v/>
      </c>
      <c r="EV1197" s="18" t="str">
        <f>IFERROR(INDEX($A$2:$B$1378,$EU1197,COLUMNS($EU$3:EU1197)),"")</f>
        <v/>
      </c>
      <c r="EY1197" s="18" t="str">
        <f t="shared" si="642"/>
        <v/>
      </c>
      <c r="EZ1197" s="18" t="str">
        <f>IFERROR(SMALL($EY$3:$EY$1378,ROWS($EY$3:EY1197)),"")</f>
        <v/>
      </c>
      <c r="FA1197" s="18" t="str">
        <f>IFERROR(INDEX($A$2:$B$1378,$EZ1197,COLUMNS($EZ$3:EZ1197)),"")</f>
        <v/>
      </c>
      <c r="FD1197" s="18" t="str">
        <f t="shared" si="643"/>
        <v/>
      </c>
      <c r="FE1197" s="18" t="str">
        <f>IFERROR(SMALL($FD$3:$FD$1378,ROWS($FD$3:FD1197)),"")</f>
        <v/>
      </c>
      <c r="FF1197" s="18" t="str">
        <f>IFERROR(INDEX($A$2:$B$1378,$FE1197,COLUMNS($FE$3:FE1197)),"")</f>
        <v/>
      </c>
      <c r="FI1197" s="18" t="str">
        <f t="shared" si="644"/>
        <v/>
      </c>
      <c r="FJ1197" s="18" t="str">
        <f>IFERROR(SMALL($FI$3:$FI$1378,ROWS($FI$3:FI1197)),"")</f>
        <v/>
      </c>
      <c r="FK1197" s="18" t="str">
        <f>IFERROR(INDEX($A$2:$B$1378,$FJ1197,COLUMNS($FJ$3:FJ1197)),"")</f>
        <v/>
      </c>
      <c r="FN1197" s="18" t="str">
        <f t="shared" si="645"/>
        <v/>
      </c>
      <c r="FO1197" s="18" t="str">
        <f>IFERROR(SMALL($FN$3:$FN$1378,ROWS($FN$3:FN1197)),"")</f>
        <v/>
      </c>
      <c r="FP1197" s="18" t="str">
        <f>IFERROR(INDEX($A$2:$B$1378,$FO1197,COLUMNS($FO$3:FO1197)),"")</f>
        <v/>
      </c>
    </row>
    <row r="1198" spans="1:172" x14ac:dyDescent="0.3">
      <c r="A1198" s="17" t="s">
        <v>723</v>
      </c>
      <c r="B1198" s="37">
        <v>13600</v>
      </c>
      <c r="C1198">
        <f>ROWS($B$2:B1198)</f>
        <v>1197</v>
      </c>
      <c r="D1198" t="str">
        <f t="shared" si="613"/>
        <v/>
      </c>
      <c r="E1198" t="str">
        <f>IFERROR(SMALL($D$2:$D$1378,ROWS($D$2:D1198)),"")</f>
        <v/>
      </c>
      <c r="G1198" s="18" t="str">
        <f>IFERROR(INDEX($A$2:$B$1378,$E1197,COLUMNS($F$3:F1198)),"")</f>
        <v/>
      </c>
      <c r="J1198" s="18" t="str">
        <f t="shared" si="646"/>
        <v/>
      </c>
      <c r="K1198" s="18" t="str">
        <f>IFERROR(SMALL($J$3:$J$1378,ROWS($J$3:J1198)),"")</f>
        <v/>
      </c>
      <c r="L1198" s="18" t="str">
        <f>IFERROR(INDEX($A$2:$B$1378,$K1198,COLUMNS($K$3:K1198)),"")</f>
        <v/>
      </c>
      <c r="O1198" s="18" t="str">
        <f t="shared" si="614"/>
        <v/>
      </c>
      <c r="P1198" s="18" t="str">
        <f>IFERROR(SMALL($O$3:$O$1378,ROWS($O$3:O1198)),"")</f>
        <v/>
      </c>
      <c r="Q1198" s="18" t="str">
        <f>IFERROR(INDEX($A$2:$B$1378,$P1198,COLUMNS($P$3:P1198)),"")</f>
        <v/>
      </c>
      <c r="T1198" s="18" t="str">
        <f t="shared" si="615"/>
        <v/>
      </c>
      <c r="U1198" s="18" t="str">
        <f>IFERROR(SMALL($T$3:$T$1378,ROWS($T$3:T1198)),"")</f>
        <v/>
      </c>
      <c r="V1198" s="18" t="str">
        <f>IFERROR(INDEX($A$2:$B$1378,$U1198,COLUMNS($U$3:U1198)),"")</f>
        <v/>
      </c>
      <c r="Y1198" s="18" t="str">
        <f t="shared" si="616"/>
        <v/>
      </c>
      <c r="Z1198" s="18" t="str">
        <f>IFERROR(SMALL($Y$3:$Y$1378,ROWS($Y$3:Y1198)),"")</f>
        <v/>
      </c>
      <c r="AA1198" s="18" t="str">
        <f>IFERROR(INDEX($A$2:$B$1378,$Z1198,COLUMNS($Z$3:Z1198)),"")</f>
        <v/>
      </c>
      <c r="AD1198" s="18" t="str">
        <f t="shared" si="617"/>
        <v/>
      </c>
      <c r="AE1198" s="18" t="str">
        <f>IFERROR(SMALL($AD$3:$AD$1378,ROWS($AD$3:AD1198)),"")</f>
        <v/>
      </c>
      <c r="AF1198" s="18" t="str">
        <f>IFERROR(INDEX($A$2:$B$1378,$AE1198,COLUMNS($AE$3:AE1198)),"")</f>
        <v/>
      </c>
      <c r="AI1198" s="18" t="str">
        <f t="shared" si="618"/>
        <v/>
      </c>
      <c r="AJ1198" s="18" t="str">
        <f>IFERROR(SMALL($AI$3:$AI$1378,ROWS($AI$3:AI1198)),"")</f>
        <v/>
      </c>
      <c r="AK1198" s="18" t="str">
        <f>IFERROR(INDEX($A$2:$B$1378,$AJ1198,COLUMNS($AJ$3:AJ1198)),"")</f>
        <v/>
      </c>
      <c r="AN1198" s="18" t="str">
        <f t="shared" si="619"/>
        <v/>
      </c>
      <c r="AO1198" s="18" t="str">
        <f>IFERROR(SMALL($AN$3:$AN$1378,ROWS($AN$3:AN1198)),"")</f>
        <v/>
      </c>
      <c r="AP1198" s="18" t="str">
        <f>IFERROR(INDEX($A$2:$B$1378,$AO1198,COLUMNS($AO$3:AO1198)),"")</f>
        <v/>
      </c>
      <c r="AS1198" s="18" t="str">
        <f t="shared" si="620"/>
        <v/>
      </c>
      <c r="AT1198" s="18" t="str">
        <f>IFERROR(SMALL($AS$3:$AS$1378,ROWS($AS$3:AS1198)),"")</f>
        <v/>
      </c>
      <c r="AU1198" s="18" t="str">
        <f>IFERROR(INDEX($A$2:$B$1378,$AT1198,COLUMNS($AT$3:AT1198)),"")</f>
        <v/>
      </c>
      <c r="AX1198" s="18" t="str">
        <f t="shared" si="621"/>
        <v/>
      </c>
      <c r="AY1198" s="18" t="str">
        <f>IFERROR(SMALL($AX$3:$AX$1378,ROWS($AX$3:AX1198)),"")</f>
        <v/>
      </c>
      <c r="AZ1198" s="18" t="str">
        <f>IFERROR(INDEX($A$2:$B$1378,$AY1198,COLUMNS($AY$3:AY1198)),"")</f>
        <v/>
      </c>
      <c r="BC1198" s="18" t="str">
        <f t="shared" si="622"/>
        <v/>
      </c>
      <c r="BD1198" s="18" t="str">
        <f>IFERROR(SMALL($BC$3:$BC$1378,ROWS($BC$3:BC1198)),"")</f>
        <v/>
      </c>
      <c r="BE1198" s="18" t="str">
        <f>IFERROR(INDEX($A$2:$B$1378,$BD1198,COLUMNS($BD$3:BD1198)),"")</f>
        <v/>
      </c>
      <c r="BH1198" s="18" t="str">
        <f t="shared" si="623"/>
        <v/>
      </c>
      <c r="BI1198" s="18" t="str">
        <f>IFERROR(SMALL($BH$3:$BH$1378,ROWS($BH$3:BH1198)),"")</f>
        <v/>
      </c>
      <c r="BJ1198" s="18" t="str">
        <f>IFERROR(INDEX($A$2:$B$1378,$BI1198,COLUMNS($BI$3:BI1198)),"")</f>
        <v/>
      </c>
      <c r="BM1198" s="18" t="str">
        <f t="shared" si="624"/>
        <v/>
      </c>
      <c r="BN1198" s="18" t="str">
        <f>IFERROR(SMALL($BM$3:$BM$1378,ROWS($BM$3:BM1198)),"")</f>
        <v/>
      </c>
      <c r="BO1198" s="18" t="str">
        <f>IFERROR(INDEX($A$2:$B$1378,$BN1198,COLUMNS($BN$3:BN1198)),"")</f>
        <v/>
      </c>
      <c r="BR1198" s="18" t="str">
        <f t="shared" si="625"/>
        <v/>
      </c>
      <c r="BS1198" s="18" t="str">
        <f>IFERROR(SMALL($BR$3:$BR$1378,ROWS($BR$3:BR1198)),"")</f>
        <v/>
      </c>
      <c r="BT1198" s="18" t="str">
        <f>IFERROR(INDEX($A$2:$B$1378,$BS1198,COLUMNS($BS$3:BS1198)),"")</f>
        <v/>
      </c>
      <c r="BW1198" s="18" t="str">
        <f t="shared" si="626"/>
        <v/>
      </c>
      <c r="BX1198" s="18" t="str">
        <f>IFERROR(SMALL($BW$3:$BW$1378,ROWS($BW$3:BW1198)),"")</f>
        <v/>
      </c>
      <c r="BY1198" s="18" t="str">
        <f>IFERROR(INDEX($A$2:$B$1378,$BX1198,COLUMNS($BX$3:BX1198)),"")</f>
        <v/>
      </c>
      <c r="CB1198" s="18" t="str">
        <f t="shared" si="627"/>
        <v/>
      </c>
      <c r="CC1198" s="18" t="str">
        <f>IFERROR(SMALL($CB$3:$CB$1378,ROWS($CB$3:CB1198)),"")</f>
        <v/>
      </c>
      <c r="CD1198" s="18" t="str">
        <f>IFERROR(INDEX($A$2:$B$1378,$CC1198,COLUMNS($CC$3:CC1198)),"")</f>
        <v/>
      </c>
      <c r="CG1198" s="18" t="str">
        <f t="shared" si="628"/>
        <v/>
      </c>
      <c r="CH1198" s="18" t="str">
        <f>IFERROR(SMALL($CG$3:$CG$1378,ROWS($CG$3:CG1198)),"")</f>
        <v/>
      </c>
      <c r="CI1198" s="18" t="str">
        <f>IFERROR(INDEX($A$2:$B$1378,$CH1198,COLUMNS($CH$3:CH1198)),"")</f>
        <v/>
      </c>
      <c r="CL1198" s="18" t="str">
        <f t="shared" si="629"/>
        <v/>
      </c>
      <c r="CM1198" s="18" t="str">
        <f>IFERROR(SMALL($CL$3:$CL$1378,ROWS($CL$3:CL1198)),"")</f>
        <v/>
      </c>
      <c r="CN1198" s="18" t="str">
        <f>IFERROR(INDEX($A$2:$B$1378,$CM1198,COLUMNS($CM$3:CM1198)),"")</f>
        <v/>
      </c>
      <c r="CQ1198" s="18" t="str">
        <f t="shared" si="630"/>
        <v/>
      </c>
      <c r="CR1198" s="18" t="str">
        <f>IFERROR(SMALL($CQ$3:$CQ$1378,ROWS($CQ$3:CQ1198)),"")</f>
        <v/>
      </c>
      <c r="CS1198" s="18" t="str">
        <f>IFERROR(INDEX($A$2:$B$1378,$CR1198,COLUMNS($CR$3:CR1198)),"")</f>
        <v/>
      </c>
      <c r="CV1198" s="18" t="str">
        <f t="shared" si="631"/>
        <v/>
      </c>
      <c r="CW1198" s="18" t="str">
        <f>IFERROR(SMALL($CV$3:$CV$1378,ROWS($CV$3:CV1198)),"")</f>
        <v/>
      </c>
      <c r="CX1198" s="18" t="str">
        <f>IFERROR(INDEX($A$2:$B$1378,$CW1198,COLUMNS($CW$3:CW1198)),"")</f>
        <v/>
      </c>
      <c r="DA1198" s="18" t="str">
        <f t="shared" si="632"/>
        <v/>
      </c>
      <c r="DB1198" s="18" t="str">
        <f>IFERROR(SMALL($DA$3:$DA$1378,ROWS($DA$3:DA1198)),"")</f>
        <v/>
      </c>
      <c r="DC1198" s="18" t="str">
        <f>IFERROR(INDEX($A$2:$B$1378,$DB1198,COLUMNS($DB$3:DB1198)),"")</f>
        <v/>
      </c>
      <c r="DF1198" s="18" t="str">
        <f t="shared" si="633"/>
        <v/>
      </c>
      <c r="DG1198" s="18" t="str">
        <f>IFERROR(SMALL($DF$3:$DF$1378,ROWS($DF$3:DF1198)),"")</f>
        <v/>
      </c>
      <c r="DH1198" s="18" t="str">
        <f>IFERROR(INDEX($A$2:$B$1378,$DG1198,COLUMNS($DG$3:DG1198)),"")</f>
        <v/>
      </c>
      <c r="DK1198" s="18" t="str">
        <f t="shared" si="634"/>
        <v/>
      </c>
      <c r="DL1198" s="18" t="str">
        <f>IFERROR(SMALL($DK$3:$DK$1378,ROWS($DK$3:DK1198)),"")</f>
        <v/>
      </c>
      <c r="DM1198" s="18" t="str">
        <f>IFERROR(INDEX($A$2:$B$1378,$DL1198,COLUMNS($DL$3:DL1198)),"")</f>
        <v/>
      </c>
      <c r="DP1198" s="18" t="str">
        <f t="shared" si="635"/>
        <v/>
      </c>
      <c r="DQ1198" s="18" t="str">
        <f>IFERROR(SMALL($DP$3:$DP$1378,ROWS($DP$3:DP1198)),"")</f>
        <v/>
      </c>
      <c r="DR1198" s="18" t="str">
        <f>IFERROR(INDEX($A$2:$B$1378,$DQ1198,COLUMNS($DQ$3:DQ1198)),"")</f>
        <v/>
      </c>
      <c r="DU1198" s="18" t="str">
        <f t="shared" si="636"/>
        <v/>
      </c>
      <c r="DV1198" s="18" t="str">
        <f>IFERROR(SMALL($DU$3:$DU$1378,ROWS($DU$3:DU1198)),"")</f>
        <v/>
      </c>
      <c r="DW1198" s="18" t="str">
        <f>IFERROR(INDEX($A$2:$B$1378,$DV1198,COLUMNS($DV$3:DV1198)),"")</f>
        <v/>
      </c>
      <c r="DZ1198" s="18" t="str">
        <f t="shared" si="637"/>
        <v/>
      </c>
      <c r="EA1198" s="18" t="str">
        <f>IFERROR(SMALL($DZ$3:$DZ$1378,ROWS($DZ$3:DZ1198)),"")</f>
        <v/>
      </c>
      <c r="EB1198" s="18" t="str">
        <f>IFERROR(INDEX($A$2:$B$1378,$EA1198,COLUMNS($EA$3:EA1198)),"")</f>
        <v/>
      </c>
      <c r="EE1198" s="18" t="str">
        <f t="shared" si="638"/>
        <v/>
      </c>
      <c r="EF1198" s="18" t="str">
        <f>IFERROR(SMALL($EE$3:$EE$1378,ROWS($EE$3:EE1198)),"")</f>
        <v/>
      </c>
      <c r="EG1198" s="18" t="str">
        <f>IFERROR(INDEX($A$2:$B$1378,$EF1198,COLUMNS($EF$3:EF1198)),"")</f>
        <v/>
      </c>
      <c r="EJ1198" s="18" t="str">
        <f t="shared" si="639"/>
        <v/>
      </c>
      <c r="EK1198" s="18" t="str">
        <f>IFERROR(SMALL($EJ$3:$EJ$1378,ROWS($EJ$3:EJ1198)),"")</f>
        <v/>
      </c>
      <c r="EL1198" s="18" t="str">
        <f>IFERROR(INDEX($A$2:$B$1378,$EK1198,COLUMNS($EK$3:EK1198)),"")</f>
        <v/>
      </c>
      <c r="EO1198" s="18" t="str">
        <f t="shared" si="640"/>
        <v/>
      </c>
      <c r="EP1198" s="18" t="str">
        <f>IFERROR(SMALL($EO$3:$EO$1378,ROWS($EO$3:EO1198)),"")</f>
        <v/>
      </c>
      <c r="EQ1198" s="18" t="str">
        <f>IFERROR(INDEX($A$2:$B$1378,$EP1198,COLUMNS($EP$3:EP1198)),"")</f>
        <v/>
      </c>
      <c r="ET1198" s="18" t="str">
        <f t="shared" si="641"/>
        <v/>
      </c>
      <c r="EU1198" s="18" t="str">
        <f>IFERROR(SMALL($ET$3:$ET$1378,ROWS($ET$3:ET1198)),"")</f>
        <v/>
      </c>
      <c r="EV1198" s="18" t="str">
        <f>IFERROR(INDEX($A$2:$B$1378,$EU1198,COLUMNS($EU$3:EU1198)),"")</f>
        <v/>
      </c>
      <c r="EY1198" s="18" t="str">
        <f t="shared" si="642"/>
        <v/>
      </c>
      <c r="EZ1198" s="18" t="str">
        <f>IFERROR(SMALL($EY$3:$EY$1378,ROWS($EY$3:EY1198)),"")</f>
        <v/>
      </c>
      <c r="FA1198" s="18" t="str">
        <f>IFERROR(INDEX($A$2:$B$1378,$EZ1198,COLUMNS($EZ$3:EZ1198)),"")</f>
        <v/>
      </c>
      <c r="FD1198" s="18" t="str">
        <f t="shared" si="643"/>
        <v/>
      </c>
      <c r="FE1198" s="18" t="str">
        <f>IFERROR(SMALL($FD$3:$FD$1378,ROWS($FD$3:FD1198)),"")</f>
        <v/>
      </c>
      <c r="FF1198" s="18" t="str">
        <f>IFERROR(INDEX($A$2:$B$1378,$FE1198,COLUMNS($FE$3:FE1198)),"")</f>
        <v/>
      </c>
      <c r="FI1198" s="18" t="str">
        <f t="shared" si="644"/>
        <v/>
      </c>
      <c r="FJ1198" s="18" t="str">
        <f>IFERROR(SMALL($FI$3:$FI$1378,ROWS($FI$3:FI1198)),"")</f>
        <v/>
      </c>
      <c r="FK1198" s="18" t="str">
        <f>IFERROR(INDEX($A$2:$B$1378,$FJ1198,COLUMNS($FJ$3:FJ1198)),"")</f>
        <v/>
      </c>
      <c r="FN1198" s="18" t="str">
        <f t="shared" si="645"/>
        <v/>
      </c>
      <c r="FO1198" s="18" t="str">
        <f>IFERROR(SMALL($FN$3:$FN$1378,ROWS($FN$3:FN1198)),"")</f>
        <v/>
      </c>
      <c r="FP1198" s="18" t="str">
        <f>IFERROR(INDEX($A$2:$B$1378,$FO1198,COLUMNS($FO$3:FO1198)),"")</f>
        <v/>
      </c>
    </row>
    <row r="1199" spans="1:172" x14ac:dyDescent="0.3">
      <c r="A1199" s="17" t="s">
        <v>723</v>
      </c>
      <c r="B1199" s="37">
        <v>14000</v>
      </c>
      <c r="C1199">
        <f>ROWS($B$2:B1199)</f>
        <v>1198</v>
      </c>
      <c r="D1199" t="str">
        <f t="shared" si="613"/>
        <v/>
      </c>
      <c r="E1199" t="str">
        <f>IFERROR(SMALL($D$2:$D$1378,ROWS($D$2:D1199)),"")</f>
        <v/>
      </c>
      <c r="G1199" s="18" t="str">
        <f>IFERROR(INDEX($A$2:$B$1378,$E1198,COLUMNS($F$3:F1199)),"")</f>
        <v/>
      </c>
      <c r="J1199" s="18" t="str">
        <f t="shared" si="646"/>
        <v/>
      </c>
      <c r="K1199" s="18" t="str">
        <f>IFERROR(SMALL($J$3:$J$1378,ROWS($J$3:J1199)),"")</f>
        <v/>
      </c>
      <c r="L1199" s="18" t="str">
        <f>IFERROR(INDEX($A$2:$B$1378,$K1199,COLUMNS($K$3:K1199)),"")</f>
        <v/>
      </c>
      <c r="O1199" s="18" t="str">
        <f t="shared" si="614"/>
        <v/>
      </c>
      <c r="P1199" s="18" t="str">
        <f>IFERROR(SMALL($O$3:$O$1378,ROWS($O$3:O1199)),"")</f>
        <v/>
      </c>
      <c r="Q1199" s="18" t="str">
        <f>IFERROR(INDEX($A$2:$B$1378,$P1199,COLUMNS($P$3:P1199)),"")</f>
        <v/>
      </c>
      <c r="T1199" s="18" t="str">
        <f t="shared" si="615"/>
        <v/>
      </c>
      <c r="U1199" s="18" t="str">
        <f>IFERROR(SMALL($T$3:$T$1378,ROWS($T$3:T1199)),"")</f>
        <v/>
      </c>
      <c r="V1199" s="18" t="str">
        <f>IFERROR(INDEX($A$2:$B$1378,$U1199,COLUMNS($U$3:U1199)),"")</f>
        <v/>
      </c>
      <c r="Y1199" s="18" t="str">
        <f t="shared" si="616"/>
        <v/>
      </c>
      <c r="Z1199" s="18" t="str">
        <f>IFERROR(SMALL($Y$3:$Y$1378,ROWS($Y$3:Y1199)),"")</f>
        <v/>
      </c>
      <c r="AA1199" s="18" t="str">
        <f>IFERROR(INDEX($A$2:$B$1378,$Z1199,COLUMNS($Z$3:Z1199)),"")</f>
        <v/>
      </c>
      <c r="AD1199" s="18" t="str">
        <f t="shared" si="617"/>
        <v/>
      </c>
      <c r="AE1199" s="18" t="str">
        <f>IFERROR(SMALL($AD$3:$AD$1378,ROWS($AD$3:AD1199)),"")</f>
        <v/>
      </c>
      <c r="AF1199" s="18" t="str">
        <f>IFERROR(INDEX($A$2:$B$1378,$AE1199,COLUMNS($AE$3:AE1199)),"")</f>
        <v/>
      </c>
      <c r="AI1199" s="18" t="str">
        <f t="shared" si="618"/>
        <v/>
      </c>
      <c r="AJ1199" s="18" t="str">
        <f>IFERROR(SMALL($AI$3:$AI$1378,ROWS($AI$3:AI1199)),"")</f>
        <v/>
      </c>
      <c r="AK1199" s="18" t="str">
        <f>IFERROR(INDEX($A$2:$B$1378,$AJ1199,COLUMNS($AJ$3:AJ1199)),"")</f>
        <v/>
      </c>
      <c r="AN1199" s="18" t="str">
        <f t="shared" si="619"/>
        <v/>
      </c>
      <c r="AO1199" s="18" t="str">
        <f>IFERROR(SMALL($AN$3:$AN$1378,ROWS($AN$3:AN1199)),"")</f>
        <v/>
      </c>
      <c r="AP1199" s="18" t="str">
        <f>IFERROR(INDEX($A$2:$B$1378,$AO1199,COLUMNS($AO$3:AO1199)),"")</f>
        <v/>
      </c>
      <c r="AS1199" s="18" t="str">
        <f t="shared" si="620"/>
        <v/>
      </c>
      <c r="AT1199" s="18" t="str">
        <f>IFERROR(SMALL($AS$3:$AS$1378,ROWS($AS$3:AS1199)),"")</f>
        <v/>
      </c>
      <c r="AU1199" s="18" t="str">
        <f>IFERROR(INDEX($A$2:$B$1378,$AT1199,COLUMNS($AT$3:AT1199)),"")</f>
        <v/>
      </c>
      <c r="AX1199" s="18" t="str">
        <f t="shared" si="621"/>
        <v/>
      </c>
      <c r="AY1199" s="18" t="str">
        <f>IFERROR(SMALL($AX$3:$AX$1378,ROWS($AX$3:AX1199)),"")</f>
        <v/>
      </c>
      <c r="AZ1199" s="18" t="str">
        <f>IFERROR(INDEX($A$2:$B$1378,$AY1199,COLUMNS($AY$3:AY1199)),"")</f>
        <v/>
      </c>
      <c r="BC1199" s="18" t="str">
        <f t="shared" si="622"/>
        <v/>
      </c>
      <c r="BD1199" s="18" t="str">
        <f>IFERROR(SMALL($BC$3:$BC$1378,ROWS($BC$3:BC1199)),"")</f>
        <v/>
      </c>
      <c r="BE1199" s="18" t="str">
        <f>IFERROR(INDEX($A$2:$B$1378,$BD1199,COLUMNS($BD$3:BD1199)),"")</f>
        <v/>
      </c>
      <c r="BH1199" s="18" t="str">
        <f t="shared" si="623"/>
        <v/>
      </c>
      <c r="BI1199" s="18" t="str">
        <f>IFERROR(SMALL($BH$3:$BH$1378,ROWS($BH$3:BH1199)),"")</f>
        <v/>
      </c>
      <c r="BJ1199" s="18" t="str">
        <f>IFERROR(INDEX($A$2:$B$1378,$BI1199,COLUMNS($BI$3:BI1199)),"")</f>
        <v/>
      </c>
      <c r="BM1199" s="18" t="str">
        <f t="shared" si="624"/>
        <v/>
      </c>
      <c r="BN1199" s="18" t="str">
        <f>IFERROR(SMALL($BM$3:$BM$1378,ROWS($BM$3:BM1199)),"")</f>
        <v/>
      </c>
      <c r="BO1199" s="18" t="str">
        <f>IFERROR(INDEX($A$2:$B$1378,$BN1199,COLUMNS($BN$3:BN1199)),"")</f>
        <v/>
      </c>
      <c r="BR1199" s="18" t="str">
        <f t="shared" si="625"/>
        <v/>
      </c>
      <c r="BS1199" s="18" t="str">
        <f>IFERROR(SMALL($BR$3:$BR$1378,ROWS($BR$3:BR1199)),"")</f>
        <v/>
      </c>
      <c r="BT1199" s="18" t="str">
        <f>IFERROR(INDEX($A$2:$B$1378,$BS1199,COLUMNS($BS$3:BS1199)),"")</f>
        <v/>
      </c>
      <c r="BW1199" s="18" t="str">
        <f t="shared" si="626"/>
        <v/>
      </c>
      <c r="BX1199" s="18" t="str">
        <f>IFERROR(SMALL($BW$3:$BW$1378,ROWS($BW$3:BW1199)),"")</f>
        <v/>
      </c>
      <c r="BY1199" s="18" t="str">
        <f>IFERROR(INDEX($A$2:$B$1378,$BX1199,COLUMNS($BX$3:BX1199)),"")</f>
        <v/>
      </c>
      <c r="CB1199" s="18" t="str">
        <f t="shared" si="627"/>
        <v/>
      </c>
      <c r="CC1199" s="18" t="str">
        <f>IFERROR(SMALL($CB$3:$CB$1378,ROWS($CB$3:CB1199)),"")</f>
        <v/>
      </c>
      <c r="CD1199" s="18" t="str">
        <f>IFERROR(INDEX($A$2:$B$1378,$CC1199,COLUMNS($CC$3:CC1199)),"")</f>
        <v/>
      </c>
      <c r="CG1199" s="18" t="str">
        <f t="shared" si="628"/>
        <v/>
      </c>
      <c r="CH1199" s="18" t="str">
        <f>IFERROR(SMALL($CG$3:$CG$1378,ROWS($CG$3:CG1199)),"")</f>
        <v/>
      </c>
      <c r="CI1199" s="18" t="str">
        <f>IFERROR(INDEX($A$2:$B$1378,$CH1199,COLUMNS($CH$3:CH1199)),"")</f>
        <v/>
      </c>
      <c r="CL1199" s="18" t="str">
        <f t="shared" si="629"/>
        <v/>
      </c>
      <c r="CM1199" s="18" t="str">
        <f>IFERROR(SMALL($CL$3:$CL$1378,ROWS($CL$3:CL1199)),"")</f>
        <v/>
      </c>
      <c r="CN1199" s="18" t="str">
        <f>IFERROR(INDEX($A$2:$B$1378,$CM1199,COLUMNS($CM$3:CM1199)),"")</f>
        <v/>
      </c>
      <c r="CQ1199" s="18" t="str">
        <f t="shared" si="630"/>
        <v/>
      </c>
      <c r="CR1199" s="18" t="str">
        <f>IFERROR(SMALL($CQ$3:$CQ$1378,ROWS($CQ$3:CQ1199)),"")</f>
        <v/>
      </c>
      <c r="CS1199" s="18" t="str">
        <f>IFERROR(INDEX($A$2:$B$1378,$CR1199,COLUMNS($CR$3:CR1199)),"")</f>
        <v/>
      </c>
      <c r="CV1199" s="18" t="str">
        <f t="shared" si="631"/>
        <v/>
      </c>
      <c r="CW1199" s="18" t="str">
        <f>IFERROR(SMALL($CV$3:$CV$1378,ROWS($CV$3:CV1199)),"")</f>
        <v/>
      </c>
      <c r="CX1199" s="18" t="str">
        <f>IFERROR(INDEX($A$2:$B$1378,$CW1199,COLUMNS($CW$3:CW1199)),"")</f>
        <v/>
      </c>
      <c r="DA1199" s="18" t="str">
        <f t="shared" si="632"/>
        <v/>
      </c>
      <c r="DB1199" s="18" t="str">
        <f>IFERROR(SMALL($DA$3:$DA$1378,ROWS($DA$3:DA1199)),"")</f>
        <v/>
      </c>
      <c r="DC1199" s="18" t="str">
        <f>IFERROR(INDEX($A$2:$B$1378,$DB1199,COLUMNS($DB$3:DB1199)),"")</f>
        <v/>
      </c>
      <c r="DF1199" s="18" t="str">
        <f t="shared" si="633"/>
        <v/>
      </c>
      <c r="DG1199" s="18" t="str">
        <f>IFERROR(SMALL($DF$3:$DF$1378,ROWS($DF$3:DF1199)),"")</f>
        <v/>
      </c>
      <c r="DH1199" s="18" t="str">
        <f>IFERROR(INDEX($A$2:$B$1378,$DG1199,COLUMNS($DG$3:DG1199)),"")</f>
        <v/>
      </c>
      <c r="DK1199" s="18" t="str">
        <f t="shared" si="634"/>
        <v/>
      </c>
      <c r="DL1199" s="18" t="str">
        <f>IFERROR(SMALL($DK$3:$DK$1378,ROWS($DK$3:DK1199)),"")</f>
        <v/>
      </c>
      <c r="DM1199" s="18" t="str">
        <f>IFERROR(INDEX($A$2:$B$1378,$DL1199,COLUMNS($DL$3:DL1199)),"")</f>
        <v/>
      </c>
      <c r="DP1199" s="18" t="str">
        <f t="shared" si="635"/>
        <v/>
      </c>
      <c r="DQ1199" s="18" t="str">
        <f>IFERROR(SMALL($DP$3:$DP$1378,ROWS($DP$3:DP1199)),"")</f>
        <v/>
      </c>
      <c r="DR1199" s="18" t="str">
        <f>IFERROR(INDEX($A$2:$B$1378,$DQ1199,COLUMNS($DQ$3:DQ1199)),"")</f>
        <v/>
      </c>
      <c r="DU1199" s="18" t="str">
        <f t="shared" si="636"/>
        <v/>
      </c>
      <c r="DV1199" s="18" t="str">
        <f>IFERROR(SMALL($DU$3:$DU$1378,ROWS($DU$3:DU1199)),"")</f>
        <v/>
      </c>
      <c r="DW1199" s="18" t="str">
        <f>IFERROR(INDEX($A$2:$B$1378,$DV1199,COLUMNS($DV$3:DV1199)),"")</f>
        <v/>
      </c>
      <c r="DZ1199" s="18" t="str">
        <f t="shared" si="637"/>
        <v/>
      </c>
      <c r="EA1199" s="18" t="str">
        <f>IFERROR(SMALL($DZ$3:$DZ$1378,ROWS($DZ$3:DZ1199)),"")</f>
        <v/>
      </c>
      <c r="EB1199" s="18" t="str">
        <f>IFERROR(INDEX($A$2:$B$1378,$EA1199,COLUMNS($EA$3:EA1199)),"")</f>
        <v/>
      </c>
      <c r="EE1199" s="18" t="str">
        <f t="shared" si="638"/>
        <v/>
      </c>
      <c r="EF1199" s="18" t="str">
        <f>IFERROR(SMALL($EE$3:$EE$1378,ROWS($EE$3:EE1199)),"")</f>
        <v/>
      </c>
      <c r="EG1199" s="18" t="str">
        <f>IFERROR(INDEX($A$2:$B$1378,$EF1199,COLUMNS($EF$3:EF1199)),"")</f>
        <v/>
      </c>
      <c r="EJ1199" s="18" t="str">
        <f t="shared" si="639"/>
        <v/>
      </c>
      <c r="EK1199" s="18" t="str">
        <f>IFERROR(SMALL($EJ$3:$EJ$1378,ROWS($EJ$3:EJ1199)),"")</f>
        <v/>
      </c>
      <c r="EL1199" s="18" t="str">
        <f>IFERROR(INDEX($A$2:$B$1378,$EK1199,COLUMNS($EK$3:EK1199)),"")</f>
        <v/>
      </c>
      <c r="EO1199" s="18" t="str">
        <f t="shared" si="640"/>
        <v/>
      </c>
      <c r="EP1199" s="18" t="str">
        <f>IFERROR(SMALL($EO$3:$EO$1378,ROWS($EO$3:EO1199)),"")</f>
        <v/>
      </c>
      <c r="EQ1199" s="18" t="str">
        <f>IFERROR(INDEX($A$2:$B$1378,$EP1199,COLUMNS($EP$3:EP1199)),"")</f>
        <v/>
      </c>
      <c r="ET1199" s="18" t="str">
        <f t="shared" si="641"/>
        <v/>
      </c>
      <c r="EU1199" s="18" t="str">
        <f>IFERROR(SMALL($ET$3:$ET$1378,ROWS($ET$3:ET1199)),"")</f>
        <v/>
      </c>
      <c r="EV1199" s="18" t="str">
        <f>IFERROR(INDEX($A$2:$B$1378,$EU1199,COLUMNS($EU$3:EU1199)),"")</f>
        <v/>
      </c>
      <c r="EY1199" s="18" t="str">
        <f t="shared" si="642"/>
        <v/>
      </c>
      <c r="EZ1199" s="18" t="str">
        <f>IFERROR(SMALL($EY$3:$EY$1378,ROWS($EY$3:EY1199)),"")</f>
        <v/>
      </c>
      <c r="FA1199" s="18" t="str">
        <f>IFERROR(INDEX($A$2:$B$1378,$EZ1199,COLUMNS($EZ$3:EZ1199)),"")</f>
        <v/>
      </c>
      <c r="FD1199" s="18" t="str">
        <f t="shared" si="643"/>
        <v/>
      </c>
      <c r="FE1199" s="18" t="str">
        <f>IFERROR(SMALL($FD$3:$FD$1378,ROWS($FD$3:FD1199)),"")</f>
        <v/>
      </c>
      <c r="FF1199" s="18" t="str">
        <f>IFERROR(INDEX($A$2:$B$1378,$FE1199,COLUMNS($FE$3:FE1199)),"")</f>
        <v/>
      </c>
      <c r="FI1199" s="18" t="str">
        <f t="shared" si="644"/>
        <v/>
      </c>
      <c r="FJ1199" s="18" t="str">
        <f>IFERROR(SMALL($FI$3:$FI$1378,ROWS($FI$3:FI1199)),"")</f>
        <v/>
      </c>
      <c r="FK1199" s="18" t="str">
        <f>IFERROR(INDEX($A$2:$B$1378,$FJ1199,COLUMNS($FJ$3:FJ1199)),"")</f>
        <v/>
      </c>
      <c r="FN1199" s="18" t="str">
        <f t="shared" si="645"/>
        <v/>
      </c>
      <c r="FO1199" s="18" t="str">
        <f>IFERROR(SMALL($FN$3:$FN$1378,ROWS($FN$3:FN1199)),"")</f>
        <v/>
      </c>
      <c r="FP1199" s="18" t="str">
        <f>IFERROR(INDEX($A$2:$B$1378,$FO1199,COLUMNS($FO$3:FO1199)),"")</f>
        <v/>
      </c>
    </row>
    <row r="1200" spans="1:172" x14ac:dyDescent="0.3">
      <c r="A1200" s="17" t="s">
        <v>723</v>
      </c>
      <c r="B1200" s="37">
        <v>14100</v>
      </c>
      <c r="C1200">
        <f>ROWS($B$2:B1200)</f>
        <v>1199</v>
      </c>
      <c r="D1200" t="str">
        <f t="shared" si="613"/>
        <v/>
      </c>
      <c r="E1200" t="str">
        <f>IFERROR(SMALL($D$2:$D$1378,ROWS($D$2:D1200)),"")</f>
        <v/>
      </c>
      <c r="G1200" s="18" t="str">
        <f>IFERROR(INDEX($A$2:$B$1378,$E1199,COLUMNS($F$3:F1200)),"")</f>
        <v/>
      </c>
      <c r="J1200" s="18" t="str">
        <f t="shared" si="646"/>
        <v/>
      </c>
      <c r="K1200" s="18" t="str">
        <f>IFERROR(SMALL($J$3:$J$1378,ROWS($J$3:J1200)),"")</f>
        <v/>
      </c>
      <c r="L1200" s="18" t="str">
        <f>IFERROR(INDEX($A$2:$B$1378,$K1200,COLUMNS($K$3:K1200)),"")</f>
        <v/>
      </c>
      <c r="O1200" s="18" t="str">
        <f t="shared" si="614"/>
        <v/>
      </c>
      <c r="P1200" s="18" t="str">
        <f>IFERROR(SMALL($O$3:$O$1378,ROWS($O$3:O1200)),"")</f>
        <v/>
      </c>
      <c r="Q1200" s="18" t="str">
        <f>IFERROR(INDEX($A$2:$B$1378,$P1200,COLUMNS($P$3:P1200)),"")</f>
        <v/>
      </c>
      <c r="T1200" s="18" t="str">
        <f t="shared" si="615"/>
        <v/>
      </c>
      <c r="U1200" s="18" t="str">
        <f>IFERROR(SMALL($T$3:$T$1378,ROWS($T$3:T1200)),"")</f>
        <v/>
      </c>
      <c r="V1200" s="18" t="str">
        <f>IFERROR(INDEX($A$2:$B$1378,$U1200,COLUMNS($U$3:U1200)),"")</f>
        <v/>
      </c>
      <c r="Y1200" s="18" t="str">
        <f t="shared" si="616"/>
        <v/>
      </c>
      <c r="Z1200" s="18" t="str">
        <f>IFERROR(SMALL($Y$3:$Y$1378,ROWS($Y$3:Y1200)),"")</f>
        <v/>
      </c>
      <c r="AA1200" s="18" t="str">
        <f>IFERROR(INDEX($A$2:$B$1378,$Z1200,COLUMNS($Z$3:Z1200)),"")</f>
        <v/>
      </c>
      <c r="AD1200" s="18" t="str">
        <f t="shared" si="617"/>
        <v/>
      </c>
      <c r="AE1200" s="18" t="str">
        <f>IFERROR(SMALL($AD$3:$AD$1378,ROWS($AD$3:AD1200)),"")</f>
        <v/>
      </c>
      <c r="AF1200" s="18" t="str">
        <f>IFERROR(INDEX($A$2:$B$1378,$AE1200,COLUMNS($AE$3:AE1200)),"")</f>
        <v/>
      </c>
      <c r="AI1200" s="18" t="str">
        <f t="shared" si="618"/>
        <v/>
      </c>
      <c r="AJ1200" s="18" t="str">
        <f>IFERROR(SMALL($AI$3:$AI$1378,ROWS($AI$3:AI1200)),"")</f>
        <v/>
      </c>
      <c r="AK1200" s="18" t="str">
        <f>IFERROR(INDEX($A$2:$B$1378,$AJ1200,COLUMNS($AJ$3:AJ1200)),"")</f>
        <v/>
      </c>
      <c r="AN1200" s="18" t="str">
        <f t="shared" si="619"/>
        <v/>
      </c>
      <c r="AO1200" s="18" t="str">
        <f>IFERROR(SMALL($AN$3:$AN$1378,ROWS($AN$3:AN1200)),"")</f>
        <v/>
      </c>
      <c r="AP1200" s="18" t="str">
        <f>IFERROR(INDEX($A$2:$B$1378,$AO1200,COLUMNS($AO$3:AO1200)),"")</f>
        <v/>
      </c>
      <c r="AS1200" s="18" t="str">
        <f t="shared" si="620"/>
        <v/>
      </c>
      <c r="AT1200" s="18" t="str">
        <f>IFERROR(SMALL($AS$3:$AS$1378,ROWS($AS$3:AS1200)),"")</f>
        <v/>
      </c>
      <c r="AU1200" s="18" t="str">
        <f>IFERROR(INDEX($A$2:$B$1378,$AT1200,COLUMNS($AT$3:AT1200)),"")</f>
        <v/>
      </c>
      <c r="AX1200" s="18" t="str">
        <f t="shared" si="621"/>
        <v/>
      </c>
      <c r="AY1200" s="18" t="str">
        <f>IFERROR(SMALL($AX$3:$AX$1378,ROWS($AX$3:AX1200)),"")</f>
        <v/>
      </c>
      <c r="AZ1200" s="18" t="str">
        <f>IFERROR(INDEX($A$2:$B$1378,$AY1200,COLUMNS($AY$3:AY1200)),"")</f>
        <v/>
      </c>
      <c r="BC1200" s="18" t="str">
        <f t="shared" si="622"/>
        <v/>
      </c>
      <c r="BD1200" s="18" t="str">
        <f>IFERROR(SMALL($BC$3:$BC$1378,ROWS($BC$3:BC1200)),"")</f>
        <v/>
      </c>
      <c r="BE1200" s="18" t="str">
        <f>IFERROR(INDEX($A$2:$B$1378,$BD1200,COLUMNS($BD$3:BD1200)),"")</f>
        <v/>
      </c>
      <c r="BH1200" s="18" t="str">
        <f t="shared" si="623"/>
        <v/>
      </c>
      <c r="BI1200" s="18" t="str">
        <f>IFERROR(SMALL($BH$3:$BH$1378,ROWS($BH$3:BH1200)),"")</f>
        <v/>
      </c>
      <c r="BJ1200" s="18" t="str">
        <f>IFERROR(INDEX($A$2:$B$1378,$BI1200,COLUMNS($BI$3:BI1200)),"")</f>
        <v/>
      </c>
      <c r="BM1200" s="18" t="str">
        <f t="shared" si="624"/>
        <v/>
      </c>
      <c r="BN1200" s="18" t="str">
        <f>IFERROR(SMALL($BM$3:$BM$1378,ROWS($BM$3:BM1200)),"")</f>
        <v/>
      </c>
      <c r="BO1200" s="18" t="str">
        <f>IFERROR(INDEX($A$2:$B$1378,$BN1200,COLUMNS($BN$3:BN1200)),"")</f>
        <v/>
      </c>
      <c r="BR1200" s="18" t="str">
        <f t="shared" si="625"/>
        <v/>
      </c>
      <c r="BS1200" s="18" t="str">
        <f>IFERROR(SMALL($BR$3:$BR$1378,ROWS($BR$3:BR1200)),"")</f>
        <v/>
      </c>
      <c r="BT1200" s="18" t="str">
        <f>IFERROR(INDEX($A$2:$B$1378,$BS1200,COLUMNS($BS$3:BS1200)),"")</f>
        <v/>
      </c>
      <c r="BW1200" s="18" t="str">
        <f t="shared" si="626"/>
        <v/>
      </c>
      <c r="BX1200" s="18" t="str">
        <f>IFERROR(SMALL($BW$3:$BW$1378,ROWS($BW$3:BW1200)),"")</f>
        <v/>
      </c>
      <c r="BY1200" s="18" t="str">
        <f>IFERROR(INDEX($A$2:$B$1378,$BX1200,COLUMNS($BX$3:BX1200)),"")</f>
        <v/>
      </c>
      <c r="CB1200" s="18" t="str">
        <f t="shared" si="627"/>
        <v/>
      </c>
      <c r="CC1200" s="18" t="str">
        <f>IFERROR(SMALL($CB$3:$CB$1378,ROWS($CB$3:CB1200)),"")</f>
        <v/>
      </c>
      <c r="CD1200" s="18" t="str">
        <f>IFERROR(INDEX($A$2:$B$1378,$CC1200,COLUMNS($CC$3:CC1200)),"")</f>
        <v/>
      </c>
      <c r="CG1200" s="18" t="str">
        <f t="shared" si="628"/>
        <v/>
      </c>
      <c r="CH1200" s="18" t="str">
        <f>IFERROR(SMALL($CG$3:$CG$1378,ROWS($CG$3:CG1200)),"")</f>
        <v/>
      </c>
      <c r="CI1200" s="18" t="str">
        <f>IFERROR(INDEX($A$2:$B$1378,$CH1200,COLUMNS($CH$3:CH1200)),"")</f>
        <v/>
      </c>
      <c r="CL1200" s="18" t="str">
        <f t="shared" si="629"/>
        <v/>
      </c>
      <c r="CM1200" s="18" t="str">
        <f>IFERROR(SMALL($CL$3:$CL$1378,ROWS($CL$3:CL1200)),"")</f>
        <v/>
      </c>
      <c r="CN1200" s="18" t="str">
        <f>IFERROR(INDEX($A$2:$B$1378,$CM1200,COLUMNS($CM$3:CM1200)),"")</f>
        <v/>
      </c>
      <c r="CQ1200" s="18" t="str">
        <f t="shared" si="630"/>
        <v/>
      </c>
      <c r="CR1200" s="18" t="str">
        <f>IFERROR(SMALL($CQ$3:$CQ$1378,ROWS($CQ$3:CQ1200)),"")</f>
        <v/>
      </c>
      <c r="CS1200" s="18" t="str">
        <f>IFERROR(INDEX($A$2:$B$1378,$CR1200,COLUMNS($CR$3:CR1200)),"")</f>
        <v/>
      </c>
      <c r="CV1200" s="18" t="str">
        <f t="shared" si="631"/>
        <v/>
      </c>
      <c r="CW1200" s="18" t="str">
        <f>IFERROR(SMALL($CV$3:$CV$1378,ROWS($CV$3:CV1200)),"")</f>
        <v/>
      </c>
      <c r="CX1200" s="18" t="str">
        <f>IFERROR(INDEX($A$2:$B$1378,$CW1200,COLUMNS($CW$3:CW1200)),"")</f>
        <v/>
      </c>
      <c r="DA1200" s="18" t="str">
        <f t="shared" si="632"/>
        <v/>
      </c>
      <c r="DB1200" s="18" t="str">
        <f>IFERROR(SMALL($DA$3:$DA$1378,ROWS($DA$3:DA1200)),"")</f>
        <v/>
      </c>
      <c r="DC1200" s="18" t="str">
        <f>IFERROR(INDEX($A$2:$B$1378,$DB1200,COLUMNS($DB$3:DB1200)),"")</f>
        <v/>
      </c>
      <c r="DF1200" s="18" t="str">
        <f t="shared" si="633"/>
        <v/>
      </c>
      <c r="DG1200" s="18" t="str">
        <f>IFERROR(SMALL($DF$3:$DF$1378,ROWS($DF$3:DF1200)),"")</f>
        <v/>
      </c>
      <c r="DH1200" s="18" t="str">
        <f>IFERROR(INDEX($A$2:$B$1378,$DG1200,COLUMNS($DG$3:DG1200)),"")</f>
        <v/>
      </c>
      <c r="DK1200" s="18" t="str">
        <f t="shared" si="634"/>
        <v/>
      </c>
      <c r="DL1200" s="18" t="str">
        <f>IFERROR(SMALL($DK$3:$DK$1378,ROWS($DK$3:DK1200)),"")</f>
        <v/>
      </c>
      <c r="DM1200" s="18" t="str">
        <f>IFERROR(INDEX($A$2:$B$1378,$DL1200,COLUMNS($DL$3:DL1200)),"")</f>
        <v/>
      </c>
      <c r="DP1200" s="18" t="str">
        <f t="shared" si="635"/>
        <v/>
      </c>
      <c r="DQ1200" s="18" t="str">
        <f>IFERROR(SMALL($DP$3:$DP$1378,ROWS($DP$3:DP1200)),"")</f>
        <v/>
      </c>
      <c r="DR1200" s="18" t="str">
        <f>IFERROR(INDEX($A$2:$B$1378,$DQ1200,COLUMNS($DQ$3:DQ1200)),"")</f>
        <v/>
      </c>
      <c r="DU1200" s="18" t="str">
        <f t="shared" si="636"/>
        <v/>
      </c>
      <c r="DV1200" s="18" t="str">
        <f>IFERROR(SMALL($DU$3:$DU$1378,ROWS($DU$3:DU1200)),"")</f>
        <v/>
      </c>
      <c r="DW1200" s="18" t="str">
        <f>IFERROR(INDEX($A$2:$B$1378,$DV1200,COLUMNS($DV$3:DV1200)),"")</f>
        <v/>
      </c>
      <c r="DZ1200" s="18" t="str">
        <f t="shared" si="637"/>
        <v/>
      </c>
      <c r="EA1200" s="18" t="str">
        <f>IFERROR(SMALL($DZ$3:$DZ$1378,ROWS($DZ$3:DZ1200)),"")</f>
        <v/>
      </c>
      <c r="EB1200" s="18" t="str">
        <f>IFERROR(INDEX($A$2:$B$1378,$EA1200,COLUMNS($EA$3:EA1200)),"")</f>
        <v/>
      </c>
      <c r="EE1200" s="18" t="str">
        <f t="shared" si="638"/>
        <v/>
      </c>
      <c r="EF1200" s="18" t="str">
        <f>IFERROR(SMALL($EE$3:$EE$1378,ROWS($EE$3:EE1200)),"")</f>
        <v/>
      </c>
      <c r="EG1200" s="18" t="str">
        <f>IFERROR(INDEX($A$2:$B$1378,$EF1200,COLUMNS($EF$3:EF1200)),"")</f>
        <v/>
      </c>
      <c r="EJ1200" s="18" t="str">
        <f t="shared" si="639"/>
        <v/>
      </c>
      <c r="EK1200" s="18" t="str">
        <f>IFERROR(SMALL($EJ$3:$EJ$1378,ROWS($EJ$3:EJ1200)),"")</f>
        <v/>
      </c>
      <c r="EL1200" s="18" t="str">
        <f>IFERROR(INDEX($A$2:$B$1378,$EK1200,COLUMNS($EK$3:EK1200)),"")</f>
        <v/>
      </c>
      <c r="EO1200" s="18" t="str">
        <f t="shared" si="640"/>
        <v/>
      </c>
      <c r="EP1200" s="18" t="str">
        <f>IFERROR(SMALL($EO$3:$EO$1378,ROWS($EO$3:EO1200)),"")</f>
        <v/>
      </c>
      <c r="EQ1200" s="18" t="str">
        <f>IFERROR(INDEX($A$2:$B$1378,$EP1200,COLUMNS($EP$3:EP1200)),"")</f>
        <v/>
      </c>
      <c r="ET1200" s="18" t="str">
        <f t="shared" si="641"/>
        <v/>
      </c>
      <c r="EU1200" s="18" t="str">
        <f>IFERROR(SMALL($ET$3:$ET$1378,ROWS($ET$3:ET1200)),"")</f>
        <v/>
      </c>
      <c r="EV1200" s="18" t="str">
        <f>IFERROR(INDEX($A$2:$B$1378,$EU1200,COLUMNS($EU$3:EU1200)),"")</f>
        <v/>
      </c>
      <c r="EY1200" s="18" t="str">
        <f t="shared" si="642"/>
        <v/>
      </c>
      <c r="EZ1200" s="18" t="str">
        <f>IFERROR(SMALL($EY$3:$EY$1378,ROWS($EY$3:EY1200)),"")</f>
        <v/>
      </c>
      <c r="FA1200" s="18" t="str">
        <f>IFERROR(INDEX($A$2:$B$1378,$EZ1200,COLUMNS($EZ$3:EZ1200)),"")</f>
        <v/>
      </c>
      <c r="FD1200" s="18" t="str">
        <f t="shared" si="643"/>
        <v/>
      </c>
      <c r="FE1200" s="18" t="str">
        <f>IFERROR(SMALL($FD$3:$FD$1378,ROWS($FD$3:FD1200)),"")</f>
        <v/>
      </c>
      <c r="FF1200" s="18" t="str">
        <f>IFERROR(INDEX($A$2:$B$1378,$FE1200,COLUMNS($FE$3:FE1200)),"")</f>
        <v/>
      </c>
      <c r="FI1200" s="18" t="str">
        <f t="shared" si="644"/>
        <v/>
      </c>
      <c r="FJ1200" s="18" t="str">
        <f>IFERROR(SMALL($FI$3:$FI$1378,ROWS($FI$3:FI1200)),"")</f>
        <v/>
      </c>
      <c r="FK1200" s="18" t="str">
        <f>IFERROR(INDEX($A$2:$B$1378,$FJ1200,COLUMNS($FJ$3:FJ1200)),"")</f>
        <v/>
      </c>
      <c r="FN1200" s="18" t="str">
        <f t="shared" si="645"/>
        <v/>
      </c>
      <c r="FO1200" s="18" t="str">
        <f>IFERROR(SMALL($FN$3:$FN$1378,ROWS($FN$3:FN1200)),"")</f>
        <v/>
      </c>
      <c r="FP1200" s="18" t="str">
        <f>IFERROR(INDEX($A$2:$B$1378,$FO1200,COLUMNS($FO$3:FO1200)),"")</f>
        <v/>
      </c>
    </row>
    <row r="1201" spans="1:172" x14ac:dyDescent="0.3">
      <c r="A1201" s="17" t="s">
        <v>723</v>
      </c>
      <c r="B1201" s="37">
        <v>14200</v>
      </c>
      <c r="C1201">
        <f>ROWS($B$2:B1201)</f>
        <v>1200</v>
      </c>
      <c r="D1201" t="str">
        <f t="shared" si="613"/>
        <v/>
      </c>
      <c r="E1201" t="str">
        <f>IFERROR(SMALL($D$2:$D$1378,ROWS($D$2:D1201)),"")</f>
        <v/>
      </c>
      <c r="G1201" s="18" t="str">
        <f>IFERROR(INDEX($A$2:$B$1378,$E1200,COLUMNS($F$3:F1201)),"")</f>
        <v/>
      </c>
      <c r="J1201" s="18" t="str">
        <f t="shared" si="646"/>
        <v/>
      </c>
      <c r="K1201" s="18" t="str">
        <f>IFERROR(SMALL($J$3:$J$1378,ROWS($J$3:J1201)),"")</f>
        <v/>
      </c>
      <c r="L1201" s="18" t="str">
        <f>IFERROR(INDEX($A$2:$B$1378,$K1201,COLUMNS($K$3:K1201)),"")</f>
        <v/>
      </c>
      <c r="O1201" s="18" t="str">
        <f t="shared" si="614"/>
        <v/>
      </c>
      <c r="P1201" s="18" t="str">
        <f>IFERROR(SMALL($O$3:$O$1378,ROWS($O$3:O1201)),"")</f>
        <v/>
      </c>
      <c r="Q1201" s="18" t="str">
        <f>IFERROR(INDEX($A$2:$B$1378,$P1201,COLUMNS($P$3:P1201)),"")</f>
        <v/>
      </c>
      <c r="T1201" s="18" t="str">
        <f t="shared" si="615"/>
        <v/>
      </c>
      <c r="U1201" s="18" t="str">
        <f>IFERROR(SMALL($T$3:$T$1378,ROWS($T$3:T1201)),"")</f>
        <v/>
      </c>
      <c r="V1201" s="18" t="str">
        <f>IFERROR(INDEX($A$2:$B$1378,$U1201,COLUMNS($U$3:U1201)),"")</f>
        <v/>
      </c>
      <c r="Y1201" s="18" t="str">
        <f t="shared" si="616"/>
        <v/>
      </c>
      <c r="Z1201" s="18" t="str">
        <f>IFERROR(SMALL($Y$3:$Y$1378,ROWS($Y$3:Y1201)),"")</f>
        <v/>
      </c>
      <c r="AA1201" s="18" t="str">
        <f>IFERROR(INDEX($A$2:$B$1378,$Z1201,COLUMNS($Z$3:Z1201)),"")</f>
        <v/>
      </c>
      <c r="AD1201" s="18" t="str">
        <f t="shared" si="617"/>
        <v/>
      </c>
      <c r="AE1201" s="18" t="str">
        <f>IFERROR(SMALL($AD$3:$AD$1378,ROWS($AD$3:AD1201)),"")</f>
        <v/>
      </c>
      <c r="AF1201" s="18" t="str">
        <f>IFERROR(INDEX($A$2:$B$1378,$AE1201,COLUMNS($AE$3:AE1201)),"")</f>
        <v/>
      </c>
      <c r="AI1201" s="18" t="str">
        <f t="shared" si="618"/>
        <v/>
      </c>
      <c r="AJ1201" s="18" t="str">
        <f>IFERROR(SMALL($AI$3:$AI$1378,ROWS($AI$3:AI1201)),"")</f>
        <v/>
      </c>
      <c r="AK1201" s="18" t="str">
        <f>IFERROR(INDEX($A$2:$B$1378,$AJ1201,COLUMNS($AJ$3:AJ1201)),"")</f>
        <v/>
      </c>
      <c r="AN1201" s="18" t="str">
        <f t="shared" si="619"/>
        <v/>
      </c>
      <c r="AO1201" s="18" t="str">
        <f>IFERROR(SMALL($AN$3:$AN$1378,ROWS($AN$3:AN1201)),"")</f>
        <v/>
      </c>
      <c r="AP1201" s="18" t="str">
        <f>IFERROR(INDEX($A$2:$B$1378,$AO1201,COLUMNS($AO$3:AO1201)),"")</f>
        <v/>
      </c>
      <c r="AS1201" s="18" t="str">
        <f t="shared" si="620"/>
        <v/>
      </c>
      <c r="AT1201" s="18" t="str">
        <f>IFERROR(SMALL($AS$3:$AS$1378,ROWS($AS$3:AS1201)),"")</f>
        <v/>
      </c>
      <c r="AU1201" s="18" t="str">
        <f>IFERROR(INDEX($A$2:$B$1378,$AT1201,COLUMNS($AT$3:AT1201)),"")</f>
        <v/>
      </c>
      <c r="AX1201" s="18" t="str">
        <f t="shared" si="621"/>
        <v/>
      </c>
      <c r="AY1201" s="18" t="str">
        <f>IFERROR(SMALL($AX$3:$AX$1378,ROWS($AX$3:AX1201)),"")</f>
        <v/>
      </c>
      <c r="AZ1201" s="18" t="str">
        <f>IFERROR(INDEX($A$2:$B$1378,$AY1201,COLUMNS($AY$3:AY1201)),"")</f>
        <v/>
      </c>
      <c r="BC1201" s="18" t="str">
        <f t="shared" si="622"/>
        <v/>
      </c>
      <c r="BD1201" s="18" t="str">
        <f>IFERROR(SMALL($BC$3:$BC$1378,ROWS($BC$3:BC1201)),"")</f>
        <v/>
      </c>
      <c r="BE1201" s="18" t="str">
        <f>IFERROR(INDEX($A$2:$B$1378,$BD1201,COLUMNS($BD$3:BD1201)),"")</f>
        <v/>
      </c>
      <c r="BH1201" s="18" t="str">
        <f t="shared" si="623"/>
        <v/>
      </c>
      <c r="BI1201" s="18" t="str">
        <f>IFERROR(SMALL($BH$3:$BH$1378,ROWS($BH$3:BH1201)),"")</f>
        <v/>
      </c>
      <c r="BJ1201" s="18" t="str">
        <f>IFERROR(INDEX($A$2:$B$1378,$BI1201,COLUMNS($BI$3:BI1201)),"")</f>
        <v/>
      </c>
      <c r="BM1201" s="18" t="str">
        <f t="shared" si="624"/>
        <v/>
      </c>
      <c r="BN1201" s="18" t="str">
        <f>IFERROR(SMALL($BM$3:$BM$1378,ROWS($BM$3:BM1201)),"")</f>
        <v/>
      </c>
      <c r="BO1201" s="18" t="str">
        <f>IFERROR(INDEX($A$2:$B$1378,$BN1201,COLUMNS($BN$3:BN1201)),"")</f>
        <v/>
      </c>
      <c r="BR1201" s="18" t="str">
        <f t="shared" si="625"/>
        <v/>
      </c>
      <c r="BS1201" s="18" t="str">
        <f>IFERROR(SMALL($BR$3:$BR$1378,ROWS($BR$3:BR1201)),"")</f>
        <v/>
      </c>
      <c r="BT1201" s="18" t="str">
        <f>IFERROR(INDEX($A$2:$B$1378,$BS1201,COLUMNS($BS$3:BS1201)),"")</f>
        <v/>
      </c>
      <c r="BW1201" s="18" t="str">
        <f t="shared" si="626"/>
        <v/>
      </c>
      <c r="BX1201" s="18" t="str">
        <f>IFERROR(SMALL($BW$3:$BW$1378,ROWS($BW$3:BW1201)),"")</f>
        <v/>
      </c>
      <c r="BY1201" s="18" t="str">
        <f>IFERROR(INDEX($A$2:$B$1378,$BX1201,COLUMNS($BX$3:BX1201)),"")</f>
        <v/>
      </c>
      <c r="CB1201" s="18" t="str">
        <f t="shared" si="627"/>
        <v/>
      </c>
      <c r="CC1201" s="18" t="str">
        <f>IFERROR(SMALL($CB$3:$CB$1378,ROWS($CB$3:CB1201)),"")</f>
        <v/>
      </c>
      <c r="CD1201" s="18" t="str">
        <f>IFERROR(INDEX($A$2:$B$1378,$CC1201,COLUMNS($CC$3:CC1201)),"")</f>
        <v/>
      </c>
      <c r="CG1201" s="18" t="str">
        <f t="shared" si="628"/>
        <v/>
      </c>
      <c r="CH1201" s="18" t="str">
        <f>IFERROR(SMALL($CG$3:$CG$1378,ROWS($CG$3:CG1201)),"")</f>
        <v/>
      </c>
      <c r="CI1201" s="18" t="str">
        <f>IFERROR(INDEX($A$2:$B$1378,$CH1201,COLUMNS($CH$3:CH1201)),"")</f>
        <v/>
      </c>
      <c r="CL1201" s="18" t="str">
        <f t="shared" si="629"/>
        <v/>
      </c>
      <c r="CM1201" s="18" t="str">
        <f>IFERROR(SMALL($CL$3:$CL$1378,ROWS($CL$3:CL1201)),"")</f>
        <v/>
      </c>
      <c r="CN1201" s="18" t="str">
        <f>IFERROR(INDEX($A$2:$B$1378,$CM1201,COLUMNS($CM$3:CM1201)),"")</f>
        <v/>
      </c>
      <c r="CQ1201" s="18" t="str">
        <f t="shared" si="630"/>
        <v/>
      </c>
      <c r="CR1201" s="18" t="str">
        <f>IFERROR(SMALL($CQ$3:$CQ$1378,ROWS($CQ$3:CQ1201)),"")</f>
        <v/>
      </c>
      <c r="CS1201" s="18" t="str">
        <f>IFERROR(INDEX($A$2:$B$1378,$CR1201,COLUMNS($CR$3:CR1201)),"")</f>
        <v/>
      </c>
      <c r="CV1201" s="18" t="str">
        <f t="shared" si="631"/>
        <v/>
      </c>
      <c r="CW1201" s="18" t="str">
        <f>IFERROR(SMALL($CV$3:$CV$1378,ROWS($CV$3:CV1201)),"")</f>
        <v/>
      </c>
      <c r="CX1201" s="18" t="str">
        <f>IFERROR(INDEX($A$2:$B$1378,$CW1201,COLUMNS($CW$3:CW1201)),"")</f>
        <v/>
      </c>
      <c r="DA1201" s="18" t="str">
        <f t="shared" si="632"/>
        <v/>
      </c>
      <c r="DB1201" s="18" t="str">
        <f>IFERROR(SMALL($DA$3:$DA$1378,ROWS($DA$3:DA1201)),"")</f>
        <v/>
      </c>
      <c r="DC1201" s="18" t="str">
        <f>IFERROR(INDEX($A$2:$B$1378,$DB1201,COLUMNS($DB$3:DB1201)),"")</f>
        <v/>
      </c>
      <c r="DF1201" s="18" t="str">
        <f t="shared" si="633"/>
        <v/>
      </c>
      <c r="DG1201" s="18" t="str">
        <f>IFERROR(SMALL($DF$3:$DF$1378,ROWS($DF$3:DF1201)),"")</f>
        <v/>
      </c>
      <c r="DH1201" s="18" t="str">
        <f>IFERROR(INDEX($A$2:$B$1378,$DG1201,COLUMNS($DG$3:DG1201)),"")</f>
        <v/>
      </c>
      <c r="DK1201" s="18" t="str">
        <f t="shared" si="634"/>
        <v/>
      </c>
      <c r="DL1201" s="18" t="str">
        <f>IFERROR(SMALL($DK$3:$DK$1378,ROWS($DK$3:DK1201)),"")</f>
        <v/>
      </c>
      <c r="DM1201" s="18" t="str">
        <f>IFERROR(INDEX($A$2:$B$1378,$DL1201,COLUMNS($DL$3:DL1201)),"")</f>
        <v/>
      </c>
      <c r="DP1201" s="18" t="str">
        <f t="shared" si="635"/>
        <v/>
      </c>
      <c r="DQ1201" s="18" t="str">
        <f>IFERROR(SMALL($DP$3:$DP$1378,ROWS($DP$3:DP1201)),"")</f>
        <v/>
      </c>
      <c r="DR1201" s="18" t="str">
        <f>IFERROR(INDEX($A$2:$B$1378,$DQ1201,COLUMNS($DQ$3:DQ1201)),"")</f>
        <v/>
      </c>
      <c r="DU1201" s="18" t="str">
        <f t="shared" si="636"/>
        <v/>
      </c>
      <c r="DV1201" s="18" t="str">
        <f>IFERROR(SMALL($DU$3:$DU$1378,ROWS($DU$3:DU1201)),"")</f>
        <v/>
      </c>
      <c r="DW1201" s="18" t="str">
        <f>IFERROR(INDEX($A$2:$B$1378,$DV1201,COLUMNS($DV$3:DV1201)),"")</f>
        <v/>
      </c>
      <c r="DZ1201" s="18" t="str">
        <f t="shared" si="637"/>
        <v/>
      </c>
      <c r="EA1201" s="18" t="str">
        <f>IFERROR(SMALL($DZ$3:$DZ$1378,ROWS($DZ$3:DZ1201)),"")</f>
        <v/>
      </c>
      <c r="EB1201" s="18" t="str">
        <f>IFERROR(INDEX($A$2:$B$1378,$EA1201,COLUMNS($EA$3:EA1201)),"")</f>
        <v/>
      </c>
      <c r="EE1201" s="18" t="str">
        <f t="shared" si="638"/>
        <v/>
      </c>
      <c r="EF1201" s="18" t="str">
        <f>IFERROR(SMALL($EE$3:$EE$1378,ROWS($EE$3:EE1201)),"")</f>
        <v/>
      </c>
      <c r="EG1201" s="18" t="str">
        <f>IFERROR(INDEX($A$2:$B$1378,$EF1201,COLUMNS($EF$3:EF1201)),"")</f>
        <v/>
      </c>
      <c r="EJ1201" s="18" t="str">
        <f t="shared" si="639"/>
        <v/>
      </c>
      <c r="EK1201" s="18" t="str">
        <f>IFERROR(SMALL($EJ$3:$EJ$1378,ROWS($EJ$3:EJ1201)),"")</f>
        <v/>
      </c>
      <c r="EL1201" s="18" t="str">
        <f>IFERROR(INDEX($A$2:$B$1378,$EK1201,COLUMNS($EK$3:EK1201)),"")</f>
        <v/>
      </c>
      <c r="EO1201" s="18" t="str">
        <f t="shared" si="640"/>
        <v/>
      </c>
      <c r="EP1201" s="18" t="str">
        <f>IFERROR(SMALL($EO$3:$EO$1378,ROWS($EO$3:EO1201)),"")</f>
        <v/>
      </c>
      <c r="EQ1201" s="18" t="str">
        <f>IFERROR(INDEX($A$2:$B$1378,$EP1201,COLUMNS($EP$3:EP1201)),"")</f>
        <v/>
      </c>
      <c r="ET1201" s="18" t="str">
        <f t="shared" si="641"/>
        <v/>
      </c>
      <c r="EU1201" s="18" t="str">
        <f>IFERROR(SMALL($ET$3:$ET$1378,ROWS($ET$3:ET1201)),"")</f>
        <v/>
      </c>
      <c r="EV1201" s="18" t="str">
        <f>IFERROR(INDEX($A$2:$B$1378,$EU1201,COLUMNS($EU$3:EU1201)),"")</f>
        <v/>
      </c>
      <c r="EY1201" s="18" t="str">
        <f t="shared" si="642"/>
        <v/>
      </c>
      <c r="EZ1201" s="18" t="str">
        <f>IFERROR(SMALL($EY$3:$EY$1378,ROWS($EY$3:EY1201)),"")</f>
        <v/>
      </c>
      <c r="FA1201" s="18" t="str">
        <f>IFERROR(INDEX($A$2:$B$1378,$EZ1201,COLUMNS($EZ$3:EZ1201)),"")</f>
        <v/>
      </c>
      <c r="FD1201" s="18" t="str">
        <f t="shared" si="643"/>
        <v/>
      </c>
      <c r="FE1201" s="18" t="str">
        <f>IFERROR(SMALL($FD$3:$FD$1378,ROWS($FD$3:FD1201)),"")</f>
        <v/>
      </c>
      <c r="FF1201" s="18" t="str">
        <f>IFERROR(INDEX($A$2:$B$1378,$FE1201,COLUMNS($FE$3:FE1201)),"")</f>
        <v/>
      </c>
      <c r="FI1201" s="18" t="str">
        <f t="shared" si="644"/>
        <v/>
      </c>
      <c r="FJ1201" s="18" t="str">
        <f>IFERROR(SMALL($FI$3:$FI$1378,ROWS($FI$3:FI1201)),"")</f>
        <v/>
      </c>
      <c r="FK1201" s="18" t="str">
        <f>IFERROR(INDEX($A$2:$B$1378,$FJ1201,COLUMNS($FJ$3:FJ1201)),"")</f>
        <v/>
      </c>
      <c r="FN1201" s="18" t="str">
        <f t="shared" si="645"/>
        <v/>
      </c>
      <c r="FO1201" s="18" t="str">
        <f>IFERROR(SMALL($FN$3:$FN$1378,ROWS($FN$3:FN1201)),"")</f>
        <v/>
      </c>
      <c r="FP1201" s="18" t="str">
        <f>IFERROR(INDEX($A$2:$B$1378,$FO1201,COLUMNS($FO$3:FO1201)),"")</f>
        <v/>
      </c>
    </row>
    <row r="1202" spans="1:172" x14ac:dyDescent="0.3">
      <c r="A1202" s="17" t="s">
        <v>723</v>
      </c>
      <c r="B1202" s="37">
        <v>14300</v>
      </c>
      <c r="C1202">
        <f>ROWS($B$2:B1202)</f>
        <v>1201</v>
      </c>
      <c r="D1202" t="str">
        <f t="shared" si="613"/>
        <v/>
      </c>
      <c r="E1202" t="str">
        <f>IFERROR(SMALL($D$2:$D$1378,ROWS($D$2:D1202)),"")</f>
        <v/>
      </c>
      <c r="G1202" s="18" t="str">
        <f>IFERROR(INDEX($A$2:$B$1378,$E1201,COLUMNS($F$3:F1202)),"")</f>
        <v/>
      </c>
      <c r="J1202" s="18" t="str">
        <f t="shared" si="646"/>
        <v/>
      </c>
      <c r="K1202" s="18" t="str">
        <f>IFERROR(SMALL($J$3:$J$1378,ROWS($J$3:J1202)),"")</f>
        <v/>
      </c>
      <c r="L1202" s="18" t="str">
        <f>IFERROR(INDEX($A$2:$B$1378,$K1202,COLUMNS($K$3:K1202)),"")</f>
        <v/>
      </c>
      <c r="O1202" s="18" t="str">
        <f t="shared" si="614"/>
        <v/>
      </c>
      <c r="P1202" s="18" t="str">
        <f>IFERROR(SMALL($O$3:$O$1378,ROWS($O$3:O1202)),"")</f>
        <v/>
      </c>
      <c r="Q1202" s="18" t="str">
        <f>IFERROR(INDEX($A$2:$B$1378,$P1202,COLUMNS($P$3:P1202)),"")</f>
        <v/>
      </c>
      <c r="T1202" s="18" t="str">
        <f t="shared" si="615"/>
        <v/>
      </c>
      <c r="U1202" s="18" t="str">
        <f>IFERROR(SMALL($T$3:$T$1378,ROWS($T$3:T1202)),"")</f>
        <v/>
      </c>
      <c r="V1202" s="18" t="str">
        <f>IFERROR(INDEX($A$2:$B$1378,$U1202,COLUMNS($U$3:U1202)),"")</f>
        <v/>
      </c>
      <c r="Y1202" s="18" t="str">
        <f t="shared" si="616"/>
        <v/>
      </c>
      <c r="Z1202" s="18" t="str">
        <f>IFERROR(SMALL($Y$3:$Y$1378,ROWS($Y$3:Y1202)),"")</f>
        <v/>
      </c>
      <c r="AA1202" s="18" t="str">
        <f>IFERROR(INDEX($A$2:$B$1378,$Z1202,COLUMNS($Z$3:Z1202)),"")</f>
        <v/>
      </c>
      <c r="AD1202" s="18" t="str">
        <f t="shared" si="617"/>
        <v/>
      </c>
      <c r="AE1202" s="18" t="str">
        <f>IFERROR(SMALL($AD$3:$AD$1378,ROWS($AD$3:AD1202)),"")</f>
        <v/>
      </c>
      <c r="AF1202" s="18" t="str">
        <f>IFERROR(INDEX($A$2:$B$1378,$AE1202,COLUMNS($AE$3:AE1202)),"")</f>
        <v/>
      </c>
      <c r="AI1202" s="18" t="str">
        <f t="shared" si="618"/>
        <v/>
      </c>
      <c r="AJ1202" s="18" t="str">
        <f>IFERROR(SMALL($AI$3:$AI$1378,ROWS($AI$3:AI1202)),"")</f>
        <v/>
      </c>
      <c r="AK1202" s="18" t="str">
        <f>IFERROR(INDEX($A$2:$B$1378,$AJ1202,COLUMNS($AJ$3:AJ1202)),"")</f>
        <v/>
      </c>
      <c r="AN1202" s="18" t="str">
        <f t="shared" si="619"/>
        <v/>
      </c>
      <c r="AO1202" s="18" t="str">
        <f>IFERROR(SMALL($AN$3:$AN$1378,ROWS($AN$3:AN1202)),"")</f>
        <v/>
      </c>
      <c r="AP1202" s="18" t="str">
        <f>IFERROR(INDEX($A$2:$B$1378,$AO1202,COLUMNS($AO$3:AO1202)),"")</f>
        <v/>
      </c>
      <c r="AS1202" s="18" t="str">
        <f t="shared" si="620"/>
        <v/>
      </c>
      <c r="AT1202" s="18" t="str">
        <f>IFERROR(SMALL($AS$3:$AS$1378,ROWS($AS$3:AS1202)),"")</f>
        <v/>
      </c>
      <c r="AU1202" s="18" t="str">
        <f>IFERROR(INDEX($A$2:$B$1378,$AT1202,COLUMNS($AT$3:AT1202)),"")</f>
        <v/>
      </c>
      <c r="AX1202" s="18" t="str">
        <f t="shared" si="621"/>
        <v/>
      </c>
      <c r="AY1202" s="18" t="str">
        <f>IFERROR(SMALL($AX$3:$AX$1378,ROWS($AX$3:AX1202)),"")</f>
        <v/>
      </c>
      <c r="AZ1202" s="18" t="str">
        <f>IFERROR(INDEX($A$2:$B$1378,$AY1202,COLUMNS($AY$3:AY1202)),"")</f>
        <v/>
      </c>
      <c r="BC1202" s="18" t="str">
        <f t="shared" si="622"/>
        <v/>
      </c>
      <c r="BD1202" s="18" t="str">
        <f>IFERROR(SMALL($BC$3:$BC$1378,ROWS($BC$3:BC1202)),"")</f>
        <v/>
      </c>
      <c r="BE1202" s="18" t="str">
        <f>IFERROR(INDEX($A$2:$B$1378,$BD1202,COLUMNS($BD$3:BD1202)),"")</f>
        <v/>
      </c>
      <c r="BH1202" s="18" t="str">
        <f t="shared" si="623"/>
        <v/>
      </c>
      <c r="BI1202" s="18" t="str">
        <f>IFERROR(SMALL($BH$3:$BH$1378,ROWS($BH$3:BH1202)),"")</f>
        <v/>
      </c>
      <c r="BJ1202" s="18" t="str">
        <f>IFERROR(INDEX($A$2:$B$1378,$BI1202,COLUMNS($BI$3:BI1202)),"")</f>
        <v/>
      </c>
      <c r="BM1202" s="18" t="str">
        <f t="shared" si="624"/>
        <v/>
      </c>
      <c r="BN1202" s="18" t="str">
        <f>IFERROR(SMALL($BM$3:$BM$1378,ROWS($BM$3:BM1202)),"")</f>
        <v/>
      </c>
      <c r="BO1202" s="18" t="str">
        <f>IFERROR(INDEX($A$2:$B$1378,$BN1202,COLUMNS($BN$3:BN1202)),"")</f>
        <v/>
      </c>
      <c r="BR1202" s="18" t="str">
        <f t="shared" si="625"/>
        <v/>
      </c>
      <c r="BS1202" s="18" t="str">
        <f>IFERROR(SMALL($BR$3:$BR$1378,ROWS($BR$3:BR1202)),"")</f>
        <v/>
      </c>
      <c r="BT1202" s="18" t="str">
        <f>IFERROR(INDEX($A$2:$B$1378,$BS1202,COLUMNS($BS$3:BS1202)),"")</f>
        <v/>
      </c>
      <c r="BW1202" s="18" t="str">
        <f t="shared" si="626"/>
        <v/>
      </c>
      <c r="BX1202" s="18" t="str">
        <f>IFERROR(SMALL($BW$3:$BW$1378,ROWS($BW$3:BW1202)),"")</f>
        <v/>
      </c>
      <c r="BY1202" s="18" t="str">
        <f>IFERROR(INDEX($A$2:$B$1378,$BX1202,COLUMNS($BX$3:BX1202)),"")</f>
        <v/>
      </c>
      <c r="CB1202" s="18" t="str">
        <f t="shared" si="627"/>
        <v/>
      </c>
      <c r="CC1202" s="18" t="str">
        <f>IFERROR(SMALL($CB$3:$CB$1378,ROWS($CB$3:CB1202)),"")</f>
        <v/>
      </c>
      <c r="CD1202" s="18" t="str">
        <f>IFERROR(INDEX($A$2:$B$1378,$CC1202,COLUMNS($CC$3:CC1202)),"")</f>
        <v/>
      </c>
      <c r="CG1202" s="18" t="str">
        <f t="shared" si="628"/>
        <v/>
      </c>
      <c r="CH1202" s="18" t="str">
        <f>IFERROR(SMALL($CG$3:$CG$1378,ROWS($CG$3:CG1202)),"")</f>
        <v/>
      </c>
      <c r="CI1202" s="18" t="str">
        <f>IFERROR(INDEX($A$2:$B$1378,$CH1202,COLUMNS($CH$3:CH1202)),"")</f>
        <v/>
      </c>
      <c r="CL1202" s="18" t="str">
        <f t="shared" si="629"/>
        <v/>
      </c>
      <c r="CM1202" s="18" t="str">
        <f>IFERROR(SMALL($CL$3:$CL$1378,ROWS($CL$3:CL1202)),"")</f>
        <v/>
      </c>
      <c r="CN1202" s="18" t="str">
        <f>IFERROR(INDEX($A$2:$B$1378,$CM1202,COLUMNS($CM$3:CM1202)),"")</f>
        <v/>
      </c>
      <c r="CQ1202" s="18" t="str">
        <f t="shared" si="630"/>
        <v/>
      </c>
      <c r="CR1202" s="18" t="str">
        <f>IFERROR(SMALL($CQ$3:$CQ$1378,ROWS($CQ$3:CQ1202)),"")</f>
        <v/>
      </c>
      <c r="CS1202" s="18" t="str">
        <f>IFERROR(INDEX($A$2:$B$1378,$CR1202,COLUMNS($CR$3:CR1202)),"")</f>
        <v/>
      </c>
      <c r="CV1202" s="18" t="str">
        <f t="shared" si="631"/>
        <v/>
      </c>
      <c r="CW1202" s="18" t="str">
        <f>IFERROR(SMALL($CV$3:$CV$1378,ROWS($CV$3:CV1202)),"")</f>
        <v/>
      </c>
      <c r="CX1202" s="18" t="str">
        <f>IFERROR(INDEX($A$2:$B$1378,$CW1202,COLUMNS($CW$3:CW1202)),"")</f>
        <v/>
      </c>
      <c r="DA1202" s="18" t="str">
        <f t="shared" si="632"/>
        <v/>
      </c>
      <c r="DB1202" s="18" t="str">
        <f>IFERROR(SMALL($DA$3:$DA$1378,ROWS($DA$3:DA1202)),"")</f>
        <v/>
      </c>
      <c r="DC1202" s="18" t="str">
        <f>IFERROR(INDEX($A$2:$B$1378,$DB1202,COLUMNS($DB$3:DB1202)),"")</f>
        <v/>
      </c>
      <c r="DF1202" s="18" t="str">
        <f t="shared" si="633"/>
        <v/>
      </c>
      <c r="DG1202" s="18" t="str">
        <f>IFERROR(SMALL($DF$3:$DF$1378,ROWS($DF$3:DF1202)),"")</f>
        <v/>
      </c>
      <c r="DH1202" s="18" t="str">
        <f>IFERROR(INDEX($A$2:$B$1378,$DG1202,COLUMNS($DG$3:DG1202)),"")</f>
        <v/>
      </c>
      <c r="DK1202" s="18" t="str">
        <f t="shared" si="634"/>
        <v/>
      </c>
      <c r="DL1202" s="18" t="str">
        <f>IFERROR(SMALL($DK$3:$DK$1378,ROWS($DK$3:DK1202)),"")</f>
        <v/>
      </c>
      <c r="DM1202" s="18" t="str">
        <f>IFERROR(INDEX($A$2:$B$1378,$DL1202,COLUMNS($DL$3:DL1202)),"")</f>
        <v/>
      </c>
      <c r="DP1202" s="18" t="str">
        <f t="shared" si="635"/>
        <v/>
      </c>
      <c r="DQ1202" s="18" t="str">
        <f>IFERROR(SMALL($DP$3:$DP$1378,ROWS($DP$3:DP1202)),"")</f>
        <v/>
      </c>
      <c r="DR1202" s="18" t="str">
        <f>IFERROR(INDEX($A$2:$B$1378,$DQ1202,COLUMNS($DQ$3:DQ1202)),"")</f>
        <v/>
      </c>
      <c r="DU1202" s="18" t="str">
        <f t="shared" si="636"/>
        <v/>
      </c>
      <c r="DV1202" s="18" t="str">
        <f>IFERROR(SMALL($DU$3:$DU$1378,ROWS($DU$3:DU1202)),"")</f>
        <v/>
      </c>
      <c r="DW1202" s="18" t="str">
        <f>IFERROR(INDEX($A$2:$B$1378,$DV1202,COLUMNS($DV$3:DV1202)),"")</f>
        <v/>
      </c>
      <c r="DZ1202" s="18" t="str">
        <f t="shared" si="637"/>
        <v/>
      </c>
      <c r="EA1202" s="18" t="str">
        <f>IFERROR(SMALL($DZ$3:$DZ$1378,ROWS($DZ$3:DZ1202)),"")</f>
        <v/>
      </c>
      <c r="EB1202" s="18" t="str">
        <f>IFERROR(INDEX($A$2:$B$1378,$EA1202,COLUMNS($EA$3:EA1202)),"")</f>
        <v/>
      </c>
      <c r="EE1202" s="18" t="str">
        <f t="shared" si="638"/>
        <v/>
      </c>
      <c r="EF1202" s="18" t="str">
        <f>IFERROR(SMALL($EE$3:$EE$1378,ROWS($EE$3:EE1202)),"")</f>
        <v/>
      </c>
      <c r="EG1202" s="18" t="str">
        <f>IFERROR(INDEX($A$2:$B$1378,$EF1202,COLUMNS($EF$3:EF1202)),"")</f>
        <v/>
      </c>
      <c r="EJ1202" s="18" t="str">
        <f t="shared" si="639"/>
        <v/>
      </c>
      <c r="EK1202" s="18" t="str">
        <f>IFERROR(SMALL($EJ$3:$EJ$1378,ROWS($EJ$3:EJ1202)),"")</f>
        <v/>
      </c>
      <c r="EL1202" s="18" t="str">
        <f>IFERROR(INDEX($A$2:$B$1378,$EK1202,COLUMNS($EK$3:EK1202)),"")</f>
        <v/>
      </c>
      <c r="EO1202" s="18" t="str">
        <f t="shared" si="640"/>
        <v/>
      </c>
      <c r="EP1202" s="18" t="str">
        <f>IFERROR(SMALL($EO$3:$EO$1378,ROWS($EO$3:EO1202)),"")</f>
        <v/>
      </c>
      <c r="EQ1202" s="18" t="str">
        <f>IFERROR(INDEX($A$2:$B$1378,$EP1202,COLUMNS($EP$3:EP1202)),"")</f>
        <v/>
      </c>
      <c r="ET1202" s="18" t="str">
        <f t="shared" si="641"/>
        <v/>
      </c>
      <c r="EU1202" s="18" t="str">
        <f>IFERROR(SMALL($ET$3:$ET$1378,ROWS($ET$3:ET1202)),"")</f>
        <v/>
      </c>
      <c r="EV1202" s="18" t="str">
        <f>IFERROR(INDEX($A$2:$B$1378,$EU1202,COLUMNS($EU$3:EU1202)),"")</f>
        <v/>
      </c>
      <c r="EY1202" s="18" t="str">
        <f t="shared" si="642"/>
        <v/>
      </c>
      <c r="EZ1202" s="18" t="str">
        <f>IFERROR(SMALL($EY$3:$EY$1378,ROWS($EY$3:EY1202)),"")</f>
        <v/>
      </c>
      <c r="FA1202" s="18" t="str">
        <f>IFERROR(INDEX($A$2:$B$1378,$EZ1202,COLUMNS($EZ$3:EZ1202)),"")</f>
        <v/>
      </c>
      <c r="FD1202" s="18" t="str">
        <f t="shared" si="643"/>
        <v/>
      </c>
      <c r="FE1202" s="18" t="str">
        <f>IFERROR(SMALL($FD$3:$FD$1378,ROWS($FD$3:FD1202)),"")</f>
        <v/>
      </c>
      <c r="FF1202" s="18" t="str">
        <f>IFERROR(INDEX($A$2:$B$1378,$FE1202,COLUMNS($FE$3:FE1202)),"")</f>
        <v/>
      </c>
      <c r="FI1202" s="18" t="str">
        <f t="shared" si="644"/>
        <v/>
      </c>
      <c r="FJ1202" s="18" t="str">
        <f>IFERROR(SMALL($FI$3:$FI$1378,ROWS($FI$3:FI1202)),"")</f>
        <v/>
      </c>
      <c r="FK1202" s="18" t="str">
        <f>IFERROR(INDEX($A$2:$B$1378,$FJ1202,COLUMNS($FJ$3:FJ1202)),"")</f>
        <v/>
      </c>
      <c r="FN1202" s="18" t="str">
        <f t="shared" si="645"/>
        <v/>
      </c>
      <c r="FO1202" s="18" t="str">
        <f>IFERROR(SMALL($FN$3:$FN$1378,ROWS($FN$3:FN1202)),"")</f>
        <v/>
      </c>
      <c r="FP1202" s="18" t="str">
        <f>IFERROR(INDEX($A$2:$B$1378,$FO1202,COLUMNS($FO$3:FO1202)),"")</f>
        <v/>
      </c>
    </row>
    <row r="1203" spans="1:172" x14ac:dyDescent="0.3">
      <c r="A1203" s="17" t="s">
        <v>723</v>
      </c>
      <c r="B1203" s="37">
        <v>14600</v>
      </c>
      <c r="C1203">
        <f>ROWS($B$2:B1203)</f>
        <v>1202</v>
      </c>
      <c r="D1203" t="str">
        <f t="shared" si="613"/>
        <v/>
      </c>
      <c r="E1203" t="str">
        <f>IFERROR(SMALL($D$2:$D$1378,ROWS($D$2:D1203)),"")</f>
        <v/>
      </c>
      <c r="G1203" s="18" t="str">
        <f>IFERROR(INDEX($A$2:$B$1378,$E1202,COLUMNS($F$3:F1203)),"")</f>
        <v/>
      </c>
      <c r="J1203" s="18" t="str">
        <f t="shared" si="646"/>
        <v/>
      </c>
      <c r="K1203" s="18" t="str">
        <f>IFERROR(SMALL($J$3:$J$1378,ROWS($J$3:J1203)),"")</f>
        <v/>
      </c>
      <c r="L1203" s="18" t="str">
        <f>IFERROR(INDEX($A$2:$B$1378,$K1203,COLUMNS($K$3:K1203)),"")</f>
        <v/>
      </c>
      <c r="O1203" s="18" t="str">
        <f t="shared" si="614"/>
        <v/>
      </c>
      <c r="P1203" s="18" t="str">
        <f>IFERROR(SMALL($O$3:$O$1378,ROWS($O$3:O1203)),"")</f>
        <v/>
      </c>
      <c r="Q1203" s="18" t="str">
        <f>IFERROR(INDEX($A$2:$B$1378,$P1203,COLUMNS($P$3:P1203)),"")</f>
        <v/>
      </c>
      <c r="T1203" s="18" t="str">
        <f t="shared" si="615"/>
        <v/>
      </c>
      <c r="U1203" s="18" t="str">
        <f>IFERROR(SMALL($T$3:$T$1378,ROWS($T$3:T1203)),"")</f>
        <v/>
      </c>
      <c r="V1203" s="18" t="str">
        <f>IFERROR(INDEX($A$2:$B$1378,$U1203,COLUMNS($U$3:U1203)),"")</f>
        <v/>
      </c>
      <c r="Y1203" s="18" t="str">
        <f t="shared" si="616"/>
        <v/>
      </c>
      <c r="Z1203" s="18" t="str">
        <f>IFERROR(SMALL($Y$3:$Y$1378,ROWS($Y$3:Y1203)),"")</f>
        <v/>
      </c>
      <c r="AA1203" s="18" t="str">
        <f>IFERROR(INDEX($A$2:$B$1378,$Z1203,COLUMNS($Z$3:Z1203)),"")</f>
        <v/>
      </c>
      <c r="AD1203" s="18" t="str">
        <f t="shared" si="617"/>
        <v/>
      </c>
      <c r="AE1203" s="18" t="str">
        <f>IFERROR(SMALL($AD$3:$AD$1378,ROWS($AD$3:AD1203)),"")</f>
        <v/>
      </c>
      <c r="AF1203" s="18" t="str">
        <f>IFERROR(INDEX($A$2:$B$1378,$AE1203,COLUMNS($AE$3:AE1203)),"")</f>
        <v/>
      </c>
      <c r="AI1203" s="18" t="str">
        <f t="shared" si="618"/>
        <v/>
      </c>
      <c r="AJ1203" s="18" t="str">
        <f>IFERROR(SMALL($AI$3:$AI$1378,ROWS($AI$3:AI1203)),"")</f>
        <v/>
      </c>
      <c r="AK1203" s="18" t="str">
        <f>IFERROR(INDEX($A$2:$B$1378,$AJ1203,COLUMNS($AJ$3:AJ1203)),"")</f>
        <v/>
      </c>
      <c r="AN1203" s="18" t="str">
        <f t="shared" si="619"/>
        <v/>
      </c>
      <c r="AO1203" s="18" t="str">
        <f>IFERROR(SMALL($AN$3:$AN$1378,ROWS($AN$3:AN1203)),"")</f>
        <v/>
      </c>
      <c r="AP1203" s="18" t="str">
        <f>IFERROR(INDEX($A$2:$B$1378,$AO1203,COLUMNS($AO$3:AO1203)),"")</f>
        <v/>
      </c>
      <c r="AS1203" s="18" t="str">
        <f t="shared" si="620"/>
        <v/>
      </c>
      <c r="AT1203" s="18" t="str">
        <f>IFERROR(SMALL($AS$3:$AS$1378,ROWS($AS$3:AS1203)),"")</f>
        <v/>
      </c>
      <c r="AU1203" s="18" t="str">
        <f>IFERROR(INDEX($A$2:$B$1378,$AT1203,COLUMNS($AT$3:AT1203)),"")</f>
        <v/>
      </c>
      <c r="AX1203" s="18" t="str">
        <f t="shared" si="621"/>
        <v/>
      </c>
      <c r="AY1203" s="18" t="str">
        <f>IFERROR(SMALL($AX$3:$AX$1378,ROWS($AX$3:AX1203)),"")</f>
        <v/>
      </c>
      <c r="AZ1203" s="18" t="str">
        <f>IFERROR(INDEX($A$2:$B$1378,$AY1203,COLUMNS($AY$3:AY1203)),"")</f>
        <v/>
      </c>
      <c r="BC1203" s="18" t="str">
        <f t="shared" si="622"/>
        <v/>
      </c>
      <c r="BD1203" s="18" t="str">
        <f>IFERROR(SMALL($BC$3:$BC$1378,ROWS($BC$3:BC1203)),"")</f>
        <v/>
      </c>
      <c r="BE1203" s="18" t="str">
        <f>IFERROR(INDEX($A$2:$B$1378,$BD1203,COLUMNS($BD$3:BD1203)),"")</f>
        <v/>
      </c>
      <c r="BH1203" s="18" t="str">
        <f t="shared" si="623"/>
        <v/>
      </c>
      <c r="BI1203" s="18" t="str">
        <f>IFERROR(SMALL($BH$3:$BH$1378,ROWS($BH$3:BH1203)),"")</f>
        <v/>
      </c>
      <c r="BJ1203" s="18" t="str">
        <f>IFERROR(INDEX($A$2:$B$1378,$BI1203,COLUMNS($BI$3:BI1203)),"")</f>
        <v/>
      </c>
      <c r="BM1203" s="18" t="str">
        <f t="shared" si="624"/>
        <v/>
      </c>
      <c r="BN1203" s="18" t="str">
        <f>IFERROR(SMALL($BM$3:$BM$1378,ROWS($BM$3:BM1203)),"")</f>
        <v/>
      </c>
      <c r="BO1203" s="18" t="str">
        <f>IFERROR(INDEX($A$2:$B$1378,$BN1203,COLUMNS($BN$3:BN1203)),"")</f>
        <v/>
      </c>
      <c r="BR1203" s="18" t="str">
        <f t="shared" si="625"/>
        <v/>
      </c>
      <c r="BS1203" s="18" t="str">
        <f>IFERROR(SMALL($BR$3:$BR$1378,ROWS($BR$3:BR1203)),"")</f>
        <v/>
      </c>
      <c r="BT1203" s="18" t="str">
        <f>IFERROR(INDEX($A$2:$B$1378,$BS1203,COLUMNS($BS$3:BS1203)),"")</f>
        <v/>
      </c>
      <c r="BW1203" s="18" t="str">
        <f t="shared" si="626"/>
        <v/>
      </c>
      <c r="BX1203" s="18" t="str">
        <f>IFERROR(SMALL($BW$3:$BW$1378,ROWS($BW$3:BW1203)),"")</f>
        <v/>
      </c>
      <c r="BY1203" s="18" t="str">
        <f>IFERROR(INDEX($A$2:$B$1378,$BX1203,COLUMNS($BX$3:BX1203)),"")</f>
        <v/>
      </c>
      <c r="CB1203" s="18" t="str">
        <f t="shared" si="627"/>
        <v/>
      </c>
      <c r="CC1203" s="18" t="str">
        <f>IFERROR(SMALL($CB$3:$CB$1378,ROWS($CB$3:CB1203)),"")</f>
        <v/>
      </c>
      <c r="CD1203" s="18" t="str">
        <f>IFERROR(INDEX($A$2:$B$1378,$CC1203,COLUMNS($CC$3:CC1203)),"")</f>
        <v/>
      </c>
      <c r="CG1203" s="18" t="str">
        <f t="shared" si="628"/>
        <v/>
      </c>
      <c r="CH1203" s="18" t="str">
        <f>IFERROR(SMALL($CG$3:$CG$1378,ROWS($CG$3:CG1203)),"")</f>
        <v/>
      </c>
      <c r="CI1203" s="18" t="str">
        <f>IFERROR(INDEX($A$2:$B$1378,$CH1203,COLUMNS($CH$3:CH1203)),"")</f>
        <v/>
      </c>
      <c r="CL1203" s="18" t="str">
        <f t="shared" si="629"/>
        <v/>
      </c>
      <c r="CM1203" s="18" t="str">
        <f>IFERROR(SMALL($CL$3:$CL$1378,ROWS($CL$3:CL1203)),"")</f>
        <v/>
      </c>
      <c r="CN1203" s="18" t="str">
        <f>IFERROR(INDEX($A$2:$B$1378,$CM1203,COLUMNS($CM$3:CM1203)),"")</f>
        <v/>
      </c>
      <c r="CQ1203" s="18" t="str">
        <f t="shared" si="630"/>
        <v/>
      </c>
      <c r="CR1203" s="18" t="str">
        <f>IFERROR(SMALL($CQ$3:$CQ$1378,ROWS($CQ$3:CQ1203)),"")</f>
        <v/>
      </c>
      <c r="CS1203" s="18" t="str">
        <f>IFERROR(INDEX($A$2:$B$1378,$CR1203,COLUMNS($CR$3:CR1203)),"")</f>
        <v/>
      </c>
      <c r="CV1203" s="18" t="str">
        <f t="shared" si="631"/>
        <v/>
      </c>
      <c r="CW1203" s="18" t="str">
        <f>IFERROR(SMALL($CV$3:$CV$1378,ROWS($CV$3:CV1203)),"")</f>
        <v/>
      </c>
      <c r="CX1203" s="18" t="str">
        <f>IFERROR(INDEX($A$2:$B$1378,$CW1203,COLUMNS($CW$3:CW1203)),"")</f>
        <v/>
      </c>
      <c r="DA1203" s="18" t="str">
        <f t="shared" si="632"/>
        <v/>
      </c>
      <c r="DB1203" s="18" t="str">
        <f>IFERROR(SMALL($DA$3:$DA$1378,ROWS($DA$3:DA1203)),"")</f>
        <v/>
      </c>
      <c r="DC1203" s="18" t="str">
        <f>IFERROR(INDEX($A$2:$B$1378,$DB1203,COLUMNS($DB$3:DB1203)),"")</f>
        <v/>
      </c>
      <c r="DF1203" s="18" t="str">
        <f t="shared" si="633"/>
        <v/>
      </c>
      <c r="DG1203" s="18" t="str">
        <f>IFERROR(SMALL($DF$3:$DF$1378,ROWS($DF$3:DF1203)),"")</f>
        <v/>
      </c>
      <c r="DH1203" s="18" t="str">
        <f>IFERROR(INDEX($A$2:$B$1378,$DG1203,COLUMNS($DG$3:DG1203)),"")</f>
        <v/>
      </c>
      <c r="DK1203" s="18" t="str">
        <f t="shared" si="634"/>
        <v/>
      </c>
      <c r="DL1203" s="18" t="str">
        <f>IFERROR(SMALL($DK$3:$DK$1378,ROWS($DK$3:DK1203)),"")</f>
        <v/>
      </c>
      <c r="DM1203" s="18" t="str">
        <f>IFERROR(INDEX($A$2:$B$1378,$DL1203,COLUMNS($DL$3:DL1203)),"")</f>
        <v/>
      </c>
      <c r="DP1203" s="18" t="str">
        <f t="shared" si="635"/>
        <v/>
      </c>
      <c r="DQ1203" s="18" t="str">
        <f>IFERROR(SMALL($DP$3:$DP$1378,ROWS($DP$3:DP1203)),"")</f>
        <v/>
      </c>
      <c r="DR1203" s="18" t="str">
        <f>IFERROR(INDEX($A$2:$B$1378,$DQ1203,COLUMNS($DQ$3:DQ1203)),"")</f>
        <v/>
      </c>
      <c r="DU1203" s="18" t="str">
        <f t="shared" si="636"/>
        <v/>
      </c>
      <c r="DV1203" s="18" t="str">
        <f>IFERROR(SMALL($DU$3:$DU$1378,ROWS($DU$3:DU1203)),"")</f>
        <v/>
      </c>
      <c r="DW1203" s="18" t="str">
        <f>IFERROR(INDEX($A$2:$B$1378,$DV1203,COLUMNS($DV$3:DV1203)),"")</f>
        <v/>
      </c>
      <c r="DZ1203" s="18" t="str">
        <f t="shared" si="637"/>
        <v/>
      </c>
      <c r="EA1203" s="18" t="str">
        <f>IFERROR(SMALL($DZ$3:$DZ$1378,ROWS($DZ$3:DZ1203)),"")</f>
        <v/>
      </c>
      <c r="EB1203" s="18" t="str">
        <f>IFERROR(INDEX($A$2:$B$1378,$EA1203,COLUMNS($EA$3:EA1203)),"")</f>
        <v/>
      </c>
      <c r="EE1203" s="18" t="str">
        <f t="shared" si="638"/>
        <v/>
      </c>
      <c r="EF1203" s="18" t="str">
        <f>IFERROR(SMALL($EE$3:$EE$1378,ROWS($EE$3:EE1203)),"")</f>
        <v/>
      </c>
      <c r="EG1203" s="18" t="str">
        <f>IFERROR(INDEX($A$2:$B$1378,$EF1203,COLUMNS($EF$3:EF1203)),"")</f>
        <v/>
      </c>
      <c r="EJ1203" s="18" t="str">
        <f t="shared" si="639"/>
        <v/>
      </c>
      <c r="EK1203" s="18" t="str">
        <f>IFERROR(SMALL($EJ$3:$EJ$1378,ROWS($EJ$3:EJ1203)),"")</f>
        <v/>
      </c>
      <c r="EL1203" s="18" t="str">
        <f>IFERROR(INDEX($A$2:$B$1378,$EK1203,COLUMNS($EK$3:EK1203)),"")</f>
        <v/>
      </c>
      <c r="EO1203" s="18" t="str">
        <f t="shared" si="640"/>
        <v/>
      </c>
      <c r="EP1203" s="18" t="str">
        <f>IFERROR(SMALL($EO$3:$EO$1378,ROWS($EO$3:EO1203)),"")</f>
        <v/>
      </c>
      <c r="EQ1203" s="18" t="str">
        <f>IFERROR(INDEX($A$2:$B$1378,$EP1203,COLUMNS($EP$3:EP1203)),"")</f>
        <v/>
      </c>
      <c r="ET1203" s="18" t="str">
        <f t="shared" si="641"/>
        <v/>
      </c>
      <c r="EU1203" s="18" t="str">
        <f>IFERROR(SMALL($ET$3:$ET$1378,ROWS($ET$3:ET1203)),"")</f>
        <v/>
      </c>
      <c r="EV1203" s="18" t="str">
        <f>IFERROR(INDEX($A$2:$B$1378,$EU1203,COLUMNS($EU$3:EU1203)),"")</f>
        <v/>
      </c>
      <c r="EY1203" s="18" t="str">
        <f t="shared" si="642"/>
        <v/>
      </c>
      <c r="EZ1203" s="18" t="str">
        <f>IFERROR(SMALL($EY$3:$EY$1378,ROWS($EY$3:EY1203)),"")</f>
        <v/>
      </c>
      <c r="FA1203" s="18" t="str">
        <f>IFERROR(INDEX($A$2:$B$1378,$EZ1203,COLUMNS($EZ$3:EZ1203)),"")</f>
        <v/>
      </c>
      <c r="FD1203" s="18" t="str">
        <f t="shared" si="643"/>
        <v/>
      </c>
      <c r="FE1203" s="18" t="str">
        <f>IFERROR(SMALL($FD$3:$FD$1378,ROWS($FD$3:FD1203)),"")</f>
        <v/>
      </c>
      <c r="FF1203" s="18" t="str">
        <f>IFERROR(INDEX($A$2:$B$1378,$FE1203,COLUMNS($FE$3:FE1203)),"")</f>
        <v/>
      </c>
      <c r="FI1203" s="18" t="str">
        <f t="shared" si="644"/>
        <v/>
      </c>
      <c r="FJ1203" s="18" t="str">
        <f>IFERROR(SMALL($FI$3:$FI$1378,ROWS($FI$3:FI1203)),"")</f>
        <v/>
      </c>
      <c r="FK1203" s="18" t="str">
        <f>IFERROR(INDEX($A$2:$B$1378,$FJ1203,COLUMNS($FJ$3:FJ1203)),"")</f>
        <v/>
      </c>
      <c r="FN1203" s="18" t="str">
        <f t="shared" si="645"/>
        <v/>
      </c>
      <c r="FO1203" s="18" t="str">
        <f>IFERROR(SMALL($FN$3:$FN$1378,ROWS($FN$3:FN1203)),"")</f>
        <v/>
      </c>
      <c r="FP1203" s="18" t="str">
        <f>IFERROR(INDEX($A$2:$B$1378,$FO1203,COLUMNS($FO$3:FO1203)),"")</f>
        <v/>
      </c>
    </row>
    <row r="1204" spans="1:172" x14ac:dyDescent="0.3">
      <c r="A1204" s="17" t="s">
        <v>723</v>
      </c>
      <c r="B1204" s="37">
        <v>14700</v>
      </c>
      <c r="C1204">
        <f>ROWS($B$2:B1204)</f>
        <v>1203</v>
      </c>
      <c r="D1204" t="str">
        <f t="shared" si="613"/>
        <v/>
      </c>
      <c r="E1204" t="str">
        <f>IFERROR(SMALL($D$2:$D$1378,ROWS($D$2:D1204)),"")</f>
        <v/>
      </c>
      <c r="G1204" s="18" t="str">
        <f>IFERROR(INDEX($A$2:$B$1378,$E1203,COLUMNS($F$3:F1204)),"")</f>
        <v/>
      </c>
      <c r="J1204" s="18" t="str">
        <f t="shared" si="646"/>
        <v/>
      </c>
      <c r="K1204" s="18" t="str">
        <f>IFERROR(SMALL($J$3:$J$1378,ROWS($J$3:J1204)),"")</f>
        <v/>
      </c>
      <c r="L1204" s="18" t="str">
        <f>IFERROR(INDEX($A$2:$B$1378,$K1204,COLUMNS($K$3:K1204)),"")</f>
        <v/>
      </c>
      <c r="O1204" s="18" t="str">
        <f t="shared" si="614"/>
        <v/>
      </c>
      <c r="P1204" s="18" t="str">
        <f>IFERROR(SMALL($O$3:$O$1378,ROWS($O$3:O1204)),"")</f>
        <v/>
      </c>
      <c r="Q1204" s="18" t="str">
        <f>IFERROR(INDEX($A$2:$B$1378,$P1204,COLUMNS($P$3:P1204)),"")</f>
        <v/>
      </c>
      <c r="T1204" s="18" t="str">
        <f t="shared" si="615"/>
        <v/>
      </c>
      <c r="U1204" s="18" t="str">
        <f>IFERROR(SMALL($T$3:$T$1378,ROWS($T$3:T1204)),"")</f>
        <v/>
      </c>
      <c r="V1204" s="18" t="str">
        <f>IFERROR(INDEX($A$2:$B$1378,$U1204,COLUMNS($U$3:U1204)),"")</f>
        <v/>
      </c>
      <c r="Y1204" s="18" t="str">
        <f t="shared" si="616"/>
        <v/>
      </c>
      <c r="Z1204" s="18" t="str">
        <f>IFERROR(SMALL($Y$3:$Y$1378,ROWS($Y$3:Y1204)),"")</f>
        <v/>
      </c>
      <c r="AA1204" s="18" t="str">
        <f>IFERROR(INDEX($A$2:$B$1378,$Z1204,COLUMNS($Z$3:Z1204)),"")</f>
        <v/>
      </c>
      <c r="AD1204" s="18" t="str">
        <f t="shared" si="617"/>
        <v/>
      </c>
      <c r="AE1204" s="18" t="str">
        <f>IFERROR(SMALL($AD$3:$AD$1378,ROWS($AD$3:AD1204)),"")</f>
        <v/>
      </c>
      <c r="AF1204" s="18" t="str">
        <f>IFERROR(INDEX($A$2:$B$1378,$AE1204,COLUMNS($AE$3:AE1204)),"")</f>
        <v/>
      </c>
      <c r="AI1204" s="18" t="str">
        <f t="shared" si="618"/>
        <v/>
      </c>
      <c r="AJ1204" s="18" t="str">
        <f>IFERROR(SMALL($AI$3:$AI$1378,ROWS($AI$3:AI1204)),"")</f>
        <v/>
      </c>
      <c r="AK1204" s="18" t="str">
        <f>IFERROR(INDEX($A$2:$B$1378,$AJ1204,COLUMNS($AJ$3:AJ1204)),"")</f>
        <v/>
      </c>
      <c r="AN1204" s="18" t="str">
        <f t="shared" si="619"/>
        <v/>
      </c>
      <c r="AO1204" s="18" t="str">
        <f>IFERROR(SMALL($AN$3:$AN$1378,ROWS($AN$3:AN1204)),"")</f>
        <v/>
      </c>
      <c r="AP1204" s="18" t="str">
        <f>IFERROR(INDEX($A$2:$B$1378,$AO1204,COLUMNS($AO$3:AO1204)),"")</f>
        <v/>
      </c>
      <c r="AS1204" s="18" t="str">
        <f t="shared" si="620"/>
        <v/>
      </c>
      <c r="AT1204" s="18" t="str">
        <f>IFERROR(SMALL($AS$3:$AS$1378,ROWS($AS$3:AS1204)),"")</f>
        <v/>
      </c>
      <c r="AU1204" s="18" t="str">
        <f>IFERROR(INDEX($A$2:$B$1378,$AT1204,COLUMNS($AT$3:AT1204)),"")</f>
        <v/>
      </c>
      <c r="AX1204" s="18" t="str">
        <f t="shared" si="621"/>
        <v/>
      </c>
      <c r="AY1204" s="18" t="str">
        <f>IFERROR(SMALL($AX$3:$AX$1378,ROWS($AX$3:AX1204)),"")</f>
        <v/>
      </c>
      <c r="AZ1204" s="18" t="str">
        <f>IFERROR(INDEX($A$2:$B$1378,$AY1204,COLUMNS($AY$3:AY1204)),"")</f>
        <v/>
      </c>
      <c r="BC1204" s="18" t="str">
        <f t="shared" si="622"/>
        <v/>
      </c>
      <c r="BD1204" s="18" t="str">
        <f>IFERROR(SMALL($BC$3:$BC$1378,ROWS($BC$3:BC1204)),"")</f>
        <v/>
      </c>
      <c r="BE1204" s="18" t="str">
        <f>IFERROR(INDEX($A$2:$B$1378,$BD1204,COLUMNS($BD$3:BD1204)),"")</f>
        <v/>
      </c>
      <c r="BH1204" s="18" t="str">
        <f t="shared" si="623"/>
        <v/>
      </c>
      <c r="BI1204" s="18" t="str">
        <f>IFERROR(SMALL($BH$3:$BH$1378,ROWS($BH$3:BH1204)),"")</f>
        <v/>
      </c>
      <c r="BJ1204" s="18" t="str">
        <f>IFERROR(INDEX($A$2:$B$1378,$BI1204,COLUMNS($BI$3:BI1204)),"")</f>
        <v/>
      </c>
      <c r="BM1204" s="18" t="str">
        <f t="shared" si="624"/>
        <v/>
      </c>
      <c r="BN1204" s="18" t="str">
        <f>IFERROR(SMALL($BM$3:$BM$1378,ROWS($BM$3:BM1204)),"")</f>
        <v/>
      </c>
      <c r="BO1204" s="18" t="str">
        <f>IFERROR(INDEX($A$2:$B$1378,$BN1204,COLUMNS($BN$3:BN1204)),"")</f>
        <v/>
      </c>
      <c r="BR1204" s="18" t="str">
        <f t="shared" si="625"/>
        <v/>
      </c>
      <c r="BS1204" s="18" t="str">
        <f>IFERROR(SMALL($BR$3:$BR$1378,ROWS($BR$3:BR1204)),"")</f>
        <v/>
      </c>
      <c r="BT1204" s="18" t="str">
        <f>IFERROR(INDEX($A$2:$B$1378,$BS1204,COLUMNS($BS$3:BS1204)),"")</f>
        <v/>
      </c>
      <c r="BW1204" s="18" t="str">
        <f t="shared" si="626"/>
        <v/>
      </c>
      <c r="BX1204" s="18" t="str">
        <f>IFERROR(SMALL($BW$3:$BW$1378,ROWS($BW$3:BW1204)),"")</f>
        <v/>
      </c>
      <c r="BY1204" s="18" t="str">
        <f>IFERROR(INDEX($A$2:$B$1378,$BX1204,COLUMNS($BX$3:BX1204)),"")</f>
        <v/>
      </c>
      <c r="CB1204" s="18" t="str">
        <f t="shared" si="627"/>
        <v/>
      </c>
      <c r="CC1204" s="18" t="str">
        <f>IFERROR(SMALL($CB$3:$CB$1378,ROWS($CB$3:CB1204)),"")</f>
        <v/>
      </c>
      <c r="CD1204" s="18" t="str">
        <f>IFERROR(INDEX($A$2:$B$1378,$CC1204,COLUMNS($CC$3:CC1204)),"")</f>
        <v/>
      </c>
      <c r="CG1204" s="18" t="str">
        <f t="shared" si="628"/>
        <v/>
      </c>
      <c r="CH1204" s="18" t="str">
        <f>IFERROR(SMALL($CG$3:$CG$1378,ROWS($CG$3:CG1204)),"")</f>
        <v/>
      </c>
      <c r="CI1204" s="18" t="str">
        <f>IFERROR(INDEX($A$2:$B$1378,$CH1204,COLUMNS($CH$3:CH1204)),"")</f>
        <v/>
      </c>
      <c r="CL1204" s="18" t="str">
        <f t="shared" si="629"/>
        <v/>
      </c>
      <c r="CM1204" s="18" t="str">
        <f>IFERROR(SMALL($CL$3:$CL$1378,ROWS($CL$3:CL1204)),"")</f>
        <v/>
      </c>
      <c r="CN1204" s="18" t="str">
        <f>IFERROR(INDEX($A$2:$B$1378,$CM1204,COLUMNS($CM$3:CM1204)),"")</f>
        <v/>
      </c>
      <c r="CQ1204" s="18" t="str">
        <f t="shared" si="630"/>
        <v/>
      </c>
      <c r="CR1204" s="18" t="str">
        <f>IFERROR(SMALL($CQ$3:$CQ$1378,ROWS($CQ$3:CQ1204)),"")</f>
        <v/>
      </c>
      <c r="CS1204" s="18" t="str">
        <f>IFERROR(INDEX($A$2:$B$1378,$CR1204,COLUMNS($CR$3:CR1204)),"")</f>
        <v/>
      </c>
      <c r="CV1204" s="18" t="str">
        <f t="shared" si="631"/>
        <v/>
      </c>
      <c r="CW1204" s="18" t="str">
        <f>IFERROR(SMALL($CV$3:$CV$1378,ROWS($CV$3:CV1204)),"")</f>
        <v/>
      </c>
      <c r="CX1204" s="18" t="str">
        <f>IFERROR(INDEX($A$2:$B$1378,$CW1204,COLUMNS($CW$3:CW1204)),"")</f>
        <v/>
      </c>
      <c r="DA1204" s="18" t="str">
        <f t="shared" si="632"/>
        <v/>
      </c>
      <c r="DB1204" s="18" t="str">
        <f>IFERROR(SMALL($DA$3:$DA$1378,ROWS($DA$3:DA1204)),"")</f>
        <v/>
      </c>
      <c r="DC1204" s="18" t="str">
        <f>IFERROR(INDEX($A$2:$B$1378,$DB1204,COLUMNS($DB$3:DB1204)),"")</f>
        <v/>
      </c>
      <c r="DF1204" s="18" t="str">
        <f t="shared" si="633"/>
        <v/>
      </c>
      <c r="DG1204" s="18" t="str">
        <f>IFERROR(SMALL($DF$3:$DF$1378,ROWS($DF$3:DF1204)),"")</f>
        <v/>
      </c>
      <c r="DH1204" s="18" t="str">
        <f>IFERROR(INDEX($A$2:$B$1378,$DG1204,COLUMNS($DG$3:DG1204)),"")</f>
        <v/>
      </c>
      <c r="DK1204" s="18" t="str">
        <f t="shared" si="634"/>
        <v/>
      </c>
      <c r="DL1204" s="18" t="str">
        <f>IFERROR(SMALL($DK$3:$DK$1378,ROWS($DK$3:DK1204)),"")</f>
        <v/>
      </c>
      <c r="DM1204" s="18" t="str">
        <f>IFERROR(INDEX($A$2:$B$1378,$DL1204,COLUMNS($DL$3:DL1204)),"")</f>
        <v/>
      </c>
      <c r="DP1204" s="18" t="str">
        <f t="shared" si="635"/>
        <v/>
      </c>
      <c r="DQ1204" s="18" t="str">
        <f>IFERROR(SMALL($DP$3:$DP$1378,ROWS($DP$3:DP1204)),"")</f>
        <v/>
      </c>
      <c r="DR1204" s="18" t="str">
        <f>IFERROR(INDEX($A$2:$B$1378,$DQ1204,COLUMNS($DQ$3:DQ1204)),"")</f>
        <v/>
      </c>
      <c r="DU1204" s="18" t="str">
        <f t="shared" si="636"/>
        <v/>
      </c>
      <c r="DV1204" s="18" t="str">
        <f>IFERROR(SMALL($DU$3:$DU$1378,ROWS($DU$3:DU1204)),"")</f>
        <v/>
      </c>
      <c r="DW1204" s="18" t="str">
        <f>IFERROR(INDEX($A$2:$B$1378,$DV1204,COLUMNS($DV$3:DV1204)),"")</f>
        <v/>
      </c>
      <c r="DZ1204" s="18" t="str">
        <f t="shared" si="637"/>
        <v/>
      </c>
      <c r="EA1204" s="18" t="str">
        <f>IFERROR(SMALL($DZ$3:$DZ$1378,ROWS($DZ$3:DZ1204)),"")</f>
        <v/>
      </c>
      <c r="EB1204" s="18" t="str">
        <f>IFERROR(INDEX($A$2:$B$1378,$EA1204,COLUMNS($EA$3:EA1204)),"")</f>
        <v/>
      </c>
      <c r="EE1204" s="18" t="str">
        <f t="shared" si="638"/>
        <v/>
      </c>
      <c r="EF1204" s="18" t="str">
        <f>IFERROR(SMALL($EE$3:$EE$1378,ROWS($EE$3:EE1204)),"")</f>
        <v/>
      </c>
      <c r="EG1204" s="18" t="str">
        <f>IFERROR(INDEX($A$2:$B$1378,$EF1204,COLUMNS($EF$3:EF1204)),"")</f>
        <v/>
      </c>
      <c r="EJ1204" s="18" t="str">
        <f t="shared" si="639"/>
        <v/>
      </c>
      <c r="EK1204" s="18" t="str">
        <f>IFERROR(SMALL($EJ$3:$EJ$1378,ROWS($EJ$3:EJ1204)),"")</f>
        <v/>
      </c>
      <c r="EL1204" s="18" t="str">
        <f>IFERROR(INDEX($A$2:$B$1378,$EK1204,COLUMNS($EK$3:EK1204)),"")</f>
        <v/>
      </c>
      <c r="EO1204" s="18" t="str">
        <f t="shared" si="640"/>
        <v/>
      </c>
      <c r="EP1204" s="18" t="str">
        <f>IFERROR(SMALL($EO$3:$EO$1378,ROWS($EO$3:EO1204)),"")</f>
        <v/>
      </c>
      <c r="EQ1204" s="18" t="str">
        <f>IFERROR(INDEX($A$2:$B$1378,$EP1204,COLUMNS($EP$3:EP1204)),"")</f>
        <v/>
      </c>
      <c r="ET1204" s="18" t="str">
        <f t="shared" si="641"/>
        <v/>
      </c>
      <c r="EU1204" s="18" t="str">
        <f>IFERROR(SMALL($ET$3:$ET$1378,ROWS($ET$3:ET1204)),"")</f>
        <v/>
      </c>
      <c r="EV1204" s="18" t="str">
        <f>IFERROR(INDEX($A$2:$B$1378,$EU1204,COLUMNS($EU$3:EU1204)),"")</f>
        <v/>
      </c>
      <c r="EY1204" s="18" t="str">
        <f t="shared" si="642"/>
        <v/>
      </c>
      <c r="EZ1204" s="18" t="str">
        <f>IFERROR(SMALL($EY$3:$EY$1378,ROWS($EY$3:EY1204)),"")</f>
        <v/>
      </c>
      <c r="FA1204" s="18" t="str">
        <f>IFERROR(INDEX($A$2:$B$1378,$EZ1204,COLUMNS($EZ$3:EZ1204)),"")</f>
        <v/>
      </c>
      <c r="FD1204" s="18" t="str">
        <f t="shared" si="643"/>
        <v/>
      </c>
      <c r="FE1204" s="18" t="str">
        <f>IFERROR(SMALL($FD$3:$FD$1378,ROWS($FD$3:FD1204)),"")</f>
        <v/>
      </c>
      <c r="FF1204" s="18" t="str">
        <f>IFERROR(INDEX($A$2:$B$1378,$FE1204,COLUMNS($FE$3:FE1204)),"")</f>
        <v/>
      </c>
      <c r="FI1204" s="18" t="str">
        <f t="shared" si="644"/>
        <v/>
      </c>
      <c r="FJ1204" s="18" t="str">
        <f>IFERROR(SMALL($FI$3:$FI$1378,ROWS($FI$3:FI1204)),"")</f>
        <v/>
      </c>
      <c r="FK1204" s="18" t="str">
        <f>IFERROR(INDEX($A$2:$B$1378,$FJ1204,COLUMNS($FJ$3:FJ1204)),"")</f>
        <v/>
      </c>
      <c r="FN1204" s="18" t="str">
        <f t="shared" si="645"/>
        <v/>
      </c>
      <c r="FO1204" s="18" t="str">
        <f>IFERROR(SMALL($FN$3:$FN$1378,ROWS($FN$3:FN1204)),"")</f>
        <v/>
      </c>
      <c r="FP1204" s="18" t="str">
        <f>IFERROR(INDEX($A$2:$B$1378,$FO1204,COLUMNS($FO$3:FO1204)),"")</f>
        <v/>
      </c>
    </row>
    <row r="1205" spans="1:172" x14ac:dyDescent="0.3">
      <c r="A1205" s="17" t="s">
        <v>723</v>
      </c>
      <c r="B1205" s="37">
        <v>14800</v>
      </c>
      <c r="C1205">
        <f>ROWS($B$2:B1205)</f>
        <v>1204</v>
      </c>
      <c r="D1205" t="str">
        <f t="shared" si="613"/>
        <v/>
      </c>
      <c r="E1205" t="str">
        <f>IFERROR(SMALL($D$2:$D$1378,ROWS($D$2:D1205)),"")</f>
        <v/>
      </c>
      <c r="G1205" s="18" t="str">
        <f>IFERROR(INDEX($A$2:$B$1378,$E1204,COLUMNS($F$3:F1205)),"")</f>
        <v/>
      </c>
      <c r="J1205" s="18" t="str">
        <f t="shared" si="646"/>
        <v/>
      </c>
      <c r="K1205" s="18" t="str">
        <f>IFERROR(SMALL($J$3:$J$1378,ROWS($J$3:J1205)),"")</f>
        <v/>
      </c>
      <c r="L1205" s="18" t="str">
        <f>IFERROR(INDEX($A$2:$B$1378,$K1205,COLUMNS($K$3:K1205)),"")</f>
        <v/>
      </c>
      <c r="O1205" s="18" t="str">
        <f t="shared" si="614"/>
        <v/>
      </c>
      <c r="P1205" s="18" t="str">
        <f>IFERROR(SMALL($O$3:$O$1378,ROWS($O$3:O1205)),"")</f>
        <v/>
      </c>
      <c r="Q1205" s="18" t="str">
        <f>IFERROR(INDEX($A$2:$B$1378,$P1205,COLUMNS($P$3:P1205)),"")</f>
        <v/>
      </c>
      <c r="T1205" s="18" t="str">
        <f t="shared" si="615"/>
        <v/>
      </c>
      <c r="U1205" s="18" t="str">
        <f>IFERROR(SMALL($T$3:$T$1378,ROWS($T$3:T1205)),"")</f>
        <v/>
      </c>
      <c r="V1205" s="18" t="str">
        <f>IFERROR(INDEX($A$2:$B$1378,$U1205,COLUMNS($U$3:U1205)),"")</f>
        <v/>
      </c>
      <c r="Y1205" s="18" t="str">
        <f t="shared" si="616"/>
        <v/>
      </c>
      <c r="Z1205" s="18" t="str">
        <f>IFERROR(SMALL($Y$3:$Y$1378,ROWS($Y$3:Y1205)),"")</f>
        <v/>
      </c>
      <c r="AA1205" s="18" t="str">
        <f>IFERROR(INDEX($A$2:$B$1378,$Z1205,COLUMNS($Z$3:Z1205)),"")</f>
        <v/>
      </c>
      <c r="AD1205" s="18" t="str">
        <f t="shared" si="617"/>
        <v/>
      </c>
      <c r="AE1205" s="18" t="str">
        <f>IFERROR(SMALL($AD$3:$AD$1378,ROWS($AD$3:AD1205)),"")</f>
        <v/>
      </c>
      <c r="AF1205" s="18" t="str">
        <f>IFERROR(INDEX($A$2:$B$1378,$AE1205,COLUMNS($AE$3:AE1205)),"")</f>
        <v/>
      </c>
      <c r="AI1205" s="18" t="str">
        <f t="shared" si="618"/>
        <v/>
      </c>
      <c r="AJ1205" s="18" t="str">
        <f>IFERROR(SMALL($AI$3:$AI$1378,ROWS($AI$3:AI1205)),"")</f>
        <v/>
      </c>
      <c r="AK1205" s="18" t="str">
        <f>IFERROR(INDEX($A$2:$B$1378,$AJ1205,COLUMNS($AJ$3:AJ1205)),"")</f>
        <v/>
      </c>
      <c r="AN1205" s="18" t="str">
        <f t="shared" si="619"/>
        <v/>
      </c>
      <c r="AO1205" s="18" t="str">
        <f>IFERROR(SMALL($AN$3:$AN$1378,ROWS($AN$3:AN1205)),"")</f>
        <v/>
      </c>
      <c r="AP1205" s="18" t="str">
        <f>IFERROR(INDEX($A$2:$B$1378,$AO1205,COLUMNS($AO$3:AO1205)),"")</f>
        <v/>
      </c>
      <c r="AS1205" s="18" t="str">
        <f t="shared" si="620"/>
        <v/>
      </c>
      <c r="AT1205" s="18" t="str">
        <f>IFERROR(SMALL($AS$3:$AS$1378,ROWS($AS$3:AS1205)),"")</f>
        <v/>
      </c>
      <c r="AU1205" s="18" t="str">
        <f>IFERROR(INDEX($A$2:$B$1378,$AT1205,COLUMNS($AT$3:AT1205)),"")</f>
        <v/>
      </c>
      <c r="AX1205" s="18" t="str">
        <f t="shared" si="621"/>
        <v/>
      </c>
      <c r="AY1205" s="18" t="str">
        <f>IFERROR(SMALL($AX$3:$AX$1378,ROWS($AX$3:AX1205)),"")</f>
        <v/>
      </c>
      <c r="AZ1205" s="18" t="str">
        <f>IFERROR(INDEX($A$2:$B$1378,$AY1205,COLUMNS($AY$3:AY1205)),"")</f>
        <v/>
      </c>
      <c r="BC1205" s="18" t="str">
        <f t="shared" si="622"/>
        <v/>
      </c>
      <c r="BD1205" s="18" t="str">
        <f>IFERROR(SMALL($BC$3:$BC$1378,ROWS($BC$3:BC1205)),"")</f>
        <v/>
      </c>
      <c r="BE1205" s="18" t="str">
        <f>IFERROR(INDEX($A$2:$B$1378,$BD1205,COLUMNS($BD$3:BD1205)),"")</f>
        <v/>
      </c>
      <c r="BH1205" s="18" t="str">
        <f t="shared" si="623"/>
        <v/>
      </c>
      <c r="BI1205" s="18" t="str">
        <f>IFERROR(SMALL($BH$3:$BH$1378,ROWS($BH$3:BH1205)),"")</f>
        <v/>
      </c>
      <c r="BJ1205" s="18" t="str">
        <f>IFERROR(INDEX($A$2:$B$1378,$BI1205,COLUMNS($BI$3:BI1205)),"")</f>
        <v/>
      </c>
      <c r="BM1205" s="18" t="str">
        <f t="shared" si="624"/>
        <v/>
      </c>
      <c r="BN1205" s="18" t="str">
        <f>IFERROR(SMALL($BM$3:$BM$1378,ROWS($BM$3:BM1205)),"")</f>
        <v/>
      </c>
      <c r="BO1205" s="18" t="str">
        <f>IFERROR(INDEX($A$2:$B$1378,$BN1205,COLUMNS($BN$3:BN1205)),"")</f>
        <v/>
      </c>
      <c r="BR1205" s="18" t="str">
        <f t="shared" si="625"/>
        <v/>
      </c>
      <c r="BS1205" s="18" t="str">
        <f>IFERROR(SMALL($BR$3:$BR$1378,ROWS($BR$3:BR1205)),"")</f>
        <v/>
      </c>
      <c r="BT1205" s="18" t="str">
        <f>IFERROR(INDEX($A$2:$B$1378,$BS1205,COLUMNS($BS$3:BS1205)),"")</f>
        <v/>
      </c>
      <c r="BW1205" s="18" t="str">
        <f t="shared" si="626"/>
        <v/>
      </c>
      <c r="BX1205" s="18" t="str">
        <f>IFERROR(SMALL($BW$3:$BW$1378,ROWS($BW$3:BW1205)),"")</f>
        <v/>
      </c>
      <c r="BY1205" s="18" t="str">
        <f>IFERROR(INDEX($A$2:$B$1378,$BX1205,COLUMNS($BX$3:BX1205)),"")</f>
        <v/>
      </c>
      <c r="CB1205" s="18" t="str">
        <f t="shared" si="627"/>
        <v/>
      </c>
      <c r="CC1205" s="18" t="str">
        <f>IFERROR(SMALL($CB$3:$CB$1378,ROWS($CB$3:CB1205)),"")</f>
        <v/>
      </c>
      <c r="CD1205" s="18" t="str">
        <f>IFERROR(INDEX($A$2:$B$1378,$CC1205,COLUMNS($CC$3:CC1205)),"")</f>
        <v/>
      </c>
      <c r="CG1205" s="18" t="str">
        <f t="shared" si="628"/>
        <v/>
      </c>
      <c r="CH1205" s="18" t="str">
        <f>IFERROR(SMALL($CG$3:$CG$1378,ROWS($CG$3:CG1205)),"")</f>
        <v/>
      </c>
      <c r="CI1205" s="18" t="str">
        <f>IFERROR(INDEX($A$2:$B$1378,$CH1205,COLUMNS($CH$3:CH1205)),"")</f>
        <v/>
      </c>
      <c r="CL1205" s="18" t="str">
        <f t="shared" si="629"/>
        <v/>
      </c>
      <c r="CM1205" s="18" t="str">
        <f>IFERROR(SMALL($CL$3:$CL$1378,ROWS($CL$3:CL1205)),"")</f>
        <v/>
      </c>
      <c r="CN1205" s="18" t="str">
        <f>IFERROR(INDEX($A$2:$B$1378,$CM1205,COLUMNS($CM$3:CM1205)),"")</f>
        <v/>
      </c>
      <c r="CQ1205" s="18" t="str">
        <f t="shared" si="630"/>
        <v/>
      </c>
      <c r="CR1205" s="18" t="str">
        <f>IFERROR(SMALL($CQ$3:$CQ$1378,ROWS($CQ$3:CQ1205)),"")</f>
        <v/>
      </c>
      <c r="CS1205" s="18" t="str">
        <f>IFERROR(INDEX($A$2:$B$1378,$CR1205,COLUMNS($CR$3:CR1205)),"")</f>
        <v/>
      </c>
      <c r="CV1205" s="18" t="str">
        <f t="shared" si="631"/>
        <v/>
      </c>
      <c r="CW1205" s="18" t="str">
        <f>IFERROR(SMALL($CV$3:$CV$1378,ROWS($CV$3:CV1205)),"")</f>
        <v/>
      </c>
      <c r="CX1205" s="18" t="str">
        <f>IFERROR(INDEX($A$2:$B$1378,$CW1205,COLUMNS($CW$3:CW1205)),"")</f>
        <v/>
      </c>
      <c r="DA1205" s="18" t="str">
        <f t="shared" si="632"/>
        <v/>
      </c>
      <c r="DB1205" s="18" t="str">
        <f>IFERROR(SMALL($DA$3:$DA$1378,ROWS($DA$3:DA1205)),"")</f>
        <v/>
      </c>
      <c r="DC1205" s="18" t="str">
        <f>IFERROR(INDEX($A$2:$B$1378,$DB1205,COLUMNS($DB$3:DB1205)),"")</f>
        <v/>
      </c>
      <c r="DF1205" s="18" t="str">
        <f t="shared" si="633"/>
        <v/>
      </c>
      <c r="DG1205" s="18" t="str">
        <f>IFERROR(SMALL($DF$3:$DF$1378,ROWS($DF$3:DF1205)),"")</f>
        <v/>
      </c>
      <c r="DH1205" s="18" t="str">
        <f>IFERROR(INDEX($A$2:$B$1378,$DG1205,COLUMNS($DG$3:DG1205)),"")</f>
        <v/>
      </c>
      <c r="DK1205" s="18" t="str">
        <f t="shared" si="634"/>
        <v/>
      </c>
      <c r="DL1205" s="18" t="str">
        <f>IFERROR(SMALL($DK$3:$DK$1378,ROWS($DK$3:DK1205)),"")</f>
        <v/>
      </c>
      <c r="DM1205" s="18" t="str">
        <f>IFERROR(INDEX($A$2:$B$1378,$DL1205,COLUMNS($DL$3:DL1205)),"")</f>
        <v/>
      </c>
      <c r="DP1205" s="18" t="str">
        <f t="shared" si="635"/>
        <v/>
      </c>
      <c r="DQ1205" s="18" t="str">
        <f>IFERROR(SMALL($DP$3:$DP$1378,ROWS($DP$3:DP1205)),"")</f>
        <v/>
      </c>
      <c r="DR1205" s="18" t="str">
        <f>IFERROR(INDEX($A$2:$B$1378,$DQ1205,COLUMNS($DQ$3:DQ1205)),"")</f>
        <v/>
      </c>
      <c r="DU1205" s="18" t="str">
        <f t="shared" si="636"/>
        <v/>
      </c>
      <c r="DV1205" s="18" t="str">
        <f>IFERROR(SMALL($DU$3:$DU$1378,ROWS($DU$3:DU1205)),"")</f>
        <v/>
      </c>
      <c r="DW1205" s="18" t="str">
        <f>IFERROR(INDEX($A$2:$B$1378,$DV1205,COLUMNS($DV$3:DV1205)),"")</f>
        <v/>
      </c>
      <c r="DZ1205" s="18" t="str">
        <f t="shared" si="637"/>
        <v/>
      </c>
      <c r="EA1205" s="18" t="str">
        <f>IFERROR(SMALL($DZ$3:$DZ$1378,ROWS($DZ$3:DZ1205)),"")</f>
        <v/>
      </c>
      <c r="EB1205" s="18" t="str">
        <f>IFERROR(INDEX($A$2:$B$1378,$EA1205,COLUMNS($EA$3:EA1205)),"")</f>
        <v/>
      </c>
      <c r="EE1205" s="18" t="str">
        <f t="shared" si="638"/>
        <v/>
      </c>
      <c r="EF1205" s="18" t="str">
        <f>IFERROR(SMALL($EE$3:$EE$1378,ROWS($EE$3:EE1205)),"")</f>
        <v/>
      </c>
      <c r="EG1205" s="18" t="str">
        <f>IFERROR(INDEX($A$2:$B$1378,$EF1205,COLUMNS($EF$3:EF1205)),"")</f>
        <v/>
      </c>
      <c r="EJ1205" s="18" t="str">
        <f t="shared" si="639"/>
        <v/>
      </c>
      <c r="EK1205" s="18" t="str">
        <f>IFERROR(SMALL($EJ$3:$EJ$1378,ROWS($EJ$3:EJ1205)),"")</f>
        <v/>
      </c>
      <c r="EL1205" s="18" t="str">
        <f>IFERROR(INDEX($A$2:$B$1378,$EK1205,COLUMNS($EK$3:EK1205)),"")</f>
        <v/>
      </c>
      <c r="EO1205" s="18" t="str">
        <f t="shared" si="640"/>
        <v/>
      </c>
      <c r="EP1205" s="18" t="str">
        <f>IFERROR(SMALL($EO$3:$EO$1378,ROWS($EO$3:EO1205)),"")</f>
        <v/>
      </c>
      <c r="EQ1205" s="18" t="str">
        <f>IFERROR(INDEX($A$2:$B$1378,$EP1205,COLUMNS($EP$3:EP1205)),"")</f>
        <v/>
      </c>
      <c r="ET1205" s="18" t="str">
        <f t="shared" si="641"/>
        <v/>
      </c>
      <c r="EU1205" s="18" t="str">
        <f>IFERROR(SMALL($ET$3:$ET$1378,ROWS($ET$3:ET1205)),"")</f>
        <v/>
      </c>
      <c r="EV1205" s="18" t="str">
        <f>IFERROR(INDEX($A$2:$B$1378,$EU1205,COLUMNS($EU$3:EU1205)),"")</f>
        <v/>
      </c>
      <c r="EY1205" s="18" t="str">
        <f t="shared" si="642"/>
        <v/>
      </c>
      <c r="EZ1205" s="18" t="str">
        <f>IFERROR(SMALL($EY$3:$EY$1378,ROWS($EY$3:EY1205)),"")</f>
        <v/>
      </c>
      <c r="FA1205" s="18" t="str">
        <f>IFERROR(INDEX($A$2:$B$1378,$EZ1205,COLUMNS($EZ$3:EZ1205)),"")</f>
        <v/>
      </c>
      <c r="FD1205" s="18" t="str">
        <f t="shared" si="643"/>
        <v/>
      </c>
      <c r="FE1205" s="18" t="str">
        <f>IFERROR(SMALL($FD$3:$FD$1378,ROWS($FD$3:FD1205)),"")</f>
        <v/>
      </c>
      <c r="FF1205" s="18" t="str">
        <f>IFERROR(INDEX($A$2:$B$1378,$FE1205,COLUMNS($FE$3:FE1205)),"")</f>
        <v/>
      </c>
      <c r="FI1205" s="18" t="str">
        <f t="shared" si="644"/>
        <v/>
      </c>
      <c r="FJ1205" s="18" t="str">
        <f>IFERROR(SMALL($FI$3:$FI$1378,ROWS($FI$3:FI1205)),"")</f>
        <v/>
      </c>
      <c r="FK1205" s="18" t="str">
        <f>IFERROR(INDEX($A$2:$B$1378,$FJ1205,COLUMNS($FJ$3:FJ1205)),"")</f>
        <v/>
      </c>
      <c r="FN1205" s="18" t="str">
        <f t="shared" si="645"/>
        <v/>
      </c>
      <c r="FO1205" s="18" t="str">
        <f>IFERROR(SMALL($FN$3:$FN$1378,ROWS($FN$3:FN1205)),"")</f>
        <v/>
      </c>
      <c r="FP1205" s="18" t="str">
        <f>IFERROR(INDEX($A$2:$B$1378,$FO1205,COLUMNS($FO$3:FO1205)),"")</f>
        <v/>
      </c>
    </row>
    <row r="1206" spans="1:172" x14ac:dyDescent="0.3">
      <c r="A1206" s="17" t="s">
        <v>723</v>
      </c>
      <c r="B1206" s="37">
        <v>15100</v>
      </c>
      <c r="C1206">
        <f>ROWS($B$2:B1206)</f>
        <v>1205</v>
      </c>
      <c r="D1206" t="str">
        <f t="shared" si="613"/>
        <v/>
      </c>
      <c r="E1206" t="str">
        <f>IFERROR(SMALL($D$2:$D$1378,ROWS($D$2:D1206)),"")</f>
        <v/>
      </c>
      <c r="G1206" s="18" t="str">
        <f>IFERROR(INDEX($A$2:$B$1378,$E1205,COLUMNS($F$3:F1206)),"")</f>
        <v/>
      </c>
      <c r="J1206" s="18" t="str">
        <f t="shared" si="646"/>
        <v/>
      </c>
      <c r="K1206" s="18" t="str">
        <f>IFERROR(SMALL($J$3:$J$1378,ROWS($J$3:J1206)),"")</f>
        <v/>
      </c>
      <c r="L1206" s="18" t="str">
        <f>IFERROR(INDEX($A$2:$B$1378,$K1206,COLUMNS($K$3:K1206)),"")</f>
        <v/>
      </c>
      <c r="O1206" s="18" t="str">
        <f t="shared" si="614"/>
        <v/>
      </c>
      <c r="P1206" s="18" t="str">
        <f>IFERROR(SMALL($O$3:$O$1378,ROWS($O$3:O1206)),"")</f>
        <v/>
      </c>
      <c r="Q1206" s="18" t="str">
        <f>IFERROR(INDEX($A$2:$B$1378,$P1206,COLUMNS($P$3:P1206)),"")</f>
        <v/>
      </c>
      <c r="T1206" s="18" t="str">
        <f t="shared" si="615"/>
        <v/>
      </c>
      <c r="U1206" s="18" t="str">
        <f>IFERROR(SMALL($T$3:$T$1378,ROWS($T$3:T1206)),"")</f>
        <v/>
      </c>
      <c r="V1206" s="18" t="str">
        <f>IFERROR(INDEX($A$2:$B$1378,$U1206,COLUMNS($U$3:U1206)),"")</f>
        <v/>
      </c>
      <c r="Y1206" s="18" t="str">
        <f t="shared" si="616"/>
        <v/>
      </c>
      <c r="Z1206" s="18" t="str">
        <f>IFERROR(SMALL($Y$3:$Y$1378,ROWS($Y$3:Y1206)),"")</f>
        <v/>
      </c>
      <c r="AA1206" s="18" t="str">
        <f>IFERROR(INDEX($A$2:$B$1378,$Z1206,COLUMNS($Z$3:Z1206)),"")</f>
        <v/>
      </c>
      <c r="AD1206" s="18" t="str">
        <f t="shared" si="617"/>
        <v/>
      </c>
      <c r="AE1206" s="18" t="str">
        <f>IFERROR(SMALL($AD$3:$AD$1378,ROWS($AD$3:AD1206)),"")</f>
        <v/>
      </c>
      <c r="AF1206" s="18" t="str">
        <f>IFERROR(INDEX($A$2:$B$1378,$AE1206,COLUMNS($AE$3:AE1206)),"")</f>
        <v/>
      </c>
      <c r="AI1206" s="18" t="str">
        <f t="shared" si="618"/>
        <v/>
      </c>
      <c r="AJ1206" s="18" t="str">
        <f>IFERROR(SMALL($AI$3:$AI$1378,ROWS($AI$3:AI1206)),"")</f>
        <v/>
      </c>
      <c r="AK1206" s="18" t="str">
        <f>IFERROR(INDEX($A$2:$B$1378,$AJ1206,COLUMNS($AJ$3:AJ1206)),"")</f>
        <v/>
      </c>
      <c r="AN1206" s="18" t="str">
        <f t="shared" si="619"/>
        <v/>
      </c>
      <c r="AO1206" s="18" t="str">
        <f>IFERROR(SMALL($AN$3:$AN$1378,ROWS($AN$3:AN1206)),"")</f>
        <v/>
      </c>
      <c r="AP1206" s="18" t="str">
        <f>IFERROR(INDEX($A$2:$B$1378,$AO1206,COLUMNS($AO$3:AO1206)),"")</f>
        <v/>
      </c>
      <c r="AS1206" s="18" t="str">
        <f t="shared" si="620"/>
        <v/>
      </c>
      <c r="AT1206" s="18" t="str">
        <f>IFERROR(SMALL($AS$3:$AS$1378,ROWS($AS$3:AS1206)),"")</f>
        <v/>
      </c>
      <c r="AU1206" s="18" t="str">
        <f>IFERROR(INDEX($A$2:$B$1378,$AT1206,COLUMNS($AT$3:AT1206)),"")</f>
        <v/>
      </c>
      <c r="AX1206" s="18" t="str">
        <f t="shared" si="621"/>
        <v/>
      </c>
      <c r="AY1206" s="18" t="str">
        <f>IFERROR(SMALL($AX$3:$AX$1378,ROWS($AX$3:AX1206)),"")</f>
        <v/>
      </c>
      <c r="AZ1206" s="18" t="str">
        <f>IFERROR(INDEX($A$2:$B$1378,$AY1206,COLUMNS($AY$3:AY1206)),"")</f>
        <v/>
      </c>
      <c r="BC1206" s="18" t="str">
        <f t="shared" si="622"/>
        <v/>
      </c>
      <c r="BD1206" s="18" t="str">
        <f>IFERROR(SMALL($BC$3:$BC$1378,ROWS($BC$3:BC1206)),"")</f>
        <v/>
      </c>
      <c r="BE1206" s="18" t="str">
        <f>IFERROR(INDEX($A$2:$B$1378,$BD1206,COLUMNS($BD$3:BD1206)),"")</f>
        <v/>
      </c>
      <c r="BH1206" s="18" t="str">
        <f t="shared" si="623"/>
        <v/>
      </c>
      <c r="BI1206" s="18" t="str">
        <f>IFERROR(SMALL($BH$3:$BH$1378,ROWS($BH$3:BH1206)),"")</f>
        <v/>
      </c>
      <c r="BJ1206" s="18" t="str">
        <f>IFERROR(INDEX($A$2:$B$1378,$BI1206,COLUMNS($BI$3:BI1206)),"")</f>
        <v/>
      </c>
      <c r="BM1206" s="18" t="str">
        <f t="shared" si="624"/>
        <v/>
      </c>
      <c r="BN1206" s="18" t="str">
        <f>IFERROR(SMALL($BM$3:$BM$1378,ROWS($BM$3:BM1206)),"")</f>
        <v/>
      </c>
      <c r="BO1206" s="18" t="str">
        <f>IFERROR(INDEX($A$2:$B$1378,$BN1206,COLUMNS($BN$3:BN1206)),"")</f>
        <v/>
      </c>
      <c r="BR1206" s="18" t="str">
        <f t="shared" si="625"/>
        <v/>
      </c>
      <c r="BS1206" s="18" t="str">
        <f>IFERROR(SMALL($BR$3:$BR$1378,ROWS($BR$3:BR1206)),"")</f>
        <v/>
      </c>
      <c r="BT1206" s="18" t="str">
        <f>IFERROR(INDEX($A$2:$B$1378,$BS1206,COLUMNS($BS$3:BS1206)),"")</f>
        <v/>
      </c>
      <c r="BW1206" s="18" t="str">
        <f t="shared" si="626"/>
        <v/>
      </c>
      <c r="BX1206" s="18" t="str">
        <f>IFERROR(SMALL($BW$3:$BW$1378,ROWS($BW$3:BW1206)),"")</f>
        <v/>
      </c>
      <c r="BY1206" s="18" t="str">
        <f>IFERROR(INDEX($A$2:$B$1378,$BX1206,COLUMNS($BX$3:BX1206)),"")</f>
        <v/>
      </c>
      <c r="CB1206" s="18" t="str">
        <f t="shared" si="627"/>
        <v/>
      </c>
      <c r="CC1206" s="18" t="str">
        <f>IFERROR(SMALL($CB$3:$CB$1378,ROWS($CB$3:CB1206)),"")</f>
        <v/>
      </c>
      <c r="CD1206" s="18" t="str">
        <f>IFERROR(INDEX($A$2:$B$1378,$CC1206,COLUMNS($CC$3:CC1206)),"")</f>
        <v/>
      </c>
      <c r="CG1206" s="18" t="str">
        <f t="shared" si="628"/>
        <v/>
      </c>
      <c r="CH1206" s="18" t="str">
        <f>IFERROR(SMALL($CG$3:$CG$1378,ROWS($CG$3:CG1206)),"")</f>
        <v/>
      </c>
      <c r="CI1206" s="18" t="str">
        <f>IFERROR(INDEX($A$2:$B$1378,$CH1206,COLUMNS($CH$3:CH1206)),"")</f>
        <v/>
      </c>
      <c r="CL1206" s="18" t="str">
        <f t="shared" si="629"/>
        <v/>
      </c>
      <c r="CM1206" s="18" t="str">
        <f>IFERROR(SMALL($CL$3:$CL$1378,ROWS($CL$3:CL1206)),"")</f>
        <v/>
      </c>
      <c r="CN1206" s="18" t="str">
        <f>IFERROR(INDEX($A$2:$B$1378,$CM1206,COLUMNS($CM$3:CM1206)),"")</f>
        <v/>
      </c>
      <c r="CQ1206" s="18" t="str">
        <f t="shared" si="630"/>
        <v/>
      </c>
      <c r="CR1206" s="18" t="str">
        <f>IFERROR(SMALL($CQ$3:$CQ$1378,ROWS($CQ$3:CQ1206)),"")</f>
        <v/>
      </c>
      <c r="CS1206" s="18" t="str">
        <f>IFERROR(INDEX($A$2:$B$1378,$CR1206,COLUMNS($CR$3:CR1206)),"")</f>
        <v/>
      </c>
      <c r="CV1206" s="18" t="str">
        <f t="shared" si="631"/>
        <v/>
      </c>
      <c r="CW1206" s="18" t="str">
        <f>IFERROR(SMALL($CV$3:$CV$1378,ROWS($CV$3:CV1206)),"")</f>
        <v/>
      </c>
      <c r="CX1206" s="18" t="str">
        <f>IFERROR(INDEX($A$2:$B$1378,$CW1206,COLUMNS($CW$3:CW1206)),"")</f>
        <v/>
      </c>
      <c r="DA1206" s="18" t="str">
        <f t="shared" si="632"/>
        <v/>
      </c>
      <c r="DB1206" s="18" t="str">
        <f>IFERROR(SMALL($DA$3:$DA$1378,ROWS($DA$3:DA1206)),"")</f>
        <v/>
      </c>
      <c r="DC1206" s="18" t="str">
        <f>IFERROR(INDEX($A$2:$B$1378,$DB1206,COLUMNS($DB$3:DB1206)),"")</f>
        <v/>
      </c>
      <c r="DF1206" s="18" t="str">
        <f t="shared" si="633"/>
        <v/>
      </c>
      <c r="DG1206" s="18" t="str">
        <f>IFERROR(SMALL($DF$3:$DF$1378,ROWS($DF$3:DF1206)),"")</f>
        <v/>
      </c>
      <c r="DH1206" s="18" t="str">
        <f>IFERROR(INDEX($A$2:$B$1378,$DG1206,COLUMNS($DG$3:DG1206)),"")</f>
        <v/>
      </c>
      <c r="DK1206" s="18" t="str">
        <f t="shared" si="634"/>
        <v/>
      </c>
      <c r="DL1206" s="18" t="str">
        <f>IFERROR(SMALL($DK$3:$DK$1378,ROWS($DK$3:DK1206)),"")</f>
        <v/>
      </c>
      <c r="DM1206" s="18" t="str">
        <f>IFERROR(INDEX($A$2:$B$1378,$DL1206,COLUMNS($DL$3:DL1206)),"")</f>
        <v/>
      </c>
      <c r="DP1206" s="18" t="str">
        <f t="shared" si="635"/>
        <v/>
      </c>
      <c r="DQ1206" s="18" t="str">
        <f>IFERROR(SMALL($DP$3:$DP$1378,ROWS($DP$3:DP1206)),"")</f>
        <v/>
      </c>
      <c r="DR1206" s="18" t="str">
        <f>IFERROR(INDEX($A$2:$B$1378,$DQ1206,COLUMNS($DQ$3:DQ1206)),"")</f>
        <v/>
      </c>
      <c r="DU1206" s="18" t="str">
        <f t="shared" si="636"/>
        <v/>
      </c>
      <c r="DV1206" s="18" t="str">
        <f>IFERROR(SMALL($DU$3:$DU$1378,ROWS($DU$3:DU1206)),"")</f>
        <v/>
      </c>
      <c r="DW1206" s="18" t="str">
        <f>IFERROR(INDEX($A$2:$B$1378,$DV1206,COLUMNS($DV$3:DV1206)),"")</f>
        <v/>
      </c>
      <c r="DZ1206" s="18" t="str">
        <f t="shared" si="637"/>
        <v/>
      </c>
      <c r="EA1206" s="18" t="str">
        <f>IFERROR(SMALL($DZ$3:$DZ$1378,ROWS($DZ$3:DZ1206)),"")</f>
        <v/>
      </c>
      <c r="EB1206" s="18" t="str">
        <f>IFERROR(INDEX($A$2:$B$1378,$EA1206,COLUMNS($EA$3:EA1206)),"")</f>
        <v/>
      </c>
      <c r="EE1206" s="18" t="str">
        <f t="shared" si="638"/>
        <v/>
      </c>
      <c r="EF1206" s="18" t="str">
        <f>IFERROR(SMALL($EE$3:$EE$1378,ROWS($EE$3:EE1206)),"")</f>
        <v/>
      </c>
      <c r="EG1206" s="18" t="str">
        <f>IFERROR(INDEX($A$2:$B$1378,$EF1206,COLUMNS($EF$3:EF1206)),"")</f>
        <v/>
      </c>
      <c r="EJ1206" s="18" t="str">
        <f t="shared" si="639"/>
        <v/>
      </c>
      <c r="EK1206" s="18" t="str">
        <f>IFERROR(SMALL($EJ$3:$EJ$1378,ROWS($EJ$3:EJ1206)),"")</f>
        <v/>
      </c>
      <c r="EL1206" s="18" t="str">
        <f>IFERROR(INDEX($A$2:$B$1378,$EK1206,COLUMNS($EK$3:EK1206)),"")</f>
        <v/>
      </c>
      <c r="EO1206" s="18" t="str">
        <f t="shared" si="640"/>
        <v/>
      </c>
      <c r="EP1206" s="18" t="str">
        <f>IFERROR(SMALL($EO$3:$EO$1378,ROWS($EO$3:EO1206)),"")</f>
        <v/>
      </c>
      <c r="EQ1206" s="18" t="str">
        <f>IFERROR(INDEX($A$2:$B$1378,$EP1206,COLUMNS($EP$3:EP1206)),"")</f>
        <v/>
      </c>
      <c r="ET1206" s="18" t="str">
        <f t="shared" si="641"/>
        <v/>
      </c>
      <c r="EU1206" s="18" t="str">
        <f>IFERROR(SMALL($ET$3:$ET$1378,ROWS($ET$3:ET1206)),"")</f>
        <v/>
      </c>
      <c r="EV1206" s="18" t="str">
        <f>IFERROR(INDEX($A$2:$B$1378,$EU1206,COLUMNS($EU$3:EU1206)),"")</f>
        <v/>
      </c>
      <c r="EY1206" s="18" t="str">
        <f t="shared" si="642"/>
        <v/>
      </c>
      <c r="EZ1206" s="18" t="str">
        <f>IFERROR(SMALL($EY$3:$EY$1378,ROWS($EY$3:EY1206)),"")</f>
        <v/>
      </c>
      <c r="FA1206" s="18" t="str">
        <f>IFERROR(INDEX($A$2:$B$1378,$EZ1206,COLUMNS($EZ$3:EZ1206)),"")</f>
        <v/>
      </c>
      <c r="FD1206" s="18" t="str">
        <f t="shared" si="643"/>
        <v/>
      </c>
      <c r="FE1206" s="18" t="str">
        <f>IFERROR(SMALL($FD$3:$FD$1378,ROWS($FD$3:FD1206)),"")</f>
        <v/>
      </c>
      <c r="FF1206" s="18" t="str">
        <f>IFERROR(INDEX($A$2:$B$1378,$FE1206,COLUMNS($FE$3:FE1206)),"")</f>
        <v/>
      </c>
      <c r="FI1206" s="18" t="str">
        <f t="shared" si="644"/>
        <v/>
      </c>
      <c r="FJ1206" s="18" t="str">
        <f>IFERROR(SMALL($FI$3:$FI$1378,ROWS($FI$3:FI1206)),"")</f>
        <v/>
      </c>
      <c r="FK1206" s="18" t="str">
        <f>IFERROR(INDEX($A$2:$B$1378,$FJ1206,COLUMNS($FJ$3:FJ1206)),"")</f>
        <v/>
      </c>
      <c r="FN1206" s="18" t="str">
        <f t="shared" si="645"/>
        <v/>
      </c>
      <c r="FO1206" s="18" t="str">
        <f>IFERROR(SMALL($FN$3:$FN$1378,ROWS($FN$3:FN1206)),"")</f>
        <v/>
      </c>
      <c r="FP1206" s="18" t="str">
        <f>IFERROR(INDEX($A$2:$B$1378,$FO1206,COLUMNS($FO$3:FO1206)),"")</f>
        <v/>
      </c>
    </row>
    <row r="1207" spans="1:172" x14ac:dyDescent="0.3">
      <c r="A1207" s="17" t="s">
        <v>723</v>
      </c>
      <c r="B1207" s="37">
        <v>15200</v>
      </c>
      <c r="C1207">
        <f>ROWS($B$2:B1207)</f>
        <v>1206</v>
      </c>
      <c r="D1207" t="str">
        <f t="shared" si="613"/>
        <v/>
      </c>
      <c r="E1207" t="str">
        <f>IFERROR(SMALL($D$2:$D$1378,ROWS($D$2:D1207)),"")</f>
        <v/>
      </c>
      <c r="G1207" s="18" t="str">
        <f>IFERROR(INDEX($A$2:$B$1378,$E1206,COLUMNS($F$3:F1207)),"")</f>
        <v/>
      </c>
      <c r="J1207" s="18" t="str">
        <f t="shared" si="646"/>
        <v/>
      </c>
      <c r="K1207" s="18" t="str">
        <f>IFERROR(SMALL($J$3:$J$1378,ROWS($J$3:J1207)),"")</f>
        <v/>
      </c>
      <c r="L1207" s="18" t="str">
        <f>IFERROR(INDEX($A$2:$B$1378,$K1207,COLUMNS($K$3:K1207)),"")</f>
        <v/>
      </c>
      <c r="O1207" s="18" t="str">
        <f t="shared" si="614"/>
        <v/>
      </c>
      <c r="P1207" s="18" t="str">
        <f>IFERROR(SMALL($O$3:$O$1378,ROWS($O$3:O1207)),"")</f>
        <v/>
      </c>
      <c r="Q1207" s="18" t="str">
        <f>IFERROR(INDEX($A$2:$B$1378,$P1207,COLUMNS($P$3:P1207)),"")</f>
        <v/>
      </c>
      <c r="T1207" s="18" t="str">
        <f t="shared" si="615"/>
        <v/>
      </c>
      <c r="U1207" s="18" t="str">
        <f>IFERROR(SMALL($T$3:$T$1378,ROWS($T$3:T1207)),"")</f>
        <v/>
      </c>
      <c r="V1207" s="18" t="str">
        <f>IFERROR(INDEX($A$2:$B$1378,$U1207,COLUMNS($U$3:U1207)),"")</f>
        <v/>
      </c>
      <c r="Y1207" s="18" t="str">
        <f t="shared" si="616"/>
        <v/>
      </c>
      <c r="Z1207" s="18" t="str">
        <f>IFERROR(SMALL($Y$3:$Y$1378,ROWS($Y$3:Y1207)),"")</f>
        <v/>
      </c>
      <c r="AA1207" s="18" t="str">
        <f>IFERROR(INDEX($A$2:$B$1378,$Z1207,COLUMNS($Z$3:Z1207)),"")</f>
        <v/>
      </c>
      <c r="AD1207" s="18" t="str">
        <f t="shared" si="617"/>
        <v/>
      </c>
      <c r="AE1207" s="18" t="str">
        <f>IFERROR(SMALL($AD$3:$AD$1378,ROWS($AD$3:AD1207)),"")</f>
        <v/>
      </c>
      <c r="AF1207" s="18" t="str">
        <f>IFERROR(INDEX($A$2:$B$1378,$AE1207,COLUMNS($AE$3:AE1207)),"")</f>
        <v/>
      </c>
      <c r="AI1207" s="18" t="str">
        <f t="shared" si="618"/>
        <v/>
      </c>
      <c r="AJ1207" s="18" t="str">
        <f>IFERROR(SMALL($AI$3:$AI$1378,ROWS($AI$3:AI1207)),"")</f>
        <v/>
      </c>
      <c r="AK1207" s="18" t="str">
        <f>IFERROR(INDEX($A$2:$B$1378,$AJ1207,COLUMNS($AJ$3:AJ1207)),"")</f>
        <v/>
      </c>
      <c r="AN1207" s="18" t="str">
        <f t="shared" si="619"/>
        <v/>
      </c>
      <c r="AO1207" s="18" t="str">
        <f>IFERROR(SMALL($AN$3:$AN$1378,ROWS($AN$3:AN1207)),"")</f>
        <v/>
      </c>
      <c r="AP1207" s="18" t="str">
        <f>IFERROR(INDEX($A$2:$B$1378,$AO1207,COLUMNS($AO$3:AO1207)),"")</f>
        <v/>
      </c>
      <c r="AS1207" s="18" t="str">
        <f t="shared" si="620"/>
        <v/>
      </c>
      <c r="AT1207" s="18" t="str">
        <f>IFERROR(SMALL($AS$3:$AS$1378,ROWS($AS$3:AS1207)),"")</f>
        <v/>
      </c>
      <c r="AU1207" s="18" t="str">
        <f>IFERROR(INDEX($A$2:$B$1378,$AT1207,COLUMNS($AT$3:AT1207)),"")</f>
        <v/>
      </c>
      <c r="AX1207" s="18" t="str">
        <f t="shared" si="621"/>
        <v/>
      </c>
      <c r="AY1207" s="18" t="str">
        <f>IFERROR(SMALL($AX$3:$AX$1378,ROWS($AX$3:AX1207)),"")</f>
        <v/>
      </c>
      <c r="AZ1207" s="18" t="str">
        <f>IFERROR(INDEX($A$2:$B$1378,$AY1207,COLUMNS($AY$3:AY1207)),"")</f>
        <v/>
      </c>
      <c r="BC1207" s="18" t="str">
        <f t="shared" si="622"/>
        <v/>
      </c>
      <c r="BD1207" s="18" t="str">
        <f>IFERROR(SMALL($BC$3:$BC$1378,ROWS($BC$3:BC1207)),"")</f>
        <v/>
      </c>
      <c r="BE1207" s="18" t="str">
        <f>IFERROR(INDEX($A$2:$B$1378,$BD1207,COLUMNS($BD$3:BD1207)),"")</f>
        <v/>
      </c>
      <c r="BH1207" s="18" t="str">
        <f t="shared" si="623"/>
        <v/>
      </c>
      <c r="BI1207" s="18" t="str">
        <f>IFERROR(SMALL($BH$3:$BH$1378,ROWS($BH$3:BH1207)),"")</f>
        <v/>
      </c>
      <c r="BJ1207" s="18" t="str">
        <f>IFERROR(INDEX($A$2:$B$1378,$BI1207,COLUMNS($BI$3:BI1207)),"")</f>
        <v/>
      </c>
      <c r="BM1207" s="18" t="str">
        <f t="shared" si="624"/>
        <v/>
      </c>
      <c r="BN1207" s="18" t="str">
        <f>IFERROR(SMALL($BM$3:$BM$1378,ROWS($BM$3:BM1207)),"")</f>
        <v/>
      </c>
      <c r="BO1207" s="18" t="str">
        <f>IFERROR(INDEX($A$2:$B$1378,$BN1207,COLUMNS($BN$3:BN1207)),"")</f>
        <v/>
      </c>
      <c r="BR1207" s="18" t="str">
        <f t="shared" si="625"/>
        <v/>
      </c>
      <c r="BS1207" s="18" t="str">
        <f>IFERROR(SMALL($BR$3:$BR$1378,ROWS($BR$3:BR1207)),"")</f>
        <v/>
      </c>
      <c r="BT1207" s="18" t="str">
        <f>IFERROR(INDEX($A$2:$B$1378,$BS1207,COLUMNS($BS$3:BS1207)),"")</f>
        <v/>
      </c>
      <c r="BW1207" s="18" t="str">
        <f t="shared" si="626"/>
        <v/>
      </c>
      <c r="BX1207" s="18" t="str">
        <f>IFERROR(SMALL($BW$3:$BW$1378,ROWS($BW$3:BW1207)),"")</f>
        <v/>
      </c>
      <c r="BY1207" s="18" t="str">
        <f>IFERROR(INDEX($A$2:$B$1378,$BX1207,COLUMNS($BX$3:BX1207)),"")</f>
        <v/>
      </c>
      <c r="CB1207" s="18" t="str">
        <f t="shared" si="627"/>
        <v/>
      </c>
      <c r="CC1207" s="18" t="str">
        <f>IFERROR(SMALL($CB$3:$CB$1378,ROWS($CB$3:CB1207)),"")</f>
        <v/>
      </c>
      <c r="CD1207" s="18" t="str">
        <f>IFERROR(INDEX($A$2:$B$1378,$CC1207,COLUMNS($CC$3:CC1207)),"")</f>
        <v/>
      </c>
      <c r="CG1207" s="18" t="str">
        <f t="shared" si="628"/>
        <v/>
      </c>
      <c r="CH1207" s="18" t="str">
        <f>IFERROR(SMALL($CG$3:$CG$1378,ROWS($CG$3:CG1207)),"")</f>
        <v/>
      </c>
      <c r="CI1207" s="18" t="str">
        <f>IFERROR(INDEX($A$2:$B$1378,$CH1207,COLUMNS($CH$3:CH1207)),"")</f>
        <v/>
      </c>
      <c r="CL1207" s="18" t="str">
        <f t="shared" si="629"/>
        <v/>
      </c>
      <c r="CM1207" s="18" t="str">
        <f>IFERROR(SMALL($CL$3:$CL$1378,ROWS($CL$3:CL1207)),"")</f>
        <v/>
      </c>
      <c r="CN1207" s="18" t="str">
        <f>IFERROR(INDEX($A$2:$B$1378,$CM1207,COLUMNS($CM$3:CM1207)),"")</f>
        <v/>
      </c>
      <c r="CQ1207" s="18" t="str">
        <f t="shared" si="630"/>
        <v/>
      </c>
      <c r="CR1207" s="18" t="str">
        <f>IFERROR(SMALL($CQ$3:$CQ$1378,ROWS($CQ$3:CQ1207)),"")</f>
        <v/>
      </c>
      <c r="CS1207" s="18" t="str">
        <f>IFERROR(INDEX($A$2:$B$1378,$CR1207,COLUMNS($CR$3:CR1207)),"")</f>
        <v/>
      </c>
      <c r="CV1207" s="18" t="str">
        <f t="shared" si="631"/>
        <v/>
      </c>
      <c r="CW1207" s="18" t="str">
        <f>IFERROR(SMALL($CV$3:$CV$1378,ROWS($CV$3:CV1207)),"")</f>
        <v/>
      </c>
      <c r="CX1207" s="18" t="str">
        <f>IFERROR(INDEX($A$2:$B$1378,$CW1207,COLUMNS($CW$3:CW1207)),"")</f>
        <v/>
      </c>
      <c r="DA1207" s="18" t="str">
        <f t="shared" si="632"/>
        <v/>
      </c>
      <c r="DB1207" s="18" t="str">
        <f>IFERROR(SMALL($DA$3:$DA$1378,ROWS($DA$3:DA1207)),"")</f>
        <v/>
      </c>
      <c r="DC1207" s="18" t="str">
        <f>IFERROR(INDEX($A$2:$B$1378,$DB1207,COLUMNS($DB$3:DB1207)),"")</f>
        <v/>
      </c>
      <c r="DF1207" s="18" t="str">
        <f t="shared" si="633"/>
        <v/>
      </c>
      <c r="DG1207" s="18" t="str">
        <f>IFERROR(SMALL($DF$3:$DF$1378,ROWS($DF$3:DF1207)),"")</f>
        <v/>
      </c>
      <c r="DH1207" s="18" t="str">
        <f>IFERROR(INDEX($A$2:$B$1378,$DG1207,COLUMNS($DG$3:DG1207)),"")</f>
        <v/>
      </c>
      <c r="DK1207" s="18" t="str">
        <f t="shared" si="634"/>
        <v/>
      </c>
      <c r="DL1207" s="18" t="str">
        <f>IFERROR(SMALL($DK$3:$DK$1378,ROWS($DK$3:DK1207)),"")</f>
        <v/>
      </c>
      <c r="DM1207" s="18" t="str">
        <f>IFERROR(INDEX($A$2:$B$1378,$DL1207,COLUMNS($DL$3:DL1207)),"")</f>
        <v/>
      </c>
      <c r="DP1207" s="18" t="str">
        <f t="shared" si="635"/>
        <v/>
      </c>
      <c r="DQ1207" s="18" t="str">
        <f>IFERROR(SMALL($DP$3:$DP$1378,ROWS($DP$3:DP1207)),"")</f>
        <v/>
      </c>
      <c r="DR1207" s="18" t="str">
        <f>IFERROR(INDEX($A$2:$B$1378,$DQ1207,COLUMNS($DQ$3:DQ1207)),"")</f>
        <v/>
      </c>
      <c r="DU1207" s="18" t="str">
        <f t="shared" si="636"/>
        <v/>
      </c>
      <c r="DV1207" s="18" t="str">
        <f>IFERROR(SMALL($DU$3:$DU$1378,ROWS($DU$3:DU1207)),"")</f>
        <v/>
      </c>
      <c r="DW1207" s="18" t="str">
        <f>IFERROR(INDEX($A$2:$B$1378,$DV1207,COLUMNS($DV$3:DV1207)),"")</f>
        <v/>
      </c>
      <c r="DZ1207" s="18" t="str">
        <f t="shared" si="637"/>
        <v/>
      </c>
      <c r="EA1207" s="18" t="str">
        <f>IFERROR(SMALL($DZ$3:$DZ$1378,ROWS($DZ$3:DZ1207)),"")</f>
        <v/>
      </c>
      <c r="EB1207" s="18" t="str">
        <f>IFERROR(INDEX($A$2:$B$1378,$EA1207,COLUMNS($EA$3:EA1207)),"")</f>
        <v/>
      </c>
      <c r="EE1207" s="18" t="str">
        <f t="shared" si="638"/>
        <v/>
      </c>
      <c r="EF1207" s="18" t="str">
        <f>IFERROR(SMALL($EE$3:$EE$1378,ROWS($EE$3:EE1207)),"")</f>
        <v/>
      </c>
      <c r="EG1207" s="18" t="str">
        <f>IFERROR(INDEX($A$2:$B$1378,$EF1207,COLUMNS($EF$3:EF1207)),"")</f>
        <v/>
      </c>
      <c r="EJ1207" s="18" t="str">
        <f t="shared" si="639"/>
        <v/>
      </c>
      <c r="EK1207" s="18" t="str">
        <f>IFERROR(SMALL($EJ$3:$EJ$1378,ROWS($EJ$3:EJ1207)),"")</f>
        <v/>
      </c>
      <c r="EL1207" s="18" t="str">
        <f>IFERROR(INDEX($A$2:$B$1378,$EK1207,COLUMNS($EK$3:EK1207)),"")</f>
        <v/>
      </c>
      <c r="EO1207" s="18" t="str">
        <f t="shared" si="640"/>
        <v/>
      </c>
      <c r="EP1207" s="18" t="str">
        <f>IFERROR(SMALL($EO$3:$EO$1378,ROWS($EO$3:EO1207)),"")</f>
        <v/>
      </c>
      <c r="EQ1207" s="18" t="str">
        <f>IFERROR(INDEX($A$2:$B$1378,$EP1207,COLUMNS($EP$3:EP1207)),"")</f>
        <v/>
      </c>
      <c r="ET1207" s="18" t="str">
        <f t="shared" si="641"/>
        <v/>
      </c>
      <c r="EU1207" s="18" t="str">
        <f>IFERROR(SMALL($ET$3:$ET$1378,ROWS($ET$3:ET1207)),"")</f>
        <v/>
      </c>
      <c r="EV1207" s="18" t="str">
        <f>IFERROR(INDEX($A$2:$B$1378,$EU1207,COLUMNS($EU$3:EU1207)),"")</f>
        <v/>
      </c>
      <c r="EY1207" s="18" t="str">
        <f t="shared" si="642"/>
        <v/>
      </c>
      <c r="EZ1207" s="18" t="str">
        <f>IFERROR(SMALL($EY$3:$EY$1378,ROWS($EY$3:EY1207)),"")</f>
        <v/>
      </c>
      <c r="FA1207" s="18" t="str">
        <f>IFERROR(INDEX($A$2:$B$1378,$EZ1207,COLUMNS($EZ$3:EZ1207)),"")</f>
        <v/>
      </c>
      <c r="FD1207" s="18" t="str">
        <f t="shared" si="643"/>
        <v/>
      </c>
      <c r="FE1207" s="18" t="str">
        <f>IFERROR(SMALL($FD$3:$FD$1378,ROWS($FD$3:FD1207)),"")</f>
        <v/>
      </c>
      <c r="FF1207" s="18" t="str">
        <f>IFERROR(INDEX($A$2:$B$1378,$FE1207,COLUMNS($FE$3:FE1207)),"")</f>
        <v/>
      </c>
      <c r="FI1207" s="18" t="str">
        <f t="shared" si="644"/>
        <v/>
      </c>
      <c r="FJ1207" s="18" t="str">
        <f>IFERROR(SMALL($FI$3:$FI$1378,ROWS($FI$3:FI1207)),"")</f>
        <v/>
      </c>
      <c r="FK1207" s="18" t="str">
        <f>IFERROR(INDEX($A$2:$B$1378,$FJ1207,COLUMNS($FJ$3:FJ1207)),"")</f>
        <v/>
      </c>
      <c r="FN1207" s="18" t="str">
        <f t="shared" si="645"/>
        <v/>
      </c>
      <c r="FO1207" s="18" t="str">
        <f>IFERROR(SMALL($FN$3:$FN$1378,ROWS($FN$3:FN1207)),"")</f>
        <v/>
      </c>
      <c r="FP1207" s="18" t="str">
        <f>IFERROR(INDEX($A$2:$B$1378,$FO1207,COLUMNS($FO$3:FO1207)),"")</f>
        <v/>
      </c>
    </row>
    <row r="1208" spans="1:172" x14ac:dyDescent="0.3">
      <c r="A1208" s="17" t="s">
        <v>723</v>
      </c>
      <c r="B1208" s="37">
        <v>15400</v>
      </c>
      <c r="C1208">
        <f>ROWS($B$2:B1208)</f>
        <v>1207</v>
      </c>
      <c r="D1208" t="str">
        <f t="shared" si="613"/>
        <v/>
      </c>
      <c r="E1208" t="str">
        <f>IFERROR(SMALL($D$2:$D$1378,ROWS($D$2:D1208)),"")</f>
        <v/>
      </c>
      <c r="G1208" s="18" t="str">
        <f>IFERROR(INDEX($A$2:$B$1378,$E1207,COLUMNS($F$3:F1208)),"")</f>
        <v/>
      </c>
      <c r="J1208" s="18" t="str">
        <f t="shared" si="646"/>
        <v/>
      </c>
      <c r="K1208" s="18" t="str">
        <f>IFERROR(SMALL($J$3:$J$1378,ROWS($J$3:J1208)),"")</f>
        <v/>
      </c>
      <c r="L1208" s="18" t="str">
        <f>IFERROR(INDEX($A$2:$B$1378,$K1208,COLUMNS($K$3:K1208)),"")</f>
        <v/>
      </c>
      <c r="O1208" s="18" t="str">
        <f t="shared" si="614"/>
        <v/>
      </c>
      <c r="P1208" s="18" t="str">
        <f>IFERROR(SMALL($O$3:$O$1378,ROWS($O$3:O1208)),"")</f>
        <v/>
      </c>
      <c r="Q1208" s="18" t="str">
        <f>IFERROR(INDEX($A$2:$B$1378,$P1208,COLUMNS($P$3:P1208)),"")</f>
        <v/>
      </c>
      <c r="T1208" s="18" t="str">
        <f t="shared" si="615"/>
        <v/>
      </c>
      <c r="U1208" s="18" t="str">
        <f>IFERROR(SMALL($T$3:$T$1378,ROWS($T$3:T1208)),"")</f>
        <v/>
      </c>
      <c r="V1208" s="18" t="str">
        <f>IFERROR(INDEX($A$2:$B$1378,$U1208,COLUMNS($U$3:U1208)),"")</f>
        <v/>
      </c>
      <c r="Y1208" s="18" t="str">
        <f t="shared" si="616"/>
        <v/>
      </c>
      <c r="Z1208" s="18" t="str">
        <f>IFERROR(SMALL($Y$3:$Y$1378,ROWS($Y$3:Y1208)),"")</f>
        <v/>
      </c>
      <c r="AA1208" s="18" t="str">
        <f>IFERROR(INDEX($A$2:$B$1378,$Z1208,COLUMNS($Z$3:Z1208)),"")</f>
        <v/>
      </c>
      <c r="AD1208" s="18" t="str">
        <f t="shared" si="617"/>
        <v/>
      </c>
      <c r="AE1208" s="18" t="str">
        <f>IFERROR(SMALL($AD$3:$AD$1378,ROWS($AD$3:AD1208)),"")</f>
        <v/>
      </c>
      <c r="AF1208" s="18" t="str">
        <f>IFERROR(INDEX($A$2:$B$1378,$AE1208,COLUMNS($AE$3:AE1208)),"")</f>
        <v/>
      </c>
      <c r="AI1208" s="18" t="str">
        <f t="shared" si="618"/>
        <v/>
      </c>
      <c r="AJ1208" s="18" t="str">
        <f>IFERROR(SMALL($AI$3:$AI$1378,ROWS($AI$3:AI1208)),"")</f>
        <v/>
      </c>
      <c r="AK1208" s="18" t="str">
        <f>IFERROR(INDEX($A$2:$B$1378,$AJ1208,COLUMNS($AJ$3:AJ1208)),"")</f>
        <v/>
      </c>
      <c r="AN1208" s="18" t="str">
        <f t="shared" si="619"/>
        <v/>
      </c>
      <c r="AO1208" s="18" t="str">
        <f>IFERROR(SMALL($AN$3:$AN$1378,ROWS($AN$3:AN1208)),"")</f>
        <v/>
      </c>
      <c r="AP1208" s="18" t="str">
        <f>IFERROR(INDEX($A$2:$B$1378,$AO1208,COLUMNS($AO$3:AO1208)),"")</f>
        <v/>
      </c>
      <c r="AS1208" s="18" t="str">
        <f t="shared" si="620"/>
        <v/>
      </c>
      <c r="AT1208" s="18" t="str">
        <f>IFERROR(SMALL($AS$3:$AS$1378,ROWS($AS$3:AS1208)),"")</f>
        <v/>
      </c>
      <c r="AU1208" s="18" t="str">
        <f>IFERROR(INDEX($A$2:$B$1378,$AT1208,COLUMNS($AT$3:AT1208)),"")</f>
        <v/>
      </c>
      <c r="AX1208" s="18" t="str">
        <f t="shared" si="621"/>
        <v/>
      </c>
      <c r="AY1208" s="18" t="str">
        <f>IFERROR(SMALL($AX$3:$AX$1378,ROWS($AX$3:AX1208)),"")</f>
        <v/>
      </c>
      <c r="AZ1208" s="18" t="str">
        <f>IFERROR(INDEX($A$2:$B$1378,$AY1208,COLUMNS($AY$3:AY1208)),"")</f>
        <v/>
      </c>
      <c r="BC1208" s="18" t="str">
        <f t="shared" si="622"/>
        <v/>
      </c>
      <c r="BD1208" s="18" t="str">
        <f>IFERROR(SMALL($BC$3:$BC$1378,ROWS($BC$3:BC1208)),"")</f>
        <v/>
      </c>
      <c r="BE1208" s="18" t="str">
        <f>IFERROR(INDEX($A$2:$B$1378,$BD1208,COLUMNS($BD$3:BD1208)),"")</f>
        <v/>
      </c>
      <c r="BH1208" s="18" t="str">
        <f t="shared" si="623"/>
        <v/>
      </c>
      <c r="BI1208" s="18" t="str">
        <f>IFERROR(SMALL($BH$3:$BH$1378,ROWS($BH$3:BH1208)),"")</f>
        <v/>
      </c>
      <c r="BJ1208" s="18" t="str">
        <f>IFERROR(INDEX($A$2:$B$1378,$BI1208,COLUMNS($BI$3:BI1208)),"")</f>
        <v/>
      </c>
      <c r="BM1208" s="18" t="str">
        <f t="shared" si="624"/>
        <v/>
      </c>
      <c r="BN1208" s="18" t="str">
        <f>IFERROR(SMALL($BM$3:$BM$1378,ROWS($BM$3:BM1208)),"")</f>
        <v/>
      </c>
      <c r="BO1208" s="18" t="str">
        <f>IFERROR(INDEX($A$2:$B$1378,$BN1208,COLUMNS($BN$3:BN1208)),"")</f>
        <v/>
      </c>
      <c r="BR1208" s="18" t="str">
        <f t="shared" si="625"/>
        <v/>
      </c>
      <c r="BS1208" s="18" t="str">
        <f>IFERROR(SMALL($BR$3:$BR$1378,ROWS($BR$3:BR1208)),"")</f>
        <v/>
      </c>
      <c r="BT1208" s="18" t="str">
        <f>IFERROR(INDEX($A$2:$B$1378,$BS1208,COLUMNS($BS$3:BS1208)),"")</f>
        <v/>
      </c>
      <c r="BW1208" s="18" t="str">
        <f t="shared" si="626"/>
        <v/>
      </c>
      <c r="BX1208" s="18" t="str">
        <f>IFERROR(SMALL($BW$3:$BW$1378,ROWS($BW$3:BW1208)),"")</f>
        <v/>
      </c>
      <c r="BY1208" s="18" t="str">
        <f>IFERROR(INDEX($A$2:$B$1378,$BX1208,COLUMNS($BX$3:BX1208)),"")</f>
        <v/>
      </c>
      <c r="CB1208" s="18" t="str">
        <f t="shared" si="627"/>
        <v/>
      </c>
      <c r="CC1208" s="18" t="str">
        <f>IFERROR(SMALL($CB$3:$CB$1378,ROWS($CB$3:CB1208)),"")</f>
        <v/>
      </c>
      <c r="CD1208" s="18" t="str">
        <f>IFERROR(INDEX($A$2:$B$1378,$CC1208,COLUMNS($CC$3:CC1208)),"")</f>
        <v/>
      </c>
      <c r="CG1208" s="18" t="str">
        <f t="shared" si="628"/>
        <v/>
      </c>
      <c r="CH1208" s="18" t="str">
        <f>IFERROR(SMALL($CG$3:$CG$1378,ROWS($CG$3:CG1208)),"")</f>
        <v/>
      </c>
      <c r="CI1208" s="18" t="str">
        <f>IFERROR(INDEX($A$2:$B$1378,$CH1208,COLUMNS($CH$3:CH1208)),"")</f>
        <v/>
      </c>
      <c r="CL1208" s="18" t="str">
        <f t="shared" si="629"/>
        <v/>
      </c>
      <c r="CM1208" s="18" t="str">
        <f>IFERROR(SMALL($CL$3:$CL$1378,ROWS($CL$3:CL1208)),"")</f>
        <v/>
      </c>
      <c r="CN1208" s="18" t="str">
        <f>IFERROR(INDEX($A$2:$B$1378,$CM1208,COLUMNS($CM$3:CM1208)),"")</f>
        <v/>
      </c>
      <c r="CQ1208" s="18" t="str">
        <f t="shared" si="630"/>
        <v/>
      </c>
      <c r="CR1208" s="18" t="str">
        <f>IFERROR(SMALL($CQ$3:$CQ$1378,ROWS($CQ$3:CQ1208)),"")</f>
        <v/>
      </c>
      <c r="CS1208" s="18" t="str">
        <f>IFERROR(INDEX($A$2:$B$1378,$CR1208,COLUMNS($CR$3:CR1208)),"")</f>
        <v/>
      </c>
      <c r="CV1208" s="18" t="str">
        <f t="shared" si="631"/>
        <v/>
      </c>
      <c r="CW1208" s="18" t="str">
        <f>IFERROR(SMALL($CV$3:$CV$1378,ROWS($CV$3:CV1208)),"")</f>
        <v/>
      </c>
      <c r="CX1208" s="18" t="str">
        <f>IFERROR(INDEX($A$2:$B$1378,$CW1208,COLUMNS($CW$3:CW1208)),"")</f>
        <v/>
      </c>
      <c r="DA1208" s="18" t="str">
        <f t="shared" si="632"/>
        <v/>
      </c>
      <c r="DB1208" s="18" t="str">
        <f>IFERROR(SMALL($DA$3:$DA$1378,ROWS($DA$3:DA1208)),"")</f>
        <v/>
      </c>
      <c r="DC1208" s="18" t="str">
        <f>IFERROR(INDEX($A$2:$B$1378,$DB1208,COLUMNS($DB$3:DB1208)),"")</f>
        <v/>
      </c>
      <c r="DF1208" s="18" t="str">
        <f t="shared" si="633"/>
        <v/>
      </c>
      <c r="DG1208" s="18" t="str">
        <f>IFERROR(SMALL($DF$3:$DF$1378,ROWS($DF$3:DF1208)),"")</f>
        <v/>
      </c>
      <c r="DH1208" s="18" t="str">
        <f>IFERROR(INDEX($A$2:$B$1378,$DG1208,COLUMNS($DG$3:DG1208)),"")</f>
        <v/>
      </c>
      <c r="DK1208" s="18" t="str">
        <f t="shared" si="634"/>
        <v/>
      </c>
      <c r="DL1208" s="18" t="str">
        <f>IFERROR(SMALL($DK$3:$DK$1378,ROWS($DK$3:DK1208)),"")</f>
        <v/>
      </c>
      <c r="DM1208" s="18" t="str">
        <f>IFERROR(INDEX($A$2:$B$1378,$DL1208,COLUMNS($DL$3:DL1208)),"")</f>
        <v/>
      </c>
      <c r="DP1208" s="18" t="str">
        <f t="shared" si="635"/>
        <v/>
      </c>
      <c r="DQ1208" s="18" t="str">
        <f>IFERROR(SMALL($DP$3:$DP$1378,ROWS($DP$3:DP1208)),"")</f>
        <v/>
      </c>
      <c r="DR1208" s="18" t="str">
        <f>IFERROR(INDEX($A$2:$B$1378,$DQ1208,COLUMNS($DQ$3:DQ1208)),"")</f>
        <v/>
      </c>
      <c r="DU1208" s="18" t="str">
        <f t="shared" si="636"/>
        <v/>
      </c>
      <c r="DV1208" s="18" t="str">
        <f>IFERROR(SMALL($DU$3:$DU$1378,ROWS($DU$3:DU1208)),"")</f>
        <v/>
      </c>
      <c r="DW1208" s="18" t="str">
        <f>IFERROR(INDEX($A$2:$B$1378,$DV1208,COLUMNS($DV$3:DV1208)),"")</f>
        <v/>
      </c>
      <c r="DZ1208" s="18" t="str">
        <f t="shared" si="637"/>
        <v/>
      </c>
      <c r="EA1208" s="18" t="str">
        <f>IFERROR(SMALL($DZ$3:$DZ$1378,ROWS($DZ$3:DZ1208)),"")</f>
        <v/>
      </c>
      <c r="EB1208" s="18" t="str">
        <f>IFERROR(INDEX($A$2:$B$1378,$EA1208,COLUMNS($EA$3:EA1208)),"")</f>
        <v/>
      </c>
      <c r="EE1208" s="18" t="str">
        <f t="shared" si="638"/>
        <v/>
      </c>
      <c r="EF1208" s="18" t="str">
        <f>IFERROR(SMALL($EE$3:$EE$1378,ROWS($EE$3:EE1208)),"")</f>
        <v/>
      </c>
      <c r="EG1208" s="18" t="str">
        <f>IFERROR(INDEX($A$2:$B$1378,$EF1208,COLUMNS($EF$3:EF1208)),"")</f>
        <v/>
      </c>
      <c r="EJ1208" s="18" t="str">
        <f t="shared" si="639"/>
        <v/>
      </c>
      <c r="EK1208" s="18" t="str">
        <f>IFERROR(SMALL($EJ$3:$EJ$1378,ROWS($EJ$3:EJ1208)),"")</f>
        <v/>
      </c>
      <c r="EL1208" s="18" t="str">
        <f>IFERROR(INDEX($A$2:$B$1378,$EK1208,COLUMNS($EK$3:EK1208)),"")</f>
        <v/>
      </c>
      <c r="EO1208" s="18" t="str">
        <f t="shared" si="640"/>
        <v/>
      </c>
      <c r="EP1208" s="18" t="str">
        <f>IFERROR(SMALL($EO$3:$EO$1378,ROWS($EO$3:EO1208)),"")</f>
        <v/>
      </c>
      <c r="EQ1208" s="18" t="str">
        <f>IFERROR(INDEX($A$2:$B$1378,$EP1208,COLUMNS($EP$3:EP1208)),"")</f>
        <v/>
      </c>
      <c r="ET1208" s="18" t="str">
        <f t="shared" si="641"/>
        <v/>
      </c>
      <c r="EU1208" s="18" t="str">
        <f>IFERROR(SMALL($ET$3:$ET$1378,ROWS($ET$3:ET1208)),"")</f>
        <v/>
      </c>
      <c r="EV1208" s="18" t="str">
        <f>IFERROR(INDEX($A$2:$B$1378,$EU1208,COLUMNS($EU$3:EU1208)),"")</f>
        <v/>
      </c>
      <c r="EY1208" s="18" t="str">
        <f t="shared" si="642"/>
        <v/>
      </c>
      <c r="EZ1208" s="18" t="str">
        <f>IFERROR(SMALL($EY$3:$EY$1378,ROWS($EY$3:EY1208)),"")</f>
        <v/>
      </c>
      <c r="FA1208" s="18" t="str">
        <f>IFERROR(INDEX($A$2:$B$1378,$EZ1208,COLUMNS($EZ$3:EZ1208)),"")</f>
        <v/>
      </c>
      <c r="FD1208" s="18" t="str">
        <f t="shared" si="643"/>
        <v/>
      </c>
      <c r="FE1208" s="18" t="str">
        <f>IFERROR(SMALL($FD$3:$FD$1378,ROWS($FD$3:FD1208)),"")</f>
        <v/>
      </c>
      <c r="FF1208" s="18" t="str">
        <f>IFERROR(INDEX($A$2:$B$1378,$FE1208,COLUMNS($FE$3:FE1208)),"")</f>
        <v/>
      </c>
      <c r="FI1208" s="18" t="str">
        <f t="shared" si="644"/>
        <v/>
      </c>
      <c r="FJ1208" s="18" t="str">
        <f>IFERROR(SMALL($FI$3:$FI$1378,ROWS($FI$3:FI1208)),"")</f>
        <v/>
      </c>
      <c r="FK1208" s="18" t="str">
        <f>IFERROR(INDEX($A$2:$B$1378,$FJ1208,COLUMNS($FJ$3:FJ1208)),"")</f>
        <v/>
      </c>
      <c r="FN1208" s="18" t="str">
        <f t="shared" si="645"/>
        <v/>
      </c>
      <c r="FO1208" s="18" t="str">
        <f>IFERROR(SMALL($FN$3:$FN$1378,ROWS($FN$3:FN1208)),"")</f>
        <v/>
      </c>
      <c r="FP1208" s="18" t="str">
        <f>IFERROR(INDEX($A$2:$B$1378,$FO1208,COLUMNS($FO$3:FO1208)),"")</f>
        <v/>
      </c>
    </row>
    <row r="1209" spans="1:172" x14ac:dyDescent="0.3">
      <c r="A1209" s="17" t="s">
        <v>723</v>
      </c>
      <c r="B1209" s="37">
        <v>15600</v>
      </c>
      <c r="C1209">
        <f>ROWS($B$2:B1209)</f>
        <v>1208</v>
      </c>
      <c r="D1209" t="str">
        <f t="shared" si="613"/>
        <v/>
      </c>
      <c r="E1209" t="str">
        <f>IFERROR(SMALL($D$2:$D$1378,ROWS($D$2:D1209)),"")</f>
        <v/>
      </c>
      <c r="G1209" s="18" t="str">
        <f>IFERROR(INDEX($A$2:$B$1378,$E1208,COLUMNS($F$3:F1209)),"")</f>
        <v/>
      </c>
      <c r="J1209" s="18" t="str">
        <f t="shared" si="646"/>
        <v/>
      </c>
      <c r="K1209" s="18" t="str">
        <f>IFERROR(SMALL($J$3:$J$1378,ROWS($J$3:J1209)),"")</f>
        <v/>
      </c>
      <c r="L1209" s="18" t="str">
        <f>IFERROR(INDEX($A$2:$B$1378,$K1209,COLUMNS($K$3:K1209)),"")</f>
        <v/>
      </c>
      <c r="O1209" s="18" t="str">
        <f t="shared" si="614"/>
        <v/>
      </c>
      <c r="P1209" s="18" t="str">
        <f>IFERROR(SMALL($O$3:$O$1378,ROWS($O$3:O1209)),"")</f>
        <v/>
      </c>
      <c r="Q1209" s="18" t="str">
        <f>IFERROR(INDEX($A$2:$B$1378,$P1209,COLUMNS($P$3:P1209)),"")</f>
        <v/>
      </c>
      <c r="T1209" s="18" t="str">
        <f t="shared" si="615"/>
        <v/>
      </c>
      <c r="U1209" s="18" t="str">
        <f>IFERROR(SMALL($T$3:$T$1378,ROWS($T$3:T1209)),"")</f>
        <v/>
      </c>
      <c r="V1209" s="18" t="str">
        <f>IFERROR(INDEX($A$2:$B$1378,$U1209,COLUMNS($U$3:U1209)),"")</f>
        <v/>
      </c>
      <c r="Y1209" s="18" t="str">
        <f t="shared" si="616"/>
        <v/>
      </c>
      <c r="Z1209" s="18" t="str">
        <f>IFERROR(SMALL($Y$3:$Y$1378,ROWS($Y$3:Y1209)),"")</f>
        <v/>
      </c>
      <c r="AA1209" s="18" t="str">
        <f>IFERROR(INDEX($A$2:$B$1378,$Z1209,COLUMNS($Z$3:Z1209)),"")</f>
        <v/>
      </c>
      <c r="AD1209" s="18" t="str">
        <f t="shared" si="617"/>
        <v/>
      </c>
      <c r="AE1209" s="18" t="str">
        <f>IFERROR(SMALL($AD$3:$AD$1378,ROWS($AD$3:AD1209)),"")</f>
        <v/>
      </c>
      <c r="AF1209" s="18" t="str">
        <f>IFERROR(INDEX($A$2:$B$1378,$AE1209,COLUMNS($AE$3:AE1209)),"")</f>
        <v/>
      </c>
      <c r="AI1209" s="18" t="str">
        <f t="shared" si="618"/>
        <v/>
      </c>
      <c r="AJ1209" s="18" t="str">
        <f>IFERROR(SMALL($AI$3:$AI$1378,ROWS($AI$3:AI1209)),"")</f>
        <v/>
      </c>
      <c r="AK1209" s="18" t="str">
        <f>IFERROR(INDEX($A$2:$B$1378,$AJ1209,COLUMNS($AJ$3:AJ1209)),"")</f>
        <v/>
      </c>
      <c r="AN1209" s="18" t="str">
        <f t="shared" si="619"/>
        <v/>
      </c>
      <c r="AO1209" s="18" t="str">
        <f>IFERROR(SMALL($AN$3:$AN$1378,ROWS($AN$3:AN1209)),"")</f>
        <v/>
      </c>
      <c r="AP1209" s="18" t="str">
        <f>IFERROR(INDEX($A$2:$B$1378,$AO1209,COLUMNS($AO$3:AO1209)),"")</f>
        <v/>
      </c>
      <c r="AS1209" s="18" t="str">
        <f t="shared" si="620"/>
        <v/>
      </c>
      <c r="AT1209" s="18" t="str">
        <f>IFERROR(SMALL($AS$3:$AS$1378,ROWS($AS$3:AS1209)),"")</f>
        <v/>
      </c>
      <c r="AU1209" s="18" t="str">
        <f>IFERROR(INDEX($A$2:$B$1378,$AT1209,COLUMNS($AT$3:AT1209)),"")</f>
        <v/>
      </c>
      <c r="AX1209" s="18" t="str">
        <f t="shared" si="621"/>
        <v/>
      </c>
      <c r="AY1209" s="18" t="str">
        <f>IFERROR(SMALL($AX$3:$AX$1378,ROWS($AX$3:AX1209)),"")</f>
        <v/>
      </c>
      <c r="AZ1209" s="18" t="str">
        <f>IFERROR(INDEX($A$2:$B$1378,$AY1209,COLUMNS($AY$3:AY1209)),"")</f>
        <v/>
      </c>
      <c r="BC1209" s="18" t="str">
        <f t="shared" si="622"/>
        <v/>
      </c>
      <c r="BD1209" s="18" t="str">
        <f>IFERROR(SMALL($BC$3:$BC$1378,ROWS($BC$3:BC1209)),"")</f>
        <v/>
      </c>
      <c r="BE1209" s="18" t="str">
        <f>IFERROR(INDEX($A$2:$B$1378,$BD1209,COLUMNS($BD$3:BD1209)),"")</f>
        <v/>
      </c>
      <c r="BH1209" s="18" t="str">
        <f t="shared" si="623"/>
        <v/>
      </c>
      <c r="BI1209" s="18" t="str">
        <f>IFERROR(SMALL($BH$3:$BH$1378,ROWS($BH$3:BH1209)),"")</f>
        <v/>
      </c>
      <c r="BJ1209" s="18" t="str">
        <f>IFERROR(INDEX($A$2:$B$1378,$BI1209,COLUMNS($BI$3:BI1209)),"")</f>
        <v/>
      </c>
      <c r="BM1209" s="18" t="str">
        <f t="shared" si="624"/>
        <v/>
      </c>
      <c r="BN1209" s="18" t="str">
        <f>IFERROR(SMALL($BM$3:$BM$1378,ROWS($BM$3:BM1209)),"")</f>
        <v/>
      </c>
      <c r="BO1209" s="18" t="str">
        <f>IFERROR(INDEX($A$2:$B$1378,$BN1209,COLUMNS($BN$3:BN1209)),"")</f>
        <v/>
      </c>
      <c r="BR1209" s="18" t="str">
        <f t="shared" si="625"/>
        <v/>
      </c>
      <c r="BS1209" s="18" t="str">
        <f>IFERROR(SMALL($BR$3:$BR$1378,ROWS($BR$3:BR1209)),"")</f>
        <v/>
      </c>
      <c r="BT1209" s="18" t="str">
        <f>IFERROR(INDEX($A$2:$B$1378,$BS1209,COLUMNS($BS$3:BS1209)),"")</f>
        <v/>
      </c>
      <c r="BW1209" s="18" t="str">
        <f t="shared" si="626"/>
        <v/>
      </c>
      <c r="BX1209" s="18" t="str">
        <f>IFERROR(SMALL($BW$3:$BW$1378,ROWS($BW$3:BW1209)),"")</f>
        <v/>
      </c>
      <c r="BY1209" s="18" t="str">
        <f>IFERROR(INDEX($A$2:$B$1378,$BX1209,COLUMNS($BX$3:BX1209)),"")</f>
        <v/>
      </c>
      <c r="CB1209" s="18" t="str">
        <f t="shared" si="627"/>
        <v/>
      </c>
      <c r="CC1209" s="18" t="str">
        <f>IFERROR(SMALL($CB$3:$CB$1378,ROWS($CB$3:CB1209)),"")</f>
        <v/>
      </c>
      <c r="CD1209" s="18" t="str">
        <f>IFERROR(INDEX($A$2:$B$1378,$CC1209,COLUMNS($CC$3:CC1209)),"")</f>
        <v/>
      </c>
      <c r="CG1209" s="18" t="str">
        <f t="shared" si="628"/>
        <v/>
      </c>
      <c r="CH1209" s="18" t="str">
        <f>IFERROR(SMALL($CG$3:$CG$1378,ROWS($CG$3:CG1209)),"")</f>
        <v/>
      </c>
      <c r="CI1209" s="18" t="str">
        <f>IFERROR(INDEX($A$2:$B$1378,$CH1209,COLUMNS($CH$3:CH1209)),"")</f>
        <v/>
      </c>
      <c r="CL1209" s="18" t="str">
        <f t="shared" si="629"/>
        <v/>
      </c>
      <c r="CM1209" s="18" t="str">
        <f>IFERROR(SMALL($CL$3:$CL$1378,ROWS($CL$3:CL1209)),"")</f>
        <v/>
      </c>
      <c r="CN1209" s="18" t="str">
        <f>IFERROR(INDEX($A$2:$B$1378,$CM1209,COLUMNS($CM$3:CM1209)),"")</f>
        <v/>
      </c>
      <c r="CQ1209" s="18" t="str">
        <f t="shared" si="630"/>
        <v/>
      </c>
      <c r="CR1209" s="18" t="str">
        <f>IFERROR(SMALL($CQ$3:$CQ$1378,ROWS($CQ$3:CQ1209)),"")</f>
        <v/>
      </c>
      <c r="CS1209" s="18" t="str">
        <f>IFERROR(INDEX($A$2:$B$1378,$CR1209,COLUMNS($CR$3:CR1209)),"")</f>
        <v/>
      </c>
      <c r="CV1209" s="18" t="str">
        <f t="shared" si="631"/>
        <v/>
      </c>
      <c r="CW1209" s="18" t="str">
        <f>IFERROR(SMALL($CV$3:$CV$1378,ROWS($CV$3:CV1209)),"")</f>
        <v/>
      </c>
      <c r="CX1209" s="18" t="str">
        <f>IFERROR(INDEX($A$2:$B$1378,$CW1209,COLUMNS($CW$3:CW1209)),"")</f>
        <v/>
      </c>
      <c r="DA1209" s="18" t="str">
        <f t="shared" si="632"/>
        <v/>
      </c>
      <c r="DB1209" s="18" t="str">
        <f>IFERROR(SMALL($DA$3:$DA$1378,ROWS($DA$3:DA1209)),"")</f>
        <v/>
      </c>
      <c r="DC1209" s="18" t="str">
        <f>IFERROR(INDEX($A$2:$B$1378,$DB1209,COLUMNS($DB$3:DB1209)),"")</f>
        <v/>
      </c>
      <c r="DF1209" s="18" t="str">
        <f t="shared" si="633"/>
        <v/>
      </c>
      <c r="DG1209" s="18" t="str">
        <f>IFERROR(SMALL($DF$3:$DF$1378,ROWS($DF$3:DF1209)),"")</f>
        <v/>
      </c>
      <c r="DH1209" s="18" t="str">
        <f>IFERROR(INDEX($A$2:$B$1378,$DG1209,COLUMNS($DG$3:DG1209)),"")</f>
        <v/>
      </c>
      <c r="DK1209" s="18" t="str">
        <f t="shared" si="634"/>
        <v/>
      </c>
      <c r="DL1209" s="18" t="str">
        <f>IFERROR(SMALL($DK$3:$DK$1378,ROWS($DK$3:DK1209)),"")</f>
        <v/>
      </c>
      <c r="DM1209" s="18" t="str">
        <f>IFERROR(INDEX($A$2:$B$1378,$DL1209,COLUMNS($DL$3:DL1209)),"")</f>
        <v/>
      </c>
      <c r="DP1209" s="18" t="str">
        <f t="shared" si="635"/>
        <v/>
      </c>
      <c r="DQ1209" s="18" t="str">
        <f>IFERROR(SMALL($DP$3:$DP$1378,ROWS($DP$3:DP1209)),"")</f>
        <v/>
      </c>
      <c r="DR1209" s="18" t="str">
        <f>IFERROR(INDEX($A$2:$B$1378,$DQ1209,COLUMNS($DQ$3:DQ1209)),"")</f>
        <v/>
      </c>
      <c r="DU1209" s="18" t="str">
        <f t="shared" si="636"/>
        <v/>
      </c>
      <c r="DV1209" s="18" t="str">
        <f>IFERROR(SMALL($DU$3:$DU$1378,ROWS($DU$3:DU1209)),"")</f>
        <v/>
      </c>
      <c r="DW1209" s="18" t="str">
        <f>IFERROR(INDEX($A$2:$B$1378,$DV1209,COLUMNS($DV$3:DV1209)),"")</f>
        <v/>
      </c>
      <c r="DZ1209" s="18" t="str">
        <f t="shared" si="637"/>
        <v/>
      </c>
      <c r="EA1209" s="18" t="str">
        <f>IFERROR(SMALL($DZ$3:$DZ$1378,ROWS($DZ$3:DZ1209)),"")</f>
        <v/>
      </c>
      <c r="EB1209" s="18" t="str">
        <f>IFERROR(INDEX($A$2:$B$1378,$EA1209,COLUMNS($EA$3:EA1209)),"")</f>
        <v/>
      </c>
      <c r="EE1209" s="18" t="str">
        <f t="shared" si="638"/>
        <v/>
      </c>
      <c r="EF1209" s="18" t="str">
        <f>IFERROR(SMALL($EE$3:$EE$1378,ROWS($EE$3:EE1209)),"")</f>
        <v/>
      </c>
      <c r="EG1209" s="18" t="str">
        <f>IFERROR(INDEX($A$2:$B$1378,$EF1209,COLUMNS($EF$3:EF1209)),"")</f>
        <v/>
      </c>
      <c r="EJ1209" s="18" t="str">
        <f t="shared" si="639"/>
        <v/>
      </c>
      <c r="EK1209" s="18" t="str">
        <f>IFERROR(SMALL($EJ$3:$EJ$1378,ROWS($EJ$3:EJ1209)),"")</f>
        <v/>
      </c>
      <c r="EL1209" s="18" t="str">
        <f>IFERROR(INDEX($A$2:$B$1378,$EK1209,COLUMNS($EK$3:EK1209)),"")</f>
        <v/>
      </c>
      <c r="EO1209" s="18" t="str">
        <f t="shared" si="640"/>
        <v/>
      </c>
      <c r="EP1209" s="18" t="str">
        <f>IFERROR(SMALL($EO$3:$EO$1378,ROWS($EO$3:EO1209)),"")</f>
        <v/>
      </c>
      <c r="EQ1209" s="18" t="str">
        <f>IFERROR(INDEX($A$2:$B$1378,$EP1209,COLUMNS($EP$3:EP1209)),"")</f>
        <v/>
      </c>
      <c r="ET1209" s="18" t="str">
        <f t="shared" si="641"/>
        <v/>
      </c>
      <c r="EU1209" s="18" t="str">
        <f>IFERROR(SMALL($ET$3:$ET$1378,ROWS($ET$3:ET1209)),"")</f>
        <v/>
      </c>
      <c r="EV1209" s="18" t="str">
        <f>IFERROR(INDEX($A$2:$B$1378,$EU1209,COLUMNS($EU$3:EU1209)),"")</f>
        <v/>
      </c>
      <c r="EY1209" s="18" t="str">
        <f t="shared" si="642"/>
        <v/>
      </c>
      <c r="EZ1209" s="18" t="str">
        <f>IFERROR(SMALL($EY$3:$EY$1378,ROWS($EY$3:EY1209)),"")</f>
        <v/>
      </c>
      <c r="FA1209" s="18" t="str">
        <f>IFERROR(INDEX($A$2:$B$1378,$EZ1209,COLUMNS($EZ$3:EZ1209)),"")</f>
        <v/>
      </c>
      <c r="FD1209" s="18" t="str">
        <f t="shared" si="643"/>
        <v/>
      </c>
      <c r="FE1209" s="18" t="str">
        <f>IFERROR(SMALL($FD$3:$FD$1378,ROWS($FD$3:FD1209)),"")</f>
        <v/>
      </c>
      <c r="FF1209" s="18" t="str">
        <f>IFERROR(INDEX($A$2:$B$1378,$FE1209,COLUMNS($FE$3:FE1209)),"")</f>
        <v/>
      </c>
      <c r="FI1209" s="18" t="str">
        <f t="shared" si="644"/>
        <v/>
      </c>
      <c r="FJ1209" s="18" t="str">
        <f>IFERROR(SMALL($FI$3:$FI$1378,ROWS($FI$3:FI1209)),"")</f>
        <v/>
      </c>
      <c r="FK1209" s="18" t="str">
        <f>IFERROR(INDEX($A$2:$B$1378,$FJ1209,COLUMNS($FJ$3:FJ1209)),"")</f>
        <v/>
      </c>
      <c r="FN1209" s="18" t="str">
        <f t="shared" si="645"/>
        <v/>
      </c>
      <c r="FO1209" s="18" t="str">
        <f>IFERROR(SMALL($FN$3:$FN$1378,ROWS($FN$3:FN1209)),"")</f>
        <v/>
      </c>
      <c r="FP1209" s="18" t="str">
        <f>IFERROR(INDEX($A$2:$B$1378,$FO1209,COLUMNS($FO$3:FO1209)),"")</f>
        <v/>
      </c>
    </row>
    <row r="1210" spans="1:172" x14ac:dyDescent="0.3">
      <c r="A1210" s="17" t="s">
        <v>723</v>
      </c>
      <c r="B1210" s="37">
        <v>15700</v>
      </c>
      <c r="C1210">
        <f>ROWS($B$2:B1210)</f>
        <v>1209</v>
      </c>
      <c r="D1210" t="str">
        <f t="shared" si="613"/>
        <v/>
      </c>
      <c r="E1210" t="str">
        <f>IFERROR(SMALL($D$2:$D$1378,ROWS($D$2:D1210)),"")</f>
        <v/>
      </c>
      <c r="G1210" s="18" t="str">
        <f>IFERROR(INDEX($A$2:$B$1378,$E1209,COLUMNS($F$3:F1210)),"")</f>
        <v/>
      </c>
      <c r="J1210" s="18" t="str">
        <f t="shared" si="646"/>
        <v/>
      </c>
      <c r="K1210" s="18" t="str">
        <f>IFERROR(SMALL($J$3:$J$1378,ROWS($J$3:J1210)),"")</f>
        <v/>
      </c>
      <c r="L1210" s="18" t="str">
        <f>IFERROR(INDEX($A$2:$B$1378,$K1210,COLUMNS($K$3:K1210)),"")</f>
        <v/>
      </c>
      <c r="O1210" s="18" t="str">
        <f t="shared" si="614"/>
        <v/>
      </c>
      <c r="P1210" s="18" t="str">
        <f>IFERROR(SMALL($O$3:$O$1378,ROWS($O$3:O1210)),"")</f>
        <v/>
      </c>
      <c r="Q1210" s="18" t="str">
        <f>IFERROR(INDEX($A$2:$B$1378,$P1210,COLUMNS($P$3:P1210)),"")</f>
        <v/>
      </c>
      <c r="T1210" s="18" t="str">
        <f t="shared" si="615"/>
        <v/>
      </c>
      <c r="U1210" s="18" t="str">
        <f>IFERROR(SMALL($T$3:$T$1378,ROWS($T$3:T1210)),"")</f>
        <v/>
      </c>
      <c r="V1210" s="18" t="str">
        <f>IFERROR(INDEX($A$2:$B$1378,$U1210,COLUMNS($U$3:U1210)),"")</f>
        <v/>
      </c>
      <c r="Y1210" s="18" t="str">
        <f t="shared" si="616"/>
        <v/>
      </c>
      <c r="Z1210" s="18" t="str">
        <f>IFERROR(SMALL($Y$3:$Y$1378,ROWS($Y$3:Y1210)),"")</f>
        <v/>
      </c>
      <c r="AA1210" s="18" t="str">
        <f>IFERROR(INDEX($A$2:$B$1378,$Z1210,COLUMNS($Z$3:Z1210)),"")</f>
        <v/>
      </c>
      <c r="AD1210" s="18" t="str">
        <f t="shared" si="617"/>
        <v/>
      </c>
      <c r="AE1210" s="18" t="str">
        <f>IFERROR(SMALL($AD$3:$AD$1378,ROWS($AD$3:AD1210)),"")</f>
        <v/>
      </c>
      <c r="AF1210" s="18" t="str">
        <f>IFERROR(INDEX($A$2:$B$1378,$AE1210,COLUMNS($AE$3:AE1210)),"")</f>
        <v/>
      </c>
      <c r="AI1210" s="18" t="str">
        <f t="shared" si="618"/>
        <v/>
      </c>
      <c r="AJ1210" s="18" t="str">
        <f>IFERROR(SMALL($AI$3:$AI$1378,ROWS($AI$3:AI1210)),"")</f>
        <v/>
      </c>
      <c r="AK1210" s="18" t="str">
        <f>IFERROR(INDEX($A$2:$B$1378,$AJ1210,COLUMNS($AJ$3:AJ1210)),"")</f>
        <v/>
      </c>
      <c r="AN1210" s="18" t="str">
        <f t="shared" si="619"/>
        <v/>
      </c>
      <c r="AO1210" s="18" t="str">
        <f>IFERROR(SMALL($AN$3:$AN$1378,ROWS($AN$3:AN1210)),"")</f>
        <v/>
      </c>
      <c r="AP1210" s="18" t="str">
        <f>IFERROR(INDEX($A$2:$B$1378,$AO1210,COLUMNS($AO$3:AO1210)),"")</f>
        <v/>
      </c>
      <c r="AS1210" s="18" t="str">
        <f t="shared" si="620"/>
        <v/>
      </c>
      <c r="AT1210" s="18" t="str">
        <f>IFERROR(SMALL($AS$3:$AS$1378,ROWS($AS$3:AS1210)),"")</f>
        <v/>
      </c>
      <c r="AU1210" s="18" t="str">
        <f>IFERROR(INDEX($A$2:$B$1378,$AT1210,COLUMNS($AT$3:AT1210)),"")</f>
        <v/>
      </c>
      <c r="AX1210" s="18" t="str">
        <f t="shared" si="621"/>
        <v/>
      </c>
      <c r="AY1210" s="18" t="str">
        <f>IFERROR(SMALL($AX$3:$AX$1378,ROWS($AX$3:AX1210)),"")</f>
        <v/>
      </c>
      <c r="AZ1210" s="18" t="str">
        <f>IFERROR(INDEX($A$2:$B$1378,$AY1210,COLUMNS($AY$3:AY1210)),"")</f>
        <v/>
      </c>
      <c r="BC1210" s="18" t="str">
        <f t="shared" si="622"/>
        <v/>
      </c>
      <c r="BD1210" s="18" t="str">
        <f>IFERROR(SMALL($BC$3:$BC$1378,ROWS($BC$3:BC1210)),"")</f>
        <v/>
      </c>
      <c r="BE1210" s="18" t="str">
        <f>IFERROR(INDEX($A$2:$B$1378,$BD1210,COLUMNS($BD$3:BD1210)),"")</f>
        <v/>
      </c>
      <c r="BH1210" s="18" t="str">
        <f t="shared" si="623"/>
        <v/>
      </c>
      <c r="BI1210" s="18" t="str">
        <f>IFERROR(SMALL($BH$3:$BH$1378,ROWS($BH$3:BH1210)),"")</f>
        <v/>
      </c>
      <c r="BJ1210" s="18" t="str">
        <f>IFERROR(INDEX($A$2:$B$1378,$BI1210,COLUMNS($BI$3:BI1210)),"")</f>
        <v/>
      </c>
      <c r="BM1210" s="18" t="str">
        <f t="shared" si="624"/>
        <v/>
      </c>
      <c r="BN1210" s="18" t="str">
        <f>IFERROR(SMALL($BM$3:$BM$1378,ROWS($BM$3:BM1210)),"")</f>
        <v/>
      </c>
      <c r="BO1210" s="18" t="str">
        <f>IFERROR(INDEX($A$2:$B$1378,$BN1210,COLUMNS($BN$3:BN1210)),"")</f>
        <v/>
      </c>
      <c r="BR1210" s="18" t="str">
        <f t="shared" si="625"/>
        <v/>
      </c>
      <c r="BS1210" s="18" t="str">
        <f>IFERROR(SMALL($BR$3:$BR$1378,ROWS($BR$3:BR1210)),"")</f>
        <v/>
      </c>
      <c r="BT1210" s="18" t="str">
        <f>IFERROR(INDEX($A$2:$B$1378,$BS1210,COLUMNS($BS$3:BS1210)),"")</f>
        <v/>
      </c>
      <c r="BW1210" s="18" t="str">
        <f t="shared" si="626"/>
        <v/>
      </c>
      <c r="BX1210" s="18" t="str">
        <f>IFERROR(SMALL($BW$3:$BW$1378,ROWS($BW$3:BW1210)),"")</f>
        <v/>
      </c>
      <c r="BY1210" s="18" t="str">
        <f>IFERROR(INDEX($A$2:$B$1378,$BX1210,COLUMNS($BX$3:BX1210)),"")</f>
        <v/>
      </c>
      <c r="CB1210" s="18" t="str">
        <f t="shared" si="627"/>
        <v/>
      </c>
      <c r="CC1210" s="18" t="str">
        <f>IFERROR(SMALL($CB$3:$CB$1378,ROWS($CB$3:CB1210)),"")</f>
        <v/>
      </c>
      <c r="CD1210" s="18" t="str">
        <f>IFERROR(INDEX($A$2:$B$1378,$CC1210,COLUMNS($CC$3:CC1210)),"")</f>
        <v/>
      </c>
      <c r="CG1210" s="18" t="str">
        <f t="shared" si="628"/>
        <v/>
      </c>
      <c r="CH1210" s="18" t="str">
        <f>IFERROR(SMALL($CG$3:$CG$1378,ROWS($CG$3:CG1210)),"")</f>
        <v/>
      </c>
      <c r="CI1210" s="18" t="str">
        <f>IFERROR(INDEX($A$2:$B$1378,$CH1210,COLUMNS($CH$3:CH1210)),"")</f>
        <v/>
      </c>
      <c r="CL1210" s="18" t="str">
        <f t="shared" si="629"/>
        <v/>
      </c>
      <c r="CM1210" s="18" t="str">
        <f>IFERROR(SMALL($CL$3:$CL$1378,ROWS($CL$3:CL1210)),"")</f>
        <v/>
      </c>
      <c r="CN1210" s="18" t="str">
        <f>IFERROR(INDEX($A$2:$B$1378,$CM1210,COLUMNS($CM$3:CM1210)),"")</f>
        <v/>
      </c>
      <c r="CQ1210" s="18" t="str">
        <f t="shared" si="630"/>
        <v/>
      </c>
      <c r="CR1210" s="18" t="str">
        <f>IFERROR(SMALL($CQ$3:$CQ$1378,ROWS($CQ$3:CQ1210)),"")</f>
        <v/>
      </c>
      <c r="CS1210" s="18" t="str">
        <f>IFERROR(INDEX($A$2:$B$1378,$CR1210,COLUMNS($CR$3:CR1210)),"")</f>
        <v/>
      </c>
      <c r="CV1210" s="18" t="str">
        <f t="shared" si="631"/>
        <v/>
      </c>
      <c r="CW1210" s="18" t="str">
        <f>IFERROR(SMALL($CV$3:$CV$1378,ROWS($CV$3:CV1210)),"")</f>
        <v/>
      </c>
      <c r="CX1210" s="18" t="str">
        <f>IFERROR(INDEX($A$2:$B$1378,$CW1210,COLUMNS($CW$3:CW1210)),"")</f>
        <v/>
      </c>
      <c r="DA1210" s="18" t="str">
        <f t="shared" si="632"/>
        <v/>
      </c>
      <c r="DB1210" s="18" t="str">
        <f>IFERROR(SMALL($DA$3:$DA$1378,ROWS($DA$3:DA1210)),"")</f>
        <v/>
      </c>
      <c r="DC1210" s="18" t="str">
        <f>IFERROR(INDEX($A$2:$B$1378,$DB1210,COLUMNS($DB$3:DB1210)),"")</f>
        <v/>
      </c>
      <c r="DF1210" s="18" t="str">
        <f t="shared" si="633"/>
        <v/>
      </c>
      <c r="DG1210" s="18" t="str">
        <f>IFERROR(SMALL($DF$3:$DF$1378,ROWS($DF$3:DF1210)),"")</f>
        <v/>
      </c>
      <c r="DH1210" s="18" t="str">
        <f>IFERROR(INDEX($A$2:$B$1378,$DG1210,COLUMNS($DG$3:DG1210)),"")</f>
        <v/>
      </c>
      <c r="DK1210" s="18" t="str">
        <f t="shared" si="634"/>
        <v/>
      </c>
      <c r="DL1210" s="18" t="str">
        <f>IFERROR(SMALL($DK$3:$DK$1378,ROWS($DK$3:DK1210)),"")</f>
        <v/>
      </c>
      <c r="DM1210" s="18" t="str">
        <f>IFERROR(INDEX($A$2:$B$1378,$DL1210,COLUMNS($DL$3:DL1210)),"")</f>
        <v/>
      </c>
      <c r="DP1210" s="18" t="str">
        <f t="shared" si="635"/>
        <v/>
      </c>
      <c r="DQ1210" s="18" t="str">
        <f>IFERROR(SMALL($DP$3:$DP$1378,ROWS($DP$3:DP1210)),"")</f>
        <v/>
      </c>
      <c r="DR1210" s="18" t="str">
        <f>IFERROR(INDEX($A$2:$B$1378,$DQ1210,COLUMNS($DQ$3:DQ1210)),"")</f>
        <v/>
      </c>
      <c r="DU1210" s="18" t="str">
        <f t="shared" si="636"/>
        <v/>
      </c>
      <c r="DV1210" s="18" t="str">
        <f>IFERROR(SMALL($DU$3:$DU$1378,ROWS($DU$3:DU1210)),"")</f>
        <v/>
      </c>
      <c r="DW1210" s="18" t="str">
        <f>IFERROR(INDEX($A$2:$B$1378,$DV1210,COLUMNS($DV$3:DV1210)),"")</f>
        <v/>
      </c>
      <c r="DZ1210" s="18" t="str">
        <f t="shared" si="637"/>
        <v/>
      </c>
      <c r="EA1210" s="18" t="str">
        <f>IFERROR(SMALL($DZ$3:$DZ$1378,ROWS($DZ$3:DZ1210)),"")</f>
        <v/>
      </c>
      <c r="EB1210" s="18" t="str">
        <f>IFERROR(INDEX($A$2:$B$1378,$EA1210,COLUMNS($EA$3:EA1210)),"")</f>
        <v/>
      </c>
      <c r="EE1210" s="18" t="str">
        <f t="shared" si="638"/>
        <v/>
      </c>
      <c r="EF1210" s="18" t="str">
        <f>IFERROR(SMALL($EE$3:$EE$1378,ROWS($EE$3:EE1210)),"")</f>
        <v/>
      </c>
      <c r="EG1210" s="18" t="str">
        <f>IFERROR(INDEX($A$2:$B$1378,$EF1210,COLUMNS($EF$3:EF1210)),"")</f>
        <v/>
      </c>
      <c r="EJ1210" s="18" t="str">
        <f t="shared" si="639"/>
        <v/>
      </c>
      <c r="EK1210" s="18" t="str">
        <f>IFERROR(SMALL($EJ$3:$EJ$1378,ROWS($EJ$3:EJ1210)),"")</f>
        <v/>
      </c>
      <c r="EL1210" s="18" t="str">
        <f>IFERROR(INDEX($A$2:$B$1378,$EK1210,COLUMNS($EK$3:EK1210)),"")</f>
        <v/>
      </c>
      <c r="EO1210" s="18" t="str">
        <f t="shared" si="640"/>
        <v/>
      </c>
      <c r="EP1210" s="18" t="str">
        <f>IFERROR(SMALL($EO$3:$EO$1378,ROWS($EO$3:EO1210)),"")</f>
        <v/>
      </c>
      <c r="EQ1210" s="18" t="str">
        <f>IFERROR(INDEX($A$2:$B$1378,$EP1210,COLUMNS($EP$3:EP1210)),"")</f>
        <v/>
      </c>
      <c r="ET1210" s="18" t="str">
        <f t="shared" si="641"/>
        <v/>
      </c>
      <c r="EU1210" s="18" t="str">
        <f>IFERROR(SMALL($ET$3:$ET$1378,ROWS($ET$3:ET1210)),"")</f>
        <v/>
      </c>
      <c r="EV1210" s="18" t="str">
        <f>IFERROR(INDEX($A$2:$B$1378,$EU1210,COLUMNS($EU$3:EU1210)),"")</f>
        <v/>
      </c>
      <c r="EY1210" s="18" t="str">
        <f t="shared" si="642"/>
        <v/>
      </c>
      <c r="EZ1210" s="18" t="str">
        <f>IFERROR(SMALL($EY$3:$EY$1378,ROWS($EY$3:EY1210)),"")</f>
        <v/>
      </c>
      <c r="FA1210" s="18" t="str">
        <f>IFERROR(INDEX($A$2:$B$1378,$EZ1210,COLUMNS($EZ$3:EZ1210)),"")</f>
        <v/>
      </c>
      <c r="FD1210" s="18" t="str">
        <f t="shared" si="643"/>
        <v/>
      </c>
      <c r="FE1210" s="18" t="str">
        <f>IFERROR(SMALL($FD$3:$FD$1378,ROWS($FD$3:FD1210)),"")</f>
        <v/>
      </c>
      <c r="FF1210" s="18" t="str">
        <f>IFERROR(INDEX($A$2:$B$1378,$FE1210,COLUMNS($FE$3:FE1210)),"")</f>
        <v/>
      </c>
      <c r="FI1210" s="18" t="str">
        <f t="shared" si="644"/>
        <v/>
      </c>
      <c r="FJ1210" s="18" t="str">
        <f>IFERROR(SMALL($FI$3:$FI$1378,ROWS($FI$3:FI1210)),"")</f>
        <v/>
      </c>
      <c r="FK1210" s="18" t="str">
        <f>IFERROR(INDEX($A$2:$B$1378,$FJ1210,COLUMNS($FJ$3:FJ1210)),"")</f>
        <v/>
      </c>
      <c r="FN1210" s="18" t="str">
        <f t="shared" si="645"/>
        <v/>
      </c>
      <c r="FO1210" s="18" t="str">
        <f>IFERROR(SMALL($FN$3:$FN$1378,ROWS($FN$3:FN1210)),"")</f>
        <v/>
      </c>
      <c r="FP1210" s="18" t="str">
        <f>IFERROR(INDEX($A$2:$B$1378,$FO1210,COLUMNS($FO$3:FO1210)),"")</f>
        <v/>
      </c>
    </row>
    <row r="1211" spans="1:172" x14ac:dyDescent="0.3">
      <c r="A1211" s="17" t="s">
        <v>723</v>
      </c>
      <c r="B1211" s="37">
        <v>15800</v>
      </c>
      <c r="C1211">
        <f>ROWS($B$2:B1211)</f>
        <v>1210</v>
      </c>
      <c r="D1211" t="str">
        <f t="shared" si="613"/>
        <v/>
      </c>
      <c r="E1211" t="str">
        <f>IFERROR(SMALL($D$2:$D$1378,ROWS($D$2:D1211)),"")</f>
        <v/>
      </c>
      <c r="G1211" s="18" t="str">
        <f>IFERROR(INDEX($A$2:$B$1378,$E1210,COLUMNS($F$3:F1211)),"")</f>
        <v/>
      </c>
      <c r="J1211" s="18" t="str">
        <f t="shared" si="646"/>
        <v/>
      </c>
      <c r="K1211" s="18" t="str">
        <f>IFERROR(SMALL($J$3:$J$1378,ROWS($J$3:J1211)),"")</f>
        <v/>
      </c>
      <c r="L1211" s="18" t="str">
        <f>IFERROR(INDEX($A$2:$B$1378,$K1211,COLUMNS($K$3:K1211)),"")</f>
        <v/>
      </c>
      <c r="O1211" s="18" t="str">
        <f t="shared" si="614"/>
        <v/>
      </c>
      <c r="P1211" s="18" t="str">
        <f>IFERROR(SMALL($O$3:$O$1378,ROWS($O$3:O1211)),"")</f>
        <v/>
      </c>
      <c r="Q1211" s="18" t="str">
        <f>IFERROR(INDEX($A$2:$B$1378,$P1211,COLUMNS($P$3:P1211)),"")</f>
        <v/>
      </c>
      <c r="T1211" s="18" t="str">
        <f t="shared" si="615"/>
        <v/>
      </c>
      <c r="U1211" s="18" t="str">
        <f>IFERROR(SMALL($T$3:$T$1378,ROWS($T$3:T1211)),"")</f>
        <v/>
      </c>
      <c r="V1211" s="18" t="str">
        <f>IFERROR(INDEX($A$2:$B$1378,$U1211,COLUMNS($U$3:U1211)),"")</f>
        <v/>
      </c>
      <c r="Y1211" s="18" t="str">
        <f t="shared" si="616"/>
        <v/>
      </c>
      <c r="Z1211" s="18" t="str">
        <f>IFERROR(SMALL($Y$3:$Y$1378,ROWS($Y$3:Y1211)),"")</f>
        <v/>
      </c>
      <c r="AA1211" s="18" t="str">
        <f>IFERROR(INDEX($A$2:$B$1378,$Z1211,COLUMNS($Z$3:Z1211)),"")</f>
        <v/>
      </c>
      <c r="AD1211" s="18" t="str">
        <f t="shared" si="617"/>
        <v/>
      </c>
      <c r="AE1211" s="18" t="str">
        <f>IFERROR(SMALL($AD$3:$AD$1378,ROWS($AD$3:AD1211)),"")</f>
        <v/>
      </c>
      <c r="AF1211" s="18" t="str">
        <f>IFERROR(INDEX($A$2:$B$1378,$AE1211,COLUMNS($AE$3:AE1211)),"")</f>
        <v/>
      </c>
      <c r="AI1211" s="18" t="str">
        <f t="shared" si="618"/>
        <v/>
      </c>
      <c r="AJ1211" s="18" t="str">
        <f>IFERROR(SMALL($AI$3:$AI$1378,ROWS($AI$3:AI1211)),"")</f>
        <v/>
      </c>
      <c r="AK1211" s="18" t="str">
        <f>IFERROR(INDEX($A$2:$B$1378,$AJ1211,COLUMNS($AJ$3:AJ1211)),"")</f>
        <v/>
      </c>
      <c r="AN1211" s="18" t="str">
        <f t="shared" si="619"/>
        <v/>
      </c>
      <c r="AO1211" s="18" t="str">
        <f>IFERROR(SMALL($AN$3:$AN$1378,ROWS($AN$3:AN1211)),"")</f>
        <v/>
      </c>
      <c r="AP1211" s="18" t="str">
        <f>IFERROR(INDEX($A$2:$B$1378,$AO1211,COLUMNS($AO$3:AO1211)),"")</f>
        <v/>
      </c>
      <c r="AS1211" s="18" t="str">
        <f t="shared" si="620"/>
        <v/>
      </c>
      <c r="AT1211" s="18" t="str">
        <f>IFERROR(SMALL($AS$3:$AS$1378,ROWS($AS$3:AS1211)),"")</f>
        <v/>
      </c>
      <c r="AU1211" s="18" t="str">
        <f>IFERROR(INDEX($A$2:$B$1378,$AT1211,COLUMNS($AT$3:AT1211)),"")</f>
        <v/>
      </c>
      <c r="AX1211" s="18" t="str">
        <f t="shared" si="621"/>
        <v/>
      </c>
      <c r="AY1211" s="18" t="str">
        <f>IFERROR(SMALL($AX$3:$AX$1378,ROWS($AX$3:AX1211)),"")</f>
        <v/>
      </c>
      <c r="AZ1211" s="18" t="str">
        <f>IFERROR(INDEX($A$2:$B$1378,$AY1211,COLUMNS($AY$3:AY1211)),"")</f>
        <v/>
      </c>
      <c r="BC1211" s="18" t="str">
        <f t="shared" si="622"/>
        <v/>
      </c>
      <c r="BD1211" s="18" t="str">
        <f>IFERROR(SMALL($BC$3:$BC$1378,ROWS($BC$3:BC1211)),"")</f>
        <v/>
      </c>
      <c r="BE1211" s="18" t="str">
        <f>IFERROR(INDEX($A$2:$B$1378,$BD1211,COLUMNS($BD$3:BD1211)),"")</f>
        <v/>
      </c>
      <c r="BH1211" s="18" t="str">
        <f t="shared" si="623"/>
        <v/>
      </c>
      <c r="BI1211" s="18" t="str">
        <f>IFERROR(SMALL($BH$3:$BH$1378,ROWS($BH$3:BH1211)),"")</f>
        <v/>
      </c>
      <c r="BJ1211" s="18" t="str">
        <f>IFERROR(INDEX($A$2:$B$1378,$BI1211,COLUMNS($BI$3:BI1211)),"")</f>
        <v/>
      </c>
      <c r="BM1211" s="18" t="str">
        <f t="shared" si="624"/>
        <v/>
      </c>
      <c r="BN1211" s="18" t="str">
        <f>IFERROR(SMALL($BM$3:$BM$1378,ROWS($BM$3:BM1211)),"")</f>
        <v/>
      </c>
      <c r="BO1211" s="18" t="str">
        <f>IFERROR(INDEX($A$2:$B$1378,$BN1211,COLUMNS($BN$3:BN1211)),"")</f>
        <v/>
      </c>
      <c r="BR1211" s="18" t="str">
        <f t="shared" si="625"/>
        <v/>
      </c>
      <c r="BS1211" s="18" t="str">
        <f>IFERROR(SMALL($BR$3:$BR$1378,ROWS($BR$3:BR1211)),"")</f>
        <v/>
      </c>
      <c r="BT1211" s="18" t="str">
        <f>IFERROR(INDEX($A$2:$B$1378,$BS1211,COLUMNS($BS$3:BS1211)),"")</f>
        <v/>
      </c>
      <c r="BW1211" s="18" t="str">
        <f t="shared" si="626"/>
        <v/>
      </c>
      <c r="BX1211" s="18" t="str">
        <f>IFERROR(SMALL($BW$3:$BW$1378,ROWS($BW$3:BW1211)),"")</f>
        <v/>
      </c>
      <c r="BY1211" s="18" t="str">
        <f>IFERROR(INDEX($A$2:$B$1378,$BX1211,COLUMNS($BX$3:BX1211)),"")</f>
        <v/>
      </c>
      <c r="CB1211" s="18" t="str">
        <f t="shared" si="627"/>
        <v/>
      </c>
      <c r="CC1211" s="18" t="str">
        <f>IFERROR(SMALL($CB$3:$CB$1378,ROWS($CB$3:CB1211)),"")</f>
        <v/>
      </c>
      <c r="CD1211" s="18" t="str">
        <f>IFERROR(INDEX($A$2:$B$1378,$CC1211,COLUMNS($CC$3:CC1211)),"")</f>
        <v/>
      </c>
      <c r="CG1211" s="18" t="str">
        <f t="shared" si="628"/>
        <v/>
      </c>
      <c r="CH1211" s="18" t="str">
        <f>IFERROR(SMALL($CG$3:$CG$1378,ROWS($CG$3:CG1211)),"")</f>
        <v/>
      </c>
      <c r="CI1211" s="18" t="str">
        <f>IFERROR(INDEX($A$2:$B$1378,$CH1211,COLUMNS($CH$3:CH1211)),"")</f>
        <v/>
      </c>
      <c r="CL1211" s="18" t="str">
        <f t="shared" si="629"/>
        <v/>
      </c>
      <c r="CM1211" s="18" t="str">
        <f>IFERROR(SMALL($CL$3:$CL$1378,ROWS($CL$3:CL1211)),"")</f>
        <v/>
      </c>
      <c r="CN1211" s="18" t="str">
        <f>IFERROR(INDEX($A$2:$B$1378,$CM1211,COLUMNS($CM$3:CM1211)),"")</f>
        <v/>
      </c>
      <c r="CQ1211" s="18" t="str">
        <f t="shared" si="630"/>
        <v/>
      </c>
      <c r="CR1211" s="18" t="str">
        <f>IFERROR(SMALL($CQ$3:$CQ$1378,ROWS($CQ$3:CQ1211)),"")</f>
        <v/>
      </c>
      <c r="CS1211" s="18" t="str">
        <f>IFERROR(INDEX($A$2:$B$1378,$CR1211,COLUMNS($CR$3:CR1211)),"")</f>
        <v/>
      </c>
      <c r="CV1211" s="18" t="str">
        <f t="shared" si="631"/>
        <v/>
      </c>
      <c r="CW1211" s="18" t="str">
        <f>IFERROR(SMALL($CV$3:$CV$1378,ROWS($CV$3:CV1211)),"")</f>
        <v/>
      </c>
      <c r="CX1211" s="18" t="str">
        <f>IFERROR(INDEX($A$2:$B$1378,$CW1211,COLUMNS($CW$3:CW1211)),"")</f>
        <v/>
      </c>
      <c r="DA1211" s="18" t="str">
        <f t="shared" si="632"/>
        <v/>
      </c>
      <c r="DB1211" s="18" t="str">
        <f>IFERROR(SMALL($DA$3:$DA$1378,ROWS($DA$3:DA1211)),"")</f>
        <v/>
      </c>
      <c r="DC1211" s="18" t="str">
        <f>IFERROR(INDEX($A$2:$B$1378,$DB1211,COLUMNS($DB$3:DB1211)),"")</f>
        <v/>
      </c>
      <c r="DF1211" s="18" t="str">
        <f t="shared" si="633"/>
        <v/>
      </c>
      <c r="DG1211" s="18" t="str">
        <f>IFERROR(SMALL($DF$3:$DF$1378,ROWS($DF$3:DF1211)),"")</f>
        <v/>
      </c>
      <c r="DH1211" s="18" t="str">
        <f>IFERROR(INDEX($A$2:$B$1378,$DG1211,COLUMNS($DG$3:DG1211)),"")</f>
        <v/>
      </c>
      <c r="DK1211" s="18" t="str">
        <f t="shared" si="634"/>
        <v/>
      </c>
      <c r="DL1211" s="18" t="str">
        <f>IFERROR(SMALL($DK$3:$DK$1378,ROWS($DK$3:DK1211)),"")</f>
        <v/>
      </c>
      <c r="DM1211" s="18" t="str">
        <f>IFERROR(INDEX($A$2:$B$1378,$DL1211,COLUMNS($DL$3:DL1211)),"")</f>
        <v/>
      </c>
      <c r="DP1211" s="18" t="str">
        <f t="shared" si="635"/>
        <v/>
      </c>
      <c r="DQ1211" s="18" t="str">
        <f>IFERROR(SMALL($DP$3:$DP$1378,ROWS($DP$3:DP1211)),"")</f>
        <v/>
      </c>
      <c r="DR1211" s="18" t="str">
        <f>IFERROR(INDEX($A$2:$B$1378,$DQ1211,COLUMNS($DQ$3:DQ1211)),"")</f>
        <v/>
      </c>
      <c r="DU1211" s="18" t="str">
        <f t="shared" si="636"/>
        <v/>
      </c>
      <c r="DV1211" s="18" t="str">
        <f>IFERROR(SMALL($DU$3:$DU$1378,ROWS($DU$3:DU1211)),"")</f>
        <v/>
      </c>
      <c r="DW1211" s="18" t="str">
        <f>IFERROR(INDEX($A$2:$B$1378,$DV1211,COLUMNS($DV$3:DV1211)),"")</f>
        <v/>
      </c>
      <c r="DZ1211" s="18" t="str">
        <f t="shared" si="637"/>
        <v/>
      </c>
      <c r="EA1211" s="18" t="str">
        <f>IFERROR(SMALL($DZ$3:$DZ$1378,ROWS($DZ$3:DZ1211)),"")</f>
        <v/>
      </c>
      <c r="EB1211" s="18" t="str">
        <f>IFERROR(INDEX($A$2:$B$1378,$EA1211,COLUMNS($EA$3:EA1211)),"")</f>
        <v/>
      </c>
      <c r="EE1211" s="18" t="str">
        <f t="shared" si="638"/>
        <v/>
      </c>
      <c r="EF1211" s="18" t="str">
        <f>IFERROR(SMALL($EE$3:$EE$1378,ROWS($EE$3:EE1211)),"")</f>
        <v/>
      </c>
      <c r="EG1211" s="18" t="str">
        <f>IFERROR(INDEX($A$2:$B$1378,$EF1211,COLUMNS($EF$3:EF1211)),"")</f>
        <v/>
      </c>
      <c r="EJ1211" s="18" t="str">
        <f t="shared" si="639"/>
        <v/>
      </c>
      <c r="EK1211" s="18" t="str">
        <f>IFERROR(SMALL($EJ$3:$EJ$1378,ROWS($EJ$3:EJ1211)),"")</f>
        <v/>
      </c>
      <c r="EL1211" s="18" t="str">
        <f>IFERROR(INDEX($A$2:$B$1378,$EK1211,COLUMNS($EK$3:EK1211)),"")</f>
        <v/>
      </c>
      <c r="EO1211" s="18" t="str">
        <f t="shared" si="640"/>
        <v/>
      </c>
      <c r="EP1211" s="18" t="str">
        <f>IFERROR(SMALL($EO$3:$EO$1378,ROWS($EO$3:EO1211)),"")</f>
        <v/>
      </c>
      <c r="EQ1211" s="18" t="str">
        <f>IFERROR(INDEX($A$2:$B$1378,$EP1211,COLUMNS($EP$3:EP1211)),"")</f>
        <v/>
      </c>
      <c r="ET1211" s="18" t="str">
        <f t="shared" si="641"/>
        <v/>
      </c>
      <c r="EU1211" s="18" t="str">
        <f>IFERROR(SMALL($ET$3:$ET$1378,ROWS($ET$3:ET1211)),"")</f>
        <v/>
      </c>
      <c r="EV1211" s="18" t="str">
        <f>IFERROR(INDEX($A$2:$B$1378,$EU1211,COLUMNS($EU$3:EU1211)),"")</f>
        <v/>
      </c>
      <c r="EY1211" s="18" t="str">
        <f t="shared" si="642"/>
        <v/>
      </c>
      <c r="EZ1211" s="18" t="str">
        <f>IFERROR(SMALL($EY$3:$EY$1378,ROWS($EY$3:EY1211)),"")</f>
        <v/>
      </c>
      <c r="FA1211" s="18" t="str">
        <f>IFERROR(INDEX($A$2:$B$1378,$EZ1211,COLUMNS($EZ$3:EZ1211)),"")</f>
        <v/>
      </c>
      <c r="FD1211" s="18" t="str">
        <f t="shared" si="643"/>
        <v/>
      </c>
      <c r="FE1211" s="18" t="str">
        <f>IFERROR(SMALL($FD$3:$FD$1378,ROWS($FD$3:FD1211)),"")</f>
        <v/>
      </c>
      <c r="FF1211" s="18" t="str">
        <f>IFERROR(INDEX($A$2:$B$1378,$FE1211,COLUMNS($FE$3:FE1211)),"")</f>
        <v/>
      </c>
      <c r="FI1211" s="18" t="str">
        <f t="shared" si="644"/>
        <v/>
      </c>
      <c r="FJ1211" s="18" t="str">
        <f>IFERROR(SMALL($FI$3:$FI$1378,ROWS($FI$3:FI1211)),"")</f>
        <v/>
      </c>
      <c r="FK1211" s="18" t="str">
        <f>IFERROR(INDEX($A$2:$B$1378,$FJ1211,COLUMNS($FJ$3:FJ1211)),"")</f>
        <v/>
      </c>
      <c r="FN1211" s="18" t="str">
        <f t="shared" si="645"/>
        <v/>
      </c>
      <c r="FO1211" s="18" t="str">
        <f>IFERROR(SMALL($FN$3:$FN$1378,ROWS($FN$3:FN1211)),"")</f>
        <v/>
      </c>
      <c r="FP1211" s="18" t="str">
        <f>IFERROR(INDEX($A$2:$B$1378,$FO1211,COLUMNS($FO$3:FO1211)),"")</f>
        <v/>
      </c>
    </row>
    <row r="1212" spans="1:172" x14ac:dyDescent="0.3">
      <c r="A1212" s="17" t="s">
        <v>723</v>
      </c>
      <c r="B1212" s="37">
        <v>16000</v>
      </c>
      <c r="C1212">
        <f>ROWS($B$2:B1212)</f>
        <v>1211</v>
      </c>
      <c r="D1212" t="str">
        <f t="shared" si="613"/>
        <v/>
      </c>
      <c r="E1212" t="str">
        <f>IFERROR(SMALL($D$2:$D$1378,ROWS($D$2:D1212)),"")</f>
        <v/>
      </c>
      <c r="G1212" s="18" t="str">
        <f>IFERROR(INDEX($A$2:$B$1378,$E1211,COLUMNS($F$3:F1212)),"")</f>
        <v/>
      </c>
      <c r="J1212" s="18" t="str">
        <f t="shared" si="646"/>
        <v/>
      </c>
      <c r="K1212" s="18" t="str">
        <f>IFERROR(SMALL($J$3:$J$1378,ROWS($J$3:J1212)),"")</f>
        <v/>
      </c>
      <c r="L1212" s="18" t="str">
        <f>IFERROR(INDEX($A$2:$B$1378,$K1212,COLUMNS($K$3:K1212)),"")</f>
        <v/>
      </c>
      <c r="O1212" s="18" t="str">
        <f t="shared" si="614"/>
        <v/>
      </c>
      <c r="P1212" s="18" t="str">
        <f>IFERROR(SMALL($O$3:$O$1378,ROWS($O$3:O1212)),"")</f>
        <v/>
      </c>
      <c r="Q1212" s="18" t="str">
        <f>IFERROR(INDEX($A$2:$B$1378,$P1212,COLUMNS($P$3:P1212)),"")</f>
        <v/>
      </c>
      <c r="T1212" s="18" t="str">
        <f t="shared" si="615"/>
        <v/>
      </c>
      <c r="U1212" s="18" t="str">
        <f>IFERROR(SMALL($T$3:$T$1378,ROWS($T$3:T1212)),"")</f>
        <v/>
      </c>
      <c r="V1212" s="18" t="str">
        <f>IFERROR(INDEX($A$2:$B$1378,$U1212,COLUMNS($U$3:U1212)),"")</f>
        <v/>
      </c>
      <c r="Y1212" s="18" t="str">
        <f t="shared" si="616"/>
        <v/>
      </c>
      <c r="Z1212" s="18" t="str">
        <f>IFERROR(SMALL($Y$3:$Y$1378,ROWS($Y$3:Y1212)),"")</f>
        <v/>
      </c>
      <c r="AA1212" s="18" t="str">
        <f>IFERROR(INDEX($A$2:$B$1378,$Z1212,COLUMNS($Z$3:Z1212)),"")</f>
        <v/>
      </c>
      <c r="AD1212" s="18" t="str">
        <f t="shared" si="617"/>
        <v/>
      </c>
      <c r="AE1212" s="18" t="str">
        <f>IFERROR(SMALL($AD$3:$AD$1378,ROWS($AD$3:AD1212)),"")</f>
        <v/>
      </c>
      <c r="AF1212" s="18" t="str">
        <f>IFERROR(INDEX($A$2:$B$1378,$AE1212,COLUMNS($AE$3:AE1212)),"")</f>
        <v/>
      </c>
      <c r="AI1212" s="18" t="str">
        <f t="shared" si="618"/>
        <v/>
      </c>
      <c r="AJ1212" s="18" t="str">
        <f>IFERROR(SMALL($AI$3:$AI$1378,ROWS($AI$3:AI1212)),"")</f>
        <v/>
      </c>
      <c r="AK1212" s="18" t="str">
        <f>IFERROR(INDEX($A$2:$B$1378,$AJ1212,COLUMNS($AJ$3:AJ1212)),"")</f>
        <v/>
      </c>
      <c r="AN1212" s="18" t="str">
        <f t="shared" si="619"/>
        <v/>
      </c>
      <c r="AO1212" s="18" t="str">
        <f>IFERROR(SMALL($AN$3:$AN$1378,ROWS($AN$3:AN1212)),"")</f>
        <v/>
      </c>
      <c r="AP1212" s="18" t="str">
        <f>IFERROR(INDEX($A$2:$B$1378,$AO1212,COLUMNS($AO$3:AO1212)),"")</f>
        <v/>
      </c>
      <c r="AS1212" s="18" t="str">
        <f t="shared" si="620"/>
        <v/>
      </c>
      <c r="AT1212" s="18" t="str">
        <f>IFERROR(SMALL($AS$3:$AS$1378,ROWS($AS$3:AS1212)),"")</f>
        <v/>
      </c>
      <c r="AU1212" s="18" t="str">
        <f>IFERROR(INDEX($A$2:$B$1378,$AT1212,COLUMNS($AT$3:AT1212)),"")</f>
        <v/>
      </c>
      <c r="AX1212" s="18" t="str">
        <f t="shared" si="621"/>
        <v/>
      </c>
      <c r="AY1212" s="18" t="str">
        <f>IFERROR(SMALL($AX$3:$AX$1378,ROWS($AX$3:AX1212)),"")</f>
        <v/>
      </c>
      <c r="AZ1212" s="18" t="str">
        <f>IFERROR(INDEX($A$2:$B$1378,$AY1212,COLUMNS($AY$3:AY1212)),"")</f>
        <v/>
      </c>
      <c r="BC1212" s="18" t="str">
        <f t="shared" si="622"/>
        <v/>
      </c>
      <c r="BD1212" s="18" t="str">
        <f>IFERROR(SMALL($BC$3:$BC$1378,ROWS($BC$3:BC1212)),"")</f>
        <v/>
      </c>
      <c r="BE1212" s="18" t="str">
        <f>IFERROR(INDEX($A$2:$B$1378,$BD1212,COLUMNS($BD$3:BD1212)),"")</f>
        <v/>
      </c>
      <c r="BH1212" s="18" t="str">
        <f t="shared" si="623"/>
        <v/>
      </c>
      <c r="BI1212" s="18" t="str">
        <f>IFERROR(SMALL($BH$3:$BH$1378,ROWS($BH$3:BH1212)),"")</f>
        <v/>
      </c>
      <c r="BJ1212" s="18" t="str">
        <f>IFERROR(INDEX($A$2:$B$1378,$BI1212,COLUMNS($BI$3:BI1212)),"")</f>
        <v/>
      </c>
      <c r="BM1212" s="18" t="str">
        <f t="shared" si="624"/>
        <v/>
      </c>
      <c r="BN1212" s="18" t="str">
        <f>IFERROR(SMALL($BM$3:$BM$1378,ROWS($BM$3:BM1212)),"")</f>
        <v/>
      </c>
      <c r="BO1212" s="18" t="str">
        <f>IFERROR(INDEX($A$2:$B$1378,$BN1212,COLUMNS($BN$3:BN1212)),"")</f>
        <v/>
      </c>
      <c r="BR1212" s="18" t="str">
        <f t="shared" si="625"/>
        <v/>
      </c>
      <c r="BS1212" s="18" t="str">
        <f>IFERROR(SMALL($BR$3:$BR$1378,ROWS($BR$3:BR1212)),"")</f>
        <v/>
      </c>
      <c r="BT1212" s="18" t="str">
        <f>IFERROR(INDEX($A$2:$B$1378,$BS1212,COLUMNS($BS$3:BS1212)),"")</f>
        <v/>
      </c>
      <c r="BW1212" s="18" t="str">
        <f t="shared" si="626"/>
        <v/>
      </c>
      <c r="BX1212" s="18" t="str">
        <f>IFERROR(SMALL($BW$3:$BW$1378,ROWS($BW$3:BW1212)),"")</f>
        <v/>
      </c>
      <c r="BY1212" s="18" t="str">
        <f>IFERROR(INDEX($A$2:$B$1378,$BX1212,COLUMNS($BX$3:BX1212)),"")</f>
        <v/>
      </c>
      <c r="CB1212" s="18" t="str">
        <f t="shared" si="627"/>
        <v/>
      </c>
      <c r="CC1212" s="18" t="str">
        <f>IFERROR(SMALL($CB$3:$CB$1378,ROWS($CB$3:CB1212)),"")</f>
        <v/>
      </c>
      <c r="CD1212" s="18" t="str">
        <f>IFERROR(INDEX($A$2:$B$1378,$CC1212,COLUMNS($CC$3:CC1212)),"")</f>
        <v/>
      </c>
      <c r="CG1212" s="18" t="str">
        <f t="shared" si="628"/>
        <v/>
      </c>
      <c r="CH1212" s="18" t="str">
        <f>IFERROR(SMALL($CG$3:$CG$1378,ROWS($CG$3:CG1212)),"")</f>
        <v/>
      </c>
      <c r="CI1212" s="18" t="str">
        <f>IFERROR(INDEX($A$2:$B$1378,$CH1212,COLUMNS($CH$3:CH1212)),"")</f>
        <v/>
      </c>
      <c r="CL1212" s="18" t="str">
        <f t="shared" si="629"/>
        <v/>
      </c>
      <c r="CM1212" s="18" t="str">
        <f>IFERROR(SMALL($CL$3:$CL$1378,ROWS($CL$3:CL1212)),"")</f>
        <v/>
      </c>
      <c r="CN1212" s="18" t="str">
        <f>IFERROR(INDEX($A$2:$B$1378,$CM1212,COLUMNS($CM$3:CM1212)),"")</f>
        <v/>
      </c>
      <c r="CQ1212" s="18" t="str">
        <f t="shared" si="630"/>
        <v/>
      </c>
      <c r="CR1212" s="18" t="str">
        <f>IFERROR(SMALL($CQ$3:$CQ$1378,ROWS($CQ$3:CQ1212)),"")</f>
        <v/>
      </c>
      <c r="CS1212" s="18" t="str">
        <f>IFERROR(INDEX($A$2:$B$1378,$CR1212,COLUMNS($CR$3:CR1212)),"")</f>
        <v/>
      </c>
      <c r="CV1212" s="18" t="str">
        <f t="shared" si="631"/>
        <v/>
      </c>
      <c r="CW1212" s="18" t="str">
        <f>IFERROR(SMALL($CV$3:$CV$1378,ROWS($CV$3:CV1212)),"")</f>
        <v/>
      </c>
      <c r="CX1212" s="18" t="str">
        <f>IFERROR(INDEX($A$2:$B$1378,$CW1212,COLUMNS($CW$3:CW1212)),"")</f>
        <v/>
      </c>
      <c r="DA1212" s="18" t="str">
        <f t="shared" si="632"/>
        <v/>
      </c>
      <c r="DB1212" s="18" t="str">
        <f>IFERROR(SMALL($DA$3:$DA$1378,ROWS($DA$3:DA1212)),"")</f>
        <v/>
      </c>
      <c r="DC1212" s="18" t="str">
        <f>IFERROR(INDEX($A$2:$B$1378,$DB1212,COLUMNS($DB$3:DB1212)),"")</f>
        <v/>
      </c>
      <c r="DF1212" s="18" t="str">
        <f t="shared" si="633"/>
        <v/>
      </c>
      <c r="DG1212" s="18" t="str">
        <f>IFERROR(SMALL($DF$3:$DF$1378,ROWS($DF$3:DF1212)),"")</f>
        <v/>
      </c>
      <c r="DH1212" s="18" t="str">
        <f>IFERROR(INDEX($A$2:$B$1378,$DG1212,COLUMNS($DG$3:DG1212)),"")</f>
        <v/>
      </c>
      <c r="DK1212" s="18" t="str">
        <f t="shared" si="634"/>
        <v/>
      </c>
      <c r="DL1212" s="18" t="str">
        <f>IFERROR(SMALL($DK$3:$DK$1378,ROWS($DK$3:DK1212)),"")</f>
        <v/>
      </c>
      <c r="DM1212" s="18" t="str">
        <f>IFERROR(INDEX($A$2:$B$1378,$DL1212,COLUMNS($DL$3:DL1212)),"")</f>
        <v/>
      </c>
      <c r="DP1212" s="18" t="str">
        <f t="shared" si="635"/>
        <v/>
      </c>
      <c r="DQ1212" s="18" t="str">
        <f>IFERROR(SMALL($DP$3:$DP$1378,ROWS($DP$3:DP1212)),"")</f>
        <v/>
      </c>
      <c r="DR1212" s="18" t="str">
        <f>IFERROR(INDEX($A$2:$B$1378,$DQ1212,COLUMNS($DQ$3:DQ1212)),"")</f>
        <v/>
      </c>
      <c r="DU1212" s="18" t="str">
        <f t="shared" si="636"/>
        <v/>
      </c>
      <c r="DV1212" s="18" t="str">
        <f>IFERROR(SMALL($DU$3:$DU$1378,ROWS($DU$3:DU1212)),"")</f>
        <v/>
      </c>
      <c r="DW1212" s="18" t="str">
        <f>IFERROR(INDEX($A$2:$B$1378,$DV1212,COLUMNS($DV$3:DV1212)),"")</f>
        <v/>
      </c>
      <c r="DZ1212" s="18" t="str">
        <f t="shared" si="637"/>
        <v/>
      </c>
      <c r="EA1212" s="18" t="str">
        <f>IFERROR(SMALL($DZ$3:$DZ$1378,ROWS($DZ$3:DZ1212)),"")</f>
        <v/>
      </c>
      <c r="EB1212" s="18" t="str">
        <f>IFERROR(INDEX($A$2:$B$1378,$EA1212,COLUMNS($EA$3:EA1212)),"")</f>
        <v/>
      </c>
      <c r="EE1212" s="18" t="str">
        <f t="shared" si="638"/>
        <v/>
      </c>
      <c r="EF1212" s="18" t="str">
        <f>IFERROR(SMALL($EE$3:$EE$1378,ROWS($EE$3:EE1212)),"")</f>
        <v/>
      </c>
      <c r="EG1212" s="18" t="str">
        <f>IFERROR(INDEX($A$2:$B$1378,$EF1212,COLUMNS($EF$3:EF1212)),"")</f>
        <v/>
      </c>
      <c r="EJ1212" s="18" t="str">
        <f t="shared" si="639"/>
        <v/>
      </c>
      <c r="EK1212" s="18" t="str">
        <f>IFERROR(SMALL($EJ$3:$EJ$1378,ROWS($EJ$3:EJ1212)),"")</f>
        <v/>
      </c>
      <c r="EL1212" s="18" t="str">
        <f>IFERROR(INDEX($A$2:$B$1378,$EK1212,COLUMNS($EK$3:EK1212)),"")</f>
        <v/>
      </c>
      <c r="EO1212" s="18" t="str">
        <f t="shared" si="640"/>
        <v/>
      </c>
      <c r="EP1212" s="18" t="str">
        <f>IFERROR(SMALL($EO$3:$EO$1378,ROWS($EO$3:EO1212)),"")</f>
        <v/>
      </c>
      <c r="EQ1212" s="18" t="str">
        <f>IFERROR(INDEX($A$2:$B$1378,$EP1212,COLUMNS($EP$3:EP1212)),"")</f>
        <v/>
      </c>
      <c r="ET1212" s="18" t="str">
        <f t="shared" si="641"/>
        <v/>
      </c>
      <c r="EU1212" s="18" t="str">
        <f>IFERROR(SMALL($ET$3:$ET$1378,ROWS($ET$3:ET1212)),"")</f>
        <v/>
      </c>
      <c r="EV1212" s="18" t="str">
        <f>IFERROR(INDEX($A$2:$B$1378,$EU1212,COLUMNS($EU$3:EU1212)),"")</f>
        <v/>
      </c>
      <c r="EY1212" s="18" t="str">
        <f t="shared" si="642"/>
        <v/>
      </c>
      <c r="EZ1212" s="18" t="str">
        <f>IFERROR(SMALL($EY$3:$EY$1378,ROWS($EY$3:EY1212)),"")</f>
        <v/>
      </c>
      <c r="FA1212" s="18" t="str">
        <f>IFERROR(INDEX($A$2:$B$1378,$EZ1212,COLUMNS($EZ$3:EZ1212)),"")</f>
        <v/>
      </c>
      <c r="FD1212" s="18" t="str">
        <f t="shared" si="643"/>
        <v/>
      </c>
      <c r="FE1212" s="18" t="str">
        <f>IFERROR(SMALL($FD$3:$FD$1378,ROWS($FD$3:FD1212)),"")</f>
        <v/>
      </c>
      <c r="FF1212" s="18" t="str">
        <f>IFERROR(INDEX($A$2:$B$1378,$FE1212,COLUMNS($FE$3:FE1212)),"")</f>
        <v/>
      </c>
      <c r="FI1212" s="18" t="str">
        <f t="shared" si="644"/>
        <v/>
      </c>
      <c r="FJ1212" s="18" t="str">
        <f>IFERROR(SMALL($FI$3:$FI$1378,ROWS($FI$3:FI1212)),"")</f>
        <v/>
      </c>
      <c r="FK1212" s="18" t="str">
        <f>IFERROR(INDEX($A$2:$B$1378,$FJ1212,COLUMNS($FJ$3:FJ1212)),"")</f>
        <v/>
      </c>
      <c r="FN1212" s="18" t="str">
        <f t="shared" si="645"/>
        <v/>
      </c>
      <c r="FO1212" s="18" t="str">
        <f>IFERROR(SMALL($FN$3:$FN$1378,ROWS($FN$3:FN1212)),"")</f>
        <v/>
      </c>
      <c r="FP1212" s="18" t="str">
        <f>IFERROR(INDEX($A$2:$B$1378,$FO1212,COLUMNS($FO$3:FO1212)),"")</f>
        <v/>
      </c>
    </row>
    <row r="1213" spans="1:172" x14ac:dyDescent="0.3">
      <c r="A1213" s="17" t="s">
        <v>723</v>
      </c>
      <c r="B1213" s="37">
        <v>16100</v>
      </c>
      <c r="C1213">
        <f>ROWS($B$2:B1213)</f>
        <v>1212</v>
      </c>
      <c r="D1213" t="str">
        <f t="shared" si="613"/>
        <v/>
      </c>
      <c r="E1213" t="str">
        <f>IFERROR(SMALL($D$2:$D$1378,ROWS($D$2:D1213)),"")</f>
        <v/>
      </c>
      <c r="G1213" s="18" t="str">
        <f>IFERROR(INDEX($A$2:$B$1378,$E1212,COLUMNS($F$3:F1213)),"")</f>
        <v/>
      </c>
      <c r="J1213" s="18" t="str">
        <f t="shared" si="646"/>
        <v/>
      </c>
      <c r="K1213" s="18" t="str">
        <f>IFERROR(SMALL($J$3:$J$1378,ROWS($J$3:J1213)),"")</f>
        <v/>
      </c>
      <c r="L1213" s="18" t="str">
        <f>IFERROR(INDEX($A$2:$B$1378,$K1213,COLUMNS($K$3:K1213)),"")</f>
        <v/>
      </c>
      <c r="O1213" s="18" t="str">
        <f t="shared" si="614"/>
        <v/>
      </c>
      <c r="P1213" s="18" t="str">
        <f>IFERROR(SMALL($O$3:$O$1378,ROWS($O$3:O1213)),"")</f>
        <v/>
      </c>
      <c r="Q1213" s="18" t="str">
        <f>IFERROR(INDEX($A$2:$B$1378,$P1213,COLUMNS($P$3:P1213)),"")</f>
        <v/>
      </c>
      <c r="T1213" s="18" t="str">
        <f t="shared" si="615"/>
        <v/>
      </c>
      <c r="U1213" s="18" t="str">
        <f>IFERROR(SMALL($T$3:$T$1378,ROWS($T$3:T1213)),"")</f>
        <v/>
      </c>
      <c r="V1213" s="18" t="str">
        <f>IFERROR(INDEX($A$2:$B$1378,$U1213,COLUMNS($U$3:U1213)),"")</f>
        <v/>
      </c>
      <c r="Y1213" s="18" t="str">
        <f t="shared" si="616"/>
        <v/>
      </c>
      <c r="Z1213" s="18" t="str">
        <f>IFERROR(SMALL($Y$3:$Y$1378,ROWS($Y$3:Y1213)),"")</f>
        <v/>
      </c>
      <c r="AA1213" s="18" t="str">
        <f>IFERROR(INDEX($A$2:$B$1378,$Z1213,COLUMNS($Z$3:Z1213)),"")</f>
        <v/>
      </c>
      <c r="AD1213" s="18" t="str">
        <f t="shared" si="617"/>
        <v/>
      </c>
      <c r="AE1213" s="18" t="str">
        <f>IFERROR(SMALL($AD$3:$AD$1378,ROWS($AD$3:AD1213)),"")</f>
        <v/>
      </c>
      <c r="AF1213" s="18" t="str">
        <f>IFERROR(INDEX($A$2:$B$1378,$AE1213,COLUMNS($AE$3:AE1213)),"")</f>
        <v/>
      </c>
      <c r="AI1213" s="18" t="str">
        <f t="shared" si="618"/>
        <v/>
      </c>
      <c r="AJ1213" s="18" t="str">
        <f>IFERROR(SMALL($AI$3:$AI$1378,ROWS($AI$3:AI1213)),"")</f>
        <v/>
      </c>
      <c r="AK1213" s="18" t="str">
        <f>IFERROR(INDEX($A$2:$B$1378,$AJ1213,COLUMNS($AJ$3:AJ1213)),"")</f>
        <v/>
      </c>
      <c r="AN1213" s="18" t="str">
        <f t="shared" si="619"/>
        <v/>
      </c>
      <c r="AO1213" s="18" t="str">
        <f>IFERROR(SMALL($AN$3:$AN$1378,ROWS($AN$3:AN1213)),"")</f>
        <v/>
      </c>
      <c r="AP1213" s="18" t="str">
        <f>IFERROR(INDEX($A$2:$B$1378,$AO1213,COLUMNS($AO$3:AO1213)),"")</f>
        <v/>
      </c>
      <c r="AS1213" s="18" t="str">
        <f t="shared" si="620"/>
        <v/>
      </c>
      <c r="AT1213" s="18" t="str">
        <f>IFERROR(SMALL($AS$3:$AS$1378,ROWS($AS$3:AS1213)),"")</f>
        <v/>
      </c>
      <c r="AU1213" s="18" t="str">
        <f>IFERROR(INDEX($A$2:$B$1378,$AT1213,COLUMNS($AT$3:AT1213)),"")</f>
        <v/>
      </c>
      <c r="AX1213" s="18" t="str">
        <f t="shared" si="621"/>
        <v/>
      </c>
      <c r="AY1213" s="18" t="str">
        <f>IFERROR(SMALL($AX$3:$AX$1378,ROWS($AX$3:AX1213)),"")</f>
        <v/>
      </c>
      <c r="AZ1213" s="18" t="str">
        <f>IFERROR(INDEX($A$2:$B$1378,$AY1213,COLUMNS($AY$3:AY1213)),"")</f>
        <v/>
      </c>
      <c r="BC1213" s="18" t="str">
        <f t="shared" si="622"/>
        <v/>
      </c>
      <c r="BD1213" s="18" t="str">
        <f>IFERROR(SMALL($BC$3:$BC$1378,ROWS($BC$3:BC1213)),"")</f>
        <v/>
      </c>
      <c r="BE1213" s="18" t="str">
        <f>IFERROR(INDEX($A$2:$B$1378,$BD1213,COLUMNS($BD$3:BD1213)),"")</f>
        <v/>
      </c>
      <c r="BH1213" s="18" t="str">
        <f t="shared" si="623"/>
        <v/>
      </c>
      <c r="BI1213" s="18" t="str">
        <f>IFERROR(SMALL($BH$3:$BH$1378,ROWS($BH$3:BH1213)),"")</f>
        <v/>
      </c>
      <c r="BJ1213" s="18" t="str">
        <f>IFERROR(INDEX($A$2:$B$1378,$BI1213,COLUMNS($BI$3:BI1213)),"")</f>
        <v/>
      </c>
      <c r="BM1213" s="18" t="str">
        <f t="shared" si="624"/>
        <v/>
      </c>
      <c r="BN1213" s="18" t="str">
        <f>IFERROR(SMALL($BM$3:$BM$1378,ROWS($BM$3:BM1213)),"")</f>
        <v/>
      </c>
      <c r="BO1213" s="18" t="str">
        <f>IFERROR(INDEX($A$2:$B$1378,$BN1213,COLUMNS($BN$3:BN1213)),"")</f>
        <v/>
      </c>
      <c r="BR1213" s="18" t="str">
        <f t="shared" si="625"/>
        <v/>
      </c>
      <c r="BS1213" s="18" t="str">
        <f>IFERROR(SMALL($BR$3:$BR$1378,ROWS($BR$3:BR1213)),"")</f>
        <v/>
      </c>
      <c r="BT1213" s="18" t="str">
        <f>IFERROR(INDEX($A$2:$B$1378,$BS1213,COLUMNS($BS$3:BS1213)),"")</f>
        <v/>
      </c>
      <c r="BW1213" s="18" t="str">
        <f t="shared" si="626"/>
        <v/>
      </c>
      <c r="BX1213" s="18" t="str">
        <f>IFERROR(SMALL($BW$3:$BW$1378,ROWS($BW$3:BW1213)),"")</f>
        <v/>
      </c>
      <c r="BY1213" s="18" t="str">
        <f>IFERROR(INDEX($A$2:$B$1378,$BX1213,COLUMNS($BX$3:BX1213)),"")</f>
        <v/>
      </c>
      <c r="CB1213" s="18" t="str">
        <f t="shared" si="627"/>
        <v/>
      </c>
      <c r="CC1213" s="18" t="str">
        <f>IFERROR(SMALL($CB$3:$CB$1378,ROWS($CB$3:CB1213)),"")</f>
        <v/>
      </c>
      <c r="CD1213" s="18" t="str">
        <f>IFERROR(INDEX($A$2:$B$1378,$CC1213,COLUMNS($CC$3:CC1213)),"")</f>
        <v/>
      </c>
      <c r="CG1213" s="18" t="str">
        <f t="shared" si="628"/>
        <v/>
      </c>
      <c r="CH1213" s="18" t="str">
        <f>IFERROR(SMALL($CG$3:$CG$1378,ROWS($CG$3:CG1213)),"")</f>
        <v/>
      </c>
      <c r="CI1213" s="18" t="str">
        <f>IFERROR(INDEX($A$2:$B$1378,$CH1213,COLUMNS($CH$3:CH1213)),"")</f>
        <v/>
      </c>
      <c r="CL1213" s="18" t="str">
        <f t="shared" si="629"/>
        <v/>
      </c>
      <c r="CM1213" s="18" t="str">
        <f>IFERROR(SMALL($CL$3:$CL$1378,ROWS($CL$3:CL1213)),"")</f>
        <v/>
      </c>
      <c r="CN1213" s="18" t="str">
        <f>IFERROR(INDEX($A$2:$B$1378,$CM1213,COLUMNS($CM$3:CM1213)),"")</f>
        <v/>
      </c>
      <c r="CQ1213" s="18" t="str">
        <f t="shared" si="630"/>
        <v/>
      </c>
      <c r="CR1213" s="18" t="str">
        <f>IFERROR(SMALL($CQ$3:$CQ$1378,ROWS($CQ$3:CQ1213)),"")</f>
        <v/>
      </c>
      <c r="CS1213" s="18" t="str">
        <f>IFERROR(INDEX($A$2:$B$1378,$CR1213,COLUMNS($CR$3:CR1213)),"")</f>
        <v/>
      </c>
      <c r="CV1213" s="18" t="str">
        <f t="shared" si="631"/>
        <v/>
      </c>
      <c r="CW1213" s="18" t="str">
        <f>IFERROR(SMALL($CV$3:$CV$1378,ROWS($CV$3:CV1213)),"")</f>
        <v/>
      </c>
      <c r="CX1213" s="18" t="str">
        <f>IFERROR(INDEX($A$2:$B$1378,$CW1213,COLUMNS($CW$3:CW1213)),"")</f>
        <v/>
      </c>
      <c r="DA1213" s="18" t="str">
        <f t="shared" si="632"/>
        <v/>
      </c>
      <c r="DB1213" s="18" t="str">
        <f>IFERROR(SMALL($DA$3:$DA$1378,ROWS($DA$3:DA1213)),"")</f>
        <v/>
      </c>
      <c r="DC1213" s="18" t="str">
        <f>IFERROR(INDEX($A$2:$B$1378,$DB1213,COLUMNS($DB$3:DB1213)),"")</f>
        <v/>
      </c>
      <c r="DF1213" s="18" t="str">
        <f t="shared" si="633"/>
        <v/>
      </c>
      <c r="DG1213" s="18" t="str">
        <f>IFERROR(SMALL($DF$3:$DF$1378,ROWS($DF$3:DF1213)),"")</f>
        <v/>
      </c>
      <c r="DH1213" s="18" t="str">
        <f>IFERROR(INDEX($A$2:$B$1378,$DG1213,COLUMNS($DG$3:DG1213)),"")</f>
        <v/>
      </c>
      <c r="DK1213" s="18" t="str">
        <f t="shared" si="634"/>
        <v/>
      </c>
      <c r="DL1213" s="18" t="str">
        <f>IFERROR(SMALL($DK$3:$DK$1378,ROWS($DK$3:DK1213)),"")</f>
        <v/>
      </c>
      <c r="DM1213" s="18" t="str">
        <f>IFERROR(INDEX($A$2:$B$1378,$DL1213,COLUMNS($DL$3:DL1213)),"")</f>
        <v/>
      </c>
      <c r="DP1213" s="18" t="str">
        <f t="shared" si="635"/>
        <v/>
      </c>
      <c r="DQ1213" s="18" t="str">
        <f>IFERROR(SMALL($DP$3:$DP$1378,ROWS($DP$3:DP1213)),"")</f>
        <v/>
      </c>
      <c r="DR1213" s="18" t="str">
        <f>IFERROR(INDEX($A$2:$B$1378,$DQ1213,COLUMNS($DQ$3:DQ1213)),"")</f>
        <v/>
      </c>
      <c r="DU1213" s="18" t="str">
        <f t="shared" si="636"/>
        <v/>
      </c>
      <c r="DV1213" s="18" t="str">
        <f>IFERROR(SMALL($DU$3:$DU$1378,ROWS($DU$3:DU1213)),"")</f>
        <v/>
      </c>
      <c r="DW1213" s="18" t="str">
        <f>IFERROR(INDEX($A$2:$B$1378,$DV1213,COLUMNS($DV$3:DV1213)),"")</f>
        <v/>
      </c>
      <c r="DZ1213" s="18" t="str">
        <f t="shared" si="637"/>
        <v/>
      </c>
      <c r="EA1213" s="18" t="str">
        <f>IFERROR(SMALL($DZ$3:$DZ$1378,ROWS($DZ$3:DZ1213)),"")</f>
        <v/>
      </c>
      <c r="EB1213" s="18" t="str">
        <f>IFERROR(INDEX($A$2:$B$1378,$EA1213,COLUMNS($EA$3:EA1213)),"")</f>
        <v/>
      </c>
      <c r="EE1213" s="18" t="str">
        <f t="shared" si="638"/>
        <v/>
      </c>
      <c r="EF1213" s="18" t="str">
        <f>IFERROR(SMALL($EE$3:$EE$1378,ROWS($EE$3:EE1213)),"")</f>
        <v/>
      </c>
      <c r="EG1213" s="18" t="str">
        <f>IFERROR(INDEX($A$2:$B$1378,$EF1213,COLUMNS($EF$3:EF1213)),"")</f>
        <v/>
      </c>
      <c r="EJ1213" s="18" t="str">
        <f t="shared" si="639"/>
        <v/>
      </c>
      <c r="EK1213" s="18" t="str">
        <f>IFERROR(SMALL($EJ$3:$EJ$1378,ROWS($EJ$3:EJ1213)),"")</f>
        <v/>
      </c>
      <c r="EL1213" s="18" t="str">
        <f>IFERROR(INDEX($A$2:$B$1378,$EK1213,COLUMNS($EK$3:EK1213)),"")</f>
        <v/>
      </c>
      <c r="EO1213" s="18" t="str">
        <f t="shared" si="640"/>
        <v/>
      </c>
      <c r="EP1213" s="18" t="str">
        <f>IFERROR(SMALL($EO$3:$EO$1378,ROWS($EO$3:EO1213)),"")</f>
        <v/>
      </c>
      <c r="EQ1213" s="18" t="str">
        <f>IFERROR(INDEX($A$2:$B$1378,$EP1213,COLUMNS($EP$3:EP1213)),"")</f>
        <v/>
      </c>
      <c r="ET1213" s="18" t="str">
        <f t="shared" si="641"/>
        <v/>
      </c>
      <c r="EU1213" s="18" t="str">
        <f>IFERROR(SMALL($ET$3:$ET$1378,ROWS($ET$3:ET1213)),"")</f>
        <v/>
      </c>
      <c r="EV1213" s="18" t="str">
        <f>IFERROR(INDEX($A$2:$B$1378,$EU1213,COLUMNS($EU$3:EU1213)),"")</f>
        <v/>
      </c>
      <c r="EY1213" s="18" t="str">
        <f t="shared" si="642"/>
        <v/>
      </c>
      <c r="EZ1213" s="18" t="str">
        <f>IFERROR(SMALL($EY$3:$EY$1378,ROWS($EY$3:EY1213)),"")</f>
        <v/>
      </c>
      <c r="FA1213" s="18" t="str">
        <f>IFERROR(INDEX($A$2:$B$1378,$EZ1213,COLUMNS($EZ$3:EZ1213)),"")</f>
        <v/>
      </c>
      <c r="FD1213" s="18" t="str">
        <f t="shared" si="643"/>
        <v/>
      </c>
      <c r="FE1213" s="18" t="str">
        <f>IFERROR(SMALL($FD$3:$FD$1378,ROWS($FD$3:FD1213)),"")</f>
        <v/>
      </c>
      <c r="FF1213" s="18" t="str">
        <f>IFERROR(INDEX($A$2:$B$1378,$FE1213,COLUMNS($FE$3:FE1213)),"")</f>
        <v/>
      </c>
      <c r="FI1213" s="18" t="str">
        <f t="shared" si="644"/>
        <v/>
      </c>
      <c r="FJ1213" s="18" t="str">
        <f>IFERROR(SMALL($FI$3:$FI$1378,ROWS($FI$3:FI1213)),"")</f>
        <v/>
      </c>
      <c r="FK1213" s="18" t="str">
        <f>IFERROR(INDEX($A$2:$B$1378,$FJ1213,COLUMNS($FJ$3:FJ1213)),"")</f>
        <v/>
      </c>
      <c r="FN1213" s="18" t="str">
        <f t="shared" si="645"/>
        <v/>
      </c>
      <c r="FO1213" s="18" t="str">
        <f>IFERROR(SMALL($FN$3:$FN$1378,ROWS($FN$3:FN1213)),"")</f>
        <v/>
      </c>
      <c r="FP1213" s="18" t="str">
        <f>IFERROR(INDEX($A$2:$B$1378,$FO1213,COLUMNS($FO$3:FO1213)),"")</f>
        <v/>
      </c>
    </row>
    <row r="1214" spans="1:172" x14ac:dyDescent="0.3">
      <c r="A1214" s="17" t="s">
        <v>723</v>
      </c>
      <c r="B1214" s="37">
        <v>16200</v>
      </c>
      <c r="C1214">
        <f>ROWS($B$2:B1214)</f>
        <v>1213</v>
      </c>
      <c r="D1214" t="str">
        <f t="shared" si="613"/>
        <v/>
      </c>
      <c r="E1214" t="str">
        <f>IFERROR(SMALL($D$2:$D$1378,ROWS($D$2:D1214)),"")</f>
        <v/>
      </c>
      <c r="G1214" s="18" t="str">
        <f>IFERROR(INDEX($A$2:$B$1378,$E1213,COLUMNS($F$3:F1214)),"")</f>
        <v/>
      </c>
      <c r="J1214" s="18" t="str">
        <f t="shared" si="646"/>
        <v/>
      </c>
      <c r="K1214" s="18" t="str">
        <f>IFERROR(SMALL($J$3:$J$1378,ROWS($J$3:J1214)),"")</f>
        <v/>
      </c>
      <c r="L1214" s="18" t="str">
        <f>IFERROR(INDEX($A$2:$B$1378,$K1214,COLUMNS($K$3:K1214)),"")</f>
        <v/>
      </c>
      <c r="O1214" s="18" t="str">
        <f t="shared" si="614"/>
        <v/>
      </c>
      <c r="P1214" s="18" t="str">
        <f>IFERROR(SMALL($O$3:$O$1378,ROWS($O$3:O1214)),"")</f>
        <v/>
      </c>
      <c r="Q1214" s="18" t="str">
        <f>IFERROR(INDEX($A$2:$B$1378,$P1214,COLUMNS($P$3:P1214)),"")</f>
        <v/>
      </c>
      <c r="T1214" s="18" t="str">
        <f t="shared" si="615"/>
        <v/>
      </c>
      <c r="U1214" s="18" t="str">
        <f>IFERROR(SMALL($T$3:$T$1378,ROWS($T$3:T1214)),"")</f>
        <v/>
      </c>
      <c r="V1214" s="18" t="str">
        <f>IFERROR(INDEX($A$2:$B$1378,$U1214,COLUMNS($U$3:U1214)),"")</f>
        <v/>
      </c>
      <c r="Y1214" s="18" t="str">
        <f t="shared" si="616"/>
        <v/>
      </c>
      <c r="Z1214" s="18" t="str">
        <f>IFERROR(SMALL($Y$3:$Y$1378,ROWS($Y$3:Y1214)),"")</f>
        <v/>
      </c>
      <c r="AA1214" s="18" t="str">
        <f>IFERROR(INDEX($A$2:$B$1378,$Z1214,COLUMNS($Z$3:Z1214)),"")</f>
        <v/>
      </c>
      <c r="AD1214" s="18" t="str">
        <f t="shared" si="617"/>
        <v/>
      </c>
      <c r="AE1214" s="18" t="str">
        <f>IFERROR(SMALL($AD$3:$AD$1378,ROWS($AD$3:AD1214)),"")</f>
        <v/>
      </c>
      <c r="AF1214" s="18" t="str">
        <f>IFERROR(INDEX($A$2:$B$1378,$AE1214,COLUMNS($AE$3:AE1214)),"")</f>
        <v/>
      </c>
      <c r="AI1214" s="18" t="str">
        <f t="shared" si="618"/>
        <v/>
      </c>
      <c r="AJ1214" s="18" t="str">
        <f>IFERROR(SMALL($AI$3:$AI$1378,ROWS($AI$3:AI1214)),"")</f>
        <v/>
      </c>
      <c r="AK1214" s="18" t="str">
        <f>IFERROR(INDEX($A$2:$B$1378,$AJ1214,COLUMNS($AJ$3:AJ1214)),"")</f>
        <v/>
      </c>
      <c r="AN1214" s="18" t="str">
        <f t="shared" si="619"/>
        <v/>
      </c>
      <c r="AO1214" s="18" t="str">
        <f>IFERROR(SMALL($AN$3:$AN$1378,ROWS($AN$3:AN1214)),"")</f>
        <v/>
      </c>
      <c r="AP1214" s="18" t="str">
        <f>IFERROR(INDEX($A$2:$B$1378,$AO1214,COLUMNS($AO$3:AO1214)),"")</f>
        <v/>
      </c>
      <c r="AS1214" s="18" t="str">
        <f t="shared" si="620"/>
        <v/>
      </c>
      <c r="AT1214" s="18" t="str">
        <f>IFERROR(SMALL($AS$3:$AS$1378,ROWS($AS$3:AS1214)),"")</f>
        <v/>
      </c>
      <c r="AU1214" s="18" t="str">
        <f>IFERROR(INDEX($A$2:$B$1378,$AT1214,COLUMNS($AT$3:AT1214)),"")</f>
        <v/>
      </c>
      <c r="AX1214" s="18" t="str">
        <f t="shared" si="621"/>
        <v/>
      </c>
      <c r="AY1214" s="18" t="str">
        <f>IFERROR(SMALL($AX$3:$AX$1378,ROWS($AX$3:AX1214)),"")</f>
        <v/>
      </c>
      <c r="AZ1214" s="18" t="str">
        <f>IFERROR(INDEX($A$2:$B$1378,$AY1214,COLUMNS($AY$3:AY1214)),"")</f>
        <v/>
      </c>
      <c r="BC1214" s="18" t="str">
        <f t="shared" si="622"/>
        <v/>
      </c>
      <c r="BD1214" s="18" t="str">
        <f>IFERROR(SMALL($BC$3:$BC$1378,ROWS($BC$3:BC1214)),"")</f>
        <v/>
      </c>
      <c r="BE1214" s="18" t="str">
        <f>IFERROR(INDEX($A$2:$B$1378,$BD1214,COLUMNS($BD$3:BD1214)),"")</f>
        <v/>
      </c>
      <c r="BH1214" s="18" t="str">
        <f t="shared" si="623"/>
        <v/>
      </c>
      <c r="BI1214" s="18" t="str">
        <f>IFERROR(SMALL($BH$3:$BH$1378,ROWS($BH$3:BH1214)),"")</f>
        <v/>
      </c>
      <c r="BJ1214" s="18" t="str">
        <f>IFERROR(INDEX($A$2:$B$1378,$BI1214,COLUMNS($BI$3:BI1214)),"")</f>
        <v/>
      </c>
      <c r="BM1214" s="18" t="str">
        <f t="shared" si="624"/>
        <v/>
      </c>
      <c r="BN1214" s="18" t="str">
        <f>IFERROR(SMALL($BM$3:$BM$1378,ROWS($BM$3:BM1214)),"")</f>
        <v/>
      </c>
      <c r="BO1214" s="18" t="str">
        <f>IFERROR(INDEX($A$2:$B$1378,$BN1214,COLUMNS($BN$3:BN1214)),"")</f>
        <v/>
      </c>
      <c r="BR1214" s="18" t="str">
        <f t="shared" si="625"/>
        <v/>
      </c>
      <c r="BS1214" s="18" t="str">
        <f>IFERROR(SMALL($BR$3:$BR$1378,ROWS($BR$3:BR1214)),"")</f>
        <v/>
      </c>
      <c r="BT1214" s="18" t="str">
        <f>IFERROR(INDEX($A$2:$B$1378,$BS1214,COLUMNS($BS$3:BS1214)),"")</f>
        <v/>
      </c>
      <c r="BW1214" s="18" t="str">
        <f t="shared" si="626"/>
        <v/>
      </c>
      <c r="BX1214" s="18" t="str">
        <f>IFERROR(SMALL($BW$3:$BW$1378,ROWS($BW$3:BW1214)),"")</f>
        <v/>
      </c>
      <c r="BY1214" s="18" t="str">
        <f>IFERROR(INDEX($A$2:$B$1378,$BX1214,COLUMNS($BX$3:BX1214)),"")</f>
        <v/>
      </c>
      <c r="CB1214" s="18" t="str">
        <f t="shared" si="627"/>
        <v/>
      </c>
      <c r="CC1214" s="18" t="str">
        <f>IFERROR(SMALL($CB$3:$CB$1378,ROWS($CB$3:CB1214)),"")</f>
        <v/>
      </c>
      <c r="CD1214" s="18" t="str">
        <f>IFERROR(INDEX($A$2:$B$1378,$CC1214,COLUMNS($CC$3:CC1214)),"")</f>
        <v/>
      </c>
      <c r="CG1214" s="18" t="str">
        <f t="shared" si="628"/>
        <v/>
      </c>
      <c r="CH1214" s="18" t="str">
        <f>IFERROR(SMALL($CG$3:$CG$1378,ROWS($CG$3:CG1214)),"")</f>
        <v/>
      </c>
      <c r="CI1214" s="18" t="str">
        <f>IFERROR(INDEX($A$2:$B$1378,$CH1214,COLUMNS($CH$3:CH1214)),"")</f>
        <v/>
      </c>
      <c r="CL1214" s="18" t="str">
        <f t="shared" si="629"/>
        <v/>
      </c>
      <c r="CM1214" s="18" t="str">
        <f>IFERROR(SMALL($CL$3:$CL$1378,ROWS($CL$3:CL1214)),"")</f>
        <v/>
      </c>
      <c r="CN1214" s="18" t="str">
        <f>IFERROR(INDEX($A$2:$B$1378,$CM1214,COLUMNS($CM$3:CM1214)),"")</f>
        <v/>
      </c>
      <c r="CQ1214" s="18" t="str">
        <f t="shared" si="630"/>
        <v/>
      </c>
      <c r="CR1214" s="18" t="str">
        <f>IFERROR(SMALL($CQ$3:$CQ$1378,ROWS($CQ$3:CQ1214)),"")</f>
        <v/>
      </c>
      <c r="CS1214" s="18" t="str">
        <f>IFERROR(INDEX($A$2:$B$1378,$CR1214,COLUMNS($CR$3:CR1214)),"")</f>
        <v/>
      </c>
      <c r="CV1214" s="18" t="str">
        <f t="shared" si="631"/>
        <v/>
      </c>
      <c r="CW1214" s="18" t="str">
        <f>IFERROR(SMALL($CV$3:$CV$1378,ROWS($CV$3:CV1214)),"")</f>
        <v/>
      </c>
      <c r="CX1214" s="18" t="str">
        <f>IFERROR(INDEX($A$2:$B$1378,$CW1214,COLUMNS($CW$3:CW1214)),"")</f>
        <v/>
      </c>
      <c r="DA1214" s="18" t="str">
        <f t="shared" si="632"/>
        <v/>
      </c>
      <c r="DB1214" s="18" t="str">
        <f>IFERROR(SMALL($DA$3:$DA$1378,ROWS($DA$3:DA1214)),"")</f>
        <v/>
      </c>
      <c r="DC1214" s="18" t="str">
        <f>IFERROR(INDEX($A$2:$B$1378,$DB1214,COLUMNS($DB$3:DB1214)),"")</f>
        <v/>
      </c>
      <c r="DF1214" s="18" t="str">
        <f t="shared" si="633"/>
        <v/>
      </c>
      <c r="DG1214" s="18" t="str">
        <f>IFERROR(SMALL($DF$3:$DF$1378,ROWS($DF$3:DF1214)),"")</f>
        <v/>
      </c>
      <c r="DH1214" s="18" t="str">
        <f>IFERROR(INDEX($A$2:$B$1378,$DG1214,COLUMNS($DG$3:DG1214)),"")</f>
        <v/>
      </c>
      <c r="DK1214" s="18" t="str">
        <f t="shared" si="634"/>
        <v/>
      </c>
      <c r="DL1214" s="18" t="str">
        <f>IFERROR(SMALL($DK$3:$DK$1378,ROWS($DK$3:DK1214)),"")</f>
        <v/>
      </c>
      <c r="DM1214" s="18" t="str">
        <f>IFERROR(INDEX($A$2:$B$1378,$DL1214,COLUMNS($DL$3:DL1214)),"")</f>
        <v/>
      </c>
      <c r="DP1214" s="18" t="str">
        <f t="shared" si="635"/>
        <v/>
      </c>
      <c r="DQ1214" s="18" t="str">
        <f>IFERROR(SMALL($DP$3:$DP$1378,ROWS($DP$3:DP1214)),"")</f>
        <v/>
      </c>
      <c r="DR1214" s="18" t="str">
        <f>IFERROR(INDEX($A$2:$B$1378,$DQ1214,COLUMNS($DQ$3:DQ1214)),"")</f>
        <v/>
      </c>
      <c r="DU1214" s="18" t="str">
        <f t="shared" si="636"/>
        <v/>
      </c>
      <c r="DV1214" s="18" t="str">
        <f>IFERROR(SMALL($DU$3:$DU$1378,ROWS($DU$3:DU1214)),"")</f>
        <v/>
      </c>
      <c r="DW1214" s="18" t="str">
        <f>IFERROR(INDEX($A$2:$B$1378,$DV1214,COLUMNS($DV$3:DV1214)),"")</f>
        <v/>
      </c>
      <c r="DZ1214" s="18" t="str">
        <f t="shared" si="637"/>
        <v/>
      </c>
      <c r="EA1214" s="18" t="str">
        <f>IFERROR(SMALL($DZ$3:$DZ$1378,ROWS($DZ$3:DZ1214)),"")</f>
        <v/>
      </c>
      <c r="EB1214" s="18" t="str">
        <f>IFERROR(INDEX($A$2:$B$1378,$EA1214,COLUMNS($EA$3:EA1214)),"")</f>
        <v/>
      </c>
      <c r="EE1214" s="18" t="str">
        <f t="shared" si="638"/>
        <v/>
      </c>
      <c r="EF1214" s="18" t="str">
        <f>IFERROR(SMALL($EE$3:$EE$1378,ROWS($EE$3:EE1214)),"")</f>
        <v/>
      </c>
      <c r="EG1214" s="18" t="str">
        <f>IFERROR(INDEX($A$2:$B$1378,$EF1214,COLUMNS($EF$3:EF1214)),"")</f>
        <v/>
      </c>
      <c r="EJ1214" s="18" t="str">
        <f t="shared" si="639"/>
        <v/>
      </c>
      <c r="EK1214" s="18" t="str">
        <f>IFERROR(SMALL($EJ$3:$EJ$1378,ROWS($EJ$3:EJ1214)),"")</f>
        <v/>
      </c>
      <c r="EL1214" s="18" t="str">
        <f>IFERROR(INDEX($A$2:$B$1378,$EK1214,COLUMNS($EK$3:EK1214)),"")</f>
        <v/>
      </c>
      <c r="EO1214" s="18" t="str">
        <f t="shared" si="640"/>
        <v/>
      </c>
      <c r="EP1214" s="18" t="str">
        <f>IFERROR(SMALL($EO$3:$EO$1378,ROWS($EO$3:EO1214)),"")</f>
        <v/>
      </c>
      <c r="EQ1214" s="18" t="str">
        <f>IFERROR(INDEX($A$2:$B$1378,$EP1214,COLUMNS($EP$3:EP1214)),"")</f>
        <v/>
      </c>
      <c r="ET1214" s="18" t="str">
        <f t="shared" si="641"/>
        <v/>
      </c>
      <c r="EU1214" s="18" t="str">
        <f>IFERROR(SMALL($ET$3:$ET$1378,ROWS($ET$3:ET1214)),"")</f>
        <v/>
      </c>
      <c r="EV1214" s="18" t="str">
        <f>IFERROR(INDEX($A$2:$B$1378,$EU1214,COLUMNS($EU$3:EU1214)),"")</f>
        <v/>
      </c>
      <c r="EY1214" s="18" t="str">
        <f t="shared" si="642"/>
        <v/>
      </c>
      <c r="EZ1214" s="18" t="str">
        <f>IFERROR(SMALL($EY$3:$EY$1378,ROWS($EY$3:EY1214)),"")</f>
        <v/>
      </c>
      <c r="FA1214" s="18" t="str">
        <f>IFERROR(INDEX($A$2:$B$1378,$EZ1214,COLUMNS($EZ$3:EZ1214)),"")</f>
        <v/>
      </c>
      <c r="FD1214" s="18" t="str">
        <f t="shared" si="643"/>
        <v/>
      </c>
      <c r="FE1214" s="18" t="str">
        <f>IFERROR(SMALL($FD$3:$FD$1378,ROWS($FD$3:FD1214)),"")</f>
        <v/>
      </c>
      <c r="FF1214" s="18" t="str">
        <f>IFERROR(INDEX($A$2:$B$1378,$FE1214,COLUMNS($FE$3:FE1214)),"")</f>
        <v/>
      </c>
      <c r="FI1214" s="18" t="str">
        <f t="shared" si="644"/>
        <v/>
      </c>
      <c r="FJ1214" s="18" t="str">
        <f>IFERROR(SMALL($FI$3:$FI$1378,ROWS($FI$3:FI1214)),"")</f>
        <v/>
      </c>
      <c r="FK1214" s="18" t="str">
        <f>IFERROR(INDEX($A$2:$B$1378,$FJ1214,COLUMNS($FJ$3:FJ1214)),"")</f>
        <v/>
      </c>
      <c r="FN1214" s="18" t="str">
        <f t="shared" si="645"/>
        <v/>
      </c>
      <c r="FO1214" s="18" t="str">
        <f>IFERROR(SMALL($FN$3:$FN$1378,ROWS($FN$3:FN1214)),"")</f>
        <v/>
      </c>
      <c r="FP1214" s="18" t="str">
        <f>IFERROR(INDEX($A$2:$B$1378,$FO1214,COLUMNS($FO$3:FO1214)),"")</f>
        <v/>
      </c>
    </row>
    <row r="1215" spans="1:172" x14ac:dyDescent="0.3">
      <c r="A1215" s="17" t="s">
        <v>723</v>
      </c>
      <c r="B1215" s="37">
        <v>16500</v>
      </c>
      <c r="C1215">
        <f>ROWS($B$2:B1215)</f>
        <v>1214</v>
      </c>
      <c r="D1215" t="str">
        <f t="shared" si="613"/>
        <v/>
      </c>
      <c r="E1215" t="str">
        <f>IFERROR(SMALL($D$2:$D$1378,ROWS($D$2:D1215)),"")</f>
        <v/>
      </c>
      <c r="G1215" s="18" t="str">
        <f>IFERROR(INDEX($A$2:$B$1378,$E1214,COLUMNS($F$3:F1215)),"")</f>
        <v/>
      </c>
      <c r="J1215" s="18" t="str">
        <f t="shared" si="646"/>
        <v/>
      </c>
      <c r="K1215" s="18" t="str">
        <f>IFERROR(SMALL($J$3:$J$1378,ROWS($J$3:J1215)),"")</f>
        <v/>
      </c>
      <c r="L1215" s="18" t="str">
        <f>IFERROR(INDEX($A$2:$B$1378,$K1215,COLUMNS($K$3:K1215)),"")</f>
        <v/>
      </c>
      <c r="O1215" s="18" t="str">
        <f t="shared" si="614"/>
        <v/>
      </c>
      <c r="P1215" s="18" t="str">
        <f>IFERROR(SMALL($O$3:$O$1378,ROWS($O$3:O1215)),"")</f>
        <v/>
      </c>
      <c r="Q1215" s="18" t="str">
        <f>IFERROR(INDEX($A$2:$B$1378,$P1215,COLUMNS($P$3:P1215)),"")</f>
        <v/>
      </c>
      <c r="T1215" s="18" t="str">
        <f t="shared" si="615"/>
        <v/>
      </c>
      <c r="U1215" s="18" t="str">
        <f>IFERROR(SMALL($T$3:$T$1378,ROWS($T$3:T1215)),"")</f>
        <v/>
      </c>
      <c r="V1215" s="18" t="str">
        <f>IFERROR(INDEX($A$2:$B$1378,$U1215,COLUMNS($U$3:U1215)),"")</f>
        <v/>
      </c>
      <c r="Y1215" s="18" t="str">
        <f t="shared" si="616"/>
        <v/>
      </c>
      <c r="Z1215" s="18" t="str">
        <f>IFERROR(SMALL($Y$3:$Y$1378,ROWS($Y$3:Y1215)),"")</f>
        <v/>
      </c>
      <c r="AA1215" s="18" t="str">
        <f>IFERROR(INDEX($A$2:$B$1378,$Z1215,COLUMNS($Z$3:Z1215)),"")</f>
        <v/>
      </c>
      <c r="AD1215" s="18" t="str">
        <f t="shared" si="617"/>
        <v/>
      </c>
      <c r="AE1215" s="18" t="str">
        <f>IFERROR(SMALL($AD$3:$AD$1378,ROWS($AD$3:AD1215)),"")</f>
        <v/>
      </c>
      <c r="AF1215" s="18" t="str">
        <f>IFERROR(INDEX($A$2:$B$1378,$AE1215,COLUMNS($AE$3:AE1215)),"")</f>
        <v/>
      </c>
      <c r="AI1215" s="18" t="str">
        <f t="shared" si="618"/>
        <v/>
      </c>
      <c r="AJ1215" s="18" t="str">
        <f>IFERROR(SMALL($AI$3:$AI$1378,ROWS($AI$3:AI1215)),"")</f>
        <v/>
      </c>
      <c r="AK1215" s="18" t="str">
        <f>IFERROR(INDEX($A$2:$B$1378,$AJ1215,COLUMNS($AJ$3:AJ1215)),"")</f>
        <v/>
      </c>
      <c r="AN1215" s="18" t="str">
        <f t="shared" si="619"/>
        <v/>
      </c>
      <c r="AO1215" s="18" t="str">
        <f>IFERROR(SMALL($AN$3:$AN$1378,ROWS($AN$3:AN1215)),"")</f>
        <v/>
      </c>
      <c r="AP1215" s="18" t="str">
        <f>IFERROR(INDEX($A$2:$B$1378,$AO1215,COLUMNS($AO$3:AO1215)),"")</f>
        <v/>
      </c>
      <c r="AS1215" s="18" t="str">
        <f t="shared" si="620"/>
        <v/>
      </c>
      <c r="AT1215" s="18" t="str">
        <f>IFERROR(SMALL($AS$3:$AS$1378,ROWS($AS$3:AS1215)),"")</f>
        <v/>
      </c>
      <c r="AU1215" s="18" t="str">
        <f>IFERROR(INDEX($A$2:$B$1378,$AT1215,COLUMNS($AT$3:AT1215)),"")</f>
        <v/>
      </c>
      <c r="AX1215" s="18" t="str">
        <f t="shared" si="621"/>
        <v/>
      </c>
      <c r="AY1215" s="18" t="str">
        <f>IFERROR(SMALL($AX$3:$AX$1378,ROWS($AX$3:AX1215)),"")</f>
        <v/>
      </c>
      <c r="AZ1215" s="18" t="str">
        <f>IFERROR(INDEX($A$2:$B$1378,$AY1215,COLUMNS($AY$3:AY1215)),"")</f>
        <v/>
      </c>
      <c r="BC1215" s="18" t="str">
        <f t="shared" si="622"/>
        <v/>
      </c>
      <c r="BD1215" s="18" t="str">
        <f>IFERROR(SMALL($BC$3:$BC$1378,ROWS($BC$3:BC1215)),"")</f>
        <v/>
      </c>
      <c r="BE1215" s="18" t="str">
        <f>IFERROR(INDEX($A$2:$B$1378,$BD1215,COLUMNS($BD$3:BD1215)),"")</f>
        <v/>
      </c>
      <c r="BH1215" s="18" t="str">
        <f t="shared" si="623"/>
        <v/>
      </c>
      <c r="BI1215" s="18" t="str">
        <f>IFERROR(SMALL($BH$3:$BH$1378,ROWS($BH$3:BH1215)),"")</f>
        <v/>
      </c>
      <c r="BJ1215" s="18" t="str">
        <f>IFERROR(INDEX($A$2:$B$1378,$BI1215,COLUMNS($BI$3:BI1215)),"")</f>
        <v/>
      </c>
      <c r="BM1215" s="18" t="str">
        <f t="shared" si="624"/>
        <v/>
      </c>
      <c r="BN1215" s="18" t="str">
        <f>IFERROR(SMALL($BM$3:$BM$1378,ROWS($BM$3:BM1215)),"")</f>
        <v/>
      </c>
      <c r="BO1215" s="18" t="str">
        <f>IFERROR(INDEX($A$2:$B$1378,$BN1215,COLUMNS($BN$3:BN1215)),"")</f>
        <v/>
      </c>
      <c r="BR1215" s="18" t="str">
        <f t="shared" si="625"/>
        <v/>
      </c>
      <c r="BS1215" s="18" t="str">
        <f>IFERROR(SMALL($BR$3:$BR$1378,ROWS($BR$3:BR1215)),"")</f>
        <v/>
      </c>
      <c r="BT1215" s="18" t="str">
        <f>IFERROR(INDEX($A$2:$B$1378,$BS1215,COLUMNS($BS$3:BS1215)),"")</f>
        <v/>
      </c>
      <c r="BW1215" s="18" t="str">
        <f t="shared" si="626"/>
        <v/>
      </c>
      <c r="BX1215" s="18" t="str">
        <f>IFERROR(SMALL($BW$3:$BW$1378,ROWS($BW$3:BW1215)),"")</f>
        <v/>
      </c>
      <c r="BY1215" s="18" t="str">
        <f>IFERROR(INDEX($A$2:$B$1378,$BX1215,COLUMNS($BX$3:BX1215)),"")</f>
        <v/>
      </c>
      <c r="CB1215" s="18" t="str">
        <f t="shared" si="627"/>
        <v/>
      </c>
      <c r="CC1215" s="18" t="str">
        <f>IFERROR(SMALL($CB$3:$CB$1378,ROWS($CB$3:CB1215)),"")</f>
        <v/>
      </c>
      <c r="CD1215" s="18" t="str">
        <f>IFERROR(INDEX($A$2:$B$1378,$CC1215,COLUMNS($CC$3:CC1215)),"")</f>
        <v/>
      </c>
      <c r="CG1215" s="18" t="str">
        <f t="shared" si="628"/>
        <v/>
      </c>
      <c r="CH1215" s="18" t="str">
        <f>IFERROR(SMALL($CG$3:$CG$1378,ROWS($CG$3:CG1215)),"")</f>
        <v/>
      </c>
      <c r="CI1215" s="18" t="str">
        <f>IFERROR(INDEX($A$2:$B$1378,$CH1215,COLUMNS($CH$3:CH1215)),"")</f>
        <v/>
      </c>
      <c r="CL1215" s="18" t="str">
        <f t="shared" si="629"/>
        <v/>
      </c>
      <c r="CM1215" s="18" t="str">
        <f>IFERROR(SMALL($CL$3:$CL$1378,ROWS($CL$3:CL1215)),"")</f>
        <v/>
      </c>
      <c r="CN1215" s="18" t="str">
        <f>IFERROR(INDEX($A$2:$B$1378,$CM1215,COLUMNS($CM$3:CM1215)),"")</f>
        <v/>
      </c>
      <c r="CQ1215" s="18" t="str">
        <f t="shared" si="630"/>
        <v/>
      </c>
      <c r="CR1215" s="18" t="str">
        <f>IFERROR(SMALL($CQ$3:$CQ$1378,ROWS($CQ$3:CQ1215)),"")</f>
        <v/>
      </c>
      <c r="CS1215" s="18" t="str">
        <f>IFERROR(INDEX($A$2:$B$1378,$CR1215,COLUMNS($CR$3:CR1215)),"")</f>
        <v/>
      </c>
      <c r="CV1215" s="18" t="str">
        <f t="shared" si="631"/>
        <v/>
      </c>
      <c r="CW1215" s="18" t="str">
        <f>IFERROR(SMALL($CV$3:$CV$1378,ROWS($CV$3:CV1215)),"")</f>
        <v/>
      </c>
      <c r="CX1215" s="18" t="str">
        <f>IFERROR(INDEX($A$2:$B$1378,$CW1215,COLUMNS($CW$3:CW1215)),"")</f>
        <v/>
      </c>
      <c r="DA1215" s="18" t="str">
        <f t="shared" si="632"/>
        <v/>
      </c>
      <c r="DB1215" s="18" t="str">
        <f>IFERROR(SMALL($DA$3:$DA$1378,ROWS($DA$3:DA1215)),"")</f>
        <v/>
      </c>
      <c r="DC1215" s="18" t="str">
        <f>IFERROR(INDEX($A$2:$B$1378,$DB1215,COLUMNS($DB$3:DB1215)),"")</f>
        <v/>
      </c>
      <c r="DF1215" s="18" t="str">
        <f t="shared" si="633"/>
        <v/>
      </c>
      <c r="DG1215" s="18" t="str">
        <f>IFERROR(SMALL($DF$3:$DF$1378,ROWS($DF$3:DF1215)),"")</f>
        <v/>
      </c>
      <c r="DH1215" s="18" t="str">
        <f>IFERROR(INDEX($A$2:$B$1378,$DG1215,COLUMNS($DG$3:DG1215)),"")</f>
        <v/>
      </c>
      <c r="DK1215" s="18" t="str">
        <f t="shared" si="634"/>
        <v/>
      </c>
      <c r="DL1215" s="18" t="str">
        <f>IFERROR(SMALL($DK$3:$DK$1378,ROWS($DK$3:DK1215)),"")</f>
        <v/>
      </c>
      <c r="DM1215" s="18" t="str">
        <f>IFERROR(INDEX($A$2:$B$1378,$DL1215,COLUMNS($DL$3:DL1215)),"")</f>
        <v/>
      </c>
      <c r="DP1215" s="18" t="str">
        <f t="shared" si="635"/>
        <v/>
      </c>
      <c r="DQ1215" s="18" t="str">
        <f>IFERROR(SMALL($DP$3:$DP$1378,ROWS($DP$3:DP1215)),"")</f>
        <v/>
      </c>
      <c r="DR1215" s="18" t="str">
        <f>IFERROR(INDEX($A$2:$B$1378,$DQ1215,COLUMNS($DQ$3:DQ1215)),"")</f>
        <v/>
      </c>
      <c r="DU1215" s="18" t="str">
        <f t="shared" si="636"/>
        <v/>
      </c>
      <c r="DV1215" s="18" t="str">
        <f>IFERROR(SMALL($DU$3:$DU$1378,ROWS($DU$3:DU1215)),"")</f>
        <v/>
      </c>
      <c r="DW1215" s="18" t="str">
        <f>IFERROR(INDEX($A$2:$B$1378,$DV1215,COLUMNS($DV$3:DV1215)),"")</f>
        <v/>
      </c>
      <c r="DZ1215" s="18" t="str">
        <f t="shared" si="637"/>
        <v/>
      </c>
      <c r="EA1215" s="18" t="str">
        <f>IFERROR(SMALL($DZ$3:$DZ$1378,ROWS($DZ$3:DZ1215)),"")</f>
        <v/>
      </c>
      <c r="EB1215" s="18" t="str">
        <f>IFERROR(INDEX($A$2:$B$1378,$EA1215,COLUMNS($EA$3:EA1215)),"")</f>
        <v/>
      </c>
      <c r="EE1215" s="18" t="str">
        <f t="shared" si="638"/>
        <v/>
      </c>
      <c r="EF1215" s="18" t="str">
        <f>IFERROR(SMALL($EE$3:$EE$1378,ROWS($EE$3:EE1215)),"")</f>
        <v/>
      </c>
      <c r="EG1215" s="18" t="str">
        <f>IFERROR(INDEX($A$2:$B$1378,$EF1215,COLUMNS($EF$3:EF1215)),"")</f>
        <v/>
      </c>
      <c r="EJ1215" s="18" t="str">
        <f t="shared" si="639"/>
        <v/>
      </c>
      <c r="EK1215" s="18" t="str">
        <f>IFERROR(SMALL($EJ$3:$EJ$1378,ROWS($EJ$3:EJ1215)),"")</f>
        <v/>
      </c>
      <c r="EL1215" s="18" t="str">
        <f>IFERROR(INDEX($A$2:$B$1378,$EK1215,COLUMNS($EK$3:EK1215)),"")</f>
        <v/>
      </c>
      <c r="EO1215" s="18" t="str">
        <f t="shared" si="640"/>
        <v/>
      </c>
      <c r="EP1215" s="18" t="str">
        <f>IFERROR(SMALL($EO$3:$EO$1378,ROWS($EO$3:EO1215)),"")</f>
        <v/>
      </c>
      <c r="EQ1215" s="18" t="str">
        <f>IFERROR(INDEX($A$2:$B$1378,$EP1215,COLUMNS($EP$3:EP1215)),"")</f>
        <v/>
      </c>
      <c r="ET1215" s="18" t="str">
        <f t="shared" si="641"/>
        <v/>
      </c>
      <c r="EU1215" s="18" t="str">
        <f>IFERROR(SMALL($ET$3:$ET$1378,ROWS($ET$3:ET1215)),"")</f>
        <v/>
      </c>
      <c r="EV1215" s="18" t="str">
        <f>IFERROR(INDEX($A$2:$B$1378,$EU1215,COLUMNS($EU$3:EU1215)),"")</f>
        <v/>
      </c>
      <c r="EY1215" s="18" t="str">
        <f t="shared" si="642"/>
        <v/>
      </c>
      <c r="EZ1215" s="18" t="str">
        <f>IFERROR(SMALL($EY$3:$EY$1378,ROWS($EY$3:EY1215)),"")</f>
        <v/>
      </c>
      <c r="FA1215" s="18" t="str">
        <f>IFERROR(INDEX($A$2:$B$1378,$EZ1215,COLUMNS($EZ$3:EZ1215)),"")</f>
        <v/>
      </c>
      <c r="FD1215" s="18" t="str">
        <f t="shared" si="643"/>
        <v/>
      </c>
      <c r="FE1215" s="18" t="str">
        <f>IFERROR(SMALL($FD$3:$FD$1378,ROWS($FD$3:FD1215)),"")</f>
        <v/>
      </c>
      <c r="FF1215" s="18" t="str">
        <f>IFERROR(INDEX($A$2:$B$1378,$FE1215,COLUMNS($FE$3:FE1215)),"")</f>
        <v/>
      </c>
      <c r="FI1215" s="18" t="str">
        <f t="shared" si="644"/>
        <v/>
      </c>
      <c r="FJ1215" s="18" t="str">
        <f>IFERROR(SMALL($FI$3:$FI$1378,ROWS($FI$3:FI1215)),"")</f>
        <v/>
      </c>
      <c r="FK1215" s="18" t="str">
        <f>IFERROR(INDEX($A$2:$B$1378,$FJ1215,COLUMNS($FJ$3:FJ1215)),"")</f>
        <v/>
      </c>
      <c r="FN1215" s="18" t="str">
        <f t="shared" si="645"/>
        <v/>
      </c>
      <c r="FO1215" s="18" t="str">
        <f>IFERROR(SMALL($FN$3:$FN$1378,ROWS($FN$3:FN1215)),"")</f>
        <v/>
      </c>
      <c r="FP1215" s="18" t="str">
        <f>IFERROR(INDEX($A$2:$B$1378,$FO1215,COLUMNS($FO$3:FO1215)),"")</f>
        <v/>
      </c>
    </row>
    <row r="1216" spans="1:172" x14ac:dyDescent="0.3">
      <c r="A1216" s="17" t="s">
        <v>723</v>
      </c>
      <c r="B1216" s="37">
        <v>16600</v>
      </c>
      <c r="C1216">
        <f>ROWS($B$2:B1216)</f>
        <v>1215</v>
      </c>
      <c r="D1216" t="str">
        <f t="shared" si="613"/>
        <v/>
      </c>
      <c r="E1216" t="str">
        <f>IFERROR(SMALL($D$2:$D$1378,ROWS($D$2:D1216)),"")</f>
        <v/>
      </c>
      <c r="G1216" s="18" t="str">
        <f>IFERROR(INDEX($A$2:$B$1378,$E1215,COLUMNS($F$3:F1216)),"")</f>
        <v/>
      </c>
      <c r="J1216" s="18" t="str">
        <f t="shared" si="646"/>
        <v/>
      </c>
      <c r="K1216" s="18" t="str">
        <f>IFERROR(SMALL($J$3:$J$1378,ROWS($J$3:J1216)),"")</f>
        <v/>
      </c>
      <c r="L1216" s="18" t="str">
        <f>IFERROR(INDEX($A$2:$B$1378,$K1216,COLUMNS($K$3:K1216)),"")</f>
        <v/>
      </c>
      <c r="O1216" s="18" t="str">
        <f t="shared" si="614"/>
        <v/>
      </c>
      <c r="P1216" s="18" t="str">
        <f>IFERROR(SMALL($O$3:$O$1378,ROWS($O$3:O1216)),"")</f>
        <v/>
      </c>
      <c r="Q1216" s="18" t="str">
        <f>IFERROR(INDEX($A$2:$B$1378,$P1216,COLUMNS($P$3:P1216)),"")</f>
        <v/>
      </c>
      <c r="T1216" s="18" t="str">
        <f t="shared" si="615"/>
        <v/>
      </c>
      <c r="U1216" s="18" t="str">
        <f>IFERROR(SMALL($T$3:$T$1378,ROWS($T$3:T1216)),"")</f>
        <v/>
      </c>
      <c r="V1216" s="18" t="str">
        <f>IFERROR(INDEX($A$2:$B$1378,$U1216,COLUMNS($U$3:U1216)),"")</f>
        <v/>
      </c>
      <c r="Y1216" s="18" t="str">
        <f t="shared" si="616"/>
        <v/>
      </c>
      <c r="Z1216" s="18" t="str">
        <f>IFERROR(SMALL($Y$3:$Y$1378,ROWS($Y$3:Y1216)),"")</f>
        <v/>
      </c>
      <c r="AA1216" s="18" t="str">
        <f>IFERROR(INDEX($A$2:$B$1378,$Z1216,COLUMNS($Z$3:Z1216)),"")</f>
        <v/>
      </c>
      <c r="AD1216" s="18" t="str">
        <f t="shared" si="617"/>
        <v/>
      </c>
      <c r="AE1216" s="18" t="str">
        <f>IFERROR(SMALL($AD$3:$AD$1378,ROWS($AD$3:AD1216)),"")</f>
        <v/>
      </c>
      <c r="AF1216" s="18" t="str">
        <f>IFERROR(INDEX($A$2:$B$1378,$AE1216,COLUMNS($AE$3:AE1216)),"")</f>
        <v/>
      </c>
      <c r="AI1216" s="18" t="str">
        <f t="shared" si="618"/>
        <v/>
      </c>
      <c r="AJ1216" s="18" t="str">
        <f>IFERROR(SMALL($AI$3:$AI$1378,ROWS($AI$3:AI1216)),"")</f>
        <v/>
      </c>
      <c r="AK1216" s="18" t="str">
        <f>IFERROR(INDEX($A$2:$B$1378,$AJ1216,COLUMNS($AJ$3:AJ1216)),"")</f>
        <v/>
      </c>
      <c r="AN1216" s="18" t="str">
        <f t="shared" si="619"/>
        <v/>
      </c>
      <c r="AO1216" s="18" t="str">
        <f>IFERROR(SMALL($AN$3:$AN$1378,ROWS($AN$3:AN1216)),"")</f>
        <v/>
      </c>
      <c r="AP1216" s="18" t="str">
        <f>IFERROR(INDEX($A$2:$B$1378,$AO1216,COLUMNS($AO$3:AO1216)),"")</f>
        <v/>
      </c>
      <c r="AS1216" s="18" t="str">
        <f t="shared" si="620"/>
        <v/>
      </c>
      <c r="AT1216" s="18" t="str">
        <f>IFERROR(SMALL($AS$3:$AS$1378,ROWS($AS$3:AS1216)),"")</f>
        <v/>
      </c>
      <c r="AU1216" s="18" t="str">
        <f>IFERROR(INDEX($A$2:$B$1378,$AT1216,COLUMNS($AT$3:AT1216)),"")</f>
        <v/>
      </c>
      <c r="AX1216" s="18" t="str">
        <f t="shared" si="621"/>
        <v/>
      </c>
      <c r="AY1216" s="18" t="str">
        <f>IFERROR(SMALL($AX$3:$AX$1378,ROWS($AX$3:AX1216)),"")</f>
        <v/>
      </c>
      <c r="AZ1216" s="18" t="str">
        <f>IFERROR(INDEX($A$2:$B$1378,$AY1216,COLUMNS($AY$3:AY1216)),"")</f>
        <v/>
      </c>
      <c r="BC1216" s="18" t="str">
        <f t="shared" si="622"/>
        <v/>
      </c>
      <c r="BD1216" s="18" t="str">
        <f>IFERROR(SMALL($BC$3:$BC$1378,ROWS($BC$3:BC1216)),"")</f>
        <v/>
      </c>
      <c r="BE1216" s="18" t="str">
        <f>IFERROR(INDEX($A$2:$B$1378,$BD1216,COLUMNS($BD$3:BD1216)),"")</f>
        <v/>
      </c>
      <c r="BH1216" s="18" t="str">
        <f t="shared" si="623"/>
        <v/>
      </c>
      <c r="BI1216" s="18" t="str">
        <f>IFERROR(SMALL($BH$3:$BH$1378,ROWS($BH$3:BH1216)),"")</f>
        <v/>
      </c>
      <c r="BJ1216" s="18" t="str">
        <f>IFERROR(INDEX($A$2:$B$1378,$BI1216,COLUMNS($BI$3:BI1216)),"")</f>
        <v/>
      </c>
      <c r="BM1216" s="18" t="str">
        <f t="shared" si="624"/>
        <v/>
      </c>
      <c r="BN1216" s="18" t="str">
        <f>IFERROR(SMALL($BM$3:$BM$1378,ROWS($BM$3:BM1216)),"")</f>
        <v/>
      </c>
      <c r="BO1216" s="18" t="str">
        <f>IFERROR(INDEX($A$2:$B$1378,$BN1216,COLUMNS($BN$3:BN1216)),"")</f>
        <v/>
      </c>
      <c r="BR1216" s="18" t="str">
        <f t="shared" si="625"/>
        <v/>
      </c>
      <c r="BS1216" s="18" t="str">
        <f>IFERROR(SMALL($BR$3:$BR$1378,ROWS($BR$3:BR1216)),"")</f>
        <v/>
      </c>
      <c r="BT1216" s="18" t="str">
        <f>IFERROR(INDEX($A$2:$B$1378,$BS1216,COLUMNS($BS$3:BS1216)),"")</f>
        <v/>
      </c>
      <c r="BW1216" s="18" t="str">
        <f t="shared" si="626"/>
        <v/>
      </c>
      <c r="BX1216" s="18" t="str">
        <f>IFERROR(SMALL($BW$3:$BW$1378,ROWS($BW$3:BW1216)),"")</f>
        <v/>
      </c>
      <c r="BY1216" s="18" t="str">
        <f>IFERROR(INDEX($A$2:$B$1378,$BX1216,COLUMNS($BX$3:BX1216)),"")</f>
        <v/>
      </c>
      <c r="CB1216" s="18" t="str">
        <f t="shared" si="627"/>
        <v/>
      </c>
      <c r="CC1216" s="18" t="str">
        <f>IFERROR(SMALL($CB$3:$CB$1378,ROWS($CB$3:CB1216)),"")</f>
        <v/>
      </c>
      <c r="CD1216" s="18" t="str">
        <f>IFERROR(INDEX($A$2:$B$1378,$CC1216,COLUMNS($CC$3:CC1216)),"")</f>
        <v/>
      </c>
      <c r="CG1216" s="18" t="str">
        <f t="shared" si="628"/>
        <v/>
      </c>
      <c r="CH1216" s="18" t="str">
        <f>IFERROR(SMALL($CG$3:$CG$1378,ROWS($CG$3:CG1216)),"")</f>
        <v/>
      </c>
      <c r="CI1216" s="18" t="str">
        <f>IFERROR(INDEX($A$2:$B$1378,$CH1216,COLUMNS($CH$3:CH1216)),"")</f>
        <v/>
      </c>
      <c r="CL1216" s="18" t="str">
        <f t="shared" si="629"/>
        <v/>
      </c>
      <c r="CM1216" s="18" t="str">
        <f>IFERROR(SMALL($CL$3:$CL$1378,ROWS($CL$3:CL1216)),"")</f>
        <v/>
      </c>
      <c r="CN1216" s="18" t="str">
        <f>IFERROR(INDEX($A$2:$B$1378,$CM1216,COLUMNS($CM$3:CM1216)),"")</f>
        <v/>
      </c>
      <c r="CQ1216" s="18" t="str">
        <f t="shared" si="630"/>
        <v/>
      </c>
      <c r="CR1216" s="18" t="str">
        <f>IFERROR(SMALL($CQ$3:$CQ$1378,ROWS($CQ$3:CQ1216)),"")</f>
        <v/>
      </c>
      <c r="CS1216" s="18" t="str">
        <f>IFERROR(INDEX($A$2:$B$1378,$CR1216,COLUMNS($CR$3:CR1216)),"")</f>
        <v/>
      </c>
      <c r="CV1216" s="18" t="str">
        <f t="shared" si="631"/>
        <v/>
      </c>
      <c r="CW1216" s="18" t="str">
        <f>IFERROR(SMALL($CV$3:$CV$1378,ROWS($CV$3:CV1216)),"")</f>
        <v/>
      </c>
      <c r="CX1216" s="18" t="str">
        <f>IFERROR(INDEX($A$2:$B$1378,$CW1216,COLUMNS($CW$3:CW1216)),"")</f>
        <v/>
      </c>
      <c r="DA1216" s="18" t="str">
        <f t="shared" si="632"/>
        <v/>
      </c>
      <c r="DB1216" s="18" t="str">
        <f>IFERROR(SMALL($DA$3:$DA$1378,ROWS($DA$3:DA1216)),"")</f>
        <v/>
      </c>
      <c r="DC1216" s="18" t="str">
        <f>IFERROR(INDEX($A$2:$B$1378,$DB1216,COLUMNS($DB$3:DB1216)),"")</f>
        <v/>
      </c>
      <c r="DF1216" s="18" t="str">
        <f t="shared" si="633"/>
        <v/>
      </c>
      <c r="DG1216" s="18" t="str">
        <f>IFERROR(SMALL($DF$3:$DF$1378,ROWS($DF$3:DF1216)),"")</f>
        <v/>
      </c>
      <c r="DH1216" s="18" t="str">
        <f>IFERROR(INDEX($A$2:$B$1378,$DG1216,COLUMNS($DG$3:DG1216)),"")</f>
        <v/>
      </c>
      <c r="DK1216" s="18" t="str">
        <f t="shared" si="634"/>
        <v/>
      </c>
      <c r="DL1216" s="18" t="str">
        <f>IFERROR(SMALL($DK$3:$DK$1378,ROWS($DK$3:DK1216)),"")</f>
        <v/>
      </c>
      <c r="DM1216" s="18" t="str">
        <f>IFERROR(INDEX($A$2:$B$1378,$DL1216,COLUMNS($DL$3:DL1216)),"")</f>
        <v/>
      </c>
      <c r="DP1216" s="18" t="str">
        <f t="shared" si="635"/>
        <v/>
      </c>
      <c r="DQ1216" s="18" t="str">
        <f>IFERROR(SMALL($DP$3:$DP$1378,ROWS($DP$3:DP1216)),"")</f>
        <v/>
      </c>
      <c r="DR1216" s="18" t="str">
        <f>IFERROR(INDEX($A$2:$B$1378,$DQ1216,COLUMNS($DQ$3:DQ1216)),"")</f>
        <v/>
      </c>
      <c r="DU1216" s="18" t="str">
        <f t="shared" si="636"/>
        <v/>
      </c>
      <c r="DV1216" s="18" t="str">
        <f>IFERROR(SMALL($DU$3:$DU$1378,ROWS($DU$3:DU1216)),"")</f>
        <v/>
      </c>
      <c r="DW1216" s="18" t="str">
        <f>IFERROR(INDEX($A$2:$B$1378,$DV1216,COLUMNS($DV$3:DV1216)),"")</f>
        <v/>
      </c>
      <c r="DZ1216" s="18" t="str">
        <f t="shared" si="637"/>
        <v/>
      </c>
      <c r="EA1216" s="18" t="str">
        <f>IFERROR(SMALL($DZ$3:$DZ$1378,ROWS($DZ$3:DZ1216)),"")</f>
        <v/>
      </c>
      <c r="EB1216" s="18" t="str">
        <f>IFERROR(INDEX($A$2:$B$1378,$EA1216,COLUMNS($EA$3:EA1216)),"")</f>
        <v/>
      </c>
      <c r="EE1216" s="18" t="str">
        <f t="shared" si="638"/>
        <v/>
      </c>
      <c r="EF1216" s="18" t="str">
        <f>IFERROR(SMALL($EE$3:$EE$1378,ROWS($EE$3:EE1216)),"")</f>
        <v/>
      </c>
      <c r="EG1216" s="18" t="str">
        <f>IFERROR(INDEX($A$2:$B$1378,$EF1216,COLUMNS($EF$3:EF1216)),"")</f>
        <v/>
      </c>
      <c r="EJ1216" s="18" t="str">
        <f t="shared" si="639"/>
        <v/>
      </c>
      <c r="EK1216" s="18" t="str">
        <f>IFERROR(SMALL($EJ$3:$EJ$1378,ROWS($EJ$3:EJ1216)),"")</f>
        <v/>
      </c>
      <c r="EL1216" s="18" t="str">
        <f>IFERROR(INDEX($A$2:$B$1378,$EK1216,COLUMNS($EK$3:EK1216)),"")</f>
        <v/>
      </c>
      <c r="EO1216" s="18" t="str">
        <f t="shared" si="640"/>
        <v/>
      </c>
      <c r="EP1216" s="18" t="str">
        <f>IFERROR(SMALL($EO$3:$EO$1378,ROWS($EO$3:EO1216)),"")</f>
        <v/>
      </c>
      <c r="EQ1216" s="18" t="str">
        <f>IFERROR(INDEX($A$2:$B$1378,$EP1216,COLUMNS($EP$3:EP1216)),"")</f>
        <v/>
      </c>
      <c r="ET1216" s="18" t="str">
        <f t="shared" si="641"/>
        <v/>
      </c>
      <c r="EU1216" s="18" t="str">
        <f>IFERROR(SMALL($ET$3:$ET$1378,ROWS($ET$3:ET1216)),"")</f>
        <v/>
      </c>
      <c r="EV1216" s="18" t="str">
        <f>IFERROR(INDEX($A$2:$B$1378,$EU1216,COLUMNS($EU$3:EU1216)),"")</f>
        <v/>
      </c>
      <c r="EY1216" s="18" t="str">
        <f t="shared" si="642"/>
        <v/>
      </c>
      <c r="EZ1216" s="18" t="str">
        <f>IFERROR(SMALL($EY$3:$EY$1378,ROWS($EY$3:EY1216)),"")</f>
        <v/>
      </c>
      <c r="FA1216" s="18" t="str">
        <f>IFERROR(INDEX($A$2:$B$1378,$EZ1216,COLUMNS($EZ$3:EZ1216)),"")</f>
        <v/>
      </c>
      <c r="FD1216" s="18" t="str">
        <f t="shared" si="643"/>
        <v/>
      </c>
      <c r="FE1216" s="18" t="str">
        <f>IFERROR(SMALL($FD$3:$FD$1378,ROWS($FD$3:FD1216)),"")</f>
        <v/>
      </c>
      <c r="FF1216" s="18" t="str">
        <f>IFERROR(INDEX($A$2:$B$1378,$FE1216,COLUMNS($FE$3:FE1216)),"")</f>
        <v/>
      </c>
      <c r="FI1216" s="18" t="str">
        <f t="shared" si="644"/>
        <v/>
      </c>
      <c r="FJ1216" s="18" t="str">
        <f>IFERROR(SMALL($FI$3:$FI$1378,ROWS($FI$3:FI1216)),"")</f>
        <v/>
      </c>
      <c r="FK1216" s="18" t="str">
        <f>IFERROR(INDEX($A$2:$B$1378,$FJ1216,COLUMNS($FJ$3:FJ1216)),"")</f>
        <v/>
      </c>
      <c r="FN1216" s="18" t="str">
        <f t="shared" si="645"/>
        <v/>
      </c>
      <c r="FO1216" s="18" t="str">
        <f>IFERROR(SMALL($FN$3:$FN$1378,ROWS($FN$3:FN1216)),"")</f>
        <v/>
      </c>
      <c r="FP1216" s="18" t="str">
        <f>IFERROR(INDEX($A$2:$B$1378,$FO1216,COLUMNS($FO$3:FO1216)),"")</f>
        <v/>
      </c>
    </row>
    <row r="1217" spans="1:172" x14ac:dyDescent="0.3">
      <c r="A1217" s="17" t="s">
        <v>723</v>
      </c>
      <c r="B1217" s="37">
        <v>17100</v>
      </c>
      <c r="C1217">
        <f>ROWS($B$2:B1217)</f>
        <v>1216</v>
      </c>
      <c r="D1217" t="str">
        <f t="shared" si="613"/>
        <v/>
      </c>
      <c r="E1217" t="str">
        <f>IFERROR(SMALL($D$2:$D$1378,ROWS($D$2:D1217)),"")</f>
        <v/>
      </c>
      <c r="G1217" s="18" t="str">
        <f>IFERROR(INDEX($A$2:$B$1378,$E1216,COLUMNS($F$3:F1217)),"")</f>
        <v/>
      </c>
      <c r="J1217" s="18" t="str">
        <f t="shared" si="646"/>
        <v/>
      </c>
      <c r="K1217" s="18" t="str">
        <f>IFERROR(SMALL($J$3:$J$1378,ROWS($J$3:J1217)),"")</f>
        <v/>
      </c>
      <c r="L1217" s="18" t="str">
        <f>IFERROR(INDEX($A$2:$B$1378,$K1217,COLUMNS($K$3:K1217)),"")</f>
        <v/>
      </c>
      <c r="O1217" s="18" t="str">
        <f t="shared" si="614"/>
        <v/>
      </c>
      <c r="P1217" s="18" t="str">
        <f>IFERROR(SMALL($O$3:$O$1378,ROWS($O$3:O1217)),"")</f>
        <v/>
      </c>
      <c r="Q1217" s="18" t="str">
        <f>IFERROR(INDEX($A$2:$B$1378,$P1217,COLUMNS($P$3:P1217)),"")</f>
        <v/>
      </c>
      <c r="T1217" s="18" t="str">
        <f t="shared" si="615"/>
        <v/>
      </c>
      <c r="U1217" s="18" t="str">
        <f>IFERROR(SMALL($T$3:$T$1378,ROWS($T$3:T1217)),"")</f>
        <v/>
      </c>
      <c r="V1217" s="18" t="str">
        <f>IFERROR(INDEX($A$2:$B$1378,$U1217,COLUMNS($U$3:U1217)),"")</f>
        <v/>
      </c>
      <c r="Y1217" s="18" t="str">
        <f t="shared" si="616"/>
        <v/>
      </c>
      <c r="Z1217" s="18" t="str">
        <f>IFERROR(SMALL($Y$3:$Y$1378,ROWS($Y$3:Y1217)),"")</f>
        <v/>
      </c>
      <c r="AA1217" s="18" t="str">
        <f>IFERROR(INDEX($A$2:$B$1378,$Z1217,COLUMNS($Z$3:Z1217)),"")</f>
        <v/>
      </c>
      <c r="AD1217" s="18" t="str">
        <f t="shared" si="617"/>
        <v/>
      </c>
      <c r="AE1217" s="18" t="str">
        <f>IFERROR(SMALL($AD$3:$AD$1378,ROWS($AD$3:AD1217)),"")</f>
        <v/>
      </c>
      <c r="AF1217" s="18" t="str">
        <f>IFERROR(INDEX($A$2:$B$1378,$AE1217,COLUMNS($AE$3:AE1217)),"")</f>
        <v/>
      </c>
      <c r="AI1217" s="18" t="str">
        <f t="shared" si="618"/>
        <v/>
      </c>
      <c r="AJ1217" s="18" t="str">
        <f>IFERROR(SMALL($AI$3:$AI$1378,ROWS($AI$3:AI1217)),"")</f>
        <v/>
      </c>
      <c r="AK1217" s="18" t="str">
        <f>IFERROR(INDEX($A$2:$B$1378,$AJ1217,COLUMNS($AJ$3:AJ1217)),"")</f>
        <v/>
      </c>
      <c r="AN1217" s="18" t="str">
        <f t="shared" si="619"/>
        <v/>
      </c>
      <c r="AO1217" s="18" t="str">
        <f>IFERROR(SMALL($AN$3:$AN$1378,ROWS($AN$3:AN1217)),"")</f>
        <v/>
      </c>
      <c r="AP1217" s="18" t="str">
        <f>IFERROR(INDEX($A$2:$B$1378,$AO1217,COLUMNS($AO$3:AO1217)),"")</f>
        <v/>
      </c>
      <c r="AS1217" s="18" t="str">
        <f t="shared" si="620"/>
        <v/>
      </c>
      <c r="AT1217" s="18" t="str">
        <f>IFERROR(SMALL($AS$3:$AS$1378,ROWS($AS$3:AS1217)),"")</f>
        <v/>
      </c>
      <c r="AU1217" s="18" t="str">
        <f>IFERROR(INDEX($A$2:$B$1378,$AT1217,COLUMNS($AT$3:AT1217)),"")</f>
        <v/>
      </c>
      <c r="AX1217" s="18" t="str">
        <f t="shared" si="621"/>
        <v/>
      </c>
      <c r="AY1217" s="18" t="str">
        <f>IFERROR(SMALL($AX$3:$AX$1378,ROWS($AX$3:AX1217)),"")</f>
        <v/>
      </c>
      <c r="AZ1217" s="18" t="str">
        <f>IFERROR(INDEX($A$2:$B$1378,$AY1217,COLUMNS($AY$3:AY1217)),"")</f>
        <v/>
      </c>
      <c r="BC1217" s="18" t="str">
        <f t="shared" si="622"/>
        <v/>
      </c>
      <c r="BD1217" s="18" t="str">
        <f>IFERROR(SMALL($BC$3:$BC$1378,ROWS($BC$3:BC1217)),"")</f>
        <v/>
      </c>
      <c r="BE1217" s="18" t="str">
        <f>IFERROR(INDEX($A$2:$B$1378,$BD1217,COLUMNS($BD$3:BD1217)),"")</f>
        <v/>
      </c>
      <c r="BH1217" s="18" t="str">
        <f t="shared" si="623"/>
        <v/>
      </c>
      <c r="BI1217" s="18" t="str">
        <f>IFERROR(SMALL($BH$3:$BH$1378,ROWS($BH$3:BH1217)),"")</f>
        <v/>
      </c>
      <c r="BJ1217" s="18" t="str">
        <f>IFERROR(INDEX($A$2:$B$1378,$BI1217,COLUMNS($BI$3:BI1217)),"")</f>
        <v/>
      </c>
      <c r="BM1217" s="18" t="str">
        <f t="shared" si="624"/>
        <v/>
      </c>
      <c r="BN1217" s="18" t="str">
        <f>IFERROR(SMALL($BM$3:$BM$1378,ROWS($BM$3:BM1217)),"")</f>
        <v/>
      </c>
      <c r="BO1217" s="18" t="str">
        <f>IFERROR(INDEX($A$2:$B$1378,$BN1217,COLUMNS($BN$3:BN1217)),"")</f>
        <v/>
      </c>
      <c r="BR1217" s="18" t="str">
        <f t="shared" si="625"/>
        <v/>
      </c>
      <c r="BS1217" s="18" t="str">
        <f>IFERROR(SMALL($BR$3:$BR$1378,ROWS($BR$3:BR1217)),"")</f>
        <v/>
      </c>
      <c r="BT1217" s="18" t="str">
        <f>IFERROR(INDEX($A$2:$B$1378,$BS1217,COLUMNS($BS$3:BS1217)),"")</f>
        <v/>
      </c>
      <c r="BW1217" s="18" t="str">
        <f t="shared" si="626"/>
        <v/>
      </c>
      <c r="BX1217" s="18" t="str">
        <f>IFERROR(SMALL($BW$3:$BW$1378,ROWS($BW$3:BW1217)),"")</f>
        <v/>
      </c>
      <c r="BY1217" s="18" t="str">
        <f>IFERROR(INDEX($A$2:$B$1378,$BX1217,COLUMNS($BX$3:BX1217)),"")</f>
        <v/>
      </c>
      <c r="CB1217" s="18" t="str">
        <f t="shared" si="627"/>
        <v/>
      </c>
      <c r="CC1217" s="18" t="str">
        <f>IFERROR(SMALL($CB$3:$CB$1378,ROWS($CB$3:CB1217)),"")</f>
        <v/>
      </c>
      <c r="CD1217" s="18" t="str">
        <f>IFERROR(INDEX($A$2:$B$1378,$CC1217,COLUMNS($CC$3:CC1217)),"")</f>
        <v/>
      </c>
      <c r="CG1217" s="18" t="str">
        <f t="shared" si="628"/>
        <v/>
      </c>
      <c r="CH1217" s="18" t="str">
        <f>IFERROR(SMALL($CG$3:$CG$1378,ROWS($CG$3:CG1217)),"")</f>
        <v/>
      </c>
      <c r="CI1217" s="18" t="str">
        <f>IFERROR(INDEX($A$2:$B$1378,$CH1217,COLUMNS($CH$3:CH1217)),"")</f>
        <v/>
      </c>
      <c r="CL1217" s="18" t="str">
        <f t="shared" si="629"/>
        <v/>
      </c>
      <c r="CM1217" s="18" t="str">
        <f>IFERROR(SMALL($CL$3:$CL$1378,ROWS($CL$3:CL1217)),"")</f>
        <v/>
      </c>
      <c r="CN1217" s="18" t="str">
        <f>IFERROR(INDEX($A$2:$B$1378,$CM1217,COLUMNS($CM$3:CM1217)),"")</f>
        <v/>
      </c>
      <c r="CQ1217" s="18" t="str">
        <f t="shared" si="630"/>
        <v/>
      </c>
      <c r="CR1217" s="18" t="str">
        <f>IFERROR(SMALL($CQ$3:$CQ$1378,ROWS($CQ$3:CQ1217)),"")</f>
        <v/>
      </c>
      <c r="CS1217" s="18" t="str">
        <f>IFERROR(INDEX($A$2:$B$1378,$CR1217,COLUMNS($CR$3:CR1217)),"")</f>
        <v/>
      </c>
      <c r="CV1217" s="18" t="str">
        <f t="shared" si="631"/>
        <v/>
      </c>
      <c r="CW1217" s="18" t="str">
        <f>IFERROR(SMALL($CV$3:$CV$1378,ROWS($CV$3:CV1217)),"")</f>
        <v/>
      </c>
      <c r="CX1217" s="18" t="str">
        <f>IFERROR(INDEX($A$2:$B$1378,$CW1217,COLUMNS($CW$3:CW1217)),"")</f>
        <v/>
      </c>
      <c r="DA1217" s="18" t="str">
        <f t="shared" si="632"/>
        <v/>
      </c>
      <c r="DB1217" s="18" t="str">
        <f>IFERROR(SMALL($DA$3:$DA$1378,ROWS($DA$3:DA1217)),"")</f>
        <v/>
      </c>
      <c r="DC1217" s="18" t="str">
        <f>IFERROR(INDEX($A$2:$B$1378,$DB1217,COLUMNS($DB$3:DB1217)),"")</f>
        <v/>
      </c>
      <c r="DF1217" s="18" t="str">
        <f t="shared" si="633"/>
        <v/>
      </c>
      <c r="DG1217" s="18" t="str">
        <f>IFERROR(SMALL($DF$3:$DF$1378,ROWS($DF$3:DF1217)),"")</f>
        <v/>
      </c>
      <c r="DH1217" s="18" t="str">
        <f>IFERROR(INDEX($A$2:$B$1378,$DG1217,COLUMNS($DG$3:DG1217)),"")</f>
        <v/>
      </c>
      <c r="DK1217" s="18" t="str">
        <f t="shared" si="634"/>
        <v/>
      </c>
      <c r="DL1217" s="18" t="str">
        <f>IFERROR(SMALL($DK$3:$DK$1378,ROWS($DK$3:DK1217)),"")</f>
        <v/>
      </c>
      <c r="DM1217" s="18" t="str">
        <f>IFERROR(INDEX($A$2:$B$1378,$DL1217,COLUMNS($DL$3:DL1217)),"")</f>
        <v/>
      </c>
      <c r="DP1217" s="18" t="str">
        <f t="shared" si="635"/>
        <v/>
      </c>
      <c r="DQ1217" s="18" t="str">
        <f>IFERROR(SMALL($DP$3:$DP$1378,ROWS($DP$3:DP1217)),"")</f>
        <v/>
      </c>
      <c r="DR1217" s="18" t="str">
        <f>IFERROR(INDEX($A$2:$B$1378,$DQ1217,COLUMNS($DQ$3:DQ1217)),"")</f>
        <v/>
      </c>
      <c r="DU1217" s="18" t="str">
        <f t="shared" si="636"/>
        <v/>
      </c>
      <c r="DV1217" s="18" t="str">
        <f>IFERROR(SMALL($DU$3:$DU$1378,ROWS($DU$3:DU1217)),"")</f>
        <v/>
      </c>
      <c r="DW1217" s="18" t="str">
        <f>IFERROR(INDEX($A$2:$B$1378,$DV1217,COLUMNS($DV$3:DV1217)),"")</f>
        <v/>
      </c>
      <c r="DZ1217" s="18" t="str">
        <f t="shared" si="637"/>
        <v/>
      </c>
      <c r="EA1217" s="18" t="str">
        <f>IFERROR(SMALL($DZ$3:$DZ$1378,ROWS($DZ$3:DZ1217)),"")</f>
        <v/>
      </c>
      <c r="EB1217" s="18" t="str">
        <f>IFERROR(INDEX($A$2:$B$1378,$EA1217,COLUMNS($EA$3:EA1217)),"")</f>
        <v/>
      </c>
      <c r="EE1217" s="18" t="str">
        <f t="shared" si="638"/>
        <v/>
      </c>
      <c r="EF1217" s="18" t="str">
        <f>IFERROR(SMALL($EE$3:$EE$1378,ROWS($EE$3:EE1217)),"")</f>
        <v/>
      </c>
      <c r="EG1217" s="18" t="str">
        <f>IFERROR(INDEX($A$2:$B$1378,$EF1217,COLUMNS($EF$3:EF1217)),"")</f>
        <v/>
      </c>
      <c r="EJ1217" s="18" t="str">
        <f t="shared" si="639"/>
        <v/>
      </c>
      <c r="EK1217" s="18" t="str">
        <f>IFERROR(SMALL($EJ$3:$EJ$1378,ROWS($EJ$3:EJ1217)),"")</f>
        <v/>
      </c>
      <c r="EL1217" s="18" t="str">
        <f>IFERROR(INDEX($A$2:$B$1378,$EK1217,COLUMNS($EK$3:EK1217)),"")</f>
        <v/>
      </c>
      <c r="EO1217" s="18" t="str">
        <f t="shared" si="640"/>
        <v/>
      </c>
      <c r="EP1217" s="18" t="str">
        <f>IFERROR(SMALL($EO$3:$EO$1378,ROWS($EO$3:EO1217)),"")</f>
        <v/>
      </c>
      <c r="EQ1217" s="18" t="str">
        <f>IFERROR(INDEX($A$2:$B$1378,$EP1217,COLUMNS($EP$3:EP1217)),"")</f>
        <v/>
      </c>
      <c r="ET1217" s="18" t="str">
        <f t="shared" si="641"/>
        <v/>
      </c>
      <c r="EU1217" s="18" t="str">
        <f>IFERROR(SMALL($ET$3:$ET$1378,ROWS($ET$3:ET1217)),"")</f>
        <v/>
      </c>
      <c r="EV1217" s="18" t="str">
        <f>IFERROR(INDEX($A$2:$B$1378,$EU1217,COLUMNS($EU$3:EU1217)),"")</f>
        <v/>
      </c>
      <c r="EY1217" s="18" t="str">
        <f t="shared" si="642"/>
        <v/>
      </c>
      <c r="EZ1217" s="18" t="str">
        <f>IFERROR(SMALL($EY$3:$EY$1378,ROWS($EY$3:EY1217)),"")</f>
        <v/>
      </c>
      <c r="FA1217" s="18" t="str">
        <f>IFERROR(INDEX($A$2:$B$1378,$EZ1217,COLUMNS($EZ$3:EZ1217)),"")</f>
        <v/>
      </c>
      <c r="FD1217" s="18" t="str">
        <f t="shared" si="643"/>
        <v/>
      </c>
      <c r="FE1217" s="18" t="str">
        <f>IFERROR(SMALL($FD$3:$FD$1378,ROWS($FD$3:FD1217)),"")</f>
        <v/>
      </c>
      <c r="FF1217" s="18" t="str">
        <f>IFERROR(INDEX($A$2:$B$1378,$FE1217,COLUMNS($FE$3:FE1217)),"")</f>
        <v/>
      </c>
      <c r="FI1217" s="18" t="str">
        <f t="shared" si="644"/>
        <v/>
      </c>
      <c r="FJ1217" s="18" t="str">
        <f>IFERROR(SMALL($FI$3:$FI$1378,ROWS($FI$3:FI1217)),"")</f>
        <v/>
      </c>
      <c r="FK1217" s="18" t="str">
        <f>IFERROR(INDEX($A$2:$B$1378,$FJ1217,COLUMNS($FJ$3:FJ1217)),"")</f>
        <v/>
      </c>
      <c r="FN1217" s="18" t="str">
        <f t="shared" si="645"/>
        <v/>
      </c>
      <c r="FO1217" s="18" t="str">
        <f>IFERROR(SMALL($FN$3:$FN$1378,ROWS($FN$3:FN1217)),"")</f>
        <v/>
      </c>
      <c r="FP1217" s="18" t="str">
        <f>IFERROR(INDEX($A$2:$B$1378,$FO1217,COLUMNS($FO$3:FO1217)),"")</f>
        <v/>
      </c>
    </row>
    <row r="1218" spans="1:172" x14ac:dyDescent="0.3">
      <c r="A1218" s="17" t="s">
        <v>723</v>
      </c>
      <c r="B1218" s="37">
        <v>17200</v>
      </c>
      <c r="C1218">
        <f>ROWS($B$2:B1218)</f>
        <v>1217</v>
      </c>
      <c r="D1218" t="str">
        <f t="shared" ref="D1218:D1281" si="647">IF($F$3=B1218,C1218,"")</f>
        <v/>
      </c>
      <c r="E1218" t="str">
        <f>IFERROR(SMALL($D$2:$D$1378,ROWS($D$2:D1218)),"")</f>
        <v/>
      </c>
      <c r="G1218" s="18" t="str">
        <f>IFERROR(INDEX($A$2:$B$1378,$E1217,COLUMNS($F$3:F1218)),"")</f>
        <v/>
      </c>
      <c r="J1218" s="18" t="str">
        <f t="shared" si="646"/>
        <v/>
      </c>
      <c r="K1218" s="18" t="str">
        <f>IFERROR(SMALL($J$3:$J$1378,ROWS($J$3:J1218)),"")</f>
        <v/>
      </c>
      <c r="L1218" s="18" t="str">
        <f>IFERROR(INDEX($A$2:$B$1378,$K1218,COLUMNS($K$3:K1218)),"")</f>
        <v/>
      </c>
      <c r="O1218" s="18" t="str">
        <f t="shared" si="614"/>
        <v/>
      </c>
      <c r="P1218" s="18" t="str">
        <f>IFERROR(SMALL($O$3:$O$1378,ROWS($O$3:O1218)),"")</f>
        <v/>
      </c>
      <c r="Q1218" s="18" t="str">
        <f>IFERROR(INDEX($A$2:$B$1378,$P1218,COLUMNS($P$3:P1218)),"")</f>
        <v/>
      </c>
      <c r="T1218" s="18" t="str">
        <f t="shared" si="615"/>
        <v/>
      </c>
      <c r="U1218" s="18" t="str">
        <f>IFERROR(SMALL($T$3:$T$1378,ROWS($T$3:T1218)),"")</f>
        <v/>
      </c>
      <c r="V1218" s="18" t="str">
        <f>IFERROR(INDEX($A$2:$B$1378,$U1218,COLUMNS($U$3:U1218)),"")</f>
        <v/>
      </c>
      <c r="Y1218" s="18" t="str">
        <f t="shared" si="616"/>
        <v/>
      </c>
      <c r="Z1218" s="18" t="str">
        <f>IFERROR(SMALL($Y$3:$Y$1378,ROWS($Y$3:Y1218)),"")</f>
        <v/>
      </c>
      <c r="AA1218" s="18" t="str">
        <f>IFERROR(INDEX($A$2:$B$1378,$Z1218,COLUMNS($Z$3:Z1218)),"")</f>
        <v/>
      </c>
      <c r="AD1218" s="18" t="str">
        <f t="shared" si="617"/>
        <v/>
      </c>
      <c r="AE1218" s="18" t="str">
        <f>IFERROR(SMALL($AD$3:$AD$1378,ROWS($AD$3:AD1218)),"")</f>
        <v/>
      </c>
      <c r="AF1218" s="18" t="str">
        <f>IFERROR(INDEX($A$2:$B$1378,$AE1218,COLUMNS($AE$3:AE1218)),"")</f>
        <v/>
      </c>
      <c r="AI1218" s="18" t="str">
        <f t="shared" si="618"/>
        <v/>
      </c>
      <c r="AJ1218" s="18" t="str">
        <f>IFERROR(SMALL($AI$3:$AI$1378,ROWS($AI$3:AI1218)),"")</f>
        <v/>
      </c>
      <c r="AK1218" s="18" t="str">
        <f>IFERROR(INDEX($A$2:$B$1378,$AJ1218,COLUMNS($AJ$3:AJ1218)),"")</f>
        <v/>
      </c>
      <c r="AN1218" s="18" t="str">
        <f t="shared" si="619"/>
        <v/>
      </c>
      <c r="AO1218" s="18" t="str">
        <f>IFERROR(SMALL($AN$3:$AN$1378,ROWS($AN$3:AN1218)),"")</f>
        <v/>
      </c>
      <c r="AP1218" s="18" t="str">
        <f>IFERROR(INDEX($A$2:$B$1378,$AO1218,COLUMNS($AO$3:AO1218)),"")</f>
        <v/>
      </c>
      <c r="AS1218" s="18" t="str">
        <f t="shared" si="620"/>
        <v/>
      </c>
      <c r="AT1218" s="18" t="str">
        <f>IFERROR(SMALL($AS$3:$AS$1378,ROWS($AS$3:AS1218)),"")</f>
        <v/>
      </c>
      <c r="AU1218" s="18" t="str">
        <f>IFERROR(INDEX($A$2:$B$1378,$AT1218,COLUMNS($AT$3:AT1218)),"")</f>
        <v/>
      </c>
      <c r="AX1218" s="18" t="str">
        <f t="shared" si="621"/>
        <v/>
      </c>
      <c r="AY1218" s="18" t="str">
        <f>IFERROR(SMALL($AX$3:$AX$1378,ROWS($AX$3:AX1218)),"")</f>
        <v/>
      </c>
      <c r="AZ1218" s="18" t="str">
        <f>IFERROR(INDEX($A$2:$B$1378,$AY1218,COLUMNS($AY$3:AY1218)),"")</f>
        <v/>
      </c>
      <c r="BC1218" s="18" t="str">
        <f t="shared" si="622"/>
        <v/>
      </c>
      <c r="BD1218" s="18" t="str">
        <f>IFERROR(SMALL($BC$3:$BC$1378,ROWS($BC$3:BC1218)),"")</f>
        <v/>
      </c>
      <c r="BE1218" s="18" t="str">
        <f>IFERROR(INDEX($A$2:$B$1378,$BD1218,COLUMNS($BD$3:BD1218)),"")</f>
        <v/>
      </c>
      <c r="BH1218" s="18" t="str">
        <f t="shared" si="623"/>
        <v/>
      </c>
      <c r="BI1218" s="18" t="str">
        <f>IFERROR(SMALL($BH$3:$BH$1378,ROWS($BH$3:BH1218)),"")</f>
        <v/>
      </c>
      <c r="BJ1218" s="18" t="str">
        <f>IFERROR(INDEX($A$2:$B$1378,$BI1218,COLUMNS($BI$3:BI1218)),"")</f>
        <v/>
      </c>
      <c r="BM1218" s="18" t="str">
        <f t="shared" si="624"/>
        <v/>
      </c>
      <c r="BN1218" s="18" t="str">
        <f>IFERROR(SMALL($BM$3:$BM$1378,ROWS($BM$3:BM1218)),"")</f>
        <v/>
      </c>
      <c r="BO1218" s="18" t="str">
        <f>IFERROR(INDEX($A$2:$B$1378,$BN1218,COLUMNS($BN$3:BN1218)),"")</f>
        <v/>
      </c>
      <c r="BR1218" s="18" t="str">
        <f t="shared" si="625"/>
        <v/>
      </c>
      <c r="BS1218" s="18" t="str">
        <f>IFERROR(SMALL($BR$3:$BR$1378,ROWS($BR$3:BR1218)),"")</f>
        <v/>
      </c>
      <c r="BT1218" s="18" t="str">
        <f>IFERROR(INDEX($A$2:$B$1378,$BS1218,COLUMNS($BS$3:BS1218)),"")</f>
        <v/>
      </c>
      <c r="BW1218" s="18" t="str">
        <f t="shared" si="626"/>
        <v/>
      </c>
      <c r="BX1218" s="18" t="str">
        <f>IFERROR(SMALL($BW$3:$BW$1378,ROWS($BW$3:BW1218)),"")</f>
        <v/>
      </c>
      <c r="BY1218" s="18" t="str">
        <f>IFERROR(INDEX($A$2:$B$1378,$BX1218,COLUMNS($BX$3:BX1218)),"")</f>
        <v/>
      </c>
      <c r="CB1218" s="18" t="str">
        <f t="shared" si="627"/>
        <v/>
      </c>
      <c r="CC1218" s="18" t="str">
        <f>IFERROR(SMALL($CB$3:$CB$1378,ROWS($CB$3:CB1218)),"")</f>
        <v/>
      </c>
      <c r="CD1218" s="18" t="str">
        <f>IFERROR(INDEX($A$2:$B$1378,$CC1218,COLUMNS($CC$3:CC1218)),"")</f>
        <v/>
      </c>
      <c r="CG1218" s="18" t="str">
        <f t="shared" si="628"/>
        <v/>
      </c>
      <c r="CH1218" s="18" t="str">
        <f>IFERROR(SMALL($CG$3:$CG$1378,ROWS($CG$3:CG1218)),"")</f>
        <v/>
      </c>
      <c r="CI1218" s="18" t="str">
        <f>IFERROR(INDEX($A$2:$B$1378,$CH1218,COLUMNS($CH$3:CH1218)),"")</f>
        <v/>
      </c>
      <c r="CL1218" s="18" t="str">
        <f t="shared" si="629"/>
        <v/>
      </c>
      <c r="CM1218" s="18" t="str">
        <f>IFERROR(SMALL($CL$3:$CL$1378,ROWS($CL$3:CL1218)),"")</f>
        <v/>
      </c>
      <c r="CN1218" s="18" t="str">
        <f>IFERROR(INDEX($A$2:$B$1378,$CM1218,COLUMNS($CM$3:CM1218)),"")</f>
        <v/>
      </c>
      <c r="CQ1218" s="18" t="str">
        <f t="shared" si="630"/>
        <v/>
      </c>
      <c r="CR1218" s="18" t="str">
        <f>IFERROR(SMALL($CQ$3:$CQ$1378,ROWS($CQ$3:CQ1218)),"")</f>
        <v/>
      </c>
      <c r="CS1218" s="18" t="str">
        <f>IFERROR(INDEX($A$2:$B$1378,$CR1218,COLUMNS($CR$3:CR1218)),"")</f>
        <v/>
      </c>
      <c r="CV1218" s="18" t="str">
        <f t="shared" si="631"/>
        <v/>
      </c>
      <c r="CW1218" s="18" t="str">
        <f>IFERROR(SMALL($CV$3:$CV$1378,ROWS($CV$3:CV1218)),"")</f>
        <v/>
      </c>
      <c r="CX1218" s="18" t="str">
        <f>IFERROR(INDEX($A$2:$B$1378,$CW1218,COLUMNS($CW$3:CW1218)),"")</f>
        <v/>
      </c>
      <c r="DA1218" s="18" t="str">
        <f t="shared" si="632"/>
        <v/>
      </c>
      <c r="DB1218" s="18" t="str">
        <f>IFERROR(SMALL($DA$3:$DA$1378,ROWS($DA$3:DA1218)),"")</f>
        <v/>
      </c>
      <c r="DC1218" s="18" t="str">
        <f>IFERROR(INDEX($A$2:$B$1378,$DB1218,COLUMNS($DB$3:DB1218)),"")</f>
        <v/>
      </c>
      <c r="DF1218" s="18" t="str">
        <f t="shared" si="633"/>
        <v/>
      </c>
      <c r="DG1218" s="18" t="str">
        <f>IFERROR(SMALL($DF$3:$DF$1378,ROWS($DF$3:DF1218)),"")</f>
        <v/>
      </c>
      <c r="DH1218" s="18" t="str">
        <f>IFERROR(INDEX($A$2:$B$1378,$DG1218,COLUMNS($DG$3:DG1218)),"")</f>
        <v/>
      </c>
      <c r="DK1218" s="18" t="str">
        <f t="shared" si="634"/>
        <v/>
      </c>
      <c r="DL1218" s="18" t="str">
        <f>IFERROR(SMALL($DK$3:$DK$1378,ROWS($DK$3:DK1218)),"")</f>
        <v/>
      </c>
      <c r="DM1218" s="18" t="str">
        <f>IFERROR(INDEX($A$2:$B$1378,$DL1218,COLUMNS($DL$3:DL1218)),"")</f>
        <v/>
      </c>
      <c r="DP1218" s="18" t="str">
        <f t="shared" si="635"/>
        <v/>
      </c>
      <c r="DQ1218" s="18" t="str">
        <f>IFERROR(SMALL($DP$3:$DP$1378,ROWS($DP$3:DP1218)),"")</f>
        <v/>
      </c>
      <c r="DR1218" s="18" t="str">
        <f>IFERROR(INDEX($A$2:$B$1378,$DQ1218,COLUMNS($DQ$3:DQ1218)),"")</f>
        <v/>
      </c>
      <c r="DU1218" s="18" t="str">
        <f t="shared" si="636"/>
        <v/>
      </c>
      <c r="DV1218" s="18" t="str">
        <f>IFERROR(SMALL($DU$3:$DU$1378,ROWS($DU$3:DU1218)),"")</f>
        <v/>
      </c>
      <c r="DW1218" s="18" t="str">
        <f>IFERROR(INDEX($A$2:$B$1378,$DV1218,COLUMNS($DV$3:DV1218)),"")</f>
        <v/>
      </c>
      <c r="DZ1218" s="18" t="str">
        <f t="shared" si="637"/>
        <v/>
      </c>
      <c r="EA1218" s="18" t="str">
        <f>IFERROR(SMALL($DZ$3:$DZ$1378,ROWS($DZ$3:DZ1218)),"")</f>
        <v/>
      </c>
      <c r="EB1218" s="18" t="str">
        <f>IFERROR(INDEX($A$2:$B$1378,$EA1218,COLUMNS($EA$3:EA1218)),"")</f>
        <v/>
      </c>
      <c r="EE1218" s="18" t="str">
        <f t="shared" si="638"/>
        <v/>
      </c>
      <c r="EF1218" s="18" t="str">
        <f>IFERROR(SMALL($EE$3:$EE$1378,ROWS($EE$3:EE1218)),"")</f>
        <v/>
      </c>
      <c r="EG1218" s="18" t="str">
        <f>IFERROR(INDEX($A$2:$B$1378,$EF1218,COLUMNS($EF$3:EF1218)),"")</f>
        <v/>
      </c>
      <c r="EJ1218" s="18" t="str">
        <f t="shared" si="639"/>
        <v/>
      </c>
      <c r="EK1218" s="18" t="str">
        <f>IFERROR(SMALL($EJ$3:$EJ$1378,ROWS($EJ$3:EJ1218)),"")</f>
        <v/>
      </c>
      <c r="EL1218" s="18" t="str">
        <f>IFERROR(INDEX($A$2:$B$1378,$EK1218,COLUMNS($EK$3:EK1218)),"")</f>
        <v/>
      </c>
      <c r="EO1218" s="18" t="str">
        <f t="shared" si="640"/>
        <v/>
      </c>
      <c r="EP1218" s="18" t="str">
        <f>IFERROR(SMALL($EO$3:$EO$1378,ROWS($EO$3:EO1218)),"")</f>
        <v/>
      </c>
      <c r="EQ1218" s="18" t="str">
        <f>IFERROR(INDEX($A$2:$B$1378,$EP1218,COLUMNS($EP$3:EP1218)),"")</f>
        <v/>
      </c>
      <c r="ET1218" s="18" t="str">
        <f t="shared" si="641"/>
        <v/>
      </c>
      <c r="EU1218" s="18" t="str">
        <f>IFERROR(SMALL($ET$3:$ET$1378,ROWS($ET$3:ET1218)),"")</f>
        <v/>
      </c>
      <c r="EV1218" s="18" t="str">
        <f>IFERROR(INDEX($A$2:$B$1378,$EU1218,COLUMNS($EU$3:EU1218)),"")</f>
        <v/>
      </c>
      <c r="EY1218" s="18" t="str">
        <f t="shared" si="642"/>
        <v/>
      </c>
      <c r="EZ1218" s="18" t="str">
        <f>IFERROR(SMALL($EY$3:$EY$1378,ROWS($EY$3:EY1218)),"")</f>
        <v/>
      </c>
      <c r="FA1218" s="18" t="str">
        <f>IFERROR(INDEX($A$2:$B$1378,$EZ1218,COLUMNS($EZ$3:EZ1218)),"")</f>
        <v/>
      </c>
      <c r="FD1218" s="18" t="str">
        <f t="shared" si="643"/>
        <v/>
      </c>
      <c r="FE1218" s="18" t="str">
        <f>IFERROR(SMALL($FD$3:$FD$1378,ROWS($FD$3:FD1218)),"")</f>
        <v/>
      </c>
      <c r="FF1218" s="18" t="str">
        <f>IFERROR(INDEX($A$2:$B$1378,$FE1218,COLUMNS($FE$3:FE1218)),"")</f>
        <v/>
      </c>
      <c r="FI1218" s="18" t="str">
        <f t="shared" si="644"/>
        <v/>
      </c>
      <c r="FJ1218" s="18" t="str">
        <f>IFERROR(SMALL($FI$3:$FI$1378,ROWS($FI$3:FI1218)),"")</f>
        <v/>
      </c>
      <c r="FK1218" s="18" t="str">
        <f>IFERROR(INDEX($A$2:$B$1378,$FJ1218,COLUMNS($FJ$3:FJ1218)),"")</f>
        <v/>
      </c>
      <c r="FN1218" s="18" t="str">
        <f t="shared" si="645"/>
        <v/>
      </c>
      <c r="FO1218" s="18" t="str">
        <f>IFERROR(SMALL($FN$3:$FN$1378,ROWS($FN$3:FN1218)),"")</f>
        <v/>
      </c>
      <c r="FP1218" s="18" t="str">
        <f>IFERROR(INDEX($A$2:$B$1378,$FO1218,COLUMNS($FO$3:FO1218)),"")</f>
        <v/>
      </c>
    </row>
    <row r="1219" spans="1:172" x14ac:dyDescent="0.3">
      <c r="A1219" s="17" t="s">
        <v>723</v>
      </c>
      <c r="B1219" s="37">
        <v>17400</v>
      </c>
      <c r="C1219">
        <f>ROWS($B$2:B1219)</f>
        <v>1218</v>
      </c>
      <c r="D1219" t="str">
        <f t="shared" si="647"/>
        <v/>
      </c>
      <c r="E1219" t="str">
        <f>IFERROR(SMALL($D$2:$D$1378,ROWS($D$2:D1219)),"")</f>
        <v/>
      </c>
      <c r="G1219" s="18" t="str">
        <f>IFERROR(INDEX($A$2:$B$1378,$E1218,COLUMNS($F$3:F1219)),"")</f>
        <v/>
      </c>
      <c r="J1219" s="18" t="str">
        <f t="shared" si="646"/>
        <v/>
      </c>
      <c r="K1219" s="18" t="str">
        <f>IFERROR(SMALL($J$3:$J$1378,ROWS($J$3:J1219)),"")</f>
        <v/>
      </c>
      <c r="L1219" s="18" t="str">
        <f>IFERROR(INDEX($A$2:$B$1378,$K1219,COLUMNS($K$3:K1219)),"")</f>
        <v/>
      </c>
      <c r="O1219" s="18" t="str">
        <f t="shared" si="614"/>
        <v/>
      </c>
      <c r="P1219" s="18" t="str">
        <f>IFERROR(SMALL($O$3:$O$1378,ROWS($O$3:O1219)),"")</f>
        <v/>
      </c>
      <c r="Q1219" s="18" t="str">
        <f>IFERROR(INDEX($A$2:$B$1378,$P1219,COLUMNS($P$3:P1219)),"")</f>
        <v/>
      </c>
      <c r="T1219" s="18" t="str">
        <f t="shared" si="615"/>
        <v/>
      </c>
      <c r="U1219" s="18" t="str">
        <f>IFERROR(SMALL($T$3:$T$1378,ROWS($T$3:T1219)),"")</f>
        <v/>
      </c>
      <c r="V1219" s="18" t="str">
        <f>IFERROR(INDEX($A$2:$B$1378,$U1219,COLUMNS($U$3:U1219)),"")</f>
        <v/>
      </c>
      <c r="Y1219" s="18" t="str">
        <f t="shared" si="616"/>
        <v/>
      </c>
      <c r="Z1219" s="18" t="str">
        <f>IFERROR(SMALL($Y$3:$Y$1378,ROWS($Y$3:Y1219)),"")</f>
        <v/>
      </c>
      <c r="AA1219" s="18" t="str">
        <f>IFERROR(INDEX($A$2:$B$1378,$Z1219,COLUMNS($Z$3:Z1219)),"")</f>
        <v/>
      </c>
      <c r="AD1219" s="18" t="str">
        <f t="shared" si="617"/>
        <v/>
      </c>
      <c r="AE1219" s="18" t="str">
        <f>IFERROR(SMALL($AD$3:$AD$1378,ROWS($AD$3:AD1219)),"")</f>
        <v/>
      </c>
      <c r="AF1219" s="18" t="str">
        <f>IFERROR(INDEX($A$2:$B$1378,$AE1219,COLUMNS($AE$3:AE1219)),"")</f>
        <v/>
      </c>
      <c r="AI1219" s="18" t="str">
        <f t="shared" si="618"/>
        <v/>
      </c>
      <c r="AJ1219" s="18" t="str">
        <f>IFERROR(SMALL($AI$3:$AI$1378,ROWS($AI$3:AI1219)),"")</f>
        <v/>
      </c>
      <c r="AK1219" s="18" t="str">
        <f>IFERROR(INDEX($A$2:$B$1378,$AJ1219,COLUMNS($AJ$3:AJ1219)),"")</f>
        <v/>
      </c>
      <c r="AN1219" s="18" t="str">
        <f t="shared" si="619"/>
        <v/>
      </c>
      <c r="AO1219" s="18" t="str">
        <f>IFERROR(SMALL($AN$3:$AN$1378,ROWS($AN$3:AN1219)),"")</f>
        <v/>
      </c>
      <c r="AP1219" s="18" t="str">
        <f>IFERROR(INDEX($A$2:$B$1378,$AO1219,COLUMNS($AO$3:AO1219)),"")</f>
        <v/>
      </c>
      <c r="AS1219" s="18" t="str">
        <f t="shared" si="620"/>
        <v/>
      </c>
      <c r="AT1219" s="18" t="str">
        <f>IFERROR(SMALL($AS$3:$AS$1378,ROWS($AS$3:AS1219)),"")</f>
        <v/>
      </c>
      <c r="AU1219" s="18" t="str">
        <f>IFERROR(INDEX($A$2:$B$1378,$AT1219,COLUMNS($AT$3:AT1219)),"")</f>
        <v/>
      </c>
      <c r="AX1219" s="18" t="str">
        <f t="shared" si="621"/>
        <v/>
      </c>
      <c r="AY1219" s="18" t="str">
        <f>IFERROR(SMALL($AX$3:$AX$1378,ROWS($AX$3:AX1219)),"")</f>
        <v/>
      </c>
      <c r="AZ1219" s="18" t="str">
        <f>IFERROR(INDEX($A$2:$B$1378,$AY1219,COLUMNS($AY$3:AY1219)),"")</f>
        <v/>
      </c>
      <c r="BC1219" s="18" t="str">
        <f t="shared" si="622"/>
        <v/>
      </c>
      <c r="BD1219" s="18" t="str">
        <f>IFERROR(SMALL($BC$3:$BC$1378,ROWS($BC$3:BC1219)),"")</f>
        <v/>
      </c>
      <c r="BE1219" s="18" t="str">
        <f>IFERROR(INDEX($A$2:$B$1378,$BD1219,COLUMNS($BD$3:BD1219)),"")</f>
        <v/>
      </c>
      <c r="BH1219" s="18" t="str">
        <f t="shared" si="623"/>
        <v/>
      </c>
      <c r="BI1219" s="18" t="str">
        <f>IFERROR(SMALL($BH$3:$BH$1378,ROWS($BH$3:BH1219)),"")</f>
        <v/>
      </c>
      <c r="BJ1219" s="18" t="str">
        <f>IFERROR(INDEX($A$2:$B$1378,$BI1219,COLUMNS($BI$3:BI1219)),"")</f>
        <v/>
      </c>
      <c r="BM1219" s="18" t="str">
        <f t="shared" si="624"/>
        <v/>
      </c>
      <c r="BN1219" s="18" t="str">
        <f>IFERROR(SMALL($BM$3:$BM$1378,ROWS($BM$3:BM1219)),"")</f>
        <v/>
      </c>
      <c r="BO1219" s="18" t="str">
        <f>IFERROR(INDEX($A$2:$B$1378,$BN1219,COLUMNS($BN$3:BN1219)),"")</f>
        <v/>
      </c>
      <c r="BR1219" s="18" t="str">
        <f t="shared" si="625"/>
        <v/>
      </c>
      <c r="BS1219" s="18" t="str">
        <f>IFERROR(SMALL($BR$3:$BR$1378,ROWS($BR$3:BR1219)),"")</f>
        <v/>
      </c>
      <c r="BT1219" s="18" t="str">
        <f>IFERROR(INDEX($A$2:$B$1378,$BS1219,COLUMNS($BS$3:BS1219)),"")</f>
        <v/>
      </c>
      <c r="BW1219" s="18" t="str">
        <f t="shared" si="626"/>
        <v/>
      </c>
      <c r="BX1219" s="18" t="str">
        <f>IFERROR(SMALL($BW$3:$BW$1378,ROWS($BW$3:BW1219)),"")</f>
        <v/>
      </c>
      <c r="BY1219" s="18" t="str">
        <f>IFERROR(INDEX($A$2:$B$1378,$BX1219,COLUMNS($BX$3:BX1219)),"")</f>
        <v/>
      </c>
      <c r="CB1219" s="18" t="str">
        <f t="shared" si="627"/>
        <v/>
      </c>
      <c r="CC1219" s="18" t="str">
        <f>IFERROR(SMALL($CB$3:$CB$1378,ROWS($CB$3:CB1219)),"")</f>
        <v/>
      </c>
      <c r="CD1219" s="18" t="str">
        <f>IFERROR(INDEX($A$2:$B$1378,$CC1219,COLUMNS($CC$3:CC1219)),"")</f>
        <v/>
      </c>
      <c r="CG1219" s="18" t="str">
        <f t="shared" si="628"/>
        <v/>
      </c>
      <c r="CH1219" s="18" t="str">
        <f>IFERROR(SMALL($CG$3:$CG$1378,ROWS($CG$3:CG1219)),"")</f>
        <v/>
      </c>
      <c r="CI1219" s="18" t="str">
        <f>IFERROR(INDEX($A$2:$B$1378,$CH1219,COLUMNS($CH$3:CH1219)),"")</f>
        <v/>
      </c>
      <c r="CL1219" s="18" t="str">
        <f t="shared" si="629"/>
        <v/>
      </c>
      <c r="CM1219" s="18" t="str">
        <f>IFERROR(SMALL($CL$3:$CL$1378,ROWS($CL$3:CL1219)),"")</f>
        <v/>
      </c>
      <c r="CN1219" s="18" t="str">
        <f>IFERROR(INDEX($A$2:$B$1378,$CM1219,COLUMNS($CM$3:CM1219)),"")</f>
        <v/>
      </c>
      <c r="CQ1219" s="18" t="str">
        <f t="shared" si="630"/>
        <v/>
      </c>
      <c r="CR1219" s="18" t="str">
        <f>IFERROR(SMALL($CQ$3:$CQ$1378,ROWS($CQ$3:CQ1219)),"")</f>
        <v/>
      </c>
      <c r="CS1219" s="18" t="str">
        <f>IFERROR(INDEX($A$2:$B$1378,$CR1219,COLUMNS($CR$3:CR1219)),"")</f>
        <v/>
      </c>
      <c r="CV1219" s="18" t="str">
        <f t="shared" si="631"/>
        <v/>
      </c>
      <c r="CW1219" s="18" t="str">
        <f>IFERROR(SMALL($CV$3:$CV$1378,ROWS($CV$3:CV1219)),"")</f>
        <v/>
      </c>
      <c r="CX1219" s="18" t="str">
        <f>IFERROR(INDEX($A$2:$B$1378,$CW1219,COLUMNS($CW$3:CW1219)),"")</f>
        <v/>
      </c>
      <c r="DA1219" s="18" t="str">
        <f t="shared" si="632"/>
        <v/>
      </c>
      <c r="DB1219" s="18" t="str">
        <f>IFERROR(SMALL($DA$3:$DA$1378,ROWS($DA$3:DA1219)),"")</f>
        <v/>
      </c>
      <c r="DC1219" s="18" t="str">
        <f>IFERROR(INDEX($A$2:$B$1378,$DB1219,COLUMNS($DB$3:DB1219)),"")</f>
        <v/>
      </c>
      <c r="DF1219" s="18" t="str">
        <f t="shared" si="633"/>
        <v/>
      </c>
      <c r="DG1219" s="18" t="str">
        <f>IFERROR(SMALL($DF$3:$DF$1378,ROWS($DF$3:DF1219)),"")</f>
        <v/>
      </c>
      <c r="DH1219" s="18" t="str">
        <f>IFERROR(INDEX($A$2:$B$1378,$DG1219,COLUMNS($DG$3:DG1219)),"")</f>
        <v/>
      </c>
      <c r="DK1219" s="18" t="str">
        <f t="shared" si="634"/>
        <v/>
      </c>
      <c r="DL1219" s="18" t="str">
        <f>IFERROR(SMALL($DK$3:$DK$1378,ROWS($DK$3:DK1219)),"")</f>
        <v/>
      </c>
      <c r="DM1219" s="18" t="str">
        <f>IFERROR(INDEX($A$2:$B$1378,$DL1219,COLUMNS($DL$3:DL1219)),"")</f>
        <v/>
      </c>
      <c r="DP1219" s="18" t="str">
        <f t="shared" si="635"/>
        <v/>
      </c>
      <c r="DQ1219" s="18" t="str">
        <f>IFERROR(SMALL($DP$3:$DP$1378,ROWS($DP$3:DP1219)),"")</f>
        <v/>
      </c>
      <c r="DR1219" s="18" t="str">
        <f>IFERROR(INDEX($A$2:$B$1378,$DQ1219,COLUMNS($DQ$3:DQ1219)),"")</f>
        <v/>
      </c>
      <c r="DU1219" s="18" t="str">
        <f t="shared" si="636"/>
        <v/>
      </c>
      <c r="DV1219" s="18" t="str">
        <f>IFERROR(SMALL($DU$3:$DU$1378,ROWS($DU$3:DU1219)),"")</f>
        <v/>
      </c>
      <c r="DW1219" s="18" t="str">
        <f>IFERROR(INDEX($A$2:$B$1378,$DV1219,COLUMNS($DV$3:DV1219)),"")</f>
        <v/>
      </c>
      <c r="DZ1219" s="18" t="str">
        <f t="shared" si="637"/>
        <v/>
      </c>
      <c r="EA1219" s="18" t="str">
        <f>IFERROR(SMALL($DZ$3:$DZ$1378,ROWS($DZ$3:DZ1219)),"")</f>
        <v/>
      </c>
      <c r="EB1219" s="18" t="str">
        <f>IFERROR(INDEX($A$2:$B$1378,$EA1219,COLUMNS($EA$3:EA1219)),"")</f>
        <v/>
      </c>
      <c r="EE1219" s="18" t="str">
        <f t="shared" si="638"/>
        <v/>
      </c>
      <c r="EF1219" s="18" t="str">
        <f>IFERROR(SMALL($EE$3:$EE$1378,ROWS($EE$3:EE1219)),"")</f>
        <v/>
      </c>
      <c r="EG1219" s="18" t="str">
        <f>IFERROR(INDEX($A$2:$B$1378,$EF1219,COLUMNS($EF$3:EF1219)),"")</f>
        <v/>
      </c>
      <c r="EJ1219" s="18" t="str">
        <f t="shared" si="639"/>
        <v/>
      </c>
      <c r="EK1219" s="18" t="str">
        <f>IFERROR(SMALL($EJ$3:$EJ$1378,ROWS($EJ$3:EJ1219)),"")</f>
        <v/>
      </c>
      <c r="EL1219" s="18" t="str">
        <f>IFERROR(INDEX($A$2:$B$1378,$EK1219,COLUMNS($EK$3:EK1219)),"")</f>
        <v/>
      </c>
      <c r="EO1219" s="18" t="str">
        <f t="shared" si="640"/>
        <v/>
      </c>
      <c r="EP1219" s="18" t="str">
        <f>IFERROR(SMALL($EO$3:$EO$1378,ROWS($EO$3:EO1219)),"")</f>
        <v/>
      </c>
      <c r="EQ1219" s="18" t="str">
        <f>IFERROR(INDEX($A$2:$B$1378,$EP1219,COLUMNS($EP$3:EP1219)),"")</f>
        <v/>
      </c>
      <c r="ET1219" s="18" t="str">
        <f t="shared" si="641"/>
        <v/>
      </c>
      <c r="EU1219" s="18" t="str">
        <f>IFERROR(SMALL($ET$3:$ET$1378,ROWS($ET$3:ET1219)),"")</f>
        <v/>
      </c>
      <c r="EV1219" s="18" t="str">
        <f>IFERROR(INDEX($A$2:$B$1378,$EU1219,COLUMNS($EU$3:EU1219)),"")</f>
        <v/>
      </c>
      <c r="EY1219" s="18" t="str">
        <f t="shared" si="642"/>
        <v/>
      </c>
      <c r="EZ1219" s="18" t="str">
        <f>IFERROR(SMALL($EY$3:$EY$1378,ROWS($EY$3:EY1219)),"")</f>
        <v/>
      </c>
      <c r="FA1219" s="18" t="str">
        <f>IFERROR(INDEX($A$2:$B$1378,$EZ1219,COLUMNS($EZ$3:EZ1219)),"")</f>
        <v/>
      </c>
      <c r="FD1219" s="18" t="str">
        <f t="shared" si="643"/>
        <v/>
      </c>
      <c r="FE1219" s="18" t="str">
        <f>IFERROR(SMALL($FD$3:$FD$1378,ROWS($FD$3:FD1219)),"")</f>
        <v/>
      </c>
      <c r="FF1219" s="18" t="str">
        <f>IFERROR(INDEX($A$2:$B$1378,$FE1219,COLUMNS($FE$3:FE1219)),"")</f>
        <v/>
      </c>
      <c r="FI1219" s="18" t="str">
        <f t="shared" si="644"/>
        <v/>
      </c>
      <c r="FJ1219" s="18" t="str">
        <f>IFERROR(SMALL($FI$3:$FI$1378,ROWS($FI$3:FI1219)),"")</f>
        <v/>
      </c>
      <c r="FK1219" s="18" t="str">
        <f>IFERROR(INDEX($A$2:$B$1378,$FJ1219,COLUMNS($FJ$3:FJ1219)),"")</f>
        <v/>
      </c>
      <c r="FN1219" s="18" t="str">
        <f t="shared" si="645"/>
        <v/>
      </c>
      <c r="FO1219" s="18" t="str">
        <f>IFERROR(SMALL($FN$3:$FN$1378,ROWS($FN$3:FN1219)),"")</f>
        <v/>
      </c>
      <c r="FP1219" s="18" t="str">
        <f>IFERROR(INDEX($A$2:$B$1378,$FO1219,COLUMNS($FO$3:FO1219)),"")</f>
        <v/>
      </c>
    </row>
    <row r="1220" spans="1:172" x14ac:dyDescent="0.3">
      <c r="A1220" s="17" t="s">
        <v>723</v>
      </c>
      <c r="B1220" s="37">
        <v>18000</v>
      </c>
      <c r="C1220">
        <f>ROWS($B$2:B1220)</f>
        <v>1219</v>
      </c>
      <c r="D1220" t="str">
        <f t="shared" si="647"/>
        <v/>
      </c>
      <c r="E1220" t="str">
        <f>IFERROR(SMALL($D$2:$D$1378,ROWS($D$2:D1220)),"")</f>
        <v/>
      </c>
      <c r="G1220" s="18" t="str">
        <f>IFERROR(INDEX($A$2:$B$1378,$E1219,COLUMNS($F$3:F1220)),"")</f>
        <v/>
      </c>
      <c r="J1220" s="18" t="str">
        <f t="shared" si="646"/>
        <v/>
      </c>
      <c r="K1220" s="18" t="str">
        <f>IFERROR(SMALL($J$3:$J$1378,ROWS($J$3:J1220)),"")</f>
        <v/>
      </c>
      <c r="L1220" s="18" t="str">
        <f>IFERROR(INDEX($A$2:$B$1378,$K1220,COLUMNS($K$3:K1220)),"")</f>
        <v/>
      </c>
      <c r="O1220" s="18" t="str">
        <f t="shared" ref="O1220:O1283" si="648">IF($N$3=$B1220,$C1220,"")</f>
        <v/>
      </c>
      <c r="P1220" s="18" t="str">
        <f>IFERROR(SMALL($O$3:$O$1378,ROWS($O$3:O1220)),"")</f>
        <v/>
      </c>
      <c r="Q1220" s="18" t="str">
        <f>IFERROR(INDEX($A$2:$B$1378,$P1220,COLUMNS($P$3:P1220)),"")</f>
        <v/>
      </c>
      <c r="T1220" s="18" t="str">
        <f t="shared" ref="T1220:T1283" si="649">IF($S$3=$B1220,$C1220,"")</f>
        <v/>
      </c>
      <c r="U1220" s="18" t="str">
        <f>IFERROR(SMALL($T$3:$T$1378,ROWS($T$3:T1220)),"")</f>
        <v/>
      </c>
      <c r="V1220" s="18" t="str">
        <f>IFERROR(INDEX($A$2:$B$1378,$U1220,COLUMNS($U$3:U1220)),"")</f>
        <v/>
      </c>
      <c r="Y1220" s="18" t="str">
        <f t="shared" ref="Y1220:Y1283" si="650">IF($X$3=$B1220,$C1220,"")</f>
        <v/>
      </c>
      <c r="Z1220" s="18" t="str">
        <f>IFERROR(SMALL($Y$3:$Y$1378,ROWS($Y$3:Y1220)),"")</f>
        <v/>
      </c>
      <c r="AA1220" s="18" t="str">
        <f>IFERROR(INDEX($A$2:$B$1378,$Z1220,COLUMNS($Z$3:Z1220)),"")</f>
        <v/>
      </c>
      <c r="AD1220" s="18" t="str">
        <f t="shared" ref="AD1220:AD1283" si="651">IF($AC$3=$B1220,$C1220,"")</f>
        <v/>
      </c>
      <c r="AE1220" s="18" t="str">
        <f>IFERROR(SMALL($AD$3:$AD$1378,ROWS($AD$3:AD1220)),"")</f>
        <v/>
      </c>
      <c r="AF1220" s="18" t="str">
        <f>IFERROR(INDEX($A$2:$B$1378,$AE1220,COLUMNS($AE$3:AE1220)),"")</f>
        <v/>
      </c>
      <c r="AI1220" s="18" t="str">
        <f t="shared" ref="AI1220:AI1283" si="652">IF($AH$3=$B1220,$C1220,"")</f>
        <v/>
      </c>
      <c r="AJ1220" s="18" t="str">
        <f>IFERROR(SMALL($AI$3:$AI$1378,ROWS($AI$3:AI1220)),"")</f>
        <v/>
      </c>
      <c r="AK1220" s="18" t="str">
        <f>IFERROR(INDEX($A$2:$B$1378,$AJ1220,COLUMNS($AJ$3:AJ1220)),"")</f>
        <v/>
      </c>
      <c r="AN1220" s="18" t="str">
        <f t="shared" ref="AN1220:AN1283" si="653">IF($AM$3=$B1220,$C1220,"")</f>
        <v/>
      </c>
      <c r="AO1220" s="18" t="str">
        <f>IFERROR(SMALL($AN$3:$AN$1378,ROWS($AN$3:AN1220)),"")</f>
        <v/>
      </c>
      <c r="AP1220" s="18" t="str">
        <f>IFERROR(INDEX($A$2:$B$1378,$AO1220,COLUMNS($AO$3:AO1220)),"")</f>
        <v/>
      </c>
      <c r="AS1220" s="18" t="str">
        <f t="shared" ref="AS1220:AS1283" si="654">IF($AR$3=$B1220,$C1220,"")</f>
        <v/>
      </c>
      <c r="AT1220" s="18" t="str">
        <f>IFERROR(SMALL($AS$3:$AS$1378,ROWS($AS$3:AS1220)),"")</f>
        <v/>
      </c>
      <c r="AU1220" s="18" t="str">
        <f>IFERROR(INDEX($A$2:$B$1378,$AT1220,COLUMNS($AT$3:AT1220)),"")</f>
        <v/>
      </c>
      <c r="AX1220" s="18" t="str">
        <f t="shared" ref="AX1220:AX1283" si="655">IF($AW$3=$B1220,$C1220,"")</f>
        <v/>
      </c>
      <c r="AY1220" s="18" t="str">
        <f>IFERROR(SMALL($AX$3:$AX$1378,ROWS($AX$3:AX1220)),"")</f>
        <v/>
      </c>
      <c r="AZ1220" s="18" t="str">
        <f>IFERROR(INDEX($A$2:$B$1378,$AY1220,COLUMNS($AY$3:AY1220)),"")</f>
        <v/>
      </c>
      <c r="BC1220" s="18" t="str">
        <f t="shared" ref="BC1220:BC1283" si="656">IF($BB$3=$B1220,$C1220,"")</f>
        <v/>
      </c>
      <c r="BD1220" s="18" t="str">
        <f>IFERROR(SMALL($BC$3:$BC$1378,ROWS($BC$3:BC1220)),"")</f>
        <v/>
      </c>
      <c r="BE1220" s="18" t="str">
        <f>IFERROR(INDEX($A$2:$B$1378,$BD1220,COLUMNS($BD$3:BD1220)),"")</f>
        <v/>
      </c>
      <c r="BH1220" s="18" t="str">
        <f t="shared" ref="BH1220:BH1283" si="657">IF($BG$3=$B1220,$C1220,"")</f>
        <v/>
      </c>
      <c r="BI1220" s="18" t="str">
        <f>IFERROR(SMALL($BH$3:$BH$1378,ROWS($BH$3:BH1220)),"")</f>
        <v/>
      </c>
      <c r="BJ1220" s="18" t="str">
        <f>IFERROR(INDEX($A$2:$B$1378,$BI1220,COLUMNS($BI$3:BI1220)),"")</f>
        <v/>
      </c>
      <c r="BM1220" s="18" t="str">
        <f t="shared" ref="BM1220:BM1283" si="658">IF($BL$3=$B1220,$C1220,"")</f>
        <v/>
      </c>
      <c r="BN1220" s="18" t="str">
        <f>IFERROR(SMALL($BM$3:$BM$1378,ROWS($BM$3:BM1220)),"")</f>
        <v/>
      </c>
      <c r="BO1220" s="18" t="str">
        <f>IFERROR(INDEX($A$2:$B$1378,$BN1220,COLUMNS($BN$3:BN1220)),"")</f>
        <v/>
      </c>
      <c r="BR1220" s="18" t="str">
        <f t="shared" ref="BR1220:BR1283" si="659">IF($BQ$3=$B1220,$C1220,"")</f>
        <v/>
      </c>
      <c r="BS1220" s="18" t="str">
        <f>IFERROR(SMALL($BR$3:$BR$1378,ROWS($BR$3:BR1220)),"")</f>
        <v/>
      </c>
      <c r="BT1220" s="18" t="str">
        <f>IFERROR(INDEX($A$2:$B$1378,$BS1220,COLUMNS($BS$3:BS1220)),"")</f>
        <v/>
      </c>
      <c r="BW1220" s="18" t="str">
        <f t="shared" ref="BW1220:BW1283" si="660">IF($BV$3=$B1220,$C1220,"")</f>
        <v/>
      </c>
      <c r="BX1220" s="18" t="str">
        <f>IFERROR(SMALL($BW$3:$BW$1378,ROWS($BW$3:BW1220)),"")</f>
        <v/>
      </c>
      <c r="BY1220" s="18" t="str">
        <f>IFERROR(INDEX($A$2:$B$1378,$BX1220,COLUMNS($BX$3:BX1220)),"")</f>
        <v/>
      </c>
      <c r="CB1220" s="18" t="str">
        <f t="shared" ref="CB1220:CB1283" si="661">IF($CA$3=$B1220,$C1220,"")</f>
        <v/>
      </c>
      <c r="CC1220" s="18" t="str">
        <f>IFERROR(SMALL($CB$3:$CB$1378,ROWS($CB$3:CB1220)),"")</f>
        <v/>
      </c>
      <c r="CD1220" s="18" t="str">
        <f>IFERROR(INDEX($A$2:$B$1378,$CC1220,COLUMNS($CC$3:CC1220)),"")</f>
        <v/>
      </c>
      <c r="CG1220" s="18" t="str">
        <f t="shared" ref="CG1220:CG1283" si="662">IF($CF$3=$B1220,$C1220,"")</f>
        <v/>
      </c>
      <c r="CH1220" s="18" t="str">
        <f>IFERROR(SMALL($CG$3:$CG$1378,ROWS($CG$3:CG1220)),"")</f>
        <v/>
      </c>
      <c r="CI1220" s="18" t="str">
        <f>IFERROR(INDEX($A$2:$B$1378,$CH1220,COLUMNS($CH$3:CH1220)),"")</f>
        <v/>
      </c>
      <c r="CL1220" s="18" t="str">
        <f t="shared" ref="CL1220:CL1283" si="663">IF($CK$3=$B1220,$C1220,"")</f>
        <v/>
      </c>
      <c r="CM1220" s="18" t="str">
        <f>IFERROR(SMALL($CL$3:$CL$1378,ROWS($CL$3:CL1220)),"")</f>
        <v/>
      </c>
      <c r="CN1220" s="18" t="str">
        <f>IFERROR(INDEX($A$2:$B$1378,$CM1220,COLUMNS($CM$3:CM1220)),"")</f>
        <v/>
      </c>
      <c r="CQ1220" s="18" t="str">
        <f t="shared" ref="CQ1220:CQ1283" si="664">IF($CP$3=$B1220,$C1220,"")</f>
        <v/>
      </c>
      <c r="CR1220" s="18" t="str">
        <f>IFERROR(SMALL($CQ$3:$CQ$1378,ROWS($CQ$3:CQ1220)),"")</f>
        <v/>
      </c>
      <c r="CS1220" s="18" t="str">
        <f>IFERROR(INDEX($A$2:$B$1378,$CR1220,COLUMNS($CR$3:CR1220)),"")</f>
        <v/>
      </c>
      <c r="CV1220" s="18" t="str">
        <f t="shared" ref="CV1220:CV1283" si="665">IF($CU$3=$B1220,$C1220,"")</f>
        <v/>
      </c>
      <c r="CW1220" s="18" t="str">
        <f>IFERROR(SMALL($CV$3:$CV$1378,ROWS($CV$3:CV1220)),"")</f>
        <v/>
      </c>
      <c r="CX1220" s="18" t="str">
        <f>IFERROR(INDEX($A$2:$B$1378,$CW1220,COLUMNS($CW$3:CW1220)),"")</f>
        <v/>
      </c>
      <c r="DA1220" s="18" t="str">
        <f t="shared" ref="DA1220:DA1283" si="666">IF($CZ$3=$B1220,$C1220,"")</f>
        <v/>
      </c>
      <c r="DB1220" s="18" t="str">
        <f>IFERROR(SMALL($DA$3:$DA$1378,ROWS($DA$3:DA1220)),"")</f>
        <v/>
      </c>
      <c r="DC1220" s="18" t="str">
        <f>IFERROR(INDEX($A$2:$B$1378,$DB1220,COLUMNS($DB$3:DB1220)),"")</f>
        <v/>
      </c>
      <c r="DF1220" s="18" t="str">
        <f t="shared" ref="DF1220:DF1283" si="667">IF($DE$3=$B1220,$C1220,"")</f>
        <v/>
      </c>
      <c r="DG1220" s="18" t="str">
        <f>IFERROR(SMALL($DF$3:$DF$1378,ROWS($DF$3:DF1220)),"")</f>
        <v/>
      </c>
      <c r="DH1220" s="18" t="str">
        <f>IFERROR(INDEX($A$2:$B$1378,$DG1220,COLUMNS($DG$3:DG1220)),"")</f>
        <v/>
      </c>
      <c r="DK1220" s="18" t="str">
        <f t="shared" ref="DK1220:DK1283" si="668">IF($DJ$3=$B1220,$C1220,"")</f>
        <v/>
      </c>
      <c r="DL1220" s="18" t="str">
        <f>IFERROR(SMALL($DK$3:$DK$1378,ROWS($DK$3:DK1220)),"")</f>
        <v/>
      </c>
      <c r="DM1220" s="18" t="str">
        <f>IFERROR(INDEX($A$2:$B$1378,$DL1220,COLUMNS($DL$3:DL1220)),"")</f>
        <v/>
      </c>
      <c r="DP1220" s="18" t="str">
        <f t="shared" ref="DP1220:DP1283" si="669">IF($DO$3=$B1220,$C1220,"")</f>
        <v/>
      </c>
      <c r="DQ1220" s="18" t="str">
        <f>IFERROR(SMALL($DP$3:$DP$1378,ROWS($DP$3:DP1220)),"")</f>
        <v/>
      </c>
      <c r="DR1220" s="18" t="str">
        <f>IFERROR(INDEX($A$2:$B$1378,$DQ1220,COLUMNS($DQ$3:DQ1220)),"")</f>
        <v/>
      </c>
      <c r="DU1220" s="18" t="str">
        <f t="shared" ref="DU1220:DU1283" si="670">IF($DT$3=$B1220,$C1220,"")</f>
        <v/>
      </c>
      <c r="DV1220" s="18" t="str">
        <f>IFERROR(SMALL($DU$3:$DU$1378,ROWS($DU$3:DU1220)),"")</f>
        <v/>
      </c>
      <c r="DW1220" s="18" t="str">
        <f>IFERROR(INDEX($A$2:$B$1378,$DV1220,COLUMNS($DV$3:DV1220)),"")</f>
        <v/>
      </c>
      <c r="DZ1220" s="18" t="str">
        <f t="shared" ref="DZ1220:DZ1283" si="671">IF($DY$3=$B1220,$C1220,"")</f>
        <v/>
      </c>
      <c r="EA1220" s="18" t="str">
        <f>IFERROR(SMALL($DZ$3:$DZ$1378,ROWS($DZ$3:DZ1220)),"")</f>
        <v/>
      </c>
      <c r="EB1220" s="18" t="str">
        <f>IFERROR(INDEX($A$2:$B$1378,$EA1220,COLUMNS($EA$3:EA1220)),"")</f>
        <v/>
      </c>
      <c r="EE1220" s="18" t="str">
        <f t="shared" ref="EE1220:EE1283" si="672">IF($ED$3=$B1220,$C1220,"")</f>
        <v/>
      </c>
      <c r="EF1220" s="18" t="str">
        <f>IFERROR(SMALL($EE$3:$EE$1378,ROWS($EE$3:EE1220)),"")</f>
        <v/>
      </c>
      <c r="EG1220" s="18" t="str">
        <f>IFERROR(INDEX($A$2:$B$1378,$EF1220,COLUMNS($EF$3:EF1220)),"")</f>
        <v/>
      </c>
      <c r="EJ1220" s="18" t="str">
        <f t="shared" ref="EJ1220:EJ1283" si="673">IF($EI$3=$B1220,$C1220,"")</f>
        <v/>
      </c>
      <c r="EK1220" s="18" t="str">
        <f>IFERROR(SMALL($EJ$3:$EJ$1378,ROWS($EJ$3:EJ1220)),"")</f>
        <v/>
      </c>
      <c r="EL1220" s="18" t="str">
        <f>IFERROR(INDEX($A$2:$B$1378,$EK1220,COLUMNS($EK$3:EK1220)),"")</f>
        <v/>
      </c>
      <c r="EO1220" s="18" t="str">
        <f t="shared" ref="EO1220:EO1283" si="674">IF($EN$3=$B1220,$C1220,"")</f>
        <v/>
      </c>
      <c r="EP1220" s="18" t="str">
        <f>IFERROR(SMALL($EO$3:$EO$1378,ROWS($EO$3:EO1220)),"")</f>
        <v/>
      </c>
      <c r="EQ1220" s="18" t="str">
        <f>IFERROR(INDEX($A$2:$B$1378,$EP1220,COLUMNS($EP$3:EP1220)),"")</f>
        <v/>
      </c>
      <c r="ET1220" s="18" t="str">
        <f t="shared" ref="ET1220:ET1283" si="675">IF($ES$3=$B1220,$C1220,"")</f>
        <v/>
      </c>
      <c r="EU1220" s="18" t="str">
        <f>IFERROR(SMALL($ET$3:$ET$1378,ROWS($ET$3:ET1220)),"")</f>
        <v/>
      </c>
      <c r="EV1220" s="18" t="str">
        <f>IFERROR(INDEX($A$2:$B$1378,$EU1220,COLUMNS($EU$3:EU1220)),"")</f>
        <v/>
      </c>
      <c r="EY1220" s="18" t="str">
        <f t="shared" ref="EY1220:EY1283" si="676">IF($EX$3=$B1220,$C1220,"")</f>
        <v/>
      </c>
      <c r="EZ1220" s="18" t="str">
        <f>IFERROR(SMALL($EY$3:$EY$1378,ROWS($EY$3:EY1220)),"")</f>
        <v/>
      </c>
      <c r="FA1220" s="18" t="str">
        <f>IFERROR(INDEX($A$2:$B$1378,$EZ1220,COLUMNS($EZ$3:EZ1220)),"")</f>
        <v/>
      </c>
      <c r="FD1220" s="18" t="str">
        <f t="shared" ref="FD1220:FD1283" si="677">IF($FC$3=$B1220,$C1220,"")</f>
        <v/>
      </c>
      <c r="FE1220" s="18" t="str">
        <f>IFERROR(SMALL($FD$3:$FD$1378,ROWS($FD$3:FD1220)),"")</f>
        <v/>
      </c>
      <c r="FF1220" s="18" t="str">
        <f>IFERROR(INDEX($A$2:$B$1378,$FE1220,COLUMNS($FE$3:FE1220)),"")</f>
        <v/>
      </c>
      <c r="FI1220" s="18" t="str">
        <f t="shared" ref="FI1220:FI1283" si="678">IF($FH$3=$B1220,$C1220,"")</f>
        <v/>
      </c>
      <c r="FJ1220" s="18" t="str">
        <f>IFERROR(SMALL($FI$3:$FI$1378,ROWS($FI$3:FI1220)),"")</f>
        <v/>
      </c>
      <c r="FK1220" s="18" t="str">
        <f>IFERROR(INDEX($A$2:$B$1378,$FJ1220,COLUMNS($FJ$3:FJ1220)),"")</f>
        <v/>
      </c>
      <c r="FN1220" s="18" t="str">
        <f t="shared" ref="FN1220:FN1283" si="679">IF($FM$3=$B1220,$C1220,"")</f>
        <v/>
      </c>
      <c r="FO1220" s="18" t="str">
        <f>IFERROR(SMALL($FN$3:$FN$1378,ROWS($FN$3:FN1220)),"")</f>
        <v/>
      </c>
      <c r="FP1220" s="18" t="str">
        <f>IFERROR(INDEX($A$2:$B$1378,$FO1220,COLUMNS($FO$3:FO1220)),"")</f>
        <v/>
      </c>
    </row>
    <row r="1221" spans="1:172" x14ac:dyDescent="0.3">
      <c r="A1221" s="17" t="s">
        <v>723</v>
      </c>
      <c r="B1221" s="37">
        <v>18100</v>
      </c>
      <c r="C1221">
        <f>ROWS($B$2:B1221)</f>
        <v>1220</v>
      </c>
      <c r="D1221" t="str">
        <f t="shared" si="647"/>
        <v/>
      </c>
      <c r="E1221" t="str">
        <f>IFERROR(SMALL($D$2:$D$1378,ROWS($D$2:D1221)),"")</f>
        <v/>
      </c>
      <c r="G1221" s="18" t="str">
        <f>IFERROR(INDEX($A$2:$B$1378,$E1220,COLUMNS($F$3:F1221)),"")</f>
        <v/>
      </c>
      <c r="J1221" s="18" t="str">
        <f t="shared" si="646"/>
        <v/>
      </c>
      <c r="K1221" s="18" t="str">
        <f>IFERROR(SMALL($J$3:$J$1378,ROWS($J$3:J1221)),"")</f>
        <v/>
      </c>
      <c r="L1221" s="18" t="str">
        <f>IFERROR(INDEX($A$2:$B$1378,$K1221,COLUMNS($K$3:K1221)),"")</f>
        <v/>
      </c>
      <c r="O1221" s="18" t="str">
        <f t="shared" si="648"/>
        <v/>
      </c>
      <c r="P1221" s="18" t="str">
        <f>IFERROR(SMALL($O$3:$O$1378,ROWS($O$3:O1221)),"")</f>
        <v/>
      </c>
      <c r="Q1221" s="18" t="str">
        <f>IFERROR(INDEX($A$2:$B$1378,$P1221,COLUMNS($P$3:P1221)),"")</f>
        <v/>
      </c>
      <c r="T1221" s="18" t="str">
        <f t="shared" si="649"/>
        <v/>
      </c>
      <c r="U1221" s="18" t="str">
        <f>IFERROR(SMALL($T$3:$T$1378,ROWS($T$3:T1221)),"")</f>
        <v/>
      </c>
      <c r="V1221" s="18" t="str">
        <f>IFERROR(INDEX($A$2:$B$1378,$U1221,COLUMNS($U$3:U1221)),"")</f>
        <v/>
      </c>
      <c r="Y1221" s="18" t="str">
        <f t="shared" si="650"/>
        <v/>
      </c>
      <c r="Z1221" s="18" t="str">
        <f>IFERROR(SMALL($Y$3:$Y$1378,ROWS($Y$3:Y1221)),"")</f>
        <v/>
      </c>
      <c r="AA1221" s="18" t="str">
        <f>IFERROR(INDEX($A$2:$B$1378,$Z1221,COLUMNS($Z$3:Z1221)),"")</f>
        <v/>
      </c>
      <c r="AD1221" s="18" t="str">
        <f t="shared" si="651"/>
        <v/>
      </c>
      <c r="AE1221" s="18" t="str">
        <f>IFERROR(SMALL($AD$3:$AD$1378,ROWS($AD$3:AD1221)),"")</f>
        <v/>
      </c>
      <c r="AF1221" s="18" t="str">
        <f>IFERROR(INDEX($A$2:$B$1378,$AE1221,COLUMNS($AE$3:AE1221)),"")</f>
        <v/>
      </c>
      <c r="AI1221" s="18" t="str">
        <f t="shared" si="652"/>
        <v/>
      </c>
      <c r="AJ1221" s="18" t="str">
        <f>IFERROR(SMALL($AI$3:$AI$1378,ROWS($AI$3:AI1221)),"")</f>
        <v/>
      </c>
      <c r="AK1221" s="18" t="str">
        <f>IFERROR(INDEX($A$2:$B$1378,$AJ1221,COLUMNS($AJ$3:AJ1221)),"")</f>
        <v/>
      </c>
      <c r="AN1221" s="18" t="str">
        <f t="shared" si="653"/>
        <v/>
      </c>
      <c r="AO1221" s="18" t="str">
        <f>IFERROR(SMALL($AN$3:$AN$1378,ROWS($AN$3:AN1221)),"")</f>
        <v/>
      </c>
      <c r="AP1221" s="18" t="str">
        <f>IFERROR(INDEX($A$2:$B$1378,$AO1221,COLUMNS($AO$3:AO1221)),"")</f>
        <v/>
      </c>
      <c r="AS1221" s="18" t="str">
        <f t="shared" si="654"/>
        <v/>
      </c>
      <c r="AT1221" s="18" t="str">
        <f>IFERROR(SMALL($AS$3:$AS$1378,ROWS($AS$3:AS1221)),"")</f>
        <v/>
      </c>
      <c r="AU1221" s="18" t="str">
        <f>IFERROR(INDEX($A$2:$B$1378,$AT1221,COLUMNS($AT$3:AT1221)),"")</f>
        <v/>
      </c>
      <c r="AX1221" s="18" t="str">
        <f t="shared" si="655"/>
        <v/>
      </c>
      <c r="AY1221" s="18" t="str">
        <f>IFERROR(SMALL($AX$3:$AX$1378,ROWS($AX$3:AX1221)),"")</f>
        <v/>
      </c>
      <c r="AZ1221" s="18" t="str">
        <f>IFERROR(INDEX($A$2:$B$1378,$AY1221,COLUMNS($AY$3:AY1221)),"")</f>
        <v/>
      </c>
      <c r="BC1221" s="18" t="str">
        <f t="shared" si="656"/>
        <v/>
      </c>
      <c r="BD1221" s="18" t="str">
        <f>IFERROR(SMALL($BC$3:$BC$1378,ROWS($BC$3:BC1221)),"")</f>
        <v/>
      </c>
      <c r="BE1221" s="18" t="str">
        <f>IFERROR(INDEX($A$2:$B$1378,$BD1221,COLUMNS($BD$3:BD1221)),"")</f>
        <v/>
      </c>
      <c r="BH1221" s="18" t="str">
        <f t="shared" si="657"/>
        <v/>
      </c>
      <c r="BI1221" s="18" t="str">
        <f>IFERROR(SMALL($BH$3:$BH$1378,ROWS($BH$3:BH1221)),"")</f>
        <v/>
      </c>
      <c r="BJ1221" s="18" t="str">
        <f>IFERROR(INDEX($A$2:$B$1378,$BI1221,COLUMNS($BI$3:BI1221)),"")</f>
        <v/>
      </c>
      <c r="BM1221" s="18" t="str">
        <f t="shared" si="658"/>
        <v/>
      </c>
      <c r="BN1221" s="18" t="str">
        <f>IFERROR(SMALL($BM$3:$BM$1378,ROWS($BM$3:BM1221)),"")</f>
        <v/>
      </c>
      <c r="BO1221" s="18" t="str">
        <f>IFERROR(INDEX($A$2:$B$1378,$BN1221,COLUMNS($BN$3:BN1221)),"")</f>
        <v/>
      </c>
      <c r="BR1221" s="18" t="str">
        <f t="shared" si="659"/>
        <v/>
      </c>
      <c r="BS1221" s="18" t="str">
        <f>IFERROR(SMALL($BR$3:$BR$1378,ROWS($BR$3:BR1221)),"")</f>
        <v/>
      </c>
      <c r="BT1221" s="18" t="str">
        <f>IFERROR(INDEX($A$2:$B$1378,$BS1221,COLUMNS($BS$3:BS1221)),"")</f>
        <v/>
      </c>
      <c r="BW1221" s="18" t="str">
        <f t="shared" si="660"/>
        <v/>
      </c>
      <c r="BX1221" s="18" t="str">
        <f>IFERROR(SMALL($BW$3:$BW$1378,ROWS($BW$3:BW1221)),"")</f>
        <v/>
      </c>
      <c r="BY1221" s="18" t="str">
        <f>IFERROR(INDEX($A$2:$B$1378,$BX1221,COLUMNS($BX$3:BX1221)),"")</f>
        <v/>
      </c>
      <c r="CB1221" s="18" t="str">
        <f t="shared" si="661"/>
        <v/>
      </c>
      <c r="CC1221" s="18" t="str">
        <f>IFERROR(SMALL($CB$3:$CB$1378,ROWS($CB$3:CB1221)),"")</f>
        <v/>
      </c>
      <c r="CD1221" s="18" t="str">
        <f>IFERROR(INDEX($A$2:$B$1378,$CC1221,COLUMNS($CC$3:CC1221)),"")</f>
        <v/>
      </c>
      <c r="CG1221" s="18" t="str">
        <f t="shared" si="662"/>
        <v/>
      </c>
      <c r="CH1221" s="18" t="str">
        <f>IFERROR(SMALL($CG$3:$CG$1378,ROWS($CG$3:CG1221)),"")</f>
        <v/>
      </c>
      <c r="CI1221" s="18" t="str">
        <f>IFERROR(INDEX($A$2:$B$1378,$CH1221,COLUMNS($CH$3:CH1221)),"")</f>
        <v/>
      </c>
      <c r="CL1221" s="18" t="str">
        <f t="shared" si="663"/>
        <v/>
      </c>
      <c r="CM1221" s="18" t="str">
        <f>IFERROR(SMALL($CL$3:$CL$1378,ROWS($CL$3:CL1221)),"")</f>
        <v/>
      </c>
      <c r="CN1221" s="18" t="str">
        <f>IFERROR(INDEX($A$2:$B$1378,$CM1221,COLUMNS($CM$3:CM1221)),"")</f>
        <v/>
      </c>
      <c r="CQ1221" s="18" t="str">
        <f t="shared" si="664"/>
        <v/>
      </c>
      <c r="CR1221" s="18" t="str">
        <f>IFERROR(SMALL($CQ$3:$CQ$1378,ROWS($CQ$3:CQ1221)),"")</f>
        <v/>
      </c>
      <c r="CS1221" s="18" t="str">
        <f>IFERROR(INDEX($A$2:$B$1378,$CR1221,COLUMNS($CR$3:CR1221)),"")</f>
        <v/>
      </c>
      <c r="CV1221" s="18" t="str">
        <f t="shared" si="665"/>
        <v/>
      </c>
      <c r="CW1221" s="18" t="str">
        <f>IFERROR(SMALL($CV$3:$CV$1378,ROWS($CV$3:CV1221)),"")</f>
        <v/>
      </c>
      <c r="CX1221" s="18" t="str">
        <f>IFERROR(INDEX($A$2:$B$1378,$CW1221,COLUMNS($CW$3:CW1221)),"")</f>
        <v/>
      </c>
      <c r="DA1221" s="18" t="str">
        <f t="shared" si="666"/>
        <v/>
      </c>
      <c r="DB1221" s="18" t="str">
        <f>IFERROR(SMALL($DA$3:$DA$1378,ROWS($DA$3:DA1221)),"")</f>
        <v/>
      </c>
      <c r="DC1221" s="18" t="str">
        <f>IFERROR(INDEX($A$2:$B$1378,$DB1221,COLUMNS($DB$3:DB1221)),"")</f>
        <v/>
      </c>
      <c r="DF1221" s="18" t="str">
        <f t="shared" si="667"/>
        <v/>
      </c>
      <c r="DG1221" s="18" t="str">
        <f>IFERROR(SMALL($DF$3:$DF$1378,ROWS($DF$3:DF1221)),"")</f>
        <v/>
      </c>
      <c r="DH1221" s="18" t="str">
        <f>IFERROR(INDEX($A$2:$B$1378,$DG1221,COLUMNS($DG$3:DG1221)),"")</f>
        <v/>
      </c>
      <c r="DK1221" s="18" t="str">
        <f t="shared" si="668"/>
        <v/>
      </c>
      <c r="DL1221" s="18" t="str">
        <f>IFERROR(SMALL($DK$3:$DK$1378,ROWS($DK$3:DK1221)),"")</f>
        <v/>
      </c>
      <c r="DM1221" s="18" t="str">
        <f>IFERROR(INDEX($A$2:$B$1378,$DL1221,COLUMNS($DL$3:DL1221)),"")</f>
        <v/>
      </c>
      <c r="DP1221" s="18" t="str">
        <f t="shared" si="669"/>
        <v/>
      </c>
      <c r="DQ1221" s="18" t="str">
        <f>IFERROR(SMALL($DP$3:$DP$1378,ROWS($DP$3:DP1221)),"")</f>
        <v/>
      </c>
      <c r="DR1221" s="18" t="str">
        <f>IFERROR(INDEX($A$2:$B$1378,$DQ1221,COLUMNS($DQ$3:DQ1221)),"")</f>
        <v/>
      </c>
      <c r="DU1221" s="18" t="str">
        <f t="shared" si="670"/>
        <v/>
      </c>
      <c r="DV1221" s="18" t="str">
        <f>IFERROR(SMALL($DU$3:$DU$1378,ROWS($DU$3:DU1221)),"")</f>
        <v/>
      </c>
      <c r="DW1221" s="18" t="str">
        <f>IFERROR(INDEX($A$2:$B$1378,$DV1221,COLUMNS($DV$3:DV1221)),"")</f>
        <v/>
      </c>
      <c r="DZ1221" s="18" t="str">
        <f t="shared" si="671"/>
        <v/>
      </c>
      <c r="EA1221" s="18" t="str">
        <f>IFERROR(SMALL($DZ$3:$DZ$1378,ROWS($DZ$3:DZ1221)),"")</f>
        <v/>
      </c>
      <c r="EB1221" s="18" t="str">
        <f>IFERROR(INDEX($A$2:$B$1378,$EA1221,COLUMNS($EA$3:EA1221)),"")</f>
        <v/>
      </c>
      <c r="EE1221" s="18" t="str">
        <f t="shared" si="672"/>
        <v/>
      </c>
      <c r="EF1221" s="18" t="str">
        <f>IFERROR(SMALL($EE$3:$EE$1378,ROWS($EE$3:EE1221)),"")</f>
        <v/>
      </c>
      <c r="EG1221" s="18" t="str">
        <f>IFERROR(INDEX($A$2:$B$1378,$EF1221,COLUMNS($EF$3:EF1221)),"")</f>
        <v/>
      </c>
      <c r="EJ1221" s="18" t="str">
        <f t="shared" si="673"/>
        <v/>
      </c>
      <c r="EK1221" s="18" t="str">
        <f>IFERROR(SMALL($EJ$3:$EJ$1378,ROWS($EJ$3:EJ1221)),"")</f>
        <v/>
      </c>
      <c r="EL1221" s="18" t="str">
        <f>IFERROR(INDEX($A$2:$B$1378,$EK1221,COLUMNS($EK$3:EK1221)),"")</f>
        <v/>
      </c>
      <c r="EO1221" s="18" t="str">
        <f t="shared" si="674"/>
        <v/>
      </c>
      <c r="EP1221" s="18" t="str">
        <f>IFERROR(SMALL($EO$3:$EO$1378,ROWS($EO$3:EO1221)),"")</f>
        <v/>
      </c>
      <c r="EQ1221" s="18" t="str">
        <f>IFERROR(INDEX($A$2:$B$1378,$EP1221,COLUMNS($EP$3:EP1221)),"")</f>
        <v/>
      </c>
      <c r="ET1221" s="18" t="str">
        <f t="shared" si="675"/>
        <v/>
      </c>
      <c r="EU1221" s="18" t="str">
        <f>IFERROR(SMALL($ET$3:$ET$1378,ROWS($ET$3:ET1221)),"")</f>
        <v/>
      </c>
      <c r="EV1221" s="18" t="str">
        <f>IFERROR(INDEX($A$2:$B$1378,$EU1221,COLUMNS($EU$3:EU1221)),"")</f>
        <v/>
      </c>
      <c r="EY1221" s="18" t="str">
        <f t="shared" si="676"/>
        <v/>
      </c>
      <c r="EZ1221" s="18" t="str">
        <f>IFERROR(SMALL($EY$3:$EY$1378,ROWS($EY$3:EY1221)),"")</f>
        <v/>
      </c>
      <c r="FA1221" s="18" t="str">
        <f>IFERROR(INDEX($A$2:$B$1378,$EZ1221,COLUMNS($EZ$3:EZ1221)),"")</f>
        <v/>
      </c>
      <c r="FD1221" s="18" t="str">
        <f t="shared" si="677"/>
        <v/>
      </c>
      <c r="FE1221" s="18" t="str">
        <f>IFERROR(SMALL($FD$3:$FD$1378,ROWS($FD$3:FD1221)),"")</f>
        <v/>
      </c>
      <c r="FF1221" s="18" t="str">
        <f>IFERROR(INDEX($A$2:$B$1378,$FE1221,COLUMNS($FE$3:FE1221)),"")</f>
        <v/>
      </c>
      <c r="FI1221" s="18" t="str">
        <f t="shared" si="678"/>
        <v/>
      </c>
      <c r="FJ1221" s="18" t="str">
        <f>IFERROR(SMALL($FI$3:$FI$1378,ROWS($FI$3:FI1221)),"")</f>
        <v/>
      </c>
      <c r="FK1221" s="18" t="str">
        <f>IFERROR(INDEX($A$2:$B$1378,$FJ1221,COLUMNS($FJ$3:FJ1221)),"")</f>
        <v/>
      </c>
      <c r="FN1221" s="18" t="str">
        <f t="shared" si="679"/>
        <v/>
      </c>
      <c r="FO1221" s="18" t="str">
        <f>IFERROR(SMALL($FN$3:$FN$1378,ROWS($FN$3:FN1221)),"")</f>
        <v/>
      </c>
      <c r="FP1221" s="18" t="str">
        <f>IFERROR(INDEX($A$2:$B$1378,$FO1221,COLUMNS($FO$3:FO1221)),"")</f>
        <v/>
      </c>
    </row>
    <row r="1222" spans="1:172" x14ac:dyDescent="0.3">
      <c r="A1222" s="17" t="s">
        <v>723</v>
      </c>
      <c r="B1222" s="37">
        <v>18200</v>
      </c>
      <c r="C1222">
        <f>ROWS($B$2:B1222)</f>
        <v>1221</v>
      </c>
      <c r="D1222" t="str">
        <f t="shared" si="647"/>
        <v/>
      </c>
      <c r="E1222" t="str">
        <f>IFERROR(SMALL($D$2:$D$1378,ROWS($D$2:D1222)),"")</f>
        <v/>
      </c>
      <c r="G1222" s="18" t="str">
        <f>IFERROR(INDEX($A$2:$B$1378,$E1221,COLUMNS($F$3:F1222)),"")</f>
        <v/>
      </c>
      <c r="J1222" s="18" t="str">
        <f t="shared" si="646"/>
        <v/>
      </c>
      <c r="K1222" s="18" t="str">
        <f>IFERROR(SMALL($J$3:$J$1378,ROWS($J$3:J1222)),"")</f>
        <v/>
      </c>
      <c r="L1222" s="18" t="str">
        <f>IFERROR(INDEX($A$2:$B$1378,$K1222,COLUMNS($K$3:K1222)),"")</f>
        <v/>
      </c>
      <c r="O1222" s="18" t="str">
        <f t="shared" si="648"/>
        <v/>
      </c>
      <c r="P1222" s="18" t="str">
        <f>IFERROR(SMALL($O$3:$O$1378,ROWS($O$3:O1222)),"")</f>
        <v/>
      </c>
      <c r="Q1222" s="18" t="str">
        <f>IFERROR(INDEX($A$2:$B$1378,$P1222,COLUMNS($P$3:P1222)),"")</f>
        <v/>
      </c>
      <c r="T1222" s="18" t="str">
        <f t="shared" si="649"/>
        <v/>
      </c>
      <c r="U1222" s="18" t="str">
        <f>IFERROR(SMALL($T$3:$T$1378,ROWS($T$3:T1222)),"")</f>
        <v/>
      </c>
      <c r="V1222" s="18" t="str">
        <f>IFERROR(INDEX($A$2:$B$1378,$U1222,COLUMNS($U$3:U1222)),"")</f>
        <v/>
      </c>
      <c r="Y1222" s="18" t="str">
        <f t="shared" si="650"/>
        <v/>
      </c>
      <c r="Z1222" s="18" t="str">
        <f>IFERROR(SMALL($Y$3:$Y$1378,ROWS($Y$3:Y1222)),"")</f>
        <v/>
      </c>
      <c r="AA1222" s="18" t="str">
        <f>IFERROR(INDEX($A$2:$B$1378,$Z1222,COLUMNS($Z$3:Z1222)),"")</f>
        <v/>
      </c>
      <c r="AD1222" s="18" t="str">
        <f t="shared" si="651"/>
        <v/>
      </c>
      <c r="AE1222" s="18" t="str">
        <f>IFERROR(SMALL($AD$3:$AD$1378,ROWS($AD$3:AD1222)),"")</f>
        <v/>
      </c>
      <c r="AF1222" s="18" t="str">
        <f>IFERROR(INDEX($A$2:$B$1378,$AE1222,COLUMNS($AE$3:AE1222)),"")</f>
        <v/>
      </c>
      <c r="AI1222" s="18" t="str">
        <f t="shared" si="652"/>
        <v/>
      </c>
      <c r="AJ1222" s="18" t="str">
        <f>IFERROR(SMALL($AI$3:$AI$1378,ROWS($AI$3:AI1222)),"")</f>
        <v/>
      </c>
      <c r="AK1222" s="18" t="str">
        <f>IFERROR(INDEX($A$2:$B$1378,$AJ1222,COLUMNS($AJ$3:AJ1222)),"")</f>
        <v/>
      </c>
      <c r="AN1222" s="18" t="str">
        <f t="shared" si="653"/>
        <v/>
      </c>
      <c r="AO1222" s="18" t="str">
        <f>IFERROR(SMALL($AN$3:$AN$1378,ROWS($AN$3:AN1222)),"")</f>
        <v/>
      </c>
      <c r="AP1222" s="18" t="str">
        <f>IFERROR(INDEX($A$2:$B$1378,$AO1222,COLUMNS($AO$3:AO1222)),"")</f>
        <v/>
      </c>
      <c r="AS1222" s="18" t="str">
        <f t="shared" si="654"/>
        <v/>
      </c>
      <c r="AT1222" s="18" t="str">
        <f>IFERROR(SMALL($AS$3:$AS$1378,ROWS($AS$3:AS1222)),"")</f>
        <v/>
      </c>
      <c r="AU1222" s="18" t="str">
        <f>IFERROR(INDEX($A$2:$B$1378,$AT1222,COLUMNS($AT$3:AT1222)),"")</f>
        <v/>
      </c>
      <c r="AX1222" s="18" t="str">
        <f t="shared" si="655"/>
        <v/>
      </c>
      <c r="AY1222" s="18" t="str">
        <f>IFERROR(SMALL($AX$3:$AX$1378,ROWS($AX$3:AX1222)),"")</f>
        <v/>
      </c>
      <c r="AZ1222" s="18" t="str">
        <f>IFERROR(INDEX($A$2:$B$1378,$AY1222,COLUMNS($AY$3:AY1222)),"")</f>
        <v/>
      </c>
      <c r="BC1222" s="18" t="str">
        <f t="shared" si="656"/>
        <v/>
      </c>
      <c r="BD1222" s="18" t="str">
        <f>IFERROR(SMALL($BC$3:$BC$1378,ROWS($BC$3:BC1222)),"")</f>
        <v/>
      </c>
      <c r="BE1222" s="18" t="str">
        <f>IFERROR(INDEX($A$2:$B$1378,$BD1222,COLUMNS($BD$3:BD1222)),"")</f>
        <v/>
      </c>
      <c r="BH1222" s="18" t="str">
        <f t="shared" si="657"/>
        <v/>
      </c>
      <c r="BI1222" s="18" t="str">
        <f>IFERROR(SMALL($BH$3:$BH$1378,ROWS($BH$3:BH1222)),"")</f>
        <v/>
      </c>
      <c r="BJ1222" s="18" t="str">
        <f>IFERROR(INDEX($A$2:$B$1378,$BI1222,COLUMNS($BI$3:BI1222)),"")</f>
        <v/>
      </c>
      <c r="BM1222" s="18" t="str">
        <f t="shared" si="658"/>
        <v/>
      </c>
      <c r="BN1222" s="18" t="str">
        <f>IFERROR(SMALL($BM$3:$BM$1378,ROWS($BM$3:BM1222)),"")</f>
        <v/>
      </c>
      <c r="BO1222" s="18" t="str">
        <f>IFERROR(INDEX($A$2:$B$1378,$BN1222,COLUMNS($BN$3:BN1222)),"")</f>
        <v/>
      </c>
      <c r="BR1222" s="18" t="str">
        <f t="shared" si="659"/>
        <v/>
      </c>
      <c r="BS1222" s="18" t="str">
        <f>IFERROR(SMALL($BR$3:$BR$1378,ROWS($BR$3:BR1222)),"")</f>
        <v/>
      </c>
      <c r="BT1222" s="18" t="str">
        <f>IFERROR(INDEX($A$2:$B$1378,$BS1222,COLUMNS($BS$3:BS1222)),"")</f>
        <v/>
      </c>
      <c r="BW1222" s="18" t="str">
        <f t="shared" si="660"/>
        <v/>
      </c>
      <c r="BX1222" s="18" t="str">
        <f>IFERROR(SMALL($BW$3:$BW$1378,ROWS($BW$3:BW1222)),"")</f>
        <v/>
      </c>
      <c r="BY1222" s="18" t="str">
        <f>IFERROR(INDEX($A$2:$B$1378,$BX1222,COLUMNS($BX$3:BX1222)),"")</f>
        <v/>
      </c>
      <c r="CB1222" s="18" t="str">
        <f t="shared" si="661"/>
        <v/>
      </c>
      <c r="CC1222" s="18" t="str">
        <f>IFERROR(SMALL($CB$3:$CB$1378,ROWS($CB$3:CB1222)),"")</f>
        <v/>
      </c>
      <c r="CD1222" s="18" t="str">
        <f>IFERROR(INDEX($A$2:$B$1378,$CC1222,COLUMNS($CC$3:CC1222)),"")</f>
        <v/>
      </c>
      <c r="CG1222" s="18" t="str">
        <f t="shared" si="662"/>
        <v/>
      </c>
      <c r="CH1222" s="18" t="str">
        <f>IFERROR(SMALL($CG$3:$CG$1378,ROWS($CG$3:CG1222)),"")</f>
        <v/>
      </c>
      <c r="CI1222" s="18" t="str">
        <f>IFERROR(INDEX($A$2:$B$1378,$CH1222,COLUMNS($CH$3:CH1222)),"")</f>
        <v/>
      </c>
      <c r="CL1222" s="18" t="str">
        <f t="shared" si="663"/>
        <v/>
      </c>
      <c r="CM1222" s="18" t="str">
        <f>IFERROR(SMALL($CL$3:$CL$1378,ROWS($CL$3:CL1222)),"")</f>
        <v/>
      </c>
      <c r="CN1222" s="18" t="str">
        <f>IFERROR(INDEX($A$2:$B$1378,$CM1222,COLUMNS($CM$3:CM1222)),"")</f>
        <v/>
      </c>
      <c r="CQ1222" s="18" t="str">
        <f t="shared" si="664"/>
        <v/>
      </c>
      <c r="CR1222" s="18" t="str">
        <f>IFERROR(SMALL($CQ$3:$CQ$1378,ROWS($CQ$3:CQ1222)),"")</f>
        <v/>
      </c>
      <c r="CS1222" s="18" t="str">
        <f>IFERROR(INDEX($A$2:$B$1378,$CR1222,COLUMNS($CR$3:CR1222)),"")</f>
        <v/>
      </c>
      <c r="CV1222" s="18" t="str">
        <f t="shared" si="665"/>
        <v/>
      </c>
      <c r="CW1222" s="18" t="str">
        <f>IFERROR(SMALL($CV$3:$CV$1378,ROWS($CV$3:CV1222)),"")</f>
        <v/>
      </c>
      <c r="CX1222" s="18" t="str">
        <f>IFERROR(INDEX($A$2:$B$1378,$CW1222,COLUMNS($CW$3:CW1222)),"")</f>
        <v/>
      </c>
      <c r="DA1222" s="18" t="str">
        <f t="shared" si="666"/>
        <v/>
      </c>
      <c r="DB1222" s="18" t="str">
        <f>IFERROR(SMALL($DA$3:$DA$1378,ROWS($DA$3:DA1222)),"")</f>
        <v/>
      </c>
      <c r="DC1222" s="18" t="str">
        <f>IFERROR(INDEX($A$2:$B$1378,$DB1222,COLUMNS($DB$3:DB1222)),"")</f>
        <v/>
      </c>
      <c r="DF1222" s="18" t="str">
        <f t="shared" si="667"/>
        <v/>
      </c>
      <c r="DG1222" s="18" t="str">
        <f>IFERROR(SMALL($DF$3:$DF$1378,ROWS($DF$3:DF1222)),"")</f>
        <v/>
      </c>
      <c r="DH1222" s="18" t="str">
        <f>IFERROR(INDEX($A$2:$B$1378,$DG1222,COLUMNS($DG$3:DG1222)),"")</f>
        <v/>
      </c>
      <c r="DK1222" s="18" t="str">
        <f t="shared" si="668"/>
        <v/>
      </c>
      <c r="DL1222" s="18" t="str">
        <f>IFERROR(SMALL($DK$3:$DK$1378,ROWS($DK$3:DK1222)),"")</f>
        <v/>
      </c>
      <c r="DM1222" s="18" t="str">
        <f>IFERROR(INDEX($A$2:$B$1378,$DL1222,COLUMNS($DL$3:DL1222)),"")</f>
        <v/>
      </c>
      <c r="DP1222" s="18" t="str">
        <f t="shared" si="669"/>
        <v/>
      </c>
      <c r="DQ1222" s="18" t="str">
        <f>IFERROR(SMALL($DP$3:$DP$1378,ROWS($DP$3:DP1222)),"")</f>
        <v/>
      </c>
      <c r="DR1222" s="18" t="str">
        <f>IFERROR(INDEX($A$2:$B$1378,$DQ1222,COLUMNS($DQ$3:DQ1222)),"")</f>
        <v/>
      </c>
      <c r="DU1222" s="18" t="str">
        <f t="shared" si="670"/>
        <v/>
      </c>
      <c r="DV1222" s="18" t="str">
        <f>IFERROR(SMALL($DU$3:$DU$1378,ROWS($DU$3:DU1222)),"")</f>
        <v/>
      </c>
      <c r="DW1222" s="18" t="str">
        <f>IFERROR(INDEX($A$2:$B$1378,$DV1222,COLUMNS($DV$3:DV1222)),"")</f>
        <v/>
      </c>
      <c r="DZ1222" s="18" t="str">
        <f t="shared" si="671"/>
        <v/>
      </c>
      <c r="EA1222" s="18" t="str">
        <f>IFERROR(SMALL($DZ$3:$DZ$1378,ROWS($DZ$3:DZ1222)),"")</f>
        <v/>
      </c>
      <c r="EB1222" s="18" t="str">
        <f>IFERROR(INDEX($A$2:$B$1378,$EA1222,COLUMNS($EA$3:EA1222)),"")</f>
        <v/>
      </c>
      <c r="EE1222" s="18" t="str">
        <f t="shared" si="672"/>
        <v/>
      </c>
      <c r="EF1222" s="18" t="str">
        <f>IFERROR(SMALL($EE$3:$EE$1378,ROWS($EE$3:EE1222)),"")</f>
        <v/>
      </c>
      <c r="EG1222" s="18" t="str">
        <f>IFERROR(INDEX($A$2:$B$1378,$EF1222,COLUMNS($EF$3:EF1222)),"")</f>
        <v/>
      </c>
      <c r="EJ1222" s="18" t="str">
        <f t="shared" si="673"/>
        <v/>
      </c>
      <c r="EK1222" s="18" t="str">
        <f>IFERROR(SMALL($EJ$3:$EJ$1378,ROWS($EJ$3:EJ1222)),"")</f>
        <v/>
      </c>
      <c r="EL1222" s="18" t="str">
        <f>IFERROR(INDEX($A$2:$B$1378,$EK1222,COLUMNS($EK$3:EK1222)),"")</f>
        <v/>
      </c>
      <c r="EO1222" s="18" t="str">
        <f t="shared" si="674"/>
        <v/>
      </c>
      <c r="EP1222" s="18" t="str">
        <f>IFERROR(SMALL($EO$3:$EO$1378,ROWS($EO$3:EO1222)),"")</f>
        <v/>
      </c>
      <c r="EQ1222" s="18" t="str">
        <f>IFERROR(INDEX($A$2:$B$1378,$EP1222,COLUMNS($EP$3:EP1222)),"")</f>
        <v/>
      </c>
      <c r="ET1222" s="18" t="str">
        <f t="shared" si="675"/>
        <v/>
      </c>
      <c r="EU1222" s="18" t="str">
        <f>IFERROR(SMALL($ET$3:$ET$1378,ROWS($ET$3:ET1222)),"")</f>
        <v/>
      </c>
      <c r="EV1222" s="18" t="str">
        <f>IFERROR(INDEX($A$2:$B$1378,$EU1222,COLUMNS($EU$3:EU1222)),"")</f>
        <v/>
      </c>
      <c r="EY1222" s="18" t="str">
        <f t="shared" si="676"/>
        <v/>
      </c>
      <c r="EZ1222" s="18" t="str">
        <f>IFERROR(SMALL($EY$3:$EY$1378,ROWS($EY$3:EY1222)),"")</f>
        <v/>
      </c>
      <c r="FA1222" s="18" t="str">
        <f>IFERROR(INDEX($A$2:$B$1378,$EZ1222,COLUMNS($EZ$3:EZ1222)),"")</f>
        <v/>
      </c>
      <c r="FD1222" s="18" t="str">
        <f t="shared" si="677"/>
        <v/>
      </c>
      <c r="FE1222" s="18" t="str">
        <f>IFERROR(SMALL($FD$3:$FD$1378,ROWS($FD$3:FD1222)),"")</f>
        <v/>
      </c>
      <c r="FF1222" s="18" t="str">
        <f>IFERROR(INDEX($A$2:$B$1378,$FE1222,COLUMNS($FE$3:FE1222)),"")</f>
        <v/>
      </c>
      <c r="FI1222" s="18" t="str">
        <f t="shared" si="678"/>
        <v/>
      </c>
      <c r="FJ1222" s="18" t="str">
        <f>IFERROR(SMALL($FI$3:$FI$1378,ROWS($FI$3:FI1222)),"")</f>
        <v/>
      </c>
      <c r="FK1222" s="18" t="str">
        <f>IFERROR(INDEX($A$2:$B$1378,$FJ1222,COLUMNS($FJ$3:FJ1222)),"")</f>
        <v/>
      </c>
      <c r="FN1222" s="18" t="str">
        <f t="shared" si="679"/>
        <v/>
      </c>
      <c r="FO1222" s="18" t="str">
        <f>IFERROR(SMALL($FN$3:$FN$1378,ROWS($FN$3:FN1222)),"")</f>
        <v/>
      </c>
      <c r="FP1222" s="18" t="str">
        <f>IFERROR(INDEX($A$2:$B$1378,$FO1222,COLUMNS($FO$3:FO1222)),"")</f>
        <v/>
      </c>
    </row>
    <row r="1223" spans="1:172" x14ac:dyDescent="0.3">
      <c r="A1223" s="17" t="s">
        <v>723</v>
      </c>
      <c r="B1223" s="37">
        <v>18300</v>
      </c>
      <c r="C1223">
        <f>ROWS($B$2:B1223)</f>
        <v>1222</v>
      </c>
      <c r="D1223" t="str">
        <f t="shared" si="647"/>
        <v/>
      </c>
      <c r="E1223" t="str">
        <f>IFERROR(SMALL($D$2:$D$1378,ROWS($D$2:D1223)),"")</f>
        <v/>
      </c>
      <c r="G1223" s="18" t="str">
        <f>IFERROR(INDEX($A$2:$B$1378,$E1222,COLUMNS($F$3:F1223)),"")</f>
        <v/>
      </c>
      <c r="J1223" s="18" t="str">
        <f t="shared" si="646"/>
        <v/>
      </c>
      <c r="K1223" s="18" t="str">
        <f>IFERROR(SMALL($J$3:$J$1378,ROWS($J$3:J1223)),"")</f>
        <v/>
      </c>
      <c r="L1223" s="18" t="str">
        <f>IFERROR(INDEX($A$2:$B$1378,$K1223,COLUMNS($K$3:K1223)),"")</f>
        <v/>
      </c>
      <c r="O1223" s="18" t="str">
        <f t="shared" si="648"/>
        <v/>
      </c>
      <c r="P1223" s="18" t="str">
        <f>IFERROR(SMALL($O$3:$O$1378,ROWS($O$3:O1223)),"")</f>
        <v/>
      </c>
      <c r="Q1223" s="18" t="str">
        <f>IFERROR(INDEX($A$2:$B$1378,$P1223,COLUMNS($P$3:P1223)),"")</f>
        <v/>
      </c>
      <c r="T1223" s="18" t="str">
        <f t="shared" si="649"/>
        <v/>
      </c>
      <c r="U1223" s="18" t="str">
        <f>IFERROR(SMALL($T$3:$T$1378,ROWS($T$3:T1223)),"")</f>
        <v/>
      </c>
      <c r="V1223" s="18" t="str">
        <f>IFERROR(INDEX($A$2:$B$1378,$U1223,COLUMNS($U$3:U1223)),"")</f>
        <v/>
      </c>
      <c r="Y1223" s="18" t="str">
        <f t="shared" si="650"/>
        <v/>
      </c>
      <c r="Z1223" s="18" t="str">
        <f>IFERROR(SMALL($Y$3:$Y$1378,ROWS($Y$3:Y1223)),"")</f>
        <v/>
      </c>
      <c r="AA1223" s="18" t="str">
        <f>IFERROR(INDEX($A$2:$B$1378,$Z1223,COLUMNS($Z$3:Z1223)),"")</f>
        <v/>
      </c>
      <c r="AD1223" s="18" t="str">
        <f t="shared" si="651"/>
        <v/>
      </c>
      <c r="AE1223" s="18" t="str">
        <f>IFERROR(SMALL($AD$3:$AD$1378,ROWS($AD$3:AD1223)),"")</f>
        <v/>
      </c>
      <c r="AF1223" s="18" t="str">
        <f>IFERROR(INDEX($A$2:$B$1378,$AE1223,COLUMNS($AE$3:AE1223)),"")</f>
        <v/>
      </c>
      <c r="AI1223" s="18" t="str">
        <f t="shared" si="652"/>
        <v/>
      </c>
      <c r="AJ1223" s="18" t="str">
        <f>IFERROR(SMALL($AI$3:$AI$1378,ROWS($AI$3:AI1223)),"")</f>
        <v/>
      </c>
      <c r="AK1223" s="18" t="str">
        <f>IFERROR(INDEX($A$2:$B$1378,$AJ1223,COLUMNS($AJ$3:AJ1223)),"")</f>
        <v/>
      </c>
      <c r="AN1223" s="18" t="str">
        <f t="shared" si="653"/>
        <v/>
      </c>
      <c r="AO1223" s="18" t="str">
        <f>IFERROR(SMALL($AN$3:$AN$1378,ROWS($AN$3:AN1223)),"")</f>
        <v/>
      </c>
      <c r="AP1223" s="18" t="str">
        <f>IFERROR(INDEX($A$2:$B$1378,$AO1223,COLUMNS($AO$3:AO1223)),"")</f>
        <v/>
      </c>
      <c r="AS1223" s="18" t="str">
        <f t="shared" si="654"/>
        <v/>
      </c>
      <c r="AT1223" s="18" t="str">
        <f>IFERROR(SMALL($AS$3:$AS$1378,ROWS($AS$3:AS1223)),"")</f>
        <v/>
      </c>
      <c r="AU1223" s="18" t="str">
        <f>IFERROR(INDEX($A$2:$B$1378,$AT1223,COLUMNS($AT$3:AT1223)),"")</f>
        <v/>
      </c>
      <c r="AX1223" s="18" t="str">
        <f t="shared" si="655"/>
        <v/>
      </c>
      <c r="AY1223" s="18" t="str">
        <f>IFERROR(SMALL($AX$3:$AX$1378,ROWS($AX$3:AX1223)),"")</f>
        <v/>
      </c>
      <c r="AZ1223" s="18" t="str">
        <f>IFERROR(INDEX($A$2:$B$1378,$AY1223,COLUMNS($AY$3:AY1223)),"")</f>
        <v/>
      </c>
      <c r="BC1223" s="18" t="str">
        <f t="shared" si="656"/>
        <v/>
      </c>
      <c r="BD1223" s="18" t="str">
        <f>IFERROR(SMALL($BC$3:$BC$1378,ROWS($BC$3:BC1223)),"")</f>
        <v/>
      </c>
      <c r="BE1223" s="18" t="str">
        <f>IFERROR(INDEX($A$2:$B$1378,$BD1223,COLUMNS($BD$3:BD1223)),"")</f>
        <v/>
      </c>
      <c r="BH1223" s="18" t="str">
        <f t="shared" si="657"/>
        <v/>
      </c>
      <c r="BI1223" s="18" t="str">
        <f>IFERROR(SMALL($BH$3:$BH$1378,ROWS($BH$3:BH1223)),"")</f>
        <v/>
      </c>
      <c r="BJ1223" s="18" t="str">
        <f>IFERROR(INDEX($A$2:$B$1378,$BI1223,COLUMNS($BI$3:BI1223)),"")</f>
        <v/>
      </c>
      <c r="BM1223" s="18" t="str">
        <f t="shared" si="658"/>
        <v/>
      </c>
      <c r="BN1223" s="18" t="str">
        <f>IFERROR(SMALL($BM$3:$BM$1378,ROWS($BM$3:BM1223)),"")</f>
        <v/>
      </c>
      <c r="BO1223" s="18" t="str">
        <f>IFERROR(INDEX($A$2:$B$1378,$BN1223,COLUMNS($BN$3:BN1223)),"")</f>
        <v/>
      </c>
      <c r="BR1223" s="18" t="str">
        <f t="shared" si="659"/>
        <v/>
      </c>
      <c r="BS1223" s="18" t="str">
        <f>IFERROR(SMALL($BR$3:$BR$1378,ROWS($BR$3:BR1223)),"")</f>
        <v/>
      </c>
      <c r="BT1223" s="18" t="str">
        <f>IFERROR(INDEX($A$2:$B$1378,$BS1223,COLUMNS($BS$3:BS1223)),"")</f>
        <v/>
      </c>
      <c r="BW1223" s="18" t="str">
        <f t="shared" si="660"/>
        <v/>
      </c>
      <c r="BX1223" s="18" t="str">
        <f>IFERROR(SMALL($BW$3:$BW$1378,ROWS($BW$3:BW1223)),"")</f>
        <v/>
      </c>
      <c r="BY1223" s="18" t="str">
        <f>IFERROR(INDEX($A$2:$B$1378,$BX1223,COLUMNS($BX$3:BX1223)),"")</f>
        <v/>
      </c>
      <c r="CB1223" s="18" t="str">
        <f t="shared" si="661"/>
        <v/>
      </c>
      <c r="CC1223" s="18" t="str">
        <f>IFERROR(SMALL($CB$3:$CB$1378,ROWS($CB$3:CB1223)),"")</f>
        <v/>
      </c>
      <c r="CD1223" s="18" t="str">
        <f>IFERROR(INDEX($A$2:$B$1378,$CC1223,COLUMNS($CC$3:CC1223)),"")</f>
        <v/>
      </c>
      <c r="CG1223" s="18" t="str">
        <f t="shared" si="662"/>
        <v/>
      </c>
      <c r="CH1223" s="18" t="str">
        <f>IFERROR(SMALL($CG$3:$CG$1378,ROWS($CG$3:CG1223)),"")</f>
        <v/>
      </c>
      <c r="CI1223" s="18" t="str">
        <f>IFERROR(INDEX($A$2:$B$1378,$CH1223,COLUMNS($CH$3:CH1223)),"")</f>
        <v/>
      </c>
      <c r="CL1223" s="18" t="str">
        <f t="shared" si="663"/>
        <v/>
      </c>
      <c r="CM1223" s="18" t="str">
        <f>IFERROR(SMALL($CL$3:$CL$1378,ROWS($CL$3:CL1223)),"")</f>
        <v/>
      </c>
      <c r="CN1223" s="18" t="str">
        <f>IFERROR(INDEX($A$2:$B$1378,$CM1223,COLUMNS($CM$3:CM1223)),"")</f>
        <v/>
      </c>
      <c r="CQ1223" s="18" t="str">
        <f t="shared" si="664"/>
        <v/>
      </c>
      <c r="CR1223" s="18" t="str">
        <f>IFERROR(SMALL($CQ$3:$CQ$1378,ROWS($CQ$3:CQ1223)),"")</f>
        <v/>
      </c>
      <c r="CS1223" s="18" t="str">
        <f>IFERROR(INDEX($A$2:$B$1378,$CR1223,COLUMNS($CR$3:CR1223)),"")</f>
        <v/>
      </c>
      <c r="CV1223" s="18" t="str">
        <f t="shared" si="665"/>
        <v/>
      </c>
      <c r="CW1223" s="18" t="str">
        <f>IFERROR(SMALL($CV$3:$CV$1378,ROWS($CV$3:CV1223)),"")</f>
        <v/>
      </c>
      <c r="CX1223" s="18" t="str">
        <f>IFERROR(INDEX($A$2:$B$1378,$CW1223,COLUMNS($CW$3:CW1223)),"")</f>
        <v/>
      </c>
      <c r="DA1223" s="18" t="str">
        <f t="shared" si="666"/>
        <v/>
      </c>
      <c r="DB1223" s="18" t="str">
        <f>IFERROR(SMALL($DA$3:$DA$1378,ROWS($DA$3:DA1223)),"")</f>
        <v/>
      </c>
      <c r="DC1223" s="18" t="str">
        <f>IFERROR(INDEX($A$2:$B$1378,$DB1223,COLUMNS($DB$3:DB1223)),"")</f>
        <v/>
      </c>
      <c r="DF1223" s="18" t="str">
        <f t="shared" si="667"/>
        <v/>
      </c>
      <c r="DG1223" s="18" t="str">
        <f>IFERROR(SMALL($DF$3:$DF$1378,ROWS($DF$3:DF1223)),"")</f>
        <v/>
      </c>
      <c r="DH1223" s="18" t="str">
        <f>IFERROR(INDEX($A$2:$B$1378,$DG1223,COLUMNS($DG$3:DG1223)),"")</f>
        <v/>
      </c>
      <c r="DK1223" s="18" t="str">
        <f t="shared" si="668"/>
        <v/>
      </c>
      <c r="DL1223" s="18" t="str">
        <f>IFERROR(SMALL($DK$3:$DK$1378,ROWS($DK$3:DK1223)),"")</f>
        <v/>
      </c>
      <c r="DM1223" s="18" t="str">
        <f>IFERROR(INDEX($A$2:$B$1378,$DL1223,COLUMNS($DL$3:DL1223)),"")</f>
        <v/>
      </c>
      <c r="DP1223" s="18" t="str">
        <f t="shared" si="669"/>
        <v/>
      </c>
      <c r="DQ1223" s="18" t="str">
        <f>IFERROR(SMALL($DP$3:$DP$1378,ROWS($DP$3:DP1223)),"")</f>
        <v/>
      </c>
      <c r="DR1223" s="18" t="str">
        <f>IFERROR(INDEX($A$2:$B$1378,$DQ1223,COLUMNS($DQ$3:DQ1223)),"")</f>
        <v/>
      </c>
      <c r="DU1223" s="18" t="str">
        <f t="shared" si="670"/>
        <v/>
      </c>
      <c r="DV1223" s="18" t="str">
        <f>IFERROR(SMALL($DU$3:$DU$1378,ROWS($DU$3:DU1223)),"")</f>
        <v/>
      </c>
      <c r="DW1223" s="18" t="str">
        <f>IFERROR(INDEX($A$2:$B$1378,$DV1223,COLUMNS($DV$3:DV1223)),"")</f>
        <v/>
      </c>
      <c r="DZ1223" s="18" t="str">
        <f t="shared" si="671"/>
        <v/>
      </c>
      <c r="EA1223" s="18" t="str">
        <f>IFERROR(SMALL($DZ$3:$DZ$1378,ROWS($DZ$3:DZ1223)),"")</f>
        <v/>
      </c>
      <c r="EB1223" s="18" t="str">
        <f>IFERROR(INDEX($A$2:$B$1378,$EA1223,COLUMNS($EA$3:EA1223)),"")</f>
        <v/>
      </c>
      <c r="EE1223" s="18" t="str">
        <f t="shared" si="672"/>
        <v/>
      </c>
      <c r="EF1223" s="18" t="str">
        <f>IFERROR(SMALL($EE$3:$EE$1378,ROWS($EE$3:EE1223)),"")</f>
        <v/>
      </c>
      <c r="EG1223" s="18" t="str">
        <f>IFERROR(INDEX($A$2:$B$1378,$EF1223,COLUMNS($EF$3:EF1223)),"")</f>
        <v/>
      </c>
      <c r="EJ1223" s="18" t="str">
        <f t="shared" si="673"/>
        <v/>
      </c>
      <c r="EK1223" s="18" t="str">
        <f>IFERROR(SMALL($EJ$3:$EJ$1378,ROWS($EJ$3:EJ1223)),"")</f>
        <v/>
      </c>
      <c r="EL1223" s="18" t="str">
        <f>IFERROR(INDEX($A$2:$B$1378,$EK1223,COLUMNS($EK$3:EK1223)),"")</f>
        <v/>
      </c>
      <c r="EO1223" s="18" t="str">
        <f t="shared" si="674"/>
        <v/>
      </c>
      <c r="EP1223" s="18" t="str">
        <f>IFERROR(SMALL($EO$3:$EO$1378,ROWS($EO$3:EO1223)),"")</f>
        <v/>
      </c>
      <c r="EQ1223" s="18" t="str">
        <f>IFERROR(INDEX($A$2:$B$1378,$EP1223,COLUMNS($EP$3:EP1223)),"")</f>
        <v/>
      </c>
      <c r="ET1223" s="18" t="str">
        <f t="shared" si="675"/>
        <v/>
      </c>
      <c r="EU1223" s="18" t="str">
        <f>IFERROR(SMALL($ET$3:$ET$1378,ROWS($ET$3:ET1223)),"")</f>
        <v/>
      </c>
      <c r="EV1223" s="18" t="str">
        <f>IFERROR(INDEX($A$2:$B$1378,$EU1223,COLUMNS($EU$3:EU1223)),"")</f>
        <v/>
      </c>
      <c r="EY1223" s="18" t="str">
        <f t="shared" si="676"/>
        <v/>
      </c>
      <c r="EZ1223" s="18" t="str">
        <f>IFERROR(SMALL($EY$3:$EY$1378,ROWS($EY$3:EY1223)),"")</f>
        <v/>
      </c>
      <c r="FA1223" s="18" t="str">
        <f>IFERROR(INDEX($A$2:$B$1378,$EZ1223,COLUMNS($EZ$3:EZ1223)),"")</f>
        <v/>
      </c>
      <c r="FD1223" s="18" t="str">
        <f t="shared" si="677"/>
        <v/>
      </c>
      <c r="FE1223" s="18" t="str">
        <f>IFERROR(SMALL($FD$3:$FD$1378,ROWS($FD$3:FD1223)),"")</f>
        <v/>
      </c>
      <c r="FF1223" s="18" t="str">
        <f>IFERROR(INDEX($A$2:$B$1378,$FE1223,COLUMNS($FE$3:FE1223)),"")</f>
        <v/>
      </c>
      <c r="FI1223" s="18" t="str">
        <f t="shared" si="678"/>
        <v/>
      </c>
      <c r="FJ1223" s="18" t="str">
        <f>IFERROR(SMALL($FI$3:$FI$1378,ROWS($FI$3:FI1223)),"")</f>
        <v/>
      </c>
      <c r="FK1223" s="18" t="str">
        <f>IFERROR(INDEX($A$2:$B$1378,$FJ1223,COLUMNS($FJ$3:FJ1223)),"")</f>
        <v/>
      </c>
      <c r="FN1223" s="18" t="str">
        <f t="shared" si="679"/>
        <v/>
      </c>
      <c r="FO1223" s="18" t="str">
        <f>IFERROR(SMALL($FN$3:$FN$1378,ROWS($FN$3:FN1223)),"")</f>
        <v/>
      </c>
      <c r="FP1223" s="18" t="str">
        <f>IFERROR(INDEX($A$2:$B$1378,$FO1223,COLUMNS($FO$3:FO1223)),"")</f>
        <v/>
      </c>
    </row>
    <row r="1224" spans="1:172" x14ac:dyDescent="0.3">
      <c r="A1224" s="17" t="s">
        <v>723</v>
      </c>
      <c r="B1224" s="37">
        <v>18400</v>
      </c>
      <c r="C1224">
        <f>ROWS($B$2:B1224)</f>
        <v>1223</v>
      </c>
      <c r="D1224" t="str">
        <f t="shared" si="647"/>
        <v/>
      </c>
      <c r="E1224" t="str">
        <f>IFERROR(SMALL($D$2:$D$1378,ROWS($D$2:D1224)),"")</f>
        <v/>
      </c>
      <c r="G1224" s="18" t="str">
        <f>IFERROR(INDEX($A$2:$B$1378,$E1223,COLUMNS($F$3:F1224)),"")</f>
        <v/>
      </c>
      <c r="J1224" s="18" t="str">
        <f t="shared" si="646"/>
        <v/>
      </c>
      <c r="K1224" s="18" t="str">
        <f>IFERROR(SMALL($J$3:$J$1378,ROWS($J$3:J1224)),"")</f>
        <v/>
      </c>
      <c r="L1224" s="18" t="str">
        <f>IFERROR(INDEX($A$2:$B$1378,$K1224,COLUMNS($K$3:K1224)),"")</f>
        <v/>
      </c>
      <c r="O1224" s="18" t="str">
        <f t="shared" si="648"/>
        <v/>
      </c>
      <c r="P1224" s="18" t="str">
        <f>IFERROR(SMALL($O$3:$O$1378,ROWS($O$3:O1224)),"")</f>
        <v/>
      </c>
      <c r="Q1224" s="18" t="str">
        <f>IFERROR(INDEX($A$2:$B$1378,$P1224,COLUMNS($P$3:P1224)),"")</f>
        <v/>
      </c>
      <c r="T1224" s="18" t="str">
        <f t="shared" si="649"/>
        <v/>
      </c>
      <c r="U1224" s="18" t="str">
        <f>IFERROR(SMALL($T$3:$T$1378,ROWS($T$3:T1224)),"")</f>
        <v/>
      </c>
      <c r="V1224" s="18" t="str">
        <f>IFERROR(INDEX($A$2:$B$1378,$U1224,COLUMNS($U$3:U1224)),"")</f>
        <v/>
      </c>
      <c r="Y1224" s="18" t="str">
        <f t="shared" si="650"/>
        <v/>
      </c>
      <c r="Z1224" s="18" t="str">
        <f>IFERROR(SMALL($Y$3:$Y$1378,ROWS($Y$3:Y1224)),"")</f>
        <v/>
      </c>
      <c r="AA1224" s="18" t="str">
        <f>IFERROR(INDEX($A$2:$B$1378,$Z1224,COLUMNS($Z$3:Z1224)),"")</f>
        <v/>
      </c>
      <c r="AD1224" s="18" t="str">
        <f t="shared" si="651"/>
        <v/>
      </c>
      <c r="AE1224" s="18" t="str">
        <f>IFERROR(SMALL($AD$3:$AD$1378,ROWS($AD$3:AD1224)),"")</f>
        <v/>
      </c>
      <c r="AF1224" s="18" t="str">
        <f>IFERROR(INDEX($A$2:$B$1378,$AE1224,COLUMNS($AE$3:AE1224)),"")</f>
        <v/>
      </c>
      <c r="AI1224" s="18" t="str">
        <f t="shared" si="652"/>
        <v/>
      </c>
      <c r="AJ1224" s="18" t="str">
        <f>IFERROR(SMALL($AI$3:$AI$1378,ROWS($AI$3:AI1224)),"")</f>
        <v/>
      </c>
      <c r="AK1224" s="18" t="str">
        <f>IFERROR(INDEX($A$2:$B$1378,$AJ1224,COLUMNS($AJ$3:AJ1224)),"")</f>
        <v/>
      </c>
      <c r="AN1224" s="18" t="str">
        <f t="shared" si="653"/>
        <v/>
      </c>
      <c r="AO1224" s="18" t="str">
        <f>IFERROR(SMALL($AN$3:$AN$1378,ROWS($AN$3:AN1224)),"")</f>
        <v/>
      </c>
      <c r="AP1224" s="18" t="str">
        <f>IFERROR(INDEX($A$2:$B$1378,$AO1224,COLUMNS($AO$3:AO1224)),"")</f>
        <v/>
      </c>
      <c r="AS1224" s="18" t="str">
        <f t="shared" si="654"/>
        <v/>
      </c>
      <c r="AT1224" s="18" t="str">
        <f>IFERROR(SMALL($AS$3:$AS$1378,ROWS($AS$3:AS1224)),"")</f>
        <v/>
      </c>
      <c r="AU1224" s="18" t="str">
        <f>IFERROR(INDEX($A$2:$B$1378,$AT1224,COLUMNS($AT$3:AT1224)),"")</f>
        <v/>
      </c>
      <c r="AX1224" s="18" t="str">
        <f t="shared" si="655"/>
        <v/>
      </c>
      <c r="AY1224" s="18" t="str">
        <f>IFERROR(SMALL($AX$3:$AX$1378,ROWS($AX$3:AX1224)),"")</f>
        <v/>
      </c>
      <c r="AZ1224" s="18" t="str">
        <f>IFERROR(INDEX($A$2:$B$1378,$AY1224,COLUMNS($AY$3:AY1224)),"")</f>
        <v/>
      </c>
      <c r="BC1224" s="18" t="str">
        <f t="shared" si="656"/>
        <v/>
      </c>
      <c r="BD1224" s="18" t="str">
        <f>IFERROR(SMALL($BC$3:$BC$1378,ROWS($BC$3:BC1224)),"")</f>
        <v/>
      </c>
      <c r="BE1224" s="18" t="str">
        <f>IFERROR(INDEX($A$2:$B$1378,$BD1224,COLUMNS($BD$3:BD1224)),"")</f>
        <v/>
      </c>
      <c r="BH1224" s="18" t="str">
        <f t="shared" si="657"/>
        <v/>
      </c>
      <c r="BI1224" s="18" t="str">
        <f>IFERROR(SMALL($BH$3:$BH$1378,ROWS($BH$3:BH1224)),"")</f>
        <v/>
      </c>
      <c r="BJ1224" s="18" t="str">
        <f>IFERROR(INDEX($A$2:$B$1378,$BI1224,COLUMNS($BI$3:BI1224)),"")</f>
        <v/>
      </c>
      <c r="BM1224" s="18" t="str">
        <f t="shared" si="658"/>
        <v/>
      </c>
      <c r="BN1224" s="18" t="str">
        <f>IFERROR(SMALL($BM$3:$BM$1378,ROWS($BM$3:BM1224)),"")</f>
        <v/>
      </c>
      <c r="BO1224" s="18" t="str">
        <f>IFERROR(INDEX($A$2:$B$1378,$BN1224,COLUMNS($BN$3:BN1224)),"")</f>
        <v/>
      </c>
      <c r="BR1224" s="18" t="str">
        <f t="shared" si="659"/>
        <v/>
      </c>
      <c r="BS1224" s="18" t="str">
        <f>IFERROR(SMALL($BR$3:$BR$1378,ROWS($BR$3:BR1224)),"")</f>
        <v/>
      </c>
      <c r="BT1224" s="18" t="str">
        <f>IFERROR(INDEX($A$2:$B$1378,$BS1224,COLUMNS($BS$3:BS1224)),"")</f>
        <v/>
      </c>
      <c r="BW1224" s="18" t="str">
        <f t="shared" si="660"/>
        <v/>
      </c>
      <c r="BX1224" s="18" t="str">
        <f>IFERROR(SMALL($BW$3:$BW$1378,ROWS($BW$3:BW1224)),"")</f>
        <v/>
      </c>
      <c r="BY1224" s="18" t="str">
        <f>IFERROR(INDEX($A$2:$B$1378,$BX1224,COLUMNS($BX$3:BX1224)),"")</f>
        <v/>
      </c>
      <c r="CB1224" s="18" t="str">
        <f t="shared" si="661"/>
        <v/>
      </c>
      <c r="CC1224" s="18" t="str">
        <f>IFERROR(SMALL($CB$3:$CB$1378,ROWS($CB$3:CB1224)),"")</f>
        <v/>
      </c>
      <c r="CD1224" s="18" t="str">
        <f>IFERROR(INDEX($A$2:$B$1378,$CC1224,COLUMNS($CC$3:CC1224)),"")</f>
        <v/>
      </c>
      <c r="CG1224" s="18" t="str">
        <f t="shared" si="662"/>
        <v/>
      </c>
      <c r="CH1224" s="18" t="str">
        <f>IFERROR(SMALL($CG$3:$CG$1378,ROWS($CG$3:CG1224)),"")</f>
        <v/>
      </c>
      <c r="CI1224" s="18" t="str">
        <f>IFERROR(INDEX($A$2:$B$1378,$CH1224,COLUMNS($CH$3:CH1224)),"")</f>
        <v/>
      </c>
      <c r="CL1224" s="18" t="str">
        <f t="shared" si="663"/>
        <v/>
      </c>
      <c r="CM1224" s="18" t="str">
        <f>IFERROR(SMALL($CL$3:$CL$1378,ROWS($CL$3:CL1224)),"")</f>
        <v/>
      </c>
      <c r="CN1224" s="18" t="str">
        <f>IFERROR(INDEX($A$2:$B$1378,$CM1224,COLUMNS($CM$3:CM1224)),"")</f>
        <v/>
      </c>
      <c r="CQ1224" s="18" t="str">
        <f t="shared" si="664"/>
        <v/>
      </c>
      <c r="CR1224" s="18" t="str">
        <f>IFERROR(SMALL($CQ$3:$CQ$1378,ROWS($CQ$3:CQ1224)),"")</f>
        <v/>
      </c>
      <c r="CS1224" s="18" t="str">
        <f>IFERROR(INDEX($A$2:$B$1378,$CR1224,COLUMNS($CR$3:CR1224)),"")</f>
        <v/>
      </c>
      <c r="CV1224" s="18" t="str">
        <f t="shared" si="665"/>
        <v/>
      </c>
      <c r="CW1224" s="18" t="str">
        <f>IFERROR(SMALL($CV$3:$CV$1378,ROWS($CV$3:CV1224)),"")</f>
        <v/>
      </c>
      <c r="CX1224" s="18" t="str">
        <f>IFERROR(INDEX($A$2:$B$1378,$CW1224,COLUMNS($CW$3:CW1224)),"")</f>
        <v/>
      </c>
      <c r="DA1224" s="18" t="str">
        <f t="shared" si="666"/>
        <v/>
      </c>
      <c r="DB1224" s="18" t="str">
        <f>IFERROR(SMALL($DA$3:$DA$1378,ROWS($DA$3:DA1224)),"")</f>
        <v/>
      </c>
      <c r="DC1224" s="18" t="str">
        <f>IFERROR(INDEX($A$2:$B$1378,$DB1224,COLUMNS($DB$3:DB1224)),"")</f>
        <v/>
      </c>
      <c r="DF1224" s="18" t="str">
        <f t="shared" si="667"/>
        <v/>
      </c>
      <c r="DG1224" s="18" t="str">
        <f>IFERROR(SMALL($DF$3:$DF$1378,ROWS($DF$3:DF1224)),"")</f>
        <v/>
      </c>
      <c r="DH1224" s="18" t="str">
        <f>IFERROR(INDEX($A$2:$B$1378,$DG1224,COLUMNS($DG$3:DG1224)),"")</f>
        <v/>
      </c>
      <c r="DK1224" s="18" t="str">
        <f t="shared" si="668"/>
        <v/>
      </c>
      <c r="DL1224" s="18" t="str">
        <f>IFERROR(SMALL($DK$3:$DK$1378,ROWS($DK$3:DK1224)),"")</f>
        <v/>
      </c>
      <c r="DM1224" s="18" t="str">
        <f>IFERROR(INDEX($A$2:$B$1378,$DL1224,COLUMNS($DL$3:DL1224)),"")</f>
        <v/>
      </c>
      <c r="DP1224" s="18" t="str">
        <f t="shared" si="669"/>
        <v/>
      </c>
      <c r="DQ1224" s="18" t="str">
        <f>IFERROR(SMALL($DP$3:$DP$1378,ROWS($DP$3:DP1224)),"")</f>
        <v/>
      </c>
      <c r="DR1224" s="18" t="str">
        <f>IFERROR(INDEX($A$2:$B$1378,$DQ1224,COLUMNS($DQ$3:DQ1224)),"")</f>
        <v/>
      </c>
      <c r="DU1224" s="18" t="str">
        <f t="shared" si="670"/>
        <v/>
      </c>
      <c r="DV1224" s="18" t="str">
        <f>IFERROR(SMALL($DU$3:$DU$1378,ROWS($DU$3:DU1224)),"")</f>
        <v/>
      </c>
      <c r="DW1224" s="18" t="str">
        <f>IFERROR(INDEX($A$2:$B$1378,$DV1224,COLUMNS($DV$3:DV1224)),"")</f>
        <v/>
      </c>
      <c r="DZ1224" s="18" t="str">
        <f t="shared" si="671"/>
        <v/>
      </c>
      <c r="EA1224" s="18" t="str">
        <f>IFERROR(SMALL($DZ$3:$DZ$1378,ROWS($DZ$3:DZ1224)),"")</f>
        <v/>
      </c>
      <c r="EB1224" s="18" t="str">
        <f>IFERROR(INDEX($A$2:$B$1378,$EA1224,COLUMNS($EA$3:EA1224)),"")</f>
        <v/>
      </c>
      <c r="EE1224" s="18" t="str">
        <f t="shared" si="672"/>
        <v/>
      </c>
      <c r="EF1224" s="18" t="str">
        <f>IFERROR(SMALL($EE$3:$EE$1378,ROWS($EE$3:EE1224)),"")</f>
        <v/>
      </c>
      <c r="EG1224" s="18" t="str">
        <f>IFERROR(INDEX($A$2:$B$1378,$EF1224,COLUMNS($EF$3:EF1224)),"")</f>
        <v/>
      </c>
      <c r="EJ1224" s="18" t="str">
        <f t="shared" si="673"/>
        <v/>
      </c>
      <c r="EK1224" s="18" t="str">
        <f>IFERROR(SMALL($EJ$3:$EJ$1378,ROWS($EJ$3:EJ1224)),"")</f>
        <v/>
      </c>
      <c r="EL1224" s="18" t="str">
        <f>IFERROR(INDEX($A$2:$B$1378,$EK1224,COLUMNS($EK$3:EK1224)),"")</f>
        <v/>
      </c>
      <c r="EO1224" s="18" t="str">
        <f t="shared" si="674"/>
        <v/>
      </c>
      <c r="EP1224" s="18" t="str">
        <f>IFERROR(SMALL($EO$3:$EO$1378,ROWS($EO$3:EO1224)),"")</f>
        <v/>
      </c>
      <c r="EQ1224" s="18" t="str">
        <f>IFERROR(INDEX($A$2:$B$1378,$EP1224,COLUMNS($EP$3:EP1224)),"")</f>
        <v/>
      </c>
      <c r="ET1224" s="18" t="str">
        <f t="shared" si="675"/>
        <v/>
      </c>
      <c r="EU1224" s="18" t="str">
        <f>IFERROR(SMALL($ET$3:$ET$1378,ROWS($ET$3:ET1224)),"")</f>
        <v/>
      </c>
      <c r="EV1224" s="18" t="str">
        <f>IFERROR(INDEX($A$2:$B$1378,$EU1224,COLUMNS($EU$3:EU1224)),"")</f>
        <v/>
      </c>
      <c r="EY1224" s="18" t="str">
        <f t="shared" si="676"/>
        <v/>
      </c>
      <c r="EZ1224" s="18" t="str">
        <f>IFERROR(SMALL($EY$3:$EY$1378,ROWS($EY$3:EY1224)),"")</f>
        <v/>
      </c>
      <c r="FA1224" s="18" t="str">
        <f>IFERROR(INDEX($A$2:$B$1378,$EZ1224,COLUMNS($EZ$3:EZ1224)),"")</f>
        <v/>
      </c>
      <c r="FD1224" s="18" t="str">
        <f t="shared" si="677"/>
        <v/>
      </c>
      <c r="FE1224" s="18" t="str">
        <f>IFERROR(SMALL($FD$3:$FD$1378,ROWS($FD$3:FD1224)),"")</f>
        <v/>
      </c>
      <c r="FF1224" s="18" t="str">
        <f>IFERROR(INDEX($A$2:$B$1378,$FE1224,COLUMNS($FE$3:FE1224)),"")</f>
        <v/>
      </c>
      <c r="FI1224" s="18" t="str">
        <f t="shared" si="678"/>
        <v/>
      </c>
      <c r="FJ1224" s="18" t="str">
        <f>IFERROR(SMALL($FI$3:$FI$1378,ROWS($FI$3:FI1224)),"")</f>
        <v/>
      </c>
      <c r="FK1224" s="18" t="str">
        <f>IFERROR(INDEX($A$2:$B$1378,$FJ1224,COLUMNS($FJ$3:FJ1224)),"")</f>
        <v/>
      </c>
      <c r="FN1224" s="18" t="str">
        <f t="shared" si="679"/>
        <v/>
      </c>
      <c r="FO1224" s="18" t="str">
        <f>IFERROR(SMALL($FN$3:$FN$1378,ROWS($FN$3:FN1224)),"")</f>
        <v/>
      </c>
      <c r="FP1224" s="18" t="str">
        <f>IFERROR(INDEX($A$2:$B$1378,$FO1224,COLUMNS($FO$3:FO1224)),"")</f>
        <v/>
      </c>
    </row>
    <row r="1225" spans="1:172" x14ac:dyDescent="0.3">
      <c r="A1225" s="17" t="s">
        <v>723</v>
      </c>
      <c r="B1225" s="37">
        <v>18500</v>
      </c>
      <c r="C1225">
        <f>ROWS($B$2:B1225)</f>
        <v>1224</v>
      </c>
      <c r="D1225" t="str">
        <f t="shared" si="647"/>
        <v/>
      </c>
      <c r="E1225" t="str">
        <f>IFERROR(SMALL($D$2:$D$1378,ROWS($D$2:D1225)),"")</f>
        <v/>
      </c>
      <c r="G1225" s="18" t="str">
        <f>IFERROR(INDEX($A$2:$B$1378,$E1224,COLUMNS($F$3:F1225)),"")</f>
        <v/>
      </c>
      <c r="J1225" s="18" t="str">
        <f t="shared" ref="J1225:J1288" si="680">IF($I$3=B1225,C1225,"")</f>
        <v/>
      </c>
      <c r="K1225" s="18" t="str">
        <f>IFERROR(SMALL($J$3:$J$1378,ROWS($J$3:J1225)),"")</f>
        <v/>
      </c>
      <c r="L1225" s="18" t="str">
        <f>IFERROR(INDEX($A$2:$B$1378,$K1225,COLUMNS($K$3:K1225)),"")</f>
        <v/>
      </c>
      <c r="O1225" s="18" t="str">
        <f t="shared" si="648"/>
        <v/>
      </c>
      <c r="P1225" s="18" t="str">
        <f>IFERROR(SMALL($O$3:$O$1378,ROWS($O$3:O1225)),"")</f>
        <v/>
      </c>
      <c r="Q1225" s="18" t="str">
        <f>IFERROR(INDEX($A$2:$B$1378,$P1225,COLUMNS($P$3:P1225)),"")</f>
        <v/>
      </c>
      <c r="T1225" s="18" t="str">
        <f t="shared" si="649"/>
        <v/>
      </c>
      <c r="U1225" s="18" t="str">
        <f>IFERROR(SMALL($T$3:$T$1378,ROWS($T$3:T1225)),"")</f>
        <v/>
      </c>
      <c r="V1225" s="18" t="str">
        <f>IFERROR(INDEX($A$2:$B$1378,$U1225,COLUMNS($U$3:U1225)),"")</f>
        <v/>
      </c>
      <c r="Y1225" s="18" t="str">
        <f t="shared" si="650"/>
        <v/>
      </c>
      <c r="Z1225" s="18" t="str">
        <f>IFERROR(SMALL($Y$3:$Y$1378,ROWS($Y$3:Y1225)),"")</f>
        <v/>
      </c>
      <c r="AA1225" s="18" t="str">
        <f>IFERROR(INDEX($A$2:$B$1378,$Z1225,COLUMNS($Z$3:Z1225)),"")</f>
        <v/>
      </c>
      <c r="AD1225" s="18" t="str">
        <f t="shared" si="651"/>
        <v/>
      </c>
      <c r="AE1225" s="18" t="str">
        <f>IFERROR(SMALL($AD$3:$AD$1378,ROWS($AD$3:AD1225)),"")</f>
        <v/>
      </c>
      <c r="AF1225" s="18" t="str">
        <f>IFERROR(INDEX($A$2:$B$1378,$AE1225,COLUMNS($AE$3:AE1225)),"")</f>
        <v/>
      </c>
      <c r="AI1225" s="18" t="str">
        <f t="shared" si="652"/>
        <v/>
      </c>
      <c r="AJ1225" s="18" t="str">
        <f>IFERROR(SMALL($AI$3:$AI$1378,ROWS($AI$3:AI1225)),"")</f>
        <v/>
      </c>
      <c r="AK1225" s="18" t="str">
        <f>IFERROR(INDEX($A$2:$B$1378,$AJ1225,COLUMNS($AJ$3:AJ1225)),"")</f>
        <v/>
      </c>
      <c r="AN1225" s="18" t="str">
        <f t="shared" si="653"/>
        <v/>
      </c>
      <c r="AO1225" s="18" t="str">
        <f>IFERROR(SMALL($AN$3:$AN$1378,ROWS($AN$3:AN1225)),"")</f>
        <v/>
      </c>
      <c r="AP1225" s="18" t="str">
        <f>IFERROR(INDEX($A$2:$B$1378,$AO1225,COLUMNS($AO$3:AO1225)),"")</f>
        <v/>
      </c>
      <c r="AS1225" s="18" t="str">
        <f t="shared" si="654"/>
        <v/>
      </c>
      <c r="AT1225" s="18" t="str">
        <f>IFERROR(SMALL($AS$3:$AS$1378,ROWS($AS$3:AS1225)),"")</f>
        <v/>
      </c>
      <c r="AU1225" s="18" t="str">
        <f>IFERROR(INDEX($A$2:$B$1378,$AT1225,COLUMNS($AT$3:AT1225)),"")</f>
        <v/>
      </c>
      <c r="AX1225" s="18" t="str">
        <f t="shared" si="655"/>
        <v/>
      </c>
      <c r="AY1225" s="18" t="str">
        <f>IFERROR(SMALL($AX$3:$AX$1378,ROWS($AX$3:AX1225)),"")</f>
        <v/>
      </c>
      <c r="AZ1225" s="18" t="str">
        <f>IFERROR(INDEX($A$2:$B$1378,$AY1225,COLUMNS($AY$3:AY1225)),"")</f>
        <v/>
      </c>
      <c r="BC1225" s="18" t="str">
        <f t="shared" si="656"/>
        <v/>
      </c>
      <c r="BD1225" s="18" t="str">
        <f>IFERROR(SMALL($BC$3:$BC$1378,ROWS($BC$3:BC1225)),"")</f>
        <v/>
      </c>
      <c r="BE1225" s="18" t="str">
        <f>IFERROR(INDEX($A$2:$B$1378,$BD1225,COLUMNS($BD$3:BD1225)),"")</f>
        <v/>
      </c>
      <c r="BH1225" s="18" t="str">
        <f t="shared" si="657"/>
        <v/>
      </c>
      <c r="BI1225" s="18" t="str">
        <f>IFERROR(SMALL($BH$3:$BH$1378,ROWS($BH$3:BH1225)),"")</f>
        <v/>
      </c>
      <c r="BJ1225" s="18" t="str">
        <f>IFERROR(INDEX($A$2:$B$1378,$BI1225,COLUMNS($BI$3:BI1225)),"")</f>
        <v/>
      </c>
      <c r="BM1225" s="18" t="str">
        <f t="shared" si="658"/>
        <v/>
      </c>
      <c r="BN1225" s="18" t="str">
        <f>IFERROR(SMALL($BM$3:$BM$1378,ROWS($BM$3:BM1225)),"")</f>
        <v/>
      </c>
      <c r="BO1225" s="18" t="str">
        <f>IFERROR(INDEX($A$2:$B$1378,$BN1225,COLUMNS($BN$3:BN1225)),"")</f>
        <v/>
      </c>
      <c r="BR1225" s="18" t="str">
        <f t="shared" si="659"/>
        <v/>
      </c>
      <c r="BS1225" s="18" t="str">
        <f>IFERROR(SMALL($BR$3:$BR$1378,ROWS($BR$3:BR1225)),"")</f>
        <v/>
      </c>
      <c r="BT1225" s="18" t="str">
        <f>IFERROR(INDEX($A$2:$B$1378,$BS1225,COLUMNS($BS$3:BS1225)),"")</f>
        <v/>
      </c>
      <c r="BW1225" s="18" t="str">
        <f t="shared" si="660"/>
        <v/>
      </c>
      <c r="BX1225" s="18" t="str">
        <f>IFERROR(SMALL($BW$3:$BW$1378,ROWS($BW$3:BW1225)),"")</f>
        <v/>
      </c>
      <c r="BY1225" s="18" t="str">
        <f>IFERROR(INDEX($A$2:$B$1378,$BX1225,COLUMNS($BX$3:BX1225)),"")</f>
        <v/>
      </c>
      <c r="CB1225" s="18" t="str">
        <f t="shared" si="661"/>
        <v/>
      </c>
      <c r="CC1225" s="18" t="str">
        <f>IFERROR(SMALL($CB$3:$CB$1378,ROWS($CB$3:CB1225)),"")</f>
        <v/>
      </c>
      <c r="CD1225" s="18" t="str">
        <f>IFERROR(INDEX($A$2:$B$1378,$CC1225,COLUMNS($CC$3:CC1225)),"")</f>
        <v/>
      </c>
      <c r="CG1225" s="18" t="str">
        <f t="shared" si="662"/>
        <v/>
      </c>
      <c r="CH1225" s="18" t="str">
        <f>IFERROR(SMALL($CG$3:$CG$1378,ROWS($CG$3:CG1225)),"")</f>
        <v/>
      </c>
      <c r="CI1225" s="18" t="str">
        <f>IFERROR(INDEX($A$2:$B$1378,$CH1225,COLUMNS($CH$3:CH1225)),"")</f>
        <v/>
      </c>
      <c r="CL1225" s="18" t="str">
        <f t="shared" si="663"/>
        <v/>
      </c>
      <c r="CM1225" s="18" t="str">
        <f>IFERROR(SMALL($CL$3:$CL$1378,ROWS($CL$3:CL1225)),"")</f>
        <v/>
      </c>
      <c r="CN1225" s="18" t="str">
        <f>IFERROR(INDEX($A$2:$B$1378,$CM1225,COLUMNS($CM$3:CM1225)),"")</f>
        <v/>
      </c>
      <c r="CQ1225" s="18" t="str">
        <f t="shared" si="664"/>
        <v/>
      </c>
      <c r="CR1225" s="18" t="str">
        <f>IFERROR(SMALL($CQ$3:$CQ$1378,ROWS($CQ$3:CQ1225)),"")</f>
        <v/>
      </c>
      <c r="CS1225" s="18" t="str">
        <f>IFERROR(INDEX($A$2:$B$1378,$CR1225,COLUMNS($CR$3:CR1225)),"")</f>
        <v/>
      </c>
      <c r="CV1225" s="18" t="str">
        <f t="shared" si="665"/>
        <v/>
      </c>
      <c r="CW1225" s="18" t="str">
        <f>IFERROR(SMALL($CV$3:$CV$1378,ROWS($CV$3:CV1225)),"")</f>
        <v/>
      </c>
      <c r="CX1225" s="18" t="str">
        <f>IFERROR(INDEX($A$2:$B$1378,$CW1225,COLUMNS($CW$3:CW1225)),"")</f>
        <v/>
      </c>
      <c r="DA1225" s="18" t="str">
        <f t="shared" si="666"/>
        <v/>
      </c>
      <c r="DB1225" s="18" t="str">
        <f>IFERROR(SMALL($DA$3:$DA$1378,ROWS($DA$3:DA1225)),"")</f>
        <v/>
      </c>
      <c r="DC1225" s="18" t="str">
        <f>IFERROR(INDEX($A$2:$B$1378,$DB1225,COLUMNS($DB$3:DB1225)),"")</f>
        <v/>
      </c>
      <c r="DF1225" s="18" t="str">
        <f t="shared" si="667"/>
        <v/>
      </c>
      <c r="DG1225" s="18" t="str">
        <f>IFERROR(SMALL($DF$3:$DF$1378,ROWS($DF$3:DF1225)),"")</f>
        <v/>
      </c>
      <c r="DH1225" s="18" t="str">
        <f>IFERROR(INDEX($A$2:$B$1378,$DG1225,COLUMNS($DG$3:DG1225)),"")</f>
        <v/>
      </c>
      <c r="DK1225" s="18" t="str">
        <f t="shared" si="668"/>
        <v/>
      </c>
      <c r="DL1225" s="18" t="str">
        <f>IFERROR(SMALL($DK$3:$DK$1378,ROWS($DK$3:DK1225)),"")</f>
        <v/>
      </c>
      <c r="DM1225" s="18" t="str">
        <f>IFERROR(INDEX($A$2:$B$1378,$DL1225,COLUMNS($DL$3:DL1225)),"")</f>
        <v/>
      </c>
      <c r="DP1225" s="18" t="str">
        <f t="shared" si="669"/>
        <v/>
      </c>
      <c r="DQ1225" s="18" t="str">
        <f>IFERROR(SMALL($DP$3:$DP$1378,ROWS($DP$3:DP1225)),"")</f>
        <v/>
      </c>
      <c r="DR1225" s="18" t="str">
        <f>IFERROR(INDEX($A$2:$B$1378,$DQ1225,COLUMNS($DQ$3:DQ1225)),"")</f>
        <v/>
      </c>
      <c r="DU1225" s="18" t="str">
        <f t="shared" si="670"/>
        <v/>
      </c>
      <c r="DV1225" s="18" t="str">
        <f>IFERROR(SMALL($DU$3:$DU$1378,ROWS($DU$3:DU1225)),"")</f>
        <v/>
      </c>
      <c r="DW1225" s="18" t="str">
        <f>IFERROR(INDEX($A$2:$B$1378,$DV1225,COLUMNS($DV$3:DV1225)),"")</f>
        <v/>
      </c>
      <c r="DZ1225" s="18" t="str">
        <f t="shared" si="671"/>
        <v/>
      </c>
      <c r="EA1225" s="18" t="str">
        <f>IFERROR(SMALL($DZ$3:$DZ$1378,ROWS($DZ$3:DZ1225)),"")</f>
        <v/>
      </c>
      <c r="EB1225" s="18" t="str">
        <f>IFERROR(INDEX($A$2:$B$1378,$EA1225,COLUMNS($EA$3:EA1225)),"")</f>
        <v/>
      </c>
      <c r="EE1225" s="18" t="str">
        <f t="shared" si="672"/>
        <v/>
      </c>
      <c r="EF1225" s="18" t="str">
        <f>IFERROR(SMALL($EE$3:$EE$1378,ROWS($EE$3:EE1225)),"")</f>
        <v/>
      </c>
      <c r="EG1225" s="18" t="str">
        <f>IFERROR(INDEX($A$2:$B$1378,$EF1225,COLUMNS($EF$3:EF1225)),"")</f>
        <v/>
      </c>
      <c r="EJ1225" s="18" t="str">
        <f t="shared" si="673"/>
        <v/>
      </c>
      <c r="EK1225" s="18" t="str">
        <f>IFERROR(SMALL($EJ$3:$EJ$1378,ROWS($EJ$3:EJ1225)),"")</f>
        <v/>
      </c>
      <c r="EL1225" s="18" t="str">
        <f>IFERROR(INDEX($A$2:$B$1378,$EK1225,COLUMNS($EK$3:EK1225)),"")</f>
        <v/>
      </c>
      <c r="EO1225" s="18" t="str">
        <f t="shared" si="674"/>
        <v/>
      </c>
      <c r="EP1225" s="18" t="str">
        <f>IFERROR(SMALL($EO$3:$EO$1378,ROWS($EO$3:EO1225)),"")</f>
        <v/>
      </c>
      <c r="EQ1225" s="18" t="str">
        <f>IFERROR(INDEX($A$2:$B$1378,$EP1225,COLUMNS($EP$3:EP1225)),"")</f>
        <v/>
      </c>
      <c r="ET1225" s="18" t="str">
        <f t="shared" si="675"/>
        <v/>
      </c>
      <c r="EU1225" s="18" t="str">
        <f>IFERROR(SMALL($ET$3:$ET$1378,ROWS($ET$3:ET1225)),"")</f>
        <v/>
      </c>
      <c r="EV1225" s="18" t="str">
        <f>IFERROR(INDEX($A$2:$B$1378,$EU1225,COLUMNS($EU$3:EU1225)),"")</f>
        <v/>
      </c>
      <c r="EY1225" s="18" t="str">
        <f t="shared" si="676"/>
        <v/>
      </c>
      <c r="EZ1225" s="18" t="str">
        <f>IFERROR(SMALL($EY$3:$EY$1378,ROWS($EY$3:EY1225)),"")</f>
        <v/>
      </c>
      <c r="FA1225" s="18" t="str">
        <f>IFERROR(INDEX($A$2:$B$1378,$EZ1225,COLUMNS($EZ$3:EZ1225)),"")</f>
        <v/>
      </c>
      <c r="FD1225" s="18" t="str">
        <f t="shared" si="677"/>
        <v/>
      </c>
      <c r="FE1225" s="18" t="str">
        <f>IFERROR(SMALL($FD$3:$FD$1378,ROWS($FD$3:FD1225)),"")</f>
        <v/>
      </c>
      <c r="FF1225" s="18" t="str">
        <f>IFERROR(INDEX($A$2:$B$1378,$FE1225,COLUMNS($FE$3:FE1225)),"")</f>
        <v/>
      </c>
      <c r="FI1225" s="18" t="str">
        <f t="shared" si="678"/>
        <v/>
      </c>
      <c r="FJ1225" s="18" t="str">
        <f>IFERROR(SMALL($FI$3:$FI$1378,ROWS($FI$3:FI1225)),"")</f>
        <v/>
      </c>
      <c r="FK1225" s="18" t="str">
        <f>IFERROR(INDEX($A$2:$B$1378,$FJ1225,COLUMNS($FJ$3:FJ1225)),"")</f>
        <v/>
      </c>
      <c r="FN1225" s="18" t="str">
        <f t="shared" si="679"/>
        <v/>
      </c>
      <c r="FO1225" s="18" t="str">
        <f>IFERROR(SMALL($FN$3:$FN$1378,ROWS($FN$3:FN1225)),"")</f>
        <v/>
      </c>
      <c r="FP1225" s="18" t="str">
        <f>IFERROR(INDEX($A$2:$B$1378,$FO1225,COLUMNS($FO$3:FO1225)),"")</f>
        <v/>
      </c>
    </row>
    <row r="1226" spans="1:172" x14ac:dyDescent="0.3">
      <c r="A1226" s="17" t="s">
        <v>723</v>
      </c>
      <c r="B1226" s="37">
        <v>18600</v>
      </c>
      <c r="C1226">
        <f>ROWS($B$2:B1226)</f>
        <v>1225</v>
      </c>
      <c r="D1226" t="str">
        <f t="shared" si="647"/>
        <v/>
      </c>
      <c r="E1226" t="str">
        <f>IFERROR(SMALL($D$2:$D$1378,ROWS($D$2:D1226)),"")</f>
        <v/>
      </c>
      <c r="G1226" s="18" t="str">
        <f>IFERROR(INDEX($A$2:$B$1378,$E1225,COLUMNS($F$3:F1226)),"")</f>
        <v/>
      </c>
      <c r="J1226" s="18" t="str">
        <f t="shared" si="680"/>
        <v/>
      </c>
      <c r="K1226" s="18" t="str">
        <f>IFERROR(SMALL($J$3:$J$1378,ROWS($J$3:J1226)),"")</f>
        <v/>
      </c>
      <c r="L1226" s="18" t="str">
        <f>IFERROR(INDEX($A$2:$B$1378,$K1226,COLUMNS($K$3:K1226)),"")</f>
        <v/>
      </c>
      <c r="O1226" s="18" t="str">
        <f t="shared" si="648"/>
        <v/>
      </c>
      <c r="P1226" s="18" t="str">
        <f>IFERROR(SMALL($O$3:$O$1378,ROWS($O$3:O1226)),"")</f>
        <v/>
      </c>
      <c r="Q1226" s="18" t="str">
        <f>IFERROR(INDEX($A$2:$B$1378,$P1226,COLUMNS($P$3:P1226)),"")</f>
        <v/>
      </c>
      <c r="T1226" s="18" t="str">
        <f t="shared" si="649"/>
        <v/>
      </c>
      <c r="U1226" s="18" t="str">
        <f>IFERROR(SMALL($T$3:$T$1378,ROWS($T$3:T1226)),"")</f>
        <v/>
      </c>
      <c r="V1226" s="18" t="str">
        <f>IFERROR(INDEX($A$2:$B$1378,$U1226,COLUMNS($U$3:U1226)),"")</f>
        <v/>
      </c>
      <c r="Y1226" s="18" t="str">
        <f t="shared" si="650"/>
        <v/>
      </c>
      <c r="Z1226" s="18" t="str">
        <f>IFERROR(SMALL($Y$3:$Y$1378,ROWS($Y$3:Y1226)),"")</f>
        <v/>
      </c>
      <c r="AA1226" s="18" t="str">
        <f>IFERROR(INDEX($A$2:$B$1378,$Z1226,COLUMNS($Z$3:Z1226)),"")</f>
        <v/>
      </c>
      <c r="AD1226" s="18" t="str">
        <f t="shared" si="651"/>
        <v/>
      </c>
      <c r="AE1226" s="18" t="str">
        <f>IFERROR(SMALL($AD$3:$AD$1378,ROWS($AD$3:AD1226)),"")</f>
        <v/>
      </c>
      <c r="AF1226" s="18" t="str">
        <f>IFERROR(INDEX($A$2:$B$1378,$AE1226,COLUMNS($AE$3:AE1226)),"")</f>
        <v/>
      </c>
      <c r="AI1226" s="18" t="str">
        <f t="shared" si="652"/>
        <v/>
      </c>
      <c r="AJ1226" s="18" t="str">
        <f>IFERROR(SMALL($AI$3:$AI$1378,ROWS($AI$3:AI1226)),"")</f>
        <v/>
      </c>
      <c r="AK1226" s="18" t="str">
        <f>IFERROR(INDEX($A$2:$B$1378,$AJ1226,COLUMNS($AJ$3:AJ1226)),"")</f>
        <v/>
      </c>
      <c r="AN1226" s="18" t="str">
        <f t="shared" si="653"/>
        <v/>
      </c>
      <c r="AO1226" s="18" t="str">
        <f>IFERROR(SMALL($AN$3:$AN$1378,ROWS($AN$3:AN1226)),"")</f>
        <v/>
      </c>
      <c r="AP1226" s="18" t="str">
        <f>IFERROR(INDEX($A$2:$B$1378,$AO1226,COLUMNS($AO$3:AO1226)),"")</f>
        <v/>
      </c>
      <c r="AS1226" s="18" t="str">
        <f t="shared" si="654"/>
        <v/>
      </c>
      <c r="AT1226" s="18" t="str">
        <f>IFERROR(SMALL($AS$3:$AS$1378,ROWS($AS$3:AS1226)),"")</f>
        <v/>
      </c>
      <c r="AU1226" s="18" t="str">
        <f>IFERROR(INDEX($A$2:$B$1378,$AT1226,COLUMNS($AT$3:AT1226)),"")</f>
        <v/>
      </c>
      <c r="AX1226" s="18" t="str">
        <f t="shared" si="655"/>
        <v/>
      </c>
      <c r="AY1226" s="18" t="str">
        <f>IFERROR(SMALL($AX$3:$AX$1378,ROWS($AX$3:AX1226)),"")</f>
        <v/>
      </c>
      <c r="AZ1226" s="18" t="str">
        <f>IFERROR(INDEX($A$2:$B$1378,$AY1226,COLUMNS($AY$3:AY1226)),"")</f>
        <v/>
      </c>
      <c r="BC1226" s="18" t="str">
        <f t="shared" si="656"/>
        <v/>
      </c>
      <c r="BD1226" s="18" t="str">
        <f>IFERROR(SMALL($BC$3:$BC$1378,ROWS($BC$3:BC1226)),"")</f>
        <v/>
      </c>
      <c r="BE1226" s="18" t="str">
        <f>IFERROR(INDEX($A$2:$B$1378,$BD1226,COLUMNS($BD$3:BD1226)),"")</f>
        <v/>
      </c>
      <c r="BH1226" s="18" t="str">
        <f t="shared" si="657"/>
        <v/>
      </c>
      <c r="BI1226" s="18" t="str">
        <f>IFERROR(SMALL($BH$3:$BH$1378,ROWS($BH$3:BH1226)),"")</f>
        <v/>
      </c>
      <c r="BJ1226" s="18" t="str">
        <f>IFERROR(INDEX($A$2:$B$1378,$BI1226,COLUMNS($BI$3:BI1226)),"")</f>
        <v/>
      </c>
      <c r="BM1226" s="18" t="str">
        <f t="shared" si="658"/>
        <v/>
      </c>
      <c r="BN1226" s="18" t="str">
        <f>IFERROR(SMALL($BM$3:$BM$1378,ROWS($BM$3:BM1226)),"")</f>
        <v/>
      </c>
      <c r="BO1226" s="18" t="str">
        <f>IFERROR(INDEX($A$2:$B$1378,$BN1226,COLUMNS($BN$3:BN1226)),"")</f>
        <v/>
      </c>
      <c r="BR1226" s="18" t="str">
        <f t="shared" si="659"/>
        <v/>
      </c>
      <c r="BS1226" s="18" t="str">
        <f>IFERROR(SMALL($BR$3:$BR$1378,ROWS($BR$3:BR1226)),"")</f>
        <v/>
      </c>
      <c r="BT1226" s="18" t="str">
        <f>IFERROR(INDEX($A$2:$B$1378,$BS1226,COLUMNS($BS$3:BS1226)),"")</f>
        <v/>
      </c>
      <c r="BW1226" s="18" t="str">
        <f t="shared" si="660"/>
        <v/>
      </c>
      <c r="BX1226" s="18" t="str">
        <f>IFERROR(SMALL($BW$3:$BW$1378,ROWS($BW$3:BW1226)),"")</f>
        <v/>
      </c>
      <c r="BY1226" s="18" t="str">
        <f>IFERROR(INDEX($A$2:$B$1378,$BX1226,COLUMNS($BX$3:BX1226)),"")</f>
        <v/>
      </c>
      <c r="CB1226" s="18" t="str">
        <f t="shared" si="661"/>
        <v/>
      </c>
      <c r="CC1226" s="18" t="str">
        <f>IFERROR(SMALL($CB$3:$CB$1378,ROWS($CB$3:CB1226)),"")</f>
        <v/>
      </c>
      <c r="CD1226" s="18" t="str">
        <f>IFERROR(INDEX($A$2:$B$1378,$CC1226,COLUMNS($CC$3:CC1226)),"")</f>
        <v/>
      </c>
      <c r="CG1226" s="18" t="str">
        <f t="shared" si="662"/>
        <v/>
      </c>
      <c r="CH1226" s="18" t="str">
        <f>IFERROR(SMALL($CG$3:$CG$1378,ROWS($CG$3:CG1226)),"")</f>
        <v/>
      </c>
      <c r="CI1226" s="18" t="str">
        <f>IFERROR(INDEX($A$2:$B$1378,$CH1226,COLUMNS($CH$3:CH1226)),"")</f>
        <v/>
      </c>
      <c r="CL1226" s="18" t="str">
        <f t="shared" si="663"/>
        <v/>
      </c>
      <c r="CM1226" s="18" t="str">
        <f>IFERROR(SMALL($CL$3:$CL$1378,ROWS($CL$3:CL1226)),"")</f>
        <v/>
      </c>
      <c r="CN1226" s="18" t="str">
        <f>IFERROR(INDEX($A$2:$B$1378,$CM1226,COLUMNS($CM$3:CM1226)),"")</f>
        <v/>
      </c>
      <c r="CQ1226" s="18" t="str">
        <f t="shared" si="664"/>
        <v/>
      </c>
      <c r="CR1226" s="18" t="str">
        <f>IFERROR(SMALL($CQ$3:$CQ$1378,ROWS($CQ$3:CQ1226)),"")</f>
        <v/>
      </c>
      <c r="CS1226" s="18" t="str">
        <f>IFERROR(INDEX($A$2:$B$1378,$CR1226,COLUMNS($CR$3:CR1226)),"")</f>
        <v/>
      </c>
      <c r="CV1226" s="18" t="str">
        <f t="shared" si="665"/>
        <v/>
      </c>
      <c r="CW1226" s="18" t="str">
        <f>IFERROR(SMALL($CV$3:$CV$1378,ROWS($CV$3:CV1226)),"")</f>
        <v/>
      </c>
      <c r="CX1226" s="18" t="str">
        <f>IFERROR(INDEX($A$2:$B$1378,$CW1226,COLUMNS($CW$3:CW1226)),"")</f>
        <v/>
      </c>
      <c r="DA1226" s="18" t="str">
        <f t="shared" si="666"/>
        <v/>
      </c>
      <c r="DB1226" s="18" t="str">
        <f>IFERROR(SMALL($DA$3:$DA$1378,ROWS($DA$3:DA1226)),"")</f>
        <v/>
      </c>
      <c r="DC1226" s="18" t="str">
        <f>IFERROR(INDEX($A$2:$B$1378,$DB1226,COLUMNS($DB$3:DB1226)),"")</f>
        <v/>
      </c>
      <c r="DF1226" s="18" t="str">
        <f t="shared" si="667"/>
        <v/>
      </c>
      <c r="DG1226" s="18" t="str">
        <f>IFERROR(SMALL($DF$3:$DF$1378,ROWS($DF$3:DF1226)),"")</f>
        <v/>
      </c>
      <c r="DH1226" s="18" t="str">
        <f>IFERROR(INDEX($A$2:$B$1378,$DG1226,COLUMNS($DG$3:DG1226)),"")</f>
        <v/>
      </c>
      <c r="DK1226" s="18" t="str">
        <f t="shared" si="668"/>
        <v/>
      </c>
      <c r="DL1226" s="18" t="str">
        <f>IFERROR(SMALL($DK$3:$DK$1378,ROWS($DK$3:DK1226)),"")</f>
        <v/>
      </c>
      <c r="DM1226" s="18" t="str">
        <f>IFERROR(INDEX($A$2:$B$1378,$DL1226,COLUMNS($DL$3:DL1226)),"")</f>
        <v/>
      </c>
      <c r="DP1226" s="18" t="str">
        <f t="shared" si="669"/>
        <v/>
      </c>
      <c r="DQ1226" s="18" t="str">
        <f>IFERROR(SMALL($DP$3:$DP$1378,ROWS($DP$3:DP1226)),"")</f>
        <v/>
      </c>
      <c r="DR1226" s="18" t="str">
        <f>IFERROR(INDEX($A$2:$B$1378,$DQ1226,COLUMNS($DQ$3:DQ1226)),"")</f>
        <v/>
      </c>
      <c r="DU1226" s="18" t="str">
        <f t="shared" si="670"/>
        <v/>
      </c>
      <c r="DV1226" s="18" t="str">
        <f>IFERROR(SMALL($DU$3:$DU$1378,ROWS($DU$3:DU1226)),"")</f>
        <v/>
      </c>
      <c r="DW1226" s="18" t="str">
        <f>IFERROR(INDEX($A$2:$B$1378,$DV1226,COLUMNS($DV$3:DV1226)),"")</f>
        <v/>
      </c>
      <c r="DZ1226" s="18" t="str">
        <f t="shared" si="671"/>
        <v/>
      </c>
      <c r="EA1226" s="18" t="str">
        <f>IFERROR(SMALL($DZ$3:$DZ$1378,ROWS($DZ$3:DZ1226)),"")</f>
        <v/>
      </c>
      <c r="EB1226" s="18" t="str">
        <f>IFERROR(INDEX($A$2:$B$1378,$EA1226,COLUMNS($EA$3:EA1226)),"")</f>
        <v/>
      </c>
      <c r="EE1226" s="18" t="str">
        <f t="shared" si="672"/>
        <v/>
      </c>
      <c r="EF1226" s="18" t="str">
        <f>IFERROR(SMALL($EE$3:$EE$1378,ROWS($EE$3:EE1226)),"")</f>
        <v/>
      </c>
      <c r="EG1226" s="18" t="str">
        <f>IFERROR(INDEX($A$2:$B$1378,$EF1226,COLUMNS($EF$3:EF1226)),"")</f>
        <v/>
      </c>
      <c r="EJ1226" s="18" t="str">
        <f t="shared" si="673"/>
        <v/>
      </c>
      <c r="EK1226" s="18" t="str">
        <f>IFERROR(SMALL($EJ$3:$EJ$1378,ROWS($EJ$3:EJ1226)),"")</f>
        <v/>
      </c>
      <c r="EL1226" s="18" t="str">
        <f>IFERROR(INDEX($A$2:$B$1378,$EK1226,COLUMNS($EK$3:EK1226)),"")</f>
        <v/>
      </c>
      <c r="EO1226" s="18" t="str">
        <f t="shared" si="674"/>
        <v/>
      </c>
      <c r="EP1226" s="18" t="str">
        <f>IFERROR(SMALL($EO$3:$EO$1378,ROWS($EO$3:EO1226)),"")</f>
        <v/>
      </c>
      <c r="EQ1226" s="18" t="str">
        <f>IFERROR(INDEX($A$2:$B$1378,$EP1226,COLUMNS($EP$3:EP1226)),"")</f>
        <v/>
      </c>
      <c r="ET1226" s="18" t="str">
        <f t="shared" si="675"/>
        <v/>
      </c>
      <c r="EU1226" s="18" t="str">
        <f>IFERROR(SMALL($ET$3:$ET$1378,ROWS($ET$3:ET1226)),"")</f>
        <v/>
      </c>
      <c r="EV1226" s="18" t="str">
        <f>IFERROR(INDEX($A$2:$B$1378,$EU1226,COLUMNS($EU$3:EU1226)),"")</f>
        <v/>
      </c>
      <c r="EY1226" s="18" t="str">
        <f t="shared" si="676"/>
        <v/>
      </c>
      <c r="EZ1226" s="18" t="str">
        <f>IFERROR(SMALL($EY$3:$EY$1378,ROWS($EY$3:EY1226)),"")</f>
        <v/>
      </c>
      <c r="FA1226" s="18" t="str">
        <f>IFERROR(INDEX($A$2:$B$1378,$EZ1226,COLUMNS($EZ$3:EZ1226)),"")</f>
        <v/>
      </c>
      <c r="FD1226" s="18" t="str">
        <f t="shared" si="677"/>
        <v/>
      </c>
      <c r="FE1226" s="18" t="str">
        <f>IFERROR(SMALL($FD$3:$FD$1378,ROWS($FD$3:FD1226)),"")</f>
        <v/>
      </c>
      <c r="FF1226" s="18" t="str">
        <f>IFERROR(INDEX($A$2:$B$1378,$FE1226,COLUMNS($FE$3:FE1226)),"")</f>
        <v/>
      </c>
      <c r="FI1226" s="18" t="str">
        <f t="shared" si="678"/>
        <v/>
      </c>
      <c r="FJ1226" s="18" t="str">
        <f>IFERROR(SMALL($FI$3:$FI$1378,ROWS($FI$3:FI1226)),"")</f>
        <v/>
      </c>
      <c r="FK1226" s="18" t="str">
        <f>IFERROR(INDEX($A$2:$B$1378,$FJ1226,COLUMNS($FJ$3:FJ1226)),"")</f>
        <v/>
      </c>
      <c r="FN1226" s="18" t="str">
        <f t="shared" si="679"/>
        <v/>
      </c>
      <c r="FO1226" s="18" t="str">
        <f>IFERROR(SMALL($FN$3:$FN$1378,ROWS($FN$3:FN1226)),"")</f>
        <v/>
      </c>
      <c r="FP1226" s="18" t="str">
        <f>IFERROR(INDEX($A$2:$B$1378,$FO1226,COLUMNS($FO$3:FO1226)),"")</f>
        <v/>
      </c>
    </row>
    <row r="1227" spans="1:172" x14ac:dyDescent="0.3">
      <c r="A1227" s="17" t="s">
        <v>723</v>
      </c>
      <c r="B1227" s="37">
        <v>18700</v>
      </c>
      <c r="C1227">
        <f>ROWS($B$2:B1227)</f>
        <v>1226</v>
      </c>
      <c r="D1227" t="str">
        <f t="shared" si="647"/>
        <v/>
      </c>
      <c r="E1227" t="str">
        <f>IFERROR(SMALL($D$2:$D$1378,ROWS($D$2:D1227)),"")</f>
        <v/>
      </c>
      <c r="G1227" s="18" t="str">
        <f>IFERROR(INDEX($A$2:$B$1378,$E1226,COLUMNS($F$3:F1227)),"")</f>
        <v/>
      </c>
      <c r="J1227" s="18" t="str">
        <f t="shared" si="680"/>
        <v/>
      </c>
      <c r="K1227" s="18" t="str">
        <f>IFERROR(SMALL($J$3:$J$1378,ROWS($J$3:J1227)),"")</f>
        <v/>
      </c>
      <c r="L1227" s="18" t="str">
        <f>IFERROR(INDEX($A$2:$B$1378,$K1227,COLUMNS($K$3:K1227)),"")</f>
        <v/>
      </c>
      <c r="O1227" s="18" t="str">
        <f t="shared" si="648"/>
        <v/>
      </c>
      <c r="P1227" s="18" t="str">
        <f>IFERROR(SMALL($O$3:$O$1378,ROWS($O$3:O1227)),"")</f>
        <v/>
      </c>
      <c r="Q1227" s="18" t="str">
        <f>IFERROR(INDEX($A$2:$B$1378,$P1227,COLUMNS($P$3:P1227)),"")</f>
        <v/>
      </c>
      <c r="T1227" s="18" t="str">
        <f t="shared" si="649"/>
        <v/>
      </c>
      <c r="U1227" s="18" t="str">
        <f>IFERROR(SMALL($T$3:$T$1378,ROWS($T$3:T1227)),"")</f>
        <v/>
      </c>
      <c r="V1227" s="18" t="str">
        <f>IFERROR(INDEX($A$2:$B$1378,$U1227,COLUMNS($U$3:U1227)),"")</f>
        <v/>
      </c>
      <c r="Y1227" s="18" t="str">
        <f t="shared" si="650"/>
        <v/>
      </c>
      <c r="Z1227" s="18" t="str">
        <f>IFERROR(SMALL($Y$3:$Y$1378,ROWS($Y$3:Y1227)),"")</f>
        <v/>
      </c>
      <c r="AA1227" s="18" t="str">
        <f>IFERROR(INDEX($A$2:$B$1378,$Z1227,COLUMNS($Z$3:Z1227)),"")</f>
        <v/>
      </c>
      <c r="AD1227" s="18" t="str">
        <f t="shared" si="651"/>
        <v/>
      </c>
      <c r="AE1227" s="18" t="str">
        <f>IFERROR(SMALL($AD$3:$AD$1378,ROWS($AD$3:AD1227)),"")</f>
        <v/>
      </c>
      <c r="AF1227" s="18" t="str">
        <f>IFERROR(INDEX($A$2:$B$1378,$AE1227,COLUMNS($AE$3:AE1227)),"")</f>
        <v/>
      </c>
      <c r="AI1227" s="18" t="str">
        <f t="shared" si="652"/>
        <v/>
      </c>
      <c r="AJ1227" s="18" t="str">
        <f>IFERROR(SMALL($AI$3:$AI$1378,ROWS($AI$3:AI1227)),"")</f>
        <v/>
      </c>
      <c r="AK1227" s="18" t="str">
        <f>IFERROR(INDEX($A$2:$B$1378,$AJ1227,COLUMNS($AJ$3:AJ1227)),"")</f>
        <v/>
      </c>
      <c r="AN1227" s="18" t="str">
        <f t="shared" si="653"/>
        <v/>
      </c>
      <c r="AO1227" s="18" t="str">
        <f>IFERROR(SMALL($AN$3:$AN$1378,ROWS($AN$3:AN1227)),"")</f>
        <v/>
      </c>
      <c r="AP1227" s="18" t="str">
        <f>IFERROR(INDEX($A$2:$B$1378,$AO1227,COLUMNS($AO$3:AO1227)),"")</f>
        <v/>
      </c>
      <c r="AS1227" s="18" t="str">
        <f t="shared" si="654"/>
        <v/>
      </c>
      <c r="AT1227" s="18" t="str">
        <f>IFERROR(SMALL($AS$3:$AS$1378,ROWS($AS$3:AS1227)),"")</f>
        <v/>
      </c>
      <c r="AU1227" s="18" t="str">
        <f>IFERROR(INDEX($A$2:$B$1378,$AT1227,COLUMNS($AT$3:AT1227)),"")</f>
        <v/>
      </c>
      <c r="AX1227" s="18" t="str">
        <f t="shared" si="655"/>
        <v/>
      </c>
      <c r="AY1227" s="18" t="str">
        <f>IFERROR(SMALL($AX$3:$AX$1378,ROWS($AX$3:AX1227)),"")</f>
        <v/>
      </c>
      <c r="AZ1227" s="18" t="str">
        <f>IFERROR(INDEX($A$2:$B$1378,$AY1227,COLUMNS($AY$3:AY1227)),"")</f>
        <v/>
      </c>
      <c r="BC1227" s="18" t="str">
        <f t="shared" si="656"/>
        <v/>
      </c>
      <c r="BD1227" s="18" t="str">
        <f>IFERROR(SMALL($BC$3:$BC$1378,ROWS($BC$3:BC1227)),"")</f>
        <v/>
      </c>
      <c r="BE1227" s="18" t="str">
        <f>IFERROR(INDEX($A$2:$B$1378,$BD1227,COLUMNS($BD$3:BD1227)),"")</f>
        <v/>
      </c>
      <c r="BH1227" s="18" t="str">
        <f t="shared" si="657"/>
        <v/>
      </c>
      <c r="BI1227" s="18" t="str">
        <f>IFERROR(SMALL($BH$3:$BH$1378,ROWS($BH$3:BH1227)),"")</f>
        <v/>
      </c>
      <c r="BJ1227" s="18" t="str">
        <f>IFERROR(INDEX($A$2:$B$1378,$BI1227,COLUMNS($BI$3:BI1227)),"")</f>
        <v/>
      </c>
      <c r="BM1227" s="18" t="str">
        <f t="shared" si="658"/>
        <v/>
      </c>
      <c r="BN1227" s="18" t="str">
        <f>IFERROR(SMALL($BM$3:$BM$1378,ROWS($BM$3:BM1227)),"")</f>
        <v/>
      </c>
      <c r="BO1227" s="18" t="str">
        <f>IFERROR(INDEX($A$2:$B$1378,$BN1227,COLUMNS($BN$3:BN1227)),"")</f>
        <v/>
      </c>
      <c r="BR1227" s="18" t="str">
        <f t="shared" si="659"/>
        <v/>
      </c>
      <c r="BS1227" s="18" t="str">
        <f>IFERROR(SMALL($BR$3:$BR$1378,ROWS($BR$3:BR1227)),"")</f>
        <v/>
      </c>
      <c r="BT1227" s="18" t="str">
        <f>IFERROR(INDEX($A$2:$B$1378,$BS1227,COLUMNS($BS$3:BS1227)),"")</f>
        <v/>
      </c>
      <c r="BW1227" s="18" t="str">
        <f t="shared" si="660"/>
        <v/>
      </c>
      <c r="BX1227" s="18" t="str">
        <f>IFERROR(SMALL($BW$3:$BW$1378,ROWS($BW$3:BW1227)),"")</f>
        <v/>
      </c>
      <c r="BY1227" s="18" t="str">
        <f>IFERROR(INDEX($A$2:$B$1378,$BX1227,COLUMNS($BX$3:BX1227)),"")</f>
        <v/>
      </c>
      <c r="CB1227" s="18" t="str">
        <f t="shared" si="661"/>
        <v/>
      </c>
      <c r="CC1227" s="18" t="str">
        <f>IFERROR(SMALL($CB$3:$CB$1378,ROWS($CB$3:CB1227)),"")</f>
        <v/>
      </c>
      <c r="CD1227" s="18" t="str">
        <f>IFERROR(INDEX($A$2:$B$1378,$CC1227,COLUMNS($CC$3:CC1227)),"")</f>
        <v/>
      </c>
      <c r="CG1227" s="18" t="str">
        <f t="shared" si="662"/>
        <v/>
      </c>
      <c r="CH1227" s="18" t="str">
        <f>IFERROR(SMALL($CG$3:$CG$1378,ROWS($CG$3:CG1227)),"")</f>
        <v/>
      </c>
      <c r="CI1227" s="18" t="str">
        <f>IFERROR(INDEX($A$2:$B$1378,$CH1227,COLUMNS($CH$3:CH1227)),"")</f>
        <v/>
      </c>
      <c r="CL1227" s="18" t="str">
        <f t="shared" si="663"/>
        <v/>
      </c>
      <c r="CM1227" s="18" t="str">
        <f>IFERROR(SMALL($CL$3:$CL$1378,ROWS($CL$3:CL1227)),"")</f>
        <v/>
      </c>
      <c r="CN1227" s="18" t="str">
        <f>IFERROR(INDEX($A$2:$B$1378,$CM1227,COLUMNS($CM$3:CM1227)),"")</f>
        <v/>
      </c>
      <c r="CQ1227" s="18" t="str">
        <f t="shared" si="664"/>
        <v/>
      </c>
      <c r="CR1227" s="18" t="str">
        <f>IFERROR(SMALL($CQ$3:$CQ$1378,ROWS($CQ$3:CQ1227)),"")</f>
        <v/>
      </c>
      <c r="CS1227" s="18" t="str">
        <f>IFERROR(INDEX($A$2:$B$1378,$CR1227,COLUMNS($CR$3:CR1227)),"")</f>
        <v/>
      </c>
      <c r="CV1227" s="18" t="str">
        <f t="shared" si="665"/>
        <v/>
      </c>
      <c r="CW1227" s="18" t="str">
        <f>IFERROR(SMALL($CV$3:$CV$1378,ROWS($CV$3:CV1227)),"")</f>
        <v/>
      </c>
      <c r="CX1227" s="18" t="str">
        <f>IFERROR(INDEX($A$2:$B$1378,$CW1227,COLUMNS($CW$3:CW1227)),"")</f>
        <v/>
      </c>
      <c r="DA1227" s="18" t="str">
        <f t="shared" si="666"/>
        <v/>
      </c>
      <c r="DB1227" s="18" t="str">
        <f>IFERROR(SMALL($DA$3:$DA$1378,ROWS($DA$3:DA1227)),"")</f>
        <v/>
      </c>
      <c r="DC1227" s="18" t="str">
        <f>IFERROR(INDEX($A$2:$B$1378,$DB1227,COLUMNS($DB$3:DB1227)),"")</f>
        <v/>
      </c>
      <c r="DF1227" s="18" t="str">
        <f t="shared" si="667"/>
        <v/>
      </c>
      <c r="DG1227" s="18" t="str">
        <f>IFERROR(SMALL($DF$3:$DF$1378,ROWS($DF$3:DF1227)),"")</f>
        <v/>
      </c>
      <c r="DH1227" s="18" t="str">
        <f>IFERROR(INDEX($A$2:$B$1378,$DG1227,COLUMNS($DG$3:DG1227)),"")</f>
        <v/>
      </c>
      <c r="DK1227" s="18" t="str">
        <f t="shared" si="668"/>
        <v/>
      </c>
      <c r="DL1227" s="18" t="str">
        <f>IFERROR(SMALL($DK$3:$DK$1378,ROWS($DK$3:DK1227)),"")</f>
        <v/>
      </c>
      <c r="DM1227" s="18" t="str">
        <f>IFERROR(INDEX($A$2:$B$1378,$DL1227,COLUMNS($DL$3:DL1227)),"")</f>
        <v/>
      </c>
      <c r="DP1227" s="18" t="str">
        <f t="shared" si="669"/>
        <v/>
      </c>
      <c r="DQ1227" s="18" t="str">
        <f>IFERROR(SMALL($DP$3:$DP$1378,ROWS($DP$3:DP1227)),"")</f>
        <v/>
      </c>
      <c r="DR1227" s="18" t="str">
        <f>IFERROR(INDEX($A$2:$B$1378,$DQ1227,COLUMNS($DQ$3:DQ1227)),"")</f>
        <v/>
      </c>
      <c r="DU1227" s="18" t="str">
        <f t="shared" si="670"/>
        <v/>
      </c>
      <c r="DV1227" s="18" t="str">
        <f>IFERROR(SMALL($DU$3:$DU$1378,ROWS($DU$3:DU1227)),"")</f>
        <v/>
      </c>
      <c r="DW1227" s="18" t="str">
        <f>IFERROR(INDEX($A$2:$B$1378,$DV1227,COLUMNS($DV$3:DV1227)),"")</f>
        <v/>
      </c>
      <c r="DZ1227" s="18" t="str">
        <f t="shared" si="671"/>
        <v/>
      </c>
      <c r="EA1227" s="18" t="str">
        <f>IFERROR(SMALL($DZ$3:$DZ$1378,ROWS($DZ$3:DZ1227)),"")</f>
        <v/>
      </c>
      <c r="EB1227" s="18" t="str">
        <f>IFERROR(INDEX($A$2:$B$1378,$EA1227,COLUMNS($EA$3:EA1227)),"")</f>
        <v/>
      </c>
      <c r="EE1227" s="18" t="str">
        <f t="shared" si="672"/>
        <v/>
      </c>
      <c r="EF1227" s="18" t="str">
        <f>IFERROR(SMALL($EE$3:$EE$1378,ROWS($EE$3:EE1227)),"")</f>
        <v/>
      </c>
      <c r="EG1227" s="18" t="str">
        <f>IFERROR(INDEX($A$2:$B$1378,$EF1227,COLUMNS($EF$3:EF1227)),"")</f>
        <v/>
      </c>
      <c r="EJ1227" s="18" t="str">
        <f t="shared" si="673"/>
        <v/>
      </c>
      <c r="EK1227" s="18" t="str">
        <f>IFERROR(SMALL($EJ$3:$EJ$1378,ROWS($EJ$3:EJ1227)),"")</f>
        <v/>
      </c>
      <c r="EL1227" s="18" t="str">
        <f>IFERROR(INDEX($A$2:$B$1378,$EK1227,COLUMNS($EK$3:EK1227)),"")</f>
        <v/>
      </c>
      <c r="EO1227" s="18" t="str">
        <f t="shared" si="674"/>
        <v/>
      </c>
      <c r="EP1227" s="18" t="str">
        <f>IFERROR(SMALL($EO$3:$EO$1378,ROWS($EO$3:EO1227)),"")</f>
        <v/>
      </c>
      <c r="EQ1227" s="18" t="str">
        <f>IFERROR(INDEX($A$2:$B$1378,$EP1227,COLUMNS($EP$3:EP1227)),"")</f>
        <v/>
      </c>
      <c r="ET1227" s="18" t="str">
        <f t="shared" si="675"/>
        <v/>
      </c>
      <c r="EU1227" s="18" t="str">
        <f>IFERROR(SMALL($ET$3:$ET$1378,ROWS($ET$3:ET1227)),"")</f>
        <v/>
      </c>
      <c r="EV1227" s="18" t="str">
        <f>IFERROR(INDEX($A$2:$B$1378,$EU1227,COLUMNS($EU$3:EU1227)),"")</f>
        <v/>
      </c>
      <c r="EY1227" s="18" t="str">
        <f t="shared" si="676"/>
        <v/>
      </c>
      <c r="EZ1227" s="18" t="str">
        <f>IFERROR(SMALL($EY$3:$EY$1378,ROWS($EY$3:EY1227)),"")</f>
        <v/>
      </c>
      <c r="FA1227" s="18" t="str">
        <f>IFERROR(INDEX($A$2:$B$1378,$EZ1227,COLUMNS($EZ$3:EZ1227)),"")</f>
        <v/>
      </c>
      <c r="FD1227" s="18" t="str">
        <f t="shared" si="677"/>
        <v/>
      </c>
      <c r="FE1227" s="18" t="str">
        <f>IFERROR(SMALL($FD$3:$FD$1378,ROWS($FD$3:FD1227)),"")</f>
        <v/>
      </c>
      <c r="FF1227" s="18" t="str">
        <f>IFERROR(INDEX($A$2:$B$1378,$FE1227,COLUMNS($FE$3:FE1227)),"")</f>
        <v/>
      </c>
      <c r="FI1227" s="18" t="str">
        <f t="shared" si="678"/>
        <v/>
      </c>
      <c r="FJ1227" s="18" t="str">
        <f>IFERROR(SMALL($FI$3:$FI$1378,ROWS($FI$3:FI1227)),"")</f>
        <v/>
      </c>
      <c r="FK1227" s="18" t="str">
        <f>IFERROR(INDEX($A$2:$B$1378,$FJ1227,COLUMNS($FJ$3:FJ1227)),"")</f>
        <v/>
      </c>
      <c r="FN1227" s="18" t="str">
        <f t="shared" si="679"/>
        <v/>
      </c>
      <c r="FO1227" s="18" t="str">
        <f>IFERROR(SMALL($FN$3:$FN$1378,ROWS($FN$3:FN1227)),"")</f>
        <v/>
      </c>
      <c r="FP1227" s="18" t="str">
        <f>IFERROR(INDEX($A$2:$B$1378,$FO1227,COLUMNS($FO$3:FO1227)),"")</f>
        <v/>
      </c>
    </row>
    <row r="1228" spans="1:172" x14ac:dyDescent="0.3">
      <c r="A1228" s="17" t="s">
        <v>723</v>
      </c>
      <c r="B1228" s="37">
        <v>18800</v>
      </c>
      <c r="C1228">
        <f>ROWS($B$2:B1228)</f>
        <v>1227</v>
      </c>
      <c r="D1228" t="str">
        <f t="shared" si="647"/>
        <v/>
      </c>
      <c r="E1228" t="str">
        <f>IFERROR(SMALL($D$2:$D$1378,ROWS($D$2:D1228)),"")</f>
        <v/>
      </c>
      <c r="G1228" s="18" t="str">
        <f>IFERROR(INDEX($A$2:$B$1378,$E1227,COLUMNS($F$3:F1228)),"")</f>
        <v/>
      </c>
      <c r="J1228" s="18" t="str">
        <f t="shared" si="680"/>
        <v/>
      </c>
      <c r="K1228" s="18" t="str">
        <f>IFERROR(SMALL($J$3:$J$1378,ROWS($J$3:J1228)),"")</f>
        <v/>
      </c>
      <c r="L1228" s="18" t="str">
        <f>IFERROR(INDEX($A$2:$B$1378,$K1228,COLUMNS($K$3:K1228)),"")</f>
        <v/>
      </c>
      <c r="O1228" s="18" t="str">
        <f t="shared" si="648"/>
        <v/>
      </c>
      <c r="P1228" s="18" t="str">
        <f>IFERROR(SMALL($O$3:$O$1378,ROWS($O$3:O1228)),"")</f>
        <v/>
      </c>
      <c r="Q1228" s="18" t="str">
        <f>IFERROR(INDEX($A$2:$B$1378,$P1228,COLUMNS($P$3:P1228)),"")</f>
        <v/>
      </c>
      <c r="T1228" s="18" t="str">
        <f t="shared" si="649"/>
        <v/>
      </c>
      <c r="U1228" s="18" t="str">
        <f>IFERROR(SMALL($T$3:$T$1378,ROWS($T$3:T1228)),"")</f>
        <v/>
      </c>
      <c r="V1228" s="18" t="str">
        <f>IFERROR(INDEX($A$2:$B$1378,$U1228,COLUMNS($U$3:U1228)),"")</f>
        <v/>
      </c>
      <c r="Y1228" s="18" t="str">
        <f t="shared" si="650"/>
        <v/>
      </c>
      <c r="Z1228" s="18" t="str">
        <f>IFERROR(SMALL($Y$3:$Y$1378,ROWS($Y$3:Y1228)),"")</f>
        <v/>
      </c>
      <c r="AA1228" s="18" t="str">
        <f>IFERROR(INDEX($A$2:$B$1378,$Z1228,COLUMNS($Z$3:Z1228)),"")</f>
        <v/>
      </c>
      <c r="AD1228" s="18" t="str">
        <f t="shared" si="651"/>
        <v/>
      </c>
      <c r="AE1228" s="18" t="str">
        <f>IFERROR(SMALL($AD$3:$AD$1378,ROWS($AD$3:AD1228)),"")</f>
        <v/>
      </c>
      <c r="AF1228" s="18" t="str">
        <f>IFERROR(INDEX($A$2:$B$1378,$AE1228,COLUMNS($AE$3:AE1228)),"")</f>
        <v/>
      </c>
      <c r="AI1228" s="18" t="str">
        <f t="shared" si="652"/>
        <v/>
      </c>
      <c r="AJ1228" s="18" t="str">
        <f>IFERROR(SMALL($AI$3:$AI$1378,ROWS($AI$3:AI1228)),"")</f>
        <v/>
      </c>
      <c r="AK1228" s="18" t="str">
        <f>IFERROR(INDEX($A$2:$B$1378,$AJ1228,COLUMNS($AJ$3:AJ1228)),"")</f>
        <v/>
      </c>
      <c r="AN1228" s="18" t="str">
        <f t="shared" si="653"/>
        <v/>
      </c>
      <c r="AO1228" s="18" t="str">
        <f>IFERROR(SMALL($AN$3:$AN$1378,ROWS($AN$3:AN1228)),"")</f>
        <v/>
      </c>
      <c r="AP1228" s="18" t="str">
        <f>IFERROR(INDEX($A$2:$B$1378,$AO1228,COLUMNS($AO$3:AO1228)),"")</f>
        <v/>
      </c>
      <c r="AS1228" s="18" t="str">
        <f t="shared" si="654"/>
        <v/>
      </c>
      <c r="AT1228" s="18" t="str">
        <f>IFERROR(SMALL($AS$3:$AS$1378,ROWS($AS$3:AS1228)),"")</f>
        <v/>
      </c>
      <c r="AU1228" s="18" t="str">
        <f>IFERROR(INDEX($A$2:$B$1378,$AT1228,COLUMNS($AT$3:AT1228)),"")</f>
        <v/>
      </c>
      <c r="AX1228" s="18" t="str">
        <f t="shared" si="655"/>
        <v/>
      </c>
      <c r="AY1228" s="18" t="str">
        <f>IFERROR(SMALL($AX$3:$AX$1378,ROWS($AX$3:AX1228)),"")</f>
        <v/>
      </c>
      <c r="AZ1228" s="18" t="str">
        <f>IFERROR(INDEX($A$2:$B$1378,$AY1228,COLUMNS($AY$3:AY1228)),"")</f>
        <v/>
      </c>
      <c r="BC1228" s="18" t="str">
        <f t="shared" si="656"/>
        <v/>
      </c>
      <c r="BD1228" s="18" t="str">
        <f>IFERROR(SMALL($BC$3:$BC$1378,ROWS($BC$3:BC1228)),"")</f>
        <v/>
      </c>
      <c r="BE1228" s="18" t="str">
        <f>IFERROR(INDEX($A$2:$B$1378,$BD1228,COLUMNS($BD$3:BD1228)),"")</f>
        <v/>
      </c>
      <c r="BH1228" s="18" t="str">
        <f t="shared" si="657"/>
        <v/>
      </c>
      <c r="BI1228" s="18" t="str">
        <f>IFERROR(SMALL($BH$3:$BH$1378,ROWS($BH$3:BH1228)),"")</f>
        <v/>
      </c>
      <c r="BJ1228" s="18" t="str">
        <f>IFERROR(INDEX($A$2:$B$1378,$BI1228,COLUMNS($BI$3:BI1228)),"")</f>
        <v/>
      </c>
      <c r="BM1228" s="18" t="str">
        <f t="shared" si="658"/>
        <v/>
      </c>
      <c r="BN1228" s="18" t="str">
        <f>IFERROR(SMALL($BM$3:$BM$1378,ROWS($BM$3:BM1228)),"")</f>
        <v/>
      </c>
      <c r="BO1228" s="18" t="str">
        <f>IFERROR(INDEX($A$2:$B$1378,$BN1228,COLUMNS($BN$3:BN1228)),"")</f>
        <v/>
      </c>
      <c r="BR1228" s="18" t="str">
        <f t="shared" si="659"/>
        <v/>
      </c>
      <c r="BS1228" s="18" t="str">
        <f>IFERROR(SMALL($BR$3:$BR$1378,ROWS($BR$3:BR1228)),"")</f>
        <v/>
      </c>
      <c r="BT1228" s="18" t="str">
        <f>IFERROR(INDEX($A$2:$B$1378,$BS1228,COLUMNS($BS$3:BS1228)),"")</f>
        <v/>
      </c>
      <c r="BW1228" s="18" t="str">
        <f t="shared" si="660"/>
        <v/>
      </c>
      <c r="BX1228" s="18" t="str">
        <f>IFERROR(SMALL($BW$3:$BW$1378,ROWS($BW$3:BW1228)),"")</f>
        <v/>
      </c>
      <c r="BY1228" s="18" t="str">
        <f>IFERROR(INDEX($A$2:$B$1378,$BX1228,COLUMNS($BX$3:BX1228)),"")</f>
        <v/>
      </c>
      <c r="CB1228" s="18" t="str">
        <f t="shared" si="661"/>
        <v/>
      </c>
      <c r="CC1228" s="18" t="str">
        <f>IFERROR(SMALL($CB$3:$CB$1378,ROWS($CB$3:CB1228)),"")</f>
        <v/>
      </c>
      <c r="CD1228" s="18" t="str">
        <f>IFERROR(INDEX($A$2:$B$1378,$CC1228,COLUMNS($CC$3:CC1228)),"")</f>
        <v/>
      </c>
      <c r="CG1228" s="18" t="str">
        <f t="shared" si="662"/>
        <v/>
      </c>
      <c r="CH1228" s="18" t="str">
        <f>IFERROR(SMALL($CG$3:$CG$1378,ROWS($CG$3:CG1228)),"")</f>
        <v/>
      </c>
      <c r="CI1228" s="18" t="str">
        <f>IFERROR(INDEX($A$2:$B$1378,$CH1228,COLUMNS($CH$3:CH1228)),"")</f>
        <v/>
      </c>
      <c r="CL1228" s="18" t="str">
        <f t="shared" si="663"/>
        <v/>
      </c>
      <c r="CM1228" s="18" t="str">
        <f>IFERROR(SMALL($CL$3:$CL$1378,ROWS($CL$3:CL1228)),"")</f>
        <v/>
      </c>
      <c r="CN1228" s="18" t="str">
        <f>IFERROR(INDEX($A$2:$B$1378,$CM1228,COLUMNS($CM$3:CM1228)),"")</f>
        <v/>
      </c>
      <c r="CQ1228" s="18" t="str">
        <f t="shared" si="664"/>
        <v/>
      </c>
      <c r="CR1228" s="18" t="str">
        <f>IFERROR(SMALL($CQ$3:$CQ$1378,ROWS($CQ$3:CQ1228)),"")</f>
        <v/>
      </c>
      <c r="CS1228" s="18" t="str">
        <f>IFERROR(INDEX($A$2:$B$1378,$CR1228,COLUMNS($CR$3:CR1228)),"")</f>
        <v/>
      </c>
      <c r="CV1228" s="18" t="str">
        <f t="shared" si="665"/>
        <v/>
      </c>
      <c r="CW1228" s="18" t="str">
        <f>IFERROR(SMALL($CV$3:$CV$1378,ROWS($CV$3:CV1228)),"")</f>
        <v/>
      </c>
      <c r="CX1228" s="18" t="str">
        <f>IFERROR(INDEX($A$2:$B$1378,$CW1228,COLUMNS($CW$3:CW1228)),"")</f>
        <v/>
      </c>
      <c r="DA1228" s="18" t="str">
        <f t="shared" si="666"/>
        <v/>
      </c>
      <c r="DB1228" s="18" t="str">
        <f>IFERROR(SMALL($DA$3:$DA$1378,ROWS($DA$3:DA1228)),"")</f>
        <v/>
      </c>
      <c r="DC1228" s="18" t="str">
        <f>IFERROR(INDEX($A$2:$B$1378,$DB1228,COLUMNS($DB$3:DB1228)),"")</f>
        <v/>
      </c>
      <c r="DF1228" s="18" t="str">
        <f t="shared" si="667"/>
        <v/>
      </c>
      <c r="DG1228" s="18" t="str">
        <f>IFERROR(SMALL($DF$3:$DF$1378,ROWS($DF$3:DF1228)),"")</f>
        <v/>
      </c>
      <c r="DH1228" s="18" t="str">
        <f>IFERROR(INDEX($A$2:$B$1378,$DG1228,COLUMNS($DG$3:DG1228)),"")</f>
        <v/>
      </c>
      <c r="DK1228" s="18" t="str">
        <f t="shared" si="668"/>
        <v/>
      </c>
      <c r="DL1228" s="18" t="str">
        <f>IFERROR(SMALL($DK$3:$DK$1378,ROWS($DK$3:DK1228)),"")</f>
        <v/>
      </c>
      <c r="DM1228" s="18" t="str">
        <f>IFERROR(INDEX($A$2:$B$1378,$DL1228,COLUMNS($DL$3:DL1228)),"")</f>
        <v/>
      </c>
      <c r="DP1228" s="18" t="str">
        <f t="shared" si="669"/>
        <v/>
      </c>
      <c r="DQ1228" s="18" t="str">
        <f>IFERROR(SMALL($DP$3:$DP$1378,ROWS($DP$3:DP1228)),"")</f>
        <v/>
      </c>
      <c r="DR1228" s="18" t="str">
        <f>IFERROR(INDEX($A$2:$B$1378,$DQ1228,COLUMNS($DQ$3:DQ1228)),"")</f>
        <v/>
      </c>
      <c r="DU1228" s="18" t="str">
        <f t="shared" si="670"/>
        <v/>
      </c>
      <c r="DV1228" s="18" t="str">
        <f>IFERROR(SMALL($DU$3:$DU$1378,ROWS($DU$3:DU1228)),"")</f>
        <v/>
      </c>
      <c r="DW1228" s="18" t="str">
        <f>IFERROR(INDEX($A$2:$B$1378,$DV1228,COLUMNS($DV$3:DV1228)),"")</f>
        <v/>
      </c>
      <c r="DZ1228" s="18" t="str">
        <f t="shared" si="671"/>
        <v/>
      </c>
      <c r="EA1228" s="18" t="str">
        <f>IFERROR(SMALL($DZ$3:$DZ$1378,ROWS($DZ$3:DZ1228)),"")</f>
        <v/>
      </c>
      <c r="EB1228" s="18" t="str">
        <f>IFERROR(INDEX($A$2:$B$1378,$EA1228,COLUMNS($EA$3:EA1228)),"")</f>
        <v/>
      </c>
      <c r="EE1228" s="18" t="str">
        <f t="shared" si="672"/>
        <v/>
      </c>
      <c r="EF1228" s="18" t="str">
        <f>IFERROR(SMALL($EE$3:$EE$1378,ROWS($EE$3:EE1228)),"")</f>
        <v/>
      </c>
      <c r="EG1228" s="18" t="str">
        <f>IFERROR(INDEX($A$2:$B$1378,$EF1228,COLUMNS($EF$3:EF1228)),"")</f>
        <v/>
      </c>
      <c r="EJ1228" s="18" t="str">
        <f t="shared" si="673"/>
        <v/>
      </c>
      <c r="EK1228" s="18" t="str">
        <f>IFERROR(SMALL($EJ$3:$EJ$1378,ROWS($EJ$3:EJ1228)),"")</f>
        <v/>
      </c>
      <c r="EL1228" s="18" t="str">
        <f>IFERROR(INDEX($A$2:$B$1378,$EK1228,COLUMNS($EK$3:EK1228)),"")</f>
        <v/>
      </c>
      <c r="EO1228" s="18" t="str">
        <f t="shared" si="674"/>
        <v/>
      </c>
      <c r="EP1228" s="18" t="str">
        <f>IFERROR(SMALL($EO$3:$EO$1378,ROWS($EO$3:EO1228)),"")</f>
        <v/>
      </c>
      <c r="EQ1228" s="18" t="str">
        <f>IFERROR(INDEX($A$2:$B$1378,$EP1228,COLUMNS($EP$3:EP1228)),"")</f>
        <v/>
      </c>
      <c r="ET1228" s="18" t="str">
        <f t="shared" si="675"/>
        <v/>
      </c>
      <c r="EU1228" s="18" t="str">
        <f>IFERROR(SMALL($ET$3:$ET$1378,ROWS($ET$3:ET1228)),"")</f>
        <v/>
      </c>
      <c r="EV1228" s="18" t="str">
        <f>IFERROR(INDEX($A$2:$B$1378,$EU1228,COLUMNS($EU$3:EU1228)),"")</f>
        <v/>
      </c>
      <c r="EY1228" s="18" t="str">
        <f t="shared" si="676"/>
        <v/>
      </c>
      <c r="EZ1228" s="18" t="str">
        <f>IFERROR(SMALL($EY$3:$EY$1378,ROWS($EY$3:EY1228)),"")</f>
        <v/>
      </c>
      <c r="FA1228" s="18" t="str">
        <f>IFERROR(INDEX($A$2:$B$1378,$EZ1228,COLUMNS($EZ$3:EZ1228)),"")</f>
        <v/>
      </c>
      <c r="FD1228" s="18" t="str">
        <f t="shared" si="677"/>
        <v/>
      </c>
      <c r="FE1228" s="18" t="str">
        <f>IFERROR(SMALL($FD$3:$FD$1378,ROWS($FD$3:FD1228)),"")</f>
        <v/>
      </c>
      <c r="FF1228" s="18" t="str">
        <f>IFERROR(INDEX($A$2:$B$1378,$FE1228,COLUMNS($FE$3:FE1228)),"")</f>
        <v/>
      </c>
      <c r="FI1228" s="18" t="str">
        <f t="shared" si="678"/>
        <v/>
      </c>
      <c r="FJ1228" s="18" t="str">
        <f>IFERROR(SMALL($FI$3:$FI$1378,ROWS($FI$3:FI1228)),"")</f>
        <v/>
      </c>
      <c r="FK1228" s="18" t="str">
        <f>IFERROR(INDEX($A$2:$B$1378,$FJ1228,COLUMNS($FJ$3:FJ1228)),"")</f>
        <v/>
      </c>
      <c r="FN1228" s="18" t="str">
        <f t="shared" si="679"/>
        <v/>
      </c>
      <c r="FO1228" s="18" t="str">
        <f>IFERROR(SMALL($FN$3:$FN$1378,ROWS($FN$3:FN1228)),"")</f>
        <v/>
      </c>
      <c r="FP1228" s="18" t="str">
        <f>IFERROR(INDEX($A$2:$B$1378,$FO1228,COLUMNS($FO$3:FO1228)),"")</f>
        <v/>
      </c>
    </row>
    <row r="1229" spans="1:172" x14ac:dyDescent="0.3">
      <c r="A1229" s="17" t="s">
        <v>723</v>
      </c>
      <c r="B1229" s="37">
        <v>19000</v>
      </c>
      <c r="C1229">
        <f>ROWS($B$2:B1229)</f>
        <v>1228</v>
      </c>
      <c r="D1229" t="str">
        <f t="shared" si="647"/>
        <v/>
      </c>
      <c r="E1229" t="str">
        <f>IFERROR(SMALL($D$2:$D$1378,ROWS($D$2:D1229)),"")</f>
        <v/>
      </c>
      <c r="G1229" s="18" t="str">
        <f>IFERROR(INDEX($A$2:$B$1378,$E1228,COLUMNS($F$3:F1229)),"")</f>
        <v/>
      </c>
      <c r="J1229" s="18" t="str">
        <f t="shared" si="680"/>
        <v/>
      </c>
      <c r="K1229" s="18" t="str">
        <f>IFERROR(SMALL($J$3:$J$1378,ROWS($J$3:J1229)),"")</f>
        <v/>
      </c>
      <c r="L1229" s="18" t="str">
        <f>IFERROR(INDEX($A$2:$B$1378,$K1229,COLUMNS($K$3:K1229)),"")</f>
        <v/>
      </c>
      <c r="O1229" s="18" t="str">
        <f t="shared" si="648"/>
        <v/>
      </c>
      <c r="P1229" s="18" t="str">
        <f>IFERROR(SMALL($O$3:$O$1378,ROWS($O$3:O1229)),"")</f>
        <v/>
      </c>
      <c r="Q1229" s="18" t="str">
        <f>IFERROR(INDEX($A$2:$B$1378,$P1229,COLUMNS($P$3:P1229)),"")</f>
        <v/>
      </c>
      <c r="T1229" s="18" t="str">
        <f t="shared" si="649"/>
        <v/>
      </c>
      <c r="U1229" s="18" t="str">
        <f>IFERROR(SMALL($T$3:$T$1378,ROWS($T$3:T1229)),"")</f>
        <v/>
      </c>
      <c r="V1229" s="18" t="str">
        <f>IFERROR(INDEX($A$2:$B$1378,$U1229,COLUMNS($U$3:U1229)),"")</f>
        <v/>
      </c>
      <c r="Y1229" s="18" t="str">
        <f t="shared" si="650"/>
        <v/>
      </c>
      <c r="Z1229" s="18" t="str">
        <f>IFERROR(SMALL($Y$3:$Y$1378,ROWS($Y$3:Y1229)),"")</f>
        <v/>
      </c>
      <c r="AA1229" s="18" t="str">
        <f>IFERROR(INDEX($A$2:$B$1378,$Z1229,COLUMNS($Z$3:Z1229)),"")</f>
        <v/>
      </c>
      <c r="AD1229" s="18" t="str">
        <f t="shared" si="651"/>
        <v/>
      </c>
      <c r="AE1229" s="18" t="str">
        <f>IFERROR(SMALL($AD$3:$AD$1378,ROWS($AD$3:AD1229)),"")</f>
        <v/>
      </c>
      <c r="AF1229" s="18" t="str">
        <f>IFERROR(INDEX($A$2:$B$1378,$AE1229,COLUMNS($AE$3:AE1229)),"")</f>
        <v/>
      </c>
      <c r="AI1229" s="18" t="str">
        <f t="shared" si="652"/>
        <v/>
      </c>
      <c r="AJ1229" s="18" t="str">
        <f>IFERROR(SMALL($AI$3:$AI$1378,ROWS($AI$3:AI1229)),"")</f>
        <v/>
      </c>
      <c r="AK1229" s="18" t="str">
        <f>IFERROR(INDEX($A$2:$B$1378,$AJ1229,COLUMNS($AJ$3:AJ1229)),"")</f>
        <v/>
      </c>
      <c r="AN1229" s="18" t="str">
        <f t="shared" si="653"/>
        <v/>
      </c>
      <c r="AO1229" s="18" t="str">
        <f>IFERROR(SMALL($AN$3:$AN$1378,ROWS($AN$3:AN1229)),"")</f>
        <v/>
      </c>
      <c r="AP1229" s="18" t="str">
        <f>IFERROR(INDEX($A$2:$B$1378,$AO1229,COLUMNS($AO$3:AO1229)),"")</f>
        <v/>
      </c>
      <c r="AS1229" s="18" t="str">
        <f t="shared" si="654"/>
        <v/>
      </c>
      <c r="AT1229" s="18" t="str">
        <f>IFERROR(SMALL($AS$3:$AS$1378,ROWS($AS$3:AS1229)),"")</f>
        <v/>
      </c>
      <c r="AU1229" s="18" t="str">
        <f>IFERROR(INDEX($A$2:$B$1378,$AT1229,COLUMNS($AT$3:AT1229)),"")</f>
        <v/>
      </c>
      <c r="AX1229" s="18" t="str">
        <f t="shared" si="655"/>
        <v/>
      </c>
      <c r="AY1229" s="18" t="str">
        <f>IFERROR(SMALL($AX$3:$AX$1378,ROWS($AX$3:AX1229)),"")</f>
        <v/>
      </c>
      <c r="AZ1229" s="18" t="str">
        <f>IFERROR(INDEX($A$2:$B$1378,$AY1229,COLUMNS($AY$3:AY1229)),"")</f>
        <v/>
      </c>
      <c r="BC1229" s="18" t="str">
        <f t="shared" si="656"/>
        <v/>
      </c>
      <c r="BD1229" s="18" t="str">
        <f>IFERROR(SMALL($BC$3:$BC$1378,ROWS($BC$3:BC1229)),"")</f>
        <v/>
      </c>
      <c r="BE1229" s="18" t="str">
        <f>IFERROR(INDEX($A$2:$B$1378,$BD1229,COLUMNS($BD$3:BD1229)),"")</f>
        <v/>
      </c>
      <c r="BH1229" s="18" t="str">
        <f t="shared" si="657"/>
        <v/>
      </c>
      <c r="BI1229" s="18" t="str">
        <f>IFERROR(SMALL($BH$3:$BH$1378,ROWS($BH$3:BH1229)),"")</f>
        <v/>
      </c>
      <c r="BJ1229" s="18" t="str">
        <f>IFERROR(INDEX($A$2:$B$1378,$BI1229,COLUMNS($BI$3:BI1229)),"")</f>
        <v/>
      </c>
      <c r="BM1229" s="18" t="str">
        <f t="shared" si="658"/>
        <v/>
      </c>
      <c r="BN1229" s="18" t="str">
        <f>IFERROR(SMALL($BM$3:$BM$1378,ROWS($BM$3:BM1229)),"")</f>
        <v/>
      </c>
      <c r="BO1229" s="18" t="str">
        <f>IFERROR(INDEX($A$2:$B$1378,$BN1229,COLUMNS($BN$3:BN1229)),"")</f>
        <v/>
      </c>
      <c r="BR1229" s="18" t="str">
        <f t="shared" si="659"/>
        <v/>
      </c>
      <c r="BS1229" s="18" t="str">
        <f>IFERROR(SMALL($BR$3:$BR$1378,ROWS($BR$3:BR1229)),"")</f>
        <v/>
      </c>
      <c r="BT1229" s="18" t="str">
        <f>IFERROR(INDEX($A$2:$B$1378,$BS1229,COLUMNS($BS$3:BS1229)),"")</f>
        <v/>
      </c>
      <c r="BW1229" s="18" t="str">
        <f t="shared" si="660"/>
        <v/>
      </c>
      <c r="BX1229" s="18" t="str">
        <f>IFERROR(SMALL($BW$3:$BW$1378,ROWS($BW$3:BW1229)),"")</f>
        <v/>
      </c>
      <c r="BY1229" s="18" t="str">
        <f>IFERROR(INDEX($A$2:$B$1378,$BX1229,COLUMNS($BX$3:BX1229)),"")</f>
        <v/>
      </c>
      <c r="CB1229" s="18" t="str">
        <f t="shared" si="661"/>
        <v/>
      </c>
      <c r="CC1229" s="18" t="str">
        <f>IFERROR(SMALL($CB$3:$CB$1378,ROWS($CB$3:CB1229)),"")</f>
        <v/>
      </c>
      <c r="CD1229" s="18" t="str">
        <f>IFERROR(INDEX($A$2:$B$1378,$CC1229,COLUMNS($CC$3:CC1229)),"")</f>
        <v/>
      </c>
      <c r="CG1229" s="18" t="str">
        <f t="shared" si="662"/>
        <v/>
      </c>
      <c r="CH1229" s="18" t="str">
        <f>IFERROR(SMALL($CG$3:$CG$1378,ROWS($CG$3:CG1229)),"")</f>
        <v/>
      </c>
      <c r="CI1229" s="18" t="str">
        <f>IFERROR(INDEX($A$2:$B$1378,$CH1229,COLUMNS($CH$3:CH1229)),"")</f>
        <v/>
      </c>
      <c r="CL1229" s="18" t="str">
        <f t="shared" si="663"/>
        <v/>
      </c>
      <c r="CM1229" s="18" t="str">
        <f>IFERROR(SMALL($CL$3:$CL$1378,ROWS($CL$3:CL1229)),"")</f>
        <v/>
      </c>
      <c r="CN1229" s="18" t="str">
        <f>IFERROR(INDEX($A$2:$B$1378,$CM1229,COLUMNS($CM$3:CM1229)),"")</f>
        <v/>
      </c>
      <c r="CQ1229" s="18" t="str">
        <f t="shared" si="664"/>
        <v/>
      </c>
      <c r="CR1229" s="18" t="str">
        <f>IFERROR(SMALL($CQ$3:$CQ$1378,ROWS($CQ$3:CQ1229)),"")</f>
        <v/>
      </c>
      <c r="CS1229" s="18" t="str">
        <f>IFERROR(INDEX($A$2:$B$1378,$CR1229,COLUMNS($CR$3:CR1229)),"")</f>
        <v/>
      </c>
      <c r="CV1229" s="18" t="str">
        <f t="shared" si="665"/>
        <v/>
      </c>
      <c r="CW1229" s="18" t="str">
        <f>IFERROR(SMALL($CV$3:$CV$1378,ROWS($CV$3:CV1229)),"")</f>
        <v/>
      </c>
      <c r="CX1229" s="18" t="str">
        <f>IFERROR(INDEX($A$2:$B$1378,$CW1229,COLUMNS($CW$3:CW1229)),"")</f>
        <v/>
      </c>
      <c r="DA1229" s="18" t="str">
        <f t="shared" si="666"/>
        <v/>
      </c>
      <c r="DB1229" s="18" t="str">
        <f>IFERROR(SMALL($DA$3:$DA$1378,ROWS($DA$3:DA1229)),"")</f>
        <v/>
      </c>
      <c r="DC1229" s="18" t="str">
        <f>IFERROR(INDEX($A$2:$B$1378,$DB1229,COLUMNS($DB$3:DB1229)),"")</f>
        <v/>
      </c>
      <c r="DF1229" s="18" t="str">
        <f t="shared" si="667"/>
        <v/>
      </c>
      <c r="DG1229" s="18" t="str">
        <f>IFERROR(SMALL($DF$3:$DF$1378,ROWS($DF$3:DF1229)),"")</f>
        <v/>
      </c>
      <c r="DH1229" s="18" t="str">
        <f>IFERROR(INDEX($A$2:$B$1378,$DG1229,COLUMNS($DG$3:DG1229)),"")</f>
        <v/>
      </c>
      <c r="DK1229" s="18" t="str">
        <f t="shared" si="668"/>
        <v/>
      </c>
      <c r="DL1229" s="18" t="str">
        <f>IFERROR(SMALL($DK$3:$DK$1378,ROWS($DK$3:DK1229)),"")</f>
        <v/>
      </c>
      <c r="DM1229" s="18" t="str">
        <f>IFERROR(INDEX($A$2:$B$1378,$DL1229,COLUMNS($DL$3:DL1229)),"")</f>
        <v/>
      </c>
      <c r="DP1229" s="18" t="str">
        <f t="shared" si="669"/>
        <v/>
      </c>
      <c r="DQ1229" s="18" t="str">
        <f>IFERROR(SMALL($DP$3:$DP$1378,ROWS($DP$3:DP1229)),"")</f>
        <v/>
      </c>
      <c r="DR1229" s="18" t="str">
        <f>IFERROR(INDEX($A$2:$B$1378,$DQ1229,COLUMNS($DQ$3:DQ1229)),"")</f>
        <v/>
      </c>
      <c r="DU1229" s="18" t="str">
        <f t="shared" si="670"/>
        <v/>
      </c>
      <c r="DV1229" s="18" t="str">
        <f>IFERROR(SMALL($DU$3:$DU$1378,ROWS($DU$3:DU1229)),"")</f>
        <v/>
      </c>
      <c r="DW1229" s="18" t="str">
        <f>IFERROR(INDEX($A$2:$B$1378,$DV1229,COLUMNS($DV$3:DV1229)),"")</f>
        <v/>
      </c>
      <c r="DZ1229" s="18" t="str">
        <f t="shared" si="671"/>
        <v/>
      </c>
      <c r="EA1229" s="18" t="str">
        <f>IFERROR(SMALL($DZ$3:$DZ$1378,ROWS($DZ$3:DZ1229)),"")</f>
        <v/>
      </c>
      <c r="EB1229" s="18" t="str">
        <f>IFERROR(INDEX($A$2:$B$1378,$EA1229,COLUMNS($EA$3:EA1229)),"")</f>
        <v/>
      </c>
      <c r="EE1229" s="18" t="str">
        <f t="shared" si="672"/>
        <v/>
      </c>
      <c r="EF1229" s="18" t="str">
        <f>IFERROR(SMALL($EE$3:$EE$1378,ROWS($EE$3:EE1229)),"")</f>
        <v/>
      </c>
      <c r="EG1229" s="18" t="str">
        <f>IFERROR(INDEX($A$2:$B$1378,$EF1229,COLUMNS($EF$3:EF1229)),"")</f>
        <v/>
      </c>
      <c r="EJ1229" s="18" t="str">
        <f t="shared" si="673"/>
        <v/>
      </c>
      <c r="EK1229" s="18" t="str">
        <f>IFERROR(SMALL($EJ$3:$EJ$1378,ROWS($EJ$3:EJ1229)),"")</f>
        <v/>
      </c>
      <c r="EL1229" s="18" t="str">
        <f>IFERROR(INDEX($A$2:$B$1378,$EK1229,COLUMNS($EK$3:EK1229)),"")</f>
        <v/>
      </c>
      <c r="EO1229" s="18" t="str">
        <f t="shared" si="674"/>
        <v/>
      </c>
      <c r="EP1229" s="18" t="str">
        <f>IFERROR(SMALL($EO$3:$EO$1378,ROWS($EO$3:EO1229)),"")</f>
        <v/>
      </c>
      <c r="EQ1229" s="18" t="str">
        <f>IFERROR(INDEX($A$2:$B$1378,$EP1229,COLUMNS($EP$3:EP1229)),"")</f>
        <v/>
      </c>
      <c r="ET1229" s="18" t="str">
        <f t="shared" si="675"/>
        <v/>
      </c>
      <c r="EU1229" s="18" t="str">
        <f>IFERROR(SMALL($ET$3:$ET$1378,ROWS($ET$3:ET1229)),"")</f>
        <v/>
      </c>
      <c r="EV1229" s="18" t="str">
        <f>IFERROR(INDEX($A$2:$B$1378,$EU1229,COLUMNS($EU$3:EU1229)),"")</f>
        <v/>
      </c>
      <c r="EY1229" s="18" t="str">
        <f t="shared" si="676"/>
        <v/>
      </c>
      <c r="EZ1229" s="18" t="str">
        <f>IFERROR(SMALL($EY$3:$EY$1378,ROWS($EY$3:EY1229)),"")</f>
        <v/>
      </c>
      <c r="FA1229" s="18" t="str">
        <f>IFERROR(INDEX($A$2:$B$1378,$EZ1229,COLUMNS($EZ$3:EZ1229)),"")</f>
        <v/>
      </c>
      <c r="FD1229" s="18" t="str">
        <f t="shared" si="677"/>
        <v/>
      </c>
      <c r="FE1229" s="18" t="str">
        <f>IFERROR(SMALL($FD$3:$FD$1378,ROWS($FD$3:FD1229)),"")</f>
        <v/>
      </c>
      <c r="FF1229" s="18" t="str">
        <f>IFERROR(INDEX($A$2:$B$1378,$FE1229,COLUMNS($FE$3:FE1229)),"")</f>
        <v/>
      </c>
      <c r="FI1229" s="18" t="str">
        <f t="shared" si="678"/>
        <v/>
      </c>
      <c r="FJ1229" s="18" t="str">
        <f>IFERROR(SMALL($FI$3:$FI$1378,ROWS($FI$3:FI1229)),"")</f>
        <v/>
      </c>
      <c r="FK1229" s="18" t="str">
        <f>IFERROR(INDEX($A$2:$B$1378,$FJ1229,COLUMNS($FJ$3:FJ1229)),"")</f>
        <v/>
      </c>
      <c r="FN1229" s="18" t="str">
        <f t="shared" si="679"/>
        <v/>
      </c>
      <c r="FO1229" s="18" t="str">
        <f>IFERROR(SMALL($FN$3:$FN$1378,ROWS($FN$3:FN1229)),"")</f>
        <v/>
      </c>
      <c r="FP1229" s="18" t="str">
        <f>IFERROR(INDEX($A$2:$B$1378,$FO1229,COLUMNS($FO$3:FO1229)),"")</f>
        <v/>
      </c>
    </row>
    <row r="1230" spans="1:172" x14ac:dyDescent="0.3">
      <c r="A1230" s="17" t="s">
        <v>723</v>
      </c>
      <c r="B1230" s="37">
        <v>19100</v>
      </c>
      <c r="C1230">
        <f>ROWS($B$2:B1230)</f>
        <v>1229</v>
      </c>
      <c r="D1230" t="str">
        <f t="shared" si="647"/>
        <v/>
      </c>
      <c r="E1230" t="str">
        <f>IFERROR(SMALL($D$2:$D$1378,ROWS($D$2:D1230)),"")</f>
        <v/>
      </c>
      <c r="G1230" s="18" t="str">
        <f>IFERROR(INDEX($A$2:$B$1378,$E1229,COLUMNS($F$3:F1230)),"")</f>
        <v/>
      </c>
      <c r="J1230" s="18" t="str">
        <f t="shared" si="680"/>
        <v/>
      </c>
      <c r="K1230" s="18" t="str">
        <f>IFERROR(SMALL($J$3:$J$1378,ROWS($J$3:J1230)),"")</f>
        <v/>
      </c>
      <c r="L1230" s="18" t="str">
        <f>IFERROR(INDEX($A$2:$B$1378,$K1230,COLUMNS($K$3:K1230)),"")</f>
        <v/>
      </c>
      <c r="O1230" s="18" t="str">
        <f t="shared" si="648"/>
        <v/>
      </c>
      <c r="P1230" s="18" t="str">
        <f>IFERROR(SMALL($O$3:$O$1378,ROWS($O$3:O1230)),"")</f>
        <v/>
      </c>
      <c r="Q1230" s="18" t="str">
        <f>IFERROR(INDEX($A$2:$B$1378,$P1230,COLUMNS($P$3:P1230)),"")</f>
        <v/>
      </c>
      <c r="T1230" s="18" t="str">
        <f t="shared" si="649"/>
        <v/>
      </c>
      <c r="U1230" s="18" t="str">
        <f>IFERROR(SMALL($T$3:$T$1378,ROWS($T$3:T1230)),"")</f>
        <v/>
      </c>
      <c r="V1230" s="18" t="str">
        <f>IFERROR(INDEX($A$2:$B$1378,$U1230,COLUMNS($U$3:U1230)),"")</f>
        <v/>
      </c>
      <c r="Y1230" s="18" t="str">
        <f t="shared" si="650"/>
        <v/>
      </c>
      <c r="Z1230" s="18" t="str">
        <f>IFERROR(SMALL($Y$3:$Y$1378,ROWS($Y$3:Y1230)),"")</f>
        <v/>
      </c>
      <c r="AA1230" s="18" t="str">
        <f>IFERROR(INDEX($A$2:$B$1378,$Z1230,COLUMNS($Z$3:Z1230)),"")</f>
        <v/>
      </c>
      <c r="AD1230" s="18" t="str">
        <f t="shared" si="651"/>
        <v/>
      </c>
      <c r="AE1230" s="18" t="str">
        <f>IFERROR(SMALL($AD$3:$AD$1378,ROWS($AD$3:AD1230)),"")</f>
        <v/>
      </c>
      <c r="AF1230" s="18" t="str">
        <f>IFERROR(INDEX($A$2:$B$1378,$AE1230,COLUMNS($AE$3:AE1230)),"")</f>
        <v/>
      </c>
      <c r="AI1230" s="18" t="str">
        <f t="shared" si="652"/>
        <v/>
      </c>
      <c r="AJ1230" s="18" t="str">
        <f>IFERROR(SMALL($AI$3:$AI$1378,ROWS($AI$3:AI1230)),"")</f>
        <v/>
      </c>
      <c r="AK1230" s="18" t="str">
        <f>IFERROR(INDEX($A$2:$B$1378,$AJ1230,COLUMNS($AJ$3:AJ1230)),"")</f>
        <v/>
      </c>
      <c r="AN1230" s="18" t="str">
        <f t="shared" si="653"/>
        <v/>
      </c>
      <c r="AO1230" s="18" t="str">
        <f>IFERROR(SMALL($AN$3:$AN$1378,ROWS($AN$3:AN1230)),"")</f>
        <v/>
      </c>
      <c r="AP1230" s="18" t="str">
        <f>IFERROR(INDEX($A$2:$B$1378,$AO1230,COLUMNS($AO$3:AO1230)),"")</f>
        <v/>
      </c>
      <c r="AS1230" s="18" t="str">
        <f t="shared" si="654"/>
        <v/>
      </c>
      <c r="AT1230" s="18" t="str">
        <f>IFERROR(SMALL($AS$3:$AS$1378,ROWS($AS$3:AS1230)),"")</f>
        <v/>
      </c>
      <c r="AU1230" s="18" t="str">
        <f>IFERROR(INDEX($A$2:$B$1378,$AT1230,COLUMNS($AT$3:AT1230)),"")</f>
        <v/>
      </c>
      <c r="AX1230" s="18" t="str">
        <f t="shared" si="655"/>
        <v/>
      </c>
      <c r="AY1230" s="18" t="str">
        <f>IFERROR(SMALL($AX$3:$AX$1378,ROWS($AX$3:AX1230)),"")</f>
        <v/>
      </c>
      <c r="AZ1230" s="18" t="str">
        <f>IFERROR(INDEX($A$2:$B$1378,$AY1230,COLUMNS($AY$3:AY1230)),"")</f>
        <v/>
      </c>
      <c r="BC1230" s="18" t="str">
        <f t="shared" si="656"/>
        <v/>
      </c>
      <c r="BD1230" s="18" t="str">
        <f>IFERROR(SMALL($BC$3:$BC$1378,ROWS($BC$3:BC1230)),"")</f>
        <v/>
      </c>
      <c r="BE1230" s="18" t="str">
        <f>IFERROR(INDEX($A$2:$B$1378,$BD1230,COLUMNS($BD$3:BD1230)),"")</f>
        <v/>
      </c>
      <c r="BH1230" s="18" t="str">
        <f t="shared" si="657"/>
        <v/>
      </c>
      <c r="BI1230" s="18" t="str">
        <f>IFERROR(SMALL($BH$3:$BH$1378,ROWS($BH$3:BH1230)),"")</f>
        <v/>
      </c>
      <c r="BJ1230" s="18" t="str">
        <f>IFERROR(INDEX($A$2:$B$1378,$BI1230,COLUMNS($BI$3:BI1230)),"")</f>
        <v/>
      </c>
      <c r="BM1230" s="18" t="str">
        <f t="shared" si="658"/>
        <v/>
      </c>
      <c r="BN1230" s="18" t="str">
        <f>IFERROR(SMALL($BM$3:$BM$1378,ROWS($BM$3:BM1230)),"")</f>
        <v/>
      </c>
      <c r="BO1230" s="18" t="str">
        <f>IFERROR(INDEX($A$2:$B$1378,$BN1230,COLUMNS($BN$3:BN1230)),"")</f>
        <v/>
      </c>
      <c r="BR1230" s="18" t="str">
        <f t="shared" si="659"/>
        <v/>
      </c>
      <c r="BS1230" s="18" t="str">
        <f>IFERROR(SMALL($BR$3:$BR$1378,ROWS($BR$3:BR1230)),"")</f>
        <v/>
      </c>
      <c r="BT1230" s="18" t="str">
        <f>IFERROR(INDEX($A$2:$B$1378,$BS1230,COLUMNS($BS$3:BS1230)),"")</f>
        <v/>
      </c>
      <c r="BW1230" s="18" t="str">
        <f t="shared" si="660"/>
        <v/>
      </c>
      <c r="BX1230" s="18" t="str">
        <f>IFERROR(SMALL($BW$3:$BW$1378,ROWS($BW$3:BW1230)),"")</f>
        <v/>
      </c>
      <c r="BY1230" s="18" t="str">
        <f>IFERROR(INDEX($A$2:$B$1378,$BX1230,COLUMNS($BX$3:BX1230)),"")</f>
        <v/>
      </c>
      <c r="CB1230" s="18" t="str">
        <f t="shared" si="661"/>
        <v/>
      </c>
      <c r="CC1230" s="18" t="str">
        <f>IFERROR(SMALL($CB$3:$CB$1378,ROWS($CB$3:CB1230)),"")</f>
        <v/>
      </c>
      <c r="CD1230" s="18" t="str">
        <f>IFERROR(INDEX($A$2:$B$1378,$CC1230,COLUMNS($CC$3:CC1230)),"")</f>
        <v/>
      </c>
      <c r="CG1230" s="18" t="str">
        <f t="shared" si="662"/>
        <v/>
      </c>
      <c r="CH1230" s="18" t="str">
        <f>IFERROR(SMALL($CG$3:$CG$1378,ROWS($CG$3:CG1230)),"")</f>
        <v/>
      </c>
      <c r="CI1230" s="18" t="str">
        <f>IFERROR(INDEX($A$2:$B$1378,$CH1230,COLUMNS($CH$3:CH1230)),"")</f>
        <v/>
      </c>
      <c r="CL1230" s="18" t="str">
        <f t="shared" si="663"/>
        <v/>
      </c>
      <c r="CM1230" s="18" t="str">
        <f>IFERROR(SMALL($CL$3:$CL$1378,ROWS($CL$3:CL1230)),"")</f>
        <v/>
      </c>
      <c r="CN1230" s="18" t="str">
        <f>IFERROR(INDEX($A$2:$B$1378,$CM1230,COLUMNS($CM$3:CM1230)),"")</f>
        <v/>
      </c>
      <c r="CQ1230" s="18" t="str">
        <f t="shared" si="664"/>
        <v/>
      </c>
      <c r="CR1230" s="18" t="str">
        <f>IFERROR(SMALL($CQ$3:$CQ$1378,ROWS($CQ$3:CQ1230)),"")</f>
        <v/>
      </c>
      <c r="CS1230" s="18" t="str">
        <f>IFERROR(INDEX($A$2:$B$1378,$CR1230,COLUMNS($CR$3:CR1230)),"")</f>
        <v/>
      </c>
      <c r="CV1230" s="18" t="str">
        <f t="shared" si="665"/>
        <v/>
      </c>
      <c r="CW1230" s="18" t="str">
        <f>IFERROR(SMALL($CV$3:$CV$1378,ROWS($CV$3:CV1230)),"")</f>
        <v/>
      </c>
      <c r="CX1230" s="18" t="str">
        <f>IFERROR(INDEX($A$2:$B$1378,$CW1230,COLUMNS($CW$3:CW1230)),"")</f>
        <v/>
      </c>
      <c r="DA1230" s="18" t="str">
        <f t="shared" si="666"/>
        <v/>
      </c>
      <c r="DB1230" s="18" t="str">
        <f>IFERROR(SMALL($DA$3:$DA$1378,ROWS($DA$3:DA1230)),"")</f>
        <v/>
      </c>
      <c r="DC1230" s="18" t="str">
        <f>IFERROR(INDEX($A$2:$B$1378,$DB1230,COLUMNS($DB$3:DB1230)),"")</f>
        <v/>
      </c>
      <c r="DF1230" s="18" t="str">
        <f t="shared" si="667"/>
        <v/>
      </c>
      <c r="DG1230" s="18" t="str">
        <f>IFERROR(SMALL($DF$3:$DF$1378,ROWS($DF$3:DF1230)),"")</f>
        <v/>
      </c>
      <c r="DH1230" s="18" t="str">
        <f>IFERROR(INDEX($A$2:$B$1378,$DG1230,COLUMNS($DG$3:DG1230)),"")</f>
        <v/>
      </c>
      <c r="DK1230" s="18" t="str">
        <f t="shared" si="668"/>
        <v/>
      </c>
      <c r="DL1230" s="18" t="str">
        <f>IFERROR(SMALL($DK$3:$DK$1378,ROWS($DK$3:DK1230)),"")</f>
        <v/>
      </c>
      <c r="DM1230" s="18" t="str">
        <f>IFERROR(INDEX($A$2:$B$1378,$DL1230,COLUMNS($DL$3:DL1230)),"")</f>
        <v/>
      </c>
      <c r="DP1230" s="18" t="str">
        <f t="shared" si="669"/>
        <v/>
      </c>
      <c r="DQ1230" s="18" t="str">
        <f>IFERROR(SMALL($DP$3:$DP$1378,ROWS($DP$3:DP1230)),"")</f>
        <v/>
      </c>
      <c r="DR1230" s="18" t="str">
        <f>IFERROR(INDEX($A$2:$B$1378,$DQ1230,COLUMNS($DQ$3:DQ1230)),"")</f>
        <v/>
      </c>
      <c r="DU1230" s="18" t="str">
        <f t="shared" si="670"/>
        <v/>
      </c>
      <c r="DV1230" s="18" t="str">
        <f>IFERROR(SMALL($DU$3:$DU$1378,ROWS($DU$3:DU1230)),"")</f>
        <v/>
      </c>
      <c r="DW1230" s="18" t="str">
        <f>IFERROR(INDEX($A$2:$B$1378,$DV1230,COLUMNS($DV$3:DV1230)),"")</f>
        <v/>
      </c>
      <c r="DZ1230" s="18" t="str">
        <f t="shared" si="671"/>
        <v/>
      </c>
      <c r="EA1230" s="18" t="str">
        <f>IFERROR(SMALL($DZ$3:$DZ$1378,ROWS($DZ$3:DZ1230)),"")</f>
        <v/>
      </c>
      <c r="EB1230" s="18" t="str">
        <f>IFERROR(INDEX($A$2:$B$1378,$EA1230,COLUMNS($EA$3:EA1230)),"")</f>
        <v/>
      </c>
      <c r="EE1230" s="18" t="str">
        <f t="shared" si="672"/>
        <v/>
      </c>
      <c r="EF1230" s="18" t="str">
        <f>IFERROR(SMALL($EE$3:$EE$1378,ROWS($EE$3:EE1230)),"")</f>
        <v/>
      </c>
      <c r="EG1230" s="18" t="str">
        <f>IFERROR(INDEX($A$2:$B$1378,$EF1230,COLUMNS($EF$3:EF1230)),"")</f>
        <v/>
      </c>
      <c r="EJ1230" s="18" t="str">
        <f t="shared" si="673"/>
        <v/>
      </c>
      <c r="EK1230" s="18" t="str">
        <f>IFERROR(SMALL($EJ$3:$EJ$1378,ROWS($EJ$3:EJ1230)),"")</f>
        <v/>
      </c>
      <c r="EL1230" s="18" t="str">
        <f>IFERROR(INDEX($A$2:$B$1378,$EK1230,COLUMNS($EK$3:EK1230)),"")</f>
        <v/>
      </c>
      <c r="EO1230" s="18" t="str">
        <f t="shared" si="674"/>
        <v/>
      </c>
      <c r="EP1230" s="18" t="str">
        <f>IFERROR(SMALL($EO$3:$EO$1378,ROWS($EO$3:EO1230)),"")</f>
        <v/>
      </c>
      <c r="EQ1230" s="18" t="str">
        <f>IFERROR(INDEX($A$2:$B$1378,$EP1230,COLUMNS($EP$3:EP1230)),"")</f>
        <v/>
      </c>
      <c r="ET1230" s="18" t="str">
        <f t="shared" si="675"/>
        <v/>
      </c>
      <c r="EU1230" s="18" t="str">
        <f>IFERROR(SMALL($ET$3:$ET$1378,ROWS($ET$3:ET1230)),"")</f>
        <v/>
      </c>
      <c r="EV1230" s="18" t="str">
        <f>IFERROR(INDEX($A$2:$B$1378,$EU1230,COLUMNS($EU$3:EU1230)),"")</f>
        <v/>
      </c>
      <c r="EY1230" s="18" t="str">
        <f t="shared" si="676"/>
        <v/>
      </c>
      <c r="EZ1230" s="18" t="str">
        <f>IFERROR(SMALL($EY$3:$EY$1378,ROWS($EY$3:EY1230)),"")</f>
        <v/>
      </c>
      <c r="FA1230" s="18" t="str">
        <f>IFERROR(INDEX($A$2:$B$1378,$EZ1230,COLUMNS($EZ$3:EZ1230)),"")</f>
        <v/>
      </c>
      <c r="FD1230" s="18" t="str">
        <f t="shared" si="677"/>
        <v/>
      </c>
      <c r="FE1230" s="18" t="str">
        <f>IFERROR(SMALL($FD$3:$FD$1378,ROWS($FD$3:FD1230)),"")</f>
        <v/>
      </c>
      <c r="FF1230" s="18" t="str">
        <f>IFERROR(INDEX($A$2:$B$1378,$FE1230,COLUMNS($FE$3:FE1230)),"")</f>
        <v/>
      </c>
      <c r="FI1230" s="18" t="str">
        <f t="shared" si="678"/>
        <v/>
      </c>
      <c r="FJ1230" s="18" t="str">
        <f>IFERROR(SMALL($FI$3:$FI$1378,ROWS($FI$3:FI1230)),"")</f>
        <v/>
      </c>
      <c r="FK1230" s="18" t="str">
        <f>IFERROR(INDEX($A$2:$B$1378,$FJ1230,COLUMNS($FJ$3:FJ1230)),"")</f>
        <v/>
      </c>
      <c r="FN1230" s="18" t="str">
        <f t="shared" si="679"/>
        <v/>
      </c>
      <c r="FO1230" s="18" t="str">
        <f>IFERROR(SMALL($FN$3:$FN$1378,ROWS($FN$3:FN1230)),"")</f>
        <v/>
      </c>
      <c r="FP1230" s="18" t="str">
        <f>IFERROR(INDEX($A$2:$B$1378,$FO1230,COLUMNS($FO$3:FO1230)),"")</f>
        <v/>
      </c>
    </row>
    <row r="1231" spans="1:172" x14ac:dyDescent="0.3">
      <c r="A1231" s="17" t="s">
        <v>723</v>
      </c>
      <c r="B1231" s="37">
        <v>19200</v>
      </c>
      <c r="C1231">
        <f>ROWS($B$2:B1231)</f>
        <v>1230</v>
      </c>
      <c r="D1231" t="str">
        <f t="shared" si="647"/>
        <v/>
      </c>
      <c r="E1231" t="str">
        <f>IFERROR(SMALL($D$2:$D$1378,ROWS($D$2:D1231)),"")</f>
        <v/>
      </c>
      <c r="G1231" s="18" t="str">
        <f>IFERROR(INDEX($A$2:$B$1378,$E1230,COLUMNS($F$3:F1231)),"")</f>
        <v/>
      </c>
      <c r="J1231" s="18" t="str">
        <f t="shared" si="680"/>
        <v/>
      </c>
      <c r="K1231" s="18" t="str">
        <f>IFERROR(SMALL($J$3:$J$1378,ROWS($J$3:J1231)),"")</f>
        <v/>
      </c>
      <c r="L1231" s="18" t="str">
        <f>IFERROR(INDEX($A$2:$B$1378,$K1231,COLUMNS($K$3:K1231)),"")</f>
        <v/>
      </c>
      <c r="O1231" s="18" t="str">
        <f t="shared" si="648"/>
        <v/>
      </c>
      <c r="P1231" s="18" t="str">
        <f>IFERROR(SMALL($O$3:$O$1378,ROWS($O$3:O1231)),"")</f>
        <v/>
      </c>
      <c r="Q1231" s="18" t="str">
        <f>IFERROR(INDEX($A$2:$B$1378,$P1231,COLUMNS($P$3:P1231)),"")</f>
        <v/>
      </c>
      <c r="T1231" s="18" t="str">
        <f t="shared" si="649"/>
        <v/>
      </c>
      <c r="U1231" s="18" t="str">
        <f>IFERROR(SMALL($T$3:$T$1378,ROWS($T$3:T1231)),"")</f>
        <v/>
      </c>
      <c r="V1231" s="18" t="str">
        <f>IFERROR(INDEX($A$2:$B$1378,$U1231,COLUMNS($U$3:U1231)),"")</f>
        <v/>
      </c>
      <c r="Y1231" s="18" t="str">
        <f t="shared" si="650"/>
        <v/>
      </c>
      <c r="Z1231" s="18" t="str">
        <f>IFERROR(SMALL($Y$3:$Y$1378,ROWS($Y$3:Y1231)),"")</f>
        <v/>
      </c>
      <c r="AA1231" s="18" t="str">
        <f>IFERROR(INDEX($A$2:$B$1378,$Z1231,COLUMNS($Z$3:Z1231)),"")</f>
        <v/>
      </c>
      <c r="AD1231" s="18" t="str">
        <f t="shared" si="651"/>
        <v/>
      </c>
      <c r="AE1231" s="18" t="str">
        <f>IFERROR(SMALL($AD$3:$AD$1378,ROWS($AD$3:AD1231)),"")</f>
        <v/>
      </c>
      <c r="AF1231" s="18" t="str">
        <f>IFERROR(INDEX($A$2:$B$1378,$AE1231,COLUMNS($AE$3:AE1231)),"")</f>
        <v/>
      </c>
      <c r="AI1231" s="18" t="str">
        <f t="shared" si="652"/>
        <v/>
      </c>
      <c r="AJ1231" s="18" t="str">
        <f>IFERROR(SMALL($AI$3:$AI$1378,ROWS($AI$3:AI1231)),"")</f>
        <v/>
      </c>
      <c r="AK1231" s="18" t="str">
        <f>IFERROR(INDEX($A$2:$B$1378,$AJ1231,COLUMNS($AJ$3:AJ1231)),"")</f>
        <v/>
      </c>
      <c r="AN1231" s="18" t="str">
        <f t="shared" si="653"/>
        <v/>
      </c>
      <c r="AO1231" s="18" t="str">
        <f>IFERROR(SMALL($AN$3:$AN$1378,ROWS($AN$3:AN1231)),"")</f>
        <v/>
      </c>
      <c r="AP1231" s="18" t="str">
        <f>IFERROR(INDEX($A$2:$B$1378,$AO1231,COLUMNS($AO$3:AO1231)),"")</f>
        <v/>
      </c>
      <c r="AS1231" s="18" t="str">
        <f t="shared" si="654"/>
        <v/>
      </c>
      <c r="AT1231" s="18" t="str">
        <f>IFERROR(SMALL($AS$3:$AS$1378,ROWS($AS$3:AS1231)),"")</f>
        <v/>
      </c>
      <c r="AU1231" s="18" t="str">
        <f>IFERROR(INDEX($A$2:$B$1378,$AT1231,COLUMNS($AT$3:AT1231)),"")</f>
        <v/>
      </c>
      <c r="AX1231" s="18" t="str">
        <f t="shared" si="655"/>
        <v/>
      </c>
      <c r="AY1231" s="18" t="str">
        <f>IFERROR(SMALL($AX$3:$AX$1378,ROWS($AX$3:AX1231)),"")</f>
        <v/>
      </c>
      <c r="AZ1231" s="18" t="str">
        <f>IFERROR(INDEX($A$2:$B$1378,$AY1231,COLUMNS($AY$3:AY1231)),"")</f>
        <v/>
      </c>
      <c r="BC1231" s="18" t="str">
        <f t="shared" si="656"/>
        <v/>
      </c>
      <c r="BD1231" s="18" t="str">
        <f>IFERROR(SMALL($BC$3:$BC$1378,ROWS($BC$3:BC1231)),"")</f>
        <v/>
      </c>
      <c r="BE1231" s="18" t="str">
        <f>IFERROR(INDEX($A$2:$B$1378,$BD1231,COLUMNS($BD$3:BD1231)),"")</f>
        <v/>
      </c>
      <c r="BH1231" s="18" t="str">
        <f t="shared" si="657"/>
        <v/>
      </c>
      <c r="BI1231" s="18" t="str">
        <f>IFERROR(SMALL($BH$3:$BH$1378,ROWS($BH$3:BH1231)),"")</f>
        <v/>
      </c>
      <c r="BJ1231" s="18" t="str">
        <f>IFERROR(INDEX($A$2:$B$1378,$BI1231,COLUMNS($BI$3:BI1231)),"")</f>
        <v/>
      </c>
      <c r="BM1231" s="18" t="str">
        <f t="shared" si="658"/>
        <v/>
      </c>
      <c r="BN1231" s="18" t="str">
        <f>IFERROR(SMALL($BM$3:$BM$1378,ROWS($BM$3:BM1231)),"")</f>
        <v/>
      </c>
      <c r="BO1231" s="18" t="str">
        <f>IFERROR(INDEX($A$2:$B$1378,$BN1231,COLUMNS($BN$3:BN1231)),"")</f>
        <v/>
      </c>
      <c r="BR1231" s="18" t="str">
        <f t="shared" si="659"/>
        <v/>
      </c>
      <c r="BS1231" s="18" t="str">
        <f>IFERROR(SMALL($BR$3:$BR$1378,ROWS($BR$3:BR1231)),"")</f>
        <v/>
      </c>
      <c r="BT1231" s="18" t="str">
        <f>IFERROR(INDEX($A$2:$B$1378,$BS1231,COLUMNS($BS$3:BS1231)),"")</f>
        <v/>
      </c>
      <c r="BW1231" s="18" t="str">
        <f t="shared" si="660"/>
        <v/>
      </c>
      <c r="BX1231" s="18" t="str">
        <f>IFERROR(SMALL($BW$3:$BW$1378,ROWS($BW$3:BW1231)),"")</f>
        <v/>
      </c>
      <c r="BY1231" s="18" t="str">
        <f>IFERROR(INDEX($A$2:$B$1378,$BX1231,COLUMNS($BX$3:BX1231)),"")</f>
        <v/>
      </c>
      <c r="CB1231" s="18" t="str">
        <f t="shared" si="661"/>
        <v/>
      </c>
      <c r="CC1231" s="18" t="str">
        <f>IFERROR(SMALL($CB$3:$CB$1378,ROWS($CB$3:CB1231)),"")</f>
        <v/>
      </c>
      <c r="CD1231" s="18" t="str">
        <f>IFERROR(INDEX($A$2:$B$1378,$CC1231,COLUMNS($CC$3:CC1231)),"")</f>
        <v/>
      </c>
      <c r="CG1231" s="18" t="str">
        <f t="shared" si="662"/>
        <v/>
      </c>
      <c r="CH1231" s="18" t="str">
        <f>IFERROR(SMALL($CG$3:$CG$1378,ROWS($CG$3:CG1231)),"")</f>
        <v/>
      </c>
      <c r="CI1231" s="18" t="str">
        <f>IFERROR(INDEX($A$2:$B$1378,$CH1231,COLUMNS($CH$3:CH1231)),"")</f>
        <v/>
      </c>
      <c r="CL1231" s="18" t="str">
        <f t="shared" si="663"/>
        <v/>
      </c>
      <c r="CM1231" s="18" t="str">
        <f>IFERROR(SMALL($CL$3:$CL$1378,ROWS($CL$3:CL1231)),"")</f>
        <v/>
      </c>
      <c r="CN1231" s="18" t="str">
        <f>IFERROR(INDEX($A$2:$B$1378,$CM1231,COLUMNS($CM$3:CM1231)),"")</f>
        <v/>
      </c>
      <c r="CQ1231" s="18" t="str">
        <f t="shared" si="664"/>
        <v/>
      </c>
      <c r="CR1231" s="18" t="str">
        <f>IFERROR(SMALL($CQ$3:$CQ$1378,ROWS($CQ$3:CQ1231)),"")</f>
        <v/>
      </c>
      <c r="CS1231" s="18" t="str">
        <f>IFERROR(INDEX($A$2:$B$1378,$CR1231,COLUMNS($CR$3:CR1231)),"")</f>
        <v/>
      </c>
      <c r="CV1231" s="18" t="str">
        <f t="shared" si="665"/>
        <v/>
      </c>
      <c r="CW1231" s="18" t="str">
        <f>IFERROR(SMALL($CV$3:$CV$1378,ROWS($CV$3:CV1231)),"")</f>
        <v/>
      </c>
      <c r="CX1231" s="18" t="str">
        <f>IFERROR(INDEX($A$2:$B$1378,$CW1231,COLUMNS($CW$3:CW1231)),"")</f>
        <v/>
      </c>
      <c r="DA1231" s="18" t="str">
        <f t="shared" si="666"/>
        <v/>
      </c>
      <c r="DB1231" s="18" t="str">
        <f>IFERROR(SMALL($DA$3:$DA$1378,ROWS($DA$3:DA1231)),"")</f>
        <v/>
      </c>
      <c r="DC1231" s="18" t="str">
        <f>IFERROR(INDEX($A$2:$B$1378,$DB1231,COLUMNS($DB$3:DB1231)),"")</f>
        <v/>
      </c>
      <c r="DF1231" s="18" t="str">
        <f t="shared" si="667"/>
        <v/>
      </c>
      <c r="DG1231" s="18" t="str">
        <f>IFERROR(SMALL($DF$3:$DF$1378,ROWS($DF$3:DF1231)),"")</f>
        <v/>
      </c>
      <c r="DH1231" s="18" t="str">
        <f>IFERROR(INDEX($A$2:$B$1378,$DG1231,COLUMNS($DG$3:DG1231)),"")</f>
        <v/>
      </c>
      <c r="DK1231" s="18" t="str">
        <f t="shared" si="668"/>
        <v/>
      </c>
      <c r="DL1231" s="18" t="str">
        <f>IFERROR(SMALL($DK$3:$DK$1378,ROWS($DK$3:DK1231)),"")</f>
        <v/>
      </c>
      <c r="DM1231" s="18" t="str">
        <f>IFERROR(INDEX($A$2:$B$1378,$DL1231,COLUMNS($DL$3:DL1231)),"")</f>
        <v/>
      </c>
      <c r="DP1231" s="18" t="str">
        <f t="shared" si="669"/>
        <v/>
      </c>
      <c r="DQ1231" s="18" t="str">
        <f>IFERROR(SMALL($DP$3:$DP$1378,ROWS($DP$3:DP1231)),"")</f>
        <v/>
      </c>
      <c r="DR1231" s="18" t="str">
        <f>IFERROR(INDEX($A$2:$B$1378,$DQ1231,COLUMNS($DQ$3:DQ1231)),"")</f>
        <v/>
      </c>
      <c r="DU1231" s="18" t="str">
        <f t="shared" si="670"/>
        <v/>
      </c>
      <c r="DV1231" s="18" t="str">
        <f>IFERROR(SMALL($DU$3:$DU$1378,ROWS($DU$3:DU1231)),"")</f>
        <v/>
      </c>
      <c r="DW1231" s="18" t="str">
        <f>IFERROR(INDEX($A$2:$B$1378,$DV1231,COLUMNS($DV$3:DV1231)),"")</f>
        <v/>
      </c>
      <c r="DZ1231" s="18" t="str">
        <f t="shared" si="671"/>
        <v/>
      </c>
      <c r="EA1231" s="18" t="str">
        <f>IFERROR(SMALL($DZ$3:$DZ$1378,ROWS($DZ$3:DZ1231)),"")</f>
        <v/>
      </c>
      <c r="EB1231" s="18" t="str">
        <f>IFERROR(INDEX($A$2:$B$1378,$EA1231,COLUMNS($EA$3:EA1231)),"")</f>
        <v/>
      </c>
      <c r="EE1231" s="18" t="str">
        <f t="shared" si="672"/>
        <v/>
      </c>
      <c r="EF1231" s="18" t="str">
        <f>IFERROR(SMALL($EE$3:$EE$1378,ROWS($EE$3:EE1231)),"")</f>
        <v/>
      </c>
      <c r="EG1231" s="18" t="str">
        <f>IFERROR(INDEX($A$2:$B$1378,$EF1231,COLUMNS($EF$3:EF1231)),"")</f>
        <v/>
      </c>
      <c r="EJ1231" s="18" t="str">
        <f t="shared" si="673"/>
        <v/>
      </c>
      <c r="EK1231" s="18" t="str">
        <f>IFERROR(SMALL($EJ$3:$EJ$1378,ROWS($EJ$3:EJ1231)),"")</f>
        <v/>
      </c>
      <c r="EL1231" s="18" t="str">
        <f>IFERROR(INDEX($A$2:$B$1378,$EK1231,COLUMNS($EK$3:EK1231)),"")</f>
        <v/>
      </c>
      <c r="EO1231" s="18" t="str">
        <f t="shared" si="674"/>
        <v/>
      </c>
      <c r="EP1231" s="18" t="str">
        <f>IFERROR(SMALL($EO$3:$EO$1378,ROWS($EO$3:EO1231)),"")</f>
        <v/>
      </c>
      <c r="EQ1231" s="18" t="str">
        <f>IFERROR(INDEX($A$2:$B$1378,$EP1231,COLUMNS($EP$3:EP1231)),"")</f>
        <v/>
      </c>
      <c r="ET1231" s="18" t="str">
        <f t="shared" si="675"/>
        <v/>
      </c>
      <c r="EU1231" s="18" t="str">
        <f>IFERROR(SMALL($ET$3:$ET$1378,ROWS($ET$3:ET1231)),"")</f>
        <v/>
      </c>
      <c r="EV1231" s="18" t="str">
        <f>IFERROR(INDEX($A$2:$B$1378,$EU1231,COLUMNS($EU$3:EU1231)),"")</f>
        <v/>
      </c>
      <c r="EY1231" s="18" t="str">
        <f t="shared" si="676"/>
        <v/>
      </c>
      <c r="EZ1231" s="18" t="str">
        <f>IFERROR(SMALL($EY$3:$EY$1378,ROWS($EY$3:EY1231)),"")</f>
        <v/>
      </c>
      <c r="FA1231" s="18" t="str">
        <f>IFERROR(INDEX($A$2:$B$1378,$EZ1231,COLUMNS($EZ$3:EZ1231)),"")</f>
        <v/>
      </c>
      <c r="FD1231" s="18" t="str">
        <f t="shared" si="677"/>
        <v/>
      </c>
      <c r="FE1231" s="18" t="str">
        <f>IFERROR(SMALL($FD$3:$FD$1378,ROWS($FD$3:FD1231)),"")</f>
        <v/>
      </c>
      <c r="FF1231" s="18" t="str">
        <f>IFERROR(INDEX($A$2:$B$1378,$FE1231,COLUMNS($FE$3:FE1231)),"")</f>
        <v/>
      </c>
      <c r="FI1231" s="18" t="str">
        <f t="shared" si="678"/>
        <v/>
      </c>
      <c r="FJ1231" s="18" t="str">
        <f>IFERROR(SMALL($FI$3:$FI$1378,ROWS($FI$3:FI1231)),"")</f>
        <v/>
      </c>
      <c r="FK1231" s="18" t="str">
        <f>IFERROR(INDEX($A$2:$B$1378,$FJ1231,COLUMNS($FJ$3:FJ1231)),"")</f>
        <v/>
      </c>
      <c r="FN1231" s="18" t="str">
        <f t="shared" si="679"/>
        <v/>
      </c>
      <c r="FO1231" s="18" t="str">
        <f>IFERROR(SMALL($FN$3:$FN$1378,ROWS($FN$3:FN1231)),"")</f>
        <v/>
      </c>
      <c r="FP1231" s="18" t="str">
        <f>IFERROR(INDEX($A$2:$B$1378,$FO1231,COLUMNS($FO$3:FO1231)),"")</f>
        <v/>
      </c>
    </row>
    <row r="1232" spans="1:172" x14ac:dyDescent="0.3">
      <c r="A1232" s="17" t="s">
        <v>723</v>
      </c>
      <c r="B1232" s="37">
        <v>19300</v>
      </c>
      <c r="C1232">
        <f>ROWS($B$2:B1232)</f>
        <v>1231</v>
      </c>
      <c r="D1232" t="str">
        <f t="shared" si="647"/>
        <v/>
      </c>
      <c r="E1232" t="str">
        <f>IFERROR(SMALL($D$2:$D$1378,ROWS($D$2:D1232)),"")</f>
        <v/>
      </c>
      <c r="G1232" s="18" t="str">
        <f>IFERROR(INDEX($A$2:$B$1378,$E1231,COLUMNS($F$3:F1232)),"")</f>
        <v/>
      </c>
      <c r="J1232" s="18" t="str">
        <f t="shared" si="680"/>
        <v/>
      </c>
      <c r="K1232" s="18" t="str">
        <f>IFERROR(SMALL($J$3:$J$1378,ROWS($J$3:J1232)),"")</f>
        <v/>
      </c>
      <c r="L1232" s="18" t="str">
        <f>IFERROR(INDEX($A$2:$B$1378,$K1232,COLUMNS($K$3:K1232)),"")</f>
        <v/>
      </c>
      <c r="O1232" s="18" t="str">
        <f t="shared" si="648"/>
        <v/>
      </c>
      <c r="P1232" s="18" t="str">
        <f>IFERROR(SMALL($O$3:$O$1378,ROWS($O$3:O1232)),"")</f>
        <v/>
      </c>
      <c r="Q1232" s="18" t="str">
        <f>IFERROR(INDEX($A$2:$B$1378,$P1232,COLUMNS($P$3:P1232)),"")</f>
        <v/>
      </c>
      <c r="T1232" s="18" t="str">
        <f t="shared" si="649"/>
        <v/>
      </c>
      <c r="U1232" s="18" t="str">
        <f>IFERROR(SMALL($T$3:$T$1378,ROWS($T$3:T1232)),"")</f>
        <v/>
      </c>
      <c r="V1232" s="18" t="str">
        <f>IFERROR(INDEX($A$2:$B$1378,$U1232,COLUMNS($U$3:U1232)),"")</f>
        <v/>
      </c>
      <c r="Y1232" s="18" t="str">
        <f t="shared" si="650"/>
        <v/>
      </c>
      <c r="Z1232" s="18" t="str">
        <f>IFERROR(SMALL($Y$3:$Y$1378,ROWS($Y$3:Y1232)),"")</f>
        <v/>
      </c>
      <c r="AA1232" s="18" t="str">
        <f>IFERROR(INDEX($A$2:$B$1378,$Z1232,COLUMNS($Z$3:Z1232)),"")</f>
        <v/>
      </c>
      <c r="AD1232" s="18" t="str">
        <f t="shared" si="651"/>
        <v/>
      </c>
      <c r="AE1232" s="18" t="str">
        <f>IFERROR(SMALL($AD$3:$AD$1378,ROWS($AD$3:AD1232)),"")</f>
        <v/>
      </c>
      <c r="AF1232" s="18" t="str">
        <f>IFERROR(INDEX($A$2:$B$1378,$AE1232,COLUMNS($AE$3:AE1232)),"")</f>
        <v/>
      </c>
      <c r="AI1232" s="18" t="str">
        <f t="shared" si="652"/>
        <v/>
      </c>
      <c r="AJ1232" s="18" t="str">
        <f>IFERROR(SMALL($AI$3:$AI$1378,ROWS($AI$3:AI1232)),"")</f>
        <v/>
      </c>
      <c r="AK1232" s="18" t="str">
        <f>IFERROR(INDEX($A$2:$B$1378,$AJ1232,COLUMNS($AJ$3:AJ1232)),"")</f>
        <v/>
      </c>
      <c r="AN1232" s="18" t="str">
        <f t="shared" si="653"/>
        <v/>
      </c>
      <c r="AO1232" s="18" t="str">
        <f>IFERROR(SMALL($AN$3:$AN$1378,ROWS($AN$3:AN1232)),"")</f>
        <v/>
      </c>
      <c r="AP1232" s="18" t="str">
        <f>IFERROR(INDEX($A$2:$B$1378,$AO1232,COLUMNS($AO$3:AO1232)),"")</f>
        <v/>
      </c>
      <c r="AS1232" s="18" t="str">
        <f t="shared" si="654"/>
        <v/>
      </c>
      <c r="AT1232" s="18" t="str">
        <f>IFERROR(SMALL($AS$3:$AS$1378,ROWS($AS$3:AS1232)),"")</f>
        <v/>
      </c>
      <c r="AU1232" s="18" t="str">
        <f>IFERROR(INDEX($A$2:$B$1378,$AT1232,COLUMNS($AT$3:AT1232)),"")</f>
        <v/>
      </c>
      <c r="AX1232" s="18" t="str">
        <f t="shared" si="655"/>
        <v/>
      </c>
      <c r="AY1232" s="18" t="str">
        <f>IFERROR(SMALL($AX$3:$AX$1378,ROWS($AX$3:AX1232)),"")</f>
        <v/>
      </c>
      <c r="AZ1232" s="18" t="str">
        <f>IFERROR(INDEX($A$2:$B$1378,$AY1232,COLUMNS($AY$3:AY1232)),"")</f>
        <v/>
      </c>
      <c r="BC1232" s="18" t="str">
        <f t="shared" si="656"/>
        <v/>
      </c>
      <c r="BD1232" s="18" t="str">
        <f>IFERROR(SMALL($BC$3:$BC$1378,ROWS($BC$3:BC1232)),"")</f>
        <v/>
      </c>
      <c r="BE1232" s="18" t="str">
        <f>IFERROR(INDEX($A$2:$B$1378,$BD1232,COLUMNS($BD$3:BD1232)),"")</f>
        <v/>
      </c>
      <c r="BH1232" s="18" t="str">
        <f t="shared" si="657"/>
        <v/>
      </c>
      <c r="BI1232" s="18" t="str">
        <f>IFERROR(SMALL($BH$3:$BH$1378,ROWS($BH$3:BH1232)),"")</f>
        <v/>
      </c>
      <c r="BJ1232" s="18" t="str">
        <f>IFERROR(INDEX($A$2:$B$1378,$BI1232,COLUMNS($BI$3:BI1232)),"")</f>
        <v/>
      </c>
      <c r="BM1232" s="18" t="str">
        <f t="shared" si="658"/>
        <v/>
      </c>
      <c r="BN1232" s="18" t="str">
        <f>IFERROR(SMALL($BM$3:$BM$1378,ROWS($BM$3:BM1232)),"")</f>
        <v/>
      </c>
      <c r="BO1232" s="18" t="str">
        <f>IFERROR(INDEX($A$2:$B$1378,$BN1232,COLUMNS($BN$3:BN1232)),"")</f>
        <v/>
      </c>
      <c r="BR1232" s="18" t="str">
        <f t="shared" si="659"/>
        <v/>
      </c>
      <c r="BS1232" s="18" t="str">
        <f>IFERROR(SMALL($BR$3:$BR$1378,ROWS($BR$3:BR1232)),"")</f>
        <v/>
      </c>
      <c r="BT1232" s="18" t="str">
        <f>IFERROR(INDEX($A$2:$B$1378,$BS1232,COLUMNS($BS$3:BS1232)),"")</f>
        <v/>
      </c>
      <c r="BW1232" s="18" t="str">
        <f t="shared" si="660"/>
        <v/>
      </c>
      <c r="BX1232" s="18" t="str">
        <f>IFERROR(SMALL($BW$3:$BW$1378,ROWS($BW$3:BW1232)),"")</f>
        <v/>
      </c>
      <c r="BY1232" s="18" t="str">
        <f>IFERROR(INDEX($A$2:$B$1378,$BX1232,COLUMNS($BX$3:BX1232)),"")</f>
        <v/>
      </c>
      <c r="CB1232" s="18" t="str">
        <f t="shared" si="661"/>
        <v/>
      </c>
      <c r="CC1232" s="18" t="str">
        <f>IFERROR(SMALL($CB$3:$CB$1378,ROWS($CB$3:CB1232)),"")</f>
        <v/>
      </c>
      <c r="CD1232" s="18" t="str">
        <f>IFERROR(INDEX($A$2:$B$1378,$CC1232,COLUMNS($CC$3:CC1232)),"")</f>
        <v/>
      </c>
      <c r="CG1232" s="18" t="str">
        <f t="shared" si="662"/>
        <v/>
      </c>
      <c r="CH1232" s="18" t="str">
        <f>IFERROR(SMALL($CG$3:$CG$1378,ROWS($CG$3:CG1232)),"")</f>
        <v/>
      </c>
      <c r="CI1232" s="18" t="str">
        <f>IFERROR(INDEX($A$2:$B$1378,$CH1232,COLUMNS($CH$3:CH1232)),"")</f>
        <v/>
      </c>
      <c r="CL1232" s="18" t="str">
        <f t="shared" si="663"/>
        <v/>
      </c>
      <c r="CM1232" s="18" t="str">
        <f>IFERROR(SMALL($CL$3:$CL$1378,ROWS($CL$3:CL1232)),"")</f>
        <v/>
      </c>
      <c r="CN1232" s="18" t="str">
        <f>IFERROR(INDEX($A$2:$B$1378,$CM1232,COLUMNS($CM$3:CM1232)),"")</f>
        <v/>
      </c>
      <c r="CQ1232" s="18" t="str">
        <f t="shared" si="664"/>
        <v/>
      </c>
      <c r="CR1232" s="18" t="str">
        <f>IFERROR(SMALL($CQ$3:$CQ$1378,ROWS($CQ$3:CQ1232)),"")</f>
        <v/>
      </c>
      <c r="CS1232" s="18" t="str">
        <f>IFERROR(INDEX($A$2:$B$1378,$CR1232,COLUMNS($CR$3:CR1232)),"")</f>
        <v/>
      </c>
      <c r="CV1232" s="18" t="str">
        <f t="shared" si="665"/>
        <v/>
      </c>
      <c r="CW1232" s="18" t="str">
        <f>IFERROR(SMALL($CV$3:$CV$1378,ROWS($CV$3:CV1232)),"")</f>
        <v/>
      </c>
      <c r="CX1232" s="18" t="str">
        <f>IFERROR(INDEX($A$2:$B$1378,$CW1232,COLUMNS($CW$3:CW1232)),"")</f>
        <v/>
      </c>
      <c r="DA1232" s="18" t="str">
        <f t="shared" si="666"/>
        <v/>
      </c>
      <c r="DB1232" s="18" t="str">
        <f>IFERROR(SMALL($DA$3:$DA$1378,ROWS($DA$3:DA1232)),"")</f>
        <v/>
      </c>
      <c r="DC1232" s="18" t="str">
        <f>IFERROR(INDEX($A$2:$B$1378,$DB1232,COLUMNS($DB$3:DB1232)),"")</f>
        <v/>
      </c>
      <c r="DF1232" s="18" t="str">
        <f t="shared" si="667"/>
        <v/>
      </c>
      <c r="DG1232" s="18" t="str">
        <f>IFERROR(SMALL($DF$3:$DF$1378,ROWS($DF$3:DF1232)),"")</f>
        <v/>
      </c>
      <c r="DH1232" s="18" t="str">
        <f>IFERROR(INDEX($A$2:$B$1378,$DG1232,COLUMNS($DG$3:DG1232)),"")</f>
        <v/>
      </c>
      <c r="DK1232" s="18" t="str">
        <f t="shared" si="668"/>
        <v/>
      </c>
      <c r="DL1232" s="18" t="str">
        <f>IFERROR(SMALL($DK$3:$DK$1378,ROWS($DK$3:DK1232)),"")</f>
        <v/>
      </c>
      <c r="DM1232" s="18" t="str">
        <f>IFERROR(INDEX($A$2:$B$1378,$DL1232,COLUMNS($DL$3:DL1232)),"")</f>
        <v/>
      </c>
      <c r="DP1232" s="18" t="str">
        <f t="shared" si="669"/>
        <v/>
      </c>
      <c r="DQ1232" s="18" t="str">
        <f>IFERROR(SMALL($DP$3:$DP$1378,ROWS($DP$3:DP1232)),"")</f>
        <v/>
      </c>
      <c r="DR1232" s="18" t="str">
        <f>IFERROR(INDEX($A$2:$B$1378,$DQ1232,COLUMNS($DQ$3:DQ1232)),"")</f>
        <v/>
      </c>
      <c r="DU1232" s="18" t="str">
        <f t="shared" si="670"/>
        <v/>
      </c>
      <c r="DV1232" s="18" t="str">
        <f>IFERROR(SMALL($DU$3:$DU$1378,ROWS($DU$3:DU1232)),"")</f>
        <v/>
      </c>
      <c r="DW1232" s="18" t="str">
        <f>IFERROR(INDEX($A$2:$B$1378,$DV1232,COLUMNS($DV$3:DV1232)),"")</f>
        <v/>
      </c>
      <c r="DZ1232" s="18" t="str">
        <f t="shared" si="671"/>
        <v/>
      </c>
      <c r="EA1232" s="18" t="str">
        <f>IFERROR(SMALL($DZ$3:$DZ$1378,ROWS($DZ$3:DZ1232)),"")</f>
        <v/>
      </c>
      <c r="EB1232" s="18" t="str">
        <f>IFERROR(INDEX($A$2:$B$1378,$EA1232,COLUMNS($EA$3:EA1232)),"")</f>
        <v/>
      </c>
      <c r="EE1232" s="18" t="str">
        <f t="shared" si="672"/>
        <v/>
      </c>
      <c r="EF1232" s="18" t="str">
        <f>IFERROR(SMALL($EE$3:$EE$1378,ROWS($EE$3:EE1232)),"")</f>
        <v/>
      </c>
      <c r="EG1232" s="18" t="str">
        <f>IFERROR(INDEX($A$2:$B$1378,$EF1232,COLUMNS($EF$3:EF1232)),"")</f>
        <v/>
      </c>
      <c r="EJ1232" s="18" t="str">
        <f t="shared" si="673"/>
        <v/>
      </c>
      <c r="EK1232" s="18" t="str">
        <f>IFERROR(SMALL($EJ$3:$EJ$1378,ROWS($EJ$3:EJ1232)),"")</f>
        <v/>
      </c>
      <c r="EL1232" s="18" t="str">
        <f>IFERROR(INDEX($A$2:$B$1378,$EK1232,COLUMNS($EK$3:EK1232)),"")</f>
        <v/>
      </c>
      <c r="EO1232" s="18" t="str">
        <f t="shared" si="674"/>
        <v/>
      </c>
      <c r="EP1232" s="18" t="str">
        <f>IFERROR(SMALL($EO$3:$EO$1378,ROWS($EO$3:EO1232)),"")</f>
        <v/>
      </c>
      <c r="EQ1232" s="18" t="str">
        <f>IFERROR(INDEX($A$2:$B$1378,$EP1232,COLUMNS($EP$3:EP1232)),"")</f>
        <v/>
      </c>
      <c r="ET1232" s="18" t="str">
        <f t="shared" si="675"/>
        <v/>
      </c>
      <c r="EU1232" s="18" t="str">
        <f>IFERROR(SMALL($ET$3:$ET$1378,ROWS($ET$3:ET1232)),"")</f>
        <v/>
      </c>
      <c r="EV1232" s="18" t="str">
        <f>IFERROR(INDEX($A$2:$B$1378,$EU1232,COLUMNS($EU$3:EU1232)),"")</f>
        <v/>
      </c>
      <c r="EY1232" s="18" t="str">
        <f t="shared" si="676"/>
        <v/>
      </c>
      <c r="EZ1232" s="18" t="str">
        <f>IFERROR(SMALL($EY$3:$EY$1378,ROWS($EY$3:EY1232)),"")</f>
        <v/>
      </c>
      <c r="FA1232" s="18" t="str">
        <f>IFERROR(INDEX($A$2:$B$1378,$EZ1232,COLUMNS($EZ$3:EZ1232)),"")</f>
        <v/>
      </c>
      <c r="FD1232" s="18" t="str">
        <f t="shared" si="677"/>
        <v/>
      </c>
      <c r="FE1232" s="18" t="str">
        <f>IFERROR(SMALL($FD$3:$FD$1378,ROWS($FD$3:FD1232)),"")</f>
        <v/>
      </c>
      <c r="FF1232" s="18" t="str">
        <f>IFERROR(INDEX($A$2:$B$1378,$FE1232,COLUMNS($FE$3:FE1232)),"")</f>
        <v/>
      </c>
      <c r="FI1232" s="18" t="str">
        <f t="shared" si="678"/>
        <v/>
      </c>
      <c r="FJ1232" s="18" t="str">
        <f>IFERROR(SMALL($FI$3:$FI$1378,ROWS($FI$3:FI1232)),"")</f>
        <v/>
      </c>
      <c r="FK1232" s="18" t="str">
        <f>IFERROR(INDEX($A$2:$B$1378,$FJ1232,COLUMNS($FJ$3:FJ1232)),"")</f>
        <v/>
      </c>
      <c r="FN1232" s="18" t="str">
        <f t="shared" si="679"/>
        <v/>
      </c>
      <c r="FO1232" s="18" t="str">
        <f>IFERROR(SMALL($FN$3:$FN$1378,ROWS($FN$3:FN1232)),"")</f>
        <v/>
      </c>
      <c r="FP1232" s="18" t="str">
        <f>IFERROR(INDEX($A$2:$B$1378,$FO1232,COLUMNS($FO$3:FO1232)),"")</f>
        <v/>
      </c>
    </row>
    <row r="1233" spans="1:172" x14ac:dyDescent="0.3">
      <c r="A1233" s="17" t="s">
        <v>723</v>
      </c>
      <c r="B1233" s="37">
        <v>19400</v>
      </c>
      <c r="C1233">
        <f>ROWS($B$2:B1233)</f>
        <v>1232</v>
      </c>
      <c r="D1233" t="str">
        <f t="shared" si="647"/>
        <v/>
      </c>
      <c r="E1233" t="str">
        <f>IFERROR(SMALL($D$2:$D$1378,ROWS($D$2:D1233)),"")</f>
        <v/>
      </c>
      <c r="G1233" s="18" t="str">
        <f>IFERROR(INDEX($A$2:$B$1378,$E1232,COLUMNS($F$3:F1233)),"")</f>
        <v/>
      </c>
      <c r="J1233" s="18" t="str">
        <f t="shared" si="680"/>
        <v/>
      </c>
      <c r="K1233" s="18" t="str">
        <f>IFERROR(SMALL($J$3:$J$1378,ROWS($J$3:J1233)),"")</f>
        <v/>
      </c>
      <c r="L1233" s="18" t="str">
        <f>IFERROR(INDEX($A$2:$B$1378,$K1233,COLUMNS($K$3:K1233)),"")</f>
        <v/>
      </c>
      <c r="O1233" s="18" t="str">
        <f t="shared" si="648"/>
        <v/>
      </c>
      <c r="P1233" s="18" t="str">
        <f>IFERROR(SMALL($O$3:$O$1378,ROWS($O$3:O1233)),"")</f>
        <v/>
      </c>
      <c r="Q1233" s="18" t="str">
        <f>IFERROR(INDEX($A$2:$B$1378,$P1233,COLUMNS($P$3:P1233)),"")</f>
        <v/>
      </c>
      <c r="T1233" s="18" t="str">
        <f t="shared" si="649"/>
        <v/>
      </c>
      <c r="U1233" s="18" t="str">
        <f>IFERROR(SMALL($T$3:$T$1378,ROWS($T$3:T1233)),"")</f>
        <v/>
      </c>
      <c r="V1233" s="18" t="str">
        <f>IFERROR(INDEX($A$2:$B$1378,$U1233,COLUMNS($U$3:U1233)),"")</f>
        <v/>
      </c>
      <c r="Y1233" s="18" t="str">
        <f t="shared" si="650"/>
        <v/>
      </c>
      <c r="Z1233" s="18" t="str">
        <f>IFERROR(SMALL($Y$3:$Y$1378,ROWS($Y$3:Y1233)),"")</f>
        <v/>
      </c>
      <c r="AA1233" s="18" t="str">
        <f>IFERROR(INDEX($A$2:$B$1378,$Z1233,COLUMNS($Z$3:Z1233)),"")</f>
        <v/>
      </c>
      <c r="AD1233" s="18" t="str">
        <f t="shared" si="651"/>
        <v/>
      </c>
      <c r="AE1233" s="18" t="str">
        <f>IFERROR(SMALL($AD$3:$AD$1378,ROWS($AD$3:AD1233)),"")</f>
        <v/>
      </c>
      <c r="AF1233" s="18" t="str">
        <f>IFERROR(INDEX($A$2:$B$1378,$AE1233,COLUMNS($AE$3:AE1233)),"")</f>
        <v/>
      </c>
      <c r="AI1233" s="18" t="str">
        <f t="shared" si="652"/>
        <v/>
      </c>
      <c r="AJ1233" s="18" t="str">
        <f>IFERROR(SMALL($AI$3:$AI$1378,ROWS($AI$3:AI1233)),"")</f>
        <v/>
      </c>
      <c r="AK1233" s="18" t="str">
        <f>IFERROR(INDEX($A$2:$B$1378,$AJ1233,COLUMNS($AJ$3:AJ1233)),"")</f>
        <v/>
      </c>
      <c r="AN1233" s="18" t="str">
        <f t="shared" si="653"/>
        <v/>
      </c>
      <c r="AO1233" s="18" t="str">
        <f>IFERROR(SMALL($AN$3:$AN$1378,ROWS($AN$3:AN1233)),"")</f>
        <v/>
      </c>
      <c r="AP1233" s="18" t="str">
        <f>IFERROR(INDEX($A$2:$B$1378,$AO1233,COLUMNS($AO$3:AO1233)),"")</f>
        <v/>
      </c>
      <c r="AS1233" s="18" t="str">
        <f t="shared" si="654"/>
        <v/>
      </c>
      <c r="AT1233" s="18" t="str">
        <f>IFERROR(SMALL($AS$3:$AS$1378,ROWS($AS$3:AS1233)),"")</f>
        <v/>
      </c>
      <c r="AU1233" s="18" t="str">
        <f>IFERROR(INDEX($A$2:$B$1378,$AT1233,COLUMNS($AT$3:AT1233)),"")</f>
        <v/>
      </c>
      <c r="AX1233" s="18" t="str">
        <f t="shared" si="655"/>
        <v/>
      </c>
      <c r="AY1233" s="18" t="str">
        <f>IFERROR(SMALL($AX$3:$AX$1378,ROWS($AX$3:AX1233)),"")</f>
        <v/>
      </c>
      <c r="AZ1233" s="18" t="str">
        <f>IFERROR(INDEX($A$2:$B$1378,$AY1233,COLUMNS($AY$3:AY1233)),"")</f>
        <v/>
      </c>
      <c r="BC1233" s="18" t="str">
        <f t="shared" si="656"/>
        <v/>
      </c>
      <c r="BD1233" s="18" t="str">
        <f>IFERROR(SMALL($BC$3:$BC$1378,ROWS($BC$3:BC1233)),"")</f>
        <v/>
      </c>
      <c r="BE1233" s="18" t="str">
        <f>IFERROR(INDEX($A$2:$B$1378,$BD1233,COLUMNS($BD$3:BD1233)),"")</f>
        <v/>
      </c>
      <c r="BH1233" s="18" t="str">
        <f t="shared" si="657"/>
        <v/>
      </c>
      <c r="BI1233" s="18" t="str">
        <f>IFERROR(SMALL($BH$3:$BH$1378,ROWS($BH$3:BH1233)),"")</f>
        <v/>
      </c>
      <c r="BJ1233" s="18" t="str">
        <f>IFERROR(INDEX($A$2:$B$1378,$BI1233,COLUMNS($BI$3:BI1233)),"")</f>
        <v/>
      </c>
      <c r="BM1233" s="18" t="str">
        <f t="shared" si="658"/>
        <v/>
      </c>
      <c r="BN1233" s="18" t="str">
        <f>IFERROR(SMALL($BM$3:$BM$1378,ROWS($BM$3:BM1233)),"")</f>
        <v/>
      </c>
      <c r="BO1233" s="18" t="str">
        <f>IFERROR(INDEX($A$2:$B$1378,$BN1233,COLUMNS($BN$3:BN1233)),"")</f>
        <v/>
      </c>
      <c r="BR1233" s="18" t="str">
        <f t="shared" si="659"/>
        <v/>
      </c>
      <c r="BS1233" s="18" t="str">
        <f>IFERROR(SMALL($BR$3:$BR$1378,ROWS($BR$3:BR1233)),"")</f>
        <v/>
      </c>
      <c r="BT1233" s="18" t="str">
        <f>IFERROR(INDEX($A$2:$B$1378,$BS1233,COLUMNS($BS$3:BS1233)),"")</f>
        <v/>
      </c>
      <c r="BW1233" s="18" t="str">
        <f t="shared" si="660"/>
        <v/>
      </c>
      <c r="BX1233" s="18" t="str">
        <f>IFERROR(SMALL($BW$3:$BW$1378,ROWS($BW$3:BW1233)),"")</f>
        <v/>
      </c>
      <c r="BY1233" s="18" t="str">
        <f>IFERROR(INDEX($A$2:$B$1378,$BX1233,COLUMNS($BX$3:BX1233)),"")</f>
        <v/>
      </c>
      <c r="CB1233" s="18" t="str">
        <f t="shared" si="661"/>
        <v/>
      </c>
      <c r="CC1233" s="18" t="str">
        <f>IFERROR(SMALL($CB$3:$CB$1378,ROWS($CB$3:CB1233)),"")</f>
        <v/>
      </c>
      <c r="CD1233" s="18" t="str">
        <f>IFERROR(INDEX($A$2:$B$1378,$CC1233,COLUMNS($CC$3:CC1233)),"")</f>
        <v/>
      </c>
      <c r="CG1233" s="18" t="str">
        <f t="shared" si="662"/>
        <v/>
      </c>
      <c r="CH1233" s="18" t="str">
        <f>IFERROR(SMALL($CG$3:$CG$1378,ROWS($CG$3:CG1233)),"")</f>
        <v/>
      </c>
      <c r="CI1233" s="18" t="str">
        <f>IFERROR(INDEX($A$2:$B$1378,$CH1233,COLUMNS($CH$3:CH1233)),"")</f>
        <v/>
      </c>
      <c r="CL1233" s="18" t="str">
        <f t="shared" si="663"/>
        <v/>
      </c>
      <c r="CM1233" s="18" t="str">
        <f>IFERROR(SMALL($CL$3:$CL$1378,ROWS($CL$3:CL1233)),"")</f>
        <v/>
      </c>
      <c r="CN1233" s="18" t="str">
        <f>IFERROR(INDEX($A$2:$B$1378,$CM1233,COLUMNS($CM$3:CM1233)),"")</f>
        <v/>
      </c>
      <c r="CQ1233" s="18" t="str">
        <f t="shared" si="664"/>
        <v/>
      </c>
      <c r="CR1233" s="18" t="str">
        <f>IFERROR(SMALL($CQ$3:$CQ$1378,ROWS($CQ$3:CQ1233)),"")</f>
        <v/>
      </c>
      <c r="CS1233" s="18" t="str">
        <f>IFERROR(INDEX($A$2:$B$1378,$CR1233,COLUMNS($CR$3:CR1233)),"")</f>
        <v/>
      </c>
      <c r="CV1233" s="18" t="str">
        <f t="shared" si="665"/>
        <v/>
      </c>
      <c r="CW1233" s="18" t="str">
        <f>IFERROR(SMALL($CV$3:$CV$1378,ROWS($CV$3:CV1233)),"")</f>
        <v/>
      </c>
      <c r="CX1233" s="18" t="str">
        <f>IFERROR(INDEX($A$2:$B$1378,$CW1233,COLUMNS($CW$3:CW1233)),"")</f>
        <v/>
      </c>
      <c r="DA1233" s="18" t="str">
        <f t="shared" si="666"/>
        <v/>
      </c>
      <c r="DB1233" s="18" t="str">
        <f>IFERROR(SMALL($DA$3:$DA$1378,ROWS($DA$3:DA1233)),"")</f>
        <v/>
      </c>
      <c r="DC1233" s="18" t="str">
        <f>IFERROR(INDEX($A$2:$B$1378,$DB1233,COLUMNS($DB$3:DB1233)),"")</f>
        <v/>
      </c>
      <c r="DF1233" s="18" t="str">
        <f t="shared" si="667"/>
        <v/>
      </c>
      <c r="DG1233" s="18" t="str">
        <f>IFERROR(SMALL($DF$3:$DF$1378,ROWS($DF$3:DF1233)),"")</f>
        <v/>
      </c>
      <c r="DH1233" s="18" t="str">
        <f>IFERROR(INDEX($A$2:$B$1378,$DG1233,COLUMNS($DG$3:DG1233)),"")</f>
        <v/>
      </c>
      <c r="DK1233" s="18" t="str">
        <f t="shared" si="668"/>
        <v/>
      </c>
      <c r="DL1233" s="18" t="str">
        <f>IFERROR(SMALL($DK$3:$DK$1378,ROWS($DK$3:DK1233)),"")</f>
        <v/>
      </c>
      <c r="DM1233" s="18" t="str">
        <f>IFERROR(INDEX($A$2:$B$1378,$DL1233,COLUMNS($DL$3:DL1233)),"")</f>
        <v/>
      </c>
      <c r="DP1233" s="18" t="str">
        <f t="shared" si="669"/>
        <v/>
      </c>
      <c r="DQ1233" s="18" t="str">
        <f>IFERROR(SMALL($DP$3:$DP$1378,ROWS($DP$3:DP1233)),"")</f>
        <v/>
      </c>
      <c r="DR1233" s="18" t="str">
        <f>IFERROR(INDEX($A$2:$B$1378,$DQ1233,COLUMNS($DQ$3:DQ1233)),"")</f>
        <v/>
      </c>
      <c r="DU1233" s="18" t="str">
        <f t="shared" si="670"/>
        <v/>
      </c>
      <c r="DV1233" s="18" t="str">
        <f>IFERROR(SMALL($DU$3:$DU$1378,ROWS($DU$3:DU1233)),"")</f>
        <v/>
      </c>
      <c r="DW1233" s="18" t="str">
        <f>IFERROR(INDEX($A$2:$B$1378,$DV1233,COLUMNS($DV$3:DV1233)),"")</f>
        <v/>
      </c>
      <c r="DZ1233" s="18" t="str">
        <f t="shared" si="671"/>
        <v/>
      </c>
      <c r="EA1233" s="18" t="str">
        <f>IFERROR(SMALL($DZ$3:$DZ$1378,ROWS($DZ$3:DZ1233)),"")</f>
        <v/>
      </c>
      <c r="EB1233" s="18" t="str">
        <f>IFERROR(INDEX($A$2:$B$1378,$EA1233,COLUMNS($EA$3:EA1233)),"")</f>
        <v/>
      </c>
      <c r="EE1233" s="18" t="str">
        <f t="shared" si="672"/>
        <v/>
      </c>
      <c r="EF1233" s="18" t="str">
        <f>IFERROR(SMALL($EE$3:$EE$1378,ROWS($EE$3:EE1233)),"")</f>
        <v/>
      </c>
      <c r="EG1233" s="18" t="str">
        <f>IFERROR(INDEX($A$2:$B$1378,$EF1233,COLUMNS($EF$3:EF1233)),"")</f>
        <v/>
      </c>
      <c r="EJ1233" s="18" t="str">
        <f t="shared" si="673"/>
        <v/>
      </c>
      <c r="EK1233" s="18" t="str">
        <f>IFERROR(SMALL($EJ$3:$EJ$1378,ROWS($EJ$3:EJ1233)),"")</f>
        <v/>
      </c>
      <c r="EL1233" s="18" t="str">
        <f>IFERROR(INDEX($A$2:$B$1378,$EK1233,COLUMNS($EK$3:EK1233)),"")</f>
        <v/>
      </c>
      <c r="EO1233" s="18" t="str">
        <f t="shared" si="674"/>
        <v/>
      </c>
      <c r="EP1233" s="18" t="str">
        <f>IFERROR(SMALL($EO$3:$EO$1378,ROWS($EO$3:EO1233)),"")</f>
        <v/>
      </c>
      <c r="EQ1233" s="18" t="str">
        <f>IFERROR(INDEX($A$2:$B$1378,$EP1233,COLUMNS($EP$3:EP1233)),"")</f>
        <v/>
      </c>
      <c r="ET1233" s="18" t="str">
        <f t="shared" si="675"/>
        <v/>
      </c>
      <c r="EU1233" s="18" t="str">
        <f>IFERROR(SMALL($ET$3:$ET$1378,ROWS($ET$3:ET1233)),"")</f>
        <v/>
      </c>
      <c r="EV1233" s="18" t="str">
        <f>IFERROR(INDEX($A$2:$B$1378,$EU1233,COLUMNS($EU$3:EU1233)),"")</f>
        <v/>
      </c>
      <c r="EY1233" s="18" t="str">
        <f t="shared" si="676"/>
        <v/>
      </c>
      <c r="EZ1233" s="18" t="str">
        <f>IFERROR(SMALL($EY$3:$EY$1378,ROWS($EY$3:EY1233)),"")</f>
        <v/>
      </c>
      <c r="FA1233" s="18" t="str">
        <f>IFERROR(INDEX($A$2:$B$1378,$EZ1233,COLUMNS($EZ$3:EZ1233)),"")</f>
        <v/>
      </c>
      <c r="FD1233" s="18" t="str">
        <f t="shared" si="677"/>
        <v/>
      </c>
      <c r="FE1233" s="18" t="str">
        <f>IFERROR(SMALL($FD$3:$FD$1378,ROWS($FD$3:FD1233)),"")</f>
        <v/>
      </c>
      <c r="FF1233" s="18" t="str">
        <f>IFERROR(INDEX($A$2:$B$1378,$FE1233,COLUMNS($FE$3:FE1233)),"")</f>
        <v/>
      </c>
      <c r="FI1233" s="18" t="str">
        <f t="shared" si="678"/>
        <v/>
      </c>
      <c r="FJ1233" s="18" t="str">
        <f>IFERROR(SMALL($FI$3:$FI$1378,ROWS($FI$3:FI1233)),"")</f>
        <v/>
      </c>
      <c r="FK1233" s="18" t="str">
        <f>IFERROR(INDEX($A$2:$B$1378,$FJ1233,COLUMNS($FJ$3:FJ1233)),"")</f>
        <v/>
      </c>
      <c r="FN1233" s="18" t="str">
        <f t="shared" si="679"/>
        <v/>
      </c>
      <c r="FO1233" s="18" t="str">
        <f>IFERROR(SMALL($FN$3:$FN$1378,ROWS($FN$3:FN1233)),"")</f>
        <v/>
      </c>
      <c r="FP1233" s="18" t="str">
        <f>IFERROR(INDEX($A$2:$B$1378,$FO1233,COLUMNS($FO$3:FO1233)),"")</f>
        <v/>
      </c>
    </row>
    <row r="1234" spans="1:172" x14ac:dyDescent="0.3">
      <c r="A1234" s="17" t="s">
        <v>723</v>
      </c>
      <c r="B1234" s="37">
        <v>19900</v>
      </c>
      <c r="C1234">
        <f>ROWS($B$2:B1234)</f>
        <v>1233</v>
      </c>
      <c r="D1234" t="str">
        <f t="shared" si="647"/>
        <v/>
      </c>
      <c r="E1234" t="str">
        <f>IFERROR(SMALL($D$2:$D$1378,ROWS($D$2:D1234)),"")</f>
        <v/>
      </c>
      <c r="G1234" s="18" t="str">
        <f>IFERROR(INDEX($A$2:$B$1378,$E1233,COLUMNS($F$3:F1234)),"")</f>
        <v/>
      </c>
      <c r="J1234" s="18" t="str">
        <f t="shared" si="680"/>
        <v/>
      </c>
      <c r="K1234" s="18" t="str">
        <f>IFERROR(SMALL($J$3:$J$1378,ROWS($J$3:J1234)),"")</f>
        <v/>
      </c>
      <c r="L1234" s="18" t="str">
        <f>IFERROR(INDEX($A$2:$B$1378,$K1234,COLUMNS($K$3:K1234)),"")</f>
        <v/>
      </c>
      <c r="O1234" s="18" t="str">
        <f t="shared" si="648"/>
        <v/>
      </c>
      <c r="P1234" s="18" t="str">
        <f>IFERROR(SMALL($O$3:$O$1378,ROWS($O$3:O1234)),"")</f>
        <v/>
      </c>
      <c r="Q1234" s="18" t="str">
        <f>IFERROR(INDEX($A$2:$B$1378,$P1234,COLUMNS($P$3:P1234)),"")</f>
        <v/>
      </c>
      <c r="T1234" s="18" t="str">
        <f t="shared" si="649"/>
        <v/>
      </c>
      <c r="U1234" s="18" t="str">
        <f>IFERROR(SMALL($T$3:$T$1378,ROWS($T$3:T1234)),"")</f>
        <v/>
      </c>
      <c r="V1234" s="18" t="str">
        <f>IFERROR(INDEX($A$2:$B$1378,$U1234,COLUMNS($U$3:U1234)),"")</f>
        <v/>
      </c>
      <c r="Y1234" s="18" t="str">
        <f t="shared" si="650"/>
        <v/>
      </c>
      <c r="Z1234" s="18" t="str">
        <f>IFERROR(SMALL($Y$3:$Y$1378,ROWS($Y$3:Y1234)),"")</f>
        <v/>
      </c>
      <c r="AA1234" s="18" t="str">
        <f>IFERROR(INDEX($A$2:$B$1378,$Z1234,COLUMNS($Z$3:Z1234)),"")</f>
        <v/>
      </c>
      <c r="AD1234" s="18" t="str">
        <f t="shared" si="651"/>
        <v/>
      </c>
      <c r="AE1234" s="18" t="str">
        <f>IFERROR(SMALL($AD$3:$AD$1378,ROWS($AD$3:AD1234)),"")</f>
        <v/>
      </c>
      <c r="AF1234" s="18" t="str">
        <f>IFERROR(INDEX($A$2:$B$1378,$AE1234,COLUMNS($AE$3:AE1234)),"")</f>
        <v/>
      </c>
      <c r="AI1234" s="18" t="str">
        <f t="shared" si="652"/>
        <v/>
      </c>
      <c r="AJ1234" s="18" t="str">
        <f>IFERROR(SMALL($AI$3:$AI$1378,ROWS($AI$3:AI1234)),"")</f>
        <v/>
      </c>
      <c r="AK1234" s="18" t="str">
        <f>IFERROR(INDEX($A$2:$B$1378,$AJ1234,COLUMNS($AJ$3:AJ1234)),"")</f>
        <v/>
      </c>
      <c r="AN1234" s="18" t="str">
        <f t="shared" si="653"/>
        <v/>
      </c>
      <c r="AO1234" s="18" t="str">
        <f>IFERROR(SMALL($AN$3:$AN$1378,ROWS($AN$3:AN1234)),"")</f>
        <v/>
      </c>
      <c r="AP1234" s="18" t="str">
        <f>IFERROR(INDEX($A$2:$B$1378,$AO1234,COLUMNS($AO$3:AO1234)),"")</f>
        <v/>
      </c>
      <c r="AS1234" s="18" t="str">
        <f t="shared" si="654"/>
        <v/>
      </c>
      <c r="AT1234" s="18" t="str">
        <f>IFERROR(SMALL($AS$3:$AS$1378,ROWS($AS$3:AS1234)),"")</f>
        <v/>
      </c>
      <c r="AU1234" s="18" t="str">
        <f>IFERROR(INDEX($A$2:$B$1378,$AT1234,COLUMNS($AT$3:AT1234)),"")</f>
        <v/>
      </c>
      <c r="AX1234" s="18" t="str">
        <f t="shared" si="655"/>
        <v/>
      </c>
      <c r="AY1234" s="18" t="str">
        <f>IFERROR(SMALL($AX$3:$AX$1378,ROWS($AX$3:AX1234)),"")</f>
        <v/>
      </c>
      <c r="AZ1234" s="18" t="str">
        <f>IFERROR(INDEX($A$2:$B$1378,$AY1234,COLUMNS($AY$3:AY1234)),"")</f>
        <v/>
      </c>
      <c r="BC1234" s="18" t="str">
        <f t="shared" si="656"/>
        <v/>
      </c>
      <c r="BD1234" s="18" t="str">
        <f>IFERROR(SMALL($BC$3:$BC$1378,ROWS($BC$3:BC1234)),"")</f>
        <v/>
      </c>
      <c r="BE1234" s="18" t="str">
        <f>IFERROR(INDEX($A$2:$B$1378,$BD1234,COLUMNS($BD$3:BD1234)),"")</f>
        <v/>
      </c>
      <c r="BH1234" s="18" t="str">
        <f t="shared" si="657"/>
        <v/>
      </c>
      <c r="BI1234" s="18" t="str">
        <f>IFERROR(SMALL($BH$3:$BH$1378,ROWS($BH$3:BH1234)),"")</f>
        <v/>
      </c>
      <c r="BJ1234" s="18" t="str">
        <f>IFERROR(INDEX($A$2:$B$1378,$BI1234,COLUMNS($BI$3:BI1234)),"")</f>
        <v/>
      </c>
      <c r="BM1234" s="18" t="str">
        <f t="shared" si="658"/>
        <v/>
      </c>
      <c r="BN1234" s="18" t="str">
        <f>IFERROR(SMALL($BM$3:$BM$1378,ROWS($BM$3:BM1234)),"")</f>
        <v/>
      </c>
      <c r="BO1234" s="18" t="str">
        <f>IFERROR(INDEX($A$2:$B$1378,$BN1234,COLUMNS($BN$3:BN1234)),"")</f>
        <v/>
      </c>
      <c r="BR1234" s="18" t="str">
        <f t="shared" si="659"/>
        <v/>
      </c>
      <c r="BS1234" s="18" t="str">
        <f>IFERROR(SMALL($BR$3:$BR$1378,ROWS($BR$3:BR1234)),"")</f>
        <v/>
      </c>
      <c r="BT1234" s="18" t="str">
        <f>IFERROR(INDEX($A$2:$B$1378,$BS1234,COLUMNS($BS$3:BS1234)),"")</f>
        <v/>
      </c>
      <c r="BW1234" s="18" t="str">
        <f t="shared" si="660"/>
        <v/>
      </c>
      <c r="BX1234" s="18" t="str">
        <f>IFERROR(SMALL($BW$3:$BW$1378,ROWS($BW$3:BW1234)),"")</f>
        <v/>
      </c>
      <c r="BY1234" s="18" t="str">
        <f>IFERROR(INDEX($A$2:$B$1378,$BX1234,COLUMNS($BX$3:BX1234)),"")</f>
        <v/>
      </c>
      <c r="CB1234" s="18" t="str">
        <f t="shared" si="661"/>
        <v/>
      </c>
      <c r="CC1234" s="18" t="str">
        <f>IFERROR(SMALL($CB$3:$CB$1378,ROWS($CB$3:CB1234)),"")</f>
        <v/>
      </c>
      <c r="CD1234" s="18" t="str">
        <f>IFERROR(INDEX($A$2:$B$1378,$CC1234,COLUMNS($CC$3:CC1234)),"")</f>
        <v/>
      </c>
      <c r="CG1234" s="18" t="str">
        <f t="shared" si="662"/>
        <v/>
      </c>
      <c r="CH1234" s="18" t="str">
        <f>IFERROR(SMALL($CG$3:$CG$1378,ROWS($CG$3:CG1234)),"")</f>
        <v/>
      </c>
      <c r="CI1234" s="18" t="str">
        <f>IFERROR(INDEX($A$2:$B$1378,$CH1234,COLUMNS($CH$3:CH1234)),"")</f>
        <v/>
      </c>
      <c r="CL1234" s="18" t="str">
        <f t="shared" si="663"/>
        <v/>
      </c>
      <c r="CM1234" s="18" t="str">
        <f>IFERROR(SMALL($CL$3:$CL$1378,ROWS($CL$3:CL1234)),"")</f>
        <v/>
      </c>
      <c r="CN1234" s="18" t="str">
        <f>IFERROR(INDEX($A$2:$B$1378,$CM1234,COLUMNS($CM$3:CM1234)),"")</f>
        <v/>
      </c>
      <c r="CQ1234" s="18" t="str">
        <f t="shared" si="664"/>
        <v/>
      </c>
      <c r="CR1234" s="18" t="str">
        <f>IFERROR(SMALL($CQ$3:$CQ$1378,ROWS($CQ$3:CQ1234)),"")</f>
        <v/>
      </c>
      <c r="CS1234" s="18" t="str">
        <f>IFERROR(INDEX($A$2:$B$1378,$CR1234,COLUMNS($CR$3:CR1234)),"")</f>
        <v/>
      </c>
      <c r="CV1234" s="18" t="str">
        <f t="shared" si="665"/>
        <v/>
      </c>
      <c r="CW1234" s="18" t="str">
        <f>IFERROR(SMALL($CV$3:$CV$1378,ROWS($CV$3:CV1234)),"")</f>
        <v/>
      </c>
      <c r="CX1234" s="18" t="str">
        <f>IFERROR(INDEX($A$2:$B$1378,$CW1234,COLUMNS($CW$3:CW1234)),"")</f>
        <v/>
      </c>
      <c r="DA1234" s="18" t="str">
        <f t="shared" si="666"/>
        <v/>
      </c>
      <c r="DB1234" s="18" t="str">
        <f>IFERROR(SMALL($DA$3:$DA$1378,ROWS($DA$3:DA1234)),"")</f>
        <v/>
      </c>
      <c r="DC1234" s="18" t="str">
        <f>IFERROR(INDEX($A$2:$B$1378,$DB1234,COLUMNS($DB$3:DB1234)),"")</f>
        <v/>
      </c>
      <c r="DF1234" s="18" t="str">
        <f t="shared" si="667"/>
        <v/>
      </c>
      <c r="DG1234" s="18" t="str">
        <f>IFERROR(SMALL($DF$3:$DF$1378,ROWS($DF$3:DF1234)),"")</f>
        <v/>
      </c>
      <c r="DH1234" s="18" t="str">
        <f>IFERROR(INDEX($A$2:$B$1378,$DG1234,COLUMNS($DG$3:DG1234)),"")</f>
        <v/>
      </c>
      <c r="DK1234" s="18" t="str">
        <f t="shared" si="668"/>
        <v/>
      </c>
      <c r="DL1234" s="18" t="str">
        <f>IFERROR(SMALL($DK$3:$DK$1378,ROWS($DK$3:DK1234)),"")</f>
        <v/>
      </c>
      <c r="DM1234" s="18" t="str">
        <f>IFERROR(INDEX($A$2:$B$1378,$DL1234,COLUMNS($DL$3:DL1234)),"")</f>
        <v/>
      </c>
      <c r="DP1234" s="18" t="str">
        <f t="shared" si="669"/>
        <v/>
      </c>
      <c r="DQ1234" s="18" t="str">
        <f>IFERROR(SMALL($DP$3:$DP$1378,ROWS($DP$3:DP1234)),"")</f>
        <v/>
      </c>
      <c r="DR1234" s="18" t="str">
        <f>IFERROR(INDEX($A$2:$B$1378,$DQ1234,COLUMNS($DQ$3:DQ1234)),"")</f>
        <v/>
      </c>
      <c r="DU1234" s="18" t="str">
        <f t="shared" si="670"/>
        <v/>
      </c>
      <c r="DV1234" s="18" t="str">
        <f>IFERROR(SMALL($DU$3:$DU$1378,ROWS($DU$3:DU1234)),"")</f>
        <v/>
      </c>
      <c r="DW1234" s="18" t="str">
        <f>IFERROR(INDEX($A$2:$B$1378,$DV1234,COLUMNS($DV$3:DV1234)),"")</f>
        <v/>
      </c>
      <c r="DZ1234" s="18" t="str">
        <f t="shared" si="671"/>
        <v/>
      </c>
      <c r="EA1234" s="18" t="str">
        <f>IFERROR(SMALL($DZ$3:$DZ$1378,ROWS($DZ$3:DZ1234)),"")</f>
        <v/>
      </c>
      <c r="EB1234" s="18" t="str">
        <f>IFERROR(INDEX($A$2:$B$1378,$EA1234,COLUMNS($EA$3:EA1234)),"")</f>
        <v/>
      </c>
      <c r="EE1234" s="18" t="str">
        <f t="shared" si="672"/>
        <v/>
      </c>
      <c r="EF1234" s="18" t="str">
        <f>IFERROR(SMALL($EE$3:$EE$1378,ROWS($EE$3:EE1234)),"")</f>
        <v/>
      </c>
      <c r="EG1234" s="18" t="str">
        <f>IFERROR(INDEX($A$2:$B$1378,$EF1234,COLUMNS($EF$3:EF1234)),"")</f>
        <v/>
      </c>
      <c r="EJ1234" s="18" t="str">
        <f t="shared" si="673"/>
        <v/>
      </c>
      <c r="EK1234" s="18" t="str">
        <f>IFERROR(SMALL($EJ$3:$EJ$1378,ROWS($EJ$3:EJ1234)),"")</f>
        <v/>
      </c>
      <c r="EL1234" s="18" t="str">
        <f>IFERROR(INDEX($A$2:$B$1378,$EK1234,COLUMNS($EK$3:EK1234)),"")</f>
        <v/>
      </c>
      <c r="EO1234" s="18" t="str">
        <f t="shared" si="674"/>
        <v/>
      </c>
      <c r="EP1234" s="18" t="str">
        <f>IFERROR(SMALL($EO$3:$EO$1378,ROWS($EO$3:EO1234)),"")</f>
        <v/>
      </c>
      <c r="EQ1234" s="18" t="str">
        <f>IFERROR(INDEX($A$2:$B$1378,$EP1234,COLUMNS($EP$3:EP1234)),"")</f>
        <v/>
      </c>
      <c r="ET1234" s="18" t="str">
        <f t="shared" si="675"/>
        <v/>
      </c>
      <c r="EU1234" s="18" t="str">
        <f>IFERROR(SMALL($ET$3:$ET$1378,ROWS($ET$3:ET1234)),"")</f>
        <v/>
      </c>
      <c r="EV1234" s="18" t="str">
        <f>IFERROR(INDEX($A$2:$B$1378,$EU1234,COLUMNS($EU$3:EU1234)),"")</f>
        <v/>
      </c>
      <c r="EY1234" s="18" t="str">
        <f t="shared" si="676"/>
        <v/>
      </c>
      <c r="EZ1234" s="18" t="str">
        <f>IFERROR(SMALL($EY$3:$EY$1378,ROWS($EY$3:EY1234)),"")</f>
        <v/>
      </c>
      <c r="FA1234" s="18" t="str">
        <f>IFERROR(INDEX($A$2:$B$1378,$EZ1234,COLUMNS($EZ$3:EZ1234)),"")</f>
        <v/>
      </c>
      <c r="FD1234" s="18" t="str">
        <f t="shared" si="677"/>
        <v/>
      </c>
      <c r="FE1234" s="18" t="str">
        <f>IFERROR(SMALL($FD$3:$FD$1378,ROWS($FD$3:FD1234)),"")</f>
        <v/>
      </c>
      <c r="FF1234" s="18" t="str">
        <f>IFERROR(INDEX($A$2:$B$1378,$FE1234,COLUMNS($FE$3:FE1234)),"")</f>
        <v/>
      </c>
      <c r="FI1234" s="18" t="str">
        <f t="shared" si="678"/>
        <v/>
      </c>
      <c r="FJ1234" s="18" t="str">
        <f>IFERROR(SMALL($FI$3:$FI$1378,ROWS($FI$3:FI1234)),"")</f>
        <v/>
      </c>
      <c r="FK1234" s="18" t="str">
        <f>IFERROR(INDEX($A$2:$B$1378,$FJ1234,COLUMNS($FJ$3:FJ1234)),"")</f>
        <v/>
      </c>
      <c r="FN1234" s="18" t="str">
        <f t="shared" si="679"/>
        <v/>
      </c>
      <c r="FO1234" s="18" t="str">
        <f>IFERROR(SMALL($FN$3:$FN$1378,ROWS($FN$3:FN1234)),"")</f>
        <v/>
      </c>
      <c r="FP1234" s="18" t="str">
        <f>IFERROR(INDEX($A$2:$B$1378,$FO1234,COLUMNS($FO$3:FO1234)),"")</f>
        <v/>
      </c>
    </row>
    <row r="1235" spans="1:172" x14ac:dyDescent="0.3">
      <c r="A1235" s="17" t="s">
        <v>723</v>
      </c>
      <c r="B1235" s="37">
        <v>20000</v>
      </c>
      <c r="C1235">
        <f>ROWS($B$2:B1235)</f>
        <v>1234</v>
      </c>
      <c r="D1235" t="str">
        <f t="shared" si="647"/>
        <v/>
      </c>
      <c r="E1235" t="str">
        <f>IFERROR(SMALL($D$2:$D$1378,ROWS($D$2:D1235)),"")</f>
        <v/>
      </c>
      <c r="G1235" s="18" t="str">
        <f>IFERROR(INDEX($A$2:$B$1378,$E1234,COLUMNS($F$3:F1235)),"")</f>
        <v/>
      </c>
      <c r="J1235" s="18" t="str">
        <f t="shared" si="680"/>
        <v/>
      </c>
      <c r="K1235" s="18" t="str">
        <f>IFERROR(SMALL($J$3:$J$1378,ROWS($J$3:J1235)),"")</f>
        <v/>
      </c>
      <c r="L1235" s="18" t="str">
        <f>IFERROR(INDEX($A$2:$B$1378,$K1235,COLUMNS($K$3:K1235)),"")</f>
        <v/>
      </c>
      <c r="O1235" s="18" t="str">
        <f t="shared" si="648"/>
        <v/>
      </c>
      <c r="P1235" s="18" t="str">
        <f>IFERROR(SMALL($O$3:$O$1378,ROWS($O$3:O1235)),"")</f>
        <v/>
      </c>
      <c r="Q1235" s="18" t="str">
        <f>IFERROR(INDEX($A$2:$B$1378,$P1235,COLUMNS($P$3:P1235)),"")</f>
        <v/>
      </c>
      <c r="T1235" s="18" t="str">
        <f t="shared" si="649"/>
        <v/>
      </c>
      <c r="U1235" s="18" t="str">
        <f>IFERROR(SMALL($T$3:$T$1378,ROWS($T$3:T1235)),"")</f>
        <v/>
      </c>
      <c r="V1235" s="18" t="str">
        <f>IFERROR(INDEX($A$2:$B$1378,$U1235,COLUMNS($U$3:U1235)),"")</f>
        <v/>
      </c>
      <c r="Y1235" s="18" t="str">
        <f t="shared" si="650"/>
        <v/>
      </c>
      <c r="Z1235" s="18" t="str">
        <f>IFERROR(SMALL($Y$3:$Y$1378,ROWS($Y$3:Y1235)),"")</f>
        <v/>
      </c>
      <c r="AA1235" s="18" t="str">
        <f>IFERROR(INDEX($A$2:$B$1378,$Z1235,COLUMNS($Z$3:Z1235)),"")</f>
        <v/>
      </c>
      <c r="AD1235" s="18" t="str">
        <f t="shared" si="651"/>
        <v/>
      </c>
      <c r="AE1235" s="18" t="str">
        <f>IFERROR(SMALL($AD$3:$AD$1378,ROWS($AD$3:AD1235)),"")</f>
        <v/>
      </c>
      <c r="AF1235" s="18" t="str">
        <f>IFERROR(INDEX($A$2:$B$1378,$AE1235,COLUMNS($AE$3:AE1235)),"")</f>
        <v/>
      </c>
      <c r="AI1235" s="18" t="str">
        <f t="shared" si="652"/>
        <v/>
      </c>
      <c r="AJ1235" s="18" t="str">
        <f>IFERROR(SMALL($AI$3:$AI$1378,ROWS($AI$3:AI1235)),"")</f>
        <v/>
      </c>
      <c r="AK1235" s="18" t="str">
        <f>IFERROR(INDEX($A$2:$B$1378,$AJ1235,COLUMNS($AJ$3:AJ1235)),"")</f>
        <v/>
      </c>
      <c r="AN1235" s="18" t="str">
        <f t="shared" si="653"/>
        <v/>
      </c>
      <c r="AO1235" s="18" t="str">
        <f>IFERROR(SMALL($AN$3:$AN$1378,ROWS($AN$3:AN1235)),"")</f>
        <v/>
      </c>
      <c r="AP1235" s="18" t="str">
        <f>IFERROR(INDEX($A$2:$B$1378,$AO1235,COLUMNS($AO$3:AO1235)),"")</f>
        <v/>
      </c>
      <c r="AS1235" s="18" t="str">
        <f t="shared" si="654"/>
        <v/>
      </c>
      <c r="AT1235" s="18" t="str">
        <f>IFERROR(SMALL($AS$3:$AS$1378,ROWS($AS$3:AS1235)),"")</f>
        <v/>
      </c>
      <c r="AU1235" s="18" t="str">
        <f>IFERROR(INDEX($A$2:$B$1378,$AT1235,COLUMNS($AT$3:AT1235)),"")</f>
        <v/>
      </c>
      <c r="AX1235" s="18" t="str">
        <f t="shared" si="655"/>
        <v/>
      </c>
      <c r="AY1235" s="18" t="str">
        <f>IFERROR(SMALL($AX$3:$AX$1378,ROWS($AX$3:AX1235)),"")</f>
        <v/>
      </c>
      <c r="AZ1235" s="18" t="str">
        <f>IFERROR(INDEX($A$2:$B$1378,$AY1235,COLUMNS($AY$3:AY1235)),"")</f>
        <v/>
      </c>
      <c r="BC1235" s="18" t="str">
        <f t="shared" si="656"/>
        <v/>
      </c>
      <c r="BD1235" s="18" t="str">
        <f>IFERROR(SMALL($BC$3:$BC$1378,ROWS($BC$3:BC1235)),"")</f>
        <v/>
      </c>
      <c r="BE1235" s="18" t="str">
        <f>IFERROR(INDEX($A$2:$B$1378,$BD1235,COLUMNS($BD$3:BD1235)),"")</f>
        <v/>
      </c>
      <c r="BH1235" s="18" t="str">
        <f t="shared" si="657"/>
        <v/>
      </c>
      <c r="BI1235" s="18" t="str">
        <f>IFERROR(SMALL($BH$3:$BH$1378,ROWS($BH$3:BH1235)),"")</f>
        <v/>
      </c>
      <c r="BJ1235" s="18" t="str">
        <f>IFERROR(INDEX($A$2:$B$1378,$BI1235,COLUMNS($BI$3:BI1235)),"")</f>
        <v/>
      </c>
      <c r="BM1235" s="18" t="str">
        <f t="shared" si="658"/>
        <v/>
      </c>
      <c r="BN1235" s="18" t="str">
        <f>IFERROR(SMALL($BM$3:$BM$1378,ROWS($BM$3:BM1235)),"")</f>
        <v/>
      </c>
      <c r="BO1235" s="18" t="str">
        <f>IFERROR(INDEX($A$2:$B$1378,$BN1235,COLUMNS($BN$3:BN1235)),"")</f>
        <v/>
      </c>
      <c r="BR1235" s="18" t="str">
        <f t="shared" si="659"/>
        <v/>
      </c>
      <c r="BS1235" s="18" t="str">
        <f>IFERROR(SMALL($BR$3:$BR$1378,ROWS($BR$3:BR1235)),"")</f>
        <v/>
      </c>
      <c r="BT1235" s="18" t="str">
        <f>IFERROR(INDEX($A$2:$B$1378,$BS1235,COLUMNS($BS$3:BS1235)),"")</f>
        <v/>
      </c>
      <c r="BW1235" s="18" t="str">
        <f t="shared" si="660"/>
        <v/>
      </c>
      <c r="BX1235" s="18" t="str">
        <f>IFERROR(SMALL($BW$3:$BW$1378,ROWS($BW$3:BW1235)),"")</f>
        <v/>
      </c>
      <c r="BY1235" s="18" t="str">
        <f>IFERROR(INDEX($A$2:$B$1378,$BX1235,COLUMNS($BX$3:BX1235)),"")</f>
        <v/>
      </c>
      <c r="CB1235" s="18" t="str">
        <f t="shared" si="661"/>
        <v/>
      </c>
      <c r="CC1235" s="18" t="str">
        <f>IFERROR(SMALL($CB$3:$CB$1378,ROWS($CB$3:CB1235)),"")</f>
        <v/>
      </c>
      <c r="CD1235" s="18" t="str">
        <f>IFERROR(INDEX($A$2:$B$1378,$CC1235,COLUMNS($CC$3:CC1235)),"")</f>
        <v/>
      </c>
      <c r="CG1235" s="18" t="str">
        <f t="shared" si="662"/>
        <v/>
      </c>
      <c r="CH1235" s="18" t="str">
        <f>IFERROR(SMALL($CG$3:$CG$1378,ROWS($CG$3:CG1235)),"")</f>
        <v/>
      </c>
      <c r="CI1235" s="18" t="str">
        <f>IFERROR(INDEX($A$2:$B$1378,$CH1235,COLUMNS($CH$3:CH1235)),"")</f>
        <v/>
      </c>
      <c r="CL1235" s="18" t="str">
        <f t="shared" si="663"/>
        <v/>
      </c>
      <c r="CM1235" s="18" t="str">
        <f>IFERROR(SMALL($CL$3:$CL$1378,ROWS($CL$3:CL1235)),"")</f>
        <v/>
      </c>
      <c r="CN1235" s="18" t="str">
        <f>IFERROR(INDEX($A$2:$B$1378,$CM1235,COLUMNS($CM$3:CM1235)),"")</f>
        <v/>
      </c>
      <c r="CQ1235" s="18" t="str">
        <f t="shared" si="664"/>
        <v/>
      </c>
      <c r="CR1235" s="18" t="str">
        <f>IFERROR(SMALL($CQ$3:$CQ$1378,ROWS($CQ$3:CQ1235)),"")</f>
        <v/>
      </c>
      <c r="CS1235" s="18" t="str">
        <f>IFERROR(INDEX($A$2:$B$1378,$CR1235,COLUMNS($CR$3:CR1235)),"")</f>
        <v/>
      </c>
      <c r="CV1235" s="18" t="str">
        <f t="shared" si="665"/>
        <v/>
      </c>
      <c r="CW1235" s="18" t="str">
        <f>IFERROR(SMALL($CV$3:$CV$1378,ROWS($CV$3:CV1235)),"")</f>
        <v/>
      </c>
      <c r="CX1235" s="18" t="str">
        <f>IFERROR(INDEX($A$2:$B$1378,$CW1235,COLUMNS($CW$3:CW1235)),"")</f>
        <v/>
      </c>
      <c r="DA1235" s="18" t="str">
        <f t="shared" si="666"/>
        <v/>
      </c>
      <c r="DB1235" s="18" t="str">
        <f>IFERROR(SMALL($DA$3:$DA$1378,ROWS($DA$3:DA1235)),"")</f>
        <v/>
      </c>
      <c r="DC1235" s="18" t="str">
        <f>IFERROR(INDEX($A$2:$B$1378,$DB1235,COLUMNS($DB$3:DB1235)),"")</f>
        <v/>
      </c>
      <c r="DF1235" s="18" t="str">
        <f t="shared" si="667"/>
        <v/>
      </c>
      <c r="DG1235" s="18" t="str">
        <f>IFERROR(SMALL($DF$3:$DF$1378,ROWS($DF$3:DF1235)),"")</f>
        <v/>
      </c>
      <c r="DH1235" s="18" t="str">
        <f>IFERROR(INDEX($A$2:$B$1378,$DG1235,COLUMNS($DG$3:DG1235)),"")</f>
        <v/>
      </c>
      <c r="DK1235" s="18" t="str">
        <f t="shared" si="668"/>
        <v/>
      </c>
      <c r="DL1235" s="18" t="str">
        <f>IFERROR(SMALL($DK$3:$DK$1378,ROWS($DK$3:DK1235)),"")</f>
        <v/>
      </c>
      <c r="DM1235" s="18" t="str">
        <f>IFERROR(INDEX($A$2:$B$1378,$DL1235,COLUMNS($DL$3:DL1235)),"")</f>
        <v/>
      </c>
      <c r="DP1235" s="18" t="str">
        <f t="shared" si="669"/>
        <v/>
      </c>
      <c r="DQ1235" s="18" t="str">
        <f>IFERROR(SMALL($DP$3:$DP$1378,ROWS($DP$3:DP1235)),"")</f>
        <v/>
      </c>
      <c r="DR1235" s="18" t="str">
        <f>IFERROR(INDEX($A$2:$B$1378,$DQ1235,COLUMNS($DQ$3:DQ1235)),"")</f>
        <v/>
      </c>
      <c r="DU1235" s="18" t="str">
        <f t="shared" si="670"/>
        <v/>
      </c>
      <c r="DV1235" s="18" t="str">
        <f>IFERROR(SMALL($DU$3:$DU$1378,ROWS($DU$3:DU1235)),"")</f>
        <v/>
      </c>
      <c r="DW1235" s="18" t="str">
        <f>IFERROR(INDEX($A$2:$B$1378,$DV1235,COLUMNS($DV$3:DV1235)),"")</f>
        <v/>
      </c>
      <c r="DZ1235" s="18" t="str">
        <f t="shared" si="671"/>
        <v/>
      </c>
      <c r="EA1235" s="18" t="str">
        <f>IFERROR(SMALL($DZ$3:$DZ$1378,ROWS($DZ$3:DZ1235)),"")</f>
        <v/>
      </c>
      <c r="EB1235" s="18" t="str">
        <f>IFERROR(INDEX($A$2:$B$1378,$EA1235,COLUMNS($EA$3:EA1235)),"")</f>
        <v/>
      </c>
      <c r="EE1235" s="18" t="str">
        <f t="shared" si="672"/>
        <v/>
      </c>
      <c r="EF1235" s="18" t="str">
        <f>IFERROR(SMALL($EE$3:$EE$1378,ROWS($EE$3:EE1235)),"")</f>
        <v/>
      </c>
      <c r="EG1235" s="18" t="str">
        <f>IFERROR(INDEX($A$2:$B$1378,$EF1235,COLUMNS($EF$3:EF1235)),"")</f>
        <v/>
      </c>
      <c r="EJ1235" s="18" t="str">
        <f t="shared" si="673"/>
        <v/>
      </c>
      <c r="EK1235" s="18" t="str">
        <f>IFERROR(SMALL($EJ$3:$EJ$1378,ROWS($EJ$3:EJ1235)),"")</f>
        <v/>
      </c>
      <c r="EL1235" s="18" t="str">
        <f>IFERROR(INDEX($A$2:$B$1378,$EK1235,COLUMNS($EK$3:EK1235)),"")</f>
        <v/>
      </c>
      <c r="EO1235" s="18" t="str">
        <f t="shared" si="674"/>
        <v/>
      </c>
      <c r="EP1235" s="18" t="str">
        <f>IFERROR(SMALL($EO$3:$EO$1378,ROWS($EO$3:EO1235)),"")</f>
        <v/>
      </c>
      <c r="EQ1235" s="18" t="str">
        <f>IFERROR(INDEX($A$2:$B$1378,$EP1235,COLUMNS($EP$3:EP1235)),"")</f>
        <v/>
      </c>
      <c r="ET1235" s="18" t="str">
        <f t="shared" si="675"/>
        <v/>
      </c>
      <c r="EU1235" s="18" t="str">
        <f>IFERROR(SMALL($ET$3:$ET$1378,ROWS($ET$3:ET1235)),"")</f>
        <v/>
      </c>
      <c r="EV1235" s="18" t="str">
        <f>IFERROR(INDEX($A$2:$B$1378,$EU1235,COLUMNS($EU$3:EU1235)),"")</f>
        <v/>
      </c>
      <c r="EY1235" s="18" t="str">
        <f t="shared" si="676"/>
        <v/>
      </c>
      <c r="EZ1235" s="18" t="str">
        <f>IFERROR(SMALL($EY$3:$EY$1378,ROWS($EY$3:EY1235)),"")</f>
        <v/>
      </c>
      <c r="FA1235" s="18" t="str">
        <f>IFERROR(INDEX($A$2:$B$1378,$EZ1235,COLUMNS($EZ$3:EZ1235)),"")</f>
        <v/>
      </c>
      <c r="FD1235" s="18" t="str">
        <f t="shared" si="677"/>
        <v/>
      </c>
      <c r="FE1235" s="18" t="str">
        <f>IFERROR(SMALL($FD$3:$FD$1378,ROWS($FD$3:FD1235)),"")</f>
        <v/>
      </c>
      <c r="FF1235" s="18" t="str">
        <f>IFERROR(INDEX($A$2:$B$1378,$FE1235,COLUMNS($FE$3:FE1235)),"")</f>
        <v/>
      </c>
      <c r="FI1235" s="18" t="str">
        <f t="shared" si="678"/>
        <v/>
      </c>
      <c r="FJ1235" s="18" t="str">
        <f>IFERROR(SMALL($FI$3:$FI$1378,ROWS($FI$3:FI1235)),"")</f>
        <v/>
      </c>
      <c r="FK1235" s="18" t="str">
        <f>IFERROR(INDEX($A$2:$B$1378,$FJ1235,COLUMNS($FJ$3:FJ1235)),"")</f>
        <v/>
      </c>
      <c r="FN1235" s="18" t="str">
        <f t="shared" si="679"/>
        <v/>
      </c>
      <c r="FO1235" s="18" t="str">
        <f>IFERROR(SMALL($FN$3:$FN$1378,ROWS($FN$3:FN1235)),"")</f>
        <v/>
      </c>
      <c r="FP1235" s="18" t="str">
        <f>IFERROR(INDEX($A$2:$B$1378,$FO1235,COLUMNS($FO$3:FO1235)),"")</f>
        <v/>
      </c>
    </row>
    <row r="1236" spans="1:172" x14ac:dyDescent="0.3">
      <c r="A1236" s="17" t="s">
        <v>723</v>
      </c>
      <c r="B1236" s="37">
        <v>20100</v>
      </c>
      <c r="C1236">
        <f>ROWS($B$2:B1236)</f>
        <v>1235</v>
      </c>
      <c r="D1236" t="str">
        <f t="shared" si="647"/>
        <v/>
      </c>
      <c r="E1236" t="str">
        <f>IFERROR(SMALL($D$2:$D$1378,ROWS($D$2:D1236)),"")</f>
        <v/>
      </c>
      <c r="G1236" s="18" t="str">
        <f>IFERROR(INDEX($A$2:$B$1378,$E1235,COLUMNS($F$3:F1236)),"")</f>
        <v/>
      </c>
      <c r="J1236" s="18" t="str">
        <f t="shared" si="680"/>
        <v/>
      </c>
      <c r="K1236" s="18" t="str">
        <f>IFERROR(SMALL($J$3:$J$1378,ROWS($J$3:J1236)),"")</f>
        <v/>
      </c>
      <c r="L1236" s="18" t="str">
        <f>IFERROR(INDEX($A$2:$B$1378,$K1236,COLUMNS($K$3:K1236)),"")</f>
        <v/>
      </c>
      <c r="O1236" s="18" t="str">
        <f t="shared" si="648"/>
        <v/>
      </c>
      <c r="P1236" s="18" t="str">
        <f>IFERROR(SMALL($O$3:$O$1378,ROWS($O$3:O1236)),"")</f>
        <v/>
      </c>
      <c r="Q1236" s="18" t="str">
        <f>IFERROR(INDEX($A$2:$B$1378,$P1236,COLUMNS($P$3:P1236)),"")</f>
        <v/>
      </c>
      <c r="T1236" s="18" t="str">
        <f t="shared" si="649"/>
        <v/>
      </c>
      <c r="U1236" s="18" t="str">
        <f>IFERROR(SMALL($T$3:$T$1378,ROWS($T$3:T1236)),"")</f>
        <v/>
      </c>
      <c r="V1236" s="18" t="str">
        <f>IFERROR(INDEX($A$2:$B$1378,$U1236,COLUMNS($U$3:U1236)),"")</f>
        <v/>
      </c>
      <c r="Y1236" s="18" t="str">
        <f t="shared" si="650"/>
        <v/>
      </c>
      <c r="Z1236" s="18" t="str">
        <f>IFERROR(SMALL($Y$3:$Y$1378,ROWS($Y$3:Y1236)),"")</f>
        <v/>
      </c>
      <c r="AA1236" s="18" t="str">
        <f>IFERROR(INDEX($A$2:$B$1378,$Z1236,COLUMNS($Z$3:Z1236)),"")</f>
        <v/>
      </c>
      <c r="AD1236" s="18" t="str">
        <f t="shared" si="651"/>
        <v/>
      </c>
      <c r="AE1236" s="18" t="str">
        <f>IFERROR(SMALL($AD$3:$AD$1378,ROWS($AD$3:AD1236)),"")</f>
        <v/>
      </c>
      <c r="AF1236" s="18" t="str">
        <f>IFERROR(INDEX($A$2:$B$1378,$AE1236,COLUMNS($AE$3:AE1236)),"")</f>
        <v/>
      </c>
      <c r="AI1236" s="18" t="str">
        <f t="shared" si="652"/>
        <v/>
      </c>
      <c r="AJ1236" s="18" t="str">
        <f>IFERROR(SMALL($AI$3:$AI$1378,ROWS($AI$3:AI1236)),"")</f>
        <v/>
      </c>
      <c r="AK1236" s="18" t="str">
        <f>IFERROR(INDEX($A$2:$B$1378,$AJ1236,COLUMNS($AJ$3:AJ1236)),"")</f>
        <v/>
      </c>
      <c r="AN1236" s="18" t="str">
        <f t="shared" si="653"/>
        <v/>
      </c>
      <c r="AO1236" s="18" t="str">
        <f>IFERROR(SMALL($AN$3:$AN$1378,ROWS($AN$3:AN1236)),"")</f>
        <v/>
      </c>
      <c r="AP1236" s="18" t="str">
        <f>IFERROR(INDEX($A$2:$B$1378,$AO1236,COLUMNS($AO$3:AO1236)),"")</f>
        <v/>
      </c>
      <c r="AS1236" s="18" t="str">
        <f t="shared" si="654"/>
        <v/>
      </c>
      <c r="AT1236" s="18" t="str">
        <f>IFERROR(SMALL($AS$3:$AS$1378,ROWS($AS$3:AS1236)),"")</f>
        <v/>
      </c>
      <c r="AU1236" s="18" t="str">
        <f>IFERROR(INDEX($A$2:$B$1378,$AT1236,COLUMNS($AT$3:AT1236)),"")</f>
        <v/>
      </c>
      <c r="AX1236" s="18" t="str">
        <f t="shared" si="655"/>
        <v/>
      </c>
      <c r="AY1236" s="18" t="str">
        <f>IFERROR(SMALL($AX$3:$AX$1378,ROWS($AX$3:AX1236)),"")</f>
        <v/>
      </c>
      <c r="AZ1236" s="18" t="str">
        <f>IFERROR(INDEX($A$2:$B$1378,$AY1236,COLUMNS($AY$3:AY1236)),"")</f>
        <v/>
      </c>
      <c r="BC1236" s="18" t="str">
        <f t="shared" si="656"/>
        <v/>
      </c>
      <c r="BD1236" s="18" t="str">
        <f>IFERROR(SMALL($BC$3:$BC$1378,ROWS($BC$3:BC1236)),"")</f>
        <v/>
      </c>
      <c r="BE1236" s="18" t="str">
        <f>IFERROR(INDEX($A$2:$B$1378,$BD1236,COLUMNS($BD$3:BD1236)),"")</f>
        <v/>
      </c>
      <c r="BH1236" s="18" t="str">
        <f t="shared" si="657"/>
        <v/>
      </c>
      <c r="BI1236" s="18" t="str">
        <f>IFERROR(SMALL($BH$3:$BH$1378,ROWS($BH$3:BH1236)),"")</f>
        <v/>
      </c>
      <c r="BJ1236" s="18" t="str">
        <f>IFERROR(INDEX($A$2:$B$1378,$BI1236,COLUMNS($BI$3:BI1236)),"")</f>
        <v/>
      </c>
      <c r="BM1236" s="18" t="str">
        <f t="shared" si="658"/>
        <v/>
      </c>
      <c r="BN1236" s="18" t="str">
        <f>IFERROR(SMALL($BM$3:$BM$1378,ROWS($BM$3:BM1236)),"")</f>
        <v/>
      </c>
      <c r="BO1236" s="18" t="str">
        <f>IFERROR(INDEX($A$2:$B$1378,$BN1236,COLUMNS($BN$3:BN1236)),"")</f>
        <v/>
      </c>
      <c r="BR1236" s="18" t="str">
        <f t="shared" si="659"/>
        <v/>
      </c>
      <c r="BS1236" s="18" t="str">
        <f>IFERROR(SMALL($BR$3:$BR$1378,ROWS($BR$3:BR1236)),"")</f>
        <v/>
      </c>
      <c r="BT1236" s="18" t="str">
        <f>IFERROR(INDEX($A$2:$B$1378,$BS1236,COLUMNS($BS$3:BS1236)),"")</f>
        <v/>
      </c>
      <c r="BW1236" s="18" t="str">
        <f t="shared" si="660"/>
        <v/>
      </c>
      <c r="BX1236" s="18" t="str">
        <f>IFERROR(SMALL($BW$3:$BW$1378,ROWS($BW$3:BW1236)),"")</f>
        <v/>
      </c>
      <c r="BY1236" s="18" t="str">
        <f>IFERROR(INDEX($A$2:$B$1378,$BX1236,COLUMNS($BX$3:BX1236)),"")</f>
        <v/>
      </c>
      <c r="CB1236" s="18" t="str">
        <f t="shared" si="661"/>
        <v/>
      </c>
      <c r="CC1236" s="18" t="str">
        <f>IFERROR(SMALL($CB$3:$CB$1378,ROWS($CB$3:CB1236)),"")</f>
        <v/>
      </c>
      <c r="CD1236" s="18" t="str">
        <f>IFERROR(INDEX($A$2:$B$1378,$CC1236,COLUMNS($CC$3:CC1236)),"")</f>
        <v/>
      </c>
      <c r="CG1236" s="18" t="str">
        <f t="shared" si="662"/>
        <v/>
      </c>
      <c r="CH1236" s="18" t="str">
        <f>IFERROR(SMALL($CG$3:$CG$1378,ROWS($CG$3:CG1236)),"")</f>
        <v/>
      </c>
      <c r="CI1236" s="18" t="str">
        <f>IFERROR(INDEX($A$2:$B$1378,$CH1236,COLUMNS($CH$3:CH1236)),"")</f>
        <v/>
      </c>
      <c r="CL1236" s="18" t="str">
        <f t="shared" si="663"/>
        <v/>
      </c>
      <c r="CM1236" s="18" t="str">
        <f>IFERROR(SMALL($CL$3:$CL$1378,ROWS($CL$3:CL1236)),"")</f>
        <v/>
      </c>
      <c r="CN1236" s="18" t="str">
        <f>IFERROR(INDEX($A$2:$B$1378,$CM1236,COLUMNS($CM$3:CM1236)),"")</f>
        <v/>
      </c>
      <c r="CQ1236" s="18" t="str">
        <f t="shared" si="664"/>
        <v/>
      </c>
      <c r="CR1236" s="18" t="str">
        <f>IFERROR(SMALL($CQ$3:$CQ$1378,ROWS($CQ$3:CQ1236)),"")</f>
        <v/>
      </c>
      <c r="CS1236" s="18" t="str">
        <f>IFERROR(INDEX($A$2:$B$1378,$CR1236,COLUMNS($CR$3:CR1236)),"")</f>
        <v/>
      </c>
      <c r="CV1236" s="18" t="str">
        <f t="shared" si="665"/>
        <v/>
      </c>
      <c r="CW1236" s="18" t="str">
        <f>IFERROR(SMALL($CV$3:$CV$1378,ROWS($CV$3:CV1236)),"")</f>
        <v/>
      </c>
      <c r="CX1236" s="18" t="str">
        <f>IFERROR(INDEX($A$2:$B$1378,$CW1236,COLUMNS($CW$3:CW1236)),"")</f>
        <v/>
      </c>
      <c r="DA1236" s="18" t="str">
        <f t="shared" si="666"/>
        <v/>
      </c>
      <c r="DB1236" s="18" t="str">
        <f>IFERROR(SMALL($DA$3:$DA$1378,ROWS($DA$3:DA1236)),"")</f>
        <v/>
      </c>
      <c r="DC1236" s="18" t="str">
        <f>IFERROR(INDEX($A$2:$B$1378,$DB1236,COLUMNS($DB$3:DB1236)),"")</f>
        <v/>
      </c>
      <c r="DF1236" s="18" t="str">
        <f t="shared" si="667"/>
        <v/>
      </c>
      <c r="DG1236" s="18" t="str">
        <f>IFERROR(SMALL($DF$3:$DF$1378,ROWS($DF$3:DF1236)),"")</f>
        <v/>
      </c>
      <c r="DH1236" s="18" t="str">
        <f>IFERROR(INDEX($A$2:$B$1378,$DG1236,COLUMNS($DG$3:DG1236)),"")</f>
        <v/>
      </c>
      <c r="DK1236" s="18" t="str">
        <f t="shared" si="668"/>
        <v/>
      </c>
      <c r="DL1236" s="18" t="str">
        <f>IFERROR(SMALL($DK$3:$DK$1378,ROWS($DK$3:DK1236)),"")</f>
        <v/>
      </c>
      <c r="DM1236" s="18" t="str">
        <f>IFERROR(INDEX($A$2:$B$1378,$DL1236,COLUMNS($DL$3:DL1236)),"")</f>
        <v/>
      </c>
      <c r="DP1236" s="18" t="str">
        <f t="shared" si="669"/>
        <v/>
      </c>
      <c r="DQ1236" s="18" t="str">
        <f>IFERROR(SMALL($DP$3:$DP$1378,ROWS($DP$3:DP1236)),"")</f>
        <v/>
      </c>
      <c r="DR1236" s="18" t="str">
        <f>IFERROR(INDEX($A$2:$B$1378,$DQ1236,COLUMNS($DQ$3:DQ1236)),"")</f>
        <v/>
      </c>
      <c r="DU1236" s="18" t="str">
        <f t="shared" si="670"/>
        <v/>
      </c>
      <c r="DV1236" s="18" t="str">
        <f>IFERROR(SMALL($DU$3:$DU$1378,ROWS($DU$3:DU1236)),"")</f>
        <v/>
      </c>
      <c r="DW1236" s="18" t="str">
        <f>IFERROR(INDEX($A$2:$B$1378,$DV1236,COLUMNS($DV$3:DV1236)),"")</f>
        <v/>
      </c>
      <c r="DZ1236" s="18" t="str">
        <f t="shared" si="671"/>
        <v/>
      </c>
      <c r="EA1236" s="18" t="str">
        <f>IFERROR(SMALL($DZ$3:$DZ$1378,ROWS($DZ$3:DZ1236)),"")</f>
        <v/>
      </c>
      <c r="EB1236" s="18" t="str">
        <f>IFERROR(INDEX($A$2:$B$1378,$EA1236,COLUMNS($EA$3:EA1236)),"")</f>
        <v/>
      </c>
      <c r="EE1236" s="18" t="str">
        <f t="shared" si="672"/>
        <v/>
      </c>
      <c r="EF1236" s="18" t="str">
        <f>IFERROR(SMALL($EE$3:$EE$1378,ROWS($EE$3:EE1236)),"")</f>
        <v/>
      </c>
      <c r="EG1236" s="18" t="str">
        <f>IFERROR(INDEX($A$2:$B$1378,$EF1236,COLUMNS($EF$3:EF1236)),"")</f>
        <v/>
      </c>
      <c r="EJ1236" s="18" t="str">
        <f t="shared" si="673"/>
        <v/>
      </c>
      <c r="EK1236" s="18" t="str">
        <f>IFERROR(SMALL($EJ$3:$EJ$1378,ROWS($EJ$3:EJ1236)),"")</f>
        <v/>
      </c>
      <c r="EL1236" s="18" t="str">
        <f>IFERROR(INDEX($A$2:$B$1378,$EK1236,COLUMNS($EK$3:EK1236)),"")</f>
        <v/>
      </c>
      <c r="EO1236" s="18" t="str">
        <f t="shared" si="674"/>
        <v/>
      </c>
      <c r="EP1236" s="18" t="str">
        <f>IFERROR(SMALL($EO$3:$EO$1378,ROWS($EO$3:EO1236)),"")</f>
        <v/>
      </c>
      <c r="EQ1236" s="18" t="str">
        <f>IFERROR(INDEX($A$2:$B$1378,$EP1236,COLUMNS($EP$3:EP1236)),"")</f>
        <v/>
      </c>
      <c r="ET1236" s="18" t="str">
        <f t="shared" si="675"/>
        <v/>
      </c>
      <c r="EU1236" s="18" t="str">
        <f>IFERROR(SMALL($ET$3:$ET$1378,ROWS($ET$3:ET1236)),"")</f>
        <v/>
      </c>
      <c r="EV1236" s="18" t="str">
        <f>IFERROR(INDEX($A$2:$B$1378,$EU1236,COLUMNS($EU$3:EU1236)),"")</f>
        <v/>
      </c>
      <c r="EY1236" s="18" t="str">
        <f t="shared" si="676"/>
        <v/>
      </c>
      <c r="EZ1236" s="18" t="str">
        <f>IFERROR(SMALL($EY$3:$EY$1378,ROWS($EY$3:EY1236)),"")</f>
        <v/>
      </c>
      <c r="FA1236" s="18" t="str">
        <f>IFERROR(INDEX($A$2:$B$1378,$EZ1236,COLUMNS($EZ$3:EZ1236)),"")</f>
        <v/>
      </c>
      <c r="FD1236" s="18" t="str">
        <f t="shared" si="677"/>
        <v/>
      </c>
      <c r="FE1236" s="18" t="str">
        <f>IFERROR(SMALL($FD$3:$FD$1378,ROWS($FD$3:FD1236)),"")</f>
        <v/>
      </c>
      <c r="FF1236" s="18" t="str">
        <f>IFERROR(INDEX($A$2:$B$1378,$FE1236,COLUMNS($FE$3:FE1236)),"")</f>
        <v/>
      </c>
      <c r="FI1236" s="18" t="str">
        <f t="shared" si="678"/>
        <v/>
      </c>
      <c r="FJ1236" s="18" t="str">
        <f>IFERROR(SMALL($FI$3:$FI$1378,ROWS($FI$3:FI1236)),"")</f>
        <v/>
      </c>
      <c r="FK1236" s="18" t="str">
        <f>IFERROR(INDEX($A$2:$B$1378,$FJ1236,COLUMNS($FJ$3:FJ1236)),"")</f>
        <v/>
      </c>
      <c r="FN1236" s="18" t="str">
        <f t="shared" si="679"/>
        <v/>
      </c>
      <c r="FO1236" s="18" t="str">
        <f>IFERROR(SMALL($FN$3:$FN$1378,ROWS($FN$3:FN1236)),"")</f>
        <v/>
      </c>
      <c r="FP1236" s="18" t="str">
        <f>IFERROR(INDEX($A$2:$B$1378,$FO1236,COLUMNS($FO$3:FO1236)),"")</f>
        <v/>
      </c>
    </row>
    <row r="1237" spans="1:172" x14ac:dyDescent="0.3">
      <c r="A1237" s="17" t="s">
        <v>723</v>
      </c>
      <c r="B1237" s="37">
        <v>20200</v>
      </c>
      <c r="C1237">
        <f>ROWS($B$2:B1237)</f>
        <v>1236</v>
      </c>
      <c r="D1237" t="str">
        <f t="shared" si="647"/>
        <v/>
      </c>
      <c r="E1237" t="str">
        <f>IFERROR(SMALL($D$2:$D$1378,ROWS($D$2:D1237)),"")</f>
        <v/>
      </c>
      <c r="G1237" s="18" t="str">
        <f>IFERROR(INDEX($A$2:$B$1378,$E1236,COLUMNS($F$3:F1237)),"")</f>
        <v/>
      </c>
      <c r="J1237" s="18" t="str">
        <f t="shared" si="680"/>
        <v/>
      </c>
      <c r="K1237" s="18" t="str">
        <f>IFERROR(SMALL($J$3:$J$1378,ROWS($J$3:J1237)),"")</f>
        <v/>
      </c>
      <c r="L1237" s="18" t="str">
        <f>IFERROR(INDEX($A$2:$B$1378,$K1237,COLUMNS($K$3:K1237)),"")</f>
        <v/>
      </c>
      <c r="O1237" s="18" t="str">
        <f t="shared" si="648"/>
        <v/>
      </c>
      <c r="P1237" s="18" t="str">
        <f>IFERROR(SMALL($O$3:$O$1378,ROWS($O$3:O1237)),"")</f>
        <v/>
      </c>
      <c r="Q1237" s="18" t="str">
        <f>IFERROR(INDEX($A$2:$B$1378,$P1237,COLUMNS($P$3:P1237)),"")</f>
        <v/>
      </c>
      <c r="T1237" s="18" t="str">
        <f t="shared" si="649"/>
        <v/>
      </c>
      <c r="U1237" s="18" t="str">
        <f>IFERROR(SMALL($T$3:$T$1378,ROWS($T$3:T1237)),"")</f>
        <v/>
      </c>
      <c r="V1237" s="18" t="str">
        <f>IFERROR(INDEX($A$2:$B$1378,$U1237,COLUMNS($U$3:U1237)),"")</f>
        <v/>
      </c>
      <c r="Y1237" s="18" t="str">
        <f t="shared" si="650"/>
        <v/>
      </c>
      <c r="Z1237" s="18" t="str">
        <f>IFERROR(SMALL($Y$3:$Y$1378,ROWS($Y$3:Y1237)),"")</f>
        <v/>
      </c>
      <c r="AA1237" s="18" t="str">
        <f>IFERROR(INDEX($A$2:$B$1378,$Z1237,COLUMNS($Z$3:Z1237)),"")</f>
        <v/>
      </c>
      <c r="AD1237" s="18" t="str">
        <f t="shared" si="651"/>
        <v/>
      </c>
      <c r="AE1237" s="18" t="str">
        <f>IFERROR(SMALL($AD$3:$AD$1378,ROWS($AD$3:AD1237)),"")</f>
        <v/>
      </c>
      <c r="AF1237" s="18" t="str">
        <f>IFERROR(INDEX($A$2:$B$1378,$AE1237,COLUMNS($AE$3:AE1237)),"")</f>
        <v/>
      </c>
      <c r="AI1237" s="18" t="str">
        <f t="shared" si="652"/>
        <v/>
      </c>
      <c r="AJ1237" s="18" t="str">
        <f>IFERROR(SMALL($AI$3:$AI$1378,ROWS($AI$3:AI1237)),"")</f>
        <v/>
      </c>
      <c r="AK1237" s="18" t="str">
        <f>IFERROR(INDEX($A$2:$B$1378,$AJ1237,COLUMNS($AJ$3:AJ1237)),"")</f>
        <v/>
      </c>
      <c r="AN1237" s="18" t="str">
        <f t="shared" si="653"/>
        <v/>
      </c>
      <c r="AO1237" s="18" t="str">
        <f>IFERROR(SMALL($AN$3:$AN$1378,ROWS($AN$3:AN1237)),"")</f>
        <v/>
      </c>
      <c r="AP1237" s="18" t="str">
        <f>IFERROR(INDEX($A$2:$B$1378,$AO1237,COLUMNS($AO$3:AO1237)),"")</f>
        <v/>
      </c>
      <c r="AS1237" s="18" t="str">
        <f t="shared" si="654"/>
        <v/>
      </c>
      <c r="AT1237" s="18" t="str">
        <f>IFERROR(SMALL($AS$3:$AS$1378,ROWS($AS$3:AS1237)),"")</f>
        <v/>
      </c>
      <c r="AU1237" s="18" t="str">
        <f>IFERROR(INDEX($A$2:$B$1378,$AT1237,COLUMNS($AT$3:AT1237)),"")</f>
        <v/>
      </c>
      <c r="AX1237" s="18" t="str">
        <f t="shared" si="655"/>
        <v/>
      </c>
      <c r="AY1237" s="18" t="str">
        <f>IFERROR(SMALL($AX$3:$AX$1378,ROWS($AX$3:AX1237)),"")</f>
        <v/>
      </c>
      <c r="AZ1237" s="18" t="str">
        <f>IFERROR(INDEX($A$2:$B$1378,$AY1237,COLUMNS($AY$3:AY1237)),"")</f>
        <v/>
      </c>
      <c r="BC1237" s="18" t="str">
        <f t="shared" si="656"/>
        <v/>
      </c>
      <c r="BD1237" s="18" t="str">
        <f>IFERROR(SMALL($BC$3:$BC$1378,ROWS($BC$3:BC1237)),"")</f>
        <v/>
      </c>
      <c r="BE1237" s="18" t="str">
        <f>IFERROR(INDEX($A$2:$B$1378,$BD1237,COLUMNS($BD$3:BD1237)),"")</f>
        <v/>
      </c>
      <c r="BH1237" s="18" t="str">
        <f t="shared" si="657"/>
        <v/>
      </c>
      <c r="BI1237" s="18" t="str">
        <f>IFERROR(SMALL($BH$3:$BH$1378,ROWS($BH$3:BH1237)),"")</f>
        <v/>
      </c>
      <c r="BJ1237" s="18" t="str">
        <f>IFERROR(INDEX($A$2:$B$1378,$BI1237,COLUMNS($BI$3:BI1237)),"")</f>
        <v/>
      </c>
      <c r="BM1237" s="18" t="str">
        <f t="shared" si="658"/>
        <v/>
      </c>
      <c r="BN1237" s="18" t="str">
        <f>IFERROR(SMALL($BM$3:$BM$1378,ROWS($BM$3:BM1237)),"")</f>
        <v/>
      </c>
      <c r="BO1237" s="18" t="str">
        <f>IFERROR(INDEX($A$2:$B$1378,$BN1237,COLUMNS($BN$3:BN1237)),"")</f>
        <v/>
      </c>
      <c r="BR1237" s="18" t="str">
        <f t="shared" si="659"/>
        <v/>
      </c>
      <c r="BS1237" s="18" t="str">
        <f>IFERROR(SMALL($BR$3:$BR$1378,ROWS($BR$3:BR1237)),"")</f>
        <v/>
      </c>
      <c r="BT1237" s="18" t="str">
        <f>IFERROR(INDEX($A$2:$B$1378,$BS1237,COLUMNS($BS$3:BS1237)),"")</f>
        <v/>
      </c>
      <c r="BW1237" s="18" t="str">
        <f t="shared" si="660"/>
        <v/>
      </c>
      <c r="BX1237" s="18" t="str">
        <f>IFERROR(SMALL($BW$3:$BW$1378,ROWS($BW$3:BW1237)),"")</f>
        <v/>
      </c>
      <c r="BY1237" s="18" t="str">
        <f>IFERROR(INDEX($A$2:$B$1378,$BX1237,COLUMNS($BX$3:BX1237)),"")</f>
        <v/>
      </c>
      <c r="CB1237" s="18" t="str">
        <f t="shared" si="661"/>
        <v/>
      </c>
      <c r="CC1237" s="18" t="str">
        <f>IFERROR(SMALL($CB$3:$CB$1378,ROWS($CB$3:CB1237)),"")</f>
        <v/>
      </c>
      <c r="CD1237" s="18" t="str">
        <f>IFERROR(INDEX($A$2:$B$1378,$CC1237,COLUMNS($CC$3:CC1237)),"")</f>
        <v/>
      </c>
      <c r="CG1237" s="18" t="str">
        <f t="shared" si="662"/>
        <v/>
      </c>
      <c r="CH1237" s="18" t="str">
        <f>IFERROR(SMALL($CG$3:$CG$1378,ROWS($CG$3:CG1237)),"")</f>
        <v/>
      </c>
      <c r="CI1237" s="18" t="str">
        <f>IFERROR(INDEX($A$2:$B$1378,$CH1237,COLUMNS($CH$3:CH1237)),"")</f>
        <v/>
      </c>
      <c r="CL1237" s="18" t="str">
        <f t="shared" si="663"/>
        <v/>
      </c>
      <c r="CM1237" s="18" t="str">
        <f>IFERROR(SMALL($CL$3:$CL$1378,ROWS($CL$3:CL1237)),"")</f>
        <v/>
      </c>
      <c r="CN1237" s="18" t="str">
        <f>IFERROR(INDEX($A$2:$B$1378,$CM1237,COLUMNS($CM$3:CM1237)),"")</f>
        <v/>
      </c>
      <c r="CQ1237" s="18" t="str">
        <f t="shared" si="664"/>
        <v/>
      </c>
      <c r="CR1237" s="18" t="str">
        <f>IFERROR(SMALL($CQ$3:$CQ$1378,ROWS($CQ$3:CQ1237)),"")</f>
        <v/>
      </c>
      <c r="CS1237" s="18" t="str">
        <f>IFERROR(INDEX($A$2:$B$1378,$CR1237,COLUMNS($CR$3:CR1237)),"")</f>
        <v/>
      </c>
      <c r="CV1237" s="18" t="str">
        <f t="shared" si="665"/>
        <v/>
      </c>
      <c r="CW1237" s="18" t="str">
        <f>IFERROR(SMALL($CV$3:$CV$1378,ROWS($CV$3:CV1237)),"")</f>
        <v/>
      </c>
      <c r="CX1237" s="18" t="str">
        <f>IFERROR(INDEX($A$2:$B$1378,$CW1237,COLUMNS($CW$3:CW1237)),"")</f>
        <v/>
      </c>
      <c r="DA1237" s="18" t="str">
        <f t="shared" si="666"/>
        <v/>
      </c>
      <c r="DB1237" s="18" t="str">
        <f>IFERROR(SMALL($DA$3:$DA$1378,ROWS($DA$3:DA1237)),"")</f>
        <v/>
      </c>
      <c r="DC1237" s="18" t="str">
        <f>IFERROR(INDEX($A$2:$B$1378,$DB1237,COLUMNS($DB$3:DB1237)),"")</f>
        <v/>
      </c>
      <c r="DF1237" s="18" t="str">
        <f t="shared" si="667"/>
        <v/>
      </c>
      <c r="DG1237" s="18" t="str">
        <f>IFERROR(SMALL($DF$3:$DF$1378,ROWS($DF$3:DF1237)),"")</f>
        <v/>
      </c>
      <c r="DH1237" s="18" t="str">
        <f>IFERROR(INDEX($A$2:$B$1378,$DG1237,COLUMNS($DG$3:DG1237)),"")</f>
        <v/>
      </c>
      <c r="DK1237" s="18" t="str">
        <f t="shared" si="668"/>
        <v/>
      </c>
      <c r="DL1237" s="18" t="str">
        <f>IFERROR(SMALL($DK$3:$DK$1378,ROWS($DK$3:DK1237)),"")</f>
        <v/>
      </c>
      <c r="DM1237" s="18" t="str">
        <f>IFERROR(INDEX($A$2:$B$1378,$DL1237,COLUMNS($DL$3:DL1237)),"")</f>
        <v/>
      </c>
      <c r="DP1237" s="18" t="str">
        <f t="shared" si="669"/>
        <v/>
      </c>
      <c r="DQ1237" s="18" t="str">
        <f>IFERROR(SMALL($DP$3:$DP$1378,ROWS($DP$3:DP1237)),"")</f>
        <v/>
      </c>
      <c r="DR1237" s="18" t="str">
        <f>IFERROR(INDEX($A$2:$B$1378,$DQ1237,COLUMNS($DQ$3:DQ1237)),"")</f>
        <v/>
      </c>
      <c r="DU1237" s="18" t="str">
        <f t="shared" si="670"/>
        <v/>
      </c>
      <c r="DV1237" s="18" t="str">
        <f>IFERROR(SMALL($DU$3:$DU$1378,ROWS($DU$3:DU1237)),"")</f>
        <v/>
      </c>
      <c r="DW1237" s="18" t="str">
        <f>IFERROR(INDEX($A$2:$B$1378,$DV1237,COLUMNS($DV$3:DV1237)),"")</f>
        <v/>
      </c>
      <c r="DZ1237" s="18" t="str">
        <f t="shared" si="671"/>
        <v/>
      </c>
      <c r="EA1237" s="18" t="str">
        <f>IFERROR(SMALL($DZ$3:$DZ$1378,ROWS($DZ$3:DZ1237)),"")</f>
        <v/>
      </c>
      <c r="EB1237" s="18" t="str">
        <f>IFERROR(INDEX($A$2:$B$1378,$EA1237,COLUMNS($EA$3:EA1237)),"")</f>
        <v/>
      </c>
      <c r="EE1237" s="18" t="str">
        <f t="shared" si="672"/>
        <v/>
      </c>
      <c r="EF1237" s="18" t="str">
        <f>IFERROR(SMALL($EE$3:$EE$1378,ROWS($EE$3:EE1237)),"")</f>
        <v/>
      </c>
      <c r="EG1237" s="18" t="str">
        <f>IFERROR(INDEX($A$2:$B$1378,$EF1237,COLUMNS($EF$3:EF1237)),"")</f>
        <v/>
      </c>
      <c r="EJ1237" s="18" t="str">
        <f t="shared" si="673"/>
        <v/>
      </c>
      <c r="EK1237" s="18" t="str">
        <f>IFERROR(SMALL($EJ$3:$EJ$1378,ROWS($EJ$3:EJ1237)),"")</f>
        <v/>
      </c>
      <c r="EL1237" s="18" t="str">
        <f>IFERROR(INDEX($A$2:$B$1378,$EK1237,COLUMNS($EK$3:EK1237)),"")</f>
        <v/>
      </c>
      <c r="EO1237" s="18" t="str">
        <f t="shared" si="674"/>
        <v/>
      </c>
      <c r="EP1237" s="18" t="str">
        <f>IFERROR(SMALL($EO$3:$EO$1378,ROWS($EO$3:EO1237)),"")</f>
        <v/>
      </c>
      <c r="EQ1237" s="18" t="str">
        <f>IFERROR(INDEX($A$2:$B$1378,$EP1237,COLUMNS($EP$3:EP1237)),"")</f>
        <v/>
      </c>
      <c r="ET1237" s="18" t="str">
        <f t="shared" si="675"/>
        <v/>
      </c>
      <c r="EU1237" s="18" t="str">
        <f>IFERROR(SMALL($ET$3:$ET$1378,ROWS($ET$3:ET1237)),"")</f>
        <v/>
      </c>
      <c r="EV1237" s="18" t="str">
        <f>IFERROR(INDEX($A$2:$B$1378,$EU1237,COLUMNS($EU$3:EU1237)),"")</f>
        <v/>
      </c>
      <c r="EY1237" s="18" t="str">
        <f t="shared" si="676"/>
        <v/>
      </c>
      <c r="EZ1237" s="18" t="str">
        <f>IFERROR(SMALL($EY$3:$EY$1378,ROWS($EY$3:EY1237)),"")</f>
        <v/>
      </c>
      <c r="FA1237" s="18" t="str">
        <f>IFERROR(INDEX($A$2:$B$1378,$EZ1237,COLUMNS($EZ$3:EZ1237)),"")</f>
        <v/>
      </c>
      <c r="FD1237" s="18" t="str">
        <f t="shared" si="677"/>
        <v/>
      </c>
      <c r="FE1237" s="18" t="str">
        <f>IFERROR(SMALL($FD$3:$FD$1378,ROWS($FD$3:FD1237)),"")</f>
        <v/>
      </c>
      <c r="FF1237" s="18" t="str">
        <f>IFERROR(INDEX($A$2:$B$1378,$FE1237,COLUMNS($FE$3:FE1237)),"")</f>
        <v/>
      </c>
      <c r="FI1237" s="18" t="str">
        <f t="shared" si="678"/>
        <v/>
      </c>
      <c r="FJ1237" s="18" t="str">
        <f>IFERROR(SMALL($FI$3:$FI$1378,ROWS($FI$3:FI1237)),"")</f>
        <v/>
      </c>
      <c r="FK1237" s="18" t="str">
        <f>IFERROR(INDEX($A$2:$B$1378,$FJ1237,COLUMNS($FJ$3:FJ1237)),"")</f>
        <v/>
      </c>
      <c r="FN1237" s="18" t="str">
        <f t="shared" si="679"/>
        <v/>
      </c>
      <c r="FO1237" s="18" t="str">
        <f>IFERROR(SMALL($FN$3:$FN$1378,ROWS($FN$3:FN1237)),"")</f>
        <v/>
      </c>
      <c r="FP1237" s="18" t="str">
        <f>IFERROR(INDEX($A$2:$B$1378,$FO1237,COLUMNS($FO$3:FO1237)),"")</f>
        <v/>
      </c>
    </row>
    <row r="1238" spans="1:172" x14ac:dyDescent="0.3">
      <c r="A1238" s="17" t="s">
        <v>723</v>
      </c>
      <c r="B1238" s="37">
        <v>20300</v>
      </c>
      <c r="C1238">
        <f>ROWS($B$2:B1238)</f>
        <v>1237</v>
      </c>
      <c r="D1238" t="str">
        <f t="shared" si="647"/>
        <v/>
      </c>
      <c r="E1238" t="str">
        <f>IFERROR(SMALL($D$2:$D$1378,ROWS($D$2:D1238)),"")</f>
        <v/>
      </c>
      <c r="G1238" s="18" t="str">
        <f>IFERROR(INDEX($A$2:$B$1378,$E1237,COLUMNS($F$3:F1238)),"")</f>
        <v/>
      </c>
      <c r="J1238" s="18" t="str">
        <f t="shared" si="680"/>
        <v/>
      </c>
      <c r="K1238" s="18" t="str">
        <f>IFERROR(SMALL($J$3:$J$1378,ROWS($J$3:J1238)),"")</f>
        <v/>
      </c>
      <c r="L1238" s="18" t="str">
        <f>IFERROR(INDEX($A$2:$B$1378,$K1238,COLUMNS($K$3:K1238)),"")</f>
        <v/>
      </c>
      <c r="O1238" s="18" t="str">
        <f t="shared" si="648"/>
        <v/>
      </c>
      <c r="P1238" s="18" t="str">
        <f>IFERROR(SMALL($O$3:$O$1378,ROWS($O$3:O1238)),"")</f>
        <v/>
      </c>
      <c r="Q1238" s="18" t="str">
        <f>IFERROR(INDEX($A$2:$B$1378,$P1238,COLUMNS($P$3:P1238)),"")</f>
        <v/>
      </c>
      <c r="T1238" s="18" t="str">
        <f t="shared" si="649"/>
        <v/>
      </c>
      <c r="U1238" s="18" t="str">
        <f>IFERROR(SMALL($T$3:$T$1378,ROWS($T$3:T1238)),"")</f>
        <v/>
      </c>
      <c r="V1238" s="18" t="str">
        <f>IFERROR(INDEX($A$2:$B$1378,$U1238,COLUMNS($U$3:U1238)),"")</f>
        <v/>
      </c>
      <c r="Y1238" s="18" t="str">
        <f t="shared" si="650"/>
        <v/>
      </c>
      <c r="Z1238" s="18" t="str">
        <f>IFERROR(SMALL($Y$3:$Y$1378,ROWS($Y$3:Y1238)),"")</f>
        <v/>
      </c>
      <c r="AA1238" s="18" t="str">
        <f>IFERROR(INDEX($A$2:$B$1378,$Z1238,COLUMNS($Z$3:Z1238)),"")</f>
        <v/>
      </c>
      <c r="AD1238" s="18" t="str">
        <f t="shared" si="651"/>
        <v/>
      </c>
      <c r="AE1238" s="18" t="str">
        <f>IFERROR(SMALL($AD$3:$AD$1378,ROWS($AD$3:AD1238)),"")</f>
        <v/>
      </c>
      <c r="AF1238" s="18" t="str">
        <f>IFERROR(INDEX($A$2:$B$1378,$AE1238,COLUMNS($AE$3:AE1238)),"")</f>
        <v/>
      </c>
      <c r="AI1238" s="18" t="str">
        <f t="shared" si="652"/>
        <v/>
      </c>
      <c r="AJ1238" s="18" t="str">
        <f>IFERROR(SMALL($AI$3:$AI$1378,ROWS($AI$3:AI1238)),"")</f>
        <v/>
      </c>
      <c r="AK1238" s="18" t="str">
        <f>IFERROR(INDEX($A$2:$B$1378,$AJ1238,COLUMNS($AJ$3:AJ1238)),"")</f>
        <v/>
      </c>
      <c r="AN1238" s="18" t="str">
        <f t="shared" si="653"/>
        <v/>
      </c>
      <c r="AO1238" s="18" t="str">
        <f>IFERROR(SMALL($AN$3:$AN$1378,ROWS($AN$3:AN1238)),"")</f>
        <v/>
      </c>
      <c r="AP1238" s="18" t="str">
        <f>IFERROR(INDEX($A$2:$B$1378,$AO1238,COLUMNS($AO$3:AO1238)),"")</f>
        <v/>
      </c>
      <c r="AS1238" s="18" t="str">
        <f t="shared" si="654"/>
        <v/>
      </c>
      <c r="AT1238" s="18" t="str">
        <f>IFERROR(SMALL($AS$3:$AS$1378,ROWS($AS$3:AS1238)),"")</f>
        <v/>
      </c>
      <c r="AU1238" s="18" t="str">
        <f>IFERROR(INDEX($A$2:$B$1378,$AT1238,COLUMNS($AT$3:AT1238)),"")</f>
        <v/>
      </c>
      <c r="AX1238" s="18" t="str">
        <f t="shared" si="655"/>
        <v/>
      </c>
      <c r="AY1238" s="18" t="str">
        <f>IFERROR(SMALL($AX$3:$AX$1378,ROWS($AX$3:AX1238)),"")</f>
        <v/>
      </c>
      <c r="AZ1238" s="18" t="str">
        <f>IFERROR(INDEX($A$2:$B$1378,$AY1238,COLUMNS($AY$3:AY1238)),"")</f>
        <v/>
      </c>
      <c r="BC1238" s="18" t="str">
        <f t="shared" si="656"/>
        <v/>
      </c>
      <c r="BD1238" s="18" t="str">
        <f>IFERROR(SMALL($BC$3:$BC$1378,ROWS($BC$3:BC1238)),"")</f>
        <v/>
      </c>
      <c r="BE1238" s="18" t="str">
        <f>IFERROR(INDEX($A$2:$B$1378,$BD1238,COLUMNS($BD$3:BD1238)),"")</f>
        <v/>
      </c>
      <c r="BH1238" s="18" t="str">
        <f t="shared" si="657"/>
        <v/>
      </c>
      <c r="BI1238" s="18" t="str">
        <f>IFERROR(SMALL($BH$3:$BH$1378,ROWS($BH$3:BH1238)),"")</f>
        <v/>
      </c>
      <c r="BJ1238" s="18" t="str">
        <f>IFERROR(INDEX($A$2:$B$1378,$BI1238,COLUMNS($BI$3:BI1238)),"")</f>
        <v/>
      </c>
      <c r="BM1238" s="18" t="str">
        <f t="shared" si="658"/>
        <v/>
      </c>
      <c r="BN1238" s="18" t="str">
        <f>IFERROR(SMALL($BM$3:$BM$1378,ROWS($BM$3:BM1238)),"")</f>
        <v/>
      </c>
      <c r="BO1238" s="18" t="str">
        <f>IFERROR(INDEX($A$2:$B$1378,$BN1238,COLUMNS($BN$3:BN1238)),"")</f>
        <v/>
      </c>
      <c r="BR1238" s="18" t="str">
        <f t="shared" si="659"/>
        <v/>
      </c>
      <c r="BS1238" s="18" t="str">
        <f>IFERROR(SMALL($BR$3:$BR$1378,ROWS($BR$3:BR1238)),"")</f>
        <v/>
      </c>
      <c r="BT1238" s="18" t="str">
        <f>IFERROR(INDEX($A$2:$B$1378,$BS1238,COLUMNS($BS$3:BS1238)),"")</f>
        <v/>
      </c>
      <c r="BW1238" s="18" t="str">
        <f t="shared" si="660"/>
        <v/>
      </c>
      <c r="BX1238" s="18" t="str">
        <f>IFERROR(SMALL($BW$3:$BW$1378,ROWS($BW$3:BW1238)),"")</f>
        <v/>
      </c>
      <c r="BY1238" s="18" t="str">
        <f>IFERROR(INDEX($A$2:$B$1378,$BX1238,COLUMNS($BX$3:BX1238)),"")</f>
        <v/>
      </c>
      <c r="CB1238" s="18" t="str">
        <f t="shared" si="661"/>
        <v/>
      </c>
      <c r="CC1238" s="18" t="str">
        <f>IFERROR(SMALL($CB$3:$CB$1378,ROWS($CB$3:CB1238)),"")</f>
        <v/>
      </c>
      <c r="CD1238" s="18" t="str">
        <f>IFERROR(INDEX($A$2:$B$1378,$CC1238,COLUMNS($CC$3:CC1238)),"")</f>
        <v/>
      </c>
      <c r="CG1238" s="18" t="str">
        <f t="shared" si="662"/>
        <v/>
      </c>
      <c r="CH1238" s="18" t="str">
        <f>IFERROR(SMALL($CG$3:$CG$1378,ROWS($CG$3:CG1238)),"")</f>
        <v/>
      </c>
      <c r="CI1238" s="18" t="str">
        <f>IFERROR(INDEX($A$2:$B$1378,$CH1238,COLUMNS($CH$3:CH1238)),"")</f>
        <v/>
      </c>
      <c r="CL1238" s="18" t="str">
        <f t="shared" si="663"/>
        <v/>
      </c>
      <c r="CM1238" s="18" t="str">
        <f>IFERROR(SMALL($CL$3:$CL$1378,ROWS($CL$3:CL1238)),"")</f>
        <v/>
      </c>
      <c r="CN1238" s="18" t="str">
        <f>IFERROR(INDEX($A$2:$B$1378,$CM1238,COLUMNS($CM$3:CM1238)),"")</f>
        <v/>
      </c>
      <c r="CQ1238" s="18" t="str">
        <f t="shared" si="664"/>
        <v/>
      </c>
      <c r="CR1238" s="18" t="str">
        <f>IFERROR(SMALL($CQ$3:$CQ$1378,ROWS($CQ$3:CQ1238)),"")</f>
        <v/>
      </c>
      <c r="CS1238" s="18" t="str">
        <f>IFERROR(INDEX($A$2:$B$1378,$CR1238,COLUMNS($CR$3:CR1238)),"")</f>
        <v/>
      </c>
      <c r="CV1238" s="18" t="str">
        <f t="shared" si="665"/>
        <v/>
      </c>
      <c r="CW1238" s="18" t="str">
        <f>IFERROR(SMALL($CV$3:$CV$1378,ROWS($CV$3:CV1238)),"")</f>
        <v/>
      </c>
      <c r="CX1238" s="18" t="str">
        <f>IFERROR(INDEX($A$2:$B$1378,$CW1238,COLUMNS($CW$3:CW1238)),"")</f>
        <v/>
      </c>
      <c r="DA1238" s="18" t="str">
        <f t="shared" si="666"/>
        <v/>
      </c>
      <c r="DB1238" s="18" t="str">
        <f>IFERROR(SMALL($DA$3:$DA$1378,ROWS($DA$3:DA1238)),"")</f>
        <v/>
      </c>
      <c r="DC1238" s="18" t="str">
        <f>IFERROR(INDEX($A$2:$B$1378,$DB1238,COLUMNS($DB$3:DB1238)),"")</f>
        <v/>
      </c>
      <c r="DF1238" s="18" t="str">
        <f t="shared" si="667"/>
        <v/>
      </c>
      <c r="DG1238" s="18" t="str">
        <f>IFERROR(SMALL($DF$3:$DF$1378,ROWS($DF$3:DF1238)),"")</f>
        <v/>
      </c>
      <c r="DH1238" s="18" t="str">
        <f>IFERROR(INDEX($A$2:$B$1378,$DG1238,COLUMNS($DG$3:DG1238)),"")</f>
        <v/>
      </c>
      <c r="DK1238" s="18" t="str">
        <f t="shared" si="668"/>
        <v/>
      </c>
      <c r="DL1238" s="18" t="str">
        <f>IFERROR(SMALL($DK$3:$DK$1378,ROWS($DK$3:DK1238)),"")</f>
        <v/>
      </c>
      <c r="DM1238" s="18" t="str">
        <f>IFERROR(INDEX($A$2:$B$1378,$DL1238,COLUMNS($DL$3:DL1238)),"")</f>
        <v/>
      </c>
      <c r="DP1238" s="18" t="str">
        <f t="shared" si="669"/>
        <v/>
      </c>
      <c r="DQ1238" s="18" t="str">
        <f>IFERROR(SMALL($DP$3:$DP$1378,ROWS($DP$3:DP1238)),"")</f>
        <v/>
      </c>
      <c r="DR1238" s="18" t="str">
        <f>IFERROR(INDEX($A$2:$B$1378,$DQ1238,COLUMNS($DQ$3:DQ1238)),"")</f>
        <v/>
      </c>
      <c r="DU1238" s="18" t="str">
        <f t="shared" si="670"/>
        <v/>
      </c>
      <c r="DV1238" s="18" t="str">
        <f>IFERROR(SMALL($DU$3:$DU$1378,ROWS($DU$3:DU1238)),"")</f>
        <v/>
      </c>
      <c r="DW1238" s="18" t="str">
        <f>IFERROR(INDEX($A$2:$B$1378,$DV1238,COLUMNS($DV$3:DV1238)),"")</f>
        <v/>
      </c>
      <c r="DZ1238" s="18" t="str">
        <f t="shared" si="671"/>
        <v/>
      </c>
      <c r="EA1238" s="18" t="str">
        <f>IFERROR(SMALL($DZ$3:$DZ$1378,ROWS($DZ$3:DZ1238)),"")</f>
        <v/>
      </c>
      <c r="EB1238" s="18" t="str">
        <f>IFERROR(INDEX($A$2:$B$1378,$EA1238,COLUMNS($EA$3:EA1238)),"")</f>
        <v/>
      </c>
      <c r="EE1238" s="18" t="str">
        <f t="shared" si="672"/>
        <v/>
      </c>
      <c r="EF1238" s="18" t="str">
        <f>IFERROR(SMALL($EE$3:$EE$1378,ROWS($EE$3:EE1238)),"")</f>
        <v/>
      </c>
      <c r="EG1238" s="18" t="str">
        <f>IFERROR(INDEX($A$2:$B$1378,$EF1238,COLUMNS($EF$3:EF1238)),"")</f>
        <v/>
      </c>
      <c r="EJ1238" s="18" t="str">
        <f t="shared" si="673"/>
        <v/>
      </c>
      <c r="EK1238" s="18" t="str">
        <f>IFERROR(SMALL($EJ$3:$EJ$1378,ROWS($EJ$3:EJ1238)),"")</f>
        <v/>
      </c>
      <c r="EL1238" s="18" t="str">
        <f>IFERROR(INDEX($A$2:$B$1378,$EK1238,COLUMNS($EK$3:EK1238)),"")</f>
        <v/>
      </c>
      <c r="EO1238" s="18" t="str">
        <f t="shared" si="674"/>
        <v/>
      </c>
      <c r="EP1238" s="18" t="str">
        <f>IFERROR(SMALL($EO$3:$EO$1378,ROWS($EO$3:EO1238)),"")</f>
        <v/>
      </c>
      <c r="EQ1238" s="18" t="str">
        <f>IFERROR(INDEX($A$2:$B$1378,$EP1238,COLUMNS($EP$3:EP1238)),"")</f>
        <v/>
      </c>
      <c r="ET1238" s="18" t="str">
        <f t="shared" si="675"/>
        <v/>
      </c>
      <c r="EU1238" s="18" t="str">
        <f>IFERROR(SMALL($ET$3:$ET$1378,ROWS($ET$3:ET1238)),"")</f>
        <v/>
      </c>
      <c r="EV1238" s="18" t="str">
        <f>IFERROR(INDEX($A$2:$B$1378,$EU1238,COLUMNS($EU$3:EU1238)),"")</f>
        <v/>
      </c>
      <c r="EY1238" s="18" t="str">
        <f t="shared" si="676"/>
        <v/>
      </c>
      <c r="EZ1238" s="18" t="str">
        <f>IFERROR(SMALL($EY$3:$EY$1378,ROWS($EY$3:EY1238)),"")</f>
        <v/>
      </c>
      <c r="FA1238" s="18" t="str">
        <f>IFERROR(INDEX($A$2:$B$1378,$EZ1238,COLUMNS($EZ$3:EZ1238)),"")</f>
        <v/>
      </c>
      <c r="FD1238" s="18" t="str">
        <f t="shared" si="677"/>
        <v/>
      </c>
      <c r="FE1238" s="18" t="str">
        <f>IFERROR(SMALL($FD$3:$FD$1378,ROWS($FD$3:FD1238)),"")</f>
        <v/>
      </c>
      <c r="FF1238" s="18" t="str">
        <f>IFERROR(INDEX($A$2:$B$1378,$FE1238,COLUMNS($FE$3:FE1238)),"")</f>
        <v/>
      </c>
      <c r="FI1238" s="18" t="str">
        <f t="shared" si="678"/>
        <v/>
      </c>
      <c r="FJ1238" s="18" t="str">
        <f>IFERROR(SMALL($FI$3:$FI$1378,ROWS($FI$3:FI1238)),"")</f>
        <v/>
      </c>
      <c r="FK1238" s="18" t="str">
        <f>IFERROR(INDEX($A$2:$B$1378,$FJ1238,COLUMNS($FJ$3:FJ1238)),"")</f>
        <v/>
      </c>
      <c r="FN1238" s="18" t="str">
        <f t="shared" si="679"/>
        <v/>
      </c>
      <c r="FO1238" s="18" t="str">
        <f>IFERROR(SMALL($FN$3:$FN$1378,ROWS($FN$3:FN1238)),"")</f>
        <v/>
      </c>
      <c r="FP1238" s="18" t="str">
        <f>IFERROR(INDEX($A$2:$B$1378,$FO1238,COLUMNS($FO$3:FO1238)),"")</f>
        <v/>
      </c>
    </row>
    <row r="1239" spans="1:172" x14ac:dyDescent="0.3">
      <c r="A1239" s="17" t="s">
        <v>723</v>
      </c>
      <c r="B1239" s="37">
        <v>21200</v>
      </c>
      <c r="C1239">
        <f>ROWS($B$2:B1239)</f>
        <v>1238</v>
      </c>
      <c r="D1239" t="str">
        <f t="shared" si="647"/>
        <v/>
      </c>
      <c r="E1239" t="str">
        <f>IFERROR(SMALL($D$2:$D$1378,ROWS($D$2:D1239)),"")</f>
        <v/>
      </c>
      <c r="G1239" s="18" t="str">
        <f>IFERROR(INDEX($A$2:$B$1378,$E1238,COLUMNS($F$3:F1239)),"")</f>
        <v/>
      </c>
      <c r="J1239" s="18" t="str">
        <f t="shared" si="680"/>
        <v/>
      </c>
      <c r="K1239" s="18" t="str">
        <f>IFERROR(SMALL($J$3:$J$1378,ROWS($J$3:J1239)),"")</f>
        <v/>
      </c>
      <c r="L1239" s="18" t="str">
        <f>IFERROR(INDEX($A$2:$B$1378,$K1239,COLUMNS($K$3:K1239)),"")</f>
        <v/>
      </c>
      <c r="O1239" s="18" t="str">
        <f t="shared" si="648"/>
        <v/>
      </c>
      <c r="P1239" s="18" t="str">
        <f>IFERROR(SMALL($O$3:$O$1378,ROWS($O$3:O1239)),"")</f>
        <v/>
      </c>
      <c r="Q1239" s="18" t="str">
        <f>IFERROR(INDEX($A$2:$B$1378,$P1239,COLUMNS($P$3:P1239)),"")</f>
        <v/>
      </c>
      <c r="T1239" s="18" t="str">
        <f t="shared" si="649"/>
        <v/>
      </c>
      <c r="U1239" s="18" t="str">
        <f>IFERROR(SMALL($T$3:$T$1378,ROWS($T$3:T1239)),"")</f>
        <v/>
      </c>
      <c r="V1239" s="18" t="str">
        <f>IFERROR(INDEX($A$2:$B$1378,$U1239,COLUMNS($U$3:U1239)),"")</f>
        <v/>
      </c>
      <c r="Y1239" s="18" t="str">
        <f t="shared" si="650"/>
        <v/>
      </c>
      <c r="Z1239" s="18" t="str">
        <f>IFERROR(SMALL($Y$3:$Y$1378,ROWS($Y$3:Y1239)),"")</f>
        <v/>
      </c>
      <c r="AA1239" s="18" t="str">
        <f>IFERROR(INDEX($A$2:$B$1378,$Z1239,COLUMNS($Z$3:Z1239)),"")</f>
        <v/>
      </c>
      <c r="AD1239" s="18" t="str">
        <f t="shared" si="651"/>
        <v/>
      </c>
      <c r="AE1239" s="18" t="str">
        <f>IFERROR(SMALL($AD$3:$AD$1378,ROWS($AD$3:AD1239)),"")</f>
        <v/>
      </c>
      <c r="AF1239" s="18" t="str">
        <f>IFERROR(INDEX($A$2:$B$1378,$AE1239,COLUMNS($AE$3:AE1239)),"")</f>
        <v/>
      </c>
      <c r="AI1239" s="18" t="str">
        <f t="shared" si="652"/>
        <v/>
      </c>
      <c r="AJ1239" s="18" t="str">
        <f>IFERROR(SMALL($AI$3:$AI$1378,ROWS($AI$3:AI1239)),"")</f>
        <v/>
      </c>
      <c r="AK1239" s="18" t="str">
        <f>IFERROR(INDEX($A$2:$B$1378,$AJ1239,COLUMNS($AJ$3:AJ1239)),"")</f>
        <v/>
      </c>
      <c r="AN1239" s="18" t="str">
        <f t="shared" si="653"/>
        <v/>
      </c>
      <c r="AO1239" s="18" t="str">
        <f>IFERROR(SMALL($AN$3:$AN$1378,ROWS($AN$3:AN1239)),"")</f>
        <v/>
      </c>
      <c r="AP1239" s="18" t="str">
        <f>IFERROR(INDEX($A$2:$B$1378,$AO1239,COLUMNS($AO$3:AO1239)),"")</f>
        <v/>
      </c>
      <c r="AS1239" s="18" t="str">
        <f t="shared" si="654"/>
        <v/>
      </c>
      <c r="AT1239" s="18" t="str">
        <f>IFERROR(SMALL($AS$3:$AS$1378,ROWS($AS$3:AS1239)),"")</f>
        <v/>
      </c>
      <c r="AU1239" s="18" t="str">
        <f>IFERROR(INDEX($A$2:$B$1378,$AT1239,COLUMNS($AT$3:AT1239)),"")</f>
        <v/>
      </c>
      <c r="AX1239" s="18" t="str">
        <f t="shared" si="655"/>
        <v/>
      </c>
      <c r="AY1239" s="18" t="str">
        <f>IFERROR(SMALL($AX$3:$AX$1378,ROWS($AX$3:AX1239)),"")</f>
        <v/>
      </c>
      <c r="AZ1239" s="18" t="str">
        <f>IFERROR(INDEX($A$2:$B$1378,$AY1239,COLUMNS($AY$3:AY1239)),"")</f>
        <v/>
      </c>
      <c r="BC1239" s="18" t="str">
        <f t="shared" si="656"/>
        <v/>
      </c>
      <c r="BD1239" s="18" t="str">
        <f>IFERROR(SMALL($BC$3:$BC$1378,ROWS($BC$3:BC1239)),"")</f>
        <v/>
      </c>
      <c r="BE1239" s="18" t="str">
        <f>IFERROR(INDEX($A$2:$B$1378,$BD1239,COLUMNS($BD$3:BD1239)),"")</f>
        <v/>
      </c>
      <c r="BH1239" s="18" t="str">
        <f t="shared" si="657"/>
        <v/>
      </c>
      <c r="BI1239" s="18" t="str">
        <f>IFERROR(SMALL($BH$3:$BH$1378,ROWS($BH$3:BH1239)),"")</f>
        <v/>
      </c>
      <c r="BJ1239" s="18" t="str">
        <f>IFERROR(INDEX($A$2:$B$1378,$BI1239,COLUMNS($BI$3:BI1239)),"")</f>
        <v/>
      </c>
      <c r="BM1239" s="18" t="str">
        <f t="shared" si="658"/>
        <v/>
      </c>
      <c r="BN1239" s="18" t="str">
        <f>IFERROR(SMALL($BM$3:$BM$1378,ROWS($BM$3:BM1239)),"")</f>
        <v/>
      </c>
      <c r="BO1239" s="18" t="str">
        <f>IFERROR(INDEX($A$2:$B$1378,$BN1239,COLUMNS($BN$3:BN1239)),"")</f>
        <v/>
      </c>
      <c r="BR1239" s="18" t="str">
        <f t="shared" si="659"/>
        <v/>
      </c>
      <c r="BS1239" s="18" t="str">
        <f>IFERROR(SMALL($BR$3:$BR$1378,ROWS($BR$3:BR1239)),"")</f>
        <v/>
      </c>
      <c r="BT1239" s="18" t="str">
        <f>IFERROR(INDEX($A$2:$B$1378,$BS1239,COLUMNS($BS$3:BS1239)),"")</f>
        <v/>
      </c>
      <c r="BW1239" s="18" t="str">
        <f t="shared" si="660"/>
        <v/>
      </c>
      <c r="BX1239" s="18" t="str">
        <f>IFERROR(SMALL($BW$3:$BW$1378,ROWS($BW$3:BW1239)),"")</f>
        <v/>
      </c>
      <c r="BY1239" s="18" t="str">
        <f>IFERROR(INDEX($A$2:$B$1378,$BX1239,COLUMNS($BX$3:BX1239)),"")</f>
        <v/>
      </c>
      <c r="CB1239" s="18" t="str">
        <f t="shared" si="661"/>
        <v/>
      </c>
      <c r="CC1239" s="18" t="str">
        <f>IFERROR(SMALL($CB$3:$CB$1378,ROWS($CB$3:CB1239)),"")</f>
        <v/>
      </c>
      <c r="CD1239" s="18" t="str">
        <f>IFERROR(INDEX($A$2:$B$1378,$CC1239,COLUMNS($CC$3:CC1239)),"")</f>
        <v/>
      </c>
      <c r="CG1239" s="18" t="str">
        <f t="shared" si="662"/>
        <v/>
      </c>
      <c r="CH1239" s="18" t="str">
        <f>IFERROR(SMALL($CG$3:$CG$1378,ROWS($CG$3:CG1239)),"")</f>
        <v/>
      </c>
      <c r="CI1239" s="18" t="str">
        <f>IFERROR(INDEX($A$2:$B$1378,$CH1239,COLUMNS($CH$3:CH1239)),"")</f>
        <v/>
      </c>
      <c r="CL1239" s="18" t="str">
        <f t="shared" si="663"/>
        <v/>
      </c>
      <c r="CM1239" s="18" t="str">
        <f>IFERROR(SMALL($CL$3:$CL$1378,ROWS($CL$3:CL1239)),"")</f>
        <v/>
      </c>
      <c r="CN1239" s="18" t="str">
        <f>IFERROR(INDEX($A$2:$B$1378,$CM1239,COLUMNS($CM$3:CM1239)),"")</f>
        <v/>
      </c>
      <c r="CQ1239" s="18" t="str">
        <f t="shared" si="664"/>
        <v/>
      </c>
      <c r="CR1239" s="18" t="str">
        <f>IFERROR(SMALL($CQ$3:$CQ$1378,ROWS($CQ$3:CQ1239)),"")</f>
        <v/>
      </c>
      <c r="CS1239" s="18" t="str">
        <f>IFERROR(INDEX($A$2:$B$1378,$CR1239,COLUMNS($CR$3:CR1239)),"")</f>
        <v/>
      </c>
      <c r="CV1239" s="18" t="str">
        <f t="shared" si="665"/>
        <v/>
      </c>
      <c r="CW1239" s="18" t="str">
        <f>IFERROR(SMALL($CV$3:$CV$1378,ROWS($CV$3:CV1239)),"")</f>
        <v/>
      </c>
      <c r="CX1239" s="18" t="str">
        <f>IFERROR(INDEX($A$2:$B$1378,$CW1239,COLUMNS($CW$3:CW1239)),"")</f>
        <v/>
      </c>
      <c r="DA1239" s="18" t="str">
        <f t="shared" si="666"/>
        <v/>
      </c>
      <c r="DB1239" s="18" t="str">
        <f>IFERROR(SMALL($DA$3:$DA$1378,ROWS($DA$3:DA1239)),"")</f>
        <v/>
      </c>
      <c r="DC1239" s="18" t="str">
        <f>IFERROR(INDEX($A$2:$B$1378,$DB1239,COLUMNS($DB$3:DB1239)),"")</f>
        <v/>
      </c>
      <c r="DF1239" s="18" t="str">
        <f t="shared" si="667"/>
        <v/>
      </c>
      <c r="DG1239" s="18" t="str">
        <f>IFERROR(SMALL($DF$3:$DF$1378,ROWS($DF$3:DF1239)),"")</f>
        <v/>
      </c>
      <c r="DH1239" s="18" t="str">
        <f>IFERROR(INDEX($A$2:$B$1378,$DG1239,COLUMNS($DG$3:DG1239)),"")</f>
        <v/>
      </c>
      <c r="DK1239" s="18" t="str">
        <f t="shared" si="668"/>
        <v/>
      </c>
      <c r="DL1239" s="18" t="str">
        <f>IFERROR(SMALL($DK$3:$DK$1378,ROWS($DK$3:DK1239)),"")</f>
        <v/>
      </c>
      <c r="DM1239" s="18" t="str">
        <f>IFERROR(INDEX($A$2:$B$1378,$DL1239,COLUMNS($DL$3:DL1239)),"")</f>
        <v/>
      </c>
      <c r="DP1239" s="18" t="str">
        <f t="shared" si="669"/>
        <v/>
      </c>
      <c r="DQ1239" s="18" t="str">
        <f>IFERROR(SMALL($DP$3:$DP$1378,ROWS($DP$3:DP1239)),"")</f>
        <v/>
      </c>
      <c r="DR1239" s="18" t="str">
        <f>IFERROR(INDEX($A$2:$B$1378,$DQ1239,COLUMNS($DQ$3:DQ1239)),"")</f>
        <v/>
      </c>
      <c r="DU1239" s="18" t="str">
        <f t="shared" si="670"/>
        <v/>
      </c>
      <c r="DV1239" s="18" t="str">
        <f>IFERROR(SMALL($DU$3:$DU$1378,ROWS($DU$3:DU1239)),"")</f>
        <v/>
      </c>
      <c r="DW1239" s="18" t="str">
        <f>IFERROR(INDEX($A$2:$B$1378,$DV1239,COLUMNS($DV$3:DV1239)),"")</f>
        <v/>
      </c>
      <c r="DZ1239" s="18" t="str">
        <f t="shared" si="671"/>
        <v/>
      </c>
      <c r="EA1239" s="18" t="str">
        <f>IFERROR(SMALL($DZ$3:$DZ$1378,ROWS($DZ$3:DZ1239)),"")</f>
        <v/>
      </c>
      <c r="EB1239" s="18" t="str">
        <f>IFERROR(INDEX($A$2:$B$1378,$EA1239,COLUMNS($EA$3:EA1239)),"")</f>
        <v/>
      </c>
      <c r="EE1239" s="18" t="str">
        <f t="shared" si="672"/>
        <v/>
      </c>
      <c r="EF1239" s="18" t="str">
        <f>IFERROR(SMALL($EE$3:$EE$1378,ROWS($EE$3:EE1239)),"")</f>
        <v/>
      </c>
      <c r="EG1239" s="18" t="str">
        <f>IFERROR(INDEX($A$2:$B$1378,$EF1239,COLUMNS($EF$3:EF1239)),"")</f>
        <v/>
      </c>
      <c r="EJ1239" s="18" t="str">
        <f t="shared" si="673"/>
        <v/>
      </c>
      <c r="EK1239" s="18" t="str">
        <f>IFERROR(SMALL($EJ$3:$EJ$1378,ROWS($EJ$3:EJ1239)),"")</f>
        <v/>
      </c>
      <c r="EL1239" s="18" t="str">
        <f>IFERROR(INDEX($A$2:$B$1378,$EK1239,COLUMNS($EK$3:EK1239)),"")</f>
        <v/>
      </c>
      <c r="EO1239" s="18" t="str">
        <f t="shared" si="674"/>
        <v/>
      </c>
      <c r="EP1239" s="18" t="str">
        <f>IFERROR(SMALL($EO$3:$EO$1378,ROWS($EO$3:EO1239)),"")</f>
        <v/>
      </c>
      <c r="EQ1239" s="18" t="str">
        <f>IFERROR(INDEX($A$2:$B$1378,$EP1239,COLUMNS($EP$3:EP1239)),"")</f>
        <v/>
      </c>
      <c r="ET1239" s="18" t="str">
        <f t="shared" si="675"/>
        <v/>
      </c>
      <c r="EU1239" s="18" t="str">
        <f>IFERROR(SMALL($ET$3:$ET$1378,ROWS($ET$3:ET1239)),"")</f>
        <v/>
      </c>
      <c r="EV1239" s="18" t="str">
        <f>IFERROR(INDEX($A$2:$B$1378,$EU1239,COLUMNS($EU$3:EU1239)),"")</f>
        <v/>
      </c>
      <c r="EY1239" s="18" t="str">
        <f t="shared" si="676"/>
        <v/>
      </c>
      <c r="EZ1239" s="18" t="str">
        <f>IFERROR(SMALL($EY$3:$EY$1378,ROWS($EY$3:EY1239)),"")</f>
        <v/>
      </c>
      <c r="FA1239" s="18" t="str">
        <f>IFERROR(INDEX($A$2:$B$1378,$EZ1239,COLUMNS($EZ$3:EZ1239)),"")</f>
        <v/>
      </c>
      <c r="FD1239" s="18" t="str">
        <f t="shared" si="677"/>
        <v/>
      </c>
      <c r="FE1239" s="18" t="str">
        <f>IFERROR(SMALL($FD$3:$FD$1378,ROWS($FD$3:FD1239)),"")</f>
        <v/>
      </c>
      <c r="FF1239" s="18" t="str">
        <f>IFERROR(INDEX($A$2:$B$1378,$FE1239,COLUMNS($FE$3:FE1239)),"")</f>
        <v/>
      </c>
      <c r="FI1239" s="18" t="str">
        <f t="shared" si="678"/>
        <v/>
      </c>
      <c r="FJ1239" s="18" t="str">
        <f>IFERROR(SMALL($FI$3:$FI$1378,ROWS($FI$3:FI1239)),"")</f>
        <v/>
      </c>
      <c r="FK1239" s="18" t="str">
        <f>IFERROR(INDEX($A$2:$B$1378,$FJ1239,COLUMNS($FJ$3:FJ1239)),"")</f>
        <v/>
      </c>
      <c r="FN1239" s="18" t="str">
        <f t="shared" si="679"/>
        <v/>
      </c>
      <c r="FO1239" s="18" t="str">
        <f>IFERROR(SMALL($FN$3:$FN$1378,ROWS($FN$3:FN1239)),"")</f>
        <v/>
      </c>
      <c r="FP1239" s="18" t="str">
        <f>IFERROR(INDEX($A$2:$B$1378,$FO1239,COLUMNS($FO$3:FO1239)),"")</f>
        <v/>
      </c>
    </row>
    <row r="1240" spans="1:172" x14ac:dyDescent="0.3">
      <c r="A1240" s="17" t="s">
        <v>723</v>
      </c>
      <c r="B1240" s="37">
        <v>21300</v>
      </c>
      <c r="C1240">
        <f>ROWS($B$2:B1240)</f>
        <v>1239</v>
      </c>
      <c r="D1240" t="str">
        <f t="shared" si="647"/>
        <v/>
      </c>
      <c r="E1240" t="str">
        <f>IFERROR(SMALL($D$2:$D$1378,ROWS($D$2:D1240)),"")</f>
        <v/>
      </c>
      <c r="G1240" s="18" t="str">
        <f>IFERROR(INDEX($A$2:$B$1378,$E1239,COLUMNS($F$3:F1240)),"")</f>
        <v/>
      </c>
      <c r="J1240" s="18" t="str">
        <f t="shared" si="680"/>
        <v/>
      </c>
      <c r="K1240" s="18" t="str">
        <f>IFERROR(SMALL($J$3:$J$1378,ROWS($J$3:J1240)),"")</f>
        <v/>
      </c>
      <c r="L1240" s="18" t="str">
        <f>IFERROR(INDEX($A$2:$B$1378,$K1240,COLUMNS($K$3:K1240)),"")</f>
        <v/>
      </c>
      <c r="O1240" s="18" t="str">
        <f t="shared" si="648"/>
        <v/>
      </c>
      <c r="P1240" s="18" t="str">
        <f>IFERROR(SMALL($O$3:$O$1378,ROWS($O$3:O1240)),"")</f>
        <v/>
      </c>
      <c r="Q1240" s="18" t="str">
        <f>IFERROR(INDEX($A$2:$B$1378,$P1240,COLUMNS($P$3:P1240)),"")</f>
        <v/>
      </c>
      <c r="T1240" s="18" t="str">
        <f t="shared" si="649"/>
        <v/>
      </c>
      <c r="U1240" s="18" t="str">
        <f>IFERROR(SMALL($T$3:$T$1378,ROWS($T$3:T1240)),"")</f>
        <v/>
      </c>
      <c r="V1240" s="18" t="str">
        <f>IFERROR(INDEX($A$2:$B$1378,$U1240,COLUMNS($U$3:U1240)),"")</f>
        <v/>
      </c>
      <c r="Y1240" s="18" t="str">
        <f t="shared" si="650"/>
        <v/>
      </c>
      <c r="Z1240" s="18" t="str">
        <f>IFERROR(SMALL($Y$3:$Y$1378,ROWS($Y$3:Y1240)),"")</f>
        <v/>
      </c>
      <c r="AA1240" s="18" t="str">
        <f>IFERROR(INDEX($A$2:$B$1378,$Z1240,COLUMNS($Z$3:Z1240)),"")</f>
        <v/>
      </c>
      <c r="AD1240" s="18" t="str">
        <f t="shared" si="651"/>
        <v/>
      </c>
      <c r="AE1240" s="18" t="str">
        <f>IFERROR(SMALL($AD$3:$AD$1378,ROWS($AD$3:AD1240)),"")</f>
        <v/>
      </c>
      <c r="AF1240" s="18" t="str">
        <f>IFERROR(INDEX($A$2:$B$1378,$AE1240,COLUMNS($AE$3:AE1240)),"")</f>
        <v/>
      </c>
      <c r="AI1240" s="18" t="str">
        <f t="shared" si="652"/>
        <v/>
      </c>
      <c r="AJ1240" s="18" t="str">
        <f>IFERROR(SMALL($AI$3:$AI$1378,ROWS($AI$3:AI1240)),"")</f>
        <v/>
      </c>
      <c r="AK1240" s="18" t="str">
        <f>IFERROR(INDEX($A$2:$B$1378,$AJ1240,COLUMNS($AJ$3:AJ1240)),"")</f>
        <v/>
      </c>
      <c r="AN1240" s="18" t="str">
        <f t="shared" si="653"/>
        <v/>
      </c>
      <c r="AO1240" s="18" t="str">
        <f>IFERROR(SMALL($AN$3:$AN$1378,ROWS($AN$3:AN1240)),"")</f>
        <v/>
      </c>
      <c r="AP1240" s="18" t="str">
        <f>IFERROR(INDEX($A$2:$B$1378,$AO1240,COLUMNS($AO$3:AO1240)),"")</f>
        <v/>
      </c>
      <c r="AS1240" s="18" t="str">
        <f t="shared" si="654"/>
        <v/>
      </c>
      <c r="AT1240" s="18" t="str">
        <f>IFERROR(SMALL($AS$3:$AS$1378,ROWS($AS$3:AS1240)),"")</f>
        <v/>
      </c>
      <c r="AU1240" s="18" t="str">
        <f>IFERROR(INDEX($A$2:$B$1378,$AT1240,COLUMNS($AT$3:AT1240)),"")</f>
        <v/>
      </c>
      <c r="AX1240" s="18" t="str">
        <f t="shared" si="655"/>
        <v/>
      </c>
      <c r="AY1240" s="18" t="str">
        <f>IFERROR(SMALL($AX$3:$AX$1378,ROWS($AX$3:AX1240)),"")</f>
        <v/>
      </c>
      <c r="AZ1240" s="18" t="str">
        <f>IFERROR(INDEX($A$2:$B$1378,$AY1240,COLUMNS($AY$3:AY1240)),"")</f>
        <v/>
      </c>
      <c r="BC1240" s="18" t="str">
        <f t="shared" si="656"/>
        <v/>
      </c>
      <c r="BD1240" s="18" t="str">
        <f>IFERROR(SMALL($BC$3:$BC$1378,ROWS($BC$3:BC1240)),"")</f>
        <v/>
      </c>
      <c r="BE1240" s="18" t="str">
        <f>IFERROR(INDEX($A$2:$B$1378,$BD1240,COLUMNS($BD$3:BD1240)),"")</f>
        <v/>
      </c>
      <c r="BH1240" s="18" t="str">
        <f t="shared" si="657"/>
        <v/>
      </c>
      <c r="BI1240" s="18" t="str">
        <f>IFERROR(SMALL($BH$3:$BH$1378,ROWS($BH$3:BH1240)),"")</f>
        <v/>
      </c>
      <c r="BJ1240" s="18" t="str">
        <f>IFERROR(INDEX($A$2:$B$1378,$BI1240,COLUMNS($BI$3:BI1240)),"")</f>
        <v/>
      </c>
      <c r="BM1240" s="18" t="str">
        <f t="shared" si="658"/>
        <v/>
      </c>
      <c r="BN1240" s="18" t="str">
        <f>IFERROR(SMALL($BM$3:$BM$1378,ROWS($BM$3:BM1240)),"")</f>
        <v/>
      </c>
      <c r="BO1240" s="18" t="str">
        <f>IFERROR(INDEX($A$2:$B$1378,$BN1240,COLUMNS($BN$3:BN1240)),"")</f>
        <v/>
      </c>
      <c r="BR1240" s="18" t="str">
        <f t="shared" si="659"/>
        <v/>
      </c>
      <c r="BS1240" s="18" t="str">
        <f>IFERROR(SMALL($BR$3:$BR$1378,ROWS($BR$3:BR1240)),"")</f>
        <v/>
      </c>
      <c r="BT1240" s="18" t="str">
        <f>IFERROR(INDEX($A$2:$B$1378,$BS1240,COLUMNS($BS$3:BS1240)),"")</f>
        <v/>
      </c>
      <c r="BW1240" s="18" t="str">
        <f t="shared" si="660"/>
        <v/>
      </c>
      <c r="BX1240" s="18" t="str">
        <f>IFERROR(SMALL($BW$3:$BW$1378,ROWS($BW$3:BW1240)),"")</f>
        <v/>
      </c>
      <c r="BY1240" s="18" t="str">
        <f>IFERROR(INDEX($A$2:$B$1378,$BX1240,COLUMNS($BX$3:BX1240)),"")</f>
        <v/>
      </c>
      <c r="CB1240" s="18" t="str">
        <f t="shared" si="661"/>
        <v/>
      </c>
      <c r="CC1240" s="18" t="str">
        <f>IFERROR(SMALL($CB$3:$CB$1378,ROWS($CB$3:CB1240)),"")</f>
        <v/>
      </c>
      <c r="CD1240" s="18" t="str">
        <f>IFERROR(INDEX($A$2:$B$1378,$CC1240,COLUMNS($CC$3:CC1240)),"")</f>
        <v/>
      </c>
      <c r="CG1240" s="18" t="str">
        <f t="shared" si="662"/>
        <v/>
      </c>
      <c r="CH1240" s="18" t="str">
        <f>IFERROR(SMALL($CG$3:$CG$1378,ROWS($CG$3:CG1240)),"")</f>
        <v/>
      </c>
      <c r="CI1240" s="18" t="str">
        <f>IFERROR(INDEX($A$2:$B$1378,$CH1240,COLUMNS($CH$3:CH1240)),"")</f>
        <v/>
      </c>
      <c r="CL1240" s="18" t="str">
        <f t="shared" si="663"/>
        <v/>
      </c>
      <c r="CM1240" s="18" t="str">
        <f>IFERROR(SMALL($CL$3:$CL$1378,ROWS($CL$3:CL1240)),"")</f>
        <v/>
      </c>
      <c r="CN1240" s="18" t="str">
        <f>IFERROR(INDEX($A$2:$B$1378,$CM1240,COLUMNS($CM$3:CM1240)),"")</f>
        <v/>
      </c>
      <c r="CQ1240" s="18" t="str">
        <f t="shared" si="664"/>
        <v/>
      </c>
      <c r="CR1240" s="18" t="str">
        <f>IFERROR(SMALL($CQ$3:$CQ$1378,ROWS($CQ$3:CQ1240)),"")</f>
        <v/>
      </c>
      <c r="CS1240" s="18" t="str">
        <f>IFERROR(INDEX($A$2:$B$1378,$CR1240,COLUMNS($CR$3:CR1240)),"")</f>
        <v/>
      </c>
      <c r="CV1240" s="18" t="str">
        <f t="shared" si="665"/>
        <v/>
      </c>
      <c r="CW1240" s="18" t="str">
        <f>IFERROR(SMALL($CV$3:$CV$1378,ROWS($CV$3:CV1240)),"")</f>
        <v/>
      </c>
      <c r="CX1240" s="18" t="str">
        <f>IFERROR(INDEX($A$2:$B$1378,$CW1240,COLUMNS($CW$3:CW1240)),"")</f>
        <v/>
      </c>
      <c r="DA1240" s="18" t="str">
        <f t="shared" si="666"/>
        <v/>
      </c>
      <c r="DB1240" s="18" t="str">
        <f>IFERROR(SMALL($DA$3:$DA$1378,ROWS($DA$3:DA1240)),"")</f>
        <v/>
      </c>
      <c r="DC1240" s="18" t="str">
        <f>IFERROR(INDEX($A$2:$B$1378,$DB1240,COLUMNS($DB$3:DB1240)),"")</f>
        <v/>
      </c>
      <c r="DF1240" s="18" t="str">
        <f t="shared" si="667"/>
        <v/>
      </c>
      <c r="DG1240" s="18" t="str">
        <f>IFERROR(SMALL($DF$3:$DF$1378,ROWS($DF$3:DF1240)),"")</f>
        <v/>
      </c>
      <c r="DH1240" s="18" t="str">
        <f>IFERROR(INDEX($A$2:$B$1378,$DG1240,COLUMNS($DG$3:DG1240)),"")</f>
        <v/>
      </c>
      <c r="DK1240" s="18" t="str">
        <f t="shared" si="668"/>
        <v/>
      </c>
      <c r="DL1240" s="18" t="str">
        <f>IFERROR(SMALL($DK$3:$DK$1378,ROWS($DK$3:DK1240)),"")</f>
        <v/>
      </c>
      <c r="DM1240" s="18" t="str">
        <f>IFERROR(INDEX($A$2:$B$1378,$DL1240,COLUMNS($DL$3:DL1240)),"")</f>
        <v/>
      </c>
      <c r="DP1240" s="18" t="str">
        <f t="shared" si="669"/>
        <v/>
      </c>
      <c r="DQ1240" s="18" t="str">
        <f>IFERROR(SMALL($DP$3:$DP$1378,ROWS($DP$3:DP1240)),"")</f>
        <v/>
      </c>
      <c r="DR1240" s="18" t="str">
        <f>IFERROR(INDEX($A$2:$B$1378,$DQ1240,COLUMNS($DQ$3:DQ1240)),"")</f>
        <v/>
      </c>
      <c r="DU1240" s="18" t="str">
        <f t="shared" si="670"/>
        <v/>
      </c>
      <c r="DV1240" s="18" t="str">
        <f>IFERROR(SMALL($DU$3:$DU$1378,ROWS($DU$3:DU1240)),"")</f>
        <v/>
      </c>
      <c r="DW1240" s="18" t="str">
        <f>IFERROR(INDEX($A$2:$B$1378,$DV1240,COLUMNS($DV$3:DV1240)),"")</f>
        <v/>
      </c>
      <c r="DZ1240" s="18" t="str">
        <f t="shared" si="671"/>
        <v/>
      </c>
      <c r="EA1240" s="18" t="str">
        <f>IFERROR(SMALL($DZ$3:$DZ$1378,ROWS($DZ$3:DZ1240)),"")</f>
        <v/>
      </c>
      <c r="EB1240" s="18" t="str">
        <f>IFERROR(INDEX($A$2:$B$1378,$EA1240,COLUMNS($EA$3:EA1240)),"")</f>
        <v/>
      </c>
      <c r="EE1240" s="18" t="str">
        <f t="shared" si="672"/>
        <v/>
      </c>
      <c r="EF1240" s="18" t="str">
        <f>IFERROR(SMALL($EE$3:$EE$1378,ROWS($EE$3:EE1240)),"")</f>
        <v/>
      </c>
      <c r="EG1240" s="18" t="str">
        <f>IFERROR(INDEX($A$2:$B$1378,$EF1240,COLUMNS($EF$3:EF1240)),"")</f>
        <v/>
      </c>
      <c r="EJ1240" s="18" t="str">
        <f t="shared" si="673"/>
        <v/>
      </c>
      <c r="EK1240" s="18" t="str">
        <f>IFERROR(SMALL($EJ$3:$EJ$1378,ROWS($EJ$3:EJ1240)),"")</f>
        <v/>
      </c>
      <c r="EL1240" s="18" t="str">
        <f>IFERROR(INDEX($A$2:$B$1378,$EK1240,COLUMNS($EK$3:EK1240)),"")</f>
        <v/>
      </c>
      <c r="EO1240" s="18" t="str">
        <f t="shared" si="674"/>
        <v/>
      </c>
      <c r="EP1240" s="18" t="str">
        <f>IFERROR(SMALL($EO$3:$EO$1378,ROWS($EO$3:EO1240)),"")</f>
        <v/>
      </c>
      <c r="EQ1240" s="18" t="str">
        <f>IFERROR(INDEX($A$2:$B$1378,$EP1240,COLUMNS($EP$3:EP1240)),"")</f>
        <v/>
      </c>
      <c r="ET1240" s="18" t="str">
        <f t="shared" si="675"/>
        <v/>
      </c>
      <c r="EU1240" s="18" t="str">
        <f>IFERROR(SMALL($ET$3:$ET$1378,ROWS($ET$3:ET1240)),"")</f>
        <v/>
      </c>
      <c r="EV1240" s="18" t="str">
        <f>IFERROR(INDEX($A$2:$B$1378,$EU1240,COLUMNS($EU$3:EU1240)),"")</f>
        <v/>
      </c>
      <c r="EY1240" s="18" t="str">
        <f t="shared" si="676"/>
        <v/>
      </c>
      <c r="EZ1240" s="18" t="str">
        <f>IFERROR(SMALL($EY$3:$EY$1378,ROWS($EY$3:EY1240)),"")</f>
        <v/>
      </c>
      <c r="FA1240" s="18" t="str">
        <f>IFERROR(INDEX($A$2:$B$1378,$EZ1240,COLUMNS($EZ$3:EZ1240)),"")</f>
        <v/>
      </c>
      <c r="FD1240" s="18" t="str">
        <f t="shared" si="677"/>
        <v/>
      </c>
      <c r="FE1240" s="18" t="str">
        <f>IFERROR(SMALL($FD$3:$FD$1378,ROWS($FD$3:FD1240)),"")</f>
        <v/>
      </c>
      <c r="FF1240" s="18" t="str">
        <f>IFERROR(INDEX($A$2:$B$1378,$FE1240,COLUMNS($FE$3:FE1240)),"")</f>
        <v/>
      </c>
      <c r="FI1240" s="18" t="str">
        <f t="shared" si="678"/>
        <v/>
      </c>
      <c r="FJ1240" s="18" t="str">
        <f>IFERROR(SMALL($FI$3:$FI$1378,ROWS($FI$3:FI1240)),"")</f>
        <v/>
      </c>
      <c r="FK1240" s="18" t="str">
        <f>IFERROR(INDEX($A$2:$B$1378,$FJ1240,COLUMNS($FJ$3:FJ1240)),"")</f>
        <v/>
      </c>
      <c r="FN1240" s="18" t="str">
        <f t="shared" si="679"/>
        <v/>
      </c>
      <c r="FO1240" s="18" t="str">
        <f>IFERROR(SMALL($FN$3:$FN$1378,ROWS($FN$3:FN1240)),"")</f>
        <v/>
      </c>
      <c r="FP1240" s="18" t="str">
        <f>IFERROR(INDEX($A$2:$B$1378,$FO1240,COLUMNS($FO$3:FO1240)),"")</f>
        <v/>
      </c>
    </row>
    <row r="1241" spans="1:172" x14ac:dyDescent="0.3">
      <c r="A1241" s="17" t="s">
        <v>723</v>
      </c>
      <c r="B1241" s="37">
        <v>21400</v>
      </c>
      <c r="C1241">
        <f>ROWS($B$2:B1241)</f>
        <v>1240</v>
      </c>
      <c r="D1241" t="str">
        <f t="shared" si="647"/>
        <v/>
      </c>
      <c r="E1241" t="str">
        <f>IFERROR(SMALL($D$2:$D$1378,ROWS($D$2:D1241)),"")</f>
        <v/>
      </c>
      <c r="G1241" s="18" t="str">
        <f>IFERROR(INDEX($A$2:$B$1378,$E1240,COLUMNS($F$3:F1241)),"")</f>
        <v/>
      </c>
      <c r="J1241" s="18" t="str">
        <f t="shared" si="680"/>
        <v/>
      </c>
      <c r="K1241" s="18" t="str">
        <f>IFERROR(SMALL($J$3:$J$1378,ROWS($J$3:J1241)),"")</f>
        <v/>
      </c>
      <c r="L1241" s="18" t="str">
        <f>IFERROR(INDEX($A$2:$B$1378,$K1241,COLUMNS($K$3:K1241)),"")</f>
        <v/>
      </c>
      <c r="O1241" s="18" t="str">
        <f t="shared" si="648"/>
        <v/>
      </c>
      <c r="P1241" s="18" t="str">
        <f>IFERROR(SMALL($O$3:$O$1378,ROWS($O$3:O1241)),"")</f>
        <v/>
      </c>
      <c r="Q1241" s="18" t="str">
        <f>IFERROR(INDEX($A$2:$B$1378,$P1241,COLUMNS($P$3:P1241)),"")</f>
        <v/>
      </c>
      <c r="T1241" s="18" t="str">
        <f t="shared" si="649"/>
        <v/>
      </c>
      <c r="U1241" s="18" t="str">
        <f>IFERROR(SMALL($T$3:$T$1378,ROWS($T$3:T1241)),"")</f>
        <v/>
      </c>
      <c r="V1241" s="18" t="str">
        <f>IFERROR(INDEX($A$2:$B$1378,$U1241,COLUMNS($U$3:U1241)),"")</f>
        <v/>
      </c>
      <c r="Y1241" s="18" t="str">
        <f t="shared" si="650"/>
        <v/>
      </c>
      <c r="Z1241" s="18" t="str">
        <f>IFERROR(SMALL($Y$3:$Y$1378,ROWS($Y$3:Y1241)),"")</f>
        <v/>
      </c>
      <c r="AA1241" s="18" t="str">
        <f>IFERROR(INDEX($A$2:$B$1378,$Z1241,COLUMNS($Z$3:Z1241)),"")</f>
        <v/>
      </c>
      <c r="AD1241" s="18" t="str">
        <f t="shared" si="651"/>
        <v/>
      </c>
      <c r="AE1241" s="18" t="str">
        <f>IFERROR(SMALL($AD$3:$AD$1378,ROWS($AD$3:AD1241)),"")</f>
        <v/>
      </c>
      <c r="AF1241" s="18" t="str">
        <f>IFERROR(INDEX($A$2:$B$1378,$AE1241,COLUMNS($AE$3:AE1241)),"")</f>
        <v/>
      </c>
      <c r="AI1241" s="18" t="str">
        <f t="shared" si="652"/>
        <v/>
      </c>
      <c r="AJ1241" s="18" t="str">
        <f>IFERROR(SMALL($AI$3:$AI$1378,ROWS($AI$3:AI1241)),"")</f>
        <v/>
      </c>
      <c r="AK1241" s="18" t="str">
        <f>IFERROR(INDEX($A$2:$B$1378,$AJ1241,COLUMNS($AJ$3:AJ1241)),"")</f>
        <v/>
      </c>
      <c r="AN1241" s="18" t="str">
        <f t="shared" si="653"/>
        <v/>
      </c>
      <c r="AO1241" s="18" t="str">
        <f>IFERROR(SMALL($AN$3:$AN$1378,ROWS($AN$3:AN1241)),"")</f>
        <v/>
      </c>
      <c r="AP1241" s="18" t="str">
        <f>IFERROR(INDEX($A$2:$B$1378,$AO1241,COLUMNS($AO$3:AO1241)),"")</f>
        <v/>
      </c>
      <c r="AS1241" s="18" t="str">
        <f t="shared" si="654"/>
        <v/>
      </c>
      <c r="AT1241" s="18" t="str">
        <f>IFERROR(SMALL($AS$3:$AS$1378,ROWS($AS$3:AS1241)),"")</f>
        <v/>
      </c>
      <c r="AU1241" s="18" t="str">
        <f>IFERROR(INDEX($A$2:$B$1378,$AT1241,COLUMNS($AT$3:AT1241)),"")</f>
        <v/>
      </c>
      <c r="AX1241" s="18" t="str">
        <f t="shared" si="655"/>
        <v/>
      </c>
      <c r="AY1241" s="18" t="str">
        <f>IFERROR(SMALL($AX$3:$AX$1378,ROWS($AX$3:AX1241)),"")</f>
        <v/>
      </c>
      <c r="AZ1241" s="18" t="str">
        <f>IFERROR(INDEX($A$2:$B$1378,$AY1241,COLUMNS($AY$3:AY1241)),"")</f>
        <v/>
      </c>
      <c r="BC1241" s="18" t="str">
        <f t="shared" si="656"/>
        <v/>
      </c>
      <c r="BD1241" s="18" t="str">
        <f>IFERROR(SMALL($BC$3:$BC$1378,ROWS($BC$3:BC1241)),"")</f>
        <v/>
      </c>
      <c r="BE1241" s="18" t="str">
        <f>IFERROR(INDEX($A$2:$B$1378,$BD1241,COLUMNS($BD$3:BD1241)),"")</f>
        <v/>
      </c>
      <c r="BH1241" s="18" t="str">
        <f t="shared" si="657"/>
        <v/>
      </c>
      <c r="BI1241" s="18" t="str">
        <f>IFERROR(SMALL($BH$3:$BH$1378,ROWS($BH$3:BH1241)),"")</f>
        <v/>
      </c>
      <c r="BJ1241" s="18" t="str">
        <f>IFERROR(INDEX($A$2:$B$1378,$BI1241,COLUMNS($BI$3:BI1241)),"")</f>
        <v/>
      </c>
      <c r="BM1241" s="18" t="str">
        <f t="shared" si="658"/>
        <v/>
      </c>
      <c r="BN1241" s="18" t="str">
        <f>IFERROR(SMALL($BM$3:$BM$1378,ROWS($BM$3:BM1241)),"")</f>
        <v/>
      </c>
      <c r="BO1241" s="18" t="str">
        <f>IFERROR(INDEX($A$2:$B$1378,$BN1241,COLUMNS($BN$3:BN1241)),"")</f>
        <v/>
      </c>
      <c r="BR1241" s="18" t="str">
        <f t="shared" si="659"/>
        <v/>
      </c>
      <c r="BS1241" s="18" t="str">
        <f>IFERROR(SMALL($BR$3:$BR$1378,ROWS($BR$3:BR1241)),"")</f>
        <v/>
      </c>
      <c r="BT1241" s="18" t="str">
        <f>IFERROR(INDEX($A$2:$B$1378,$BS1241,COLUMNS($BS$3:BS1241)),"")</f>
        <v/>
      </c>
      <c r="BW1241" s="18" t="str">
        <f t="shared" si="660"/>
        <v/>
      </c>
      <c r="BX1241" s="18" t="str">
        <f>IFERROR(SMALL($BW$3:$BW$1378,ROWS($BW$3:BW1241)),"")</f>
        <v/>
      </c>
      <c r="BY1241" s="18" t="str">
        <f>IFERROR(INDEX($A$2:$B$1378,$BX1241,COLUMNS($BX$3:BX1241)),"")</f>
        <v/>
      </c>
      <c r="CB1241" s="18" t="str">
        <f t="shared" si="661"/>
        <v/>
      </c>
      <c r="CC1241" s="18" t="str">
        <f>IFERROR(SMALL($CB$3:$CB$1378,ROWS($CB$3:CB1241)),"")</f>
        <v/>
      </c>
      <c r="CD1241" s="18" t="str">
        <f>IFERROR(INDEX($A$2:$B$1378,$CC1241,COLUMNS($CC$3:CC1241)),"")</f>
        <v/>
      </c>
      <c r="CG1241" s="18" t="str">
        <f t="shared" si="662"/>
        <v/>
      </c>
      <c r="CH1241" s="18" t="str">
        <f>IFERROR(SMALL($CG$3:$CG$1378,ROWS($CG$3:CG1241)),"")</f>
        <v/>
      </c>
      <c r="CI1241" s="18" t="str">
        <f>IFERROR(INDEX($A$2:$B$1378,$CH1241,COLUMNS($CH$3:CH1241)),"")</f>
        <v/>
      </c>
      <c r="CL1241" s="18" t="str">
        <f t="shared" si="663"/>
        <v/>
      </c>
      <c r="CM1241" s="18" t="str">
        <f>IFERROR(SMALL($CL$3:$CL$1378,ROWS($CL$3:CL1241)),"")</f>
        <v/>
      </c>
      <c r="CN1241" s="18" t="str">
        <f>IFERROR(INDEX($A$2:$B$1378,$CM1241,COLUMNS($CM$3:CM1241)),"")</f>
        <v/>
      </c>
      <c r="CQ1241" s="18" t="str">
        <f t="shared" si="664"/>
        <v/>
      </c>
      <c r="CR1241" s="18" t="str">
        <f>IFERROR(SMALL($CQ$3:$CQ$1378,ROWS($CQ$3:CQ1241)),"")</f>
        <v/>
      </c>
      <c r="CS1241" s="18" t="str">
        <f>IFERROR(INDEX($A$2:$B$1378,$CR1241,COLUMNS($CR$3:CR1241)),"")</f>
        <v/>
      </c>
      <c r="CV1241" s="18" t="str">
        <f t="shared" si="665"/>
        <v/>
      </c>
      <c r="CW1241" s="18" t="str">
        <f>IFERROR(SMALL($CV$3:$CV$1378,ROWS($CV$3:CV1241)),"")</f>
        <v/>
      </c>
      <c r="CX1241" s="18" t="str">
        <f>IFERROR(INDEX($A$2:$B$1378,$CW1241,COLUMNS($CW$3:CW1241)),"")</f>
        <v/>
      </c>
      <c r="DA1241" s="18" t="str">
        <f t="shared" si="666"/>
        <v/>
      </c>
      <c r="DB1241" s="18" t="str">
        <f>IFERROR(SMALL($DA$3:$DA$1378,ROWS($DA$3:DA1241)),"")</f>
        <v/>
      </c>
      <c r="DC1241" s="18" t="str">
        <f>IFERROR(INDEX($A$2:$B$1378,$DB1241,COLUMNS($DB$3:DB1241)),"")</f>
        <v/>
      </c>
      <c r="DF1241" s="18" t="str">
        <f t="shared" si="667"/>
        <v/>
      </c>
      <c r="DG1241" s="18" t="str">
        <f>IFERROR(SMALL($DF$3:$DF$1378,ROWS($DF$3:DF1241)),"")</f>
        <v/>
      </c>
      <c r="DH1241" s="18" t="str">
        <f>IFERROR(INDEX($A$2:$B$1378,$DG1241,COLUMNS($DG$3:DG1241)),"")</f>
        <v/>
      </c>
      <c r="DK1241" s="18" t="str">
        <f t="shared" si="668"/>
        <v/>
      </c>
      <c r="DL1241" s="18" t="str">
        <f>IFERROR(SMALL($DK$3:$DK$1378,ROWS($DK$3:DK1241)),"")</f>
        <v/>
      </c>
      <c r="DM1241" s="18" t="str">
        <f>IFERROR(INDEX($A$2:$B$1378,$DL1241,COLUMNS($DL$3:DL1241)),"")</f>
        <v/>
      </c>
      <c r="DP1241" s="18" t="str">
        <f t="shared" si="669"/>
        <v/>
      </c>
      <c r="DQ1241" s="18" t="str">
        <f>IFERROR(SMALL($DP$3:$DP$1378,ROWS($DP$3:DP1241)),"")</f>
        <v/>
      </c>
      <c r="DR1241" s="18" t="str">
        <f>IFERROR(INDEX($A$2:$B$1378,$DQ1241,COLUMNS($DQ$3:DQ1241)),"")</f>
        <v/>
      </c>
      <c r="DU1241" s="18" t="str">
        <f t="shared" si="670"/>
        <v/>
      </c>
      <c r="DV1241" s="18" t="str">
        <f>IFERROR(SMALL($DU$3:$DU$1378,ROWS($DU$3:DU1241)),"")</f>
        <v/>
      </c>
      <c r="DW1241" s="18" t="str">
        <f>IFERROR(INDEX($A$2:$B$1378,$DV1241,COLUMNS($DV$3:DV1241)),"")</f>
        <v/>
      </c>
      <c r="DZ1241" s="18" t="str">
        <f t="shared" si="671"/>
        <v/>
      </c>
      <c r="EA1241" s="18" t="str">
        <f>IFERROR(SMALL($DZ$3:$DZ$1378,ROWS($DZ$3:DZ1241)),"")</f>
        <v/>
      </c>
      <c r="EB1241" s="18" t="str">
        <f>IFERROR(INDEX($A$2:$B$1378,$EA1241,COLUMNS($EA$3:EA1241)),"")</f>
        <v/>
      </c>
      <c r="EE1241" s="18" t="str">
        <f t="shared" si="672"/>
        <v/>
      </c>
      <c r="EF1241" s="18" t="str">
        <f>IFERROR(SMALL($EE$3:$EE$1378,ROWS($EE$3:EE1241)),"")</f>
        <v/>
      </c>
      <c r="EG1241" s="18" t="str">
        <f>IFERROR(INDEX($A$2:$B$1378,$EF1241,COLUMNS($EF$3:EF1241)),"")</f>
        <v/>
      </c>
      <c r="EJ1241" s="18" t="str">
        <f t="shared" si="673"/>
        <v/>
      </c>
      <c r="EK1241" s="18" t="str">
        <f>IFERROR(SMALL($EJ$3:$EJ$1378,ROWS($EJ$3:EJ1241)),"")</f>
        <v/>
      </c>
      <c r="EL1241" s="18" t="str">
        <f>IFERROR(INDEX($A$2:$B$1378,$EK1241,COLUMNS($EK$3:EK1241)),"")</f>
        <v/>
      </c>
      <c r="EO1241" s="18" t="str">
        <f t="shared" si="674"/>
        <v/>
      </c>
      <c r="EP1241" s="18" t="str">
        <f>IFERROR(SMALL($EO$3:$EO$1378,ROWS($EO$3:EO1241)),"")</f>
        <v/>
      </c>
      <c r="EQ1241" s="18" t="str">
        <f>IFERROR(INDEX($A$2:$B$1378,$EP1241,COLUMNS($EP$3:EP1241)),"")</f>
        <v/>
      </c>
      <c r="ET1241" s="18" t="str">
        <f t="shared" si="675"/>
        <v/>
      </c>
      <c r="EU1241" s="18" t="str">
        <f>IFERROR(SMALL($ET$3:$ET$1378,ROWS($ET$3:ET1241)),"")</f>
        <v/>
      </c>
      <c r="EV1241" s="18" t="str">
        <f>IFERROR(INDEX($A$2:$B$1378,$EU1241,COLUMNS($EU$3:EU1241)),"")</f>
        <v/>
      </c>
      <c r="EY1241" s="18" t="str">
        <f t="shared" si="676"/>
        <v/>
      </c>
      <c r="EZ1241" s="18" t="str">
        <f>IFERROR(SMALL($EY$3:$EY$1378,ROWS($EY$3:EY1241)),"")</f>
        <v/>
      </c>
      <c r="FA1241" s="18" t="str">
        <f>IFERROR(INDEX($A$2:$B$1378,$EZ1241,COLUMNS($EZ$3:EZ1241)),"")</f>
        <v/>
      </c>
      <c r="FD1241" s="18" t="str">
        <f t="shared" si="677"/>
        <v/>
      </c>
      <c r="FE1241" s="18" t="str">
        <f>IFERROR(SMALL($FD$3:$FD$1378,ROWS($FD$3:FD1241)),"")</f>
        <v/>
      </c>
      <c r="FF1241" s="18" t="str">
        <f>IFERROR(INDEX($A$2:$B$1378,$FE1241,COLUMNS($FE$3:FE1241)),"")</f>
        <v/>
      </c>
      <c r="FI1241" s="18" t="str">
        <f t="shared" si="678"/>
        <v/>
      </c>
      <c r="FJ1241" s="18" t="str">
        <f>IFERROR(SMALL($FI$3:$FI$1378,ROWS($FI$3:FI1241)),"")</f>
        <v/>
      </c>
      <c r="FK1241" s="18" t="str">
        <f>IFERROR(INDEX($A$2:$B$1378,$FJ1241,COLUMNS($FJ$3:FJ1241)),"")</f>
        <v/>
      </c>
      <c r="FN1241" s="18" t="str">
        <f t="shared" si="679"/>
        <v/>
      </c>
      <c r="FO1241" s="18" t="str">
        <f>IFERROR(SMALL($FN$3:$FN$1378,ROWS($FN$3:FN1241)),"")</f>
        <v/>
      </c>
      <c r="FP1241" s="18" t="str">
        <f>IFERROR(INDEX($A$2:$B$1378,$FO1241,COLUMNS($FO$3:FO1241)),"")</f>
        <v/>
      </c>
    </row>
    <row r="1242" spans="1:172" x14ac:dyDescent="0.3">
      <c r="A1242" s="17" t="s">
        <v>723</v>
      </c>
      <c r="B1242" s="37">
        <v>21500</v>
      </c>
      <c r="C1242">
        <f>ROWS($B$2:B1242)</f>
        <v>1241</v>
      </c>
      <c r="D1242" t="str">
        <f t="shared" si="647"/>
        <v/>
      </c>
      <c r="E1242" t="str">
        <f>IFERROR(SMALL($D$2:$D$1378,ROWS($D$2:D1242)),"")</f>
        <v/>
      </c>
      <c r="G1242" s="18" t="str">
        <f>IFERROR(INDEX($A$2:$B$1378,$E1241,COLUMNS($F$3:F1242)),"")</f>
        <v/>
      </c>
      <c r="J1242" s="18" t="str">
        <f t="shared" si="680"/>
        <v/>
      </c>
      <c r="K1242" s="18" t="str">
        <f>IFERROR(SMALL($J$3:$J$1378,ROWS($J$3:J1242)),"")</f>
        <v/>
      </c>
      <c r="L1242" s="18" t="str">
        <f>IFERROR(INDEX($A$2:$B$1378,$K1242,COLUMNS($K$3:K1242)),"")</f>
        <v/>
      </c>
      <c r="O1242" s="18" t="str">
        <f t="shared" si="648"/>
        <v/>
      </c>
      <c r="P1242" s="18" t="str">
        <f>IFERROR(SMALL($O$3:$O$1378,ROWS($O$3:O1242)),"")</f>
        <v/>
      </c>
      <c r="Q1242" s="18" t="str">
        <f>IFERROR(INDEX($A$2:$B$1378,$P1242,COLUMNS($P$3:P1242)),"")</f>
        <v/>
      </c>
      <c r="T1242" s="18" t="str">
        <f t="shared" si="649"/>
        <v/>
      </c>
      <c r="U1242" s="18" t="str">
        <f>IFERROR(SMALL($T$3:$T$1378,ROWS($T$3:T1242)),"")</f>
        <v/>
      </c>
      <c r="V1242" s="18" t="str">
        <f>IFERROR(INDEX($A$2:$B$1378,$U1242,COLUMNS($U$3:U1242)),"")</f>
        <v/>
      </c>
      <c r="Y1242" s="18" t="str">
        <f t="shared" si="650"/>
        <v/>
      </c>
      <c r="Z1242" s="18" t="str">
        <f>IFERROR(SMALL($Y$3:$Y$1378,ROWS($Y$3:Y1242)),"")</f>
        <v/>
      </c>
      <c r="AA1242" s="18" t="str">
        <f>IFERROR(INDEX($A$2:$B$1378,$Z1242,COLUMNS($Z$3:Z1242)),"")</f>
        <v/>
      </c>
      <c r="AD1242" s="18" t="str">
        <f t="shared" si="651"/>
        <v/>
      </c>
      <c r="AE1242" s="18" t="str">
        <f>IFERROR(SMALL($AD$3:$AD$1378,ROWS($AD$3:AD1242)),"")</f>
        <v/>
      </c>
      <c r="AF1242" s="18" t="str">
        <f>IFERROR(INDEX($A$2:$B$1378,$AE1242,COLUMNS($AE$3:AE1242)),"")</f>
        <v/>
      </c>
      <c r="AI1242" s="18" t="str">
        <f t="shared" si="652"/>
        <v/>
      </c>
      <c r="AJ1242" s="18" t="str">
        <f>IFERROR(SMALL($AI$3:$AI$1378,ROWS($AI$3:AI1242)),"")</f>
        <v/>
      </c>
      <c r="AK1242" s="18" t="str">
        <f>IFERROR(INDEX($A$2:$B$1378,$AJ1242,COLUMNS($AJ$3:AJ1242)),"")</f>
        <v/>
      </c>
      <c r="AN1242" s="18" t="str">
        <f t="shared" si="653"/>
        <v/>
      </c>
      <c r="AO1242" s="18" t="str">
        <f>IFERROR(SMALL($AN$3:$AN$1378,ROWS($AN$3:AN1242)),"")</f>
        <v/>
      </c>
      <c r="AP1242" s="18" t="str">
        <f>IFERROR(INDEX($A$2:$B$1378,$AO1242,COLUMNS($AO$3:AO1242)),"")</f>
        <v/>
      </c>
      <c r="AS1242" s="18" t="str">
        <f t="shared" si="654"/>
        <v/>
      </c>
      <c r="AT1242" s="18" t="str">
        <f>IFERROR(SMALL($AS$3:$AS$1378,ROWS($AS$3:AS1242)),"")</f>
        <v/>
      </c>
      <c r="AU1242" s="18" t="str">
        <f>IFERROR(INDEX($A$2:$B$1378,$AT1242,COLUMNS($AT$3:AT1242)),"")</f>
        <v/>
      </c>
      <c r="AX1242" s="18" t="str">
        <f t="shared" si="655"/>
        <v/>
      </c>
      <c r="AY1242" s="18" t="str">
        <f>IFERROR(SMALL($AX$3:$AX$1378,ROWS($AX$3:AX1242)),"")</f>
        <v/>
      </c>
      <c r="AZ1242" s="18" t="str">
        <f>IFERROR(INDEX($A$2:$B$1378,$AY1242,COLUMNS($AY$3:AY1242)),"")</f>
        <v/>
      </c>
      <c r="BC1242" s="18" t="str">
        <f t="shared" si="656"/>
        <v/>
      </c>
      <c r="BD1242" s="18" t="str">
        <f>IFERROR(SMALL($BC$3:$BC$1378,ROWS($BC$3:BC1242)),"")</f>
        <v/>
      </c>
      <c r="BE1242" s="18" t="str">
        <f>IFERROR(INDEX($A$2:$B$1378,$BD1242,COLUMNS($BD$3:BD1242)),"")</f>
        <v/>
      </c>
      <c r="BH1242" s="18" t="str">
        <f t="shared" si="657"/>
        <v/>
      </c>
      <c r="BI1242" s="18" t="str">
        <f>IFERROR(SMALL($BH$3:$BH$1378,ROWS($BH$3:BH1242)),"")</f>
        <v/>
      </c>
      <c r="BJ1242" s="18" t="str">
        <f>IFERROR(INDEX($A$2:$B$1378,$BI1242,COLUMNS($BI$3:BI1242)),"")</f>
        <v/>
      </c>
      <c r="BM1242" s="18" t="str">
        <f t="shared" si="658"/>
        <v/>
      </c>
      <c r="BN1242" s="18" t="str">
        <f>IFERROR(SMALL($BM$3:$BM$1378,ROWS($BM$3:BM1242)),"")</f>
        <v/>
      </c>
      <c r="BO1242" s="18" t="str">
        <f>IFERROR(INDEX($A$2:$B$1378,$BN1242,COLUMNS($BN$3:BN1242)),"")</f>
        <v/>
      </c>
      <c r="BR1242" s="18" t="str">
        <f t="shared" si="659"/>
        <v/>
      </c>
      <c r="BS1242" s="18" t="str">
        <f>IFERROR(SMALL($BR$3:$BR$1378,ROWS($BR$3:BR1242)),"")</f>
        <v/>
      </c>
      <c r="BT1242" s="18" t="str">
        <f>IFERROR(INDEX($A$2:$B$1378,$BS1242,COLUMNS($BS$3:BS1242)),"")</f>
        <v/>
      </c>
      <c r="BW1242" s="18" t="str">
        <f t="shared" si="660"/>
        <v/>
      </c>
      <c r="BX1242" s="18" t="str">
        <f>IFERROR(SMALL($BW$3:$BW$1378,ROWS($BW$3:BW1242)),"")</f>
        <v/>
      </c>
      <c r="BY1242" s="18" t="str">
        <f>IFERROR(INDEX($A$2:$B$1378,$BX1242,COLUMNS($BX$3:BX1242)),"")</f>
        <v/>
      </c>
      <c r="CB1242" s="18" t="str">
        <f t="shared" si="661"/>
        <v/>
      </c>
      <c r="CC1242" s="18" t="str">
        <f>IFERROR(SMALL($CB$3:$CB$1378,ROWS($CB$3:CB1242)),"")</f>
        <v/>
      </c>
      <c r="CD1242" s="18" t="str">
        <f>IFERROR(INDEX($A$2:$B$1378,$CC1242,COLUMNS($CC$3:CC1242)),"")</f>
        <v/>
      </c>
      <c r="CG1242" s="18" t="str">
        <f t="shared" si="662"/>
        <v/>
      </c>
      <c r="CH1242" s="18" t="str">
        <f>IFERROR(SMALL($CG$3:$CG$1378,ROWS($CG$3:CG1242)),"")</f>
        <v/>
      </c>
      <c r="CI1242" s="18" t="str">
        <f>IFERROR(INDEX($A$2:$B$1378,$CH1242,COLUMNS($CH$3:CH1242)),"")</f>
        <v/>
      </c>
      <c r="CL1242" s="18" t="str">
        <f t="shared" si="663"/>
        <v/>
      </c>
      <c r="CM1242" s="18" t="str">
        <f>IFERROR(SMALL($CL$3:$CL$1378,ROWS($CL$3:CL1242)),"")</f>
        <v/>
      </c>
      <c r="CN1242" s="18" t="str">
        <f>IFERROR(INDEX($A$2:$B$1378,$CM1242,COLUMNS($CM$3:CM1242)),"")</f>
        <v/>
      </c>
      <c r="CQ1242" s="18" t="str">
        <f t="shared" si="664"/>
        <v/>
      </c>
      <c r="CR1242" s="18" t="str">
        <f>IFERROR(SMALL($CQ$3:$CQ$1378,ROWS($CQ$3:CQ1242)),"")</f>
        <v/>
      </c>
      <c r="CS1242" s="18" t="str">
        <f>IFERROR(INDEX($A$2:$B$1378,$CR1242,COLUMNS($CR$3:CR1242)),"")</f>
        <v/>
      </c>
      <c r="CV1242" s="18" t="str">
        <f t="shared" si="665"/>
        <v/>
      </c>
      <c r="CW1242" s="18" t="str">
        <f>IFERROR(SMALL($CV$3:$CV$1378,ROWS($CV$3:CV1242)),"")</f>
        <v/>
      </c>
      <c r="CX1242" s="18" t="str">
        <f>IFERROR(INDEX($A$2:$B$1378,$CW1242,COLUMNS($CW$3:CW1242)),"")</f>
        <v/>
      </c>
      <c r="DA1242" s="18" t="str">
        <f t="shared" si="666"/>
        <v/>
      </c>
      <c r="DB1242" s="18" t="str">
        <f>IFERROR(SMALL($DA$3:$DA$1378,ROWS($DA$3:DA1242)),"")</f>
        <v/>
      </c>
      <c r="DC1242" s="18" t="str">
        <f>IFERROR(INDEX($A$2:$B$1378,$DB1242,COLUMNS($DB$3:DB1242)),"")</f>
        <v/>
      </c>
      <c r="DF1242" s="18" t="str">
        <f t="shared" si="667"/>
        <v/>
      </c>
      <c r="DG1242" s="18" t="str">
        <f>IFERROR(SMALL($DF$3:$DF$1378,ROWS($DF$3:DF1242)),"")</f>
        <v/>
      </c>
      <c r="DH1242" s="18" t="str">
        <f>IFERROR(INDEX($A$2:$B$1378,$DG1242,COLUMNS($DG$3:DG1242)),"")</f>
        <v/>
      </c>
      <c r="DK1242" s="18" t="str">
        <f t="shared" si="668"/>
        <v/>
      </c>
      <c r="DL1242" s="18" t="str">
        <f>IFERROR(SMALL($DK$3:$DK$1378,ROWS($DK$3:DK1242)),"")</f>
        <v/>
      </c>
      <c r="DM1242" s="18" t="str">
        <f>IFERROR(INDEX($A$2:$B$1378,$DL1242,COLUMNS($DL$3:DL1242)),"")</f>
        <v/>
      </c>
      <c r="DP1242" s="18" t="str">
        <f t="shared" si="669"/>
        <v/>
      </c>
      <c r="DQ1242" s="18" t="str">
        <f>IFERROR(SMALL($DP$3:$DP$1378,ROWS($DP$3:DP1242)),"")</f>
        <v/>
      </c>
      <c r="DR1242" s="18" t="str">
        <f>IFERROR(INDEX($A$2:$B$1378,$DQ1242,COLUMNS($DQ$3:DQ1242)),"")</f>
        <v/>
      </c>
      <c r="DU1242" s="18" t="str">
        <f t="shared" si="670"/>
        <v/>
      </c>
      <c r="DV1242" s="18" t="str">
        <f>IFERROR(SMALL($DU$3:$DU$1378,ROWS($DU$3:DU1242)),"")</f>
        <v/>
      </c>
      <c r="DW1242" s="18" t="str">
        <f>IFERROR(INDEX($A$2:$B$1378,$DV1242,COLUMNS($DV$3:DV1242)),"")</f>
        <v/>
      </c>
      <c r="DZ1242" s="18" t="str">
        <f t="shared" si="671"/>
        <v/>
      </c>
      <c r="EA1242" s="18" t="str">
        <f>IFERROR(SMALL($DZ$3:$DZ$1378,ROWS($DZ$3:DZ1242)),"")</f>
        <v/>
      </c>
      <c r="EB1242" s="18" t="str">
        <f>IFERROR(INDEX($A$2:$B$1378,$EA1242,COLUMNS($EA$3:EA1242)),"")</f>
        <v/>
      </c>
      <c r="EE1242" s="18" t="str">
        <f t="shared" si="672"/>
        <v/>
      </c>
      <c r="EF1242" s="18" t="str">
        <f>IFERROR(SMALL($EE$3:$EE$1378,ROWS($EE$3:EE1242)),"")</f>
        <v/>
      </c>
      <c r="EG1242" s="18" t="str">
        <f>IFERROR(INDEX($A$2:$B$1378,$EF1242,COLUMNS($EF$3:EF1242)),"")</f>
        <v/>
      </c>
      <c r="EJ1242" s="18" t="str">
        <f t="shared" si="673"/>
        <v/>
      </c>
      <c r="EK1242" s="18" t="str">
        <f>IFERROR(SMALL($EJ$3:$EJ$1378,ROWS($EJ$3:EJ1242)),"")</f>
        <v/>
      </c>
      <c r="EL1242" s="18" t="str">
        <f>IFERROR(INDEX($A$2:$B$1378,$EK1242,COLUMNS($EK$3:EK1242)),"")</f>
        <v/>
      </c>
      <c r="EO1242" s="18" t="str">
        <f t="shared" si="674"/>
        <v/>
      </c>
      <c r="EP1242" s="18" t="str">
        <f>IFERROR(SMALL($EO$3:$EO$1378,ROWS($EO$3:EO1242)),"")</f>
        <v/>
      </c>
      <c r="EQ1242" s="18" t="str">
        <f>IFERROR(INDEX($A$2:$B$1378,$EP1242,COLUMNS($EP$3:EP1242)),"")</f>
        <v/>
      </c>
      <c r="ET1242" s="18" t="str">
        <f t="shared" si="675"/>
        <v/>
      </c>
      <c r="EU1242" s="18" t="str">
        <f>IFERROR(SMALL($ET$3:$ET$1378,ROWS($ET$3:ET1242)),"")</f>
        <v/>
      </c>
      <c r="EV1242" s="18" t="str">
        <f>IFERROR(INDEX($A$2:$B$1378,$EU1242,COLUMNS($EU$3:EU1242)),"")</f>
        <v/>
      </c>
      <c r="EY1242" s="18" t="str">
        <f t="shared" si="676"/>
        <v/>
      </c>
      <c r="EZ1242" s="18" t="str">
        <f>IFERROR(SMALL($EY$3:$EY$1378,ROWS($EY$3:EY1242)),"")</f>
        <v/>
      </c>
      <c r="FA1242" s="18" t="str">
        <f>IFERROR(INDEX($A$2:$B$1378,$EZ1242,COLUMNS($EZ$3:EZ1242)),"")</f>
        <v/>
      </c>
      <c r="FD1242" s="18" t="str">
        <f t="shared" si="677"/>
        <v/>
      </c>
      <c r="FE1242" s="18" t="str">
        <f>IFERROR(SMALL($FD$3:$FD$1378,ROWS($FD$3:FD1242)),"")</f>
        <v/>
      </c>
      <c r="FF1242" s="18" t="str">
        <f>IFERROR(INDEX($A$2:$B$1378,$FE1242,COLUMNS($FE$3:FE1242)),"")</f>
        <v/>
      </c>
      <c r="FI1242" s="18" t="str">
        <f t="shared" si="678"/>
        <v/>
      </c>
      <c r="FJ1242" s="18" t="str">
        <f>IFERROR(SMALL($FI$3:$FI$1378,ROWS($FI$3:FI1242)),"")</f>
        <v/>
      </c>
      <c r="FK1242" s="18" t="str">
        <f>IFERROR(INDEX($A$2:$B$1378,$FJ1242,COLUMNS($FJ$3:FJ1242)),"")</f>
        <v/>
      </c>
      <c r="FN1242" s="18" t="str">
        <f t="shared" si="679"/>
        <v/>
      </c>
      <c r="FO1242" s="18" t="str">
        <f>IFERROR(SMALL($FN$3:$FN$1378,ROWS($FN$3:FN1242)),"")</f>
        <v/>
      </c>
      <c r="FP1242" s="18" t="str">
        <f>IFERROR(INDEX($A$2:$B$1378,$FO1242,COLUMNS($FO$3:FO1242)),"")</f>
        <v/>
      </c>
    </row>
    <row r="1243" spans="1:172" x14ac:dyDescent="0.3">
      <c r="A1243" s="17" t="s">
        <v>723</v>
      </c>
      <c r="B1243" s="37">
        <v>21700</v>
      </c>
      <c r="C1243">
        <f>ROWS($B$2:B1243)</f>
        <v>1242</v>
      </c>
      <c r="D1243" t="str">
        <f t="shared" si="647"/>
        <v/>
      </c>
      <c r="E1243" t="str">
        <f>IFERROR(SMALL($D$2:$D$1378,ROWS($D$2:D1243)),"")</f>
        <v/>
      </c>
      <c r="G1243" s="18" t="str">
        <f>IFERROR(INDEX($A$2:$B$1378,$E1242,COLUMNS($F$3:F1243)),"")</f>
        <v/>
      </c>
      <c r="J1243" s="18" t="str">
        <f t="shared" si="680"/>
        <v/>
      </c>
      <c r="K1243" s="18" t="str">
        <f>IFERROR(SMALL($J$3:$J$1378,ROWS($J$3:J1243)),"")</f>
        <v/>
      </c>
      <c r="L1243" s="18" t="str">
        <f>IFERROR(INDEX($A$2:$B$1378,$K1243,COLUMNS($K$3:K1243)),"")</f>
        <v/>
      </c>
      <c r="O1243" s="18" t="str">
        <f t="shared" si="648"/>
        <v/>
      </c>
      <c r="P1243" s="18" t="str">
        <f>IFERROR(SMALL($O$3:$O$1378,ROWS($O$3:O1243)),"")</f>
        <v/>
      </c>
      <c r="Q1243" s="18" t="str">
        <f>IFERROR(INDEX($A$2:$B$1378,$P1243,COLUMNS($P$3:P1243)),"")</f>
        <v/>
      </c>
      <c r="T1243" s="18" t="str">
        <f t="shared" si="649"/>
        <v/>
      </c>
      <c r="U1243" s="18" t="str">
        <f>IFERROR(SMALL($T$3:$T$1378,ROWS($T$3:T1243)),"")</f>
        <v/>
      </c>
      <c r="V1243" s="18" t="str">
        <f>IFERROR(INDEX($A$2:$B$1378,$U1243,COLUMNS($U$3:U1243)),"")</f>
        <v/>
      </c>
      <c r="Y1243" s="18" t="str">
        <f t="shared" si="650"/>
        <v/>
      </c>
      <c r="Z1243" s="18" t="str">
        <f>IFERROR(SMALL($Y$3:$Y$1378,ROWS($Y$3:Y1243)),"")</f>
        <v/>
      </c>
      <c r="AA1243" s="18" t="str">
        <f>IFERROR(INDEX($A$2:$B$1378,$Z1243,COLUMNS($Z$3:Z1243)),"")</f>
        <v/>
      </c>
      <c r="AD1243" s="18" t="str">
        <f t="shared" si="651"/>
        <v/>
      </c>
      <c r="AE1243" s="18" t="str">
        <f>IFERROR(SMALL($AD$3:$AD$1378,ROWS($AD$3:AD1243)),"")</f>
        <v/>
      </c>
      <c r="AF1243" s="18" t="str">
        <f>IFERROR(INDEX($A$2:$B$1378,$AE1243,COLUMNS($AE$3:AE1243)),"")</f>
        <v/>
      </c>
      <c r="AI1243" s="18" t="str">
        <f t="shared" si="652"/>
        <v/>
      </c>
      <c r="AJ1243" s="18" t="str">
        <f>IFERROR(SMALL($AI$3:$AI$1378,ROWS($AI$3:AI1243)),"")</f>
        <v/>
      </c>
      <c r="AK1243" s="18" t="str">
        <f>IFERROR(INDEX($A$2:$B$1378,$AJ1243,COLUMNS($AJ$3:AJ1243)),"")</f>
        <v/>
      </c>
      <c r="AN1243" s="18" t="str">
        <f t="shared" si="653"/>
        <v/>
      </c>
      <c r="AO1243" s="18" t="str">
        <f>IFERROR(SMALL($AN$3:$AN$1378,ROWS($AN$3:AN1243)),"")</f>
        <v/>
      </c>
      <c r="AP1243" s="18" t="str">
        <f>IFERROR(INDEX($A$2:$B$1378,$AO1243,COLUMNS($AO$3:AO1243)),"")</f>
        <v/>
      </c>
      <c r="AS1243" s="18" t="str">
        <f t="shared" si="654"/>
        <v/>
      </c>
      <c r="AT1243" s="18" t="str">
        <f>IFERROR(SMALL($AS$3:$AS$1378,ROWS($AS$3:AS1243)),"")</f>
        <v/>
      </c>
      <c r="AU1243" s="18" t="str">
        <f>IFERROR(INDEX($A$2:$B$1378,$AT1243,COLUMNS($AT$3:AT1243)),"")</f>
        <v/>
      </c>
      <c r="AX1243" s="18" t="str">
        <f t="shared" si="655"/>
        <v/>
      </c>
      <c r="AY1243" s="18" t="str">
        <f>IFERROR(SMALL($AX$3:$AX$1378,ROWS($AX$3:AX1243)),"")</f>
        <v/>
      </c>
      <c r="AZ1243" s="18" t="str">
        <f>IFERROR(INDEX($A$2:$B$1378,$AY1243,COLUMNS($AY$3:AY1243)),"")</f>
        <v/>
      </c>
      <c r="BC1243" s="18" t="str">
        <f t="shared" si="656"/>
        <v/>
      </c>
      <c r="BD1243" s="18" t="str">
        <f>IFERROR(SMALL($BC$3:$BC$1378,ROWS($BC$3:BC1243)),"")</f>
        <v/>
      </c>
      <c r="BE1243" s="18" t="str">
        <f>IFERROR(INDEX($A$2:$B$1378,$BD1243,COLUMNS($BD$3:BD1243)),"")</f>
        <v/>
      </c>
      <c r="BH1243" s="18" t="str">
        <f t="shared" si="657"/>
        <v/>
      </c>
      <c r="BI1243" s="18" t="str">
        <f>IFERROR(SMALL($BH$3:$BH$1378,ROWS($BH$3:BH1243)),"")</f>
        <v/>
      </c>
      <c r="BJ1243" s="18" t="str">
        <f>IFERROR(INDEX($A$2:$B$1378,$BI1243,COLUMNS($BI$3:BI1243)),"")</f>
        <v/>
      </c>
      <c r="BM1243" s="18" t="str">
        <f t="shared" si="658"/>
        <v/>
      </c>
      <c r="BN1243" s="18" t="str">
        <f>IFERROR(SMALL($BM$3:$BM$1378,ROWS($BM$3:BM1243)),"")</f>
        <v/>
      </c>
      <c r="BO1243" s="18" t="str">
        <f>IFERROR(INDEX($A$2:$B$1378,$BN1243,COLUMNS($BN$3:BN1243)),"")</f>
        <v/>
      </c>
      <c r="BR1243" s="18" t="str">
        <f t="shared" si="659"/>
        <v/>
      </c>
      <c r="BS1243" s="18" t="str">
        <f>IFERROR(SMALL($BR$3:$BR$1378,ROWS($BR$3:BR1243)),"")</f>
        <v/>
      </c>
      <c r="BT1243" s="18" t="str">
        <f>IFERROR(INDEX($A$2:$B$1378,$BS1243,COLUMNS($BS$3:BS1243)),"")</f>
        <v/>
      </c>
      <c r="BW1243" s="18" t="str">
        <f t="shared" si="660"/>
        <v/>
      </c>
      <c r="BX1243" s="18" t="str">
        <f>IFERROR(SMALL($BW$3:$BW$1378,ROWS($BW$3:BW1243)),"")</f>
        <v/>
      </c>
      <c r="BY1243" s="18" t="str">
        <f>IFERROR(INDEX($A$2:$B$1378,$BX1243,COLUMNS($BX$3:BX1243)),"")</f>
        <v/>
      </c>
      <c r="CB1243" s="18" t="str">
        <f t="shared" si="661"/>
        <v/>
      </c>
      <c r="CC1243" s="18" t="str">
        <f>IFERROR(SMALL($CB$3:$CB$1378,ROWS($CB$3:CB1243)),"")</f>
        <v/>
      </c>
      <c r="CD1243" s="18" t="str">
        <f>IFERROR(INDEX($A$2:$B$1378,$CC1243,COLUMNS($CC$3:CC1243)),"")</f>
        <v/>
      </c>
      <c r="CG1243" s="18" t="str">
        <f t="shared" si="662"/>
        <v/>
      </c>
      <c r="CH1243" s="18" t="str">
        <f>IFERROR(SMALL($CG$3:$CG$1378,ROWS($CG$3:CG1243)),"")</f>
        <v/>
      </c>
      <c r="CI1243" s="18" t="str">
        <f>IFERROR(INDEX($A$2:$B$1378,$CH1243,COLUMNS($CH$3:CH1243)),"")</f>
        <v/>
      </c>
      <c r="CL1243" s="18" t="str">
        <f t="shared" si="663"/>
        <v/>
      </c>
      <c r="CM1243" s="18" t="str">
        <f>IFERROR(SMALL($CL$3:$CL$1378,ROWS($CL$3:CL1243)),"")</f>
        <v/>
      </c>
      <c r="CN1243" s="18" t="str">
        <f>IFERROR(INDEX($A$2:$B$1378,$CM1243,COLUMNS($CM$3:CM1243)),"")</f>
        <v/>
      </c>
      <c r="CQ1243" s="18" t="str">
        <f t="shared" si="664"/>
        <v/>
      </c>
      <c r="CR1243" s="18" t="str">
        <f>IFERROR(SMALL($CQ$3:$CQ$1378,ROWS($CQ$3:CQ1243)),"")</f>
        <v/>
      </c>
      <c r="CS1243" s="18" t="str">
        <f>IFERROR(INDEX($A$2:$B$1378,$CR1243,COLUMNS($CR$3:CR1243)),"")</f>
        <v/>
      </c>
      <c r="CV1243" s="18" t="str">
        <f t="shared" si="665"/>
        <v/>
      </c>
      <c r="CW1243" s="18" t="str">
        <f>IFERROR(SMALL($CV$3:$CV$1378,ROWS($CV$3:CV1243)),"")</f>
        <v/>
      </c>
      <c r="CX1243" s="18" t="str">
        <f>IFERROR(INDEX($A$2:$B$1378,$CW1243,COLUMNS($CW$3:CW1243)),"")</f>
        <v/>
      </c>
      <c r="DA1243" s="18" t="str">
        <f t="shared" si="666"/>
        <v/>
      </c>
      <c r="DB1243" s="18" t="str">
        <f>IFERROR(SMALL($DA$3:$DA$1378,ROWS($DA$3:DA1243)),"")</f>
        <v/>
      </c>
      <c r="DC1243" s="18" t="str">
        <f>IFERROR(INDEX($A$2:$B$1378,$DB1243,COLUMNS($DB$3:DB1243)),"")</f>
        <v/>
      </c>
      <c r="DF1243" s="18" t="str">
        <f t="shared" si="667"/>
        <v/>
      </c>
      <c r="DG1243" s="18" t="str">
        <f>IFERROR(SMALL($DF$3:$DF$1378,ROWS($DF$3:DF1243)),"")</f>
        <v/>
      </c>
      <c r="DH1243" s="18" t="str">
        <f>IFERROR(INDEX($A$2:$B$1378,$DG1243,COLUMNS($DG$3:DG1243)),"")</f>
        <v/>
      </c>
      <c r="DK1243" s="18" t="str">
        <f t="shared" si="668"/>
        <v/>
      </c>
      <c r="DL1243" s="18" t="str">
        <f>IFERROR(SMALL($DK$3:$DK$1378,ROWS($DK$3:DK1243)),"")</f>
        <v/>
      </c>
      <c r="DM1243" s="18" t="str">
        <f>IFERROR(INDEX($A$2:$B$1378,$DL1243,COLUMNS($DL$3:DL1243)),"")</f>
        <v/>
      </c>
      <c r="DP1243" s="18" t="str">
        <f t="shared" si="669"/>
        <v/>
      </c>
      <c r="DQ1243" s="18" t="str">
        <f>IFERROR(SMALL($DP$3:$DP$1378,ROWS($DP$3:DP1243)),"")</f>
        <v/>
      </c>
      <c r="DR1243" s="18" t="str">
        <f>IFERROR(INDEX($A$2:$B$1378,$DQ1243,COLUMNS($DQ$3:DQ1243)),"")</f>
        <v/>
      </c>
      <c r="DU1243" s="18" t="str">
        <f t="shared" si="670"/>
        <v/>
      </c>
      <c r="DV1243" s="18" t="str">
        <f>IFERROR(SMALL($DU$3:$DU$1378,ROWS($DU$3:DU1243)),"")</f>
        <v/>
      </c>
      <c r="DW1243" s="18" t="str">
        <f>IFERROR(INDEX($A$2:$B$1378,$DV1243,COLUMNS($DV$3:DV1243)),"")</f>
        <v/>
      </c>
      <c r="DZ1243" s="18" t="str">
        <f t="shared" si="671"/>
        <v/>
      </c>
      <c r="EA1243" s="18" t="str">
        <f>IFERROR(SMALL($DZ$3:$DZ$1378,ROWS($DZ$3:DZ1243)),"")</f>
        <v/>
      </c>
      <c r="EB1243" s="18" t="str">
        <f>IFERROR(INDEX($A$2:$B$1378,$EA1243,COLUMNS($EA$3:EA1243)),"")</f>
        <v/>
      </c>
      <c r="EE1243" s="18" t="str">
        <f t="shared" si="672"/>
        <v/>
      </c>
      <c r="EF1243" s="18" t="str">
        <f>IFERROR(SMALL($EE$3:$EE$1378,ROWS($EE$3:EE1243)),"")</f>
        <v/>
      </c>
      <c r="EG1243" s="18" t="str">
        <f>IFERROR(INDEX($A$2:$B$1378,$EF1243,COLUMNS($EF$3:EF1243)),"")</f>
        <v/>
      </c>
      <c r="EJ1243" s="18" t="str">
        <f t="shared" si="673"/>
        <v/>
      </c>
      <c r="EK1243" s="18" t="str">
        <f>IFERROR(SMALL($EJ$3:$EJ$1378,ROWS($EJ$3:EJ1243)),"")</f>
        <v/>
      </c>
      <c r="EL1243" s="18" t="str">
        <f>IFERROR(INDEX($A$2:$B$1378,$EK1243,COLUMNS($EK$3:EK1243)),"")</f>
        <v/>
      </c>
      <c r="EO1243" s="18" t="str">
        <f t="shared" si="674"/>
        <v/>
      </c>
      <c r="EP1243" s="18" t="str">
        <f>IFERROR(SMALL($EO$3:$EO$1378,ROWS($EO$3:EO1243)),"")</f>
        <v/>
      </c>
      <c r="EQ1243" s="18" t="str">
        <f>IFERROR(INDEX($A$2:$B$1378,$EP1243,COLUMNS($EP$3:EP1243)),"")</f>
        <v/>
      </c>
      <c r="ET1243" s="18" t="str">
        <f t="shared" si="675"/>
        <v/>
      </c>
      <c r="EU1243" s="18" t="str">
        <f>IFERROR(SMALL($ET$3:$ET$1378,ROWS($ET$3:ET1243)),"")</f>
        <v/>
      </c>
      <c r="EV1243" s="18" t="str">
        <f>IFERROR(INDEX($A$2:$B$1378,$EU1243,COLUMNS($EU$3:EU1243)),"")</f>
        <v/>
      </c>
      <c r="EY1243" s="18" t="str">
        <f t="shared" si="676"/>
        <v/>
      </c>
      <c r="EZ1243" s="18" t="str">
        <f>IFERROR(SMALL($EY$3:$EY$1378,ROWS($EY$3:EY1243)),"")</f>
        <v/>
      </c>
      <c r="FA1243" s="18" t="str">
        <f>IFERROR(INDEX($A$2:$B$1378,$EZ1243,COLUMNS($EZ$3:EZ1243)),"")</f>
        <v/>
      </c>
      <c r="FD1243" s="18" t="str">
        <f t="shared" si="677"/>
        <v/>
      </c>
      <c r="FE1243" s="18" t="str">
        <f>IFERROR(SMALL($FD$3:$FD$1378,ROWS($FD$3:FD1243)),"")</f>
        <v/>
      </c>
      <c r="FF1243" s="18" t="str">
        <f>IFERROR(INDEX($A$2:$B$1378,$FE1243,COLUMNS($FE$3:FE1243)),"")</f>
        <v/>
      </c>
      <c r="FI1243" s="18" t="str">
        <f t="shared" si="678"/>
        <v/>
      </c>
      <c r="FJ1243" s="18" t="str">
        <f>IFERROR(SMALL($FI$3:$FI$1378,ROWS($FI$3:FI1243)),"")</f>
        <v/>
      </c>
      <c r="FK1243" s="18" t="str">
        <f>IFERROR(INDEX($A$2:$B$1378,$FJ1243,COLUMNS($FJ$3:FJ1243)),"")</f>
        <v/>
      </c>
      <c r="FN1243" s="18" t="str">
        <f t="shared" si="679"/>
        <v/>
      </c>
      <c r="FO1243" s="18" t="str">
        <f>IFERROR(SMALL($FN$3:$FN$1378,ROWS($FN$3:FN1243)),"")</f>
        <v/>
      </c>
      <c r="FP1243" s="18" t="str">
        <f>IFERROR(INDEX($A$2:$B$1378,$FO1243,COLUMNS($FO$3:FO1243)),"")</f>
        <v/>
      </c>
    </row>
    <row r="1244" spans="1:172" x14ac:dyDescent="0.3">
      <c r="A1244" s="17" t="s">
        <v>723</v>
      </c>
      <c r="B1244" s="37">
        <v>21800</v>
      </c>
      <c r="C1244">
        <f>ROWS($B$2:B1244)</f>
        <v>1243</v>
      </c>
      <c r="D1244" t="str">
        <f t="shared" si="647"/>
        <v/>
      </c>
      <c r="E1244" t="str">
        <f>IFERROR(SMALL($D$2:$D$1378,ROWS($D$2:D1244)),"")</f>
        <v/>
      </c>
      <c r="G1244" s="18" t="str">
        <f>IFERROR(INDEX($A$2:$B$1378,$E1243,COLUMNS($F$3:F1244)),"")</f>
        <v/>
      </c>
      <c r="J1244" s="18" t="str">
        <f t="shared" si="680"/>
        <v/>
      </c>
      <c r="K1244" s="18" t="str">
        <f>IFERROR(SMALL($J$3:$J$1378,ROWS($J$3:J1244)),"")</f>
        <v/>
      </c>
      <c r="L1244" s="18" t="str">
        <f>IFERROR(INDEX($A$2:$B$1378,$K1244,COLUMNS($K$3:K1244)),"")</f>
        <v/>
      </c>
      <c r="O1244" s="18" t="str">
        <f t="shared" si="648"/>
        <v/>
      </c>
      <c r="P1244" s="18" t="str">
        <f>IFERROR(SMALL($O$3:$O$1378,ROWS($O$3:O1244)),"")</f>
        <v/>
      </c>
      <c r="Q1244" s="18" t="str">
        <f>IFERROR(INDEX($A$2:$B$1378,$P1244,COLUMNS($P$3:P1244)),"")</f>
        <v/>
      </c>
      <c r="T1244" s="18" t="str">
        <f t="shared" si="649"/>
        <v/>
      </c>
      <c r="U1244" s="18" t="str">
        <f>IFERROR(SMALL($T$3:$T$1378,ROWS($T$3:T1244)),"")</f>
        <v/>
      </c>
      <c r="V1244" s="18" t="str">
        <f>IFERROR(INDEX($A$2:$B$1378,$U1244,COLUMNS($U$3:U1244)),"")</f>
        <v/>
      </c>
      <c r="Y1244" s="18" t="str">
        <f t="shared" si="650"/>
        <v/>
      </c>
      <c r="Z1244" s="18" t="str">
        <f>IFERROR(SMALL($Y$3:$Y$1378,ROWS($Y$3:Y1244)),"")</f>
        <v/>
      </c>
      <c r="AA1244" s="18" t="str">
        <f>IFERROR(INDEX($A$2:$B$1378,$Z1244,COLUMNS($Z$3:Z1244)),"")</f>
        <v/>
      </c>
      <c r="AD1244" s="18" t="str">
        <f t="shared" si="651"/>
        <v/>
      </c>
      <c r="AE1244" s="18" t="str">
        <f>IFERROR(SMALL($AD$3:$AD$1378,ROWS($AD$3:AD1244)),"")</f>
        <v/>
      </c>
      <c r="AF1244" s="18" t="str">
        <f>IFERROR(INDEX($A$2:$B$1378,$AE1244,COLUMNS($AE$3:AE1244)),"")</f>
        <v/>
      </c>
      <c r="AI1244" s="18" t="str">
        <f t="shared" si="652"/>
        <v/>
      </c>
      <c r="AJ1244" s="18" t="str">
        <f>IFERROR(SMALL($AI$3:$AI$1378,ROWS($AI$3:AI1244)),"")</f>
        <v/>
      </c>
      <c r="AK1244" s="18" t="str">
        <f>IFERROR(INDEX($A$2:$B$1378,$AJ1244,COLUMNS($AJ$3:AJ1244)),"")</f>
        <v/>
      </c>
      <c r="AN1244" s="18" t="str">
        <f t="shared" si="653"/>
        <v/>
      </c>
      <c r="AO1244" s="18" t="str">
        <f>IFERROR(SMALL($AN$3:$AN$1378,ROWS($AN$3:AN1244)),"")</f>
        <v/>
      </c>
      <c r="AP1244" s="18" t="str">
        <f>IFERROR(INDEX($A$2:$B$1378,$AO1244,COLUMNS($AO$3:AO1244)),"")</f>
        <v/>
      </c>
      <c r="AS1244" s="18" t="str">
        <f t="shared" si="654"/>
        <v/>
      </c>
      <c r="AT1244" s="18" t="str">
        <f>IFERROR(SMALL($AS$3:$AS$1378,ROWS($AS$3:AS1244)),"")</f>
        <v/>
      </c>
      <c r="AU1244" s="18" t="str">
        <f>IFERROR(INDEX($A$2:$B$1378,$AT1244,COLUMNS($AT$3:AT1244)),"")</f>
        <v/>
      </c>
      <c r="AX1244" s="18" t="str">
        <f t="shared" si="655"/>
        <v/>
      </c>
      <c r="AY1244" s="18" t="str">
        <f>IFERROR(SMALL($AX$3:$AX$1378,ROWS($AX$3:AX1244)),"")</f>
        <v/>
      </c>
      <c r="AZ1244" s="18" t="str">
        <f>IFERROR(INDEX($A$2:$B$1378,$AY1244,COLUMNS($AY$3:AY1244)),"")</f>
        <v/>
      </c>
      <c r="BC1244" s="18" t="str">
        <f t="shared" si="656"/>
        <v/>
      </c>
      <c r="BD1244" s="18" t="str">
        <f>IFERROR(SMALL($BC$3:$BC$1378,ROWS($BC$3:BC1244)),"")</f>
        <v/>
      </c>
      <c r="BE1244" s="18" t="str">
        <f>IFERROR(INDEX($A$2:$B$1378,$BD1244,COLUMNS($BD$3:BD1244)),"")</f>
        <v/>
      </c>
      <c r="BH1244" s="18" t="str">
        <f t="shared" si="657"/>
        <v/>
      </c>
      <c r="BI1244" s="18" t="str">
        <f>IFERROR(SMALL($BH$3:$BH$1378,ROWS($BH$3:BH1244)),"")</f>
        <v/>
      </c>
      <c r="BJ1244" s="18" t="str">
        <f>IFERROR(INDEX($A$2:$B$1378,$BI1244,COLUMNS($BI$3:BI1244)),"")</f>
        <v/>
      </c>
      <c r="BM1244" s="18" t="str">
        <f t="shared" si="658"/>
        <v/>
      </c>
      <c r="BN1244" s="18" t="str">
        <f>IFERROR(SMALL($BM$3:$BM$1378,ROWS($BM$3:BM1244)),"")</f>
        <v/>
      </c>
      <c r="BO1244" s="18" t="str">
        <f>IFERROR(INDEX($A$2:$B$1378,$BN1244,COLUMNS($BN$3:BN1244)),"")</f>
        <v/>
      </c>
      <c r="BR1244" s="18" t="str">
        <f t="shared" si="659"/>
        <v/>
      </c>
      <c r="BS1244" s="18" t="str">
        <f>IFERROR(SMALL($BR$3:$BR$1378,ROWS($BR$3:BR1244)),"")</f>
        <v/>
      </c>
      <c r="BT1244" s="18" t="str">
        <f>IFERROR(INDEX($A$2:$B$1378,$BS1244,COLUMNS($BS$3:BS1244)),"")</f>
        <v/>
      </c>
      <c r="BW1244" s="18" t="str">
        <f t="shared" si="660"/>
        <v/>
      </c>
      <c r="BX1244" s="18" t="str">
        <f>IFERROR(SMALL($BW$3:$BW$1378,ROWS($BW$3:BW1244)),"")</f>
        <v/>
      </c>
      <c r="BY1244" s="18" t="str">
        <f>IFERROR(INDEX($A$2:$B$1378,$BX1244,COLUMNS($BX$3:BX1244)),"")</f>
        <v/>
      </c>
      <c r="CB1244" s="18" t="str">
        <f t="shared" si="661"/>
        <v/>
      </c>
      <c r="CC1244" s="18" t="str">
        <f>IFERROR(SMALL($CB$3:$CB$1378,ROWS($CB$3:CB1244)),"")</f>
        <v/>
      </c>
      <c r="CD1244" s="18" t="str">
        <f>IFERROR(INDEX($A$2:$B$1378,$CC1244,COLUMNS($CC$3:CC1244)),"")</f>
        <v/>
      </c>
      <c r="CG1244" s="18" t="str">
        <f t="shared" si="662"/>
        <v/>
      </c>
      <c r="CH1244" s="18" t="str">
        <f>IFERROR(SMALL($CG$3:$CG$1378,ROWS($CG$3:CG1244)),"")</f>
        <v/>
      </c>
      <c r="CI1244" s="18" t="str">
        <f>IFERROR(INDEX($A$2:$B$1378,$CH1244,COLUMNS($CH$3:CH1244)),"")</f>
        <v/>
      </c>
      <c r="CL1244" s="18" t="str">
        <f t="shared" si="663"/>
        <v/>
      </c>
      <c r="CM1244" s="18" t="str">
        <f>IFERROR(SMALL($CL$3:$CL$1378,ROWS($CL$3:CL1244)),"")</f>
        <v/>
      </c>
      <c r="CN1244" s="18" t="str">
        <f>IFERROR(INDEX($A$2:$B$1378,$CM1244,COLUMNS($CM$3:CM1244)),"")</f>
        <v/>
      </c>
      <c r="CQ1244" s="18" t="str">
        <f t="shared" si="664"/>
        <v/>
      </c>
      <c r="CR1244" s="18" t="str">
        <f>IFERROR(SMALL($CQ$3:$CQ$1378,ROWS($CQ$3:CQ1244)),"")</f>
        <v/>
      </c>
      <c r="CS1244" s="18" t="str">
        <f>IFERROR(INDEX($A$2:$B$1378,$CR1244,COLUMNS($CR$3:CR1244)),"")</f>
        <v/>
      </c>
      <c r="CV1244" s="18" t="str">
        <f t="shared" si="665"/>
        <v/>
      </c>
      <c r="CW1244" s="18" t="str">
        <f>IFERROR(SMALL($CV$3:$CV$1378,ROWS($CV$3:CV1244)),"")</f>
        <v/>
      </c>
      <c r="CX1244" s="18" t="str">
        <f>IFERROR(INDEX($A$2:$B$1378,$CW1244,COLUMNS($CW$3:CW1244)),"")</f>
        <v/>
      </c>
      <c r="DA1244" s="18" t="str">
        <f t="shared" si="666"/>
        <v/>
      </c>
      <c r="DB1244" s="18" t="str">
        <f>IFERROR(SMALL($DA$3:$DA$1378,ROWS($DA$3:DA1244)),"")</f>
        <v/>
      </c>
      <c r="DC1244" s="18" t="str">
        <f>IFERROR(INDEX($A$2:$B$1378,$DB1244,COLUMNS($DB$3:DB1244)),"")</f>
        <v/>
      </c>
      <c r="DF1244" s="18" t="str">
        <f t="shared" si="667"/>
        <v/>
      </c>
      <c r="DG1244" s="18" t="str">
        <f>IFERROR(SMALL($DF$3:$DF$1378,ROWS($DF$3:DF1244)),"")</f>
        <v/>
      </c>
      <c r="DH1244" s="18" t="str">
        <f>IFERROR(INDEX($A$2:$B$1378,$DG1244,COLUMNS($DG$3:DG1244)),"")</f>
        <v/>
      </c>
      <c r="DK1244" s="18" t="str">
        <f t="shared" si="668"/>
        <v/>
      </c>
      <c r="DL1244" s="18" t="str">
        <f>IFERROR(SMALL($DK$3:$DK$1378,ROWS($DK$3:DK1244)),"")</f>
        <v/>
      </c>
      <c r="DM1244" s="18" t="str">
        <f>IFERROR(INDEX($A$2:$B$1378,$DL1244,COLUMNS($DL$3:DL1244)),"")</f>
        <v/>
      </c>
      <c r="DP1244" s="18" t="str">
        <f t="shared" si="669"/>
        <v/>
      </c>
      <c r="DQ1244" s="18" t="str">
        <f>IFERROR(SMALL($DP$3:$DP$1378,ROWS($DP$3:DP1244)),"")</f>
        <v/>
      </c>
      <c r="DR1244" s="18" t="str">
        <f>IFERROR(INDEX($A$2:$B$1378,$DQ1244,COLUMNS($DQ$3:DQ1244)),"")</f>
        <v/>
      </c>
      <c r="DU1244" s="18" t="str">
        <f t="shared" si="670"/>
        <v/>
      </c>
      <c r="DV1244" s="18" t="str">
        <f>IFERROR(SMALL($DU$3:$DU$1378,ROWS($DU$3:DU1244)),"")</f>
        <v/>
      </c>
      <c r="DW1244" s="18" t="str">
        <f>IFERROR(INDEX($A$2:$B$1378,$DV1244,COLUMNS($DV$3:DV1244)),"")</f>
        <v/>
      </c>
      <c r="DZ1244" s="18" t="str">
        <f t="shared" si="671"/>
        <v/>
      </c>
      <c r="EA1244" s="18" t="str">
        <f>IFERROR(SMALL($DZ$3:$DZ$1378,ROWS($DZ$3:DZ1244)),"")</f>
        <v/>
      </c>
      <c r="EB1244" s="18" t="str">
        <f>IFERROR(INDEX($A$2:$B$1378,$EA1244,COLUMNS($EA$3:EA1244)),"")</f>
        <v/>
      </c>
      <c r="EE1244" s="18" t="str">
        <f t="shared" si="672"/>
        <v/>
      </c>
      <c r="EF1244" s="18" t="str">
        <f>IFERROR(SMALL($EE$3:$EE$1378,ROWS($EE$3:EE1244)),"")</f>
        <v/>
      </c>
      <c r="EG1244" s="18" t="str">
        <f>IFERROR(INDEX($A$2:$B$1378,$EF1244,COLUMNS($EF$3:EF1244)),"")</f>
        <v/>
      </c>
      <c r="EJ1244" s="18" t="str">
        <f t="shared" si="673"/>
        <v/>
      </c>
      <c r="EK1244" s="18" t="str">
        <f>IFERROR(SMALL($EJ$3:$EJ$1378,ROWS($EJ$3:EJ1244)),"")</f>
        <v/>
      </c>
      <c r="EL1244" s="18" t="str">
        <f>IFERROR(INDEX($A$2:$B$1378,$EK1244,COLUMNS($EK$3:EK1244)),"")</f>
        <v/>
      </c>
      <c r="EO1244" s="18" t="str">
        <f t="shared" si="674"/>
        <v/>
      </c>
      <c r="EP1244" s="18" t="str">
        <f>IFERROR(SMALL($EO$3:$EO$1378,ROWS($EO$3:EO1244)),"")</f>
        <v/>
      </c>
      <c r="EQ1244" s="18" t="str">
        <f>IFERROR(INDEX($A$2:$B$1378,$EP1244,COLUMNS($EP$3:EP1244)),"")</f>
        <v/>
      </c>
      <c r="ET1244" s="18" t="str">
        <f t="shared" si="675"/>
        <v/>
      </c>
      <c r="EU1244" s="18" t="str">
        <f>IFERROR(SMALL($ET$3:$ET$1378,ROWS($ET$3:ET1244)),"")</f>
        <v/>
      </c>
      <c r="EV1244" s="18" t="str">
        <f>IFERROR(INDEX($A$2:$B$1378,$EU1244,COLUMNS($EU$3:EU1244)),"")</f>
        <v/>
      </c>
      <c r="EY1244" s="18" t="str">
        <f t="shared" si="676"/>
        <v/>
      </c>
      <c r="EZ1244" s="18" t="str">
        <f>IFERROR(SMALL($EY$3:$EY$1378,ROWS($EY$3:EY1244)),"")</f>
        <v/>
      </c>
      <c r="FA1244" s="18" t="str">
        <f>IFERROR(INDEX($A$2:$B$1378,$EZ1244,COLUMNS($EZ$3:EZ1244)),"")</f>
        <v/>
      </c>
      <c r="FD1244" s="18" t="str">
        <f t="shared" si="677"/>
        <v/>
      </c>
      <c r="FE1244" s="18" t="str">
        <f>IFERROR(SMALL($FD$3:$FD$1378,ROWS($FD$3:FD1244)),"")</f>
        <v/>
      </c>
      <c r="FF1244" s="18" t="str">
        <f>IFERROR(INDEX($A$2:$B$1378,$FE1244,COLUMNS($FE$3:FE1244)),"")</f>
        <v/>
      </c>
      <c r="FI1244" s="18" t="str">
        <f t="shared" si="678"/>
        <v/>
      </c>
      <c r="FJ1244" s="18" t="str">
        <f>IFERROR(SMALL($FI$3:$FI$1378,ROWS($FI$3:FI1244)),"")</f>
        <v/>
      </c>
      <c r="FK1244" s="18" t="str">
        <f>IFERROR(INDEX($A$2:$B$1378,$FJ1244,COLUMNS($FJ$3:FJ1244)),"")</f>
        <v/>
      </c>
      <c r="FN1244" s="18" t="str">
        <f t="shared" si="679"/>
        <v/>
      </c>
      <c r="FO1244" s="18" t="str">
        <f>IFERROR(SMALL($FN$3:$FN$1378,ROWS($FN$3:FN1244)),"")</f>
        <v/>
      </c>
      <c r="FP1244" s="18" t="str">
        <f>IFERROR(INDEX($A$2:$B$1378,$FO1244,COLUMNS($FO$3:FO1244)),"")</f>
        <v/>
      </c>
    </row>
    <row r="1245" spans="1:172" x14ac:dyDescent="0.3">
      <c r="A1245" s="17" t="s">
        <v>723</v>
      </c>
      <c r="B1245" s="37">
        <v>22200</v>
      </c>
      <c r="C1245">
        <f>ROWS($B$2:B1245)</f>
        <v>1244</v>
      </c>
      <c r="D1245" t="str">
        <f t="shared" si="647"/>
        <v/>
      </c>
      <c r="E1245" t="str">
        <f>IFERROR(SMALL($D$2:$D$1378,ROWS($D$2:D1245)),"")</f>
        <v/>
      </c>
      <c r="G1245" s="18" t="str">
        <f>IFERROR(INDEX($A$2:$B$1378,$E1244,COLUMNS($F$3:F1245)),"")</f>
        <v/>
      </c>
      <c r="J1245" s="18" t="str">
        <f t="shared" si="680"/>
        <v/>
      </c>
      <c r="K1245" s="18" t="str">
        <f>IFERROR(SMALL($J$3:$J$1378,ROWS($J$3:J1245)),"")</f>
        <v/>
      </c>
      <c r="L1245" s="18" t="str">
        <f>IFERROR(INDEX($A$2:$B$1378,$K1245,COLUMNS($K$3:K1245)),"")</f>
        <v/>
      </c>
      <c r="O1245" s="18" t="str">
        <f t="shared" si="648"/>
        <v/>
      </c>
      <c r="P1245" s="18" t="str">
        <f>IFERROR(SMALL($O$3:$O$1378,ROWS($O$3:O1245)),"")</f>
        <v/>
      </c>
      <c r="Q1245" s="18" t="str">
        <f>IFERROR(INDEX($A$2:$B$1378,$P1245,COLUMNS($P$3:P1245)),"")</f>
        <v/>
      </c>
      <c r="T1245" s="18" t="str">
        <f t="shared" si="649"/>
        <v/>
      </c>
      <c r="U1245" s="18" t="str">
        <f>IFERROR(SMALL($T$3:$T$1378,ROWS($T$3:T1245)),"")</f>
        <v/>
      </c>
      <c r="V1245" s="18" t="str">
        <f>IFERROR(INDEX($A$2:$B$1378,$U1245,COLUMNS($U$3:U1245)),"")</f>
        <v/>
      </c>
      <c r="Y1245" s="18" t="str">
        <f t="shared" si="650"/>
        <v/>
      </c>
      <c r="Z1245" s="18" t="str">
        <f>IFERROR(SMALL($Y$3:$Y$1378,ROWS($Y$3:Y1245)),"")</f>
        <v/>
      </c>
      <c r="AA1245" s="18" t="str">
        <f>IFERROR(INDEX($A$2:$B$1378,$Z1245,COLUMNS($Z$3:Z1245)),"")</f>
        <v/>
      </c>
      <c r="AD1245" s="18" t="str">
        <f t="shared" si="651"/>
        <v/>
      </c>
      <c r="AE1245" s="18" t="str">
        <f>IFERROR(SMALL($AD$3:$AD$1378,ROWS($AD$3:AD1245)),"")</f>
        <v/>
      </c>
      <c r="AF1245" s="18" t="str">
        <f>IFERROR(INDEX($A$2:$B$1378,$AE1245,COLUMNS($AE$3:AE1245)),"")</f>
        <v/>
      </c>
      <c r="AI1245" s="18" t="str">
        <f t="shared" si="652"/>
        <v/>
      </c>
      <c r="AJ1245" s="18" t="str">
        <f>IFERROR(SMALL($AI$3:$AI$1378,ROWS($AI$3:AI1245)),"")</f>
        <v/>
      </c>
      <c r="AK1245" s="18" t="str">
        <f>IFERROR(INDEX($A$2:$B$1378,$AJ1245,COLUMNS($AJ$3:AJ1245)),"")</f>
        <v/>
      </c>
      <c r="AN1245" s="18" t="str">
        <f t="shared" si="653"/>
        <v/>
      </c>
      <c r="AO1245" s="18" t="str">
        <f>IFERROR(SMALL($AN$3:$AN$1378,ROWS($AN$3:AN1245)),"")</f>
        <v/>
      </c>
      <c r="AP1245" s="18" t="str">
        <f>IFERROR(INDEX($A$2:$B$1378,$AO1245,COLUMNS($AO$3:AO1245)),"")</f>
        <v/>
      </c>
      <c r="AS1245" s="18" t="str">
        <f t="shared" si="654"/>
        <v/>
      </c>
      <c r="AT1245" s="18" t="str">
        <f>IFERROR(SMALL($AS$3:$AS$1378,ROWS($AS$3:AS1245)),"")</f>
        <v/>
      </c>
      <c r="AU1245" s="18" t="str">
        <f>IFERROR(INDEX($A$2:$B$1378,$AT1245,COLUMNS($AT$3:AT1245)),"")</f>
        <v/>
      </c>
      <c r="AX1245" s="18" t="str">
        <f t="shared" si="655"/>
        <v/>
      </c>
      <c r="AY1245" s="18" t="str">
        <f>IFERROR(SMALL($AX$3:$AX$1378,ROWS($AX$3:AX1245)),"")</f>
        <v/>
      </c>
      <c r="AZ1245" s="18" t="str">
        <f>IFERROR(INDEX($A$2:$B$1378,$AY1245,COLUMNS($AY$3:AY1245)),"")</f>
        <v/>
      </c>
      <c r="BC1245" s="18" t="str">
        <f t="shared" si="656"/>
        <v/>
      </c>
      <c r="BD1245" s="18" t="str">
        <f>IFERROR(SMALL($BC$3:$BC$1378,ROWS($BC$3:BC1245)),"")</f>
        <v/>
      </c>
      <c r="BE1245" s="18" t="str">
        <f>IFERROR(INDEX($A$2:$B$1378,$BD1245,COLUMNS($BD$3:BD1245)),"")</f>
        <v/>
      </c>
      <c r="BH1245" s="18" t="str">
        <f t="shared" si="657"/>
        <v/>
      </c>
      <c r="BI1245" s="18" t="str">
        <f>IFERROR(SMALL($BH$3:$BH$1378,ROWS($BH$3:BH1245)),"")</f>
        <v/>
      </c>
      <c r="BJ1245" s="18" t="str">
        <f>IFERROR(INDEX($A$2:$B$1378,$BI1245,COLUMNS($BI$3:BI1245)),"")</f>
        <v/>
      </c>
      <c r="BM1245" s="18" t="str">
        <f t="shared" si="658"/>
        <v/>
      </c>
      <c r="BN1245" s="18" t="str">
        <f>IFERROR(SMALL($BM$3:$BM$1378,ROWS($BM$3:BM1245)),"")</f>
        <v/>
      </c>
      <c r="BO1245" s="18" t="str">
        <f>IFERROR(INDEX($A$2:$B$1378,$BN1245,COLUMNS($BN$3:BN1245)),"")</f>
        <v/>
      </c>
      <c r="BR1245" s="18" t="str">
        <f t="shared" si="659"/>
        <v/>
      </c>
      <c r="BS1245" s="18" t="str">
        <f>IFERROR(SMALL($BR$3:$BR$1378,ROWS($BR$3:BR1245)),"")</f>
        <v/>
      </c>
      <c r="BT1245" s="18" t="str">
        <f>IFERROR(INDEX($A$2:$B$1378,$BS1245,COLUMNS($BS$3:BS1245)),"")</f>
        <v/>
      </c>
      <c r="BW1245" s="18" t="str">
        <f t="shared" si="660"/>
        <v/>
      </c>
      <c r="BX1245" s="18" t="str">
        <f>IFERROR(SMALL($BW$3:$BW$1378,ROWS($BW$3:BW1245)),"")</f>
        <v/>
      </c>
      <c r="BY1245" s="18" t="str">
        <f>IFERROR(INDEX($A$2:$B$1378,$BX1245,COLUMNS($BX$3:BX1245)),"")</f>
        <v/>
      </c>
      <c r="CB1245" s="18" t="str">
        <f t="shared" si="661"/>
        <v/>
      </c>
      <c r="CC1245" s="18" t="str">
        <f>IFERROR(SMALL($CB$3:$CB$1378,ROWS($CB$3:CB1245)),"")</f>
        <v/>
      </c>
      <c r="CD1245" s="18" t="str">
        <f>IFERROR(INDEX($A$2:$B$1378,$CC1245,COLUMNS($CC$3:CC1245)),"")</f>
        <v/>
      </c>
      <c r="CG1245" s="18" t="str">
        <f t="shared" si="662"/>
        <v/>
      </c>
      <c r="CH1245" s="18" t="str">
        <f>IFERROR(SMALL($CG$3:$CG$1378,ROWS($CG$3:CG1245)),"")</f>
        <v/>
      </c>
      <c r="CI1245" s="18" t="str">
        <f>IFERROR(INDEX($A$2:$B$1378,$CH1245,COLUMNS($CH$3:CH1245)),"")</f>
        <v/>
      </c>
      <c r="CL1245" s="18" t="str">
        <f t="shared" si="663"/>
        <v/>
      </c>
      <c r="CM1245" s="18" t="str">
        <f>IFERROR(SMALL($CL$3:$CL$1378,ROWS($CL$3:CL1245)),"")</f>
        <v/>
      </c>
      <c r="CN1245" s="18" t="str">
        <f>IFERROR(INDEX($A$2:$B$1378,$CM1245,COLUMNS($CM$3:CM1245)),"")</f>
        <v/>
      </c>
      <c r="CQ1245" s="18" t="str">
        <f t="shared" si="664"/>
        <v/>
      </c>
      <c r="CR1245" s="18" t="str">
        <f>IFERROR(SMALL($CQ$3:$CQ$1378,ROWS($CQ$3:CQ1245)),"")</f>
        <v/>
      </c>
      <c r="CS1245" s="18" t="str">
        <f>IFERROR(INDEX($A$2:$B$1378,$CR1245,COLUMNS($CR$3:CR1245)),"")</f>
        <v/>
      </c>
      <c r="CV1245" s="18" t="str">
        <f t="shared" si="665"/>
        <v/>
      </c>
      <c r="CW1245" s="18" t="str">
        <f>IFERROR(SMALL($CV$3:$CV$1378,ROWS($CV$3:CV1245)),"")</f>
        <v/>
      </c>
      <c r="CX1245" s="18" t="str">
        <f>IFERROR(INDEX($A$2:$B$1378,$CW1245,COLUMNS($CW$3:CW1245)),"")</f>
        <v/>
      </c>
      <c r="DA1245" s="18" t="str">
        <f t="shared" si="666"/>
        <v/>
      </c>
      <c r="DB1245" s="18" t="str">
        <f>IFERROR(SMALL($DA$3:$DA$1378,ROWS($DA$3:DA1245)),"")</f>
        <v/>
      </c>
      <c r="DC1245" s="18" t="str">
        <f>IFERROR(INDEX($A$2:$B$1378,$DB1245,COLUMNS($DB$3:DB1245)),"")</f>
        <v/>
      </c>
      <c r="DF1245" s="18" t="str">
        <f t="shared" si="667"/>
        <v/>
      </c>
      <c r="DG1245" s="18" t="str">
        <f>IFERROR(SMALL($DF$3:$DF$1378,ROWS($DF$3:DF1245)),"")</f>
        <v/>
      </c>
      <c r="DH1245" s="18" t="str">
        <f>IFERROR(INDEX($A$2:$B$1378,$DG1245,COLUMNS($DG$3:DG1245)),"")</f>
        <v/>
      </c>
      <c r="DK1245" s="18" t="str">
        <f t="shared" si="668"/>
        <v/>
      </c>
      <c r="DL1245" s="18" t="str">
        <f>IFERROR(SMALL($DK$3:$DK$1378,ROWS($DK$3:DK1245)),"")</f>
        <v/>
      </c>
      <c r="DM1245" s="18" t="str">
        <f>IFERROR(INDEX($A$2:$B$1378,$DL1245,COLUMNS($DL$3:DL1245)),"")</f>
        <v/>
      </c>
      <c r="DP1245" s="18" t="str">
        <f t="shared" si="669"/>
        <v/>
      </c>
      <c r="DQ1245" s="18" t="str">
        <f>IFERROR(SMALL($DP$3:$DP$1378,ROWS($DP$3:DP1245)),"")</f>
        <v/>
      </c>
      <c r="DR1245" s="18" t="str">
        <f>IFERROR(INDEX($A$2:$B$1378,$DQ1245,COLUMNS($DQ$3:DQ1245)),"")</f>
        <v/>
      </c>
      <c r="DU1245" s="18" t="str">
        <f t="shared" si="670"/>
        <v/>
      </c>
      <c r="DV1245" s="18" t="str">
        <f>IFERROR(SMALL($DU$3:$DU$1378,ROWS($DU$3:DU1245)),"")</f>
        <v/>
      </c>
      <c r="DW1245" s="18" t="str">
        <f>IFERROR(INDEX($A$2:$B$1378,$DV1245,COLUMNS($DV$3:DV1245)),"")</f>
        <v/>
      </c>
      <c r="DZ1245" s="18" t="str">
        <f t="shared" si="671"/>
        <v/>
      </c>
      <c r="EA1245" s="18" t="str">
        <f>IFERROR(SMALL($DZ$3:$DZ$1378,ROWS($DZ$3:DZ1245)),"")</f>
        <v/>
      </c>
      <c r="EB1245" s="18" t="str">
        <f>IFERROR(INDEX($A$2:$B$1378,$EA1245,COLUMNS($EA$3:EA1245)),"")</f>
        <v/>
      </c>
      <c r="EE1245" s="18" t="str">
        <f t="shared" si="672"/>
        <v/>
      </c>
      <c r="EF1245" s="18" t="str">
        <f>IFERROR(SMALL($EE$3:$EE$1378,ROWS($EE$3:EE1245)),"")</f>
        <v/>
      </c>
      <c r="EG1245" s="18" t="str">
        <f>IFERROR(INDEX($A$2:$B$1378,$EF1245,COLUMNS($EF$3:EF1245)),"")</f>
        <v/>
      </c>
      <c r="EJ1245" s="18" t="str">
        <f t="shared" si="673"/>
        <v/>
      </c>
      <c r="EK1245" s="18" t="str">
        <f>IFERROR(SMALL($EJ$3:$EJ$1378,ROWS($EJ$3:EJ1245)),"")</f>
        <v/>
      </c>
      <c r="EL1245" s="18" t="str">
        <f>IFERROR(INDEX($A$2:$B$1378,$EK1245,COLUMNS($EK$3:EK1245)),"")</f>
        <v/>
      </c>
      <c r="EO1245" s="18" t="str">
        <f t="shared" si="674"/>
        <v/>
      </c>
      <c r="EP1245" s="18" t="str">
        <f>IFERROR(SMALL($EO$3:$EO$1378,ROWS($EO$3:EO1245)),"")</f>
        <v/>
      </c>
      <c r="EQ1245" s="18" t="str">
        <f>IFERROR(INDEX($A$2:$B$1378,$EP1245,COLUMNS($EP$3:EP1245)),"")</f>
        <v/>
      </c>
      <c r="ET1245" s="18" t="str">
        <f t="shared" si="675"/>
        <v/>
      </c>
      <c r="EU1245" s="18" t="str">
        <f>IFERROR(SMALL($ET$3:$ET$1378,ROWS($ET$3:ET1245)),"")</f>
        <v/>
      </c>
      <c r="EV1245" s="18" t="str">
        <f>IFERROR(INDEX($A$2:$B$1378,$EU1245,COLUMNS($EU$3:EU1245)),"")</f>
        <v/>
      </c>
      <c r="EY1245" s="18" t="str">
        <f t="shared" si="676"/>
        <v/>
      </c>
      <c r="EZ1245" s="18" t="str">
        <f>IFERROR(SMALL($EY$3:$EY$1378,ROWS($EY$3:EY1245)),"")</f>
        <v/>
      </c>
      <c r="FA1245" s="18" t="str">
        <f>IFERROR(INDEX($A$2:$B$1378,$EZ1245,COLUMNS($EZ$3:EZ1245)),"")</f>
        <v/>
      </c>
      <c r="FD1245" s="18" t="str">
        <f t="shared" si="677"/>
        <v/>
      </c>
      <c r="FE1245" s="18" t="str">
        <f>IFERROR(SMALL($FD$3:$FD$1378,ROWS($FD$3:FD1245)),"")</f>
        <v/>
      </c>
      <c r="FF1245" s="18" t="str">
        <f>IFERROR(INDEX($A$2:$B$1378,$FE1245,COLUMNS($FE$3:FE1245)),"")</f>
        <v/>
      </c>
      <c r="FI1245" s="18" t="str">
        <f t="shared" si="678"/>
        <v/>
      </c>
      <c r="FJ1245" s="18" t="str">
        <f>IFERROR(SMALL($FI$3:$FI$1378,ROWS($FI$3:FI1245)),"")</f>
        <v/>
      </c>
      <c r="FK1245" s="18" t="str">
        <f>IFERROR(INDEX($A$2:$B$1378,$FJ1245,COLUMNS($FJ$3:FJ1245)),"")</f>
        <v/>
      </c>
      <c r="FN1245" s="18" t="str">
        <f t="shared" si="679"/>
        <v/>
      </c>
      <c r="FO1245" s="18" t="str">
        <f>IFERROR(SMALL($FN$3:$FN$1378,ROWS($FN$3:FN1245)),"")</f>
        <v/>
      </c>
      <c r="FP1245" s="18" t="str">
        <f>IFERROR(INDEX($A$2:$B$1378,$FO1245,COLUMNS($FO$3:FO1245)),"")</f>
        <v/>
      </c>
    </row>
    <row r="1246" spans="1:172" x14ac:dyDescent="0.3">
      <c r="A1246" s="17" t="s">
        <v>723</v>
      </c>
      <c r="B1246" s="37">
        <v>22300</v>
      </c>
      <c r="C1246">
        <f>ROWS($B$2:B1246)</f>
        <v>1245</v>
      </c>
      <c r="D1246" t="str">
        <f t="shared" si="647"/>
        <v/>
      </c>
      <c r="E1246" t="str">
        <f>IFERROR(SMALL($D$2:$D$1378,ROWS($D$2:D1246)),"")</f>
        <v/>
      </c>
      <c r="G1246" s="18" t="str">
        <f>IFERROR(INDEX($A$2:$B$1378,$E1245,COLUMNS($F$3:F1246)),"")</f>
        <v/>
      </c>
      <c r="J1246" s="18" t="str">
        <f t="shared" si="680"/>
        <v/>
      </c>
      <c r="K1246" s="18" t="str">
        <f>IFERROR(SMALL($J$3:$J$1378,ROWS($J$3:J1246)),"")</f>
        <v/>
      </c>
      <c r="L1246" s="18" t="str">
        <f>IFERROR(INDEX($A$2:$B$1378,$K1246,COLUMNS($K$3:K1246)),"")</f>
        <v/>
      </c>
      <c r="O1246" s="18" t="str">
        <f t="shared" si="648"/>
        <v/>
      </c>
      <c r="P1246" s="18" t="str">
        <f>IFERROR(SMALL($O$3:$O$1378,ROWS($O$3:O1246)),"")</f>
        <v/>
      </c>
      <c r="Q1246" s="18" t="str">
        <f>IFERROR(INDEX($A$2:$B$1378,$P1246,COLUMNS($P$3:P1246)),"")</f>
        <v/>
      </c>
      <c r="T1246" s="18" t="str">
        <f t="shared" si="649"/>
        <v/>
      </c>
      <c r="U1246" s="18" t="str">
        <f>IFERROR(SMALL($T$3:$T$1378,ROWS($T$3:T1246)),"")</f>
        <v/>
      </c>
      <c r="V1246" s="18" t="str">
        <f>IFERROR(INDEX($A$2:$B$1378,$U1246,COLUMNS($U$3:U1246)),"")</f>
        <v/>
      </c>
      <c r="Y1246" s="18" t="str">
        <f t="shared" si="650"/>
        <v/>
      </c>
      <c r="Z1246" s="18" t="str">
        <f>IFERROR(SMALL($Y$3:$Y$1378,ROWS($Y$3:Y1246)),"")</f>
        <v/>
      </c>
      <c r="AA1246" s="18" t="str">
        <f>IFERROR(INDEX($A$2:$B$1378,$Z1246,COLUMNS($Z$3:Z1246)),"")</f>
        <v/>
      </c>
      <c r="AD1246" s="18" t="str">
        <f t="shared" si="651"/>
        <v/>
      </c>
      <c r="AE1246" s="18" t="str">
        <f>IFERROR(SMALL($AD$3:$AD$1378,ROWS($AD$3:AD1246)),"")</f>
        <v/>
      </c>
      <c r="AF1246" s="18" t="str">
        <f>IFERROR(INDEX($A$2:$B$1378,$AE1246,COLUMNS($AE$3:AE1246)),"")</f>
        <v/>
      </c>
      <c r="AI1246" s="18" t="str">
        <f t="shared" si="652"/>
        <v/>
      </c>
      <c r="AJ1246" s="18" t="str">
        <f>IFERROR(SMALL($AI$3:$AI$1378,ROWS($AI$3:AI1246)),"")</f>
        <v/>
      </c>
      <c r="AK1246" s="18" t="str">
        <f>IFERROR(INDEX($A$2:$B$1378,$AJ1246,COLUMNS($AJ$3:AJ1246)),"")</f>
        <v/>
      </c>
      <c r="AN1246" s="18" t="str">
        <f t="shared" si="653"/>
        <v/>
      </c>
      <c r="AO1246" s="18" t="str">
        <f>IFERROR(SMALL($AN$3:$AN$1378,ROWS($AN$3:AN1246)),"")</f>
        <v/>
      </c>
      <c r="AP1246" s="18" t="str">
        <f>IFERROR(INDEX($A$2:$B$1378,$AO1246,COLUMNS($AO$3:AO1246)),"")</f>
        <v/>
      </c>
      <c r="AS1246" s="18" t="str">
        <f t="shared" si="654"/>
        <v/>
      </c>
      <c r="AT1246" s="18" t="str">
        <f>IFERROR(SMALL($AS$3:$AS$1378,ROWS($AS$3:AS1246)),"")</f>
        <v/>
      </c>
      <c r="AU1246" s="18" t="str">
        <f>IFERROR(INDEX($A$2:$B$1378,$AT1246,COLUMNS($AT$3:AT1246)),"")</f>
        <v/>
      </c>
      <c r="AX1246" s="18" t="str">
        <f t="shared" si="655"/>
        <v/>
      </c>
      <c r="AY1246" s="18" t="str">
        <f>IFERROR(SMALL($AX$3:$AX$1378,ROWS($AX$3:AX1246)),"")</f>
        <v/>
      </c>
      <c r="AZ1246" s="18" t="str">
        <f>IFERROR(INDEX($A$2:$B$1378,$AY1246,COLUMNS($AY$3:AY1246)),"")</f>
        <v/>
      </c>
      <c r="BC1246" s="18" t="str">
        <f t="shared" si="656"/>
        <v/>
      </c>
      <c r="BD1246" s="18" t="str">
        <f>IFERROR(SMALL($BC$3:$BC$1378,ROWS($BC$3:BC1246)),"")</f>
        <v/>
      </c>
      <c r="BE1246" s="18" t="str">
        <f>IFERROR(INDEX($A$2:$B$1378,$BD1246,COLUMNS($BD$3:BD1246)),"")</f>
        <v/>
      </c>
      <c r="BH1246" s="18" t="str">
        <f t="shared" si="657"/>
        <v/>
      </c>
      <c r="BI1246" s="18" t="str">
        <f>IFERROR(SMALL($BH$3:$BH$1378,ROWS($BH$3:BH1246)),"")</f>
        <v/>
      </c>
      <c r="BJ1246" s="18" t="str">
        <f>IFERROR(INDEX($A$2:$B$1378,$BI1246,COLUMNS($BI$3:BI1246)),"")</f>
        <v/>
      </c>
      <c r="BM1246" s="18" t="str">
        <f t="shared" si="658"/>
        <v/>
      </c>
      <c r="BN1246" s="18" t="str">
        <f>IFERROR(SMALL($BM$3:$BM$1378,ROWS($BM$3:BM1246)),"")</f>
        <v/>
      </c>
      <c r="BO1246" s="18" t="str">
        <f>IFERROR(INDEX($A$2:$B$1378,$BN1246,COLUMNS($BN$3:BN1246)),"")</f>
        <v/>
      </c>
      <c r="BR1246" s="18" t="str">
        <f t="shared" si="659"/>
        <v/>
      </c>
      <c r="BS1246" s="18" t="str">
        <f>IFERROR(SMALL($BR$3:$BR$1378,ROWS($BR$3:BR1246)),"")</f>
        <v/>
      </c>
      <c r="BT1246" s="18" t="str">
        <f>IFERROR(INDEX($A$2:$B$1378,$BS1246,COLUMNS($BS$3:BS1246)),"")</f>
        <v/>
      </c>
      <c r="BW1246" s="18" t="str">
        <f t="shared" si="660"/>
        <v/>
      </c>
      <c r="BX1246" s="18" t="str">
        <f>IFERROR(SMALL($BW$3:$BW$1378,ROWS($BW$3:BW1246)),"")</f>
        <v/>
      </c>
      <c r="BY1246" s="18" t="str">
        <f>IFERROR(INDEX($A$2:$B$1378,$BX1246,COLUMNS($BX$3:BX1246)),"")</f>
        <v/>
      </c>
      <c r="CB1246" s="18" t="str">
        <f t="shared" si="661"/>
        <v/>
      </c>
      <c r="CC1246" s="18" t="str">
        <f>IFERROR(SMALL($CB$3:$CB$1378,ROWS($CB$3:CB1246)),"")</f>
        <v/>
      </c>
      <c r="CD1246" s="18" t="str">
        <f>IFERROR(INDEX($A$2:$B$1378,$CC1246,COLUMNS($CC$3:CC1246)),"")</f>
        <v/>
      </c>
      <c r="CG1246" s="18" t="str">
        <f t="shared" si="662"/>
        <v/>
      </c>
      <c r="CH1246" s="18" t="str">
        <f>IFERROR(SMALL($CG$3:$CG$1378,ROWS($CG$3:CG1246)),"")</f>
        <v/>
      </c>
      <c r="CI1246" s="18" t="str">
        <f>IFERROR(INDEX($A$2:$B$1378,$CH1246,COLUMNS($CH$3:CH1246)),"")</f>
        <v/>
      </c>
      <c r="CL1246" s="18" t="str">
        <f t="shared" si="663"/>
        <v/>
      </c>
      <c r="CM1246" s="18" t="str">
        <f>IFERROR(SMALL($CL$3:$CL$1378,ROWS($CL$3:CL1246)),"")</f>
        <v/>
      </c>
      <c r="CN1246" s="18" t="str">
        <f>IFERROR(INDEX($A$2:$B$1378,$CM1246,COLUMNS($CM$3:CM1246)),"")</f>
        <v/>
      </c>
      <c r="CQ1246" s="18" t="str">
        <f t="shared" si="664"/>
        <v/>
      </c>
      <c r="CR1246" s="18" t="str">
        <f>IFERROR(SMALL($CQ$3:$CQ$1378,ROWS($CQ$3:CQ1246)),"")</f>
        <v/>
      </c>
      <c r="CS1246" s="18" t="str">
        <f>IFERROR(INDEX($A$2:$B$1378,$CR1246,COLUMNS($CR$3:CR1246)),"")</f>
        <v/>
      </c>
      <c r="CV1246" s="18" t="str">
        <f t="shared" si="665"/>
        <v/>
      </c>
      <c r="CW1246" s="18" t="str">
        <f>IFERROR(SMALL($CV$3:$CV$1378,ROWS($CV$3:CV1246)),"")</f>
        <v/>
      </c>
      <c r="CX1246" s="18" t="str">
        <f>IFERROR(INDEX($A$2:$B$1378,$CW1246,COLUMNS($CW$3:CW1246)),"")</f>
        <v/>
      </c>
      <c r="DA1246" s="18" t="str">
        <f t="shared" si="666"/>
        <v/>
      </c>
      <c r="DB1246" s="18" t="str">
        <f>IFERROR(SMALL($DA$3:$DA$1378,ROWS($DA$3:DA1246)),"")</f>
        <v/>
      </c>
      <c r="DC1246" s="18" t="str">
        <f>IFERROR(INDEX($A$2:$B$1378,$DB1246,COLUMNS($DB$3:DB1246)),"")</f>
        <v/>
      </c>
      <c r="DF1246" s="18" t="str">
        <f t="shared" si="667"/>
        <v/>
      </c>
      <c r="DG1246" s="18" t="str">
        <f>IFERROR(SMALL($DF$3:$DF$1378,ROWS($DF$3:DF1246)),"")</f>
        <v/>
      </c>
      <c r="DH1246" s="18" t="str">
        <f>IFERROR(INDEX($A$2:$B$1378,$DG1246,COLUMNS($DG$3:DG1246)),"")</f>
        <v/>
      </c>
      <c r="DK1246" s="18" t="str">
        <f t="shared" si="668"/>
        <v/>
      </c>
      <c r="DL1246" s="18" t="str">
        <f>IFERROR(SMALL($DK$3:$DK$1378,ROWS($DK$3:DK1246)),"")</f>
        <v/>
      </c>
      <c r="DM1246" s="18" t="str">
        <f>IFERROR(INDEX($A$2:$B$1378,$DL1246,COLUMNS($DL$3:DL1246)),"")</f>
        <v/>
      </c>
      <c r="DP1246" s="18" t="str">
        <f t="shared" si="669"/>
        <v/>
      </c>
      <c r="DQ1246" s="18" t="str">
        <f>IFERROR(SMALL($DP$3:$DP$1378,ROWS($DP$3:DP1246)),"")</f>
        <v/>
      </c>
      <c r="DR1246" s="18" t="str">
        <f>IFERROR(INDEX($A$2:$B$1378,$DQ1246,COLUMNS($DQ$3:DQ1246)),"")</f>
        <v/>
      </c>
      <c r="DU1246" s="18" t="str">
        <f t="shared" si="670"/>
        <v/>
      </c>
      <c r="DV1246" s="18" t="str">
        <f>IFERROR(SMALL($DU$3:$DU$1378,ROWS($DU$3:DU1246)),"")</f>
        <v/>
      </c>
      <c r="DW1246" s="18" t="str">
        <f>IFERROR(INDEX($A$2:$B$1378,$DV1246,COLUMNS($DV$3:DV1246)),"")</f>
        <v/>
      </c>
      <c r="DZ1246" s="18" t="str">
        <f t="shared" si="671"/>
        <v/>
      </c>
      <c r="EA1246" s="18" t="str">
        <f>IFERROR(SMALL($DZ$3:$DZ$1378,ROWS($DZ$3:DZ1246)),"")</f>
        <v/>
      </c>
      <c r="EB1246" s="18" t="str">
        <f>IFERROR(INDEX($A$2:$B$1378,$EA1246,COLUMNS($EA$3:EA1246)),"")</f>
        <v/>
      </c>
      <c r="EE1246" s="18" t="str">
        <f t="shared" si="672"/>
        <v/>
      </c>
      <c r="EF1246" s="18" t="str">
        <f>IFERROR(SMALL($EE$3:$EE$1378,ROWS($EE$3:EE1246)),"")</f>
        <v/>
      </c>
      <c r="EG1246" s="18" t="str">
        <f>IFERROR(INDEX($A$2:$B$1378,$EF1246,COLUMNS($EF$3:EF1246)),"")</f>
        <v/>
      </c>
      <c r="EJ1246" s="18" t="str">
        <f t="shared" si="673"/>
        <v/>
      </c>
      <c r="EK1246" s="18" t="str">
        <f>IFERROR(SMALL($EJ$3:$EJ$1378,ROWS($EJ$3:EJ1246)),"")</f>
        <v/>
      </c>
      <c r="EL1246" s="18" t="str">
        <f>IFERROR(INDEX($A$2:$B$1378,$EK1246,COLUMNS($EK$3:EK1246)),"")</f>
        <v/>
      </c>
      <c r="EO1246" s="18" t="str">
        <f t="shared" si="674"/>
        <v/>
      </c>
      <c r="EP1246" s="18" t="str">
        <f>IFERROR(SMALL($EO$3:$EO$1378,ROWS($EO$3:EO1246)),"")</f>
        <v/>
      </c>
      <c r="EQ1246" s="18" t="str">
        <f>IFERROR(INDEX($A$2:$B$1378,$EP1246,COLUMNS($EP$3:EP1246)),"")</f>
        <v/>
      </c>
      <c r="ET1246" s="18" t="str">
        <f t="shared" si="675"/>
        <v/>
      </c>
      <c r="EU1246" s="18" t="str">
        <f>IFERROR(SMALL($ET$3:$ET$1378,ROWS($ET$3:ET1246)),"")</f>
        <v/>
      </c>
      <c r="EV1246" s="18" t="str">
        <f>IFERROR(INDEX($A$2:$B$1378,$EU1246,COLUMNS($EU$3:EU1246)),"")</f>
        <v/>
      </c>
      <c r="EY1246" s="18" t="str">
        <f t="shared" si="676"/>
        <v/>
      </c>
      <c r="EZ1246" s="18" t="str">
        <f>IFERROR(SMALL($EY$3:$EY$1378,ROWS($EY$3:EY1246)),"")</f>
        <v/>
      </c>
      <c r="FA1246" s="18" t="str">
        <f>IFERROR(INDEX($A$2:$B$1378,$EZ1246,COLUMNS($EZ$3:EZ1246)),"")</f>
        <v/>
      </c>
      <c r="FD1246" s="18" t="str">
        <f t="shared" si="677"/>
        <v/>
      </c>
      <c r="FE1246" s="18" t="str">
        <f>IFERROR(SMALL($FD$3:$FD$1378,ROWS($FD$3:FD1246)),"")</f>
        <v/>
      </c>
      <c r="FF1246" s="18" t="str">
        <f>IFERROR(INDEX($A$2:$B$1378,$FE1246,COLUMNS($FE$3:FE1246)),"")</f>
        <v/>
      </c>
      <c r="FI1246" s="18" t="str">
        <f t="shared" si="678"/>
        <v/>
      </c>
      <c r="FJ1246" s="18" t="str">
        <f>IFERROR(SMALL($FI$3:$FI$1378,ROWS($FI$3:FI1246)),"")</f>
        <v/>
      </c>
      <c r="FK1246" s="18" t="str">
        <f>IFERROR(INDEX($A$2:$B$1378,$FJ1246,COLUMNS($FJ$3:FJ1246)),"")</f>
        <v/>
      </c>
      <c r="FN1246" s="18" t="str">
        <f t="shared" si="679"/>
        <v/>
      </c>
      <c r="FO1246" s="18" t="str">
        <f>IFERROR(SMALL($FN$3:$FN$1378,ROWS($FN$3:FN1246)),"")</f>
        <v/>
      </c>
      <c r="FP1246" s="18" t="str">
        <f>IFERROR(INDEX($A$2:$B$1378,$FO1246,COLUMNS($FO$3:FO1246)),"")</f>
        <v/>
      </c>
    </row>
    <row r="1247" spans="1:172" x14ac:dyDescent="0.3">
      <c r="A1247" s="17" t="s">
        <v>723</v>
      </c>
      <c r="B1247" s="37">
        <v>22600</v>
      </c>
      <c r="C1247">
        <f>ROWS($B$2:B1247)</f>
        <v>1246</v>
      </c>
      <c r="D1247" t="str">
        <f t="shared" si="647"/>
        <v/>
      </c>
      <c r="E1247" t="str">
        <f>IFERROR(SMALL($D$2:$D$1378,ROWS($D$2:D1247)),"")</f>
        <v/>
      </c>
      <c r="G1247" s="18" t="str">
        <f>IFERROR(INDEX($A$2:$B$1378,$E1246,COLUMNS($F$3:F1247)),"")</f>
        <v/>
      </c>
      <c r="J1247" s="18" t="str">
        <f t="shared" si="680"/>
        <v/>
      </c>
      <c r="K1247" s="18" t="str">
        <f>IFERROR(SMALL($J$3:$J$1378,ROWS($J$3:J1247)),"")</f>
        <v/>
      </c>
      <c r="L1247" s="18" t="str">
        <f>IFERROR(INDEX($A$2:$B$1378,$K1247,COLUMNS($K$3:K1247)),"")</f>
        <v/>
      </c>
      <c r="O1247" s="18" t="str">
        <f t="shared" si="648"/>
        <v/>
      </c>
      <c r="P1247" s="18" t="str">
        <f>IFERROR(SMALL($O$3:$O$1378,ROWS($O$3:O1247)),"")</f>
        <v/>
      </c>
      <c r="Q1247" s="18" t="str">
        <f>IFERROR(INDEX($A$2:$B$1378,$P1247,COLUMNS($P$3:P1247)),"")</f>
        <v/>
      </c>
      <c r="T1247" s="18" t="str">
        <f t="shared" si="649"/>
        <v/>
      </c>
      <c r="U1247" s="18" t="str">
        <f>IFERROR(SMALL($T$3:$T$1378,ROWS($T$3:T1247)),"")</f>
        <v/>
      </c>
      <c r="V1247" s="18" t="str">
        <f>IFERROR(INDEX($A$2:$B$1378,$U1247,COLUMNS($U$3:U1247)),"")</f>
        <v/>
      </c>
      <c r="Y1247" s="18" t="str">
        <f t="shared" si="650"/>
        <v/>
      </c>
      <c r="Z1247" s="18" t="str">
        <f>IFERROR(SMALL($Y$3:$Y$1378,ROWS($Y$3:Y1247)),"")</f>
        <v/>
      </c>
      <c r="AA1247" s="18" t="str">
        <f>IFERROR(INDEX($A$2:$B$1378,$Z1247,COLUMNS($Z$3:Z1247)),"")</f>
        <v/>
      </c>
      <c r="AD1247" s="18" t="str">
        <f t="shared" si="651"/>
        <v/>
      </c>
      <c r="AE1247" s="18" t="str">
        <f>IFERROR(SMALL($AD$3:$AD$1378,ROWS($AD$3:AD1247)),"")</f>
        <v/>
      </c>
      <c r="AF1247" s="18" t="str">
        <f>IFERROR(INDEX($A$2:$B$1378,$AE1247,COLUMNS($AE$3:AE1247)),"")</f>
        <v/>
      </c>
      <c r="AI1247" s="18" t="str">
        <f t="shared" si="652"/>
        <v/>
      </c>
      <c r="AJ1247" s="18" t="str">
        <f>IFERROR(SMALL($AI$3:$AI$1378,ROWS($AI$3:AI1247)),"")</f>
        <v/>
      </c>
      <c r="AK1247" s="18" t="str">
        <f>IFERROR(INDEX($A$2:$B$1378,$AJ1247,COLUMNS($AJ$3:AJ1247)),"")</f>
        <v/>
      </c>
      <c r="AN1247" s="18" t="str">
        <f t="shared" si="653"/>
        <v/>
      </c>
      <c r="AO1247" s="18" t="str">
        <f>IFERROR(SMALL($AN$3:$AN$1378,ROWS($AN$3:AN1247)),"")</f>
        <v/>
      </c>
      <c r="AP1247" s="18" t="str">
        <f>IFERROR(INDEX($A$2:$B$1378,$AO1247,COLUMNS($AO$3:AO1247)),"")</f>
        <v/>
      </c>
      <c r="AS1247" s="18" t="str">
        <f t="shared" si="654"/>
        <v/>
      </c>
      <c r="AT1247" s="18" t="str">
        <f>IFERROR(SMALL($AS$3:$AS$1378,ROWS($AS$3:AS1247)),"")</f>
        <v/>
      </c>
      <c r="AU1247" s="18" t="str">
        <f>IFERROR(INDEX($A$2:$B$1378,$AT1247,COLUMNS($AT$3:AT1247)),"")</f>
        <v/>
      </c>
      <c r="AX1247" s="18" t="str">
        <f t="shared" si="655"/>
        <v/>
      </c>
      <c r="AY1247" s="18" t="str">
        <f>IFERROR(SMALL($AX$3:$AX$1378,ROWS($AX$3:AX1247)),"")</f>
        <v/>
      </c>
      <c r="AZ1247" s="18" t="str">
        <f>IFERROR(INDEX($A$2:$B$1378,$AY1247,COLUMNS($AY$3:AY1247)),"")</f>
        <v/>
      </c>
      <c r="BC1247" s="18" t="str">
        <f t="shared" si="656"/>
        <v/>
      </c>
      <c r="BD1247" s="18" t="str">
        <f>IFERROR(SMALL($BC$3:$BC$1378,ROWS($BC$3:BC1247)),"")</f>
        <v/>
      </c>
      <c r="BE1247" s="18" t="str">
        <f>IFERROR(INDEX($A$2:$B$1378,$BD1247,COLUMNS($BD$3:BD1247)),"")</f>
        <v/>
      </c>
      <c r="BH1247" s="18" t="str">
        <f t="shared" si="657"/>
        <v/>
      </c>
      <c r="BI1247" s="18" t="str">
        <f>IFERROR(SMALL($BH$3:$BH$1378,ROWS($BH$3:BH1247)),"")</f>
        <v/>
      </c>
      <c r="BJ1247" s="18" t="str">
        <f>IFERROR(INDEX($A$2:$B$1378,$BI1247,COLUMNS($BI$3:BI1247)),"")</f>
        <v/>
      </c>
      <c r="BM1247" s="18" t="str">
        <f t="shared" si="658"/>
        <v/>
      </c>
      <c r="BN1247" s="18" t="str">
        <f>IFERROR(SMALL($BM$3:$BM$1378,ROWS($BM$3:BM1247)),"")</f>
        <v/>
      </c>
      <c r="BO1247" s="18" t="str">
        <f>IFERROR(INDEX($A$2:$B$1378,$BN1247,COLUMNS($BN$3:BN1247)),"")</f>
        <v/>
      </c>
      <c r="BR1247" s="18" t="str">
        <f t="shared" si="659"/>
        <v/>
      </c>
      <c r="BS1247" s="18" t="str">
        <f>IFERROR(SMALL($BR$3:$BR$1378,ROWS($BR$3:BR1247)),"")</f>
        <v/>
      </c>
      <c r="BT1247" s="18" t="str">
        <f>IFERROR(INDEX($A$2:$B$1378,$BS1247,COLUMNS($BS$3:BS1247)),"")</f>
        <v/>
      </c>
      <c r="BW1247" s="18" t="str">
        <f t="shared" si="660"/>
        <v/>
      </c>
      <c r="BX1247" s="18" t="str">
        <f>IFERROR(SMALL($BW$3:$BW$1378,ROWS($BW$3:BW1247)),"")</f>
        <v/>
      </c>
      <c r="BY1247" s="18" t="str">
        <f>IFERROR(INDEX($A$2:$B$1378,$BX1247,COLUMNS($BX$3:BX1247)),"")</f>
        <v/>
      </c>
      <c r="CB1247" s="18" t="str">
        <f t="shared" si="661"/>
        <v/>
      </c>
      <c r="CC1247" s="18" t="str">
        <f>IFERROR(SMALL($CB$3:$CB$1378,ROWS($CB$3:CB1247)),"")</f>
        <v/>
      </c>
      <c r="CD1247" s="18" t="str">
        <f>IFERROR(INDEX($A$2:$B$1378,$CC1247,COLUMNS($CC$3:CC1247)),"")</f>
        <v/>
      </c>
      <c r="CG1247" s="18" t="str">
        <f t="shared" si="662"/>
        <v/>
      </c>
      <c r="CH1247" s="18" t="str">
        <f>IFERROR(SMALL($CG$3:$CG$1378,ROWS($CG$3:CG1247)),"")</f>
        <v/>
      </c>
      <c r="CI1247" s="18" t="str">
        <f>IFERROR(INDEX($A$2:$B$1378,$CH1247,COLUMNS($CH$3:CH1247)),"")</f>
        <v/>
      </c>
      <c r="CL1247" s="18" t="str">
        <f t="shared" si="663"/>
        <v/>
      </c>
      <c r="CM1247" s="18" t="str">
        <f>IFERROR(SMALL($CL$3:$CL$1378,ROWS($CL$3:CL1247)),"")</f>
        <v/>
      </c>
      <c r="CN1247" s="18" t="str">
        <f>IFERROR(INDEX($A$2:$B$1378,$CM1247,COLUMNS($CM$3:CM1247)),"")</f>
        <v/>
      </c>
      <c r="CQ1247" s="18" t="str">
        <f t="shared" si="664"/>
        <v/>
      </c>
      <c r="CR1247" s="18" t="str">
        <f>IFERROR(SMALL($CQ$3:$CQ$1378,ROWS($CQ$3:CQ1247)),"")</f>
        <v/>
      </c>
      <c r="CS1247" s="18" t="str">
        <f>IFERROR(INDEX($A$2:$B$1378,$CR1247,COLUMNS($CR$3:CR1247)),"")</f>
        <v/>
      </c>
      <c r="CV1247" s="18" t="str">
        <f t="shared" si="665"/>
        <v/>
      </c>
      <c r="CW1247" s="18" t="str">
        <f>IFERROR(SMALL($CV$3:$CV$1378,ROWS($CV$3:CV1247)),"")</f>
        <v/>
      </c>
      <c r="CX1247" s="18" t="str">
        <f>IFERROR(INDEX($A$2:$B$1378,$CW1247,COLUMNS($CW$3:CW1247)),"")</f>
        <v/>
      </c>
      <c r="DA1247" s="18" t="str">
        <f t="shared" si="666"/>
        <v/>
      </c>
      <c r="DB1247" s="18" t="str">
        <f>IFERROR(SMALL($DA$3:$DA$1378,ROWS($DA$3:DA1247)),"")</f>
        <v/>
      </c>
      <c r="DC1247" s="18" t="str">
        <f>IFERROR(INDEX($A$2:$B$1378,$DB1247,COLUMNS($DB$3:DB1247)),"")</f>
        <v/>
      </c>
      <c r="DF1247" s="18" t="str">
        <f t="shared" si="667"/>
        <v/>
      </c>
      <c r="DG1247" s="18" t="str">
        <f>IFERROR(SMALL($DF$3:$DF$1378,ROWS($DF$3:DF1247)),"")</f>
        <v/>
      </c>
      <c r="DH1247" s="18" t="str">
        <f>IFERROR(INDEX($A$2:$B$1378,$DG1247,COLUMNS($DG$3:DG1247)),"")</f>
        <v/>
      </c>
      <c r="DK1247" s="18" t="str">
        <f t="shared" si="668"/>
        <v/>
      </c>
      <c r="DL1247" s="18" t="str">
        <f>IFERROR(SMALL($DK$3:$DK$1378,ROWS($DK$3:DK1247)),"")</f>
        <v/>
      </c>
      <c r="DM1247" s="18" t="str">
        <f>IFERROR(INDEX($A$2:$B$1378,$DL1247,COLUMNS($DL$3:DL1247)),"")</f>
        <v/>
      </c>
      <c r="DP1247" s="18" t="str">
        <f t="shared" si="669"/>
        <v/>
      </c>
      <c r="DQ1247" s="18" t="str">
        <f>IFERROR(SMALL($DP$3:$DP$1378,ROWS($DP$3:DP1247)),"")</f>
        <v/>
      </c>
      <c r="DR1247" s="18" t="str">
        <f>IFERROR(INDEX($A$2:$B$1378,$DQ1247,COLUMNS($DQ$3:DQ1247)),"")</f>
        <v/>
      </c>
      <c r="DU1247" s="18" t="str">
        <f t="shared" si="670"/>
        <v/>
      </c>
      <c r="DV1247" s="18" t="str">
        <f>IFERROR(SMALL($DU$3:$DU$1378,ROWS($DU$3:DU1247)),"")</f>
        <v/>
      </c>
      <c r="DW1247" s="18" t="str">
        <f>IFERROR(INDEX($A$2:$B$1378,$DV1247,COLUMNS($DV$3:DV1247)),"")</f>
        <v/>
      </c>
      <c r="DZ1247" s="18" t="str">
        <f t="shared" si="671"/>
        <v/>
      </c>
      <c r="EA1247" s="18" t="str">
        <f>IFERROR(SMALL($DZ$3:$DZ$1378,ROWS($DZ$3:DZ1247)),"")</f>
        <v/>
      </c>
      <c r="EB1247" s="18" t="str">
        <f>IFERROR(INDEX($A$2:$B$1378,$EA1247,COLUMNS($EA$3:EA1247)),"")</f>
        <v/>
      </c>
      <c r="EE1247" s="18" t="str">
        <f t="shared" si="672"/>
        <v/>
      </c>
      <c r="EF1247" s="18" t="str">
        <f>IFERROR(SMALL($EE$3:$EE$1378,ROWS($EE$3:EE1247)),"")</f>
        <v/>
      </c>
      <c r="EG1247" s="18" t="str">
        <f>IFERROR(INDEX($A$2:$B$1378,$EF1247,COLUMNS($EF$3:EF1247)),"")</f>
        <v/>
      </c>
      <c r="EJ1247" s="18" t="str">
        <f t="shared" si="673"/>
        <v/>
      </c>
      <c r="EK1247" s="18" t="str">
        <f>IFERROR(SMALL($EJ$3:$EJ$1378,ROWS($EJ$3:EJ1247)),"")</f>
        <v/>
      </c>
      <c r="EL1247" s="18" t="str">
        <f>IFERROR(INDEX($A$2:$B$1378,$EK1247,COLUMNS($EK$3:EK1247)),"")</f>
        <v/>
      </c>
      <c r="EO1247" s="18" t="str">
        <f t="shared" si="674"/>
        <v/>
      </c>
      <c r="EP1247" s="18" t="str">
        <f>IFERROR(SMALL($EO$3:$EO$1378,ROWS($EO$3:EO1247)),"")</f>
        <v/>
      </c>
      <c r="EQ1247" s="18" t="str">
        <f>IFERROR(INDEX($A$2:$B$1378,$EP1247,COLUMNS($EP$3:EP1247)),"")</f>
        <v/>
      </c>
      <c r="ET1247" s="18" t="str">
        <f t="shared" si="675"/>
        <v/>
      </c>
      <c r="EU1247" s="18" t="str">
        <f>IFERROR(SMALL($ET$3:$ET$1378,ROWS($ET$3:ET1247)),"")</f>
        <v/>
      </c>
      <c r="EV1247" s="18" t="str">
        <f>IFERROR(INDEX($A$2:$B$1378,$EU1247,COLUMNS($EU$3:EU1247)),"")</f>
        <v/>
      </c>
      <c r="EY1247" s="18" t="str">
        <f t="shared" si="676"/>
        <v/>
      </c>
      <c r="EZ1247" s="18" t="str">
        <f>IFERROR(SMALL($EY$3:$EY$1378,ROWS($EY$3:EY1247)),"")</f>
        <v/>
      </c>
      <c r="FA1247" s="18" t="str">
        <f>IFERROR(INDEX($A$2:$B$1378,$EZ1247,COLUMNS($EZ$3:EZ1247)),"")</f>
        <v/>
      </c>
      <c r="FD1247" s="18" t="str">
        <f t="shared" si="677"/>
        <v/>
      </c>
      <c r="FE1247" s="18" t="str">
        <f>IFERROR(SMALL($FD$3:$FD$1378,ROWS($FD$3:FD1247)),"")</f>
        <v/>
      </c>
      <c r="FF1247" s="18" t="str">
        <f>IFERROR(INDEX($A$2:$B$1378,$FE1247,COLUMNS($FE$3:FE1247)),"")</f>
        <v/>
      </c>
      <c r="FI1247" s="18" t="str">
        <f t="shared" si="678"/>
        <v/>
      </c>
      <c r="FJ1247" s="18" t="str">
        <f>IFERROR(SMALL($FI$3:$FI$1378,ROWS($FI$3:FI1247)),"")</f>
        <v/>
      </c>
      <c r="FK1247" s="18" t="str">
        <f>IFERROR(INDEX($A$2:$B$1378,$FJ1247,COLUMNS($FJ$3:FJ1247)),"")</f>
        <v/>
      </c>
      <c r="FN1247" s="18" t="str">
        <f t="shared" si="679"/>
        <v/>
      </c>
      <c r="FO1247" s="18" t="str">
        <f>IFERROR(SMALL($FN$3:$FN$1378,ROWS($FN$3:FN1247)),"")</f>
        <v/>
      </c>
      <c r="FP1247" s="18" t="str">
        <f>IFERROR(INDEX($A$2:$B$1378,$FO1247,COLUMNS($FO$3:FO1247)),"")</f>
        <v/>
      </c>
    </row>
    <row r="1248" spans="1:172" x14ac:dyDescent="0.3">
      <c r="A1248" s="17" t="s">
        <v>723</v>
      </c>
      <c r="B1248" s="37">
        <v>23300</v>
      </c>
      <c r="C1248">
        <f>ROWS($B$2:B1248)</f>
        <v>1247</v>
      </c>
      <c r="D1248" t="str">
        <f t="shared" si="647"/>
        <v/>
      </c>
      <c r="E1248" t="str">
        <f>IFERROR(SMALL($D$2:$D$1378,ROWS($D$2:D1248)),"")</f>
        <v/>
      </c>
      <c r="G1248" s="18" t="str">
        <f>IFERROR(INDEX($A$2:$B$1378,$E1247,COLUMNS($F$3:F1248)),"")</f>
        <v/>
      </c>
      <c r="J1248" s="18" t="str">
        <f t="shared" si="680"/>
        <v/>
      </c>
      <c r="K1248" s="18" t="str">
        <f>IFERROR(SMALL($J$3:$J$1378,ROWS($J$3:J1248)),"")</f>
        <v/>
      </c>
      <c r="L1248" s="18" t="str">
        <f>IFERROR(INDEX($A$2:$B$1378,$K1248,COLUMNS($K$3:K1248)),"")</f>
        <v/>
      </c>
      <c r="O1248" s="18" t="str">
        <f t="shared" si="648"/>
        <v/>
      </c>
      <c r="P1248" s="18" t="str">
        <f>IFERROR(SMALL($O$3:$O$1378,ROWS($O$3:O1248)),"")</f>
        <v/>
      </c>
      <c r="Q1248" s="18" t="str">
        <f>IFERROR(INDEX($A$2:$B$1378,$P1248,COLUMNS($P$3:P1248)),"")</f>
        <v/>
      </c>
      <c r="T1248" s="18" t="str">
        <f t="shared" si="649"/>
        <v/>
      </c>
      <c r="U1248" s="18" t="str">
        <f>IFERROR(SMALL($T$3:$T$1378,ROWS($T$3:T1248)),"")</f>
        <v/>
      </c>
      <c r="V1248" s="18" t="str">
        <f>IFERROR(INDEX($A$2:$B$1378,$U1248,COLUMNS($U$3:U1248)),"")</f>
        <v/>
      </c>
      <c r="Y1248" s="18" t="str">
        <f t="shared" si="650"/>
        <v/>
      </c>
      <c r="Z1248" s="18" t="str">
        <f>IFERROR(SMALL($Y$3:$Y$1378,ROWS($Y$3:Y1248)),"")</f>
        <v/>
      </c>
      <c r="AA1248" s="18" t="str">
        <f>IFERROR(INDEX($A$2:$B$1378,$Z1248,COLUMNS($Z$3:Z1248)),"")</f>
        <v/>
      </c>
      <c r="AD1248" s="18" t="str">
        <f t="shared" si="651"/>
        <v/>
      </c>
      <c r="AE1248" s="18" t="str">
        <f>IFERROR(SMALL($AD$3:$AD$1378,ROWS($AD$3:AD1248)),"")</f>
        <v/>
      </c>
      <c r="AF1248" s="18" t="str">
        <f>IFERROR(INDEX($A$2:$B$1378,$AE1248,COLUMNS($AE$3:AE1248)),"")</f>
        <v/>
      </c>
      <c r="AI1248" s="18" t="str">
        <f t="shared" si="652"/>
        <v/>
      </c>
      <c r="AJ1248" s="18" t="str">
        <f>IFERROR(SMALL($AI$3:$AI$1378,ROWS($AI$3:AI1248)),"")</f>
        <v/>
      </c>
      <c r="AK1248" s="18" t="str">
        <f>IFERROR(INDEX($A$2:$B$1378,$AJ1248,COLUMNS($AJ$3:AJ1248)),"")</f>
        <v/>
      </c>
      <c r="AN1248" s="18" t="str">
        <f t="shared" si="653"/>
        <v/>
      </c>
      <c r="AO1248" s="18" t="str">
        <f>IFERROR(SMALL($AN$3:$AN$1378,ROWS($AN$3:AN1248)),"")</f>
        <v/>
      </c>
      <c r="AP1248" s="18" t="str">
        <f>IFERROR(INDEX($A$2:$B$1378,$AO1248,COLUMNS($AO$3:AO1248)),"")</f>
        <v/>
      </c>
      <c r="AS1248" s="18" t="str">
        <f t="shared" si="654"/>
        <v/>
      </c>
      <c r="AT1248" s="18" t="str">
        <f>IFERROR(SMALL($AS$3:$AS$1378,ROWS($AS$3:AS1248)),"")</f>
        <v/>
      </c>
      <c r="AU1248" s="18" t="str">
        <f>IFERROR(INDEX($A$2:$B$1378,$AT1248,COLUMNS($AT$3:AT1248)),"")</f>
        <v/>
      </c>
      <c r="AX1248" s="18" t="str">
        <f t="shared" si="655"/>
        <v/>
      </c>
      <c r="AY1248" s="18" t="str">
        <f>IFERROR(SMALL($AX$3:$AX$1378,ROWS($AX$3:AX1248)),"")</f>
        <v/>
      </c>
      <c r="AZ1248" s="18" t="str">
        <f>IFERROR(INDEX($A$2:$B$1378,$AY1248,COLUMNS($AY$3:AY1248)),"")</f>
        <v/>
      </c>
      <c r="BC1248" s="18" t="str">
        <f t="shared" si="656"/>
        <v/>
      </c>
      <c r="BD1248" s="18" t="str">
        <f>IFERROR(SMALL($BC$3:$BC$1378,ROWS($BC$3:BC1248)),"")</f>
        <v/>
      </c>
      <c r="BE1248" s="18" t="str">
        <f>IFERROR(INDEX($A$2:$B$1378,$BD1248,COLUMNS($BD$3:BD1248)),"")</f>
        <v/>
      </c>
      <c r="BH1248" s="18" t="str">
        <f t="shared" si="657"/>
        <v/>
      </c>
      <c r="BI1248" s="18" t="str">
        <f>IFERROR(SMALL($BH$3:$BH$1378,ROWS($BH$3:BH1248)),"")</f>
        <v/>
      </c>
      <c r="BJ1248" s="18" t="str">
        <f>IFERROR(INDEX($A$2:$B$1378,$BI1248,COLUMNS($BI$3:BI1248)),"")</f>
        <v/>
      </c>
      <c r="BM1248" s="18" t="str">
        <f t="shared" si="658"/>
        <v/>
      </c>
      <c r="BN1248" s="18" t="str">
        <f>IFERROR(SMALL($BM$3:$BM$1378,ROWS($BM$3:BM1248)),"")</f>
        <v/>
      </c>
      <c r="BO1248" s="18" t="str">
        <f>IFERROR(INDEX($A$2:$B$1378,$BN1248,COLUMNS($BN$3:BN1248)),"")</f>
        <v/>
      </c>
      <c r="BR1248" s="18" t="str">
        <f t="shared" si="659"/>
        <v/>
      </c>
      <c r="BS1248" s="18" t="str">
        <f>IFERROR(SMALL($BR$3:$BR$1378,ROWS($BR$3:BR1248)),"")</f>
        <v/>
      </c>
      <c r="BT1248" s="18" t="str">
        <f>IFERROR(INDEX($A$2:$B$1378,$BS1248,COLUMNS($BS$3:BS1248)),"")</f>
        <v/>
      </c>
      <c r="BW1248" s="18" t="str">
        <f t="shared" si="660"/>
        <v/>
      </c>
      <c r="BX1248" s="18" t="str">
        <f>IFERROR(SMALL($BW$3:$BW$1378,ROWS($BW$3:BW1248)),"")</f>
        <v/>
      </c>
      <c r="BY1248" s="18" t="str">
        <f>IFERROR(INDEX($A$2:$B$1378,$BX1248,COLUMNS($BX$3:BX1248)),"")</f>
        <v/>
      </c>
      <c r="CB1248" s="18" t="str">
        <f t="shared" si="661"/>
        <v/>
      </c>
      <c r="CC1248" s="18" t="str">
        <f>IFERROR(SMALL($CB$3:$CB$1378,ROWS($CB$3:CB1248)),"")</f>
        <v/>
      </c>
      <c r="CD1248" s="18" t="str">
        <f>IFERROR(INDEX($A$2:$B$1378,$CC1248,COLUMNS($CC$3:CC1248)),"")</f>
        <v/>
      </c>
      <c r="CG1248" s="18" t="str">
        <f t="shared" si="662"/>
        <v/>
      </c>
      <c r="CH1248" s="18" t="str">
        <f>IFERROR(SMALL($CG$3:$CG$1378,ROWS($CG$3:CG1248)),"")</f>
        <v/>
      </c>
      <c r="CI1248" s="18" t="str">
        <f>IFERROR(INDEX($A$2:$B$1378,$CH1248,COLUMNS($CH$3:CH1248)),"")</f>
        <v/>
      </c>
      <c r="CL1248" s="18" t="str">
        <f t="shared" si="663"/>
        <v/>
      </c>
      <c r="CM1248" s="18" t="str">
        <f>IFERROR(SMALL($CL$3:$CL$1378,ROWS($CL$3:CL1248)),"")</f>
        <v/>
      </c>
      <c r="CN1248" s="18" t="str">
        <f>IFERROR(INDEX($A$2:$B$1378,$CM1248,COLUMNS($CM$3:CM1248)),"")</f>
        <v/>
      </c>
      <c r="CQ1248" s="18" t="str">
        <f t="shared" si="664"/>
        <v/>
      </c>
      <c r="CR1248" s="18" t="str">
        <f>IFERROR(SMALL($CQ$3:$CQ$1378,ROWS($CQ$3:CQ1248)),"")</f>
        <v/>
      </c>
      <c r="CS1248" s="18" t="str">
        <f>IFERROR(INDEX($A$2:$B$1378,$CR1248,COLUMNS($CR$3:CR1248)),"")</f>
        <v/>
      </c>
      <c r="CV1248" s="18" t="str">
        <f t="shared" si="665"/>
        <v/>
      </c>
      <c r="CW1248" s="18" t="str">
        <f>IFERROR(SMALL($CV$3:$CV$1378,ROWS($CV$3:CV1248)),"")</f>
        <v/>
      </c>
      <c r="CX1248" s="18" t="str">
        <f>IFERROR(INDEX($A$2:$B$1378,$CW1248,COLUMNS($CW$3:CW1248)),"")</f>
        <v/>
      </c>
      <c r="DA1248" s="18" t="str">
        <f t="shared" si="666"/>
        <v/>
      </c>
      <c r="DB1248" s="18" t="str">
        <f>IFERROR(SMALL($DA$3:$DA$1378,ROWS($DA$3:DA1248)),"")</f>
        <v/>
      </c>
      <c r="DC1248" s="18" t="str">
        <f>IFERROR(INDEX($A$2:$B$1378,$DB1248,COLUMNS($DB$3:DB1248)),"")</f>
        <v/>
      </c>
      <c r="DF1248" s="18" t="str">
        <f t="shared" si="667"/>
        <v/>
      </c>
      <c r="DG1248" s="18" t="str">
        <f>IFERROR(SMALL($DF$3:$DF$1378,ROWS($DF$3:DF1248)),"")</f>
        <v/>
      </c>
      <c r="DH1248" s="18" t="str">
        <f>IFERROR(INDEX($A$2:$B$1378,$DG1248,COLUMNS($DG$3:DG1248)),"")</f>
        <v/>
      </c>
      <c r="DK1248" s="18" t="str">
        <f t="shared" si="668"/>
        <v/>
      </c>
      <c r="DL1248" s="18" t="str">
        <f>IFERROR(SMALL($DK$3:$DK$1378,ROWS($DK$3:DK1248)),"")</f>
        <v/>
      </c>
      <c r="DM1248" s="18" t="str">
        <f>IFERROR(INDEX($A$2:$B$1378,$DL1248,COLUMNS($DL$3:DL1248)),"")</f>
        <v/>
      </c>
      <c r="DP1248" s="18" t="str">
        <f t="shared" si="669"/>
        <v/>
      </c>
      <c r="DQ1248" s="18" t="str">
        <f>IFERROR(SMALL($DP$3:$DP$1378,ROWS($DP$3:DP1248)),"")</f>
        <v/>
      </c>
      <c r="DR1248" s="18" t="str">
        <f>IFERROR(INDEX($A$2:$B$1378,$DQ1248,COLUMNS($DQ$3:DQ1248)),"")</f>
        <v/>
      </c>
      <c r="DU1248" s="18" t="str">
        <f t="shared" si="670"/>
        <v/>
      </c>
      <c r="DV1248" s="18" t="str">
        <f>IFERROR(SMALL($DU$3:$DU$1378,ROWS($DU$3:DU1248)),"")</f>
        <v/>
      </c>
      <c r="DW1248" s="18" t="str">
        <f>IFERROR(INDEX($A$2:$B$1378,$DV1248,COLUMNS($DV$3:DV1248)),"")</f>
        <v/>
      </c>
      <c r="DZ1248" s="18" t="str">
        <f t="shared" si="671"/>
        <v/>
      </c>
      <c r="EA1248" s="18" t="str">
        <f>IFERROR(SMALL($DZ$3:$DZ$1378,ROWS($DZ$3:DZ1248)),"")</f>
        <v/>
      </c>
      <c r="EB1248" s="18" t="str">
        <f>IFERROR(INDEX($A$2:$B$1378,$EA1248,COLUMNS($EA$3:EA1248)),"")</f>
        <v/>
      </c>
      <c r="EE1248" s="18" t="str">
        <f t="shared" si="672"/>
        <v/>
      </c>
      <c r="EF1248" s="18" t="str">
        <f>IFERROR(SMALL($EE$3:$EE$1378,ROWS($EE$3:EE1248)),"")</f>
        <v/>
      </c>
      <c r="EG1248" s="18" t="str">
        <f>IFERROR(INDEX($A$2:$B$1378,$EF1248,COLUMNS($EF$3:EF1248)),"")</f>
        <v/>
      </c>
      <c r="EJ1248" s="18" t="str">
        <f t="shared" si="673"/>
        <v/>
      </c>
      <c r="EK1248" s="18" t="str">
        <f>IFERROR(SMALL($EJ$3:$EJ$1378,ROWS($EJ$3:EJ1248)),"")</f>
        <v/>
      </c>
      <c r="EL1248" s="18" t="str">
        <f>IFERROR(INDEX($A$2:$B$1378,$EK1248,COLUMNS($EK$3:EK1248)),"")</f>
        <v/>
      </c>
      <c r="EO1248" s="18" t="str">
        <f t="shared" si="674"/>
        <v/>
      </c>
      <c r="EP1248" s="18" t="str">
        <f>IFERROR(SMALL($EO$3:$EO$1378,ROWS($EO$3:EO1248)),"")</f>
        <v/>
      </c>
      <c r="EQ1248" s="18" t="str">
        <f>IFERROR(INDEX($A$2:$B$1378,$EP1248,COLUMNS($EP$3:EP1248)),"")</f>
        <v/>
      </c>
      <c r="ET1248" s="18" t="str">
        <f t="shared" si="675"/>
        <v/>
      </c>
      <c r="EU1248" s="18" t="str">
        <f>IFERROR(SMALL($ET$3:$ET$1378,ROWS($ET$3:ET1248)),"")</f>
        <v/>
      </c>
      <c r="EV1248" s="18" t="str">
        <f>IFERROR(INDEX($A$2:$B$1378,$EU1248,COLUMNS($EU$3:EU1248)),"")</f>
        <v/>
      </c>
      <c r="EY1248" s="18" t="str">
        <f t="shared" si="676"/>
        <v/>
      </c>
      <c r="EZ1248" s="18" t="str">
        <f>IFERROR(SMALL($EY$3:$EY$1378,ROWS($EY$3:EY1248)),"")</f>
        <v/>
      </c>
      <c r="FA1248" s="18" t="str">
        <f>IFERROR(INDEX($A$2:$B$1378,$EZ1248,COLUMNS($EZ$3:EZ1248)),"")</f>
        <v/>
      </c>
      <c r="FD1248" s="18" t="str">
        <f t="shared" si="677"/>
        <v/>
      </c>
      <c r="FE1248" s="18" t="str">
        <f>IFERROR(SMALL($FD$3:$FD$1378,ROWS($FD$3:FD1248)),"")</f>
        <v/>
      </c>
      <c r="FF1248" s="18" t="str">
        <f>IFERROR(INDEX($A$2:$B$1378,$FE1248,COLUMNS($FE$3:FE1248)),"")</f>
        <v/>
      </c>
      <c r="FI1248" s="18" t="str">
        <f t="shared" si="678"/>
        <v/>
      </c>
      <c r="FJ1248" s="18" t="str">
        <f>IFERROR(SMALL($FI$3:$FI$1378,ROWS($FI$3:FI1248)),"")</f>
        <v/>
      </c>
      <c r="FK1248" s="18" t="str">
        <f>IFERROR(INDEX($A$2:$B$1378,$FJ1248,COLUMNS($FJ$3:FJ1248)),"")</f>
        <v/>
      </c>
      <c r="FN1248" s="18" t="str">
        <f t="shared" si="679"/>
        <v/>
      </c>
      <c r="FO1248" s="18" t="str">
        <f>IFERROR(SMALL($FN$3:$FN$1378,ROWS($FN$3:FN1248)),"")</f>
        <v/>
      </c>
      <c r="FP1248" s="18" t="str">
        <f>IFERROR(INDEX($A$2:$B$1378,$FO1248,COLUMNS($FO$3:FO1248)),"")</f>
        <v/>
      </c>
    </row>
    <row r="1249" spans="1:172" x14ac:dyDescent="0.3">
      <c r="A1249" s="17" t="s">
        <v>723</v>
      </c>
      <c r="B1249" s="37">
        <v>23400</v>
      </c>
      <c r="C1249">
        <f>ROWS($B$2:B1249)</f>
        <v>1248</v>
      </c>
      <c r="D1249" t="str">
        <f t="shared" si="647"/>
        <v/>
      </c>
      <c r="E1249" t="str">
        <f>IFERROR(SMALL($D$2:$D$1378,ROWS($D$2:D1249)),"")</f>
        <v/>
      </c>
      <c r="G1249" s="18" t="str">
        <f>IFERROR(INDEX($A$2:$B$1378,$E1248,COLUMNS($F$3:F1249)),"")</f>
        <v/>
      </c>
      <c r="J1249" s="18" t="str">
        <f t="shared" si="680"/>
        <v/>
      </c>
      <c r="K1249" s="18" t="str">
        <f>IFERROR(SMALL($J$3:$J$1378,ROWS($J$3:J1249)),"")</f>
        <v/>
      </c>
      <c r="L1249" s="18" t="str">
        <f>IFERROR(INDEX($A$2:$B$1378,$K1249,COLUMNS($K$3:K1249)),"")</f>
        <v/>
      </c>
      <c r="O1249" s="18" t="str">
        <f t="shared" si="648"/>
        <v/>
      </c>
      <c r="P1249" s="18" t="str">
        <f>IFERROR(SMALL($O$3:$O$1378,ROWS($O$3:O1249)),"")</f>
        <v/>
      </c>
      <c r="Q1249" s="18" t="str">
        <f>IFERROR(INDEX($A$2:$B$1378,$P1249,COLUMNS($P$3:P1249)),"")</f>
        <v/>
      </c>
      <c r="T1249" s="18" t="str">
        <f t="shared" si="649"/>
        <v/>
      </c>
      <c r="U1249" s="18" t="str">
        <f>IFERROR(SMALL($T$3:$T$1378,ROWS($T$3:T1249)),"")</f>
        <v/>
      </c>
      <c r="V1249" s="18" t="str">
        <f>IFERROR(INDEX($A$2:$B$1378,$U1249,COLUMNS($U$3:U1249)),"")</f>
        <v/>
      </c>
      <c r="Y1249" s="18" t="str">
        <f t="shared" si="650"/>
        <v/>
      </c>
      <c r="Z1249" s="18" t="str">
        <f>IFERROR(SMALL($Y$3:$Y$1378,ROWS($Y$3:Y1249)),"")</f>
        <v/>
      </c>
      <c r="AA1249" s="18" t="str">
        <f>IFERROR(INDEX($A$2:$B$1378,$Z1249,COLUMNS($Z$3:Z1249)),"")</f>
        <v/>
      </c>
      <c r="AD1249" s="18" t="str">
        <f t="shared" si="651"/>
        <v/>
      </c>
      <c r="AE1249" s="18" t="str">
        <f>IFERROR(SMALL($AD$3:$AD$1378,ROWS($AD$3:AD1249)),"")</f>
        <v/>
      </c>
      <c r="AF1249" s="18" t="str">
        <f>IFERROR(INDEX($A$2:$B$1378,$AE1249,COLUMNS($AE$3:AE1249)),"")</f>
        <v/>
      </c>
      <c r="AI1249" s="18" t="str">
        <f t="shared" si="652"/>
        <v/>
      </c>
      <c r="AJ1249" s="18" t="str">
        <f>IFERROR(SMALL($AI$3:$AI$1378,ROWS($AI$3:AI1249)),"")</f>
        <v/>
      </c>
      <c r="AK1249" s="18" t="str">
        <f>IFERROR(INDEX($A$2:$B$1378,$AJ1249,COLUMNS($AJ$3:AJ1249)),"")</f>
        <v/>
      </c>
      <c r="AN1249" s="18" t="str">
        <f t="shared" si="653"/>
        <v/>
      </c>
      <c r="AO1249" s="18" t="str">
        <f>IFERROR(SMALL($AN$3:$AN$1378,ROWS($AN$3:AN1249)),"")</f>
        <v/>
      </c>
      <c r="AP1249" s="18" t="str">
        <f>IFERROR(INDEX($A$2:$B$1378,$AO1249,COLUMNS($AO$3:AO1249)),"")</f>
        <v/>
      </c>
      <c r="AS1249" s="18" t="str">
        <f t="shared" si="654"/>
        <v/>
      </c>
      <c r="AT1249" s="18" t="str">
        <f>IFERROR(SMALL($AS$3:$AS$1378,ROWS($AS$3:AS1249)),"")</f>
        <v/>
      </c>
      <c r="AU1249" s="18" t="str">
        <f>IFERROR(INDEX($A$2:$B$1378,$AT1249,COLUMNS($AT$3:AT1249)),"")</f>
        <v/>
      </c>
      <c r="AX1249" s="18" t="str">
        <f t="shared" si="655"/>
        <v/>
      </c>
      <c r="AY1249" s="18" t="str">
        <f>IFERROR(SMALL($AX$3:$AX$1378,ROWS($AX$3:AX1249)),"")</f>
        <v/>
      </c>
      <c r="AZ1249" s="18" t="str">
        <f>IFERROR(INDEX($A$2:$B$1378,$AY1249,COLUMNS($AY$3:AY1249)),"")</f>
        <v/>
      </c>
      <c r="BC1249" s="18" t="str">
        <f t="shared" si="656"/>
        <v/>
      </c>
      <c r="BD1249" s="18" t="str">
        <f>IFERROR(SMALL($BC$3:$BC$1378,ROWS($BC$3:BC1249)),"")</f>
        <v/>
      </c>
      <c r="BE1249" s="18" t="str">
        <f>IFERROR(INDEX($A$2:$B$1378,$BD1249,COLUMNS($BD$3:BD1249)),"")</f>
        <v/>
      </c>
      <c r="BH1249" s="18" t="str">
        <f t="shared" si="657"/>
        <v/>
      </c>
      <c r="BI1249" s="18" t="str">
        <f>IFERROR(SMALL($BH$3:$BH$1378,ROWS($BH$3:BH1249)),"")</f>
        <v/>
      </c>
      <c r="BJ1249" s="18" t="str">
        <f>IFERROR(INDEX($A$2:$B$1378,$BI1249,COLUMNS($BI$3:BI1249)),"")</f>
        <v/>
      </c>
      <c r="BM1249" s="18" t="str">
        <f t="shared" si="658"/>
        <v/>
      </c>
      <c r="BN1249" s="18" t="str">
        <f>IFERROR(SMALL($BM$3:$BM$1378,ROWS($BM$3:BM1249)),"")</f>
        <v/>
      </c>
      <c r="BO1249" s="18" t="str">
        <f>IFERROR(INDEX($A$2:$B$1378,$BN1249,COLUMNS($BN$3:BN1249)),"")</f>
        <v/>
      </c>
      <c r="BR1249" s="18" t="str">
        <f t="shared" si="659"/>
        <v/>
      </c>
      <c r="BS1249" s="18" t="str">
        <f>IFERROR(SMALL($BR$3:$BR$1378,ROWS($BR$3:BR1249)),"")</f>
        <v/>
      </c>
      <c r="BT1249" s="18" t="str">
        <f>IFERROR(INDEX($A$2:$B$1378,$BS1249,COLUMNS($BS$3:BS1249)),"")</f>
        <v/>
      </c>
      <c r="BW1249" s="18" t="str">
        <f t="shared" si="660"/>
        <v/>
      </c>
      <c r="BX1249" s="18" t="str">
        <f>IFERROR(SMALL($BW$3:$BW$1378,ROWS($BW$3:BW1249)),"")</f>
        <v/>
      </c>
      <c r="BY1249" s="18" t="str">
        <f>IFERROR(INDEX($A$2:$B$1378,$BX1249,COLUMNS($BX$3:BX1249)),"")</f>
        <v/>
      </c>
      <c r="CB1249" s="18" t="str">
        <f t="shared" si="661"/>
        <v/>
      </c>
      <c r="CC1249" s="18" t="str">
        <f>IFERROR(SMALL($CB$3:$CB$1378,ROWS($CB$3:CB1249)),"")</f>
        <v/>
      </c>
      <c r="CD1249" s="18" t="str">
        <f>IFERROR(INDEX($A$2:$B$1378,$CC1249,COLUMNS($CC$3:CC1249)),"")</f>
        <v/>
      </c>
      <c r="CG1249" s="18" t="str">
        <f t="shared" si="662"/>
        <v/>
      </c>
      <c r="CH1249" s="18" t="str">
        <f>IFERROR(SMALL($CG$3:$CG$1378,ROWS($CG$3:CG1249)),"")</f>
        <v/>
      </c>
      <c r="CI1249" s="18" t="str">
        <f>IFERROR(INDEX($A$2:$B$1378,$CH1249,COLUMNS($CH$3:CH1249)),"")</f>
        <v/>
      </c>
      <c r="CL1249" s="18" t="str">
        <f t="shared" si="663"/>
        <v/>
      </c>
      <c r="CM1249" s="18" t="str">
        <f>IFERROR(SMALL($CL$3:$CL$1378,ROWS($CL$3:CL1249)),"")</f>
        <v/>
      </c>
      <c r="CN1249" s="18" t="str">
        <f>IFERROR(INDEX($A$2:$B$1378,$CM1249,COLUMNS($CM$3:CM1249)),"")</f>
        <v/>
      </c>
      <c r="CQ1249" s="18" t="str">
        <f t="shared" si="664"/>
        <v/>
      </c>
      <c r="CR1249" s="18" t="str">
        <f>IFERROR(SMALL($CQ$3:$CQ$1378,ROWS($CQ$3:CQ1249)),"")</f>
        <v/>
      </c>
      <c r="CS1249" s="18" t="str">
        <f>IFERROR(INDEX($A$2:$B$1378,$CR1249,COLUMNS($CR$3:CR1249)),"")</f>
        <v/>
      </c>
      <c r="CV1249" s="18" t="str">
        <f t="shared" si="665"/>
        <v/>
      </c>
      <c r="CW1249" s="18" t="str">
        <f>IFERROR(SMALL($CV$3:$CV$1378,ROWS($CV$3:CV1249)),"")</f>
        <v/>
      </c>
      <c r="CX1249" s="18" t="str">
        <f>IFERROR(INDEX($A$2:$B$1378,$CW1249,COLUMNS($CW$3:CW1249)),"")</f>
        <v/>
      </c>
      <c r="DA1249" s="18" t="str">
        <f t="shared" si="666"/>
        <v/>
      </c>
      <c r="DB1249" s="18" t="str">
        <f>IFERROR(SMALL($DA$3:$DA$1378,ROWS($DA$3:DA1249)),"")</f>
        <v/>
      </c>
      <c r="DC1249" s="18" t="str">
        <f>IFERROR(INDEX($A$2:$B$1378,$DB1249,COLUMNS($DB$3:DB1249)),"")</f>
        <v/>
      </c>
      <c r="DF1249" s="18" t="str">
        <f t="shared" si="667"/>
        <v/>
      </c>
      <c r="DG1249" s="18" t="str">
        <f>IFERROR(SMALL($DF$3:$DF$1378,ROWS($DF$3:DF1249)),"")</f>
        <v/>
      </c>
      <c r="DH1249" s="18" t="str">
        <f>IFERROR(INDEX($A$2:$B$1378,$DG1249,COLUMNS($DG$3:DG1249)),"")</f>
        <v/>
      </c>
      <c r="DK1249" s="18" t="str">
        <f t="shared" si="668"/>
        <v/>
      </c>
      <c r="DL1249" s="18" t="str">
        <f>IFERROR(SMALL($DK$3:$DK$1378,ROWS($DK$3:DK1249)),"")</f>
        <v/>
      </c>
      <c r="DM1249" s="18" t="str">
        <f>IFERROR(INDEX($A$2:$B$1378,$DL1249,COLUMNS($DL$3:DL1249)),"")</f>
        <v/>
      </c>
      <c r="DP1249" s="18" t="str">
        <f t="shared" si="669"/>
        <v/>
      </c>
      <c r="DQ1249" s="18" t="str">
        <f>IFERROR(SMALL($DP$3:$DP$1378,ROWS($DP$3:DP1249)),"")</f>
        <v/>
      </c>
      <c r="DR1249" s="18" t="str">
        <f>IFERROR(INDEX($A$2:$B$1378,$DQ1249,COLUMNS($DQ$3:DQ1249)),"")</f>
        <v/>
      </c>
      <c r="DU1249" s="18" t="str">
        <f t="shared" si="670"/>
        <v/>
      </c>
      <c r="DV1249" s="18" t="str">
        <f>IFERROR(SMALL($DU$3:$DU$1378,ROWS($DU$3:DU1249)),"")</f>
        <v/>
      </c>
      <c r="DW1249" s="18" t="str">
        <f>IFERROR(INDEX($A$2:$B$1378,$DV1249,COLUMNS($DV$3:DV1249)),"")</f>
        <v/>
      </c>
      <c r="DZ1249" s="18" t="str">
        <f t="shared" si="671"/>
        <v/>
      </c>
      <c r="EA1249" s="18" t="str">
        <f>IFERROR(SMALL($DZ$3:$DZ$1378,ROWS($DZ$3:DZ1249)),"")</f>
        <v/>
      </c>
      <c r="EB1249" s="18" t="str">
        <f>IFERROR(INDEX($A$2:$B$1378,$EA1249,COLUMNS($EA$3:EA1249)),"")</f>
        <v/>
      </c>
      <c r="EE1249" s="18" t="str">
        <f t="shared" si="672"/>
        <v/>
      </c>
      <c r="EF1249" s="18" t="str">
        <f>IFERROR(SMALL($EE$3:$EE$1378,ROWS($EE$3:EE1249)),"")</f>
        <v/>
      </c>
      <c r="EG1249" s="18" t="str">
        <f>IFERROR(INDEX($A$2:$B$1378,$EF1249,COLUMNS($EF$3:EF1249)),"")</f>
        <v/>
      </c>
      <c r="EJ1249" s="18" t="str">
        <f t="shared" si="673"/>
        <v/>
      </c>
      <c r="EK1249" s="18" t="str">
        <f>IFERROR(SMALL($EJ$3:$EJ$1378,ROWS($EJ$3:EJ1249)),"")</f>
        <v/>
      </c>
      <c r="EL1249" s="18" t="str">
        <f>IFERROR(INDEX($A$2:$B$1378,$EK1249,COLUMNS($EK$3:EK1249)),"")</f>
        <v/>
      </c>
      <c r="EO1249" s="18" t="str">
        <f t="shared" si="674"/>
        <v/>
      </c>
      <c r="EP1249" s="18" t="str">
        <f>IFERROR(SMALL($EO$3:$EO$1378,ROWS($EO$3:EO1249)),"")</f>
        <v/>
      </c>
      <c r="EQ1249" s="18" t="str">
        <f>IFERROR(INDEX($A$2:$B$1378,$EP1249,COLUMNS($EP$3:EP1249)),"")</f>
        <v/>
      </c>
      <c r="ET1249" s="18" t="str">
        <f t="shared" si="675"/>
        <v/>
      </c>
      <c r="EU1249" s="18" t="str">
        <f>IFERROR(SMALL($ET$3:$ET$1378,ROWS($ET$3:ET1249)),"")</f>
        <v/>
      </c>
      <c r="EV1249" s="18" t="str">
        <f>IFERROR(INDEX($A$2:$B$1378,$EU1249,COLUMNS($EU$3:EU1249)),"")</f>
        <v/>
      </c>
      <c r="EY1249" s="18" t="str">
        <f t="shared" si="676"/>
        <v/>
      </c>
      <c r="EZ1249" s="18" t="str">
        <f>IFERROR(SMALL($EY$3:$EY$1378,ROWS($EY$3:EY1249)),"")</f>
        <v/>
      </c>
      <c r="FA1249" s="18" t="str">
        <f>IFERROR(INDEX($A$2:$B$1378,$EZ1249,COLUMNS($EZ$3:EZ1249)),"")</f>
        <v/>
      </c>
      <c r="FD1249" s="18" t="str">
        <f t="shared" si="677"/>
        <v/>
      </c>
      <c r="FE1249" s="18" t="str">
        <f>IFERROR(SMALL($FD$3:$FD$1378,ROWS($FD$3:FD1249)),"")</f>
        <v/>
      </c>
      <c r="FF1249" s="18" t="str">
        <f>IFERROR(INDEX($A$2:$B$1378,$FE1249,COLUMNS($FE$3:FE1249)),"")</f>
        <v/>
      </c>
      <c r="FI1249" s="18" t="str">
        <f t="shared" si="678"/>
        <v/>
      </c>
      <c r="FJ1249" s="18" t="str">
        <f>IFERROR(SMALL($FI$3:$FI$1378,ROWS($FI$3:FI1249)),"")</f>
        <v/>
      </c>
      <c r="FK1249" s="18" t="str">
        <f>IFERROR(INDEX($A$2:$B$1378,$FJ1249,COLUMNS($FJ$3:FJ1249)),"")</f>
        <v/>
      </c>
      <c r="FN1249" s="18" t="str">
        <f t="shared" si="679"/>
        <v/>
      </c>
      <c r="FO1249" s="18" t="str">
        <f>IFERROR(SMALL($FN$3:$FN$1378,ROWS($FN$3:FN1249)),"")</f>
        <v/>
      </c>
      <c r="FP1249" s="18" t="str">
        <f>IFERROR(INDEX($A$2:$B$1378,$FO1249,COLUMNS($FO$3:FO1249)),"")</f>
        <v/>
      </c>
    </row>
    <row r="1250" spans="1:172" x14ac:dyDescent="0.3">
      <c r="A1250" s="17" t="s">
        <v>723</v>
      </c>
      <c r="B1250" s="37">
        <v>23800</v>
      </c>
      <c r="C1250">
        <f>ROWS($B$2:B1250)</f>
        <v>1249</v>
      </c>
      <c r="D1250" t="str">
        <f t="shared" si="647"/>
        <v/>
      </c>
      <c r="E1250" t="str">
        <f>IFERROR(SMALL($D$2:$D$1378,ROWS($D$2:D1250)),"")</f>
        <v/>
      </c>
      <c r="G1250" s="18" t="str">
        <f>IFERROR(INDEX($A$2:$B$1378,$E1249,COLUMNS($F$3:F1250)),"")</f>
        <v/>
      </c>
      <c r="J1250" s="18" t="str">
        <f t="shared" si="680"/>
        <v/>
      </c>
      <c r="K1250" s="18" t="str">
        <f>IFERROR(SMALL($J$3:$J$1378,ROWS($J$3:J1250)),"")</f>
        <v/>
      </c>
      <c r="L1250" s="18" t="str">
        <f>IFERROR(INDEX($A$2:$B$1378,$K1250,COLUMNS($K$3:K1250)),"")</f>
        <v/>
      </c>
      <c r="O1250" s="18" t="str">
        <f t="shared" si="648"/>
        <v/>
      </c>
      <c r="P1250" s="18" t="str">
        <f>IFERROR(SMALL($O$3:$O$1378,ROWS($O$3:O1250)),"")</f>
        <v/>
      </c>
      <c r="Q1250" s="18" t="str">
        <f>IFERROR(INDEX($A$2:$B$1378,$P1250,COLUMNS($P$3:P1250)),"")</f>
        <v/>
      </c>
      <c r="T1250" s="18" t="str">
        <f t="shared" si="649"/>
        <v/>
      </c>
      <c r="U1250" s="18" t="str">
        <f>IFERROR(SMALL($T$3:$T$1378,ROWS($T$3:T1250)),"")</f>
        <v/>
      </c>
      <c r="V1250" s="18" t="str">
        <f>IFERROR(INDEX($A$2:$B$1378,$U1250,COLUMNS($U$3:U1250)),"")</f>
        <v/>
      </c>
      <c r="Y1250" s="18" t="str">
        <f t="shared" si="650"/>
        <v/>
      </c>
      <c r="Z1250" s="18" t="str">
        <f>IFERROR(SMALL($Y$3:$Y$1378,ROWS($Y$3:Y1250)),"")</f>
        <v/>
      </c>
      <c r="AA1250" s="18" t="str">
        <f>IFERROR(INDEX($A$2:$B$1378,$Z1250,COLUMNS($Z$3:Z1250)),"")</f>
        <v/>
      </c>
      <c r="AD1250" s="18" t="str">
        <f t="shared" si="651"/>
        <v/>
      </c>
      <c r="AE1250" s="18" t="str">
        <f>IFERROR(SMALL($AD$3:$AD$1378,ROWS($AD$3:AD1250)),"")</f>
        <v/>
      </c>
      <c r="AF1250" s="18" t="str">
        <f>IFERROR(INDEX($A$2:$B$1378,$AE1250,COLUMNS($AE$3:AE1250)),"")</f>
        <v/>
      </c>
      <c r="AI1250" s="18" t="str">
        <f t="shared" si="652"/>
        <v/>
      </c>
      <c r="AJ1250" s="18" t="str">
        <f>IFERROR(SMALL($AI$3:$AI$1378,ROWS($AI$3:AI1250)),"")</f>
        <v/>
      </c>
      <c r="AK1250" s="18" t="str">
        <f>IFERROR(INDEX($A$2:$B$1378,$AJ1250,COLUMNS($AJ$3:AJ1250)),"")</f>
        <v/>
      </c>
      <c r="AN1250" s="18" t="str">
        <f t="shared" si="653"/>
        <v/>
      </c>
      <c r="AO1250" s="18" t="str">
        <f>IFERROR(SMALL($AN$3:$AN$1378,ROWS($AN$3:AN1250)),"")</f>
        <v/>
      </c>
      <c r="AP1250" s="18" t="str">
        <f>IFERROR(INDEX($A$2:$B$1378,$AO1250,COLUMNS($AO$3:AO1250)),"")</f>
        <v/>
      </c>
      <c r="AS1250" s="18" t="str">
        <f t="shared" si="654"/>
        <v/>
      </c>
      <c r="AT1250" s="18" t="str">
        <f>IFERROR(SMALL($AS$3:$AS$1378,ROWS($AS$3:AS1250)),"")</f>
        <v/>
      </c>
      <c r="AU1250" s="18" t="str">
        <f>IFERROR(INDEX($A$2:$B$1378,$AT1250,COLUMNS($AT$3:AT1250)),"")</f>
        <v/>
      </c>
      <c r="AX1250" s="18" t="str">
        <f t="shared" si="655"/>
        <v/>
      </c>
      <c r="AY1250" s="18" t="str">
        <f>IFERROR(SMALL($AX$3:$AX$1378,ROWS($AX$3:AX1250)),"")</f>
        <v/>
      </c>
      <c r="AZ1250" s="18" t="str">
        <f>IFERROR(INDEX($A$2:$B$1378,$AY1250,COLUMNS($AY$3:AY1250)),"")</f>
        <v/>
      </c>
      <c r="BC1250" s="18" t="str">
        <f t="shared" si="656"/>
        <v/>
      </c>
      <c r="BD1250" s="18" t="str">
        <f>IFERROR(SMALL($BC$3:$BC$1378,ROWS($BC$3:BC1250)),"")</f>
        <v/>
      </c>
      <c r="BE1250" s="18" t="str">
        <f>IFERROR(INDEX($A$2:$B$1378,$BD1250,COLUMNS($BD$3:BD1250)),"")</f>
        <v/>
      </c>
      <c r="BH1250" s="18" t="str">
        <f t="shared" si="657"/>
        <v/>
      </c>
      <c r="BI1250" s="18" t="str">
        <f>IFERROR(SMALL($BH$3:$BH$1378,ROWS($BH$3:BH1250)),"")</f>
        <v/>
      </c>
      <c r="BJ1250" s="18" t="str">
        <f>IFERROR(INDEX($A$2:$B$1378,$BI1250,COLUMNS($BI$3:BI1250)),"")</f>
        <v/>
      </c>
      <c r="BM1250" s="18" t="str">
        <f t="shared" si="658"/>
        <v/>
      </c>
      <c r="BN1250" s="18" t="str">
        <f>IFERROR(SMALL($BM$3:$BM$1378,ROWS($BM$3:BM1250)),"")</f>
        <v/>
      </c>
      <c r="BO1250" s="18" t="str">
        <f>IFERROR(INDEX($A$2:$B$1378,$BN1250,COLUMNS($BN$3:BN1250)),"")</f>
        <v/>
      </c>
      <c r="BR1250" s="18" t="str">
        <f t="shared" si="659"/>
        <v/>
      </c>
      <c r="BS1250" s="18" t="str">
        <f>IFERROR(SMALL($BR$3:$BR$1378,ROWS($BR$3:BR1250)),"")</f>
        <v/>
      </c>
      <c r="BT1250" s="18" t="str">
        <f>IFERROR(INDEX($A$2:$B$1378,$BS1250,COLUMNS($BS$3:BS1250)),"")</f>
        <v/>
      </c>
      <c r="BW1250" s="18" t="str">
        <f t="shared" si="660"/>
        <v/>
      </c>
      <c r="BX1250" s="18" t="str">
        <f>IFERROR(SMALL($BW$3:$BW$1378,ROWS($BW$3:BW1250)),"")</f>
        <v/>
      </c>
      <c r="BY1250" s="18" t="str">
        <f>IFERROR(INDEX($A$2:$B$1378,$BX1250,COLUMNS($BX$3:BX1250)),"")</f>
        <v/>
      </c>
      <c r="CB1250" s="18" t="str">
        <f t="shared" si="661"/>
        <v/>
      </c>
      <c r="CC1250" s="18" t="str">
        <f>IFERROR(SMALL($CB$3:$CB$1378,ROWS($CB$3:CB1250)),"")</f>
        <v/>
      </c>
      <c r="CD1250" s="18" t="str">
        <f>IFERROR(INDEX($A$2:$B$1378,$CC1250,COLUMNS($CC$3:CC1250)),"")</f>
        <v/>
      </c>
      <c r="CG1250" s="18" t="str">
        <f t="shared" si="662"/>
        <v/>
      </c>
      <c r="CH1250" s="18" t="str">
        <f>IFERROR(SMALL($CG$3:$CG$1378,ROWS($CG$3:CG1250)),"")</f>
        <v/>
      </c>
      <c r="CI1250" s="18" t="str">
        <f>IFERROR(INDEX($A$2:$B$1378,$CH1250,COLUMNS($CH$3:CH1250)),"")</f>
        <v/>
      </c>
      <c r="CL1250" s="18" t="str">
        <f t="shared" si="663"/>
        <v/>
      </c>
      <c r="CM1250" s="18" t="str">
        <f>IFERROR(SMALL($CL$3:$CL$1378,ROWS($CL$3:CL1250)),"")</f>
        <v/>
      </c>
      <c r="CN1250" s="18" t="str">
        <f>IFERROR(INDEX($A$2:$B$1378,$CM1250,COLUMNS($CM$3:CM1250)),"")</f>
        <v/>
      </c>
      <c r="CQ1250" s="18" t="str">
        <f t="shared" si="664"/>
        <v/>
      </c>
      <c r="CR1250" s="18" t="str">
        <f>IFERROR(SMALL($CQ$3:$CQ$1378,ROWS($CQ$3:CQ1250)),"")</f>
        <v/>
      </c>
      <c r="CS1250" s="18" t="str">
        <f>IFERROR(INDEX($A$2:$B$1378,$CR1250,COLUMNS($CR$3:CR1250)),"")</f>
        <v/>
      </c>
      <c r="CV1250" s="18" t="str">
        <f t="shared" si="665"/>
        <v/>
      </c>
      <c r="CW1250" s="18" t="str">
        <f>IFERROR(SMALL($CV$3:$CV$1378,ROWS($CV$3:CV1250)),"")</f>
        <v/>
      </c>
      <c r="CX1250" s="18" t="str">
        <f>IFERROR(INDEX($A$2:$B$1378,$CW1250,COLUMNS($CW$3:CW1250)),"")</f>
        <v/>
      </c>
      <c r="DA1250" s="18" t="str">
        <f t="shared" si="666"/>
        <v/>
      </c>
      <c r="DB1250" s="18" t="str">
        <f>IFERROR(SMALL($DA$3:$DA$1378,ROWS($DA$3:DA1250)),"")</f>
        <v/>
      </c>
      <c r="DC1250" s="18" t="str">
        <f>IFERROR(INDEX($A$2:$B$1378,$DB1250,COLUMNS($DB$3:DB1250)),"")</f>
        <v/>
      </c>
      <c r="DF1250" s="18" t="str">
        <f t="shared" si="667"/>
        <v/>
      </c>
      <c r="DG1250" s="18" t="str">
        <f>IFERROR(SMALL($DF$3:$DF$1378,ROWS($DF$3:DF1250)),"")</f>
        <v/>
      </c>
      <c r="DH1250" s="18" t="str">
        <f>IFERROR(INDEX($A$2:$B$1378,$DG1250,COLUMNS($DG$3:DG1250)),"")</f>
        <v/>
      </c>
      <c r="DK1250" s="18" t="str">
        <f t="shared" si="668"/>
        <v/>
      </c>
      <c r="DL1250" s="18" t="str">
        <f>IFERROR(SMALL($DK$3:$DK$1378,ROWS($DK$3:DK1250)),"")</f>
        <v/>
      </c>
      <c r="DM1250" s="18" t="str">
        <f>IFERROR(INDEX($A$2:$B$1378,$DL1250,COLUMNS($DL$3:DL1250)),"")</f>
        <v/>
      </c>
      <c r="DP1250" s="18" t="str">
        <f t="shared" si="669"/>
        <v/>
      </c>
      <c r="DQ1250" s="18" t="str">
        <f>IFERROR(SMALL($DP$3:$DP$1378,ROWS($DP$3:DP1250)),"")</f>
        <v/>
      </c>
      <c r="DR1250" s="18" t="str">
        <f>IFERROR(INDEX($A$2:$B$1378,$DQ1250,COLUMNS($DQ$3:DQ1250)),"")</f>
        <v/>
      </c>
      <c r="DU1250" s="18" t="str">
        <f t="shared" si="670"/>
        <v/>
      </c>
      <c r="DV1250" s="18" t="str">
        <f>IFERROR(SMALL($DU$3:$DU$1378,ROWS($DU$3:DU1250)),"")</f>
        <v/>
      </c>
      <c r="DW1250" s="18" t="str">
        <f>IFERROR(INDEX($A$2:$B$1378,$DV1250,COLUMNS($DV$3:DV1250)),"")</f>
        <v/>
      </c>
      <c r="DZ1250" s="18" t="str">
        <f t="shared" si="671"/>
        <v/>
      </c>
      <c r="EA1250" s="18" t="str">
        <f>IFERROR(SMALL($DZ$3:$DZ$1378,ROWS($DZ$3:DZ1250)),"")</f>
        <v/>
      </c>
      <c r="EB1250" s="18" t="str">
        <f>IFERROR(INDEX($A$2:$B$1378,$EA1250,COLUMNS($EA$3:EA1250)),"")</f>
        <v/>
      </c>
      <c r="EE1250" s="18" t="str">
        <f t="shared" si="672"/>
        <v/>
      </c>
      <c r="EF1250" s="18" t="str">
        <f>IFERROR(SMALL($EE$3:$EE$1378,ROWS($EE$3:EE1250)),"")</f>
        <v/>
      </c>
      <c r="EG1250" s="18" t="str">
        <f>IFERROR(INDEX($A$2:$B$1378,$EF1250,COLUMNS($EF$3:EF1250)),"")</f>
        <v/>
      </c>
      <c r="EJ1250" s="18" t="str">
        <f t="shared" si="673"/>
        <v/>
      </c>
      <c r="EK1250" s="18" t="str">
        <f>IFERROR(SMALL($EJ$3:$EJ$1378,ROWS($EJ$3:EJ1250)),"")</f>
        <v/>
      </c>
      <c r="EL1250" s="18" t="str">
        <f>IFERROR(INDEX($A$2:$B$1378,$EK1250,COLUMNS($EK$3:EK1250)),"")</f>
        <v/>
      </c>
      <c r="EO1250" s="18" t="str">
        <f t="shared" si="674"/>
        <v/>
      </c>
      <c r="EP1250" s="18" t="str">
        <f>IFERROR(SMALL($EO$3:$EO$1378,ROWS($EO$3:EO1250)),"")</f>
        <v/>
      </c>
      <c r="EQ1250" s="18" t="str">
        <f>IFERROR(INDEX($A$2:$B$1378,$EP1250,COLUMNS($EP$3:EP1250)),"")</f>
        <v/>
      </c>
      <c r="ET1250" s="18" t="str">
        <f t="shared" si="675"/>
        <v/>
      </c>
      <c r="EU1250" s="18" t="str">
        <f>IFERROR(SMALL($ET$3:$ET$1378,ROWS($ET$3:ET1250)),"")</f>
        <v/>
      </c>
      <c r="EV1250" s="18" t="str">
        <f>IFERROR(INDEX($A$2:$B$1378,$EU1250,COLUMNS($EU$3:EU1250)),"")</f>
        <v/>
      </c>
      <c r="EY1250" s="18" t="str">
        <f t="shared" si="676"/>
        <v/>
      </c>
      <c r="EZ1250" s="18" t="str">
        <f>IFERROR(SMALL($EY$3:$EY$1378,ROWS($EY$3:EY1250)),"")</f>
        <v/>
      </c>
      <c r="FA1250" s="18" t="str">
        <f>IFERROR(INDEX($A$2:$B$1378,$EZ1250,COLUMNS($EZ$3:EZ1250)),"")</f>
        <v/>
      </c>
      <c r="FD1250" s="18" t="str">
        <f t="shared" si="677"/>
        <v/>
      </c>
      <c r="FE1250" s="18" t="str">
        <f>IFERROR(SMALL($FD$3:$FD$1378,ROWS($FD$3:FD1250)),"")</f>
        <v/>
      </c>
      <c r="FF1250" s="18" t="str">
        <f>IFERROR(INDEX($A$2:$B$1378,$FE1250,COLUMNS($FE$3:FE1250)),"")</f>
        <v/>
      </c>
      <c r="FI1250" s="18" t="str">
        <f t="shared" si="678"/>
        <v/>
      </c>
      <c r="FJ1250" s="18" t="str">
        <f>IFERROR(SMALL($FI$3:$FI$1378,ROWS($FI$3:FI1250)),"")</f>
        <v/>
      </c>
      <c r="FK1250" s="18" t="str">
        <f>IFERROR(INDEX($A$2:$B$1378,$FJ1250,COLUMNS($FJ$3:FJ1250)),"")</f>
        <v/>
      </c>
      <c r="FN1250" s="18" t="str">
        <f t="shared" si="679"/>
        <v/>
      </c>
      <c r="FO1250" s="18" t="str">
        <f>IFERROR(SMALL($FN$3:$FN$1378,ROWS($FN$3:FN1250)),"")</f>
        <v/>
      </c>
      <c r="FP1250" s="18" t="str">
        <f>IFERROR(INDEX($A$2:$B$1378,$FO1250,COLUMNS($FO$3:FO1250)),"")</f>
        <v/>
      </c>
    </row>
    <row r="1251" spans="1:172" x14ac:dyDescent="0.3">
      <c r="A1251" s="17" t="s">
        <v>723</v>
      </c>
      <c r="B1251" s="37">
        <v>23900</v>
      </c>
      <c r="C1251">
        <f>ROWS($B$2:B1251)</f>
        <v>1250</v>
      </c>
      <c r="D1251" t="str">
        <f t="shared" si="647"/>
        <v/>
      </c>
      <c r="E1251" t="str">
        <f>IFERROR(SMALL($D$2:$D$1378,ROWS($D$2:D1251)),"")</f>
        <v/>
      </c>
      <c r="G1251" s="18" t="str">
        <f>IFERROR(INDEX($A$2:$B$1378,$E1250,COLUMNS($F$3:F1251)),"")</f>
        <v/>
      </c>
      <c r="J1251" s="18" t="str">
        <f t="shared" si="680"/>
        <v/>
      </c>
      <c r="K1251" s="18" t="str">
        <f>IFERROR(SMALL($J$3:$J$1378,ROWS($J$3:J1251)),"")</f>
        <v/>
      </c>
      <c r="L1251" s="18" t="str">
        <f>IFERROR(INDEX($A$2:$B$1378,$K1251,COLUMNS($K$3:K1251)),"")</f>
        <v/>
      </c>
      <c r="O1251" s="18" t="str">
        <f t="shared" si="648"/>
        <v/>
      </c>
      <c r="P1251" s="18" t="str">
        <f>IFERROR(SMALL($O$3:$O$1378,ROWS($O$3:O1251)),"")</f>
        <v/>
      </c>
      <c r="Q1251" s="18" t="str">
        <f>IFERROR(INDEX($A$2:$B$1378,$P1251,COLUMNS($P$3:P1251)),"")</f>
        <v/>
      </c>
      <c r="T1251" s="18" t="str">
        <f t="shared" si="649"/>
        <v/>
      </c>
      <c r="U1251" s="18" t="str">
        <f>IFERROR(SMALL($T$3:$T$1378,ROWS($T$3:T1251)),"")</f>
        <v/>
      </c>
      <c r="V1251" s="18" t="str">
        <f>IFERROR(INDEX($A$2:$B$1378,$U1251,COLUMNS($U$3:U1251)),"")</f>
        <v/>
      </c>
      <c r="Y1251" s="18" t="str">
        <f t="shared" si="650"/>
        <v/>
      </c>
      <c r="Z1251" s="18" t="str">
        <f>IFERROR(SMALL($Y$3:$Y$1378,ROWS($Y$3:Y1251)),"")</f>
        <v/>
      </c>
      <c r="AA1251" s="18" t="str">
        <f>IFERROR(INDEX($A$2:$B$1378,$Z1251,COLUMNS($Z$3:Z1251)),"")</f>
        <v/>
      </c>
      <c r="AD1251" s="18" t="str">
        <f t="shared" si="651"/>
        <v/>
      </c>
      <c r="AE1251" s="18" t="str">
        <f>IFERROR(SMALL($AD$3:$AD$1378,ROWS($AD$3:AD1251)),"")</f>
        <v/>
      </c>
      <c r="AF1251" s="18" t="str">
        <f>IFERROR(INDEX($A$2:$B$1378,$AE1251,COLUMNS($AE$3:AE1251)),"")</f>
        <v/>
      </c>
      <c r="AI1251" s="18" t="str">
        <f t="shared" si="652"/>
        <v/>
      </c>
      <c r="AJ1251" s="18" t="str">
        <f>IFERROR(SMALL($AI$3:$AI$1378,ROWS($AI$3:AI1251)),"")</f>
        <v/>
      </c>
      <c r="AK1251" s="18" t="str">
        <f>IFERROR(INDEX($A$2:$B$1378,$AJ1251,COLUMNS($AJ$3:AJ1251)),"")</f>
        <v/>
      </c>
      <c r="AN1251" s="18" t="str">
        <f t="shared" si="653"/>
        <v/>
      </c>
      <c r="AO1251" s="18" t="str">
        <f>IFERROR(SMALL($AN$3:$AN$1378,ROWS($AN$3:AN1251)),"")</f>
        <v/>
      </c>
      <c r="AP1251" s="18" t="str">
        <f>IFERROR(INDEX($A$2:$B$1378,$AO1251,COLUMNS($AO$3:AO1251)),"")</f>
        <v/>
      </c>
      <c r="AS1251" s="18" t="str">
        <f t="shared" si="654"/>
        <v/>
      </c>
      <c r="AT1251" s="18" t="str">
        <f>IFERROR(SMALL($AS$3:$AS$1378,ROWS($AS$3:AS1251)),"")</f>
        <v/>
      </c>
      <c r="AU1251" s="18" t="str">
        <f>IFERROR(INDEX($A$2:$B$1378,$AT1251,COLUMNS($AT$3:AT1251)),"")</f>
        <v/>
      </c>
      <c r="AX1251" s="18" t="str">
        <f t="shared" si="655"/>
        <v/>
      </c>
      <c r="AY1251" s="18" t="str">
        <f>IFERROR(SMALL($AX$3:$AX$1378,ROWS($AX$3:AX1251)),"")</f>
        <v/>
      </c>
      <c r="AZ1251" s="18" t="str">
        <f>IFERROR(INDEX($A$2:$B$1378,$AY1251,COLUMNS($AY$3:AY1251)),"")</f>
        <v/>
      </c>
      <c r="BC1251" s="18" t="str">
        <f t="shared" si="656"/>
        <v/>
      </c>
      <c r="BD1251" s="18" t="str">
        <f>IFERROR(SMALL($BC$3:$BC$1378,ROWS($BC$3:BC1251)),"")</f>
        <v/>
      </c>
      <c r="BE1251" s="18" t="str">
        <f>IFERROR(INDEX($A$2:$B$1378,$BD1251,COLUMNS($BD$3:BD1251)),"")</f>
        <v/>
      </c>
      <c r="BH1251" s="18" t="str">
        <f t="shared" si="657"/>
        <v/>
      </c>
      <c r="BI1251" s="18" t="str">
        <f>IFERROR(SMALL($BH$3:$BH$1378,ROWS($BH$3:BH1251)),"")</f>
        <v/>
      </c>
      <c r="BJ1251" s="18" t="str">
        <f>IFERROR(INDEX($A$2:$B$1378,$BI1251,COLUMNS($BI$3:BI1251)),"")</f>
        <v/>
      </c>
      <c r="BM1251" s="18" t="str">
        <f t="shared" si="658"/>
        <v/>
      </c>
      <c r="BN1251" s="18" t="str">
        <f>IFERROR(SMALL($BM$3:$BM$1378,ROWS($BM$3:BM1251)),"")</f>
        <v/>
      </c>
      <c r="BO1251" s="18" t="str">
        <f>IFERROR(INDEX($A$2:$B$1378,$BN1251,COLUMNS($BN$3:BN1251)),"")</f>
        <v/>
      </c>
      <c r="BR1251" s="18" t="str">
        <f t="shared" si="659"/>
        <v/>
      </c>
      <c r="BS1251" s="18" t="str">
        <f>IFERROR(SMALL($BR$3:$BR$1378,ROWS($BR$3:BR1251)),"")</f>
        <v/>
      </c>
      <c r="BT1251" s="18" t="str">
        <f>IFERROR(INDEX($A$2:$B$1378,$BS1251,COLUMNS($BS$3:BS1251)),"")</f>
        <v/>
      </c>
      <c r="BW1251" s="18" t="str">
        <f t="shared" si="660"/>
        <v/>
      </c>
      <c r="BX1251" s="18" t="str">
        <f>IFERROR(SMALL($BW$3:$BW$1378,ROWS($BW$3:BW1251)),"")</f>
        <v/>
      </c>
      <c r="BY1251" s="18" t="str">
        <f>IFERROR(INDEX($A$2:$B$1378,$BX1251,COLUMNS($BX$3:BX1251)),"")</f>
        <v/>
      </c>
      <c r="CB1251" s="18" t="str">
        <f t="shared" si="661"/>
        <v/>
      </c>
      <c r="CC1251" s="18" t="str">
        <f>IFERROR(SMALL($CB$3:$CB$1378,ROWS($CB$3:CB1251)),"")</f>
        <v/>
      </c>
      <c r="CD1251" s="18" t="str">
        <f>IFERROR(INDEX($A$2:$B$1378,$CC1251,COLUMNS($CC$3:CC1251)),"")</f>
        <v/>
      </c>
      <c r="CG1251" s="18" t="str">
        <f t="shared" si="662"/>
        <v/>
      </c>
      <c r="CH1251" s="18" t="str">
        <f>IFERROR(SMALL($CG$3:$CG$1378,ROWS($CG$3:CG1251)),"")</f>
        <v/>
      </c>
      <c r="CI1251" s="18" t="str">
        <f>IFERROR(INDEX($A$2:$B$1378,$CH1251,COLUMNS($CH$3:CH1251)),"")</f>
        <v/>
      </c>
      <c r="CL1251" s="18" t="str">
        <f t="shared" si="663"/>
        <v/>
      </c>
      <c r="CM1251" s="18" t="str">
        <f>IFERROR(SMALL($CL$3:$CL$1378,ROWS($CL$3:CL1251)),"")</f>
        <v/>
      </c>
      <c r="CN1251" s="18" t="str">
        <f>IFERROR(INDEX($A$2:$B$1378,$CM1251,COLUMNS($CM$3:CM1251)),"")</f>
        <v/>
      </c>
      <c r="CQ1251" s="18" t="str">
        <f t="shared" si="664"/>
        <v/>
      </c>
      <c r="CR1251" s="18" t="str">
        <f>IFERROR(SMALL($CQ$3:$CQ$1378,ROWS($CQ$3:CQ1251)),"")</f>
        <v/>
      </c>
      <c r="CS1251" s="18" t="str">
        <f>IFERROR(INDEX($A$2:$B$1378,$CR1251,COLUMNS($CR$3:CR1251)),"")</f>
        <v/>
      </c>
      <c r="CV1251" s="18" t="str">
        <f t="shared" si="665"/>
        <v/>
      </c>
      <c r="CW1251" s="18" t="str">
        <f>IFERROR(SMALL($CV$3:$CV$1378,ROWS($CV$3:CV1251)),"")</f>
        <v/>
      </c>
      <c r="CX1251" s="18" t="str">
        <f>IFERROR(INDEX($A$2:$B$1378,$CW1251,COLUMNS($CW$3:CW1251)),"")</f>
        <v/>
      </c>
      <c r="DA1251" s="18" t="str">
        <f t="shared" si="666"/>
        <v/>
      </c>
      <c r="DB1251" s="18" t="str">
        <f>IFERROR(SMALL($DA$3:$DA$1378,ROWS($DA$3:DA1251)),"")</f>
        <v/>
      </c>
      <c r="DC1251" s="18" t="str">
        <f>IFERROR(INDEX($A$2:$B$1378,$DB1251,COLUMNS($DB$3:DB1251)),"")</f>
        <v/>
      </c>
      <c r="DF1251" s="18" t="str">
        <f t="shared" si="667"/>
        <v/>
      </c>
      <c r="DG1251" s="18" t="str">
        <f>IFERROR(SMALL($DF$3:$DF$1378,ROWS($DF$3:DF1251)),"")</f>
        <v/>
      </c>
      <c r="DH1251" s="18" t="str">
        <f>IFERROR(INDEX($A$2:$B$1378,$DG1251,COLUMNS($DG$3:DG1251)),"")</f>
        <v/>
      </c>
      <c r="DK1251" s="18" t="str">
        <f t="shared" si="668"/>
        <v/>
      </c>
      <c r="DL1251" s="18" t="str">
        <f>IFERROR(SMALL($DK$3:$DK$1378,ROWS($DK$3:DK1251)),"")</f>
        <v/>
      </c>
      <c r="DM1251" s="18" t="str">
        <f>IFERROR(INDEX($A$2:$B$1378,$DL1251,COLUMNS($DL$3:DL1251)),"")</f>
        <v/>
      </c>
      <c r="DP1251" s="18" t="str">
        <f t="shared" si="669"/>
        <v/>
      </c>
      <c r="DQ1251" s="18" t="str">
        <f>IFERROR(SMALL($DP$3:$DP$1378,ROWS($DP$3:DP1251)),"")</f>
        <v/>
      </c>
      <c r="DR1251" s="18" t="str">
        <f>IFERROR(INDEX($A$2:$B$1378,$DQ1251,COLUMNS($DQ$3:DQ1251)),"")</f>
        <v/>
      </c>
      <c r="DU1251" s="18" t="str">
        <f t="shared" si="670"/>
        <v/>
      </c>
      <c r="DV1251" s="18" t="str">
        <f>IFERROR(SMALL($DU$3:$DU$1378,ROWS($DU$3:DU1251)),"")</f>
        <v/>
      </c>
      <c r="DW1251" s="18" t="str">
        <f>IFERROR(INDEX($A$2:$B$1378,$DV1251,COLUMNS($DV$3:DV1251)),"")</f>
        <v/>
      </c>
      <c r="DZ1251" s="18" t="str">
        <f t="shared" si="671"/>
        <v/>
      </c>
      <c r="EA1251" s="18" t="str">
        <f>IFERROR(SMALL($DZ$3:$DZ$1378,ROWS($DZ$3:DZ1251)),"")</f>
        <v/>
      </c>
      <c r="EB1251" s="18" t="str">
        <f>IFERROR(INDEX($A$2:$B$1378,$EA1251,COLUMNS($EA$3:EA1251)),"")</f>
        <v/>
      </c>
      <c r="EE1251" s="18" t="str">
        <f t="shared" si="672"/>
        <v/>
      </c>
      <c r="EF1251" s="18" t="str">
        <f>IFERROR(SMALL($EE$3:$EE$1378,ROWS($EE$3:EE1251)),"")</f>
        <v/>
      </c>
      <c r="EG1251" s="18" t="str">
        <f>IFERROR(INDEX($A$2:$B$1378,$EF1251,COLUMNS($EF$3:EF1251)),"")</f>
        <v/>
      </c>
      <c r="EJ1251" s="18" t="str">
        <f t="shared" si="673"/>
        <v/>
      </c>
      <c r="EK1251" s="18" t="str">
        <f>IFERROR(SMALL($EJ$3:$EJ$1378,ROWS($EJ$3:EJ1251)),"")</f>
        <v/>
      </c>
      <c r="EL1251" s="18" t="str">
        <f>IFERROR(INDEX($A$2:$B$1378,$EK1251,COLUMNS($EK$3:EK1251)),"")</f>
        <v/>
      </c>
      <c r="EO1251" s="18" t="str">
        <f t="shared" si="674"/>
        <v/>
      </c>
      <c r="EP1251" s="18" t="str">
        <f>IFERROR(SMALL($EO$3:$EO$1378,ROWS($EO$3:EO1251)),"")</f>
        <v/>
      </c>
      <c r="EQ1251" s="18" t="str">
        <f>IFERROR(INDEX($A$2:$B$1378,$EP1251,COLUMNS($EP$3:EP1251)),"")</f>
        <v/>
      </c>
      <c r="ET1251" s="18" t="str">
        <f t="shared" si="675"/>
        <v/>
      </c>
      <c r="EU1251" s="18" t="str">
        <f>IFERROR(SMALL($ET$3:$ET$1378,ROWS($ET$3:ET1251)),"")</f>
        <v/>
      </c>
      <c r="EV1251" s="18" t="str">
        <f>IFERROR(INDEX($A$2:$B$1378,$EU1251,COLUMNS($EU$3:EU1251)),"")</f>
        <v/>
      </c>
      <c r="EY1251" s="18" t="str">
        <f t="shared" si="676"/>
        <v/>
      </c>
      <c r="EZ1251" s="18" t="str">
        <f>IFERROR(SMALL($EY$3:$EY$1378,ROWS($EY$3:EY1251)),"")</f>
        <v/>
      </c>
      <c r="FA1251" s="18" t="str">
        <f>IFERROR(INDEX($A$2:$B$1378,$EZ1251,COLUMNS($EZ$3:EZ1251)),"")</f>
        <v/>
      </c>
      <c r="FD1251" s="18" t="str">
        <f t="shared" si="677"/>
        <v/>
      </c>
      <c r="FE1251" s="18" t="str">
        <f>IFERROR(SMALL($FD$3:$FD$1378,ROWS($FD$3:FD1251)),"")</f>
        <v/>
      </c>
      <c r="FF1251" s="18" t="str">
        <f>IFERROR(INDEX($A$2:$B$1378,$FE1251,COLUMNS($FE$3:FE1251)),"")</f>
        <v/>
      </c>
      <c r="FI1251" s="18" t="str">
        <f t="shared" si="678"/>
        <v/>
      </c>
      <c r="FJ1251" s="18" t="str">
        <f>IFERROR(SMALL($FI$3:$FI$1378,ROWS($FI$3:FI1251)),"")</f>
        <v/>
      </c>
      <c r="FK1251" s="18" t="str">
        <f>IFERROR(INDEX($A$2:$B$1378,$FJ1251,COLUMNS($FJ$3:FJ1251)),"")</f>
        <v/>
      </c>
      <c r="FN1251" s="18" t="str">
        <f t="shared" si="679"/>
        <v/>
      </c>
      <c r="FO1251" s="18" t="str">
        <f>IFERROR(SMALL($FN$3:$FN$1378,ROWS($FN$3:FN1251)),"")</f>
        <v/>
      </c>
      <c r="FP1251" s="18" t="str">
        <f>IFERROR(INDEX($A$2:$B$1378,$FO1251,COLUMNS($FO$3:FO1251)),"")</f>
        <v/>
      </c>
    </row>
    <row r="1252" spans="1:172" x14ac:dyDescent="0.3">
      <c r="A1252" s="17" t="s">
        <v>723</v>
      </c>
      <c r="B1252" s="37">
        <v>24100</v>
      </c>
      <c r="C1252">
        <f>ROWS($B$2:B1252)</f>
        <v>1251</v>
      </c>
      <c r="D1252" t="str">
        <f t="shared" si="647"/>
        <v/>
      </c>
      <c r="E1252" t="str">
        <f>IFERROR(SMALL($D$2:$D$1378,ROWS($D$2:D1252)),"")</f>
        <v/>
      </c>
      <c r="G1252" s="18" t="str">
        <f>IFERROR(INDEX($A$2:$B$1378,$E1251,COLUMNS($F$3:F1252)),"")</f>
        <v/>
      </c>
      <c r="J1252" s="18" t="str">
        <f t="shared" si="680"/>
        <v/>
      </c>
      <c r="K1252" s="18" t="str">
        <f>IFERROR(SMALL($J$3:$J$1378,ROWS($J$3:J1252)),"")</f>
        <v/>
      </c>
      <c r="L1252" s="18" t="str">
        <f>IFERROR(INDEX($A$2:$B$1378,$K1252,COLUMNS($K$3:K1252)),"")</f>
        <v/>
      </c>
      <c r="O1252" s="18" t="str">
        <f t="shared" si="648"/>
        <v/>
      </c>
      <c r="P1252" s="18" t="str">
        <f>IFERROR(SMALL($O$3:$O$1378,ROWS($O$3:O1252)),"")</f>
        <v/>
      </c>
      <c r="Q1252" s="18" t="str">
        <f>IFERROR(INDEX($A$2:$B$1378,$P1252,COLUMNS($P$3:P1252)),"")</f>
        <v/>
      </c>
      <c r="T1252" s="18" t="str">
        <f t="shared" si="649"/>
        <v/>
      </c>
      <c r="U1252" s="18" t="str">
        <f>IFERROR(SMALL($T$3:$T$1378,ROWS($T$3:T1252)),"")</f>
        <v/>
      </c>
      <c r="V1252" s="18" t="str">
        <f>IFERROR(INDEX($A$2:$B$1378,$U1252,COLUMNS($U$3:U1252)),"")</f>
        <v/>
      </c>
      <c r="Y1252" s="18" t="str">
        <f t="shared" si="650"/>
        <v/>
      </c>
      <c r="Z1252" s="18" t="str">
        <f>IFERROR(SMALL($Y$3:$Y$1378,ROWS($Y$3:Y1252)),"")</f>
        <v/>
      </c>
      <c r="AA1252" s="18" t="str">
        <f>IFERROR(INDEX($A$2:$B$1378,$Z1252,COLUMNS($Z$3:Z1252)),"")</f>
        <v/>
      </c>
      <c r="AD1252" s="18" t="str">
        <f t="shared" si="651"/>
        <v/>
      </c>
      <c r="AE1252" s="18" t="str">
        <f>IFERROR(SMALL($AD$3:$AD$1378,ROWS($AD$3:AD1252)),"")</f>
        <v/>
      </c>
      <c r="AF1252" s="18" t="str">
        <f>IFERROR(INDEX($A$2:$B$1378,$AE1252,COLUMNS($AE$3:AE1252)),"")</f>
        <v/>
      </c>
      <c r="AI1252" s="18" t="str">
        <f t="shared" si="652"/>
        <v/>
      </c>
      <c r="AJ1252" s="18" t="str">
        <f>IFERROR(SMALL($AI$3:$AI$1378,ROWS($AI$3:AI1252)),"")</f>
        <v/>
      </c>
      <c r="AK1252" s="18" t="str">
        <f>IFERROR(INDEX($A$2:$B$1378,$AJ1252,COLUMNS($AJ$3:AJ1252)),"")</f>
        <v/>
      </c>
      <c r="AN1252" s="18" t="str">
        <f t="shared" si="653"/>
        <v/>
      </c>
      <c r="AO1252" s="18" t="str">
        <f>IFERROR(SMALL($AN$3:$AN$1378,ROWS($AN$3:AN1252)),"")</f>
        <v/>
      </c>
      <c r="AP1252" s="18" t="str">
        <f>IFERROR(INDEX($A$2:$B$1378,$AO1252,COLUMNS($AO$3:AO1252)),"")</f>
        <v/>
      </c>
      <c r="AS1252" s="18" t="str">
        <f t="shared" si="654"/>
        <v/>
      </c>
      <c r="AT1252" s="18" t="str">
        <f>IFERROR(SMALL($AS$3:$AS$1378,ROWS($AS$3:AS1252)),"")</f>
        <v/>
      </c>
      <c r="AU1252" s="18" t="str">
        <f>IFERROR(INDEX($A$2:$B$1378,$AT1252,COLUMNS($AT$3:AT1252)),"")</f>
        <v/>
      </c>
      <c r="AX1252" s="18" t="str">
        <f t="shared" si="655"/>
        <v/>
      </c>
      <c r="AY1252" s="18" t="str">
        <f>IFERROR(SMALL($AX$3:$AX$1378,ROWS($AX$3:AX1252)),"")</f>
        <v/>
      </c>
      <c r="AZ1252" s="18" t="str">
        <f>IFERROR(INDEX($A$2:$B$1378,$AY1252,COLUMNS($AY$3:AY1252)),"")</f>
        <v/>
      </c>
      <c r="BC1252" s="18" t="str">
        <f t="shared" si="656"/>
        <v/>
      </c>
      <c r="BD1252" s="18" t="str">
        <f>IFERROR(SMALL($BC$3:$BC$1378,ROWS($BC$3:BC1252)),"")</f>
        <v/>
      </c>
      <c r="BE1252" s="18" t="str">
        <f>IFERROR(INDEX($A$2:$B$1378,$BD1252,COLUMNS($BD$3:BD1252)),"")</f>
        <v/>
      </c>
      <c r="BH1252" s="18" t="str">
        <f t="shared" si="657"/>
        <v/>
      </c>
      <c r="BI1252" s="18" t="str">
        <f>IFERROR(SMALL($BH$3:$BH$1378,ROWS($BH$3:BH1252)),"")</f>
        <v/>
      </c>
      <c r="BJ1252" s="18" t="str">
        <f>IFERROR(INDEX($A$2:$B$1378,$BI1252,COLUMNS($BI$3:BI1252)),"")</f>
        <v/>
      </c>
      <c r="BM1252" s="18" t="str">
        <f t="shared" si="658"/>
        <v/>
      </c>
      <c r="BN1252" s="18" t="str">
        <f>IFERROR(SMALL($BM$3:$BM$1378,ROWS($BM$3:BM1252)),"")</f>
        <v/>
      </c>
      <c r="BO1252" s="18" t="str">
        <f>IFERROR(INDEX($A$2:$B$1378,$BN1252,COLUMNS($BN$3:BN1252)),"")</f>
        <v/>
      </c>
      <c r="BR1252" s="18" t="str">
        <f t="shared" si="659"/>
        <v/>
      </c>
      <c r="BS1252" s="18" t="str">
        <f>IFERROR(SMALL($BR$3:$BR$1378,ROWS($BR$3:BR1252)),"")</f>
        <v/>
      </c>
      <c r="BT1252" s="18" t="str">
        <f>IFERROR(INDEX($A$2:$B$1378,$BS1252,COLUMNS($BS$3:BS1252)),"")</f>
        <v/>
      </c>
      <c r="BW1252" s="18" t="str">
        <f t="shared" si="660"/>
        <v/>
      </c>
      <c r="BX1252" s="18" t="str">
        <f>IFERROR(SMALL($BW$3:$BW$1378,ROWS($BW$3:BW1252)),"")</f>
        <v/>
      </c>
      <c r="BY1252" s="18" t="str">
        <f>IFERROR(INDEX($A$2:$B$1378,$BX1252,COLUMNS($BX$3:BX1252)),"")</f>
        <v/>
      </c>
      <c r="CB1252" s="18" t="str">
        <f t="shared" si="661"/>
        <v/>
      </c>
      <c r="CC1252" s="18" t="str">
        <f>IFERROR(SMALL($CB$3:$CB$1378,ROWS($CB$3:CB1252)),"")</f>
        <v/>
      </c>
      <c r="CD1252" s="18" t="str">
        <f>IFERROR(INDEX($A$2:$B$1378,$CC1252,COLUMNS($CC$3:CC1252)),"")</f>
        <v/>
      </c>
      <c r="CG1252" s="18" t="str">
        <f t="shared" si="662"/>
        <v/>
      </c>
      <c r="CH1252" s="18" t="str">
        <f>IFERROR(SMALL($CG$3:$CG$1378,ROWS($CG$3:CG1252)),"")</f>
        <v/>
      </c>
      <c r="CI1252" s="18" t="str">
        <f>IFERROR(INDEX($A$2:$B$1378,$CH1252,COLUMNS($CH$3:CH1252)),"")</f>
        <v/>
      </c>
      <c r="CL1252" s="18" t="str">
        <f t="shared" si="663"/>
        <v/>
      </c>
      <c r="CM1252" s="18" t="str">
        <f>IFERROR(SMALL($CL$3:$CL$1378,ROWS($CL$3:CL1252)),"")</f>
        <v/>
      </c>
      <c r="CN1252" s="18" t="str">
        <f>IFERROR(INDEX($A$2:$B$1378,$CM1252,COLUMNS($CM$3:CM1252)),"")</f>
        <v/>
      </c>
      <c r="CQ1252" s="18" t="str">
        <f t="shared" si="664"/>
        <v/>
      </c>
      <c r="CR1252" s="18" t="str">
        <f>IFERROR(SMALL($CQ$3:$CQ$1378,ROWS($CQ$3:CQ1252)),"")</f>
        <v/>
      </c>
      <c r="CS1252" s="18" t="str">
        <f>IFERROR(INDEX($A$2:$B$1378,$CR1252,COLUMNS($CR$3:CR1252)),"")</f>
        <v/>
      </c>
      <c r="CV1252" s="18" t="str">
        <f t="shared" si="665"/>
        <v/>
      </c>
      <c r="CW1252" s="18" t="str">
        <f>IFERROR(SMALL($CV$3:$CV$1378,ROWS($CV$3:CV1252)),"")</f>
        <v/>
      </c>
      <c r="CX1252" s="18" t="str">
        <f>IFERROR(INDEX($A$2:$B$1378,$CW1252,COLUMNS($CW$3:CW1252)),"")</f>
        <v/>
      </c>
      <c r="DA1252" s="18" t="str">
        <f t="shared" si="666"/>
        <v/>
      </c>
      <c r="DB1252" s="18" t="str">
        <f>IFERROR(SMALL($DA$3:$DA$1378,ROWS($DA$3:DA1252)),"")</f>
        <v/>
      </c>
      <c r="DC1252" s="18" t="str">
        <f>IFERROR(INDEX($A$2:$B$1378,$DB1252,COLUMNS($DB$3:DB1252)),"")</f>
        <v/>
      </c>
      <c r="DF1252" s="18" t="str">
        <f t="shared" si="667"/>
        <v/>
      </c>
      <c r="DG1252" s="18" t="str">
        <f>IFERROR(SMALL($DF$3:$DF$1378,ROWS($DF$3:DF1252)),"")</f>
        <v/>
      </c>
      <c r="DH1252" s="18" t="str">
        <f>IFERROR(INDEX($A$2:$B$1378,$DG1252,COLUMNS($DG$3:DG1252)),"")</f>
        <v/>
      </c>
      <c r="DK1252" s="18" t="str">
        <f t="shared" si="668"/>
        <v/>
      </c>
      <c r="DL1252" s="18" t="str">
        <f>IFERROR(SMALL($DK$3:$DK$1378,ROWS($DK$3:DK1252)),"")</f>
        <v/>
      </c>
      <c r="DM1252" s="18" t="str">
        <f>IFERROR(INDEX($A$2:$B$1378,$DL1252,COLUMNS($DL$3:DL1252)),"")</f>
        <v/>
      </c>
      <c r="DP1252" s="18" t="str">
        <f t="shared" si="669"/>
        <v/>
      </c>
      <c r="DQ1252" s="18" t="str">
        <f>IFERROR(SMALL($DP$3:$DP$1378,ROWS($DP$3:DP1252)),"")</f>
        <v/>
      </c>
      <c r="DR1252" s="18" t="str">
        <f>IFERROR(INDEX($A$2:$B$1378,$DQ1252,COLUMNS($DQ$3:DQ1252)),"")</f>
        <v/>
      </c>
      <c r="DU1252" s="18" t="str">
        <f t="shared" si="670"/>
        <v/>
      </c>
      <c r="DV1252" s="18" t="str">
        <f>IFERROR(SMALL($DU$3:$DU$1378,ROWS($DU$3:DU1252)),"")</f>
        <v/>
      </c>
      <c r="DW1252" s="18" t="str">
        <f>IFERROR(INDEX($A$2:$B$1378,$DV1252,COLUMNS($DV$3:DV1252)),"")</f>
        <v/>
      </c>
      <c r="DZ1252" s="18" t="str">
        <f t="shared" si="671"/>
        <v/>
      </c>
      <c r="EA1252" s="18" t="str">
        <f>IFERROR(SMALL($DZ$3:$DZ$1378,ROWS($DZ$3:DZ1252)),"")</f>
        <v/>
      </c>
      <c r="EB1252" s="18" t="str">
        <f>IFERROR(INDEX($A$2:$B$1378,$EA1252,COLUMNS($EA$3:EA1252)),"")</f>
        <v/>
      </c>
      <c r="EE1252" s="18" t="str">
        <f t="shared" si="672"/>
        <v/>
      </c>
      <c r="EF1252" s="18" t="str">
        <f>IFERROR(SMALL($EE$3:$EE$1378,ROWS($EE$3:EE1252)),"")</f>
        <v/>
      </c>
      <c r="EG1252" s="18" t="str">
        <f>IFERROR(INDEX($A$2:$B$1378,$EF1252,COLUMNS($EF$3:EF1252)),"")</f>
        <v/>
      </c>
      <c r="EJ1252" s="18" t="str">
        <f t="shared" si="673"/>
        <v/>
      </c>
      <c r="EK1252" s="18" t="str">
        <f>IFERROR(SMALL($EJ$3:$EJ$1378,ROWS($EJ$3:EJ1252)),"")</f>
        <v/>
      </c>
      <c r="EL1252" s="18" t="str">
        <f>IFERROR(INDEX($A$2:$B$1378,$EK1252,COLUMNS($EK$3:EK1252)),"")</f>
        <v/>
      </c>
      <c r="EO1252" s="18" t="str">
        <f t="shared" si="674"/>
        <v/>
      </c>
      <c r="EP1252" s="18" t="str">
        <f>IFERROR(SMALL($EO$3:$EO$1378,ROWS($EO$3:EO1252)),"")</f>
        <v/>
      </c>
      <c r="EQ1252" s="18" t="str">
        <f>IFERROR(INDEX($A$2:$B$1378,$EP1252,COLUMNS($EP$3:EP1252)),"")</f>
        <v/>
      </c>
      <c r="ET1252" s="18" t="str">
        <f t="shared" si="675"/>
        <v/>
      </c>
      <c r="EU1252" s="18" t="str">
        <f>IFERROR(SMALL($ET$3:$ET$1378,ROWS($ET$3:ET1252)),"")</f>
        <v/>
      </c>
      <c r="EV1252" s="18" t="str">
        <f>IFERROR(INDEX($A$2:$B$1378,$EU1252,COLUMNS($EU$3:EU1252)),"")</f>
        <v/>
      </c>
      <c r="EY1252" s="18" t="str">
        <f t="shared" si="676"/>
        <v/>
      </c>
      <c r="EZ1252" s="18" t="str">
        <f>IFERROR(SMALL($EY$3:$EY$1378,ROWS($EY$3:EY1252)),"")</f>
        <v/>
      </c>
      <c r="FA1252" s="18" t="str">
        <f>IFERROR(INDEX($A$2:$B$1378,$EZ1252,COLUMNS($EZ$3:EZ1252)),"")</f>
        <v/>
      </c>
      <c r="FD1252" s="18" t="str">
        <f t="shared" si="677"/>
        <v/>
      </c>
      <c r="FE1252" s="18" t="str">
        <f>IFERROR(SMALL($FD$3:$FD$1378,ROWS($FD$3:FD1252)),"")</f>
        <v/>
      </c>
      <c r="FF1252" s="18" t="str">
        <f>IFERROR(INDEX($A$2:$B$1378,$FE1252,COLUMNS($FE$3:FE1252)),"")</f>
        <v/>
      </c>
      <c r="FI1252" s="18" t="str">
        <f t="shared" si="678"/>
        <v/>
      </c>
      <c r="FJ1252" s="18" t="str">
        <f>IFERROR(SMALL($FI$3:$FI$1378,ROWS($FI$3:FI1252)),"")</f>
        <v/>
      </c>
      <c r="FK1252" s="18" t="str">
        <f>IFERROR(INDEX($A$2:$B$1378,$FJ1252,COLUMNS($FJ$3:FJ1252)),"")</f>
        <v/>
      </c>
      <c r="FN1252" s="18" t="str">
        <f t="shared" si="679"/>
        <v/>
      </c>
      <c r="FO1252" s="18" t="str">
        <f>IFERROR(SMALL($FN$3:$FN$1378,ROWS($FN$3:FN1252)),"")</f>
        <v/>
      </c>
      <c r="FP1252" s="18" t="str">
        <f>IFERROR(INDEX($A$2:$B$1378,$FO1252,COLUMNS($FO$3:FO1252)),"")</f>
        <v/>
      </c>
    </row>
    <row r="1253" spans="1:172" x14ac:dyDescent="0.3">
      <c r="A1253" s="17" t="s">
        <v>723</v>
      </c>
      <c r="B1253" s="37">
        <v>24200</v>
      </c>
      <c r="C1253">
        <f>ROWS($B$2:B1253)</f>
        <v>1252</v>
      </c>
      <c r="D1253" t="str">
        <f t="shared" si="647"/>
        <v/>
      </c>
      <c r="E1253" t="str">
        <f>IFERROR(SMALL($D$2:$D$1378,ROWS($D$2:D1253)),"")</f>
        <v/>
      </c>
      <c r="G1253" s="18" t="str">
        <f>IFERROR(INDEX($A$2:$B$1378,$E1252,COLUMNS($F$3:F1253)),"")</f>
        <v/>
      </c>
      <c r="J1253" s="18" t="str">
        <f t="shared" si="680"/>
        <v/>
      </c>
      <c r="K1253" s="18" t="str">
        <f>IFERROR(SMALL($J$3:$J$1378,ROWS($J$3:J1253)),"")</f>
        <v/>
      </c>
      <c r="L1253" s="18" t="str">
        <f>IFERROR(INDEX($A$2:$B$1378,$K1253,COLUMNS($K$3:K1253)),"")</f>
        <v/>
      </c>
      <c r="O1253" s="18" t="str">
        <f t="shared" si="648"/>
        <v/>
      </c>
      <c r="P1253" s="18" t="str">
        <f>IFERROR(SMALL($O$3:$O$1378,ROWS($O$3:O1253)),"")</f>
        <v/>
      </c>
      <c r="Q1253" s="18" t="str">
        <f>IFERROR(INDEX($A$2:$B$1378,$P1253,COLUMNS($P$3:P1253)),"")</f>
        <v/>
      </c>
      <c r="T1253" s="18" t="str">
        <f t="shared" si="649"/>
        <v/>
      </c>
      <c r="U1253" s="18" t="str">
        <f>IFERROR(SMALL($T$3:$T$1378,ROWS($T$3:T1253)),"")</f>
        <v/>
      </c>
      <c r="V1253" s="18" t="str">
        <f>IFERROR(INDEX($A$2:$B$1378,$U1253,COLUMNS($U$3:U1253)),"")</f>
        <v/>
      </c>
      <c r="Y1253" s="18" t="str">
        <f t="shared" si="650"/>
        <v/>
      </c>
      <c r="Z1253" s="18" t="str">
        <f>IFERROR(SMALL($Y$3:$Y$1378,ROWS($Y$3:Y1253)),"")</f>
        <v/>
      </c>
      <c r="AA1253" s="18" t="str">
        <f>IFERROR(INDEX($A$2:$B$1378,$Z1253,COLUMNS($Z$3:Z1253)),"")</f>
        <v/>
      </c>
      <c r="AD1253" s="18" t="str">
        <f t="shared" si="651"/>
        <v/>
      </c>
      <c r="AE1253" s="18" t="str">
        <f>IFERROR(SMALL($AD$3:$AD$1378,ROWS($AD$3:AD1253)),"")</f>
        <v/>
      </c>
      <c r="AF1253" s="18" t="str">
        <f>IFERROR(INDEX($A$2:$B$1378,$AE1253,COLUMNS($AE$3:AE1253)),"")</f>
        <v/>
      </c>
      <c r="AI1253" s="18" t="str">
        <f t="shared" si="652"/>
        <v/>
      </c>
      <c r="AJ1253" s="18" t="str">
        <f>IFERROR(SMALL($AI$3:$AI$1378,ROWS($AI$3:AI1253)),"")</f>
        <v/>
      </c>
      <c r="AK1253" s="18" t="str">
        <f>IFERROR(INDEX($A$2:$B$1378,$AJ1253,COLUMNS($AJ$3:AJ1253)),"")</f>
        <v/>
      </c>
      <c r="AN1253" s="18" t="str">
        <f t="shared" si="653"/>
        <v/>
      </c>
      <c r="AO1253" s="18" t="str">
        <f>IFERROR(SMALL($AN$3:$AN$1378,ROWS($AN$3:AN1253)),"")</f>
        <v/>
      </c>
      <c r="AP1253" s="18" t="str">
        <f>IFERROR(INDEX($A$2:$B$1378,$AO1253,COLUMNS($AO$3:AO1253)),"")</f>
        <v/>
      </c>
      <c r="AS1253" s="18" t="str">
        <f t="shared" si="654"/>
        <v/>
      </c>
      <c r="AT1253" s="18" t="str">
        <f>IFERROR(SMALL($AS$3:$AS$1378,ROWS($AS$3:AS1253)),"")</f>
        <v/>
      </c>
      <c r="AU1253" s="18" t="str">
        <f>IFERROR(INDEX($A$2:$B$1378,$AT1253,COLUMNS($AT$3:AT1253)),"")</f>
        <v/>
      </c>
      <c r="AX1253" s="18" t="str">
        <f t="shared" si="655"/>
        <v/>
      </c>
      <c r="AY1253" s="18" t="str">
        <f>IFERROR(SMALL($AX$3:$AX$1378,ROWS($AX$3:AX1253)),"")</f>
        <v/>
      </c>
      <c r="AZ1253" s="18" t="str">
        <f>IFERROR(INDEX($A$2:$B$1378,$AY1253,COLUMNS($AY$3:AY1253)),"")</f>
        <v/>
      </c>
      <c r="BC1253" s="18" t="str">
        <f t="shared" si="656"/>
        <v/>
      </c>
      <c r="BD1253" s="18" t="str">
        <f>IFERROR(SMALL($BC$3:$BC$1378,ROWS($BC$3:BC1253)),"")</f>
        <v/>
      </c>
      <c r="BE1253" s="18" t="str">
        <f>IFERROR(INDEX($A$2:$B$1378,$BD1253,COLUMNS($BD$3:BD1253)),"")</f>
        <v/>
      </c>
      <c r="BH1253" s="18" t="str">
        <f t="shared" si="657"/>
        <v/>
      </c>
      <c r="BI1253" s="18" t="str">
        <f>IFERROR(SMALL($BH$3:$BH$1378,ROWS($BH$3:BH1253)),"")</f>
        <v/>
      </c>
      <c r="BJ1253" s="18" t="str">
        <f>IFERROR(INDEX($A$2:$B$1378,$BI1253,COLUMNS($BI$3:BI1253)),"")</f>
        <v/>
      </c>
      <c r="BM1253" s="18" t="str">
        <f t="shared" si="658"/>
        <v/>
      </c>
      <c r="BN1253" s="18" t="str">
        <f>IFERROR(SMALL($BM$3:$BM$1378,ROWS($BM$3:BM1253)),"")</f>
        <v/>
      </c>
      <c r="BO1253" s="18" t="str">
        <f>IFERROR(INDEX($A$2:$B$1378,$BN1253,COLUMNS($BN$3:BN1253)),"")</f>
        <v/>
      </c>
      <c r="BR1253" s="18" t="str">
        <f t="shared" si="659"/>
        <v/>
      </c>
      <c r="BS1253" s="18" t="str">
        <f>IFERROR(SMALL($BR$3:$BR$1378,ROWS($BR$3:BR1253)),"")</f>
        <v/>
      </c>
      <c r="BT1253" s="18" t="str">
        <f>IFERROR(INDEX($A$2:$B$1378,$BS1253,COLUMNS($BS$3:BS1253)),"")</f>
        <v/>
      </c>
      <c r="BW1253" s="18" t="str">
        <f t="shared" si="660"/>
        <v/>
      </c>
      <c r="BX1253" s="18" t="str">
        <f>IFERROR(SMALL($BW$3:$BW$1378,ROWS($BW$3:BW1253)),"")</f>
        <v/>
      </c>
      <c r="BY1253" s="18" t="str">
        <f>IFERROR(INDEX($A$2:$B$1378,$BX1253,COLUMNS($BX$3:BX1253)),"")</f>
        <v/>
      </c>
      <c r="CB1253" s="18" t="str">
        <f t="shared" si="661"/>
        <v/>
      </c>
      <c r="CC1253" s="18" t="str">
        <f>IFERROR(SMALL($CB$3:$CB$1378,ROWS($CB$3:CB1253)),"")</f>
        <v/>
      </c>
      <c r="CD1253" s="18" t="str">
        <f>IFERROR(INDEX($A$2:$B$1378,$CC1253,COLUMNS($CC$3:CC1253)),"")</f>
        <v/>
      </c>
      <c r="CG1253" s="18" t="str">
        <f t="shared" si="662"/>
        <v/>
      </c>
      <c r="CH1253" s="18" t="str">
        <f>IFERROR(SMALL($CG$3:$CG$1378,ROWS($CG$3:CG1253)),"")</f>
        <v/>
      </c>
      <c r="CI1253" s="18" t="str">
        <f>IFERROR(INDEX($A$2:$B$1378,$CH1253,COLUMNS($CH$3:CH1253)),"")</f>
        <v/>
      </c>
      <c r="CL1253" s="18" t="str">
        <f t="shared" si="663"/>
        <v/>
      </c>
      <c r="CM1253" s="18" t="str">
        <f>IFERROR(SMALL($CL$3:$CL$1378,ROWS($CL$3:CL1253)),"")</f>
        <v/>
      </c>
      <c r="CN1253" s="18" t="str">
        <f>IFERROR(INDEX($A$2:$B$1378,$CM1253,COLUMNS($CM$3:CM1253)),"")</f>
        <v/>
      </c>
      <c r="CQ1253" s="18" t="str">
        <f t="shared" si="664"/>
        <v/>
      </c>
      <c r="CR1253" s="18" t="str">
        <f>IFERROR(SMALL($CQ$3:$CQ$1378,ROWS($CQ$3:CQ1253)),"")</f>
        <v/>
      </c>
      <c r="CS1253" s="18" t="str">
        <f>IFERROR(INDEX($A$2:$B$1378,$CR1253,COLUMNS($CR$3:CR1253)),"")</f>
        <v/>
      </c>
      <c r="CV1253" s="18" t="str">
        <f t="shared" si="665"/>
        <v/>
      </c>
      <c r="CW1253" s="18" t="str">
        <f>IFERROR(SMALL($CV$3:$CV$1378,ROWS($CV$3:CV1253)),"")</f>
        <v/>
      </c>
      <c r="CX1253" s="18" t="str">
        <f>IFERROR(INDEX($A$2:$B$1378,$CW1253,COLUMNS($CW$3:CW1253)),"")</f>
        <v/>
      </c>
      <c r="DA1253" s="18" t="str">
        <f t="shared" si="666"/>
        <v/>
      </c>
      <c r="DB1253" s="18" t="str">
        <f>IFERROR(SMALL($DA$3:$DA$1378,ROWS($DA$3:DA1253)),"")</f>
        <v/>
      </c>
      <c r="DC1253" s="18" t="str">
        <f>IFERROR(INDEX($A$2:$B$1378,$DB1253,COLUMNS($DB$3:DB1253)),"")</f>
        <v/>
      </c>
      <c r="DF1253" s="18" t="str">
        <f t="shared" si="667"/>
        <v/>
      </c>
      <c r="DG1253" s="18" t="str">
        <f>IFERROR(SMALL($DF$3:$DF$1378,ROWS($DF$3:DF1253)),"")</f>
        <v/>
      </c>
      <c r="DH1253" s="18" t="str">
        <f>IFERROR(INDEX($A$2:$B$1378,$DG1253,COLUMNS($DG$3:DG1253)),"")</f>
        <v/>
      </c>
      <c r="DK1253" s="18" t="str">
        <f t="shared" si="668"/>
        <v/>
      </c>
      <c r="DL1253" s="18" t="str">
        <f>IFERROR(SMALL($DK$3:$DK$1378,ROWS($DK$3:DK1253)),"")</f>
        <v/>
      </c>
      <c r="DM1253" s="18" t="str">
        <f>IFERROR(INDEX($A$2:$B$1378,$DL1253,COLUMNS($DL$3:DL1253)),"")</f>
        <v/>
      </c>
      <c r="DP1253" s="18" t="str">
        <f t="shared" si="669"/>
        <v/>
      </c>
      <c r="DQ1253" s="18" t="str">
        <f>IFERROR(SMALL($DP$3:$DP$1378,ROWS($DP$3:DP1253)),"")</f>
        <v/>
      </c>
      <c r="DR1253" s="18" t="str">
        <f>IFERROR(INDEX($A$2:$B$1378,$DQ1253,COLUMNS($DQ$3:DQ1253)),"")</f>
        <v/>
      </c>
      <c r="DU1253" s="18" t="str">
        <f t="shared" si="670"/>
        <v/>
      </c>
      <c r="DV1253" s="18" t="str">
        <f>IFERROR(SMALL($DU$3:$DU$1378,ROWS($DU$3:DU1253)),"")</f>
        <v/>
      </c>
      <c r="DW1253" s="18" t="str">
        <f>IFERROR(INDEX($A$2:$B$1378,$DV1253,COLUMNS($DV$3:DV1253)),"")</f>
        <v/>
      </c>
      <c r="DZ1253" s="18" t="str">
        <f t="shared" si="671"/>
        <v/>
      </c>
      <c r="EA1253" s="18" t="str">
        <f>IFERROR(SMALL($DZ$3:$DZ$1378,ROWS($DZ$3:DZ1253)),"")</f>
        <v/>
      </c>
      <c r="EB1253" s="18" t="str">
        <f>IFERROR(INDEX($A$2:$B$1378,$EA1253,COLUMNS($EA$3:EA1253)),"")</f>
        <v/>
      </c>
      <c r="EE1253" s="18" t="str">
        <f t="shared" si="672"/>
        <v/>
      </c>
      <c r="EF1253" s="18" t="str">
        <f>IFERROR(SMALL($EE$3:$EE$1378,ROWS($EE$3:EE1253)),"")</f>
        <v/>
      </c>
      <c r="EG1253" s="18" t="str">
        <f>IFERROR(INDEX($A$2:$B$1378,$EF1253,COLUMNS($EF$3:EF1253)),"")</f>
        <v/>
      </c>
      <c r="EJ1253" s="18" t="str">
        <f t="shared" si="673"/>
        <v/>
      </c>
      <c r="EK1253" s="18" t="str">
        <f>IFERROR(SMALL($EJ$3:$EJ$1378,ROWS($EJ$3:EJ1253)),"")</f>
        <v/>
      </c>
      <c r="EL1253" s="18" t="str">
        <f>IFERROR(INDEX($A$2:$B$1378,$EK1253,COLUMNS($EK$3:EK1253)),"")</f>
        <v/>
      </c>
      <c r="EO1253" s="18" t="str">
        <f t="shared" si="674"/>
        <v/>
      </c>
      <c r="EP1253" s="18" t="str">
        <f>IFERROR(SMALL($EO$3:$EO$1378,ROWS($EO$3:EO1253)),"")</f>
        <v/>
      </c>
      <c r="EQ1253" s="18" t="str">
        <f>IFERROR(INDEX($A$2:$B$1378,$EP1253,COLUMNS($EP$3:EP1253)),"")</f>
        <v/>
      </c>
      <c r="ET1253" s="18" t="str">
        <f t="shared" si="675"/>
        <v/>
      </c>
      <c r="EU1253" s="18" t="str">
        <f>IFERROR(SMALL($ET$3:$ET$1378,ROWS($ET$3:ET1253)),"")</f>
        <v/>
      </c>
      <c r="EV1253" s="18" t="str">
        <f>IFERROR(INDEX($A$2:$B$1378,$EU1253,COLUMNS($EU$3:EU1253)),"")</f>
        <v/>
      </c>
      <c r="EY1253" s="18" t="str">
        <f t="shared" si="676"/>
        <v/>
      </c>
      <c r="EZ1253" s="18" t="str">
        <f>IFERROR(SMALL($EY$3:$EY$1378,ROWS($EY$3:EY1253)),"")</f>
        <v/>
      </c>
      <c r="FA1253" s="18" t="str">
        <f>IFERROR(INDEX($A$2:$B$1378,$EZ1253,COLUMNS($EZ$3:EZ1253)),"")</f>
        <v/>
      </c>
      <c r="FD1253" s="18" t="str">
        <f t="shared" si="677"/>
        <v/>
      </c>
      <c r="FE1253" s="18" t="str">
        <f>IFERROR(SMALL($FD$3:$FD$1378,ROWS($FD$3:FD1253)),"")</f>
        <v/>
      </c>
      <c r="FF1253" s="18" t="str">
        <f>IFERROR(INDEX($A$2:$B$1378,$FE1253,COLUMNS($FE$3:FE1253)),"")</f>
        <v/>
      </c>
      <c r="FI1253" s="18" t="str">
        <f t="shared" si="678"/>
        <v/>
      </c>
      <c r="FJ1253" s="18" t="str">
        <f>IFERROR(SMALL($FI$3:$FI$1378,ROWS($FI$3:FI1253)),"")</f>
        <v/>
      </c>
      <c r="FK1253" s="18" t="str">
        <f>IFERROR(INDEX($A$2:$B$1378,$FJ1253,COLUMNS($FJ$3:FJ1253)),"")</f>
        <v/>
      </c>
      <c r="FN1253" s="18" t="str">
        <f t="shared" si="679"/>
        <v/>
      </c>
      <c r="FO1253" s="18" t="str">
        <f>IFERROR(SMALL($FN$3:$FN$1378,ROWS($FN$3:FN1253)),"")</f>
        <v/>
      </c>
      <c r="FP1253" s="18" t="str">
        <f>IFERROR(INDEX($A$2:$B$1378,$FO1253,COLUMNS($FO$3:FO1253)),"")</f>
        <v/>
      </c>
    </row>
    <row r="1254" spans="1:172" x14ac:dyDescent="0.3">
      <c r="A1254" s="17" t="s">
        <v>723</v>
      </c>
      <c r="B1254" s="37">
        <v>24500</v>
      </c>
      <c r="C1254">
        <f>ROWS($B$2:B1254)</f>
        <v>1253</v>
      </c>
      <c r="D1254" t="str">
        <f t="shared" si="647"/>
        <v/>
      </c>
      <c r="E1254" t="str">
        <f>IFERROR(SMALL($D$2:$D$1378,ROWS($D$2:D1254)),"")</f>
        <v/>
      </c>
      <c r="G1254" s="18" t="str">
        <f>IFERROR(INDEX($A$2:$B$1378,$E1253,COLUMNS($F$3:F1254)),"")</f>
        <v/>
      </c>
      <c r="J1254" s="18" t="str">
        <f t="shared" si="680"/>
        <v/>
      </c>
      <c r="K1254" s="18" t="str">
        <f>IFERROR(SMALL($J$3:$J$1378,ROWS($J$3:J1254)),"")</f>
        <v/>
      </c>
      <c r="L1254" s="18" t="str">
        <f>IFERROR(INDEX($A$2:$B$1378,$K1254,COLUMNS($K$3:K1254)),"")</f>
        <v/>
      </c>
      <c r="O1254" s="18" t="str">
        <f t="shared" si="648"/>
        <v/>
      </c>
      <c r="P1254" s="18" t="str">
        <f>IFERROR(SMALL($O$3:$O$1378,ROWS($O$3:O1254)),"")</f>
        <v/>
      </c>
      <c r="Q1254" s="18" t="str">
        <f>IFERROR(INDEX($A$2:$B$1378,$P1254,COLUMNS($P$3:P1254)),"")</f>
        <v/>
      </c>
      <c r="T1254" s="18" t="str">
        <f t="shared" si="649"/>
        <v/>
      </c>
      <c r="U1254" s="18" t="str">
        <f>IFERROR(SMALL($T$3:$T$1378,ROWS($T$3:T1254)),"")</f>
        <v/>
      </c>
      <c r="V1254" s="18" t="str">
        <f>IFERROR(INDEX($A$2:$B$1378,$U1254,COLUMNS($U$3:U1254)),"")</f>
        <v/>
      </c>
      <c r="Y1254" s="18" t="str">
        <f t="shared" si="650"/>
        <v/>
      </c>
      <c r="Z1254" s="18" t="str">
        <f>IFERROR(SMALL($Y$3:$Y$1378,ROWS($Y$3:Y1254)),"")</f>
        <v/>
      </c>
      <c r="AA1254" s="18" t="str">
        <f>IFERROR(INDEX($A$2:$B$1378,$Z1254,COLUMNS($Z$3:Z1254)),"")</f>
        <v/>
      </c>
      <c r="AD1254" s="18" t="str">
        <f t="shared" si="651"/>
        <v/>
      </c>
      <c r="AE1254" s="18" t="str">
        <f>IFERROR(SMALL($AD$3:$AD$1378,ROWS($AD$3:AD1254)),"")</f>
        <v/>
      </c>
      <c r="AF1254" s="18" t="str">
        <f>IFERROR(INDEX($A$2:$B$1378,$AE1254,COLUMNS($AE$3:AE1254)),"")</f>
        <v/>
      </c>
      <c r="AI1254" s="18" t="str">
        <f t="shared" si="652"/>
        <v/>
      </c>
      <c r="AJ1254" s="18" t="str">
        <f>IFERROR(SMALL($AI$3:$AI$1378,ROWS($AI$3:AI1254)),"")</f>
        <v/>
      </c>
      <c r="AK1254" s="18" t="str">
        <f>IFERROR(INDEX($A$2:$B$1378,$AJ1254,COLUMNS($AJ$3:AJ1254)),"")</f>
        <v/>
      </c>
      <c r="AN1254" s="18" t="str">
        <f t="shared" si="653"/>
        <v/>
      </c>
      <c r="AO1254" s="18" t="str">
        <f>IFERROR(SMALL($AN$3:$AN$1378,ROWS($AN$3:AN1254)),"")</f>
        <v/>
      </c>
      <c r="AP1254" s="18" t="str">
        <f>IFERROR(INDEX($A$2:$B$1378,$AO1254,COLUMNS($AO$3:AO1254)),"")</f>
        <v/>
      </c>
      <c r="AS1254" s="18" t="str">
        <f t="shared" si="654"/>
        <v/>
      </c>
      <c r="AT1254" s="18" t="str">
        <f>IFERROR(SMALL($AS$3:$AS$1378,ROWS($AS$3:AS1254)),"")</f>
        <v/>
      </c>
      <c r="AU1254" s="18" t="str">
        <f>IFERROR(INDEX($A$2:$B$1378,$AT1254,COLUMNS($AT$3:AT1254)),"")</f>
        <v/>
      </c>
      <c r="AX1254" s="18" t="str">
        <f t="shared" si="655"/>
        <v/>
      </c>
      <c r="AY1254" s="18" t="str">
        <f>IFERROR(SMALL($AX$3:$AX$1378,ROWS($AX$3:AX1254)),"")</f>
        <v/>
      </c>
      <c r="AZ1254" s="18" t="str">
        <f>IFERROR(INDEX($A$2:$B$1378,$AY1254,COLUMNS($AY$3:AY1254)),"")</f>
        <v/>
      </c>
      <c r="BC1254" s="18" t="str">
        <f t="shared" si="656"/>
        <v/>
      </c>
      <c r="BD1254" s="18" t="str">
        <f>IFERROR(SMALL($BC$3:$BC$1378,ROWS($BC$3:BC1254)),"")</f>
        <v/>
      </c>
      <c r="BE1254" s="18" t="str">
        <f>IFERROR(INDEX($A$2:$B$1378,$BD1254,COLUMNS($BD$3:BD1254)),"")</f>
        <v/>
      </c>
      <c r="BH1254" s="18" t="str">
        <f t="shared" si="657"/>
        <v/>
      </c>
      <c r="BI1254" s="18" t="str">
        <f>IFERROR(SMALL($BH$3:$BH$1378,ROWS($BH$3:BH1254)),"")</f>
        <v/>
      </c>
      <c r="BJ1254" s="18" t="str">
        <f>IFERROR(INDEX($A$2:$B$1378,$BI1254,COLUMNS($BI$3:BI1254)),"")</f>
        <v/>
      </c>
      <c r="BM1254" s="18" t="str">
        <f t="shared" si="658"/>
        <v/>
      </c>
      <c r="BN1254" s="18" t="str">
        <f>IFERROR(SMALL($BM$3:$BM$1378,ROWS($BM$3:BM1254)),"")</f>
        <v/>
      </c>
      <c r="BO1254" s="18" t="str">
        <f>IFERROR(INDEX($A$2:$B$1378,$BN1254,COLUMNS($BN$3:BN1254)),"")</f>
        <v/>
      </c>
      <c r="BR1254" s="18" t="str">
        <f t="shared" si="659"/>
        <v/>
      </c>
      <c r="BS1254" s="18" t="str">
        <f>IFERROR(SMALL($BR$3:$BR$1378,ROWS($BR$3:BR1254)),"")</f>
        <v/>
      </c>
      <c r="BT1254" s="18" t="str">
        <f>IFERROR(INDEX($A$2:$B$1378,$BS1254,COLUMNS($BS$3:BS1254)),"")</f>
        <v/>
      </c>
      <c r="BW1254" s="18" t="str">
        <f t="shared" si="660"/>
        <v/>
      </c>
      <c r="BX1254" s="18" t="str">
        <f>IFERROR(SMALL($BW$3:$BW$1378,ROWS($BW$3:BW1254)),"")</f>
        <v/>
      </c>
      <c r="BY1254" s="18" t="str">
        <f>IFERROR(INDEX($A$2:$B$1378,$BX1254,COLUMNS($BX$3:BX1254)),"")</f>
        <v/>
      </c>
      <c r="CB1254" s="18" t="str">
        <f t="shared" si="661"/>
        <v/>
      </c>
      <c r="CC1254" s="18" t="str">
        <f>IFERROR(SMALL($CB$3:$CB$1378,ROWS($CB$3:CB1254)),"")</f>
        <v/>
      </c>
      <c r="CD1254" s="18" t="str">
        <f>IFERROR(INDEX($A$2:$B$1378,$CC1254,COLUMNS($CC$3:CC1254)),"")</f>
        <v/>
      </c>
      <c r="CG1254" s="18" t="str">
        <f t="shared" si="662"/>
        <v/>
      </c>
      <c r="CH1254" s="18" t="str">
        <f>IFERROR(SMALL($CG$3:$CG$1378,ROWS($CG$3:CG1254)),"")</f>
        <v/>
      </c>
      <c r="CI1254" s="18" t="str">
        <f>IFERROR(INDEX($A$2:$B$1378,$CH1254,COLUMNS($CH$3:CH1254)),"")</f>
        <v/>
      </c>
      <c r="CL1254" s="18" t="str">
        <f t="shared" si="663"/>
        <v/>
      </c>
      <c r="CM1254" s="18" t="str">
        <f>IFERROR(SMALL($CL$3:$CL$1378,ROWS($CL$3:CL1254)),"")</f>
        <v/>
      </c>
      <c r="CN1254" s="18" t="str">
        <f>IFERROR(INDEX($A$2:$B$1378,$CM1254,COLUMNS($CM$3:CM1254)),"")</f>
        <v/>
      </c>
      <c r="CQ1254" s="18" t="str">
        <f t="shared" si="664"/>
        <v/>
      </c>
      <c r="CR1254" s="18" t="str">
        <f>IFERROR(SMALL($CQ$3:$CQ$1378,ROWS($CQ$3:CQ1254)),"")</f>
        <v/>
      </c>
      <c r="CS1254" s="18" t="str">
        <f>IFERROR(INDEX($A$2:$B$1378,$CR1254,COLUMNS($CR$3:CR1254)),"")</f>
        <v/>
      </c>
      <c r="CV1254" s="18" t="str">
        <f t="shared" si="665"/>
        <v/>
      </c>
      <c r="CW1254" s="18" t="str">
        <f>IFERROR(SMALL($CV$3:$CV$1378,ROWS($CV$3:CV1254)),"")</f>
        <v/>
      </c>
      <c r="CX1254" s="18" t="str">
        <f>IFERROR(INDEX($A$2:$B$1378,$CW1254,COLUMNS($CW$3:CW1254)),"")</f>
        <v/>
      </c>
      <c r="DA1254" s="18" t="str">
        <f t="shared" si="666"/>
        <v/>
      </c>
      <c r="DB1254" s="18" t="str">
        <f>IFERROR(SMALL($DA$3:$DA$1378,ROWS($DA$3:DA1254)),"")</f>
        <v/>
      </c>
      <c r="DC1254" s="18" t="str">
        <f>IFERROR(INDEX($A$2:$B$1378,$DB1254,COLUMNS($DB$3:DB1254)),"")</f>
        <v/>
      </c>
      <c r="DF1254" s="18" t="str">
        <f t="shared" si="667"/>
        <v/>
      </c>
      <c r="DG1254" s="18" t="str">
        <f>IFERROR(SMALL($DF$3:$DF$1378,ROWS($DF$3:DF1254)),"")</f>
        <v/>
      </c>
      <c r="DH1254" s="18" t="str">
        <f>IFERROR(INDEX($A$2:$B$1378,$DG1254,COLUMNS($DG$3:DG1254)),"")</f>
        <v/>
      </c>
      <c r="DK1254" s="18" t="str">
        <f t="shared" si="668"/>
        <v/>
      </c>
      <c r="DL1254" s="18" t="str">
        <f>IFERROR(SMALL($DK$3:$DK$1378,ROWS($DK$3:DK1254)),"")</f>
        <v/>
      </c>
      <c r="DM1254" s="18" t="str">
        <f>IFERROR(INDEX($A$2:$B$1378,$DL1254,COLUMNS($DL$3:DL1254)),"")</f>
        <v/>
      </c>
      <c r="DP1254" s="18" t="str">
        <f t="shared" si="669"/>
        <v/>
      </c>
      <c r="DQ1254" s="18" t="str">
        <f>IFERROR(SMALL($DP$3:$DP$1378,ROWS($DP$3:DP1254)),"")</f>
        <v/>
      </c>
      <c r="DR1254" s="18" t="str">
        <f>IFERROR(INDEX($A$2:$B$1378,$DQ1254,COLUMNS($DQ$3:DQ1254)),"")</f>
        <v/>
      </c>
      <c r="DU1254" s="18" t="str">
        <f t="shared" si="670"/>
        <v/>
      </c>
      <c r="DV1254" s="18" t="str">
        <f>IFERROR(SMALL($DU$3:$DU$1378,ROWS($DU$3:DU1254)),"")</f>
        <v/>
      </c>
      <c r="DW1254" s="18" t="str">
        <f>IFERROR(INDEX($A$2:$B$1378,$DV1254,COLUMNS($DV$3:DV1254)),"")</f>
        <v/>
      </c>
      <c r="DZ1254" s="18" t="str">
        <f t="shared" si="671"/>
        <v/>
      </c>
      <c r="EA1254" s="18" t="str">
        <f>IFERROR(SMALL($DZ$3:$DZ$1378,ROWS($DZ$3:DZ1254)),"")</f>
        <v/>
      </c>
      <c r="EB1254" s="18" t="str">
        <f>IFERROR(INDEX($A$2:$B$1378,$EA1254,COLUMNS($EA$3:EA1254)),"")</f>
        <v/>
      </c>
      <c r="EE1254" s="18" t="str">
        <f t="shared" si="672"/>
        <v/>
      </c>
      <c r="EF1254" s="18" t="str">
        <f>IFERROR(SMALL($EE$3:$EE$1378,ROWS($EE$3:EE1254)),"")</f>
        <v/>
      </c>
      <c r="EG1254" s="18" t="str">
        <f>IFERROR(INDEX($A$2:$B$1378,$EF1254,COLUMNS($EF$3:EF1254)),"")</f>
        <v/>
      </c>
      <c r="EJ1254" s="18" t="str">
        <f t="shared" si="673"/>
        <v/>
      </c>
      <c r="EK1254" s="18" t="str">
        <f>IFERROR(SMALL($EJ$3:$EJ$1378,ROWS($EJ$3:EJ1254)),"")</f>
        <v/>
      </c>
      <c r="EL1254" s="18" t="str">
        <f>IFERROR(INDEX($A$2:$B$1378,$EK1254,COLUMNS($EK$3:EK1254)),"")</f>
        <v/>
      </c>
      <c r="EO1254" s="18" t="str">
        <f t="shared" si="674"/>
        <v/>
      </c>
      <c r="EP1254" s="18" t="str">
        <f>IFERROR(SMALL($EO$3:$EO$1378,ROWS($EO$3:EO1254)),"")</f>
        <v/>
      </c>
      <c r="EQ1254" s="18" t="str">
        <f>IFERROR(INDEX($A$2:$B$1378,$EP1254,COLUMNS($EP$3:EP1254)),"")</f>
        <v/>
      </c>
      <c r="ET1254" s="18" t="str">
        <f t="shared" si="675"/>
        <v/>
      </c>
      <c r="EU1254" s="18" t="str">
        <f>IFERROR(SMALL($ET$3:$ET$1378,ROWS($ET$3:ET1254)),"")</f>
        <v/>
      </c>
      <c r="EV1254" s="18" t="str">
        <f>IFERROR(INDEX($A$2:$B$1378,$EU1254,COLUMNS($EU$3:EU1254)),"")</f>
        <v/>
      </c>
      <c r="EY1254" s="18" t="str">
        <f t="shared" si="676"/>
        <v/>
      </c>
      <c r="EZ1254" s="18" t="str">
        <f>IFERROR(SMALL($EY$3:$EY$1378,ROWS($EY$3:EY1254)),"")</f>
        <v/>
      </c>
      <c r="FA1254" s="18" t="str">
        <f>IFERROR(INDEX($A$2:$B$1378,$EZ1254,COLUMNS($EZ$3:EZ1254)),"")</f>
        <v/>
      </c>
      <c r="FD1254" s="18" t="str">
        <f t="shared" si="677"/>
        <v/>
      </c>
      <c r="FE1254" s="18" t="str">
        <f>IFERROR(SMALL($FD$3:$FD$1378,ROWS($FD$3:FD1254)),"")</f>
        <v/>
      </c>
      <c r="FF1254" s="18" t="str">
        <f>IFERROR(INDEX($A$2:$B$1378,$FE1254,COLUMNS($FE$3:FE1254)),"")</f>
        <v/>
      </c>
      <c r="FI1254" s="18" t="str">
        <f t="shared" si="678"/>
        <v/>
      </c>
      <c r="FJ1254" s="18" t="str">
        <f>IFERROR(SMALL($FI$3:$FI$1378,ROWS($FI$3:FI1254)),"")</f>
        <v/>
      </c>
      <c r="FK1254" s="18" t="str">
        <f>IFERROR(INDEX($A$2:$B$1378,$FJ1254,COLUMNS($FJ$3:FJ1254)),"")</f>
        <v/>
      </c>
      <c r="FN1254" s="18" t="str">
        <f t="shared" si="679"/>
        <v/>
      </c>
      <c r="FO1254" s="18" t="str">
        <f>IFERROR(SMALL($FN$3:$FN$1378,ROWS($FN$3:FN1254)),"")</f>
        <v/>
      </c>
      <c r="FP1254" s="18" t="str">
        <f>IFERROR(INDEX($A$2:$B$1378,$FO1254,COLUMNS($FO$3:FO1254)),"")</f>
        <v/>
      </c>
    </row>
    <row r="1255" spans="1:172" x14ac:dyDescent="0.3">
      <c r="A1255" s="17" t="s">
        <v>723</v>
      </c>
      <c r="B1255" s="37">
        <v>26000</v>
      </c>
      <c r="C1255">
        <f>ROWS($B$2:B1255)</f>
        <v>1254</v>
      </c>
      <c r="D1255" t="str">
        <f t="shared" si="647"/>
        <v/>
      </c>
      <c r="E1255" t="str">
        <f>IFERROR(SMALL($D$2:$D$1378,ROWS($D$2:D1255)),"")</f>
        <v/>
      </c>
      <c r="G1255" s="18" t="str">
        <f>IFERROR(INDEX($A$2:$B$1378,$E1254,COLUMNS($F$3:F1255)),"")</f>
        <v/>
      </c>
      <c r="J1255" s="18" t="str">
        <f t="shared" si="680"/>
        <v/>
      </c>
      <c r="K1255" s="18" t="str">
        <f>IFERROR(SMALL($J$3:$J$1378,ROWS($J$3:J1255)),"")</f>
        <v/>
      </c>
      <c r="L1255" s="18" t="str">
        <f>IFERROR(INDEX($A$2:$B$1378,$K1255,COLUMNS($K$3:K1255)),"")</f>
        <v/>
      </c>
      <c r="O1255" s="18" t="str">
        <f t="shared" si="648"/>
        <v/>
      </c>
      <c r="P1255" s="18" t="str">
        <f>IFERROR(SMALL($O$3:$O$1378,ROWS($O$3:O1255)),"")</f>
        <v/>
      </c>
      <c r="Q1255" s="18" t="str">
        <f>IFERROR(INDEX($A$2:$B$1378,$P1255,COLUMNS($P$3:P1255)),"")</f>
        <v/>
      </c>
      <c r="T1255" s="18" t="str">
        <f t="shared" si="649"/>
        <v/>
      </c>
      <c r="U1255" s="18" t="str">
        <f>IFERROR(SMALL($T$3:$T$1378,ROWS($T$3:T1255)),"")</f>
        <v/>
      </c>
      <c r="V1255" s="18" t="str">
        <f>IFERROR(INDEX($A$2:$B$1378,$U1255,COLUMNS($U$3:U1255)),"")</f>
        <v/>
      </c>
      <c r="Y1255" s="18" t="str">
        <f t="shared" si="650"/>
        <v/>
      </c>
      <c r="Z1255" s="18" t="str">
        <f>IFERROR(SMALL($Y$3:$Y$1378,ROWS($Y$3:Y1255)),"")</f>
        <v/>
      </c>
      <c r="AA1255" s="18" t="str">
        <f>IFERROR(INDEX($A$2:$B$1378,$Z1255,COLUMNS($Z$3:Z1255)),"")</f>
        <v/>
      </c>
      <c r="AD1255" s="18" t="str">
        <f t="shared" si="651"/>
        <v/>
      </c>
      <c r="AE1255" s="18" t="str">
        <f>IFERROR(SMALL($AD$3:$AD$1378,ROWS($AD$3:AD1255)),"")</f>
        <v/>
      </c>
      <c r="AF1255" s="18" t="str">
        <f>IFERROR(INDEX($A$2:$B$1378,$AE1255,COLUMNS($AE$3:AE1255)),"")</f>
        <v/>
      </c>
      <c r="AI1255" s="18" t="str">
        <f t="shared" si="652"/>
        <v/>
      </c>
      <c r="AJ1255" s="18" t="str">
        <f>IFERROR(SMALL($AI$3:$AI$1378,ROWS($AI$3:AI1255)),"")</f>
        <v/>
      </c>
      <c r="AK1255" s="18" t="str">
        <f>IFERROR(INDEX($A$2:$B$1378,$AJ1255,COLUMNS($AJ$3:AJ1255)),"")</f>
        <v/>
      </c>
      <c r="AN1255" s="18" t="str">
        <f t="shared" si="653"/>
        <v/>
      </c>
      <c r="AO1255" s="18" t="str">
        <f>IFERROR(SMALL($AN$3:$AN$1378,ROWS($AN$3:AN1255)),"")</f>
        <v/>
      </c>
      <c r="AP1255" s="18" t="str">
        <f>IFERROR(INDEX($A$2:$B$1378,$AO1255,COLUMNS($AO$3:AO1255)),"")</f>
        <v/>
      </c>
      <c r="AS1255" s="18" t="str">
        <f t="shared" si="654"/>
        <v/>
      </c>
      <c r="AT1255" s="18" t="str">
        <f>IFERROR(SMALL($AS$3:$AS$1378,ROWS($AS$3:AS1255)),"")</f>
        <v/>
      </c>
      <c r="AU1255" s="18" t="str">
        <f>IFERROR(INDEX($A$2:$B$1378,$AT1255,COLUMNS($AT$3:AT1255)),"")</f>
        <v/>
      </c>
      <c r="AX1255" s="18" t="str">
        <f t="shared" si="655"/>
        <v/>
      </c>
      <c r="AY1255" s="18" t="str">
        <f>IFERROR(SMALL($AX$3:$AX$1378,ROWS($AX$3:AX1255)),"")</f>
        <v/>
      </c>
      <c r="AZ1255" s="18" t="str">
        <f>IFERROR(INDEX($A$2:$B$1378,$AY1255,COLUMNS($AY$3:AY1255)),"")</f>
        <v/>
      </c>
      <c r="BC1255" s="18" t="str">
        <f t="shared" si="656"/>
        <v/>
      </c>
      <c r="BD1255" s="18" t="str">
        <f>IFERROR(SMALL($BC$3:$BC$1378,ROWS($BC$3:BC1255)),"")</f>
        <v/>
      </c>
      <c r="BE1255" s="18" t="str">
        <f>IFERROR(INDEX($A$2:$B$1378,$BD1255,COLUMNS($BD$3:BD1255)),"")</f>
        <v/>
      </c>
      <c r="BH1255" s="18" t="str">
        <f t="shared" si="657"/>
        <v/>
      </c>
      <c r="BI1255" s="18" t="str">
        <f>IFERROR(SMALL($BH$3:$BH$1378,ROWS($BH$3:BH1255)),"")</f>
        <v/>
      </c>
      <c r="BJ1255" s="18" t="str">
        <f>IFERROR(INDEX($A$2:$B$1378,$BI1255,COLUMNS($BI$3:BI1255)),"")</f>
        <v/>
      </c>
      <c r="BM1255" s="18" t="str">
        <f t="shared" si="658"/>
        <v/>
      </c>
      <c r="BN1255" s="18" t="str">
        <f>IFERROR(SMALL($BM$3:$BM$1378,ROWS($BM$3:BM1255)),"")</f>
        <v/>
      </c>
      <c r="BO1255" s="18" t="str">
        <f>IFERROR(INDEX($A$2:$B$1378,$BN1255,COLUMNS($BN$3:BN1255)),"")</f>
        <v/>
      </c>
      <c r="BR1255" s="18" t="str">
        <f t="shared" si="659"/>
        <v/>
      </c>
      <c r="BS1255" s="18" t="str">
        <f>IFERROR(SMALL($BR$3:$BR$1378,ROWS($BR$3:BR1255)),"")</f>
        <v/>
      </c>
      <c r="BT1255" s="18" t="str">
        <f>IFERROR(INDEX($A$2:$B$1378,$BS1255,COLUMNS($BS$3:BS1255)),"")</f>
        <v/>
      </c>
      <c r="BW1255" s="18" t="str">
        <f t="shared" si="660"/>
        <v/>
      </c>
      <c r="BX1255" s="18" t="str">
        <f>IFERROR(SMALL($BW$3:$BW$1378,ROWS($BW$3:BW1255)),"")</f>
        <v/>
      </c>
      <c r="BY1255" s="18" t="str">
        <f>IFERROR(INDEX($A$2:$B$1378,$BX1255,COLUMNS($BX$3:BX1255)),"")</f>
        <v/>
      </c>
      <c r="CB1255" s="18" t="str">
        <f t="shared" si="661"/>
        <v/>
      </c>
      <c r="CC1255" s="18" t="str">
        <f>IFERROR(SMALL($CB$3:$CB$1378,ROWS($CB$3:CB1255)),"")</f>
        <v/>
      </c>
      <c r="CD1255" s="18" t="str">
        <f>IFERROR(INDEX($A$2:$B$1378,$CC1255,COLUMNS($CC$3:CC1255)),"")</f>
        <v/>
      </c>
      <c r="CG1255" s="18" t="str">
        <f t="shared" si="662"/>
        <v/>
      </c>
      <c r="CH1255" s="18" t="str">
        <f>IFERROR(SMALL($CG$3:$CG$1378,ROWS($CG$3:CG1255)),"")</f>
        <v/>
      </c>
      <c r="CI1255" s="18" t="str">
        <f>IFERROR(INDEX($A$2:$B$1378,$CH1255,COLUMNS($CH$3:CH1255)),"")</f>
        <v/>
      </c>
      <c r="CL1255" s="18" t="str">
        <f t="shared" si="663"/>
        <v/>
      </c>
      <c r="CM1255" s="18" t="str">
        <f>IFERROR(SMALL($CL$3:$CL$1378,ROWS($CL$3:CL1255)),"")</f>
        <v/>
      </c>
      <c r="CN1255" s="18" t="str">
        <f>IFERROR(INDEX($A$2:$B$1378,$CM1255,COLUMNS($CM$3:CM1255)),"")</f>
        <v/>
      </c>
      <c r="CQ1255" s="18" t="str">
        <f t="shared" si="664"/>
        <v/>
      </c>
      <c r="CR1255" s="18" t="str">
        <f>IFERROR(SMALL($CQ$3:$CQ$1378,ROWS($CQ$3:CQ1255)),"")</f>
        <v/>
      </c>
      <c r="CS1255" s="18" t="str">
        <f>IFERROR(INDEX($A$2:$B$1378,$CR1255,COLUMNS($CR$3:CR1255)),"")</f>
        <v/>
      </c>
      <c r="CV1255" s="18" t="str">
        <f t="shared" si="665"/>
        <v/>
      </c>
      <c r="CW1255" s="18" t="str">
        <f>IFERROR(SMALL($CV$3:$CV$1378,ROWS($CV$3:CV1255)),"")</f>
        <v/>
      </c>
      <c r="CX1255" s="18" t="str">
        <f>IFERROR(INDEX($A$2:$B$1378,$CW1255,COLUMNS($CW$3:CW1255)),"")</f>
        <v/>
      </c>
      <c r="DA1255" s="18" t="str">
        <f t="shared" si="666"/>
        <v/>
      </c>
      <c r="DB1255" s="18" t="str">
        <f>IFERROR(SMALL($DA$3:$DA$1378,ROWS($DA$3:DA1255)),"")</f>
        <v/>
      </c>
      <c r="DC1255" s="18" t="str">
        <f>IFERROR(INDEX($A$2:$B$1378,$DB1255,COLUMNS($DB$3:DB1255)),"")</f>
        <v/>
      </c>
      <c r="DF1255" s="18" t="str">
        <f t="shared" si="667"/>
        <v/>
      </c>
      <c r="DG1255" s="18" t="str">
        <f>IFERROR(SMALL($DF$3:$DF$1378,ROWS($DF$3:DF1255)),"")</f>
        <v/>
      </c>
      <c r="DH1255" s="18" t="str">
        <f>IFERROR(INDEX($A$2:$B$1378,$DG1255,COLUMNS($DG$3:DG1255)),"")</f>
        <v/>
      </c>
      <c r="DK1255" s="18" t="str">
        <f t="shared" si="668"/>
        <v/>
      </c>
      <c r="DL1255" s="18" t="str">
        <f>IFERROR(SMALL($DK$3:$DK$1378,ROWS($DK$3:DK1255)),"")</f>
        <v/>
      </c>
      <c r="DM1255" s="18" t="str">
        <f>IFERROR(INDEX($A$2:$B$1378,$DL1255,COLUMNS($DL$3:DL1255)),"")</f>
        <v/>
      </c>
      <c r="DP1255" s="18" t="str">
        <f t="shared" si="669"/>
        <v/>
      </c>
      <c r="DQ1255" s="18" t="str">
        <f>IFERROR(SMALL($DP$3:$DP$1378,ROWS($DP$3:DP1255)),"")</f>
        <v/>
      </c>
      <c r="DR1255" s="18" t="str">
        <f>IFERROR(INDEX($A$2:$B$1378,$DQ1255,COLUMNS($DQ$3:DQ1255)),"")</f>
        <v/>
      </c>
      <c r="DU1255" s="18" t="str">
        <f t="shared" si="670"/>
        <v/>
      </c>
      <c r="DV1255" s="18" t="str">
        <f>IFERROR(SMALL($DU$3:$DU$1378,ROWS($DU$3:DU1255)),"")</f>
        <v/>
      </c>
      <c r="DW1255" s="18" t="str">
        <f>IFERROR(INDEX($A$2:$B$1378,$DV1255,COLUMNS($DV$3:DV1255)),"")</f>
        <v/>
      </c>
      <c r="DZ1255" s="18" t="str">
        <f t="shared" si="671"/>
        <v/>
      </c>
      <c r="EA1255" s="18" t="str">
        <f>IFERROR(SMALL($DZ$3:$DZ$1378,ROWS($DZ$3:DZ1255)),"")</f>
        <v/>
      </c>
      <c r="EB1255" s="18" t="str">
        <f>IFERROR(INDEX($A$2:$B$1378,$EA1255,COLUMNS($EA$3:EA1255)),"")</f>
        <v/>
      </c>
      <c r="EE1255" s="18" t="str">
        <f t="shared" si="672"/>
        <v/>
      </c>
      <c r="EF1255" s="18" t="str">
        <f>IFERROR(SMALL($EE$3:$EE$1378,ROWS($EE$3:EE1255)),"")</f>
        <v/>
      </c>
      <c r="EG1255" s="18" t="str">
        <f>IFERROR(INDEX($A$2:$B$1378,$EF1255,COLUMNS($EF$3:EF1255)),"")</f>
        <v/>
      </c>
      <c r="EJ1255" s="18" t="str">
        <f t="shared" si="673"/>
        <v/>
      </c>
      <c r="EK1255" s="18" t="str">
        <f>IFERROR(SMALL($EJ$3:$EJ$1378,ROWS($EJ$3:EJ1255)),"")</f>
        <v/>
      </c>
      <c r="EL1255" s="18" t="str">
        <f>IFERROR(INDEX($A$2:$B$1378,$EK1255,COLUMNS($EK$3:EK1255)),"")</f>
        <v/>
      </c>
      <c r="EO1255" s="18" t="str">
        <f t="shared" si="674"/>
        <v/>
      </c>
      <c r="EP1255" s="18" t="str">
        <f>IFERROR(SMALL($EO$3:$EO$1378,ROWS($EO$3:EO1255)),"")</f>
        <v/>
      </c>
      <c r="EQ1255" s="18" t="str">
        <f>IFERROR(INDEX($A$2:$B$1378,$EP1255,COLUMNS($EP$3:EP1255)),"")</f>
        <v/>
      </c>
      <c r="ET1255" s="18" t="str">
        <f t="shared" si="675"/>
        <v/>
      </c>
      <c r="EU1255" s="18" t="str">
        <f>IFERROR(SMALL($ET$3:$ET$1378,ROWS($ET$3:ET1255)),"")</f>
        <v/>
      </c>
      <c r="EV1255" s="18" t="str">
        <f>IFERROR(INDEX($A$2:$B$1378,$EU1255,COLUMNS($EU$3:EU1255)),"")</f>
        <v/>
      </c>
      <c r="EY1255" s="18" t="str">
        <f t="shared" si="676"/>
        <v/>
      </c>
      <c r="EZ1255" s="18" t="str">
        <f>IFERROR(SMALL($EY$3:$EY$1378,ROWS($EY$3:EY1255)),"")</f>
        <v/>
      </c>
      <c r="FA1255" s="18" t="str">
        <f>IFERROR(INDEX($A$2:$B$1378,$EZ1255,COLUMNS($EZ$3:EZ1255)),"")</f>
        <v/>
      </c>
      <c r="FD1255" s="18" t="str">
        <f t="shared" si="677"/>
        <v/>
      </c>
      <c r="FE1255" s="18" t="str">
        <f>IFERROR(SMALL($FD$3:$FD$1378,ROWS($FD$3:FD1255)),"")</f>
        <v/>
      </c>
      <c r="FF1255" s="18" t="str">
        <f>IFERROR(INDEX($A$2:$B$1378,$FE1255,COLUMNS($FE$3:FE1255)),"")</f>
        <v/>
      </c>
      <c r="FI1255" s="18" t="str">
        <f t="shared" si="678"/>
        <v/>
      </c>
      <c r="FJ1255" s="18" t="str">
        <f>IFERROR(SMALL($FI$3:$FI$1378,ROWS($FI$3:FI1255)),"")</f>
        <v/>
      </c>
      <c r="FK1255" s="18" t="str">
        <f>IFERROR(INDEX($A$2:$B$1378,$FJ1255,COLUMNS($FJ$3:FJ1255)),"")</f>
        <v/>
      </c>
      <c r="FN1255" s="18" t="str">
        <f t="shared" si="679"/>
        <v/>
      </c>
      <c r="FO1255" s="18" t="str">
        <f>IFERROR(SMALL($FN$3:$FN$1378,ROWS($FN$3:FN1255)),"")</f>
        <v/>
      </c>
      <c r="FP1255" s="18" t="str">
        <f>IFERROR(INDEX($A$2:$B$1378,$FO1255,COLUMNS($FO$3:FO1255)),"")</f>
        <v/>
      </c>
    </row>
    <row r="1256" spans="1:172" x14ac:dyDescent="0.3">
      <c r="A1256" s="17" t="s">
        <v>723</v>
      </c>
      <c r="B1256" s="37">
        <v>26100</v>
      </c>
      <c r="C1256">
        <f>ROWS($B$2:B1256)</f>
        <v>1255</v>
      </c>
      <c r="D1256" t="str">
        <f t="shared" si="647"/>
        <v/>
      </c>
      <c r="E1256" t="str">
        <f>IFERROR(SMALL($D$2:$D$1378,ROWS($D$2:D1256)),"")</f>
        <v/>
      </c>
      <c r="G1256" s="18" t="str">
        <f>IFERROR(INDEX($A$2:$B$1378,$E1255,COLUMNS($F$3:F1256)),"")</f>
        <v/>
      </c>
      <c r="J1256" s="18" t="str">
        <f t="shared" si="680"/>
        <v/>
      </c>
      <c r="K1256" s="18" t="str">
        <f>IFERROR(SMALL($J$3:$J$1378,ROWS($J$3:J1256)),"")</f>
        <v/>
      </c>
      <c r="L1256" s="18" t="str">
        <f>IFERROR(INDEX($A$2:$B$1378,$K1256,COLUMNS($K$3:K1256)),"")</f>
        <v/>
      </c>
      <c r="O1256" s="18" t="str">
        <f t="shared" si="648"/>
        <v/>
      </c>
      <c r="P1256" s="18" t="str">
        <f>IFERROR(SMALL($O$3:$O$1378,ROWS($O$3:O1256)),"")</f>
        <v/>
      </c>
      <c r="Q1256" s="18" t="str">
        <f>IFERROR(INDEX($A$2:$B$1378,$P1256,COLUMNS($P$3:P1256)),"")</f>
        <v/>
      </c>
      <c r="T1256" s="18" t="str">
        <f t="shared" si="649"/>
        <v/>
      </c>
      <c r="U1256" s="18" t="str">
        <f>IFERROR(SMALL($T$3:$T$1378,ROWS($T$3:T1256)),"")</f>
        <v/>
      </c>
      <c r="V1256" s="18" t="str">
        <f>IFERROR(INDEX($A$2:$B$1378,$U1256,COLUMNS($U$3:U1256)),"")</f>
        <v/>
      </c>
      <c r="Y1256" s="18" t="str">
        <f t="shared" si="650"/>
        <v/>
      </c>
      <c r="Z1256" s="18" t="str">
        <f>IFERROR(SMALL($Y$3:$Y$1378,ROWS($Y$3:Y1256)),"")</f>
        <v/>
      </c>
      <c r="AA1256" s="18" t="str">
        <f>IFERROR(INDEX($A$2:$B$1378,$Z1256,COLUMNS($Z$3:Z1256)),"")</f>
        <v/>
      </c>
      <c r="AD1256" s="18" t="str">
        <f t="shared" si="651"/>
        <v/>
      </c>
      <c r="AE1256" s="18" t="str">
        <f>IFERROR(SMALL($AD$3:$AD$1378,ROWS($AD$3:AD1256)),"")</f>
        <v/>
      </c>
      <c r="AF1256" s="18" t="str">
        <f>IFERROR(INDEX($A$2:$B$1378,$AE1256,COLUMNS($AE$3:AE1256)),"")</f>
        <v/>
      </c>
      <c r="AI1256" s="18" t="str">
        <f t="shared" si="652"/>
        <v/>
      </c>
      <c r="AJ1256" s="18" t="str">
        <f>IFERROR(SMALL($AI$3:$AI$1378,ROWS($AI$3:AI1256)),"")</f>
        <v/>
      </c>
      <c r="AK1256" s="18" t="str">
        <f>IFERROR(INDEX($A$2:$B$1378,$AJ1256,COLUMNS($AJ$3:AJ1256)),"")</f>
        <v/>
      </c>
      <c r="AN1256" s="18" t="str">
        <f t="shared" si="653"/>
        <v/>
      </c>
      <c r="AO1256" s="18" t="str">
        <f>IFERROR(SMALL($AN$3:$AN$1378,ROWS($AN$3:AN1256)),"")</f>
        <v/>
      </c>
      <c r="AP1256" s="18" t="str">
        <f>IFERROR(INDEX($A$2:$B$1378,$AO1256,COLUMNS($AO$3:AO1256)),"")</f>
        <v/>
      </c>
      <c r="AS1256" s="18" t="str">
        <f t="shared" si="654"/>
        <v/>
      </c>
      <c r="AT1256" s="18" t="str">
        <f>IFERROR(SMALL($AS$3:$AS$1378,ROWS($AS$3:AS1256)),"")</f>
        <v/>
      </c>
      <c r="AU1256" s="18" t="str">
        <f>IFERROR(INDEX($A$2:$B$1378,$AT1256,COLUMNS($AT$3:AT1256)),"")</f>
        <v/>
      </c>
      <c r="AX1256" s="18" t="str">
        <f t="shared" si="655"/>
        <v/>
      </c>
      <c r="AY1256" s="18" t="str">
        <f>IFERROR(SMALL($AX$3:$AX$1378,ROWS($AX$3:AX1256)),"")</f>
        <v/>
      </c>
      <c r="AZ1256" s="18" t="str">
        <f>IFERROR(INDEX($A$2:$B$1378,$AY1256,COLUMNS($AY$3:AY1256)),"")</f>
        <v/>
      </c>
      <c r="BC1256" s="18" t="str">
        <f t="shared" si="656"/>
        <v/>
      </c>
      <c r="BD1256" s="18" t="str">
        <f>IFERROR(SMALL($BC$3:$BC$1378,ROWS($BC$3:BC1256)),"")</f>
        <v/>
      </c>
      <c r="BE1256" s="18" t="str">
        <f>IFERROR(INDEX($A$2:$B$1378,$BD1256,COLUMNS($BD$3:BD1256)),"")</f>
        <v/>
      </c>
      <c r="BH1256" s="18" t="str">
        <f t="shared" si="657"/>
        <v/>
      </c>
      <c r="BI1256" s="18" t="str">
        <f>IFERROR(SMALL($BH$3:$BH$1378,ROWS($BH$3:BH1256)),"")</f>
        <v/>
      </c>
      <c r="BJ1256" s="18" t="str">
        <f>IFERROR(INDEX($A$2:$B$1378,$BI1256,COLUMNS($BI$3:BI1256)),"")</f>
        <v/>
      </c>
      <c r="BM1256" s="18" t="str">
        <f t="shared" si="658"/>
        <v/>
      </c>
      <c r="BN1256" s="18" t="str">
        <f>IFERROR(SMALL($BM$3:$BM$1378,ROWS($BM$3:BM1256)),"")</f>
        <v/>
      </c>
      <c r="BO1256" s="18" t="str">
        <f>IFERROR(INDEX($A$2:$B$1378,$BN1256,COLUMNS($BN$3:BN1256)),"")</f>
        <v/>
      </c>
      <c r="BR1256" s="18" t="str">
        <f t="shared" si="659"/>
        <v/>
      </c>
      <c r="BS1256" s="18" t="str">
        <f>IFERROR(SMALL($BR$3:$BR$1378,ROWS($BR$3:BR1256)),"")</f>
        <v/>
      </c>
      <c r="BT1256" s="18" t="str">
        <f>IFERROR(INDEX($A$2:$B$1378,$BS1256,COLUMNS($BS$3:BS1256)),"")</f>
        <v/>
      </c>
      <c r="BW1256" s="18" t="str">
        <f t="shared" si="660"/>
        <v/>
      </c>
      <c r="BX1256" s="18" t="str">
        <f>IFERROR(SMALL($BW$3:$BW$1378,ROWS($BW$3:BW1256)),"")</f>
        <v/>
      </c>
      <c r="BY1256" s="18" t="str">
        <f>IFERROR(INDEX($A$2:$B$1378,$BX1256,COLUMNS($BX$3:BX1256)),"")</f>
        <v/>
      </c>
      <c r="CB1256" s="18" t="str">
        <f t="shared" si="661"/>
        <v/>
      </c>
      <c r="CC1256" s="18" t="str">
        <f>IFERROR(SMALL($CB$3:$CB$1378,ROWS($CB$3:CB1256)),"")</f>
        <v/>
      </c>
      <c r="CD1256" s="18" t="str">
        <f>IFERROR(INDEX($A$2:$B$1378,$CC1256,COLUMNS($CC$3:CC1256)),"")</f>
        <v/>
      </c>
      <c r="CG1256" s="18" t="str">
        <f t="shared" si="662"/>
        <v/>
      </c>
      <c r="CH1256" s="18" t="str">
        <f>IFERROR(SMALL($CG$3:$CG$1378,ROWS($CG$3:CG1256)),"")</f>
        <v/>
      </c>
      <c r="CI1256" s="18" t="str">
        <f>IFERROR(INDEX($A$2:$B$1378,$CH1256,COLUMNS($CH$3:CH1256)),"")</f>
        <v/>
      </c>
      <c r="CL1256" s="18" t="str">
        <f t="shared" si="663"/>
        <v/>
      </c>
      <c r="CM1256" s="18" t="str">
        <f>IFERROR(SMALL($CL$3:$CL$1378,ROWS($CL$3:CL1256)),"")</f>
        <v/>
      </c>
      <c r="CN1256" s="18" t="str">
        <f>IFERROR(INDEX($A$2:$B$1378,$CM1256,COLUMNS($CM$3:CM1256)),"")</f>
        <v/>
      </c>
      <c r="CQ1256" s="18" t="str">
        <f t="shared" si="664"/>
        <v/>
      </c>
      <c r="CR1256" s="18" t="str">
        <f>IFERROR(SMALL($CQ$3:$CQ$1378,ROWS($CQ$3:CQ1256)),"")</f>
        <v/>
      </c>
      <c r="CS1256" s="18" t="str">
        <f>IFERROR(INDEX($A$2:$B$1378,$CR1256,COLUMNS($CR$3:CR1256)),"")</f>
        <v/>
      </c>
      <c r="CV1256" s="18" t="str">
        <f t="shared" si="665"/>
        <v/>
      </c>
      <c r="CW1256" s="18" t="str">
        <f>IFERROR(SMALL($CV$3:$CV$1378,ROWS($CV$3:CV1256)),"")</f>
        <v/>
      </c>
      <c r="CX1256" s="18" t="str">
        <f>IFERROR(INDEX($A$2:$B$1378,$CW1256,COLUMNS($CW$3:CW1256)),"")</f>
        <v/>
      </c>
      <c r="DA1256" s="18" t="str">
        <f t="shared" si="666"/>
        <v/>
      </c>
      <c r="DB1256" s="18" t="str">
        <f>IFERROR(SMALL($DA$3:$DA$1378,ROWS($DA$3:DA1256)),"")</f>
        <v/>
      </c>
      <c r="DC1256" s="18" t="str">
        <f>IFERROR(INDEX($A$2:$B$1378,$DB1256,COLUMNS($DB$3:DB1256)),"")</f>
        <v/>
      </c>
      <c r="DF1256" s="18" t="str">
        <f t="shared" si="667"/>
        <v/>
      </c>
      <c r="DG1256" s="18" t="str">
        <f>IFERROR(SMALL($DF$3:$DF$1378,ROWS($DF$3:DF1256)),"")</f>
        <v/>
      </c>
      <c r="DH1256" s="18" t="str">
        <f>IFERROR(INDEX($A$2:$B$1378,$DG1256,COLUMNS($DG$3:DG1256)),"")</f>
        <v/>
      </c>
      <c r="DK1256" s="18" t="str">
        <f t="shared" si="668"/>
        <v/>
      </c>
      <c r="DL1256" s="18" t="str">
        <f>IFERROR(SMALL($DK$3:$DK$1378,ROWS($DK$3:DK1256)),"")</f>
        <v/>
      </c>
      <c r="DM1256" s="18" t="str">
        <f>IFERROR(INDEX($A$2:$B$1378,$DL1256,COLUMNS($DL$3:DL1256)),"")</f>
        <v/>
      </c>
      <c r="DP1256" s="18" t="str">
        <f t="shared" si="669"/>
        <v/>
      </c>
      <c r="DQ1256" s="18" t="str">
        <f>IFERROR(SMALL($DP$3:$DP$1378,ROWS($DP$3:DP1256)),"")</f>
        <v/>
      </c>
      <c r="DR1256" s="18" t="str">
        <f>IFERROR(INDEX($A$2:$B$1378,$DQ1256,COLUMNS($DQ$3:DQ1256)),"")</f>
        <v/>
      </c>
      <c r="DU1256" s="18" t="str">
        <f t="shared" si="670"/>
        <v/>
      </c>
      <c r="DV1256" s="18" t="str">
        <f>IFERROR(SMALL($DU$3:$DU$1378,ROWS($DU$3:DU1256)),"")</f>
        <v/>
      </c>
      <c r="DW1256" s="18" t="str">
        <f>IFERROR(INDEX($A$2:$B$1378,$DV1256,COLUMNS($DV$3:DV1256)),"")</f>
        <v/>
      </c>
      <c r="DZ1256" s="18" t="str">
        <f t="shared" si="671"/>
        <v/>
      </c>
      <c r="EA1256" s="18" t="str">
        <f>IFERROR(SMALL($DZ$3:$DZ$1378,ROWS($DZ$3:DZ1256)),"")</f>
        <v/>
      </c>
      <c r="EB1256" s="18" t="str">
        <f>IFERROR(INDEX($A$2:$B$1378,$EA1256,COLUMNS($EA$3:EA1256)),"")</f>
        <v/>
      </c>
      <c r="EE1256" s="18" t="str">
        <f t="shared" si="672"/>
        <v/>
      </c>
      <c r="EF1256" s="18" t="str">
        <f>IFERROR(SMALL($EE$3:$EE$1378,ROWS($EE$3:EE1256)),"")</f>
        <v/>
      </c>
      <c r="EG1256" s="18" t="str">
        <f>IFERROR(INDEX($A$2:$B$1378,$EF1256,COLUMNS($EF$3:EF1256)),"")</f>
        <v/>
      </c>
      <c r="EJ1256" s="18" t="str">
        <f t="shared" si="673"/>
        <v/>
      </c>
      <c r="EK1256" s="18" t="str">
        <f>IFERROR(SMALL($EJ$3:$EJ$1378,ROWS($EJ$3:EJ1256)),"")</f>
        <v/>
      </c>
      <c r="EL1256" s="18" t="str">
        <f>IFERROR(INDEX($A$2:$B$1378,$EK1256,COLUMNS($EK$3:EK1256)),"")</f>
        <v/>
      </c>
      <c r="EO1256" s="18" t="str">
        <f t="shared" si="674"/>
        <v/>
      </c>
      <c r="EP1256" s="18" t="str">
        <f>IFERROR(SMALL($EO$3:$EO$1378,ROWS($EO$3:EO1256)),"")</f>
        <v/>
      </c>
      <c r="EQ1256" s="18" t="str">
        <f>IFERROR(INDEX($A$2:$B$1378,$EP1256,COLUMNS($EP$3:EP1256)),"")</f>
        <v/>
      </c>
      <c r="ET1256" s="18" t="str">
        <f t="shared" si="675"/>
        <v/>
      </c>
      <c r="EU1256" s="18" t="str">
        <f>IFERROR(SMALL($ET$3:$ET$1378,ROWS($ET$3:ET1256)),"")</f>
        <v/>
      </c>
      <c r="EV1256" s="18" t="str">
        <f>IFERROR(INDEX($A$2:$B$1378,$EU1256,COLUMNS($EU$3:EU1256)),"")</f>
        <v/>
      </c>
      <c r="EY1256" s="18" t="str">
        <f t="shared" si="676"/>
        <v/>
      </c>
      <c r="EZ1256" s="18" t="str">
        <f>IFERROR(SMALL($EY$3:$EY$1378,ROWS($EY$3:EY1256)),"")</f>
        <v/>
      </c>
      <c r="FA1256" s="18" t="str">
        <f>IFERROR(INDEX($A$2:$B$1378,$EZ1256,COLUMNS($EZ$3:EZ1256)),"")</f>
        <v/>
      </c>
      <c r="FD1256" s="18" t="str">
        <f t="shared" si="677"/>
        <v/>
      </c>
      <c r="FE1256" s="18" t="str">
        <f>IFERROR(SMALL($FD$3:$FD$1378,ROWS($FD$3:FD1256)),"")</f>
        <v/>
      </c>
      <c r="FF1256" s="18" t="str">
        <f>IFERROR(INDEX($A$2:$B$1378,$FE1256,COLUMNS($FE$3:FE1256)),"")</f>
        <v/>
      </c>
      <c r="FI1256" s="18" t="str">
        <f t="shared" si="678"/>
        <v/>
      </c>
      <c r="FJ1256" s="18" t="str">
        <f>IFERROR(SMALL($FI$3:$FI$1378,ROWS($FI$3:FI1256)),"")</f>
        <v/>
      </c>
      <c r="FK1256" s="18" t="str">
        <f>IFERROR(INDEX($A$2:$B$1378,$FJ1256,COLUMNS($FJ$3:FJ1256)),"")</f>
        <v/>
      </c>
      <c r="FN1256" s="18" t="str">
        <f t="shared" si="679"/>
        <v/>
      </c>
      <c r="FO1256" s="18" t="str">
        <f>IFERROR(SMALL($FN$3:$FN$1378,ROWS($FN$3:FN1256)),"")</f>
        <v/>
      </c>
      <c r="FP1256" s="18" t="str">
        <f>IFERROR(INDEX($A$2:$B$1378,$FO1256,COLUMNS($FO$3:FO1256)),"")</f>
        <v/>
      </c>
    </row>
    <row r="1257" spans="1:172" x14ac:dyDescent="0.3">
      <c r="A1257" s="17" t="s">
        <v>723</v>
      </c>
      <c r="B1257" s="37">
        <v>26200</v>
      </c>
      <c r="C1257">
        <f>ROWS($B$2:B1257)</f>
        <v>1256</v>
      </c>
      <c r="D1257" t="str">
        <f t="shared" si="647"/>
        <v/>
      </c>
      <c r="E1257" t="str">
        <f>IFERROR(SMALL($D$2:$D$1378,ROWS($D$2:D1257)),"")</f>
        <v/>
      </c>
      <c r="G1257" s="18" t="str">
        <f>IFERROR(INDEX($A$2:$B$1378,$E1256,COLUMNS($F$3:F1257)),"")</f>
        <v/>
      </c>
      <c r="J1257" s="18" t="str">
        <f t="shared" si="680"/>
        <v/>
      </c>
      <c r="K1257" s="18" t="str">
        <f>IFERROR(SMALL($J$3:$J$1378,ROWS($J$3:J1257)),"")</f>
        <v/>
      </c>
      <c r="L1257" s="18" t="str">
        <f>IFERROR(INDEX($A$2:$B$1378,$K1257,COLUMNS($K$3:K1257)),"")</f>
        <v/>
      </c>
      <c r="O1257" s="18" t="str">
        <f t="shared" si="648"/>
        <v/>
      </c>
      <c r="P1257" s="18" t="str">
        <f>IFERROR(SMALL($O$3:$O$1378,ROWS($O$3:O1257)),"")</f>
        <v/>
      </c>
      <c r="Q1257" s="18" t="str">
        <f>IFERROR(INDEX($A$2:$B$1378,$P1257,COLUMNS($P$3:P1257)),"")</f>
        <v/>
      </c>
      <c r="T1257" s="18" t="str">
        <f t="shared" si="649"/>
        <v/>
      </c>
      <c r="U1257" s="18" t="str">
        <f>IFERROR(SMALL($T$3:$T$1378,ROWS($T$3:T1257)),"")</f>
        <v/>
      </c>
      <c r="V1257" s="18" t="str">
        <f>IFERROR(INDEX($A$2:$B$1378,$U1257,COLUMNS($U$3:U1257)),"")</f>
        <v/>
      </c>
      <c r="Y1257" s="18" t="str">
        <f t="shared" si="650"/>
        <v/>
      </c>
      <c r="Z1257" s="18" t="str">
        <f>IFERROR(SMALL($Y$3:$Y$1378,ROWS($Y$3:Y1257)),"")</f>
        <v/>
      </c>
      <c r="AA1257" s="18" t="str">
        <f>IFERROR(INDEX($A$2:$B$1378,$Z1257,COLUMNS($Z$3:Z1257)),"")</f>
        <v/>
      </c>
      <c r="AD1257" s="18" t="str">
        <f t="shared" si="651"/>
        <v/>
      </c>
      <c r="AE1257" s="18" t="str">
        <f>IFERROR(SMALL($AD$3:$AD$1378,ROWS($AD$3:AD1257)),"")</f>
        <v/>
      </c>
      <c r="AF1257" s="18" t="str">
        <f>IFERROR(INDEX($A$2:$B$1378,$AE1257,COLUMNS($AE$3:AE1257)),"")</f>
        <v/>
      </c>
      <c r="AI1257" s="18" t="str">
        <f t="shared" si="652"/>
        <v/>
      </c>
      <c r="AJ1257" s="18" t="str">
        <f>IFERROR(SMALL($AI$3:$AI$1378,ROWS($AI$3:AI1257)),"")</f>
        <v/>
      </c>
      <c r="AK1257" s="18" t="str">
        <f>IFERROR(INDEX($A$2:$B$1378,$AJ1257,COLUMNS($AJ$3:AJ1257)),"")</f>
        <v/>
      </c>
      <c r="AN1257" s="18" t="str">
        <f t="shared" si="653"/>
        <v/>
      </c>
      <c r="AO1257" s="18" t="str">
        <f>IFERROR(SMALL($AN$3:$AN$1378,ROWS($AN$3:AN1257)),"")</f>
        <v/>
      </c>
      <c r="AP1257" s="18" t="str">
        <f>IFERROR(INDEX($A$2:$B$1378,$AO1257,COLUMNS($AO$3:AO1257)),"")</f>
        <v/>
      </c>
      <c r="AS1257" s="18" t="str">
        <f t="shared" si="654"/>
        <v/>
      </c>
      <c r="AT1257" s="18" t="str">
        <f>IFERROR(SMALL($AS$3:$AS$1378,ROWS($AS$3:AS1257)),"")</f>
        <v/>
      </c>
      <c r="AU1257" s="18" t="str">
        <f>IFERROR(INDEX($A$2:$B$1378,$AT1257,COLUMNS($AT$3:AT1257)),"")</f>
        <v/>
      </c>
      <c r="AX1257" s="18" t="str">
        <f t="shared" si="655"/>
        <v/>
      </c>
      <c r="AY1257" s="18" t="str">
        <f>IFERROR(SMALL($AX$3:$AX$1378,ROWS($AX$3:AX1257)),"")</f>
        <v/>
      </c>
      <c r="AZ1257" s="18" t="str">
        <f>IFERROR(INDEX($A$2:$B$1378,$AY1257,COLUMNS($AY$3:AY1257)),"")</f>
        <v/>
      </c>
      <c r="BC1257" s="18" t="str">
        <f t="shared" si="656"/>
        <v/>
      </c>
      <c r="BD1257" s="18" t="str">
        <f>IFERROR(SMALL($BC$3:$BC$1378,ROWS($BC$3:BC1257)),"")</f>
        <v/>
      </c>
      <c r="BE1257" s="18" t="str">
        <f>IFERROR(INDEX($A$2:$B$1378,$BD1257,COLUMNS($BD$3:BD1257)),"")</f>
        <v/>
      </c>
      <c r="BH1257" s="18" t="str">
        <f t="shared" si="657"/>
        <v/>
      </c>
      <c r="BI1257" s="18" t="str">
        <f>IFERROR(SMALL($BH$3:$BH$1378,ROWS($BH$3:BH1257)),"")</f>
        <v/>
      </c>
      <c r="BJ1257" s="18" t="str">
        <f>IFERROR(INDEX($A$2:$B$1378,$BI1257,COLUMNS($BI$3:BI1257)),"")</f>
        <v/>
      </c>
      <c r="BM1257" s="18" t="str">
        <f t="shared" si="658"/>
        <v/>
      </c>
      <c r="BN1257" s="18" t="str">
        <f>IFERROR(SMALL($BM$3:$BM$1378,ROWS($BM$3:BM1257)),"")</f>
        <v/>
      </c>
      <c r="BO1257" s="18" t="str">
        <f>IFERROR(INDEX($A$2:$B$1378,$BN1257,COLUMNS($BN$3:BN1257)),"")</f>
        <v/>
      </c>
      <c r="BR1257" s="18" t="str">
        <f t="shared" si="659"/>
        <v/>
      </c>
      <c r="BS1257" s="18" t="str">
        <f>IFERROR(SMALL($BR$3:$BR$1378,ROWS($BR$3:BR1257)),"")</f>
        <v/>
      </c>
      <c r="BT1257" s="18" t="str">
        <f>IFERROR(INDEX($A$2:$B$1378,$BS1257,COLUMNS($BS$3:BS1257)),"")</f>
        <v/>
      </c>
      <c r="BW1257" s="18" t="str">
        <f t="shared" si="660"/>
        <v/>
      </c>
      <c r="BX1257" s="18" t="str">
        <f>IFERROR(SMALL($BW$3:$BW$1378,ROWS($BW$3:BW1257)),"")</f>
        <v/>
      </c>
      <c r="BY1257" s="18" t="str">
        <f>IFERROR(INDEX($A$2:$B$1378,$BX1257,COLUMNS($BX$3:BX1257)),"")</f>
        <v/>
      </c>
      <c r="CB1257" s="18" t="str">
        <f t="shared" si="661"/>
        <v/>
      </c>
      <c r="CC1257" s="18" t="str">
        <f>IFERROR(SMALL($CB$3:$CB$1378,ROWS($CB$3:CB1257)),"")</f>
        <v/>
      </c>
      <c r="CD1257" s="18" t="str">
        <f>IFERROR(INDEX($A$2:$B$1378,$CC1257,COLUMNS($CC$3:CC1257)),"")</f>
        <v/>
      </c>
      <c r="CG1257" s="18" t="str">
        <f t="shared" si="662"/>
        <v/>
      </c>
      <c r="CH1257" s="18" t="str">
        <f>IFERROR(SMALL($CG$3:$CG$1378,ROWS($CG$3:CG1257)),"")</f>
        <v/>
      </c>
      <c r="CI1257" s="18" t="str">
        <f>IFERROR(INDEX($A$2:$B$1378,$CH1257,COLUMNS($CH$3:CH1257)),"")</f>
        <v/>
      </c>
      <c r="CL1257" s="18" t="str">
        <f t="shared" si="663"/>
        <v/>
      </c>
      <c r="CM1257" s="18" t="str">
        <f>IFERROR(SMALL($CL$3:$CL$1378,ROWS($CL$3:CL1257)),"")</f>
        <v/>
      </c>
      <c r="CN1257" s="18" t="str">
        <f>IFERROR(INDEX($A$2:$B$1378,$CM1257,COLUMNS($CM$3:CM1257)),"")</f>
        <v/>
      </c>
      <c r="CQ1257" s="18" t="str">
        <f t="shared" si="664"/>
        <v/>
      </c>
      <c r="CR1257" s="18" t="str">
        <f>IFERROR(SMALL($CQ$3:$CQ$1378,ROWS($CQ$3:CQ1257)),"")</f>
        <v/>
      </c>
      <c r="CS1257" s="18" t="str">
        <f>IFERROR(INDEX($A$2:$B$1378,$CR1257,COLUMNS($CR$3:CR1257)),"")</f>
        <v/>
      </c>
      <c r="CV1257" s="18" t="str">
        <f t="shared" si="665"/>
        <v/>
      </c>
      <c r="CW1257" s="18" t="str">
        <f>IFERROR(SMALL($CV$3:$CV$1378,ROWS($CV$3:CV1257)),"")</f>
        <v/>
      </c>
      <c r="CX1257" s="18" t="str">
        <f>IFERROR(INDEX($A$2:$B$1378,$CW1257,COLUMNS($CW$3:CW1257)),"")</f>
        <v/>
      </c>
      <c r="DA1257" s="18" t="str">
        <f t="shared" si="666"/>
        <v/>
      </c>
      <c r="DB1257" s="18" t="str">
        <f>IFERROR(SMALL($DA$3:$DA$1378,ROWS($DA$3:DA1257)),"")</f>
        <v/>
      </c>
      <c r="DC1257" s="18" t="str">
        <f>IFERROR(INDEX($A$2:$B$1378,$DB1257,COLUMNS($DB$3:DB1257)),"")</f>
        <v/>
      </c>
      <c r="DF1257" s="18" t="str">
        <f t="shared" si="667"/>
        <v/>
      </c>
      <c r="DG1257" s="18" t="str">
        <f>IFERROR(SMALL($DF$3:$DF$1378,ROWS($DF$3:DF1257)),"")</f>
        <v/>
      </c>
      <c r="DH1257" s="18" t="str">
        <f>IFERROR(INDEX($A$2:$B$1378,$DG1257,COLUMNS($DG$3:DG1257)),"")</f>
        <v/>
      </c>
      <c r="DK1257" s="18" t="str">
        <f t="shared" si="668"/>
        <v/>
      </c>
      <c r="DL1257" s="18" t="str">
        <f>IFERROR(SMALL($DK$3:$DK$1378,ROWS($DK$3:DK1257)),"")</f>
        <v/>
      </c>
      <c r="DM1257" s="18" t="str">
        <f>IFERROR(INDEX($A$2:$B$1378,$DL1257,COLUMNS($DL$3:DL1257)),"")</f>
        <v/>
      </c>
      <c r="DP1257" s="18" t="str">
        <f t="shared" si="669"/>
        <v/>
      </c>
      <c r="DQ1257" s="18" t="str">
        <f>IFERROR(SMALL($DP$3:$DP$1378,ROWS($DP$3:DP1257)),"")</f>
        <v/>
      </c>
      <c r="DR1257" s="18" t="str">
        <f>IFERROR(INDEX($A$2:$B$1378,$DQ1257,COLUMNS($DQ$3:DQ1257)),"")</f>
        <v/>
      </c>
      <c r="DU1257" s="18" t="str">
        <f t="shared" si="670"/>
        <v/>
      </c>
      <c r="DV1257" s="18" t="str">
        <f>IFERROR(SMALL($DU$3:$DU$1378,ROWS($DU$3:DU1257)),"")</f>
        <v/>
      </c>
      <c r="DW1257" s="18" t="str">
        <f>IFERROR(INDEX($A$2:$B$1378,$DV1257,COLUMNS($DV$3:DV1257)),"")</f>
        <v/>
      </c>
      <c r="DZ1257" s="18" t="str">
        <f t="shared" si="671"/>
        <v/>
      </c>
      <c r="EA1257" s="18" t="str">
        <f>IFERROR(SMALL($DZ$3:$DZ$1378,ROWS($DZ$3:DZ1257)),"")</f>
        <v/>
      </c>
      <c r="EB1257" s="18" t="str">
        <f>IFERROR(INDEX($A$2:$B$1378,$EA1257,COLUMNS($EA$3:EA1257)),"")</f>
        <v/>
      </c>
      <c r="EE1257" s="18" t="str">
        <f t="shared" si="672"/>
        <v/>
      </c>
      <c r="EF1257" s="18" t="str">
        <f>IFERROR(SMALL($EE$3:$EE$1378,ROWS($EE$3:EE1257)),"")</f>
        <v/>
      </c>
      <c r="EG1257" s="18" t="str">
        <f>IFERROR(INDEX($A$2:$B$1378,$EF1257,COLUMNS($EF$3:EF1257)),"")</f>
        <v/>
      </c>
      <c r="EJ1257" s="18" t="str">
        <f t="shared" si="673"/>
        <v/>
      </c>
      <c r="EK1257" s="18" t="str">
        <f>IFERROR(SMALL($EJ$3:$EJ$1378,ROWS($EJ$3:EJ1257)),"")</f>
        <v/>
      </c>
      <c r="EL1257" s="18" t="str">
        <f>IFERROR(INDEX($A$2:$B$1378,$EK1257,COLUMNS($EK$3:EK1257)),"")</f>
        <v/>
      </c>
      <c r="EO1257" s="18" t="str">
        <f t="shared" si="674"/>
        <v/>
      </c>
      <c r="EP1257" s="18" t="str">
        <f>IFERROR(SMALL($EO$3:$EO$1378,ROWS($EO$3:EO1257)),"")</f>
        <v/>
      </c>
      <c r="EQ1257" s="18" t="str">
        <f>IFERROR(INDEX($A$2:$B$1378,$EP1257,COLUMNS($EP$3:EP1257)),"")</f>
        <v/>
      </c>
      <c r="ET1257" s="18" t="str">
        <f t="shared" si="675"/>
        <v/>
      </c>
      <c r="EU1257" s="18" t="str">
        <f>IFERROR(SMALL($ET$3:$ET$1378,ROWS($ET$3:ET1257)),"")</f>
        <v/>
      </c>
      <c r="EV1257" s="18" t="str">
        <f>IFERROR(INDEX($A$2:$B$1378,$EU1257,COLUMNS($EU$3:EU1257)),"")</f>
        <v/>
      </c>
      <c r="EY1257" s="18" t="str">
        <f t="shared" si="676"/>
        <v/>
      </c>
      <c r="EZ1257" s="18" t="str">
        <f>IFERROR(SMALL($EY$3:$EY$1378,ROWS($EY$3:EY1257)),"")</f>
        <v/>
      </c>
      <c r="FA1257" s="18" t="str">
        <f>IFERROR(INDEX($A$2:$B$1378,$EZ1257,COLUMNS($EZ$3:EZ1257)),"")</f>
        <v/>
      </c>
      <c r="FD1257" s="18" t="str">
        <f t="shared" si="677"/>
        <v/>
      </c>
      <c r="FE1257" s="18" t="str">
        <f>IFERROR(SMALL($FD$3:$FD$1378,ROWS($FD$3:FD1257)),"")</f>
        <v/>
      </c>
      <c r="FF1257" s="18" t="str">
        <f>IFERROR(INDEX($A$2:$B$1378,$FE1257,COLUMNS($FE$3:FE1257)),"")</f>
        <v/>
      </c>
      <c r="FI1257" s="18" t="str">
        <f t="shared" si="678"/>
        <v/>
      </c>
      <c r="FJ1257" s="18" t="str">
        <f>IFERROR(SMALL($FI$3:$FI$1378,ROWS($FI$3:FI1257)),"")</f>
        <v/>
      </c>
      <c r="FK1257" s="18" t="str">
        <f>IFERROR(INDEX($A$2:$B$1378,$FJ1257,COLUMNS($FJ$3:FJ1257)),"")</f>
        <v/>
      </c>
      <c r="FN1257" s="18" t="str">
        <f t="shared" si="679"/>
        <v/>
      </c>
      <c r="FO1257" s="18" t="str">
        <f>IFERROR(SMALL($FN$3:$FN$1378,ROWS($FN$3:FN1257)),"")</f>
        <v/>
      </c>
      <c r="FP1257" s="18" t="str">
        <f>IFERROR(INDEX($A$2:$B$1378,$FO1257,COLUMNS($FO$3:FO1257)),"")</f>
        <v/>
      </c>
    </row>
    <row r="1258" spans="1:172" x14ac:dyDescent="0.3">
      <c r="A1258" s="17" t="s">
        <v>723</v>
      </c>
      <c r="B1258" s="37">
        <v>26300</v>
      </c>
      <c r="C1258">
        <f>ROWS($B$2:B1258)</f>
        <v>1257</v>
      </c>
      <c r="D1258" t="str">
        <f t="shared" si="647"/>
        <v/>
      </c>
      <c r="E1258" t="str">
        <f>IFERROR(SMALL($D$2:$D$1378,ROWS($D$2:D1258)),"")</f>
        <v/>
      </c>
      <c r="G1258" s="18" t="str">
        <f>IFERROR(INDEX($A$2:$B$1378,$E1257,COLUMNS($F$3:F1258)),"")</f>
        <v/>
      </c>
      <c r="J1258" s="18" t="str">
        <f t="shared" si="680"/>
        <v/>
      </c>
      <c r="K1258" s="18" t="str">
        <f>IFERROR(SMALL($J$3:$J$1378,ROWS($J$3:J1258)),"")</f>
        <v/>
      </c>
      <c r="L1258" s="18" t="str">
        <f>IFERROR(INDEX($A$2:$B$1378,$K1258,COLUMNS($K$3:K1258)),"")</f>
        <v/>
      </c>
      <c r="O1258" s="18" t="str">
        <f t="shared" si="648"/>
        <v/>
      </c>
      <c r="P1258" s="18" t="str">
        <f>IFERROR(SMALL($O$3:$O$1378,ROWS($O$3:O1258)),"")</f>
        <v/>
      </c>
      <c r="Q1258" s="18" t="str">
        <f>IFERROR(INDEX($A$2:$B$1378,$P1258,COLUMNS($P$3:P1258)),"")</f>
        <v/>
      </c>
      <c r="T1258" s="18" t="str">
        <f t="shared" si="649"/>
        <v/>
      </c>
      <c r="U1258" s="18" t="str">
        <f>IFERROR(SMALL($T$3:$T$1378,ROWS($T$3:T1258)),"")</f>
        <v/>
      </c>
      <c r="V1258" s="18" t="str">
        <f>IFERROR(INDEX($A$2:$B$1378,$U1258,COLUMNS($U$3:U1258)),"")</f>
        <v/>
      </c>
      <c r="Y1258" s="18" t="str">
        <f t="shared" si="650"/>
        <v/>
      </c>
      <c r="Z1258" s="18" t="str">
        <f>IFERROR(SMALL($Y$3:$Y$1378,ROWS($Y$3:Y1258)),"")</f>
        <v/>
      </c>
      <c r="AA1258" s="18" t="str">
        <f>IFERROR(INDEX($A$2:$B$1378,$Z1258,COLUMNS($Z$3:Z1258)),"")</f>
        <v/>
      </c>
      <c r="AD1258" s="18" t="str">
        <f t="shared" si="651"/>
        <v/>
      </c>
      <c r="AE1258" s="18" t="str">
        <f>IFERROR(SMALL($AD$3:$AD$1378,ROWS($AD$3:AD1258)),"")</f>
        <v/>
      </c>
      <c r="AF1258" s="18" t="str">
        <f>IFERROR(INDEX($A$2:$B$1378,$AE1258,COLUMNS($AE$3:AE1258)),"")</f>
        <v/>
      </c>
      <c r="AI1258" s="18" t="str">
        <f t="shared" si="652"/>
        <v/>
      </c>
      <c r="AJ1258" s="18" t="str">
        <f>IFERROR(SMALL($AI$3:$AI$1378,ROWS($AI$3:AI1258)),"")</f>
        <v/>
      </c>
      <c r="AK1258" s="18" t="str">
        <f>IFERROR(INDEX($A$2:$B$1378,$AJ1258,COLUMNS($AJ$3:AJ1258)),"")</f>
        <v/>
      </c>
      <c r="AN1258" s="18" t="str">
        <f t="shared" si="653"/>
        <v/>
      </c>
      <c r="AO1258" s="18" t="str">
        <f>IFERROR(SMALL($AN$3:$AN$1378,ROWS($AN$3:AN1258)),"")</f>
        <v/>
      </c>
      <c r="AP1258" s="18" t="str">
        <f>IFERROR(INDEX($A$2:$B$1378,$AO1258,COLUMNS($AO$3:AO1258)),"")</f>
        <v/>
      </c>
      <c r="AS1258" s="18" t="str">
        <f t="shared" si="654"/>
        <v/>
      </c>
      <c r="AT1258" s="18" t="str">
        <f>IFERROR(SMALL($AS$3:$AS$1378,ROWS($AS$3:AS1258)),"")</f>
        <v/>
      </c>
      <c r="AU1258" s="18" t="str">
        <f>IFERROR(INDEX($A$2:$B$1378,$AT1258,COLUMNS($AT$3:AT1258)),"")</f>
        <v/>
      </c>
      <c r="AX1258" s="18" t="str">
        <f t="shared" si="655"/>
        <v/>
      </c>
      <c r="AY1258" s="18" t="str">
        <f>IFERROR(SMALL($AX$3:$AX$1378,ROWS($AX$3:AX1258)),"")</f>
        <v/>
      </c>
      <c r="AZ1258" s="18" t="str">
        <f>IFERROR(INDEX($A$2:$B$1378,$AY1258,COLUMNS($AY$3:AY1258)),"")</f>
        <v/>
      </c>
      <c r="BC1258" s="18" t="str">
        <f t="shared" si="656"/>
        <v/>
      </c>
      <c r="BD1258" s="18" t="str">
        <f>IFERROR(SMALL($BC$3:$BC$1378,ROWS($BC$3:BC1258)),"")</f>
        <v/>
      </c>
      <c r="BE1258" s="18" t="str">
        <f>IFERROR(INDEX($A$2:$B$1378,$BD1258,COLUMNS($BD$3:BD1258)),"")</f>
        <v/>
      </c>
      <c r="BH1258" s="18" t="str">
        <f t="shared" si="657"/>
        <v/>
      </c>
      <c r="BI1258" s="18" t="str">
        <f>IFERROR(SMALL($BH$3:$BH$1378,ROWS($BH$3:BH1258)),"")</f>
        <v/>
      </c>
      <c r="BJ1258" s="18" t="str">
        <f>IFERROR(INDEX($A$2:$B$1378,$BI1258,COLUMNS($BI$3:BI1258)),"")</f>
        <v/>
      </c>
      <c r="BM1258" s="18" t="str">
        <f t="shared" si="658"/>
        <v/>
      </c>
      <c r="BN1258" s="18" t="str">
        <f>IFERROR(SMALL($BM$3:$BM$1378,ROWS($BM$3:BM1258)),"")</f>
        <v/>
      </c>
      <c r="BO1258" s="18" t="str">
        <f>IFERROR(INDEX($A$2:$B$1378,$BN1258,COLUMNS($BN$3:BN1258)),"")</f>
        <v/>
      </c>
      <c r="BR1258" s="18" t="str">
        <f t="shared" si="659"/>
        <v/>
      </c>
      <c r="BS1258" s="18" t="str">
        <f>IFERROR(SMALL($BR$3:$BR$1378,ROWS($BR$3:BR1258)),"")</f>
        <v/>
      </c>
      <c r="BT1258" s="18" t="str">
        <f>IFERROR(INDEX($A$2:$B$1378,$BS1258,COLUMNS($BS$3:BS1258)),"")</f>
        <v/>
      </c>
      <c r="BW1258" s="18" t="str">
        <f t="shared" si="660"/>
        <v/>
      </c>
      <c r="BX1258" s="18" t="str">
        <f>IFERROR(SMALL($BW$3:$BW$1378,ROWS($BW$3:BW1258)),"")</f>
        <v/>
      </c>
      <c r="BY1258" s="18" t="str">
        <f>IFERROR(INDEX($A$2:$B$1378,$BX1258,COLUMNS($BX$3:BX1258)),"")</f>
        <v/>
      </c>
      <c r="CB1258" s="18" t="str">
        <f t="shared" si="661"/>
        <v/>
      </c>
      <c r="CC1258" s="18" t="str">
        <f>IFERROR(SMALL($CB$3:$CB$1378,ROWS($CB$3:CB1258)),"")</f>
        <v/>
      </c>
      <c r="CD1258" s="18" t="str">
        <f>IFERROR(INDEX($A$2:$B$1378,$CC1258,COLUMNS($CC$3:CC1258)),"")</f>
        <v/>
      </c>
      <c r="CG1258" s="18" t="str">
        <f t="shared" si="662"/>
        <v/>
      </c>
      <c r="CH1258" s="18" t="str">
        <f>IFERROR(SMALL($CG$3:$CG$1378,ROWS($CG$3:CG1258)),"")</f>
        <v/>
      </c>
      <c r="CI1258" s="18" t="str">
        <f>IFERROR(INDEX($A$2:$B$1378,$CH1258,COLUMNS($CH$3:CH1258)),"")</f>
        <v/>
      </c>
      <c r="CL1258" s="18" t="str">
        <f t="shared" si="663"/>
        <v/>
      </c>
      <c r="CM1258" s="18" t="str">
        <f>IFERROR(SMALL($CL$3:$CL$1378,ROWS($CL$3:CL1258)),"")</f>
        <v/>
      </c>
      <c r="CN1258" s="18" t="str">
        <f>IFERROR(INDEX($A$2:$B$1378,$CM1258,COLUMNS($CM$3:CM1258)),"")</f>
        <v/>
      </c>
      <c r="CQ1258" s="18" t="str">
        <f t="shared" si="664"/>
        <v/>
      </c>
      <c r="CR1258" s="18" t="str">
        <f>IFERROR(SMALL($CQ$3:$CQ$1378,ROWS($CQ$3:CQ1258)),"")</f>
        <v/>
      </c>
      <c r="CS1258" s="18" t="str">
        <f>IFERROR(INDEX($A$2:$B$1378,$CR1258,COLUMNS($CR$3:CR1258)),"")</f>
        <v/>
      </c>
      <c r="CV1258" s="18" t="str">
        <f t="shared" si="665"/>
        <v/>
      </c>
      <c r="CW1258" s="18" t="str">
        <f>IFERROR(SMALL($CV$3:$CV$1378,ROWS($CV$3:CV1258)),"")</f>
        <v/>
      </c>
      <c r="CX1258" s="18" t="str">
        <f>IFERROR(INDEX($A$2:$B$1378,$CW1258,COLUMNS($CW$3:CW1258)),"")</f>
        <v/>
      </c>
      <c r="DA1258" s="18" t="str">
        <f t="shared" si="666"/>
        <v/>
      </c>
      <c r="DB1258" s="18" t="str">
        <f>IFERROR(SMALL($DA$3:$DA$1378,ROWS($DA$3:DA1258)),"")</f>
        <v/>
      </c>
      <c r="DC1258" s="18" t="str">
        <f>IFERROR(INDEX($A$2:$B$1378,$DB1258,COLUMNS($DB$3:DB1258)),"")</f>
        <v/>
      </c>
      <c r="DF1258" s="18" t="str">
        <f t="shared" si="667"/>
        <v/>
      </c>
      <c r="DG1258" s="18" t="str">
        <f>IFERROR(SMALL($DF$3:$DF$1378,ROWS($DF$3:DF1258)),"")</f>
        <v/>
      </c>
      <c r="DH1258" s="18" t="str">
        <f>IFERROR(INDEX($A$2:$B$1378,$DG1258,COLUMNS($DG$3:DG1258)),"")</f>
        <v/>
      </c>
      <c r="DK1258" s="18" t="str">
        <f t="shared" si="668"/>
        <v/>
      </c>
      <c r="DL1258" s="18" t="str">
        <f>IFERROR(SMALL($DK$3:$DK$1378,ROWS($DK$3:DK1258)),"")</f>
        <v/>
      </c>
      <c r="DM1258" s="18" t="str">
        <f>IFERROR(INDEX($A$2:$B$1378,$DL1258,COLUMNS($DL$3:DL1258)),"")</f>
        <v/>
      </c>
      <c r="DP1258" s="18" t="str">
        <f t="shared" si="669"/>
        <v/>
      </c>
      <c r="DQ1258" s="18" t="str">
        <f>IFERROR(SMALL($DP$3:$DP$1378,ROWS($DP$3:DP1258)),"")</f>
        <v/>
      </c>
      <c r="DR1258" s="18" t="str">
        <f>IFERROR(INDEX($A$2:$B$1378,$DQ1258,COLUMNS($DQ$3:DQ1258)),"")</f>
        <v/>
      </c>
      <c r="DU1258" s="18" t="str">
        <f t="shared" si="670"/>
        <v/>
      </c>
      <c r="DV1258" s="18" t="str">
        <f>IFERROR(SMALL($DU$3:$DU$1378,ROWS($DU$3:DU1258)),"")</f>
        <v/>
      </c>
      <c r="DW1258" s="18" t="str">
        <f>IFERROR(INDEX($A$2:$B$1378,$DV1258,COLUMNS($DV$3:DV1258)),"")</f>
        <v/>
      </c>
      <c r="DZ1258" s="18" t="str">
        <f t="shared" si="671"/>
        <v/>
      </c>
      <c r="EA1258" s="18" t="str">
        <f>IFERROR(SMALL($DZ$3:$DZ$1378,ROWS($DZ$3:DZ1258)),"")</f>
        <v/>
      </c>
      <c r="EB1258" s="18" t="str">
        <f>IFERROR(INDEX($A$2:$B$1378,$EA1258,COLUMNS($EA$3:EA1258)),"")</f>
        <v/>
      </c>
      <c r="EE1258" s="18" t="str">
        <f t="shared" si="672"/>
        <v/>
      </c>
      <c r="EF1258" s="18" t="str">
        <f>IFERROR(SMALL($EE$3:$EE$1378,ROWS($EE$3:EE1258)),"")</f>
        <v/>
      </c>
      <c r="EG1258" s="18" t="str">
        <f>IFERROR(INDEX($A$2:$B$1378,$EF1258,COLUMNS($EF$3:EF1258)),"")</f>
        <v/>
      </c>
      <c r="EJ1258" s="18" t="str">
        <f t="shared" si="673"/>
        <v/>
      </c>
      <c r="EK1258" s="18" t="str">
        <f>IFERROR(SMALL($EJ$3:$EJ$1378,ROWS($EJ$3:EJ1258)),"")</f>
        <v/>
      </c>
      <c r="EL1258" s="18" t="str">
        <f>IFERROR(INDEX($A$2:$B$1378,$EK1258,COLUMNS($EK$3:EK1258)),"")</f>
        <v/>
      </c>
      <c r="EO1258" s="18" t="str">
        <f t="shared" si="674"/>
        <v/>
      </c>
      <c r="EP1258" s="18" t="str">
        <f>IFERROR(SMALL($EO$3:$EO$1378,ROWS($EO$3:EO1258)),"")</f>
        <v/>
      </c>
      <c r="EQ1258" s="18" t="str">
        <f>IFERROR(INDEX($A$2:$B$1378,$EP1258,COLUMNS($EP$3:EP1258)),"")</f>
        <v/>
      </c>
      <c r="ET1258" s="18" t="str">
        <f t="shared" si="675"/>
        <v/>
      </c>
      <c r="EU1258" s="18" t="str">
        <f>IFERROR(SMALL($ET$3:$ET$1378,ROWS($ET$3:ET1258)),"")</f>
        <v/>
      </c>
      <c r="EV1258" s="18" t="str">
        <f>IFERROR(INDEX($A$2:$B$1378,$EU1258,COLUMNS($EU$3:EU1258)),"")</f>
        <v/>
      </c>
      <c r="EY1258" s="18" t="str">
        <f t="shared" si="676"/>
        <v/>
      </c>
      <c r="EZ1258" s="18" t="str">
        <f>IFERROR(SMALL($EY$3:$EY$1378,ROWS($EY$3:EY1258)),"")</f>
        <v/>
      </c>
      <c r="FA1258" s="18" t="str">
        <f>IFERROR(INDEX($A$2:$B$1378,$EZ1258,COLUMNS($EZ$3:EZ1258)),"")</f>
        <v/>
      </c>
      <c r="FD1258" s="18" t="str">
        <f t="shared" si="677"/>
        <v/>
      </c>
      <c r="FE1258" s="18" t="str">
        <f>IFERROR(SMALL($FD$3:$FD$1378,ROWS($FD$3:FD1258)),"")</f>
        <v/>
      </c>
      <c r="FF1258" s="18" t="str">
        <f>IFERROR(INDEX($A$2:$B$1378,$FE1258,COLUMNS($FE$3:FE1258)),"")</f>
        <v/>
      </c>
      <c r="FI1258" s="18" t="str">
        <f t="shared" si="678"/>
        <v/>
      </c>
      <c r="FJ1258" s="18" t="str">
        <f>IFERROR(SMALL($FI$3:$FI$1378,ROWS($FI$3:FI1258)),"")</f>
        <v/>
      </c>
      <c r="FK1258" s="18" t="str">
        <f>IFERROR(INDEX($A$2:$B$1378,$FJ1258,COLUMNS($FJ$3:FJ1258)),"")</f>
        <v/>
      </c>
      <c r="FN1258" s="18" t="str">
        <f t="shared" si="679"/>
        <v/>
      </c>
      <c r="FO1258" s="18" t="str">
        <f>IFERROR(SMALL($FN$3:$FN$1378,ROWS($FN$3:FN1258)),"")</f>
        <v/>
      </c>
      <c r="FP1258" s="18" t="str">
        <f>IFERROR(INDEX($A$2:$B$1378,$FO1258,COLUMNS($FO$3:FO1258)),"")</f>
        <v/>
      </c>
    </row>
    <row r="1259" spans="1:172" x14ac:dyDescent="0.3">
      <c r="A1259" s="17" t="s">
        <v>723</v>
      </c>
      <c r="B1259" s="37">
        <v>27500</v>
      </c>
      <c r="C1259">
        <f>ROWS($B$2:B1259)</f>
        <v>1258</v>
      </c>
      <c r="D1259" t="str">
        <f t="shared" si="647"/>
        <v/>
      </c>
      <c r="E1259" t="str">
        <f>IFERROR(SMALL($D$2:$D$1378,ROWS($D$2:D1259)),"")</f>
        <v/>
      </c>
      <c r="G1259" s="18" t="str">
        <f>IFERROR(INDEX($A$2:$B$1378,$E1258,COLUMNS($F$3:F1259)),"")</f>
        <v/>
      </c>
      <c r="J1259" s="18" t="str">
        <f t="shared" si="680"/>
        <v/>
      </c>
      <c r="K1259" s="18" t="str">
        <f>IFERROR(SMALL($J$3:$J$1378,ROWS($J$3:J1259)),"")</f>
        <v/>
      </c>
      <c r="L1259" s="18" t="str">
        <f>IFERROR(INDEX($A$2:$B$1378,$K1259,COLUMNS($K$3:K1259)),"")</f>
        <v/>
      </c>
      <c r="O1259" s="18" t="str">
        <f t="shared" si="648"/>
        <v/>
      </c>
      <c r="P1259" s="18" t="str">
        <f>IFERROR(SMALL($O$3:$O$1378,ROWS($O$3:O1259)),"")</f>
        <v/>
      </c>
      <c r="Q1259" s="18" t="str">
        <f>IFERROR(INDEX($A$2:$B$1378,$P1259,COLUMNS($P$3:P1259)),"")</f>
        <v/>
      </c>
      <c r="T1259" s="18" t="str">
        <f t="shared" si="649"/>
        <v/>
      </c>
      <c r="U1259" s="18" t="str">
        <f>IFERROR(SMALL($T$3:$T$1378,ROWS($T$3:T1259)),"")</f>
        <v/>
      </c>
      <c r="V1259" s="18" t="str">
        <f>IFERROR(INDEX($A$2:$B$1378,$U1259,COLUMNS($U$3:U1259)),"")</f>
        <v/>
      </c>
      <c r="Y1259" s="18" t="str">
        <f t="shared" si="650"/>
        <v/>
      </c>
      <c r="Z1259" s="18" t="str">
        <f>IFERROR(SMALL($Y$3:$Y$1378,ROWS($Y$3:Y1259)),"")</f>
        <v/>
      </c>
      <c r="AA1259" s="18" t="str">
        <f>IFERROR(INDEX($A$2:$B$1378,$Z1259,COLUMNS($Z$3:Z1259)),"")</f>
        <v/>
      </c>
      <c r="AD1259" s="18" t="str">
        <f t="shared" si="651"/>
        <v/>
      </c>
      <c r="AE1259" s="18" t="str">
        <f>IFERROR(SMALL($AD$3:$AD$1378,ROWS($AD$3:AD1259)),"")</f>
        <v/>
      </c>
      <c r="AF1259" s="18" t="str">
        <f>IFERROR(INDEX($A$2:$B$1378,$AE1259,COLUMNS($AE$3:AE1259)),"")</f>
        <v/>
      </c>
      <c r="AI1259" s="18" t="str">
        <f t="shared" si="652"/>
        <v/>
      </c>
      <c r="AJ1259" s="18" t="str">
        <f>IFERROR(SMALL($AI$3:$AI$1378,ROWS($AI$3:AI1259)),"")</f>
        <v/>
      </c>
      <c r="AK1259" s="18" t="str">
        <f>IFERROR(INDEX($A$2:$B$1378,$AJ1259,COLUMNS($AJ$3:AJ1259)),"")</f>
        <v/>
      </c>
      <c r="AN1259" s="18" t="str">
        <f t="shared" si="653"/>
        <v/>
      </c>
      <c r="AO1259" s="18" t="str">
        <f>IFERROR(SMALL($AN$3:$AN$1378,ROWS($AN$3:AN1259)),"")</f>
        <v/>
      </c>
      <c r="AP1259" s="18" t="str">
        <f>IFERROR(INDEX($A$2:$B$1378,$AO1259,COLUMNS($AO$3:AO1259)),"")</f>
        <v/>
      </c>
      <c r="AS1259" s="18" t="str">
        <f t="shared" si="654"/>
        <v/>
      </c>
      <c r="AT1259" s="18" t="str">
        <f>IFERROR(SMALL($AS$3:$AS$1378,ROWS($AS$3:AS1259)),"")</f>
        <v/>
      </c>
      <c r="AU1259" s="18" t="str">
        <f>IFERROR(INDEX($A$2:$B$1378,$AT1259,COLUMNS($AT$3:AT1259)),"")</f>
        <v/>
      </c>
      <c r="AX1259" s="18" t="str">
        <f t="shared" si="655"/>
        <v/>
      </c>
      <c r="AY1259" s="18" t="str">
        <f>IFERROR(SMALL($AX$3:$AX$1378,ROWS($AX$3:AX1259)),"")</f>
        <v/>
      </c>
      <c r="AZ1259" s="18" t="str">
        <f>IFERROR(INDEX($A$2:$B$1378,$AY1259,COLUMNS($AY$3:AY1259)),"")</f>
        <v/>
      </c>
      <c r="BC1259" s="18" t="str">
        <f t="shared" si="656"/>
        <v/>
      </c>
      <c r="BD1259" s="18" t="str">
        <f>IFERROR(SMALL($BC$3:$BC$1378,ROWS($BC$3:BC1259)),"")</f>
        <v/>
      </c>
      <c r="BE1259" s="18" t="str">
        <f>IFERROR(INDEX($A$2:$B$1378,$BD1259,COLUMNS($BD$3:BD1259)),"")</f>
        <v/>
      </c>
      <c r="BH1259" s="18" t="str">
        <f t="shared" si="657"/>
        <v/>
      </c>
      <c r="BI1259" s="18" t="str">
        <f>IFERROR(SMALL($BH$3:$BH$1378,ROWS($BH$3:BH1259)),"")</f>
        <v/>
      </c>
      <c r="BJ1259" s="18" t="str">
        <f>IFERROR(INDEX($A$2:$B$1378,$BI1259,COLUMNS($BI$3:BI1259)),"")</f>
        <v/>
      </c>
      <c r="BM1259" s="18" t="str">
        <f t="shared" si="658"/>
        <v/>
      </c>
      <c r="BN1259" s="18" t="str">
        <f>IFERROR(SMALL($BM$3:$BM$1378,ROWS($BM$3:BM1259)),"")</f>
        <v/>
      </c>
      <c r="BO1259" s="18" t="str">
        <f>IFERROR(INDEX($A$2:$B$1378,$BN1259,COLUMNS($BN$3:BN1259)),"")</f>
        <v/>
      </c>
      <c r="BR1259" s="18" t="str">
        <f t="shared" si="659"/>
        <v/>
      </c>
      <c r="BS1259" s="18" t="str">
        <f>IFERROR(SMALL($BR$3:$BR$1378,ROWS($BR$3:BR1259)),"")</f>
        <v/>
      </c>
      <c r="BT1259" s="18" t="str">
        <f>IFERROR(INDEX($A$2:$B$1378,$BS1259,COLUMNS($BS$3:BS1259)),"")</f>
        <v/>
      </c>
      <c r="BW1259" s="18" t="str">
        <f t="shared" si="660"/>
        <v/>
      </c>
      <c r="BX1259" s="18" t="str">
        <f>IFERROR(SMALL($BW$3:$BW$1378,ROWS($BW$3:BW1259)),"")</f>
        <v/>
      </c>
      <c r="BY1259" s="18" t="str">
        <f>IFERROR(INDEX($A$2:$B$1378,$BX1259,COLUMNS($BX$3:BX1259)),"")</f>
        <v/>
      </c>
      <c r="CB1259" s="18" t="str">
        <f t="shared" si="661"/>
        <v/>
      </c>
      <c r="CC1259" s="18" t="str">
        <f>IFERROR(SMALL($CB$3:$CB$1378,ROWS($CB$3:CB1259)),"")</f>
        <v/>
      </c>
      <c r="CD1259" s="18" t="str">
        <f>IFERROR(INDEX($A$2:$B$1378,$CC1259,COLUMNS($CC$3:CC1259)),"")</f>
        <v/>
      </c>
      <c r="CG1259" s="18" t="str">
        <f t="shared" si="662"/>
        <v/>
      </c>
      <c r="CH1259" s="18" t="str">
        <f>IFERROR(SMALL($CG$3:$CG$1378,ROWS($CG$3:CG1259)),"")</f>
        <v/>
      </c>
      <c r="CI1259" s="18" t="str">
        <f>IFERROR(INDEX($A$2:$B$1378,$CH1259,COLUMNS($CH$3:CH1259)),"")</f>
        <v/>
      </c>
      <c r="CL1259" s="18" t="str">
        <f t="shared" si="663"/>
        <v/>
      </c>
      <c r="CM1259" s="18" t="str">
        <f>IFERROR(SMALL($CL$3:$CL$1378,ROWS($CL$3:CL1259)),"")</f>
        <v/>
      </c>
      <c r="CN1259" s="18" t="str">
        <f>IFERROR(INDEX($A$2:$B$1378,$CM1259,COLUMNS($CM$3:CM1259)),"")</f>
        <v/>
      </c>
      <c r="CQ1259" s="18" t="str">
        <f t="shared" si="664"/>
        <v/>
      </c>
      <c r="CR1259" s="18" t="str">
        <f>IFERROR(SMALL($CQ$3:$CQ$1378,ROWS($CQ$3:CQ1259)),"")</f>
        <v/>
      </c>
      <c r="CS1259" s="18" t="str">
        <f>IFERROR(INDEX($A$2:$B$1378,$CR1259,COLUMNS($CR$3:CR1259)),"")</f>
        <v/>
      </c>
      <c r="CV1259" s="18" t="str">
        <f t="shared" si="665"/>
        <v/>
      </c>
      <c r="CW1259" s="18" t="str">
        <f>IFERROR(SMALL($CV$3:$CV$1378,ROWS($CV$3:CV1259)),"")</f>
        <v/>
      </c>
      <c r="CX1259" s="18" t="str">
        <f>IFERROR(INDEX($A$2:$B$1378,$CW1259,COLUMNS($CW$3:CW1259)),"")</f>
        <v/>
      </c>
      <c r="DA1259" s="18" t="str">
        <f t="shared" si="666"/>
        <v/>
      </c>
      <c r="DB1259" s="18" t="str">
        <f>IFERROR(SMALL($DA$3:$DA$1378,ROWS($DA$3:DA1259)),"")</f>
        <v/>
      </c>
      <c r="DC1259" s="18" t="str">
        <f>IFERROR(INDEX($A$2:$B$1378,$DB1259,COLUMNS($DB$3:DB1259)),"")</f>
        <v/>
      </c>
      <c r="DF1259" s="18" t="str">
        <f t="shared" si="667"/>
        <v/>
      </c>
      <c r="DG1259" s="18" t="str">
        <f>IFERROR(SMALL($DF$3:$DF$1378,ROWS($DF$3:DF1259)),"")</f>
        <v/>
      </c>
      <c r="DH1259" s="18" t="str">
        <f>IFERROR(INDEX($A$2:$B$1378,$DG1259,COLUMNS($DG$3:DG1259)),"")</f>
        <v/>
      </c>
      <c r="DK1259" s="18" t="str">
        <f t="shared" si="668"/>
        <v/>
      </c>
      <c r="DL1259" s="18" t="str">
        <f>IFERROR(SMALL($DK$3:$DK$1378,ROWS($DK$3:DK1259)),"")</f>
        <v/>
      </c>
      <c r="DM1259" s="18" t="str">
        <f>IFERROR(INDEX($A$2:$B$1378,$DL1259,COLUMNS($DL$3:DL1259)),"")</f>
        <v/>
      </c>
      <c r="DP1259" s="18" t="str">
        <f t="shared" si="669"/>
        <v/>
      </c>
      <c r="DQ1259" s="18" t="str">
        <f>IFERROR(SMALL($DP$3:$DP$1378,ROWS($DP$3:DP1259)),"")</f>
        <v/>
      </c>
      <c r="DR1259" s="18" t="str">
        <f>IFERROR(INDEX($A$2:$B$1378,$DQ1259,COLUMNS($DQ$3:DQ1259)),"")</f>
        <v/>
      </c>
      <c r="DU1259" s="18" t="str">
        <f t="shared" si="670"/>
        <v/>
      </c>
      <c r="DV1259" s="18" t="str">
        <f>IFERROR(SMALL($DU$3:$DU$1378,ROWS($DU$3:DU1259)),"")</f>
        <v/>
      </c>
      <c r="DW1259" s="18" t="str">
        <f>IFERROR(INDEX($A$2:$B$1378,$DV1259,COLUMNS($DV$3:DV1259)),"")</f>
        <v/>
      </c>
      <c r="DZ1259" s="18" t="str">
        <f t="shared" si="671"/>
        <v/>
      </c>
      <c r="EA1259" s="18" t="str">
        <f>IFERROR(SMALL($DZ$3:$DZ$1378,ROWS($DZ$3:DZ1259)),"")</f>
        <v/>
      </c>
      <c r="EB1259" s="18" t="str">
        <f>IFERROR(INDEX($A$2:$B$1378,$EA1259,COLUMNS($EA$3:EA1259)),"")</f>
        <v/>
      </c>
      <c r="EE1259" s="18" t="str">
        <f t="shared" si="672"/>
        <v/>
      </c>
      <c r="EF1259" s="18" t="str">
        <f>IFERROR(SMALL($EE$3:$EE$1378,ROWS($EE$3:EE1259)),"")</f>
        <v/>
      </c>
      <c r="EG1259" s="18" t="str">
        <f>IFERROR(INDEX($A$2:$B$1378,$EF1259,COLUMNS($EF$3:EF1259)),"")</f>
        <v/>
      </c>
      <c r="EJ1259" s="18" t="str">
        <f t="shared" si="673"/>
        <v/>
      </c>
      <c r="EK1259" s="18" t="str">
        <f>IFERROR(SMALL($EJ$3:$EJ$1378,ROWS($EJ$3:EJ1259)),"")</f>
        <v/>
      </c>
      <c r="EL1259" s="18" t="str">
        <f>IFERROR(INDEX($A$2:$B$1378,$EK1259,COLUMNS($EK$3:EK1259)),"")</f>
        <v/>
      </c>
      <c r="EO1259" s="18" t="str">
        <f t="shared" si="674"/>
        <v/>
      </c>
      <c r="EP1259" s="18" t="str">
        <f>IFERROR(SMALL($EO$3:$EO$1378,ROWS($EO$3:EO1259)),"")</f>
        <v/>
      </c>
      <c r="EQ1259" s="18" t="str">
        <f>IFERROR(INDEX($A$2:$B$1378,$EP1259,COLUMNS($EP$3:EP1259)),"")</f>
        <v/>
      </c>
      <c r="ET1259" s="18" t="str">
        <f t="shared" si="675"/>
        <v/>
      </c>
      <c r="EU1259" s="18" t="str">
        <f>IFERROR(SMALL($ET$3:$ET$1378,ROWS($ET$3:ET1259)),"")</f>
        <v/>
      </c>
      <c r="EV1259" s="18" t="str">
        <f>IFERROR(INDEX($A$2:$B$1378,$EU1259,COLUMNS($EU$3:EU1259)),"")</f>
        <v/>
      </c>
      <c r="EY1259" s="18" t="str">
        <f t="shared" si="676"/>
        <v/>
      </c>
      <c r="EZ1259" s="18" t="str">
        <f>IFERROR(SMALL($EY$3:$EY$1378,ROWS($EY$3:EY1259)),"")</f>
        <v/>
      </c>
      <c r="FA1259" s="18" t="str">
        <f>IFERROR(INDEX($A$2:$B$1378,$EZ1259,COLUMNS($EZ$3:EZ1259)),"")</f>
        <v/>
      </c>
      <c r="FD1259" s="18" t="str">
        <f t="shared" si="677"/>
        <v/>
      </c>
      <c r="FE1259" s="18" t="str">
        <f>IFERROR(SMALL($FD$3:$FD$1378,ROWS($FD$3:FD1259)),"")</f>
        <v/>
      </c>
      <c r="FF1259" s="18" t="str">
        <f>IFERROR(INDEX($A$2:$B$1378,$FE1259,COLUMNS($FE$3:FE1259)),"")</f>
        <v/>
      </c>
      <c r="FI1259" s="18" t="str">
        <f t="shared" si="678"/>
        <v/>
      </c>
      <c r="FJ1259" s="18" t="str">
        <f>IFERROR(SMALL($FI$3:$FI$1378,ROWS($FI$3:FI1259)),"")</f>
        <v/>
      </c>
      <c r="FK1259" s="18" t="str">
        <f>IFERROR(INDEX($A$2:$B$1378,$FJ1259,COLUMNS($FJ$3:FJ1259)),"")</f>
        <v/>
      </c>
      <c r="FN1259" s="18" t="str">
        <f t="shared" si="679"/>
        <v/>
      </c>
      <c r="FO1259" s="18" t="str">
        <f>IFERROR(SMALL($FN$3:$FN$1378,ROWS($FN$3:FN1259)),"")</f>
        <v/>
      </c>
      <c r="FP1259" s="18" t="str">
        <f>IFERROR(INDEX($A$2:$B$1378,$FO1259,COLUMNS($FO$3:FO1259)),"")</f>
        <v/>
      </c>
    </row>
    <row r="1260" spans="1:172" x14ac:dyDescent="0.3">
      <c r="A1260" s="17" t="s">
        <v>723</v>
      </c>
      <c r="B1260" s="37">
        <v>27600</v>
      </c>
      <c r="C1260">
        <f>ROWS($B$2:B1260)</f>
        <v>1259</v>
      </c>
      <c r="D1260" t="str">
        <f t="shared" si="647"/>
        <v/>
      </c>
      <c r="E1260" t="str">
        <f>IFERROR(SMALL($D$2:$D$1378,ROWS($D$2:D1260)),"")</f>
        <v/>
      </c>
      <c r="G1260" s="18" t="str">
        <f>IFERROR(INDEX($A$2:$B$1378,$E1259,COLUMNS($F$3:F1260)),"")</f>
        <v/>
      </c>
      <c r="J1260" s="18" t="str">
        <f t="shared" si="680"/>
        <v/>
      </c>
      <c r="K1260" s="18" t="str">
        <f>IFERROR(SMALL($J$3:$J$1378,ROWS($J$3:J1260)),"")</f>
        <v/>
      </c>
      <c r="L1260" s="18" t="str">
        <f>IFERROR(INDEX($A$2:$B$1378,$K1260,COLUMNS($K$3:K1260)),"")</f>
        <v/>
      </c>
      <c r="O1260" s="18" t="str">
        <f t="shared" si="648"/>
        <v/>
      </c>
      <c r="P1260" s="18" t="str">
        <f>IFERROR(SMALL($O$3:$O$1378,ROWS($O$3:O1260)),"")</f>
        <v/>
      </c>
      <c r="Q1260" s="18" t="str">
        <f>IFERROR(INDEX($A$2:$B$1378,$P1260,COLUMNS($P$3:P1260)),"")</f>
        <v/>
      </c>
      <c r="T1260" s="18" t="str">
        <f t="shared" si="649"/>
        <v/>
      </c>
      <c r="U1260" s="18" t="str">
        <f>IFERROR(SMALL($T$3:$T$1378,ROWS($T$3:T1260)),"")</f>
        <v/>
      </c>
      <c r="V1260" s="18" t="str">
        <f>IFERROR(INDEX($A$2:$B$1378,$U1260,COLUMNS($U$3:U1260)),"")</f>
        <v/>
      </c>
      <c r="Y1260" s="18" t="str">
        <f t="shared" si="650"/>
        <v/>
      </c>
      <c r="Z1260" s="18" t="str">
        <f>IFERROR(SMALL($Y$3:$Y$1378,ROWS($Y$3:Y1260)),"")</f>
        <v/>
      </c>
      <c r="AA1260" s="18" t="str">
        <f>IFERROR(INDEX($A$2:$B$1378,$Z1260,COLUMNS($Z$3:Z1260)),"")</f>
        <v/>
      </c>
      <c r="AD1260" s="18" t="str">
        <f t="shared" si="651"/>
        <v/>
      </c>
      <c r="AE1260" s="18" t="str">
        <f>IFERROR(SMALL($AD$3:$AD$1378,ROWS($AD$3:AD1260)),"")</f>
        <v/>
      </c>
      <c r="AF1260" s="18" t="str">
        <f>IFERROR(INDEX($A$2:$B$1378,$AE1260,COLUMNS($AE$3:AE1260)),"")</f>
        <v/>
      </c>
      <c r="AI1260" s="18" t="str">
        <f t="shared" si="652"/>
        <v/>
      </c>
      <c r="AJ1260" s="18" t="str">
        <f>IFERROR(SMALL($AI$3:$AI$1378,ROWS($AI$3:AI1260)),"")</f>
        <v/>
      </c>
      <c r="AK1260" s="18" t="str">
        <f>IFERROR(INDEX($A$2:$B$1378,$AJ1260,COLUMNS($AJ$3:AJ1260)),"")</f>
        <v/>
      </c>
      <c r="AN1260" s="18" t="str">
        <f t="shared" si="653"/>
        <v/>
      </c>
      <c r="AO1260" s="18" t="str">
        <f>IFERROR(SMALL($AN$3:$AN$1378,ROWS($AN$3:AN1260)),"")</f>
        <v/>
      </c>
      <c r="AP1260" s="18" t="str">
        <f>IFERROR(INDEX($A$2:$B$1378,$AO1260,COLUMNS($AO$3:AO1260)),"")</f>
        <v/>
      </c>
      <c r="AS1260" s="18" t="str">
        <f t="shared" si="654"/>
        <v/>
      </c>
      <c r="AT1260" s="18" t="str">
        <f>IFERROR(SMALL($AS$3:$AS$1378,ROWS($AS$3:AS1260)),"")</f>
        <v/>
      </c>
      <c r="AU1260" s="18" t="str">
        <f>IFERROR(INDEX($A$2:$B$1378,$AT1260,COLUMNS($AT$3:AT1260)),"")</f>
        <v/>
      </c>
      <c r="AX1260" s="18" t="str">
        <f t="shared" si="655"/>
        <v/>
      </c>
      <c r="AY1260" s="18" t="str">
        <f>IFERROR(SMALL($AX$3:$AX$1378,ROWS($AX$3:AX1260)),"")</f>
        <v/>
      </c>
      <c r="AZ1260" s="18" t="str">
        <f>IFERROR(INDEX($A$2:$B$1378,$AY1260,COLUMNS($AY$3:AY1260)),"")</f>
        <v/>
      </c>
      <c r="BC1260" s="18" t="str">
        <f t="shared" si="656"/>
        <v/>
      </c>
      <c r="BD1260" s="18" t="str">
        <f>IFERROR(SMALL($BC$3:$BC$1378,ROWS($BC$3:BC1260)),"")</f>
        <v/>
      </c>
      <c r="BE1260" s="18" t="str">
        <f>IFERROR(INDEX($A$2:$B$1378,$BD1260,COLUMNS($BD$3:BD1260)),"")</f>
        <v/>
      </c>
      <c r="BH1260" s="18" t="str">
        <f t="shared" si="657"/>
        <v/>
      </c>
      <c r="BI1260" s="18" t="str">
        <f>IFERROR(SMALL($BH$3:$BH$1378,ROWS($BH$3:BH1260)),"")</f>
        <v/>
      </c>
      <c r="BJ1260" s="18" t="str">
        <f>IFERROR(INDEX($A$2:$B$1378,$BI1260,COLUMNS($BI$3:BI1260)),"")</f>
        <v/>
      </c>
      <c r="BM1260" s="18" t="str">
        <f t="shared" si="658"/>
        <v/>
      </c>
      <c r="BN1260" s="18" t="str">
        <f>IFERROR(SMALL($BM$3:$BM$1378,ROWS($BM$3:BM1260)),"")</f>
        <v/>
      </c>
      <c r="BO1260" s="18" t="str">
        <f>IFERROR(INDEX($A$2:$B$1378,$BN1260,COLUMNS($BN$3:BN1260)),"")</f>
        <v/>
      </c>
      <c r="BR1260" s="18" t="str">
        <f t="shared" si="659"/>
        <v/>
      </c>
      <c r="BS1260" s="18" t="str">
        <f>IFERROR(SMALL($BR$3:$BR$1378,ROWS($BR$3:BR1260)),"")</f>
        <v/>
      </c>
      <c r="BT1260" s="18" t="str">
        <f>IFERROR(INDEX($A$2:$B$1378,$BS1260,COLUMNS($BS$3:BS1260)),"")</f>
        <v/>
      </c>
      <c r="BW1260" s="18" t="str">
        <f t="shared" si="660"/>
        <v/>
      </c>
      <c r="BX1260" s="18" t="str">
        <f>IFERROR(SMALL($BW$3:$BW$1378,ROWS($BW$3:BW1260)),"")</f>
        <v/>
      </c>
      <c r="BY1260" s="18" t="str">
        <f>IFERROR(INDEX($A$2:$B$1378,$BX1260,COLUMNS($BX$3:BX1260)),"")</f>
        <v/>
      </c>
      <c r="CB1260" s="18" t="str">
        <f t="shared" si="661"/>
        <v/>
      </c>
      <c r="CC1260" s="18" t="str">
        <f>IFERROR(SMALL($CB$3:$CB$1378,ROWS($CB$3:CB1260)),"")</f>
        <v/>
      </c>
      <c r="CD1260" s="18" t="str">
        <f>IFERROR(INDEX($A$2:$B$1378,$CC1260,COLUMNS($CC$3:CC1260)),"")</f>
        <v/>
      </c>
      <c r="CG1260" s="18" t="str">
        <f t="shared" si="662"/>
        <v/>
      </c>
      <c r="CH1260" s="18" t="str">
        <f>IFERROR(SMALL($CG$3:$CG$1378,ROWS($CG$3:CG1260)),"")</f>
        <v/>
      </c>
      <c r="CI1260" s="18" t="str">
        <f>IFERROR(INDEX($A$2:$B$1378,$CH1260,COLUMNS($CH$3:CH1260)),"")</f>
        <v/>
      </c>
      <c r="CL1260" s="18" t="str">
        <f t="shared" si="663"/>
        <v/>
      </c>
      <c r="CM1260" s="18" t="str">
        <f>IFERROR(SMALL($CL$3:$CL$1378,ROWS($CL$3:CL1260)),"")</f>
        <v/>
      </c>
      <c r="CN1260" s="18" t="str">
        <f>IFERROR(INDEX($A$2:$B$1378,$CM1260,COLUMNS($CM$3:CM1260)),"")</f>
        <v/>
      </c>
      <c r="CQ1260" s="18" t="str">
        <f t="shared" si="664"/>
        <v/>
      </c>
      <c r="CR1260" s="18" t="str">
        <f>IFERROR(SMALL($CQ$3:$CQ$1378,ROWS($CQ$3:CQ1260)),"")</f>
        <v/>
      </c>
      <c r="CS1260" s="18" t="str">
        <f>IFERROR(INDEX($A$2:$B$1378,$CR1260,COLUMNS($CR$3:CR1260)),"")</f>
        <v/>
      </c>
      <c r="CV1260" s="18" t="str">
        <f t="shared" si="665"/>
        <v/>
      </c>
      <c r="CW1260" s="18" t="str">
        <f>IFERROR(SMALL($CV$3:$CV$1378,ROWS($CV$3:CV1260)),"")</f>
        <v/>
      </c>
      <c r="CX1260" s="18" t="str">
        <f>IFERROR(INDEX($A$2:$B$1378,$CW1260,COLUMNS($CW$3:CW1260)),"")</f>
        <v/>
      </c>
      <c r="DA1260" s="18" t="str">
        <f t="shared" si="666"/>
        <v/>
      </c>
      <c r="DB1260" s="18" t="str">
        <f>IFERROR(SMALL($DA$3:$DA$1378,ROWS($DA$3:DA1260)),"")</f>
        <v/>
      </c>
      <c r="DC1260" s="18" t="str">
        <f>IFERROR(INDEX($A$2:$B$1378,$DB1260,COLUMNS($DB$3:DB1260)),"")</f>
        <v/>
      </c>
      <c r="DF1260" s="18" t="str">
        <f t="shared" si="667"/>
        <v/>
      </c>
      <c r="DG1260" s="18" t="str">
        <f>IFERROR(SMALL($DF$3:$DF$1378,ROWS($DF$3:DF1260)),"")</f>
        <v/>
      </c>
      <c r="DH1260" s="18" t="str">
        <f>IFERROR(INDEX($A$2:$B$1378,$DG1260,COLUMNS($DG$3:DG1260)),"")</f>
        <v/>
      </c>
      <c r="DK1260" s="18" t="str">
        <f t="shared" si="668"/>
        <v/>
      </c>
      <c r="DL1260" s="18" t="str">
        <f>IFERROR(SMALL($DK$3:$DK$1378,ROWS($DK$3:DK1260)),"")</f>
        <v/>
      </c>
      <c r="DM1260" s="18" t="str">
        <f>IFERROR(INDEX($A$2:$B$1378,$DL1260,COLUMNS($DL$3:DL1260)),"")</f>
        <v/>
      </c>
      <c r="DP1260" s="18" t="str">
        <f t="shared" si="669"/>
        <v/>
      </c>
      <c r="DQ1260" s="18" t="str">
        <f>IFERROR(SMALL($DP$3:$DP$1378,ROWS($DP$3:DP1260)),"")</f>
        <v/>
      </c>
      <c r="DR1260" s="18" t="str">
        <f>IFERROR(INDEX($A$2:$B$1378,$DQ1260,COLUMNS($DQ$3:DQ1260)),"")</f>
        <v/>
      </c>
      <c r="DU1260" s="18" t="str">
        <f t="shared" si="670"/>
        <v/>
      </c>
      <c r="DV1260" s="18" t="str">
        <f>IFERROR(SMALL($DU$3:$DU$1378,ROWS($DU$3:DU1260)),"")</f>
        <v/>
      </c>
      <c r="DW1260" s="18" t="str">
        <f>IFERROR(INDEX($A$2:$B$1378,$DV1260,COLUMNS($DV$3:DV1260)),"")</f>
        <v/>
      </c>
      <c r="DZ1260" s="18" t="str">
        <f t="shared" si="671"/>
        <v/>
      </c>
      <c r="EA1260" s="18" t="str">
        <f>IFERROR(SMALL($DZ$3:$DZ$1378,ROWS($DZ$3:DZ1260)),"")</f>
        <v/>
      </c>
      <c r="EB1260" s="18" t="str">
        <f>IFERROR(INDEX($A$2:$B$1378,$EA1260,COLUMNS($EA$3:EA1260)),"")</f>
        <v/>
      </c>
      <c r="EE1260" s="18" t="str">
        <f t="shared" si="672"/>
        <v/>
      </c>
      <c r="EF1260" s="18" t="str">
        <f>IFERROR(SMALL($EE$3:$EE$1378,ROWS($EE$3:EE1260)),"")</f>
        <v/>
      </c>
      <c r="EG1260" s="18" t="str">
        <f>IFERROR(INDEX($A$2:$B$1378,$EF1260,COLUMNS($EF$3:EF1260)),"")</f>
        <v/>
      </c>
      <c r="EJ1260" s="18" t="str">
        <f t="shared" si="673"/>
        <v/>
      </c>
      <c r="EK1260" s="18" t="str">
        <f>IFERROR(SMALL($EJ$3:$EJ$1378,ROWS($EJ$3:EJ1260)),"")</f>
        <v/>
      </c>
      <c r="EL1260" s="18" t="str">
        <f>IFERROR(INDEX($A$2:$B$1378,$EK1260,COLUMNS($EK$3:EK1260)),"")</f>
        <v/>
      </c>
      <c r="EO1260" s="18" t="str">
        <f t="shared" si="674"/>
        <v/>
      </c>
      <c r="EP1260" s="18" t="str">
        <f>IFERROR(SMALL($EO$3:$EO$1378,ROWS($EO$3:EO1260)),"")</f>
        <v/>
      </c>
      <c r="EQ1260" s="18" t="str">
        <f>IFERROR(INDEX($A$2:$B$1378,$EP1260,COLUMNS($EP$3:EP1260)),"")</f>
        <v/>
      </c>
      <c r="ET1260" s="18" t="str">
        <f t="shared" si="675"/>
        <v/>
      </c>
      <c r="EU1260" s="18" t="str">
        <f>IFERROR(SMALL($ET$3:$ET$1378,ROWS($ET$3:ET1260)),"")</f>
        <v/>
      </c>
      <c r="EV1260" s="18" t="str">
        <f>IFERROR(INDEX($A$2:$B$1378,$EU1260,COLUMNS($EU$3:EU1260)),"")</f>
        <v/>
      </c>
      <c r="EY1260" s="18" t="str">
        <f t="shared" si="676"/>
        <v/>
      </c>
      <c r="EZ1260" s="18" t="str">
        <f>IFERROR(SMALL($EY$3:$EY$1378,ROWS($EY$3:EY1260)),"")</f>
        <v/>
      </c>
      <c r="FA1260" s="18" t="str">
        <f>IFERROR(INDEX($A$2:$B$1378,$EZ1260,COLUMNS($EZ$3:EZ1260)),"")</f>
        <v/>
      </c>
      <c r="FD1260" s="18" t="str">
        <f t="shared" si="677"/>
        <v/>
      </c>
      <c r="FE1260" s="18" t="str">
        <f>IFERROR(SMALL($FD$3:$FD$1378,ROWS($FD$3:FD1260)),"")</f>
        <v/>
      </c>
      <c r="FF1260" s="18" t="str">
        <f>IFERROR(INDEX($A$2:$B$1378,$FE1260,COLUMNS($FE$3:FE1260)),"")</f>
        <v/>
      </c>
      <c r="FI1260" s="18" t="str">
        <f t="shared" si="678"/>
        <v/>
      </c>
      <c r="FJ1260" s="18" t="str">
        <f>IFERROR(SMALL($FI$3:$FI$1378,ROWS($FI$3:FI1260)),"")</f>
        <v/>
      </c>
      <c r="FK1260" s="18" t="str">
        <f>IFERROR(INDEX($A$2:$B$1378,$FJ1260,COLUMNS($FJ$3:FJ1260)),"")</f>
        <v/>
      </c>
      <c r="FN1260" s="18" t="str">
        <f t="shared" si="679"/>
        <v/>
      </c>
      <c r="FO1260" s="18" t="str">
        <f>IFERROR(SMALL($FN$3:$FN$1378,ROWS($FN$3:FN1260)),"")</f>
        <v/>
      </c>
      <c r="FP1260" s="18" t="str">
        <f>IFERROR(INDEX($A$2:$B$1378,$FO1260,COLUMNS($FO$3:FO1260)),"")</f>
        <v/>
      </c>
    </row>
    <row r="1261" spans="1:172" x14ac:dyDescent="0.3">
      <c r="A1261" s="17" t="s">
        <v>723</v>
      </c>
      <c r="B1261" s="37">
        <v>27700</v>
      </c>
      <c r="C1261">
        <f>ROWS($B$2:B1261)</f>
        <v>1260</v>
      </c>
      <c r="D1261" t="str">
        <f t="shared" si="647"/>
        <v/>
      </c>
      <c r="E1261" t="str">
        <f>IFERROR(SMALL($D$2:$D$1378,ROWS($D$2:D1261)),"")</f>
        <v/>
      </c>
      <c r="G1261" s="18" t="str">
        <f>IFERROR(INDEX($A$2:$B$1378,$E1260,COLUMNS($F$3:F1261)),"")</f>
        <v/>
      </c>
      <c r="J1261" s="18" t="str">
        <f t="shared" si="680"/>
        <v/>
      </c>
      <c r="K1261" s="18" t="str">
        <f>IFERROR(SMALL($J$3:$J$1378,ROWS($J$3:J1261)),"")</f>
        <v/>
      </c>
      <c r="L1261" s="18" t="str">
        <f>IFERROR(INDEX($A$2:$B$1378,$K1261,COLUMNS($K$3:K1261)),"")</f>
        <v/>
      </c>
      <c r="O1261" s="18" t="str">
        <f t="shared" si="648"/>
        <v/>
      </c>
      <c r="P1261" s="18" t="str">
        <f>IFERROR(SMALL($O$3:$O$1378,ROWS($O$3:O1261)),"")</f>
        <v/>
      </c>
      <c r="Q1261" s="18" t="str">
        <f>IFERROR(INDEX($A$2:$B$1378,$P1261,COLUMNS($P$3:P1261)),"")</f>
        <v/>
      </c>
      <c r="T1261" s="18" t="str">
        <f t="shared" si="649"/>
        <v/>
      </c>
      <c r="U1261" s="18" t="str">
        <f>IFERROR(SMALL($T$3:$T$1378,ROWS($T$3:T1261)),"")</f>
        <v/>
      </c>
      <c r="V1261" s="18" t="str">
        <f>IFERROR(INDEX($A$2:$B$1378,$U1261,COLUMNS($U$3:U1261)),"")</f>
        <v/>
      </c>
      <c r="Y1261" s="18" t="str">
        <f t="shared" si="650"/>
        <v/>
      </c>
      <c r="Z1261" s="18" t="str">
        <f>IFERROR(SMALL($Y$3:$Y$1378,ROWS($Y$3:Y1261)),"")</f>
        <v/>
      </c>
      <c r="AA1261" s="18" t="str">
        <f>IFERROR(INDEX($A$2:$B$1378,$Z1261,COLUMNS($Z$3:Z1261)),"")</f>
        <v/>
      </c>
      <c r="AD1261" s="18" t="str">
        <f t="shared" si="651"/>
        <v/>
      </c>
      <c r="AE1261" s="18" t="str">
        <f>IFERROR(SMALL($AD$3:$AD$1378,ROWS($AD$3:AD1261)),"")</f>
        <v/>
      </c>
      <c r="AF1261" s="18" t="str">
        <f>IFERROR(INDEX($A$2:$B$1378,$AE1261,COLUMNS($AE$3:AE1261)),"")</f>
        <v/>
      </c>
      <c r="AI1261" s="18" t="str">
        <f t="shared" si="652"/>
        <v/>
      </c>
      <c r="AJ1261" s="18" t="str">
        <f>IFERROR(SMALL($AI$3:$AI$1378,ROWS($AI$3:AI1261)),"")</f>
        <v/>
      </c>
      <c r="AK1261" s="18" t="str">
        <f>IFERROR(INDEX($A$2:$B$1378,$AJ1261,COLUMNS($AJ$3:AJ1261)),"")</f>
        <v/>
      </c>
      <c r="AN1261" s="18" t="str">
        <f t="shared" si="653"/>
        <v/>
      </c>
      <c r="AO1261" s="18" t="str">
        <f>IFERROR(SMALL($AN$3:$AN$1378,ROWS($AN$3:AN1261)),"")</f>
        <v/>
      </c>
      <c r="AP1261" s="18" t="str">
        <f>IFERROR(INDEX($A$2:$B$1378,$AO1261,COLUMNS($AO$3:AO1261)),"")</f>
        <v/>
      </c>
      <c r="AS1261" s="18" t="str">
        <f t="shared" si="654"/>
        <v/>
      </c>
      <c r="AT1261" s="18" t="str">
        <f>IFERROR(SMALL($AS$3:$AS$1378,ROWS($AS$3:AS1261)),"")</f>
        <v/>
      </c>
      <c r="AU1261" s="18" t="str">
        <f>IFERROR(INDEX($A$2:$B$1378,$AT1261,COLUMNS($AT$3:AT1261)),"")</f>
        <v/>
      </c>
      <c r="AX1261" s="18" t="str">
        <f t="shared" si="655"/>
        <v/>
      </c>
      <c r="AY1261" s="18" t="str">
        <f>IFERROR(SMALL($AX$3:$AX$1378,ROWS($AX$3:AX1261)),"")</f>
        <v/>
      </c>
      <c r="AZ1261" s="18" t="str">
        <f>IFERROR(INDEX($A$2:$B$1378,$AY1261,COLUMNS($AY$3:AY1261)),"")</f>
        <v/>
      </c>
      <c r="BC1261" s="18" t="str">
        <f t="shared" si="656"/>
        <v/>
      </c>
      <c r="BD1261" s="18" t="str">
        <f>IFERROR(SMALL($BC$3:$BC$1378,ROWS($BC$3:BC1261)),"")</f>
        <v/>
      </c>
      <c r="BE1261" s="18" t="str">
        <f>IFERROR(INDEX($A$2:$B$1378,$BD1261,COLUMNS($BD$3:BD1261)),"")</f>
        <v/>
      </c>
      <c r="BH1261" s="18" t="str">
        <f t="shared" si="657"/>
        <v/>
      </c>
      <c r="BI1261" s="18" t="str">
        <f>IFERROR(SMALL($BH$3:$BH$1378,ROWS($BH$3:BH1261)),"")</f>
        <v/>
      </c>
      <c r="BJ1261" s="18" t="str">
        <f>IFERROR(INDEX($A$2:$B$1378,$BI1261,COLUMNS($BI$3:BI1261)),"")</f>
        <v/>
      </c>
      <c r="BM1261" s="18" t="str">
        <f t="shared" si="658"/>
        <v/>
      </c>
      <c r="BN1261" s="18" t="str">
        <f>IFERROR(SMALL($BM$3:$BM$1378,ROWS($BM$3:BM1261)),"")</f>
        <v/>
      </c>
      <c r="BO1261" s="18" t="str">
        <f>IFERROR(INDEX($A$2:$B$1378,$BN1261,COLUMNS($BN$3:BN1261)),"")</f>
        <v/>
      </c>
      <c r="BR1261" s="18" t="str">
        <f t="shared" si="659"/>
        <v/>
      </c>
      <c r="BS1261" s="18" t="str">
        <f>IFERROR(SMALL($BR$3:$BR$1378,ROWS($BR$3:BR1261)),"")</f>
        <v/>
      </c>
      <c r="BT1261" s="18" t="str">
        <f>IFERROR(INDEX($A$2:$B$1378,$BS1261,COLUMNS($BS$3:BS1261)),"")</f>
        <v/>
      </c>
      <c r="BW1261" s="18" t="str">
        <f t="shared" si="660"/>
        <v/>
      </c>
      <c r="BX1261" s="18" t="str">
        <f>IFERROR(SMALL($BW$3:$BW$1378,ROWS($BW$3:BW1261)),"")</f>
        <v/>
      </c>
      <c r="BY1261" s="18" t="str">
        <f>IFERROR(INDEX($A$2:$B$1378,$BX1261,COLUMNS($BX$3:BX1261)),"")</f>
        <v/>
      </c>
      <c r="CB1261" s="18" t="str">
        <f t="shared" si="661"/>
        <v/>
      </c>
      <c r="CC1261" s="18" t="str">
        <f>IFERROR(SMALL($CB$3:$CB$1378,ROWS($CB$3:CB1261)),"")</f>
        <v/>
      </c>
      <c r="CD1261" s="18" t="str">
        <f>IFERROR(INDEX($A$2:$B$1378,$CC1261,COLUMNS($CC$3:CC1261)),"")</f>
        <v/>
      </c>
      <c r="CG1261" s="18" t="str">
        <f t="shared" si="662"/>
        <v/>
      </c>
      <c r="CH1261" s="18" t="str">
        <f>IFERROR(SMALL($CG$3:$CG$1378,ROWS($CG$3:CG1261)),"")</f>
        <v/>
      </c>
      <c r="CI1261" s="18" t="str">
        <f>IFERROR(INDEX($A$2:$B$1378,$CH1261,COLUMNS($CH$3:CH1261)),"")</f>
        <v/>
      </c>
      <c r="CL1261" s="18" t="str">
        <f t="shared" si="663"/>
        <v/>
      </c>
      <c r="CM1261" s="18" t="str">
        <f>IFERROR(SMALL($CL$3:$CL$1378,ROWS($CL$3:CL1261)),"")</f>
        <v/>
      </c>
      <c r="CN1261" s="18" t="str">
        <f>IFERROR(INDEX($A$2:$B$1378,$CM1261,COLUMNS($CM$3:CM1261)),"")</f>
        <v/>
      </c>
      <c r="CQ1261" s="18" t="str">
        <f t="shared" si="664"/>
        <v/>
      </c>
      <c r="CR1261" s="18" t="str">
        <f>IFERROR(SMALL($CQ$3:$CQ$1378,ROWS($CQ$3:CQ1261)),"")</f>
        <v/>
      </c>
      <c r="CS1261" s="18" t="str">
        <f>IFERROR(INDEX($A$2:$B$1378,$CR1261,COLUMNS($CR$3:CR1261)),"")</f>
        <v/>
      </c>
      <c r="CV1261" s="18" t="str">
        <f t="shared" si="665"/>
        <v/>
      </c>
      <c r="CW1261" s="18" t="str">
        <f>IFERROR(SMALL($CV$3:$CV$1378,ROWS($CV$3:CV1261)),"")</f>
        <v/>
      </c>
      <c r="CX1261" s="18" t="str">
        <f>IFERROR(INDEX($A$2:$B$1378,$CW1261,COLUMNS($CW$3:CW1261)),"")</f>
        <v/>
      </c>
      <c r="DA1261" s="18" t="str">
        <f t="shared" si="666"/>
        <v/>
      </c>
      <c r="DB1261" s="18" t="str">
        <f>IFERROR(SMALL($DA$3:$DA$1378,ROWS($DA$3:DA1261)),"")</f>
        <v/>
      </c>
      <c r="DC1261" s="18" t="str">
        <f>IFERROR(INDEX($A$2:$B$1378,$DB1261,COLUMNS($DB$3:DB1261)),"")</f>
        <v/>
      </c>
      <c r="DF1261" s="18" t="str">
        <f t="shared" si="667"/>
        <v/>
      </c>
      <c r="DG1261" s="18" t="str">
        <f>IFERROR(SMALL($DF$3:$DF$1378,ROWS($DF$3:DF1261)),"")</f>
        <v/>
      </c>
      <c r="DH1261" s="18" t="str">
        <f>IFERROR(INDEX($A$2:$B$1378,$DG1261,COLUMNS($DG$3:DG1261)),"")</f>
        <v/>
      </c>
      <c r="DK1261" s="18" t="str">
        <f t="shared" si="668"/>
        <v/>
      </c>
      <c r="DL1261" s="18" t="str">
        <f>IFERROR(SMALL($DK$3:$DK$1378,ROWS($DK$3:DK1261)),"")</f>
        <v/>
      </c>
      <c r="DM1261" s="18" t="str">
        <f>IFERROR(INDEX($A$2:$B$1378,$DL1261,COLUMNS($DL$3:DL1261)),"")</f>
        <v/>
      </c>
      <c r="DP1261" s="18" t="str">
        <f t="shared" si="669"/>
        <v/>
      </c>
      <c r="DQ1261" s="18" t="str">
        <f>IFERROR(SMALL($DP$3:$DP$1378,ROWS($DP$3:DP1261)),"")</f>
        <v/>
      </c>
      <c r="DR1261" s="18" t="str">
        <f>IFERROR(INDEX($A$2:$B$1378,$DQ1261,COLUMNS($DQ$3:DQ1261)),"")</f>
        <v/>
      </c>
      <c r="DU1261" s="18" t="str">
        <f t="shared" si="670"/>
        <v/>
      </c>
      <c r="DV1261" s="18" t="str">
        <f>IFERROR(SMALL($DU$3:$DU$1378,ROWS($DU$3:DU1261)),"")</f>
        <v/>
      </c>
      <c r="DW1261" s="18" t="str">
        <f>IFERROR(INDEX($A$2:$B$1378,$DV1261,COLUMNS($DV$3:DV1261)),"")</f>
        <v/>
      </c>
      <c r="DZ1261" s="18" t="str">
        <f t="shared" si="671"/>
        <v/>
      </c>
      <c r="EA1261" s="18" t="str">
        <f>IFERROR(SMALL($DZ$3:$DZ$1378,ROWS($DZ$3:DZ1261)),"")</f>
        <v/>
      </c>
      <c r="EB1261" s="18" t="str">
        <f>IFERROR(INDEX($A$2:$B$1378,$EA1261,COLUMNS($EA$3:EA1261)),"")</f>
        <v/>
      </c>
      <c r="EE1261" s="18" t="str">
        <f t="shared" si="672"/>
        <v/>
      </c>
      <c r="EF1261" s="18" t="str">
        <f>IFERROR(SMALL($EE$3:$EE$1378,ROWS($EE$3:EE1261)),"")</f>
        <v/>
      </c>
      <c r="EG1261" s="18" t="str">
        <f>IFERROR(INDEX($A$2:$B$1378,$EF1261,COLUMNS($EF$3:EF1261)),"")</f>
        <v/>
      </c>
      <c r="EJ1261" s="18" t="str">
        <f t="shared" si="673"/>
        <v/>
      </c>
      <c r="EK1261" s="18" t="str">
        <f>IFERROR(SMALL($EJ$3:$EJ$1378,ROWS($EJ$3:EJ1261)),"")</f>
        <v/>
      </c>
      <c r="EL1261" s="18" t="str">
        <f>IFERROR(INDEX($A$2:$B$1378,$EK1261,COLUMNS($EK$3:EK1261)),"")</f>
        <v/>
      </c>
      <c r="EO1261" s="18" t="str">
        <f t="shared" si="674"/>
        <v/>
      </c>
      <c r="EP1261" s="18" t="str">
        <f>IFERROR(SMALL($EO$3:$EO$1378,ROWS($EO$3:EO1261)),"")</f>
        <v/>
      </c>
      <c r="EQ1261" s="18" t="str">
        <f>IFERROR(INDEX($A$2:$B$1378,$EP1261,COLUMNS($EP$3:EP1261)),"")</f>
        <v/>
      </c>
      <c r="ET1261" s="18" t="str">
        <f t="shared" si="675"/>
        <v/>
      </c>
      <c r="EU1261" s="18" t="str">
        <f>IFERROR(SMALL($ET$3:$ET$1378,ROWS($ET$3:ET1261)),"")</f>
        <v/>
      </c>
      <c r="EV1261" s="18" t="str">
        <f>IFERROR(INDEX($A$2:$B$1378,$EU1261,COLUMNS($EU$3:EU1261)),"")</f>
        <v/>
      </c>
      <c r="EY1261" s="18" t="str">
        <f t="shared" si="676"/>
        <v/>
      </c>
      <c r="EZ1261" s="18" t="str">
        <f>IFERROR(SMALL($EY$3:$EY$1378,ROWS($EY$3:EY1261)),"")</f>
        <v/>
      </c>
      <c r="FA1261" s="18" t="str">
        <f>IFERROR(INDEX($A$2:$B$1378,$EZ1261,COLUMNS($EZ$3:EZ1261)),"")</f>
        <v/>
      </c>
      <c r="FD1261" s="18" t="str">
        <f t="shared" si="677"/>
        <v/>
      </c>
      <c r="FE1261" s="18" t="str">
        <f>IFERROR(SMALL($FD$3:$FD$1378,ROWS($FD$3:FD1261)),"")</f>
        <v/>
      </c>
      <c r="FF1261" s="18" t="str">
        <f>IFERROR(INDEX($A$2:$B$1378,$FE1261,COLUMNS($FE$3:FE1261)),"")</f>
        <v/>
      </c>
      <c r="FI1261" s="18" t="str">
        <f t="shared" si="678"/>
        <v/>
      </c>
      <c r="FJ1261" s="18" t="str">
        <f>IFERROR(SMALL($FI$3:$FI$1378,ROWS($FI$3:FI1261)),"")</f>
        <v/>
      </c>
      <c r="FK1261" s="18" t="str">
        <f>IFERROR(INDEX($A$2:$B$1378,$FJ1261,COLUMNS($FJ$3:FJ1261)),"")</f>
        <v/>
      </c>
      <c r="FN1261" s="18" t="str">
        <f t="shared" si="679"/>
        <v/>
      </c>
      <c r="FO1261" s="18" t="str">
        <f>IFERROR(SMALL($FN$3:$FN$1378,ROWS($FN$3:FN1261)),"")</f>
        <v/>
      </c>
      <c r="FP1261" s="18" t="str">
        <f>IFERROR(INDEX($A$2:$B$1378,$FO1261,COLUMNS($FO$3:FO1261)),"")</f>
        <v/>
      </c>
    </row>
    <row r="1262" spans="1:172" x14ac:dyDescent="0.3">
      <c r="A1262" s="17" t="s">
        <v>723</v>
      </c>
      <c r="B1262" s="37">
        <v>27800</v>
      </c>
      <c r="C1262">
        <f>ROWS($B$2:B1262)</f>
        <v>1261</v>
      </c>
      <c r="D1262" t="str">
        <f t="shared" si="647"/>
        <v/>
      </c>
      <c r="E1262" t="str">
        <f>IFERROR(SMALL($D$2:$D$1378,ROWS($D$2:D1262)),"")</f>
        <v/>
      </c>
      <c r="G1262" s="18" t="str">
        <f>IFERROR(INDEX($A$2:$B$1378,$E1261,COLUMNS($F$3:F1262)),"")</f>
        <v/>
      </c>
      <c r="J1262" s="18" t="str">
        <f t="shared" si="680"/>
        <v/>
      </c>
      <c r="K1262" s="18" t="str">
        <f>IFERROR(SMALL($J$3:$J$1378,ROWS($J$3:J1262)),"")</f>
        <v/>
      </c>
      <c r="L1262" s="18" t="str">
        <f>IFERROR(INDEX($A$2:$B$1378,$K1262,COLUMNS($K$3:K1262)),"")</f>
        <v/>
      </c>
      <c r="O1262" s="18" t="str">
        <f t="shared" si="648"/>
        <v/>
      </c>
      <c r="P1262" s="18" t="str">
        <f>IFERROR(SMALL($O$3:$O$1378,ROWS($O$3:O1262)),"")</f>
        <v/>
      </c>
      <c r="Q1262" s="18" t="str">
        <f>IFERROR(INDEX($A$2:$B$1378,$P1262,COLUMNS($P$3:P1262)),"")</f>
        <v/>
      </c>
      <c r="T1262" s="18" t="str">
        <f t="shared" si="649"/>
        <v/>
      </c>
      <c r="U1262" s="18" t="str">
        <f>IFERROR(SMALL($T$3:$T$1378,ROWS($T$3:T1262)),"")</f>
        <v/>
      </c>
      <c r="V1262" s="18" t="str">
        <f>IFERROR(INDEX($A$2:$B$1378,$U1262,COLUMNS($U$3:U1262)),"")</f>
        <v/>
      </c>
      <c r="Y1262" s="18" t="str">
        <f t="shared" si="650"/>
        <v/>
      </c>
      <c r="Z1262" s="18" t="str">
        <f>IFERROR(SMALL($Y$3:$Y$1378,ROWS($Y$3:Y1262)),"")</f>
        <v/>
      </c>
      <c r="AA1262" s="18" t="str">
        <f>IFERROR(INDEX($A$2:$B$1378,$Z1262,COLUMNS($Z$3:Z1262)),"")</f>
        <v/>
      </c>
      <c r="AD1262" s="18" t="str">
        <f t="shared" si="651"/>
        <v/>
      </c>
      <c r="AE1262" s="18" t="str">
        <f>IFERROR(SMALL($AD$3:$AD$1378,ROWS($AD$3:AD1262)),"")</f>
        <v/>
      </c>
      <c r="AF1262" s="18" t="str">
        <f>IFERROR(INDEX($A$2:$B$1378,$AE1262,COLUMNS($AE$3:AE1262)),"")</f>
        <v/>
      </c>
      <c r="AI1262" s="18" t="str">
        <f t="shared" si="652"/>
        <v/>
      </c>
      <c r="AJ1262" s="18" t="str">
        <f>IFERROR(SMALL($AI$3:$AI$1378,ROWS($AI$3:AI1262)),"")</f>
        <v/>
      </c>
      <c r="AK1262" s="18" t="str">
        <f>IFERROR(INDEX($A$2:$B$1378,$AJ1262,COLUMNS($AJ$3:AJ1262)),"")</f>
        <v/>
      </c>
      <c r="AN1262" s="18" t="str">
        <f t="shared" si="653"/>
        <v/>
      </c>
      <c r="AO1262" s="18" t="str">
        <f>IFERROR(SMALL($AN$3:$AN$1378,ROWS($AN$3:AN1262)),"")</f>
        <v/>
      </c>
      <c r="AP1262" s="18" t="str">
        <f>IFERROR(INDEX($A$2:$B$1378,$AO1262,COLUMNS($AO$3:AO1262)),"")</f>
        <v/>
      </c>
      <c r="AS1262" s="18" t="str">
        <f t="shared" si="654"/>
        <v/>
      </c>
      <c r="AT1262" s="18" t="str">
        <f>IFERROR(SMALL($AS$3:$AS$1378,ROWS($AS$3:AS1262)),"")</f>
        <v/>
      </c>
      <c r="AU1262" s="18" t="str">
        <f>IFERROR(INDEX($A$2:$B$1378,$AT1262,COLUMNS($AT$3:AT1262)),"")</f>
        <v/>
      </c>
      <c r="AX1262" s="18" t="str">
        <f t="shared" si="655"/>
        <v/>
      </c>
      <c r="AY1262" s="18" t="str">
        <f>IFERROR(SMALL($AX$3:$AX$1378,ROWS($AX$3:AX1262)),"")</f>
        <v/>
      </c>
      <c r="AZ1262" s="18" t="str">
        <f>IFERROR(INDEX($A$2:$B$1378,$AY1262,COLUMNS($AY$3:AY1262)),"")</f>
        <v/>
      </c>
      <c r="BC1262" s="18" t="str">
        <f t="shared" si="656"/>
        <v/>
      </c>
      <c r="BD1262" s="18" t="str">
        <f>IFERROR(SMALL($BC$3:$BC$1378,ROWS($BC$3:BC1262)),"")</f>
        <v/>
      </c>
      <c r="BE1262" s="18" t="str">
        <f>IFERROR(INDEX($A$2:$B$1378,$BD1262,COLUMNS($BD$3:BD1262)),"")</f>
        <v/>
      </c>
      <c r="BH1262" s="18" t="str">
        <f t="shared" si="657"/>
        <v/>
      </c>
      <c r="BI1262" s="18" t="str">
        <f>IFERROR(SMALL($BH$3:$BH$1378,ROWS($BH$3:BH1262)),"")</f>
        <v/>
      </c>
      <c r="BJ1262" s="18" t="str">
        <f>IFERROR(INDEX($A$2:$B$1378,$BI1262,COLUMNS($BI$3:BI1262)),"")</f>
        <v/>
      </c>
      <c r="BM1262" s="18" t="str">
        <f t="shared" si="658"/>
        <v/>
      </c>
      <c r="BN1262" s="18" t="str">
        <f>IFERROR(SMALL($BM$3:$BM$1378,ROWS($BM$3:BM1262)),"")</f>
        <v/>
      </c>
      <c r="BO1262" s="18" t="str">
        <f>IFERROR(INDEX($A$2:$B$1378,$BN1262,COLUMNS($BN$3:BN1262)),"")</f>
        <v/>
      </c>
      <c r="BR1262" s="18" t="str">
        <f t="shared" si="659"/>
        <v/>
      </c>
      <c r="BS1262" s="18" t="str">
        <f>IFERROR(SMALL($BR$3:$BR$1378,ROWS($BR$3:BR1262)),"")</f>
        <v/>
      </c>
      <c r="BT1262" s="18" t="str">
        <f>IFERROR(INDEX($A$2:$B$1378,$BS1262,COLUMNS($BS$3:BS1262)),"")</f>
        <v/>
      </c>
      <c r="BW1262" s="18" t="str">
        <f t="shared" si="660"/>
        <v/>
      </c>
      <c r="BX1262" s="18" t="str">
        <f>IFERROR(SMALL($BW$3:$BW$1378,ROWS($BW$3:BW1262)),"")</f>
        <v/>
      </c>
      <c r="BY1262" s="18" t="str">
        <f>IFERROR(INDEX($A$2:$B$1378,$BX1262,COLUMNS($BX$3:BX1262)),"")</f>
        <v/>
      </c>
      <c r="CB1262" s="18" t="str">
        <f t="shared" si="661"/>
        <v/>
      </c>
      <c r="CC1262" s="18" t="str">
        <f>IFERROR(SMALL($CB$3:$CB$1378,ROWS($CB$3:CB1262)),"")</f>
        <v/>
      </c>
      <c r="CD1262" s="18" t="str">
        <f>IFERROR(INDEX($A$2:$B$1378,$CC1262,COLUMNS($CC$3:CC1262)),"")</f>
        <v/>
      </c>
      <c r="CG1262" s="18" t="str">
        <f t="shared" si="662"/>
        <v/>
      </c>
      <c r="CH1262" s="18" t="str">
        <f>IFERROR(SMALL($CG$3:$CG$1378,ROWS($CG$3:CG1262)),"")</f>
        <v/>
      </c>
      <c r="CI1262" s="18" t="str">
        <f>IFERROR(INDEX($A$2:$B$1378,$CH1262,COLUMNS($CH$3:CH1262)),"")</f>
        <v/>
      </c>
      <c r="CL1262" s="18" t="str">
        <f t="shared" si="663"/>
        <v/>
      </c>
      <c r="CM1262" s="18" t="str">
        <f>IFERROR(SMALL($CL$3:$CL$1378,ROWS($CL$3:CL1262)),"")</f>
        <v/>
      </c>
      <c r="CN1262" s="18" t="str">
        <f>IFERROR(INDEX($A$2:$B$1378,$CM1262,COLUMNS($CM$3:CM1262)),"")</f>
        <v/>
      </c>
      <c r="CQ1262" s="18" t="str">
        <f t="shared" si="664"/>
        <v/>
      </c>
      <c r="CR1262" s="18" t="str">
        <f>IFERROR(SMALL($CQ$3:$CQ$1378,ROWS($CQ$3:CQ1262)),"")</f>
        <v/>
      </c>
      <c r="CS1262" s="18" t="str">
        <f>IFERROR(INDEX($A$2:$B$1378,$CR1262,COLUMNS($CR$3:CR1262)),"")</f>
        <v/>
      </c>
      <c r="CV1262" s="18" t="str">
        <f t="shared" si="665"/>
        <v/>
      </c>
      <c r="CW1262" s="18" t="str">
        <f>IFERROR(SMALL($CV$3:$CV$1378,ROWS($CV$3:CV1262)),"")</f>
        <v/>
      </c>
      <c r="CX1262" s="18" t="str">
        <f>IFERROR(INDEX($A$2:$B$1378,$CW1262,COLUMNS($CW$3:CW1262)),"")</f>
        <v/>
      </c>
      <c r="DA1262" s="18" t="str">
        <f t="shared" si="666"/>
        <v/>
      </c>
      <c r="DB1262" s="18" t="str">
        <f>IFERROR(SMALL($DA$3:$DA$1378,ROWS($DA$3:DA1262)),"")</f>
        <v/>
      </c>
      <c r="DC1262" s="18" t="str">
        <f>IFERROR(INDEX($A$2:$B$1378,$DB1262,COLUMNS($DB$3:DB1262)),"")</f>
        <v/>
      </c>
      <c r="DF1262" s="18" t="str">
        <f t="shared" si="667"/>
        <v/>
      </c>
      <c r="DG1262" s="18" t="str">
        <f>IFERROR(SMALL($DF$3:$DF$1378,ROWS($DF$3:DF1262)),"")</f>
        <v/>
      </c>
      <c r="DH1262" s="18" t="str">
        <f>IFERROR(INDEX($A$2:$B$1378,$DG1262,COLUMNS($DG$3:DG1262)),"")</f>
        <v/>
      </c>
      <c r="DK1262" s="18" t="str">
        <f t="shared" si="668"/>
        <v/>
      </c>
      <c r="DL1262" s="18" t="str">
        <f>IFERROR(SMALL($DK$3:$DK$1378,ROWS($DK$3:DK1262)),"")</f>
        <v/>
      </c>
      <c r="DM1262" s="18" t="str">
        <f>IFERROR(INDEX($A$2:$B$1378,$DL1262,COLUMNS($DL$3:DL1262)),"")</f>
        <v/>
      </c>
      <c r="DP1262" s="18" t="str">
        <f t="shared" si="669"/>
        <v/>
      </c>
      <c r="DQ1262" s="18" t="str">
        <f>IFERROR(SMALL($DP$3:$DP$1378,ROWS($DP$3:DP1262)),"")</f>
        <v/>
      </c>
      <c r="DR1262" s="18" t="str">
        <f>IFERROR(INDEX($A$2:$B$1378,$DQ1262,COLUMNS($DQ$3:DQ1262)),"")</f>
        <v/>
      </c>
      <c r="DU1262" s="18" t="str">
        <f t="shared" si="670"/>
        <v/>
      </c>
      <c r="DV1262" s="18" t="str">
        <f>IFERROR(SMALL($DU$3:$DU$1378,ROWS($DU$3:DU1262)),"")</f>
        <v/>
      </c>
      <c r="DW1262" s="18" t="str">
        <f>IFERROR(INDEX($A$2:$B$1378,$DV1262,COLUMNS($DV$3:DV1262)),"")</f>
        <v/>
      </c>
      <c r="DZ1262" s="18" t="str">
        <f t="shared" si="671"/>
        <v/>
      </c>
      <c r="EA1262" s="18" t="str">
        <f>IFERROR(SMALL($DZ$3:$DZ$1378,ROWS($DZ$3:DZ1262)),"")</f>
        <v/>
      </c>
      <c r="EB1262" s="18" t="str">
        <f>IFERROR(INDEX($A$2:$B$1378,$EA1262,COLUMNS($EA$3:EA1262)),"")</f>
        <v/>
      </c>
      <c r="EE1262" s="18" t="str">
        <f t="shared" si="672"/>
        <v/>
      </c>
      <c r="EF1262" s="18" t="str">
        <f>IFERROR(SMALL($EE$3:$EE$1378,ROWS($EE$3:EE1262)),"")</f>
        <v/>
      </c>
      <c r="EG1262" s="18" t="str">
        <f>IFERROR(INDEX($A$2:$B$1378,$EF1262,COLUMNS($EF$3:EF1262)),"")</f>
        <v/>
      </c>
      <c r="EJ1262" s="18" t="str">
        <f t="shared" si="673"/>
        <v/>
      </c>
      <c r="EK1262" s="18" t="str">
        <f>IFERROR(SMALL($EJ$3:$EJ$1378,ROWS($EJ$3:EJ1262)),"")</f>
        <v/>
      </c>
      <c r="EL1262" s="18" t="str">
        <f>IFERROR(INDEX($A$2:$B$1378,$EK1262,COLUMNS($EK$3:EK1262)),"")</f>
        <v/>
      </c>
      <c r="EO1262" s="18" t="str">
        <f t="shared" si="674"/>
        <v/>
      </c>
      <c r="EP1262" s="18" t="str">
        <f>IFERROR(SMALL($EO$3:$EO$1378,ROWS($EO$3:EO1262)),"")</f>
        <v/>
      </c>
      <c r="EQ1262" s="18" t="str">
        <f>IFERROR(INDEX($A$2:$B$1378,$EP1262,COLUMNS($EP$3:EP1262)),"")</f>
        <v/>
      </c>
      <c r="ET1262" s="18" t="str">
        <f t="shared" si="675"/>
        <v/>
      </c>
      <c r="EU1262" s="18" t="str">
        <f>IFERROR(SMALL($ET$3:$ET$1378,ROWS($ET$3:ET1262)),"")</f>
        <v/>
      </c>
      <c r="EV1262" s="18" t="str">
        <f>IFERROR(INDEX($A$2:$B$1378,$EU1262,COLUMNS($EU$3:EU1262)),"")</f>
        <v/>
      </c>
      <c r="EY1262" s="18" t="str">
        <f t="shared" si="676"/>
        <v/>
      </c>
      <c r="EZ1262" s="18" t="str">
        <f>IFERROR(SMALL($EY$3:$EY$1378,ROWS($EY$3:EY1262)),"")</f>
        <v/>
      </c>
      <c r="FA1262" s="18" t="str">
        <f>IFERROR(INDEX($A$2:$B$1378,$EZ1262,COLUMNS($EZ$3:EZ1262)),"")</f>
        <v/>
      </c>
      <c r="FD1262" s="18" t="str">
        <f t="shared" si="677"/>
        <v/>
      </c>
      <c r="FE1262" s="18" t="str">
        <f>IFERROR(SMALL($FD$3:$FD$1378,ROWS($FD$3:FD1262)),"")</f>
        <v/>
      </c>
      <c r="FF1262" s="18" t="str">
        <f>IFERROR(INDEX($A$2:$B$1378,$FE1262,COLUMNS($FE$3:FE1262)),"")</f>
        <v/>
      </c>
      <c r="FI1262" s="18" t="str">
        <f t="shared" si="678"/>
        <v/>
      </c>
      <c r="FJ1262" s="18" t="str">
        <f>IFERROR(SMALL($FI$3:$FI$1378,ROWS($FI$3:FI1262)),"")</f>
        <v/>
      </c>
      <c r="FK1262" s="18" t="str">
        <f>IFERROR(INDEX($A$2:$B$1378,$FJ1262,COLUMNS($FJ$3:FJ1262)),"")</f>
        <v/>
      </c>
      <c r="FN1262" s="18" t="str">
        <f t="shared" si="679"/>
        <v/>
      </c>
      <c r="FO1262" s="18" t="str">
        <f>IFERROR(SMALL($FN$3:$FN$1378,ROWS($FN$3:FN1262)),"")</f>
        <v/>
      </c>
      <c r="FP1262" s="18" t="str">
        <f>IFERROR(INDEX($A$2:$B$1378,$FO1262,COLUMNS($FO$3:FO1262)),"")</f>
        <v/>
      </c>
    </row>
    <row r="1263" spans="1:172" x14ac:dyDescent="0.3">
      <c r="A1263" s="17" t="s">
        <v>723</v>
      </c>
      <c r="B1263" s="37">
        <v>27900</v>
      </c>
      <c r="C1263">
        <f>ROWS($B$2:B1263)</f>
        <v>1262</v>
      </c>
      <c r="D1263" t="str">
        <f t="shared" si="647"/>
        <v/>
      </c>
      <c r="E1263" t="str">
        <f>IFERROR(SMALL($D$2:$D$1378,ROWS($D$2:D1263)),"")</f>
        <v/>
      </c>
      <c r="G1263" s="18" t="str">
        <f>IFERROR(INDEX($A$2:$B$1378,$E1262,COLUMNS($F$3:F1263)),"")</f>
        <v/>
      </c>
      <c r="J1263" s="18" t="str">
        <f t="shared" si="680"/>
        <v/>
      </c>
      <c r="K1263" s="18" t="str">
        <f>IFERROR(SMALL($J$3:$J$1378,ROWS($J$3:J1263)),"")</f>
        <v/>
      </c>
      <c r="L1263" s="18" t="str">
        <f>IFERROR(INDEX($A$2:$B$1378,$K1263,COLUMNS($K$3:K1263)),"")</f>
        <v/>
      </c>
      <c r="O1263" s="18" t="str">
        <f t="shared" si="648"/>
        <v/>
      </c>
      <c r="P1263" s="18" t="str">
        <f>IFERROR(SMALL($O$3:$O$1378,ROWS($O$3:O1263)),"")</f>
        <v/>
      </c>
      <c r="Q1263" s="18" t="str">
        <f>IFERROR(INDEX($A$2:$B$1378,$P1263,COLUMNS($P$3:P1263)),"")</f>
        <v/>
      </c>
      <c r="T1263" s="18" t="str">
        <f t="shared" si="649"/>
        <v/>
      </c>
      <c r="U1263" s="18" t="str">
        <f>IFERROR(SMALL($T$3:$T$1378,ROWS($T$3:T1263)),"")</f>
        <v/>
      </c>
      <c r="V1263" s="18" t="str">
        <f>IFERROR(INDEX($A$2:$B$1378,$U1263,COLUMNS($U$3:U1263)),"")</f>
        <v/>
      </c>
      <c r="Y1263" s="18" t="str">
        <f t="shared" si="650"/>
        <v/>
      </c>
      <c r="Z1263" s="18" t="str">
        <f>IFERROR(SMALL($Y$3:$Y$1378,ROWS($Y$3:Y1263)),"")</f>
        <v/>
      </c>
      <c r="AA1263" s="18" t="str">
        <f>IFERROR(INDEX($A$2:$B$1378,$Z1263,COLUMNS($Z$3:Z1263)),"")</f>
        <v/>
      </c>
      <c r="AD1263" s="18" t="str">
        <f t="shared" si="651"/>
        <v/>
      </c>
      <c r="AE1263" s="18" t="str">
        <f>IFERROR(SMALL($AD$3:$AD$1378,ROWS($AD$3:AD1263)),"")</f>
        <v/>
      </c>
      <c r="AF1263" s="18" t="str">
        <f>IFERROR(INDEX($A$2:$B$1378,$AE1263,COLUMNS($AE$3:AE1263)),"")</f>
        <v/>
      </c>
      <c r="AI1263" s="18" t="str">
        <f t="shared" si="652"/>
        <v/>
      </c>
      <c r="AJ1263" s="18" t="str">
        <f>IFERROR(SMALL($AI$3:$AI$1378,ROWS($AI$3:AI1263)),"")</f>
        <v/>
      </c>
      <c r="AK1263" s="18" t="str">
        <f>IFERROR(INDEX($A$2:$B$1378,$AJ1263,COLUMNS($AJ$3:AJ1263)),"")</f>
        <v/>
      </c>
      <c r="AN1263" s="18" t="str">
        <f t="shared" si="653"/>
        <v/>
      </c>
      <c r="AO1263" s="18" t="str">
        <f>IFERROR(SMALL($AN$3:$AN$1378,ROWS($AN$3:AN1263)),"")</f>
        <v/>
      </c>
      <c r="AP1263" s="18" t="str">
        <f>IFERROR(INDEX($A$2:$B$1378,$AO1263,COLUMNS($AO$3:AO1263)),"")</f>
        <v/>
      </c>
      <c r="AS1263" s="18" t="str">
        <f t="shared" si="654"/>
        <v/>
      </c>
      <c r="AT1263" s="18" t="str">
        <f>IFERROR(SMALL($AS$3:$AS$1378,ROWS($AS$3:AS1263)),"")</f>
        <v/>
      </c>
      <c r="AU1263" s="18" t="str">
        <f>IFERROR(INDEX($A$2:$B$1378,$AT1263,COLUMNS($AT$3:AT1263)),"")</f>
        <v/>
      </c>
      <c r="AX1263" s="18" t="str">
        <f t="shared" si="655"/>
        <v/>
      </c>
      <c r="AY1263" s="18" t="str">
        <f>IFERROR(SMALL($AX$3:$AX$1378,ROWS($AX$3:AX1263)),"")</f>
        <v/>
      </c>
      <c r="AZ1263" s="18" t="str">
        <f>IFERROR(INDEX($A$2:$B$1378,$AY1263,COLUMNS($AY$3:AY1263)),"")</f>
        <v/>
      </c>
      <c r="BC1263" s="18" t="str">
        <f t="shared" si="656"/>
        <v/>
      </c>
      <c r="BD1263" s="18" t="str">
        <f>IFERROR(SMALL($BC$3:$BC$1378,ROWS($BC$3:BC1263)),"")</f>
        <v/>
      </c>
      <c r="BE1263" s="18" t="str">
        <f>IFERROR(INDEX($A$2:$B$1378,$BD1263,COLUMNS($BD$3:BD1263)),"")</f>
        <v/>
      </c>
      <c r="BH1263" s="18" t="str">
        <f t="shared" si="657"/>
        <v/>
      </c>
      <c r="BI1263" s="18" t="str">
        <f>IFERROR(SMALL($BH$3:$BH$1378,ROWS($BH$3:BH1263)),"")</f>
        <v/>
      </c>
      <c r="BJ1263" s="18" t="str">
        <f>IFERROR(INDEX($A$2:$B$1378,$BI1263,COLUMNS($BI$3:BI1263)),"")</f>
        <v/>
      </c>
      <c r="BM1263" s="18" t="str">
        <f t="shared" si="658"/>
        <v/>
      </c>
      <c r="BN1263" s="18" t="str">
        <f>IFERROR(SMALL($BM$3:$BM$1378,ROWS($BM$3:BM1263)),"")</f>
        <v/>
      </c>
      <c r="BO1263" s="18" t="str">
        <f>IFERROR(INDEX($A$2:$B$1378,$BN1263,COLUMNS($BN$3:BN1263)),"")</f>
        <v/>
      </c>
      <c r="BR1263" s="18" t="str">
        <f t="shared" si="659"/>
        <v/>
      </c>
      <c r="BS1263" s="18" t="str">
        <f>IFERROR(SMALL($BR$3:$BR$1378,ROWS($BR$3:BR1263)),"")</f>
        <v/>
      </c>
      <c r="BT1263" s="18" t="str">
        <f>IFERROR(INDEX($A$2:$B$1378,$BS1263,COLUMNS($BS$3:BS1263)),"")</f>
        <v/>
      </c>
      <c r="BW1263" s="18" t="str">
        <f t="shared" si="660"/>
        <v/>
      </c>
      <c r="BX1263" s="18" t="str">
        <f>IFERROR(SMALL($BW$3:$BW$1378,ROWS($BW$3:BW1263)),"")</f>
        <v/>
      </c>
      <c r="BY1263" s="18" t="str">
        <f>IFERROR(INDEX($A$2:$B$1378,$BX1263,COLUMNS($BX$3:BX1263)),"")</f>
        <v/>
      </c>
      <c r="CB1263" s="18" t="str">
        <f t="shared" si="661"/>
        <v/>
      </c>
      <c r="CC1263" s="18" t="str">
        <f>IFERROR(SMALL($CB$3:$CB$1378,ROWS($CB$3:CB1263)),"")</f>
        <v/>
      </c>
      <c r="CD1263" s="18" t="str">
        <f>IFERROR(INDEX($A$2:$B$1378,$CC1263,COLUMNS($CC$3:CC1263)),"")</f>
        <v/>
      </c>
      <c r="CG1263" s="18" t="str">
        <f t="shared" si="662"/>
        <v/>
      </c>
      <c r="CH1263" s="18" t="str">
        <f>IFERROR(SMALL($CG$3:$CG$1378,ROWS($CG$3:CG1263)),"")</f>
        <v/>
      </c>
      <c r="CI1263" s="18" t="str">
        <f>IFERROR(INDEX($A$2:$B$1378,$CH1263,COLUMNS($CH$3:CH1263)),"")</f>
        <v/>
      </c>
      <c r="CL1263" s="18" t="str">
        <f t="shared" si="663"/>
        <v/>
      </c>
      <c r="CM1263" s="18" t="str">
        <f>IFERROR(SMALL($CL$3:$CL$1378,ROWS($CL$3:CL1263)),"")</f>
        <v/>
      </c>
      <c r="CN1263" s="18" t="str">
        <f>IFERROR(INDEX($A$2:$B$1378,$CM1263,COLUMNS($CM$3:CM1263)),"")</f>
        <v/>
      </c>
      <c r="CQ1263" s="18" t="str">
        <f t="shared" si="664"/>
        <v/>
      </c>
      <c r="CR1263" s="18" t="str">
        <f>IFERROR(SMALL($CQ$3:$CQ$1378,ROWS($CQ$3:CQ1263)),"")</f>
        <v/>
      </c>
      <c r="CS1263" s="18" t="str">
        <f>IFERROR(INDEX($A$2:$B$1378,$CR1263,COLUMNS($CR$3:CR1263)),"")</f>
        <v/>
      </c>
      <c r="CV1263" s="18" t="str">
        <f t="shared" si="665"/>
        <v/>
      </c>
      <c r="CW1263" s="18" t="str">
        <f>IFERROR(SMALL($CV$3:$CV$1378,ROWS($CV$3:CV1263)),"")</f>
        <v/>
      </c>
      <c r="CX1263" s="18" t="str">
        <f>IFERROR(INDEX($A$2:$B$1378,$CW1263,COLUMNS($CW$3:CW1263)),"")</f>
        <v/>
      </c>
      <c r="DA1263" s="18" t="str">
        <f t="shared" si="666"/>
        <v/>
      </c>
      <c r="DB1263" s="18" t="str">
        <f>IFERROR(SMALL($DA$3:$DA$1378,ROWS($DA$3:DA1263)),"")</f>
        <v/>
      </c>
      <c r="DC1263" s="18" t="str">
        <f>IFERROR(INDEX($A$2:$B$1378,$DB1263,COLUMNS($DB$3:DB1263)),"")</f>
        <v/>
      </c>
      <c r="DF1263" s="18" t="str">
        <f t="shared" si="667"/>
        <v/>
      </c>
      <c r="DG1263" s="18" t="str">
        <f>IFERROR(SMALL($DF$3:$DF$1378,ROWS($DF$3:DF1263)),"")</f>
        <v/>
      </c>
      <c r="DH1263" s="18" t="str">
        <f>IFERROR(INDEX($A$2:$B$1378,$DG1263,COLUMNS($DG$3:DG1263)),"")</f>
        <v/>
      </c>
      <c r="DK1263" s="18" t="str">
        <f t="shared" si="668"/>
        <v/>
      </c>
      <c r="DL1263" s="18" t="str">
        <f>IFERROR(SMALL($DK$3:$DK$1378,ROWS($DK$3:DK1263)),"")</f>
        <v/>
      </c>
      <c r="DM1263" s="18" t="str">
        <f>IFERROR(INDEX($A$2:$B$1378,$DL1263,COLUMNS($DL$3:DL1263)),"")</f>
        <v/>
      </c>
      <c r="DP1263" s="18" t="str">
        <f t="shared" si="669"/>
        <v/>
      </c>
      <c r="DQ1263" s="18" t="str">
        <f>IFERROR(SMALL($DP$3:$DP$1378,ROWS($DP$3:DP1263)),"")</f>
        <v/>
      </c>
      <c r="DR1263" s="18" t="str">
        <f>IFERROR(INDEX($A$2:$B$1378,$DQ1263,COLUMNS($DQ$3:DQ1263)),"")</f>
        <v/>
      </c>
      <c r="DU1263" s="18" t="str">
        <f t="shared" si="670"/>
        <v/>
      </c>
      <c r="DV1263" s="18" t="str">
        <f>IFERROR(SMALL($DU$3:$DU$1378,ROWS($DU$3:DU1263)),"")</f>
        <v/>
      </c>
      <c r="DW1263" s="18" t="str">
        <f>IFERROR(INDEX($A$2:$B$1378,$DV1263,COLUMNS($DV$3:DV1263)),"")</f>
        <v/>
      </c>
      <c r="DZ1263" s="18" t="str">
        <f t="shared" si="671"/>
        <v/>
      </c>
      <c r="EA1263" s="18" t="str">
        <f>IFERROR(SMALL($DZ$3:$DZ$1378,ROWS($DZ$3:DZ1263)),"")</f>
        <v/>
      </c>
      <c r="EB1263" s="18" t="str">
        <f>IFERROR(INDEX($A$2:$B$1378,$EA1263,COLUMNS($EA$3:EA1263)),"")</f>
        <v/>
      </c>
      <c r="EE1263" s="18" t="str">
        <f t="shared" si="672"/>
        <v/>
      </c>
      <c r="EF1263" s="18" t="str">
        <f>IFERROR(SMALL($EE$3:$EE$1378,ROWS($EE$3:EE1263)),"")</f>
        <v/>
      </c>
      <c r="EG1263" s="18" t="str">
        <f>IFERROR(INDEX($A$2:$B$1378,$EF1263,COLUMNS($EF$3:EF1263)),"")</f>
        <v/>
      </c>
      <c r="EJ1263" s="18" t="str">
        <f t="shared" si="673"/>
        <v/>
      </c>
      <c r="EK1263" s="18" t="str">
        <f>IFERROR(SMALL($EJ$3:$EJ$1378,ROWS($EJ$3:EJ1263)),"")</f>
        <v/>
      </c>
      <c r="EL1263" s="18" t="str">
        <f>IFERROR(INDEX($A$2:$B$1378,$EK1263,COLUMNS($EK$3:EK1263)),"")</f>
        <v/>
      </c>
      <c r="EO1263" s="18" t="str">
        <f t="shared" si="674"/>
        <v/>
      </c>
      <c r="EP1263" s="18" t="str">
        <f>IFERROR(SMALL($EO$3:$EO$1378,ROWS($EO$3:EO1263)),"")</f>
        <v/>
      </c>
      <c r="EQ1263" s="18" t="str">
        <f>IFERROR(INDEX($A$2:$B$1378,$EP1263,COLUMNS($EP$3:EP1263)),"")</f>
        <v/>
      </c>
      <c r="ET1263" s="18" t="str">
        <f t="shared" si="675"/>
        <v/>
      </c>
      <c r="EU1263" s="18" t="str">
        <f>IFERROR(SMALL($ET$3:$ET$1378,ROWS($ET$3:ET1263)),"")</f>
        <v/>
      </c>
      <c r="EV1263" s="18" t="str">
        <f>IFERROR(INDEX($A$2:$B$1378,$EU1263,COLUMNS($EU$3:EU1263)),"")</f>
        <v/>
      </c>
      <c r="EY1263" s="18" t="str">
        <f t="shared" si="676"/>
        <v/>
      </c>
      <c r="EZ1263" s="18" t="str">
        <f>IFERROR(SMALL($EY$3:$EY$1378,ROWS($EY$3:EY1263)),"")</f>
        <v/>
      </c>
      <c r="FA1263" s="18" t="str">
        <f>IFERROR(INDEX($A$2:$B$1378,$EZ1263,COLUMNS($EZ$3:EZ1263)),"")</f>
        <v/>
      </c>
      <c r="FD1263" s="18" t="str">
        <f t="shared" si="677"/>
        <v/>
      </c>
      <c r="FE1263" s="18" t="str">
        <f>IFERROR(SMALL($FD$3:$FD$1378,ROWS($FD$3:FD1263)),"")</f>
        <v/>
      </c>
      <c r="FF1263" s="18" t="str">
        <f>IFERROR(INDEX($A$2:$B$1378,$FE1263,COLUMNS($FE$3:FE1263)),"")</f>
        <v/>
      </c>
      <c r="FI1263" s="18" t="str">
        <f t="shared" si="678"/>
        <v/>
      </c>
      <c r="FJ1263" s="18" t="str">
        <f>IFERROR(SMALL($FI$3:$FI$1378,ROWS($FI$3:FI1263)),"")</f>
        <v/>
      </c>
      <c r="FK1263" s="18" t="str">
        <f>IFERROR(INDEX($A$2:$B$1378,$FJ1263,COLUMNS($FJ$3:FJ1263)),"")</f>
        <v/>
      </c>
      <c r="FN1263" s="18" t="str">
        <f t="shared" si="679"/>
        <v/>
      </c>
      <c r="FO1263" s="18" t="str">
        <f>IFERROR(SMALL($FN$3:$FN$1378,ROWS($FN$3:FN1263)),"")</f>
        <v/>
      </c>
      <c r="FP1263" s="18" t="str">
        <f>IFERROR(INDEX($A$2:$B$1378,$FO1263,COLUMNS($FO$3:FO1263)),"")</f>
        <v/>
      </c>
    </row>
    <row r="1264" spans="1:172" x14ac:dyDescent="0.3">
      <c r="A1264" s="17" t="s">
        <v>723</v>
      </c>
      <c r="B1264" s="37">
        <v>28000</v>
      </c>
      <c r="C1264">
        <f>ROWS($B$2:B1264)</f>
        <v>1263</v>
      </c>
      <c r="D1264" t="str">
        <f t="shared" si="647"/>
        <v/>
      </c>
      <c r="E1264" t="str">
        <f>IFERROR(SMALL($D$2:$D$1378,ROWS($D$2:D1264)),"")</f>
        <v/>
      </c>
      <c r="G1264" s="18" t="str">
        <f>IFERROR(INDEX($A$2:$B$1378,$E1263,COLUMNS($F$3:F1264)),"")</f>
        <v/>
      </c>
      <c r="J1264" s="18" t="str">
        <f t="shared" si="680"/>
        <v/>
      </c>
      <c r="K1264" s="18" t="str">
        <f>IFERROR(SMALL($J$3:$J$1378,ROWS($J$3:J1264)),"")</f>
        <v/>
      </c>
      <c r="L1264" s="18" t="str">
        <f>IFERROR(INDEX($A$2:$B$1378,$K1264,COLUMNS($K$3:K1264)),"")</f>
        <v/>
      </c>
      <c r="O1264" s="18" t="str">
        <f t="shared" si="648"/>
        <v/>
      </c>
      <c r="P1264" s="18" t="str">
        <f>IFERROR(SMALL($O$3:$O$1378,ROWS($O$3:O1264)),"")</f>
        <v/>
      </c>
      <c r="Q1264" s="18" t="str">
        <f>IFERROR(INDEX($A$2:$B$1378,$P1264,COLUMNS($P$3:P1264)),"")</f>
        <v/>
      </c>
      <c r="T1264" s="18" t="str">
        <f t="shared" si="649"/>
        <v/>
      </c>
      <c r="U1264" s="18" t="str">
        <f>IFERROR(SMALL($T$3:$T$1378,ROWS($T$3:T1264)),"")</f>
        <v/>
      </c>
      <c r="V1264" s="18" t="str">
        <f>IFERROR(INDEX($A$2:$B$1378,$U1264,COLUMNS($U$3:U1264)),"")</f>
        <v/>
      </c>
      <c r="Y1264" s="18" t="str">
        <f t="shared" si="650"/>
        <v/>
      </c>
      <c r="Z1264" s="18" t="str">
        <f>IFERROR(SMALL($Y$3:$Y$1378,ROWS($Y$3:Y1264)),"")</f>
        <v/>
      </c>
      <c r="AA1264" s="18" t="str">
        <f>IFERROR(INDEX($A$2:$B$1378,$Z1264,COLUMNS($Z$3:Z1264)),"")</f>
        <v/>
      </c>
      <c r="AD1264" s="18" t="str">
        <f t="shared" si="651"/>
        <v/>
      </c>
      <c r="AE1264" s="18" t="str">
        <f>IFERROR(SMALL($AD$3:$AD$1378,ROWS($AD$3:AD1264)),"")</f>
        <v/>
      </c>
      <c r="AF1264" s="18" t="str">
        <f>IFERROR(INDEX($A$2:$B$1378,$AE1264,COLUMNS($AE$3:AE1264)),"")</f>
        <v/>
      </c>
      <c r="AI1264" s="18" t="str">
        <f t="shared" si="652"/>
        <v/>
      </c>
      <c r="AJ1264" s="18" t="str">
        <f>IFERROR(SMALL($AI$3:$AI$1378,ROWS($AI$3:AI1264)),"")</f>
        <v/>
      </c>
      <c r="AK1264" s="18" t="str">
        <f>IFERROR(INDEX($A$2:$B$1378,$AJ1264,COLUMNS($AJ$3:AJ1264)),"")</f>
        <v/>
      </c>
      <c r="AN1264" s="18" t="str">
        <f t="shared" si="653"/>
        <v/>
      </c>
      <c r="AO1264" s="18" t="str">
        <f>IFERROR(SMALL($AN$3:$AN$1378,ROWS($AN$3:AN1264)),"")</f>
        <v/>
      </c>
      <c r="AP1264" s="18" t="str">
        <f>IFERROR(INDEX($A$2:$B$1378,$AO1264,COLUMNS($AO$3:AO1264)),"")</f>
        <v/>
      </c>
      <c r="AS1264" s="18" t="str">
        <f t="shared" si="654"/>
        <v/>
      </c>
      <c r="AT1264" s="18" t="str">
        <f>IFERROR(SMALL($AS$3:$AS$1378,ROWS($AS$3:AS1264)),"")</f>
        <v/>
      </c>
      <c r="AU1264" s="18" t="str">
        <f>IFERROR(INDEX($A$2:$B$1378,$AT1264,COLUMNS($AT$3:AT1264)),"")</f>
        <v/>
      </c>
      <c r="AX1264" s="18" t="str">
        <f t="shared" si="655"/>
        <v/>
      </c>
      <c r="AY1264" s="18" t="str">
        <f>IFERROR(SMALL($AX$3:$AX$1378,ROWS($AX$3:AX1264)),"")</f>
        <v/>
      </c>
      <c r="AZ1264" s="18" t="str">
        <f>IFERROR(INDEX($A$2:$B$1378,$AY1264,COLUMNS($AY$3:AY1264)),"")</f>
        <v/>
      </c>
      <c r="BC1264" s="18" t="str">
        <f t="shared" si="656"/>
        <v/>
      </c>
      <c r="BD1264" s="18" t="str">
        <f>IFERROR(SMALL($BC$3:$BC$1378,ROWS($BC$3:BC1264)),"")</f>
        <v/>
      </c>
      <c r="BE1264" s="18" t="str">
        <f>IFERROR(INDEX($A$2:$B$1378,$BD1264,COLUMNS($BD$3:BD1264)),"")</f>
        <v/>
      </c>
      <c r="BH1264" s="18" t="str">
        <f t="shared" si="657"/>
        <v/>
      </c>
      <c r="BI1264" s="18" t="str">
        <f>IFERROR(SMALL($BH$3:$BH$1378,ROWS($BH$3:BH1264)),"")</f>
        <v/>
      </c>
      <c r="BJ1264" s="18" t="str">
        <f>IFERROR(INDEX($A$2:$B$1378,$BI1264,COLUMNS($BI$3:BI1264)),"")</f>
        <v/>
      </c>
      <c r="BM1264" s="18" t="str">
        <f t="shared" si="658"/>
        <v/>
      </c>
      <c r="BN1264" s="18" t="str">
        <f>IFERROR(SMALL($BM$3:$BM$1378,ROWS($BM$3:BM1264)),"")</f>
        <v/>
      </c>
      <c r="BO1264" s="18" t="str">
        <f>IFERROR(INDEX($A$2:$B$1378,$BN1264,COLUMNS($BN$3:BN1264)),"")</f>
        <v/>
      </c>
      <c r="BR1264" s="18" t="str">
        <f t="shared" si="659"/>
        <v/>
      </c>
      <c r="BS1264" s="18" t="str">
        <f>IFERROR(SMALL($BR$3:$BR$1378,ROWS($BR$3:BR1264)),"")</f>
        <v/>
      </c>
      <c r="BT1264" s="18" t="str">
        <f>IFERROR(INDEX($A$2:$B$1378,$BS1264,COLUMNS($BS$3:BS1264)),"")</f>
        <v/>
      </c>
      <c r="BW1264" s="18" t="str">
        <f t="shared" si="660"/>
        <v/>
      </c>
      <c r="BX1264" s="18" t="str">
        <f>IFERROR(SMALL($BW$3:$BW$1378,ROWS($BW$3:BW1264)),"")</f>
        <v/>
      </c>
      <c r="BY1264" s="18" t="str">
        <f>IFERROR(INDEX($A$2:$B$1378,$BX1264,COLUMNS($BX$3:BX1264)),"")</f>
        <v/>
      </c>
      <c r="CB1264" s="18" t="str">
        <f t="shared" si="661"/>
        <v/>
      </c>
      <c r="CC1264" s="18" t="str">
        <f>IFERROR(SMALL($CB$3:$CB$1378,ROWS($CB$3:CB1264)),"")</f>
        <v/>
      </c>
      <c r="CD1264" s="18" t="str">
        <f>IFERROR(INDEX($A$2:$B$1378,$CC1264,COLUMNS($CC$3:CC1264)),"")</f>
        <v/>
      </c>
      <c r="CG1264" s="18" t="str">
        <f t="shared" si="662"/>
        <v/>
      </c>
      <c r="CH1264" s="18" t="str">
        <f>IFERROR(SMALL($CG$3:$CG$1378,ROWS($CG$3:CG1264)),"")</f>
        <v/>
      </c>
      <c r="CI1264" s="18" t="str">
        <f>IFERROR(INDEX($A$2:$B$1378,$CH1264,COLUMNS($CH$3:CH1264)),"")</f>
        <v/>
      </c>
      <c r="CL1264" s="18" t="str">
        <f t="shared" si="663"/>
        <v/>
      </c>
      <c r="CM1264" s="18" t="str">
        <f>IFERROR(SMALL($CL$3:$CL$1378,ROWS($CL$3:CL1264)),"")</f>
        <v/>
      </c>
      <c r="CN1264" s="18" t="str">
        <f>IFERROR(INDEX($A$2:$B$1378,$CM1264,COLUMNS($CM$3:CM1264)),"")</f>
        <v/>
      </c>
      <c r="CQ1264" s="18" t="str">
        <f t="shared" si="664"/>
        <v/>
      </c>
      <c r="CR1264" s="18" t="str">
        <f>IFERROR(SMALL($CQ$3:$CQ$1378,ROWS($CQ$3:CQ1264)),"")</f>
        <v/>
      </c>
      <c r="CS1264" s="18" t="str">
        <f>IFERROR(INDEX($A$2:$B$1378,$CR1264,COLUMNS($CR$3:CR1264)),"")</f>
        <v/>
      </c>
      <c r="CV1264" s="18" t="str">
        <f t="shared" si="665"/>
        <v/>
      </c>
      <c r="CW1264" s="18" t="str">
        <f>IFERROR(SMALL($CV$3:$CV$1378,ROWS($CV$3:CV1264)),"")</f>
        <v/>
      </c>
      <c r="CX1264" s="18" t="str">
        <f>IFERROR(INDEX($A$2:$B$1378,$CW1264,COLUMNS($CW$3:CW1264)),"")</f>
        <v/>
      </c>
      <c r="DA1264" s="18" t="str">
        <f t="shared" si="666"/>
        <v/>
      </c>
      <c r="DB1264" s="18" t="str">
        <f>IFERROR(SMALL($DA$3:$DA$1378,ROWS($DA$3:DA1264)),"")</f>
        <v/>
      </c>
      <c r="DC1264" s="18" t="str">
        <f>IFERROR(INDEX($A$2:$B$1378,$DB1264,COLUMNS($DB$3:DB1264)),"")</f>
        <v/>
      </c>
      <c r="DF1264" s="18" t="str">
        <f t="shared" si="667"/>
        <v/>
      </c>
      <c r="DG1264" s="18" t="str">
        <f>IFERROR(SMALL($DF$3:$DF$1378,ROWS($DF$3:DF1264)),"")</f>
        <v/>
      </c>
      <c r="DH1264" s="18" t="str">
        <f>IFERROR(INDEX($A$2:$B$1378,$DG1264,COLUMNS($DG$3:DG1264)),"")</f>
        <v/>
      </c>
      <c r="DK1264" s="18" t="str">
        <f t="shared" si="668"/>
        <v/>
      </c>
      <c r="DL1264" s="18" t="str">
        <f>IFERROR(SMALL($DK$3:$DK$1378,ROWS($DK$3:DK1264)),"")</f>
        <v/>
      </c>
      <c r="DM1264" s="18" t="str">
        <f>IFERROR(INDEX($A$2:$B$1378,$DL1264,COLUMNS($DL$3:DL1264)),"")</f>
        <v/>
      </c>
      <c r="DP1264" s="18" t="str">
        <f t="shared" si="669"/>
        <v/>
      </c>
      <c r="DQ1264" s="18" t="str">
        <f>IFERROR(SMALL($DP$3:$DP$1378,ROWS($DP$3:DP1264)),"")</f>
        <v/>
      </c>
      <c r="DR1264" s="18" t="str">
        <f>IFERROR(INDEX($A$2:$B$1378,$DQ1264,COLUMNS($DQ$3:DQ1264)),"")</f>
        <v/>
      </c>
      <c r="DU1264" s="18" t="str">
        <f t="shared" si="670"/>
        <v/>
      </c>
      <c r="DV1264" s="18" t="str">
        <f>IFERROR(SMALL($DU$3:$DU$1378,ROWS($DU$3:DU1264)),"")</f>
        <v/>
      </c>
      <c r="DW1264" s="18" t="str">
        <f>IFERROR(INDEX($A$2:$B$1378,$DV1264,COLUMNS($DV$3:DV1264)),"")</f>
        <v/>
      </c>
      <c r="DZ1264" s="18" t="str">
        <f t="shared" si="671"/>
        <v/>
      </c>
      <c r="EA1264" s="18" t="str">
        <f>IFERROR(SMALL($DZ$3:$DZ$1378,ROWS($DZ$3:DZ1264)),"")</f>
        <v/>
      </c>
      <c r="EB1264" s="18" t="str">
        <f>IFERROR(INDEX($A$2:$B$1378,$EA1264,COLUMNS($EA$3:EA1264)),"")</f>
        <v/>
      </c>
      <c r="EE1264" s="18" t="str">
        <f t="shared" si="672"/>
        <v/>
      </c>
      <c r="EF1264" s="18" t="str">
        <f>IFERROR(SMALL($EE$3:$EE$1378,ROWS($EE$3:EE1264)),"")</f>
        <v/>
      </c>
      <c r="EG1264" s="18" t="str">
        <f>IFERROR(INDEX($A$2:$B$1378,$EF1264,COLUMNS($EF$3:EF1264)),"")</f>
        <v/>
      </c>
      <c r="EJ1264" s="18" t="str">
        <f t="shared" si="673"/>
        <v/>
      </c>
      <c r="EK1264" s="18" t="str">
        <f>IFERROR(SMALL($EJ$3:$EJ$1378,ROWS($EJ$3:EJ1264)),"")</f>
        <v/>
      </c>
      <c r="EL1264" s="18" t="str">
        <f>IFERROR(INDEX($A$2:$B$1378,$EK1264,COLUMNS($EK$3:EK1264)),"")</f>
        <v/>
      </c>
      <c r="EO1264" s="18" t="str">
        <f t="shared" si="674"/>
        <v/>
      </c>
      <c r="EP1264" s="18" t="str">
        <f>IFERROR(SMALL($EO$3:$EO$1378,ROWS($EO$3:EO1264)),"")</f>
        <v/>
      </c>
      <c r="EQ1264" s="18" t="str">
        <f>IFERROR(INDEX($A$2:$B$1378,$EP1264,COLUMNS($EP$3:EP1264)),"")</f>
        <v/>
      </c>
      <c r="ET1264" s="18" t="str">
        <f t="shared" si="675"/>
        <v/>
      </c>
      <c r="EU1264" s="18" t="str">
        <f>IFERROR(SMALL($ET$3:$ET$1378,ROWS($ET$3:ET1264)),"")</f>
        <v/>
      </c>
      <c r="EV1264" s="18" t="str">
        <f>IFERROR(INDEX($A$2:$B$1378,$EU1264,COLUMNS($EU$3:EU1264)),"")</f>
        <v/>
      </c>
      <c r="EY1264" s="18" t="str">
        <f t="shared" si="676"/>
        <v/>
      </c>
      <c r="EZ1264" s="18" t="str">
        <f>IFERROR(SMALL($EY$3:$EY$1378,ROWS($EY$3:EY1264)),"")</f>
        <v/>
      </c>
      <c r="FA1264" s="18" t="str">
        <f>IFERROR(INDEX($A$2:$B$1378,$EZ1264,COLUMNS($EZ$3:EZ1264)),"")</f>
        <v/>
      </c>
      <c r="FD1264" s="18" t="str">
        <f t="shared" si="677"/>
        <v/>
      </c>
      <c r="FE1264" s="18" t="str">
        <f>IFERROR(SMALL($FD$3:$FD$1378,ROWS($FD$3:FD1264)),"")</f>
        <v/>
      </c>
      <c r="FF1264" s="18" t="str">
        <f>IFERROR(INDEX($A$2:$B$1378,$FE1264,COLUMNS($FE$3:FE1264)),"")</f>
        <v/>
      </c>
      <c r="FI1264" s="18" t="str">
        <f t="shared" si="678"/>
        <v/>
      </c>
      <c r="FJ1264" s="18" t="str">
        <f>IFERROR(SMALL($FI$3:$FI$1378,ROWS($FI$3:FI1264)),"")</f>
        <v/>
      </c>
      <c r="FK1264" s="18" t="str">
        <f>IFERROR(INDEX($A$2:$B$1378,$FJ1264,COLUMNS($FJ$3:FJ1264)),"")</f>
        <v/>
      </c>
      <c r="FN1264" s="18" t="str">
        <f t="shared" si="679"/>
        <v/>
      </c>
      <c r="FO1264" s="18" t="str">
        <f>IFERROR(SMALL($FN$3:$FN$1378,ROWS($FN$3:FN1264)),"")</f>
        <v/>
      </c>
      <c r="FP1264" s="18" t="str">
        <f>IFERROR(INDEX($A$2:$B$1378,$FO1264,COLUMNS($FO$3:FO1264)),"")</f>
        <v/>
      </c>
    </row>
    <row r="1265" spans="1:172" x14ac:dyDescent="0.3">
      <c r="A1265" s="17" t="s">
        <v>723</v>
      </c>
      <c r="B1265" s="37">
        <v>28200</v>
      </c>
      <c r="C1265">
        <f>ROWS($B$2:B1265)</f>
        <v>1264</v>
      </c>
      <c r="D1265" t="str">
        <f t="shared" si="647"/>
        <v/>
      </c>
      <c r="E1265" t="str">
        <f>IFERROR(SMALL($D$2:$D$1378,ROWS($D$2:D1265)),"")</f>
        <v/>
      </c>
      <c r="G1265" s="18" t="str">
        <f>IFERROR(INDEX($A$2:$B$1378,$E1264,COLUMNS($F$3:F1265)),"")</f>
        <v/>
      </c>
      <c r="J1265" s="18" t="str">
        <f t="shared" si="680"/>
        <v/>
      </c>
      <c r="K1265" s="18" t="str">
        <f>IFERROR(SMALL($J$3:$J$1378,ROWS($J$3:J1265)),"")</f>
        <v/>
      </c>
      <c r="L1265" s="18" t="str">
        <f>IFERROR(INDEX($A$2:$B$1378,$K1265,COLUMNS($K$3:K1265)),"")</f>
        <v/>
      </c>
      <c r="O1265" s="18" t="str">
        <f t="shared" si="648"/>
        <v/>
      </c>
      <c r="P1265" s="18" t="str">
        <f>IFERROR(SMALL($O$3:$O$1378,ROWS($O$3:O1265)),"")</f>
        <v/>
      </c>
      <c r="Q1265" s="18" t="str">
        <f>IFERROR(INDEX($A$2:$B$1378,$P1265,COLUMNS($P$3:P1265)),"")</f>
        <v/>
      </c>
      <c r="T1265" s="18" t="str">
        <f t="shared" si="649"/>
        <v/>
      </c>
      <c r="U1265" s="18" t="str">
        <f>IFERROR(SMALL($T$3:$T$1378,ROWS($T$3:T1265)),"")</f>
        <v/>
      </c>
      <c r="V1265" s="18" t="str">
        <f>IFERROR(INDEX($A$2:$B$1378,$U1265,COLUMNS($U$3:U1265)),"")</f>
        <v/>
      </c>
      <c r="Y1265" s="18" t="str">
        <f t="shared" si="650"/>
        <v/>
      </c>
      <c r="Z1265" s="18" t="str">
        <f>IFERROR(SMALL($Y$3:$Y$1378,ROWS($Y$3:Y1265)),"")</f>
        <v/>
      </c>
      <c r="AA1265" s="18" t="str">
        <f>IFERROR(INDEX($A$2:$B$1378,$Z1265,COLUMNS($Z$3:Z1265)),"")</f>
        <v/>
      </c>
      <c r="AD1265" s="18" t="str">
        <f t="shared" si="651"/>
        <v/>
      </c>
      <c r="AE1265" s="18" t="str">
        <f>IFERROR(SMALL($AD$3:$AD$1378,ROWS($AD$3:AD1265)),"")</f>
        <v/>
      </c>
      <c r="AF1265" s="18" t="str">
        <f>IFERROR(INDEX($A$2:$B$1378,$AE1265,COLUMNS($AE$3:AE1265)),"")</f>
        <v/>
      </c>
      <c r="AI1265" s="18" t="str">
        <f t="shared" si="652"/>
        <v/>
      </c>
      <c r="AJ1265" s="18" t="str">
        <f>IFERROR(SMALL($AI$3:$AI$1378,ROWS($AI$3:AI1265)),"")</f>
        <v/>
      </c>
      <c r="AK1265" s="18" t="str">
        <f>IFERROR(INDEX($A$2:$B$1378,$AJ1265,COLUMNS($AJ$3:AJ1265)),"")</f>
        <v/>
      </c>
      <c r="AN1265" s="18" t="str">
        <f t="shared" si="653"/>
        <v/>
      </c>
      <c r="AO1265" s="18" t="str">
        <f>IFERROR(SMALL($AN$3:$AN$1378,ROWS($AN$3:AN1265)),"")</f>
        <v/>
      </c>
      <c r="AP1265" s="18" t="str">
        <f>IFERROR(INDEX($A$2:$B$1378,$AO1265,COLUMNS($AO$3:AO1265)),"")</f>
        <v/>
      </c>
      <c r="AS1265" s="18" t="str">
        <f t="shared" si="654"/>
        <v/>
      </c>
      <c r="AT1265" s="18" t="str">
        <f>IFERROR(SMALL($AS$3:$AS$1378,ROWS($AS$3:AS1265)),"")</f>
        <v/>
      </c>
      <c r="AU1265" s="18" t="str">
        <f>IFERROR(INDEX($A$2:$B$1378,$AT1265,COLUMNS($AT$3:AT1265)),"")</f>
        <v/>
      </c>
      <c r="AX1265" s="18" t="str">
        <f t="shared" si="655"/>
        <v/>
      </c>
      <c r="AY1265" s="18" t="str">
        <f>IFERROR(SMALL($AX$3:$AX$1378,ROWS($AX$3:AX1265)),"")</f>
        <v/>
      </c>
      <c r="AZ1265" s="18" t="str">
        <f>IFERROR(INDEX($A$2:$B$1378,$AY1265,COLUMNS($AY$3:AY1265)),"")</f>
        <v/>
      </c>
      <c r="BC1265" s="18" t="str">
        <f t="shared" si="656"/>
        <v/>
      </c>
      <c r="BD1265" s="18" t="str">
        <f>IFERROR(SMALL($BC$3:$BC$1378,ROWS($BC$3:BC1265)),"")</f>
        <v/>
      </c>
      <c r="BE1265" s="18" t="str">
        <f>IFERROR(INDEX($A$2:$B$1378,$BD1265,COLUMNS($BD$3:BD1265)),"")</f>
        <v/>
      </c>
      <c r="BH1265" s="18" t="str">
        <f t="shared" si="657"/>
        <v/>
      </c>
      <c r="BI1265" s="18" t="str">
        <f>IFERROR(SMALL($BH$3:$BH$1378,ROWS($BH$3:BH1265)),"")</f>
        <v/>
      </c>
      <c r="BJ1265" s="18" t="str">
        <f>IFERROR(INDEX($A$2:$B$1378,$BI1265,COLUMNS($BI$3:BI1265)),"")</f>
        <v/>
      </c>
      <c r="BM1265" s="18" t="str">
        <f t="shared" si="658"/>
        <v/>
      </c>
      <c r="BN1265" s="18" t="str">
        <f>IFERROR(SMALL($BM$3:$BM$1378,ROWS($BM$3:BM1265)),"")</f>
        <v/>
      </c>
      <c r="BO1265" s="18" t="str">
        <f>IFERROR(INDEX($A$2:$B$1378,$BN1265,COLUMNS($BN$3:BN1265)),"")</f>
        <v/>
      </c>
      <c r="BR1265" s="18" t="str">
        <f t="shared" si="659"/>
        <v/>
      </c>
      <c r="BS1265" s="18" t="str">
        <f>IFERROR(SMALL($BR$3:$BR$1378,ROWS($BR$3:BR1265)),"")</f>
        <v/>
      </c>
      <c r="BT1265" s="18" t="str">
        <f>IFERROR(INDEX($A$2:$B$1378,$BS1265,COLUMNS($BS$3:BS1265)),"")</f>
        <v/>
      </c>
      <c r="BW1265" s="18" t="str">
        <f t="shared" si="660"/>
        <v/>
      </c>
      <c r="BX1265" s="18" t="str">
        <f>IFERROR(SMALL($BW$3:$BW$1378,ROWS($BW$3:BW1265)),"")</f>
        <v/>
      </c>
      <c r="BY1265" s="18" t="str">
        <f>IFERROR(INDEX($A$2:$B$1378,$BX1265,COLUMNS($BX$3:BX1265)),"")</f>
        <v/>
      </c>
      <c r="CB1265" s="18" t="str">
        <f t="shared" si="661"/>
        <v/>
      </c>
      <c r="CC1265" s="18" t="str">
        <f>IFERROR(SMALL($CB$3:$CB$1378,ROWS($CB$3:CB1265)),"")</f>
        <v/>
      </c>
      <c r="CD1265" s="18" t="str">
        <f>IFERROR(INDEX($A$2:$B$1378,$CC1265,COLUMNS($CC$3:CC1265)),"")</f>
        <v/>
      </c>
      <c r="CG1265" s="18" t="str">
        <f t="shared" si="662"/>
        <v/>
      </c>
      <c r="CH1265" s="18" t="str">
        <f>IFERROR(SMALL($CG$3:$CG$1378,ROWS($CG$3:CG1265)),"")</f>
        <v/>
      </c>
      <c r="CI1265" s="18" t="str">
        <f>IFERROR(INDEX($A$2:$B$1378,$CH1265,COLUMNS($CH$3:CH1265)),"")</f>
        <v/>
      </c>
      <c r="CL1265" s="18" t="str">
        <f t="shared" si="663"/>
        <v/>
      </c>
      <c r="CM1265" s="18" t="str">
        <f>IFERROR(SMALL($CL$3:$CL$1378,ROWS($CL$3:CL1265)),"")</f>
        <v/>
      </c>
      <c r="CN1265" s="18" t="str">
        <f>IFERROR(INDEX($A$2:$B$1378,$CM1265,COLUMNS($CM$3:CM1265)),"")</f>
        <v/>
      </c>
      <c r="CQ1265" s="18" t="str">
        <f t="shared" si="664"/>
        <v/>
      </c>
      <c r="CR1265" s="18" t="str">
        <f>IFERROR(SMALL($CQ$3:$CQ$1378,ROWS($CQ$3:CQ1265)),"")</f>
        <v/>
      </c>
      <c r="CS1265" s="18" t="str">
        <f>IFERROR(INDEX($A$2:$B$1378,$CR1265,COLUMNS($CR$3:CR1265)),"")</f>
        <v/>
      </c>
      <c r="CV1265" s="18" t="str">
        <f t="shared" si="665"/>
        <v/>
      </c>
      <c r="CW1265" s="18" t="str">
        <f>IFERROR(SMALL($CV$3:$CV$1378,ROWS($CV$3:CV1265)),"")</f>
        <v/>
      </c>
      <c r="CX1265" s="18" t="str">
        <f>IFERROR(INDEX($A$2:$B$1378,$CW1265,COLUMNS($CW$3:CW1265)),"")</f>
        <v/>
      </c>
      <c r="DA1265" s="18" t="str">
        <f t="shared" si="666"/>
        <v/>
      </c>
      <c r="DB1265" s="18" t="str">
        <f>IFERROR(SMALL($DA$3:$DA$1378,ROWS($DA$3:DA1265)),"")</f>
        <v/>
      </c>
      <c r="DC1265" s="18" t="str">
        <f>IFERROR(INDEX($A$2:$B$1378,$DB1265,COLUMNS($DB$3:DB1265)),"")</f>
        <v/>
      </c>
      <c r="DF1265" s="18" t="str">
        <f t="shared" si="667"/>
        <v/>
      </c>
      <c r="DG1265" s="18" t="str">
        <f>IFERROR(SMALL($DF$3:$DF$1378,ROWS($DF$3:DF1265)),"")</f>
        <v/>
      </c>
      <c r="DH1265" s="18" t="str">
        <f>IFERROR(INDEX($A$2:$B$1378,$DG1265,COLUMNS($DG$3:DG1265)),"")</f>
        <v/>
      </c>
      <c r="DK1265" s="18" t="str">
        <f t="shared" si="668"/>
        <v/>
      </c>
      <c r="DL1265" s="18" t="str">
        <f>IFERROR(SMALL($DK$3:$DK$1378,ROWS($DK$3:DK1265)),"")</f>
        <v/>
      </c>
      <c r="DM1265" s="18" t="str">
        <f>IFERROR(INDEX($A$2:$B$1378,$DL1265,COLUMNS($DL$3:DL1265)),"")</f>
        <v/>
      </c>
      <c r="DP1265" s="18" t="str">
        <f t="shared" si="669"/>
        <v/>
      </c>
      <c r="DQ1265" s="18" t="str">
        <f>IFERROR(SMALL($DP$3:$DP$1378,ROWS($DP$3:DP1265)),"")</f>
        <v/>
      </c>
      <c r="DR1265" s="18" t="str">
        <f>IFERROR(INDEX($A$2:$B$1378,$DQ1265,COLUMNS($DQ$3:DQ1265)),"")</f>
        <v/>
      </c>
      <c r="DU1265" s="18" t="str">
        <f t="shared" si="670"/>
        <v/>
      </c>
      <c r="DV1265" s="18" t="str">
        <f>IFERROR(SMALL($DU$3:$DU$1378,ROWS($DU$3:DU1265)),"")</f>
        <v/>
      </c>
      <c r="DW1265" s="18" t="str">
        <f>IFERROR(INDEX($A$2:$B$1378,$DV1265,COLUMNS($DV$3:DV1265)),"")</f>
        <v/>
      </c>
      <c r="DZ1265" s="18" t="str">
        <f t="shared" si="671"/>
        <v/>
      </c>
      <c r="EA1265" s="18" t="str">
        <f>IFERROR(SMALL($DZ$3:$DZ$1378,ROWS($DZ$3:DZ1265)),"")</f>
        <v/>
      </c>
      <c r="EB1265" s="18" t="str">
        <f>IFERROR(INDEX($A$2:$B$1378,$EA1265,COLUMNS($EA$3:EA1265)),"")</f>
        <v/>
      </c>
      <c r="EE1265" s="18" t="str">
        <f t="shared" si="672"/>
        <v/>
      </c>
      <c r="EF1265" s="18" t="str">
        <f>IFERROR(SMALL($EE$3:$EE$1378,ROWS($EE$3:EE1265)),"")</f>
        <v/>
      </c>
      <c r="EG1265" s="18" t="str">
        <f>IFERROR(INDEX($A$2:$B$1378,$EF1265,COLUMNS($EF$3:EF1265)),"")</f>
        <v/>
      </c>
      <c r="EJ1265" s="18" t="str">
        <f t="shared" si="673"/>
        <v/>
      </c>
      <c r="EK1265" s="18" t="str">
        <f>IFERROR(SMALL($EJ$3:$EJ$1378,ROWS($EJ$3:EJ1265)),"")</f>
        <v/>
      </c>
      <c r="EL1265" s="18" t="str">
        <f>IFERROR(INDEX($A$2:$B$1378,$EK1265,COLUMNS($EK$3:EK1265)),"")</f>
        <v/>
      </c>
      <c r="EO1265" s="18" t="str">
        <f t="shared" si="674"/>
        <v/>
      </c>
      <c r="EP1265" s="18" t="str">
        <f>IFERROR(SMALL($EO$3:$EO$1378,ROWS($EO$3:EO1265)),"")</f>
        <v/>
      </c>
      <c r="EQ1265" s="18" t="str">
        <f>IFERROR(INDEX($A$2:$B$1378,$EP1265,COLUMNS($EP$3:EP1265)),"")</f>
        <v/>
      </c>
      <c r="ET1265" s="18" t="str">
        <f t="shared" si="675"/>
        <v/>
      </c>
      <c r="EU1265" s="18" t="str">
        <f>IFERROR(SMALL($ET$3:$ET$1378,ROWS($ET$3:ET1265)),"")</f>
        <v/>
      </c>
      <c r="EV1265" s="18" t="str">
        <f>IFERROR(INDEX($A$2:$B$1378,$EU1265,COLUMNS($EU$3:EU1265)),"")</f>
        <v/>
      </c>
      <c r="EY1265" s="18" t="str">
        <f t="shared" si="676"/>
        <v/>
      </c>
      <c r="EZ1265" s="18" t="str">
        <f>IFERROR(SMALL($EY$3:$EY$1378,ROWS($EY$3:EY1265)),"")</f>
        <v/>
      </c>
      <c r="FA1265" s="18" t="str">
        <f>IFERROR(INDEX($A$2:$B$1378,$EZ1265,COLUMNS($EZ$3:EZ1265)),"")</f>
        <v/>
      </c>
      <c r="FD1265" s="18" t="str">
        <f t="shared" si="677"/>
        <v/>
      </c>
      <c r="FE1265" s="18" t="str">
        <f>IFERROR(SMALL($FD$3:$FD$1378,ROWS($FD$3:FD1265)),"")</f>
        <v/>
      </c>
      <c r="FF1265" s="18" t="str">
        <f>IFERROR(INDEX($A$2:$B$1378,$FE1265,COLUMNS($FE$3:FE1265)),"")</f>
        <v/>
      </c>
      <c r="FI1265" s="18" t="str">
        <f t="shared" si="678"/>
        <v/>
      </c>
      <c r="FJ1265" s="18" t="str">
        <f>IFERROR(SMALL($FI$3:$FI$1378,ROWS($FI$3:FI1265)),"")</f>
        <v/>
      </c>
      <c r="FK1265" s="18" t="str">
        <f>IFERROR(INDEX($A$2:$B$1378,$FJ1265,COLUMNS($FJ$3:FJ1265)),"")</f>
        <v/>
      </c>
      <c r="FN1265" s="18" t="str">
        <f t="shared" si="679"/>
        <v/>
      </c>
      <c r="FO1265" s="18" t="str">
        <f>IFERROR(SMALL($FN$3:$FN$1378,ROWS($FN$3:FN1265)),"")</f>
        <v/>
      </c>
      <c r="FP1265" s="18" t="str">
        <f>IFERROR(INDEX($A$2:$B$1378,$FO1265,COLUMNS($FO$3:FO1265)),"")</f>
        <v/>
      </c>
    </row>
    <row r="1266" spans="1:172" x14ac:dyDescent="0.3">
      <c r="A1266" s="17" t="s">
        <v>723</v>
      </c>
      <c r="B1266" s="37">
        <v>28300</v>
      </c>
      <c r="C1266">
        <f>ROWS($B$2:B1266)</f>
        <v>1265</v>
      </c>
      <c r="D1266" t="str">
        <f t="shared" si="647"/>
        <v/>
      </c>
      <c r="E1266" t="str">
        <f>IFERROR(SMALL($D$2:$D$1378,ROWS($D$2:D1266)),"")</f>
        <v/>
      </c>
      <c r="G1266" s="18" t="str">
        <f>IFERROR(INDEX($A$2:$B$1378,$E1265,COLUMNS($F$3:F1266)),"")</f>
        <v/>
      </c>
      <c r="J1266" s="18" t="str">
        <f t="shared" si="680"/>
        <v/>
      </c>
      <c r="K1266" s="18" t="str">
        <f>IFERROR(SMALL($J$3:$J$1378,ROWS($J$3:J1266)),"")</f>
        <v/>
      </c>
      <c r="L1266" s="18" t="str">
        <f>IFERROR(INDEX($A$2:$B$1378,$K1266,COLUMNS($K$3:K1266)),"")</f>
        <v/>
      </c>
      <c r="O1266" s="18" t="str">
        <f t="shared" si="648"/>
        <v/>
      </c>
      <c r="P1266" s="18" t="str">
        <f>IFERROR(SMALL($O$3:$O$1378,ROWS($O$3:O1266)),"")</f>
        <v/>
      </c>
      <c r="Q1266" s="18" t="str">
        <f>IFERROR(INDEX($A$2:$B$1378,$P1266,COLUMNS($P$3:P1266)),"")</f>
        <v/>
      </c>
      <c r="T1266" s="18" t="str">
        <f t="shared" si="649"/>
        <v/>
      </c>
      <c r="U1266" s="18" t="str">
        <f>IFERROR(SMALL($T$3:$T$1378,ROWS($T$3:T1266)),"")</f>
        <v/>
      </c>
      <c r="V1266" s="18" t="str">
        <f>IFERROR(INDEX($A$2:$B$1378,$U1266,COLUMNS($U$3:U1266)),"")</f>
        <v/>
      </c>
      <c r="Y1266" s="18" t="str">
        <f t="shared" si="650"/>
        <v/>
      </c>
      <c r="Z1266" s="18" t="str">
        <f>IFERROR(SMALL($Y$3:$Y$1378,ROWS($Y$3:Y1266)),"")</f>
        <v/>
      </c>
      <c r="AA1266" s="18" t="str">
        <f>IFERROR(INDEX($A$2:$B$1378,$Z1266,COLUMNS($Z$3:Z1266)),"")</f>
        <v/>
      </c>
      <c r="AD1266" s="18" t="str">
        <f t="shared" si="651"/>
        <v/>
      </c>
      <c r="AE1266" s="18" t="str">
        <f>IFERROR(SMALL($AD$3:$AD$1378,ROWS($AD$3:AD1266)),"")</f>
        <v/>
      </c>
      <c r="AF1266" s="18" t="str">
        <f>IFERROR(INDEX($A$2:$B$1378,$AE1266,COLUMNS($AE$3:AE1266)),"")</f>
        <v/>
      </c>
      <c r="AI1266" s="18" t="str">
        <f t="shared" si="652"/>
        <v/>
      </c>
      <c r="AJ1266" s="18" t="str">
        <f>IFERROR(SMALL($AI$3:$AI$1378,ROWS($AI$3:AI1266)),"")</f>
        <v/>
      </c>
      <c r="AK1266" s="18" t="str">
        <f>IFERROR(INDEX($A$2:$B$1378,$AJ1266,COLUMNS($AJ$3:AJ1266)),"")</f>
        <v/>
      </c>
      <c r="AN1266" s="18" t="str">
        <f t="shared" si="653"/>
        <v/>
      </c>
      <c r="AO1266" s="18" t="str">
        <f>IFERROR(SMALL($AN$3:$AN$1378,ROWS($AN$3:AN1266)),"")</f>
        <v/>
      </c>
      <c r="AP1266" s="18" t="str">
        <f>IFERROR(INDEX($A$2:$B$1378,$AO1266,COLUMNS($AO$3:AO1266)),"")</f>
        <v/>
      </c>
      <c r="AS1266" s="18" t="str">
        <f t="shared" si="654"/>
        <v/>
      </c>
      <c r="AT1266" s="18" t="str">
        <f>IFERROR(SMALL($AS$3:$AS$1378,ROWS($AS$3:AS1266)),"")</f>
        <v/>
      </c>
      <c r="AU1266" s="18" t="str">
        <f>IFERROR(INDEX($A$2:$B$1378,$AT1266,COLUMNS($AT$3:AT1266)),"")</f>
        <v/>
      </c>
      <c r="AX1266" s="18" t="str">
        <f t="shared" si="655"/>
        <v/>
      </c>
      <c r="AY1266" s="18" t="str">
        <f>IFERROR(SMALL($AX$3:$AX$1378,ROWS($AX$3:AX1266)),"")</f>
        <v/>
      </c>
      <c r="AZ1266" s="18" t="str">
        <f>IFERROR(INDEX($A$2:$B$1378,$AY1266,COLUMNS($AY$3:AY1266)),"")</f>
        <v/>
      </c>
      <c r="BC1266" s="18" t="str">
        <f t="shared" si="656"/>
        <v/>
      </c>
      <c r="BD1266" s="18" t="str">
        <f>IFERROR(SMALL($BC$3:$BC$1378,ROWS($BC$3:BC1266)),"")</f>
        <v/>
      </c>
      <c r="BE1266" s="18" t="str">
        <f>IFERROR(INDEX($A$2:$B$1378,$BD1266,COLUMNS($BD$3:BD1266)),"")</f>
        <v/>
      </c>
      <c r="BH1266" s="18" t="str">
        <f t="shared" si="657"/>
        <v/>
      </c>
      <c r="BI1266" s="18" t="str">
        <f>IFERROR(SMALL($BH$3:$BH$1378,ROWS($BH$3:BH1266)),"")</f>
        <v/>
      </c>
      <c r="BJ1266" s="18" t="str">
        <f>IFERROR(INDEX($A$2:$B$1378,$BI1266,COLUMNS($BI$3:BI1266)),"")</f>
        <v/>
      </c>
      <c r="BM1266" s="18" t="str">
        <f t="shared" si="658"/>
        <v/>
      </c>
      <c r="BN1266" s="18" t="str">
        <f>IFERROR(SMALL($BM$3:$BM$1378,ROWS($BM$3:BM1266)),"")</f>
        <v/>
      </c>
      <c r="BO1266" s="18" t="str">
        <f>IFERROR(INDEX($A$2:$B$1378,$BN1266,COLUMNS($BN$3:BN1266)),"")</f>
        <v/>
      </c>
      <c r="BR1266" s="18" t="str">
        <f t="shared" si="659"/>
        <v/>
      </c>
      <c r="BS1266" s="18" t="str">
        <f>IFERROR(SMALL($BR$3:$BR$1378,ROWS($BR$3:BR1266)),"")</f>
        <v/>
      </c>
      <c r="BT1266" s="18" t="str">
        <f>IFERROR(INDEX($A$2:$B$1378,$BS1266,COLUMNS($BS$3:BS1266)),"")</f>
        <v/>
      </c>
      <c r="BW1266" s="18" t="str">
        <f t="shared" si="660"/>
        <v/>
      </c>
      <c r="BX1266" s="18" t="str">
        <f>IFERROR(SMALL($BW$3:$BW$1378,ROWS($BW$3:BW1266)),"")</f>
        <v/>
      </c>
      <c r="BY1266" s="18" t="str">
        <f>IFERROR(INDEX($A$2:$B$1378,$BX1266,COLUMNS($BX$3:BX1266)),"")</f>
        <v/>
      </c>
      <c r="CB1266" s="18" t="str">
        <f t="shared" si="661"/>
        <v/>
      </c>
      <c r="CC1266" s="18" t="str">
        <f>IFERROR(SMALL($CB$3:$CB$1378,ROWS($CB$3:CB1266)),"")</f>
        <v/>
      </c>
      <c r="CD1266" s="18" t="str">
        <f>IFERROR(INDEX($A$2:$B$1378,$CC1266,COLUMNS($CC$3:CC1266)),"")</f>
        <v/>
      </c>
      <c r="CG1266" s="18" t="str">
        <f t="shared" si="662"/>
        <v/>
      </c>
      <c r="CH1266" s="18" t="str">
        <f>IFERROR(SMALL($CG$3:$CG$1378,ROWS($CG$3:CG1266)),"")</f>
        <v/>
      </c>
      <c r="CI1266" s="18" t="str">
        <f>IFERROR(INDEX($A$2:$B$1378,$CH1266,COLUMNS($CH$3:CH1266)),"")</f>
        <v/>
      </c>
      <c r="CL1266" s="18" t="str">
        <f t="shared" si="663"/>
        <v/>
      </c>
      <c r="CM1266" s="18" t="str">
        <f>IFERROR(SMALL($CL$3:$CL$1378,ROWS($CL$3:CL1266)),"")</f>
        <v/>
      </c>
      <c r="CN1266" s="18" t="str">
        <f>IFERROR(INDEX($A$2:$B$1378,$CM1266,COLUMNS($CM$3:CM1266)),"")</f>
        <v/>
      </c>
      <c r="CQ1266" s="18" t="str">
        <f t="shared" si="664"/>
        <v/>
      </c>
      <c r="CR1266" s="18" t="str">
        <f>IFERROR(SMALL($CQ$3:$CQ$1378,ROWS($CQ$3:CQ1266)),"")</f>
        <v/>
      </c>
      <c r="CS1266" s="18" t="str">
        <f>IFERROR(INDEX($A$2:$B$1378,$CR1266,COLUMNS($CR$3:CR1266)),"")</f>
        <v/>
      </c>
      <c r="CV1266" s="18" t="str">
        <f t="shared" si="665"/>
        <v/>
      </c>
      <c r="CW1266" s="18" t="str">
        <f>IFERROR(SMALL($CV$3:$CV$1378,ROWS($CV$3:CV1266)),"")</f>
        <v/>
      </c>
      <c r="CX1266" s="18" t="str">
        <f>IFERROR(INDEX($A$2:$B$1378,$CW1266,COLUMNS($CW$3:CW1266)),"")</f>
        <v/>
      </c>
      <c r="DA1266" s="18" t="str">
        <f t="shared" si="666"/>
        <v/>
      </c>
      <c r="DB1266" s="18" t="str">
        <f>IFERROR(SMALL($DA$3:$DA$1378,ROWS($DA$3:DA1266)),"")</f>
        <v/>
      </c>
      <c r="DC1266" s="18" t="str">
        <f>IFERROR(INDEX($A$2:$B$1378,$DB1266,COLUMNS($DB$3:DB1266)),"")</f>
        <v/>
      </c>
      <c r="DF1266" s="18" t="str">
        <f t="shared" si="667"/>
        <v/>
      </c>
      <c r="DG1266" s="18" t="str">
        <f>IFERROR(SMALL($DF$3:$DF$1378,ROWS($DF$3:DF1266)),"")</f>
        <v/>
      </c>
      <c r="DH1266" s="18" t="str">
        <f>IFERROR(INDEX($A$2:$B$1378,$DG1266,COLUMNS($DG$3:DG1266)),"")</f>
        <v/>
      </c>
      <c r="DK1266" s="18" t="str">
        <f t="shared" si="668"/>
        <v/>
      </c>
      <c r="DL1266" s="18" t="str">
        <f>IFERROR(SMALL($DK$3:$DK$1378,ROWS($DK$3:DK1266)),"")</f>
        <v/>
      </c>
      <c r="DM1266" s="18" t="str">
        <f>IFERROR(INDEX($A$2:$B$1378,$DL1266,COLUMNS($DL$3:DL1266)),"")</f>
        <v/>
      </c>
      <c r="DP1266" s="18" t="str">
        <f t="shared" si="669"/>
        <v/>
      </c>
      <c r="DQ1266" s="18" t="str">
        <f>IFERROR(SMALL($DP$3:$DP$1378,ROWS($DP$3:DP1266)),"")</f>
        <v/>
      </c>
      <c r="DR1266" s="18" t="str">
        <f>IFERROR(INDEX($A$2:$B$1378,$DQ1266,COLUMNS($DQ$3:DQ1266)),"")</f>
        <v/>
      </c>
      <c r="DU1266" s="18" t="str">
        <f t="shared" si="670"/>
        <v/>
      </c>
      <c r="DV1266" s="18" t="str">
        <f>IFERROR(SMALL($DU$3:$DU$1378,ROWS($DU$3:DU1266)),"")</f>
        <v/>
      </c>
      <c r="DW1266" s="18" t="str">
        <f>IFERROR(INDEX($A$2:$B$1378,$DV1266,COLUMNS($DV$3:DV1266)),"")</f>
        <v/>
      </c>
      <c r="DZ1266" s="18" t="str">
        <f t="shared" si="671"/>
        <v/>
      </c>
      <c r="EA1266" s="18" t="str">
        <f>IFERROR(SMALL($DZ$3:$DZ$1378,ROWS($DZ$3:DZ1266)),"")</f>
        <v/>
      </c>
      <c r="EB1266" s="18" t="str">
        <f>IFERROR(INDEX($A$2:$B$1378,$EA1266,COLUMNS($EA$3:EA1266)),"")</f>
        <v/>
      </c>
      <c r="EE1266" s="18" t="str">
        <f t="shared" si="672"/>
        <v/>
      </c>
      <c r="EF1266" s="18" t="str">
        <f>IFERROR(SMALL($EE$3:$EE$1378,ROWS($EE$3:EE1266)),"")</f>
        <v/>
      </c>
      <c r="EG1266" s="18" t="str">
        <f>IFERROR(INDEX($A$2:$B$1378,$EF1266,COLUMNS($EF$3:EF1266)),"")</f>
        <v/>
      </c>
      <c r="EJ1266" s="18" t="str">
        <f t="shared" si="673"/>
        <v/>
      </c>
      <c r="EK1266" s="18" t="str">
        <f>IFERROR(SMALL($EJ$3:$EJ$1378,ROWS($EJ$3:EJ1266)),"")</f>
        <v/>
      </c>
      <c r="EL1266" s="18" t="str">
        <f>IFERROR(INDEX($A$2:$B$1378,$EK1266,COLUMNS($EK$3:EK1266)),"")</f>
        <v/>
      </c>
      <c r="EO1266" s="18" t="str">
        <f t="shared" si="674"/>
        <v/>
      </c>
      <c r="EP1266" s="18" t="str">
        <f>IFERROR(SMALL($EO$3:$EO$1378,ROWS($EO$3:EO1266)),"")</f>
        <v/>
      </c>
      <c r="EQ1266" s="18" t="str">
        <f>IFERROR(INDEX($A$2:$B$1378,$EP1266,COLUMNS($EP$3:EP1266)),"")</f>
        <v/>
      </c>
      <c r="ET1266" s="18" t="str">
        <f t="shared" si="675"/>
        <v/>
      </c>
      <c r="EU1266" s="18" t="str">
        <f>IFERROR(SMALL($ET$3:$ET$1378,ROWS($ET$3:ET1266)),"")</f>
        <v/>
      </c>
      <c r="EV1266" s="18" t="str">
        <f>IFERROR(INDEX($A$2:$B$1378,$EU1266,COLUMNS($EU$3:EU1266)),"")</f>
        <v/>
      </c>
      <c r="EY1266" s="18" t="str">
        <f t="shared" si="676"/>
        <v/>
      </c>
      <c r="EZ1266" s="18" t="str">
        <f>IFERROR(SMALL($EY$3:$EY$1378,ROWS($EY$3:EY1266)),"")</f>
        <v/>
      </c>
      <c r="FA1266" s="18" t="str">
        <f>IFERROR(INDEX($A$2:$B$1378,$EZ1266,COLUMNS($EZ$3:EZ1266)),"")</f>
        <v/>
      </c>
      <c r="FD1266" s="18" t="str">
        <f t="shared" si="677"/>
        <v/>
      </c>
      <c r="FE1266" s="18" t="str">
        <f>IFERROR(SMALL($FD$3:$FD$1378,ROWS($FD$3:FD1266)),"")</f>
        <v/>
      </c>
      <c r="FF1266" s="18" t="str">
        <f>IFERROR(INDEX($A$2:$B$1378,$FE1266,COLUMNS($FE$3:FE1266)),"")</f>
        <v/>
      </c>
      <c r="FI1266" s="18" t="str">
        <f t="shared" si="678"/>
        <v/>
      </c>
      <c r="FJ1266" s="18" t="str">
        <f>IFERROR(SMALL($FI$3:$FI$1378,ROWS($FI$3:FI1266)),"")</f>
        <v/>
      </c>
      <c r="FK1266" s="18" t="str">
        <f>IFERROR(INDEX($A$2:$B$1378,$FJ1266,COLUMNS($FJ$3:FJ1266)),"")</f>
        <v/>
      </c>
      <c r="FN1266" s="18" t="str">
        <f t="shared" si="679"/>
        <v/>
      </c>
      <c r="FO1266" s="18" t="str">
        <f>IFERROR(SMALL($FN$3:$FN$1378,ROWS($FN$3:FN1266)),"")</f>
        <v/>
      </c>
      <c r="FP1266" s="18" t="str">
        <f>IFERROR(INDEX($A$2:$B$1378,$FO1266,COLUMNS($FO$3:FO1266)),"")</f>
        <v/>
      </c>
    </row>
    <row r="1267" spans="1:172" x14ac:dyDescent="0.3">
      <c r="A1267" s="17" t="s">
        <v>723</v>
      </c>
      <c r="B1267" s="37">
        <v>28400</v>
      </c>
      <c r="C1267">
        <f>ROWS($B$2:B1267)</f>
        <v>1266</v>
      </c>
      <c r="D1267" t="str">
        <f t="shared" si="647"/>
        <v/>
      </c>
      <c r="E1267" t="str">
        <f>IFERROR(SMALL($D$2:$D$1378,ROWS($D$2:D1267)),"")</f>
        <v/>
      </c>
      <c r="G1267" s="18" t="str">
        <f>IFERROR(INDEX($A$2:$B$1378,$E1266,COLUMNS($F$3:F1267)),"")</f>
        <v/>
      </c>
      <c r="J1267" s="18" t="str">
        <f t="shared" si="680"/>
        <v/>
      </c>
      <c r="K1267" s="18" t="str">
        <f>IFERROR(SMALL($J$3:$J$1378,ROWS($J$3:J1267)),"")</f>
        <v/>
      </c>
      <c r="L1267" s="18" t="str">
        <f>IFERROR(INDEX($A$2:$B$1378,$K1267,COLUMNS($K$3:K1267)),"")</f>
        <v/>
      </c>
      <c r="O1267" s="18" t="str">
        <f t="shared" si="648"/>
        <v/>
      </c>
      <c r="P1267" s="18" t="str">
        <f>IFERROR(SMALL($O$3:$O$1378,ROWS($O$3:O1267)),"")</f>
        <v/>
      </c>
      <c r="Q1267" s="18" t="str">
        <f>IFERROR(INDEX($A$2:$B$1378,$P1267,COLUMNS($P$3:P1267)),"")</f>
        <v/>
      </c>
      <c r="T1267" s="18" t="str">
        <f t="shared" si="649"/>
        <v/>
      </c>
      <c r="U1267" s="18" t="str">
        <f>IFERROR(SMALL($T$3:$T$1378,ROWS($T$3:T1267)),"")</f>
        <v/>
      </c>
      <c r="V1267" s="18" t="str">
        <f>IFERROR(INDEX($A$2:$B$1378,$U1267,COLUMNS($U$3:U1267)),"")</f>
        <v/>
      </c>
      <c r="Y1267" s="18" t="str">
        <f t="shared" si="650"/>
        <v/>
      </c>
      <c r="Z1267" s="18" t="str">
        <f>IFERROR(SMALL($Y$3:$Y$1378,ROWS($Y$3:Y1267)),"")</f>
        <v/>
      </c>
      <c r="AA1267" s="18" t="str">
        <f>IFERROR(INDEX($A$2:$B$1378,$Z1267,COLUMNS($Z$3:Z1267)),"")</f>
        <v/>
      </c>
      <c r="AD1267" s="18" t="str">
        <f t="shared" si="651"/>
        <v/>
      </c>
      <c r="AE1267" s="18" t="str">
        <f>IFERROR(SMALL($AD$3:$AD$1378,ROWS($AD$3:AD1267)),"")</f>
        <v/>
      </c>
      <c r="AF1267" s="18" t="str">
        <f>IFERROR(INDEX($A$2:$B$1378,$AE1267,COLUMNS($AE$3:AE1267)),"")</f>
        <v/>
      </c>
      <c r="AI1267" s="18" t="str">
        <f t="shared" si="652"/>
        <v/>
      </c>
      <c r="AJ1267" s="18" t="str">
        <f>IFERROR(SMALL($AI$3:$AI$1378,ROWS($AI$3:AI1267)),"")</f>
        <v/>
      </c>
      <c r="AK1267" s="18" t="str">
        <f>IFERROR(INDEX($A$2:$B$1378,$AJ1267,COLUMNS($AJ$3:AJ1267)),"")</f>
        <v/>
      </c>
      <c r="AN1267" s="18" t="str">
        <f t="shared" si="653"/>
        <v/>
      </c>
      <c r="AO1267" s="18" t="str">
        <f>IFERROR(SMALL($AN$3:$AN$1378,ROWS($AN$3:AN1267)),"")</f>
        <v/>
      </c>
      <c r="AP1267" s="18" t="str">
        <f>IFERROR(INDEX($A$2:$B$1378,$AO1267,COLUMNS($AO$3:AO1267)),"")</f>
        <v/>
      </c>
      <c r="AS1267" s="18" t="str">
        <f t="shared" si="654"/>
        <v/>
      </c>
      <c r="AT1267" s="18" t="str">
        <f>IFERROR(SMALL($AS$3:$AS$1378,ROWS($AS$3:AS1267)),"")</f>
        <v/>
      </c>
      <c r="AU1267" s="18" t="str">
        <f>IFERROR(INDEX($A$2:$B$1378,$AT1267,COLUMNS($AT$3:AT1267)),"")</f>
        <v/>
      </c>
      <c r="AX1267" s="18" t="str">
        <f t="shared" si="655"/>
        <v/>
      </c>
      <c r="AY1267" s="18" t="str">
        <f>IFERROR(SMALL($AX$3:$AX$1378,ROWS($AX$3:AX1267)),"")</f>
        <v/>
      </c>
      <c r="AZ1267" s="18" t="str">
        <f>IFERROR(INDEX($A$2:$B$1378,$AY1267,COLUMNS($AY$3:AY1267)),"")</f>
        <v/>
      </c>
      <c r="BC1267" s="18" t="str">
        <f t="shared" si="656"/>
        <v/>
      </c>
      <c r="BD1267" s="18" t="str">
        <f>IFERROR(SMALL($BC$3:$BC$1378,ROWS($BC$3:BC1267)),"")</f>
        <v/>
      </c>
      <c r="BE1267" s="18" t="str">
        <f>IFERROR(INDEX($A$2:$B$1378,$BD1267,COLUMNS($BD$3:BD1267)),"")</f>
        <v/>
      </c>
      <c r="BH1267" s="18" t="str">
        <f t="shared" si="657"/>
        <v/>
      </c>
      <c r="BI1267" s="18" t="str">
        <f>IFERROR(SMALL($BH$3:$BH$1378,ROWS($BH$3:BH1267)),"")</f>
        <v/>
      </c>
      <c r="BJ1267" s="18" t="str">
        <f>IFERROR(INDEX($A$2:$B$1378,$BI1267,COLUMNS($BI$3:BI1267)),"")</f>
        <v/>
      </c>
      <c r="BM1267" s="18" t="str">
        <f t="shared" si="658"/>
        <v/>
      </c>
      <c r="BN1267" s="18" t="str">
        <f>IFERROR(SMALL($BM$3:$BM$1378,ROWS($BM$3:BM1267)),"")</f>
        <v/>
      </c>
      <c r="BO1267" s="18" t="str">
        <f>IFERROR(INDEX($A$2:$B$1378,$BN1267,COLUMNS($BN$3:BN1267)),"")</f>
        <v/>
      </c>
      <c r="BR1267" s="18" t="str">
        <f t="shared" si="659"/>
        <v/>
      </c>
      <c r="BS1267" s="18" t="str">
        <f>IFERROR(SMALL($BR$3:$BR$1378,ROWS($BR$3:BR1267)),"")</f>
        <v/>
      </c>
      <c r="BT1267" s="18" t="str">
        <f>IFERROR(INDEX($A$2:$B$1378,$BS1267,COLUMNS($BS$3:BS1267)),"")</f>
        <v/>
      </c>
      <c r="BW1267" s="18" t="str">
        <f t="shared" si="660"/>
        <v/>
      </c>
      <c r="BX1267" s="18" t="str">
        <f>IFERROR(SMALL($BW$3:$BW$1378,ROWS($BW$3:BW1267)),"")</f>
        <v/>
      </c>
      <c r="BY1267" s="18" t="str">
        <f>IFERROR(INDEX($A$2:$B$1378,$BX1267,COLUMNS($BX$3:BX1267)),"")</f>
        <v/>
      </c>
      <c r="CB1267" s="18" t="str">
        <f t="shared" si="661"/>
        <v/>
      </c>
      <c r="CC1267" s="18" t="str">
        <f>IFERROR(SMALL($CB$3:$CB$1378,ROWS($CB$3:CB1267)),"")</f>
        <v/>
      </c>
      <c r="CD1267" s="18" t="str">
        <f>IFERROR(INDEX($A$2:$B$1378,$CC1267,COLUMNS($CC$3:CC1267)),"")</f>
        <v/>
      </c>
      <c r="CG1267" s="18" t="str">
        <f t="shared" si="662"/>
        <v/>
      </c>
      <c r="CH1267" s="18" t="str">
        <f>IFERROR(SMALL($CG$3:$CG$1378,ROWS($CG$3:CG1267)),"")</f>
        <v/>
      </c>
      <c r="CI1267" s="18" t="str">
        <f>IFERROR(INDEX($A$2:$B$1378,$CH1267,COLUMNS($CH$3:CH1267)),"")</f>
        <v/>
      </c>
      <c r="CL1267" s="18" t="str">
        <f t="shared" si="663"/>
        <v/>
      </c>
      <c r="CM1267" s="18" t="str">
        <f>IFERROR(SMALL($CL$3:$CL$1378,ROWS($CL$3:CL1267)),"")</f>
        <v/>
      </c>
      <c r="CN1267" s="18" t="str">
        <f>IFERROR(INDEX($A$2:$B$1378,$CM1267,COLUMNS($CM$3:CM1267)),"")</f>
        <v/>
      </c>
      <c r="CQ1267" s="18" t="str">
        <f t="shared" si="664"/>
        <v/>
      </c>
      <c r="CR1267" s="18" t="str">
        <f>IFERROR(SMALL($CQ$3:$CQ$1378,ROWS($CQ$3:CQ1267)),"")</f>
        <v/>
      </c>
      <c r="CS1267" s="18" t="str">
        <f>IFERROR(INDEX($A$2:$B$1378,$CR1267,COLUMNS($CR$3:CR1267)),"")</f>
        <v/>
      </c>
      <c r="CV1267" s="18" t="str">
        <f t="shared" si="665"/>
        <v/>
      </c>
      <c r="CW1267" s="18" t="str">
        <f>IFERROR(SMALL($CV$3:$CV$1378,ROWS($CV$3:CV1267)),"")</f>
        <v/>
      </c>
      <c r="CX1267" s="18" t="str">
        <f>IFERROR(INDEX($A$2:$B$1378,$CW1267,COLUMNS($CW$3:CW1267)),"")</f>
        <v/>
      </c>
      <c r="DA1267" s="18" t="str">
        <f t="shared" si="666"/>
        <v/>
      </c>
      <c r="DB1267" s="18" t="str">
        <f>IFERROR(SMALL($DA$3:$DA$1378,ROWS($DA$3:DA1267)),"")</f>
        <v/>
      </c>
      <c r="DC1267" s="18" t="str">
        <f>IFERROR(INDEX($A$2:$B$1378,$DB1267,COLUMNS($DB$3:DB1267)),"")</f>
        <v/>
      </c>
      <c r="DF1267" s="18" t="str">
        <f t="shared" si="667"/>
        <v/>
      </c>
      <c r="DG1267" s="18" t="str">
        <f>IFERROR(SMALL($DF$3:$DF$1378,ROWS($DF$3:DF1267)),"")</f>
        <v/>
      </c>
      <c r="DH1267" s="18" t="str">
        <f>IFERROR(INDEX($A$2:$B$1378,$DG1267,COLUMNS($DG$3:DG1267)),"")</f>
        <v/>
      </c>
      <c r="DK1267" s="18" t="str">
        <f t="shared" si="668"/>
        <v/>
      </c>
      <c r="DL1267" s="18" t="str">
        <f>IFERROR(SMALL($DK$3:$DK$1378,ROWS($DK$3:DK1267)),"")</f>
        <v/>
      </c>
      <c r="DM1267" s="18" t="str">
        <f>IFERROR(INDEX($A$2:$B$1378,$DL1267,COLUMNS($DL$3:DL1267)),"")</f>
        <v/>
      </c>
      <c r="DP1267" s="18" t="str">
        <f t="shared" si="669"/>
        <v/>
      </c>
      <c r="DQ1267" s="18" t="str">
        <f>IFERROR(SMALL($DP$3:$DP$1378,ROWS($DP$3:DP1267)),"")</f>
        <v/>
      </c>
      <c r="DR1267" s="18" t="str">
        <f>IFERROR(INDEX($A$2:$B$1378,$DQ1267,COLUMNS($DQ$3:DQ1267)),"")</f>
        <v/>
      </c>
      <c r="DU1267" s="18" t="str">
        <f t="shared" si="670"/>
        <v/>
      </c>
      <c r="DV1267" s="18" t="str">
        <f>IFERROR(SMALL($DU$3:$DU$1378,ROWS($DU$3:DU1267)),"")</f>
        <v/>
      </c>
      <c r="DW1267" s="18" t="str">
        <f>IFERROR(INDEX($A$2:$B$1378,$DV1267,COLUMNS($DV$3:DV1267)),"")</f>
        <v/>
      </c>
      <c r="DZ1267" s="18" t="str">
        <f t="shared" si="671"/>
        <v/>
      </c>
      <c r="EA1267" s="18" t="str">
        <f>IFERROR(SMALL($DZ$3:$DZ$1378,ROWS($DZ$3:DZ1267)),"")</f>
        <v/>
      </c>
      <c r="EB1267" s="18" t="str">
        <f>IFERROR(INDEX($A$2:$B$1378,$EA1267,COLUMNS($EA$3:EA1267)),"")</f>
        <v/>
      </c>
      <c r="EE1267" s="18" t="str">
        <f t="shared" si="672"/>
        <v/>
      </c>
      <c r="EF1267" s="18" t="str">
        <f>IFERROR(SMALL($EE$3:$EE$1378,ROWS($EE$3:EE1267)),"")</f>
        <v/>
      </c>
      <c r="EG1267" s="18" t="str">
        <f>IFERROR(INDEX($A$2:$B$1378,$EF1267,COLUMNS($EF$3:EF1267)),"")</f>
        <v/>
      </c>
      <c r="EJ1267" s="18" t="str">
        <f t="shared" si="673"/>
        <v/>
      </c>
      <c r="EK1267" s="18" t="str">
        <f>IFERROR(SMALL($EJ$3:$EJ$1378,ROWS($EJ$3:EJ1267)),"")</f>
        <v/>
      </c>
      <c r="EL1267" s="18" t="str">
        <f>IFERROR(INDEX($A$2:$B$1378,$EK1267,COLUMNS($EK$3:EK1267)),"")</f>
        <v/>
      </c>
      <c r="EO1267" s="18" t="str">
        <f t="shared" si="674"/>
        <v/>
      </c>
      <c r="EP1267" s="18" t="str">
        <f>IFERROR(SMALL($EO$3:$EO$1378,ROWS($EO$3:EO1267)),"")</f>
        <v/>
      </c>
      <c r="EQ1267" s="18" t="str">
        <f>IFERROR(INDEX($A$2:$B$1378,$EP1267,COLUMNS($EP$3:EP1267)),"")</f>
        <v/>
      </c>
      <c r="ET1267" s="18" t="str">
        <f t="shared" si="675"/>
        <v/>
      </c>
      <c r="EU1267" s="18" t="str">
        <f>IFERROR(SMALL($ET$3:$ET$1378,ROWS($ET$3:ET1267)),"")</f>
        <v/>
      </c>
      <c r="EV1267" s="18" t="str">
        <f>IFERROR(INDEX($A$2:$B$1378,$EU1267,COLUMNS($EU$3:EU1267)),"")</f>
        <v/>
      </c>
      <c r="EY1267" s="18" t="str">
        <f t="shared" si="676"/>
        <v/>
      </c>
      <c r="EZ1267" s="18" t="str">
        <f>IFERROR(SMALL($EY$3:$EY$1378,ROWS($EY$3:EY1267)),"")</f>
        <v/>
      </c>
      <c r="FA1267" s="18" t="str">
        <f>IFERROR(INDEX($A$2:$B$1378,$EZ1267,COLUMNS($EZ$3:EZ1267)),"")</f>
        <v/>
      </c>
      <c r="FD1267" s="18" t="str">
        <f t="shared" si="677"/>
        <v/>
      </c>
      <c r="FE1267" s="18" t="str">
        <f>IFERROR(SMALL($FD$3:$FD$1378,ROWS($FD$3:FD1267)),"")</f>
        <v/>
      </c>
      <c r="FF1267" s="18" t="str">
        <f>IFERROR(INDEX($A$2:$B$1378,$FE1267,COLUMNS($FE$3:FE1267)),"")</f>
        <v/>
      </c>
      <c r="FI1267" s="18" t="str">
        <f t="shared" si="678"/>
        <v/>
      </c>
      <c r="FJ1267" s="18" t="str">
        <f>IFERROR(SMALL($FI$3:$FI$1378,ROWS($FI$3:FI1267)),"")</f>
        <v/>
      </c>
      <c r="FK1267" s="18" t="str">
        <f>IFERROR(INDEX($A$2:$B$1378,$FJ1267,COLUMNS($FJ$3:FJ1267)),"")</f>
        <v/>
      </c>
      <c r="FN1267" s="18" t="str">
        <f t="shared" si="679"/>
        <v/>
      </c>
      <c r="FO1267" s="18" t="str">
        <f>IFERROR(SMALL($FN$3:$FN$1378,ROWS($FN$3:FN1267)),"")</f>
        <v/>
      </c>
      <c r="FP1267" s="18" t="str">
        <f>IFERROR(INDEX($A$2:$B$1378,$FO1267,COLUMNS($FO$3:FO1267)),"")</f>
        <v/>
      </c>
    </row>
    <row r="1268" spans="1:172" x14ac:dyDescent="0.3">
      <c r="A1268" s="17" t="s">
        <v>723</v>
      </c>
      <c r="B1268" s="37">
        <v>28500</v>
      </c>
      <c r="C1268">
        <f>ROWS($B$2:B1268)</f>
        <v>1267</v>
      </c>
      <c r="D1268" t="str">
        <f t="shared" si="647"/>
        <v/>
      </c>
      <c r="E1268" t="str">
        <f>IFERROR(SMALL($D$2:$D$1378,ROWS($D$2:D1268)),"")</f>
        <v/>
      </c>
      <c r="G1268" s="18" t="str">
        <f>IFERROR(INDEX($A$2:$B$1378,$E1267,COLUMNS($F$3:F1268)),"")</f>
        <v/>
      </c>
      <c r="J1268" s="18" t="str">
        <f t="shared" si="680"/>
        <v/>
      </c>
      <c r="K1268" s="18" t="str">
        <f>IFERROR(SMALL($J$3:$J$1378,ROWS($J$3:J1268)),"")</f>
        <v/>
      </c>
      <c r="L1268" s="18" t="str">
        <f>IFERROR(INDEX($A$2:$B$1378,$K1268,COLUMNS($K$3:K1268)),"")</f>
        <v/>
      </c>
      <c r="O1268" s="18" t="str">
        <f t="shared" si="648"/>
        <v/>
      </c>
      <c r="P1268" s="18" t="str">
        <f>IFERROR(SMALL($O$3:$O$1378,ROWS($O$3:O1268)),"")</f>
        <v/>
      </c>
      <c r="Q1268" s="18" t="str">
        <f>IFERROR(INDEX($A$2:$B$1378,$P1268,COLUMNS($P$3:P1268)),"")</f>
        <v/>
      </c>
      <c r="T1268" s="18" t="str">
        <f t="shared" si="649"/>
        <v/>
      </c>
      <c r="U1268" s="18" t="str">
        <f>IFERROR(SMALL($T$3:$T$1378,ROWS($T$3:T1268)),"")</f>
        <v/>
      </c>
      <c r="V1268" s="18" t="str">
        <f>IFERROR(INDEX($A$2:$B$1378,$U1268,COLUMNS($U$3:U1268)),"")</f>
        <v/>
      </c>
      <c r="Y1268" s="18" t="str">
        <f t="shared" si="650"/>
        <v/>
      </c>
      <c r="Z1268" s="18" t="str">
        <f>IFERROR(SMALL($Y$3:$Y$1378,ROWS($Y$3:Y1268)),"")</f>
        <v/>
      </c>
      <c r="AA1268" s="18" t="str">
        <f>IFERROR(INDEX($A$2:$B$1378,$Z1268,COLUMNS($Z$3:Z1268)),"")</f>
        <v/>
      </c>
      <c r="AD1268" s="18" t="str">
        <f t="shared" si="651"/>
        <v/>
      </c>
      <c r="AE1268" s="18" t="str">
        <f>IFERROR(SMALL($AD$3:$AD$1378,ROWS($AD$3:AD1268)),"")</f>
        <v/>
      </c>
      <c r="AF1268" s="18" t="str">
        <f>IFERROR(INDEX($A$2:$B$1378,$AE1268,COLUMNS($AE$3:AE1268)),"")</f>
        <v/>
      </c>
      <c r="AI1268" s="18" t="str">
        <f t="shared" si="652"/>
        <v/>
      </c>
      <c r="AJ1268" s="18" t="str">
        <f>IFERROR(SMALL($AI$3:$AI$1378,ROWS($AI$3:AI1268)),"")</f>
        <v/>
      </c>
      <c r="AK1268" s="18" t="str">
        <f>IFERROR(INDEX($A$2:$B$1378,$AJ1268,COLUMNS($AJ$3:AJ1268)),"")</f>
        <v/>
      </c>
      <c r="AN1268" s="18" t="str">
        <f t="shared" si="653"/>
        <v/>
      </c>
      <c r="AO1268" s="18" t="str">
        <f>IFERROR(SMALL($AN$3:$AN$1378,ROWS($AN$3:AN1268)),"")</f>
        <v/>
      </c>
      <c r="AP1268" s="18" t="str">
        <f>IFERROR(INDEX($A$2:$B$1378,$AO1268,COLUMNS($AO$3:AO1268)),"")</f>
        <v/>
      </c>
      <c r="AS1268" s="18" t="str">
        <f t="shared" si="654"/>
        <v/>
      </c>
      <c r="AT1268" s="18" t="str">
        <f>IFERROR(SMALL($AS$3:$AS$1378,ROWS($AS$3:AS1268)),"")</f>
        <v/>
      </c>
      <c r="AU1268" s="18" t="str">
        <f>IFERROR(INDEX($A$2:$B$1378,$AT1268,COLUMNS($AT$3:AT1268)),"")</f>
        <v/>
      </c>
      <c r="AX1268" s="18" t="str">
        <f t="shared" si="655"/>
        <v/>
      </c>
      <c r="AY1268" s="18" t="str">
        <f>IFERROR(SMALL($AX$3:$AX$1378,ROWS($AX$3:AX1268)),"")</f>
        <v/>
      </c>
      <c r="AZ1268" s="18" t="str">
        <f>IFERROR(INDEX($A$2:$B$1378,$AY1268,COLUMNS($AY$3:AY1268)),"")</f>
        <v/>
      </c>
      <c r="BC1268" s="18" t="str">
        <f t="shared" si="656"/>
        <v/>
      </c>
      <c r="BD1268" s="18" t="str">
        <f>IFERROR(SMALL($BC$3:$BC$1378,ROWS($BC$3:BC1268)),"")</f>
        <v/>
      </c>
      <c r="BE1268" s="18" t="str">
        <f>IFERROR(INDEX($A$2:$B$1378,$BD1268,COLUMNS($BD$3:BD1268)),"")</f>
        <v/>
      </c>
      <c r="BH1268" s="18" t="str">
        <f t="shared" si="657"/>
        <v/>
      </c>
      <c r="BI1268" s="18" t="str">
        <f>IFERROR(SMALL($BH$3:$BH$1378,ROWS($BH$3:BH1268)),"")</f>
        <v/>
      </c>
      <c r="BJ1268" s="18" t="str">
        <f>IFERROR(INDEX($A$2:$B$1378,$BI1268,COLUMNS($BI$3:BI1268)),"")</f>
        <v/>
      </c>
      <c r="BM1268" s="18" t="str">
        <f t="shared" si="658"/>
        <v/>
      </c>
      <c r="BN1268" s="18" t="str">
        <f>IFERROR(SMALL($BM$3:$BM$1378,ROWS($BM$3:BM1268)),"")</f>
        <v/>
      </c>
      <c r="BO1268" s="18" t="str">
        <f>IFERROR(INDEX($A$2:$B$1378,$BN1268,COLUMNS($BN$3:BN1268)),"")</f>
        <v/>
      </c>
      <c r="BR1268" s="18" t="str">
        <f t="shared" si="659"/>
        <v/>
      </c>
      <c r="BS1268" s="18" t="str">
        <f>IFERROR(SMALL($BR$3:$BR$1378,ROWS($BR$3:BR1268)),"")</f>
        <v/>
      </c>
      <c r="BT1268" s="18" t="str">
        <f>IFERROR(INDEX($A$2:$B$1378,$BS1268,COLUMNS($BS$3:BS1268)),"")</f>
        <v/>
      </c>
      <c r="BW1268" s="18" t="str">
        <f t="shared" si="660"/>
        <v/>
      </c>
      <c r="BX1268" s="18" t="str">
        <f>IFERROR(SMALL($BW$3:$BW$1378,ROWS($BW$3:BW1268)),"")</f>
        <v/>
      </c>
      <c r="BY1268" s="18" t="str">
        <f>IFERROR(INDEX($A$2:$B$1378,$BX1268,COLUMNS($BX$3:BX1268)),"")</f>
        <v/>
      </c>
      <c r="CB1268" s="18" t="str">
        <f t="shared" si="661"/>
        <v/>
      </c>
      <c r="CC1268" s="18" t="str">
        <f>IFERROR(SMALL($CB$3:$CB$1378,ROWS($CB$3:CB1268)),"")</f>
        <v/>
      </c>
      <c r="CD1268" s="18" t="str">
        <f>IFERROR(INDEX($A$2:$B$1378,$CC1268,COLUMNS($CC$3:CC1268)),"")</f>
        <v/>
      </c>
      <c r="CG1268" s="18" t="str">
        <f t="shared" si="662"/>
        <v/>
      </c>
      <c r="CH1268" s="18" t="str">
        <f>IFERROR(SMALL($CG$3:$CG$1378,ROWS($CG$3:CG1268)),"")</f>
        <v/>
      </c>
      <c r="CI1268" s="18" t="str">
        <f>IFERROR(INDEX($A$2:$B$1378,$CH1268,COLUMNS($CH$3:CH1268)),"")</f>
        <v/>
      </c>
      <c r="CL1268" s="18" t="str">
        <f t="shared" si="663"/>
        <v/>
      </c>
      <c r="CM1268" s="18" t="str">
        <f>IFERROR(SMALL($CL$3:$CL$1378,ROWS($CL$3:CL1268)),"")</f>
        <v/>
      </c>
      <c r="CN1268" s="18" t="str">
        <f>IFERROR(INDEX($A$2:$B$1378,$CM1268,COLUMNS($CM$3:CM1268)),"")</f>
        <v/>
      </c>
      <c r="CQ1268" s="18" t="str">
        <f t="shared" si="664"/>
        <v/>
      </c>
      <c r="CR1268" s="18" t="str">
        <f>IFERROR(SMALL($CQ$3:$CQ$1378,ROWS($CQ$3:CQ1268)),"")</f>
        <v/>
      </c>
      <c r="CS1268" s="18" t="str">
        <f>IFERROR(INDEX($A$2:$B$1378,$CR1268,COLUMNS($CR$3:CR1268)),"")</f>
        <v/>
      </c>
      <c r="CV1268" s="18" t="str">
        <f t="shared" si="665"/>
        <v/>
      </c>
      <c r="CW1268" s="18" t="str">
        <f>IFERROR(SMALL($CV$3:$CV$1378,ROWS($CV$3:CV1268)),"")</f>
        <v/>
      </c>
      <c r="CX1268" s="18" t="str">
        <f>IFERROR(INDEX($A$2:$B$1378,$CW1268,COLUMNS($CW$3:CW1268)),"")</f>
        <v/>
      </c>
      <c r="DA1268" s="18" t="str">
        <f t="shared" si="666"/>
        <v/>
      </c>
      <c r="DB1268" s="18" t="str">
        <f>IFERROR(SMALL($DA$3:$DA$1378,ROWS($DA$3:DA1268)),"")</f>
        <v/>
      </c>
      <c r="DC1268" s="18" t="str">
        <f>IFERROR(INDEX($A$2:$B$1378,$DB1268,COLUMNS($DB$3:DB1268)),"")</f>
        <v/>
      </c>
      <c r="DF1268" s="18" t="str">
        <f t="shared" si="667"/>
        <v/>
      </c>
      <c r="DG1268" s="18" t="str">
        <f>IFERROR(SMALL($DF$3:$DF$1378,ROWS($DF$3:DF1268)),"")</f>
        <v/>
      </c>
      <c r="DH1268" s="18" t="str">
        <f>IFERROR(INDEX($A$2:$B$1378,$DG1268,COLUMNS($DG$3:DG1268)),"")</f>
        <v/>
      </c>
      <c r="DK1268" s="18" t="str">
        <f t="shared" si="668"/>
        <v/>
      </c>
      <c r="DL1268" s="18" t="str">
        <f>IFERROR(SMALL($DK$3:$DK$1378,ROWS($DK$3:DK1268)),"")</f>
        <v/>
      </c>
      <c r="DM1268" s="18" t="str">
        <f>IFERROR(INDEX($A$2:$B$1378,$DL1268,COLUMNS($DL$3:DL1268)),"")</f>
        <v/>
      </c>
      <c r="DP1268" s="18" t="str">
        <f t="shared" si="669"/>
        <v/>
      </c>
      <c r="DQ1268" s="18" t="str">
        <f>IFERROR(SMALL($DP$3:$DP$1378,ROWS($DP$3:DP1268)),"")</f>
        <v/>
      </c>
      <c r="DR1268" s="18" t="str">
        <f>IFERROR(INDEX($A$2:$B$1378,$DQ1268,COLUMNS($DQ$3:DQ1268)),"")</f>
        <v/>
      </c>
      <c r="DU1268" s="18" t="str">
        <f t="shared" si="670"/>
        <v/>
      </c>
      <c r="DV1268" s="18" t="str">
        <f>IFERROR(SMALL($DU$3:$DU$1378,ROWS($DU$3:DU1268)),"")</f>
        <v/>
      </c>
      <c r="DW1268" s="18" t="str">
        <f>IFERROR(INDEX($A$2:$B$1378,$DV1268,COLUMNS($DV$3:DV1268)),"")</f>
        <v/>
      </c>
      <c r="DZ1268" s="18" t="str">
        <f t="shared" si="671"/>
        <v/>
      </c>
      <c r="EA1268" s="18" t="str">
        <f>IFERROR(SMALL($DZ$3:$DZ$1378,ROWS($DZ$3:DZ1268)),"")</f>
        <v/>
      </c>
      <c r="EB1268" s="18" t="str">
        <f>IFERROR(INDEX($A$2:$B$1378,$EA1268,COLUMNS($EA$3:EA1268)),"")</f>
        <v/>
      </c>
      <c r="EE1268" s="18" t="str">
        <f t="shared" si="672"/>
        <v/>
      </c>
      <c r="EF1268" s="18" t="str">
        <f>IFERROR(SMALL($EE$3:$EE$1378,ROWS($EE$3:EE1268)),"")</f>
        <v/>
      </c>
      <c r="EG1268" s="18" t="str">
        <f>IFERROR(INDEX($A$2:$B$1378,$EF1268,COLUMNS($EF$3:EF1268)),"")</f>
        <v/>
      </c>
      <c r="EJ1268" s="18" t="str">
        <f t="shared" si="673"/>
        <v/>
      </c>
      <c r="EK1268" s="18" t="str">
        <f>IFERROR(SMALL($EJ$3:$EJ$1378,ROWS($EJ$3:EJ1268)),"")</f>
        <v/>
      </c>
      <c r="EL1268" s="18" t="str">
        <f>IFERROR(INDEX($A$2:$B$1378,$EK1268,COLUMNS($EK$3:EK1268)),"")</f>
        <v/>
      </c>
      <c r="EO1268" s="18" t="str">
        <f t="shared" si="674"/>
        <v/>
      </c>
      <c r="EP1268" s="18" t="str">
        <f>IFERROR(SMALL($EO$3:$EO$1378,ROWS($EO$3:EO1268)),"")</f>
        <v/>
      </c>
      <c r="EQ1268" s="18" t="str">
        <f>IFERROR(INDEX($A$2:$B$1378,$EP1268,COLUMNS($EP$3:EP1268)),"")</f>
        <v/>
      </c>
      <c r="ET1268" s="18" t="str">
        <f t="shared" si="675"/>
        <v/>
      </c>
      <c r="EU1268" s="18" t="str">
        <f>IFERROR(SMALL($ET$3:$ET$1378,ROWS($ET$3:ET1268)),"")</f>
        <v/>
      </c>
      <c r="EV1268" s="18" t="str">
        <f>IFERROR(INDEX($A$2:$B$1378,$EU1268,COLUMNS($EU$3:EU1268)),"")</f>
        <v/>
      </c>
      <c r="EY1268" s="18" t="str">
        <f t="shared" si="676"/>
        <v/>
      </c>
      <c r="EZ1268" s="18" t="str">
        <f>IFERROR(SMALL($EY$3:$EY$1378,ROWS($EY$3:EY1268)),"")</f>
        <v/>
      </c>
      <c r="FA1268" s="18" t="str">
        <f>IFERROR(INDEX($A$2:$B$1378,$EZ1268,COLUMNS($EZ$3:EZ1268)),"")</f>
        <v/>
      </c>
      <c r="FD1268" s="18" t="str">
        <f t="shared" si="677"/>
        <v/>
      </c>
      <c r="FE1268" s="18" t="str">
        <f>IFERROR(SMALL($FD$3:$FD$1378,ROWS($FD$3:FD1268)),"")</f>
        <v/>
      </c>
      <c r="FF1268" s="18" t="str">
        <f>IFERROR(INDEX($A$2:$B$1378,$FE1268,COLUMNS($FE$3:FE1268)),"")</f>
        <v/>
      </c>
      <c r="FI1268" s="18" t="str">
        <f t="shared" si="678"/>
        <v/>
      </c>
      <c r="FJ1268" s="18" t="str">
        <f>IFERROR(SMALL($FI$3:$FI$1378,ROWS($FI$3:FI1268)),"")</f>
        <v/>
      </c>
      <c r="FK1268" s="18" t="str">
        <f>IFERROR(INDEX($A$2:$B$1378,$FJ1268,COLUMNS($FJ$3:FJ1268)),"")</f>
        <v/>
      </c>
      <c r="FN1268" s="18" t="str">
        <f t="shared" si="679"/>
        <v/>
      </c>
      <c r="FO1268" s="18" t="str">
        <f>IFERROR(SMALL($FN$3:$FN$1378,ROWS($FN$3:FN1268)),"")</f>
        <v/>
      </c>
      <c r="FP1268" s="18" t="str">
        <f>IFERROR(INDEX($A$2:$B$1378,$FO1268,COLUMNS($FO$3:FO1268)),"")</f>
        <v/>
      </c>
    </row>
    <row r="1269" spans="1:172" x14ac:dyDescent="0.3">
      <c r="A1269" s="17" t="s">
        <v>723</v>
      </c>
      <c r="B1269" s="37">
        <v>28600</v>
      </c>
      <c r="C1269">
        <f>ROWS($B$2:B1269)</f>
        <v>1268</v>
      </c>
      <c r="D1269" t="str">
        <f t="shared" si="647"/>
        <v/>
      </c>
      <c r="E1269" t="str">
        <f>IFERROR(SMALL($D$2:$D$1378,ROWS($D$2:D1269)),"")</f>
        <v/>
      </c>
      <c r="G1269" s="18" t="str">
        <f>IFERROR(INDEX($A$2:$B$1378,$E1268,COLUMNS($F$3:F1269)),"")</f>
        <v/>
      </c>
      <c r="J1269" s="18" t="str">
        <f t="shared" si="680"/>
        <v/>
      </c>
      <c r="K1269" s="18" t="str">
        <f>IFERROR(SMALL($J$3:$J$1378,ROWS($J$3:J1269)),"")</f>
        <v/>
      </c>
      <c r="L1269" s="18" t="str">
        <f>IFERROR(INDEX($A$2:$B$1378,$K1269,COLUMNS($K$3:K1269)),"")</f>
        <v/>
      </c>
      <c r="O1269" s="18" t="str">
        <f t="shared" si="648"/>
        <v/>
      </c>
      <c r="P1269" s="18" t="str">
        <f>IFERROR(SMALL($O$3:$O$1378,ROWS($O$3:O1269)),"")</f>
        <v/>
      </c>
      <c r="Q1269" s="18" t="str">
        <f>IFERROR(INDEX($A$2:$B$1378,$P1269,COLUMNS($P$3:P1269)),"")</f>
        <v/>
      </c>
      <c r="T1269" s="18" t="str">
        <f t="shared" si="649"/>
        <v/>
      </c>
      <c r="U1269" s="18" t="str">
        <f>IFERROR(SMALL($T$3:$T$1378,ROWS($T$3:T1269)),"")</f>
        <v/>
      </c>
      <c r="V1269" s="18" t="str">
        <f>IFERROR(INDEX($A$2:$B$1378,$U1269,COLUMNS($U$3:U1269)),"")</f>
        <v/>
      </c>
      <c r="Y1269" s="18" t="str">
        <f t="shared" si="650"/>
        <v/>
      </c>
      <c r="Z1269" s="18" t="str">
        <f>IFERROR(SMALL($Y$3:$Y$1378,ROWS($Y$3:Y1269)),"")</f>
        <v/>
      </c>
      <c r="AA1269" s="18" t="str">
        <f>IFERROR(INDEX($A$2:$B$1378,$Z1269,COLUMNS($Z$3:Z1269)),"")</f>
        <v/>
      </c>
      <c r="AD1269" s="18" t="str">
        <f t="shared" si="651"/>
        <v/>
      </c>
      <c r="AE1269" s="18" t="str">
        <f>IFERROR(SMALL($AD$3:$AD$1378,ROWS($AD$3:AD1269)),"")</f>
        <v/>
      </c>
      <c r="AF1269" s="18" t="str">
        <f>IFERROR(INDEX($A$2:$B$1378,$AE1269,COLUMNS($AE$3:AE1269)),"")</f>
        <v/>
      </c>
      <c r="AI1269" s="18" t="str">
        <f t="shared" si="652"/>
        <v/>
      </c>
      <c r="AJ1269" s="18" t="str">
        <f>IFERROR(SMALL($AI$3:$AI$1378,ROWS($AI$3:AI1269)),"")</f>
        <v/>
      </c>
      <c r="AK1269" s="18" t="str">
        <f>IFERROR(INDEX($A$2:$B$1378,$AJ1269,COLUMNS($AJ$3:AJ1269)),"")</f>
        <v/>
      </c>
      <c r="AN1269" s="18" t="str">
        <f t="shared" si="653"/>
        <v/>
      </c>
      <c r="AO1269" s="18" t="str">
        <f>IFERROR(SMALL($AN$3:$AN$1378,ROWS($AN$3:AN1269)),"")</f>
        <v/>
      </c>
      <c r="AP1269" s="18" t="str">
        <f>IFERROR(INDEX($A$2:$B$1378,$AO1269,COLUMNS($AO$3:AO1269)),"")</f>
        <v/>
      </c>
      <c r="AS1269" s="18" t="str">
        <f t="shared" si="654"/>
        <v/>
      </c>
      <c r="AT1269" s="18" t="str">
        <f>IFERROR(SMALL($AS$3:$AS$1378,ROWS($AS$3:AS1269)),"")</f>
        <v/>
      </c>
      <c r="AU1269" s="18" t="str">
        <f>IFERROR(INDEX($A$2:$B$1378,$AT1269,COLUMNS($AT$3:AT1269)),"")</f>
        <v/>
      </c>
      <c r="AX1269" s="18" t="str">
        <f t="shared" si="655"/>
        <v/>
      </c>
      <c r="AY1269" s="18" t="str">
        <f>IFERROR(SMALL($AX$3:$AX$1378,ROWS($AX$3:AX1269)),"")</f>
        <v/>
      </c>
      <c r="AZ1269" s="18" t="str">
        <f>IFERROR(INDEX($A$2:$B$1378,$AY1269,COLUMNS($AY$3:AY1269)),"")</f>
        <v/>
      </c>
      <c r="BC1269" s="18" t="str">
        <f t="shared" si="656"/>
        <v/>
      </c>
      <c r="BD1269" s="18" t="str">
        <f>IFERROR(SMALL($BC$3:$BC$1378,ROWS($BC$3:BC1269)),"")</f>
        <v/>
      </c>
      <c r="BE1269" s="18" t="str">
        <f>IFERROR(INDEX($A$2:$B$1378,$BD1269,COLUMNS($BD$3:BD1269)),"")</f>
        <v/>
      </c>
      <c r="BH1269" s="18" t="str">
        <f t="shared" si="657"/>
        <v/>
      </c>
      <c r="BI1269" s="18" t="str">
        <f>IFERROR(SMALL($BH$3:$BH$1378,ROWS($BH$3:BH1269)),"")</f>
        <v/>
      </c>
      <c r="BJ1269" s="18" t="str">
        <f>IFERROR(INDEX($A$2:$B$1378,$BI1269,COLUMNS($BI$3:BI1269)),"")</f>
        <v/>
      </c>
      <c r="BM1269" s="18" t="str">
        <f t="shared" si="658"/>
        <v/>
      </c>
      <c r="BN1269" s="18" t="str">
        <f>IFERROR(SMALL($BM$3:$BM$1378,ROWS($BM$3:BM1269)),"")</f>
        <v/>
      </c>
      <c r="BO1269" s="18" t="str">
        <f>IFERROR(INDEX($A$2:$B$1378,$BN1269,COLUMNS($BN$3:BN1269)),"")</f>
        <v/>
      </c>
      <c r="BR1269" s="18" t="str">
        <f t="shared" si="659"/>
        <v/>
      </c>
      <c r="BS1269" s="18" t="str">
        <f>IFERROR(SMALL($BR$3:$BR$1378,ROWS($BR$3:BR1269)),"")</f>
        <v/>
      </c>
      <c r="BT1269" s="18" t="str">
        <f>IFERROR(INDEX($A$2:$B$1378,$BS1269,COLUMNS($BS$3:BS1269)),"")</f>
        <v/>
      </c>
      <c r="BW1269" s="18" t="str">
        <f t="shared" si="660"/>
        <v/>
      </c>
      <c r="BX1269" s="18" t="str">
        <f>IFERROR(SMALL($BW$3:$BW$1378,ROWS($BW$3:BW1269)),"")</f>
        <v/>
      </c>
      <c r="BY1269" s="18" t="str">
        <f>IFERROR(INDEX($A$2:$B$1378,$BX1269,COLUMNS($BX$3:BX1269)),"")</f>
        <v/>
      </c>
      <c r="CB1269" s="18" t="str">
        <f t="shared" si="661"/>
        <v/>
      </c>
      <c r="CC1269" s="18" t="str">
        <f>IFERROR(SMALL($CB$3:$CB$1378,ROWS($CB$3:CB1269)),"")</f>
        <v/>
      </c>
      <c r="CD1269" s="18" t="str">
        <f>IFERROR(INDEX($A$2:$B$1378,$CC1269,COLUMNS($CC$3:CC1269)),"")</f>
        <v/>
      </c>
      <c r="CG1269" s="18" t="str">
        <f t="shared" si="662"/>
        <v/>
      </c>
      <c r="CH1269" s="18" t="str">
        <f>IFERROR(SMALL($CG$3:$CG$1378,ROWS($CG$3:CG1269)),"")</f>
        <v/>
      </c>
      <c r="CI1269" s="18" t="str">
        <f>IFERROR(INDEX($A$2:$B$1378,$CH1269,COLUMNS($CH$3:CH1269)),"")</f>
        <v/>
      </c>
      <c r="CL1269" s="18" t="str">
        <f t="shared" si="663"/>
        <v/>
      </c>
      <c r="CM1269" s="18" t="str">
        <f>IFERROR(SMALL($CL$3:$CL$1378,ROWS($CL$3:CL1269)),"")</f>
        <v/>
      </c>
      <c r="CN1269" s="18" t="str">
        <f>IFERROR(INDEX($A$2:$B$1378,$CM1269,COLUMNS($CM$3:CM1269)),"")</f>
        <v/>
      </c>
      <c r="CQ1269" s="18" t="str">
        <f t="shared" si="664"/>
        <v/>
      </c>
      <c r="CR1269" s="18" t="str">
        <f>IFERROR(SMALL($CQ$3:$CQ$1378,ROWS($CQ$3:CQ1269)),"")</f>
        <v/>
      </c>
      <c r="CS1269" s="18" t="str">
        <f>IFERROR(INDEX($A$2:$B$1378,$CR1269,COLUMNS($CR$3:CR1269)),"")</f>
        <v/>
      </c>
      <c r="CV1269" s="18" t="str">
        <f t="shared" si="665"/>
        <v/>
      </c>
      <c r="CW1269" s="18" t="str">
        <f>IFERROR(SMALL($CV$3:$CV$1378,ROWS($CV$3:CV1269)),"")</f>
        <v/>
      </c>
      <c r="CX1269" s="18" t="str">
        <f>IFERROR(INDEX($A$2:$B$1378,$CW1269,COLUMNS($CW$3:CW1269)),"")</f>
        <v/>
      </c>
      <c r="DA1269" s="18" t="str">
        <f t="shared" si="666"/>
        <v/>
      </c>
      <c r="DB1269" s="18" t="str">
        <f>IFERROR(SMALL($DA$3:$DA$1378,ROWS($DA$3:DA1269)),"")</f>
        <v/>
      </c>
      <c r="DC1269" s="18" t="str">
        <f>IFERROR(INDEX($A$2:$B$1378,$DB1269,COLUMNS($DB$3:DB1269)),"")</f>
        <v/>
      </c>
      <c r="DF1269" s="18" t="str">
        <f t="shared" si="667"/>
        <v/>
      </c>
      <c r="DG1269" s="18" t="str">
        <f>IFERROR(SMALL($DF$3:$DF$1378,ROWS($DF$3:DF1269)),"")</f>
        <v/>
      </c>
      <c r="DH1269" s="18" t="str">
        <f>IFERROR(INDEX($A$2:$B$1378,$DG1269,COLUMNS($DG$3:DG1269)),"")</f>
        <v/>
      </c>
      <c r="DK1269" s="18" t="str">
        <f t="shared" si="668"/>
        <v/>
      </c>
      <c r="DL1269" s="18" t="str">
        <f>IFERROR(SMALL($DK$3:$DK$1378,ROWS($DK$3:DK1269)),"")</f>
        <v/>
      </c>
      <c r="DM1269" s="18" t="str">
        <f>IFERROR(INDEX($A$2:$B$1378,$DL1269,COLUMNS($DL$3:DL1269)),"")</f>
        <v/>
      </c>
      <c r="DP1269" s="18" t="str">
        <f t="shared" si="669"/>
        <v/>
      </c>
      <c r="DQ1269" s="18" t="str">
        <f>IFERROR(SMALL($DP$3:$DP$1378,ROWS($DP$3:DP1269)),"")</f>
        <v/>
      </c>
      <c r="DR1269" s="18" t="str">
        <f>IFERROR(INDEX($A$2:$B$1378,$DQ1269,COLUMNS($DQ$3:DQ1269)),"")</f>
        <v/>
      </c>
      <c r="DU1269" s="18" t="str">
        <f t="shared" si="670"/>
        <v/>
      </c>
      <c r="DV1269" s="18" t="str">
        <f>IFERROR(SMALL($DU$3:$DU$1378,ROWS($DU$3:DU1269)),"")</f>
        <v/>
      </c>
      <c r="DW1269" s="18" t="str">
        <f>IFERROR(INDEX($A$2:$B$1378,$DV1269,COLUMNS($DV$3:DV1269)),"")</f>
        <v/>
      </c>
      <c r="DZ1269" s="18" t="str">
        <f t="shared" si="671"/>
        <v/>
      </c>
      <c r="EA1269" s="18" t="str">
        <f>IFERROR(SMALL($DZ$3:$DZ$1378,ROWS($DZ$3:DZ1269)),"")</f>
        <v/>
      </c>
      <c r="EB1269" s="18" t="str">
        <f>IFERROR(INDEX($A$2:$B$1378,$EA1269,COLUMNS($EA$3:EA1269)),"")</f>
        <v/>
      </c>
      <c r="EE1269" s="18" t="str">
        <f t="shared" si="672"/>
        <v/>
      </c>
      <c r="EF1269" s="18" t="str">
        <f>IFERROR(SMALL($EE$3:$EE$1378,ROWS($EE$3:EE1269)),"")</f>
        <v/>
      </c>
      <c r="EG1269" s="18" t="str">
        <f>IFERROR(INDEX($A$2:$B$1378,$EF1269,COLUMNS($EF$3:EF1269)),"")</f>
        <v/>
      </c>
      <c r="EJ1269" s="18" t="str">
        <f t="shared" si="673"/>
        <v/>
      </c>
      <c r="EK1269" s="18" t="str">
        <f>IFERROR(SMALL($EJ$3:$EJ$1378,ROWS($EJ$3:EJ1269)),"")</f>
        <v/>
      </c>
      <c r="EL1269" s="18" t="str">
        <f>IFERROR(INDEX($A$2:$B$1378,$EK1269,COLUMNS($EK$3:EK1269)),"")</f>
        <v/>
      </c>
      <c r="EO1269" s="18" t="str">
        <f t="shared" si="674"/>
        <v/>
      </c>
      <c r="EP1269" s="18" t="str">
        <f>IFERROR(SMALL($EO$3:$EO$1378,ROWS($EO$3:EO1269)),"")</f>
        <v/>
      </c>
      <c r="EQ1269" s="18" t="str">
        <f>IFERROR(INDEX($A$2:$B$1378,$EP1269,COLUMNS($EP$3:EP1269)),"")</f>
        <v/>
      </c>
      <c r="ET1269" s="18" t="str">
        <f t="shared" si="675"/>
        <v/>
      </c>
      <c r="EU1269" s="18" t="str">
        <f>IFERROR(SMALL($ET$3:$ET$1378,ROWS($ET$3:ET1269)),"")</f>
        <v/>
      </c>
      <c r="EV1269" s="18" t="str">
        <f>IFERROR(INDEX($A$2:$B$1378,$EU1269,COLUMNS($EU$3:EU1269)),"")</f>
        <v/>
      </c>
      <c r="EY1269" s="18" t="str">
        <f t="shared" si="676"/>
        <v/>
      </c>
      <c r="EZ1269" s="18" t="str">
        <f>IFERROR(SMALL($EY$3:$EY$1378,ROWS($EY$3:EY1269)),"")</f>
        <v/>
      </c>
      <c r="FA1269" s="18" t="str">
        <f>IFERROR(INDEX($A$2:$B$1378,$EZ1269,COLUMNS($EZ$3:EZ1269)),"")</f>
        <v/>
      </c>
      <c r="FD1269" s="18" t="str">
        <f t="shared" si="677"/>
        <v/>
      </c>
      <c r="FE1269" s="18" t="str">
        <f>IFERROR(SMALL($FD$3:$FD$1378,ROWS($FD$3:FD1269)),"")</f>
        <v/>
      </c>
      <c r="FF1269" s="18" t="str">
        <f>IFERROR(INDEX($A$2:$B$1378,$FE1269,COLUMNS($FE$3:FE1269)),"")</f>
        <v/>
      </c>
      <c r="FI1269" s="18" t="str">
        <f t="shared" si="678"/>
        <v/>
      </c>
      <c r="FJ1269" s="18" t="str">
        <f>IFERROR(SMALL($FI$3:$FI$1378,ROWS($FI$3:FI1269)),"")</f>
        <v/>
      </c>
      <c r="FK1269" s="18" t="str">
        <f>IFERROR(INDEX($A$2:$B$1378,$FJ1269,COLUMNS($FJ$3:FJ1269)),"")</f>
        <v/>
      </c>
      <c r="FN1269" s="18" t="str">
        <f t="shared" si="679"/>
        <v/>
      </c>
      <c r="FO1269" s="18" t="str">
        <f>IFERROR(SMALL($FN$3:$FN$1378,ROWS($FN$3:FN1269)),"")</f>
        <v/>
      </c>
      <c r="FP1269" s="18" t="str">
        <f>IFERROR(INDEX($A$2:$B$1378,$FO1269,COLUMNS($FO$3:FO1269)),"")</f>
        <v/>
      </c>
    </row>
    <row r="1270" spans="1:172" x14ac:dyDescent="0.3">
      <c r="A1270" s="17" t="s">
        <v>723</v>
      </c>
      <c r="B1270" s="37">
        <v>28700</v>
      </c>
      <c r="C1270">
        <f>ROWS($B$2:B1270)</f>
        <v>1269</v>
      </c>
      <c r="D1270" t="str">
        <f t="shared" si="647"/>
        <v/>
      </c>
      <c r="E1270" t="str">
        <f>IFERROR(SMALL($D$2:$D$1378,ROWS($D$2:D1270)),"")</f>
        <v/>
      </c>
      <c r="G1270" s="18" t="str">
        <f>IFERROR(INDEX($A$2:$B$1378,$E1269,COLUMNS($F$3:F1270)),"")</f>
        <v/>
      </c>
      <c r="J1270" s="18" t="str">
        <f t="shared" si="680"/>
        <v/>
      </c>
      <c r="K1270" s="18" t="str">
        <f>IFERROR(SMALL($J$3:$J$1378,ROWS($J$3:J1270)),"")</f>
        <v/>
      </c>
      <c r="L1270" s="18" t="str">
        <f>IFERROR(INDEX($A$2:$B$1378,$K1270,COLUMNS($K$3:K1270)),"")</f>
        <v/>
      </c>
      <c r="O1270" s="18" t="str">
        <f t="shared" si="648"/>
        <v/>
      </c>
      <c r="P1270" s="18" t="str">
        <f>IFERROR(SMALL($O$3:$O$1378,ROWS($O$3:O1270)),"")</f>
        <v/>
      </c>
      <c r="Q1270" s="18" t="str">
        <f>IFERROR(INDEX($A$2:$B$1378,$P1270,COLUMNS($P$3:P1270)),"")</f>
        <v/>
      </c>
      <c r="T1270" s="18" t="str">
        <f t="shared" si="649"/>
        <v/>
      </c>
      <c r="U1270" s="18" t="str">
        <f>IFERROR(SMALL($T$3:$T$1378,ROWS($T$3:T1270)),"")</f>
        <v/>
      </c>
      <c r="V1270" s="18" t="str">
        <f>IFERROR(INDEX($A$2:$B$1378,$U1270,COLUMNS($U$3:U1270)),"")</f>
        <v/>
      </c>
      <c r="Y1270" s="18" t="str">
        <f t="shared" si="650"/>
        <v/>
      </c>
      <c r="Z1270" s="18" t="str">
        <f>IFERROR(SMALL($Y$3:$Y$1378,ROWS($Y$3:Y1270)),"")</f>
        <v/>
      </c>
      <c r="AA1270" s="18" t="str">
        <f>IFERROR(INDEX($A$2:$B$1378,$Z1270,COLUMNS($Z$3:Z1270)),"")</f>
        <v/>
      </c>
      <c r="AD1270" s="18" t="str">
        <f t="shared" si="651"/>
        <v/>
      </c>
      <c r="AE1270" s="18" t="str">
        <f>IFERROR(SMALL($AD$3:$AD$1378,ROWS($AD$3:AD1270)),"")</f>
        <v/>
      </c>
      <c r="AF1270" s="18" t="str">
        <f>IFERROR(INDEX($A$2:$B$1378,$AE1270,COLUMNS($AE$3:AE1270)),"")</f>
        <v/>
      </c>
      <c r="AI1270" s="18" t="str">
        <f t="shared" si="652"/>
        <v/>
      </c>
      <c r="AJ1270" s="18" t="str">
        <f>IFERROR(SMALL($AI$3:$AI$1378,ROWS($AI$3:AI1270)),"")</f>
        <v/>
      </c>
      <c r="AK1270" s="18" t="str">
        <f>IFERROR(INDEX($A$2:$B$1378,$AJ1270,COLUMNS($AJ$3:AJ1270)),"")</f>
        <v/>
      </c>
      <c r="AN1270" s="18" t="str">
        <f t="shared" si="653"/>
        <v/>
      </c>
      <c r="AO1270" s="18" t="str">
        <f>IFERROR(SMALL($AN$3:$AN$1378,ROWS($AN$3:AN1270)),"")</f>
        <v/>
      </c>
      <c r="AP1270" s="18" t="str">
        <f>IFERROR(INDEX($A$2:$B$1378,$AO1270,COLUMNS($AO$3:AO1270)),"")</f>
        <v/>
      </c>
      <c r="AS1270" s="18" t="str">
        <f t="shared" si="654"/>
        <v/>
      </c>
      <c r="AT1270" s="18" t="str">
        <f>IFERROR(SMALL($AS$3:$AS$1378,ROWS($AS$3:AS1270)),"")</f>
        <v/>
      </c>
      <c r="AU1270" s="18" t="str">
        <f>IFERROR(INDEX($A$2:$B$1378,$AT1270,COLUMNS($AT$3:AT1270)),"")</f>
        <v/>
      </c>
      <c r="AX1270" s="18" t="str">
        <f t="shared" si="655"/>
        <v/>
      </c>
      <c r="AY1270" s="18" t="str">
        <f>IFERROR(SMALL($AX$3:$AX$1378,ROWS($AX$3:AX1270)),"")</f>
        <v/>
      </c>
      <c r="AZ1270" s="18" t="str">
        <f>IFERROR(INDEX($A$2:$B$1378,$AY1270,COLUMNS($AY$3:AY1270)),"")</f>
        <v/>
      </c>
      <c r="BC1270" s="18" t="str">
        <f t="shared" si="656"/>
        <v/>
      </c>
      <c r="BD1270" s="18" t="str">
        <f>IFERROR(SMALL($BC$3:$BC$1378,ROWS($BC$3:BC1270)),"")</f>
        <v/>
      </c>
      <c r="BE1270" s="18" t="str">
        <f>IFERROR(INDEX($A$2:$B$1378,$BD1270,COLUMNS($BD$3:BD1270)),"")</f>
        <v/>
      </c>
      <c r="BH1270" s="18" t="str">
        <f t="shared" si="657"/>
        <v/>
      </c>
      <c r="BI1270" s="18" t="str">
        <f>IFERROR(SMALL($BH$3:$BH$1378,ROWS($BH$3:BH1270)),"")</f>
        <v/>
      </c>
      <c r="BJ1270" s="18" t="str">
        <f>IFERROR(INDEX($A$2:$B$1378,$BI1270,COLUMNS($BI$3:BI1270)),"")</f>
        <v/>
      </c>
      <c r="BM1270" s="18" t="str">
        <f t="shared" si="658"/>
        <v/>
      </c>
      <c r="BN1270" s="18" t="str">
        <f>IFERROR(SMALL($BM$3:$BM$1378,ROWS($BM$3:BM1270)),"")</f>
        <v/>
      </c>
      <c r="BO1270" s="18" t="str">
        <f>IFERROR(INDEX($A$2:$B$1378,$BN1270,COLUMNS($BN$3:BN1270)),"")</f>
        <v/>
      </c>
      <c r="BR1270" s="18" t="str">
        <f t="shared" si="659"/>
        <v/>
      </c>
      <c r="BS1270" s="18" t="str">
        <f>IFERROR(SMALL($BR$3:$BR$1378,ROWS($BR$3:BR1270)),"")</f>
        <v/>
      </c>
      <c r="BT1270" s="18" t="str">
        <f>IFERROR(INDEX($A$2:$B$1378,$BS1270,COLUMNS($BS$3:BS1270)),"")</f>
        <v/>
      </c>
      <c r="BW1270" s="18" t="str">
        <f t="shared" si="660"/>
        <v/>
      </c>
      <c r="BX1270" s="18" t="str">
        <f>IFERROR(SMALL($BW$3:$BW$1378,ROWS($BW$3:BW1270)),"")</f>
        <v/>
      </c>
      <c r="BY1270" s="18" t="str">
        <f>IFERROR(INDEX($A$2:$B$1378,$BX1270,COLUMNS($BX$3:BX1270)),"")</f>
        <v/>
      </c>
      <c r="CB1270" s="18" t="str">
        <f t="shared" si="661"/>
        <v/>
      </c>
      <c r="CC1270" s="18" t="str">
        <f>IFERROR(SMALL($CB$3:$CB$1378,ROWS($CB$3:CB1270)),"")</f>
        <v/>
      </c>
      <c r="CD1270" s="18" t="str">
        <f>IFERROR(INDEX($A$2:$B$1378,$CC1270,COLUMNS($CC$3:CC1270)),"")</f>
        <v/>
      </c>
      <c r="CG1270" s="18" t="str">
        <f t="shared" si="662"/>
        <v/>
      </c>
      <c r="CH1270" s="18" t="str">
        <f>IFERROR(SMALL($CG$3:$CG$1378,ROWS($CG$3:CG1270)),"")</f>
        <v/>
      </c>
      <c r="CI1270" s="18" t="str">
        <f>IFERROR(INDEX($A$2:$B$1378,$CH1270,COLUMNS($CH$3:CH1270)),"")</f>
        <v/>
      </c>
      <c r="CL1270" s="18" t="str">
        <f t="shared" si="663"/>
        <v/>
      </c>
      <c r="CM1270" s="18" t="str">
        <f>IFERROR(SMALL($CL$3:$CL$1378,ROWS($CL$3:CL1270)),"")</f>
        <v/>
      </c>
      <c r="CN1270" s="18" t="str">
        <f>IFERROR(INDEX($A$2:$B$1378,$CM1270,COLUMNS($CM$3:CM1270)),"")</f>
        <v/>
      </c>
      <c r="CQ1270" s="18" t="str">
        <f t="shared" si="664"/>
        <v/>
      </c>
      <c r="CR1270" s="18" t="str">
        <f>IFERROR(SMALL($CQ$3:$CQ$1378,ROWS($CQ$3:CQ1270)),"")</f>
        <v/>
      </c>
      <c r="CS1270" s="18" t="str">
        <f>IFERROR(INDEX($A$2:$B$1378,$CR1270,COLUMNS($CR$3:CR1270)),"")</f>
        <v/>
      </c>
      <c r="CV1270" s="18" t="str">
        <f t="shared" si="665"/>
        <v/>
      </c>
      <c r="CW1270" s="18" t="str">
        <f>IFERROR(SMALL($CV$3:$CV$1378,ROWS($CV$3:CV1270)),"")</f>
        <v/>
      </c>
      <c r="CX1270" s="18" t="str">
        <f>IFERROR(INDEX($A$2:$B$1378,$CW1270,COLUMNS($CW$3:CW1270)),"")</f>
        <v/>
      </c>
      <c r="DA1270" s="18" t="str">
        <f t="shared" si="666"/>
        <v/>
      </c>
      <c r="DB1270" s="18" t="str">
        <f>IFERROR(SMALL($DA$3:$DA$1378,ROWS($DA$3:DA1270)),"")</f>
        <v/>
      </c>
      <c r="DC1270" s="18" t="str">
        <f>IFERROR(INDEX($A$2:$B$1378,$DB1270,COLUMNS($DB$3:DB1270)),"")</f>
        <v/>
      </c>
      <c r="DF1270" s="18" t="str">
        <f t="shared" si="667"/>
        <v/>
      </c>
      <c r="DG1270" s="18" t="str">
        <f>IFERROR(SMALL($DF$3:$DF$1378,ROWS($DF$3:DF1270)),"")</f>
        <v/>
      </c>
      <c r="DH1270" s="18" t="str">
        <f>IFERROR(INDEX($A$2:$B$1378,$DG1270,COLUMNS($DG$3:DG1270)),"")</f>
        <v/>
      </c>
      <c r="DK1270" s="18" t="str">
        <f t="shared" si="668"/>
        <v/>
      </c>
      <c r="DL1270" s="18" t="str">
        <f>IFERROR(SMALL($DK$3:$DK$1378,ROWS($DK$3:DK1270)),"")</f>
        <v/>
      </c>
      <c r="DM1270" s="18" t="str">
        <f>IFERROR(INDEX($A$2:$B$1378,$DL1270,COLUMNS($DL$3:DL1270)),"")</f>
        <v/>
      </c>
      <c r="DP1270" s="18" t="str">
        <f t="shared" si="669"/>
        <v/>
      </c>
      <c r="DQ1270" s="18" t="str">
        <f>IFERROR(SMALL($DP$3:$DP$1378,ROWS($DP$3:DP1270)),"")</f>
        <v/>
      </c>
      <c r="DR1270" s="18" t="str">
        <f>IFERROR(INDEX($A$2:$B$1378,$DQ1270,COLUMNS($DQ$3:DQ1270)),"")</f>
        <v/>
      </c>
      <c r="DU1270" s="18" t="str">
        <f t="shared" si="670"/>
        <v/>
      </c>
      <c r="DV1270" s="18" t="str">
        <f>IFERROR(SMALL($DU$3:$DU$1378,ROWS($DU$3:DU1270)),"")</f>
        <v/>
      </c>
      <c r="DW1270" s="18" t="str">
        <f>IFERROR(INDEX($A$2:$B$1378,$DV1270,COLUMNS($DV$3:DV1270)),"")</f>
        <v/>
      </c>
      <c r="DZ1270" s="18" t="str">
        <f t="shared" si="671"/>
        <v/>
      </c>
      <c r="EA1270" s="18" t="str">
        <f>IFERROR(SMALL($DZ$3:$DZ$1378,ROWS($DZ$3:DZ1270)),"")</f>
        <v/>
      </c>
      <c r="EB1270" s="18" t="str">
        <f>IFERROR(INDEX($A$2:$B$1378,$EA1270,COLUMNS($EA$3:EA1270)),"")</f>
        <v/>
      </c>
      <c r="EE1270" s="18" t="str">
        <f t="shared" si="672"/>
        <v/>
      </c>
      <c r="EF1270" s="18" t="str">
        <f>IFERROR(SMALL($EE$3:$EE$1378,ROWS($EE$3:EE1270)),"")</f>
        <v/>
      </c>
      <c r="EG1270" s="18" t="str">
        <f>IFERROR(INDEX($A$2:$B$1378,$EF1270,COLUMNS($EF$3:EF1270)),"")</f>
        <v/>
      </c>
      <c r="EJ1270" s="18" t="str">
        <f t="shared" si="673"/>
        <v/>
      </c>
      <c r="EK1270" s="18" t="str">
        <f>IFERROR(SMALL($EJ$3:$EJ$1378,ROWS($EJ$3:EJ1270)),"")</f>
        <v/>
      </c>
      <c r="EL1270" s="18" t="str">
        <f>IFERROR(INDEX($A$2:$B$1378,$EK1270,COLUMNS($EK$3:EK1270)),"")</f>
        <v/>
      </c>
      <c r="EO1270" s="18" t="str">
        <f t="shared" si="674"/>
        <v/>
      </c>
      <c r="EP1270" s="18" t="str">
        <f>IFERROR(SMALL($EO$3:$EO$1378,ROWS($EO$3:EO1270)),"")</f>
        <v/>
      </c>
      <c r="EQ1270" s="18" t="str">
        <f>IFERROR(INDEX($A$2:$B$1378,$EP1270,COLUMNS($EP$3:EP1270)),"")</f>
        <v/>
      </c>
      <c r="ET1270" s="18" t="str">
        <f t="shared" si="675"/>
        <v/>
      </c>
      <c r="EU1270" s="18" t="str">
        <f>IFERROR(SMALL($ET$3:$ET$1378,ROWS($ET$3:ET1270)),"")</f>
        <v/>
      </c>
      <c r="EV1270" s="18" t="str">
        <f>IFERROR(INDEX($A$2:$B$1378,$EU1270,COLUMNS($EU$3:EU1270)),"")</f>
        <v/>
      </c>
      <c r="EY1270" s="18" t="str">
        <f t="shared" si="676"/>
        <v/>
      </c>
      <c r="EZ1270" s="18" t="str">
        <f>IFERROR(SMALL($EY$3:$EY$1378,ROWS($EY$3:EY1270)),"")</f>
        <v/>
      </c>
      <c r="FA1270" s="18" t="str">
        <f>IFERROR(INDEX($A$2:$B$1378,$EZ1270,COLUMNS($EZ$3:EZ1270)),"")</f>
        <v/>
      </c>
      <c r="FD1270" s="18" t="str">
        <f t="shared" si="677"/>
        <v/>
      </c>
      <c r="FE1270" s="18" t="str">
        <f>IFERROR(SMALL($FD$3:$FD$1378,ROWS($FD$3:FD1270)),"")</f>
        <v/>
      </c>
      <c r="FF1270" s="18" t="str">
        <f>IFERROR(INDEX($A$2:$B$1378,$FE1270,COLUMNS($FE$3:FE1270)),"")</f>
        <v/>
      </c>
      <c r="FI1270" s="18" t="str">
        <f t="shared" si="678"/>
        <v/>
      </c>
      <c r="FJ1270" s="18" t="str">
        <f>IFERROR(SMALL($FI$3:$FI$1378,ROWS($FI$3:FI1270)),"")</f>
        <v/>
      </c>
      <c r="FK1270" s="18" t="str">
        <f>IFERROR(INDEX($A$2:$B$1378,$FJ1270,COLUMNS($FJ$3:FJ1270)),"")</f>
        <v/>
      </c>
      <c r="FN1270" s="18" t="str">
        <f t="shared" si="679"/>
        <v/>
      </c>
      <c r="FO1270" s="18" t="str">
        <f>IFERROR(SMALL($FN$3:$FN$1378,ROWS($FN$3:FN1270)),"")</f>
        <v/>
      </c>
      <c r="FP1270" s="18" t="str">
        <f>IFERROR(INDEX($A$2:$B$1378,$FO1270,COLUMNS($FO$3:FO1270)),"")</f>
        <v/>
      </c>
    </row>
    <row r="1271" spans="1:172" x14ac:dyDescent="0.3">
      <c r="A1271" s="17" t="s">
        <v>723</v>
      </c>
      <c r="B1271" s="37">
        <v>28800</v>
      </c>
      <c r="C1271">
        <f>ROWS($B$2:B1271)</f>
        <v>1270</v>
      </c>
      <c r="D1271" t="str">
        <f t="shared" si="647"/>
        <v/>
      </c>
      <c r="E1271" t="str">
        <f>IFERROR(SMALL($D$2:$D$1378,ROWS($D$2:D1271)),"")</f>
        <v/>
      </c>
      <c r="G1271" s="18" t="str">
        <f>IFERROR(INDEX($A$2:$B$1378,$E1270,COLUMNS($F$3:F1271)),"")</f>
        <v/>
      </c>
      <c r="J1271" s="18" t="str">
        <f t="shared" si="680"/>
        <v/>
      </c>
      <c r="K1271" s="18" t="str">
        <f>IFERROR(SMALL($J$3:$J$1378,ROWS($J$3:J1271)),"")</f>
        <v/>
      </c>
      <c r="L1271" s="18" t="str">
        <f>IFERROR(INDEX($A$2:$B$1378,$K1271,COLUMNS($K$3:K1271)),"")</f>
        <v/>
      </c>
      <c r="O1271" s="18" t="str">
        <f t="shared" si="648"/>
        <v/>
      </c>
      <c r="P1271" s="18" t="str">
        <f>IFERROR(SMALL($O$3:$O$1378,ROWS($O$3:O1271)),"")</f>
        <v/>
      </c>
      <c r="Q1271" s="18" t="str">
        <f>IFERROR(INDEX($A$2:$B$1378,$P1271,COLUMNS($P$3:P1271)),"")</f>
        <v/>
      </c>
      <c r="T1271" s="18" t="str">
        <f t="shared" si="649"/>
        <v/>
      </c>
      <c r="U1271" s="18" t="str">
        <f>IFERROR(SMALL($T$3:$T$1378,ROWS($T$3:T1271)),"")</f>
        <v/>
      </c>
      <c r="V1271" s="18" t="str">
        <f>IFERROR(INDEX($A$2:$B$1378,$U1271,COLUMNS($U$3:U1271)),"")</f>
        <v/>
      </c>
      <c r="Y1271" s="18" t="str">
        <f t="shared" si="650"/>
        <v/>
      </c>
      <c r="Z1271" s="18" t="str">
        <f>IFERROR(SMALL($Y$3:$Y$1378,ROWS($Y$3:Y1271)),"")</f>
        <v/>
      </c>
      <c r="AA1271" s="18" t="str">
        <f>IFERROR(INDEX($A$2:$B$1378,$Z1271,COLUMNS($Z$3:Z1271)),"")</f>
        <v/>
      </c>
      <c r="AD1271" s="18" t="str">
        <f t="shared" si="651"/>
        <v/>
      </c>
      <c r="AE1271" s="18" t="str">
        <f>IFERROR(SMALL($AD$3:$AD$1378,ROWS($AD$3:AD1271)),"")</f>
        <v/>
      </c>
      <c r="AF1271" s="18" t="str">
        <f>IFERROR(INDEX($A$2:$B$1378,$AE1271,COLUMNS($AE$3:AE1271)),"")</f>
        <v/>
      </c>
      <c r="AI1271" s="18" t="str">
        <f t="shared" si="652"/>
        <v/>
      </c>
      <c r="AJ1271" s="18" t="str">
        <f>IFERROR(SMALL($AI$3:$AI$1378,ROWS($AI$3:AI1271)),"")</f>
        <v/>
      </c>
      <c r="AK1271" s="18" t="str">
        <f>IFERROR(INDEX($A$2:$B$1378,$AJ1271,COLUMNS($AJ$3:AJ1271)),"")</f>
        <v/>
      </c>
      <c r="AN1271" s="18" t="str">
        <f t="shared" si="653"/>
        <v/>
      </c>
      <c r="AO1271" s="18" t="str">
        <f>IFERROR(SMALL($AN$3:$AN$1378,ROWS($AN$3:AN1271)),"")</f>
        <v/>
      </c>
      <c r="AP1271" s="18" t="str">
        <f>IFERROR(INDEX($A$2:$B$1378,$AO1271,COLUMNS($AO$3:AO1271)),"")</f>
        <v/>
      </c>
      <c r="AS1271" s="18" t="str">
        <f t="shared" si="654"/>
        <v/>
      </c>
      <c r="AT1271" s="18" t="str">
        <f>IFERROR(SMALL($AS$3:$AS$1378,ROWS($AS$3:AS1271)),"")</f>
        <v/>
      </c>
      <c r="AU1271" s="18" t="str">
        <f>IFERROR(INDEX($A$2:$B$1378,$AT1271,COLUMNS($AT$3:AT1271)),"")</f>
        <v/>
      </c>
      <c r="AX1271" s="18" t="str">
        <f t="shared" si="655"/>
        <v/>
      </c>
      <c r="AY1271" s="18" t="str">
        <f>IFERROR(SMALL($AX$3:$AX$1378,ROWS($AX$3:AX1271)),"")</f>
        <v/>
      </c>
      <c r="AZ1271" s="18" t="str">
        <f>IFERROR(INDEX($A$2:$B$1378,$AY1271,COLUMNS($AY$3:AY1271)),"")</f>
        <v/>
      </c>
      <c r="BC1271" s="18" t="str">
        <f t="shared" si="656"/>
        <v/>
      </c>
      <c r="BD1271" s="18" t="str">
        <f>IFERROR(SMALL($BC$3:$BC$1378,ROWS($BC$3:BC1271)),"")</f>
        <v/>
      </c>
      <c r="BE1271" s="18" t="str">
        <f>IFERROR(INDEX($A$2:$B$1378,$BD1271,COLUMNS($BD$3:BD1271)),"")</f>
        <v/>
      </c>
      <c r="BH1271" s="18" t="str">
        <f t="shared" si="657"/>
        <v/>
      </c>
      <c r="BI1271" s="18" t="str">
        <f>IFERROR(SMALL($BH$3:$BH$1378,ROWS($BH$3:BH1271)),"")</f>
        <v/>
      </c>
      <c r="BJ1271" s="18" t="str">
        <f>IFERROR(INDEX($A$2:$B$1378,$BI1271,COLUMNS($BI$3:BI1271)),"")</f>
        <v/>
      </c>
      <c r="BM1271" s="18" t="str">
        <f t="shared" si="658"/>
        <v/>
      </c>
      <c r="BN1271" s="18" t="str">
        <f>IFERROR(SMALL($BM$3:$BM$1378,ROWS($BM$3:BM1271)),"")</f>
        <v/>
      </c>
      <c r="BO1271" s="18" t="str">
        <f>IFERROR(INDEX($A$2:$B$1378,$BN1271,COLUMNS($BN$3:BN1271)),"")</f>
        <v/>
      </c>
      <c r="BR1271" s="18" t="str">
        <f t="shared" si="659"/>
        <v/>
      </c>
      <c r="BS1271" s="18" t="str">
        <f>IFERROR(SMALL($BR$3:$BR$1378,ROWS($BR$3:BR1271)),"")</f>
        <v/>
      </c>
      <c r="BT1271" s="18" t="str">
        <f>IFERROR(INDEX($A$2:$B$1378,$BS1271,COLUMNS($BS$3:BS1271)),"")</f>
        <v/>
      </c>
      <c r="BW1271" s="18" t="str">
        <f t="shared" si="660"/>
        <v/>
      </c>
      <c r="BX1271" s="18" t="str">
        <f>IFERROR(SMALL($BW$3:$BW$1378,ROWS($BW$3:BW1271)),"")</f>
        <v/>
      </c>
      <c r="BY1271" s="18" t="str">
        <f>IFERROR(INDEX($A$2:$B$1378,$BX1271,COLUMNS($BX$3:BX1271)),"")</f>
        <v/>
      </c>
      <c r="CB1271" s="18" t="str">
        <f t="shared" si="661"/>
        <v/>
      </c>
      <c r="CC1271" s="18" t="str">
        <f>IFERROR(SMALL($CB$3:$CB$1378,ROWS($CB$3:CB1271)),"")</f>
        <v/>
      </c>
      <c r="CD1271" s="18" t="str">
        <f>IFERROR(INDEX($A$2:$B$1378,$CC1271,COLUMNS($CC$3:CC1271)),"")</f>
        <v/>
      </c>
      <c r="CG1271" s="18" t="str">
        <f t="shared" si="662"/>
        <v/>
      </c>
      <c r="CH1271" s="18" t="str">
        <f>IFERROR(SMALL($CG$3:$CG$1378,ROWS($CG$3:CG1271)),"")</f>
        <v/>
      </c>
      <c r="CI1271" s="18" t="str">
        <f>IFERROR(INDEX($A$2:$B$1378,$CH1271,COLUMNS($CH$3:CH1271)),"")</f>
        <v/>
      </c>
      <c r="CL1271" s="18" t="str">
        <f t="shared" si="663"/>
        <v/>
      </c>
      <c r="CM1271" s="18" t="str">
        <f>IFERROR(SMALL($CL$3:$CL$1378,ROWS($CL$3:CL1271)),"")</f>
        <v/>
      </c>
      <c r="CN1271" s="18" t="str">
        <f>IFERROR(INDEX($A$2:$B$1378,$CM1271,COLUMNS($CM$3:CM1271)),"")</f>
        <v/>
      </c>
      <c r="CQ1271" s="18" t="str">
        <f t="shared" si="664"/>
        <v/>
      </c>
      <c r="CR1271" s="18" t="str">
        <f>IFERROR(SMALL($CQ$3:$CQ$1378,ROWS($CQ$3:CQ1271)),"")</f>
        <v/>
      </c>
      <c r="CS1271" s="18" t="str">
        <f>IFERROR(INDEX($A$2:$B$1378,$CR1271,COLUMNS($CR$3:CR1271)),"")</f>
        <v/>
      </c>
      <c r="CV1271" s="18" t="str">
        <f t="shared" si="665"/>
        <v/>
      </c>
      <c r="CW1271" s="18" t="str">
        <f>IFERROR(SMALL($CV$3:$CV$1378,ROWS($CV$3:CV1271)),"")</f>
        <v/>
      </c>
      <c r="CX1271" s="18" t="str">
        <f>IFERROR(INDEX($A$2:$B$1378,$CW1271,COLUMNS($CW$3:CW1271)),"")</f>
        <v/>
      </c>
      <c r="DA1271" s="18" t="str">
        <f t="shared" si="666"/>
        <v/>
      </c>
      <c r="DB1271" s="18" t="str">
        <f>IFERROR(SMALL($DA$3:$DA$1378,ROWS($DA$3:DA1271)),"")</f>
        <v/>
      </c>
      <c r="DC1271" s="18" t="str">
        <f>IFERROR(INDEX($A$2:$B$1378,$DB1271,COLUMNS($DB$3:DB1271)),"")</f>
        <v/>
      </c>
      <c r="DF1271" s="18" t="str">
        <f t="shared" si="667"/>
        <v/>
      </c>
      <c r="DG1271" s="18" t="str">
        <f>IFERROR(SMALL($DF$3:$DF$1378,ROWS($DF$3:DF1271)),"")</f>
        <v/>
      </c>
      <c r="DH1271" s="18" t="str">
        <f>IFERROR(INDEX($A$2:$B$1378,$DG1271,COLUMNS($DG$3:DG1271)),"")</f>
        <v/>
      </c>
      <c r="DK1271" s="18" t="str">
        <f t="shared" si="668"/>
        <v/>
      </c>
      <c r="DL1271" s="18" t="str">
        <f>IFERROR(SMALL($DK$3:$DK$1378,ROWS($DK$3:DK1271)),"")</f>
        <v/>
      </c>
      <c r="DM1271" s="18" t="str">
        <f>IFERROR(INDEX($A$2:$B$1378,$DL1271,COLUMNS($DL$3:DL1271)),"")</f>
        <v/>
      </c>
      <c r="DP1271" s="18" t="str">
        <f t="shared" si="669"/>
        <v/>
      </c>
      <c r="DQ1271" s="18" t="str">
        <f>IFERROR(SMALL($DP$3:$DP$1378,ROWS($DP$3:DP1271)),"")</f>
        <v/>
      </c>
      <c r="DR1271" s="18" t="str">
        <f>IFERROR(INDEX($A$2:$B$1378,$DQ1271,COLUMNS($DQ$3:DQ1271)),"")</f>
        <v/>
      </c>
      <c r="DU1271" s="18" t="str">
        <f t="shared" si="670"/>
        <v/>
      </c>
      <c r="DV1271" s="18" t="str">
        <f>IFERROR(SMALL($DU$3:$DU$1378,ROWS($DU$3:DU1271)),"")</f>
        <v/>
      </c>
      <c r="DW1271" s="18" t="str">
        <f>IFERROR(INDEX($A$2:$B$1378,$DV1271,COLUMNS($DV$3:DV1271)),"")</f>
        <v/>
      </c>
      <c r="DZ1271" s="18" t="str">
        <f t="shared" si="671"/>
        <v/>
      </c>
      <c r="EA1271" s="18" t="str">
        <f>IFERROR(SMALL($DZ$3:$DZ$1378,ROWS($DZ$3:DZ1271)),"")</f>
        <v/>
      </c>
      <c r="EB1271" s="18" t="str">
        <f>IFERROR(INDEX($A$2:$B$1378,$EA1271,COLUMNS($EA$3:EA1271)),"")</f>
        <v/>
      </c>
      <c r="EE1271" s="18" t="str">
        <f t="shared" si="672"/>
        <v/>
      </c>
      <c r="EF1271" s="18" t="str">
        <f>IFERROR(SMALL($EE$3:$EE$1378,ROWS($EE$3:EE1271)),"")</f>
        <v/>
      </c>
      <c r="EG1271" s="18" t="str">
        <f>IFERROR(INDEX($A$2:$B$1378,$EF1271,COLUMNS($EF$3:EF1271)),"")</f>
        <v/>
      </c>
      <c r="EJ1271" s="18" t="str">
        <f t="shared" si="673"/>
        <v/>
      </c>
      <c r="EK1271" s="18" t="str">
        <f>IFERROR(SMALL($EJ$3:$EJ$1378,ROWS($EJ$3:EJ1271)),"")</f>
        <v/>
      </c>
      <c r="EL1271" s="18" t="str">
        <f>IFERROR(INDEX($A$2:$B$1378,$EK1271,COLUMNS($EK$3:EK1271)),"")</f>
        <v/>
      </c>
      <c r="EO1271" s="18" t="str">
        <f t="shared" si="674"/>
        <v/>
      </c>
      <c r="EP1271" s="18" t="str">
        <f>IFERROR(SMALL($EO$3:$EO$1378,ROWS($EO$3:EO1271)),"")</f>
        <v/>
      </c>
      <c r="EQ1271" s="18" t="str">
        <f>IFERROR(INDEX($A$2:$B$1378,$EP1271,COLUMNS($EP$3:EP1271)),"")</f>
        <v/>
      </c>
      <c r="ET1271" s="18" t="str">
        <f t="shared" si="675"/>
        <v/>
      </c>
      <c r="EU1271" s="18" t="str">
        <f>IFERROR(SMALL($ET$3:$ET$1378,ROWS($ET$3:ET1271)),"")</f>
        <v/>
      </c>
      <c r="EV1271" s="18" t="str">
        <f>IFERROR(INDEX($A$2:$B$1378,$EU1271,COLUMNS($EU$3:EU1271)),"")</f>
        <v/>
      </c>
      <c r="EY1271" s="18" t="str">
        <f t="shared" si="676"/>
        <v/>
      </c>
      <c r="EZ1271" s="18" t="str">
        <f>IFERROR(SMALL($EY$3:$EY$1378,ROWS($EY$3:EY1271)),"")</f>
        <v/>
      </c>
      <c r="FA1271" s="18" t="str">
        <f>IFERROR(INDEX($A$2:$B$1378,$EZ1271,COLUMNS($EZ$3:EZ1271)),"")</f>
        <v/>
      </c>
      <c r="FD1271" s="18" t="str">
        <f t="shared" si="677"/>
        <v/>
      </c>
      <c r="FE1271" s="18" t="str">
        <f>IFERROR(SMALL($FD$3:$FD$1378,ROWS($FD$3:FD1271)),"")</f>
        <v/>
      </c>
      <c r="FF1271" s="18" t="str">
        <f>IFERROR(INDEX($A$2:$B$1378,$FE1271,COLUMNS($FE$3:FE1271)),"")</f>
        <v/>
      </c>
      <c r="FI1271" s="18" t="str">
        <f t="shared" si="678"/>
        <v/>
      </c>
      <c r="FJ1271" s="18" t="str">
        <f>IFERROR(SMALL($FI$3:$FI$1378,ROWS($FI$3:FI1271)),"")</f>
        <v/>
      </c>
      <c r="FK1271" s="18" t="str">
        <f>IFERROR(INDEX($A$2:$B$1378,$FJ1271,COLUMNS($FJ$3:FJ1271)),"")</f>
        <v/>
      </c>
      <c r="FN1271" s="18" t="str">
        <f t="shared" si="679"/>
        <v/>
      </c>
      <c r="FO1271" s="18" t="str">
        <f>IFERROR(SMALL($FN$3:$FN$1378,ROWS($FN$3:FN1271)),"")</f>
        <v/>
      </c>
      <c r="FP1271" s="18" t="str">
        <f>IFERROR(INDEX($A$2:$B$1378,$FO1271,COLUMNS($FO$3:FO1271)),"")</f>
        <v/>
      </c>
    </row>
    <row r="1272" spans="1:172" x14ac:dyDescent="0.3">
      <c r="A1272" s="17" t="s">
        <v>723</v>
      </c>
      <c r="B1272" s="37">
        <v>29000</v>
      </c>
      <c r="C1272">
        <f>ROWS($B$2:B1272)</f>
        <v>1271</v>
      </c>
      <c r="D1272" t="str">
        <f t="shared" si="647"/>
        <v/>
      </c>
      <c r="E1272" t="str">
        <f>IFERROR(SMALL($D$2:$D$1378,ROWS($D$2:D1272)),"")</f>
        <v/>
      </c>
      <c r="G1272" s="18" t="str">
        <f>IFERROR(INDEX($A$2:$B$1378,$E1271,COLUMNS($F$3:F1272)),"")</f>
        <v/>
      </c>
      <c r="J1272" s="18" t="str">
        <f t="shared" si="680"/>
        <v/>
      </c>
      <c r="K1272" s="18" t="str">
        <f>IFERROR(SMALL($J$3:$J$1378,ROWS($J$3:J1272)),"")</f>
        <v/>
      </c>
      <c r="L1272" s="18" t="str">
        <f>IFERROR(INDEX($A$2:$B$1378,$K1272,COLUMNS($K$3:K1272)),"")</f>
        <v/>
      </c>
      <c r="O1272" s="18" t="str">
        <f t="shared" si="648"/>
        <v/>
      </c>
      <c r="P1272" s="18" t="str">
        <f>IFERROR(SMALL($O$3:$O$1378,ROWS($O$3:O1272)),"")</f>
        <v/>
      </c>
      <c r="Q1272" s="18" t="str">
        <f>IFERROR(INDEX($A$2:$B$1378,$P1272,COLUMNS($P$3:P1272)),"")</f>
        <v/>
      </c>
      <c r="T1272" s="18" t="str">
        <f t="shared" si="649"/>
        <v/>
      </c>
      <c r="U1272" s="18" t="str">
        <f>IFERROR(SMALL($T$3:$T$1378,ROWS($T$3:T1272)),"")</f>
        <v/>
      </c>
      <c r="V1272" s="18" t="str">
        <f>IFERROR(INDEX($A$2:$B$1378,$U1272,COLUMNS($U$3:U1272)),"")</f>
        <v/>
      </c>
      <c r="Y1272" s="18" t="str">
        <f t="shared" si="650"/>
        <v/>
      </c>
      <c r="Z1272" s="18" t="str">
        <f>IFERROR(SMALL($Y$3:$Y$1378,ROWS($Y$3:Y1272)),"")</f>
        <v/>
      </c>
      <c r="AA1272" s="18" t="str">
        <f>IFERROR(INDEX($A$2:$B$1378,$Z1272,COLUMNS($Z$3:Z1272)),"")</f>
        <v/>
      </c>
      <c r="AD1272" s="18" t="str">
        <f t="shared" si="651"/>
        <v/>
      </c>
      <c r="AE1272" s="18" t="str">
        <f>IFERROR(SMALL($AD$3:$AD$1378,ROWS($AD$3:AD1272)),"")</f>
        <v/>
      </c>
      <c r="AF1272" s="18" t="str">
        <f>IFERROR(INDEX($A$2:$B$1378,$AE1272,COLUMNS($AE$3:AE1272)),"")</f>
        <v/>
      </c>
      <c r="AI1272" s="18" t="str">
        <f t="shared" si="652"/>
        <v/>
      </c>
      <c r="AJ1272" s="18" t="str">
        <f>IFERROR(SMALL($AI$3:$AI$1378,ROWS($AI$3:AI1272)),"")</f>
        <v/>
      </c>
      <c r="AK1272" s="18" t="str">
        <f>IFERROR(INDEX($A$2:$B$1378,$AJ1272,COLUMNS($AJ$3:AJ1272)),"")</f>
        <v/>
      </c>
      <c r="AN1272" s="18" t="str">
        <f t="shared" si="653"/>
        <v/>
      </c>
      <c r="AO1272" s="18" t="str">
        <f>IFERROR(SMALL($AN$3:$AN$1378,ROWS($AN$3:AN1272)),"")</f>
        <v/>
      </c>
      <c r="AP1272" s="18" t="str">
        <f>IFERROR(INDEX($A$2:$B$1378,$AO1272,COLUMNS($AO$3:AO1272)),"")</f>
        <v/>
      </c>
      <c r="AS1272" s="18" t="str">
        <f t="shared" si="654"/>
        <v/>
      </c>
      <c r="AT1272" s="18" t="str">
        <f>IFERROR(SMALL($AS$3:$AS$1378,ROWS($AS$3:AS1272)),"")</f>
        <v/>
      </c>
      <c r="AU1272" s="18" t="str">
        <f>IFERROR(INDEX($A$2:$B$1378,$AT1272,COLUMNS($AT$3:AT1272)),"")</f>
        <v/>
      </c>
      <c r="AX1272" s="18" t="str">
        <f t="shared" si="655"/>
        <v/>
      </c>
      <c r="AY1272" s="18" t="str">
        <f>IFERROR(SMALL($AX$3:$AX$1378,ROWS($AX$3:AX1272)),"")</f>
        <v/>
      </c>
      <c r="AZ1272" s="18" t="str">
        <f>IFERROR(INDEX($A$2:$B$1378,$AY1272,COLUMNS($AY$3:AY1272)),"")</f>
        <v/>
      </c>
      <c r="BC1272" s="18" t="str">
        <f t="shared" si="656"/>
        <v/>
      </c>
      <c r="BD1272" s="18" t="str">
        <f>IFERROR(SMALL($BC$3:$BC$1378,ROWS($BC$3:BC1272)),"")</f>
        <v/>
      </c>
      <c r="BE1272" s="18" t="str">
        <f>IFERROR(INDEX($A$2:$B$1378,$BD1272,COLUMNS($BD$3:BD1272)),"")</f>
        <v/>
      </c>
      <c r="BH1272" s="18" t="str">
        <f t="shared" si="657"/>
        <v/>
      </c>
      <c r="BI1272" s="18" t="str">
        <f>IFERROR(SMALL($BH$3:$BH$1378,ROWS($BH$3:BH1272)),"")</f>
        <v/>
      </c>
      <c r="BJ1272" s="18" t="str">
        <f>IFERROR(INDEX($A$2:$B$1378,$BI1272,COLUMNS($BI$3:BI1272)),"")</f>
        <v/>
      </c>
      <c r="BM1272" s="18" t="str">
        <f t="shared" si="658"/>
        <v/>
      </c>
      <c r="BN1272" s="18" t="str">
        <f>IFERROR(SMALL($BM$3:$BM$1378,ROWS($BM$3:BM1272)),"")</f>
        <v/>
      </c>
      <c r="BO1272" s="18" t="str">
        <f>IFERROR(INDEX($A$2:$B$1378,$BN1272,COLUMNS($BN$3:BN1272)),"")</f>
        <v/>
      </c>
      <c r="BR1272" s="18" t="str">
        <f t="shared" si="659"/>
        <v/>
      </c>
      <c r="BS1272" s="18" t="str">
        <f>IFERROR(SMALL($BR$3:$BR$1378,ROWS($BR$3:BR1272)),"")</f>
        <v/>
      </c>
      <c r="BT1272" s="18" t="str">
        <f>IFERROR(INDEX($A$2:$B$1378,$BS1272,COLUMNS($BS$3:BS1272)),"")</f>
        <v/>
      </c>
      <c r="BW1272" s="18" t="str">
        <f t="shared" si="660"/>
        <v/>
      </c>
      <c r="BX1272" s="18" t="str">
        <f>IFERROR(SMALL($BW$3:$BW$1378,ROWS($BW$3:BW1272)),"")</f>
        <v/>
      </c>
      <c r="BY1272" s="18" t="str">
        <f>IFERROR(INDEX($A$2:$B$1378,$BX1272,COLUMNS($BX$3:BX1272)),"")</f>
        <v/>
      </c>
      <c r="CB1272" s="18" t="str">
        <f t="shared" si="661"/>
        <v/>
      </c>
      <c r="CC1272" s="18" t="str">
        <f>IFERROR(SMALL($CB$3:$CB$1378,ROWS($CB$3:CB1272)),"")</f>
        <v/>
      </c>
      <c r="CD1272" s="18" t="str">
        <f>IFERROR(INDEX($A$2:$B$1378,$CC1272,COLUMNS($CC$3:CC1272)),"")</f>
        <v/>
      </c>
      <c r="CG1272" s="18" t="str">
        <f t="shared" si="662"/>
        <v/>
      </c>
      <c r="CH1272" s="18" t="str">
        <f>IFERROR(SMALL($CG$3:$CG$1378,ROWS($CG$3:CG1272)),"")</f>
        <v/>
      </c>
      <c r="CI1272" s="18" t="str">
        <f>IFERROR(INDEX($A$2:$B$1378,$CH1272,COLUMNS($CH$3:CH1272)),"")</f>
        <v/>
      </c>
      <c r="CL1272" s="18" t="str">
        <f t="shared" si="663"/>
        <v/>
      </c>
      <c r="CM1272" s="18" t="str">
        <f>IFERROR(SMALL($CL$3:$CL$1378,ROWS($CL$3:CL1272)),"")</f>
        <v/>
      </c>
      <c r="CN1272" s="18" t="str">
        <f>IFERROR(INDEX($A$2:$B$1378,$CM1272,COLUMNS($CM$3:CM1272)),"")</f>
        <v/>
      </c>
      <c r="CQ1272" s="18" t="str">
        <f t="shared" si="664"/>
        <v/>
      </c>
      <c r="CR1272" s="18" t="str">
        <f>IFERROR(SMALL($CQ$3:$CQ$1378,ROWS($CQ$3:CQ1272)),"")</f>
        <v/>
      </c>
      <c r="CS1272" s="18" t="str">
        <f>IFERROR(INDEX($A$2:$B$1378,$CR1272,COLUMNS($CR$3:CR1272)),"")</f>
        <v/>
      </c>
      <c r="CV1272" s="18" t="str">
        <f t="shared" si="665"/>
        <v/>
      </c>
      <c r="CW1272" s="18" t="str">
        <f>IFERROR(SMALL($CV$3:$CV$1378,ROWS($CV$3:CV1272)),"")</f>
        <v/>
      </c>
      <c r="CX1272" s="18" t="str">
        <f>IFERROR(INDEX($A$2:$B$1378,$CW1272,COLUMNS($CW$3:CW1272)),"")</f>
        <v/>
      </c>
      <c r="DA1272" s="18" t="str">
        <f t="shared" si="666"/>
        <v/>
      </c>
      <c r="DB1272" s="18" t="str">
        <f>IFERROR(SMALL($DA$3:$DA$1378,ROWS($DA$3:DA1272)),"")</f>
        <v/>
      </c>
      <c r="DC1272" s="18" t="str">
        <f>IFERROR(INDEX($A$2:$B$1378,$DB1272,COLUMNS($DB$3:DB1272)),"")</f>
        <v/>
      </c>
      <c r="DF1272" s="18" t="str">
        <f t="shared" si="667"/>
        <v/>
      </c>
      <c r="DG1272" s="18" t="str">
        <f>IFERROR(SMALL($DF$3:$DF$1378,ROWS($DF$3:DF1272)),"")</f>
        <v/>
      </c>
      <c r="DH1272" s="18" t="str">
        <f>IFERROR(INDEX($A$2:$B$1378,$DG1272,COLUMNS($DG$3:DG1272)),"")</f>
        <v/>
      </c>
      <c r="DK1272" s="18" t="str">
        <f t="shared" si="668"/>
        <v/>
      </c>
      <c r="DL1272" s="18" t="str">
        <f>IFERROR(SMALL($DK$3:$DK$1378,ROWS($DK$3:DK1272)),"")</f>
        <v/>
      </c>
      <c r="DM1272" s="18" t="str">
        <f>IFERROR(INDEX($A$2:$B$1378,$DL1272,COLUMNS($DL$3:DL1272)),"")</f>
        <v/>
      </c>
      <c r="DP1272" s="18" t="str">
        <f t="shared" si="669"/>
        <v/>
      </c>
      <c r="DQ1272" s="18" t="str">
        <f>IFERROR(SMALL($DP$3:$DP$1378,ROWS($DP$3:DP1272)),"")</f>
        <v/>
      </c>
      <c r="DR1272" s="18" t="str">
        <f>IFERROR(INDEX($A$2:$B$1378,$DQ1272,COLUMNS($DQ$3:DQ1272)),"")</f>
        <v/>
      </c>
      <c r="DU1272" s="18" t="str">
        <f t="shared" si="670"/>
        <v/>
      </c>
      <c r="DV1272" s="18" t="str">
        <f>IFERROR(SMALL($DU$3:$DU$1378,ROWS($DU$3:DU1272)),"")</f>
        <v/>
      </c>
      <c r="DW1272" s="18" t="str">
        <f>IFERROR(INDEX($A$2:$B$1378,$DV1272,COLUMNS($DV$3:DV1272)),"")</f>
        <v/>
      </c>
      <c r="DZ1272" s="18" t="str">
        <f t="shared" si="671"/>
        <v/>
      </c>
      <c r="EA1272" s="18" t="str">
        <f>IFERROR(SMALL($DZ$3:$DZ$1378,ROWS($DZ$3:DZ1272)),"")</f>
        <v/>
      </c>
      <c r="EB1272" s="18" t="str">
        <f>IFERROR(INDEX($A$2:$B$1378,$EA1272,COLUMNS($EA$3:EA1272)),"")</f>
        <v/>
      </c>
      <c r="EE1272" s="18" t="str">
        <f t="shared" si="672"/>
        <v/>
      </c>
      <c r="EF1272" s="18" t="str">
        <f>IFERROR(SMALL($EE$3:$EE$1378,ROWS($EE$3:EE1272)),"")</f>
        <v/>
      </c>
      <c r="EG1272" s="18" t="str">
        <f>IFERROR(INDEX($A$2:$B$1378,$EF1272,COLUMNS($EF$3:EF1272)),"")</f>
        <v/>
      </c>
      <c r="EJ1272" s="18" t="str">
        <f t="shared" si="673"/>
        <v/>
      </c>
      <c r="EK1272" s="18" t="str">
        <f>IFERROR(SMALL($EJ$3:$EJ$1378,ROWS($EJ$3:EJ1272)),"")</f>
        <v/>
      </c>
      <c r="EL1272" s="18" t="str">
        <f>IFERROR(INDEX($A$2:$B$1378,$EK1272,COLUMNS($EK$3:EK1272)),"")</f>
        <v/>
      </c>
      <c r="EO1272" s="18" t="str">
        <f t="shared" si="674"/>
        <v/>
      </c>
      <c r="EP1272" s="18" t="str">
        <f>IFERROR(SMALL($EO$3:$EO$1378,ROWS($EO$3:EO1272)),"")</f>
        <v/>
      </c>
      <c r="EQ1272" s="18" t="str">
        <f>IFERROR(INDEX($A$2:$B$1378,$EP1272,COLUMNS($EP$3:EP1272)),"")</f>
        <v/>
      </c>
      <c r="ET1272" s="18" t="str">
        <f t="shared" si="675"/>
        <v/>
      </c>
      <c r="EU1272" s="18" t="str">
        <f>IFERROR(SMALL($ET$3:$ET$1378,ROWS($ET$3:ET1272)),"")</f>
        <v/>
      </c>
      <c r="EV1272" s="18" t="str">
        <f>IFERROR(INDEX($A$2:$B$1378,$EU1272,COLUMNS($EU$3:EU1272)),"")</f>
        <v/>
      </c>
      <c r="EY1272" s="18" t="str">
        <f t="shared" si="676"/>
        <v/>
      </c>
      <c r="EZ1272" s="18" t="str">
        <f>IFERROR(SMALL($EY$3:$EY$1378,ROWS($EY$3:EY1272)),"")</f>
        <v/>
      </c>
      <c r="FA1272" s="18" t="str">
        <f>IFERROR(INDEX($A$2:$B$1378,$EZ1272,COLUMNS($EZ$3:EZ1272)),"")</f>
        <v/>
      </c>
      <c r="FD1272" s="18" t="str">
        <f t="shared" si="677"/>
        <v/>
      </c>
      <c r="FE1272" s="18" t="str">
        <f>IFERROR(SMALL($FD$3:$FD$1378,ROWS($FD$3:FD1272)),"")</f>
        <v/>
      </c>
      <c r="FF1272" s="18" t="str">
        <f>IFERROR(INDEX($A$2:$B$1378,$FE1272,COLUMNS($FE$3:FE1272)),"")</f>
        <v/>
      </c>
      <c r="FI1272" s="18" t="str">
        <f t="shared" si="678"/>
        <v/>
      </c>
      <c r="FJ1272" s="18" t="str">
        <f>IFERROR(SMALL($FI$3:$FI$1378,ROWS($FI$3:FI1272)),"")</f>
        <v/>
      </c>
      <c r="FK1272" s="18" t="str">
        <f>IFERROR(INDEX($A$2:$B$1378,$FJ1272,COLUMNS($FJ$3:FJ1272)),"")</f>
        <v/>
      </c>
      <c r="FN1272" s="18" t="str">
        <f t="shared" si="679"/>
        <v/>
      </c>
      <c r="FO1272" s="18" t="str">
        <f>IFERROR(SMALL($FN$3:$FN$1378,ROWS($FN$3:FN1272)),"")</f>
        <v/>
      </c>
      <c r="FP1272" s="18" t="str">
        <f>IFERROR(INDEX($A$2:$B$1378,$FO1272,COLUMNS($FO$3:FO1272)),"")</f>
        <v/>
      </c>
    </row>
    <row r="1273" spans="1:172" x14ac:dyDescent="0.3">
      <c r="A1273" s="17" t="s">
        <v>723</v>
      </c>
      <c r="B1273" s="37">
        <v>29100</v>
      </c>
      <c r="C1273">
        <f>ROWS($B$2:B1273)</f>
        <v>1272</v>
      </c>
      <c r="D1273" t="str">
        <f t="shared" si="647"/>
        <v/>
      </c>
      <c r="E1273" t="str">
        <f>IFERROR(SMALL($D$2:$D$1378,ROWS($D$2:D1273)),"")</f>
        <v/>
      </c>
      <c r="G1273" s="18" t="str">
        <f>IFERROR(INDEX($A$2:$B$1378,$E1272,COLUMNS($F$3:F1273)),"")</f>
        <v/>
      </c>
      <c r="J1273" s="18" t="str">
        <f t="shared" si="680"/>
        <v/>
      </c>
      <c r="K1273" s="18" t="str">
        <f>IFERROR(SMALL($J$3:$J$1378,ROWS($J$3:J1273)),"")</f>
        <v/>
      </c>
      <c r="L1273" s="18" t="str">
        <f>IFERROR(INDEX($A$2:$B$1378,$K1273,COLUMNS($K$3:K1273)),"")</f>
        <v/>
      </c>
      <c r="O1273" s="18" t="str">
        <f t="shared" si="648"/>
        <v/>
      </c>
      <c r="P1273" s="18" t="str">
        <f>IFERROR(SMALL($O$3:$O$1378,ROWS($O$3:O1273)),"")</f>
        <v/>
      </c>
      <c r="Q1273" s="18" t="str">
        <f>IFERROR(INDEX($A$2:$B$1378,$P1273,COLUMNS($P$3:P1273)),"")</f>
        <v/>
      </c>
      <c r="T1273" s="18" t="str">
        <f t="shared" si="649"/>
        <v/>
      </c>
      <c r="U1273" s="18" t="str">
        <f>IFERROR(SMALL($T$3:$T$1378,ROWS($T$3:T1273)),"")</f>
        <v/>
      </c>
      <c r="V1273" s="18" t="str">
        <f>IFERROR(INDEX($A$2:$B$1378,$U1273,COLUMNS($U$3:U1273)),"")</f>
        <v/>
      </c>
      <c r="Y1273" s="18" t="str">
        <f t="shared" si="650"/>
        <v/>
      </c>
      <c r="Z1273" s="18" t="str">
        <f>IFERROR(SMALL($Y$3:$Y$1378,ROWS($Y$3:Y1273)),"")</f>
        <v/>
      </c>
      <c r="AA1273" s="18" t="str">
        <f>IFERROR(INDEX($A$2:$B$1378,$Z1273,COLUMNS($Z$3:Z1273)),"")</f>
        <v/>
      </c>
      <c r="AD1273" s="18" t="str">
        <f t="shared" si="651"/>
        <v/>
      </c>
      <c r="AE1273" s="18" t="str">
        <f>IFERROR(SMALL($AD$3:$AD$1378,ROWS($AD$3:AD1273)),"")</f>
        <v/>
      </c>
      <c r="AF1273" s="18" t="str">
        <f>IFERROR(INDEX($A$2:$B$1378,$AE1273,COLUMNS($AE$3:AE1273)),"")</f>
        <v/>
      </c>
      <c r="AI1273" s="18" t="str">
        <f t="shared" si="652"/>
        <v/>
      </c>
      <c r="AJ1273" s="18" t="str">
        <f>IFERROR(SMALL($AI$3:$AI$1378,ROWS($AI$3:AI1273)),"")</f>
        <v/>
      </c>
      <c r="AK1273" s="18" t="str">
        <f>IFERROR(INDEX($A$2:$B$1378,$AJ1273,COLUMNS($AJ$3:AJ1273)),"")</f>
        <v/>
      </c>
      <c r="AN1273" s="18" t="str">
        <f t="shared" si="653"/>
        <v/>
      </c>
      <c r="AO1273" s="18" t="str">
        <f>IFERROR(SMALL($AN$3:$AN$1378,ROWS($AN$3:AN1273)),"")</f>
        <v/>
      </c>
      <c r="AP1273" s="18" t="str">
        <f>IFERROR(INDEX($A$2:$B$1378,$AO1273,COLUMNS($AO$3:AO1273)),"")</f>
        <v/>
      </c>
      <c r="AS1273" s="18" t="str">
        <f t="shared" si="654"/>
        <v/>
      </c>
      <c r="AT1273" s="18" t="str">
        <f>IFERROR(SMALL($AS$3:$AS$1378,ROWS($AS$3:AS1273)),"")</f>
        <v/>
      </c>
      <c r="AU1273" s="18" t="str">
        <f>IFERROR(INDEX($A$2:$B$1378,$AT1273,COLUMNS($AT$3:AT1273)),"")</f>
        <v/>
      </c>
      <c r="AX1273" s="18" t="str">
        <f t="shared" si="655"/>
        <v/>
      </c>
      <c r="AY1273" s="18" t="str">
        <f>IFERROR(SMALL($AX$3:$AX$1378,ROWS($AX$3:AX1273)),"")</f>
        <v/>
      </c>
      <c r="AZ1273" s="18" t="str">
        <f>IFERROR(INDEX($A$2:$B$1378,$AY1273,COLUMNS($AY$3:AY1273)),"")</f>
        <v/>
      </c>
      <c r="BC1273" s="18" t="str">
        <f t="shared" si="656"/>
        <v/>
      </c>
      <c r="BD1273" s="18" t="str">
        <f>IFERROR(SMALL($BC$3:$BC$1378,ROWS($BC$3:BC1273)),"")</f>
        <v/>
      </c>
      <c r="BE1273" s="18" t="str">
        <f>IFERROR(INDEX($A$2:$B$1378,$BD1273,COLUMNS($BD$3:BD1273)),"")</f>
        <v/>
      </c>
      <c r="BH1273" s="18" t="str">
        <f t="shared" si="657"/>
        <v/>
      </c>
      <c r="BI1273" s="18" t="str">
        <f>IFERROR(SMALL($BH$3:$BH$1378,ROWS($BH$3:BH1273)),"")</f>
        <v/>
      </c>
      <c r="BJ1273" s="18" t="str">
        <f>IFERROR(INDEX($A$2:$B$1378,$BI1273,COLUMNS($BI$3:BI1273)),"")</f>
        <v/>
      </c>
      <c r="BM1273" s="18" t="str">
        <f t="shared" si="658"/>
        <v/>
      </c>
      <c r="BN1273" s="18" t="str">
        <f>IFERROR(SMALL($BM$3:$BM$1378,ROWS($BM$3:BM1273)),"")</f>
        <v/>
      </c>
      <c r="BO1273" s="18" t="str">
        <f>IFERROR(INDEX($A$2:$B$1378,$BN1273,COLUMNS($BN$3:BN1273)),"")</f>
        <v/>
      </c>
      <c r="BR1273" s="18" t="str">
        <f t="shared" si="659"/>
        <v/>
      </c>
      <c r="BS1273" s="18" t="str">
        <f>IFERROR(SMALL($BR$3:$BR$1378,ROWS($BR$3:BR1273)),"")</f>
        <v/>
      </c>
      <c r="BT1273" s="18" t="str">
        <f>IFERROR(INDEX($A$2:$B$1378,$BS1273,COLUMNS($BS$3:BS1273)),"")</f>
        <v/>
      </c>
      <c r="BW1273" s="18" t="str">
        <f t="shared" si="660"/>
        <v/>
      </c>
      <c r="BX1273" s="18" t="str">
        <f>IFERROR(SMALL($BW$3:$BW$1378,ROWS($BW$3:BW1273)),"")</f>
        <v/>
      </c>
      <c r="BY1273" s="18" t="str">
        <f>IFERROR(INDEX($A$2:$B$1378,$BX1273,COLUMNS($BX$3:BX1273)),"")</f>
        <v/>
      </c>
      <c r="CB1273" s="18" t="str">
        <f t="shared" si="661"/>
        <v/>
      </c>
      <c r="CC1273" s="18" t="str">
        <f>IFERROR(SMALL($CB$3:$CB$1378,ROWS($CB$3:CB1273)),"")</f>
        <v/>
      </c>
      <c r="CD1273" s="18" t="str">
        <f>IFERROR(INDEX($A$2:$B$1378,$CC1273,COLUMNS($CC$3:CC1273)),"")</f>
        <v/>
      </c>
      <c r="CG1273" s="18" t="str">
        <f t="shared" si="662"/>
        <v/>
      </c>
      <c r="CH1273" s="18" t="str">
        <f>IFERROR(SMALL($CG$3:$CG$1378,ROWS($CG$3:CG1273)),"")</f>
        <v/>
      </c>
      <c r="CI1273" s="18" t="str">
        <f>IFERROR(INDEX($A$2:$B$1378,$CH1273,COLUMNS($CH$3:CH1273)),"")</f>
        <v/>
      </c>
      <c r="CL1273" s="18" t="str">
        <f t="shared" si="663"/>
        <v/>
      </c>
      <c r="CM1273" s="18" t="str">
        <f>IFERROR(SMALL($CL$3:$CL$1378,ROWS($CL$3:CL1273)),"")</f>
        <v/>
      </c>
      <c r="CN1273" s="18" t="str">
        <f>IFERROR(INDEX($A$2:$B$1378,$CM1273,COLUMNS($CM$3:CM1273)),"")</f>
        <v/>
      </c>
      <c r="CQ1273" s="18" t="str">
        <f t="shared" si="664"/>
        <v/>
      </c>
      <c r="CR1273" s="18" t="str">
        <f>IFERROR(SMALL($CQ$3:$CQ$1378,ROWS($CQ$3:CQ1273)),"")</f>
        <v/>
      </c>
      <c r="CS1273" s="18" t="str">
        <f>IFERROR(INDEX($A$2:$B$1378,$CR1273,COLUMNS($CR$3:CR1273)),"")</f>
        <v/>
      </c>
      <c r="CV1273" s="18" t="str">
        <f t="shared" si="665"/>
        <v/>
      </c>
      <c r="CW1273" s="18" t="str">
        <f>IFERROR(SMALL($CV$3:$CV$1378,ROWS($CV$3:CV1273)),"")</f>
        <v/>
      </c>
      <c r="CX1273" s="18" t="str">
        <f>IFERROR(INDEX($A$2:$B$1378,$CW1273,COLUMNS($CW$3:CW1273)),"")</f>
        <v/>
      </c>
      <c r="DA1273" s="18" t="str">
        <f t="shared" si="666"/>
        <v/>
      </c>
      <c r="DB1273" s="18" t="str">
        <f>IFERROR(SMALL($DA$3:$DA$1378,ROWS($DA$3:DA1273)),"")</f>
        <v/>
      </c>
      <c r="DC1273" s="18" t="str">
        <f>IFERROR(INDEX($A$2:$B$1378,$DB1273,COLUMNS($DB$3:DB1273)),"")</f>
        <v/>
      </c>
      <c r="DF1273" s="18" t="str">
        <f t="shared" si="667"/>
        <v/>
      </c>
      <c r="DG1273" s="18" t="str">
        <f>IFERROR(SMALL($DF$3:$DF$1378,ROWS($DF$3:DF1273)),"")</f>
        <v/>
      </c>
      <c r="DH1273" s="18" t="str">
        <f>IFERROR(INDEX($A$2:$B$1378,$DG1273,COLUMNS($DG$3:DG1273)),"")</f>
        <v/>
      </c>
      <c r="DK1273" s="18" t="str">
        <f t="shared" si="668"/>
        <v/>
      </c>
      <c r="DL1273" s="18" t="str">
        <f>IFERROR(SMALL($DK$3:$DK$1378,ROWS($DK$3:DK1273)),"")</f>
        <v/>
      </c>
      <c r="DM1273" s="18" t="str">
        <f>IFERROR(INDEX($A$2:$B$1378,$DL1273,COLUMNS($DL$3:DL1273)),"")</f>
        <v/>
      </c>
      <c r="DP1273" s="18" t="str">
        <f t="shared" si="669"/>
        <v/>
      </c>
      <c r="DQ1273" s="18" t="str">
        <f>IFERROR(SMALL($DP$3:$DP$1378,ROWS($DP$3:DP1273)),"")</f>
        <v/>
      </c>
      <c r="DR1273" s="18" t="str">
        <f>IFERROR(INDEX($A$2:$B$1378,$DQ1273,COLUMNS($DQ$3:DQ1273)),"")</f>
        <v/>
      </c>
      <c r="DU1273" s="18" t="str">
        <f t="shared" si="670"/>
        <v/>
      </c>
      <c r="DV1273" s="18" t="str">
        <f>IFERROR(SMALL($DU$3:$DU$1378,ROWS($DU$3:DU1273)),"")</f>
        <v/>
      </c>
      <c r="DW1273" s="18" t="str">
        <f>IFERROR(INDEX($A$2:$B$1378,$DV1273,COLUMNS($DV$3:DV1273)),"")</f>
        <v/>
      </c>
      <c r="DZ1273" s="18" t="str">
        <f t="shared" si="671"/>
        <v/>
      </c>
      <c r="EA1273" s="18" t="str">
        <f>IFERROR(SMALL($DZ$3:$DZ$1378,ROWS($DZ$3:DZ1273)),"")</f>
        <v/>
      </c>
      <c r="EB1273" s="18" t="str">
        <f>IFERROR(INDEX($A$2:$B$1378,$EA1273,COLUMNS($EA$3:EA1273)),"")</f>
        <v/>
      </c>
      <c r="EE1273" s="18" t="str">
        <f t="shared" si="672"/>
        <v/>
      </c>
      <c r="EF1273" s="18" t="str">
        <f>IFERROR(SMALL($EE$3:$EE$1378,ROWS($EE$3:EE1273)),"")</f>
        <v/>
      </c>
      <c r="EG1273" s="18" t="str">
        <f>IFERROR(INDEX($A$2:$B$1378,$EF1273,COLUMNS($EF$3:EF1273)),"")</f>
        <v/>
      </c>
      <c r="EJ1273" s="18" t="str">
        <f t="shared" si="673"/>
        <v/>
      </c>
      <c r="EK1273" s="18" t="str">
        <f>IFERROR(SMALL($EJ$3:$EJ$1378,ROWS($EJ$3:EJ1273)),"")</f>
        <v/>
      </c>
      <c r="EL1273" s="18" t="str">
        <f>IFERROR(INDEX($A$2:$B$1378,$EK1273,COLUMNS($EK$3:EK1273)),"")</f>
        <v/>
      </c>
      <c r="EO1273" s="18" t="str">
        <f t="shared" si="674"/>
        <v/>
      </c>
      <c r="EP1273" s="18" t="str">
        <f>IFERROR(SMALL($EO$3:$EO$1378,ROWS($EO$3:EO1273)),"")</f>
        <v/>
      </c>
      <c r="EQ1273" s="18" t="str">
        <f>IFERROR(INDEX($A$2:$B$1378,$EP1273,COLUMNS($EP$3:EP1273)),"")</f>
        <v/>
      </c>
      <c r="ET1273" s="18" t="str">
        <f t="shared" si="675"/>
        <v/>
      </c>
      <c r="EU1273" s="18" t="str">
        <f>IFERROR(SMALL($ET$3:$ET$1378,ROWS($ET$3:ET1273)),"")</f>
        <v/>
      </c>
      <c r="EV1273" s="18" t="str">
        <f>IFERROR(INDEX($A$2:$B$1378,$EU1273,COLUMNS($EU$3:EU1273)),"")</f>
        <v/>
      </c>
      <c r="EY1273" s="18" t="str">
        <f t="shared" si="676"/>
        <v/>
      </c>
      <c r="EZ1273" s="18" t="str">
        <f>IFERROR(SMALL($EY$3:$EY$1378,ROWS($EY$3:EY1273)),"")</f>
        <v/>
      </c>
      <c r="FA1273" s="18" t="str">
        <f>IFERROR(INDEX($A$2:$B$1378,$EZ1273,COLUMNS($EZ$3:EZ1273)),"")</f>
        <v/>
      </c>
      <c r="FD1273" s="18" t="str">
        <f t="shared" si="677"/>
        <v/>
      </c>
      <c r="FE1273" s="18" t="str">
        <f>IFERROR(SMALL($FD$3:$FD$1378,ROWS($FD$3:FD1273)),"")</f>
        <v/>
      </c>
      <c r="FF1273" s="18" t="str">
        <f>IFERROR(INDEX($A$2:$B$1378,$FE1273,COLUMNS($FE$3:FE1273)),"")</f>
        <v/>
      </c>
      <c r="FI1273" s="18" t="str">
        <f t="shared" si="678"/>
        <v/>
      </c>
      <c r="FJ1273" s="18" t="str">
        <f>IFERROR(SMALL($FI$3:$FI$1378,ROWS($FI$3:FI1273)),"")</f>
        <v/>
      </c>
      <c r="FK1273" s="18" t="str">
        <f>IFERROR(INDEX($A$2:$B$1378,$FJ1273,COLUMNS($FJ$3:FJ1273)),"")</f>
        <v/>
      </c>
      <c r="FN1273" s="18" t="str">
        <f t="shared" si="679"/>
        <v/>
      </c>
      <c r="FO1273" s="18" t="str">
        <f>IFERROR(SMALL($FN$3:$FN$1378,ROWS($FN$3:FN1273)),"")</f>
        <v/>
      </c>
      <c r="FP1273" s="18" t="str">
        <f>IFERROR(INDEX($A$2:$B$1378,$FO1273,COLUMNS($FO$3:FO1273)),"")</f>
        <v/>
      </c>
    </row>
    <row r="1274" spans="1:172" x14ac:dyDescent="0.3">
      <c r="A1274" s="17" t="s">
        <v>723</v>
      </c>
      <c r="B1274" s="37">
        <v>29200</v>
      </c>
      <c r="C1274">
        <f>ROWS($B$2:B1274)</f>
        <v>1273</v>
      </c>
      <c r="D1274" t="str">
        <f t="shared" si="647"/>
        <v/>
      </c>
      <c r="E1274" t="str">
        <f>IFERROR(SMALL($D$2:$D$1378,ROWS($D$2:D1274)),"")</f>
        <v/>
      </c>
      <c r="G1274" s="18" t="str">
        <f>IFERROR(INDEX($A$2:$B$1378,$E1273,COLUMNS($F$3:F1274)),"")</f>
        <v/>
      </c>
      <c r="J1274" s="18" t="str">
        <f t="shared" si="680"/>
        <v/>
      </c>
      <c r="K1274" s="18" t="str">
        <f>IFERROR(SMALL($J$3:$J$1378,ROWS($J$3:J1274)),"")</f>
        <v/>
      </c>
      <c r="L1274" s="18" t="str">
        <f>IFERROR(INDEX($A$2:$B$1378,$K1274,COLUMNS($K$3:K1274)),"")</f>
        <v/>
      </c>
      <c r="O1274" s="18" t="str">
        <f t="shared" si="648"/>
        <v/>
      </c>
      <c r="P1274" s="18" t="str">
        <f>IFERROR(SMALL($O$3:$O$1378,ROWS($O$3:O1274)),"")</f>
        <v/>
      </c>
      <c r="Q1274" s="18" t="str">
        <f>IFERROR(INDEX($A$2:$B$1378,$P1274,COLUMNS($P$3:P1274)),"")</f>
        <v/>
      </c>
      <c r="T1274" s="18" t="str">
        <f t="shared" si="649"/>
        <v/>
      </c>
      <c r="U1274" s="18" t="str">
        <f>IFERROR(SMALL($T$3:$T$1378,ROWS($T$3:T1274)),"")</f>
        <v/>
      </c>
      <c r="V1274" s="18" t="str">
        <f>IFERROR(INDEX($A$2:$B$1378,$U1274,COLUMNS($U$3:U1274)),"")</f>
        <v/>
      </c>
      <c r="Y1274" s="18" t="str">
        <f t="shared" si="650"/>
        <v/>
      </c>
      <c r="Z1274" s="18" t="str">
        <f>IFERROR(SMALL($Y$3:$Y$1378,ROWS($Y$3:Y1274)),"")</f>
        <v/>
      </c>
      <c r="AA1274" s="18" t="str">
        <f>IFERROR(INDEX($A$2:$B$1378,$Z1274,COLUMNS($Z$3:Z1274)),"")</f>
        <v/>
      </c>
      <c r="AD1274" s="18" t="str">
        <f t="shared" si="651"/>
        <v/>
      </c>
      <c r="AE1274" s="18" t="str">
        <f>IFERROR(SMALL($AD$3:$AD$1378,ROWS($AD$3:AD1274)),"")</f>
        <v/>
      </c>
      <c r="AF1274" s="18" t="str">
        <f>IFERROR(INDEX($A$2:$B$1378,$AE1274,COLUMNS($AE$3:AE1274)),"")</f>
        <v/>
      </c>
      <c r="AI1274" s="18" t="str">
        <f t="shared" si="652"/>
        <v/>
      </c>
      <c r="AJ1274" s="18" t="str">
        <f>IFERROR(SMALL($AI$3:$AI$1378,ROWS($AI$3:AI1274)),"")</f>
        <v/>
      </c>
      <c r="AK1274" s="18" t="str">
        <f>IFERROR(INDEX($A$2:$B$1378,$AJ1274,COLUMNS($AJ$3:AJ1274)),"")</f>
        <v/>
      </c>
      <c r="AN1274" s="18" t="str">
        <f t="shared" si="653"/>
        <v/>
      </c>
      <c r="AO1274" s="18" t="str">
        <f>IFERROR(SMALL($AN$3:$AN$1378,ROWS($AN$3:AN1274)),"")</f>
        <v/>
      </c>
      <c r="AP1274" s="18" t="str">
        <f>IFERROR(INDEX($A$2:$B$1378,$AO1274,COLUMNS($AO$3:AO1274)),"")</f>
        <v/>
      </c>
      <c r="AS1274" s="18" t="str">
        <f t="shared" si="654"/>
        <v/>
      </c>
      <c r="AT1274" s="18" t="str">
        <f>IFERROR(SMALL($AS$3:$AS$1378,ROWS($AS$3:AS1274)),"")</f>
        <v/>
      </c>
      <c r="AU1274" s="18" t="str">
        <f>IFERROR(INDEX($A$2:$B$1378,$AT1274,COLUMNS($AT$3:AT1274)),"")</f>
        <v/>
      </c>
      <c r="AX1274" s="18" t="str">
        <f t="shared" si="655"/>
        <v/>
      </c>
      <c r="AY1274" s="18" t="str">
        <f>IFERROR(SMALL($AX$3:$AX$1378,ROWS($AX$3:AX1274)),"")</f>
        <v/>
      </c>
      <c r="AZ1274" s="18" t="str">
        <f>IFERROR(INDEX($A$2:$B$1378,$AY1274,COLUMNS($AY$3:AY1274)),"")</f>
        <v/>
      </c>
      <c r="BC1274" s="18" t="str">
        <f t="shared" si="656"/>
        <v/>
      </c>
      <c r="BD1274" s="18" t="str">
        <f>IFERROR(SMALL($BC$3:$BC$1378,ROWS($BC$3:BC1274)),"")</f>
        <v/>
      </c>
      <c r="BE1274" s="18" t="str">
        <f>IFERROR(INDEX($A$2:$B$1378,$BD1274,COLUMNS($BD$3:BD1274)),"")</f>
        <v/>
      </c>
      <c r="BH1274" s="18" t="str">
        <f t="shared" si="657"/>
        <v/>
      </c>
      <c r="BI1274" s="18" t="str">
        <f>IFERROR(SMALL($BH$3:$BH$1378,ROWS($BH$3:BH1274)),"")</f>
        <v/>
      </c>
      <c r="BJ1274" s="18" t="str">
        <f>IFERROR(INDEX($A$2:$B$1378,$BI1274,COLUMNS($BI$3:BI1274)),"")</f>
        <v/>
      </c>
      <c r="BM1274" s="18" t="str">
        <f t="shared" si="658"/>
        <v/>
      </c>
      <c r="BN1274" s="18" t="str">
        <f>IFERROR(SMALL($BM$3:$BM$1378,ROWS($BM$3:BM1274)),"")</f>
        <v/>
      </c>
      <c r="BO1274" s="18" t="str">
        <f>IFERROR(INDEX($A$2:$B$1378,$BN1274,COLUMNS($BN$3:BN1274)),"")</f>
        <v/>
      </c>
      <c r="BR1274" s="18" t="str">
        <f t="shared" si="659"/>
        <v/>
      </c>
      <c r="BS1274" s="18" t="str">
        <f>IFERROR(SMALL($BR$3:$BR$1378,ROWS($BR$3:BR1274)),"")</f>
        <v/>
      </c>
      <c r="BT1274" s="18" t="str">
        <f>IFERROR(INDEX($A$2:$B$1378,$BS1274,COLUMNS($BS$3:BS1274)),"")</f>
        <v/>
      </c>
      <c r="BW1274" s="18" t="str">
        <f t="shared" si="660"/>
        <v/>
      </c>
      <c r="BX1274" s="18" t="str">
        <f>IFERROR(SMALL($BW$3:$BW$1378,ROWS($BW$3:BW1274)),"")</f>
        <v/>
      </c>
      <c r="BY1274" s="18" t="str">
        <f>IFERROR(INDEX($A$2:$B$1378,$BX1274,COLUMNS($BX$3:BX1274)),"")</f>
        <v/>
      </c>
      <c r="CB1274" s="18" t="str">
        <f t="shared" si="661"/>
        <v/>
      </c>
      <c r="CC1274" s="18" t="str">
        <f>IFERROR(SMALL($CB$3:$CB$1378,ROWS($CB$3:CB1274)),"")</f>
        <v/>
      </c>
      <c r="CD1274" s="18" t="str">
        <f>IFERROR(INDEX($A$2:$B$1378,$CC1274,COLUMNS($CC$3:CC1274)),"")</f>
        <v/>
      </c>
      <c r="CG1274" s="18" t="str">
        <f t="shared" si="662"/>
        <v/>
      </c>
      <c r="CH1274" s="18" t="str">
        <f>IFERROR(SMALL($CG$3:$CG$1378,ROWS($CG$3:CG1274)),"")</f>
        <v/>
      </c>
      <c r="CI1274" s="18" t="str">
        <f>IFERROR(INDEX($A$2:$B$1378,$CH1274,COLUMNS($CH$3:CH1274)),"")</f>
        <v/>
      </c>
      <c r="CL1274" s="18" t="str">
        <f t="shared" si="663"/>
        <v/>
      </c>
      <c r="CM1274" s="18" t="str">
        <f>IFERROR(SMALL($CL$3:$CL$1378,ROWS($CL$3:CL1274)),"")</f>
        <v/>
      </c>
      <c r="CN1274" s="18" t="str">
        <f>IFERROR(INDEX($A$2:$B$1378,$CM1274,COLUMNS($CM$3:CM1274)),"")</f>
        <v/>
      </c>
      <c r="CQ1274" s="18" t="str">
        <f t="shared" si="664"/>
        <v/>
      </c>
      <c r="CR1274" s="18" t="str">
        <f>IFERROR(SMALL($CQ$3:$CQ$1378,ROWS($CQ$3:CQ1274)),"")</f>
        <v/>
      </c>
      <c r="CS1274" s="18" t="str">
        <f>IFERROR(INDEX($A$2:$B$1378,$CR1274,COLUMNS($CR$3:CR1274)),"")</f>
        <v/>
      </c>
      <c r="CV1274" s="18" t="str">
        <f t="shared" si="665"/>
        <v/>
      </c>
      <c r="CW1274" s="18" t="str">
        <f>IFERROR(SMALL($CV$3:$CV$1378,ROWS($CV$3:CV1274)),"")</f>
        <v/>
      </c>
      <c r="CX1274" s="18" t="str">
        <f>IFERROR(INDEX($A$2:$B$1378,$CW1274,COLUMNS($CW$3:CW1274)),"")</f>
        <v/>
      </c>
      <c r="DA1274" s="18" t="str">
        <f t="shared" si="666"/>
        <v/>
      </c>
      <c r="DB1274" s="18" t="str">
        <f>IFERROR(SMALL($DA$3:$DA$1378,ROWS($DA$3:DA1274)),"")</f>
        <v/>
      </c>
      <c r="DC1274" s="18" t="str">
        <f>IFERROR(INDEX($A$2:$B$1378,$DB1274,COLUMNS($DB$3:DB1274)),"")</f>
        <v/>
      </c>
      <c r="DF1274" s="18" t="str">
        <f t="shared" si="667"/>
        <v/>
      </c>
      <c r="DG1274" s="18" t="str">
        <f>IFERROR(SMALL($DF$3:$DF$1378,ROWS($DF$3:DF1274)),"")</f>
        <v/>
      </c>
      <c r="DH1274" s="18" t="str">
        <f>IFERROR(INDEX($A$2:$B$1378,$DG1274,COLUMNS($DG$3:DG1274)),"")</f>
        <v/>
      </c>
      <c r="DK1274" s="18" t="str">
        <f t="shared" si="668"/>
        <v/>
      </c>
      <c r="DL1274" s="18" t="str">
        <f>IFERROR(SMALL($DK$3:$DK$1378,ROWS($DK$3:DK1274)),"")</f>
        <v/>
      </c>
      <c r="DM1274" s="18" t="str">
        <f>IFERROR(INDEX($A$2:$B$1378,$DL1274,COLUMNS($DL$3:DL1274)),"")</f>
        <v/>
      </c>
      <c r="DP1274" s="18" t="str">
        <f t="shared" si="669"/>
        <v/>
      </c>
      <c r="DQ1274" s="18" t="str">
        <f>IFERROR(SMALL($DP$3:$DP$1378,ROWS($DP$3:DP1274)),"")</f>
        <v/>
      </c>
      <c r="DR1274" s="18" t="str">
        <f>IFERROR(INDEX($A$2:$B$1378,$DQ1274,COLUMNS($DQ$3:DQ1274)),"")</f>
        <v/>
      </c>
      <c r="DU1274" s="18" t="str">
        <f t="shared" si="670"/>
        <v/>
      </c>
      <c r="DV1274" s="18" t="str">
        <f>IFERROR(SMALL($DU$3:$DU$1378,ROWS($DU$3:DU1274)),"")</f>
        <v/>
      </c>
      <c r="DW1274" s="18" t="str">
        <f>IFERROR(INDEX($A$2:$B$1378,$DV1274,COLUMNS($DV$3:DV1274)),"")</f>
        <v/>
      </c>
      <c r="DZ1274" s="18" t="str">
        <f t="shared" si="671"/>
        <v/>
      </c>
      <c r="EA1274" s="18" t="str">
        <f>IFERROR(SMALL($DZ$3:$DZ$1378,ROWS($DZ$3:DZ1274)),"")</f>
        <v/>
      </c>
      <c r="EB1274" s="18" t="str">
        <f>IFERROR(INDEX($A$2:$B$1378,$EA1274,COLUMNS($EA$3:EA1274)),"")</f>
        <v/>
      </c>
      <c r="EE1274" s="18" t="str">
        <f t="shared" si="672"/>
        <v/>
      </c>
      <c r="EF1274" s="18" t="str">
        <f>IFERROR(SMALL($EE$3:$EE$1378,ROWS($EE$3:EE1274)),"")</f>
        <v/>
      </c>
      <c r="EG1274" s="18" t="str">
        <f>IFERROR(INDEX($A$2:$B$1378,$EF1274,COLUMNS($EF$3:EF1274)),"")</f>
        <v/>
      </c>
      <c r="EJ1274" s="18" t="str">
        <f t="shared" si="673"/>
        <v/>
      </c>
      <c r="EK1274" s="18" t="str">
        <f>IFERROR(SMALL($EJ$3:$EJ$1378,ROWS($EJ$3:EJ1274)),"")</f>
        <v/>
      </c>
      <c r="EL1274" s="18" t="str">
        <f>IFERROR(INDEX($A$2:$B$1378,$EK1274,COLUMNS($EK$3:EK1274)),"")</f>
        <v/>
      </c>
      <c r="EO1274" s="18" t="str">
        <f t="shared" si="674"/>
        <v/>
      </c>
      <c r="EP1274" s="18" t="str">
        <f>IFERROR(SMALL($EO$3:$EO$1378,ROWS($EO$3:EO1274)),"")</f>
        <v/>
      </c>
      <c r="EQ1274" s="18" t="str">
        <f>IFERROR(INDEX($A$2:$B$1378,$EP1274,COLUMNS($EP$3:EP1274)),"")</f>
        <v/>
      </c>
      <c r="ET1274" s="18" t="str">
        <f t="shared" si="675"/>
        <v/>
      </c>
      <c r="EU1274" s="18" t="str">
        <f>IFERROR(SMALL($ET$3:$ET$1378,ROWS($ET$3:ET1274)),"")</f>
        <v/>
      </c>
      <c r="EV1274" s="18" t="str">
        <f>IFERROR(INDEX($A$2:$B$1378,$EU1274,COLUMNS($EU$3:EU1274)),"")</f>
        <v/>
      </c>
      <c r="EY1274" s="18" t="str">
        <f t="shared" si="676"/>
        <v/>
      </c>
      <c r="EZ1274" s="18" t="str">
        <f>IFERROR(SMALL($EY$3:$EY$1378,ROWS($EY$3:EY1274)),"")</f>
        <v/>
      </c>
      <c r="FA1274" s="18" t="str">
        <f>IFERROR(INDEX($A$2:$B$1378,$EZ1274,COLUMNS($EZ$3:EZ1274)),"")</f>
        <v/>
      </c>
      <c r="FD1274" s="18" t="str">
        <f t="shared" si="677"/>
        <v/>
      </c>
      <c r="FE1274" s="18" t="str">
        <f>IFERROR(SMALL($FD$3:$FD$1378,ROWS($FD$3:FD1274)),"")</f>
        <v/>
      </c>
      <c r="FF1274" s="18" t="str">
        <f>IFERROR(INDEX($A$2:$B$1378,$FE1274,COLUMNS($FE$3:FE1274)),"")</f>
        <v/>
      </c>
      <c r="FI1274" s="18" t="str">
        <f t="shared" si="678"/>
        <v/>
      </c>
      <c r="FJ1274" s="18" t="str">
        <f>IFERROR(SMALL($FI$3:$FI$1378,ROWS($FI$3:FI1274)),"")</f>
        <v/>
      </c>
      <c r="FK1274" s="18" t="str">
        <f>IFERROR(INDEX($A$2:$B$1378,$FJ1274,COLUMNS($FJ$3:FJ1274)),"")</f>
        <v/>
      </c>
      <c r="FN1274" s="18" t="str">
        <f t="shared" si="679"/>
        <v/>
      </c>
      <c r="FO1274" s="18" t="str">
        <f>IFERROR(SMALL($FN$3:$FN$1378,ROWS($FN$3:FN1274)),"")</f>
        <v/>
      </c>
      <c r="FP1274" s="18" t="str">
        <f>IFERROR(INDEX($A$2:$B$1378,$FO1274,COLUMNS($FO$3:FO1274)),"")</f>
        <v/>
      </c>
    </row>
    <row r="1275" spans="1:172" x14ac:dyDescent="0.3">
      <c r="A1275" s="17" t="s">
        <v>723</v>
      </c>
      <c r="B1275" s="37">
        <v>29300</v>
      </c>
      <c r="C1275">
        <f>ROWS($B$2:B1275)</f>
        <v>1274</v>
      </c>
      <c r="D1275" t="str">
        <f t="shared" si="647"/>
        <v/>
      </c>
      <c r="E1275" t="str">
        <f>IFERROR(SMALL($D$2:$D$1378,ROWS($D$2:D1275)),"")</f>
        <v/>
      </c>
      <c r="G1275" s="18" t="str">
        <f>IFERROR(INDEX($A$2:$B$1378,$E1274,COLUMNS($F$3:F1275)),"")</f>
        <v/>
      </c>
      <c r="J1275" s="18" t="str">
        <f t="shared" si="680"/>
        <v/>
      </c>
      <c r="K1275" s="18" t="str">
        <f>IFERROR(SMALL($J$3:$J$1378,ROWS($J$3:J1275)),"")</f>
        <v/>
      </c>
      <c r="L1275" s="18" t="str">
        <f>IFERROR(INDEX($A$2:$B$1378,$K1275,COLUMNS($K$3:K1275)),"")</f>
        <v/>
      </c>
      <c r="O1275" s="18" t="str">
        <f t="shared" si="648"/>
        <v/>
      </c>
      <c r="P1275" s="18" t="str">
        <f>IFERROR(SMALL($O$3:$O$1378,ROWS($O$3:O1275)),"")</f>
        <v/>
      </c>
      <c r="Q1275" s="18" t="str">
        <f>IFERROR(INDEX($A$2:$B$1378,$P1275,COLUMNS($P$3:P1275)),"")</f>
        <v/>
      </c>
      <c r="T1275" s="18" t="str">
        <f t="shared" si="649"/>
        <v/>
      </c>
      <c r="U1275" s="18" t="str">
        <f>IFERROR(SMALL($T$3:$T$1378,ROWS($T$3:T1275)),"")</f>
        <v/>
      </c>
      <c r="V1275" s="18" t="str">
        <f>IFERROR(INDEX($A$2:$B$1378,$U1275,COLUMNS($U$3:U1275)),"")</f>
        <v/>
      </c>
      <c r="Y1275" s="18" t="str">
        <f t="shared" si="650"/>
        <v/>
      </c>
      <c r="Z1275" s="18" t="str">
        <f>IFERROR(SMALL($Y$3:$Y$1378,ROWS($Y$3:Y1275)),"")</f>
        <v/>
      </c>
      <c r="AA1275" s="18" t="str">
        <f>IFERROR(INDEX($A$2:$B$1378,$Z1275,COLUMNS($Z$3:Z1275)),"")</f>
        <v/>
      </c>
      <c r="AD1275" s="18" t="str">
        <f t="shared" si="651"/>
        <v/>
      </c>
      <c r="AE1275" s="18" t="str">
        <f>IFERROR(SMALL($AD$3:$AD$1378,ROWS($AD$3:AD1275)),"")</f>
        <v/>
      </c>
      <c r="AF1275" s="18" t="str">
        <f>IFERROR(INDEX($A$2:$B$1378,$AE1275,COLUMNS($AE$3:AE1275)),"")</f>
        <v/>
      </c>
      <c r="AI1275" s="18" t="str">
        <f t="shared" si="652"/>
        <v/>
      </c>
      <c r="AJ1275" s="18" t="str">
        <f>IFERROR(SMALL($AI$3:$AI$1378,ROWS($AI$3:AI1275)),"")</f>
        <v/>
      </c>
      <c r="AK1275" s="18" t="str">
        <f>IFERROR(INDEX($A$2:$B$1378,$AJ1275,COLUMNS($AJ$3:AJ1275)),"")</f>
        <v/>
      </c>
      <c r="AN1275" s="18" t="str">
        <f t="shared" si="653"/>
        <v/>
      </c>
      <c r="AO1275" s="18" t="str">
        <f>IFERROR(SMALL($AN$3:$AN$1378,ROWS($AN$3:AN1275)),"")</f>
        <v/>
      </c>
      <c r="AP1275" s="18" t="str">
        <f>IFERROR(INDEX($A$2:$B$1378,$AO1275,COLUMNS($AO$3:AO1275)),"")</f>
        <v/>
      </c>
      <c r="AS1275" s="18" t="str">
        <f t="shared" si="654"/>
        <v/>
      </c>
      <c r="AT1275" s="18" t="str">
        <f>IFERROR(SMALL($AS$3:$AS$1378,ROWS($AS$3:AS1275)),"")</f>
        <v/>
      </c>
      <c r="AU1275" s="18" t="str">
        <f>IFERROR(INDEX($A$2:$B$1378,$AT1275,COLUMNS($AT$3:AT1275)),"")</f>
        <v/>
      </c>
      <c r="AX1275" s="18" t="str">
        <f t="shared" si="655"/>
        <v/>
      </c>
      <c r="AY1275" s="18" t="str">
        <f>IFERROR(SMALL($AX$3:$AX$1378,ROWS($AX$3:AX1275)),"")</f>
        <v/>
      </c>
      <c r="AZ1275" s="18" t="str">
        <f>IFERROR(INDEX($A$2:$B$1378,$AY1275,COLUMNS($AY$3:AY1275)),"")</f>
        <v/>
      </c>
      <c r="BC1275" s="18" t="str">
        <f t="shared" si="656"/>
        <v/>
      </c>
      <c r="BD1275" s="18" t="str">
        <f>IFERROR(SMALL($BC$3:$BC$1378,ROWS($BC$3:BC1275)),"")</f>
        <v/>
      </c>
      <c r="BE1275" s="18" t="str">
        <f>IFERROR(INDEX($A$2:$B$1378,$BD1275,COLUMNS($BD$3:BD1275)),"")</f>
        <v/>
      </c>
      <c r="BH1275" s="18" t="str">
        <f t="shared" si="657"/>
        <v/>
      </c>
      <c r="BI1275" s="18" t="str">
        <f>IFERROR(SMALL($BH$3:$BH$1378,ROWS($BH$3:BH1275)),"")</f>
        <v/>
      </c>
      <c r="BJ1275" s="18" t="str">
        <f>IFERROR(INDEX($A$2:$B$1378,$BI1275,COLUMNS($BI$3:BI1275)),"")</f>
        <v/>
      </c>
      <c r="BM1275" s="18" t="str">
        <f t="shared" si="658"/>
        <v/>
      </c>
      <c r="BN1275" s="18" t="str">
        <f>IFERROR(SMALL($BM$3:$BM$1378,ROWS($BM$3:BM1275)),"")</f>
        <v/>
      </c>
      <c r="BO1275" s="18" t="str">
        <f>IFERROR(INDEX($A$2:$B$1378,$BN1275,COLUMNS($BN$3:BN1275)),"")</f>
        <v/>
      </c>
      <c r="BR1275" s="18" t="str">
        <f t="shared" si="659"/>
        <v/>
      </c>
      <c r="BS1275" s="18" t="str">
        <f>IFERROR(SMALL($BR$3:$BR$1378,ROWS($BR$3:BR1275)),"")</f>
        <v/>
      </c>
      <c r="BT1275" s="18" t="str">
        <f>IFERROR(INDEX($A$2:$B$1378,$BS1275,COLUMNS($BS$3:BS1275)),"")</f>
        <v/>
      </c>
      <c r="BW1275" s="18" t="str">
        <f t="shared" si="660"/>
        <v/>
      </c>
      <c r="BX1275" s="18" t="str">
        <f>IFERROR(SMALL($BW$3:$BW$1378,ROWS($BW$3:BW1275)),"")</f>
        <v/>
      </c>
      <c r="BY1275" s="18" t="str">
        <f>IFERROR(INDEX($A$2:$B$1378,$BX1275,COLUMNS($BX$3:BX1275)),"")</f>
        <v/>
      </c>
      <c r="CB1275" s="18" t="str">
        <f t="shared" si="661"/>
        <v/>
      </c>
      <c r="CC1275" s="18" t="str">
        <f>IFERROR(SMALL($CB$3:$CB$1378,ROWS($CB$3:CB1275)),"")</f>
        <v/>
      </c>
      <c r="CD1275" s="18" t="str">
        <f>IFERROR(INDEX($A$2:$B$1378,$CC1275,COLUMNS($CC$3:CC1275)),"")</f>
        <v/>
      </c>
      <c r="CG1275" s="18" t="str">
        <f t="shared" si="662"/>
        <v/>
      </c>
      <c r="CH1275" s="18" t="str">
        <f>IFERROR(SMALL($CG$3:$CG$1378,ROWS($CG$3:CG1275)),"")</f>
        <v/>
      </c>
      <c r="CI1275" s="18" t="str">
        <f>IFERROR(INDEX($A$2:$B$1378,$CH1275,COLUMNS($CH$3:CH1275)),"")</f>
        <v/>
      </c>
      <c r="CL1275" s="18" t="str">
        <f t="shared" si="663"/>
        <v/>
      </c>
      <c r="CM1275" s="18" t="str">
        <f>IFERROR(SMALL($CL$3:$CL$1378,ROWS($CL$3:CL1275)),"")</f>
        <v/>
      </c>
      <c r="CN1275" s="18" t="str">
        <f>IFERROR(INDEX($A$2:$B$1378,$CM1275,COLUMNS($CM$3:CM1275)),"")</f>
        <v/>
      </c>
      <c r="CQ1275" s="18" t="str">
        <f t="shared" si="664"/>
        <v/>
      </c>
      <c r="CR1275" s="18" t="str">
        <f>IFERROR(SMALL($CQ$3:$CQ$1378,ROWS($CQ$3:CQ1275)),"")</f>
        <v/>
      </c>
      <c r="CS1275" s="18" t="str">
        <f>IFERROR(INDEX($A$2:$B$1378,$CR1275,COLUMNS($CR$3:CR1275)),"")</f>
        <v/>
      </c>
      <c r="CV1275" s="18" t="str">
        <f t="shared" si="665"/>
        <v/>
      </c>
      <c r="CW1275" s="18" t="str">
        <f>IFERROR(SMALL($CV$3:$CV$1378,ROWS($CV$3:CV1275)),"")</f>
        <v/>
      </c>
      <c r="CX1275" s="18" t="str">
        <f>IFERROR(INDEX($A$2:$B$1378,$CW1275,COLUMNS($CW$3:CW1275)),"")</f>
        <v/>
      </c>
      <c r="DA1275" s="18" t="str">
        <f t="shared" si="666"/>
        <v/>
      </c>
      <c r="DB1275" s="18" t="str">
        <f>IFERROR(SMALL($DA$3:$DA$1378,ROWS($DA$3:DA1275)),"")</f>
        <v/>
      </c>
      <c r="DC1275" s="18" t="str">
        <f>IFERROR(INDEX($A$2:$B$1378,$DB1275,COLUMNS($DB$3:DB1275)),"")</f>
        <v/>
      </c>
      <c r="DF1275" s="18" t="str">
        <f t="shared" si="667"/>
        <v/>
      </c>
      <c r="DG1275" s="18" t="str">
        <f>IFERROR(SMALL($DF$3:$DF$1378,ROWS($DF$3:DF1275)),"")</f>
        <v/>
      </c>
      <c r="DH1275" s="18" t="str">
        <f>IFERROR(INDEX($A$2:$B$1378,$DG1275,COLUMNS($DG$3:DG1275)),"")</f>
        <v/>
      </c>
      <c r="DK1275" s="18" t="str">
        <f t="shared" si="668"/>
        <v/>
      </c>
      <c r="DL1275" s="18" t="str">
        <f>IFERROR(SMALL($DK$3:$DK$1378,ROWS($DK$3:DK1275)),"")</f>
        <v/>
      </c>
      <c r="DM1275" s="18" t="str">
        <f>IFERROR(INDEX($A$2:$B$1378,$DL1275,COLUMNS($DL$3:DL1275)),"")</f>
        <v/>
      </c>
      <c r="DP1275" s="18" t="str">
        <f t="shared" si="669"/>
        <v/>
      </c>
      <c r="DQ1275" s="18" t="str">
        <f>IFERROR(SMALL($DP$3:$DP$1378,ROWS($DP$3:DP1275)),"")</f>
        <v/>
      </c>
      <c r="DR1275" s="18" t="str">
        <f>IFERROR(INDEX($A$2:$B$1378,$DQ1275,COLUMNS($DQ$3:DQ1275)),"")</f>
        <v/>
      </c>
      <c r="DU1275" s="18" t="str">
        <f t="shared" si="670"/>
        <v/>
      </c>
      <c r="DV1275" s="18" t="str">
        <f>IFERROR(SMALL($DU$3:$DU$1378,ROWS($DU$3:DU1275)),"")</f>
        <v/>
      </c>
      <c r="DW1275" s="18" t="str">
        <f>IFERROR(INDEX($A$2:$B$1378,$DV1275,COLUMNS($DV$3:DV1275)),"")</f>
        <v/>
      </c>
      <c r="DZ1275" s="18" t="str">
        <f t="shared" si="671"/>
        <v/>
      </c>
      <c r="EA1275" s="18" t="str">
        <f>IFERROR(SMALL($DZ$3:$DZ$1378,ROWS($DZ$3:DZ1275)),"")</f>
        <v/>
      </c>
      <c r="EB1275" s="18" t="str">
        <f>IFERROR(INDEX($A$2:$B$1378,$EA1275,COLUMNS($EA$3:EA1275)),"")</f>
        <v/>
      </c>
      <c r="EE1275" s="18" t="str">
        <f t="shared" si="672"/>
        <v/>
      </c>
      <c r="EF1275" s="18" t="str">
        <f>IFERROR(SMALL($EE$3:$EE$1378,ROWS($EE$3:EE1275)),"")</f>
        <v/>
      </c>
      <c r="EG1275" s="18" t="str">
        <f>IFERROR(INDEX($A$2:$B$1378,$EF1275,COLUMNS($EF$3:EF1275)),"")</f>
        <v/>
      </c>
      <c r="EJ1275" s="18" t="str">
        <f t="shared" si="673"/>
        <v/>
      </c>
      <c r="EK1275" s="18" t="str">
        <f>IFERROR(SMALL($EJ$3:$EJ$1378,ROWS($EJ$3:EJ1275)),"")</f>
        <v/>
      </c>
      <c r="EL1275" s="18" t="str">
        <f>IFERROR(INDEX($A$2:$B$1378,$EK1275,COLUMNS($EK$3:EK1275)),"")</f>
        <v/>
      </c>
      <c r="EO1275" s="18" t="str">
        <f t="shared" si="674"/>
        <v/>
      </c>
      <c r="EP1275" s="18" t="str">
        <f>IFERROR(SMALL($EO$3:$EO$1378,ROWS($EO$3:EO1275)),"")</f>
        <v/>
      </c>
      <c r="EQ1275" s="18" t="str">
        <f>IFERROR(INDEX($A$2:$B$1378,$EP1275,COLUMNS($EP$3:EP1275)),"")</f>
        <v/>
      </c>
      <c r="ET1275" s="18" t="str">
        <f t="shared" si="675"/>
        <v/>
      </c>
      <c r="EU1275" s="18" t="str">
        <f>IFERROR(SMALL($ET$3:$ET$1378,ROWS($ET$3:ET1275)),"")</f>
        <v/>
      </c>
      <c r="EV1275" s="18" t="str">
        <f>IFERROR(INDEX($A$2:$B$1378,$EU1275,COLUMNS($EU$3:EU1275)),"")</f>
        <v/>
      </c>
      <c r="EY1275" s="18" t="str">
        <f t="shared" si="676"/>
        <v/>
      </c>
      <c r="EZ1275" s="18" t="str">
        <f>IFERROR(SMALL($EY$3:$EY$1378,ROWS($EY$3:EY1275)),"")</f>
        <v/>
      </c>
      <c r="FA1275" s="18" t="str">
        <f>IFERROR(INDEX($A$2:$B$1378,$EZ1275,COLUMNS($EZ$3:EZ1275)),"")</f>
        <v/>
      </c>
      <c r="FD1275" s="18" t="str">
        <f t="shared" si="677"/>
        <v/>
      </c>
      <c r="FE1275" s="18" t="str">
        <f>IFERROR(SMALL($FD$3:$FD$1378,ROWS($FD$3:FD1275)),"")</f>
        <v/>
      </c>
      <c r="FF1275" s="18" t="str">
        <f>IFERROR(INDEX($A$2:$B$1378,$FE1275,COLUMNS($FE$3:FE1275)),"")</f>
        <v/>
      </c>
      <c r="FI1275" s="18" t="str">
        <f t="shared" si="678"/>
        <v/>
      </c>
      <c r="FJ1275" s="18" t="str">
        <f>IFERROR(SMALL($FI$3:$FI$1378,ROWS($FI$3:FI1275)),"")</f>
        <v/>
      </c>
      <c r="FK1275" s="18" t="str">
        <f>IFERROR(INDEX($A$2:$B$1378,$FJ1275,COLUMNS($FJ$3:FJ1275)),"")</f>
        <v/>
      </c>
      <c r="FN1275" s="18" t="str">
        <f t="shared" si="679"/>
        <v/>
      </c>
      <c r="FO1275" s="18" t="str">
        <f>IFERROR(SMALL($FN$3:$FN$1378,ROWS($FN$3:FN1275)),"")</f>
        <v/>
      </c>
      <c r="FP1275" s="18" t="str">
        <f>IFERROR(INDEX($A$2:$B$1378,$FO1275,COLUMNS($FO$3:FO1275)),"")</f>
        <v/>
      </c>
    </row>
    <row r="1276" spans="1:172" x14ac:dyDescent="0.3">
      <c r="A1276" s="17" t="s">
        <v>723</v>
      </c>
      <c r="B1276" s="37">
        <v>29400</v>
      </c>
      <c r="C1276">
        <f>ROWS($B$2:B1276)</f>
        <v>1275</v>
      </c>
      <c r="D1276" t="str">
        <f t="shared" si="647"/>
        <v/>
      </c>
      <c r="E1276" t="str">
        <f>IFERROR(SMALL($D$2:$D$1378,ROWS($D$2:D1276)),"")</f>
        <v/>
      </c>
      <c r="G1276" s="18" t="str">
        <f>IFERROR(INDEX($A$2:$B$1378,$E1275,COLUMNS($F$3:F1276)),"")</f>
        <v/>
      </c>
      <c r="J1276" s="18" t="str">
        <f t="shared" si="680"/>
        <v/>
      </c>
      <c r="K1276" s="18" t="str">
        <f>IFERROR(SMALL($J$3:$J$1378,ROWS($J$3:J1276)),"")</f>
        <v/>
      </c>
      <c r="L1276" s="18" t="str">
        <f>IFERROR(INDEX($A$2:$B$1378,$K1276,COLUMNS($K$3:K1276)),"")</f>
        <v/>
      </c>
      <c r="O1276" s="18" t="str">
        <f t="shared" si="648"/>
        <v/>
      </c>
      <c r="P1276" s="18" t="str">
        <f>IFERROR(SMALL($O$3:$O$1378,ROWS($O$3:O1276)),"")</f>
        <v/>
      </c>
      <c r="Q1276" s="18" t="str">
        <f>IFERROR(INDEX($A$2:$B$1378,$P1276,COLUMNS($P$3:P1276)),"")</f>
        <v/>
      </c>
      <c r="T1276" s="18" t="str">
        <f t="shared" si="649"/>
        <v/>
      </c>
      <c r="U1276" s="18" t="str">
        <f>IFERROR(SMALL($T$3:$T$1378,ROWS($T$3:T1276)),"")</f>
        <v/>
      </c>
      <c r="V1276" s="18" t="str">
        <f>IFERROR(INDEX($A$2:$B$1378,$U1276,COLUMNS($U$3:U1276)),"")</f>
        <v/>
      </c>
      <c r="Y1276" s="18" t="str">
        <f t="shared" si="650"/>
        <v/>
      </c>
      <c r="Z1276" s="18" t="str">
        <f>IFERROR(SMALL($Y$3:$Y$1378,ROWS($Y$3:Y1276)),"")</f>
        <v/>
      </c>
      <c r="AA1276" s="18" t="str">
        <f>IFERROR(INDEX($A$2:$B$1378,$Z1276,COLUMNS($Z$3:Z1276)),"")</f>
        <v/>
      </c>
      <c r="AD1276" s="18" t="str">
        <f t="shared" si="651"/>
        <v/>
      </c>
      <c r="AE1276" s="18" t="str">
        <f>IFERROR(SMALL($AD$3:$AD$1378,ROWS($AD$3:AD1276)),"")</f>
        <v/>
      </c>
      <c r="AF1276" s="18" t="str">
        <f>IFERROR(INDEX($A$2:$B$1378,$AE1276,COLUMNS($AE$3:AE1276)),"")</f>
        <v/>
      </c>
      <c r="AI1276" s="18" t="str">
        <f t="shared" si="652"/>
        <v/>
      </c>
      <c r="AJ1276" s="18" t="str">
        <f>IFERROR(SMALL($AI$3:$AI$1378,ROWS($AI$3:AI1276)),"")</f>
        <v/>
      </c>
      <c r="AK1276" s="18" t="str">
        <f>IFERROR(INDEX($A$2:$B$1378,$AJ1276,COLUMNS($AJ$3:AJ1276)),"")</f>
        <v/>
      </c>
      <c r="AN1276" s="18" t="str">
        <f t="shared" si="653"/>
        <v/>
      </c>
      <c r="AO1276" s="18" t="str">
        <f>IFERROR(SMALL($AN$3:$AN$1378,ROWS($AN$3:AN1276)),"")</f>
        <v/>
      </c>
      <c r="AP1276" s="18" t="str">
        <f>IFERROR(INDEX($A$2:$B$1378,$AO1276,COLUMNS($AO$3:AO1276)),"")</f>
        <v/>
      </c>
      <c r="AS1276" s="18" t="str">
        <f t="shared" si="654"/>
        <v/>
      </c>
      <c r="AT1276" s="18" t="str">
        <f>IFERROR(SMALL($AS$3:$AS$1378,ROWS($AS$3:AS1276)),"")</f>
        <v/>
      </c>
      <c r="AU1276" s="18" t="str">
        <f>IFERROR(INDEX($A$2:$B$1378,$AT1276,COLUMNS($AT$3:AT1276)),"")</f>
        <v/>
      </c>
      <c r="AX1276" s="18" t="str">
        <f t="shared" si="655"/>
        <v/>
      </c>
      <c r="AY1276" s="18" t="str">
        <f>IFERROR(SMALL($AX$3:$AX$1378,ROWS($AX$3:AX1276)),"")</f>
        <v/>
      </c>
      <c r="AZ1276" s="18" t="str">
        <f>IFERROR(INDEX($A$2:$B$1378,$AY1276,COLUMNS($AY$3:AY1276)),"")</f>
        <v/>
      </c>
      <c r="BC1276" s="18" t="str">
        <f t="shared" si="656"/>
        <v/>
      </c>
      <c r="BD1276" s="18" t="str">
        <f>IFERROR(SMALL($BC$3:$BC$1378,ROWS($BC$3:BC1276)),"")</f>
        <v/>
      </c>
      <c r="BE1276" s="18" t="str">
        <f>IFERROR(INDEX($A$2:$B$1378,$BD1276,COLUMNS($BD$3:BD1276)),"")</f>
        <v/>
      </c>
      <c r="BH1276" s="18" t="str">
        <f t="shared" si="657"/>
        <v/>
      </c>
      <c r="BI1276" s="18" t="str">
        <f>IFERROR(SMALL($BH$3:$BH$1378,ROWS($BH$3:BH1276)),"")</f>
        <v/>
      </c>
      <c r="BJ1276" s="18" t="str">
        <f>IFERROR(INDEX($A$2:$B$1378,$BI1276,COLUMNS($BI$3:BI1276)),"")</f>
        <v/>
      </c>
      <c r="BM1276" s="18" t="str">
        <f t="shared" si="658"/>
        <v/>
      </c>
      <c r="BN1276" s="18" t="str">
        <f>IFERROR(SMALL($BM$3:$BM$1378,ROWS($BM$3:BM1276)),"")</f>
        <v/>
      </c>
      <c r="BO1276" s="18" t="str">
        <f>IFERROR(INDEX($A$2:$B$1378,$BN1276,COLUMNS($BN$3:BN1276)),"")</f>
        <v/>
      </c>
      <c r="BR1276" s="18" t="str">
        <f t="shared" si="659"/>
        <v/>
      </c>
      <c r="BS1276" s="18" t="str">
        <f>IFERROR(SMALL($BR$3:$BR$1378,ROWS($BR$3:BR1276)),"")</f>
        <v/>
      </c>
      <c r="BT1276" s="18" t="str">
        <f>IFERROR(INDEX($A$2:$B$1378,$BS1276,COLUMNS($BS$3:BS1276)),"")</f>
        <v/>
      </c>
      <c r="BW1276" s="18" t="str">
        <f t="shared" si="660"/>
        <v/>
      </c>
      <c r="BX1276" s="18" t="str">
        <f>IFERROR(SMALL($BW$3:$BW$1378,ROWS($BW$3:BW1276)),"")</f>
        <v/>
      </c>
      <c r="BY1276" s="18" t="str">
        <f>IFERROR(INDEX($A$2:$B$1378,$BX1276,COLUMNS($BX$3:BX1276)),"")</f>
        <v/>
      </c>
      <c r="CB1276" s="18" t="str">
        <f t="shared" si="661"/>
        <v/>
      </c>
      <c r="CC1276" s="18" t="str">
        <f>IFERROR(SMALL($CB$3:$CB$1378,ROWS($CB$3:CB1276)),"")</f>
        <v/>
      </c>
      <c r="CD1276" s="18" t="str">
        <f>IFERROR(INDEX($A$2:$B$1378,$CC1276,COLUMNS($CC$3:CC1276)),"")</f>
        <v/>
      </c>
      <c r="CG1276" s="18" t="str">
        <f t="shared" si="662"/>
        <v/>
      </c>
      <c r="CH1276" s="18" t="str">
        <f>IFERROR(SMALL($CG$3:$CG$1378,ROWS($CG$3:CG1276)),"")</f>
        <v/>
      </c>
      <c r="CI1276" s="18" t="str">
        <f>IFERROR(INDEX($A$2:$B$1378,$CH1276,COLUMNS($CH$3:CH1276)),"")</f>
        <v/>
      </c>
      <c r="CL1276" s="18" t="str">
        <f t="shared" si="663"/>
        <v/>
      </c>
      <c r="CM1276" s="18" t="str">
        <f>IFERROR(SMALL($CL$3:$CL$1378,ROWS($CL$3:CL1276)),"")</f>
        <v/>
      </c>
      <c r="CN1276" s="18" t="str">
        <f>IFERROR(INDEX($A$2:$B$1378,$CM1276,COLUMNS($CM$3:CM1276)),"")</f>
        <v/>
      </c>
      <c r="CQ1276" s="18" t="str">
        <f t="shared" si="664"/>
        <v/>
      </c>
      <c r="CR1276" s="18" t="str">
        <f>IFERROR(SMALL($CQ$3:$CQ$1378,ROWS($CQ$3:CQ1276)),"")</f>
        <v/>
      </c>
      <c r="CS1276" s="18" t="str">
        <f>IFERROR(INDEX($A$2:$B$1378,$CR1276,COLUMNS($CR$3:CR1276)),"")</f>
        <v/>
      </c>
      <c r="CV1276" s="18" t="str">
        <f t="shared" si="665"/>
        <v/>
      </c>
      <c r="CW1276" s="18" t="str">
        <f>IFERROR(SMALL($CV$3:$CV$1378,ROWS($CV$3:CV1276)),"")</f>
        <v/>
      </c>
      <c r="CX1276" s="18" t="str">
        <f>IFERROR(INDEX($A$2:$B$1378,$CW1276,COLUMNS($CW$3:CW1276)),"")</f>
        <v/>
      </c>
      <c r="DA1276" s="18" t="str">
        <f t="shared" si="666"/>
        <v/>
      </c>
      <c r="DB1276" s="18" t="str">
        <f>IFERROR(SMALL($DA$3:$DA$1378,ROWS($DA$3:DA1276)),"")</f>
        <v/>
      </c>
      <c r="DC1276" s="18" t="str">
        <f>IFERROR(INDEX($A$2:$B$1378,$DB1276,COLUMNS($DB$3:DB1276)),"")</f>
        <v/>
      </c>
      <c r="DF1276" s="18" t="str">
        <f t="shared" si="667"/>
        <v/>
      </c>
      <c r="DG1276" s="18" t="str">
        <f>IFERROR(SMALL($DF$3:$DF$1378,ROWS($DF$3:DF1276)),"")</f>
        <v/>
      </c>
      <c r="DH1276" s="18" t="str">
        <f>IFERROR(INDEX($A$2:$B$1378,$DG1276,COLUMNS($DG$3:DG1276)),"")</f>
        <v/>
      </c>
      <c r="DK1276" s="18" t="str">
        <f t="shared" si="668"/>
        <v/>
      </c>
      <c r="DL1276" s="18" t="str">
        <f>IFERROR(SMALL($DK$3:$DK$1378,ROWS($DK$3:DK1276)),"")</f>
        <v/>
      </c>
      <c r="DM1276" s="18" t="str">
        <f>IFERROR(INDEX($A$2:$B$1378,$DL1276,COLUMNS($DL$3:DL1276)),"")</f>
        <v/>
      </c>
      <c r="DP1276" s="18" t="str">
        <f t="shared" si="669"/>
        <v/>
      </c>
      <c r="DQ1276" s="18" t="str">
        <f>IFERROR(SMALL($DP$3:$DP$1378,ROWS($DP$3:DP1276)),"")</f>
        <v/>
      </c>
      <c r="DR1276" s="18" t="str">
        <f>IFERROR(INDEX($A$2:$B$1378,$DQ1276,COLUMNS($DQ$3:DQ1276)),"")</f>
        <v/>
      </c>
      <c r="DU1276" s="18" t="str">
        <f t="shared" si="670"/>
        <v/>
      </c>
      <c r="DV1276" s="18" t="str">
        <f>IFERROR(SMALL($DU$3:$DU$1378,ROWS($DU$3:DU1276)),"")</f>
        <v/>
      </c>
      <c r="DW1276" s="18" t="str">
        <f>IFERROR(INDEX($A$2:$B$1378,$DV1276,COLUMNS($DV$3:DV1276)),"")</f>
        <v/>
      </c>
      <c r="DZ1276" s="18" t="str">
        <f t="shared" si="671"/>
        <v/>
      </c>
      <c r="EA1276" s="18" t="str">
        <f>IFERROR(SMALL($DZ$3:$DZ$1378,ROWS($DZ$3:DZ1276)),"")</f>
        <v/>
      </c>
      <c r="EB1276" s="18" t="str">
        <f>IFERROR(INDEX($A$2:$B$1378,$EA1276,COLUMNS($EA$3:EA1276)),"")</f>
        <v/>
      </c>
      <c r="EE1276" s="18" t="str">
        <f t="shared" si="672"/>
        <v/>
      </c>
      <c r="EF1276" s="18" t="str">
        <f>IFERROR(SMALL($EE$3:$EE$1378,ROWS($EE$3:EE1276)),"")</f>
        <v/>
      </c>
      <c r="EG1276" s="18" t="str">
        <f>IFERROR(INDEX($A$2:$B$1378,$EF1276,COLUMNS($EF$3:EF1276)),"")</f>
        <v/>
      </c>
      <c r="EJ1276" s="18" t="str">
        <f t="shared" si="673"/>
        <v/>
      </c>
      <c r="EK1276" s="18" t="str">
        <f>IFERROR(SMALL($EJ$3:$EJ$1378,ROWS($EJ$3:EJ1276)),"")</f>
        <v/>
      </c>
      <c r="EL1276" s="18" t="str">
        <f>IFERROR(INDEX($A$2:$B$1378,$EK1276,COLUMNS($EK$3:EK1276)),"")</f>
        <v/>
      </c>
      <c r="EO1276" s="18" t="str">
        <f t="shared" si="674"/>
        <v/>
      </c>
      <c r="EP1276" s="18" t="str">
        <f>IFERROR(SMALL($EO$3:$EO$1378,ROWS($EO$3:EO1276)),"")</f>
        <v/>
      </c>
      <c r="EQ1276" s="18" t="str">
        <f>IFERROR(INDEX($A$2:$B$1378,$EP1276,COLUMNS($EP$3:EP1276)),"")</f>
        <v/>
      </c>
      <c r="ET1276" s="18" t="str">
        <f t="shared" si="675"/>
        <v/>
      </c>
      <c r="EU1276" s="18" t="str">
        <f>IFERROR(SMALL($ET$3:$ET$1378,ROWS($ET$3:ET1276)),"")</f>
        <v/>
      </c>
      <c r="EV1276" s="18" t="str">
        <f>IFERROR(INDEX($A$2:$B$1378,$EU1276,COLUMNS($EU$3:EU1276)),"")</f>
        <v/>
      </c>
      <c r="EY1276" s="18" t="str">
        <f t="shared" si="676"/>
        <v/>
      </c>
      <c r="EZ1276" s="18" t="str">
        <f>IFERROR(SMALL($EY$3:$EY$1378,ROWS($EY$3:EY1276)),"")</f>
        <v/>
      </c>
      <c r="FA1276" s="18" t="str">
        <f>IFERROR(INDEX($A$2:$B$1378,$EZ1276,COLUMNS($EZ$3:EZ1276)),"")</f>
        <v/>
      </c>
      <c r="FD1276" s="18" t="str">
        <f t="shared" si="677"/>
        <v/>
      </c>
      <c r="FE1276" s="18" t="str">
        <f>IFERROR(SMALL($FD$3:$FD$1378,ROWS($FD$3:FD1276)),"")</f>
        <v/>
      </c>
      <c r="FF1276" s="18" t="str">
        <f>IFERROR(INDEX($A$2:$B$1378,$FE1276,COLUMNS($FE$3:FE1276)),"")</f>
        <v/>
      </c>
      <c r="FI1276" s="18" t="str">
        <f t="shared" si="678"/>
        <v/>
      </c>
      <c r="FJ1276" s="18" t="str">
        <f>IFERROR(SMALL($FI$3:$FI$1378,ROWS($FI$3:FI1276)),"")</f>
        <v/>
      </c>
      <c r="FK1276" s="18" t="str">
        <f>IFERROR(INDEX($A$2:$B$1378,$FJ1276,COLUMNS($FJ$3:FJ1276)),"")</f>
        <v/>
      </c>
      <c r="FN1276" s="18" t="str">
        <f t="shared" si="679"/>
        <v/>
      </c>
      <c r="FO1276" s="18" t="str">
        <f>IFERROR(SMALL($FN$3:$FN$1378,ROWS($FN$3:FN1276)),"")</f>
        <v/>
      </c>
      <c r="FP1276" s="18" t="str">
        <f>IFERROR(INDEX($A$2:$B$1378,$FO1276,COLUMNS($FO$3:FO1276)),"")</f>
        <v/>
      </c>
    </row>
    <row r="1277" spans="1:172" x14ac:dyDescent="0.3">
      <c r="A1277" s="17" t="s">
        <v>723</v>
      </c>
      <c r="B1277" s="37">
        <v>29500</v>
      </c>
      <c r="C1277">
        <f>ROWS($B$2:B1277)</f>
        <v>1276</v>
      </c>
      <c r="D1277" t="str">
        <f t="shared" si="647"/>
        <v/>
      </c>
      <c r="E1277" t="str">
        <f>IFERROR(SMALL($D$2:$D$1378,ROWS($D$2:D1277)),"")</f>
        <v/>
      </c>
      <c r="G1277" s="18" t="str">
        <f>IFERROR(INDEX($A$2:$B$1378,$E1276,COLUMNS($F$3:F1277)),"")</f>
        <v/>
      </c>
      <c r="J1277" s="18" t="str">
        <f t="shared" si="680"/>
        <v/>
      </c>
      <c r="K1277" s="18" t="str">
        <f>IFERROR(SMALL($J$3:$J$1378,ROWS($J$3:J1277)),"")</f>
        <v/>
      </c>
      <c r="L1277" s="18" t="str">
        <f>IFERROR(INDEX($A$2:$B$1378,$K1277,COLUMNS($K$3:K1277)),"")</f>
        <v/>
      </c>
      <c r="O1277" s="18" t="str">
        <f t="shared" si="648"/>
        <v/>
      </c>
      <c r="P1277" s="18" t="str">
        <f>IFERROR(SMALL($O$3:$O$1378,ROWS($O$3:O1277)),"")</f>
        <v/>
      </c>
      <c r="Q1277" s="18" t="str">
        <f>IFERROR(INDEX($A$2:$B$1378,$P1277,COLUMNS($P$3:P1277)),"")</f>
        <v/>
      </c>
      <c r="T1277" s="18" t="str">
        <f t="shared" si="649"/>
        <v/>
      </c>
      <c r="U1277" s="18" t="str">
        <f>IFERROR(SMALL($T$3:$T$1378,ROWS($T$3:T1277)),"")</f>
        <v/>
      </c>
      <c r="V1277" s="18" t="str">
        <f>IFERROR(INDEX($A$2:$B$1378,$U1277,COLUMNS($U$3:U1277)),"")</f>
        <v/>
      </c>
      <c r="Y1277" s="18" t="str">
        <f t="shared" si="650"/>
        <v/>
      </c>
      <c r="Z1277" s="18" t="str">
        <f>IFERROR(SMALL($Y$3:$Y$1378,ROWS($Y$3:Y1277)),"")</f>
        <v/>
      </c>
      <c r="AA1277" s="18" t="str">
        <f>IFERROR(INDEX($A$2:$B$1378,$Z1277,COLUMNS($Z$3:Z1277)),"")</f>
        <v/>
      </c>
      <c r="AD1277" s="18" t="str">
        <f t="shared" si="651"/>
        <v/>
      </c>
      <c r="AE1277" s="18" t="str">
        <f>IFERROR(SMALL($AD$3:$AD$1378,ROWS($AD$3:AD1277)),"")</f>
        <v/>
      </c>
      <c r="AF1277" s="18" t="str">
        <f>IFERROR(INDEX($A$2:$B$1378,$AE1277,COLUMNS($AE$3:AE1277)),"")</f>
        <v/>
      </c>
      <c r="AI1277" s="18" t="str">
        <f t="shared" si="652"/>
        <v/>
      </c>
      <c r="AJ1277" s="18" t="str">
        <f>IFERROR(SMALL($AI$3:$AI$1378,ROWS($AI$3:AI1277)),"")</f>
        <v/>
      </c>
      <c r="AK1277" s="18" t="str">
        <f>IFERROR(INDEX($A$2:$B$1378,$AJ1277,COLUMNS($AJ$3:AJ1277)),"")</f>
        <v/>
      </c>
      <c r="AN1277" s="18" t="str">
        <f t="shared" si="653"/>
        <v/>
      </c>
      <c r="AO1277" s="18" t="str">
        <f>IFERROR(SMALL($AN$3:$AN$1378,ROWS($AN$3:AN1277)),"")</f>
        <v/>
      </c>
      <c r="AP1277" s="18" t="str">
        <f>IFERROR(INDEX($A$2:$B$1378,$AO1277,COLUMNS($AO$3:AO1277)),"")</f>
        <v/>
      </c>
      <c r="AS1277" s="18" t="str">
        <f t="shared" si="654"/>
        <v/>
      </c>
      <c r="AT1277" s="18" t="str">
        <f>IFERROR(SMALL($AS$3:$AS$1378,ROWS($AS$3:AS1277)),"")</f>
        <v/>
      </c>
      <c r="AU1277" s="18" t="str">
        <f>IFERROR(INDEX($A$2:$B$1378,$AT1277,COLUMNS($AT$3:AT1277)),"")</f>
        <v/>
      </c>
      <c r="AX1277" s="18" t="str">
        <f t="shared" si="655"/>
        <v/>
      </c>
      <c r="AY1277" s="18" t="str">
        <f>IFERROR(SMALL($AX$3:$AX$1378,ROWS($AX$3:AX1277)),"")</f>
        <v/>
      </c>
      <c r="AZ1277" s="18" t="str">
        <f>IFERROR(INDEX($A$2:$B$1378,$AY1277,COLUMNS($AY$3:AY1277)),"")</f>
        <v/>
      </c>
      <c r="BC1277" s="18" t="str">
        <f t="shared" si="656"/>
        <v/>
      </c>
      <c r="BD1277" s="18" t="str">
        <f>IFERROR(SMALL($BC$3:$BC$1378,ROWS($BC$3:BC1277)),"")</f>
        <v/>
      </c>
      <c r="BE1277" s="18" t="str">
        <f>IFERROR(INDEX($A$2:$B$1378,$BD1277,COLUMNS($BD$3:BD1277)),"")</f>
        <v/>
      </c>
      <c r="BH1277" s="18" t="str">
        <f t="shared" si="657"/>
        <v/>
      </c>
      <c r="BI1277" s="18" t="str">
        <f>IFERROR(SMALL($BH$3:$BH$1378,ROWS($BH$3:BH1277)),"")</f>
        <v/>
      </c>
      <c r="BJ1277" s="18" t="str">
        <f>IFERROR(INDEX($A$2:$B$1378,$BI1277,COLUMNS($BI$3:BI1277)),"")</f>
        <v/>
      </c>
      <c r="BM1277" s="18" t="str">
        <f t="shared" si="658"/>
        <v/>
      </c>
      <c r="BN1277" s="18" t="str">
        <f>IFERROR(SMALL($BM$3:$BM$1378,ROWS($BM$3:BM1277)),"")</f>
        <v/>
      </c>
      <c r="BO1277" s="18" t="str">
        <f>IFERROR(INDEX($A$2:$B$1378,$BN1277,COLUMNS($BN$3:BN1277)),"")</f>
        <v/>
      </c>
      <c r="BR1277" s="18" t="str">
        <f t="shared" si="659"/>
        <v/>
      </c>
      <c r="BS1277" s="18" t="str">
        <f>IFERROR(SMALL($BR$3:$BR$1378,ROWS($BR$3:BR1277)),"")</f>
        <v/>
      </c>
      <c r="BT1277" s="18" t="str">
        <f>IFERROR(INDEX($A$2:$B$1378,$BS1277,COLUMNS($BS$3:BS1277)),"")</f>
        <v/>
      </c>
      <c r="BW1277" s="18" t="str">
        <f t="shared" si="660"/>
        <v/>
      </c>
      <c r="BX1277" s="18" t="str">
        <f>IFERROR(SMALL($BW$3:$BW$1378,ROWS($BW$3:BW1277)),"")</f>
        <v/>
      </c>
      <c r="BY1277" s="18" t="str">
        <f>IFERROR(INDEX($A$2:$B$1378,$BX1277,COLUMNS($BX$3:BX1277)),"")</f>
        <v/>
      </c>
      <c r="CB1277" s="18" t="str">
        <f t="shared" si="661"/>
        <v/>
      </c>
      <c r="CC1277" s="18" t="str">
        <f>IFERROR(SMALL($CB$3:$CB$1378,ROWS($CB$3:CB1277)),"")</f>
        <v/>
      </c>
      <c r="CD1277" s="18" t="str">
        <f>IFERROR(INDEX($A$2:$B$1378,$CC1277,COLUMNS($CC$3:CC1277)),"")</f>
        <v/>
      </c>
      <c r="CG1277" s="18" t="str">
        <f t="shared" si="662"/>
        <v/>
      </c>
      <c r="CH1277" s="18" t="str">
        <f>IFERROR(SMALL($CG$3:$CG$1378,ROWS($CG$3:CG1277)),"")</f>
        <v/>
      </c>
      <c r="CI1277" s="18" t="str">
        <f>IFERROR(INDEX($A$2:$B$1378,$CH1277,COLUMNS($CH$3:CH1277)),"")</f>
        <v/>
      </c>
      <c r="CL1277" s="18" t="str">
        <f t="shared" si="663"/>
        <v/>
      </c>
      <c r="CM1277" s="18" t="str">
        <f>IFERROR(SMALL($CL$3:$CL$1378,ROWS($CL$3:CL1277)),"")</f>
        <v/>
      </c>
      <c r="CN1277" s="18" t="str">
        <f>IFERROR(INDEX($A$2:$B$1378,$CM1277,COLUMNS($CM$3:CM1277)),"")</f>
        <v/>
      </c>
      <c r="CQ1277" s="18" t="str">
        <f t="shared" si="664"/>
        <v/>
      </c>
      <c r="CR1277" s="18" t="str">
        <f>IFERROR(SMALL($CQ$3:$CQ$1378,ROWS($CQ$3:CQ1277)),"")</f>
        <v/>
      </c>
      <c r="CS1277" s="18" t="str">
        <f>IFERROR(INDEX($A$2:$B$1378,$CR1277,COLUMNS($CR$3:CR1277)),"")</f>
        <v/>
      </c>
      <c r="CV1277" s="18" t="str">
        <f t="shared" si="665"/>
        <v/>
      </c>
      <c r="CW1277" s="18" t="str">
        <f>IFERROR(SMALL($CV$3:$CV$1378,ROWS($CV$3:CV1277)),"")</f>
        <v/>
      </c>
      <c r="CX1277" s="18" t="str">
        <f>IFERROR(INDEX($A$2:$B$1378,$CW1277,COLUMNS($CW$3:CW1277)),"")</f>
        <v/>
      </c>
      <c r="DA1277" s="18" t="str">
        <f t="shared" si="666"/>
        <v/>
      </c>
      <c r="DB1277" s="18" t="str">
        <f>IFERROR(SMALL($DA$3:$DA$1378,ROWS($DA$3:DA1277)),"")</f>
        <v/>
      </c>
      <c r="DC1277" s="18" t="str">
        <f>IFERROR(INDEX($A$2:$B$1378,$DB1277,COLUMNS($DB$3:DB1277)),"")</f>
        <v/>
      </c>
      <c r="DF1277" s="18" t="str">
        <f t="shared" si="667"/>
        <v/>
      </c>
      <c r="DG1277" s="18" t="str">
        <f>IFERROR(SMALL($DF$3:$DF$1378,ROWS($DF$3:DF1277)),"")</f>
        <v/>
      </c>
      <c r="DH1277" s="18" t="str">
        <f>IFERROR(INDEX($A$2:$B$1378,$DG1277,COLUMNS($DG$3:DG1277)),"")</f>
        <v/>
      </c>
      <c r="DK1277" s="18" t="str">
        <f t="shared" si="668"/>
        <v/>
      </c>
      <c r="DL1277" s="18" t="str">
        <f>IFERROR(SMALL($DK$3:$DK$1378,ROWS($DK$3:DK1277)),"")</f>
        <v/>
      </c>
      <c r="DM1277" s="18" t="str">
        <f>IFERROR(INDEX($A$2:$B$1378,$DL1277,COLUMNS($DL$3:DL1277)),"")</f>
        <v/>
      </c>
      <c r="DP1277" s="18" t="str">
        <f t="shared" si="669"/>
        <v/>
      </c>
      <c r="DQ1277" s="18" t="str">
        <f>IFERROR(SMALL($DP$3:$DP$1378,ROWS($DP$3:DP1277)),"")</f>
        <v/>
      </c>
      <c r="DR1277" s="18" t="str">
        <f>IFERROR(INDEX($A$2:$B$1378,$DQ1277,COLUMNS($DQ$3:DQ1277)),"")</f>
        <v/>
      </c>
      <c r="DU1277" s="18" t="str">
        <f t="shared" si="670"/>
        <v/>
      </c>
      <c r="DV1277" s="18" t="str">
        <f>IFERROR(SMALL($DU$3:$DU$1378,ROWS($DU$3:DU1277)),"")</f>
        <v/>
      </c>
      <c r="DW1277" s="18" t="str">
        <f>IFERROR(INDEX($A$2:$B$1378,$DV1277,COLUMNS($DV$3:DV1277)),"")</f>
        <v/>
      </c>
      <c r="DZ1277" s="18" t="str">
        <f t="shared" si="671"/>
        <v/>
      </c>
      <c r="EA1277" s="18" t="str">
        <f>IFERROR(SMALL($DZ$3:$DZ$1378,ROWS($DZ$3:DZ1277)),"")</f>
        <v/>
      </c>
      <c r="EB1277" s="18" t="str">
        <f>IFERROR(INDEX($A$2:$B$1378,$EA1277,COLUMNS($EA$3:EA1277)),"")</f>
        <v/>
      </c>
      <c r="EE1277" s="18" t="str">
        <f t="shared" si="672"/>
        <v/>
      </c>
      <c r="EF1277" s="18" t="str">
        <f>IFERROR(SMALL($EE$3:$EE$1378,ROWS($EE$3:EE1277)),"")</f>
        <v/>
      </c>
      <c r="EG1277" s="18" t="str">
        <f>IFERROR(INDEX($A$2:$B$1378,$EF1277,COLUMNS($EF$3:EF1277)),"")</f>
        <v/>
      </c>
      <c r="EJ1277" s="18" t="str">
        <f t="shared" si="673"/>
        <v/>
      </c>
      <c r="EK1277" s="18" t="str">
        <f>IFERROR(SMALL($EJ$3:$EJ$1378,ROWS($EJ$3:EJ1277)),"")</f>
        <v/>
      </c>
      <c r="EL1277" s="18" t="str">
        <f>IFERROR(INDEX($A$2:$B$1378,$EK1277,COLUMNS($EK$3:EK1277)),"")</f>
        <v/>
      </c>
      <c r="EO1277" s="18" t="str">
        <f t="shared" si="674"/>
        <v/>
      </c>
      <c r="EP1277" s="18" t="str">
        <f>IFERROR(SMALL($EO$3:$EO$1378,ROWS($EO$3:EO1277)),"")</f>
        <v/>
      </c>
      <c r="EQ1277" s="18" t="str">
        <f>IFERROR(INDEX($A$2:$B$1378,$EP1277,COLUMNS($EP$3:EP1277)),"")</f>
        <v/>
      </c>
      <c r="ET1277" s="18" t="str">
        <f t="shared" si="675"/>
        <v/>
      </c>
      <c r="EU1277" s="18" t="str">
        <f>IFERROR(SMALL($ET$3:$ET$1378,ROWS($ET$3:ET1277)),"")</f>
        <v/>
      </c>
      <c r="EV1277" s="18" t="str">
        <f>IFERROR(INDEX($A$2:$B$1378,$EU1277,COLUMNS($EU$3:EU1277)),"")</f>
        <v/>
      </c>
      <c r="EY1277" s="18" t="str">
        <f t="shared" si="676"/>
        <v/>
      </c>
      <c r="EZ1277" s="18" t="str">
        <f>IFERROR(SMALL($EY$3:$EY$1378,ROWS($EY$3:EY1277)),"")</f>
        <v/>
      </c>
      <c r="FA1277" s="18" t="str">
        <f>IFERROR(INDEX($A$2:$B$1378,$EZ1277,COLUMNS($EZ$3:EZ1277)),"")</f>
        <v/>
      </c>
      <c r="FD1277" s="18" t="str">
        <f t="shared" si="677"/>
        <v/>
      </c>
      <c r="FE1277" s="18" t="str">
        <f>IFERROR(SMALL($FD$3:$FD$1378,ROWS($FD$3:FD1277)),"")</f>
        <v/>
      </c>
      <c r="FF1277" s="18" t="str">
        <f>IFERROR(INDEX($A$2:$B$1378,$FE1277,COLUMNS($FE$3:FE1277)),"")</f>
        <v/>
      </c>
      <c r="FI1277" s="18" t="str">
        <f t="shared" si="678"/>
        <v/>
      </c>
      <c r="FJ1277" s="18" t="str">
        <f>IFERROR(SMALL($FI$3:$FI$1378,ROWS($FI$3:FI1277)),"")</f>
        <v/>
      </c>
      <c r="FK1277" s="18" t="str">
        <f>IFERROR(INDEX($A$2:$B$1378,$FJ1277,COLUMNS($FJ$3:FJ1277)),"")</f>
        <v/>
      </c>
      <c r="FN1277" s="18" t="str">
        <f t="shared" si="679"/>
        <v/>
      </c>
      <c r="FO1277" s="18" t="str">
        <f>IFERROR(SMALL($FN$3:$FN$1378,ROWS($FN$3:FN1277)),"")</f>
        <v/>
      </c>
      <c r="FP1277" s="18" t="str">
        <f>IFERROR(INDEX($A$2:$B$1378,$FO1277,COLUMNS($FO$3:FO1277)),"")</f>
        <v/>
      </c>
    </row>
    <row r="1278" spans="1:172" x14ac:dyDescent="0.3">
      <c r="A1278" s="17" t="s">
        <v>723</v>
      </c>
      <c r="B1278" s="37">
        <v>29600</v>
      </c>
      <c r="C1278">
        <f>ROWS($B$2:B1278)</f>
        <v>1277</v>
      </c>
      <c r="D1278" t="str">
        <f t="shared" si="647"/>
        <v/>
      </c>
      <c r="E1278" t="str">
        <f>IFERROR(SMALL($D$2:$D$1378,ROWS($D$2:D1278)),"")</f>
        <v/>
      </c>
      <c r="G1278" s="18" t="str">
        <f>IFERROR(INDEX($A$2:$B$1378,$E1277,COLUMNS($F$3:F1278)),"")</f>
        <v/>
      </c>
      <c r="J1278" s="18" t="str">
        <f t="shared" si="680"/>
        <v/>
      </c>
      <c r="K1278" s="18" t="str">
        <f>IFERROR(SMALL($J$3:$J$1378,ROWS($J$3:J1278)),"")</f>
        <v/>
      </c>
      <c r="L1278" s="18" t="str">
        <f>IFERROR(INDEX($A$2:$B$1378,$K1278,COLUMNS($K$3:K1278)),"")</f>
        <v/>
      </c>
      <c r="O1278" s="18" t="str">
        <f t="shared" si="648"/>
        <v/>
      </c>
      <c r="P1278" s="18" t="str">
        <f>IFERROR(SMALL($O$3:$O$1378,ROWS($O$3:O1278)),"")</f>
        <v/>
      </c>
      <c r="Q1278" s="18" t="str">
        <f>IFERROR(INDEX($A$2:$B$1378,$P1278,COLUMNS($P$3:P1278)),"")</f>
        <v/>
      </c>
      <c r="T1278" s="18" t="str">
        <f t="shared" si="649"/>
        <v/>
      </c>
      <c r="U1278" s="18" t="str">
        <f>IFERROR(SMALL($T$3:$T$1378,ROWS($T$3:T1278)),"")</f>
        <v/>
      </c>
      <c r="V1278" s="18" t="str">
        <f>IFERROR(INDEX($A$2:$B$1378,$U1278,COLUMNS($U$3:U1278)),"")</f>
        <v/>
      </c>
      <c r="Y1278" s="18" t="str">
        <f t="shared" si="650"/>
        <v/>
      </c>
      <c r="Z1278" s="18" t="str">
        <f>IFERROR(SMALL($Y$3:$Y$1378,ROWS($Y$3:Y1278)),"")</f>
        <v/>
      </c>
      <c r="AA1278" s="18" t="str">
        <f>IFERROR(INDEX($A$2:$B$1378,$Z1278,COLUMNS($Z$3:Z1278)),"")</f>
        <v/>
      </c>
      <c r="AD1278" s="18" t="str">
        <f t="shared" si="651"/>
        <v/>
      </c>
      <c r="AE1278" s="18" t="str">
        <f>IFERROR(SMALL($AD$3:$AD$1378,ROWS($AD$3:AD1278)),"")</f>
        <v/>
      </c>
      <c r="AF1278" s="18" t="str">
        <f>IFERROR(INDEX($A$2:$B$1378,$AE1278,COLUMNS($AE$3:AE1278)),"")</f>
        <v/>
      </c>
      <c r="AI1278" s="18" t="str">
        <f t="shared" si="652"/>
        <v/>
      </c>
      <c r="AJ1278" s="18" t="str">
        <f>IFERROR(SMALL($AI$3:$AI$1378,ROWS($AI$3:AI1278)),"")</f>
        <v/>
      </c>
      <c r="AK1278" s="18" t="str">
        <f>IFERROR(INDEX($A$2:$B$1378,$AJ1278,COLUMNS($AJ$3:AJ1278)),"")</f>
        <v/>
      </c>
      <c r="AN1278" s="18" t="str">
        <f t="shared" si="653"/>
        <v/>
      </c>
      <c r="AO1278" s="18" t="str">
        <f>IFERROR(SMALL($AN$3:$AN$1378,ROWS($AN$3:AN1278)),"")</f>
        <v/>
      </c>
      <c r="AP1278" s="18" t="str">
        <f>IFERROR(INDEX($A$2:$B$1378,$AO1278,COLUMNS($AO$3:AO1278)),"")</f>
        <v/>
      </c>
      <c r="AS1278" s="18" t="str">
        <f t="shared" si="654"/>
        <v/>
      </c>
      <c r="AT1278" s="18" t="str">
        <f>IFERROR(SMALL($AS$3:$AS$1378,ROWS($AS$3:AS1278)),"")</f>
        <v/>
      </c>
      <c r="AU1278" s="18" t="str">
        <f>IFERROR(INDEX($A$2:$B$1378,$AT1278,COLUMNS($AT$3:AT1278)),"")</f>
        <v/>
      </c>
      <c r="AX1278" s="18" t="str">
        <f t="shared" si="655"/>
        <v/>
      </c>
      <c r="AY1278" s="18" t="str">
        <f>IFERROR(SMALL($AX$3:$AX$1378,ROWS($AX$3:AX1278)),"")</f>
        <v/>
      </c>
      <c r="AZ1278" s="18" t="str">
        <f>IFERROR(INDEX($A$2:$B$1378,$AY1278,COLUMNS($AY$3:AY1278)),"")</f>
        <v/>
      </c>
      <c r="BC1278" s="18" t="str">
        <f t="shared" si="656"/>
        <v/>
      </c>
      <c r="BD1278" s="18" t="str">
        <f>IFERROR(SMALL($BC$3:$BC$1378,ROWS($BC$3:BC1278)),"")</f>
        <v/>
      </c>
      <c r="BE1278" s="18" t="str">
        <f>IFERROR(INDEX($A$2:$B$1378,$BD1278,COLUMNS($BD$3:BD1278)),"")</f>
        <v/>
      </c>
      <c r="BH1278" s="18" t="str">
        <f t="shared" si="657"/>
        <v/>
      </c>
      <c r="BI1278" s="18" t="str">
        <f>IFERROR(SMALL($BH$3:$BH$1378,ROWS($BH$3:BH1278)),"")</f>
        <v/>
      </c>
      <c r="BJ1278" s="18" t="str">
        <f>IFERROR(INDEX($A$2:$B$1378,$BI1278,COLUMNS($BI$3:BI1278)),"")</f>
        <v/>
      </c>
      <c r="BM1278" s="18" t="str">
        <f t="shared" si="658"/>
        <v/>
      </c>
      <c r="BN1278" s="18" t="str">
        <f>IFERROR(SMALL($BM$3:$BM$1378,ROWS($BM$3:BM1278)),"")</f>
        <v/>
      </c>
      <c r="BO1278" s="18" t="str">
        <f>IFERROR(INDEX($A$2:$B$1378,$BN1278,COLUMNS($BN$3:BN1278)),"")</f>
        <v/>
      </c>
      <c r="BR1278" s="18" t="str">
        <f t="shared" si="659"/>
        <v/>
      </c>
      <c r="BS1278" s="18" t="str">
        <f>IFERROR(SMALL($BR$3:$BR$1378,ROWS($BR$3:BR1278)),"")</f>
        <v/>
      </c>
      <c r="BT1278" s="18" t="str">
        <f>IFERROR(INDEX($A$2:$B$1378,$BS1278,COLUMNS($BS$3:BS1278)),"")</f>
        <v/>
      </c>
      <c r="BW1278" s="18" t="str">
        <f t="shared" si="660"/>
        <v/>
      </c>
      <c r="BX1278" s="18" t="str">
        <f>IFERROR(SMALL($BW$3:$BW$1378,ROWS($BW$3:BW1278)),"")</f>
        <v/>
      </c>
      <c r="BY1278" s="18" t="str">
        <f>IFERROR(INDEX($A$2:$B$1378,$BX1278,COLUMNS($BX$3:BX1278)),"")</f>
        <v/>
      </c>
      <c r="CB1278" s="18" t="str">
        <f t="shared" si="661"/>
        <v/>
      </c>
      <c r="CC1278" s="18" t="str">
        <f>IFERROR(SMALL($CB$3:$CB$1378,ROWS($CB$3:CB1278)),"")</f>
        <v/>
      </c>
      <c r="CD1278" s="18" t="str">
        <f>IFERROR(INDEX($A$2:$B$1378,$CC1278,COLUMNS($CC$3:CC1278)),"")</f>
        <v/>
      </c>
      <c r="CG1278" s="18" t="str">
        <f t="shared" si="662"/>
        <v/>
      </c>
      <c r="CH1278" s="18" t="str">
        <f>IFERROR(SMALL($CG$3:$CG$1378,ROWS($CG$3:CG1278)),"")</f>
        <v/>
      </c>
      <c r="CI1278" s="18" t="str">
        <f>IFERROR(INDEX($A$2:$B$1378,$CH1278,COLUMNS($CH$3:CH1278)),"")</f>
        <v/>
      </c>
      <c r="CL1278" s="18" t="str">
        <f t="shared" si="663"/>
        <v/>
      </c>
      <c r="CM1278" s="18" t="str">
        <f>IFERROR(SMALL($CL$3:$CL$1378,ROWS($CL$3:CL1278)),"")</f>
        <v/>
      </c>
      <c r="CN1278" s="18" t="str">
        <f>IFERROR(INDEX($A$2:$B$1378,$CM1278,COLUMNS($CM$3:CM1278)),"")</f>
        <v/>
      </c>
      <c r="CQ1278" s="18" t="str">
        <f t="shared" si="664"/>
        <v/>
      </c>
      <c r="CR1278" s="18" t="str">
        <f>IFERROR(SMALL($CQ$3:$CQ$1378,ROWS($CQ$3:CQ1278)),"")</f>
        <v/>
      </c>
      <c r="CS1278" s="18" t="str">
        <f>IFERROR(INDEX($A$2:$B$1378,$CR1278,COLUMNS($CR$3:CR1278)),"")</f>
        <v/>
      </c>
      <c r="CV1278" s="18" t="str">
        <f t="shared" si="665"/>
        <v/>
      </c>
      <c r="CW1278" s="18" t="str">
        <f>IFERROR(SMALL($CV$3:$CV$1378,ROWS($CV$3:CV1278)),"")</f>
        <v/>
      </c>
      <c r="CX1278" s="18" t="str">
        <f>IFERROR(INDEX($A$2:$B$1378,$CW1278,COLUMNS($CW$3:CW1278)),"")</f>
        <v/>
      </c>
      <c r="DA1278" s="18" t="str">
        <f t="shared" si="666"/>
        <v/>
      </c>
      <c r="DB1278" s="18" t="str">
        <f>IFERROR(SMALL($DA$3:$DA$1378,ROWS($DA$3:DA1278)),"")</f>
        <v/>
      </c>
      <c r="DC1278" s="18" t="str">
        <f>IFERROR(INDEX($A$2:$B$1378,$DB1278,COLUMNS($DB$3:DB1278)),"")</f>
        <v/>
      </c>
      <c r="DF1278" s="18" t="str">
        <f t="shared" si="667"/>
        <v/>
      </c>
      <c r="DG1278" s="18" t="str">
        <f>IFERROR(SMALL($DF$3:$DF$1378,ROWS($DF$3:DF1278)),"")</f>
        <v/>
      </c>
      <c r="DH1278" s="18" t="str">
        <f>IFERROR(INDEX($A$2:$B$1378,$DG1278,COLUMNS($DG$3:DG1278)),"")</f>
        <v/>
      </c>
      <c r="DK1278" s="18" t="str">
        <f t="shared" si="668"/>
        <v/>
      </c>
      <c r="DL1278" s="18" t="str">
        <f>IFERROR(SMALL($DK$3:$DK$1378,ROWS($DK$3:DK1278)),"")</f>
        <v/>
      </c>
      <c r="DM1278" s="18" t="str">
        <f>IFERROR(INDEX($A$2:$B$1378,$DL1278,COLUMNS($DL$3:DL1278)),"")</f>
        <v/>
      </c>
      <c r="DP1278" s="18" t="str">
        <f t="shared" si="669"/>
        <v/>
      </c>
      <c r="DQ1278" s="18" t="str">
        <f>IFERROR(SMALL($DP$3:$DP$1378,ROWS($DP$3:DP1278)),"")</f>
        <v/>
      </c>
      <c r="DR1278" s="18" t="str">
        <f>IFERROR(INDEX($A$2:$B$1378,$DQ1278,COLUMNS($DQ$3:DQ1278)),"")</f>
        <v/>
      </c>
      <c r="DU1278" s="18" t="str">
        <f t="shared" si="670"/>
        <v/>
      </c>
      <c r="DV1278" s="18" t="str">
        <f>IFERROR(SMALL($DU$3:$DU$1378,ROWS($DU$3:DU1278)),"")</f>
        <v/>
      </c>
      <c r="DW1278" s="18" t="str">
        <f>IFERROR(INDEX($A$2:$B$1378,$DV1278,COLUMNS($DV$3:DV1278)),"")</f>
        <v/>
      </c>
      <c r="DZ1278" s="18" t="str">
        <f t="shared" si="671"/>
        <v/>
      </c>
      <c r="EA1278" s="18" t="str">
        <f>IFERROR(SMALL($DZ$3:$DZ$1378,ROWS($DZ$3:DZ1278)),"")</f>
        <v/>
      </c>
      <c r="EB1278" s="18" t="str">
        <f>IFERROR(INDEX($A$2:$B$1378,$EA1278,COLUMNS($EA$3:EA1278)),"")</f>
        <v/>
      </c>
      <c r="EE1278" s="18" t="str">
        <f t="shared" si="672"/>
        <v/>
      </c>
      <c r="EF1278" s="18" t="str">
        <f>IFERROR(SMALL($EE$3:$EE$1378,ROWS($EE$3:EE1278)),"")</f>
        <v/>
      </c>
      <c r="EG1278" s="18" t="str">
        <f>IFERROR(INDEX($A$2:$B$1378,$EF1278,COLUMNS($EF$3:EF1278)),"")</f>
        <v/>
      </c>
      <c r="EJ1278" s="18" t="str">
        <f t="shared" si="673"/>
        <v/>
      </c>
      <c r="EK1278" s="18" t="str">
        <f>IFERROR(SMALL($EJ$3:$EJ$1378,ROWS($EJ$3:EJ1278)),"")</f>
        <v/>
      </c>
      <c r="EL1278" s="18" t="str">
        <f>IFERROR(INDEX($A$2:$B$1378,$EK1278,COLUMNS($EK$3:EK1278)),"")</f>
        <v/>
      </c>
      <c r="EO1278" s="18" t="str">
        <f t="shared" si="674"/>
        <v/>
      </c>
      <c r="EP1278" s="18" t="str">
        <f>IFERROR(SMALL($EO$3:$EO$1378,ROWS($EO$3:EO1278)),"")</f>
        <v/>
      </c>
      <c r="EQ1278" s="18" t="str">
        <f>IFERROR(INDEX($A$2:$B$1378,$EP1278,COLUMNS($EP$3:EP1278)),"")</f>
        <v/>
      </c>
      <c r="ET1278" s="18" t="str">
        <f t="shared" si="675"/>
        <v/>
      </c>
      <c r="EU1278" s="18" t="str">
        <f>IFERROR(SMALL($ET$3:$ET$1378,ROWS($ET$3:ET1278)),"")</f>
        <v/>
      </c>
      <c r="EV1278" s="18" t="str">
        <f>IFERROR(INDEX($A$2:$B$1378,$EU1278,COLUMNS($EU$3:EU1278)),"")</f>
        <v/>
      </c>
      <c r="EY1278" s="18" t="str">
        <f t="shared" si="676"/>
        <v/>
      </c>
      <c r="EZ1278" s="18" t="str">
        <f>IFERROR(SMALL($EY$3:$EY$1378,ROWS($EY$3:EY1278)),"")</f>
        <v/>
      </c>
      <c r="FA1278" s="18" t="str">
        <f>IFERROR(INDEX($A$2:$B$1378,$EZ1278,COLUMNS($EZ$3:EZ1278)),"")</f>
        <v/>
      </c>
      <c r="FD1278" s="18" t="str">
        <f t="shared" si="677"/>
        <v/>
      </c>
      <c r="FE1278" s="18" t="str">
        <f>IFERROR(SMALL($FD$3:$FD$1378,ROWS($FD$3:FD1278)),"")</f>
        <v/>
      </c>
      <c r="FF1278" s="18" t="str">
        <f>IFERROR(INDEX($A$2:$B$1378,$FE1278,COLUMNS($FE$3:FE1278)),"")</f>
        <v/>
      </c>
      <c r="FI1278" s="18" t="str">
        <f t="shared" si="678"/>
        <v/>
      </c>
      <c r="FJ1278" s="18" t="str">
        <f>IFERROR(SMALL($FI$3:$FI$1378,ROWS($FI$3:FI1278)),"")</f>
        <v/>
      </c>
      <c r="FK1278" s="18" t="str">
        <f>IFERROR(INDEX($A$2:$B$1378,$FJ1278,COLUMNS($FJ$3:FJ1278)),"")</f>
        <v/>
      </c>
      <c r="FN1278" s="18" t="str">
        <f t="shared" si="679"/>
        <v/>
      </c>
      <c r="FO1278" s="18" t="str">
        <f>IFERROR(SMALL($FN$3:$FN$1378,ROWS($FN$3:FN1278)),"")</f>
        <v/>
      </c>
      <c r="FP1278" s="18" t="str">
        <f>IFERROR(INDEX($A$2:$B$1378,$FO1278,COLUMNS($FO$3:FO1278)),"")</f>
        <v/>
      </c>
    </row>
    <row r="1279" spans="1:172" x14ac:dyDescent="0.3">
      <c r="A1279" s="17" t="s">
        <v>723</v>
      </c>
      <c r="B1279" s="37">
        <v>29700</v>
      </c>
      <c r="C1279">
        <f>ROWS($B$2:B1279)</f>
        <v>1278</v>
      </c>
      <c r="D1279" t="str">
        <f t="shared" si="647"/>
        <v/>
      </c>
      <c r="E1279" t="str">
        <f>IFERROR(SMALL($D$2:$D$1378,ROWS($D$2:D1279)),"")</f>
        <v/>
      </c>
      <c r="G1279" s="18" t="str">
        <f>IFERROR(INDEX($A$2:$B$1378,$E1278,COLUMNS($F$3:F1279)),"")</f>
        <v/>
      </c>
      <c r="J1279" s="18" t="str">
        <f t="shared" si="680"/>
        <v/>
      </c>
      <c r="K1279" s="18" t="str">
        <f>IFERROR(SMALL($J$3:$J$1378,ROWS($J$3:J1279)),"")</f>
        <v/>
      </c>
      <c r="L1279" s="18" t="str">
        <f>IFERROR(INDEX($A$2:$B$1378,$K1279,COLUMNS($K$3:K1279)),"")</f>
        <v/>
      </c>
      <c r="O1279" s="18" t="str">
        <f t="shared" si="648"/>
        <v/>
      </c>
      <c r="P1279" s="18" t="str">
        <f>IFERROR(SMALL($O$3:$O$1378,ROWS($O$3:O1279)),"")</f>
        <v/>
      </c>
      <c r="Q1279" s="18" t="str">
        <f>IFERROR(INDEX($A$2:$B$1378,$P1279,COLUMNS($P$3:P1279)),"")</f>
        <v/>
      </c>
      <c r="T1279" s="18" t="str">
        <f t="shared" si="649"/>
        <v/>
      </c>
      <c r="U1279" s="18" t="str">
        <f>IFERROR(SMALL($T$3:$T$1378,ROWS($T$3:T1279)),"")</f>
        <v/>
      </c>
      <c r="V1279" s="18" t="str">
        <f>IFERROR(INDEX($A$2:$B$1378,$U1279,COLUMNS($U$3:U1279)),"")</f>
        <v/>
      </c>
      <c r="Y1279" s="18" t="str">
        <f t="shared" si="650"/>
        <v/>
      </c>
      <c r="Z1279" s="18" t="str">
        <f>IFERROR(SMALL($Y$3:$Y$1378,ROWS($Y$3:Y1279)),"")</f>
        <v/>
      </c>
      <c r="AA1279" s="18" t="str">
        <f>IFERROR(INDEX($A$2:$B$1378,$Z1279,COLUMNS($Z$3:Z1279)),"")</f>
        <v/>
      </c>
      <c r="AD1279" s="18" t="str">
        <f t="shared" si="651"/>
        <v/>
      </c>
      <c r="AE1279" s="18" t="str">
        <f>IFERROR(SMALL($AD$3:$AD$1378,ROWS($AD$3:AD1279)),"")</f>
        <v/>
      </c>
      <c r="AF1279" s="18" t="str">
        <f>IFERROR(INDEX($A$2:$B$1378,$AE1279,COLUMNS($AE$3:AE1279)),"")</f>
        <v/>
      </c>
      <c r="AI1279" s="18" t="str">
        <f t="shared" si="652"/>
        <v/>
      </c>
      <c r="AJ1279" s="18" t="str">
        <f>IFERROR(SMALL($AI$3:$AI$1378,ROWS($AI$3:AI1279)),"")</f>
        <v/>
      </c>
      <c r="AK1279" s="18" t="str">
        <f>IFERROR(INDEX($A$2:$B$1378,$AJ1279,COLUMNS($AJ$3:AJ1279)),"")</f>
        <v/>
      </c>
      <c r="AN1279" s="18" t="str">
        <f t="shared" si="653"/>
        <v/>
      </c>
      <c r="AO1279" s="18" t="str">
        <f>IFERROR(SMALL($AN$3:$AN$1378,ROWS($AN$3:AN1279)),"")</f>
        <v/>
      </c>
      <c r="AP1279" s="18" t="str">
        <f>IFERROR(INDEX($A$2:$B$1378,$AO1279,COLUMNS($AO$3:AO1279)),"")</f>
        <v/>
      </c>
      <c r="AS1279" s="18" t="str">
        <f t="shared" si="654"/>
        <v/>
      </c>
      <c r="AT1279" s="18" t="str">
        <f>IFERROR(SMALL($AS$3:$AS$1378,ROWS($AS$3:AS1279)),"")</f>
        <v/>
      </c>
      <c r="AU1279" s="18" t="str">
        <f>IFERROR(INDEX($A$2:$B$1378,$AT1279,COLUMNS($AT$3:AT1279)),"")</f>
        <v/>
      </c>
      <c r="AX1279" s="18" t="str">
        <f t="shared" si="655"/>
        <v/>
      </c>
      <c r="AY1279" s="18" t="str">
        <f>IFERROR(SMALL($AX$3:$AX$1378,ROWS($AX$3:AX1279)),"")</f>
        <v/>
      </c>
      <c r="AZ1279" s="18" t="str">
        <f>IFERROR(INDEX($A$2:$B$1378,$AY1279,COLUMNS($AY$3:AY1279)),"")</f>
        <v/>
      </c>
      <c r="BC1279" s="18" t="str">
        <f t="shared" si="656"/>
        <v/>
      </c>
      <c r="BD1279" s="18" t="str">
        <f>IFERROR(SMALL($BC$3:$BC$1378,ROWS($BC$3:BC1279)),"")</f>
        <v/>
      </c>
      <c r="BE1279" s="18" t="str">
        <f>IFERROR(INDEX($A$2:$B$1378,$BD1279,COLUMNS($BD$3:BD1279)),"")</f>
        <v/>
      </c>
      <c r="BH1279" s="18" t="str">
        <f t="shared" si="657"/>
        <v/>
      </c>
      <c r="BI1279" s="18" t="str">
        <f>IFERROR(SMALL($BH$3:$BH$1378,ROWS($BH$3:BH1279)),"")</f>
        <v/>
      </c>
      <c r="BJ1279" s="18" t="str">
        <f>IFERROR(INDEX($A$2:$B$1378,$BI1279,COLUMNS($BI$3:BI1279)),"")</f>
        <v/>
      </c>
      <c r="BM1279" s="18" t="str">
        <f t="shared" si="658"/>
        <v/>
      </c>
      <c r="BN1279" s="18" t="str">
        <f>IFERROR(SMALL($BM$3:$BM$1378,ROWS($BM$3:BM1279)),"")</f>
        <v/>
      </c>
      <c r="BO1279" s="18" t="str">
        <f>IFERROR(INDEX($A$2:$B$1378,$BN1279,COLUMNS($BN$3:BN1279)),"")</f>
        <v/>
      </c>
      <c r="BR1279" s="18" t="str">
        <f t="shared" si="659"/>
        <v/>
      </c>
      <c r="BS1279" s="18" t="str">
        <f>IFERROR(SMALL($BR$3:$BR$1378,ROWS($BR$3:BR1279)),"")</f>
        <v/>
      </c>
      <c r="BT1279" s="18" t="str">
        <f>IFERROR(INDEX($A$2:$B$1378,$BS1279,COLUMNS($BS$3:BS1279)),"")</f>
        <v/>
      </c>
      <c r="BW1279" s="18" t="str">
        <f t="shared" si="660"/>
        <v/>
      </c>
      <c r="BX1279" s="18" t="str">
        <f>IFERROR(SMALL($BW$3:$BW$1378,ROWS($BW$3:BW1279)),"")</f>
        <v/>
      </c>
      <c r="BY1279" s="18" t="str">
        <f>IFERROR(INDEX($A$2:$B$1378,$BX1279,COLUMNS($BX$3:BX1279)),"")</f>
        <v/>
      </c>
      <c r="CB1279" s="18" t="str">
        <f t="shared" si="661"/>
        <v/>
      </c>
      <c r="CC1279" s="18" t="str">
        <f>IFERROR(SMALL($CB$3:$CB$1378,ROWS($CB$3:CB1279)),"")</f>
        <v/>
      </c>
      <c r="CD1279" s="18" t="str">
        <f>IFERROR(INDEX($A$2:$B$1378,$CC1279,COLUMNS($CC$3:CC1279)),"")</f>
        <v/>
      </c>
      <c r="CG1279" s="18" t="str">
        <f t="shared" si="662"/>
        <v/>
      </c>
      <c r="CH1279" s="18" t="str">
        <f>IFERROR(SMALL($CG$3:$CG$1378,ROWS($CG$3:CG1279)),"")</f>
        <v/>
      </c>
      <c r="CI1279" s="18" t="str">
        <f>IFERROR(INDEX($A$2:$B$1378,$CH1279,COLUMNS($CH$3:CH1279)),"")</f>
        <v/>
      </c>
      <c r="CL1279" s="18" t="str">
        <f t="shared" si="663"/>
        <v/>
      </c>
      <c r="CM1279" s="18" t="str">
        <f>IFERROR(SMALL($CL$3:$CL$1378,ROWS($CL$3:CL1279)),"")</f>
        <v/>
      </c>
      <c r="CN1279" s="18" t="str">
        <f>IFERROR(INDEX($A$2:$B$1378,$CM1279,COLUMNS($CM$3:CM1279)),"")</f>
        <v/>
      </c>
      <c r="CQ1279" s="18" t="str">
        <f t="shared" si="664"/>
        <v/>
      </c>
      <c r="CR1279" s="18" t="str">
        <f>IFERROR(SMALL($CQ$3:$CQ$1378,ROWS($CQ$3:CQ1279)),"")</f>
        <v/>
      </c>
      <c r="CS1279" s="18" t="str">
        <f>IFERROR(INDEX($A$2:$B$1378,$CR1279,COLUMNS($CR$3:CR1279)),"")</f>
        <v/>
      </c>
      <c r="CV1279" s="18" t="str">
        <f t="shared" si="665"/>
        <v/>
      </c>
      <c r="CW1279" s="18" t="str">
        <f>IFERROR(SMALL($CV$3:$CV$1378,ROWS($CV$3:CV1279)),"")</f>
        <v/>
      </c>
      <c r="CX1279" s="18" t="str">
        <f>IFERROR(INDEX($A$2:$B$1378,$CW1279,COLUMNS($CW$3:CW1279)),"")</f>
        <v/>
      </c>
      <c r="DA1279" s="18" t="str">
        <f t="shared" si="666"/>
        <v/>
      </c>
      <c r="DB1279" s="18" t="str">
        <f>IFERROR(SMALL($DA$3:$DA$1378,ROWS($DA$3:DA1279)),"")</f>
        <v/>
      </c>
      <c r="DC1279" s="18" t="str">
        <f>IFERROR(INDEX($A$2:$B$1378,$DB1279,COLUMNS($DB$3:DB1279)),"")</f>
        <v/>
      </c>
      <c r="DF1279" s="18" t="str">
        <f t="shared" si="667"/>
        <v/>
      </c>
      <c r="DG1279" s="18" t="str">
        <f>IFERROR(SMALL($DF$3:$DF$1378,ROWS($DF$3:DF1279)),"")</f>
        <v/>
      </c>
      <c r="DH1279" s="18" t="str">
        <f>IFERROR(INDEX($A$2:$B$1378,$DG1279,COLUMNS($DG$3:DG1279)),"")</f>
        <v/>
      </c>
      <c r="DK1279" s="18" t="str">
        <f t="shared" si="668"/>
        <v/>
      </c>
      <c r="DL1279" s="18" t="str">
        <f>IFERROR(SMALL($DK$3:$DK$1378,ROWS($DK$3:DK1279)),"")</f>
        <v/>
      </c>
      <c r="DM1279" s="18" t="str">
        <f>IFERROR(INDEX($A$2:$B$1378,$DL1279,COLUMNS($DL$3:DL1279)),"")</f>
        <v/>
      </c>
      <c r="DP1279" s="18" t="str">
        <f t="shared" si="669"/>
        <v/>
      </c>
      <c r="DQ1279" s="18" t="str">
        <f>IFERROR(SMALL($DP$3:$DP$1378,ROWS($DP$3:DP1279)),"")</f>
        <v/>
      </c>
      <c r="DR1279" s="18" t="str">
        <f>IFERROR(INDEX($A$2:$B$1378,$DQ1279,COLUMNS($DQ$3:DQ1279)),"")</f>
        <v/>
      </c>
      <c r="DU1279" s="18" t="str">
        <f t="shared" si="670"/>
        <v/>
      </c>
      <c r="DV1279" s="18" t="str">
        <f>IFERROR(SMALL($DU$3:$DU$1378,ROWS($DU$3:DU1279)),"")</f>
        <v/>
      </c>
      <c r="DW1279" s="18" t="str">
        <f>IFERROR(INDEX($A$2:$B$1378,$DV1279,COLUMNS($DV$3:DV1279)),"")</f>
        <v/>
      </c>
      <c r="DZ1279" s="18" t="str">
        <f t="shared" si="671"/>
        <v/>
      </c>
      <c r="EA1279" s="18" t="str">
        <f>IFERROR(SMALL($DZ$3:$DZ$1378,ROWS($DZ$3:DZ1279)),"")</f>
        <v/>
      </c>
      <c r="EB1279" s="18" t="str">
        <f>IFERROR(INDEX($A$2:$B$1378,$EA1279,COLUMNS($EA$3:EA1279)),"")</f>
        <v/>
      </c>
      <c r="EE1279" s="18" t="str">
        <f t="shared" si="672"/>
        <v/>
      </c>
      <c r="EF1279" s="18" t="str">
        <f>IFERROR(SMALL($EE$3:$EE$1378,ROWS($EE$3:EE1279)),"")</f>
        <v/>
      </c>
      <c r="EG1279" s="18" t="str">
        <f>IFERROR(INDEX($A$2:$B$1378,$EF1279,COLUMNS($EF$3:EF1279)),"")</f>
        <v/>
      </c>
      <c r="EJ1279" s="18" t="str">
        <f t="shared" si="673"/>
        <v/>
      </c>
      <c r="EK1279" s="18" t="str">
        <f>IFERROR(SMALL($EJ$3:$EJ$1378,ROWS($EJ$3:EJ1279)),"")</f>
        <v/>
      </c>
      <c r="EL1279" s="18" t="str">
        <f>IFERROR(INDEX($A$2:$B$1378,$EK1279,COLUMNS($EK$3:EK1279)),"")</f>
        <v/>
      </c>
      <c r="EO1279" s="18" t="str">
        <f t="shared" si="674"/>
        <v/>
      </c>
      <c r="EP1279" s="18" t="str">
        <f>IFERROR(SMALL($EO$3:$EO$1378,ROWS($EO$3:EO1279)),"")</f>
        <v/>
      </c>
      <c r="EQ1279" s="18" t="str">
        <f>IFERROR(INDEX($A$2:$B$1378,$EP1279,COLUMNS($EP$3:EP1279)),"")</f>
        <v/>
      </c>
      <c r="ET1279" s="18" t="str">
        <f t="shared" si="675"/>
        <v/>
      </c>
      <c r="EU1279" s="18" t="str">
        <f>IFERROR(SMALL($ET$3:$ET$1378,ROWS($ET$3:ET1279)),"")</f>
        <v/>
      </c>
      <c r="EV1279" s="18" t="str">
        <f>IFERROR(INDEX($A$2:$B$1378,$EU1279,COLUMNS($EU$3:EU1279)),"")</f>
        <v/>
      </c>
      <c r="EY1279" s="18" t="str">
        <f t="shared" si="676"/>
        <v/>
      </c>
      <c r="EZ1279" s="18" t="str">
        <f>IFERROR(SMALL($EY$3:$EY$1378,ROWS($EY$3:EY1279)),"")</f>
        <v/>
      </c>
      <c r="FA1279" s="18" t="str">
        <f>IFERROR(INDEX($A$2:$B$1378,$EZ1279,COLUMNS($EZ$3:EZ1279)),"")</f>
        <v/>
      </c>
      <c r="FD1279" s="18" t="str">
        <f t="shared" si="677"/>
        <v/>
      </c>
      <c r="FE1279" s="18" t="str">
        <f>IFERROR(SMALL($FD$3:$FD$1378,ROWS($FD$3:FD1279)),"")</f>
        <v/>
      </c>
      <c r="FF1279" s="18" t="str">
        <f>IFERROR(INDEX($A$2:$B$1378,$FE1279,COLUMNS($FE$3:FE1279)),"")</f>
        <v/>
      </c>
      <c r="FI1279" s="18" t="str">
        <f t="shared" si="678"/>
        <v/>
      </c>
      <c r="FJ1279" s="18" t="str">
        <f>IFERROR(SMALL($FI$3:$FI$1378,ROWS($FI$3:FI1279)),"")</f>
        <v/>
      </c>
      <c r="FK1279" s="18" t="str">
        <f>IFERROR(INDEX($A$2:$B$1378,$FJ1279,COLUMNS($FJ$3:FJ1279)),"")</f>
        <v/>
      </c>
      <c r="FN1279" s="18" t="str">
        <f t="shared" si="679"/>
        <v/>
      </c>
      <c r="FO1279" s="18" t="str">
        <f>IFERROR(SMALL($FN$3:$FN$1378,ROWS($FN$3:FN1279)),"")</f>
        <v/>
      </c>
      <c r="FP1279" s="18" t="str">
        <f>IFERROR(INDEX($A$2:$B$1378,$FO1279,COLUMNS($FO$3:FO1279)),"")</f>
        <v/>
      </c>
    </row>
    <row r="1280" spans="1:172" x14ac:dyDescent="0.3">
      <c r="A1280" s="17" t="s">
        <v>723</v>
      </c>
      <c r="B1280" s="37">
        <v>29800</v>
      </c>
      <c r="C1280">
        <f>ROWS($B$2:B1280)</f>
        <v>1279</v>
      </c>
      <c r="D1280" t="str">
        <f t="shared" si="647"/>
        <v/>
      </c>
      <c r="E1280" t="str">
        <f>IFERROR(SMALL($D$2:$D$1378,ROWS($D$2:D1280)),"")</f>
        <v/>
      </c>
      <c r="G1280" s="18" t="str">
        <f>IFERROR(INDEX($A$2:$B$1378,$E1279,COLUMNS($F$3:F1280)),"")</f>
        <v/>
      </c>
      <c r="J1280" s="18" t="str">
        <f t="shared" si="680"/>
        <v/>
      </c>
      <c r="K1280" s="18" t="str">
        <f>IFERROR(SMALL($J$3:$J$1378,ROWS($J$3:J1280)),"")</f>
        <v/>
      </c>
      <c r="L1280" s="18" t="str">
        <f>IFERROR(INDEX($A$2:$B$1378,$K1280,COLUMNS($K$3:K1280)),"")</f>
        <v/>
      </c>
      <c r="O1280" s="18" t="str">
        <f t="shared" si="648"/>
        <v/>
      </c>
      <c r="P1280" s="18" t="str">
        <f>IFERROR(SMALL($O$3:$O$1378,ROWS($O$3:O1280)),"")</f>
        <v/>
      </c>
      <c r="Q1280" s="18" t="str">
        <f>IFERROR(INDEX($A$2:$B$1378,$P1280,COLUMNS($P$3:P1280)),"")</f>
        <v/>
      </c>
      <c r="T1280" s="18" t="str">
        <f t="shared" si="649"/>
        <v/>
      </c>
      <c r="U1280" s="18" t="str">
        <f>IFERROR(SMALL($T$3:$T$1378,ROWS($T$3:T1280)),"")</f>
        <v/>
      </c>
      <c r="V1280" s="18" t="str">
        <f>IFERROR(INDEX($A$2:$B$1378,$U1280,COLUMNS($U$3:U1280)),"")</f>
        <v/>
      </c>
      <c r="Y1280" s="18" t="str">
        <f t="shared" si="650"/>
        <v/>
      </c>
      <c r="Z1280" s="18" t="str">
        <f>IFERROR(SMALL($Y$3:$Y$1378,ROWS($Y$3:Y1280)),"")</f>
        <v/>
      </c>
      <c r="AA1280" s="18" t="str">
        <f>IFERROR(INDEX($A$2:$B$1378,$Z1280,COLUMNS($Z$3:Z1280)),"")</f>
        <v/>
      </c>
      <c r="AD1280" s="18" t="str">
        <f t="shared" si="651"/>
        <v/>
      </c>
      <c r="AE1280" s="18" t="str">
        <f>IFERROR(SMALL($AD$3:$AD$1378,ROWS($AD$3:AD1280)),"")</f>
        <v/>
      </c>
      <c r="AF1280" s="18" t="str">
        <f>IFERROR(INDEX($A$2:$B$1378,$AE1280,COLUMNS($AE$3:AE1280)),"")</f>
        <v/>
      </c>
      <c r="AI1280" s="18" t="str">
        <f t="shared" si="652"/>
        <v/>
      </c>
      <c r="AJ1280" s="18" t="str">
        <f>IFERROR(SMALL($AI$3:$AI$1378,ROWS($AI$3:AI1280)),"")</f>
        <v/>
      </c>
      <c r="AK1280" s="18" t="str">
        <f>IFERROR(INDEX($A$2:$B$1378,$AJ1280,COLUMNS($AJ$3:AJ1280)),"")</f>
        <v/>
      </c>
      <c r="AN1280" s="18" t="str">
        <f t="shared" si="653"/>
        <v/>
      </c>
      <c r="AO1280" s="18" t="str">
        <f>IFERROR(SMALL($AN$3:$AN$1378,ROWS($AN$3:AN1280)),"")</f>
        <v/>
      </c>
      <c r="AP1280" s="18" t="str">
        <f>IFERROR(INDEX($A$2:$B$1378,$AO1280,COLUMNS($AO$3:AO1280)),"")</f>
        <v/>
      </c>
      <c r="AS1280" s="18" t="str">
        <f t="shared" si="654"/>
        <v/>
      </c>
      <c r="AT1280" s="18" t="str">
        <f>IFERROR(SMALL($AS$3:$AS$1378,ROWS($AS$3:AS1280)),"")</f>
        <v/>
      </c>
      <c r="AU1280" s="18" t="str">
        <f>IFERROR(INDEX($A$2:$B$1378,$AT1280,COLUMNS($AT$3:AT1280)),"")</f>
        <v/>
      </c>
      <c r="AX1280" s="18" t="str">
        <f t="shared" si="655"/>
        <v/>
      </c>
      <c r="AY1280" s="18" t="str">
        <f>IFERROR(SMALL($AX$3:$AX$1378,ROWS($AX$3:AX1280)),"")</f>
        <v/>
      </c>
      <c r="AZ1280" s="18" t="str">
        <f>IFERROR(INDEX($A$2:$B$1378,$AY1280,COLUMNS($AY$3:AY1280)),"")</f>
        <v/>
      </c>
      <c r="BC1280" s="18" t="str">
        <f t="shared" si="656"/>
        <v/>
      </c>
      <c r="BD1280" s="18" t="str">
        <f>IFERROR(SMALL($BC$3:$BC$1378,ROWS($BC$3:BC1280)),"")</f>
        <v/>
      </c>
      <c r="BE1280" s="18" t="str">
        <f>IFERROR(INDEX($A$2:$B$1378,$BD1280,COLUMNS($BD$3:BD1280)),"")</f>
        <v/>
      </c>
      <c r="BH1280" s="18" t="str">
        <f t="shared" si="657"/>
        <v/>
      </c>
      <c r="BI1280" s="18" t="str">
        <f>IFERROR(SMALL($BH$3:$BH$1378,ROWS($BH$3:BH1280)),"")</f>
        <v/>
      </c>
      <c r="BJ1280" s="18" t="str">
        <f>IFERROR(INDEX($A$2:$B$1378,$BI1280,COLUMNS($BI$3:BI1280)),"")</f>
        <v/>
      </c>
      <c r="BM1280" s="18" t="str">
        <f t="shared" si="658"/>
        <v/>
      </c>
      <c r="BN1280" s="18" t="str">
        <f>IFERROR(SMALL($BM$3:$BM$1378,ROWS($BM$3:BM1280)),"")</f>
        <v/>
      </c>
      <c r="BO1280" s="18" t="str">
        <f>IFERROR(INDEX($A$2:$B$1378,$BN1280,COLUMNS($BN$3:BN1280)),"")</f>
        <v/>
      </c>
      <c r="BR1280" s="18" t="str">
        <f t="shared" si="659"/>
        <v/>
      </c>
      <c r="BS1280" s="18" t="str">
        <f>IFERROR(SMALL($BR$3:$BR$1378,ROWS($BR$3:BR1280)),"")</f>
        <v/>
      </c>
      <c r="BT1280" s="18" t="str">
        <f>IFERROR(INDEX($A$2:$B$1378,$BS1280,COLUMNS($BS$3:BS1280)),"")</f>
        <v/>
      </c>
      <c r="BW1280" s="18" t="str">
        <f t="shared" si="660"/>
        <v/>
      </c>
      <c r="BX1280" s="18" t="str">
        <f>IFERROR(SMALL($BW$3:$BW$1378,ROWS($BW$3:BW1280)),"")</f>
        <v/>
      </c>
      <c r="BY1280" s="18" t="str">
        <f>IFERROR(INDEX($A$2:$B$1378,$BX1280,COLUMNS($BX$3:BX1280)),"")</f>
        <v/>
      </c>
      <c r="CB1280" s="18" t="str">
        <f t="shared" si="661"/>
        <v/>
      </c>
      <c r="CC1280" s="18" t="str">
        <f>IFERROR(SMALL($CB$3:$CB$1378,ROWS($CB$3:CB1280)),"")</f>
        <v/>
      </c>
      <c r="CD1280" s="18" t="str">
        <f>IFERROR(INDEX($A$2:$B$1378,$CC1280,COLUMNS($CC$3:CC1280)),"")</f>
        <v/>
      </c>
      <c r="CG1280" s="18" t="str">
        <f t="shared" si="662"/>
        <v/>
      </c>
      <c r="CH1280" s="18" t="str">
        <f>IFERROR(SMALL($CG$3:$CG$1378,ROWS($CG$3:CG1280)),"")</f>
        <v/>
      </c>
      <c r="CI1280" s="18" t="str">
        <f>IFERROR(INDEX($A$2:$B$1378,$CH1280,COLUMNS($CH$3:CH1280)),"")</f>
        <v/>
      </c>
      <c r="CL1280" s="18" t="str">
        <f t="shared" si="663"/>
        <v/>
      </c>
      <c r="CM1280" s="18" t="str">
        <f>IFERROR(SMALL($CL$3:$CL$1378,ROWS($CL$3:CL1280)),"")</f>
        <v/>
      </c>
      <c r="CN1280" s="18" t="str">
        <f>IFERROR(INDEX($A$2:$B$1378,$CM1280,COLUMNS($CM$3:CM1280)),"")</f>
        <v/>
      </c>
      <c r="CQ1280" s="18" t="str">
        <f t="shared" si="664"/>
        <v/>
      </c>
      <c r="CR1280" s="18" t="str">
        <f>IFERROR(SMALL($CQ$3:$CQ$1378,ROWS($CQ$3:CQ1280)),"")</f>
        <v/>
      </c>
      <c r="CS1280" s="18" t="str">
        <f>IFERROR(INDEX($A$2:$B$1378,$CR1280,COLUMNS($CR$3:CR1280)),"")</f>
        <v/>
      </c>
      <c r="CV1280" s="18" t="str">
        <f t="shared" si="665"/>
        <v/>
      </c>
      <c r="CW1280" s="18" t="str">
        <f>IFERROR(SMALL($CV$3:$CV$1378,ROWS($CV$3:CV1280)),"")</f>
        <v/>
      </c>
      <c r="CX1280" s="18" t="str">
        <f>IFERROR(INDEX($A$2:$B$1378,$CW1280,COLUMNS($CW$3:CW1280)),"")</f>
        <v/>
      </c>
      <c r="DA1280" s="18" t="str">
        <f t="shared" si="666"/>
        <v/>
      </c>
      <c r="DB1280" s="18" t="str">
        <f>IFERROR(SMALL($DA$3:$DA$1378,ROWS($DA$3:DA1280)),"")</f>
        <v/>
      </c>
      <c r="DC1280" s="18" t="str">
        <f>IFERROR(INDEX($A$2:$B$1378,$DB1280,COLUMNS($DB$3:DB1280)),"")</f>
        <v/>
      </c>
      <c r="DF1280" s="18" t="str">
        <f t="shared" si="667"/>
        <v/>
      </c>
      <c r="DG1280" s="18" t="str">
        <f>IFERROR(SMALL($DF$3:$DF$1378,ROWS($DF$3:DF1280)),"")</f>
        <v/>
      </c>
      <c r="DH1280" s="18" t="str">
        <f>IFERROR(INDEX($A$2:$B$1378,$DG1280,COLUMNS($DG$3:DG1280)),"")</f>
        <v/>
      </c>
      <c r="DK1280" s="18" t="str">
        <f t="shared" si="668"/>
        <v/>
      </c>
      <c r="DL1280" s="18" t="str">
        <f>IFERROR(SMALL($DK$3:$DK$1378,ROWS($DK$3:DK1280)),"")</f>
        <v/>
      </c>
      <c r="DM1280" s="18" t="str">
        <f>IFERROR(INDEX($A$2:$B$1378,$DL1280,COLUMNS($DL$3:DL1280)),"")</f>
        <v/>
      </c>
      <c r="DP1280" s="18" t="str">
        <f t="shared" si="669"/>
        <v/>
      </c>
      <c r="DQ1280" s="18" t="str">
        <f>IFERROR(SMALL($DP$3:$DP$1378,ROWS($DP$3:DP1280)),"")</f>
        <v/>
      </c>
      <c r="DR1280" s="18" t="str">
        <f>IFERROR(INDEX($A$2:$B$1378,$DQ1280,COLUMNS($DQ$3:DQ1280)),"")</f>
        <v/>
      </c>
      <c r="DU1280" s="18" t="str">
        <f t="shared" si="670"/>
        <v/>
      </c>
      <c r="DV1280" s="18" t="str">
        <f>IFERROR(SMALL($DU$3:$DU$1378,ROWS($DU$3:DU1280)),"")</f>
        <v/>
      </c>
      <c r="DW1280" s="18" t="str">
        <f>IFERROR(INDEX($A$2:$B$1378,$DV1280,COLUMNS($DV$3:DV1280)),"")</f>
        <v/>
      </c>
      <c r="DZ1280" s="18" t="str">
        <f t="shared" si="671"/>
        <v/>
      </c>
      <c r="EA1280" s="18" t="str">
        <f>IFERROR(SMALL($DZ$3:$DZ$1378,ROWS($DZ$3:DZ1280)),"")</f>
        <v/>
      </c>
      <c r="EB1280" s="18" t="str">
        <f>IFERROR(INDEX($A$2:$B$1378,$EA1280,COLUMNS($EA$3:EA1280)),"")</f>
        <v/>
      </c>
      <c r="EE1280" s="18" t="str">
        <f t="shared" si="672"/>
        <v/>
      </c>
      <c r="EF1280" s="18" t="str">
        <f>IFERROR(SMALL($EE$3:$EE$1378,ROWS($EE$3:EE1280)),"")</f>
        <v/>
      </c>
      <c r="EG1280" s="18" t="str">
        <f>IFERROR(INDEX($A$2:$B$1378,$EF1280,COLUMNS($EF$3:EF1280)),"")</f>
        <v/>
      </c>
      <c r="EJ1280" s="18" t="str">
        <f t="shared" si="673"/>
        <v/>
      </c>
      <c r="EK1280" s="18" t="str">
        <f>IFERROR(SMALL($EJ$3:$EJ$1378,ROWS($EJ$3:EJ1280)),"")</f>
        <v/>
      </c>
      <c r="EL1280" s="18" t="str">
        <f>IFERROR(INDEX($A$2:$B$1378,$EK1280,COLUMNS($EK$3:EK1280)),"")</f>
        <v/>
      </c>
      <c r="EO1280" s="18" t="str">
        <f t="shared" si="674"/>
        <v/>
      </c>
      <c r="EP1280" s="18" t="str">
        <f>IFERROR(SMALL($EO$3:$EO$1378,ROWS($EO$3:EO1280)),"")</f>
        <v/>
      </c>
      <c r="EQ1280" s="18" t="str">
        <f>IFERROR(INDEX($A$2:$B$1378,$EP1280,COLUMNS($EP$3:EP1280)),"")</f>
        <v/>
      </c>
      <c r="ET1280" s="18" t="str">
        <f t="shared" si="675"/>
        <v/>
      </c>
      <c r="EU1280" s="18" t="str">
        <f>IFERROR(SMALL($ET$3:$ET$1378,ROWS($ET$3:ET1280)),"")</f>
        <v/>
      </c>
      <c r="EV1280" s="18" t="str">
        <f>IFERROR(INDEX($A$2:$B$1378,$EU1280,COLUMNS($EU$3:EU1280)),"")</f>
        <v/>
      </c>
      <c r="EY1280" s="18" t="str">
        <f t="shared" si="676"/>
        <v/>
      </c>
      <c r="EZ1280" s="18" t="str">
        <f>IFERROR(SMALL($EY$3:$EY$1378,ROWS($EY$3:EY1280)),"")</f>
        <v/>
      </c>
      <c r="FA1280" s="18" t="str">
        <f>IFERROR(INDEX($A$2:$B$1378,$EZ1280,COLUMNS($EZ$3:EZ1280)),"")</f>
        <v/>
      </c>
      <c r="FD1280" s="18" t="str">
        <f t="shared" si="677"/>
        <v/>
      </c>
      <c r="FE1280" s="18" t="str">
        <f>IFERROR(SMALL($FD$3:$FD$1378,ROWS($FD$3:FD1280)),"")</f>
        <v/>
      </c>
      <c r="FF1280" s="18" t="str">
        <f>IFERROR(INDEX($A$2:$B$1378,$FE1280,COLUMNS($FE$3:FE1280)),"")</f>
        <v/>
      </c>
      <c r="FI1280" s="18" t="str">
        <f t="shared" si="678"/>
        <v/>
      </c>
      <c r="FJ1280" s="18" t="str">
        <f>IFERROR(SMALL($FI$3:$FI$1378,ROWS($FI$3:FI1280)),"")</f>
        <v/>
      </c>
      <c r="FK1280" s="18" t="str">
        <f>IFERROR(INDEX($A$2:$B$1378,$FJ1280,COLUMNS($FJ$3:FJ1280)),"")</f>
        <v/>
      </c>
      <c r="FN1280" s="18" t="str">
        <f t="shared" si="679"/>
        <v/>
      </c>
      <c r="FO1280" s="18" t="str">
        <f>IFERROR(SMALL($FN$3:$FN$1378,ROWS($FN$3:FN1280)),"")</f>
        <v/>
      </c>
      <c r="FP1280" s="18" t="str">
        <f>IFERROR(INDEX($A$2:$B$1378,$FO1280,COLUMNS($FO$3:FO1280)),"")</f>
        <v/>
      </c>
    </row>
    <row r="1281" spans="1:172" x14ac:dyDescent="0.3">
      <c r="A1281" s="17" t="s">
        <v>723</v>
      </c>
      <c r="B1281" s="37">
        <v>29900</v>
      </c>
      <c r="C1281">
        <f>ROWS($B$2:B1281)</f>
        <v>1280</v>
      </c>
      <c r="D1281" t="str">
        <f t="shared" si="647"/>
        <v/>
      </c>
      <c r="E1281" t="str">
        <f>IFERROR(SMALL($D$2:$D$1378,ROWS($D$2:D1281)),"")</f>
        <v/>
      </c>
      <c r="G1281" s="18" t="str">
        <f>IFERROR(INDEX($A$2:$B$1378,$E1280,COLUMNS($F$3:F1281)),"")</f>
        <v/>
      </c>
      <c r="J1281" s="18" t="str">
        <f t="shared" si="680"/>
        <v/>
      </c>
      <c r="K1281" s="18" t="str">
        <f>IFERROR(SMALL($J$3:$J$1378,ROWS($J$3:J1281)),"")</f>
        <v/>
      </c>
      <c r="L1281" s="18" t="str">
        <f>IFERROR(INDEX($A$2:$B$1378,$K1281,COLUMNS($K$3:K1281)),"")</f>
        <v/>
      </c>
      <c r="O1281" s="18" t="str">
        <f t="shared" si="648"/>
        <v/>
      </c>
      <c r="P1281" s="18" t="str">
        <f>IFERROR(SMALL($O$3:$O$1378,ROWS($O$3:O1281)),"")</f>
        <v/>
      </c>
      <c r="Q1281" s="18" t="str">
        <f>IFERROR(INDEX($A$2:$B$1378,$P1281,COLUMNS($P$3:P1281)),"")</f>
        <v/>
      </c>
      <c r="T1281" s="18" t="str">
        <f t="shared" si="649"/>
        <v/>
      </c>
      <c r="U1281" s="18" t="str">
        <f>IFERROR(SMALL($T$3:$T$1378,ROWS($T$3:T1281)),"")</f>
        <v/>
      </c>
      <c r="V1281" s="18" t="str">
        <f>IFERROR(INDEX($A$2:$B$1378,$U1281,COLUMNS($U$3:U1281)),"")</f>
        <v/>
      </c>
      <c r="Y1281" s="18" t="str">
        <f t="shared" si="650"/>
        <v/>
      </c>
      <c r="Z1281" s="18" t="str">
        <f>IFERROR(SMALL($Y$3:$Y$1378,ROWS($Y$3:Y1281)),"")</f>
        <v/>
      </c>
      <c r="AA1281" s="18" t="str">
        <f>IFERROR(INDEX($A$2:$B$1378,$Z1281,COLUMNS($Z$3:Z1281)),"")</f>
        <v/>
      </c>
      <c r="AD1281" s="18" t="str">
        <f t="shared" si="651"/>
        <v/>
      </c>
      <c r="AE1281" s="18" t="str">
        <f>IFERROR(SMALL($AD$3:$AD$1378,ROWS($AD$3:AD1281)),"")</f>
        <v/>
      </c>
      <c r="AF1281" s="18" t="str">
        <f>IFERROR(INDEX($A$2:$B$1378,$AE1281,COLUMNS($AE$3:AE1281)),"")</f>
        <v/>
      </c>
      <c r="AI1281" s="18" t="str">
        <f t="shared" si="652"/>
        <v/>
      </c>
      <c r="AJ1281" s="18" t="str">
        <f>IFERROR(SMALL($AI$3:$AI$1378,ROWS($AI$3:AI1281)),"")</f>
        <v/>
      </c>
      <c r="AK1281" s="18" t="str">
        <f>IFERROR(INDEX($A$2:$B$1378,$AJ1281,COLUMNS($AJ$3:AJ1281)),"")</f>
        <v/>
      </c>
      <c r="AN1281" s="18" t="str">
        <f t="shared" si="653"/>
        <v/>
      </c>
      <c r="AO1281" s="18" t="str">
        <f>IFERROR(SMALL($AN$3:$AN$1378,ROWS($AN$3:AN1281)),"")</f>
        <v/>
      </c>
      <c r="AP1281" s="18" t="str">
        <f>IFERROR(INDEX($A$2:$B$1378,$AO1281,COLUMNS($AO$3:AO1281)),"")</f>
        <v/>
      </c>
      <c r="AS1281" s="18" t="str">
        <f t="shared" si="654"/>
        <v/>
      </c>
      <c r="AT1281" s="18" t="str">
        <f>IFERROR(SMALL($AS$3:$AS$1378,ROWS($AS$3:AS1281)),"")</f>
        <v/>
      </c>
      <c r="AU1281" s="18" t="str">
        <f>IFERROR(INDEX($A$2:$B$1378,$AT1281,COLUMNS($AT$3:AT1281)),"")</f>
        <v/>
      </c>
      <c r="AX1281" s="18" t="str">
        <f t="shared" si="655"/>
        <v/>
      </c>
      <c r="AY1281" s="18" t="str">
        <f>IFERROR(SMALL($AX$3:$AX$1378,ROWS($AX$3:AX1281)),"")</f>
        <v/>
      </c>
      <c r="AZ1281" s="18" t="str">
        <f>IFERROR(INDEX($A$2:$B$1378,$AY1281,COLUMNS($AY$3:AY1281)),"")</f>
        <v/>
      </c>
      <c r="BC1281" s="18" t="str">
        <f t="shared" si="656"/>
        <v/>
      </c>
      <c r="BD1281" s="18" t="str">
        <f>IFERROR(SMALL($BC$3:$BC$1378,ROWS($BC$3:BC1281)),"")</f>
        <v/>
      </c>
      <c r="BE1281" s="18" t="str">
        <f>IFERROR(INDEX($A$2:$B$1378,$BD1281,COLUMNS($BD$3:BD1281)),"")</f>
        <v/>
      </c>
      <c r="BH1281" s="18" t="str">
        <f t="shared" si="657"/>
        <v/>
      </c>
      <c r="BI1281" s="18" t="str">
        <f>IFERROR(SMALL($BH$3:$BH$1378,ROWS($BH$3:BH1281)),"")</f>
        <v/>
      </c>
      <c r="BJ1281" s="18" t="str">
        <f>IFERROR(INDEX($A$2:$B$1378,$BI1281,COLUMNS($BI$3:BI1281)),"")</f>
        <v/>
      </c>
      <c r="BM1281" s="18" t="str">
        <f t="shared" si="658"/>
        <v/>
      </c>
      <c r="BN1281" s="18" t="str">
        <f>IFERROR(SMALL($BM$3:$BM$1378,ROWS($BM$3:BM1281)),"")</f>
        <v/>
      </c>
      <c r="BO1281" s="18" t="str">
        <f>IFERROR(INDEX($A$2:$B$1378,$BN1281,COLUMNS($BN$3:BN1281)),"")</f>
        <v/>
      </c>
      <c r="BR1281" s="18" t="str">
        <f t="shared" si="659"/>
        <v/>
      </c>
      <c r="BS1281" s="18" t="str">
        <f>IFERROR(SMALL($BR$3:$BR$1378,ROWS($BR$3:BR1281)),"")</f>
        <v/>
      </c>
      <c r="BT1281" s="18" t="str">
        <f>IFERROR(INDEX($A$2:$B$1378,$BS1281,COLUMNS($BS$3:BS1281)),"")</f>
        <v/>
      </c>
      <c r="BW1281" s="18" t="str">
        <f t="shared" si="660"/>
        <v/>
      </c>
      <c r="BX1281" s="18" t="str">
        <f>IFERROR(SMALL($BW$3:$BW$1378,ROWS($BW$3:BW1281)),"")</f>
        <v/>
      </c>
      <c r="BY1281" s="18" t="str">
        <f>IFERROR(INDEX($A$2:$B$1378,$BX1281,COLUMNS($BX$3:BX1281)),"")</f>
        <v/>
      </c>
      <c r="CB1281" s="18" t="str">
        <f t="shared" si="661"/>
        <v/>
      </c>
      <c r="CC1281" s="18" t="str">
        <f>IFERROR(SMALL($CB$3:$CB$1378,ROWS($CB$3:CB1281)),"")</f>
        <v/>
      </c>
      <c r="CD1281" s="18" t="str">
        <f>IFERROR(INDEX($A$2:$B$1378,$CC1281,COLUMNS($CC$3:CC1281)),"")</f>
        <v/>
      </c>
      <c r="CG1281" s="18" t="str">
        <f t="shared" si="662"/>
        <v/>
      </c>
      <c r="CH1281" s="18" t="str">
        <f>IFERROR(SMALL($CG$3:$CG$1378,ROWS($CG$3:CG1281)),"")</f>
        <v/>
      </c>
      <c r="CI1281" s="18" t="str">
        <f>IFERROR(INDEX($A$2:$B$1378,$CH1281,COLUMNS($CH$3:CH1281)),"")</f>
        <v/>
      </c>
      <c r="CL1281" s="18" t="str">
        <f t="shared" si="663"/>
        <v/>
      </c>
      <c r="CM1281" s="18" t="str">
        <f>IFERROR(SMALL($CL$3:$CL$1378,ROWS($CL$3:CL1281)),"")</f>
        <v/>
      </c>
      <c r="CN1281" s="18" t="str">
        <f>IFERROR(INDEX($A$2:$B$1378,$CM1281,COLUMNS($CM$3:CM1281)),"")</f>
        <v/>
      </c>
      <c r="CQ1281" s="18" t="str">
        <f t="shared" si="664"/>
        <v/>
      </c>
      <c r="CR1281" s="18" t="str">
        <f>IFERROR(SMALL($CQ$3:$CQ$1378,ROWS($CQ$3:CQ1281)),"")</f>
        <v/>
      </c>
      <c r="CS1281" s="18" t="str">
        <f>IFERROR(INDEX($A$2:$B$1378,$CR1281,COLUMNS($CR$3:CR1281)),"")</f>
        <v/>
      </c>
      <c r="CV1281" s="18" t="str">
        <f t="shared" si="665"/>
        <v/>
      </c>
      <c r="CW1281" s="18" t="str">
        <f>IFERROR(SMALL($CV$3:$CV$1378,ROWS($CV$3:CV1281)),"")</f>
        <v/>
      </c>
      <c r="CX1281" s="18" t="str">
        <f>IFERROR(INDEX($A$2:$B$1378,$CW1281,COLUMNS($CW$3:CW1281)),"")</f>
        <v/>
      </c>
      <c r="DA1281" s="18" t="str">
        <f t="shared" si="666"/>
        <v/>
      </c>
      <c r="DB1281" s="18" t="str">
        <f>IFERROR(SMALL($DA$3:$DA$1378,ROWS($DA$3:DA1281)),"")</f>
        <v/>
      </c>
      <c r="DC1281" s="18" t="str">
        <f>IFERROR(INDEX($A$2:$B$1378,$DB1281,COLUMNS($DB$3:DB1281)),"")</f>
        <v/>
      </c>
      <c r="DF1281" s="18" t="str">
        <f t="shared" si="667"/>
        <v/>
      </c>
      <c r="DG1281" s="18" t="str">
        <f>IFERROR(SMALL($DF$3:$DF$1378,ROWS($DF$3:DF1281)),"")</f>
        <v/>
      </c>
      <c r="DH1281" s="18" t="str">
        <f>IFERROR(INDEX($A$2:$B$1378,$DG1281,COLUMNS($DG$3:DG1281)),"")</f>
        <v/>
      </c>
      <c r="DK1281" s="18" t="str">
        <f t="shared" si="668"/>
        <v/>
      </c>
      <c r="DL1281" s="18" t="str">
        <f>IFERROR(SMALL($DK$3:$DK$1378,ROWS($DK$3:DK1281)),"")</f>
        <v/>
      </c>
      <c r="DM1281" s="18" t="str">
        <f>IFERROR(INDEX($A$2:$B$1378,$DL1281,COLUMNS($DL$3:DL1281)),"")</f>
        <v/>
      </c>
      <c r="DP1281" s="18" t="str">
        <f t="shared" si="669"/>
        <v/>
      </c>
      <c r="DQ1281" s="18" t="str">
        <f>IFERROR(SMALL($DP$3:$DP$1378,ROWS($DP$3:DP1281)),"")</f>
        <v/>
      </c>
      <c r="DR1281" s="18" t="str">
        <f>IFERROR(INDEX($A$2:$B$1378,$DQ1281,COLUMNS($DQ$3:DQ1281)),"")</f>
        <v/>
      </c>
      <c r="DU1281" s="18" t="str">
        <f t="shared" si="670"/>
        <v/>
      </c>
      <c r="DV1281" s="18" t="str">
        <f>IFERROR(SMALL($DU$3:$DU$1378,ROWS($DU$3:DU1281)),"")</f>
        <v/>
      </c>
      <c r="DW1281" s="18" t="str">
        <f>IFERROR(INDEX($A$2:$B$1378,$DV1281,COLUMNS($DV$3:DV1281)),"")</f>
        <v/>
      </c>
      <c r="DZ1281" s="18" t="str">
        <f t="shared" si="671"/>
        <v/>
      </c>
      <c r="EA1281" s="18" t="str">
        <f>IFERROR(SMALL($DZ$3:$DZ$1378,ROWS($DZ$3:DZ1281)),"")</f>
        <v/>
      </c>
      <c r="EB1281" s="18" t="str">
        <f>IFERROR(INDEX($A$2:$B$1378,$EA1281,COLUMNS($EA$3:EA1281)),"")</f>
        <v/>
      </c>
      <c r="EE1281" s="18" t="str">
        <f t="shared" si="672"/>
        <v/>
      </c>
      <c r="EF1281" s="18" t="str">
        <f>IFERROR(SMALL($EE$3:$EE$1378,ROWS($EE$3:EE1281)),"")</f>
        <v/>
      </c>
      <c r="EG1281" s="18" t="str">
        <f>IFERROR(INDEX($A$2:$B$1378,$EF1281,COLUMNS($EF$3:EF1281)),"")</f>
        <v/>
      </c>
      <c r="EJ1281" s="18" t="str">
        <f t="shared" si="673"/>
        <v/>
      </c>
      <c r="EK1281" s="18" t="str">
        <f>IFERROR(SMALL($EJ$3:$EJ$1378,ROWS($EJ$3:EJ1281)),"")</f>
        <v/>
      </c>
      <c r="EL1281" s="18" t="str">
        <f>IFERROR(INDEX($A$2:$B$1378,$EK1281,COLUMNS($EK$3:EK1281)),"")</f>
        <v/>
      </c>
      <c r="EO1281" s="18" t="str">
        <f t="shared" si="674"/>
        <v/>
      </c>
      <c r="EP1281" s="18" t="str">
        <f>IFERROR(SMALL($EO$3:$EO$1378,ROWS($EO$3:EO1281)),"")</f>
        <v/>
      </c>
      <c r="EQ1281" s="18" t="str">
        <f>IFERROR(INDEX($A$2:$B$1378,$EP1281,COLUMNS($EP$3:EP1281)),"")</f>
        <v/>
      </c>
      <c r="ET1281" s="18" t="str">
        <f t="shared" si="675"/>
        <v/>
      </c>
      <c r="EU1281" s="18" t="str">
        <f>IFERROR(SMALL($ET$3:$ET$1378,ROWS($ET$3:ET1281)),"")</f>
        <v/>
      </c>
      <c r="EV1281" s="18" t="str">
        <f>IFERROR(INDEX($A$2:$B$1378,$EU1281,COLUMNS($EU$3:EU1281)),"")</f>
        <v/>
      </c>
      <c r="EY1281" s="18" t="str">
        <f t="shared" si="676"/>
        <v/>
      </c>
      <c r="EZ1281" s="18" t="str">
        <f>IFERROR(SMALL($EY$3:$EY$1378,ROWS($EY$3:EY1281)),"")</f>
        <v/>
      </c>
      <c r="FA1281" s="18" t="str">
        <f>IFERROR(INDEX($A$2:$B$1378,$EZ1281,COLUMNS($EZ$3:EZ1281)),"")</f>
        <v/>
      </c>
      <c r="FD1281" s="18" t="str">
        <f t="shared" si="677"/>
        <v/>
      </c>
      <c r="FE1281" s="18" t="str">
        <f>IFERROR(SMALL($FD$3:$FD$1378,ROWS($FD$3:FD1281)),"")</f>
        <v/>
      </c>
      <c r="FF1281" s="18" t="str">
        <f>IFERROR(INDEX($A$2:$B$1378,$FE1281,COLUMNS($FE$3:FE1281)),"")</f>
        <v/>
      </c>
      <c r="FI1281" s="18" t="str">
        <f t="shared" si="678"/>
        <v/>
      </c>
      <c r="FJ1281" s="18" t="str">
        <f>IFERROR(SMALL($FI$3:$FI$1378,ROWS($FI$3:FI1281)),"")</f>
        <v/>
      </c>
      <c r="FK1281" s="18" t="str">
        <f>IFERROR(INDEX($A$2:$B$1378,$FJ1281,COLUMNS($FJ$3:FJ1281)),"")</f>
        <v/>
      </c>
      <c r="FN1281" s="18" t="str">
        <f t="shared" si="679"/>
        <v/>
      </c>
      <c r="FO1281" s="18" t="str">
        <f>IFERROR(SMALL($FN$3:$FN$1378,ROWS($FN$3:FN1281)),"")</f>
        <v/>
      </c>
      <c r="FP1281" s="18" t="str">
        <f>IFERROR(INDEX($A$2:$B$1378,$FO1281,COLUMNS($FO$3:FO1281)),"")</f>
        <v/>
      </c>
    </row>
    <row r="1282" spans="1:172" x14ac:dyDescent="0.3">
      <c r="A1282" s="17" t="s">
        <v>723</v>
      </c>
      <c r="B1282" s="37">
        <v>30100</v>
      </c>
      <c r="C1282">
        <f>ROWS($B$2:B1282)</f>
        <v>1281</v>
      </c>
      <c r="D1282" t="str">
        <f t="shared" ref="D1282:D1345" si="681">IF($F$3=B1282,C1282,"")</f>
        <v/>
      </c>
      <c r="E1282" t="str">
        <f>IFERROR(SMALL($D$2:$D$1378,ROWS($D$2:D1282)),"")</f>
        <v/>
      </c>
      <c r="G1282" s="18" t="str">
        <f>IFERROR(INDEX($A$2:$B$1378,$E1281,COLUMNS($F$3:F1282)),"")</f>
        <v/>
      </c>
      <c r="J1282" s="18" t="str">
        <f t="shared" si="680"/>
        <v/>
      </c>
      <c r="K1282" s="18" t="str">
        <f>IFERROR(SMALL($J$3:$J$1378,ROWS($J$3:J1282)),"")</f>
        <v/>
      </c>
      <c r="L1282" s="18" t="str">
        <f>IFERROR(INDEX($A$2:$B$1378,$K1282,COLUMNS($K$3:K1282)),"")</f>
        <v/>
      </c>
      <c r="O1282" s="18" t="str">
        <f t="shared" si="648"/>
        <v/>
      </c>
      <c r="P1282" s="18" t="str">
        <f>IFERROR(SMALL($O$3:$O$1378,ROWS($O$3:O1282)),"")</f>
        <v/>
      </c>
      <c r="Q1282" s="18" t="str">
        <f>IFERROR(INDEX($A$2:$B$1378,$P1282,COLUMNS($P$3:P1282)),"")</f>
        <v/>
      </c>
      <c r="T1282" s="18" t="str">
        <f t="shared" si="649"/>
        <v/>
      </c>
      <c r="U1282" s="18" t="str">
        <f>IFERROR(SMALL($T$3:$T$1378,ROWS($T$3:T1282)),"")</f>
        <v/>
      </c>
      <c r="V1282" s="18" t="str">
        <f>IFERROR(INDEX($A$2:$B$1378,$U1282,COLUMNS($U$3:U1282)),"")</f>
        <v/>
      </c>
      <c r="Y1282" s="18" t="str">
        <f t="shared" si="650"/>
        <v/>
      </c>
      <c r="Z1282" s="18" t="str">
        <f>IFERROR(SMALL($Y$3:$Y$1378,ROWS($Y$3:Y1282)),"")</f>
        <v/>
      </c>
      <c r="AA1282" s="18" t="str">
        <f>IFERROR(INDEX($A$2:$B$1378,$Z1282,COLUMNS($Z$3:Z1282)),"")</f>
        <v/>
      </c>
      <c r="AD1282" s="18" t="str">
        <f t="shared" si="651"/>
        <v/>
      </c>
      <c r="AE1282" s="18" t="str">
        <f>IFERROR(SMALL($AD$3:$AD$1378,ROWS($AD$3:AD1282)),"")</f>
        <v/>
      </c>
      <c r="AF1282" s="18" t="str">
        <f>IFERROR(INDEX($A$2:$B$1378,$AE1282,COLUMNS($AE$3:AE1282)),"")</f>
        <v/>
      </c>
      <c r="AI1282" s="18" t="str">
        <f t="shared" si="652"/>
        <v/>
      </c>
      <c r="AJ1282" s="18" t="str">
        <f>IFERROR(SMALL($AI$3:$AI$1378,ROWS($AI$3:AI1282)),"")</f>
        <v/>
      </c>
      <c r="AK1282" s="18" t="str">
        <f>IFERROR(INDEX($A$2:$B$1378,$AJ1282,COLUMNS($AJ$3:AJ1282)),"")</f>
        <v/>
      </c>
      <c r="AN1282" s="18" t="str">
        <f t="shared" si="653"/>
        <v/>
      </c>
      <c r="AO1282" s="18" t="str">
        <f>IFERROR(SMALL($AN$3:$AN$1378,ROWS($AN$3:AN1282)),"")</f>
        <v/>
      </c>
      <c r="AP1282" s="18" t="str">
        <f>IFERROR(INDEX($A$2:$B$1378,$AO1282,COLUMNS($AO$3:AO1282)),"")</f>
        <v/>
      </c>
      <c r="AS1282" s="18" t="str">
        <f t="shared" si="654"/>
        <v/>
      </c>
      <c r="AT1282" s="18" t="str">
        <f>IFERROR(SMALL($AS$3:$AS$1378,ROWS($AS$3:AS1282)),"")</f>
        <v/>
      </c>
      <c r="AU1282" s="18" t="str">
        <f>IFERROR(INDEX($A$2:$B$1378,$AT1282,COLUMNS($AT$3:AT1282)),"")</f>
        <v/>
      </c>
      <c r="AX1282" s="18" t="str">
        <f t="shared" si="655"/>
        <v/>
      </c>
      <c r="AY1282" s="18" t="str">
        <f>IFERROR(SMALL($AX$3:$AX$1378,ROWS($AX$3:AX1282)),"")</f>
        <v/>
      </c>
      <c r="AZ1282" s="18" t="str">
        <f>IFERROR(INDEX($A$2:$B$1378,$AY1282,COLUMNS($AY$3:AY1282)),"")</f>
        <v/>
      </c>
      <c r="BC1282" s="18" t="str">
        <f t="shared" si="656"/>
        <v/>
      </c>
      <c r="BD1282" s="18" t="str">
        <f>IFERROR(SMALL($BC$3:$BC$1378,ROWS($BC$3:BC1282)),"")</f>
        <v/>
      </c>
      <c r="BE1282" s="18" t="str">
        <f>IFERROR(INDEX($A$2:$B$1378,$BD1282,COLUMNS($BD$3:BD1282)),"")</f>
        <v/>
      </c>
      <c r="BH1282" s="18" t="str">
        <f t="shared" si="657"/>
        <v/>
      </c>
      <c r="BI1282" s="18" t="str">
        <f>IFERROR(SMALL($BH$3:$BH$1378,ROWS($BH$3:BH1282)),"")</f>
        <v/>
      </c>
      <c r="BJ1282" s="18" t="str">
        <f>IFERROR(INDEX($A$2:$B$1378,$BI1282,COLUMNS($BI$3:BI1282)),"")</f>
        <v/>
      </c>
      <c r="BM1282" s="18" t="str">
        <f t="shared" si="658"/>
        <v/>
      </c>
      <c r="BN1282" s="18" t="str">
        <f>IFERROR(SMALL($BM$3:$BM$1378,ROWS($BM$3:BM1282)),"")</f>
        <v/>
      </c>
      <c r="BO1282" s="18" t="str">
        <f>IFERROR(INDEX($A$2:$B$1378,$BN1282,COLUMNS($BN$3:BN1282)),"")</f>
        <v/>
      </c>
      <c r="BR1282" s="18" t="str">
        <f t="shared" si="659"/>
        <v/>
      </c>
      <c r="BS1282" s="18" t="str">
        <f>IFERROR(SMALL($BR$3:$BR$1378,ROWS($BR$3:BR1282)),"")</f>
        <v/>
      </c>
      <c r="BT1282" s="18" t="str">
        <f>IFERROR(INDEX($A$2:$B$1378,$BS1282,COLUMNS($BS$3:BS1282)),"")</f>
        <v/>
      </c>
      <c r="BW1282" s="18" t="str">
        <f t="shared" si="660"/>
        <v/>
      </c>
      <c r="BX1282" s="18" t="str">
        <f>IFERROR(SMALL($BW$3:$BW$1378,ROWS($BW$3:BW1282)),"")</f>
        <v/>
      </c>
      <c r="BY1282" s="18" t="str">
        <f>IFERROR(INDEX($A$2:$B$1378,$BX1282,COLUMNS($BX$3:BX1282)),"")</f>
        <v/>
      </c>
      <c r="CB1282" s="18" t="str">
        <f t="shared" si="661"/>
        <v/>
      </c>
      <c r="CC1282" s="18" t="str">
        <f>IFERROR(SMALL($CB$3:$CB$1378,ROWS($CB$3:CB1282)),"")</f>
        <v/>
      </c>
      <c r="CD1282" s="18" t="str">
        <f>IFERROR(INDEX($A$2:$B$1378,$CC1282,COLUMNS($CC$3:CC1282)),"")</f>
        <v/>
      </c>
      <c r="CG1282" s="18" t="str">
        <f t="shared" si="662"/>
        <v/>
      </c>
      <c r="CH1282" s="18" t="str">
        <f>IFERROR(SMALL($CG$3:$CG$1378,ROWS($CG$3:CG1282)),"")</f>
        <v/>
      </c>
      <c r="CI1282" s="18" t="str">
        <f>IFERROR(INDEX($A$2:$B$1378,$CH1282,COLUMNS($CH$3:CH1282)),"")</f>
        <v/>
      </c>
      <c r="CL1282" s="18" t="str">
        <f t="shared" si="663"/>
        <v/>
      </c>
      <c r="CM1282" s="18" t="str">
        <f>IFERROR(SMALL($CL$3:$CL$1378,ROWS($CL$3:CL1282)),"")</f>
        <v/>
      </c>
      <c r="CN1282" s="18" t="str">
        <f>IFERROR(INDEX($A$2:$B$1378,$CM1282,COLUMNS($CM$3:CM1282)),"")</f>
        <v/>
      </c>
      <c r="CQ1282" s="18" t="str">
        <f t="shared" si="664"/>
        <v/>
      </c>
      <c r="CR1282" s="18" t="str">
        <f>IFERROR(SMALL($CQ$3:$CQ$1378,ROWS($CQ$3:CQ1282)),"")</f>
        <v/>
      </c>
      <c r="CS1282" s="18" t="str">
        <f>IFERROR(INDEX($A$2:$B$1378,$CR1282,COLUMNS($CR$3:CR1282)),"")</f>
        <v/>
      </c>
      <c r="CV1282" s="18" t="str">
        <f t="shared" si="665"/>
        <v/>
      </c>
      <c r="CW1282" s="18" t="str">
        <f>IFERROR(SMALL($CV$3:$CV$1378,ROWS($CV$3:CV1282)),"")</f>
        <v/>
      </c>
      <c r="CX1282" s="18" t="str">
        <f>IFERROR(INDEX($A$2:$B$1378,$CW1282,COLUMNS($CW$3:CW1282)),"")</f>
        <v/>
      </c>
      <c r="DA1282" s="18" t="str">
        <f t="shared" si="666"/>
        <v/>
      </c>
      <c r="DB1282" s="18" t="str">
        <f>IFERROR(SMALL($DA$3:$DA$1378,ROWS($DA$3:DA1282)),"")</f>
        <v/>
      </c>
      <c r="DC1282" s="18" t="str">
        <f>IFERROR(INDEX($A$2:$B$1378,$DB1282,COLUMNS($DB$3:DB1282)),"")</f>
        <v/>
      </c>
      <c r="DF1282" s="18" t="str">
        <f t="shared" si="667"/>
        <v/>
      </c>
      <c r="DG1282" s="18" t="str">
        <f>IFERROR(SMALL($DF$3:$DF$1378,ROWS($DF$3:DF1282)),"")</f>
        <v/>
      </c>
      <c r="DH1282" s="18" t="str">
        <f>IFERROR(INDEX($A$2:$B$1378,$DG1282,COLUMNS($DG$3:DG1282)),"")</f>
        <v/>
      </c>
      <c r="DK1282" s="18" t="str">
        <f t="shared" si="668"/>
        <v/>
      </c>
      <c r="DL1282" s="18" t="str">
        <f>IFERROR(SMALL($DK$3:$DK$1378,ROWS($DK$3:DK1282)),"")</f>
        <v/>
      </c>
      <c r="DM1282" s="18" t="str">
        <f>IFERROR(INDEX($A$2:$B$1378,$DL1282,COLUMNS($DL$3:DL1282)),"")</f>
        <v/>
      </c>
      <c r="DP1282" s="18" t="str">
        <f t="shared" si="669"/>
        <v/>
      </c>
      <c r="DQ1282" s="18" t="str">
        <f>IFERROR(SMALL($DP$3:$DP$1378,ROWS($DP$3:DP1282)),"")</f>
        <v/>
      </c>
      <c r="DR1282" s="18" t="str">
        <f>IFERROR(INDEX($A$2:$B$1378,$DQ1282,COLUMNS($DQ$3:DQ1282)),"")</f>
        <v/>
      </c>
      <c r="DU1282" s="18" t="str">
        <f t="shared" si="670"/>
        <v/>
      </c>
      <c r="DV1282" s="18" t="str">
        <f>IFERROR(SMALL($DU$3:$DU$1378,ROWS($DU$3:DU1282)),"")</f>
        <v/>
      </c>
      <c r="DW1282" s="18" t="str">
        <f>IFERROR(INDEX($A$2:$B$1378,$DV1282,COLUMNS($DV$3:DV1282)),"")</f>
        <v/>
      </c>
      <c r="DZ1282" s="18" t="str">
        <f t="shared" si="671"/>
        <v/>
      </c>
      <c r="EA1282" s="18" t="str">
        <f>IFERROR(SMALL($DZ$3:$DZ$1378,ROWS($DZ$3:DZ1282)),"")</f>
        <v/>
      </c>
      <c r="EB1282" s="18" t="str">
        <f>IFERROR(INDEX($A$2:$B$1378,$EA1282,COLUMNS($EA$3:EA1282)),"")</f>
        <v/>
      </c>
      <c r="EE1282" s="18" t="str">
        <f t="shared" si="672"/>
        <v/>
      </c>
      <c r="EF1282" s="18" t="str">
        <f>IFERROR(SMALL($EE$3:$EE$1378,ROWS($EE$3:EE1282)),"")</f>
        <v/>
      </c>
      <c r="EG1282" s="18" t="str">
        <f>IFERROR(INDEX($A$2:$B$1378,$EF1282,COLUMNS($EF$3:EF1282)),"")</f>
        <v/>
      </c>
      <c r="EJ1282" s="18" t="str">
        <f t="shared" si="673"/>
        <v/>
      </c>
      <c r="EK1282" s="18" t="str">
        <f>IFERROR(SMALL($EJ$3:$EJ$1378,ROWS($EJ$3:EJ1282)),"")</f>
        <v/>
      </c>
      <c r="EL1282" s="18" t="str">
        <f>IFERROR(INDEX($A$2:$B$1378,$EK1282,COLUMNS($EK$3:EK1282)),"")</f>
        <v/>
      </c>
      <c r="EO1282" s="18" t="str">
        <f t="shared" si="674"/>
        <v/>
      </c>
      <c r="EP1282" s="18" t="str">
        <f>IFERROR(SMALL($EO$3:$EO$1378,ROWS($EO$3:EO1282)),"")</f>
        <v/>
      </c>
      <c r="EQ1282" s="18" t="str">
        <f>IFERROR(INDEX($A$2:$B$1378,$EP1282,COLUMNS($EP$3:EP1282)),"")</f>
        <v/>
      </c>
      <c r="ET1282" s="18" t="str">
        <f t="shared" si="675"/>
        <v/>
      </c>
      <c r="EU1282" s="18" t="str">
        <f>IFERROR(SMALL($ET$3:$ET$1378,ROWS($ET$3:ET1282)),"")</f>
        <v/>
      </c>
      <c r="EV1282" s="18" t="str">
        <f>IFERROR(INDEX($A$2:$B$1378,$EU1282,COLUMNS($EU$3:EU1282)),"")</f>
        <v/>
      </c>
      <c r="EY1282" s="18" t="str">
        <f t="shared" si="676"/>
        <v/>
      </c>
      <c r="EZ1282" s="18" t="str">
        <f>IFERROR(SMALL($EY$3:$EY$1378,ROWS($EY$3:EY1282)),"")</f>
        <v/>
      </c>
      <c r="FA1282" s="18" t="str">
        <f>IFERROR(INDEX($A$2:$B$1378,$EZ1282,COLUMNS($EZ$3:EZ1282)),"")</f>
        <v/>
      </c>
      <c r="FD1282" s="18" t="str">
        <f t="shared" si="677"/>
        <v/>
      </c>
      <c r="FE1282" s="18" t="str">
        <f>IFERROR(SMALL($FD$3:$FD$1378,ROWS($FD$3:FD1282)),"")</f>
        <v/>
      </c>
      <c r="FF1282" s="18" t="str">
        <f>IFERROR(INDEX($A$2:$B$1378,$FE1282,COLUMNS($FE$3:FE1282)),"")</f>
        <v/>
      </c>
      <c r="FI1282" s="18" t="str">
        <f t="shared" si="678"/>
        <v/>
      </c>
      <c r="FJ1282" s="18" t="str">
        <f>IFERROR(SMALL($FI$3:$FI$1378,ROWS($FI$3:FI1282)),"")</f>
        <v/>
      </c>
      <c r="FK1282" s="18" t="str">
        <f>IFERROR(INDEX($A$2:$B$1378,$FJ1282,COLUMNS($FJ$3:FJ1282)),"")</f>
        <v/>
      </c>
      <c r="FN1282" s="18" t="str">
        <f t="shared" si="679"/>
        <v/>
      </c>
      <c r="FO1282" s="18" t="str">
        <f>IFERROR(SMALL($FN$3:$FN$1378,ROWS($FN$3:FN1282)),"")</f>
        <v/>
      </c>
      <c r="FP1282" s="18" t="str">
        <f>IFERROR(INDEX($A$2:$B$1378,$FO1282,COLUMNS($FO$3:FO1282)),"")</f>
        <v/>
      </c>
    </row>
    <row r="1283" spans="1:172" x14ac:dyDescent="0.3">
      <c r="A1283" s="17" t="s">
        <v>723</v>
      </c>
      <c r="B1283" s="37">
        <v>33000</v>
      </c>
      <c r="C1283">
        <f>ROWS($B$2:B1283)</f>
        <v>1282</v>
      </c>
      <c r="D1283" t="str">
        <f t="shared" si="681"/>
        <v/>
      </c>
      <c r="E1283" t="str">
        <f>IFERROR(SMALL($D$2:$D$1378,ROWS($D$2:D1283)),"")</f>
        <v/>
      </c>
      <c r="G1283" s="18" t="str">
        <f>IFERROR(INDEX($A$2:$B$1378,$E1282,COLUMNS($F$3:F1283)),"")</f>
        <v/>
      </c>
      <c r="J1283" s="18" t="str">
        <f t="shared" si="680"/>
        <v/>
      </c>
      <c r="K1283" s="18" t="str">
        <f>IFERROR(SMALL($J$3:$J$1378,ROWS($J$3:J1283)),"")</f>
        <v/>
      </c>
      <c r="L1283" s="18" t="str">
        <f>IFERROR(INDEX($A$2:$B$1378,$K1283,COLUMNS($K$3:K1283)),"")</f>
        <v/>
      </c>
      <c r="O1283" s="18" t="str">
        <f t="shared" si="648"/>
        <v/>
      </c>
      <c r="P1283" s="18" t="str">
        <f>IFERROR(SMALL($O$3:$O$1378,ROWS($O$3:O1283)),"")</f>
        <v/>
      </c>
      <c r="Q1283" s="18" t="str">
        <f>IFERROR(INDEX($A$2:$B$1378,$P1283,COLUMNS($P$3:P1283)),"")</f>
        <v/>
      </c>
      <c r="T1283" s="18" t="str">
        <f t="shared" si="649"/>
        <v/>
      </c>
      <c r="U1283" s="18" t="str">
        <f>IFERROR(SMALL($T$3:$T$1378,ROWS($T$3:T1283)),"")</f>
        <v/>
      </c>
      <c r="V1283" s="18" t="str">
        <f>IFERROR(INDEX($A$2:$B$1378,$U1283,COLUMNS($U$3:U1283)),"")</f>
        <v/>
      </c>
      <c r="Y1283" s="18" t="str">
        <f t="shared" si="650"/>
        <v/>
      </c>
      <c r="Z1283" s="18" t="str">
        <f>IFERROR(SMALL($Y$3:$Y$1378,ROWS($Y$3:Y1283)),"")</f>
        <v/>
      </c>
      <c r="AA1283" s="18" t="str">
        <f>IFERROR(INDEX($A$2:$B$1378,$Z1283,COLUMNS($Z$3:Z1283)),"")</f>
        <v/>
      </c>
      <c r="AD1283" s="18" t="str">
        <f t="shared" si="651"/>
        <v/>
      </c>
      <c r="AE1283" s="18" t="str">
        <f>IFERROR(SMALL($AD$3:$AD$1378,ROWS($AD$3:AD1283)),"")</f>
        <v/>
      </c>
      <c r="AF1283" s="18" t="str">
        <f>IFERROR(INDEX($A$2:$B$1378,$AE1283,COLUMNS($AE$3:AE1283)),"")</f>
        <v/>
      </c>
      <c r="AI1283" s="18" t="str">
        <f t="shared" si="652"/>
        <v/>
      </c>
      <c r="AJ1283" s="18" t="str">
        <f>IFERROR(SMALL($AI$3:$AI$1378,ROWS($AI$3:AI1283)),"")</f>
        <v/>
      </c>
      <c r="AK1283" s="18" t="str">
        <f>IFERROR(INDEX($A$2:$B$1378,$AJ1283,COLUMNS($AJ$3:AJ1283)),"")</f>
        <v/>
      </c>
      <c r="AN1283" s="18" t="str">
        <f t="shared" si="653"/>
        <v/>
      </c>
      <c r="AO1283" s="18" t="str">
        <f>IFERROR(SMALL($AN$3:$AN$1378,ROWS($AN$3:AN1283)),"")</f>
        <v/>
      </c>
      <c r="AP1283" s="18" t="str">
        <f>IFERROR(INDEX($A$2:$B$1378,$AO1283,COLUMNS($AO$3:AO1283)),"")</f>
        <v/>
      </c>
      <c r="AS1283" s="18" t="str">
        <f t="shared" si="654"/>
        <v/>
      </c>
      <c r="AT1283" s="18" t="str">
        <f>IFERROR(SMALL($AS$3:$AS$1378,ROWS($AS$3:AS1283)),"")</f>
        <v/>
      </c>
      <c r="AU1283" s="18" t="str">
        <f>IFERROR(INDEX($A$2:$B$1378,$AT1283,COLUMNS($AT$3:AT1283)),"")</f>
        <v/>
      </c>
      <c r="AX1283" s="18" t="str">
        <f t="shared" si="655"/>
        <v/>
      </c>
      <c r="AY1283" s="18" t="str">
        <f>IFERROR(SMALL($AX$3:$AX$1378,ROWS($AX$3:AX1283)),"")</f>
        <v/>
      </c>
      <c r="AZ1283" s="18" t="str">
        <f>IFERROR(INDEX($A$2:$B$1378,$AY1283,COLUMNS($AY$3:AY1283)),"")</f>
        <v/>
      </c>
      <c r="BC1283" s="18" t="str">
        <f t="shared" si="656"/>
        <v/>
      </c>
      <c r="BD1283" s="18" t="str">
        <f>IFERROR(SMALL($BC$3:$BC$1378,ROWS($BC$3:BC1283)),"")</f>
        <v/>
      </c>
      <c r="BE1283" s="18" t="str">
        <f>IFERROR(INDEX($A$2:$B$1378,$BD1283,COLUMNS($BD$3:BD1283)),"")</f>
        <v/>
      </c>
      <c r="BH1283" s="18" t="str">
        <f t="shared" si="657"/>
        <v/>
      </c>
      <c r="BI1283" s="18" t="str">
        <f>IFERROR(SMALL($BH$3:$BH$1378,ROWS($BH$3:BH1283)),"")</f>
        <v/>
      </c>
      <c r="BJ1283" s="18" t="str">
        <f>IFERROR(INDEX($A$2:$B$1378,$BI1283,COLUMNS($BI$3:BI1283)),"")</f>
        <v/>
      </c>
      <c r="BM1283" s="18" t="str">
        <f t="shared" si="658"/>
        <v/>
      </c>
      <c r="BN1283" s="18" t="str">
        <f>IFERROR(SMALL($BM$3:$BM$1378,ROWS($BM$3:BM1283)),"")</f>
        <v/>
      </c>
      <c r="BO1283" s="18" t="str">
        <f>IFERROR(INDEX($A$2:$B$1378,$BN1283,COLUMNS($BN$3:BN1283)),"")</f>
        <v/>
      </c>
      <c r="BR1283" s="18" t="str">
        <f t="shared" si="659"/>
        <v/>
      </c>
      <c r="BS1283" s="18" t="str">
        <f>IFERROR(SMALL($BR$3:$BR$1378,ROWS($BR$3:BR1283)),"")</f>
        <v/>
      </c>
      <c r="BT1283" s="18" t="str">
        <f>IFERROR(INDEX($A$2:$B$1378,$BS1283,COLUMNS($BS$3:BS1283)),"")</f>
        <v/>
      </c>
      <c r="BW1283" s="18" t="str">
        <f t="shared" si="660"/>
        <v/>
      </c>
      <c r="BX1283" s="18" t="str">
        <f>IFERROR(SMALL($BW$3:$BW$1378,ROWS($BW$3:BW1283)),"")</f>
        <v/>
      </c>
      <c r="BY1283" s="18" t="str">
        <f>IFERROR(INDEX($A$2:$B$1378,$BX1283,COLUMNS($BX$3:BX1283)),"")</f>
        <v/>
      </c>
      <c r="CB1283" s="18" t="str">
        <f t="shared" si="661"/>
        <v/>
      </c>
      <c r="CC1283" s="18" t="str">
        <f>IFERROR(SMALL($CB$3:$CB$1378,ROWS($CB$3:CB1283)),"")</f>
        <v/>
      </c>
      <c r="CD1283" s="18" t="str">
        <f>IFERROR(INDEX($A$2:$B$1378,$CC1283,COLUMNS($CC$3:CC1283)),"")</f>
        <v/>
      </c>
      <c r="CG1283" s="18" t="str">
        <f t="shared" si="662"/>
        <v/>
      </c>
      <c r="CH1283" s="18" t="str">
        <f>IFERROR(SMALL($CG$3:$CG$1378,ROWS($CG$3:CG1283)),"")</f>
        <v/>
      </c>
      <c r="CI1283" s="18" t="str">
        <f>IFERROR(INDEX($A$2:$B$1378,$CH1283,COLUMNS($CH$3:CH1283)),"")</f>
        <v/>
      </c>
      <c r="CL1283" s="18" t="str">
        <f t="shared" si="663"/>
        <v/>
      </c>
      <c r="CM1283" s="18" t="str">
        <f>IFERROR(SMALL($CL$3:$CL$1378,ROWS($CL$3:CL1283)),"")</f>
        <v/>
      </c>
      <c r="CN1283" s="18" t="str">
        <f>IFERROR(INDEX($A$2:$B$1378,$CM1283,COLUMNS($CM$3:CM1283)),"")</f>
        <v/>
      </c>
      <c r="CQ1283" s="18" t="str">
        <f t="shared" si="664"/>
        <v/>
      </c>
      <c r="CR1283" s="18" t="str">
        <f>IFERROR(SMALL($CQ$3:$CQ$1378,ROWS($CQ$3:CQ1283)),"")</f>
        <v/>
      </c>
      <c r="CS1283" s="18" t="str">
        <f>IFERROR(INDEX($A$2:$B$1378,$CR1283,COLUMNS($CR$3:CR1283)),"")</f>
        <v/>
      </c>
      <c r="CV1283" s="18" t="str">
        <f t="shared" si="665"/>
        <v/>
      </c>
      <c r="CW1283" s="18" t="str">
        <f>IFERROR(SMALL($CV$3:$CV$1378,ROWS($CV$3:CV1283)),"")</f>
        <v/>
      </c>
      <c r="CX1283" s="18" t="str">
        <f>IFERROR(INDEX($A$2:$B$1378,$CW1283,COLUMNS($CW$3:CW1283)),"")</f>
        <v/>
      </c>
      <c r="DA1283" s="18" t="str">
        <f t="shared" si="666"/>
        <v/>
      </c>
      <c r="DB1283" s="18" t="str">
        <f>IFERROR(SMALL($DA$3:$DA$1378,ROWS($DA$3:DA1283)),"")</f>
        <v/>
      </c>
      <c r="DC1283" s="18" t="str">
        <f>IFERROR(INDEX($A$2:$B$1378,$DB1283,COLUMNS($DB$3:DB1283)),"")</f>
        <v/>
      </c>
      <c r="DF1283" s="18" t="str">
        <f t="shared" si="667"/>
        <v/>
      </c>
      <c r="DG1283" s="18" t="str">
        <f>IFERROR(SMALL($DF$3:$DF$1378,ROWS($DF$3:DF1283)),"")</f>
        <v/>
      </c>
      <c r="DH1283" s="18" t="str">
        <f>IFERROR(INDEX($A$2:$B$1378,$DG1283,COLUMNS($DG$3:DG1283)),"")</f>
        <v/>
      </c>
      <c r="DK1283" s="18" t="str">
        <f t="shared" si="668"/>
        <v/>
      </c>
      <c r="DL1283" s="18" t="str">
        <f>IFERROR(SMALL($DK$3:$DK$1378,ROWS($DK$3:DK1283)),"")</f>
        <v/>
      </c>
      <c r="DM1283" s="18" t="str">
        <f>IFERROR(INDEX($A$2:$B$1378,$DL1283,COLUMNS($DL$3:DL1283)),"")</f>
        <v/>
      </c>
      <c r="DP1283" s="18" t="str">
        <f t="shared" si="669"/>
        <v/>
      </c>
      <c r="DQ1283" s="18" t="str">
        <f>IFERROR(SMALL($DP$3:$DP$1378,ROWS($DP$3:DP1283)),"")</f>
        <v/>
      </c>
      <c r="DR1283" s="18" t="str">
        <f>IFERROR(INDEX($A$2:$B$1378,$DQ1283,COLUMNS($DQ$3:DQ1283)),"")</f>
        <v/>
      </c>
      <c r="DU1283" s="18" t="str">
        <f t="shared" si="670"/>
        <v/>
      </c>
      <c r="DV1283" s="18" t="str">
        <f>IFERROR(SMALL($DU$3:$DU$1378,ROWS($DU$3:DU1283)),"")</f>
        <v/>
      </c>
      <c r="DW1283" s="18" t="str">
        <f>IFERROR(INDEX($A$2:$B$1378,$DV1283,COLUMNS($DV$3:DV1283)),"")</f>
        <v/>
      </c>
      <c r="DZ1283" s="18" t="str">
        <f t="shared" si="671"/>
        <v/>
      </c>
      <c r="EA1283" s="18" t="str">
        <f>IFERROR(SMALL($DZ$3:$DZ$1378,ROWS($DZ$3:DZ1283)),"")</f>
        <v/>
      </c>
      <c r="EB1283" s="18" t="str">
        <f>IFERROR(INDEX($A$2:$B$1378,$EA1283,COLUMNS($EA$3:EA1283)),"")</f>
        <v/>
      </c>
      <c r="EE1283" s="18" t="str">
        <f t="shared" si="672"/>
        <v/>
      </c>
      <c r="EF1283" s="18" t="str">
        <f>IFERROR(SMALL($EE$3:$EE$1378,ROWS($EE$3:EE1283)),"")</f>
        <v/>
      </c>
      <c r="EG1283" s="18" t="str">
        <f>IFERROR(INDEX($A$2:$B$1378,$EF1283,COLUMNS($EF$3:EF1283)),"")</f>
        <v/>
      </c>
      <c r="EJ1283" s="18" t="str">
        <f t="shared" si="673"/>
        <v/>
      </c>
      <c r="EK1283" s="18" t="str">
        <f>IFERROR(SMALL($EJ$3:$EJ$1378,ROWS($EJ$3:EJ1283)),"")</f>
        <v/>
      </c>
      <c r="EL1283" s="18" t="str">
        <f>IFERROR(INDEX($A$2:$B$1378,$EK1283,COLUMNS($EK$3:EK1283)),"")</f>
        <v/>
      </c>
      <c r="EO1283" s="18" t="str">
        <f t="shared" si="674"/>
        <v/>
      </c>
      <c r="EP1283" s="18" t="str">
        <f>IFERROR(SMALL($EO$3:$EO$1378,ROWS($EO$3:EO1283)),"")</f>
        <v/>
      </c>
      <c r="EQ1283" s="18" t="str">
        <f>IFERROR(INDEX($A$2:$B$1378,$EP1283,COLUMNS($EP$3:EP1283)),"")</f>
        <v/>
      </c>
      <c r="ET1283" s="18" t="str">
        <f t="shared" si="675"/>
        <v/>
      </c>
      <c r="EU1283" s="18" t="str">
        <f>IFERROR(SMALL($ET$3:$ET$1378,ROWS($ET$3:ET1283)),"")</f>
        <v/>
      </c>
      <c r="EV1283" s="18" t="str">
        <f>IFERROR(INDEX($A$2:$B$1378,$EU1283,COLUMNS($EU$3:EU1283)),"")</f>
        <v/>
      </c>
      <c r="EY1283" s="18" t="str">
        <f t="shared" si="676"/>
        <v/>
      </c>
      <c r="EZ1283" s="18" t="str">
        <f>IFERROR(SMALL($EY$3:$EY$1378,ROWS($EY$3:EY1283)),"")</f>
        <v/>
      </c>
      <c r="FA1283" s="18" t="str">
        <f>IFERROR(INDEX($A$2:$B$1378,$EZ1283,COLUMNS($EZ$3:EZ1283)),"")</f>
        <v/>
      </c>
      <c r="FD1283" s="18" t="str">
        <f t="shared" si="677"/>
        <v/>
      </c>
      <c r="FE1283" s="18" t="str">
        <f>IFERROR(SMALL($FD$3:$FD$1378,ROWS($FD$3:FD1283)),"")</f>
        <v/>
      </c>
      <c r="FF1283" s="18" t="str">
        <f>IFERROR(INDEX($A$2:$B$1378,$FE1283,COLUMNS($FE$3:FE1283)),"")</f>
        <v/>
      </c>
      <c r="FI1283" s="18" t="str">
        <f t="shared" si="678"/>
        <v/>
      </c>
      <c r="FJ1283" s="18" t="str">
        <f>IFERROR(SMALL($FI$3:$FI$1378,ROWS($FI$3:FI1283)),"")</f>
        <v/>
      </c>
      <c r="FK1283" s="18" t="str">
        <f>IFERROR(INDEX($A$2:$B$1378,$FJ1283,COLUMNS($FJ$3:FJ1283)),"")</f>
        <v/>
      </c>
      <c r="FN1283" s="18" t="str">
        <f t="shared" si="679"/>
        <v/>
      </c>
      <c r="FO1283" s="18" t="str">
        <f>IFERROR(SMALL($FN$3:$FN$1378,ROWS($FN$3:FN1283)),"")</f>
        <v/>
      </c>
      <c r="FP1283" s="18" t="str">
        <f>IFERROR(INDEX($A$2:$B$1378,$FO1283,COLUMNS($FO$3:FO1283)),"")</f>
        <v/>
      </c>
    </row>
    <row r="1284" spans="1:172" x14ac:dyDescent="0.3">
      <c r="A1284" s="17" t="s">
        <v>723</v>
      </c>
      <c r="B1284" s="37">
        <v>35000</v>
      </c>
      <c r="C1284">
        <f>ROWS($B$2:B1284)</f>
        <v>1283</v>
      </c>
      <c r="D1284" t="str">
        <f t="shared" si="681"/>
        <v/>
      </c>
      <c r="E1284" t="str">
        <f>IFERROR(SMALL($D$2:$D$1378,ROWS($D$2:D1284)),"")</f>
        <v/>
      </c>
      <c r="G1284" s="18" t="str">
        <f>IFERROR(INDEX($A$2:$B$1378,$E1283,COLUMNS($F$3:F1284)),"")</f>
        <v/>
      </c>
      <c r="J1284" s="18" t="str">
        <f t="shared" si="680"/>
        <v/>
      </c>
      <c r="K1284" s="18" t="str">
        <f>IFERROR(SMALL($J$3:$J$1378,ROWS($J$3:J1284)),"")</f>
        <v/>
      </c>
      <c r="L1284" s="18" t="str">
        <f>IFERROR(INDEX($A$2:$B$1378,$K1284,COLUMNS($K$3:K1284)),"")</f>
        <v/>
      </c>
      <c r="O1284" s="18" t="str">
        <f t="shared" ref="O1284:O1347" si="682">IF($N$3=$B1284,$C1284,"")</f>
        <v/>
      </c>
      <c r="P1284" s="18" t="str">
        <f>IFERROR(SMALL($O$3:$O$1378,ROWS($O$3:O1284)),"")</f>
        <v/>
      </c>
      <c r="Q1284" s="18" t="str">
        <f>IFERROR(INDEX($A$2:$B$1378,$P1284,COLUMNS($P$3:P1284)),"")</f>
        <v/>
      </c>
      <c r="T1284" s="18" t="str">
        <f t="shared" ref="T1284:T1347" si="683">IF($S$3=$B1284,$C1284,"")</f>
        <v/>
      </c>
      <c r="U1284" s="18" t="str">
        <f>IFERROR(SMALL($T$3:$T$1378,ROWS($T$3:T1284)),"")</f>
        <v/>
      </c>
      <c r="V1284" s="18" t="str">
        <f>IFERROR(INDEX($A$2:$B$1378,$U1284,COLUMNS($U$3:U1284)),"")</f>
        <v/>
      </c>
      <c r="Y1284" s="18" t="str">
        <f t="shared" ref="Y1284:Y1347" si="684">IF($X$3=$B1284,$C1284,"")</f>
        <v/>
      </c>
      <c r="Z1284" s="18" t="str">
        <f>IFERROR(SMALL($Y$3:$Y$1378,ROWS($Y$3:Y1284)),"")</f>
        <v/>
      </c>
      <c r="AA1284" s="18" t="str">
        <f>IFERROR(INDEX($A$2:$B$1378,$Z1284,COLUMNS($Z$3:Z1284)),"")</f>
        <v/>
      </c>
      <c r="AD1284" s="18" t="str">
        <f t="shared" ref="AD1284:AD1347" si="685">IF($AC$3=$B1284,$C1284,"")</f>
        <v/>
      </c>
      <c r="AE1284" s="18" t="str">
        <f>IFERROR(SMALL($AD$3:$AD$1378,ROWS($AD$3:AD1284)),"")</f>
        <v/>
      </c>
      <c r="AF1284" s="18" t="str">
        <f>IFERROR(INDEX($A$2:$B$1378,$AE1284,COLUMNS($AE$3:AE1284)),"")</f>
        <v/>
      </c>
      <c r="AI1284" s="18" t="str">
        <f t="shared" ref="AI1284:AI1347" si="686">IF($AH$3=$B1284,$C1284,"")</f>
        <v/>
      </c>
      <c r="AJ1284" s="18" t="str">
        <f>IFERROR(SMALL($AI$3:$AI$1378,ROWS($AI$3:AI1284)),"")</f>
        <v/>
      </c>
      <c r="AK1284" s="18" t="str">
        <f>IFERROR(INDEX($A$2:$B$1378,$AJ1284,COLUMNS($AJ$3:AJ1284)),"")</f>
        <v/>
      </c>
      <c r="AN1284" s="18" t="str">
        <f t="shared" ref="AN1284:AN1347" si="687">IF($AM$3=$B1284,$C1284,"")</f>
        <v/>
      </c>
      <c r="AO1284" s="18" t="str">
        <f>IFERROR(SMALL($AN$3:$AN$1378,ROWS($AN$3:AN1284)),"")</f>
        <v/>
      </c>
      <c r="AP1284" s="18" t="str">
        <f>IFERROR(INDEX($A$2:$B$1378,$AO1284,COLUMNS($AO$3:AO1284)),"")</f>
        <v/>
      </c>
      <c r="AS1284" s="18" t="str">
        <f t="shared" ref="AS1284:AS1347" si="688">IF($AR$3=$B1284,$C1284,"")</f>
        <v/>
      </c>
      <c r="AT1284" s="18" t="str">
        <f>IFERROR(SMALL($AS$3:$AS$1378,ROWS($AS$3:AS1284)),"")</f>
        <v/>
      </c>
      <c r="AU1284" s="18" t="str">
        <f>IFERROR(INDEX($A$2:$B$1378,$AT1284,COLUMNS($AT$3:AT1284)),"")</f>
        <v/>
      </c>
      <c r="AX1284" s="18" t="str">
        <f t="shared" ref="AX1284:AX1347" si="689">IF($AW$3=$B1284,$C1284,"")</f>
        <v/>
      </c>
      <c r="AY1284" s="18" t="str">
        <f>IFERROR(SMALL($AX$3:$AX$1378,ROWS($AX$3:AX1284)),"")</f>
        <v/>
      </c>
      <c r="AZ1284" s="18" t="str">
        <f>IFERROR(INDEX($A$2:$B$1378,$AY1284,COLUMNS($AY$3:AY1284)),"")</f>
        <v/>
      </c>
      <c r="BC1284" s="18" t="str">
        <f t="shared" ref="BC1284:BC1347" si="690">IF($BB$3=$B1284,$C1284,"")</f>
        <v/>
      </c>
      <c r="BD1284" s="18" t="str">
        <f>IFERROR(SMALL($BC$3:$BC$1378,ROWS($BC$3:BC1284)),"")</f>
        <v/>
      </c>
      <c r="BE1284" s="18" t="str">
        <f>IFERROR(INDEX($A$2:$B$1378,$BD1284,COLUMNS($BD$3:BD1284)),"")</f>
        <v/>
      </c>
      <c r="BH1284" s="18" t="str">
        <f t="shared" ref="BH1284:BH1347" si="691">IF($BG$3=$B1284,$C1284,"")</f>
        <v/>
      </c>
      <c r="BI1284" s="18" t="str">
        <f>IFERROR(SMALL($BH$3:$BH$1378,ROWS($BH$3:BH1284)),"")</f>
        <v/>
      </c>
      <c r="BJ1284" s="18" t="str">
        <f>IFERROR(INDEX($A$2:$B$1378,$BI1284,COLUMNS($BI$3:BI1284)),"")</f>
        <v/>
      </c>
      <c r="BM1284" s="18" t="str">
        <f t="shared" ref="BM1284:BM1347" si="692">IF($BL$3=$B1284,$C1284,"")</f>
        <v/>
      </c>
      <c r="BN1284" s="18" t="str">
        <f>IFERROR(SMALL($BM$3:$BM$1378,ROWS($BM$3:BM1284)),"")</f>
        <v/>
      </c>
      <c r="BO1284" s="18" t="str">
        <f>IFERROR(INDEX($A$2:$B$1378,$BN1284,COLUMNS($BN$3:BN1284)),"")</f>
        <v/>
      </c>
      <c r="BR1284" s="18" t="str">
        <f t="shared" ref="BR1284:BR1347" si="693">IF($BQ$3=$B1284,$C1284,"")</f>
        <v/>
      </c>
      <c r="BS1284" s="18" t="str">
        <f>IFERROR(SMALL($BR$3:$BR$1378,ROWS($BR$3:BR1284)),"")</f>
        <v/>
      </c>
      <c r="BT1284" s="18" t="str">
        <f>IFERROR(INDEX($A$2:$B$1378,$BS1284,COLUMNS($BS$3:BS1284)),"")</f>
        <v/>
      </c>
      <c r="BW1284" s="18" t="str">
        <f t="shared" ref="BW1284:BW1347" si="694">IF($BV$3=$B1284,$C1284,"")</f>
        <v/>
      </c>
      <c r="BX1284" s="18" t="str">
        <f>IFERROR(SMALL($BW$3:$BW$1378,ROWS($BW$3:BW1284)),"")</f>
        <v/>
      </c>
      <c r="BY1284" s="18" t="str">
        <f>IFERROR(INDEX($A$2:$B$1378,$BX1284,COLUMNS($BX$3:BX1284)),"")</f>
        <v/>
      </c>
      <c r="CB1284" s="18" t="str">
        <f t="shared" ref="CB1284:CB1347" si="695">IF($CA$3=$B1284,$C1284,"")</f>
        <v/>
      </c>
      <c r="CC1284" s="18" t="str">
        <f>IFERROR(SMALL($CB$3:$CB$1378,ROWS($CB$3:CB1284)),"")</f>
        <v/>
      </c>
      <c r="CD1284" s="18" t="str">
        <f>IFERROR(INDEX($A$2:$B$1378,$CC1284,COLUMNS($CC$3:CC1284)),"")</f>
        <v/>
      </c>
      <c r="CG1284" s="18" t="str">
        <f t="shared" ref="CG1284:CG1347" si="696">IF($CF$3=$B1284,$C1284,"")</f>
        <v/>
      </c>
      <c r="CH1284" s="18" t="str">
        <f>IFERROR(SMALL($CG$3:$CG$1378,ROWS($CG$3:CG1284)),"")</f>
        <v/>
      </c>
      <c r="CI1284" s="18" t="str">
        <f>IFERROR(INDEX($A$2:$B$1378,$CH1284,COLUMNS($CH$3:CH1284)),"")</f>
        <v/>
      </c>
      <c r="CL1284" s="18" t="str">
        <f t="shared" ref="CL1284:CL1347" si="697">IF($CK$3=$B1284,$C1284,"")</f>
        <v/>
      </c>
      <c r="CM1284" s="18" t="str">
        <f>IFERROR(SMALL($CL$3:$CL$1378,ROWS($CL$3:CL1284)),"")</f>
        <v/>
      </c>
      <c r="CN1284" s="18" t="str">
        <f>IFERROR(INDEX($A$2:$B$1378,$CM1284,COLUMNS($CM$3:CM1284)),"")</f>
        <v/>
      </c>
      <c r="CQ1284" s="18" t="str">
        <f t="shared" ref="CQ1284:CQ1347" si="698">IF($CP$3=$B1284,$C1284,"")</f>
        <v/>
      </c>
      <c r="CR1284" s="18" t="str">
        <f>IFERROR(SMALL($CQ$3:$CQ$1378,ROWS($CQ$3:CQ1284)),"")</f>
        <v/>
      </c>
      <c r="CS1284" s="18" t="str">
        <f>IFERROR(INDEX($A$2:$B$1378,$CR1284,COLUMNS($CR$3:CR1284)),"")</f>
        <v/>
      </c>
      <c r="CV1284" s="18" t="str">
        <f t="shared" ref="CV1284:CV1347" si="699">IF($CU$3=$B1284,$C1284,"")</f>
        <v/>
      </c>
      <c r="CW1284" s="18" t="str">
        <f>IFERROR(SMALL($CV$3:$CV$1378,ROWS($CV$3:CV1284)),"")</f>
        <v/>
      </c>
      <c r="CX1284" s="18" t="str">
        <f>IFERROR(INDEX($A$2:$B$1378,$CW1284,COLUMNS($CW$3:CW1284)),"")</f>
        <v/>
      </c>
      <c r="DA1284" s="18" t="str">
        <f t="shared" ref="DA1284:DA1347" si="700">IF($CZ$3=$B1284,$C1284,"")</f>
        <v/>
      </c>
      <c r="DB1284" s="18" t="str">
        <f>IFERROR(SMALL($DA$3:$DA$1378,ROWS($DA$3:DA1284)),"")</f>
        <v/>
      </c>
      <c r="DC1284" s="18" t="str">
        <f>IFERROR(INDEX($A$2:$B$1378,$DB1284,COLUMNS($DB$3:DB1284)),"")</f>
        <v/>
      </c>
      <c r="DF1284" s="18" t="str">
        <f t="shared" ref="DF1284:DF1347" si="701">IF($DE$3=$B1284,$C1284,"")</f>
        <v/>
      </c>
      <c r="DG1284" s="18" t="str">
        <f>IFERROR(SMALL($DF$3:$DF$1378,ROWS($DF$3:DF1284)),"")</f>
        <v/>
      </c>
      <c r="DH1284" s="18" t="str">
        <f>IFERROR(INDEX($A$2:$B$1378,$DG1284,COLUMNS($DG$3:DG1284)),"")</f>
        <v/>
      </c>
      <c r="DK1284" s="18" t="str">
        <f t="shared" ref="DK1284:DK1347" si="702">IF($DJ$3=$B1284,$C1284,"")</f>
        <v/>
      </c>
      <c r="DL1284" s="18" t="str">
        <f>IFERROR(SMALL($DK$3:$DK$1378,ROWS($DK$3:DK1284)),"")</f>
        <v/>
      </c>
      <c r="DM1284" s="18" t="str">
        <f>IFERROR(INDEX($A$2:$B$1378,$DL1284,COLUMNS($DL$3:DL1284)),"")</f>
        <v/>
      </c>
      <c r="DP1284" s="18" t="str">
        <f t="shared" ref="DP1284:DP1347" si="703">IF($DO$3=$B1284,$C1284,"")</f>
        <v/>
      </c>
      <c r="DQ1284" s="18" t="str">
        <f>IFERROR(SMALL($DP$3:$DP$1378,ROWS($DP$3:DP1284)),"")</f>
        <v/>
      </c>
      <c r="DR1284" s="18" t="str">
        <f>IFERROR(INDEX($A$2:$B$1378,$DQ1284,COLUMNS($DQ$3:DQ1284)),"")</f>
        <v/>
      </c>
      <c r="DU1284" s="18" t="str">
        <f t="shared" ref="DU1284:DU1347" si="704">IF($DT$3=$B1284,$C1284,"")</f>
        <v/>
      </c>
      <c r="DV1284" s="18" t="str">
        <f>IFERROR(SMALL($DU$3:$DU$1378,ROWS($DU$3:DU1284)),"")</f>
        <v/>
      </c>
      <c r="DW1284" s="18" t="str">
        <f>IFERROR(INDEX($A$2:$B$1378,$DV1284,COLUMNS($DV$3:DV1284)),"")</f>
        <v/>
      </c>
      <c r="DZ1284" s="18" t="str">
        <f t="shared" ref="DZ1284:DZ1347" si="705">IF($DY$3=$B1284,$C1284,"")</f>
        <v/>
      </c>
      <c r="EA1284" s="18" t="str">
        <f>IFERROR(SMALL($DZ$3:$DZ$1378,ROWS($DZ$3:DZ1284)),"")</f>
        <v/>
      </c>
      <c r="EB1284" s="18" t="str">
        <f>IFERROR(INDEX($A$2:$B$1378,$EA1284,COLUMNS($EA$3:EA1284)),"")</f>
        <v/>
      </c>
      <c r="EE1284" s="18" t="str">
        <f t="shared" ref="EE1284:EE1347" si="706">IF($ED$3=$B1284,$C1284,"")</f>
        <v/>
      </c>
      <c r="EF1284" s="18" t="str">
        <f>IFERROR(SMALL($EE$3:$EE$1378,ROWS($EE$3:EE1284)),"")</f>
        <v/>
      </c>
      <c r="EG1284" s="18" t="str">
        <f>IFERROR(INDEX($A$2:$B$1378,$EF1284,COLUMNS($EF$3:EF1284)),"")</f>
        <v/>
      </c>
      <c r="EJ1284" s="18" t="str">
        <f t="shared" ref="EJ1284:EJ1347" si="707">IF($EI$3=$B1284,$C1284,"")</f>
        <v/>
      </c>
      <c r="EK1284" s="18" t="str">
        <f>IFERROR(SMALL($EJ$3:$EJ$1378,ROWS($EJ$3:EJ1284)),"")</f>
        <v/>
      </c>
      <c r="EL1284" s="18" t="str">
        <f>IFERROR(INDEX($A$2:$B$1378,$EK1284,COLUMNS($EK$3:EK1284)),"")</f>
        <v/>
      </c>
      <c r="EO1284" s="18" t="str">
        <f t="shared" ref="EO1284:EO1347" si="708">IF($EN$3=$B1284,$C1284,"")</f>
        <v/>
      </c>
      <c r="EP1284" s="18" t="str">
        <f>IFERROR(SMALL($EO$3:$EO$1378,ROWS($EO$3:EO1284)),"")</f>
        <v/>
      </c>
      <c r="EQ1284" s="18" t="str">
        <f>IFERROR(INDEX($A$2:$B$1378,$EP1284,COLUMNS($EP$3:EP1284)),"")</f>
        <v/>
      </c>
      <c r="ET1284" s="18" t="str">
        <f t="shared" ref="ET1284:ET1347" si="709">IF($ES$3=$B1284,$C1284,"")</f>
        <v/>
      </c>
      <c r="EU1284" s="18" t="str">
        <f>IFERROR(SMALL($ET$3:$ET$1378,ROWS($ET$3:ET1284)),"")</f>
        <v/>
      </c>
      <c r="EV1284" s="18" t="str">
        <f>IFERROR(INDEX($A$2:$B$1378,$EU1284,COLUMNS($EU$3:EU1284)),"")</f>
        <v/>
      </c>
      <c r="EY1284" s="18" t="str">
        <f t="shared" ref="EY1284:EY1347" si="710">IF($EX$3=$B1284,$C1284,"")</f>
        <v/>
      </c>
      <c r="EZ1284" s="18" t="str">
        <f>IFERROR(SMALL($EY$3:$EY$1378,ROWS($EY$3:EY1284)),"")</f>
        <v/>
      </c>
      <c r="FA1284" s="18" t="str">
        <f>IFERROR(INDEX($A$2:$B$1378,$EZ1284,COLUMNS($EZ$3:EZ1284)),"")</f>
        <v/>
      </c>
      <c r="FD1284" s="18" t="str">
        <f t="shared" ref="FD1284:FD1347" si="711">IF($FC$3=$B1284,$C1284,"")</f>
        <v/>
      </c>
      <c r="FE1284" s="18" t="str">
        <f>IFERROR(SMALL($FD$3:$FD$1378,ROWS($FD$3:FD1284)),"")</f>
        <v/>
      </c>
      <c r="FF1284" s="18" t="str">
        <f>IFERROR(INDEX($A$2:$B$1378,$FE1284,COLUMNS($FE$3:FE1284)),"")</f>
        <v/>
      </c>
      <c r="FI1284" s="18" t="str">
        <f t="shared" ref="FI1284:FI1347" si="712">IF($FH$3=$B1284,$C1284,"")</f>
        <v/>
      </c>
      <c r="FJ1284" s="18" t="str">
        <f>IFERROR(SMALL($FI$3:$FI$1378,ROWS($FI$3:FI1284)),"")</f>
        <v/>
      </c>
      <c r="FK1284" s="18" t="str">
        <f>IFERROR(INDEX($A$2:$B$1378,$FJ1284,COLUMNS($FJ$3:FJ1284)),"")</f>
        <v/>
      </c>
      <c r="FN1284" s="18" t="str">
        <f t="shared" ref="FN1284:FN1347" si="713">IF($FM$3=$B1284,$C1284,"")</f>
        <v/>
      </c>
      <c r="FO1284" s="18" t="str">
        <f>IFERROR(SMALL($FN$3:$FN$1378,ROWS($FN$3:FN1284)),"")</f>
        <v/>
      </c>
      <c r="FP1284" s="18" t="str">
        <f>IFERROR(INDEX($A$2:$B$1378,$FO1284,COLUMNS($FO$3:FO1284)),"")</f>
        <v/>
      </c>
    </row>
    <row r="1285" spans="1:172" x14ac:dyDescent="0.3">
      <c r="A1285" s="17" t="s">
        <v>723</v>
      </c>
      <c r="B1285" s="37">
        <v>40000</v>
      </c>
      <c r="C1285">
        <f>ROWS($B$2:B1285)</f>
        <v>1284</v>
      </c>
      <c r="D1285" t="str">
        <f t="shared" si="681"/>
        <v/>
      </c>
      <c r="E1285" t="str">
        <f>IFERROR(SMALL($D$2:$D$1378,ROWS($D$2:D1285)),"")</f>
        <v/>
      </c>
      <c r="G1285" s="18" t="str">
        <f>IFERROR(INDEX($A$2:$B$1378,$E1284,COLUMNS($F$3:F1285)),"")</f>
        <v/>
      </c>
      <c r="J1285" s="18" t="str">
        <f t="shared" si="680"/>
        <v/>
      </c>
      <c r="K1285" s="18" t="str">
        <f>IFERROR(SMALL($J$3:$J$1378,ROWS($J$3:J1285)),"")</f>
        <v/>
      </c>
      <c r="L1285" s="18" t="str">
        <f>IFERROR(INDEX($A$2:$B$1378,$K1285,COLUMNS($K$3:K1285)),"")</f>
        <v/>
      </c>
      <c r="O1285" s="18" t="str">
        <f t="shared" si="682"/>
        <v/>
      </c>
      <c r="P1285" s="18" t="str">
        <f>IFERROR(SMALL($O$3:$O$1378,ROWS($O$3:O1285)),"")</f>
        <v/>
      </c>
      <c r="Q1285" s="18" t="str">
        <f>IFERROR(INDEX($A$2:$B$1378,$P1285,COLUMNS($P$3:P1285)),"")</f>
        <v/>
      </c>
      <c r="T1285" s="18" t="str">
        <f t="shared" si="683"/>
        <v/>
      </c>
      <c r="U1285" s="18" t="str">
        <f>IFERROR(SMALL($T$3:$T$1378,ROWS($T$3:T1285)),"")</f>
        <v/>
      </c>
      <c r="V1285" s="18" t="str">
        <f>IFERROR(INDEX($A$2:$B$1378,$U1285,COLUMNS($U$3:U1285)),"")</f>
        <v/>
      </c>
      <c r="Y1285" s="18" t="str">
        <f t="shared" si="684"/>
        <v/>
      </c>
      <c r="Z1285" s="18" t="str">
        <f>IFERROR(SMALL($Y$3:$Y$1378,ROWS($Y$3:Y1285)),"")</f>
        <v/>
      </c>
      <c r="AA1285" s="18" t="str">
        <f>IFERROR(INDEX($A$2:$B$1378,$Z1285,COLUMNS($Z$3:Z1285)),"")</f>
        <v/>
      </c>
      <c r="AD1285" s="18" t="str">
        <f t="shared" si="685"/>
        <v/>
      </c>
      <c r="AE1285" s="18" t="str">
        <f>IFERROR(SMALL($AD$3:$AD$1378,ROWS($AD$3:AD1285)),"")</f>
        <v/>
      </c>
      <c r="AF1285" s="18" t="str">
        <f>IFERROR(INDEX($A$2:$B$1378,$AE1285,COLUMNS($AE$3:AE1285)),"")</f>
        <v/>
      </c>
      <c r="AI1285" s="18" t="str">
        <f t="shared" si="686"/>
        <v/>
      </c>
      <c r="AJ1285" s="18" t="str">
        <f>IFERROR(SMALL($AI$3:$AI$1378,ROWS($AI$3:AI1285)),"")</f>
        <v/>
      </c>
      <c r="AK1285" s="18" t="str">
        <f>IFERROR(INDEX($A$2:$B$1378,$AJ1285,COLUMNS($AJ$3:AJ1285)),"")</f>
        <v/>
      </c>
      <c r="AN1285" s="18" t="str">
        <f t="shared" si="687"/>
        <v/>
      </c>
      <c r="AO1285" s="18" t="str">
        <f>IFERROR(SMALL($AN$3:$AN$1378,ROWS($AN$3:AN1285)),"")</f>
        <v/>
      </c>
      <c r="AP1285" s="18" t="str">
        <f>IFERROR(INDEX($A$2:$B$1378,$AO1285,COLUMNS($AO$3:AO1285)),"")</f>
        <v/>
      </c>
      <c r="AS1285" s="18" t="str">
        <f t="shared" si="688"/>
        <v/>
      </c>
      <c r="AT1285" s="18" t="str">
        <f>IFERROR(SMALL($AS$3:$AS$1378,ROWS($AS$3:AS1285)),"")</f>
        <v/>
      </c>
      <c r="AU1285" s="18" t="str">
        <f>IFERROR(INDEX($A$2:$B$1378,$AT1285,COLUMNS($AT$3:AT1285)),"")</f>
        <v/>
      </c>
      <c r="AX1285" s="18" t="str">
        <f t="shared" si="689"/>
        <v/>
      </c>
      <c r="AY1285" s="18" t="str">
        <f>IFERROR(SMALL($AX$3:$AX$1378,ROWS($AX$3:AX1285)),"")</f>
        <v/>
      </c>
      <c r="AZ1285" s="18" t="str">
        <f>IFERROR(INDEX($A$2:$B$1378,$AY1285,COLUMNS($AY$3:AY1285)),"")</f>
        <v/>
      </c>
      <c r="BC1285" s="18" t="str">
        <f t="shared" si="690"/>
        <v/>
      </c>
      <c r="BD1285" s="18" t="str">
        <f>IFERROR(SMALL($BC$3:$BC$1378,ROWS($BC$3:BC1285)),"")</f>
        <v/>
      </c>
      <c r="BE1285" s="18" t="str">
        <f>IFERROR(INDEX($A$2:$B$1378,$BD1285,COLUMNS($BD$3:BD1285)),"")</f>
        <v/>
      </c>
      <c r="BH1285" s="18" t="str">
        <f t="shared" si="691"/>
        <v/>
      </c>
      <c r="BI1285" s="18" t="str">
        <f>IFERROR(SMALL($BH$3:$BH$1378,ROWS($BH$3:BH1285)),"")</f>
        <v/>
      </c>
      <c r="BJ1285" s="18" t="str">
        <f>IFERROR(INDEX($A$2:$B$1378,$BI1285,COLUMNS($BI$3:BI1285)),"")</f>
        <v/>
      </c>
      <c r="BM1285" s="18" t="str">
        <f t="shared" si="692"/>
        <v/>
      </c>
      <c r="BN1285" s="18" t="str">
        <f>IFERROR(SMALL($BM$3:$BM$1378,ROWS($BM$3:BM1285)),"")</f>
        <v/>
      </c>
      <c r="BO1285" s="18" t="str">
        <f>IFERROR(INDEX($A$2:$B$1378,$BN1285,COLUMNS($BN$3:BN1285)),"")</f>
        <v/>
      </c>
      <c r="BR1285" s="18" t="str">
        <f t="shared" si="693"/>
        <v/>
      </c>
      <c r="BS1285" s="18" t="str">
        <f>IFERROR(SMALL($BR$3:$BR$1378,ROWS($BR$3:BR1285)),"")</f>
        <v/>
      </c>
      <c r="BT1285" s="18" t="str">
        <f>IFERROR(INDEX($A$2:$B$1378,$BS1285,COLUMNS($BS$3:BS1285)),"")</f>
        <v/>
      </c>
      <c r="BW1285" s="18" t="str">
        <f t="shared" si="694"/>
        <v/>
      </c>
      <c r="BX1285" s="18" t="str">
        <f>IFERROR(SMALL($BW$3:$BW$1378,ROWS($BW$3:BW1285)),"")</f>
        <v/>
      </c>
      <c r="BY1285" s="18" t="str">
        <f>IFERROR(INDEX($A$2:$B$1378,$BX1285,COLUMNS($BX$3:BX1285)),"")</f>
        <v/>
      </c>
      <c r="CB1285" s="18" t="str">
        <f t="shared" si="695"/>
        <v/>
      </c>
      <c r="CC1285" s="18" t="str">
        <f>IFERROR(SMALL($CB$3:$CB$1378,ROWS($CB$3:CB1285)),"")</f>
        <v/>
      </c>
      <c r="CD1285" s="18" t="str">
        <f>IFERROR(INDEX($A$2:$B$1378,$CC1285,COLUMNS($CC$3:CC1285)),"")</f>
        <v/>
      </c>
      <c r="CG1285" s="18" t="str">
        <f t="shared" si="696"/>
        <v/>
      </c>
      <c r="CH1285" s="18" t="str">
        <f>IFERROR(SMALL($CG$3:$CG$1378,ROWS($CG$3:CG1285)),"")</f>
        <v/>
      </c>
      <c r="CI1285" s="18" t="str">
        <f>IFERROR(INDEX($A$2:$B$1378,$CH1285,COLUMNS($CH$3:CH1285)),"")</f>
        <v/>
      </c>
      <c r="CL1285" s="18" t="str">
        <f t="shared" si="697"/>
        <v/>
      </c>
      <c r="CM1285" s="18" t="str">
        <f>IFERROR(SMALL($CL$3:$CL$1378,ROWS($CL$3:CL1285)),"")</f>
        <v/>
      </c>
      <c r="CN1285" s="18" t="str">
        <f>IFERROR(INDEX($A$2:$B$1378,$CM1285,COLUMNS($CM$3:CM1285)),"")</f>
        <v/>
      </c>
      <c r="CQ1285" s="18" t="str">
        <f t="shared" si="698"/>
        <v/>
      </c>
      <c r="CR1285" s="18" t="str">
        <f>IFERROR(SMALL($CQ$3:$CQ$1378,ROWS($CQ$3:CQ1285)),"")</f>
        <v/>
      </c>
      <c r="CS1285" s="18" t="str">
        <f>IFERROR(INDEX($A$2:$B$1378,$CR1285,COLUMNS($CR$3:CR1285)),"")</f>
        <v/>
      </c>
      <c r="CV1285" s="18" t="str">
        <f t="shared" si="699"/>
        <v/>
      </c>
      <c r="CW1285" s="18" t="str">
        <f>IFERROR(SMALL($CV$3:$CV$1378,ROWS($CV$3:CV1285)),"")</f>
        <v/>
      </c>
      <c r="CX1285" s="18" t="str">
        <f>IFERROR(INDEX($A$2:$B$1378,$CW1285,COLUMNS($CW$3:CW1285)),"")</f>
        <v/>
      </c>
      <c r="DA1285" s="18" t="str">
        <f t="shared" si="700"/>
        <v/>
      </c>
      <c r="DB1285" s="18" t="str">
        <f>IFERROR(SMALL($DA$3:$DA$1378,ROWS($DA$3:DA1285)),"")</f>
        <v/>
      </c>
      <c r="DC1285" s="18" t="str">
        <f>IFERROR(INDEX($A$2:$B$1378,$DB1285,COLUMNS($DB$3:DB1285)),"")</f>
        <v/>
      </c>
      <c r="DF1285" s="18" t="str">
        <f t="shared" si="701"/>
        <v/>
      </c>
      <c r="DG1285" s="18" t="str">
        <f>IFERROR(SMALL($DF$3:$DF$1378,ROWS($DF$3:DF1285)),"")</f>
        <v/>
      </c>
      <c r="DH1285" s="18" t="str">
        <f>IFERROR(INDEX($A$2:$B$1378,$DG1285,COLUMNS($DG$3:DG1285)),"")</f>
        <v/>
      </c>
      <c r="DK1285" s="18" t="str">
        <f t="shared" si="702"/>
        <v/>
      </c>
      <c r="DL1285" s="18" t="str">
        <f>IFERROR(SMALL($DK$3:$DK$1378,ROWS($DK$3:DK1285)),"")</f>
        <v/>
      </c>
      <c r="DM1285" s="18" t="str">
        <f>IFERROR(INDEX($A$2:$B$1378,$DL1285,COLUMNS($DL$3:DL1285)),"")</f>
        <v/>
      </c>
      <c r="DP1285" s="18" t="str">
        <f t="shared" si="703"/>
        <v/>
      </c>
      <c r="DQ1285" s="18" t="str">
        <f>IFERROR(SMALL($DP$3:$DP$1378,ROWS($DP$3:DP1285)),"")</f>
        <v/>
      </c>
      <c r="DR1285" s="18" t="str">
        <f>IFERROR(INDEX($A$2:$B$1378,$DQ1285,COLUMNS($DQ$3:DQ1285)),"")</f>
        <v/>
      </c>
      <c r="DU1285" s="18" t="str">
        <f t="shared" si="704"/>
        <v/>
      </c>
      <c r="DV1285" s="18" t="str">
        <f>IFERROR(SMALL($DU$3:$DU$1378,ROWS($DU$3:DU1285)),"")</f>
        <v/>
      </c>
      <c r="DW1285" s="18" t="str">
        <f>IFERROR(INDEX($A$2:$B$1378,$DV1285,COLUMNS($DV$3:DV1285)),"")</f>
        <v/>
      </c>
      <c r="DZ1285" s="18" t="str">
        <f t="shared" si="705"/>
        <v/>
      </c>
      <c r="EA1285" s="18" t="str">
        <f>IFERROR(SMALL($DZ$3:$DZ$1378,ROWS($DZ$3:DZ1285)),"")</f>
        <v/>
      </c>
      <c r="EB1285" s="18" t="str">
        <f>IFERROR(INDEX($A$2:$B$1378,$EA1285,COLUMNS($EA$3:EA1285)),"")</f>
        <v/>
      </c>
      <c r="EE1285" s="18" t="str">
        <f t="shared" si="706"/>
        <v/>
      </c>
      <c r="EF1285" s="18" t="str">
        <f>IFERROR(SMALL($EE$3:$EE$1378,ROWS($EE$3:EE1285)),"")</f>
        <v/>
      </c>
      <c r="EG1285" s="18" t="str">
        <f>IFERROR(INDEX($A$2:$B$1378,$EF1285,COLUMNS($EF$3:EF1285)),"")</f>
        <v/>
      </c>
      <c r="EJ1285" s="18" t="str">
        <f t="shared" si="707"/>
        <v/>
      </c>
      <c r="EK1285" s="18" t="str">
        <f>IFERROR(SMALL($EJ$3:$EJ$1378,ROWS($EJ$3:EJ1285)),"")</f>
        <v/>
      </c>
      <c r="EL1285" s="18" t="str">
        <f>IFERROR(INDEX($A$2:$B$1378,$EK1285,COLUMNS($EK$3:EK1285)),"")</f>
        <v/>
      </c>
      <c r="EO1285" s="18" t="str">
        <f t="shared" si="708"/>
        <v/>
      </c>
      <c r="EP1285" s="18" t="str">
        <f>IFERROR(SMALL($EO$3:$EO$1378,ROWS($EO$3:EO1285)),"")</f>
        <v/>
      </c>
      <c r="EQ1285" s="18" t="str">
        <f>IFERROR(INDEX($A$2:$B$1378,$EP1285,COLUMNS($EP$3:EP1285)),"")</f>
        <v/>
      </c>
      <c r="ET1285" s="18" t="str">
        <f t="shared" si="709"/>
        <v/>
      </c>
      <c r="EU1285" s="18" t="str">
        <f>IFERROR(SMALL($ET$3:$ET$1378,ROWS($ET$3:ET1285)),"")</f>
        <v/>
      </c>
      <c r="EV1285" s="18" t="str">
        <f>IFERROR(INDEX($A$2:$B$1378,$EU1285,COLUMNS($EU$3:EU1285)),"")</f>
        <v/>
      </c>
      <c r="EY1285" s="18" t="str">
        <f t="shared" si="710"/>
        <v/>
      </c>
      <c r="EZ1285" s="18" t="str">
        <f>IFERROR(SMALL($EY$3:$EY$1378,ROWS($EY$3:EY1285)),"")</f>
        <v/>
      </c>
      <c r="FA1285" s="18" t="str">
        <f>IFERROR(INDEX($A$2:$B$1378,$EZ1285,COLUMNS($EZ$3:EZ1285)),"")</f>
        <v/>
      </c>
      <c r="FD1285" s="18" t="str">
        <f t="shared" si="711"/>
        <v/>
      </c>
      <c r="FE1285" s="18" t="str">
        <f>IFERROR(SMALL($FD$3:$FD$1378,ROWS($FD$3:FD1285)),"")</f>
        <v/>
      </c>
      <c r="FF1285" s="18" t="str">
        <f>IFERROR(INDEX($A$2:$B$1378,$FE1285,COLUMNS($FE$3:FE1285)),"")</f>
        <v/>
      </c>
      <c r="FI1285" s="18" t="str">
        <f t="shared" si="712"/>
        <v/>
      </c>
      <c r="FJ1285" s="18" t="str">
        <f>IFERROR(SMALL($FI$3:$FI$1378,ROWS($FI$3:FI1285)),"")</f>
        <v/>
      </c>
      <c r="FK1285" s="18" t="str">
        <f>IFERROR(INDEX($A$2:$B$1378,$FJ1285,COLUMNS($FJ$3:FJ1285)),"")</f>
        <v/>
      </c>
      <c r="FN1285" s="18" t="str">
        <f t="shared" si="713"/>
        <v/>
      </c>
      <c r="FO1285" s="18" t="str">
        <f>IFERROR(SMALL($FN$3:$FN$1378,ROWS($FN$3:FN1285)),"")</f>
        <v/>
      </c>
      <c r="FP1285" s="18" t="str">
        <f>IFERROR(INDEX($A$2:$B$1378,$FO1285,COLUMNS($FO$3:FO1285)),"")</f>
        <v/>
      </c>
    </row>
    <row r="1286" spans="1:172" x14ac:dyDescent="0.3">
      <c r="A1286" s="17" t="s">
        <v>723</v>
      </c>
      <c r="B1286" s="37">
        <v>40200</v>
      </c>
      <c r="C1286">
        <f>ROWS($B$2:B1286)</f>
        <v>1285</v>
      </c>
      <c r="D1286" t="str">
        <f t="shared" si="681"/>
        <v/>
      </c>
      <c r="E1286" t="str">
        <f>IFERROR(SMALL($D$2:$D$1378,ROWS($D$2:D1286)),"")</f>
        <v/>
      </c>
      <c r="G1286" s="18" t="str">
        <f>IFERROR(INDEX($A$2:$B$1378,$E1285,COLUMNS($F$3:F1286)),"")</f>
        <v/>
      </c>
      <c r="J1286" s="18" t="str">
        <f t="shared" si="680"/>
        <v/>
      </c>
      <c r="K1286" s="18" t="str">
        <f>IFERROR(SMALL($J$3:$J$1378,ROWS($J$3:J1286)),"")</f>
        <v/>
      </c>
      <c r="L1286" s="18" t="str">
        <f>IFERROR(INDEX($A$2:$B$1378,$K1286,COLUMNS($K$3:K1286)),"")</f>
        <v/>
      </c>
      <c r="O1286" s="18" t="str">
        <f t="shared" si="682"/>
        <v/>
      </c>
      <c r="P1286" s="18" t="str">
        <f>IFERROR(SMALL($O$3:$O$1378,ROWS($O$3:O1286)),"")</f>
        <v/>
      </c>
      <c r="Q1286" s="18" t="str">
        <f>IFERROR(INDEX($A$2:$B$1378,$P1286,COLUMNS($P$3:P1286)),"")</f>
        <v/>
      </c>
      <c r="T1286" s="18" t="str">
        <f t="shared" si="683"/>
        <v/>
      </c>
      <c r="U1286" s="18" t="str">
        <f>IFERROR(SMALL($T$3:$T$1378,ROWS($T$3:T1286)),"")</f>
        <v/>
      </c>
      <c r="V1286" s="18" t="str">
        <f>IFERROR(INDEX($A$2:$B$1378,$U1286,COLUMNS($U$3:U1286)),"")</f>
        <v/>
      </c>
      <c r="Y1286" s="18" t="str">
        <f t="shared" si="684"/>
        <v/>
      </c>
      <c r="Z1286" s="18" t="str">
        <f>IFERROR(SMALL($Y$3:$Y$1378,ROWS($Y$3:Y1286)),"")</f>
        <v/>
      </c>
      <c r="AA1286" s="18" t="str">
        <f>IFERROR(INDEX($A$2:$B$1378,$Z1286,COLUMNS($Z$3:Z1286)),"")</f>
        <v/>
      </c>
      <c r="AD1286" s="18" t="str">
        <f t="shared" si="685"/>
        <v/>
      </c>
      <c r="AE1286" s="18" t="str">
        <f>IFERROR(SMALL($AD$3:$AD$1378,ROWS($AD$3:AD1286)),"")</f>
        <v/>
      </c>
      <c r="AF1286" s="18" t="str">
        <f>IFERROR(INDEX($A$2:$B$1378,$AE1286,COLUMNS($AE$3:AE1286)),"")</f>
        <v/>
      </c>
      <c r="AI1286" s="18" t="str">
        <f t="shared" si="686"/>
        <v/>
      </c>
      <c r="AJ1286" s="18" t="str">
        <f>IFERROR(SMALL($AI$3:$AI$1378,ROWS($AI$3:AI1286)),"")</f>
        <v/>
      </c>
      <c r="AK1286" s="18" t="str">
        <f>IFERROR(INDEX($A$2:$B$1378,$AJ1286,COLUMNS($AJ$3:AJ1286)),"")</f>
        <v/>
      </c>
      <c r="AN1286" s="18" t="str">
        <f t="shared" si="687"/>
        <v/>
      </c>
      <c r="AO1286" s="18" t="str">
        <f>IFERROR(SMALL($AN$3:$AN$1378,ROWS($AN$3:AN1286)),"")</f>
        <v/>
      </c>
      <c r="AP1286" s="18" t="str">
        <f>IFERROR(INDEX($A$2:$B$1378,$AO1286,COLUMNS($AO$3:AO1286)),"")</f>
        <v/>
      </c>
      <c r="AS1286" s="18" t="str">
        <f t="shared" si="688"/>
        <v/>
      </c>
      <c r="AT1286" s="18" t="str">
        <f>IFERROR(SMALL($AS$3:$AS$1378,ROWS($AS$3:AS1286)),"")</f>
        <v/>
      </c>
      <c r="AU1286" s="18" t="str">
        <f>IFERROR(INDEX($A$2:$B$1378,$AT1286,COLUMNS($AT$3:AT1286)),"")</f>
        <v/>
      </c>
      <c r="AX1286" s="18" t="str">
        <f t="shared" si="689"/>
        <v/>
      </c>
      <c r="AY1286" s="18" t="str">
        <f>IFERROR(SMALL($AX$3:$AX$1378,ROWS($AX$3:AX1286)),"")</f>
        <v/>
      </c>
      <c r="AZ1286" s="18" t="str">
        <f>IFERROR(INDEX($A$2:$B$1378,$AY1286,COLUMNS($AY$3:AY1286)),"")</f>
        <v/>
      </c>
      <c r="BC1286" s="18" t="str">
        <f t="shared" si="690"/>
        <v/>
      </c>
      <c r="BD1286" s="18" t="str">
        <f>IFERROR(SMALL($BC$3:$BC$1378,ROWS($BC$3:BC1286)),"")</f>
        <v/>
      </c>
      <c r="BE1286" s="18" t="str">
        <f>IFERROR(INDEX($A$2:$B$1378,$BD1286,COLUMNS($BD$3:BD1286)),"")</f>
        <v/>
      </c>
      <c r="BH1286" s="18" t="str">
        <f t="shared" si="691"/>
        <v/>
      </c>
      <c r="BI1286" s="18" t="str">
        <f>IFERROR(SMALL($BH$3:$BH$1378,ROWS($BH$3:BH1286)),"")</f>
        <v/>
      </c>
      <c r="BJ1286" s="18" t="str">
        <f>IFERROR(INDEX($A$2:$B$1378,$BI1286,COLUMNS($BI$3:BI1286)),"")</f>
        <v/>
      </c>
      <c r="BM1286" s="18" t="str">
        <f t="shared" si="692"/>
        <v/>
      </c>
      <c r="BN1286" s="18" t="str">
        <f>IFERROR(SMALL($BM$3:$BM$1378,ROWS($BM$3:BM1286)),"")</f>
        <v/>
      </c>
      <c r="BO1286" s="18" t="str">
        <f>IFERROR(INDEX($A$2:$B$1378,$BN1286,COLUMNS($BN$3:BN1286)),"")</f>
        <v/>
      </c>
      <c r="BR1286" s="18" t="str">
        <f t="shared" si="693"/>
        <v/>
      </c>
      <c r="BS1286" s="18" t="str">
        <f>IFERROR(SMALL($BR$3:$BR$1378,ROWS($BR$3:BR1286)),"")</f>
        <v/>
      </c>
      <c r="BT1286" s="18" t="str">
        <f>IFERROR(INDEX($A$2:$B$1378,$BS1286,COLUMNS($BS$3:BS1286)),"")</f>
        <v/>
      </c>
      <c r="BW1286" s="18" t="str">
        <f t="shared" si="694"/>
        <v/>
      </c>
      <c r="BX1286" s="18" t="str">
        <f>IFERROR(SMALL($BW$3:$BW$1378,ROWS($BW$3:BW1286)),"")</f>
        <v/>
      </c>
      <c r="BY1286" s="18" t="str">
        <f>IFERROR(INDEX($A$2:$B$1378,$BX1286,COLUMNS($BX$3:BX1286)),"")</f>
        <v/>
      </c>
      <c r="CB1286" s="18" t="str">
        <f t="shared" si="695"/>
        <v/>
      </c>
      <c r="CC1286" s="18" t="str">
        <f>IFERROR(SMALL($CB$3:$CB$1378,ROWS($CB$3:CB1286)),"")</f>
        <v/>
      </c>
      <c r="CD1286" s="18" t="str">
        <f>IFERROR(INDEX($A$2:$B$1378,$CC1286,COLUMNS($CC$3:CC1286)),"")</f>
        <v/>
      </c>
      <c r="CG1286" s="18" t="str">
        <f t="shared" si="696"/>
        <v/>
      </c>
      <c r="CH1286" s="18" t="str">
        <f>IFERROR(SMALL($CG$3:$CG$1378,ROWS($CG$3:CG1286)),"")</f>
        <v/>
      </c>
      <c r="CI1286" s="18" t="str">
        <f>IFERROR(INDEX($A$2:$B$1378,$CH1286,COLUMNS($CH$3:CH1286)),"")</f>
        <v/>
      </c>
      <c r="CL1286" s="18" t="str">
        <f t="shared" si="697"/>
        <v/>
      </c>
      <c r="CM1286" s="18" t="str">
        <f>IFERROR(SMALL($CL$3:$CL$1378,ROWS($CL$3:CL1286)),"")</f>
        <v/>
      </c>
      <c r="CN1286" s="18" t="str">
        <f>IFERROR(INDEX($A$2:$B$1378,$CM1286,COLUMNS($CM$3:CM1286)),"")</f>
        <v/>
      </c>
      <c r="CQ1286" s="18" t="str">
        <f t="shared" si="698"/>
        <v/>
      </c>
      <c r="CR1286" s="18" t="str">
        <f>IFERROR(SMALL($CQ$3:$CQ$1378,ROWS($CQ$3:CQ1286)),"")</f>
        <v/>
      </c>
      <c r="CS1286" s="18" t="str">
        <f>IFERROR(INDEX($A$2:$B$1378,$CR1286,COLUMNS($CR$3:CR1286)),"")</f>
        <v/>
      </c>
      <c r="CV1286" s="18" t="str">
        <f t="shared" si="699"/>
        <v/>
      </c>
      <c r="CW1286" s="18" t="str">
        <f>IFERROR(SMALL($CV$3:$CV$1378,ROWS($CV$3:CV1286)),"")</f>
        <v/>
      </c>
      <c r="CX1286" s="18" t="str">
        <f>IFERROR(INDEX($A$2:$B$1378,$CW1286,COLUMNS($CW$3:CW1286)),"")</f>
        <v/>
      </c>
      <c r="DA1286" s="18" t="str">
        <f t="shared" si="700"/>
        <v/>
      </c>
      <c r="DB1286" s="18" t="str">
        <f>IFERROR(SMALL($DA$3:$DA$1378,ROWS($DA$3:DA1286)),"")</f>
        <v/>
      </c>
      <c r="DC1286" s="18" t="str">
        <f>IFERROR(INDEX($A$2:$B$1378,$DB1286,COLUMNS($DB$3:DB1286)),"")</f>
        <v/>
      </c>
      <c r="DF1286" s="18" t="str">
        <f t="shared" si="701"/>
        <v/>
      </c>
      <c r="DG1286" s="18" t="str">
        <f>IFERROR(SMALL($DF$3:$DF$1378,ROWS($DF$3:DF1286)),"")</f>
        <v/>
      </c>
      <c r="DH1286" s="18" t="str">
        <f>IFERROR(INDEX($A$2:$B$1378,$DG1286,COLUMNS($DG$3:DG1286)),"")</f>
        <v/>
      </c>
      <c r="DK1286" s="18" t="str">
        <f t="shared" si="702"/>
        <v/>
      </c>
      <c r="DL1286" s="18" t="str">
        <f>IFERROR(SMALL($DK$3:$DK$1378,ROWS($DK$3:DK1286)),"")</f>
        <v/>
      </c>
      <c r="DM1286" s="18" t="str">
        <f>IFERROR(INDEX($A$2:$B$1378,$DL1286,COLUMNS($DL$3:DL1286)),"")</f>
        <v/>
      </c>
      <c r="DP1286" s="18" t="str">
        <f t="shared" si="703"/>
        <v/>
      </c>
      <c r="DQ1286" s="18" t="str">
        <f>IFERROR(SMALL($DP$3:$DP$1378,ROWS($DP$3:DP1286)),"")</f>
        <v/>
      </c>
      <c r="DR1286" s="18" t="str">
        <f>IFERROR(INDEX($A$2:$B$1378,$DQ1286,COLUMNS($DQ$3:DQ1286)),"")</f>
        <v/>
      </c>
      <c r="DU1286" s="18" t="str">
        <f t="shared" si="704"/>
        <v/>
      </c>
      <c r="DV1286" s="18" t="str">
        <f>IFERROR(SMALL($DU$3:$DU$1378,ROWS($DU$3:DU1286)),"")</f>
        <v/>
      </c>
      <c r="DW1286" s="18" t="str">
        <f>IFERROR(INDEX($A$2:$B$1378,$DV1286,COLUMNS($DV$3:DV1286)),"")</f>
        <v/>
      </c>
      <c r="DZ1286" s="18" t="str">
        <f t="shared" si="705"/>
        <v/>
      </c>
      <c r="EA1286" s="18" t="str">
        <f>IFERROR(SMALL($DZ$3:$DZ$1378,ROWS($DZ$3:DZ1286)),"")</f>
        <v/>
      </c>
      <c r="EB1286" s="18" t="str">
        <f>IFERROR(INDEX($A$2:$B$1378,$EA1286,COLUMNS($EA$3:EA1286)),"")</f>
        <v/>
      </c>
      <c r="EE1286" s="18" t="str">
        <f t="shared" si="706"/>
        <v/>
      </c>
      <c r="EF1286" s="18" t="str">
        <f>IFERROR(SMALL($EE$3:$EE$1378,ROWS($EE$3:EE1286)),"")</f>
        <v/>
      </c>
      <c r="EG1286" s="18" t="str">
        <f>IFERROR(INDEX($A$2:$B$1378,$EF1286,COLUMNS($EF$3:EF1286)),"")</f>
        <v/>
      </c>
      <c r="EJ1286" s="18" t="str">
        <f t="shared" si="707"/>
        <v/>
      </c>
      <c r="EK1286" s="18" t="str">
        <f>IFERROR(SMALL($EJ$3:$EJ$1378,ROWS($EJ$3:EJ1286)),"")</f>
        <v/>
      </c>
      <c r="EL1286" s="18" t="str">
        <f>IFERROR(INDEX($A$2:$B$1378,$EK1286,COLUMNS($EK$3:EK1286)),"")</f>
        <v/>
      </c>
      <c r="EO1286" s="18" t="str">
        <f t="shared" si="708"/>
        <v/>
      </c>
      <c r="EP1286" s="18" t="str">
        <f>IFERROR(SMALL($EO$3:$EO$1378,ROWS($EO$3:EO1286)),"")</f>
        <v/>
      </c>
      <c r="EQ1286" s="18" t="str">
        <f>IFERROR(INDEX($A$2:$B$1378,$EP1286,COLUMNS($EP$3:EP1286)),"")</f>
        <v/>
      </c>
      <c r="ET1286" s="18" t="str">
        <f t="shared" si="709"/>
        <v/>
      </c>
      <c r="EU1286" s="18" t="str">
        <f>IFERROR(SMALL($ET$3:$ET$1378,ROWS($ET$3:ET1286)),"")</f>
        <v/>
      </c>
      <c r="EV1286" s="18" t="str">
        <f>IFERROR(INDEX($A$2:$B$1378,$EU1286,COLUMNS($EU$3:EU1286)),"")</f>
        <v/>
      </c>
      <c r="EY1286" s="18" t="str">
        <f t="shared" si="710"/>
        <v/>
      </c>
      <c r="EZ1286" s="18" t="str">
        <f>IFERROR(SMALL($EY$3:$EY$1378,ROWS($EY$3:EY1286)),"")</f>
        <v/>
      </c>
      <c r="FA1286" s="18" t="str">
        <f>IFERROR(INDEX($A$2:$B$1378,$EZ1286,COLUMNS($EZ$3:EZ1286)),"")</f>
        <v/>
      </c>
      <c r="FD1286" s="18" t="str">
        <f t="shared" si="711"/>
        <v/>
      </c>
      <c r="FE1286" s="18" t="str">
        <f>IFERROR(SMALL($FD$3:$FD$1378,ROWS($FD$3:FD1286)),"")</f>
        <v/>
      </c>
      <c r="FF1286" s="18" t="str">
        <f>IFERROR(INDEX($A$2:$B$1378,$FE1286,COLUMNS($FE$3:FE1286)),"")</f>
        <v/>
      </c>
      <c r="FI1286" s="18" t="str">
        <f t="shared" si="712"/>
        <v/>
      </c>
      <c r="FJ1286" s="18" t="str">
        <f>IFERROR(SMALL($FI$3:$FI$1378,ROWS($FI$3:FI1286)),"")</f>
        <v/>
      </c>
      <c r="FK1286" s="18" t="str">
        <f>IFERROR(INDEX($A$2:$B$1378,$FJ1286,COLUMNS($FJ$3:FJ1286)),"")</f>
        <v/>
      </c>
      <c r="FN1286" s="18" t="str">
        <f t="shared" si="713"/>
        <v/>
      </c>
      <c r="FO1286" s="18" t="str">
        <f>IFERROR(SMALL($FN$3:$FN$1378,ROWS($FN$3:FN1286)),"")</f>
        <v/>
      </c>
      <c r="FP1286" s="18" t="str">
        <f>IFERROR(INDEX($A$2:$B$1378,$FO1286,COLUMNS($FO$3:FO1286)),"")</f>
        <v/>
      </c>
    </row>
    <row r="1287" spans="1:172" x14ac:dyDescent="0.3">
      <c r="A1287" s="17" t="s">
        <v>723</v>
      </c>
      <c r="B1287" s="37">
        <v>40300</v>
      </c>
      <c r="C1287">
        <f>ROWS($B$2:B1287)</f>
        <v>1286</v>
      </c>
      <c r="D1287" t="str">
        <f t="shared" si="681"/>
        <v/>
      </c>
      <c r="E1287" t="str">
        <f>IFERROR(SMALL($D$2:$D$1378,ROWS($D$2:D1287)),"")</f>
        <v/>
      </c>
      <c r="G1287" s="18" t="str">
        <f>IFERROR(INDEX($A$2:$B$1378,$E1286,COLUMNS($F$3:F1287)),"")</f>
        <v/>
      </c>
      <c r="J1287" s="18" t="str">
        <f t="shared" si="680"/>
        <v/>
      </c>
      <c r="K1287" s="18" t="str">
        <f>IFERROR(SMALL($J$3:$J$1378,ROWS($J$3:J1287)),"")</f>
        <v/>
      </c>
      <c r="L1287" s="18" t="str">
        <f>IFERROR(INDEX($A$2:$B$1378,$K1287,COLUMNS($K$3:K1287)),"")</f>
        <v/>
      </c>
      <c r="O1287" s="18" t="str">
        <f t="shared" si="682"/>
        <v/>
      </c>
      <c r="P1287" s="18" t="str">
        <f>IFERROR(SMALL($O$3:$O$1378,ROWS($O$3:O1287)),"")</f>
        <v/>
      </c>
      <c r="Q1287" s="18" t="str">
        <f>IFERROR(INDEX($A$2:$B$1378,$P1287,COLUMNS($P$3:P1287)),"")</f>
        <v/>
      </c>
      <c r="T1287" s="18" t="str">
        <f t="shared" si="683"/>
        <v/>
      </c>
      <c r="U1287" s="18" t="str">
        <f>IFERROR(SMALL($T$3:$T$1378,ROWS($T$3:T1287)),"")</f>
        <v/>
      </c>
      <c r="V1287" s="18" t="str">
        <f>IFERROR(INDEX($A$2:$B$1378,$U1287,COLUMNS($U$3:U1287)),"")</f>
        <v/>
      </c>
      <c r="Y1287" s="18" t="str">
        <f t="shared" si="684"/>
        <v/>
      </c>
      <c r="Z1287" s="18" t="str">
        <f>IFERROR(SMALL($Y$3:$Y$1378,ROWS($Y$3:Y1287)),"")</f>
        <v/>
      </c>
      <c r="AA1287" s="18" t="str">
        <f>IFERROR(INDEX($A$2:$B$1378,$Z1287,COLUMNS($Z$3:Z1287)),"")</f>
        <v/>
      </c>
      <c r="AD1287" s="18" t="str">
        <f t="shared" si="685"/>
        <v/>
      </c>
      <c r="AE1287" s="18" t="str">
        <f>IFERROR(SMALL($AD$3:$AD$1378,ROWS($AD$3:AD1287)),"")</f>
        <v/>
      </c>
      <c r="AF1287" s="18" t="str">
        <f>IFERROR(INDEX($A$2:$B$1378,$AE1287,COLUMNS($AE$3:AE1287)),"")</f>
        <v/>
      </c>
      <c r="AI1287" s="18" t="str">
        <f t="shared" si="686"/>
        <v/>
      </c>
      <c r="AJ1287" s="18" t="str">
        <f>IFERROR(SMALL($AI$3:$AI$1378,ROWS($AI$3:AI1287)),"")</f>
        <v/>
      </c>
      <c r="AK1287" s="18" t="str">
        <f>IFERROR(INDEX($A$2:$B$1378,$AJ1287,COLUMNS($AJ$3:AJ1287)),"")</f>
        <v/>
      </c>
      <c r="AN1287" s="18" t="str">
        <f t="shared" si="687"/>
        <v/>
      </c>
      <c r="AO1287" s="18" t="str">
        <f>IFERROR(SMALL($AN$3:$AN$1378,ROWS($AN$3:AN1287)),"")</f>
        <v/>
      </c>
      <c r="AP1287" s="18" t="str">
        <f>IFERROR(INDEX($A$2:$B$1378,$AO1287,COLUMNS($AO$3:AO1287)),"")</f>
        <v/>
      </c>
      <c r="AS1287" s="18" t="str">
        <f t="shared" si="688"/>
        <v/>
      </c>
      <c r="AT1287" s="18" t="str">
        <f>IFERROR(SMALL($AS$3:$AS$1378,ROWS($AS$3:AS1287)),"")</f>
        <v/>
      </c>
      <c r="AU1287" s="18" t="str">
        <f>IFERROR(INDEX($A$2:$B$1378,$AT1287,COLUMNS($AT$3:AT1287)),"")</f>
        <v/>
      </c>
      <c r="AX1287" s="18" t="str">
        <f t="shared" si="689"/>
        <v/>
      </c>
      <c r="AY1287" s="18" t="str">
        <f>IFERROR(SMALL($AX$3:$AX$1378,ROWS($AX$3:AX1287)),"")</f>
        <v/>
      </c>
      <c r="AZ1287" s="18" t="str">
        <f>IFERROR(INDEX($A$2:$B$1378,$AY1287,COLUMNS($AY$3:AY1287)),"")</f>
        <v/>
      </c>
      <c r="BC1287" s="18" t="str">
        <f t="shared" si="690"/>
        <v/>
      </c>
      <c r="BD1287" s="18" t="str">
        <f>IFERROR(SMALL($BC$3:$BC$1378,ROWS($BC$3:BC1287)),"")</f>
        <v/>
      </c>
      <c r="BE1287" s="18" t="str">
        <f>IFERROR(INDEX($A$2:$B$1378,$BD1287,COLUMNS($BD$3:BD1287)),"")</f>
        <v/>
      </c>
      <c r="BH1287" s="18" t="str">
        <f t="shared" si="691"/>
        <v/>
      </c>
      <c r="BI1287" s="18" t="str">
        <f>IFERROR(SMALL($BH$3:$BH$1378,ROWS($BH$3:BH1287)),"")</f>
        <v/>
      </c>
      <c r="BJ1287" s="18" t="str">
        <f>IFERROR(INDEX($A$2:$B$1378,$BI1287,COLUMNS($BI$3:BI1287)),"")</f>
        <v/>
      </c>
      <c r="BM1287" s="18" t="str">
        <f t="shared" si="692"/>
        <v/>
      </c>
      <c r="BN1287" s="18" t="str">
        <f>IFERROR(SMALL($BM$3:$BM$1378,ROWS($BM$3:BM1287)),"")</f>
        <v/>
      </c>
      <c r="BO1287" s="18" t="str">
        <f>IFERROR(INDEX($A$2:$B$1378,$BN1287,COLUMNS($BN$3:BN1287)),"")</f>
        <v/>
      </c>
      <c r="BR1287" s="18" t="str">
        <f t="shared" si="693"/>
        <v/>
      </c>
      <c r="BS1287" s="18" t="str">
        <f>IFERROR(SMALL($BR$3:$BR$1378,ROWS($BR$3:BR1287)),"")</f>
        <v/>
      </c>
      <c r="BT1287" s="18" t="str">
        <f>IFERROR(INDEX($A$2:$B$1378,$BS1287,COLUMNS($BS$3:BS1287)),"")</f>
        <v/>
      </c>
      <c r="BW1287" s="18" t="str">
        <f t="shared" si="694"/>
        <v/>
      </c>
      <c r="BX1287" s="18" t="str">
        <f>IFERROR(SMALL($BW$3:$BW$1378,ROWS($BW$3:BW1287)),"")</f>
        <v/>
      </c>
      <c r="BY1287" s="18" t="str">
        <f>IFERROR(INDEX($A$2:$B$1378,$BX1287,COLUMNS($BX$3:BX1287)),"")</f>
        <v/>
      </c>
      <c r="CB1287" s="18" t="str">
        <f t="shared" si="695"/>
        <v/>
      </c>
      <c r="CC1287" s="18" t="str">
        <f>IFERROR(SMALL($CB$3:$CB$1378,ROWS($CB$3:CB1287)),"")</f>
        <v/>
      </c>
      <c r="CD1287" s="18" t="str">
        <f>IFERROR(INDEX($A$2:$B$1378,$CC1287,COLUMNS($CC$3:CC1287)),"")</f>
        <v/>
      </c>
      <c r="CG1287" s="18" t="str">
        <f t="shared" si="696"/>
        <v/>
      </c>
      <c r="CH1287" s="18" t="str">
        <f>IFERROR(SMALL($CG$3:$CG$1378,ROWS($CG$3:CG1287)),"")</f>
        <v/>
      </c>
      <c r="CI1287" s="18" t="str">
        <f>IFERROR(INDEX($A$2:$B$1378,$CH1287,COLUMNS($CH$3:CH1287)),"")</f>
        <v/>
      </c>
      <c r="CL1287" s="18" t="str">
        <f t="shared" si="697"/>
        <v/>
      </c>
      <c r="CM1287" s="18" t="str">
        <f>IFERROR(SMALL($CL$3:$CL$1378,ROWS($CL$3:CL1287)),"")</f>
        <v/>
      </c>
      <c r="CN1287" s="18" t="str">
        <f>IFERROR(INDEX($A$2:$B$1378,$CM1287,COLUMNS($CM$3:CM1287)),"")</f>
        <v/>
      </c>
      <c r="CQ1287" s="18" t="str">
        <f t="shared" si="698"/>
        <v/>
      </c>
      <c r="CR1287" s="18" t="str">
        <f>IFERROR(SMALL($CQ$3:$CQ$1378,ROWS($CQ$3:CQ1287)),"")</f>
        <v/>
      </c>
      <c r="CS1287" s="18" t="str">
        <f>IFERROR(INDEX($A$2:$B$1378,$CR1287,COLUMNS($CR$3:CR1287)),"")</f>
        <v/>
      </c>
      <c r="CV1287" s="18" t="str">
        <f t="shared" si="699"/>
        <v/>
      </c>
      <c r="CW1287" s="18" t="str">
        <f>IFERROR(SMALL($CV$3:$CV$1378,ROWS($CV$3:CV1287)),"")</f>
        <v/>
      </c>
      <c r="CX1287" s="18" t="str">
        <f>IFERROR(INDEX($A$2:$B$1378,$CW1287,COLUMNS($CW$3:CW1287)),"")</f>
        <v/>
      </c>
      <c r="DA1287" s="18" t="str">
        <f t="shared" si="700"/>
        <v/>
      </c>
      <c r="DB1287" s="18" t="str">
        <f>IFERROR(SMALL($DA$3:$DA$1378,ROWS($DA$3:DA1287)),"")</f>
        <v/>
      </c>
      <c r="DC1287" s="18" t="str">
        <f>IFERROR(INDEX($A$2:$B$1378,$DB1287,COLUMNS($DB$3:DB1287)),"")</f>
        <v/>
      </c>
      <c r="DF1287" s="18" t="str">
        <f t="shared" si="701"/>
        <v/>
      </c>
      <c r="DG1287" s="18" t="str">
        <f>IFERROR(SMALL($DF$3:$DF$1378,ROWS($DF$3:DF1287)),"")</f>
        <v/>
      </c>
      <c r="DH1287" s="18" t="str">
        <f>IFERROR(INDEX($A$2:$B$1378,$DG1287,COLUMNS($DG$3:DG1287)),"")</f>
        <v/>
      </c>
      <c r="DK1287" s="18" t="str">
        <f t="shared" si="702"/>
        <v/>
      </c>
      <c r="DL1287" s="18" t="str">
        <f>IFERROR(SMALL($DK$3:$DK$1378,ROWS($DK$3:DK1287)),"")</f>
        <v/>
      </c>
      <c r="DM1287" s="18" t="str">
        <f>IFERROR(INDEX($A$2:$B$1378,$DL1287,COLUMNS($DL$3:DL1287)),"")</f>
        <v/>
      </c>
      <c r="DP1287" s="18" t="str">
        <f t="shared" si="703"/>
        <v/>
      </c>
      <c r="DQ1287" s="18" t="str">
        <f>IFERROR(SMALL($DP$3:$DP$1378,ROWS($DP$3:DP1287)),"")</f>
        <v/>
      </c>
      <c r="DR1287" s="18" t="str">
        <f>IFERROR(INDEX($A$2:$B$1378,$DQ1287,COLUMNS($DQ$3:DQ1287)),"")</f>
        <v/>
      </c>
      <c r="DU1287" s="18" t="str">
        <f t="shared" si="704"/>
        <v/>
      </c>
      <c r="DV1287" s="18" t="str">
        <f>IFERROR(SMALL($DU$3:$DU$1378,ROWS($DU$3:DU1287)),"")</f>
        <v/>
      </c>
      <c r="DW1287" s="18" t="str">
        <f>IFERROR(INDEX($A$2:$B$1378,$DV1287,COLUMNS($DV$3:DV1287)),"")</f>
        <v/>
      </c>
      <c r="DZ1287" s="18" t="str">
        <f t="shared" si="705"/>
        <v/>
      </c>
      <c r="EA1287" s="18" t="str">
        <f>IFERROR(SMALL($DZ$3:$DZ$1378,ROWS($DZ$3:DZ1287)),"")</f>
        <v/>
      </c>
      <c r="EB1287" s="18" t="str">
        <f>IFERROR(INDEX($A$2:$B$1378,$EA1287,COLUMNS($EA$3:EA1287)),"")</f>
        <v/>
      </c>
      <c r="EE1287" s="18" t="str">
        <f t="shared" si="706"/>
        <v/>
      </c>
      <c r="EF1287" s="18" t="str">
        <f>IFERROR(SMALL($EE$3:$EE$1378,ROWS($EE$3:EE1287)),"")</f>
        <v/>
      </c>
      <c r="EG1287" s="18" t="str">
        <f>IFERROR(INDEX($A$2:$B$1378,$EF1287,COLUMNS($EF$3:EF1287)),"")</f>
        <v/>
      </c>
      <c r="EJ1287" s="18" t="str">
        <f t="shared" si="707"/>
        <v/>
      </c>
      <c r="EK1287" s="18" t="str">
        <f>IFERROR(SMALL($EJ$3:$EJ$1378,ROWS($EJ$3:EJ1287)),"")</f>
        <v/>
      </c>
      <c r="EL1287" s="18" t="str">
        <f>IFERROR(INDEX($A$2:$B$1378,$EK1287,COLUMNS($EK$3:EK1287)),"")</f>
        <v/>
      </c>
      <c r="EO1287" s="18" t="str">
        <f t="shared" si="708"/>
        <v/>
      </c>
      <c r="EP1287" s="18" t="str">
        <f>IFERROR(SMALL($EO$3:$EO$1378,ROWS($EO$3:EO1287)),"")</f>
        <v/>
      </c>
      <c r="EQ1287" s="18" t="str">
        <f>IFERROR(INDEX($A$2:$B$1378,$EP1287,COLUMNS($EP$3:EP1287)),"")</f>
        <v/>
      </c>
      <c r="ET1287" s="18" t="str">
        <f t="shared" si="709"/>
        <v/>
      </c>
      <c r="EU1287" s="18" t="str">
        <f>IFERROR(SMALL($ET$3:$ET$1378,ROWS($ET$3:ET1287)),"")</f>
        <v/>
      </c>
      <c r="EV1287" s="18" t="str">
        <f>IFERROR(INDEX($A$2:$B$1378,$EU1287,COLUMNS($EU$3:EU1287)),"")</f>
        <v/>
      </c>
      <c r="EY1287" s="18" t="str">
        <f t="shared" si="710"/>
        <v/>
      </c>
      <c r="EZ1287" s="18" t="str">
        <f>IFERROR(SMALL($EY$3:$EY$1378,ROWS($EY$3:EY1287)),"")</f>
        <v/>
      </c>
      <c r="FA1287" s="18" t="str">
        <f>IFERROR(INDEX($A$2:$B$1378,$EZ1287,COLUMNS($EZ$3:EZ1287)),"")</f>
        <v/>
      </c>
      <c r="FD1287" s="18" t="str">
        <f t="shared" si="711"/>
        <v/>
      </c>
      <c r="FE1287" s="18" t="str">
        <f>IFERROR(SMALL($FD$3:$FD$1378,ROWS($FD$3:FD1287)),"")</f>
        <v/>
      </c>
      <c r="FF1287" s="18" t="str">
        <f>IFERROR(INDEX($A$2:$B$1378,$FE1287,COLUMNS($FE$3:FE1287)),"")</f>
        <v/>
      </c>
      <c r="FI1287" s="18" t="str">
        <f t="shared" si="712"/>
        <v/>
      </c>
      <c r="FJ1287" s="18" t="str">
        <f>IFERROR(SMALL($FI$3:$FI$1378,ROWS($FI$3:FI1287)),"")</f>
        <v/>
      </c>
      <c r="FK1287" s="18" t="str">
        <f>IFERROR(INDEX($A$2:$B$1378,$FJ1287,COLUMNS($FJ$3:FJ1287)),"")</f>
        <v/>
      </c>
      <c r="FN1287" s="18" t="str">
        <f t="shared" si="713"/>
        <v/>
      </c>
      <c r="FO1287" s="18" t="str">
        <f>IFERROR(SMALL($FN$3:$FN$1378,ROWS($FN$3:FN1287)),"")</f>
        <v/>
      </c>
      <c r="FP1287" s="18" t="str">
        <f>IFERROR(INDEX($A$2:$B$1378,$FO1287,COLUMNS($FO$3:FO1287)),"")</f>
        <v/>
      </c>
    </row>
    <row r="1288" spans="1:172" x14ac:dyDescent="0.3">
      <c r="A1288" s="17" t="s">
        <v>723</v>
      </c>
      <c r="B1288" s="37">
        <v>40500</v>
      </c>
      <c r="C1288">
        <f>ROWS($B$2:B1288)</f>
        <v>1287</v>
      </c>
      <c r="D1288" t="str">
        <f t="shared" si="681"/>
        <v/>
      </c>
      <c r="E1288" t="str">
        <f>IFERROR(SMALL($D$2:$D$1378,ROWS($D$2:D1288)),"")</f>
        <v/>
      </c>
      <c r="G1288" s="18" t="str">
        <f>IFERROR(INDEX($A$2:$B$1378,$E1287,COLUMNS($F$3:F1288)),"")</f>
        <v/>
      </c>
      <c r="J1288" s="18" t="str">
        <f t="shared" si="680"/>
        <v/>
      </c>
      <c r="K1288" s="18" t="str">
        <f>IFERROR(SMALL($J$3:$J$1378,ROWS($J$3:J1288)),"")</f>
        <v/>
      </c>
      <c r="L1288" s="18" t="str">
        <f>IFERROR(INDEX($A$2:$B$1378,$K1288,COLUMNS($K$3:K1288)),"")</f>
        <v/>
      </c>
      <c r="O1288" s="18" t="str">
        <f t="shared" si="682"/>
        <v/>
      </c>
      <c r="P1288" s="18" t="str">
        <f>IFERROR(SMALL($O$3:$O$1378,ROWS($O$3:O1288)),"")</f>
        <v/>
      </c>
      <c r="Q1288" s="18" t="str">
        <f>IFERROR(INDEX($A$2:$B$1378,$P1288,COLUMNS($P$3:P1288)),"")</f>
        <v/>
      </c>
      <c r="T1288" s="18" t="str">
        <f t="shared" si="683"/>
        <v/>
      </c>
      <c r="U1288" s="18" t="str">
        <f>IFERROR(SMALL($T$3:$T$1378,ROWS($T$3:T1288)),"")</f>
        <v/>
      </c>
      <c r="V1288" s="18" t="str">
        <f>IFERROR(INDEX($A$2:$B$1378,$U1288,COLUMNS($U$3:U1288)),"")</f>
        <v/>
      </c>
      <c r="Y1288" s="18" t="str">
        <f t="shared" si="684"/>
        <v/>
      </c>
      <c r="Z1288" s="18" t="str">
        <f>IFERROR(SMALL($Y$3:$Y$1378,ROWS($Y$3:Y1288)),"")</f>
        <v/>
      </c>
      <c r="AA1288" s="18" t="str">
        <f>IFERROR(INDEX($A$2:$B$1378,$Z1288,COLUMNS($Z$3:Z1288)),"")</f>
        <v/>
      </c>
      <c r="AD1288" s="18" t="str">
        <f t="shared" si="685"/>
        <v/>
      </c>
      <c r="AE1288" s="18" t="str">
        <f>IFERROR(SMALL($AD$3:$AD$1378,ROWS($AD$3:AD1288)),"")</f>
        <v/>
      </c>
      <c r="AF1288" s="18" t="str">
        <f>IFERROR(INDEX($A$2:$B$1378,$AE1288,COLUMNS($AE$3:AE1288)),"")</f>
        <v/>
      </c>
      <c r="AI1288" s="18" t="str">
        <f t="shared" si="686"/>
        <v/>
      </c>
      <c r="AJ1288" s="18" t="str">
        <f>IFERROR(SMALL($AI$3:$AI$1378,ROWS($AI$3:AI1288)),"")</f>
        <v/>
      </c>
      <c r="AK1288" s="18" t="str">
        <f>IFERROR(INDEX($A$2:$B$1378,$AJ1288,COLUMNS($AJ$3:AJ1288)),"")</f>
        <v/>
      </c>
      <c r="AN1288" s="18" t="str">
        <f t="shared" si="687"/>
        <v/>
      </c>
      <c r="AO1288" s="18" t="str">
        <f>IFERROR(SMALL($AN$3:$AN$1378,ROWS($AN$3:AN1288)),"")</f>
        <v/>
      </c>
      <c r="AP1288" s="18" t="str">
        <f>IFERROR(INDEX($A$2:$B$1378,$AO1288,COLUMNS($AO$3:AO1288)),"")</f>
        <v/>
      </c>
      <c r="AS1288" s="18" t="str">
        <f t="shared" si="688"/>
        <v/>
      </c>
      <c r="AT1288" s="18" t="str">
        <f>IFERROR(SMALL($AS$3:$AS$1378,ROWS($AS$3:AS1288)),"")</f>
        <v/>
      </c>
      <c r="AU1288" s="18" t="str">
        <f>IFERROR(INDEX($A$2:$B$1378,$AT1288,COLUMNS($AT$3:AT1288)),"")</f>
        <v/>
      </c>
      <c r="AX1288" s="18" t="str">
        <f t="shared" si="689"/>
        <v/>
      </c>
      <c r="AY1288" s="18" t="str">
        <f>IFERROR(SMALL($AX$3:$AX$1378,ROWS($AX$3:AX1288)),"")</f>
        <v/>
      </c>
      <c r="AZ1288" s="18" t="str">
        <f>IFERROR(INDEX($A$2:$B$1378,$AY1288,COLUMNS($AY$3:AY1288)),"")</f>
        <v/>
      </c>
      <c r="BC1288" s="18" t="str">
        <f t="shared" si="690"/>
        <v/>
      </c>
      <c r="BD1288" s="18" t="str">
        <f>IFERROR(SMALL($BC$3:$BC$1378,ROWS($BC$3:BC1288)),"")</f>
        <v/>
      </c>
      <c r="BE1288" s="18" t="str">
        <f>IFERROR(INDEX($A$2:$B$1378,$BD1288,COLUMNS($BD$3:BD1288)),"")</f>
        <v/>
      </c>
      <c r="BH1288" s="18" t="str">
        <f t="shared" si="691"/>
        <v/>
      </c>
      <c r="BI1288" s="18" t="str">
        <f>IFERROR(SMALL($BH$3:$BH$1378,ROWS($BH$3:BH1288)),"")</f>
        <v/>
      </c>
      <c r="BJ1288" s="18" t="str">
        <f>IFERROR(INDEX($A$2:$B$1378,$BI1288,COLUMNS($BI$3:BI1288)),"")</f>
        <v/>
      </c>
      <c r="BM1288" s="18" t="str">
        <f t="shared" si="692"/>
        <v/>
      </c>
      <c r="BN1288" s="18" t="str">
        <f>IFERROR(SMALL($BM$3:$BM$1378,ROWS($BM$3:BM1288)),"")</f>
        <v/>
      </c>
      <c r="BO1288" s="18" t="str">
        <f>IFERROR(INDEX($A$2:$B$1378,$BN1288,COLUMNS($BN$3:BN1288)),"")</f>
        <v/>
      </c>
      <c r="BR1288" s="18" t="str">
        <f t="shared" si="693"/>
        <v/>
      </c>
      <c r="BS1288" s="18" t="str">
        <f>IFERROR(SMALL($BR$3:$BR$1378,ROWS($BR$3:BR1288)),"")</f>
        <v/>
      </c>
      <c r="BT1288" s="18" t="str">
        <f>IFERROR(INDEX($A$2:$B$1378,$BS1288,COLUMNS($BS$3:BS1288)),"")</f>
        <v/>
      </c>
      <c r="BW1288" s="18" t="str">
        <f t="shared" si="694"/>
        <v/>
      </c>
      <c r="BX1288" s="18" t="str">
        <f>IFERROR(SMALL($BW$3:$BW$1378,ROWS($BW$3:BW1288)),"")</f>
        <v/>
      </c>
      <c r="BY1288" s="18" t="str">
        <f>IFERROR(INDEX($A$2:$B$1378,$BX1288,COLUMNS($BX$3:BX1288)),"")</f>
        <v/>
      </c>
      <c r="CB1288" s="18" t="str">
        <f t="shared" si="695"/>
        <v/>
      </c>
      <c r="CC1288" s="18" t="str">
        <f>IFERROR(SMALL($CB$3:$CB$1378,ROWS($CB$3:CB1288)),"")</f>
        <v/>
      </c>
      <c r="CD1288" s="18" t="str">
        <f>IFERROR(INDEX($A$2:$B$1378,$CC1288,COLUMNS($CC$3:CC1288)),"")</f>
        <v/>
      </c>
      <c r="CG1288" s="18" t="str">
        <f t="shared" si="696"/>
        <v/>
      </c>
      <c r="CH1288" s="18" t="str">
        <f>IFERROR(SMALL($CG$3:$CG$1378,ROWS($CG$3:CG1288)),"")</f>
        <v/>
      </c>
      <c r="CI1288" s="18" t="str">
        <f>IFERROR(INDEX($A$2:$B$1378,$CH1288,COLUMNS($CH$3:CH1288)),"")</f>
        <v/>
      </c>
      <c r="CL1288" s="18" t="str">
        <f t="shared" si="697"/>
        <v/>
      </c>
      <c r="CM1288" s="18" t="str">
        <f>IFERROR(SMALL($CL$3:$CL$1378,ROWS($CL$3:CL1288)),"")</f>
        <v/>
      </c>
      <c r="CN1288" s="18" t="str">
        <f>IFERROR(INDEX($A$2:$B$1378,$CM1288,COLUMNS($CM$3:CM1288)),"")</f>
        <v/>
      </c>
      <c r="CQ1288" s="18" t="str">
        <f t="shared" si="698"/>
        <v/>
      </c>
      <c r="CR1288" s="18" t="str">
        <f>IFERROR(SMALL($CQ$3:$CQ$1378,ROWS($CQ$3:CQ1288)),"")</f>
        <v/>
      </c>
      <c r="CS1288" s="18" t="str">
        <f>IFERROR(INDEX($A$2:$B$1378,$CR1288,COLUMNS($CR$3:CR1288)),"")</f>
        <v/>
      </c>
      <c r="CV1288" s="18" t="str">
        <f t="shared" si="699"/>
        <v/>
      </c>
      <c r="CW1288" s="18" t="str">
        <f>IFERROR(SMALL($CV$3:$CV$1378,ROWS($CV$3:CV1288)),"")</f>
        <v/>
      </c>
      <c r="CX1288" s="18" t="str">
        <f>IFERROR(INDEX($A$2:$B$1378,$CW1288,COLUMNS($CW$3:CW1288)),"")</f>
        <v/>
      </c>
      <c r="DA1288" s="18" t="str">
        <f t="shared" si="700"/>
        <v/>
      </c>
      <c r="DB1288" s="18" t="str">
        <f>IFERROR(SMALL($DA$3:$DA$1378,ROWS($DA$3:DA1288)),"")</f>
        <v/>
      </c>
      <c r="DC1288" s="18" t="str">
        <f>IFERROR(INDEX($A$2:$B$1378,$DB1288,COLUMNS($DB$3:DB1288)),"")</f>
        <v/>
      </c>
      <c r="DF1288" s="18" t="str">
        <f t="shared" si="701"/>
        <v/>
      </c>
      <c r="DG1288" s="18" t="str">
        <f>IFERROR(SMALL($DF$3:$DF$1378,ROWS($DF$3:DF1288)),"")</f>
        <v/>
      </c>
      <c r="DH1288" s="18" t="str">
        <f>IFERROR(INDEX($A$2:$B$1378,$DG1288,COLUMNS($DG$3:DG1288)),"")</f>
        <v/>
      </c>
      <c r="DK1288" s="18" t="str">
        <f t="shared" si="702"/>
        <v/>
      </c>
      <c r="DL1288" s="18" t="str">
        <f>IFERROR(SMALL($DK$3:$DK$1378,ROWS($DK$3:DK1288)),"")</f>
        <v/>
      </c>
      <c r="DM1288" s="18" t="str">
        <f>IFERROR(INDEX($A$2:$B$1378,$DL1288,COLUMNS($DL$3:DL1288)),"")</f>
        <v/>
      </c>
      <c r="DP1288" s="18" t="str">
        <f t="shared" si="703"/>
        <v/>
      </c>
      <c r="DQ1288" s="18" t="str">
        <f>IFERROR(SMALL($DP$3:$DP$1378,ROWS($DP$3:DP1288)),"")</f>
        <v/>
      </c>
      <c r="DR1288" s="18" t="str">
        <f>IFERROR(INDEX($A$2:$B$1378,$DQ1288,COLUMNS($DQ$3:DQ1288)),"")</f>
        <v/>
      </c>
      <c r="DU1288" s="18" t="str">
        <f t="shared" si="704"/>
        <v/>
      </c>
      <c r="DV1288" s="18" t="str">
        <f>IFERROR(SMALL($DU$3:$DU$1378,ROWS($DU$3:DU1288)),"")</f>
        <v/>
      </c>
      <c r="DW1288" s="18" t="str">
        <f>IFERROR(INDEX($A$2:$B$1378,$DV1288,COLUMNS($DV$3:DV1288)),"")</f>
        <v/>
      </c>
      <c r="DZ1288" s="18" t="str">
        <f t="shared" si="705"/>
        <v/>
      </c>
      <c r="EA1288" s="18" t="str">
        <f>IFERROR(SMALL($DZ$3:$DZ$1378,ROWS($DZ$3:DZ1288)),"")</f>
        <v/>
      </c>
      <c r="EB1288" s="18" t="str">
        <f>IFERROR(INDEX($A$2:$B$1378,$EA1288,COLUMNS($EA$3:EA1288)),"")</f>
        <v/>
      </c>
      <c r="EE1288" s="18" t="str">
        <f t="shared" si="706"/>
        <v/>
      </c>
      <c r="EF1288" s="18" t="str">
        <f>IFERROR(SMALL($EE$3:$EE$1378,ROWS($EE$3:EE1288)),"")</f>
        <v/>
      </c>
      <c r="EG1288" s="18" t="str">
        <f>IFERROR(INDEX($A$2:$B$1378,$EF1288,COLUMNS($EF$3:EF1288)),"")</f>
        <v/>
      </c>
      <c r="EJ1288" s="18" t="str">
        <f t="shared" si="707"/>
        <v/>
      </c>
      <c r="EK1288" s="18" t="str">
        <f>IFERROR(SMALL($EJ$3:$EJ$1378,ROWS($EJ$3:EJ1288)),"")</f>
        <v/>
      </c>
      <c r="EL1288" s="18" t="str">
        <f>IFERROR(INDEX($A$2:$B$1378,$EK1288,COLUMNS($EK$3:EK1288)),"")</f>
        <v/>
      </c>
      <c r="EO1288" s="18" t="str">
        <f t="shared" si="708"/>
        <v/>
      </c>
      <c r="EP1288" s="18" t="str">
        <f>IFERROR(SMALL($EO$3:$EO$1378,ROWS($EO$3:EO1288)),"")</f>
        <v/>
      </c>
      <c r="EQ1288" s="18" t="str">
        <f>IFERROR(INDEX($A$2:$B$1378,$EP1288,COLUMNS($EP$3:EP1288)),"")</f>
        <v/>
      </c>
      <c r="ET1288" s="18" t="str">
        <f t="shared" si="709"/>
        <v/>
      </c>
      <c r="EU1288" s="18" t="str">
        <f>IFERROR(SMALL($ET$3:$ET$1378,ROWS($ET$3:ET1288)),"")</f>
        <v/>
      </c>
      <c r="EV1288" s="18" t="str">
        <f>IFERROR(INDEX($A$2:$B$1378,$EU1288,COLUMNS($EU$3:EU1288)),"")</f>
        <v/>
      </c>
      <c r="EY1288" s="18" t="str">
        <f t="shared" si="710"/>
        <v/>
      </c>
      <c r="EZ1288" s="18" t="str">
        <f>IFERROR(SMALL($EY$3:$EY$1378,ROWS($EY$3:EY1288)),"")</f>
        <v/>
      </c>
      <c r="FA1288" s="18" t="str">
        <f>IFERROR(INDEX($A$2:$B$1378,$EZ1288,COLUMNS($EZ$3:EZ1288)),"")</f>
        <v/>
      </c>
      <c r="FD1288" s="18" t="str">
        <f t="shared" si="711"/>
        <v/>
      </c>
      <c r="FE1288" s="18" t="str">
        <f>IFERROR(SMALL($FD$3:$FD$1378,ROWS($FD$3:FD1288)),"")</f>
        <v/>
      </c>
      <c r="FF1288" s="18" t="str">
        <f>IFERROR(INDEX($A$2:$B$1378,$FE1288,COLUMNS($FE$3:FE1288)),"")</f>
        <v/>
      </c>
      <c r="FI1288" s="18" t="str">
        <f t="shared" si="712"/>
        <v/>
      </c>
      <c r="FJ1288" s="18" t="str">
        <f>IFERROR(SMALL($FI$3:$FI$1378,ROWS($FI$3:FI1288)),"")</f>
        <v/>
      </c>
      <c r="FK1288" s="18" t="str">
        <f>IFERROR(INDEX($A$2:$B$1378,$FJ1288,COLUMNS($FJ$3:FJ1288)),"")</f>
        <v/>
      </c>
      <c r="FN1288" s="18" t="str">
        <f t="shared" si="713"/>
        <v/>
      </c>
      <c r="FO1288" s="18" t="str">
        <f>IFERROR(SMALL($FN$3:$FN$1378,ROWS($FN$3:FN1288)),"")</f>
        <v/>
      </c>
      <c r="FP1288" s="18" t="str">
        <f>IFERROR(INDEX($A$2:$B$1378,$FO1288,COLUMNS($FO$3:FO1288)),"")</f>
        <v/>
      </c>
    </row>
    <row r="1289" spans="1:172" x14ac:dyDescent="0.3">
      <c r="A1289" s="17" t="s">
        <v>723</v>
      </c>
      <c r="B1289" s="37">
        <v>40900</v>
      </c>
      <c r="C1289">
        <f>ROWS($B$2:B1289)</f>
        <v>1288</v>
      </c>
      <c r="D1289" t="str">
        <f t="shared" si="681"/>
        <v/>
      </c>
      <c r="E1289" t="str">
        <f>IFERROR(SMALL($D$2:$D$1378,ROWS($D$2:D1289)),"")</f>
        <v/>
      </c>
      <c r="G1289" s="18" t="str">
        <f>IFERROR(INDEX($A$2:$B$1378,$E1288,COLUMNS($F$3:F1289)),"")</f>
        <v/>
      </c>
      <c r="J1289" s="18" t="str">
        <f t="shared" ref="J1289:J1352" si="714">IF($I$3=B1289,C1289,"")</f>
        <v/>
      </c>
      <c r="K1289" s="18" t="str">
        <f>IFERROR(SMALL($J$3:$J$1378,ROWS($J$3:J1289)),"")</f>
        <v/>
      </c>
      <c r="L1289" s="18" t="str">
        <f>IFERROR(INDEX($A$2:$B$1378,$K1289,COLUMNS($K$3:K1289)),"")</f>
        <v/>
      </c>
      <c r="O1289" s="18" t="str">
        <f t="shared" si="682"/>
        <v/>
      </c>
      <c r="P1289" s="18" t="str">
        <f>IFERROR(SMALL($O$3:$O$1378,ROWS($O$3:O1289)),"")</f>
        <v/>
      </c>
      <c r="Q1289" s="18" t="str">
        <f>IFERROR(INDEX($A$2:$B$1378,$P1289,COLUMNS($P$3:P1289)),"")</f>
        <v/>
      </c>
      <c r="T1289" s="18" t="str">
        <f t="shared" si="683"/>
        <v/>
      </c>
      <c r="U1289" s="18" t="str">
        <f>IFERROR(SMALL($T$3:$T$1378,ROWS($T$3:T1289)),"")</f>
        <v/>
      </c>
      <c r="V1289" s="18" t="str">
        <f>IFERROR(INDEX($A$2:$B$1378,$U1289,COLUMNS($U$3:U1289)),"")</f>
        <v/>
      </c>
      <c r="Y1289" s="18" t="str">
        <f t="shared" si="684"/>
        <v/>
      </c>
      <c r="Z1289" s="18" t="str">
        <f>IFERROR(SMALL($Y$3:$Y$1378,ROWS($Y$3:Y1289)),"")</f>
        <v/>
      </c>
      <c r="AA1289" s="18" t="str">
        <f>IFERROR(INDEX($A$2:$B$1378,$Z1289,COLUMNS($Z$3:Z1289)),"")</f>
        <v/>
      </c>
      <c r="AD1289" s="18" t="str">
        <f t="shared" si="685"/>
        <v/>
      </c>
      <c r="AE1289" s="18" t="str">
        <f>IFERROR(SMALL($AD$3:$AD$1378,ROWS($AD$3:AD1289)),"")</f>
        <v/>
      </c>
      <c r="AF1289" s="18" t="str">
        <f>IFERROR(INDEX($A$2:$B$1378,$AE1289,COLUMNS($AE$3:AE1289)),"")</f>
        <v/>
      </c>
      <c r="AI1289" s="18" t="str">
        <f t="shared" si="686"/>
        <v/>
      </c>
      <c r="AJ1289" s="18" t="str">
        <f>IFERROR(SMALL($AI$3:$AI$1378,ROWS($AI$3:AI1289)),"")</f>
        <v/>
      </c>
      <c r="AK1289" s="18" t="str">
        <f>IFERROR(INDEX($A$2:$B$1378,$AJ1289,COLUMNS($AJ$3:AJ1289)),"")</f>
        <v/>
      </c>
      <c r="AN1289" s="18" t="str">
        <f t="shared" si="687"/>
        <v/>
      </c>
      <c r="AO1289" s="18" t="str">
        <f>IFERROR(SMALL($AN$3:$AN$1378,ROWS($AN$3:AN1289)),"")</f>
        <v/>
      </c>
      <c r="AP1289" s="18" t="str">
        <f>IFERROR(INDEX($A$2:$B$1378,$AO1289,COLUMNS($AO$3:AO1289)),"")</f>
        <v/>
      </c>
      <c r="AS1289" s="18" t="str">
        <f t="shared" si="688"/>
        <v/>
      </c>
      <c r="AT1289" s="18" t="str">
        <f>IFERROR(SMALL($AS$3:$AS$1378,ROWS($AS$3:AS1289)),"")</f>
        <v/>
      </c>
      <c r="AU1289" s="18" t="str">
        <f>IFERROR(INDEX($A$2:$B$1378,$AT1289,COLUMNS($AT$3:AT1289)),"")</f>
        <v/>
      </c>
      <c r="AX1289" s="18" t="str">
        <f t="shared" si="689"/>
        <v/>
      </c>
      <c r="AY1289" s="18" t="str">
        <f>IFERROR(SMALL($AX$3:$AX$1378,ROWS($AX$3:AX1289)),"")</f>
        <v/>
      </c>
      <c r="AZ1289" s="18" t="str">
        <f>IFERROR(INDEX($A$2:$B$1378,$AY1289,COLUMNS($AY$3:AY1289)),"")</f>
        <v/>
      </c>
      <c r="BC1289" s="18" t="str">
        <f t="shared" si="690"/>
        <v/>
      </c>
      <c r="BD1289" s="18" t="str">
        <f>IFERROR(SMALL($BC$3:$BC$1378,ROWS($BC$3:BC1289)),"")</f>
        <v/>
      </c>
      <c r="BE1289" s="18" t="str">
        <f>IFERROR(INDEX($A$2:$B$1378,$BD1289,COLUMNS($BD$3:BD1289)),"")</f>
        <v/>
      </c>
      <c r="BH1289" s="18" t="str">
        <f t="shared" si="691"/>
        <v/>
      </c>
      <c r="BI1289" s="18" t="str">
        <f>IFERROR(SMALL($BH$3:$BH$1378,ROWS($BH$3:BH1289)),"")</f>
        <v/>
      </c>
      <c r="BJ1289" s="18" t="str">
        <f>IFERROR(INDEX($A$2:$B$1378,$BI1289,COLUMNS($BI$3:BI1289)),"")</f>
        <v/>
      </c>
      <c r="BM1289" s="18" t="str">
        <f t="shared" si="692"/>
        <v/>
      </c>
      <c r="BN1289" s="18" t="str">
        <f>IFERROR(SMALL($BM$3:$BM$1378,ROWS($BM$3:BM1289)),"")</f>
        <v/>
      </c>
      <c r="BO1289" s="18" t="str">
        <f>IFERROR(INDEX($A$2:$B$1378,$BN1289,COLUMNS($BN$3:BN1289)),"")</f>
        <v/>
      </c>
      <c r="BR1289" s="18" t="str">
        <f t="shared" si="693"/>
        <v/>
      </c>
      <c r="BS1289" s="18" t="str">
        <f>IFERROR(SMALL($BR$3:$BR$1378,ROWS($BR$3:BR1289)),"")</f>
        <v/>
      </c>
      <c r="BT1289" s="18" t="str">
        <f>IFERROR(INDEX($A$2:$B$1378,$BS1289,COLUMNS($BS$3:BS1289)),"")</f>
        <v/>
      </c>
      <c r="BW1289" s="18" t="str">
        <f t="shared" si="694"/>
        <v/>
      </c>
      <c r="BX1289" s="18" t="str">
        <f>IFERROR(SMALL($BW$3:$BW$1378,ROWS($BW$3:BW1289)),"")</f>
        <v/>
      </c>
      <c r="BY1289" s="18" t="str">
        <f>IFERROR(INDEX($A$2:$B$1378,$BX1289,COLUMNS($BX$3:BX1289)),"")</f>
        <v/>
      </c>
      <c r="CB1289" s="18" t="str">
        <f t="shared" si="695"/>
        <v/>
      </c>
      <c r="CC1289" s="18" t="str">
        <f>IFERROR(SMALL($CB$3:$CB$1378,ROWS($CB$3:CB1289)),"")</f>
        <v/>
      </c>
      <c r="CD1289" s="18" t="str">
        <f>IFERROR(INDEX($A$2:$B$1378,$CC1289,COLUMNS($CC$3:CC1289)),"")</f>
        <v/>
      </c>
      <c r="CG1289" s="18" t="str">
        <f t="shared" si="696"/>
        <v/>
      </c>
      <c r="CH1289" s="18" t="str">
        <f>IFERROR(SMALL($CG$3:$CG$1378,ROWS($CG$3:CG1289)),"")</f>
        <v/>
      </c>
      <c r="CI1289" s="18" t="str">
        <f>IFERROR(INDEX($A$2:$B$1378,$CH1289,COLUMNS($CH$3:CH1289)),"")</f>
        <v/>
      </c>
      <c r="CL1289" s="18" t="str">
        <f t="shared" si="697"/>
        <v/>
      </c>
      <c r="CM1289" s="18" t="str">
        <f>IFERROR(SMALL($CL$3:$CL$1378,ROWS($CL$3:CL1289)),"")</f>
        <v/>
      </c>
      <c r="CN1289" s="18" t="str">
        <f>IFERROR(INDEX($A$2:$B$1378,$CM1289,COLUMNS($CM$3:CM1289)),"")</f>
        <v/>
      </c>
      <c r="CQ1289" s="18" t="str">
        <f t="shared" si="698"/>
        <v/>
      </c>
      <c r="CR1289" s="18" t="str">
        <f>IFERROR(SMALL($CQ$3:$CQ$1378,ROWS($CQ$3:CQ1289)),"")</f>
        <v/>
      </c>
      <c r="CS1289" s="18" t="str">
        <f>IFERROR(INDEX($A$2:$B$1378,$CR1289,COLUMNS($CR$3:CR1289)),"")</f>
        <v/>
      </c>
      <c r="CV1289" s="18" t="str">
        <f t="shared" si="699"/>
        <v/>
      </c>
      <c r="CW1289" s="18" t="str">
        <f>IFERROR(SMALL($CV$3:$CV$1378,ROWS($CV$3:CV1289)),"")</f>
        <v/>
      </c>
      <c r="CX1289" s="18" t="str">
        <f>IFERROR(INDEX($A$2:$B$1378,$CW1289,COLUMNS($CW$3:CW1289)),"")</f>
        <v/>
      </c>
      <c r="DA1289" s="18" t="str">
        <f t="shared" si="700"/>
        <v/>
      </c>
      <c r="DB1289" s="18" t="str">
        <f>IFERROR(SMALL($DA$3:$DA$1378,ROWS($DA$3:DA1289)),"")</f>
        <v/>
      </c>
      <c r="DC1289" s="18" t="str">
        <f>IFERROR(INDEX($A$2:$B$1378,$DB1289,COLUMNS($DB$3:DB1289)),"")</f>
        <v/>
      </c>
      <c r="DF1289" s="18" t="str">
        <f t="shared" si="701"/>
        <v/>
      </c>
      <c r="DG1289" s="18" t="str">
        <f>IFERROR(SMALL($DF$3:$DF$1378,ROWS($DF$3:DF1289)),"")</f>
        <v/>
      </c>
      <c r="DH1289" s="18" t="str">
        <f>IFERROR(INDEX($A$2:$B$1378,$DG1289,COLUMNS($DG$3:DG1289)),"")</f>
        <v/>
      </c>
      <c r="DK1289" s="18" t="str">
        <f t="shared" si="702"/>
        <v/>
      </c>
      <c r="DL1289" s="18" t="str">
        <f>IFERROR(SMALL($DK$3:$DK$1378,ROWS($DK$3:DK1289)),"")</f>
        <v/>
      </c>
      <c r="DM1289" s="18" t="str">
        <f>IFERROR(INDEX($A$2:$B$1378,$DL1289,COLUMNS($DL$3:DL1289)),"")</f>
        <v/>
      </c>
      <c r="DP1289" s="18" t="str">
        <f t="shared" si="703"/>
        <v/>
      </c>
      <c r="DQ1289" s="18" t="str">
        <f>IFERROR(SMALL($DP$3:$DP$1378,ROWS($DP$3:DP1289)),"")</f>
        <v/>
      </c>
      <c r="DR1289" s="18" t="str">
        <f>IFERROR(INDEX($A$2:$B$1378,$DQ1289,COLUMNS($DQ$3:DQ1289)),"")</f>
        <v/>
      </c>
      <c r="DU1289" s="18" t="str">
        <f t="shared" si="704"/>
        <v/>
      </c>
      <c r="DV1289" s="18" t="str">
        <f>IFERROR(SMALL($DU$3:$DU$1378,ROWS($DU$3:DU1289)),"")</f>
        <v/>
      </c>
      <c r="DW1289" s="18" t="str">
        <f>IFERROR(INDEX($A$2:$B$1378,$DV1289,COLUMNS($DV$3:DV1289)),"")</f>
        <v/>
      </c>
      <c r="DZ1289" s="18" t="str">
        <f t="shared" si="705"/>
        <v/>
      </c>
      <c r="EA1289" s="18" t="str">
        <f>IFERROR(SMALL($DZ$3:$DZ$1378,ROWS($DZ$3:DZ1289)),"")</f>
        <v/>
      </c>
      <c r="EB1289" s="18" t="str">
        <f>IFERROR(INDEX($A$2:$B$1378,$EA1289,COLUMNS($EA$3:EA1289)),"")</f>
        <v/>
      </c>
      <c r="EE1289" s="18" t="str">
        <f t="shared" si="706"/>
        <v/>
      </c>
      <c r="EF1289" s="18" t="str">
        <f>IFERROR(SMALL($EE$3:$EE$1378,ROWS($EE$3:EE1289)),"")</f>
        <v/>
      </c>
      <c r="EG1289" s="18" t="str">
        <f>IFERROR(INDEX($A$2:$B$1378,$EF1289,COLUMNS($EF$3:EF1289)),"")</f>
        <v/>
      </c>
      <c r="EJ1289" s="18" t="str">
        <f t="shared" si="707"/>
        <v/>
      </c>
      <c r="EK1289" s="18" t="str">
        <f>IFERROR(SMALL($EJ$3:$EJ$1378,ROWS($EJ$3:EJ1289)),"")</f>
        <v/>
      </c>
      <c r="EL1289" s="18" t="str">
        <f>IFERROR(INDEX($A$2:$B$1378,$EK1289,COLUMNS($EK$3:EK1289)),"")</f>
        <v/>
      </c>
      <c r="EO1289" s="18" t="str">
        <f t="shared" si="708"/>
        <v/>
      </c>
      <c r="EP1289" s="18" t="str">
        <f>IFERROR(SMALL($EO$3:$EO$1378,ROWS($EO$3:EO1289)),"")</f>
        <v/>
      </c>
      <c r="EQ1289" s="18" t="str">
        <f>IFERROR(INDEX($A$2:$B$1378,$EP1289,COLUMNS($EP$3:EP1289)),"")</f>
        <v/>
      </c>
      <c r="ET1289" s="18" t="str">
        <f t="shared" si="709"/>
        <v/>
      </c>
      <c r="EU1289" s="18" t="str">
        <f>IFERROR(SMALL($ET$3:$ET$1378,ROWS($ET$3:ET1289)),"")</f>
        <v/>
      </c>
      <c r="EV1289" s="18" t="str">
        <f>IFERROR(INDEX($A$2:$B$1378,$EU1289,COLUMNS($EU$3:EU1289)),"")</f>
        <v/>
      </c>
      <c r="EY1289" s="18" t="str">
        <f t="shared" si="710"/>
        <v/>
      </c>
      <c r="EZ1289" s="18" t="str">
        <f>IFERROR(SMALL($EY$3:$EY$1378,ROWS($EY$3:EY1289)),"")</f>
        <v/>
      </c>
      <c r="FA1289" s="18" t="str">
        <f>IFERROR(INDEX($A$2:$B$1378,$EZ1289,COLUMNS($EZ$3:EZ1289)),"")</f>
        <v/>
      </c>
      <c r="FD1289" s="18" t="str">
        <f t="shared" si="711"/>
        <v/>
      </c>
      <c r="FE1289" s="18" t="str">
        <f>IFERROR(SMALL($FD$3:$FD$1378,ROWS($FD$3:FD1289)),"")</f>
        <v/>
      </c>
      <c r="FF1289" s="18" t="str">
        <f>IFERROR(INDEX($A$2:$B$1378,$FE1289,COLUMNS($FE$3:FE1289)),"")</f>
        <v/>
      </c>
      <c r="FI1289" s="18" t="str">
        <f t="shared" si="712"/>
        <v/>
      </c>
      <c r="FJ1289" s="18" t="str">
        <f>IFERROR(SMALL($FI$3:$FI$1378,ROWS($FI$3:FI1289)),"")</f>
        <v/>
      </c>
      <c r="FK1289" s="18" t="str">
        <f>IFERROR(INDEX($A$2:$B$1378,$FJ1289,COLUMNS($FJ$3:FJ1289)),"")</f>
        <v/>
      </c>
      <c r="FN1289" s="18" t="str">
        <f t="shared" si="713"/>
        <v/>
      </c>
      <c r="FO1289" s="18" t="str">
        <f>IFERROR(SMALL($FN$3:$FN$1378,ROWS($FN$3:FN1289)),"")</f>
        <v/>
      </c>
      <c r="FP1289" s="18" t="str">
        <f>IFERROR(INDEX($A$2:$B$1378,$FO1289,COLUMNS($FO$3:FO1289)),"")</f>
        <v/>
      </c>
    </row>
    <row r="1290" spans="1:172" x14ac:dyDescent="0.3">
      <c r="A1290" s="17" t="s">
        <v>723</v>
      </c>
      <c r="B1290" s="37">
        <v>41100</v>
      </c>
      <c r="C1290">
        <f>ROWS($B$2:B1290)</f>
        <v>1289</v>
      </c>
      <c r="D1290" t="str">
        <f t="shared" si="681"/>
        <v/>
      </c>
      <c r="E1290" t="str">
        <f>IFERROR(SMALL($D$2:$D$1378,ROWS($D$2:D1290)),"")</f>
        <v/>
      </c>
      <c r="G1290" s="18" t="str">
        <f>IFERROR(INDEX($A$2:$B$1378,$E1289,COLUMNS($F$3:F1290)),"")</f>
        <v/>
      </c>
      <c r="J1290" s="18" t="str">
        <f t="shared" si="714"/>
        <v/>
      </c>
      <c r="K1290" s="18" t="str">
        <f>IFERROR(SMALL($J$3:$J$1378,ROWS($J$3:J1290)),"")</f>
        <v/>
      </c>
      <c r="L1290" s="18" t="str">
        <f>IFERROR(INDEX($A$2:$B$1378,$K1290,COLUMNS($K$3:K1290)),"")</f>
        <v/>
      </c>
      <c r="O1290" s="18" t="str">
        <f t="shared" si="682"/>
        <v/>
      </c>
      <c r="P1290" s="18" t="str">
        <f>IFERROR(SMALL($O$3:$O$1378,ROWS($O$3:O1290)),"")</f>
        <v/>
      </c>
      <c r="Q1290" s="18" t="str">
        <f>IFERROR(INDEX($A$2:$B$1378,$P1290,COLUMNS($P$3:P1290)),"")</f>
        <v/>
      </c>
      <c r="T1290" s="18" t="str">
        <f t="shared" si="683"/>
        <v/>
      </c>
      <c r="U1290" s="18" t="str">
        <f>IFERROR(SMALL($T$3:$T$1378,ROWS($T$3:T1290)),"")</f>
        <v/>
      </c>
      <c r="V1290" s="18" t="str">
        <f>IFERROR(INDEX($A$2:$B$1378,$U1290,COLUMNS($U$3:U1290)),"")</f>
        <v/>
      </c>
      <c r="Y1290" s="18" t="str">
        <f t="shared" si="684"/>
        <v/>
      </c>
      <c r="Z1290" s="18" t="str">
        <f>IFERROR(SMALL($Y$3:$Y$1378,ROWS($Y$3:Y1290)),"")</f>
        <v/>
      </c>
      <c r="AA1290" s="18" t="str">
        <f>IFERROR(INDEX($A$2:$B$1378,$Z1290,COLUMNS($Z$3:Z1290)),"")</f>
        <v/>
      </c>
      <c r="AD1290" s="18" t="str">
        <f t="shared" si="685"/>
        <v/>
      </c>
      <c r="AE1290" s="18" t="str">
        <f>IFERROR(SMALL($AD$3:$AD$1378,ROWS($AD$3:AD1290)),"")</f>
        <v/>
      </c>
      <c r="AF1290" s="18" t="str">
        <f>IFERROR(INDEX($A$2:$B$1378,$AE1290,COLUMNS($AE$3:AE1290)),"")</f>
        <v/>
      </c>
      <c r="AI1290" s="18" t="str">
        <f t="shared" si="686"/>
        <v/>
      </c>
      <c r="AJ1290" s="18" t="str">
        <f>IFERROR(SMALL($AI$3:$AI$1378,ROWS($AI$3:AI1290)),"")</f>
        <v/>
      </c>
      <c r="AK1290" s="18" t="str">
        <f>IFERROR(INDEX($A$2:$B$1378,$AJ1290,COLUMNS($AJ$3:AJ1290)),"")</f>
        <v/>
      </c>
      <c r="AN1290" s="18" t="str">
        <f t="shared" si="687"/>
        <v/>
      </c>
      <c r="AO1290" s="18" t="str">
        <f>IFERROR(SMALL($AN$3:$AN$1378,ROWS($AN$3:AN1290)),"")</f>
        <v/>
      </c>
      <c r="AP1290" s="18" t="str">
        <f>IFERROR(INDEX($A$2:$B$1378,$AO1290,COLUMNS($AO$3:AO1290)),"")</f>
        <v/>
      </c>
      <c r="AS1290" s="18" t="str">
        <f t="shared" si="688"/>
        <v/>
      </c>
      <c r="AT1290" s="18" t="str">
        <f>IFERROR(SMALL($AS$3:$AS$1378,ROWS($AS$3:AS1290)),"")</f>
        <v/>
      </c>
      <c r="AU1290" s="18" t="str">
        <f>IFERROR(INDEX($A$2:$B$1378,$AT1290,COLUMNS($AT$3:AT1290)),"")</f>
        <v/>
      </c>
      <c r="AX1290" s="18" t="str">
        <f t="shared" si="689"/>
        <v/>
      </c>
      <c r="AY1290" s="18" t="str">
        <f>IFERROR(SMALL($AX$3:$AX$1378,ROWS($AX$3:AX1290)),"")</f>
        <v/>
      </c>
      <c r="AZ1290" s="18" t="str">
        <f>IFERROR(INDEX($A$2:$B$1378,$AY1290,COLUMNS($AY$3:AY1290)),"")</f>
        <v/>
      </c>
      <c r="BC1290" s="18" t="str">
        <f t="shared" si="690"/>
        <v/>
      </c>
      <c r="BD1290" s="18" t="str">
        <f>IFERROR(SMALL($BC$3:$BC$1378,ROWS($BC$3:BC1290)),"")</f>
        <v/>
      </c>
      <c r="BE1290" s="18" t="str">
        <f>IFERROR(INDEX($A$2:$B$1378,$BD1290,COLUMNS($BD$3:BD1290)),"")</f>
        <v/>
      </c>
      <c r="BH1290" s="18" t="str">
        <f t="shared" si="691"/>
        <v/>
      </c>
      <c r="BI1290" s="18" t="str">
        <f>IFERROR(SMALL($BH$3:$BH$1378,ROWS($BH$3:BH1290)),"")</f>
        <v/>
      </c>
      <c r="BJ1290" s="18" t="str">
        <f>IFERROR(INDEX($A$2:$B$1378,$BI1290,COLUMNS($BI$3:BI1290)),"")</f>
        <v/>
      </c>
      <c r="BM1290" s="18" t="str">
        <f t="shared" si="692"/>
        <v/>
      </c>
      <c r="BN1290" s="18" t="str">
        <f>IFERROR(SMALL($BM$3:$BM$1378,ROWS($BM$3:BM1290)),"")</f>
        <v/>
      </c>
      <c r="BO1290" s="18" t="str">
        <f>IFERROR(INDEX($A$2:$B$1378,$BN1290,COLUMNS($BN$3:BN1290)),"")</f>
        <v/>
      </c>
      <c r="BR1290" s="18" t="str">
        <f t="shared" si="693"/>
        <v/>
      </c>
      <c r="BS1290" s="18" t="str">
        <f>IFERROR(SMALL($BR$3:$BR$1378,ROWS($BR$3:BR1290)),"")</f>
        <v/>
      </c>
      <c r="BT1290" s="18" t="str">
        <f>IFERROR(INDEX($A$2:$B$1378,$BS1290,COLUMNS($BS$3:BS1290)),"")</f>
        <v/>
      </c>
      <c r="BW1290" s="18" t="str">
        <f t="shared" si="694"/>
        <v/>
      </c>
      <c r="BX1290" s="18" t="str">
        <f>IFERROR(SMALL($BW$3:$BW$1378,ROWS($BW$3:BW1290)),"")</f>
        <v/>
      </c>
      <c r="BY1290" s="18" t="str">
        <f>IFERROR(INDEX($A$2:$B$1378,$BX1290,COLUMNS($BX$3:BX1290)),"")</f>
        <v/>
      </c>
      <c r="CB1290" s="18" t="str">
        <f t="shared" si="695"/>
        <v/>
      </c>
      <c r="CC1290" s="18" t="str">
        <f>IFERROR(SMALL($CB$3:$CB$1378,ROWS($CB$3:CB1290)),"")</f>
        <v/>
      </c>
      <c r="CD1290" s="18" t="str">
        <f>IFERROR(INDEX($A$2:$B$1378,$CC1290,COLUMNS($CC$3:CC1290)),"")</f>
        <v/>
      </c>
      <c r="CG1290" s="18" t="str">
        <f t="shared" si="696"/>
        <v/>
      </c>
      <c r="CH1290" s="18" t="str">
        <f>IFERROR(SMALL($CG$3:$CG$1378,ROWS($CG$3:CG1290)),"")</f>
        <v/>
      </c>
      <c r="CI1290" s="18" t="str">
        <f>IFERROR(INDEX($A$2:$B$1378,$CH1290,COLUMNS($CH$3:CH1290)),"")</f>
        <v/>
      </c>
      <c r="CL1290" s="18" t="str">
        <f t="shared" si="697"/>
        <v/>
      </c>
      <c r="CM1290" s="18" t="str">
        <f>IFERROR(SMALL($CL$3:$CL$1378,ROWS($CL$3:CL1290)),"")</f>
        <v/>
      </c>
      <c r="CN1290" s="18" t="str">
        <f>IFERROR(INDEX($A$2:$B$1378,$CM1290,COLUMNS($CM$3:CM1290)),"")</f>
        <v/>
      </c>
      <c r="CQ1290" s="18" t="str">
        <f t="shared" si="698"/>
        <v/>
      </c>
      <c r="CR1290" s="18" t="str">
        <f>IFERROR(SMALL($CQ$3:$CQ$1378,ROWS($CQ$3:CQ1290)),"")</f>
        <v/>
      </c>
      <c r="CS1290" s="18" t="str">
        <f>IFERROR(INDEX($A$2:$B$1378,$CR1290,COLUMNS($CR$3:CR1290)),"")</f>
        <v/>
      </c>
      <c r="CV1290" s="18" t="str">
        <f t="shared" si="699"/>
        <v/>
      </c>
      <c r="CW1290" s="18" t="str">
        <f>IFERROR(SMALL($CV$3:$CV$1378,ROWS($CV$3:CV1290)),"")</f>
        <v/>
      </c>
      <c r="CX1290" s="18" t="str">
        <f>IFERROR(INDEX($A$2:$B$1378,$CW1290,COLUMNS($CW$3:CW1290)),"")</f>
        <v/>
      </c>
      <c r="DA1290" s="18" t="str">
        <f t="shared" si="700"/>
        <v/>
      </c>
      <c r="DB1290" s="18" t="str">
        <f>IFERROR(SMALL($DA$3:$DA$1378,ROWS($DA$3:DA1290)),"")</f>
        <v/>
      </c>
      <c r="DC1290" s="18" t="str">
        <f>IFERROR(INDEX($A$2:$B$1378,$DB1290,COLUMNS($DB$3:DB1290)),"")</f>
        <v/>
      </c>
      <c r="DF1290" s="18" t="str">
        <f t="shared" si="701"/>
        <v/>
      </c>
      <c r="DG1290" s="18" t="str">
        <f>IFERROR(SMALL($DF$3:$DF$1378,ROWS($DF$3:DF1290)),"")</f>
        <v/>
      </c>
      <c r="DH1290" s="18" t="str">
        <f>IFERROR(INDEX($A$2:$B$1378,$DG1290,COLUMNS($DG$3:DG1290)),"")</f>
        <v/>
      </c>
      <c r="DK1290" s="18" t="str">
        <f t="shared" si="702"/>
        <v/>
      </c>
      <c r="DL1290" s="18" t="str">
        <f>IFERROR(SMALL($DK$3:$DK$1378,ROWS($DK$3:DK1290)),"")</f>
        <v/>
      </c>
      <c r="DM1290" s="18" t="str">
        <f>IFERROR(INDEX($A$2:$B$1378,$DL1290,COLUMNS($DL$3:DL1290)),"")</f>
        <v/>
      </c>
      <c r="DP1290" s="18" t="str">
        <f t="shared" si="703"/>
        <v/>
      </c>
      <c r="DQ1290" s="18" t="str">
        <f>IFERROR(SMALL($DP$3:$DP$1378,ROWS($DP$3:DP1290)),"")</f>
        <v/>
      </c>
      <c r="DR1290" s="18" t="str">
        <f>IFERROR(INDEX($A$2:$B$1378,$DQ1290,COLUMNS($DQ$3:DQ1290)),"")</f>
        <v/>
      </c>
      <c r="DU1290" s="18" t="str">
        <f t="shared" si="704"/>
        <v/>
      </c>
      <c r="DV1290" s="18" t="str">
        <f>IFERROR(SMALL($DU$3:$DU$1378,ROWS($DU$3:DU1290)),"")</f>
        <v/>
      </c>
      <c r="DW1290" s="18" t="str">
        <f>IFERROR(INDEX($A$2:$B$1378,$DV1290,COLUMNS($DV$3:DV1290)),"")</f>
        <v/>
      </c>
      <c r="DZ1290" s="18" t="str">
        <f t="shared" si="705"/>
        <v/>
      </c>
      <c r="EA1290" s="18" t="str">
        <f>IFERROR(SMALL($DZ$3:$DZ$1378,ROWS($DZ$3:DZ1290)),"")</f>
        <v/>
      </c>
      <c r="EB1290" s="18" t="str">
        <f>IFERROR(INDEX($A$2:$B$1378,$EA1290,COLUMNS($EA$3:EA1290)),"")</f>
        <v/>
      </c>
      <c r="EE1290" s="18" t="str">
        <f t="shared" si="706"/>
        <v/>
      </c>
      <c r="EF1290" s="18" t="str">
        <f>IFERROR(SMALL($EE$3:$EE$1378,ROWS($EE$3:EE1290)),"")</f>
        <v/>
      </c>
      <c r="EG1290" s="18" t="str">
        <f>IFERROR(INDEX($A$2:$B$1378,$EF1290,COLUMNS($EF$3:EF1290)),"")</f>
        <v/>
      </c>
      <c r="EJ1290" s="18" t="str">
        <f t="shared" si="707"/>
        <v/>
      </c>
      <c r="EK1290" s="18" t="str">
        <f>IFERROR(SMALL($EJ$3:$EJ$1378,ROWS($EJ$3:EJ1290)),"")</f>
        <v/>
      </c>
      <c r="EL1290" s="18" t="str">
        <f>IFERROR(INDEX($A$2:$B$1378,$EK1290,COLUMNS($EK$3:EK1290)),"")</f>
        <v/>
      </c>
      <c r="EO1290" s="18" t="str">
        <f t="shared" si="708"/>
        <v/>
      </c>
      <c r="EP1290" s="18" t="str">
        <f>IFERROR(SMALL($EO$3:$EO$1378,ROWS($EO$3:EO1290)),"")</f>
        <v/>
      </c>
      <c r="EQ1290" s="18" t="str">
        <f>IFERROR(INDEX($A$2:$B$1378,$EP1290,COLUMNS($EP$3:EP1290)),"")</f>
        <v/>
      </c>
      <c r="ET1290" s="18" t="str">
        <f t="shared" si="709"/>
        <v/>
      </c>
      <c r="EU1290" s="18" t="str">
        <f>IFERROR(SMALL($ET$3:$ET$1378,ROWS($ET$3:ET1290)),"")</f>
        <v/>
      </c>
      <c r="EV1290" s="18" t="str">
        <f>IFERROR(INDEX($A$2:$B$1378,$EU1290,COLUMNS($EU$3:EU1290)),"")</f>
        <v/>
      </c>
      <c r="EY1290" s="18" t="str">
        <f t="shared" si="710"/>
        <v/>
      </c>
      <c r="EZ1290" s="18" t="str">
        <f>IFERROR(SMALL($EY$3:$EY$1378,ROWS($EY$3:EY1290)),"")</f>
        <v/>
      </c>
      <c r="FA1290" s="18" t="str">
        <f>IFERROR(INDEX($A$2:$B$1378,$EZ1290,COLUMNS($EZ$3:EZ1290)),"")</f>
        <v/>
      </c>
      <c r="FD1290" s="18" t="str">
        <f t="shared" si="711"/>
        <v/>
      </c>
      <c r="FE1290" s="18" t="str">
        <f>IFERROR(SMALL($FD$3:$FD$1378,ROWS($FD$3:FD1290)),"")</f>
        <v/>
      </c>
      <c r="FF1290" s="18" t="str">
        <f>IFERROR(INDEX($A$2:$B$1378,$FE1290,COLUMNS($FE$3:FE1290)),"")</f>
        <v/>
      </c>
      <c r="FI1290" s="18" t="str">
        <f t="shared" si="712"/>
        <v/>
      </c>
      <c r="FJ1290" s="18" t="str">
        <f>IFERROR(SMALL($FI$3:$FI$1378,ROWS($FI$3:FI1290)),"")</f>
        <v/>
      </c>
      <c r="FK1290" s="18" t="str">
        <f>IFERROR(INDEX($A$2:$B$1378,$FJ1290,COLUMNS($FJ$3:FJ1290)),"")</f>
        <v/>
      </c>
      <c r="FN1290" s="18" t="str">
        <f t="shared" si="713"/>
        <v/>
      </c>
      <c r="FO1290" s="18" t="str">
        <f>IFERROR(SMALL($FN$3:$FN$1378,ROWS($FN$3:FN1290)),"")</f>
        <v/>
      </c>
      <c r="FP1290" s="18" t="str">
        <f>IFERROR(INDEX($A$2:$B$1378,$FO1290,COLUMNS($FO$3:FO1290)),"")</f>
        <v/>
      </c>
    </row>
    <row r="1291" spans="1:172" x14ac:dyDescent="0.3">
      <c r="A1291" s="17" t="s">
        <v>723</v>
      </c>
      <c r="B1291" s="37">
        <v>41300</v>
      </c>
      <c r="C1291">
        <f>ROWS($B$2:B1291)</f>
        <v>1290</v>
      </c>
      <c r="D1291" t="str">
        <f t="shared" si="681"/>
        <v/>
      </c>
      <c r="E1291" t="str">
        <f>IFERROR(SMALL($D$2:$D$1378,ROWS($D$2:D1291)),"")</f>
        <v/>
      </c>
      <c r="G1291" s="18" t="str">
        <f>IFERROR(INDEX($A$2:$B$1378,$E1290,COLUMNS($F$3:F1291)),"")</f>
        <v/>
      </c>
      <c r="J1291" s="18" t="str">
        <f t="shared" si="714"/>
        <v/>
      </c>
      <c r="K1291" s="18" t="str">
        <f>IFERROR(SMALL($J$3:$J$1378,ROWS($J$3:J1291)),"")</f>
        <v/>
      </c>
      <c r="L1291" s="18" t="str">
        <f>IFERROR(INDEX($A$2:$B$1378,$K1291,COLUMNS($K$3:K1291)),"")</f>
        <v/>
      </c>
      <c r="O1291" s="18" t="str">
        <f t="shared" si="682"/>
        <v/>
      </c>
      <c r="P1291" s="18" t="str">
        <f>IFERROR(SMALL($O$3:$O$1378,ROWS($O$3:O1291)),"")</f>
        <v/>
      </c>
      <c r="Q1291" s="18" t="str">
        <f>IFERROR(INDEX($A$2:$B$1378,$P1291,COLUMNS($P$3:P1291)),"")</f>
        <v/>
      </c>
      <c r="T1291" s="18" t="str">
        <f t="shared" si="683"/>
        <v/>
      </c>
      <c r="U1291" s="18" t="str">
        <f>IFERROR(SMALL($T$3:$T$1378,ROWS($T$3:T1291)),"")</f>
        <v/>
      </c>
      <c r="V1291" s="18" t="str">
        <f>IFERROR(INDEX($A$2:$B$1378,$U1291,COLUMNS($U$3:U1291)),"")</f>
        <v/>
      </c>
      <c r="Y1291" s="18" t="str">
        <f t="shared" si="684"/>
        <v/>
      </c>
      <c r="Z1291" s="18" t="str">
        <f>IFERROR(SMALL($Y$3:$Y$1378,ROWS($Y$3:Y1291)),"")</f>
        <v/>
      </c>
      <c r="AA1291" s="18" t="str">
        <f>IFERROR(INDEX($A$2:$B$1378,$Z1291,COLUMNS($Z$3:Z1291)),"")</f>
        <v/>
      </c>
      <c r="AD1291" s="18" t="str">
        <f t="shared" si="685"/>
        <v/>
      </c>
      <c r="AE1291" s="18" t="str">
        <f>IFERROR(SMALL($AD$3:$AD$1378,ROWS($AD$3:AD1291)),"")</f>
        <v/>
      </c>
      <c r="AF1291" s="18" t="str">
        <f>IFERROR(INDEX($A$2:$B$1378,$AE1291,COLUMNS($AE$3:AE1291)),"")</f>
        <v/>
      </c>
      <c r="AI1291" s="18" t="str">
        <f t="shared" si="686"/>
        <v/>
      </c>
      <c r="AJ1291" s="18" t="str">
        <f>IFERROR(SMALL($AI$3:$AI$1378,ROWS($AI$3:AI1291)),"")</f>
        <v/>
      </c>
      <c r="AK1291" s="18" t="str">
        <f>IFERROR(INDEX($A$2:$B$1378,$AJ1291,COLUMNS($AJ$3:AJ1291)),"")</f>
        <v/>
      </c>
      <c r="AN1291" s="18" t="str">
        <f t="shared" si="687"/>
        <v/>
      </c>
      <c r="AO1291" s="18" t="str">
        <f>IFERROR(SMALL($AN$3:$AN$1378,ROWS($AN$3:AN1291)),"")</f>
        <v/>
      </c>
      <c r="AP1291" s="18" t="str">
        <f>IFERROR(INDEX($A$2:$B$1378,$AO1291,COLUMNS($AO$3:AO1291)),"")</f>
        <v/>
      </c>
      <c r="AS1291" s="18" t="str">
        <f t="shared" si="688"/>
        <v/>
      </c>
      <c r="AT1291" s="18" t="str">
        <f>IFERROR(SMALL($AS$3:$AS$1378,ROWS($AS$3:AS1291)),"")</f>
        <v/>
      </c>
      <c r="AU1291" s="18" t="str">
        <f>IFERROR(INDEX($A$2:$B$1378,$AT1291,COLUMNS($AT$3:AT1291)),"")</f>
        <v/>
      </c>
      <c r="AX1291" s="18" t="str">
        <f t="shared" si="689"/>
        <v/>
      </c>
      <c r="AY1291" s="18" t="str">
        <f>IFERROR(SMALL($AX$3:$AX$1378,ROWS($AX$3:AX1291)),"")</f>
        <v/>
      </c>
      <c r="AZ1291" s="18" t="str">
        <f>IFERROR(INDEX($A$2:$B$1378,$AY1291,COLUMNS($AY$3:AY1291)),"")</f>
        <v/>
      </c>
      <c r="BC1291" s="18" t="str">
        <f t="shared" si="690"/>
        <v/>
      </c>
      <c r="BD1291" s="18" t="str">
        <f>IFERROR(SMALL($BC$3:$BC$1378,ROWS($BC$3:BC1291)),"")</f>
        <v/>
      </c>
      <c r="BE1291" s="18" t="str">
        <f>IFERROR(INDEX($A$2:$B$1378,$BD1291,COLUMNS($BD$3:BD1291)),"")</f>
        <v/>
      </c>
      <c r="BH1291" s="18" t="str">
        <f t="shared" si="691"/>
        <v/>
      </c>
      <c r="BI1291" s="18" t="str">
        <f>IFERROR(SMALL($BH$3:$BH$1378,ROWS($BH$3:BH1291)),"")</f>
        <v/>
      </c>
      <c r="BJ1291" s="18" t="str">
        <f>IFERROR(INDEX($A$2:$B$1378,$BI1291,COLUMNS($BI$3:BI1291)),"")</f>
        <v/>
      </c>
      <c r="BM1291" s="18" t="str">
        <f t="shared" si="692"/>
        <v/>
      </c>
      <c r="BN1291" s="18" t="str">
        <f>IFERROR(SMALL($BM$3:$BM$1378,ROWS($BM$3:BM1291)),"")</f>
        <v/>
      </c>
      <c r="BO1291" s="18" t="str">
        <f>IFERROR(INDEX($A$2:$B$1378,$BN1291,COLUMNS($BN$3:BN1291)),"")</f>
        <v/>
      </c>
      <c r="BR1291" s="18" t="str">
        <f t="shared" si="693"/>
        <v/>
      </c>
      <c r="BS1291" s="18" t="str">
        <f>IFERROR(SMALL($BR$3:$BR$1378,ROWS($BR$3:BR1291)),"")</f>
        <v/>
      </c>
      <c r="BT1291" s="18" t="str">
        <f>IFERROR(INDEX($A$2:$B$1378,$BS1291,COLUMNS($BS$3:BS1291)),"")</f>
        <v/>
      </c>
      <c r="BW1291" s="18" t="str">
        <f t="shared" si="694"/>
        <v/>
      </c>
      <c r="BX1291" s="18" t="str">
        <f>IFERROR(SMALL($BW$3:$BW$1378,ROWS($BW$3:BW1291)),"")</f>
        <v/>
      </c>
      <c r="BY1291" s="18" t="str">
        <f>IFERROR(INDEX($A$2:$B$1378,$BX1291,COLUMNS($BX$3:BX1291)),"")</f>
        <v/>
      </c>
      <c r="CB1291" s="18" t="str">
        <f t="shared" si="695"/>
        <v/>
      </c>
      <c r="CC1291" s="18" t="str">
        <f>IFERROR(SMALL($CB$3:$CB$1378,ROWS($CB$3:CB1291)),"")</f>
        <v/>
      </c>
      <c r="CD1291" s="18" t="str">
        <f>IFERROR(INDEX($A$2:$B$1378,$CC1291,COLUMNS($CC$3:CC1291)),"")</f>
        <v/>
      </c>
      <c r="CG1291" s="18" t="str">
        <f t="shared" si="696"/>
        <v/>
      </c>
      <c r="CH1291" s="18" t="str">
        <f>IFERROR(SMALL($CG$3:$CG$1378,ROWS($CG$3:CG1291)),"")</f>
        <v/>
      </c>
      <c r="CI1291" s="18" t="str">
        <f>IFERROR(INDEX($A$2:$B$1378,$CH1291,COLUMNS($CH$3:CH1291)),"")</f>
        <v/>
      </c>
      <c r="CL1291" s="18" t="str">
        <f t="shared" si="697"/>
        <v/>
      </c>
      <c r="CM1291" s="18" t="str">
        <f>IFERROR(SMALL($CL$3:$CL$1378,ROWS($CL$3:CL1291)),"")</f>
        <v/>
      </c>
      <c r="CN1291" s="18" t="str">
        <f>IFERROR(INDEX($A$2:$B$1378,$CM1291,COLUMNS($CM$3:CM1291)),"")</f>
        <v/>
      </c>
      <c r="CQ1291" s="18" t="str">
        <f t="shared" si="698"/>
        <v/>
      </c>
      <c r="CR1291" s="18" t="str">
        <f>IFERROR(SMALL($CQ$3:$CQ$1378,ROWS($CQ$3:CQ1291)),"")</f>
        <v/>
      </c>
      <c r="CS1291" s="18" t="str">
        <f>IFERROR(INDEX($A$2:$B$1378,$CR1291,COLUMNS($CR$3:CR1291)),"")</f>
        <v/>
      </c>
      <c r="CV1291" s="18" t="str">
        <f t="shared" si="699"/>
        <v/>
      </c>
      <c r="CW1291" s="18" t="str">
        <f>IFERROR(SMALL($CV$3:$CV$1378,ROWS($CV$3:CV1291)),"")</f>
        <v/>
      </c>
      <c r="CX1291" s="18" t="str">
        <f>IFERROR(INDEX($A$2:$B$1378,$CW1291,COLUMNS($CW$3:CW1291)),"")</f>
        <v/>
      </c>
      <c r="DA1291" s="18" t="str">
        <f t="shared" si="700"/>
        <v/>
      </c>
      <c r="DB1291" s="18" t="str">
        <f>IFERROR(SMALL($DA$3:$DA$1378,ROWS($DA$3:DA1291)),"")</f>
        <v/>
      </c>
      <c r="DC1291" s="18" t="str">
        <f>IFERROR(INDEX($A$2:$B$1378,$DB1291,COLUMNS($DB$3:DB1291)),"")</f>
        <v/>
      </c>
      <c r="DF1291" s="18" t="str">
        <f t="shared" si="701"/>
        <v/>
      </c>
      <c r="DG1291" s="18" t="str">
        <f>IFERROR(SMALL($DF$3:$DF$1378,ROWS($DF$3:DF1291)),"")</f>
        <v/>
      </c>
      <c r="DH1291" s="18" t="str">
        <f>IFERROR(INDEX($A$2:$B$1378,$DG1291,COLUMNS($DG$3:DG1291)),"")</f>
        <v/>
      </c>
      <c r="DK1291" s="18" t="str">
        <f t="shared" si="702"/>
        <v/>
      </c>
      <c r="DL1291" s="18" t="str">
        <f>IFERROR(SMALL($DK$3:$DK$1378,ROWS($DK$3:DK1291)),"")</f>
        <v/>
      </c>
      <c r="DM1291" s="18" t="str">
        <f>IFERROR(INDEX($A$2:$B$1378,$DL1291,COLUMNS($DL$3:DL1291)),"")</f>
        <v/>
      </c>
      <c r="DP1291" s="18" t="str">
        <f t="shared" si="703"/>
        <v/>
      </c>
      <c r="DQ1291" s="18" t="str">
        <f>IFERROR(SMALL($DP$3:$DP$1378,ROWS($DP$3:DP1291)),"")</f>
        <v/>
      </c>
      <c r="DR1291" s="18" t="str">
        <f>IFERROR(INDEX($A$2:$B$1378,$DQ1291,COLUMNS($DQ$3:DQ1291)),"")</f>
        <v/>
      </c>
      <c r="DU1291" s="18" t="str">
        <f t="shared" si="704"/>
        <v/>
      </c>
      <c r="DV1291" s="18" t="str">
        <f>IFERROR(SMALL($DU$3:$DU$1378,ROWS($DU$3:DU1291)),"")</f>
        <v/>
      </c>
      <c r="DW1291" s="18" t="str">
        <f>IFERROR(INDEX($A$2:$B$1378,$DV1291,COLUMNS($DV$3:DV1291)),"")</f>
        <v/>
      </c>
      <c r="DZ1291" s="18" t="str">
        <f t="shared" si="705"/>
        <v/>
      </c>
      <c r="EA1291" s="18" t="str">
        <f>IFERROR(SMALL($DZ$3:$DZ$1378,ROWS($DZ$3:DZ1291)),"")</f>
        <v/>
      </c>
      <c r="EB1291" s="18" t="str">
        <f>IFERROR(INDEX($A$2:$B$1378,$EA1291,COLUMNS($EA$3:EA1291)),"")</f>
        <v/>
      </c>
      <c r="EE1291" s="18" t="str">
        <f t="shared" si="706"/>
        <v/>
      </c>
      <c r="EF1291" s="18" t="str">
        <f>IFERROR(SMALL($EE$3:$EE$1378,ROWS($EE$3:EE1291)),"")</f>
        <v/>
      </c>
      <c r="EG1291" s="18" t="str">
        <f>IFERROR(INDEX($A$2:$B$1378,$EF1291,COLUMNS($EF$3:EF1291)),"")</f>
        <v/>
      </c>
      <c r="EJ1291" s="18" t="str">
        <f t="shared" si="707"/>
        <v/>
      </c>
      <c r="EK1291" s="18" t="str">
        <f>IFERROR(SMALL($EJ$3:$EJ$1378,ROWS($EJ$3:EJ1291)),"")</f>
        <v/>
      </c>
      <c r="EL1291" s="18" t="str">
        <f>IFERROR(INDEX($A$2:$B$1378,$EK1291,COLUMNS($EK$3:EK1291)),"")</f>
        <v/>
      </c>
      <c r="EO1291" s="18" t="str">
        <f t="shared" si="708"/>
        <v/>
      </c>
      <c r="EP1291" s="18" t="str">
        <f>IFERROR(SMALL($EO$3:$EO$1378,ROWS($EO$3:EO1291)),"")</f>
        <v/>
      </c>
      <c r="EQ1291" s="18" t="str">
        <f>IFERROR(INDEX($A$2:$B$1378,$EP1291,COLUMNS($EP$3:EP1291)),"")</f>
        <v/>
      </c>
      <c r="ET1291" s="18" t="str">
        <f t="shared" si="709"/>
        <v/>
      </c>
      <c r="EU1291" s="18" t="str">
        <f>IFERROR(SMALL($ET$3:$ET$1378,ROWS($ET$3:ET1291)),"")</f>
        <v/>
      </c>
      <c r="EV1291" s="18" t="str">
        <f>IFERROR(INDEX($A$2:$B$1378,$EU1291,COLUMNS($EU$3:EU1291)),"")</f>
        <v/>
      </c>
      <c r="EY1291" s="18" t="str">
        <f t="shared" si="710"/>
        <v/>
      </c>
      <c r="EZ1291" s="18" t="str">
        <f>IFERROR(SMALL($EY$3:$EY$1378,ROWS($EY$3:EY1291)),"")</f>
        <v/>
      </c>
      <c r="FA1291" s="18" t="str">
        <f>IFERROR(INDEX($A$2:$B$1378,$EZ1291,COLUMNS($EZ$3:EZ1291)),"")</f>
        <v/>
      </c>
      <c r="FD1291" s="18" t="str">
        <f t="shared" si="711"/>
        <v/>
      </c>
      <c r="FE1291" s="18" t="str">
        <f>IFERROR(SMALL($FD$3:$FD$1378,ROWS($FD$3:FD1291)),"")</f>
        <v/>
      </c>
      <c r="FF1291" s="18" t="str">
        <f>IFERROR(INDEX($A$2:$B$1378,$FE1291,COLUMNS($FE$3:FE1291)),"")</f>
        <v/>
      </c>
      <c r="FI1291" s="18" t="str">
        <f t="shared" si="712"/>
        <v/>
      </c>
      <c r="FJ1291" s="18" t="str">
        <f>IFERROR(SMALL($FI$3:$FI$1378,ROWS($FI$3:FI1291)),"")</f>
        <v/>
      </c>
      <c r="FK1291" s="18" t="str">
        <f>IFERROR(INDEX($A$2:$B$1378,$FJ1291,COLUMNS($FJ$3:FJ1291)),"")</f>
        <v/>
      </c>
      <c r="FN1291" s="18" t="str">
        <f t="shared" si="713"/>
        <v/>
      </c>
      <c r="FO1291" s="18" t="str">
        <f>IFERROR(SMALL($FN$3:$FN$1378,ROWS($FN$3:FN1291)),"")</f>
        <v/>
      </c>
      <c r="FP1291" s="18" t="str">
        <f>IFERROR(INDEX($A$2:$B$1378,$FO1291,COLUMNS($FO$3:FO1291)),"")</f>
        <v/>
      </c>
    </row>
    <row r="1292" spans="1:172" x14ac:dyDescent="0.3">
      <c r="A1292" s="17" t="s">
        <v>723</v>
      </c>
      <c r="B1292" s="37">
        <v>41700</v>
      </c>
      <c r="C1292">
        <f>ROWS($B$2:B1292)</f>
        <v>1291</v>
      </c>
      <c r="D1292" t="str">
        <f t="shared" si="681"/>
        <v/>
      </c>
      <c r="E1292" t="str">
        <f>IFERROR(SMALL($D$2:$D$1378,ROWS($D$2:D1292)),"")</f>
        <v/>
      </c>
      <c r="G1292" s="18" t="str">
        <f>IFERROR(INDEX($A$2:$B$1378,$E1291,COLUMNS($F$3:F1292)),"")</f>
        <v/>
      </c>
      <c r="J1292" s="18" t="str">
        <f t="shared" si="714"/>
        <v/>
      </c>
      <c r="K1292" s="18" t="str">
        <f>IFERROR(SMALL($J$3:$J$1378,ROWS($J$3:J1292)),"")</f>
        <v/>
      </c>
      <c r="L1292" s="18" t="str">
        <f>IFERROR(INDEX($A$2:$B$1378,$K1292,COLUMNS($K$3:K1292)),"")</f>
        <v/>
      </c>
      <c r="O1292" s="18" t="str">
        <f t="shared" si="682"/>
        <v/>
      </c>
      <c r="P1292" s="18" t="str">
        <f>IFERROR(SMALL($O$3:$O$1378,ROWS($O$3:O1292)),"")</f>
        <v/>
      </c>
      <c r="Q1292" s="18" t="str">
        <f>IFERROR(INDEX($A$2:$B$1378,$P1292,COLUMNS($P$3:P1292)),"")</f>
        <v/>
      </c>
      <c r="T1292" s="18" t="str">
        <f t="shared" si="683"/>
        <v/>
      </c>
      <c r="U1292" s="18" t="str">
        <f>IFERROR(SMALL($T$3:$T$1378,ROWS($T$3:T1292)),"")</f>
        <v/>
      </c>
      <c r="V1292" s="18" t="str">
        <f>IFERROR(INDEX($A$2:$B$1378,$U1292,COLUMNS($U$3:U1292)),"")</f>
        <v/>
      </c>
      <c r="Y1292" s="18" t="str">
        <f t="shared" si="684"/>
        <v/>
      </c>
      <c r="Z1292" s="18" t="str">
        <f>IFERROR(SMALL($Y$3:$Y$1378,ROWS($Y$3:Y1292)),"")</f>
        <v/>
      </c>
      <c r="AA1292" s="18" t="str">
        <f>IFERROR(INDEX($A$2:$B$1378,$Z1292,COLUMNS($Z$3:Z1292)),"")</f>
        <v/>
      </c>
      <c r="AD1292" s="18" t="str">
        <f t="shared" si="685"/>
        <v/>
      </c>
      <c r="AE1292" s="18" t="str">
        <f>IFERROR(SMALL($AD$3:$AD$1378,ROWS($AD$3:AD1292)),"")</f>
        <v/>
      </c>
      <c r="AF1292" s="18" t="str">
        <f>IFERROR(INDEX($A$2:$B$1378,$AE1292,COLUMNS($AE$3:AE1292)),"")</f>
        <v/>
      </c>
      <c r="AI1292" s="18" t="str">
        <f t="shared" si="686"/>
        <v/>
      </c>
      <c r="AJ1292" s="18" t="str">
        <f>IFERROR(SMALL($AI$3:$AI$1378,ROWS($AI$3:AI1292)),"")</f>
        <v/>
      </c>
      <c r="AK1292" s="18" t="str">
        <f>IFERROR(INDEX($A$2:$B$1378,$AJ1292,COLUMNS($AJ$3:AJ1292)),"")</f>
        <v/>
      </c>
      <c r="AN1292" s="18" t="str">
        <f t="shared" si="687"/>
        <v/>
      </c>
      <c r="AO1292" s="18" t="str">
        <f>IFERROR(SMALL($AN$3:$AN$1378,ROWS($AN$3:AN1292)),"")</f>
        <v/>
      </c>
      <c r="AP1292" s="18" t="str">
        <f>IFERROR(INDEX($A$2:$B$1378,$AO1292,COLUMNS($AO$3:AO1292)),"")</f>
        <v/>
      </c>
      <c r="AS1292" s="18" t="str">
        <f t="shared" si="688"/>
        <v/>
      </c>
      <c r="AT1292" s="18" t="str">
        <f>IFERROR(SMALL($AS$3:$AS$1378,ROWS($AS$3:AS1292)),"")</f>
        <v/>
      </c>
      <c r="AU1292" s="18" t="str">
        <f>IFERROR(INDEX($A$2:$B$1378,$AT1292,COLUMNS($AT$3:AT1292)),"")</f>
        <v/>
      </c>
      <c r="AX1292" s="18" t="str">
        <f t="shared" si="689"/>
        <v/>
      </c>
      <c r="AY1292" s="18" t="str">
        <f>IFERROR(SMALL($AX$3:$AX$1378,ROWS($AX$3:AX1292)),"")</f>
        <v/>
      </c>
      <c r="AZ1292" s="18" t="str">
        <f>IFERROR(INDEX($A$2:$B$1378,$AY1292,COLUMNS($AY$3:AY1292)),"")</f>
        <v/>
      </c>
      <c r="BC1292" s="18" t="str">
        <f t="shared" si="690"/>
        <v/>
      </c>
      <c r="BD1292" s="18" t="str">
        <f>IFERROR(SMALL($BC$3:$BC$1378,ROWS($BC$3:BC1292)),"")</f>
        <v/>
      </c>
      <c r="BE1292" s="18" t="str">
        <f>IFERROR(INDEX($A$2:$B$1378,$BD1292,COLUMNS($BD$3:BD1292)),"")</f>
        <v/>
      </c>
      <c r="BH1292" s="18" t="str">
        <f t="shared" si="691"/>
        <v/>
      </c>
      <c r="BI1292" s="18" t="str">
        <f>IFERROR(SMALL($BH$3:$BH$1378,ROWS($BH$3:BH1292)),"")</f>
        <v/>
      </c>
      <c r="BJ1292" s="18" t="str">
        <f>IFERROR(INDEX($A$2:$B$1378,$BI1292,COLUMNS($BI$3:BI1292)),"")</f>
        <v/>
      </c>
      <c r="BM1292" s="18" t="str">
        <f t="shared" si="692"/>
        <v/>
      </c>
      <c r="BN1292" s="18" t="str">
        <f>IFERROR(SMALL($BM$3:$BM$1378,ROWS($BM$3:BM1292)),"")</f>
        <v/>
      </c>
      <c r="BO1292" s="18" t="str">
        <f>IFERROR(INDEX($A$2:$B$1378,$BN1292,COLUMNS($BN$3:BN1292)),"")</f>
        <v/>
      </c>
      <c r="BR1292" s="18" t="str">
        <f t="shared" si="693"/>
        <v/>
      </c>
      <c r="BS1292" s="18" t="str">
        <f>IFERROR(SMALL($BR$3:$BR$1378,ROWS($BR$3:BR1292)),"")</f>
        <v/>
      </c>
      <c r="BT1292" s="18" t="str">
        <f>IFERROR(INDEX($A$2:$B$1378,$BS1292,COLUMNS($BS$3:BS1292)),"")</f>
        <v/>
      </c>
      <c r="BW1292" s="18" t="str">
        <f t="shared" si="694"/>
        <v/>
      </c>
      <c r="BX1292" s="18" t="str">
        <f>IFERROR(SMALL($BW$3:$BW$1378,ROWS($BW$3:BW1292)),"")</f>
        <v/>
      </c>
      <c r="BY1292" s="18" t="str">
        <f>IFERROR(INDEX($A$2:$B$1378,$BX1292,COLUMNS($BX$3:BX1292)),"")</f>
        <v/>
      </c>
      <c r="CB1292" s="18" t="str">
        <f t="shared" si="695"/>
        <v/>
      </c>
      <c r="CC1292" s="18" t="str">
        <f>IFERROR(SMALL($CB$3:$CB$1378,ROWS($CB$3:CB1292)),"")</f>
        <v/>
      </c>
      <c r="CD1292" s="18" t="str">
        <f>IFERROR(INDEX($A$2:$B$1378,$CC1292,COLUMNS($CC$3:CC1292)),"")</f>
        <v/>
      </c>
      <c r="CG1292" s="18" t="str">
        <f t="shared" si="696"/>
        <v/>
      </c>
      <c r="CH1292" s="18" t="str">
        <f>IFERROR(SMALL($CG$3:$CG$1378,ROWS($CG$3:CG1292)),"")</f>
        <v/>
      </c>
      <c r="CI1292" s="18" t="str">
        <f>IFERROR(INDEX($A$2:$B$1378,$CH1292,COLUMNS($CH$3:CH1292)),"")</f>
        <v/>
      </c>
      <c r="CL1292" s="18" t="str">
        <f t="shared" si="697"/>
        <v/>
      </c>
      <c r="CM1292" s="18" t="str">
        <f>IFERROR(SMALL($CL$3:$CL$1378,ROWS($CL$3:CL1292)),"")</f>
        <v/>
      </c>
      <c r="CN1292" s="18" t="str">
        <f>IFERROR(INDEX($A$2:$B$1378,$CM1292,COLUMNS($CM$3:CM1292)),"")</f>
        <v/>
      </c>
      <c r="CQ1292" s="18" t="str">
        <f t="shared" si="698"/>
        <v/>
      </c>
      <c r="CR1292" s="18" t="str">
        <f>IFERROR(SMALL($CQ$3:$CQ$1378,ROWS($CQ$3:CQ1292)),"")</f>
        <v/>
      </c>
      <c r="CS1292" s="18" t="str">
        <f>IFERROR(INDEX($A$2:$B$1378,$CR1292,COLUMNS($CR$3:CR1292)),"")</f>
        <v/>
      </c>
      <c r="CV1292" s="18" t="str">
        <f t="shared" si="699"/>
        <v/>
      </c>
      <c r="CW1292" s="18" t="str">
        <f>IFERROR(SMALL($CV$3:$CV$1378,ROWS($CV$3:CV1292)),"")</f>
        <v/>
      </c>
      <c r="CX1292" s="18" t="str">
        <f>IFERROR(INDEX($A$2:$B$1378,$CW1292,COLUMNS($CW$3:CW1292)),"")</f>
        <v/>
      </c>
      <c r="DA1292" s="18" t="str">
        <f t="shared" si="700"/>
        <v/>
      </c>
      <c r="DB1292" s="18" t="str">
        <f>IFERROR(SMALL($DA$3:$DA$1378,ROWS($DA$3:DA1292)),"")</f>
        <v/>
      </c>
      <c r="DC1292" s="18" t="str">
        <f>IFERROR(INDEX($A$2:$B$1378,$DB1292,COLUMNS($DB$3:DB1292)),"")</f>
        <v/>
      </c>
      <c r="DF1292" s="18" t="str">
        <f t="shared" si="701"/>
        <v/>
      </c>
      <c r="DG1292" s="18" t="str">
        <f>IFERROR(SMALL($DF$3:$DF$1378,ROWS($DF$3:DF1292)),"")</f>
        <v/>
      </c>
      <c r="DH1292" s="18" t="str">
        <f>IFERROR(INDEX($A$2:$B$1378,$DG1292,COLUMNS($DG$3:DG1292)),"")</f>
        <v/>
      </c>
      <c r="DK1292" s="18" t="str">
        <f t="shared" si="702"/>
        <v/>
      </c>
      <c r="DL1292" s="18" t="str">
        <f>IFERROR(SMALL($DK$3:$DK$1378,ROWS($DK$3:DK1292)),"")</f>
        <v/>
      </c>
      <c r="DM1292" s="18" t="str">
        <f>IFERROR(INDEX($A$2:$B$1378,$DL1292,COLUMNS($DL$3:DL1292)),"")</f>
        <v/>
      </c>
      <c r="DP1292" s="18" t="str">
        <f t="shared" si="703"/>
        <v/>
      </c>
      <c r="DQ1292" s="18" t="str">
        <f>IFERROR(SMALL($DP$3:$DP$1378,ROWS($DP$3:DP1292)),"")</f>
        <v/>
      </c>
      <c r="DR1292" s="18" t="str">
        <f>IFERROR(INDEX($A$2:$B$1378,$DQ1292,COLUMNS($DQ$3:DQ1292)),"")</f>
        <v/>
      </c>
      <c r="DU1292" s="18" t="str">
        <f t="shared" si="704"/>
        <v/>
      </c>
      <c r="DV1292" s="18" t="str">
        <f>IFERROR(SMALL($DU$3:$DU$1378,ROWS($DU$3:DU1292)),"")</f>
        <v/>
      </c>
      <c r="DW1292" s="18" t="str">
        <f>IFERROR(INDEX($A$2:$B$1378,$DV1292,COLUMNS($DV$3:DV1292)),"")</f>
        <v/>
      </c>
      <c r="DZ1292" s="18" t="str">
        <f t="shared" si="705"/>
        <v/>
      </c>
      <c r="EA1292" s="18" t="str">
        <f>IFERROR(SMALL($DZ$3:$DZ$1378,ROWS($DZ$3:DZ1292)),"")</f>
        <v/>
      </c>
      <c r="EB1292" s="18" t="str">
        <f>IFERROR(INDEX($A$2:$B$1378,$EA1292,COLUMNS($EA$3:EA1292)),"")</f>
        <v/>
      </c>
      <c r="EE1292" s="18" t="str">
        <f t="shared" si="706"/>
        <v/>
      </c>
      <c r="EF1292" s="18" t="str">
        <f>IFERROR(SMALL($EE$3:$EE$1378,ROWS($EE$3:EE1292)),"")</f>
        <v/>
      </c>
      <c r="EG1292" s="18" t="str">
        <f>IFERROR(INDEX($A$2:$B$1378,$EF1292,COLUMNS($EF$3:EF1292)),"")</f>
        <v/>
      </c>
      <c r="EJ1292" s="18" t="str">
        <f t="shared" si="707"/>
        <v/>
      </c>
      <c r="EK1292" s="18" t="str">
        <f>IFERROR(SMALL($EJ$3:$EJ$1378,ROWS($EJ$3:EJ1292)),"")</f>
        <v/>
      </c>
      <c r="EL1292" s="18" t="str">
        <f>IFERROR(INDEX($A$2:$B$1378,$EK1292,COLUMNS($EK$3:EK1292)),"")</f>
        <v/>
      </c>
      <c r="EO1292" s="18" t="str">
        <f t="shared" si="708"/>
        <v/>
      </c>
      <c r="EP1292" s="18" t="str">
        <f>IFERROR(SMALL($EO$3:$EO$1378,ROWS($EO$3:EO1292)),"")</f>
        <v/>
      </c>
      <c r="EQ1292" s="18" t="str">
        <f>IFERROR(INDEX($A$2:$B$1378,$EP1292,COLUMNS($EP$3:EP1292)),"")</f>
        <v/>
      </c>
      <c r="ET1292" s="18" t="str">
        <f t="shared" si="709"/>
        <v/>
      </c>
      <c r="EU1292" s="18" t="str">
        <f>IFERROR(SMALL($ET$3:$ET$1378,ROWS($ET$3:ET1292)),"")</f>
        <v/>
      </c>
      <c r="EV1292" s="18" t="str">
        <f>IFERROR(INDEX($A$2:$B$1378,$EU1292,COLUMNS($EU$3:EU1292)),"")</f>
        <v/>
      </c>
      <c r="EY1292" s="18" t="str">
        <f t="shared" si="710"/>
        <v/>
      </c>
      <c r="EZ1292" s="18" t="str">
        <f>IFERROR(SMALL($EY$3:$EY$1378,ROWS($EY$3:EY1292)),"")</f>
        <v/>
      </c>
      <c r="FA1292" s="18" t="str">
        <f>IFERROR(INDEX($A$2:$B$1378,$EZ1292,COLUMNS($EZ$3:EZ1292)),"")</f>
        <v/>
      </c>
      <c r="FD1292" s="18" t="str">
        <f t="shared" si="711"/>
        <v/>
      </c>
      <c r="FE1292" s="18" t="str">
        <f>IFERROR(SMALL($FD$3:$FD$1378,ROWS($FD$3:FD1292)),"")</f>
        <v/>
      </c>
      <c r="FF1292" s="18" t="str">
        <f>IFERROR(INDEX($A$2:$B$1378,$FE1292,COLUMNS($FE$3:FE1292)),"")</f>
        <v/>
      </c>
      <c r="FI1292" s="18" t="str">
        <f t="shared" si="712"/>
        <v/>
      </c>
      <c r="FJ1292" s="18" t="str">
        <f>IFERROR(SMALL($FI$3:$FI$1378,ROWS($FI$3:FI1292)),"")</f>
        <v/>
      </c>
      <c r="FK1292" s="18" t="str">
        <f>IFERROR(INDEX($A$2:$B$1378,$FJ1292,COLUMNS($FJ$3:FJ1292)),"")</f>
        <v/>
      </c>
      <c r="FN1292" s="18" t="str">
        <f t="shared" si="713"/>
        <v/>
      </c>
      <c r="FO1292" s="18" t="str">
        <f>IFERROR(SMALL($FN$3:$FN$1378,ROWS($FN$3:FN1292)),"")</f>
        <v/>
      </c>
      <c r="FP1292" s="18" t="str">
        <f>IFERROR(INDEX($A$2:$B$1378,$FO1292,COLUMNS($FO$3:FO1292)),"")</f>
        <v/>
      </c>
    </row>
    <row r="1293" spans="1:172" x14ac:dyDescent="0.3">
      <c r="A1293" s="17" t="s">
        <v>723</v>
      </c>
      <c r="B1293" s="37">
        <v>42300</v>
      </c>
      <c r="C1293">
        <f>ROWS($B$2:B1293)</f>
        <v>1292</v>
      </c>
      <c r="D1293" t="str">
        <f t="shared" si="681"/>
        <v/>
      </c>
      <c r="E1293" t="str">
        <f>IFERROR(SMALL($D$2:$D$1378,ROWS($D$2:D1293)),"")</f>
        <v/>
      </c>
      <c r="G1293" s="18" t="str">
        <f>IFERROR(INDEX($A$2:$B$1378,$E1292,COLUMNS($F$3:F1293)),"")</f>
        <v/>
      </c>
      <c r="J1293" s="18" t="str">
        <f t="shared" si="714"/>
        <v/>
      </c>
      <c r="K1293" s="18" t="str">
        <f>IFERROR(SMALL($J$3:$J$1378,ROWS($J$3:J1293)),"")</f>
        <v/>
      </c>
      <c r="L1293" s="18" t="str">
        <f>IFERROR(INDEX($A$2:$B$1378,$K1293,COLUMNS($K$3:K1293)),"")</f>
        <v/>
      </c>
      <c r="O1293" s="18" t="str">
        <f t="shared" si="682"/>
        <v/>
      </c>
      <c r="P1293" s="18" t="str">
        <f>IFERROR(SMALL($O$3:$O$1378,ROWS($O$3:O1293)),"")</f>
        <v/>
      </c>
      <c r="Q1293" s="18" t="str">
        <f>IFERROR(INDEX($A$2:$B$1378,$P1293,COLUMNS($P$3:P1293)),"")</f>
        <v/>
      </c>
      <c r="T1293" s="18" t="str">
        <f t="shared" si="683"/>
        <v/>
      </c>
      <c r="U1293" s="18" t="str">
        <f>IFERROR(SMALL($T$3:$T$1378,ROWS($T$3:T1293)),"")</f>
        <v/>
      </c>
      <c r="V1293" s="18" t="str">
        <f>IFERROR(INDEX($A$2:$B$1378,$U1293,COLUMNS($U$3:U1293)),"")</f>
        <v/>
      </c>
      <c r="Y1293" s="18" t="str">
        <f t="shared" si="684"/>
        <v/>
      </c>
      <c r="Z1293" s="18" t="str">
        <f>IFERROR(SMALL($Y$3:$Y$1378,ROWS($Y$3:Y1293)),"")</f>
        <v/>
      </c>
      <c r="AA1293" s="18" t="str">
        <f>IFERROR(INDEX($A$2:$B$1378,$Z1293,COLUMNS($Z$3:Z1293)),"")</f>
        <v/>
      </c>
      <c r="AD1293" s="18" t="str">
        <f t="shared" si="685"/>
        <v/>
      </c>
      <c r="AE1293" s="18" t="str">
        <f>IFERROR(SMALL($AD$3:$AD$1378,ROWS($AD$3:AD1293)),"")</f>
        <v/>
      </c>
      <c r="AF1293" s="18" t="str">
        <f>IFERROR(INDEX($A$2:$B$1378,$AE1293,COLUMNS($AE$3:AE1293)),"")</f>
        <v/>
      </c>
      <c r="AI1293" s="18" t="str">
        <f t="shared" si="686"/>
        <v/>
      </c>
      <c r="AJ1293" s="18" t="str">
        <f>IFERROR(SMALL($AI$3:$AI$1378,ROWS($AI$3:AI1293)),"")</f>
        <v/>
      </c>
      <c r="AK1293" s="18" t="str">
        <f>IFERROR(INDEX($A$2:$B$1378,$AJ1293,COLUMNS($AJ$3:AJ1293)),"")</f>
        <v/>
      </c>
      <c r="AN1293" s="18" t="str">
        <f t="shared" si="687"/>
        <v/>
      </c>
      <c r="AO1293" s="18" t="str">
        <f>IFERROR(SMALL($AN$3:$AN$1378,ROWS($AN$3:AN1293)),"")</f>
        <v/>
      </c>
      <c r="AP1293" s="18" t="str">
        <f>IFERROR(INDEX($A$2:$B$1378,$AO1293,COLUMNS($AO$3:AO1293)),"")</f>
        <v/>
      </c>
      <c r="AS1293" s="18" t="str">
        <f t="shared" si="688"/>
        <v/>
      </c>
      <c r="AT1293" s="18" t="str">
        <f>IFERROR(SMALL($AS$3:$AS$1378,ROWS($AS$3:AS1293)),"")</f>
        <v/>
      </c>
      <c r="AU1293" s="18" t="str">
        <f>IFERROR(INDEX($A$2:$B$1378,$AT1293,COLUMNS($AT$3:AT1293)),"")</f>
        <v/>
      </c>
      <c r="AX1293" s="18" t="str">
        <f t="shared" si="689"/>
        <v/>
      </c>
      <c r="AY1293" s="18" t="str">
        <f>IFERROR(SMALL($AX$3:$AX$1378,ROWS($AX$3:AX1293)),"")</f>
        <v/>
      </c>
      <c r="AZ1293" s="18" t="str">
        <f>IFERROR(INDEX($A$2:$B$1378,$AY1293,COLUMNS($AY$3:AY1293)),"")</f>
        <v/>
      </c>
      <c r="BC1293" s="18" t="str">
        <f t="shared" si="690"/>
        <v/>
      </c>
      <c r="BD1293" s="18" t="str">
        <f>IFERROR(SMALL($BC$3:$BC$1378,ROWS($BC$3:BC1293)),"")</f>
        <v/>
      </c>
      <c r="BE1293" s="18" t="str">
        <f>IFERROR(INDEX($A$2:$B$1378,$BD1293,COLUMNS($BD$3:BD1293)),"")</f>
        <v/>
      </c>
      <c r="BH1293" s="18" t="str">
        <f t="shared" si="691"/>
        <v/>
      </c>
      <c r="BI1293" s="18" t="str">
        <f>IFERROR(SMALL($BH$3:$BH$1378,ROWS($BH$3:BH1293)),"")</f>
        <v/>
      </c>
      <c r="BJ1293" s="18" t="str">
        <f>IFERROR(INDEX($A$2:$B$1378,$BI1293,COLUMNS($BI$3:BI1293)),"")</f>
        <v/>
      </c>
      <c r="BM1293" s="18" t="str">
        <f t="shared" si="692"/>
        <v/>
      </c>
      <c r="BN1293" s="18" t="str">
        <f>IFERROR(SMALL($BM$3:$BM$1378,ROWS($BM$3:BM1293)),"")</f>
        <v/>
      </c>
      <c r="BO1293" s="18" t="str">
        <f>IFERROR(INDEX($A$2:$B$1378,$BN1293,COLUMNS($BN$3:BN1293)),"")</f>
        <v/>
      </c>
      <c r="BR1293" s="18" t="str">
        <f t="shared" si="693"/>
        <v/>
      </c>
      <c r="BS1293" s="18" t="str">
        <f>IFERROR(SMALL($BR$3:$BR$1378,ROWS($BR$3:BR1293)),"")</f>
        <v/>
      </c>
      <c r="BT1293" s="18" t="str">
        <f>IFERROR(INDEX($A$2:$B$1378,$BS1293,COLUMNS($BS$3:BS1293)),"")</f>
        <v/>
      </c>
      <c r="BW1293" s="18" t="str">
        <f t="shared" si="694"/>
        <v/>
      </c>
      <c r="BX1293" s="18" t="str">
        <f>IFERROR(SMALL($BW$3:$BW$1378,ROWS($BW$3:BW1293)),"")</f>
        <v/>
      </c>
      <c r="BY1293" s="18" t="str">
        <f>IFERROR(INDEX($A$2:$B$1378,$BX1293,COLUMNS($BX$3:BX1293)),"")</f>
        <v/>
      </c>
      <c r="CB1293" s="18" t="str">
        <f t="shared" si="695"/>
        <v/>
      </c>
      <c r="CC1293" s="18" t="str">
        <f>IFERROR(SMALL($CB$3:$CB$1378,ROWS($CB$3:CB1293)),"")</f>
        <v/>
      </c>
      <c r="CD1293" s="18" t="str">
        <f>IFERROR(INDEX($A$2:$B$1378,$CC1293,COLUMNS($CC$3:CC1293)),"")</f>
        <v/>
      </c>
      <c r="CG1293" s="18" t="str">
        <f t="shared" si="696"/>
        <v/>
      </c>
      <c r="CH1293" s="18" t="str">
        <f>IFERROR(SMALL($CG$3:$CG$1378,ROWS($CG$3:CG1293)),"")</f>
        <v/>
      </c>
      <c r="CI1293" s="18" t="str">
        <f>IFERROR(INDEX($A$2:$B$1378,$CH1293,COLUMNS($CH$3:CH1293)),"")</f>
        <v/>
      </c>
      <c r="CL1293" s="18" t="str">
        <f t="shared" si="697"/>
        <v/>
      </c>
      <c r="CM1293" s="18" t="str">
        <f>IFERROR(SMALL($CL$3:$CL$1378,ROWS($CL$3:CL1293)),"")</f>
        <v/>
      </c>
      <c r="CN1293" s="18" t="str">
        <f>IFERROR(INDEX($A$2:$B$1378,$CM1293,COLUMNS($CM$3:CM1293)),"")</f>
        <v/>
      </c>
      <c r="CQ1293" s="18" t="str">
        <f t="shared" si="698"/>
        <v/>
      </c>
      <c r="CR1293" s="18" t="str">
        <f>IFERROR(SMALL($CQ$3:$CQ$1378,ROWS($CQ$3:CQ1293)),"")</f>
        <v/>
      </c>
      <c r="CS1293" s="18" t="str">
        <f>IFERROR(INDEX($A$2:$B$1378,$CR1293,COLUMNS($CR$3:CR1293)),"")</f>
        <v/>
      </c>
      <c r="CV1293" s="18" t="str">
        <f t="shared" si="699"/>
        <v/>
      </c>
      <c r="CW1293" s="18" t="str">
        <f>IFERROR(SMALL($CV$3:$CV$1378,ROWS($CV$3:CV1293)),"")</f>
        <v/>
      </c>
      <c r="CX1293" s="18" t="str">
        <f>IFERROR(INDEX($A$2:$B$1378,$CW1293,COLUMNS($CW$3:CW1293)),"")</f>
        <v/>
      </c>
      <c r="DA1293" s="18" t="str">
        <f t="shared" si="700"/>
        <v/>
      </c>
      <c r="DB1293" s="18" t="str">
        <f>IFERROR(SMALL($DA$3:$DA$1378,ROWS($DA$3:DA1293)),"")</f>
        <v/>
      </c>
      <c r="DC1293" s="18" t="str">
        <f>IFERROR(INDEX($A$2:$B$1378,$DB1293,COLUMNS($DB$3:DB1293)),"")</f>
        <v/>
      </c>
      <c r="DF1293" s="18" t="str">
        <f t="shared" si="701"/>
        <v/>
      </c>
      <c r="DG1293" s="18" t="str">
        <f>IFERROR(SMALL($DF$3:$DF$1378,ROWS($DF$3:DF1293)),"")</f>
        <v/>
      </c>
      <c r="DH1293" s="18" t="str">
        <f>IFERROR(INDEX($A$2:$B$1378,$DG1293,COLUMNS($DG$3:DG1293)),"")</f>
        <v/>
      </c>
      <c r="DK1293" s="18" t="str">
        <f t="shared" si="702"/>
        <v/>
      </c>
      <c r="DL1293" s="18" t="str">
        <f>IFERROR(SMALL($DK$3:$DK$1378,ROWS($DK$3:DK1293)),"")</f>
        <v/>
      </c>
      <c r="DM1293" s="18" t="str">
        <f>IFERROR(INDEX($A$2:$B$1378,$DL1293,COLUMNS($DL$3:DL1293)),"")</f>
        <v/>
      </c>
      <c r="DP1293" s="18" t="str">
        <f t="shared" si="703"/>
        <v/>
      </c>
      <c r="DQ1293" s="18" t="str">
        <f>IFERROR(SMALL($DP$3:$DP$1378,ROWS($DP$3:DP1293)),"")</f>
        <v/>
      </c>
      <c r="DR1293" s="18" t="str">
        <f>IFERROR(INDEX($A$2:$B$1378,$DQ1293,COLUMNS($DQ$3:DQ1293)),"")</f>
        <v/>
      </c>
      <c r="DU1293" s="18" t="str">
        <f t="shared" si="704"/>
        <v/>
      </c>
      <c r="DV1293" s="18" t="str">
        <f>IFERROR(SMALL($DU$3:$DU$1378,ROWS($DU$3:DU1293)),"")</f>
        <v/>
      </c>
      <c r="DW1293" s="18" t="str">
        <f>IFERROR(INDEX($A$2:$B$1378,$DV1293,COLUMNS($DV$3:DV1293)),"")</f>
        <v/>
      </c>
      <c r="DZ1293" s="18" t="str">
        <f t="shared" si="705"/>
        <v/>
      </c>
      <c r="EA1293" s="18" t="str">
        <f>IFERROR(SMALL($DZ$3:$DZ$1378,ROWS($DZ$3:DZ1293)),"")</f>
        <v/>
      </c>
      <c r="EB1293" s="18" t="str">
        <f>IFERROR(INDEX($A$2:$B$1378,$EA1293,COLUMNS($EA$3:EA1293)),"")</f>
        <v/>
      </c>
      <c r="EE1293" s="18" t="str">
        <f t="shared" si="706"/>
        <v/>
      </c>
      <c r="EF1293" s="18" t="str">
        <f>IFERROR(SMALL($EE$3:$EE$1378,ROWS($EE$3:EE1293)),"")</f>
        <v/>
      </c>
      <c r="EG1293" s="18" t="str">
        <f>IFERROR(INDEX($A$2:$B$1378,$EF1293,COLUMNS($EF$3:EF1293)),"")</f>
        <v/>
      </c>
      <c r="EJ1293" s="18" t="str">
        <f t="shared" si="707"/>
        <v/>
      </c>
      <c r="EK1293" s="18" t="str">
        <f>IFERROR(SMALL($EJ$3:$EJ$1378,ROWS($EJ$3:EJ1293)),"")</f>
        <v/>
      </c>
      <c r="EL1293" s="18" t="str">
        <f>IFERROR(INDEX($A$2:$B$1378,$EK1293,COLUMNS($EK$3:EK1293)),"")</f>
        <v/>
      </c>
      <c r="EO1293" s="18" t="str">
        <f t="shared" si="708"/>
        <v/>
      </c>
      <c r="EP1293" s="18" t="str">
        <f>IFERROR(SMALL($EO$3:$EO$1378,ROWS($EO$3:EO1293)),"")</f>
        <v/>
      </c>
      <c r="EQ1293" s="18" t="str">
        <f>IFERROR(INDEX($A$2:$B$1378,$EP1293,COLUMNS($EP$3:EP1293)),"")</f>
        <v/>
      </c>
      <c r="ET1293" s="18" t="str">
        <f t="shared" si="709"/>
        <v/>
      </c>
      <c r="EU1293" s="18" t="str">
        <f>IFERROR(SMALL($ET$3:$ET$1378,ROWS($ET$3:ET1293)),"")</f>
        <v/>
      </c>
      <c r="EV1293" s="18" t="str">
        <f>IFERROR(INDEX($A$2:$B$1378,$EU1293,COLUMNS($EU$3:EU1293)),"")</f>
        <v/>
      </c>
      <c r="EY1293" s="18" t="str">
        <f t="shared" si="710"/>
        <v/>
      </c>
      <c r="EZ1293" s="18" t="str">
        <f>IFERROR(SMALL($EY$3:$EY$1378,ROWS($EY$3:EY1293)),"")</f>
        <v/>
      </c>
      <c r="FA1293" s="18" t="str">
        <f>IFERROR(INDEX($A$2:$B$1378,$EZ1293,COLUMNS($EZ$3:EZ1293)),"")</f>
        <v/>
      </c>
      <c r="FD1293" s="18" t="str">
        <f t="shared" si="711"/>
        <v/>
      </c>
      <c r="FE1293" s="18" t="str">
        <f>IFERROR(SMALL($FD$3:$FD$1378,ROWS($FD$3:FD1293)),"")</f>
        <v/>
      </c>
      <c r="FF1293" s="18" t="str">
        <f>IFERROR(INDEX($A$2:$B$1378,$FE1293,COLUMNS($FE$3:FE1293)),"")</f>
        <v/>
      </c>
      <c r="FI1293" s="18" t="str">
        <f t="shared" si="712"/>
        <v/>
      </c>
      <c r="FJ1293" s="18" t="str">
        <f>IFERROR(SMALL($FI$3:$FI$1378,ROWS($FI$3:FI1293)),"")</f>
        <v/>
      </c>
      <c r="FK1293" s="18" t="str">
        <f>IFERROR(INDEX($A$2:$B$1378,$FJ1293,COLUMNS($FJ$3:FJ1293)),"")</f>
        <v/>
      </c>
      <c r="FN1293" s="18" t="str">
        <f t="shared" si="713"/>
        <v/>
      </c>
      <c r="FO1293" s="18" t="str">
        <f>IFERROR(SMALL($FN$3:$FN$1378,ROWS($FN$3:FN1293)),"")</f>
        <v/>
      </c>
      <c r="FP1293" s="18" t="str">
        <f>IFERROR(INDEX($A$2:$B$1378,$FO1293,COLUMNS($FO$3:FO1293)),"")</f>
        <v/>
      </c>
    </row>
    <row r="1294" spans="1:172" x14ac:dyDescent="0.3">
      <c r="A1294" s="17" t="s">
        <v>723</v>
      </c>
      <c r="B1294" s="37">
        <v>42500</v>
      </c>
      <c r="C1294">
        <f>ROWS($B$2:B1294)</f>
        <v>1293</v>
      </c>
      <c r="D1294" t="str">
        <f t="shared" si="681"/>
        <v/>
      </c>
      <c r="E1294" t="str">
        <f>IFERROR(SMALL($D$2:$D$1378,ROWS($D$2:D1294)),"")</f>
        <v/>
      </c>
      <c r="G1294" s="18" t="str">
        <f>IFERROR(INDEX($A$2:$B$1378,$E1293,COLUMNS($F$3:F1294)),"")</f>
        <v/>
      </c>
      <c r="J1294" s="18" t="str">
        <f t="shared" si="714"/>
        <v/>
      </c>
      <c r="K1294" s="18" t="str">
        <f>IFERROR(SMALL($J$3:$J$1378,ROWS($J$3:J1294)),"")</f>
        <v/>
      </c>
      <c r="L1294" s="18" t="str">
        <f>IFERROR(INDEX($A$2:$B$1378,$K1294,COLUMNS($K$3:K1294)),"")</f>
        <v/>
      </c>
      <c r="O1294" s="18" t="str">
        <f t="shared" si="682"/>
        <v/>
      </c>
      <c r="P1294" s="18" t="str">
        <f>IFERROR(SMALL($O$3:$O$1378,ROWS($O$3:O1294)),"")</f>
        <v/>
      </c>
      <c r="Q1294" s="18" t="str">
        <f>IFERROR(INDEX($A$2:$B$1378,$P1294,COLUMNS($P$3:P1294)),"")</f>
        <v/>
      </c>
      <c r="T1294" s="18" t="str">
        <f t="shared" si="683"/>
        <v/>
      </c>
      <c r="U1294" s="18" t="str">
        <f>IFERROR(SMALL($T$3:$T$1378,ROWS($T$3:T1294)),"")</f>
        <v/>
      </c>
      <c r="V1294" s="18" t="str">
        <f>IFERROR(INDEX($A$2:$B$1378,$U1294,COLUMNS($U$3:U1294)),"")</f>
        <v/>
      </c>
      <c r="Y1294" s="18" t="str">
        <f t="shared" si="684"/>
        <v/>
      </c>
      <c r="Z1294" s="18" t="str">
        <f>IFERROR(SMALL($Y$3:$Y$1378,ROWS($Y$3:Y1294)),"")</f>
        <v/>
      </c>
      <c r="AA1294" s="18" t="str">
        <f>IFERROR(INDEX($A$2:$B$1378,$Z1294,COLUMNS($Z$3:Z1294)),"")</f>
        <v/>
      </c>
      <c r="AD1294" s="18" t="str">
        <f t="shared" si="685"/>
        <v/>
      </c>
      <c r="AE1294" s="18" t="str">
        <f>IFERROR(SMALL($AD$3:$AD$1378,ROWS($AD$3:AD1294)),"")</f>
        <v/>
      </c>
      <c r="AF1294" s="18" t="str">
        <f>IFERROR(INDEX($A$2:$B$1378,$AE1294,COLUMNS($AE$3:AE1294)),"")</f>
        <v/>
      </c>
      <c r="AI1294" s="18" t="str">
        <f t="shared" si="686"/>
        <v/>
      </c>
      <c r="AJ1294" s="18" t="str">
        <f>IFERROR(SMALL($AI$3:$AI$1378,ROWS($AI$3:AI1294)),"")</f>
        <v/>
      </c>
      <c r="AK1294" s="18" t="str">
        <f>IFERROR(INDEX($A$2:$B$1378,$AJ1294,COLUMNS($AJ$3:AJ1294)),"")</f>
        <v/>
      </c>
      <c r="AN1294" s="18" t="str">
        <f t="shared" si="687"/>
        <v/>
      </c>
      <c r="AO1294" s="18" t="str">
        <f>IFERROR(SMALL($AN$3:$AN$1378,ROWS($AN$3:AN1294)),"")</f>
        <v/>
      </c>
      <c r="AP1294" s="18" t="str">
        <f>IFERROR(INDEX($A$2:$B$1378,$AO1294,COLUMNS($AO$3:AO1294)),"")</f>
        <v/>
      </c>
      <c r="AS1294" s="18" t="str">
        <f t="shared" si="688"/>
        <v/>
      </c>
      <c r="AT1294" s="18" t="str">
        <f>IFERROR(SMALL($AS$3:$AS$1378,ROWS($AS$3:AS1294)),"")</f>
        <v/>
      </c>
      <c r="AU1294" s="18" t="str">
        <f>IFERROR(INDEX($A$2:$B$1378,$AT1294,COLUMNS($AT$3:AT1294)),"")</f>
        <v/>
      </c>
      <c r="AX1294" s="18" t="str">
        <f t="shared" si="689"/>
        <v/>
      </c>
      <c r="AY1294" s="18" t="str">
        <f>IFERROR(SMALL($AX$3:$AX$1378,ROWS($AX$3:AX1294)),"")</f>
        <v/>
      </c>
      <c r="AZ1294" s="18" t="str">
        <f>IFERROR(INDEX($A$2:$B$1378,$AY1294,COLUMNS($AY$3:AY1294)),"")</f>
        <v/>
      </c>
      <c r="BC1294" s="18" t="str">
        <f t="shared" si="690"/>
        <v/>
      </c>
      <c r="BD1294" s="18" t="str">
        <f>IFERROR(SMALL($BC$3:$BC$1378,ROWS($BC$3:BC1294)),"")</f>
        <v/>
      </c>
      <c r="BE1294" s="18" t="str">
        <f>IFERROR(INDEX($A$2:$B$1378,$BD1294,COLUMNS($BD$3:BD1294)),"")</f>
        <v/>
      </c>
      <c r="BH1294" s="18" t="str">
        <f t="shared" si="691"/>
        <v/>
      </c>
      <c r="BI1294" s="18" t="str">
        <f>IFERROR(SMALL($BH$3:$BH$1378,ROWS($BH$3:BH1294)),"")</f>
        <v/>
      </c>
      <c r="BJ1294" s="18" t="str">
        <f>IFERROR(INDEX($A$2:$B$1378,$BI1294,COLUMNS($BI$3:BI1294)),"")</f>
        <v/>
      </c>
      <c r="BM1294" s="18" t="str">
        <f t="shared" si="692"/>
        <v/>
      </c>
      <c r="BN1294" s="18" t="str">
        <f>IFERROR(SMALL($BM$3:$BM$1378,ROWS($BM$3:BM1294)),"")</f>
        <v/>
      </c>
      <c r="BO1294" s="18" t="str">
        <f>IFERROR(INDEX($A$2:$B$1378,$BN1294,COLUMNS($BN$3:BN1294)),"")</f>
        <v/>
      </c>
      <c r="BR1294" s="18" t="str">
        <f t="shared" si="693"/>
        <v/>
      </c>
      <c r="BS1294" s="18" t="str">
        <f>IFERROR(SMALL($BR$3:$BR$1378,ROWS($BR$3:BR1294)),"")</f>
        <v/>
      </c>
      <c r="BT1294" s="18" t="str">
        <f>IFERROR(INDEX($A$2:$B$1378,$BS1294,COLUMNS($BS$3:BS1294)),"")</f>
        <v/>
      </c>
      <c r="BW1294" s="18" t="str">
        <f t="shared" si="694"/>
        <v/>
      </c>
      <c r="BX1294" s="18" t="str">
        <f>IFERROR(SMALL($BW$3:$BW$1378,ROWS($BW$3:BW1294)),"")</f>
        <v/>
      </c>
      <c r="BY1294" s="18" t="str">
        <f>IFERROR(INDEX($A$2:$B$1378,$BX1294,COLUMNS($BX$3:BX1294)),"")</f>
        <v/>
      </c>
      <c r="CB1294" s="18" t="str">
        <f t="shared" si="695"/>
        <v/>
      </c>
      <c r="CC1294" s="18" t="str">
        <f>IFERROR(SMALL($CB$3:$CB$1378,ROWS($CB$3:CB1294)),"")</f>
        <v/>
      </c>
      <c r="CD1294" s="18" t="str">
        <f>IFERROR(INDEX($A$2:$B$1378,$CC1294,COLUMNS($CC$3:CC1294)),"")</f>
        <v/>
      </c>
      <c r="CG1294" s="18" t="str">
        <f t="shared" si="696"/>
        <v/>
      </c>
      <c r="CH1294" s="18" t="str">
        <f>IFERROR(SMALL($CG$3:$CG$1378,ROWS($CG$3:CG1294)),"")</f>
        <v/>
      </c>
      <c r="CI1294" s="18" t="str">
        <f>IFERROR(INDEX($A$2:$B$1378,$CH1294,COLUMNS($CH$3:CH1294)),"")</f>
        <v/>
      </c>
      <c r="CL1294" s="18" t="str">
        <f t="shared" si="697"/>
        <v/>
      </c>
      <c r="CM1294" s="18" t="str">
        <f>IFERROR(SMALL($CL$3:$CL$1378,ROWS($CL$3:CL1294)),"")</f>
        <v/>
      </c>
      <c r="CN1294" s="18" t="str">
        <f>IFERROR(INDEX($A$2:$B$1378,$CM1294,COLUMNS($CM$3:CM1294)),"")</f>
        <v/>
      </c>
      <c r="CQ1294" s="18" t="str">
        <f t="shared" si="698"/>
        <v/>
      </c>
      <c r="CR1294" s="18" t="str">
        <f>IFERROR(SMALL($CQ$3:$CQ$1378,ROWS($CQ$3:CQ1294)),"")</f>
        <v/>
      </c>
      <c r="CS1294" s="18" t="str">
        <f>IFERROR(INDEX($A$2:$B$1378,$CR1294,COLUMNS($CR$3:CR1294)),"")</f>
        <v/>
      </c>
      <c r="CV1294" s="18" t="str">
        <f t="shared" si="699"/>
        <v/>
      </c>
      <c r="CW1294" s="18" t="str">
        <f>IFERROR(SMALL($CV$3:$CV$1378,ROWS($CV$3:CV1294)),"")</f>
        <v/>
      </c>
      <c r="CX1294" s="18" t="str">
        <f>IFERROR(INDEX($A$2:$B$1378,$CW1294,COLUMNS($CW$3:CW1294)),"")</f>
        <v/>
      </c>
      <c r="DA1294" s="18" t="str">
        <f t="shared" si="700"/>
        <v/>
      </c>
      <c r="DB1294" s="18" t="str">
        <f>IFERROR(SMALL($DA$3:$DA$1378,ROWS($DA$3:DA1294)),"")</f>
        <v/>
      </c>
      <c r="DC1294" s="18" t="str">
        <f>IFERROR(INDEX($A$2:$B$1378,$DB1294,COLUMNS($DB$3:DB1294)),"")</f>
        <v/>
      </c>
      <c r="DF1294" s="18" t="str">
        <f t="shared" si="701"/>
        <v/>
      </c>
      <c r="DG1294" s="18" t="str">
        <f>IFERROR(SMALL($DF$3:$DF$1378,ROWS($DF$3:DF1294)),"")</f>
        <v/>
      </c>
      <c r="DH1294" s="18" t="str">
        <f>IFERROR(INDEX($A$2:$B$1378,$DG1294,COLUMNS($DG$3:DG1294)),"")</f>
        <v/>
      </c>
      <c r="DK1294" s="18" t="str">
        <f t="shared" si="702"/>
        <v/>
      </c>
      <c r="DL1294" s="18" t="str">
        <f>IFERROR(SMALL($DK$3:$DK$1378,ROWS($DK$3:DK1294)),"")</f>
        <v/>
      </c>
      <c r="DM1294" s="18" t="str">
        <f>IFERROR(INDEX($A$2:$B$1378,$DL1294,COLUMNS($DL$3:DL1294)),"")</f>
        <v/>
      </c>
      <c r="DP1294" s="18" t="str">
        <f t="shared" si="703"/>
        <v/>
      </c>
      <c r="DQ1294" s="18" t="str">
        <f>IFERROR(SMALL($DP$3:$DP$1378,ROWS($DP$3:DP1294)),"")</f>
        <v/>
      </c>
      <c r="DR1294" s="18" t="str">
        <f>IFERROR(INDEX($A$2:$B$1378,$DQ1294,COLUMNS($DQ$3:DQ1294)),"")</f>
        <v/>
      </c>
      <c r="DU1294" s="18" t="str">
        <f t="shared" si="704"/>
        <v/>
      </c>
      <c r="DV1294" s="18" t="str">
        <f>IFERROR(SMALL($DU$3:$DU$1378,ROWS($DU$3:DU1294)),"")</f>
        <v/>
      </c>
      <c r="DW1294" s="18" t="str">
        <f>IFERROR(INDEX($A$2:$B$1378,$DV1294,COLUMNS($DV$3:DV1294)),"")</f>
        <v/>
      </c>
      <c r="DZ1294" s="18" t="str">
        <f t="shared" si="705"/>
        <v/>
      </c>
      <c r="EA1294" s="18" t="str">
        <f>IFERROR(SMALL($DZ$3:$DZ$1378,ROWS($DZ$3:DZ1294)),"")</f>
        <v/>
      </c>
      <c r="EB1294" s="18" t="str">
        <f>IFERROR(INDEX($A$2:$B$1378,$EA1294,COLUMNS($EA$3:EA1294)),"")</f>
        <v/>
      </c>
      <c r="EE1294" s="18" t="str">
        <f t="shared" si="706"/>
        <v/>
      </c>
      <c r="EF1294" s="18" t="str">
        <f>IFERROR(SMALL($EE$3:$EE$1378,ROWS($EE$3:EE1294)),"")</f>
        <v/>
      </c>
      <c r="EG1294" s="18" t="str">
        <f>IFERROR(INDEX($A$2:$B$1378,$EF1294,COLUMNS($EF$3:EF1294)),"")</f>
        <v/>
      </c>
      <c r="EJ1294" s="18" t="str">
        <f t="shared" si="707"/>
        <v/>
      </c>
      <c r="EK1294" s="18" t="str">
        <f>IFERROR(SMALL($EJ$3:$EJ$1378,ROWS($EJ$3:EJ1294)),"")</f>
        <v/>
      </c>
      <c r="EL1294" s="18" t="str">
        <f>IFERROR(INDEX($A$2:$B$1378,$EK1294,COLUMNS($EK$3:EK1294)),"")</f>
        <v/>
      </c>
      <c r="EO1294" s="18" t="str">
        <f t="shared" si="708"/>
        <v/>
      </c>
      <c r="EP1294" s="18" t="str">
        <f>IFERROR(SMALL($EO$3:$EO$1378,ROWS($EO$3:EO1294)),"")</f>
        <v/>
      </c>
      <c r="EQ1294" s="18" t="str">
        <f>IFERROR(INDEX($A$2:$B$1378,$EP1294,COLUMNS($EP$3:EP1294)),"")</f>
        <v/>
      </c>
      <c r="ET1294" s="18" t="str">
        <f t="shared" si="709"/>
        <v/>
      </c>
      <c r="EU1294" s="18" t="str">
        <f>IFERROR(SMALL($ET$3:$ET$1378,ROWS($ET$3:ET1294)),"")</f>
        <v/>
      </c>
      <c r="EV1294" s="18" t="str">
        <f>IFERROR(INDEX($A$2:$B$1378,$EU1294,COLUMNS($EU$3:EU1294)),"")</f>
        <v/>
      </c>
      <c r="EY1294" s="18" t="str">
        <f t="shared" si="710"/>
        <v/>
      </c>
      <c r="EZ1294" s="18" t="str">
        <f>IFERROR(SMALL($EY$3:$EY$1378,ROWS($EY$3:EY1294)),"")</f>
        <v/>
      </c>
      <c r="FA1294" s="18" t="str">
        <f>IFERROR(INDEX($A$2:$B$1378,$EZ1294,COLUMNS($EZ$3:EZ1294)),"")</f>
        <v/>
      </c>
      <c r="FD1294" s="18" t="str">
        <f t="shared" si="711"/>
        <v/>
      </c>
      <c r="FE1294" s="18" t="str">
        <f>IFERROR(SMALL($FD$3:$FD$1378,ROWS($FD$3:FD1294)),"")</f>
        <v/>
      </c>
      <c r="FF1294" s="18" t="str">
        <f>IFERROR(INDEX($A$2:$B$1378,$FE1294,COLUMNS($FE$3:FE1294)),"")</f>
        <v/>
      </c>
      <c r="FI1294" s="18" t="str">
        <f t="shared" si="712"/>
        <v/>
      </c>
      <c r="FJ1294" s="18" t="str">
        <f>IFERROR(SMALL($FI$3:$FI$1378,ROWS($FI$3:FI1294)),"")</f>
        <v/>
      </c>
      <c r="FK1294" s="18" t="str">
        <f>IFERROR(INDEX($A$2:$B$1378,$FJ1294,COLUMNS($FJ$3:FJ1294)),"")</f>
        <v/>
      </c>
      <c r="FN1294" s="18" t="str">
        <f t="shared" si="713"/>
        <v/>
      </c>
      <c r="FO1294" s="18" t="str">
        <f>IFERROR(SMALL($FN$3:$FN$1378,ROWS($FN$3:FN1294)),"")</f>
        <v/>
      </c>
      <c r="FP1294" s="18" t="str">
        <f>IFERROR(INDEX($A$2:$B$1378,$FO1294,COLUMNS($FO$3:FO1294)),"")</f>
        <v/>
      </c>
    </row>
    <row r="1295" spans="1:172" x14ac:dyDescent="0.3">
      <c r="A1295" s="17" t="s">
        <v>723</v>
      </c>
      <c r="B1295" s="37">
        <v>44000</v>
      </c>
      <c r="C1295">
        <f>ROWS($B$2:B1295)</f>
        <v>1294</v>
      </c>
      <c r="D1295" t="str">
        <f t="shared" si="681"/>
        <v/>
      </c>
      <c r="E1295" t="str">
        <f>IFERROR(SMALL($D$2:$D$1378,ROWS($D$2:D1295)),"")</f>
        <v/>
      </c>
      <c r="G1295" s="18" t="str">
        <f>IFERROR(INDEX($A$2:$B$1378,$E1294,COLUMNS($F$3:F1295)),"")</f>
        <v/>
      </c>
      <c r="J1295" s="18" t="str">
        <f t="shared" si="714"/>
        <v/>
      </c>
      <c r="K1295" s="18" t="str">
        <f>IFERROR(SMALL($J$3:$J$1378,ROWS($J$3:J1295)),"")</f>
        <v/>
      </c>
      <c r="L1295" s="18" t="str">
        <f>IFERROR(INDEX($A$2:$B$1378,$K1295,COLUMNS($K$3:K1295)),"")</f>
        <v/>
      </c>
      <c r="O1295" s="18" t="str">
        <f t="shared" si="682"/>
        <v/>
      </c>
      <c r="P1295" s="18" t="str">
        <f>IFERROR(SMALL($O$3:$O$1378,ROWS($O$3:O1295)),"")</f>
        <v/>
      </c>
      <c r="Q1295" s="18" t="str">
        <f>IFERROR(INDEX($A$2:$B$1378,$P1295,COLUMNS($P$3:P1295)),"")</f>
        <v/>
      </c>
      <c r="T1295" s="18" t="str">
        <f t="shared" si="683"/>
        <v/>
      </c>
      <c r="U1295" s="18" t="str">
        <f>IFERROR(SMALL($T$3:$T$1378,ROWS($T$3:T1295)),"")</f>
        <v/>
      </c>
      <c r="V1295" s="18" t="str">
        <f>IFERROR(INDEX($A$2:$B$1378,$U1295,COLUMNS($U$3:U1295)),"")</f>
        <v/>
      </c>
      <c r="Y1295" s="18" t="str">
        <f t="shared" si="684"/>
        <v/>
      </c>
      <c r="Z1295" s="18" t="str">
        <f>IFERROR(SMALL($Y$3:$Y$1378,ROWS($Y$3:Y1295)),"")</f>
        <v/>
      </c>
      <c r="AA1295" s="18" t="str">
        <f>IFERROR(INDEX($A$2:$B$1378,$Z1295,COLUMNS($Z$3:Z1295)),"")</f>
        <v/>
      </c>
      <c r="AD1295" s="18" t="str">
        <f t="shared" si="685"/>
        <v/>
      </c>
      <c r="AE1295" s="18" t="str">
        <f>IFERROR(SMALL($AD$3:$AD$1378,ROWS($AD$3:AD1295)),"")</f>
        <v/>
      </c>
      <c r="AF1295" s="18" t="str">
        <f>IFERROR(INDEX($A$2:$B$1378,$AE1295,COLUMNS($AE$3:AE1295)),"")</f>
        <v/>
      </c>
      <c r="AI1295" s="18" t="str">
        <f t="shared" si="686"/>
        <v/>
      </c>
      <c r="AJ1295" s="18" t="str">
        <f>IFERROR(SMALL($AI$3:$AI$1378,ROWS($AI$3:AI1295)),"")</f>
        <v/>
      </c>
      <c r="AK1295" s="18" t="str">
        <f>IFERROR(INDEX($A$2:$B$1378,$AJ1295,COLUMNS($AJ$3:AJ1295)),"")</f>
        <v/>
      </c>
      <c r="AN1295" s="18" t="str">
        <f t="shared" si="687"/>
        <v/>
      </c>
      <c r="AO1295" s="18" t="str">
        <f>IFERROR(SMALL($AN$3:$AN$1378,ROWS($AN$3:AN1295)),"")</f>
        <v/>
      </c>
      <c r="AP1295" s="18" t="str">
        <f>IFERROR(INDEX($A$2:$B$1378,$AO1295,COLUMNS($AO$3:AO1295)),"")</f>
        <v/>
      </c>
      <c r="AS1295" s="18" t="str">
        <f t="shared" si="688"/>
        <v/>
      </c>
      <c r="AT1295" s="18" t="str">
        <f>IFERROR(SMALL($AS$3:$AS$1378,ROWS($AS$3:AS1295)),"")</f>
        <v/>
      </c>
      <c r="AU1295" s="18" t="str">
        <f>IFERROR(INDEX($A$2:$B$1378,$AT1295,COLUMNS($AT$3:AT1295)),"")</f>
        <v/>
      </c>
      <c r="AX1295" s="18" t="str">
        <f t="shared" si="689"/>
        <v/>
      </c>
      <c r="AY1295" s="18" t="str">
        <f>IFERROR(SMALL($AX$3:$AX$1378,ROWS($AX$3:AX1295)),"")</f>
        <v/>
      </c>
      <c r="AZ1295" s="18" t="str">
        <f>IFERROR(INDEX($A$2:$B$1378,$AY1295,COLUMNS($AY$3:AY1295)),"")</f>
        <v/>
      </c>
      <c r="BC1295" s="18" t="str">
        <f t="shared" si="690"/>
        <v/>
      </c>
      <c r="BD1295" s="18" t="str">
        <f>IFERROR(SMALL($BC$3:$BC$1378,ROWS($BC$3:BC1295)),"")</f>
        <v/>
      </c>
      <c r="BE1295" s="18" t="str">
        <f>IFERROR(INDEX($A$2:$B$1378,$BD1295,COLUMNS($BD$3:BD1295)),"")</f>
        <v/>
      </c>
      <c r="BH1295" s="18" t="str">
        <f t="shared" si="691"/>
        <v/>
      </c>
      <c r="BI1295" s="18" t="str">
        <f>IFERROR(SMALL($BH$3:$BH$1378,ROWS($BH$3:BH1295)),"")</f>
        <v/>
      </c>
      <c r="BJ1295" s="18" t="str">
        <f>IFERROR(INDEX($A$2:$B$1378,$BI1295,COLUMNS($BI$3:BI1295)),"")</f>
        <v/>
      </c>
      <c r="BM1295" s="18" t="str">
        <f t="shared" si="692"/>
        <v/>
      </c>
      <c r="BN1295" s="18" t="str">
        <f>IFERROR(SMALL($BM$3:$BM$1378,ROWS($BM$3:BM1295)),"")</f>
        <v/>
      </c>
      <c r="BO1295" s="18" t="str">
        <f>IFERROR(INDEX($A$2:$B$1378,$BN1295,COLUMNS($BN$3:BN1295)),"")</f>
        <v/>
      </c>
      <c r="BR1295" s="18" t="str">
        <f t="shared" si="693"/>
        <v/>
      </c>
      <c r="BS1295" s="18" t="str">
        <f>IFERROR(SMALL($BR$3:$BR$1378,ROWS($BR$3:BR1295)),"")</f>
        <v/>
      </c>
      <c r="BT1295" s="18" t="str">
        <f>IFERROR(INDEX($A$2:$B$1378,$BS1295,COLUMNS($BS$3:BS1295)),"")</f>
        <v/>
      </c>
      <c r="BW1295" s="18" t="str">
        <f t="shared" si="694"/>
        <v/>
      </c>
      <c r="BX1295" s="18" t="str">
        <f>IFERROR(SMALL($BW$3:$BW$1378,ROWS($BW$3:BW1295)),"")</f>
        <v/>
      </c>
      <c r="BY1295" s="18" t="str">
        <f>IFERROR(INDEX($A$2:$B$1378,$BX1295,COLUMNS($BX$3:BX1295)),"")</f>
        <v/>
      </c>
      <c r="CB1295" s="18" t="str">
        <f t="shared" si="695"/>
        <v/>
      </c>
      <c r="CC1295" s="18" t="str">
        <f>IFERROR(SMALL($CB$3:$CB$1378,ROWS($CB$3:CB1295)),"")</f>
        <v/>
      </c>
      <c r="CD1295" s="18" t="str">
        <f>IFERROR(INDEX($A$2:$B$1378,$CC1295,COLUMNS($CC$3:CC1295)),"")</f>
        <v/>
      </c>
      <c r="CG1295" s="18" t="str">
        <f t="shared" si="696"/>
        <v/>
      </c>
      <c r="CH1295" s="18" t="str">
        <f>IFERROR(SMALL($CG$3:$CG$1378,ROWS($CG$3:CG1295)),"")</f>
        <v/>
      </c>
      <c r="CI1295" s="18" t="str">
        <f>IFERROR(INDEX($A$2:$B$1378,$CH1295,COLUMNS($CH$3:CH1295)),"")</f>
        <v/>
      </c>
      <c r="CL1295" s="18" t="str">
        <f t="shared" si="697"/>
        <v/>
      </c>
      <c r="CM1295" s="18" t="str">
        <f>IFERROR(SMALL($CL$3:$CL$1378,ROWS($CL$3:CL1295)),"")</f>
        <v/>
      </c>
      <c r="CN1295" s="18" t="str">
        <f>IFERROR(INDEX($A$2:$B$1378,$CM1295,COLUMNS($CM$3:CM1295)),"")</f>
        <v/>
      </c>
      <c r="CQ1295" s="18" t="str">
        <f t="shared" si="698"/>
        <v/>
      </c>
      <c r="CR1295" s="18" t="str">
        <f>IFERROR(SMALL($CQ$3:$CQ$1378,ROWS($CQ$3:CQ1295)),"")</f>
        <v/>
      </c>
      <c r="CS1295" s="18" t="str">
        <f>IFERROR(INDEX($A$2:$B$1378,$CR1295,COLUMNS($CR$3:CR1295)),"")</f>
        <v/>
      </c>
      <c r="CV1295" s="18" t="str">
        <f t="shared" si="699"/>
        <v/>
      </c>
      <c r="CW1295" s="18" t="str">
        <f>IFERROR(SMALL($CV$3:$CV$1378,ROWS($CV$3:CV1295)),"")</f>
        <v/>
      </c>
      <c r="CX1295" s="18" t="str">
        <f>IFERROR(INDEX($A$2:$B$1378,$CW1295,COLUMNS($CW$3:CW1295)),"")</f>
        <v/>
      </c>
      <c r="DA1295" s="18" t="str">
        <f t="shared" si="700"/>
        <v/>
      </c>
      <c r="DB1295" s="18" t="str">
        <f>IFERROR(SMALL($DA$3:$DA$1378,ROWS($DA$3:DA1295)),"")</f>
        <v/>
      </c>
      <c r="DC1295" s="18" t="str">
        <f>IFERROR(INDEX($A$2:$B$1378,$DB1295,COLUMNS($DB$3:DB1295)),"")</f>
        <v/>
      </c>
      <c r="DF1295" s="18" t="str">
        <f t="shared" si="701"/>
        <v/>
      </c>
      <c r="DG1295" s="18" t="str">
        <f>IFERROR(SMALL($DF$3:$DF$1378,ROWS($DF$3:DF1295)),"")</f>
        <v/>
      </c>
      <c r="DH1295" s="18" t="str">
        <f>IFERROR(INDEX($A$2:$B$1378,$DG1295,COLUMNS($DG$3:DG1295)),"")</f>
        <v/>
      </c>
      <c r="DK1295" s="18" t="str">
        <f t="shared" si="702"/>
        <v/>
      </c>
      <c r="DL1295" s="18" t="str">
        <f>IFERROR(SMALL($DK$3:$DK$1378,ROWS($DK$3:DK1295)),"")</f>
        <v/>
      </c>
      <c r="DM1295" s="18" t="str">
        <f>IFERROR(INDEX($A$2:$B$1378,$DL1295,COLUMNS($DL$3:DL1295)),"")</f>
        <v/>
      </c>
      <c r="DP1295" s="18" t="str">
        <f t="shared" si="703"/>
        <v/>
      </c>
      <c r="DQ1295" s="18" t="str">
        <f>IFERROR(SMALL($DP$3:$DP$1378,ROWS($DP$3:DP1295)),"")</f>
        <v/>
      </c>
      <c r="DR1295" s="18" t="str">
        <f>IFERROR(INDEX($A$2:$B$1378,$DQ1295,COLUMNS($DQ$3:DQ1295)),"")</f>
        <v/>
      </c>
      <c r="DU1295" s="18" t="str">
        <f t="shared" si="704"/>
        <v/>
      </c>
      <c r="DV1295" s="18" t="str">
        <f>IFERROR(SMALL($DU$3:$DU$1378,ROWS($DU$3:DU1295)),"")</f>
        <v/>
      </c>
      <c r="DW1295" s="18" t="str">
        <f>IFERROR(INDEX($A$2:$B$1378,$DV1295,COLUMNS($DV$3:DV1295)),"")</f>
        <v/>
      </c>
      <c r="DZ1295" s="18" t="str">
        <f t="shared" si="705"/>
        <v/>
      </c>
      <c r="EA1295" s="18" t="str">
        <f>IFERROR(SMALL($DZ$3:$DZ$1378,ROWS($DZ$3:DZ1295)),"")</f>
        <v/>
      </c>
      <c r="EB1295" s="18" t="str">
        <f>IFERROR(INDEX($A$2:$B$1378,$EA1295,COLUMNS($EA$3:EA1295)),"")</f>
        <v/>
      </c>
      <c r="EE1295" s="18" t="str">
        <f t="shared" si="706"/>
        <v/>
      </c>
      <c r="EF1295" s="18" t="str">
        <f>IFERROR(SMALL($EE$3:$EE$1378,ROWS($EE$3:EE1295)),"")</f>
        <v/>
      </c>
      <c r="EG1295" s="18" t="str">
        <f>IFERROR(INDEX($A$2:$B$1378,$EF1295,COLUMNS($EF$3:EF1295)),"")</f>
        <v/>
      </c>
      <c r="EJ1295" s="18" t="str">
        <f t="shared" si="707"/>
        <v/>
      </c>
      <c r="EK1295" s="18" t="str">
        <f>IFERROR(SMALL($EJ$3:$EJ$1378,ROWS($EJ$3:EJ1295)),"")</f>
        <v/>
      </c>
      <c r="EL1295" s="18" t="str">
        <f>IFERROR(INDEX($A$2:$B$1378,$EK1295,COLUMNS($EK$3:EK1295)),"")</f>
        <v/>
      </c>
      <c r="EO1295" s="18" t="str">
        <f t="shared" si="708"/>
        <v/>
      </c>
      <c r="EP1295" s="18" t="str">
        <f>IFERROR(SMALL($EO$3:$EO$1378,ROWS($EO$3:EO1295)),"")</f>
        <v/>
      </c>
      <c r="EQ1295" s="18" t="str">
        <f>IFERROR(INDEX($A$2:$B$1378,$EP1295,COLUMNS($EP$3:EP1295)),"")</f>
        <v/>
      </c>
      <c r="ET1295" s="18" t="str">
        <f t="shared" si="709"/>
        <v/>
      </c>
      <c r="EU1295" s="18" t="str">
        <f>IFERROR(SMALL($ET$3:$ET$1378,ROWS($ET$3:ET1295)),"")</f>
        <v/>
      </c>
      <c r="EV1295" s="18" t="str">
        <f>IFERROR(INDEX($A$2:$B$1378,$EU1295,COLUMNS($EU$3:EU1295)),"")</f>
        <v/>
      </c>
      <c r="EY1295" s="18" t="str">
        <f t="shared" si="710"/>
        <v/>
      </c>
      <c r="EZ1295" s="18" t="str">
        <f>IFERROR(SMALL($EY$3:$EY$1378,ROWS($EY$3:EY1295)),"")</f>
        <v/>
      </c>
      <c r="FA1295" s="18" t="str">
        <f>IFERROR(INDEX($A$2:$B$1378,$EZ1295,COLUMNS($EZ$3:EZ1295)),"")</f>
        <v/>
      </c>
      <c r="FD1295" s="18" t="str">
        <f t="shared" si="711"/>
        <v/>
      </c>
      <c r="FE1295" s="18" t="str">
        <f>IFERROR(SMALL($FD$3:$FD$1378,ROWS($FD$3:FD1295)),"")</f>
        <v/>
      </c>
      <c r="FF1295" s="18" t="str">
        <f>IFERROR(INDEX($A$2:$B$1378,$FE1295,COLUMNS($FE$3:FE1295)),"")</f>
        <v/>
      </c>
      <c r="FI1295" s="18" t="str">
        <f t="shared" si="712"/>
        <v/>
      </c>
      <c r="FJ1295" s="18" t="str">
        <f>IFERROR(SMALL($FI$3:$FI$1378,ROWS($FI$3:FI1295)),"")</f>
        <v/>
      </c>
      <c r="FK1295" s="18" t="str">
        <f>IFERROR(INDEX($A$2:$B$1378,$FJ1295,COLUMNS($FJ$3:FJ1295)),"")</f>
        <v/>
      </c>
      <c r="FN1295" s="18" t="str">
        <f t="shared" si="713"/>
        <v/>
      </c>
      <c r="FO1295" s="18" t="str">
        <f>IFERROR(SMALL($FN$3:$FN$1378,ROWS($FN$3:FN1295)),"")</f>
        <v/>
      </c>
      <c r="FP1295" s="18" t="str">
        <f>IFERROR(INDEX($A$2:$B$1378,$FO1295,COLUMNS($FO$3:FO1295)),"")</f>
        <v/>
      </c>
    </row>
    <row r="1296" spans="1:172" x14ac:dyDescent="0.3">
      <c r="A1296" s="17" t="s">
        <v>723</v>
      </c>
      <c r="B1296" s="37">
        <v>45400</v>
      </c>
      <c r="C1296">
        <f>ROWS($B$2:B1296)</f>
        <v>1295</v>
      </c>
      <c r="D1296" t="str">
        <f t="shared" si="681"/>
        <v/>
      </c>
      <c r="E1296" t="str">
        <f>IFERROR(SMALL($D$2:$D$1378,ROWS($D$2:D1296)),"")</f>
        <v/>
      </c>
      <c r="G1296" s="18" t="str">
        <f>IFERROR(INDEX($A$2:$B$1378,$E1295,COLUMNS($F$3:F1296)),"")</f>
        <v/>
      </c>
      <c r="J1296" s="18" t="str">
        <f t="shared" si="714"/>
        <v/>
      </c>
      <c r="K1296" s="18" t="str">
        <f>IFERROR(SMALL($J$3:$J$1378,ROWS($J$3:J1296)),"")</f>
        <v/>
      </c>
      <c r="L1296" s="18" t="str">
        <f>IFERROR(INDEX($A$2:$B$1378,$K1296,COLUMNS($K$3:K1296)),"")</f>
        <v/>
      </c>
      <c r="O1296" s="18" t="str">
        <f t="shared" si="682"/>
        <v/>
      </c>
      <c r="P1296" s="18" t="str">
        <f>IFERROR(SMALL($O$3:$O$1378,ROWS($O$3:O1296)),"")</f>
        <v/>
      </c>
      <c r="Q1296" s="18" t="str">
        <f>IFERROR(INDEX($A$2:$B$1378,$P1296,COLUMNS($P$3:P1296)),"")</f>
        <v/>
      </c>
      <c r="T1296" s="18" t="str">
        <f t="shared" si="683"/>
        <v/>
      </c>
      <c r="U1296" s="18" t="str">
        <f>IFERROR(SMALL($T$3:$T$1378,ROWS($T$3:T1296)),"")</f>
        <v/>
      </c>
      <c r="V1296" s="18" t="str">
        <f>IFERROR(INDEX($A$2:$B$1378,$U1296,COLUMNS($U$3:U1296)),"")</f>
        <v/>
      </c>
      <c r="Y1296" s="18" t="str">
        <f t="shared" si="684"/>
        <v/>
      </c>
      <c r="Z1296" s="18" t="str">
        <f>IFERROR(SMALL($Y$3:$Y$1378,ROWS($Y$3:Y1296)),"")</f>
        <v/>
      </c>
      <c r="AA1296" s="18" t="str">
        <f>IFERROR(INDEX($A$2:$B$1378,$Z1296,COLUMNS($Z$3:Z1296)),"")</f>
        <v/>
      </c>
      <c r="AD1296" s="18" t="str">
        <f t="shared" si="685"/>
        <v/>
      </c>
      <c r="AE1296" s="18" t="str">
        <f>IFERROR(SMALL($AD$3:$AD$1378,ROWS($AD$3:AD1296)),"")</f>
        <v/>
      </c>
      <c r="AF1296" s="18" t="str">
        <f>IFERROR(INDEX($A$2:$B$1378,$AE1296,COLUMNS($AE$3:AE1296)),"")</f>
        <v/>
      </c>
      <c r="AI1296" s="18" t="str">
        <f t="shared" si="686"/>
        <v/>
      </c>
      <c r="AJ1296" s="18" t="str">
        <f>IFERROR(SMALL($AI$3:$AI$1378,ROWS($AI$3:AI1296)),"")</f>
        <v/>
      </c>
      <c r="AK1296" s="18" t="str">
        <f>IFERROR(INDEX($A$2:$B$1378,$AJ1296,COLUMNS($AJ$3:AJ1296)),"")</f>
        <v/>
      </c>
      <c r="AN1296" s="18" t="str">
        <f t="shared" si="687"/>
        <v/>
      </c>
      <c r="AO1296" s="18" t="str">
        <f>IFERROR(SMALL($AN$3:$AN$1378,ROWS($AN$3:AN1296)),"")</f>
        <v/>
      </c>
      <c r="AP1296" s="18" t="str">
        <f>IFERROR(INDEX($A$2:$B$1378,$AO1296,COLUMNS($AO$3:AO1296)),"")</f>
        <v/>
      </c>
      <c r="AS1296" s="18" t="str">
        <f t="shared" si="688"/>
        <v/>
      </c>
      <c r="AT1296" s="18" t="str">
        <f>IFERROR(SMALL($AS$3:$AS$1378,ROWS($AS$3:AS1296)),"")</f>
        <v/>
      </c>
      <c r="AU1296" s="18" t="str">
        <f>IFERROR(INDEX($A$2:$B$1378,$AT1296,COLUMNS($AT$3:AT1296)),"")</f>
        <v/>
      </c>
      <c r="AX1296" s="18" t="str">
        <f t="shared" si="689"/>
        <v/>
      </c>
      <c r="AY1296" s="18" t="str">
        <f>IFERROR(SMALL($AX$3:$AX$1378,ROWS($AX$3:AX1296)),"")</f>
        <v/>
      </c>
      <c r="AZ1296" s="18" t="str">
        <f>IFERROR(INDEX($A$2:$B$1378,$AY1296,COLUMNS($AY$3:AY1296)),"")</f>
        <v/>
      </c>
      <c r="BC1296" s="18" t="str">
        <f t="shared" si="690"/>
        <v/>
      </c>
      <c r="BD1296" s="18" t="str">
        <f>IFERROR(SMALL($BC$3:$BC$1378,ROWS($BC$3:BC1296)),"")</f>
        <v/>
      </c>
      <c r="BE1296" s="18" t="str">
        <f>IFERROR(INDEX($A$2:$B$1378,$BD1296,COLUMNS($BD$3:BD1296)),"")</f>
        <v/>
      </c>
      <c r="BH1296" s="18" t="str">
        <f t="shared" si="691"/>
        <v/>
      </c>
      <c r="BI1296" s="18" t="str">
        <f>IFERROR(SMALL($BH$3:$BH$1378,ROWS($BH$3:BH1296)),"")</f>
        <v/>
      </c>
      <c r="BJ1296" s="18" t="str">
        <f>IFERROR(INDEX($A$2:$B$1378,$BI1296,COLUMNS($BI$3:BI1296)),"")</f>
        <v/>
      </c>
      <c r="BM1296" s="18" t="str">
        <f t="shared" si="692"/>
        <v/>
      </c>
      <c r="BN1296" s="18" t="str">
        <f>IFERROR(SMALL($BM$3:$BM$1378,ROWS($BM$3:BM1296)),"")</f>
        <v/>
      </c>
      <c r="BO1296" s="18" t="str">
        <f>IFERROR(INDEX($A$2:$B$1378,$BN1296,COLUMNS($BN$3:BN1296)),"")</f>
        <v/>
      </c>
      <c r="BR1296" s="18" t="str">
        <f t="shared" si="693"/>
        <v/>
      </c>
      <c r="BS1296" s="18" t="str">
        <f>IFERROR(SMALL($BR$3:$BR$1378,ROWS($BR$3:BR1296)),"")</f>
        <v/>
      </c>
      <c r="BT1296" s="18" t="str">
        <f>IFERROR(INDEX($A$2:$B$1378,$BS1296,COLUMNS($BS$3:BS1296)),"")</f>
        <v/>
      </c>
      <c r="BW1296" s="18" t="str">
        <f t="shared" si="694"/>
        <v/>
      </c>
      <c r="BX1296" s="18" t="str">
        <f>IFERROR(SMALL($BW$3:$BW$1378,ROWS($BW$3:BW1296)),"")</f>
        <v/>
      </c>
      <c r="BY1296" s="18" t="str">
        <f>IFERROR(INDEX($A$2:$B$1378,$BX1296,COLUMNS($BX$3:BX1296)),"")</f>
        <v/>
      </c>
      <c r="CB1296" s="18" t="str">
        <f t="shared" si="695"/>
        <v/>
      </c>
      <c r="CC1296" s="18" t="str">
        <f>IFERROR(SMALL($CB$3:$CB$1378,ROWS($CB$3:CB1296)),"")</f>
        <v/>
      </c>
      <c r="CD1296" s="18" t="str">
        <f>IFERROR(INDEX($A$2:$B$1378,$CC1296,COLUMNS($CC$3:CC1296)),"")</f>
        <v/>
      </c>
      <c r="CG1296" s="18" t="str">
        <f t="shared" si="696"/>
        <v/>
      </c>
      <c r="CH1296" s="18" t="str">
        <f>IFERROR(SMALL($CG$3:$CG$1378,ROWS($CG$3:CG1296)),"")</f>
        <v/>
      </c>
      <c r="CI1296" s="18" t="str">
        <f>IFERROR(INDEX($A$2:$B$1378,$CH1296,COLUMNS($CH$3:CH1296)),"")</f>
        <v/>
      </c>
      <c r="CL1296" s="18" t="str">
        <f t="shared" si="697"/>
        <v/>
      </c>
      <c r="CM1296" s="18" t="str">
        <f>IFERROR(SMALL($CL$3:$CL$1378,ROWS($CL$3:CL1296)),"")</f>
        <v/>
      </c>
      <c r="CN1296" s="18" t="str">
        <f>IFERROR(INDEX($A$2:$B$1378,$CM1296,COLUMNS($CM$3:CM1296)),"")</f>
        <v/>
      </c>
      <c r="CQ1296" s="18" t="str">
        <f t="shared" si="698"/>
        <v/>
      </c>
      <c r="CR1296" s="18" t="str">
        <f>IFERROR(SMALL($CQ$3:$CQ$1378,ROWS($CQ$3:CQ1296)),"")</f>
        <v/>
      </c>
      <c r="CS1296" s="18" t="str">
        <f>IFERROR(INDEX($A$2:$B$1378,$CR1296,COLUMNS($CR$3:CR1296)),"")</f>
        <v/>
      </c>
      <c r="CV1296" s="18" t="str">
        <f t="shared" si="699"/>
        <v/>
      </c>
      <c r="CW1296" s="18" t="str">
        <f>IFERROR(SMALL($CV$3:$CV$1378,ROWS($CV$3:CV1296)),"")</f>
        <v/>
      </c>
      <c r="CX1296" s="18" t="str">
        <f>IFERROR(INDEX($A$2:$B$1378,$CW1296,COLUMNS($CW$3:CW1296)),"")</f>
        <v/>
      </c>
      <c r="DA1296" s="18" t="str">
        <f t="shared" si="700"/>
        <v/>
      </c>
      <c r="DB1296" s="18" t="str">
        <f>IFERROR(SMALL($DA$3:$DA$1378,ROWS($DA$3:DA1296)),"")</f>
        <v/>
      </c>
      <c r="DC1296" s="18" t="str">
        <f>IFERROR(INDEX($A$2:$B$1378,$DB1296,COLUMNS($DB$3:DB1296)),"")</f>
        <v/>
      </c>
      <c r="DF1296" s="18" t="str">
        <f t="shared" si="701"/>
        <v/>
      </c>
      <c r="DG1296" s="18" t="str">
        <f>IFERROR(SMALL($DF$3:$DF$1378,ROWS($DF$3:DF1296)),"")</f>
        <v/>
      </c>
      <c r="DH1296" s="18" t="str">
        <f>IFERROR(INDEX($A$2:$B$1378,$DG1296,COLUMNS($DG$3:DG1296)),"")</f>
        <v/>
      </c>
      <c r="DK1296" s="18" t="str">
        <f t="shared" si="702"/>
        <v/>
      </c>
      <c r="DL1296" s="18" t="str">
        <f>IFERROR(SMALL($DK$3:$DK$1378,ROWS($DK$3:DK1296)),"")</f>
        <v/>
      </c>
      <c r="DM1296" s="18" t="str">
        <f>IFERROR(INDEX($A$2:$B$1378,$DL1296,COLUMNS($DL$3:DL1296)),"")</f>
        <v/>
      </c>
      <c r="DP1296" s="18" t="str">
        <f t="shared" si="703"/>
        <v/>
      </c>
      <c r="DQ1296" s="18" t="str">
        <f>IFERROR(SMALL($DP$3:$DP$1378,ROWS($DP$3:DP1296)),"")</f>
        <v/>
      </c>
      <c r="DR1296" s="18" t="str">
        <f>IFERROR(INDEX($A$2:$B$1378,$DQ1296,COLUMNS($DQ$3:DQ1296)),"")</f>
        <v/>
      </c>
      <c r="DU1296" s="18" t="str">
        <f t="shared" si="704"/>
        <v/>
      </c>
      <c r="DV1296" s="18" t="str">
        <f>IFERROR(SMALL($DU$3:$DU$1378,ROWS($DU$3:DU1296)),"")</f>
        <v/>
      </c>
      <c r="DW1296" s="18" t="str">
        <f>IFERROR(INDEX($A$2:$B$1378,$DV1296,COLUMNS($DV$3:DV1296)),"")</f>
        <v/>
      </c>
      <c r="DZ1296" s="18" t="str">
        <f t="shared" si="705"/>
        <v/>
      </c>
      <c r="EA1296" s="18" t="str">
        <f>IFERROR(SMALL($DZ$3:$DZ$1378,ROWS($DZ$3:DZ1296)),"")</f>
        <v/>
      </c>
      <c r="EB1296" s="18" t="str">
        <f>IFERROR(INDEX($A$2:$B$1378,$EA1296,COLUMNS($EA$3:EA1296)),"")</f>
        <v/>
      </c>
      <c r="EE1296" s="18" t="str">
        <f t="shared" si="706"/>
        <v/>
      </c>
      <c r="EF1296" s="18" t="str">
        <f>IFERROR(SMALL($EE$3:$EE$1378,ROWS($EE$3:EE1296)),"")</f>
        <v/>
      </c>
      <c r="EG1296" s="18" t="str">
        <f>IFERROR(INDEX($A$2:$B$1378,$EF1296,COLUMNS($EF$3:EF1296)),"")</f>
        <v/>
      </c>
      <c r="EJ1296" s="18" t="str">
        <f t="shared" si="707"/>
        <v/>
      </c>
      <c r="EK1296" s="18" t="str">
        <f>IFERROR(SMALL($EJ$3:$EJ$1378,ROWS($EJ$3:EJ1296)),"")</f>
        <v/>
      </c>
      <c r="EL1296" s="18" t="str">
        <f>IFERROR(INDEX($A$2:$B$1378,$EK1296,COLUMNS($EK$3:EK1296)),"")</f>
        <v/>
      </c>
      <c r="EO1296" s="18" t="str">
        <f t="shared" si="708"/>
        <v/>
      </c>
      <c r="EP1296" s="18" t="str">
        <f>IFERROR(SMALL($EO$3:$EO$1378,ROWS($EO$3:EO1296)),"")</f>
        <v/>
      </c>
      <c r="EQ1296" s="18" t="str">
        <f>IFERROR(INDEX($A$2:$B$1378,$EP1296,COLUMNS($EP$3:EP1296)),"")</f>
        <v/>
      </c>
      <c r="ET1296" s="18" t="str">
        <f t="shared" si="709"/>
        <v/>
      </c>
      <c r="EU1296" s="18" t="str">
        <f>IFERROR(SMALL($ET$3:$ET$1378,ROWS($ET$3:ET1296)),"")</f>
        <v/>
      </c>
      <c r="EV1296" s="18" t="str">
        <f>IFERROR(INDEX($A$2:$B$1378,$EU1296,COLUMNS($EU$3:EU1296)),"")</f>
        <v/>
      </c>
      <c r="EY1296" s="18" t="str">
        <f t="shared" si="710"/>
        <v/>
      </c>
      <c r="EZ1296" s="18" t="str">
        <f>IFERROR(SMALL($EY$3:$EY$1378,ROWS($EY$3:EY1296)),"")</f>
        <v/>
      </c>
      <c r="FA1296" s="18" t="str">
        <f>IFERROR(INDEX($A$2:$B$1378,$EZ1296,COLUMNS($EZ$3:EZ1296)),"")</f>
        <v/>
      </c>
      <c r="FD1296" s="18" t="str">
        <f t="shared" si="711"/>
        <v/>
      </c>
      <c r="FE1296" s="18" t="str">
        <f>IFERROR(SMALL($FD$3:$FD$1378,ROWS($FD$3:FD1296)),"")</f>
        <v/>
      </c>
      <c r="FF1296" s="18" t="str">
        <f>IFERROR(INDEX($A$2:$B$1378,$FE1296,COLUMNS($FE$3:FE1296)),"")</f>
        <v/>
      </c>
      <c r="FI1296" s="18" t="str">
        <f t="shared" si="712"/>
        <v/>
      </c>
      <c r="FJ1296" s="18" t="str">
        <f>IFERROR(SMALL($FI$3:$FI$1378,ROWS($FI$3:FI1296)),"")</f>
        <v/>
      </c>
      <c r="FK1296" s="18" t="str">
        <f>IFERROR(INDEX($A$2:$B$1378,$FJ1296,COLUMNS($FJ$3:FJ1296)),"")</f>
        <v/>
      </c>
      <c r="FN1296" s="18" t="str">
        <f t="shared" si="713"/>
        <v/>
      </c>
      <c r="FO1296" s="18" t="str">
        <f>IFERROR(SMALL($FN$3:$FN$1378,ROWS($FN$3:FN1296)),"")</f>
        <v/>
      </c>
      <c r="FP1296" s="18" t="str">
        <f>IFERROR(INDEX($A$2:$B$1378,$FO1296,COLUMNS($FO$3:FO1296)),"")</f>
        <v/>
      </c>
    </row>
    <row r="1297" spans="1:172" x14ac:dyDescent="0.3">
      <c r="A1297" s="17" t="s">
        <v>723</v>
      </c>
      <c r="B1297" s="37">
        <v>50500</v>
      </c>
      <c r="C1297">
        <f>ROWS($B$2:B1297)</f>
        <v>1296</v>
      </c>
      <c r="D1297" t="str">
        <f t="shared" si="681"/>
        <v/>
      </c>
      <c r="E1297" t="str">
        <f>IFERROR(SMALL($D$2:$D$1378,ROWS($D$2:D1297)),"")</f>
        <v/>
      </c>
      <c r="G1297" s="18" t="str">
        <f>IFERROR(INDEX($A$2:$B$1378,$E1296,COLUMNS($F$3:F1297)),"")</f>
        <v/>
      </c>
      <c r="J1297" s="18" t="str">
        <f t="shared" si="714"/>
        <v/>
      </c>
      <c r="K1297" s="18" t="str">
        <f>IFERROR(SMALL($J$3:$J$1378,ROWS($J$3:J1297)),"")</f>
        <v/>
      </c>
      <c r="L1297" s="18" t="str">
        <f>IFERROR(INDEX($A$2:$B$1378,$K1297,COLUMNS($K$3:K1297)),"")</f>
        <v/>
      </c>
      <c r="O1297" s="18" t="str">
        <f t="shared" si="682"/>
        <v/>
      </c>
      <c r="P1297" s="18" t="str">
        <f>IFERROR(SMALL($O$3:$O$1378,ROWS($O$3:O1297)),"")</f>
        <v/>
      </c>
      <c r="Q1297" s="18" t="str">
        <f>IFERROR(INDEX($A$2:$B$1378,$P1297,COLUMNS($P$3:P1297)),"")</f>
        <v/>
      </c>
      <c r="T1297" s="18" t="str">
        <f t="shared" si="683"/>
        <v/>
      </c>
      <c r="U1297" s="18" t="str">
        <f>IFERROR(SMALL($T$3:$T$1378,ROWS($T$3:T1297)),"")</f>
        <v/>
      </c>
      <c r="V1297" s="18" t="str">
        <f>IFERROR(INDEX($A$2:$B$1378,$U1297,COLUMNS($U$3:U1297)),"")</f>
        <v/>
      </c>
      <c r="Y1297" s="18" t="str">
        <f t="shared" si="684"/>
        <v/>
      </c>
      <c r="Z1297" s="18" t="str">
        <f>IFERROR(SMALL($Y$3:$Y$1378,ROWS($Y$3:Y1297)),"")</f>
        <v/>
      </c>
      <c r="AA1297" s="18" t="str">
        <f>IFERROR(INDEX($A$2:$B$1378,$Z1297,COLUMNS($Z$3:Z1297)),"")</f>
        <v/>
      </c>
      <c r="AD1297" s="18" t="str">
        <f t="shared" si="685"/>
        <v/>
      </c>
      <c r="AE1297" s="18" t="str">
        <f>IFERROR(SMALL($AD$3:$AD$1378,ROWS($AD$3:AD1297)),"")</f>
        <v/>
      </c>
      <c r="AF1297" s="18" t="str">
        <f>IFERROR(INDEX($A$2:$B$1378,$AE1297,COLUMNS($AE$3:AE1297)),"")</f>
        <v/>
      </c>
      <c r="AI1297" s="18" t="str">
        <f t="shared" si="686"/>
        <v/>
      </c>
      <c r="AJ1297" s="18" t="str">
        <f>IFERROR(SMALL($AI$3:$AI$1378,ROWS($AI$3:AI1297)),"")</f>
        <v/>
      </c>
      <c r="AK1297" s="18" t="str">
        <f>IFERROR(INDEX($A$2:$B$1378,$AJ1297,COLUMNS($AJ$3:AJ1297)),"")</f>
        <v/>
      </c>
      <c r="AN1297" s="18" t="str">
        <f t="shared" si="687"/>
        <v/>
      </c>
      <c r="AO1297" s="18" t="str">
        <f>IFERROR(SMALL($AN$3:$AN$1378,ROWS($AN$3:AN1297)),"")</f>
        <v/>
      </c>
      <c r="AP1297" s="18" t="str">
        <f>IFERROR(INDEX($A$2:$B$1378,$AO1297,COLUMNS($AO$3:AO1297)),"")</f>
        <v/>
      </c>
      <c r="AS1297" s="18" t="str">
        <f t="shared" si="688"/>
        <v/>
      </c>
      <c r="AT1297" s="18" t="str">
        <f>IFERROR(SMALL($AS$3:$AS$1378,ROWS($AS$3:AS1297)),"")</f>
        <v/>
      </c>
      <c r="AU1297" s="18" t="str">
        <f>IFERROR(INDEX($A$2:$B$1378,$AT1297,COLUMNS($AT$3:AT1297)),"")</f>
        <v/>
      </c>
      <c r="AX1297" s="18" t="str">
        <f t="shared" si="689"/>
        <v/>
      </c>
      <c r="AY1297" s="18" t="str">
        <f>IFERROR(SMALL($AX$3:$AX$1378,ROWS($AX$3:AX1297)),"")</f>
        <v/>
      </c>
      <c r="AZ1297" s="18" t="str">
        <f>IFERROR(INDEX($A$2:$B$1378,$AY1297,COLUMNS($AY$3:AY1297)),"")</f>
        <v/>
      </c>
      <c r="BC1297" s="18" t="str">
        <f t="shared" si="690"/>
        <v/>
      </c>
      <c r="BD1297" s="18" t="str">
        <f>IFERROR(SMALL($BC$3:$BC$1378,ROWS($BC$3:BC1297)),"")</f>
        <v/>
      </c>
      <c r="BE1297" s="18" t="str">
        <f>IFERROR(INDEX($A$2:$B$1378,$BD1297,COLUMNS($BD$3:BD1297)),"")</f>
        <v/>
      </c>
      <c r="BH1297" s="18" t="str">
        <f t="shared" si="691"/>
        <v/>
      </c>
      <c r="BI1297" s="18" t="str">
        <f>IFERROR(SMALL($BH$3:$BH$1378,ROWS($BH$3:BH1297)),"")</f>
        <v/>
      </c>
      <c r="BJ1297" s="18" t="str">
        <f>IFERROR(INDEX($A$2:$B$1378,$BI1297,COLUMNS($BI$3:BI1297)),"")</f>
        <v/>
      </c>
      <c r="BM1297" s="18" t="str">
        <f t="shared" si="692"/>
        <v/>
      </c>
      <c r="BN1297" s="18" t="str">
        <f>IFERROR(SMALL($BM$3:$BM$1378,ROWS($BM$3:BM1297)),"")</f>
        <v/>
      </c>
      <c r="BO1297" s="18" t="str">
        <f>IFERROR(INDEX($A$2:$B$1378,$BN1297,COLUMNS($BN$3:BN1297)),"")</f>
        <v/>
      </c>
      <c r="BR1297" s="18" t="str">
        <f t="shared" si="693"/>
        <v/>
      </c>
      <c r="BS1297" s="18" t="str">
        <f>IFERROR(SMALL($BR$3:$BR$1378,ROWS($BR$3:BR1297)),"")</f>
        <v/>
      </c>
      <c r="BT1297" s="18" t="str">
        <f>IFERROR(INDEX($A$2:$B$1378,$BS1297,COLUMNS($BS$3:BS1297)),"")</f>
        <v/>
      </c>
      <c r="BW1297" s="18" t="str">
        <f t="shared" si="694"/>
        <v/>
      </c>
      <c r="BX1297" s="18" t="str">
        <f>IFERROR(SMALL($BW$3:$BW$1378,ROWS($BW$3:BW1297)),"")</f>
        <v/>
      </c>
      <c r="BY1297" s="18" t="str">
        <f>IFERROR(INDEX($A$2:$B$1378,$BX1297,COLUMNS($BX$3:BX1297)),"")</f>
        <v/>
      </c>
      <c r="CB1297" s="18" t="str">
        <f t="shared" si="695"/>
        <v/>
      </c>
      <c r="CC1297" s="18" t="str">
        <f>IFERROR(SMALL($CB$3:$CB$1378,ROWS($CB$3:CB1297)),"")</f>
        <v/>
      </c>
      <c r="CD1297" s="18" t="str">
        <f>IFERROR(INDEX($A$2:$B$1378,$CC1297,COLUMNS($CC$3:CC1297)),"")</f>
        <v/>
      </c>
      <c r="CG1297" s="18" t="str">
        <f t="shared" si="696"/>
        <v/>
      </c>
      <c r="CH1297" s="18" t="str">
        <f>IFERROR(SMALL($CG$3:$CG$1378,ROWS($CG$3:CG1297)),"")</f>
        <v/>
      </c>
      <c r="CI1297" s="18" t="str">
        <f>IFERROR(INDEX($A$2:$B$1378,$CH1297,COLUMNS($CH$3:CH1297)),"")</f>
        <v/>
      </c>
      <c r="CL1297" s="18" t="str">
        <f t="shared" si="697"/>
        <v/>
      </c>
      <c r="CM1297" s="18" t="str">
        <f>IFERROR(SMALL($CL$3:$CL$1378,ROWS($CL$3:CL1297)),"")</f>
        <v/>
      </c>
      <c r="CN1297" s="18" t="str">
        <f>IFERROR(INDEX($A$2:$B$1378,$CM1297,COLUMNS($CM$3:CM1297)),"")</f>
        <v/>
      </c>
      <c r="CQ1297" s="18" t="str">
        <f t="shared" si="698"/>
        <v/>
      </c>
      <c r="CR1297" s="18" t="str">
        <f>IFERROR(SMALL($CQ$3:$CQ$1378,ROWS($CQ$3:CQ1297)),"")</f>
        <v/>
      </c>
      <c r="CS1297" s="18" t="str">
        <f>IFERROR(INDEX($A$2:$B$1378,$CR1297,COLUMNS($CR$3:CR1297)),"")</f>
        <v/>
      </c>
      <c r="CV1297" s="18" t="str">
        <f t="shared" si="699"/>
        <v/>
      </c>
      <c r="CW1297" s="18" t="str">
        <f>IFERROR(SMALL($CV$3:$CV$1378,ROWS($CV$3:CV1297)),"")</f>
        <v/>
      </c>
      <c r="CX1297" s="18" t="str">
        <f>IFERROR(INDEX($A$2:$B$1378,$CW1297,COLUMNS($CW$3:CW1297)),"")</f>
        <v/>
      </c>
      <c r="DA1297" s="18" t="str">
        <f t="shared" si="700"/>
        <v/>
      </c>
      <c r="DB1297" s="18" t="str">
        <f>IFERROR(SMALL($DA$3:$DA$1378,ROWS($DA$3:DA1297)),"")</f>
        <v/>
      </c>
      <c r="DC1297" s="18" t="str">
        <f>IFERROR(INDEX($A$2:$B$1378,$DB1297,COLUMNS($DB$3:DB1297)),"")</f>
        <v/>
      </c>
      <c r="DF1297" s="18" t="str">
        <f t="shared" si="701"/>
        <v/>
      </c>
      <c r="DG1297" s="18" t="str">
        <f>IFERROR(SMALL($DF$3:$DF$1378,ROWS($DF$3:DF1297)),"")</f>
        <v/>
      </c>
      <c r="DH1297" s="18" t="str">
        <f>IFERROR(INDEX($A$2:$B$1378,$DG1297,COLUMNS($DG$3:DG1297)),"")</f>
        <v/>
      </c>
      <c r="DK1297" s="18" t="str">
        <f t="shared" si="702"/>
        <v/>
      </c>
      <c r="DL1297" s="18" t="str">
        <f>IFERROR(SMALL($DK$3:$DK$1378,ROWS($DK$3:DK1297)),"")</f>
        <v/>
      </c>
      <c r="DM1297" s="18" t="str">
        <f>IFERROR(INDEX($A$2:$B$1378,$DL1297,COLUMNS($DL$3:DL1297)),"")</f>
        <v/>
      </c>
      <c r="DP1297" s="18" t="str">
        <f t="shared" si="703"/>
        <v/>
      </c>
      <c r="DQ1297" s="18" t="str">
        <f>IFERROR(SMALL($DP$3:$DP$1378,ROWS($DP$3:DP1297)),"")</f>
        <v/>
      </c>
      <c r="DR1297" s="18" t="str">
        <f>IFERROR(INDEX($A$2:$B$1378,$DQ1297,COLUMNS($DQ$3:DQ1297)),"")</f>
        <v/>
      </c>
      <c r="DU1297" s="18" t="str">
        <f t="shared" si="704"/>
        <v/>
      </c>
      <c r="DV1297" s="18" t="str">
        <f>IFERROR(SMALL($DU$3:$DU$1378,ROWS($DU$3:DU1297)),"")</f>
        <v/>
      </c>
      <c r="DW1297" s="18" t="str">
        <f>IFERROR(INDEX($A$2:$B$1378,$DV1297,COLUMNS($DV$3:DV1297)),"")</f>
        <v/>
      </c>
      <c r="DZ1297" s="18" t="str">
        <f t="shared" si="705"/>
        <v/>
      </c>
      <c r="EA1297" s="18" t="str">
        <f>IFERROR(SMALL($DZ$3:$DZ$1378,ROWS($DZ$3:DZ1297)),"")</f>
        <v/>
      </c>
      <c r="EB1297" s="18" t="str">
        <f>IFERROR(INDEX($A$2:$B$1378,$EA1297,COLUMNS($EA$3:EA1297)),"")</f>
        <v/>
      </c>
      <c r="EE1297" s="18" t="str">
        <f t="shared" si="706"/>
        <v/>
      </c>
      <c r="EF1297" s="18" t="str">
        <f>IFERROR(SMALL($EE$3:$EE$1378,ROWS($EE$3:EE1297)),"")</f>
        <v/>
      </c>
      <c r="EG1297" s="18" t="str">
        <f>IFERROR(INDEX($A$2:$B$1378,$EF1297,COLUMNS($EF$3:EF1297)),"")</f>
        <v/>
      </c>
      <c r="EJ1297" s="18" t="str">
        <f t="shared" si="707"/>
        <v/>
      </c>
      <c r="EK1297" s="18" t="str">
        <f>IFERROR(SMALL($EJ$3:$EJ$1378,ROWS($EJ$3:EJ1297)),"")</f>
        <v/>
      </c>
      <c r="EL1297" s="18" t="str">
        <f>IFERROR(INDEX($A$2:$B$1378,$EK1297,COLUMNS($EK$3:EK1297)),"")</f>
        <v/>
      </c>
      <c r="EO1297" s="18" t="str">
        <f t="shared" si="708"/>
        <v/>
      </c>
      <c r="EP1297" s="18" t="str">
        <f>IFERROR(SMALL($EO$3:$EO$1378,ROWS($EO$3:EO1297)),"")</f>
        <v/>
      </c>
      <c r="EQ1297" s="18" t="str">
        <f>IFERROR(INDEX($A$2:$B$1378,$EP1297,COLUMNS($EP$3:EP1297)),"")</f>
        <v/>
      </c>
      <c r="ET1297" s="18" t="str">
        <f t="shared" si="709"/>
        <v/>
      </c>
      <c r="EU1297" s="18" t="str">
        <f>IFERROR(SMALL($ET$3:$ET$1378,ROWS($ET$3:ET1297)),"")</f>
        <v/>
      </c>
      <c r="EV1297" s="18" t="str">
        <f>IFERROR(INDEX($A$2:$B$1378,$EU1297,COLUMNS($EU$3:EU1297)),"")</f>
        <v/>
      </c>
      <c r="EY1297" s="18" t="str">
        <f t="shared" si="710"/>
        <v/>
      </c>
      <c r="EZ1297" s="18" t="str">
        <f>IFERROR(SMALL($EY$3:$EY$1378,ROWS($EY$3:EY1297)),"")</f>
        <v/>
      </c>
      <c r="FA1297" s="18" t="str">
        <f>IFERROR(INDEX($A$2:$B$1378,$EZ1297,COLUMNS($EZ$3:EZ1297)),"")</f>
        <v/>
      </c>
      <c r="FD1297" s="18" t="str">
        <f t="shared" si="711"/>
        <v/>
      </c>
      <c r="FE1297" s="18" t="str">
        <f>IFERROR(SMALL($FD$3:$FD$1378,ROWS($FD$3:FD1297)),"")</f>
        <v/>
      </c>
      <c r="FF1297" s="18" t="str">
        <f>IFERROR(INDEX($A$2:$B$1378,$FE1297,COLUMNS($FE$3:FE1297)),"")</f>
        <v/>
      </c>
      <c r="FI1297" s="18" t="str">
        <f t="shared" si="712"/>
        <v/>
      </c>
      <c r="FJ1297" s="18" t="str">
        <f>IFERROR(SMALL($FI$3:$FI$1378,ROWS($FI$3:FI1297)),"")</f>
        <v/>
      </c>
      <c r="FK1297" s="18" t="str">
        <f>IFERROR(INDEX($A$2:$B$1378,$FJ1297,COLUMNS($FJ$3:FJ1297)),"")</f>
        <v/>
      </c>
      <c r="FN1297" s="18" t="str">
        <f t="shared" si="713"/>
        <v/>
      </c>
      <c r="FO1297" s="18" t="str">
        <f>IFERROR(SMALL($FN$3:$FN$1378,ROWS($FN$3:FN1297)),"")</f>
        <v/>
      </c>
      <c r="FP1297" s="18" t="str">
        <f>IFERROR(INDEX($A$2:$B$1378,$FO1297,COLUMNS($FO$3:FO1297)),"")</f>
        <v/>
      </c>
    </row>
    <row r="1298" spans="1:172" x14ac:dyDescent="0.3">
      <c r="A1298" s="17" t="s">
        <v>723</v>
      </c>
      <c r="B1298" s="37">
        <v>50600</v>
      </c>
      <c r="C1298">
        <f>ROWS($B$2:B1298)</f>
        <v>1297</v>
      </c>
      <c r="D1298" t="str">
        <f t="shared" si="681"/>
        <v/>
      </c>
      <c r="E1298" t="str">
        <f>IFERROR(SMALL($D$2:$D$1378,ROWS($D$2:D1298)),"")</f>
        <v/>
      </c>
      <c r="G1298" s="18" t="str">
        <f>IFERROR(INDEX($A$2:$B$1378,$E1297,COLUMNS($F$3:F1298)),"")</f>
        <v/>
      </c>
      <c r="J1298" s="18" t="str">
        <f t="shared" si="714"/>
        <v/>
      </c>
      <c r="K1298" s="18" t="str">
        <f>IFERROR(SMALL($J$3:$J$1378,ROWS($J$3:J1298)),"")</f>
        <v/>
      </c>
      <c r="L1298" s="18" t="str">
        <f>IFERROR(INDEX($A$2:$B$1378,$K1298,COLUMNS($K$3:K1298)),"")</f>
        <v/>
      </c>
      <c r="O1298" s="18" t="str">
        <f t="shared" si="682"/>
        <v/>
      </c>
      <c r="P1298" s="18" t="str">
        <f>IFERROR(SMALL($O$3:$O$1378,ROWS($O$3:O1298)),"")</f>
        <v/>
      </c>
      <c r="Q1298" s="18" t="str">
        <f>IFERROR(INDEX($A$2:$B$1378,$P1298,COLUMNS($P$3:P1298)),"")</f>
        <v/>
      </c>
      <c r="T1298" s="18" t="str">
        <f t="shared" si="683"/>
        <v/>
      </c>
      <c r="U1298" s="18" t="str">
        <f>IFERROR(SMALL($T$3:$T$1378,ROWS($T$3:T1298)),"")</f>
        <v/>
      </c>
      <c r="V1298" s="18" t="str">
        <f>IFERROR(INDEX($A$2:$B$1378,$U1298,COLUMNS($U$3:U1298)),"")</f>
        <v/>
      </c>
      <c r="Y1298" s="18" t="str">
        <f t="shared" si="684"/>
        <v/>
      </c>
      <c r="Z1298" s="18" t="str">
        <f>IFERROR(SMALL($Y$3:$Y$1378,ROWS($Y$3:Y1298)),"")</f>
        <v/>
      </c>
      <c r="AA1298" s="18" t="str">
        <f>IFERROR(INDEX($A$2:$B$1378,$Z1298,COLUMNS($Z$3:Z1298)),"")</f>
        <v/>
      </c>
      <c r="AD1298" s="18" t="str">
        <f t="shared" si="685"/>
        <v/>
      </c>
      <c r="AE1298" s="18" t="str">
        <f>IFERROR(SMALL($AD$3:$AD$1378,ROWS($AD$3:AD1298)),"")</f>
        <v/>
      </c>
      <c r="AF1298" s="18" t="str">
        <f>IFERROR(INDEX($A$2:$B$1378,$AE1298,COLUMNS($AE$3:AE1298)),"")</f>
        <v/>
      </c>
      <c r="AI1298" s="18" t="str">
        <f t="shared" si="686"/>
        <v/>
      </c>
      <c r="AJ1298" s="18" t="str">
        <f>IFERROR(SMALL($AI$3:$AI$1378,ROWS($AI$3:AI1298)),"")</f>
        <v/>
      </c>
      <c r="AK1298" s="18" t="str">
        <f>IFERROR(INDEX($A$2:$B$1378,$AJ1298,COLUMNS($AJ$3:AJ1298)),"")</f>
        <v/>
      </c>
      <c r="AN1298" s="18" t="str">
        <f t="shared" si="687"/>
        <v/>
      </c>
      <c r="AO1298" s="18" t="str">
        <f>IFERROR(SMALL($AN$3:$AN$1378,ROWS($AN$3:AN1298)),"")</f>
        <v/>
      </c>
      <c r="AP1298" s="18" t="str">
        <f>IFERROR(INDEX($A$2:$B$1378,$AO1298,COLUMNS($AO$3:AO1298)),"")</f>
        <v/>
      </c>
      <c r="AS1298" s="18" t="str">
        <f t="shared" si="688"/>
        <v/>
      </c>
      <c r="AT1298" s="18" t="str">
        <f>IFERROR(SMALL($AS$3:$AS$1378,ROWS($AS$3:AS1298)),"")</f>
        <v/>
      </c>
      <c r="AU1298" s="18" t="str">
        <f>IFERROR(INDEX($A$2:$B$1378,$AT1298,COLUMNS($AT$3:AT1298)),"")</f>
        <v/>
      </c>
      <c r="AX1298" s="18" t="str">
        <f t="shared" si="689"/>
        <v/>
      </c>
      <c r="AY1298" s="18" t="str">
        <f>IFERROR(SMALL($AX$3:$AX$1378,ROWS($AX$3:AX1298)),"")</f>
        <v/>
      </c>
      <c r="AZ1298" s="18" t="str">
        <f>IFERROR(INDEX($A$2:$B$1378,$AY1298,COLUMNS($AY$3:AY1298)),"")</f>
        <v/>
      </c>
      <c r="BC1298" s="18" t="str">
        <f t="shared" si="690"/>
        <v/>
      </c>
      <c r="BD1298" s="18" t="str">
        <f>IFERROR(SMALL($BC$3:$BC$1378,ROWS($BC$3:BC1298)),"")</f>
        <v/>
      </c>
      <c r="BE1298" s="18" t="str">
        <f>IFERROR(INDEX($A$2:$B$1378,$BD1298,COLUMNS($BD$3:BD1298)),"")</f>
        <v/>
      </c>
      <c r="BH1298" s="18" t="str">
        <f t="shared" si="691"/>
        <v/>
      </c>
      <c r="BI1298" s="18" t="str">
        <f>IFERROR(SMALL($BH$3:$BH$1378,ROWS($BH$3:BH1298)),"")</f>
        <v/>
      </c>
      <c r="BJ1298" s="18" t="str">
        <f>IFERROR(INDEX($A$2:$B$1378,$BI1298,COLUMNS($BI$3:BI1298)),"")</f>
        <v/>
      </c>
      <c r="BM1298" s="18" t="str">
        <f t="shared" si="692"/>
        <v/>
      </c>
      <c r="BN1298" s="18" t="str">
        <f>IFERROR(SMALL($BM$3:$BM$1378,ROWS($BM$3:BM1298)),"")</f>
        <v/>
      </c>
      <c r="BO1298" s="18" t="str">
        <f>IFERROR(INDEX($A$2:$B$1378,$BN1298,COLUMNS($BN$3:BN1298)),"")</f>
        <v/>
      </c>
      <c r="BR1298" s="18" t="str">
        <f t="shared" si="693"/>
        <v/>
      </c>
      <c r="BS1298" s="18" t="str">
        <f>IFERROR(SMALL($BR$3:$BR$1378,ROWS($BR$3:BR1298)),"")</f>
        <v/>
      </c>
      <c r="BT1298" s="18" t="str">
        <f>IFERROR(INDEX($A$2:$B$1378,$BS1298,COLUMNS($BS$3:BS1298)),"")</f>
        <v/>
      </c>
      <c r="BW1298" s="18" t="str">
        <f t="shared" si="694"/>
        <v/>
      </c>
      <c r="BX1298" s="18" t="str">
        <f>IFERROR(SMALL($BW$3:$BW$1378,ROWS($BW$3:BW1298)),"")</f>
        <v/>
      </c>
      <c r="BY1298" s="18" t="str">
        <f>IFERROR(INDEX($A$2:$B$1378,$BX1298,COLUMNS($BX$3:BX1298)),"")</f>
        <v/>
      </c>
      <c r="CB1298" s="18" t="str">
        <f t="shared" si="695"/>
        <v/>
      </c>
      <c r="CC1298" s="18" t="str">
        <f>IFERROR(SMALL($CB$3:$CB$1378,ROWS($CB$3:CB1298)),"")</f>
        <v/>
      </c>
      <c r="CD1298" s="18" t="str">
        <f>IFERROR(INDEX($A$2:$B$1378,$CC1298,COLUMNS($CC$3:CC1298)),"")</f>
        <v/>
      </c>
      <c r="CG1298" s="18" t="str">
        <f t="shared" si="696"/>
        <v/>
      </c>
      <c r="CH1298" s="18" t="str">
        <f>IFERROR(SMALL($CG$3:$CG$1378,ROWS($CG$3:CG1298)),"")</f>
        <v/>
      </c>
      <c r="CI1298" s="18" t="str">
        <f>IFERROR(INDEX($A$2:$B$1378,$CH1298,COLUMNS($CH$3:CH1298)),"")</f>
        <v/>
      </c>
      <c r="CL1298" s="18" t="str">
        <f t="shared" si="697"/>
        <v/>
      </c>
      <c r="CM1298" s="18" t="str">
        <f>IFERROR(SMALL($CL$3:$CL$1378,ROWS($CL$3:CL1298)),"")</f>
        <v/>
      </c>
      <c r="CN1298" s="18" t="str">
        <f>IFERROR(INDEX($A$2:$B$1378,$CM1298,COLUMNS($CM$3:CM1298)),"")</f>
        <v/>
      </c>
      <c r="CQ1298" s="18" t="str">
        <f t="shared" si="698"/>
        <v/>
      </c>
      <c r="CR1298" s="18" t="str">
        <f>IFERROR(SMALL($CQ$3:$CQ$1378,ROWS($CQ$3:CQ1298)),"")</f>
        <v/>
      </c>
      <c r="CS1298" s="18" t="str">
        <f>IFERROR(INDEX($A$2:$B$1378,$CR1298,COLUMNS($CR$3:CR1298)),"")</f>
        <v/>
      </c>
      <c r="CV1298" s="18" t="str">
        <f t="shared" si="699"/>
        <v/>
      </c>
      <c r="CW1298" s="18" t="str">
        <f>IFERROR(SMALL($CV$3:$CV$1378,ROWS($CV$3:CV1298)),"")</f>
        <v/>
      </c>
      <c r="CX1298" s="18" t="str">
        <f>IFERROR(INDEX($A$2:$B$1378,$CW1298,COLUMNS($CW$3:CW1298)),"")</f>
        <v/>
      </c>
      <c r="DA1298" s="18" t="str">
        <f t="shared" si="700"/>
        <v/>
      </c>
      <c r="DB1298" s="18" t="str">
        <f>IFERROR(SMALL($DA$3:$DA$1378,ROWS($DA$3:DA1298)),"")</f>
        <v/>
      </c>
      <c r="DC1298" s="18" t="str">
        <f>IFERROR(INDEX($A$2:$B$1378,$DB1298,COLUMNS($DB$3:DB1298)),"")</f>
        <v/>
      </c>
      <c r="DF1298" s="18" t="str">
        <f t="shared" si="701"/>
        <v/>
      </c>
      <c r="DG1298" s="18" t="str">
        <f>IFERROR(SMALL($DF$3:$DF$1378,ROWS($DF$3:DF1298)),"")</f>
        <v/>
      </c>
      <c r="DH1298" s="18" t="str">
        <f>IFERROR(INDEX($A$2:$B$1378,$DG1298,COLUMNS($DG$3:DG1298)),"")</f>
        <v/>
      </c>
      <c r="DK1298" s="18" t="str">
        <f t="shared" si="702"/>
        <v/>
      </c>
      <c r="DL1298" s="18" t="str">
        <f>IFERROR(SMALL($DK$3:$DK$1378,ROWS($DK$3:DK1298)),"")</f>
        <v/>
      </c>
      <c r="DM1298" s="18" t="str">
        <f>IFERROR(INDEX($A$2:$B$1378,$DL1298,COLUMNS($DL$3:DL1298)),"")</f>
        <v/>
      </c>
      <c r="DP1298" s="18" t="str">
        <f t="shared" si="703"/>
        <v/>
      </c>
      <c r="DQ1298" s="18" t="str">
        <f>IFERROR(SMALL($DP$3:$DP$1378,ROWS($DP$3:DP1298)),"")</f>
        <v/>
      </c>
      <c r="DR1298" s="18" t="str">
        <f>IFERROR(INDEX($A$2:$B$1378,$DQ1298,COLUMNS($DQ$3:DQ1298)),"")</f>
        <v/>
      </c>
      <c r="DU1298" s="18" t="str">
        <f t="shared" si="704"/>
        <v/>
      </c>
      <c r="DV1298" s="18" t="str">
        <f>IFERROR(SMALL($DU$3:$DU$1378,ROWS($DU$3:DU1298)),"")</f>
        <v/>
      </c>
      <c r="DW1298" s="18" t="str">
        <f>IFERROR(INDEX($A$2:$B$1378,$DV1298,COLUMNS($DV$3:DV1298)),"")</f>
        <v/>
      </c>
      <c r="DZ1298" s="18" t="str">
        <f t="shared" si="705"/>
        <v/>
      </c>
      <c r="EA1298" s="18" t="str">
        <f>IFERROR(SMALL($DZ$3:$DZ$1378,ROWS($DZ$3:DZ1298)),"")</f>
        <v/>
      </c>
      <c r="EB1298" s="18" t="str">
        <f>IFERROR(INDEX($A$2:$B$1378,$EA1298,COLUMNS($EA$3:EA1298)),"")</f>
        <v/>
      </c>
      <c r="EE1298" s="18" t="str">
        <f t="shared" si="706"/>
        <v/>
      </c>
      <c r="EF1298" s="18" t="str">
        <f>IFERROR(SMALL($EE$3:$EE$1378,ROWS($EE$3:EE1298)),"")</f>
        <v/>
      </c>
      <c r="EG1298" s="18" t="str">
        <f>IFERROR(INDEX($A$2:$B$1378,$EF1298,COLUMNS($EF$3:EF1298)),"")</f>
        <v/>
      </c>
      <c r="EJ1298" s="18" t="str">
        <f t="shared" si="707"/>
        <v/>
      </c>
      <c r="EK1298" s="18" t="str">
        <f>IFERROR(SMALL($EJ$3:$EJ$1378,ROWS($EJ$3:EJ1298)),"")</f>
        <v/>
      </c>
      <c r="EL1298" s="18" t="str">
        <f>IFERROR(INDEX($A$2:$B$1378,$EK1298,COLUMNS($EK$3:EK1298)),"")</f>
        <v/>
      </c>
      <c r="EO1298" s="18" t="str">
        <f t="shared" si="708"/>
        <v/>
      </c>
      <c r="EP1298" s="18" t="str">
        <f>IFERROR(SMALL($EO$3:$EO$1378,ROWS($EO$3:EO1298)),"")</f>
        <v/>
      </c>
      <c r="EQ1298" s="18" t="str">
        <f>IFERROR(INDEX($A$2:$B$1378,$EP1298,COLUMNS($EP$3:EP1298)),"")</f>
        <v/>
      </c>
      <c r="ET1298" s="18" t="str">
        <f t="shared" si="709"/>
        <v/>
      </c>
      <c r="EU1298" s="18" t="str">
        <f>IFERROR(SMALL($ET$3:$ET$1378,ROWS($ET$3:ET1298)),"")</f>
        <v/>
      </c>
      <c r="EV1298" s="18" t="str">
        <f>IFERROR(INDEX($A$2:$B$1378,$EU1298,COLUMNS($EU$3:EU1298)),"")</f>
        <v/>
      </c>
      <c r="EY1298" s="18" t="str">
        <f t="shared" si="710"/>
        <v/>
      </c>
      <c r="EZ1298" s="18" t="str">
        <f>IFERROR(SMALL($EY$3:$EY$1378,ROWS($EY$3:EY1298)),"")</f>
        <v/>
      </c>
      <c r="FA1298" s="18" t="str">
        <f>IFERROR(INDEX($A$2:$B$1378,$EZ1298,COLUMNS($EZ$3:EZ1298)),"")</f>
        <v/>
      </c>
      <c r="FD1298" s="18" t="str">
        <f t="shared" si="711"/>
        <v/>
      </c>
      <c r="FE1298" s="18" t="str">
        <f>IFERROR(SMALL($FD$3:$FD$1378,ROWS($FD$3:FD1298)),"")</f>
        <v/>
      </c>
      <c r="FF1298" s="18" t="str">
        <f>IFERROR(INDEX($A$2:$B$1378,$FE1298,COLUMNS($FE$3:FE1298)),"")</f>
        <v/>
      </c>
      <c r="FI1298" s="18" t="str">
        <f t="shared" si="712"/>
        <v/>
      </c>
      <c r="FJ1298" s="18" t="str">
        <f>IFERROR(SMALL($FI$3:$FI$1378,ROWS($FI$3:FI1298)),"")</f>
        <v/>
      </c>
      <c r="FK1298" s="18" t="str">
        <f>IFERROR(INDEX($A$2:$B$1378,$FJ1298,COLUMNS($FJ$3:FJ1298)),"")</f>
        <v/>
      </c>
      <c r="FN1298" s="18" t="str">
        <f t="shared" si="713"/>
        <v/>
      </c>
      <c r="FO1298" s="18" t="str">
        <f>IFERROR(SMALL($FN$3:$FN$1378,ROWS($FN$3:FN1298)),"")</f>
        <v/>
      </c>
      <c r="FP1298" s="18" t="str">
        <f>IFERROR(INDEX($A$2:$B$1378,$FO1298,COLUMNS($FO$3:FO1298)),"")</f>
        <v/>
      </c>
    </row>
    <row r="1299" spans="1:172" x14ac:dyDescent="0.3">
      <c r="A1299" s="17" t="s">
        <v>723</v>
      </c>
      <c r="B1299" s="37">
        <v>60100</v>
      </c>
      <c r="C1299">
        <f>ROWS($B$2:B1299)</f>
        <v>1298</v>
      </c>
      <c r="D1299" t="str">
        <f t="shared" si="681"/>
        <v/>
      </c>
      <c r="E1299" t="str">
        <f>IFERROR(SMALL($D$2:$D$1378,ROWS($D$2:D1299)),"")</f>
        <v/>
      </c>
      <c r="G1299" s="18" t="str">
        <f>IFERROR(INDEX($A$2:$B$1378,$E1298,COLUMNS($F$3:F1299)),"")</f>
        <v/>
      </c>
      <c r="J1299" s="18" t="str">
        <f t="shared" si="714"/>
        <v/>
      </c>
      <c r="K1299" s="18" t="str">
        <f>IFERROR(SMALL($J$3:$J$1378,ROWS($J$3:J1299)),"")</f>
        <v/>
      </c>
      <c r="L1299" s="18" t="str">
        <f>IFERROR(INDEX($A$2:$B$1378,$K1299,COLUMNS($K$3:K1299)),"")</f>
        <v/>
      </c>
      <c r="O1299" s="18" t="str">
        <f t="shared" si="682"/>
        <v/>
      </c>
      <c r="P1299" s="18" t="str">
        <f>IFERROR(SMALL($O$3:$O$1378,ROWS($O$3:O1299)),"")</f>
        <v/>
      </c>
      <c r="Q1299" s="18" t="str">
        <f>IFERROR(INDEX($A$2:$B$1378,$P1299,COLUMNS($P$3:P1299)),"")</f>
        <v/>
      </c>
      <c r="T1299" s="18" t="str">
        <f t="shared" si="683"/>
        <v/>
      </c>
      <c r="U1299" s="18" t="str">
        <f>IFERROR(SMALL($T$3:$T$1378,ROWS($T$3:T1299)),"")</f>
        <v/>
      </c>
      <c r="V1299" s="18" t="str">
        <f>IFERROR(INDEX($A$2:$B$1378,$U1299,COLUMNS($U$3:U1299)),"")</f>
        <v/>
      </c>
      <c r="Y1299" s="18" t="str">
        <f t="shared" si="684"/>
        <v/>
      </c>
      <c r="Z1299" s="18" t="str">
        <f>IFERROR(SMALL($Y$3:$Y$1378,ROWS($Y$3:Y1299)),"")</f>
        <v/>
      </c>
      <c r="AA1299" s="18" t="str">
        <f>IFERROR(INDEX($A$2:$B$1378,$Z1299,COLUMNS($Z$3:Z1299)),"")</f>
        <v/>
      </c>
      <c r="AD1299" s="18" t="str">
        <f t="shared" si="685"/>
        <v/>
      </c>
      <c r="AE1299" s="18" t="str">
        <f>IFERROR(SMALL($AD$3:$AD$1378,ROWS($AD$3:AD1299)),"")</f>
        <v/>
      </c>
      <c r="AF1299" s="18" t="str">
        <f>IFERROR(INDEX($A$2:$B$1378,$AE1299,COLUMNS($AE$3:AE1299)),"")</f>
        <v/>
      </c>
      <c r="AI1299" s="18" t="str">
        <f t="shared" si="686"/>
        <v/>
      </c>
      <c r="AJ1299" s="18" t="str">
        <f>IFERROR(SMALL($AI$3:$AI$1378,ROWS($AI$3:AI1299)),"")</f>
        <v/>
      </c>
      <c r="AK1299" s="18" t="str">
        <f>IFERROR(INDEX($A$2:$B$1378,$AJ1299,COLUMNS($AJ$3:AJ1299)),"")</f>
        <v/>
      </c>
      <c r="AN1299" s="18" t="str">
        <f t="shared" si="687"/>
        <v/>
      </c>
      <c r="AO1299" s="18" t="str">
        <f>IFERROR(SMALL($AN$3:$AN$1378,ROWS($AN$3:AN1299)),"")</f>
        <v/>
      </c>
      <c r="AP1299" s="18" t="str">
        <f>IFERROR(INDEX($A$2:$B$1378,$AO1299,COLUMNS($AO$3:AO1299)),"")</f>
        <v/>
      </c>
      <c r="AS1299" s="18" t="str">
        <f t="shared" si="688"/>
        <v/>
      </c>
      <c r="AT1299" s="18" t="str">
        <f>IFERROR(SMALL($AS$3:$AS$1378,ROWS($AS$3:AS1299)),"")</f>
        <v/>
      </c>
      <c r="AU1299" s="18" t="str">
        <f>IFERROR(INDEX($A$2:$B$1378,$AT1299,COLUMNS($AT$3:AT1299)),"")</f>
        <v/>
      </c>
      <c r="AX1299" s="18" t="str">
        <f t="shared" si="689"/>
        <v/>
      </c>
      <c r="AY1299" s="18" t="str">
        <f>IFERROR(SMALL($AX$3:$AX$1378,ROWS($AX$3:AX1299)),"")</f>
        <v/>
      </c>
      <c r="AZ1299" s="18" t="str">
        <f>IFERROR(INDEX($A$2:$B$1378,$AY1299,COLUMNS($AY$3:AY1299)),"")</f>
        <v/>
      </c>
      <c r="BC1299" s="18" t="str">
        <f t="shared" si="690"/>
        <v/>
      </c>
      <c r="BD1299" s="18" t="str">
        <f>IFERROR(SMALL($BC$3:$BC$1378,ROWS($BC$3:BC1299)),"")</f>
        <v/>
      </c>
      <c r="BE1299" s="18" t="str">
        <f>IFERROR(INDEX($A$2:$B$1378,$BD1299,COLUMNS($BD$3:BD1299)),"")</f>
        <v/>
      </c>
      <c r="BH1299" s="18" t="str">
        <f t="shared" si="691"/>
        <v/>
      </c>
      <c r="BI1299" s="18" t="str">
        <f>IFERROR(SMALL($BH$3:$BH$1378,ROWS($BH$3:BH1299)),"")</f>
        <v/>
      </c>
      <c r="BJ1299" s="18" t="str">
        <f>IFERROR(INDEX($A$2:$B$1378,$BI1299,COLUMNS($BI$3:BI1299)),"")</f>
        <v/>
      </c>
      <c r="BM1299" s="18" t="str">
        <f t="shared" si="692"/>
        <v/>
      </c>
      <c r="BN1299" s="18" t="str">
        <f>IFERROR(SMALL($BM$3:$BM$1378,ROWS($BM$3:BM1299)),"")</f>
        <v/>
      </c>
      <c r="BO1299" s="18" t="str">
        <f>IFERROR(INDEX($A$2:$B$1378,$BN1299,COLUMNS($BN$3:BN1299)),"")</f>
        <v/>
      </c>
      <c r="BR1299" s="18" t="str">
        <f t="shared" si="693"/>
        <v/>
      </c>
      <c r="BS1299" s="18" t="str">
        <f>IFERROR(SMALL($BR$3:$BR$1378,ROWS($BR$3:BR1299)),"")</f>
        <v/>
      </c>
      <c r="BT1299" s="18" t="str">
        <f>IFERROR(INDEX($A$2:$B$1378,$BS1299,COLUMNS($BS$3:BS1299)),"")</f>
        <v/>
      </c>
      <c r="BW1299" s="18" t="str">
        <f t="shared" si="694"/>
        <v/>
      </c>
      <c r="BX1299" s="18" t="str">
        <f>IFERROR(SMALL($BW$3:$BW$1378,ROWS($BW$3:BW1299)),"")</f>
        <v/>
      </c>
      <c r="BY1299" s="18" t="str">
        <f>IFERROR(INDEX($A$2:$B$1378,$BX1299,COLUMNS($BX$3:BX1299)),"")</f>
        <v/>
      </c>
      <c r="CB1299" s="18" t="str">
        <f t="shared" si="695"/>
        <v/>
      </c>
      <c r="CC1299" s="18" t="str">
        <f>IFERROR(SMALL($CB$3:$CB$1378,ROWS($CB$3:CB1299)),"")</f>
        <v/>
      </c>
      <c r="CD1299" s="18" t="str">
        <f>IFERROR(INDEX($A$2:$B$1378,$CC1299,COLUMNS($CC$3:CC1299)),"")</f>
        <v/>
      </c>
      <c r="CG1299" s="18" t="str">
        <f t="shared" si="696"/>
        <v/>
      </c>
      <c r="CH1299" s="18" t="str">
        <f>IFERROR(SMALL($CG$3:$CG$1378,ROWS($CG$3:CG1299)),"")</f>
        <v/>
      </c>
      <c r="CI1299" s="18" t="str">
        <f>IFERROR(INDEX($A$2:$B$1378,$CH1299,COLUMNS($CH$3:CH1299)),"")</f>
        <v/>
      </c>
      <c r="CL1299" s="18" t="str">
        <f t="shared" si="697"/>
        <v/>
      </c>
      <c r="CM1299" s="18" t="str">
        <f>IFERROR(SMALL($CL$3:$CL$1378,ROWS($CL$3:CL1299)),"")</f>
        <v/>
      </c>
      <c r="CN1299" s="18" t="str">
        <f>IFERROR(INDEX($A$2:$B$1378,$CM1299,COLUMNS($CM$3:CM1299)),"")</f>
        <v/>
      </c>
      <c r="CQ1299" s="18" t="str">
        <f t="shared" si="698"/>
        <v/>
      </c>
      <c r="CR1299" s="18" t="str">
        <f>IFERROR(SMALL($CQ$3:$CQ$1378,ROWS($CQ$3:CQ1299)),"")</f>
        <v/>
      </c>
      <c r="CS1299" s="18" t="str">
        <f>IFERROR(INDEX($A$2:$B$1378,$CR1299,COLUMNS($CR$3:CR1299)),"")</f>
        <v/>
      </c>
      <c r="CV1299" s="18" t="str">
        <f t="shared" si="699"/>
        <v/>
      </c>
      <c r="CW1299" s="18" t="str">
        <f>IFERROR(SMALL($CV$3:$CV$1378,ROWS($CV$3:CV1299)),"")</f>
        <v/>
      </c>
      <c r="CX1299" s="18" t="str">
        <f>IFERROR(INDEX($A$2:$B$1378,$CW1299,COLUMNS($CW$3:CW1299)),"")</f>
        <v/>
      </c>
      <c r="DA1299" s="18" t="str">
        <f t="shared" si="700"/>
        <v/>
      </c>
      <c r="DB1299" s="18" t="str">
        <f>IFERROR(SMALL($DA$3:$DA$1378,ROWS($DA$3:DA1299)),"")</f>
        <v/>
      </c>
      <c r="DC1299" s="18" t="str">
        <f>IFERROR(INDEX($A$2:$B$1378,$DB1299,COLUMNS($DB$3:DB1299)),"")</f>
        <v/>
      </c>
      <c r="DF1299" s="18" t="str">
        <f t="shared" si="701"/>
        <v/>
      </c>
      <c r="DG1299" s="18" t="str">
        <f>IFERROR(SMALL($DF$3:$DF$1378,ROWS($DF$3:DF1299)),"")</f>
        <v/>
      </c>
      <c r="DH1299" s="18" t="str">
        <f>IFERROR(INDEX($A$2:$B$1378,$DG1299,COLUMNS($DG$3:DG1299)),"")</f>
        <v/>
      </c>
      <c r="DK1299" s="18" t="str">
        <f t="shared" si="702"/>
        <v/>
      </c>
      <c r="DL1299" s="18" t="str">
        <f>IFERROR(SMALL($DK$3:$DK$1378,ROWS($DK$3:DK1299)),"")</f>
        <v/>
      </c>
      <c r="DM1299" s="18" t="str">
        <f>IFERROR(INDEX($A$2:$B$1378,$DL1299,COLUMNS($DL$3:DL1299)),"")</f>
        <v/>
      </c>
      <c r="DP1299" s="18" t="str">
        <f t="shared" si="703"/>
        <v/>
      </c>
      <c r="DQ1299" s="18" t="str">
        <f>IFERROR(SMALL($DP$3:$DP$1378,ROWS($DP$3:DP1299)),"")</f>
        <v/>
      </c>
      <c r="DR1299" s="18" t="str">
        <f>IFERROR(INDEX($A$2:$B$1378,$DQ1299,COLUMNS($DQ$3:DQ1299)),"")</f>
        <v/>
      </c>
      <c r="DU1299" s="18" t="str">
        <f t="shared" si="704"/>
        <v/>
      </c>
      <c r="DV1299" s="18" t="str">
        <f>IFERROR(SMALL($DU$3:$DU$1378,ROWS($DU$3:DU1299)),"")</f>
        <v/>
      </c>
      <c r="DW1299" s="18" t="str">
        <f>IFERROR(INDEX($A$2:$B$1378,$DV1299,COLUMNS($DV$3:DV1299)),"")</f>
        <v/>
      </c>
      <c r="DZ1299" s="18" t="str">
        <f t="shared" si="705"/>
        <v/>
      </c>
      <c r="EA1299" s="18" t="str">
        <f>IFERROR(SMALL($DZ$3:$DZ$1378,ROWS($DZ$3:DZ1299)),"")</f>
        <v/>
      </c>
      <c r="EB1299" s="18" t="str">
        <f>IFERROR(INDEX($A$2:$B$1378,$EA1299,COLUMNS($EA$3:EA1299)),"")</f>
        <v/>
      </c>
      <c r="EE1299" s="18" t="str">
        <f t="shared" si="706"/>
        <v/>
      </c>
      <c r="EF1299" s="18" t="str">
        <f>IFERROR(SMALL($EE$3:$EE$1378,ROWS($EE$3:EE1299)),"")</f>
        <v/>
      </c>
      <c r="EG1299" s="18" t="str">
        <f>IFERROR(INDEX($A$2:$B$1378,$EF1299,COLUMNS($EF$3:EF1299)),"")</f>
        <v/>
      </c>
      <c r="EJ1299" s="18" t="str">
        <f t="shared" si="707"/>
        <v/>
      </c>
      <c r="EK1299" s="18" t="str">
        <f>IFERROR(SMALL($EJ$3:$EJ$1378,ROWS($EJ$3:EJ1299)),"")</f>
        <v/>
      </c>
      <c r="EL1299" s="18" t="str">
        <f>IFERROR(INDEX($A$2:$B$1378,$EK1299,COLUMNS($EK$3:EK1299)),"")</f>
        <v/>
      </c>
      <c r="EO1299" s="18" t="str">
        <f t="shared" si="708"/>
        <v/>
      </c>
      <c r="EP1299" s="18" t="str">
        <f>IFERROR(SMALL($EO$3:$EO$1378,ROWS($EO$3:EO1299)),"")</f>
        <v/>
      </c>
      <c r="EQ1299" s="18" t="str">
        <f>IFERROR(INDEX($A$2:$B$1378,$EP1299,COLUMNS($EP$3:EP1299)),"")</f>
        <v/>
      </c>
      <c r="ET1299" s="18" t="str">
        <f t="shared" si="709"/>
        <v/>
      </c>
      <c r="EU1299" s="18" t="str">
        <f>IFERROR(SMALL($ET$3:$ET$1378,ROWS($ET$3:ET1299)),"")</f>
        <v/>
      </c>
      <c r="EV1299" s="18" t="str">
        <f>IFERROR(INDEX($A$2:$B$1378,$EU1299,COLUMNS($EU$3:EU1299)),"")</f>
        <v/>
      </c>
      <c r="EY1299" s="18" t="str">
        <f t="shared" si="710"/>
        <v/>
      </c>
      <c r="EZ1299" s="18" t="str">
        <f>IFERROR(SMALL($EY$3:$EY$1378,ROWS($EY$3:EY1299)),"")</f>
        <v/>
      </c>
      <c r="FA1299" s="18" t="str">
        <f>IFERROR(INDEX($A$2:$B$1378,$EZ1299,COLUMNS($EZ$3:EZ1299)),"")</f>
        <v/>
      </c>
      <c r="FD1299" s="18" t="str">
        <f t="shared" si="711"/>
        <v/>
      </c>
      <c r="FE1299" s="18" t="str">
        <f>IFERROR(SMALL($FD$3:$FD$1378,ROWS($FD$3:FD1299)),"")</f>
        <v/>
      </c>
      <c r="FF1299" s="18" t="str">
        <f>IFERROR(INDEX($A$2:$B$1378,$FE1299,COLUMNS($FE$3:FE1299)),"")</f>
        <v/>
      </c>
      <c r="FI1299" s="18" t="str">
        <f t="shared" si="712"/>
        <v/>
      </c>
      <c r="FJ1299" s="18" t="str">
        <f>IFERROR(SMALL($FI$3:$FI$1378,ROWS($FI$3:FI1299)),"")</f>
        <v/>
      </c>
      <c r="FK1299" s="18" t="str">
        <f>IFERROR(INDEX($A$2:$B$1378,$FJ1299,COLUMNS($FJ$3:FJ1299)),"")</f>
        <v/>
      </c>
      <c r="FN1299" s="18" t="str">
        <f t="shared" si="713"/>
        <v/>
      </c>
      <c r="FO1299" s="18" t="str">
        <f>IFERROR(SMALL($FN$3:$FN$1378,ROWS($FN$3:FN1299)),"")</f>
        <v/>
      </c>
      <c r="FP1299" s="18" t="str">
        <f>IFERROR(INDEX($A$2:$B$1378,$FO1299,COLUMNS($FO$3:FO1299)),"")</f>
        <v/>
      </c>
    </row>
    <row r="1300" spans="1:172" x14ac:dyDescent="0.3">
      <c r="A1300" s="17" t="s">
        <v>723</v>
      </c>
      <c r="B1300" s="37">
        <v>60200</v>
      </c>
      <c r="C1300">
        <f>ROWS($B$2:B1300)</f>
        <v>1299</v>
      </c>
      <c r="D1300" t="str">
        <f t="shared" si="681"/>
        <v/>
      </c>
      <c r="E1300" t="str">
        <f>IFERROR(SMALL($D$2:$D$1378,ROWS($D$2:D1300)),"")</f>
        <v/>
      </c>
      <c r="G1300" s="18" t="str">
        <f>IFERROR(INDEX($A$2:$B$1378,$E1299,COLUMNS($F$3:F1300)),"")</f>
        <v/>
      </c>
      <c r="J1300" s="18" t="str">
        <f t="shared" si="714"/>
        <v/>
      </c>
      <c r="K1300" s="18" t="str">
        <f>IFERROR(SMALL($J$3:$J$1378,ROWS($J$3:J1300)),"")</f>
        <v/>
      </c>
      <c r="L1300" s="18" t="str">
        <f>IFERROR(INDEX($A$2:$B$1378,$K1300,COLUMNS($K$3:K1300)),"")</f>
        <v/>
      </c>
      <c r="O1300" s="18" t="str">
        <f t="shared" si="682"/>
        <v/>
      </c>
      <c r="P1300" s="18" t="str">
        <f>IFERROR(SMALL($O$3:$O$1378,ROWS($O$3:O1300)),"")</f>
        <v/>
      </c>
      <c r="Q1300" s="18" t="str">
        <f>IFERROR(INDEX($A$2:$B$1378,$P1300,COLUMNS($P$3:P1300)),"")</f>
        <v/>
      </c>
      <c r="T1300" s="18" t="str">
        <f t="shared" si="683"/>
        <v/>
      </c>
      <c r="U1300" s="18" t="str">
        <f>IFERROR(SMALL($T$3:$T$1378,ROWS($T$3:T1300)),"")</f>
        <v/>
      </c>
      <c r="V1300" s="18" t="str">
        <f>IFERROR(INDEX($A$2:$B$1378,$U1300,COLUMNS($U$3:U1300)),"")</f>
        <v/>
      </c>
      <c r="Y1300" s="18" t="str">
        <f t="shared" si="684"/>
        <v/>
      </c>
      <c r="Z1300" s="18" t="str">
        <f>IFERROR(SMALL($Y$3:$Y$1378,ROWS($Y$3:Y1300)),"")</f>
        <v/>
      </c>
      <c r="AA1300" s="18" t="str">
        <f>IFERROR(INDEX($A$2:$B$1378,$Z1300,COLUMNS($Z$3:Z1300)),"")</f>
        <v/>
      </c>
      <c r="AD1300" s="18" t="str">
        <f t="shared" si="685"/>
        <v/>
      </c>
      <c r="AE1300" s="18" t="str">
        <f>IFERROR(SMALL($AD$3:$AD$1378,ROWS($AD$3:AD1300)),"")</f>
        <v/>
      </c>
      <c r="AF1300" s="18" t="str">
        <f>IFERROR(INDEX($A$2:$B$1378,$AE1300,COLUMNS($AE$3:AE1300)),"")</f>
        <v/>
      </c>
      <c r="AI1300" s="18" t="str">
        <f t="shared" si="686"/>
        <v/>
      </c>
      <c r="AJ1300" s="18" t="str">
        <f>IFERROR(SMALL($AI$3:$AI$1378,ROWS($AI$3:AI1300)),"")</f>
        <v/>
      </c>
      <c r="AK1300" s="18" t="str">
        <f>IFERROR(INDEX($A$2:$B$1378,$AJ1300,COLUMNS($AJ$3:AJ1300)),"")</f>
        <v/>
      </c>
      <c r="AN1300" s="18" t="str">
        <f t="shared" si="687"/>
        <v/>
      </c>
      <c r="AO1300" s="18" t="str">
        <f>IFERROR(SMALL($AN$3:$AN$1378,ROWS($AN$3:AN1300)),"")</f>
        <v/>
      </c>
      <c r="AP1300" s="18" t="str">
        <f>IFERROR(INDEX($A$2:$B$1378,$AO1300,COLUMNS($AO$3:AO1300)),"")</f>
        <v/>
      </c>
      <c r="AS1300" s="18" t="str">
        <f t="shared" si="688"/>
        <v/>
      </c>
      <c r="AT1300" s="18" t="str">
        <f>IFERROR(SMALL($AS$3:$AS$1378,ROWS($AS$3:AS1300)),"")</f>
        <v/>
      </c>
      <c r="AU1300" s="18" t="str">
        <f>IFERROR(INDEX($A$2:$B$1378,$AT1300,COLUMNS($AT$3:AT1300)),"")</f>
        <v/>
      </c>
      <c r="AX1300" s="18" t="str">
        <f t="shared" si="689"/>
        <v/>
      </c>
      <c r="AY1300" s="18" t="str">
        <f>IFERROR(SMALL($AX$3:$AX$1378,ROWS($AX$3:AX1300)),"")</f>
        <v/>
      </c>
      <c r="AZ1300" s="18" t="str">
        <f>IFERROR(INDEX($A$2:$B$1378,$AY1300,COLUMNS($AY$3:AY1300)),"")</f>
        <v/>
      </c>
      <c r="BC1300" s="18" t="str">
        <f t="shared" si="690"/>
        <v/>
      </c>
      <c r="BD1300" s="18" t="str">
        <f>IFERROR(SMALL($BC$3:$BC$1378,ROWS($BC$3:BC1300)),"")</f>
        <v/>
      </c>
      <c r="BE1300" s="18" t="str">
        <f>IFERROR(INDEX($A$2:$B$1378,$BD1300,COLUMNS($BD$3:BD1300)),"")</f>
        <v/>
      </c>
      <c r="BH1300" s="18" t="str">
        <f t="shared" si="691"/>
        <v/>
      </c>
      <c r="BI1300" s="18" t="str">
        <f>IFERROR(SMALL($BH$3:$BH$1378,ROWS($BH$3:BH1300)),"")</f>
        <v/>
      </c>
      <c r="BJ1300" s="18" t="str">
        <f>IFERROR(INDEX($A$2:$B$1378,$BI1300,COLUMNS($BI$3:BI1300)),"")</f>
        <v/>
      </c>
      <c r="BM1300" s="18" t="str">
        <f t="shared" si="692"/>
        <v/>
      </c>
      <c r="BN1300" s="18" t="str">
        <f>IFERROR(SMALL($BM$3:$BM$1378,ROWS($BM$3:BM1300)),"")</f>
        <v/>
      </c>
      <c r="BO1300" s="18" t="str">
        <f>IFERROR(INDEX($A$2:$B$1378,$BN1300,COLUMNS($BN$3:BN1300)),"")</f>
        <v/>
      </c>
      <c r="BR1300" s="18" t="str">
        <f t="shared" si="693"/>
        <v/>
      </c>
      <c r="BS1300" s="18" t="str">
        <f>IFERROR(SMALL($BR$3:$BR$1378,ROWS($BR$3:BR1300)),"")</f>
        <v/>
      </c>
      <c r="BT1300" s="18" t="str">
        <f>IFERROR(INDEX($A$2:$B$1378,$BS1300,COLUMNS($BS$3:BS1300)),"")</f>
        <v/>
      </c>
      <c r="BW1300" s="18" t="str">
        <f t="shared" si="694"/>
        <v/>
      </c>
      <c r="BX1300" s="18" t="str">
        <f>IFERROR(SMALL($BW$3:$BW$1378,ROWS($BW$3:BW1300)),"")</f>
        <v/>
      </c>
      <c r="BY1300" s="18" t="str">
        <f>IFERROR(INDEX($A$2:$B$1378,$BX1300,COLUMNS($BX$3:BX1300)),"")</f>
        <v/>
      </c>
      <c r="CB1300" s="18" t="str">
        <f t="shared" si="695"/>
        <v/>
      </c>
      <c r="CC1300" s="18" t="str">
        <f>IFERROR(SMALL($CB$3:$CB$1378,ROWS($CB$3:CB1300)),"")</f>
        <v/>
      </c>
      <c r="CD1300" s="18" t="str">
        <f>IFERROR(INDEX($A$2:$B$1378,$CC1300,COLUMNS($CC$3:CC1300)),"")</f>
        <v/>
      </c>
      <c r="CG1300" s="18" t="str">
        <f t="shared" si="696"/>
        <v/>
      </c>
      <c r="CH1300" s="18" t="str">
        <f>IFERROR(SMALL($CG$3:$CG$1378,ROWS($CG$3:CG1300)),"")</f>
        <v/>
      </c>
      <c r="CI1300" s="18" t="str">
        <f>IFERROR(INDEX($A$2:$B$1378,$CH1300,COLUMNS($CH$3:CH1300)),"")</f>
        <v/>
      </c>
      <c r="CL1300" s="18" t="str">
        <f t="shared" si="697"/>
        <v/>
      </c>
      <c r="CM1300" s="18" t="str">
        <f>IFERROR(SMALL($CL$3:$CL$1378,ROWS($CL$3:CL1300)),"")</f>
        <v/>
      </c>
      <c r="CN1300" s="18" t="str">
        <f>IFERROR(INDEX($A$2:$B$1378,$CM1300,COLUMNS($CM$3:CM1300)),"")</f>
        <v/>
      </c>
      <c r="CQ1300" s="18" t="str">
        <f t="shared" si="698"/>
        <v/>
      </c>
      <c r="CR1300" s="18" t="str">
        <f>IFERROR(SMALL($CQ$3:$CQ$1378,ROWS($CQ$3:CQ1300)),"")</f>
        <v/>
      </c>
      <c r="CS1300" s="18" t="str">
        <f>IFERROR(INDEX($A$2:$B$1378,$CR1300,COLUMNS($CR$3:CR1300)),"")</f>
        <v/>
      </c>
      <c r="CV1300" s="18" t="str">
        <f t="shared" si="699"/>
        <v/>
      </c>
      <c r="CW1300" s="18" t="str">
        <f>IFERROR(SMALL($CV$3:$CV$1378,ROWS($CV$3:CV1300)),"")</f>
        <v/>
      </c>
      <c r="CX1300" s="18" t="str">
        <f>IFERROR(INDEX($A$2:$B$1378,$CW1300,COLUMNS($CW$3:CW1300)),"")</f>
        <v/>
      </c>
      <c r="DA1300" s="18" t="str">
        <f t="shared" si="700"/>
        <v/>
      </c>
      <c r="DB1300" s="18" t="str">
        <f>IFERROR(SMALL($DA$3:$DA$1378,ROWS($DA$3:DA1300)),"")</f>
        <v/>
      </c>
      <c r="DC1300" s="18" t="str">
        <f>IFERROR(INDEX($A$2:$B$1378,$DB1300,COLUMNS($DB$3:DB1300)),"")</f>
        <v/>
      </c>
      <c r="DF1300" s="18" t="str">
        <f t="shared" si="701"/>
        <v/>
      </c>
      <c r="DG1300" s="18" t="str">
        <f>IFERROR(SMALL($DF$3:$DF$1378,ROWS($DF$3:DF1300)),"")</f>
        <v/>
      </c>
      <c r="DH1300" s="18" t="str">
        <f>IFERROR(INDEX($A$2:$B$1378,$DG1300,COLUMNS($DG$3:DG1300)),"")</f>
        <v/>
      </c>
      <c r="DK1300" s="18" t="str">
        <f t="shared" si="702"/>
        <v/>
      </c>
      <c r="DL1300" s="18" t="str">
        <f>IFERROR(SMALL($DK$3:$DK$1378,ROWS($DK$3:DK1300)),"")</f>
        <v/>
      </c>
      <c r="DM1300" s="18" t="str">
        <f>IFERROR(INDEX($A$2:$B$1378,$DL1300,COLUMNS($DL$3:DL1300)),"")</f>
        <v/>
      </c>
      <c r="DP1300" s="18" t="str">
        <f t="shared" si="703"/>
        <v/>
      </c>
      <c r="DQ1300" s="18" t="str">
        <f>IFERROR(SMALL($DP$3:$DP$1378,ROWS($DP$3:DP1300)),"")</f>
        <v/>
      </c>
      <c r="DR1300" s="18" t="str">
        <f>IFERROR(INDEX($A$2:$B$1378,$DQ1300,COLUMNS($DQ$3:DQ1300)),"")</f>
        <v/>
      </c>
      <c r="DU1300" s="18" t="str">
        <f t="shared" si="704"/>
        <v/>
      </c>
      <c r="DV1300" s="18" t="str">
        <f>IFERROR(SMALL($DU$3:$DU$1378,ROWS($DU$3:DU1300)),"")</f>
        <v/>
      </c>
      <c r="DW1300" s="18" t="str">
        <f>IFERROR(INDEX($A$2:$B$1378,$DV1300,COLUMNS($DV$3:DV1300)),"")</f>
        <v/>
      </c>
      <c r="DZ1300" s="18" t="str">
        <f t="shared" si="705"/>
        <v/>
      </c>
      <c r="EA1300" s="18" t="str">
        <f>IFERROR(SMALL($DZ$3:$DZ$1378,ROWS($DZ$3:DZ1300)),"")</f>
        <v/>
      </c>
      <c r="EB1300" s="18" t="str">
        <f>IFERROR(INDEX($A$2:$B$1378,$EA1300,COLUMNS($EA$3:EA1300)),"")</f>
        <v/>
      </c>
      <c r="EE1300" s="18" t="str">
        <f t="shared" si="706"/>
        <v/>
      </c>
      <c r="EF1300" s="18" t="str">
        <f>IFERROR(SMALL($EE$3:$EE$1378,ROWS($EE$3:EE1300)),"")</f>
        <v/>
      </c>
      <c r="EG1300" s="18" t="str">
        <f>IFERROR(INDEX($A$2:$B$1378,$EF1300,COLUMNS($EF$3:EF1300)),"")</f>
        <v/>
      </c>
      <c r="EJ1300" s="18" t="str">
        <f t="shared" si="707"/>
        <v/>
      </c>
      <c r="EK1300" s="18" t="str">
        <f>IFERROR(SMALL($EJ$3:$EJ$1378,ROWS($EJ$3:EJ1300)),"")</f>
        <v/>
      </c>
      <c r="EL1300" s="18" t="str">
        <f>IFERROR(INDEX($A$2:$B$1378,$EK1300,COLUMNS($EK$3:EK1300)),"")</f>
        <v/>
      </c>
      <c r="EO1300" s="18" t="str">
        <f t="shared" si="708"/>
        <v/>
      </c>
      <c r="EP1300" s="18" t="str">
        <f>IFERROR(SMALL($EO$3:$EO$1378,ROWS($EO$3:EO1300)),"")</f>
        <v/>
      </c>
      <c r="EQ1300" s="18" t="str">
        <f>IFERROR(INDEX($A$2:$B$1378,$EP1300,COLUMNS($EP$3:EP1300)),"")</f>
        <v/>
      </c>
      <c r="ET1300" s="18" t="str">
        <f t="shared" si="709"/>
        <v/>
      </c>
      <c r="EU1300" s="18" t="str">
        <f>IFERROR(SMALL($ET$3:$ET$1378,ROWS($ET$3:ET1300)),"")</f>
        <v/>
      </c>
      <c r="EV1300" s="18" t="str">
        <f>IFERROR(INDEX($A$2:$B$1378,$EU1300,COLUMNS($EU$3:EU1300)),"")</f>
        <v/>
      </c>
      <c r="EY1300" s="18" t="str">
        <f t="shared" si="710"/>
        <v/>
      </c>
      <c r="EZ1300" s="18" t="str">
        <f>IFERROR(SMALL($EY$3:$EY$1378,ROWS($EY$3:EY1300)),"")</f>
        <v/>
      </c>
      <c r="FA1300" s="18" t="str">
        <f>IFERROR(INDEX($A$2:$B$1378,$EZ1300,COLUMNS($EZ$3:EZ1300)),"")</f>
        <v/>
      </c>
      <c r="FD1300" s="18" t="str">
        <f t="shared" si="711"/>
        <v/>
      </c>
      <c r="FE1300" s="18" t="str">
        <f>IFERROR(SMALL($FD$3:$FD$1378,ROWS($FD$3:FD1300)),"")</f>
        <v/>
      </c>
      <c r="FF1300" s="18" t="str">
        <f>IFERROR(INDEX($A$2:$B$1378,$FE1300,COLUMNS($FE$3:FE1300)),"")</f>
        <v/>
      </c>
      <c r="FI1300" s="18" t="str">
        <f t="shared" si="712"/>
        <v/>
      </c>
      <c r="FJ1300" s="18" t="str">
        <f>IFERROR(SMALL($FI$3:$FI$1378,ROWS($FI$3:FI1300)),"")</f>
        <v/>
      </c>
      <c r="FK1300" s="18" t="str">
        <f>IFERROR(INDEX($A$2:$B$1378,$FJ1300,COLUMNS($FJ$3:FJ1300)),"")</f>
        <v/>
      </c>
      <c r="FN1300" s="18" t="str">
        <f t="shared" si="713"/>
        <v/>
      </c>
      <c r="FO1300" s="18" t="str">
        <f>IFERROR(SMALL($FN$3:$FN$1378,ROWS($FN$3:FN1300)),"")</f>
        <v/>
      </c>
      <c r="FP1300" s="18" t="str">
        <f>IFERROR(INDEX($A$2:$B$1378,$FO1300,COLUMNS($FO$3:FO1300)),"")</f>
        <v/>
      </c>
    </row>
    <row r="1301" spans="1:172" x14ac:dyDescent="0.3">
      <c r="A1301" s="17" t="s">
        <v>723</v>
      </c>
      <c r="B1301" s="37">
        <v>60600</v>
      </c>
      <c r="C1301">
        <f>ROWS($B$2:B1301)</f>
        <v>1300</v>
      </c>
      <c r="D1301" t="str">
        <f t="shared" si="681"/>
        <v/>
      </c>
      <c r="E1301" t="str">
        <f>IFERROR(SMALL($D$2:$D$1378,ROWS($D$2:D1301)),"")</f>
        <v/>
      </c>
      <c r="G1301" s="18" t="str">
        <f>IFERROR(INDEX($A$2:$B$1378,$E1300,COLUMNS($F$3:F1301)),"")</f>
        <v/>
      </c>
      <c r="J1301" s="18" t="str">
        <f t="shared" si="714"/>
        <v/>
      </c>
      <c r="K1301" s="18" t="str">
        <f>IFERROR(SMALL($J$3:$J$1378,ROWS($J$3:J1301)),"")</f>
        <v/>
      </c>
      <c r="L1301" s="18" t="str">
        <f>IFERROR(INDEX($A$2:$B$1378,$K1301,COLUMNS($K$3:K1301)),"")</f>
        <v/>
      </c>
      <c r="O1301" s="18" t="str">
        <f t="shared" si="682"/>
        <v/>
      </c>
      <c r="P1301" s="18" t="str">
        <f>IFERROR(SMALL($O$3:$O$1378,ROWS($O$3:O1301)),"")</f>
        <v/>
      </c>
      <c r="Q1301" s="18" t="str">
        <f>IFERROR(INDEX($A$2:$B$1378,$P1301,COLUMNS($P$3:P1301)),"")</f>
        <v/>
      </c>
      <c r="T1301" s="18" t="str">
        <f t="shared" si="683"/>
        <v/>
      </c>
      <c r="U1301" s="18" t="str">
        <f>IFERROR(SMALL($T$3:$T$1378,ROWS($T$3:T1301)),"")</f>
        <v/>
      </c>
      <c r="V1301" s="18" t="str">
        <f>IFERROR(INDEX($A$2:$B$1378,$U1301,COLUMNS($U$3:U1301)),"")</f>
        <v/>
      </c>
      <c r="Y1301" s="18" t="str">
        <f t="shared" si="684"/>
        <v/>
      </c>
      <c r="Z1301" s="18" t="str">
        <f>IFERROR(SMALL($Y$3:$Y$1378,ROWS($Y$3:Y1301)),"")</f>
        <v/>
      </c>
      <c r="AA1301" s="18" t="str">
        <f>IFERROR(INDEX($A$2:$B$1378,$Z1301,COLUMNS($Z$3:Z1301)),"")</f>
        <v/>
      </c>
      <c r="AD1301" s="18" t="str">
        <f t="shared" si="685"/>
        <v/>
      </c>
      <c r="AE1301" s="18" t="str">
        <f>IFERROR(SMALL($AD$3:$AD$1378,ROWS($AD$3:AD1301)),"")</f>
        <v/>
      </c>
      <c r="AF1301" s="18" t="str">
        <f>IFERROR(INDEX($A$2:$B$1378,$AE1301,COLUMNS($AE$3:AE1301)),"")</f>
        <v/>
      </c>
      <c r="AI1301" s="18" t="str">
        <f t="shared" si="686"/>
        <v/>
      </c>
      <c r="AJ1301" s="18" t="str">
        <f>IFERROR(SMALL($AI$3:$AI$1378,ROWS($AI$3:AI1301)),"")</f>
        <v/>
      </c>
      <c r="AK1301" s="18" t="str">
        <f>IFERROR(INDEX($A$2:$B$1378,$AJ1301,COLUMNS($AJ$3:AJ1301)),"")</f>
        <v/>
      </c>
      <c r="AN1301" s="18" t="str">
        <f t="shared" si="687"/>
        <v/>
      </c>
      <c r="AO1301" s="18" t="str">
        <f>IFERROR(SMALL($AN$3:$AN$1378,ROWS($AN$3:AN1301)),"")</f>
        <v/>
      </c>
      <c r="AP1301" s="18" t="str">
        <f>IFERROR(INDEX($A$2:$B$1378,$AO1301,COLUMNS($AO$3:AO1301)),"")</f>
        <v/>
      </c>
      <c r="AS1301" s="18" t="str">
        <f t="shared" si="688"/>
        <v/>
      </c>
      <c r="AT1301" s="18" t="str">
        <f>IFERROR(SMALL($AS$3:$AS$1378,ROWS($AS$3:AS1301)),"")</f>
        <v/>
      </c>
      <c r="AU1301" s="18" t="str">
        <f>IFERROR(INDEX($A$2:$B$1378,$AT1301,COLUMNS($AT$3:AT1301)),"")</f>
        <v/>
      </c>
      <c r="AX1301" s="18" t="str">
        <f t="shared" si="689"/>
        <v/>
      </c>
      <c r="AY1301" s="18" t="str">
        <f>IFERROR(SMALL($AX$3:$AX$1378,ROWS($AX$3:AX1301)),"")</f>
        <v/>
      </c>
      <c r="AZ1301" s="18" t="str">
        <f>IFERROR(INDEX($A$2:$B$1378,$AY1301,COLUMNS($AY$3:AY1301)),"")</f>
        <v/>
      </c>
      <c r="BC1301" s="18" t="str">
        <f t="shared" si="690"/>
        <v/>
      </c>
      <c r="BD1301" s="18" t="str">
        <f>IFERROR(SMALL($BC$3:$BC$1378,ROWS($BC$3:BC1301)),"")</f>
        <v/>
      </c>
      <c r="BE1301" s="18" t="str">
        <f>IFERROR(INDEX($A$2:$B$1378,$BD1301,COLUMNS($BD$3:BD1301)),"")</f>
        <v/>
      </c>
      <c r="BH1301" s="18" t="str">
        <f t="shared" si="691"/>
        <v/>
      </c>
      <c r="BI1301" s="18" t="str">
        <f>IFERROR(SMALL($BH$3:$BH$1378,ROWS($BH$3:BH1301)),"")</f>
        <v/>
      </c>
      <c r="BJ1301" s="18" t="str">
        <f>IFERROR(INDEX($A$2:$B$1378,$BI1301,COLUMNS($BI$3:BI1301)),"")</f>
        <v/>
      </c>
      <c r="BM1301" s="18" t="str">
        <f t="shared" si="692"/>
        <v/>
      </c>
      <c r="BN1301" s="18" t="str">
        <f>IFERROR(SMALL($BM$3:$BM$1378,ROWS($BM$3:BM1301)),"")</f>
        <v/>
      </c>
      <c r="BO1301" s="18" t="str">
        <f>IFERROR(INDEX($A$2:$B$1378,$BN1301,COLUMNS($BN$3:BN1301)),"")</f>
        <v/>
      </c>
      <c r="BR1301" s="18" t="str">
        <f t="shared" si="693"/>
        <v/>
      </c>
      <c r="BS1301" s="18" t="str">
        <f>IFERROR(SMALL($BR$3:$BR$1378,ROWS($BR$3:BR1301)),"")</f>
        <v/>
      </c>
      <c r="BT1301" s="18" t="str">
        <f>IFERROR(INDEX($A$2:$B$1378,$BS1301,COLUMNS($BS$3:BS1301)),"")</f>
        <v/>
      </c>
      <c r="BW1301" s="18" t="str">
        <f t="shared" si="694"/>
        <v/>
      </c>
      <c r="BX1301" s="18" t="str">
        <f>IFERROR(SMALL($BW$3:$BW$1378,ROWS($BW$3:BW1301)),"")</f>
        <v/>
      </c>
      <c r="BY1301" s="18" t="str">
        <f>IFERROR(INDEX($A$2:$B$1378,$BX1301,COLUMNS($BX$3:BX1301)),"")</f>
        <v/>
      </c>
      <c r="CB1301" s="18" t="str">
        <f t="shared" si="695"/>
        <v/>
      </c>
      <c r="CC1301" s="18" t="str">
        <f>IFERROR(SMALL($CB$3:$CB$1378,ROWS($CB$3:CB1301)),"")</f>
        <v/>
      </c>
      <c r="CD1301" s="18" t="str">
        <f>IFERROR(INDEX($A$2:$B$1378,$CC1301,COLUMNS($CC$3:CC1301)),"")</f>
        <v/>
      </c>
      <c r="CG1301" s="18" t="str">
        <f t="shared" si="696"/>
        <v/>
      </c>
      <c r="CH1301" s="18" t="str">
        <f>IFERROR(SMALL($CG$3:$CG$1378,ROWS($CG$3:CG1301)),"")</f>
        <v/>
      </c>
      <c r="CI1301" s="18" t="str">
        <f>IFERROR(INDEX($A$2:$B$1378,$CH1301,COLUMNS($CH$3:CH1301)),"")</f>
        <v/>
      </c>
      <c r="CL1301" s="18" t="str">
        <f t="shared" si="697"/>
        <v/>
      </c>
      <c r="CM1301" s="18" t="str">
        <f>IFERROR(SMALL($CL$3:$CL$1378,ROWS($CL$3:CL1301)),"")</f>
        <v/>
      </c>
      <c r="CN1301" s="18" t="str">
        <f>IFERROR(INDEX($A$2:$B$1378,$CM1301,COLUMNS($CM$3:CM1301)),"")</f>
        <v/>
      </c>
      <c r="CQ1301" s="18" t="str">
        <f t="shared" si="698"/>
        <v/>
      </c>
      <c r="CR1301" s="18" t="str">
        <f>IFERROR(SMALL($CQ$3:$CQ$1378,ROWS($CQ$3:CQ1301)),"")</f>
        <v/>
      </c>
      <c r="CS1301" s="18" t="str">
        <f>IFERROR(INDEX($A$2:$B$1378,$CR1301,COLUMNS($CR$3:CR1301)),"")</f>
        <v/>
      </c>
      <c r="CV1301" s="18" t="str">
        <f t="shared" si="699"/>
        <v/>
      </c>
      <c r="CW1301" s="18" t="str">
        <f>IFERROR(SMALL($CV$3:$CV$1378,ROWS($CV$3:CV1301)),"")</f>
        <v/>
      </c>
      <c r="CX1301" s="18" t="str">
        <f>IFERROR(INDEX($A$2:$B$1378,$CW1301,COLUMNS($CW$3:CW1301)),"")</f>
        <v/>
      </c>
      <c r="DA1301" s="18" t="str">
        <f t="shared" si="700"/>
        <v/>
      </c>
      <c r="DB1301" s="18" t="str">
        <f>IFERROR(SMALL($DA$3:$DA$1378,ROWS($DA$3:DA1301)),"")</f>
        <v/>
      </c>
      <c r="DC1301" s="18" t="str">
        <f>IFERROR(INDEX($A$2:$B$1378,$DB1301,COLUMNS($DB$3:DB1301)),"")</f>
        <v/>
      </c>
      <c r="DF1301" s="18" t="str">
        <f t="shared" si="701"/>
        <v/>
      </c>
      <c r="DG1301" s="18" t="str">
        <f>IFERROR(SMALL($DF$3:$DF$1378,ROWS($DF$3:DF1301)),"")</f>
        <v/>
      </c>
      <c r="DH1301" s="18" t="str">
        <f>IFERROR(INDEX($A$2:$B$1378,$DG1301,COLUMNS($DG$3:DG1301)),"")</f>
        <v/>
      </c>
      <c r="DK1301" s="18" t="str">
        <f t="shared" si="702"/>
        <v/>
      </c>
      <c r="DL1301" s="18" t="str">
        <f>IFERROR(SMALL($DK$3:$DK$1378,ROWS($DK$3:DK1301)),"")</f>
        <v/>
      </c>
      <c r="DM1301" s="18" t="str">
        <f>IFERROR(INDEX($A$2:$B$1378,$DL1301,COLUMNS($DL$3:DL1301)),"")</f>
        <v/>
      </c>
      <c r="DP1301" s="18" t="str">
        <f t="shared" si="703"/>
        <v/>
      </c>
      <c r="DQ1301" s="18" t="str">
        <f>IFERROR(SMALL($DP$3:$DP$1378,ROWS($DP$3:DP1301)),"")</f>
        <v/>
      </c>
      <c r="DR1301" s="18" t="str">
        <f>IFERROR(INDEX($A$2:$B$1378,$DQ1301,COLUMNS($DQ$3:DQ1301)),"")</f>
        <v/>
      </c>
      <c r="DU1301" s="18" t="str">
        <f t="shared" si="704"/>
        <v/>
      </c>
      <c r="DV1301" s="18" t="str">
        <f>IFERROR(SMALL($DU$3:$DU$1378,ROWS($DU$3:DU1301)),"")</f>
        <v/>
      </c>
      <c r="DW1301" s="18" t="str">
        <f>IFERROR(INDEX($A$2:$B$1378,$DV1301,COLUMNS($DV$3:DV1301)),"")</f>
        <v/>
      </c>
      <c r="DZ1301" s="18" t="str">
        <f t="shared" si="705"/>
        <v/>
      </c>
      <c r="EA1301" s="18" t="str">
        <f>IFERROR(SMALL($DZ$3:$DZ$1378,ROWS($DZ$3:DZ1301)),"")</f>
        <v/>
      </c>
      <c r="EB1301" s="18" t="str">
        <f>IFERROR(INDEX($A$2:$B$1378,$EA1301,COLUMNS($EA$3:EA1301)),"")</f>
        <v/>
      </c>
      <c r="EE1301" s="18" t="str">
        <f t="shared" si="706"/>
        <v/>
      </c>
      <c r="EF1301" s="18" t="str">
        <f>IFERROR(SMALL($EE$3:$EE$1378,ROWS($EE$3:EE1301)),"")</f>
        <v/>
      </c>
      <c r="EG1301" s="18" t="str">
        <f>IFERROR(INDEX($A$2:$B$1378,$EF1301,COLUMNS($EF$3:EF1301)),"")</f>
        <v/>
      </c>
      <c r="EJ1301" s="18" t="str">
        <f t="shared" si="707"/>
        <v/>
      </c>
      <c r="EK1301" s="18" t="str">
        <f>IFERROR(SMALL($EJ$3:$EJ$1378,ROWS($EJ$3:EJ1301)),"")</f>
        <v/>
      </c>
      <c r="EL1301" s="18" t="str">
        <f>IFERROR(INDEX($A$2:$B$1378,$EK1301,COLUMNS($EK$3:EK1301)),"")</f>
        <v/>
      </c>
      <c r="EO1301" s="18" t="str">
        <f t="shared" si="708"/>
        <v/>
      </c>
      <c r="EP1301" s="18" t="str">
        <f>IFERROR(SMALL($EO$3:$EO$1378,ROWS($EO$3:EO1301)),"")</f>
        <v/>
      </c>
      <c r="EQ1301" s="18" t="str">
        <f>IFERROR(INDEX($A$2:$B$1378,$EP1301,COLUMNS($EP$3:EP1301)),"")</f>
        <v/>
      </c>
      <c r="ET1301" s="18" t="str">
        <f t="shared" si="709"/>
        <v/>
      </c>
      <c r="EU1301" s="18" t="str">
        <f>IFERROR(SMALL($ET$3:$ET$1378,ROWS($ET$3:ET1301)),"")</f>
        <v/>
      </c>
      <c r="EV1301" s="18" t="str">
        <f>IFERROR(INDEX($A$2:$B$1378,$EU1301,COLUMNS($EU$3:EU1301)),"")</f>
        <v/>
      </c>
      <c r="EY1301" s="18" t="str">
        <f t="shared" si="710"/>
        <v/>
      </c>
      <c r="EZ1301" s="18" t="str">
        <f>IFERROR(SMALL($EY$3:$EY$1378,ROWS($EY$3:EY1301)),"")</f>
        <v/>
      </c>
      <c r="FA1301" s="18" t="str">
        <f>IFERROR(INDEX($A$2:$B$1378,$EZ1301,COLUMNS($EZ$3:EZ1301)),"")</f>
        <v/>
      </c>
      <c r="FD1301" s="18" t="str">
        <f t="shared" si="711"/>
        <v/>
      </c>
      <c r="FE1301" s="18" t="str">
        <f>IFERROR(SMALL($FD$3:$FD$1378,ROWS($FD$3:FD1301)),"")</f>
        <v/>
      </c>
      <c r="FF1301" s="18" t="str">
        <f>IFERROR(INDEX($A$2:$B$1378,$FE1301,COLUMNS($FE$3:FE1301)),"")</f>
        <v/>
      </c>
      <c r="FI1301" s="18" t="str">
        <f t="shared" si="712"/>
        <v/>
      </c>
      <c r="FJ1301" s="18" t="str">
        <f>IFERROR(SMALL($FI$3:$FI$1378,ROWS($FI$3:FI1301)),"")</f>
        <v/>
      </c>
      <c r="FK1301" s="18" t="str">
        <f>IFERROR(INDEX($A$2:$B$1378,$FJ1301,COLUMNS($FJ$3:FJ1301)),"")</f>
        <v/>
      </c>
      <c r="FN1301" s="18" t="str">
        <f t="shared" si="713"/>
        <v/>
      </c>
      <c r="FO1301" s="18" t="str">
        <f>IFERROR(SMALL($FN$3:$FN$1378,ROWS($FN$3:FN1301)),"")</f>
        <v/>
      </c>
      <c r="FP1301" s="18" t="str">
        <f>IFERROR(INDEX($A$2:$B$1378,$FO1301,COLUMNS($FO$3:FO1301)),"")</f>
        <v/>
      </c>
    </row>
    <row r="1302" spans="1:172" x14ac:dyDescent="0.3">
      <c r="A1302" s="17" t="s">
        <v>723</v>
      </c>
      <c r="B1302" s="37">
        <v>70100</v>
      </c>
      <c r="C1302">
        <f>ROWS($B$2:B1302)</f>
        <v>1301</v>
      </c>
      <c r="D1302" t="str">
        <f t="shared" si="681"/>
        <v/>
      </c>
      <c r="E1302" t="str">
        <f>IFERROR(SMALL($D$2:$D$1378,ROWS($D$2:D1302)),"")</f>
        <v/>
      </c>
      <c r="G1302" s="18" t="str">
        <f>IFERROR(INDEX($A$2:$B$1378,$E1301,COLUMNS($F$3:F1302)),"")</f>
        <v/>
      </c>
      <c r="J1302" s="18" t="str">
        <f t="shared" si="714"/>
        <v/>
      </c>
      <c r="K1302" s="18" t="str">
        <f>IFERROR(SMALL($J$3:$J$1378,ROWS($J$3:J1302)),"")</f>
        <v/>
      </c>
      <c r="L1302" s="18" t="str">
        <f>IFERROR(INDEX($A$2:$B$1378,$K1302,COLUMNS($K$3:K1302)),"")</f>
        <v/>
      </c>
      <c r="O1302" s="18" t="str">
        <f t="shared" si="682"/>
        <v/>
      </c>
      <c r="P1302" s="18" t="str">
        <f>IFERROR(SMALL($O$3:$O$1378,ROWS($O$3:O1302)),"")</f>
        <v/>
      </c>
      <c r="Q1302" s="18" t="str">
        <f>IFERROR(INDEX($A$2:$B$1378,$P1302,COLUMNS($P$3:P1302)),"")</f>
        <v/>
      </c>
      <c r="T1302" s="18" t="str">
        <f t="shared" si="683"/>
        <v/>
      </c>
      <c r="U1302" s="18" t="str">
        <f>IFERROR(SMALL($T$3:$T$1378,ROWS($T$3:T1302)),"")</f>
        <v/>
      </c>
      <c r="V1302" s="18" t="str">
        <f>IFERROR(INDEX($A$2:$B$1378,$U1302,COLUMNS($U$3:U1302)),"")</f>
        <v/>
      </c>
      <c r="Y1302" s="18" t="str">
        <f t="shared" si="684"/>
        <v/>
      </c>
      <c r="Z1302" s="18" t="str">
        <f>IFERROR(SMALL($Y$3:$Y$1378,ROWS($Y$3:Y1302)),"")</f>
        <v/>
      </c>
      <c r="AA1302" s="18" t="str">
        <f>IFERROR(INDEX($A$2:$B$1378,$Z1302,COLUMNS($Z$3:Z1302)),"")</f>
        <v/>
      </c>
      <c r="AD1302" s="18" t="str">
        <f t="shared" si="685"/>
        <v/>
      </c>
      <c r="AE1302" s="18" t="str">
        <f>IFERROR(SMALL($AD$3:$AD$1378,ROWS($AD$3:AD1302)),"")</f>
        <v/>
      </c>
      <c r="AF1302" s="18" t="str">
        <f>IFERROR(INDEX($A$2:$B$1378,$AE1302,COLUMNS($AE$3:AE1302)),"")</f>
        <v/>
      </c>
      <c r="AI1302" s="18" t="str">
        <f t="shared" si="686"/>
        <v/>
      </c>
      <c r="AJ1302" s="18" t="str">
        <f>IFERROR(SMALL($AI$3:$AI$1378,ROWS($AI$3:AI1302)),"")</f>
        <v/>
      </c>
      <c r="AK1302" s="18" t="str">
        <f>IFERROR(INDEX($A$2:$B$1378,$AJ1302,COLUMNS($AJ$3:AJ1302)),"")</f>
        <v/>
      </c>
      <c r="AN1302" s="18" t="str">
        <f t="shared" si="687"/>
        <v/>
      </c>
      <c r="AO1302" s="18" t="str">
        <f>IFERROR(SMALL($AN$3:$AN$1378,ROWS($AN$3:AN1302)),"")</f>
        <v/>
      </c>
      <c r="AP1302" s="18" t="str">
        <f>IFERROR(INDEX($A$2:$B$1378,$AO1302,COLUMNS($AO$3:AO1302)),"")</f>
        <v/>
      </c>
      <c r="AS1302" s="18" t="str">
        <f t="shared" si="688"/>
        <v/>
      </c>
      <c r="AT1302" s="18" t="str">
        <f>IFERROR(SMALL($AS$3:$AS$1378,ROWS($AS$3:AS1302)),"")</f>
        <v/>
      </c>
      <c r="AU1302" s="18" t="str">
        <f>IFERROR(INDEX($A$2:$B$1378,$AT1302,COLUMNS($AT$3:AT1302)),"")</f>
        <v/>
      </c>
      <c r="AX1302" s="18" t="str">
        <f t="shared" si="689"/>
        <v/>
      </c>
      <c r="AY1302" s="18" t="str">
        <f>IFERROR(SMALL($AX$3:$AX$1378,ROWS($AX$3:AX1302)),"")</f>
        <v/>
      </c>
      <c r="AZ1302" s="18" t="str">
        <f>IFERROR(INDEX($A$2:$B$1378,$AY1302,COLUMNS($AY$3:AY1302)),"")</f>
        <v/>
      </c>
      <c r="BC1302" s="18" t="str">
        <f t="shared" si="690"/>
        <v/>
      </c>
      <c r="BD1302" s="18" t="str">
        <f>IFERROR(SMALL($BC$3:$BC$1378,ROWS($BC$3:BC1302)),"")</f>
        <v/>
      </c>
      <c r="BE1302" s="18" t="str">
        <f>IFERROR(INDEX($A$2:$B$1378,$BD1302,COLUMNS($BD$3:BD1302)),"")</f>
        <v/>
      </c>
      <c r="BH1302" s="18" t="str">
        <f t="shared" si="691"/>
        <v/>
      </c>
      <c r="BI1302" s="18" t="str">
        <f>IFERROR(SMALL($BH$3:$BH$1378,ROWS($BH$3:BH1302)),"")</f>
        <v/>
      </c>
      <c r="BJ1302" s="18" t="str">
        <f>IFERROR(INDEX($A$2:$B$1378,$BI1302,COLUMNS($BI$3:BI1302)),"")</f>
        <v/>
      </c>
      <c r="BM1302" s="18" t="str">
        <f t="shared" si="692"/>
        <v/>
      </c>
      <c r="BN1302" s="18" t="str">
        <f>IFERROR(SMALL($BM$3:$BM$1378,ROWS($BM$3:BM1302)),"")</f>
        <v/>
      </c>
      <c r="BO1302" s="18" t="str">
        <f>IFERROR(INDEX($A$2:$B$1378,$BN1302,COLUMNS($BN$3:BN1302)),"")</f>
        <v/>
      </c>
      <c r="BR1302" s="18" t="str">
        <f t="shared" si="693"/>
        <v/>
      </c>
      <c r="BS1302" s="18" t="str">
        <f>IFERROR(SMALL($BR$3:$BR$1378,ROWS($BR$3:BR1302)),"")</f>
        <v/>
      </c>
      <c r="BT1302" s="18" t="str">
        <f>IFERROR(INDEX($A$2:$B$1378,$BS1302,COLUMNS($BS$3:BS1302)),"")</f>
        <v/>
      </c>
      <c r="BW1302" s="18" t="str">
        <f t="shared" si="694"/>
        <v/>
      </c>
      <c r="BX1302" s="18" t="str">
        <f>IFERROR(SMALL($BW$3:$BW$1378,ROWS($BW$3:BW1302)),"")</f>
        <v/>
      </c>
      <c r="BY1302" s="18" t="str">
        <f>IFERROR(INDEX($A$2:$B$1378,$BX1302,COLUMNS($BX$3:BX1302)),"")</f>
        <v/>
      </c>
      <c r="CB1302" s="18" t="str">
        <f t="shared" si="695"/>
        <v/>
      </c>
      <c r="CC1302" s="18" t="str">
        <f>IFERROR(SMALL($CB$3:$CB$1378,ROWS($CB$3:CB1302)),"")</f>
        <v/>
      </c>
      <c r="CD1302" s="18" t="str">
        <f>IFERROR(INDEX($A$2:$B$1378,$CC1302,COLUMNS($CC$3:CC1302)),"")</f>
        <v/>
      </c>
      <c r="CG1302" s="18" t="str">
        <f t="shared" si="696"/>
        <v/>
      </c>
      <c r="CH1302" s="18" t="str">
        <f>IFERROR(SMALL($CG$3:$CG$1378,ROWS($CG$3:CG1302)),"")</f>
        <v/>
      </c>
      <c r="CI1302" s="18" t="str">
        <f>IFERROR(INDEX($A$2:$B$1378,$CH1302,COLUMNS($CH$3:CH1302)),"")</f>
        <v/>
      </c>
      <c r="CL1302" s="18" t="str">
        <f t="shared" si="697"/>
        <v/>
      </c>
      <c r="CM1302" s="18" t="str">
        <f>IFERROR(SMALL($CL$3:$CL$1378,ROWS($CL$3:CL1302)),"")</f>
        <v/>
      </c>
      <c r="CN1302" s="18" t="str">
        <f>IFERROR(INDEX($A$2:$B$1378,$CM1302,COLUMNS($CM$3:CM1302)),"")</f>
        <v/>
      </c>
      <c r="CQ1302" s="18" t="str">
        <f t="shared" si="698"/>
        <v/>
      </c>
      <c r="CR1302" s="18" t="str">
        <f>IFERROR(SMALL($CQ$3:$CQ$1378,ROWS($CQ$3:CQ1302)),"")</f>
        <v/>
      </c>
      <c r="CS1302" s="18" t="str">
        <f>IFERROR(INDEX($A$2:$B$1378,$CR1302,COLUMNS($CR$3:CR1302)),"")</f>
        <v/>
      </c>
      <c r="CV1302" s="18" t="str">
        <f t="shared" si="699"/>
        <v/>
      </c>
      <c r="CW1302" s="18" t="str">
        <f>IFERROR(SMALL($CV$3:$CV$1378,ROWS($CV$3:CV1302)),"")</f>
        <v/>
      </c>
      <c r="CX1302" s="18" t="str">
        <f>IFERROR(INDEX($A$2:$B$1378,$CW1302,COLUMNS($CW$3:CW1302)),"")</f>
        <v/>
      </c>
      <c r="DA1302" s="18" t="str">
        <f t="shared" si="700"/>
        <v/>
      </c>
      <c r="DB1302" s="18" t="str">
        <f>IFERROR(SMALL($DA$3:$DA$1378,ROWS($DA$3:DA1302)),"")</f>
        <v/>
      </c>
      <c r="DC1302" s="18" t="str">
        <f>IFERROR(INDEX($A$2:$B$1378,$DB1302,COLUMNS($DB$3:DB1302)),"")</f>
        <v/>
      </c>
      <c r="DF1302" s="18" t="str">
        <f t="shared" si="701"/>
        <v/>
      </c>
      <c r="DG1302" s="18" t="str">
        <f>IFERROR(SMALL($DF$3:$DF$1378,ROWS($DF$3:DF1302)),"")</f>
        <v/>
      </c>
      <c r="DH1302" s="18" t="str">
        <f>IFERROR(INDEX($A$2:$B$1378,$DG1302,COLUMNS($DG$3:DG1302)),"")</f>
        <v/>
      </c>
      <c r="DK1302" s="18" t="str">
        <f t="shared" si="702"/>
        <v/>
      </c>
      <c r="DL1302" s="18" t="str">
        <f>IFERROR(SMALL($DK$3:$DK$1378,ROWS($DK$3:DK1302)),"")</f>
        <v/>
      </c>
      <c r="DM1302" s="18" t="str">
        <f>IFERROR(INDEX($A$2:$B$1378,$DL1302,COLUMNS($DL$3:DL1302)),"")</f>
        <v/>
      </c>
      <c r="DP1302" s="18" t="str">
        <f t="shared" si="703"/>
        <v/>
      </c>
      <c r="DQ1302" s="18" t="str">
        <f>IFERROR(SMALL($DP$3:$DP$1378,ROWS($DP$3:DP1302)),"")</f>
        <v/>
      </c>
      <c r="DR1302" s="18" t="str">
        <f>IFERROR(INDEX($A$2:$B$1378,$DQ1302,COLUMNS($DQ$3:DQ1302)),"")</f>
        <v/>
      </c>
      <c r="DU1302" s="18" t="str">
        <f t="shared" si="704"/>
        <v/>
      </c>
      <c r="DV1302" s="18" t="str">
        <f>IFERROR(SMALL($DU$3:$DU$1378,ROWS($DU$3:DU1302)),"")</f>
        <v/>
      </c>
      <c r="DW1302" s="18" t="str">
        <f>IFERROR(INDEX($A$2:$B$1378,$DV1302,COLUMNS($DV$3:DV1302)),"")</f>
        <v/>
      </c>
      <c r="DZ1302" s="18" t="str">
        <f t="shared" si="705"/>
        <v/>
      </c>
      <c r="EA1302" s="18" t="str">
        <f>IFERROR(SMALL($DZ$3:$DZ$1378,ROWS($DZ$3:DZ1302)),"")</f>
        <v/>
      </c>
      <c r="EB1302" s="18" t="str">
        <f>IFERROR(INDEX($A$2:$B$1378,$EA1302,COLUMNS($EA$3:EA1302)),"")</f>
        <v/>
      </c>
      <c r="EE1302" s="18" t="str">
        <f t="shared" si="706"/>
        <v/>
      </c>
      <c r="EF1302" s="18" t="str">
        <f>IFERROR(SMALL($EE$3:$EE$1378,ROWS($EE$3:EE1302)),"")</f>
        <v/>
      </c>
      <c r="EG1302" s="18" t="str">
        <f>IFERROR(INDEX($A$2:$B$1378,$EF1302,COLUMNS($EF$3:EF1302)),"")</f>
        <v/>
      </c>
      <c r="EJ1302" s="18" t="str">
        <f t="shared" si="707"/>
        <v/>
      </c>
      <c r="EK1302" s="18" t="str">
        <f>IFERROR(SMALL($EJ$3:$EJ$1378,ROWS($EJ$3:EJ1302)),"")</f>
        <v/>
      </c>
      <c r="EL1302" s="18" t="str">
        <f>IFERROR(INDEX($A$2:$B$1378,$EK1302,COLUMNS($EK$3:EK1302)),"")</f>
        <v/>
      </c>
      <c r="EO1302" s="18" t="str">
        <f t="shared" si="708"/>
        <v/>
      </c>
      <c r="EP1302" s="18" t="str">
        <f>IFERROR(SMALL($EO$3:$EO$1378,ROWS($EO$3:EO1302)),"")</f>
        <v/>
      </c>
      <c r="EQ1302" s="18" t="str">
        <f>IFERROR(INDEX($A$2:$B$1378,$EP1302,COLUMNS($EP$3:EP1302)),"")</f>
        <v/>
      </c>
      <c r="ET1302" s="18" t="str">
        <f t="shared" si="709"/>
        <v/>
      </c>
      <c r="EU1302" s="18" t="str">
        <f>IFERROR(SMALL($ET$3:$ET$1378,ROWS($ET$3:ET1302)),"")</f>
        <v/>
      </c>
      <c r="EV1302" s="18" t="str">
        <f>IFERROR(INDEX($A$2:$B$1378,$EU1302,COLUMNS($EU$3:EU1302)),"")</f>
        <v/>
      </c>
      <c r="EY1302" s="18" t="str">
        <f t="shared" si="710"/>
        <v/>
      </c>
      <c r="EZ1302" s="18" t="str">
        <f>IFERROR(SMALL($EY$3:$EY$1378,ROWS($EY$3:EY1302)),"")</f>
        <v/>
      </c>
      <c r="FA1302" s="18" t="str">
        <f>IFERROR(INDEX($A$2:$B$1378,$EZ1302,COLUMNS($EZ$3:EZ1302)),"")</f>
        <v/>
      </c>
      <c r="FD1302" s="18" t="str">
        <f t="shared" si="711"/>
        <v/>
      </c>
      <c r="FE1302" s="18" t="str">
        <f>IFERROR(SMALL($FD$3:$FD$1378,ROWS($FD$3:FD1302)),"")</f>
        <v/>
      </c>
      <c r="FF1302" s="18" t="str">
        <f>IFERROR(INDEX($A$2:$B$1378,$FE1302,COLUMNS($FE$3:FE1302)),"")</f>
        <v/>
      </c>
      <c r="FI1302" s="18" t="str">
        <f t="shared" si="712"/>
        <v/>
      </c>
      <c r="FJ1302" s="18" t="str">
        <f>IFERROR(SMALL($FI$3:$FI$1378,ROWS($FI$3:FI1302)),"")</f>
        <v/>
      </c>
      <c r="FK1302" s="18" t="str">
        <f>IFERROR(INDEX($A$2:$B$1378,$FJ1302,COLUMNS($FJ$3:FJ1302)),"")</f>
        <v/>
      </c>
      <c r="FN1302" s="18" t="str">
        <f t="shared" si="713"/>
        <v/>
      </c>
      <c r="FO1302" s="18" t="str">
        <f>IFERROR(SMALL($FN$3:$FN$1378,ROWS($FN$3:FN1302)),"")</f>
        <v/>
      </c>
      <c r="FP1302" s="18" t="str">
        <f>IFERROR(INDEX($A$2:$B$1378,$FO1302,COLUMNS($FO$3:FO1302)),"")</f>
        <v/>
      </c>
    </row>
    <row r="1303" spans="1:172" x14ac:dyDescent="0.3">
      <c r="A1303" s="17" t="s">
        <v>723</v>
      </c>
      <c r="B1303" s="37">
        <v>70200</v>
      </c>
      <c r="C1303">
        <f>ROWS($B$2:B1303)</f>
        <v>1302</v>
      </c>
      <c r="D1303" t="str">
        <f t="shared" si="681"/>
        <v/>
      </c>
      <c r="E1303" t="str">
        <f>IFERROR(SMALL($D$2:$D$1378,ROWS($D$2:D1303)),"")</f>
        <v/>
      </c>
      <c r="G1303" s="18" t="str">
        <f>IFERROR(INDEX($A$2:$B$1378,$E1302,COLUMNS($F$3:F1303)),"")</f>
        <v/>
      </c>
      <c r="J1303" s="18" t="str">
        <f t="shared" si="714"/>
        <v/>
      </c>
      <c r="K1303" s="18" t="str">
        <f>IFERROR(SMALL($J$3:$J$1378,ROWS($J$3:J1303)),"")</f>
        <v/>
      </c>
      <c r="L1303" s="18" t="str">
        <f>IFERROR(INDEX($A$2:$B$1378,$K1303,COLUMNS($K$3:K1303)),"")</f>
        <v/>
      </c>
      <c r="O1303" s="18" t="str">
        <f t="shared" si="682"/>
        <v/>
      </c>
      <c r="P1303" s="18" t="str">
        <f>IFERROR(SMALL($O$3:$O$1378,ROWS($O$3:O1303)),"")</f>
        <v/>
      </c>
      <c r="Q1303" s="18" t="str">
        <f>IFERROR(INDEX($A$2:$B$1378,$P1303,COLUMNS($P$3:P1303)),"")</f>
        <v/>
      </c>
      <c r="T1303" s="18" t="str">
        <f t="shared" si="683"/>
        <v/>
      </c>
      <c r="U1303" s="18" t="str">
        <f>IFERROR(SMALL($T$3:$T$1378,ROWS($T$3:T1303)),"")</f>
        <v/>
      </c>
      <c r="V1303" s="18" t="str">
        <f>IFERROR(INDEX($A$2:$B$1378,$U1303,COLUMNS($U$3:U1303)),"")</f>
        <v/>
      </c>
      <c r="Y1303" s="18" t="str">
        <f t="shared" si="684"/>
        <v/>
      </c>
      <c r="Z1303" s="18" t="str">
        <f>IFERROR(SMALL($Y$3:$Y$1378,ROWS($Y$3:Y1303)),"")</f>
        <v/>
      </c>
      <c r="AA1303" s="18" t="str">
        <f>IFERROR(INDEX($A$2:$B$1378,$Z1303,COLUMNS($Z$3:Z1303)),"")</f>
        <v/>
      </c>
      <c r="AD1303" s="18" t="str">
        <f t="shared" si="685"/>
        <v/>
      </c>
      <c r="AE1303" s="18" t="str">
        <f>IFERROR(SMALL($AD$3:$AD$1378,ROWS($AD$3:AD1303)),"")</f>
        <v/>
      </c>
      <c r="AF1303" s="18" t="str">
        <f>IFERROR(INDEX($A$2:$B$1378,$AE1303,COLUMNS($AE$3:AE1303)),"")</f>
        <v/>
      </c>
      <c r="AI1303" s="18" t="str">
        <f t="shared" si="686"/>
        <v/>
      </c>
      <c r="AJ1303" s="18" t="str">
        <f>IFERROR(SMALL($AI$3:$AI$1378,ROWS($AI$3:AI1303)),"")</f>
        <v/>
      </c>
      <c r="AK1303" s="18" t="str">
        <f>IFERROR(INDEX($A$2:$B$1378,$AJ1303,COLUMNS($AJ$3:AJ1303)),"")</f>
        <v/>
      </c>
      <c r="AN1303" s="18" t="str">
        <f t="shared" si="687"/>
        <v/>
      </c>
      <c r="AO1303" s="18" t="str">
        <f>IFERROR(SMALL($AN$3:$AN$1378,ROWS($AN$3:AN1303)),"")</f>
        <v/>
      </c>
      <c r="AP1303" s="18" t="str">
        <f>IFERROR(INDEX($A$2:$B$1378,$AO1303,COLUMNS($AO$3:AO1303)),"")</f>
        <v/>
      </c>
      <c r="AS1303" s="18" t="str">
        <f t="shared" si="688"/>
        <v/>
      </c>
      <c r="AT1303" s="18" t="str">
        <f>IFERROR(SMALL($AS$3:$AS$1378,ROWS($AS$3:AS1303)),"")</f>
        <v/>
      </c>
      <c r="AU1303" s="18" t="str">
        <f>IFERROR(INDEX($A$2:$B$1378,$AT1303,COLUMNS($AT$3:AT1303)),"")</f>
        <v/>
      </c>
      <c r="AX1303" s="18" t="str">
        <f t="shared" si="689"/>
        <v/>
      </c>
      <c r="AY1303" s="18" t="str">
        <f>IFERROR(SMALL($AX$3:$AX$1378,ROWS($AX$3:AX1303)),"")</f>
        <v/>
      </c>
      <c r="AZ1303" s="18" t="str">
        <f>IFERROR(INDEX($A$2:$B$1378,$AY1303,COLUMNS($AY$3:AY1303)),"")</f>
        <v/>
      </c>
      <c r="BC1303" s="18" t="str">
        <f t="shared" si="690"/>
        <v/>
      </c>
      <c r="BD1303" s="18" t="str">
        <f>IFERROR(SMALL($BC$3:$BC$1378,ROWS($BC$3:BC1303)),"")</f>
        <v/>
      </c>
      <c r="BE1303" s="18" t="str">
        <f>IFERROR(INDEX($A$2:$B$1378,$BD1303,COLUMNS($BD$3:BD1303)),"")</f>
        <v/>
      </c>
      <c r="BH1303" s="18" t="str">
        <f t="shared" si="691"/>
        <v/>
      </c>
      <c r="BI1303" s="18" t="str">
        <f>IFERROR(SMALL($BH$3:$BH$1378,ROWS($BH$3:BH1303)),"")</f>
        <v/>
      </c>
      <c r="BJ1303" s="18" t="str">
        <f>IFERROR(INDEX($A$2:$B$1378,$BI1303,COLUMNS($BI$3:BI1303)),"")</f>
        <v/>
      </c>
      <c r="BM1303" s="18" t="str">
        <f t="shared" si="692"/>
        <v/>
      </c>
      <c r="BN1303" s="18" t="str">
        <f>IFERROR(SMALL($BM$3:$BM$1378,ROWS($BM$3:BM1303)),"")</f>
        <v/>
      </c>
      <c r="BO1303" s="18" t="str">
        <f>IFERROR(INDEX($A$2:$B$1378,$BN1303,COLUMNS($BN$3:BN1303)),"")</f>
        <v/>
      </c>
      <c r="BR1303" s="18" t="str">
        <f t="shared" si="693"/>
        <v/>
      </c>
      <c r="BS1303" s="18" t="str">
        <f>IFERROR(SMALL($BR$3:$BR$1378,ROWS($BR$3:BR1303)),"")</f>
        <v/>
      </c>
      <c r="BT1303" s="18" t="str">
        <f>IFERROR(INDEX($A$2:$B$1378,$BS1303,COLUMNS($BS$3:BS1303)),"")</f>
        <v/>
      </c>
      <c r="BW1303" s="18" t="str">
        <f t="shared" si="694"/>
        <v/>
      </c>
      <c r="BX1303" s="18" t="str">
        <f>IFERROR(SMALL($BW$3:$BW$1378,ROWS($BW$3:BW1303)),"")</f>
        <v/>
      </c>
      <c r="BY1303" s="18" t="str">
        <f>IFERROR(INDEX($A$2:$B$1378,$BX1303,COLUMNS($BX$3:BX1303)),"")</f>
        <v/>
      </c>
      <c r="CB1303" s="18" t="str">
        <f t="shared" si="695"/>
        <v/>
      </c>
      <c r="CC1303" s="18" t="str">
        <f>IFERROR(SMALL($CB$3:$CB$1378,ROWS($CB$3:CB1303)),"")</f>
        <v/>
      </c>
      <c r="CD1303" s="18" t="str">
        <f>IFERROR(INDEX($A$2:$B$1378,$CC1303,COLUMNS($CC$3:CC1303)),"")</f>
        <v/>
      </c>
      <c r="CG1303" s="18" t="str">
        <f t="shared" si="696"/>
        <v/>
      </c>
      <c r="CH1303" s="18" t="str">
        <f>IFERROR(SMALL($CG$3:$CG$1378,ROWS($CG$3:CG1303)),"")</f>
        <v/>
      </c>
      <c r="CI1303" s="18" t="str">
        <f>IFERROR(INDEX($A$2:$B$1378,$CH1303,COLUMNS($CH$3:CH1303)),"")</f>
        <v/>
      </c>
      <c r="CL1303" s="18" t="str">
        <f t="shared" si="697"/>
        <v/>
      </c>
      <c r="CM1303" s="18" t="str">
        <f>IFERROR(SMALL($CL$3:$CL$1378,ROWS($CL$3:CL1303)),"")</f>
        <v/>
      </c>
      <c r="CN1303" s="18" t="str">
        <f>IFERROR(INDEX($A$2:$B$1378,$CM1303,COLUMNS($CM$3:CM1303)),"")</f>
        <v/>
      </c>
      <c r="CQ1303" s="18" t="str">
        <f t="shared" si="698"/>
        <v/>
      </c>
      <c r="CR1303" s="18" t="str">
        <f>IFERROR(SMALL($CQ$3:$CQ$1378,ROWS($CQ$3:CQ1303)),"")</f>
        <v/>
      </c>
      <c r="CS1303" s="18" t="str">
        <f>IFERROR(INDEX($A$2:$B$1378,$CR1303,COLUMNS($CR$3:CR1303)),"")</f>
        <v/>
      </c>
      <c r="CV1303" s="18" t="str">
        <f t="shared" si="699"/>
        <v/>
      </c>
      <c r="CW1303" s="18" t="str">
        <f>IFERROR(SMALL($CV$3:$CV$1378,ROWS($CV$3:CV1303)),"")</f>
        <v/>
      </c>
      <c r="CX1303" s="18" t="str">
        <f>IFERROR(INDEX($A$2:$B$1378,$CW1303,COLUMNS($CW$3:CW1303)),"")</f>
        <v/>
      </c>
      <c r="DA1303" s="18" t="str">
        <f t="shared" si="700"/>
        <v/>
      </c>
      <c r="DB1303" s="18" t="str">
        <f>IFERROR(SMALL($DA$3:$DA$1378,ROWS($DA$3:DA1303)),"")</f>
        <v/>
      </c>
      <c r="DC1303" s="18" t="str">
        <f>IFERROR(INDEX($A$2:$B$1378,$DB1303,COLUMNS($DB$3:DB1303)),"")</f>
        <v/>
      </c>
      <c r="DF1303" s="18" t="str">
        <f t="shared" si="701"/>
        <v/>
      </c>
      <c r="DG1303" s="18" t="str">
        <f>IFERROR(SMALL($DF$3:$DF$1378,ROWS($DF$3:DF1303)),"")</f>
        <v/>
      </c>
      <c r="DH1303" s="18" t="str">
        <f>IFERROR(INDEX($A$2:$B$1378,$DG1303,COLUMNS($DG$3:DG1303)),"")</f>
        <v/>
      </c>
      <c r="DK1303" s="18" t="str">
        <f t="shared" si="702"/>
        <v/>
      </c>
      <c r="DL1303" s="18" t="str">
        <f>IFERROR(SMALL($DK$3:$DK$1378,ROWS($DK$3:DK1303)),"")</f>
        <v/>
      </c>
      <c r="DM1303" s="18" t="str">
        <f>IFERROR(INDEX($A$2:$B$1378,$DL1303,COLUMNS($DL$3:DL1303)),"")</f>
        <v/>
      </c>
      <c r="DP1303" s="18" t="str">
        <f t="shared" si="703"/>
        <v/>
      </c>
      <c r="DQ1303" s="18" t="str">
        <f>IFERROR(SMALL($DP$3:$DP$1378,ROWS($DP$3:DP1303)),"")</f>
        <v/>
      </c>
      <c r="DR1303" s="18" t="str">
        <f>IFERROR(INDEX($A$2:$B$1378,$DQ1303,COLUMNS($DQ$3:DQ1303)),"")</f>
        <v/>
      </c>
      <c r="DU1303" s="18" t="str">
        <f t="shared" si="704"/>
        <v/>
      </c>
      <c r="DV1303" s="18" t="str">
        <f>IFERROR(SMALL($DU$3:$DU$1378,ROWS($DU$3:DU1303)),"")</f>
        <v/>
      </c>
      <c r="DW1303" s="18" t="str">
        <f>IFERROR(INDEX($A$2:$B$1378,$DV1303,COLUMNS($DV$3:DV1303)),"")</f>
        <v/>
      </c>
      <c r="DZ1303" s="18" t="str">
        <f t="shared" si="705"/>
        <v/>
      </c>
      <c r="EA1303" s="18" t="str">
        <f>IFERROR(SMALL($DZ$3:$DZ$1378,ROWS($DZ$3:DZ1303)),"")</f>
        <v/>
      </c>
      <c r="EB1303" s="18" t="str">
        <f>IFERROR(INDEX($A$2:$B$1378,$EA1303,COLUMNS($EA$3:EA1303)),"")</f>
        <v/>
      </c>
      <c r="EE1303" s="18" t="str">
        <f t="shared" si="706"/>
        <v/>
      </c>
      <c r="EF1303" s="18" t="str">
        <f>IFERROR(SMALL($EE$3:$EE$1378,ROWS($EE$3:EE1303)),"")</f>
        <v/>
      </c>
      <c r="EG1303" s="18" t="str">
        <f>IFERROR(INDEX($A$2:$B$1378,$EF1303,COLUMNS($EF$3:EF1303)),"")</f>
        <v/>
      </c>
      <c r="EJ1303" s="18" t="str">
        <f t="shared" si="707"/>
        <v/>
      </c>
      <c r="EK1303" s="18" t="str">
        <f>IFERROR(SMALL($EJ$3:$EJ$1378,ROWS($EJ$3:EJ1303)),"")</f>
        <v/>
      </c>
      <c r="EL1303" s="18" t="str">
        <f>IFERROR(INDEX($A$2:$B$1378,$EK1303,COLUMNS($EK$3:EK1303)),"")</f>
        <v/>
      </c>
      <c r="EO1303" s="18" t="str">
        <f t="shared" si="708"/>
        <v/>
      </c>
      <c r="EP1303" s="18" t="str">
        <f>IFERROR(SMALL($EO$3:$EO$1378,ROWS($EO$3:EO1303)),"")</f>
        <v/>
      </c>
      <c r="EQ1303" s="18" t="str">
        <f>IFERROR(INDEX($A$2:$B$1378,$EP1303,COLUMNS($EP$3:EP1303)),"")</f>
        <v/>
      </c>
      <c r="ET1303" s="18" t="str">
        <f t="shared" si="709"/>
        <v/>
      </c>
      <c r="EU1303" s="18" t="str">
        <f>IFERROR(SMALL($ET$3:$ET$1378,ROWS($ET$3:ET1303)),"")</f>
        <v/>
      </c>
      <c r="EV1303" s="18" t="str">
        <f>IFERROR(INDEX($A$2:$B$1378,$EU1303,COLUMNS($EU$3:EU1303)),"")</f>
        <v/>
      </c>
      <c r="EY1303" s="18" t="str">
        <f t="shared" si="710"/>
        <v/>
      </c>
      <c r="EZ1303" s="18" t="str">
        <f>IFERROR(SMALL($EY$3:$EY$1378,ROWS($EY$3:EY1303)),"")</f>
        <v/>
      </c>
      <c r="FA1303" s="18" t="str">
        <f>IFERROR(INDEX($A$2:$B$1378,$EZ1303,COLUMNS($EZ$3:EZ1303)),"")</f>
        <v/>
      </c>
      <c r="FD1303" s="18" t="str">
        <f t="shared" si="711"/>
        <v/>
      </c>
      <c r="FE1303" s="18" t="str">
        <f>IFERROR(SMALL($FD$3:$FD$1378,ROWS($FD$3:FD1303)),"")</f>
        <v/>
      </c>
      <c r="FF1303" s="18" t="str">
        <f>IFERROR(INDEX($A$2:$B$1378,$FE1303,COLUMNS($FE$3:FE1303)),"")</f>
        <v/>
      </c>
      <c r="FI1303" s="18" t="str">
        <f t="shared" si="712"/>
        <v/>
      </c>
      <c r="FJ1303" s="18" t="str">
        <f>IFERROR(SMALL($FI$3:$FI$1378,ROWS($FI$3:FI1303)),"")</f>
        <v/>
      </c>
      <c r="FK1303" s="18" t="str">
        <f>IFERROR(INDEX($A$2:$B$1378,$FJ1303,COLUMNS($FJ$3:FJ1303)),"")</f>
        <v/>
      </c>
      <c r="FN1303" s="18" t="str">
        <f t="shared" si="713"/>
        <v/>
      </c>
      <c r="FO1303" s="18" t="str">
        <f>IFERROR(SMALL($FN$3:$FN$1378,ROWS($FN$3:FN1303)),"")</f>
        <v/>
      </c>
      <c r="FP1303" s="18" t="str">
        <f>IFERROR(INDEX($A$2:$B$1378,$FO1303,COLUMNS($FO$3:FO1303)),"")</f>
        <v/>
      </c>
    </row>
    <row r="1304" spans="1:172" x14ac:dyDescent="0.3">
      <c r="A1304" s="17" t="s">
        <v>723</v>
      </c>
      <c r="B1304" s="37">
        <v>70300</v>
      </c>
      <c r="C1304">
        <f>ROWS($B$2:B1304)</f>
        <v>1303</v>
      </c>
      <c r="D1304" t="str">
        <f t="shared" si="681"/>
        <v/>
      </c>
      <c r="E1304" t="str">
        <f>IFERROR(SMALL($D$2:$D$1378,ROWS($D$2:D1304)),"")</f>
        <v/>
      </c>
      <c r="G1304" s="18" t="str">
        <f>IFERROR(INDEX($A$2:$B$1378,$E1303,COLUMNS($F$3:F1304)),"")</f>
        <v/>
      </c>
      <c r="J1304" s="18" t="str">
        <f t="shared" si="714"/>
        <v/>
      </c>
      <c r="K1304" s="18" t="str">
        <f>IFERROR(SMALL($J$3:$J$1378,ROWS($J$3:J1304)),"")</f>
        <v/>
      </c>
      <c r="L1304" s="18" t="str">
        <f>IFERROR(INDEX($A$2:$B$1378,$K1304,COLUMNS($K$3:K1304)),"")</f>
        <v/>
      </c>
      <c r="O1304" s="18" t="str">
        <f t="shared" si="682"/>
        <v/>
      </c>
      <c r="P1304" s="18" t="str">
        <f>IFERROR(SMALL($O$3:$O$1378,ROWS($O$3:O1304)),"")</f>
        <v/>
      </c>
      <c r="Q1304" s="18" t="str">
        <f>IFERROR(INDEX($A$2:$B$1378,$P1304,COLUMNS($P$3:P1304)),"")</f>
        <v/>
      </c>
      <c r="T1304" s="18" t="str">
        <f t="shared" si="683"/>
        <v/>
      </c>
      <c r="U1304" s="18" t="str">
        <f>IFERROR(SMALL($T$3:$T$1378,ROWS($T$3:T1304)),"")</f>
        <v/>
      </c>
      <c r="V1304" s="18" t="str">
        <f>IFERROR(INDEX($A$2:$B$1378,$U1304,COLUMNS($U$3:U1304)),"")</f>
        <v/>
      </c>
      <c r="Y1304" s="18" t="str">
        <f t="shared" si="684"/>
        <v/>
      </c>
      <c r="Z1304" s="18" t="str">
        <f>IFERROR(SMALL($Y$3:$Y$1378,ROWS($Y$3:Y1304)),"")</f>
        <v/>
      </c>
      <c r="AA1304" s="18" t="str">
        <f>IFERROR(INDEX($A$2:$B$1378,$Z1304,COLUMNS($Z$3:Z1304)),"")</f>
        <v/>
      </c>
      <c r="AD1304" s="18" t="str">
        <f t="shared" si="685"/>
        <v/>
      </c>
      <c r="AE1304" s="18" t="str">
        <f>IFERROR(SMALL($AD$3:$AD$1378,ROWS($AD$3:AD1304)),"")</f>
        <v/>
      </c>
      <c r="AF1304" s="18" t="str">
        <f>IFERROR(INDEX($A$2:$B$1378,$AE1304,COLUMNS($AE$3:AE1304)),"")</f>
        <v/>
      </c>
      <c r="AI1304" s="18" t="str">
        <f t="shared" si="686"/>
        <v/>
      </c>
      <c r="AJ1304" s="18" t="str">
        <f>IFERROR(SMALL($AI$3:$AI$1378,ROWS($AI$3:AI1304)),"")</f>
        <v/>
      </c>
      <c r="AK1304" s="18" t="str">
        <f>IFERROR(INDEX($A$2:$B$1378,$AJ1304,COLUMNS($AJ$3:AJ1304)),"")</f>
        <v/>
      </c>
      <c r="AN1304" s="18" t="str">
        <f t="shared" si="687"/>
        <v/>
      </c>
      <c r="AO1304" s="18" t="str">
        <f>IFERROR(SMALL($AN$3:$AN$1378,ROWS($AN$3:AN1304)),"")</f>
        <v/>
      </c>
      <c r="AP1304" s="18" t="str">
        <f>IFERROR(INDEX($A$2:$B$1378,$AO1304,COLUMNS($AO$3:AO1304)),"")</f>
        <v/>
      </c>
      <c r="AS1304" s="18" t="str">
        <f t="shared" si="688"/>
        <v/>
      </c>
      <c r="AT1304" s="18" t="str">
        <f>IFERROR(SMALL($AS$3:$AS$1378,ROWS($AS$3:AS1304)),"")</f>
        <v/>
      </c>
      <c r="AU1304" s="18" t="str">
        <f>IFERROR(INDEX($A$2:$B$1378,$AT1304,COLUMNS($AT$3:AT1304)),"")</f>
        <v/>
      </c>
      <c r="AX1304" s="18" t="str">
        <f t="shared" si="689"/>
        <v/>
      </c>
      <c r="AY1304" s="18" t="str">
        <f>IFERROR(SMALL($AX$3:$AX$1378,ROWS($AX$3:AX1304)),"")</f>
        <v/>
      </c>
      <c r="AZ1304" s="18" t="str">
        <f>IFERROR(INDEX($A$2:$B$1378,$AY1304,COLUMNS($AY$3:AY1304)),"")</f>
        <v/>
      </c>
      <c r="BC1304" s="18" t="str">
        <f t="shared" si="690"/>
        <v/>
      </c>
      <c r="BD1304" s="18" t="str">
        <f>IFERROR(SMALL($BC$3:$BC$1378,ROWS($BC$3:BC1304)),"")</f>
        <v/>
      </c>
      <c r="BE1304" s="18" t="str">
        <f>IFERROR(INDEX($A$2:$B$1378,$BD1304,COLUMNS($BD$3:BD1304)),"")</f>
        <v/>
      </c>
      <c r="BH1304" s="18" t="str">
        <f t="shared" si="691"/>
        <v/>
      </c>
      <c r="BI1304" s="18" t="str">
        <f>IFERROR(SMALL($BH$3:$BH$1378,ROWS($BH$3:BH1304)),"")</f>
        <v/>
      </c>
      <c r="BJ1304" s="18" t="str">
        <f>IFERROR(INDEX($A$2:$B$1378,$BI1304,COLUMNS($BI$3:BI1304)),"")</f>
        <v/>
      </c>
      <c r="BM1304" s="18" t="str">
        <f t="shared" si="692"/>
        <v/>
      </c>
      <c r="BN1304" s="18" t="str">
        <f>IFERROR(SMALL($BM$3:$BM$1378,ROWS($BM$3:BM1304)),"")</f>
        <v/>
      </c>
      <c r="BO1304" s="18" t="str">
        <f>IFERROR(INDEX($A$2:$B$1378,$BN1304,COLUMNS($BN$3:BN1304)),"")</f>
        <v/>
      </c>
      <c r="BR1304" s="18" t="str">
        <f t="shared" si="693"/>
        <v/>
      </c>
      <c r="BS1304" s="18" t="str">
        <f>IFERROR(SMALL($BR$3:$BR$1378,ROWS($BR$3:BR1304)),"")</f>
        <v/>
      </c>
      <c r="BT1304" s="18" t="str">
        <f>IFERROR(INDEX($A$2:$B$1378,$BS1304,COLUMNS($BS$3:BS1304)),"")</f>
        <v/>
      </c>
      <c r="BW1304" s="18" t="str">
        <f t="shared" si="694"/>
        <v/>
      </c>
      <c r="BX1304" s="18" t="str">
        <f>IFERROR(SMALL($BW$3:$BW$1378,ROWS($BW$3:BW1304)),"")</f>
        <v/>
      </c>
      <c r="BY1304" s="18" t="str">
        <f>IFERROR(INDEX($A$2:$B$1378,$BX1304,COLUMNS($BX$3:BX1304)),"")</f>
        <v/>
      </c>
      <c r="CB1304" s="18" t="str">
        <f t="shared" si="695"/>
        <v/>
      </c>
      <c r="CC1304" s="18" t="str">
        <f>IFERROR(SMALL($CB$3:$CB$1378,ROWS($CB$3:CB1304)),"")</f>
        <v/>
      </c>
      <c r="CD1304" s="18" t="str">
        <f>IFERROR(INDEX($A$2:$B$1378,$CC1304,COLUMNS($CC$3:CC1304)),"")</f>
        <v/>
      </c>
      <c r="CG1304" s="18" t="str">
        <f t="shared" si="696"/>
        <v/>
      </c>
      <c r="CH1304" s="18" t="str">
        <f>IFERROR(SMALL($CG$3:$CG$1378,ROWS($CG$3:CG1304)),"")</f>
        <v/>
      </c>
      <c r="CI1304" s="18" t="str">
        <f>IFERROR(INDEX($A$2:$B$1378,$CH1304,COLUMNS($CH$3:CH1304)),"")</f>
        <v/>
      </c>
      <c r="CL1304" s="18" t="str">
        <f t="shared" si="697"/>
        <v/>
      </c>
      <c r="CM1304" s="18" t="str">
        <f>IFERROR(SMALL($CL$3:$CL$1378,ROWS($CL$3:CL1304)),"")</f>
        <v/>
      </c>
      <c r="CN1304" s="18" t="str">
        <f>IFERROR(INDEX($A$2:$B$1378,$CM1304,COLUMNS($CM$3:CM1304)),"")</f>
        <v/>
      </c>
      <c r="CQ1304" s="18" t="str">
        <f t="shared" si="698"/>
        <v/>
      </c>
      <c r="CR1304" s="18" t="str">
        <f>IFERROR(SMALL($CQ$3:$CQ$1378,ROWS($CQ$3:CQ1304)),"")</f>
        <v/>
      </c>
      <c r="CS1304" s="18" t="str">
        <f>IFERROR(INDEX($A$2:$B$1378,$CR1304,COLUMNS($CR$3:CR1304)),"")</f>
        <v/>
      </c>
      <c r="CV1304" s="18" t="str">
        <f t="shared" si="699"/>
        <v/>
      </c>
      <c r="CW1304" s="18" t="str">
        <f>IFERROR(SMALL($CV$3:$CV$1378,ROWS($CV$3:CV1304)),"")</f>
        <v/>
      </c>
      <c r="CX1304" s="18" t="str">
        <f>IFERROR(INDEX($A$2:$B$1378,$CW1304,COLUMNS($CW$3:CW1304)),"")</f>
        <v/>
      </c>
      <c r="DA1304" s="18" t="str">
        <f t="shared" si="700"/>
        <v/>
      </c>
      <c r="DB1304" s="18" t="str">
        <f>IFERROR(SMALL($DA$3:$DA$1378,ROWS($DA$3:DA1304)),"")</f>
        <v/>
      </c>
      <c r="DC1304" s="18" t="str">
        <f>IFERROR(INDEX($A$2:$B$1378,$DB1304,COLUMNS($DB$3:DB1304)),"")</f>
        <v/>
      </c>
      <c r="DF1304" s="18" t="str">
        <f t="shared" si="701"/>
        <v/>
      </c>
      <c r="DG1304" s="18" t="str">
        <f>IFERROR(SMALL($DF$3:$DF$1378,ROWS($DF$3:DF1304)),"")</f>
        <v/>
      </c>
      <c r="DH1304" s="18" t="str">
        <f>IFERROR(INDEX($A$2:$B$1378,$DG1304,COLUMNS($DG$3:DG1304)),"")</f>
        <v/>
      </c>
      <c r="DK1304" s="18" t="str">
        <f t="shared" si="702"/>
        <v/>
      </c>
      <c r="DL1304" s="18" t="str">
        <f>IFERROR(SMALL($DK$3:$DK$1378,ROWS($DK$3:DK1304)),"")</f>
        <v/>
      </c>
      <c r="DM1304" s="18" t="str">
        <f>IFERROR(INDEX($A$2:$B$1378,$DL1304,COLUMNS($DL$3:DL1304)),"")</f>
        <v/>
      </c>
      <c r="DP1304" s="18" t="str">
        <f t="shared" si="703"/>
        <v/>
      </c>
      <c r="DQ1304" s="18" t="str">
        <f>IFERROR(SMALL($DP$3:$DP$1378,ROWS($DP$3:DP1304)),"")</f>
        <v/>
      </c>
      <c r="DR1304" s="18" t="str">
        <f>IFERROR(INDEX($A$2:$B$1378,$DQ1304,COLUMNS($DQ$3:DQ1304)),"")</f>
        <v/>
      </c>
      <c r="DU1304" s="18" t="str">
        <f t="shared" si="704"/>
        <v/>
      </c>
      <c r="DV1304" s="18" t="str">
        <f>IFERROR(SMALL($DU$3:$DU$1378,ROWS($DU$3:DU1304)),"")</f>
        <v/>
      </c>
      <c r="DW1304" s="18" t="str">
        <f>IFERROR(INDEX($A$2:$B$1378,$DV1304,COLUMNS($DV$3:DV1304)),"")</f>
        <v/>
      </c>
      <c r="DZ1304" s="18" t="str">
        <f t="shared" si="705"/>
        <v/>
      </c>
      <c r="EA1304" s="18" t="str">
        <f>IFERROR(SMALL($DZ$3:$DZ$1378,ROWS($DZ$3:DZ1304)),"")</f>
        <v/>
      </c>
      <c r="EB1304" s="18" t="str">
        <f>IFERROR(INDEX($A$2:$B$1378,$EA1304,COLUMNS($EA$3:EA1304)),"")</f>
        <v/>
      </c>
      <c r="EE1304" s="18" t="str">
        <f t="shared" si="706"/>
        <v/>
      </c>
      <c r="EF1304" s="18" t="str">
        <f>IFERROR(SMALL($EE$3:$EE$1378,ROWS($EE$3:EE1304)),"")</f>
        <v/>
      </c>
      <c r="EG1304" s="18" t="str">
        <f>IFERROR(INDEX($A$2:$B$1378,$EF1304,COLUMNS($EF$3:EF1304)),"")</f>
        <v/>
      </c>
      <c r="EJ1304" s="18" t="str">
        <f t="shared" si="707"/>
        <v/>
      </c>
      <c r="EK1304" s="18" t="str">
        <f>IFERROR(SMALL($EJ$3:$EJ$1378,ROWS($EJ$3:EJ1304)),"")</f>
        <v/>
      </c>
      <c r="EL1304" s="18" t="str">
        <f>IFERROR(INDEX($A$2:$B$1378,$EK1304,COLUMNS($EK$3:EK1304)),"")</f>
        <v/>
      </c>
      <c r="EO1304" s="18" t="str">
        <f t="shared" si="708"/>
        <v/>
      </c>
      <c r="EP1304" s="18" t="str">
        <f>IFERROR(SMALL($EO$3:$EO$1378,ROWS($EO$3:EO1304)),"")</f>
        <v/>
      </c>
      <c r="EQ1304" s="18" t="str">
        <f>IFERROR(INDEX($A$2:$B$1378,$EP1304,COLUMNS($EP$3:EP1304)),"")</f>
        <v/>
      </c>
      <c r="ET1304" s="18" t="str">
        <f t="shared" si="709"/>
        <v/>
      </c>
      <c r="EU1304" s="18" t="str">
        <f>IFERROR(SMALL($ET$3:$ET$1378,ROWS($ET$3:ET1304)),"")</f>
        <v/>
      </c>
      <c r="EV1304" s="18" t="str">
        <f>IFERROR(INDEX($A$2:$B$1378,$EU1304,COLUMNS($EU$3:EU1304)),"")</f>
        <v/>
      </c>
      <c r="EY1304" s="18" t="str">
        <f t="shared" si="710"/>
        <v/>
      </c>
      <c r="EZ1304" s="18" t="str">
        <f>IFERROR(SMALL($EY$3:$EY$1378,ROWS($EY$3:EY1304)),"")</f>
        <v/>
      </c>
      <c r="FA1304" s="18" t="str">
        <f>IFERROR(INDEX($A$2:$B$1378,$EZ1304,COLUMNS($EZ$3:EZ1304)),"")</f>
        <v/>
      </c>
      <c r="FD1304" s="18" t="str">
        <f t="shared" si="711"/>
        <v/>
      </c>
      <c r="FE1304" s="18" t="str">
        <f>IFERROR(SMALL($FD$3:$FD$1378,ROWS($FD$3:FD1304)),"")</f>
        <v/>
      </c>
      <c r="FF1304" s="18" t="str">
        <f>IFERROR(INDEX($A$2:$B$1378,$FE1304,COLUMNS($FE$3:FE1304)),"")</f>
        <v/>
      </c>
      <c r="FI1304" s="18" t="str">
        <f t="shared" si="712"/>
        <v/>
      </c>
      <c r="FJ1304" s="18" t="str">
        <f>IFERROR(SMALL($FI$3:$FI$1378,ROWS($FI$3:FI1304)),"")</f>
        <v/>
      </c>
      <c r="FK1304" s="18" t="str">
        <f>IFERROR(INDEX($A$2:$B$1378,$FJ1304,COLUMNS($FJ$3:FJ1304)),"")</f>
        <v/>
      </c>
      <c r="FN1304" s="18" t="str">
        <f t="shared" si="713"/>
        <v/>
      </c>
      <c r="FO1304" s="18" t="str">
        <f>IFERROR(SMALL($FN$3:$FN$1378,ROWS($FN$3:FN1304)),"")</f>
        <v/>
      </c>
      <c r="FP1304" s="18" t="str">
        <f>IFERROR(INDEX($A$2:$B$1378,$FO1304,COLUMNS($FO$3:FO1304)),"")</f>
        <v/>
      </c>
    </row>
    <row r="1305" spans="1:172" x14ac:dyDescent="0.3">
      <c r="A1305" s="17" t="s">
        <v>723</v>
      </c>
      <c r="B1305" s="37">
        <v>70400</v>
      </c>
      <c r="C1305">
        <f>ROWS($B$2:B1305)</f>
        <v>1304</v>
      </c>
      <c r="D1305" t="str">
        <f t="shared" si="681"/>
        <v/>
      </c>
      <c r="E1305" t="str">
        <f>IFERROR(SMALL($D$2:$D$1378,ROWS($D$2:D1305)),"")</f>
        <v/>
      </c>
      <c r="G1305" s="18" t="str">
        <f>IFERROR(INDEX($A$2:$B$1378,$E1304,COLUMNS($F$3:F1305)),"")</f>
        <v/>
      </c>
      <c r="J1305" s="18" t="str">
        <f t="shared" si="714"/>
        <v/>
      </c>
      <c r="K1305" s="18" t="str">
        <f>IFERROR(SMALL($J$3:$J$1378,ROWS($J$3:J1305)),"")</f>
        <v/>
      </c>
      <c r="L1305" s="18" t="str">
        <f>IFERROR(INDEX($A$2:$B$1378,$K1305,COLUMNS($K$3:K1305)),"")</f>
        <v/>
      </c>
      <c r="O1305" s="18" t="str">
        <f t="shared" si="682"/>
        <v/>
      </c>
      <c r="P1305" s="18" t="str">
        <f>IFERROR(SMALL($O$3:$O$1378,ROWS($O$3:O1305)),"")</f>
        <v/>
      </c>
      <c r="Q1305" s="18" t="str">
        <f>IFERROR(INDEX($A$2:$B$1378,$P1305,COLUMNS($P$3:P1305)),"")</f>
        <v/>
      </c>
      <c r="T1305" s="18" t="str">
        <f t="shared" si="683"/>
        <v/>
      </c>
      <c r="U1305" s="18" t="str">
        <f>IFERROR(SMALL($T$3:$T$1378,ROWS($T$3:T1305)),"")</f>
        <v/>
      </c>
      <c r="V1305" s="18" t="str">
        <f>IFERROR(INDEX($A$2:$B$1378,$U1305,COLUMNS($U$3:U1305)),"")</f>
        <v/>
      </c>
      <c r="Y1305" s="18" t="str">
        <f t="shared" si="684"/>
        <v/>
      </c>
      <c r="Z1305" s="18" t="str">
        <f>IFERROR(SMALL($Y$3:$Y$1378,ROWS($Y$3:Y1305)),"")</f>
        <v/>
      </c>
      <c r="AA1305" s="18" t="str">
        <f>IFERROR(INDEX($A$2:$B$1378,$Z1305,COLUMNS($Z$3:Z1305)),"")</f>
        <v/>
      </c>
      <c r="AD1305" s="18" t="str">
        <f t="shared" si="685"/>
        <v/>
      </c>
      <c r="AE1305" s="18" t="str">
        <f>IFERROR(SMALL($AD$3:$AD$1378,ROWS($AD$3:AD1305)),"")</f>
        <v/>
      </c>
      <c r="AF1305" s="18" t="str">
        <f>IFERROR(INDEX($A$2:$B$1378,$AE1305,COLUMNS($AE$3:AE1305)),"")</f>
        <v/>
      </c>
      <c r="AI1305" s="18" t="str">
        <f t="shared" si="686"/>
        <v/>
      </c>
      <c r="AJ1305" s="18" t="str">
        <f>IFERROR(SMALL($AI$3:$AI$1378,ROWS($AI$3:AI1305)),"")</f>
        <v/>
      </c>
      <c r="AK1305" s="18" t="str">
        <f>IFERROR(INDEX($A$2:$B$1378,$AJ1305,COLUMNS($AJ$3:AJ1305)),"")</f>
        <v/>
      </c>
      <c r="AN1305" s="18" t="str">
        <f t="shared" si="687"/>
        <v/>
      </c>
      <c r="AO1305" s="18" t="str">
        <f>IFERROR(SMALL($AN$3:$AN$1378,ROWS($AN$3:AN1305)),"")</f>
        <v/>
      </c>
      <c r="AP1305" s="18" t="str">
        <f>IFERROR(INDEX($A$2:$B$1378,$AO1305,COLUMNS($AO$3:AO1305)),"")</f>
        <v/>
      </c>
      <c r="AS1305" s="18" t="str">
        <f t="shared" si="688"/>
        <v/>
      </c>
      <c r="AT1305" s="18" t="str">
        <f>IFERROR(SMALL($AS$3:$AS$1378,ROWS($AS$3:AS1305)),"")</f>
        <v/>
      </c>
      <c r="AU1305" s="18" t="str">
        <f>IFERROR(INDEX($A$2:$B$1378,$AT1305,COLUMNS($AT$3:AT1305)),"")</f>
        <v/>
      </c>
      <c r="AX1305" s="18" t="str">
        <f t="shared" si="689"/>
        <v/>
      </c>
      <c r="AY1305" s="18" t="str">
        <f>IFERROR(SMALL($AX$3:$AX$1378,ROWS($AX$3:AX1305)),"")</f>
        <v/>
      </c>
      <c r="AZ1305" s="18" t="str">
        <f>IFERROR(INDEX($A$2:$B$1378,$AY1305,COLUMNS($AY$3:AY1305)),"")</f>
        <v/>
      </c>
      <c r="BC1305" s="18" t="str">
        <f t="shared" si="690"/>
        <v/>
      </c>
      <c r="BD1305" s="18" t="str">
        <f>IFERROR(SMALL($BC$3:$BC$1378,ROWS($BC$3:BC1305)),"")</f>
        <v/>
      </c>
      <c r="BE1305" s="18" t="str">
        <f>IFERROR(INDEX($A$2:$B$1378,$BD1305,COLUMNS($BD$3:BD1305)),"")</f>
        <v/>
      </c>
      <c r="BH1305" s="18" t="str">
        <f t="shared" si="691"/>
        <v/>
      </c>
      <c r="BI1305" s="18" t="str">
        <f>IFERROR(SMALL($BH$3:$BH$1378,ROWS($BH$3:BH1305)),"")</f>
        <v/>
      </c>
      <c r="BJ1305" s="18" t="str">
        <f>IFERROR(INDEX($A$2:$B$1378,$BI1305,COLUMNS($BI$3:BI1305)),"")</f>
        <v/>
      </c>
      <c r="BM1305" s="18" t="str">
        <f t="shared" si="692"/>
        <v/>
      </c>
      <c r="BN1305" s="18" t="str">
        <f>IFERROR(SMALL($BM$3:$BM$1378,ROWS($BM$3:BM1305)),"")</f>
        <v/>
      </c>
      <c r="BO1305" s="18" t="str">
        <f>IFERROR(INDEX($A$2:$B$1378,$BN1305,COLUMNS($BN$3:BN1305)),"")</f>
        <v/>
      </c>
      <c r="BR1305" s="18" t="str">
        <f t="shared" si="693"/>
        <v/>
      </c>
      <c r="BS1305" s="18" t="str">
        <f>IFERROR(SMALL($BR$3:$BR$1378,ROWS($BR$3:BR1305)),"")</f>
        <v/>
      </c>
      <c r="BT1305" s="18" t="str">
        <f>IFERROR(INDEX($A$2:$B$1378,$BS1305,COLUMNS($BS$3:BS1305)),"")</f>
        <v/>
      </c>
      <c r="BW1305" s="18" t="str">
        <f t="shared" si="694"/>
        <v/>
      </c>
      <c r="BX1305" s="18" t="str">
        <f>IFERROR(SMALL($BW$3:$BW$1378,ROWS($BW$3:BW1305)),"")</f>
        <v/>
      </c>
      <c r="BY1305" s="18" t="str">
        <f>IFERROR(INDEX($A$2:$B$1378,$BX1305,COLUMNS($BX$3:BX1305)),"")</f>
        <v/>
      </c>
      <c r="CB1305" s="18" t="str">
        <f t="shared" si="695"/>
        <v/>
      </c>
      <c r="CC1305" s="18" t="str">
        <f>IFERROR(SMALL($CB$3:$CB$1378,ROWS($CB$3:CB1305)),"")</f>
        <v/>
      </c>
      <c r="CD1305" s="18" t="str">
        <f>IFERROR(INDEX($A$2:$B$1378,$CC1305,COLUMNS($CC$3:CC1305)),"")</f>
        <v/>
      </c>
      <c r="CG1305" s="18" t="str">
        <f t="shared" si="696"/>
        <v/>
      </c>
      <c r="CH1305" s="18" t="str">
        <f>IFERROR(SMALL($CG$3:$CG$1378,ROWS($CG$3:CG1305)),"")</f>
        <v/>
      </c>
      <c r="CI1305" s="18" t="str">
        <f>IFERROR(INDEX($A$2:$B$1378,$CH1305,COLUMNS($CH$3:CH1305)),"")</f>
        <v/>
      </c>
      <c r="CL1305" s="18" t="str">
        <f t="shared" si="697"/>
        <v/>
      </c>
      <c r="CM1305" s="18" t="str">
        <f>IFERROR(SMALL($CL$3:$CL$1378,ROWS($CL$3:CL1305)),"")</f>
        <v/>
      </c>
      <c r="CN1305" s="18" t="str">
        <f>IFERROR(INDEX($A$2:$B$1378,$CM1305,COLUMNS($CM$3:CM1305)),"")</f>
        <v/>
      </c>
      <c r="CQ1305" s="18" t="str">
        <f t="shared" si="698"/>
        <v/>
      </c>
      <c r="CR1305" s="18" t="str">
        <f>IFERROR(SMALL($CQ$3:$CQ$1378,ROWS($CQ$3:CQ1305)),"")</f>
        <v/>
      </c>
      <c r="CS1305" s="18" t="str">
        <f>IFERROR(INDEX($A$2:$B$1378,$CR1305,COLUMNS($CR$3:CR1305)),"")</f>
        <v/>
      </c>
      <c r="CV1305" s="18" t="str">
        <f t="shared" si="699"/>
        <v/>
      </c>
      <c r="CW1305" s="18" t="str">
        <f>IFERROR(SMALL($CV$3:$CV$1378,ROWS($CV$3:CV1305)),"")</f>
        <v/>
      </c>
      <c r="CX1305" s="18" t="str">
        <f>IFERROR(INDEX($A$2:$B$1378,$CW1305,COLUMNS($CW$3:CW1305)),"")</f>
        <v/>
      </c>
      <c r="DA1305" s="18" t="str">
        <f t="shared" si="700"/>
        <v/>
      </c>
      <c r="DB1305" s="18" t="str">
        <f>IFERROR(SMALL($DA$3:$DA$1378,ROWS($DA$3:DA1305)),"")</f>
        <v/>
      </c>
      <c r="DC1305" s="18" t="str">
        <f>IFERROR(INDEX($A$2:$B$1378,$DB1305,COLUMNS($DB$3:DB1305)),"")</f>
        <v/>
      </c>
      <c r="DF1305" s="18" t="str">
        <f t="shared" si="701"/>
        <v/>
      </c>
      <c r="DG1305" s="18" t="str">
        <f>IFERROR(SMALL($DF$3:$DF$1378,ROWS($DF$3:DF1305)),"")</f>
        <v/>
      </c>
      <c r="DH1305" s="18" t="str">
        <f>IFERROR(INDEX($A$2:$B$1378,$DG1305,COLUMNS($DG$3:DG1305)),"")</f>
        <v/>
      </c>
      <c r="DK1305" s="18" t="str">
        <f t="shared" si="702"/>
        <v/>
      </c>
      <c r="DL1305" s="18" t="str">
        <f>IFERROR(SMALL($DK$3:$DK$1378,ROWS($DK$3:DK1305)),"")</f>
        <v/>
      </c>
      <c r="DM1305" s="18" t="str">
        <f>IFERROR(INDEX($A$2:$B$1378,$DL1305,COLUMNS($DL$3:DL1305)),"")</f>
        <v/>
      </c>
      <c r="DP1305" s="18" t="str">
        <f t="shared" si="703"/>
        <v/>
      </c>
      <c r="DQ1305" s="18" t="str">
        <f>IFERROR(SMALL($DP$3:$DP$1378,ROWS($DP$3:DP1305)),"")</f>
        <v/>
      </c>
      <c r="DR1305" s="18" t="str">
        <f>IFERROR(INDEX($A$2:$B$1378,$DQ1305,COLUMNS($DQ$3:DQ1305)),"")</f>
        <v/>
      </c>
      <c r="DU1305" s="18" t="str">
        <f t="shared" si="704"/>
        <v/>
      </c>
      <c r="DV1305" s="18" t="str">
        <f>IFERROR(SMALL($DU$3:$DU$1378,ROWS($DU$3:DU1305)),"")</f>
        <v/>
      </c>
      <c r="DW1305" s="18" t="str">
        <f>IFERROR(INDEX($A$2:$B$1378,$DV1305,COLUMNS($DV$3:DV1305)),"")</f>
        <v/>
      </c>
      <c r="DZ1305" s="18" t="str">
        <f t="shared" si="705"/>
        <v/>
      </c>
      <c r="EA1305" s="18" t="str">
        <f>IFERROR(SMALL($DZ$3:$DZ$1378,ROWS($DZ$3:DZ1305)),"")</f>
        <v/>
      </c>
      <c r="EB1305" s="18" t="str">
        <f>IFERROR(INDEX($A$2:$B$1378,$EA1305,COLUMNS($EA$3:EA1305)),"")</f>
        <v/>
      </c>
      <c r="EE1305" s="18" t="str">
        <f t="shared" si="706"/>
        <v/>
      </c>
      <c r="EF1305" s="18" t="str">
        <f>IFERROR(SMALL($EE$3:$EE$1378,ROWS($EE$3:EE1305)),"")</f>
        <v/>
      </c>
      <c r="EG1305" s="18" t="str">
        <f>IFERROR(INDEX($A$2:$B$1378,$EF1305,COLUMNS($EF$3:EF1305)),"")</f>
        <v/>
      </c>
      <c r="EJ1305" s="18" t="str">
        <f t="shared" si="707"/>
        <v/>
      </c>
      <c r="EK1305" s="18" t="str">
        <f>IFERROR(SMALL($EJ$3:$EJ$1378,ROWS($EJ$3:EJ1305)),"")</f>
        <v/>
      </c>
      <c r="EL1305" s="18" t="str">
        <f>IFERROR(INDEX($A$2:$B$1378,$EK1305,COLUMNS($EK$3:EK1305)),"")</f>
        <v/>
      </c>
      <c r="EO1305" s="18" t="str">
        <f t="shared" si="708"/>
        <v/>
      </c>
      <c r="EP1305" s="18" t="str">
        <f>IFERROR(SMALL($EO$3:$EO$1378,ROWS($EO$3:EO1305)),"")</f>
        <v/>
      </c>
      <c r="EQ1305" s="18" t="str">
        <f>IFERROR(INDEX($A$2:$B$1378,$EP1305,COLUMNS($EP$3:EP1305)),"")</f>
        <v/>
      </c>
      <c r="ET1305" s="18" t="str">
        <f t="shared" si="709"/>
        <v/>
      </c>
      <c r="EU1305" s="18" t="str">
        <f>IFERROR(SMALL($ET$3:$ET$1378,ROWS($ET$3:ET1305)),"")</f>
        <v/>
      </c>
      <c r="EV1305" s="18" t="str">
        <f>IFERROR(INDEX($A$2:$B$1378,$EU1305,COLUMNS($EU$3:EU1305)),"")</f>
        <v/>
      </c>
      <c r="EY1305" s="18" t="str">
        <f t="shared" si="710"/>
        <v/>
      </c>
      <c r="EZ1305" s="18" t="str">
        <f>IFERROR(SMALL($EY$3:$EY$1378,ROWS($EY$3:EY1305)),"")</f>
        <v/>
      </c>
      <c r="FA1305" s="18" t="str">
        <f>IFERROR(INDEX($A$2:$B$1378,$EZ1305,COLUMNS($EZ$3:EZ1305)),"")</f>
        <v/>
      </c>
      <c r="FD1305" s="18" t="str">
        <f t="shared" si="711"/>
        <v/>
      </c>
      <c r="FE1305" s="18" t="str">
        <f>IFERROR(SMALL($FD$3:$FD$1378,ROWS($FD$3:FD1305)),"")</f>
        <v/>
      </c>
      <c r="FF1305" s="18" t="str">
        <f>IFERROR(INDEX($A$2:$B$1378,$FE1305,COLUMNS($FE$3:FE1305)),"")</f>
        <v/>
      </c>
      <c r="FI1305" s="18" t="str">
        <f t="shared" si="712"/>
        <v/>
      </c>
      <c r="FJ1305" s="18" t="str">
        <f>IFERROR(SMALL($FI$3:$FI$1378,ROWS($FI$3:FI1305)),"")</f>
        <v/>
      </c>
      <c r="FK1305" s="18" t="str">
        <f>IFERROR(INDEX($A$2:$B$1378,$FJ1305,COLUMNS($FJ$3:FJ1305)),"")</f>
        <v/>
      </c>
      <c r="FN1305" s="18" t="str">
        <f t="shared" si="713"/>
        <v/>
      </c>
      <c r="FO1305" s="18" t="str">
        <f>IFERROR(SMALL($FN$3:$FN$1378,ROWS($FN$3:FN1305)),"")</f>
        <v/>
      </c>
      <c r="FP1305" s="18" t="str">
        <f>IFERROR(INDEX($A$2:$B$1378,$FO1305,COLUMNS($FO$3:FO1305)),"")</f>
        <v/>
      </c>
    </row>
    <row r="1306" spans="1:172" x14ac:dyDescent="0.3">
      <c r="A1306" s="17" t="s">
        <v>723</v>
      </c>
      <c r="B1306" s="37">
        <v>70500</v>
      </c>
      <c r="C1306">
        <f>ROWS($B$2:B1306)</f>
        <v>1305</v>
      </c>
      <c r="D1306" t="str">
        <f t="shared" si="681"/>
        <v/>
      </c>
      <c r="E1306" t="str">
        <f>IFERROR(SMALL($D$2:$D$1378,ROWS($D$2:D1306)),"")</f>
        <v/>
      </c>
      <c r="G1306" s="18" t="str">
        <f>IFERROR(INDEX($A$2:$B$1378,$E1305,COLUMNS($F$3:F1306)),"")</f>
        <v/>
      </c>
      <c r="J1306" s="18" t="str">
        <f t="shared" si="714"/>
        <v/>
      </c>
      <c r="K1306" s="18" t="str">
        <f>IFERROR(SMALL($J$3:$J$1378,ROWS($J$3:J1306)),"")</f>
        <v/>
      </c>
      <c r="L1306" s="18" t="str">
        <f>IFERROR(INDEX($A$2:$B$1378,$K1306,COLUMNS($K$3:K1306)),"")</f>
        <v/>
      </c>
      <c r="O1306" s="18" t="str">
        <f t="shared" si="682"/>
        <v/>
      </c>
      <c r="P1306" s="18" t="str">
        <f>IFERROR(SMALL($O$3:$O$1378,ROWS($O$3:O1306)),"")</f>
        <v/>
      </c>
      <c r="Q1306" s="18" t="str">
        <f>IFERROR(INDEX($A$2:$B$1378,$P1306,COLUMNS($P$3:P1306)),"")</f>
        <v/>
      </c>
      <c r="T1306" s="18" t="str">
        <f t="shared" si="683"/>
        <v/>
      </c>
      <c r="U1306" s="18" t="str">
        <f>IFERROR(SMALL($T$3:$T$1378,ROWS($T$3:T1306)),"")</f>
        <v/>
      </c>
      <c r="V1306" s="18" t="str">
        <f>IFERROR(INDEX($A$2:$B$1378,$U1306,COLUMNS($U$3:U1306)),"")</f>
        <v/>
      </c>
      <c r="Y1306" s="18" t="str">
        <f t="shared" si="684"/>
        <v/>
      </c>
      <c r="Z1306" s="18" t="str">
        <f>IFERROR(SMALL($Y$3:$Y$1378,ROWS($Y$3:Y1306)),"")</f>
        <v/>
      </c>
      <c r="AA1306" s="18" t="str">
        <f>IFERROR(INDEX($A$2:$B$1378,$Z1306,COLUMNS($Z$3:Z1306)),"")</f>
        <v/>
      </c>
      <c r="AD1306" s="18" t="str">
        <f t="shared" si="685"/>
        <v/>
      </c>
      <c r="AE1306" s="18" t="str">
        <f>IFERROR(SMALL($AD$3:$AD$1378,ROWS($AD$3:AD1306)),"")</f>
        <v/>
      </c>
      <c r="AF1306" s="18" t="str">
        <f>IFERROR(INDEX($A$2:$B$1378,$AE1306,COLUMNS($AE$3:AE1306)),"")</f>
        <v/>
      </c>
      <c r="AI1306" s="18" t="str">
        <f t="shared" si="686"/>
        <v/>
      </c>
      <c r="AJ1306" s="18" t="str">
        <f>IFERROR(SMALL($AI$3:$AI$1378,ROWS($AI$3:AI1306)),"")</f>
        <v/>
      </c>
      <c r="AK1306" s="18" t="str">
        <f>IFERROR(INDEX($A$2:$B$1378,$AJ1306,COLUMNS($AJ$3:AJ1306)),"")</f>
        <v/>
      </c>
      <c r="AN1306" s="18" t="str">
        <f t="shared" si="687"/>
        <v/>
      </c>
      <c r="AO1306" s="18" t="str">
        <f>IFERROR(SMALL($AN$3:$AN$1378,ROWS($AN$3:AN1306)),"")</f>
        <v/>
      </c>
      <c r="AP1306" s="18" t="str">
        <f>IFERROR(INDEX($A$2:$B$1378,$AO1306,COLUMNS($AO$3:AO1306)),"")</f>
        <v/>
      </c>
      <c r="AS1306" s="18" t="str">
        <f t="shared" si="688"/>
        <v/>
      </c>
      <c r="AT1306" s="18" t="str">
        <f>IFERROR(SMALL($AS$3:$AS$1378,ROWS($AS$3:AS1306)),"")</f>
        <v/>
      </c>
      <c r="AU1306" s="18" t="str">
        <f>IFERROR(INDEX($A$2:$B$1378,$AT1306,COLUMNS($AT$3:AT1306)),"")</f>
        <v/>
      </c>
      <c r="AX1306" s="18" t="str">
        <f t="shared" si="689"/>
        <v/>
      </c>
      <c r="AY1306" s="18" t="str">
        <f>IFERROR(SMALL($AX$3:$AX$1378,ROWS($AX$3:AX1306)),"")</f>
        <v/>
      </c>
      <c r="AZ1306" s="18" t="str">
        <f>IFERROR(INDEX($A$2:$B$1378,$AY1306,COLUMNS($AY$3:AY1306)),"")</f>
        <v/>
      </c>
      <c r="BC1306" s="18" t="str">
        <f t="shared" si="690"/>
        <v/>
      </c>
      <c r="BD1306" s="18" t="str">
        <f>IFERROR(SMALL($BC$3:$BC$1378,ROWS($BC$3:BC1306)),"")</f>
        <v/>
      </c>
      <c r="BE1306" s="18" t="str">
        <f>IFERROR(INDEX($A$2:$B$1378,$BD1306,COLUMNS($BD$3:BD1306)),"")</f>
        <v/>
      </c>
      <c r="BH1306" s="18" t="str">
        <f t="shared" si="691"/>
        <v/>
      </c>
      <c r="BI1306" s="18" t="str">
        <f>IFERROR(SMALL($BH$3:$BH$1378,ROWS($BH$3:BH1306)),"")</f>
        <v/>
      </c>
      <c r="BJ1306" s="18" t="str">
        <f>IFERROR(INDEX($A$2:$B$1378,$BI1306,COLUMNS($BI$3:BI1306)),"")</f>
        <v/>
      </c>
      <c r="BM1306" s="18" t="str">
        <f t="shared" si="692"/>
        <v/>
      </c>
      <c r="BN1306" s="18" t="str">
        <f>IFERROR(SMALL($BM$3:$BM$1378,ROWS($BM$3:BM1306)),"")</f>
        <v/>
      </c>
      <c r="BO1306" s="18" t="str">
        <f>IFERROR(INDEX($A$2:$B$1378,$BN1306,COLUMNS($BN$3:BN1306)),"")</f>
        <v/>
      </c>
      <c r="BR1306" s="18" t="str">
        <f t="shared" si="693"/>
        <v/>
      </c>
      <c r="BS1306" s="18" t="str">
        <f>IFERROR(SMALL($BR$3:$BR$1378,ROWS($BR$3:BR1306)),"")</f>
        <v/>
      </c>
      <c r="BT1306" s="18" t="str">
        <f>IFERROR(INDEX($A$2:$B$1378,$BS1306,COLUMNS($BS$3:BS1306)),"")</f>
        <v/>
      </c>
      <c r="BW1306" s="18" t="str">
        <f t="shared" si="694"/>
        <v/>
      </c>
      <c r="BX1306" s="18" t="str">
        <f>IFERROR(SMALL($BW$3:$BW$1378,ROWS($BW$3:BW1306)),"")</f>
        <v/>
      </c>
      <c r="BY1306" s="18" t="str">
        <f>IFERROR(INDEX($A$2:$B$1378,$BX1306,COLUMNS($BX$3:BX1306)),"")</f>
        <v/>
      </c>
      <c r="CB1306" s="18" t="str">
        <f t="shared" si="695"/>
        <v/>
      </c>
      <c r="CC1306" s="18" t="str">
        <f>IFERROR(SMALL($CB$3:$CB$1378,ROWS($CB$3:CB1306)),"")</f>
        <v/>
      </c>
      <c r="CD1306" s="18" t="str">
        <f>IFERROR(INDEX($A$2:$B$1378,$CC1306,COLUMNS($CC$3:CC1306)),"")</f>
        <v/>
      </c>
      <c r="CG1306" s="18" t="str">
        <f t="shared" si="696"/>
        <v/>
      </c>
      <c r="CH1306" s="18" t="str">
        <f>IFERROR(SMALL($CG$3:$CG$1378,ROWS($CG$3:CG1306)),"")</f>
        <v/>
      </c>
      <c r="CI1306" s="18" t="str">
        <f>IFERROR(INDEX($A$2:$B$1378,$CH1306,COLUMNS($CH$3:CH1306)),"")</f>
        <v/>
      </c>
      <c r="CL1306" s="18" t="str">
        <f t="shared" si="697"/>
        <v/>
      </c>
      <c r="CM1306" s="18" t="str">
        <f>IFERROR(SMALL($CL$3:$CL$1378,ROWS($CL$3:CL1306)),"")</f>
        <v/>
      </c>
      <c r="CN1306" s="18" t="str">
        <f>IFERROR(INDEX($A$2:$B$1378,$CM1306,COLUMNS($CM$3:CM1306)),"")</f>
        <v/>
      </c>
      <c r="CQ1306" s="18" t="str">
        <f t="shared" si="698"/>
        <v/>
      </c>
      <c r="CR1306" s="18" t="str">
        <f>IFERROR(SMALL($CQ$3:$CQ$1378,ROWS($CQ$3:CQ1306)),"")</f>
        <v/>
      </c>
      <c r="CS1306" s="18" t="str">
        <f>IFERROR(INDEX($A$2:$B$1378,$CR1306,COLUMNS($CR$3:CR1306)),"")</f>
        <v/>
      </c>
      <c r="CV1306" s="18" t="str">
        <f t="shared" si="699"/>
        <v/>
      </c>
      <c r="CW1306" s="18" t="str">
        <f>IFERROR(SMALL($CV$3:$CV$1378,ROWS($CV$3:CV1306)),"")</f>
        <v/>
      </c>
      <c r="CX1306" s="18" t="str">
        <f>IFERROR(INDEX($A$2:$B$1378,$CW1306,COLUMNS($CW$3:CW1306)),"")</f>
        <v/>
      </c>
      <c r="DA1306" s="18" t="str">
        <f t="shared" si="700"/>
        <v/>
      </c>
      <c r="DB1306" s="18" t="str">
        <f>IFERROR(SMALL($DA$3:$DA$1378,ROWS($DA$3:DA1306)),"")</f>
        <v/>
      </c>
      <c r="DC1306" s="18" t="str">
        <f>IFERROR(INDEX($A$2:$B$1378,$DB1306,COLUMNS($DB$3:DB1306)),"")</f>
        <v/>
      </c>
      <c r="DF1306" s="18" t="str">
        <f t="shared" si="701"/>
        <v/>
      </c>
      <c r="DG1306" s="18" t="str">
        <f>IFERROR(SMALL($DF$3:$DF$1378,ROWS($DF$3:DF1306)),"")</f>
        <v/>
      </c>
      <c r="DH1306" s="18" t="str">
        <f>IFERROR(INDEX($A$2:$B$1378,$DG1306,COLUMNS($DG$3:DG1306)),"")</f>
        <v/>
      </c>
      <c r="DK1306" s="18" t="str">
        <f t="shared" si="702"/>
        <v/>
      </c>
      <c r="DL1306" s="18" t="str">
        <f>IFERROR(SMALL($DK$3:$DK$1378,ROWS($DK$3:DK1306)),"")</f>
        <v/>
      </c>
      <c r="DM1306" s="18" t="str">
        <f>IFERROR(INDEX($A$2:$B$1378,$DL1306,COLUMNS($DL$3:DL1306)),"")</f>
        <v/>
      </c>
      <c r="DP1306" s="18" t="str">
        <f t="shared" si="703"/>
        <v/>
      </c>
      <c r="DQ1306" s="18" t="str">
        <f>IFERROR(SMALL($DP$3:$DP$1378,ROWS($DP$3:DP1306)),"")</f>
        <v/>
      </c>
      <c r="DR1306" s="18" t="str">
        <f>IFERROR(INDEX($A$2:$B$1378,$DQ1306,COLUMNS($DQ$3:DQ1306)),"")</f>
        <v/>
      </c>
      <c r="DU1306" s="18" t="str">
        <f t="shared" si="704"/>
        <v/>
      </c>
      <c r="DV1306" s="18" t="str">
        <f>IFERROR(SMALL($DU$3:$DU$1378,ROWS($DU$3:DU1306)),"")</f>
        <v/>
      </c>
      <c r="DW1306" s="18" t="str">
        <f>IFERROR(INDEX($A$2:$B$1378,$DV1306,COLUMNS($DV$3:DV1306)),"")</f>
        <v/>
      </c>
      <c r="DZ1306" s="18" t="str">
        <f t="shared" si="705"/>
        <v/>
      </c>
      <c r="EA1306" s="18" t="str">
        <f>IFERROR(SMALL($DZ$3:$DZ$1378,ROWS($DZ$3:DZ1306)),"")</f>
        <v/>
      </c>
      <c r="EB1306" s="18" t="str">
        <f>IFERROR(INDEX($A$2:$B$1378,$EA1306,COLUMNS($EA$3:EA1306)),"")</f>
        <v/>
      </c>
      <c r="EE1306" s="18" t="str">
        <f t="shared" si="706"/>
        <v/>
      </c>
      <c r="EF1306" s="18" t="str">
        <f>IFERROR(SMALL($EE$3:$EE$1378,ROWS($EE$3:EE1306)),"")</f>
        <v/>
      </c>
      <c r="EG1306" s="18" t="str">
        <f>IFERROR(INDEX($A$2:$B$1378,$EF1306,COLUMNS($EF$3:EF1306)),"")</f>
        <v/>
      </c>
      <c r="EJ1306" s="18" t="str">
        <f t="shared" si="707"/>
        <v/>
      </c>
      <c r="EK1306" s="18" t="str">
        <f>IFERROR(SMALL($EJ$3:$EJ$1378,ROWS($EJ$3:EJ1306)),"")</f>
        <v/>
      </c>
      <c r="EL1306" s="18" t="str">
        <f>IFERROR(INDEX($A$2:$B$1378,$EK1306,COLUMNS($EK$3:EK1306)),"")</f>
        <v/>
      </c>
      <c r="EO1306" s="18" t="str">
        <f t="shared" si="708"/>
        <v/>
      </c>
      <c r="EP1306" s="18" t="str">
        <f>IFERROR(SMALL($EO$3:$EO$1378,ROWS($EO$3:EO1306)),"")</f>
        <v/>
      </c>
      <c r="EQ1306" s="18" t="str">
        <f>IFERROR(INDEX($A$2:$B$1378,$EP1306,COLUMNS($EP$3:EP1306)),"")</f>
        <v/>
      </c>
      <c r="ET1306" s="18" t="str">
        <f t="shared" si="709"/>
        <v/>
      </c>
      <c r="EU1306" s="18" t="str">
        <f>IFERROR(SMALL($ET$3:$ET$1378,ROWS($ET$3:ET1306)),"")</f>
        <v/>
      </c>
      <c r="EV1306" s="18" t="str">
        <f>IFERROR(INDEX($A$2:$B$1378,$EU1306,COLUMNS($EU$3:EU1306)),"")</f>
        <v/>
      </c>
      <c r="EY1306" s="18" t="str">
        <f t="shared" si="710"/>
        <v/>
      </c>
      <c r="EZ1306" s="18" t="str">
        <f>IFERROR(SMALL($EY$3:$EY$1378,ROWS($EY$3:EY1306)),"")</f>
        <v/>
      </c>
      <c r="FA1306" s="18" t="str">
        <f>IFERROR(INDEX($A$2:$B$1378,$EZ1306,COLUMNS($EZ$3:EZ1306)),"")</f>
        <v/>
      </c>
      <c r="FD1306" s="18" t="str">
        <f t="shared" si="711"/>
        <v/>
      </c>
      <c r="FE1306" s="18" t="str">
        <f>IFERROR(SMALL($FD$3:$FD$1378,ROWS($FD$3:FD1306)),"")</f>
        <v/>
      </c>
      <c r="FF1306" s="18" t="str">
        <f>IFERROR(INDEX($A$2:$B$1378,$FE1306,COLUMNS($FE$3:FE1306)),"")</f>
        <v/>
      </c>
      <c r="FI1306" s="18" t="str">
        <f t="shared" si="712"/>
        <v/>
      </c>
      <c r="FJ1306" s="18" t="str">
        <f>IFERROR(SMALL($FI$3:$FI$1378,ROWS($FI$3:FI1306)),"")</f>
        <v/>
      </c>
      <c r="FK1306" s="18" t="str">
        <f>IFERROR(INDEX($A$2:$B$1378,$FJ1306,COLUMNS($FJ$3:FJ1306)),"")</f>
        <v/>
      </c>
      <c r="FN1306" s="18" t="str">
        <f t="shared" si="713"/>
        <v/>
      </c>
      <c r="FO1306" s="18" t="str">
        <f>IFERROR(SMALL($FN$3:$FN$1378,ROWS($FN$3:FN1306)),"")</f>
        <v/>
      </c>
      <c r="FP1306" s="18" t="str">
        <f>IFERROR(INDEX($A$2:$B$1378,$FO1306,COLUMNS($FO$3:FO1306)),"")</f>
        <v/>
      </c>
    </row>
    <row r="1307" spans="1:172" x14ac:dyDescent="0.3">
      <c r="A1307" s="17" t="s">
        <v>723</v>
      </c>
      <c r="B1307" s="37">
        <v>70600</v>
      </c>
      <c r="C1307">
        <f>ROWS($B$2:B1307)</f>
        <v>1306</v>
      </c>
      <c r="D1307" t="str">
        <f t="shared" si="681"/>
        <v/>
      </c>
      <c r="E1307" t="str">
        <f>IFERROR(SMALL($D$2:$D$1378,ROWS($D$2:D1307)),"")</f>
        <v/>
      </c>
      <c r="G1307" s="18" t="str">
        <f>IFERROR(INDEX($A$2:$B$1378,$E1306,COLUMNS($F$3:F1307)),"")</f>
        <v/>
      </c>
      <c r="J1307" s="18" t="str">
        <f t="shared" si="714"/>
        <v/>
      </c>
      <c r="K1307" s="18" t="str">
        <f>IFERROR(SMALL($J$3:$J$1378,ROWS($J$3:J1307)),"")</f>
        <v/>
      </c>
      <c r="L1307" s="18" t="str">
        <f>IFERROR(INDEX($A$2:$B$1378,$K1307,COLUMNS($K$3:K1307)),"")</f>
        <v/>
      </c>
      <c r="O1307" s="18" t="str">
        <f t="shared" si="682"/>
        <v/>
      </c>
      <c r="P1307" s="18" t="str">
        <f>IFERROR(SMALL($O$3:$O$1378,ROWS($O$3:O1307)),"")</f>
        <v/>
      </c>
      <c r="Q1307" s="18" t="str">
        <f>IFERROR(INDEX($A$2:$B$1378,$P1307,COLUMNS($P$3:P1307)),"")</f>
        <v/>
      </c>
      <c r="T1307" s="18" t="str">
        <f t="shared" si="683"/>
        <v/>
      </c>
      <c r="U1307" s="18" t="str">
        <f>IFERROR(SMALL($T$3:$T$1378,ROWS($T$3:T1307)),"")</f>
        <v/>
      </c>
      <c r="V1307" s="18" t="str">
        <f>IFERROR(INDEX($A$2:$B$1378,$U1307,COLUMNS($U$3:U1307)),"")</f>
        <v/>
      </c>
      <c r="Y1307" s="18" t="str">
        <f t="shared" si="684"/>
        <v/>
      </c>
      <c r="Z1307" s="18" t="str">
        <f>IFERROR(SMALL($Y$3:$Y$1378,ROWS($Y$3:Y1307)),"")</f>
        <v/>
      </c>
      <c r="AA1307" s="18" t="str">
        <f>IFERROR(INDEX($A$2:$B$1378,$Z1307,COLUMNS($Z$3:Z1307)),"")</f>
        <v/>
      </c>
      <c r="AD1307" s="18" t="str">
        <f t="shared" si="685"/>
        <v/>
      </c>
      <c r="AE1307" s="18" t="str">
        <f>IFERROR(SMALL($AD$3:$AD$1378,ROWS($AD$3:AD1307)),"")</f>
        <v/>
      </c>
      <c r="AF1307" s="18" t="str">
        <f>IFERROR(INDEX($A$2:$B$1378,$AE1307,COLUMNS($AE$3:AE1307)),"")</f>
        <v/>
      </c>
      <c r="AI1307" s="18" t="str">
        <f t="shared" si="686"/>
        <v/>
      </c>
      <c r="AJ1307" s="18" t="str">
        <f>IFERROR(SMALL($AI$3:$AI$1378,ROWS($AI$3:AI1307)),"")</f>
        <v/>
      </c>
      <c r="AK1307" s="18" t="str">
        <f>IFERROR(INDEX($A$2:$B$1378,$AJ1307,COLUMNS($AJ$3:AJ1307)),"")</f>
        <v/>
      </c>
      <c r="AN1307" s="18" t="str">
        <f t="shared" si="687"/>
        <v/>
      </c>
      <c r="AO1307" s="18" t="str">
        <f>IFERROR(SMALL($AN$3:$AN$1378,ROWS($AN$3:AN1307)),"")</f>
        <v/>
      </c>
      <c r="AP1307" s="18" t="str">
        <f>IFERROR(INDEX($A$2:$B$1378,$AO1307,COLUMNS($AO$3:AO1307)),"")</f>
        <v/>
      </c>
      <c r="AS1307" s="18" t="str">
        <f t="shared" si="688"/>
        <v/>
      </c>
      <c r="AT1307" s="18" t="str">
        <f>IFERROR(SMALL($AS$3:$AS$1378,ROWS($AS$3:AS1307)),"")</f>
        <v/>
      </c>
      <c r="AU1307" s="18" t="str">
        <f>IFERROR(INDEX($A$2:$B$1378,$AT1307,COLUMNS($AT$3:AT1307)),"")</f>
        <v/>
      </c>
      <c r="AX1307" s="18" t="str">
        <f t="shared" si="689"/>
        <v/>
      </c>
      <c r="AY1307" s="18" t="str">
        <f>IFERROR(SMALL($AX$3:$AX$1378,ROWS($AX$3:AX1307)),"")</f>
        <v/>
      </c>
      <c r="AZ1307" s="18" t="str">
        <f>IFERROR(INDEX($A$2:$B$1378,$AY1307,COLUMNS($AY$3:AY1307)),"")</f>
        <v/>
      </c>
      <c r="BC1307" s="18" t="str">
        <f t="shared" si="690"/>
        <v/>
      </c>
      <c r="BD1307" s="18" t="str">
        <f>IFERROR(SMALL($BC$3:$BC$1378,ROWS($BC$3:BC1307)),"")</f>
        <v/>
      </c>
      <c r="BE1307" s="18" t="str">
        <f>IFERROR(INDEX($A$2:$B$1378,$BD1307,COLUMNS($BD$3:BD1307)),"")</f>
        <v/>
      </c>
      <c r="BH1307" s="18" t="str">
        <f t="shared" si="691"/>
        <v/>
      </c>
      <c r="BI1307" s="18" t="str">
        <f>IFERROR(SMALL($BH$3:$BH$1378,ROWS($BH$3:BH1307)),"")</f>
        <v/>
      </c>
      <c r="BJ1307" s="18" t="str">
        <f>IFERROR(INDEX($A$2:$B$1378,$BI1307,COLUMNS($BI$3:BI1307)),"")</f>
        <v/>
      </c>
      <c r="BM1307" s="18" t="str">
        <f t="shared" si="692"/>
        <v/>
      </c>
      <c r="BN1307" s="18" t="str">
        <f>IFERROR(SMALL($BM$3:$BM$1378,ROWS($BM$3:BM1307)),"")</f>
        <v/>
      </c>
      <c r="BO1307" s="18" t="str">
        <f>IFERROR(INDEX($A$2:$B$1378,$BN1307,COLUMNS($BN$3:BN1307)),"")</f>
        <v/>
      </c>
      <c r="BR1307" s="18" t="str">
        <f t="shared" si="693"/>
        <v/>
      </c>
      <c r="BS1307" s="18" t="str">
        <f>IFERROR(SMALL($BR$3:$BR$1378,ROWS($BR$3:BR1307)),"")</f>
        <v/>
      </c>
      <c r="BT1307" s="18" t="str">
        <f>IFERROR(INDEX($A$2:$B$1378,$BS1307,COLUMNS($BS$3:BS1307)),"")</f>
        <v/>
      </c>
      <c r="BW1307" s="18" t="str">
        <f t="shared" si="694"/>
        <v/>
      </c>
      <c r="BX1307" s="18" t="str">
        <f>IFERROR(SMALL($BW$3:$BW$1378,ROWS($BW$3:BW1307)),"")</f>
        <v/>
      </c>
      <c r="BY1307" s="18" t="str">
        <f>IFERROR(INDEX($A$2:$B$1378,$BX1307,COLUMNS($BX$3:BX1307)),"")</f>
        <v/>
      </c>
      <c r="CB1307" s="18" t="str">
        <f t="shared" si="695"/>
        <v/>
      </c>
      <c r="CC1307" s="18" t="str">
        <f>IFERROR(SMALL($CB$3:$CB$1378,ROWS($CB$3:CB1307)),"")</f>
        <v/>
      </c>
      <c r="CD1307" s="18" t="str">
        <f>IFERROR(INDEX($A$2:$B$1378,$CC1307,COLUMNS($CC$3:CC1307)),"")</f>
        <v/>
      </c>
      <c r="CG1307" s="18" t="str">
        <f t="shared" si="696"/>
        <v/>
      </c>
      <c r="CH1307" s="18" t="str">
        <f>IFERROR(SMALL($CG$3:$CG$1378,ROWS($CG$3:CG1307)),"")</f>
        <v/>
      </c>
      <c r="CI1307" s="18" t="str">
        <f>IFERROR(INDEX($A$2:$B$1378,$CH1307,COLUMNS($CH$3:CH1307)),"")</f>
        <v/>
      </c>
      <c r="CL1307" s="18" t="str">
        <f t="shared" si="697"/>
        <v/>
      </c>
      <c r="CM1307" s="18" t="str">
        <f>IFERROR(SMALL($CL$3:$CL$1378,ROWS($CL$3:CL1307)),"")</f>
        <v/>
      </c>
      <c r="CN1307" s="18" t="str">
        <f>IFERROR(INDEX($A$2:$B$1378,$CM1307,COLUMNS($CM$3:CM1307)),"")</f>
        <v/>
      </c>
      <c r="CQ1307" s="18" t="str">
        <f t="shared" si="698"/>
        <v/>
      </c>
      <c r="CR1307" s="18" t="str">
        <f>IFERROR(SMALL($CQ$3:$CQ$1378,ROWS($CQ$3:CQ1307)),"")</f>
        <v/>
      </c>
      <c r="CS1307" s="18" t="str">
        <f>IFERROR(INDEX($A$2:$B$1378,$CR1307,COLUMNS($CR$3:CR1307)),"")</f>
        <v/>
      </c>
      <c r="CV1307" s="18" t="str">
        <f t="shared" si="699"/>
        <v/>
      </c>
      <c r="CW1307" s="18" t="str">
        <f>IFERROR(SMALL($CV$3:$CV$1378,ROWS($CV$3:CV1307)),"")</f>
        <v/>
      </c>
      <c r="CX1307" s="18" t="str">
        <f>IFERROR(INDEX($A$2:$B$1378,$CW1307,COLUMNS($CW$3:CW1307)),"")</f>
        <v/>
      </c>
      <c r="DA1307" s="18" t="str">
        <f t="shared" si="700"/>
        <v/>
      </c>
      <c r="DB1307" s="18" t="str">
        <f>IFERROR(SMALL($DA$3:$DA$1378,ROWS($DA$3:DA1307)),"")</f>
        <v/>
      </c>
      <c r="DC1307" s="18" t="str">
        <f>IFERROR(INDEX($A$2:$B$1378,$DB1307,COLUMNS($DB$3:DB1307)),"")</f>
        <v/>
      </c>
      <c r="DF1307" s="18" t="str">
        <f t="shared" si="701"/>
        <v/>
      </c>
      <c r="DG1307" s="18" t="str">
        <f>IFERROR(SMALL($DF$3:$DF$1378,ROWS($DF$3:DF1307)),"")</f>
        <v/>
      </c>
      <c r="DH1307" s="18" t="str">
        <f>IFERROR(INDEX($A$2:$B$1378,$DG1307,COLUMNS($DG$3:DG1307)),"")</f>
        <v/>
      </c>
      <c r="DK1307" s="18" t="str">
        <f t="shared" si="702"/>
        <v/>
      </c>
      <c r="DL1307" s="18" t="str">
        <f>IFERROR(SMALL($DK$3:$DK$1378,ROWS($DK$3:DK1307)),"")</f>
        <v/>
      </c>
      <c r="DM1307" s="18" t="str">
        <f>IFERROR(INDEX($A$2:$B$1378,$DL1307,COLUMNS($DL$3:DL1307)),"")</f>
        <v/>
      </c>
      <c r="DP1307" s="18" t="str">
        <f t="shared" si="703"/>
        <v/>
      </c>
      <c r="DQ1307" s="18" t="str">
        <f>IFERROR(SMALL($DP$3:$DP$1378,ROWS($DP$3:DP1307)),"")</f>
        <v/>
      </c>
      <c r="DR1307" s="18" t="str">
        <f>IFERROR(INDEX($A$2:$B$1378,$DQ1307,COLUMNS($DQ$3:DQ1307)),"")</f>
        <v/>
      </c>
      <c r="DU1307" s="18" t="str">
        <f t="shared" si="704"/>
        <v/>
      </c>
      <c r="DV1307" s="18" t="str">
        <f>IFERROR(SMALL($DU$3:$DU$1378,ROWS($DU$3:DU1307)),"")</f>
        <v/>
      </c>
      <c r="DW1307" s="18" t="str">
        <f>IFERROR(INDEX($A$2:$B$1378,$DV1307,COLUMNS($DV$3:DV1307)),"")</f>
        <v/>
      </c>
      <c r="DZ1307" s="18" t="str">
        <f t="shared" si="705"/>
        <v/>
      </c>
      <c r="EA1307" s="18" t="str">
        <f>IFERROR(SMALL($DZ$3:$DZ$1378,ROWS($DZ$3:DZ1307)),"")</f>
        <v/>
      </c>
      <c r="EB1307" s="18" t="str">
        <f>IFERROR(INDEX($A$2:$B$1378,$EA1307,COLUMNS($EA$3:EA1307)),"")</f>
        <v/>
      </c>
      <c r="EE1307" s="18" t="str">
        <f t="shared" si="706"/>
        <v/>
      </c>
      <c r="EF1307" s="18" t="str">
        <f>IFERROR(SMALL($EE$3:$EE$1378,ROWS($EE$3:EE1307)),"")</f>
        <v/>
      </c>
      <c r="EG1307" s="18" t="str">
        <f>IFERROR(INDEX($A$2:$B$1378,$EF1307,COLUMNS($EF$3:EF1307)),"")</f>
        <v/>
      </c>
      <c r="EJ1307" s="18" t="str">
        <f t="shared" si="707"/>
        <v/>
      </c>
      <c r="EK1307" s="18" t="str">
        <f>IFERROR(SMALL($EJ$3:$EJ$1378,ROWS($EJ$3:EJ1307)),"")</f>
        <v/>
      </c>
      <c r="EL1307" s="18" t="str">
        <f>IFERROR(INDEX($A$2:$B$1378,$EK1307,COLUMNS($EK$3:EK1307)),"")</f>
        <v/>
      </c>
      <c r="EO1307" s="18" t="str">
        <f t="shared" si="708"/>
        <v/>
      </c>
      <c r="EP1307" s="18" t="str">
        <f>IFERROR(SMALL($EO$3:$EO$1378,ROWS($EO$3:EO1307)),"")</f>
        <v/>
      </c>
      <c r="EQ1307" s="18" t="str">
        <f>IFERROR(INDEX($A$2:$B$1378,$EP1307,COLUMNS($EP$3:EP1307)),"")</f>
        <v/>
      </c>
      <c r="ET1307" s="18" t="str">
        <f t="shared" si="709"/>
        <v/>
      </c>
      <c r="EU1307" s="18" t="str">
        <f>IFERROR(SMALL($ET$3:$ET$1378,ROWS($ET$3:ET1307)),"")</f>
        <v/>
      </c>
      <c r="EV1307" s="18" t="str">
        <f>IFERROR(INDEX($A$2:$B$1378,$EU1307,COLUMNS($EU$3:EU1307)),"")</f>
        <v/>
      </c>
      <c r="EY1307" s="18" t="str">
        <f t="shared" si="710"/>
        <v/>
      </c>
      <c r="EZ1307" s="18" t="str">
        <f>IFERROR(SMALL($EY$3:$EY$1378,ROWS($EY$3:EY1307)),"")</f>
        <v/>
      </c>
      <c r="FA1307" s="18" t="str">
        <f>IFERROR(INDEX($A$2:$B$1378,$EZ1307,COLUMNS($EZ$3:EZ1307)),"")</f>
        <v/>
      </c>
      <c r="FD1307" s="18" t="str">
        <f t="shared" si="711"/>
        <v/>
      </c>
      <c r="FE1307" s="18" t="str">
        <f>IFERROR(SMALL($FD$3:$FD$1378,ROWS($FD$3:FD1307)),"")</f>
        <v/>
      </c>
      <c r="FF1307" s="18" t="str">
        <f>IFERROR(INDEX($A$2:$B$1378,$FE1307,COLUMNS($FE$3:FE1307)),"")</f>
        <v/>
      </c>
      <c r="FI1307" s="18" t="str">
        <f t="shared" si="712"/>
        <v/>
      </c>
      <c r="FJ1307" s="18" t="str">
        <f>IFERROR(SMALL($FI$3:$FI$1378,ROWS($FI$3:FI1307)),"")</f>
        <v/>
      </c>
      <c r="FK1307" s="18" t="str">
        <f>IFERROR(INDEX($A$2:$B$1378,$FJ1307,COLUMNS($FJ$3:FJ1307)),"")</f>
        <v/>
      </c>
      <c r="FN1307" s="18" t="str">
        <f t="shared" si="713"/>
        <v/>
      </c>
      <c r="FO1307" s="18" t="str">
        <f>IFERROR(SMALL($FN$3:$FN$1378,ROWS($FN$3:FN1307)),"")</f>
        <v/>
      </c>
      <c r="FP1307" s="18" t="str">
        <f>IFERROR(INDEX($A$2:$B$1378,$FO1307,COLUMNS($FO$3:FO1307)),"")</f>
        <v/>
      </c>
    </row>
    <row r="1308" spans="1:172" x14ac:dyDescent="0.3">
      <c r="A1308" s="17" t="s">
        <v>723</v>
      </c>
      <c r="B1308" s="37">
        <v>70700</v>
      </c>
      <c r="C1308">
        <f>ROWS($B$2:B1308)</f>
        <v>1307</v>
      </c>
      <c r="D1308" t="str">
        <f t="shared" si="681"/>
        <v/>
      </c>
      <c r="E1308" t="str">
        <f>IFERROR(SMALL($D$2:$D$1378,ROWS($D$2:D1308)),"")</f>
        <v/>
      </c>
      <c r="G1308" s="18" t="str">
        <f>IFERROR(INDEX($A$2:$B$1378,$E1307,COLUMNS($F$3:F1308)),"")</f>
        <v/>
      </c>
      <c r="J1308" s="18" t="str">
        <f t="shared" si="714"/>
        <v/>
      </c>
      <c r="K1308" s="18" t="str">
        <f>IFERROR(SMALL($J$3:$J$1378,ROWS($J$3:J1308)),"")</f>
        <v/>
      </c>
      <c r="L1308" s="18" t="str">
        <f>IFERROR(INDEX($A$2:$B$1378,$K1308,COLUMNS($K$3:K1308)),"")</f>
        <v/>
      </c>
      <c r="O1308" s="18" t="str">
        <f t="shared" si="682"/>
        <v/>
      </c>
      <c r="P1308" s="18" t="str">
        <f>IFERROR(SMALL($O$3:$O$1378,ROWS($O$3:O1308)),"")</f>
        <v/>
      </c>
      <c r="Q1308" s="18" t="str">
        <f>IFERROR(INDEX($A$2:$B$1378,$P1308,COLUMNS($P$3:P1308)),"")</f>
        <v/>
      </c>
      <c r="T1308" s="18" t="str">
        <f t="shared" si="683"/>
        <v/>
      </c>
      <c r="U1308" s="18" t="str">
        <f>IFERROR(SMALL($T$3:$T$1378,ROWS($T$3:T1308)),"")</f>
        <v/>
      </c>
      <c r="V1308" s="18" t="str">
        <f>IFERROR(INDEX($A$2:$B$1378,$U1308,COLUMNS($U$3:U1308)),"")</f>
        <v/>
      </c>
      <c r="Y1308" s="18" t="str">
        <f t="shared" si="684"/>
        <v/>
      </c>
      <c r="Z1308" s="18" t="str">
        <f>IFERROR(SMALL($Y$3:$Y$1378,ROWS($Y$3:Y1308)),"")</f>
        <v/>
      </c>
      <c r="AA1308" s="18" t="str">
        <f>IFERROR(INDEX($A$2:$B$1378,$Z1308,COLUMNS($Z$3:Z1308)),"")</f>
        <v/>
      </c>
      <c r="AD1308" s="18" t="str">
        <f t="shared" si="685"/>
        <v/>
      </c>
      <c r="AE1308" s="18" t="str">
        <f>IFERROR(SMALL($AD$3:$AD$1378,ROWS($AD$3:AD1308)),"")</f>
        <v/>
      </c>
      <c r="AF1308" s="18" t="str">
        <f>IFERROR(INDEX($A$2:$B$1378,$AE1308,COLUMNS($AE$3:AE1308)),"")</f>
        <v/>
      </c>
      <c r="AI1308" s="18" t="str">
        <f t="shared" si="686"/>
        <v/>
      </c>
      <c r="AJ1308" s="18" t="str">
        <f>IFERROR(SMALL($AI$3:$AI$1378,ROWS($AI$3:AI1308)),"")</f>
        <v/>
      </c>
      <c r="AK1308" s="18" t="str">
        <f>IFERROR(INDEX($A$2:$B$1378,$AJ1308,COLUMNS($AJ$3:AJ1308)),"")</f>
        <v/>
      </c>
      <c r="AN1308" s="18" t="str">
        <f t="shared" si="687"/>
        <v/>
      </c>
      <c r="AO1308" s="18" t="str">
        <f>IFERROR(SMALL($AN$3:$AN$1378,ROWS($AN$3:AN1308)),"")</f>
        <v/>
      </c>
      <c r="AP1308" s="18" t="str">
        <f>IFERROR(INDEX($A$2:$B$1378,$AO1308,COLUMNS($AO$3:AO1308)),"")</f>
        <v/>
      </c>
      <c r="AS1308" s="18" t="str">
        <f t="shared" si="688"/>
        <v/>
      </c>
      <c r="AT1308" s="18" t="str">
        <f>IFERROR(SMALL($AS$3:$AS$1378,ROWS($AS$3:AS1308)),"")</f>
        <v/>
      </c>
      <c r="AU1308" s="18" t="str">
        <f>IFERROR(INDEX($A$2:$B$1378,$AT1308,COLUMNS($AT$3:AT1308)),"")</f>
        <v/>
      </c>
      <c r="AX1308" s="18" t="str">
        <f t="shared" si="689"/>
        <v/>
      </c>
      <c r="AY1308" s="18" t="str">
        <f>IFERROR(SMALL($AX$3:$AX$1378,ROWS($AX$3:AX1308)),"")</f>
        <v/>
      </c>
      <c r="AZ1308" s="18" t="str">
        <f>IFERROR(INDEX($A$2:$B$1378,$AY1308,COLUMNS($AY$3:AY1308)),"")</f>
        <v/>
      </c>
      <c r="BC1308" s="18" t="str">
        <f t="shared" si="690"/>
        <v/>
      </c>
      <c r="BD1308" s="18" t="str">
        <f>IFERROR(SMALL($BC$3:$BC$1378,ROWS($BC$3:BC1308)),"")</f>
        <v/>
      </c>
      <c r="BE1308" s="18" t="str">
        <f>IFERROR(INDEX($A$2:$B$1378,$BD1308,COLUMNS($BD$3:BD1308)),"")</f>
        <v/>
      </c>
      <c r="BH1308" s="18" t="str">
        <f t="shared" si="691"/>
        <v/>
      </c>
      <c r="BI1308" s="18" t="str">
        <f>IFERROR(SMALL($BH$3:$BH$1378,ROWS($BH$3:BH1308)),"")</f>
        <v/>
      </c>
      <c r="BJ1308" s="18" t="str">
        <f>IFERROR(INDEX($A$2:$B$1378,$BI1308,COLUMNS($BI$3:BI1308)),"")</f>
        <v/>
      </c>
      <c r="BM1308" s="18" t="str">
        <f t="shared" si="692"/>
        <v/>
      </c>
      <c r="BN1308" s="18" t="str">
        <f>IFERROR(SMALL($BM$3:$BM$1378,ROWS($BM$3:BM1308)),"")</f>
        <v/>
      </c>
      <c r="BO1308" s="18" t="str">
        <f>IFERROR(INDEX($A$2:$B$1378,$BN1308,COLUMNS($BN$3:BN1308)),"")</f>
        <v/>
      </c>
      <c r="BR1308" s="18" t="str">
        <f t="shared" si="693"/>
        <v/>
      </c>
      <c r="BS1308" s="18" t="str">
        <f>IFERROR(SMALL($BR$3:$BR$1378,ROWS($BR$3:BR1308)),"")</f>
        <v/>
      </c>
      <c r="BT1308" s="18" t="str">
        <f>IFERROR(INDEX($A$2:$B$1378,$BS1308,COLUMNS($BS$3:BS1308)),"")</f>
        <v/>
      </c>
      <c r="BW1308" s="18" t="str">
        <f t="shared" si="694"/>
        <v/>
      </c>
      <c r="BX1308" s="18" t="str">
        <f>IFERROR(SMALL($BW$3:$BW$1378,ROWS($BW$3:BW1308)),"")</f>
        <v/>
      </c>
      <c r="BY1308" s="18" t="str">
        <f>IFERROR(INDEX($A$2:$B$1378,$BX1308,COLUMNS($BX$3:BX1308)),"")</f>
        <v/>
      </c>
      <c r="CB1308" s="18" t="str">
        <f t="shared" si="695"/>
        <v/>
      </c>
      <c r="CC1308" s="18" t="str">
        <f>IFERROR(SMALL($CB$3:$CB$1378,ROWS($CB$3:CB1308)),"")</f>
        <v/>
      </c>
      <c r="CD1308" s="18" t="str">
        <f>IFERROR(INDEX($A$2:$B$1378,$CC1308,COLUMNS($CC$3:CC1308)),"")</f>
        <v/>
      </c>
      <c r="CG1308" s="18" t="str">
        <f t="shared" si="696"/>
        <v/>
      </c>
      <c r="CH1308" s="18" t="str">
        <f>IFERROR(SMALL($CG$3:$CG$1378,ROWS($CG$3:CG1308)),"")</f>
        <v/>
      </c>
      <c r="CI1308" s="18" t="str">
        <f>IFERROR(INDEX($A$2:$B$1378,$CH1308,COLUMNS($CH$3:CH1308)),"")</f>
        <v/>
      </c>
      <c r="CL1308" s="18" t="str">
        <f t="shared" si="697"/>
        <v/>
      </c>
      <c r="CM1308" s="18" t="str">
        <f>IFERROR(SMALL($CL$3:$CL$1378,ROWS($CL$3:CL1308)),"")</f>
        <v/>
      </c>
      <c r="CN1308" s="18" t="str">
        <f>IFERROR(INDEX($A$2:$B$1378,$CM1308,COLUMNS($CM$3:CM1308)),"")</f>
        <v/>
      </c>
      <c r="CQ1308" s="18" t="str">
        <f t="shared" si="698"/>
        <v/>
      </c>
      <c r="CR1308" s="18" t="str">
        <f>IFERROR(SMALL($CQ$3:$CQ$1378,ROWS($CQ$3:CQ1308)),"")</f>
        <v/>
      </c>
      <c r="CS1308" s="18" t="str">
        <f>IFERROR(INDEX($A$2:$B$1378,$CR1308,COLUMNS($CR$3:CR1308)),"")</f>
        <v/>
      </c>
      <c r="CV1308" s="18" t="str">
        <f t="shared" si="699"/>
        <v/>
      </c>
      <c r="CW1308" s="18" t="str">
        <f>IFERROR(SMALL($CV$3:$CV$1378,ROWS($CV$3:CV1308)),"")</f>
        <v/>
      </c>
      <c r="CX1308" s="18" t="str">
        <f>IFERROR(INDEX($A$2:$B$1378,$CW1308,COLUMNS($CW$3:CW1308)),"")</f>
        <v/>
      </c>
      <c r="DA1308" s="18" t="str">
        <f t="shared" si="700"/>
        <v/>
      </c>
      <c r="DB1308" s="18" t="str">
        <f>IFERROR(SMALL($DA$3:$DA$1378,ROWS($DA$3:DA1308)),"")</f>
        <v/>
      </c>
      <c r="DC1308" s="18" t="str">
        <f>IFERROR(INDEX($A$2:$B$1378,$DB1308,COLUMNS($DB$3:DB1308)),"")</f>
        <v/>
      </c>
      <c r="DF1308" s="18" t="str">
        <f t="shared" si="701"/>
        <v/>
      </c>
      <c r="DG1308" s="18" t="str">
        <f>IFERROR(SMALL($DF$3:$DF$1378,ROWS($DF$3:DF1308)),"")</f>
        <v/>
      </c>
      <c r="DH1308" s="18" t="str">
        <f>IFERROR(INDEX($A$2:$B$1378,$DG1308,COLUMNS($DG$3:DG1308)),"")</f>
        <v/>
      </c>
      <c r="DK1308" s="18" t="str">
        <f t="shared" si="702"/>
        <v/>
      </c>
      <c r="DL1308" s="18" t="str">
        <f>IFERROR(SMALL($DK$3:$DK$1378,ROWS($DK$3:DK1308)),"")</f>
        <v/>
      </c>
      <c r="DM1308" s="18" t="str">
        <f>IFERROR(INDEX($A$2:$B$1378,$DL1308,COLUMNS($DL$3:DL1308)),"")</f>
        <v/>
      </c>
      <c r="DP1308" s="18" t="str">
        <f t="shared" si="703"/>
        <v/>
      </c>
      <c r="DQ1308" s="18" t="str">
        <f>IFERROR(SMALL($DP$3:$DP$1378,ROWS($DP$3:DP1308)),"")</f>
        <v/>
      </c>
      <c r="DR1308" s="18" t="str">
        <f>IFERROR(INDEX($A$2:$B$1378,$DQ1308,COLUMNS($DQ$3:DQ1308)),"")</f>
        <v/>
      </c>
      <c r="DU1308" s="18" t="str">
        <f t="shared" si="704"/>
        <v/>
      </c>
      <c r="DV1308" s="18" t="str">
        <f>IFERROR(SMALL($DU$3:$DU$1378,ROWS($DU$3:DU1308)),"")</f>
        <v/>
      </c>
      <c r="DW1308" s="18" t="str">
        <f>IFERROR(INDEX($A$2:$B$1378,$DV1308,COLUMNS($DV$3:DV1308)),"")</f>
        <v/>
      </c>
      <c r="DZ1308" s="18" t="str">
        <f t="shared" si="705"/>
        <v/>
      </c>
      <c r="EA1308" s="18" t="str">
        <f>IFERROR(SMALL($DZ$3:$DZ$1378,ROWS($DZ$3:DZ1308)),"")</f>
        <v/>
      </c>
      <c r="EB1308" s="18" t="str">
        <f>IFERROR(INDEX($A$2:$B$1378,$EA1308,COLUMNS($EA$3:EA1308)),"")</f>
        <v/>
      </c>
      <c r="EE1308" s="18" t="str">
        <f t="shared" si="706"/>
        <v/>
      </c>
      <c r="EF1308" s="18" t="str">
        <f>IFERROR(SMALL($EE$3:$EE$1378,ROWS($EE$3:EE1308)),"")</f>
        <v/>
      </c>
      <c r="EG1308" s="18" t="str">
        <f>IFERROR(INDEX($A$2:$B$1378,$EF1308,COLUMNS($EF$3:EF1308)),"")</f>
        <v/>
      </c>
      <c r="EJ1308" s="18" t="str">
        <f t="shared" si="707"/>
        <v/>
      </c>
      <c r="EK1308" s="18" t="str">
        <f>IFERROR(SMALL($EJ$3:$EJ$1378,ROWS($EJ$3:EJ1308)),"")</f>
        <v/>
      </c>
      <c r="EL1308" s="18" t="str">
        <f>IFERROR(INDEX($A$2:$B$1378,$EK1308,COLUMNS($EK$3:EK1308)),"")</f>
        <v/>
      </c>
      <c r="EO1308" s="18" t="str">
        <f t="shared" si="708"/>
        <v/>
      </c>
      <c r="EP1308" s="18" t="str">
        <f>IFERROR(SMALL($EO$3:$EO$1378,ROWS($EO$3:EO1308)),"")</f>
        <v/>
      </c>
      <c r="EQ1308" s="18" t="str">
        <f>IFERROR(INDEX($A$2:$B$1378,$EP1308,COLUMNS($EP$3:EP1308)),"")</f>
        <v/>
      </c>
      <c r="ET1308" s="18" t="str">
        <f t="shared" si="709"/>
        <v/>
      </c>
      <c r="EU1308" s="18" t="str">
        <f>IFERROR(SMALL($ET$3:$ET$1378,ROWS($ET$3:ET1308)),"")</f>
        <v/>
      </c>
      <c r="EV1308" s="18" t="str">
        <f>IFERROR(INDEX($A$2:$B$1378,$EU1308,COLUMNS($EU$3:EU1308)),"")</f>
        <v/>
      </c>
      <c r="EY1308" s="18" t="str">
        <f t="shared" si="710"/>
        <v/>
      </c>
      <c r="EZ1308" s="18" t="str">
        <f>IFERROR(SMALL($EY$3:$EY$1378,ROWS($EY$3:EY1308)),"")</f>
        <v/>
      </c>
      <c r="FA1308" s="18" t="str">
        <f>IFERROR(INDEX($A$2:$B$1378,$EZ1308,COLUMNS($EZ$3:EZ1308)),"")</f>
        <v/>
      </c>
      <c r="FD1308" s="18" t="str">
        <f t="shared" si="711"/>
        <v/>
      </c>
      <c r="FE1308" s="18" t="str">
        <f>IFERROR(SMALL($FD$3:$FD$1378,ROWS($FD$3:FD1308)),"")</f>
        <v/>
      </c>
      <c r="FF1308" s="18" t="str">
        <f>IFERROR(INDEX($A$2:$B$1378,$FE1308,COLUMNS($FE$3:FE1308)),"")</f>
        <v/>
      </c>
      <c r="FI1308" s="18" t="str">
        <f t="shared" si="712"/>
        <v/>
      </c>
      <c r="FJ1308" s="18" t="str">
        <f>IFERROR(SMALL($FI$3:$FI$1378,ROWS($FI$3:FI1308)),"")</f>
        <v/>
      </c>
      <c r="FK1308" s="18" t="str">
        <f>IFERROR(INDEX($A$2:$B$1378,$FJ1308,COLUMNS($FJ$3:FJ1308)),"")</f>
        <v/>
      </c>
      <c r="FN1308" s="18" t="str">
        <f t="shared" si="713"/>
        <v/>
      </c>
      <c r="FO1308" s="18" t="str">
        <f>IFERROR(SMALL($FN$3:$FN$1378,ROWS($FN$3:FN1308)),"")</f>
        <v/>
      </c>
      <c r="FP1308" s="18" t="str">
        <f>IFERROR(INDEX($A$2:$B$1378,$FO1308,COLUMNS($FO$3:FO1308)),"")</f>
        <v/>
      </c>
    </row>
    <row r="1309" spans="1:172" x14ac:dyDescent="0.3">
      <c r="A1309" s="17" t="s">
        <v>723</v>
      </c>
      <c r="B1309" s="37">
        <v>70800</v>
      </c>
      <c r="C1309">
        <f>ROWS($B$2:B1309)</f>
        <v>1308</v>
      </c>
      <c r="D1309" t="str">
        <f t="shared" si="681"/>
        <v/>
      </c>
      <c r="E1309" t="str">
        <f>IFERROR(SMALL($D$2:$D$1378,ROWS($D$2:D1309)),"")</f>
        <v/>
      </c>
      <c r="G1309" s="18" t="str">
        <f>IFERROR(INDEX($A$2:$B$1378,$E1308,COLUMNS($F$3:F1309)),"")</f>
        <v/>
      </c>
      <c r="J1309" s="18" t="str">
        <f t="shared" si="714"/>
        <v/>
      </c>
      <c r="K1309" s="18" t="str">
        <f>IFERROR(SMALL($J$3:$J$1378,ROWS($J$3:J1309)),"")</f>
        <v/>
      </c>
      <c r="L1309" s="18" t="str">
        <f>IFERROR(INDEX($A$2:$B$1378,$K1309,COLUMNS($K$3:K1309)),"")</f>
        <v/>
      </c>
      <c r="O1309" s="18" t="str">
        <f t="shared" si="682"/>
        <v/>
      </c>
      <c r="P1309" s="18" t="str">
        <f>IFERROR(SMALL($O$3:$O$1378,ROWS($O$3:O1309)),"")</f>
        <v/>
      </c>
      <c r="Q1309" s="18" t="str">
        <f>IFERROR(INDEX($A$2:$B$1378,$P1309,COLUMNS($P$3:P1309)),"")</f>
        <v/>
      </c>
      <c r="T1309" s="18" t="str">
        <f t="shared" si="683"/>
        <v/>
      </c>
      <c r="U1309" s="18" t="str">
        <f>IFERROR(SMALL($T$3:$T$1378,ROWS($T$3:T1309)),"")</f>
        <v/>
      </c>
      <c r="V1309" s="18" t="str">
        <f>IFERROR(INDEX($A$2:$B$1378,$U1309,COLUMNS($U$3:U1309)),"")</f>
        <v/>
      </c>
      <c r="Y1309" s="18" t="str">
        <f t="shared" si="684"/>
        <v/>
      </c>
      <c r="Z1309" s="18" t="str">
        <f>IFERROR(SMALL($Y$3:$Y$1378,ROWS($Y$3:Y1309)),"")</f>
        <v/>
      </c>
      <c r="AA1309" s="18" t="str">
        <f>IFERROR(INDEX($A$2:$B$1378,$Z1309,COLUMNS($Z$3:Z1309)),"")</f>
        <v/>
      </c>
      <c r="AD1309" s="18" t="str">
        <f t="shared" si="685"/>
        <v/>
      </c>
      <c r="AE1309" s="18" t="str">
        <f>IFERROR(SMALL($AD$3:$AD$1378,ROWS($AD$3:AD1309)),"")</f>
        <v/>
      </c>
      <c r="AF1309" s="18" t="str">
        <f>IFERROR(INDEX($A$2:$B$1378,$AE1309,COLUMNS($AE$3:AE1309)),"")</f>
        <v/>
      </c>
      <c r="AI1309" s="18" t="str">
        <f t="shared" si="686"/>
        <v/>
      </c>
      <c r="AJ1309" s="18" t="str">
        <f>IFERROR(SMALL($AI$3:$AI$1378,ROWS($AI$3:AI1309)),"")</f>
        <v/>
      </c>
      <c r="AK1309" s="18" t="str">
        <f>IFERROR(INDEX($A$2:$B$1378,$AJ1309,COLUMNS($AJ$3:AJ1309)),"")</f>
        <v/>
      </c>
      <c r="AN1309" s="18" t="str">
        <f t="shared" si="687"/>
        <v/>
      </c>
      <c r="AO1309" s="18" t="str">
        <f>IFERROR(SMALL($AN$3:$AN$1378,ROWS($AN$3:AN1309)),"")</f>
        <v/>
      </c>
      <c r="AP1309" s="18" t="str">
        <f>IFERROR(INDEX($A$2:$B$1378,$AO1309,COLUMNS($AO$3:AO1309)),"")</f>
        <v/>
      </c>
      <c r="AS1309" s="18" t="str">
        <f t="shared" si="688"/>
        <v/>
      </c>
      <c r="AT1309" s="18" t="str">
        <f>IFERROR(SMALL($AS$3:$AS$1378,ROWS($AS$3:AS1309)),"")</f>
        <v/>
      </c>
      <c r="AU1309" s="18" t="str">
        <f>IFERROR(INDEX($A$2:$B$1378,$AT1309,COLUMNS($AT$3:AT1309)),"")</f>
        <v/>
      </c>
      <c r="AX1309" s="18" t="str">
        <f t="shared" si="689"/>
        <v/>
      </c>
      <c r="AY1309" s="18" t="str">
        <f>IFERROR(SMALL($AX$3:$AX$1378,ROWS($AX$3:AX1309)),"")</f>
        <v/>
      </c>
      <c r="AZ1309" s="18" t="str">
        <f>IFERROR(INDEX($A$2:$B$1378,$AY1309,COLUMNS($AY$3:AY1309)),"")</f>
        <v/>
      </c>
      <c r="BC1309" s="18" t="str">
        <f t="shared" si="690"/>
        <v/>
      </c>
      <c r="BD1309" s="18" t="str">
        <f>IFERROR(SMALL($BC$3:$BC$1378,ROWS($BC$3:BC1309)),"")</f>
        <v/>
      </c>
      <c r="BE1309" s="18" t="str">
        <f>IFERROR(INDEX($A$2:$B$1378,$BD1309,COLUMNS($BD$3:BD1309)),"")</f>
        <v/>
      </c>
      <c r="BH1309" s="18" t="str">
        <f t="shared" si="691"/>
        <v/>
      </c>
      <c r="BI1309" s="18" t="str">
        <f>IFERROR(SMALL($BH$3:$BH$1378,ROWS($BH$3:BH1309)),"")</f>
        <v/>
      </c>
      <c r="BJ1309" s="18" t="str">
        <f>IFERROR(INDEX($A$2:$B$1378,$BI1309,COLUMNS($BI$3:BI1309)),"")</f>
        <v/>
      </c>
      <c r="BM1309" s="18" t="str">
        <f t="shared" si="692"/>
        <v/>
      </c>
      <c r="BN1309" s="18" t="str">
        <f>IFERROR(SMALL($BM$3:$BM$1378,ROWS($BM$3:BM1309)),"")</f>
        <v/>
      </c>
      <c r="BO1309" s="18" t="str">
        <f>IFERROR(INDEX($A$2:$B$1378,$BN1309,COLUMNS($BN$3:BN1309)),"")</f>
        <v/>
      </c>
      <c r="BR1309" s="18" t="str">
        <f t="shared" si="693"/>
        <v/>
      </c>
      <c r="BS1309" s="18" t="str">
        <f>IFERROR(SMALL($BR$3:$BR$1378,ROWS($BR$3:BR1309)),"")</f>
        <v/>
      </c>
      <c r="BT1309" s="18" t="str">
        <f>IFERROR(INDEX($A$2:$B$1378,$BS1309,COLUMNS($BS$3:BS1309)),"")</f>
        <v/>
      </c>
      <c r="BW1309" s="18" t="str">
        <f t="shared" si="694"/>
        <v/>
      </c>
      <c r="BX1309" s="18" t="str">
        <f>IFERROR(SMALL($BW$3:$BW$1378,ROWS($BW$3:BW1309)),"")</f>
        <v/>
      </c>
      <c r="BY1309" s="18" t="str">
        <f>IFERROR(INDEX($A$2:$B$1378,$BX1309,COLUMNS($BX$3:BX1309)),"")</f>
        <v/>
      </c>
      <c r="CB1309" s="18" t="str">
        <f t="shared" si="695"/>
        <v/>
      </c>
      <c r="CC1309" s="18" t="str">
        <f>IFERROR(SMALL($CB$3:$CB$1378,ROWS($CB$3:CB1309)),"")</f>
        <v/>
      </c>
      <c r="CD1309" s="18" t="str">
        <f>IFERROR(INDEX($A$2:$B$1378,$CC1309,COLUMNS($CC$3:CC1309)),"")</f>
        <v/>
      </c>
      <c r="CG1309" s="18" t="str">
        <f t="shared" si="696"/>
        <v/>
      </c>
      <c r="CH1309" s="18" t="str">
        <f>IFERROR(SMALL($CG$3:$CG$1378,ROWS($CG$3:CG1309)),"")</f>
        <v/>
      </c>
      <c r="CI1309" s="18" t="str">
        <f>IFERROR(INDEX($A$2:$B$1378,$CH1309,COLUMNS($CH$3:CH1309)),"")</f>
        <v/>
      </c>
      <c r="CL1309" s="18" t="str">
        <f t="shared" si="697"/>
        <v/>
      </c>
      <c r="CM1309" s="18" t="str">
        <f>IFERROR(SMALL($CL$3:$CL$1378,ROWS($CL$3:CL1309)),"")</f>
        <v/>
      </c>
      <c r="CN1309" s="18" t="str">
        <f>IFERROR(INDEX($A$2:$B$1378,$CM1309,COLUMNS($CM$3:CM1309)),"")</f>
        <v/>
      </c>
      <c r="CQ1309" s="18" t="str">
        <f t="shared" si="698"/>
        <v/>
      </c>
      <c r="CR1309" s="18" t="str">
        <f>IFERROR(SMALL($CQ$3:$CQ$1378,ROWS($CQ$3:CQ1309)),"")</f>
        <v/>
      </c>
      <c r="CS1309" s="18" t="str">
        <f>IFERROR(INDEX($A$2:$B$1378,$CR1309,COLUMNS($CR$3:CR1309)),"")</f>
        <v/>
      </c>
      <c r="CV1309" s="18" t="str">
        <f t="shared" si="699"/>
        <v/>
      </c>
      <c r="CW1309" s="18" t="str">
        <f>IFERROR(SMALL($CV$3:$CV$1378,ROWS($CV$3:CV1309)),"")</f>
        <v/>
      </c>
      <c r="CX1309" s="18" t="str">
        <f>IFERROR(INDEX($A$2:$B$1378,$CW1309,COLUMNS($CW$3:CW1309)),"")</f>
        <v/>
      </c>
      <c r="DA1309" s="18" t="str">
        <f t="shared" si="700"/>
        <v/>
      </c>
      <c r="DB1309" s="18" t="str">
        <f>IFERROR(SMALL($DA$3:$DA$1378,ROWS($DA$3:DA1309)),"")</f>
        <v/>
      </c>
      <c r="DC1309" s="18" t="str">
        <f>IFERROR(INDEX($A$2:$B$1378,$DB1309,COLUMNS($DB$3:DB1309)),"")</f>
        <v/>
      </c>
      <c r="DF1309" s="18" t="str">
        <f t="shared" si="701"/>
        <v/>
      </c>
      <c r="DG1309" s="18" t="str">
        <f>IFERROR(SMALL($DF$3:$DF$1378,ROWS($DF$3:DF1309)),"")</f>
        <v/>
      </c>
      <c r="DH1309" s="18" t="str">
        <f>IFERROR(INDEX($A$2:$B$1378,$DG1309,COLUMNS($DG$3:DG1309)),"")</f>
        <v/>
      </c>
      <c r="DK1309" s="18" t="str">
        <f t="shared" si="702"/>
        <v/>
      </c>
      <c r="DL1309" s="18" t="str">
        <f>IFERROR(SMALL($DK$3:$DK$1378,ROWS($DK$3:DK1309)),"")</f>
        <v/>
      </c>
      <c r="DM1309" s="18" t="str">
        <f>IFERROR(INDEX($A$2:$B$1378,$DL1309,COLUMNS($DL$3:DL1309)),"")</f>
        <v/>
      </c>
      <c r="DP1309" s="18" t="str">
        <f t="shared" si="703"/>
        <v/>
      </c>
      <c r="DQ1309" s="18" t="str">
        <f>IFERROR(SMALL($DP$3:$DP$1378,ROWS($DP$3:DP1309)),"")</f>
        <v/>
      </c>
      <c r="DR1309" s="18" t="str">
        <f>IFERROR(INDEX($A$2:$B$1378,$DQ1309,COLUMNS($DQ$3:DQ1309)),"")</f>
        <v/>
      </c>
      <c r="DU1309" s="18" t="str">
        <f t="shared" si="704"/>
        <v/>
      </c>
      <c r="DV1309" s="18" t="str">
        <f>IFERROR(SMALL($DU$3:$DU$1378,ROWS($DU$3:DU1309)),"")</f>
        <v/>
      </c>
      <c r="DW1309" s="18" t="str">
        <f>IFERROR(INDEX($A$2:$B$1378,$DV1309,COLUMNS($DV$3:DV1309)),"")</f>
        <v/>
      </c>
      <c r="DZ1309" s="18" t="str">
        <f t="shared" si="705"/>
        <v/>
      </c>
      <c r="EA1309" s="18" t="str">
        <f>IFERROR(SMALL($DZ$3:$DZ$1378,ROWS($DZ$3:DZ1309)),"")</f>
        <v/>
      </c>
      <c r="EB1309" s="18" t="str">
        <f>IFERROR(INDEX($A$2:$B$1378,$EA1309,COLUMNS($EA$3:EA1309)),"")</f>
        <v/>
      </c>
      <c r="EE1309" s="18" t="str">
        <f t="shared" si="706"/>
        <v/>
      </c>
      <c r="EF1309" s="18" t="str">
        <f>IFERROR(SMALL($EE$3:$EE$1378,ROWS($EE$3:EE1309)),"")</f>
        <v/>
      </c>
      <c r="EG1309" s="18" t="str">
        <f>IFERROR(INDEX($A$2:$B$1378,$EF1309,COLUMNS($EF$3:EF1309)),"")</f>
        <v/>
      </c>
      <c r="EJ1309" s="18" t="str">
        <f t="shared" si="707"/>
        <v/>
      </c>
      <c r="EK1309" s="18" t="str">
        <f>IFERROR(SMALL($EJ$3:$EJ$1378,ROWS($EJ$3:EJ1309)),"")</f>
        <v/>
      </c>
      <c r="EL1309" s="18" t="str">
        <f>IFERROR(INDEX($A$2:$B$1378,$EK1309,COLUMNS($EK$3:EK1309)),"")</f>
        <v/>
      </c>
      <c r="EO1309" s="18" t="str">
        <f t="shared" si="708"/>
        <v/>
      </c>
      <c r="EP1309" s="18" t="str">
        <f>IFERROR(SMALL($EO$3:$EO$1378,ROWS($EO$3:EO1309)),"")</f>
        <v/>
      </c>
      <c r="EQ1309" s="18" t="str">
        <f>IFERROR(INDEX($A$2:$B$1378,$EP1309,COLUMNS($EP$3:EP1309)),"")</f>
        <v/>
      </c>
      <c r="ET1309" s="18" t="str">
        <f t="shared" si="709"/>
        <v/>
      </c>
      <c r="EU1309" s="18" t="str">
        <f>IFERROR(SMALL($ET$3:$ET$1378,ROWS($ET$3:ET1309)),"")</f>
        <v/>
      </c>
      <c r="EV1309" s="18" t="str">
        <f>IFERROR(INDEX($A$2:$B$1378,$EU1309,COLUMNS($EU$3:EU1309)),"")</f>
        <v/>
      </c>
      <c r="EY1309" s="18" t="str">
        <f t="shared" si="710"/>
        <v/>
      </c>
      <c r="EZ1309" s="18" t="str">
        <f>IFERROR(SMALL($EY$3:$EY$1378,ROWS($EY$3:EY1309)),"")</f>
        <v/>
      </c>
      <c r="FA1309" s="18" t="str">
        <f>IFERROR(INDEX($A$2:$B$1378,$EZ1309,COLUMNS($EZ$3:EZ1309)),"")</f>
        <v/>
      </c>
      <c r="FD1309" s="18" t="str">
        <f t="shared" si="711"/>
        <v/>
      </c>
      <c r="FE1309" s="18" t="str">
        <f>IFERROR(SMALL($FD$3:$FD$1378,ROWS($FD$3:FD1309)),"")</f>
        <v/>
      </c>
      <c r="FF1309" s="18" t="str">
        <f>IFERROR(INDEX($A$2:$B$1378,$FE1309,COLUMNS($FE$3:FE1309)),"")</f>
        <v/>
      </c>
      <c r="FI1309" s="18" t="str">
        <f t="shared" si="712"/>
        <v/>
      </c>
      <c r="FJ1309" s="18" t="str">
        <f>IFERROR(SMALL($FI$3:$FI$1378,ROWS($FI$3:FI1309)),"")</f>
        <v/>
      </c>
      <c r="FK1309" s="18" t="str">
        <f>IFERROR(INDEX($A$2:$B$1378,$FJ1309,COLUMNS($FJ$3:FJ1309)),"")</f>
        <v/>
      </c>
      <c r="FN1309" s="18" t="str">
        <f t="shared" si="713"/>
        <v/>
      </c>
      <c r="FO1309" s="18" t="str">
        <f>IFERROR(SMALL($FN$3:$FN$1378,ROWS($FN$3:FN1309)),"")</f>
        <v/>
      </c>
      <c r="FP1309" s="18" t="str">
        <f>IFERROR(INDEX($A$2:$B$1378,$FO1309,COLUMNS($FO$3:FO1309)),"")</f>
        <v/>
      </c>
    </row>
    <row r="1310" spans="1:172" x14ac:dyDescent="0.3">
      <c r="A1310" s="17" t="s">
        <v>723</v>
      </c>
      <c r="B1310" s="37">
        <v>71100</v>
      </c>
      <c r="C1310">
        <f>ROWS($B$2:B1310)</f>
        <v>1309</v>
      </c>
      <c r="D1310" t="str">
        <f t="shared" si="681"/>
        <v/>
      </c>
      <c r="E1310" t="str">
        <f>IFERROR(SMALL($D$2:$D$1378,ROWS($D$2:D1310)),"")</f>
        <v/>
      </c>
      <c r="G1310" s="18" t="str">
        <f>IFERROR(INDEX($A$2:$B$1378,$E1309,COLUMNS($F$3:F1310)),"")</f>
        <v/>
      </c>
      <c r="J1310" s="18" t="str">
        <f t="shared" si="714"/>
        <v/>
      </c>
      <c r="K1310" s="18" t="str">
        <f>IFERROR(SMALL($J$3:$J$1378,ROWS($J$3:J1310)),"")</f>
        <v/>
      </c>
      <c r="L1310" s="18" t="str">
        <f>IFERROR(INDEX($A$2:$B$1378,$K1310,COLUMNS($K$3:K1310)),"")</f>
        <v/>
      </c>
      <c r="O1310" s="18" t="str">
        <f t="shared" si="682"/>
        <v/>
      </c>
      <c r="P1310" s="18" t="str">
        <f>IFERROR(SMALL($O$3:$O$1378,ROWS($O$3:O1310)),"")</f>
        <v/>
      </c>
      <c r="Q1310" s="18" t="str">
        <f>IFERROR(INDEX($A$2:$B$1378,$P1310,COLUMNS($P$3:P1310)),"")</f>
        <v/>
      </c>
      <c r="T1310" s="18" t="str">
        <f t="shared" si="683"/>
        <v/>
      </c>
      <c r="U1310" s="18" t="str">
        <f>IFERROR(SMALL($T$3:$T$1378,ROWS($T$3:T1310)),"")</f>
        <v/>
      </c>
      <c r="V1310" s="18" t="str">
        <f>IFERROR(INDEX($A$2:$B$1378,$U1310,COLUMNS($U$3:U1310)),"")</f>
        <v/>
      </c>
      <c r="Y1310" s="18" t="str">
        <f t="shared" si="684"/>
        <v/>
      </c>
      <c r="Z1310" s="18" t="str">
        <f>IFERROR(SMALL($Y$3:$Y$1378,ROWS($Y$3:Y1310)),"")</f>
        <v/>
      </c>
      <c r="AA1310" s="18" t="str">
        <f>IFERROR(INDEX($A$2:$B$1378,$Z1310,COLUMNS($Z$3:Z1310)),"")</f>
        <v/>
      </c>
      <c r="AD1310" s="18" t="str">
        <f t="shared" si="685"/>
        <v/>
      </c>
      <c r="AE1310" s="18" t="str">
        <f>IFERROR(SMALL($AD$3:$AD$1378,ROWS($AD$3:AD1310)),"")</f>
        <v/>
      </c>
      <c r="AF1310" s="18" t="str">
        <f>IFERROR(INDEX($A$2:$B$1378,$AE1310,COLUMNS($AE$3:AE1310)),"")</f>
        <v/>
      </c>
      <c r="AI1310" s="18" t="str">
        <f t="shared" si="686"/>
        <v/>
      </c>
      <c r="AJ1310" s="18" t="str">
        <f>IFERROR(SMALL($AI$3:$AI$1378,ROWS($AI$3:AI1310)),"")</f>
        <v/>
      </c>
      <c r="AK1310" s="18" t="str">
        <f>IFERROR(INDEX($A$2:$B$1378,$AJ1310,COLUMNS($AJ$3:AJ1310)),"")</f>
        <v/>
      </c>
      <c r="AN1310" s="18" t="str">
        <f t="shared" si="687"/>
        <v/>
      </c>
      <c r="AO1310" s="18" t="str">
        <f>IFERROR(SMALL($AN$3:$AN$1378,ROWS($AN$3:AN1310)),"")</f>
        <v/>
      </c>
      <c r="AP1310" s="18" t="str">
        <f>IFERROR(INDEX($A$2:$B$1378,$AO1310,COLUMNS($AO$3:AO1310)),"")</f>
        <v/>
      </c>
      <c r="AS1310" s="18" t="str">
        <f t="shared" si="688"/>
        <v/>
      </c>
      <c r="AT1310" s="18" t="str">
        <f>IFERROR(SMALL($AS$3:$AS$1378,ROWS($AS$3:AS1310)),"")</f>
        <v/>
      </c>
      <c r="AU1310" s="18" t="str">
        <f>IFERROR(INDEX($A$2:$B$1378,$AT1310,COLUMNS($AT$3:AT1310)),"")</f>
        <v/>
      </c>
      <c r="AX1310" s="18" t="str">
        <f t="shared" si="689"/>
        <v/>
      </c>
      <c r="AY1310" s="18" t="str">
        <f>IFERROR(SMALL($AX$3:$AX$1378,ROWS($AX$3:AX1310)),"")</f>
        <v/>
      </c>
      <c r="AZ1310" s="18" t="str">
        <f>IFERROR(INDEX($A$2:$B$1378,$AY1310,COLUMNS($AY$3:AY1310)),"")</f>
        <v/>
      </c>
      <c r="BC1310" s="18" t="str">
        <f t="shared" si="690"/>
        <v/>
      </c>
      <c r="BD1310" s="18" t="str">
        <f>IFERROR(SMALL($BC$3:$BC$1378,ROWS($BC$3:BC1310)),"")</f>
        <v/>
      </c>
      <c r="BE1310" s="18" t="str">
        <f>IFERROR(INDEX($A$2:$B$1378,$BD1310,COLUMNS($BD$3:BD1310)),"")</f>
        <v/>
      </c>
      <c r="BH1310" s="18" t="str">
        <f t="shared" si="691"/>
        <v/>
      </c>
      <c r="BI1310" s="18" t="str">
        <f>IFERROR(SMALL($BH$3:$BH$1378,ROWS($BH$3:BH1310)),"")</f>
        <v/>
      </c>
      <c r="BJ1310" s="18" t="str">
        <f>IFERROR(INDEX($A$2:$B$1378,$BI1310,COLUMNS($BI$3:BI1310)),"")</f>
        <v/>
      </c>
      <c r="BM1310" s="18" t="str">
        <f t="shared" si="692"/>
        <v/>
      </c>
      <c r="BN1310" s="18" t="str">
        <f>IFERROR(SMALL($BM$3:$BM$1378,ROWS($BM$3:BM1310)),"")</f>
        <v/>
      </c>
      <c r="BO1310" s="18" t="str">
        <f>IFERROR(INDEX($A$2:$B$1378,$BN1310,COLUMNS($BN$3:BN1310)),"")</f>
        <v/>
      </c>
      <c r="BR1310" s="18" t="str">
        <f t="shared" si="693"/>
        <v/>
      </c>
      <c r="BS1310" s="18" t="str">
        <f>IFERROR(SMALL($BR$3:$BR$1378,ROWS($BR$3:BR1310)),"")</f>
        <v/>
      </c>
      <c r="BT1310" s="18" t="str">
        <f>IFERROR(INDEX($A$2:$B$1378,$BS1310,COLUMNS($BS$3:BS1310)),"")</f>
        <v/>
      </c>
      <c r="BW1310" s="18" t="str">
        <f t="shared" si="694"/>
        <v/>
      </c>
      <c r="BX1310" s="18" t="str">
        <f>IFERROR(SMALL($BW$3:$BW$1378,ROWS($BW$3:BW1310)),"")</f>
        <v/>
      </c>
      <c r="BY1310" s="18" t="str">
        <f>IFERROR(INDEX($A$2:$B$1378,$BX1310,COLUMNS($BX$3:BX1310)),"")</f>
        <v/>
      </c>
      <c r="CB1310" s="18" t="str">
        <f t="shared" si="695"/>
        <v/>
      </c>
      <c r="CC1310" s="18" t="str">
        <f>IFERROR(SMALL($CB$3:$CB$1378,ROWS($CB$3:CB1310)),"")</f>
        <v/>
      </c>
      <c r="CD1310" s="18" t="str">
        <f>IFERROR(INDEX($A$2:$B$1378,$CC1310,COLUMNS($CC$3:CC1310)),"")</f>
        <v/>
      </c>
      <c r="CG1310" s="18" t="str">
        <f t="shared" si="696"/>
        <v/>
      </c>
      <c r="CH1310" s="18" t="str">
        <f>IFERROR(SMALL($CG$3:$CG$1378,ROWS($CG$3:CG1310)),"")</f>
        <v/>
      </c>
      <c r="CI1310" s="18" t="str">
        <f>IFERROR(INDEX($A$2:$B$1378,$CH1310,COLUMNS($CH$3:CH1310)),"")</f>
        <v/>
      </c>
      <c r="CL1310" s="18" t="str">
        <f t="shared" si="697"/>
        <v/>
      </c>
      <c r="CM1310" s="18" t="str">
        <f>IFERROR(SMALL($CL$3:$CL$1378,ROWS($CL$3:CL1310)),"")</f>
        <v/>
      </c>
      <c r="CN1310" s="18" t="str">
        <f>IFERROR(INDEX($A$2:$B$1378,$CM1310,COLUMNS($CM$3:CM1310)),"")</f>
        <v/>
      </c>
      <c r="CQ1310" s="18" t="str">
        <f t="shared" si="698"/>
        <v/>
      </c>
      <c r="CR1310" s="18" t="str">
        <f>IFERROR(SMALL($CQ$3:$CQ$1378,ROWS($CQ$3:CQ1310)),"")</f>
        <v/>
      </c>
      <c r="CS1310" s="18" t="str">
        <f>IFERROR(INDEX($A$2:$B$1378,$CR1310,COLUMNS($CR$3:CR1310)),"")</f>
        <v/>
      </c>
      <c r="CV1310" s="18" t="str">
        <f t="shared" si="699"/>
        <v/>
      </c>
      <c r="CW1310" s="18" t="str">
        <f>IFERROR(SMALL($CV$3:$CV$1378,ROWS($CV$3:CV1310)),"")</f>
        <v/>
      </c>
      <c r="CX1310" s="18" t="str">
        <f>IFERROR(INDEX($A$2:$B$1378,$CW1310,COLUMNS($CW$3:CW1310)),"")</f>
        <v/>
      </c>
      <c r="DA1310" s="18" t="str">
        <f t="shared" si="700"/>
        <v/>
      </c>
      <c r="DB1310" s="18" t="str">
        <f>IFERROR(SMALL($DA$3:$DA$1378,ROWS($DA$3:DA1310)),"")</f>
        <v/>
      </c>
      <c r="DC1310" s="18" t="str">
        <f>IFERROR(INDEX($A$2:$B$1378,$DB1310,COLUMNS($DB$3:DB1310)),"")</f>
        <v/>
      </c>
      <c r="DF1310" s="18" t="str">
        <f t="shared" si="701"/>
        <v/>
      </c>
      <c r="DG1310" s="18" t="str">
        <f>IFERROR(SMALL($DF$3:$DF$1378,ROWS($DF$3:DF1310)),"")</f>
        <v/>
      </c>
      <c r="DH1310" s="18" t="str">
        <f>IFERROR(INDEX($A$2:$B$1378,$DG1310,COLUMNS($DG$3:DG1310)),"")</f>
        <v/>
      </c>
      <c r="DK1310" s="18" t="str">
        <f t="shared" si="702"/>
        <v/>
      </c>
      <c r="DL1310" s="18" t="str">
        <f>IFERROR(SMALL($DK$3:$DK$1378,ROWS($DK$3:DK1310)),"")</f>
        <v/>
      </c>
      <c r="DM1310" s="18" t="str">
        <f>IFERROR(INDEX($A$2:$B$1378,$DL1310,COLUMNS($DL$3:DL1310)),"")</f>
        <v/>
      </c>
      <c r="DP1310" s="18" t="str">
        <f t="shared" si="703"/>
        <v/>
      </c>
      <c r="DQ1310" s="18" t="str">
        <f>IFERROR(SMALL($DP$3:$DP$1378,ROWS($DP$3:DP1310)),"")</f>
        <v/>
      </c>
      <c r="DR1310" s="18" t="str">
        <f>IFERROR(INDEX($A$2:$B$1378,$DQ1310,COLUMNS($DQ$3:DQ1310)),"")</f>
        <v/>
      </c>
      <c r="DU1310" s="18" t="str">
        <f t="shared" si="704"/>
        <v/>
      </c>
      <c r="DV1310" s="18" t="str">
        <f>IFERROR(SMALL($DU$3:$DU$1378,ROWS($DU$3:DU1310)),"")</f>
        <v/>
      </c>
      <c r="DW1310" s="18" t="str">
        <f>IFERROR(INDEX($A$2:$B$1378,$DV1310,COLUMNS($DV$3:DV1310)),"")</f>
        <v/>
      </c>
      <c r="DZ1310" s="18" t="str">
        <f t="shared" si="705"/>
        <v/>
      </c>
      <c r="EA1310" s="18" t="str">
        <f>IFERROR(SMALL($DZ$3:$DZ$1378,ROWS($DZ$3:DZ1310)),"")</f>
        <v/>
      </c>
      <c r="EB1310" s="18" t="str">
        <f>IFERROR(INDEX($A$2:$B$1378,$EA1310,COLUMNS($EA$3:EA1310)),"")</f>
        <v/>
      </c>
      <c r="EE1310" s="18" t="str">
        <f t="shared" si="706"/>
        <v/>
      </c>
      <c r="EF1310" s="18" t="str">
        <f>IFERROR(SMALL($EE$3:$EE$1378,ROWS($EE$3:EE1310)),"")</f>
        <v/>
      </c>
      <c r="EG1310" s="18" t="str">
        <f>IFERROR(INDEX($A$2:$B$1378,$EF1310,COLUMNS($EF$3:EF1310)),"")</f>
        <v/>
      </c>
      <c r="EJ1310" s="18" t="str">
        <f t="shared" si="707"/>
        <v/>
      </c>
      <c r="EK1310" s="18" t="str">
        <f>IFERROR(SMALL($EJ$3:$EJ$1378,ROWS($EJ$3:EJ1310)),"")</f>
        <v/>
      </c>
      <c r="EL1310" s="18" t="str">
        <f>IFERROR(INDEX($A$2:$B$1378,$EK1310,COLUMNS($EK$3:EK1310)),"")</f>
        <v/>
      </c>
      <c r="EO1310" s="18" t="str">
        <f t="shared" si="708"/>
        <v/>
      </c>
      <c r="EP1310" s="18" t="str">
        <f>IFERROR(SMALL($EO$3:$EO$1378,ROWS($EO$3:EO1310)),"")</f>
        <v/>
      </c>
      <c r="EQ1310" s="18" t="str">
        <f>IFERROR(INDEX($A$2:$B$1378,$EP1310,COLUMNS($EP$3:EP1310)),"")</f>
        <v/>
      </c>
      <c r="ET1310" s="18" t="str">
        <f t="shared" si="709"/>
        <v/>
      </c>
      <c r="EU1310" s="18" t="str">
        <f>IFERROR(SMALL($ET$3:$ET$1378,ROWS($ET$3:ET1310)),"")</f>
        <v/>
      </c>
      <c r="EV1310" s="18" t="str">
        <f>IFERROR(INDEX($A$2:$B$1378,$EU1310,COLUMNS($EU$3:EU1310)),"")</f>
        <v/>
      </c>
      <c r="EY1310" s="18" t="str">
        <f t="shared" si="710"/>
        <v/>
      </c>
      <c r="EZ1310" s="18" t="str">
        <f>IFERROR(SMALL($EY$3:$EY$1378,ROWS($EY$3:EY1310)),"")</f>
        <v/>
      </c>
      <c r="FA1310" s="18" t="str">
        <f>IFERROR(INDEX($A$2:$B$1378,$EZ1310,COLUMNS($EZ$3:EZ1310)),"")</f>
        <v/>
      </c>
      <c r="FD1310" s="18" t="str">
        <f t="shared" si="711"/>
        <v/>
      </c>
      <c r="FE1310" s="18" t="str">
        <f>IFERROR(SMALL($FD$3:$FD$1378,ROWS($FD$3:FD1310)),"")</f>
        <v/>
      </c>
      <c r="FF1310" s="18" t="str">
        <f>IFERROR(INDEX($A$2:$B$1378,$FE1310,COLUMNS($FE$3:FE1310)),"")</f>
        <v/>
      </c>
      <c r="FI1310" s="18" t="str">
        <f t="shared" si="712"/>
        <v/>
      </c>
      <c r="FJ1310" s="18" t="str">
        <f>IFERROR(SMALL($FI$3:$FI$1378,ROWS($FI$3:FI1310)),"")</f>
        <v/>
      </c>
      <c r="FK1310" s="18" t="str">
        <f>IFERROR(INDEX($A$2:$B$1378,$FJ1310,COLUMNS($FJ$3:FJ1310)),"")</f>
        <v/>
      </c>
      <c r="FN1310" s="18" t="str">
        <f t="shared" si="713"/>
        <v/>
      </c>
      <c r="FO1310" s="18" t="str">
        <f>IFERROR(SMALL($FN$3:$FN$1378,ROWS($FN$3:FN1310)),"")</f>
        <v/>
      </c>
      <c r="FP1310" s="18" t="str">
        <f>IFERROR(INDEX($A$2:$B$1378,$FO1310,COLUMNS($FO$3:FO1310)),"")</f>
        <v/>
      </c>
    </row>
    <row r="1311" spans="1:172" x14ac:dyDescent="0.3">
      <c r="A1311" s="17" t="s">
        <v>723</v>
      </c>
      <c r="B1311" s="37">
        <v>71600</v>
      </c>
      <c r="C1311">
        <f>ROWS($B$2:B1311)</f>
        <v>1310</v>
      </c>
      <c r="D1311" t="str">
        <f t="shared" si="681"/>
        <v/>
      </c>
      <c r="E1311" t="str">
        <f>IFERROR(SMALL($D$2:$D$1378,ROWS($D$2:D1311)),"")</f>
        <v/>
      </c>
      <c r="G1311" s="18" t="str">
        <f>IFERROR(INDEX($A$2:$B$1378,$E1310,COLUMNS($F$3:F1311)),"")</f>
        <v/>
      </c>
      <c r="J1311" s="18" t="str">
        <f t="shared" si="714"/>
        <v/>
      </c>
      <c r="K1311" s="18" t="str">
        <f>IFERROR(SMALL($J$3:$J$1378,ROWS($J$3:J1311)),"")</f>
        <v/>
      </c>
      <c r="L1311" s="18" t="str">
        <f>IFERROR(INDEX($A$2:$B$1378,$K1311,COLUMNS($K$3:K1311)),"")</f>
        <v/>
      </c>
      <c r="O1311" s="18" t="str">
        <f t="shared" si="682"/>
        <v/>
      </c>
      <c r="P1311" s="18" t="str">
        <f>IFERROR(SMALL($O$3:$O$1378,ROWS($O$3:O1311)),"")</f>
        <v/>
      </c>
      <c r="Q1311" s="18" t="str">
        <f>IFERROR(INDEX($A$2:$B$1378,$P1311,COLUMNS($P$3:P1311)),"")</f>
        <v/>
      </c>
      <c r="T1311" s="18" t="str">
        <f t="shared" si="683"/>
        <v/>
      </c>
      <c r="U1311" s="18" t="str">
        <f>IFERROR(SMALL($T$3:$T$1378,ROWS($T$3:T1311)),"")</f>
        <v/>
      </c>
      <c r="V1311" s="18" t="str">
        <f>IFERROR(INDEX($A$2:$B$1378,$U1311,COLUMNS($U$3:U1311)),"")</f>
        <v/>
      </c>
      <c r="Y1311" s="18" t="str">
        <f t="shared" si="684"/>
        <v/>
      </c>
      <c r="Z1311" s="18" t="str">
        <f>IFERROR(SMALL($Y$3:$Y$1378,ROWS($Y$3:Y1311)),"")</f>
        <v/>
      </c>
      <c r="AA1311" s="18" t="str">
        <f>IFERROR(INDEX($A$2:$B$1378,$Z1311,COLUMNS($Z$3:Z1311)),"")</f>
        <v/>
      </c>
      <c r="AD1311" s="18" t="str">
        <f t="shared" si="685"/>
        <v/>
      </c>
      <c r="AE1311" s="18" t="str">
        <f>IFERROR(SMALL($AD$3:$AD$1378,ROWS($AD$3:AD1311)),"")</f>
        <v/>
      </c>
      <c r="AF1311" s="18" t="str">
        <f>IFERROR(INDEX($A$2:$B$1378,$AE1311,COLUMNS($AE$3:AE1311)),"")</f>
        <v/>
      </c>
      <c r="AI1311" s="18" t="str">
        <f t="shared" si="686"/>
        <v/>
      </c>
      <c r="AJ1311" s="18" t="str">
        <f>IFERROR(SMALL($AI$3:$AI$1378,ROWS($AI$3:AI1311)),"")</f>
        <v/>
      </c>
      <c r="AK1311" s="18" t="str">
        <f>IFERROR(INDEX($A$2:$B$1378,$AJ1311,COLUMNS($AJ$3:AJ1311)),"")</f>
        <v/>
      </c>
      <c r="AN1311" s="18" t="str">
        <f t="shared" si="687"/>
        <v/>
      </c>
      <c r="AO1311" s="18" t="str">
        <f>IFERROR(SMALL($AN$3:$AN$1378,ROWS($AN$3:AN1311)),"")</f>
        <v/>
      </c>
      <c r="AP1311" s="18" t="str">
        <f>IFERROR(INDEX($A$2:$B$1378,$AO1311,COLUMNS($AO$3:AO1311)),"")</f>
        <v/>
      </c>
      <c r="AS1311" s="18" t="str">
        <f t="shared" si="688"/>
        <v/>
      </c>
      <c r="AT1311" s="18" t="str">
        <f>IFERROR(SMALL($AS$3:$AS$1378,ROWS($AS$3:AS1311)),"")</f>
        <v/>
      </c>
      <c r="AU1311" s="18" t="str">
        <f>IFERROR(INDEX($A$2:$B$1378,$AT1311,COLUMNS($AT$3:AT1311)),"")</f>
        <v/>
      </c>
      <c r="AX1311" s="18" t="str">
        <f t="shared" si="689"/>
        <v/>
      </c>
      <c r="AY1311" s="18" t="str">
        <f>IFERROR(SMALL($AX$3:$AX$1378,ROWS($AX$3:AX1311)),"")</f>
        <v/>
      </c>
      <c r="AZ1311" s="18" t="str">
        <f>IFERROR(INDEX($A$2:$B$1378,$AY1311,COLUMNS($AY$3:AY1311)),"")</f>
        <v/>
      </c>
      <c r="BC1311" s="18" t="str">
        <f t="shared" si="690"/>
        <v/>
      </c>
      <c r="BD1311" s="18" t="str">
        <f>IFERROR(SMALL($BC$3:$BC$1378,ROWS($BC$3:BC1311)),"")</f>
        <v/>
      </c>
      <c r="BE1311" s="18" t="str">
        <f>IFERROR(INDEX($A$2:$B$1378,$BD1311,COLUMNS($BD$3:BD1311)),"")</f>
        <v/>
      </c>
      <c r="BH1311" s="18" t="str">
        <f t="shared" si="691"/>
        <v/>
      </c>
      <c r="BI1311" s="18" t="str">
        <f>IFERROR(SMALL($BH$3:$BH$1378,ROWS($BH$3:BH1311)),"")</f>
        <v/>
      </c>
      <c r="BJ1311" s="18" t="str">
        <f>IFERROR(INDEX($A$2:$B$1378,$BI1311,COLUMNS($BI$3:BI1311)),"")</f>
        <v/>
      </c>
      <c r="BM1311" s="18" t="str">
        <f t="shared" si="692"/>
        <v/>
      </c>
      <c r="BN1311" s="18" t="str">
        <f>IFERROR(SMALL($BM$3:$BM$1378,ROWS($BM$3:BM1311)),"")</f>
        <v/>
      </c>
      <c r="BO1311" s="18" t="str">
        <f>IFERROR(INDEX($A$2:$B$1378,$BN1311,COLUMNS($BN$3:BN1311)),"")</f>
        <v/>
      </c>
      <c r="BR1311" s="18" t="str">
        <f t="shared" si="693"/>
        <v/>
      </c>
      <c r="BS1311" s="18" t="str">
        <f>IFERROR(SMALL($BR$3:$BR$1378,ROWS($BR$3:BR1311)),"")</f>
        <v/>
      </c>
      <c r="BT1311" s="18" t="str">
        <f>IFERROR(INDEX($A$2:$B$1378,$BS1311,COLUMNS($BS$3:BS1311)),"")</f>
        <v/>
      </c>
      <c r="BW1311" s="18" t="str">
        <f t="shared" si="694"/>
        <v/>
      </c>
      <c r="BX1311" s="18" t="str">
        <f>IFERROR(SMALL($BW$3:$BW$1378,ROWS($BW$3:BW1311)),"")</f>
        <v/>
      </c>
      <c r="BY1311" s="18" t="str">
        <f>IFERROR(INDEX($A$2:$B$1378,$BX1311,COLUMNS($BX$3:BX1311)),"")</f>
        <v/>
      </c>
      <c r="CB1311" s="18" t="str">
        <f t="shared" si="695"/>
        <v/>
      </c>
      <c r="CC1311" s="18" t="str">
        <f>IFERROR(SMALL($CB$3:$CB$1378,ROWS($CB$3:CB1311)),"")</f>
        <v/>
      </c>
      <c r="CD1311" s="18" t="str">
        <f>IFERROR(INDEX($A$2:$B$1378,$CC1311,COLUMNS($CC$3:CC1311)),"")</f>
        <v/>
      </c>
      <c r="CG1311" s="18" t="str">
        <f t="shared" si="696"/>
        <v/>
      </c>
      <c r="CH1311" s="18" t="str">
        <f>IFERROR(SMALL($CG$3:$CG$1378,ROWS($CG$3:CG1311)),"")</f>
        <v/>
      </c>
      <c r="CI1311" s="18" t="str">
        <f>IFERROR(INDEX($A$2:$B$1378,$CH1311,COLUMNS($CH$3:CH1311)),"")</f>
        <v/>
      </c>
      <c r="CL1311" s="18" t="str">
        <f t="shared" si="697"/>
        <v/>
      </c>
      <c r="CM1311" s="18" t="str">
        <f>IFERROR(SMALL($CL$3:$CL$1378,ROWS($CL$3:CL1311)),"")</f>
        <v/>
      </c>
      <c r="CN1311" s="18" t="str">
        <f>IFERROR(INDEX($A$2:$B$1378,$CM1311,COLUMNS($CM$3:CM1311)),"")</f>
        <v/>
      </c>
      <c r="CQ1311" s="18" t="str">
        <f t="shared" si="698"/>
        <v/>
      </c>
      <c r="CR1311" s="18" t="str">
        <f>IFERROR(SMALL($CQ$3:$CQ$1378,ROWS($CQ$3:CQ1311)),"")</f>
        <v/>
      </c>
      <c r="CS1311" s="18" t="str">
        <f>IFERROR(INDEX($A$2:$B$1378,$CR1311,COLUMNS($CR$3:CR1311)),"")</f>
        <v/>
      </c>
      <c r="CV1311" s="18" t="str">
        <f t="shared" si="699"/>
        <v/>
      </c>
      <c r="CW1311" s="18" t="str">
        <f>IFERROR(SMALL($CV$3:$CV$1378,ROWS($CV$3:CV1311)),"")</f>
        <v/>
      </c>
      <c r="CX1311" s="18" t="str">
        <f>IFERROR(INDEX($A$2:$B$1378,$CW1311,COLUMNS($CW$3:CW1311)),"")</f>
        <v/>
      </c>
      <c r="DA1311" s="18" t="str">
        <f t="shared" si="700"/>
        <v/>
      </c>
      <c r="DB1311" s="18" t="str">
        <f>IFERROR(SMALL($DA$3:$DA$1378,ROWS($DA$3:DA1311)),"")</f>
        <v/>
      </c>
      <c r="DC1311" s="18" t="str">
        <f>IFERROR(INDEX($A$2:$B$1378,$DB1311,COLUMNS($DB$3:DB1311)),"")</f>
        <v/>
      </c>
      <c r="DF1311" s="18" t="str">
        <f t="shared" si="701"/>
        <v/>
      </c>
      <c r="DG1311" s="18" t="str">
        <f>IFERROR(SMALL($DF$3:$DF$1378,ROWS($DF$3:DF1311)),"")</f>
        <v/>
      </c>
      <c r="DH1311" s="18" t="str">
        <f>IFERROR(INDEX($A$2:$B$1378,$DG1311,COLUMNS($DG$3:DG1311)),"")</f>
        <v/>
      </c>
      <c r="DK1311" s="18" t="str">
        <f t="shared" si="702"/>
        <v/>
      </c>
      <c r="DL1311" s="18" t="str">
        <f>IFERROR(SMALL($DK$3:$DK$1378,ROWS($DK$3:DK1311)),"")</f>
        <v/>
      </c>
      <c r="DM1311" s="18" t="str">
        <f>IFERROR(INDEX($A$2:$B$1378,$DL1311,COLUMNS($DL$3:DL1311)),"")</f>
        <v/>
      </c>
      <c r="DP1311" s="18" t="str">
        <f t="shared" si="703"/>
        <v/>
      </c>
      <c r="DQ1311" s="18" t="str">
        <f>IFERROR(SMALL($DP$3:$DP$1378,ROWS($DP$3:DP1311)),"")</f>
        <v/>
      </c>
      <c r="DR1311" s="18" t="str">
        <f>IFERROR(INDEX($A$2:$B$1378,$DQ1311,COLUMNS($DQ$3:DQ1311)),"")</f>
        <v/>
      </c>
      <c r="DU1311" s="18" t="str">
        <f t="shared" si="704"/>
        <v/>
      </c>
      <c r="DV1311" s="18" t="str">
        <f>IFERROR(SMALL($DU$3:$DU$1378,ROWS($DU$3:DU1311)),"")</f>
        <v/>
      </c>
      <c r="DW1311" s="18" t="str">
        <f>IFERROR(INDEX($A$2:$B$1378,$DV1311,COLUMNS($DV$3:DV1311)),"")</f>
        <v/>
      </c>
      <c r="DZ1311" s="18" t="str">
        <f t="shared" si="705"/>
        <v/>
      </c>
      <c r="EA1311" s="18" t="str">
        <f>IFERROR(SMALL($DZ$3:$DZ$1378,ROWS($DZ$3:DZ1311)),"")</f>
        <v/>
      </c>
      <c r="EB1311" s="18" t="str">
        <f>IFERROR(INDEX($A$2:$B$1378,$EA1311,COLUMNS($EA$3:EA1311)),"")</f>
        <v/>
      </c>
      <c r="EE1311" s="18" t="str">
        <f t="shared" si="706"/>
        <v/>
      </c>
      <c r="EF1311" s="18" t="str">
        <f>IFERROR(SMALL($EE$3:$EE$1378,ROWS($EE$3:EE1311)),"")</f>
        <v/>
      </c>
      <c r="EG1311" s="18" t="str">
        <f>IFERROR(INDEX($A$2:$B$1378,$EF1311,COLUMNS($EF$3:EF1311)),"")</f>
        <v/>
      </c>
      <c r="EJ1311" s="18" t="str">
        <f t="shared" si="707"/>
        <v/>
      </c>
      <c r="EK1311" s="18" t="str">
        <f>IFERROR(SMALL($EJ$3:$EJ$1378,ROWS($EJ$3:EJ1311)),"")</f>
        <v/>
      </c>
      <c r="EL1311" s="18" t="str">
        <f>IFERROR(INDEX($A$2:$B$1378,$EK1311,COLUMNS($EK$3:EK1311)),"")</f>
        <v/>
      </c>
      <c r="EO1311" s="18" t="str">
        <f t="shared" si="708"/>
        <v/>
      </c>
      <c r="EP1311" s="18" t="str">
        <f>IFERROR(SMALL($EO$3:$EO$1378,ROWS($EO$3:EO1311)),"")</f>
        <v/>
      </c>
      <c r="EQ1311" s="18" t="str">
        <f>IFERROR(INDEX($A$2:$B$1378,$EP1311,COLUMNS($EP$3:EP1311)),"")</f>
        <v/>
      </c>
      <c r="ET1311" s="18" t="str">
        <f t="shared" si="709"/>
        <v/>
      </c>
      <c r="EU1311" s="18" t="str">
        <f>IFERROR(SMALL($ET$3:$ET$1378,ROWS($ET$3:ET1311)),"")</f>
        <v/>
      </c>
      <c r="EV1311" s="18" t="str">
        <f>IFERROR(INDEX($A$2:$B$1378,$EU1311,COLUMNS($EU$3:EU1311)),"")</f>
        <v/>
      </c>
      <c r="EY1311" s="18" t="str">
        <f t="shared" si="710"/>
        <v/>
      </c>
      <c r="EZ1311" s="18" t="str">
        <f>IFERROR(SMALL($EY$3:$EY$1378,ROWS($EY$3:EY1311)),"")</f>
        <v/>
      </c>
      <c r="FA1311" s="18" t="str">
        <f>IFERROR(INDEX($A$2:$B$1378,$EZ1311,COLUMNS($EZ$3:EZ1311)),"")</f>
        <v/>
      </c>
      <c r="FD1311" s="18" t="str">
        <f t="shared" si="711"/>
        <v/>
      </c>
      <c r="FE1311" s="18" t="str">
        <f>IFERROR(SMALL($FD$3:$FD$1378,ROWS($FD$3:FD1311)),"")</f>
        <v/>
      </c>
      <c r="FF1311" s="18" t="str">
        <f>IFERROR(INDEX($A$2:$B$1378,$FE1311,COLUMNS($FE$3:FE1311)),"")</f>
        <v/>
      </c>
      <c r="FI1311" s="18" t="str">
        <f t="shared" si="712"/>
        <v/>
      </c>
      <c r="FJ1311" s="18" t="str">
        <f>IFERROR(SMALL($FI$3:$FI$1378,ROWS($FI$3:FI1311)),"")</f>
        <v/>
      </c>
      <c r="FK1311" s="18" t="str">
        <f>IFERROR(INDEX($A$2:$B$1378,$FJ1311,COLUMNS($FJ$3:FJ1311)),"")</f>
        <v/>
      </c>
      <c r="FN1311" s="18" t="str">
        <f t="shared" si="713"/>
        <v/>
      </c>
      <c r="FO1311" s="18" t="str">
        <f>IFERROR(SMALL($FN$3:$FN$1378,ROWS($FN$3:FN1311)),"")</f>
        <v/>
      </c>
      <c r="FP1311" s="18" t="str">
        <f>IFERROR(INDEX($A$2:$B$1378,$FO1311,COLUMNS($FO$3:FO1311)),"")</f>
        <v/>
      </c>
    </row>
    <row r="1312" spans="1:172" x14ac:dyDescent="0.3">
      <c r="A1312" s="17" t="s">
        <v>723</v>
      </c>
      <c r="B1312" s="37">
        <v>71800</v>
      </c>
      <c r="C1312">
        <f>ROWS($B$2:B1312)</f>
        <v>1311</v>
      </c>
      <c r="D1312" t="str">
        <f t="shared" si="681"/>
        <v/>
      </c>
      <c r="E1312" t="str">
        <f>IFERROR(SMALL($D$2:$D$1378,ROWS($D$2:D1312)),"")</f>
        <v/>
      </c>
      <c r="G1312" s="18" t="str">
        <f>IFERROR(INDEX($A$2:$B$1378,$E1311,COLUMNS($F$3:F1312)),"")</f>
        <v/>
      </c>
      <c r="J1312" s="18" t="str">
        <f t="shared" si="714"/>
        <v/>
      </c>
      <c r="K1312" s="18" t="str">
        <f>IFERROR(SMALL($J$3:$J$1378,ROWS($J$3:J1312)),"")</f>
        <v/>
      </c>
      <c r="L1312" s="18" t="str">
        <f>IFERROR(INDEX($A$2:$B$1378,$K1312,COLUMNS($K$3:K1312)),"")</f>
        <v/>
      </c>
      <c r="O1312" s="18" t="str">
        <f t="shared" si="682"/>
        <v/>
      </c>
      <c r="P1312" s="18" t="str">
        <f>IFERROR(SMALL($O$3:$O$1378,ROWS($O$3:O1312)),"")</f>
        <v/>
      </c>
      <c r="Q1312" s="18" t="str">
        <f>IFERROR(INDEX($A$2:$B$1378,$P1312,COLUMNS($P$3:P1312)),"")</f>
        <v/>
      </c>
      <c r="T1312" s="18" t="str">
        <f t="shared" si="683"/>
        <v/>
      </c>
      <c r="U1312" s="18" t="str">
        <f>IFERROR(SMALL($T$3:$T$1378,ROWS($T$3:T1312)),"")</f>
        <v/>
      </c>
      <c r="V1312" s="18" t="str">
        <f>IFERROR(INDEX($A$2:$B$1378,$U1312,COLUMNS($U$3:U1312)),"")</f>
        <v/>
      </c>
      <c r="Y1312" s="18" t="str">
        <f t="shared" si="684"/>
        <v/>
      </c>
      <c r="Z1312" s="18" t="str">
        <f>IFERROR(SMALL($Y$3:$Y$1378,ROWS($Y$3:Y1312)),"")</f>
        <v/>
      </c>
      <c r="AA1312" s="18" t="str">
        <f>IFERROR(INDEX($A$2:$B$1378,$Z1312,COLUMNS($Z$3:Z1312)),"")</f>
        <v/>
      </c>
      <c r="AD1312" s="18" t="str">
        <f t="shared" si="685"/>
        <v/>
      </c>
      <c r="AE1312" s="18" t="str">
        <f>IFERROR(SMALL($AD$3:$AD$1378,ROWS($AD$3:AD1312)),"")</f>
        <v/>
      </c>
      <c r="AF1312" s="18" t="str">
        <f>IFERROR(INDEX($A$2:$B$1378,$AE1312,COLUMNS($AE$3:AE1312)),"")</f>
        <v/>
      </c>
      <c r="AI1312" s="18" t="str">
        <f t="shared" si="686"/>
        <v/>
      </c>
      <c r="AJ1312" s="18" t="str">
        <f>IFERROR(SMALL($AI$3:$AI$1378,ROWS($AI$3:AI1312)),"")</f>
        <v/>
      </c>
      <c r="AK1312" s="18" t="str">
        <f>IFERROR(INDEX($A$2:$B$1378,$AJ1312,COLUMNS($AJ$3:AJ1312)),"")</f>
        <v/>
      </c>
      <c r="AN1312" s="18" t="str">
        <f t="shared" si="687"/>
        <v/>
      </c>
      <c r="AO1312" s="18" t="str">
        <f>IFERROR(SMALL($AN$3:$AN$1378,ROWS($AN$3:AN1312)),"")</f>
        <v/>
      </c>
      <c r="AP1312" s="18" t="str">
        <f>IFERROR(INDEX($A$2:$B$1378,$AO1312,COLUMNS($AO$3:AO1312)),"")</f>
        <v/>
      </c>
      <c r="AS1312" s="18" t="str">
        <f t="shared" si="688"/>
        <v/>
      </c>
      <c r="AT1312" s="18" t="str">
        <f>IFERROR(SMALL($AS$3:$AS$1378,ROWS($AS$3:AS1312)),"")</f>
        <v/>
      </c>
      <c r="AU1312" s="18" t="str">
        <f>IFERROR(INDEX($A$2:$B$1378,$AT1312,COLUMNS($AT$3:AT1312)),"")</f>
        <v/>
      </c>
      <c r="AX1312" s="18" t="str">
        <f t="shared" si="689"/>
        <v/>
      </c>
      <c r="AY1312" s="18" t="str">
        <f>IFERROR(SMALL($AX$3:$AX$1378,ROWS($AX$3:AX1312)),"")</f>
        <v/>
      </c>
      <c r="AZ1312" s="18" t="str">
        <f>IFERROR(INDEX($A$2:$B$1378,$AY1312,COLUMNS($AY$3:AY1312)),"")</f>
        <v/>
      </c>
      <c r="BC1312" s="18" t="str">
        <f t="shared" si="690"/>
        <v/>
      </c>
      <c r="BD1312" s="18" t="str">
        <f>IFERROR(SMALL($BC$3:$BC$1378,ROWS($BC$3:BC1312)),"")</f>
        <v/>
      </c>
      <c r="BE1312" s="18" t="str">
        <f>IFERROR(INDEX($A$2:$B$1378,$BD1312,COLUMNS($BD$3:BD1312)),"")</f>
        <v/>
      </c>
      <c r="BH1312" s="18" t="str">
        <f t="shared" si="691"/>
        <v/>
      </c>
      <c r="BI1312" s="18" t="str">
        <f>IFERROR(SMALL($BH$3:$BH$1378,ROWS($BH$3:BH1312)),"")</f>
        <v/>
      </c>
      <c r="BJ1312" s="18" t="str">
        <f>IFERROR(INDEX($A$2:$B$1378,$BI1312,COLUMNS($BI$3:BI1312)),"")</f>
        <v/>
      </c>
      <c r="BM1312" s="18" t="str">
        <f t="shared" si="692"/>
        <v/>
      </c>
      <c r="BN1312" s="18" t="str">
        <f>IFERROR(SMALL($BM$3:$BM$1378,ROWS($BM$3:BM1312)),"")</f>
        <v/>
      </c>
      <c r="BO1312" s="18" t="str">
        <f>IFERROR(INDEX($A$2:$B$1378,$BN1312,COLUMNS($BN$3:BN1312)),"")</f>
        <v/>
      </c>
      <c r="BR1312" s="18" t="str">
        <f t="shared" si="693"/>
        <v/>
      </c>
      <c r="BS1312" s="18" t="str">
        <f>IFERROR(SMALL($BR$3:$BR$1378,ROWS($BR$3:BR1312)),"")</f>
        <v/>
      </c>
      <c r="BT1312" s="18" t="str">
        <f>IFERROR(INDEX($A$2:$B$1378,$BS1312,COLUMNS($BS$3:BS1312)),"")</f>
        <v/>
      </c>
      <c r="BW1312" s="18" t="str">
        <f t="shared" si="694"/>
        <v/>
      </c>
      <c r="BX1312" s="18" t="str">
        <f>IFERROR(SMALL($BW$3:$BW$1378,ROWS($BW$3:BW1312)),"")</f>
        <v/>
      </c>
      <c r="BY1312" s="18" t="str">
        <f>IFERROR(INDEX($A$2:$B$1378,$BX1312,COLUMNS($BX$3:BX1312)),"")</f>
        <v/>
      </c>
      <c r="CB1312" s="18" t="str">
        <f t="shared" si="695"/>
        <v/>
      </c>
      <c r="CC1312" s="18" t="str">
        <f>IFERROR(SMALL($CB$3:$CB$1378,ROWS($CB$3:CB1312)),"")</f>
        <v/>
      </c>
      <c r="CD1312" s="18" t="str">
        <f>IFERROR(INDEX($A$2:$B$1378,$CC1312,COLUMNS($CC$3:CC1312)),"")</f>
        <v/>
      </c>
      <c r="CG1312" s="18" t="str">
        <f t="shared" si="696"/>
        <v/>
      </c>
      <c r="CH1312" s="18" t="str">
        <f>IFERROR(SMALL($CG$3:$CG$1378,ROWS($CG$3:CG1312)),"")</f>
        <v/>
      </c>
      <c r="CI1312" s="18" t="str">
        <f>IFERROR(INDEX($A$2:$B$1378,$CH1312,COLUMNS($CH$3:CH1312)),"")</f>
        <v/>
      </c>
      <c r="CL1312" s="18" t="str">
        <f t="shared" si="697"/>
        <v/>
      </c>
      <c r="CM1312" s="18" t="str">
        <f>IFERROR(SMALL($CL$3:$CL$1378,ROWS($CL$3:CL1312)),"")</f>
        <v/>
      </c>
      <c r="CN1312" s="18" t="str">
        <f>IFERROR(INDEX($A$2:$B$1378,$CM1312,COLUMNS($CM$3:CM1312)),"")</f>
        <v/>
      </c>
      <c r="CQ1312" s="18" t="str">
        <f t="shared" si="698"/>
        <v/>
      </c>
      <c r="CR1312" s="18" t="str">
        <f>IFERROR(SMALL($CQ$3:$CQ$1378,ROWS($CQ$3:CQ1312)),"")</f>
        <v/>
      </c>
      <c r="CS1312" s="18" t="str">
        <f>IFERROR(INDEX($A$2:$B$1378,$CR1312,COLUMNS($CR$3:CR1312)),"")</f>
        <v/>
      </c>
      <c r="CV1312" s="18" t="str">
        <f t="shared" si="699"/>
        <v/>
      </c>
      <c r="CW1312" s="18" t="str">
        <f>IFERROR(SMALL($CV$3:$CV$1378,ROWS($CV$3:CV1312)),"")</f>
        <v/>
      </c>
      <c r="CX1312" s="18" t="str">
        <f>IFERROR(INDEX($A$2:$B$1378,$CW1312,COLUMNS($CW$3:CW1312)),"")</f>
        <v/>
      </c>
      <c r="DA1312" s="18" t="str">
        <f t="shared" si="700"/>
        <v/>
      </c>
      <c r="DB1312" s="18" t="str">
        <f>IFERROR(SMALL($DA$3:$DA$1378,ROWS($DA$3:DA1312)),"")</f>
        <v/>
      </c>
      <c r="DC1312" s="18" t="str">
        <f>IFERROR(INDEX($A$2:$B$1378,$DB1312,COLUMNS($DB$3:DB1312)),"")</f>
        <v/>
      </c>
      <c r="DF1312" s="18" t="str">
        <f t="shared" si="701"/>
        <v/>
      </c>
      <c r="DG1312" s="18" t="str">
        <f>IFERROR(SMALL($DF$3:$DF$1378,ROWS($DF$3:DF1312)),"")</f>
        <v/>
      </c>
      <c r="DH1312" s="18" t="str">
        <f>IFERROR(INDEX($A$2:$B$1378,$DG1312,COLUMNS($DG$3:DG1312)),"")</f>
        <v/>
      </c>
      <c r="DK1312" s="18" t="str">
        <f t="shared" si="702"/>
        <v/>
      </c>
      <c r="DL1312" s="18" t="str">
        <f>IFERROR(SMALL($DK$3:$DK$1378,ROWS($DK$3:DK1312)),"")</f>
        <v/>
      </c>
      <c r="DM1312" s="18" t="str">
        <f>IFERROR(INDEX($A$2:$B$1378,$DL1312,COLUMNS($DL$3:DL1312)),"")</f>
        <v/>
      </c>
      <c r="DP1312" s="18" t="str">
        <f t="shared" si="703"/>
        <v/>
      </c>
      <c r="DQ1312" s="18" t="str">
        <f>IFERROR(SMALL($DP$3:$DP$1378,ROWS($DP$3:DP1312)),"")</f>
        <v/>
      </c>
      <c r="DR1312" s="18" t="str">
        <f>IFERROR(INDEX($A$2:$B$1378,$DQ1312,COLUMNS($DQ$3:DQ1312)),"")</f>
        <v/>
      </c>
      <c r="DU1312" s="18" t="str">
        <f t="shared" si="704"/>
        <v/>
      </c>
      <c r="DV1312" s="18" t="str">
        <f>IFERROR(SMALL($DU$3:$DU$1378,ROWS($DU$3:DU1312)),"")</f>
        <v/>
      </c>
      <c r="DW1312" s="18" t="str">
        <f>IFERROR(INDEX($A$2:$B$1378,$DV1312,COLUMNS($DV$3:DV1312)),"")</f>
        <v/>
      </c>
      <c r="DZ1312" s="18" t="str">
        <f t="shared" si="705"/>
        <v/>
      </c>
      <c r="EA1312" s="18" t="str">
        <f>IFERROR(SMALL($DZ$3:$DZ$1378,ROWS($DZ$3:DZ1312)),"")</f>
        <v/>
      </c>
      <c r="EB1312" s="18" t="str">
        <f>IFERROR(INDEX($A$2:$B$1378,$EA1312,COLUMNS($EA$3:EA1312)),"")</f>
        <v/>
      </c>
      <c r="EE1312" s="18" t="str">
        <f t="shared" si="706"/>
        <v/>
      </c>
      <c r="EF1312" s="18" t="str">
        <f>IFERROR(SMALL($EE$3:$EE$1378,ROWS($EE$3:EE1312)),"")</f>
        <v/>
      </c>
      <c r="EG1312" s="18" t="str">
        <f>IFERROR(INDEX($A$2:$B$1378,$EF1312,COLUMNS($EF$3:EF1312)),"")</f>
        <v/>
      </c>
      <c r="EJ1312" s="18" t="str">
        <f t="shared" si="707"/>
        <v/>
      </c>
      <c r="EK1312" s="18" t="str">
        <f>IFERROR(SMALL($EJ$3:$EJ$1378,ROWS($EJ$3:EJ1312)),"")</f>
        <v/>
      </c>
      <c r="EL1312" s="18" t="str">
        <f>IFERROR(INDEX($A$2:$B$1378,$EK1312,COLUMNS($EK$3:EK1312)),"")</f>
        <v/>
      </c>
      <c r="EO1312" s="18" t="str">
        <f t="shared" si="708"/>
        <v/>
      </c>
      <c r="EP1312" s="18" t="str">
        <f>IFERROR(SMALL($EO$3:$EO$1378,ROWS($EO$3:EO1312)),"")</f>
        <v/>
      </c>
      <c r="EQ1312" s="18" t="str">
        <f>IFERROR(INDEX($A$2:$B$1378,$EP1312,COLUMNS($EP$3:EP1312)),"")</f>
        <v/>
      </c>
      <c r="ET1312" s="18" t="str">
        <f t="shared" si="709"/>
        <v/>
      </c>
      <c r="EU1312" s="18" t="str">
        <f>IFERROR(SMALL($ET$3:$ET$1378,ROWS($ET$3:ET1312)),"")</f>
        <v/>
      </c>
      <c r="EV1312" s="18" t="str">
        <f>IFERROR(INDEX($A$2:$B$1378,$EU1312,COLUMNS($EU$3:EU1312)),"")</f>
        <v/>
      </c>
      <c r="EY1312" s="18" t="str">
        <f t="shared" si="710"/>
        <v/>
      </c>
      <c r="EZ1312" s="18" t="str">
        <f>IFERROR(SMALL($EY$3:$EY$1378,ROWS($EY$3:EY1312)),"")</f>
        <v/>
      </c>
      <c r="FA1312" s="18" t="str">
        <f>IFERROR(INDEX($A$2:$B$1378,$EZ1312,COLUMNS($EZ$3:EZ1312)),"")</f>
        <v/>
      </c>
      <c r="FD1312" s="18" t="str">
        <f t="shared" si="711"/>
        <v/>
      </c>
      <c r="FE1312" s="18" t="str">
        <f>IFERROR(SMALL($FD$3:$FD$1378,ROWS($FD$3:FD1312)),"")</f>
        <v/>
      </c>
      <c r="FF1312" s="18" t="str">
        <f>IFERROR(INDEX($A$2:$B$1378,$FE1312,COLUMNS($FE$3:FE1312)),"")</f>
        <v/>
      </c>
      <c r="FI1312" s="18" t="str">
        <f t="shared" si="712"/>
        <v/>
      </c>
      <c r="FJ1312" s="18" t="str">
        <f>IFERROR(SMALL($FI$3:$FI$1378,ROWS($FI$3:FI1312)),"")</f>
        <v/>
      </c>
      <c r="FK1312" s="18" t="str">
        <f>IFERROR(INDEX($A$2:$B$1378,$FJ1312,COLUMNS($FJ$3:FJ1312)),"")</f>
        <v/>
      </c>
      <c r="FN1312" s="18" t="str">
        <f t="shared" si="713"/>
        <v/>
      </c>
      <c r="FO1312" s="18" t="str">
        <f>IFERROR(SMALL($FN$3:$FN$1378,ROWS($FN$3:FN1312)),"")</f>
        <v/>
      </c>
      <c r="FP1312" s="18" t="str">
        <f>IFERROR(INDEX($A$2:$B$1378,$FO1312,COLUMNS($FO$3:FO1312)),"")</f>
        <v/>
      </c>
    </row>
    <row r="1313" spans="1:172" x14ac:dyDescent="0.3">
      <c r="A1313" s="17" t="s">
        <v>723</v>
      </c>
      <c r="B1313" s="37">
        <v>72000</v>
      </c>
      <c r="C1313">
        <f>ROWS($B$2:B1313)</f>
        <v>1312</v>
      </c>
      <c r="D1313" t="str">
        <f t="shared" si="681"/>
        <v/>
      </c>
      <c r="E1313" t="str">
        <f>IFERROR(SMALL($D$2:$D$1378,ROWS($D$2:D1313)),"")</f>
        <v/>
      </c>
      <c r="G1313" s="18" t="str">
        <f>IFERROR(INDEX($A$2:$B$1378,$E1312,COLUMNS($F$3:F1313)),"")</f>
        <v/>
      </c>
      <c r="J1313" s="18" t="str">
        <f t="shared" si="714"/>
        <v/>
      </c>
      <c r="K1313" s="18" t="str">
        <f>IFERROR(SMALL($J$3:$J$1378,ROWS($J$3:J1313)),"")</f>
        <v/>
      </c>
      <c r="L1313" s="18" t="str">
        <f>IFERROR(INDEX($A$2:$B$1378,$K1313,COLUMNS($K$3:K1313)),"")</f>
        <v/>
      </c>
      <c r="O1313" s="18" t="str">
        <f t="shared" si="682"/>
        <v/>
      </c>
      <c r="P1313" s="18" t="str">
        <f>IFERROR(SMALL($O$3:$O$1378,ROWS($O$3:O1313)),"")</f>
        <v/>
      </c>
      <c r="Q1313" s="18" t="str">
        <f>IFERROR(INDEX($A$2:$B$1378,$P1313,COLUMNS($P$3:P1313)),"")</f>
        <v/>
      </c>
      <c r="T1313" s="18" t="str">
        <f t="shared" si="683"/>
        <v/>
      </c>
      <c r="U1313" s="18" t="str">
        <f>IFERROR(SMALL($T$3:$T$1378,ROWS($T$3:T1313)),"")</f>
        <v/>
      </c>
      <c r="V1313" s="18" t="str">
        <f>IFERROR(INDEX($A$2:$B$1378,$U1313,COLUMNS($U$3:U1313)),"")</f>
        <v/>
      </c>
      <c r="Y1313" s="18" t="str">
        <f t="shared" si="684"/>
        <v/>
      </c>
      <c r="Z1313" s="18" t="str">
        <f>IFERROR(SMALL($Y$3:$Y$1378,ROWS($Y$3:Y1313)),"")</f>
        <v/>
      </c>
      <c r="AA1313" s="18" t="str">
        <f>IFERROR(INDEX($A$2:$B$1378,$Z1313,COLUMNS($Z$3:Z1313)),"")</f>
        <v/>
      </c>
      <c r="AD1313" s="18" t="str">
        <f t="shared" si="685"/>
        <v/>
      </c>
      <c r="AE1313" s="18" t="str">
        <f>IFERROR(SMALL($AD$3:$AD$1378,ROWS($AD$3:AD1313)),"")</f>
        <v/>
      </c>
      <c r="AF1313" s="18" t="str">
        <f>IFERROR(INDEX($A$2:$B$1378,$AE1313,COLUMNS($AE$3:AE1313)),"")</f>
        <v/>
      </c>
      <c r="AI1313" s="18" t="str">
        <f t="shared" si="686"/>
        <v/>
      </c>
      <c r="AJ1313" s="18" t="str">
        <f>IFERROR(SMALL($AI$3:$AI$1378,ROWS($AI$3:AI1313)),"")</f>
        <v/>
      </c>
      <c r="AK1313" s="18" t="str">
        <f>IFERROR(INDEX($A$2:$B$1378,$AJ1313,COLUMNS($AJ$3:AJ1313)),"")</f>
        <v/>
      </c>
      <c r="AN1313" s="18" t="str">
        <f t="shared" si="687"/>
        <v/>
      </c>
      <c r="AO1313" s="18" t="str">
        <f>IFERROR(SMALL($AN$3:$AN$1378,ROWS($AN$3:AN1313)),"")</f>
        <v/>
      </c>
      <c r="AP1313" s="18" t="str">
        <f>IFERROR(INDEX($A$2:$B$1378,$AO1313,COLUMNS($AO$3:AO1313)),"")</f>
        <v/>
      </c>
      <c r="AS1313" s="18" t="str">
        <f t="shared" si="688"/>
        <v/>
      </c>
      <c r="AT1313" s="18" t="str">
        <f>IFERROR(SMALL($AS$3:$AS$1378,ROWS($AS$3:AS1313)),"")</f>
        <v/>
      </c>
      <c r="AU1313" s="18" t="str">
        <f>IFERROR(INDEX($A$2:$B$1378,$AT1313,COLUMNS($AT$3:AT1313)),"")</f>
        <v/>
      </c>
      <c r="AX1313" s="18" t="str">
        <f t="shared" si="689"/>
        <v/>
      </c>
      <c r="AY1313" s="18" t="str">
        <f>IFERROR(SMALL($AX$3:$AX$1378,ROWS($AX$3:AX1313)),"")</f>
        <v/>
      </c>
      <c r="AZ1313" s="18" t="str">
        <f>IFERROR(INDEX($A$2:$B$1378,$AY1313,COLUMNS($AY$3:AY1313)),"")</f>
        <v/>
      </c>
      <c r="BC1313" s="18" t="str">
        <f t="shared" si="690"/>
        <v/>
      </c>
      <c r="BD1313" s="18" t="str">
        <f>IFERROR(SMALL($BC$3:$BC$1378,ROWS($BC$3:BC1313)),"")</f>
        <v/>
      </c>
      <c r="BE1313" s="18" t="str">
        <f>IFERROR(INDEX($A$2:$B$1378,$BD1313,COLUMNS($BD$3:BD1313)),"")</f>
        <v/>
      </c>
      <c r="BH1313" s="18" t="str">
        <f t="shared" si="691"/>
        <v/>
      </c>
      <c r="BI1313" s="18" t="str">
        <f>IFERROR(SMALL($BH$3:$BH$1378,ROWS($BH$3:BH1313)),"")</f>
        <v/>
      </c>
      <c r="BJ1313" s="18" t="str">
        <f>IFERROR(INDEX($A$2:$B$1378,$BI1313,COLUMNS($BI$3:BI1313)),"")</f>
        <v/>
      </c>
      <c r="BM1313" s="18" t="str">
        <f t="shared" si="692"/>
        <v/>
      </c>
      <c r="BN1313" s="18" t="str">
        <f>IFERROR(SMALL($BM$3:$BM$1378,ROWS($BM$3:BM1313)),"")</f>
        <v/>
      </c>
      <c r="BO1313" s="18" t="str">
        <f>IFERROR(INDEX($A$2:$B$1378,$BN1313,COLUMNS($BN$3:BN1313)),"")</f>
        <v/>
      </c>
      <c r="BR1313" s="18" t="str">
        <f t="shared" si="693"/>
        <v/>
      </c>
      <c r="BS1313" s="18" t="str">
        <f>IFERROR(SMALL($BR$3:$BR$1378,ROWS($BR$3:BR1313)),"")</f>
        <v/>
      </c>
      <c r="BT1313" s="18" t="str">
        <f>IFERROR(INDEX($A$2:$B$1378,$BS1313,COLUMNS($BS$3:BS1313)),"")</f>
        <v/>
      </c>
      <c r="BW1313" s="18" t="str">
        <f t="shared" si="694"/>
        <v/>
      </c>
      <c r="BX1313" s="18" t="str">
        <f>IFERROR(SMALL($BW$3:$BW$1378,ROWS($BW$3:BW1313)),"")</f>
        <v/>
      </c>
      <c r="BY1313" s="18" t="str">
        <f>IFERROR(INDEX($A$2:$B$1378,$BX1313,COLUMNS($BX$3:BX1313)),"")</f>
        <v/>
      </c>
      <c r="CB1313" s="18" t="str">
        <f t="shared" si="695"/>
        <v/>
      </c>
      <c r="CC1313" s="18" t="str">
        <f>IFERROR(SMALL($CB$3:$CB$1378,ROWS($CB$3:CB1313)),"")</f>
        <v/>
      </c>
      <c r="CD1313" s="18" t="str">
        <f>IFERROR(INDEX($A$2:$B$1378,$CC1313,COLUMNS($CC$3:CC1313)),"")</f>
        <v/>
      </c>
      <c r="CG1313" s="18" t="str">
        <f t="shared" si="696"/>
        <v/>
      </c>
      <c r="CH1313" s="18" t="str">
        <f>IFERROR(SMALL($CG$3:$CG$1378,ROWS($CG$3:CG1313)),"")</f>
        <v/>
      </c>
      <c r="CI1313" s="18" t="str">
        <f>IFERROR(INDEX($A$2:$B$1378,$CH1313,COLUMNS($CH$3:CH1313)),"")</f>
        <v/>
      </c>
      <c r="CL1313" s="18" t="str">
        <f t="shared" si="697"/>
        <v/>
      </c>
      <c r="CM1313" s="18" t="str">
        <f>IFERROR(SMALL($CL$3:$CL$1378,ROWS($CL$3:CL1313)),"")</f>
        <v/>
      </c>
      <c r="CN1313" s="18" t="str">
        <f>IFERROR(INDEX($A$2:$B$1378,$CM1313,COLUMNS($CM$3:CM1313)),"")</f>
        <v/>
      </c>
      <c r="CQ1313" s="18" t="str">
        <f t="shared" si="698"/>
        <v/>
      </c>
      <c r="CR1313" s="18" t="str">
        <f>IFERROR(SMALL($CQ$3:$CQ$1378,ROWS($CQ$3:CQ1313)),"")</f>
        <v/>
      </c>
      <c r="CS1313" s="18" t="str">
        <f>IFERROR(INDEX($A$2:$B$1378,$CR1313,COLUMNS($CR$3:CR1313)),"")</f>
        <v/>
      </c>
      <c r="CV1313" s="18" t="str">
        <f t="shared" si="699"/>
        <v/>
      </c>
      <c r="CW1313" s="18" t="str">
        <f>IFERROR(SMALL($CV$3:$CV$1378,ROWS($CV$3:CV1313)),"")</f>
        <v/>
      </c>
      <c r="CX1313" s="18" t="str">
        <f>IFERROR(INDEX($A$2:$B$1378,$CW1313,COLUMNS($CW$3:CW1313)),"")</f>
        <v/>
      </c>
      <c r="DA1313" s="18" t="str">
        <f t="shared" si="700"/>
        <v/>
      </c>
      <c r="DB1313" s="18" t="str">
        <f>IFERROR(SMALL($DA$3:$DA$1378,ROWS($DA$3:DA1313)),"")</f>
        <v/>
      </c>
      <c r="DC1313" s="18" t="str">
        <f>IFERROR(INDEX($A$2:$B$1378,$DB1313,COLUMNS($DB$3:DB1313)),"")</f>
        <v/>
      </c>
      <c r="DF1313" s="18" t="str">
        <f t="shared" si="701"/>
        <v/>
      </c>
      <c r="DG1313" s="18" t="str">
        <f>IFERROR(SMALL($DF$3:$DF$1378,ROWS($DF$3:DF1313)),"")</f>
        <v/>
      </c>
      <c r="DH1313" s="18" t="str">
        <f>IFERROR(INDEX($A$2:$B$1378,$DG1313,COLUMNS($DG$3:DG1313)),"")</f>
        <v/>
      </c>
      <c r="DK1313" s="18" t="str">
        <f t="shared" si="702"/>
        <v/>
      </c>
      <c r="DL1313" s="18" t="str">
        <f>IFERROR(SMALL($DK$3:$DK$1378,ROWS($DK$3:DK1313)),"")</f>
        <v/>
      </c>
      <c r="DM1313" s="18" t="str">
        <f>IFERROR(INDEX($A$2:$B$1378,$DL1313,COLUMNS($DL$3:DL1313)),"")</f>
        <v/>
      </c>
      <c r="DP1313" s="18" t="str">
        <f t="shared" si="703"/>
        <v/>
      </c>
      <c r="DQ1313" s="18" t="str">
        <f>IFERROR(SMALL($DP$3:$DP$1378,ROWS($DP$3:DP1313)),"")</f>
        <v/>
      </c>
      <c r="DR1313" s="18" t="str">
        <f>IFERROR(INDEX($A$2:$B$1378,$DQ1313,COLUMNS($DQ$3:DQ1313)),"")</f>
        <v/>
      </c>
      <c r="DU1313" s="18" t="str">
        <f t="shared" si="704"/>
        <v/>
      </c>
      <c r="DV1313" s="18" t="str">
        <f>IFERROR(SMALL($DU$3:$DU$1378,ROWS($DU$3:DU1313)),"")</f>
        <v/>
      </c>
      <c r="DW1313" s="18" t="str">
        <f>IFERROR(INDEX($A$2:$B$1378,$DV1313,COLUMNS($DV$3:DV1313)),"")</f>
        <v/>
      </c>
      <c r="DZ1313" s="18" t="str">
        <f t="shared" si="705"/>
        <v/>
      </c>
      <c r="EA1313" s="18" t="str">
        <f>IFERROR(SMALL($DZ$3:$DZ$1378,ROWS($DZ$3:DZ1313)),"")</f>
        <v/>
      </c>
      <c r="EB1313" s="18" t="str">
        <f>IFERROR(INDEX($A$2:$B$1378,$EA1313,COLUMNS($EA$3:EA1313)),"")</f>
        <v/>
      </c>
      <c r="EE1313" s="18" t="str">
        <f t="shared" si="706"/>
        <v/>
      </c>
      <c r="EF1313" s="18" t="str">
        <f>IFERROR(SMALL($EE$3:$EE$1378,ROWS($EE$3:EE1313)),"")</f>
        <v/>
      </c>
      <c r="EG1313" s="18" t="str">
        <f>IFERROR(INDEX($A$2:$B$1378,$EF1313,COLUMNS($EF$3:EF1313)),"")</f>
        <v/>
      </c>
      <c r="EJ1313" s="18" t="str">
        <f t="shared" si="707"/>
        <v/>
      </c>
      <c r="EK1313" s="18" t="str">
        <f>IFERROR(SMALL($EJ$3:$EJ$1378,ROWS($EJ$3:EJ1313)),"")</f>
        <v/>
      </c>
      <c r="EL1313" s="18" t="str">
        <f>IFERROR(INDEX($A$2:$B$1378,$EK1313,COLUMNS($EK$3:EK1313)),"")</f>
        <v/>
      </c>
      <c r="EO1313" s="18" t="str">
        <f t="shared" si="708"/>
        <v/>
      </c>
      <c r="EP1313" s="18" t="str">
        <f>IFERROR(SMALL($EO$3:$EO$1378,ROWS($EO$3:EO1313)),"")</f>
        <v/>
      </c>
      <c r="EQ1313" s="18" t="str">
        <f>IFERROR(INDEX($A$2:$B$1378,$EP1313,COLUMNS($EP$3:EP1313)),"")</f>
        <v/>
      </c>
      <c r="ET1313" s="18" t="str">
        <f t="shared" si="709"/>
        <v/>
      </c>
      <c r="EU1313" s="18" t="str">
        <f>IFERROR(SMALL($ET$3:$ET$1378,ROWS($ET$3:ET1313)),"")</f>
        <v/>
      </c>
      <c r="EV1313" s="18" t="str">
        <f>IFERROR(INDEX($A$2:$B$1378,$EU1313,COLUMNS($EU$3:EU1313)),"")</f>
        <v/>
      </c>
      <c r="EY1313" s="18" t="str">
        <f t="shared" si="710"/>
        <v/>
      </c>
      <c r="EZ1313" s="18" t="str">
        <f>IFERROR(SMALL($EY$3:$EY$1378,ROWS($EY$3:EY1313)),"")</f>
        <v/>
      </c>
      <c r="FA1313" s="18" t="str">
        <f>IFERROR(INDEX($A$2:$B$1378,$EZ1313,COLUMNS($EZ$3:EZ1313)),"")</f>
        <v/>
      </c>
      <c r="FD1313" s="18" t="str">
        <f t="shared" si="711"/>
        <v/>
      </c>
      <c r="FE1313" s="18" t="str">
        <f>IFERROR(SMALL($FD$3:$FD$1378,ROWS($FD$3:FD1313)),"")</f>
        <v/>
      </c>
      <c r="FF1313" s="18" t="str">
        <f>IFERROR(INDEX($A$2:$B$1378,$FE1313,COLUMNS($FE$3:FE1313)),"")</f>
        <v/>
      </c>
      <c r="FI1313" s="18" t="str">
        <f t="shared" si="712"/>
        <v/>
      </c>
      <c r="FJ1313" s="18" t="str">
        <f>IFERROR(SMALL($FI$3:$FI$1378,ROWS($FI$3:FI1313)),"")</f>
        <v/>
      </c>
      <c r="FK1313" s="18" t="str">
        <f>IFERROR(INDEX($A$2:$B$1378,$FJ1313,COLUMNS($FJ$3:FJ1313)),"")</f>
        <v/>
      </c>
      <c r="FN1313" s="18" t="str">
        <f t="shared" si="713"/>
        <v/>
      </c>
      <c r="FO1313" s="18" t="str">
        <f>IFERROR(SMALL($FN$3:$FN$1378,ROWS($FN$3:FN1313)),"")</f>
        <v/>
      </c>
      <c r="FP1313" s="18" t="str">
        <f>IFERROR(INDEX($A$2:$B$1378,$FO1313,COLUMNS($FO$3:FO1313)),"")</f>
        <v/>
      </c>
    </row>
    <row r="1314" spans="1:172" x14ac:dyDescent="0.3">
      <c r="A1314" s="17" t="s">
        <v>723</v>
      </c>
      <c r="B1314" s="37">
        <v>72300</v>
      </c>
      <c r="C1314">
        <f>ROWS($B$2:B1314)</f>
        <v>1313</v>
      </c>
      <c r="D1314" t="str">
        <f t="shared" si="681"/>
        <v/>
      </c>
      <c r="E1314" t="str">
        <f>IFERROR(SMALL($D$2:$D$1378,ROWS($D$2:D1314)),"")</f>
        <v/>
      </c>
      <c r="G1314" s="18" t="str">
        <f>IFERROR(INDEX($A$2:$B$1378,$E1313,COLUMNS($F$3:F1314)),"")</f>
        <v/>
      </c>
      <c r="J1314" s="18" t="str">
        <f t="shared" si="714"/>
        <v/>
      </c>
      <c r="K1314" s="18" t="str">
        <f>IFERROR(SMALL($J$3:$J$1378,ROWS($J$3:J1314)),"")</f>
        <v/>
      </c>
      <c r="L1314" s="18" t="str">
        <f>IFERROR(INDEX($A$2:$B$1378,$K1314,COLUMNS($K$3:K1314)),"")</f>
        <v/>
      </c>
      <c r="O1314" s="18" t="str">
        <f t="shared" si="682"/>
        <v/>
      </c>
      <c r="P1314" s="18" t="str">
        <f>IFERROR(SMALL($O$3:$O$1378,ROWS($O$3:O1314)),"")</f>
        <v/>
      </c>
      <c r="Q1314" s="18" t="str">
        <f>IFERROR(INDEX($A$2:$B$1378,$P1314,COLUMNS($P$3:P1314)),"")</f>
        <v/>
      </c>
      <c r="T1314" s="18" t="str">
        <f t="shared" si="683"/>
        <v/>
      </c>
      <c r="U1314" s="18" t="str">
        <f>IFERROR(SMALL($T$3:$T$1378,ROWS($T$3:T1314)),"")</f>
        <v/>
      </c>
      <c r="V1314" s="18" t="str">
        <f>IFERROR(INDEX($A$2:$B$1378,$U1314,COLUMNS($U$3:U1314)),"")</f>
        <v/>
      </c>
      <c r="Y1314" s="18" t="str">
        <f t="shared" si="684"/>
        <v/>
      </c>
      <c r="Z1314" s="18" t="str">
        <f>IFERROR(SMALL($Y$3:$Y$1378,ROWS($Y$3:Y1314)),"")</f>
        <v/>
      </c>
      <c r="AA1314" s="18" t="str">
        <f>IFERROR(INDEX($A$2:$B$1378,$Z1314,COLUMNS($Z$3:Z1314)),"")</f>
        <v/>
      </c>
      <c r="AD1314" s="18" t="str">
        <f t="shared" si="685"/>
        <v/>
      </c>
      <c r="AE1314" s="18" t="str">
        <f>IFERROR(SMALL($AD$3:$AD$1378,ROWS($AD$3:AD1314)),"")</f>
        <v/>
      </c>
      <c r="AF1314" s="18" t="str">
        <f>IFERROR(INDEX($A$2:$B$1378,$AE1314,COLUMNS($AE$3:AE1314)),"")</f>
        <v/>
      </c>
      <c r="AI1314" s="18" t="str">
        <f t="shared" si="686"/>
        <v/>
      </c>
      <c r="AJ1314" s="18" t="str">
        <f>IFERROR(SMALL($AI$3:$AI$1378,ROWS($AI$3:AI1314)),"")</f>
        <v/>
      </c>
      <c r="AK1314" s="18" t="str">
        <f>IFERROR(INDEX($A$2:$B$1378,$AJ1314,COLUMNS($AJ$3:AJ1314)),"")</f>
        <v/>
      </c>
      <c r="AN1314" s="18" t="str">
        <f t="shared" si="687"/>
        <v/>
      </c>
      <c r="AO1314" s="18" t="str">
        <f>IFERROR(SMALL($AN$3:$AN$1378,ROWS($AN$3:AN1314)),"")</f>
        <v/>
      </c>
      <c r="AP1314" s="18" t="str">
        <f>IFERROR(INDEX($A$2:$B$1378,$AO1314,COLUMNS($AO$3:AO1314)),"")</f>
        <v/>
      </c>
      <c r="AS1314" s="18" t="str">
        <f t="shared" si="688"/>
        <v/>
      </c>
      <c r="AT1314" s="18" t="str">
        <f>IFERROR(SMALL($AS$3:$AS$1378,ROWS($AS$3:AS1314)),"")</f>
        <v/>
      </c>
      <c r="AU1314" s="18" t="str">
        <f>IFERROR(INDEX($A$2:$B$1378,$AT1314,COLUMNS($AT$3:AT1314)),"")</f>
        <v/>
      </c>
      <c r="AX1314" s="18" t="str">
        <f t="shared" si="689"/>
        <v/>
      </c>
      <c r="AY1314" s="18" t="str">
        <f>IFERROR(SMALL($AX$3:$AX$1378,ROWS($AX$3:AX1314)),"")</f>
        <v/>
      </c>
      <c r="AZ1314" s="18" t="str">
        <f>IFERROR(INDEX($A$2:$B$1378,$AY1314,COLUMNS($AY$3:AY1314)),"")</f>
        <v/>
      </c>
      <c r="BC1314" s="18" t="str">
        <f t="shared" si="690"/>
        <v/>
      </c>
      <c r="BD1314" s="18" t="str">
        <f>IFERROR(SMALL($BC$3:$BC$1378,ROWS($BC$3:BC1314)),"")</f>
        <v/>
      </c>
      <c r="BE1314" s="18" t="str">
        <f>IFERROR(INDEX($A$2:$B$1378,$BD1314,COLUMNS($BD$3:BD1314)),"")</f>
        <v/>
      </c>
      <c r="BH1314" s="18" t="str">
        <f t="shared" si="691"/>
        <v/>
      </c>
      <c r="BI1314" s="18" t="str">
        <f>IFERROR(SMALL($BH$3:$BH$1378,ROWS($BH$3:BH1314)),"")</f>
        <v/>
      </c>
      <c r="BJ1314" s="18" t="str">
        <f>IFERROR(INDEX($A$2:$B$1378,$BI1314,COLUMNS($BI$3:BI1314)),"")</f>
        <v/>
      </c>
      <c r="BM1314" s="18" t="str">
        <f t="shared" si="692"/>
        <v/>
      </c>
      <c r="BN1314" s="18" t="str">
        <f>IFERROR(SMALL($BM$3:$BM$1378,ROWS($BM$3:BM1314)),"")</f>
        <v/>
      </c>
      <c r="BO1314" s="18" t="str">
        <f>IFERROR(INDEX($A$2:$B$1378,$BN1314,COLUMNS($BN$3:BN1314)),"")</f>
        <v/>
      </c>
      <c r="BR1314" s="18" t="str">
        <f t="shared" si="693"/>
        <v/>
      </c>
      <c r="BS1314" s="18" t="str">
        <f>IFERROR(SMALL($BR$3:$BR$1378,ROWS($BR$3:BR1314)),"")</f>
        <v/>
      </c>
      <c r="BT1314" s="18" t="str">
        <f>IFERROR(INDEX($A$2:$B$1378,$BS1314,COLUMNS($BS$3:BS1314)),"")</f>
        <v/>
      </c>
      <c r="BW1314" s="18" t="str">
        <f t="shared" si="694"/>
        <v/>
      </c>
      <c r="BX1314" s="18" t="str">
        <f>IFERROR(SMALL($BW$3:$BW$1378,ROWS($BW$3:BW1314)),"")</f>
        <v/>
      </c>
      <c r="BY1314" s="18" t="str">
        <f>IFERROR(INDEX($A$2:$B$1378,$BX1314,COLUMNS($BX$3:BX1314)),"")</f>
        <v/>
      </c>
      <c r="CB1314" s="18" t="str">
        <f t="shared" si="695"/>
        <v/>
      </c>
      <c r="CC1314" s="18" t="str">
        <f>IFERROR(SMALL($CB$3:$CB$1378,ROWS($CB$3:CB1314)),"")</f>
        <v/>
      </c>
      <c r="CD1314" s="18" t="str">
        <f>IFERROR(INDEX($A$2:$B$1378,$CC1314,COLUMNS($CC$3:CC1314)),"")</f>
        <v/>
      </c>
      <c r="CG1314" s="18" t="str">
        <f t="shared" si="696"/>
        <v/>
      </c>
      <c r="CH1314" s="18" t="str">
        <f>IFERROR(SMALL($CG$3:$CG$1378,ROWS($CG$3:CG1314)),"")</f>
        <v/>
      </c>
      <c r="CI1314" s="18" t="str">
        <f>IFERROR(INDEX($A$2:$B$1378,$CH1314,COLUMNS($CH$3:CH1314)),"")</f>
        <v/>
      </c>
      <c r="CL1314" s="18" t="str">
        <f t="shared" si="697"/>
        <v/>
      </c>
      <c r="CM1314" s="18" t="str">
        <f>IFERROR(SMALL($CL$3:$CL$1378,ROWS($CL$3:CL1314)),"")</f>
        <v/>
      </c>
      <c r="CN1314" s="18" t="str">
        <f>IFERROR(INDEX($A$2:$B$1378,$CM1314,COLUMNS($CM$3:CM1314)),"")</f>
        <v/>
      </c>
      <c r="CQ1314" s="18" t="str">
        <f t="shared" si="698"/>
        <v/>
      </c>
      <c r="CR1314" s="18" t="str">
        <f>IFERROR(SMALL($CQ$3:$CQ$1378,ROWS($CQ$3:CQ1314)),"")</f>
        <v/>
      </c>
      <c r="CS1314" s="18" t="str">
        <f>IFERROR(INDEX($A$2:$B$1378,$CR1314,COLUMNS($CR$3:CR1314)),"")</f>
        <v/>
      </c>
      <c r="CV1314" s="18" t="str">
        <f t="shared" si="699"/>
        <v/>
      </c>
      <c r="CW1314" s="18" t="str">
        <f>IFERROR(SMALL($CV$3:$CV$1378,ROWS($CV$3:CV1314)),"")</f>
        <v/>
      </c>
      <c r="CX1314" s="18" t="str">
        <f>IFERROR(INDEX($A$2:$B$1378,$CW1314,COLUMNS($CW$3:CW1314)),"")</f>
        <v/>
      </c>
      <c r="DA1314" s="18" t="str">
        <f t="shared" si="700"/>
        <v/>
      </c>
      <c r="DB1314" s="18" t="str">
        <f>IFERROR(SMALL($DA$3:$DA$1378,ROWS($DA$3:DA1314)),"")</f>
        <v/>
      </c>
      <c r="DC1314" s="18" t="str">
        <f>IFERROR(INDEX($A$2:$B$1378,$DB1314,COLUMNS($DB$3:DB1314)),"")</f>
        <v/>
      </c>
      <c r="DF1314" s="18" t="str">
        <f t="shared" si="701"/>
        <v/>
      </c>
      <c r="DG1314" s="18" t="str">
        <f>IFERROR(SMALL($DF$3:$DF$1378,ROWS($DF$3:DF1314)),"")</f>
        <v/>
      </c>
      <c r="DH1314" s="18" t="str">
        <f>IFERROR(INDEX($A$2:$B$1378,$DG1314,COLUMNS($DG$3:DG1314)),"")</f>
        <v/>
      </c>
      <c r="DK1314" s="18" t="str">
        <f t="shared" si="702"/>
        <v/>
      </c>
      <c r="DL1314" s="18" t="str">
        <f>IFERROR(SMALL($DK$3:$DK$1378,ROWS($DK$3:DK1314)),"")</f>
        <v/>
      </c>
      <c r="DM1314" s="18" t="str">
        <f>IFERROR(INDEX($A$2:$B$1378,$DL1314,COLUMNS($DL$3:DL1314)),"")</f>
        <v/>
      </c>
      <c r="DP1314" s="18" t="str">
        <f t="shared" si="703"/>
        <v/>
      </c>
      <c r="DQ1314" s="18" t="str">
        <f>IFERROR(SMALL($DP$3:$DP$1378,ROWS($DP$3:DP1314)),"")</f>
        <v/>
      </c>
      <c r="DR1314" s="18" t="str">
        <f>IFERROR(INDEX($A$2:$B$1378,$DQ1314,COLUMNS($DQ$3:DQ1314)),"")</f>
        <v/>
      </c>
      <c r="DU1314" s="18" t="str">
        <f t="shared" si="704"/>
        <v/>
      </c>
      <c r="DV1314" s="18" t="str">
        <f>IFERROR(SMALL($DU$3:$DU$1378,ROWS($DU$3:DU1314)),"")</f>
        <v/>
      </c>
      <c r="DW1314" s="18" t="str">
        <f>IFERROR(INDEX($A$2:$B$1378,$DV1314,COLUMNS($DV$3:DV1314)),"")</f>
        <v/>
      </c>
      <c r="DZ1314" s="18" t="str">
        <f t="shared" si="705"/>
        <v/>
      </c>
      <c r="EA1314" s="18" t="str">
        <f>IFERROR(SMALL($DZ$3:$DZ$1378,ROWS($DZ$3:DZ1314)),"")</f>
        <v/>
      </c>
      <c r="EB1314" s="18" t="str">
        <f>IFERROR(INDEX($A$2:$B$1378,$EA1314,COLUMNS($EA$3:EA1314)),"")</f>
        <v/>
      </c>
      <c r="EE1314" s="18" t="str">
        <f t="shared" si="706"/>
        <v/>
      </c>
      <c r="EF1314" s="18" t="str">
        <f>IFERROR(SMALL($EE$3:$EE$1378,ROWS($EE$3:EE1314)),"")</f>
        <v/>
      </c>
      <c r="EG1314" s="18" t="str">
        <f>IFERROR(INDEX($A$2:$B$1378,$EF1314,COLUMNS($EF$3:EF1314)),"")</f>
        <v/>
      </c>
      <c r="EJ1314" s="18" t="str">
        <f t="shared" si="707"/>
        <v/>
      </c>
      <c r="EK1314" s="18" t="str">
        <f>IFERROR(SMALL($EJ$3:$EJ$1378,ROWS($EJ$3:EJ1314)),"")</f>
        <v/>
      </c>
      <c r="EL1314" s="18" t="str">
        <f>IFERROR(INDEX($A$2:$B$1378,$EK1314,COLUMNS($EK$3:EK1314)),"")</f>
        <v/>
      </c>
      <c r="EO1314" s="18" t="str">
        <f t="shared" si="708"/>
        <v/>
      </c>
      <c r="EP1314" s="18" t="str">
        <f>IFERROR(SMALL($EO$3:$EO$1378,ROWS($EO$3:EO1314)),"")</f>
        <v/>
      </c>
      <c r="EQ1314" s="18" t="str">
        <f>IFERROR(INDEX($A$2:$B$1378,$EP1314,COLUMNS($EP$3:EP1314)),"")</f>
        <v/>
      </c>
      <c r="ET1314" s="18" t="str">
        <f t="shared" si="709"/>
        <v/>
      </c>
      <c r="EU1314" s="18" t="str">
        <f>IFERROR(SMALL($ET$3:$ET$1378,ROWS($ET$3:ET1314)),"")</f>
        <v/>
      </c>
      <c r="EV1314" s="18" t="str">
        <f>IFERROR(INDEX($A$2:$B$1378,$EU1314,COLUMNS($EU$3:EU1314)),"")</f>
        <v/>
      </c>
      <c r="EY1314" s="18" t="str">
        <f t="shared" si="710"/>
        <v/>
      </c>
      <c r="EZ1314" s="18" t="str">
        <f>IFERROR(SMALL($EY$3:$EY$1378,ROWS($EY$3:EY1314)),"")</f>
        <v/>
      </c>
      <c r="FA1314" s="18" t="str">
        <f>IFERROR(INDEX($A$2:$B$1378,$EZ1314,COLUMNS($EZ$3:EZ1314)),"")</f>
        <v/>
      </c>
      <c r="FD1314" s="18" t="str">
        <f t="shared" si="711"/>
        <v/>
      </c>
      <c r="FE1314" s="18" t="str">
        <f>IFERROR(SMALL($FD$3:$FD$1378,ROWS($FD$3:FD1314)),"")</f>
        <v/>
      </c>
      <c r="FF1314" s="18" t="str">
        <f>IFERROR(INDEX($A$2:$B$1378,$FE1314,COLUMNS($FE$3:FE1314)),"")</f>
        <v/>
      </c>
      <c r="FI1314" s="18" t="str">
        <f t="shared" si="712"/>
        <v/>
      </c>
      <c r="FJ1314" s="18" t="str">
        <f>IFERROR(SMALL($FI$3:$FI$1378,ROWS($FI$3:FI1314)),"")</f>
        <v/>
      </c>
      <c r="FK1314" s="18" t="str">
        <f>IFERROR(INDEX($A$2:$B$1378,$FJ1314,COLUMNS($FJ$3:FJ1314)),"")</f>
        <v/>
      </c>
      <c r="FN1314" s="18" t="str">
        <f t="shared" si="713"/>
        <v/>
      </c>
      <c r="FO1314" s="18" t="str">
        <f>IFERROR(SMALL($FN$3:$FN$1378,ROWS($FN$3:FN1314)),"")</f>
        <v/>
      </c>
      <c r="FP1314" s="18" t="str">
        <f>IFERROR(INDEX($A$2:$B$1378,$FO1314,COLUMNS($FO$3:FO1314)),"")</f>
        <v/>
      </c>
    </row>
    <row r="1315" spans="1:172" x14ac:dyDescent="0.3">
      <c r="A1315" s="17" t="s">
        <v>723</v>
      </c>
      <c r="B1315" s="37">
        <v>72400</v>
      </c>
      <c r="C1315">
        <f>ROWS($B$2:B1315)</f>
        <v>1314</v>
      </c>
      <c r="D1315" t="str">
        <f t="shared" si="681"/>
        <v/>
      </c>
      <c r="E1315" t="str">
        <f>IFERROR(SMALL($D$2:$D$1378,ROWS($D$2:D1315)),"")</f>
        <v/>
      </c>
      <c r="G1315" s="18" t="str">
        <f>IFERROR(INDEX($A$2:$B$1378,$E1314,COLUMNS($F$3:F1315)),"")</f>
        <v/>
      </c>
      <c r="J1315" s="18" t="str">
        <f t="shared" si="714"/>
        <v/>
      </c>
      <c r="K1315" s="18" t="str">
        <f>IFERROR(SMALL($J$3:$J$1378,ROWS($J$3:J1315)),"")</f>
        <v/>
      </c>
      <c r="L1315" s="18" t="str">
        <f>IFERROR(INDEX($A$2:$B$1378,$K1315,COLUMNS($K$3:K1315)),"")</f>
        <v/>
      </c>
      <c r="O1315" s="18" t="str">
        <f t="shared" si="682"/>
        <v/>
      </c>
      <c r="P1315" s="18" t="str">
        <f>IFERROR(SMALL($O$3:$O$1378,ROWS($O$3:O1315)),"")</f>
        <v/>
      </c>
      <c r="Q1315" s="18" t="str">
        <f>IFERROR(INDEX($A$2:$B$1378,$P1315,COLUMNS($P$3:P1315)),"")</f>
        <v/>
      </c>
      <c r="T1315" s="18" t="str">
        <f t="shared" si="683"/>
        <v/>
      </c>
      <c r="U1315" s="18" t="str">
        <f>IFERROR(SMALL($T$3:$T$1378,ROWS($T$3:T1315)),"")</f>
        <v/>
      </c>
      <c r="V1315" s="18" t="str">
        <f>IFERROR(INDEX($A$2:$B$1378,$U1315,COLUMNS($U$3:U1315)),"")</f>
        <v/>
      </c>
      <c r="Y1315" s="18" t="str">
        <f t="shared" si="684"/>
        <v/>
      </c>
      <c r="Z1315" s="18" t="str">
        <f>IFERROR(SMALL($Y$3:$Y$1378,ROWS($Y$3:Y1315)),"")</f>
        <v/>
      </c>
      <c r="AA1315" s="18" t="str">
        <f>IFERROR(INDEX($A$2:$B$1378,$Z1315,COLUMNS($Z$3:Z1315)),"")</f>
        <v/>
      </c>
      <c r="AD1315" s="18" t="str">
        <f t="shared" si="685"/>
        <v/>
      </c>
      <c r="AE1315" s="18" t="str">
        <f>IFERROR(SMALL($AD$3:$AD$1378,ROWS($AD$3:AD1315)),"")</f>
        <v/>
      </c>
      <c r="AF1315" s="18" t="str">
        <f>IFERROR(INDEX($A$2:$B$1378,$AE1315,COLUMNS($AE$3:AE1315)),"")</f>
        <v/>
      </c>
      <c r="AI1315" s="18" t="str">
        <f t="shared" si="686"/>
        <v/>
      </c>
      <c r="AJ1315" s="18" t="str">
        <f>IFERROR(SMALL($AI$3:$AI$1378,ROWS($AI$3:AI1315)),"")</f>
        <v/>
      </c>
      <c r="AK1315" s="18" t="str">
        <f>IFERROR(INDEX($A$2:$B$1378,$AJ1315,COLUMNS($AJ$3:AJ1315)),"")</f>
        <v/>
      </c>
      <c r="AN1315" s="18" t="str">
        <f t="shared" si="687"/>
        <v/>
      </c>
      <c r="AO1315" s="18" t="str">
        <f>IFERROR(SMALL($AN$3:$AN$1378,ROWS($AN$3:AN1315)),"")</f>
        <v/>
      </c>
      <c r="AP1315" s="18" t="str">
        <f>IFERROR(INDEX($A$2:$B$1378,$AO1315,COLUMNS($AO$3:AO1315)),"")</f>
        <v/>
      </c>
      <c r="AS1315" s="18" t="str">
        <f t="shared" si="688"/>
        <v/>
      </c>
      <c r="AT1315" s="18" t="str">
        <f>IFERROR(SMALL($AS$3:$AS$1378,ROWS($AS$3:AS1315)),"")</f>
        <v/>
      </c>
      <c r="AU1315" s="18" t="str">
        <f>IFERROR(INDEX($A$2:$B$1378,$AT1315,COLUMNS($AT$3:AT1315)),"")</f>
        <v/>
      </c>
      <c r="AX1315" s="18" t="str">
        <f t="shared" si="689"/>
        <v/>
      </c>
      <c r="AY1315" s="18" t="str">
        <f>IFERROR(SMALL($AX$3:$AX$1378,ROWS($AX$3:AX1315)),"")</f>
        <v/>
      </c>
      <c r="AZ1315" s="18" t="str">
        <f>IFERROR(INDEX($A$2:$B$1378,$AY1315,COLUMNS($AY$3:AY1315)),"")</f>
        <v/>
      </c>
      <c r="BC1315" s="18" t="str">
        <f t="shared" si="690"/>
        <v/>
      </c>
      <c r="BD1315" s="18" t="str">
        <f>IFERROR(SMALL($BC$3:$BC$1378,ROWS($BC$3:BC1315)),"")</f>
        <v/>
      </c>
      <c r="BE1315" s="18" t="str">
        <f>IFERROR(INDEX($A$2:$B$1378,$BD1315,COLUMNS($BD$3:BD1315)),"")</f>
        <v/>
      </c>
      <c r="BH1315" s="18" t="str">
        <f t="shared" si="691"/>
        <v/>
      </c>
      <c r="BI1315" s="18" t="str">
        <f>IFERROR(SMALL($BH$3:$BH$1378,ROWS($BH$3:BH1315)),"")</f>
        <v/>
      </c>
      <c r="BJ1315" s="18" t="str">
        <f>IFERROR(INDEX($A$2:$B$1378,$BI1315,COLUMNS($BI$3:BI1315)),"")</f>
        <v/>
      </c>
      <c r="BM1315" s="18" t="str">
        <f t="shared" si="692"/>
        <v/>
      </c>
      <c r="BN1315" s="18" t="str">
        <f>IFERROR(SMALL($BM$3:$BM$1378,ROWS($BM$3:BM1315)),"")</f>
        <v/>
      </c>
      <c r="BO1315" s="18" t="str">
        <f>IFERROR(INDEX($A$2:$B$1378,$BN1315,COLUMNS($BN$3:BN1315)),"")</f>
        <v/>
      </c>
      <c r="BR1315" s="18" t="str">
        <f t="shared" si="693"/>
        <v/>
      </c>
      <c r="BS1315" s="18" t="str">
        <f>IFERROR(SMALL($BR$3:$BR$1378,ROWS($BR$3:BR1315)),"")</f>
        <v/>
      </c>
      <c r="BT1315" s="18" t="str">
        <f>IFERROR(INDEX($A$2:$B$1378,$BS1315,COLUMNS($BS$3:BS1315)),"")</f>
        <v/>
      </c>
      <c r="BW1315" s="18" t="str">
        <f t="shared" si="694"/>
        <v/>
      </c>
      <c r="BX1315" s="18" t="str">
        <f>IFERROR(SMALL($BW$3:$BW$1378,ROWS($BW$3:BW1315)),"")</f>
        <v/>
      </c>
      <c r="BY1315" s="18" t="str">
        <f>IFERROR(INDEX($A$2:$B$1378,$BX1315,COLUMNS($BX$3:BX1315)),"")</f>
        <v/>
      </c>
      <c r="CB1315" s="18" t="str">
        <f t="shared" si="695"/>
        <v/>
      </c>
      <c r="CC1315" s="18" t="str">
        <f>IFERROR(SMALL($CB$3:$CB$1378,ROWS($CB$3:CB1315)),"")</f>
        <v/>
      </c>
      <c r="CD1315" s="18" t="str">
        <f>IFERROR(INDEX($A$2:$B$1378,$CC1315,COLUMNS($CC$3:CC1315)),"")</f>
        <v/>
      </c>
      <c r="CG1315" s="18" t="str">
        <f t="shared" si="696"/>
        <v/>
      </c>
      <c r="CH1315" s="18" t="str">
        <f>IFERROR(SMALL($CG$3:$CG$1378,ROWS($CG$3:CG1315)),"")</f>
        <v/>
      </c>
      <c r="CI1315" s="18" t="str">
        <f>IFERROR(INDEX($A$2:$B$1378,$CH1315,COLUMNS($CH$3:CH1315)),"")</f>
        <v/>
      </c>
      <c r="CL1315" s="18" t="str">
        <f t="shared" si="697"/>
        <v/>
      </c>
      <c r="CM1315" s="18" t="str">
        <f>IFERROR(SMALL($CL$3:$CL$1378,ROWS($CL$3:CL1315)),"")</f>
        <v/>
      </c>
      <c r="CN1315" s="18" t="str">
        <f>IFERROR(INDEX($A$2:$B$1378,$CM1315,COLUMNS($CM$3:CM1315)),"")</f>
        <v/>
      </c>
      <c r="CQ1315" s="18" t="str">
        <f t="shared" si="698"/>
        <v/>
      </c>
      <c r="CR1315" s="18" t="str">
        <f>IFERROR(SMALL($CQ$3:$CQ$1378,ROWS($CQ$3:CQ1315)),"")</f>
        <v/>
      </c>
      <c r="CS1315" s="18" t="str">
        <f>IFERROR(INDEX($A$2:$B$1378,$CR1315,COLUMNS($CR$3:CR1315)),"")</f>
        <v/>
      </c>
      <c r="CV1315" s="18" t="str">
        <f t="shared" si="699"/>
        <v/>
      </c>
      <c r="CW1315" s="18" t="str">
        <f>IFERROR(SMALL($CV$3:$CV$1378,ROWS($CV$3:CV1315)),"")</f>
        <v/>
      </c>
      <c r="CX1315" s="18" t="str">
        <f>IFERROR(INDEX($A$2:$B$1378,$CW1315,COLUMNS($CW$3:CW1315)),"")</f>
        <v/>
      </c>
      <c r="DA1315" s="18" t="str">
        <f t="shared" si="700"/>
        <v/>
      </c>
      <c r="DB1315" s="18" t="str">
        <f>IFERROR(SMALL($DA$3:$DA$1378,ROWS($DA$3:DA1315)),"")</f>
        <v/>
      </c>
      <c r="DC1315" s="18" t="str">
        <f>IFERROR(INDEX($A$2:$B$1378,$DB1315,COLUMNS($DB$3:DB1315)),"")</f>
        <v/>
      </c>
      <c r="DF1315" s="18" t="str">
        <f t="shared" si="701"/>
        <v/>
      </c>
      <c r="DG1315" s="18" t="str">
        <f>IFERROR(SMALL($DF$3:$DF$1378,ROWS($DF$3:DF1315)),"")</f>
        <v/>
      </c>
      <c r="DH1315" s="18" t="str">
        <f>IFERROR(INDEX($A$2:$B$1378,$DG1315,COLUMNS($DG$3:DG1315)),"")</f>
        <v/>
      </c>
      <c r="DK1315" s="18" t="str">
        <f t="shared" si="702"/>
        <v/>
      </c>
      <c r="DL1315" s="18" t="str">
        <f>IFERROR(SMALL($DK$3:$DK$1378,ROWS($DK$3:DK1315)),"")</f>
        <v/>
      </c>
      <c r="DM1315" s="18" t="str">
        <f>IFERROR(INDEX($A$2:$B$1378,$DL1315,COLUMNS($DL$3:DL1315)),"")</f>
        <v/>
      </c>
      <c r="DP1315" s="18" t="str">
        <f t="shared" si="703"/>
        <v/>
      </c>
      <c r="DQ1315" s="18" t="str">
        <f>IFERROR(SMALL($DP$3:$DP$1378,ROWS($DP$3:DP1315)),"")</f>
        <v/>
      </c>
      <c r="DR1315" s="18" t="str">
        <f>IFERROR(INDEX($A$2:$B$1378,$DQ1315,COLUMNS($DQ$3:DQ1315)),"")</f>
        <v/>
      </c>
      <c r="DU1315" s="18" t="str">
        <f t="shared" si="704"/>
        <v/>
      </c>
      <c r="DV1315" s="18" t="str">
        <f>IFERROR(SMALL($DU$3:$DU$1378,ROWS($DU$3:DU1315)),"")</f>
        <v/>
      </c>
      <c r="DW1315" s="18" t="str">
        <f>IFERROR(INDEX($A$2:$B$1378,$DV1315,COLUMNS($DV$3:DV1315)),"")</f>
        <v/>
      </c>
      <c r="DZ1315" s="18" t="str">
        <f t="shared" si="705"/>
        <v/>
      </c>
      <c r="EA1315" s="18" t="str">
        <f>IFERROR(SMALL($DZ$3:$DZ$1378,ROWS($DZ$3:DZ1315)),"")</f>
        <v/>
      </c>
      <c r="EB1315" s="18" t="str">
        <f>IFERROR(INDEX($A$2:$B$1378,$EA1315,COLUMNS($EA$3:EA1315)),"")</f>
        <v/>
      </c>
      <c r="EE1315" s="18" t="str">
        <f t="shared" si="706"/>
        <v/>
      </c>
      <c r="EF1315" s="18" t="str">
        <f>IFERROR(SMALL($EE$3:$EE$1378,ROWS($EE$3:EE1315)),"")</f>
        <v/>
      </c>
      <c r="EG1315" s="18" t="str">
        <f>IFERROR(INDEX($A$2:$B$1378,$EF1315,COLUMNS($EF$3:EF1315)),"")</f>
        <v/>
      </c>
      <c r="EJ1315" s="18" t="str">
        <f t="shared" si="707"/>
        <v/>
      </c>
      <c r="EK1315" s="18" t="str">
        <f>IFERROR(SMALL($EJ$3:$EJ$1378,ROWS($EJ$3:EJ1315)),"")</f>
        <v/>
      </c>
      <c r="EL1315" s="18" t="str">
        <f>IFERROR(INDEX($A$2:$B$1378,$EK1315,COLUMNS($EK$3:EK1315)),"")</f>
        <v/>
      </c>
      <c r="EO1315" s="18" t="str">
        <f t="shared" si="708"/>
        <v/>
      </c>
      <c r="EP1315" s="18" t="str">
        <f>IFERROR(SMALL($EO$3:$EO$1378,ROWS($EO$3:EO1315)),"")</f>
        <v/>
      </c>
      <c r="EQ1315" s="18" t="str">
        <f>IFERROR(INDEX($A$2:$B$1378,$EP1315,COLUMNS($EP$3:EP1315)),"")</f>
        <v/>
      </c>
      <c r="ET1315" s="18" t="str">
        <f t="shared" si="709"/>
        <v/>
      </c>
      <c r="EU1315" s="18" t="str">
        <f>IFERROR(SMALL($ET$3:$ET$1378,ROWS($ET$3:ET1315)),"")</f>
        <v/>
      </c>
      <c r="EV1315" s="18" t="str">
        <f>IFERROR(INDEX($A$2:$B$1378,$EU1315,COLUMNS($EU$3:EU1315)),"")</f>
        <v/>
      </c>
      <c r="EY1315" s="18" t="str">
        <f t="shared" si="710"/>
        <v/>
      </c>
      <c r="EZ1315" s="18" t="str">
        <f>IFERROR(SMALL($EY$3:$EY$1378,ROWS($EY$3:EY1315)),"")</f>
        <v/>
      </c>
      <c r="FA1315" s="18" t="str">
        <f>IFERROR(INDEX($A$2:$B$1378,$EZ1315,COLUMNS($EZ$3:EZ1315)),"")</f>
        <v/>
      </c>
      <c r="FD1315" s="18" t="str">
        <f t="shared" si="711"/>
        <v/>
      </c>
      <c r="FE1315" s="18" t="str">
        <f>IFERROR(SMALL($FD$3:$FD$1378,ROWS($FD$3:FD1315)),"")</f>
        <v/>
      </c>
      <c r="FF1315" s="18" t="str">
        <f>IFERROR(INDEX($A$2:$B$1378,$FE1315,COLUMNS($FE$3:FE1315)),"")</f>
        <v/>
      </c>
      <c r="FI1315" s="18" t="str">
        <f t="shared" si="712"/>
        <v/>
      </c>
      <c r="FJ1315" s="18" t="str">
        <f>IFERROR(SMALL($FI$3:$FI$1378,ROWS($FI$3:FI1315)),"")</f>
        <v/>
      </c>
      <c r="FK1315" s="18" t="str">
        <f>IFERROR(INDEX($A$2:$B$1378,$FJ1315,COLUMNS($FJ$3:FJ1315)),"")</f>
        <v/>
      </c>
      <c r="FN1315" s="18" t="str">
        <f t="shared" si="713"/>
        <v/>
      </c>
      <c r="FO1315" s="18" t="str">
        <f>IFERROR(SMALL($FN$3:$FN$1378,ROWS($FN$3:FN1315)),"")</f>
        <v/>
      </c>
      <c r="FP1315" s="18" t="str">
        <f>IFERROR(INDEX($A$2:$B$1378,$FO1315,COLUMNS($FO$3:FO1315)),"")</f>
        <v/>
      </c>
    </row>
    <row r="1316" spans="1:172" x14ac:dyDescent="0.3">
      <c r="A1316" s="17" t="s">
        <v>723</v>
      </c>
      <c r="B1316" s="37">
        <v>72500</v>
      </c>
      <c r="C1316">
        <f>ROWS($B$2:B1316)</f>
        <v>1315</v>
      </c>
      <c r="D1316" t="str">
        <f t="shared" si="681"/>
        <v/>
      </c>
      <c r="E1316" t="str">
        <f>IFERROR(SMALL($D$2:$D$1378,ROWS($D$2:D1316)),"")</f>
        <v/>
      </c>
      <c r="G1316" s="18" t="str">
        <f>IFERROR(INDEX($A$2:$B$1378,$E1315,COLUMNS($F$3:F1316)),"")</f>
        <v/>
      </c>
      <c r="J1316" s="18" t="str">
        <f t="shared" si="714"/>
        <v/>
      </c>
      <c r="K1316" s="18" t="str">
        <f>IFERROR(SMALL($J$3:$J$1378,ROWS($J$3:J1316)),"")</f>
        <v/>
      </c>
      <c r="L1316" s="18" t="str">
        <f>IFERROR(INDEX($A$2:$B$1378,$K1316,COLUMNS($K$3:K1316)),"")</f>
        <v/>
      </c>
      <c r="O1316" s="18" t="str">
        <f t="shared" si="682"/>
        <v/>
      </c>
      <c r="P1316" s="18" t="str">
        <f>IFERROR(SMALL($O$3:$O$1378,ROWS($O$3:O1316)),"")</f>
        <v/>
      </c>
      <c r="Q1316" s="18" t="str">
        <f>IFERROR(INDEX($A$2:$B$1378,$P1316,COLUMNS($P$3:P1316)),"")</f>
        <v/>
      </c>
      <c r="T1316" s="18" t="str">
        <f t="shared" si="683"/>
        <v/>
      </c>
      <c r="U1316" s="18" t="str">
        <f>IFERROR(SMALL($T$3:$T$1378,ROWS($T$3:T1316)),"")</f>
        <v/>
      </c>
      <c r="V1316" s="18" t="str">
        <f>IFERROR(INDEX($A$2:$B$1378,$U1316,COLUMNS($U$3:U1316)),"")</f>
        <v/>
      </c>
      <c r="Y1316" s="18" t="str">
        <f t="shared" si="684"/>
        <v/>
      </c>
      <c r="Z1316" s="18" t="str">
        <f>IFERROR(SMALL($Y$3:$Y$1378,ROWS($Y$3:Y1316)),"")</f>
        <v/>
      </c>
      <c r="AA1316" s="18" t="str">
        <f>IFERROR(INDEX($A$2:$B$1378,$Z1316,COLUMNS($Z$3:Z1316)),"")</f>
        <v/>
      </c>
      <c r="AD1316" s="18" t="str">
        <f t="shared" si="685"/>
        <v/>
      </c>
      <c r="AE1316" s="18" t="str">
        <f>IFERROR(SMALL($AD$3:$AD$1378,ROWS($AD$3:AD1316)),"")</f>
        <v/>
      </c>
      <c r="AF1316" s="18" t="str">
        <f>IFERROR(INDEX($A$2:$B$1378,$AE1316,COLUMNS($AE$3:AE1316)),"")</f>
        <v/>
      </c>
      <c r="AI1316" s="18" t="str">
        <f t="shared" si="686"/>
        <v/>
      </c>
      <c r="AJ1316" s="18" t="str">
        <f>IFERROR(SMALL($AI$3:$AI$1378,ROWS($AI$3:AI1316)),"")</f>
        <v/>
      </c>
      <c r="AK1316" s="18" t="str">
        <f>IFERROR(INDEX($A$2:$B$1378,$AJ1316,COLUMNS($AJ$3:AJ1316)),"")</f>
        <v/>
      </c>
      <c r="AN1316" s="18" t="str">
        <f t="shared" si="687"/>
        <v/>
      </c>
      <c r="AO1316" s="18" t="str">
        <f>IFERROR(SMALL($AN$3:$AN$1378,ROWS($AN$3:AN1316)),"")</f>
        <v/>
      </c>
      <c r="AP1316" s="18" t="str">
        <f>IFERROR(INDEX($A$2:$B$1378,$AO1316,COLUMNS($AO$3:AO1316)),"")</f>
        <v/>
      </c>
      <c r="AS1316" s="18" t="str">
        <f t="shared" si="688"/>
        <v/>
      </c>
      <c r="AT1316" s="18" t="str">
        <f>IFERROR(SMALL($AS$3:$AS$1378,ROWS($AS$3:AS1316)),"")</f>
        <v/>
      </c>
      <c r="AU1316" s="18" t="str">
        <f>IFERROR(INDEX($A$2:$B$1378,$AT1316,COLUMNS($AT$3:AT1316)),"")</f>
        <v/>
      </c>
      <c r="AX1316" s="18" t="str">
        <f t="shared" si="689"/>
        <v/>
      </c>
      <c r="AY1316" s="18" t="str">
        <f>IFERROR(SMALL($AX$3:$AX$1378,ROWS($AX$3:AX1316)),"")</f>
        <v/>
      </c>
      <c r="AZ1316" s="18" t="str">
        <f>IFERROR(INDEX($A$2:$B$1378,$AY1316,COLUMNS($AY$3:AY1316)),"")</f>
        <v/>
      </c>
      <c r="BC1316" s="18" t="str">
        <f t="shared" si="690"/>
        <v/>
      </c>
      <c r="BD1316" s="18" t="str">
        <f>IFERROR(SMALL($BC$3:$BC$1378,ROWS($BC$3:BC1316)),"")</f>
        <v/>
      </c>
      <c r="BE1316" s="18" t="str">
        <f>IFERROR(INDEX($A$2:$B$1378,$BD1316,COLUMNS($BD$3:BD1316)),"")</f>
        <v/>
      </c>
      <c r="BH1316" s="18" t="str">
        <f t="shared" si="691"/>
        <v/>
      </c>
      <c r="BI1316" s="18" t="str">
        <f>IFERROR(SMALL($BH$3:$BH$1378,ROWS($BH$3:BH1316)),"")</f>
        <v/>
      </c>
      <c r="BJ1316" s="18" t="str">
        <f>IFERROR(INDEX($A$2:$B$1378,$BI1316,COLUMNS($BI$3:BI1316)),"")</f>
        <v/>
      </c>
      <c r="BM1316" s="18" t="str">
        <f t="shared" si="692"/>
        <v/>
      </c>
      <c r="BN1316" s="18" t="str">
        <f>IFERROR(SMALL($BM$3:$BM$1378,ROWS($BM$3:BM1316)),"")</f>
        <v/>
      </c>
      <c r="BO1316" s="18" t="str">
        <f>IFERROR(INDEX($A$2:$B$1378,$BN1316,COLUMNS($BN$3:BN1316)),"")</f>
        <v/>
      </c>
      <c r="BR1316" s="18" t="str">
        <f t="shared" si="693"/>
        <v/>
      </c>
      <c r="BS1316" s="18" t="str">
        <f>IFERROR(SMALL($BR$3:$BR$1378,ROWS($BR$3:BR1316)),"")</f>
        <v/>
      </c>
      <c r="BT1316" s="18" t="str">
        <f>IFERROR(INDEX($A$2:$B$1378,$BS1316,COLUMNS($BS$3:BS1316)),"")</f>
        <v/>
      </c>
      <c r="BW1316" s="18" t="str">
        <f t="shared" si="694"/>
        <v/>
      </c>
      <c r="BX1316" s="18" t="str">
        <f>IFERROR(SMALL($BW$3:$BW$1378,ROWS($BW$3:BW1316)),"")</f>
        <v/>
      </c>
      <c r="BY1316" s="18" t="str">
        <f>IFERROR(INDEX($A$2:$B$1378,$BX1316,COLUMNS($BX$3:BX1316)),"")</f>
        <v/>
      </c>
      <c r="CB1316" s="18" t="str">
        <f t="shared" si="695"/>
        <v/>
      </c>
      <c r="CC1316" s="18" t="str">
        <f>IFERROR(SMALL($CB$3:$CB$1378,ROWS($CB$3:CB1316)),"")</f>
        <v/>
      </c>
      <c r="CD1316" s="18" t="str">
        <f>IFERROR(INDEX($A$2:$B$1378,$CC1316,COLUMNS($CC$3:CC1316)),"")</f>
        <v/>
      </c>
      <c r="CG1316" s="18" t="str">
        <f t="shared" si="696"/>
        <v/>
      </c>
      <c r="CH1316" s="18" t="str">
        <f>IFERROR(SMALL($CG$3:$CG$1378,ROWS($CG$3:CG1316)),"")</f>
        <v/>
      </c>
      <c r="CI1316" s="18" t="str">
        <f>IFERROR(INDEX($A$2:$B$1378,$CH1316,COLUMNS($CH$3:CH1316)),"")</f>
        <v/>
      </c>
      <c r="CL1316" s="18" t="str">
        <f t="shared" si="697"/>
        <v/>
      </c>
      <c r="CM1316" s="18" t="str">
        <f>IFERROR(SMALL($CL$3:$CL$1378,ROWS($CL$3:CL1316)),"")</f>
        <v/>
      </c>
      <c r="CN1316" s="18" t="str">
        <f>IFERROR(INDEX($A$2:$B$1378,$CM1316,COLUMNS($CM$3:CM1316)),"")</f>
        <v/>
      </c>
      <c r="CQ1316" s="18" t="str">
        <f t="shared" si="698"/>
        <v/>
      </c>
      <c r="CR1316" s="18" t="str">
        <f>IFERROR(SMALL($CQ$3:$CQ$1378,ROWS($CQ$3:CQ1316)),"")</f>
        <v/>
      </c>
      <c r="CS1316" s="18" t="str">
        <f>IFERROR(INDEX($A$2:$B$1378,$CR1316,COLUMNS($CR$3:CR1316)),"")</f>
        <v/>
      </c>
      <c r="CV1316" s="18" t="str">
        <f t="shared" si="699"/>
        <v/>
      </c>
      <c r="CW1316" s="18" t="str">
        <f>IFERROR(SMALL($CV$3:$CV$1378,ROWS($CV$3:CV1316)),"")</f>
        <v/>
      </c>
      <c r="CX1316" s="18" t="str">
        <f>IFERROR(INDEX($A$2:$B$1378,$CW1316,COLUMNS($CW$3:CW1316)),"")</f>
        <v/>
      </c>
      <c r="DA1316" s="18" t="str">
        <f t="shared" si="700"/>
        <v/>
      </c>
      <c r="DB1316" s="18" t="str">
        <f>IFERROR(SMALL($DA$3:$DA$1378,ROWS($DA$3:DA1316)),"")</f>
        <v/>
      </c>
      <c r="DC1316" s="18" t="str">
        <f>IFERROR(INDEX($A$2:$B$1378,$DB1316,COLUMNS($DB$3:DB1316)),"")</f>
        <v/>
      </c>
      <c r="DF1316" s="18" t="str">
        <f t="shared" si="701"/>
        <v/>
      </c>
      <c r="DG1316" s="18" t="str">
        <f>IFERROR(SMALL($DF$3:$DF$1378,ROWS($DF$3:DF1316)),"")</f>
        <v/>
      </c>
      <c r="DH1316" s="18" t="str">
        <f>IFERROR(INDEX($A$2:$B$1378,$DG1316,COLUMNS($DG$3:DG1316)),"")</f>
        <v/>
      </c>
      <c r="DK1316" s="18" t="str">
        <f t="shared" si="702"/>
        <v/>
      </c>
      <c r="DL1316" s="18" t="str">
        <f>IFERROR(SMALL($DK$3:$DK$1378,ROWS($DK$3:DK1316)),"")</f>
        <v/>
      </c>
      <c r="DM1316" s="18" t="str">
        <f>IFERROR(INDEX($A$2:$B$1378,$DL1316,COLUMNS($DL$3:DL1316)),"")</f>
        <v/>
      </c>
      <c r="DP1316" s="18" t="str">
        <f t="shared" si="703"/>
        <v/>
      </c>
      <c r="DQ1316" s="18" t="str">
        <f>IFERROR(SMALL($DP$3:$DP$1378,ROWS($DP$3:DP1316)),"")</f>
        <v/>
      </c>
      <c r="DR1316" s="18" t="str">
        <f>IFERROR(INDEX($A$2:$B$1378,$DQ1316,COLUMNS($DQ$3:DQ1316)),"")</f>
        <v/>
      </c>
      <c r="DU1316" s="18" t="str">
        <f t="shared" si="704"/>
        <v/>
      </c>
      <c r="DV1316" s="18" t="str">
        <f>IFERROR(SMALL($DU$3:$DU$1378,ROWS($DU$3:DU1316)),"")</f>
        <v/>
      </c>
      <c r="DW1316" s="18" t="str">
        <f>IFERROR(INDEX($A$2:$B$1378,$DV1316,COLUMNS($DV$3:DV1316)),"")</f>
        <v/>
      </c>
      <c r="DZ1316" s="18" t="str">
        <f t="shared" si="705"/>
        <v/>
      </c>
      <c r="EA1316" s="18" t="str">
        <f>IFERROR(SMALL($DZ$3:$DZ$1378,ROWS($DZ$3:DZ1316)),"")</f>
        <v/>
      </c>
      <c r="EB1316" s="18" t="str">
        <f>IFERROR(INDEX($A$2:$B$1378,$EA1316,COLUMNS($EA$3:EA1316)),"")</f>
        <v/>
      </c>
      <c r="EE1316" s="18" t="str">
        <f t="shared" si="706"/>
        <v/>
      </c>
      <c r="EF1316" s="18" t="str">
        <f>IFERROR(SMALL($EE$3:$EE$1378,ROWS($EE$3:EE1316)),"")</f>
        <v/>
      </c>
      <c r="EG1316" s="18" t="str">
        <f>IFERROR(INDEX($A$2:$B$1378,$EF1316,COLUMNS($EF$3:EF1316)),"")</f>
        <v/>
      </c>
      <c r="EJ1316" s="18" t="str">
        <f t="shared" si="707"/>
        <v/>
      </c>
      <c r="EK1316" s="18" t="str">
        <f>IFERROR(SMALL($EJ$3:$EJ$1378,ROWS($EJ$3:EJ1316)),"")</f>
        <v/>
      </c>
      <c r="EL1316" s="18" t="str">
        <f>IFERROR(INDEX($A$2:$B$1378,$EK1316,COLUMNS($EK$3:EK1316)),"")</f>
        <v/>
      </c>
      <c r="EO1316" s="18" t="str">
        <f t="shared" si="708"/>
        <v/>
      </c>
      <c r="EP1316" s="18" t="str">
        <f>IFERROR(SMALL($EO$3:$EO$1378,ROWS($EO$3:EO1316)),"")</f>
        <v/>
      </c>
      <c r="EQ1316" s="18" t="str">
        <f>IFERROR(INDEX($A$2:$B$1378,$EP1316,COLUMNS($EP$3:EP1316)),"")</f>
        <v/>
      </c>
      <c r="ET1316" s="18" t="str">
        <f t="shared" si="709"/>
        <v/>
      </c>
      <c r="EU1316" s="18" t="str">
        <f>IFERROR(SMALL($ET$3:$ET$1378,ROWS($ET$3:ET1316)),"")</f>
        <v/>
      </c>
      <c r="EV1316" s="18" t="str">
        <f>IFERROR(INDEX($A$2:$B$1378,$EU1316,COLUMNS($EU$3:EU1316)),"")</f>
        <v/>
      </c>
      <c r="EY1316" s="18" t="str">
        <f t="shared" si="710"/>
        <v/>
      </c>
      <c r="EZ1316" s="18" t="str">
        <f>IFERROR(SMALL($EY$3:$EY$1378,ROWS($EY$3:EY1316)),"")</f>
        <v/>
      </c>
      <c r="FA1316" s="18" t="str">
        <f>IFERROR(INDEX($A$2:$B$1378,$EZ1316,COLUMNS($EZ$3:EZ1316)),"")</f>
        <v/>
      </c>
      <c r="FD1316" s="18" t="str">
        <f t="shared" si="711"/>
        <v/>
      </c>
      <c r="FE1316" s="18" t="str">
        <f>IFERROR(SMALL($FD$3:$FD$1378,ROWS($FD$3:FD1316)),"")</f>
        <v/>
      </c>
      <c r="FF1316" s="18" t="str">
        <f>IFERROR(INDEX($A$2:$B$1378,$FE1316,COLUMNS($FE$3:FE1316)),"")</f>
        <v/>
      </c>
      <c r="FI1316" s="18" t="str">
        <f t="shared" si="712"/>
        <v/>
      </c>
      <c r="FJ1316" s="18" t="str">
        <f>IFERROR(SMALL($FI$3:$FI$1378,ROWS($FI$3:FI1316)),"")</f>
        <v/>
      </c>
      <c r="FK1316" s="18" t="str">
        <f>IFERROR(INDEX($A$2:$B$1378,$FJ1316,COLUMNS($FJ$3:FJ1316)),"")</f>
        <v/>
      </c>
      <c r="FN1316" s="18" t="str">
        <f t="shared" si="713"/>
        <v/>
      </c>
      <c r="FO1316" s="18" t="str">
        <f>IFERROR(SMALL($FN$3:$FN$1378,ROWS($FN$3:FN1316)),"")</f>
        <v/>
      </c>
      <c r="FP1316" s="18" t="str">
        <f>IFERROR(INDEX($A$2:$B$1378,$FO1316,COLUMNS($FO$3:FO1316)),"")</f>
        <v/>
      </c>
    </row>
    <row r="1317" spans="1:172" x14ac:dyDescent="0.3">
      <c r="A1317" s="17" t="s">
        <v>723</v>
      </c>
      <c r="B1317" s="37">
        <v>72800</v>
      </c>
      <c r="C1317">
        <f>ROWS($B$2:B1317)</f>
        <v>1316</v>
      </c>
      <c r="D1317" t="str">
        <f t="shared" si="681"/>
        <v/>
      </c>
      <c r="E1317" t="str">
        <f>IFERROR(SMALL($D$2:$D$1378,ROWS($D$2:D1317)),"")</f>
        <v/>
      </c>
      <c r="G1317" s="18" t="str">
        <f>IFERROR(INDEX($A$2:$B$1378,$E1316,COLUMNS($F$3:F1317)),"")</f>
        <v/>
      </c>
      <c r="J1317" s="18" t="str">
        <f t="shared" si="714"/>
        <v/>
      </c>
      <c r="K1317" s="18" t="str">
        <f>IFERROR(SMALL($J$3:$J$1378,ROWS($J$3:J1317)),"")</f>
        <v/>
      </c>
      <c r="L1317" s="18" t="str">
        <f>IFERROR(INDEX($A$2:$B$1378,$K1317,COLUMNS($K$3:K1317)),"")</f>
        <v/>
      </c>
      <c r="O1317" s="18" t="str">
        <f t="shared" si="682"/>
        <v/>
      </c>
      <c r="P1317" s="18" t="str">
        <f>IFERROR(SMALL($O$3:$O$1378,ROWS($O$3:O1317)),"")</f>
        <v/>
      </c>
      <c r="Q1317" s="18" t="str">
        <f>IFERROR(INDEX($A$2:$B$1378,$P1317,COLUMNS($P$3:P1317)),"")</f>
        <v/>
      </c>
      <c r="T1317" s="18" t="str">
        <f t="shared" si="683"/>
        <v/>
      </c>
      <c r="U1317" s="18" t="str">
        <f>IFERROR(SMALL($T$3:$T$1378,ROWS($T$3:T1317)),"")</f>
        <v/>
      </c>
      <c r="V1317" s="18" t="str">
        <f>IFERROR(INDEX($A$2:$B$1378,$U1317,COLUMNS($U$3:U1317)),"")</f>
        <v/>
      </c>
      <c r="Y1317" s="18" t="str">
        <f t="shared" si="684"/>
        <v/>
      </c>
      <c r="Z1317" s="18" t="str">
        <f>IFERROR(SMALL($Y$3:$Y$1378,ROWS($Y$3:Y1317)),"")</f>
        <v/>
      </c>
      <c r="AA1317" s="18" t="str">
        <f>IFERROR(INDEX($A$2:$B$1378,$Z1317,COLUMNS($Z$3:Z1317)),"")</f>
        <v/>
      </c>
      <c r="AD1317" s="18" t="str">
        <f t="shared" si="685"/>
        <v/>
      </c>
      <c r="AE1317" s="18" t="str">
        <f>IFERROR(SMALL($AD$3:$AD$1378,ROWS($AD$3:AD1317)),"")</f>
        <v/>
      </c>
      <c r="AF1317" s="18" t="str">
        <f>IFERROR(INDEX($A$2:$B$1378,$AE1317,COLUMNS($AE$3:AE1317)),"")</f>
        <v/>
      </c>
      <c r="AI1317" s="18" t="str">
        <f t="shared" si="686"/>
        <v/>
      </c>
      <c r="AJ1317" s="18" t="str">
        <f>IFERROR(SMALL($AI$3:$AI$1378,ROWS($AI$3:AI1317)),"")</f>
        <v/>
      </c>
      <c r="AK1317" s="18" t="str">
        <f>IFERROR(INDEX($A$2:$B$1378,$AJ1317,COLUMNS($AJ$3:AJ1317)),"")</f>
        <v/>
      </c>
      <c r="AN1317" s="18" t="str">
        <f t="shared" si="687"/>
        <v/>
      </c>
      <c r="AO1317" s="18" t="str">
        <f>IFERROR(SMALL($AN$3:$AN$1378,ROWS($AN$3:AN1317)),"")</f>
        <v/>
      </c>
      <c r="AP1317" s="18" t="str">
        <f>IFERROR(INDEX($A$2:$B$1378,$AO1317,COLUMNS($AO$3:AO1317)),"")</f>
        <v/>
      </c>
      <c r="AS1317" s="18" t="str">
        <f t="shared" si="688"/>
        <v/>
      </c>
      <c r="AT1317" s="18" t="str">
        <f>IFERROR(SMALL($AS$3:$AS$1378,ROWS($AS$3:AS1317)),"")</f>
        <v/>
      </c>
      <c r="AU1317" s="18" t="str">
        <f>IFERROR(INDEX($A$2:$B$1378,$AT1317,COLUMNS($AT$3:AT1317)),"")</f>
        <v/>
      </c>
      <c r="AX1317" s="18" t="str">
        <f t="shared" si="689"/>
        <v/>
      </c>
      <c r="AY1317" s="18" t="str">
        <f>IFERROR(SMALL($AX$3:$AX$1378,ROWS($AX$3:AX1317)),"")</f>
        <v/>
      </c>
      <c r="AZ1317" s="18" t="str">
        <f>IFERROR(INDEX($A$2:$B$1378,$AY1317,COLUMNS($AY$3:AY1317)),"")</f>
        <v/>
      </c>
      <c r="BC1317" s="18" t="str">
        <f t="shared" si="690"/>
        <v/>
      </c>
      <c r="BD1317" s="18" t="str">
        <f>IFERROR(SMALL($BC$3:$BC$1378,ROWS($BC$3:BC1317)),"")</f>
        <v/>
      </c>
      <c r="BE1317" s="18" t="str">
        <f>IFERROR(INDEX($A$2:$B$1378,$BD1317,COLUMNS($BD$3:BD1317)),"")</f>
        <v/>
      </c>
      <c r="BH1317" s="18" t="str">
        <f t="shared" si="691"/>
        <v/>
      </c>
      <c r="BI1317" s="18" t="str">
        <f>IFERROR(SMALL($BH$3:$BH$1378,ROWS($BH$3:BH1317)),"")</f>
        <v/>
      </c>
      <c r="BJ1317" s="18" t="str">
        <f>IFERROR(INDEX($A$2:$B$1378,$BI1317,COLUMNS($BI$3:BI1317)),"")</f>
        <v/>
      </c>
      <c r="BM1317" s="18" t="str">
        <f t="shared" si="692"/>
        <v/>
      </c>
      <c r="BN1317" s="18" t="str">
        <f>IFERROR(SMALL($BM$3:$BM$1378,ROWS($BM$3:BM1317)),"")</f>
        <v/>
      </c>
      <c r="BO1317" s="18" t="str">
        <f>IFERROR(INDEX($A$2:$B$1378,$BN1317,COLUMNS($BN$3:BN1317)),"")</f>
        <v/>
      </c>
      <c r="BR1317" s="18" t="str">
        <f t="shared" si="693"/>
        <v/>
      </c>
      <c r="BS1317" s="18" t="str">
        <f>IFERROR(SMALL($BR$3:$BR$1378,ROWS($BR$3:BR1317)),"")</f>
        <v/>
      </c>
      <c r="BT1317" s="18" t="str">
        <f>IFERROR(INDEX($A$2:$B$1378,$BS1317,COLUMNS($BS$3:BS1317)),"")</f>
        <v/>
      </c>
      <c r="BW1317" s="18" t="str">
        <f t="shared" si="694"/>
        <v/>
      </c>
      <c r="BX1317" s="18" t="str">
        <f>IFERROR(SMALL($BW$3:$BW$1378,ROWS($BW$3:BW1317)),"")</f>
        <v/>
      </c>
      <c r="BY1317" s="18" t="str">
        <f>IFERROR(INDEX($A$2:$B$1378,$BX1317,COLUMNS($BX$3:BX1317)),"")</f>
        <v/>
      </c>
      <c r="CB1317" s="18" t="str">
        <f t="shared" si="695"/>
        <v/>
      </c>
      <c r="CC1317" s="18" t="str">
        <f>IFERROR(SMALL($CB$3:$CB$1378,ROWS($CB$3:CB1317)),"")</f>
        <v/>
      </c>
      <c r="CD1317" s="18" t="str">
        <f>IFERROR(INDEX($A$2:$B$1378,$CC1317,COLUMNS($CC$3:CC1317)),"")</f>
        <v/>
      </c>
      <c r="CG1317" s="18" t="str">
        <f t="shared" si="696"/>
        <v/>
      </c>
      <c r="CH1317" s="18" t="str">
        <f>IFERROR(SMALL($CG$3:$CG$1378,ROWS($CG$3:CG1317)),"")</f>
        <v/>
      </c>
      <c r="CI1317" s="18" t="str">
        <f>IFERROR(INDEX($A$2:$B$1378,$CH1317,COLUMNS($CH$3:CH1317)),"")</f>
        <v/>
      </c>
      <c r="CL1317" s="18" t="str">
        <f t="shared" si="697"/>
        <v/>
      </c>
      <c r="CM1317" s="18" t="str">
        <f>IFERROR(SMALL($CL$3:$CL$1378,ROWS($CL$3:CL1317)),"")</f>
        <v/>
      </c>
      <c r="CN1317" s="18" t="str">
        <f>IFERROR(INDEX($A$2:$B$1378,$CM1317,COLUMNS($CM$3:CM1317)),"")</f>
        <v/>
      </c>
      <c r="CQ1317" s="18" t="str">
        <f t="shared" si="698"/>
        <v/>
      </c>
      <c r="CR1317" s="18" t="str">
        <f>IFERROR(SMALL($CQ$3:$CQ$1378,ROWS($CQ$3:CQ1317)),"")</f>
        <v/>
      </c>
      <c r="CS1317" s="18" t="str">
        <f>IFERROR(INDEX($A$2:$B$1378,$CR1317,COLUMNS($CR$3:CR1317)),"")</f>
        <v/>
      </c>
      <c r="CV1317" s="18" t="str">
        <f t="shared" si="699"/>
        <v/>
      </c>
      <c r="CW1317" s="18" t="str">
        <f>IFERROR(SMALL($CV$3:$CV$1378,ROWS($CV$3:CV1317)),"")</f>
        <v/>
      </c>
      <c r="CX1317" s="18" t="str">
        <f>IFERROR(INDEX($A$2:$B$1378,$CW1317,COLUMNS($CW$3:CW1317)),"")</f>
        <v/>
      </c>
      <c r="DA1317" s="18" t="str">
        <f t="shared" si="700"/>
        <v/>
      </c>
      <c r="DB1317" s="18" t="str">
        <f>IFERROR(SMALL($DA$3:$DA$1378,ROWS($DA$3:DA1317)),"")</f>
        <v/>
      </c>
      <c r="DC1317" s="18" t="str">
        <f>IFERROR(INDEX($A$2:$B$1378,$DB1317,COLUMNS($DB$3:DB1317)),"")</f>
        <v/>
      </c>
      <c r="DF1317" s="18" t="str">
        <f t="shared" si="701"/>
        <v/>
      </c>
      <c r="DG1317" s="18" t="str">
        <f>IFERROR(SMALL($DF$3:$DF$1378,ROWS($DF$3:DF1317)),"")</f>
        <v/>
      </c>
      <c r="DH1317" s="18" t="str">
        <f>IFERROR(INDEX($A$2:$B$1378,$DG1317,COLUMNS($DG$3:DG1317)),"")</f>
        <v/>
      </c>
      <c r="DK1317" s="18" t="str">
        <f t="shared" si="702"/>
        <v/>
      </c>
      <c r="DL1317" s="18" t="str">
        <f>IFERROR(SMALL($DK$3:$DK$1378,ROWS($DK$3:DK1317)),"")</f>
        <v/>
      </c>
      <c r="DM1317" s="18" t="str">
        <f>IFERROR(INDEX($A$2:$B$1378,$DL1317,COLUMNS($DL$3:DL1317)),"")</f>
        <v/>
      </c>
      <c r="DP1317" s="18" t="str">
        <f t="shared" si="703"/>
        <v/>
      </c>
      <c r="DQ1317" s="18" t="str">
        <f>IFERROR(SMALL($DP$3:$DP$1378,ROWS($DP$3:DP1317)),"")</f>
        <v/>
      </c>
      <c r="DR1317" s="18" t="str">
        <f>IFERROR(INDEX($A$2:$B$1378,$DQ1317,COLUMNS($DQ$3:DQ1317)),"")</f>
        <v/>
      </c>
      <c r="DU1317" s="18" t="str">
        <f t="shared" si="704"/>
        <v/>
      </c>
      <c r="DV1317" s="18" t="str">
        <f>IFERROR(SMALL($DU$3:$DU$1378,ROWS($DU$3:DU1317)),"")</f>
        <v/>
      </c>
      <c r="DW1317" s="18" t="str">
        <f>IFERROR(INDEX($A$2:$B$1378,$DV1317,COLUMNS($DV$3:DV1317)),"")</f>
        <v/>
      </c>
      <c r="DZ1317" s="18" t="str">
        <f t="shared" si="705"/>
        <v/>
      </c>
      <c r="EA1317" s="18" t="str">
        <f>IFERROR(SMALL($DZ$3:$DZ$1378,ROWS($DZ$3:DZ1317)),"")</f>
        <v/>
      </c>
      <c r="EB1317" s="18" t="str">
        <f>IFERROR(INDEX($A$2:$B$1378,$EA1317,COLUMNS($EA$3:EA1317)),"")</f>
        <v/>
      </c>
      <c r="EE1317" s="18" t="str">
        <f t="shared" si="706"/>
        <v/>
      </c>
      <c r="EF1317" s="18" t="str">
        <f>IFERROR(SMALL($EE$3:$EE$1378,ROWS($EE$3:EE1317)),"")</f>
        <v/>
      </c>
      <c r="EG1317" s="18" t="str">
        <f>IFERROR(INDEX($A$2:$B$1378,$EF1317,COLUMNS($EF$3:EF1317)),"")</f>
        <v/>
      </c>
      <c r="EJ1317" s="18" t="str">
        <f t="shared" si="707"/>
        <v/>
      </c>
      <c r="EK1317" s="18" t="str">
        <f>IFERROR(SMALL($EJ$3:$EJ$1378,ROWS($EJ$3:EJ1317)),"")</f>
        <v/>
      </c>
      <c r="EL1317" s="18" t="str">
        <f>IFERROR(INDEX($A$2:$B$1378,$EK1317,COLUMNS($EK$3:EK1317)),"")</f>
        <v/>
      </c>
      <c r="EO1317" s="18" t="str">
        <f t="shared" si="708"/>
        <v/>
      </c>
      <c r="EP1317" s="18" t="str">
        <f>IFERROR(SMALL($EO$3:$EO$1378,ROWS($EO$3:EO1317)),"")</f>
        <v/>
      </c>
      <c r="EQ1317" s="18" t="str">
        <f>IFERROR(INDEX($A$2:$B$1378,$EP1317,COLUMNS($EP$3:EP1317)),"")</f>
        <v/>
      </c>
      <c r="ET1317" s="18" t="str">
        <f t="shared" si="709"/>
        <v/>
      </c>
      <c r="EU1317" s="18" t="str">
        <f>IFERROR(SMALL($ET$3:$ET$1378,ROWS($ET$3:ET1317)),"")</f>
        <v/>
      </c>
      <c r="EV1317" s="18" t="str">
        <f>IFERROR(INDEX($A$2:$B$1378,$EU1317,COLUMNS($EU$3:EU1317)),"")</f>
        <v/>
      </c>
      <c r="EY1317" s="18" t="str">
        <f t="shared" si="710"/>
        <v/>
      </c>
      <c r="EZ1317" s="18" t="str">
        <f>IFERROR(SMALL($EY$3:$EY$1378,ROWS($EY$3:EY1317)),"")</f>
        <v/>
      </c>
      <c r="FA1317" s="18" t="str">
        <f>IFERROR(INDEX($A$2:$B$1378,$EZ1317,COLUMNS($EZ$3:EZ1317)),"")</f>
        <v/>
      </c>
      <c r="FD1317" s="18" t="str">
        <f t="shared" si="711"/>
        <v/>
      </c>
      <c r="FE1317" s="18" t="str">
        <f>IFERROR(SMALL($FD$3:$FD$1378,ROWS($FD$3:FD1317)),"")</f>
        <v/>
      </c>
      <c r="FF1317" s="18" t="str">
        <f>IFERROR(INDEX($A$2:$B$1378,$FE1317,COLUMNS($FE$3:FE1317)),"")</f>
        <v/>
      </c>
      <c r="FI1317" s="18" t="str">
        <f t="shared" si="712"/>
        <v/>
      </c>
      <c r="FJ1317" s="18" t="str">
        <f>IFERROR(SMALL($FI$3:$FI$1378,ROWS($FI$3:FI1317)),"")</f>
        <v/>
      </c>
      <c r="FK1317" s="18" t="str">
        <f>IFERROR(INDEX($A$2:$B$1378,$FJ1317,COLUMNS($FJ$3:FJ1317)),"")</f>
        <v/>
      </c>
      <c r="FN1317" s="18" t="str">
        <f t="shared" si="713"/>
        <v/>
      </c>
      <c r="FO1317" s="18" t="str">
        <f>IFERROR(SMALL($FN$3:$FN$1378,ROWS($FN$3:FN1317)),"")</f>
        <v/>
      </c>
      <c r="FP1317" s="18" t="str">
        <f>IFERROR(INDEX($A$2:$B$1378,$FO1317,COLUMNS($FO$3:FO1317)),"")</f>
        <v/>
      </c>
    </row>
    <row r="1318" spans="1:172" x14ac:dyDescent="0.3">
      <c r="A1318" s="17" t="s">
        <v>723</v>
      </c>
      <c r="B1318" s="37">
        <v>72900</v>
      </c>
      <c r="C1318">
        <f>ROWS($B$2:B1318)</f>
        <v>1317</v>
      </c>
      <c r="D1318" t="str">
        <f t="shared" si="681"/>
        <v/>
      </c>
      <c r="E1318" t="str">
        <f>IFERROR(SMALL($D$2:$D$1378,ROWS($D$2:D1318)),"")</f>
        <v/>
      </c>
      <c r="G1318" s="18" t="str">
        <f>IFERROR(INDEX($A$2:$B$1378,$E1317,COLUMNS($F$3:F1318)),"")</f>
        <v/>
      </c>
      <c r="J1318" s="18" t="str">
        <f t="shared" si="714"/>
        <v/>
      </c>
      <c r="K1318" s="18" t="str">
        <f>IFERROR(SMALL($J$3:$J$1378,ROWS($J$3:J1318)),"")</f>
        <v/>
      </c>
      <c r="L1318" s="18" t="str">
        <f>IFERROR(INDEX($A$2:$B$1378,$K1318,COLUMNS($K$3:K1318)),"")</f>
        <v/>
      </c>
      <c r="O1318" s="18" t="str">
        <f t="shared" si="682"/>
        <v/>
      </c>
      <c r="P1318" s="18" t="str">
        <f>IFERROR(SMALL($O$3:$O$1378,ROWS($O$3:O1318)),"")</f>
        <v/>
      </c>
      <c r="Q1318" s="18" t="str">
        <f>IFERROR(INDEX($A$2:$B$1378,$P1318,COLUMNS($P$3:P1318)),"")</f>
        <v/>
      </c>
      <c r="T1318" s="18" t="str">
        <f t="shared" si="683"/>
        <v/>
      </c>
      <c r="U1318" s="18" t="str">
        <f>IFERROR(SMALL($T$3:$T$1378,ROWS($T$3:T1318)),"")</f>
        <v/>
      </c>
      <c r="V1318" s="18" t="str">
        <f>IFERROR(INDEX($A$2:$B$1378,$U1318,COLUMNS($U$3:U1318)),"")</f>
        <v/>
      </c>
      <c r="Y1318" s="18" t="str">
        <f t="shared" si="684"/>
        <v/>
      </c>
      <c r="Z1318" s="18" t="str">
        <f>IFERROR(SMALL($Y$3:$Y$1378,ROWS($Y$3:Y1318)),"")</f>
        <v/>
      </c>
      <c r="AA1318" s="18" t="str">
        <f>IFERROR(INDEX($A$2:$B$1378,$Z1318,COLUMNS($Z$3:Z1318)),"")</f>
        <v/>
      </c>
      <c r="AD1318" s="18" t="str">
        <f t="shared" si="685"/>
        <v/>
      </c>
      <c r="AE1318" s="18" t="str">
        <f>IFERROR(SMALL($AD$3:$AD$1378,ROWS($AD$3:AD1318)),"")</f>
        <v/>
      </c>
      <c r="AF1318" s="18" t="str">
        <f>IFERROR(INDEX($A$2:$B$1378,$AE1318,COLUMNS($AE$3:AE1318)),"")</f>
        <v/>
      </c>
      <c r="AI1318" s="18" t="str">
        <f t="shared" si="686"/>
        <v/>
      </c>
      <c r="AJ1318" s="18" t="str">
        <f>IFERROR(SMALL($AI$3:$AI$1378,ROWS($AI$3:AI1318)),"")</f>
        <v/>
      </c>
      <c r="AK1318" s="18" t="str">
        <f>IFERROR(INDEX($A$2:$B$1378,$AJ1318,COLUMNS($AJ$3:AJ1318)),"")</f>
        <v/>
      </c>
      <c r="AN1318" s="18" t="str">
        <f t="shared" si="687"/>
        <v/>
      </c>
      <c r="AO1318" s="18" t="str">
        <f>IFERROR(SMALL($AN$3:$AN$1378,ROWS($AN$3:AN1318)),"")</f>
        <v/>
      </c>
      <c r="AP1318" s="18" t="str">
        <f>IFERROR(INDEX($A$2:$B$1378,$AO1318,COLUMNS($AO$3:AO1318)),"")</f>
        <v/>
      </c>
      <c r="AS1318" s="18" t="str">
        <f t="shared" si="688"/>
        <v/>
      </c>
      <c r="AT1318" s="18" t="str">
        <f>IFERROR(SMALL($AS$3:$AS$1378,ROWS($AS$3:AS1318)),"")</f>
        <v/>
      </c>
      <c r="AU1318" s="18" t="str">
        <f>IFERROR(INDEX($A$2:$B$1378,$AT1318,COLUMNS($AT$3:AT1318)),"")</f>
        <v/>
      </c>
      <c r="AX1318" s="18" t="str">
        <f t="shared" si="689"/>
        <v/>
      </c>
      <c r="AY1318" s="18" t="str">
        <f>IFERROR(SMALL($AX$3:$AX$1378,ROWS($AX$3:AX1318)),"")</f>
        <v/>
      </c>
      <c r="AZ1318" s="18" t="str">
        <f>IFERROR(INDEX($A$2:$B$1378,$AY1318,COLUMNS($AY$3:AY1318)),"")</f>
        <v/>
      </c>
      <c r="BC1318" s="18" t="str">
        <f t="shared" si="690"/>
        <v/>
      </c>
      <c r="BD1318" s="18" t="str">
        <f>IFERROR(SMALL($BC$3:$BC$1378,ROWS($BC$3:BC1318)),"")</f>
        <v/>
      </c>
      <c r="BE1318" s="18" t="str">
        <f>IFERROR(INDEX($A$2:$B$1378,$BD1318,COLUMNS($BD$3:BD1318)),"")</f>
        <v/>
      </c>
      <c r="BH1318" s="18" t="str">
        <f t="shared" si="691"/>
        <v/>
      </c>
      <c r="BI1318" s="18" t="str">
        <f>IFERROR(SMALL($BH$3:$BH$1378,ROWS($BH$3:BH1318)),"")</f>
        <v/>
      </c>
      <c r="BJ1318" s="18" t="str">
        <f>IFERROR(INDEX($A$2:$B$1378,$BI1318,COLUMNS($BI$3:BI1318)),"")</f>
        <v/>
      </c>
      <c r="BM1318" s="18" t="str">
        <f t="shared" si="692"/>
        <v/>
      </c>
      <c r="BN1318" s="18" t="str">
        <f>IFERROR(SMALL($BM$3:$BM$1378,ROWS($BM$3:BM1318)),"")</f>
        <v/>
      </c>
      <c r="BO1318" s="18" t="str">
        <f>IFERROR(INDEX($A$2:$B$1378,$BN1318,COLUMNS($BN$3:BN1318)),"")</f>
        <v/>
      </c>
      <c r="BR1318" s="18" t="str">
        <f t="shared" si="693"/>
        <v/>
      </c>
      <c r="BS1318" s="18" t="str">
        <f>IFERROR(SMALL($BR$3:$BR$1378,ROWS($BR$3:BR1318)),"")</f>
        <v/>
      </c>
      <c r="BT1318" s="18" t="str">
        <f>IFERROR(INDEX($A$2:$B$1378,$BS1318,COLUMNS($BS$3:BS1318)),"")</f>
        <v/>
      </c>
      <c r="BW1318" s="18" t="str">
        <f t="shared" si="694"/>
        <v/>
      </c>
      <c r="BX1318" s="18" t="str">
        <f>IFERROR(SMALL($BW$3:$BW$1378,ROWS($BW$3:BW1318)),"")</f>
        <v/>
      </c>
      <c r="BY1318" s="18" t="str">
        <f>IFERROR(INDEX($A$2:$B$1378,$BX1318,COLUMNS($BX$3:BX1318)),"")</f>
        <v/>
      </c>
      <c r="CB1318" s="18" t="str">
        <f t="shared" si="695"/>
        <v/>
      </c>
      <c r="CC1318" s="18" t="str">
        <f>IFERROR(SMALL($CB$3:$CB$1378,ROWS($CB$3:CB1318)),"")</f>
        <v/>
      </c>
      <c r="CD1318" s="18" t="str">
        <f>IFERROR(INDEX($A$2:$B$1378,$CC1318,COLUMNS($CC$3:CC1318)),"")</f>
        <v/>
      </c>
      <c r="CG1318" s="18" t="str">
        <f t="shared" si="696"/>
        <v/>
      </c>
      <c r="CH1318" s="18" t="str">
        <f>IFERROR(SMALL($CG$3:$CG$1378,ROWS($CG$3:CG1318)),"")</f>
        <v/>
      </c>
      <c r="CI1318" s="18" t="str">
        <f>IFERROR(INDEX($A$2:$B$1378,$CH1318,COLUMNS($CH$3:CH1318)),"")</f>
        <v/>
      </c>
      <c r="CL1318" s="18" t="str">
        <f t="shared" si="697"/>
        <v/>
      </c>
      <c r="CM1318" s="18" t="str">
        <f>IFERROR(SMALL($CL$3:$CL$1378,ROWS($CL$3:CL1318)),"")</f>
        <v/>
      </c>
      <c r="CN1318" s="18" t="str">
        <f>IFERROR(INDEX($A$2:$B$1378,$CM1318,COLUMNS($CM$3:CM1318)),"")</f>
        <v/>
      </c>
      <c r="CQ1318" s="18" t="str">
        <f t="shared" si="698"/>
        <v/>
      </c>
      <c r="CR1318" s="18" t="str">
        <f>IFERROR(SMALL($CQ$3:$CQ$1378,ROWS($CQ$3:CQ1318)),"")</f>
        <v/>
      </c>
      <c r="CS1318" s="18" t="str">
        <f>IFERROR(INDEX($A$2:$B$1378,$CR1318,COLUMNS($CR$3:CR1318)),"")</f>
        <v/>
      </c>
      <c r="CV1318" s="18" t="str">
        <f t="shared" si="699"/>
        <v/>
      </c>
      <c r="CW1318" s="18" t="str">
        <f>IFERROR(SMALL($CV$3:$CV$1378,ROWS($CV$3:CV1318)),"")</f>
        <v/>
      </c>
      <c r="CX1318" s="18" t="str">
        <f>IFERROR(INDEX($A$2:$B$1378,$CW1318,COLUMNS($CW$3:CW1318)),"")</f>
        <v/>
      </c>
      <c r="DA1318" s="18" t="str">
        <f t="shared" si="700"/>
        <v/>
      </c>
      <c r="DB1318" s="18" t="str">
        <f>IFERROR(SMALL($DA$3:$DA$1378,ROWS($DA$3:DA1318)),"")</f>
        <v/>
      </c>
      <c r="DC1318" s="18" t="str">
        <f>IFERROR(INDEX($A$2:$B$1378,$DB1318,COLUMNS($DB$3:DB1318)),"")</f>
        <v/>
      </c>
      <c r="DF1318" s="18" t="str">
        <f t="shared" si="701"/>
        <v/>
      </c>
      <c r="DG1318" s="18" t="str">
        <f>IFERROR(SMALL($DF$3:$DF$1378,ROWS($DF$3:DF1318)),"")</f>
        <v/>
      </c>
      <c r="DH1318" s="18" t="str">
        <f>IFERROR(INDEX($A$2:$B$1378,$DG1318,COLUMNS($DG$3:DG1318)),"")</f>
        <v/>
      </c>
      <c r="DK1318" s="18" t="str">
        <f t="shared" si="702"/>
        <v/>
      </c>
      <c r="DL1318" s="18" t="str">
        <f>IFERROR(SMALL($DK$3:$DK$1378,ROWS($DK$3:DK1318)),"")</f>
        <v/>
      </c>
      <c r="DM1318" s="18" t="str">
        <f>IFERROR(INDEX($A$2:$B$1378,$DL1318,COLUMNS($DL$3:DL1318)),"")</f>
        <v/>
      </c>
      <c r="DP1318" s="18" t="str">
        <f t="shared" si="703"/>
        <v/>
      </c>
      <c r="DQ1318" s="18" t="str">
        <f>IFERROR(SMALL($DP$3:$DP$1378,ROWS($DP$3:DP1318)),"")</f>
        <v/>
      </c>
      <c r="DR1318" s="18" t="str">
        <f>IFERROR(INDEX($A$2:$B$1378,$DQ1318,COLUMNS($DQ$3:DQ1318)),"")</f>
        <v/>
      </c>
      <c r="DU1318" s="18" t="str">
        <f t="shared" si="704"/>
        <v/>
      </c>
      <c r="DV1318" s="18" t="str">
        <f>IFERROR(SMALL($DU$3:$DU$1378,ROWS($DU$3:DU1318)),"")</f>
        <v/>
      </c>
      <c r="DW1318" s="18" t="str">
        <f>IFERROR(INDEX($A$2:$B$1378,$DV1318,COLUMNS($DV$3:DV1318)),"")</f>
        <v/>
      </c>
      <c r="DZ1318" s="18" t="str">
        <f t="shared" si="705"/>
        <v/>
      </c>
      <c r="EA1318" s="18" t="str">
        <f>IFERROR(SMALL($DZ$3:$DZ$1378,ROWS($DZ$3:DZ1318)),"")</f>
        <v/>
      </c>
      <c r="EB1318" s="18" t="str">
        <f>IFERROR(INDEX($A$2:$B$1378,$EA1318,COLUMNS($EA$3:EA1318)),"")</f>
        <v/>
      </c>
      <c r="EE1318" s="18" t="str">
        <f t="shared" si="706"/>
        <v/>
      </c>
      <c r="EF1318" s="18" t="str">
        <f>IFERROR(SMALL($EE$3:$EE$1378,ROWS($EE$3:EE1318)),"")</f>
        <v/>
      </c>
      <c r="EG1318" s="18" t="str">
        <f>IFERROR(INDEX($A$2:$B$1378,$EF1318,COLUMNS($EF$3:EF1318)),"")</f>
        <v/>
      </c>
      <c r="EJ1318" s="18" t="str">
        <f t="shared" si="707"/>
        <v/>
      </c>
      <c r="EK1318" s="18" t="str">
        <f>IFERROR(SMALL($EJ$3:$EJ$1378,ROWS($EJ$3:EJ1318)),"")</f>
        <v/>
      </c>
      <c r="EL1318" s="18" t="str">
        <f>IFERROR(INDEX($A$2:$B$1378,$EK1318,COLUMNS($EK$3:EK1318)),"")</f>
        <v/>
      </c>
      <c r="EO1318" s="18" t="str">
        <f t="shared" si="708"/>
        <v/>
      </c>
      <c r="EP1318" s="18" t="str">
        <f>IFERROR(SMALL($EO$3:$EO$1378,ROWS($EO$3:EO1318)),"")</f>
        <v/>
      </c>
      <c r="EQ1318" s="18" t="str">
        <f>IFERROR(INDEX($A$2:$B$1378,$EP1318,COLUMNS($EP$3:EP1318)),"")</f>
        <v/>
      </c>
      <c r="ET1318" s="18" t="str">
        <f t="shared" si="709"/>
        <v/>
      </c>
      <c r="EU1318" s="18" t="str">
        <f>IFERROR(SMALL($ET$3:$ET$1378,ROWS($ET$3:ET1318)),"")</f>
        <v/>
      </c>
      <c r="EV1318" s="18" t="str">
        <f>IFERROR(INDEX($A$2:$B$1378,$EU1318,COLUMNS($EU$3:EU1318)),"")</f>
        <v/>
      </c>
      <c r="EY1318" s="18" t="str">
        <f t="shared" si="710"/>
        <v/>
      </c>
      <c r="EZ1318" s="18" t="str">
        <f>IFERROR(SMALL($EY$3:$EY$1378,ROWS($EY$3:EY1318)),"")</f>
        <v/>
      </c>
      <c r="FA1318" s="18" t="str">
        <f>IFERROR(INDEX($A$2:$B$1378,$EZ1318,COLUMNS($EZ$3:EZ1318)),"")</f>
        <v/>
      </c>
      <c r="FD1318" s="18" t="str">
        <f t="shared" si="711"/>
        <v/>
      </c>
      <c r="FE1318" s="18" t="str">
        <f>IFERROR(SMALL($FD$3:$FD$1378,ROWS($FD$3:FD1318)),"")</f>
        <v/>
      </c>
      <c r="FF1318" s="18" t="str">
        <f>IFERROR(INDEX($A$2:$B$1378,$FE1318,COLUMNS($FE$3:FE1318)),"")</f>
        <v/>
      </c>
      <c r="FI1318" s="18" t="str">
        <f t="shared" si="712"/>
        <v/>
      </c>
      <c r="FJ1318" s="18" t="str">
        <f>IFERROR(SMALL($FI$3:$FI$1378,ROWS($FI$3:FI1318)),"")</f>
        <v/>
      </c>
      <c r="FK1318" s="18" t="str">
        <f>IFERROR(INDEX($A$2:$B$1378,$FJ1318,COLUMNS($FJ$3:FJ1318)),"")</f>
        <v/>
      </c>
      <c r="FN1318" s="18" t="str">
        <f t="shared" si="713"/>
        <v/>
      </c>
      <c r="FO1318" s="18" t="str">
        <f>IFERROR(SMALL($FN$3:$FN$1378,ROWS($FN$3:FN1318)),"")</f>
        <v/>
      </c>
      <c r="FP1318" s="18" t="str">
        <f>IFERROR(INDEX($A$2:$B$1378,$FO1318,COLUMNS($FO$3:FO1318)),"")</f>
        <v/>
      </c>
    </row>
    <row r="1319" spans="1:172" x14ac:dyDescent="0.3">
      <c r="A1319" s="17" t="s">
        <v>723</v>
      </c>
      <c r="B1319" s="37">
        <v>73300</v>
      </c>
      <c r="C1319">
        <f>ROWS($B$2:B1319)</f>
        <v>1318</v>
      </c>
      <c r="D1319" t="str">
        <f t="shared" si="681"/>
        <v/>
      </c>
      <c r="E1319" t="str">
        <f>IFERROR(SMALL($D$2:$D$1378,ROWS($D$2:D1319)),"")</f>
        <v/>
      </c>
      <c r="G1319" s="18" t="str">
        <f>IFERROR(INDEX($A$2:$B$1378,$E1318,COLUMNS($F$3:F1319)),"")</f>
        <v/>
      </c>
      <c r="J1319" s="18" t="str">
        <f t="shared" si="714"/>
        <v/>
      </c>
      <c r="K1319" s="18" t="str">
        <f>IFERROR(SMALL($J$3:$J$1378,ROWS($J$3:J1319)),"")</f>
        <v/>
      </c>
      <c r="L1319" s="18" t="str">
        <f>IFERROR(INDEX($A$2:$B$1378,$K1319,COLUMNS($K$3:K1319)),"")</f>
        <v/>
      </c>
      <c r="O1319" s="18" t="str">
        <f t="shared" si="682"/>
        <v/>
      </c>
      <c r="P1319" s="18" t="str">
        <f>IFERROR(SMALL($O$3:$O$1378,ROWS($O$3:O1319)),"")</f>
        <v/>
      </c>
      <c r="Q1319" s="18" t="str">
        <f>IFERROR(INDEX($A$2:$B$1378,$P1319,COLUMNS($P$3:P1319)),"")</f>
        <v/>
      </c>
      <c r="T1319" s="18" t="str">
        <f t="shared" si="683"/>
        <v/>
      </c>
      <c r="U1319" s="18" t="str">
        <f>IFERROR(SMALL($T$3:$T$1378,ROWS($T$3:T1319)),"")</f>
        <v/>
      </c>
      <c r="V1319" s="18" t="str">
        <f>IFERROR(INDEX($A$2:$B$1378,$U1319,COLUMNS($U$3:U1319)),"")</f>
        <v/>
      </c>
      <c r="Y1319" s="18" t="str">
        <f t="shared" si="684"/>
        <v/>
      </c>
      <c r="Z1319" s="18" t="str">
        <f>IFERROR(SMALL($Y$3:$Y$1378,ROWS($Y$3:Y1319)),"")</f>
        <v/>
      </c>
      <c r="AA1319" s="18" t="str">
        <f>IFERROR(INDEX($A$2:$B$1378,$Z1319,COLUMNS($Z$3:Z1319)),"")</f>
        <v/>
      </c>
      <c r="AD1319" s="18" t="str">
        <f t="shared" si="685"/>
        <v/>
      </c>
      <c r="AE1319" s="18" t="str">
        <f>IFERROR(SMALL($AD$3:$AD$1378,ROWS($AD$3:AD1319)),"")</f>
        <v/>
      </c>
      <c r="AF1319" s="18" t="str">
        <f>IFERROR(INDEX($A$2:$B$1378,$AE1319,COLUMNS($AE$3:AE1319)),"")</f>
        <v/>
      </c>
      <c r="AI1319" s="18" t="str">
        <f t="shared" si="686"/>
        <v/>
      </c>
      <c r="AJ1319" s="18" t="str">
        <f>IFERROR(SMALL($AI$3:$AI$1378,ROWS($AI$3:AI1319)),"")</f>
        <v/>
      </c>
      <c r="AK1319" s="18" t="str">
        <f>IFERROR(INDEX($A$2:$B$1378,$AJ1319,COLUMNS($AJ$3:AJ1319)),"")</f>
        <v/>
      </c>
      <c r="AN1319" s="18" t="str">
        <f t="shared" si="687"/>
        <v/>
      </c>
      <c r="AO1319" s="18" t="str">
        <f>IFERROR(SMALL($AN$3:$AN$1378,ROWS($AN$3:AN1319)),"")</f>
        <v/>
      </c>
      <c r="AP1319" s="18" t="str">
        <f>IFERROR(INDEX($A$2:$B$1378,$AO1319,COLUMNS($AO$3:AO1319)),"")</f>
        <v/>
      </c>
      <c r="AS1319" s="18" t="str">
        <f t="shared" si="688"/>
        <v/>
      </c>
      <c r="AT1319" s="18" t="str">
        <f>IFERROR(SMALL($AS$3:$AS$1378,ROWS($AS$3:AS1319)),"")</f>
        <v/>
      </c>
      <c r="AU1319" s="18" t="str">
        <f>IFERROR(INDEX($A$2:$B$1378,$AT1319,COLUMNS($AT$3:AT1319)),"")</f>
        <v/>
      </c>
      <c r="AX1319" s="18" t="str">
        <f t="shared" si="689"/>
        <v/>
      </c>
      <c r="AY1319" s="18" t="str">
        <f>IFERROR(SMALL($AX$3:$AX$1378,ROWS($AX$3:AX1319)),"")</f>
        <v/>
      </c>
      <c r="AZ1319" s="18" t="str">
        <f>IFERROR(INDEX($A$2:$B$1378,$AY1319,COLUMNS($AY$3:AY1319)),"")</f>
        <v/>
      </c>
      <c r="BC1319" s="18" t="str">
        <f t="shared" si="690"/>
        <v/>
      </c>
      <c r="BD1319" s="18" t="str">
        <f>IFERROR(SMALL($BC$3:$BC$1378,ROWS($BC$3:BC1319)),"")</f>
        <v/>
      </c>
      <c r="BE1319" s="18" t="str">
        <f>IFERROR(INDEX($A$2:$B$1378,$BD1319,COLUMNS($BD$3:BD1319)),"")</f>
        <v/>
      </c>
      <c r="BH1319" s="18" t="str">
        <f t="shared" si="691"/>
        <v/>
      </c>
      <c r="BI1319" s="18" t="str">
        <f>IFERROR(SMALL($BH$3:$BH$1378,ROWS($BH$3:BH1319)),"")</f>
        <v/>
      </c>
      <c r="BJ1319" s="18" t="str">
        <f>IFERROR(INDEX($A$2:$B$1378,$BI1319,COLUMNS($BI$3:BI1319)),"")</f>
        <v/>
      </c>
      <c r="BM1319" s="18" t="str">
        <f t="shared" si="692"/>
        <v/>
      </c>
      <c r="BN1319" s="18" t="str">
        <f>IFERROR(SMALL($BM$3:$BM$1378,ROWS($BM$3:BM1319)),"")</f>
        <v/>
      </c>
      <c r="BO1319" s="18" t="str">
        <f>IFERROR(INDEX($A$2:$B$1378,$BN1319,COLUMNS($BN$3:BN1319)),"")</f>
        <v/>
      </c>
      <c r="BR1319" s="18" t="str">
        <f t="shared" si="693"/>
        <v/>
      </c>
      <c r="BS1319" s="18" t="str">
        <f>IFERROR(SMALL($BR$3:$BR$1378,ROWS($BR$3:BR1319)),"")</f>
        <v/>
      </c>
      <c r="BT1319" s="18" t="str">
        <f>IFERROR(INDEX($A$2:$B$1378,$BS1319,COLUMNS($BS$3:BS1319)),"")</f>
        <v/>
      </c>
      <c r="BW1319" s="18" t="str">
        <f t="shared" si="694"/>
        <v/>
      </c>
      <c r="BX1319" s="18" t="str">
        <f>IFERROR(SMALL($BW$3:$BW$1378,ROWS($BW$3:BW1319)),"")</f>
        <v/>
      </c>
      <c r="BY1319" s="18" t="str">
        <f>IFERROR(INDEX($A$2:$B$1378,$BX1319,COLUMNS($BX$3:BX1319)),"")</f>
        <v/>
      </c>
      <c r="CB1319" s="18" t="str">
        <f t="shared" si="695"/>
        <v/>
      </c>
      <c r="CC1319" s="18" t="str">
        <f>IFERROR(SMALL($CB$3:$CB$1378,ROWS($CB$3:CB1319)),"")</f>
        <v/>
      </c>
      <c r="CD1319" s="18" t="str">
        <f>IFERROR(INDEX($A$2:$B$1378,$CC1319,COLUMNS($CC$3:CC1319)),"")</f>
        <v/>
      </c>
      <c r="CG1319" s="18" t="str">
        <f t="shared" si="696"/>
        <v/>
      </c>
      <c r="CH1319" s="18" t="str">
        <f>IFERROR(SMALL($CG$3:$CG$1378,ROWS($CG$3:CG1319)),"")</f>
        <v/>
      </c>
      <c r="CI1319" s="18" t="str">
        <f>IFERROR(INDEX($A$2:$B$1378,$CH1319,COLUMNS($CH$3:CH1319)),"")</f>
        <v/>
      </c>
      <c r="CL1319" s="18" t="str">
        <f t="shared" si="697"/>
        <v/>
      </c>
      <c r="CM1319" s="18" t="str">
        <f>IFERROR(SMALL($CL$3:$CL$1378,ROWS($CL$3:CL1319)),"")</f>
        <v/>
      </c>
      <c r="CN1319" s="18" t="str">
        <f>IFERROR(INDEX($A$2:$B$1378,$CM1319,COLUMNS($CM$3:CM1319)),"")</f>
        <v/>
      </c>
      <c r="CQ1319" s="18" t="str">
        <f t="shared" si="698"/>
        <v/>
      </c>
      <c r="CR1319" s="18" t="str">
        <f>IFERROR(SMALL($CQ$3:$CQ$1378,ROWS($CQ$3:CQ1319)),"")</f>
        <v/>
      </c>
      <c r="CS1319" s="18" t="str">
        <f>IFERROR(INDEX($A$2:$B$1378,$CR1319,COLUMNS($CR$3:CR1319)),"")</f>
        <v/>
      </c>
      <c r="CV1319" s="18" t="str">
        <f t="shared" si="699"/>
        <v/>
      </c>
      <c r="CW1319" s="18" t="str">
        <f>IFERROR(SMALL($CV$3:$CV$1378,ROWS($CV$3:CV1319)),"")</f>
        <v/>
      </c>
      <c r="CX1319" s="18" t="str">
        <f>IFERROR(INDEX($A$2:$B$1378,$CW1319,COLUMNS($CW$3:CW1319)),"")</f>
        <v/>
      </c>
      <c r="DA1319" s="18" t="str">
        <f t="shared" si="700"/>
        <v/>
      </c>
      <c r="DB1319" s="18" t="str">
        <f>IFERROR(SMALL($DA$3:$DA$1378,ROWS($DA$3:DA1319)),"")</f>
        <v/>
      </c>
      <c r="DC1319" s="18" t="str">
        <f>IFERROR(INDEX($A$2:$B$1378,$DB1319,COLUMNS($DB$3:DB1319)),"")</f>
        <v/>
      </c>
      <c r="DF1319" s="18" t="str">
        <f t="shared" si="701"/>
        <v/>
      </c>
      <c r="DG1319" s="18" t="str">
        <f>IFERROR(SMALL($DF$3:$DF$1378,ROWS($DF$3:DF1319)),"")</f>
        <v/>
      </c>
      <c r="DH1319" s="18" t="str">
        <f>IFERROR(INDEX($A$2:$B$1378,$DG1319,COLUMNS($DG$3:DG1319)),"")</f>
        <v/>
      </c>
      <c r="DK1319" s="18" t="str">
        <f t="shared" si="702"/>
        <v/>
      </c>
      <c r="DL1319" s="18" t="str">
        <f>IFERROR(SMALL($DK$3:$DK$1378,ROWS($DK$3:DK1319)),"")</f>
        <v/>
      </c>
      <c r="DM1319" s="18" t="str">
        <f>IFERROR(INDEX($A$2:$B$1378,$DL1319,COLUMNS($DL$3:DL1319)),"")</f>
        <v/>
      </c>
      <c r="DP1319" s="18" t="str">
        <f t="shared" si="703"/>
        <v/>
      </c>
      <c r="DQ1319" s="18" t="str">
        <f>IFERROR(SMALL($DP$3:$DP$1378,ROWS($DP$3:DP1319)),"")</f>
        <v/>
      </c>
      <c r="DR1319" s="18" t="str">
        <f>IFERROR(INDEX($A$2:$B$1378,$DQ1319,COLUMNS($DQ$3:DQ1319)),"")</f>
        <v/>
      </c>
      <c r="DU1319" s="18" t="str">
        <f t="shared" si="704"/>
        <v/>
      </c>
      <c r="DV1319" s="18" t="str">
        <f>IFERROR(SMALL($DU$3:$DU$1378,ROWS($DU$3:DU1319)),"")</f>
        <v/>
      </c>
      <c r="DW1319" s="18" t="str">
        <f>IFERROR(INDEX($A$2:$B$1378,$DV1319,COLUMNS($DV$3:DV1319)),"")</f>
        <v/>
      </c>
      <c r="DZ1319" s="18" t="str">
        <f t="shared" si="705"/>
        <v/>
      </c>
      <c r="EA1319" s="18" t="str">
        <f>IFERROR(SMALL($DZ$3:$DZ$1378,ROWS($DZ$3:DZ1319)),"")</f>
        <v/>
      </c>
      <c r="EB1319" s="18" t="str">
        <f>IFERROR(INDEX($A$2:$B$1378,$EA1319,COLUMNS($EA$3:EA1319)),"")</f>
        <v/>
      </c>
      <c r="EE1319" s="18" t="str">
        <f t="shared" si="706"/>
        <v/>
      </c>
      <c r="EF1319" s="18" t="str">
        <f>IFERROR(SMALL($EE$3:$EE$1378,ROWS($EE$3:EE1319)),"")</f>
        <v/>
      </c>
      <c r="EG1319" s="18" t="str">
        <f>IFERROR(INDEX($A$2:$B$1378,$EF1319,COLUMNS($EF$3:EF1319)),"")</f>
        <v/>
      </c>
      <c r="EJ1319" s="18" t="str">
        <f t="shared" si="707"/>
        <v/>
      </c>
      <c r="EK1319" s="18" t="str">
        <f>IFERROR(SMALL($EJ$3:$EJ$1378,ROWS($EJ$3:EJ1319)),"")</f>
        <v/>
      </c>
      <c r="EL1319" s="18" t="str">
        <f>IFERROR(INDEX($A$2:$B$1378,$EK1319,COLUMNS($EK$3:EK1319)),"")</f>
        <v/>
      </c>
      <c r="EO1319" s="18" t="str">
        <f t="shared" si="708"/>
        <v/>
      </c>
      <c r="EP1319" s="18" t="str">
        <f>IFERROR(SMALL($EO$3:$EO$1378,ROWS($EO$3:EO1319)),"")</f>
        <v/>
      </c>
      <c r="EQ1319" s="18" t="str">
        <f>IFERROR(INDEX($A$2:$B$1378,$EP1319,COLUMNS($EP$3:EP1319)),"")</f>
        <v/>
      </c>
      <c r="ET1319" s="18" t="str">
        <f t="shared" si="709"/>
        <v/>
      </c>
      <c r="EU1319" s="18" t="str">
        <f>IFERROR(SMALL($ET$3:$ET$1378,ROWS($ET$3:ET1319)),"")</f>
        <v/>
      </c>
      <c r="EV1319" s="18" t="str">
        <f>IFERROR(INDEX($A$2:$B$1378,$EU1319,COLUMNS($EU$3:EU1319)),"")</f>
        <v/>
      </c>
      <c r="EY1319" s="18" t="str">
        <f t="shared" si="710"/>
        <v/>
      </c>
      <c r="EZ1319" s="18" t="str">
        <f>IFERROR(SMALL($EY$3:$EY$1378,ROWS($EY$3:EY1319)),"")</f>
        <v/>
      </c>
      <c r="FA1319" s="18" t="str">
        <f>IFERROR(INDEX($A$2:$B$1378,$EZ1319,COLUMNS($EZ$3:EZ1319)),"")</f>
        <v/>
      </c>
      <c r="FD1319" s="18" t="str">
        <f t="shared" si="711"/>
        <v/>
      </c>
      <c r="FE1319" s="18" t="str">
        <f>IFERROR(SMALL($FD$3:$FD$1378,ROWS($FD$3:FD1319)),"")</f>
        <v/>
      </c>
      <c r="FF1319" s="18" t="str">
        <f>IFERROR(INDEX($A$2:$B$1378,$FE1319,COLUMNS($FE$3:FE1319)),"")</f>
        <v/>
      </c>
      <c r="FI1319" s="18" t="str">
        <f t="shared" si="712"/>
        <v/>
      </c>
      <c r="FJ1319" s="18" t="str">
        <f>IFERROR(SMALL($FI$3:$FI$1378,ROWS($FI$3:FI1319)),"")</f>
        <v/>
      </c>
      <c r="FK1319" s="18" t="str">
        <f>IFERROR(INDEX($A$2:$B$1378,$FJ1319,COLUMNS($FJ$3:FJ1319)),"")</f>
        <v/>
      </c>
      <c r="FN1319" s="18" t="str">
        <f t="shared" si="713"/>
        <v/>
      </c>
      <c r="FO1319" s="18" t="str">
        <f>IFERROR(SMALL($FN$3:$FN$1378,ROWS($FN$3:FN1319)),"")</f>
        <v/>
      </c>
      <c r="FP1319" s="18" t="str">
        <f>IFERROR(INDEX($A$2:$B$1378,$FO1319,COLUMNS($FO$3:FO1319)),"")</f>
        <v/>
      </c>
    </row>
    <row r="1320" spans="1:172" x14ac:dyDescent="0.3">
      <c r="A1320" s="17" t="s">
        <v>723</v>
      </c>
      <c r="B1320" s="37">
        <v>73400</v>
      </c>
      <c r="C1320">
        <f>ROWS($B$2:B1320)</f>
        <v>1319</v>
      </c>
      <c r="D1320" t="str">
        <f t="shared" si="681"/>
        <v/>
      </c>
      <c r="E1320" t="str">
        <f>IFERROR(SMALL($D$2:$D$1378,ROWS($D$2:D1320)),"")</f>
        <v/>
      </c>
      <c r="G1320" s="18" t="str">
        <f>IFERROR(INDEX($A$2:$B$1378,$E1319,COLUMNS($F$3:F1320)),"")</f>
        <v/>
      </c>
      <c r="J1320" s="18" t="str">
        <f t="shared" si="714"/>
        <v/>
      </c>
      <c r="K1320" s="18" t="str">
        <f>IFERROR(SMALL($J$3:$J$1378,ROWS($J$3:J1320)),"")</f>
        <v/>
      </c>
      <c r="L1320" s="18" t="str">
        <f>IFERROR(INDEX($A$2:$B$1378,$K1320,COLUMNS($K$3:K1320)),"")</f>
        <v/>
      </c>
      <c r="O1320" s="18" t="str">
        <f t="shared" si="682"/>
        <v/>
      </c>
      <c r="P1320" s="18" t="str">
        <f>IFERROR(SMALL($O$3:$O$1378,ROWS($O$3:O1320)),"")</f>
        <v/>
      </c>
      <c r="Q1320" s="18" t="str">
        <f>IFERROR(INDEX($A$2:$B$1378,$P1320,COLUMNS($P$3:P1320)),"")</f>
        <v/>
      </c>
      <c r="T1320" s="18" t="str">
        <f t="shared" si="683"/>
        <v/>
      </c>
      <c r="U1320" s="18" t="str">
        <f>IFERROR(SMALL($T$3:$T$1378,ROWS($T$3:T1320)),"")</f>
        <v/>
      </c>
      <c r="V1320" s="18" t="str">
        <f>IFERROR(INDEX($A$2:$B$1378,$U1320,COLUMNS($U$3:U1320)),"")</f>
        <v/>
      </c>
      <c r="Y1320" s="18" t="str">
        <f t="shared" si="684"/>
        <v/>
      </c>
      <c r="Z1320" s="18" t="str">
        <f>IFERROR(SMALL($Y$3:$Y$1378,ROWS($Y$3:Y1320)),"")</f>
        <v/>
      </c>
      <c r="AA1320" s="18" t="str">
        <f>IFERROR(INDEX($A$2:$B$1378,$Z1320,COLUMNS($Z$3:Z1320)),"")</f>
        <v/>
      </c>
      <c r="AD1320" s="18" t="str">
        <f t="shared" si="685"/>
        <v/>
      </c>
      <c r="AE1320" s="18" t="str">
        <f>IFERROR(SMALL($AD$3:$AD$1378,ROWS($AD$3:AD1320)),"")</f>
        <v/>
      </c>
      <c r="AF1320" s="18" t="str">
        <f>IFERROR(INDEX($A$2:$B$1378,$AE1320,COLUMNS($AE$3:AE1320)),"")</f>
        <v/>
      </c>
      <c r="AI1320" s="18" t="str">
        <f t="shared" si="686"/>
        <v/>
      </c>
      <c r="AJ1320" s="18" t="str">
        <f>IFERROR(SMALL($AI$3:$AI$1378,ROWS($AI$3:AI1320)),"")</f>
        <v/>
      </c>
      <c r="AK1320" s="18" t="str">
        <f>IFERROR(INDEX($A$2:$B$1378,$AJ1320,COLUMNS($AJ$3:AJ1320)),"")</f>
        <v/>
      </c>
      <c r="AN1320" s="18" t="str">
        <f t="shared" si="687"/>
        <v/>
      </c>
      <c r="AO1320" s="18" t="str">
        <f>IFERROR(SMALL($AN$3:$AN$1378,ROWS($AN$3:AN1320)),"")</f>
        <v/>
      </c>
      <c r="AP1320" s="18" t="str">
        <f>IFERROR(INDEX($A$2:$B$1378,$AO1320,COLUMNS($AO$3:AO1320)),"")</f>
        <v/>
      </c>
      <c r="AS1320" s="18" t="str">
        <f t="shared" si="688"/>
        <v/>
      </c>
      <c r="AT1320" s="18" t="str">
        <f>IFERROR(SMALL($AS$3:$AS$1378,ROWS($AS$3:AS1320)),"")</f>
        <v/>
      </c>
      <c r="AU1320" s="18" t="str">
        <f>IFERROR(INDEX($A$2:$B$1378,$AT1320,COLUMNS($AT$3:AT1320)),"")</f>
        <v/>
      </c>
      <c r="AX1320" s="18" t="str">
        <f t="shared" si="689"/>
        <v/>
      </c>
      <c r="AY1320" s="18" t="str">
        <f>IFERROR(SMALL($AX$3:$AX$1378,ROWS($AX$3:AX1320)),"")</f>
        <v/>
      </c>
      <c r="AZ1320" s="18" t="str">
        <f>IFERROR(INDEX($A$2:$B$1378,$AY1320,COLUMNS($AY$3:AY1320)),"")</f>
        <v/>
      </c>
      <c r="BC1320" s="18" t="str">
        <f t="shared" si="690"/>
        <v/>
      </c>
      <c r="BD1320" s="18" t="str">
        <f>IFERROR(SMALL($BC$3:$BC$1378,ROWS($BC$3:BC1320)),"")</f>
        <v/>
      </c>
      <c r="BE1320" s="18" t="str">
        <f>IFERROR(INDEX($A$2:$B$1378,$BD1320,COLUMNS($BD$3:BD1320)),"")</f>
        <v/>
      </c>
      <c r="BH1320" s="18" t="str">
        <f t="shared" si="691"/>
        <v/>
      </c>
      <c r="BI1320" s="18" t="str">
        <f>IFERROR(SMALL($BH$3:$BH$1378,ROWS($BH$3:BH1320)),"")</f>
        <v/>
      </c>
      <c r="BJ1320" s="18" t="str">
        <f>IFERROR(INDEX($A$2:$B$1378,$BI1320,COLUMNS($BI$3:BI1320)),"")</f>
        <v/>
      </c>
      <c r="BM1320" s="18" t="str">
        <f t="shared" si="692"/>
        <v/>
      </c>
      <c r="BN1320" s="18" t="str">
        <f>IFERROR(SMALL($BM$3:$BM$1378,ROWS($BM$3:BM1320)),"")</f>
        <v/>
      </c>
      <c r="BO1320" s="18" t="str">
        <f>IFERROR(INDEX($A$2:$B$1378,$BN1320,COLUMNS($BN$3:BN1320)),"")</f>
        <v/>
      </c>
      <c r="BR1320" s="18" t="str">
        <f t="shared" si="693"/>
        <v/>
      </c>
      <c r="BS1320" s="18" t="str">
        <f>IFERROR(SMALL($BR$3:$BR$1378,ROWS($BR$3:BR1320)),"")</f>
        <v/>
      </c>
      <c r="BT1320" s="18" t="str">
        <f>IFERROR(INDEX($A$2:$B$1378,$BS1320,COLUMNS($BS$3:BS1320)),"")</f>
        <v/>
      </c>
      <c r="BW1320" s="18" t="str">
        <f t="shared" si="694"/>
        <v/>
      </c>
      <c r="BX1320" s="18" t="str">
        <f>IFERROR(SMALL($BW$3:$BW$1378,ROWS($BW$3:BW1320)),"")</f>
        <v/>
      </c>
      <c r="BY1320" s="18" t="str">
        <f>IFERROR(INDEX($A$2:$B$1378,$BX1320,COLUMNS($BX$3:BX1320)),"")</f>
        <v/>
      </c>
      <c r="CB1320" s="18" t="str">
        <f t="shared" si="695"/>
        <v/>
      </c>
      <c r="CC1320" s="18" t="str">
        <f>IFERROR(SMALL($CB$3:$CB$1378,ROWS($CB$3:CB1320)),"")</f>
        <v/>
      </c>
      <c r="CD1320" s="18" t="str">
        <f>IFERROR(INDEX($A$2:$B$1378,$CC1320,COLUMNS($CC$3:CC1320)),"")</f>
        <v/>
      </c>
      <c r="CG1320" s="18" t="str">
        <f t="shared" si="696"/>
        <v/>
      </c>
      <c r="CH1320" s="18" t="str">
        <f>IFERROR(SMALL($CG$3:$CG$1378,ROWS($CG$3:CG1320)),"")</f>
        <v/>
      </c>
      <c r="CI1320" s="18" t="str">
        <f>IFERROR(INDEX($A$2:$B$1378,$CH1320,COLUMNS($CH$3:CH1320)),"")</f>
        <v/>
      </c>
      <c r="CL1320" s="18" t="str">
        <f t="shared" si="697"/>
        <v/>
      </c>
      <c r="CM1320" s="18" t="str">
        <f>IFERROR(SMALL($CL$3:$CL$1378,ROWS($CL$3:CL1320)),"")</f>
        <v/>
      </c>
      <c r="CN1320" s="18" t="str">
        <f>IFERROR(INDEX($A$2:$B$1378,$CM1320,COLUMNS($CM$3:CM1320)),"")</f>
        <v/>
      </c>
      <c r="CQ1320" s="18" t="str">
        <f t="shared" si="698"/>
        <v/>
      </c>
      <c r="CR1320" s="18" t="str">
        <f>IFERROR(SMALL($CQ$3:$CQ$1378,ROWS($CQ$3:CQ1320)),"")</f>
        <v/>
      </c>
      <c r="CS1320" s="18" t="str">
        <f>IFERROR(INDEX($A$2:$B$1378,$CR1320,COLUMNS($CR$3:CR1320)),"")</f>
        <v/>
      </c>
      <c r="CV1320" s="18" t="str">
        <f t="shared" si="699"/>
        <v/>
      </c>
      <c r="CW1320" s="18" t="str">
        <f>IFERROR(SMALL($CV$3:$CV$1378,ROWS($CV$3:CV1320)),"")</f>
        <v/>
      </c>
      <c r="CX1320" s="18" t="str">
        <f>IFERROR(INDEX($A$2:$B$1378,$CW1320,COLUMNS($CW$3:CW1320)),"")</f>
        <v/>
      </c>
      <c r="DA1320" s="18" t="str">
        <f t="shared" si="700"/>
        <v/>
      </c>
      <c r="DB1320" s="18" t="str">
        <f>IFERROR(SMALL($DA$3:$DA$1378,ROWS($DA$3:DA1320)),"")</f>
        <v/>
      </c>
      <c r="DC1320" s="18" t="str">
        <f>IFERROR(INDEX($A$2:$B$1378,$DB1320,COLUMNS($DB$3:DB1320)),"")</f>
        <v/>
      </c>
      <c r="DF1320" s="18" t="str">
        <f t="shared" si="701"/>
        <v/>
      </c>
      <c r="DG1320" s="18" t="str">
        <f>IFERROR(SMALL($DF$3:$DF$1378,ROWS($DF$3:DF1320)),"")</f>
        <v/>
      </c>
      <c r="DH1320" s="18" t="str">
        <f>IFERROR(INDEX($A$2:$B$1378,$DG1320,COLUMNS($DG$3:DG1320)),"")</f>
        <v/>
      </c>
      <c r="DK1320" s="18" t="str">
        <f t="shared" si="702"/>
        <v/>
      </c>
      <c r="DL1320" s="18" t="str">
        <f>IFERROR(SMALL($DK$3:$DK$1378,ROWS($DK$3:DK1320)),"")</f>
        <v/>
      </c>
      <c r="DM1320" s="18" t="str">
        <f>IFERROR(INDEX($A$2:$B$1378,$DL1320,COLUMNS($DL$3:DL1320)),"")</f>
        <v/>
      </c>
      <c r="DP1320" s="18" t="str">
        <f t="shared" si="703"/>
        <v/>
      </c>
      <c r="DQ1320" s="18" t="str">
        <f>IFERROR(SMALL($DP$3:$DP$1378,ROWS($DP$3:DP1320)),"")</f>
        <v/>
      </c>
      <c r="DR1320" s="18" t="str">
        <f>IFERROR(INDEX($A$2:$B$1378,$DQ1320,COLUMNS($DQ$3:DQ1320)),"")</f>
        <v/>
      </c>
      <c r="DU1320" s="18" t="str">
        <f t="shared" si="704"/>
        <v/>
      </c>
      <c r="DV1320" s="18" t="str">
        <f>IFERROR(SMALL($DU$3:$DU$1378,ROWS($DU$3:DU1320)),"")</f>
        <v/>
      </c>
      <c r="DW1320" s="18" t="str">
        <f>IFERROR(INDEX($A$2:$B$1378,$DV1320,COLUMNS($DV$3:DV1320)),"")</f>
        <v/>
      </c>
      <c r="DZ1320" s="18" t="str">
        <f t="shared" si="705"/>
        <v/>
      </c>
      <c r="EA1320" s="18" t="str">
        <f>IFERROR(SMALL($DZ$3:$DZ$1378,ROWS($DZ$3:DZ1320)),"")</f>
        <v/>
      </c>
      <c r="EB1320" s="18" t="str">
        <f>IFERROR(INDEX($A$2:$B$1378,$EA1320,COLUMNS($EA$3:EA1320)),"")</f>
        <v/>
      </c>
      <c r="EE1320" s="18" t="str">
        <f t="shared" si="706"/>
        <v/>
      </c>
      <c r="EF1320" s="18" t="str">
        <f>IFERROR(SMALL($EE$3:$EE$1378,ROWS($EE$3:EE1320)),"")</f>
        <v/>
      </c>
      <c r="EG1320" s="18" t="str">
        <f>IFERROR(INDEX($A$2:$B$1378,$EF1320,COLUMNS($EF$3:EF1320)),"")</f>
        <v/>
      </c>
      <c r="EJ1320" s="18" t="str">
        <f t="shared" si="707"/>
        <v/>
      </c>
      <c r="EK1320" s="18" t="str">
        <f>IFERROR(SMALL($EJ$3:$EJ$1378,ROWS($EJ$3:EJ1320)),"")</f>
        <v/>
      </c>
      <c r="EL1320" s="18" t="str">
        <f>IFERROR(INDEX($A$2:$B$1378,$EK1320,COLUMNS($EK$3:EK1320)),"")</f>
        <v/>
      </c>
      <c r="EO1320" s="18" t="str">
        <f t="shared" si="708"/>
        <v/>
      </c>
      <c r="EP1320" s="18" t="str">
        <f>IFERROR(SMALL($EO$3:$EO$1378,ROWS($EO$3:EO1320)),"")</f>
        <v/>
      </c>
      <c r="EQ1320" s="18" t="str">
        <f>IFERROR(INDEX($A$2:$B$1378,$EP1320,COLUMNS($EP$3:EP1320)),"")</f>
        <v/>
      </c>
      <c r="ET1320" s="18" t="str">
        <f t="shared" si="709"/>
        <v/>
      </c>
      <c r="EU1320" s="18" t="str">
        <f>IFERROR(SMALL($ET$3:$ET$1378,ROWS($ET$3:ET1320)),"")</f>
        <v/>
      </c>
      <c r="EV1320" s="18" t="str">
        <f>IFERROR(INDEX($A$2:$B$1378,$EU1320,COLUMNS($EU$3:EU1320)),"")</f>
        <v/>
      </c>
      <c r="EY1320" s="18" t="str">
        <f t="shared" si="710"/>
        <v/>
      </c>
      <c r="EZ1320" s="18" t="str">
        <f>IFERROR(SMALL($EY$3:$EY$1378,ROWS($EY$3:EY1320)),"")</f>
        <v/>
      </c>
      <c r="FA1320" s="18" t="str">
        <f>IFERROR(INDEX($A$2:$B$1378,$EZ1320,COLUMNS($EZ$3:EZ1320)),"")</f>
        <v/>
      </c>
      <c r="FD1320" s="18" t="str">
        <f t="shared" si="711"/>
        <v/>
      </c>
      <c r="FE1320" s="18" t="str">
        <f>IFERROR(SMALL($FD$3:$FD$1378,ROWS($FD$3:FD1320)),"")</f>
        <v/>
      </c>
      <c r="FF1320" s="18" t="str">
        <f>IFERROR(INDEX($A$2:$B$1378,$FE1320,COLUMNS($FE$3:FE1320)),"")</f>
        <v/>
      </c>
      <c r="FI1320" s="18" t="str">
        <f t="shared" si="712"/>
        <v/>
      </c>
      <c r="FJ1320" s="18" t="str">
        <f>IFERROR(SMALL($FI$3:$FI$1378,ROWS($FI$3:FI1320)),"")</f>
        <v/>
      </c>
      <c r="FK1320" s="18" t="str">
        <f>IFERROR(INDEX($A$2:$B$1378,$FJ1320,COLUMNS($FJ$3:FJ1320)),"")</f>
        <v/>
      </c>
      <c r="FN1320" s="18" t="str">
        <f t="shared" si="713"/>
        <v/>
      </c>
      <c r="FO1320" s="18" t="str">
        <f>IFERROR(SMALL($FN$3:$FN$1378,ROWS($FN$3:FN1320)),"")</f>
        <v/>
      </c>
      <c r="FP1320" s="18" t="str">
        <f>IFERROR(INDEX($A$2:$B$1378,$FO1320,COLUMNS($FO$3:FO1320)),"")</f>
        <v/>
      </c>
    </row>
    <row r="1321" spans="1:172" x14ac:dyDescent="0.3">
      <c r="A1321" s="17" t="s">
        <v>723</v>
      </c>
      <c r="B1321" s="37">
        <v>73500</v>
      </c>
      <c r="C1321">
        <f>ROWS($B$2:B1321)</f>
        <v>1320</v>
      </c>
      <c r="D1321" t="str">
        <f t="shared" si="681"/>
        <v/>
      </c>
      <c r="E1321" t="str">
        <f>IFERROR(SMALL($D$2:$D$1378,ROWS($D$2:D1321)),"")</f>
        <v/>
      </c>
      <c r="G1321" s="18" t="str">
        <f>IFERROR(INDEX($A$2:$B$1378,$E1320,COLUMNS($F$3:F1321)),"")</f>
        <v/>
      </c>
      <c r="J1321" s="18" t="str">
        <f t="shared" si="714"/>
        <v/>
      </c>
      <c r="K1321" s="18" t="str">
        <f>IFERROR(SMALL($J$3:$J$1378,ROWS($J$3:J1321)),"")</f>
        <v/>
      </c>
      <c r="L1321" s="18" t="str">
        <f>IFERROR(INDEX($A$2:$B$1378,$K1321,COLUMNS($K$3:K1321)),"")</f>
        <v/>
      </c>
      <c r="O1321" s="18" t="str">
        <f t="shared" si="682"/>
        <v/>
      </c>
      <c r="P1321" s="18" t="str">
        <f>IFERROR(SMALL($O$3:$O$1378,ROWS($O$3:O1321)),"")</f>
        <v/>
      </c>
      <c r="Q1321" s="18" t="str">
        <f>IFERROR(INDEX($A$2:$B$1378,$P1321,COLUMNS($P$3:P1321)),"")</f>
        <v/>
      </c>
      <c r="T1321" s="18" t="str">
        <f t="shared" si="683"/>
        <v/>
      </c>
      <c r="U1321" s="18" t="str">
        <f>IFERROR(SMALL($T$3:$T$1378,ROWS($T$3:T1321)),"")</f>
        <v/>
      </c>
      <c r="V1321" s="18" t="str">
        <f>IFERROR(INDEX($A$2:$B$1378,$U1321,COLUMNS($U$3:U1321)),"")</f>
        <v/>
      </c>
      <c r="Y1321" s="18" t="str">
        <f t="shared" si="684"/>
        <v/>
      </c>
      <c r="Z1321" s="18" t="str">
        <f>IFERROR(SMALL($Y$3:$Y$1378,ROWS($Y$3:Y1321)),"")</f>
        <v/>
      </c>
      <c r="AA1321" s="18" t="str">
        <f>IFERROR(INDEX($A$2:$B$1378,$Z1321,COLUMNS($Z$3:Z1321)),"")</f>
        <v/>
      </c>
      <c r="AD1321" s="18" t="str">
        <f t="shared" si="685"/>
        <v/>
      </c>
      <c r="AE1321" s="18" t="str">
        <f>IFERROR(SMALL($AD$3:$AD$1378,ROWS($AD$3:AD1321)),"")</f>
        <v/>
      </c>
      <c r="AF1321" s="18" t="str">
        <f>IFERROR(INDEX($A$2:$B$1378,$AE1321,COLUMNS($AE$3:AE1321)),"")</f>
        <v/>
      </c>
      <c r="AI1321" s="18" t="str">
        <f t="shared" si="686"/>
        <v/>
      </c>
      <c r="AJ1321" s="18" t="str">
        <f>IFERROR(SMALL($AI$3:$AI$1378,ROWS($AI$3:AI1321)),"")</f>
        <v/>
      </c>
      <c r="AK1321" s="18" t="str">
        <f>IFERROR(INDEX($A$2:$B$1378,$AJ1321,COLUMNS($AJ$3:AJ1321)),"")</f>
        <v/>
      </c>
      <c r="AN1321" s="18" t="str">
        <f t="shared" si="687"/>
        <v/>
      </c>
      <c r="AO1321" s="18" t="str">
        <f>IFERROR(SMALL($AN$3:$AN$1378,ROWS($AN$3:AN1321)),"")</f>
        <v/>
      </c>
      <c r="AP1321" s="18" t="str">
        <f>IFERROR(INDEX($A$2:$B$1378,$AO1321,COLUMNS($AO$3:AO1321)),"")</f>
        <v/>
      </c>
      <c r="AS1321" s="18" t="str">
        <f t="shared" si="688"/>
        <v/>
      </c>
      <c r="AT1321" s="18" t="str">
        <f>IFERROR(SMALL($AS$3:$AS$1378,ROWS($AS$3:AS1321)),"")</f>
        <v/>
      </c>
      <c r="AU1321" s="18" t="str">
        <f>IFERROR(INDEX($A$2:$B$1378,$AT1321,COLUMNS($AT$3:AT1321)),"")</f>
        <v/>
      </c>
      <c r="AX1321" s="18" t="str">
        <f t="shared" si="689"/>
        <v/>
      </c>
      <c r="AY1321" s="18" t="str">
        <f>IFERROR(SMALL($AX$3:$AX$1378,ROWS($AX$3:AX1321)),"")</f>
        <v/>
      </c>
      <c r="AZ1321" s="18" t="str">
        <f>IFERROR(INDEX($A$2:$B$1378,$AY1321,COLUMNS($AY$3:AY1321)),"")</f>
        <v/>
      </c>
      <c r="BC1321" s="18" t="str">
        <f t="shared" si="690"/>
        <v/>
      </c>
      <c r="BD1321" s="18" t="str">
        <f>IFERROR(SMALL($BC$3:$BC$1378,ROWS($BC$3:BC1321)),"")</f>
        <v/>
      </c>
      <c r="BE1321" s="18" t="str">
        <f>IFERROR(INDEX($A$2:$B$1378,$BD1321,COLUMNS($BD$3:BD1321)),"")</f>
        <v/>
      </c>
      <c r="BH1321" s="18" t="str">
        <f t="shared" si="691"/>
        <v/>
      </c>
      <c r="BI1321" s="18" t="str">
        <f>IFERROR(SMALL($BH$3:$BH$1378,ROWS($BH$3:BH1321)),"")</f>
        <v/>
      </c>
      <c r="BJ1321" s="18" t="str">
        <f>IFERROR(INDEX($A$2:$B$1378,$BI1321,COLUMNS($BI$3:BI1321)),"")</f>
        <v/>
      </c>
      <c r="BM1321" s="18" t="str">
        <f t="shared" si="692"/>
        <v/>
      </c>
      <c r="BN1321" s="18" t="str">
        <f>IFERROR(SMALL($BM$3:$BM$1378,ROWS($BM$3:BM1321)),"")</f>
        <v/>
      </c>
      <c r="BO1321" s="18" t="str">
        <f>IFERROR(INDEX($A$2:$B$1378,$BN1321,COLUMNS($BN$3:BN1321)),"")</f>
        <v/>
      </c>
      <c r="BR1321" s="18" t="str">
        <f t="shared" si="693"/>
        <v/>
      </c>
      <c r="BS1321" s="18" t="str">
        <f>IFERROR(SMALL($BR$3:$BR$1378,ROWS($BR$3:BR1321)),"")</f>
        <v/>
      </c>
      <c r="BT1321" s="18" t="str">
        <f>IFERROR(INDEX($A$2:$B$1378,$BS1321,COLUMNS($BS$3:BS1321)),"")</f>
        <v/>
      </c>
      <c r="BW1321" s="18" t="str">
        <f t="shared" si="694"/>
        <v/>
      </c>
      <c r="BX1321" s="18" t="str">
        <f>IFERROR(SMALL($BW$3:$BW$1378,ROWS($BW$3:BW1321)),"")</f>
        <v/>
      </c>
      <c r="BY1321" s="18" t="str">
        <f>IFERROR(INDEX($A$2:$B$1378,$BX1321,COLUMNS($BX$3:BX1321)),"")</f>
        <v/>
      </c>
      <c r="CB1321" s="18" t="str">
        <f t="shared" si="695"/>
        <v/>
      </c>
      <c r="CC1321" s="18" t="str">
        <f>IFERROR(SMALL($CB$3:$CB$1378,ROWS($CB$3:CB1321)),"")</f>
        <v/>
      </c>
      <c r="CD1321" s="18" t="str">
        <f>IFERROR(INDEX($A$2:$B$1378,$CC1321,COLUMNS($CC$3:CC1321)),"")</f>
        <v/>
      </c>
      <c r="CG1321" s="18" t="str">
        <f t="shared" si="696"/>
        <v/>
      </c>
      <c r="CH1321" s="18" t="str">
        <f>IFERROR(SMALL($CG$3:$CG$1378,ROWS($CG$3:CG1321)),"")</f>
        <v/>
      </c>
      <c r="CI1321" s="18" t="str">
        <f>IFERROR(INDEX($A$2:$B$1378,$CH1321,COLUMNS($CH$3:CH1321)),"")</f>
        <v/>
      </c>
      <c r="CL1321" s="18" t="str">
        <f t="shared" si="697"/>
        <v/>
      </c>
      <c r="CM1321" s="18" t="str">
        <f>IFERROR(SMALL($CL$3:$CL$1378,ROWS($CL$3:CL1321)),"")</f>
        <v/>
      </c>
      <c r="CN1321" s="18" t="str">
        <f>IFERROR(INDEX($A$2:$B$1378,$CM1321,COLUMNS($CM$3:CM1321)),"")</f>
        <v/>
      </c>
      <c r="CQ1321" s="18" t="str">
        <f t="shared" si="698"/>
        <v/>
      </c>
      <c r="CR1321" s="18" t="str">
        <f>IFERROR(SMALL($CQ$3:$CQ$1378,ROWS($CQ$3:CQ1321)),"")</f>
        <v/>
      </c>
      <c r="CS1321" s="18" t="str">
        <f>IFERROR(INDEX($A$2:$B$1378,$CR1321,COLUMNS($CR$3:CR1321)),"")</f>
        <v/>
      </c>
      <c r="CV1321" s="18" t="str">
        <f t="shared" si="699"/>
        <v/>
      </c>
      <c r="CW1321" s="18" t="str">
        <f>IFERROR(SMALL($CV$3:$CV$1378,ROWS($CV$3:CV1321)),"")</f>
        <v/>
      </c>
      <c r="CX1321" s="18" t="str">
        <f>IFERROR(INDEX($A$2:$B$1378,$CW1321,COLUMNS($CW$3:CW1321)),"")</f>
        <v/>
      </c>
      <c r="DA1321" s="18" t="str">
        <f t="shared" si="700"/>
        <v/>
      </c>
      <c r="DB1321" s="18" t="str">
        <f>IFERROR(SMALL($DA$3:$DA$1378,ROWS($DA$3:DA1321)),"")</f>
        <v/>
      </c>
      <c r="DC1321" s="18" t="str">
        <f>IFERROR(INDEX($A$2:$B$1378,$DB1321,COLUMNS($DB$3:DB1321)),"")</f>
        <v/>
      </c>
      <c r="DF1321" s="18" t="str">
        <f t="shared" si="701"/>
        <v/>
      </c>
      <c r="DG1321" s="18" t="str">
        <f>IFERROR(SMALL($DF$3:$DF$1378,ROWS($DF$3:DF1321)),"")</f>
        <v/>
      </c>
      <c r="DH1321" s="18" t="str">
        <f>IFERROR(INDEX($A$2:$B$1378,$DG1321,COLUMNS($DG$3:DG1321)),"")</f>
        <v/>
      </c>
      <c r="DK1321" s="18" t="str">
        <f t="shared" si="702"/>
        <v/>
      </c>
      <c r="DL1321" s="18" t="str">
        <f>IFERROR(SMALL($DK$3:$DK$1378,ROWS($DK$3:DK1321)),"")</f>
        <v/>
      </c>
      <c r="DM1321" s="18" t="str">
        <f>IFERROR(INDEX($A$2:$B$1378,$DL1321,COLUMNS($DL$3:DL1321)),"")</f>
        <v/>
      </c>
      <c r="DP1321" s="18" t="str">
        <f t="shared" si="703"/>
        <v/>
      </c>
      <c r="DQ1321" s="18" t="str">
        <f>IFERROR(SMALL($DP$3:$DP$1378,ROWS($DP$3:DP1321)),"")</f>
        <v/>
      </c>
      <c r="DR1321" s="18" t="str">
        <f>IFERROR(INDEX($A$2:$B$1378,$DQ1321,COLUMNS($DQ$3:DQ1321)),"")</f>
        <v/>
      </c>
      <c r="DU1321" s="18" t="str">
        <f t="shared" si="704"/>
        <v/>
      </c>
      <c r="DV1321" s="18" t="str">
        <f>IFERROR(SMALL($DU$3:$DU$1378,ROWS($DU$3:DU1321)),"")</f>
        <v/>
      </c>
      <c r="DW1321" s="18" t="str">
        <f>IFERROR(INDEX($A$2:$B$1378,$DV1321,COLUMNS($DV$3:DV1321)),"")</f>
        <v/>
      </c>
      <c r="DZ1321" s="18" t="str">
        <f t="shared" si="705"/>
        <v/>
      </c>
      <c r="EA1321" s="18" t="str">
        <f>IFERROR(SMALL($DZ$3:$DZ$1378,ROWS($DZ$3:DZ1321)),"")</f>
        <v/>
      </c>
      <c r="EB1321" s="18" t="str">
        <f>IFERROR(INDEX($A$2:$B$1378,$EA1321,COLUMNS($EA$3:EA1321)),"")</f>
        <v/>
      </c>
      <c r="EE1321" s="18" t="str">
        <f t="shared" si="706"/>
        <v/>
      </c>
      <c r="EF1321" s="18" t="str">
        <f>IFERROR(SMALL($EE$3:$EE$1378,ROWS($EE$3:EE1321)),"")</f>
        <v/>
      </c>
      <c r="EG1321" s="18" t="str">
        <f>IFERROR(INDEX($A$2:$B$1378,$EF1321,COLUMNS($EF$3:EF1321)),"")</f>
        <v/>
      </c>
      <c r="EJ1321" s="18" t="str">
        <f t="shared" si="707"/>
        <v/>
      </c>
      <c r="EK1321" s="18" t="str">
        <f>IFERROR(SMALL($EJ$3:$EJ$1378,ROWS($EJ$3:EJ1321)),"")</f>
        <v/>
      </c>
      <c r="EL1321" s="18" t="str">
        <f>IFERROR(INDEX($A$2:$B$1378,$EK1321,COLUMNS($EK$3:EK1321)),"")</f>
        <v/>
      </c>
      <c r="EO1321" s="18" t="str">
        <f t="shared" si="708"/>
        <v/>
      </c>
      <c r="EP1321" s="18" t="str">
        <f>IFERROR(SMALL($EO$3:$EO$1378,ROWS($EO$3:EO1321)),"")</f>
        <v/>
      </c>
      <c r="EQ1321" s="18" t="str">
        <f>IFERROR(INDEX($A$2:$B$1378,$EP1321,COLUMNS($EP$3:EP1321)),"")</f>
        <v/>
      </c>
      <c r="ET1321" s="18" t="str">
        <f t="shared" si="709"/>
        <v/>
      </c>
      <c r="EU1321" s="18" t="str">
        <f>IFERROR(SMALL($ET$3:$ET$1378,ROWS($ET$3:ET1321)),"")</f>
        <v/>
      </c>
      <c r="EV1321" s="18" t="str">
        <f>IFERROR(INDEX($A$2:$B$1378,$EU1321,COLUMNS($EU$3:EU1321)),"")</f>
        <v/>
      </c>
      <c r="EY1321" s="18" t="str">
        <f t="shared" si="710"/>
        <v/>
      </c>
      <c r="EZ1321" s="18" t="str">
        <f>IFERROR(SMALL($EY$3:$EY$1378,ROWS($EY$3:EY1321)),"")</f>
        <v/>
      </c>
      <c r="FA1321" s="18" t="str">
        <f>IFERROR(INDEX($A$2:$B$1378,$EZ1321,COLUMNS($EZ$3:EZ1321)),"")</f>
        <v/>
      </c>
      <c r="FD1321" s="18" t="str">
        <f t="shared" si="711"/>
        <v/>
      </c>
      <c r="FE1321" s="18" t="str">
        <f>IFERROR(SMALL($FD$3:$FD$1378,ROWS($FD$3:FD1321)),"")</f>
        <v/>
      </c>
      <c r="FF1321" s="18" t="str">
        <f>IFERROR(INDEX($A$2:$B$1378,$FE1321,COLUMNS($FE$3:FE1321)),"")</f>
        <v/>
      </c>
      <c r="FI1321" s="18" t="str">
        <f t="shared" si="712"/>
        <v/>
      </c>
      <c r="FJ1321" s="18" t="str">
        <f>IFERROR(SMALL($FI$3:$FI$1378,ROWS($FI$3:FI1321)),"")</f>
        <v/>
      </c>
      <c r="FK1321" s="18" t="str">
        <f>IFERROR(INDEX($A$2:$B$1378,$FJ1321,COLUMNS($FJ$3:FJ1321)),"")</f>
        <v/>
      </c>
      <c r="FN1321" s="18" t="str">
        <f t="shared" si="713"/>
        <v/>
      </c>
      <c r="FO1321" s="18" t="str">
        <f>IFERROR(SMALL($FN$3:$FN$1378,ROWS($FN$3:FN1321)),"")</f>
        <v/>
      </c>
      <c r="FP1321" s="18" t="str">
        <f>IFERROR(INDEX($A$2:$B$1378,$FO1321,COLUMNS($FO$3:FO1321)),"")</f>
        <v/>
      </c>
    </row>
    <row r="1322" spans="1:172" x14ac:dyDescent="0.3">
      <c r="A1322" s="17" t="s">
        <v>723</v>
      </c>
      <c r="B1322" s="37">
        <v>73700</v>
      </c>
      <c r="C1322">
        <f>ROWS($B$2:B1322)</f>
        <v>1321</v>
      </c>
      <c r="D1322" t="str">
        <f t="shared" si="681"/>
        <v/>
      </c>
      <c r="E1322" t="str">
        <f>IFERROR(SMALL($D$2:$D$1378,ROWS($D$2:D1322)),"")</f>
        <v/>
      </c>
      <c r="G1322" s="18" t="str">
        <f>IFERROR(INDEX($A$2:$B$1378,$E1321,COLUMNS($F$3:F1322)),"")</f>
        <v/>
      </c>
      <c r="J1322" s="18" t="str">
        <f t="shared" si="714"/>
        <v/>
      </c>
      <c r="K1322" s="18" t="str">
        <f>IFERROR(SMALL($J$3:$J$1378,ROWS($J$3:J1322)),"")</f>
        <v/>
      </c>
      <c r="L1322" s="18" t="str">
        <f>IFERROR(INDEX($A$2:$B$1378,$K1322,COLUMNS($K$3:K1322)),"")</f>
        <v/>
      </c>
      <c r="O1322" s="18" t="str">
        <f t="shared" si="682"/>
        <v/>
      </c>
      <c r="P1322" s="18" t="str">
        <f>IFERROR(SMALL($O$3:$O$1378,ROWS($O$3:O1322)),"")</f>
        <v/>
      </c>
      <c r="Q1322" s="18" t="str">
        <f>IFERROR(INDEX($A$2:$B$1378,$P1322,COLUMNS($P$3:P1322)),"")</f>
        <v/>
      </c>
      <c r="T1322" s="18" t="str">
        <f t="shared" si="683"/>
        <v/>
      </c>
      <c r="U1322" s="18" t="str">
        <f>IFERROR(SMALL($T$3:$T$1378,ROWS($T$3:T1322)),"")</f>
        <v/>
      </c>
      <c r="V1322" s="18" t="str">
        <f>IFERROR(INDEX($A$2:$B$1378,$U1322,COLUMNS($U$3:U1322)),"")</f>
        <v/>
      </c>
      <c r="Y1322" s="18" t="str">
        <f t="shared" si="684"/>
        <v/>
      </c>
      <c r="Z1322" s="18" t="str">
        <f>IFERROR(SMALL($Y$3:$Y$1378,ROWS($Y$3:Y1322)),"")</f>
        <v/>
      </c>
      <c r="AA1322" s="18" t="str">
        <f>IFERROR(INDEX($A$2:$B$1378,$Z1322,COLUMNS($Z$3:Z1322)),"")</f>
        <v/>
      </c>
      <c r="AD1322" s="18" t="str">
        <f t="shared" si="685"/>
        <v/>
      </c>
      <c r="AE1322" s="18" t="str">
        <f>IFERROR(SMALL($AD$3:$AD$1378,ROWS($AD$3:AD1322)),"")</f>
        <v/>
      </c>
      <c r="AF1322" s="18" t="str">
        <f>IFERROR(INDEX($A$2:$B$1378,$AE1322,COLUMNS($AE$3:AE1322)),"")</f>
        <v/>
      </c>
      <c r="AI1322" s="18" t="str">
        <f t="shared" si="686"/>
        <v/>
      </c>
      <c r="AJ1322" s="18" t="str">
        <f>IFERROR(SMALL($AI$3:$AI$1378,ROWS($AI$3:AI1322)),"")</f>
        <v/>
      </c>
      <c r="AK1322" s="18" t="str">
        <f>IFERROR(INDEX($A$2:$B$1378,$AJ1322,COLUMNS($AJ$3:AJ1322)),"")</f>
        <v/>
      </c>
      <c r="AN1322" s="18" t="str">
        <f t="shared" si="687"/>
        <v/>
      </c>
      <c r="AO1322" s="18" t="str">
        <f>IFERROR(SMALL($AN$3:$AN$1378,ROWS($AN$3:AN1322)),"")</f>
        <v/>
      </c>
      <c r="AP1322" s="18" t="str">
        <f>IFERROR(INDEX($A$2:$B$1378,$AO1322,COLUMNS($AO$3:AO1322)),"")</f>
        <v/>
      </c>
      <c r="AS1322" s="18" t="str">
        <f t="shared" si="688"/>
        <v/>
      </c>
      <c r="AT1322" s="18" t="str">
        <f>IFERROR(SMALL($AS$3:$AS$1378,ROWS($AS$3:AS1322)),"")</f>
        <v/>
      </c>
      <c r="AU1322" s="18" t="str">
        <f>IFERROR(INDEX($A$2:$B$1378,$AT1322,COLUMNS($AT$3:AT1322)),"")</f>
        <v/>
      </c>
      <c r="AX1322" s="18" t="str">
        <f t="shared" si="689"/>
        <v/>
      </c>
      <c r="AY1322" s="18" t="str">
        <f>IFERROR(SMALL($AX$3:$AX$1378,ROWS($AX$3:AX1322)),"")</f>
        <v/>
      </c>
      <c r="AZ1322" s="18" t="str">
        <f>IFERROR(INDEX($A$2:$B$1378,$AY1322,COLUMNS($AY$3:AY1322)),"")</f>
        <v/>
      </c>
      <c r="BC1322" s="18" t="str">
        <f t="shared" si="690"/>
        <v/>
      </c>
      <c r="BD1322" s="18" t="str">
        <f>IFERROR(SMALL($BC$3:$BC$1378,ROWS($BC$3:BC1322)),"")</f>
        <v/>
      </c>
      <c r="BE1322" s="18" t="str">
        <f>IFERROR(INDEX($A$2:$B$1378,$BD1322,COLUMNS($BD$3:BD1322)),"")</f>
        <v/>
      </c>
      <c r="BH1322" s="18" t="str">
        <f t="shared" si="691"/>
        <v/>
      </c>
      <c r="BI1322" s="18" t="str">
        <f>IFERROR(SMALL($BH$3:$BH$1378,ROWS($BH$3:BH1322)),"")</f>
        <v/>
      </c>
      <c r="BJ1322" s="18" t="str">
        <f>IFERROR(INDEX($A$2:$B$1378,$BI1322,COLUMNS($BI$3:BI1322)),"")</f>
        <v/>
      </c>
      <c r="BM1322" s="18" t="str">
        <f t="shared" si="692"/>
        <v/>
      </c>
      <c r="BN1322" s="18" t="str">
        <f>IFERROR(SMALL($BM$3:$BM$1378,ROWS($BM$3:BM1322)),"")</f>
        <v/>
      </c>
      <c r="BO1322" s="18" t="str">
        <f>IFERROR(INDEX($A$2:$B$1378,$BN1322,COLUMNS($BN$3:BN1322)),"")</f>
        <v/>
      </c>
      <c r="BR1322" s="18" t="str">
        <f t="shared" si="693"/>
        <v/>
      </c>
      <c r="BS1322" s="18" t="str">
        <f>IFERROR(SMALL($BR$3:$BR$1378,ROWS($BR$3:BR1322)),"")</f>
        <v/>
      </c>
      <c r="BT1322" s="18" t="str">
        <f>IFERROR(INDEX($A$2:$B$1378,$BS1322,COLUMNS($BS$3:BS1322)),"")</f>
        <v/>
      </c>
      <c r="BW1322" s="18" t="str">
        <f t="shared" si="694"/>
        <v/>
      </c>
      <c r="BX1322" s="18" t="str">
        <f>IFERROR(SMALL($BW$3:$BW$1378,ROWS($BW$3:BW1322)),"")</f>
        <v/>
      </c>
      <c r="BY1322" s="18" t="str">
        <f>IFERROR(INDEX($A$2:$B$1378,$BX1322,COLUMNS($BX$3:BX1322)),"")</f>
        <v/>
      </c>
      <c r="CB1322" s="18" t="str">
        <f t="shared" si="695"/>
        <v/>
      </c>
      <c r="CC1322" s="18" t="str">
        <f>IFERROR(SMALL($CB$3:$CB$1378,ROWS($CB$3:CB1322)),"")</f>
        <v/>
      </c>
      <c r="CD1322" s="18" t="str">
        <f>IFERROR(INDEX($A$2:$B$1378,$CC1322,COLUMNS($CC$3:CC1322)),"")</f>
        <v/>
      </c>
      <c r="CG1322" s="18" t="str">
        <f t="shared" si="696"/>
        <v/>
      </c>
      <c r="CH1322" s="18" t="str">
        <f>IFERROR(SMALL($CG$3:$CG$1378,ROWS($CG$3:CG1322)),"")</f>
        <v/>
      </c>
      <c r="CI1322" s="18" t="str">
        <f>IFERROR(INDEX($A$2:$B$1378,$CH1322,COLUMNS($CH$3:CH1322)),"")</f>
        <v/>
      </c>
      <c r="CL1322" s="18" t="str">
        <f t="shared" si="697"/>
        <v/>
      </c>
      <c r="CM1322" s="18" t="str">
        <f>IFERROR(SMALL($CL$3:$CL$1378,ROWS($CL$3:CL1322)),"")</f>
        <v/>
      </c>
      <c r="CN1322" s="18" t="str">
        <f>IFERROR(INDEX($A$2:$B$1378,$CM1322,COLUMNS($CM$3:CM1322)),"")</f>
        <v/>
      </c>
      <c r="CQ1322" s="18" t="str">
        <f t="shared" si="698"/>
        <v/>
      </c>
      <c r="CR1322" s="18" t="str">
        <f>IFERROR(SMALL($CQ$3:$CQ$1378,ROWS($CQ$3:CQ1322)),"")</f>
        <v/>
      </c>
      <c r="CS1322" s="18" t="str">
        <f>IFERROR(INDEX($A$2:$B$1378,$CR1322,COLUMNS($CR$3:CR1322)),"")</f>
        <v/>
      </c>
      <c r="CV1322" s="18" t="str">
        <f t="shared" si="699"/>
        <v/>
      </c>
      <c r="CW1322" s="18" t="str">
        <f>IFERROR(SMALL($CV$3:$CV$1378,ROWS($CV$3:CV1322)),"")</f>
        <v/>
      </c>
      <c r="CX1322" s="18" t="str">
        <f>IFERROR(INDEX($A$2:$B$1378,$CW1322,COLUMNS($CW$3:CW1322)),"")</f>
        <v/>
      </c>
      <c r="DA1322" s="18" t="str">
        <f t="shared" si="700"/>
        <v/>
      </c>
      <c r="DB1322" s="18" t="str">
        <f>IFERROR(SMALL($DA$3:$DA$1378,ROWS($DA$3:DA1322)),"")</f>
        <v/>
      </c>
      <c r="DC1322" s="18" t="str">
        <f>IFERROR(INDEX($A$2:$B$1378,$DB1322,COLUMNS($DB$3:DB1322)),"")</f>
        <v/>
      </c>
      <c r="DF1322" s="18" t="str">
        <f t="shared" si="701"/>
        <v/>
      </c>
      <c r="DG1322" s="18" t="str">
        <f>IFERROR(SMALL($DF$3:$DF$1378,ROWS($DF$3:DF1322)),"")</f>
        <v/>
      </c>
      <c r="DH1322" s="18" t="str">
        <f>IFERROR(INDEX($A$2:$B$1378,$DG1322,COLUMNS($DG$3:DG1322)),"")</f>
        <v/>
      </c>
      <c r="DK1322" s="18" t="str">
        <f t="shared" si="702"/>
        <v/>
      </c>
      <c r="DL1322" s="18" t="str">
        <f>IFERROR(SMALL($DK$3:$DK$1378,ROWS($DK$3:DK1322)),"")</f>
        <v/>
      </c>
      <c r="DM1322" s="18" t="str">
        <f>IFERROR(INDEX($A$2:$B$1378,$DL1322,COLUMNS($DL$3:DL1322)),"")</f>
        <v/>
      </c>
      <c r="DP1322" s="18" t="str">
        <f t="shared" si="703"/>
        <v/>
      </c>
      <c r="DQ1322" s="18" t="str">
        <f>IFERROR(SMALL($DP$3:$DP$1378,ROWS($DP$3:DP1322)),"")</f>
        <v/>
      </c>
      <c r="DR1322" s="18" t="str">
        <f>IFERROR(INDEX($A$2:$B$1378,$DQ1322,COLUMNS($DQ$3:DQ1322)),"")</f>
        <v/>
      </c>
      <c r="DU1322" s="18" t="str">
        <f t="shared" si="704"/>
        <v/>
      </c>
      <c r="DV1322" s="18" t="str">
        <f>IFERROR(SMALL($DU$3:$DU$1378,ROWS($DU$3:DU1322)),"")</f>
        <v/>
      </c>
      <c r="DW1322" s="18" t="str">
        <f>IFERROR(INDEX($A$2:$B$1378,$DV1322,COLUMNS($DV$3:DV1322)),"")</f>
        <v/>
      </c>
      <c r="DZ1322" s="18" t="str">
        <f t="shared" si="705"/>
        <v/>
      </c>
      <c r="EA1322" s="18" t="str">
        <f>IFERROR(SMALL($DZ$3:$DZ$1378,ROWS($DZ$3:DZ1322)),"")</f>
        <v/>
      </c>
      <c r="EB1322" s="18" t="str">
        <f>IFERROR(INDEX($A$2:$B$1378,$EA1322,COLUMNS($EA$3:EA1322)),"")</f>
        <v/>
      </c>
      <c r="EE1322" s="18" t="str">
        <f t="shared" si="706"/>
        <v/>
      </c>
      <c r="EF1322" s="18" t="str">
        <f>IFERROR(SMALL($EE$3:$EE$1378,ROWS($EE$3:EE1322)),"")</f>
        <v/>
      </c>
      <c r="EG1322" s="18" t="str">
        <f>IFERROR(INDEX($A$2:$B$1378,$EF1322,COLUMNS($EF$3:EF1322)),"")</f>
        <v/>
      </c>
      <c r="EJ1322" s="18" t="str">
        <f t="shared" si="707"/>
        <v/>
      </c>
      <c r="EK1322" s="18" t="str">
        <f>IFERROR(SMALL($EJ$3:$EJ$1378,ROWS($EJ$3:EJ1322)),"")</f>
        <v/>
      </c>
      <c r="EL1322" s="18" t="str">
        <f>IFERROR(INDEX($A$2:$B$1378,$EK1322,COLUMNS($EK$3:EK1322)),"")</f>
        <v/>
      </c>
      <c r="EO1322" s="18" t="str">
        <f t="shared" si="708"/>
        <v/>
      </c>
      <c r="EP1322" s="18" t="str">
        <f>IFERROR(SMALL($EO$3:$EO$1378,ROWS($EO$3:EO1322)),"")</f>
        <v/>
      </c>
      <c r="EQ1322" s="18" t="str">
        <f>IFERROR(INDEX($A$2:$B$1378,$EP1322,COLUMNS($EP$3:EP1322)),"")</f>
        <v/>
      </c>
      <c r="ET1322" s="18" t="str">
        <f t="shared" si="709"/>
        <v/>
      </c>
      <c r="EU1322" s="18" t="str">
        <f>IFERROR(SMALL($ET$3:$ET$1378,ROWS($ET$3:ET1322)),"")</f>
        <v/>
      </c>
      <c r="EV1322" s="18" t="str">
        <f>IFERROR(INDEX($A$2:$B$1378,$EU1322,COLUMNS($EU$3:EU1322)),"")</f>
        <v/>
      </c>
      <c r="EY1322" s="18" t="str">
        <f t="shared" si="710"/>
        <v/>
      </c>
      <c r="EZ1322" s="18" t="str">
        <f>IFERROR(SMALL($EY$3:$EY$1378,ROWS($EY$3:EY1322)),"")</f>
        <v/>
      </c>
      <c r="FA1322" s="18" t="str">
        <f>IFERROR(INDEX($A$2:$B$1378,$EZ1322,COLUMNS($EZ$3:EZ1322)),"")</f>
        <v/>
      </c>
      <c r="FD1322" s="18" t="str">
        <f t="shared" si="711"/>
        <v/>
      </c>
      <c r="FE1322" s="18" t="str">
        <f>IFERROR(SMALL($FD$3:$FD$1378,ROWS($FD$3:FD1322)),"")</f>
        <v/>
      </c>
      <c r="FF1322" s="18" t="str">
        <f>IFERROR(INDEX($A$2:$B$1378,$FE1322,COLUMNS($FE$3:FE1322)),"")</f>
        <v/>
      </c>
      <c r="FI1322" s="18" t="str">
        <f t="shared" si="712"/>
        <v/>
      </c>
      <c r="FJ1322" s="18" t="str">
        <f>IFERROR(SMALL($FI$3:$FI$1378,ROWS($FI$3:FI1322)),"")</f>
        <v/>
      </c>
      <c r="FK1322" s="18" t="str">
        <f>IFERROR(INDEX($A$2:$B$1378,$FJ1322,COLUMNS($FJ$3:FJ1322)),"")</f>
        <v/>
      </c>
      <c r="FN1322" s="18" t="str">
        <f t="shared" si="713"/>
        <v/>
      </c>
      <c r="FO1322" s="18" t="str">
        <f>IFERROR(SMALL($FN$3:$FN$1378,ROWS($FN$3:FN1322)),"")</f>
        <v/>
      </c>
      <c r="FP1322" s="18" t="str">
        <f>IFERROR(INDEX($A$2:$B$1378,$FO1322,COLUMNS($FO$3:FO1322)),"")</f>
        <v/>
      </c>
    </row>
    <row r="1323" spans="1:172" x14ac:dyDescent="0.3">
      <c r="A1323" s="17" t="s">
        <v>723</v>
      </c>
      <c r="B1323" s="37">
        <v>73800</v>
      </c>
      <c r="C1323">
        <f>ROWS($B$2:B1323)</f>
        <v>1322</v>
      </c>
      <c r="D1323" t="str">
        <f t="shared" si="681"/>
        <v/>
      </c>
      <c r="E1323" t="str">
        <f>IFERROR(SMALL($D$2:$D$1378,ROWS($D$2:D1323)),"")</f>
        <v/>
      </c>
      <c r="G1323" s="18" t="str">
        <f>IFERROR(INDEX($A$2:$B$1378,$E1322,COLUMNS($F$3:F1323)),"")</f>
        <v/>
      </c>
      <c r="J1323" s="18" t="str">
        <f t="shared" si="714"/>
        <v/>
      </c>
      <c r="K1323" s="18" t="str">
        <f>IFERROR(SMALL($J$3:$J$1378,ROWS($J$3:J1323)),"")</f>
        <v/>
      </c>
      <c r="L1323" s="18" t="str">
        <f>IFERROR(INDEX($A$2:$B$1378,$K1323,COLUMNS($K$3:K1323)),"")</f>
        <v/>
      </c>
      <c r="O1323" s="18" t="str">
        <f t="shared" si="682"/>
        <v/>
      </c>
      <c r="P1323" s="18" t="str">
        <f>IFERROR(SMALL($O$3:$O$1378,ROWS($O$3:O1323)),"")</f>
        <v/>
      </c>
      <c r="Q1323" s="18" t="str">
        <f>IFERROR(INDEX($A$2:$B$1378,$P1323,COLUMNS($P$3:P1323)),"")</f>
        <v/>
      </c>
      <c r="T1323" s="18" t="str">
        <f t="shared" si="683"/>
        <v/>
      </c>
      <c r="U1323" s="18" t="str">
        <f>IFERROR(SMALL($T$3:$T$1378,ROWS($T$3:T1323)),"")</f>
        <v/>
      </c>
      <c r="V1323" s="18" t="str">
        <f>IFERROR(INDEX($A$2:$B$1378,$U1323,COLUMNS($U$3:U1323)),"")</f>
        <v/>
      </c>
      <c r="Y1323" s="18" t="str">
        <f t="shared" si="684"/>
        <v/>
      </c>
      <c r="Z1323" s="18" t="str">
        <f>IFERROR(SMALL($Y$3:$Y$1378,ROWS($Y$3:Y1323)),"")</f>
        <v/>
      </c>
      <c r="AA1323" s="18" t="str">
        <f>IFERROR(INDEX($A$2:$B$1378,$Z1323,COLUMNS($Z$3:Z1323)),"")</f>
        <v/>
      </c>
      <c r="AD1323" s="18" t="str">
        <f t="shared" si="685"/>
        <v/>
      </c>
      <c r="AE1323" s="18" t="str">
        <f>IFERROR(SMALL($AD$3:$AD$1378,ROWS($AD$3:AD1323)),"")</f>
        <v/>
      </c>
      <c r="AF1323" s="18" t="str">
        <f>IFERROR(INDEX($A$2:$B$1378,$AE1323,COLUMNS($AE$3:AE1323)),"")</f>
        <v/>
      </c>
      <c r="AI1323" s="18" t="str">
        <f t="shared" si="686"/>
        <v/>
      </c>
      <c r="AJ1323" s="18" t="str">
        <f>IFERROR(SMALL($AI$3:$AI$1378,ROWS($AI$3:AI1323)),"")</f>
        <v/>
      </c>
      <c r="AK1323" s="18" t="str">
        <f>IFERROR(INDEX($A$2:$B$1378,$AJ1323,COLUMNS($AJ$3:AJ1323)),"")</f>
        <v/>
      </c>
      <c r="AN1323" s="18" t="str">
        <f t="shared" si="687"/>
        <v/>
      </c>
      <c r="AO1323" s="18" t="str">
        <f>IFERROR(SMALL($AN$3:$AN$1378,ROWS($AN$3:AN1323)),"")</f>
        <v/>
      </c>
      <c r="AP1323" s="18" t="str">
        <f>IFERROR(INDEX($A$2:$B$1378,$AO1323,COLUMNS($AO$3:AO1323)),"")</f>
        <v/>
      </c>
      <c r="AS1323" s="18" t="str">
        <f t="shared" si="688"/>
        <v/>
      </c>
      <c r="AT1323" s="18" t="str">
        <f>IFERROR(SMALL($AS$3:$AS$1378,ROWS($AS$3:AS1323)),"")</f>
        <v/>
      </c>
      <c r="AU1323" s="18" t="str">
        <f>IFERROR(INDEX($A$2:$B$1378,$AT1323,COLUMNS($AT$3:AT1323)),"")</f>
        <v/>
      </c>
      <c r="AX1323" s="18" t="str">
        <f t="shared" si="689"/>
        <v/>
      </c>
      <c r="AY1323" s="18" t="str">
        <f>IFERROR(SMALL($AX$3:$AX$1378,ROWS($AX$3:AX1323)),"")</f>
        <v/>
      </c>
      <c r="AZ1323" s="18" t="str">
        <f>IFERROR(INDEX($A$2:$B$1378,$AY1323,COLUMNS($AY$3:AY1323)),"")</f>
        <v/>
      </c>
      <c r="BC1323" s="18" t="str">
        <f t="shared" si="690"/>
        <v/>
      </c>
      <c r="BD1323" s="18" t="str">
        <f>IFERROR(SMALL($BC$3:$BC$1378,ROWS($BC$3:BC1323)),"")</f>
        <v/>
      </c>
      <c r="BE1323" s="18" t="str">
        <f>IFERROR(INDEX($A$2:$B$1378,$BD1323,COLUMNS($BD$3:BD1323)),"")</f>
        <v/>
      </c>
      <c r="BH1323" s="18" t="str">
        <f t="shared" si="691"/>
        <v/>
      </c>
      <c r="BI1323" s="18" t="str">
        <f>IFERROR(SMALL($BH$3:$BH$1378,ROWS($BH$3:BH1323)),"")</f>
        <v/>
      </c>
      <c r="BJ1323" s="18" t="str">
        <f>IFERROR(INDEX($A$2:$B$1378,$BI1323,COLUMNS($BI$3:BI1323)),"")</f>
        <v/>
      </c>
      <c r="BM1323" s="18" t="str">
        <f t="shared" si="692"/>
        <v/>
      </c>
      <c r="BN1323" s="18" t="str">
        <f>IFERROR(SMALL($BM$3:$BM$1378,ROWS($BM$3:BM1323)),"")</f>
        <v/>
      </c>
      <c r="BO1323" s="18" t="str">
        <f>IFERROR(INDEX($A$2:$B$1378,$BN1323,COLUMNS($BN$3:BN1323)),"")</f>
        <v/>
      </c>
      <c r="BR1323" s="18" t="str">
        <f t="shared" si="693"/>
        <v/>
      </c>
      <c r="BS1323" s="18" t="str">
        <f>IFERROR(SMALL($BR$3:$BR$1378,ROWS($BR$3:BR1323)),"")</f>
        <v/>
      </c>
      <c r="BT1323" s="18" t="str">
        <f>IFERROR(INDEX($A$2:$B$1378,$BS1323,COLUMNS($BS$3:BS1323)),"")</f>
        <v/>
      </c>
      <c r="BW1323" s="18" t="str">
        <f t="shared" si="694"/>
        <v/>
      </c>
      <c r="BX1323" s="18" t="str">
        <f>IFERROR(SMALL($BW$3:$BW$1378,ROWS($BW$3:BW1323)),"")</f>
        <v/>
      </c>
      <c r="BY1323" s="18" t="str">
        <f>IFERROR(INDEX($A$2:$B$1378,$BX1323,COLUMNS($BX$3:BX1323)),"")</f>
        <v/>
      </c>
      <c r="CB1323" s="18" t="str">
        <f t="shared" si="695"/>
        <v/>
      </c>
      <c r="CC1323" s="18" t="str">
        <f>IFERROR(SMALL($CB$3:$CB$1378,ROWS($CB$3:CB1323)),"")</f>
        <v/>
      </c>
      <c r="CD1323" s="18" t="str">
        <f>IFERROR(INDEX($A$2:$B$1378,$CC1323,COLUMNS($CC$3:CC1323)),"")</f>
        <v/>
      </c>
      <c r="CG1323" s="18" t="str">
        <f t="shared" si="696"/>
        <v/>
      </c>
      <c r="CH1323" s="18" t="str">
        <f>IFERROR(SMALL($CG$3:$CG$1378,ROWS($CG$3:CG1323)),"")</f>
        <v/>
      </c>
      <c r="CI1323" s="18" t="str">
        <f>IFERROR(INDEX($A$2:$B$1378,$CH1323,COLUMNS($CH$3:CH1323)),"")</f>
        <v/>
      </c>
      <c r="CL1323" s="18" t="str">
        <f t="shared" si="697"/>
        <v/>
      </c>
      <c r="CM1323" s="18" t="str">
        <f>IFERROR(SMALL($CL$3:$CL$1378,ROWS($CL$3:CL1323)),"")</f>
        <v/>
      </c>
      <c r="CN1323" s="18" t="str">
        <f>IFERROR(INDEX($A$2:$B$1378,$CM1323,COLUMNS($CM$3:CM1323)),"")</f>
        <v/>
      </c>
      <c r="CQ1323" s="18" t="str">
        <f t="shared" si="698"/>
        <v/>
      </c>
      <c r="CR1323" s="18" t="str">
        <f>IFERROR(SMALL($CQ$3:$CQ$1378,ROWS($CQ$3:CQ1323)),"")</f>
        <v/>
      </c>
      <c r="CS1323" s="18" t="str">
        <f>IFERROR(INDEX($A$2:$B$1378,$CR1323,COLUMNS($CR$3:CR1323)),"")</f>
        <v/>
      </c>
      <c r="CV1323" s="18" t="str">
        <f t="shared" si="699"/>
        <v/>
      </c>
      <c r="CW1323" s="18" t="str">
        <f>IFERROR(SMALL($CV$3:$CV$1378,ROWS($CV$3:CV1323)),"")</f>
        <v/>
      </c>
      <c r="CX1323" s="18" t="str">
        <f>IFERROR(INDEX($A$2:$B$1378,$CW1323,COLUMNS($CW$3:CW1323)),"")</f>
        <v/>
      </c>
      <c r="DA1323" s="18" t="str">
        <f t="shared" si="700"/>
        <v/>
      </c>
      <c r="DB1323" s="18" t="str">
        <f>IFERROR(SMALL($DA$3:$DA$1378,ROWS($DA$3:DA1323)),"")</f>
        <v/>
      </c>
      <c r="DC1323" s="18" t="str">
        <f>IFERROR(INDEX($A$2:$B$1378,$DB1323,COLUMNS($DB$3:DB1323)),"")</f>
        <v/>
      </c>
      <c r="DF1323" s="18" t="str">
        <f t="shared" si="701"/>
        <v/>
      </c>
      <c r="DG1323" s="18" t="str">
        <f>IFERROR(SMALL($DF$3:$DF$1378,ROWS($DF$3:DF1323)),"")</f>
        <v/>
      </c>
      <c r="DH1323" s="18" t="str">
        <f>IFERROR(INDEX($A$2:$B$1378,$DG1323,COLUMNS($DG$3:DG1323)),"")</f>
        <v/>
      </c>
      <c r="DK1323" s="18" t="str">
        <f t="shared" si="702"/>
        <v/>
      </c>
      <c r="DL1323" s="18" t="str">
        <f>IFERROR(SMALL($DK$3:$DK$1378,ROWS($DK$3:DK1323)),"")</f>
        <v/>
      </c>
      <c r="DM1323" s="18" t="str">
        <f>IFERROR(INDEX($A$2:$B$1378,$DL1323,COLUMNS($DL$3:DL1323)),"")</f>
        <v/>
      </c>
      <c r="DP1323" s="18" t="str">
        <f t="shared" si="703"/>
        <v/>
      </c>
      <c r="DQ1323" s="18" t="str">
        <f>IFERROR(SMALL($DP$3:$DP$1378,ROWS($DP$3:DP1323)),"")</f>
        <v/>
      </c>
      <c r="DR1323" s="18" t="str">
        <f>IFERROR(INDEX($A$2:$B$1378,$DQ1323,COLUMNS($DQ$3:DQ1323)),"")</f>
        <v/>
      </c>
      <c r="DU1323" s="18" t="str">
        <f t="shared" si="704"/>
        <v/>
      </c>
      <c r="DV1323" s="18" t="str">
        <f>IFERROR(SMALL($DU$3:$DU$1378,ROWS($DU$3:DU1323)),"")</f>
        <v/>
      </c>
      <c r="DW1323" s="18" t="str">
        <f>IFERROR(INDEX($A$2:$B$1378,$DV1323,COLUMNS($DV$3:DV1323)),"")</f>
        <v/>
      </c>
      <c r="DZ1323" s="18" t="str">
        <f t="shared" si="705"/>
        <v/>
      </c>
      <c r="EA1323" s="18" t="str">
        <f>IFERROR(SMALL($DZ$3:$DZ$1378,ROWS($DZ$3:DZ1323)),"")</f>
        <v/>
      </c>
      <c r="EB1323" s="18" t="str">
        <f>IFERROR(INDEX($A$2:$B$1378,$EA1323,COLUMNS($EA$3:EA1323)),"")</f>
        <v/>
      </c>
      <c r="EE1323" s="18" t="str">
        <f t="shared" si="706"/>
        <v/>
      </c>
      <c r="EF1323" s="18" t="str">
        <f>IFERROR(SMALL($EE$3:$EE$1378,ROWS($EE$3:EE1323)),"")</f>
        <v/>
      </c>
      <c r="EG1323" s="18" t="str">
        <f>IFERROR(INDEX($A$2:$B$1378,$EF1323,COLUMNS($EF$3:EF1323)),"")</f>
        <v/>
      </c>
      <c r="EJ1323" s="18" t="str">
        <f t="shared" si="707"/>
        <v/>
      </c>
      <c r="EK1323" s="18" t="str">
        <f>IFERROR(SMALL($EJ$3:$EJ$1378,ROWS($EJ$3:EJ1323)),"")</f>
        <v/>
      </c>
      <c r="EL1323" s="18" t="str">
        <f>IFERROR(INDEX($A$2:$B$1378,$EK1323,COLUMNS($EK$3:EK1323)),"")</f>
        <v/>
      </c>
      <c r="EO1323" s="18" t="str">
        <f t="shared" si="708"/>
        <v/>
      </c>
      <c r="EP1323" s="18" t="str">
        <f>IFERROR(SMALL($EO$3:$EO$1378,ROWS($EO$3:EO1323)),"")</f>
        <v/>
      </c>
      <c r="EQ1323" s="18" t="str">
        <f>IFERROR(INDEX($A$2:$B$1378,$EP1323,COLUMNS($EP$3:EP1323)),"")</f>
        <v/>
      </c>
      <c r="ET1323" s="18" t="str">
        <f t="shared" si="709"/>
        <v/>
      </c>
      <c r="EU1323" s="18" t="str">
        <f>IFERROR(SMALL($ET$3:$ET$1378,ROWS($ET$3:ET1323)),"")</f>
        <v/>
      </c>
      <c r="EV1323" s="18" t="str">
        <f>IFERROR(INDEX($A$2:$B$1378,$EU1323,COLUMNS($EU$3:EU1323)),"")</f>
        <v/>
      </c>
      <c r="EY1323" s="18" t="str">
        <f t="shared" si="710"/>
        <v/>
      </c>
      <c r="EZ1323" s="18" t="str">
        <f>IFERROR(SMALL($EY$3:$EY$1378,ROWS($EY$3:EY1323)),"")</f>
        <v/>
      </c>
      <c r="FA1323" s="18" t="str">
        <f>IFERROR(INDEX($A$2:$B$1378,$EZ1323,COLUMNS($EZ$3:EZ1323)),"")</f>
        <v/>
      </c>
      <c r="FD1323" s="18" t="str">
        <f t="shared" si="711"/>
        <v/>
      </c>
      <c r="FE1323" s="18" t="str">
        <f>IFERROR(SMALL($FD$3:$FD$1378,ROWS($FD$3:FD1323)),"")</f>
        <v/>
      </c>
      <c r="FF1323" s="18" t="str">
        <f>IFERROR(INDEX($A$2:$B$1378,$FE1323,COLUMNS($FE$3:FE1323)),"")</f>
        <v/>
      </c>
      <c r="FI1323" s="18" t="str">
        <f t="shared" si="712"/>
        <v/>
      </c>
      <c r="FJ1323" s="18" t="str">
        <f>IFERROR(SMALL($FI$3:$FI$1378,ROWS($FI$3:FI1323)),"")</f>
        <v/>
      </c>
      <c r="FK1323" s="18" t="str">
        <f>IFERROR(INDEX($A$2:$B$1378,$FJ1323,COLUMNS($FJ$3:FJ1323)),"")</f>
        <v/>
      </c>
      <c r="FN1323" s="18" t="str">
        <f t="shared" si="713"/>
        <v/>
      </c>
      <c r="FO1323" s="18" t="str">
        <f>IFERROR(SMALL($FN$3:$FN$1378,ROWS($FN$3:FN1323)),"")</f>
        <v/>
      </c>
      <c r="FP1323" s="18" t="str">
        <f>IFERROR(INDEX($A$2:$B$1378,$FO1323,COLUMNS($FO$3:FO1323)),"")</f>
        <v/>
      </c>
    </row>
    <row r="1324" spans="1:172" x14ac:dyDescent="0.3">
      <c r="A1324" s="17" t="s">
        <v>723</v>
      </c>
      <c r="B1324" s="37">
        <v>73900</v>
      </c>
      <c r="C1324">
        <f>ROWS($B$2:B1324)</f>
        <v>1323</v>
      </c>
      <c r="D1324" t="str">
        <f t="shared" si="681"/>
        <v/>
      </c>
      <c r="E1324" t="str">
        <f>IFERROR(SMALL($D$2:$D$1378,ROWS($D$2:D1324)),"")</f>
        <v/>
      </c>
      <c r="G1324" s="18" t="str">
        <f>IFERROR(INDEX($A$2:$B$1378,$E1323,COLUMNS($F$3:F1324)),"")</f>
        <v/>
      </c>
      <c r="J1324" s="18" t="str">
        <f t="shared" si="714"/>
        <v/>
      </c>
      <c r="K1324" s="18" t="str">
        <f>IFERROR(SMALL($J$3:$J$1378,ROWS($J$3:J1324)),"")</f>
        <v/>
      </c>
      <c r="L1324" s="18" t="str">
        <f>IFERROR(INDEX($A$2:$B$1378,$K1324,COLUMNS($K$3:K1324)),"")</f>
        <v/>
      </c>
      <c r="O1324" s="18" t="str">
        <f t="shared" si="682"/>
        <v/>
      </c>
      <c r="P1324" s="18" t="str">
        <f>IFERROR(SMALL($O$3:$O$1378,ROWS($O$3:O1324)),"")</f>
        <v/>
      </c>
      <c r="Q1324" s="18" t="str">
        <f>IFERROR(INDEX($A$2:$B$1378,$P1324,COLUMNS($P$3:P1324)),"")</f>
        <v/>
      </c>
      <c r="T1324" s="18" t="str">
        <f t="shared" si="683"/>
        <v/>
      </c>
      <c r="U1324" s="18" t="str">
        <f>IFERROR(SMALL($T$3:$T$1378,ROWS($T$3:T1324)),"")</f>
        <v/>
      </c>
      <c r="V1324" s="18" t="str">
        <f>IFERROR(INDEX($A$2:$B$1378,$U1324,COLUMNS($U$3:U1324)),"")</f>
        <v/>
      </c>
      <c r="Y1324" s="18" t="str">
        <f t="shared" si="684"/>
        <v/>
      </c>
      <c r="Z1324" s="18" t="str">
        <f>IFERROR(SMALL($Y$3:$Y$1378,ROWS($Y$3:Y1324)),"")</f>
        <v/>
      </c>
      <c r="AA1324" s="18" t="str">
        <f>IFERROR(INDEX($A$2:$B$1378,$Z1324,COLUMNS($Z$3:Z1324)),"")</f>
        <v/>
      </c>
      <c r="AD1324" s="18" t="str">
        <f t="shared" si="685"/>
        <v/>
      </c>
      <c r="AE1324" s="18" t="str">
        <f>IFERROR(SMALL($AD$3:$AD$1378,ROWS($AD$3:AD1324)),"")</f>
        <v/>
      </c>
      <c r="AF1324" s="18" t="str">
        <f>IFERROR(INDEX($A$2:$B$1378,$AE1324,COLUMNS($AE$3:AE1324)),"")</f>
        <v/>
      </c>
      <c r="AI1324" s="18" t="str">
        <f t="shared" si="686"/>
        <v/>
      </c>
      <c r="AJ1324" s="18" t="str">
        <f>IFERROR(SMALL($AI$3:$AI$1378,ROWS($AI$3:AI1324)),"")</f>
        <v/>
      </c>
      <c r="AK1324" s="18" t="str">
        <f>IFERROR(INDEX($A$2:$B$1378,$AJ1324,COLUMNS($AJ$3:AJ1324)),"")</f>
        <v/>
      </c>
      <c r="AN1324" s="18" t="str">
        <f t="shared" si="687"/>
        <v/>
      </c>
      <c r="AO1324" s="18" t="str">
        <f>IFERROR(SMALL($AN$3:$AN$1378,ROWS($AN$3:AN1324)),"")</f>
        <v/>
      </c>
      <c r="AP1324" s="18" t="str">
        <f>IFERROR(INDEX($A$2:$B$1378,$AO1324,COLUMNS($AO$3:AO1324)),"")</f>
        <v/>
      </c>
      <c r="AS1324" s="18" t="str">
        <f t="shared" si="688"/>
        <v/>
      </c>
      <c r="AT1324" s="18" t="str">
        <f>IFERROR(SMALL($AS$3:$AS$1378,ROWS($AS$3:AS1324)),"")</f>
        <v/>
      </c>
      <c r="AU1324" s="18" t="str">
        <f>IFERROR(INDEX($A$2:$B$1378,$AT1324,COLUMNS($AT$3:AT1324)),"")</f>
        <v/>
      </c>
      <c r="AX1324" s="18" t="str">
        <f t="shared" si="689"/>
        <v/>
      </c>
      <c r="AY1324" s="18" t="str">
        <f>IFERROR(SMALL($AX$3:$AX$1378,ROWS($AX$3:AX1324)),"")</f>
        <v/>
      </c>
      <c r="AZ1324" s="18" t="str">
        <f>IFERROR(INDEX($A$2:$B$1378,$AY1324,COLUMNS($AY$3:AY1324)),"")</f>
        <v/>
      </c>
      <c r="BC1324" s="18" t="str">
        <f t="shared" si="690"/>
        <v/>
      </c>
      <c r="BD1324" s="18" t="str">
        <f>IFERROR(SMALL($BC$3:$BC$1378,ROWS($BC$3:BC1324)),"")</f>
        <v/>
      </c>
      <c r="BE1324" s="18" t="str">
        <f>IFERROR(INDEX($A$2:$B$1378,$BD1324,COLUMNS($BD$3:BD1324)),"")</f>
        <v/>
      </c>
      <c r="BH1324" s="18" t="str">
        <f t="shared" si="691"/>
        <v/>
      </c>
      <c r="BI1324" s="18" t="str">
        <f>IFERROR(SMALL($BH$3:$BH$1378,ROWS($BH$3:BH1324)),"")</f>
        <v/>
      </c>
      <c r="BJ1324" s="18" t="str">
        <f>IFERROR(INDEX($A$2:$B$1378,$BI1324,COLUMNS($BI$3:BI1324)),"")</f>
        <v/>
      </c>
      <c r="BM1324" s="18" t="str">
        <f t="shared" si="692"/>
        <v/>
      </c>
      <c r="BN1324" s="18" t="str">
        <f>IFERROR(SMALL($BM$3:$BM$1378,ROWS($BM$3:BM1324)),"")</f>
        <v/>
      </c>
      <c r="BO1324" s="18" t="str">
        <f>IFERROR(INDEX($A$2:$B$1378,$BN1324,COLUMNS($BN$3:BN1324)),"")</f>
        <v/>
      </c>
      <c r="BR1324" s="18" t="str">
        <f t="shared" si="693"/>
        <v/>
      </c>
      <c r="BS1324" s="18" t="str">
        <f>IFERROR(SMALL($BR$3:$BR$1378,ROWS($BR$3:BR1324)),"")</f>
        <v/>
      </c>
      <c r="BT1324" s="18" t="str">
        <f>IFERROR(INDEX($A$2:$B$1378,$BS1324,COLUMNS($BS$3:BS1324)),"")</f>
        <v/>
      </c>
      <c r="BW1324" s="18" t="str">
        <f t="shared" si="694"/>
        <v/>
      </c>
      <c r="BX1324" s="18" t="str">
        <f>IFERROR(SMALL($BW$3:$BW$1378,ROWS($BW$3:BW1324)),"")</f>
        <v/>
      </c>
      <c r="BY1324" s="18" t="str">
        <f>IFERROR(INDEX($A$2:$B$1378,$BX1324,COLUMNS($BX$3:BX1324)),"")</f>
        <v/>
      </c>
      <c r="CB1324" s="18" t="str">
        <f t="shared" si="695"/>
        <v/>
      </c>
      <c r="CC1324" s="18" t="str">
        <f>IFERROR(SMALL($CB$3:$CB$1378,ROWS($CB$3:CB1324)),"")</f>
        <v/>
      </c>
      <c r="CD1324" s="18" t="str">
        <f>IFERROR(INDEX($A$2:$B$1378,$CC1324,COLUMNS($CC$3:CC1324)),"")</f>
        <v/>
      </c>
      <c r="CG1324" s="18" t="str">
        <f t="shared" si="696"/>
        <v/>
      </c>
      <c r="CH1324" s="18" t="str">
        <f>IFERROR(SMALL($CG$3:$CG$1378,ROWS($CG$3:CG1324)),"")</f>
        <v/>
      </c>
      <c r="CI1324" s="18" t="str">
        <f>IFERROR(INDEX($A$2:$B$1378,$CH1324,COLUMNS($CH$3:CH1324)),"")</f>
        <v/>
      </c>
      <c r="CL1324" s="18" t="str">
        <f t="shared" si="697"/>
        <v/>
      </c>
      <c r="CM1324" s="18" t="str">
        <f>IFERROR(SMALL($CL$3:$CL$1378,ROWS($CL$3:CL1324)),"")</f>
        <v/>
      </c>
      <c r="CN1324" s="18" t="str">
        <f>IFERROR(INDEX($A$2:$B$1378,$CM1324,COLUMNS($CM$3:CM1324)),"")</f>
        <v/>
      </c>
      <c r="CQ1324" s="18" t="str">
        <f t="shared" si="698"/>
        <v/>
      </c>
      <c r="CR1324" s="18" t="str">
        <f>IFERROR(SMALL($CQ$3:$CQ$1378,ROWS($CQ$3:CQ1324)),"")</f>
        <v/>
      </c>
      <c r="CS1324" s="18" t="str">
        <f>IFERROR(INDEX($A$2:$B$1378,$CR1324,COLUMNS($CR$3:CR1324)),"")</f>
        <v/>
      </c>
      <c r="CV1324" s="18" t="str">
        <f t="shared" si="699"/>
        <v/>
      </c>
      <c r="CW1324" s="18" t="str">
        <f>IFERROR(SMALL($CV$3:$CV$1378,ROWS($CV$3:CV1324)),"")</f>
        <v/>
      </c>
      <c r="CX1324" s="18" t="str">
        <f>IFERROR(INDEX($A$2:$B$1378,$CW1324,COLUMNS($CW$3:CW1324)),"")</f>
        <v/>
      </c>
      <c r="DA1324" s="18" t="str">
        <f t="shared" si="700"/>
        <v/>
      </c>
      <c r="DB1324" s="18" t="str">
        <f>IFERROR(SMALL($DA$3:$DA$1378,ROWS($DA$3:DA1324)),"")</f>
        <v/>
      </c>
      <c r="DC1324" s="18" t="str">
        <f>IFERROR(INDEX($A$2:$B$1378,$DB1324,COLUMNS($DB$3:DB1324)),"")</f>
        <v/>
      </c>
      <c r="DF1324" s="18" t="str">
        <f t="shared" si="701"/>
        <v/>
      </c>
      <c r="DG1324" s="18" t="str">
        <f>IFERROR(SMALL($DF$3:$DF$1378,ROWS($DF$3:DF1324)),"")</f>
        <v/>
      </c>
      <c r="DH1324" s="18" t="str">
        <f>IFERROR(INDEX($A$2:$B$1378,$DG1324,COLUMNS($DG$3:DG1324)),"")</f>
        <v/>
      </c>
      <c r="DK1324" s="18" t="str">
        <f t="shared" si="702"/>
        <v/>
      </c>
      <c r="DL1324" s="18" t="str">
        <f>IFERROR(SMALL($DK$3:$DK$1378,ROWS($DK$3:DK1324)),"")</f>
        <v/>
      </c>
      <c r="DM1324" s="18" t="str">
        <f>IFERROR(INDEX($A$2:$B$1378,$DL1324,COLUMNS($DL$3:DL1324)),"")</f>
        <v/>
      </c>
      <c r="DP1324" s="18" t="str">
        <f t="shared" si="703"/>
        <v/>
      </c>
      <c r="DQ1324" s="18" t="str">
        <f>IFERROR(SMALL($DP$3:$DP$1378,ROWS($DP$3:DP1324)),"")</f>
        <v/>
      </c>
      <c r="DR1324" s="18" t="str">
        <f>IFERROR(INDEX($A$2:$B$1378,$DQ1324,COLUMNS($DQ$3:DQ1324)),"")</f>
        <v/>
      </c>
      <c r="DU1324" s="18" t="str">
        <f t="shared" si="704"/>
        <v/>
      </c>
      <c r="DV1324" s="18" t="str">
        <f>IFERROR(SMALL($DU$3:$DU$1378,ROWS($DU$3:DU1324)),"")</f>
        <v/>
      </c>
      <c r="DW1324" s="18" t="str">
        <f>IFERROR(INDEX($A$2:$B$1378,$DV1324,COLUMNS($DV$3:DV1324)),"")</f>
        <v/>
      </c>
      <c r="DZ1324" s="18" t="str">
        <f t="shared" si="705"/>
        <v/>
      </c>
      <c r="EA1324" s="18" t="str">
        <f>IFERROR(SMALL($DZ$3:$DZ$1378,ROWS($DZ$3:DZ1324)),"")</f>
        <v/>
      </c>
      <c r="EB1324" s="18" t="str">
        <f>IFERROR(INDEX($A$2:$B$1378,$EA1324,COLUMNS($EA$3:EA1324)),"")</f>
        <v/>
      </c>
      <c r="EE1324" s="18" t="str">
        <f t="shared" si="706"/>
        <v/>
      </c>
      <c r="EF1324" s="18" t="str">
        <f>IFERROR(SMALL($EE$3:$EE$1378,ROWS($EE$3:EE1324)),"")</f>
        <v/>
      </c>
      <c r="EG1324" s="18" t="str">
        <f>IFERROR(INDEX($A$2:$B$1378,$EF1324,COLUMNS($EF$3:EF1324)),"")</f>
        <v/>
      </c>
      <c r="EJ1324" s="18" t="str">
        <f t="shared" si="707"/>
        <v/>
      </c>
      <c r="EK1324" s="18" t="str">
        <f>IFERROR(SMALL($EJ$3:$EJ$1378,ROWS($EJ$3:EJ1324)),"")</f>
        <v/>
      </c>
      <c r="EL1324" s="18" t="str">
        <f>IFERROR(INDEX($A$2:$B$1378,$EK1324,COLUMNS($EK$3:EK1324)),"")</f>
        <v/>
      </c>
      <c r="EO1324" s="18" t="str">
        <f t="shared" si="708"/>
        <v/>
      </c>
      <c r="EP1324" s="18" t="str">
        <f>IFERROR(SMALL($EO$3:$EO$1378,ROWS($EO$3:EO1324)),"")</f>
        <v/>
      </c>
      <c r="EQ1324" s="18" t="str">
        <f>IFERROR(INDEX($A$2:$B$1378,$EP1324,COLUMNS($EP$3:EP1324)),"")</f>
        <v/>
      </c>
      <c r="ET1324" s="18" t="str">
        <f t="shared" si="709"/>
        <v/>
      </c>
      <c r="EU1324" s="18" t="str">
        <f>IFERROR(SMALL($ET$3:$ET$1378,ROWS($ET$3:ET1324)),"")</f>
        <v/>
      </c>
      <c r="EV1324" s="18" t="str">
        <f>IFERROR(INDEX($A$2:$B$1378,$EU1324,COLUMNS($EU$3:EU1324)),"")</f>
        <v/>
      </c>
      <c r="EY1324" s="18" t="str">
        <f t="shared" si="710"/>
        <v/>
      </c>
      <c r="EZ1324" s="18" t="str">
        <f>IFERROR(SMALL($EY$3:$EY$1378,ROWS($EY$3:EY1324)),"")</f>
        <v/>
      </c>
      <c r="FA1324" s="18" t="str">
        <f>IFERROR(INDEX($A$2:$B$1378,$EZ1324,COLUMNS($EZ$3:EZ1324)),"")</f>
        <v/>
      </c>
      <c r="FD1324" s="18" t="str">
        <f t="shared" si="711"/>
        <v/>
      </c>
      <c r="FE1324" s="18" t="str">
        <f>IFERROR(SMALL($FD$3:$FD$1378,ROWS($FD$3:FD1324)),"")</f>
        <v/>
      </c>
      <c r="FF1324" s="18" t="str">
        <f>IFERROR(INDEX($A$2:$B$1378,$FE1324,COLUMNS($FE$3:FE1324)),"")</f>
        <v/>
      </c>
      <c r="FI1324" s="18" t="str">
        <f t="shared" si="712"/>
        <v/>
      </c>
      <c r="FJ1324" s="18" t="str">
        <f>IFERROR(SMALL($FI$3:$FI$1378,ROWS($FI$3:FI1324)),"")</f>
        <v/>
      </c>
      <c r="FK1324" s="18" t="str">
        <f>IFERROR(INDEX($A$2:$B$1378,$FJ1324,COLUMNS($FJ$3:FJ1324)),"")</f>
        <v/>
      </c>
      <c r="FN1324" s="18" t="str">
        <f t="shared" si="713"/>
        <v/>
      </c>
      <c r="FO1324" s="18" t="str">
        <f>IFERROR(SMALL($FN$3:$FN$1378,ROWS($FN$3:FN1324)),"")</f>
        <v/>
      </c>
      <c r="FP1324" s="18" t="str">
        <f>IFERROR(INDEX($A$2:$B$1378,$FO1324,COLUMNS($FO$3:FO1324)),"")</f>
        <v/>
      </c>
    </row>
    <row r="1325" spans="1:172" x14ac:dyDescent="0.3">
      <c r="A1325" s="17" t="s">
        <v>723</v>
      </c>
      <c r="B1325" s="37">
        <v>74100</v>
      </c>
      <c r="C1325">
        <f>ROWS($B$2:B1325)</f>
        <v>1324</v>
      </c>
      <c r="D1325" t="str">
        <f t="shared" si="681"/>
        <v/>
      </c>
      <c r="E1325" t="str">
        <f>IFERROR(SMALL($D$2:$D$1378,ROWS($D$2:D1325)),"")</f>
        <v/>
      </c>
      <c r="G1325" s="18" t="str">
        <f>IFERROR(INDEX($A$2:$B$1378,$E1324,COLUMNS($F$3:F1325)),"")</f>
        <v/>
      </c>
      <c r="J1325" s="18" t="str">
        <f t="shared" si="714"/>
        <v/>
      </c>
      <c r="K1325" s="18" t="str">
        <f>IFERROR(SMALL($J$3:$J$1378,ROWS($J$3:J1325)),"")</f>
        <v/>
      </c>
      <c r="L1325" s="18" t="str">
        <f>IFERROR(INDEX($A$2:$B$1378,$K1325,COLUMNS($K$3:K1325)),"")</f>
        <v/>
      </c>
      <c r="O1325" s="18" t="str">
        <f t="shared" si="682"/>
        <v/>
      </c>
      <c r="P1325" s="18" t="str">
        <f>IFERROR(SMALL($O$3:$O$1378,ROWS($O$3:O1325)),"")</f>
        <v/>
      </c>
      <c r="Q1325" s="18" t="str">
        <f>IFERROR(INDEX($A$2:$B$1378,$P1325,COLUMNS($P$3:P1325)),"")</f>
        <v/>
      </c>
      <c r="T1325" s="18" t="str">
        <f t="shared" si="683"/>
        <v/>
      </c>
      <c r="U1325" s="18" t="str">
        <f>IFERROR(SMALL($T$3:$T$1378,ROWS($T$3:T1325)),"")</f>
        <v/>
      </c>
      <c r="V1325" s="18" t="str">
        <f>IFERROR(INDEX($A$2:$B$1378,$U1325,COLUMNS($U$3:U1325)),"")</f>
        <v/>
      </c>
      <c r="Y1325" s="18" t="str">
        <f t="shared" si="684"/>
        <v/>
      </c>
      <c r="Z1325" s="18" t="str">
        <f>IFERROR(SMALL($Y$3:$Y$1378,ROWS($Y$3:Y1325)),"")</f>
        <v/>
      </c>
      <c r="AA1325" s="18" t="str">
        <f>IFERROR(INDEX($A$2:$B$1378,$Z1325,COLUMNS($Z$3:Z1325)),"")</f>
        <v/>
      </c>
      <c r="AD1325" s="18" t="str">
        <f t="shared" si="685"/>
        <v/>
      </c>
      <c r="AE1325" s="18" t="str">
        <f>IFERROR(SMALL($AD$3:$AD$1378,ROWS($AD$3:AD1325)),"")</f>
        <v/>
      </c>
      <c r="AF1325" s="18" t="str">
        <f>IFERROR(INDEX($A$2:$B$1378,$AE1325,COLUMNS($AE$3:AE1325)),"")</f>
        <v/>
      </c>
      <c r="AI1325" s="18" t="str">
        <f t="shared" si="686"/>
        <v/>
      </c>
      <c r="AJ1325" s="18" t="str">
        <f>IFERROR(SMALL($AI$3:$AI$1378,ROWS($AI$3:AI1325)),"")</f>
        <v/>
      </c>
      <c r="AK1325" s="18" t="str">
        <f>IFERROR(INDEX($A$2:$B$1378,$AJ1325,COLUMNS($AJ$3:AJ1325)),"")</f>
        <v/>
      </c>
      <c r="AN1325" s="18" t="str">
        <f t="shared" si="687"/>
        <v/>
      </c>
      <c r="AO1325" s="18" t="str">
        <f>IFERROR(SMALL($AN$3:$AN$1378,ROWS($AN$3:AN1325)),"")</f>
        <v/>
      </c>
      <c r="AP1325" s="18" t="str">
        <f>IFERROR(INDEX($A$2:$B$1378,$AO1325,COLUMNS($AO$3:AO1325)),"")</f>
        <v/>
      </c>
      <c r="AS1325" s="18" t="str">
        <f t="shared" si="688"/>
        <v/>
      </c>
      <c r="AT1325" s="18" t="str">
        <f>IFERROR(SMALL($AS$3:$AS$1378,ROWS($AS$3:AS1325)),"")</f>
        <v/>
      </c>
      <c r="AU1325" s="18" t="str">
        <f>IFERROR(INDEX($A$2:$B$1378,$AT1325,COLUMNS($AT$3:AT1325)),"")</f>
        <v/>
      </c>
      <c r="AX1325" s="18" t="str">
        <f t="shared" si="689"/>
        <v/>
      </c>
      <c r="AY1325" s="18" t="str">
        <f>IFERROR(SMALL($AX$3:$AX$1378,ROWS($AX$3:AX1325)),"")</f>
        <v/>
      </c>
      <c r="AZ1325" s="18" t="str">
        <f>IFERROR(INDEX($A$2:$B$1378,$AY1325,COLUMNS($AY$3:AY1325)),"")</f>
        <v/>
      </c>
      <c r="BC1325" s="18" t="str">
        <f t="shared" si="690"/>
        <v/>
      </c>
      <c r="BD1325" s="18" t="str">
        <f>IFERROR(SMALL($BC$3:$BC$1378,ROWS($BC$3:BC1325)),"")</f>
        <v/>
      </c>
      <c r="BE1325" s="18" t="str">
        <f>IFERROR(INDEX($A$2:$B$1378,$BD1325,COLUMNS($BD$3:BD1325)),"")</f>
        <v/>
      </c>
      <c r="BH1325" s="18" t="str">
        <f t="shared" si="691"/>
        <v/>
      </c>
      <c r="BI1325" s="18" t="str">
        <f>IFERROR(SMALL($BH$3:$BH$1378,ROWS($BH$3:BH1325)),"")</f>
        <v/>
      </c>
      <c r="BJ1325" s="18" t="str">
        <f>IFERROR(INDEX($A$2:$B$1378,$BI1325,COLUMNS($BI$3:BI1325)),"")</f>
        <v/>
      </c>
      <c r="BM1325" s="18" t="str">
        <f t="shared" si="692"/>
        <v/>
      </c>
      <c r="BN1325" s="18" t="str">
        <f>IFERROR(SMALL($BM$3:$BM$1378,ROWS($BM$3:BM1325)),"")</f>
        <v/>
      </c>
      <c r="BO1325" s="18" t="str">
        <f>IFERROR(INDEX($A$2:$B$1378,$BN1325,COLUMNS($BN$3:BN1325)),"")</f>
        <v/>
      </c>
      <c r="BR1325" s="18" t="str">
        <f t="shared" si="693"/>
        <v/>
      </c>
      <c r="BS1325" s="18" t="str">
        <f>IFERROR(SMALL($BR$3:$BR$1378,ROWS($BR$3:BR1325)),"")</f>
        <v/>
      </c>
      <c r="BT1325" s="18" t="str">
        <f>IFERROR(INDEX($A$2:$B$1378,$BS1325,COLUMNS($BS$3:BS1325)),"")</f>
        <v/>
      </c>
      <c r="BW1325" s="18" t="str">
        <f t="shared" si="694"/>
        <v/>
      </c>
      <c r="BX1325" s="18" t="str">
        <f>IFERROR(SMALL($BW$3:$BW$1378,ROWS($BW$3:BW1325)),"")</f>
        <v/>
      </c>
      <c r="BY1325" s="18" t="str">
        <f>IFERROR(INDEX($A$2:$B$1378,$BX1325,COLUMNS($BX$3:BX1325)),"")</f>
        <v/>
      </c>
      <c r="CB1325" s="18" t="str">
        <f t="shared" si="695"/>
        <v/>
      </c>
      <c r="CC1325" s="18" t="str">
        <f>IFERROR(SMALL($CB$3:$CB$1378,ROWS($CB$3:CB1325)),"")</f>
        <v/>
      </c>
      <c r="CD1325" s="18" t="str">
        <f>IFERROR(INDEX($A$2:$B$1378,$CC1325,COLUMNS($CC$3:CC1325)),"")</f>
        <v/>
      </c>
      <c r="CG1325" s="18" t="str">
        <f t="shared" si="696"/>
        <v/>
      </c>
      <c r="CH1325" s="18" t="str">
        <f>IFERROR(SMALL($CG$3:$CG$1378,ROWS($CG$3:CG1325)),"")</f>
        <v/>
      </c>
      <c r="CI1325" s="18" t="str">
        <f>IFERROR(INDEX($A$2:$B$1378,$CH1325,COLUMNS($CH$3:CH1325)),"")</f>
        <v/>
      </c>
      <c r="CL1325" s="18" t="str">
        <f t="shared" si="697"/>
        <v/>
      </c>
      <c r="CM1325" s="18" t="str">
        <f>IFERROR(SMALL($CL$3:$CL$1378,ROWS($CL$3:CL1325)),"")</f>
        <v/>
      </c>
      <c r="CN1325" s="18" t="str">
        <f>IFERROR(INDEX($A$2:$B$1378,$CM1325,COLUMNS($CM$3:CM1325)),"")</f>
        <v/>
      </c>
      <c r="CQ1325" s="18" t="str">
        <f t="shared" si="698"/>
        <v/>
      </c>
      <c r="CR1325" s="18" t="str">
        <f>IFERROR(SMALL($CQ$3:$CQ$1378,ROWS($CQ$3:CQ1325)),"")</f>
        <v/>
      </c>
      <c r="CS1325" s="18" t="str">
        <f>IFERROR(INDEX($A$2:$B$1378,$CR1325,COLUMNS($CR$3:CR1325)),"")</f>
        <v/>
      </c>
      <c r="CV1325" s="18" t="str">
        <f t="shared" si="699"/>
        <v/>
      </c>
      <c r="CW1325" s="18" t="str">
        <f>IFERROR(SMALL($CV$3:$CV$1378,ROWS($CV$3:CV1325)),"")</f>
        <v/>
      </c>
      <c r="CX1325" s="18" t="str">
        <f>IFERROR(INDEX($A$2:$B$1378,$CW1325,COLUMNS($CW$3:CW1325)),"")</f>
        <v/>
      </c>
      <c r="DA1325" s="18" t="str">
        <f t="shared" si="700"/>
        <v/>
      </c>
      <c r="DB1325" s="18" t="str">
        <f>IFERROR(SMALL($DA$3:$DA$1378,ROWS($DA$3:DA1325)),"")</f>
        <v/>
      </c>
      <c r="DC1325" s="18" t="str">
        <f>IFERROR(INDEX($A$2:$B$1378,$DB1325,COLUMNS($DB$3:DB1325)),"")</f>
        <v/>
      </c>
      <c r="DF1325" s="18" t="str">
        <f t="shared" si="701"/>
        <v/>
      </c>
      <c r="DG1325" s="18" t="str">
        <f>IFERROR(SMALL($DF$3:$DF$1378,ROWS($DF$3:DF1325)),"")</f>
        <v/>
      </c>
      <c r="DH1325" s="18" t="str">
        <f>IFERROR(INDEX($A$2:$B$1378,$DG1325,COLUMNS($DG$3:DG1325)),"")</f>
        <v/>
      </c>
      <c r="DK1325" s="18" t="str">
        <f t="shared" si="702"/>
        <v/>
      </c>
      <c r="DL1325" s="18" t="str">
        <f>IFERROR(SMALL($DK$3:$DK$1378,ROWS($DK$3:DK1325)),"")</f>
        <v/>
      </c>
      <c r="DM1325" s="18" t="str">
        <f>IFERROR(INDEX($A$2:$B$1378,$DL1325,COLUMNS($DL$3:DL1325)),"")</f>
        <v/>
      </c>
      <c r="DP1325" s="18" t="str">
        <f t="shared" si="703"/>
        <v/>
      </c>
      <c r="DQ1325" s="18" t="str">
        <f>IFERROR(SMALL($DP$3:$DP$1378,ROWS($DP$3:DP1325)),"")</f>
        <v/>
      </c>
      <c r="DR1325" s="18" t="str">
        <f>IFERROR(INDEX($A$2:$B$1378,$DQ1325,COLUMNS($DQ$3:DQ1325)),"")</f>
        <v/>
      </c>
      <c r="DU1325" s="18" t="str">
        <f t="shared" si="704"/>
        <v/>
      </c>
      <c r="DV1325" s="18" t="str">
        <f>IFERROR(SMALL($DU$3:$DU$1378,ROWS($DU$3:DU1325)),"")</f>
        <v/>
      </c>
      <c r="DW1325" s="18" t="str">
        <f>IFERROR(INDEX($A$2:$B$1378,$DV1325,COLUMNS($DV$3:DV1325)),"")</f>
        <v/>
      </c>
      <c r="DZ1325" s="18" t="str">
        <f t="shared" si="705"/>
        <v/>
      </c>
      <c r="EA1325" s="18" t="str">
        <f>IFERROR(SMALL($DZ$3:$DZ$1378,ROWS($DZ$3:DZ1325)),"")</f>
        <v/>
      </c>
      <c r="EB1325" s="18" t="str">
        <f>IFERROR(INDEX($A$2:$B$1378,$EA1325,COLUMNS($EA$3:EA1325)),"")</f>
        <v/>
      </c>
      <c r="EE1325" s="18" t="str">
        <f t="shared" si="706"/>
        <v/>
      </c>
      <c r="EF1325" s="18" t="str">
        <f>IFERROR(SMALL($EE$3:$EE$1378,ROWS($EE$3:EE1325)),"")</f>
        <v/>
      </c>
      <c r="EG1325" s="18" t="str">
        <f>IFERROR(INDEX($A$2:$B$1378,$EF1325,COLUMNS($EF$3:EF1325)),"")</f>
        <v/>
      </c>
      <c r="EJ1325" s="18" t="str">
        <f t="shared" si="707"/>
        <v/>
      </c>
      <c r="EK1325" s="18" t="str">
        <f>IFERROR(SMALL($EJ$3:$EJ$1378,ROWS($EJ$3:EJ1325)),"")</f>
        <v/>
      </c>
      <c r="EL1325" s="18" t="str">
        <f>IFERROR(INDEX($A$2:$B$1378,$EK1325,COLUMNS($EK$3:EK1325)),"")</f>
        <v/>
      </c>
      <c r="EO1325" s="18" t="str">
        <f t="shared" si="708"/>
        <v/>
      </c>
      <c r="EP1325" s="18" t="str">
        <f>IFERROR(SMALL($EO$3:$EO$1378,ROWS($EO$3:EO1325)),"")</f>
        <v/>
      </c>
      <c r="EQ1325" s="18" t="str">
        <f>IFERROR(INDEX($A$2:$B$1378,$EP1325,COLUMNS($EP$3:EP1325)),"")</f>
        <v/>
      </c>
      <c r="ET1325" s="18" t="str">
        <f t="shared" si="709"/>
        <v/>
      </c>
      <c r="EU1325" s="18" t="str">
        <f>IFERROR(SMALL($ET$3:$ET$1378,ROWS($ET$3:ET1325)),"")</f>
        <v/>
      </c>
      <c r="EV1325" s="18" t="str">
        <f>IFERROR(INDEX($A$2:$B$1378,$EU1325,COLUMNS($EU$3:EU1325)),"")</f>
        <v/>
      </c>
      <c r="EY1325" s="18" t="str">
        <f t="shared" si="710"/>
        <v/>
      </c>
      <c r="EZ1325" s="18" t="str">
        <f>IFERROR(SMALL($EY$3:$EY$1378,ROWS($EY$3:EY1325)),"")</f>
        <v/>
      </c>
      <c r="FA1325" s="18" t="str">
        <f>IFERROR(INDEX($A$2:$B$1378,$EZ1325,COLUMNS($EZ$3:EZ1325)),"")</f>
        <v/>
      </c>
      <c r="FD1325" s="18" t="str">
        <f t="shared" si="711"/>
        <v/>
      </c>
      <c r="FE1325" s="18" t="str">
        <f>IFERROR(SMALL($FD$3:$FD$1378,ROWS($FD$3:FD1325)),"")</f>
        <v/>
      </c>
      <c r="FF1325" s="18" t="str">
        <f>IFERROR(INDEX($A$2:$B$1378,$FE1325,COLUMNS($FE$3:FE1325)),"")</f>
        <v/>
      </c>
      <c r="FI1325" s="18" t="str">
        <f t="shared" si="712"/>
        <v/>
      </c>
      <c r="FJ1325" s="18" t="str">
        <f>IFERROR(SMALL($FI$3:$FI$1378,ROWS($FI$3:FI1325)),"")</f>
        <v/>
      </c>
      <c r="FK1325" s="18" t="str">
        <f>IFERROR(INDEX($A$2:$B$1378,$FJ1325,COLUMNS($FJ$3:FJ1325)),"")</f>
        <v/>
      </c>
      <c r="FN1325" s="18" t="str">
        <f t="shared" si="713"/>
        <v/>
      </c>
      <c r="FO1325" s="18" t="str">
        <f>IFERROR(SMALL($FN$3:$FN$1378,ROWS($FN$3:FN1325)),"")</f>
        <v/>
      </c>
      <c r="FP1325" s="18" t="str">
        <f>IFERROR(INDEX($A$2:$B$1378,$FO1325,COLUMNS($FO$3:FO1325)),"")</f>
        <v/>
      </c>
    </row>
    <row r="1326" spans="1:172" x14ac:dyDescent="0.3">
      <c r="A1326" s="17" t="s">
        <v>723</v>
      </c>
      <c r="B1326" s="37">
        <v>74200</v>
      </c>
      <c r="C1326">
        <f>ROWS($B$2:B1326)</f>
        <v>1325</v>
      </c>
      <c r="D1326" t="str">
        <f t="shared" si="681"/>
        <v/>
      </c>
      <c r="E1326" t="str">
        <f>IFERROR(SMALL($D$2:$D$1378,ROWS($D$2:D1326)),"")</f>
        <v/>
      </c>
      <c r="G1326" s="18" t="str">
        <f>IFERROR(INDEX($A$2:$B$1378,$E1325,COLUMNS($F$3:F1326)),"")</f>
        <v/>
      </c>
      <c r="J1326" s="18" t="str">
        <f t="shared" si="714"/>
        <v/>
      </c>
      <c r="K1326" s="18" t="str">
        <f>IFERROR(SMALL($J$3:$J$1378,ROWS($J$3:J1326)),"")</f>
        <v/>
      </c>
      <c r="L1326" s="18" t="str">
        <f>IFERROR(INDEX($A$2:$B$1378,$K1326,COLUMNS($K$3:K1326)),"")</f>
        <v/>
      </c>
      <c r="O1326" s="18" t="str">
        <f t="shared" si="682"/>
        <v/>
      </c>
      <c r="P1326" s="18" t="str">
        <f>IFERROR(SMALL($O$3:$O$1378,ROWS($O$3:O1326)),"")</f>
        <v/>
      </c>
      <c r="Q1326" s="18" t="str">
        <f>IFERROR(INDEX($A$2:$B$1378,$P1326,COLUMNS($P$3:P1326)),"")</f>
        <v/>
      </c>
      <c r="T1326" s="18" t="str">
        <f t="shared" si="683"/>
        <v/>
      </c>
      <c r="U1326" s="18" t="str">
        <f>IFERROR(SMALL($T$3:$T$1378,ROWS($T$3:T1326)),"")</f>
        <v/>
      </c>
      <c r="V1326" s="18" t="str">
        <f>IFERROR(INDEX($A$2:$B$1378,$U1326,COLUMNS($U$3:U1326)),"")</f>
        <v/>
      </c>
      <c r="Y1326" s="18" t="str">
        <f t="shared" si="684"/>
        <v/>
      </c>
      <c r="Z1326" s="18" t="str">
        <f>IFERROR(SMALL($Y$3:$Y$1378,ROWS($Y$3:Y1326)),"")</f>
        <v/>
      </c>
      <c r="AA1326" s="18" t="str">
        <f>IFERROR(INDEX($A$2:$B$1378,$Z1326,COLUMNS($Z$3:Z1326)),"")</f>
        <v/>
      </c>
      <c r="AD1326" s="18" t="str">
        <f t="shared" si="685"/>
        <v/>
      </c>
      <c r="AE1326" s="18" t="str">
        <f>IFERROR(SMALL($AD$3:$AD$1378,ROWS($AD$3:AD1326)),"")</f>
        <v/>
      </c>
      <c r="AF1326" s="18" t="str">
        <f>IFERROR(INDEX($A$2:$B$1378,$AE1326,COLUMNS($AE$3:AE1326)),"")</f>
        <v/>
      </c>
      <c r="AI1326" s="18" t="str">
        <f t="shared" si="686"/>
        <v/>
      </c>
      <c r="AJ1326" s="18" t="str">
        <f>IFERROR(SMALL($AI$3:$AI$1378,ROWS($AI$3:AI1326)),"")</f>
        <v/>
      </c>
      <c r="AK1326" s="18" t="str">
        <f>IFERROR(INDEX($A$2:$B$1378,$AJ1326,COLUMNS($AJ$3:AJ1326)),"")</f>
        <v/>
      </c>
      <c r="AN1326" s="18" t="str">
        <f t="shared" si="687"/>
        <v/>
      </c>
      <c r="AO1326" s="18" t="str">
        <f>IFERROR(SMALL($AN$3:$AN$1378,ROWS($AN$3:AN1326)),"")</f>
        <v/>
      </c>
      <c r="AP1326" s="18" t="str">
        <f>IFERROR(INDEX($A$2:$B$1378,$AO1326,COLUMNS($AO$3:AO1326)),"")</f>
        <v/>
      </c>
      <c r="AS1326" s="18" t="str">
        <f t="shared" si="688"/>
        <v/>
      </c>
      <c r="AT1326" s="18" t="str">
        <f>IFERROR(SMALL($AS$3:$AS$1378,ROWS($AS$3:AS1326)),"")</f>
        <v/>
      </c>
      <c r="AU1326" s="18" t="str">
        <f>IFERROR(INDEX($A$2:$B$1378,$AT1326,COLUMNS($AT$3:AT1326)),"")</f>
        <v/>
      </c>
      <c r="AX1326" s="18" t="str">
        <f t="shared" si="689"/>
        <v/>
      </c>
      <c r="AY1326" s="18" t="str">
        <f>IFERROR(SMALL($AX$3:$AX$1378,ROWS($AX$3:AX1326)),"")</f>
        <v/>
      </c>
      <c r="AZ1326" s="18" t="str">
        <f>IFERROR(INDEX($A$2:$B$1378,$AY1326,COLUMNS($AY$3:AY1326)),"")</f>
        <v/>
      </c>
      <c r="BC1326" s="18" t="str">
        <f t="shared" si="690"/>
        <v/>
      </c>
      <c r="BD1326" s="18" t="str">
        <f>IFERROR(SMALL($BC$3:$BC$1378,ROWS($BC$3:BC1326)),"")</f>
        <v/>
      </c>
      <c r="BE1326" s="18" t="str">
        <f>IFERROR(INDEX($A$2:$B$1378,$BD1326,COLUMNS($BD$3:BD1326)),"")</f>
        <v/>
      </c>
      <c r="BH1326" s="18" t="str">
        <f t="shared" si="691"/>
        <v/>
      </c>
      <c r="BI1326" s="18" t="str">
        <f>IFERROR(SMALL($BH$3:$BH$1378,ROWS($BH$3:BH1326)),"")</f>
        <v/>
      </c>
      <c r="BJ1326" s="18" t="str">
        <f>IFERROR(INDEX($A$2:$B$1378,$BI1326,COLUMNS($BI$3:BI1326)),"")</f>
        <v/>
      </c>
      <c r="BM1326" s="18" t="str">
        <f t="shared" si="692"/>
        <v/>
      </c>
      <c r="BN1326" s="18" t="str">
        <f>IFERROR(SMALL($BM$3:$BM$1378,ROWS($BM$3:BM1326)),"")</f>
        <v/>
      </c>
      <c r="BO1326" s="18" t="str">
        <f>IFERROR(INDEX($A$2:$B$1378,$BN1326,COLUMNS($BN$3:BN1326)),"")</f>
        <v/>
      </c>
      <c r="BR1326" s="18" t="str">
        <f t="shared" si="693"/>
        <v/>
      </c>
      <c r="BS1326" s="18" t="str">
        <f>IFERROR(SMALL($BR$3:$BR$1378,ROWS($BR$3:BR1326)),"")</f>
        <v/>
      </c>
      <c r="BT1326" s="18" t="str">
        <f>IFERROR(INDEX($A$2:$B$1378,$BS1326,COLUMNS($BS$3:BS1326)),"")</f>
        <v/>
      </c>
      <c r="BW1326" s="18" t="str">
        <f t="shared" si="694"/>
        <v/>
      </c>
      <c r="BX1326" s="18" t="str">
        <f>IFERROR(SMALL($BW$3:$BW$1378,ROWS($BW$3:BW1326)),"")</f>
        <v/>
      </c>
      <c r="BY1326" s="18" t="str">
        <f>IFERROR(INDEX($A$2:$B$1378,$BX1326,COLUMNS($BX$3:BX1326)),"")</f>
        <v/>
      </c>
      <c r="CB1326" s="18" t="str">
        <f t="shared" si="695"/>
        <v/>
      </c>
      <c r="CC1326" s="18" t="str">
        <f>IFERROR(SMALL($CB$3:$CB$1378,ROWS($CB$3:CB1326)),"")</f>
        <v/>
      </c>
      <c r="CD1326" s="18" t="str">
        <f>IFERROR(INDEX($A$2:$B$1378,$CC1326,COLUMNS($CC$3:CC1326)),"")</f>
        <v/>
      </c>
      <c r="CG1326" s="18" t="str">
        <f t="shared" si="696"/>
        <v/>
      </c>
      <c r="CH1326" s="18" t="str">
        <f>IFERROR(SMALL($CG$3:$CG$1378,ROWS($CG$3:CG1326)),"")</f>
        <v/>
      </c>
      <c r="CI1326" s="18" t="str">
        <f>IFERROR(INDEX($A$2:$B$1378,$CH1326,COLUMNS($CH$3:CH1326)),"")</f>
        <v/>
      </c>
      <c r="CL1326" s="18" t="str">
        <f t="shared" si="697"/>
        <v/>
      </c>
      <c r="CM1326" s="18" t="str">
        <f>IFERROR(SMALL($CL$3:$CL$1378,ROWS($CL$3:CL1326)),"")</f>
        <v/>
      </c>
      <c r="CN1326" s="18" t="str">
        <f>IFERROR(INDEX($A$2:$B$1378,$CM1326,COLUMNS($CM$3:CM1326)),"")</f>
        <v/>
      </c>
      <c r="CQ1326" s="18" t="str">
        <f t="shared" si="698"/>
        <v/>
      </c>
      <c r="CR1326" s="18" t="str">
        <f>IFERROR(SMALL($CQ$3:$CQ$1378,ROWS($CQ$3:CQ1326)),"")</f>
        <v/>
      </c>
      <c r="CS1326" s="18" t="str">
        <f>IFERROR(INDEX($A$2:$B$1378,$CR1326,COLUMNS($CR$3:CR1326)),"")</f>
        <v/>
      </c>
      <c r="CV1326" s="18" t="str">
        <f t="shared" si="699"/>
        <v/>
      </c>
      <c r="CW1326" s="18" t="str">
        <f>IFERROR(SMALL($CV$3:$CV$1378,ROWS($CV$3:CV1326)),"")</f>
        <v/>
      </c>
      <c r="CX1326" s="18" t="str">
        <f>IFERROR(INDEX($A$2:$B$1378,$CW1326,COLUMNS($CW$3:CW1326)),"")</f>
        <v/>
      </c>
      <c r="DA1326" s="18" t="str">
        <f t="shared" si="700"/>
        <v/>
      </c>
      <c r="DB1326" s="18" t="str">
        <f>IFERROR(SMALL($DA$3:$DA$1378,ROWS($DA$3:DA1326)),"")</f>
        <v/>
      </c>
      <c r="DC1326" s="18" t="str">
        <f>IFERROR(INDEX($A$2:$B$1378,$DB1326,COLUMNS($DB$3:DB1326)),"")</f>
        <v/>
      </c>
      <c r="DF1326" s="18" t="str">
        <f t="shared" si="701"/>
        <v/>
      </c>
      <c r="DG1326" s="18" t="str">
        <f>IFERROR(SMALL($DF$3:$DF$1378,ROWS($DF$3:DF1326)),"")</f>
        <v/>
      </c>
      <c r="DH1326" s="18" t="str">
        <f>IFERROR(INDEX($A$2:$B$1378,$DG1326,COLUMNS($DG$3:DG1326)),"")</f>
        <v/>
      </c>
      <c r="DK1326" s="18" t="str">
        <f t="shared" si="702"/>
        <v/>
      </c>
      <c r="DL1326" s="18" t="str">
        <f>IFERROR(SMALL($DK$3:$DK$1378,ROWS($DK$3:DK1326)),"")</f>
        <v/>
      </c>
      <c r="DM1326" s="18" t="str">
        <f>IFERROR(INDEX($A$2:$B$1378,$DL1326,COLUMNS($DL$3:DL1326)),"")</f>
        <v/>
      </c>
      <c r="DP1326" s="18" t="str">
        <f t="shared" si="703"/>
        <v/>
      </c>
      <c r="DQ1326" s="18" t="str">
        <f>IFERROR(SMALL($DP$3:$DP$1378,ROWS($DP$3:DP1326)),"")</f>
        <v/>
      </c>
      <c r="DR1326" s="18" t="str">
        <f>IFERROR(INDEX($A$2:$B$1378,$DQ1326,COLUMNS($DQ$3:DQ1326)),"")</f>
        <v/>
      </c>
      <c r="DU1326" s="18" t="str">
        <f t="shared" si="704"/>
        <v/>
      </c>
      <c r="DV1326" s="18" t="str">
        <f>IFERROR(SMALL($DU$3:$DU$1378,ROWS($DU$3:DU1326)),"")</f>
        <v/>
      </c>
      <c r="DW1326" s="18" t="str">
        <f>IFERROR(INDEX($A$2:$B$1378,$DV1326,COLUMNS($DV$3:DV1326)),"")</f>
        <v/>
      </c>
      <c r="DZ1326" s="18" t="str">
        <f t="shared" si="705"/>
        <v/>
      </c>
      <c r="EA1326" s="18" t="str">
        <f>IFERROR(SMALL($DZ$3:$DZ$1378,ROWS($DZ$3:DZ1326)),"")</f>
        <v/>
      </c>
      <c r="EB1326" s="18" t="str">
        <f>IFERROR(INDEX($A$2:$B$1378,$EA1326,COLUMNS($EA$3:EA1326)),"")</f>
        <v/>
      </c>
      <c r="EE1326" s="18" t="str">
        <f t="shared" si="706"/>
        <v/>
      </c>
      <c r="EF1326" s="18" t="str">
        <f>IFERROR(SMALL($EE$3:$EE$1378,ROWS($EE$3:EE1326)),"")</f>
        <v/>
      </c>
      <c r="EG1326" s="18" t="str">
        <f>IFERROR(INDEX($A$2:$B$1378,$EF1326,COLUMNS($EF$3:EF1326)),"")</f>
        <v/>
      </c>
      <c r="EJ1326" s="18" t="str">
        <f t="shared" si="707"/>
        <v/>
      </c>
      <c r="EK1326" s="18" t="str">
        <f>IFERROR(SMALL($EJ$3:$EJ$1378,ROWS($EJ$3:EJ1326)),"")</f>
        <v/>
      </c>
      <c r="EL1326" s="18" t="str">
        <f>IFERROR(INDEX($A$2:$B$1378,$EK1326,COLUMNS($EK$3:EK1326)),"")</f>
        <v/>
      </c>
      <c r="EO1326" s="18" t="str">
        <f t="shared" si="708"/>
        <v/>
      </c>
      <c r="EP1326" s="18" t="str">
        <f>IFERROR(SMALL($EO$3:$EO$1378,ROWS($EO$3:EO1326)),"")</f>
        <v/>
      </c>
      <c r="EQ1326" s="18" t="str">
        <f>IFERROR(INDEX($A$2:$B$1378,$EP1326,COLUMNS($EP$3:EP1326)),"")</f>
        <v/>
      </c>
      <c r="ET1326" s="18" t="str">
        <f t="shared" si="709"/>
        <v/>
      </c>
      <c r="EU1326" s="18" t="str">
        <f>IFERROR(SMALL($ET$3:$ET$1378,ROWS($ET$3:ET1326)),"")</f>
        <v/>
      </c>
      <c r="EV1326" s="18" t="str">
        <f>IFERROR(INDEX($A$2:$B$1378,$EU1326,COLUMNS($EU$3:EU1326)),"")</f>
        <v/>
      </c>
      <c r="EY1326" s="18" t="str">
        <f t="shared" si="710"/>
        <v/>
      </c>
      <c r="EZ1326" s="18" t="str">
        <f>IFERROR(SMALL($EY$3:$EY$1378,ROWS($EY$3:EY1326)),"")</f>
        <v/>
      </c>
      <c r="FA1326" s="18" t="str">
        <f>IFERROR(INDEX($A$2:$B$1378,$EZ1326,COLUMNS($EZ$3:EZ1326)),"")</f>
        <v/>
      </c>
      <c r="FD1326" s="18" t="str">
        <f t="shared" si="711"/>
        <v/>
      </c>
      <c r="FE1326" s="18" t="str">
        <f>IFERROR(SMALL($FD$3:$FD$1378,ROWS($FD$3:FD1326)),"")</f>
        <v/>
      </c>
      <c r="FF1326" s="18" t="str">
        <f>IFERROR(INDEX($A$2:$B$1378,$FE1326,COLUMNS($FE$3:FE1326)),"")</f>
        <v/>
      </c>
      <c r="FI1326" s="18" t="str">
        <f t="shared" si="712"/>
        <v/>
      </c>
      <c r="FJ1326" s="18" t="str">
        <f>IFERROR(SMALL($FI$3:$FI$1378,ROWS($FI$3:FI1326)),"")</f>
        <v/>
      </c>
      <c r="FK1326" s="18" t="str">
        <f>IFERROR(INDEX($A$2:$B$1378,$FJ1326,COLUMNS($FJ$3:FJ1326)),"")</f>
        <v/>
      </c>
      <c r="FN1326" s="18" t="str">
        <f t="shared" si="713"/>
        <v/>
      </c>
      <c r="FO1326" s="18" t="str">
        <f>IFERROR(SMALL($FN$3:$FN$1378,ROWS($FN$3:FN1326)),"")</f>
        <v/>
      </c>
      <c r="FP1326" s="18" t="str">
        <f>IFERROR(INDEX($A$2:$B$1378,$FO1326,COLUMNS($FO$3:FO1326)),"")</f>
        <v/>
      </c>
    </row>
    <row r="1327" spans="1:172" x14ac:dyDescent="0.3">
      <c r="A1327" s="17" t="s">
        <v>723</v>
      </c>
      <c r="B1327" s="37">
        <v>74300</v>
      </c>
      <c r="C1327">
        <f>ROWS($B$2:B1327)</f>
        <v>1326</v>
      </c>
      <c r="D1327" t="str">
        <f t="shared" si="681"/>
        <v/>
      </c>
      <c r="E1327" t="str">
        <f>IFERROR(SMALL($D$2:$D$1378,ROWS($D$2:D1327)),"")</f>
        <v/>
      </c>
      <c r="G1327" s="18" t="str">
        <f>IFERROR(INDEX($A$2:$B$1378,$E1326,COLUMNS($F$3:F1327)),"")</f>
        <v/>
      </c>
      <c r="J1327" s="18" t="str">
        <f t="shared" si="714"/>
        <v/>
      </c>
      <c r="K1327" s="18" t="str">
        <f>IFERROR(SMALL($J$3:$J$1378,ROWS($J$3:J1327)),"")</f>
        <v/>
      </c>
      <c r="L1327" s="18" t="str">
        <f>IFERROR(INDEX($A$2:$B$1378,$K1327,COLUMNS($K$3:K1327)),"")</f>
        <v/>
      </c>
      <c r="O1327" s="18" t="str">
        <f t="shared" si="682"/>
        <v/>
      </c>
      <c r="P1327" s="18" t="str">
        <f>IFERROR(SMALL($O$3:$O$1378,ROWS($O$3:O1327)),"")</f>
        <v/>
      </c>
      <c r="Q1327" s="18" t="str">
        <f>IFERROR(INDEX($A$2:$B$1378,$P1327,COLUMNS($P$3:P1327)),"")</f>
        <v/>
      </c>
      <c r="T1327" s="18" t="str">
        <f t="shared" si="683"/>
        <v/>
      </c>
      <c r="U1327" s="18" t="str">
        <f>IFERROR(SMALL($T$3:$T$1378,ROWS($T$3:T1327)),"")</f>
        <v/>
      </c>
      <c r="V1327" s="18" t="str">
        <f>IFERROR(INDEX($A$2:$B$1378,$U1327,COLUMNS($U$3:U1327)),"")</f>
        <v/>
      </c>
      <c r="Y1327" s="18" t="str">
        <f t="shared" si="684"/>
        <v/>
      </c>
      <c r="Z1327" s="18" t="str">
        <f>IFERROR(SMALL($Y$3:$Y$1378,ROWS($Y$3:Y1327)),"")</f>
        <v/>
      </c>
      <c r="AA1327" s="18" t="str">
        <f>IFERROR(INDEX($A$2:$B$1378,$Z1327,COLUMNS($Z$3:Z1327)),"")</f>
        <v/>
      </c>
      <c r="AD1327" s="18" t="str">
        <f t="shared" si="685"/>
        <v/>
      </c>
      <c r="AE1327" s="18" t="str">
        <f>IFERROR(SMALL($AD$3:$AD$1378,ROWS($AD$3:AD1327)),"")</f>
        <v/>
      </c>
      <c r="AF1327" s="18" t="str">
        <f>IFERROR(INDEX($A$2:$B$1378,$AE1327,COLUMNS($AE$3:AE1327)),"")</f>
        <v/>
      </c>
      <c r="AI1327" s="18" t="str">
        <f t="shared" si="686"/>
        <v/>
      </c>
      <c r="AJ1327" s="18" t="str">
        <f>IFERROR(SMALL($AI$3:$AI$1378,ROWS($AI$3:AI1327)),"")</f>
        <v/>
      </c>
      <c r="AK1327" s="18" t="str">
        <f>IFERROR(INDEX($A$2:$B$1378,$AJ1327,COLUMNS($AJ$3:AJ1327)),"")</f>
        <v/>
      </c>
      <c r="AN1327" s="18" t="str">
        <f t="shared" si="687"/>
        <v/>
      </c>
      <c r="AO1327" s="18" t="str">
        <f>IFERROR(SMALL($AN$3:$AN$1378,ROWS($AN$3:AN1327)),"")</f>
        <v/>
      </c>
      <c r="AP1327" s="18" t="str">
        <f>IFERROR(INDEX($A$2:$B$1378,$AO1327,COLUMNS($AO$3:AO1327)),"")</f>
        <v/>
      </c>
      <c r="AS1327" s="18" t="str">
        <f t="shared" si="688"/>
        <v/>
      </c>
      <c r="AT1327" s="18" t="str">
        <f>IFERROR(SMALL($AS$3:$AS$1378,ROWS($AS$3:AS1327)),"")</f>
        <v/>
      </c>
      <c r="AU1327" s="18" t="str">
        <f>IFERROR(INDEX($A$2:$B$1378,$AT1327,COLUMNS($AT$3:AT1327)),"")</f>
        <v/>
      </c>
      <c r="AX1327" s="18" t="str">
        <f t="shared" si="689"/>
        <v/>
      </c>
      <c r="AY1327" s="18" t="str">
        <f>IFERROR(SMALL($AX$3:$AX$1378,ROWS($AX$3:AX1327)),"")</f>
        <v/>
      </c>
      <c r="AZ1327" s="18" t="str">
        <f>IFERROR(INDEX($A$2:$B$1378,$AY1327,COLUMNS($AY$3:AY1327)),"")</f>
        <v/>
      </c>
      <c r="BC1327" s="18" t="str">
        <f t="shared" si="690"/>
        <v/>
      </c>
      <c r="BD1327" s="18" t="str">
        <f>IFERROR(SMALL($BC$3:$BC$1378,ROWS($BC$3:BC1327)),"")</f>
        <v/>
      </c>
      <c r="BE1327" s="18" t="str">
        <f>IFERROR(INDEX($A$2:$B$1378,$BD1327,COLUMNS($BD$3:BD1327)),"")</f>
        <v/>
      </c>
      <c r="BH1327" s="18" t="str">
        <f t="shared" si="691"/>
        <v/>
      </c>
      <c r="BI1327" s="18" t="str">
        <f>IFERROR(SMALL($BH$3:$BH$1378,ROWS($BH$3:BH1327)),"")</f>
        <v/>
      </c>
      <c r="BJ1327" s="18" t="str">
        <f>IFERROR(INDEX($A$2:$B$1378,$BI1327,COLUMNS($BI$3:BI1327)),"")</f>
        <v/>
      </c>
      <c r="BM1327" s="18" t="str">
        <f t="shared" si="692"/>
        <v/>
      </c>
      <c r="BN1327" s="18" t="str">
        <f>IFERROR(SMALL($BM$3:$BM$1378,ROWS($BM$3:BM1327)),"")</f>
        <v/>
      </c>
      <c r="BO1327" s="18" t="str">
        <f>IFERROR(INDEX($A$2:$B$1378,$BN1327,COLUMNS($BN$3:BN1327)),"")</f>
        <v/>
      </c>
      <c r="BR1327" s="18" t="str">
        <f t="shared" si="693"/>
        <v/>
      </c>
      <c r="BS1327" s="18" t="str">
        <f>IFERROR(SMALL($BR$3:$BR$1378,ROWS($BR$3:BR1327)),"")</f>
        <v/>
      </c>
      <c r="BT1327" s="18" t="str">
        <f>IFERROR(INDEX($A$2:$B$1378,$BS1327,COLUMNS($BS$3:BS1327)),"")</f>
        <v/>
      </c>
      <c r="BW1327" s="18" t="str">
        <f t="shared" si="694"/>
        <v/>
      </c>
      <c r="BX1327" s="18" t="str">
        <f>IFERROR(SMALL($BW$3:$BW$1378,ROWS($BW$3:BW1327)),"")</f>
        <v/>
      </c>
      <c r="BY1327" s="18" t="str">
        <f>IFERROR(INDEX($A$2:$B$1378,$BX1327,COLUMNS($BX$3:BX1327)),"")</f>
        <v/>
      </c>
      <c r="CB1327" s="18" t="str">
        <f t="shared" si="695"/>
        <v/>
      </c>
      <c r="CC1327" s="18" t="str">
        <f>IFERROR(SMALL($CB$3:$CB$1378,ROWS($CB$3:CB1327)),"")</f>
        <v/>
      </c>
      <c r="CD1327" s="18" t="str">
        <f>IFERROR(INDEX($A$2:$B$1378,$CC1327,COLUMNS($CC$3:CC1327)),"")</f>
        <v/>
      </c>
      <c r="CG1327" s="18" t="str">
        <f t="shared" si="696"/>
        <v/>
      </c>
      <c r="CH1327" s="18" t="str">
        <f>IFERROR(SMALL($CG$3:$CG$1378,ROWS($CG$3:CG1327)),"")</f>
        <v/>
      </c>
      <c r="CI1327" s="18" t="str">
        <f>IFERROR(INDEX($A$2:$B$1378,$CH1327,COLUMNS($CH$3:CH1327)),"")</f>
        <v/>
      </c>
      <c r="CL1327" s="18" t="str">
        <f t="shared" si="697"/>
        <v/>
      </c>
      <c r="CM1327" s="18" t="str">
        <f>IFERROR(SMALL($CL$3:$CL$1378,ROWS($CL$3:CL1327)),"")</f>
        <v/>
      </c>
      <c r="CN1327" s="18" t="str">
        <f>IFERROR(INDEX($A$2:$B$1378,$CM1327,COLUMNS($CM$3:CM1327)),"")</f>
        <v/>
      </c>
      <c r="CQ1327" s="18" t="str">
        <f t="shared" si="698"/>
        <v/>
      </c>
      <c r="CR1327" s="18" t="str">
        <f>IFERROR(SMALL($CQ$3:$CQ$1378,ROWS($CQ$3:CQ1327)),"")</f>
        <v/>
      </c>
      <c r="CS1327" s="18" t="str">
        <f>IFERROR(INDEX($A$2:$B$1378,$CR1327,COLUMNS($CR$3:CR1327)),"")</f>
        <v/>
      </c>
      <c r="CV1327" s="18" t="str">
        <f t="shared" si="699"/>
        <v/>
      </c>
      <c r="CW1327" s="18" t="str">
        <f>IFERROR(SMALL($CV$3:$CV$1378,ROWS($CV$3:CV1327)),"")</f>
        <v/>
      </c>
      <c r="CX1327" s="18" t="str">
        <f>IFERROR(INDEX($A$2:$B$1378,$CW1327,COLUMNS($CW$3:CW1327)),"")</f>
        <v/>
      </c>
      <c r="DA1327" s="18" t="str">
        <f t="shared" si="700"/>
        <v/>
      </c>
      <c r="DB1327" s="18" t="str">
        <f>IFERROR(SMALL($DA$3:$DA$1378,ROWS($DA$3:DA1327)),"")</f>
        <v/>
      </c>
      <c r="DC1327" s="18" t="str">
        <f>IFERROR(INDEX($A$2:$B$1378,$DB1327,COLUMNS($DB$3:DB1327)),"")</f>
        <v/>
      </c>
      <c r="DF1327" s="18" t="str">
        <f t="shared" si="701"/>
        <v/>
      </c>
      <c r="DG1327" s="18" t="str">
        <f>IFERROR(SMALL($DF$3:$DF$1378,ROWS($DF$3:DF1327)),"")</f>
        <v/>
      </c>
      <c r="DH1327" s="18" t="str">
        <f>IFERROR(INDEX($A$2:$B$1378,$DG1327,COLUMNS($DG$3:DG1327)),"")</f>
        <v/>
      </c>
      <c r="DK1327" s="18" t="str">
        <f t="shared" si="702"/>
        <v/>
      </c>
      <c r="DL1327" s="18" t="str">
        <f>IFERROR(SMALL($DK$3:$DK$1378,ROWS($DK$3:DK1327)),"")</f>
        <v/>
      </c>
      <c r="DM1327" s="18" t="str">
        <f>IFERROR(INDEX($A$2:$B$1378,$DL1327,COLUMNS($DL$3:DL1327)),"")</f>
        <v/>
      </c>
      <c r="DP1327" s="18" t="str">
        <f t="shared" si="703"/>
        <v/>
      </c>
      <c r="DQ1327" s="18" t="str">
        <f>IFERROR(SMALL($DP$3:$DP$1378,ROWS($DP$3:DP1327)),"")</f>
        <v/>
      </c>
      <c r="DR1327" s="18" t="str">
        <f>IFERROR(INDEX($A$2:$B$1378,$DQ1327,COLUMNS($DQ$3:DQ1327)),"")</f>
        <v/>
      </c>
      <c r="DU1327" s="18" t="str">
        <f t="shared" si="704"/>
        <v/>
      </c>
      <c r="DV1327" s="18" t="str">
        <f>IFERROR(SMALL($DU$3:$DU$1378,ROWS($DU$3:DU1327)),"")</f>
        <v/>
      </c>
      <c r="DW1327" s="18" t="str">
        <f>IFERROR(INDEX($A$2:$B$1378,$DV1327,COLUMNS($DV$3:DV1327)),"")</f>
        <v/>
      </c>
      <c r="DZ1327" s="18" t="str">
        <f t="shared" si="705"/>
        <v/>
      </c>
      <c r="EA1327" s="18" t="str">
        <f>IFERROR(SMALL($DZ$3:$DZ$1378,ROWS($DZ$3:DZ1327)),"")</f>
        <v/>
      </c>
      <c r="EB1327" s="18" t="str">
        <f>IFERROR(INDEX($A$2:$B$1378,$EA1327,COLUMNS($EA$3:EA1327)),"")</f>
        <v/>
      </c>
      <c r="EE1327" s="18" t="str">
        <f t="shared" si="706"/>
        <v/>
      </c>
      <c r="EF1327" s="18" t="str">
        <f>IFERROR(SMALL($EE$3:$EE$1378,ROWS($EE$3:EE1327)),"")</f>
        <v/>
      </c>
      <c r="EG1327" s="18" t="str">
        <f>IFERROR(INDEX($A$2:$B$1378,$EF1327,COLUMNS($EF$3:EF1327)),"")</f>
        <v/>
      </c>
      <c r="EJ1327" s="18" t="str">
        <f t="shared" si="707"/>
        <v/>
      </c>
      <c r="EK1327" s="18" t="str">
        <f>IFERROR(SMALL($EJ$3:$EJ$1378,ROWS($EJ$3:EJ1327)),"")</f>
        <v/>
      </c>
      <c r="EL1327" s="18" t="str">
        <f>IFERROR(INDEX($A$2:$B$1378,$EK1327,COLUMNS($EK$3:EK1327)),"")</f>
        <v/>
      </c>
      <c r="EO1327" s="18" t="str">
        <f t="shared" si="708"/>
        <v/>
      </c>
      <c r="EP1327" s="18" t="str">
        <f>IFERROR(SMALL($EO$3:$EO$1378,ROWS($EO$3:EO1327)),"")</f>
        <v/>
      </c>
      <c r="EQ1327" s="18" t="str">
        <f>IFERROR(INDEX($A$2:$B$1378,$EP1327,COLUMNS($EP$3:EP1327)),"")</f>
        <v/>
      </c>
      <c r="ET1327" s="18" t="str">
        <f t="shared" si="709"/>
        <v/>
      </c>
      <c r="EU1327" s="18" t="str">
        <f>IFERROR(SMALL($ET$3:$ET$1378,ROWS($ET$3:ET1327)),"")</f>
        <v/>
      </c>
      <c r="EV1327" s="18" t="str">
        <f>IFERROR(INDEX($A$2:$B$1378,$EU1327,COLUMNS($EU$3:EU1327)),"")</f>
        <v/>
      </c>
      <c r="EY1327" s="18" t="str">
        <f t="shared" si="710"/>
        <v/>
      </c>
      <c r="EZ1327" s="18" t="str">
        <f>IFERROR(SMALL($EY$3:$EY$1378,ROWS($EY$3:EY1327)),"")</f>
        <v/>
      </c>
      <c r="FA1327" s="18" t="str">
        <f>IFERROR(INDEX($A$2:$B$1378,$EZ1327,COLUMNS($EZ$3:EZ1327)),"")</f>
        <v/>
      </c>
      <c r="FD1327" s="18" t="str">
        <f t="shared" si="711"/>
        <v/>
      </c>
      <c r="FE1327" s="18" t="str">
        <f>IFERROR(SMALL($FD$3:$FD$1378,ROWS($FD$3:FD1327)),"")</f>
        <v/>
      </c>
      <c r="FF1327" s="18" t="str">
        <f>IFERROR(INDEX($A$2:$B$1378,$FE1327,COLUMNS($FE$3:FE1327)),"")</f>
        <v/>
      </c>
      <c r="FI1327" s="18" t="str">
        <f t="shared" si="712"/>
        <v/>
      </c>
      <c r="FJ1327" s="18" t="str">
        <f>IFERROR(SMALL($FI$3:$FI$1378,ROWS($FI$3:FI1327)),"")</f>
        <v/>
      </c>
      <c r="FK1327" s="18" t="str">
        <f>IFERROR(INDEX($A$2:$B$1378,$FJ1327,COLUMNS($FJ$3:FJ1327)),"")</f>
        <v/>
      </c>
      <c r="FN1327" s="18" t="str">
        <f t="shared" si="713"/>
        <v/>
      </c>
      <c r="FO1327" s="18" t="str">
        <f>IFERROR(SMALL($FN$3:$FN$1378,ROWS($FN$3:FN1327)),"")</f>
        <v/>
      </c>
      <c r="FP1327" s="18" t="str">
        <f>IFERROR(INDEX($A$2:$B$1378,$FO1327,COLUMNS($FO$3:FO1327)),"")</f>
        <v/>
      </c>
    </row>
    <row r="1328" spans="1:172" x14ac:dyDescent="0.3">
      <c r="A1328" s="17" t="s">
        <v>723</v>
      </c>
      <c r="B1328" s="37">
        <v>74500</v>
      </c>
      <c r="C1328">
        <f>ROWS($B$2:B1328)</f>
        <v>1327</v>
      </c>
      <c r="D1328" t="str">
        <f t="shared" si="681"/>
        <v/>
      </c>
      <c r="E1328" t="str">
        <f>IFERROR(SMALL($D$2:$D$1378,ROWS($D$2:D1328)),"")</f>
        <v/>
      </c>
      <c r="G1328" s="18" t="str">
        <f>IFERROR(INDEX($A$2:$B$1378,$E1327,COLUMNS($F$3:F1328)),"")</f>
        <v/>
      </c>
      <c r="J1328" s="18" t="str">
        <f t="shared" si="714"/>
        <v/>
      </c>
      <c r="K1328" s="18" t="str">
        <f>IFERROR(SMALL($J$3:$J$1378,ROWS($J$3:J1328)),"")</f>
        <v/>
      </c>
      <c r="L1328" s="18" t="str">
        <f>IFERROR(INDEX($A$2:$B$1378,$K1328,COLUMNS($K$3:K1328)),"")</f>
        <v/>
      </c>
      <c r="O1328" s="18" t="str">
        <f t="shared" si="682"/>
        <v/>
      </c>
      <c r="P1328" s="18" t="str">
        <f>IFERROR(SMALL($O$3:$O$1378,ROWS($O$3:O1328)),"")</f>
        <v/>
      </c>
      <c r="Q1328" s="18" t="str">
        <f>IFERROR(INDEX($A$2:$B$1378,$P1328,COLUMNS($P$3:P1328)),"")</f>
        <v/>
      </c>
      <c r="T1328" s="18" t="str">
        <f t="shared" si="683"/>
        <v/>
      </c>
      <c r="U1328" s="18" t="str">
        <f>IFERROR(SMALL($T$3:$T$1378,ROWS($T$3:T1328)),"")</f>
        <v/>
      </c>
      <c r="V1328" s="18" t="str">
        <f>IFERROR(INDEX($A$2:$B$1378,$U1328,COLUMNS($U$3:U1328)),"")</f>
        <v/>
      </c>
      <c r="Y1328" s="18" t="str">
        <f t="shared" si="684"/>
        <v/>
      </c>
      <c r="Z1328" s="18" t="str">
        <f>IFERROR(SMALL($Y$3:$Y$1378,ROWS($Y$3:Y1328)),"")</f>
        <v/>
      </c>
      <c r="AA1328" s="18" t="str">
        <f>IFERROR(INDEX($A$2:$B$1378,$Z1328,COLUMNS($Z$3:Z1328)),"")</f>
        <v/>
      </c>
      <c r="AD1328" s="18" t="str">
        <f t="shared" si="685"/>
        <v/>
      </c>
      <c r="AE1328" s="18" t="str">
        <f>IFERROR(SMALL($AD$3:$AD$1378,ROWS($AD$3:AD1328)),"")</f>
        <v/>
      </c>
      <c r="AF1328" s="18" t="str">
        <f>IFERROR(INDEX($A$2:$B$1378,$AE1328,COLUMNS($AE$3:AE1328)),"")</f>
        <v/>
      </c>
      <c r="AI1328" s="18" t="str">
        <f t="shared" si="686"/>
        <v/>
      </c>
      <c r="AJ1328" s="18" t="str">
        <f>IFERROR(SMALL($AI$3:$AI$1378,ROWS($AI$3:AI1328)),"")</f>
        <v/>
      </c>
      <c r="AK1328" s="18" t="str">
        <f>IFERROR(INDEX($A$2:$B$1378,$AJ1328,COLUMNS($AJ$3:AJ1328)),"")</f>
        <v/>
      </c>
      <c r="AN1328" s="18" t="str">
        <f t="shared" si="687"/>
        <v/>
      </c>
      <c r="AO1328" s="18" t="str">
        <f>IFERROR(SMALL($AN$3:$AN$1378,ROWS($AN$3:AN1328)),"")</f>
        <v/>
      </c>
      <c r="AP1328" s="18" t="str">
        <f>IFERROR(INDEX($A$2:$B$1378,$AO1328,COLUMNS($AO$3:AO1328)),"")</f>
        <v/>
      </c>
      <c r="AS1328" s="18" t="str">
        <f t="shared" si="688"/>
        <v/>
      </c>
      <c r="AT1328" s="18" t="str">
        <f>IFERROR(SMALL($AS$3:$AS$1378,ROWS($AS$3:AS1328)),"")</f>
        <v/>
      </c>
      <c r="AU1328" s="18" t="str">
        <f>IFERROR(INDEX($A$2:$B$1378,$AT1328,COLUMNS($AT$3:AT1328)),"")</f>
        <v/>
      </c>
      <c r="AX1328" s="18" t="str">
        <f t="shared" si="689"/>
        <v/>
      </c>
      <c r="AY1328" s="18" t="str">
        <f>IFERROR(SMALL($AX$3:$AX$1378,ROWS($AX$3:AX1328)),"")</f>
        <v/>
      </c>
      <c r="AZ1328" s="18" t="str">
        <f>IFERROR(INDEX($A$2:$B$1378,$AY1328,COLUMNS($AY$3:AY1328)),"")</f>
        <v/>
      </c>
      <c r="BC1328" s="18" t="str">
        <f t="shared" si="690"/>
        <v/>
      </c>
      <c r="BD1328" s="18" t="str">
        <f>IFERROR(SMALL($BC$3:$BC$1378,ROWS($BC$3:BC1328)),"")</f>
        <v/>
      </c>
      <c r="BE1328" s="18" t="str">
        <f>IFERROR(INDEX($A$2:$B$1378,$BD1328,COLUMNS($BD$3:BD1328)),"")</f>
        <v/>
      </c>
      <c r="BH1328" s="18" t="str">
        <f t="shared" si="691"/>
        <v/>
      </c>
      <c r="BI1328" s="18" t="str">
        <f>IFERROR(SMALL($BH$3:$BH$1378,ROWS($BH$3:BH1328)),"")</f>
        <v/>
      </c>
      <c r="BJ1328" s="18" t="str">
        <f>IFERROR(INDEX($A$2:$B$1378,$BI1328,COLUMNS($BI$3:BI1328)),"")</f>
        <v/>
      </c>
      <c r="BM1328" s="18" t="str">
        <f t="shared" si="692"/>
        <v/>
      </c>
      <c r="BN1328" s="18" t="str">
        <f>IFERROR(SMALL($BM$3:$BM$1378,ROWS($BM$3:BM1328)),"")</f>
        <v/>
      </c>
      <c r="BO1328" s="18" t="str">
        <f>IFERROR(INDEX($A$2:$B$1378,$BN1328,COLUMNS($BN$3:BN1328)),"")</f>
        <v/>
      </c>
      <c r="BR1328" s="18" t="str">
        <f t="shared" si="693"/>
        <v/>
      </c>
      <c r="BS1328" s="18" t="str">
        <f>IFERROR(SMALL($BR$3:$BR$1378,ROWS($BR$3:BR1328)),"")</f>
        <v/>
      </c>
      <c r="BT1328" s="18" t="str">
        <f>IFERROR(INDEX($A$2:$B$1378,$BS1328,COLUMNS($BS$3:BS1328)),"")</f>
        <v/>
      </c>
      <c r="BW1328" s="18" t="str">
        <f t="shared" si="694"/>
        <v/>
      </c>
      <c r="BX1328" s="18" t="str">
        <f>IFERROR(SMALL($BW$3:$BW$1378,ROWS($BW$3:BW1328)),"")</f>
        <v/>
      </c>
      <c r="BY1328" s="18" t="str">
        <f>IFERROR(INDEX($A$2:$B$1378,$BX1328,COLUMNS($BX$3:BX1328)),"")</f>
        <v/>
      </c>
      <c r="CB1328" s="18" t="str">
        <f t="shared" si="695"/>
        <v/>
      </c>
      <c r="CC1328" s="18" t="str">
        <f>IFERROR(SMALL($CB$3:$CB$1378,ROWS($CB$3:CB1328)),"")</f>
        <v/>
      </c>
      <c r="CD1328" s="18" t="str">
        <f>IFERROR(INDEX($A$2:$B$1378,$CC1328,COLUMNS($CC$3:CC1328)),"")</f>
        <v/>
      </c>
      <c r="CG1328" s="18" t="str">
        <f t="shared" si="696"/>
        <v/>
      </c>
      <c r="CH1328" s="18" t="str">
        <f>IFERROR(SMALL($CG$3:$CG$1378,ROWS($CG$3:CG1328)),"")</f>
        <v/>
      </c>
      <c r="CI1328" s="18" t="str">
        <f>IFERROR(INDEX($A$2:$B$1378,$CH1328,COLUMNS($CH$3:CH1328)),"")</f>
        <v/>
      </c>
      <c r="CL1328" s="18" t="str">
        <f t="shared" si="697"/>
        <v/>
      </c>
      <c r="CM1328" s="18" t="str">
        <f>IFERROR(SMALL($CL$3:$CL$1378,ROWS($CL$3:CL1328)),"")</f>
        <v/>
      </c>
      <c r="CN1328" s="18" t="str">
        <f>IFERROR(INDEX($A$2:$B$1378,$CM1328,COLUMNS($CM$3:CM1328)),"")</f>
        <v/>
      </c>
      <c r="CQ1328" s="18" t="str">
        <f t="shared" si="698"/>
        <v/>
      </c>
      <c r="CR1328" s="18" t="str">
        <f>IFERROR(SMALL($CQ$3:$CQ$1378,ROWS($CQ$3:CQ1328)),"")</f>
        <v/>
      </c>
      <c r="CS1328" s="18" t="str">
        <f>IFERROR(INDEX($A$2:$B$1378,$CR1328,COLUMNS($CR$3:CR1328)),"")</f>
        <v/>
      </c>
      <c r="CV1328" s="18" t="str">
        <f t="shared" si="699"/>
        <v/>
      </c>
      <c r="CW1328" s="18" t="str">
        <f>IFERROR(SMALL($CV$3:$CV$1378,ROWS($CV$3:CV1328)),"")</f>
        <v/>
      </c>
      <c r="CX1328" s="18" t="str">
        <f>IFERROR(INDEX($A$2:$B$1378,$CW1328,COLUMNS($CW$3:CW1328)),"")</f>
        <v/>
      </c>
      <c r="DA1328" s="18" t="str">
        <f t="shared" si="700"/>
        <v/>
      </c>
      <c r="DB1328" s="18" t="str">
        <f>IFERROR(SMALL($DA$3:$DA$1378,ROWS($DA$3:DA1328)),"")</f>
        <v/>
      </c>
      <c r="DC1328" s="18" t="str">
        <f>IFERROR(INDEX($A$2:$B$1378,$DB1328,COLUMNS($DB$3:DB1328)),"")</f>
        <v/>
      </c>
      <c r="DF1328" s="18" t="str">
        <f t="shared" si="701"/>
        <v/>
      </c>
      <c r="DG1328" s="18" t="str">
        <f>IFERROR(SMALL($DF$3:$DF$1378,ROWS($DF$3:DF1328)),"")</f>
        <v/>
      </c>
      <c r="DH1328" s="18" t="str">
        <f>IFERROR(INDEX($A$2:$B$1378,$DG1328,COLUMNS($DG$3:DG1328)),"")</f>
        <v/>
      </c>
      <c r="DK1328" s="18" t="str">
        <f t="shared" si="702"/>
        <v/>
      </c>
      <c r="DL1328" s="18" t="str">
        <f>IFERROR(SMALL($DK$3:$DK$1378,ROWS($DK$3:DK1328)),"")</f>
        <v/>
      </c>
      <c r="DM1328" s="18" t="str">
        <f>IFERROR(INDEX($A$2:$B$1378,$DL1328,COLUMNS($DL$3:DL1328)),"")</f>
        <v/>
      </c>
      <c r="DP1328" s="18" t="str">
        <f t="shared" si="703"/>
        <v/>
      </c>
      <c r="DQ1328" s="18" t="str">
        <f>IFERROR(SMALL($DP$3:$DP$1378,ROWS($DP$3:DP1328)),"")</f>
        <v/>
      </c>
      <c r="DR1328" s="18" t="str">
        <f>IFERROR(INDEX($A$2:$B$1378,$DQ1328,COLUMNS($DQ$3:DQ1328)),"")</f>
        <v/>
      </c>
      <c r="DU1328" s="18" t="str">
        <f t="shared" si="704"/>
        <v/>
      </c>
      <c r="DV1328" s="18" t="str">
        <f>IFERROR(SMALL($DU$3:$DU$1378,ROWS($DU$3:DU1328)),"")</f>
        <v/>
      </c>
      <c r="DW1328" s="18" t="str">
        <f>IFERROR(INDEX($A$2:$B$1378,$DV1328,COLUMNS($DV$3:DV1328)),"")</f>
        <v/>
      </c>
      <c r="DZ1328" s="18" t="str">
        <f t="shared" si="705"/>
        <v/>
      </c>
      <c r="EA1328" s="18" t="str">
        <f>IFERROR(SMALL($DZ$3:$DZ$1378,ROWS($DZ$3:DZ1328)),"")</f>
        <v/>
      </c>
      <c r="EB1328" s="18" t="str">
        <f>IFERROR(INDEX($A$2:$B$1378,$EA1328,COLUMNS($EA$3:EA1328)),"")</f>
        <v/>
      </c>
      <c r="EE1328" s="18" t="str">
        <f t="shared" si="706"/>
        <v/>
      </c>
      <c r="EF1328" s="18" t="str">
        <f>IFERROR(SMALL($EE$3:$EE$1378,ROWS($EE$3:EE1328)),"")</f>
        <v/>
      </c>
      <c r="EG1328" s="18" t="str">
        <f>IFERROR(INDEX($A$2:$B$1378,$EF1328,COLUMNS($EF$3:EF1328)),"")</f>
        <v/>
      </c>
      <c r="EJ1328" s="18" t="str">
        <f t="shared" si="707"/>
        <v/>
      </c>
      <c r="EK1328" s="18" t="str">
        <f>IFERROR(SMALL($EJ$3:$EJ$1378,ROWS($EJ$3:EJ1328)),"")</f>
        <v/>
      </c>
      <c r="EL1328" s="18" t="str">
        <f>IFERROR(INDEX($A$2:$B$1378,$EK1328,COLUMNS($EK$3:EK1328)),"")</f>
        <v/>
      </c>
      <c r="EO1328" s="18" t="str">
        <f t="shared" si="708"/>
        <v/>
      </c>
      <c r="EP1328" s="18" t="str">
        <f>IFERROR(SMALL($EO$3:$EO$1378,ROWS($EO$3:EO1328)),"")</f>
        <v/>
      </c>
      <c r="EQ1328" s="18" t="str">
        <f>IFERROR(INDEX($A$2:$B$1378,$EP1328,COLUMNS($EP$3:EP1328)),"")</f>
        <v/>
      </c>
      <c r="ET1328" s="18" t="str">
        <f t="shared" si="709"/>
        <v/>
      </c>
      <c r="EU1328" s="18" t="str">
        <f>IFERROR(SMALL($ET$3:$ET$1378,ROWS($ET$3:ET1328)),"")</f>
        <v/>
      </c>
      <c r="EV1328" s="18" t="str">
        <f>IFERROR(INDEX($A$2:$B$1378,$EU1328,COLUMNS($EU$3:EU1328)),"")</f>
        <v/>
      </c>
      <c r="EY1328" s="18" t="str">
        <f t="shared" si="710"/>
        <v/>
      </c>
      <c r="EZ1328" s="18" t="str">
        <f>IFERROR(SMALL($EY$3:$EY$1378,ROWS($EY$3:EY1328)),"")</f>
        <v/>
      </c>
      <c r="FA1328" s="18" t="str">
        <f>IFERROR(INDEX($A$2:$B$1378,$EZ1328,COLUMNS($EZ$3:EZ1328)),"")</f>
        <v/>
      </c>
      <c r="FD1328" s="18" t="str">
        <f t="shared" si="711"/>
        <v/>
      </c>
      <c r="FE1328" s="18" t="str">
        <f>IFERROR(SMALL($FD$3:$FD$1378,ROWS($FD$3:FD1328)),"")</f>
        <v/>
      </c>
      <c r="FF1328" s="18" t="str">
        <f>IFERROR(INDEX($A$2:$B$1378,$FE1328,COLUMNS($FE$3:FE1328)),"")</f>
        <v/>
      </c>
      <c r="FI1328" s="18" t="str">
        <f t="shared" si="712"/>
        <v/>
      </c>
      <c r="FJ1328" s="18" t="str">
        <f>IFERROR(SMALL($FI$3:$FI$1378,ROWS($FI$3:FI1328)),"")</f>
        <v/>
      </c>
      <c r="FK1328" s="18" t="str">
        <f>IFERROR(INDEX($A$2:$B$1378,$FJ1328,COLUMNS($FJ$3:FJ1328)),"")</f>
        <v/>
      </c>
      <c r="FN1328" s="18" t="str">
        <f t="shared" si="713"/>
        <v/>
      </c>
      <c r="FO1328" s="18" t="str">
        <f>IFERROR(SMALL($FN$3:$FN$1378,ROWS($FN$3:FN1328)),"")</f>
        <v/>
      </c>
      <c r="FP1328" s="18" t="str">
        <f>IFERROR(INDEX($A$2:$B$1378,$FO1328,COLUMNS($FO$3:FO1328)),"")</f>
        <v/>
      </c>
    </row>
    <row r="1329" spans="1:172" x14ac:dyDescent="0.3">
      <c r="A1329" s="17" t="s">
        <v>723</v>
      </c>
      <c r="B1329" s="37">
        <v>74700</v>
      </c>
      <c r="C1329">
        <f>ROWS($B$2:B1329)</f>
        <v>1328</v>
      </c>
      <c r="D1329" t="str">
        <f t="shared" si="681"/>
        <v/>
      </c>
      <c r="E1329" t="str">
        <f>IFERROR(SMALL($D$2:$D$1378,ROWS($D$2:D1329)),"")</f>
        <v/>
      </c>
      <c r="G1329" s="18" t="str">
        <f>IFERROR(INDEX($A$2:$B$1378,$E1328,COLUMNS($F$3:F1329)),"")</f>
        <v/>
      </c>
      <c r="J1329" s="18" t="str">
        <f t="shared" si="714"/>
        <v/>
      </c>
      <c r="K1329" s="18" t="str">
        <f>IFERROR(SMALL($J$3:$J$1378,ROWS($J$3:J1329)),"")</f>
        <v/>
      </c>
      <c r="L1329" s="18" t="str">
        <f>IFERROR(INDEX($A$2:$B$1378,$K1329,COLUMNS($K$3:K1329)),"")</f>
        <v/>
      </c>
      <c r="O1329" s="18" t="str">
        <f t="shared" si="682"/>
        <v/>
      </c>
      <c r="P1329" s="18" t="str">
        <f>IFERROR(SMALL($O$3:$O$1378,ROWS($O$3:O1329)),"")</f>
        <v/>
      </c>
      <c r="Q1329" s="18" t="str">
        <f>IFERROR(INDEX($A$2:$B$1378,$P1329,COLUMNS($P$3:P1329)),"")</f>
        <v/>
      </c>
      <c r="T1329" s="18" t="str">
        <f t="shared" si="683"/>
        <v/>
      </c>
      <c r="U1329" s="18" t="str">
        <f>IFERROR(SMALL($T$3:$T$1378,ROWS($T$3:T1329)),"")</f>
        <v/>
      </c>
      <c r="V1329" s="18" t="str">
        <f>IFERROR(INDEX($A$2:$B$1378,$U1329,COLUMNS($U$3:U1329)),"")</f>
        <v/>
      </c>
      <c r="Y1329" s="18" t="str">
        <f t="shared" si="684"/>
        <v/>
      </c>
      <c r="Z1329" s="18" t="str">
        <f>IFERROR(SMALL($Y$3:$Y$1378,ROWS($Y$3:Y1329)),"")</f>
        <v/>
      </c>
      <c r="AA1329" s="18" t="str">
        <f>IFERROR(INDEX($A$2:$B$1378,$Z1329,COLUMNS($Z$3:Z1329)),"")</f>
        <v/>
      </c>
      <c r="AD1329" s="18" t="str">
        <f t="shared" si="685"/>
        <v/>
      </c>
      <c r="AE1329" s="18" t="str">
        <f>IFERROR(SMALL($AD$3:$AD$1378,ROWS($AD$3:AD1329)),"")</f>
        <v/>
      </c>
      <c r="AF1329" s="18" t="str">
        <f>IFERROR(INDEX($A$2:$B$1378,$AE1329,COLUMNS($AE$3:AE1329)),"")</f>
        <v/>
      </c>
      <c r="AI1329" s="18" t="str">
        <f t="shared" si="686"/>
        <v/>
      </c>
      <c r="AJ1329" s="18" t="str">
        <f>IFERROR(SMALL($AI$3:$AI$1378,ROWS($AI$3:AI1329)),"")</f>
        <v/>
      </c>
      <c r="AK1329" s="18" t="str">
        <f>IFERROR(INDEX($A$2:$B$1378,$AJ1329,COLUMNS($AJ$3:AJ1329)),"")</f>
        <v/>
      </c>
      <c r="AN1329" s="18" t="str">
        <f t="shared" si="687"/>
        <v/>
      </c>
      <c r="AO1329" s="18" t="str">
        <f>IFERROR(SMALL($AN$3:$AN$1378,ROWS($AN$3:AN1329)),"")</f>
        <v/>
      </c>
      <c r="AP1329" s="18" t="str">
        <f>IFERROR(INDEX($A$2:$B$1378,$AO1329,COLUMNS($AO$3:AO1329)),"")</f>
        <v/>
      </c>
      <c r="AS1329" s="18" t="str">
        <f t="shared" si="688"/>
        <v/>
      </c>
      <c r="AT1329" s="18" t="str">
        <f>IFERROR(SMALL($AS$3:$AS$1378,ROWS($AS$3:AS1329)),"")</f>
        <v/>
      </c>
      <c r="AU1329" s="18" t="str">
        <f>IFERROR(INDEX($A$2:$B$1378,$AT1329,COLUMNS($AT$3:AT1329)),"")</f>
        <v/>
      </c>
      <c r="AX1329" s="18" t="str">
        <f t="shared" si="689"/>
        <v/>
      </c>
      <c r="AY1329" s="18" t="str">
        <f>IFERROR(SMALL($AX$3:$AX$1378,ROWS($AX$3:AX1329)),"")</f>
        <v/>
      </c>
      <c r="AZ1329" s="18" t="str">
        <f>IFERROR(INDEX($A$2:$B$1378,$AY1329,COLUMNS($AY$3:AY1329)),"")</f>
        <v/>
      </c>
      <c r="BC1329" s="18" t="str">
        <f t="shared" si="690"/>
        <v/>
      </c>
      <c r="BD1329" s="18" t="str">
        <f>IFERROR(SMALL($BC$3:$BC$1378,ROWS($BC$3:BC1329)),"")</f>
        <v/>
      </c>
      <c r="BE1329" s="18" t="str">
        <f>IFERROR(INDEX($A$2:$B$1378,$BD1329,COLUMNS($BD$3:BD1329)),"")</f>
        <v/>
      </c>
      <c r="BH1329" s="18" t="str">
        <f t="shared" si="691"/>
        <v/>
      </c>
      <c r="BI1329" s="18" t="str">
        <f>IFERROR(SMALL($BH$3:$BH$1378,ROWS($BH$3:BH1329)),"")</f>
        <v/>
      </c>
      <c r="BJ1329" s="18" t="str">
        <f>IFERROR(INDEX($A$2:$B$1378,$BI1329,COLUMNS($BI$3:BI1329)),"")</f>
        <v/>
      </c>
      <c r="BM1329" s="18" t="str">
        <f t="shared" si="692"/>
        <v/>
      </c>
      <c r="BN1329" s="18" t="str">
        <f>IFERROR(SMALL($BM$3:$BM$1378,ROWS($BM$3:BM1329)),"")</f>
        <v/>
      </c>
      <c r="BO1329" s="18" t="str">
        <f>IFERROR(INDEX($A$2:$B$1378,$BN1329,COLUMNS($BN$3:BN1329)),"")</f>
        <v/>
      </c>
      <c r="BR1329" s="18" t="str">
        <f t="shared" si="693"/>
        <v/>
      </c>
      <c r="BS1329" s="18" t="str">
        <f>IFERROR(SMALL($BR$3:$BR$1378,ROWS($BR$3:BR1329)),"")</f>
        <v/>
      </c>
      <c r="BT1329" s="18" t="str">
        <f>IFERROR(INDEX($A$2:$B$1378,$BS1329,COLUMNS($BS$3:BS1329)),"")</f>
        <v/>
      </c>
      <c r="BW1329" s="18" t="str">
        <f t="shared" si="694"/>
        <v/>
      </c>
      <c r="BX1329" s="18" t="str">
        <f>IFERROR(SMALL($BW$3:$BW$1378,ROWS($BW$3:BW1329)),"")</f>
        <v/>
      </c>
      <c r="BY1329" s="18" t="str">
        <f>IFERROR(INDEX($A$2:$B$1378,$BX1329,COLUMNS($BX$3:BX1329)),"")</f>
        <v/>
      </c>
      <c r="CB1329" s="18" t="str">
        <f t="shared" si="695"/>
        <v/>
      </c>
      <c r="CC1329" s="18" t="str">
        <f>IFERROR(SMALL($CB$3:$CB$1378,ROWS($CB$3:CB1329)),"")</f>
        <v/>
      </c>
      <c r="CD1329" s="18" t="str">
        <f>IFERROR(INDEX($A$2:$B$1378,$CC1329,COLUMNS($CC$3:CC1329)),"")</f>
        <v/>
      </c>
      <c r="CG1329" s="18" t="str">
        <f t="shared" si="696"/>
        <v/>
      </c>
      <c r="CH1329" s="18" t="str">
        <f>IFERROR(SMALL($CG$3:$CG$1378,ROWS($CG$3:CG1329)),"")</f>
        <v/>
      </c>
      <c r="CI1329" s="18" t="str">
        <f>IFERROR(INDEX($A$2:$B$1378,$CH1329,COLUMNS($CH$3:CH1329)),"")</f>
        <v/>
      </c>
      <c r="CL1329" s="18" t="str">
        <f t="shared" si="697"/>
        <v/>
      </c>
      <c r="CM1329" s="18" t="str">
        <f>IFERROR(SMALL($CL$3:$CL$1378,ROWS($CL$3:CL1329)),"")</f>
        <v/>
      </c>
      <c r="CN1329" s="18" t="str">
        <f>IFERROR(INDEX($A$2:$B$1378,$CM1329,COLUMNS($CM$3:CM1329)),"")</f>
        <v/>
      </c>
      <c r="CQ1329" s="18" t="str">
        <f t="shared" si="698"/>
        <v/>
      </c>
      <c r="CR1329" s="18" t="str">
        <f>IFERROR(SMALL($CQ$3:$CQ$1378,ROWS($CQ$3:CQ1329)),"")</f>
        <v/>
      </c>
      <c r="CS1329" s="18" t="str">
        <f>IFERROR(INDEX($A$2:$B$1378,$CR1329,COLUMNS($CR$3:CR1329)),"")</f>
        <v/>
      </c>
      <c r="CV1329" s="18" t="str">
        <f t="shared" si="699"/>
        <v/>
      </c>
      <c r="CW1329" s="18" t="str">
        <f>IFERROR(SMALL($CV$3:$CV$1378,ROWS($CV$3:CV1329)),"")</f>
        <v/>
      </c>
      <c r="CX1329" s="18" t="str">
        <f>IFERROR(INDEX($A$2:$B$1378,$CW1329,COLUMNS($CW$3:CW1329)),"")</f>
        <v/>
      </c>
      <c r="DA1329" s="18" t="str">
        <f t="shared" si="700"/>
        <v/>
      </c>
      <c r="DB1329" s="18" t="str">
        <f>IFERROR(SMALL($DA$3:$DA$1378,ROWS($DA$3:DA1329)),"")</f>
        <v/>
      </c>
      <c r="DC1329" s="18" t="str">
        <f>IFERROR(INDEX($A$2:$B$1378,$DB1329,COLUMNS($DB$3:DB1329)),"")</f>
        <v/>
      </c>
      <c r="DF1329" s="18" t="str">
        <f t="shared" si="701"/>
        <v/>
      </c>
      <c r="DG1329" s="18" t="str">
        <f>IFERROR(SMALL($DF$3:$DF$1378,ROWS($DF$3:DF1329)),"")</f>
        <v/>
      </c>
      <c r="DH1329" s="18" t="str">
        <f>IFERROR(INDEX($A$2:$B$1378,$DG1329,COLUMNS($DG$3:DG1329)),"")</f>
        <v/>
      </c>
      <c r="DK1329" s="18" t="str">
        <f t="shared" si="702"/>
        <v/>
      </c>
      <c r="DL1329" s="18" t="str">
        <f>IFERROR(SMALL($DK$3:$DK$1378,ROWS($DK$3:DK1329)),"")</f>
        <v/>
      </c>
      <c r="DM1329" s="18" t="str">
        <f>IFERROR(INDEX($A$2:$B$1378,$DL1329,COLUMNS($DL$3:DL1329)),"")</f>
        <v/>
      </c>
      <c r="DP1329" s="18" t="str">
        <f t="shared" si="703"/>
        <v/>
      </c>
      <c r="DQ1329" s="18" t="str">
        <f>IFERROR(SMALL($DP$3:$DP$1378,ROWS($DP$3:DP1329)),"")</f>
        <v/>
      </c>
      <c r="DR1329" s="18" t="str">
        <f>IFERROR(INDEX($A$2:$B$1378,$DQ1329,COLUMNS($DQ$3:DQ1329)),"")</f>
        <v/>
      </c>
      <c r="DU1329" s="18" t="str">
        <f t="shared" si="704"/>
        <v/>
      </c>
      <c r="DV1329" s="18" t="str">
        <f>IFERROR(SMALL($DU$3:$DU$1378,ROWS($DU$3:DU1329)),"")</f>
        <v/>
      </c>
      <c r="DW1329" s="18" t="str">
        <f>IFERROR(INDEX($A$2:$B$1378,$DV1329,COLUMNS($DV$3:DV1329)),"")</f>
        <v/>
      </c>
      <c r="DZ1329" s="18" t="str">
        <f t="shared" si="705"/>
        <v/>
      </c>
      <c r="EA1329" s="18" t="str">
        <f>IFERROR(SMALL($DZ$3:$DZ$1378,ROWS($DZ$3:DZ1329)),"")</f>
        <v/>
      </c>
      <c r="EB1329" s="18" t="str">
        <f>IFERROR(INDEX($A$2:$B$1378,$EA1329,COLUMNS($EA$3:EA1329)),"")</f>
        <v/>
      </c>
      <c r="EE1329" s="18" t="str">
        <f t="shared" si="706"/>
        <v/>
      </c>
      <c r="EF1329" s="18" t="str">
        <f>IFERROR(SMALL($EE$3:$EE$1378,ROWS($EE$3:EE1329)),"")</f>
        <v/>
      </c>
      <c r="EG1329" s="18" t="str">
        <f>IFERROR(INDEX($A$2:$B$1378,$EF1329,COLUMNS($EF$3:EF1329)),"")</f>
        <v/>
      </c>
      <c r="EJ1329" s="18" t="str">
        <f t="shared" si="707"/>
        <v/>
      </c>
      <c r="EK1329" s="18" t="str">
        <f>IFERROR(SMALL($EJ$3:$EJ$1378,ROWS($EJ$3:EJ1329)),"")</f>
        <v/>
      </c>
      <c r="EL1329" s="18" t="str">
        <f>IFERROR(INDEX($A$2:$B$1378,$EK1329,COLUMNS($EK$3:EK1329)),"")</f>
        <v/>
      </c>
      <c r="EO1329" s="18" t="str">
        <f t="shared" si="708"/>
        <v/>
      </c>
      <c r="EP1329" s="18" t="str">
        <f>IFERROR(SMALL($EO$3:$EO$1378,ROWS($EO$3:EO1329)),"")</f>
        <v/>
      </c>
      <c r="EQ1329" s="18" t="str">
        <f>IFERROR(INDEX($A$2:$B$1378,$EP1329,COLUMNS($EP$3:EP1329)),"")</f>
        <v/>
      </c>
      <c r="ET1329" s="18" t="str">
        <f t="shared" si="709"/>
        <v/>
      </c>
      <c r="EU1329" s="18" t="str">
        <f>IFERROR(SMALL($ET$3:$ET$1378,ROWS($ET$3:ET1329)),"")</f>
        <v/>
      </c>
      <c r="EV1329" s="18" t="str">
        <f>IFERROR(INDEX($A$2:$B$1378,$EU1329,COLUMNS($EU$3:EU1329)),"")</f>
        <v/>
      </c>
      <c r="EY1329" s="18" t="str">
        <f t="shared" si="710"/>
        <v/>
      </c>
      <c r="EZ1329" s="18" t="str">
        <f>IFERROR(SMALL($EY$3:$EY$1378,ROWS($EY$3:EY1329)),"")</f>
        <v/>
      </c>
      <c r="FA1329" s="18" t="str">
        <f>IFERROR(INDEX($A$2:$B$1378,$EZ1329,COLUMNS($EZ$3:EZ1329)),"")</f>
        <v/>
      </c>
      <c r="FD1329" s="18" t="str">
        <f t="shared" si="711"/>
        <v/>
      </c>
      <c r="FE1329" s="18" t="str">
        <f>IFERROR(SMALL($FD$3:$FD$1378,ROWS($FD$3:FD1329)),"")</f>
        <v/>
      </c>
      <c r="FF1329" s="18" t="str">
        <f>IFERROR(INDEX($A$2:$B$1378,$FE1329,COLUMNS($FE$3:FE1329)),"")</f>
        <v/>
      </c>
      <c r="FI1329" s="18" t="str">
        <f t="shared" si="712"/>
        <v/>
      </c>
      <c r="FJ1329" s="18" t="str">
        <f>IFERROR(SMALL($FI$3:$FI$1378,ROWS($FI$3:FI1329)),"")</f>
        <v/>
      </c>
      <c r="FK1329" s="18" t="str">
        <f>IFERROR(INDEX($A$2:$B$1378,$FJ1329,COLUMNS($FJ$3:FJ1329)),"")</f>
        <v/>
      </c>
      <c r="FN1329" s="18" t="str">
        <f t="shared" si="713"/>
        <v/>
      </c>
      <c r="FO1329" s="18" t="str">
        <f>IFERROR(SMALL($FN$3:$FN$1378,ROWS($FN$3:FN1329)),"")</f>
        <v/>
      </c>
      <c r="FP1329" s="18" t="str">
        <f>IFERROR(INDEX($A$2:$B$1378,$FO1329,COLUMNS($FO$3:FO1329)),"")</f>
        <v/>
      </c>
    </row>
    <row r="1330" spans="1:172" x14ac:dyDescent="0.3">
      <c r="A1330" s="17" t="s">
        <v>723</v>
      </c>
      <c r="B1330" s="37">
        <v>74800</v>
      </c>
      <c r="C1330">
        <f>ROWS($B$2:B1330)</f>
        <v>1329</v>
      </c>
      <c r="D1330" t="str">
        <f t="shared" si="681"/>
        <v/>
      </c>
      <c r="E1330" t="str">
        <f>IFERROR(SMALL($D$2:$D$1378,ROWS($D$2:D1330)),"")</f>
        <v/>
      </c>
      <c r="G1330" s="18" t="str">
        <f>IFERROR(INDEX($A$2:$B$1378,$E1329,COLUMNS($F$3:F1330)),"")</f>
        <v/>
      </c>
      <c r="J1330" s="18" t="str">
        <f t="shared" si="714"/>
        <v/>
      </c>
      <c r="K1330" s="18" t="str">
        <f>IFERROR(SMALL($J$3:$J$1378,ROWS($J$3:J1330)),"")</f>
        <v/>
      </c>
      <c r="L1330" s="18" t="str">
        <f>IFERROR(INDEX($A$2:$B$1378,$K1330,COLUMNS($K$3:K1330)),"")</f>
        <v/>
      </c>
      <c r="O1330" s="18" t="str">
        <f t="shared" si="682"/>
        <v/>
      </c>
      <c r="P1330" s="18" t="str">
        <f>IFERROR(SMALL($O$3:$O$1378,ROWS($O$3:O1330)),"")</f>
        <v/>
      </c>
      <c r="Q1330" s="18" t="str">
        <f>IFERROR(INDEX($A$2:$B$1378,$P1330,COLUMNS($P$3:P1330)),"")</f>
        <v/>
      </c>
      <c r="T1330" s="18" t="str">
        <f t="shared" si="683"/>
        <v/>
      </c>
      <c r="U1330" s="18" t="str">
        <f>IFERROR(SMALL($T$3:$T$1378,ROWS($T$3:T1330)),"")</f>
        <v/>
      </c>
      <c r="V1330" s="18" t="str">
        <f>IFERROR(INDEX($A$2:$B$1378,$U1330,COLUMNS($U$3:U1330)),"")</f>
        <v/>
      </c>
      <c r="Y1330" s="18" t="str">
        <f t="shared" si="684"/>
        <v/>
      </c>
      <c r="Z1330" s="18" t="str">
        <f>IFERROR(SMALL($Y$3:$Y$1378,ROWS($Y$3:Y1330)),"")</f>
        <v/>
      </c>
      <c r="AA1330" s="18" t="str">
        <f>IFERROR(INDEX($A$2:$B$1378,$Z1330,COLUMNS($Z$3:Z1330)),"")</f>
        <v/>
      </c>
      <c r="AD1330" s="18" t="str">
        <f t="shared" si="685"/>
        <v/>
      </c>
      <c r="AE1330" s="18" t="str">
        <f>IFERROR(SMALL($AD$3:$AD$1378,ROWS($AD$3:AD1330)),"")</f>
        <v/>
      </c>
      <c r="AF1330" s="18" t="str">
        <f>IFERROR(INDEX($A$2:$B$1378,$AE1330,COLUMNS($AE$3:AE1330)),"")</f>
        <v/>
      </c>
      <c r="AI1330" s="18" t="str">
        <f t="shared" si="686"/>
        <v/>
      </c>
      <c r="AJ1330" s="18" t="str">
        <f>IFERROR(SMALL($AI$3:$AI$1378,ROWS($AI$3:AI1330)),"")</f>
        <v/>
      </c>
      <c r="AK1330" s="18" t="str">
        <f>IFERROR(INDEX($A$2:$B$1378,$AJ1330,COLUMNS($AJ$3:AJ1330)),"")</f>
        <v/>
      </c>
      <c r="AN1330" s="18" t="str">
        <f t="shared" si="687"/>
        <v/>
      </c>
      <c r="AO1330" s="18" t="str">
        <f>IFERROR(SMALL($AN$3:$AN$1378,ROWS($AN$3:AN1330)),"")</f>
        <v/>
      </c>
      <c r="AP1330" s="18" t="str">
        <f>IFERROR(INDEX($A$2:$B$1378,$AO1330,COLUMNS($AO$3:AO1330)),"")</f>
        <v/>
      </c>
      <c r="AS1330" s="18" t="str">
        <f t="shared" si="688"/>
        <v/>
      </c>
      <c r="AT1330" s="18" t="str">
        <f>IFERROR(SMALL($AS$3:$AS$1378,ROWS($AS$3:AS1330)),"")</f>
        <v/>
      </c>
      <c r="AU1330" s="18" t="str">
        <f>IFERROR(INDEX($A$2:$B$1378,$AT1330,COLUMNS($AT$3:AT1330)),"")</f>
        <v/>
      </c>
      <c r="AX1330" s="18" t="str">
        <f t="shared" si="689"/>
        <v/>
      </c>
      <c r="AY1330" s="18" t="str">
        <f>IFERROR(SMALL($AX$3:$AX$1378,ROWS($AX$3:AX1330)),"")</f>
        <v/>
      </c>
      <c r="AZ1330" s="18" t="str">
        <f>IFERROR(INDEX($A$2:$B$1378,$AY1330,COLUMNS($AY$3:AY1330)),"")</f>
        <v/>
      </c>
      <c r="BC1330" s="18" t="str">
        <f t="shared" si="690"/>
        <v/>
      </c>
      <c r="BD1330" s="18" t="str">
        <f>IFERROR(SMALL($BC$3:$BC$1378,ROWS($BC$3:BC1330)),"")</f>
        <v/>
      </c>
      <c r="BE1330" s="18" t="str">
        <f>IFERROR(INDEX($A$2:$B$1378,$BD1330,COLUMNS($BD$3:BD1330)),"")</f>
        <v/>
      </c>
      <c r="BH1330" s="18" t="str">
        <f t="shared" si="691"/>
        <v/>
      </c>
      <c r="BI1330" s="18" t="str">
        <f>IFERROR(SMALL($BH$3:$BH$1378,ROWS($BH$3:BH1330)),"")</f>
        <v/>
      </c>
      <c r="BJ1330" s="18" t="str">
        <f>IFERROR(INDEX($A$2:$B$1378,$BI1330,COLUMNS($BI$3:BI1330)),"")</f>
        <v/>
      </c>
      <c r="BM1330" s="18" t="str">
        <f t="shared" si="692"/>
        <v/>
      </c>
      <c r="BN1330" s="18" t="str">
        <f>IFERROR(SMALL($BM$3:$BM$1378,ROWS($BM$3:BM1330)),"")</f>
        <v/>
      </c>
      <c r="BO1330" s="18" t="str">
        <f>IFERROR(INDEX($A$2:$B$1378,$BN1330,COLUMNS($BN$3:BN1330)),"")</f>
        <v/>
      </c>
      <c r="BR1330" s="18" t="str">
        <f t="shared" si="693"/>
        <v/>
      </c>
      <c r="BS1330" s="18" t="str">
        <f>IFERROR(SMALL($BR$3:$BR$1378,ROWS($BR$3:BR1330)),"")</f>
        <v/>
      </c>
      <c r="BT1330" s="18" t="str">
        <f>IFERROR(INDEX($A$2:$B$1378,$BS1330,COLUMNS($BS$3:BS1330)),"")</f>
        <v/>
      </c>
      <c r="BW1330" s="18" t="str">
        <f t="shared" si="694"/>
        <v/>
      </c>
      <c r="BX1330" s="18" t="str">
        <f>IFERROR(SMALL($BW$3:$BW$1378,ROWS($BW$3:BW1330)),"")</f>
        <v/>
      </c>
      <c r="BY1330" s="18" t="str">
        <f>IFERROR(INDEX($A$2:$B$1378,$BX1330,COLUMNS($BX$3:BX1330)),"")</f>
        <v/>
      </c>
      <c r="CB1330" s="18" t="str">
        <f t="shared" si="695"/>
        <v/>
      </c>
      <c r="CC1330" s="18" t="str">
        <f>IFERROR(SMALL($CB$3:$CB$1378,ROWS($CB$3:CB1330)),"")</f>
        <v/>
      </c>
      <c r="CD1330" s="18" t="str">
        <f>IFERROR(INDEX($A$2:$B$1378,$CC1330,COLUMNS($CC$3:CC1330)),"")</f>
        <v/>
      </c>
      <c r="CG1330" s="18" t="str">
        <f t="shared" si="696"/>
        <v/>
      </c>
      <c r="CH1330" s="18" t="str">
        <f>IFERROR(SMALL($CG$3:$CG$1378,ROWS($CG$3:CG1330)),"")</f>
        <v/>
      </c>
      <c r="CI1330" s="18" t="str">
        <f>IFERROR(INDEX($A$2:$B$1378,$CH1330,COLUMNS($CH$3:CH1330)),"")</f>
        <v/>
      </c>
      <c r="CL1330" s="18" t="str">
        <f t="shared" si="697"/>
        <v/>
      </c>
      <c r="CM1330" s="18" t="str">
        <f>IFERROR(SMALL($CL$3:$CL$1378,ROWS($CL$3:CL1330)),"")</f>
        <v/>
      </c>
      <c r="CN1330" s="18" t="str">
        <f>IFERROR(INDEX($A$2:$B$1378,$CM1330,COLUMNS($CM$3:CM1330)),"")</f>
        <v/>
      </c>
      <c r="CQ1330" s="18" t="str">
        <f t="shared" si="698"/>
        <v/>
      </c>
      <c r="CR1330" s="18" t="str">
        <f>IFERROR(SMALL($CQ$3:$CQ$1378,ROWS($CQ$3:CQ1330)),"")</f>
        <v/>
      </c>
      <c r="CS1330" s="18" t="str">
        <f>IFERROR(INDEX($A$2:$B$1378,$CR1330,COLUMNS($CR$3:CR1330)),"")</f>
        <v/>
      </c>
      <c r="CV1330" s="18" t="str">
        <f t="shared" si="699"/>
        <v/>
      </c>
      <c r="CW1330" s="18" t="str">
        <f>IFERROR(SMALL($CV$3:$CV$1378,ROWS($CV$3:CV1330)),"")</f>
        <v/>
      </c>
      <c r="CX1330" s="18" t="str">
        <f>IFERROR(INDEX($A$2:$B$1378,$CW1330,COLUMNS($CW$3:CW1330)),"")</f>
        <v/>
      </c>
      <c r="DA1330" s="18" t="str">
        <f t="shared" si="700"/>
        <v/>
      </c>
      <c r="DB1330" s="18" t="str">
        <f>IFERROR(SMALL($DA$3:$DA$1378,ROWS($DA$3:DA1330)),"")</f>
        <v/>
      </c>
      <c r="DC1330" s="18" t="str">
        <f>IFERROR(INDEX($A$2:$B$1378,$DB1330,COLUMNS($DB$3:DB1330)),"")</f>
        <v/>
      </c>
      <c r="DF1330" s="18" t="str">
        <f t="shared" si="701"/>
        <v/>
      </c>
      <c r="DG1330" s="18" t="str">
        <f>IFERROR(SMALL($DF$3:$DF$1378,ROWS($DF$3:DF1330)),"")</f>
        <v/>
      </c>
      <c r="DH1330" s="18" t="str">
        <f>IFERROR(INDEX($A$2:$B$1378,$DG1330,COLUMNS($DG$3:DG1330)),"")</f>
        <v/>
      </c>
      <c r="DK1330" s="18" t="str">
        <f t="shared" si="702"/>
        <v/>
      </c>
      <c r="DL1330" s="18" t="str">
        <f>IFERROR(SMALL($DK$3:$DK$1378,ROWS($DK$3:DK1330)),"")</f>
        <v/>
      </c>
      <c r="DM1330" s="18" t="str">
        <f>IFERROR(INDEX($A$2:$B$1378,$DL1330,COLUMNS($DL$3:DL1330)),"")</f>
        <v/>
      </c>
      <c r="DP1330" s="18" t="str">
        <f t="shared" si="703"/>
        <v/>
      </c>
      <c r="DQ1330" s="18" t="str">
        <f>IFERROR(SMALL($DP$3:$DP$1378,ROWS($DP$3:DP1330)),"")</f>
        <v/>
      </c>
      <c r="DR1330" s="18" t="str">
        <f>IFERROR(INDEX($A$2:$B$1378,$DQ1330,COLUMNS($DQ$3:DQ1330)),"")</f>
        <v/>
      </c>
      <c r="DU1330" s="18" t="str">
        <f t="shared" si="704"/>
        <v/>
      </c>
      <c r="DV1330" s="18" t="str">
        <f>IFERROR(SMALL($DU$3:$DU$1378,ROWS($DU$3:DU1330)),"")</f>
        <v/>
      </c>
      <c r="DW1330" s="18" t="str">
        <f>IFERROR(INDEX($A$2:$B$1378,$DV1330,COLUMNS($DV$3:DV1330)),"")</f>
        <v/>
      </c>
      <c r="DZ1330" s="18" t="str">
        <f t="shared" si="705"/>
        <v/>
      </c>
      <c r="EA1330" s="18" t="str">
        <f>IFERROR(SMALL($DZ$3:$DZ$1378,ROWS($DZ$3:DZ1330)),"")</f>
        <v/>
      </c>
      <c r="EB1330" s="18" t="str">
        <f>IFERROR(INDEX($A$2:$B$1378,$EA1330,COLUMNS($EA$3:EA1330)),"")</f>
        <v/>
      </c>
      <c r="EE1330" s="18" t="str">
        <f t="shared" si="706"/>
        <v/>
      </c>
      <c r="EF1330" s="18" t="str">
        <f>IFERROR(SMALL($EE$3:$EE$1378,ROWS($EE$3:EE1330)),"")</f>
        <v/>
      </c>
      <c r="EG1330" s="18" t="str">
        <f>IFERROR(INDEX($A$2:$B$1378,$EF1330,COLUMNS($EF$3:EF1330)),"")</f>
        <v/>
      </c>
      <c r="EJ1330" s="18" t="str">
        <f t="shared" si="707"/>
        <v/>
      </c>
      <c r="EK1330" s="18" t="str">
        <f>IFERROR(SMALL($EJ$3:$EJ$1378,ROWS($EJ$3:EJ1330)),"")</f>
        <v/>
      </c>
      <c r="EL1330" s="18" t="str">
        <f>IFERROR(INDEX($A$2:$B$1378,$EK1330,COLUMNS($EK$3:EK1330)),"")</f>
        <v/>
      </c>
      <c r="EO1330" s="18" t="str">
        <f t="shared" si="708"/>
        <v/>
      </c>
      <c r="EP1330" s="18" t="str">
        <f>IFERROR(SMALL($EO$3:$EO$1378,ROWS($EO$3:EO1330)),"")</f>
        <v/>
      </c>
      <c r="EQ1330" s="18" t="str">
        <f>IFERROR(INDEX($A$2:$B$1378,$EP1330,COLUMNS($EP$3:EP1330)),"")</f>
        <v/>
      </c>
      <c r="ET1330" s="18" t="str">
        <f t="shared" si="709"/>
        <v/>
      </c>
      <c r="EU1330" s="18" t="str">
        <f>IFERROR(SMALL($ET$3:$ET$1378,ROWS($ET$3:ET1330)),"")</f>
        <v/>
      </c>
      <c r="EV1330" s="18" t="str">
        <f>IFERROR(INDEX($A$2:$B$1378,$EU1330,COLUMNS($EU$3:EU1330)),"")</f>
        <v/>
      </c>
      <c r="EY1330" s="18" t="str">
        <f t="shared" si="710"/>
        <v/>
      </c>
      <c r="EZ1330" s="18" t="str">
        <f>IFERROR(SMALL($EY$3:$EY$1378,ROWS($EY$3:EY1330)),"")</f>
        <v/>
      </c>
      <c r="FA1330" s="18" t="str">
        <f>IFERROR(INDEX($A$2:$B$1378,$EZ1330,COLUMNS($EZ$3:EZ1330)),"")</f>
        <v/>
      </c>
      <c r="FD1330" s="18" t="str">
        <f t="shared" si="711"/>
        <v/>
      </c>
      <c r="FE1330" s="18" t="str">
        <f>IFERROR(SMALL($FD$3:$FD$1378,ROWS($FD$3:FD1330)),"")</f>
        <v/>
      </c>
      <c r="FF1330" s="18" t="str">
        <f>IFERROR(INDEX($A$2:$B$1378,$FE1330,COLUMNS($FE$3:FE1330)),"")</f>
        <v/>
      </c>
      <c r="FI1330" s="18" t="str">
        <f t="shared" si="712"/>
        <v/>
      </c>
      <c r="FJ1330" s="18" t="str">
        <f>IFERROR(SMALL($FI$3:$FI$1378,ROWS($FI$3:FI1330)),"")</f>
        <v/>
      </c>
      <c r="FK1330" s="18" t="str">
        <f>IFERROR(INDEX($A$2:$B$1378,$FJ1330,COLUMNS($FJ$3:FJ1330)),"")</f>
        <v/>
      </c>
      <c r="FN1330" s="18" t="str">
        <f t="shared" si="713"/>
        <v/>
      </c>
      <c r="FO1330" s="18" t="str">
        <f>IFERROR(SMALL($FN$3:$FN$1378,ROWS($FN$3:FN1330)),"")</f>
        <v/>
      </c>
      <c r="FP1330" s="18" t="str">
        <f>IFERROR(INDEX($A$2:$B$1378,$FO1330,COLUMNS($FO$3:FO1330)),"")</f>
        <v/>
      </c>
    </row>
    <row r="1331" spans="1:172" x14ac:dyDescent="0.3">
      <c r="A1331" s="17" t="s">
        <v>723</v>
      </c>
      <c r="B1331" s="37">
        <v>74900</v>
      </c>
      <c r="C1331">
        <f>ROWS($B$2:B1331)</f>
        <v>1330</v>
      </c>
      <c r="D1331" t="str">
        <f t="shared" si="681"/>
        <v/>
      </c>
      <c r="E1331" t="str">
        <f>IFERROR(SMALL($D$2:$D$1378,ROWS($D$2:D1331)),"")</f>
        <v/>
      </c>
      <c r="G1331" s="18" t="str">
        <f>IFERROR(INDEX($A$2:$B$1378,$E1330,COLUMNS($F$3:F1331)),"")</f>
        <v/>
      </c>
      <c r="J1331" s="18" t="str">
        <f t="shared" si="714"/>
        <v/>
      </c>
      <c r="K1331" s="18" t="str">
        <f>IFERROR(SMALL($J$3:$J$1378,ROWS($J$3:J1331)),"")</f>
        <v/>
      </c>
      <c r="L1331" s="18" t="str">
        <f>IFERROR(INDEX($A$2:$B$1378,$K1331,COLUMNS($K$3:K1331)),"")</f>
        <v/>
      </c>
      <c r="O1331" s="18" t="str">
        <f t="shared" si="682"/>
        <v/>
      </c>
      <c r="P1331" s="18" t="str">
        <f>IFERROR(SMALL($O$3:$O$1378,ROWS($O$3:O1331)),"")</f>
        <v/>
      </c>
      <c r="Q1331" s="18" t="str">
        <f>IFERROR(INDEX($A$2:$B$1378,$P1331,COLUMNS($P$3:P1331)),"")</f>
        <v/>
      </c>
      <c r="T1331" s="18" t="str">
        <f t="shared" si="683"/>
        <v/>
      </c>
      <c r="U1331" s="18" t="str">
        <f>IFERROR(SMALL($T$3:$T$1378,ROWS($T$3:T1331)),"")</f>
        <v/>
      </c>
      <c r="V1331" s="18" t="str">
        <f>IFERROR(INDEX($A$2:$B$1378,$U1331,COLUMNS($U$3:U1331)),"")</f>
        <v/>
      </c>
      <c r="Y1331" s="18" t="str">
        <f t="shared" si="684"/>
        <v/>
      </c>
      <c r="Z1331" s="18" t="str">
        <f>IFERROR(SMALL($Y$3:$Y$1378,ROWS($Y$3:Y1331)),"")</f>
        <v/>
      </c>
      <c r="AA1331" s="18" t="str">
        <f>IFERROR(INDEX($A$2:$B$1378,$Z1331,COLUMNS($Z$3:Z1331)),"")</f>
        <v/>
      </c>
      <c r="AD1331" s="18" t="str">
        <f t="shared" si="685"/>
        <v/>
      </c>
      <c r="AE1331" s="18" t="str">
        <f>IFERROR(SMALL($AD$3:$AD$1378,ROWS($AD$3:AD1331)),"")</f>
        <v/>
      </c>
      <c r="AF1331" s="18" t="str">
        <f>IFERROR(INDEX($A$2:$B$1378,$AE1331,COLUMNS($AE$3:AE1331)),"")</f>
        <v/>
      </c>
      <c r="AI1331" s="18" t="str">
        <f t="shared" si="686"/>
        <v/>
      </c>
      <c r="AJ1331" s="18" t="str">
        <f>IFERROR(SMALL($AI$3:$AI$1378,ROWS($AI$3:AI1331)),"")</f>
        <v/>
      </c>
      <c r="AK1331" s="18" t="str">
        <f>IFERROR(INDEX($A$2:$B$1378,$AJ1331,COLUMNS($AJ$3:AJ1331)),"")</f>
        <v/>
      </c>
      <c r="AN1331" s="18" t="str">
        <f t="shared" si="687"/>
        <v/>
      </c>
      <c r="AO1331" s="18" t="str">
        <f>IFERROR(SMALL($AN$3:$AN$1378,ROWS($AN$3:AN1331)),"")</f>
        <v/>
      </c>
      <c r="AP1331" s="18" t="str">
        <f>IFERROR(INDEX($A$2:$B$1378,$AO1331,COLUMNS($AO$3:AO1331)),"")</f>
        <v/>
      </c>
      <c r="AS1331" s="18" t="str">
        <f t="shared" si="688"/>
        <v/>
      </c>
      <c r="AT1331" s="18" t="str">
        <f>IFERROR(SMALL($AS$3:$AS$1378,ROWS($AS$3:AS1331)),"")</f>
        <v/>
      </c>
      <c r="AU1331" s="18" t="str">
        <f>IFERROR(INDEX($A$2:$B$1378,$AT1331,COLUMNS($AT$3:AT1331)),"")</f>
        <v/>
      </c>
      <c r="AX1331" s="18" t="str">
        <f t="shared" si="689"/>
        <v/>
      </c>
      <c r="AY1331" s="18" t="str">
        <f>IFERROR(SMALL($AX$3:$AX$1378,ROWS($AX$3:AX1331)),"")</f>
        <v/>
      </c>
      <c r="AZ1331" s="18" t="str">
        <f>IFERROR(INDEX($A$2:$B$1378,$AY1331,COLUMNS($AY$3:AY1331)),"")</f>
        <v/>
      </c>
      <c r="BC1331" s="18" t="str">
        <f t="shared" si="690"/>
        <v/>
      </c>
      <c r="BD1331" s="18" t="str">
        <f>IFERROR(SMALL($BC$3:$BC$1378,ROWS($BC$3:BC1331)),"")</f>
        <v/>
      </c>
      <c r="BE1331" s="18" t="str">
        <f>IFERROR(INDEX($A$2:$B$1378,$BD1331,COLUMNS($BD$3:BD1331)),"")</f>
        <v/>
      </c>
      <c r="BH1331" s="18" t="str">
        <f t="shared" si="691"/>
        <v/>
      </c>
      <c r="BI1331" s="18" t="str">
        <f>IFERROR(SMALL($BH$3:$BH$1378,ROWS($BH$3:BH1331)),"")</f>
        <v/>
      </c>
      <c r="BJ1331" s="18" t="str">
        <f>IFERROR(INDEX($A$2:$B$1378,$BI1331,COLUMNS($BI$3:BI1331)),"")</f>
        <v/>
      </c>
      <c r="BM1331" s="18" t="str">
        <f t="shared" si="692"/>
        <v/>
      </c>
      <c r="BN1331" s="18" t="str">
        <f>IFERROR(SMALL($BM$3:$BM$1378,ROWS($BM$3:BM1331)),"")</f>
        <v/>
      </c>
      <c r="BO1331" s="18" t="str">
        <f>IFERROR(INDEX($A$2:$B$1378,$BN1331,COLUMNS($BN$3:BN1331)),"")</f>
        <v/>
      </c>
      <c r="BR1331" s="18" t="str">
        <f t="shared" si="693"/>
        <v/>
      </c>
      <c r="BS1331" s="18" t="str">
        <f>IFERROR(SMALL($BR$3:$BR$1378,ROWS($BR$3:BR1331)),"")</f>
        <v/>
      </c>
      <c r="BT1331" s="18" t="str">
        <f>IFERROR(INDEX($A$2:$B$1378,$BS1331,COLUMNS($BS$3:BS1331)),"")</f>
        <v/>
      </c>
      <c r="BW1331" s="18" t="str">
        <f t="shared" si="694"/>
        <v/>
      </c>
      <c r="BX1331" s="18" t="str">
        <f>IFERROR(SMALL($BW$3:$BW$1378,ROWS($BW$3:BW1331)),"")</f>
        <v/>
      </c>
      <c r="BY1331" s="18" t="str">
        <f>IFERROR(INDEX($A$2:$B$1378,$BX1331,COLUMNS($BX$3:BX1331)),"")</f>
        <v/>
      </c>
      <c r="CB1331" s="18" t="str">
        <f t="shared" si="695"/>
        <v/>
      </c>
      <c r="CC1331" s="18" t="str">
        <f>IFERROR(SMALL($CB$3:$CB$1378,ROWS($CB$3:CB1331)),"")</f>
        <v/>
      </c>
      <c r="CD1331" s="18" t="str">
        <f>IFERROR(INDEX($A$2:$B$1378,$CC1331,COLUMNS($CC$3:CC1331)),"")</f>
        <v/>
      </c>
      <c r="CG1331" s="18" t="str">
        <f t="shared" si="696"/>
        <v/>
      </c>
      <c r="CH1331" s="18" t="str">
        <f>IFERROR(SMALL($CG$3:$CG$1378,ROWS($CG$3:CG1331)),"")</f>
        <v/>
      </c>
      <c r="CI1331" s="18" t="str">
        <f>IFERROR(INDEX($A$2:$B$1378,$CH1331,COLUMNS($CH$3:CH1331)),"")</f>
        <v/>
      </c>
      <c r="CL1331" s="18" t="str">
        <f t="shared" si="697"/>
        <v/>
      </c>
      <c r="CM1331" s="18" t="str">
        <f>IFERROR(SMALL($CL$3:$CL$1378,ROWS($CL$3:CL1331)),"")</f>
        <v/>
      </c>
      <c r="CN1331" s="18" t="str">
        <f>IFERROR(INDEX($A$2:$B$1378,$CM1331,COLUMNS($CM$3:CM1331)),"")</f>
        <v/>
      </c>
      <c r="CQ1331" s="18" t="str">
        <f t="shared" si="698"/>
        <v/>
      </c>
      <c r="CR1331" s="18" t="str">
        <f>IFERROR(SMALL($CQ$3:$CQ$1378,ROWS($CQ$3:CQ1331)),"")</f>
        <v/>
      </c>
      <c r="CS1331" s="18" t="str">
        <f>IFERROR(INDEX($A$2:$B$1378,$CR1331,COLUMNS($CR$3:CR1331)),"")</f>
        <v/>
      </c>
      <c r="CV1331" s="18" t="str">
        <f t="shared" si="699"/>
        <v/>
      </c>
      <c r="CW1331" s="18" t="str">
        <f>IFERROR(SMALL($CV$3:$CV$1378,ROWS($CV$3:CV1331)),"")</f>
        <v/>
      </c>
      <c r="CX1331" s="18" t="str">
        <f>IFERROR(INDEX($A$2:$B$1378,$CW1331,COLUMNS($CW$3:CW1331)),"")</f>
        <v/>
      </c>
      <c r="DA1331" s="18" t="str">
        <f t="shared" si="700"/>
        <v/>
      </c>
      <c r="DB1331" s="18" t="str">
        <f>IFERROR(SMALL($DA$3:$DA$1378,ROWS($DA$3:DA1331)),"")</f>
        <v/>
      </c>
      <c r="DC1331" s="18" t="str">
        <f>IFERROR(INDEX($A$2:$B$1378,$DB1331,COLUMNS($DB$3:DB1331)),"")</f>
        <v/>
      </c>
      <c r="DF1331" s="18" t="str">
        <f t="shared" si="701"/>
        <v/>
      </c>
      <c r="DG1331" s="18" t="str">
        <f>IFERROR(SMALL($DF$3:$DF$1378,ROWS($DF$3:DF1331)),"")</f>
        <v/>
      </c>
      <c r="DH1331" s="18" t="str">
        <f>IFERROR(INDEX($A$2:$B$1378,$DG1331,COLUMNS($DG$3:DG1331)),"")</f>
        <v/>
      </c>
      <c r="DK1331" s="18" t="str">
        <f t="shared" si="702"/>
        <v/>
      </c>
      <c r="DL1331" s="18" t="str">
        <f>IFERROR(SMALL($DK$3:$DK$1378,ROWS($DK$3:DK1331)),"")</f>
        <v/>
      </c>
      <c r="DM1331" s="18" t="str">
        <f>IFERROR(INDEX($A$2:$B$1378,$DL1331,COLUMNS($DL$3:DL1331)),"")</f>
        <v/>
      </c>
      <c r="DP1331" s="18" t="str">
        <f t="shared" si="703"/>
        <v/>
      </c>
      <c r="DQ1331" s="18" t="str">
        <f>IFERROR(SMALL($DP$3:$DP$1378,ROWS($DP$3:DP1331)),"")</f>
        <v/>
      </c>
      <c r="DR1331" s="18" t="str">
        <f>IFERROR(INDEX($A$2:$B$1378,$DQ1331,COLUMNS($DQ$3:DQ1331)),"")</f>
        <v/>
      </c>
      <c r="DU1331" s="18" t="str">
        <f t="shared" si="704"/>
        <v/>
      </c>
      <c r="DV1331" s="18" t="str">
        <f>IFERROR(SMALL($DU$3:$DU$1378,ROWS($DU$3:DU1331)),"")</f>
        <v/>
      </c>
      <c r="DW1331" s="18" t="str">
        <f>IFERROR(INDEX($A$2:$B$1378,$DV1331,COLUMNS($DV$3:DV1331)),"")</f>
        <v/>
      </c>
      <c r="DZ1331" s="18" t="str">
        <f t="shared" si="705"/>
        <v/>
      </c>
      <c r="EA1331" s="18" t="str">
        <f>IFERROR(SMALL($DZ$3:$DZ$1378,ROWS($DZ$3:DZ1331)),"")</f>
        <v/>
      </c>
      <c r="EB1331" s="18" t="str">
        <f>IFERROR(INDEX($A$2:$B$1378,$EA1331,COLUMNS($EA$3:EA1331)),"")</f>
        <v/>
      </c>
      <c r="EE1331" s="18" t="str">
        <f t="shared" si="706"/>
        <v/>
      </c>
      <c r="EF1331" s="18" t="str">
        <f>IFERROR(SMALL($EE$3:$EE$1378,ROWS($EE$3:EE1331)),"")</f>
        <v/>
      </c>
      <c r="EG1331" s="18" t="str">
        <f>IFERROR(INDEX($A$2:$B$1378,$EF1331,COLUMNS($EF$3:EF1331)),"")</f>
        <v/>
      </c>
      <c r="EJ1331" s="18" t="str">
        <f t="shared" si="707"/>
        <v/>
      </c>
      <c r="EK1331" s="18" t="str">
        <f>IFERROR(SMALL($EJ$3:$EJ$1378,ROWS($EJ$3:EJ1331)),"")</f>
        <v/>
      </c>
      <c r="EL1331" s="18" t="str">
        <f>IFERROR(INDEX($A$2:$B$1378,$EK1331,COLUMNS($EK$3:EK1331)),"")</f>
        <v/>
      </c>
      <c r="EO1331" s="18" t="str">
        <f t="shared" si="708"/>
        <v/>
      </c>
      <c r="EP1331" s="18" t="str">
        <f>IFERROR(SMALL($EO$3:$EO$1378,ROWS($EO$3:EO1331)),"")</f>
        <v/>
      </c>
      <c r="EQ1331" s="18" t="str">
        <f>IFERROR(INDEX($A$2:$B$1378,$EP1331,COLUMNS($EP$3:EP1331)),"")</f>
        <v/>
      </c>
      <c r="ET1331" s="18" t="str">
        <f t="shared" si="709"/>
        <v/>
      </c>
      <c r="EU1331" s="18" t="str">
        <f>IFERROR(SMALL($ET$3:$ET$1378,ROWS($ET$3:ET1331)),"")</f>
        <v/>
      </c>
      <c r="EV1331" s="18" t="str">
        <f>IFERROR(INDEX($A$2:$B$1378,$EU1331,COLUMNS($EU$3:EU1331)),"")</f>
        <v/>
      </c>
      <c r="EY1331" s="18" t="str">
        <f t="shared" si="710"/>
        <v/>
      </c>
      <c r="EZ1331" s="18" t="str">
        <f>IFERROR(SMALL($EY$3:$EY$1378,ROWS($EY$3:EY1331)),"")</f>
        <v/>
      </c>
      <c r="FA1331" s="18" t="str">
        <f>IFERROR(INDEX($A$2:$B$1378,$EZ1331,COLUMNS($EZ$3:EZ1331)),"")</f>
        <v/>
      </c>
      <c r="FD1331" s="18" t="str">
        <f t="shared" si="711"/>
        <v/>
      </c>
      <c r="FE1331" s="18" t="str">
        <f>IFERROR(SMALL($FD$3:$FD$1378,ROWS($FD$3:FD1331)),"")</f>
        <v/>
      </c>
      <c r="FF1331" s="18" t="str">
        <f>IFERROR(INDEX($A$2:$B$1378,$FE1331,COLUMNS($FE$3:FE1331)),"")</f>
        <v/>
      </c>
      <c r="FI1331" s="18" t="str">
        <f t="shared" si="712"/>
        <v/>
      </c>
      <c r="FJ1331" s="18" t="str">
        <f>IFERROR(SMALL($FI$3:$FI$1378,ROWS($FI$3:FI1331)),"")</f>
        <v/>
      </c>
      <c r="FK1331" s="18" t="str">
        <f>IFERROR(INDEX($A$2:$B$1378,$FJ1331,COLUMNS($FJ$3:FJ1331)),"")</f>
        <v/>
      </c>
      <c r="FN1331" s="18" t="str">
        <f t="shared" si="713"/>
        <v/>
      </c>
      <c r="FO1331" s="18" t="str">
        <f>IFERROR(SMALL($FN$3:$FN$1378,ROWS($FN$3:FN1331)),"")</f>
        <v/>
      </c>
      <c r="FP1331" s="18" t="str">
        <f>IFERROR(INDEX($A$2:$B$1378,$FO1331,COLUMNS($FO$3:FO1331)),"")</f>
        <v/>
      </c>
    </row>
    <row r="1332" spans="1:172" x14ac:dyDescent="0.3">
      <c r="A1332" s="17" t="s">
        <v>723</v>
      </c>
      <c r="B1332" s="37">
        <v>75100</v>
      </c>
      <c r="C1332">
        <f>ROWS($B$2:B1332)</f>
        <v>1331</v>
      </c>
      <c r="D1332" t="str">
        <f t="shared" si="681"/>
        <v/>
      </c>
      <c r="E1332" t="str">
        <f>IFERROR(SMALL($D$2:$D$1378,ROWS($D$2:D1332)),"")</f>
        <v/>
      </c>
      <c r="G1332" s="18" t="str">
        <f>IFERROR(INDEX($A$2:$B$1378,$E1331,COLUMNS($F$3:F1332)),"")</f>
        <v/>
      </c>
      <c r="J1332" s="18" t="str">
        <f t="shared" si="714"/>
        <v/>
      </c>
      <c r="K1332" s="18" t="str">
        <f>IFERROR(SMALL($J$3:$J$1378,ROWS($J$3:J1332)),"")</f>
        <v/>
      </c>
      <c r="L1332" s="18" t="str">
        <f>IFERROR(INDEX($A$2:$B$1378,$K1332,COLUMNS($K$3:K1332)),"")</f>
        <v/>
      </c>
      <c r="O1332" s="18" t="str">
        <f t="shared" si="682"/>
        <v/>
      </c>
      <c r="P1332" s="18" t="str">
        <f>IFERROR(SMALL($O$3:$O$1378,ROWS($O$3:O1332)),"")</f>
        <v/>
      </c>
      <c r="Q1332" s="18" t="str">
        <f>IFERROR(INDEX($A$2:$B$1378,$P1332,COLUMNS($P$3:P1332)),"")</f>
        <v/>
      </c>
      <c r="T1332" s="18" t="str">
        <f t="shared" si="683"/>
        <v/>
      </c>
      <c r="U1332" s="18" t="str">
        <f>IFERROR(SMALL($T$3:$T$1378,ROWS($T$3:T1332)),"")</f>
        <v/>
      </c>
      <c r="V1332" s="18" t="str">
        <f>IFERROR(INDEX($A$2:$B$1378,$U1332,COLUMNS($U$3:U1332)),"")</f>
        <v/>
      </c>
      <c r="Y1332" s="18" t="str">
        <f t="shared" si="684"/>
        <v/>
      </c>
      <c r="Z1332" s="18" t="str">
        <f>IFERROR(SMALL($Y$3:$Y$1378,ROWS($Y$3:Y1332)),"")</f>
        <v/>
      </c>
      <c r="AA1332" s="18" t="str">
        <f>IFERROR(INDEX($A$2:$B$1378,$Z1332,COLUMNS($Z$3:Z1332)),"")</f>
        <v/>
      </c>
      <c r="AD1332" s="18" t="str">
        <f t="shared" si="685"/>
        <v/>
      </c>
      <c r="AE1332" s="18" t="str">
        <f>IFERROR(SMALL($AD$3:$AD$1378,ROWS($AD$3:AD1332)),"")</f>
        <v/>
      </c>
      <c r="AF1332" s="18" t="str">
        <f>IFERROR(INDEX($A$2:$B$1378,$AE1332,COLUMNS($AE$3:AE1332)),"")</f>
        <v/>
      </c>
      <c r="AI1332" s="18" t="str">
        <f t="shared" si="686"/>
        <v/>
      </c>
      <c r="AJ1332" s="18" t="str">
        <f>IFERROR(SMALL($AI$3:$AI$1378,ROWS($AI$3:AI1332)),"")</f>
        <v/>
      </c>
      <c r="AK1332" s="18" t="str">
        <f>IFERROR(INDEX($A$2:$B$1378,$AJ1332,COLUMNS($AJ$3:AJ1332)),"")</f>
        <v/>
      </c>
      <c r="AN1332" s="18" t="str">
        <f t="shared" si="687"/>
        <v/>
      </c>
      <c r="AO1332" s="18" t="str">
        <f>IFERROR(SMALL($AN$3:$AN$1378,ROWS($AN$3:AN1332)),"")</f>
        <v/>
      </c>
      <c r="AP1332" s="18" t="str">
        <f>IFERROR(INDEX($A$2:$B$1378,$AO1332,COLUMNS($AO$3:AO1332)),"")</f>
        <v/>
      </c>
      <c r="AS1332" s="18" t="str">
        <f t="shared" si="688"/>
        <v/>
      </c>
      <c r="AT1332" s="18" t="str">
        <f>IFERROR(SMALL($AS$3:$AS$1378,ROWS($AS$3:AS1332)),"")</f>
        <v/>
      </c>
      <c r="AU1332" s="18" t="str">
        <f>IFERROR(INDEX($A$2:$B$1378,$AT1332,COLUMNS($AT$3:AT1332)),"")</f>
        <v/>
      </c>
      <c r="AX1332" s="18" t="str">
        <f t="shared" si="689"/>
        <v/>
      </c>
      <c r="AY1332" s="18" t="str">
        <f>IFERROR(SMALL($AX$3:$AX$1378,ROWS($AX$3:AX1332)),"")</f>
        <v/>
      </c>
      <c r="AZ1332" s="18" t="str">
        <f>IFERROR(INDEX($A$2:$B$1378,$AY1332,COLUMNS($AY$3:AY1332)),"")</f>
        <v/>
      </c>
      <c r="BC1332" s="18" t="str">
        <f t="shared" si="690"/>
        <v/>
      </c>
      <c r="BD1332" s="18" t="str">
        <f>IFERROR(SMALL($BC$3:$BC$1378,ROWS($BC$3:BC1332)),"")</f>
        <v/>
      </c>
      <c r="BE1332" s="18" t="str">
        <f>IFERROR(INDEX($A$2:$B$1378,$BD1332,COLUMNS($BD$3:BD1332)),"")</f>
        <v/>
      </c>
      <c r="BH1332" s="18" t="str">
        <f t="shared" si="691"/>
        <v/>
      </c>
      <c r="BI1332" s="18" t="str">
        <f>IFERROR(SMALL($BH$3:$BH$1378,ROWS($BH$3:BH1332)),"")</f>
        <v/>
      </c>
      <c r="BJ1332" s="18" t="str">
        <f>IFERROR(INDEX($A$2:$B$1378,$BI1332,COLUMNS($BI$3:BI1332)),"")</f>
        <v/>
      </c>
      <c r="BM1332" s="18" t="str">
        <f t="shared" si="692"/>
        <v/>
      </c>
      <c r="BN1332" s="18" t="str">
        <f>IFERROR(SMALL($BM$3:$BM$1378,ROWS($BM$3:BM1332)),"")</f>
        <v/>
      </c>
      <c r="BO1332" s="18" t="str">
        <f>IFERROR(INDEX($A$2:$B$1378,$BN1332,COLUMNS($BN$3:BN1332)),"")</f>
        <v/>
      </c>
      <c r="BR1332" s="18" t="str">
        <f t="shared" si="693"/>
        <v/>
      </c>
      <c r="BS1332" s="18" t="str">
        <f>IFERROR(SMALL($BR$3:$BR$1378,ROWS($BR$3:BR1332)),"")</f>
        <v/>
      </c>
      <c r="BT1332" s="18" t="str">
        <f>IFERROR(INDEX($A$2:$B$1378,$BS1332,COLUMNS($BS$3:BS1332)),"")</f>
        <v/>
      </c>
      <c r="BW1332" s="18" t="str">
        <f t="shared" si="694"/>
        <v/>
      </c>
      <c r="BX1332" s="18" t="str">
        <f>IFERROR(SMALL($BW$3:$BW$1378,ROWS($BW$3:BW1332)),"")</f>
        <v/>
      </c>
      <c r="BY1332" s="18" t="str">
        <f>IFERROR(INDEX($A$2:$B$1378,$BX1332,COLUMNS($BX$3:BX1332)),"")</f>
        <v/>
      </c>
      <c r="CB1332" s="18" t="str">
        <f t="shared" si="695"/>
        <v/>
      </c>
      <c r="CC1332" s="18" t="str">
        <f>IFERROR(SMALL($CB$3:$CB$1378,ROWS($CB$3:CB1332)),"")</f>
        <v/>
      </c>
      <c r="CD1332" s="18" t="str">
        <f>IFERROR(INDEX($A$2:$B$1378,$CC1332,COLUMNS($CC$3:CC1332)),"")</f>
        <v/>
      </c>
      <c r="CG1332" s="18" t="str">
        <f t="shared" si="696"/>
        <v/>
      </c>
      <c r="CH1332" s="18" t="str">
        <f>IFERROR(SMALL($CG$3:$CG$1378,ROWS($CG$3:CG1332)),"")</f>
        <v/>
      </c>
      <c r="CI1332" s="18" t="str">
        <f>IFERROR(INDEX($A$2:$B$1378,$CH1332,COLUMNS($CH$3:CH1332)),"")</f>
        <v/>
      </c>
      <c r="CL1332" s="18" t="str">
        <f t="shared" si="697"/>
        <v/>
      </c>
      <c r="CM1332" s="18" t="str">
        <f>IFERROR(SMALL($CL$3:$CL$1378,ROWS($CL$3:CL1332)),"")</f>
        <v/>
      </c>
      <c r="CN1332" s="18" t="str">
        <f>IFERROR(INDEX($A$2:$B$1378,$CM1332,COLUMNS($CM$3:CM1332)),"")</f>
        <v/>
      </c>
      <c r="CQ1332" s="18" t="str">
        <f t="shared" si="698"/>
        <v/>
      </c>
      <c r="CR1332" s="18" t="str">
        <f>IFERROR(SMALL($CQ$3:$CQ$1378,ROWS($CQ$3:CQ1332)),"")</f>
        <v/>
      </c>
      <c r="CS1332" s="18" t="str">
        <f>IFERROR(INDEX($A$2:$B$1378,$CR1332,COLUMNS($CR$3:CR1332)),"")</f>
        <v/>
      </c>
      <c r="CV1332" s="18" t="str">
        <f t="shared" si="699"/>
        <v/>
      </c>
      <c r="CW1332" s="18" t="str">
        <f>IFERROR(SMALL($CV$3:$CV$1378,ROWS($CV$3:CV1332)),"")</f>
        <v/>
      </c>
      <c r="CX1332" s="18" t="str">
        <f>IFERROR(INDEX($A$2:$B$1378,$CW1332,COLUMNS($CW$3:CW1332)),"")</f>
        <v/>
      </c>
      <c r="DA1332" s="18" t="str">
        <f t="shared" si="700"/>
        <v/>
      </c>
      <c r="DB1332" s="18" t="str">
        <f>IFERROR(SMALL($DA$3:$DA$1378,ROWS($DA$3:DA1332)),"")</f>
        <v/>
      </c>
      <c r="DC1332" s="18" t="str">
        <f>IFERROR(INDEX($A$2:$B$1378,$DB1332,COLUMNS($DB$3:DB1332)),"")</f>
        <v/>
      </c>
      <c r="DF1332" s="18" t="str">
        <f t="shared" si="701"/>
        <v/>
      </c>
      <c r="DG1332" s="18" t="str">
        <f>IFERROR(SMALL($DF$3:$DF$1378,ROWS($DF$3:DF1332)),"")</f>
        <v/>
      </c>
      <c r="DH1332" s="18" t="str">
        <f>IFERROR(INDEX($A$2:$B$1378,$DG1332,COLUMNS($DG$3:DG1332)),"")</f>
        <v/>
      </c>
      <c r="DK1332" s="18" t="str">
        <f t="shared" si="702"/>
        <v/>
      </c>
      <c r="DL1332" s="18" t="str">
        <f>IFERROR(SMALL($DK$3:$DK$1378,ROWS($DK$3:DK1332)),"")</f>
        <v/>
      </c>
      <c r="DM1332" s="18" t="str">
        <f>IFERROR(INDEX($A$2:$B$1378,$DL1332,COLUMNS($DL$3:DL1332)),"")</f>
        <v/>
      </c>
      <c r="DP1332" s="18" t="str">
        <f t="shared" si="703"/>
        <v/>
      </c>
      <c r="DQ1332" s="18" t="str">
        <f>IFERROR(SMALL($DP$3:$DP$1378,ROWS($DP$3:DP1332)),"")</f>
        <v/>
      </c>
      <c r="DR1332" s="18" t="str">
        <f>IFERROR(INDEX($A$2:$B$1378,$DQ1332,COLUMNS($DQ$3:DQ1332)),"")</f>
        <v/>
      </c>
      <c r="DU1332" s="18" t="str">
        <f t="shared" si="704"/>
        <v/>
      </c>
      <c r="DV1332" s="18" t="str">
        <f>IFERROR(SMALL($DU$3:$DU$1378,ROWS($DU$3:DU1332)),"")</f>
        <v/>
      </c>
      <c r="DW1332" s="18" t="str">
        <f>IFERROR(INDEX($A$2:$B$1378,$DV1332,COLUMNS($DV$3:DV1332)),"")</f>
        <v/>
      </c>
      <c r="DZ1332" s="18" t="str">
        <f t="shared" si="705"/>
        <v/>
      </c>
      <c r="EA1332" s="18" t="str">
        <f>IFERROR(SMALL($DZ$3:$DZ$1378,ROWS($DZ$3:DZ1332)),"")</f>
        <v/>
      </c>
      <c r="EB1332" s="18" t="str">
        <f>IFERROR(INDEX($A$2:$B$1378,$EA1332,COLUMNS($EA$3:EA1332)),"")</f>
        <v/>
      </c>
      <c r="EE1332" s="18" t="str">
        <f t="shared" si="706"/>
        <v/>
      </c>
      <c r="EF1332" s="18" t="str">
        <f>IFERROR(SMALL($EE$3:$EE$1378,ROWS($EE$3:EE1332)),"")</f>
        <v/>
      </c>
      <c r="EG1332" s="18" t="str">
        <f>IFERROR(INDEX($A$2:$B$1378,$EF1332,COLUMNS($EF$3:EF1332)),"")</f>
        <v/>
      </c>
      <c r="EJ1332" s="18" t="str">
        <f t="shared" si="707"/>
        <v/>
      </c>
      <c r="EK1332" s="18" t="str">
        <f>IFERROR(SMALL($EJ$3:$EJ$1378,ROWS($EJ$3:EJ1332)),"")</f>
        <v/>
      </c>
      <c r="EL1332" s="18" t="str">
        <f>IFERROR(INDEX($A$2:$B$1378,$EK1332,COLUMNS($EK$3:EK1332)),"")</f>
        <v/>
      </c>
      <c r="EO1332" s="18" t="str">
        <f t="shared" si="708"/>
        <v/>
      </c>
      <c r="EP1332" s="18" t="str">
        <f>IFERROR(SMALL($EO$3:$EO$1378,ROWS($EO$3:EO1332)),"")</f>
        <v/>
      </c>
      <c r="EQ1332" s="18" t="str">
        <f>IFERROR(INDEX($A$2:$B$1378,$EP1332,COLUMNS($EP$3:EP1332)),"")</f>
        <v/>
      </c>
      <c r="ET1332" s="18" t="str">
        <f t="shared" si="709"/>
        <v/>
      </c>
      <c r="EU1332" s="18" t="str">
        <f>IFERROR(SMALL($ET$3:$ET$1378,ROWS($ET$3:ET1332)),"")</f>
        <v/>
      </c>
      <c r="EV1332" s="18" t="str">
        <f>IFERROR(INDEX($A$2:$B$1378,$EU1332,COLUMNS($EU$3:EU1332)),"")</f>
        <v/>
      </c>
      <c r="EY1332" s="18" t="str">
        <f t="shared" si="710"/>
        <v/>
      </c>
      <c r="EZ1332" s="18" t="str">
        <f>IFERROR(SMALL($EY$3:$EY$1378,ROWS($EY$3:EY1332)),"")</f>
        <v/>
      </c>
      <c r="FA1332" s="18" t="str">
        <f>IFERROR(INDEX($A$2:$B$1378,$EZ1332,COLUMNS($EZ$3:EZ1332)),"")</f>
        <v/>
      </c>
      <c r="FD1332" s="18" t="str">
        <f t="shared" si="711"/>
        <v/>
      </c>
      <c r="FE1332" s="18" t="str">
        <f>IFERROR(SMALL($FD$3:$FD$1378,ROWS($FD$3:FD1332)),"")</f>
        <v/>
      </c>
      <c r="FF1332" s="18" t="str">
        <f>IFERROR(INDEX($A$2:$B$1378,$FE1332,COLUMNS($FE$3:FE1332)),"")</f>
        <v/>
      </c>
      <c r="FI1332" s="18" t="str">
        <f t="shared" si="712"/>
        <v/>
      </c>
      <c r="FJ1332" s="18" t="str">
        <f>IFERROR(SMALL($FI$3:$FI$1378,ROWS($FI$3:FI1332)),"")</f>
        <v/>
      </c>
      <c r="FK1332" s="18" t="str">
        <f>IFERROR(INDEX($A$2:$B$1378,$FJ1332,COLUMNS($FJ$3:FJ1332)),"")</f>
        <v/>
      </c>
      <c r="FN1332" s="18" t="str">
        <f t="shared" si="713"/>
        <v/>
      </c>
      <c r="FO1332" s="18" t="str">
        <f>IFERROR(SMALL($FN$3:$FN$1378,ROWS($FN$3:FN1332)),"")</f>
        <v/>
      </c>
      <c r="FP1332" s="18" t="str">
        <f>IFERROR(INDEX($A$2:$B$1378,$FO1332,COLUMNS($FO$3:FO1332)),"")</f>
        <v/>
      </c>
    </row>
    <row r="1333" spans="1:172" x14ac:dyDescent="0.3">
      <c r="A1333" s="17" t="s">
        <v>723</v>
      </c>
      <c r="B1333" s="37">
        <v>75200</v>
      </c>
      <c r="C1333">
        <f>ROWS($B$2:B1333)</f>
        <v>1332</v>
      </c>
      <c r="D1333" t="str">
        <f t="shared" si="681"/>
        <v/>
      </c>
      <c r="E1333" t="str">
        <f>IFERROR(SMALL($D$2:$D$1378,ROWS($D$2:D1333)),"")</f>
        <v/>
      </c>
      <c r="G1333" s="18" t="str">
        <f>IFERROR(INDEX($A$2:$B$1378,$E1332,COLUMNS($F$3:F1333)),"")</f>
        <v/>
      </c>
      <c r="J1333" s="18" t="str">
        <f t="shared" si="714"/>
        <v/>
      </c>
      <c r="K1333" s="18" t="str">
        <f>IFERROR(SMALL($J$3:$J$1378,ROWS($J$3:J1333)),"")</f>
        <v/>
      </c>
      <c r="L1333" s="18" t="str">
        <f>IFERROR(INDEX($A$2:$B$1378,$K1333,COLUMNS($K$3:K1333)),"")</f>
        <v/>
      </c>
      <c r="O1333" s="18" t="str">
        <f t="shared" si="682"/>
        <v/>
      </c>
      <c r="P1333" s="18" t="str">
        <f>IFERROR(SMALL($O$3:$O$1378,ROWS($O$3:O1333)),"")</f>
        <v/>
      </c>
      <c r="Q1333" s="18" t="str">
        <f>IFERROR(INDEX($A$2:$B$1378,$P1333,COLUMNS($P$3:P1333)),"")</f>
        <v/>
      </c>
      <c r="T1333" s="18" t="str">
        <f t="shared" si="683"/>
        <v/>
      </c>
      <c r="U1333" s="18" t="str">
        <f>IFERROR(SMALL($T$3:$T$1378,ROWS($T$3:T1333)),"")</f>
        <v/>
      </c>
      <c r="V1333" s="18" t="str">
        <f>IFERROR(INDEX($A$2:$B$1378,$U1333,COLUMNS($U$3:U1333)),"")</f>
        <v/>
      </c>
      <c r="Y1333" s="18" t="str">
        <f t="shared" si="684"/>
        <v/>
      </c>
      <c r="Z1333" s="18" t="str">
        <f>IFERROR(SMALL($Y$3:$Y$1378,ROWS($Y$3:Y1333)),"")</f>
        <v/>
      </c>
      <c r="AA1333" s="18" t="str">
        <f>IFERROR(INDEX($A$2:$B$1378,$Z1333,COLUMNS($Z$3:Z1333)),"")</f>
        <v/>
      </c>
      <c r="AD1333" s="18" t="str">
        <f t="shared" si="685"/>
        <v/>
      </c>
      <c r="AE1333" s="18" t="str">
        <f>IFERROR(SMALL($AD$3:$AD$1378,ROWS($AD$3:AD1333)),"")</f>
        <v/>
      </c>
      <c r="AF1333" s="18" t="str">
        <f>IFERROR(INDEX($A$2:$B$1378,$AE1333,COLUMNS($AE$3:AE1333)),"")</f>
        <v/>
      </c>
      <c r="AI1333" s="18" t="str">
        <f t="shared" si="686"/>
        <v/>
      </c>
      <c r="AJ1333" s="18" t="str">
        <f>IFERROR(SMALL($AI$3:$AI$1378,ROWS($AI$3:AI1333)),"")</f>
        <v/>
      </c>
      <c r="AK1333" s="18" t="str">
        <f>IFERROR(INDEX($A$2:$B$1378,$AJ1333,COLUMNS($AJ$3:AJ1333)),"")</f>
        <v/>
      </c>
      <c r="AN1333" s="18" t="str">
        <f t="shared" si="687"/>
        <v/>
      </c>
      <c r="AO1333" s="18" t="str">
        <f>IFERROR(SMALL($AN$3:$AN$1378,ROWS($AN$3:AN1333)),"")</f>
        <v/>
      </c>
      <c r="AP1333" s="18" t="str">
        <f>IFERROR(INDEX($A$2:$B$1378,$AO1333,COLUMNS($AO$3:AO1333)),"")</f>
        <v/>
      </c>
      <c r="AS1333" s="18" t="str">
        <f t="shared" si="688"/>
        <v/>
      </c>
      <c r="AT1333" s="18" t="str">
        <f>IFERROR(SMALL($AS$3:$AS$1378,ROWS($AS$3:AS1333)),"")</f>
        <v/>
      </c>
      <c r="AU1333" s="18" t="str">
        <f>IFERROR(INDEX($A$2:$B$1378,$AT1333,COLUMNS($AT$3:AT1333)),"")</f>
        <v/>
      </c>
      <c r="AX1333" s="18" t="str">
        <f t="shared" si="689"/>
        <v/>
      </c>
      <c r="AY1333" s="18" t="str">
        <f>IFERROR(SMALL($AX$3:$AX$1378,ROWS($AX$3:AX1333)),"")</f>
        <v/>
      </c>
      <c r="AZ1333" s="18" t="str">
        <f>IFERROR(INDEX($A$2:$B$1378,$AY1333,COLUMNS($AY$3:AY1333)),"")</f>
        <v/>
      </c>
      <c r="BC1333" s="18" t="str">
        <f t="shared" si="690"/>
        <v/>
      </c>
      <c r="BD1333" s="18" t="str">
        <f>IFERROR(SMALL($BC$3:$BC$1378,ROWS($BC$3:BC1333)),"")</f>
        <v/>
      </c>
      <c r="BE1333" s="18" t="str">
        <f>IFERROR(INDEX($A$2:$B$1378,$BD1333,COLUMNS($BD$3:BD1333)),"")</f>
        <v/>
      </c>
      <c r="BH1333" s="18" t="str">
        <f t="shared" si="691"/>
        <v/>
      </c>
      <c r="BI1333" s="18" t="str">
        <f>IFERROR(SMALL($BH$3:$BH$1378,ROWS($BH$3:BH1333)),"")</f>
        <v/>
      </c>
      <c r="BJ1333" s="18" t="str">
        <f>IFERROR(INDEX($A$2:$B$1378,$BI1333,COLUMNS($BI$3:BI1333)),"")</f>
        <v/>
      </c>
      <c r="BM1333" s="18" t="str">
        <f t="shared" si="692"/>
        <v/>
      </c>
      <c r="BN1333" s="18" t="str">
        <f>IFERROR(SMALL($BM$3:$BM$1378,ROWS($BM$3:BM1333)),"")</f>
        <v/>
      </c>
      <c r="BO1333" s="18" t="str">
        <f>IFERROR(INDEX($A$2:$B$1378,$BN1333,COLUMNS($BN$3:BN1333)),"")</f>
        <v/>
      </c>
      <c r="BR1333" s="18" t="str">
        <f t="shared" si="693"/>
        <v/>
      </c>
      <c r="BS1333" s="18" t="str">
        <f>IFERROR(SMALL($BR$3:$BR$1378,ROWS($BR$3:BR1333)),"")</f>
        <v/>
      </c>
      <c r="BT1333" s="18" t="str">
        <f>IFERROR(INDEX($A$2:$B$1378,$BS1333,COLUMNS($BS$3:BS1333)),"")</f>
        <v/>
      </c>
      <c r="BW1333" s="18" t="str">
        <f t="shared" si="694"/>
        <v/>
      </c>
      <c r="BX1333" s="18" t="str">
        <f>IFERROR(SMALL($BW$3:$BW$1378,ROWS($BW$3:BW1333)),"")</f>
        <v/>
      </c>
      <c r="BY1333" s="18" t="str">
        <f>IFERROR(INDEX($A$2:$B$1378,$BX1333,COLUMNS($BX$3:BX1333)),"")</f>
        <v/>
      </c>
      <c r="CB1333" s="18" t="str">
        <f t="shared" si="695"/>
        <v/>
      </c>
      <c r="CC1333" s="18" t="str">
        <f>IFERROR(SMALL($CB$3:$CB$1378,ROWS($CB$3:CB1333)),"")</f>
        <v/>
      </c>
      <c r="CD1333" s="18" t="str">
        <f>IFERROR(INDEX($A$2:$B$1378,$CC1333,COLUMNS($CC$3:CC1333)),"")</f>
        <v/>
      </c>
      <c r="CG1333" s="18" t="str">
        <f t="shared" si="696"/>
        <v/>
      </c>
      <c r="CH1333" s="18" t="str">
        <f>IFERROR(SMALL($CG$3:$CG$1378,ROWS($CG$3:CG1333)),"")</f>
        <v/>
      </c>
      <c r="CI1333" s="18" t="str">
        <f>IFERROR(INDEX($A$2:$B$1378,$CH1333,COLUMNS($CH$3:CH1333)),"")</f>
        <v/>
      </c>
      <c r="CL1333" s="18" t="str">
        <f t="shared" si="697"/>
        <v/>
      </c>
      <c r="CM1333" s="18" t="str">
        <f>IFERROR(SMALL($CL$3:$CL$1378,ROWS($CL$3:CL1333)),"")</f>
        <v/>
      </c>
      <c r="CN1333" s="18" t="str">
        <f>IFERROR(INDEX($A$2:$B$1378,$CM1333,COLUMNS($CM$3:CM1333)),"")</f>
        <v/>
      </c>
      <c r="CQ1333" s="18" t="str">
        <f t="shared" si="698"/>
        <v/>
      </c>
      <c r="CR1333" s="18" t="str">
        <f>IFERROR(SMALL($CQ$3:$CQ$1378,ROWS($CQ$3:CQ1333)),"")</f>
        <v/>
      </c>
      <c r="CS1333" s="18" t="str">
        <f>IFERROR(INDEX($A$2:$B$1378,$CR1333,COLUMNS($CR$3:CR1333)),"")</f>
        <v/>
      </c>
      <c r="CV1333" s="18" t="str">
        <f t="shared" si="699"/>
        <v/>
      </c>
      <c r="CW1333" s="18" t="str">
        <f>IFERROR(SMALL($CV$3:$CV$1378,ROWS($CV$3:CV1333)),"")</f>
        <v/>
      </c>
      <c r="CX1333" s="18" t="str">
        <f>IFERROR(INDEX($A$2:$B$1378,$CW1333,COLUMNS($CW$3:CW1333)),"")</f>
        <v/>
      </c>
      <c r="DA1333" s="18" t="str">
        <f t="shared" si="700"/>
        <v/>
      </c>
      <c r="DB1333" s="18" t="str">
        <f>IFERROR(SMALL($DA$3:$DA$1378,ROWS($DA$3:DA1333)),"")</f>
        <v/>
      </c>
      <c r="DC1333" s="18" t="str">
        <f>IFERROR(INDEX($A$2:$B$1378,$DB1333,COLUMNS($DB$3:DB1333)),"")</f>
        <v/>
      </c>
      <c r="DF1333" s="18" t="str">
        <f t="shared" si="701"/>
        <v/>
      </c>
      <c r="DG1333" s="18" t="str">
        <f>IFERROR(SMALL($DF$3:$DF$1378,ROWS($DF$3:DF1333)),"")</f>
        <v/>
      </c>
      <c r="DH1333" s="18" t="str">
        <f>IFERROR(INDEX($A$2:$B$1378,$DG1333,COLUMNS($DG$3:DG1333)),"")</f>
        <v/>
      </c>
      <c r="DK1333" s="18" t="str">
        <f t="shared" si="702"/>
        <v/>
      </c>
      <c r="DL1333" s="18" t="str">
        <f>IFERROR(SMALL($DK$3:$DK$1378,ROWS($DK$3:DK1333)),"")</f>
        <v/>
      </c>
      <c r="DM1333" s="18" t="str">
        <f>IFERROR(INDEX($A$2:$B$1378,$DL1333,COLUMNS($DL$3:DL1333)),"")</f>
        <v/>
      </c>
      <c r="DP1333" s="18" t="str">
        <f t="shared" si="703"/>
        <v/>
      </c>
      <c r="DQ1333" s="18" t="str">
        <f>IFERROR(SMALL($DP$3:$DP$1378,ROWS($DP$3:DP1333)),"")</f>
        <v/>
      </c>
      <c r="DR1333" s="18" t="str">
        <f>IFERROR(INDEX($A$2:$B$1378,$DQ1333,COLUMNS($DQ$3:DQ1333)),"")</f>
        <v/>
      </c>
      <c r="DU1333" s="18" t="str">
        <f t="shared" si="704"/>
        <v/>
      </c>
      <c r="DV1333" s="18" t="str">
        <f>IFERROR(SMALL($DU$3:$DU$1378,ROWS($DU$3:DU1333)),"")</f>
        <v/>
      </c>
      <c r="DW1333" s="18" t="str">
        <f>IFERROR(INDEX($A$2:$B$1378,$DV1333,COLUMNS($DV$3:DV1333)),"")</f>
        <v/>
      </c>
      <c r="DZ1333" s="18" t="str">
        <f t="shared" si="705"/>
        <v/>
      </c>
      <c r="EA1333" s="18" t="str">
        <f>IFERROR(SMALL($DZ$3:$DZ$1378,ROWS($DZ$3:DZ1333)),"")</f>
        <v/>
      </c>
      <c r="EB1333" s="18" t="str">
        <f>IFERROR(INDEX($A$2:$B$1378,$EA1333,COLUMNS($EA$3:EA1333)),"")</f>
        <v/>
      </c>
      <c r="EE1333" s="18" t="str">
        <f t="shared" si="706"/>
        <v/>
      </c>
      <c r="EF1333" s="18" t="str">
        <f>IFERROR(SMALL($EE$3:$EE$1378,ROWS($EE$3:EE1333)),"")</f>
        <v/>
      </c>
      <c r="EG1333" s="18" t="str">
        <f>IFERROR(INDEX($A$2:$B$1378,$EF1333,COLUMNS($EF$3:EF1333)),"")</f>
        <v/>
      </c>
      <c r="EJ1333" s="18" t="str">
        <f t="shared" si="707"/>
        <v/>
      </c>
      <c r="EK1333" s="18" t="str">
        <f>IFERROR(SMALL($EJ$3:$EJ$1378,ROWS($EJ$3:EJ1333)),"")</f>
        <v/>
      </c>
      <c r="EL1333" s="18" t="str">
        <f>IFERROR(INDEX($A$2:$B$1378,$EK1333,COLUMNS($EK$3:EK1333)),"")</f>
        <v/>
      </c>
      <c r="EO1333" s="18" t="str">
        <f t="shared" si="708"/>
        <v/>
      </c>
      <c r="EP1333" s="18" t="str">
        <f>IFERROR(SMALL($EO$3:$EO$1378,ROWS($EO$3:EO1333)),"")</f>
        <v/>
      </c>
      <c r="EQ1333" s="18" t="str">
        <f>IFERROR(INDEX($A$2:$B$1378,$EP1333,COLUMNS($EP$3:EP1333)),"")</f>
        <v/>
      </c>
      <c r="ET1333" s="18" t="str">
        <f t="shared" si="709"/>
        <v/>
      </c>
      <c r="EU1333" s="18" t="str">
        <f>IFERROR(SMALL($ET$3:$ET$1378,ROWS($ET$3:ET1333)),"")</f>
        <v/>
      </c>
      <c r="EV1333" s="18" t="str">
        <f>IFERROR(INDEX($A$2:$B$1378,$EU1333,COLUMNS($EU$3:EU1333)),"")</f>
        <v/>
      </c>
      <c r="EY1333" s="18" t="str">
        <f t="shared" si="710"/>
        <v/>
      </c>
      <c r="EZ1333" s="18" t="str">
        <f>IFERROR(SMALL($EY$3:$EY$1378,ROWS($EY$3:EY1333)),"")</f>
        <v/>
      </c>
      <c r="FA1333" s="18" t="str">
        <f>IFERROR(INDEX($A$2:$B$1378,$EZ1333,COLUMNS($EZ$3:EZ1333)),"")</f>
        <v/>
      </c>
      <c r="FD1333" s="18" t="str">
        <f t="shared" si="711"/>
        <v/>
      </c>
      <c r="FE1333" s="18" t="str">
        <f>IFERROR(SMALL($FD$3:$FD$1378,ROWS($FD$3:FD1333)),"")</f>
        <v/>
      </c>
      <c r="FF1333" s="18" t="str">
        <f>IFERROR(INDEX($A$2:$B$1378,$FE1333,COLUMNS($FE$3:FE1333)),"")</f>
        <v/>
      </c>
      <c r="FI1333" s="18" t="str">
        <f t="shared" si="712"/>
        <v/>
      </c>
      <c r="FJ1333" s="18" t="str">
        <f>IFERROR(SMALL($FI$3:$FI$1378,ROWS($FI$3:FI1333)),"")</f>
        <v/>
      </c>
      <c r="FK1333" s="18" t="str">
        <f>IFERROR(INDEX($A$2:$B$1378,$FJ1333,COLUMNS($FJ$3:FJ1333)),"")</f>
        <v/>
      </c>
      <c r="FN1333" s="18" t="str">
        <f t="shared" si="713"/>
        <v/>
      </c>
      <c r="FO1333" s="18" t="str">
        <f>IFERROR(SMALL($FN$3:$FN$1378,ROWS($FN$3:FN1333)),"")</f>
        <v/>
      </c>
      <c r="FP1333" s="18" t="str">
        <f>IFERROR(INDEX($A$2:$B$1378,$FO1333,COLUMNS($FO$3:FO1333)),"")</f>
        <v/>
      </c>
    </row>
    <row r="1334" spans="1:172" x14ac:dyDescent="0.3">
      <c r="A1334" s="17" t="s">
        <v>723</v>
      </c>
      <c r="B1334" s="37">
        <v>75300</v>
      </c>
      <c r="C1334">
        <f>ROWS($B$2:B1334)</f>
        <v>1333</v>
      </c>
      <c r="D1334" t="str">
        <f t="shared" si="681"/>
        <v/>
      </c>
      <c r="E1334" t="str">
        <f>IFERROR(SMALL($D$2:$D$1378,ROWS($D$2:D1334)),"")</f>
        <v/>
      </c>
      <c r="G1334" s="18" t="str">
        <f>IFERROR(INDEX($A$2:$B$1378,$E1333,COLUMNS($F$3:F1334)),"")</f>
        <v/>
      </c>
      <c r="J1334" s="18" t="str">
        <f t="shared" si="714"/>
        <v/>
      </c>
      <c r="K1334" s="18" t="str">
        <f>IFERROR(SMALL($J$3:$J$1378,ROWS($J$3:J1334)),"")</f>
        <v/>
      </c>
      <c r="L1334" s="18" t="str">
        <f>IFERROR(INDEX($A$2:$B$1378,$K1334,COLUMNS($K$3:K1334)),"")</f>
        <v/>
      </c>
      <c r="O1334" s="18" t="str">
        <f t="shared" si="682"/>
        <v/>
      </c>
      <c r="P1334" s="18" t="str">
        <f>IFERROR(SMALL($O$3:$O$1378,ROWS($O$3:O1334)),"")</f>
        <v/>
      </c>
      <c r="Q1334" s="18" t="str">
        <f>IFERROR(INDEX($A$2:$B$1378,$P1334,COLUMNS($P$3:P1334)),"")</f>
        <v/>
      </c>
      <c r="T1334" s="18" t="str">
        <f t="shared" si="683"/>
        <v/>
      </c>
      <c r="U1334" s="18" t="str">
        <f>IFERROR(SMALL($T$3:$T$1378,ROWS($T$3:T1334)),"")</f>
        <v/>
      </c>
      <c r="V1334" s="18" t="str">
        <f>IFERROR(INDEX($A$2:$B$1378,$U1334,COLUMNS($U$3:U1334)),"")</f>
        <v/>
      </c>
      <c r="Y1334" s="18" t="str">
        <f t="shared" si="684"/>
        <v/>
      </c>
      <c r="Z1334" s="18" t="str">
        <f>IFERROR(SMALL($Y$3:$Y$1378,ROWS($Y$3:Y1334)),"")</f>
        <v/>
      </c>
      <c r="AA1334" s="18" t="str">
        <f>IFERROR(INDEX($A$2:$B$1378,$Z1334,COLUMNS($Z$3:Z1334)),"")</f>
        <v/>
      </c>
      <c r="AD1334" s="18" t="str">
        <f t="shared" si="685"/>
        <v/>
      </c>
      <c r="AE1334" s="18" t="str">
        <f>IFERROR(SMALL($AD$3:$AD$1378,ROWS($AD$3:AD1334)),"")</f>
        <v/>
      </c>
      <c r="AF1334" s="18" t="str">
        <f>IFERROR(INDEX($A$2:$B$1378,$AE1334,COLUMNS($AE$3:AE1334)),"")</f>
        <v/>
      </c>
      <c r="AI1334" s="18" t="str">
        <f t="shared" si="686"/>
        <v/>
      </c>
      <c r="AJ1334" s="18" t="str">
        <f>IFERROR(SMALL($AI$3:$AI$1378,ROWS($AI$3:AI1334)),"")</f>
        <v/>
      </c>
      <c r="AK1334" s="18" t="str">
        <f>IFERROR(INDEX($A$2:$B$1378,$AJ1334,COLUMNS($AJ$3:AJ1334)),"")</f>
        <v/>
      </c>
      <c r="AN1334" s="18" t="str">
        <f t="shared" si="687"/>
        <v/>
      </c>
      <c r="AO1334" s="18" t="str">
        <f>IFERROR(SMALL($AN$3:$AN$1378,ROWS($AN$3:AN1334)),"")</f>
        <v/>
      </c>
      <c r="AP1334" s="18" t="str">
        <f>IFERROR(INDEX($A$2:$B$1378,$AO1334,COLUMNS($AO$3:AO1334)),"")</f>
        <v/>
      </c>
      <c r="AS1334" s="18" t="str">
        <f t="shared" si="688"/>
        <v/>
      </c>
      <c r="AT1334" s="18" t="str">
        <f>IFERROR(SMALL($AS$3:$AS$1378,ROWS($AS$3:AS1334)),"")</f>
        <v/>
      </c>
      <c r="AU1334" s="18" t="str">
        <f>IFERROR(INDEX($A$2:$B$1378,$AT1334,COLUMNS($AT$3:AT1334)),"")</f>
        <v/>
      </c>
      <c r="AX1334" s="18" t="str">
        <f t="shared" si="689"/>
        <v/>
      </c>
      <c r="AY1334" s="18" t="str">
        <f>IFERROR(SMALL($AX$3:$AX$1378,ROWS($AX$3:AX1334)),"")</f>
        <v/>
      </c>
      <c r="AZ1334" s="18" t="str">
        <f>IFERROR(INDEX($A$2:$B$1378,$AY1334,COLUMNS($AY$3:AY1334)),"")</f>
        <v/>
      </c>
      <c r="BC1334" s="18" t="str">
        <f t="shared" si="690"/>
        <v/>
      </c>
      <c r="BD1334" s="18" t="str">
        <f>IFERROR(SMALL($BC$3:$BC$1378,ROWS($BC$3:BC1334)),"")</f>
        <v/>
      </c>
      <c r="BE1334" s="18" t="str">
        <f>IFERROR(INDEX($A$2:$B$1378,$BD1334,COLUMNS($BD$3:BD1334)),"")</f>
        <v/>
      </c>
      <c r="BH1334" s="18" t="str">
        <f t="shared" si="691"/>
        <v/>
      </c>
      <c r="BI1334" s="18" t="str">
        <f>IFERROR(SMALL($BH$3:$BH$1378,ROWS($BH$3:BH1334)),"")</f>
        <v/>
      </c>
      <c r="BJ1334" s="18" t="str">
        <f>IFERROR(INDEX($A$2:$B$1378,$BI1334,COLUMNS($BI$3:BI1334)),"")</f>
        <v/>
      </c>
      <c r="BM1334" s="18" t="str">
        <f t="shared" si="692"/>
        <v/>
      </c>
      <c r="BN1334" s="18" t="str">
        <f>IFERROR(SMALL($BM$3:$BM$1378,ROWS($BM$3:BM1334)),"")</f>
        <v/>
      </c>
      <c r="BO1334" s="18" t="str">
        <f>IFERROR(INDEX($A$2:$B$1378,$BN1334,COLUMNS($BN$3:BN1334)),"")</f>
        <v/>
      </c>
      <c r="BR1334" s="18" t="str">
        <f t="shared" si="693"/>
        <v/>
      </c>
      <c r="BS1334" s="18" t="str">
        <f>IFERROR(SMALL($BR$3:$BR$1378,ROWS($BR$3:BR1334)),"")</f>
        <v/>
      </c>
      <c r="BT1334" s="18" t="str">
        <f>IFERROR(INDEX($A$2:$B$1378,$BS1334,COLUMNS($BS$3:BS1334)),"")</f>
        <v/>
      </c>
      <c r="BW1334" s="18" t="str">
        <f t="shared" si="694"/>
        <v/>
      </c>
      <c r="BX1334" s="18" t="str">
        <f>IFERROR(SMALL($BW$3:$BW$1378,ROWS($BW$3:BW1334)),"")</f>
        <v/>
      </c>
      <c r="BY1334" s="18" t="str">
        <f>IFERROR(INDEX($A$2:$B$1378,$BX1334,COLUMNS($BX$3:BX1334)),"")</f>
        <v/>
      </c>
      <c r="CB1334" s="18" t="str">
        <f t="shared" si="695"/>
        <v/>
      </c>
      <c r="CC1334" s="18" t="str">
        <f>IFERROR(SMALL($CB$3:$CB$1378,ROWS($CB$3:CB1334)),"")</f>
        <v/>
      </c>
      <c r="CD1334" s="18" t="str">
        <f>IFERROR(INDEX($A$2:$B$1378,$CC1334,COLUMNS($CC$3:CC1334)),"")</f>
        <v/>
      </c>
      <c r="CG1334" s="18" t="str">
        <f t="shared" si="696"/>
        <v/>
      </c>
      <c r="CH1334" s="18" t="str">
        <f>IFERROR(SMALL($CG$3:$CG$1378,ROWS($CG$3:CG1334)),"")</f>
        <v/>
      </c>
      <c r="CI1334" s="18" t="str">
        <f>IFERROR(INDEX($A$2:$B$1378,$CH1334,COLUMNS($CH$3:CH1334)),"")</f>
        <v/>
      </c>
      <c r="CL1334" s="18" t="str">
        <f t="shared" si="697"/>
        <v/>
      </c>
      <c r="CM1334" s="18" t="str">
        <f>IFERROR(SMALL($CL$3:$CL$1378,ROWS($CL$3:CL1334)),"")</f>
        <v/>
      </c>
      <c r="CN1334" s="18" t="str">
        <f>IFERROR(INDEX($A$2:$B$1378,$CM1334,COLUMNS($CM$3:CM1334)),"")</f>
        <v/>
      </c>
      <c r="CQ1334" s="18" t="str">
        <f t="shared" si="698"/>
        <v/>
      </c>
      <c r="CR1334" s="18" t="str">
        <f>IFERROR(SMALL($CQ$3:$CQ$1378,ROWS($CQ$3:CQ1334)),"")</f>
        <v/>
      </c>
      <c r="CS1334" s="18" t="str">
        <f>IFERROR(INDEX($A$2:$B$1378,$CR1334,COLUMNS($CR$3:CR1334)),"")</f>
        <v/>
      </c>
      <c r="CV1334" s="18" t="str">
        <f t="shared" si="699"/>
        <v/>
      </c>
      <c r="CW1334" s="18" t="str">
        <f>IFERROR(SMALL($CV$3:$CV$1378,ROWS($CV$3:CV1334)),"")</f>
        <v/>
      </c>
      <c r="CX1334" s="18" t="str">
        <f>IFERROR(INDEX($A$2:$B$1378,$CW1334,COLUMNS($CW$3:CW1334)),"")</f>
        <v/>
      </c>
      <c r="DA1334" s="18" t="str">
        <f t="shared" si="700"/>
        <v/>
      </c>
      <c r="DB1334" s="18" t="str">
        <f>IFERROR(SMALL($DA$3:$DA$1378,ROWS($DA$3:DA1334)),"")</f>
        <v/>
      </c>
      <c r="DC1334" s="18" t="str">
        <f>IFERROR(INDEX($A$2:$B$1378,$DB1334,COLUMNS($DB$3:DB1334)),"")</f>
        <v/>
      </c>
      <c r="DF1334" s="18" t="str">
        <f t="shared" si="701"/>
        <v/>
      </c>
      <c r="DG1334" s="18" t="str">
        <f>IFERROR(SMALL($DF$3:$DF$1378,ROWS($DF$3:DF1334)),"")</f>
        <v/>
      </c>
      <c r="DH1334" s="18" t="str">
        <f>IFERROR(INDEX($A$2:$B$1378,$DG1334,COLUMNS($DG$3:DG1334)),"")</f>
        <v/>
      </c>
      <c r="DK1334" s="18" t="str">
        <f t="shared" si="702"/>
        <v/>
      </c>
      <c r="DL1334" s="18" t="str">
        <f>IFERROR(SMALL($DK$3:$DK$1378,ROWS($DK$3:DK1334)),"")</f>
        <v/>
      </c>
      <c r="DM1334" s="18" t="str">
        <f>IFERROR(INDEX($A$2:$B$1378,$DL1334,COLUMNS($DL$3:DL1334)),"")</f>
        <v/>
      </c>
      <c r="DP1334" s="18" t="str">
        <f t="shared" si="703"/>
        <v/>
      </c>
      <c r="DQ1334" s="18" t="str">
        <f>IFERROR(SMALL($DP$3:$DP$1378,ROWS($DP$3:DP1334)),"")</f>
        <v/>
      </c>
      <c r="DR1334" s="18" t="str">
        <f>IFERROR(INDEX($A$2:$B$1378,$DQ1334,COLUMNS($DQ$3:DQ1334)),"")</f>
        <v/>
      </c>
      <c r="DU1334" s="18" t="str">
        <f t="shared" si="704"/>
        <v/>
      </c>
      <c r="DV1334" s="18" t="str">
        <f>IFERROR(SMALL($DU$3:$DU$1378,ROWS($DU$3:DU1334)),"")</f>
        <v/>
      </c>
      <c r="DW1334" s="18" t="str">
        <f>IFERROR(INDEX($A$2:$B$1378,$DV1334,COLUMNS($DV$3:DV1334)),"")</f>
        <v/>
      </c>
      <c r="DZ1334" s="18" t="str">
        <f t="shared" si="705"/>
        <v/>
      </c>
      <c r="EA1334" s="18" t="str">
        <f>IFERROR(SMALL($DZ$3:$DZ$1378,ROWS($DZ$3:DZ1334)),"")</f>
        <v/>
      </c>
      <c r="EB1334" s="18" t="str">
        <f>IFERROR(INDEX($A$2:$B$1378,$EA1334,COLUMNS($EA$3:EA1334)),"")</f>
        <v/>
      </c>
      <c r="EE1334" s="18" t="str">
        <f t="shared" si="706"/>
        <v/>
      </c>
      <c r="EF1334" s="18" t="str">
        <f>IFERROR(SMALL($EE$3:$EE$1378,ROWS($EE$3:EE1334)),"")</f>
        <v/>
      </c>
      <c r="EG1334" s="18" t="str">
        <f>IFERROR(INDEX($A$2:$B$1378,$EF1334,COLUMNS($EF$3:EF1334)),"")</f>
        <v/>
      </c>
      <c r="EJ1334" s="18" t="str">
        <f t="shared" si="707"/>
        <v/>
      </c>
      <c r="EK1334" s="18" t="str">
        <f>IFERROR(SMALL($EJ$3:$EJ$1378,ROWS($EJ$3:EJ1334)),"")</f>
        <v/>
      </c>
      <c r="EL1334" s="18" t="str">
        <f>IFERROR(INDEX($A$2:$B$1378,$EK1334,COLUMNS($EK$3:EK1334)),"")</f>
        <v/>
      </c>
      <c r="EO1334" s="18" t="str">
        <f t="shared" si="708"/>
        <v/>
      </c>
      <c r="EP1334" s="18" t="str">
        <f>IFERROR(SMALL($EO$3:$EO$1378,ROWS($EO$3:EO1334)),"")</f>
        <v/>
      </c>
      <c r="EQ1334" s="18" t="str">
        <f>IFERROR(INDEX($A$2:$B$1378,$EP1334,COLUMNS($EP$3:EP1334)),"")</f>
        <v/>
      </c>
      <c r="ET1334" s="18" t="str">
        <f t="shared" si="709"/>
        <v/>
      </c>
      <c r="EU1334" s="18" t="str">
        <f>IFERROR(SMALL($ET$3:$ET$1378,ROWS($ET$3:ET1334)),"")</f>
        <v/>
      </c>
      <c r="EV1334" s="18" t="str">
        <f>IFERROR(INDEX($A$2:$B$1378,$EU1334,COLUMNS($EU$3:EU1334)),"")</f>
        <v/>
      </c>
      <c r="EY1334" s="18" t="str">
        <f t="shared" si="710"/>
        <v/>
      </c>
      <c r="EZ1334" s="18" t="str">
        <f>IFERROR(SMALL($EY$3:$EY$1378,ROWS($EY$3:EY1334)),"")</f>
        <v/>
      </c>
      <c r="FA1334" s="18" t="str">
        <f>IFERROR(INDEX($A$2:$B$1378,$EZ1334,COLUMNS($EZ$3:EZ1334)),"")</f>
        <v/>
      </c>
      <c r="FD1334" s="18" t="str">
        <f t="shared" si="711"/>
        <v/>
      </c>
      <c r="FE1334" s="18" t="str">
        <f>IFERROR(SMALL($FD$3:$FD$1378,ROWS($FD$3:FD1334)),"")</f>
        <v/>
      </c>
      <c r="FF1334" s="18" t="str">
        <f>IFERROR(INDEX($A$2:$B$1378,$FE1334,COLUMNS($FE$3:FE1334)),"")</f>
        <v/>
      </c>
      <c r="FI1334" s="18" t="str">
        <f t="shared" si="712"/>
        <v/>
      </c>
      <c r="FJ1334" s="18" t="str">
        <f>IFERROR(SMALL($FI$3:$FI$1378,ROWS($FI$3:FI1334)),"")</f>
        <v/>
      </c>
      <c r="FK1334" s="18" t="str">
        <f>IFERROR(INDEX($A$2:$B$1378,$FJ1334,COLUMNS($FJ$3:FJ1334)),"")</f>
        <v/>
      </c>
      <c r="FN1334" s="18" t="str">
        <f t="shared" si="713"/>
        <v/>
      </c>
      <c r="FO1334" s="18" t="str">
        <f>IFERROR(SMALL($FN$3:$FN$1378,ROWS($FN$3:FN1334)),"")</f>
        <v/>
      </c>
      <c r="FP1334" s="18" t="str">
        <f>IFERROR(INDEX($A$2:$B$1378,$FO1334,COLUMNS($FO$3:FO1334)),"")</f>
        <v/>
      </c>
    </row>
    <row r="1335" spans="1:172" x14ac:dyDescent="0.3">
      <c r="A1335" s="17" t="s">
        <v>723</v>
      </c>
      <c r="B1335" s="37">
        <v>75400</v>
      </c>
      <c r="C1335">
        <f>ROWS($B$2:B1335)</f>
        <v>1334</v>
      </c>
      <c r="D1335" t="str">
        <f t="shared" si="681"/>
        <v/>
      </c>
      <c r="E1335" t="str">
        <f>IFERROR(SMALL($D$2:$D$1378,ROWS($D$2:D1335)),"")</f>
        <v/>
      </c>
      <c r="G1335" s="18" t="str">
        <f>IFERROR(INDEX($A$2:$B$1378,$E1334,COLUMNS($F$3:F1335)),"")</f>
        <v/>
      </c>
      <c r="J1335" s="18" t="str">
        <f t="shared" si="714"/>
        <v/>
      </c>
      <c r="K1335" s="18" t="str">
        <f>IFERROR(SMALL($J$3:$J$1378,ROWS($J$3:J1335)),"")</f>
        <v/>
      </c>
      <c r="L1335" s="18" t="str">
        <f>IFERROR(INDEX($A$2:$B$1378,$K1335,COLUMNS($K$3:K1335)),"")</f>
        <v/>
      </c>
      <c r="O1335" s="18" t="str">
        <f t="shared" si="682"/>
        <v/>
      </c>
      <c r="P1335" s="18" t="str">
        <f>IFERROR(SMALL($O$3:$O$1378,ROWS($O$3:O1335)),"")</f>
        <v/>
      </c>
      <c r="Q1335" s="18" t="str">
        <f>IFERROR(INDEX($A$2:$B$1378,$P1335,COLUMNS($P$3:P1335)),"")</f>
        <v/>
      </c>
      <c r="T1335" s="18" t="str">
        <f t="shared" si="683"/>
        <v/>
      </c>
      <c r="U1335" s="18" t="str">
        <f>IFERROR(SMALL($T$3:$T$1378,ROWS($T$3:T1335)),"")</f>
        <v/>
      </c>
      <c r="V1335" s="18" t="str">
        <f>IFERROR(INDEX($A$2:$B$1378,$U1335,COLUMNS($U$3:U1335)),"")</f>
        <v/>
      </c>
      <c r="Y1335" s="18" t="str">
        <f t="shared" si="684"/>
        <v/>
      </c>
      <c r="Z1335" s="18" t="str">
        <f>IFERROR(SMALL($Y$3:$Y$1378,ROWS($Y$3:Y1335)),"")</f>
        <v/>
      </c>
      <c r="AA1335" s="18" t="str">
        <f>IFERROR(INDEX($A$2:$B$1378,$Z1335,COLUMNS($Z$3:Z1335)),"")</f>
        <v/>
      </c>
      <c r="AD1335" s="18" t="str">
        <f t="shared" si="685"/>
        <v/>
      </c>
      <c r="AE1335" s="18" t="str">
        <f>IFERROR(SMALL($AD$3:$AD$1378,ROWS($AD$3:AD1335)),"")</f>
        <v/>
      </c>
      <c r="AF1335" s="18" t="str">
        <f>IFERROR(INDEX($A$2:$B$1378,$AE1335,COLUMNS($AE$3:AE1335)),"")</f>
        <v/>
      </c>
      <c r="AI1335" s="18" t="str">
        <f t="shared" si="686"/>
        <v/>
      </c>
      <c r="AJ1335" s="18" t="str">
        <f>IFERROR(SMALL($AI$3:$AI$1378,ROWS($AI$3:AI1335)),"")</f>
        <v/>
      </c>
      <c r="AK1335" s="18" t="str">
        <f>IFERROR(INDEX($A$2:$B$1378,$AJ1335,COLUMNS($AJ$3:AJ1335)),"")</f>
        <v/>
      </c>
      <c r="AN1335" s="18" t="str">
        <f t="shared" si="687"/>
        <v/>
      </c>
      <c r="AO1335" s="18" t="str">
        <f>IFERROR(SMALL($AN$3:$AN$1378,ROWS($AN$3:AN1335)),"")</f>
        <v/>
      </c>
      <c r="AP1335" s="18" t="str">
        <f>IFERROR(INDEX($A$2:$B$1378,$AO1335,COLUMNS($AO$3:AO1335)),"")</f>
        <v/>
      </c>
      <c r="AS1335" s="18" t="str">
        <f t="shared" si="688"/>
        <v/>
      </c>
      <c r="AT1335" s="18" t="str">
        <f>IFERROR(SMALL($AS$3:$AS$1378,ROWS($AS$3:AS1335)),"")</f>
        <v/>
      </c>
      <c r="AU1335" s="18" t="str">
        <f>IFERROR(INDEX($A$2:$B$1378,$AT1335,COLUMNS($AT$3:AT1335)),"")</f>
        <v/>
      </c>
      <c r="AX1335" s="18" t="str">
        <f t="shared" si="689"/>
        <v/>
      </c>
      <c r="AY1335" s="18" t="str">
        <f>IFERROR(SMALL($AX$3:$AX$1378,ROWS($AX$3:AX1335)),"")</f>
        <v/>
      </c>
      <c r="AZ1335" s="18" t="str">
        <f>IFERROR(INDEX($A$2:$B$1378,$AY1335,COLUMNS($AY$3:AY1335)),"")</f>
        <v/>
      </c>
      <c r="BC1335" s="18" t="str">
        <f t="shared" si="690"/>
        <v/>
      </c>
      <c r="BD1335" s="18" t="str">
        <f>IFERROR(SMALL($BC$3:$BC$1378,ROWS($BC$3:BC1335)),"")</f>
        <v/>
      </c>
      <c r="BE1335" s="18" t="str">
        <f>IFERROR(INDEX($A$2:$B$1378,$BD1335,COLUMNS($BD$3:BD1335)),"")</f>
        <v/>
      </c>
      <c r="BH1335" s="18" t="str">
        <f t="shared" si="691"/>
        <v/>
      </c>
      <c r="BI1335" s="18" t="str">
        <f>IFERROR(SMALL($BH$3:$BH$1378,ROWS($BH$3:BH1335)),"")</f>
        <v/>
      </c>
      <c r="BJ1335" s="18" t="str">
        <f>IFERROR(INDEX($A$2:$B$1378,$BI1335,COLUMNS($BI$3:BI1335)),"")</f>
        <v/>
      </c>
      <c r="BM1335" s="18" t="str">
        <f t="shared" si="692"/>
        <v/>
      </c>
      <c r="BN1335" s="18" t="str">
        <f>IFERROR(SMALL($BM$3:$BM$1378,ROWS($BM$3:BM1335)),"")</f>
        <v/>
      </c>
      <c r="BO1335" s="18" t="str">
        <f>IFERROR(INDEX($A$2:$B$1378,$BN1335,COLUMNS($BN$3:BN1335)),"")</f>
        <v/>
      </c>
      <c r="BR1335" s="18" t="str">
        <f t="shared" si="693"/>
        <v/>
      </c>
      <c r="BS1335" s="18" t="str">
        <f>IFERROR(SMALL($BR$3:$BR$1378,ROWS($BR$3:BR1335)),"")</f>
        <v/>
      </c>
      <c r="BT1335" s="18" t="str">
        <f>IFERROR(INDEX($A$2:$B$1378,$BS1335,COLUMNS($BS$3:BS1335)),"")</f>
        <v/>
      </c>
      <c r="BW1335" s="18" t="str">
        <f t="shared" si="694"/>
        <v/>
      </c>
      <c r="BX1335" s="18" t="str">
        <f>IFERROR(SMALL($BW$3:$BW$1378,ROWS($BW$3:BW1335)),"")</f>
        <v/>
      </c>
      <c r="BY1335" s="18" t="str">
        <f>IFERROR(INDEX($A$2:$B$1378,$BX1335,COLUMNS($BX$3:BX1335)),"")</f>
        <v/>
      </c>
      <c r="CB1335" s="18" t="str">
        <f t="shared" si="695"/>
        <v/>
      </c>
      <c r="CC1335" s="18" t="str">
        <f>IFERROR(SMALL($CB$3:$CB$1378,ROWS($CB$3:CB1335)),"")</f>
        <v/>
      </c>
      <c r="CD1335" s="18" t="str">
        <f>IFERROR(INDEX($A$2:$B$1378,$CC1335,COLUMNS($CC$3:CC1335)),"")</f>
        <v/>
      </c>
      <c r="CG1335" s="18" t="str">
        <f t="shared" si="696"/>
        <v/>
      </c>
      <c r="CH1335" s="18" t="str">
        <f>IFERROR(SMALL($CG$3:$CG$1378,ROWS($CG$3:CG1335)),"")</f>
        <v/>
      </c>
      <c r="CI1335" s="18" t="str">
        <f>IFERROR(INDEX($A$2:$B$1378,$CH1335,COLUMNS($CH$3:CH1335)),"")</f>
        <v/>
      </c>
      <c r="CL1335" s="18" t="str">
        <f t="shared" si="697"/>
        <v/>
      </c>
      <c r="CM1335" s="18" t="str">
        <f>IFERROR(SMALL($CL$3:$CL$1378,ROWS($CL$3:CL1335)),"")</f>
        <v/>
      </c>
      <c r="CN1335" s="18" t="str">
        <f>IFERROR(INDEX($A$2:$B$1378,$CM1335,COLUMNS($CM$3:CM1335)),"")</f>
        <v/>
      </c>
      <c r="CQ1335" s="18" t="str">
        <f t="shared" si="698"/>
        <v/>
      </c>
      <c r="CR1335" s="18" t="str">
        <f>IFERROR(SMALL($CQ$3:$CQ$1378,ROWS($CQ$3:CQ1335)),"")</f>
        <v/>
      </c>
      <c r="CS1335" s="18" t="str">
        <f>IFERROR(INDEX($A$2:$B$1378,$CR1335,COLUMNS($CR$3:CR1335)),"")</f>
        <v/>
      </c>
      <c r="CV1335" s="18" t="str">
        <f t="shared" si="699"/>
        <v/>
      </c>
      <c r="CW1335" s="18" t="str">
        <f>IFERROR(SMALL($CV$3:$CV$1378,ROWS($CV$3:CV1335)),"")</f>
        <v/>
      </c>
      <c r="CX1335" s="18" t="str">
        <f>IFERROR(INDEX($A$2:$B$1378,$CW1335,COLUMNS($CW$3:CW1335)),"")</f>
        <v/>
      </c>
      <c r="DA1335" s="18" t="str">
        <f t="shared" si="700"/>
        <v/>
      </c>
      <c r="DB1335" s="18" t="str">
        <f>IFERROR(SMALL($DA$3:$DA$1378,ROWS($DA$3:DA1335)),"")</f>
        <v/>
      </c>
      <c r="DC1335" s="18" t="str">
        <f>IFERROR(INDEX($A$2:$B$1378,$DB1335,COLUMNS($DB$3:DB1335)),"")</f>
        <v/>
      </c>
      <c r="DF1335" s="18" t="str">
        <f t="shared" si="701"/>
        <v/>
      </c>
      <c r="DG1335" s="18" t="str">
        <f>IFERROR(SMALL($DF$3:$DF$1378,ROWS($DF$3:DF1335)),"")</f>
        <v/>
      </c>
      <c r="DH1335" s="18" t="str">
        <f>IFERROR(INDEX($A$2:$B$1378,$DG1335,COLUMNS($DG$3:DG1335)),"")</f>
        <v/>
      </c>
      <c r="DK1335" s="18" t="str">
        <f t="shared" si="702"/>
        <v/>
      </c>
      <c r="DL1335" s="18" t="str">
        <f>IFERROR(SMALL($DK$3:$DK$1378,ROWS($DK$3:DK1335)),"")</f>
        <v/>
      </c>
      <c r="DM1335" s="18" t="str">
        <f>IFERROR(INDEX($A$2:$B$1378,$DL1335,COLUMNS($DL$3:DL1335)),"")</f>
        <v/>
      </c>
      <c r="DP1335" s="18" t="str">
        <f t="shared" si="703"/>
        <v/>
      </c>
      <c r="DQ1335" s="18" t="str">
        <f>IFERROR(SMALL($DP$3:$DP$1378,ROWS($DP$3:DP1335)),"")</f>
        <v/>
      </c>
      <c r="DR1335" s="18" t="str">
        <f>IFERROR(INDEX($A$2:$B$1378,$DQ1335,COLUMNS($DQ$3:DQ1335)),"")</f>
        <v/>
      </c>
      <c r="DU1335" s="18" t="str">
        <f t="shared" si="704"/>
        <v/>
      </c>
      <c r="DV1335" s="18" t="str">
        <f>IFERROR(SMALL($DU$3:$DU$1378,ROWS($DU$3:DU1335)),"")</f>
        <v/>
      </c>
      <c r="DW1335" s="18" t="str">
        <f>IFERROR(INDEX($A$2:$B$1378,$DV1335,COLUMNS($DV$3:DV1335)),"")</f>
        <v/>
      </c>
      <c r="DZ1335" s="18" t="str">
        <f t="shared" si="705"/>
        <v/>
      </c>
      <c r="EA1335" s="18" t="str">
        <f>IFERROR(SMALL($DZ$3:$DZ$1378,ROWS($DZ$3:DZ1335)),"")</f>
        <v/>
      </c>
      <c r="EB1335" s="18" t="str">
        <f>IFERROR(INDEX($A$2:$B$1378,$EA1335,COLUMNS($EA$3:EA1335)),"")</f>
        <v/>
      </c>
      <c r="EE1335" s="18" t="str">
        <f t="shared" si="706"/>
        <v/>
      </c>
      <c r="EF1335" s="18" t="str">
        <f>IFERROR(SMALL($EE$3:$EE$1378,ROWS($EE$3:EE1335)),"")</f>
        <v/>
      </c>
      <c r="EG1335" s="18" t="str">
        <f>IFERROR(INDEX($A$2:$B$1378,$EF1335,COLUMNS($EF$3:EF1335)),"")</f>
        <v/>
      </c>
      <c r="EJ1335" s="18" t="str">
        <f t="shared" si="707"/>
        <v/>
      </c>
      <c r="EK1335" s="18" t="str">
        <f>IFERROR(SMALL($EJ$3:$EJ$1378,ROWS($EJ$3:EJ1335)),"")</f>
        <v/>
      </c>
      <c r="EL1335" s="18" t="str">
        <f>IFERROR(INDEX($A$2:$B$1378,$EK1335,COLUMNS($EK$3:EK1335)),"")</f>
        <v/>
      </c>
      <c r="EO1335" s="18" t="str">
        <f t="shared" si="708"/>
        <v/>
      </c>
      <c r="EP1335" s="18" t="str">
        <f>IFERROR(SMALL($EO$3:$EO$1378,ROWS($EO$3:EO1335)),"")</f>
        <v/>
      </c>
      <c r="EQ1335" s="18" t="str">
        <f>IFERROR(INDEX($A$2:$B$1378,$EP1335,COLUMNS($EP$3:EP1335)),"")</f>
        <v/>
      </c>
      <c r="ET1335" s="18" t="str">
        <f t="shared" si="709"/>
        <v/>
      </c>
      <c r="EU1335" s="18" t="str">
        <f>IFERROR(SMALL($ET$3:$ET$1378,ROWS($ET$3:ET1335)),"")</f>
        <v/>
      </c>
      <c r="EV1335" s="18" t="str">
        <f>IFERROR(INDEX($A$2:$B$1378,$EU1335,COLUMNS($EU$3:EU1335)),"")</f>
        <v/>
      </c>
      <c r="EY1335" s="18" t="str">
        <f t="shared" si="710"/>
        <v/>
      </c>
      <c r="EZ1335" s="18" t="str">
        <f>IFERROR(SMALL($EY$3:$EY$1378,ROWS($EY$3:EY1335)),"")</f>
        <v/>
      </c>
      <c r="FA1335" s="18" t="str">
        <f>IFERROR(INDEX($A$2:$B$1378,$EZ1335,COLUMNS($EZ$3:EZ1335)),"")</f>
        <v/>
      </c>
      <c r="FD1335" s="18" t="str">
        <f t="shared" si="711"/>
        <v/>
      </c>
      <c r="FE1335" s="18" t="str">
        <f>IFERROR(SMALL($FD$3:$FD$1378,ROWS($FD$3:FD1335)),"")</f>
        <v/>
      </c>
      <c r="FF1335" s="18" t="str">
        <f>IFERROR(INDEX($A$2:$B$1378,$FE1335,COLUMNS($FE$3:FE1335)),"")</f>
        <v/>
      </c>
      <c r="FI1335" s="18" t="str">
        <f t="shared" si="712"/>
        <v/>
      </c>
      <c r="FJ1335" s="18" t="str">
        <f>IFERROR(SMALL($FI$3:$FI$1378,ROWS($FI$3:FI1335)),"")</f>
        <v/>
      </c>
      <c r="FK1335" s="18" t="str">
        <f>IFERROR(INDEX($A$2:$B$1378,$FJ1335,COLUMNS($FJ$3:FJ1335)),"")</f>
        <v/>
      </c>
      <c r="FN1335" s="18" t="str">
        <f t="shared" si="713"/>
        <v/>
      </c>
      <c r="FO1335" s="18" t="str">
        <f>IFERROR(SMALL($FN$3:$FN$1378,ROWS($FN$3:FN1335)),"")</f>
        <v/>
      </c>
      <c r="FP1335" s="18" t="str">
        <f>IFERROR(INDEX($A$2:$B$1378,$FO1335,COLUMNS($FO$3:FO1335)),"")</f>
        <v/>
      </c>
    </row>
    <row r="1336" spans="1:172" x14ac:dyDescent="0.3">
      <c r="A1336" s="17" t="s">
        <v>723</v>
      </c>
      <c r="B1336" s="37">
        <v>75600</v>
      </c>
      <c r="C1336">
        <f>ROWS($B$2:B1336)</f>
        <v>1335</v>
      </c>
      <c r="D1336" t="str">
        <f t="shared" si="681"/>
        <v/>
      </c>
      <c r="E1336" t="str">
        <f>IFERROR(SMALL($D$2:$D$1378,ROWS($D$2:D1336)),"")</f>
        <v/>
      </c>
      <c r="G1336" s="18" t="str">
        <f>IFERROR(INDEX($A$2:$B$1378,$E1335,COLUMNS($F$3:F1336)),"")</f>
        <v/>
      </c>
      <c r="J1336" s="18" t="str">
        <f t="shared" si="714"/>
        <v/>
      </c>
      <c r="K1336" s="18" t="str">
        <f>IFERROR(SMALL($J$3:$J$1378,ROWS($J$3:J1336)),"")</f>
        <v/>
      </c>
      <c r="L1336" s="18" t="str">
        <f>IFERROR(INDEX($A$2:$B$1378,$K1336,COLUMNS($K$3:K1336)),"")</f>
        <v/>
      </c>
      <c r="O1336" s="18" t="str">
        <f t="shared" si="682"/>
        <v/>
      </c>
      <c r="P1336" s="18" t="str">
        <f>IFERROR(SMALL($O$3:$O$1378,ROWS($O$3:O1336)),"")</f>
        <v/>
      </c>
      <c r="Q1336" s="18" t="str">
        <f>IFERROR(INDEX($A$2:$B$1378,$P1336,COLUMNS($P$3:P1336)),"")</f>
        <v/>
      </c>
      <c r="T1336" s="18" t="str">
        <f t="shared" si="683"/>
        <v/>
      </c>
      <c r="U1336" s="18" t="str">
        <f>IFERROR(SMALL($T$3:$T$1378,ROWS($T$3:T1336)),"")</f>
        <v/>
      </c>
      <c r="V1336" s="18" t="str">
        <f>IFERROR(INDEX($A$2:$B$1378,$U1336,COLUMNS($U$3:U1336)),"")</f>
        <v/>
      </c>
      <c r="Y1336" s="18" t="str">
        <f t="shared" si="684"/>
        <v/>
      </c>
      <c r="Z1336" s="18" t="str">
        <f>IFERROR(SMALL($Y$3:$Y$1378,ROWS($Y$3:Y1336)),"")</f>
        <v/>
      </c>
      <c r="AA1336" s="18" t="str">
        <f>IFERROR(INDEX($A$2:$B$1378,$Z1336,COLUMNS($Z$3:Z1336)),"")</f>
        <v/>
      </c>
      <c r="AD1336" s="18" t="str">
        <f t="shared" si="685"/>
        <v/>
      </c>
      <c r="AE1336" s="18" t="str">
        <f>IFERROR(SMALL($AD$3:$AD$1378,ROWS($AD$3:AD1336)),"")</f>
        <v/>
      </c>
      <c r="AF1336" s="18" t="str">
        <f>IFERROR(INDEX($A$2:$B$1378,$AE1336,COLUMNS($AE$3:AE1336)),"")</f>
        <v/>
      </c>
      <c r="AI1336" s="18" t="str">
        <f t="shared" si="686"/>
        <v/>
      </c>
      <c r="AJ1336" s="18" t="str">
        <f>IFERROR(SMALL($AI$3:$AI$1378,ROWS($AI$3:AI1336)),"")</f>
        <v/>
      </c>
      <c r="AK1336" s="18" t="str">
        <f>IFERROR(INDEX($A$2:$B$1378,$AJ1336,COLUMNS($AJ$3:AJ1336)),"")</f>
        <v/>
      </c>
      <c r="AN1336" s="18" t="str">
        <f t="shared" si="687"/>
        <v/>
      </c>
      <c r="AO1336" s="18" t="str">
        <f>IFERROR(SMALL($AN$3:$AN$1378,ROWS($AN$3:AN1336)),"")</f>
        <v/>
      </c>
      <c r="AP1336" s="18" t="str">
        <f>IFERROR(INDEX($A$2:$B$1378,$AO1336,COLUMNS($AO$3:AO1336)),"")</f>
        <v/>
      </c>
      <c r="AS1336" s="18" t="str">
        <f t="shared" si="688"/>
        <v/>
      </c>
      <c r="AT1336" s="18" t="str">
        <f>IFERROR(SMALL($AS$3:$AS$1378,ROWS($AS$3:AS1336)),"")</f>
        <v/>
      </c>
      <c r="AU1336" s="18" t="str">
        <f>IFERROR(INDEX($A$2:$B$1378,$AT1336,COLUMNS($AT$3:AT1336)),"")</f>
        <v/>
      </c>
      <c r="AX1336" s="18" t="str">
        <f t="shared" si="689"/>
        <v/>
      </c>
      <c r="AY1336" s="18" t="str">
        <f>IFERROR(SMALL($AX$3:$AX$1378,ROWS($AX$3:AX1336)),"")</f>
        <v/>
      </c>
      <c r="AZ1336" s="18" t="str">
        <f>IFERROR(INDEX($A$2:$B$1378,$AY1336,COLUMNS($AY$3:AY1336)),"")</f>
        <v/>
      </c>
      <c r="BC1336" s="18" t="str">
        <f t="shared" si="690"/>
        <v/>
      </c>
      <c r="BD1336" s="18" t="str">
        <f>IFERROR(SMALL($BC$3:$BC$1378,ROWS($BC$3:BC1336)),"")</f>
        <v/>
      </c>
      <c r="BE1336" s="18" t="str">
        <f>IFERROR(INDEX($A$2:$B$1378,$BD1336,COLUMNS($BD$3:BD1336)),"")</f>
        <v/>
      </c>
      <c r="BH1336" s="18" t="str">
        <f t="shared" si="691"/>
        <v/>
      </c>
      <c r="BI1336" s="18" t="str">
        <f>IFERROR(SMALL($BH$3:$BH$1378,ROWS($BH$3:BH1336)),"")</f>
        <v/>
      </c>
      <c r="BJ1336" s="18" t="str">
        <f>IFERROR(INDEX($A$2:$B$1378,$BI1336,COLUMNS($BI$3:BI1336)),"")</f>
        <v/>
      </c>
      <c r="BM1336" s="18" t="str">
        <f t="shared" si="692"/>
        <v/>
      </c>
      <c r="BN1336" s="18" t="str">
        <f>IFERROR(SMALL($BM$3:$BM$1378,ROWS($BM$3:BM1336)),"")</f>
        <v/>
      </c>
      <c r="BO1336" s="18" t="str">
        <f>IFERROR(INDEX($A$2:$B$1378,$BN1336,COLUMNS($BN$3:BN1336)),"")</f>
        <v/>
      </c>
      <c r="BR1336" s="18" t="str">
        <f t="shared" si="693"/>
        <v/>
      </c>
      <c r="BS1336" s="18" t="str">
        <f>IFERROR(SMALL($BR$3:$BR$1378,ROWS($BR$3:BR1336)),"")</f>
        <v/>
      </c>
      <c r="BT1336" s="18" t="str">
        <f>IFERROR(INDEX($A$2:$B$1378,$BS1336,COLUMNS($BS$3:BS1336)),"")</f>
        <v/>
      </c>
      <c r="BW1336" s="18" t="str">
        <f t="shared" si="694"/>
        <v/>
      </c>
      <c r="BX1336" s="18" t="str">
        <f>IFERROR(SMALL($BW$3:$BW$1378,ROWS($BW$3:BW1336)),"")</f>
        <v/>
      </c>
      <c r="BY1336" s="18" t="str">
        <f>IFERROR(INDEX($A$2:$B$1378,$BX1336,COLUMNS($BX$3:BX1336)),"")</f>
        <v/>
      </c>
      <c r="CB1336" s="18" t="str">
        <f t="shared" si="695"/>
        <v/>
      </c>
      <c r="CC1336" s="18" t="str">
        <f>IFERROR(SMALL($CB$3:$CB$1378,ROWS($CB$3:CB1336)),"")</f>
        <v/>
      </c>
      <c r="CD1336" s="18" t="str">
        <f>IFERROR(INDEX($A$2:$B$1378,$CC1336,COLUMNS($CC$3:CC1336)),"")</f>
        <v/>
      </c>
      <c r="CG1336" s="18" t="str">
        <f t="shared" si="696"/>
        <v/>
      </c>
      <c r="CH1336" s="18" t="str">
        <f>IFERROR(SMALL($CG$3:$CG$1378,ROWS($CG$3:CG1336)),"")</f>
        <v/>
      </c>
      <c r="CI1336" s="18" t="str">
        <f>IFERROR(INDEX($A$2:$B$1378,$CH1336,COLUMNS($CH$3:CH1336)),"")</f>
        <v/>
      </c>
      <c r="CL1336" s="18" t="str">
        <f t="shared" si="697"/>
        <v/>
      </c>
      <c r="CM1336" s="18" t="str">
        <f>IFERROR(SMALL($CL$3:$CL$1378,ROWS($CL$3:CL1336)),"")</f>
        <v/>
      </c>
      <c r="CN1336" s="18" t="str">
        <f>IFERROR(INDEX($A$2:$B$1378,$CM1336,COLUMNS($CM$3:CM1336)),"")</f>
        <v/>
      </c>
      <c r="CQ1336" s="18" t="str">
        <f t="shared" si="698"/>
        <v/>
      </c>
      <c r="CR1336" s="18" t="str">
        <f>IFERROR(SMALL($CQ$3:$CQ$1378,ROWS($CQ$3:CQ1336)),"")</f>
        <v/>
      </c>
      <c r="CS1336" s="18" t="str">
        <f>IFERROR(INDEX($A$2:$B$1378,$CR1336,COLUMNS($CR$3:CR1336)),"")</f>
        <v/>
      </c>
      <c r="CV1336" s="18" t="str">
        <f t="shared" si="699"/>
        <v/>
      </c>
      <c r="CW1336" s="18" t="str">
        <f>IFERROR(SMALL($CV$3:$CV$1378,ROWS($CV$3:CV1336)),"")</f>
        <v/>
      </c>
      <c r="CX1336" s="18" t="str">
        <f>IFERROR(INDEX($A$2:$B$1378,$CW1336,COLUMNS($CW$3:CW1336)),"")</f>
        <v/>
      </c>
      <c r="DA1336" s="18" t="str">
        <f t="shared" si="700"/>
        <v/>
      </c>
      <c r="DB1336" s="18" t="str">
        <f>IFERROR(SMALL($DA$3:$DA$1378,ROWS($DA$3:DA1336)),"")</f>
        <v/>
      </c>
      <c r="DC1336" s="18" t="str">
        <f>IFERROR(INDEX($A$2:$B$1378,$DB1336,COLUMNS($DB$3:DB1336)),"")</f>
        <v/>
      </c>
      <c r="DF1336" s="18" t="str">
        <f t="shared" si="701"/>
        <v/>
      </c>
      <c r="DG1336" s="18" t="str">
        <f>IFERROR(SMALL($DF$3:$DF$1378,ROWS($DF$3:DF1336)),"")</f>
        <v/>
      </c>
      <c r="DH1336" s="18" t="str">
        <f>IFERROR(INDEX($A$2:$B$1378,$DG1336,COLUMNS($DG$3:DG1336)),"")</f>
        <v/>
      </c>
      <c r="DK1336" s="18" t="str">
        <f t="shared" si="702"/>
        <v/>
      </c>
      <c r="DL1336" s="18" t="str">
        <f>IFERROR(SMALL($DK$3:$DK$1378,ROWS($DK$3:DK1336)),"")</f>
        <v/>
      </c>
      <c r="DM1336" s="18" t="str">
        <f>IFERROR(INDEX($A$2:$B$1378,$DL1336,COLUMNS($DL$3:DL1336)),"")</f>
        <v/>
      </c>
      <c r="DP1336" s="18" t="str">
        <f t="shared" si="703"/>
        <v/>
      </c>
      <c r="DQ1336" s="18" t="str">
        <f>IFERROR(SMALL($DP$3:$DP$1378,ROWS($DP$3:DP1336)),"")</f>
        <v/>
      </c>
      <c r="DR1336" s="18" t="str">
        <f>IFERROR(INDEX($A$2:$B$1378,$DQ1336,COLUMNS($DQ$3:DQ1336)),"")</f>
        <v/>
      </c>
      <c r="DU1336" s="18" t="str">
        <f t="shared" si="704"/>
        <v/>
      </c>
      <c r="DV1336" s="18" t="str">
        <f>IFERROR(SMALL($DU$3:$DU$1378,ROWS($DU$3:DU1336)),"")</f>
        <v/>
      </c>
      <c r="DW1336" s="18" t="str">
        <f>IFERROR(INDEX($A$2:$B$1378,$DV1336,COLUMNS($DV$3:DV1336)),"")</f>
        <v/>
      </c>
      <c r="DZ1336" s="18" t="str">
        <f t="shared" si="705"/>
        <v/>
      </c>
      <c r="EA1336" s="18" t="str">
        <f>IFERROR(SMALL($DZ$3:$DZ$1378,ROWS($DZ$3:DZ1336)),"")</f>
        <v/>
      </c>
      <c r="EB1336" s="18" t="str">
        <f>IFERROR(INDEX($A$2:$B$1378,$EA1336,COLUMNS($EA$3:EA1336)),"")</f>
        <v/>
      </c>
      <c r="EE1336" s="18" t="str">
        <f t="shared" si="706"/>
        <v/>
      </c>
      <c r="EF1336" s="18" t="str">
        <f>IFERROR(SMALL($EE$3:$EE$1378,ROWS($EE$3:EE1336)),"")</f>
        <v/>
      </c>
      <c r="EG1336" s="18" t="str">
        <f>IFERROR(INDEX($A$2:$B$1378,$EF1336,COLUMNS($EF$3:EF1336)),"")</f>
        <v/>
      </c>
      <c r="EJ1336" s="18" t="str">
        <f t="shared" si="707"/>
        <v/>
      </c>
      <c r="EK1336" s="18" t="str">
        <f>IFERROR(SMALL($EJ$3:$EJ$1378,ROWS($EJ$3:EJ1336)),"")</f>
        <v/>
      </c>
      <c r="EL1336" s="18" t="str">
        <f>IFERROR(INDEX($A$2:$B$1378,$EK1336,COLUMNS($EK$3:EK1336)),"")</f>
        <v/>
      </c>
      <c r="EO1336" s="18" t="str">
        <f t="shared" si="708"/>
        <v/>
      </c>
      <c r="EP1336" s="18" t="str">
        <f>IFERROR(SMALL($EO$3:$EO$1378,ROWS($EO$3:EO1336)),"")</f>
        <v/>
      </c>
      <c r="EQ1336" s="18" t="str">
        <f>IFERROR(INDEX($A$2:$B$1378,$EP1336,COLUMNS($EP$3:EP1336)),"")</f>
        <v/>
      </c>
      <c r="ET1336" s="18" t="str">
        <f t="shared" si="709"/>
        <v/>
      </c>
      <c r="EU1336" s="18" t="str">
        <f>IFERROR(SMALL($ET$3:$ET$1378,ROWS($ET$3:ET1336)),"")</f>
        <v/>
      </c>
      <c r="EV1336" s="18" t="str">
        <f>IFERROR(INDEX($A$2:$B$1378,$EU1336,COLUMNS($EU$3:EU1336)),"")</f>
        <v/>
      </c>
      <c r="EY1336" s="18" t="str">
        <f t="shared" si="710"/>
        <v/>
      </c>
      <c r="EZ1336" s="18" t="str">
        <f>IFERROR(SMALL($EY$3:$EY$1378,ROWS($EY$3:EY1336)),"")</f>
        <v/>
      </c>
      <c r="FA1336" s="18" t="str">
        <f>IFERROR(INDEX($A$2:$B$1378,$EZ1336,COLUMNS($EZ$3:EZ1336)),"")</f>
        <v/>
      </c>
      <c r="FD1336" s="18" t="str">
        <f t="shared" si="711"/>
        <v/>
      </c>
      <c r="FE1336" s="18" t="str">
        <f>IFERROR(SMALL($FD$3:$FD$1378,ROWS($FD$3:FD1336)),"")</f>
        <v/>
      </c>
      <c r="FF1336" s="18" t="str">
        <f>IFERROR(INDEX($A$2:$B$1378,$FE1336,COLUMNS($FE$3:FE1336)),"")</f>
        <v/>
      </c>
      <c r="FI1336" s="18" t="str">
        <f t="shared" si="712"/>
        <v/>
      </c>
      <c r="FJ1336" s="18" t="str">
        <f>IFERROR(SMALL($FI$3:$FI$1378,ROWS($FI$3:FI1336)),"")</f>
        <v/>
      </c>
      <c r="FK1336" s="18" t="str">
        <f>IFERROR(INDEX($A$2:$B$1378,$FJ1336,COLUMNS($FJ$3:FJ1336)),"")</f>
        <v/>
      </c>
      <c r="FN1336" s="18" t="str">
        <f t="shared" si="713"/>
        <v/>
      </c>
      <c r="FO1336" s="18" t="str">
        <f>IFERROR(SMALL($FN$3:$FN$1378,ROWS($FN$3:FN1336)),"")</f>
        <v/>
      </c>
      <c r="FP1336" s="18" t="str">
        <f>IFERROR(INDEX($A$2:$B$1378,$FO1336,COLUMNS($FO$3:FO1336)),"")</f>
        <v/>
      </c>
    </row>
    <row r="1337" spans="1:172" x14ac:dyDescent="0.3">
      <c r="A1337" s="17" t="s">
        <v>723</v>
      </c>
      <c r="B1337" s="37">
        <v>75700</v>
      </c>
      <c r="C1337">
        <f>ROWS($B$2:B1337)</f>
        <v>1336</v>
      </c>
      <c r="D1337" t="str">
        <f t="shared" si="681"/>
        <v/>
      </c>
      <c r="E1337" t="str">
        <f>IFERROR(SMALL($D$2:$D$1378,ROWS($D$2:D1337)),"")</f>
        <v/>
      </c>
      <c r="G1337" s="18" t="str">
        <f>IFERROR(INDEX($A$2:$B$1378,$E1336,COLUMNS($F$3:F1337)),"")</f>
        <v/>
      </c>
      <c r="J1337" s="18" t="str">
        <f t="shared" si="714"/>
        <v/>
      </c>
      <c r="K1337" s="18" t="str">
        <f>IFERROR(SMALL($J$3:$J$1378,ROWS($J$3:J1337)),"")</f>
        <v/>
      </c>
      <c r="L1337" s="18" t="str">
        <f>IFERROR(INDEX($A$2:$B$1378,$K1337,COLUMNS($K$3:K1337)),"")</f>
        <v/>
      </c>
      <c r="O1337" s="18" t="str">
        <f t="shared" si="682"/>
        <v/>
      </c>
      <c r="P1337" s="18" t="str">
        <f>IFERROR(SMALL($O$3:$O$1378,ROWS($O$3:O1337)),"")</f>
        <v/>
      </c>
      <c r="Q1337" s="18" t="str">
        <f>IFERROR(INDEX($A$2:$B$1378,$P1337,COLUMNS($P$3:P1337)),"")</f>
        <v/>
      </c>
      <c r="T1337" s="18" t="str">
        <f t="shared" si="683"/>
        <v/>
      </c>
      <c r="U1337" s="18" t="str">
        <f>IFERROR(SMALL($T$3:$T$1378,ROWS($T$3:T1337)),"")</f>
        <v/>
      </c>
      <c r="V1337" s="18" t="str">
        <f>IFERROR(INDEX($A$2:$B$1378,$U1337,COLUMNS($U$3:U1337)),"")</f>
        <v/>
      </c>
      <c r="Y1337" s="18" t="str">
        <f t="shared" si="684"/>
        <v/>
      </c>
      <c r="Z1337" s="18" t="str">
        <f>IFERROR(SMALL($Y$3:$Y$1378,ROWS($Y$3:Y1337)),"")</f>
        <v/>
      </c>
      <c r="AA1337" s="18" t="str">
        <f>IFERROR(INDEX($A$2:$B$1378,$Z1337,COLUMNS($Z$3:Z1337)),"")</f>
        <v/>
      </c>
      <c r="AD1337" s="18" t="str">
        <f t="shared" si="685"/>
        <v/>
      </c>
      <c r="AE1337" s="18" t="str">
        <f>IFERROR(SMALL($AD$3:$AD$1378,ROWS($AD$3:AD1337)),"")</f>
        <v/>
      </c>
      <c r="AF1337" s="18" t="str">
        <f>IFERROR(INDEX($A$2:$B$1378,$AE1337,COLUMNS($AE$3:AE1337)),"")</f>
        <v/>
      </c>
      <c r="AI1337" s="18" t="str">
        <f t="shared" si="686"/>
        <v/>
      </c>
      <c r="AJ1337" s="18" t="str">
        <f>IFERROR(SMALL($AI$3:$AI$1378,ROWS($AI$3:AI1337)),"")</f>
        <v/>
      </c>
      <c r="AK1337" s="18" t="str">
        <f>IFERROR(INDEX($A$2:$B$1378,$AJ1337,COLUMNS($AJ$3:AJ1337)),"")</f>
        <v/>
      </c>
      <c r="AN1337" s="18" t="str">
        <f t="shared" si="687"/>
        <v/>
      </c>
      <c r="AO1337" s="18" t="str">
        <f>IFERROR(SMALL($AN$3:$AN$1378,ROWS($AN$3:AN1337)),"")</f>
        <v/>
      </c>
      <c r="AP1337" s="18" t="str">
        <f>IFERROR(INDEX($A$2:$B$1378,$AO1337,COLUMNS($AO$3:AO1337)),"")</f>
        <v/>
      </c>
      <c r="AS1337" s="18" t="str">
        <f t="shared" si="688"/>
        <v/>
      </c>
      <c r="AT1337" s="18" t="str">
        <f>IFERROR(SMALL($AS$3:$AS$1378,ROWS($AS$3:AS1337)),"")</f>
        <v/>
      </c>
      <c r="AU1337" s="18" t="str">
        <f>IFERROR(INDEX($A$2:$B$1378,$AT1337,COLUMNS($AT$3:AT1337)),"")</f>
        <v/>
      </c>
      <c r="AX1337" s="18" t="str">
        <f t="shared" si="689"/>
        <v/>
      </c>
      <c r="AY1337" s="18" t="str">
        <f>IFERROR(SMALL($AX$3:$AX$1378,ROWS($AX$3:AX1337)),"")</f>
        <v/>
      </c>
      <c r="AZ1337" s="18" t="str">
        <f>IFERROR(INDEX($A$2:$B$1378,$AY1337,COLUMNS($AY$3:AY1337)),"")</f>
        <v/>
      </c>
      <c r="BC1337" s="18" t="str">
        <f t="shared" si="690"/>
        <v/>
      </c>
      <c r="BD1337" s="18" t="str">
        <f>IFERROR(SMALL($BC$3:$BC$1378,ROWS($BC$3:BC1337)),"")</f>
        <v/>
      </c>
      <c r="BE1337" s="18" t="str">
        <f>IFERROR(INDEX($A$2:$B$1378,$BD1337,COLUMNS($BD$3:BD1337)),"")</f>
        <v/>
      </c>
      <c r="BH1337" s="18" t="str">
        <f t="shared" si="691"/>
        <v/>
      </c>
      <c r="BI1337" s="18" t="str">
        <f>IFERROR(SMALL($BH$3:$BH$1378,ROWS($BH$3:BH1337)),"")</f>
        <v/>
      </c>
      <c r="BJ1337" s="18" t="str">
        <f>IFERROR(INDEX($A$2:$B$1378,$BI1337,COLUMNS($BI$3:BI1337)),"")</f>
        <v/>
      </c>
      <c r="BM1337" s="18" t="str">
        <f t="shared" si="692"/>
        <v/>
      </c>
      <c r="BN1337" s="18" t="str">
        <f>IFERROR(SMALL($BM$3:$BM$1378,ROWS($BM$3:BM1337)),"")</f>
        <v/>
      </c>
      <c r="BO1337" s="18" t="str">
        <f>IFERROR(INDEX($A$2:$B$1378,$BN1337,COLUMNS($BN$3:BN1337)),"")</f>
        <v/>
      </c>
      <c r="BR1337" s="18" t="str">
        <f t="shared" si="693"/>
        <v/>
      </c>
      <c r="BS1337" s="18" t="str">
        <f>IFERROR(SMALL($BR$3:$BR$1378,ROWS($BR$3:BR1337)),"")</f>
        <v/>
      </c>
      <c r="BT1337" s="18" t="str">
        <f>IFERROR(INDEX($A$2:$B$1378,$BS1337,COLUMNS($BS$3:BS1337)),"")</f>
        <v/>
      </c>
      <c r="BW1337" s="18" t="str">
        <f t="shared" si="694"/>
        <v/>
      </c>
      <c r="BX1337" s="18" t="str">
        <f>IFERROR(SMALL($BW$3:$BW$1378,ROWS($BW$3:BW1337)),"")</f>
        <v/>
      </c>
      <c r="BY1337" s="18" t="str">
        <f>IFERROR(INDEX($A$2:$B$1378,$BX1337,COLUMNS($BX$3:BX1337)),"")</f>
        <v/>
      </c>
      <c r="CB1337" s="18" t="str">
        <f t="shared" si="695"/>
        <v/>
      </c>
      <c r="CC1337" s="18" t="str">
        <f>IFERROR(SMALL($CB$3:$CB$1378,ROWS($CB$3:CB1337)),"")</f>
        <v/>
      </c>
      <c r="CD1337" s="18" t="str">
        <f>IFERROR(INDEX($A$2:$B$1378,$CC1337,COLUMNS($CC$3:CC1337)),"")</f>
        <v/>
      </c>
      <c r="CG1337" s="18" t="str">
        <f t="shared" si="696"/>
        <v/>
      </c>
      <c r="CH1337" s="18" t="str">
        <f>IFERROR(SMALL($CG$3:$CG$1378,ROWS($CG$3:CG1337)),"")</f>
        <v/>
      </c>
      <c r="CI1337" s="18" t="str">
        <f>IFERROR(INDEX($A$2:$B$1378,$CH1337,COLUMNS($CH$3:CH1337)),"")</f>
        <v/>
      </c>
      <c r="CL1337" s="18" t="str">
        <f t="shared" si="697"/>
        <v/>
      </c>
      <c r="CM1337" s="18" t="str">
        <f>IFERROR(SMALL($CL$3:$CL$1378,ROWS($CL$3:CL1337)),"")</f>
        <v/>
      </c>
      <c r="CN1337" s="18" t="str">
        <f>IFERROR(INDEX($A$2:$B$1378,$CM1337,COLUMNS($CM$3:CM1337)),"")</f>
        <v/>
      </c>
      <c r="CQ1337" s="18" t="str">
        <f t="shared" si="698"/>
        <v/>
      </c>
      <c r="CR1337" s="18" t="str">
        <f>IFERROR(SMALL($CQ$3:$CQ$1378,ROWS($CQ$3:CQ1337)),"")</f>
        <v/>
      </c>
      <c r="CS1337" s="18" t="str">
        <f>IFERROR(INDEX($A$2:$B$1378,$CR1337,COLUMNS($CR$3:CR1337)),"")</f>
        <v/>
      </c>
      <c r="CV1337" s="18" t="str">
        <f t="shared" si="699"/>
        <v/>
      </c>
      <c r="CW1337" s="18" t="str">
        <f>IFERROR(SMALL($CV$3:$CV$1378,ROWS($CV$3:CV1337)),"")</f>
        <v/>
      </c>
      <c r="CX1337" s="18" t="str">
        <f>IFERROR(INDEX($A$2:$B$1378,$CW1337,COLUMNS($CW$3:CW1337)),"")</f>
        <v/>
      </c>
      <c r="DA1337" s="18" t="str">
        <f t="shared" si="700"/>
        <v/>
      </c>
      <c r="DB1337" s="18" t="str">
        <f>IFERROR(SMALL($DA$3:$DA$1378,ROWS($DA$3:DA1337)),"")</f>
        <v/>
      </c>
      <c r="DC1337" s="18" t="str">
        <f>IFERROR(INDEX($A$2:$B$1378,$DB1337,COLUMNS($DB$3:DB1337)),"")</f>
        <v/>
      </c>
      <c r="DF1337" s="18" t="str">
        <f t="shared" si="701"/>
        <v/>
      </c>
      <c r="DG1337" s="18" t="str">
        <f>IFERROR(SMALL($DF$3:$DF$1378,ROWS($DF$3:DF1337)),"")</f>
        <v/>
      </c>
      <c r="DH1337" s="18" t="str">
        <f>IFERROR(INDEX($A$2:$B$1378,$DG1337,COLUMNS($DG$3:DG1337)),"")</f>
        <v/>
      </c>
      <c r="DK1337" s="18" t="str">
        <f t="shared" si="702"/>
        <v/>
      </c>
      <c r="DL1337" s="18" t="str">
        <f>IFERROR(SMALL($DK$3:$DK$1378,ROWS($DK$3:DK1337)),"")</f>
        <v/>
      </c>
      <c r="DM1337" s="18" t="str">
        <f>IFERROR(INDEX($A$2:$B$1378,$DL1337,COLUMNS($DL$3:DL1337)),"")</f>
        <v/>
      </c>
      <c r="DP1337" s="18" t="str">
        <f t="shared" si="703"/>
        <v/>
      </c>
      <c r="DQ1337" s="18" t="str">
        <f>IFERROR(SMALL($DP$3:$DP$1378,ROWS($DP$3:DP1337)),"")</f>
        <v/>
      </c>
      <c r="DR1337" s="18" t="str">
        <f>IFERROR(INDEX($A$2:$B$1378,$DQ1337,COLUMNS($DQ$3:DQ1337)),"")</f>
        <v/>
      </c>
      <c r="DU1337" s="18" t="str">
        <f t="shared" si="704"/>
        <v/>
      </c>
      <c r="DV1337" s="18" t="str">
        <f>IFERROR(SMALL($DU$3:$DU$1378,ROWS($DU$3:DU1337)),"")</f>
        <v/>
      </c>
      <c r="DW1337" s="18" t="str">
        <f>IFERROR(INDEX($A$2:$B$1378,$DV1337,COLUMNS($DV$3:DV1337)),"")</f>
        <v/>
      </c>
      <c r="DZ1337" s="18" t="str">
        <f t="shared" si="705"/>
        <v/>
      </c>
      <c r="EA1337" s="18" t="str">
        <f>IFERROR(SMALL($DZ$3:$DZ$1378,ROWS($DZ$3:DZ1337)),"")</f>
        <v/>
      </c>
      <c r="EB1337" s="18" t="str">
        <f>IFERROR(INDEX($A$2:$B$1378,$EA1337,COLUMNS($EA$3:EA1337)),"")</f>
        <v/>
      </c>
      <c r="EE1337" s="18" t="str">
        <f t="shared" si="706"/>
        <v/>
      </c>
      <c r="EF1337" s="18" t="str">
        <f>IFERROR(SMALL($EE$3:$EE$1378,ROWS($EE$3:EE1337)),"")</f>
        <v/>
      </c>
      <c r="EG1337" s="18" t="str">
        <f>IFERROR(INDEX($A$2:$B$1378,$EF1337,COLUMNS($EF$3:EF1337)),"")</f>
        <v/>
      </c>
      <c r="EJ1337" s="18" t="str">
        <f t="shared" si="707"/>
        <v/>
      </c>
      <c r="EK1337" s="18" t="str">
        <f>IFERROR(SMALL($EJ$3:$EJ$1378,ROWS($EJ$3:EJ1337)),"")</f>
        <v/>
      </c>
      <c r="EL1337" s="18" t="str">
        <f>IFERROR(INDEX($A$2:$B$1378,$EK1337,COLUMNS($EK$3:EK1337)),"")</f>
        <v/>
      </c>
      <c r="EO1337" s="18" t="str">
        <f t="shared" si="708"/>
        <v/>
      </c>
      <c r="EP1337" s="18" t="str">
        <f>IFERROR(SMALL($EO$3:$EO$1378,ROWS($EO$3:EO1337)),"")</f>
        <v/>
      </c>
      <c r="EQ1337" s="18" t="str">
        <f>IFERROR(INDEX($A$2:$B$1378,$EP1337,COLUMNS($EP$3:EP1337)),"")</f>
        <v/>
      </c>
      <c r="ET1337" s="18" t="str">
        <f t="shared" si="709"/>
        <v/>
      </c>
      <c r="EU1337" s="18" t="str">
        <f>IFERROR(SMALL($ET$3:$ET$1378,ROWS($ET$3:ET1337)),"")</f>
        <v/>
      </c>
      <c r="EV1337" s="18" t="str">
        <f>IFERROR(INDEX($A$2:$B$1378,$EU1337,COLUMNS($EU$3:EU1337)),"")</f>
        <v/>
      </c>
      <c r="EY1337" s="18" t="str">
        <f t="shared" si="710"/>
        <v/>
      </c>
      <c r="EZ1337" s="18" t="str">
        <f>IFERROR(SMALL($EY$3:$EY$1378,ROWS($EY$3:EY1337)),"")</f>
        <v/>
      </c>
      <c r="FA1337" s="18" t="str">
        <f>IFERROR(INDEX($A$2:$B$1378,$EZ1337,COLUMNS($EZ$3:EZ1337)),"")</f>
        <v/>
      </c>
      <c r="FD1337" s="18" t="str">
        <f t="shared" si="711"/>
        <v/>
      </c>
      <c r="FE1337" s="18" t="str">
        <f>IFERROR(SMALL($FD$3:$FD$1378,ROWS($FD$3:FD1337)),"")</f>
        <v/>
      </c>
      <c r="FF1337" s="18" t="str">
        <f>IFERROR(INDEX($A$2:$B$1378,$FE1337,COLUMNS($FE$3:FE1337)),"")</f>
        <v/>
      </c>
      <c r="FI1337" s="18" t="str">
        <f t="shared" si="712"/>
        <v/>
      </c>
      <c r="FJ1337" s="18" t="str">
        <f>IFERROR(SMALL($FI$3:$FI$1378,ROWS($FI$3:FI1337)),"")</f>
        <v/>
      </c>
      <c r="FK1337" s="18" t="str">
        <f>IFERROR(INDEX($A$2:$B$1378,$FJ1337,COLUMNS($FJ$3:FJ1337)),"")</f>
        <v/>
      </c>
      <c r="FN1337" s="18" t="str">
        <f t="shared" si="713"/>
        <v/>
      </c>
      <c r="FO1337" s="18" t="str">
        <f>IFERROR(SMALL($FN$3:$FN$1378,ROWS($FN$3:FN1337)),"")</f>
        <v/>
      </c>
      <c r="FP1337" s="18" t="str">
        <f>IFERROR(INDEX($A$2:$B$1378,$FO1337,COLUMNS($FO$3:FO1337)),"")</f>
        <v/>
      </c>
    </row>
    <row r="1338" spans="1:172" x14ac:dyDescent="0.3">
      <c r="A1338" s="17" t="s">
        <v>723</v>
      </c>
      <c r="B1338" s="37">
        <v>76100</v>
      </c>
      <c r="C1338">
        <f>ROWS($B$2:B1338)</f>
        <v>1337</v>
      </c>
      <c r="D1338" t="str">
        <f t="shared" si="681"/>
        <v/>
      </c>
      <c r="E1338" t="str">
        <f>IFERROR(SMALL($D$2:$D$1378,ROWS($D$2:D1338)),"")</f>
        <v/>
      </c>
      <c r="G1338" s="18" t="str">
        <f>IFERROR(INDEX($A$2:$B$1378,$E1337,COLUMNS($F$3:F1338)),"")</f>
        <v/>
      </c>
      <c r="J1338" s="18" t="str">
        <f t="shared" si="714"/>
        <v/>
      </c>
      <c r="K1338" s="18" t="str">
        <f>IFERROR(SMALL($J$3:$J$1378,ROWS($J$3:J1338)),"")</f>
        <v/>
      </c>
      <c r="L1338" s="18" t="str">
        <f>IFERROR(INDEX($A$2:$B$1378,$K1338,COLUMNS($K$3:K1338)),"")</f>
        <v/>
      </c>
      <c r="O1338" s="18" t="str">
        <f t="shared" si="682"/>
        <v/>
      </c>
      <c r="P1338" s="18" t="str">
        <f>IFERROR(SMALL($O$3:$O$1378,ROWS($O$3:O1338)),"")</f>
        <v/>
      </c>
      <c r="Q1338" s="18" t="str">
        <f>IFERROR(INDEX($A$2:$B$1378,$P1338,COLUMNS($P$3:P1338)),"")</f>
        <v/>
      </c>
      <c r="T1338" s="18" t="str">
        <f t="shared" si="683"/>
        <v/>
      </c>
      <c r="U1338" s="18" t="str">
        <f>IFERROR(SMALL($T$3:$T$1378,ROWS($T$3:T1338)),"")</f>
        <v/>
      </c>
      <c r="V1338" s="18" t="str">
        <f>IFERROR(INDEX($A$2:$B$1378,$U1338,COLUMNS($U$3:U1338)),"")</f>
        <v/>
      </c>
      <c r="Y1338" s="18" t="str">
        <f t="shared" si="684"/>
        <v/>
      </c>
      <c r="Z1338" s="18" t="str">
        <f>IFERROR(SMALL($Y$3:$Y$1378,ROWS($Y$3:Y1338)),"")</f>
        <v/>
      </c>
      <c r="AA1338" s="18" t="str">
        <f>IFERROR(INDEX($A$2:$B$1378,$Z1338,COLUMNS($Z$3:Z1338)),"")</f>
        <v/>
      </c>
      <c r="AD1338" s="18" t="str">
        <f t="shared" si="685"/>
        <v/>
      </c>
      <c r="AE1338" s="18" t="str">
        <f>IFERROR(SMALL($AD$3:$AD$1378,ROWS($AD$3:AD1338)),"")</f>
        <v/>
      </c>
      <c r="AF1338" s="18" t="str">
        <f>IFERROR(INDEX($A$2:$B$1378,$AE1338,COLUMNS($AE$3:AE1338)),"")</f>
        <v/>
      </c>
      <c r="AI1338" s="18" t="str">
        <f t="shared" si="686"/>
        <v/>
      </c>
      <c r="AJ1338" s="18" t="str">
        <f>IFERROR(SMALL($AI$3:$AI$1378,ROWS($AI$3:AI1338)),"")</f>
        <v/>
      </c>
      <c r="AK1338" s="18" t="str">
        <f>IFERROR(INDEX($A$2:$B$1378,$AJ1338,COLUMNS($AJ$3:AJ1338)),"")</f>
        <v/>
      </c>
      <c r="AN1338" s="18" t="str">
        <f t="shared" si="687"/>
        <v/>
      </c>
      <c r="AO1338" s="18" t="str">
        <f>IFERROR(SMALL($AN$3:$AN$1378,ROWS($AN$3:AN1338)),"")</f>
        <v/>
      </c>
      <c r="AP1338" s="18" t="str">
        <f>IFERROR(INDEX($A$2:$B$1378,$AO1338,COLUMNS($AO$3:AO1338)),"")</f>
        <v/>
      </c>
      <c r="AS1338" s="18" t="str">
        <f t="shared" si="688"/>
        <v/>
      </c>
      <c r="AT1338" s="18" t="str">
        <f>IFERROR(SMALL($AS$3:$AS$1378,ROWS($AS$3:AS1338)),"")</f>
        <v/>
      </c>
      <c r="AU1338" s="18" t="str">
        <f>IFERROR(INDEX($A$2:$B$1378,$AT1338,COLUMNS($AT$3:AT1338)),"")</f>
        <v/>
      </c>
      <c r="AX1338" s="18" t="str">
        <f t="shared" si="689"/>
        <v/>
      </c>
      <c r="AY1338" s="18" t="str">
        <f>IFERROR(SMALL($AX$3:$AX$1378,ROWS($AX$3:AX1338)),"")</f>
        <v/>
      </c>
      <c r="AZ1338" s="18" t="str">
        <f>IFERROR(INDEX($A$2:$B$1378,$AY1338,COLUMNS($AY$3:AY1338)),"")</f>
        <v/>
      </c>
      <c r="BC1338" s="18" t="str">
        <f t="shared" si="690"/>
        <v/>
      </c>
      <c r="BD1338" s="18" t="str">
        <f>IFERROR(SMALL($BC$3:$BC$1378,ROWS($BC$3:BC1338)),"")</f>
        <v/>
      </c>
      <c r="BE1338" s="18" t="str">
        <f>IFERROR(INDEX($A$2:$B$1378,$BD1338,COLUMNS($BD$3:BD1338)),"")</f>
        <v/>
      </c>
      <c r="BH1338" s="18" t="str">
        <f t="shared" si="691"/>
        <v/>
      </c>
      <c r="BI1338" s="18" t="str">
        <f>IFERROR(SMALL($BH$3:$BH$1378,ROWS($BH$3:BH1338)),"")</f>
        <v/>
      </c>
      <c r="BJ1338" s="18" t="str">
        <f>IFERROR(INDEX($A$2:$B$1378,$BI1338,COLUMNS($BI$3:BI1338)),"")</f>
        <v/>
      </c>
      <c r="BM1338" s="18" t="str">
        <f t="shared" si="692"/>
        <v/>
      </c>
      <c r="BN1338" s="18" t="str">
        <f>IFERROR(SMALL($BM$3:$BM$1378,ROWS($BM$3:BM1338)),"")</f>
        <v/>
      </c>
      <c r="BO1338" s="18" t="str">
        <f>IFERROR(INDEX($A$2:$B$1378,$BN1338,COLUMNS($BN$3:BN1338)),"")</f>
        <v/>
      </c>
      <c r="BR1338" s="18" t="str">
        <f t="shared" si="693"/>
        <v/>
      </c>
      <c r="BS1338" s="18" t="str">
        <f>IFERROR(SMALL($BR$3:$BR$1378,ROWS($BR$3:BR1338)),"")</f>
        <v/>
      </c>
      <c r="BT1338" s="18" t="str">
        <f>IFERROR(INDEX($A$2:$B$1378,$BS1338,COLUMNS($BS$3:BS1338)),"")</f>
        <v/>
      </c>
      <c r="BW1338" s="18" t="str">
        <f t="shared" si="694"/>
        <v/>
      </c>
      <c r="BX1338" s="18" t="str">
        <f>IFERROR(SMALL($BW$3:$BW$1378,ROWS($BW$3:BW1338)),"")</f>
        <v/>
      </c>
      <c r="BY1338" s="18" t="str">
        <f>IFERROR(INDEX($A$2:$B$1378,$BX1338,COLUMNS($BX$3:BX1338)),"")</f>
        <v/>
      </c>
      <c r="CB1338" s="18" t="str">
        <f t="shared" si="695"/>
        <v/>
      </c>
      <c r="CC1338" s="18" t="str">
        <f>IFERROR(SMALL($CB$3:$CB$1378,ROWS($CB$3:CB1338)),"")</f>
        <v/>
      </c>
      <c r="CD1338" s="18" t="str">
        <f>IFERROR(INDEX($A$2:$B$1378,$CC1338,COLUMNS($CC$3:CC1338)),"")</f>
        <v/>
      </c>
      <c r="CG1338" s="18" t="str">
        <f t="shared" si="696"/>
        <v/>
      </c>
      <c r="CH1338" s="18" t="str">
        <f>IFERROR(SMALL($CG$3:$CG$1378,ROWS($CG$3:CG1338)),"")</f>
        <v/>
      </c>
      <c r="CI1338" s="18" t="str">
        <f>IFERROR(INDEX($A$2:$B$1378,$CH1338,COLUMNS($CH$3:CH1338)),"")</f>
        <v/>
      </c>
      <c r="CL1338" s="18" t="str">
        <f t="shared" si="697"/>
        <v/>
      </c>
      <c r="CM1338" s="18" t="str">
        <f>IFERROR(SMALL($CL$3:$CL$1378,ROWS($CL$3:CL1338)),"")</f>
        <v/>
      </c>
      <c r="CN1338" s="18" t="str">
        <f>IFERROR(INDEX($A$2:$B$1378,$CM1338,COLUMNS($CM$3:CM1338)),"")</f>
        <v/>
      </c>
      <c r="CQ1338" s="18" t="str">
        <f t="shared" si="698"/>
        <v/>
      </c>
      <c r="CR1338" s="18" t="str">
        <f>IFERROR(SMALL($CQ$3:$CQ$1378,ROWS($CQ$3:CQ1338)),"")</f>
        <v/>
      </c>
      <c r="CS1338" s="18" t="str">
        <f>IFERROR(INDEX($A$2:$B$1378,$CR1338,COLUMNS($CR$3:CR1338)),"")</f>
        <v/>
      </c>
      <c r="CV1338" s="18" t="str">
        <f t="shared" si="699"/>
        <v/>
      </c>
      <c r="CW1338" s="18" t="str">
        <f>IFERROR(SMALL($CV$3:$CV$1378,ROWS($CV$3:CV1338)),"")</f>
        <v/>
      </c>
      <c r="CX1338" s="18" t="str">
        <f>IFERROR(INDEX($A$2:$B$1378,$CW1338,COLUMNS($CW$3:CW1338)),"")</f>
        <v/>
      </c>
      <c r="DA1338" s="18" t="str">
        <f t="shared" si="700"/>
        <v/>
      </c>
      <c r="DB1338" s="18" t="str">
        <f>IFERROR(SMALL($DA$3:$DA$1378,ROWS($DA$3:DA1338)),"")</f>
        <v/>
      </c>
      <c r="DC1338" s="18" t="str">
        <f>IFERROR(INDEX($A$2:$B$1378,$DB1338,COLUMNS($DB$3:DB1338)),"")</f>
        <v/>
      </c>
      <c r="DF1338" s="18" t="str">
        <f t="shared" si="701"/>
        <v/>
      </c>
      <c r="DG1338" s="18" t="str">
        <f>IFERROR(SMALL($DF$3:$DF$1378,ROWS($DF$3:DF1338)),"")</f>
        <v/>
      </c>
      <c r="DH1338" s="18" t="str">
        <f>IFERROR(INDEX($A$2:$B$1378,$DG1338,COLUMNS($DG$3:DG1338)),"")</f>
        <v/>
      </c>
      <c r="DK1338" s="18" t="str">
        <f t="shared" si="702"/>
        <v/>
      </c>
      <c r="DL1338" s="18" t="str">
        <f>IFERROR(SMALL($DK$3:$DK$1378,ROWS($DK$3:DK1338)),"")</f>
        <v/>
      </c>
      <c r="DM1338" s="18" t="str">
        <f>IFERROR(INDEX($A$2:$B$1378,$DL1338,COLUMNS($DL$3:DL1338)),"")</f>
        <v/>
      </c>
      <c r="DP1338" s="18" t="str">
        <f t="shared" si="703"/>
        <v/>
      </c>
      <c r="DQ1338" s="18" t="str">
        <f>IFERROR(SMALL($DP$3:$DP$1378,ROWS($DP$3:DP1338)),"")</f>
        <v/>
      </c>
      <c r="DR1338" s="18" t="str">
        <f>IFERROR(INDEX($A$2:$B$1378,$DQ1338,COLUMNS($DQ$3:DQ1338)),"")</f>
        <v/>
      </c>
      <c r="DU1338" s="18" t="str">
        <f t="shared" si="704"/>
        <v/>
      </c>
      <c r="DV1338" s="18" t="str">
        <f>IFERROR(SMALL($DU$3:$DU$1378,ROWS($DU$3:DU1338)),"")</f>
        <v/>
      </c>
      <c r="DW1338" s="18" t="str">
        <f>IFERROR(INDEX($A$2:$B$1378,$DV1338,COLUMNS($DV$3:DV1338)),"")</f>
        <v/>
      </c>
      <c r="DZ1338" s="18" t="str">
        <f t="shared" si="705"/>
        <v/>
      </c>
      <c r="EA1338" s="18" t="str">
        <f>IFERROR(SMALL($DZ$3:$DZ$1378,ROWS($DZ$3:DZ1338)),"")</f>
        <v/>
      </c>
      <c r="EB1338" s="18" t="str">
        <f>IFERROR(INDEX($A$2:$B$1378,$EA1338,COLUMNS($EA$3:EA1338)),"")</f>
        <v/>
      </c>
      <c r="EE1338" s="18" t="str">
        <f t="shared" si="706"/>
        <v/>
      </c>
      <c r="EF1338" s="18" t="str">
        <f>IFERROR(SMALL($EE$3:$EE$1378,ROWS($EE$3:EE1338)),"")</f>
        <v/>
      </c>
      <c r="EG1338" s="18" t="str">
        <f>IFERROR(INDEX($A$2:$B$1378,$EF1338,COLUMNS($EF$3:EF1338)),"")</f>
        <v/>
      </c>
      <c r="EJ1338" s="18" t="str">
        <f t="shared" si="707"/>
        <v/>
      </c>
      <c r="EK1338" s="18" t="str">
        <f>IFERROR(SMALL($EJ$3:$EJ$1378,ROWS($EJ$3:EJ1338)),"")</f>
        <v/>
      </c>
      <c r="EL1338" s="18" t="str">
        <f>IFERROR(INDEX($A$2:$B$1378,$EK1338,COLUMNS($EK$3:EK1338)),"")</f>
        <v/>
      </c>
      <c r="EO1338" s="18" t="str">
        <f t="shared" si="708"/>
        <v/>
      </c>
      <c r="EP1338" s="18" t="str">
        <f>IFERROR(SMALL($EO$3:$EO$1378,ROWS($EO$3:EO1338)),"")</f>
        <v/>
      </c>
      <c r="EQ1338" s="18" t="str">
        <f>IFERROR(INDEX($A$2:$B$1378,$EP1338,COLUMNS($EP$3:EP1338)),"")</f>
        <v/>
      </c>
      <c r="ET1338" s="18" t="str">
        <f t="shared" si="709"/>
        <v/>
      </c>
      <c r="EU1338" s="18" t="str">
        <f>IFERROR(SMALL($ET$3:$ET$1378,ROWS($ET$3:ET1338)),"")</f>
        <v/>
      </c>
      <c r="EV1338" s="18" t="str">
        <f>IFERROR(INDEX($A$2:$B$1378,$EU1338,COLUMNS($EU$3:EU1338)),"")</f>
        <v/>
      </c>
      <c r="EY1338" s="18" t="str">
        <f t="shared" si="710"/>
        <v/>
      </c>
      <c r="EZ1338" s="18" t="str">
        <f>IFERROR(SMALL($EY$3:$EY$1378,ROWS($EY$3:EY1338)),"")</f>
        <v/>
      </c>
      <c r="FA1338" s="18" t="str">
        <f>IFERROR(INDEX($A$2:$B$1378,$EZ1338,COLUMNS($EZ$3:EZ1338)),"")</f>
        <v/>
      </c>
      <c r="FD1338" s="18" t="str">
        <f t="shared" si="711"/>
        <v/>
      </c>
      <c r="FE1338" s="18" t="str">
        <f>IFERROR(SMALL($FD$3:$FD$1378,ROWS($FD$3:FD1338)),"")</f>
        <v/>
      </c>
      <c r="FF1338" s="18" t="str">
        <f>IFERROR(INDEX($A$2:$B$1378,$FE1338,COLUMNS($FE$3:FE1338)),"")</f>
        <v/>
      </c>
      <c r="FI1338" s="18" t="str">
        <f t="shared" si="712"/>
        <v/>
      </c>
      <c r="FJ1338" s="18" t="str">
        <f>IFERROR(SMALL($FI$3:$FI$1378,ROWS($FI$3:FI1338)),"")</f>
        <v/>
      </c>
      <c r="FK1338" s="18" t="str">
        <f>IFERROR(INDEX($A$2:$B$1378,$FJ1338,COLUMNS($FJ$3:FJ1338)),"")</f>
        <v/>
      </c>
      <c r="FN1338" s="18" t="str">
        <f t="shared" si="713"/>
        <v/>
      </c>
      <c r="FO1338" s="18" t="str">
        <f>IFERROR(SMALL($FN$3:$FN$1378,ROWS($FN$3:FN1338)),"")</f>
        <v/>
      </c>
      <c r="FP1338" s="18" t="str">
        <f>IFERROR(INDEX($A$2:$B$1378,$FO1338,COLUMNS($FO$3:FO1338)),"")</f>
        <v/>
      </c>
    </row>
    <row r="1339" spans="1:172" x14ac:dyDescent="0.3">
      <c r="A1339" s="17" t="s">
        <v>723</v>
      </c>
      <c r="B1339" s="37">
        <v>76500</v>
      </c>
      <c r="C1339">
        <f>ROWS($B$2:B1339)</f>
        <v>1338</v>
      </c>
      <c r="D1339" t="str">
        <f t="shared" si="681"/>
        <v/>
      </c>
      <c r="E1339" t="str">
        <f>IFERROR(SMALL($D$2:$D$1378,ROWS($D$2:D1339)),"")</f>
        <v/>
      </c>
      <c r="G1339" s="18" t="str">
        <f>IFERROR(INDEX($A$2:$B$1378,$E1338,COLUMNS($F$3:F1339)),"")</f>
        <v/>
      </c>
      <c r="J1339" s="18" t="str">
        <f t="shared" si="714"/>
        <v/>
      </c>
      <c r="K1339" s="18" t="str">
        <f>IFERROR(SMALL($J$3:$J$1378,ROWS($J$3:J1339)),"")</f>
        <v/>
      </c>
      <c r="L1339" s="18" t="str">
        <f>IFERROR(INDEX($A$2:$B$1378,$K1339,COLUMNS($K$3:K1339)),"")</f>
        <v/>
      </c>
      <c r="O1339" s="18" t="str">
        <f t="shared" si="682"/>
        <v/>
      </c>
      <c r="P1339" s="18" t="str">
        <f>IFERROR(SMALL($O$3:$O$1378,ROWS($O$3:O1339)),"")</f>
        <v/>
      </c>
      <c r="Q1339" s="18" t="str">
        <f>IFERROR(INDEX($A$2:$B$1378,$P1339,COLUMNS($P$3:P1339)),"")</f>
        <v/>
      </c>
      <c r="T1339" s="18" t="str">
        <f t="shared" si="683"/>
        <v/>
      </c>
      <c r="U1339" s="18" t="str">
        <f>IFERROR(SMALL($T$3:$T$1378,ROWS($T$3:T1339)),"")</f>
        <v/>
      </c>
      <c r="V1339" s="18" t="str">
        <f>IFERROR(INDEX($A$2:$B$1378,$U1339,COLUMNS($U$3:U1339)),"")</f>
        <v/>
      </c>
      <c r="Y1339" s="18" t="str">
        <f t="shared" si="684"/>
        <v/>
      </c>
      <c r="Z1339" s="18" t="str">
        <f>IFERROR(SMALL($Y$3:$Y$1378,ROWS($Y$3:Y1339)),"")</f>
        <v/>
      </c>
      <c r="AA1339" s="18" t="str">
        <f>IFERROR(INDEX($A$2:$B$1378,$Z1339,COLUMNS($Z$3:Z1339)),"")</f>
        <v/>
      </c>
      <c r="AD1339" s="18" t="str">
        <f t="shared" si="685"/>
        <v/>
      </c>
      <c r="AE1339" s="18" t="str">
        <f>IFERROR(SMALL($AD$3:$AD$1378,ROWS($AD$3:AD1339)),"")</f>
        <v/>
      </c>
      <c r="AF1339" s="18" t="str">
        <f>IFERROR(INDEX($A$2:$B$1378,$AE1339,COLUMNS($AE$3:AE1339)),"")</f>
        <v/>
      </c>
      <c r="AI1339" s="18" t="str">
        <f t="shared" si="686"/>
        <v/>
      </c>
      <c r="AJ1339" s="18" t="str">
        <f>IFERROR(SMALL($AI$3:$AI$1378,ROWS($AI$3:AI1339)),"")</f>
        <v/>
      </c>
      <c r="AK1339" s="18" t="str">
        <f>IFERROR(INDEX($A$2:$B$1378,$AJ1339,COLUMNS($AJ$3:AJ1339)),"")</f>
        <v/>
      </c>
      <c r="AN1339" s="18" t="str">
        <f t="shared" si="687"/>
        <v/>
      </c>
      <c r="AO1339" s="18" t="str">
        <f>IFERROR(SMALL($AN$3:$AN$1378,ROWS($AN$3:AN1339)),"")</f>
        <v/>
      </c>
      <c r="AP1339" s="18" t="str">
        <f>IFERROR(INDEX($A$2:$B$1378,$AO1339,COLUMNS($AO$3:AO1339)),"")</f>
        <v/>
      </c>
      <c r="AS1339" s="18" t="str">
        <f t="shared" si="688"/>
        <v/>
      </c>
      <c r="AT1339" s="18" t="str">
        <f>IFERROR(SMALL($AS$3:$AS$1378,ROWS($AS$3:AS1339)),"")</f>
        <v/>
      </c>
      <c r="AU1339" s="18" t="str">
        <f>IFERROR(INDEX($A$2:$B$1378,$AT1339,COLUMNS($AT$3:AT1339)),"")</f>
        <v/>
      </c>
      <c r="AX1339" s="18" t="str">
        <f t="shared" si="689"/>
        <v/>
      </c>
      <c r="AY1339" s="18" t="str">
        <f>IFERROR(SMALL($AX$3:$AX$1378,ROWS($AX$3:AX1339)),"")</f>
        <v/>
      </c>
      <c r="AZ1339" s="18" t="str">
        <f>IFERROR(INDEX($A$2:$B$1378,$AY1339,COLUMNS($AY$3:AY1339)),"")</f>
        <v/>
      </c>
      <c r="BC1339" s="18" t="str">
        <f t="shared" si="690"/>
        <v/>
      </c>
      <c r="BD1339" s="18" t="str">
        <f>IFERROR(SMALL($BC$3:$BC$1378,ROWS($BC$3:BC1339)),"")</f>
        <v/>
      </c>
      <c r="BE1339" s="18" t="str">
        <f>IFERROR(INDEX($A$2:$B$1378,$BD1339,COLUMNS($BD$3:BD1339)),"")</f>
        <v/>
      </c>
      <c r="BH1339" s="18" t="str">
        <f t="shared" si="691"/>
        <v/>
      </c>
      <c r="BI1339" s="18" t="str">
        <f>IFERROR(SMALL($BH$3:$BH$1378,ROWS($BH$3:BH1339)),"")</f>
        <v/>
      </c>
      <c r="BJ1339" s="18" t="str">
        <f>IFERROR(INDEX($A$2:$B$1378,$BI1339,COLUMNS($BI$3:BI1339)),"")</f>
        <v/>
      </c>
      <c r="BM1339" s="18" t="str">
        <f t="shared" si="692"/>
        <v/>
      </c>
      <c r="BN1339" s="18" t="str">
        <f>IFERROR(SMALL($BM$3:$BM$1378,ROWS($BM$3:BM1339)),"")</f>
        <v/>
      </c>
      <c r="BO1339" s="18" t="str">
        <f>IFERROR(INDEX($A$2:$B$1378,$BN1339,COLUMNS($BN$3:BN1339)),"")</f>
        <v/>
      </c>
      <c r="BR1339" s="18" t="str">
        <f t="shared" si="693"/>
        <v/>
      </c>
      <c r="BS1339" s="18" t="str">
        <f>IFERROR(SMALL($BR$3:$BR$1378,ROWS($BR$3:BR1339)),"")</f>
        <v/>
      </c>
      <c r="BT1339" s="18" t="str">
        <f>IFERROR(INDEX($A$2:$B$1378,$BS1339,COLUMNS($BS$3:BS1339)),"")</f>
        <v/>
      </c>
      <c r="BW1339" s="18" t="str">
        <f t="shared" si="694"/>
        <v/>
      </c>
      <c r="BX1339" s="18" t="str">
        <f>IFERROR(SMALL($BW$3:$BW$1378,ROWS($BW$3:BW1339)),"")</f>
        <v/>
      </c>
      <c r="BY1339" s="18" t="str">
        <f>IFERROR(INDEX($A$2:$B$1378,$BX1339,COLUMNS($BX$3:BX1339)),"")</f>
        <v/>
      </c>
      <c r="CB1339" s="18" t="str">
        <f t="shared" si="695"/>
        <v/>
      </c>
      <c r="CC1339" s="18" t="str">
        <f>IFERROR(SMALL($CB$3:$CB$1378,ROWS($CB$3:CB1339)),"")</f>
        <v/>
      </c>
      <c r="CD1339" s="18" t="str">
        <f>IFERROR(INDEX($A$2:$B$1378,$CC1339,COLUMNS($CC$3:CC1339)),"")</f>
        <v/>
      </c>
      <c r="CG1339" s="18" t="str">
        <f t="shared" si="696"/>
        <v/>
      </c>
      <c r="CH1339" s="18" t="str">
        <f>IFERROR(SMALL($CG$3:$CG$1378,ROWS($CG$3:CG1339)),"")</f>
        <v/>
      </c>
      <c r="CI1339" s="18" t="str">
        <f>IFERROR(INDEX($A$2:$B$1378,$CH1339,COLUMNS($CH$3:CH1339)),"")</f>
        <v/>
      </c>
      <c r="CL1339" s="18" t="str">
        <f t="shared" si="697"/>
        <v/>
      </c>
      <c r="CM1339" s="18" t="str">
        <f>IFERROR(SMALL($CL$3:$CL$1378,ROWS($CL$3:CL1339)),"")</f>
        <v/>
      </c>
      <c r="CN1339" s="18" t="str">
        <f>IFERROR(INDEX($A$2:$B$1378,$CM1339,COLUMNS($CM$3:CM1339)),"")</f>
        <v/>
      </c>
      <c r="CQ1339" s="18" t="str">
        <f t="shared" si="698"/>
        <v/>
      </c>
      <c r="CR1339" s="18" t="str">
        <f>IFERROR(SMALL($CQ$3:$CQ$1378,ROWS($CQ$3:CQ1339)),"")</f>
        <v/>
      </c>
      <c r="CS1339" s="18" t="str">
        <f>IFERROR(INDEX($A$2:$B$1378,$CR1339,COLUMNS($CR$3:CR1339)),"")</f>
        <v/>
      </c>
      <c r="CV1339" s="18" t="str">
        <f t="shared" si="699"/>
        <v/>
      </c>
      <c r="CW1339" s="18" t="str">
        <f>IFERROR(SMALL($CV$3:$CV$1378,ROWS($CV$3:CV1339)),"")</f>
        <v/>
      </c>
      <c r="CX1339" s="18" t="str">
        <f>IFERROR(INDEX($A$2:$B$1378,$CW1339,COLUMNS($CW$3:CW1339)),"")</f>
        <v/>
      </c>
      <c r="DA1339" s="18" t="str">
        <f t="shared" si="700"/>
        <v/>
      </c>
      <c r="DB1339" s="18" t="str">
        <f>IFERROR(SMALL($DA$3:$DA$1378,ROWS($DA$3:DA1339)),"")</f>
        <v/>
      </c>
      <c r="DC1339" s="18" t="str">
        <f>IFERROR(INDEX($A$2:$B$1378,$DB1339,COLUMNS($DB$3:DB1339)),"")</f>
        <v/>
      </c>
      <c r="DF1339" s="18" t="str">
        <f t="shared" si="701"/>
        <v/>
      </c>
      <c r="DG1339" s="18" t="str">
        <f>IFERROR(SMALL($DF$3:$DF$1378,ROWS($DF$3:DF1339)),"")</f>
        <v/>
      </c>
      <c r="DH1339" s="18" t="str">
        <f>IFERROR(INDEX($A$2:$B$1378,$DG1339,COLUMNS($DG$3:DG1339)),"")</f>
        <v/>
      </c>
      <c r="DK1339" s="18" t="str">
        <f t="shared" si="702"/>
        <v/>
      </c>
      <c r="DL1339" s="18" t="str">
        <f>IFERROR(SMALL($DK$3:$DK$1378,ROWS($DK$3:DK1339)),"")</f>
        <v/>
      </c>
      <c r="DM1339" s="18" t="str">
        <f>IFERROR(INDEX($A$2:$B$1378,$DL1339,COLUMNS($DL$3:DL1339)),"")</f>
        <v/>
      </c>
      <c r="DP1339" s="18" t="str">
        <f t="shared" si="703"/>
        <v/>
      </c>
      <c r="DQ1339" s="18" t="str">
        <f>IFERROR(SMALL($DP$3:$DP$1378,ROWS($DP$3:DP1339)),"")</f>
        <v/>
      </c>
      <c r="DR1339" s="18" t="str">
        <f>IFERROR(INDEX($A$2:$B$1378,$DQ1339,COLUMNS($DQ$3:DQ1339)),"")</f>
        <v/>
      </c>
      <c r="DU1339" s="18" t="str">
        <f t="shared" si="704"/>
        <v/>
      </c>
      <c r="DV1339" s="18" t="str">
        <f>IFERROR(SMALL($DU$3:$DU$1378,ROWS($DU$3:DU1339)),"")</f>
        <v/>
      </c>
      <c r="DW1339" s="18" t="str">
        <f>IFERROR(INDEX($A$2:$B$1378,$DV1339,COLUMNS($DV$3:DV1339)),"")</f>
        <v/>
      </c>
      <c r="DZ1339" s="18" t="str">
        <f t="shared" si="705"/>
        <v/>
      </c>
      <c r="EA1339" s="18" t="str">
        <f>IFERROR(SMALL($DZ$3:$DZ$1378,ROWS($DZ$3:DZ1339)),"")</f>
        <v/>
      </c>
      <c r="EB1339" s="18" t="str">
        <f>IFERROR(INDEX($A$2:$B$1378,$EA1339,COLUMNS($EA$3:EA1339)),"")</f>
        <v/>
      </c>
      <c r="EE1339" s="18" t="str">
        <f t="shared" si="706"/>
        <v/>
      </c>
      <c r="EF1339" s="18" t="str">
        <f>IFERROR(SMALL($EE$3:$EE$1378,ROWS($EE$3:EE1339)),"")</f>
        <v/>
      </c>
      <c r="EG1339" s="18" t="str">
        <f>IFERROR(INDEX($A$2:$B$1378,$EF1339,COLUMNS($EF$3:EF1339)),"")</f>
        <v/>
      </c>
      <c r="EJ1339" s="18" t="str">
        <f t="shared" si="707"/>
        <v/>
      </c>
      <c r="EK1339" s="18" t="str">
        <f>IFERROR(SMALL($EJ$3:$EJ$1378,ROWS($EJ$3:EJ1339)),"")</f>
        <v/>
      </c>
      <c r="EL1339" s="18" t="str">
        <f>IFERROR(INDEX($A$2:$B$1378,$EK1339,COLUMNS($EK$3:EK1339)),"")</f>
        <v/>
      </c>
      <c r="EO1339" s="18" t="str">
        <f t="shared" si="708"/>
        <v/>
      </c>
      <c r="EP1339" s="18" t="str">
        <f>IFERROR(SMALL($EO$3:$EO$1378,ROWS($EO$3:EO1339)),"")</f>
        <v/>
      </c>
      <c r="EQ1339" s="18" t="str">
        <f>IFERROR(INDEX($A$2:$B$1378,$EP1339,COLUMNS($EP$3:EP1339)),"")</f>
        <v/>
      </c>
      <c r="ET1339" s="18" t="str">
        <f t="shared" si="709"/>
        <v/>
      </c>
      <c r="EU1339" s="18" t="str">
        <f>IFERROR(SMALL($ET$3:$ET$1378,ROWS($ET$3:ET1339)),"")</f>
        <v/>
      </c>
      <c r="EV1339" s="18" t="str">
        <f>IFERROR(INDEX($A$2:$B$1378,$EU1339,COLUMNS($EU$3:EU1339)),"")</f>
        <v/>
      </c>
      <c r="EY1339" s="18" t="str">
        <f t="shared" si="710"/>
        <v/>
      </c>
      <c r="EZ1339" s="18" t="str">
        <f>IFERROR(SMALL($EY$3:$EY$1378,ROWS($EY$3:EY1339)),"")</f>
        <v/>
      </c>
      <c r="FA1339" s="18" t="str">
        <f>IFERROR(INDEX($A$2:$B$1378,$EZ1339,COLUMNS($EZ$3:EZ1339)),"")</f>
        <v/>
      </c>
      <c r="FD1339" s="18" t="str">
        <f t="shared" si="711"/>
        <v/>
      </c>
      <c r="FE1339" s="18" t="str">
        <f>IFERROR(SMALL($FD$3:$FD$1378,ROWS($FD$3:FD1339)),"")</f>
        <v/>
      </c>
      <c r="FF1339" s="18" t="str">
        <f>IFERROR(INDEX($A$2:$B$1378,$FE1339,COLUMNS($FE$3:FE1339)),"")</f>
        <v/>
      </c>
      <c r="FI1339" s="18" t="str">
        <f t="shared" si="712"/>
        <v/>
      </c>
      <c r="FJ1339" s="18" t="str">
        <f>IFERROR(SMALL($FI$3:$FI$1378,ROWS($FI$3:FI1339)),"")</f>
        <v/>
      </c>
      <c r="FK1339" s="18" t="str">
        <f>IFERROR(INDEX($A$2:$B$1378,$FJ1339,COLUMNS($FJ$3:FJ1339)),"")</f>
        <v/>
      </c>
      <c r="FN1339" s="18" t="str">
        <f t="shared" si="713"/>
        <v/>
      </c>
      <c r="FO1339" s="18" t="str">
        <f>IFERROR(SMALL($FN$3:$FN$1378,ROWS($FN$3:FN1339)),"")</f>
        <v/>
      </c>
      <c r="FP1339" s="18" t="str">
        <f>IFERROR(INDEX($A$2:$B$1378,$FO1339,COLUMNS($FO$3:FO1339)),"")</f>
        <v/>
      </c>
    </row>
    <row r="1340" spans="1:172" x14ac:dyDescent="0.3">
      <c r="A1340" s="17" t="s">
        <v>723</v>
      </c>
      <c r="B1340" s="37">
        <v>76600</v>
      </c>
      <c r="C1340">
        <f>ROWS($B$2:B1340)</f>
        <v>1339</v>
      </c>
      <c r="D1340" t="str">
        <f t="shared" si="681"/>
        <v/>
      </c>
      <c r="E1340" t="str">
        <f>IFERROR(SMALL($D$2:$D$1378,ROWS($D$2:D1340)),"")</f>
        <v/>
      </c>
      <c r="G1340" s="18" t="str">
        <f>IFERROR(INDEX($A$2:$B$1378,$E1339,COLUMNS($F$3:F1340)),"")</f>
        <v/>
      </c>
      <c r="J1340" s="18" t="str">
        <f t="shared" si="714"/>
        <v/>
      </c>
      <c r="K1340" s="18" t="str">
        <f>IFERROR(SMALL($J$3:$J$1378,ROWS($J$3:J1340)),"")</f>
        <v/>
      </c>
      <c r="L1340" s="18" t="str">
        <f>IFERROR(INDEX($A$2:$B$1378,$K1340,COLUMNS($K$3:K1340)),"")</f>
        <v/>
      </c>
      <c r="O1340" s="18" t="str">
        <f t="shared" si="682"/>
        <v/>
      </c>
      <c r="P1340" s="18" t="str">
        <f>IFERROR(SMALL($O$3:$O$1378,ROWS($O$3:O1340)),"")</f>
        <v/>
      </c>
      <c r="Q1340" s="18" t="str">
        <f>IFERROR(INDEX($A$2:$B$1378,$P1340,COLUMNS($P$3:P1340)),"")</f>
        <v/>
      </c>
      <c r="T1340" s="18" t="str">
        <f t="shared" si="683"/>
        <v/>
      </c>
      <c r="U1340" s="18" t="str">
        <f>IFERROR(SMALL($T$3:$T$1378,ROWS($T$3:T1340)),"")</f>
        <v/>
      </c>
      <c r="V1340" s="18" t="str">
        <f>IFERROR(INDEX($A$2:$B$1378,$U1340,COLUMNS($U$3:U1340)),"")</f>
        <v/>
      </c>
      <c r="Y1340" s="18" t="str">
        <f t="shared" si="684"/>
        <v/>
      </c>
      <c r="Z1340" s="18" t="str">
        <f>IFERROR(SMALL($Y$3:$Y$1378,ROWS($Y$3:Y1340)),"")</f>
        <v/>
      </c>
      <c r="AA1340" s="18" t="str">
        <f>IFERROR(INDEX($A$2:$B$1378,$Z1340,COLUMNS($Z$3:Z1340)),"")</f>
        <v/>
      </c>
      <c r="AD1340" s="18" t="str">
        <f t="shared" si="685"/>
        <v/>
      </c>
      <c r="AE1340" s="18" t="str">
        <f>IFERROR(SMALL($AD$3:$AD$1378,ROWS($AD$3:AD1340)),"")</f>
        <v/>
      </c>
      <c r="AF1340" s="18" t="str">
        <f>IFERROR(INDEX($A$2:$B$1378,$AE1340,COLUMNS($AE$3:AE1340)),"")</f>
        <v/>
      </c>
      <c r="AI1340" s="18" t="str">
        <f t="shared" si="686"/>
        <v/>
      </c>
      <c r="AJ1340" s="18" t="str">
        <f>IFERROR(SMALL($AI$3:$AI$1378,ROWS($AI$3:AI1340)),"")</f>
        <v/>
      </c>
      <c r="AK1340" s="18" t="str">
        <f>IFERROR(INDEX($A$2:$B$1378,$AJ1340,COLUMNS($AJ$3:AJ1340)),"")</f>
        <v/>
      </c>
      <c r="AN1340" s="18" t="str">
        <f t="shared" si="687"/>
        <v/>
      </c>
      <c r="AO1340" s="18" t="str">
        <f>IFERROR(SMALL($AN$3:$AN$1378,ROWS($AN$3:AN1340)),"")</f>
        <v/>
      </c>
      <c r="AP1340" s="18" t="str">
        <f>IFERROR(INDEX($A$2:$B$1378,$AO1340,COLUMNS($AO$3:AO1340)),"")</f>
        <v/>
      </c>
      <c r="AS1340" s="18" t="str">
        <f t="shared" si="688"/>
        <v/>
      </c>
      <c r="AT1340" s="18" t="str">
        <f>IFERROR(SMALL($AS$3:$AS$1378,ROWS($AS$3:AS1340)),"")</f>
        <v/>
      </c>
      <c r="AU1340" s="18" t="str">
        <f>IFERROR(INDEX($A$2:$B$1378,$AT1340,COLUMNS($AT$3:AT1340)),"")</f>
        <v/>
      </c>
      <c r="AX1340" s="18" t="str">
        <f t="shared" si="689"/>
        <v/>
      </c>
      <c r="AY1340" s="18" t="str">
        <f>IFERROR(SMALL($AX$3:$AX$1378,ROWS($AX$3:AX1340)),"")</f>
        <v/>
      </c>
      <c r="AZ1340" s="18" t="str">
        <f>IFERROR(INDEX($A$2:$B$1378,$AY1340,COLUMNS($AY$3:AY1340)),"")</f>
        <v/>
      </c>
      <c r="BC1340" s="18" t="str">
        <f t="shared" si="690"/>
        <v/>
      </c>
      <c r="BD1340" s="18" t="str">
        <f>IFERROR(SMALL($BC$3:$BC$1378,ROWS($BC$3:BC1340)),"")</f>
        <v/>
      </c>
      <c r="BE1340" s="18" t="str">
        <f>IFERROR(INDEX($A$2:$B$1378,$BD1340,COLUMNS($BD$3:BD1340)),"")</f>
        <v/>
      </c>
      <c r="BH1340" s="18" t="str">
        <f t="shared" si="691"/>
        <v/>
      </c>
      <c r="BI1340" s="18" t="str">
        <f>IFERROR(SMALL($BH$3:$BH$1378,ROWS($BH$3:BH1340)),"")</f>
        <v/>
      </c>
      <c r="BJ1340" s="18" t="str">
        <f>IFERROR(INDEX($A$2:$B$1378,$BI1340,COLUMNS($BI$3:BI1340)),"")</f>
        <v/>
      </c>
      <c r="BM1340" s="18" t="str">
        <f t="shared" si="692"/>
        <v/>
      </c>
      <c r="BN1340" s="18" t="str">
        <f>IFERROR(SMALL($BM$3:$BM$1378,ROWS($BM$3:BM1340)),"")</f>
        <v/>
      </c>
      <c r="BO1340" s="18" t="str">
        <f>IFERROR(INDEX($A$2:$B$1378,$BN1340,COLUMNS($BN$3:BN1340)),"")</f>
        <v/>
      </c>
      <c r="BR1340" s="18" t="str">
        <f t="shared" si="693"/>
        <v/>
      </c>
      <c r="BS1340" s="18" t="str">
        <f>IFERROR(SMALL($BR$3:$BR$1378,ROWS($BR$3:BR1340)),"")</f>
        <v/>
      </c>
      <c r="BT1340" s="18" t="str">
        <f>IFERROR(INDEX($A$2:$B$1378,$BS1340,COLUMNS($BS$3:BS1340)),"")</f>
        <v/>
      </c>
      <c r="BW1340" s="18" t="str">
        <f t="shared" si="694"/>
        <v/>
      </c>
      <c r="BX1340" s="18" t="str">
        <f>IFERROR(SMALL($BW$3:$BW$1378,ROWS($BW$3:BW1340)),"")</f>
        <v/>
      </c>
      <c r="BY1340" s="18" t="str">
        <f>IFERROR(INDEX($A$2:$B$1378,$BX1340,COLUMNS($BX$3:BX1340)),"")</f>
        <v/>
      </c>
      <c r="CB1340" s="18" t="str">
        <f t="shared" si="695"/>
        <v/>
      </c>
      <c r="CC1340" s="18" t="str">
        <f>IFERROR(SMALL($CB$3:$CB$1378,ROWS($CB$3:CB1340)),"")</f>
        <v/>
      </c>
      <c r="CD1340" s="18" t="str">
        <f>IFERROR(INDEX($A$2:$B$1378,$CC1340,COLUMNS($CC$3:CC1340)),"")</f>
        <v/>
      </c>
      <c r="CG1340" s="18" t="str">
        <f t="shared" si="696"/>
        <v/>
      </c>
      <c r="CH1340" s="18" t="str">
        <f>IFERROR(SMALL($CG$3:$CG$1378,ROWS($CG$3:CG1340)),"")</f>
        <v/>
      </c>
      <c r="CI1340" s="18" t="str">
        <f>IFERROR(INDEX($A$2:$B$1378,$CH1340,COLUMNS($CH$3:CH1340)),"")</f>
        <v/>
      </c>
      <c r="CL1340" s="18" t="str">
        <f t="shared" si="697"/>
        <v/>
      </c>
      <c r="CM1340" s="18" t="str">
        <f>IFERROR(SMALL($CL$3:$CL$1378,ROWS($CL$3:CL1340)),"")</f>
        <v/>
      </c>
      <c r="CN1340" s="18" t="str">
        <f>IFERROR(INDEX($A$2:$B$1378,$CM1340,COLUMNS($CM$3:CM1340)),"")</f>
        <v/>
      </c>
      <c r="CQ1340" s="18" t="str">
        <f t="shared" si="698"/>
        <v/>
      </c>
      <c r="CR1340" s="18" t="str">
        <f>IFERROR(SMALL($CQ$3:$CQ$1378,ROWS($CQ$3:CQ1340)),"")</f>
        <v/>
      </c>
      <c r="CS1340" s="18" t="str">
        <f>IFERROR(INDEX($A$2:$B$1378,$CR1340,COLUMNS($CR$3:CR1340)),"")</f>
        <v/>
      </c>
      <c r="CV1340" s="18" t="str">
        <f t="shared" si="699"/>
        <v/>
      </c>
      <c r="CW1340" s="18" t="str">
        <f>IFERROR(SMALL($CV$3:$CV$1378,ROWS($CV$3:CV1340)),"")</f>
        <v/>
      </c>
      <c r="CX1340" s="18" t="str">
        <f>IFERROR(INDEX($A$2:$B$1378,$CW1340,COLUMNS($CW$3:CW1340)),"")</f>
        <v/>
      </c>
      <c r="DA1340" s="18" t="str">
        <f t="shared" si="700"/>
        <v/>
      </c>
      <c r="DB1340" s="18" t="str">
        <f>IFERROR(SMALL($DA$3:$DA$1378,ROWS($DA$3:DA1340)),"")</f>
        <v/>
      </c>
      <c r="DC1340" s="18" t="str">
        <f>IFERROR(INDEX($A$2:$B$1378,$DB1340,COLUMNS($DB$3:DB1340)),"")</f>
        <v/>
      </c>
      <c r="DF1340" s="18" t="str">
        <f t="shared" si="701"/>
        <v/>
      </c>
      <c r="DG1340" s="18" t="str">
        <f>IFERROR(SMALL($DF$3:$DF$1378,ROWS($DF$3:DF1340)),"")</f>
        <v/>
      </c>
      <c r="DH1340" s="18" t="str">
        <f>IFERROR(INDEX($A$2:$B$1378,$DG1340,COLUMNS($DG$3:DG1340)),"")</f>
        <v/>
      </c>
      <c r="DK1340" s="18" t="str">
        <f t="shared" si="702"/>
        <v/>
      </c>
      <c r="DL1340" s="18" t="str">
        <f>IFERROR(SMALL($DK$3:$DK$1378,ROWS($DK$3:DK1340)),"")</f>
        <v/>
      </c>
      <c r="DM1340" s="18" t="str">
        <f>IFERROR(INDEX($A$2:$B$1378,$DL1340,COLUMNS($DL$3:DL1340)),"")</f>
        <v/>
      </c>
      <c r="DP1340" s="18" t="str">
        <f t="shared" si="703"/>
        <v/>
      </c>
      <c r="DQ1340" s="18" t="str">
        <f>IFERROR(SMALL($DP$3:$DP$1378,ROWS($DP$3:DP1340)),"")</f>
        <v/>
      </c>
      <c r="DR1340" s="18" t="str">
        <f>IFERROR(INDEX($A$2:$B$1378,$DQ1340,COLUMNS($DQ$3:DQ1340)),"")</f>
        <v/>
      </c>
      <c r="DU1340" s="18" t="str">
        <f t="shared" si="704"/>
        <v/>
      </c>
      <c r="DV1340" s="18" t="str">
        <f>IFERROR(SMALL($DU$3:$DU$1378,ROWS($DU$3:DU1340)),"")</f>
        <v/>
      </c>
      <c r="DW1340" s="18" t="str">
        <f>IFERROR(INDEX($A$2:$B$1378,$DV1340,COLUMNS($DV$3:DV1340)),"")</f>
        <v/>
      </c>
      <c r="DZ1340" s="18" t="str">
        <f t="shared" si="705"/>
        <v/>
      </c>
      <c r="EA1340" s="18" t="str">
        <f>IFERROR(SMALL($DZ$3:$DZ$1378,ROWS($DZ$3:DZ1340)),"")</f>
        <v/>
      </c>
      <c r="EB1340" s="18" t="str">
        <f>IFERROR(INDEX($A$2:$B$1378,$EA1340,COLUMNS($EA$3:EA1340)),"")</f>
        <v/>
      </c>
      <c r="EE1340" s="18" t="str">
        <f t="shared" si="706"/>
        <v/>
      </c>
      <c r="EF1340" s="18" t="str">
        <f>IFERROR(SMALL($EE$3:$EE$1378,ROWS($EE$3:EE1340)),"")</f>
        <v/>
      </c>
      <c r="EG1340" s="18" t="str">
        <f>IFERROR(INDEX($A$2:$B$1378,$EF1340,COLUMNS($EF$3:EF1340)),"")</f>
        <v/>
      </c>
      <c r="EJ1340" s="18" t="str">
        <f t="shared" si="707"/>
        <v/>
      </c>
      <c r="EK1340" s="18" t="str">
        <f>IFERROR(SMALL($EJ$3:$EJ$1378,ROWS($EJ$3:EJ1340)),"")</f>
        <v/>
      </c>
      <c r="EL1340" s="18" t="str">
        <f>IFERROR(INDEX($A$2:$B$1378,$EK1340,COLUMNS($EK$3:EK1340)),"")</f>
        <v/>
      </c>
      <c r="EO1340" s="18" t="str">
        <f t="shared" si="708"/>
        <v/>
      </c>
      <c r="EP1340" s="18" t="str">
        <f>IFERROR(SMALL($EO$3:$EO$1378,ROWS($EO$3:EO1340)),"")</f>
        <v/>
      </c>
      <c r="EQ1340" s="18" t="str">
        <f>IFERROR(INDEX($A$2:$B$1378,$EP1340,COLUMNS($EP$3:EP1340)),"")</f>
        <v/>
      </c>
      <c r="ET1340" s="18" t="str">
        <f t="shared" si="709"/>
        <v/>
      </c>
      <c r="EU1340" s="18" t="str">
        <f>IFERROR(SMALL($ET$3:$ET$1378,ROWS($ET$3:ET1340)),"")</f>
        <v/>
      </c>
      <c r="EV1340" s="18" t="str">
        <f>IFERROR(INDEX($A$2:$B$1378,$EU1340,COLUMNS($EU$3:EU1340)),"")</f>
        <v/>
      </c>
      <c r="EY1340" s="18" t="str">
        <f t="shared" si="710"/>
        <v/>
      </c>
      <c r="EZ1340" s="18" t="str">
        <f>IFERROR(SMALL($EY$3:$EY$1378,ROWS($EY$3:EY1340)),"")</f>
        <v/>
      </c>
      <c r="FA1340" s="18" t="str">
        <f>IFERROR(INDEX($A$2:$B$1378,$EZ1340,COLUMNS($EZ$3:EZ1340)),"")</f>
        <v/>
      </c>
      <c r="FD1340" s="18" t="str">
        <f t="shared" si="711"/>
        <v/>
      </c>
      <c r="FE1340" s="18" t="str">
        <f>IFERROR(SMALL($FD$3:$FD$1378,ROWS($FD$3:FD1340)),"")</f>
        <v/>
      </c>
      <c r="FF1340" s="18" t="str">
        <f>IFERROR(INDEX($A$2:$B$1378,$FE1340,COLUMNS($FE$3:FE1340)),"")</f>
        <v/>
      </c>
      <c r="FI1340" s="18" t="str">
        <f t="shared" si="712"/>
        <v/>
      </c>
      <c r="FJ1340" s="18" t="str">
        <f>IFERROR(SMALL($FI$3:$FI$1378,ROWS($FI$3:FI1340)),"")</f>
        <v/>
      </c>
      <c r="FK1340" s="18" t="str">
        <f>IFERROR(INDEX($A$2:$B$1378,$FJ1340,COLUMNS($FJ$3:FJ1340)),"")</f>
        <v/>
      </c>
      <c r="FN1340" s="18" t="str">
        <f t="shared" si="713"/>
        <v/>
      </c>
      <c r="FO1340" s="18" t="str">
        <f>IFERROR(SMALL($FN$3:$FN$1378,ROWS($FN$3:FN1340)),"")</f>
        <v/>
      </c>
      <c r="FP1340" s="18" t="str">
        <f>IFERROR(INDEX($A$2:$B$1378,$FO1340,COLUMNS($FO$3:FO1340)),"")</f>
        <v/>
      </c>
    </row>
    <row r="1341" spans="1:172" x14ac:dyDescent="0.3">
      <c r="A1341" s="17" t="s">
        <v>723</v>
      </c>
      <c r="B1341" s="37">
        <v>76700</v>
      </c>
      <c r="C1341">
        <f>ROWS($B$2:B1341)</f>
        <v>1340</v>
      </c>
      <c r="D1341" t="str">
        <f t="shared" si="681"/>
        <v/>
      </c>
      <c r="E1341" t="str">
        <f>IFERROR(SMALL($D$2:$D$1378,ROWS($D$2:D1341)),"")</f>
        <v/>
      </c>
      <c r="G1341" s="18" t="str">
        <f>IFERROR(INDEX($A$2:$B$1378,$E1340,COLUMNS($F$3:F1341)),"")</f>
        <v/>
      </c>
      <c r="J1341" s="18" t="str">
        <f t="shared" si="714"/>
        <v/>
      </c>
      <c r="K1341" s="18" t="str">
        <f>IFERROR(SMALL($J$3:$J$1378,ROWS($J$3:J1341)),"")</f>
        <v/>
      </c>
      <c r="L1341" s="18" t="str">
        <f>IFERROR(INDEX($A$2:$B$1378,$K1341,COLUMNS($K$3:K1341)),"")</f>
        <v/>
      </c>
      <c r="O1341" s="18" t="str">
        <f t="shared" si="682"/>
        <v/>
      </c>
      <c r="P1341" s="18" t="str">
        <f>IFERROR(SMALL($O$3:$O$1378,ROWS($O$3:O1341)),"")</f>
        <v/>
      </c>
      <c r="Q1341" s="18" t="str">
        <f>IFERROR(INDEX($A$2:$B$1378,$P1341,COLUMNS($P$3:P1341)),"")</f>
        <v/>
      </c>
      <c r="T1341" s="18" t="str">
        <f t="shared" si="683"/>
        <v/>
      </c>
      <c r="U1341" s="18" t="str">
        <f>IFERROR(SMALL($T$3:$T$1378,ROWS($T$3:T1341)),"")</f>
        <v/>
      </c>
      <c r="V1341" s="18" t="str">
        <f>IFERROR(INDEX($A$2:$B$1378,$U1341,COLUMNS($U$3:U1341)),"")</f>
        <v/>
      </c>
      <c r="Y1341" s="18" t="str">
        <f t="shared" si="684"/>
        <v/>
      </c>
      <c r="Z1341" s="18" t="str">
        <f>IFERROR(SMALL($Y$3:$Y$1378,ROWS($Y$3:Y1341)),"")</f>
        <v/>
      </c>
      <c r="AA1341" s="18" t="str">
        <f>IFERROR(INDEX($A$2:$B$1378,$Z1341,COLUMNS($Z$3:Z1341)),"")</f>
        <v/>
      </c>
      <c r="AD1341" s="18" t="str">
        <f t="shared" si="685"/>
        <v/>
      </c>
      <c r="AE1341" s="18" t="str">
        <f>IFERROR(SMALL($AD$3:$AD$1378,ROWS($AD$3:AD1341)),"")</f>
        <v/>
      </c>
      <c r="AF1341" s="18" t="str">
        <f>IFERROR(INDEX($A$2:$B$1378,$AE1341,COLUMNS($AE$3:AE1341)),"")</f>
        <v/>
      </c>
      <c r="AI1341" s="18" t="str">
        <f t="shared" si="686"/>
        <v/>
      </c>
      <c r="AJ1341" s="18" t="str">
        <f>IFERROR(SMALL($AI$3:$AI$1378,ROWS($AI$3:AI1341)),"")</f>
        <v/>
      </c>
      <c r="AK1341" s="18" t="str">
        <f>IFERROR(INDEX($A$2:$B$1378,$AJ1341,COLUMNS($AJ$3:AJ1341)),"")</f>
        <v/>
      </c>
      <c r="AN1341" s="18" t="str">
        <f t="shared" si="687"/>
        <v/>
      </c>
      <c r="AO1341" s="18" t="str">
        <f>IFERROR(SMALL($AN$3:$AN$1378,ROWS($AN$3:AN1341)),"")</f>
        <v/>
      </c>
      <c r="AP1341" s="18" t="str">
        <f>IFERROR(INDEX($A$2:$B$1378,$AO1341,COLUMNS($AO$3:AO1341)),"")</f>
        <v/>
      </c>
      <c r="AS1341" s="18" t="str">
        <f t="shared" si="688"/>
        <v/>
      </c>
      <c r="AT1341" s="18" t="str">
        <f>IFERROR(SMALL($AS$3:$AS$1378,ROWS($AS$3:AS1341)),"")</f>
        <v/>
      </c>
      <c r="AU1341" s="18" t="str">
        <f>IFERROR(INDEX($A$2:$B$1378,$AT1341,COLUMNS($AT$3:AT1341)),"")</f>
        <v/>
      </c>
      <c r="AX1341" s="18" t="str">
        <f t="shared" si="689"/>
        <v/>
      </c>
      <c r="AY1341" s="18" t="str">
        <f>IFERROR(SMALL($AX$3:$AX$1378,ROWS($AX$3:AX1341)),"")</f>
        <v/>
      </c>
      <c r="AZ1341" s="18" t="str">
        <f>IFERROR(INDEX($A$2:$B$1378,$AY1341,COLUMNS($AY$3:AY1341)),"")</f>
        <v/>
      </c>
      <c r="BC1341" s="18" t="str">
        <f t="shared" si="690"/>
        <v/>
      </c>
      <c r="BD1341" s="18" t="str">
        <f>IFERROR(SMALL($BC$3:$BC$1378,ROWS($BC$3:BC1341)),"")</f>
        <v/>
      </c>
      <c r="BE1341" s="18" t="str">
        <f>IFERROR(INDEX($A$2:$B$1378,$BD1341,COLUMNS($BD$3:BD1341)),"")</f>
        <v/>
      </c>
      <c r="BH1341" s="18" t="str">
        <f t="shared" si="691"/>
        <v/>
      </c>
      <c r="BI1341" s="18" t="str">
        <f>IFERROR(SMALL($BH$3:$BH$1378,ROWS($BH$3:BH1341)),"")</f>
        <v/>
      </c>
      <c r="BJ1341" s="18" t="str">
        <f>IFERROR(INDEX($A$2:$B$1378,$BI1341,COLUMNS($BI$3:BI1341)),"")</f>
        <v/>
      </c>
      <c r="BM1341" s="18" t="str">
        <f t="shared" si="692"/>
        <v/>
      </c>
      <c r="BN1341" s="18" t="str">
        <f>IFERROR(SMALL($BM$3:$BM$1378,ROWS($BM$3:BM1341)),"")</f>
        <v/>
      </c>
      <c r="BO1341" s="18" t="str">
        <f>IFERROR(INDEX($A$2:$B$1378,$BN1341,COLUMNS($BN$3:BN1341)),"")</f>
        <v/>
      </c>
      <c r="BR1341" s="18" t="str">
        <f t="shared" si="693"/>
        <v/>
      </c>
      <c r="BS1341" s="18" t="str">
        <f>IFERROR(SMALL($BR$3:$BR$1378,ROWS($BR$3:BR1341)),"")</f>
        <v/>
      </c>
      <c r="BT1341" s="18" t="str">
        <f>IFERROR(INDEX($A$2:$B$1378,$BS1341,COLUMNS($BS$3:BS1341)),"")</f>
        <v/>
      </c>
      <c r="BW1341" s="18" t="str">
        <f t="shared" si="694"/>
        <v/>
      </c>
      <c r="BX1341" s="18" t="str">
        <f>IFERROR(SMALL($BW$3:$BW$1378,ROWS($BW$3:BW1341)),"")</f>
        <v/>
      </c>
      <c r="BY1341" s="18" t="str">
        <f>IFERROR(INDEX($A$2:$B$1378,$BX1341,COLUMNS($BX$3:BX1341)),"")</f>
        <v/>
      </c>
      <c r="CB1341" s="18" t="str">
        <f t="shared" si="695"/>
        <v/>
      </c>
      <c r="CC1341" s="18" t="str">
        <f>IFERROR(SMALL($CB$3:$CB$1378,ROWS($CB$3:CB1341)),"")</f>
        <v/>
      </c>
      <c r="CD1341" s="18" t="str">
        <f>IFERROR(INDEX($A$2:$B$1378,$CC1341,COLUMNS($CC$3:CC1341)),"")</f>
        <v/>
      </c>
      <c r="CG1341" s="18" t="str">
        <f t="shared" si="696"/>
        <v/>
      </c>
      <c r="CH1341" s="18" t="str">
        <f>IFERROR(SMALL($CG$3:$CG$1378,ROWS($CG$3:CG1341)),"")</f>
        <v/>
      </c>
      <c r="CI1341" s="18" t="str">
        <f>IFERROR(INDEX($A$2:$B$1378,$CH1341,COLUMNS($CH$3:CH1341)),"")</f>
        <v/>
      </c>
      <c r="CL1341" s="18" t="str">
        <f t="shared" si="697"/>
        <v/>
      </c>
      <c r="CM1341" s="18" t="str">
        <f>IFERROR(SMALL($CL$3:$CL$1378,ROWS($CL$3:CL1341)),"")</f>
        <v/>
      </c>
      <c r="CN1341" s="18" t="str">
        <f>IFERROR(INDEX($A$2:$B$1378,$CM1341,COLUMNS($CM$3:CM1341)),"")</f>
        <v/>
      </c>
      <c r="CQ1341" s="18" t="str">
        <f t="shared" si="698"/>
        <v/>
      </c>
      <c r="CR1341" s="18" t="str">
        <f>IFERROR(SMALL($CQ$3:$CQ$1378,ROWS($CQ$3:CQ1341)),"")</f>
        <v/>
      </c>
      <c r="CS1341" s="18" t="str">
        <f>IFERROR(INDEX($A$2:$B$1378,$CR1341,COLUMNS($CR$3:CR1341)),"")</f>
        <v/>
      </c>
      <c r="CV1341" s="18" t="str">
        <f t="shared" si="699"/>
        <v/>
      </c>
      <c r="CW1341" s="18" t="str">
        <f>IFERROR(SMALL($CV$3:$CV$1378,ROWS($CV$3:CV1341)),"")</f>
        <v/>
      </c>
      <c r="CX1341" s="18" t="str">
        <f>IFERROR(INDEX($A$2:$B$1378,$CW1341,COLUMNS($CW$3:CW1341)),"")</f>
        <v/>
      </c>
      <c r="DA1341" s="18" t="str">
        <f t="shared" si="700"/>
        <v/>
      </c>
      <c r="DB1341" s="18" t="str">
        <f>IFERROR(SMALL($DA$3:$DA$1378,ROWS($DA$3:DA1341)),"")</f>
        <v/>
      </c>
      <c r="DC1341" s="18" t="str">
        <f>IFERROR(INDEX($A$2:$B$1378,$DB1341,COLUMNS($DB$3:DB1341)),"")</f>
        <v/>
      </c>
      <c r="DF1341" s="18" t="str">
        <f t="shared" si="701"/>
        <v/>
      </c>
      <c r="DG1341" s="18" t="str">
        <f>IFERROR(SMALL($DF$3:$DF$1378,ROWS($DF$3:DF1341)),"")</f>
        <v/>
      </c>
      <c r="DH1341" s="18" t="str">
        <f>IFERROR(INDEX($A$2:$B$1378,$DG1341,COLUMNS($DG$3:DG1341)),"")</f>
        <v/>
      </c>
      <c r="DK1341" s="18" t="str">
        <f t="shared" si="702"/>
        <v/>
      </c>
      <c r="DL1341" s="18" t="str">
        <f>IFERROR(SMALL($DK$3:$DK$1378,ROWS($DK$3:DK1341)),"")</f>
        <v/>
      </c>
      <c r="DM1341" s="18" t="str">
        <f>IFERROR(INDEX($A$2:$B$1378,$DL1341,COLUMNS($DL$3:DL1341)),"")</f>
        <v/>
      </c>
      <c r="DP1341" s="18" t="str">
        <f t="shared" si="703"/>
        <v/>
      </c>
      <c r="DQ1341" s="18" t="str">
        <f>IFERROR(SMALL($DP$3:$DP$1378,ROWS($DP$3:DP1341)),"")</f>
        <v/>
      </c>
      <c r="DR1341" s="18" t="str">
        <f>IFERROR(INDEX($A$2:$B$1378,$DQ1341,COLUMNS($DQ$3:DQ1341)),"")</f>
        <v/>
      </c>
      <c r="DU1341" s="18" t="str">
        <f t="shared" si="704"/>
        <v/>
      </c>
      <c r="DV1341" s="18" t="str">
        <f>IFERROR(SMALL($DU$3:$DU$1378,ROWS($DU$3:DU1341)),"")</f>
        <v/>
      </c>
      <c r="DW1341" s="18" t="str">
        <f>IFERROR(INDEX($A$2:$B$1378,$DV1341,COLUMNS($DV$3:DV1341)),"")</f>
        <v/>
      </c>
      <c r="DZ1341" s="18" t="str">
        <f t="shared" si="705"/>
        <v/>
      </c>
      <c r="EA1341" s="18" t="str">
        <f>IFERROR(SMALL($DZ$3:$DZ$1378,ROWS($DZ$3:DZ1341)),"")</f>
        <v/>
      </c>
      <c r="EB1341" s="18" t="str">
        <f>IFERROR(INDEX($A$2:$B$1378,$EA1341,COLUMNS($EA$3:EA1341)),"")</f>
        <v/>
      </c>
      <c r="EE1341" s="18" t="str">
        <f t="shared" si="706"/>
        <v/>
      </c>
      <c r="EF1341" s="18" t="str">
        <f>IFERROR(SMALL($EE$3:$EE$1378,ROWS($EE$3:EE1341)),"")</f>
        <v/>
      </c>
      <c r="EG1341" s="18" t="str">
        <f>IFERROR(INDEX($A$2:$B$1378,$EF1341,COLUMNS($EF$3:EF1341)),"")</f>
        <v/>
      </c>
      <c r="EJ1341" s="18" t="str">
        <f t="shared" si="707"/>
        <v/>
      </c>
      <c r="EK1341" s="18" t="str">
        <f>IFERROR(SMALL($EJ$3:$EJ$1378,ROWS($EJ$3:EJ1341)),"")</f>
        <v/>
      </c>
      <c r="EL1341" s="18" t="str">
        <f>IFERROR(INDEX($A$2:$B$1378,$EK1341,COLUMNS($EK$3:EK1341)),"")</f>
        <v/>
      </c>
      <c r="EO1341" s="18" t="str">
        <f t="shared" si="708"/>
        <v/>
      </c>
      <c r="EP1341" s="18" t="str">
        <f>IFERROR(SMALL($EO$3:$EO$1378,ROWS($EO$3:EO1341)),"")</f>
        <v/>
      </c>
      <c r="EQ1341" s="18" t="str">
        <f>IFERROR(INDEX($A$2:$B$1378,$EP1341,COLUMNS($EP$3:EP1341)),"")</f>
        <v/>
      </c>
      <c r="ET1341" s="18" t="str">
        <f t="shared" si="709"/>
        <v/>
      </c>
      <c r="EU1341" s="18" t="str">
        <f>IFERROR(SMALL($ET$3:$ET$1378,ROWS($ET$3:ET1341)),"")</f>
        <v/>
      </c>
      <c r="EV1341" s="18" t="str">
        <f>IFERROR(INDEX($A$2:$B$1378,$EU1341,COLUMNS($EU$3:EU1341)),"")</f>
        <v/>
      </c>
      <c r="EY1341" s="18" t="str">
        <f t="shared" si="710"/>
        <v/>
      </c>
      <c r="EZ1341" s="18" t="str">
        <f>IFERROR(SMALL($EY$3:$EY$1378,ROWS($EY$3:EY1341)),"")</f>
        <v/>
      </c>
      <c r="FA1341" s="18" t="str">
        <f>IFERROR(INDEX($A$2:$B$1378,$EZ1341,COLUMNS($EZ$3:EZ1341)),"")</f>
        <v/>
      </c>
      <c r="FD1341" s="18" t="str">
        <f t="shared" si="711"/>
        <v/>
      </c>
      <c r="FE1341" s="18" t="str">
        <f>IFERROR(SMALL($FD$3:$FD$1378,ROWS($FD$3:FD1341)),"")</f>
        <v/>
      </c>
      <c r="FF1341" s="18" t="str">
        <f>IFERROR(INDEX($A$2:$B$1378,$FE1341,COLUMNS($FE$3:FE1341)),"")</f>
        <v/>
      </c>
      <c r="FI1341" s="18" t="str">
        <f t="shared" si="712"/>
        <v/>
      </c>
      <c r="FJ1341" s="18" t="str">
        <f>IFERROR(SMALL($FI$3:$FI$1378,ROWS($FI$3:FI1341)),"")</f>
        <v/>
      </c>
      <c r="FK1341" s="18" t="str">
        <f>IFERROR(INDEX($A$2:$B$1378,$FJ1341,COLUMNS($FJ$3:FJ1341)),"")</f>
        <v/>
      </c>
      <c r="FN1341" s="18" t="str">
        <f t="shared" si="713"/>
        <v/>
      </c>
      <c r="FO1341" s="18" t="str">
        <f>IFERROR(SMALL($FN$3:$FN$1378,ROWS($FN$3:FN1341)),"")</f>
        <v/>
      </c>
      <c r="FP1341" s="18" t="str">
        <f>IFERROR(INDEX($A$2:$B$1378,$FO1341,COLUMNS($FO$3:FO1341)),"")</f>
        <v/>
      </c>
    </row>
    <row r="1342" spans="1:172" x14ac:dyDescent="0.3">
      <c r="A1342" s="17" t="s">
        <v>723</v>
      </c>
      <c r="B1342" s="37">
        <v>76800</v>
      </c>
      <c r="C1342">
        <f>ROWS($B$2:B1342)</f>
        <v>1341</v>
      </c>
      <c r="D1342" t="str">
        <f t="shared" si="681"/>
        <v/>
      </c>
      <c r="E1342" t="str">
        <f>IFERROR(SMALL($D$2:$D$1378,ROWS($D$2:D1342)),"")</f>
        <v/>
      </c>
      <c r="G1342" s="18" t="str">
        <f>IFERROR(INDEX($A$2:$B$1378,$E1341,COLUMNS($F$3:F1342)),"")</f>
        <v/>
      </c>
      <c r="J1342" s="18" t="str">
        <f t="shared" si="714"/>
        <v/>
      </c>
      <c r="K1342" s="18" t="str">
        <f>IFERROR(SMALL($J$3:$J$1378,ROWS($J$3:J1342)),"")</f>
        <v/>
      </c>
      <c r="L1342" s="18" t="str">
        <f>IFERROR(INDEX($A$2:$B$1378,$K1342,COLUMNS($K$3:K1342)),"")</f>
        <v/>
      </c>
      <c r="O1342" s="18" t="str">
        <f t="shared" si="682"/>
        <v/>
      </c>
      <c r="P1342" s="18" t="str">
        <f>IFERROR(SMALL($O$3:$O$1378,ROWS($O$3:O1342)),"")</f>
        <v/>
      </c>
      <c r="Q1342" s="18" t="str">
        <f>IFERROR(INDEX($A$2:$B$1378,$P1342,COLUMNS($P$3:P1342)),"")</f>
        <v/>
      </c>
      <c r="T1342" s="18" t="str">
        <f t="shared" si="683"/>
        <v/>
      </c>
      <c r="U1342" s="18" t="str">
        <f>IFERROR(SMALL($T$3:$T$1378,ROWS($T$3:T1342)),"")</f>
        <v/>
      </c>
      <c r="V1342" s="18" t="str">
        <f>IFERROR(INDEX($A$2:$B$1378,$U1342,COLUMNS($U$3:U1342)),"")</f>
        <v/>
      </c>
      <c r="Y1342" s="18" t="str">
        <f t="shared" si="684"/>
        <v/>
      </c>
      <c r="Z1342" s="18" t="str">
        <f>IFERROR(SMALL($Y$3:$Y$1378,ROWS($Y$3:Y1342)),"")</f>
        <v/>
      </c>
      <c r="AA1342" s="18" t="str">
        <f>IFERROR(INDEX($A$2:$B$1378,$Z1342,COLUMNS($Z$3:Z1342)),"")</f>
        <v/>
      </c>
      <c r="AD1342" s="18" t="str">
        <f t="shared" si="685"/>
        <v/>
      </c>
      <c r="AE1342" s="18" t="str">
        <f>IFERROR(SMALL($AD$3:$AD$1378,ROWS($AD$3:AD1342)),"")</f>
        <v/>
      </c>
      <c r="AF1342" s="18" t="str">
        <f>IFERROR(INDEX($A$2:$B$1378,$AE1342,COLUMNS($AE$3:AE1342)),"")</f>
        <v/>
      </c>
      <c r="AI1342" s="18" t="str">
        <f t="shared" si="686"/>
        <v/>
      </c>
      <c r="AJ1342" s="18" t="str">
        <f>IFERROR(SMALL($AI$3:$AI$1378,ROWS($AI$3:AI1342)),"")</f>
        <v/>
      </c>
      <c r="AK1342" s="18" t="str">
        <f>IFERROR(INDEX($A$2:$B$1378,$AJ1342,COLUMNS($AJ$3:AJ1342)),"")</f>
        <v/>
      </c>
      <c r="AN1342" s="18" t="str">
        <f t="shared" si="687"/>
        <v/>
      </c>
      <c r="AO1342" s="18" t="str">
        <f>IFERROR(SMALL($AN$3:$AN$1378,ROWS($AN$3:AN1342)),"")</f>
        <v/>
      </c>
      <c r="AP1342" s="18" t="str">
        <f>IFERROR(INDEX($A$2:$B$1378,$AO1342,COLUMNS($AO$3:AO1342)),"")</f>
        <v/>
      </c>
      <c r="AS1342" s="18" t="str">
        <f t="shared" si="688"/>
        <v/>
      </c>
      <c r="AT1342" s="18" t="str">
        <f>IFERROR(SMALL($AS$3:$AS$1378,ROWS($AS$3:AS1342)),"")</f>
        <v/>
      </c>
      <c r="AU1342" s="18" t="str">
        <f>IFERROR(INDEX($A$2:$B$1378,$AT1342,COLUMNS($AT$3:AT1342)),"")</f>
        <v/>
      </c>
      <c r="AX1342" s="18" t="str">
        <f t="shared" si="689"/>
        <v/>
      </c>
      <c r="AY1342" s="18" t="str">
        <f>IFERROR(SMALL($AX$3:$AX$1378,ROWS($AX$3:AX1342)),"")</f>
        <v/>
      </c>
      <c r="AZ1342" s="18" t="str">
        <f>IFERROR(INDEX($A$2:$B$1378,$AY1342,COLUMNS($AY$3:AY1342)),"")</f>
        <v/>
      </c>
      <c r="BC1342" s="18" t="str">
        <f t="shared" si="690"/>
        <v/>
      </c>
      <c r="BD1342" s="18" t="str">
        <f>IFERROR(SMALL($BC$3:$BC$1378,ROWS($BC$3:BC1342)),"")</f>
        <v/>
      </c>
      <c r="BE1342" s="18" t="str">
        <f>IFERROR(INDEX($A$2:$B$1378,$BD1342,COLUMNS($BD$3:BD1342)),"")</f>
        <v/>
      </c>
      <c r="BH1342" s="18" t="str">
        <f t="shared" si="691"/>
        <v/>
      </c>
      <c r="BI1342" s="18" t="str">
        <f>IFERROR(SMALL($BH$3:$BH$1378,ROWS($BH$3:BH1342)),"")</f>
        <v/>
      </c>
      <c r="BJ1342" s="18" t="str">
        <f>IFERROR(INDEX($A$2:$B$1378,$BI1342,COLUMNS($BI$3:BI1342)),"")</f>
        <v/>
      </c>
      <c r="BM1342" s="18" t="str">
        <f t="shared" si="692"/>
        <v/>
      </c>
      <c r="BN1342" s="18" t="str">
        <f>IFERROR(SMALL($BM$3:$BM$1378,ROWS($BM$3:BM1342)),"")</f>
        <v/>
      </c>
      <c r="BO1342" s="18" t="str">
        <f>IFERROR(INDEX($A$2:$B$1378,$BN1342,COLUMNS($BN$3:BN1342)),"")</f>
        <v/>
      </c>
      <c r="BR1342" s="18" t="str">
        <f t="shared" si="693"/>
        <v/>
      </c>
      <c r="BS1342" s="18" t="str">
        <f>IFERROR(SMALL($BR$3:$BR$1378,ROWS($BR$3:BR1342)),"")</f>
        <v/>
      </c>
      <c r="BT1342" s="18" t="str">
        <f>IFERROR(INDEX($A$2:$B$1378,$BS1342,COLUMNS($BS$3:BS1342)),"")</f>
        <v/>
      </c>
      <c r="BW1342" s="18" t="str">
        <f t="shared" si="694"/>
        <v/>
      </c>
      <c r="BX1342" s="18" t="str">
        <f>IFERROR(SMALL($BW$3:$BW$1378,ROWS($BW$3:BW1342)),"")</f>
        <v/>
      </c>
      <c r="BY1342" s="18" t="str">
        <f>IFERROR(INDEX($A$2:$B$1378,$BX1342,COLUMNS($BX$3:BX1342)),"")</f>
        <v/>
      </c>
      <c r="CB1342" s="18" t="str">
        <f t="shared" si="695"/>
        <v/>
      </c>
      <c r="CC1342" s="18" t="str">
        <f>IFERROR(SMALL($CB$3:$CB$1378,ROWS($CB$3:CB1342)),"")</f>
        <v/>
      </c>
      <c r="CD1342" s="18" t="str">
        <f>IFERROR(INDEX($A$2:$B$1378,$CC1342,COLUMNS($CC$3:CC1342)),"")</f>
        <v/>
      </c>
      <c r="CG1342" s="18" t="str">
        <f t="shared" si="696"/>
        <v/>
      </c>
      <c r="CH1342" s="18" t="str">
        <f>IFERROR(SMALL($CG$3:$CG$1378,ROWS($CG$3:CG1342)),"")</f>
        <v/>
      </c>
      <c r="CI1342" s="18" t="str">
        <f>IFERROR(INDEX($A$2:$B$1378,$CH1342,COLUMNS($CH$3:CH1342)),"")</f>
        <v/>
      </c>
      <c r="CL1342" s="18" t="str">
        <f t="shared" si="697"/>
        <v/>
      </c>
      <c r="CM1342" s="18" t="str">
        <f>IFERROR(SMALL($CL$3:$CL$1378,ROWS($CL$3:CL1342)),"")</f>
        <v/>
      </c>
      <c r="CN1342" s="18" t="str">
        <f>IFERROR(INDEX($A$2:$B$1378,$CM1342,COLUMNS($CM$3:CM1342)),"")</f>
        <v/>
      </c>
      <c r="CQ1342" s="18" t="str">
        <f t="shared" si="698"/>
        <v/>
      </c>
      <c r="CR1342" s="18" t="str">
        <f>IFERROR(SMALL($CQ$3:$CQ$1378,ROWS($CQ$3:CQ1342)),"")</f>
        <v/>
      </c>
      <c r="CS1342" s="18" t="str">
        <f>IFERROR(INDEX($A$2:$B$1378,$CR1342,COLUMNS($CR$3:CR1342)),"")</f>
        <v/>
      </c>
      <c r="CV1342" s="18" t="str">
        <f t="shared" si="699"/>
        <v/>
      </c>
      <c r="CW1342" s="18" t="str">
        <f>IFERROR(SMALL($CV$3:$CV$1378,ROWS($CV$3:CV1342)),"")</f>
        <v/>
      </c>
      <c r="CX1342" s="18" t="str">
        <f>IFERROR(INDEX($A$2:$B$1378,$CW1342,COLUMNS($CW$3:CW1342)),"")</f>
        <v/>
      </c>
      <c r="DA1342" s="18" t="str">
        <f t="shared" si="700"/>
        <v/>
      </c>
      <c r="DB1342" s="18" t="str">
        <f>IFERROR(SMALL($DA$3:$DA$1378,ROWS($DA$3:DA1342)),"")</f>
        <v/>
      </c>
      <c r="DC1342" s="18" t="str">
        <f>IFERROR(INDEX($A$2:$B$1378,$DB1342,COLUMNS($DB$3:DB1342)),"")</f>
        <v/>
      </c>
      <c r="DF1342" s="18" t="str">
        <f t="shared" si="701"/>
        <v/>
      </c>
      <c r="DG1342" s="18" t="str">
        <f>IFERROR(SMALL($DF$3:$DF$1378,ROWS($DF$3:DF1342)),"")</f>
        <v/>
      </c>
      <c r="DH1342" s="18" t="str">
        <f>IFERROR(INDEX($A$2:$B$1378,$DG1342,COLUMNS($DG$3:DG1342)),"")</f>
        <v/>
      </c>
      <c r="DK1342" s="18" t="str">
        <f t="shared" si="702"/>
        <v/>
      </c>
      <c r="DL1342" s="18" t="str">
        <f>IFERROR(SMALL($DK$3:$DK$1378,ROWS($DK$3:DK1342)),"")</f>
        <v/>
      </c>
      <c r="DM1342" s="18" t="str">
        <f>IFERROR(INDEX($A$2:$B$1378,$DL1342,COLUMNS($DL$3:DL1342)),"")</f>
        <v/>
      </c>
      <c r="DP1342" s="18" t="str">
        <f t="shared" si="703"/>
        <v/>
      </c>
      <c r="DQ1342" s="18" t="str">
        <f>IFERROR(SMALL($DP$3:$DP$1378,ROWS($DP$3:DP1342)),"")</f>
        <v/>
      </c>
      <c r="DR1342" s="18" t="str">
        <f>IFERROR(INDEX($A$2:$B$1378,$DQ1342,COLUMNS($DQ$3:DQ1342)),"")</f>
        <v/>
      </c>
      <c r="DU1342" s="18" t="str">
        <f t="shared" si="704"/>
        <v/>
      </c>
      <c r="DV1342" s="18" t="str">
        <f>IFERROR(SMALL($DU$3:$DU$1378,ROWS($DU$3:DU1342)),"")</f>
        <v/>
      </c>
      <c r="DW1342" s="18" t="str">
        <f>IFERROR(INDEX($A$2:$B$1378,$DV1342,COLUMNS($DV$3:DV1342)),"")</f>
        <v/>
      </c>
      <c r="DZ1342" s="18" t="str">
        <f t="shared" si="705"/>
        <v/>
      </c>
      <c r="EA1342" s="18" t="str">
        <f>IFERROR(SMALL($DZ$3:$DZ$1378,ROWS($DZ$3:DZ1342)),"")</f>
        <v/>
      </c>
      <c r="EB1342" s="18" t="str">
        <f>IFERROR(INDEX($A$2:$B$1378,$EA1342,COLUMNS($EA$3:EA1342)),"")</f>
        <v/>
      </c>
      <c r="EE1342" s="18" t="str">
        <f t="shared" si="706"/>
        <v/>
      </c>
      <c r="EF1342" s="18" t="str">
        <f>IFERROR(SMALL($EE$3:$EE$1378,ROWS($EE$3:EE1342)),"")</f>
        <v/>
      </c>
      <c r="EG1342" s="18" t="str">
        <f>IFERROR(INDEX($A$2:$B$1378,$EF1342,COLUMNS($EF$3:EF1342)),"")</f>
        <v/>
      </c>
      <c r="EJ1342" s="18" t="str">
        <f t="shared" si="707"/>
        <v/>
      </c>
      <c r="EK1342" s="18" t="str">
        <f>IFERROR(SMALL($EJ$3:$EJ$1378,ROWS($EJ$3:EJ1342)),"")</f>
        <v/>
      </c>
      <c r="EL1342" s="18" t="str">
        <f>IFERROR(INDEX($A$2:$B$1378,$EK1342,COLUMNS($EK$3:EK1342)),"")</f>
        <v/>
      </c>
      <c r="EO1342" s="18" t="str">
        <f t="shared" si="708"/>
        <v/>
      </c>
      <c r="EP1342" s="18" t="str">
        <f>IFERROR(SMALL($EO$3:$EO$1378,ROWS($EO$3:EO1342)),"")</f>
        <v/>
      </c>
      <c r="EQ1342" s="18" t="str">
        <f>IFERROR(INDEX($A$2:$B$1378,$EP1342,COLUMNS($EP$3:EP1342)),"")</f>
        <v/>
      </c>
      <c r="ET1342" s="18" t="str">
        <f t="shared" si="709"/>
        <v/>
      </c>
      <c r="EU1342" s="18" t="str">
        <f>IFERROR(SMALL($ET$3:$ET$1378,ROWS($ET$3:ET1342)),"")</f>
        <v/>
      </c>
      <c r="EV1342" s="18" t="str">
        <f>IFERROR(INDEX($A$2:$B$1378,$EU1342,COLUMNS($EU$3:EU1342)),"")</f>
        <v/>
      </c>
      <c r="EY1342" s="18" t="str">
        <f t="shared" si="710"/>
        <v/>
      </c>
      <c r="EZ1342" s="18" t="str">
        <f>IFERROR(SMALL($EY$3:$EY$1378,ROWS($EY$3:EY1342)),"")</f>
        <v/>
      </c>
      <c r="FA1342" s="18" t="str">
        <f>IFERROR(INDEX($A$2:$B$1378,$EZ1342,COLUMNS($EZ$3:EZ1342)),"")</f>
        <v/>
      </c>
      <c r="FD1342" s="18" t="str">
        <f t="shared" si="711"/>
        <v/>
      </c>
      <c r="FE1342" s="18" t="str">
        <f>IFERROR(SMALL($FD$3:$FD$1378,ROWS($FD$3:FD1342)),"")</f>
        <v/>
      </c>
      <c r="FF1342" s="18" t="str">
        <f>IFERROR(INDEX($A$2:$B$1378,$FE1342,COLUMNS($FE$3:FE1342)),"")</f>
        <v/>
      </c>
      <c r="FI1342" s="18" t="str">
        <f t="shared" si="712"/>
        <v/>
      </c>
      <c r="FJ1342" s="18" t="str">
        <f>IFERROR(SMALL($FI$3:$FI$1378,ROWS($FI$3:FI1342)),"")</f>
        <v/>
      </c>
      <c r="FK1342" s="18" t="str">
        <f>IFERROR(INDEX($A$2:$B$1378,$FJ1342,COLUMNS($FJ$3:FJ1342)),"")</f>
        <v/>
      </c>
      <c r="FN1342" s="18" t="str">
        <f t="shared" si="713"/>
        <v/>
      </c>
      <c r="FO1342" s="18" t="str">
        <f>IFERROR(SMALL($FN$3:$FN$1378,ROWS($FN$3:FN1342)),"")</f>
        <v/>
      </c>
      <c r="FP1342" s="18" t="str">
        <f>IFERROR(INDEX($A$2:$B$1378,$FO1342,COLUMNS($FO$3:FO1342)),"")</f>
        <v/>
      </c>
    </row>
    <row r="1343" spans="1:172" x14ac:dyDescent="0.3">
      <c r="A1343" s="17" t="s">
        <v>723</v>
      </c>
      <c r="B1343" s="37">
        <v>76900</v>
      </c>
      <c r="C1343">
        <f>ROWS($B$2:B1343)</f>
        <v>1342</v>
      </c>
      <c r="D1343" t="str">
        <f t="shared" si="681"/>
        <v/>
      </c>
      <c r="E1343" t="str">
        <f>IFERROR(SMALL($D$2:$D$1378,ROWS($D$2:D1343)),"")</f>
        <v/>
      </c>
      <c r="G1343" s="18" t="str">
        <f>IFERROR(INDEX($A$2:$B$1378,$E1342,COLUMNS($F$3:F1343)),"")</f>
        <v/>
      </c>
      <c r="J1343" s="18" t="str">
        <f t="shared" si="714"/>
        <v/>
      </c>
      <c r="K1343" s="18" t="str">
        <f>IFERROR(SMALL($J$3:$J$1378,ROWS($J$3:J1343)),"")</f>
        <v/>
      </c>
      <c r="L1343" s="18" t="str">
        <f>IFERROR(INDEX($A$2:$B$1378,$K1343,COLUMNS($K$3:K1343)),"")</f>
        <v/>
      </c>
      <c r="O1343" s="18" t="str">
        <f t="shared" si="682"/>
        <v/>
      </c>
      <c r="P1343" s="18" t="str">
        <f>IFERROR(SMALL($O$3:$O$1378,ROWS($O$3:O1343)),"")</f>
        <v/>
      </c>
      <c r="Q1343" s="18" t="str">
        <f>IFERROR(INDEX($A$2:$B$1378,$P1343,COLUMNS($P$3:P1343)),"")</f>
        <v/>
      </c>
      <c r="T1343" s="18" t="str">
        <f t="shared" si="683"/>
        <v/>
      </c>
      <c r="U1343" s="18" t="str">
        <f>IFERROR(SMALL($T$3:$T$1378,ROWS($T$3:T1343)),"")</f>
        <v/>
      </c>
      <c r="V1343" s="18" t="str">
        <f>IFERROR(INDEX($A$2:$B$1378,$U1343,COLUMNS($U$3:U1343)),"")</f>
        <v/>
      </c>
      <c r="Y1343" s="18" t="str">
        <f t="shared" si="684"/>
        <v/>
      </c>
      <c r="Z1343" s="18" t="str">
        <f>IFERROR(SMALL($Y$3:$Y$1378,ROWS($Y$3:Y1343)),"")</f>
        <v/>
      </c>
      <c r="AA1343" s="18" t="str">
        <f>IFERROR(INDEX($A$2:$B$1378,$Z1343,COLUMNS($Z$3:Z1343)),"")</f>
        <v/>
      </c>
      <c r="AD1343" s="18" t="str">
        <f t="shared" si="685"/>
        <v/>
      </c>
      <c r="AE1343" s="18" t="str">
        <f>IFERROR(SMALL($AD$3:$AD$1378,ROWS($AD$3:AD1343)),"")</f>
        <v/>
      </c>
      <c r="AF1343" s="18" t="str">
        <f>IFERROR(INDEX($A$2:$B$1378,$AE1343,COLUMNS($AE$3:AE1343)),"")</f>
        <v/>
      </c>
      <c r="AI1343" s="18" t="str">
        <f t="shared" si="686"/>
        <v/>
      </c>
      <c r="AJ1343" s="18" t="str">
        <f>IFERROR(SMALL($AI$3:$AI$1378,ROWS($AI$3:AI1343)),"")</f>
        <v/>
      </c>
      <c r="AK1343" s="18" t="str">
        <f>IFERROR(INDEX($A$2:$B$1378,$AJ1343,COLUMNS($AJ$3:AJ1343)),"")</f>
        <v/>
      </c>
      <c r="AN1343" s="18" t="str">
        <f t="shared" si="687"/>
        <v/>
      </c>
      <c r="AO1343" s="18" t="str">
        <f>IFERROR(SMALL($AN$3:$AN$1378,ROWS($AN$3:AN1343)),"")</f>
        <v/>
      </c>
      <c r="AP1343" s="18" t="str">
        <f>IFERROR(INDEX($A$2:$B$1378,$AO1343,COLUMNS($AO$3:AO1343)),"")</f>
        <v/>
      </c>
      <c r="AS1343" s="18" t="str">
        <f t="shared" si="688"/>
        <v/>
      </c>
      <c r="AT1343" s="18" t="str">
        <f>IFERROR(SMALL($AS$3:$AS$1378,ROWS($AS$3:AS1343)),"")</f>
        <v/>
      </c>
      <c r="AU1343" s="18" t="str">
        <f>IFERROR(INDEX($A$2:$B$1378,$AT1343,COLUMNS($AT$3:AT1343)),"")</f>
        <v/>
      </c>
      <c r="AX1343" s="18" t="str">
        <f t="shared" si="689"/>
        <v/>
      </c>
      <c r="AY1343" s="18" t="str">
        <f>IFERROR(SMALL($AX$3:$AX$1378,ROWS($AX$3:AX1343)),"")</f>
        <v/>
      </c>
      <c r="AZ1343" s="18" t="str">
        <f>IFERROR(INDEX($A$2:$B$1378,$AY1343,COLUMNS($AY$3:AY1343)),"")</f>
        <v/>
      </c>
      <c r="BC1343" s="18" t="str">
        <f t="shared" si="690"/>
        <v/>
      </c>
      <c r="BD1343" s="18" t="str">
        <f>IFERROR(SMALL($BC$3:$BC$1378,ROWS($BC$3:BC1343)),"")</f>
        <v/>
      </c>
      <c r="BE1343" s="18" t="str">
        <f>IFERROR(INDEX($A$2:$B$1378,$BD1343,COLUMNS($BD$3:BD1343)),"")</f>
        <v/>
      </c>
      <c r="BH1343" s="18" t="str">
        <f t="shared" si="691"/>
        <v/>
      </c>
      <c r="BI1343" s="18" t="str">
        <f>IFERROR(SMALL($BH$3:$BH$1378,ROWS($BH$3:BH1343)),"")</f>
        <v/>
      </c>
      <c r="BJ1343" s="18" t="str">
        <f>IFERROR(INDEX($A$2:$B$1378,$BI1343,COLUMNS($BI$3:BI1343)),"")</f>
        <v/>
      </c>
      <c r="BM1343" s="18" t="str">
        <f t="shared" si="692"/>
        <v/>
      </c>
      <c r="BN1343" s="18" t="str">
        <f>IFERROR(SMALL($BM$3:$BM$1378,ROWS($BM$3:BM1343)),"")</f>
        <v/>
      </c>
      <c r="BO1343" s="18" t="str">
        <f>IFERROR(INDEX($A$2:$B$1378,$BN1343,COLUMNS($BN$3:BN1343)),"")</f>
        <v/>
      </c>
      <c r="BR1343" s="18" t="str">
        <f t="shared" si="693"/>
        <v/>
      </c>
      <c r="BS1343" s="18" t="str">
        <f>IFERROR(SMALL($BR$3:$BR$1378,ROWS($BR$3:BR1343)),"")</f>
        <v/>
      </c>
      <c r="BT1343" s="18" t="str">
        <f>IFERROR(INDEX($A$2:$B$1378,$BS1343,COLUMNS($BS$3:BS1343)),"")</f>
        <v/>
      </c>
      <c r="BW1343" s="18" t="str">
        <f t="shared" si="694"/>
        <v/>
      </c>
      <c r="BX1343" s="18" t="str">
        <f>IFERROR(SMALL($BW$3:$BW$1378,ROWS($BW$3:BW1343)),"")</f>
        <v/>
      </c>
      <c r="BY1343" s="18" t="str">
        <f>IFERROR(INDEX($A$2:$B$1378,$BX1343,COLUMNS($BX$3:BX1343)),"")</f>
        <v/>
      </c>
      <c r="CB1343" s="18" t="str">
        <f t="shared" si="695"/>
        <v/>
      </c>
      <c r="CC1343" s="18" t="str">
        <f>IFERROR(SMALL($CB$3:$CB$1378,ROWS($CB$3:CB1343)),"")</f>
        <v/>
      </c>
      <c r="CD1343" s="18" t="str">
        <f>IFERROR(INDEX($A$2:$B$1378,$CC1343,COLUMNS($CC$3:CC1343)),"")</f>
        <v/>
      </c>
      <c r="CG1343" s="18" t="str">
        <f t="shared" si="696"/>
        <v/>
      </c>
      <c r="CH1343" s="18" t="str">
        <f>IFERROR(SMALL($CG$3:$CG$1378,ROWS($CG$3:CG1343)),"")</f>
        <v/>
      </c>
      <c r="CI1343" s="18" t="str">
        <f>IFERROR(INDEX($A$2:$B$1378,$CH1343,COLUMNS($CH$3:CH1343)),"")</f>
        <v/>
      </c>
      <c r="CL1343" s="18" t="str">
        <f t="shared" si="697"/>
        <v/>
      </c>
      <c r="CM1343" s="18" t="str">
        <f>IFERROR(SMALL($CL$3:$CL$1378,ROWS($CL$3:CL1343)),"")</f>
        <v/>
      </c>
      <c r="CN1343" s="18" t="str">
        <f>IFERROR(INDEX($A$2:$B$1378,$CM1343,COLUMNS($CM$3:CM1343)),"")</f>
        <v/>
      </c>
      <c r="CQ1343" s="18" t="str">
        <f t="shared" si="698"/>
        <v/>
      </c>
      <c r="CR1343" s="18" t="str">
        <f>IFERROR(SMALL($CQ$3:$CQ$1378,ROWS($CQ$3:CQ1343)),"")</f>
        <v/>
      </c>
      <c r="CS1343" s="18" t="str">
        <f>IFERROR(INDEX($A$2:$B$1378,$CR1343,COLUMNS($CR$3:CR1343)),"")</f>
        <v/>
      </c>
      <c r="CV1343" s="18" t="str">
        <f t="shared" si="699"/>
        <v/>
      </c>
      <c r="CW1343" s="18" t="str">
        <f>IFERROR(SMALL($CV$3:$CV$1378,ROWS($CV$3:CV1343)),"")</f>
        <v/>
      </c>
      <c r="CX1343" s="18" t="str">
        <f>IFERROR(INDEX($A$2:$B$1378,$CW1343,COLUMNS($CW$3:CW1343)),"")</f>
        <v/>
      </c>
      <c r="DA1343" s="18" t="str">
        <f t="shared" si="700"/>
        <v/>
      </c>
      <c r="DB1343" s="18" t="str">
        <f>IFERROR(SMALL($DA$3:$DA$1378,ROWS($DA$3:DA1343)),"")</f>
        <v/>
      </c>
      <c r="DC1343" s="18" t="str">
        <f>IFERROR(INDEX($A$2:$B$1378,$DB1343,COLUMNS($DB$3:DB1343)),"")</f>
        <v/>
      </c>
      <c r="DF1343" s="18" t="str">
        <f t="shared" si="701"/>
        <v/>
      </c>
      <c r="DG1343" s="18" t="str">
        <f>IFERROR(SMALL($DF$3:$DF$1378,ROWS($DF$3:DF1343)),"")</f>
        <v/>
      </c>
      <c r="DH1343" s="18" t="str">
        <f>IFERROR(INDEX($A$2:$B$1378,$DG1343,COLUMNS($DG$3:DG1343)),"")</f>
        <v/>
      </c>
      <c r="DK1343" s="18" t="str">
        <f t="shared" si="702"/>
        <v/>
      </c>
      <c r="DL1343" s="18" t="str">
        <f>IFERROR(SMALL($DK$3:$DK$1378,ROWS($DK$3:DK1343)),"")</f>
        <v/>
      </c>
      <c r="DM1343" s="18" t="str">
        <f>IFERROR(INDEX($A$2:$B$1378,$DL1343,COLUMNS($DL$3:DL1343)),"")</f>
        <v/>
      </c>
      <c r="DP1343" s="18" t="str">
        <f t="shared" si="703"/>
        <v/>
      </c>
      <c r="DQ1343" s="18" t="str">
        <f>IFERROR(SMALL($DP$3:$DP$1378,ROWS($DP$3:DP1343)),"")</f>
        <v/>
      </c>
      <c r="DR1343" s="18" t="str">
        <f>IFERROR(INDEX($A$2:$B$1378,$DQ1343,COLUMNS($DQ$3:DQ1343)),"")</f>
        <v/>
      </c>
      <c r="DU1343" s="18" t="str">
        <f t="shared" si="704"/>
        <v/>
      </c>
      <c r="DV1343" s="18" t="str">
        <f>IFERROR(SMALL($DU$3:$DU$1378,ROWS($DU$3:DU1343)),"")</f>
        <v/>
      </c>
      <c r="DW1343" s="18" t="str">
        <f>IFERROR(INDEX($A$2:$B$1378,$DV1343,COLUMNS($DV$3:DV1343)),"")</f>
        <v/>
      </c>
      <c r="DZ1343" s="18" t="str">
        <f t="shared" si="705"/>
        <v/>
      </c>
      <c r="EA1343" s="18" t="str">
        <f>IFERROR(SMALL($DZ$3:$DZ$1378,ROWS($DZ$3:DZ1343)),"")</f>
        <v/>
      </c>
      <c r="EB1343" s="18" t="str">
        <f>IFERROR(INDEX($A$2:$B$1378,$EA1343,COLUMNS($EA$3:EA1343)),"")</f>
        <v/>
      </c>
      <c r="EE1343" s="18" t="str">
        <f t="shared" si="706"/>
        <v/>
      </c>
      <c r="EF1343" s="18" t="str">
        <f>IFERROR(SMALL($EE$3:$EE$1378,ROWS($EE$3:EE1343)),"")</f>
        <v/>
      </c>
      <c r="EG1343" s="18" t="str">
        <f>IFERROR(INDEX($A$2:$B$1378,$EF1343,COLUMNS($EF$3:EF1343)),"")</f>
        <v/>
      </c>
      <c r="EJ1343" s="18" t="str">
        <f t="shared" si="707"/>
        <v/>
      </c>
      <c r="EK1343" s="18" t="str">
        <f>IFERROR(SMALL($EJ$3:$EJ$1378,ROWS($EJ$3:EJ1343)),"")</f>
        <v/>
      </c>
      <c r="EL1343" s="18" t="str">
        <f>IFERROR(INDEX($A$2:$B$1378,$EK1343,COLUMNS($EK$3:EK1343)),"")</f>
        <v/>
      </c>
      <c r="EO1343" s="18" t="str">
        <f t="shared" si="708"/>
        <v/>
      </c>
      <c r="EP1343" s="18" t="str">
        <f>IFERROR(SMALL($EO$3:$EO$1378,ROWS($EO$3:EO1343)),"")</f>
        <v/>
      </c>
      <c r="EQ1343" s="18" t="str">
        <f>IFERROR(INDEX($A$2:$B$1378,$EP1343,COLUMNS($EP$3:EP1343)),"")</f>
        <v/>
      </c>
      <c r="ET1343" s="18" t="str">
        <f t="shared" si="709"/>
        <v/>
      </c>
      <c r="EU1343" s="18" t="str">
        <f>IFERROR(SMALL($ET$3:$ET$1378,ROWS($ET$3:ET1343)),"")</f>
        <v/>
      </c>
      <c r="EV1343" s="18" t="str">
        <f>IFERROR(INDEX($A$2:$B$1378,$EU1343,COLUMNS($EU$3:EU1343)),"")</f>
        <v/>
      </c>
      <c r="EY1343" s="18" t="str">
        <f t="shared" si="710"/>
        <v/>
      </c>
      <c r="EZ1343" s="18" t="str">
        <f>IFERROR(SMALL($EY$3:$EY$1378,ROWS($EY$3:EY1343)),"")</f>
        <v/>
      </c>
      <c r="FA1343" s="18" t="str">
        <f>IFERROR(INDEX($A$2:$B$1378,$EZ1343,COLUMNS($EZ$3:EZ1343)),"")</f>
        <v/>
      </c>
      <c r="FD1343" s="18" t="str">
        <f t="shared" si="711"/>
        <v/>
      </c>
      <c r="FE1343" s="18" t="str">
        <f>IFERROR(SMALL($FD$3:$FD$1378,ROWS($FD$3:FD1343)),"")</f>
        <v/>
      </c>
      <c r="FF1343" s="18" t="str">
        <f>IFERROR(INDEX($A$2:$B$1378,$FE1343,COLUMNS($FE$3:FE1343)),"")</f>
        <v/>
      </c>
      <c r="FI1343" s="18" t="str">
        <f t="shared" si="712"/>
        <v/>
      </c>
      <c r="FJ1343" s="18" t="str">
        <f>IFERROR(SMALL($FI$3:$FI$1378,ROWS($FI$3:FI1343)),"")</f>
        <v/>
      </c>
      <c r="FK1343" s="18" t="str">
        <f>IFERROR(INDEX($A$2:$B$1378,$FJ1343,COLUMNS($FJ$3:FJ1343)),"")</f>
        <v/>
      </c>
      <c r="FN1343" s="18" t="str">
        <f t="shared" si="713"/>
        <v/>
      </c>
      <c r="FO1343" s="18" t="str">
        <f>IFERROR(SMALL($FN$3:$FN$1378,ROWS($FN$3:FN1343)),"")</f>
        <v/>
      </c>
      <c r="FP1343" s="18" t="str">
        <f>IFERROR(INDEX($A$2:$B$1378,$FO1343,COLUMNS($FO$3:FO1343)),"")</f>
        <v/>
      </c>
    </row>
    <row r="1344" spans="1:172" x14ac:dyDescent="0.3">
      <c r="A1344" s="17" t="s">
        <v>723</v>
      </c>
      <c r="B1344" s="37">
        <v>77000</v>
      </c>
      <c r="C1344">
        <f>ROWS($B$2:B1344)</f>
        <v>1343</v>
      </c>
      <c r="D1344" t="str">
        <f t="shared" si="681"/>
        <v/>
      </c>
      <c r="E1344" t="str">
        <f>IFERROR(SMALL($D$2:$D$1378,ROWS($D$2:D1344)),"")</f>
        <v/>
      </c>
      <c r="G1344" s="18" t="str">
        <f>IFERROR(INDEX($A$2:$B$1378,$E1343,COLUMNS($F$3:F1344)),"")</f>
        <v/>
      </c>
      <c r="J1344" s="18" t="str">
        <f t="shared" si="714"/>
        <v/>
      </c>
      <c r="K1344" s="18" t="str">
        <f>IFERROR(SMALL($J$3:$J$1378,ROWS($J$3:J1344)),"")</f>
        <v/>
      </c>
      <c r="L1344" s="18" t="str">
        <f>IFERROR(INDEX($A$2:$B$1378,$K1344,COLUMNS($K$3:K1344)),"")</f>
        <v/>
      </c>
      <c r="O1344" s="18" t="str">
        <f t="shared" si="682"/>
        <v/>
      </c>
      <c r="P1344" s="18" t="str">
        <f>IFERROR(SMALL($O$3:$O$1378,ROWS($O$3:O1344)),"")</f>
        <v/>
      </c>
      <c r="Q1344" s="18" t="str">
        <f>IFERROR(INDEX($A$2:$B$1378,$P1344,COLUMNS($P$3:P1344)),"")</f>
        <v/>
      </c>
      <c r="T1344" s="18" t="str">
        <f t="shared" si="683"/>
        <v/>
      </c>
      <c r="U1344" s="18" t="str">
        <f>IFERROR(SMALL($T$3:$T$1378,ROWS($T$3:T1344)),"")</f>
        <v/>
      </c>
      <c r="V1344" s="18" t="str">
        <f>IFERROR(INDEX($A$2:$B$1378,$U1344,COLUMNS($U$3:U1344)),"")</f>
        <v/>
      </c>
      <c r="Y1344" s="18" t="str">
        <f t="shared" si="684"/>
        <v/>
      </c>
      <c r="Z1344" s="18" t="str">
        <f>IFERROR(SMALL($Y$3:$Y$1378,ROWS($Y$3:Y1344)),"")</f>
        <v/>
      </c>
      <c r="AA1344" s="18" t="str">
        <f>IFERROR(INDEX($A$2:$B$1378,$Z1344,COLUMNS($Z$3:Z1344)),"")</f>
        <v/>
      </c>
      <c r="AD1344" s="18" t="str">
        <f t="shared" si="685"/>
        <v/>
      </c>
      <c r="AE1344" s="18" t="str">
        <f>IFERROR(SMALL($AD$3:$AD$1378,ROWS($AD$3:AD1344)),"")</f>
        <v/>
      </c>
      <c r="AF1344" s="18" t="str">
        <f>IFERROR(INDEX($A$2:$B$1378,$AE1344,COLUMNS($AE$3:AE1344)),"")</f>
        <v/>
      </c>
      <c r="AI1344" s="18" t="str">
        <f t="shared" si="686"/>
        <v/>
      </c>
      <c r="AJ1344" s="18" t="str">
        <f>IFERROR(SMALL($AI$3:$AI$1378,ROWS($AI$3:AI1344)),"")</f>
        <v/>
      </c>
      <c r="AK1344" s="18" t="str">
        <f>IFERROR(INDEX($A$2:$B$1378,$AJ1344,COLUMNS($AJ$3:AJ1344)),"")</f>
        <v/>
      </c>
      <c r="AN1344" s="18" t="str">
        <f t="shared" si="687"/>
        <v/>
      </c>
      <c r="AO1344" s="18" t="str">
        <f>IFERROR(SMALL($AN$3:$AN$1378,ROWS($AN$3:AN1344)),"")</f>
        <v/>
      </c>
      <c r="AP1344" s="18" t="str">
        <f>IFERROR(INDEX($A$2:$B$1378,$AO1344,COLUMNS($AO$3:AO1344)),"")</f>
        <v/>
      </c>
      <c r="AS1344" s="18" t="str">
        <f t="shared" si="688"/>
        <v/>
      </c>
      <c r="AT1344" s="18" t="str">
        <f>IFERROR(SMALL($AS$3:$AS$1378,ROWS($AS$3:AS1344)),"")</f>
        <v/>
      </c>
      <c r="AU1344" s="18" t="str">
        <f>IFERROR(INDEX($A$2:$B$1378,$AT1344,COLUMNS($AT$3:AT1344)),"")</f>
        <v/>
      </c>
      <c r="AX1344" s="18" t="str">
        <f t="shared" si="689"/>
        <v/>
      </c>
      <c r="AY1344" s="18" t="str">
        <f>IFERROR(SMALL($AX$3:$AX$1378,ROWS($AX$3:AX1344)),"")</f>
        <v/>
      </c>
      <c r="AZ1344" s="18" t="str">
        <f>IFERROR(INDEX($A$2:$B$1378,$AY1344,COLUMNS($AY$3:AY1344)),"")</f>
        <v/>
      </c>
      <c r="BC1344" s="18" t="str">
        <f t="shared" si="690"/>
        <v/>
      </c>
      <c r="BD1344" s="18" t="str">
        <f>IFERROR(SMALL($BC$3:$BC$1378,ROWS($BC$3:BC1344)),"")</f>
        <v/>
      </c>
      <c r="BE1344" s="18" t="str">
        <f>IFERROR(INDEX($A$2:$B$1378,$BD1344,COLUMNS($BD$3:BD1344)),"")</f>
        <v/>
      </c>
      <c r="BH1344" s="18" t="str">
        <f t="shared" si="691"/>
        <v/>
      </c>
      <c r="BI1344" s="18" t="str">
        <f>IFERROR(SMALL($BH$3:$BH$1378,ROWS($BH$3:BH1344)),"")</f>
        <v/>
      </c>
      <c r="BJ1344" s="18" t="str">
        <f>IFERROR(INDEX($A$2:$B$1378,$BI1344,COLUMNS($BI$3:BI1344)),"")</f>
        <v/>
      </c>
      <c r="BM1344" s="18" t="str">
        <f t="shared" si="692"/>
        <v/>
      </c>
      <c r="BN1344" s="18" t="str">
        <f>IFERROR(SMALL($BM$3:$BM$1378,ROWS($BM$3:BM1344)),"")</f>
        <v/>
      </c>
      <c r="BO1344" s="18" t="str">
        <f>IFERROR(INDEX($A$2:$B$1378,$BN1344,COLUMNS($BN$3:BN1344)),"")</f>
        <v/>
      </c>
      <c r="BR1344" s="18" t="str">
        <f t="shared" si="693"/>
        <v/>
      </c>
      <c r="BS1344" s="18" t="str">
        <f>IFERROR(SMALL($BR$3:$BR$1378,ROWS($BR$3:BR1344)),"")</f>
        <v/>
      </c>
      <c r="BT1344" s="18" t="str">
        <f>IFERROR(INDEX($A$2:$B$1378,$BS1344,COLUMNS($BS$3:BS1344)),"")</f>
        <v/>
      </c>
      <c r="BW1344" s="18" t="str">
        <f t="shared" si="694"/>
        <v/>
      </c>
      <c r="BX1344" s="18" t="str">
        <f>IFERROR(SMALL($BW$3:$BW$1378,ROWS($BW$3:BW1344)),"")</f>
        <v/>
      </c>
      <c r="BY1344" s="18" t="str">
        <f>IFERROR(INDEX($A$2:$B$1378,$BX1344,COLUMNS($BX$3:BX1344)),"")</f>
        <v/>
      </c>
      <c r="CB1344" s="18" t="str">
        <f t="shared" si="695"/>
        <v/>
      </c>
      <c r="CC1344" s="18" t="str">
        <f>IFERROR(SMALL($CB$3:$CB$1378,ROWS($CB$3:CB1344)),"")</f>
        <v/>
      </c>
      <c r="CD1344" s="18" t="str">
        <f>IFERROR(INDEX($A$2:$B$1378,$CC1344,COLUMNS($CC$3:CC1344)),"")</f>
        <v/>
      </c>
      <c r="CG1344" s="18" t="str">
        <f t="shared" si="696"/>
        <v/>
      </c>
      <c r="CH1344" s="18" t="str">
        <f>IFERROR(SMALL($CG$3:$CG$1378,ROWS($CG$3:CG1344)),"")</f>
        <v/>
      </c>
      <c r="CI1344" s="18" t="str">
        <f>IFERROR(INDEX($A$2:$B$1378,$CH1344,COLUMNS($CH$3:CH1344)),"")</f>
        <v/>
      </c>
      <c r="CL1344" s="18" t="str">
        <f t="shared" si="697"/>
        <v/>
      </c>
      <c r="CM1344" s="18" t="str">
        <f>IFERROR(SMALL($CL$3:$CL$1378,ROWS($CL$3:CL1344)),"")</f>
        <v/>
      </c>
      <c r="CN1344" s="18" t="str">
        <f>IFERROR(INDEX($A$2:$B$1378,$CM1344,COLUMNS($CM$3:CM1344)),"")</f>
        <v/>
      </c>
      <c r="CQ1344" s="18" t="str">
        <f t="shared" si="698"/>
        <v/>
      </c>
      <c r="CR1344" s="18" t="str">
        <f>IFERROR(SMALL($CQ$3:$CQ$1378,ROWS($CQ$3:CQ1344)),"")</f>
        <v/>
      </c>
      <c r="CS1344" s="18" t="str">
        <f>IFERROR(INDEX($A$2:$B$1378,$CR1344,COLUMNS($CR$3:CR1344)),"")</f>
        <v/>
      </c>
      <c r="CV1344" s="18" t="str">
        <f t="shared" si="699"/>
        <v/>
      </c>
      <c r="CW1344" s="18" t="str">
        <f>IFERROR(SMALL($CV$3:$CV$1378,ROWS($CV$3:CV1344)),"")</f>
        <v/>
      </c>
      <c r="CX1344" s="18" t="str">
        <f>IFERROR(INDEX($A$2:$B$1378,$CW1344,COLUMNS($CW$3:CW1344)),"")</f>
        <v/>
      </c>
      <c r="DA1344" s="18" t="str">
        <f t="shared" si="700"/>
        <v/>
      </c>
      <c r="DB1344" s="18" t="str">
        <f>IFERROR(SMALL($DA$3:$DA$1378,ROWS($DA$3:DA1344)),"")</f>
        <v/>
      </c>
      <c r="DC1344" s="18" t="str">
        <f>IFERROR(INDEX($A$2:$B$1378,$DB1344,COLUMNS($DB$3:DB1344)),"")</f>
        <v/>
      </c>
      <c r="DF1344" s="18" t="str">
        <f t="shared" si="701"/>
        <v/>
      </c>
      <c r="DG1344" s="18" t="str">
        <f>IFERROR(SMALL($DF$3:$DF$1378,ROWS($DF$3:DF1344)),"")</f>
        <v/>
      </c>
      <c r="DH1344" s="18" t="str">
        <f>IFERROR(INDEX($A$2:$B$1378,$DG1344,COLUMNS($DG$3:DG1344)),"")</f>
        <v/>
      </c>
      <c r="DK1344" s="18" t="str">
        <f t="shared" si="702"/>
        <v/>
      </c>
      <c r="DL1344" s="18" t="str">
        <f>IFERROR(SMALL($DK$3:$DK$1378,ROWS($DK$3:DK1344)),"")</f>
        <v/>
      </c>
      <c r="DM1344" s="18" t="str">
        <f>IFERROR(INDEX($A$2:$B$1378,$DL1344,COLUMNS($DL$3:DL1344)),"")</f>
        <v/>
      </c>
      <c r="DP1344" s="18" t="str">
        <f t="shared" si="703"/>
        <v/>
      </c>
      <c r="DQ1344" s="18" t="str">
        <f>IFERROR(SMALL($DP$3:$DP$1378,ROWS($DP$3:DP1344)),"")</f>
        <v/>
      </c>
      <c r="DR1344" s="18" t="str">
        <f>IFERROR(INDEX($A$2:$B$1378,$DQ1344,COLUMNS($DQ$3:DQ1344)),"")</f>
        <v/>
      </c>
      <c r="DU1344" s="18" t="str">
        <f t="shared" si="704"/>
        <v/>
      </c>
      <c r="DV1344" s="18" t="str">
        <f>IFERROR(SMALL($DU$3:$DU$1378,ROWS($DU$3:DU1344)),"")</f>
        <v/>
      </c>
      <c r="DW1344" s="18" t="str">
        <f>IFERROR(INDEX($A$2:$B$1378,$DV1344,COLUMNS($DV$3:DV1344)),"")</f>
        <v/>
      </c>
      <c r="DZ1344" s="18" t="str">
        <f t="shared" si="705"/>
        <v/>
      </c>
      <c r="EA1344" s="18" t="str">
        <f>IFERROR(SMALL($DZ$3:$DZ$1378,ROWS($DZ$3:DZ1344)),"")</f>
        <v/>
      </c>
      <c r="EB1344" s="18" t="str">
        <f>IFERROR(INDEX($A$2:$B$1378,$EA1344,COLUMNS($EA$3:EA1344)),"")</f>
        <v/>
      </c>
      <c r="EE1344" s="18" t="str">
        <f t="shared" si="706"/>
        <v/>
      </c>
      <c r="EF1344" s="18" t="str">
        <f>IFERROR(SMALL($EE$3:$EE$1378,ROWS($EE$3:EE1344)),"")</f>
        <v/>
      </c>
      <c r="EG1344" s="18" t="str">
        <f>IFERROR(INDEX($A$2:$B$1378,$EF1344,COLUMNS($EF$3:EF1344)),"")</f>
        <v/>
      </c>
      <c r="EJ1344" s="18" t="str">
        <f t="shared" si="707"/>
        <v/>
      </c>
      <c r="EK1344" s="18" t="str">
        <f>IFERROR(SMALL($EJ$3:$EJ$1378,ROWS($EJ$3:EJ1344)),"")</f>
        <v/>
      </c>
      <c r="EL1344" s="18" t="str">
        <f>IFERROR(INDEX($A$2:$B$1378,$EK1344,COLUMNS($EK$3:EK1344)),"")</f>
        <v/>
      </c>
      <c r="EO1344" s="18" t="str">
        <f t="shared" si="708"/>
        <v/>
      </c>
      <c r="EP1344" s="18" t="str">
        <f>IFERROR(SMALL($EO$3:$EO$1378,ROWS($EO$3:EO1344)),"")</f>
        <v/>
      </c>
      <c r="EQ1344" s="18" t="str">
        <f>IFERROR(INDEX($A$2:$B$1378,$EP1344,COLUMNS($EP$3:EP1344)),"")</f>
        <v/>
      </c>
      <c r="ET1344" s="18" t="str">
        <f t="shared" si="709"/>
        <v/>
      </c>
      <c r="EU1344" s="18" t="str">
        <f>IFERROR(SMALL($ET$3:$ET$1378,ROWS($ET$3:ET1344)),"")</f>
        <v/>
      </c>
      <c r="EV1344" s="18" t="str">
        <f>IFERROR(INDEX($A$2:$B$1378,$EU1344,COLUMNS($EU$3:EU1344)),"")</f>
        <v/>
      </c>
      <c r="EY1344" s="18" t="str">
        <f t="shared" si="710"/>
        <v/>
      </c>
      <c r="EZ1344" s="18" t="str">
        <f>IFERROR(SMALL($EY$3:$EY$1378,ROWS($EY$3:EY1344)),"")</f>
        <v/>
      </c>
      <c r="FA1344" s="18" t="str">
        <f>IFERROR(INDEX($A$2:$B$1378,$EZ1344,COLUMNS($EZ$3:EZ1344)),"")</f>
        <v/>
      </c>
      <c r="FD1344" s="18" t="str">
        <f t="shared" si="711"/>
        <v/>
      </c>
      <c r="FE1344" s="18" t="str">
        <f>IFERROR(SMALL($FD$3:$FD$1378,ROWS($FD$3:FD1344)),"")</f>
        <v/>
      </c>
      <c r="FF1344" s="18" t="str">
        <f>IFERROR(INDEX($A$2:$B$1378,$FE1344,COLUMNS($FE$3:FE1344)),"")</f>
        <v/>
      </c>
      <c r="FI1344" s="18" t="str">
        <f t="shared" si="712"/>
        <v/>
      </c>
      <c r="FJ1344" s="18" t="str">
        <f>IFERROR(SMALL($FI$3:$FI$1378,ROWS($FI$3:FI1344)),"")</f>
        <v/>
      </c>
      <c r="FK1344" s="18" t="str">
        <f>IFERROR(INDEX($A$2:$B$1378,$FJ1344,COLUMNS($FJ$3:FJ1344)),"")</f>
        <v/>
      </c>
      <c r="FN1344" s="18" t="str">
        <f t="shared" si="713"/>
        <v/>
      </c>
      <c r="FO1344" s="18" t="str">
        <f>IFERROR(SMALL($FN$3:$FN$1378,ROWS($FN$3:FN1344)),"")</f>
        <v/>
      </c>
      <c r="FP1344" s="18" t="str">
        <f>IFERROR(INDEX($A$2:$B$1378,$FO1344,COLUMNS($FO$3:FO1344)),"")</f>
        <v/>
      </c>
    </row>
    <row r="1345" spans="1:172" x14ac:dyDescent="0.3">
      <c r="A1345" s="17" t="s">
        <v>723</v>
      </c>
      <c r="B1345" s="37">
        <v>77100</v>
      </c>
      <c r="C1345">
        <f>ROWS($B$2:B1345)</f>
        <v>1344</v>
      </c>
      <c r="D1345" t="str">
        <f t="shared" si="681"/>
        <v/>
      </c>
      <c r="E1345" t="str">
        <f>IFERROR(SMALL($D$2:$D$1378,ROWS($D$2:D1345)),"")</f>
        <v/>
      </c>
      <c r="G1345" s="18" t="str">
        <f>IFERROR(INDEX($A$2:$B$1378,$E1344,COLUMNS($F$3:F1345)),"")</f>
        <v/>
      </c>
      <c r="J1345" s="18" t="str">
        <f t="shared" si="714"/>
        <v/>
      </c>
      <c r="K1345" s="18" t="str">
        <f>IFERROR(SMALL($J$3:$J$1378,ROWS($J$3:J1345)),"")</f>
        <v/>
      </c>
      <c r="L1345" s="18" t="str">
        <f>IFERROR(INDEX($A$2:$B$1378,$K1345,COLUMNS($K$3:K1345)),"")</f>
        <v/>
      </c>
      <c r="O1345" s="18" t="str">
        <f t="shared" si="682"/>
        <v/>
      </c>
      <c r="P1345" s="18" t="str">
        <f>IFERROR(SMALL($O$3:$O$1378,ROWS($O$3:O1345)),"")</f>
        <v/>
      </c>
      <c r="Q1345" s="18" t="str">
        <f>IFERROR(INDEX($A$2:$B$1378,$P1345,COLUMNS($P$3:P1345)),"")</f>
        <v/>
      </c>
      <c r="T1345" s="18" t="str">
        <f t="shared" si="683"/>
        <v/>
      </c>
      <c r="U1345" s="18" t="str">
        <f>IFERROR(SMALL($T$3:$T$1378,ROWS($T$3:T1345)),"")</f>
        <v/>
      </c>
      <c r="V1345" s="18" t="str">
        <f>IFERROR(INDEX($A$2:$B$1378,$U1345,COLUMNS($U$3:U1345)),"")</f>
        <v/>
      </c>
      <c r="Y1345" s="18" t="str">
        <f t="shared" si="684"/>
        <v/>
      </c>
      <c r="Z1345" s="18" t="str">
        <f>IFERROR(SMALL($Y$3:$Y$1378,ROWS($Y$3:Y1345)),"")</f>
        <v/>
      </c>
      <c r="AA1345" s="18" t="str">
        <f>IFERROR(INDEX($A$2:$B$1378,$Z1345,COLUMNS($Z$3:Z1345)),"")</f>
        <v/>
      </c>
      <c r="AD1345" s="18" t="str">
        <f t="shared" si="685"/>
        <v/>
      </c>
      <c r="AE1345" s="18" t="str">
        <f>IFERROR(SMALL($AD$3:$AD$1378,ROWS($AD$3:AD1345)),"")</f>
        <v/>
      </c>
      <c r="AF1345" s="18" t="str">
        <f>IFERROR(INDEX($A$2:$B$1378,$AE1345,COLUMNS($AE$3:AE1345)),"")</f>
        <v/>
      </c>
      <c r="AI1345" s="18" t="str">
        <f t="shared" si="686"/>
        <v/>
      </c>
      <c r="AJ1345" s="18" t="str">
        <f>IFERROR(SMALL($AI$3:$AI$1378,ROWS($AI$3:AI1345)),"")</f>
        <v/>
      </c>
      <c r="AK1345" s="18" t="str">
        <f>IFERROR(INDEX($A$2:$B$1378,$AJ1345,COLUMNS($AJ$3:AJ1345)),"")</f>
        <v/>
      </c>
      <c r="AN1345" s="18" t="str">
        <f t="shared" si="687"/>
        <v/>
      </c>
      <c r="AO1345" s="18" t="str">
        <f>IFERROR(SMALL($AN$3:$AN$1378,ROWS($AN$3:AN1345)),"")</f>
        <v/>
      </c>
      <c r="AP1345" s="18" t="str">
        <f>IFERROR(INDEX($A$2:$B$1378,$AO1345,COLUMNS($AO$3:AO1345)),"")</f>
        <v/>
      </c>
      <c r="AS1345" s="18" t="str">
        <f t="shared" si="688"/>
        <v/>
      </c>
      <c r="AT1345" s="18" t="str">
        <f>IFERROR(SMALL($AS$3:$AS$1378,ROWS($AS$3:AS1345)),"")</f>
        <v/>
      </c>
      <c r="AU1345" s="18" t="str">
        <f>IFERROR(INDEX($A$2:$B$1378,$AT1345,COLUMNS($AT$3:AT1345)),"")</f>
        <v/>
      </c>
      <c r="AX1345" s="18" t="str">
        <f t="shared" si="689"/>
        <v/>
      </c>
      <c r="AY1345" s="18" t="str">
        <f>IFERROR(SMALL($AX$3:$AX$1378,ROWS($AX$3:AX1345)),"")</f>
        <v/>
      </c>
      <c r="AZ1345" s="18" t="str">
        <f>IFERROR(INDEX($A$2:$B$1378,$AY1345,COLUMNS($AY$3:AY1345)),"")</f>
        <v/>
      </c>
      <c r="BC1345" s="18" t="str">
        <f t="shared" si="690"/>
        <v/>
      </c>
      <c r="BD1345" s="18" t="str">
        <f>IFERROR(SMALL($BC$3:$BC$1378,ROWS($BC$3:BC1345)),"")</f>
        <v/>
      </c>
      <c r="BE1345" s="18" t="str">
        <f>IFERROR(INDEX($A$2:$B$1378,$BD1345,COLUMNS($BD$3:BD1345)),"")</f>
        <v/>
      </c>
      <c r="BH1345" s="18" t="str">
        <f t="shared" si="691"/>
        <v/>
      </c>
      <c r="BI1345" s="18" t="str">
        <f>IFERROR(SMALL($BH$3:$BH$1378,ROWS($BH$3:BH1345)),"")</f>
        <v/>
      </c>
      <c r="BJ1345" s="18" t="str">
        <f>IFERROR(INDEX($A$2:$B$1378,$BI1345,COLUMNS($BI$3:BI1345)),"")</f>
        <v/>
      </c>
      <c r="BM1345" s="18" t="str">
        <f t="shared" si="692"/>
        <v/>
      </c>
      <c r="BN1345" s="18" t="str">
        <f>IFERROR(SMALL($BM$3:$BM$1378,ROWS($BM$3:BM1345)),"")</f>
        <v/>
      </c>
      <c r="BO1345" s="18" t="str">
        <f>IFERROR(INDEX($A$2:$B$1378,$BN1345,COLUMNS($BN$3:BN1345)),"")</f>
        <v/>
      </c>
      <c r="BR1345" s="18" t="str">
        <f t="shared" si="693"/>
        <v/>
      </c>
      <c r="BS1345" s="18" t="str">
        <f>IFERROR(SMALL($BR$3:$BR$1378,ROWS($BR$3:BR1345)),"")</f>
        <v/>
      </c>
      <c r="BT1345" s="18" t="str">
        <f>IFERROR(INDEX($A$2:$B$1378,$BS1345,COLUMNS($BS$3:BS1345)),"")</f>
        <v/>
      </c>
      <c r="BW1345" s="18" t="str">
        <f t="shared" si="694"/>
        <v/>
      </c>
      <c r="BX1345" s="18" t="str">
        <f>IFERROR(SMALL($BW$3:$BW$1378,ROWS($BW$3:BW1345)),"")</f>
        <v/>
      </c>
      <c r="BY1345" s="18" t="str">
        <f>IFERROR(INDEX($A$2:$B$1378,$BX1345,COLUMNS($BX$3:BX1345)),"")</f>
        <v/>
      </c>
      <c r="CB1345" s="18" t="str">
        <f t="shared" si="695"/>
        <v/>
      </c>
      <c r="CC1345" s="18" t="str">
        <f>IFERROR(SMALL($CB$3:$CB$1378,ROWS($CB$3:CB1345)),"")</f>
        <v/>
      </c>
      <c r="CD1345" s="18" t="str">
        <f>IFERROR(INDEX($A$2:$B$1378,$CC1345,COLUMNS($CC$3:CC1345)),"")</f>
        <v/>
      </c>
      <c r="CG1345" s="18" t="str">
        <f t="shared" si="696"/>
        <v/>
      </c>
      <c r="CH1345" s="18" t="str">
        <f>IFERROR(SMALL($CG$3:$CG$1378,ROWS($CG$3:CG1345)),"")</f>
        <v/>
      </c>
      <c r="CI1345" s="18" t="str">
        <f>IFERROR(INDEX($A$2:$B$1378,$CH1345,COLUMNS($CH$3:CH1345)),"")</f>
        <v/>
      </c>
      <c r="CL1345" s="18" t="str">
        <f t="shared" si="697"/>
        <v/>
      </c>
      <c r="CM1345" s="18" t="str">
        <f>IFERROR(SMALL($CL$3:$CL$1378,ROWS($CL$3:CL1345)),"")</f>
        <v/>
      </c>
      <c r="CN1345" s="18" t="str">
        <f>IFERROR(INDEX($A$2:$B$1378,$CM1345,COLUMNS($CM$3:CM1345)),"")</f>
        <v/>
      </c>
      <c r="CQ1345" s="18" t="str">
        <f t="shared" si="698"/>
        <v/>
      </c>
      <c r="CR1345" s="18" t="str">
        <f>IFERROR(SMALL($CQ$3:$CQ$1378,ROWS($CQ$3:CQ1345)),"")</f>
        <v/>
      </c>
      <c r="CS1345" s="18" t="str">
        <f>IFERROR(INDEX($A$2:$B$1378,$CR1345,COLUMNS($CR$3:CR1345)),"")</f>
        <v/>
      </c>
      <c r="CV1345" s="18" t="str">
        <f t="shared" si="699"/>
        <v/>
      </c>
      <c r="CW1345" s="18" t="str">
        <f>IFERROR(SMALL($CV$3:$CV$1378,ROWS($CV$3:CV1345)),"")</f>
        <v/>
      </c>
      <c r="CX1345" s="18" t="str">
        <f>IFERROR(INDEX($A$2:$B$1378,$CW1345,COLUMNS($CW$3:CW1345)),"")</f>
        <v/>
      </c>
      <c r="DA1345" s="18" t="str">
        <f t="shared" si="700"/>
        <v/>
      </c>
      <c r="DB1345" s="18" t="str">
        <f>IFERROR(SMALL($DA$3:$DA$1378,ROWS($DA$3:DA1345)),"")</f>
        <v/>
      </c>
      <c r="DC1345" s="18" t="str">
        <f>IFERROR(INDEX($A$2:$B$1378,$DB1345,COLUMNS($DB$3:DB1345)),"")</f>
        <v/>
      </c>
      <c r="DF1345" s="18" t="str">
        <f t="shared" si="701"/>
        <v/>
      </c>
      <c r="DG1345" s="18" t="str">
        <f>IFERROR(SMALL($DF$3:$DF$1378,ROWS($DF$3:DF1345)),"")</f>
        <v/>
      </c>
      <c r="DH1345" s="18" t="str">
        <f>IFERROR(INDEX($A$2:$B$1378,$DG1345,COLUMNS($DG$3:DG1345)),"")</f>
        <v/>
      </c>
      <c r="DK1345" s="18" t="str">
        <f t="shared" si="702"/>
        <v/>
      </c>
      <c r="DL1345" s="18" t="str">
        <f>IFERROR(SMALL($DK$3:$DK$1378,ROWS($DK$3:DK1345)),"")</f>
        <v/>
      </c>
      <c r="DM1345" s="18" t="str">
        <f>IFERROR(INDEX($A$2:$B$1378,$DL1345,COLUMNS($DL$3:DL1345)),"")</f>
        <v/>
      </c>
      <c r="DP1345" s="18" t="str">
        <f t="shared" si="703"/>
        <v/>
      </c>
      <c r="DQ1345" s="18" t="str">
        <f>IFERROR(SMALL($DP$3:$DP$1378,ROWS($DP$3:DP1345)),"")</f>
        <v/>
      </c>
      <c r="DR1345" s="18" t="str">
        <f>IFERROR(INDEX($A$2:$B$1378,$DQ1345,COLUMNS($DQ$3:DQ1345)),"")</f>
        <v/>
      </c>
      <c r="DU1345" s="18" t="str">
        <f t="shared" si="704"/>
        <v/>
      </c>
      <c r="DV1345" s="18" t="str">
        <f>IFERROR(SMALL($DU$3:$DU$1378,ROWS($DU$3:DU1345)),"")</f>
        <v/>
      </c>
      <c r="DW1345" s="18" t="str">
        <f>IFERROR(INDEX($A$2:$B$1378,$DV1345,COLUMNS($DV$3:DV1345)),"")</f>
        <v/>
      </c>
      <c r="DZ1345" s="18" t="str">
        <f t="shared" si="705"/>
        <v/>
      </c>
      <c r="EA1345" s="18" t="str">
        <f>IFERROR(SMALL($DZ$3:$DZ$1378,ROWS($DZ$3:DZ1345)),"")</f>
        <v/>
      </c>
      <c r="EB1345" s="18" t="str">
        <f>IFERROR(INDEX($A$2:$B$1378,$EA1345,COLUMNS($EA$3:EA1345)),"")</f>
        <v/>
      </c>
      <c r="EE1345" s="18" t="str">
        <f t="shared" si="706"/>
        <v/>
      </c>
      <c r="EF1345" s="18" t="str">
        <f>IFERROR(SMALL($EE$3:$EE$1378,ROWS($EE$3:EE1345)),"")</f>
        <v/>
      </c>
      <c r="EG1345" s="18" t="str">
        <f>IFERROR(INDEX($A$2:$B$1378,$EF1345,COLUMNS($EF$3:EF1345)),"")</f>
        <v/>
      </c>
      <c r="EJ1345" s="18" t="str">
        <f t="shared" si="707"/>
        <v/>
      </c>
      <c r="EK1345" s="18" t="str">
        <f>IFERROR(SMALL($EJ$3:$EJ$1378,ROWS($EJ$3:EJ1345)),"")</f>
        <v/>
      </c>
      <c r="EL1345" s="18" t="str">
        <f>IFERROR(INDEX($A$2:$B$1378,$EK1345,COLUMNS($EK$3:EK1345)),"")</f>
        <v/>
      </c>
      <c r="EO1345" s="18" t="str">
        <f t="shared" si="708"/>
        <v/>
      </c>
      <c r="EP1345" s="18" t="str">
        <f>IFERROR(SMALL($EO$3:$EO$1378,ROWS($EO$3:EO1345)),"")</f>
        <v/>
      </c>
      <c r="EQ1345" s="18" t="str">
        <f>IFERROR(INDEX($A$2:$B$1378,$EP1345,COLUMNS($EP$3:EP1345)),"")</f>
        <v/>
      </c>
      <c r="ET1345" s="18" t="str">
        <f t="shared" si="709"/>
        <v/>
      </c>
      <c r="EU1345" s="18" t="str">
        <f>IFERROR(SMALL($ET$3:$ET$1378,ROWS($ET$3:ET1345)),"")</f>
        <v/>
      </c>
      <c r="EV1345" s="18" t="str">
        <f>IFERROR(INDEX($A$2:$B$1378,$EU1345,COLUMNS($EU$3:EU1345)),"")</f>
        <v/>
      </c>
      <c r="EY1345" s="18" t="str">
        <f t="shared" si="710"/>
        <v/>
      </c>
      <c r="EZ1345" s="18" t="str">
        <f>IFERROR(SMALL($EY$3:$EY$1378,ROWS($EY$3:EY1345)),"")</f>
        <v/>
      </c>
      <c r="FA1345" s="18" t="str">
        <f>IFERROR(INDEX($A$2:$B$1378,$EZ1345,COLUMNS($EZ$3:EZ1345)),"")</f>
        <v/>
      </c>
      <c r="FD1345" s="18" t="str">
        <f t="shared" si="711"/>
        <v/>
      </c>
      <c r="FE1345" s="18" t="str">
        <f>IFERROR(SMALL($FD$3:$FD$1378,ROWS($FD$3:FD1345)),"")</f>
        <v/>
      </c>
      <c r="FF1345" s="18" t="str">
        <f>IFERROR(INDEX($A$2:$B$1378,$FE1345,COLUMNS($FE$3:FE1345)),"")</f>
        <v/>
      </c>
      <c r="FI1345" s="18" t="str">
        <f t="shared" si="712"/>
        <v/>
      </c>
      <c r="FJ1345" s="18" t="str">
        <f>IFERROR(SMALL($FI$3:$FI$1378,ROWS($FI$3:FI1345)),"")</f>
        <v/>
      </c>
      <c r="FK1345" s="18" t="str">
        <f>IFERROR(INDEX($A$2:$B$1378,$FJ1345,COLUMNS($FJ$3:FJ1345)),"")</f>
        <v/>
      </c>
      <c r="FN1345" s="18" t="str">
        <f t="shared" si="713"/>
        <v/>
      </c>
      <c r="FO1345" s="18" t="str">
        <f>IFERROR(SMALL($FN$3:$FN$1378,ROWS($FN$3:FN1345)),"")</f>
        <v/>
      </c>
      <c r="FP1345" s="18" t="str">
        <f>IFERROR(INDEX($A$2:$B$1378,$FO1345,COLUMNS($FO$3:FO1345)),"")</f>
        <v/>
      </c>
    </row>
    <row r="1346" spans="1:172" x14ac:dyDescent="0.3">
      <c r="A1346" s="17" t="s">
        <v>723</v>
      </c>
      <c r="B1346" s="37">
        <v>77200</v>
      </c>
      <c r="C1346">
        <f>ROWS($B$2:B1346)</f>
        <v>1345</v>
      </c>
      <c r="D1346" t="str">
        <f t="shared" ref="D1346:D1378" si="715">IF($F$3=B1346,C1346,"")</f>
        <v/>
      </c>
      <c r="E1346" t="str">
        <f>IFERROR(SMALL($D$2:$D$1378,ROWS($D$2:D1346)),"")</f>
        <v/>
      </c>
      <c r="G1346" s="18" t="str">
        <f>IFERROR(INDEX($A$2:$B$1378,$E1345,COLUMNS($F$3:F1346)),"")</f>
        <v/>
      </c>
      <c r="J1346" s="18" t="str">
        <f t="shared" si="714"/>
        <v/>
      </c>
      <c r="K1346" s="18" t="str">
        <f>IFERROR(SMALL($J$3:$J$1378,ROWS($J$3:J1346)),"")</f>
        <v/>
      </c>
      <c r="L1346" s="18" t="str">
        <f>IFERROR(INDEX($A$2:$B$1378,$K1346,COLUMNS($K$3:K1346)),"")</f>
        <v/>
      </c>
      <c r="O1346" s="18" t="str">
        <f t="shared" si="682"/>
        <v/>
      </c>
      <c r="P1346" s="18" t="str">
        <f>IFERROR(SMALL($O$3:$O$1378,ROWS($O$3:O1346)),"")</f>
        <v/>
      </c>
      <c r="Q1346" s="18" t="str">
        <f>IFERROR(INDEX($A$2:$B$1378,$P1346,COLUMNS($P$3:P1346)),"")</f>
        <v/>
      </c>
      <c r="T1346" s="18" t="str">
        <f t="shared" si="683"/>
        <v/>
      </c>
      <c r="U1346" s="18" t="str">
        <f>IFERROR(SMALL($T$3:$T$1378,ROWS($T$3:T1346)),"")</f>
        <v/>
      </c>
      <c r="V1346" s="18" t="str">
        <f>IFERROR(INDEX($A$2:$B$1378,$U1346,COLUMNS($U$3:U1346)),"")</f>
        <v/>
      </c>
      <c r="Y1346" s="18" t="str">
        <f t="shared" si="684"/>
        <v/>
      </c>
      <c r="Z1346" s="18" t="str">
        <f>IFERROR(SMALL($Y$3:$Y$1378,ROWS($Y$3:Y1346)),"")</f>
        <v/>
      </c>
      <c r="AA1346" s="18" t="str">
        <f>IFERROR(INDEX($A$2:$B$1378,$Z1346,COLUMNS($Z$3:Z1346)),"")</f>
        <v/>
      </c>
      <c r="AD1346" s="18" t="str">
        <f t="shared" si="685"/>
        <v/>
      </c>
      <c r="AE1346" s="18" t="str">
        <f>IFERROR(SMALL($AD$3:$AD$1378,ROWS($AD$3:AD1346)),"")</f>
        <v/>
      </c>
      <c r="AF1346" s="18" t="str">
        <f>IFERROR(INDEX($A$2:$B$1378,$AE1346,COLUMNS($AE$3:AE1346)),"")</f>
        <v/>
      </c>
      <c r="AI1346" s="18" t="str">
        <f t="shared" si="686"/>
        <v/>
      </c>
      <c r="AJ1346" s="18" t="str">
        <f>IFERROR(SMALL($AI$3:$AI$1378,ROWS($AI$3:AI1346)),"")</f>
        <v/>
      </c>
      <c r="AK1346" s="18" t="str">
        <f>IFERROR(INDEX($A$2:$B$1378,$AJ1346,COLUMNS($AJ$3:AJ1346)),"")</f>
        <v/>
      </c>
      <c r="AN1346" s="18" t="str">
        <f t="shared" si="687"/>
        <v/>
      </c>
      <c r="AO1346" s="18" t="str">
        <f>IFERROR(SMALL($AN$3:$AN$1378,ROWS($AN$3:AN1346)),"")</f>
        <v/>
      </c>
      <c r="AP1346" s="18" t="str">
        <f>IFERROR(INDEX($A$2:$B$1378,$AO1346,COLUMNS($AO$3:AO1346)),"")</f>
        <v/>
      </c>
      <c r="AS1346" s="18" t="str">
        <f t="shared" si="688"/>
        <v/>
      </c>
      <c r="AT1346" s="18" t="str">
        <f>IFERROR(SMALL($AS$3:$AS$1378,ROWS($AS$3:AS1346)),"")</f>
        <v/>
      </c>
      <c r="AU1346" s="18" t="str">
        <f>IFERROR(INDEX($A$2:$B$1378,$AT1346,COLUMNS($AT$3:AT1346)),"")</f>
        <v/>
      </c>
      <c r="AX1346" s="18" t="str">
        <f t="shared" si="689"/>
        <v/>
      </c>
      <c r="AY1346" s="18" t="str">
        <f>IFERROR(SMALL($AX$3:$AX$1378,ROWS($AX$3:AX1346)),"")</f>
        <v/>
      </c>
      <c r="AZ1346" s="18" t="str">
        <f>IFERROR(INDEX($A$2:$B$1378,$AY1346,COLUMNS($AY$3:AY1346)),"")</f>
        <v/>
      </c>
      <c r="BC1346" s="18" t="str">
        <f t="shared" si="690"/>
        <v/>
      </c>
      <c r="BD1346" s="18" t="str">
        <f>IFERROR(SMALL($BC$3:$BC$1378,ROWS($BC$3:BC1346)),"")</f>
        <v/>
      </c>
      <c r="BE1346" s="18" t="str">
        <f>IFERROR(INDEX($A$2:$B$1378,$BD1346,COLUMNS($BD$3:BD1346)),"")</f>
        <v/>
      </c>
      <c r="BH1346" s="18" t="str">
        <f t="shared" si="691"/>
        <v/>
      </c>
      <c r="BI1346" s="18" t="str">
        <f>IFERROR(SMALL($BH$3:$BH$1378,ROWS($BH$3:BH1346)),"")</f>
        <v/>
      </c>
      <c r="BJ1346" s="18" t="str">
        <f>IFERROR(INDEX($A$2:$B$1378,$BI1346,COLUMNS($BI$3:BI1346)),"")</f>
        <v/>
      </c>
      <c r="BM1346" s="18" t="str">
        <f t="shared" si="692"/>
        <v/>
      </c>
      <c r="BN1346" s="18" t="str">
        <f>IFERROR(SMALL($BM$3:$BM$1378,ROWS($BM$3:BM1346)),"")</f>
        <v/>
      </c>
      <c r="BO1346" s="18" t="str">
        <f>IFERROR(INDEX($A$2:$B$1378,$BN1346,COLUMNS($BN$3:BN1346)),"")</f>
        <v/>
      </c>
      <c r="BR1346" s="18" t="str">
        <f t="shared" si="693"/>
        <v/>
      </c>
      <c r="BS1346" s="18" t="str">
        <f>IFERROR(SMALL($BR$3:$BR$1378,ROWS($BR$3:BR1346)),"")</f>
        <v/>
      </c>
      <c r="BT1346" s="18" t="str">
        <f>IFERROR(INDEX($A$2:$B$1378,$BS1346,COLUMNS($BS$3:BS1346)),"")</f>
        <v/>
      </c>
      <c r="BW1346" s="18" t="str">
        <f t="shared" si="694"/>
        <v/>
      </c>
      <c r="BX1346" s="18" t="str">
        <f>IFERROR(SMALL($BW$3:$BW$1378,ROWS($BW$3:BW1346)),"")</f>
        <v/>
      </c>
      <c r="BY1346" s="18" t="str">
        <f>IFERROR(INDEX($A$2:$B$1378,$BX1346,COLUMNS($BX$3:BX1346)),"")</f>
        <v/>
      </c>
      <c r="CB1346" s="18" t="str">
        <f t="shared" si="695"/>
        <v/>
      </c>
      <c r="CC1346" s="18" t="str">
        <f>IFERROR(SMALL($CB$3:$CB$1378,ROWS($CB$3:CB1346)),"")</f>
        <v/>
      </c>
      <c r="CD1346" s="18" t="str">
        <f>IFERROR(INDEX($A$2:$B$1378,$CC1346,COLUMNS($CC$3:CC1346)),"")</f>
        <v/>
      </c>
      <c r="CG1346" s="18" t="str">
        <f t="shared" si="696"/>
        <v/>
      </c>
      <c r="CH1346" s="18" t="str">
        <f>IFERROR(SMALL($CG$3:$CG$1378,ROWS($CG$3:CG1346)),"")</f>
        <v/>
      </c>
      <c r="CI1346" s="18" t="str">
        <f>IFERROR(INDEX($A$2:$B$1378,$CH1346,COLUMNS($CH$3:CH1346)),"")</f>
        <v/>
      </c>
      <c r="CL1346" s="18" t="str">
        <f t="shared" si="697"/>
        <v/>
      </c>
      <c r="CM1346" s="18" t="str">
        <f>IFERROR(SMALL($CL$3:$CL$1378,ROWS($CL$3:CL1346)),"")</f>
        <v/>
      </c>
      <c r="CN1346" s="18" t="str">
        <f>IFERROR(INDEX($A$2:$B$1378,$CM1346,COLUMNS($CM$3:CM1346)),"")</f>
        <v/>
      </c>
      <c r="CQ1346" s="18" t="str">
        <f t="shared" si="698"/>
        <v/>
      </c>
      <c r="CR1346" s="18" t="str">
        <f>IFERROR(SMALL($CQ$3:$CQ$1378,ROWS($CQ$3:CQ1346)),"")</f>
        <v/>
      </c>
      <c r="CS1346" s="18" t="str">
        <f>IFERROR(INDEX($A$2:$B$1378,$CR1346,COLUMNS($CR$3:CR1346)),"")</f>
        <v/>
      </c>
      <c r="CV1346" s="18" t="str">
        <f t="shared" si="699"/>
        <v/>
      </c>
      <c r="CW1346" s="18" t="str">
        <f>IFERROR(SMALL($CV$3:$CV$1378,ROWS($CV$3:CV1346)),"")</f>
        <v/>
      </c>
      <c r="CX1346" s="18" t="str">
        <f>IFERROR(INDEX($A$2:$B$1378,$CW1346,COLUMNS($CW$3:CW1346)),"")</f>
        <v/>
      </c>
      <c r="DA1346" s="18" t="str">
        <f t="shared" si="700"/>
        <v/>
      </c>
      <c r="DB1346" s="18" t="str">
        <f>IFERROR(SMALL($DA$3:$DA$1378,ROWS($DA$3:DA1346)),"")</f>
        <v/>
      </c>
      <c r="DC1346" s="18" t="str">
        <f>IFERROR(INDEX($A$2:$B$1378,$DB1346,COLUMNS($DB$3:DB1346)),"")</f>
        <v/>
      </c>
      <c r="DF1346" s="18" t="str">
        <f t="shared" si="701"/>
        <v/>
      </c>
      <c r="DG1346" s="18" t="str">
        <f>IFERROR(SMALL($DF$3:$DF$1378,ROWS($DF$3:DF1346)),"")</f>
        <v/>
      </c>
      <c r="DH1346" s="18" t="str">
        <f>IFERROR(INDEX($A$2:$B$1378,$DG1346,COLUMNS($DG$3:DG1346)),"")</f>
        <v/>
      </c>
      <c r="DK1346" s="18" t="str">
        <f t="shared" si="702"/>
        <v/>
      </c>
      <c r="DL1346" s="18" t="str">
        <f>IFERROR(SMALL($DK$3:$DK$1378,ROWS($DK$3:DK1346)),"")</f>
        <v/>
      </c>
      <c r="DM1346" s="18" t="str">
        <f>IFERROR(INDEX($A$2:$B$1378,$DL1346,COLUMNS($DL$3:DL1346)),"")</f>
        <v/>
      </c>
      <c r="DP1346" s="18" t="str">
        <f t="shared" si="703"/>
        <v/>
      </c>
      <c r="DQ1346" s="18" t="str">
        <f>IFERROR(SMALL($DP$3:$DP$1378,ROWS($DP$3:DP1346)),"")</f>
        <v/>
      </c>
      <c r="DR1346" s="18" t="str">
        <f>IFERROR(INDEX($A$2:$B$1378,$DQ1346,COLUMNS($DQ$3:DQ1346)),"")</f>
        <v/>
      </c>
      <c r="DU1346" s="18" t="str">
        <f t="shared" si="704"/>
        <v/>
      </c>
      <c r="DV1346" s="18" t="str">
        <f>IFERROR(SMALL($DU$3:$DU$1378,ROWS($DU$3:DU1346)),"")</f>
        <v/>
      </c>
      <c r="DW1346" s="18" t="str">
        <f>IFERROR(INDEX($A$2:$B$1378,$DV1346,COLUMNS($DV$3:DV1346)),"")</f>
        <v/>
      </c>
      <c r="DZ1346" s="18" t="str">
        <f t="shared" si="705"/>
        <v/>
      </c>
      <c r="EA1346" s="18" t="str">
        <f>IFERROR(SMALL($DZ$3:$DZ$1378,ROWS($DZ$3:DZ1346)),"")</f>
        <v/>
      </c>
      <c r="EB1346" s="18" t="str">
        <f>IFERROR(INDEX($A$2:$B$1378,$EA1346,COLUMNS($EA$3:EA1346)),"")</f>
        <v/>
      </c>
      <c r="EE1346" s="18" t="str">
        <f t="shared" si="706"/>
        <v/>
      </c>
      <c r="EF1346" s="18" t="str">
        <f>IFERROR(SMALL($EE$3:$EE$1378,ROWS($EE$3:EE1346)),"")</f>
        <v/>
      </c>
      <c r="EG1346" s="18" t="str">
        <f>IFERROR(INDEX($A$2:$B$1378,$EF1346,COLUMNS($EF$3:EF1346)),"")</f>
        <v/>
      </c>
      <c r="EJ1346" s="18" t="str">
        <f t="shared" si="707"/>
        <v/>
      </c>
      <c r="EK1346" s="18" t="str">
        <f>IFERROR(SMALL($EJ$3:$EJ$1378,ROWS($EJ$3:EJ1346)),"")</f>
        <v/>
      </c>
      <c r="EL1346" s="18" t="str">
        <f>IFERROR(INDEX($A$2:$B$1378,$EK1346,COLUMNS($EK$3:EK1346)),"")</f>
        <v/>
      </c>
      <c r="EO1346" s="18" t="str">
        <f t="shared" si="708"/>
        <v/>
      </c>
      <c r="EP1346" s="18" t="str">
        <f>IFERROR(SMALL($EO$3:$EO$1378,ROWS($EO$3:EO1346)),"")</f>
        <v/>
      </c>
      <c r="EQ1346" s="18" t="str">
        <f>IFERROR(INDEX($A$2:$B$1378,$EP1346,COLUMNS($EP$3:EP1346)),"")</f>
        <v/>
      </c>
      <c r="ET1346" s="18" t="str">
        <f t="shared" si="709"/>
        <v/>
      </c>
      <c r="EU1346" s="18" t="str">
        <f>IFERROR(SMALL($ET$3:$ET$1378,ROWS($ET$3:ET1346)),"")</f>
        <v/>
      </c>
      <c r="EV1346" s="18" t="str">
        <f>IFERROR(INDEX($A$2:$B$1378,$EU1346,COLUMNS($EU$3:EU1346)),"")</f>
        <v/>
      </c>
      <c r="EY1346" s="18" t="str">
        <f t="shared" si="710"/>
        <v/>
      </c>
      <c r="EZ1346" s="18" t="str">
        <f>IFERROR(SMALL($EY$3:$EY$1378,ROWS($EY$3:EY1346)),"")</f>
        <v/>
      </c>
      <c r="FA1346" s="18" t="str">
        <f>IFERROR(INDEX($A$2:$B$1378,$EZ1346,COLUMNS($EZ$3:EZ1346)),"")</f>
        <v/>
      </c>
      <c r="FD1346" s="18" t="str">
        <f t="shared" si="711"/>
        <v/>
      </c>
      <c r="FE1346" s="18" t="str">
        <f>IFERROR(SMALL($FD$3:$FD$1378,ROWS($FD$3:FD1346)),"")</f>
        <v/>
      </c>
      <c r="FF1346" s="18" t="str">
        <f>IFERROR(INDEX($A$2:$B$1378,$FE1346,COLUMNS($FE$3:FE1346)),"")</f>
        <v/>
      </c>
      <c r="FI1346" s="18" t="str">
        <f t="shared" si="712"/>
        <v/>
      </c>
      <c r="FJ1346" s="18" t="str">
        <f>IFERROR(SMALL($FI$3:$FI$1378,ROWS($FI$3:FI1346)),"")</f>
        <v/>
      </c>
      <c r="FK1346" s="18" t="str">
        <f>IFERROR(INDEX($A$2:$B$1378,$FJ1346,COLUMNS($FJ$3:FJ1346)),"")</f>
        <v/>
      </c>
      <c r="FN1346" s="18" t="str">
        <f t="shared" si="713"/>
        <v/>
      </c>
      <c r="FO1346" s="18" t="str">
        <f>IFERROR(SMALL($FN$3:$FN$1378,ROWS($FN$3:FN1346)),"")</f>
        <v/>
      </c>
      <c r="FP1346" s="18" t="str">
        <f>IFERROR(INDEX($A$2:$B$1378,$FO1346,COLUMNS($FO$3:FO1346)),"")</f>
        <v/>
      </c>
    </row>
    <row r="1347" spans="1:172" x14ac:dyDescent="0.3">
      <c r="A1347" s="17" t="s">
        <v>723</v>
      </c>
      <c r="B1347" s="37">
        <v>77300</v>
      </c>
      <c r="C1347">
        <f>ROWS($B$2:B1347)</f>
        <v>1346</v>
      </c>
      <c r="D1347" t="str">
        <f t="shared" si="715"/>
        <v/>
      </c>
      <c r="E1347" t="str">
        <f>IFERROR(SMALL($D$2:$D$1378,ROWS($D$2:D1347)),"")</f>
        <v/>
      </c>
      <c r="G1347" s="18" t="str">
        <f>IFERROR(INDEX($A$2:$B$1378,$E1346,COLUMNS($F$3:F1347)),"")</f>
        <v/>
      </c>
      <c r="J1347" s="18" t="str">
        <f t="shared" si="714"/>
        <v/>
      </c>
      <c r="K1347" s="18" t="str">
        <f>IFERROR(SMALL($J$3:$J$1378,ROWS($J$3:J1347)),"")</f>
        <v/>
      </c>
      <c r="L1347" s="18" t="str">
        <f>IFERROR(INDEX($A$2:$B$1378,$K1347,COLUMNS($K$3:K1347)),"")</f>
        <v/>
      </c>
      <c r="O1347" s="18" t="str">
        <f t="shared" si="682"/>
        <v/>
      </c>
      <c r="P1347" s="18" t="str">
        <f>IFERROR(SMALL($O$3:$O$1378,ROWS($O$3:O1347)),"")</f>
        <v/>
      </c>
      <c r="Q1347" s="18" t="str">
        <f>IFERROR(INDEX($A$2:$B$1378,$P1347,COLUMNS($P$3:P1347)),"")</f>
        <v/>
      </c>
      <c r="T1347" s="18" t="str">
        <f t="shared" si="683"/>
        <v/>
      </c>
      <c r="U1347" s="18" t="str">
        <f>IFERROR(SMALL($T$3:$T$1378,ROWS($T$3:T1347)),"")</f>
        <v/>
      </c>
      <c r="V1347" s="18" t="str">
        <f>IFERROR(INDEX($A$2:$B$1378,$U1347,COLUMNS($U$3:U1347)),"")</f>
        <v/>
      </c>
      <c r="Y1347" s="18" t="str">
        <f t="shared" si="684"/>
        <v/>
      </c>
      <c r="Z1347" s="18" t="str">
        <f>IFERROR(SMALL($Y$3:$Y$1378,ROWS($Y$3:Y1347)),"")</f>
        <v/>
      </c>
      <c r="AA1347" s="18" t="str">
        <f>IFERROR(INDEX($A$2:$B$1378,$Z1347,COLUMNS($Z$3:Z1347)),"")</f>
        <v/>
      </c>
      <c r="AD1347" s="18" t="str">
        <f t="shared" si="685"/>
        <v/>
      </c>
      <c r="AE1347" s="18" t="str">
        <f>IFERROR(SMALL($AD$3:$AD$1378,ROWS($AD$3:AD1347)),"")</f>
        <v/>
      </c>
      <c r="AF1347" s="18" t="str">
        <f>IFERROR(INDEX($A$2:$B$1378,$AE1347,COLUMNS($AE$3:AE1347)),"")</f>
        <v/>
      </c>
      <c r="AI1347" s="18" t="str">
        <f t="shared" si="686"/>
        <v/>
      </c>
      <c r="AJ1347" s="18" t="str">
        <f>IFERROR(SMALL($AI$3:$AI$1378,ROWS($AI$3:AI1347)),"")</f>
        <v/>
      </c>
      <c r="AK1347" s="18" t="str">
        <f>IFERROR(INDEX($A$2:$B$1378,$AJ1347,COLUMNS($AJ$3:AJ1347)),"")</f>
        <v/>
      </c>
      <c r="AN1347" s="18" t="str">
        <f t="shared" si="687"/>
        <v/>
      </c>
      <c r="AO1347" s="18" t="str">
        <f>IFERROR(SMALL($AN$3:$AN$1378,ROWS($AN$3:AN1347)),"")</f>
        <v/>
      </c>
      <c r="AP1347" s="18" t="str">
        <f>IFERROR(INDEX($A$2:$B$1378,$AO1347,COLUMNS($AO$3:AO1347)),"")</f>
        <v/>
      </c>
      <c r="AS1347" s="18" t="str">
        <f t="shared" si="688"/>
        <v/>
      </c>
      <c r="AT1347" s="18" t="str">
        <f>IFERROR(SMALL($AS$3:$AS$1378,ROWS($AS$3:AS1347)),"")</f>
        <v/>
      </c>
      <c r="AU1347" s="18" t="str">
        <f>IFERROR(INDEX($A$2:$B$1378,$AT1347,COLUMNS($AT$3:AT1347)),"")</f>
        <v/>
      </c>
      <c r="AX1347" s="18" t="str">
        <f t="shared" si="689"/>
        <v/>
      </c>
      <c r="AY1347" s="18" t="str">
        <f>IFERROR(SMALL($AX$3:$AX$1378,ROWS($AX$3:AX1347)),"")</f>
        <v/>
      </c>
      <c r="AZ1347" s="18" t="str">
        <f>IFERROR(INDEX($A$2:$B$1378,$AY1347,COLUMNS($AY$3:AY1347)),"")</f>
        <v/>
      </c>
      <c r="BC1347" s="18" t="str">
        <f t="shared" si="690"/>
        <v/>
      </c>
      <c r="BD1347" s="18" t="str">
        <f>IFERROR(SMALL($BC$3:$BC$1378,ROWS($BC$3:BC1347)),"")</f>
        <v/>
      </c>
      <c r="BE1347" s="18" t="str">
        <f>IFERROR(INDEX($A$2:$B$1378,$BD1347,COLUMNS($BD$3:BD1347)),"")</f>
        <v/>
      </c>
      <c r="BH1347" s="18" t="str">
        <f t="shared" si="691"/>
        <v/>
      </c>
      <c r="BI1347" s="18" t="str">
        <f>IFERROR(SMALL($BH$3:$BH$1378,ROWS($BH$3:BH1347)),"")</f>
        <v/>
      </c>
      <c r="BJ1347" s="18" t="str">
        <f>IFERROR(INDEX($A$2:$B$1378,$BI1347,COLUMNS($BI$3:BI1347)),"")</f>
        <v/>
      </c>
      <c r="BM1347" s="18" t="str">
        <f t="shared" si="692"/>
        <v/>
      </c>
      <c r="BN1347" s="18" t="str">
        <f>IFERROR(SMALL($BM$3:$BM$1378,ROWS($BM$3:BM1347)),"")</f>
        <v/>
      </c>
      <c r="BO1347" s="18" t="str">
        <f>IFERROR(INDEX($A$2:$B$1378,$BN1347,COLUMNS($BN$3:BN1347)),"")</f>
        <v/>
      </c>
      <c r="BR1347" s="18" t="str">
        <f t="shared" si="693"/>
        <v/>
      </c>
      <c r="BS1347" s="18" t="str">
        <f>IFERROR(SMALL($BR$3:$BR$1378,ROWS($BR$3:BR1347)),"")</f>
        <v/>
      </c>
      <c r="BT1347" s="18" t="str">
        <f>IFERROR(INDEX($A$2:$B$1378,$BS1347,COLUMNS($BS$3:BS1347)),"")</f>
        <v/>
      </c>
      <c r="BW1347" s="18" t="str">
        <f t="shared" si="694"/>
        <v/>
      </c>
      <c r="BX1347" s="18" t="str">
        <f>IFERROR(SMALL($BW$3:$BW$1378,ROWS($BW$3:BW1347)),"")</f>
        <v/>
      </c>
      <c r="BY1347" s="18" t="str">
        <f>IFERROR(INDEX($A$2:$B$1378,$BX1347,COLUMNS($BX$3:BX1347)),"")</f>
        <v/>
      </c>
      <c r="CB1347" s="18" t="str">
        <f t="shared" si="695"/>
        <v/>
      </c>
      <c r="CC1347" s="18" t="str">
        <f>IFERROR(SMALL($CB$3:$CB$1378,ROWS($CB$3:CB1347)),"")</f>
        <v/>
      </c>
      <c r="CD1347" s="18" t="str">
        <f>IFERROR(INDEX($A$2:$B$1378,$CC1347,COLUMNS($CC$3:CC1347)),"")</f>
        <v/>
      </c>
      <c r="CG1347" s="18" t="str">
        <f t="shared" si="696"/>
        <v/>
      </c>
      <c r="CH1347" s="18" t="str">
        <f>IFERROR(SMALL($CG$3:$CG$1378,ROWS($CG$3:CG1347)),"")</f>
        <v/>
      </c>
      <c r="CI1347" s="18" t="str">
        <f>IFERROR(INDEX($A$2:$B$1378,$CH1347,COLUMNS($CH$3:CH1347)),"")</f>
        <v/>
      </c>
      <c r="CL1347" s="18" t="str">
        <f t="shared" si="697"/>
        <v/>
      </c>
      <c r="CM1347" s="18" t="str">
        <f>IFERROR(SMALL($CL$3:$CL$1378,ROWS($CL$3:CL1347)),"")</f>
        <v/>
      </c>
      <c r="CN1347" s="18" t="str">
        <f>IFERROR(INDEX($A$2:$B$1378,$CM1347,COLUMNS($CM$3:CM1347)),"")</f>
        <v/>
      </c>
      <c r="CQ1347" s="18" t="str">
        <f t="shared" si="698"/>
        <v/>
      </c>
      <c r="CR1347" s="18" t="str">
        <f>IFERROR(SMALL($CQ$3:$CQ$1378,ROWS($CQ$3:CQ1347)),"")</f>
        <v/>
      </c>
      <c r="CS1347" s="18" t="str">
        <f>IFERROR(INDEX($A$2:$B$1378,$CR1347,COLUMNS($CR$3:CR1347)),"")</f>
        <v/>
      </c>
      <c r="CV1347" s="18" t="str">
        <f t="shared" si="699"/>
        <v/>
      </c>
      <c r="CW1347" s="18" t="str">
        <f>IFERROR(SMALL($CV$3:$CV$1378,ROWS($CV$3:CV1347)),"")</f>
        <v/>
      </c>
      <c r="CX1347" s="18" t="str">
        <f>IFERROR(INDEX($A$2:$B$1378,$CW1347,COLUMNS($CW$3:CW1347)),"")</f>
        <v/>
      </c>
      <c r="DA1347" s="18" t="str">
        <f t="shared" si="700"/>
        <v/>
      </c>
      <c r="DB1347" s="18" t="str">
        <f>IFERROR(SMALL($DA$3:$DA$1378,ROWS($DA$3:DA1347)),"")</f>
        <v/>
      </c>
      <c r="DC1347" s="18" t="str">
        <f>IFERROR(INDEX($A$2:$B$1378,$DB1347,COLUMNS($DB$3:DB1347)),"")</f>
        <v/>
      </c>
      <c r="DF1347" s="18" t="str">
        <f t="shared" si="701"/>
        <v/>
      </c>
      <c r="DG1347" s="18" t="str">
        <f>IFERROR(SMALL($DF$3:$DF$1378,ROWS($DF$3:DF1347)),"")</f>
        <v/>
      </c>
      <c r="DH1347" s="18" t="str">
        <f>IFERROR(INDEX($A$2:$B$1378,$DG1347,COLUMNS($DG$3:DG1347)),"")</f>
        <v/>
      </c>
      <c r="DK1347" s="18" t="str">
        <f t="shared" si="702"/>
        <v/>
      </c>
      <c r="DL1347" s="18" t="str">
        <f>IFERROR(SMALL($DK$3:$DK$1378,ROWS($DK$3:DK1347)),"")</f>
        <v/>
      </c>
      <c r="DM1347" s="18" t="str">
        <f>IFERROR(INDEX($A$2:$B$1378,$DL1347,COLUMNS($DL$3:DL1347)),"")</f>
        <v/>
      </c>
      <c r="DP1347" s="18" t="str">
        <f t="shared" si="703"/>
        <v/>
      </c>
      <c r="DQ1347" s="18" t="str">
        <f>IFERROR(SMALL($DP$3:$DP$1378,ROWS($DP$3:DP1347)),"")</f>
        <v/>
      </c>
      <c r="DR1347" s="18" t="str">
        <f>IFERROR(INDEX($A$2:$B$1378,$DQ1347,COLUMNS($DQ$3:DQ1347)),"")</f>
        <v/>
      </c>
      <c r="DU1347" s="18" t="str">
        <f t="shared" si="704"/>
        <v/>
      </c>
      <c r="DV1347" s="18" t="str">
        <f>IFERROR(SMALL($DU$3:$DU$1378,ROWS($DU$3:DU1347)),"")</f>
        <v/>
      </c>
      <c r="DW1347" s="18" t="str">
        <f>IFERROR(INDEX($A$2:$B$1378,$DV1347,COLUMNS($DV$3:DV1347)),"")</f>
        <v/>
      </c>
      <c r="DZ1347" s="18" t="str">
        <f t="shared" si="705"/>
        <v/>
      </c>
      <c r="EA1347" s="18" t="str">
        <f>IFERROR(SMALL($DZ$3:$DZ$1378,ROWS($DZ$3:DZ1347)),"")</f>
        <v/>
      </c>
      <c r="EB1347" s="18" t="str">
        <f>IFERROR(INDEX($A$2:$B$1378,$EA1347,COLUMNS($EA$3:EA1347)),"")</f>
        <v/>
      </c>
      <c r="EE1347" s="18" t="str">
        <f t="shared" si="706"/>
        <v/>
      </c>
      <c r="EF1347" s="18" t="str">
        <f>IFERROR(SMALL($EE$3:$EE$1378,ROWS($EE$3:EE1347)),"")</f>
        <v/>
      </c>
      <c r="EG1347" s="18" t="str">
        <f>IFERROR(INDEX($A$2:$B$1378,$EF1347,COLUMNS($EF$3:EF1347)),"")</f>
        <v/>
      </c>
      <c r="EJ1347" s="18" t="str">
        <f t="shared" si="707"/>
        <v/>
      </c>
      <c r="EK1347" s="18" t="str">
        <f>IFERROR(SMALL($EJ$3:$EJ$1378,ROWS($EJ$3:EJ1347)),"")</f>
        <v/>
      </c>
      <c r="EL1347" s="18" t="str">
        <f>IFERROR(INDEX($A$2:$B$1378,$EK1347,COLUMNS($EK$3:EK1347)),"")</f>
        <v/>
      </c>
      <c r="EO1347" s="18" t="str">
        <f t="shared" si="708"/>
        <v/>
      </c>
      <c r="EP1347" s="18" t="str">
        <f>IFERROR(SMALL($EO$3:$EO$1378,ROWS($EO$3:EO1347)),"")</f>
        <v/>
      </c>
      <c r="EQ1347" s="18" t="str">
        <f>IFERROR(INDEX($A$2:$B$1378,$EP1347,COLUMNS($EP$3:EP1347)),"")</f>
        <v/>
      </c>
      <c r="ET1347" s="18" t="str">
        <f t="shared" si="709"/>
        <v/>
      </c>
      <c r="EU1347" s="18" t="str">
        <f>IFERROR(SMALL($ET$3:$ET$1378,ROWS($ET$3:ET1347)),"")</f>
        <v/>
      </c>
      <c r="EV1347" s="18" t="str">
        <f>IFERROR(INDEX($A$2:$B$1378,$EU1347,COLUMNS($EU$3:EU1347)),"")</f>
        <v/>
      </c>
      <c r="EY1347" s="18" t="str">
        <f t="shared" si="710"/>
        <v/>
      </c>
      <c r="EZ1347" s="18" t="str">
        <f>IFERROR(SMALL($EY$3:$EY$1378,ROWS($EY$3:EY1347)),"")</f>
        <v/>
      </c>
      <c r="FA1347" s="18" t="str">
        <f>IFERROR(INDEX($A$2:$B$1378,$EZ1347,COLUMNS($EZ$3:EZ1347)),"")</f>
        <v/>
      </c>
      <c r="FD1347" s="18" t="str">
        <f t="shared" si="711"/>
        <v/>
      </c>
      <c r="FE1347" s="18" t="str">
        <f>IFERROR(SMALL($FD$3:$FD$1378,ROWS($FD$3:FD1347)),"")</f>
        <v/>
      </c>
      <c r="FF1347" s="18" t="str">
        <f>IFERROR(INDEX($A$2:$B$1378,$FE1347,COLUMNS($FE$3:FE1347)),"")</f>
        <v/>
      </c>
      <c r="FI1347" s="18" t="str">
        <f t="shared" si="712"/>
        <v/>
      </c>
      <c r="FJ1347" s="18" t="str">
        <f>IFERROR(SMALL($FI$3:$FI$1378,ROWS($FI$3:FI1347)),"")</f>
        <v/>
      </c>
      <c r="FK1347" s="18" t="str">
        <f>IFERROR(INDEX($A$2:$B$1378,$FJ1347,COLUMNS($FJ$3:FJ1347)),"")</f>
        <v/>
      </c>
      <c r="FN1347" s="18" t="str">
        <f t="shared" si="713"/>
        <v/>
      </c>
      <c r="FO1347" s="18" t="str">
        <f>IFERROR(SMALL($FN$3:$FN$1378,ROWS($FN$3:FN1347)),"")</f>
        <v/>
      </c>
      <c r="FP1347" s="18" t="str">
        <f>IFERROR(INDEX($A$2:$B$1378,$FO1347,COLUMNS($FO$3:FO1347)),"")</f>
        <v/>
      </c>
    </row>
    <row r="1348" spans="1:172" x14ac:dyDescent="0.3">
      <c r="A1348" s="17" t="s">
        <v>723</v>
      </c>
      <c r="B1348" s="37">
        <v>77400</v>
      </c>
      <c r="C1348">
        <f>ROWS($B$2:B1348)</f>
        <v>1347</v>
      </c>
      <c r="D1348" t="str">
        <f t="shared" si="715"/>
        <v/>
      </c>
      <c r="E1348" t="str">
        <f>IFERROR(SMALL($D$2:$D$1378,ROWS($D$2:D1348)),"")</f>
        <v/>
      </c>
      <c r="G1348" s="18" t="str">
        <f>IFERROR(INDEX($A$2:$B$1378,$E1347,COLUMNS($F$3:F1348)),"")</f>
        <v/>
      </c>
      <c r="J1348" s="18" t="str">
        <f t="shared" si="714"/>
        <v/>
      </c>
      <c r="K1348" s="18" t="str">
        <f>IFERROR(SMALL($J$3:$J$1378,ROWS($J$3:J1348)),"")</f>
        <v/>
      </c>
      <c r="L1348" s="18" t="str">
        <f>IFERROR(INDEX($A$2:$B$1378,$K1348,COLUMNS($K$3:K1348)),"")</f>
        <v/>
      </c>
      <c r="O1348" s="18" t="str">
        <f t="shared" ref="O1348:O1378" si="716">IF($N$3=$B1348,$C1348,"")</f>
        <v/>
      </c>
      <c r="P1348" s="18" t="str">
        <f>IFERROR(SMALL($O$3:$O$1378,ROWS($O$3:O1348)),"")</f>
        <v/>
      </c>
      <c r="Q1348" s="18" t="str">
        <f>IFERROR(INDEX($A$2:$B$1378,$P1348,COLUMNS($P$3:P1348)),"")</f>
        <v/>
      </c>
      <c r="T1348" s="18" t="str">
        <f t="shared" ref="T1348:T1378" si="717">IF($S$3=$B1348,$C1348,"")</f>
        <v/>
      </c>
      <c r="U1348" s="18" t="str">
        <f>IFERROR(SMALL($T$3:$T$1378,ROWS($T$3:T1348)),"")</f>
        <v/>
      </c>
      <c r="V1348" s="18" t="str">
        <f>IFERROR(INDEX($A$2:$B$1378,$U1348,COLUMNS($U$3:U1348)),"")</f>
        <v/>
      </c>
      <c r="Y1348" s="18" t="str">
        <f t="shared" ref="Y1348:Y1378" si="718">IF($X$3=$B1348,$C1348,"")</f>
        <v/>
      </c>
      <c r="Z1348" s="18" t="str">
        <f>IFERROR(SMALL($Y$3:$Y$1378,ROWS($Y$3:Y1348)),"")</f>
        <v/>
      </c>
      <c r="AA1348" s="18" t="str">
        <f>IFERROR(INDEX($A$2:$B$1378,$Z1348,COLUMNS($Z$3:Z1348)),"")</f>
        <v/>
      </c>
      <c r="AD1348" s="18" t="str">
        <f t="shared" ref="AD1348:AD1378" si="719">IF($AC$3=$B1348,$C1348,"")</f>
        <v/>
      </c>
      <c r="AE1348" s="18" t="str">
        <f>IFERROR(SMALL($AD$3:$AD$1378,ROWS($AD$3:AD1348)),"")</f>
        <v/>
      </c>
      <c r="AF1348" s="18" t="str">
        <f>IFERROR(INDEX($A$2:$B$1378,$AE1348,COLUMNS($AE$3:AE1348)),"")</f>
        <v/>
      </c>
      <c r="AI1348" s="18" t="str">
        <f t="shared" ref="AI1348:AI1378" si="720">IF($AH$3=$B1348,$C1348,"")</f>
        <v/>
      </c>
      <c r="AJ1348" s="18" t="str">
        <f>IFERROR(SMALL($AI$3:$AI$1378,ROWS($AI$3:AI1348)),"")</f>
        <v/>
      </c>
      <c r="AK1348" s="18" t="str">
        <f>IFERROR(INDEX($A$2:$B$1378,$AJ1348,COLUMNS($AJ$3:AJ1348)),"")</f>
        <v/>
      </c>
      <c r="AN1348" s="18" t="str">
        <f t="shared" ref="AN1348:AN1378" si="721">IF($AM$3=$B1348,$C1348,"")</f>
        <v/>
      </c>
      <c r="AO1348" s="18" t="str">
        <f>IFERROR(SMALL($AN$3:$AN$1378,ROWS($AN$3:AN1348)),"")</f>
        <v/>
      </c>
      <c r="AP1348" s="18" t="str">
        <f>IFERROR(INDEX($A$2:$B$1378,$AO1348,COLUMNS($AO$3:AO1348)),"")</f>
        <v/>
      </c>
      <c r="AS1348" s="18" t="str">
        <f t="shared" ref="AS1348:AS1378" si="722">IF($AR$3=$B1348,$C1348,"")</f>
        <v/>
      </c>
      <c r="AT1348" s="18" t="str">
        <f>IFERROR(SMALL($AS$3:$AS$1378,ROWS($AS$3:AS1348)),"")</f>
        <v/>
      </c>
      <c r="AU1348" s="18" t="str">
        <f>IFERROR(INDEX($A$2:$B$1378,$AT1348,COLUMNS($AT$3:AT1348)),"")</f>
        <v/>
      </c>
      <c r="AX1348" s="18" t="str">
        <f t="shared" ref="AX1348:AX1378" si="723">IF($AW$3=$B1348,$C1348,"")</f>
        <v/>
      </c>
      <c r="AY1348" s="18" t="str">
        <f>IFERROR(SMALL($AX$3:$AX$1378,ROWS($AX$3:AX1348)),"")</f>
        <v/>
      </c>
      <c r="AZ1348" s="18" t="str">
        <f>IFERROR(INDEX($A$2:$B$1378,$AY1348,COLUMNS($AY$3:AY1348)),"")</f>
        <v/>
      </c>
      <c r="BC1348" s="18" t="str">
        <f t="shared" ref="BC1348:BC1378" si="724">IF($BB$3=$B1348,$C1348,"")</f>
        <v/>
      </c>
      <c r="BD1348" s="18" t="str">
        <f>IFERROR(SMALL($BC$3:$BC$1378,ROWS($BC$3:BC1348)),"")</f>
        <v/>
      </c>
      <c r="BE1348" s="18" t="str">
        <f>IFERROR(INDEX($A$2:$B$1378,$BD1348,COLUMNS($BD$3:BD1348)),"")</f>
        <v/>
      </c>
      <c r="BH1348" s="18" t="str">
        <f t="shared" ref="BH1348:BH1378" si="725">IF($BG$3=$B1348,$C1348,"")</f>
        <v/>
      </c>
      <c r="BI1348" s="18" t="str">
        <f>IFERROR(SMALL($BH$3:$BH$1378,ROWS($BH$3:BH1348)),"")</f>
        <v/>
      </c>
      <c r="BJ1348" s="18" t="str">
        <f>IFERROR(INDEX($A$2:$B$1378,$BI1348,COLUMNS($BI$3:BI1348)),"")</f>
        <v/>
      </c>
      <c r="BM1348" s="18" t="str">
        <f t="shared" ref="BM1348:BM1378" si="726">IF($BL$3=$B1348,$C1348,"")</f>
        <v/>
      </c>
      <c r="BN1348" s="18" t="str">
        <f>IFERROR(SMALL($BM$3:$BM$1378,ROWS($BM$3:BM1348)),"")</f>
        <v/>
      </c>
      <c r="BO1348" s="18" t="str">
        <f>IFERROR(INDEX($A$2:$B$1378,$BN1348,COLUMNS($BN$3:BN1348)),"")</f>
        <v/>
      </c>
      <c r="BR1348" s="18" t="str">
        <f t="shared" ref="BR1348:BR1378" si="727">IF($BQ$3=$B1348,$C1348,"")</f>
        <v/>
      </c>
      <c r="BS1348" s="18" t="str">
        <f>IFERROR(SMALL($BR$3:$BR$1378,ROWS($BR$3:BR1348)),"")</f>
        <v/>
      </c>
      <c r="BT1348" s="18" t="str">
        <f>IFERROR(INDEX($A$2:$B$1378,$BS1348,COLUMNS($BS$3:BS1348)),"")</f>
        <v/>
      </c>
      <c r="BW1348" s="18" t="str">
        <f t="shared" ref="BW1348:BW1378" si="728">IF($BV$3=$B1348,$C1348,"")</f>
        <v/>
      </c>
      <c r="BX1348" s="18" t="str">
        <f>IFERROR(SMALL($BW$3:$BW$1378,ROWS($BW$3:BW1348)),"")</f>
        <v/>
      </c>
      <c r="BY1348" s="18" t="str">
        <f>IFERROR(INDEX($A$2:$B$1378,$BX1348,COLUMNS($BX$3:BX1348)),"")</f>
        <v/>
      </c>
      <c r="CB1348" s="18" t="str">
        <f t="shared" ref="CB1348:CB1378" si="729">IF($CA$3=$B1348,$C1348,"")</f>
        <v/>
      </c>
      <c r="CC1348" s="18" t="str">
        <f>IFERROR(SMALL($CB$3:$CB$1378,ROWS($CB$3:CB1348)),"")</f>
        <v/>
      </c>
      <c r="CD1348" s="18" t="str">
        <f>IFERROR(INDEX($A$2:$B$1378,$CC1348,COLUMNS($CC$3:CC1348)),"")</f>
        <v/>
      </c>
      <c r="CG1348" s="18" t="str">
        <f t="shared" ref="CG1348:CG1378" si="730">IF($CF$3=$B1348,$C1348,"")</f>
        <v/>
      </c>
      <c r="CH1348" s="18" t="str">
        <f>IFERROR(SMALL($CG$3:$CG$1378,ROWS($CG$3:CG1348)),"")</f>
        <v/>
      </c>
      <c r="CI1348" s="18" t="str">
        <f>IFERROR(INDEX($A$2:$B$1378,$CH1348,COLUMNS($CH$3:CH1348)),"")</f>
        <v/>
      </c>
      <c r="CL1348" s="18" t="str">
        <f t="shared" ref="CL1348:CL1378" si="731">IF($CK$3=$B1348,$C1348,"")</f>
        <v/>
      </c>
      <c r="CM1348" s="18" t="str">
        <f>IFERROR(SMALL($CL$3:$CL$1378,ROWS($CL$3:CL1348)),"")</f>
        <v/>
      </c>
      <c r="CN1348" s="18" t="str">
        <f>IFERROR(INDEX($A$2:$B$1378,$CM1348,COLUMNS($CM$3:CM1348)),"")</f>
        <v/>
      </c>
      <c r="CQ1348" s="18" t="str">
        <f t="shared" ref="CQ1348:CQ1378" si="732">IF($CP$3=$B1348,$C1348,"")</f>
        <v/>
      </c>
      <c r="CR1348" s="18" t="str">
        <f>IFERROR(SMALL($CQ$3:$CQ$1378,ROWS($CQ$3:CQ1348)),"")</f>
        <v/>
      </c>
      <c r="CS1348" s="18" t="str">
        <f>IFERROR(INDEX($A$2:$B$1378,$CR1348,COLUMNS($CR$3:CR1348)),"")</f>
        <v/>
      </c>
      <c r="CV1348" s="18" t="str">
        <f t="shared" ref="CV1348:CV1378" si="733">IF($CU$3=$B1348,$C1348,"")</f>
        <v/>
      </c>
      <c r="CW1348" s="18" t="str">
        <f>IFERROR(SMALL($CV$3:$CV$1378,ROWS($CV$3:CV1348)),"")</f>
        <v/>
      </c>
      <c r="CX1348" s="18" t="str">
        <f>IFERROR(INDEX($A$2:$B$1378,$CW1348,COLUMNS($CW$3:CW1348)),"")</f>
        <v/>
      </c>
      <c r="DA1348" s="18" t="str">
        <f t="shared" ref="DA1348:DA1378" si="734">IF($CZ$3=$B1348,$C1348,"")</f>
        <v/>
      </c>
      <c r="DB1348" s="18" t="str">
        <f>IFERROR(SMALL($DA$3:$DA$1378,ROWS($DA$3:DA1348)),"")</f>
        <v/>
      </c>
      <c r="DC1348" s="18" t="str">
        <f>IFERROR(INDEX($A$2:$B$1378,$DB1348,COLUMNS($DB$3:DB1348)),"")</f>
        <v/>
      </c>
      <c r="DF1348" s="18" t="str">
        <f t="shared" ref="DF1348:DF1378" si="735">IF($DE$3=$B1348,$C1348,"")</f>
        <v/>
      </c>
      <c r="DG1348" s="18" t="str">
        <f>IFERROR(SMALL($DF$3:$DF$1378,ROWS($DF$3:DF1348)),"")</f>
        <v/>
      </c>
      <c r="DH1348" s="18" t="str">
        <f>IFERROR(INDEX($A$2:$B$1378,$DG1348,COLUMNS($DG$3:DG1348)),"")</f>
        <v/>
      </c>
      <c r="DK1348" s="18" t="str">
        <f t="shared" ref="DK1348:DK1378" si="736">IF($DJ$3=$B1348,$C1348,"")</f>
        <v/>
      </c>
      <c r="DL1348" s="18" t="str">
        <f>IFERROR(SMALL($DK$3:$DK$1378,ROWS($DK$3:DK1348)),"")</f>
        <v/>
      </c>
      <c r="DM1348" s="18" t="str">
        <f>IFERROR(INDEX($A$2:$B$1378,$DL1348,COLUMNS($DL$3:DL1348)),"")</f>
        <v/>
      </c>
      <c r="DP1348" s="18" t="str">
        <f t="shared" ref="DP1348:DP1378" si="737">IF($DO$3=$B1348,$C1348,"")</f>
        <v/>
      </c>
      <c r="DQ1348" s="18" t="str">
        <f>IFERROR(SMALL($DP$3:$DP$1378,ROWS($DP$3:DP1348)),"")</f>
        <v/>
      </c>
      <c r="DR1348" s="18" t="str">
        <f>IFERROR(INDEX($A$2:$B$1378,$DQ1348,COLUMNS($DQ$3:DQ1348)),"")</f>
        <v/>
      </c>
      <c r="DU1348" s="18" t="str">
        <f t="shared" ref="DU1348:DU1378" si="738">IF($DT$3=$B1348,$C1348,"")</f>
        <v/>
      </c>
      <c r="DV1348" s="18" t="str">
        <f>IFERROR(SMALL($DU$3:$DU$1378,ROWS($DU$3:DU1348)),"")</f>
        <v/>
      </c>
      <c r="DW1348" s="18" t="str">
        <f>IFERROR(INDEX($A$2:$B$1378,$DV1348,COLUMNS($DV$3:DV1348)),"")</f>
        <v/>
      </c>
      <c r="DZ1348" s="18" t="str">
        <f t="shared" ref="DZ1348:DZ1378" si="739">IF($DY$3=$B1348,$C1348,"")</f>
        <v/>
      </c>
      <c r="EA1348" s="18" t="str">
        <f>IFERROR(SMALL($DZ$3:$DZ$1378,ROWS($DZ$3:DZ1348)),"")</f>
        <v/>
      </c>
      <c r="EB1348" s="18" t="str">
        <f>IFERROR(INDEX($A$2:$B$1378,$EA1348,COLUMNS($EA$3:EA1348)),"")</f>
        <v/>
      </c>
      <c r="EE1348" s="18" t="str">
        <f t="shared" ref="EE1348:EE1378" si="740">IF($ED$3=$B1348,$C1348,"")</f>
        <v/>
      </c>
      <c r="EF1348" s="18" t="str">
        <f>IFERROR(SMALL($EE$3:$EE$1378,ROWS($EE$3:EE1348)),"")</f>
        <v/>
      </c>
      <c r="EG1348" s="18" t="str">
        <f>IFERROR(INDEX($A$2:$B$1378,$EF1348,COLUMNS($EF$3:EF1348)),"")</f>
        <v/>
      </c>
      <c r="EJ1348" s="18" t="str">
        <f t="shared" ref="EJ1348:EJ1378" si="741">IF($EI$3=$B1348,$C1348,"")</f>
        <v/>
      </c>
      <c r="EK1348" s="18" t="str">
        <f>IFERROR(SMALL($EJ$3:$EJ$1378,ROWS($EJ$3:EJ1348)),"")</f>
        <v/>
      </c>
      <c r="EL1348" s="18" t="str">
        <f>IFERROR(INDEX($A$2:$B$1378,$EK1348,COLUMNS($EK$3:EK1348)),"")</f>
        <v/>
      </c>
      <c r="EO1348" s="18" t="str">
        <f t="shared" ref="EO1348:EO1378" si="742">IF($EN$3=$B1348,$C1348,"")</f>
        <v/>
      </c>
      <c r="EP1348" s="18" t="str">
        <f>IFERROR(SMALL($EO$3:$EO$1378,ROWS($EO$3:EO1348)),"")</f>
        <v/>
      </c>
      <c r="EQ1348" s="18" t="str">
        <f>IFERROR(INDEX($A$2:$B$1378,$EP1348,COLUMNS($EP$3:EP1348)),"")</f>
        <v/>
      </c>
      <c r="ET1348" s="18" t="str">
        <f t="shared" ref="ET1348:ET1378" si="743">IF($ES$3=$B1348,$C1348,"")</f>
        <v/>
      </c>
      <c r="EU1348" s="18" t="str">
        <f>IFERROR(SMALL($ET$3:$ET$1378,ROWS($ET$3:ET1348)),"")</f>
        <v/>
      </c>
      <c r="EV1348" s="18" t="str">
        <f>IFERROR(INDEX($A$2:$B$1378,$EU1348,COLUMNS($EU$3:EU1348)),"")</f>
        <v/>
      </c>
      <c r="EY1348" s="18" t="str">
        <f t="shared" ref="EY1348:EY1378" si="744">IF($EX$3=$B1348,$C1348,"")</f>
        <v/>
      </c>
      <c r="EZ1348" s="18" t="str">
        <f>IFERROR(SMALL($EY$3:$EY$1378,ROWS($EY$3:EY1348)),"")</f>
        <v/>
      </c>
      <c r="FA1348" s="18" t="str">
        <f>IFERROR(INDEX($A$2:$B$1378,$EZ1348,COLUMNS($EZ$3:EZ1348)),"")</f>
        <v/>
      </c>
      <c r="FD1348" s="18" t="str">
        <f t="shared" ref="FD1348:FD1378" si="745">IF($FC$3=$B1348,$C1348,"")</f>
        <v/>
      </c>
      <c r="FE1348" s="18" t="str">
        <f>IFERROR(SMALL($FD$3:$FD$1378,ROWS($FD$3:FD1348)),"")</f>
        <v/>
      </c>
      <c r="FF1348" s="18" t="str">
        <f>IFERROR(INDEX($A$2:$B$1378,$FE1348,COLUMNS($FE$3:FE1348)),"")</f>
        <v/>
      </c>
      <c r="FI1348" s="18" t="str">
        <f t="shared" ref="FI1348:FI1378" si="746">IF($FH$3=$B1348,$C1348,"")</f>
        <v/>
      </c>
      <c r="FJ1348" s="18" t="str">
        <f>IFERROR(SMALL($FI$3:$FI$1378,ROWS($FI$3:FI1348)),"")</f>
        <v/>
      </c>
      <c r="FK1348" s="18" t="str">
        <f>IFERROR(INDEX($A$2:$B$1378,$FJ1348,COLUMNS($FJ$3:FJ1348)),"")</f>
        <v/>
      </c>
      <c r="FN1348" s="18" t="str">
        <f t="shared" ref="FN1348:FN1378" si="747">IF($FM$3=$B1348,$C1348,"")</f>
        <v/>
      </c>
      <c r="FO1348" s="18" t="str">
        <f>IFERROR(SMALL($FN$3:$FN$1378,ROWS($FN$3:FN1348)),"")</f>
        <v/>
      </c>
      <c r="FP1348" s="18" t="str">
        <f>IFERROR(INDEX($A$2:$B$1378,$FO1348,COLUMNS($FO$3:FO1348)),"")</f>
        <v/>
      </c>
    </row>
    <row r="1349" spans="1:172" x14ac:dyDescent="0.3">
      <c r="A1349" s="17" t="s">
        <v>723</v>
      </c>
      <c r="B1349" s="37">
        <v>77500</v>
      </c>
      <c r="C1349">
        <f>ROWS($B$2:B1349)</f>
        <v>1348</v>
      </c>
      <c r="D1349" t="str">
        <f t="shared" si="715"/>
        <v/>
      </c>
      <c r="E1349" t="str">
        <f>IFERROR(SMALL($D$2:$D$1378,ROWS($D$2:D1349)),"")</f>
        <v/>
      </c>
      <c r="G1349" s="18" t="str">
        <f>IFERROR(INDEX($A$2:$B$1378,$E1348,COLUMNS($F$3:F1349)),"")</f>
        <v/>
      </c>
      <c r="J1349" s="18" t="str">
        <f t="shared" si="714"/>
        <v/>
      </c>
      <c r="K1349" s="18" t="str">
        <f>IFERROR(SMALL($J$3:$J$1378,ROWS($J$3:J1349)),"")</f>
        <v/>
      </c>
      <c r="L1349" s="18" t="str">
        <f>IFERROR(INDEX($A$2:$B$1378,$K1349,COLUMNS($K$3:K1349)),"")</f>
        <v/>
      </c>
      <c r="O1349" s="18" t="str">
        <f t="shared" si="716"/>
        <v/>
      </c>
      <c r="P1349" s="18" t="str">
        <f>IFERROR(SMALL($O$3:$O$1378,ROWS($O$3:O1349)),"")</f>
        <v/>
      </c>
      <c r="Q1349" s="18" t="str">
        <f>IFERROR(INDEX($A$2:$B$1378,$P1349,COLUMNS($P$3:P1349)),"")</f>
        <v/>
      </c>
      <c r="T1349" s="18" t="str">
        <f t="shared" si="717"/>
        <v/>
      </c>
      <c r="U1349" s="18" t="str">
        <f>IFERROR(SMALL($T$3:$T$1378,ROWS($T$3:T1349)),"")</f>
        <v/>
      </c>
      <c r="V1349" s="18" t="str">
        <f>IFERROR(INDEX($A$2:$B$1378,$U1349,COLUMNS($U$3:U1349)),"")</f>
        <v/>
      </c>
      <c r="Y1349" s="18" t="str">
        <f t="shared" si="718"/>
        <v/>
      </c>
      <c r="Z1349" s="18" t="str">
        <f>IFERROR(SMALL($Y$3:$Y$1378,ROWS($Y$3:Y1349)),"")</f>
        <v/>
      </c>
      <c r="AA1349" s="18" t="str">
        <f>IFERROR(INDEX($A$2:$B$1378,$Z1349,COLUMNS($Z$3:Z1349)),"")</f>
        <v/>
      </c>
      <c r="AD1349" s="18" t="str">
        <f t="shared" si="719"/>
        <v/>
      </c>
      <c r="AE1349" s="18" t="str">
        <f>IFERROR(SMALL($AD$3:$AD$1378,ROWS($AD$3:AD1349)),"")</f>
        <v/>
      </c>
      <c r="AF1349" s="18" t="str">
        <f>IFERROR(INDEX($A$2:$B$1378,$AE1349,COLUMNS($AE$3:AE1349)),"")</f>
        <v/>
      </c>
      <c r="AI1349" s="18" t="str">
        <f t="shared" si="720"/>
        <v/>
      </c>
      <c r="AJ1349" s="18" t="str">
        <f>IFERROR(SMALL($AI$3:$AI$1378,ROWS($AI$3:AI1349)),"")</f>
        <v/>
      </c>
      <c r="AK1349" s="18" t="str">
        <f>IFERROR(INDEX($A$2:$B$1378,$AJ1349,COLUMNS($AJ$3:AJ1349)),"")</f>
        <v/>
      </c>
      <c r="AN1349" s="18" t="str">
        <f t="shared" si="721"/>
        <v/>
      </c>
      <c r="AO1349" s="18" t="str">
        <f>IFERROR(SMALL($AN$3:$AN$1378,ROWS($AN$3:AN1349)),"")</f>
        <v/>
      </c>
      <c r="AP1349" s="18" t="str">
        <f>IFERROR(INDEX($A$2:$B$1378,$AO1349,COLUMNS($AO$3:AO1349)),"")</f>
        <v/>
      </c>
      <c r="AS1349" s="18" t="str">
        <f t="shared" si="722"/>
        <v/>
      </c>
      <c r="AT1349" s="18" t="str">
        <f>IFERROR(SMALL($AS$3:$AS$1378,ROWS($AS$3:AS1349)),"")</f>
        <v/>
      </c>
      <c r="AU1349" s="18" t="str">
        <f>IFERROR(INDEX($A$2:$B$1378,$AT1349,COLUMNS($AT$3:AT1349)),"")</f>
        <v/>
      </c>
      <c r="AX1349" s="18" t="str">
        <f t="shared" si="723"/>
        <v/>
      </c>
      <c r="AY1349" s="18" t="str">
        <f>IFERROR(SMALL($AX$3:$AX$1378,ROWS($AX$3:AX1349)),"")</f>
        <v/>
      </c>
      <c r="AZ1349" s="18" t="str">
        <f>IFERROR(INDEX($A$2:$B$1378,$AY1349,COLUMNS($AY$3:AY1349)),"")</f>
        <v/>
      </c>
      <c r="BC1349" s="18" t="str">
        <f t="shared" si="724"/>
        <v/>
      </c>
      <c r="BD1349" s="18" t="str">
        <f>IFERROR(SMALL($BC$3:$BC$1378,ROWS($BC$3:BC1349)),"")</f>
        <v/>
      </c>
      <c r="BE1349" s="18" t="str">
        <f>IFERROR(INDEX($A$2:$B$1378,$BD1349,COLUMNS($BD$3:BD1349)),"")</f>
        <v/>
      </c>
      <c r="BH1349" s="18" t="str">
        <f t="shared" si="725"/>
        <v/>
      </c>
      <c r="BI1349" s="18" t="str">
        <f>IFERROR(SMALL($BH$3:$BH$1378,ROWS($BH$3:BH1349)),"")</f>
        <v/>
      </c>
      <c r="BJ1349" s="18" t="str">
        <f>IFERROR(INDEX($A$2:$B$1378,$BI1349,COLUMNS($BI$3:BI1349)),"")</f>
        <v/>
      </c>
      <c r="BM1349" s="18" t="str">
        <f t="shared" si="726"/>
        <v/>
      </c>
      <c r="BN1349" s="18" t="str">
        <f>IFERROR(SMALL($BM$3:$BM$1378,ROWS($BM$3:BM1349)),"")</f>
        <v/>
      </c>
      <c r="BO1349" s="18" t="str">
        <f>IFERROR(INDEX($A$2:$B$1378,$BN1349,COLUMNS($BN$3:BN1349)),"")</f>
        <v/>
      </c>
      <c r="BR1349" s="18" t="str">
        <f t="shared" si="727"/>
        <v/>
      </c>
      <c r="BS1349" s="18" t="str">
        <f>IFERROR(SMALL($BR$3:$BR$1378,ROWS($BR$3:BR1349)),"")</f>
        <v/>
      </c>
      <c r="BT1349" s="18" t="str">
        <f>IFERROR(INDEX($A$2:$B$1378,$BS1349,COLUMNS($BS$3:BS1349)),"")</f>
        <v/>
      </c>
      <c r="BW1349" s="18" t="str">
        <f t="shared" si="728"/>
        <v/>
      </c>
      <c r="BX1349" s="18" t="str">
        <f>IFERROR(SMALL($BW$3:$BW$1378,ROWS($BW$3:BW1349)),"")</f>
        <v/>
      </c>
      <c r="BY1349" s="18" t="str">
        <f>IFERROR(INDEX($A$2:$B$1378,$BX1349,COLUMNS($BX$3:BX1349)),"")</f>
        <v/>
      </c>
      <c r="CB1349" s="18" t="str">
        <f t="shared" si="729"/>
        <v/>
      </c>
      <c r="CC1349" s="18" t="str">
        <f>IFERROR(SMALL($CB$3:$CB$1378,ROWS($CB$3:CB1349)),"")</f>
        <v/>
      </c>
      <c r="CD1349" s="18" t="str">
        <f>IFERROR(INDEX($A$2:$B$1378,$CC1349,COLUMNS($CC$3:CC1349)),"")</f>
        <v/>
      </c>
      <c r="CG1349" s="18" t="str">
        <f t="shared" si="730"/>
        <v/>
      </c>
      <c r="CH1349" s="18" t="str">
        <f>IFERROR(SMALL($CG$3:$CG$1378,ROWS($CG$3:CG1349)),"")</f>
        <v/>
      </c>
      <c r="CI1349" s="18" t="str">
        <f>IFERROR(INDEX($A$2:$B$1378,$CH1349,COLUMNS($CH$3:CH1349)),"")</f>
        <v/>
      </c>
      <c r="CL1349" s="18" t="str">
        <f t="shared" si="731"/>
        <v/>
      </c>
      <c r="CM1349" s="18" t="str">
        <f>IFERROR(SMALL($CL$3:$CL$1378,ROWS($CL$3:CL1349)),"")</f>
        <v/>
      </c>
      <c r="CN1349" s="18" t="str">
        <f>IFERROR(INDEX($A$2:$B$1378,$CM1349,COLUMNS($CM$3:CM1349)),"")</f>
        <v/>
      </c>
      <c r="CQ1349" s="18" t="str">
        <f t="shared" si="732"/>
        <v/>
      </c>
      <c r="CR1349" s="18" t="str">
        <f>IFERROR(SMALL($CQ$3:$CQ$1378,ROWS($CQ$3:CQ1349)),"")</f>
        <v/>
      </c>
      <c r="CS1349" s="18" t="str">
        <f>IFERROR(INDEX($A$2:$B$1378,$CR1349,COLUMNS($CR$3:CR1349)),"")</f>
        <v/>
      </c>
      <c r="CV1349" s="18" t="str">
        <f t="shared" si="733"/>
        <v/>
      </c>
      <c r="CW1349" s="18" t="str">
        <f>IFERROR(SMALL($CV$3:$CV$1378,ROWS($CV$3:CV1349)),"")</f>
        <v/>
      </c>
      <c r="CX1349" s="18" t="str">
        <f>IFERROR(INDEX($A$2:$B$1378,$CW1349,COLUMNS($CW$3:CW1349)),"")</f>
        <v/>
      </c>
      <c r="DA1349" s="18" t="str">
        <f t="shared" si="734"/>
        <v/>
      </c>
      <c r="DB1349" s="18" t="str">
        <f>IFERROR(SMALL($DA$3:$DA$1378,ROWS($DA$3:DA1349)),"")</f>
        <v/>
      </c>
      <c r="DC1349" s="18" t="str">
        <f>IFERROR(INDEX($A$2:$B$1378,$DB1349,COLUMNS($DB$3:DB1349)),"")</f>
        <v/>
      </c>
      <c r="DF1349" s="18" t="str">
        <f t="shared" si="735"/>
        <v/>
      </c>
      <c r="DG1349" s="18" t="str">
        <f>IFERROR(SMALL($DF$3:$DF$1378,ROWS($DF$3:DF1349)),"")</f>
        <v/>
      </c>
      <c r="DH1349" s="18" t="str">
        <f>IFERROR(INDEX($A$2:$B$1378,$DG1349,COLUMNS($DG$3:DG1349)),"")</f>
        <v/>
      </c>
      <c r="DK1349" s="18" t="str">
        <f t="shared" si="736"/>
        <v/>
      </c>
      <c r="DL1349" s="18" t="str">
        <f>IFERROR(SMALL($DK$3:$DK$1378,ROWS($DK$3:DK1349)),"")</f>
        <v/>
      </c>
      <c r="DM1349" s="18" t="str">
        <f>IFERROR(INDEX($A$2:$B$1378,$DL1349,COLUMNS($DL$3:DL1349)),"")</f>
        <v/>
      </c>
      <c r="DP1349" s="18" t="str">
        <f t="shared" si="737"/>
        <v/>
      </c>
      <c r="DQ1349" s="18" t="str">
        <f>IFERROR(SMALL($DP$3:$DP$1378,ROWS($DP$3:DP1349)),"")</f>
        <v/>
      </c>
      <c r="DR1349" s="18" t="str">
        <f>IFERROR(INDEX($A$2:$B$1378,$DQ1349,COLUMNS($DQ$3:DQ1349)),"")</f>
        <v/>
      </c>
      <c r="DU1349" s="18" t="str">
        <f t="shared" si="738"/>
        <v/>
      </c>
      <c r="DV1349" s="18" t="str">
        <f>IFERROR(SMALL($DU$3:$DU$1378,ROWS($DU$3:DU1349)),"")</f>
        <v/>
      </c>
      <c r="DW1349" s="18" t="str">
        <f>IFERROR(INDEX($A$2:$B$1378,$DV1349,COLUMNS($DV$3:DV1349)),"")</f>
        <v/>
      </c>
      <c r="DZ1349" s="18" t="str">
        <f t="shared" si="739"/>
        <v/>
      </c>
      <c r="EA1349" s="18" t="str">
        <f>IFERROR(SMALL($DZ$3:$DZ$1378,ROWS($DZ$3:DZ1349)),"")</f>
        <v/>
      </c>
      <c r="EB1349" s="18" t="str">
        <f>IFERROR(INDEX($A$2:$B$1378,$EA1349,COLUMNS($EA$3:EA1349)),"")</f>
        <v/>
      </c>
      <c r="EE1349" s="18" t="str">
        <f t="shared" si="740"/>
        <v/>
      </c>
      <c r="EF1349" s="18" t="str">
        <f>IFERROR(SMALL($EE$3:$EE$1378,ROWS($EE$3:EE1349)),"")</f>
        <v/>
      </c>
      <c r="EG1349" s="18" t="str">
        <f>IFERROR(INDEX($A$2:$B$1378,$EF1349,COLUMNS($EF$3:EF1349)),"")</f>
        <v/>
      </c>
      <c r="EJ1349" s="18" t="str">
        <f t="shared" si="741"/>
        <v/>
      </c>
      <c r="EK1349" s="18" t="str">
        <f>IFERROR(SMALL($EJ$3:$EJ$1378,ROWS($EJ$3:EJ1349)),"")</f>
        <v/>
      </c>
      <c r="EL1349" s="18" t="str">
        <f>IFERROR(INDEX($A$2:$B$1378,$EK1349,COLUMNS($EK$3:EK1349)),"")</f>
        <v/>
      </c>
      <c r="EO1349" s="18" t="str">
        <f t="shared" si="742"/>
        <v/>
      </c>
      <c r="EP1349" s="18" t="str">
        <f>IFERROR(SMALL($EO$3:$EO$1378,ROWS($EO$3:EO1349)),"")</f>
        <v/>
      </c>
      <c r="EQ1349" s="18" t="str">
        <f>IFERROR(INDEX($A$2:$B$1378,$EP1349,COLUMNS($EP$3:EP1349)),"")</f>
        <v/>
      </c>
      <c r="ET1349" s="18" t="str">
        <f t="shared" si="743"/>
        <v/>
      </c>
      <c r="EU1349" s="18" t="str">
        <f>IFERROR(SMALL($ET$3:$ET$1378,ROWS($ET$3:ET1349)),"")</f>
        <v/>
      </c>
      <c r="EV1349" s="18" t="str">
        <f>IFERROR(INDEX($A$2:$B$1378,$EU1349,COLUMNS($EU$3:EU1349)),"")</f>
        <v/>
      </c>
      <c r="EY1349" s="18" t="str">
        <f t="shared" si="744"/>
        <v/>
      </c>
      <c r="EZ1349" s="18" t="str">
        <f>IFERROR(SMALL($EY$3:$EY$1378,ROWS($EY$3:EY1349)),"")</f>
        <v/>
      </c>
      <c r="FA1349" s="18" t="str">
        <f>IFERROR(INDEX($A$2:$B$1378,$EZ1349,COLUMNS($EZ$3:EZ1349)),"")</f>
        <v/>
      </c>
      <c r="FD1349" s="18" t="str">
        <f t="shared" si="745"/>
        <v/>
      </c>
      <c r="FE1349" s="18" t="str">
        <f>IFERROR(SMALL($FD$3:$FD$1378,ROWS($FD$3:FD1349)),"")</f>
        <v/>
      </c>
      <c r="FF1349" s="18" t="str">
        <f>IFERROR(INDEX($A$2:$B$1378,$FE1349,COLUMNS($FE$3:FE1349)),"")</f>
        <v/>
      </c>
      <c r="FI1349" s="18" t="str">
        <f t="shared" si="746"/>
        <v/>
      </c>
      <c r="FJ1349" s="18" t="str">
        <f>IFERROR(SMALL($FI$3:$FI$1378,ROWS($FI$3:FI1349)),"")</f>
        <v/>
      </c>
      <c r="FK1349" s="18" t="str">
        <f>IFERROR(INDEX($A$2:$B$1378,$FJ1349,COLUMNS($FJ$3:FJ1349)),"")</f>
        <v/>
      </c>
      <c r="FN1349" s="18" t="str">
        <f t="shared" si="747"/>
        <v/>
      </c>
      <c r="FO1349" s="18" t="str">
        <f>IFERROR(SMALL($FN$3:$FN$1378,ROWS($FN$3:FN1349)),"")</f>
        <v/>
      </c>
      <c r="FP1349" s="18" t="str">
        <f>IFERROR(INDEX($A$2:$B$1378,$FO1349,COLUMNS($FO$3:FO1349)),"")</f>
        <v/>
      </c>
    </row>
    <row r="1350" spans="1:172" x14ac:dyDescent="0.3">
      <c r="A1350" s="17" t="s">
        <v>723</v>
      </c>
      <c r="B1350" s="37">
        <v>77600</v>
      </c>
      <c r="C1350">
        <f>ROWS($B$2:B1350)</f>
        <v>1349</v>
      </c>
      <c r="D1350" t="str">
        <f t="shared" si="715"/>
        <v/>
      </c>
      <c r="E1350" t="str">
        <f>IFERROR(SMALL($D$2:$D$1378,ROWS($D$2:D1350)),"")</f>
        <v/>
      </c>
      <c r="G1350" s="18" t="str">
        <f>IFERROR(INDEX($A$2:$B$1378,$E1349,COLUMNS($F$3:F1350)),"")</f>
        <v/>
      </c>
      <c r="J1350" s="18" t="str">
        <f t="shared" si="714"/>
        <v/>
      </c>
      <c r="K1350" s="18" t="str">
        <f>IFERROR(SMALL($J$3:$J$1378,ROWS($J$3:J1350)),"")</f>
        <v/>
      </c>
      <c r="L1350" s="18" t="str">
        <f>IFERROR(INDEX($A$2:$B$1378,$K1350,COLUMNS($K$3:K1350)),"")</f>
        <v/>
      </c>
      <c r="O1350" s="18" t="str">
        <f t="shared" si="716"/>
        <v/>
      </c>
      <c r="P1350" s="18" t="str">
        <f>IFERROR(SMALL($O$3:$O$1378,ROWS($O$3:O1350)),"")</f>
        <v/>
      </c>
      <c r="Q1350" s="18" t="str">
        <f>IFERROR(INDEX($A$2:$B$1378,$P1350,COLUMNS($P$3:P1350)),"")</f>
        <v/>
      </c>
      <c r="T1350" s="18" t="str">
        <f t="shared" si="717"/>
        <v/>
      </c>
      <c r="U1350" s="18" t="str">
        <f>IFERROR(SMALL($T$3:$T$1378,ROWS($T$3:T1350)),"")</f>
        <v/>
      </c>
      <c r="V1350" s="18" t="str">
        <f>IFERROR(INDEX($A$2:$B$1378,$U1350,COLUMNS($U$3:U1350)),"")</f>
        <v/>
      </c>
      <c r="Y1350" s="18" t="str">
        <f t="shared" si="718"/>
        <v/>
      </c>
      <c r="Z1350" s="18" t="str">
        <f>IFERROR(SMALL($Y$3:$Y$1378,ROWS($Y$3:Y1350)),"")</f>
        <v/>
      </c>
      <c r="AA1350" s="18" t="str">
        <f>IFERROR(INDEX($A$2:$B$1378,$Z1350,COLUMNS($Z$3:Z1350)),"")</f>
        <v/>
      </c>
      <c r="AD1350" s="18" t="str">
        <f t="shared" si="719"/>
        <v/>
      </c>
      <c r="AE1350" s="18" t="str">
        <f>IFERROR(SMALL($AD$3:$AD$1378,ROWS($AD$3:AD1350)),"")</f>
        <v/>
      </c>
      <c r="AF1350" s="18" t="str">
        <f>IFERROR(INDEX($A$2:$B$1378,$AE1350,COLUMNS($AE$3:AE1350)),"")</f>
        <v/>
      </c>
      <c r="AI1350" s="18" t="str">
        <f t="shared" si="720"/>
        <v/>
      </c>
      <c r="AJ1350" s="18" t="str">
        <f>IFERROR(SMALL($AI$3:$AI$1378,ROWS($AI$3:AI1350)),"")</f>
        <v/>
      </c>
      <c r="AK1350" s="18" t="str">
        <f>IFERROR(INDEX($A$2:$B$1378,$AJ1350,COLUMNS($AJ$3:AJ1350)),"")</f>
        <v/>
      </c>
      <c r="AN1350" s="18" t="str">
        <f t="shared" si="721"/>
        <v/>
      </c>
      <c r="AO1350" s="18" t="str">
        <f>IFERROR(SMALL($AN$3:$AN$1378,ROWS($AN$3:AN1350)),"")</f>
        <v/>
      </c>
      <c r="AP1350" s="18" t="str">
        <f>IFERROR(INDEX($A$2:$B$1378,$AO1350,COLUMNS($AO$3:AO1350)),"")</f>
        <v/>
      </c>
      <c r="AS1350" s="18" t="str">
        <f t="shared" si="722"/>
        <v/>
      </c>
      <c r="AT1350" s="18" t="str">
        <f>IFERROR(SMALL($AS$3:$AS$1378,ROWS($AS$3:AS1350)),"")</f>
        <v/>
      </c>
      <c r="AU1350" s="18" t="str">
        <f>IFERROR(INDEX($A$2:$B$1378,$AT1350,COLUMNS($AT$3:AT1350)),"")</f>
        <v/>
      </c>
      <c r="AX1350" s="18" t="str">
        <f t="shared" si="723"/>
        <v/>
      </c>
      <c r="AY1350" s="18" t="str">
        <f>IFERROR(SMALL($AX$3:$AX$1378,ROWS($AX$3:AX1350)),"")</f>
        <v/>
      </c>
      <c r="AZ1350" s="18" t="str">
        <f>IFERROR(INDEX($A$2:$B$1378,$AY1350,COLUMNS($AY$3:AY1350)),"")</f>
        <v/>
      </c>
      <c r="BC1350" s="18" t="str">
        <f t="shared" si="724"/>
        <v/>
      </c>
      <c r="BD1350" s="18" t="str">
        <f>IFERROR(SMALL($BC$3:$BC$1378,ROWS($BC$3:BC1350)),"")</f>
        <v/>
      </c>
      <c r="BE1350" s="18" t="str">
        <f>IFERROR(INDEX($A$2:$B$1378,$BD1350,COLUMNS($BD$3:BD1350)),"")</f>
        <v/>
      </c>
      <c r="BH1350" s="18" t="str">
        <f t="shared" si="725"/>
        <v/>
      </c>
      <c r="BI1350" s="18" t="str">
        <f>IFERROR(SMALL($BH$3:$BH$1378,ROWS($BH$3:BH1350)),"")</f>
        <v/>
      </c>
      <c r="BJ1350" s="18" t="str">
        <f>IFERROR(INDEX($A$2:$B$1378,$BI1350,COLUMNS($BI$3:BI1350)),"")</f>
        <v/>
      </c>
      <c r="BM1350" s="18" t="str">
        <f t="shared" si="726"/>
        <v/>
      </c>
      <c r="BN1350" s="18" t="str">
        <f>IFERROR(SMALL($BM$3:$BM$1378,ROWS($BM$3:BM1350)),"")</f>
        <v/>
      </c>
      <c r="BO1350" s="18" t="str">
        <f>IFERROR(INDEX($A$2:$B$1378,$BN1350,COLUMNS($BN$3:BN1350)),"")</f>
        <v/>
      </c>
      <c r="BR1350" s="18" t="str">
        <f t="shared" si="727"/>
        <v/>
      </c>
      <c r="BS1350" s="18" t="str">
        <f>IFERROR(SMALL($BR$3:$BR$1378,ROWS($BR$3:BR1350)),"")</f>
        <v/>
      </c>
      <c r="BT1350" s="18" t="str">
        <f>IFERROR(INDEX($A$2:$B$1378,$BS1350,COLUMNS($BS$3:BS1350)),"")</f>
        <v/>
      </c>
      <c r="BW1350" s="18" t="str">
        <f t="shared" si="728"/>
        <v/>
      </c>
      <c r="BX1350" s="18" t="str">
        <f>IFERROR(SMALL($BW$3:$BW$1378,ROWS($BW$3:BW1350)),"")</f>
        <v/>
      </c>
      <c r="BY1350" s="18" t="str">
        <f>IFERROR(INDEX($A$2:$B$1378,$BX1350,COLUMNS($BX$3:BX1350)),"")</f>
        <v/>
      </c>
      <c r="CB1350" s="18" t="str">
        <f t="shared" si="729"/>
        <v/>
      </c>
      <c r="CC1350" s="18" t="str">
        <f>IFERROR(SMALL($CB$3:$CB$1378,ROWS($CB$3:CB1350)),"")</f>
        <v/>
      </c>
      <c r="CD1350" s="18" t="str">
        <f>IFERROR(INDEX($A$2:$B$1378,$CC1350,COLUMNS($CC$3:CC1350)),"")</f>
        <v/>
      </c>
      <c r="CG1350" s="18" t="str">
        <f t="shared" si="730"/>
        <v/>
      </c>
      <c r="CH1350" s="18" t="str">
        <f>IFERROR(SMALL($CG$3:$CG$1378,ROWS($CG$3:CG1350)),"")</f>
        <v/>
      </c>
      <c r="CI1350" s="18" t="str">
        <f>IFERROR(INDEX($A$2:$B$1378,$CH1350,COLUMNS($CH$3:CH1350)),"")</f>
        <v/>
      </c>
      <c r="CL1350" s="18" t="str">
        <f t="shared" si="731"/>
        <v/>
      </c>
      <c r="CM1350" s="18" t="str">
        <f>IFERROR(SMALL($CL$3:$CL$1378,ROWS($CL$3:CL1350)),"")</f>
        <v/>
      </c>
      <c r="CN1350" s="18" t="str">
        <f>IFERROR(INDEX($A$2:$B$1378,$CM1350,COLUMNS($CM$3:CM1350)),"")</f>
        <v/>
      </c>
      <c r="CQ1350" s="18" t="str">
        <f t="shared" si="732"/>
        <v/>
      </c>
      <c r="CR1350" s="18" t="str">
        <f>IFERROR(SMALL($CQ$3:$CQ$1378,ROWS($CQ$3:CQ1350)),"")</f>
        <v/>
      </c>
      <c r="CS1350" s="18" t="str">
        <f>IFERROR(INDEX($A$2:$B$1378,$CR1350,COLUMNS($CR$3:CR1350)),"")</f>
        <v/>
      </c>
      <c r="CV1350" s="18" t="str">
        <f t="shared" si="733"/>
        <v/>
      </c>
      <c r="CW1350" s="18" t="str">
        <f>IFERROR(SMALL($CV$3:$CV$1378,ROWS($CV$3:CV1350)),"")</f>
        <v/>
      </c>
      <c r="CX1350" s="18" t="str">
        <f>IFERROR(INDEX($A$2:$B$1378,$CW1350,COLUMNS($CW$3:CW1350)),"")</f>
        <v/>
      </c>
      <c r="DA1350" s="18" t="str">
        <f t="shared" si="734"/>
        <v/>
      </c>
      <c r="DB1350" s="18" t="str">
        <f>IFERROR(SMALL($DA$3:$DA$1378,ROWS($DA$3:DA1350)),"")</f>
        <v/>
      </c>
      <c r="DC1350" s="18" t="str">
        <f>IFERROR(INDEX($A$2:$B$1378,$DB1350,COLUMNS($DB$3:DB1350)),"")</f>
        <v/>
      </c>
      <c r="DF1350" s="18" t="str">
        <f t="shared" si="735"/>
        <v/>
      </c>
      <c r="DG1350" s="18" t="str">
        <f>IFERROR(SMALL($DF$3:$DF$1378,ROWS($DF$3:DF1350)),"")</f>
        <v/>
      </c>
      <c r="DH1350" s="18" t="str">
        <f>IFERROR(INDEX($A$2:$B$1378,$DG1350,COLUMNS($DG$3:DG1350)),"")</f>
        <v/>
      </c>
      <c r="DK1350" s="18" t="str">
        <f t="shared" si="736"/>
        <v/>
      </c>
      <c r="DL1350" s="18" t="str">
        <f>IFERROR(SMALL($DK$3:$DK$1378,ROWS($DK$3:DK1350)),"")</f>
        <v/>
      </c>
      <c r="DM1350" s="18" t="str">
        <f>IFERROR(INDEX($A$2:$B$1378,$DL1350,COLUMNS($DL$3:DL1350)),"")</f>
        <v/>
      </c>
      <c r="DP1350" s="18" t="str">
        <f t="shared" si="737"/>
        <v/>
      </c>
      <c r="DQ1350" s="18" t="str">
        <f>IFERROR(SMALL($DP$3:$DP$1378,ROWS($DP$3:DP1350)),"")</f>
        <v/>
      </c>
      <c r="DR1350" s="18" t="str">
        <f>IFERROR(INDEX($A$2:$B$1378,$DQ1350,COLUMNS($DQ$3:DQ1350)),"")</f>
        <v/>
      </c>
      <c r="DU1350" s="18" t="str">
        <f t="shared" si="738"/>
        <v/>
      </c>
      <c r="DV1350" s="18" t="str">
        <f>IFERROR(SMALL($DU$3:$DU$1378,ROWS($DU$3:DU1350)),"")</f>
        <v/>
      </c>
      <c r="DW1350" s="18" t="str">
        <f>IFERROR(INDEX($A$2:$B$1378,$DV1350,COLUMNS($DV$3:DV1350)),"")</f>
        <v/>
      </c>
      <c r="DZ1350" s="18" t="str">
        <f t="shared" si="739"/>
        <v/>
      </c>
      <c r="EA1350" s="18" t="str">
        <f>IFERROR(SMALL($DZ$3:$DZ$1378,ROWS($DZ$3:DZ1350)),"")</f>
        <v/>
      </c>
      <c r="EB1350" s="18" t="str">
        <f>IFERROR(INDEX($A$2:$B$1378,$EA1350,COLUMNS($EA$3:EA1350)),"")</f>
        <v/>
      </c>
      <c r="EE1350" s="18" t="str">
        <f t="shared" si="740"/>
        <v/>
      </c>
      <c r="EF1350" s="18" t="str">
        <f>IFERROR(SMALL($EE$3:$EE$1378,ROWS($EE$3:EE1350)),"")</f>
        <v/>
      </c>
      <c r="EG1350" s="18" t="str">
        <f>IFERROR(INDEX($A$2:$B$1378,$EF1350,COLUMNS($EF$3:EF1350)),"")</f>
        <v/>
      </c>
      <c r="EJ1350" s="18" t="str">
        <f t="shared" si="741"/>
        <v/>
      </c>
      <c r="EK1350" s="18" t="str">
        <f>IFERROR(SMALL($EJ$3:$EJ$1378,ROWS($EJ$3:EJ1350)),"")</f>
        <v/>
      </c>
      <c r="EL1350" s="18" t="str">
        <f>IFERROR(INDEX($A$2:$B$1378,$EK1350,COLUMNS($EK$3:EK1350)),"")</f>
        <v/>
      </c>
      <c r="EO1350" s="18" t="str">
        <f t="shared" si="742"/>
        <v/>
      </c>
      <c r="EP1350" s="18" t="str">
        <f>IFERROR(SMALL($EO$3:$EO$1378,ROWS($EO$3:EO1350)),"")</f>
        <v/>
      </c>
      <c r="EQ1350" s="18" t="str">
        <f>IFERROR(INDEX($A$2:$B$1378,$EP1350,COLUMNS($EP$3:EP1350)),"")</f>
        <v/>
      </c>
      <c r="ET1350" s="18" t="str">
        <f t="shared" si="743"/>
        <v/>
      </c>
      <c r="EU1350" s="18" t="str">
        <f>IFERROR(SMALL($ET$3:$ET$1378,ROWS($ET$3:ET1350)),"")</f>
        <v/>
      </c>
      <c r="EV1350" s="18" t="str">
        <f>IFERROR(INDEX($A$2:$B$1378,$EU1350,COLUMNS($EU$3:EU1350)),"")</f>
        <v/>
      </c>
      <c r="EY1350" s="18" t="str">
        <f t="shared" si="744"/>
        <v/>
      </c>
      <c r="EZ1350" s="18" t="str">
        <f>IFERROR(SMALL($EY$3:$EY$1378,ROWS($EY$3:EY1350)),"")</f>
        <v/>
      </c>
      <c r="FA1350" s="18" t="str">
        <f>IFERROR(INDEX($A$2:$B$1378,$EZ1350,COLUMNS($EZ$3:EZ1350)),"")</f>
        <v/>
      </c>
      <c r="FD1350" s="18" t="str">
        <f t="shared" si="745"/>
        <v/>
      </c>
      <c r="FE1350" s="18" t="str">
        <f>IFERROR(SMALL($FD$3:$FD$1378,ROWS($FD$3:FD1350)),"")</f>
        <v/>
      </c>
      <c r="FF1350" s="18" t="str">
        <f>IFERROR(INDEX($A$2:$B$1378,$FE1350,COLUMNS($FE$3:FE1350)),"")</f>
        <v/>
      </c>
      <c r="FI1350" s="18" t="str">
        <f t="shared" si="746"/>
        <v/>
      </c>
      <c r="FJ1350" s="18" t="str">
        <f>IFERROR(SMALL($FI$3:$FI$1378,ROWS($FI$3:FI1350)),"")</f>
        <v/>
      </c>
      <c r="FK1350" s="18" t="str">
        <f>IFERROR(INDEX($A$2:$B$1378,$FJ1350,COLUMNS($FJ$3:FJ1350)),"")</f>
        <v/>
      </c>
      <c r="FN1350" s="18" t="str">
        <f t="shared" si="747"/>
        <v/>
      </c>
      <c r="FO1350" s="18" t="str">
        <f>IFERROR(SMALL($FN$3:$FN$1378,ROWS($FN$3:FN1350)),"")</f>
        <v/>
      </c>
      <c r="FP1350" s="18" t="str">
        <f>IFERROR(INDEX($A$2:$B$1378,$FO1350,COLUMNS($FO$3:FO1350)),"")</f>
        <v/>
      </c>
    </row>
    <row r="1351" spans="1:172" x14ac:dyDescent="0.3">
      <c r="A1351" s="17" t="s">
        <v>723</v>
      </c>
      <c r="B1351" s="37">
        <v>77700</v>
      </c>
      <c r="C1351">
        <f>ROWS($B$2:B1351)</f>
        <v>1350</v>
      </c>
      <c r="D1351" t="str">
        <f t="shared" si="715"/>
        <v/>
      </c>
      <c r="E1351" t="str">
        <f>IFERROR(SMALL($D$2:$D$1378,ROWS($D$2:D1351)),"")</f>
        <v/>
      </c>
      <c r="G1351" s="18" t="str">
        <f>IFERROR(INDEX($A$2:$B$1378,$E1350,COLUMNS($F$3:F1351)),"")</f>
        <v/>
      </c>
      <c r="J1351" s="18" t="str">
        <f t="shared" si="714"/>
        <v/>
      </c>
      <c r="K1351" s="18" t="str">
        <f>IFERROR(SMALL($J$3:$J$1378,ROWS($J$3:J1351)),"")</f>
        <v/>
      </c>
      <c r="L1351" s="18" t="str">
        <f>IFERROR(INDEX($A$2:$B$1378,$K1351,COLUMNS($K$3:K1351)),"")</f>
        <v/>
      </c>
      <c r="O1351" s="18" t="str">
        <f t="shared" si="716"/>
        <v/>
      </c>
      <c r="P1351" s="18" t="str">
        <f>IFERROR(SMALL($O$3:$O$1378,ROWS($O$3:O1351)),"")</f>
        <v/>
      </c>
      <c r="Q1351" s="18" t="str">
        <f>IFERROR(INDEX($A$2:$B$1378,$P1351,COLUMNS($P$3:P1351)),"")</f>
        <v/>
      </c>
      <c r="T1351" s="18" t="str">
        <f t="shared" si="717"/>
        <v/>
      </c>
      <c r="U1351" s="18" t="str">
        <f>IFERROR(SMALL($T$3:$T$1378,ROWS($T$3:T1351)),"")</f>
        <v/>
      </c>
      <c r="V1351" s="18" t="str">
        <f>IFERROR(INDEX($A$2:$B$1378,$U1351,COLUMNS($U$3:U1351)),"")</f>
        <v/>
      </c>
      <c r="Y1351" s="18" t="str">
        <f t="shared" si="718"/>
        <v/>
      </c>
      <c r="Z1351" s="18" t="str">
        <f>IFERROR(SMALL($Y$3:$Y$1378,ROWS($Y$3:Y1351)),"")</f>
        <v/>
      </c>
      <c r="AA1351" s="18" t="str">
        <f>IFERROR(INDEX($A$2:$B$1378,$Z1351,COLUMNS($Z$3:Z1351)),"")</f>
        <v/>
      </c>
      <c r="AD1351" s="18" t="str">
        <f t="shared" si="719"/>
        <v/>
      </c>
      <c r="AE1351" s="18" t="str">
        <f>IFERROR(SMALL($AD$3:$AD$1378,ROWS($AD$3:AD1351)),"")</f>
        <v/>
      </c>
      <c r="AF1351" s="18" t="str">
        <f>IFERROR(INDEX($A$2:$B$1378,$AE1351,COLUMNS($AE$3:AE1351)),"")</f>
        <v/>
      </c>
      <c r="AI1351" s="18" t="str">
        <f t="shared" si="720"/>
        <v/>
      </c>
      <c r="AJ1351" s="18" t="str">
        <f>IFERROR(SMALL($AI$3:$AI$1378,ROWS($AI$3:AI1351)),"")</f>
        <v/>
      </c>
      <c r="AK1351" s="18" t="str">
        <f>IFERROR(INDEX($A$2:$B$1378,$AJ1351,COLUMNS($AJ$3:AJ1351)),"")</f>
        <v/>
      </c>
      <c r="AN1351" s="18" t="str">
        <f t="shared" si="721"/>
        <v/>
      </c>
      <c r="AO1351" s="18" t="str">
        <f>IFERROR(SMALL($AN$3:$AN$1378,ROWS($AN$3:AN1351)),"")</f>
        <v/>
      </c>
      <c r="AP1351" s="18" t="str">
        <f>IFERROR(INDEX($A$2:$B$1378,$AO1351,COLUMNS($AO$3:AO1351)),"")</f>
        <v/>
      </c>
      <c r="AS1351" s="18" t="str">
        <f t="shared" si="722"/>
        <v/>
      </c>
      <c r="AT1351" s="18" t="str">
        <f>IFERROR(SMALL($AS$3:$AS$1378,ROWS($AS$3:AS1351)),"")</f>
        <v/>
      </c>
      <c r="AU1351" s="18" t="str">
        <f>IFERROR(INDEX($A$2:$B$1378,$AT1351,COLUMNS($AT$3:AT1351)),"")</f>
        <v/>
      </c>
      <c r="AX1351" s="18" t="str">
        <f t="shared" si="723"/>
        <v/>
      </c>
      <c r="AY1351" s="18" t="str">
        <f>IFERROR(SMALL($AX$3:$AX$1378,ROWS($AX$3:AX1351)),"")</f>
        <v/>
      </c>
      <c r="AZ1351" s="18" t="str">
        <f>IFERROR(INDEX($A$2:$B$1378,$AY1351,COLUMNS($AY$3:AY1351)),"")</f>
        <v/>
      </c>
      <c r="BC1351" s="18" t="str">
        <f t="shared" si="724"/>
        <v/>
      </c>
      <c r="BD1351" s="18" t="str">
        <f>IFERROR(SMALL($BC$3:$BC$1378,ROWS($BC$3:BC1351)),"")</f>
        <v/>
      </c>
      <c r="BE1351" s="18" t="str">
        <f>IFERROR(INDEX($A$2:$B$1378,$BD1351,COLUMNS($BD$3:BD1351)),"")</f>
        <v/>
      </c>
      <c r="BH1351" s="18" t="str">
        <f t="shared" si="725"/>
        <v/>
      </c>
      <c r="BI1351" s="18" t="str">
        <f>IFERROR(SMALL($BH$3:$BH$1378,ROWS($BH$3:BH1351)),"")</f>
        <v/>
      </c>
      <c r="BJ1351" s="18" t="str">
        <f>IFERROR(INDEX($A$2:$B$1378,$BI1351,COLUMNS($BI$3:BI1351)),"")</f>
        <v/>
      </c>
      <c r="BM1351" s="18" t="str">
        <f t="shared" si="726"/>
        <v/>
      </c>
      <c r="BN1351" s="18" t="str">
        <f>IFERROR(SMALL($BM$3:$BM$1378,ROWS($BM$3:BM1351)),"")</f>
        <v/>
      </c>
      <c r="BO1351" s="18" t="str">
        <f>IFERROR(INDEX($A$2:$B$1378,$BN1351,COLUMNS($BN$3:BN1351)),"")</f>
        <v/>
      </c>
      <c r="BR1351" s="18" t="str">
        <f t="shared" si="727"/>
        <v/>
      </c>
      <c r="BS1351" s="18" t="str">
        <f>IFERROR(SMALL($BR$3:$BR$1378,ROWS($BR$3:BR1351)),"")</f>
        <v/>
      </c>
      <c r="BT1351" s="18" t="str">
        <f>IFERROR(INDEX($A$2:$B$1378,$BS1351,COLUMNS($BS$3:BS1351)),"")</f>
        <v/>
      </c>
      <c r="BW1351" s="18" t="str">
        <f t="shared" si="728"/>
        <v/>
      </c>
      <c r="BX1351" s="18" t="str">
        <f>IFERROR(SMALL($BW$3:$BW$1378,ROWS($BW$3:BW1351)),"")</f>
        <v/>
      </c>
      <c r="BY1351" s="18" t="str">
        <f>IFERROR(INDEX($A$2:$B$1378,$BX1351,COLUMNS($BX$3:BX1351)),"")</f>
        <v/>
      </c>
      <c r="CB1351" s="18" t="str">
        <f t="shared" si="729"/>
        <v/>
      </c>
      <c r="CC1351" s="18" t="str">
        <f>IFERROR(SMALL($CB$3:$CB$1378,ROWS($CB$3:CB1351)),"")</f>
        <v/>
      </c>
      <c r="CD1351" s="18" t="str">
        <f>IFERROR(INDEX($A$2:$B$1378,$CC1351,COLUMNS($CC$3:CC1351)),"")</f>
        <v/>
      </c>
      <c r="CG1351" s="18" t="str">
        <f t="shared" si="730"/>
        <v/>
      </c>
      <c r="CH1351" s="18" t="str">
        <f>IFERROR(SMALL($CG$3:$CG$1378,ROWS($CG$3:CG1351)),"")</f>
        <v/>
      </c>
      <c r="CI1351" s="18" t="str">
        <f>IFERROR(INDEX($A$2:$B$1378,$CH1351,COLUMNS($CH$3:CH1351)),"")</f>
        <v/>
      </c>
      <c r="CL1351" s="18" t="str">
        <f t="shared" si="731"/>
        <v/>
      </c>
      <c r="CM1351" s="18" t="str">
        <f>IFERROR(SMALL($CL$3:$CL$1378,ROWS($CL$3:CL1351)),"")</f>
        <v/>
      </c>
      <c r="CN1351" s="18" t="str">
        <f>IFERROR(INDEX($A$2:$B$1378,$CM1351,COLUMNS($CM$3:CM1351)),"")</f>
        <v/>
      </c>
      <c r="CQ1351" s="18" t="str">
        <f t="shared" si="732"/>
        <v/>
      </c>
      <c r="CR1351" s="18" t="str">
        <f>IFERROR(SMALL($CQ$3:$CQ$1378,ROWS($CQ$3:CQ1351)),"")</f>
        <v/>
      </c>
      <c r="CS1351" s="18" t="str">
        <f>IFERROR(INDEX($A$2:$B$1378,$CR1351,COLUMNS($CR$3:CR1351)),"")</f>
        <v/>
      </c>
      <c r="CV1351" s="18" t="str">
        <f t="shared" si="733"/>
        <v/>
      </c>
      <c r="CW1351" s="18" t="str">
        <f>IFERROR(SMALL($CV$3:$CV$1378,ROWS($CV$3:CV1351)),"")</f>
        <v/>
      </c>
      <c r="CX1351" s="18" t="str">
        <f>IFERROR(INDEX($A$2:$B$1378,$CW1351,COLUMNS($CW$3:CW1351)),"")</f>
        <v/>
      </c>
      <c r="DA1351" s="18" t="str">
        <f t="shared" si="734"/>
        <v/>
      </c>
      <c r="DB1351" s="18" t="str">
        <f>IFERROR(SMALL($DA$3:$DA$1378,ROWS($DA$3:DA1351)),"")</f>
        <v/>
      </c>
      <c r="DC1351" s="18" t="str">
        <f>IFERROR(INDEX($A$2:$B$1378,$DB1351,COLUMNS($DB$3:DB1351)),"")</f>
        <v/>
      </c>
      <c r="DF1351" s="18" t="str">
        <f t="shared" si="735"/>
        <v/>
      </c>
      <c r="DG1351" s="18" t="str">
        <f>IFERROR(SMALL($DF$3:$DF$1378,ROWS($DF$3:DF1351)),"")</f>
        <v/>
      </c>
      <c r="DH1351" s="18" t="str">
        <f>IFERROR(INDEX($A$2:$B$1378,$DG1351,COLUMNS($DG$3:DG1351)),"")</f>
        <v/>
      </c>
      <c r="DK1351" s="18" t="str">
        <f t="shared" si="736"/>
        <v/>
      </c>
      <c r="DL1351" s="18" t="str">
        <f>IFERROR(SMALL($DK$3:$DK$1378,ROWS($DK$3:DK1351)),"")</f>
        <v/>
      </c>
      <c r="DM1351" s="18" t="str">
        <f>IFERROR(INDEX($A$2:$B$1378,$DL1351,COLUMNS($DL$3:DL1351)),"")</f>
        <v/>
      </c>
      <c r="DP1351" s="18" t="str">
        <f t="shared" si="737"/>
        <v/>
      </c>
      <c r="DQ1351" s="18" t="str">
        <f>IFERROR(SMALL($DP$3:$DP$1378,ROWS($DP$3:DP1351)),"")</f>
        <v/>
      </c>
      <c r="DR1351" s="18" t="str">
        <f>IFERROR(INDEX($A$2:$B$1378,$DQ1351,COLUMNS($DQ$3:DQ1351)),"")</f>
        <v/>
      </c>
      <c r="DU1351" s="18" t="str">
        <f t="shared" si="738"/>
        <v/>
      </c>
      <c r="DV1351" s="18" t="str">
        <f>IFERROR(SMALL($DU$3:$DU$1378,ROWS($DU$3:DU1351)),"")</f>
        <v/>
      </c>
      <c r="DW1351" s="18" t="str">
        <f>IFERROR(INDEX($A$2:$B$1378,$DV1351,COLUMNS($DV$3:DV1351)),"")</f>
        <v/>
      </c>
      <c r="DZ1351" s="18" t="str">
        <f t="shared" si="739"/>
        <v/>
      </c>
      <c r="EA1351" s="18" t="str">
        <f>IFERROR(SMALL($DZ$3:$DZ$1378,ROWS($DZ$3:DZ1351)),"")</f>
        <v/>
      </c>
      <c r="EB1351" s="18" t="str">
        <f>IFERROR(INDEX($A$2:$B$1378,$EA1351,COLUMNS($EA$3:EA1351)),"")</f>
        <v/>
      </c>
      <c r="EE1351" s="18" t="str">
        <f t="shared" si="740"/>
        <v/>
      </c>
      <c r="EF1351" s="18" t="str">
        <f>IFERROR(SMALL($EE$3:$EE$1378,ROWS($EE$3:EE1351)),"")</f>
        <v/>
      </c>
      <c r="EG1351" s="18" t="str">
        <f>IFERROR(INDEX($A$2:$B$1378,$EF1351,COLUMNS($EF$3:EF1351)),"")</f>
        <v/>
      </c>
      <c r="EJ1351" s="18" t="str">
        <f t="shared" si="741"/>
        <v/>
      </c>
      <c r="EK1351" s="18" t="str">
        <f>IFERROR(SMALL($EJ$3:$EJ$1378,ROWS($EJ$3:EJ1351)),"")</f>
        <v/>
      </c>
      <c r="EL1351" s="18" t="str">
        <f>IFERROR(INDEX($A$2:$B$1378,$EK1351,COLUMNS($EK$3:EK1351)),"")</f>
        <v/>
      </c>
      <c r="EO1351" s="18" t="str">
        <f t="shared" si="742"/>
        <v/>
      </c>
      <c r="EP1351" s="18" t="str">
        <f>IFERROR(SMALL($EO$3:$EO$1378,ROWS($EO$3:EO1351)),"")</f>
        <v/>
      </c>
      <c r="EQ1351" s="18" t="str">
        <f>IFERROR(INDEX($A$2:$B$1378,$EP1351,COLUMNS($EP$3:EP1351)),"")</f>
        <v/>
      </c>
      <c r="ET1351" s="18" t="str">
        <f t="shared" si="743"/>
        <v/>
      </c>
      <c r="EU1351" s="18" t="str">
        <f>IFERROR(SMALL($ET$3:$ET$1378,ROWS($ET$3:ET1351)),"")</f>
        <v/>
      </c>
      <c r="EV1351" s="18" t="str">
        <f>IFERROR(INDEX($A$2:$B$1378,$EU1351,COLUMNS($EU$3:EU1351)),"")</f>
        <v/>
      </c>
      <c r="EY1351" s="18" t="str">
        <f t="shared" si="744"/>
        <v/>
      </c>
      <c r="EZ1351" s="18" t="str">
        <f>IFERROR(SMALL($EY$3:$EY$1378,ROWS($EY$3:EY1351)),"")</f>
        <v/>
      </c>
      <c r="FA1351" s="18" t="str">
        <f>IFERROR(INDEX($A$2:$B$1378,$EZ1351,COLUMNS($EZ$3:EZ1351)),"")</f>
        <v/>
      </c>
      <c r="FD1351" s="18" t="str">
        <f t="shared" si="745"/>
        <v/>
      </c>
      <c r="FE1351" s="18" t="str">
        <f>IFERROR(SMALL($FD$3:$FD$1378,ROWS($FD$3:FD1351)),"")</f>
        <v/>
      </c>
      <c r="FF1351" s="18" t="str">
        <f>IFERROR(INDEX($A$2:$B$1378,$FE1351,COLUMNS($FE$3:FE1351)),"")</f>
        <v/>
      </c>
      <c r="FI1351" s="18" t="str">
        <f t="shared" si="746"/>
        <v/>
      </c>
      <c r="FJ1351" s="18" t="str">
        <f>IFERROR(SMALL($FI$3:$FI$1378,ROWS($FI$3:FI1351)),"")</f>
        <v/>
      </c>
      <c r="FK1351" s="18" t="str">
        <f>IFERROR(INDEX($A$2:$B$1378,$FJ1351,COLUMNS($FJ$3:FJ1351)),"")</f>
        <v/>
      </c>
      <c r="FN1351" s="18" t="str">
        <f t="shared" si="747"/>
        <v/>
      </c>
      <c r="FO1351" s="18" t="str">
        <f>IFERROR(SMALL($FN$3:$FN$1378,ROWS($FN$3:FN1351)),"")</f>
        <v/>
      </c>
      <c r="FP1351" s="18" t="str">
        <f>IFERROR(INDEX($A$2:$B$1378,$FO1351,COLUMNS($FO$3:FO1351)),"")</f>
        <v/>
      </c>
    </row>
    <row r="1352" spans="1:172" x14ac:dyDescent="0.3">
      <c r="A1352" s="17" t="s">
        <v>723</v>
      </c>
      <c r="B1352" s="37">
        <v>77800</v>
      </c>
      <c r="C1352">
        <f>ROWS($B$2:B1352)</f>
        <v>1351</v>
      </c>
      <c r="D1352" t="str">
        <f t="shared" si="715"/>
        <v/>
      </c>
      <c r="E1352" t="str">
        <f>IFERROR(SMALL($D$2:$D$1378,ROWS($D$2:D1352)),"")</f>
        <v/>
      </c>
      <c r="G1352" s="18" t="str">
        <f>IFERROR(INDEX($A$2:$B$1378,$E1351,COLUMNS($F$3:F1352)),"")</f>
        <v/>
      </c>
      <c r="J1352" s="18" t="str">
        <f t="shared" si="714"/>
        <v/>
      </c>
      <c r="K1352" s="18" t="str">
        <f>IFERROR(SMALL($J$3:$J$1378,ROWS($J$3:J1352)),"")</f>
        <v/>
      </c>
      <c r="L1352" s="18" t="str">
        <f>IFERROR(INDEX($A$2:$B$1378,$K1352,COLUMNS($K$3:K1352)),"")</f>
        <v/>
      </c>
      <c r="O1352" s="18" t="str">
        <f t="shared" si="716"/>
        <v/>
      </c>
      <c r="P1352" s="18" t="str">
        <f>IFERROR(SMALL($O$3:$O$1378,ROWS($O$3:O1352)),"")</f>
        <v/>
      </c>
      <c r="Q1352" s="18" t="str">
        <f>IFERROR(INDEX($A$2:$B$1378,$P1352,COLUMNS($P$3:P1352)),"")</f>
        <v/>
      </c>
      <c r="T1352" s="18" t="str">
        <f t="shared" si="717"/>
        <v/>
      </c>
      <c r="U1352" s="18" t="str">
        <f>IFERROR(SMALL($T$3:$T$1378,ROWS($T$3:T1352)),"")</f>
        <v/>
      </c>
      <c r="V1352" s="18" t="str">
        <f>IFERROR(INDEX($A$2:$B$1378,$U1352,COLUMNS($U$3:U1352)),"")</f>
        <v/>
      </c>
      <c r="Y1352" s="18" t="str">
        <f t="shared" si="718"/>
        <v/>
      </c>
      <c r="Z1352" s="18" t="str">
        <f>IFERROR(SMALL($Y$3:$Y$1378,ROWS($Y$3:Y1352)),"")</f>
        <v/>
      </c>
      <c r="AA1352" s="18" t="str">
        <f>IFERROR(INDEX($A$2:$B$1378,$Z1352,COLUMNS($Z$3:Z1352)),"")</f>
        <v/>
      </c>
      <c r="AD1352" s="18" t="str">
        <f t="shared" si="719"/>
        <v/>
      </c>
      <c r="AE1352" s="18" t="str">
        <f>IFERROR(SMALL($AD$3:$AD$1378,ROWS($AD$3:AD1352)),"")</f>
        <v/>
      </c>
      <c r="AF1352" s="18" t="str">
        <f>IFERROR(INDEX($A$2:$B$1378,$AE1352,COLUMNS($AE$3:AE1352)),"")</f>
        <v/>
      </c>
      <c r="AI1352" s="18" t="str">
        <f t="shared" si="720"/>
        <v/>
      </c>
      <c r="AJ1352" s="18" t="str">
        <f>IFERROR(SMALL($AI$3:$AI$1378,ROWS($AI$3:AI1352)),"")</f>
        <v/>
      </c>
      <c r="AK1352" s="18" t="str">
        <f>IFERROR(INDEX($A$2:$B$1378,$AJ1352,COLUMNS($AJ$3:AJ1352)),"")</f>
        <v/>
      </c>
      <c r="AN1352" s="18" t="str">
        <f t="shared" si="721"/>
        <v/>
      </c>
      <c r="AO1352" s="18" t="str">
        <f>IFERROR(SMALL($AN$3:$AN$1378,ROWS($AN$3:AN1352)),"")</f>
        <v/>
      </c>
      <c r="AP1352" s="18" t="str">
        <f>IFERROR(INDEX($A$2:$B$1378,$AO1352,COLUMNS($AO$3:AO1352)),"")</f>
        <v/>
      </c>
      <c r="AS1352" s="18" t="str">
        <f t="shared" si="722"/>
        <v/>
      </c>
      <c r="AT1352" s="18" t="str">
        <f>IFERROR(SMALL($AS$3:$AS$1378,ROWS($AS$3:AS1352)),"")</f>
        <v/>
      </c>
      <c r="AU1352" s="18" t="str">
        <f>IFERROR(INDEX($A$2:$B$1378,$AT1352,COLUMNS($AT$3:AT1352)),"")</f>
        <v/>
      </c>
      <c r="AX1352" s="18" t="str">
        <f t="shared" si="723"/>
        <v/>
      </c>
      <c r="AY1352" s="18" t="str">
        <f>IFERROR(SMALL($AX$3:$AX$1378,ROWS($AX$3:AX1352)),"")</f>
        <v/>
      </c>
      <c r="AZ1352" s="18" t="str">
        <f>IFERROR(INDEX($A$2:$B$1378,$AY1352,COLUMNS($AY$3:AY1352)),"")</f>
        <v/>
      </c>
      <c r="BC1352" s="18" t="str">
        <f t="shared" si="724"/>
        <v/>
      </c>
      <c r="BD1352" s="18" t="str">
        <f>IFERROR(SMALL($BC$3:$BC$1378,ROWS($BC$3:BC1352)),"")</f>
        <v/>
      </c>
      <c r="BE1352" s="18" t="str">
        <f>IFERROR(INDEX($A$2:$B$1378,$BD1352,COLUMNS($BD$3:BD1352)),"")</f>
        <v/>
      </c>
      <c r="BH1352" s="18" t="str">
        <f t="shared" si="725"/>
        <v/>
      </c>
      <c r="BI1352" s="18" t="str">
        <f>IFERROR(SMALL($BH$3:$BH$1378,ROWS($BH$3:BH1352)),"")</f>
        <v/>
      </c>
      <c r="BJ1352" s="18" t="str">
        <f>IFERROR(INDEX($A$2:$B$1378,$BI1352,COLUMNS($BI$3:BI1352)),"")</f>
        <v/>
      </c>
      <c r="BM1352" s="18" t="str">
        <f t="shared" si="726"/>
        <v/>
      </c>
      <c r="BN1352" s="18" t="str">
        <f>IFERROR(SMALL($BM$3:$BM$1378,ROWS($BM$3:BM1352)),"")</f>
        <v/>
      </c>
      <c r="BO1352" s="18" t="str">
        <f>IFERROR(INDEX($A$2:$B$1378,$BN1352,COLUMNS($BN$3:BN1352)),"")</f>
        <v/>
      </c>
      <c r="BR1352" s="18" t="str">
        <f t="shared" si="727"/>
        <v/>
      </c>
      <c r="BS1352" s="18" t="str">
        <f>IFERROR(SMALL($BR$3:$BR$1378,ROWS($BR$3:BR1352)),"")</f>
        <v/>
      </c>
      <c r="BT1352" s="18" t="str">
        <f>IFERROR(INDEX($A$2:$B$1378,$BS1352,COLUMNS($BS$3:BS1352)),"")</f>
        <v/>
      </c>
      <c r="BW1352" s="18" t="str">
        <f t="shared" si="728"/>
        <v/>
      </c>
      <c r="BX1352" s="18" t="str">
        <f>IFERROR(SMALL($BW$3:$BW$1378,ROWS($BW$3:BW1352)),"")</f>
        <v/>
      </c>
      <c r="BY1352" s="18" t="str">
        <f>IFERROR(INDEX($A$2:$B$1378,$BX1352,COLUMNS($BX$3:BX1352)),"")</f>
        <v/>
      </c>
      <c r="CB1352" s="18" t="str">
        <f t="shared" si="729"/>
        <v/>
      </c>
      <c r="CC1352" s="18" t="str">
        <f>IFERROR(SMALL($CB$3:$CB$1378,ROWS($CB$3:CB1352)),"")</f>
        <v/>
      </c>
      <c r="CD1352" s="18" t="str">
        <f>IFERROR(INDEX($A$2:$B$1378,$CC1352,COLUMNS($CC$3:CC1352)),"")</f>
        <v/>
      </c>
      <c r="CG1352" s="18" t="str">
        <f t="shared" si="730"/>
        <v/>
      </c>
      <c r="CH1352" s="18" t="str">
        <f>IFERROR(SMALL($CG$3:$CG$1378,ROWS($CG$3:CG1352)),"")</f>
        <v/>
      </c>
      <c r="CI1352" s="18" t="str">
        <f>IFERROR(INDEX($A$2:$B$1378,$CH1352,COLUMNS($CH$3:CH1352)),"")</f>
        <v/>
      </c>
      <c r="CL1352" s="18" t="str">
        <f t="shared" si="731"/>
        <v/>
      </c>
      <c r="CM1352" s="18" t="str">
        <f>IFERROR(SMALL($CL$3:$CL$1378,ROWS($CL$3:CL1352)),"")</f>
        <v/>
      </c>
      <c r="CN1352" s="18" t="str">
        <f>IFERROR(INDEX($A$2:$B$1378,$CM1352,COLUMNS($CM$3:CM1352)),"")</f>
        <v/>
      </c>
      <c r="CQ1352" s="18" t="str">
        <f t="shared" si="732"/>
        <v/>
      </c>
      <c r="CR1352" s="18" t="str">
        <f>IFERROR(SMALL($CQ$3:$CQ$1378,ROWS($CQ$3:CQ1352)),"")</f>
        <v/>
      </c>
      <c r="CS1352" s="18" t="str">
        <f>IFERROR(INDEX($A$2:$B$1378,$CR1352,COLUMNS($CR$3:CR1352)),"")</f>
        <v/>
      </c>
      <c r="CV1352" s="18" t="str">
        <f t="shared" si="733"/>
        <v/>
      </c>
      <c r="CW1352" s="18" t="str">
        <f>IFERROR(SMALL($CV$3:$CV$1378,ROWS($CV$3:CV1352)),"")</f>
        <v/>
      </c>
      <c r="CX1352" s="18" t="str">
        <f>IFERROR(INDEX($A$2:$B$1378,$CW1352,COLUMNS($CW$3:CW1352)),"")</f>
        <v/>
      </c>
      <c r="DA1352" s="18" t="str">
        <f t="shared" si="734"/>
        <v/>
      </c>
      <c r="DB1352" s="18" t="str">
        <f>IFERROR(SMALL($DA$3:$DA$1378,ROWS($DA$3:DA1352)),"")</f>
        <v/>
      </c>
      <c r="DC1352" s="18" t="str">
        <f>IFERROR(INDEX($A$2:$B$1378,$DB1352,COLUMNS($DB$3:DB1352)),"")</f>
        <v/>
      </c>
      <c r="DF1352" s="18" t="str">
        <f t="shared" si="735"/>
        <v/>
      </c>
      <c r="DG1352" s="18" t="str">
        <f>IFERROR(SMALL($DF$3:$DF$1378,ROWS($DF$3:DF1352)),"")</f>
        <v/>
      </c>
      <c r="DH1352" s="18" t="str">
        <f>IFERROR(INDEX($A$2:$B$1378,$DG1352,COLUMNS($DG$3:DG1352)),"")</f>
        <v/>
      </c>
      <c r="DK1352" s="18" t="str">
        <f t="shared" si="736"/>
        <v/>
      </c>
      <c r="DL1352" s="18" t="str">
        <f>IFERROR(SMALL($DK$3:$DK$1378,ROWS($DK$3:DK1352)),"")</f>
        <v/>
      </c>
      <c r="DM1352" s="18" t="str">
        <f>IFERROR(INDEX($A$2:$B$1378,$DL1352,COLUMNS($DL$3:DL1352)),"")</f>
        <v/>
      </c>
      <c r="DP1352" s="18" t="str">
        <f t="shared" si="737"/>
        <v/>
      </c>
      <c r="DQ1352" s="18" t="str">
        <f>IFERROR(SMALL($DP$3:$DP$1378,ROWS($DP$3:DP1352)),"")</f>
        <v/>
      </c>
      <c r="DR1352" s="18" t="str">
        <f>IFERROR(INDEX($A$2:$B$1378,$DQ1352,COLUMNS($DQ$3:DQ1352)),"")</f>
        <v/>
      </c>
      <c r="DU1352" s="18" t="str">
        <f t="shared" si="738"/>
        <v/>
      </c>
      <c r="DV1352" s="18" t="str">
        <f>IFERROR(SMALL($DU$3:$DU$1378,ROWS($DU$3:DU1352)),"")</f>
        <v/>
      </c>
      <c r="DW1352" s="18" t="str">
        <f>IFERROR(INDEX($A$2:$B$1378,$DV1352,COLUMNS($DV$3:DV1352)),"")</f>
        <v/>
      </c>
      <c r="DZ1352" s="18" t="str">
        <f t="shared" si="739"/>
        <v/>
      </c>
      <c r="EA1352" s="18" t="str">
        <f>IFERROR(SMALL($DZ$3:$DZ$1378,ROWS($DZ$3:DZ1352)),"")</f>
        <v/>
      </c>
      <c r="EB1352" s="18" t="str">
        <f>IFERROR(INDEX($A$2:$B$1378,$EA1352,COLUMNS($EA$3:EA1352)),"")</f>
        <v/>
      </c>
      <c r="EE1352" s="18" t="str">
        <f t="shared" si="740"/>
        <v/>
      </c>
      <c r="EF1352" s="18" t="str">
        <f>IFERROR(SMALL($EE$3:$EE$1378,ROWS($EE$3:EE1352)),"")</f>
        <v/>
      </c>
      <c r="EG1352" s="18" t="str">
        <f>IFERROR(INDEX($A$2:$B$1378,$EF1352,COLUMNS($EF$3:EF1352)),"")</f>
        <v/>
      </c>
      <c r="EJ1352" s="18" t="str">
        <f t="shared" si="741"/>
        <v/>
      </c>
      <c r="EK1352" s="18" t="str">
        <f>IFERROR(SMALL($EJ$3:$EJ$1378,ROWS($EJ$3:EJ1352)),"")</f>
        <v/>
      </c>
      <c r="EL1352" s="18" t="str">
        <f>IFERROR(INDEX($A$2:$B$1378,$EK1352,COLUMNS($EK$3:EK1352)),"")</f>
        <v/>
      </c>
      <c r="EO1352" s="18" t="str">
        <f t="shared" si="742"/>
        <v/>
      </c>
      <c r="EP1352" s="18" t="str">
        <f>IFERROR(SMALL($EO$3:$EO$1378,ROWS($EO$3:EO1352)),"")</f>
        <v/>
      </c>
      <c r="EQ1352" s="18" t="str">
        <f>IFERROR(INDEX($A$2:$B$1378,$EP1352,COLUMNS($EP$3:EP1352)),"")</f>
        <v/>
      </c>
      <c r="ET1352" s="18" t="str">
        <f t="shared" si="743"/>
        <v/>
      </c>
      <c r="EU1352" s="18" t="str">
        <f>IFERROR(SMALL($ET$3:$ET$1378,ROWS($ET$3:ET1352)),"")</f>
        <v/>
      </c>
      <c r="EV1352" s="18" t="str">
        <f>IFERROR(INDEX($A$2:$B$1378,$EU1352,COLUMNS($EU$3:EU1352)),"")</f>
        <v/>
      </c>
      <c r="EY1352" s="18" t="str">
        <f t="shared" si="744"/>
        <v/>
      </c>
      <c r="EZ1352" s="18" t="str">
        <f>IFERROR(SMALL($EY$3:$EY$1378,ROWS($EY$3:EY1352)),"")</f>
        <v/>
      </c>
      <c r="FA1352" s="18" t="str">
        <f>IFERROR(INDEX($A$2:$B$1378,$EZ1352,COLUMNS($EZ$3:EZ1352)),"")</f>
        <v/>
      </c>
      <c r="FD1352" s="18" t="str">
        <f t="shared" si="745"/>
        <v/>
      </c>
      <c r="FE1352" s="18" t="str">
        <f>IFERROR(SMALL($FD$3:$FD$1378,ROWS($FD$3:FD1352)),"")</f>
        <v/>
      </c>
      <c r="FF1352" s="18" t="str">
        <f>IFERROR(INDEX($A$2:$B$1378,$FE1352,COLUMNS($FE$3:FE1352)),"")</f>
        <v/>
      </c>
      <c r="FI1352" s="18" t="str">
        <f t="shared" si="746"/>
        <v/>
      </c>
      <c r="FJ1352" s="18" t="str">
        <f>IFERROR(SMALL($FI$3:$FI$1378,ROWS($FI$3:FI1352)),"")</f>
        <v/>
      </c>
      <c r="FK1352" s="18" t="str">
        <f>IFERROR(INDEX($A$2:$B$1378,$FJ1352,COLUMNS($FJ$3:FJ1352)),"")</f>
        <v/>
      </c>
      <c r="FN1352" s="18" t="str">
        <f t="shared" si="747"/>
        <v/>
      </c>
      <c r="FO1352" s="18" t="str">
        <f>IFERROR(SMALL($FN$3:$FN$1378,ROWS($FN$3:FN1352)),"")</f>
        <v/>
      </c>
      <c r="FP1352" s="18" t="str">
        <f>IFERROR(INDEX($A$2:$B$1378,$FO1352,COLUMNS($FO$3:FO1352)),"")</f>
        <v/>
      </c>
    </row>
    <row r="1353" spans="1:172" x14ac:dyDescent="0.3">
      <c r="A1353" s="17" t="s">
        <v>723</v>
      </c>
      <c r="B1353" s="37">
        <v>78500</v>
      </c>
      <c r="C1353">
        <f>ROWS($B$2:B1353)</f>
        <v>1352</v>
      </c>
      <c r="D1353" t="str">
        <f t="shared" si="715"/>
        <v/>
      </c>
      <c r="E1353" t="str">
        <f>IFERROR(SMALL($D$2:$D$1378,ROWS($D$2:D1353)),"")</f>
        <v/>
      </c>
      <c r="G1353" s="18" t="str">
        <f>IFERROR(INDEX($A$2:$B$1378,$E1352,COLUMNS($F$3:F1353)),"")</f>
        <v/>
      </c>
      <c r="J1353" s="18" t="str">
        <f t="shared" ref="J1353:J1378" si="748">IF($I$3=B1353,C1353,"")</f>
        <v/>
      </c>
      <c r="K1353" s="18" t="str">
        <f>IFERROR(SMALL($J$3:$J$1378,ROWS($J$3:J1353)),"")</f>
        <v/>
      </c>
      <c r="L1353" s="18" t="str">
        <f>IFERROR(INDEX($A$2:$B$1378,$K1353,COLUMNS($K$3:K1353)),"")</f>
        <v/>
      </c>
      <c r="O1353" s="18" t="str">
        <f t="shared" si="716"/>
        <v/>
      </c>
      <c r="P1353" s="18" t="str">
        <f>IFERROR(SMALL($O$3:$O$1378,ROWS($O$3:O1353)),"")</f>
        <v/>
      </c>
      <c r="Q1353" s="18" t="str">
        <f>IFERROR(INDEX($A$2:$B$1378,$P1353,COLUMNS($P$3:P1353)),"")</f>
        <v/>
      </c>
      <c r="T1353" s="18" t="str">
        <f t="shared" si="717"/>
        <v/>
      </c>
      <c r="U1353" s="18" t="str">
        <f>IFERROR(SMALL($T$3:$T$1378,ROWS($T$3:T1353)),"")</f>
        <v/>
      </c>
      <c r="V1353" s="18" t="str">
        <f>IFERROR(INDEX($A$2:$B$1378,$U1353,COLUMNS($U$3:U1353)),"")</f>
        <v/>
      </c>
      <c r="Y1353" s="18" t="str">
        <f t="shared" si="718"/>
        <v/>
      </c>
      <c r="Z1353" s="18" t="str">
        <f>IFERROR(SMALL($Y$3:$Y$1378,ROWS($Y$3:Y1353)),"")</f>
        <v/>
      </c>
      <c r="AA1353" s="18" t="str">
        <f>IFERROR(INDEX($A$2:$B$1378,$Z1353,COLUMNS($Z$3:Z1353)),"")</f>
        <v/>
      </c>
      <c r="AD1353" s="18" t="str">
        <f t="shared" si="719"/>
        <v/>
      </c>
      <c r="AE1353" s="18" t="str">
        <f>IFERROR(SMALL($AD$3:$AD$1378,ROWS($AD$3:AD1353)),"")</f>
        <v/>
      </c>
      <c r="AF1353" s="18" t="str">
        <f>IFERROR(INDEX($A$2:$B$1378,$AE1353,COLUMNS($AE$3:AE1353)),"")</f>
        <v/>
      </c>
      <c r="AI1353" s="18" t="str">
        <f t="shared" si="720"/>
        <v/>
      </c>
      <c r="AJ1353" s="18" t="str">
        <f>IFERROR(SMALL($AI$3:$AI$1378,ROWS($AI$3:AI1353)),"")</f>
        <v/>
      </c>
      <c r="AK1353" s="18" t="str">
        <f>IFERROR(INDEX($A$2:$B$1378,$AJ1353,COLUMNS($AJ$3:AJ1353)),"")</f>
        <v/>
      </c>
      <c r="AN1353" s="18" t="str">
        <f t="shared" si="721"/>
        <v/>
      </c>
      <c r="AO1353" s="18" t="str">
        <f>IFERROR(SMALL($AN$3:$AN$1378,ROWS($AN$3:AN1353)),"")</f>
        <v/>
      </c>
      <c r="AP1353" s="18" t="str">
        <f>IFERROR(INDEX($A$2:$B$1378,$AO1353,COLUMNS($AO$3:AO1353)),"")</f>
        <v/>
      </c>
      <c r="AS1353" s="18" t="str">
        <f t="shared" si="722"/>
        <v/>
      </c>
      <c r="AT1353" s="18" t="str">
        <f>IFERROR(SMALL($AS$3:$AS$1378,ROWS($AS$3:AS1353)),"")</f>
        <v/>
      </c>
      <c r="AU1353" s="18" t="str">
        <f>IFERROR(INDEX($A$2:$B$1378,$AT1353,COLUMNS($AT$3:AT1353)),"")</f>
        <v/>
      </c>
      <c r="AX1353" s="18" t="str">
        <f t="shared" si="723"/>
        <v/>
      </c>
      <c r="AY1353" s="18" t="str">
        <f>IFERROR(SMALL($AX$3:$AX$1378,ROWS($AX$3:AX1353)),"")</f>
        <v/>
      </c>
      <c r="AZ1353" s="18" t="str">
        <f>IFERROR(INDEX($A$2:$B$1378,$AY1353,COLUMNS($AY$3:AY1353)),"")</f>
        <v/>
      </c>
      <c r="BC1353" s="18" t="str">
        <f t="shared" si="724"/>
        <v/>
      </c>
      <c r="BD1353" s="18" t="str">
        <f>IFERROR(SMALL($BC$3:$BC$1378,ROWS($BC$3:BC1353)),"")</f>
        <v/>
      </c>
      <c r="BE1353" s="18" t="str">
        <f>IFERROR(INDEX($A$2:$B$1378,$BD1353,COLUMNS($BD$3:BD1353)),"")</f>
        <v/>
      </c>
      <c r="BH1353" s="18" t="str">
        <f t="shared" si="725"/>
        <v/>
      </c>
      <c r="BI1353" s="18" t="str">
        <f>IFERROR(SMALL($BH$3:$BH$1378,ROWS($BH$3:BH1353)),"")</f>
        <v/>
      </c>
      <c r="BJ1353" s="18" t="str">
        <f>IFERROR(INDEX($A$2:$B$1378,$BI1353,COLUMNS($BI$3:BI1353)),"")</f>
        <v/>
      </c>
      <c r="BM1353" s="18" t="str">
        <f t="shared" si="726"/>
        <v/>
      </c>
      <c r="BN1353" s="18" t="str">
        <f>IFERROR(SMALL($BM$3:$BM$1378,ROWS($BM$3:BM1353)),"")</f>
        <v/>
      </c>
      <c r="BO1353" s="18" t="str">
        <f>IFERROR(INDEX($A$2:$B$1378,$BN1353,COLUMNS($BN$3:BN1353)),"")</f>
        <v/>
      </c>
      <c r="BR1353" s="18" t="str">
        <f t="shared" si="727"/>
        <v/>
      </c>
      <c r="BS1353" s="18" t="str">
        <f>IFERROR(SMALL($BR$3:$BR$1378,ROWS($BR$3:BR1353)),"")</f>
        <v/>
      </c>
      <c r="BT1353" s="18" t="str">
        <f>IFERROR(INDEX($A$2:$B$1378,$BS1353,COLUMNS($BS$3:BS1353)),"")</f>
        <v/>
      </c>
      <c r="BW1353" s="18" t="str">
        <f t="shared" si="728"/>
        <v/>
      </c>
      <c r="BX1353" s="18" t="str">
        <f>IFERROR(SMALL($BW$3:$BW$1378,ROWS($BW$3:BW1353)),"")</f>
        <v/>
      </c>
      <c r="BY1353" s="18" t="str">
        <f>IFERROR(INDEX($A$2:$B$1378,$BX1353,COLUMNS($BX$3:BX1353)),"")</f>
        <v/>
      </c>
      <c r="CB1353" s="18" t="str">
        <f t="shared" si="729"/>
        <v/>
      </c>
      <c r="CC1353" s="18" t="str">
        <f>IFERROR(SMALL($CB$3:$CB$1378,ROWS($CB$3:CB1353)),"")</f>
        <v/>
      </c>
      <c r="CD1353" s="18" t="str">
        <f>IFERROR(INDEX($A$2:$B$1378,$CC1353,COLUMNS($CC$3:CC1353)),"")</f>
        <v/>
      </c>
      <c r="CG1353" s="18" t="str">
        <f t="shared" si="730"/>
        <v/>
      </c>
      <c r="CH1353" s="18" t="str">
        <f>IFERROR(SMALL($CG$3:$CG$1378,ROWS($CG$3:CG1353)),"")</f>
        <v/>
      </c>
      <c r="CI1353" s="18" t="str">
        <f>IFERROR(INDEX($A$2:$B$1378,$CH1353,COLUMNS($CH$3:CH1353)),"")</f>
        <v/>
      </c>
      <c r="CL1353" s="18" t="str">
        <f t="shared" si="731"/>
        <v/>
      </c>
      <c r="CM1353" s="18" t="str">
        <f>IFERROR(SMALL($CL$3:$CL$1378,ROWS($CL$3:CL1353)),"")</f>
        <v/>
      </c>
      <c r="CN1353" s="18" t="str">
        <f>IFERROR(INDEX($A$2:$B$1378,$CM1353,COLUMNS($CM$3:CM1353)),"")</f>
        <v/>
      </c>
      <c r="CQ1353" s="18" t="str">
        <f t="shared" si="732"/>
        <v/>
      </c>
      <c r="CR1353" s="18" t="str">
        <f>IFERROR(SMALL($CQ$3:$CQ$1378,ROWS($CQ$3:CQ1353)),"")</f>
        <v/>
      </c>
      <c r="CS1353" s="18" t="str">
        <f>IFERROR(INDEX($A$2:$B$1378,$CR1353,COLUMNS($CR$3:CR1353)),"")</f>
        <v/>
      </c>
      <c r="CV1353" s="18" t="str">
        <f t="shared" si="733"/>
        <v/>
      </c>
      <c r="CW1353" s="18" t="str">
        <f>IFERROR(SMALL($CV$3:$CV$1378,ROWS($CV$3:CV1353)),"")</f>
        <v/>
      </c>
      <c r="CX1353" s="18" t="str">
        <f>IFERROR(INDEX($A$2:$B$1378,$CW1353,COLUMNS($CW$3:CW1353)),"")</f>
        <v/>
      </c>
      <c r="DA1353" s="18" t="str">
        <f t="shared" si="734"/>
        <v/>
      </c>
      <c r="DB1353" s="18" t="str">
        <f>IFERROR(SMALL($DA$3:$DA$1378,ROWS($DA$3:DA1353)),"")</f>
        <v/>
      </c>
      <c r="DC1353" s="18" t="str">
        <f>IFERROR(INDEX($A$2:$B$1378,$DB1353,COLUMNS($DB$3:DB1353)),"")</f>
        <v/>
      </c>
      <c r="DF1353" s="18" t="str">
        <f t="shared" si="735"/>
        <v/>
      </c>
      <c r="DG1353" s="18" t="str">
        <f>IFERROR(SMALL($DF$3:$DF$1378,ROWS($DF$3:DF1353)),"")</f>
        <v/>
      </c>
      <c r="DH1353" s="18" t="str">
        <f>IFERROR(INDEX($A$2:$B$1378,$DG1353,COLUMNS($DG$3:DG1353)),"")</f>
        <v/>
      </c>
      <c r="DK1353" s="18" t="str">
        <f t="shared" si="736"/>
        <v/>
      </c>
      <c r="DL1353" s="18" t="str">
        <f>IFERROR(SMALL($DK$3:$DK$1378,ROWS($DK$3:DK1353)),"")</f>
        <v/>
      </c>
      <c r="DM1353" s="18" t="str">
        <f>IFERROR(INDEX($A$2:$B$1378,$DL1353,COLUMNS($DL$3:DL1353)),"")</f>
        <v/>
      </c>
      <c r="DP1353" s="18" t="str">
        <f t="shared" si="737"/>
        <v/>
      </c>
      <c r="DQ1353" s="18" t="str">
        <f>IFERROR(SMALL($DP$3:$DP$1378,ROWS($DP$3:DP1353)),"")</f>
        <v/>
      </c>
      <c r="DR1353" s="18" t="str">
        <f>IFERROR(INDEX($A$2:$B$1378,$DQ1353,COLUMNS($DQ$3:DQ1353)),"")</f>
        <v/>
      </c>
      <c r="DU1353" s="18" t="str">
        <f t="shared" si="738"/>
        <v/>
      </c>
      <c r="DV1353" s="18" t="str">
        <f>IFERROR(SMALL($DU$3:$DU$1378,ROWS($DU$3:DU1353)),"")</f>
        <v/>
      </c>
      <c r="DW1353" s="18" t="str">
        <f>IFERROR(INDEX($A$2:$B$1378,$DV1353,COLUMNS($DV$3:DV1353)),"")</f>
        <v/>
      </c>
      <c r="DZ1353" s="18" t="str">
        <f t="shared" si="739"/>
        <v/>
      </c>
      <c r="EA1353" s="18" t="str">
        <f>IFERROR(SMALL($DZ$3:$DZ$1378,ROWS($DZ$3:DZ1353)),"")</f>
        <v/>
      </c>
      <c r="EB1353" s="18" t="str">
        <f>IFERROR(INDEX($A$2:$B$1378,$EA1353,COLUMNS($EA$3:EA1353)),"")</f>
        <v/>
      </c>
      <c r="EE1353" s="18" t="str">
        <f t="shared" si="740"/>
        <v/>
      </c>
      <c r="EF1353" s="18" t="str">
        <f>IFERROR(SMALL($EE$3:$EE$1378,ROWS($EE$3:EE1353)),"")</f>
        <v/>
      </c>
      <c r="EG1353" s="18" t="str">
        <f>IFERROR(INDEX($A$2:$B$1378,$EF1353,COLUMNS($EF$3:EF1353)),"")</f>
        <v/>
      </c>
      <c r="EJ1353" s="18" t="str">
        <f t="shared" si="741"/>
        <v/>
      </c>
      <c r="EK1353" s="18" t="str">
        <f>IFERROR(SMALL($EJ$3:$EJ$1378,ROWS($EJ$3:EJ1353)),"")</f>
        <v/>
      </c>
      <c r="EL1353" s="18" t="str">
        <f>IFERROR(INDEX($A$2:$B$1378,$EK1353,COLUMNS($EK$3:EK1353)),"")</f>
        <v/>
      </c>
      <c r="EO1353" s="18" t="str">
        <f t="shared" si="742"/>
        <v/>
      </c>
      <c r="EP1353" s="18" t="str">
        <f>IFERROR(SMALL($EO$3:$EO$1378,ROWS($EO$3:EO1353)),"")</f>
        <v/>
      </c>
      <c r="EQ1353" s="18" t="str">
        <f>IFERROR(INDEX($A$2:$B$1378,$EP1353,COLUMNS($EP$3:EP1353)),"")</f>
        <v/>
      </c>
      <c r="ET1353" s="18" t="str">
        <f t="shared" si="743"/>
        <v/>
      </c>
      <c r="EU1353" s="18" t="str">
        <f>IFERROR(SMALL($ET$3:$ET$1378,ROWS($ET$3:ET1353)),"")</f>
        <v/>
      </c>
      <c r="EV1353" s="18" t="str">
        <f>IFERROR(INDEX($A$2:$B$1378,$EU1353,COLUMNS($EU$3:EU1353)),"")</f>
        <v/>
      </c>
      <c r="EY1353" s="18" t="str">
        <f t="shared" si="744"/>
        <v/>
      </c>
      <c r="EZ1353" s="18" t="str">
        <f>IFERROR(SMALL($EY$3:$EY$1378,ROWS($EY$3:EY1353)),"")</f>
        <v/>
      </c>
      <c r="FA1353" s="18" t="str">
        <f>IFERROR(INDEX($A$2:$B$1378,$EZ1353,COLUMNS($EZ$3:EZ1353)),"")</f>
        <v/>
      </c>
      <c r="FD1353" s="18" t="str">
        <f t="shared" si="745"/>
        <v/>
      </c>
      <c r="FE1353" s="18" t="str">
        <f>IFERROR(SMALL($FD$3:$FD$1378,ROWS($FD$3:FD1353)),"")</f>
        <v/>
      </c>
      <c r="FF1353" s="18" t="str">
        <f>IFERROR(INDEX($A$2:$B$1378,$FE1353,COLUMNS($FE$3:FE1353)),"")</f>
        <v/>
      </c>
      <c r="FI1353" s="18" t="str">
        <f t="shared" si="746"/>
        <v/>
      </c>
      <c r="FJ1353" s="18" t="str">
        <f>IFERROR(SMALL($FI$3:$FI$1378,ROWS($FI$3:FI1353)),"")</f>
        <v/>
      </c>
      <c r="FK1353" s="18" t="str">
        <f>IFERROR(INDEX($A$2:$B$1378,$FJ1353,COLUMNS($FJ$3:FJ1353)),"")</f>
        <v/>
      </c>
      <c r="FN1353" s="18" t="str">
        <f t="shared" si="747"/>
        <v/>
      </c>
      <c r="FO1353" s="18" t="str">
        <f>IFERROR(SMALL($FN$3:$FN$1378,ROWS($FN$3:FN1353)),"")</f>
        <v/>
      </c>
      <c r="FP1353" s="18" t="str">
        <f>IFERROR(INDEX($A$2:$B$1378,$FO1353,COLUMNS($FO$3:FO1353)),"")</f>
        <v/>
      </c>
    </row>
    <row r="1354" spans="1:172" x14ac:dyDescent="0.3">
      <c r="A1354" s="17" t="s">
        <v>723</v>
      </c>
      <c r="B1354" s="37">
        <v>79400</v>
      </c>
      <c r="C1354">
        <f>ROWS($B$2:B1354)</f>
        <v>1353</v>
      </c>
      <c r="D1354" t="str">
        <f t="shared" si="715"/>
        <v/>
      </c>
      <c r="E1354" t="str">
        <f>IFERROR(SMALL($D$2:$D$1378,ROWS($D$2:D1354)),"")</f>
        <v/>
      </c>
      <c r="G1354" s="18" t="str">
        <f>IFERROR(INDEX($A$2:$B$1378,$E1353,COLUMNS($F$3:F1354)),"")</f>
        <v/>
      </c>
      <c r="J1354" s="18" t="str">
        <f t="shared" si="748"/>
        <v/>
      </c>
      <c r="K1354" s="18" t="str">
        <f>IFERROR(SMALL($J$3:$J$1378,ROWS($J$3:J1354)),"")</f>
        <v/>
      </c>
      <c r="L1354" s="18" t="str">
        <f>IFERROR(INDEX($A$2:$B$1378,$K1354,COLUMNS($K$3:K1354)),"")</f>
        <v/>
      </c>
      <c r="O1354" s="18" t="str">
        <f t="shared" si="716"/>
        <v/>
      </c>
      <c r="P1354" s="18" t="str">
        <f>IFERROR(SMALL($O$3:$O$1378,ROWS($O$3:O1354)),"")</f>
        <v/>
      </c>
      <c r="Q1354" s="18" t="str">
        <f>IFERROR(INDEX($A$2:$B$1378,$P1354,COLUMNS($P$3:P1354)),"")</f>
        <v/>
      </c>
      <c r="T1354" s="18" t="str">
        <f t="shared" si="717"/>
        <v/>
      </c>
      <c r="U1354" s="18" t="str">
        <f>IFERROR(SMALL($T$3:$T$1378,ROWS($T$3:T1354)),"")</f>
        <v/>
      </c>
      <c r="V1354" s="18" t="str">
        <f>IFERROR(INDEX($A$2:$B$1378,$U1354,COLUMNS($U$3:U1354)),"")</f>
        <v/>
      </c>
      <c r="Y1354" s="18" t="str">
        <f t="shared" si="718"/>
        <v/>
      </c>
      <c r="Z1354" s="18" t="str">
        <f>IFERROR(SMALL($Y$3:$Y$1378,ROWS($Y$3:Y1354)),"")</f>
        <v/>
      </c>
      <c r="AA1354" s="18" t="str">
        <f>IFERROR(INDEX($A$2:$B$1378,$Z1354,COLUMNS($Z$3:Z1354)),"")</f>
        <v/>
      </c>
      <c r="AD1354" s="18" t="str">
        <f t="shared" si="719"/>
        <v/>
      </c>
      <c r="AE1354" s="18" t="str">
        <f>IFERROR(SMALL($AD$3:$AD$1378,ROWS($AD$3:AD1354)),"")</f>
        <v/>
      </c>
      <c r="AF1354" s="18" t="str">
        <f>IFERROR(INDEX($A$2:$B$1378,$AE1354,COLUMNS($AE$3:AE1354)),"")</f>
        <v/>
      </c>
      <c r="AI1354" s="18" t="str">
        <f t="shared" si="720"/>
        <v/>
      </c>
      <c r="AJ1354" s="18" t="str">
        <f>IFERROR(SMALL($AI$3:$AI$1378,ROWS($AI$3:AI1354)),"")</f>
        <v/>
      </c>
      <c r="AK1354" s="18" t="str">
        <f>IFERROR(INDEX($A$2:$B$1378,$AJ1354,COLUMNS($AJ$3:AJ1354)),"")</f>
        <v/>
      </c>
      <c r="AN1354" s="18" t="str">
        <f t="shared" si="721"/>
        <v/>
      </c>
      <c r="AO1354" s="18" t="str">
        <f>IFERROR(SMALL($AN$3:$AN$1378,ROWS($AN$3:AN1354)),"")</f>
        <v/>
      </c>
      <c r="AP1354" s="18" t="str">
        <f>IFERROR(INDEX($A$2:$B$1378,$AO1354,COLUMNS($AO$3:AO1354)),"")</f>
        <v/>
      </c>
      <c r="AS1354" s="18" t="str">
        <f t="shared" si="722"/>
        <v/>
      </c>
      <c r="AT1354" s="18" t="str">
        <f>IFERROR(SMALL($AS$3:$AS$1378,ROWS($AS$3:AS1354)),"")</f>
        <v/>
      </c>
      <c r="AU1354" s="18" t="str">
        <f>IFERROR(INDEX($A$2:$B$1378,$AT1354,COLUMNS($AT$3:AT1354)),"")</f>
        <v/>
      </c>
      <c r="AX1354" s="18" t="str">
        <f t="shared" si="723"/>
        <v/>
      </c>
      <c r="AY1354" s="18" t="str">
        <f>IFERROR(SMALL($AX$3:$AX$1378,ROWS($AX$3:AX1354)),"")</f>
        <v/>
      </c>
      <c r="AZ1354" s="18" t="str">
        <f>IFERROR(INDEX($A$2:$B$1378,$AY1354,COLUMNS($AY$3:AY1354)),"")</f>
        <v/>
      </c>
      <c r="BC1354" s="18" t="str">
        <f t="shared" si="724"/>
        <v/>
      </c>
      <c r="BD1354" s="18" t="str">
        <f>IFERROR(SMALL($BC$3:$BC$1378,ROWS($BC$3:BC1354)),"")</f>
        <v/>
      </c>
      <c r="BE1354" s="18" t="str">
        <f>IFERROR(INDEX($A$2:$B$1378,$BD1354,COLUMNS($BD$3:BD1354)),"")</f>
        <v/>
      </c>
      <c r="BH1354" s="18" t="str">
        <f t="shared" si="725"/>
        <v/>
      </c>
      <c r="BI1354" s="18" t="str">
        <f>IFERROR(SMALL($BH$3:$BH$1378,ROWS($BH$3:BH1354)),"")</f>
        <v/>
      </c>
      <c r="BJ1354" s="18" t="str">
        <f>IFERROR(INDEX($A$2:$B$1378,$BI1354,COLUMNS($BI$3:BI1354)),"")</f>
        <v/>
      </c>
      <c r="BM1354" s="18" t="str">
        <f t="shared" si="726"/>
        <v/>
      </c>
      <c r="BN1354" s="18" t="str">
        <f>IFERROR(SMALL($BM$3:$BM$1378,ROWS($BM$3:BM1354)),"")</f>
        <v/>
      </c>
      <c r="BO1354" s="18" t="str">
        <f>IFERROR(INDEX($A$2:$B$1378,$BN1354,COLUMNS($BN$3:BN1354)),"")</f>
        <v/>
      </c>
      <c r="BR1354" s="18" t="str">
        <f t="shared" si="727"/>
        <v/>
      </c>
      <c r="BS1354" s="18" t="str">
        <f>IFERROR(SMALL($BR$3:$BR$1378,ROWS($BR$3:BR1354)),"")</f>
        <v/>
      </c>
      <c r="BT1354" s="18" t="str">
        <f>IFERROR(INDEX($A$2:$B$1378,$BS1354,COLUMNS($BS$3:BS1354)),"")</f>
        <v/>
      </c>
      <c r="BW1354" s="18" t="str">
        <f t="shared" si="728"/>
        <v/>
      </c>
      <c r="BX1354" s="18" t="str">
        <f>IFERROR(SMALL($BW$3:$BW$1378,ROWS($BW$3:BW1354)),"")</f>
        <v/>
      </c>
      <c r="BY1354" s="18" t="str">
        <f>IFERROR(INDEX($A$2:$B$1378,$BX1354,COLUMNS($BX$3:BX1354)),"")</f>
        <v/>
      </c>
      <c r="CB1354" s="18" t="str">
        <f t="shared" si="729"/>
        <v/>
      </c>
      <c r="CC1354" s="18" t="str">
        <f>IFERROR(SMALL($CB$3:$CB$1378,ROWS($CB$3:CB1354)),"")</f>
        <v/>
      </c>
      <c r="CD1354" s="18" t="str">
        <f>IFERROR(INDEX($A$2:$B$1378,$CC1354,COLUMNS($CC$3:CC1354)),"")</f>
        <v/>
      </c>
      <c r="CG1354" s="18" t="str">
        <f t="shared" si="730"/>
        <v/>
      </c>
      <c r="CH1354" s="18" t="str">
        <f>IFERROR(SMALL($CG$3:$CG$1378,ROWS($CG$3:CG1354)),"")</f>
        <v/>
      </c>
      <c r="CI1354" s="18" t="str">
        <f>IFERROR(INDEX($A$2:$B$1378,$CH1354,COLUMNS($CH$3:CH1354)),"")</f>
        <v/>
      </c>
      <c r="CL1354" s="18" t="str">
        <f t="shared" si="731"/>
        <v/>
      </c>
      <c r="CM1354" s="18" t="str">
        <f>IFERROR(SMALL($CL$3:$CL$1378,ROWS($CL$3:CL1354)),"")</f>
        <v/>
      </c>
      <c r="CN1354" s="18" t="str">
        <f>IFERROR(INDEX($A$2:$B$1378,$CM1354,COLUMNS($CM$3:CM1354)),"")</f>
        <v/>
      </c>
      <c r="CQ1354" s="18" t="str">
        <f t="shared" si="732"/>
        <v/>
      </c>
      <c r="CR1354" s="18" t="str">
        <f>IFERROR(SMALL($CQ$3:$CQ$1378,ROWS($CQ$3:CQ1354)),"")</f>
        <v/>
      </c>
      <c r="CS1354" s="18" t="str">
        <f>IFERROR(INDEX($A$2:$B$1378,$CR1354,COLUMNS($CR$3:CR1354)),"")</f>
        <v/>
      </c>
      <c r="CV1354" s="18" t="str">
        <f t="shared" si="733"/>
        <v/>
      </c>
      <c r="CW1354" s="18" t="str">
        <f>IFERROR(SMALL($CV$3:$CV$1378,ROWS($CV$3:CV1354)),"")</f>
        <v/>
      </c>
      <c r="CX1354" s="18" t="str">
        <f>IFERROR(INDEX($A$2:$B$1378,$CW1354,COLUMNS($CW$3:CW1354)),"")</f>
        <v/>
      </c>
      <c r="DA1354" s="18" t="str">
        <f t="shared" si="734"/>
        <v/>
      </c>
      <c r="DB1354" s="18" t="str">
        <f>IFERROR(SMALL($DA$3:$DA$1378,ROWS($DA$3:DA1354)),"")</f>
        <v/>
      </c>
      <c r="DC1354" s="18" t="str">
        <f>IFERROR(INDEX($A$2:$B$1378,$DB1354,COLUMNS($DB$3:DB1354)),"")</f>
        <v/>
      </c>
      <c r="DF1354" s="18" t="str">
        <f t="shared" si="735"/>
        <v/>
      </c>
      <c r="DG1354" s="18" t="str">
        <f>IFERROR(SMALL($DF$3:$DF$1378,ROWS($DF$3:DF1354)),"")</f>
        <v/>
      </c>
      <c r="DH1354" s="18" t="str">
        <f>IFERROR(INDEX($A$2:$B$1378,$DG1354,COLUMNS($DG$3:DG1354)),"")</f>
        <v/>
      </c>
      <c r="DK1354" s="18" t="str">
        <f t="shared" si="736"/>
        <v/>
      </c>
      <c r="DL1354" s="18" t="str">
        <f>IFERROR(SMALL($DK$3:$DK$1378,ROWS($DK$3:DK1354)),"")</f>
        <v/>
      </c>
      <c r="DM1354" s="18" t="str">
        <f>IFERROR(INDEX($A$2:$B$1378,$DL1354,COLUMNS($DL$3:DL1354)),"")</f>
        <v/>
      </c>
      <c r="DP1354" s="18" t="str">
        <f t="shared" si="737"/>
        <v/>
      </c>
      <c r="DQ1354" s="18" t="str">
        <f>IFERROR(SMALL($DP$3:$DP$1378,ROWS($DP$3:DP1354)),"")</f>
        <v/>
      </c>
      <c r="DR1354" s="18" t="str">
        <f>IFERROR(INDEX($A$2:$B$1378,$DQ1354,COLUMNS($DQ$3:DQ1354)),"")</f>
        <v/>
      </c>
      <c r="DU1354" s="18" t="str">
        <f t="shared" si="738"/>
        <v/>
      </c>
      <c r="DV1354" s="18" t="str">
        <f>IFERROR(SMALL($DU$3:$DU$1378,ROWS($DU$3:DU1354)),"")</f>
        <v/>
      </c>
      <c r="DW1354" s="18" t="str">
        <f>IFERROR(INDEX($A$2:$B$1378,$DV1354,COLUMNS($DV$3:DV1354)),"")</f>
        <v/>
      </c>
      <c r="DZ1354" s="18" t="str">
        <f t="shared" si="739"/>
        <v/>
      </c>
      <c r="EA1354" s="18" t="str">
        <f>IFERROR(SMALL($DZ$3:$DZ$1378,ROWS($DZ$3:DZ1354)),"")</f>
        <v/>
      </c>
      <c r="EB1354" s="18" t="str">
        <f>IFERROR(INDEX($A$2:$B$1378,$EA1354,COLUMNS($EA$3:EA1354)),"")</f>
        <v/>
      </c>
      <c r="EE1354" s="18" t="str">
        <f t="shared" si="740"/>
        <v/>
      </c>
      <c r="EF1354" s="18" t="str">
        <f>IFERROR(SMALL($EE$3:$EE$1378,ROWS($EE$3:EE1354)),"")</f>
        <v/>
      </c>
      <c r="EG1354" s="18" t="str">
        <f>IFERROR(INDEX($A$2:$B$1378,$EF1354,COLUMNS($EF$3:EF1354)),"")</f>
        <v/>
      </c>
      <c r="EJ1354" s="18" t="str">
        <f t="shared" si="741"/>
        <v/>
      </c>
      <c r="EK1354" s="18" t="str">
        <f>IFERROR(SMALL($EJ$3:$EJ$1378,ROWS($EJ$3:EJ1354)),"")</f>
        <v/>
      </c>
      <c r="EL1354" s="18" t="str">
        <f>IFERROR(INDEX($A$2:$B$1378,$EK1354,COLUMNS($EK$3:EK1354)),"")</f>
        <v/>
      </c>
      <c r="EO1354" s="18" t="str">
        <f t="shared" si="742"/>
        <v/>
      </c>
      <c r="EP1354" s="18" t="str">
        <f>IFERROR(SMALL($EO$3:$EO$1378,ROWS($EO$3:EO1354)),"")</f>
        <v/>
      </c>
      <c r="EQ1354" s="18" t="str">
        <f>IFERROR(INDEX($A$2:$B$1378,$EP1354,COLUMNS($EP$3:EP1354)),"")</f>
        <v/>
      </c>
      <c r="ET1354" s="18" t="str">
        <f t="shared" si="743"/>
        <v/>
      </c>
      <c r="EU1354" s="18" t="str">
        <f>IFERROR(SMALL($ET$3:$ET$1378,ROWS($ET$3:ET1354)),"")</f>
        <v/>
      </c>
      <c r="EV1354" s="18" t="str">
        <f>IFERROR(INDEX($A$2:$B$1378,$EU1354,COLUMNS($EU$3:EU1354)),"")</f>
        <v/>
      </c>
      <c r="EY1354" s="18" t="str">
        <f t="shared" si="744"/>
        <v/>
      </c>
      <c r="EZ1354" s="18" t="str">
        <f>IFERROR(SMALL($EY$3:$EY$1378,ROWS($EY$3:EY1354)),"")</f>
        <v/>
      </c>
      <c r="FA1354" s="18" t="str">
        <f>IFERROR(INDEX($A$2:$B$1378,$EZ1354,COLUMNS($EZ$3:EZ1354)),"")</f>
        <v/>
      </c>
      <c r="FD1354" s="18" t="str">
        <f t="shared" si="745"/>
        <v/>
      </c>
      <c r="FE1354" s="18" t="str">
        <f>IFERROR(SMALL($FD$3:$FD$1378,ROWS($FD$3:FD1354)),"")</f>
        <v/>
      </c>
      <c r="FF1354" s="18" t="str">
        <f>IFERROR(INDEX($A$2:$B$1378,$FE1354,COLUMNS($FE$3:FE1354)),"")</f>
        <v/>
      </c>
      <c r="FI1354" s="18" t="str">
        <f t="shared" si="746"/>
        <v/>
      </c>
      <c r="FJ1354" s="18" t="str">
        <f>IFERROR(SMALL($FI$3:$FI$1378,ROWS($FI$3:FI1354)),"")</f>
        <v/>
      </c>
      <c r="FK1354" s="18" t="str">
        <f>IFERROR(INDEX($A$2:$B$1378,$FJ1354,COLUMNS($FJ$3:FJ1354)),"")</f>
        <v/>
      </c>
      <c r="FN1354" s="18" t="str">
        <f t="shared" si="747"/>
        <v/>
      </c>
      <c r="FO1354" s="18" t="str">
        <f>IFERROR(SMALL($FN$3:$FN$1378,ROWS($FN$3:FN1354)),"")</f>
        <v/>
      </c>
      <c r="FP1354" s="18" t="str">
        <f>IFERROR(INDEX($A$2:$B$1378,$FO1354,COLUMNS($FO$3:FO1354)),"")</f>
        <v/>
      </c>
    </row>
    <row r="1355" spans="1:172" x14ac:dyDescent="0.3">
      <c r="A1355" s="17" t="s">
        <v>723</v>
      </c>
      <c r="B1355" s="37">
        <v>82000</v>
      </c>
      <c r="C1355">
        <f>ROWS($B$2:B1355)</f>
        <v>1354</v>
      </c>
      <c r="D1355" t="str">
        <f t="shared" si="715"/>
        <v/>
      </c>
      <c r="E1355" t="str">
        <f>IFERROR(SMALL($D$2:$D$1378,ROWS($D$2:D1355)),"")</f>
        <v/>
      </c>
      <c r="G1355" s="18" t="str">
        <f>IFERROR(INDEX($A$2:$B$1378,$E1354,COLUMNS($F$3:F1355)),"")</f>
        <v/>
      </c>
      <c r="J1355" s="18" t="str">
        <f t="shared" si="748"/>
        <v/>
      </c>
      <c r="K1355" s="18" t="str">
        <f>IFERROR(SMALL($J$3:$J$1378,ROWS($J$3:J1355)),"")</f>
        <v/>
      </c>
      <c r="L1355" s="18" t="str">
        <f>IFERROR(INDEX($A$2:$B$1378,$K1355,COLUMNS($K$3:K1355)),"")</f>
        <v/>
      </c>
      <c r="O1355" s="18" t="str">
        <f t="shared" si="716"/>
        <v/>
      </c>
      <c r="P1355" s="18" t="str">
        <f>IFERROR(SMALL($O$3:$O$1378,ROWS($O$3:O1355)),"")</f>
        <v/>
      </c>
      <c r="Q1355" s="18" t="str">
        <f>IFERROR(INDEX($A$2:$B$1378,$P1355,COLUMNS($P$3:P1355)),"")</f>
        <v/>
      </c>
      <c r="T1355" s="18" t="str">
        <f t="shared" si="717"/>
        <v/>
      </c>
      <c r="U1355" s="18" t="str">
        <f>IFERROR(SMALL($T$3:$T$1378,ROWS($T$3:T1355)),"")</f>
        <v/>
      </c>
      <c r="V1355" s="18" t="str">
        <f>IFERROR(INDEX($A$2:$B$1378,$U1355,COLUMNS($U$3:U1355)),"")</f>
        <v/>
      </c>
      <c r="Y1355" s="18" t="str">
        <f t="shared" si="718"/>
        <v/>
      </c>
      <c r="Z1355" s="18" t="str">
        <f>IFERROR(SMALL($Y$3:$Y$1378,ROWS($Y$3:Y1355)),"")</f>
        <v/>
      </c>
      <c r="AA1355" s="18" t="str">
        <f>IFERROR(INDEX($A$2:$B$1378,$Z1355,COLUMNS($Z$3:Z1355)),"")</f>
        <v/>
      </c>
      <c r="AD1355" s="18" t="str">
        <f t="shared" si="719"/>
        <v/>
      </c>
      <c r="AE1355" s="18" t="str">
        <f>IFERROR(SMALL($AD$3:$AD$1378,ROWS($AD$3:AD1355)),"")</f>
        <v/>
      </c>
      <c r="AF1355" s="18" t="str">
        <f>IFERROR(INDEX($A$2:$B$1378,$AE1355,COLUMNS($AE$3:AE1355)),"")</f>
        <v/>
      </c>
      <c r="AI1355" s="18" t="str">
        <f t="shared" si="720"/>
        <v/>
      </c>
      <c r="AJ1355" s="18" t="str">
        <f>IFERROR(SMALL($AI$3:$AI$1378,ROWS($AI$3:AI1355)),"")</f>
        <v/>
      </c>
      <c r="AK1355" s="18" t="str">
        <f>IFERROR(INDEX($A$2:$B$1378,$AJ1355,COLUMNS($AJ$3:AJ1355)),"")</f>
        <v/>
      </c>
      <c r="AN1355" s="18" t="str">
        <f t="shared" si="721"/>
        <v/>
      </c>
      <c r="AO1355" s="18" t="str">
        <f>IFERROR(SMALL($AN$3:$AN$1378,ROWS($AN$3:AN1355)),"")</f>
        <v/>
      </c>
      <c r="AP1355" s="18" t="str">
        <f>IFERROR(INDEX($A$2:$B$1378,$AO1355,COLUMNS($AO$3:AO1355)),"")</f>
        <v/>
      </c>
      <c r="AS1355" s="18" t="str">
        <f t="shared" si="722"/>
        <v/>
      </c>
      <c r="AT1355" s="18" t="str">
        <f>IFERROR(SMALL($AS$3:$AS$1378,ROWS($AS$3:AS1355)),"")</f>
        <v/>
      </c>
      <c r="AU1355" s="18" t="str">
        <f>IFERROR(INDEX($A$2:$B$1378,$AT1355,COLUMNS($AT$3:AT1355)),"")</f>
        <v/>
      </c>
      <c r="AX1355" s="18" t="str">
        <f t="shared" si="723"/>
        <v/>
      </c>
      <c r="AY1355" s="18" t="str">
        <f>IFERROR(SMALL($AX$3:$AX$1378,ROWS($AX$3:AX1355)),"")</f>
        <v/>
      </c>
      <c r="AZ1355" s="18" t="str">
        <f>IFERROR(INDEX($A$2:$B$1378,$AY1355,COLUMNS($AY$3:AY1355)),"")</f>
        <v/>
      </c>
      <c r="BC1355" s="18" t="str">
        <f t="shared" si="724"/>
        <v/>
      </c>
      <c r="BD1355" s="18" t="str">
        <f>IFERROR(SMALL($BC$3:$BC$1378,ROWS($BC$3:BC1355)),"")</f>
        <v/>
      </c>
      <c r="BE1355" s="18" t="str">
        <f>IFERROR(INDEX($A$2:$B$1378,$BD1355,COLUMNS($BD$3:BD1355)),"")</f>
        <v/>
      </c>
      <c r="BH1355" s="18" t="str">
        <f t="shared" si="725"/>
        <v/>
      </c>
      <c r="BI1355" s="18" t="str">
        <f>IFERROR(SMALL($BH$3:$BH$1378,ROWS($BH$3:BH1355)),"")</f>
        <v/>
      </c>
      <c r="BJ1355" s="18" t="str">
        <f>IFERROR(INDEX($A$2:$B$1378,$BI1355,COLUMNS($BI$3:BI1355)),"")</f>
        <v/>
      </c>
      <c r="BM1355" s="18" t="str">
        <f t="shared" si="726"/>
        <v/>
      </c>
      <c r="BN1355" s="18" t="str">
        <f>IFERROR(SMALL($BM$3:$BM$1378,ROWS($BM$3:BM1355)),"")</f>
        <v/>
      </c>
      <c r="BO1355" s="18" t="str">
        <f>IFERROR(INDEX($A$2:$B$1378,$BN1355,COLUMNS($BN$3:BN1355)),"")</f>
        <v/>
      </c>
      <c r="BR1355" s="18" t="str">
        <f t="shared" si="727"/>
        <v/>
      </c>
      <c r="BS1355" s="18" t="str">
        <f>IFERROR(SMALL($BR$3:$BR$1378,ROWS($BR$3:BR1355)),"")</f>
        <v/>
      </c>
      <c r="BT1355" s="18" t="str">
        <f>IFERROR(INDEX($A$2:$B$1378,$BS1355,COLUMNS($BS$3:BS1355)),"")</f>
        <v/>
      </c>
      <c r="BW1355" s="18" t="str">
        <f t="shared" si="728"/>
        <v/>
      </c>
      <c r="BX1355" s="18" t="str">
        <f>IFERROR(SMALL($BW$3:$BW$1378,ROWS($BW$3:BW1355)),"")</f>
        <v/>
      </c>
      <c r="BY1355" s="18" t="str">
        <f>IFERROR(INDEX($A$2:$B$1378,$BX1355,COLUMNS($BX$3:BX1355)),"")</f>
        <v/>
      </c>
      <c r="CB1355" s="18" t="str">
        <f t="shared" si="729"/>
        <v/>
      </c>
      <c r="CC1355" s="18" t="str">
        <f>IFERROR(SMALL($CB$3:$CB$1378,ROWS($CB$3:CB1355)),"")</f>
        <v/>
      </c>
      <c r="CD1355" s="18" t="str">
        <f>IFERROR(INDEX($A$2:$B$1378,$CC1355,COLUMNS($CC$3:CC1355)),"")</f>
        <v/>
      </c>
      <c r="CG1355" s="18" t="str">
        <f t="shared" si="730"/>
        <v/>
      </c>
      <c r="CH1355" s="18" t="str">
        <f>IFERROR(SMALL($CG$3:$CG$1378,ROWS($CG$3:CG1355)),"")</f>
        <v/>
      </c>
      <c r="CI1355" s="18" t="str">
        <f>IFERROR(INDEX($A$2:$B$1378,$CH1355,COLUMNS($CH$3:CH1355)),"")</f>
        <v/>
      </c>
      <c r="CL1355" s="18" t="str">
        <f t="shared" si="731"/>
        <v/>
      </c>
      <c r="CM1355" s="18" t="str">
        <f>IFERROR(SMALL($CL$3:$CL$1378,ROWS($CL$3:CL1355)),"")</f>
        <v/>
      </c>
      <c r="CN1355" s="18" t="str">
        <f>IFERROR(INDEX($A$2:$B$1378,$CM1355,COLUMNS($CM$3:CM1355)),"")</f>
        <v/>
      </c>
      <c r="CQ1355" s="18" t="str">
        <f t="shared" si="732"/>
        <v/>
      </c>
      <c r="CR1355" s="18" t="str">
        <f>IFERROR(SMALL($CQ$3:$CQ$1378,ROWS($CQ$3:CQ1355)),"")</f>
        <v/>
      </c>
      <c r="CS1355" s="18" t="str">
        <f>IFERROR(INDEX($A$2:$B$1378,$CR1355,COLUMNS($CR$3:CR1355)),"")</f>
        <v/>
      </c>
      <c r="CV1355" s="18" t="str">
        <f t="shared" si="733"/>
        <v/>
      </c>
      <c r="CW1355" s="18" t="str">
        <f>IFERROR(SMALL($CV$3:$CV$1378,ROWS($CV$3:CV1355)),"")</f>
        <v/>
      </c>
      <c r="CX1355" s="18" t="str">
        <f>IFERROR(INDEX($A$2:$B$1378,$CW1355,COLUMNS($CW$3:CW1355)),"")</f>
        <v/>
      </c>
      <c r="DA1355" s="18" t="str">
        <f t="shared" si="734"/>
        <v/>
      </c>
      <c r="DB1355" s="18" t="str">
        <f>IFERROR(SMALL($DA$3:$DA$1378,ROWS($DA$3:DA1355)),"")</f>
        <v/>
      </c>
      <c r="DC1355" s="18" t="str">
        <f>IFERROR(INDEX($A$2:$B$1378,$DB1355,COLUMNS($DB$3:DB1355)),"")</f>
        <v/>
      </c>
      <c r="DF1355" s="18" t="str">
        <f t="shared" si="735"/>
        <v/>
      </c>
      <c r="DG1355" s="18" t="str">
        <f>IFERROR(SMALL($DF$3:$DF$1378,ROWS($DF$3:DF1355)),"")</f>
        <v/>
      </c>
      <c r="DH1355" s="18" t="str">
        <f>IFERROR(INDEX($A$2:$B$1378,$DG1355,COLUMNS($DG$3:DG1355)),"")</f>
        <v/>
      </c>
      <c r="DK1355" s="18" t="str">
        <f t="shared" si="736"/>
        <v/>
      </c>
      <c r="DL1355" s="18" t="str">
        <f>IFERROR(SMALL($DK$3:$DK$1378,ROWS($DK$3:DK1355)),"")</f>
        <v/>
      </c>
      <c r="DM1355" s="18" t="str">
        <f>IFERROR(INDEX($A$2:$B$1378,$DL1355,COLUMNS($DL$3:DL1355)),"")</f>
        <v/>
      </c>
      <c r="DP1355" s="18" t="str">
        <f t="shared" si="737"/>
        <v/>
      </c>
      <c r="DQ1355" s="18" t="str">
        <f>IFERROR(SMALL($DP$3:$DP$1378,ROWS($DP$3:DP1355)),"")</f>
        <v/>
      </c>
      <c r="DR1355" s="18" t="str">
        <f>IFERROR(INDEX($A$2:$B$1378,$DQ1355,COLUMNS($DQ$3:DQ1355)),"")</f>
        <v/>
      </c>
      <c r="DU1355" s="18" t="str">
        <f t="shared" si="738"/>
        <v/>
      </c>
      <c r="DV1355" s="18" t="str">
        <f>IFERROR(SMALL($DU$3:$DU$1378,ROWS($DU$3:DU1355)),"")</f>
        <v/>
      </c>
      <c r="DW1355" s="18" t="str">
        <f>IFERROR(INDEX($A$2:$B$1378,$DV1355,COLUMNS($DV$3:DV1355)),"")</f>
        <v/>
      </c>
      <c r="DZ1355" s="18" t="str">
        <f t="shared" si="739"/>
        <v/>
      </c>
      <c r="EA1355" s="18" t="str">
        <f>IFERROR(SMALL($DZ$3:$DZ$1378,ROWS($DZ$3:DZ1355)),"")</f>
        <v/>
      </c>
      <c r="EB1355" s="18" t="str">
        <f>IFERROR(INDEX($A$2:$B$1378,$EA1355,COLUMNS($EA$3:EA1355)),"")</f>
        <v/>
      </c>
      <c r="EE1355" s="18" t="str">
        <f t="shared" si="740"/>
        <v/>
      </c>
      <c r="EF1355" s="18" t="str">
        <f>IFERROR(SMALL($EE$3:$EE$1378,ROWS($EE$3:EE1355)),"")</f>
        <v/>
      </c>
      <c r="EG1355" s="18" t="str">
        <f>IFERROR(INDEX($A$2:$B$1378,$EF1355,COLUMNS($EF$3:EF1355)),"")</f>
        <v/>
      </c>
      <c r="EJ1355" s="18" t="str">
        <f t="shared" si="741"/>
        <v/>
      </c>
      <c r="EK1355" s="18" t="str">
        <f>IFERROR(SMALL($EJ$3:$EJ$1378,ROWS($EJ$3:EJ1355)),"")</f>
        <v/>
      </c>
      <c r="EL1355" s="18" t="str">
        <f>IFERROR(INDEX($A$2:$B$1378,$EK1355,COLUMNS($EK$3:EK1355)),"")</f>
        <v/>
      </c>
      <c r="EO1355" s="18" t="str">
        <f t="shared" si="742"/>
        <v/>
      </c>
      <c r="EP1355" s="18" t="str">
        <f>IFERROR(SMALL($EO$3:$EO$1378,ROWS($EO$3:EO1355)),"")</f>
        <v/>
      </c>
      <c r="EQ1355" s="18" t="str">
        <f>IFERROR(INDEX($A$2:$B$1378,$EP1355,COLUMNS($EP$3:EP1355)),"")</f>
        <v/>
      </c>
      <c r="ET1355" s="18" t="str">
        <f t="shared" si="743"/>
        <v/>
      </c>
      <c r="EU1355" s="18" t="str">
        <f>IFERROR(SMALL($ET$3:$ET$1378,ROWS($ET$3:ET1355)),"")</f>
        <v/>
      </c>
      <c r="EV1355" s="18" t="str">
        <f>IFERROR(INDEX($A$2:$B$1378,$EU1355,COLUMNS($EU$3:EU1355)),"")</f>
        <v/>
      </c>
      <c r="EY1355" s="18" t="str">
        <f t="shared" si="744"/>
        <v/>
      </c>
      <c r="EZ1355" s="18" t="str">
        <f>IFERROR(SMALL($EY$3:$EY$1378,ROWS($EY$3:EY1355)),"")</f>
        <v/>
      </c>
      <c r="FA1355" s="18" t="str">
        <f>IFERROR(INDEX($A$2:$B$1378,$EZ1355,COLUMNS($EZ$3:EZ1355)),"")</f>
        <v/>
      </c>
      <c r="FD1355" s="18" t="str">
        <f t="shared" si="745"/>
        <v/>
      </c>
      <c r="FE1355" s="18" t="str">
        <f>IFERROR(SMALL($FD$3:$FD$1378,ROWS($FD$3:FD1355)),"")</f>
        <v/>
      </c>
      <c r="FF1355" s="18" t="str">
        <f>IFERROR(INDEX($A$2:$B$1378,$FE1355,COLUMNS($FE$3:FE1355)),"")</f>
        <v/>
      </c>
      <c r="FI1355" s="18" t="str">
        <f t="shared" si="746"/>
        <v/>
      </c>
      <c r="FJ1355" s="18" t="str">
        <f>IFERROR(SMALL($FI$3:$FI$1378,ROWS($FI$3:FI1355)),"")</f>
        <v/>
      </c>
      <c r="FK1355" s="18" t="str">
        <f>IFERROR(INDEX($A$2:$B$1378,$FJ1355,COLUMNS($FJ$3:FJ1355)),"")</f>
        <v/>
      </c>
      <c r="FN1355" s="18" t="str">
        <f t="shared" si="747"/>
        <v/>
      </c>
      <c r="FO1355" s="18" t="str">
        <f>IFERROR(SMALL($FN$3:$FN$1378,ROWS($FN$3:FN1355)),"")</f>
        <v/>
      </c>
      <c r="FP1355" s="18" t="str">
        <f>IFERROR(INDEX($A$2:$B$1378,$FO1355,COLUMNS($FO$3:FO1355)),"")</f>
        <v/>
      </c>
    </row>
    <row r="1356" spans="1:172" x14ac:dyDescent="0.3">
      <c r="A1356" s="17" t="s">
        <v>723</v>
      </c>
      <c r="B1356" s="37">
        <v>83400</v>
      </c>
      <c r="C1356">
        <f>ROWS($B$2:B1356)</f>
        <v>1355</v>
      </c>
      <c r="D1356" t="str">
        <f t="shared" si="715"/>
        <v/>
      </c>
      <c r="E1356" t="str">
        <f>IFERROR(SMALL($D$2:$D$1378,ROWS($D$2:D1356)),"")</f>
        <v/>
      </c>
      <c r="G1356" s="18" t="str">
        <f>IFERROR(INDEX($A$2:$B$1378,$E1355,COLUMNS($F$3:F1356)),"")</f>
        <v/>
      </c>
      <c r="J1356" s="18" t="str">
        <f t="shared" si="748"/>
        <v/>
      </c>
      <c r="K1356" s="18" t="str">
        <f>IFERROR(SMALL($J$3:$J$1378,ROWS($J$3:J1356)),"")</f>
        <v/>
      </c>
      <c r="L1356" s="18" t="str">
        <f>IFERROR(INDEX($A$2:$B$1378,$K1356,COLUMNS($K$3:K1356)),"")</f>
        <v/>
      </c>
      <c r="O1356" s="18" t="str">
        <f t="shared" si="716"/>
        <v/>
      </c>
      <c r="P1356" s="18" t="str">
        <f>IFERROR(SMALL($O$3:$O$1378,ROWS($O$3:O1356)),"")</f>
        <v/>
      </c>
      <c r="Q1356" s="18" t="str">
        <f>IFERROR(INDEX($A$2:$B$1378,$P1356,COLUMNS($P$3:P1356)),"")</f>
        <v/>
      </c>
      <c r="T1356" s="18" t="str">
        <f t="shared" si="717"/>
        <v/>
      </c>
      <c r="U1356" s="18" t="str">
        <f>IFERROR(SMALL($T$3:$T$1378,ROWS($T$3:T1356)),"")</f>
        <v/>
      </c>
      <c r="V1356" s="18" t="str">
        <f>IFERROR(INDEX($A$2:$B$1378,$U1356,COLUMNS($U$3:U1356)),"")</f>
        <v/>
      </c>
      <c r="Y1356" s="18" t="str">
        <f t="shared" si="718"/>
        <v/>
      </c>
      <c r="Z1356" s="18" t="str">
        <f>IFERROR(SMALL($Y$3:$Y$1378,ROWS($Y$3:Y1356)),"")</f>
        <v/>
      </c>
      <c r="AA1356" s="18" t="str">
        <f>IFERROR(INDEX($A$2:$B$1378,$Z1356,COLUMNS($Z$3:Z1356)),"")</f>
        <v/>
      </c>
      <c r="AD1356" s="18" t="str">
        <f t="shared" si="719"/>
        <v/>
      </c>
      <c r="AE1356" s="18" t="str">
        <f>IFERROR(SMALL($AD$3:$AD$1378,ROWS($AD$3:AD1356)),"")</f>
        <v/>
      </c>
      <c r="AF1356" s="18" t="str">
        <f>IFERROR(INDEX($A$2:$B$1378,$AE1356,COLUMNS($AE$3:AE1356)),"")</f>
        <v/>
      </c>
      <c r="AI1356" s="18" t="str">
        <f t="shared" si="720"/>
        <v/>
      </c>
      <c r="AJ1356" s="18" t="str">
        <f>IFERROR(SMALL($AI$3:$AI$1378,ROWS($AI$3:AI1356)),"")</f>
        <v/>
      </c>
      <c r="AK1356" s="18" t="str">
        <f>IFERROR(INDEX($A$2:$B$1378,$AJ1356,COLUMNS($AJ$3:AJ1356)),"")</f>
        <v/>
      </c>
      <c r="AN1356" s="18" t="str">
        <f t="shared" si="721"/>
        <v/>
      </c>
      <c r="AO1356" s="18" t="str">
        <f>IFERROR(SMALL($AN$3:$AN$1378,ROWS($AN$3:AN1356)),"")</f>
        <v/>
      </c>
      <c r="AP1356" s="18" t="str">
        <f>IFERROR(INDEX($A$2:$B$1378,$AO1356,COLUMNS($AO$3:AO1356)),"")</f>
        <v/>
      </c>
      <c r="AS1356" s="18" t="str">
        <f t="shared" si="722"/>
        <v/>
      </c>
      <c r="AT1356" s="18" t="str">
        <f>IFERROR(SMALL($AS$3:$AS$1378,ROWS($AS$3:AS1356)),"")</f>
        <v/>
      </c>
      <c r="AU1356" s="18" t="str">
        <f>IFERROR(INDEX($A$2:$B$1378,$AT1356,COLUMNS($AT$3:AT1356)),"")</f>
        <v/>
      </c>
      <c r="AX1356" s="18" t="str">
        <f t="shared" si="723"/>
        <v/>
      </c>
      <c r="AY1356" s="18" t="str">
        <f>IFERROR(SMALL($AX$3:$AX$1378,ROWS($AX$3:AX1356)),"")</f>
        <v/>
      </c>
      <c r="AZ1356" s="18" t="str">
        <f>IFERROR(INDEX($A$2:$B$1378,$AY1356,COLUMNS($AY$3:AY1356)),"")</f>
        <v/>
      </c>
      <c r="BC1356" s="18" t="str">
        <f t="shared" si="724"/>
        <v/>
      </c>
      <c r="BD1356" s="18" t="str">
        <f>IFERROR(SMALL($BC$3:$BC$1378,ROWS($BC$3:BC1356)),"")</f>
        <v/>
      </c>
      <c r="BE1356" s="18" t="str">
        <f>IFERROR(INDEX($A$2:$B$1378,$BD1356,COLUMNS($BD$3:BD1356)),"")</f>
        <v/>
      </c>
      <c r="BH1356" s="18" t="str">
        <f t="shared" si="725"/>
        <v/>
      </c>
      <c r="BI1356" s="18" t="str">
        <f>IFERROR(SMALL($BH$3:$BH$1378,ROWS($BH$3:BH1356)),"")</f>
        <v/>
      </c>
      <c r="BJ1356" s="18" t="str">
        <f>IFERROR(INDEX($A$2:$B$1378,$BI1356,COLUMNS($BI$3:BI1356)),"")</f>
        <v/>
      </c>
      <c r="BM1356" s="18" t="str">
        <f t="shared" si="726"/>
        <v/>
      </c>
      <c r="BN1356" s="18" t="str">
        <f>IFERROR(SMALL($BM$3:$BM$1378,ROWS($BM$3:BM1356)),"")</f>
        <v/>
      </c>
      <c r="BO1356" s="18" t="str">
        <f>IFERROR(INDEX($A$2:$B$1378,$BN1356,COLUMNS($BN$3:BN1356)),"")</f>
        <v/>
      </c>
      <c r="BR1356" s="18" t="str">
        <f t="shared" si="727"/>
        <v/>
      </c>
      <c r="BS1356" s="18" t="str">
        <f>IFERROR(SMALL($BR$3:$BR$1378,ROWS($BR$3:BR1356)),"")</f>
        <v/>
      </c>
      <c r="BT1356" s="18" t="str">
        <f>IFERROR(INDEX($A$2:$B$1378,$BS1356,COLUMNS($BS$3:BS1356)),"")</f>
        <v/>
      </c>
      <c r="BW1356" s="18" t="str">
        <f t="shared" si="728"/>
        <v/>
      </c>
      <c r="BX1356" s="18" t="str">
        <f>IFERROR(SMALL($BW$3:$BW$1378,ROWS($BW$3:BW1356)),"")</f>
        <v/>
      </c>
      <c r="BY1356" s="18" t="str">
        <f>IFERROR(INDEX($A$2:$B$1378,$BX1356,COLUMNS($BX$3:BX1356)),"")</f>
        <v/>
      </c>
      <c r="CB1356" s="18" t="str">
        <f t="shared" si="729"/>
        <v/>
      </c>
      <c r="CC1356" s="18" t="str">
        <f>IFERROR(SMALL($CB$3:$CB$1378,ROWS($CB$3:CB1356)),"")</f>
        <v/>
      </c>
      <c r="CD1356" s="18" t="str">
        <f>IFERROR(INDEX($A$2:$B$1378,$CC1356,COLUMNS($CC$3:CC1356)),"")</f>
        <v/>
      </c>
      <c r="CG1356" s="18" t="str">
        <f t="shared" si="730"/>
        <v/>
      </c>
      <c r="CH1356" s="18" t="str">
        <f>IFERROR(SMALL($CG$3:$CG$1378,ROWS($CG$3:CG1356)),"")</f>
        <v/>
      </c>
      <c r="CI1356" s="18" t="str">
        <f>IFERROR(INDEX($A$2:$B$1378,$CH1356,COLUMNS($CH$3:CH1356)),"")</f>
        <v/>
      </c>
      <c r="CL1356" s="18" t="str">
        <f t="shared" si="731"/>
        <v/>
      </c>
      <c r="CM1356" s="18" t="str">
        <f>IFERROR(SMALL($CL$3:$CL$1378,ROWS($CL$3:CL1356)),"")</f>
        <v/>
      </c>
      <c r="CN1356" s="18" t="str">
        <f>IFERROR(INDEX($A$2:$B$1378,$CM1356,COLUMNS($CM$3:CM1356)),"")</f>
        <v/>
      </c>
      <c r="CQ1356" s="18" t="str">
        <f t="shared" si="732"/>
        <v/>
      </c>
      <c r="CR1356" s="18" t="str">
        <f>IFERROR(SMALL($CQ$3:$CQ$1378,ROWS($CQ$3:CQ1356)),"")</f>
        <v/>
      </c>
      <c r="CS1356" s="18" t="str">
        <f>IFERROR(INDEX($A$2:$B$1378,$CR1356,COLUMNS($CR$3:CR1356)),"")</f>
        <v/>
      </c>
      <c r="CV1356" s="18" t="str">
        <f t="shared" si="733"/>
        <v/>
      </c>
      <c r="CW1356" s="18" t="str">
        <f>IFERROR(SMALL($CV$3:$CV$1378,ROWS($CV$3:CV1356)),"")</f>
        <v/>
      </c>
      <c r="CX1356" s="18" t="str">
        <f>IFERROR(INDEX($A$2:$B$1378,$CW1356,COLUMNS($CW$3:CW1356)),"")</f>
        <v/>
      </c>
      <c r="DA1356" s="18" t="str">
        <f t="shared" si="734"/>
        <v/>
      </c>
      <c r="DB1356" s="18" t="str">
        <f>IFERROR(SMALL($DA$3:$DA$1378,ROWS($DA$3:DA1356)),"")</f>
        <v/>
      </c>
      <c r="DC1356" s="18" t="str">
        <f>IFERROR(INDEX($A$2:$B$1378,$DB1356,COLUMNS($DB$3:DB1356)),"")</f>
        <v/>
      </c>
      <c r="DF1356" s="18" t="str">
        <f t="shared" si="735"/>
        <v/>
      </c>
      <c r="DG1356" s="18" t="str">
        <f>IFERROR(SMALL($DF$3:$DF$1378,ROWS($DF$3:DF1356)),"")</f>
        <v/>
      </c>
      <c r="DH1356" s="18" t="str">
        <f>IFERROR(INDEX($A$2:$B$1378,$DG1356,COLUMNS($DG$3:DG1356)),"")</f>
        <v/>
      </c>
      <c r="DK1356" s="18" t="str">
        <f t="shared" si="736"/>
        <v/>
      </c>
      <c r="DL1356" s="18" t="str">
        <f>IFERROR(SMALL($DK$3:$DK$1378,ROWS($DK$3:DK1356)),"")</f>
        <v/>
      </c>
      <c r="DM1356" s="18" t="str">
        <f>IFERROR(INDEX($A$2:$B$1378,$DL1356,COLUMNS($DL$3:DL1356)),"")</f>
        <v/>
      </c>
      <c r="DP1356" s="18" t="str">
        <f t="shared" si="737"/>
        <v/>
      </c>
      <c r="DQ1356" s="18" t="str">
        <f>IFERROR(SMALL($DP$3:$DP$1378,ROWS($DP$3:DP1356)),"")</f>
        <v/>
      </c>
      <c r="DR1356" s="18" t="str">
        <f>IFERROR(INDEX($A$2:$B$1378,$DQ1356,COLUMNS($DQ$3:DQ1356)),"")</f>
        <v/>
      </c>
      <c r="DU1356" s="18" t="str">
        <f t="shared" si="738"/>
        <v/>
      </c>
      <c r="DV1356" s="18" t="str">
        <f>IFERROR(SMALL($DU$3:$DU$1378,ROWS($DU$3:DU1356)),"")</f>
        <v/>
      </c>
      <c r="DW1356" s="18" t="str">
        <f>IFERROR(INDEX($A$2:$B$1378,$DV1356,COLUMNS($DV$3:DV1356)),"")</f>
        <v/>
      </c>
      <c r="DZ1356" s="18" t="str">
        <f t="shared" si="739"/>
        <v/>
      </c>
      <c r="EA1356" s="18" t="str">
        <f>IFERROR(SMALL($DZ$3:$DZ$1378,ROWS($DZ$3:DZ1356)),"")</f>
        <v/>
      </c>
      <c r="EB1356" s="18" t="str">
        <f>IFERROR(INDEX($A$2:$B$1378,$EA1356,COLUMNS($EA$3:EA1356)),"")</f>
        <v/>
      </c>
      <c r="EE1356" s="18" t="str">
        <f t="shared" si="740"/>
        <v/>
      </c>
      <c r="EF1356" s="18" t="str">
        <f>IFERROR(SMALL($EE$3:$EE$1378,ROWS($EE$3:EE1356)),"")</f>
        <v/>
      </c>
      <c r="EG1356" s="18" t="str">
        <f>IFERROR(INDEX($A$2:$B$1378,$EF1356,COLUMNS($EF$3:EF1356)),"")</f>
        <v/>
      </c>
      <c r="EJ1356" s="18" t="str">
        <f t="shared" si="741"/>
        <v/>
      </c>
      <c r="EK1356" s="18" t="str">
        <f>IFERROR(SMALL($EJ$3:$EJ$1378,ROWS($EJ$3:EJ1356)),"")</f>
        <v/>
      </c>
      <c r="EL1356" s="18" t="str">
        <f>IFERROR(INDEX($A$2:$B$1378,$EK1356,COLUMNS($EK$3:EK1356)),"")</f>
        <v/>
      </c>
      <c r="EO1356" s="18" t="str">
        <f t="shared" si="742"/>
        <v/>
      </c>
      <c r="EP1356" s="18" t="str">
        <f>IFERROR(SMALL($EO$3:$EO$1378,ROWS($EO$3:EO1356)),"")</f>
        <v/>
      </c>
      <c r="EQ1356" s="18" t="str">
        <f>IFERROR(INDEX($A$2:$B$1378,$EP1356,COLUMNS($EP$3:EP1356)),"")</f>
        <v/>
      </c>
      <c r="ET1356" s="18" t="str">
        <f t="shared" si="743"/>
        <v/>
      </c>
      <c r="EU1356" s="18" t="str">
        <f>IFERROR(SMALL($ET$3:$ET$1378,ROWS($ET$3:ET1356)),"")</f>
        <v/>
      </c>
      <c r="EV1356" s="18" t="str">
        <f>IFERROR(INDEX($A$2:$B$1378,$EU1356,COLUMNS($EU$3:EU1356)),"")</f>
        <v/>
      </c>
      <c r="EY1356" s="18" t="str">
        <f t="shared" si="744"/>
        <v/>
      </c>
      <c r="EZ1356" s="18" t="str">
        <f>IFERROR(SMALL($EY$3:$EY$1378,ROWS($EY$3:EY1356)),"")</f>
        <v/>
      </c>
      <c r="FA1356" s="18" t="str">
        <f>IFERROR(INDEX($A$2:$B$1378,$EZ1356,COLUMNS($EZ$3:EZ1356)),"")</f>
        <v/>
      </c>
      <c r="FD1356" s="18" t="str">
        <f t="shared" si="745"/>
        <v/>
      </c>
      <c r="FE1356" s="18" t="str">
        <f>IFERROR(SMALL($FD$3:$FD$1378,ROWS($FD$3:FD1356)),"")</f>
        <v/>
      </c>
      <c r="FF1356" s="18" t="str">
        <f>IFERROR(INDEX($A$2:$B$1378,$FE1356,COLUMNS($FE$3:FE1356)),"")</f>
        <v/>
      </c>
      <c r="FI1356" s="18" t="str">
        <f t="shared" si="746"/>
        <v/>
      </c>
      <c r="FJ1356" s="18" t="str">
        <f>IFERROR(SMALL($FI$3:$FI$1378,ROWS($FI$3:FI1356)),"")</f>
        <v/>
      </c>
      <c r="FK1356" s="18" t="str">
        <f>IFERROR(INDEX($A$2:$B$1378,$FJ1356,COLUMNS($FJ$3:FJ1356)),"")</f>
        <v/>
      </c>
      <c r="FN1356" s="18" t="str">
        <f t="shared" si="747"/>
        <v/>
      </c>
      <c r="FO1356" s="18" t="str">
        <f>IFERROR(SMALL($FN$3:$FN$1378,ROWS($FN$3:FN1356)),"")</f>
        <v/>
      </c>
      <c r="FP1356" s="18" t="str">
        <f>IFERROR(INDEX($A$2:$B$1378,$FO1356,COLUMNS($FO$3:FO1356)),"")</f>
        <v/>
      </c>
    </row>
    <row r="1357" spans="1:172" x14ac:dyDescent="0.3">
      <c r="A1357" s="17" t="s">
        <v>723</v>
      </c>
      <c r="B1357" s="37">
        <v>83900</v>
      </c>
      <c r="C1357">
        <f>ROWS($B$2:B1357)</f>
        <v>1356</v>
      </c>
      <c r="D1357" t="str">
        <f t="shared" si="715"/>
        <v/>
      </c>
      <c r="E1357" t="str">
        <f>IFERROR(SMALL($D$2:$D$1378,ROWS($D$2:D1357)),"")</f>
        <v/>
      </c>
      <c r="G1357" s="18" t="str">
        <f>IFERROR(INDEX($A$2:$B$1378,$E1356,COLUMNS($F$3:F1357)),"")</f>
        <v/>
      </c>
      <c r="J1357" s="18" t="str">
        <f t="shared" si="748"/>
        <v/>
      </c>
      <c r="K1357" s="18" t="str">
        <f>IFERROR(SMALL($J$3:$J$1378,ROWS($J$3:J1357)),"")</f>
        <v/>
      </c>
      <c r="L1357" s="18" t="str">
        <f>IFERROR(INDEX($A$2:$B$1378,$K1357,COLUMNS($K$3:K1357)),"")</f>
        <v/>
      </c>
      <c r="O1357" s="18" t="str">
        <f t="shared" si="716"/>
        <v/>
      </c>
      <c r="P1357" s="18" t="str">
        <f>IFERROR(SMALL($O$3:$O$1378,ROWS($O$3:O1357)),"")</f>
        <v/>
      </c>
      <c r="Q1357" s="18" t="str">
        <f>IFERROR(INDEX($A$2:$B$1378,$P1357,COLUMNS($P$3:P1357)),"")</f>
        <v/>
      </c>
      <c r="T1357" s="18" t="str">
        <f t="shared" si="717"/>
        <v/>
      </c>
      <c r="U1357" s="18" t="str">
        <f>IFERROR(SMALL($T$3:$T$1378,ROWS($T$3:T1357)),"")</f>
        <v/>
      </c>
      <c r="V1357" s="18" t="str">
        <f>IFERROR(INDEX($A$2:$B$1378,$U1357,COLUMNS($U$3:U1357)),"")</f>
        <v/>
      </c>
      <c r="Y1357" s="18" t="str">
        <f t="shared" si="718"/>
        <v/>
      </c>
      <c r="Z1357" s="18" t="str">
        <f>IFERROR(SMALL($Y$3:$Y$1378,ROWS($Y$3:Y1357)),"")</f>
        <v/>
      </c>
      <c r="AA1357" s="18" t="str">
        <f>IFERROR(INDEX($A$2:$B$1378,$Z1357,COLUMNS($Z$3:Z1357)),"")</f>
        <v/>
      </c>
      <c r="AD1357" s="18" t="str">
        <f t="shared" si="719"/>
        <v/>
      </c>
      <c r="AE1357" s="18" t="str">
        <f>IFERROR(SMALL($AD$3:$AD$1378,ROWS($AD$3:AD1357)),"")</f>
        <v/>
      </c>
      <c r="AF1357" s="18" t="str">
        <f>IFERROR(INDEX($A$2:$B$1378,$AE1357,COLUMNS($AE$3:AE1357)),"")</f>
        <v/>
      </c>
      <c r="AI1357" s="18" t="str">
        <f t="shared" si="720"/>
        <v/>
      </c>
      <c r="AJ1357" s="18" t="str">
        <f>IFERROR(SMALL($AI$3:$AI$1378,ROWS($AI$3:AI1357)),"")</f>
        <v/>
      </c>
      <c r="AK1357" s="18" t="str">
        <f>IFERROR(INDEX($A$2:$B$1378,$AJ1357,COLUMNS($AJ$3:AJ1357)),"")</f>
        <v/>
      </c>
      <c r="AN1357" s="18" t="str">
        <f t="shared" si="721"/>
        <v/>
      </c>
      <c r="AO1357" s="18" t="str">
        <f>IFERROR(SMALL($AN$3:$AN$1378,ROWS($AN$3:AN1357)),"")</f>
        <v/>
      </c>
      <c r="AP1357" s="18" t="str">
        <f>IFERROR(INDEX($A$2:$B$1378,$AO1357,COLUMNS($AO$3:AO1357)),"")</f>
        <v/>
      </c>
      <c r="AS1357" s="18" t="str">
        <f t="shared" si="722"/>
        <v/>
      </c>
      <c r="AT1357" s="18" t="str">
        <f>IFERROR(SMALL($AS$3:$AS$1378,ROWS($AS$3:AS1357)),"")</f>
        <v/>
      </c>
      <c r="AU1357" s="18" t="str">
        <f>IFERROR(INDEX($A$2:$B$1378,$AT1357,COLUMNS($AT$3:AT1357)),"")</f>
        <v/>
      </c>
      <c r="AX1357" s="18" t="str">
        <f t="shared" si="723"/>
        <v/>
      </c>
      <c r="AY1357" s="18" t="str">
        <f>IFERROR(SMALL($AX$3:$AX$1378,ROWS($AX$3:AX1357)),"")</f>
        <v/>
      </c>
      <c r="AZ1357" s="18" t="str">
        <f>IFERROR(INDEX($A$2:$B$1378,$AY1357,COLUMNS($AY$3:AY1357)),"")</f>
        <v/>
      </c>
      <c r="BC1357" s="18" t="str">
        <f t="shared" si="724"/>
        <v/>
      </c>
      <c r="BD1357" s="18" t="str">
        <f>IFERROR(SMALL($BC$3:$BC$1378,ROWS($BC$3:BC1357)),"")</f>
        <v/>
      </c>
      <c r="BE1357" s="18" t="str">
        <f>IFERROR(INDEX($A$2:$B$1378,$BD1357,COLUMNS($BD$3:BD1357)),"")</f>
        <v/>
      </c>
      <c r="BH1357" s="18" t="str">
        <f t="shared" si="725"/>
        <v/>
      </c>
      <c r="BI1357" s="18" t="str">
        <f>IFERROR(SMALL($BH$3:$BH$1378,ROWS($BH$3:BH1357)),"")</f>
        <v/>
      </c>
      <c r="BJ1357" s="18" t="str">
        <f>IFERROR(INDEX($A$2:$B$1378,$BI1357,COLUMNS($BI$3:BI1357)),"")</f>
        <v/>
      </c>
      <c r="BM1357" s="18" t="str">
        <f t="shared" si="726"/>
        <v/>
      </c>
      <c r="BN1357" s="18" t="str">
        <f>IFERROR(SMALL($BM$3:$BM$1378,ROWS($BM$3:BM1357)),"")</f>
        <v/>
      </c>
      <c r="BO1357" s="18" t="str">
        <f>IFERROR(INDEX($A$2:$B$1378,$BN1357,COLUMNS($BN$3:BN1357)),"")</f>
        <v/>
      </c>
      <c r="BR1357" s="18" t="str">
        <f t="shared" si="727"/>
        <v/>
      </c>
      <c r="BS1357" s="18" t="str">
        <f>IFERROR(SMALL($BR$3:$BR$1378,ROWS($BR$3:BR1357)),"")</f>
        <v/>
      </c>
      <c r="BT1357" s="18" t="str">
        <f>IFERROR(INDEX($A$2:$B$1378,$BS1357,COLUMNS($BS$3:BS1357)),"")</f>
        <v/>
      </c>
      <c r="BW1357" s="18" t="str">
        <f t="shared" si="728"/>
        <v/>
      </c>
      <c r="BX1357" s="18" t="str">
        <f>IFERROR(SMALL($BW$3:$BW$1378,ROWS($BW$3:BW1357)),"")</f>
        <v/>
      </c>
      <c r="BY1357" s="18" t="str">
        <f>IFERROR(INDEX($A$2:$B$1378,$BX1357,COLUMNS($BX$3:BX1357)),"")</f>
        <v/>
      </c>
      <c r="CB1357" s="18" t="str">
        <f t="shared" si="729"/>
        <v/>
      </c>
      <c r="CC1357" s="18" t="str">
        <f>IFERROR(SMALL($CB$3:$CB$1378,ROWS($CB$3:CB1357)),"")</f>
        <v/>
      </c>
      <c r="CD1357" s="18" t="str">
        <f>IFERROR(INDEX($A$2:$B$1378,$CC1357,COLUMNS($CC$3:CC1357)),"")</f>
        <v/>
      </c>
      <c r="CG1357" s="18" t="str">
        <f t="shared" si="730"/>
        <v/>
      </c>
      <c r="CH1357" s="18" t="str">
        <f>IFERROR(SMALL($CG$3:$CG$1378,ROWS($CG$3:CG1357)),"")</f>
        <v/>
      </c>
      <c r="CI1357" s="18" t="str">
        <f>IFERROR(INDEX($A$2:$B$1378,$CH1357,COLUMNS($CH$3:CH1357)),"")</f>
        <v/>
      </c>
      <c r="CL1357" s="18" t="str">
        <f t="shared" si="731"/>
        <v/>
      </c>
      <c r="CM1357" s="18" t="str">
        <f>IFERROR(SMALL($CL$3:$CL$1378,ROWS($CL$3:CL1357)),"")</f>
        <v/>
      </c>
      <c r="CN1357" s="18" t="str">
        <f>IFERROR(INDEX($A$2:$B$1378,$CM1357,COLUMNS($CM$3:CM1357)),"")</f>
        <v/>
      </c>
      <c r="CQ1357" s="18" t="str">
        <f t="shared" si="732"/>
        <v/>
      </c>
      <c r="CR1357" s="18" t="str">
        <f>IFERROR(SMALL($CQ$3:$CQ$1378,ROWS($CQ$3:CQ1357)),"")</f>
        <v/>
      </c>
      <c r="CS1357" s="18" t="str">
        <f>IFERROR(INDEX($A$2:$B$1378,$CR1357,COLUMNS($CR$3:CR1357)),"")</f>
        <v/>
      </c>
      <c r="CV1357" s="18" t="str">
        <f t="shared" si="733"/>
        <v/>
      </c>
      <c r="CW1357" s="18" t="str">
        <f>IFERROR(SMALL($CV$3:$CV$1378,ROWS($CV$3:CV1357)),"")</f>
        <v/>
      </c>
      <c r="CX1357" s="18" t="str">
        <f>IFERROR(INDEX($A$2:$B$1378,$CW1357,COLUMNS($CW$3:CW1357)),"")</f>
        <v/>
      </c>
      <c r="DA1357" s="18" t="str">
        <f t="shared" si="734"/>
        <v/>
      </c>
      <c r="DB1357" s="18" t="str">
        <f>IFERROR(SMALL($DA$3:$DA$1378,ROWS($DA$3:DA1357)),"")</f>
        <v/>
      </c>
      <c r="DC1357" s="18" t="str">
        <f>IFERROR(INDEX($A$2:$B$1378,$DB1357,COLUMNS($DB$3:DB1357)),"")</f>
        <v/>
      </c>
      <c r="DF1357" s="18" t="str">
        <f t="shared" si="735"/>
        <v/>
      </c>
      <c r="DG1357" s="18" t="str">
        <f>IFERROR(SMALL($DF$3:$DF$1378,ROWS($DF$3:DF1357)),"")</f>
        <v/>
      </c>
      <c r="DH1357" s="18" t="str">
        <f>IFERROR(INDEX($A$2:$B$1378,$DG1357,COLUMNS($DG$3:DG1357)),"")</f>
        <v/>
      </c>
      <c r="DK1357" s="18" t="str">
        <f t="shared" si="736"/>
        <v/>
      </c>
      <c r="DL1357" s="18" t="str">
        <f>IFERROR(SMALL($DK$3:$DK$1378,ROWS($DK$3:DK1357)),"")</f>
        <v/>
      </c>
      <c r="DM1357" s="18" t="str">
        <f>IFERROR(INDEX($A$2:$B$1378,$DL1357,COLUMNS($DL$3:DL1357)),"")</f>
        <v/>
      </c>
      <c r="DP1357" s="18" t="str">
        <f t="shared" si="737"/>
        <v/>
      </c>
      <c r="DQ1357" s="18" t="str">
        <f>IFERROR(SMALL($DP$3:$DP$1378,ROWS($DP$3:DP1357)),"")</f>
        <v/>
      </c>
      <c r="DR1357" s="18" t="str">
        <f>IFERROR(INDEX($A$2:$B$1378,$DQ1357,COLUMNS($DQ$3:DQ1357)),"")</f>
        <v/>
      </c>
      <c r="DU1357" s="18" t="str">
        <f t="shared" si="738"/>
        <v/>
      </c>
      <c r="DV1357" s="18" t="str">
        <f>IFERROR(SMALL($DU$3:$DU$1378,ROWS($DU$3:DU1357)),"")</f>
        <v/>
      </c>
      <c r="DW1357" s="18" t="str">
        <f>IFERROR(INDEX($A$2:$B$1378,$DV1357,COLUMNS($DV$3:DV1357)),"")</f>
        <v/>
      </c>
      <c r="DZ1357" s="18" t="str">
        <f t="shared" si="739"/>
        <v/>
      </c>
      <c r="EA1357" s="18" t="str">
        <f>IFERROR(SMALL($DZ$3:$DZ$1378,ROWS($DZ$3:DZ1357)),"")</f>
        <v/>
      </c>
      <c r="EB1357" s="18" t="str">
        <f>IFERROR(INDEX($A$2:$B$1378,$EA1357,COLUMNS($EA$3:EA1357)),"")</f>
        <v/>
      </c>
      <c r="EE1357" s="18" t="str">
        <f t="shared" si="740"/>
        <v/>
      </c>
      <c r="EF1357" s="18" t="str">
        <f>IFERROR(SMALL($EE$3:$EE$1378,ROWS($EE$3:EE1357)),"")</f>
        <v/>
      </c>
      <c r="EG1357" s="18" t="str">
        <f>IFERROR(INDEX($A$2:$B$1378,$EF1357,COLUMNS($EF$3:EF1357)),"")</f>
        <v/>
      </c>
      <c r="EJ1357" s="18" t="str">
        <f t="shared" si="741"/>
        <v/>
      </c>
      <c r="EK1357" s="18" t="str">
        <f>IFERROR(SMALL($EJ$3:$EJ$1378,ROWS($EJ$3:EJ1357)),"")</f>
        <v/>
      </c>
      <c r="EL1357" s="18" t="str">
        <f>IFERROR(INDEX($A$2:$B$1378,$EK1357,COLUMNS($EK$3:EK1357)),"")</f>
        <v/>
      </c>
      <c r="EO1357" s="18" t="str">
        <f t="shared" si="742"/>
        <v/>
      </c>
      <c r="EP1357" s="18" t="str">
        <f>IFERROR(SMALL($EO$3:$EO$1378,ROWS($EO$3:EO1357)),"")</f>
        <v/>
      </c>
      <c r="EQ1357" s="18" t="str">
        <f>IFERROR(INDEX($A$2:$B$1378,$EP1357,COLUMNS($EP$3:EP1357)),"")</f>
        <v/>
      </c>
      <c r="ET1357" s="18" t="str">
        <f t="shared" si="743"/>
        <v/>
      </c>
      <c r="EU1357" s="18" t="str">
        <f>IFERROR(SMALL($ET$3:$ET$1378,ROWS($ET$3:ET1357)),"")</f>
        <v/>
      </c>
      <c r="EV1357" s="18" t="str">
        <f>IFERROR(INDEX($A$2:$B$1378,$EU1357,COLUMNS($EU$3:EU1357)),"")</f>
        <v/>
      </c>
      <c r="EY1357" s="18" t="str">
        <f t="shared" si="744"/>
        <v/>
      </c>
      <c r="EZ1357" s="18" t="str">
        <f>IFERROR(SMALL($EY$3:$EY$1378,ROWS($EY$3:EY1357)),"")</f>
        <v/>
      </c>
      <c r="FA1357" s="18" t="str">
        <f>IFERROR(INDEX($A$2:$B$1378,$EZ1357,COLUMNS($EZ$3:EZ1357)),"")</f>
        <v/>
      </c>
      <c r="FD1357" s="18" t="str">
        <f t="shared" si="745"/>
        <v/>
      </c>
      <c r="FE1357" s="18" t="str">
        <f>IFERROR(SMALL($FD$3:$FD$1378,ROWS($FD$3:FD1357)),"")</f>
        <v/>
      </c>
      <c r="FF1357" s="18" t="str">
        <f>IFERROR(INDEX($A$2:$B$1378,$FE1357,COLUMNS($FE$3:FE1357)),"")</f>
        <v/>
      </c>
      <c r="FI1357" s="18" t="str">
        <f t="shared" si="746"/>
        <v/>
      </c>
      <c r="FJ1357" s="18" t="str">
        <f>IFERROR(SMALL($FI$3:$FI$1378,ROWS($FI$3:FI1357)),"")</f>
        <v/>
      </c>
      <c r="FK1357" s="18" t="str">
        <f>IFERROR(INDEX($A$2:$B$1378,$FJ1357,COLUMNS($FJ$3:FJ1357)),"")</f>
        <v/>
      </c>
      <c r="FN1357" s="18" t="str">
        <f t="shared" si="747"/>
        <v/>
      </c>
      <c r="FO1357" s="18" t="str">
        <f>IFERROR(SMALL($FN$3:$FN$1378,ROWS($FN$3:FN1357)),"")</f>
        <v/>
      </c>
      <c r="FP1357" s="18" t="str">
        <f>IFERROR(INDEX($A$2:$B$1378,$FO1357,COLUMNS($FO$3:FO1357)),"")</f>
        <v/>
      </c>
    </row>
    <row r="1358" spans="1:172" x14ac:dyDescent="0.3">
      <c r="A1358" s="17" t="s">
        <v>723</v>
      </c>
      <c r="B1358" s="37">
        <v>84100</v>
      </c>
      <c r="C1358">
        <f>ROWS($B$2:B1358)</f>
        <v>1357</v>
      </c>
      <c r="D1358" t="str">
        <f t="shared" si="715"/>
        <v/>
      </c>
      <c r="E1358" t="str">
        <f>IFERROR(SMALL($D$2:$D$1378,ROWS($D$2:D1358)),"")</f>
        <v/>
      </c>
      <c r="G1358" s="18" t="str">
        <f>IFERROR(INDEX($A$2:$B$1378,$E1357,COLUMNS($F$3:F1358)),"")</f>
        <v/>
      </c>
      <c r="J1358" s="18" t="str">
        <f t="shared" si="748"/>
        <v/>
      </c>
      <c r="K1358" s="18" t="str">
        <f>IFERROR(SMALL($J$3:$J$1378,ROWS($J$3:J1358)),"")</f>
        <v/>
      </c>
      <c r="L1358" s="18" t="str">
        <f>IFERROR(INDEX($A$2:$B$1378,$K1358,COLUMNS($K$3:K1358)),"")</f>
        <v/>
      </c>
      <c r="O1358" s="18" t="str">
        <f t="shared" si="716"/>
        <v/>
      </c>
      <c r="P1358" s="18" t="str">
        <f>IFERROR(SMALL($O$3:$O$1378,ROWS($O$3:O1358)),"")</f>
        <v/>
      </c>
      <c r="Q1358" s="18" t="str">
        <f>IFERROR(INDEX($A$2:$B$1378,$P1358,COLUMNS($P$3:P1358)),"")</f>
        <v/>
      </c>
      <c r="T1358" s="18" t="str">
        <f t="shared" si="717"/>
        <v/>
      </c>
      <c r="U1358" s="18" t="str">
        <f>IFERROR(SMALL($T$3:$T$1378,ROWS($T$3:T1358)),"")</f>
        <v/>
      </c>
      <c r="V1358" s="18" t="str">
        <f>IFERROR(INDEX($A$2:$B$1378,$U1358,COLUMNS($U$3:U1358)),"")</f>
        <v/>
      </c>
      <c r="Y1358" s="18" t="str">
        <f t="shared" si="718"/>
        <v/>
      </c>
      <c r="Z1358" s="18" t="str">
        <f>IFERROR(SMALL($Y$3:$Y$1378,ROWS($Y$3:Y1358)),"")</f>
        <v/>
      </c>
      <c r="AA1358" s="18" t="str">
        <f>IFERROR(INDEX($A$2:$B$1378,$Z1358,COLUMNS($Z$3:Z1358)),"")</f>
        <v/>
      </c>
      <c r="AD1358" s="18" t="str">
        <f t="shared" si="719"/>
        <v/>
      </c>
      <c r="AE1358" s="18" t="str">
        <f>IFERROR(SMALL($AD$3:$AD$1378,ROWS($AD$3:AD1358)),"")</f>
        <v/>
      </c>
      <c r="AF1358" s="18" t="str">
        <f>IFERROR(INDEX($A$2:$B$1378,$AE1358,COLUMNS($AE$3:AE1358)),"")</f>
        <v/>
      </c>
      <c r="AI1358" s="18" t="str">
        <f t="shared" si="720"/>
        <v/>
      </c>
      <c r="AJ1358" s="18" t="str">
        <f>IFERROR(SMALL($AI$3:$AI$1378,ROWS($AI$3:AI1358)),"")</f>
        <v/>
      </c>
      <c r="AK1358" s="18" t="str">
        <f>IFERROR(INDEX($A$2:$B$1378,$AJ1358,COLUMNS($AJ$3:AJ1358)),"")</f>
        <v/>
      </c>
      <c r="AN1358" s="18" t="str">
        <f t="shared" si="721"/>
        <v/>
      </c>
      <c r="AO1358" s="18" t="str">
        <f>IFERROR(SMALL($AN$3:$AN$1378,ROWS($AN$3:AN1358)),"")</f>
        <v/>
      </c>
      <c r="AP1358" s="18" t="str">
        <f>IFERROR(INDEX($A$2:$B$1378,$AO1358,COLUMNS($AO$3:AO1358)),"")</f>
        <v/>
      </c>
      <c r="AS1358" s="18" t="str">
        <f t="shared" si="722"/>
        <v/>
      </c>
      <c r="AT1358" s="18" t="str">
        <f>IFERROR(SMALL($AS$3:$AS$1378,ROWS($AS$3:AS1358)),"")</f>
        <v/>
      </c>
      <c r="AU1358" s="18" t="str">
        <f>IFERROR(INDEX($A$2:$B$1378,$AT1358,COLUMNS($AT$3:AT1358)),"")</f>
        <v/>
      </c>
      <c r="AX1358" s="18" t="str">
        <f t="shared" si="723"/>
        <v/>
      </c>
      <c r="AY1358" s="18" t="str">
        <f>IFERROR(SMALL($AX$3:$AX$1378,ROWS($AX$3:AX1358)),"")</f>
        <v/>
      </c>
      <c r="AZ1358" s="18" t="str">
        <f>IFERROR(INDEX($A$2:$B$1378,$AY1358,COLUMNS($AY$3:AY1358)),"")</f>
        <v/>
      </c>
      <c r="BC1358" s="18" t="str">
        <f t="shared" si="724"/>
        <v/>
      </c>
      <c r="BD1358" s="18" t="str">
        <f>IFERROR(SMALL($BC$3:$BC$1378,ROWS($BC$3:BC1358)),"")</f>
        <v/>
      </c>
      <c r="BE1358" s="18" t="str">
        <f>IFERROR(INDEX($A$2:$B$1378,$BD1358,COLUMNS($BD$3:BD1358)),"")</f>
        <v/>
      </c>
      <c r="BH1358" s="18" t="str">
        <f t="shared" si="725"/>
        <v/>
      </c>
      <c r="BI1358" s="18" t="str">
        <f>IFERROR(SMALL($BH$3:$BH$1378,ROWS($BH$3:BH1358)),"")</f>
        <v/>
      </c>
      <c r="BJ1358" s="18" t="str">
        <f>IFERROR(INDEX($A$2:$B$1378,$BI1358,COLUMNS($BI$3:BI1358)),"")</f>
        <v/>
      </c>
      <c r="BM1358" s="18" t="str">
        <f t="shared" si="726"/>
        <v/>
      </c>
      <c r="BN1358" s="18" t="str">
        <f>IFERROR(SMALL($BM$3:$BM$1378,ROWS($BM$3:BM1358)),"")</f>
        <v/>
      </c>
      <c r="BO1358" s="18" t="str">
        <f>IFERROR(INDEX($A$2:$B$1378,$BN1358,COLUMNS($BN$3:BN1358)),"")</f>
        <v/>
      </c>
      <c r="BR1358" s="18" t="str">
        <f t="shared" si="727"/>
        <v/>
      </c>
      <c r="BS1358" s="18" t="str">
        <f>IFERROR(SMALL($BR$3:$BR$1378,ROWS($BR$3:BR1358)),"")</f>
        <v/>
      </c>
      <c r="BT1358" s="18" t="str">
        <f>IFERROR(INDEX($A$2:$B$1378,$BS1358,COLUMNS($BS$3:BS1358)),"")</f>
        <v/>
      </c>
      <c r="BW1358" s="18" t="str">
        <f t="shared" si="728"/>
        <v/>
      </c>
      <c r="BX1358" s="18" t="str">
        <f>IFERROR(SMALL($BW$3:$BW$1378,ROWS($BW$3:BW1358)),"")</f>
        <v/>
      </c>
      <c r="BY1358" s="18" t="str">
        <f>IFERROR(INDEX($A$2:$B$1378,$BX1358,COLUMNS($BX$3:BX1358)),"")</f>
        <v/>
      </c>
      <c r="CB1358" s="18" t="str">
        <f t="shared" si="729"/>
        <v/>
      </c>
      <c r="CC1358" s="18" t="str">
        <f>IFERROR(SMALL($CB$3:$CB$1378,ROWS($CB$3:CB1358)),"")</f>
        <v/>
      </c>
      <c r="CD1358" s="18" t="str">
        <f>IFERROR(INDEX($A$2:$B$1378,$CC1358,COLUMNS($CC$3:CC1358)),"")</f>
        <v/>
      </c>
      <c r="CG1358" s="18" t="str">
        <f t="shared" si="730"/>
        <v/>
      </c>
      <c r="CH1358" s="18" t="str">
        <f>IFERROR(SMALL($CG$3:$CG$1378,ROWS($CG$3:CG1358)),"")</f>
        <v/>
      </c>
      <c r="CI1358" s="18" t="str">
        <f>IFERROR(INDEX($A$2:$B$1378,$CH1358,COLUMNS($CH$3:CH1358)),"")</f>
        <v/>
      </c>
      <c r="CL1358" s="18" t="str">
        <f t="shared" si="731"/>
        <v/>
      </c>
      <c r="CM1358" s="18" t="str">
        <f>IFERROR(SMALL($CL$3:$CL$1378,ROWS($CL$3:CL1358)),"")</f>
        <v/>
      </c>
      <c r="CN1358" s="18" t="str">
        <f>IFERROR(INDEX($A$2:$B$1378,$CM1358,COLUMNS($CM$3:CM1358)),"")</f>
        <v/>
      </c>
      <c r="CQ1358" s="18" t="str">
        <f t="shared" si="732"/>
        <v/>
      </c>
      <c r="CR1358" s="18" t="str">
        <f>IFERROR(SMALL($CQ$3:$CQ$1378,ROWS($CQ$3:CQ1358)),"")</f>
        <v/>
      </c>
      <c r="CS1358" s="18" t="str">
        <f>IFERROR(INDEX($A$2:$B$1378,$CR1358,COLUMNS($CR$3:CR1358)),"")</f>
        <v/>
      </c>
      <c r="CV1358" s="18" t="str">
        <f t="shared" si="733"/>
        <v/>
      </c>
      <c r="CW1358" s="18" t="str">
        <f>IFERROR(SMALL($CV$3:$CV$1378,ROWS($CV$3:CV1358)),"")</f>
        <v/>
      </c>
      <c r="CX1358" s="18" t="str">
        <f>IFERROR(INDEX($A$2:$B$1378,$CW1358,COLUMNS($CW$3:CW1358)),"")</f>
        <v/>
      </c>
      <c r="DA1358" s="18" t="str">
        <f t="shared" si="734"/>
        <v/>
      </c>
      <c r="DB1358" s="18" t="str">
        <f>IFERROR(SMALL($DA$3:$DA$1378,ROWS($DA$3:DA1358)),"")</f>
        <v/>
      </c>
      <c r="DC1358" s="18" t="str">
        <f>IFERROR(INDEX($A$2:$B$1378,$DB1358,COLUMNS($DB$3:DB1358)),"")</f>
        <v/>
      </c>
      <c r="DF1358" s="18" t="str">
        <f t="shared" si="735"/>
        <v/>
      </c>
      <c r="DG1358" s="18" t="str">
        <f>IFERROR(SMALL($DF$3:$DF$1378,ROWS($DF$3:DF1358)),"")</f>
        <v/>
      </c>
      <c r="DH1358" s="18" t="str">
        <f>IFERROR(INDEX($A$2:$B$1378,$DG1358,COLUMNS($DG$3:DG1358)),"")</f>
        <v/>
      </c>
      <c r="DK1358" s="18" t="str">
        <f t="shared" si="736"/>
        <v/>
      </c>
      <c r="DL1358" s="18" t="str">
        <f>IFERROR(SMALL($DK$3:$DK$1378,ROWS($DK$3:DK1358)),"")</f>
        <v/>
      </c>
      <c r="DM1358" s="18" t="str">
        <f>IFERROR(INDEX($A$2:$B$1378,$DL1358,COLUMNS($DL$3:DL1358)),"")</f>
        <v/>
      </c>
      <c r="DP1358" s="18" t="str">
        <f t="shared" si="737"/>
        <v/>
      </c>
      <c r="DQ1358" s="18" t="str">
        <f>IFERROR(SMALL($DP$3:$DP$1378,ROWS($DP$3:DP1358)),"")</f>
        <v/>
      </c>
      <c r="DR1358" s="18" t="str">
        <f>IFERROR(INDEX($A$2:$B$1378,$DQ1358,COLUMNS($DQ$3:DQ1358)),"")</f>
        <v/>
      </c>
      <c r="DU1358" s="18" t="str">
        <f t="shared" si="738"/>
        <v/>
      </c>
      <c r="DV1358" s="18" t="str">
        <f>IFERROR(SMALL($DU$3:$DU$1378,ROWS($DU$3:DU1358)),"")</f>
        <v/>
      </c>
      <c r="DW1358" s="18" t="str">
        <f>IFERROR(INDEX($A$2:$B$1378,$DV1358,COLUMNS($DV$3:DV1358)),"")</f>
        <v/>
      </c>
      <c r="DZ1358" s="18" t="str">
        <f t="shared" si="739"/>
        <v/>
      </c>
      <c r="EA1358" s="18" t="str">
        <f>IFERROR(SMALL($DZ$3:$DZ$1378,ROWS($DZ$3:DZ1358)),"")</f>
        <v/>
      </c>
      <c r="EB1358" s="18" t="str">
        <f>IFERROR(INDEX($A$2:$B$1378,$EA1358,COLUMNS($EA$3:EA1358)),"")</f>
        <v/>
      </c>
      <c r="EE1358" s="18" t="str">
        <f t="shared" si="740"/>
        <v/>
      </c>
      <c r="EF1358" s="18" t="str">
        <f>IFERROR(SMALL($EE$3:$EE$1378,ROWS($EE$3:EE1358)),"")</f>
        <v/>
      </c>
      <c r="EG1358" s="18" t="str">
        <f>IFERROR(INDEX($A$2:$B$1378,$EF1358,COLUMNS($EF$3:EF1358)),"")</f>
        <v/>
      </c>
      <c r="EJ1358" s="18" t="str">
        <f t="shared" si="741"/>
        <v/>
      </c>
      <c r="EK1358" s="18" t="str">
        <f>IFERROR(SMALL($EJ$3:$EJ$1378,ROWS($EJ$3:EJ1358)),"")</f>
        <v/>
      </c>
      <c r="EL1358" s="18" t="str">
        <f>IFERROR(INDEX($A$2:$B$1378,$EK1358,COLUMNS($EK$3:EK1358)),"")</f>
        <v/>
      </c>
      <c r="EO1358" s="18" t="str">
        <f t="shared" si="742"/>
        <v/>
      </c>
      <c r="EP1358" s="18" t="str">
        <f>IFERROR(SMALL($EO$3:$EO$1378,ROWS($EO$3:EO1358)),"")</f>
        <v/>
      </c>
      <c r="EQ1358" s="18" t="str">
        <f>IFERROR(INDEX($A$2:$B$1378,$EP1358,COLUMNS($EP$3:EP1358)),"")</f>
        <v/>
      </c>
      <c r="ET1358" s="18" t="str">
        <f t="shared" si="743"/>
        <v/>
      </c>
      <c r="EU1358" s="18" t="str">
        <f>IFERROR(SMALL($ET$3:$ET$1378,ROWS($ET$3:ET1358)),"")</f>
        <v/>
      </c>
      <c r="EV1358" s="18" t="str">
        <f>IFERROR(INDEX($A$2:$B$1378,$EU1358,COLUMNS($EU$3:EU1358)),"")</f>
        <v/>
      </c>
      <c r="EY1358" s="18" t="str">
        <f t="shared" si="744"/>
        <v/>
      </c>
      <c r="EZ1358" s="18" t="str">
        <f>IFERROR(SMALL($EY$3:$EY$1378,ROWS($EY$3:EY1358)),"")</f>
        <v/>
      </c>
      <c r="FA1358" s="18" t="str">
        <f>IFERROR(INDEX($A$2:$B$1378,$EZ1358,COLUMNS($EZ$3:EZ1358)),"")</f>
        <v/>
      </c>
      <c r="FD1358" s="18" t="str">
        <f t="shared" si="745"/>
        <v/>
      </c>
      <c r="FE1358" s="18" t="str">
        <f>IFERROR(SMALL($FD$3:$FD$1378,ROWS($FD$3:FD1358)),"")</f>
        <v/>
      </c>
      <c r="FF1358" s="18" t="str">
        <f>IFERROR(INDEX($A$2:$B$1378,$FE1358,COLUMNS($FE$3:FE1358)),"")</f>
        <v/>
      </c>
      <c r="FI1358" s="18" t="str">
        <f t="shared" si="746"/>
        <v/>
      </c>
      <c r="FJ1358" s="18" t="str">
        <f>IFERROR(SMALL($FI$3:$FI$1378,ROWS($FI$3:FI1358)),"")</f>
        <v/>
      </c>
      <c r="FK1358" s="18" t="str">
        <f>IFERROR(INDEX($A$2:$B$1378,$FJ1358,COLUMNS($FJ$3:FJ1358)),"")</f>
        <v/>
      </c>
      <c r="FN1358" s="18" t="str">
        <f t="shared" si="747"/>
        <v/>
      </c>
      <c r="FO1358" s="18" t="str">
        <f>IFERROR(SMALL($FN$3:$FN$1378,ROWS($FN$3:FN1358)),"")</f>
        <v/>
      </c>
      <c r="FP1358" s="18" t="str">
        <f>IFERROR(INDEX($A$2:$B$1378,$FO1358,COLUMNS($FO$3:FO1358)),"")</f>
        <v/>
      </c>
    </row>
    <row r="1359" spans="1:172" x14ac:dyDescent="0.3">
      <c r="A1359" s="17" t="s">
        <v>723</v>
      </c>
      <c r="B1359" s="37">
        <v>84200</v>
      </c>
      <c r="C1359">
        <f>ROWS($B$2:B1359)</f>
        <v>1358</v>
      </c>
      <c r="D1359" t="str">
        <f t="shared" si="715"/>
        <v/>
      </c>
      <c r="E1359" t="str">
        <f>IFERROR(SMALL($D$2:$D$1378,ROWS($D$2:D1359)),"")</f>
        <v/>
      </c>
      <c r="G1359" s="18" t="str">
        <f>IFERROR(INDEX($A$2:$B$1378,$E1358,COLUMNS($F$3:F1359)),"")</f>
        <v/>
      </c>
      <c r="J1359" s="18" t="str">
        <f t="shared" si="748"/>
        <v/>
      </c>
      <c r="K1359" s="18" t="str">
        <f>IFERROR(SMALL($J$3:$J$1378,ROWS($J$3:J1359)),"")</f>
        <v/>
      </c>
      <c r="L1359" s="18" t="str">
        <f>IFERROR(INDEX($A$2:$B$1378,$K1359,COLUMNS($K$3:K1359)),"")</f>
        <v/>
      </c>
      <c r="O1359" s="18" t="str">
        <f t="shared" si="716"/>
        <v/>
      </c>
      <c r="P1359" s="18" t="str">
        <f>IFERROR(SMALL($O$3:$O$1378,ROWS($O$3:O1359)),"")</f>
        <v/>
      </c>
      <c r="Q1359" s="18" t="str">
        <f>IFERROR(INDEX($A$2:$B$1378,$P1359,COLUMNS($P$3:P1359)),"")</f>
        <v/>
      </c>
      <c r="T1359" s="18" t="str">
        <f t="shared" si="717"/>
        <v/>
      </c>
      <c r="U1359" s="18" t="str">
        <f>IFERROR(SMALL($T$3:$T$1378,ROWS($T$3:T1359)),"")</f>
        <v/>
      </c>
      <c r="V1359" s="18" t="str">
        <f>IFERROR(INDEX($A$2:$B$1378,$U1359,COLUMNS($U$3:U1359)),"")</f>
        <v/>
      </c>
      <c r="Y1359" s="18" t="str">
        <f t="shared" si="718"/>
        <v/>
      </c>
      <c r="Z1359" s="18" t="str">
        <f>IFERROR(SMALL($Y$3:$Y$1378,ROWS($Y$3:Y1359)),"")</f>
        <v/>
      </c>
      <c r="AA1359" s="18" t="str">
        <f>IFERROR(INDEX($A$2:$B$1378,$Z1359,COLUMNS($Z$3:Z1359)),"")</f>
        <v/>
      </c>
      <c r="AD1359" s="18" t="str">
        <f t="shared" si="719"/>
        <v/>
      </c>
      <c r="AE1359" s="18" t="str">
        <f>IFERROR(SMALL($AD$3:$AD$1378,ROWS($AD$3:AD1359)),"")</f>
        <v/>
      </c>
      <c r="AF1359" s="18" t="str">
        <f>IFERROR(INDEX($A$2:$B$1378,$AE1359,COLUMNS($AE$3:AE1359)),"")</f>
        <v/>
      </c>
      <c r="AI1359" s="18" t="str">
        <f t="shared" si="720"/>
        <v/>
      </c>
      <c r="AJ1359" s="18" t="str">
        <f>IFERROR(SMALL($AI$3:$AI$1378,ROWS($AI$3:AI1359)),"")</f>
        <v/>
      </c>
      <c r="AK1359" s="18" t="str">
        <f>IFERROR(INDEX($A$2:$B$1378,$AJ1359,COLUMNS($AJ$3:AJ1359)),"")</f>
        <v/>
      </c>
      <c r="AN1359" s="18" t="str">
        <f t="shared" si="721"/>
        <v/>
      </c>
      <c r="AO1359" s="18" t="str">
        <f>IFERROR(SMALL($AN$3:$AN$1378,ROWS($AN$3:AN1359)),"")</f>
        <v/>
      </c>
      <c r="AP1359" s="18" t="str">
        <f>IFERROR(INDEX($A$2:$B$1378,$AO1359,COLUMNS($AO$3:AO1359)),"")</f>
        <v/>
      </c>
      <c r="AS1359" s="18" t="str">
        <f t="shared" si="722"/>
        <v/>
      </c>
      <c r="AT1359" s="18" t="str">
        <f>IFERROR(SMALL($AS$3:$AS$1378,ROWS($AS$3:AS1359)),"")</f>
        <v/>
      </c>
      <c r="AU1359" s="18" t="str">
        <f>IFERROR(INDEX($A$2:$B$1378,$AT1359,COLUMNS($AT$3:AT1359)),"")</f>
        <v/>
      </c>
      <c r="AX1359" s="18" t="str">
        <f t="shared" si="723"/>
        <v/>
      </c>
      <c r="AY1359" s="18" t="str">
        <f>IFERROR(SMALL($AX$3:$AX$1378,ROWS($AX$3:AX1359)),"")</f>
        <v/>
      </c>
      <c r="AZ1359" s="18" t="str">
        <f>IFERROR(INDEX($A$2:$B$1378,$AY1359,COLUMNS($AY$3:AY1359)),"")</f>
        <v/>
      </c>
      <c r="BC1359" s="18" t="str">
        <f t="shared" si="724"/>
        <v/>
      </c>
      <c r="BD1359" s="18" t="str">
        <f>IFERROR(SMALL($BC$3:$BC$1378,ROWS($BC$3:BC1359)),"")</f>
        <v/>
      </c>
      <c r="BE1359" s="18" t="str">
        <f>IFERROR(INDEX($A$2:$B$1378,$BD1359,COLUMNS($BD$3:BD1359)),"")</f>
        <v/>
      </c>
      <c r="BH1359" s="18" t="str">
        <f t="shared" si="725"/>
        <v/>
      </c>
      <c r="BI1359" s="18" t="str">
        <f>IFERROR(SMALL($BH$3:$BH$1378,ROWS($BH$3:BH1359)),"")</f>
        <v/>
      </c>
      <c r="BJ1359" s="18" t="str">
        <f>IFERROR(INDEX($A$2:$B$1378,$BI1359,COLUMNS($BI$3:BI1359)),"")</f>
        <v/>
      </c>
      <c r="BM1359" s="18" t="str">
        <f t="shared" si="726"/>
        <v/>
      </c>
      <c r="BN1359" s="18" t="str">
        <f>IFERROR(SMALL($BM$3:$BM$1378,ROWS($BM$3:BM1359)),"")</f>
        <v/>
      </c>
      <c r="BO1359" s="18" t="str">
        <f>IFERROR(INDEX($A$2:$B$1378,$BN1359,COLUMNS($BN$3:BN1359)),"")</f>
        <v/>
      </c>
      <c r="BR1359" s="18" t="str">
        <f t="shared" si="727"/>
        <v/>
      </c>
      <c r="BS1359" s="18" t="str">
        <f>IFERROR(SMALL($BR$3:$BR$1378,ROWS($BR$3:BR1359)),"")</f>
        <v/>
      </c>
      <c r="BT1359" s="18" t="str">
        <f>IFERROR(INDEX($A$2:$B$1378,$BS1359,COLUMNS($BS$3:BS1359)),"")</f>
        <v/>
      </c>
      <c r="BW1359" s="18" t="str">
        <f t="shared" si="728"/>
        <v/>
      </c>
      <c r="BX1359" s="18" t="str">
        <f>IFERROR(SMALL($BW$3:$BW$1378,ROWS($BW$3:BW1359)),"")</f>
        <v/>
      </c>
      <c r="BY1359" s="18" t="str">
        <f>IFERROR(INDEX($A$2:$B$1378,$BX1359,COLUMNS($BX$3:BX1359)),"")</f>
        <v/>
      </c>
      <c r="CB1359" s="18" t="str">
        <f t="shared" si="729"/>
        <v/>
      </c>
      <c r="CC1359" s="18" t="str">
        <f>IFERROR(SMALL($CB$3:$CB$1378,ROWS($CB$3:CB1359)),"")</f>
        <v/>
      </c>
      <c r="CD1359" s="18" t="str">
        <f>IFERROR(INDEX($A$2:$B$1378,$CC1359,COLUMNS($CC$3:CC1359)),"")</f>
        <v/>
      </c>
      <c r="CG1359" s="18" t="str">
        <f t="shared" si="730"/>
        <v/>
      </c>
      <c r="CH1359" s="18" t="str">
        <f>IFERROR(SMALL($CG$3:$CG$1378,ROWS($CG$3:CG1359)),"")</f>
        <v/>
      </c>
      <c r="CI1359" s="18" t="str">
        <f>IFERROR(INDEX($A$2:$B$1378,$CH1359,COLUMNS($CH$3:CH1359)),"")</f>
        <v/>
      </c>
      <c r="CL1359" s="18" t="str">
        <f t="shared" si="731"/>
        <v/>
      </c>
      <c r="CM1359" s="18" t="str">
        <f>IFERROR(SMALL($CL$3:$CL$1378,ROWS($CL$3:CL1359)),"")</f>
        <v/>
      </c>
      <c r="CN1359" s="18" t="str">
        <f>IFERROR(INDEX($A$2:$B$1378,$CM1359,COLUMNS($CM$3:CM1359)),"")</f>
        <v/>
      </c>
      <c r="CQ1359" s="18" t="str">
        <f t="shared" si="732"/>
        <v/>
      </c>
      <c r="CR1359" s="18" t="str">
        <f>IFERROR(SMALL($CQ$3:$CQ$1378,ROWS($CQ$3:CQ1359)),"")</f>
        <v/>
      </c>
      <c r="CS1359" s="18" t="str">
        <f>IFERROR(INDEX($A$2:$B$1378,$CR1359,COLUMNS($CR$3:CR1359)),"")</f>
        <v/>
      </c>
      <c r="CV1359" s="18" t="str">
        <f t="shared" si="733"/>
        <v/>
      </c>
      <c r="CW1359" s="18" t="str">
        <f>IFERROR(SMALL($CV$3:$CV$1378,ROWS($CV$3:CV1359)),"")</f>
        <v/>
      </c>
      <c r="CX1359" s="18" t="str">
        <f>IFERROR(INDEX($A$2:$B$1378,$CW1359,COLUMNS($CW$3:CW1359)),"")</f>
        <v/>
      </c>
      <c r="DA1359" s="18" t="str">
        <f t="shared" si="734"/>
        <v/>
      </c>
      <c r="DB1359" s="18" t="str">
        <f>IFERROR(SMALL($DA$3:$DA$1378,ROWS($DA$3:DA1359)),"")</f>
        <v/>
      </c>
      <c r="DC1359" s="18" t="str">
        <f>IFERROR(INDEX($A$2:$B$1378,$DB1359,COLUMNS($DB$3:DB1359)),"")</f>
        <v/>
      </c>
      <c r="DF1359" s="18" t="str">
        <f t="shared" si="735"/>
        <v/>
      </c>
      <c r="DG1359" s="18" t="str">
        <f>IFERROR(SMALL($DF$3:$DF$1378,ROWS($DF$3:DF1359)),"")</f>
        <v/>
      </c>
      <c r="DH1359" s="18" t="str">
        <f>IFERROR(INDEX($A$2:$B$1378,$DG1359,COLUMNS($DG$3:DG1359)),"")</f>
        <v/>
      </c>
      <c r="DK1359" s="18" t="str">
        <f t="shared" si="736"/>
        <v/>
      </c>
      <c r="DL1359" s="18" t="str">
        <f>IFERROR(SMALL($DK$3:$DK$1378,ROWS($DK$3:DK1359)),"")</f>
        <v/>
      </c>
      <c r="DM1359" s="18" t="str">
        <f>IFERROR(INDEX($A$2:$B$1378,$DL1359,COLUMNS($DL$3:DL1359)),"")</f>
        <v/>
      </c>
      <c r="DP1359" s="18" t="str">
        <f t="shared" si="737"/>
        <v/>
      </c>
      <c r="DQ1359" s="18" t="str">
        <f>IFERROR(SMALL($DP$3:$DP$1378,ROWS($DP$3:DP1359)),"")</f>
        <v/>
      </c>
      <c r="DR1359" s="18" t="str">
        <f>IFERROR(INDEX($A$2:$B$1378,$DQ1359,COLUMNS($DQ$3:DQ1359)),"")</f>
        <v/>
      </c>
      <c r="DU1359" s="18" t="str">
        <f t="shared" si="738"/>
        <v/>
      </c>
      <c r="DV1359" s="18" t="str">
        <f>IFERROR(SMALL($DU$3:$DU$1378,ROWS($DU$3:DU1359)),"")</f>
        <v/>
      </c>
      <c r="DW1359" s="18" t="str">
        <f>IFERROR(INDEX($A$2:$B$1378,$DV1359,COLUMNS($DV$3:DV1359)),"")</f>
        <v/>
      </c>
      <c r="DZ1359" s="18" t="str">
        <f t="shared" si="739"/>
        <v/>
      </c>
      <c r="EA1359" s="18" t="str">
        <f>IFERROR(SMALL($DZ$3:$DZ$1378,ROWS($DZ$3:DZ1359)),"")</f>
        <v/>
      </c>
      <c r="EB1359" s="18" t="str">
        <f>IFERROR(INDEX($A$2:$B$1378,$EA1359,COLUMNS($EA$3:EA1359)),"")</f>
        <v/>
      </c>
      <c r="EE1359" s="18" t="str">
        <f t="shared" si="740"/>
        <v/>
      </c>
      <c r="EF1359" s="18" t="str">
        <f>IFERROR(SMALL($EE$3:$EE$1378,ROWS($EE$3:EE1359)),"")</f>
        <v/>
      </c>
      <c r="EG1359" s="18" t="str">
        <f>IFERROR(INDEX($A$2:$B$1378,$EF1359,COLUMNS($EF$3:EF1359)),"")</f>
        <v/>
      </c>
      <c r="EJ1359" s="18" t="str">
        <f t="shared" si="741"/>
        <v/>
      </c>
      <c r="EK1359" s="18" t="str">
        <f>IFERROR(SMALL($EJ$3:$EJ$1378,ROWS($EJ$3:EJ1359)),"")</f>
        <v/>
      </c>
      <c r="EL1359" s="18" t="str">
        <f>IFERROR(INDEX($A$2:$B$1378,$EK1359,COLUMNS($EK$3:EK1359)),"")</f>
        <v/>
      </c>
      <c r="EO1359" s="18" t="str">
        <f t="shared" si="742"/>
        <v/>
      </c>
      <c r="EP1359" s="18" t="str">
        <f>IFERROR(SMALL($EO$3:$EO$1378,ROWS($EO$3:EO1359)),"")</f>
        <v/>
      </c>
      <c r="EQ1359" s="18" t="str">
        <f>IFERROR(INDEX($A$2:$B$1378,$EP1359,COLUMNS($EP$3:EP1359)),"")</f>
        <v/>
      </c>
      <c r="ET1359" s="18" t="str">
        <f t="shared" si="743"/>
        <v/>
      </c>
      <c r="EU1359" s="18" t="str">
        <f>IFERROR(SMALL($ET$3:$ET$1378,ROWS($ET$3:ET1359)),"")</f>
        <v/>
      </c>
      <c r="EV1359" s="18" t="str">
        <f>IFERROR(INDEX($A$2:$B$1378,$EU1359,COLUMNS($EU$3:EU1359)),"")</f>
        <v/>
      </c>
      <c r="EY1359" s="18" t="str">
        <f t="shared" si="744"/>
        <v/>
      </c>
      <c r="EZ1359" s="18" t="str">
        <f>IFERROR(SMALL($EY$3:$EY$1378,ROWS($EY$3:EY1359)),"")</f>
        <v/>
      </c>
      <c r="FA1359" s="18" t="str">
        <f>IFERROR(INDEX($A$2:$B$1378,$EZ1359,COLUMNS($EZ$3:EZ1359)),"")</f>
        <v/>
      </c>
      <c r="FD1359" s="18" t="str">
        <f t="shared" si="745"/>
        <v/>
      </c>
      <c r="FE1359" s="18" t="str">
        <f>IFERROR(SMALL($FD$3:$FD$1378,ROWS($FD$3:FD1359)),"")</f>
        <v/>
      </c>
      <c r="FF1359" s="18" t="str">
        <f>IFERROR(INDEX($A$2:$B$1378,$FE1359,COLUMNS($FE$3:FE1359)),"")</f>
        <v/>
      </c>
      <c r="FI1359" s="18" t="str">
        <f t="shared" si="746"/>
        <v/>
      </c>
      <c r="FJ1359" s="18" t="str">
        <f>IFERROR(SMALL($FI$3:$FI$1378,ROWS($FI$3:FI1359)),"")</f>
        <v/>
      </c>
      <c r="FK1359" s="18" t="str">
        <f>IFERROR(INDEX($A$2:$B$1378,$FJ1359,COLUMNS($FJ$3:FJ1359)),"")</f>
        <v/>
      </c>
      <c r="FN1359" s="18" t="str">
        <f t="shared" si="747"/>
        <v/>
      </c>
      <c r="FO1359" s="18" t="str">
        <f>IFERROR(SMALL($FN$3:$FN$1378,ROWS($FN$3:FN1359)),"")</f>
        <v/>
      </c>
      <c r="FP1359" s="18" t="str">
        <f>IFERROR(INDEX($A$2:$B$1378,$FO1359,COLUMNS($FO$3:FO1359)),"")</f>
        <v/>
      </c>
    </row>
    <row r="1360" spans="1:172" x14ac:dyDescent="0.3">
      <c r="A1360" s="17" t="s">
        <v>723</v>
      </c>
      <c r="B1360" s="37">
        <v>84400</v>
      </c>
      <c r="C1360">
        <f>ROWS($B$2:B1360)</f>
        <v>1359</v>
      </c>
      <c r="D1360" t="str">
        <f t="shared" si="715"/>
        <v/>
      </c>
      <c r="E1360" t="str">
        <f>IFERROR(SMALL($D$2:$D$1378,ROWS($D$2:D1360)),"")</f>
        <v/>
      </c>
      <c r="G1360" s="18" t="str">
        <f>IFERROR(INDEX($A$2:$B$1378,$E1359,COLUMNS($F$3:F1360)),"")</f>
        <v/>
      </c>
      <c r="J1360" s="18" t="str">
        <f t="shared" si="748"/>
        <v/>
      </c>
      <c r="K1360" s="18" t="str">
        <f>IFERROR(SMALL($J$3:$J$1378,ROWS($J$3:J1360)),"")</f>
        <v/>
      </c>
      <c r="L1360" s="18" t="str">
        <f>IFERROR(INDEX($A$2:$B$1378,$K1360,COLUMNS($K$3:K1360)),"")</f>
        <v/>
      </c>
      <c r="O1360" s="18" t="str">
        <f t="shared" si="716"/>
        <v/>
      </c>
      <c r="P1360" s="18" t="str">
        <f>IFERROR(SMALL($O$3:$O$1378,ROWS($O$3:O1360)),"")</f>
        <v/>
      </c>
      <c r="Q1360" s="18" t="str">
        <f>IFERROR(INDEX($A$2:$B$1378,$P1360,COLUMNS($P$3:P1360)),"")</f>
        <v/>
      </c>
      <c r="T1360" s="18" t="str">
        <f t="shared" si="717"/>
        <v/>
      </c>
      <c r="U1360" s="18" t="str">
        <f>IFERROR(SMALL($T$3:$T$1378,ROWS($T$3:T1360)),"")</f>
        <v/>
      </c>
      <c r="V1360" s="18" t="str">
        <f>IFERROR(INDEX($A$2:$B$1378,$U1360,COLUMNS($U$3:U1360)),"")</f>
        <v/>
      </c>
      <c r="Y1360" s="18" t="str">
        <f t="shared" si="718"/>
        <v/>
      </c>
      <c r="Z1360" s="18" t="str">
        <f>IFERROR(SMALL($Y$3:$Y$1378,ROWS($Y$3:Y1360)),"")</f>
        <v/>
      </c>
      <c r="AA1360" s="18" t="str">
        <f>IFERROR(INDEX($A$2:$B$1378,$Z1360,COLUMNS($Z$3:Z1360)),"")</f>
        <v/>
      </c>
      <c r="AD1360" s="18" t="str">
        <f t="shared" si="719"/>
        <v/>
      </c>
      <c r="AE1360" s="18" t="str">
        <f>IFERROR(SMALL($AD$3:$AD$1378,ROWS($AD$3:AD1360)),"")</f>
        <v/>
      </c>
      <c r="AF1360" s="18" t="str">
        <f>IFERROR(INDEX($A$2:$B$1378,$AE1360,COLUMNS($AE$3:AE1360)),"")</f>
        <v/>
      </c>
      <c r="AI1360" s="18" t="str">
        <f t="shared" si="720"/>
        <v/>
      </c>
      <c r="AJ1360" s="18" t="str">
        <f>IFERROR(SMALL($AI$3:$AI$1378,ROWS($AI$3:AI1360)),"")</f>
        <v/>
      </c>
      <c r="AK1360" s="18" t="str">
        <f>IFERROR(INDEX($A$2:$B$1378,$AJ1360,COLUMNS($AJ$3:AJ1360)),"")</f>
        <v/>
      </c>
      <c r="AN1360" s="18" t="str">
        <f t="shared" si="721"/>
        <v/>
      </c>
      <c r="AO1360" s="18" t="str">
        <f>IFERROR(SMALL($AN$3:$AN$1378,ROWS($AN$3:AN1360)),"")</f>
        <v/>
      </c>
      <c r="AP1360" s="18" t="str">
        <f>IFERROR(INDEX($A$2:$B$1378,$AO1360,COLUMNS($AO$3:AO1360)),"")</f>
        <v/>
      </c>
      <c r="AS1360" s="18" t="str">
        <f t="shared" si="722"/>
        <v/>
      </c>
      <c r="AT1360" s="18" t="str">
        <f>IFERROR(SMALL($AS$3:$AS$1378,ROWS($AS$3:AS1360)),"")</f>
        <v/>
      </c>
      <c r="AU1360" s="18" t="str">
        <f>IFERROR(INDEX($A$2:$B$1378,$AT1360,COLUMNS($AT$3:AT1360)),"")</f>
        <v/>
      </c>
      <c r="AX1360" s="18" t="str">
        <f t="shared" si="723"/>
        <v/>
      </c>
      <c r="AY1360" s="18" t="str">
        <f>IFERROR(SMALL($AX$3:$AX$1378,ROWS($AX$3:AX1360)),"")</f>
        <v/>
      </c>
      <c r="AZ1360" s="18" t="str">
        <f>IFERROR(INDEX($A$2:$B$1378,$AY1360,COLUMNS($AY$3:AY1360)),"")</f>
        <v/>
      </c>
      <c r="BC1360" s="18" t="str">
        <f t="shared" si="724"/>
        <v/>
      </c>
      <c r="BD1360" s="18" t="str">
        <f>IFERROR(SMALL($BC$3:$BC$1378,ROWS($BC$3:BC1360)),"")</f>
        <v/>
      </c>
      <c r="BE1360" s="18" t="str">
        <f>IFERROR(INDEX($A$2:$B$1378,$BD1360,COLUMNS($BD$3:BD1360)),"")</f>
        <v/>
      </c>
      <c r="BH1360" s="18" t="str">
        <f t="shared" si="725"/>
        <v/>
      </c>
      <c r="BI1360" s="18" t="str">
        <f>IFERROR(SMALL($BH$3:$BH$1378,ROWS($BH$3:BH1360)),"")</f>
        <v/>
      </c>
      <c r="BJ1360" s="18" t="str">
        <f>IFERROR(INDEX($A$2:$B$1378,$BI1360,COLUMNS($BI$3:BI1360)),"")</f>
        <v/>
      </c>
      <c r="BM1360" s="18" t="str">
        <f t="shared" si="726"/>
        <v/>
      </c>
      <c r="BN1360" s="18" t="str">
        <f>IFERROR(SMALL($BM$3:$BM$1378,ROWS($BM$3:BM1360)),"")</f>
        <v/>
      </c>
      <c r="BO1360" s="18" t="str">
        <f>IFERROR(INDEX($A$2:$B$1378,$BN1360,COLUMNS($BN$3:BN1360)),"")</f>
        <v/>
      </c>
      <c r="BR1360" s="18" t="str">
        <f t="shared" si="727"/>
        <v/>
      </c>
      <c r="BS1360" s="18" t="str">
        <f>IFERROR(SMALL($BR$3:$BR$1378,ROWS($BR$3:BR1360)),"")</f>
        <v/>
      </c>
      <c r="BT1360" s="18" t="str">
        <f>IFERROR(INDEX($A$2:$B$1378,$BS1360,COLUMNS($BS$3:BS1360)),"")</f>
        <v/>
      </c>
      <c r="BW1360" s="18" t="str">
        <f t="shared" si="728"/>
        <v/>
      </c>
      <c r="BX1360" s="18" t="str">
        <f>IFERROR(SMALL($BW$3:$BW$1378,ROWS($BW$3:BW1360)),"")</f>
        <v/>
      </c>
      <c r="BY1360" s="18" t="str">
        <f>IFERROR(INDEX($A$2:$B$1378,$BX1360,COLUMNS($BX$3:BX1360)),"")</f>
        <v/>
      </c>
      <c r="CB1360" s="18" t="str">
        <f t="shared" si="729"/>
        <v/>
      </c>
      <c r="CC1360" s="18" t="str">
        <f>IFERROR(SMALL($CB$3:$CB$1378,ROWS($CB$3:CB1360)),"")</f>
        <v/>
      </c>
      <c r="CD1360" s="18" t="str">
        <f>IFERROR(INDEX($A$2:$B$1378,$CC1360,COLUMNS($CC$3:CC1360)),"")</f>
        <v/>
      </c>
      <c r="CG1360" s="18" t="str">
        <f t="shared" si="730"/>
        <v/>
      </c>
      <c r="CH1360" s="18" t="str">
        <f>IFERROR(SMALL($CG$3:$CG$1378,ROWS($CG$3:CG1360)),"")</f>
        <v/>
      </c>
      <c r="CI1360" s="18" t="str">
        <f>IFERROR(INDEX($A$2:$B$1378,$CH1360,COLUMNS($CH$3:CH1360)),"")</f>
        <v/>
      </c>
      <c r="CL1360" s="18" t="str">
        <f t="shared" si="731"/>
        <v/>
      </c>
      <c r="CM1360" s="18" t="str">
        <f>IFERROR(SMALL($CL$3:$CL$1378,ROWS($CL$3:CL1360)),"")</f>
        <v/>
      </c>
      <c r="CN1360" s="18" t="str">
        <f>IFERROR(INDEX($A$2:$B$1378,$CM1360,COLUMNS($CM$3:CM1360)),"")</f>
        <v/>
      </c>
      <c r="CQ1360" s="18" t="str">
        <f t="shared" si="732"/>
        <v/>
      </c>
      <c r="CR1360" s="18" t="str">
        <f>IFERROR(SMALL($CQ$3:$CQ$1378,ROWS($CQ$3:CQ1360)),"")</f>
        <v/>
      </c>
      <c r="CS1360" s="18" t="str">
        <f>IFERROR(INDEX($A$2:$B$1378,$CR1360,COLUMNS($CR$3:CR1360)),"")</f>
        <v/>
      </c>
      <c r="CV1360" s="18" t="str">
        <f t="shared" si="733"/>
        <v/>
      </c>
      <c r="CW1360" s="18" t="str">
        <f>IFERROR(SMALL($CV$3:$CV$1378,ROWS($CV$3:CV1360)),"")</f>
        <v/>
      </c>
      <c r="CX1360" s="18" t="str">
        <f>IFERROR(INDEX($A$2:$B$1378,$CW1360,COLUMNS($CW$3:CW1360)),"")</f>
        <v/>
      </c>
      <c r="DA1360" s="18" t="str">
        <f t="shared" si="734"/>
        <v/>
      </c>
      <c r="DB1360" s="18" t="str">
        <f>IFERROR(SMALL($DA$3:$DA$1378,ROWS($DA$3:DA1360)),"")</f>
        <v/>
      </c>
      <c r="DC1360" s="18" t="str">
        <f>IFERROR(INDEX($A$2:$B$1378,$DB1360,COLUMNS($DB$3:DB1360)),"")</f>
        <v/>
      </c>
      <c r="DF1360" s="18" t="str">
        <f t="shared" si="735"/>
        <v/>
      </c>
      <c r="DG1360" s="18" t="str">
        <f>IFERROR(SMALL($DF$3:$DF$1378,ROWS($DF$3:DF1360)),"")</f>
        <v/>
      </c>
      <c r="DH1360" s="18" t="str">
        <f>IFERROR(INDEX($A$2:$B$1378,$DG1360,COLUMNS($DG$3:DG1360)),"")</f>
        <v/>
      </c>
      <c r="DK1360" s="18" t="str">
        <f t="shared" si="736"/>
        <v/>
      </c>
      <c r="DL1360" s="18" t="str">
        <f>IFERROR(SMALL($DK$3:$DK$1378,ROWS($DK$3:DK1360)),"")</f>
        <v/>
      </c>
      <c r="DM1360" s="18" t="str">
        <f>IFERROR(INDEX($A$2:$B$1378,$DL1360,COLUMNS($DL$3:DL1360)),"")</f>
        <v/>
      </c>
      <c r="DP1360" s="18" t="str">
        <f t="shared" si="737"/>
        <v/>
      </c>
      <c r="DQ1360" s="18" t="str">
        <f>IFERROR(SMALL($DP$3:$DP$1378,ROWS($DP$3:DP1360)),"")</f>
        <v/>
      </c>
      <c r="DR1360" s="18" t="str">
        <f>IFERROR(INDEX($A$2:$B$1378,$DQ1360,COLUMNS($DQ$3:DQ1360)),"")</f>
        <v/>
      </c>
      <c r="DU1360" s="18" t="str">
        <f t="shared" si="738"/>
        <v/>
      </c>
      <c r="DV1360" s="18" t="str">
        <f>IFERROR(SMALL($DU$3:$DU$1378,ROWS($DU$3:DU1360)),"")</f>
        <v/>
      </c>
      <c r="DW1360" s="18" t="str">
        <f>IFERROR(INDEX($A$2:$B$1378,$DV1360,COLUMNS($DV$3:DV1360)),"")</f>
        <v/>
      </c>
      <c r="DZ1360" s="18" t="str">
        <f t="shared" si="739"/>
        <v/>
      </c>
      <c r="EA1360" s="18" t="str">
        <f>IFERROR(SMALL($DZ$3:$DZ$1378,ROWS($DZ$3:DZ1360)),"")</f>
        <v/>
      </c>
      <c r="EB1360" s="18" t="str">
        <f>IFERROR(INDEX($A$2:$B$1378,$EA1360,COLUMNS($EA$3:EA1360)),"")</f>
        <v/>
      </c>
      <c r="EE1360" s="18" t="str">
        <f t="shared" si="740"/>
        <v/>
      </c>
      <c r="EF1360" s="18" t="str">
        <f>IFERROR(SMALL($EE$3:$EE$1378,ROWS($EE$3:EE1360)),"")</f>
        <v/>
      </c>
      <c r="EG1360" s="18" t="str">
        <f>IFERROR(INDEX($A$2:$B$1378,$EF1360,COLUMNS($EF$3:EF1360)),"")</f>
        <v/>
      </c>
      <c r="EJ1360" s="18" t="str">
        <f t="shared" si="741"/>
        <v/>
      </c>
      <c r="EK1360" s="18" t="str">
        <f>IFERROR(SMALL($EJ$3:$EJ$1378,ROWS($EJ$3:EJ1360)),"")</f>
        <v/>
      </c>
      <c r="EL1360" s="18" t="str">
        <f>IFERROR(INDEX($A$2:$B$1378,$EK1360,COLUMNS($EK$3:EK1360)),"")</f>
        <v/>
      </c>
      <c r="EO1360" s="18" t="str">
        <f t="shared" si="742"/>
        <v/>
      </c>
      <c r="EP1360" s="18" t="str">
        <f>IFERROR(SMALL($EO$3:$EO$1378,ROWS($EO$3:EO1360)),"")</f>
        <v/>
      </c>
      <c r="EQ1360" s="18" t="str">
        <f>IFERROR(INDEX($A$2:$B$1378,$EP1360,COLUMNS($EP$3:EP1360)),"")</f>
        <v/>
      </c>
      <c r="ET1360" s="18" t="str">
        <f t="shared" si="743"/>
        <v/>
      </c>
      <c r="EU1360" s="18" t="str">
        <f>IFERROR(SMALL($ET$3:$ET$1378,ROWS($ET$3:ET1360)),"")</f>
        <v/>
      </c>
      <c r="EV1360" s="18" t="str">
        <f>IFERROR(INDEX($A$2:$B$1378,$EU1360,COLUMNS($EU$3:EU1360)),"")</f>
        <v/>
      </c>
      <c r="EY1360" s="18" t="str">
        <f t="shared" si="744"/>
        <v/>
      </c>
      <c r="EZ1360" s="18" t="str">
        <f>IFERROR(SMALL($EY$3:$EY$1378,ROWS($EY$3:EY1360)),"")</f>
        <v/>
      </c>
      <c r="FA1360" s="18" t="str">
        <f>IFERROR(INDEX($A$2:$B$1378,$EZ1360,COLUMNS($EZ$3:EZ1360)),"")</f>
        <v/>
      </c>
      <c r="FD1360" s="18" t="str">
        <f t="shared" si="745"/>
        <v/>
      </c>
      <c r="FE1360" s="18" t="str">
        <f>IFERROR(SMALL($FD$3:$FD$1378,ROWS($FD$3:FD1360)),"")</f>
        <v/>
      </c>
      <c r="FF1360" s="18" t="str">
        <f>IFERROR(INDEX($A$2:$B$1378,$FE1360,COLUMNS($FE$3:FE1360)),"")</f>
        <v/>
      </c>
      <c r="FI1360" s="18" t="str">
        <f t="shared" si="746"/>
        <v/>
      </c>
      <c r="FJ1360" s="18" t="str">
        <f>IFERROR(SMALL($FI$3:$FI$1378,ROWS($FI$3:FI1360)),"")</f>
        <v/>
      </c>
      <c r="FK1360" s="18" t="str">
        <f>IFERROR(INDEX($A$2:$B$1378,$FJ1360,COLUMNS($FJ$3:FJ1360)),"")</f>
        <v/>
      </c>
      <c r="FN1360" s="18" t="str">
        <f t="shared" si="747"/>
        <v/>
      </c>
      <c r="FO1360" s="18" t="str">
        <f>IFERROR(SMALL($FN$3:$FN$1378,ROWS($FN$3:FN1360)),"")</f>
        <v/>
      </c>
      <c r="FP1360" s="18" t="str">
        <f>IFERROR(INDEX($A$2:$B$1378,$FO1360,COLUMNS($FO$3:FO1360)),"")</f>
        <v/>
      </c>
    </row>
    <row r="1361" spans="1:172" x14ac:dyDescent="0.3">
      <c r="A1361" s="17" t="s">
        <v>723</v>
      </c>
      <c r="B1361" s="37">
        <v>84700</v>
      </c>
      <c r="C1361">
        <f>ROWS($B$2:B1361)</f>
        <v>1360</v>
      </c>
      <c r="D1361" t="str">
        <f t="shared" si="715"/>
        <v/>
      </c>
      <c r="E1361" t="str">
        <f>IFERROR(SMALL($D$2:$D$1378,ROWS($D$2:D1361)),"")</f>
        <v/>
      </c>
      <c r="G1361" s="18" t="str">
        <f>IFERROR(INDEX($A$2:$B$1378,$E1360,COLUMNS($F$3:F1361)),"")</f>
        <v/>
      </c>
      <c r="J1361" s="18" t="str">
        <f t="shared" si="748"/>
        <v/>
      </c>
      <c r="K1361" s="18" t="str">
        <f>IFERROR(SMALL($J$3:$J$1378,ROWS($J$3:J1361)),"")</f>
        <v/>
      </c>
      <c r="L1361" s="18" t="str">
        <f>IFERROR(INDEX($A$2:$B$1378,$K1361,COLUMNS($K$3:K1361)),"")</f>
        <v/>
      </c>
      <c r="O1361" s="18" t="str">
        <f t="shared" si="716"/>
        <v/>
      </c>
      <c r="P1361" s="18" t="str">
        <f>IFERROR(SMALL($O$3:$O$1378,ROWS($O$3:O1361)),"")</f>
        <v/>
      </c>
      <c r="Q1361" s="18" t="str">
        <f>IFERROR(INDEX($A$2:$B$1378,$P1361,COLUMNS($P$3:P1361)),"")</f>
        <v/>
      </c>
      <c r="T1361" s="18" t="str">
        <f t="shared" si="717"/>
        <v/>
      </c>
      <c r="U1361" s="18" t="str">
        <f>IFERROR(SMALL($T$3:$T$1378,ROWS($T$3:T1361)),"")</f>
        <v/>
      </c>
      <c r="V1361" s="18" t="str">
        <f>IFERROR(INDEX($A$2:$B$1378,$U1361,COLUMNS($U$3:U1361)),"")</f>
        <v/>
      </c>
      <c r="Y1361" s="18" t="str">
        <f t="shared" si="718"/>
        <v/>
      </c>
      <c r="Z1361" s="18" t="str">
        <f>IFERROR(SMALL($Y$3:$Y$1378,ROWS($Y$3:Y1361)),"")</f>
        <v/>
      </c>
      <c r="AA1361" s="18" t="str">
        <f>IFERROR(INDEX($A$2:$B$1378,$Z1361,COLUMNS($Z$3:Z1361)),"")</f>
        <v/>
      </c>
      <c r="AD1361" s="18" t="str">
        <f t="shared" si="719"/>
        <v/>
      </c>
      <c r="AE1361" s="18" t="str">
        <f>IFERROR(SMALL($AD$3:$AD$1378,ROWS($AD$3:AD1361)),"")</f>
        <v/>
      </c>
      <c r="AF1361" s="18" t="str">
        <f>IFERROR(INDEX($A$2:$B$1378,$AE1361,COLUMNS($AE$3:AE1361)),"")</f>
        <v/>
      </c>
      <c r="AI1361" s="18" t="str">
        <f t="shared" si="720"/>
        <v/>
      </c>
      <c r="AJ1361" s="18" t="str">
        <f>IFERROR(SMALL($AI$3:$AI$1378,ROWS($AI$3:AI1361)),"")</f>
        <v/>
      </c>
      <c r="AK1361" s="18" t="str">
        <f>IFERROR(INDEX($A$2:$B$1378,$AJ1361,COLUMNS($AJ$3:AJ1361)),"")</f>
        <v/>
      </c>
      <c r="AN1361" s="18" t="str">
        <f t="shared" si="721"/>
        <v/>
      </c>
      <c r="AO1361" s="18" t="str">
        <f>IFERROR(SMALL($AN$3:$AN$1378,ROWS($AN$3:AN1361)),"")</f>
        <v/>
      </c>
      <c r="AP1361" s="18" t="str">
        <f>IFERROR(INDEX($A$2:$B$1378,$AO1361,COLUMNS($AO$3:AO1361)),"")</f>
        <v/>
      </c>
      <c r="AS1361" s="18" t="str">
        <f t="shared" si="722"/>
        <v/>
      </c>
      <c r="AT1361" s="18" t="str">
        <f>IFERROR(SMALL($AS$3:$AS$1378,ROWS($AS$3:AS1361)),"")</f>
        <v/>
      </c>
      <c r="AU1361" s="18" t="str">
        <f>IFERROR(INDEX($A$2:$B$1378,$AT1361,COLUMNS($AT$3:AT1361)),"")</f>
        <v/>
      </c>
      <c r="AX1361" s="18" t="str">
        <f t="shared" si="723"/>
        <v/>
      </c>
      <c r="AY1361" s="18" t="str">
        <f>IFERROR(SMALL($AX$3:$AX$1378,ROWS($AX$3:AX1361)),"")</f>
        <v/>
      </c>
      <c r="AZ1361" s="18" t="str">
        <f>IFERROR(INDEX($A$2:$B$1378,$AY1361,COLUMNS($AY$3:AY1361)),"")</f>
        <v/>
      </c>
      <c r="BC1361" s="18" t="str">
        <f t="shared" si="724"/>
        <v/>
      </c>
      <c r="BD1361" s="18" t="str">
        <f>IFERROR(SMALL($BC$3:$BC$1378,ROWS($BC$3:BC1361)),"")</f>
        <v/>
      </c>
      <c r="BE1361" s="18" t="str">
        <f>IFERROR(INDEX($A$2:$B$1378,$BD1361,COLUMNS($BD$3:BD1361)),"")</f>
        <v/>
      </c>
      <c r="BH1361" s="18" t="str">
        <f t="shared" si="725"/>
        <v/>
      </c>
      <c r="BI1361" s="18" t="str">
        <f>IFERROR(SMALL($BH$3:$BH$1378,ROWS($BH$3:BH1361)),"")</f>
        <v/>
      </c>
      <c r="BJ1361" s="18" t="str">
        <f>IFERROR(INDEX($A$2:$B$1378,$BI1361,COLUMNS($BI$3:BI1361)),"")</f>
        <v/>
      </c>
      <c r="BM1361" s="18" t="str">
        <f t="shared" si="726"/>
        <v/>
      </c>
      <c r="BN1361" s="18" t="str">
        <f>IFERROR(SMALL($BM$3:$BM$1378,ROWS($BM$3:BM1361)),"")</f>
        <v/>
      </c>
      <c r="BO1361" s="18" t="str">
        <f>IFERROR(INDEX($A$2:$B$1378,$BN1361,COLUMNS($BN$3:BN1361)),"")</f>
        <v/>
      </c>
      <c r="BR1361" s="18" t="str">
        <f t="shared" si="727"/>
        <v/>
      </c>
      <c r="BS1361" s="18" t="str">
        <f>IFERROR(SMALL($BR$3:$BR$1378,ROWS($BR$3:BR1361)),"")</f>
        <v/>
      </c>
      <c r="BT1361" s="18" t="str">
        <f>IFERROR(INDEX($A$2:$B$1378,$BS1361,COLUMNS($BS$3:BS1361)),"")</f>
        <v/>
      </c>
      <c r="BW1361" s="18" t="str">
        <f t="shared" si="728"/>
        <v/>
      </c>
      <c r="BX1361" s="18" t="str">
        <f>IFERROR(SMALL($BW$3:$BW$1378,ROWS($BW$3:BW1361)),"")</f>
        <v/>
      </c>
      <c r="BY1361" s="18" t="str">
        <f>IFERROR(INDEX($A$2:$B$1378,$BX1361,COLUMNS($BX$3:BX1361)),"")</f>
        <v/>
      </c>
      <c r="CB1361" s="18" t="str">
        <f t="shared" si="729"/>
        <v/>
      </c>
      <c r="CC1361" s="18" t="str">
        <f>IFERROR(SMALL($CB$3:$CB$1378,ROWS($CB$3:CB1361)),"")</f>
        <v/>
      </c>
      <c r="CD1361" s="18" t="str">
        <f>IFERROR(INDEX($A$2:$B$1378,$CC1361,COLUMNS($CC$3:CC1361)),"")</f>
        <v/>
      </c>
      <c r="CG1361" s="18" t="str">
        <f t="shared" si="730"/>
        <v/>
      </c>
      <c r="CH1361" s="18" t="str">
        <f>IFERROR(SMALL($CG$3:$CG$1378,ROWS($CG$3:CG1361)),"")</f>
        <v/>
      </c>
      <c r="CI1361" s="18" t="str">
        <f>IFERROR(INDEX($A$2:$B$1378,$CH1361,COLUMNS($CH$3:CH1361)),"")</f>
        <v/>
      </c>
      <c r="CL1361" s="18" t="str">
        <f t="shared" si="731"/>
        <v/>
      </c>
      <c r="CM1361" s="18" t="str">
        <f>IFERROR(SMALL($CL$3:$CL$1378,ROWS($CL$3:CL1361)),"")</f>
        <v/>
      </c>
      <c r="CN1361" s="18" t="str">
        <f>IFERROR(INDEX($A$2:$B$1378,$CM1361,COLUMNS($CM$3:CM1361)),"")</f>
        <v/>
      </c>
      <c r="CQ1361" s="18" t="str">
        <f t="shared" si="732"/>
        <v/>
      </c>
      <c r="CR1361" s="18" t="str">
        <f>IFERROR(SMALL($CQ$3:$CQ$1378,ROWS($CQ$3:CQ1361)),"")</f>
        <v/>
      </c>
      <c r="CS1361" s="18" t="str">
        <f>IFERROR(INDEX($A$2:$B$1378,$CR1361,COLUMNS($CR$3:CR1361)),"")</f>
        <v/>
      </c>
      <c r="CV1361" s="18" t="str">
        <f t="shared" si="733"/>
        <v/>
      </c>
      <c r="CW1361" s="18" t="str">
        <f>IFERROR(SMALL($CV$3:$CV$1378,ROWS($CV$3:CV1361)),"")</f>
        <v/>
      </c>
      <c r="CX1361" s="18" t="str">
        <f>IFERROR(INDEX($A$2:$B$1378,$CW1361,COLUMNS($CW$3:CW1361)),"")</f>
        <v/>
      </c>
      <c r="DA1361" s="18" t="str">
        <f t="shared" si="734"/>
        <v/>
      </c>
      <c r="DB1361" s="18" t="str">
        <f>IFERROR(SMALL($DA$3:$DA$1378,ROWS($DA$3:DA1361)),"")</f>
        <v/>
      </c>
      <c r="DC1361" s="18" t="str">
        <f>IFERROR(INDEX($A$2:$B$1378,$DB1361,COLUMNS($DB$3:DB1361)),"")</f>
        <v/>
      </c>
      <c r="DF1361" s="18" t="str">
        <f t="shared" si="735"/>
        <v/>
      </c>
      <c r="DG1361" s="18" t="str">
        <f>IFERROR(SMALL($DF$3:$DF$1378,ROWS($DF$3:DF1361)),"")</f>
        <v/>
      </c>
      <c r="DH1361" s="18" t="str">
        <f>IFERROR(INDEX($A$2:$B$1378,$DG1361,COLUMNS($DG$3:DG1361)),"")</f>
        <v/>
      </c>
      <c r="DK1361" s="18" t="str">
        <f t="shared" si="736"/>
        <v/>
      </c>
      <c r="DL1361" s="18" t="str">
        <f>IFERROR(SMALL($DK$3:$DK$1378,ROWS($DK$3:DK1361)),"")</f>
        <v/>
      </c>
      <c r="DM1361" s="18" t="str">
        <f>IFERROR(INDEX($A$2:$B$1378,$DL1361,COLUMNS($DL$3:DL1361)),"")</f>
        <v/>
      </c>
      <c r="DP1361" s="18" t="str">
        <f t="shared" si="737"/>
        <v/>
      </c>
      <c r="DQ1361" s="18" t="str">
        <f>IFERROR(SMALL($DP$3:$DP$1378,ROWS($DP$3:DP1361)),"")</f>
        <v/>
      </c>
      <c r="DR1361" s="18" t="str">
        <f>IFERROR(INDEX($A$2:$B$1378,$DQ1361,COLUMNS($DQ$3:DQ1361)),"")</f>
        <v/>
      </c>
      <c r="DU1361" s="18" t="str">
        <f t="shared" si="738"/>
        <v/>
      </c>
      <c r="DV1361" s="18" t="str">
        <f>IFERROR(SMALL($DU$3:$DU$1378,ROWS($DU$3:DU1361)),"")</f>
        <v/>
      </c>
      <c r="DW1361" s="18" t="str">
        <f>IFERROR(INDEX($A$2:$B$1378,$DV1361,COLUMNS($DV$3:DV1361)),"")</f>
        <v/>
      </c>
      <c r="DZ1361" s="18" t="str">
        <f t="shared" si="739"/>
        <v/>
      </c>
      <c r="EA1361" s="18" t="str">
        <f>IFERROR(SMALL($DZ$3:$DZ$1378,ROWS($DZ$3:DZ1361)),"")</f>
        <v/>
      </c>
      <c r="EB1361" s="18" t="str">
        <f>IFERROR(INDEX($A$2:$B$1378,$EA1361,COLUMNS($EA$3:EA1361)),"")</f>
        <v/>
      </c>
      <c r="EE1361" s="18" t="str">
        <f t="shared" si="740"/>
        <v/>
      </c>
      <c r="EF1361" s="18" t="str">
        <f>IFERROR(SMALL($EE$3:$EE$1378,ROWS($EE$3:EE1361)),"")</f>
        <v/>
      </c>
      <c r="EG1361" s="18" t="str">
        <f>IFERROR(INDEX($A$2:$B$1378,$EF1361,COLUMNS($EF$3:EF1361)),"")</f>
        <v/>
      </c>
      <c r="EJ1361" s="18" t="str">
        <f t="shared" si="741"/>
        <v/>
      </c>
      <c r="EK1361" s="18" t="str">
        <f>IFERROR(SMALL($EJ$3:$EJ$1378,ROWS($EJ$3:EJ1361)),"")</f>
        <v/>
      </c>
      <c r="EL1361" s="18" t="str">
        <f>IFERROR(INDEX($A$2:$B$1378,$EK1361,COLUMNS($EK$3:EK1361)),"")</f>
        <v/>
      </c>
      <c r="EO1361" s="18" t="str">
        <f t="shared" si="742"/>
        <v/>
      </c>
      <c r="EP1361" s="18" t="str">
        <f>IFERROR(SMALL($EO$3:$EO$1378,ROWS($EO$3:EO1361)),"")</f>
        <v/>
      </c>
      <c r="EQ1361" s="18" t="str">
        <f>IFERROR(INDEX($A$2:$B$1378,$EP1361,COLUMNS($EP$3:EP1361)),"")</f>
        <v/>
      </c>
      <c r="ET1361" s="18" t="str">
        <f t="shared" si="743"/>
        <v/>
      </c>
      <c r="EU1361" s="18" t="str">
        <f>IFERROR(SMALL($ET$3:$ET$1378,ROWS($ET$3:ET1361)),"")</f>
        <v/>
      </c>
      <c r="EV1361" s="18" t="str">
        <f>IFERROR(INDEX($A$2:$B$1378,$EU1361,COLUMNS($EU$3:EU1361)),"")</f>
        <v/>
      </c>
      <c r="EY1361" s="18" t="str">
        <f t="shared" si="744"/>
        <v/>
      </c>
      <c r="EZ1361" s="18" t="str">
        <f>IFERROR(SMALL($EY$3:$EY$1378,ROWS($EY$3:EY1361)),"")</f>
        <v/>
      </c>
      <c r="FA1361" s="18" t="str">
        <f>IFERROR(INDEX($A$2:$B$1378,$EZ1361,COLUMNS($EZ$3:EZ1361)),"")</f>
        <v/>
      </c>
      <c r="FD1361" s="18" t="str">
        <f t="shared" si="745"/>
        <v/>
      </c>
      <c r="FE1361" s="18" t="str">
        <f>IFERROR(SMALL($FD$3:$FD$1378,ROWS($FD$3:FD1361)),"")</f>
        <v/>
      </c>
      <c r="FF1361" s="18" t="str">
        <f>IFERROR(INDEX($A$2:$B$1378,$FE1361,COLUMNS($FE$3:FE1361)),"")</f>
        <v/>
      </c>
      <c r="FI1361" s="18" t="str">
        <f t="shared" si="746"/>
        <v/>
      </c>
      <c r="FJ1361" s="18" t="str">
        <f>IFERROR(SMALL($FI$3:$FI$1378,ROWS($FI$3:FI1361)),"")</f>
        <v/>
      </c>
      <c r="FK1361" s="18" t="str">
        <f>IFERROR(INDEX($A$2:$B$1378,$FJ1361,COLUMNS($FJ$3:FJ1361)),"")</f>
        <v/>
      </c>
      <c r="FN1361" s="18" t="str">
        <f t="shared" si="747"/>
        <v/>
      </c>
      <c r="FO1361" s="18" t="str">
        <f>IFERROR(SMALL($FN$3:$FN$1378,ROWS($FN$3:FN1361)),"")</f>
        <v/>
      </c>
      <c r="FP1361" s="18" t="str">
        <f>IFERROR(INDEX($A$2:$B$1378,$FO1361,COLUMNS($FO$3:FO1361)),"")</f>
        <v/>
      </c>
    </row>
    <row r="1362" spans="1:172" x14ac:dyDescent="0.3">
      <c r="A1362" s="17" t="s">
        <v>723</v>
      </c>
      <c r="B1362" s="37">
        <v>84800</v>
      </c>
      <c r="C1362">
        <f>ROWS($B$2:B1362)</f>
        <v>1361</v>
      </c>
      <c r="D1362" t="str">
        <f t="shared" si="715"/>
        <v/>
      </c>
      <c r="E1362" t="str">
        <f>IFERROR(SMALL($D$2:$D$1378,ROWS($D$2:D1362)),"")</f>
        <v/>
      </c>
      <c r="G1362" s="18" t="str">
        <f>IFERROR(INDEX($A$2:$B$1378,$E1361,COLUMNS($F$3:F1362)),"")</f>
        <v/>
      </c>
      <c r="J1362" s="18" t="str">
        <f t="shared" si="748"/>
        <v/>
      </c>
      <c r="K1362" s="18" t="str">
        <f>IFERROR(SMALL($J$3:$J$1378,ROWS($J$3:J1362)),"")</f>
        <v/>
      </c>
      <c r="L1362" s="18" t="str">
        <f>IFERROR(INDEX($A$2:$B$1378,$K1362,COLUMNS($K$3:K1362)),"")</f>
        <v/>
      </c>
      <c r="O1362" s="18" t="str">
        <f t="shared" si="716"/>
        <v/>
      </c>
      <c r="P1362" s="18" t="str">
        <f>IFERROR(SMALL($O$3:$O$1378,ROWS($O$3:O1362)),"")</f>
        <v/>
      </c>
      <c r="Q1362" s="18" t="str">
        <f>IFERROR(INDEX($A$2:$B$1378,$P1362,COLUMNS($P$3:P1362)),"")</f>
        <v/>
      </c>
      <c r="T1362" s="18" t="str">
        <f t="shared" si="717"/>
        <v/>
      </c>
      <c r="U1362" s="18" t="str">
        <f>IFERROR(SMALL($T$3:$T$1378,ROWS($T$3:T1362)),"")</f>
        <v/>
      </c>
      <c r="V1362" s="18" t="str">
        <f>IFERROR(INDEX($A$2:$B$1378,$U1362,COLUMNS($U$3:U1362)),"")</f>
        <v/>
      </c>
      <c r="Y1362" s="18" t="str">
        <f t="shared" si="718"/>
        <v/>
      </c>
      <c r="Z1362" s="18" t="str">
        <f>IFERROR(SMALL($Y$3:$Y$1378,ROWS($Y$3:Y1362)),"")</f>
        <v/>
      </c>
      <c r="AA1362" s="18" t="str">
        <f>IFERROR(INDEX($A$2:$B$1378,$Z1362,COLUMNS($Z$3:Z1362)),"")</f>
        <v/>
      </c>
      <c r="AD1362" s="18" t="str">
        <f t="shared" si="719"/>
        <v/>
      </c>
      <c r="AE1362" s="18" t="str">
        <f>IFERROR(SMALL($AD$3:$AD$1378,ROWS($AD$3:AD1362)),"")</f>
        <v/>
      </c>
      <c r="AF1362" s="18" t="str">
        <f>IFERROR(INDEX($A$2:$B$1378,$AE1362,COLUMNS($AE$3:AE1362)),"")</f>
        <v/>
      </c>
      <c r="AI1362" s="18" t="str">
        <f t="shared" si="720"/>
        <v/>
      </c>
      <c r="AJ1362" s="18" t="str">
        <f>IFERROR(SMALL($AI$3:$AI$1378,ROWS($AI$3:AI1362)),"")</f>
        <v/>
      </c>
      <c r="AK1362" s="18" t="str">
        <f>IFERROR(INDEX($A$2:$B$1378,$AJ1362,COLUMNS($AJ$3:AJ1362)),"")</f>
        <v/>
      </c>
      <c r="AN1362" s="18" t="str">
        <f t="shared" si="721"/>
        <v/>
      </c>
      <c r="AO1362" s="18" t="str">
        <f>IFERROR(SMALL($AN$3:$AN$1378,ROWS($AN$3:AN1362)),"")</f>
        <v/>
      </c>
      <c r="AP1362" s="18" t="str">
        <f>IFERROR(INDEX($A$2:$B$1378,$AO1362,COLUMNS($AO$3:AO1362)),"")</f>
        <v/>
      </c>
      <c r="AS1362" s="18" t="str">
        <f t="shared" si="722"/>
        <v/>
      </c>
      <c r="AT1362" s="18" t="str">
        <f>IFERROR(SMALL($AS$3:$AS$1378,ROWS($AS$3:AS1362)),"")</f>
        <v/>
      </c>
      <c r="AU1362" s="18" t="str">
        <f>IFERROR(INDEX($A$2:$B$1378,$AT1362,COLUMNS($AT$3:AT1362)),"")</f>
        <v/>
      </c>
      <c r="AX1362" s="18" t="str">
        <f t="shared" si="723"/>
        <v/>
      </c>
      <c r="AY1362" s="18" t="str">
        <f>IFERROR(SMALL($AX$3:$AX$1378,ROWS($AX$3:AX1362)),"")</f>
        <v/>
      </c>
      <c r="AZ1362" s="18" t="str">
        <f>IFERROR(INDEX($A$2:$B$1378,$AY1362,COLUMNS($AY$3:AY1362)),"")</f>
        <v/>
      </c>
      <c r="BC1362" s="18" t="str">
        <f t="shared" si="724"/>
        <v/>
      </c>
      <c r="BD1362" s="18" t="str">
        <f>IFERROR(SMALL($BC$3:$BC$1378,ROWS($BC$3:BC1362)),"")</f>
        <v/>
      </c>
      <c r="BE1362" s="18" t="str">
        <f>IFERROR(INDEX($A$2:$B$1378,$BD1362,COLUMNS($BD$3:BD1362)),"")</f>
        <v/>
      </c>
      <c r="BH1362" s="18" t="str">
        <f t="shared" si="725"/>
        <v/>
      </c>
      <c r="BI1362" s="18" t="str">
        <f>IFERROR(SMALL($BH$3:$BH$1378,ROWS($BH$3:BH1362)),"")</f>
        <v/>
      </c>
      <c r="BJ1362" s="18" t="str">
        <f>IFERROR(INDEX($A$2:$B$1378,$BI1362,COLUMNS($BI$3:BI1362)),"")</f>
        <v/>
      </c>
      <c r="BM1362" s="18" t="str">
        <f t="shared" si="726"/>
        <v/>
      </c>
      <c r="BN1362" s="18" t="str">
        <f>IFERROR(SMALL($BM$3:$BM$1378,ROWS($BM$3:BM1362)),"")</f>
        <v/>
      </c>
      <c r="BO1362" s="18" t="str">
        <f>IFERROR(INDEX($A$2:$B$1378,$BN1362,COLUMNS($BN$3:BN1362)),"")</f>
        <v/>
      </c>
      <c r="BR1362" s="18" t="str">
        <f t="shared" si="727"/>
        <v/>
      </c>
      <c r="BS1362" s="18" t="str">
        <f>IFERROR(SMALL($BR$3:$BR$1378,ROWS($BR$3:BR1362)),"")</f>
        <v/>
      </c>
      <c r="BT1362" s="18" t="str">
        <f>IFERROR(INDEX($A$2:$B$1378,$BS1362,COLUMNS($BS$3:BS1362)),"")</f>
        <v/>
      </c>
      <c r="BW1362" s="18" t="str">
        <f t="shared" si="728"/>
        <v/>
      </c>
      <c r="BX1362" s="18" t="str">
        <f>IFERROR(SMALL($BW$3:$BW$1378,ROWS($BW$3:BW1362)),"")</f>
        <v/>
      </c>
      <c r="BY1362" s="18" t="str">
        <f>IFERROR(INDEX($A$2:$B$1378,$BX1362,COLUMNS($BX$3:BX1362)),"")</f>
        <v/>
      </c>
      <c r="CB1362" s="18" t="str">
        <f t="shared" si="729"/>
        <v/>
      </c>
      <c r="CC1362" s="18" t="str">
        <f>IFERROR(SMALL($CB$3:$CB$1378,ROWS($CB$3:CB1362)),"")</f>
        <v/>
      </c>
      <c r="CD1362" s="18" t="str">
        <f>IFERROR(INDEX($A$2:$B$1378,$CC1362,COLUMNS($CC$3:CC1362)),"")</f>
        <v/>
      </c>
      <c r="CG1362" s="18" t="str">
        <f t="shared" si="730"/>
        <v/>
      </c>
      <c r="CH1362" s="18" t="str">
        <f>IFERROR(SMALL($CG$3:$CG$1378,ROWS($CG$3:CG1362)),"")</f>
        <v/>
      </c>
      <c r="CI1362" s="18" t="str">
        <f>IFERROR(INDEX($A$2:$B$1378,$CH1362,COLUMNS($CH$3:CH1362)),"")</f>
        <v/>
      </c>
      <c r="CL1362" s="18" t="str">
        <f t="shared" si="731"/>
        <v/>
      </c>
      <c r="CM1362" s="18" t="str">
        <f>IFERROR(SMALL($CL$3:$CL$1378,ROWS($CL$3:CL1362)),"")</f>
        <v/>
      </c>
      <c r="CN1362" s="18" t="str">
        <f>IFERROR(INDEX($A$2:$B$1378,$CM1362,COLUMNS($CM$3:CM1362)),"")</f>
        <v/>
      </c>
      <c r="CQ1362" s="18" t="str">
        <f t="shared" si="732"/>
        <v/>
      </c>
      <c r="CR1362" s="18" t="str">
        <f>IFERROR(SMALL($CQ$3:$CQ$1378,ROWS($CQ$3:CQ1362)),"")</f>
        <v/>
      </c>
      <c r="CS1362" s="18" t="str">
        <f>IFERROR(INDEX($A$2:$B$1378,$CR1362,COLUMNS($CR$3:CR1362)),"")</f>
        <v/>
      </c>
      <c r="CV1362" s="18" t="str">
        <f t="shared" si="733"/>
        <v/>
      </c>
      <c r="CW1362" s="18" t="str">
        <f>IFERROR(SMALL($CV$3:$CV$1378,ROWS($CV$3:CV1362)),"")</f>
        <v/>
      </c>
      <c r="CX1362" s="18" t="str">
        <f>IFERROR(INDEX($A$2:$B$1378,$CW1362,COLUMNS($CW$3:CW1362)),"")</f>
        <v/>
      </c>
      <c r="DA1362" s="18" t="str">
        <f t="shared" si="734"/>
        <v/>
      </c>
      <c r="DB1362" s="18" t="str">
        <f>IFERROR(SMALL($DA$3:$DA$1378,ROWS($DA$3:DA1362)),"")</f>
        <v/>
      </c>
      <c r="DC1362" s="18" t="str">
        <f>IFERROR(INDEX($A$2:$B$1378,$DB1362,COLUMNS($DB$3:DB1362)),"")</f>
        <v/>
      </c>
      <c r="DF1362" s="18" t="str">
        <f t="shared" si="735"/>
        <v/>
      </c>
      <c r="DG1362" s="18" t="str">
        <f>IFERROR(SMALL($DF$3:$DF$1378,ROWS($DF$3:DF1362)),"")</f>
        <v/>
      </c>
      <c r="DH1362" s="18" t="str">
        <f>IFERROR(INDEX($A$2:$B$1378,$DG1362,COLUMNS($DG$3:DG1362)),"")</f>
        <v/>
      </c>
      <c r="DK1362" s="18" t="str">
        <f t="shared" si="736"/>
        <v/>
      </c>
      <c r="DL1362" s="18" t="str">
        <f>IFERROR(SMALL($DK$3:$DK$1378,ROWS($DK$3:DK1362)),"")</f>
        <v/>
      </c>
      <c r="DM1362" s="18" t="str">
        <f>IFERROR(INDEX($A$2:$B$1378,$DL1362,COLUMNS($DL$3:DL1362)),"")</f>
        <v/>
      </c>
      <c r="DP1362" s="18" t="str">
        <f t="shared" si="737"/>
        <v/>
      </c>
      <c r="DQ1362" s="18" t="str">
        <f>IFERROR(SMALL($DP$3:$DP$1378,ROWS($DP$3:DP1362)),"")</f>
        <v/>
      </c>
      <c r="DR1362" s="18" t="str">
        <f>IFERROR(INDEX($A$2:$B$1378,$DQ1362,COLUMNS($DQ$3:DQ1362)),"")</f>
        <v/>
      </c>
      <c r="DU1362" s="18" t="str">
        <f t="shared" si="738"/>
        <v/>
      </c>
      <c r="DV1362" s="18" t="str">
        <f>IFERROR(SMALL($DU$3:$DU$1378,ROWS($DU$3:DU1362)),"")</f>
        <v/>
      </c>
      <c r="DW1362" s="18" t="str">
        <f>IFERROR(INDEX($A$2:$B$1378,$DV1362,COLUMNS($DV$3:DV1362)),"")</f>
        <v/>
      </c>
      <c r="DZ1362" s="18" t="str">
        <f t="shared" si="739"/>
        <v/>
      </c>
      <c r="EA1362" s="18" t="str">
        <f>IFERROR(SMALL($DZ$3:$DZ$1378,ROWS($DZ$3:DZ1362)),"")</f>
        <v/>
      </c>
      <c r="EB1362" s="18" t="str">
        <f>IFERROR(INDEX($A$2:$B$1378,$EA1362,COLUMNS($EA$3:EA1362)),"")</f>
        <v/>
      </c>
      <c r="EE1362" s="18" t="str">
        <f t="shared" si="740"/>
        <v/>
      </c>
      <c r="EF1362" s="18" t="str">
        <f>IFERROR(SMALL($EE$3:$EE$1378,ROWS($EE$3:EE1362)),"")</f>
        <v/>
      </c>
      <c r="EG1362" s="18" t="str">
        <f>IFERROR(INDEX($A$2:$B$1378,$EF1362,COLUMNS($EF$3:EF1362)),"")</f>
        <v/>
      </c>
      <c r="EJ1362" s="18" t="str">
        <f t="shared" si="741"/>
        <v/>
      </c>
      <c r="EK1362" s="18" t="str">
        <f>IFERROR(SMALL($EJ$3:$EJ$1378,ROWS($EJ$3:EJ1362)),"")</f>
        <v/>
      </c>
      <c r="EL1362" s="18" t="str">
        <f>IFERROR(INDEX($A$2:$B$1378,$EK1362,COLUMNS($EK$3:EK1362)),"")</f>
        <v/>
      </c>
      <c r="EO1362" s="18" t="str">
        <f t="shared" si="742"/>
        <v/>
      </c>
      <c r="EP1362" s="18" t="str">
        <f>IFERROR(SMALL($EO$3:$EO$1378,ROWS($EO$3:EO1362)),"")</f>
        <v/>
      </c>
      <c r="EQ1362" s="18" t="str">
        <f>IFERROR(INDEX($A$2:$B$1378,$EP1362,COLUMNS($EP$3:EP1362)),"")</f>
        <v/>
      </c>
      <c r="ET1362" s="18" t="str">
        <f t="shared" si="743"/>
        <v/>
      </c>
      <c r="EU1362" s="18" t="str">
        <f>IFERROR(SMALL($ET$3:$ET$1378,ROWS($ET$3:ET1362)),"")</f>
        <v/>
      </c>
      <c r="EV1362" s="18" t="str">
        <f>IFERROR(INDEX($A$2:$B$1378,$EU1362,COLUMNS($EU$3:EU1362)),"")</f>
        <v/>
      </c>
      <c r="EY1362" s="18" t="str">
        <f t="shared" si="744"/>
        <v/>
      </c>
      <c r="EZ1362" s="18" t="str">
        <f>IFERROR(SMALL($EY$3:$EY$1378,ROWS($EY$3:EY1362)),"")</f>
        <v/>
      </c>
      <c r="FA1362" s="18" t="str">
        <f>IFERROR(INDEX($A$2:$B$1378,$EZ1362,COLUMNS($EZ$3:EZ1362)),"")</f>
        <v/>
      </c>
      <c r="FD1362" s="18" t="str">
        <f t="shared" si="745"/>
        <v/>
      </c>
      <c r="FE1362" s="18" t="str">
        <f>IFERROR(SMALL($FD$3:$FD$1378,ROWS($FD$3:FD1362)),"")</f>
        <v/>
      </c>
      <c r="FF1362" s="18" t="str">
        <f>IFERROR(INDEX($A$2:$B$1378,$FE1362,COLUMNS($FE$3:FE1362)),"")</f>
        <v/>
      </c>
      <c r="FI1362" s="18" t="str">
        <f t="shared" si="746"/>
        <v/>
      </c>
      <c r="FJ1362" s="18" t="str">
        <f>IFERROR(SMALL($FI$3:$FI$1378,ROWS($FI$3:FI1362)),"")</f>
        <v/>
      </c>
      <c r="FK1362" s="18" t="str">
        <f>IFERROR(INDEX($A$2:$B$1378,$FJ1362,COLUMNS($FJ$3:FJ1362)),"")</f>
        <v/>
      </c>
      <c r="FN1362" s="18" t="str">
        <f t="shared" si="747"/>
        <v/>
      </c>
      <c r="FO1362" s="18" t="str">
        <f>IFERROR(SMALL($FN$3:$FN$1378,ROWS($FN$3:FN1362)),"")</f>
        <v/>
      </c>
      <c r="FP1362" s="18" t="str">
        <f>IFERROR(INDEX($A$2:$B$1378,$FO1362,COLUMNS($FO$3:FO1362)),"")</f>
        <v/>
      </c>
    </row>
    <row r="1363" spans="1:172" x14ac:dyDescent="0.3">
      <c r="A1363" s="17" t="s">
        <v>723</v>
      </c>
      <c r="B1363" s="37">
        <v>85100</v>
      </c>
      <c r="C1363">
        <f>ROWS($B$2:B1363)</f>
        <v>1362</v>
      </c>
      <c r="D1363" t="str">
        <f t="shared" si="715"/>
        <v/>
      </c>
      <c r="E1363" t="str">
        <f>IFERROR(SMALL($D$2:$D$1378,ROWS($D$2:D1363)),"")</f>
        <v/>
      </c>
      <c r="G1363" s="18" t="str">
        <f>IFERROR(INDEX($A$2:$B$1378,$E1362,COLUMNS($F$3:F1363)),"")</f>
        <v/>
      </c>
      <c r="J1363" s="18" t="str">
        <f t="shared" si="748"/>
        <v/>
      </c>
      <c r="K1363" s="18" t="str">
        <f>IFERROR(SMALL($J$3:$J$1378,ROWS($J$3:J1363)),"")</f>
        <v/>
      </c>
      <c r="L1363" s="18" t="str">
        <f>IFERROR(INDEX($A$2:$B$1378,$K1363,COLUMNS($K$3:K1363)),"")</f>
        <v/>
      </c>
      <c r="O1363" s="18" t="str">
        <f t="shared" si="716"/>
        <v/>
      </c>
      <c r="P1363" s="18" t="str">
        <f>IFERROR(SMALL($O$3:$O$1378,ROWS($O$3:O1363)),"")</f>
        <v/>
      </c>
      <c r="Q1363" s="18" t="str">
        <f>IFERROR(INDEX($A$2:$B$1378,$P1363,COLUMNS($P$3:P1363)),"")</f>
        <v/>
      </c>
      <c r="T1363" s="18" t="str">
        <f t="shared" si="717"/>
        <v/>
      </c>
      <c r="U1363" s="18" t="str">
        <f>IFERROR(SMALL($T$3:$T$1378,ROWS($T$3:T1363)),"")</f>
        <v/>
      </c>
      <c r="V1363" s="18" t="str">
        <f>IFERROR(INDEX($A$2:$B$1378,$U1363,COLUMNS($U$3:U1363)),"")</f>
        <v/>
      </c>
      <c r="Y1363" s="18" t="str">
        <f t="shared" si="718"/>
        <v/>
      </c>
      <c r="Z1363" s="18" t="str">
        <f>IFERROR(SMALL($Y$3:$Y$1378,ROWS($Y$3:Y1363)),"")</f>
        <v/>
      </c>
      <c r="AA1363" s="18" t="str">
        <f>IFERROR(INDEX($A$2:$B$1378,$Z1363,COLUMNS($Z$3:Z1363)),"")</f>
        <v/>
      </c>
      <c r="AD1363" s="18" t="str">
        <f t="shared" si="719"/>
        <v/>
      </c>
      <c r="AE1363" s="18" t="str">
        <f>IFERROR(SMALL($AD$3:$AD$1378,ROWS($AD$3:AD1363)),"")</f>
        <v/>
      </c>
      <c r="AF1363" s="18" t="str">
        <f>IFERROR(INDEX($A$2:$B$1378,$AE1363,COLUMNS($AE$3:AE1363)),"")</f>
        <v/>
      </c>
      <c r="AI1363" s="18" t="str">
        <f t="shared" si="720"/>
        <v/>
      </c>
      <c r="AJ1363" s="18" t="str">
        <f>IFERROR(SMALL($AI$3:$AI$1378,ROWS($AI$3:AI1363)),"")</f>
        <v/>
      </c>
      <c r="AK1363" s="18" t="str">
        <f>IFERROR(INDEX($A$2:$B$1378,$AJ1363,COLUMNS($AJ$3:AJ1363)),"")</f>
        <v/>
      </c>
      <c r="AN1363" s="18" t="str">
        <f t="shared" si="721"/>
        <v/>
      </c>
      <c r="AO1363" s="18" t="str">
        <f>IFERROR(SMALL($AN$3:$AN$1378,ROWS($AN$3:AN1363)),"")</f>
        <v/>
      </c>
      <c r="AP1363" s="18" t="str">
        <f>IFERROR(INDEX($A$2:$B$1378,$AO1363,COLUMNS($AO$3:AO1363)),"")</f>
        <v/>
      </c>
      <c r="AS1363" s="18" t="str">
        <f t="shared" si="722"/>
        <v/>
      </c>
      <c r="AT1363" s="18" t="str">
        <f>IFERROR(SMALL($AS$3:$AS$1378,ROWS($AS$3:AS1363)),"")</f>
        <v/>
      </c>
      <c r="AU1363" s="18" t="str">
        <f>IFERROR(INDEX($A$2:$B$1378,$AT1363,COLUMNS($AT$3:AT1363)),"")</f>
        <v/>
      </c>
      <c r="AX1363" s="18" t="str">
        <f t="shared" si="723"/>
        <v/>
      </c>
      <c r="AY1363" s="18" t="str">
        <f>IFERROR(SMALL($AX$3:$AX$1378,ROWS($AX$3:AX1363)),"")</f>
        <v/>
      </c>
      <c r="AZ1363" s="18" t="str">
        <f>IFERROR(INDEX($A$2:$B$1378,$AY1363,COLUMNS($AY$3:AY1363)),"")</f>
        <v/>
      </c>
      <c r="BC1363" s="18" t="str">
        <f t="shared" si="724"/>
        <v/>
      </c>
      <c r="BD1363" s="18" t="str">
        <f>IFERROR(SMALL($BC$3:$BC$1378,ROWS($BC$3:BC1363)),"")</f>
        <v/>
      </c>
      <c r="BE1363" s="18" t="str">
        <f>IFERROR(INDEX($A$2:$B$1378,$BD1363,COLUMNS($BD$3:BD1363)),"")</f>
        <v/>
      </c>
      <c r="BH1363" s="18" t="str">
        <f t="shared" si="725"/>
        <v/>
      </c>
      <c r="BI1363" s="18" t="str">
        <f>IFERROR(SMALL($BH$3:$BH$1378,ROWS($BH$3:BH1363)),"")</f>
        <v/>
      </c>
      <c r="BJ1363" s="18" t="str">
        <f>IFERROR(INDEX($A$2:$B$1378,$BI1363,COLUMNS($BI$3:BI1363)),"")</f>
        <v/>
      </c>
      <c r="BM1363" s="18" t="str">
        <f t="shared" si="726"/>
        <v/>
      </c>
      <c r="BN1363" s="18" t="str">
        <f>IFERROR(SMALL($BM$3:$BM$1378,ROWS($BM$3:BM1363)),"")</f>
        <v/>
      </c>
      <c r="BO1363" s="18" t="str">
        <f>IFERROR(INDEX($A$2:$B$1378,$BN1363,COLUMNS($BN$3:BN1363)),"")</f>
        <v/>
      </c>
      <c r="BR1363" s="18" t="str">
        <f t="shared" si="727"/>
        <v/>
      </c>
      <c r="BS1363" s="18" t="str">
        <f>IFERROR(SMALL($BR$3:$BR$1378,ROWS($BR$3:BR1363)),"")</f>
        <v/>
      </c>
      <c r="BT1363" s="18" t="str">
        <f>IFERROR(INDEX($A$2:$B$1378,$BS1363,COLUMNS($BS$3:BS1363)),"")</f>
        <v/>
      </c>
      <c r="BW1363" s="18" t="str">
        <f t="shared" si="728"/>
        <v/>
      </c>
      <c r="BX1363" s="18" t="str">
        <f>IFERROR(SMALL($BW$3:$BW$1378,ROWS($BW$3:BW1363)),"")</f>
        <v/>
      </c>
      <c r="BY1363" s="18" t="str">
        <f>IFERROR(INDEX($A$2:$B$1378,$BX1363,COLUMNS($BX$3:BX1363)),"")</f>
        <v/>
      </c>
      <c r="CB1363" s="18" t="str">
        <f t="shared" si="729"/>
        <v/>
      </c>
      <c r="CC1363" s="18" t="str">
        <f>IFERROR(SMALL($CB$3:$CB$1378,ROWS($CB$3:CB1363)),"")</f>
        <v/>
      </c>
      <c r="CD1363" s="18" t="str">
        <f>IFERROR(INDEX($A$2:$B$1378,$CC1363,COLUMNS($CC$3:CC1363)),"")</f>
        <v/>
      </c>
      <c r="CG1363" s="18" t="str">
        <f t="shared" si="730"/>
        <v/>
      </c>
      <c r="CH1363" s="18" t="str">
        <f>IFERROR(SMALL($CG$3:$CG$1378,ROWS($CG$3:CG1363)),"")</f>
        <v/>
      </c>
      <c r="CI1363" s="18" t="str">
        <f>IFERROR(INDEX($A$2:$B$1378,$CH1363,COLUMNS($CH$3:CH1363)),"")</f>
        <v/>
      </c>
      <c r="CL1363" s="18" t="str">
        <f t="shared" si="731"/>
        <v/>
      </c>
      <c r="CM1363" s="18" t="str">
        <f>IFERROR(SMALL($CL$3:$CL$1378,ROWS($CL$3:CL1363)),"")</f>
        <v/>
      </c>
      <c r="CN1363" s="18" t="str">
        <f>IFERROR(INDEX($A$2:$B$1378,$CM1363,COLUMNS($CM$3:CM1363)),"")</f>
        <v/>
      </c>
      <c r="CQ1363" s="18" t="str">
        <f t="shared" si="732"/>
        <v/>
      </c>
      <c r="CR1363" s="18" t="str">
        <f>IFERROR(SMALL($CQ$3:$CQ$1378,ROWS($CQ$3:CQ1363)),"")</f>
        <v/>
      </c>
      <c r="CS1363" s="18" t="str">
        <f>IFERROR(INDEX($A$2:$B$1378,$CR1363,COLUMNS($CR$3:CR1363)),"")</f>
        <v/>
      </c>
      <c r="CV1363" s="18" t="str">
        <f t="shared" si="733"/>
        <v/>
      </c>
      <c r="CW1363" s="18" t="str">
        <f>IFERROR(SMALL($CV$3:$CV$1378,ROWS($CV$3:CV1363)),"")</f>
        <v/>
      </c>
      <c r="CX1363" s="18" t="str">
        <f>IFERROR(INDEX($A$2:$B$1378,$CW1363,COLUMNS($CW$3:CW1363)),"")</f>
        <v/>
      </c>
      <c r="DA1363" s="18" t="str">
        <f t="shared" si="734"/>
        <v/>
      </c>
      <c r="DB1363" s="18" t="str">
        <f>IFERROR(SMALL($DA$3:$DA$1378,ROWS($DA$3:DA1363)),"")</f>
        <v/>
      </c>
      <c r="DC1363" s="18" t="str">
        <f>IFERROR(INDEX($A$2:$B$1378,$DB1363,COLUMNS($DB$3:DB1363)),"")</f>
        <v/>
      </c>
      <c r="DF1363" s="18" t="str">
        <f t="shared" si="735"/>
        <v/>
      </c>
      <c r="DG1363" s="18" t="str">
        <f>IFERROR(SMALL($DF$3:$DF$1378,ROWS($DF$3:DF1363)),"")</f>
        <v/>
      </c>
      <c r="DH1363" s="18" t="str">
        <f>IFERROR(INDEX($A$2:$B$1378,$DG1363,COLUMNS($DG$3:DG1363)),"")</f>
        <v/>
      </c>
      <c r="DK1363" s="18" t="str">
        <f t="shared" si="736"/>
        <v/>
      </c>
      <c r="DL1363" s="18" t="str">
        <f>IFERROR(SMALL($DK$3:$DK$1378,ROWS($DK$3:DK1363)),"")</f>
        <v/>
      </c>
      <c r="DM1363" s="18" t="str">
        <f>IFERROR(INDEX($A$2:$B$1378,$DL1363,COLUMNS($DL$3:DL1363)),"")</f>
        <v/>
      </c>
      <c r="DP1363" s="18" t="str">
        <f t="shared" si="737"/>
        <v/>
      </c>
      <c r="DQ1363" s="18" t="str">
        <f>IFERROR(SMALL($DP$3:$DP$1378,ROWS($DP$3:DP1363)),"")</f>
        <v/>
      </c>
      <c r="DR1363" s="18" t="str">
        <f>IFERROR(INDEX($A$2:$B$1378,$DQ1363,COLUMNS($DQ$3:DQ1363)),"")</f>
        <v/>
      </c>
      <c r="DU1363" s="18" t="str">
        <f t="shared" si="738"/>
        <v/>
      </c>
      <c r="DV1363" s="18" t="str">
        <f>IFERROR(SMALL($DU$3:$DU$1378,ROWS($DU$3:DU1363)),"")</f>
        <v/>
      </c>
      <c r="DW1363" s="18" t="str">
        <f>IFERROR(INDEX($A$2:$B$1378,$DV1363,COLUMNS($DV$3:DV1363)),"")</f>
        <v/>
      </c>
      <c r="DZ1363" s="18" t="str">
        <f t="shared" si="739"/>
        <v/>
      </c>
      <c r="EA1363" s="18" t="str">
        <f>IFERROR(SMALL($DZ$3:$DZ$1378,ROWS($DZ$3:DZ1363)),"")</f>
        <v/>
      </c>
      <c r="EB1363" s="18" t="str">
        <f>IFERROR(INDEX($A$2:$B$1378,$EA1363,COLUMNS($EA$3:EA1363)),"")</f>
        <v/>
      </c>
      <c r="EE1363" s="18" t="str">
        <f t="shared" si="740"/>
        <v/>
      </c>
      <c r="EF1363" s="18" t="str">
        <f>IFERROR(SMALL($EE$3:$EE$1378,ROWS($EE$3:EE1363)),"")</f>
        <v/>
      </c>
      <c r="EG1363" s="18" t="str">
        <f>IFERROR(INDEX($A$2:$B$1378,$EF1363,COLUMNS($EF$3:EF1363)),"")</f>
        <v/>
      </c>
      <c r="EJ1363" s="18" t="str">
        <f t="shared" si="741"/>
        <v/>
      </c>
      <c r="EK1363" s="18" t="str">
        <f>IFERROR(SMALL($EJ$3:$EJ$1378,ROWS($EJ$3:EJ1363)),"")</f>
        <v/>
      </c>
      <c r="EL1363" s="18" t="str">
        <f>IFERROR(INDEX($A$2:$B$1378,$EK1363,COLUMNS($EK$3:EK1363)),"")</f>
        <v/>
      </c>
      <c r="EO1363" s="18" t="str">
        <f t="shared" si="742"/>
        <v/>
      </c>
      <c r="EP1363" s="18" t="str">
        <f>IFERROR(SMALL($EO$3:$EO$1378,ROWS($EO$3:EO1363)),"")</f>
        <v/>
      </c>
      <c r="EQ1363" s="18" t="str">
        <f>IFERROR(INDEX($A$2:$B$1378,$EP1363,COLUMNS($EP$3:EP1363)),"")</f>
        <v/>
      </c>
      <c r="ET1363" s="18" t="str">
        <f t="shared" si="743"/>
        <v/>
      </c>
      <c r="EU1363" s="18" t="str">
        <f>IFERROR(SMALL($ET$3:$ET$1378,ROWS($ET$3:ET1363)),"")</f>
        <v/>
      </c>
      <c r="EV1363" s="18" t="str">
        <f>IFERROR(INDEX($A$2:$B$1378,$EU1363,COLUMNS($EU$3:EU1363)),"")</f>
        <v/>
      </c>
      <c r="EY1363" s="18" t="str">
        <f t="shared" si="744"/>
        <v/>
      </c>
      <c r="EZ1363" s="18" t="str">
        <f>IFERROR(SMALL($EY$3:$EY$1378,ROWS($EY$3:EY1363)),"")</f>
        <v/>
      </c>
      <c r="FA1363" s="18" t="str">
        <f>IFERROR(INDEX($A$2:$B$1378,$EZ1363,COLUMNS($EZ$3:EZ1363)),"")</f>
        <v/>
      </c>
      <c r="FD1363" s="18" t="str">
        <f t="shared" si="745"/>
        <v/>
      </c>
      <c r="FE1363" s="18" t="str">
        <f>IFERROR(SMALL($FD$3:$FD$1378,ROWS($FD$3:FD1363)),"")</f>
        <v/>
      </c>
      <c r="FF1363" s="18" t="str">
        <f>IFERROR(INDEX($A$2:$B$1378,$FE1363,COLUMNS($FE$3:FE1363)),"")</f>
        <v/>
      </c>
      <c r="FI1363" s="18" t="str">
        <f t="shared" si="746"/>
        <v/>
      </c>
      <c r="FJ1363" s="18" t="str">
        <f>IFERROR(SMALL($FI$3:$FI$1378,ROWS($FI$3:FI1363)),"")</f>
        <v/>
      </c>
      <c r="FK1363" s="18" t="str">
        <f>IFERROR(INDEX($A$2:$B$1378,$FJ1363,COLUMNS($FJ$3:FJ1363)),"")</f>
        <v/>
      </c>
      <c r="FN1363" s="18" t="str">
        <f t="shared" si="747"/>
        <v/>
      </c>
      <c r="FO1363" s="18" t="str">
        <f>IFERROR(SMALL($FN$3:$FN$1378,ROWS($FN$3:FN1363)),"")</f>
        <v/>
      </c>
      <c r="FP1363" s="18" t="str">
        <f>IFERROR(INDEX($A$2:$B$1378,$FO1363,COLUMNS($FO$3:FO1363)),"")</f>
        <v/>
      </c>
    </row>
    <row r="1364" spans="1:172" x14ac:dyDescent="0.3">
      <c r="A1364" s="17" t="s">
        <v>723</v>
      </c>
      <c r="B1364" s="37">
        <v>85200</v>
      </c>
      <c r="C1364">
        <f>ROWS($B$2:B1364)</f>
        <v>1363</v>
      </c>
      <c r="D1364" t="str">
        <f t="shared" si="715"/>
        <v/>
      </c>
      <c r="E1364" t="str">
        <f>IFERROR(SMALL($D$2:$D$1378,ROWS($D$2:D1364)),"")</f>
        <v/>
      </c>
      <c r="G1364" s="18" t="str">
        <f>IFERROR(INDEX($A$2:$B$1378,$E1363,COLUMNS($F$3:F1364)),"")</f>
        <v/>
      </c>
      <c r="J1364" s="18" t="str">
        <f t="shared" si="748"/>
        <v/>
      </c>
      <c r="K1364" s="18" t="str">
        <f>IFERROR(SMALL($J$3:$J$1378,ROWS($J$3:J1364)),"")</f>
        <v/>
      </c>
      <c r="L1364" s="18" t="str">
        <f>IFERROR(INDEX($A$2:$B$1378,$K1364,COLUMNS($K$3:K1364)),"")</f>
        <v/>
      </c>
      <c r="O1364" s="18" t="str">
        <f t="shared" si="716"/>
        <v/>
      </c>
      <c r="P1364" s="18" t="str">
        <f>IFERROR(SMALL($O$3:$O$1378,ROWS($O$3:O1364)),"")</f>
        <v/>
      </c>
      <c r="Q1364" s="18" t="str">
        <f>IFERROR(INDEX($A$2:$B$1378,$P1364,COLUMNS($P$3:P1364)),"")</f>
        <v/>
      </c>
      <c r="T1364" s="18" t="str">
        <f t="shared" si="717"/>
        <v/>
      </c>
      <c r="U1364" s="18" t="str">
        <f>IFERROR(SMALL($T$3:$T$1378,ROWS($T$3:T1364)),"")</f>
        <v/>
      </c>
      <c r="V1364" s="18" t="str">
        <f>IFERROR(INDEX($A$2:$B$1378,$U1364,COLUMNS($U$3:U1364)),"")</f>
        <v/>
      </c>
      <c r="Y1364" s="18" t="str">
        <f t="shared" si="718"/>
        <v/>
      </c>
      <c r="Z1364" s="18" t="str">
        <f>IFERROR(SMALL($Y$3:$Y$1378,ROWS($Y$3:Y1364)),"")</f>
        <v/>
      </c>
      <c r="AA1364" s="18" t="str">
        <f>IFERROR(INDEX($A$2:$B$1378,$Z1364,COLUMNS($Z$3:Z1364)),"")</f>
        <v/>
      </c>
      <c r="AD1364" s="18" t="str">
        <f t="shared" si="719"/>
        <v/>
      </c>
      <c r="AE1364" s="18" t="str">
        <f>IFERROR(SMALL($AD$3:$AD$1378,ROWS($AD$3:AD1364)),"")</f>
        <v/>
      </c>
      <c r="AF1364" s="18" t="str">
        <f>IFERROR(INDEX($A$2:$B$1378,$AE1364,COLUMNS($AE$3:AE1364)),"")</f>
        <v/>
      </c>
      <c r="AI1364" s="18" t="str">
        <f t="shared" si="720"/>
        <v/>
      </c>
      <c r="AJ1364" s="18" t="str">
        <f>IFERROR(SMALL($AI$3:$AI$1378,ROWS($AI$3:AI1364)),"")</f>
        <v/>
      </c>
      <c r="AK1364" s="18" t="str">
        <f>IFERROR(INDEX($A$2:$B$1378,$AJ1364,COLUMNS($AJ$3:AJ1364)),"")</f>
        <v/>
      </c>
      <c r="AN1364" s="18" t="str">
        <f t="shared" si="721"/>
        <v/>
      </c>
      <c r="AO1364" s="18" t="str">
        <f>IFERROR(SMALL($AN$3:$AN$1378,ROWS($AN$3:AN1364)),"")</f>
        <v/>
      </c>
      <c r="AP1364" s="18" t="str">
        <f>IFERROR(INDEX($A$2:$B$1378,$AO1364,COLUMNS($AO$3:AO1364)),"")</f>
        <v/>
      </c>
      <c r="AS1364" s="18" t="str">
        <f t="shared" si="722"/>
        <v/>
      </c>
      <c r="AT1364" s="18" t="str">
        <f>IFERROR(SMALL($AS$3:$AS$1378,ROWS($AS$3:AS1364)),"")</f>
        <v/>
      </c>
      <c r="AU1364" s="18" t="str">
        <f>IFERROR(INDEX($A$2:$B$1378,$AT1364,COLUMNS($AT$3:AT1364)),"")</f>
        <v/>
      </c>
      <c r="AX1364" s="18" t="str">
        <f t="shared" si="723"/>
        <v/>
      </c>
      <c r="AY1364" s="18" t="str">
        <f>IFERROR(SMALL($AX$3:$AX$1378,ROWS($AX$3:AX1364)),"")</f>
        <v/>
      </c>
      <c r="AZ1364" s="18" t="str">
        <f>IFERROR(INDEX($A$2:$B$1378,$AY1364,COLUMNS($AY$3:AY1364)),"")</f>
        <v/>
      </c>
      <c r="BC1364" s="18" t="str">
        <f t="shared" si="724"/>
        <v/>
      </c>
      <c r="BD1364" s="18" t="str">
        <f>IFERROR(SMALL($BC$3:$BC$1378,ROWS($BC$3:BC1364)),"")</f>
        <v/>
      </c>
      <c r="BE1364" s="18" t="str">
        <f>IFERROR(INDEX($A$2:$B$1378,$BD1364,COLUMNS($BD$3:BD1364)),"")</f>
        <v/>
      </c>
      <c r="BH1364" s="18" t="str">
        <f t="shared" si="725"/>
        <v/>
      </c>
      <c r="BI1364" s="18" t="str">
        <f>IFERROR(SMALL($BH$3:$BH$1378,ROWS($BH$3:BH1364)),"")</f>
        <v/>
      </c>
      <c r="BJ1364" s="18" t="str">
        <f>IFERROR(INDEX($A$2:$B$1378,$BI1364,COLUMNS($BI$3:BI1364)),"")</f>
        <v/>
      </c>
      <c r="BM1364" s="18" t="str">
        <f t="shared" si="726"/>
        <v/>
      </c>
      <c r="BN1364" s="18" t="str">
        <f>IFERROR(SMALL($BM$3:$BM$1378,ROWS($BM$3:BM1364)),"")</f>
        <v/>
      </c>
      <c r="BO1364" s="18" t="str">
        <f>IFERROR(INDEX($A$2:$B$1378,$BN1364,COLUMNS($BN$3:BN1364)),"")</f>
        <v/>
      </c>
      <c r="BR1364" s="18" t="str">
        <f t="shared" si="727"/>
        <v/>
      </c>
      <c r="BS1364" s="18" t="str">
        <f>IFERROR(SMALL($BR$3:$BR$1378,ROWS($BR$3:BR1364)),"")</f>
        <v/>
      </c>
      <c r="BT1364" s="18" t="str">
        <f>IFERROR(INDEX($A$2:$B$1378,$BS1364,COLUMNS($BS$3:BS1364)),"")</f>
        <v/>
      </c>
      <c r="BW1364" s="18" t="str">
        <f t="shared" si="728"/>
        <v/>
      </c>
      <c r="BX1364" s="18" t="str">
        <f>IFERROR(SMALL($BW$3:$BW$1378,ROWS($BW$3:BW1364)),"")</f>
        <v/>
      </c>
      <c r="BY1364" s="18" t="str">
        <f>IFERROR(INDEX($A$2:$B$1378,$BX1364,COLUMNS($BX$3:BX1364)),"")</f>
        <v/>
      </c>
      <c r="CB1364" s="18" t="str">
        <f t="shared" si="729"/>
        <v/>
      </c>
      <c r="CC1364" s="18" t="str">
        <f>IFERROR(SMALL($CB$3:$CB$1378,ROWS($CB$3:CB1364)),"")</f>
        <v/>
      </c>
      <c r="CD1364" s="18" t="str">
        <f>IFERROR(INDEX($A$2:$B$1378,$CC1364,COLUMNS($CC$3:CC1364)),"")</f>
        <v/>
      </c>
      <c r="CG1364" s="18" t="str">
        <f t="shared" si="730"/>
        <v/>
      </c>
      <c r="CH1364" s="18" t="str">
        <f>IFERROR(SMALL($CG$3:$CG$1378,ROWS($CG$3:CG1364)),"")</f>
        <v/>
      </c>
      <c r="CI1364" s="18" t="str">
        <f>IFERROR(INDEX($A$2:$B$1378,$CH1364,COLUMNS($CH$3:CH1364)),"")</f>
        <v/>
      </c>
      <c r="CL1364" s="18" t="str">
        <f t="shared" si="731"/>
        <v/>
      </c>
      <c r="CM1364" s="18" t="str">
        <f>IFERROR(SMALL($CL$3:$CL$1378,ROWS($CL$3:CL1364)),"")</f>
        <v/>
      </c>
      <c r="CN1364" s="18" t="str">
        <f>IFERROR(INDEX($A$2:$B$1378,$CM1364,COLUMNS($CM$3:CM1364)),"")</f>
        <v/>
      </c>
      <c r="CQ1364" s="18" t="str">
        <f t="shared" si="732"/>
        <v/>
      </c>
      <c r="CR1364" s="18" t="str">
        <f>IFERROR(SMALL($CQ$3:$CQ$1378,ROWS($CQ$3:CQ1364)),"")</f>
        <v/>
      </c>
      <c r="CS1364" s="18" t="str">
        <f>IFERROR(INDEX($A$2:$B$1378,$CR1364,COLUMNS($CR$3:CR1364)),"")</f>
        <v/>
      </c>
      <c r="CV1364" s="18" t="str">
        <f t="shared" si="733"/>
        <v/>
      </c>
      <c r="CW1364" s="18" t="str">
        <f>IFERROR(SMALL($CV$3:$CV$1378,ROWS($CV$3:CV1364)),"")</f>
        <v/>
      </c>
      <c r="CX1364" s="18" t="str">
        <f>IFERROR(INDEX($A$2:$B$1378,$CW1364,COLUMNS($CW$3:CW1364)),"")</f>
        <v/>
      </c>
      <c r="DA1364" s="18" t="str">
        <f t="shared" si="734"/>
        <v/>
      </c>
      <c r="DB1364" s="18" t="str">
        <f>IFERROR(SMALL($DA$3:$DA$1378,ROWS($DA$3:DA1364)),"")</f>
        <v/>
      </c>
      <c r="DC1364" s="18" t="str">
        <f>IFERROR(INDEX($A$2:$B$1378,$DB1364,COLUMNS($DB$3:DB1364)),"")</f>
        <v/>
      </c>
      <c r="DF1364" s="18" t="str">
        <f t="shared" si="735"/>
        <v/>
      </c>
      <c r="DG1364" s="18" t="str">
        <f>IFERROR(SMALL($DF$3:$DF$1378,ROWS($DF$3:DF1364)),"")</f>
        <v/>
      </c>
      <c r="DH1364" s="18" t="str">
        <f>IFERROR(INDEX($A$2:$B$1378,$DG1364,COLUMNS($DG$3:DG1364)),"")</f>
        <v/>
      </c>
      <c r="DK1364" s="18" t="str">
        <f t="shared" si="736"/>
        <v/>
      </c>
      <c r="DL1364" s="18" t="str">
        <f>IFERROR(SMALL($DK$3:$DK$1378,ROWS($DK$3:DK1364)),"")</f>
        <v/>
      </c>
      <c r="DM1364" s="18" t="str">
        <f>IFERROR(INDEX($A$2:$B$1378,$DL1364,COLUMNS($DL$3:DL1364)),"")</f>
        <v/>
      </c>
      <c r="DP1364" s="18" t="str">
        <f t="shared" si="737"/>
        <v/>
      </c>
      <c r="DQ1364" s="18" t="str">
        <f>IFERROR(SMALL($DP$3:$DP$1378,ROWS($DP$3:DP1364)),"")</f>
        <v/>
      </c>
      <c r="DR1364" s="18" t="str">
        <f>IFERROR(INDEX($A$2:$B$1378,$DQ1364,COLUMNS($DQ$3:DQ1364)),"")</f>
        <v/>
      </c>
      <c r="DU1364" s="18" t="str">
        <f t="shared" si="738"/>
        <v/>
      </c>
      <c r="DV1364" s="18" t="str">
        <f>IFERROR(SMALL($DU$3:$DU$1378,ROWS($DU$3:DU1364)),"")</f>
        <v/>
      </c>
      <c r="DW1364" s="18" t="str">
        <f>IFERROR(INDEX($A$2:$B$1378,$DV1364,COLUMNS($DV$3:DV1364)),"")</f>
        <v/>
      </c>
      <c r="DZ1364" s="18" t="str">
        <f t="shared" si="739"/>
        <v/>
      </c>
      <c r="EA1364" s="18" t="str">
        <f>IFERROR(SMALL($DZ$3:$DZ$1378,ROWS($DZ$3:DZ1364)),"")</f>
        <v/>
      </c>
      <c r="EB1364" s="18" t="str">
        <f>IFERROR(INDEX($A$2:$B$1378,$EA1364,COLUMNS($EA$3:EA1364)),"")</f>
        <v/>
      </c>
      <c r="EE1364" s="18" t="str">
        <f t="shared" si="740"/>
        <v/>
      </c>
      <c r="EF1364" s="18" t="str">
        <f>IFERROR(SMALL($EE$3:$EE$1378,ROWS($EE$3:EE1364)),"")</f>
        <v/>
      </c>
      <c r="EG1364" s="18" t="str">
        <f>IFERROR(INDEX($A$2:$B$1378,$EF1364,COLUMNS($EF$3:EF1364)),"")</f>
        <v/>
      </c>
      <c r="EJ1364" s="18" t="str">
        <f t="shared" si="741"/>
        <v/>
      </c>
      <c r="EK1364" s="18" t="str">
        <f>IFERROR(SMALL($EJ$3:$EJ$1378,ROWS($EJ$3:EJ1364)),"")</f>
        <v/>
      </c>
      <c r="EL1364" s="18" t="str">
        <f>IFERROR(INDEX($A$2:$B$1378,$EK1364,COLUMNS($EK$3:EK1364)),"")</f>
        <v/>
      </c>
      <c r="EO1364" s="18" t="str">
        <f t="shared" si="742"/>
        <v/>
      </c>
      <c r="EP1364" s="18" t="str">
        <f>IFERROR(SMALL($EO$3:$EO$1378,ROWS($EO$3:EO1364)),"")</f>
        <v/>
      </c>
      <c r="EQ1364" s="18" t="str">
        <f>IFERROR(INDEX($A$2:$B$1378,$EP1364,COLUMNS($EP$3:EP1364)),"")</f>
        <v/>
      </c>
      <c r="ET1364" s="18" t="str">
        <f t="shared" si="743"/>
        <v/>
      </c>
      <c r="EU1364" s="18" t="str">
        <f>IFERROR(SMALL($ET$3:$ET$1378,ROWS($ET$3:ET1364)),"")</f>
        <v/>
      </c>
      <c r="EV1364" s="18" t="str">
        <f>IFERROR(INDEX($A$2:$B$1378,$EU1364,COLUMNS($EU$3:EU1364)),"")</f>
        <v/>
      </c>
      <c r="EY1364" s="18" t="str">
        <f t="shared" si="744"/>
        <v/>
      </c>
      <c r="EZ1364" s="18" t="str">
        <f>IFERROR(SMALL($EY$3:$EY$1378,ROWS($EY$3:EY1364)),"")</f>
        <v/>
      </c>
      <c r="FA1364" s="18" t="str">
        <f>IFERROR(INDEX($A$2:$B$1378,$EZ1364,COLUMNS($EZ$3:EZ1364)),"")</f>
        <v/>
      </c>
      <c r="FD1364" s="18" t="str">
        <f t="shared" si="745"/>
        <v/>
      </c>
      <c r="FE1364" s="18" t="str">
        <f>IFERROR(SMALL($FD$3:$FD$1378,ROWS($FD$3:FD1364)),"")</f>
        <v/>
      </c>
      <c r="FF1364" s="18" t="str">
        <f>IFERROR(INDEX($A$2:$B$1378,$FE1364,COLUMNS($FE$3:FE1364)),"")</f>
        <v/>
      </c>
      <c r="FI1364" s="18" t="str">
        <f t="shared" si="746"/>
        <v/>
      </c>
      <c r="FJ1364" s="18" t="str">
        <f>IFERROR(SMALL($FI$3:$FI$1378,ROWS($FI$3:FI1364)),"")</f>
        <v/>
      </c>
      <c r="FK1364" s="18" t="str">
        <f>IFERROR(INDEX($A$2:$B$1378,$FJ1364,COLUMNS($FJ$3:FJ1364)),"")</f>
        <v/>
      </c>
      <c r="FN1364" s="18" t="str">
        <f t="shared" si="747"/>
        <v/>
      </c>
      <c r="FO1364" s="18" t="str">
        <f>IFERROR(SMALL($FN$3:$FN$1378,ROWS($FN$3:FN1364)),"")</f>
        <v/>
      </c>
      <c r="FP1364" s="18" t="str">
        <f>IFERROR(INDEX($A$2:$B$1378,$FO1364,COLUMNS($FO$3:FO1364)),"")</f>
        <v/>
      </c>
    </row>
    <row r="1365" spans="1:172" x14ac:dyDescent="0.3">
      <c r="A1365" s="17" t="s">
        <v>723</v>
      </c>
      <c r="B1365" s="37">
        <v>87200</v>
      </c>
      <c r="C1365">
        <f>ROWS($B$2:B1365)</f>
        <v>1364</v>
      </c>
      <c r="D1365" t="str">
        <f t="shared" si="715"/>
        <v/>
      </c>
      <c r="E1365" t="str">
        <f>IFERROR(SMALL($D$2:$D$1378,ROWS($D$2:D1365)),"")</f>
        <v/>
      </c>
      <c r="G1365" s="18" t="str">
        <f>IFERROR(INDEX($A$2:$B$1378,$E1364,COLUMNS($F$3:F1365)),"")</f>
        <v/>
      </c>
      <c r="J1365" s="18" t="str">
        <f t="shared" si="748"/>
        <v/>
      </c>
      <c r="K1365" s="18" t="str">
        <f>IFERROR(SMALL($J$3:$J$1378,ROWS($J$3:J1365)),"")</f>
        <v/>
      </c>
      <c r="L1365" s="18" t="str">
        <f>IFERROR(INDEX($A$2:$B$1378,$K1365,COLUMNS($K$3:K1365)),"")</f>
        <v/>
      </c>
      <c r="O1365" s="18" t="str">
        <f t="shared" si="716"/>
        <v/>
      </c>
      <c r="P1365" s="18" t="str">
        <f>IFERROR(SMALL($O$3:$O$1378,ROWS($O$3:O1365)),"")</f>
        <v/>
      </c>
      <c r="Q1365" s="18" t="str">
        <f>IFERROR(INDEX($A$2:$B$1378,$P1365,COLUMNS($P$3:P1365)),"")</f>
        <v/>
      </c>
      <c r="T1365" s="18" t="str">
        <f t="shared" si="717"/>
        <v/>
      </c>
      <c r="U1365" s="18" t="str">
        <f>IFERROR(SMALL($T$3:$T$1378,ROWS($T$3:T1365)),"")</f>
        <v/>
      </c>
      <c r="V1365" s="18" t="str">
        <f>IFERROR(INDEX($A$2:$B$1378,$U1365,COLUMNS($U$3:U1365)),"")</f>
        <v/>
      </c>
      <c r="Y1365" s="18" t="str">
        <f t="shared" si="718"/>
        <v/>
      </c>
      <c r="Z1365" s="18" t="str">
        <f>IFERROR(SMALL($Y$3:$Y$1378,ROWS($Y$3:Y1365)),"")</f>
        <v/>
      </c>
      <c r="AA1365" s="18" t="str">
        <f>IFERROR(INDEX($A$2:$B$1378,$Z1365,COLUMNS($Z$3:Z1365)),"")</f>
        <v/>
      </c>
      <c r="AD1365" s="18" t="str">
        <f t="shared" si="719"/>
        <v/>
      </c>
      <c r="AE1365" s="18" t="str">
        <f>IFERROR(SMALL($AD$3:$AD$1378,ROWS($AD$3:AD1365)),"")</f>
        <v/>
      </c>
      <c r="AF1365" s="18" t="str">
        <f>IFERROR(INDEX($A$2:$B$1378,$AE1365,COLUMNS($AE$3:AE1365)),"")</f>
        <v/>
      </c>
      <c r="AI1365" s="18" t="str">
        <f t="shared" si="720"/>
        <v/>
      </c>
      <c r="AJ1365" s="18" t="str">
        <f>IFERROR(SMALL($AI$3:$AI$1378,ROWS($AI$3:AI1365)),"")</f>
        <v/>
      </c>
      <c r="AK1365" s="18" t="str">
        <f>IFERROR(INDEX($A$2:$B$1378,$AJ1365,COLUMNS($AJ$3:AJ1365)),"")</f>
        <v/>
      </c>
      <c r="AN1365" s="18" t="str">
        <f t="shared" si="721"/>
        <v/>
      </c>
      <c r="AO1365" s="18" t="str">
        <f>IFERROR(SMALL($AN$3:$AN$1378,ROWS($AN$3:AN1365)),"")</f>
        <v/>
      </c>
      <c r="AP1365" s="18" t="str">
        <f>IFERROR(INDEX($A$2:$B$1378,$AO1365,COLUMNS($AO$3:AO1365)),"")</f>
        <v/>
      </c>
      <c r="AS1365" s="18" t="str">
        <f t="shared" si="722"/>
        <v/>
      </c>
      <c r="AT1365" s="18" t="str">
        <f>IFERROR(SMALL($AS$3:$AS$1378,ROWS($AS$3:AS1365)),"")</f>
        <v/>
      </c>
      <c r="AU1365" s="18" t="str">
        <f>IFERROR(INDEX($A$2:$B$1378,$AT1365,COLUMNS($AT$3:AT1365)),"")</f>
        <v/>
      </c>
      <c r="AX1365" s="18" t="str">
        <f t="shared" si="723"/>
        <v/>
      </c>
      <c r="AY1365" s="18" t="str">
        <f>IFERROR(SMALL($AX$3:$AX$1378,ROWS($AX$3:AX1365)),"")</f>
        <v/>
      </c>
      <c r="AZ1365" s="18" t="str">
        <f>IFERROR(INDEX($A$2:$B$1378,$AY1365,COLUMNS($AY$3:AY1365)),"")</f>
        <v/>
      </c>
      <c r="BC1365" s="18" t="str">
        <f t="shared" si="724"/>
        <v/>
      </c>
      <c r="BD1365" s="18" t="str">
        <f>IFERROR(SMALL($BC$3:$BC$1378,ROWS($BC$3:BC1365)),"")</f>
        <v/>
      </c>
      <c r="BE1365" s="18" t="str">
        <f>IFERROR(INDEX($A$2:$B$1378,$BD1365,COLUMNS($BD$3:BD1365)),"")</f>
        <v/>
      </c>
      <c r="BH1365" s="18" t="str">
        <f t="shared" si="725"/>
        <v/>
      </c>
      <c r="BI1365" s="18" t="str">
        <f>IFERROR(SMALL($BH$3:$BH$1378,ROWS($BH$3:BH1365)),"")</f>
        <v/>
      </c>
      <c r="BJ1365" s="18" t="str">
        <f>IFERROR(INDEX($A$2:$B$1378,$BI1365,COLUMNS($BI$3:BI1365)),"")</f>
        <v/>
      </c>
      <c r="BM1365" s="18" t="str">
        <f t="shared" si="726"/>
        <v/>
      </c>
      <c r="BN1365" s="18" t="str">
        <f>IFERROR(SMALL($BM$3:$BM$1378,ROWS($BM$3:BM1365)),"")</f>
        <v/>
      </c>
      <c r="BO1365" s="18" t="str">
        <f>IFERROR(INDEX($A$2:$B$1378,$BN1365,COLUMNS($BN$3:BN1365)),"")</f>
        <v/>
      </c>
      <c r="BR1365" s="18" t="str">
        <f t="shared" si="727"/>
        <v/>
      </c>
      <c r="BS1365" s="18" t="str">
        <f>IFERROR(SMALL($BR$3:$BR$1378,ROWS($BR$3:BR1365)),"")</f>
        <v/>
      </c>
      <c r="BT1365" s="18" t="str">
        <f>IFERROR(INDEX($A$2:$B$1378,$BS1365,COLUMNS($BS$3:BS1365)),"")</f>
        <v/>
      </c>
      <c r="BW1365" s="18" t="str">
        <f t="shared" si="728"/>
        <v/>
      </c>
      <c r="BX1365" s="18" t="str">
        <f>IFERROR(SMALL($BW$3:$BW$1378,ROWS($BW$3:BW1365)),"")</f>
        <v/>
      </c>
      <c r="BY1365" s="18" t="str">
        <f>IFERROR(INDEX($A$2:$B$1378,$BX1365,COLUMNS($BX$3:BX1365)),"")</f>
        <v/>
      </c>
      <c r="CB1365" s="18" t="str">
        <f t="shared" si="729"/>
        <v/>
      </c>
      <c r="CC1365" s="18" t="str">
        <f>IFERROR(SMALL($CB$3:$CB$1378,ROWS($CB$3:CB1365)),"")</f>
        <v/>
      </c>
      <c r="CD1365" s="18" t="str">
        <f>IFERROR(INDEX($A$2:$B$1378,$CC1365,COLUMNS($CC$3:CC1365)),"")</f>
        <v/>
      </c>
      <c r="CG1365" s="18" t="str">
        <f t="shared" si="730"/>
        <v/>
      </c>
      <c r="CH1365" s="18" t="str">
        <f>IFERROR(SMALL($CG$3:$CG$1378,ROWS($CG$3:CG1365)),"")</f>
        <v/>
      </c>
      <c r="CI1365" s="18" t="str">
        <f>IFERROR(INDEX($A$2:$B$1378,$CH1365,COLUMNS($CH$3:CH1365)),"")</f>
        <v/>
      </c>
      <c r="CL1365" s="18" t="str">
        <f t="shared" si="731"/>
        <v/>
      </c>
      <c r="CM1365" s="18" t="str">
        <f>IFERROR(SMALL($CL$3:$CL$1378,ROWS($CL$3:CL1365)),"")</f>
        <v/>
      </c>
      <c r="CN1365" s="18" t="str">
        <f>IFERROR(INDEX($A$2:$B$1378,$CM1365,COLUMNS($CM$3:CM1365)),"")</f>
        <v/>
      </c>
      <c r="CQ1365" s="18" t="str">
        <f t="shared" si="732"/>
        <v/>
      </c>
      <c r="CR1365" s="18" t="str">
        <f>IFERROR(SMALL($CQ$3:$CQ$1378,ROWS($CQ$3:CQ1365)),"")</f>
        <v/>
      </c>
      <c r="CS1365" s="18" t="str">
        <f>IFERROR(INDEX($A$2:$B$1378,$CR1365,COLUMNS($CR$3:CR1365)),"")</f>
        <v/>
      </c>
      <c r="CV1365" s="18" t="str">
        <f t="shared" si="733"/>
        <v/>
      </c>
      <c r="CW1365" s="18" t="str">
        <f>IFERROR(SMALL($CV$3:$CV$1378,ROWS($CV$3:CV1365)),"")</f>
        <v/>
      </c>
      <c r="CX1365" s="18" t="str">
        <f>IFERROR(INDEX($A$2:$B$1378,$CW1365,COLUMNS($CW$3:CW1365)),"")</f>
        <v/>
      </c>
      <c r="DA1365" s="18" t="str">
        <f t="shared" si="734"/>
        <v/>
      </c>
      <c r="DB1365" s="18" t="str">
        <f>IFERROR(SMALL($DA$3:$DA$1378,ROWS($DA$3:DA1365)),"")</f>
        <v/>
      </c>
      <c r="DC1365" s="18" t="str">
        <f>IFERROR(INDEX($A$2:$B$1378,$DB1365,COLUMNS($DB$3:DB1365)),"")</f>
        <v/>
      </c>
      <c r="DF1365" s="18" t="str">
        <f t="shared" si="735"/>
        <v/>
      </c>
      <c r="DG1365" s="18" t="str">
        <f>IFERROR(SMALL($DF$3:$DF$1378,ROWS($DF$3:DF1365)),"")</f>
        <v/>
      </c>
      <c r="DH1365" s="18" t="str">
        <f>IFERROR(INDEX($A$2:$B$1378,$DG1365,COLUMNS($DG$3:DG1365)),"")</f>
        <v/>
      </c>
      <c r="DK1365" s="18" t="str">
        <f t="shared" si="736"/>
        <v/>
      </c>
      <c r="DL1365" s="18" t="str">
        <f>IFERROR(SMALL($DK$3:$DK$1378,ROWS($DK$3:DK1365)),"")</f>
        <v/>
      </c>
      <c r="DM1365" s="18" t="str">
        <f>IFERROR(INDEX($A$2:$B$1378,$DL1365,COLUMNS($DL$3:DL1365)),"")</f>
        <v/>
      </c>
      <c r="DP1365" s="18" t="str">
        <f t="shared" si="737"/>
        <v/>
      </c>
      <c r="DQ1365" s="18" t="str">
        <f>IFERROR(SMALL($DP$3:$DP$1378,ROWS($DP$3:DP1365)),"")</f>
        <v/>
      </c>
      <c r="DR1365" s="18" t="str">
        <f>IFERROR(INDEX($A$2:$B$1378,$DQ1365,COLUMNS($DQ$3:DQ1365)),"")</f>
        <v/>
      </c>
      <c r="DU1365" s="18" t="str">
        <f t="shared" si="738"/>
        <v/>
      </c>
      <c r="DV1365" s="18" t="str">
        <f>IFERROR(SMALL($DU$3:$DU$1378,ROWS($DU$3:DU1365)),"")</f>
        <v/>
      </c>
      <c r="DW1365" s="18" t="str">
        <f>IFERROR(INDEX($A$2:$B$1378,$DV1365,COLUMNS($DV$3:DV1365)),"")</f>
        <v/>
      </c>
      <c r="DZ1365" s="18" t="str">
        <f t="shared" si="739"/>
        <v/>
      </c>
      <c r="EA1365" s="18" t="str">
        <f>IFERROR(SMALL($DZ$3:$DZ$1378,ROWS($DZ$3:DZ1365)),"")</f>
        <v/>
      </c>
      <c r="EB1365" s="18" t="str">
        <f>IFERROR(INDEX($A$2:$B$1378,$EA1365,COLUMNS($EA$3:EA1365)),"")</f>
        <v/>
      </c>
      <c r="EE1365" s="18" t="str">
        <f t="shared" si="740"/>
        <v/>
      </c>
      <c r="EF1365" s="18" t="str">
        <f>IFERROR(SMALL($EE$3:$EE$1378,ROWS($EE$3:EE1365)),"")</f>
        <v/>
      </c>
      <c r="EG1365" s="18" t="str">
        <f>IFERROR(INDEX($A$2:$B$1378,$EF1365,COLUMNS($EF$3:EF1365)),"")</f>
        <v/>
      </c>
      <c r="EJ1365" s="18" t="str">
        <f t="shared" si="741"/>
        <v/>
      </c>
      <c r="EK1365" s="18" t="str">
        <f>IFERROR(SMALL($EJ$3:$EJ$1378,ROWS($EJ$3:EJ1365)),"")</f>
        <v/>
      </c>
      <c r="EL1365" s="18" t="str">
        <f>IFERROR(INDEX($A$2:$B$1378,$EK1365,COLUMNS($EK$3:EK1365)),"")</f>
        <v/>
      </c>
      <c r="EO1365" s="18" t="str">
        <f t="shared" si="742"/>
        <v/>
      </c>
      <c r="EP1365" s="18" t="str">
        <f>IFERROR(SMALL($EO$3:$EO$1378,ROWS($EO$3:EO1365)),"")</f>
        <v/>
      </c>
      <c r="EQ1365" s="18" t="str">
        <f>IFERROR(INDEX($A$2:$B$1378,$EP1365,COLUMNS($EP$3:EP1365)),"")</f>
        <v/>
      </c>
      <c r="ET1365" s="18" t="str">
        <f t="shared" si="743"/>
        <v/>
      </c>
      <c r="EU1365" s="18" t="str">
        <f>IFERROR(SMALL($ET$3:$ET$1378,ROWS($ET$3:ET1365)),"")</f>
        <v/>
      </c>
      <c r="EV1365" s="18" t="str">
        <f>IFERROR(INDEX($A$2:$B$1378,$EU1365,COLUMNS($EU$3:EU1365)),"")</f>
        <v/>
      </c>
      <c r="EY1365" s="18" t="str">
        <f t="shared" si="744"/>
        <v/>
      </c>
      <c r="EZ1365" s="18" t="str">
        <f>IFERROR(SMALL($EY$3:$EY$1378,ROWS($EY$3:EY1365)),"")</f>
        <v/>
      </c>
      <c r="FA1365" s="18" t="str">
        <f>IFERROR(INDEX($A$2:$B$1378,$EZ1365,COLUMNS($EZ$3:EZ1365)),"")</f>
        <v/>
      </c>
      <c r="FD1365" s="18" t="str">
        <f t="shared" si="745"/>
        <v/>
      </c>
      <c r="FE1365" s="18" t="str">
        <f>IFERROR(SMALL($FD$3:$FD$1378,ROWS($FD$3:FD1365)),"")</f>
        <v/>
      </c>
      <c r="FF1365" s="18" t="str">
        <f>IFERROR(INDEX($A$2:$B$1378,$FE1365,COLUMNS($FE$3:FE1365)),"")</f>
        <v/>
      </c>
      <c r="FI1365" s="18" t="str">
        <f t="shared" si="746"/>
        <v/>
      </c>
      <c r="FJ1365" s="18" t="str">
        <f>IFERROR(SMALL($FI$3:$FI$1378,ROWS($FI$3:FI1365)),"")</f>
        <v/>
      </c>
      <c r="FK1365" s="18" t="str">
        <f>IFERROR(INDEX($A$2:$B$1378,$FJ1365,COLUMNS($FJ$3:FJ1365)),"")</f>
        <v/>
      </c>
      <c r="FN1365" s="18" t="str">
        <f t="shared" si="747"/>
        <v/>
      </c>
      <c r="FO1365" s="18" t="str">
        <f>IFERROR(SMALL($FN$3:$FN$1378,ROWS($FN$3:FN1365)),"")</f>
        <v/>
      </c>
      <c r="FP1365" s="18" t="str">
        <f>IFERROR(INDEX($A$2:$B$1378,$FO1365,COLUMNS($FO$3:FO1365)),"")</f>
        <v/>
      </c>
    </row>
    <row r="1366" spans="1:172" x14ac:dyDescent="0.3">
      <c r="A1366" s="17" t="s">
        <v>723</v>
      </c>
      <c r="B1366" s="37">
        <v>87600</v>
      </c>
      <c r="C1366">
        <f>ROWS($B$2:B1366)</f>
        <v>1365</v>
      </c>
      <c r="D1366" t="str">
        <f t="shared" si="715"/>
        <v/>
      </c>
      <c r="E1366" t="str">
        <f>IFERROR(SMALL($D$2:$D$1378,ROWS($D$2:D1366)),"")</f>
        <v/>
      </c>
      <c r="G1366" s="18" t="str">
        <f>IFERROR(INDEX($A$2:$B$1378,$E1365,COLUMNS($F$3:F1366)),"")</f>
        <v/>
      </c>
      <c r="J1366" s="18" t="str">
        <f t="shared" si="748"/>
        <v/>
      </c>
      <c r="K1366" s="18" t="str">
        <f>IFERROR(SMALL($J$3:$J$1378,ROWS($J$3:J1366)),"")</f>
        <v/>
      </c>
      <c r="L1366" s="18" t="str">
        <f>IFERROR(INDEX($A$2:$B$1378,$K1366,COLUMNS($K$3:K1366)),"")</f>
        <v/>
      </c>
      <c r="O1366" s="18" t="str">
        <f t="shared" si="716"/>
        <v/>
      </c>
      <c r="P1366" s="18" t="str">
        <f>IFERROR(SMALL($O$3:$O$1378,ROWS($O$3:O1366)),"")</f>
        <v/>
      </c>
      <c r="Q1366" s="18" t="str">
        <f>IFERROR(INDEX($A$2:$B$1378,$P1366,COLUMNS($P$3:P1366)),"")</f>
        <v/>
      </c>
      <c r="T1366" s="18" t="str">
        <f t="shared" si="717"/>
        <v/>
      </c>
      <c r="U1366" s="18" t="str">
        <f>IFERROR(SMALL($T$3:$T$1378,ROWS($T$3:T1366)),"")</f>
        <v/>
      </c>
      <c r="V1366" s="18" t="str">
        <f>IFERROR(INDEX($A$2:$B$1378,$U1366,COLUMNS($U$3:U1366)),"")</f>
        <v/>
      </c>
      <c r="Y1366" s="18" t="str">
        <f t="shared" si="718"/>
        <v/>
      </c>
      <c r="Z1366" s="18" t="str">
        <f>IFERROR(SMALL($Y$3:$Y$1378,ROWS($Y$3:Y1366)),"")</f>
        <v/>
      </c>
      <c r="AA1366" s="18" t="str">
        <f>IFERROR(INDEX($A$2:$B$1378,$Z1366,COLUMNS($Z$3:Z1366)),"")</f>
        <v/>
      </c>
      <c r="AD1366" s="18" t="str">
        <f t="shared" si="719"/>
        <v/>
      </c>
      <c r="AE1366" s="18" t="str">
        <f>IFERROR(SMALL($AD$3:$AD$1378,ROWS($AD$3:AD1366)),"")</f>
        <v/>
      </c>
      <c r="AF1366" s="18" t="str">
        <f>IFERROR(INDEX($A$2:$B$1378,$AE1366,COLUMNS($AE$3:AE1366)),"")</f>
        <v/>
      </c>
      <c r="AI1366" s="18" t="str">
        <f t="shared" si="720"/>
        <v/>
      </c>
      <c r="AJ1366" s="18" t="str">
        <f>IFERROR(SMALL($AI$3:$AI$1378,ROWS($AI$3:AI1366)),"")</f>
        <v/>
      </c>
      <c r="AK1366" s="18" t="str">
        <f>IFERROR(INDEX($A$2:$B$1378,$AJ1366,COLUMNS($AJ$3:AJ1366)),"")</f>
        <v/>
      </c>
      <c r="AN1366" s="18" t="str">
        <f t="shared" si="721"/>
        <v/>
      </c>
      <c r="AO1366" s="18" t="str">
        <f>IFERROR(SMALL($AN$3:$AN$1378,ROWS($AN$3:AN1366)),"")</f>
        <v/>
      </c>
      <c r="AP1366" s="18" t="str">
        <f>IFERROR(INDEX($A$2:$B$1378,$AO1366,COLUMNS($AO$3:AO1366)),"")</f>
        <v/>
      </c>
      <c r="AS1366" s="18" t="str">
        <f t="shared" si="722"/>
        <v/>
      </c>
      <c r="AT1366" s="18" t="str">
        <f>IFERROR(SMALL($AS$3:$AS$1378,ROWS($AS$3:AS1366)),"")</f>
        <v/>
      </c>
      <c r="AU1366" s="18" t="str">
        <f>IFERROR(INDEX($A$2:$B$1378,$AT1366,COLUMNS($AT$3:AT1366)),"")</f>
        <v/>
      </c>
      <c r="AX1366" s="18" t="str">
        <f t="shared" si="723"/>
        <v/>
      </c>
      <c r="AY1366" s="18" t="str">
        <f>IFERROR(SMALL($AX$3:$AX$1378,ROWS($AX$3:AX1366)),"")</f>
        <v/>
      </c>
      <c r="AZ1366" s="18" t="str">
        <f>IFERROR(INDEX($A$2:$B$1378,$AY1366,COLUMNS($AY$3:AY1366)),"")</f>
        <v/>
      </c>
      <c r="BC1366" s="18" t="str">
        <f t="shared" si="724"/>
        <v/>
      </c>
      <c r="BD1366" s="18" t="str">
        <f>IFERROR(SMALL($BC$3:$BC$1378,ROWS($BC$3:BC1366)),"")</f>
        <v/>
      </c>
      <c r="BE1366" s="18" t="str">
        <f>IFERROR(INDEX($A$2:$B$1378,$BD1366,COLUMNS($BD$3:BD1366)),"")</f>
        <v/>
      </c>
      <c r="BH1366" s="18" t="str">
        <f t="shared" si="725"/>
        <v/>
      </c>
      <c r="BI1366" s="18" t="str">
        <f>IFERROR(SMALL($BH$3:$BH$1378,ROWS($BH$3:BH1366)),"")</f>
        <v/>
      </c>
      <c r="BJ1366" s="18" t="str">
        <f>IFERROR(INDEX($A$2:$B$1378,$BI1366,COLUMNS($BI$3:BI1366)),"")</f>
        <v/>
      </c>
      <c r="BM1366" s="18" t="str">
        <f t="shared" si="726"/>
        <v/>
      </c>
      <c r="BN1366" s="18" t="str">
        <f>IFERROR(SMALL($BM$3:$BM$1378,ROWS($BM$3:BM1366)),"")</f>
        <v/>
      </c>
      <c r="BO1366" s="18" t="str">
        <f>IFERROR(INDEX($A$2:$B$1378,$BN1366,COLUMNS($BN$3:BN1366)),"")</f>
        <v/>
      </c>
      <c r="BR1366" s="18" t="str">
        <f t="shared" si="727"/>
        <v/>
      </c>
      <c r="BS1366" s="18" t="str">
        <f>IFERROR(SMALL($BR$3:$BR$1378,ROWS($BR$3:BR1366)),"")</f>
        <v/>
      </c>
      <c r="BT1366" s="18" t="str">
        <f>IFERROR(INDEX($A$2:$B$1378,$BS1366,COLUMNS($BS$3:BS1366)),"")</f>
        <v/>
      </c>
      <c r="BW1366" s="18" t="str">
        <f t="shared" si="728"/>
        <v/>
      </c>
      <c r="BX1366" s="18" t="str">
        <f>IFERROR(SMALL($BW$3:$BW$1378,ROWS($BW$3:BW1366)),"")</f>
        <v/>
      </c>
      <c r="BY1366" s="18" t="str">
        <f>IFERROR(INDEX($A$2:$B$1378,$BX1366,COLUMNS($BX$3:BX1366)),"")</f>
        <v/>
      </c>
      <c r="CB1366" s="18" t="str">
        <f t="shared" si="729"/>
        <v/>
      </c>
      <c r="CC1366" s="18" t="str">
        <f>IFERROR(SMALL($CB$3:$CB$1378,ROWS($CB$3:CB1366)),"")</f>
        <v/>
      </c>
      <c r="CD1366" s="18" t="str">
        <f>IFERROR(INDEX($A$2:$B$1378,$CC1366,COLUMNS($CC$3:CC1366)),"")</f>
        <v/>
      </c>
      <c r="CG1366" s="18" t="str">
        <f t="shared" si="730"/>
        <v/>
      </c>
      <c r="CH1366" s="18" t="str">
        <f>IFERROR(SMALL($CG$3:$CG$1378,ROWS($CG$3:CG1366)),"")</f>
        <v/>
      </c>
      <c r="CI1366" s="18" t="str">
        <f>IFERROR(INDEX($A$2:$B$1378,$CH1366,COLUMNS($CH$3:CH1366)),"")</f>
        <v/>
      </c>
      <c r="CL1366" s="18" t="str">
        <f t="shared" si="731"/>
        <v/>
      </c>
      <c r="CM1366" s="18" t="str">
        <f>IFERROR(SMALL($CL$3:$CL$1378,ROWS($CL$3:CL1366)),"")</f>
        <v/>
      </c>
      <c r="CN1366" s="18" t="str">
        <f>IFERROR(INDEX($A$2:$B$1378,$CM1366,COLUMNS($CM$3:CM1366)),"")</f>
        <v/>
      </c>
      <c r="CQ1366" s="18" t="str">
        <f t="shared" si="732"/>
        <v/>
      </c>
      <c r="CR1366" s="18" t="str">
        <f>IFERROR(SMALL($CQ$3:$CQ$1378,ROWS($CQ$3:CQ1366)),"")</f>
        <v/>
      </c>
      <c r="CS1366" s="18" t="str">
        <f>IFERROR(INDEX($A$2:$B$1378,$CR1366,COLUMNS($CR$3:CR1366)),"")</f>
        <v/>
      </c>
      <c r="CV1366" s="18" t="str">
        <f t="shared" si="733"/>
        <v/>
      </c>
      <c r="CW1366" s="18" t="str">
        <f>IFERROR(SMALL($CV$3:$CV$1378,ROWS($CV$3:CV1366)),"")</f>
        <v/>
      </c>
      <c r="CX1366" s="18" t="str">
        <f>IFERROR(INDEX($A$2:$B$1378,$CW1366,COLUMNS($CW$3:CW1366)),"")</f>
        <v/>
      </c>
      <c r="DA1366" s="18" t="str">
        <f t="shared" si="734"/>
        <v/>
      </c>
      <c r="DB1366" s="18" t="str">
        <f>IFERROR(SMALL($DA$3:$DA$1378,ROWS($DA$3:DA1366)),"")</f>
        <v/>
      </c>
      <c r="DC1366" s="18" t="str">
        <f>IFERROR(INDEX($A$2:$B$1378,$DB1366,COLUMNS($DB$3:DB1366)),"")</f>
        <v/>
      </c>
      <c r="DF1366" s="18" t="str">
        <f t="shared" si="735"/>
        <v/>
      </c>
      <c r="DG1366" s="18" t="str">
        <f>IFERROR(SMALL($DF$3:$DF$1378,ROWS($DF$3:DF1366)),"")</f>
        <v/>
      </c>
      <c r="DH1366" s="18" t="str">
        <f>IFERROR(INDEX($A$2:$B$1378,$DG1366,COLUMNS($DG$3:DG1366)),"")</f>
        <v/>
      </c>
      <c r="DK1366" s="18" t="str">
        <f t="shared" si="736"/>
        <v/>
      </c>
      <c r="DL1366" s="18" t="str">
        <f>IFERROR(SMALL($DK$3:$DK$1378,ROWS($DK$3:DK1366)),"")</f>
        <v/>
      </c>
      <c r="DM1366" s="18" t="str">
        <f>IFERROR(INDEX($A$2:$B$1378,$DL1366,COLUMNS($DL$3:DL1366)),"")</f>
        <v/>
      </c>
      <c r="DP1366" s="18" t="str">
        <f t="shared" si="737"/>
        <v/>
      </c>
      <c r="DQ1366" s="18" t="str">
        <f>IFERROR(SMALL($DP$3:$DP$1378,ROWS($DP$3:DP1366)),"")</f>
        <v/>
      </c>
      <c r="DR1366" s="18" t="str">
        <f>IFERROR(INDEX($A$2:$B$1378,$DQ1366,COLUMNS($DQ$3:DQ1366)),"")</f>
        <v/>
      </c>
      <c r="DU1366" s="18" t="str">
        <f t="shared" si="738"/>
        <v/>
      </c>
      <c r="DV1366" s="18" t="str">
        <f>IFERROR(SMALL($DU$3:$DU$1378,ROWS($DU$3:DU1366)),"")</f>
        <v/>
      </c>
      <c r="DW1366" s="18" t="str">
        <f>IFERROR(INDEX($A$2:$B$1378,$DV1366,COLUMNS($DV$3:DV1366)),"")</f>
        <v/>
      </c>
      <c r="DZ1366" s="18" t="str">
        <f t="shared" si="739"/>
        <v/>
      </c>
      <c r="EA1366" s="18" t="str">
        <f>IFERROR(SMALL($DZ$3:$DZ$1378,ROWS($DZ$3:DZ1366)),"")</f>
        <v/>
      </c>
      <c r="EB1366" s="18" t="str">
        <f>IFERROR(INDEX($A$2:$B$1378,$EA1366,COLUMNS($EA$3:EA1366)),"")</f>
        <v/>
      </c>
      <c r="EE1366" s="18" t="str">
        <f t="shared" si="740"/>
        <v/>
      </c>
      <c r="EF1366" s="18" t="str">
        <f>IFERROR(SMALL($EE$3:$EE$1378,ROWS($EE$3:EE1366)),"")</f>
        <v/>
      </c>
      <c r="EG1366" s="18" t="str">
        <f>IFERROR(INDEX($A$2:$B$1378,$EF1366,COLUMNS($EF$3:EF1366)),"")</f>
        <v/>
      </c>
      <c r="EJ1366" s="18" t="str">
        <f t="shared" si="741"/>
        <v/>
      </c>
      <c r="EK1366" s="18" t="str">
        <f>IFERROR(SMALL($EJ$3:$EJ$1378,ROWS($EJ$3:EJ1366)),"")</f>
        <v/>
      </c>
      <c r="EL1366" s="18" t="str">
        <f>IFERROR(INDEX($A$2:$B$1378,$EK1366,COLUMNS($EK$3:EK1366)),"")</f>
        <v/>
      </c>
      <c r="EO1366" s="18" t="str">
        <f t="shared" si="742"/>
        <v/>
      </c>
      <c r="EP1366" s="18" t="str">
        <f>IFERROR(SMALL($EO$3:$EO$1378,ROWS($EO$3:EO1366)),"")</f>
        <v/>
      </c>
      <c r="EQ1366" s="18" t="str">
        <f>IFERROR(INDEX($A$2:$B$1378,$EP1366,COLUMNS($EP$3:EP1366)),"")</f>
        <v/>
      </c>
      <c r="ET1366" s="18" t="str">
        <f t="shared" si="743"/>
        <v/>
      </c>
      <c r="EU1366" s="18" t="str">
        <f>IFERROR(SMALL($ET$3:$ET$1378,ROWS($ET$3:ET1366)),"")</f>
        <v/>
      </c>
      <c r="EV1366" s="18" t="str">
        <f>IFERROR(INDEX($A$2:$B$1378,$EU1366,COLUMNS($EU$3:EU1366)),"")</f>
        <v/>
      </c>
      <c r="EY1366" s="18" t="str">
        <f t="shared" si="744"/>
        <v/>
      </c>
      <c r="EZ1366" s="18" t="str">
        <f>IFERROR(SMALL($EY$3:$EY$1378,ROWS($EY$3:EY1366)),"")</f>
        <v/>
      </c>
      <c r="FA1366" s="18" t="str">
        <f>IFERROR(INDEX($A$2:$B$1378,$EZ1366,COLUMNS($EZ$3:EZ1366)),"")</f>
        <v/>
      </c>
      <c r="FD1366" s="18" t="str">
        <f t="shared" si="745"/>
        <v/>
      </c>
      <c r="FE1366" s="18" t="str">
        <f>IFERROR(SMALL($FD$3:$FD$1378,ROWS($FD$3:FD1366)),"")</f>
        <v/>
      </c>
      <c r="FF1366" s="18" t="str">
        <f>IFERROR(INDEX($A$2:$B$1378,$FE1366,COLUMNS($FE$3:FE1366)),"")</f>
        <v/>
      </c>
      <c r="FI1366" s="18" t="str">
        <f t="shared" si="746"/>
        <v/>
      </c>
      <c r="FJ1366" s="18" t="str">
        <f>IFERROR(SMALL($FI$3:$FI$1378,ROWS($FI$3:FI1366)),"")</f>
        <v/>
      </c>
      <c r="FK1366" s="18" t="str">
        <f>IFERROR(INDEX($A$2:$B$1378,$FJ1366,COLUMNS($FJ$3:FJ1366)),"")</f>
        <v/>
      </c>
      <c r="FN1366" s="18" t="str">
        <f t="shared" si="747"/>
        <v/>
      </c>
      <c r="FO1366" s="18" t="str">
        <f>IFERROR(SMALL($FN$3:$FN$1378,ROWS($FN$3:FN1366)),"")</f>
        <v/>
      </c>
      <c r="FP1366" s="18" t="str">
        <f>IFERROR(INDEX($A$2:$B$1378,$FO1366,COLUMNS($FO$3:FO1366)),"")</f>
        <v/>
      </c>
    </row>
    <row r="1367" spans="1:172" x14ac:dyDescent="0.3">
      <c r="A1367" s="17" t="s">
        <v>723</v>
      </c>
      <c r="B1367" s="37">
        <v>91200</v>
      </c>
      <c r="C1367">
        <f>ROWS($B$2:B1367)</f>
        <v>1366</v>
      </c>
      <c r="D1367" t="str">
        <f t="shared" si="715"/>
        <v/>
      </c>
      <c r="E1367" t="str">
        <f>IFERROR(SMALL($D$2:$D$1378,ROWS($D$2:D1367)),"")</f>
        <v/>
      </c>
      <c r="G1367" s="18" t="str">
        <f>IFERROR(INDEX($A$2:$B$1378,$E1366,COLUMNS($F$3:F1367)),"")</f>
        <v/>
      </c>
      <c r="J1367" s="18" t="str">
        <f t="shared" si="748"/>
        <v/>
      </c>
      <c r="K1367" s="18" t="str">
        <f>IFERROR(SMALL($J$3:$J$1378,ROWS($J$3:J1367)),"")</f>
        <v/>
      </c>
      <c r="L1367" s="18" t="str">
        <f>IFERROR(INDEX($A$2:$B$1378,$K1367,COLUMNS($K$3:K1367)),"")</f>
        <v/>
      </c>
      <c r="O1367" s="18" t="str">
        <f t="shared" si="716"/>
        <v/>
      </c>
      <c r="P1367" s="18" t="str">
        <f>IFERROR(SMALL($O$3:$O$1378,ROWS($O$3:O1367)),"")</f>
        <v/>
      </c>
      <c r="Q1367" s="18" t="str">
        <f>IFERROR(INDEX($A$2:$B$1378,$P1367,COLUMNS($P$3:P1367)),"")</f>
        <v/>
      </c>
      <c r="T1367" s="18" t="str">
        <f t="shared" si="717"/>
        <v/>
      </c>
      <c r="U1367" s="18" t="str">
        <f>IFERROR(SMALL($T$3:$T$1378,ROWS($T$3:T1367)),"")</f>
        <v/>
      </c>
      <c r="V1367" s="18" t="str">
        <f>IFERROR(INDEX($A$2:$B$1378,$U1367,COLUMNS($U$3:U1367)),"")</f>
        <v/>
      </c>
      <c r="Y1367" s="18" t="str">
        <f t="shared" si="718"/>
        <v/>
      </c>
      <c r="Z1367" s="18" t="str">
        <f>IFERROR(SMALL($Y$3:$Y$1378,ROWS($Y$3:Y1367)),"")</f>
        <v/>
      </c>
      <c r="AA1367" s="18" t="str">
        <f>IFERROR(INDEX($A$2:$B$1378,$Z1367,COLUMNS($Z$3:Z1367)),"")</f>
        <v/>
      </c>
      <c r="AD1367" s="18" t="str">
        <f t="shared" si="719"/>
        <v/>
      </c>
      <c r="AE1367" s="18" t="str">
        <f>IFERROR(SMALL($AD$3:$AD$1378,ROWS($AD$3:AD1367)),"")</f>
        <v/>
      </c>
      <c r="AF1367" s="18" t="str">
        <f>IFERROR(INDEX($A$2:$B$1378,$AE1367,COLUMNS($AE$3:AE1367)),"")</f>
        <v/>
      </c>
      <c r="AI1367" s="18" t="str">
        <f t="shared" si="720"/>
        <v/>
      </c>
      <c r="AJ1367" s="18" t="str">
        <f>IFERROR(SMALL($AI$3:$AI$1378,ROWS($AI$3:AI1367)),"")</f>
        <v/>
      </c>
      <c r="AK1367" s="18" t="str">
        <f>IFERROR(INDEX($A$2:$B$1378,$AJ1367,COLUMNS($AJ$3:AJ1367)),"")</f>
        <v/>
      </c>
      <c r="AN1367" s="18" t="str">
        <f t="shared" si="721"/>
        <v/>
      </c>
      <c r="AO1367" s="18" t="str">
        <f>IFERROR(SMALL($AN$3:$AN$1378,ROWS($AN$3:AN1367)),"")</f>
        <v/>
      </c>
      <c r="AP1367" s="18" t="str">
        <f>IFERROR(INDEX($A$2:$B$1378,$AO1367,COLUMNS($AO$3:AO1367)),"")</f>
        <v/>
      </c>
      <c r="AS1367" s="18" t="str">
        <f t="shared" si="722"/>
        <v/>
      </c>
      <c r="AT1367" s="18" t="str">
        <f>IFERROR(SMALL($AS$3:$AS$1378,ROWS($AS$3:AS1367)),"")</f>
        <v/>
      </c>
      <c r="AU1367" s="18" t="str">
        <f>IFERROR(INDEX($A$2:$B$1378,$AT1367,COLUMNS($AT$3:AT1367)),"")</f>
        <v/>
      </c>
      <c r="AX1367" s="18" t="str">
        <f t="shared" si="723"/>
        <v/>
      </c>
      <c r="AY1367" s="18" t="str">
        <f>IFERROR(SMALL($AX$3:$AX$1378,ROWS($AX$3:AX1367)),"")</f>
        <v/>
      </c>
      <c r="AZ1367" s="18" t="str">
        <f>IFERROR(INDEX($A$2:$B$1378,$AY1367,COLUMNS($AY$3:AY1367)),"")</f>
        <v/>
      </c>
      <c r="BC1367" s="18" t="str">
        <f t="shared" si="724"/>
        <v/>
      </c>
      <c r="BD1367" s="18" t="str">
        <f>IFERROR(SMALL($BC$3:$BC$1378,ROWS($BC$3:BC1367)),"")</f>
        <v/>
      </c>
      <c r="BE1367" s="18" t="str">
        <f>IFERROR(INDEX($A$2:$B$1378,$BD1367,COLUMNS($BD$3:BD1367)),"")</f>
        <v/>
      </c>
      <c r="BH1367" s="18" t="str">
        <f t="shared" si="725"/>
        <v/>
      </c>
      <c r="BI1367" s="18" t="str">
        <f>IFERROR(SMALL($BH$3:$BH$1378,ROWS($BH$3:BH1367)),"")</f>
        <v/>
      </c>
      <c r="BJ1367" s="18" t="str">
        <f>IFERROR(INDEX($A$2:$B$1378,$BI1367,COLUMNS($BI$3:BI1367)),"")</f>
        <v/>
      </c>
      <c r="BM1367" s="18" t="str">
        <f t="shared" si="726"/>
        <v/>
      </c>
      <c r="BN1367" s="18" t="str">
        <f>IFERROR(SMALL($BM$3:$BM$1378,ROWS($BM$3:BM1367)),"")</f>
        <v/>
      </c>
      <c r="BO1367" s="18" t="str">
        <f>IFERROR(INDEX($A$2:$B$1378,$BN1367,COLUMNS($BN$3:BN1367)),"")</f>
        <v/>
      </c>
      <c r="BR1367" s="18" t="str">
        <f t="shared" si="727"/>
        <v/>
      </c>
      <c r="BS1367" s="18" t="str">
        <f>IFERROR(SMALL($BR$3:$BR$1378,ROWS($BR$3:BR1367)),"")</f>
        <v/>
      </c>
      <c r="BT1367" s="18" t="str">
        <f>IFERROR(INDEX($A$2:$B$1378,$BS1367,COLUMNS($BS$3:BS1367)),"")</f>
        <v/>
      </c>
      <c r="BW1367" s="18" t="str">
        <f t="shared" si="728"/>
        <v/>
      </c>
      <c r="BX1367" s="18" t="str">
        <f>IFERROR(SMALL($BW$3:$BW$1378,ROWS($BW$3:BW1367)),"")</f>
        <v/>
      </c>
      <c r="BY1367" s="18" t="str">
        <f>IFERROR(INDEX($A$2:$B$1378,$BX1367,COLUMNS($BX$3:BX1367)),"")</f>
        <v/>
      </c>
      <c r="CB1367" s="18" t="str">
        <f t="shared" si="729"/>
        <v/>
      </c>
      <c r="CC1367" s="18" t="str">
        <f>IFERROR(SMALL($CB$3:$CB$1378,ROWS($CB$3:CB1367)),"")</f>
        <v/>
      </c>
      <c r="CD1367" s="18" t="str">
        <f>IFERROR(INDEX($A$2:$B$1378,$CC1367,COLUMNS($CC$3:CC1367)),"")</f>
        <v/>
      </c>
      <c r="CG1367" s="18" t="str">
        <f t="shared" si="730"/>
        <v/>
      </c>
      <c r="CH1367" s="18" t="str">
        <f>IFERROR(SMALL($CG$3:$CG$1378,ROWS($CG$3:CG1367)),"")</f>
        <v/>
      </c>
      <c r="CI1367" s="18" t="str">
        <f>IFERROR(INDEX($A$2:$B$1378,$CH1367,COLUMNS($CH$3:CH1367)),"")</f>
        <v/>
      </c>
      <c r="CL1367" s="18" t="str">
        <f t="shared" si="731"/>
        <v/>
      </c>
      <c r="CM1367" s="18" t="str">
        <f>IFERROR(SMALL($CL$3:$CL$1378,ROWS($CL$3:CL1367)),"")</f>
        <v/>
      </c>
      <c r="CN1367" s="18" t="str">
        <f>IFERROR(INDEX($A$2:$B$1378,$CM1367,COLUMNS($CM$3:CM1367)),"")</f>
        <v/>
      </c>
      <c r="CQ1367" s="18" t="str">
        <f t="shared" si="732"/>
        <v/>
      </c>
      <c r="CR1367" s="18" t="str">
        <f>IFERROR(SMALL($CQ$3:$CQ$1378,ROWS($CQ$3:CQ1367)),"")</f>
        <v/>
      </c>
      <c r="CS1367" s="18" t="str">
        <f>IFERROR(INDEX($A$2:$B$1378,$CR1367,COLUMNS($CR$3:CR1367)),"")</f>
        <v/>
      </c>
      <c r="CV1367" s="18" t="str">
        <f t="shared" si="733"/>
        <v/>
      </c>
      <c r="CW1367" s="18" t="str">
        <f>IFERROR(SMALL($CV$3:$CV$1378,ROWS($CV$3:CV1367)),"")</f>
        <v/>
      </c>
      <c r="CX1367" s="18" t="str">
        <f>IFERROR(INDEX($A$2:$B$1378,$CW1367,COLUMNS($CW$3:CW1367)),"")</f>
        <v/>
      </c>
      <c r="DA1367" s="18" t="str">
        <f t="shared" si="734"/>
        <v/>
      </c>
      <c r="DB1367" s="18" t="str">
        <f>IFERROR(SMALL($DA$3:$DA$1378,ROWS($DA$3:DA1367)),"")</f>
        <v/>
      </c>
      <c r="DC1367" s="18" t="str">
        <f>IFERROR(INDEX($A$2:$B$1378,$DB1367,COLUMNS($DB$3:DB1367)),"")</f>
        <v/>
      </c>
      <c r="DF1367" s="18" t="str">
        <f t="shared" si="735"/>
        <v/>
      </c>
      <c r="DG1367" s="18" t="str">
        <f>IFERROR(SMALL($DF$3:$DF$1378,ROWS($DF$3:DF1367)),"")</f>
        <v/>
      </c>
      <c r="DH1367" s="18" t="str">
        <f>IFERROR(INDEX($A$2:$B$1378,$DG1367,COLUMNS($DG$3:DG1367)),"")</f>
        <v/>
      </c>
      <c r="DK1367" s="18" t="str">
        <f t="shared" si="736"/>
        <v/>
      </c>
      <c r="DL1367" s="18" t="str">
        <f>IFERROR(SMALL($DK$3:$DK$1378,ROWS($DK$3:DK1367)),"")</f>
        <v/>
      </c>
      <c r="DM1367" s="18" t="str">
        <f>IFERROR(INDEX($A$2:$B$1378,$DL1367,COLUMNS($DL$3:DL1367)),"")</f>
        <v/>
      </c>
      <c r="DP1367" s="18" t="str">
        <f t="shared" si="737"/>
        <v/>
      </c>
      <c r="DQ1367" s="18" t="str">
        <f>IFERROR(SMALL($DP$3:$DP$1378,ROWS($DP$3:DP1367)),"")</f>
        <v/>
      </c>
      <c r="DR1367" s="18" t="str">
        <f>IFERROR(INDEX($A$2:$B$1378,$DQ1367,COLUMNS($DQ$3:DQ1367)),"")</f>
        <v/>
      </c>
      <c r="DU1367" s="18" t="str">
        <f t="shared" si="738"/>
        <v/>
      </c>
      <c r="DV1367" s="18" t="str">
        <f>IFERROR(SMALL($DU$3:$DU$1378,ROWS($DU$3:DU1367)),"")</f>
        <v/>
      </c>
      <c r="DW1367" s="18" t="str">
        <f>IFERROR(INDEX($A$2:$B$1378,$DV1367,COLUMNS($DV$3:DV1367)),"")</f>
        <v/>
      </c>
      <c r="DZ1367" s="18" t="str">
        <f t="shared" si="739"/>
        <v/>
      </c>
      <c r="EA1367" s="18" t="str">
        <f>IFERROR(SMALL($DZ$3:$DZ$1378,ROWS($DZ$3:DZ1367)),"")</f>
        <v/>
      </c>
      <c r="EB1367" s="18" t="str">
        <f>IFERROR(INDEX($A$2:$B$1378,$EA1367,COLUMNS($EA$3:EA1367)),"")</f>
        <v/>
      </c>
      <c r="EE1367" s="18" t="str">
        <f t="shared" si="740"/>
        <v/>
      </c>
      <c r="EF1367" s="18" t="str">
        <f>IFERROR(SMALL($EE$3:$EE$1378,ROWS($EE$3:EE1367)),"")</f>
        <v/>
      </c>
      <c r="EG1367" s="18" t="str">
        <f>IFERROR(INDEX($A$2:$B$1378,$EF1367,COLUMNS($EF$3:EF1367)),"")</f>
        <v/>
      </c>
      <c r="EJ1367" s="18" t="str">
        <f t="shared" si="741"/>
        <v/>
      </c>
      <c r="EK1367" s="18" t="str">
        <f>IFERROR(SMALL($EJ$3:$EJ$1378,ROWS($EJ$3:EJ1367)),"")</f>
        <v/>
      </c>
      <c r="EL1367" s="18" t="str">
        <f>IFERROR(INDEX($A$2:$B$1378,$EK1367,COLUMNS($EK$3:EK1367)),"")</f>
        <v/>
      </c>
      <c r="EO1367" s="18" t="str">
        <f t="shared" si="742"/>
        <v/>
      </c>
      <c r="EP1367" s="18" t="str">
        <f>IFERROR(SMALL($EO$3:$EO$1378,ROWS($EO$3:EO1367)),"")</f>
        <v/>
      </c>
      <c r="EQ1367" s="18" t="str">
        <f>IFERROR(INDEX($A$2:$B$1378,$EP1367,COLUMNS($EP$3:EP1367)),"")</f>
        <v/>
      </c>
      <c r="ET1367" s="18" t="str">
        <f t="shared" si="743"/>
        <v/>
      </c>
      <c r="EU1367" s="18" t="str">
        <f>IFERROR(SMALL($ET$3:$ET$1378,ROWS($ET$3:ET1367)),"")</f>
        <v/>
      </c>
      <c r="EV1367" s="18" t="str">
        <f>IFERROR(INDEX($A$2:$B$1378,$EU1367,COLUMNS($EU$3:EU1367)),"")</f>
        <v/>
      </c>
      <c r="EY1367" s="18" t="str">
        <f t="shared" si="744"/>
        <v/>
      </c>
      <c r="EZ1367" s="18" t="str">
        <f>IFERROR(SMALL($EY$3:$EY$1378,ROWS($EY$3:EY1367)),"")</f>
        <v/>
      </c>
      <c r="FA1367" s="18" t="str">
        <f>IFERROR(INDEX($A$2:$B$1378,$EZ1367,COLUMNS($EZ$3:EZ1367)),"")</f>
        <v/>
      </c>
      <c r="FD1367" s="18" t="str">
        <f t="shared" si="745"/>
        <v/>
      </c>
      <c r="FE1367" s="18" t="str">
        <f>IFERROR(SMALL($FD$3:$FD$1378,ROWS($FD$3:FD1367)),"")</f>
        <v/>
      </c>
      <c r="FF1367" s="18" t="str">
        <f>IFERROR(INDEX($A$2:$B$1378,$FE1367,COLUMNS($FE$3:FE1367)),"")</f>
        <v/>
      </c>
      <c r="FI1367" s="18" t="str">
        <f t="shared" si="746"/>
        <v/>
      </c>
      <c r="FJ1367" s="18" t="str">
        <f>IFERROR(SMALL($FI$3:$FI$1378,ROWS($FI$3:FI1367)),"")</f>
        <v/>
      </c>
      <c r="FK1367" s="18" t="str">
        <f>IFERROR(INDEX($A$2:$B$1378,$FJ1367,COLUMNS($FJ$3:FJ1367)),"")</f>
        <v/>
      </c>
      <c r="FN1367" s="18" t="str">
        <f t="shared" si="747"/>
        <v/>
      </c>
      <c r="FO1367" s="18" t="str">
        <f>IFERROR(SMALL($FN$3:$FN$1378,ROWS($FN$3:FN1367)),"")</f>
        <v/>
      </c>
      <c r="FP1367" s="18" t="str">
        <f>IFERROR(INDEX($A$2:$B$1378,$FO1367,COLUMNS($FO$3:FO1367)),"")</f>
        <v/>
      </c>
    </row>
    <row r="1368" spans="1:172" x14ac:dyDescent="0.3">
      <c r="A1368" s="17" t="s">
        <v>723</v>
      </c>
      <c r="B1368" s="37">
        <v>92000</v>
      </c>
      <c r="C1368">
        <f>ROWS($B$2:B1368)</f>
        <v>1367</v>
      </c>
      <c r="D1368" t="str">
        <f t="shared" si="715"/>
        <v/>
      </c>
      <c r="E1368" t="str">
        <f>IFERROR(SMALL($D$2:$D$1378,ROWS($D$2:D1368)),"")</f>
        <v/>
      </c>
      <c r="G1368" s="18" t="str">
        <f>IFERROR(INDEX($A$2:$B$1378,$E1367,COLUMNS($F$3:F1368)),"")</f>
        <v/>
      </c>
      <c r="J1368" s="18" t="str">
        <f t="shared" si="748"/>
        <v/>
      </c>
      <c r="K1368" s="18" t="str">
        <f>IFERROR(SMALL($J$3:$J$1378,ROWS($J$3:J1368)),"")</f>
        <v/>
      </c>
      <c r="L1368" s="18" t="str">
        <f>IFERROR(INDEX($A$2:$B$1378,$K1368,COLUMNS($K$3:K1368)),"")</f>
        <v/>
      </c>
      <c r="O1368" s="18" t="str">
        <f t="shared" si="716"/>
        <v/>
      </c>
      <c r="P1368" s="18" t="str">
        <f>IFERROR(SMALL($O$3:$O$1378,ROWS($O$3:O1368)),"")</f>
        <v/>
      </c>
      <c r="Q1368" s="18" t="str">
        <f>IFERROR(INDEX($A$2:$B$1378,$P1368,COLUMNS($P$3:P1368)),"")</f>
        <v/>
      </c>
      <c r="T1368" s="18" t="str">
        <f t="shared" si="717"/>
        <v/>
      </c>
      <c r="U1368" s="18" t="str">
        <f>IFERROR(SMALL($T$3:$T$1378,ROWS($T$3:T1368)),"")</f>
        <v/>
      </c>
      <c r="V1368" s="18" t="str">
        <f>IFERROR(INDEX($A$2:$B$1378,$U1368,COLUMNS($U$3:U1368)),"")</f>
        <v/>
      </c>
      <c r="Y1368" s="18" t="str">
        <f t="shared" si="718"/>
        <v/>
      </c>
      <c r="Z1368" s="18" t="str">
        <f>IFERROR(SMALL($Y$3:$Y$1378,ROWS($Y$3:Y1368)),"")</f>
        <v/>
      </c>
      <c r="AA1368" s="18" t="str">
        <f>IFERROR(INDEX($A$2:$B$1378,$Z1368,COLUMNS($Z$3:Z1368)),"")</f>
        <v/>
      </c>
      <c r="AD1368" s="18" t="str">
        <f t="shared" si="719"/>
        <v/>
      </c>
      <c r="AE1368" s="18" t="str">
        <f>IFERROR(SMALL($AD$3:$AD$1378,ROWS($AD$3:AD1368)),"")</f>
        <v/>
      </c>
      <c r="AF1368" s="18" t="str">
        <f>IFERROR(INDEX($A$2:$B$1378,$AE1368,COLUMNS($AE$3:AE1368)),"")</f>
        <v/>
      </c>
      <c r="AI1368" s="18" t="str">
        <f t="shared" si="720"/>
        <v/>
      </c>
      <c r="AJ1368" s="18" t="str">
        <f>IFERROR(SMALL($AI$3:$AI$1378,ROWS($AI$3:AI1368)),"")</f>
        <v/>
      </c>
      <c r="AK1368" s="18" t="str">
        <f>IFERROR(INDEX($A$2:$B$1378,$AJ1368,COLUMNS($AJ$3:AJ1368)),"")</f>
        <v/>
      </c>
      <c r="AN1368" s="18" t="str">
        <f t="shared" si="721"/>
        <v/>
      </c>
      <c r="AO1368" s="18" t="str">
        <f>IFERROR(SMALL($AN$3:$AN$1378,ROWS($AN$3:AN1368)),"")</f>
        <v/>
      </c>
      <c r="AP1368" s="18" t="str">
        <f>IFERROR(INDEX($A$2:$B$1378,$AO1368,COLUMNS($AO$3:AO1368)),"")</f>
        <v/>
      </c>
      <c r="AS1368" s="18" t="str">
        <f t="shared" si="722"/>
        <v/>
      </c>
      <c r="AT1368" s="18" t="str">
        <f>IFERROR(SMALL($AS$3:$AS$1378,ROWS($AS$3:AS1368)),"")</f>
        <v/>
      </c>
      <c r="AU1368" s="18" t="str">
        <f>IFERROR(INDEX($A$2:$B$1378,$AT1368,COLUMNS($AT$3:AT1368)),"")</f>
        <v/>
      </c>
      <c r="AX1368" s="18" t="str">
        <f t="shared" si="723"/>
        <v/>
      </c>
      <c r="AY1368" s="18" t="str">
        <f>IFERROR(SMALL($AX$3:$AX$1378,ROWS($AX$3:AX1368)),"")</f>
        <v/>
      </c>
      <c r="AZ1368" s="18" t="str">
        <f>IFERROR(INDEX($A$2:$B$1378,$AY1368,COLUMNS($AY$3:AY1368)),"")</f>
        <v/>
      </c>
      <c r="BC1368" s="18" t="str">
        <f t="shared" si="724"/>
        <v/>
      </c>
      <c r="BD1368" s="18" t="str">
        <f>IFERROR(SMALL($BC$3:$BC$1378,ROWS($BC$3:BC1368)),"")</f>
        <v/>
      </c>
      <c r="BE1368" s="18" t="str">
        <f>IFERROR(INDEX($A$2:$B$1378,$BD1368,COLUMNS($BD$3:BD1368)),"")</f>
        <v/>
      </c>
      <c r="BH1368" s="18" t="str">
        <f t="shared" si="725"/>
        <v/>
      </c>
      <c r="BI1368" s="18" t="str">
        <f>IFERROR(SMALL($BH$3:$BH$1378,ROWS($BH$3:BH1368)),"")</f>
        <v/>
      </c>
      <c r="BJ1368" s="18" t="str">
        <f>IFERROR(INDEX($A$2:$B$1378,$BI1368,COLUMNS($BI$3:BI1368)),"")</f>
        <v/>
      </c>
      <c r="BM1368" s="18" t="str">
        <f t="shared" si="726"/>
        <v/>
      </c>
      <c r="BN1368" s="18" t="str">
        <f>IFERROR(SMALL($BM$3:$BM$1378,ROWS($BM$3:BM1368)),"")</f>
        <v/>
      </c>
      <c r="BO1368" s="18" t="str">
        <f>IFERROR(INDEX($A$2:$B$1378,$BN1368,COLUMNS($BN$3:BN1368)),"")</f>
        <v/>
      </c>
      <c r="BR1368" s="18" t="str">
        <f t="shared" si="727"/>
        <v/>
      </c>
      <c r="BS1368" s="18" t="str">
        <f>IFERROR(SMALL($BR$3:$BR$1378,ROWS($BR$3:BR1368)),"")</f>
        <v/>
      </c>
      <c r="BT1368" s="18" t="str">
        <f>IFERROR(INDEX($A$2:$B$1378,$BS1368,COLUMNS($BS$3:BS1368)),"")</f>
        <v/>
      </c>
      <c r="BW1368" s="18" t="str">
        <f t="shared" si="728"/>
        <v/>
      </c>
      <c r="BX1368" s="18" t="str">
        <f>IFERROR(SMALL($BW$3:$BW$1378,ROWS($BW$3:BW1368)),"")</f>
        <v/>
      </c>
      <c r="BY1368" s="18" t="str">
        <f>IFERROR(INDEX($A$2:$B$1378,$BX1368,COLUMNS($BX$3:BX1368)),"")</f>
        <v/>
      </c>
      <c r="CB1368" s="18" t="str">
        <f t="shared" si="729"/>
        <v/>
      </c>
      <c r="CC1368" s="18" t="str">
        <f>IFERROR(SMALL($CB$3:$CB$1378,ROWS($CB$3:CB1368)),"")</f>
        <v/>
      </c>
      <c r="CD1368" s="18" t="str">
        <f>IFERROR(INDEX($A$2:$B$1378,$CC1368,COLUMNS($CC$3:CC1368)),"")</f>
        <v/>
      </c>
      <c r="CG1368" s="18" t="str">
        <f t="shared" si="730"/>
        <v/>
      </c>
      <c r="CH1368" s="18" t="str">
        <f>IFERROR(SMALL($CG$3:$CG$1378,ROWS($CG$3:CG1368)),"")</f>
        <v/>
      </c>
      <c r="CI1368" s="18" t="str">
        <f>IFERROR(INDEX($A$2:$B$1378,$CH1368,COLUMNS($CH$3:CH1368)),"")</f>
        <v/>
      </c>
      <c r="CL1368" s="18" t="str">
        <f t="shared" si="731"/>
        <v/>
      </c>
      <c r="CM1368" s="18" t="str">
        <f>IFERROR(SMALL($CL$3:$CL$1378,ROWS($CL$3:CL1368)),"")</f>
        <v/>
      </c>
      <c r="CN1368" s="18" t="str">
        <f>IFERROR(INDEX($A$2:$B$1378,$CM1368,COLUMNS($CM$3:CM1368)),"")</f>
        <v/>
      </c>
      <c r="CQ1368" s="18" t="str">
        <f t="shared" si="732"/>
        <v/>
      </c>
      <c r="CR1368" s="18" t="str">
        <f>IFERROR(SMALL($CQ$3:$CQ$1378,ROWS($CQ$3:CQ1368)),"")</f>
        <v/>
      </c>
      <c r="CS1368" s="18" t="str">
        <f>IFERROR(INDEX($A$2:$B$1378,$CR1368,COLUMNS($CR$3:CR1368)),"")</f>
        <v/>
      </c>
      <c r="CV1368" s="18" t="str">
        <f t="shared" si="733"/>
        <v/>
      </c>
      <c r="CW1368" s="18" t="str">
        <f>IFERROR(SMALL($CV$3:$CV$1378,ROWS($CV$3:CV1368)),"")</f>
        <v/>
      </c>
      <c r="CX1368" s="18" t="str">
        <f>IFERROR(INDEX($A$2:$B$1378,$CW1368,COLUMNS($CW$3:CW1368)),"")</f>
        <v/>
      </c>
      <c r="DA1368" s="18" t="str">
        <f t="shared" si="734"/>
        <v/>
      </c>
      <c r="DB1368" s="18" t="str">
        <f>IFERROR(SMALL($DA$3:$DA$1378,ROWS($DA$3:DA1368)),"")</f>
        <v/>
      </c>
      <c r="DC1368" s="18" t="str">
        <f>IFERROR(INDEX($A$2:$B$1378,$DB1368,COLUMNS($DB$3:DB1368)),"")</f>
        <v/>
      </c>
      <c r="DF1368" s="18" t="str">
        <f t="shared" si="735"/>
        <v/>
      </c>
      <c r="DG1368" s="18" t="str">
        <f>IFERROR(SMALL($DF$3:$DF$1378,ROWS($DF$3:DF1368)),"")</f>
        <v/>
      </c>
      <c r="DH1368" s="18" t="str">
        <f>IFERROR(INDEX($A$2:$B$1378,$DG1368,COLUMNS($DG$3:DG1368)),"")</f>
        <v/>
      </c>
      <c r="DK1368" s="18" t="str">
        <f t="shared" si="736"/>
        <v/>
      </c>
      <c r="DL1368" s="18" t="str">
        <f>IFERROR(SMALL($DK$3:$DK$1378,ROWS($DK$3:DK1368)),"")</f>
        <v/>
      </c>
      <c r="DM1368" s="18" t="str">
        <f>IFERROR(INDEX($A$2:$B$1378,$DL1368,COLUMNS($DL$3:DL1368)),"")</f>
        <v/>
      </c>
      <c r="DP1368" s="18" t="str">
        <f t="shared" si="737"/>
        <v/>
      </c>
      <c r="DQ1368" s="18" t="str">
        <f>IFERROR(SMALL($DP$3:$DP$1378,ROWS($DP$3:DP1368)),"")</f>
        <v/>
      </c>
      <c r="DR1368" s="18" t="str">
        <f>IFERROR(INDEX($A$2:$B$1378,$DQ1368,COLUMNS($DQ$3:DQ1368)),"")</f>
        <v/>
      </c>
      <c r="DU1368" s="18" t="str">
        <f t="shared" si="738"/>
        <v/>
      </c>
      <c r="DV1368" s="18" t="str">
        <f>IFERROR(SMALL($DU$3:$DU$1378,ROWS($DU$3:DU1368)),"")</f>
        <v/>
      </c>
      <c r="DW1368" s="18" t="str">
        <f>IFERROR(INDEX($A$2:$B$1378,$DV1368,COLUMNS($DV$3:DV1368)),"")</f>
        <v/>
      </c>
      <c r="DZ1368" s="18" t="str">
        <f t="shared" si="739"/>
        <v/>
      </c>
      <c r="EA1368" s="18" t="str">
        <f>IFERROR(SMALL($DZ$3:$DZ$1378,ROWS($DZ$3:DZ1368)),"")</f>
        <v/>
      </c>
      <c r="EB1368" s="18" t="str">
        <f>IFERROR(INDEX($A$2:$B$1378,$EA1368,COLUMNS($EA$3:EA1368)),"")</f>
        <v/>
      </c>
      <c r="EE1368" s="18" t="str">
        <f t="shared" si="740"/>
        <v/>
      </c>
      <c r="EF1368" s="18" t="str">
        <f>IFERROR(SMALL($EE$3:$EE$1378,ROWS($EE$3:EE1368)),"")</f>
        <v/>
      </c>
      <c r="EG1368" s="18" t="str">
        <f>IFERROR(INDEX($A$2:$B$1378,$EF1368,COLUMNS($EF$3:EF1368)),"")</f>
        <v/>
      </c>
      <c r="EJ1368" s="18" t="str">
        <f t="shared" si="741"/>
        <v/>
      </c>
      <c r="EK1368" s="18" t="str">
        <f>IFERROR(SMALL($EJ$3:$EJ$1378,ROWS($EJ$3:EJ1368)),"")</f>
        <v/>
      </c>
      <c r="EL1368" s="18" t="str">
        <f>IFERROR(INDEX($A$2:$B$1378,$EK1368,COLUMNS($EK$3:EK1368)),"")</f>
        <v/>
      </c>
      <c r="EO1368" s="18" t="str">
        <f t="shared" si="742"/>
        <v/>
      </c>
      <c r="EP1368" s="18" t="str">
        <f>IFERROR(SMALL($EO$3:$EO$1378,ROWS($EO$3:EO1368)),"")</f>
        <v/>
      </c>
      <c r="EQ1368" s="18" t="str">
        <f>IFERROR(INDEX($A$2:$B$1378,$EP1368,COLUMNS($EP$3:EP1368)),"")</f>
        <v/>
      </c>
      <c r="ET1368" s="18" t="str">
        <f t="shared" si="743"/>
        <v/>
      </c>
      <c r="EU1368" s="18" t="str">
        <f>IFERROR(SMALL($ET$3:$ET$1378,ROWS($ET$3:ET1368)),"")</f>
        <v/>
      </c>
      <c r="EV1368" s="18" t="str">
        <f>IFERROR(INDEX($A$2:$B$1378,$EU1368,COLUMNS($EU$3:EU1368)),"")</f>
        <v/>
      </c>
      <c r="EY1368" s="18" t="str">
        <f t="shared" si="744"/>
        <v/>
      </c>
      <c r="EZ1368" s="18" t="str">
        <f>IFERROR(SMALL($EY$3:$EY$1378,ROWS($EY$3:EY1368)),"")</f>
        <v/>
      </c>
      <c r="FA1368" s="18" t="str">
        <f>IFERROR(INDEX($A$2:$B$1378,$EZ1368,COLUMNS($EZ$3:EZ1368)),"")</f>
        <v/>
      </c>
      <c r="FD1368" s="18" t="str">
        <f t="shared" si="745"/>
        <v/>
      </c>
      <c r="FE1368" s="18" t="str">
        <f>IFERROR(SMALL($FD$3:$FD$1378,ROWS($FD$3:FD1368)),"")</f>
        <v/>
      </c>
      <c r="FF1368" s="18" t="str">
        <f>IFERROR(INDEX($A$2:$B$1378,$FE1368,COLUMNS($FE$3:FE1368)),"")</f>
        <v/>
      </c>
      <c r="FI1368" s="18" t="str">
        <f t="shared" si="746"/>
        <v/>
      </c>
      <c r="FJ1368" s="18" t="str">
        <f>IFERROR(SMALL($FI$3:$FI$1378,ROWS($FI$3:FI1368)),"")</f>
        <v/>
      </c>
      <c r="FK1368" s="18" t="str">
        <f>IFERROR(INDEX($A$2:$B$1378,$FJ1368,COLUMNS($FJ$3:FJ1368)),"")</f>
        <v/>
      </c>
      <c r="FN1368" s="18" t="str">
        <f t="shared" si="747"/>
        <v/>
      </c>
      <c r="FO1368" s="18" t="str">
        <f>IFERROR(SMALL($FN$3:$FN$1378,ROWS($FN$3:FN1368)),"")</f>
        <v/>
      </c>
      <c r="FP1368" s="18" t="str">
        <f>IFERROR(INDEX($A$2:$B$1378,$FO1368,COLUMNS($FO$3:FO1368)),"")</f>
        <v/>
      </c>
    </row>
    <row r="1369" spans="1:172" x14ac:dyDescent="0.3">
      <c r="A1369" s="17" t="s">
        <v>723</v>
      </c>
      <c r="B1369" s="37">
        <v>92200</v>
      </c>
      <c r="C1369">
        <f>ROWS($B$2:B1369)</f>
        <v>1368</v>
      </c>
      <c r="D1369" t="str">
        <f t="shared" si="715"/>
        <v/>
      </c>
      <c r="E1369" t="str">
        <f>IFERROR(SMALL($D$2:$D$1378,ROWS($D$2:D1369)),"")</f>
        <v/>
      </c>
      <c r="G1369" s="18" t="str">
        <f>IFERROR(INDEX($A$2:$B$1378,$E1368,COLUMNS($F$3:F1369)),"")</f>
        <v/>
      </c>
      <c r="J1369" s="18" t="str">
        <f t="shared" si="748"/>
        <v/>
      </c>
      <c r="K1369" s="18" t="str">
        <f>IFERROR(SMALL($J$3:$J$1378,ROWS($J$3:J1369)),"")</f>
        <v/>
      </c>
      <c r="L1369" s="18" t="str">
        <f>IFERROR(INDEX($A$2:$B$1378,$K1369,COLUMNS($K$3:K1369)),"")</f>
        <v/>
      </c>
      <c r="O1369" s="18" t="str">
        <f t="shared" si="716"/>
        <v/>
      </c>
      <c r="P1369" s="18" t="str">
        <f>IFERROR(SMALL($O$3:$O$1378,ROWS($O$3:O1369)),"")</f>
        <v/>
      </c>
      <c r="Q1369" s="18" t="str">
        <f>IFERROR(INDEX($A$2:$B$1378,$P1369,COLUMNS($P$3:P1369)),"")</f>
        <v/>
      </c>
      <c r="T1369" s="18" t="str">
        <f t="shared" si="717"/>
        <v/>
      </c>
      <c r="U1369" s="18" t="str">
        <f>IFERROR(SMALL($T$3:$T$1378,ROWS($T$3:T1369)),"")</f>
        <v/>
      </c>
      <c r="V1369" s="18" t="str">
        <f>IFERROR(INDEX($A$2:$B$1378,$U1369,COLUMNS($U$3:U1369)),"")</f>
        <v/>
      </c>
      <c r="Y1369" s="18" t="str">
        <f t="shared" si="718"/>
        <v/>
      </c>
      <c r="Z1369" s="18" t="str">
        <f>IFERROR(SMALL($Y$3:$Y$1378,ROWS($Y$3:Y1369)),"")</f>
        <v/>
      </c>
      <c r="AA1369" s="18" t="str">
        <f>IFERROR(INDEX($A$2:$B$1378,$Z1369,COLUMNS($Z$3:Z1369)),"")</f>
        <v/>
      </c>
      <c r="AD1369" s="18" t="str">
        <f t="shared" si="719"/>
        <v/>
      </c>
      <c r="AE1369" s="18" t="str">
        <f>IFERROR(SMALL($AD$3:$AD$1378,ROWS($AD$3:AD1369)),"")</f>
        <v/>
      </c>
      <c r="AF1369" s="18" t="str">
        <f>IFERROR(INDEX($A$2:$B$1378,$AE1369,COLUMNS($AE$3:AE1369)),"")</f>
        <v/>
      </c>
      <c r="AI1369" s="18" t="str">
        <f t="shared" si="720"/>
        <v/>
      </c>
      <c r="AJ1369" s="18" t="str">
        <f>IFERROR(SMALL($AI$3:$AI$1378,ROWS($AI$3:AI1369)),"")</f>
        <v/>
      </c>
      <c r="AK1369" s="18" t="str">
        <f>IFERROR(INDEX($A$2:$B$1378,$AJ1369,COLUMNS($AJ$3:AJ1369)),"")</f>
        <v/>
      </c>
      <c r="AN1369" s="18" t="str">
        <f t="shared" si="721"/>
        <v/>
      </c>
      <c r="AO1369" s="18" t="str">
        <f>IFERROR(SMALL($AN$3:$AN$1378,ROWS($AN$3:AN1369)),"")</f>
        <v/>
      </c>
      <c r="AP1369" s="18" t="str">
        <f>IFERROR(INDEX($A$2:$B$1378,$AO1369,COLUMNS($AO$3:AO1369)),"")</f>
        <v/>
      </c>
      <c r="AS1369" s="18" t="str">
        <f t="shared" si="722"/>
        <v/>
      </c>
      <c r="AT1369" s="18" t="str">
        <f>IFERROR(SMALL($AS$3:$AS$1378,ROWS($AS$3:AS1369)),"")</f>
        <v/>
      </c>
      <c r="AU1369" s="18" t="str">
        <f>IFERROR(INDEX($A$2:$B$1378,$AT1369,COLUMNS($AT$3:AT1369)),"")</f>
        <v/>
      </c>
      <c r="AX1369" s="18" t="str">
        <f t="shared" si="723"/>
        <v/>
      </c>
      <c r="AY1369" s="18" t="str">
        <f>IFERROR(SMALL($AX$3:$AX$1378,ROWS($AX$3:AX1369)),"")</f>
        <v/>
      </c>
      <c r="AZ1369" s="18" t="str">
        <f>IFERROR(INDEX($A$2:$B$1378,$AY1369,COLUMNS($AY$3:AY1369)),"")</f>
        <v/>
      </c>
      <c r="BC1369" s="18" t="str">
        <f t="shared" si="724"/>
        <v/>
      </c>
      <c r="BD1369" s="18" t="str">
        <f>IFERROR(SMALL($BC$3:$BC$1378,ROWS($BC$3:BC1369)),"")</f>
        <v/>
      </c>
      <c r="BE1369" s="18" t="str">
        <f>IFERROR(INDEX($A$2:$B$1378,$BD1369,COLUMNS($BD$3:BD1369)),"")</f>
        <v/>
      </c>
      <c r="BH1369" s="18" t="str">
        <f t="shared" si="725"/>
        <v/>
      </c>
      <c r="BI1369" s="18" t="str">
        <f>IFERROR(SMALL($BH$3:$BH$1378,ROWS($BH$3:BH1369)),"")</f>
        <v/>
      </c>
      <c r="BJ1369" s="18" t="str">
        <f>IFERROR(INDEX($A$2:$B$1378,$BI1369,COLUMNS($BI$3:BI1369)),"")</f>
        <v/>
      </c>
      <c r="BM1369" s="18" t="str">
        <f t="shared" si="726"/>
        <v/>
      </c>
      <c r="BN1369" s="18" t="str">
        <f>IFERROR(SMALL($BM$3:$BM$1378,ROWS($BM$3:BM1369)),"")</f>
        <v/>
      </c>
      <c r="BO1369" s="18" t="str">
        <f>IFERROR(INDEX($A$2:$B$1378,$BN1369,COLUMNS($BN$3:BN1369)),"")</f>
        <v/>
      </c>
      <c r="BR1369" s="18" t="str">
        <f t="shared" si="727"/>
        <v/>
      </c>
      <c r="BS1369" s="18" t="str">
        <f>IFERROR(SMALL($BR$3:$BR$1378,ROWS($BR$3:BR1369)),"")</f>
        <v/>
      </c>
      <c r="BT1369" s="18" t="str">
        <f>IFERROR(INDEX($A$2:$B$1378,$BS1369,COLUMNS($BS$3:BS1369)),"")</f>
        <v/>
      </c>
      <c r="BW1369" s="18" t="str">
        <f t="shared" si="728"/>
        <v/>
      </c>
      <c r="BX1369" s="18" t="str">
        <f>IFERROR(SMALL($BW$3:$BW$1378,ROWS($BW$3:BW1369)),"")</f>
        <v/>
      </c>
      <c r="BY1369" s="18" t="str">
        <f>IFERROR(INDEX($A$2:$B$1378,$BX1369,COLUMNS($BX$3:BX1369)),"")</f>
        <v/>
      </c>
      <c r="CB1369" s="18" t="str">
        <f t="shared" si="729"/>
        <v/>
      </c>
      <c r="CC1369" s="18" t="str">
        <f>IFERROR(SMALL($CB$3:$CB$1378,ROWS($CB$3:CB1369)),"")</f>
        <v/>
      </c>
      <c r="CD1369" s="18" t="str">
        <f>IFERROR(INDEX($A$2:$B$1378,$CC1369,COLUMNS($CC$3:CC1369)),"")</f>
        <v/>
      </c>
      <c r="CG1369" s="18" t="str">
        <f t="shared" si="730"/>
        <v/>
      </c>
      <c r="CH1369" s="18" t="str">
        <f>IFERROR(SMALL($CG$3:$CG$1378,ROWS($CG$3:CG1369)),"")</f>
        <v/>
      </c>
      <c r="CI1369" s="18" t="str">
        <f>IFERROR(INDEX($A$2:$B$1378,$CH1369,COLUMNS($CH$3:CH1369)),"")</f>
        <v/>
      </c>
      <c r="CL1369" s="18" t="str">
        <f t="shared" si="731"/>
        <v/>
      </c>
      <c r="CM1369" s="18" t="str">
        <f>IFERROR(SMALL($CL$3:$CL$1378,ROWS($CL$3:CL1369)),"")</f>
        <v/>
      </c>
      <c r="CN1369" s="18" t="str">
        <f>IFERROR(INDEX($A$2:$B$1378,$CM1369,COLUMNS($CM$3:CM1369)),"")</f>
        <v/>
      </c>
      <c r="CQ1369" s="18" t="str">
        <f t="shared" si="732"/>
        <v/>
      </c>
      <c r="CR1369" s="18" t="str">
        <f>IFERROR(SMALL($CQ$3:$CQ$1378,ROWS($CQ$3:CQ1369)),"")</f>
        <v/>
      </c>
      <c r="CS1369" s="18" t="str">
        <f>IFERROR(INDEX($A$2:$B$1378,$CR1369,COLUMNS($CR$3:CR1369)),"")</f>
        <v/>
      </c>
      <c r="CV1369" s="18" t="str">
        <f t="shared" si="733"/>
        <v/>
      </c>
      <c r="CW1369" s="18" t="str">
        <f>IFERROR(SMALL($CV$3:$CV$1378,ROWS($CV$3:CV1369)),"")</f>
        <v/>
      </c>
      <c r="CX1369" s="18" t="str">
        <f>IFERROR(INDEX($A$2:$B$1378,$CW1369,COLUMNS($CW$3:CW1369)),"")</f>
        <v/>
      </c>
      <c r="DA1369" s="18" t="str">
        <f t="shared" si="734"/>
        <v/>
      </c>
      <c r="DB1369" s="18" t="str">
        <f>IFERROR(SMALL($DA$3:$DA$1378,ROWS($DA$3:DA1369)),"")</f>
        <v/>
      </c>
      <c r="DC1369" s="18" t="str">
        <f>IFERROR(INDEX($A$2:$B$1378,$DB1369,COLUMNS($DB$3:DB1369)),"")</f>
        <v/>
      </c>
      <c r="DF1369" s="18" t="str">
        <f t="shared" si="735"/>
        <v/>
      </c>
      <c r="DG1369" s="18" t="str">
        <f>IFERROR(SMALL($DF$3:$DF$1378,ROWS($DF$3:DF1369)),"")</f>
        <v/>
      </c>
      <c r="DH1369" s="18" t="str">
        <f>IFERROR(INDEX($A$2:$B$1378,$DG1369,COLUMNS($DG$3:DG1369)),"")</f>
        <v/>
      </c>
      <c r="DK1369" s="18" t="str">
        <f t="shared" si="736"/>
        <v/>
      </c>
      <c r="DL1369" s="18" t="str">
        <f>IFERROR(SMALL($DK$3:$DK$1378,ROWS($DK$3:DK1369)),"")</f>
        <v/>
      </c>
      <c r="DM1369" s="18" t="str">
        <f>IFERROR(INDEX($A$2:$B$1378,$DL1369,COLUMNS($DL$3:DL1369)),"")</f>
        <v/>
      </c>
      <c r="DP1369" s="18" t="str">
        <f t="shared" si="737"/>
        <v/>
      </c>
      <c r="DQ1369" s="18" t="str">
        <f>IFERROR(SMALL($DP$3:$DP$1378,ROWS($DP$3:DP1369)),"")</f>
        <v/>
      </c>
      <c r="DR1369" s="18" t="str">
        <f>IFERROR(INDEX($A$2:$B$1378,$DQ1369,COLUMNS($DQ$3:DQ1369)),"")</f>
        <v/>
      </c>
      <c r="DU1369" s="18" t="str">
        <f t="shared" si="738"/>
        <v/>
      </c>
      <c r="DV1369" s="18" t="str">
        <f>IFERROR(SMALL($DU$3:$DU$1378,ROWS($DU$3:DU1369)),"")</f>
        <v/>
      </c>
      <c r="DW1369" s="18" t="str">
        <f>IFERROR(INDEX($A$2:$B$1378,$DV1369,COLUMNS($DV$3:DV1369)),"")</f>
        <v/>
      </c>
      <c r="DZ1369" s="18" t="str">
        <f t="shared" si="739"/>
        <v/>
      </c>
      <c r="EA1369" s="18" t="str">
        <f>IFERROR(SMALL($DZ$3:$DZ$1378,ROWS($DZ$3:DZ1369)),"")</f>
        <v/>
      </c>
      <c r="EB1369" s="18" t="str">
        <f>IFERROR(INDEX($A$2:$B$1378,$EA1369,COLUMNS($EA$3:EA1369)),"")</f>
        <v/>
      </c>
      <c r="EE1369" s="18" t="str">
        <f t="shared" si="740"/>
        <v/>
      </c>
      <c r="EF1369" s="18" t="str">
        <f>IFERROR(SMALL($EE$3:$EE$1378,ROWS($EE$3:EE1369)),"")</f>
        <v/>
      </c>
      <c r="EG1369" s="18" t="str">
        <f>IFERROR(INDEX($A$2:$B$1378,$EF1369,COLUMNS($EF$3:EF1369)),"")</f>
        <v/>
      </c>
      <c r="EJ1369" s="18" t="str">
        <f t="shared" si="741"/>
        <v/>
      </c>
      <c r="EK1369" s="18" t="str">
        <f>IFERROR(SMALL($EJ$3:$EJ$1378,ROWS($EJ$3:EJ1369)),"")</f>
        <v/>
      </c>
      <c r="EL1369" s="18" t="str">
        <f>IFERROR(INDEX($A$2:$B$1378,$EK1369,COLUMNS($EK$3:EK1369)),"")</f>
        <v/>
      </c>
      <c r="EO1369" s="18" t="str">
        <f t="shared" si="742"/>
        <v/>
      </c>
      <c r="EP1369" s="18" t="str">
        <f>IFERROR(SMALL($EO$3:$EO$1378,ROWS($EO$3:EO1369)),"")</f>
        <v/>
      </c>
      <c r="EQ1369" s="18" t="str">
        <f>IFERROR(INDEX($A$2:$B$1378,$EP1369,COLUMNS($EP$3:EP1369)),"")</f>
        <v/>
      </c>
      <c r="ET1369" s="18" t="str">
        <f t="shared" si="743"/>
        <v/>
      </c>
      <c r="EU1369" s="18" t="str">
        <f>IFERROR(SMALL($ET$3:$ET$1378,ROWS($ET$3:ET1369)),"")</f>
        <v/>
      </c>
      <c r="EV1369" s="18" t="str">
        <f>IFERROR(INDEX($A$2:$B$1378,$EU1369,COLUMNS($EU$3:EU1369)),"")</f>
        <v/>
      </c>
      <c r="EY1369" s="18" t="str">
        <f t="shared" si="744"/>
        <v/>
      </c>
      <c r="EZ1369" s="18" t="str">
        <f>IFERROR(SMALL($EY$3:$EY$1378,ROWS($EY$3:EY1369)),"")</f>
        <v/>
      </c>
      <c r="FA1369" s="18" t="str">
        <f>IFERROR(INDEX($A$2:$B$1378,$EZ1369,COLUMNS($EZ$3:EZ1369)),"")</f>
        <v/>
      </c>
      <c r="FD1369" s="18" t="str">
        <f t="shared" si="745"/>
        <v/>
      </c>
      <c r="FE1369" s="18" t="str">
        <f>IFERROR(SMALL($FD$3:$FD$1378,ROWS($FD$3:FD1369)),"")</f>
        <v/>
      </c>
      <c r="FF1369" s="18" t="str">
        <f>IFERROR(INDEX($A$2:$B$1378,$FE1369,COLUMNS($FE$3:FE1369)),"")</f>
        <v/>
      </c>
      <c r="FI1369" s="18" t="str">
        <f t="shared" si="746"/>
        <v/>
      </c>
      <c r="FJ1369" s="18" t="str">
        <f>IFERROR(SMALL($FI$3:$FI$1378,ROWS($FI$3:FI1369)),"")</f>
        <v/>
      </c>
      <c r="FK1369" s="18" t="str">
        <f>IFERROR(INDEX($A$2:$B$1378,$FJ1369,COLUMNS($FJ$3:FJ1369)),"")</f>
        <v/>
      </c>
      <c r="FN1369" s="18" t="str">
        <f t="shared" si="747"/>
        <v/>
      </c>
      <c r="FO1369" s="18" t="str">
        <f>IFERROR(SMALL($FN$3:$FN$1378,ROWS($FN$3:FN1369)),"")</f>
        <v/>
      </c>
      <c r="FP1369" s="18" t="str">
        <f>IFERROR(INDEX($A$2:$B$1378,$FO1369,COLUMNS($FO$3:FO1369)),"")</f>
        <v/>
      </c>
    </row>
    <row r="1370" spans="1:172" x14ac:dyDescent="0.3">
      <c r="A1370" s="17" t="s">
        <v>723</v>
      </c>
      <c r="B1370" s="37">
        <v>93700</v>
      </c>
      <c r="C1370">
        <f>ROWS($B$2:B1370)</f>
        <v>1369</v>
      </c>
      <c r="D1370" t="str">
        <f t="shared" si="715"/>
        <v/>
      </c>
      <c r="E1370" t="str">
        <f>IFERROR(SMALL($D$2:$D$1378,ROWS($D$2:D1370)),"")</f>
        <v/>
      </c>
      <c r="G1370" s="18" t="str">
        <f>IFERROR(INDEX($A$2:$B$1378,$E1369,COLUMNS($F$3:F1370)),"")</f>
        <v/>
      </c>
      <c r="J1370" s="18" t="str">
        <f t="shared" si="748"/>
        <v/>
      </c>
      <c r="K1370" s="18" t="str">
        <f>IFERROR(SMALL($J$3:$J$1378,ROWS($J$3:J1370)),"")</f>
        <v/>
      </c>
      <c r="L1370" s="18" t="str">
        <f>IFERROR(INDEX($A$2:$B$1378,$K1370,COLUMNS($K$3:K1370)),"")</f>
        <v/>
      </c>
      <c r="O1370" s="18" t="str">
        <f t="shared" si="716"/>
        <v/>
      </c>
      <c r="P1370" s="18" t="str">
        <f>IFERROR(SMALL($O$3:$O$1378,ROWS($O$3:O1370)),"")</f>
        <v/>
      </c>
      <c r="Q1370" s="18" t="str">
        <f>IFERROR(INDEX($A$2:$B$1378,$P1370,COLUMNS($P$3:P1370)),"")</f>
        <v/>
      </c>
      <c r="T1370" s="18" t="str">
        <f t="shared" si="717"/>
        <v/>
      </c>
      <c r="U1370" s="18" t="str">
        <f>IFERROR(SMALL($T$3:$T$1378,ROWS($T$3:T1370)),"")</f>
        <v/>
      </c>
      <c r="V1370" s="18" t="str">
        <f>IFERROR(INDEX($A$2:$B$1378,$U1370,COLUMNS($U$3:U1370)),"")</f>
        <v/>
      </c>
      <c r="Y1370" s="18" t="str">
        <f t="shared" si="718"/>
        <v/>
      </c>
      <c r="Z1370" s="18" t="str">
        <f>IFERROR(SMALL($Y$3:$Y$1378,ROWS($Y$3:Y1370)),"")</f>
        <v/>
      </c>
      <c r="AA1370" s="18" t="str">
        <f>IFERROR(INDEX($A$2:$B$1378,$Z1370,COLUMNS($Z$3:Z1370)),"")</f>
        <v/>
      </c>
      <c r="AD1370" s="18" t="str">
        <f t="shared" si="719"/>
        <v/>
      </c>
      <c r="AE1370" s="18" t="str">
        <f>IFERROR(SMALL($AD$3:$AD$1378,ROWS($AD$3:AD1370)),"")</f>
        <v/>
      </c>
      <c r="AF1370" s="18" t="str">
        <f>IFERROR(INDEX($A$2:$B$1378,$AE1370,COLUMNS($AE$3:AE1370)),"")</f>
        <v/>
      </c>
      <c r="AI1370" s="18" t="str">
        <f t="shared" si="720"/>
        <v/>
      </c>
      <c r="AJ1370" s="18" t="str">
        <f>IFERROR(SMALL($AI$3:$AI$1378,ROWS($AI$3:AI1370)),"")</f>
        <v/>
      </c>
      <c r="AK1370" s="18" t="str">
        <f>IFERROR(INDEX($A$2:$B$1378,$AJ1370,COLUMNS($AJ$3:AJ1370)),"")</f>
        <v/>
      </c>
      <c r="AN1370" s="18" t="str">
        <f t="shared" si="721"/>
        <v/>
      </c>
      <c r="AO1370" s="18" t="str">
        <f>IFERROR(SMALL($AN$3:$AN$1378,ROWS($AN$3:AN1370)),"")</f>
        <v/>
      </c>
      <c r="AP1370" s="18" t="str">
        <f>IFERROR(INDEX($A$2:$B$1378,$AO1370,COLUMNS($AO$3:AO1370)),"")</f>
        <v/>
      </c>
      <c r="AS1370" s="18" t="str">
        <f t="shared" si="722"/>
        <v/>
      </c>
      <c r="AT1370" s="18" t="str">
        <f>IFERROR(SMALL($AS$3:$AS$1378,ROWS($AS$3:AS1370)),"")</f>
        <v/>
      </c>
      <c r="AU1370" s="18" t="str">
        <f>IFERROR(INDEX($A$2:$B$1378,$AT1370,COLUMNS($AT$3:AT1370)),"")</f>
        <v/>
      </c>
      <c r="AX1370" s="18" t="str">
        <f t="shared" si="723"/>
        <v/>
      </c>
      <c r="AY1370" s="18" t="str">
        <f>IFERROR(SMALL($AX$3:$AX$1378,ROWS($AX$3:AX1370)),"")</f>
        <v/>
      </c>
      <c r="AZ1370" s="18" t="str">
        <f>IFERROR(INDEX($A$2:$B$1378,$AY1370,COLUMNS($AY$3:AY1370)),"")</f>
        <v/>
      </c>
      <c r="BC1370" s="18" t="str">
        <f t="shared" si="724"/>
        <v/>
      </c>
      <c r="BD1370" s="18" t="str">
        <f>IFERROR(SMALL($BC$3:$BC$1378,ROWS($BC$3:BC1370)),"")</f>
        <v/>
      </c>
      <c r="BE1370" s="18" t="str">
        <f>IFERROR(INDEX($A$2:$B$1378,$BD1370,COLUMNS($BD$3:BD1370)),"")</f>
        <v/>
      </c>
      <c r="BH1370" s="18" t="str">
        <f t="shared" si="725"/>
        <v/>
      </c>
      <c r="BI1370" s="18" t="str">
        <f>IFERROR(SMALL($BH$3:$BH$1378,ROWS($BH$3:BH1370)),"")</f>
        <v/>
      </c>
      <c r="BJ1370" s="18" t="str">
        <f>IFERROR(INDEX($A$2:$B$1378,$BI1370,COLUMNS($BI$3:BI1370)),"")</f>
        <v/>
      </c>
      <c r="BM1370" s="18" t="str">
        <f t="shared" si="726"/>
        <v/>
      </c>
      <c r="BN1370" s="18" t="str">
        <f>IFERROR(SMALL($BM$3:$BM$1378,ROWS($BM$3:BM1370)),"")</f>
        <v/>
      </c>
      <c r="BO1370" s="18" t="str">
        <f>IFERROR(INDEX($A$2:$B$1378,$BN1370,COLUMNS($BN$3:BN1370)),"")</f>
        <v/>
      </c>
      <c r="BR1370" s="18" t="str">
        <f t="shared" si="727"/>
        <v/>
      </c>
      <c r="BS1370" s="18" t="str">
        <f>IFERROR(SMALL($BR$3:$BR$1378,ROWS($BR$3:BR1370)),"")</f>
        <v/>
      </c>
      <c r="BT1370" s="18" t="str">
        <f>IFERROR(INDEX($A$2:$B$1378,$BS1370,COLUMNS($BS$3:BS1370)),"")</f>
        <v/>
      </c>
      <c r="BW1370" s="18" t="str">
        <f t="shared" si="728"/>
        <v/>
      </c>
      <c r="BX1370" s="18" t="str">
        <f>IFERROR(SMALL($BW$3:$BW$1378,ROWS($BW$3:BW1370)),"")</f>
        <v/>
      </c>
      <c r="BY1370" s="18" t="str">
        <f>IFERROR(INDEX($A$2:$B$1378,$BX1370,COLUMNS($BX$3:BX1370)),"")</f>
        <v/>
      </c>
      <c r="CB1370" s="18" t="str">
        <f t="shared" si="729"/>
        <v/>
      </c>
      <c r="CC1370" s="18" t="str">
        <f>IFERROR(SMALL($CB$3:$CB$1378,ROWS($CB$3:CB1370)),"")</f>
        <v/>
      </c>
      <c r="CD1370" s="18" t="str">
        <f>IFERROR(INDEX($A$2:$B$1378,$CC1370,COLUMNS($CC$3:CC1370)),"")</f>
        <v/>
      </c>
      <c r="CG1370" s="18" t="str">
        <f t="shared" si="730"/>
        <v/>
      </c>
      <c r="CH1370" s="18" t="str">
        <f>IFERROR(SMALL($CG$3:$CG$1378,ROWS($CG$3:CG1370)),"")</f>
        <v/>
      </c>
      <c r="CI1370" s="18" t="str">
        <f>IFERROR(INDEX($A$2:$B$1378,$CH1370,COLUMNS($CH$3:CH1370)),"")</f>
        <v/>
      </c>
      <c r="CL1370" s="18" t="str">
        <f t="shared" si="731"/>
        <v/>
      </c>
      <c r="CM1370" s="18" t="str">
        <f>IFERROR(SMALL($CL$3:$CL$1378,ROWS($CL$3:CL1370)),"")</f>
        <v/>
      </c>
      <c r="CN1370" s="18" t="str">
        <f>IFERROR(INDEX($A$2:$B$1378,$CM1370,COLUMNS($CM$3:CM1370)),"")</f>
        <v/>
      </c>
      <c r="CQ1370" s="18" t="str">
        <f t="shared" si="732"/>
        <v/>
      </c>
      <c r="CR1370" s="18" t="str">
        <f>IFERROR(SMALL($CQ$3:$CQ$1378,ROWS($CQ$3:CQ1370)),"")</f>
        <v/>
      </c>
      <c r="CS1370" s="18" t="str">
        <f>IFERROR(INDEX($A$2:$B$1378,$CR1370,COLUMNS($CR$3:CR1370)),"")</f>
        <v/>
      </c>
      <c r="CV1370" s="18" t="str">
        <f t="shared" si="733"/>
        <v/>
      </c>
      <c r="CW1370" s="18" t="str">
        <f>IFERROR(SMALL($CV$3:$CV$1378,ROWS($CV$3:CV1370)),"")</f>
        <v/>
      </c>
      <c r="CX1370" s="18" t="str">
        <f>IFERROR(INDEX($A$2:$B$1378,$CW1370,COLUMNS($CW$3:CW1370)),"")</f>
        <v/>
      </c>
      <c r="DA1370" s="18" t="str">
        <f t="shared" si="734"/>
        <v/>
      </c>
      <c r="DB1370" s="18" t="str">
        <f>IFERROR(SMALL($DA$3:$DA$1378,ROWS($DA$3:DA1370)),"")</f>
        <v/>
      </c>
      <c r="DC1370" s="18" t="str">
        <f>IFERROR(INDEX($A$2:$B$1378,$DB1370,COLUMNS($DB$3:DB1370)),"")</f>
        <v/>
      </c>
      <c r="DF1370" s="18" t="str">
        <f t="shared" si="735"/>
        <v/>
      </c>
      <c r="DG1370" s="18" t="str">
        <f>IFERROR(SMALL($DF$3:$DF$1378,ROWS($DF$3:DF1370)),"")</f>
        <v/>
      </c>
      <c r="DH1370" s="18" t="str">
        <f>IFERROR(INDEX($A$2:$B$1378,$DG1370,COLUMNS($DG$3:DG1370)),"")</f>
        <v/>
      </c>
      <c r="DK1370" s="18" t="str">
        <f t="shared" si="736"/>
        <v/>
      </c>
      <c r="DL1370" s="18" t="str">
        <f>IFERROR(SMALL($DK$3:$DK$1378,ROWS($DK$3:DK1370)),"")</f>
        <v/>
      </c>
      <c r="DM1370" s="18" t="str">
        <f>IFERROR(INDEX($A$2:$B$1378,$DL1370,COLUMNS($DL$3:DL1370)),"")</f>
        <v/>
      </c>
      <c r="DP1370" s="18" t="str">
        <f t="shared" si="737"/>
        <v/>
      </c>
      <c r="DQ1370" s="18" t="str">
        <f>IFERROR(SMALL($DP$3:$DP$1378,ROWS($DP$3:DP1370)),"")</f>
        <v/>
      </c>
      <c r="DR1370" s="18" t="str">
        <f>IFERROR(INDEX($A$2:$B$1378,$DQ1370,COLUMNS($DQ$3:DQ1370)),"")</f>
        <v/>
      </c>
      <c r="DU1370" s="18" t="str">
        <f t="shared" si="738"/>
        <v/>
      </c>
      <c r="DV1370" s="18" t="str">
        <f>IFERROR(SMALL($DU$3:$DU$1378,ROWS($DU$3:DU1370)),"")</f>
        <v/>
      </c>
      <c r="DW1370" s="18" t="str">
        <f>IFERROR(INDEX($A$2:$B$1378,$DV1370,COLUMNS($DV$3:DV1370)),"")</f>
        <v/>
      </c>
      <c r="DZ1370" s="18" t="str">
        <f t="shared" si="739"/>
        <v/>
      </c>
      <c r="EA1370" s="18" t="str">
        <f>IFERROR(SMALL($DZ$3:$DZ$1378,ROWS($DZ$3:DZ1370)),"")</f>
        <v/>
      </c>
      <c r="EB1370" s="18" t="str">
        <f>IFERROR(INDEX($A$2:$B$1378,$EA1370,COLUMNS($EA$3:EA1370)),"")</f>
        <v/>
      </c>
      <c r="EE1370" s="18" t="str">
        <f t="shared" si="740"/>
        <v/>
      </c>
      <c r="EF1370" s="18" t="str">
        <f>IFERROR(SMALL($EE$3:$EE$1378,ROWS($EE$3:EE1370)),"")</f>
        <v/>
      </c>
      <c r="EG1370" s="18" t="str">
        <f>IFERROR(INDEX($A$2:$B$1378,$EF1370,COLUMNS($EF$3:EF1370)),"")</f>
        <v/>
      </c>
      <c r="EJ1370" s="18" t="str">
        <f t="shared" si="741"/>
        <v/>
      </c>
      <c r="EK1370" s="18" t="str">
        <f>IFERROR(SMALL($EJ$3:$EJ$1378,ROWS($EJ$3:EJ1370)),"")</f>
        <v/>
      </c>
      <c r="EL1370" s="18" t="str">
        <f>IFERROR(INDEX($A$2:$B$1378,$EK1370,COLUMNS($EK$3:EK1370)),"")</f>
        <v/>
      </c>
      <c r="EO1370" s="18" t="str">
        <f t="shared" si="742"/>
        <v/>
      </c>
      <c r="EP1370" s="18" t="str">
        <f>IFERROR(SMALL($EO$3:$EO$1378,ROWS($EO$3:EO1370)),"")</f>
        <v/>
      </c>
      <c r="EQ1370" s="18" t="str">
        <f>IFERROR(INDEX($A$2:$B$1378,$EP1370,COLUMNS($EP$3:EP1370)),"")</f>
        <v/>
      </c>
      <c r="ET1370" s="18" t="str">
        <f t="shared" si="743"/>
        <v/>
      </c>
      <c r="EU1370" s="18" t="str">
        <f>IFERROR(SMALL($ET$3:$ET$1378,ROWS($ET$3:ET1370)),"")</f>
        <v/>
      </c>
      <c r="EV1370" s="18" t="str">
        <f>IFERROR(INDEX($A$2:$B$1378,$EU1370,COLUMNS($EU$3:EU1370)),"")</f>
        <v/>
      </c>
      <c r="EY1370" s="18" t="str">
        <f t="shared" si="744"/>
        <v/>
      </c>
      <c r="EZ1370" s="18" t="str">
        <f>IFERROR(SMALL($EY$3:$EY$1378,ROWS($EY$3:EY1370)),"")</f>
        <v/>
      </c>
      <c r="FA1370" s="18" t="str">
        <f>IFERROR(INDEX($A$2:$B$1378,$EZ1370,COLUMNS($EZ$3:EZ1370)),"")</f>
        <v/>
      </c>
      <c r="FD1370" s="18" t="str">
        <f t="shared" si="745"/>
        <v/>
      </c>
      <c r="FE1370" s="18" t="str">
        <f>IFERROR(SMALL($FD$3:$FD$1378,ROWS($FD$3:FD1370)),"")</f>
        <v/>
      </c>
      <c r="FF1370" s="18" t="str">
        <f>IFERROR(INDEX($A$2:$B$1378,$FE1370,COLUMNS($FE$3:FE1370)),"")</f>
        <v/>
      </c>
      <c r="FI1370" s="18" t="str">
        <f t="shared" si="746"/>
        <v/>
      </c>
      <c r="FJ1370" s="18" t="str">
        <f>IFERROR(SMALL($FI$3:$FI$1378,ROWS($FI$3:FI1370)),"")</f>
        <v/>
      </c>
      <c r="FK1370" s="18" t="str">
        <f>IFERROR(INDEX($A$2:$B$1378,$FJ1370,COLUMNS($FJ$3:FJ1370)),"")</f>
        <v/>
      </c>
      <c r="FN1370" s="18" t="str">
        <f t="shared" si="747"/>
        <v/>
      </c>
      <c r="FO1370" s="18" t="str">
        <f>IFERROR(SMALL($FN$3:$FN$1378,ROWS($FN$3:FN1370)),"")</f>
        <v/>
      </c>
      <c r="FP1370" s="18" t="str">
        <f>IFERROR(INDEX($A$2:$B$1378,$FO1370,COLUMNS($FO$3:FO1370)),"")</f>
        <v/>
      </c>
    </row>
    <row r="1371" spans="1:172" x14ac:dyDescent="0.3">
      <c r="A1371" s="17" t="s">
        <v>723</v>
      </c>
      <c r="B1371" s="37">
        <v>93800</v>
      </c>
      <c r="C1371">
        <f>ROWS($B$2:B1371)</f>
        <v>1370</v>
      </c>
      <c r="D1371" t="str">
        <f t="shared" si="715"/>
        <v/>
      </c>
      <c r="E1371" t="str">
        <f>IFERROR(SMALL($D$2:$D$1378,ROWS($D$2:D1371)),"")</f>
        <v/>
      </c>
      <c r="G1371" s="18" t="str">
        <f>IFERROR(INDEX($A$2:$B$1378,$E1370,COLUMNS($F$3:F1371)),"")</f>
        <v/>
      </c>
      <c r="J1371" s="18" t="str">
        <f t="shared" si="748"/>
        <v/>
      </c>
      <c r="K1371" s="18" t="str">
        <f>IFERROR(SMALL($J$3:$J$1378,ROWS($J$3:J1371)),"")</f>
        <v/>
      </c>
      <c r="L1371" s="18" t="str">
        <f>IFERROR(INDEX($A$2:$B$1378,$K1371,COLUMNS($K$3:K1371)),"")</f>
        <v/>
      </c>
      <c r="O1371" s="18" t="str">
        <f t="shared" si="716"/>
        <v/>
      </c>
      <c r="P1371" s="18" t="str">
        <f>IFERROR(SMALL($O$3:$O$1378,ROWS($O$3:O1371)),"")</f>
        <v/>
      </c>
      <c r="Q1371" s="18" t="str">
        <f>IFERROR(INDEX($A$2:$B$1378,$P1371,COLUMNS($P$3:P1371)),"")</f>
        <v/>
      </c>
      <c r="T1371" s="18" t="str">
        <f t="shared" si="717"/>
        <v/>
      </c>
      <c r="U1371" s="18" t="str">
        <f>IFERROR(SMALL($T$3:$T$1378,ROWS($T$3:T1371)),"")</f>
        <v/>
      </c>
      <c r="V1371" s="18" t="str">
        <f>IFERROR(INDEX($A$2:$B$1378,$U1371,COLUMNS($U$3:U1371)),"")</f>
        <v/>
      </c>
      <c r="Y1371" s="18" t="str">
        <f t="shared" si="718"/>
        <v/>
      </c>
      <c r="Z1371" s="18" t="str">
        <f>IFERROR(SMALL($Y$3:$Y$1378,ROWS($Y$3:Y1371)),"")</f>
        <v/>
      </c>
      <c r="AA1371" s="18" t="str">
        <f>IFERROR(INDEX($A$2:$B$1378,$Z1371,COLUMNS($Z$3:Z1371)),"")</f>
        <v/>
      </c>
      <c r="AD1371" s="18" t="str">
        <f t="shared" si="719"/>
        <v/>
      </c>
      <c r="AE1371" s="18" t="str">
        <f>IFERROR(SMALL($AD$3:$AD$1378,ROWS($AD$3:AD1371)),"")</f>
        <v/>
      </c>
      <c r="AF1371" s="18" t="str">
        <f>IFERROR(INDEX($A$2:$B$1378,$AE1371,COLUMNS($AE$3:AE1371)),"")</f>
        <v/>
      </c>
      <c r="AI1371" s="18" t="str">
        <f t="shared" si="720"/>
        <v/>
      </c>
      <c r="AJ1371" s="18" t="str">
        <f>IFERROR(SMALL($AI$3:$AI$1378,ROWS($AI$3:AI1371)),"")</f>
        <v/>
      </c>
      <c r="AK1371" s="18" t="str">
        <f>IFERROR(INDEX($A$2:$B$1378,$AJ1371,COLUMNS($AJ$3:AJ1371)),"")</f>
        <v/>
      </c>
      <c r="AN1371" s="18" t="str">
        <f t="shared" si="721"/>
        <v/>
      </c>
      <c r="AO1371" s="18" t="str">
        <f>IFERROR(SMALL($AN$3:$AN$1378,ROWS($AN$3:AN1371)),"")</f>
        <v/>
      </c>
      <c r="AP1371" s="18" t="str">
        <f>IFERROR(INDEX($A$2:$B$1378,$AO1371,COLUMNS($AO$3:AO1371)),"")</f>
        <v/>
      </c>
      <c r="AS1371" s="18" t="str">
        <f t="shared" si="722"/>
        <v/>
      </c>
      <c r="AT1371" s="18" t="str">
        <f>IFERROR(SMALL($AS$3:$AS$1378,ROWS($AS$3:AS1371)),"")</f>
        <v/>
      </c>
      <c r="AU1371" s="18" t="str">
        <f>IFERROR(INDEX($A$2:$B$1378,$AT1371,COLUMNS($AT$3:AT1371)),"")</f>
        <v/>
      </c>
      <c r="AX1371" s="18" t="str">
        <f t="shared" si="723"/>
        <v/>
      </c>
      <c r="AY1371" s="18" t="str">
        <f>IFERROR(SMALL($AX$3:$AX$1378,ROWS($AX$3:AX1371)),"")</f>
        <v/>
      </c>
      <c r="AZ1371" s="18" t="str">
        <f>IFERROR(INDEX($A$2:$B$1378,$AY1371,COLUMNS($AY$3:AY1371)),"")</f>
        <v/>
      </c>
      <c r="BC1371" s="18" t="str">
        <f t="shared" si="724"/>
        <v/>
      </c>
      <c r="BD1371" s="18" t="str">
        <f>IFERROR(SMALL($BC$3:$BC$1378,ROWS($BC$3:BC1371)),"")</f>
        <v/>
      </c>
      <c r="BE1371" s="18" t="str">
        <f>IFERROR(INDEX($A$2:$B$1378,$BD1371,COLUMNS($BD$3:BD1371)),"")</f>
        <v/>
      </c>
      <c r="BH1371" s="18" t="str">
        <f t="shared" si="725"/>
        <v/>
      </c>
      <c r="BI1371" s="18" t="str">
        <f>IFERROR(SMALL($BH$3:$BH$1378,ROWS($BH$3:BH1371)),"")</f>
        <v/>
      </c>
      <c r="BJ1371" s="18" t="str">
        <f>IFERROR(INDEX($A$2:$B$1378,$BI1371,COLUMNS($BI$3:BI1371)),"")</f>
        <v/>
      </c>
      <c r="BM1371" s="18" t="str">
        <f t="shared" si="726"/>
        <v/>
      </c>
      <c r="BN1371" s="18" t="str">
        <f>IFERROR(SMALL($BM$3:$BM$1378,ROWS($BM$3:BM1371)),"")</f>
        <v/>
      </c>
      <c r="BO1371" s="18" t="str">
        <f>IFERROR(INDEX($A$2:$B$1378,$BN1371,COLUMNS($BN$3:BN1371)),"")</f>
        <v/>
      </c>
      <c r="BR1371" s="18" t="str">
        <f t="shared" si="727"/>
        <v/>
      </c>
      <c r="BS1371" s="18" t="str">
        <f>IFERROR(SMALL($BR$3:$BR$1378,ROWS($BR$3:BR1371)),"")</f>
        <v/>
      </c>
      <c r="BT1371" s="18" t="str">
        <f>IFERROR(INDEX($A$2:$B$1378,$BS1371,COLUMNS($BS$3:BS1371)),"")</f>
        <v/>
      </c>
      <c r="BW1371" s="18" t="str">
        <f t="shared" si="728"/>
        <v/>
      </c>
      <c r="BX1371" s="18" t="str">
        <f>IFERROR(SMALL($BW$3:$BW$1378,ROWS($BW$3:BW1371)),"")</f>
        <v/>
      </c>
      <c r="BY1371" s="18" t="str">
        <f>IFERROR(INDEX($A$2:$B$1378,$BX1371,COLUMNS($BX$3:BX1371)),"")</f>
        <v/>
      </c>
      <c r="CB1371" s="18" t="str">
        <f t="shared" si="729"/>
        <v/>
      </c>
      <c r="CC1371" s="18" t="str">
        <f>IFERROR(SMALL($CB$3:$CB$1378,ROWS($CB$3:CB1371)),"")</f>
        <v/>
      </c>
      <c r="CD1371" s="18" t="str">
        <f>IFERROR(INDEX($A$2:$B$1378,$CC1371,COLUMNS($CC$3:CC1371)),"")</f>
        <v/>
      </c>
      <c r="CG1371" s="18" t="str">
        <f t="shared" si="730"/>
        <v/>
      </c>
      <c r="CH1371" s="18" t="str">
        <f>IFERROR(SMALL($CG$3:$CG$1378,ROWS($CG$3:CG1371)),"")</f>
        <v/>
      </c>
      <c r="CI1371" s="18" t="str">
        <f>IFERROR(INDEX($A$2:$B$1378,$CH1371,COLUMNS($CH$3:CH1371)),"")</f>
        <v/>
      </c>
      <c r="CL1371" s="18" t="str">
        <f t="shared" si="731"/>
        <v/>
      </c>
      <c r="CM1371" s="18" t="str">
        <f>IFERROR(SMALL($CL$3:$CL$1378,ROWS($CL$3:CL1371)),"")</f>
        <v/>
      </c>
      <c r="CN1371" s="18" t="str">
        <f>IFERROR(INDEX($A$2:$B$1378,$CM1371,COLUMNS($CM$3:CM1371)),"")</f>
        <v/>
      </c>
      <c r="CQ1371" s="18" t="str">
        <f t="shared" si="732"/>
        <v/>
      </c>
      <c r="CR1371" s="18" t="str">
        <f>IFERROR(SMALL($CQ$3:$CQ$1378,ROWS($CQ$3:CQ1371)),"")</f>
        <v/>
      </c>
      <c r="CS1371" s="18" t="str">
        <f>IFERROR(INDEX($A$2:$B$1378,$CR1371,COLUMNS($CR$3:CR1371)),"")</f>
        <v/>
      </c>
      <c r="CV1371" s="18" t="str">
        <f t="shared" si="733"/>
        <v/>
      </c>
      <c r="CW1371" s="18" t="str">
        <f>IFERROR(SMALL($CV$3:$CV$1378,ROWS($CV$3:CV1371)),"")</f>
        <v/>
      </c>
      <c r="CX1371" s="18" t="str">
        <f>IFERROR(INDEX($A$2:$B$1378,$CW1371,COLUMNS($CW$3:CW1371)),"")</f>
        <v/>
      </c>
      <c r="DA1371" s="18" t="str">
        <f t="shared" si="734"/>
        <v/>
      </c>
      <c r="DB1371" s="18" t="str">
        <f>IFERROR(SMALL($DA$3:$DA$1378,ROWS($DA$3:DA1371)),"")</f>
        <v/>
      </c>
      <c r="DC1371" s="18" t="str">
        <f>IFERROR(INDEX($A$2:$B$1378,$DB1371,COLUMNS($DB$3:DB1371)),"")</f>
        <v/>
      </c>
      <c r="DF1371" s="18" t="str">
        <f t="shared" si="735"/>
        <v/>
      </c>
      <c r="DG1371" s="18" t="str">
        <f>IFERROR(SMALL($DF$3:$DF$1378,ROWS($DF$3:DF1371)),"")</f>
        <v/>
      </c>
      <c r="DH1371" s="18" t="str">
        <f>IFERROR(INDEX($A$2:$B$1378,$DG1371,COLUMNS($DG$3:DG1371)),"")</f>
        <v/>
      </c>
      <c r="DK1371" s="18" t="str">
        <f t="shared" si="736"/>
        <v/>
      </c>
      <c r="DL1371" s="18" t="str">
        <f>IFERROR(SMALL($DK$3:$DK$1378,ROWS($DK$3:DK1371)),"")</f>
        <v/>
      </c>
      <c r="DM1371" s="18" t="str">
        <f>IFERROR(INDEX($A$2:$B$1378,$DL1371,COLUMNS($DL$3:DL1371)),"")</f>
        <v/>
      </c>
      <c r="DP1371" s="18" t="str">
        <f t="shared" si="737"/>
        <v/>
      </c>
      <c r="DQ1371" s="18" t="str">
        <f>IFERROR(SMALL($DP$3:$DP$1378,ROWS($DP$3:DP1371)),"")</f>
        <v/>
      </c>
      <c r="DR1371" s="18" t="str">
        <f>IFERROR(INDEX($A$2:$B$1378,$DQ1371,COLUMNS($DQ$3:DQ1371)),"")</f>
        <v/>
      </c>
      <c r="DU1371" s="18" t="str">
        <f t="shared" si="738"/>
        <v/>
      </c>
      <c r="DV1371" s="18" t="str">
        <f>IFERROR(SMALL($DU$3:$DU$1378,ROWS($DU$3:DU1371)),"")</f>
        <v/>
      </c>
      <c r="DW1371" s="18" t="str">
        <f>IFERROR(INDEX($A$2:$B$1378,$DV1371,COLUMNS($DV$3:DV1371)),"")</f>
        <v/>
      </c>
      <c r="DZ1371" s="18" t="str">
        <f t="shared" si="739"/>
        <v/>
      </c>
      <c r="EA1371" s="18" t="str">
        <f>IFERROR(SMALL($DZ$3:$DZ$1378,ROWS($DZ$3:DZ1371)),"")</f>
        <v/>
      </c>
      <c r="EB1371" s="18" t="str">
        <f>IFERROR(INDEX($A$2:$B$1378,$EA1371,COLUMNS($EA$3:EA1371)),"")</f>
        <v/>
      </c>
      <c r="EE1371" s="18" t="str">
        <f t="shared" si="740"/>
        <v/>
      </c>
      <c r="EF1371" s="18" t="str">
        <f>IFERROR(SMALL($EE$3:$EE$1378,ROWS($EE$3:EE1371)),"")</f>
        <v/>
      </c>
      <c r="EG1371" s="18" t="str">
        <f>IFERROR(INDEX($A$2:$B$1378,$EF1371,COLUMNS($EF$3:EF1371)),"")</f>
        <v/>
      </c>
      <c r="EJ1371" s="18" t="str">
        <f t="shared" si="741"/>
        <v/>
      </c>
      <c r="EK1371" s="18" t="str">
        <f>IFERROR(SMALL($EJ$3:$EJ$1378,ROWS($EJ$3:EJ1371)),"")</f>
        <v/>
      </c>
      <c r="EL1371" s="18" t="str">
        <f>IFERROR(INDEX($A$2:$B$1378,$EK1371,COLUMNS($EK$3:EK1371)),"")</f>
        <v/>
      </c>
      <c r="EO1371" s="18" t="str">
        <f t="shared" si="742"/>
        <v/>
      </c>
      <c r="EP1371" s="18" t="str">
        <f>IFERROR(SMALL($EO$3:$EO$1378,ROWS($EO$3:EO1371)),"")</f>
        <v/>
      </c>
      <c r="EQ1371" s="18" t="str">
        <f>IFERROR(INDEX($A$2:$B$1378,$EP1371,COLUMNS($EP$3:EP1371)),"")</f>
        <v/>
      </c>
      <c r="ET1371" s="18" t="str">
        <f t="shared" si="743"/>
        <v/>
      </c>
      <c r="EU1371" s="18" t="str">
        <f>IFERROR(SMALL($ET$3:$ET$1378,ROWS($ET$3:ET1371)),"")</f>
        <v/>
      </c>
      <c r="EV1371" s="18" t="str">
        <f>IFERROR(INDEX($A$2:$B$1378,$EU1371,COLUMNS($EU$3:EU1371)),"")</f>
        <v/>
      </c>
      <c r="EY1371" s="18" t="str">
        <f t="shared" si="744"/>
        <v/>
      </c>
      <c r="EZ1371" s="18" t="str">
        <f>IFERROR(SMALL($EY$3:$EY$1378,ROWS($EY$3:EY1371)),"")</f>
        <v/>
      </c>
      <c r="FA1371" s="18" t="str">
        <f>IFERROR(INDEX($A$2:$B$1378,$EZ1371,COLUMNS($EZ$3:EZ1371)),"")</f>
        <v/>
      </c>
      <c r="FD1371" s="18" t="str">
        <f t="shared" si="745"/>
        <v/>
      </c>
      <c r="FE1371" s="18" t="str">
        <f>IFERROR(SMALL($FD$3:$FD$1378,ROWS($FD$3:FD1371)),"")</f>
        <v/>
      </c>
      <c r="FF1371" s="18" t="str">
        <f>IFERROR(INDEX($A$2:$B$1378,$FE1371,COLUMNS($FE$3:FE1371)),"")</f>
        <v/>
      </c>
      <c r="FI1371" s="18" t="str">
        <f t="shared" si="746"/>
        <v/>
      </c>
      <c r="FJ1371" s="18" t="str">
        <f>IFERROR(SMALL($FI$3:$FI$1378,ROWS($FI$3:FI1371)),"")</f>
        <v/>
      </c>
      <c r="FK1371" s="18" t="str">
        <f>IFERROR(INDEX($A$2:$B$1378,$FJ1371,COLUMNS($FJ$3:FJ1371)),"")</f>
        <v/>
      </c>
      <c r="FN1371" s="18" t="str">
        <f t="shared" si="747"/>
        <v/>
      </c>
      <c r="FO1371" s="18" t="str">
        <f>IFERROR(SMALL($FN$3:$FN$1378,ROWS($FN$3:FN1371)),"")</f>
        <v/>
      </c>
      <c r="FP1371" s="18" t="str">
        <f>IFERROR(INDEX($A$2:$B$1378,$FO1371,COLUMNS($FO$3:FO1371)),"")</f>
        <v/>
      </c>
    </row>
    <row r="1372" spans="1:172" x14ac:dyDescent="0.3">
      <c r="A1372" s="17" t="s">
        <v>723</v>
      </c>
      <c r="B1372" s="37">
        <v>94200</v>
      </c>
      <c r="C1372">
        <f>ROWS($B$2:B1372)</f>
        <v>1371</v>
      </c>
      <c r="D1372" t="str">
        <f t="shared" si="715"/>
        <v/>
      </c>
      <c r="E1372" t="str">
        <f>IFERROR(SMALL($D$2:$D$1378,ROWS($D$2:D1372)),"")</f>
        <v/>
      </c>
      <c r="G1372" s="18" t="str">
        <f>IFERROR(INDEX($A$2:$B$1378,$E1371,COLUMNS($F$3:F1372)),"")</f>
        <v/>
      </c>
      <c r="J1372" s="18" t="str">
        <f t="shared" si="748"/>
        <v/>
      </c>
      <c r="K1372" s="18" t="str">
        <f>IFERROR(SMALL($J$3:$J$1378,ROWS($J$3:J1372)),"")</f>
        <v/>
      </c>
      <c r="L1372" s="18" t="str">
        <f>IFERROR(INDEX($A$2:$B$1378,$K1372,COLUMNS($K$3:K1372)),"")</f>
        <v/>
      </c>
      <c r="O1372" s="18" t="str">
        <f t="shared" si="716"/>
        <v/>
      </c>
      <c r="P1372" s="18" t="str">
        <f>IFERROR(SMALL($O$3:$O$1378,ROWS($O$3:O1372)),"")</f>
        <v/>
      </c>
      <c r="Q1372" s="18" t="str">
        <f>IFERROR(INDEX($A$2:$B$1378,$P1372,COLUMNS($P$3:P1372)),"")</f>
        <v/>
      </c>
      <c r="T1372" s="18" t="str">
        <f t="shared" si="717"/>
        <v/>
      </c>
      <c r="U1372" s="18" t="str">
        <f>IFERROR(SMALL($T$3:$T$1378,ROWS($T$3:T1372)),"")</f>
        <v/>
      </c>
      <c r="V1372" s="18" t="str">
        <f>IFERROR(INDEX($A$2:$B$1378,$U1372,COLUMNS($U$3:U1372)),"")</f>
        <v/>
      </c>
      <c r="Y1372" s="18" t="str">
        <f t="shared" si="718"/>
        <v/>
      </c>
      <c r="Z1372" s="18" t="str">
        <f>IFERROR(SMALL($Y$3:$Y$1378,ROWS($Y$3:Y1372)),"")</f>
        <v/>
      </c>
      <c r="AA1372" s="18" t="str">
        <f>IFERROR(INDEX($A$2:$B$1378,$Z1372,COLUMNS($Z$3:Z1372)),"")</f>
        <v/>
      </c>
      <c r="AD1372" s="18" t="str">
        <f t="shared" si="719"/>
        <v/>
      </c>
      <c r="AE1372" s="18" t="str">
        <f>IFERROR(SMALL($AD$3:$AD$1378,ROWS($AD$3:AD1372)),"")</f>
        <v/>
      </c>
      <c r="AF1372" s="18" t="str">
        <f>IFERROR(INDEX($A$2:$B$1378,$AE1372,COLUMNS($AE$3:AE1372)),"")</f>
        <v/>
      </c>
      <c r="AI1372" s="18" t="str">
        <f t="shared" si="720"/>
        <v/>
      </c>
      <c r="AJ1372" s="18" t="str">
        <f>IFERROR(SMALL($AI$3:$AI$1378,ROWS($AI$3:AI1372)),"")</f>
        <v/>
      </c>
      <c r="AK1372" s="18" t="str">
        <f>IFERROR(INDEX($A$2:$B$1378,$AJ1372,COLUMNS($AJ$3:AJ1372)),"")</f>
        <v/>
      </c>
      <c r="AN1372" s="18" t="str">
        <f t="shared" si="721"/>
        <v/>
      </c>
      <c r="AO1372" s="18" t="str">
        <f>IFERROR(SMALL($AN$3:$AN$1378,ROWS($AN$3:AN1372)),"")</f>
        <v/>
      </c>
      <c r="AP1372" s="18" t="str">
        <f>IFERROR(INDEX($A$2:$B$1378,$AO1372,COLUMNS($AO$3:AO1372)),"")</f>
        <v/>
      </c>
      <c r="AS1372" s="18" t="str">
        <f t="shared" si="722"/>
        <v/>
      </c>
      <c r="AT1372" s="18" t="str">
        <f>IFERROR(SMALL($AS$3:$AS$1378,ROWS($AS$3:AS1372)),"")</f>
        <v/>
      </c>
      <c r="AU1372" s="18" t="str">
        <f>IFERROR(INDEX($A$2:$B$1378,$AT1372,COLUMNS($AT$3:AT1372)),"")</f>
        <v/>
      </c>
      <c r="AX1372" s="18" t="str">
        <f t="shared" si="723"/>
        <v/>
      </c>
      <c r="AY1372" s="18" t="str">
        <f>IFERROR(SMALL($AX$3:$AX$1378,ROWS($AX$3:AX1372)),"")</f>
        <v/>
      </c>
      <c r="AZ1372" s="18" t="str">
        <f>IFERROR(INDEX($A$2:$B$1378,$AY1372,COLUMNS($AY$3:AY1372)),"")</f>
        <v/>
      </c>
      <c r="BC1372" s="18" t="str">
        <f t="shared" si="724"/>
        <v/>
      </c>
      <c r="BD1372" s="18" t="str">
        <f>IFERROR(SMALL($BC$3:$BC$1378,ROWS($BC$3:BC1372)),"")</f>
        <v/>
      </c>
      <c r="BE1372" s="18" t="str">
        <f>IFERROR(INDEX($A$2:$B$1378,$BD1372,COLUMNS($BD$3:BD1372)),"")</f>
        <v/>
      </c>
      <c r="BH1372" s="18" t="str">
        <f t="shared" si="725"/>
        <v/>
      </c>
      <c r="BI1372" s="18" t="str">
        <f>IFERROR(SMALL($BH$3:$BH$1378,ROWS($BH$3:BH1372)),"")</f>
        <v/>
      </c>
      <c r="BJ1372" s="18" t="str">
        <f>IFERROR(INDEX($A$2:$B$1378,$BI1372,COLUMNS($BI$3:BI1372)),"")</f>
        <v/>
      </c>
      <c r="BM1372" s="18" t="str">
        <f t="shared" si="726"/>
        <v/>
      </c>
      <c r="BN1372" s="18" t="str">
        <f>IFERROR(SMALL($BM$3:$BM$1378,ROWS($BM$3:BM1372)),"")</f>
        <v/>
      </c>
      <c r="BO1372" s="18" t="str">
        <f>IFERROR(INDEX($A$2:$B$1378,$BN1372,COLUMNS($BN$3:BN1372)),"")</f>
        <v/>
      </c>
      <c r="BR1372" s="18" t="str">
        <f t="shared" si="727"/>
        <v/>
      </c>
      <c r="BS1372" s="18" t="str">
        <f>IFERROR(SMALL($BR$3:$BR$1378,ROWS($BR$3:BR1372)),"")</f>
        <v/>
      </c>
      <c r="BT1372" s="18" t="str">
        <f>IFERROR(INDEX($A$2:$B$1378,$BS1372,COLUMNS($BS$3:BS1372)),"")</f>
        <v/>
      </c>
      <c r="BW1372" s="18" t="str">
        <f t="shared" si="728"/>
        <v/>
      </c>
      <c r="BX1372" s="18" t="str">
        <f>IFERROR(SMALL($BW$3:$BW$1378,ROWS($BW$3:BW1372)),"")</f>
        <v/>
      </c>
      <c r="BY1372" s="18" t="str">
        <f>IFERROR(INDEX($A$2:$B$1378,$BX1372,COLUMNS($BX$3:BX1372)),"")</f>
        <v/>
      </c>
      <c r="CB1372" s="18" t="str">
        <f t="shared" si="729"/>
        <v/>
      </c>
      <c r="CC1372" s="18" t="str">
        <f>IFERROR(SMALL($CB$3:$CB$1378,ROWS($CB$3:CB1372)),"")</f>
        <v/>
      </c>
      <c r="CD1372" s="18" t="str">
        <f>IFERROR(INDEX($A$2:$B$1378,$CC1372,COLUMNS($CC$3:CC1372)),"")</f>
        <v/>
      </c>
      <c r="CG1372" s="18" t="str">
        <f t="shared" si="730"/>
        <v/>
      </c>
      <c r="CH1372" s="18" t="str">
        <f>IFERROR(SMALL($CG$3:$CG$1378,ROWS($CG$3:CG1372)),"")</f>
        <v/>
      </c>
      <c r="CI1372" s="18" t="str">
        <f>IFERROR(INDEX($A$2:$B$1378,$CH1372,COLUMNS($CH$3:CH1372)),"")</f>
        <v/>
      </c>
      <c r="CL1372" s="18" t="str">
        <f t="shared" si="731"/>
        <v/>
      </c>
      <c r="CM1372" s="18" t="str">
        <f>IFERROR(SMALL($CL$3:$CL$1378,ROWS($CL$3:CL1372)),"")</f>
        <v/>
      </c>
      <c r="CN1372" s="18" t="str">
        <f>IFERROR(INDEX($A$2:$B$1378,$CM1372,COLUMNS($CM$3:CM1372)),"")</f>
        <v/>
      </c>
      <c r="CQ1372" s="18" t="str">
        <f t="shared" si="732"/>
        <v/>
      </c>
      <c r="CR1372" s="18" t="str">
        <f>IFERROR(SMALL($CQ$3:$CQ$1378,ROWS($CQ$3:CQ1372)),"")</f>
        <v/>
      </c>
      <c r="CS1372" s="18" t="str">
        <f>IFERROR(INDEX($A$2:$B$1378,$CR1372,COLUMNS($CR$3:CR1372)),"")</f>
        <v/>
      </c>
      <c r="CV1372" s="18" t="str">
        <f t="shared" si="733"/>
        <v/>
      </c>
      <c r="CW1372" s="18" t="str">
        <f>IFERROR(SMALL($CV$3:$CV$1378,ROWS($CV$3:CV1372)),"")</f>
        <v/>
      </c>
      <c r="CX1372" s="18" t="str">
        <f>IFERROR(INDEX($A$2:$B$1378,$CW1372,COLUMNS($CW$3:CW1372)),"")</f>
        <v/>
      </c>
      <c r="DA1372" s="18" t="str">
        <f t="shared" si="734"/>
        <v/>
      </c>
      <c r="DB1372" s="18" t="str">
        <f>IFERROR(SMALL($DA$3:$DA$1378,ROWS($DA$3:DA1372)),"")</f>
        <v/>
      </c>
      <c r="DC1372" s="18" t="str">
        <f>IFERROR(INDEX($A$2:$B$1378,$DB1372,COLUMNS($DB$3:DB1372)),"")</f>
        <v/>
      </c>
      <c r="DF1372" s="18" t="str">
        <f t="shared" si="735"/>
        <v/>
      </c>
      <c r="DG1372" s="18" t="str">
        <f>IFERROR(SMALL($DF$3:$DF$1378,ROWS($DF$3:DF1372)),"")</f>
        <v/>
      </c>
      <c r="DH1372" s="18" t="str">
        <f>IFERROR(INDEX($A$2:$B$1378,$DG1372,COLUMNS($DG$3:DG1372)),"")</f>
        <v/>
      </c>
      <c r="DK1372" s="18" t="str">
        <f t="shared" si="736"/>
        <v/>
      </c>
      <c r="DL1372" s="18" t="str">
        <f>IFERROR(SMALL($DK$3:$DK$1378,ROWS($DK$3:DK1372)),"")</f>
        <v/>
      </c>
      <c r="DM1372" s="18" t="str">
        <f>IFERROR(INDEX($A$2:$B$1378,$DL1372,COLUMNS($DL$3:DL1372)),"")</f>
        <v/>
      </c>
      <c r="DP1372" s="18" t="str">
        <f t="shared" si="737"/>
        <v/>
      </c>
      <c r="DQ1372" s="18" t="str">
        <f>IFERROR(SMALL($DP$3:$DP$1378,ROWS($DP$3:DP1372)),"")</f>
        <v/>
      </c>
      <c r="DR1372" s="18" t="str">
        <f>IFERROR(INDEX($A$2:$B$1378,$DQ1372,COLUMNS($DQ$3:DQ1372)),"")</f>
        <v/>
      </c>
      <c r="DU1372" s="18" t="str">
        <f t="shared" si="738"/>
        <v/>
      </c>
      <c r="DV1372" s="18" t="str">
        <f>IFERROR(SMALL($DU$3:$DU$1378,ROWS($DU$3:DU1372)),"")</f>
        <v/>
      </c>
      <c r="DW1372" s="18" t="str">
        <f>IFERROR(INDEX($A$2:$B$1378,$DV1372,COLUMNS($DV$3:DV1372)),"")</f>
        <v/>
      </c>
      <c r="DZ1372" s="18" t="str">
        <f t="shared" si="739"/>
        <v/>
      </c>
      <c r="EA1372" s="18" t="str">
        <f>IFERROR(SMALL($DZ$3:$DZ$1378,ROWS($DZ$3:DZ1372)),"")</f>
        <v/>
      </c>
      <c r="EB1372" s="18" t="str">
        <f>IFERROR(INDEX($A$2:$B$1378,$EA1372,COLUMNS($EA$3:EA1372)),"")</f>
        <v/>
      </c>
      <c r="EE1372" s="18" t="str">
        <f t="shared" si="740"/>
        <v/>
      </c>
      <c r="EF1372" s="18" t="str">
        <f>IFERROR(SMALL($EE$3:$EE$1378,ROWS($EE$3:EE1372)),"")</f>
        <v/>
      </c>
      <c r="EG1372" s="18" t="str">
        <f>IFERROR(INDEX($A$2:$B$1378,$EF1372,COLUMNS($EF$3:EF1372)),"")</f>
        <v/>
      </c>
      <c r="EJ1372" s="18" t="str">
        <f t="shared" si="741"/>
        <v/>
      </c>
      <c r="EK1372" s="18" t="str">
        <f>IFERROR(SMALL($EJ$3:$EJ$1378,ROWS($EJ$3:EJ1372)),"")</f>
        <v/>
      </c>
      <c r="EL1372" s="18" t="str">
        <f>IFERROR(INDEX($A$2:$B$1378,$EK1372,COLUMNS($EK$3:EK1372)),"")</f>
        <v/>
      </c>
      <c r="EO1372" s="18" t="str">
        <f t="shared" si="742"/>
        <v/>
      </c>
      <c r="EP1372" s="18" t="str">
        <f>IFERROR(SMALL($EO$3:$EO$1378,ROWS($EO$3:EO1372)),"")</f>
        <v/>
      </c>
      <c r="EQ1372" s="18" t="str">
        <f>IFERROR(INDEX($A$2:$B$1378,$EP1372,COLUMNS($EP$3:EP1372)),"")</f>
        <v/>
      </c>
      <c r="ET1372" s="18" t="str">
        <f t="shared" si="743"/>
        <v/>
      </c>
      <c r="EU1372" s="18" t="str">
        <f>IFERROR(SMALL($ET$3:$ET$1378,ROWS($ET$3:ET1372)),"")</f>
        <v/>
      </c>
      <c r="EV1372" s="18" t="str">
        <f>IFERROR(INDEX($A$2:$B$1378,$EU1372,COLUMNS($EU$3:EU1372)),"")</f>
        <v/>
      </c>
      <c r="EY1372" s="18" t="str">
        <f t="shared" si="744"/>
        <v/>
      </c>
      <c r="EZ1372" s="18" t="str">
        <f>IFERROR(SMALL($EY$3:$EY$1378,ROWS($EY$3:EY1372)),"")</f>
        <v/>
      </c>
      <c r="FA1372" s="18" t="str">
        <f>IFERROR(INDEX($A$2:$B$1378,$EZ1372,COLUMNS($EZ$3:EZ1372)),"")</f>
        <v/>
      </c>
      <c r="FD1372" s="18" t="str">
        <f t="shared" si="745"/>
        <v/>
      </c>
      <c r="FE1372" s="18" t="str">
        <f>IFERROR(SMALL($FD$3:$FD$1378,ROWS($FD$3:FD1372)),"")</f>
        <v/>
      </c>
      <c r="FF1372" s="18" t="str">
        <f>IFERROR(INDEX($A$2:$B$1378,$FE1372,COLUMNS($FE$3:FE1372)),"")</f>
        <v/>
      </c>
      <c r="FI1372" s="18" t="str">
        <f t="shared" si="746"/>
        <v/>
      </c>
      <c r="FJ1372" s="18" t="str">
        <f>IFERROR(SMALL($FI$3:$FI$1378,ROWS($FI$3:FI1372)),"")</f>
        <v/>
      </c>
      <c r="FK1372" s="18" t="str">
        <f>IFERROR(INDEX($A$2:$B$1378,$FJ1372,COLUMNS($FJ$3:FJ1372)),"")</f>
        <v/>
      </c>
      <c r="FN1372" s="18" t="str">
        <f t="shared" si="747"/>
        <v/>
      </c>
      <c r="FO1372" s="18" t="str">
        <f>IFERROR(SMALL($FN$3:$FN$1378,ROWS($FN$3:FN1372)),"")</f>
        <v/>
      </c>
      <c r="FP1372" s="18" t="str">
        <f>IFERROR(INDEX($A$2:$B$1378,$FO1372,COLUMNS($FO$3:FO1372)),"")</f>
        <v/>
      </c>
    </row>
    <row r="1373" spans="1:172" x14ac:dyDescent="0.3">
      <c r="A1373" s="17" t="s">
        <v>723</v>
      </c>
      <c r="B1373" s="37">
        <v>95700</v>
      </c>
      <c r="C1373">
        <f>ROWS($B$2:B1373)</f>
        <v>1372</v>
      </c>
      <c r="D1373" t="str">
        <f t="shared" si="715"/>
        <v/>
      </c>
      <c r="E1373" t="str">
        <f>IFERROR(SMALL($D$2:$D$1378,ROWS($D$2:D1373)),"")</f>
        <v/>
      </c>
      <c r="G1373" s="18" t="str">
        <f>IFERROR(INDEX($A$2:$B$1378,$E1372,COLUMNS($F$3:F1373)),"")</f>
        <v/>
      </c>
      <c r="J1373" s="18" t="str">
        <f t="shared" si="748"/>
        <v/>
      </c>
      <c r="K1373" s="18" t="str">
        <f>IFERROR(SMALL($J$3:$J$1378,ROWS($J$3:J1373)),"")</f>
        <v/>
      </c>
      <c r="L1373" s="18" t="str">
        <f>IFERROR(INDEX($A$2:$B$1378,$K1373,COLUMNS($K$3:K1373)),"")</f>
        <v/>
      </c>
      <c r="O1373" s="18" t="str">
        <f t="shared" si="716"/>
        <v/>
      </c>
      <c r="P1373" s="18" t="str">
        <f>IFERROR(SMALL($O$3:$O$1378,ROWS($O$3:O1373)),"")</f>
        <v/>
      </c>
      <c r="Q1373" s="18" t="str">
        <f>IFERROR(INDEX($A$2:$B$1378,$P1373,COLUMNS($P$3:P1373)),"")</f>
        <v/>
      </c>
      <c r="T1373" s="18" t="str">
        <f t="shared" si="717"/>
        <v/>
      </c>
      <c r="U1373" s="18" t="str">
        <f>IFERROR(SMALL($T$3:$T$1378,ROWS($T$3:T1373)),"")</f>
        <v/>
      </c>
      <c r="V1373" s="18" t="str">
        <f>IFERROR(INDEX($A$2:$B$1378,$U1373,COLUMNS($U$3:U1373)),"")</f>
        <v/>
      </c>
      <c r="Y1373" s="18" t="str">
        <f t="shared" si="718"/>
        <v/>
      </c>
      <c r="Z1373" s="18" t="str">
        <f>IFERROR(SMALL($Y$3:$Y$1378,ROWS($Y$3:Y1373)),"")</f>
        <v/>
      </c>
      <c r="AA1373" s="18" t="str">
        <f>IFERROR(INDEX($A$2:$B$1378,$Z1373,COLUMNS($Z$3:Z1373)),"")</f>
        <v/>
      </c>
      <c r="AD1373" s="18" t="str">
        <f t="shared" si="719"/>
        <v/>
      </c>
      <c r="AE1373" s="18" t="str">
        <f>IFERROR(SMALL($AD$3:$AD$1378,ROWS($AD$3:AD1373)),"")</f>
        <v/>
      </c>
      <c r="AF1373" s="18" t="str">
        <f>IFERROR(INDEX($A$2:$B$1378,$AE1373,COLUMNS($AE$3:AE1373)),"")</f>
        <v/>
      </c>
      <c r="AI1373" s="18" t="str">
        <f t="shared" si="720"/>
        <v/>
      </c>
      <c r="AJ1373" s="18" t="str">
        <f>IFERROR(SMALL($AI$3:$AI$1378,ROWS($AI$3:AI1373)),"")</f>
        <v/>
      </c>
      <c r="AK1373" s="18" t="str">
        <f>IFERROR(INDEX($A$2:$B$1378,$AJ1373,COLUMNS($AJ$3:AJ1373)),"")</f>
        <v/>
      </c>
      <c r="AN1373" s="18" t="str">
        <f t="shared" si="721"/>
        <v/>
      </c>
      <c r="AO1373" s="18" t="str">
        <f>IFERROR(SMALL($AN$3:$AN$1378,ROWS($AN$3:AN1373)),"")</f>
        <v/>
      </c>
      <c r="AP1373" s="18" t="str">
        <f>IFERROR(INDEX($A$2:$B$1378,$AO1373,COLUMNS($AO$3:AO1373)),"")</f>
        <v/>
      </c>
      <c r="AS1373" s="18" t="str">
        <f t="shared" si="722"/>
        <v/>
      </c>
      <c r="AT1373" s="18" t="str">
        <f>IFERROR(SMALL($AS$3:$AS$1378,ROWS($AS$3:AS1373)),"")</f>
        <v/>
      </c>
      <c r="AU1373" s="18" t="str">
        <f>IFERROR(INDEX($A$2:$B$1378,$AT1373,COLUMNS($AT$3:AT1373)),"")</f>
        <v/>
      </c>
      <c r="AX1373" s="18" t="str">
        <f t="shared" si="723"/>
        <v/>
      </c>
      <c r="AY1373" s="18" t="str">
        <f>IFERROR(SMALL($AX$3:$AX$1378,ROWS($AX$3:AX1373)),"")</f>
        <v/>
      </c>
      <c r="AZ1373" s="18" t="str">
        <f>IFERROR(INDEX($A$2:$B$1378,$AY1373,COLUMNS($AY$3:AY1373)),"")</f>
        <v/>
      </c>
      <c r="BC1373" s="18" t="str">
        <f t="shared" si="724"/>
        <v/>
      </c>
      <c r="BD1373" s="18" t="str">
        <f>IFERROR(SMALL($BC$3:$BC$1378,ROWS($BC$3:BC1373)),"")</f>
        <v/>
      </c>
      <c r="BE1373" s="18" t="str">
        <f>IFERROR(INDEX($A$2:$B$1378,$BD1373,COLUMNS($BD$3:BD1373)),"")</f>
        <v/>
      </c>
      <c r="BH1373" s="18" t="str">
        <f t="shared" si="725"/>
        <v/>
      </c>
      <c r="BI1373" s="18" t="str">
        <f>IFERROR(SMALL($BH$3:$BH$1378,ROWS($BH$3:BH1373)),"")</f>
        <v/>
      </c>
      <c r="BJ1373" s="18" t="str">
        <f>IFERROR(INDEX($A$2:$B$1378,$BI1373,COLUMNS($BI$3:BI1373)),"")</f>
        <v/>
      </c>
      <c r="BM1373" s="18" t="str">
        <f t="shared" si="726"/>
        <v/>
      </c>
      <c r="BN1373" s="18" t="str">
        <f>IFERROR(SMALL($BM$3:$BM$1378,ROWS($BM$3:BM1373)),"")</f>
        <v/>
      </c>
      <c r="BO1373" s="18" t="str">
        <f>IFERROR(INDEX($A$2:$B$1378,$BN1373,COLUMNS($BN$3:BN1373)),"")</f>
        <v/>
      </c>
      <c r="BR1373" s="18" t="str">
        <f t="shared" si="727"/>
        <v/>
      </c>
      <c r="BS1373" s="18" t="str">
        <f>IFERROR(SMALL($BR$3:$BR$1378,ROWS($BR$3:BR1373)),"")</f>
        <v/>
      </c>
      <c r="BT1373" s="18" t="str">
        <f>IFERROR(INDEX($A$2:$B$1378,$BS1373,COLUMNS($BS$3:BS1373)),"")</f>
        <v/>
      </c>
      <c r="BW1373" s="18" t="str">
        <f t="shared" si="728"/>
        <v/>
      </c>
      <c r="BX1373" s="18" t="str">
        <f>IFERROR(SMALL($BW$3:$BW$1378,ROWS($BW$3:BW1373)),"")</f>
        <v/>
      </c>
      <c r="BY1373" s="18" t="str">
        <f>IFERROR(INDEX($A$2:$B$1378,$BX1373,COLUMNS($BX$3:BX1373)),"")</f>
        <v/>
      </c>
      <c r="CB1373" s="18" t="str">
        <f t="shared" si="729"/>
        <v/>
      </c>
      <c r="CC1373" s="18" t="str">
        <f>IFERROR(SMALL($CB$3:$CB$1378,ROWS($CB$3:CB1373)),"")</f>
        <v/>
      </c>
      <c r="CD1373" s="18" t="str">
        <f>IFERROR(INDEX($A$2:$B$1378,$CC1373,COLUMNS($CC$3:CC1373)),"")</f>
        <v/>
      </c>
      <c r="CG1373" s="18" t="str">
        <f t="shared" si="730"/>
        <v/>
      </c>
      <c r="CH1373" s="18" t="str">
        <f>IFERROR(SMALL($CG$3:$CG$1378,ROWS($CG$3:CG1373)),"")</f>
        <v/>
      </c>
      <c r="CI1373" s="18" t="str">
        <f>IFERROR(INDEX($A$2:$B$1378,$CH1373,COLUMNS($CH$3:CH1373)),"")</f>
        <v/>
      </c>
      <c r="CL1373" s="18" t="str">
        <f t="shared" si="731"/>
        <v/>
      </c>
      <c r="CM1373" s="18" t="str">
        <f>IFERROR(SMALL($CL$3:$CL$1378,ROWS($CL$3:CL1373)),"")</f>
        <v/>
      </c>
      <c r="CN1373" s="18" t="str">
        <f>IFERROR(INDEX($A$2:$B$1378,$CM1373,COLUMNS($CM$3:CM1373)),"")</f>
        <v/>
      </c>
      <c r="CQ1373" s="18" t="str">
        <f t="shared" si="732"/>
        <v/>
      </c>
      <c r="CR1373" s="18" t="str">
        <f>IFERROR(SMALL($CQ$3:$CQ$1378,ROWS($CQ$3:CQ1373)),"")</f>
        <v/>
      </c>
      <c r="CS1373" s="18" t="str">
        <f>IFERROR(INDEX($A$2:$B$1378,$CR1373,COLUMNS($CR$3:CR1373)),"")</f>
        <v/>
      </c>
      <c r="CV1373" s="18" t="str">
        <f t="shared" si="733"/>
        <v/>
      </c>
      <c r="CW1373" s="18" t="str">
        <f>IFERROR(SMALL($CV$3:$CV$1378,ROWS($CV$3:CV1373)),"")</f>
        <v/>
      </c>
      <c r="CX1373" s="18" t="str">
        <f>IFERROR(INDEX($A$2:$B$1378,$CW1373,COLUMNS($CW$3:CW1373)),"")</f>
        <v/>
      </c>
      <c r="DA1373" s="18" t="str">
        <f t="shared" si="734"/>
        <v/>
      </c>
      <c r="DB1373" s="18" t="str">
        <f>IFERROR(SMALL($DA$3:$DA$1378,ROWS($DA$3:DA1373)),"")</f>
        <v/>
      </c>
      <c r="DC1373" s="18" t="str">
        <f>IFERROR(INDEX($A$2:$B$1378,$DB1373,COLUMNS($DB$3:DB1373)),"")</f>
        <v/>
      </c>
      <c r="DF1373" s="18" t="str">
        <f t="shared" si="735"/>
        <v/>
      </c>
      <c r="DG1373" s="18" t="str">
        <f>IFERROR(SMALL($DF$3:$DF$1378,ROWS($DF$3:DF1373)),"")</f>
        <v/>
      </c>
      <c r="DH1373" s="18" t="str">
        <f>IFERROR(INDEX($A$2:$B$1378,$DG1373,COLUMNS($DG$3:DG1373)),"")</f>
        <v/>
      </c>
      <c r="DK1373" s="18" t="str">
        <f t="shared" si="736"/>
        <v/>
      </c>
      <c r="DL1373" s="18" t="str">
        <f>IFERROR(SMALL($DK$3:$DK$1378,ROWS($DK$3:DK1373)),"")</f>
        <v/>
      </c>
      <c r="DM1373" s="18" t="str">
        <f>IFERROR(INDEX($A$2:$B$1378,$DL1373,COLUMNS($DL$3:DL1373)),"")</f>
        <v/>
      </c>
      <c r="DP1373" s="18" t="str">
        <f t="shared" si="737"/>
        <v/>
      </c>
      <c r="DQ1373" s="18" t="str">
        <f>IFERROR(SMALL($DP$3:$DP$1378,ROWS($DP$3:DP1373)),"")</f>
        <v/>
      </c>
      <c r="DR1373" s="18" t="str">
        <f>IFERROR(INDEX($A$2:$B$1378,$DQ1373,COLUMNS($DQ$3:DQ1373)),"")</f>
        <v/>
      </c>
      <c r="DU1373" s="18" t="str">
        <f t="shared" si="738"/>
        <v/>
      </c>
      <c r="DV1373" s="18" t="str">
        <f>IFERROR(SMALL($DU$3:$DU$1378,ROWS($DU$3:DU1373)),"")</f>
        <v/>
      </c>
      <c r="DW1373" s="18" t="str">
        <f>IFERROR(INDEX($A$2:$B$1378,$DV1373,COLUMNS($DV$3:DV1373)),"")</f>
        <v/>
      </c>
      <c r="DZ1373" s="18" t="str">
        <f t="shared" si="739"/>
        <v/>
      </c>
      <c r="EA1373" s="18" t="str">
        <f>IFERROR(SMALL($DZ$3:$DZ$1378,ROWS($DZ$3:DZ1373)),"")</f>
        <v/>
      </c>
      <c r="EB1373" s="18" t="str">
        <f>IFERROR(INDEX($A$2:$B$1378,$EA1373,COLUMNS($EA$3:EA1373)),"")</f>
        <v/>
      </c>
      <c r="EE1373" s="18" t="str">
        <f t="shared" si="740"/>
        <v/>
      </c>
      <c r="EF1373" s="18" t="str">
        <f>IFERROR(SMALL($EE$3:$EE$1378,ROWS($EE$3:EE1373)),"")</f>
        <v/>
      </c>
      <c r="EG1373" s="18" t="str">
        <f>IFERROR(INDEX($A$2:$B$1378,$EF1373,COLUMNS($EF$3:EF1373)),"")</f>
        <v/>
      </c>
      <c r="EJ1373" s="18" t="str">
        <f t="shared" si="741"/>
        <v/>
      </c>
      <c r="EK1373" s="18" t="str">
        <f>IFERROR(SMALL($EJ$3:$EJ$1378,ROWS($EJ$3:EJ1373)),"")</f>
        <v/>
      </c>
      <c r="EL1373" s="18" t="str">
        <f>IFERROR(INDEX($A$2:$B$1378,$EK1373,COLUMNS($EK$3:EK1373)),"")</f>
        <v/>
      </c>
      <c r="EO1373" s="18" t="str">
        <f t="shared" si="742"/>
        <v/>
      </c>
      <c r="EP1373" s="18" t="str">
        <f>IFERROR(SMALL($EO$3:$EO$1378,ROWS($EO$3:EO1373)),"")</f>
        <v/>
      </c>
      <c r="EQ1373" s="18" t="str">
        <f>IFERROR(INDEX($A$2:$B$1378,$EP1373,COLUMNS($EP$3:EP1373)),"")</f>
        <v/>
      </c>
      <c r="ET1373" s="18" t="str">
        <f t="shared" si="743"/>
        <v/>
      </c>
      <c r="EU1373" s="18" t="str">
        <f>IFERROR(SMALL($ET$3:$ET$1378,ROWS($ET$3:ET1373)),"")</f>
        <v/>
      </c>
      <c r="EV1373" s="18" t="str">
        <f>IFERROR(INDEX($A$2:$B$1378,$EU1373,COLUMNS($EU$3:EU1373)),"")</f>
        <v/>
      </c>
      <c r="EY1373" s="18" t="str">
        <f t="shared" si="744"/>
        <v/>
      </c>
      <c r="EZ1373" s="18" t="str">
        <f>IFERROR(SMALL($EY$3:$EY$1378,ROWS($EY$3:EY1373)),"")</f>
        <v/>
      </c>
      <c r="FA1373" s="18" t="str">
        <f>IFERROR(INDEX($A$2:$B$1378,$EZ1373,COLUMNS($EZ$3:EZ1373)),"")</f>
        <v/>
      </c>
      <c r="FD1373" s="18" t="str">
        <f t="shared" si="745"/>
        <v/>
      </c>
      <c r="FE1373" s="18" t="str">
        <f>IFERROR(SMALL($FD$3:$FD$1378,ROWS($FD$3:FD1373)),"")</f>
        <v/>
      </c>
      <c r="FF1373" s="18" t="str">
        <f>IFERROR(INDEX($A$2:$B$1378,$FE1373,COLUMNS($FE$3:FE1373)),"")</f>
        <v/>
      </c>
      <c r="FI1373" s="18" t="str">
        <f t="shared" si="746"/>
        <v/>
      </c>
      <c r="FJ1373" s="18" t="str">
        <f>IFERROR(SMALL($FI$3:$FI$1378,ROWS($FI$3:FI1373)),"")</f>
        <v/>
      </c>
      <c r="FK1373" s="18" t="str">
        <f>IFERROR(INDEX($A$2:$B$1378,$FJ1373,COLUMNS($FJ$3:FJ1373)),"")</f>
        <v/>
      </c>
      <c r="FN1373" s="18" t="str">
        <f t="shared" si="747"/>
        <v/>
      </c>
      <c r="FO1373" s="18" t="str">
        <f>IFERROR(SMALL($FN$3:$FN$1378,ROWS($FN$3:FN1373)),"")</f>
        <v/>
      </c>
      <c r="FP1373" s="18" t="str">
        <f>IFERROR(INDEX($A$2:$B$1378,$FO1373,COLUMNS($FO$3:FO1373)),"")</f>
        <v/>
      </c>
    </row>
    <row r="1374" spans="1:172" x14ac:dyDescent="0.3">
      <c r="A1374" s="17" t="s">
        <v>723</v>
      </c>
      <c r="B1374" s="37">
        <v>96000</v>
      </c>
      <c r="C1374">
        <f>ROWS($B$2:B1374)</f>
        <v>1373</v>
      </c>
      <c r="D1374" t="str">
        <f t="shared" si="715"/>
        <v/>
      </c>
      <c r="E1374" t="str">
        <f>IFERROR(SMALL($D$2:$D$1378,ROWS($D$2:D1374)),"")</f>
        <v/>
      </c>
      <c r="G1374" s="18" t="str">
        <f>IFERROR(INDEX($A$2:$B$1378,$E1373,COLUMNS($F$3:F1374)),"")</f>
        <v/>
      </c>
      <c r="J1374" s="18" t="str">
        <f t="shared" si="748"/>
        <v/>
      </c>
      <c r="K1374" s="18" t="str">
        <f>IFERROR(SMALL($J$3:$J$1378,ROWS($J$3:J1374)),"")</f>
        <v/>
      </c>
      <c r="L1374" s="18" t="str">
        <f>IFERROR(INDEX($A$2:$B$1378,$K1374,COLUMNS($K$3:K1374)),"")</f>
        <v/>
      </c>
      <c r="O1374" s="18" t="str">
        <f t="shared" si="716"/>
        <v/>
      </c>
      <c r="P1374" s="18" t="str">
        <f>IFERROR(SMALL($O$3:$O$1378,ROWS($O$3:O1374)),"")</f>
        <v/>
      </c>
      <c r="Q1374" s="18" t="str">
        <f>IFERROR(INDEX($A$2:$B$1378,$P1374,COLUMNS($P$3:P1374)),"")</f>
        <v/>
      </c>
      <c r="T1374" s="18" t="str">
        <f t="shared" si="717"/>
        <v/>
      </c>
      <c r="U1374" s="18" t="str">
        <f>IFERROR(SMALL($T$3:$T$1378,ROWS($T$3:T1374)),"")</f>
        <v/>
      </c>
      <c r="V1374" s="18" t="str">
        <f>IFERROR(INDEX($A$2:$B$1378,$U1374,COLUMNS($U$3:U1374)),"")</f>
        <v/>
      </c>
      <c r="Y1374" s="18" t="str">
        <f t="shared" si="718"/>
        <v/>
      </c>
      <c r="Z1374" s="18" t="str">
        <f>IFERROR(SMALL($Y$3:$Y$1378,ROWS($Y$3:Y1374)),"")</f>
        <v/>
      </c>
      <c r="AA1374" s="18" t="str">
        <f>IFERROR(INDEX($A$2:$B$1378,$Z1374,COLUMNS($Z$3:Z1374)),"")</f>
        <v/>
      </c>
      <c r="AD1374" s="18" t="str">
        <f t="shared" si="719"/>
        <v/>
      </c>
      <c r="AE1374" s="18" t="str">
        <f>IFERROR(SMALL($AD$3:$AD$1378,ROWS($AD$3:AD1374)),"")</f>
        <v/>
      </c>
      <c r="AF1374" s="18" t="str">
        <f>IFERROR(INDEX($A$2:$B$1378,$AE1374,COLUMNS($AE$3:AE1374)),"")</f>
        <v/>
      </c>
      <c r="AI1374" s="18" t="str">
        <f t="shared" si="720"/>
        <v/>
      </c>
      <c r="AJ1374" s="18" t="str">
        <f>IFERROR(SMALL($AI$3:$AI$1378,ROWS($AI$3:AI1374)),"")</f>
        <v/>
      </c>
      <c r="AK1374" s="18" t="str">
        <f>IFERROR(INDEX($A$2:$B$1378,$AJ1374,COLUMNS($AJ$3:AJ1374)),"")</f>
        <v/>
      </c>
      <c r="AN1374" s="18" t="str">
        <f t="shared" si="721"/>
        <v/>
      </c>
      <c r="AO1374" s="18" t="str">
        <f>IFERROR(SMALL($AN$3:$AN$1378,ROWS($AN$3:AN1374)),"")</f>
        <v/>
      </c>
      <c r="AP1374" s="18" t="str">
        <f>IFERROR(INDEX($A$2:$B$1378,$AO1374,COLUMNS($AO$3:AO1374)),"")</f>
        <v/>
      </c>
      <c r="AS1374" s="18" t="str">
        <f t="shared" si="722"/>
        <v/>
      </c>
      <c r="AT1374" s="18" t="str">
        <f>IFERROR(SMALL($AS$3:$AS$1378,ROWS($AS$3:AS1374)),"")</f>
        <v/>
      </c>
      <c r="AU1374" s="18" t="str">
        <f>IFERROR(INDEX($A$2:$B$1378,$AT1374,COLUMNS($AT$3:AT1374)),"")</f>
        <v/>
      </c>
      <c r="AX1374" s="18" t="str">
        <f t="shared" si="723"/>
        <v/>
      </c>
      <c r="AY1374" s="18" t="str">
        <f>IFERROR(SMALL($AX$3:$AX$1378,ROWS($AX$3:AX1374)),"")</f>
        <v/>
      </c>
      <c r="AZ1374" s="18" t="str">
        <f>IFERROR(INDEX($A$2:$B$1378,$AY1374,COLUMNS($AY$3:AY1374)),"")</f>
        <v/>
      </c>
      <c r="BC1374" s="18" t="str">
        <f t="shared" si="724"/>
        <v/>
      </c>
      <c r="BD1374" s="18" t="str">
        <f>IFERROR(SMALL($BC$3:$BC$1378,ROWS($BC$3:BC1374)),"")</f>
        <v/>
      </c>
      <c r="BE1374" s="18" t="str">
        <f>IFERROR(INDEX($A$2:$B$1378,$BD1374,COLUMNS($BD$3:BD1374)),"")</f>
        <v/>
      </c>
      <c r="BH1374" s="18" t="str">
        <f t="shared" si="725"/>
        <v/>
      </c>
      <c r="BI1374" s="18" t="str">
        <f>IFERROR(SMALL($BH$3:$BH$1378,ROWS($BH$3:BH1374)),"")</f>
        <v/>
      </c>
      <c r="BJ1374" s="18" t="str">
        <f>IFERROR(INDEX($A$2:$B$1378,$BI1374,COLUMNS($BI$3:BI1374)),"")</f>
        <v/>
      </c>
      <c r="BM1374" s="18" t="str">
        <f t="shared" si="726"/>
        <v/>
      </c>
      <c r="BN1374" s="18" t="str">
        <f>IFERROR(SMALL($BM$3:$BM$1378,ROWS($BM$3:BM1374)),"")</f>
        <v/>
      </c>
      <c r="BO1374" s="18" t="str">
        <f>IFERROR(INDEX($A$2:$B$1378,$BN1374,COLUMNS($BN$3:BN1374)),"")</f>
        <v/>
      </c>
      <c r="BR1374" s="18" t="str">
        <f t="shared" si="727"/>
        <v/>
      </c>
      <c r="BS1374" s="18" t="str">
        <f>IFERROR(SMALL($BR$3:$BR$1378,ROWS($BR$3:BR1374)),"")</f>
        <v/>
      </c>
      <c r="BT1374" s="18" t="str">
        <f>IFERROR(INDEX($A$2:$B$1378,$BS1374,COLUMNS($BS$3:BS1374)),"")</f>
        <v/>
      </c>
      <c r="BW1374" s="18" t="str">
        <f t="shared" si="728"/>
        <v/>
      </c>
      <c r="BX1374" s="18" t="str">
        <f>IFERROR(SMALL($BW$3:$BW$1378,ROWS($BW$3:BW1374)),"")</f>
        <v/>
      </c>
      <c r="BY1374" s="18" t="str">
        <f>IFERROR(INDEX($A$2:$B$1378,$BX1374,COLUMNS($BX$3:BX1374)),"")</f>
        <v/>
      </c>
      <c r="CB1374" s="18" t="str">
        <f t="shared" si="729"/>
        <v/>
      </c>
      <c r="CC1374" s="18" t="str">
        <f>IFERROR(SMALL($CB$3:$CB$1378,ROWS($CB$3:CB1374)),"")</f>
        <v/>
      </c>
      <c r="CD1374" s="18" t="str">
        <f>IFERROR(INDEX($A$2:$B$1378,$CC1374,COLUMNS($CC$3:CC1374)),"")</f>
        <v/>
      </c>
      <c r="CG1374" s="18" t="str">
        <f t="shared" si="730"/>
        <v/>
      </c>
      <c r="CH1374" s="18" t="str">
        <f>IFERROR(SMALL($CG$3:$CG$1378,ROWS($CG$3:CG1374)),"")</f>
        <v/>
      </c>
      <c r="CI1374" s="18" t="str">
        <f>IFERROR(INDEX($A$2:$B$1378,$CH1374,COLUMNS($CH$3:CH1374)),"")</f>
        <v/>
      </c>
      <c r="CL1374" s="18" t="str">
        <f t="shared" si="731"/>
        <v/>
      </c>
      <c r="CM1374" s="18" t="str">
        <f>IFERROR(SMALL($CL$3:$CL$1378,ROWS($CL$3:CL1374)),"")</f>
        <v/>
      </c>
      <c r="CN1374" s="18" t="str">
        <f>IFERROR(INDEX($A$2:$B$1378,$CM1374,COLUMNS($CM$3:CM1374)),"")</f>
        <v/>
      </c>
      <c r="CQ1374" s="18" t="str">
        <f t="shared" si="732"/>
        <v/>
      </c>
      <c r="CR1374" s="18" t="str">
        <f>IFERROR(SMALL($CQ$3:$CQ$1378,ROWS($CQ$3:CQ1374)),"")</f>
        <v/>
      </c>
      <c r="CS1374" s="18" t="str">
        <f>IFERROR(INDEX($A$2:$B$1378,$CR1374,COLUMNS($CR$3:CR1374)),"")</f>
        <v/>
      </c>
      <c r="CV1374" s="18" t="str">
        <f t="shared" si="733"/>
        <v/>
      </c>
      <c r="CW1374" s="18" t="str">
        <f>IFERROR(SMALL($CV$3:$CV$1378,ROWS($CV$3:CV1374)),"")</f>
        <v/>
      </c>
      <c r="CX1374" s="18" t="str">
        <f>IFERROR(INDEX($A$2:$B$1378,$CW1374,COLUMNS($CW$3:CW1374)),"")</f>
        <v/>
      </c>
      <c r="DA1374" s="18" t="str">
        <f t="shared" si="734"/>
        <v/>
      </c>
      <c r="DB1374" s="18" t="str">
        <f>IFERROR(SMALL($DA$3:$DA$1378,ROWS($DA$3:DA1374)),"")</f>
        <v/>
      </c>
      <c r="DC1374" s="18" t="str">
        <f>IFERROR(INDEX($A$2:$B$1378,$DB1374,COLUMNS($DB$3:DB1374)),"")</f>
        <v/>
      </c>
      <c r="DF1374" s="18" t="str">
        <f t="shared" si="735"/>
        <v/>
      </c>
      <c r="DG1374" s="18" t="str">
        <f>IFERROR(SMALL($DF$3:$DF$1378,ROWS($DF$3:DF1374)),"")</f>
        <v/>
      </c>
      <c r="DH1374" s="18" t="str">
        <f>IFERROR(INDEX($A$2:$B$1378,$DG1374,COLUMNS($DG$3:DG1374)),"")</f>
        <v/>
      </c>
      <c r="DK1374" s="18" t="str">
        <f t="shared" si="736"/>
        <v/>
      </c>
      <c r="DL1374" s="18" t="str">
        <f>IFERROR(SMALL($DK$3:$DK$1378,ROWS($DK$3:DK1374)),"")</f>
        <v/>
      </c>
      <c r="DM1374" s="18" t="str">
        <f>IFERROR(INDEX($A$2:$B$1378,$DL1374,COLUMNS($DL$3:DL1374)),"")</f>
        <v/>
      </c>
      <c r="DP1374" s="18" t="str">
        <f t="shared" si="737"/>
        <v/>
      </c>
      <c r="DQ1374" s="18" t="str">
        <f>IFERROR(SMALL($DP$3:$DP$1378,ROWS($DP$3:DP1374)),"")</f>
        <v/>
      </c>
      <c r="DR1374" s="18" t="str">
        <f>IFERROR(INDEX($A$2:$B$1378,$DQ1374,COLUMNS($DQ$3:DQ1374)),"")</f>
        <v/>
      </c>
      <c r="DU1374" s="18" t="str">
        <f t="shared" si="738"/>
        <v/>
      </c>
      <c r="DV1374" s="18" t="str">
        <f>IFERROR(SMALL($DU$3:$DU$1378,ROWS($DU$3:DU1374)),"")</f>
        <v/>
      </c>
      <c r="DW1374" s="18" t="str">
        <f>IFERROR(INDEX($A$2:$B$1378,$DV1374,COLUMNS($DV$3:DV1374)),"")</f>
        <v/>
      </c>
      <c r="DZ1374" s="18" t="str">
        <f t="shared" si="739"/>
        <v/>
      </c>
      <c r="EA1374" s="18" t="str">
        <f>IFERROR(SMALL($DZ$3:$DZ$1378,ROWS($DZ$3:DZ1374)),"")</f>
        <v/>
      </c>
      <c r="EB1374" s="18" t="str">
        <f>IFERROR(INDEX($A$2:$B$1378,$EA1374,COLUMNS($EA$3:EA1374)),"")</f>
        <v/>
      </c>
      <c r="EE1374" s="18" t="str">
        <f t="shared" si="740"/>
        <v/>
      </c>
      <c r="EF1374" s="18" t="str">
        <f>IFERROR(SMALL($EE$3:$EE$1378,ROWS($EE$3:EE1374)),"")</f>
        <v/>
      </c>
      <c r="EG1374" s="18" t="str">
        <f>IFERROR(INDEX($A$2:$B$1378,$EF1374,COLUMNS($EF$3:EF1374)),"")</f>
        <v/>
      </c>
      <c r="EJ1374" s="18" t="str">
        <f t="shared" si="741"/>
        <v/>
      </c>
      <c r="EK1374" s="18" t="str">
        <f>IFERROR(SMALL($EJ$3:$EJ$1378,ROWS($EJ$3:EJ1374)),"")</f>
        <v/>
      </c>
      <c r="EL1374" s="18" t="str">
        <f>IFERROR(INDEX($A$2:$B$1378,$EK1374,COLUMNS($EK$3:EK1374)),"")</f>
        <v/>
      </c>
      <c r="EO1374" s="18" t="str">
        <f t="shared" si="742"/>
        <v/>
      </c>
      <c r="EP1374" s="18" t="str">
        <f>IFERROR(SMALL($EO$3:$EO$1378,ROWS($EO$3:EO1374)),"")</f>
        <v/>
      </c>
      <c r="EQ1374" s="18" t="str">
        <f>IFERROR(INDEX($A$2:$B$1378,$EP1374,COLUMNS($EP$3:EP1374)),"")</f>
        <v/>
      </c>
      <c r="ET1374" s="18" t="str">
        <f t="shared" si="743"/>
        <v/>
      </c>
      <c r="EU1374" s="18" t="str">
        <f>IFERROR(SMALL($ET$3:$ET$1378,ROWS($ET$3:ET1374)),"")</f>
        <v/>
      </c>
      <c r="EV1374" s="18" t="str">
        <f>IFERROR(INDEX($A$2:$B$1378,$EU1374,COLUMNS($EU$3:EU1374)),"")</f>
        <v/>
      </c>
      <c r="EY1374" s="18" t="str">
        <f t="shared" si="744"/>
        <v/>
      </c>
      <c r="EZ1374" s="18" t="str">
        <f>IFERROR(SMALL($EY$3:$EY$1378,ROWS($EY$3:EY1374)),"")</f>
        <v/>
      </c>
      <c r="FA1374" s="18" t="str">
        <f>IFERROR(INDEX($A$2:$B$1378,$EZ1374,COLUMNS($EZ$3:EZ1374)),"")</f>
        <v/>
      </c>
      <c r="FD1374" s="18" t="str">
        <f t="shared" si="745"/>
        <v/>
      </c>
      <c r="FE1374" s="18" t="str">
        <f>IFERROR(SMALL($FD$3:$FD$1378,ROWS($FD$3:FD1374)),"")</f>
        <v/>
      </c>
      <c r="FF1374" s="18" t="str">
        <f>IFERROR(INDEX($A$2:$B$1378,$FE1374,COLUMNS($FE$3:FE1374)),"")</f>
        <v/>
      </c>
      <c r="FI1374" s="18" t="str">
        <f t="shared" si="746"/>
        <v/>
      </c>
      <c r="FJ1374" s="18" t="str">
        <f>IFERROR(SMALL($FI$3:$FI$1378,ROWS($FI$3:FI1374)),"")</f>
        <v/>
      </c>
      <c r="FK1374" s="18" t="str">
        <f>IFERROR(INDEX($A$2:$B$1378,$FJ1374,COLUMNS($FJ$3:FJ1374)),"")</f>
        <v/>
      </c>
      <c r="FN1374" s="18" t="str">
        <f t="shared" si="747"/>
        <v/>
      </c>
      <c r="FO1374" s="18" t="str">
        <f>IFERROR(SMALL($FN$3:$FN$1378,ROWS($FN$3:FN1374)),"")</f>
        <v/>
      </c>
      <c r="FP1374" s="18" t="str">
        <f>IFERROR(INDEX($A$2:$B$1378,$FO1374,COLUMNS($FO$3:FO1374)),"")</f>
        <v/>
      </c>
    </row>
    <row r="1375" spans="1:172" x14ac:dyDescent="0.3">
      <c r="A1375" s="17" t="s">
        <v>723</v>
      </c>
      <c r="B1375" s="37">
        <v>96100</v>
      </c>
      <c r="C1375">
        <f>ROWS($B$2:B1375)</f>
        <v>1374</v>
      </c>
      <c r="D1375" t="str">
        <f t="shared" si="715"/>
        <v/>
      </c>
      <c r="E1375" t="str">
        <f>IFERROR(SMALL($D$2:$D$1378,ROWS($D$2:D1375)),"")</f>
        <v/>
      </c>
      <c r="G1375" s="18" t="str">
        <f>IFERROR(INDEX($A$2:$B$1378,$E1374,COLUMNS($F$3:F1375)),"")</f>
        <v/>
      </c>
      <c r="J1375" s="18" t="str">
        <f t="shared" si="748"/>
        <v/>
      </c>
      <c r="K1375" s="18" t="str">
        <f>IFERROR(SMALL($J$3:$J$1378,ROWS($J$3:J1375)),"")</f>
        <v/>
      </c>
      <c r="L1375" s="18" t="str">
        <f>IFERROR(INDEX($A$2:$B$1378,$K1375,COLUMNS($K$3:K1375)),"")</f>
        <v/>
      </c>
      <c r="O1375" s="18" t="str">
        <f t="shared" si="716"/>
        <v/>
      </c>
      <c r="P1375" s="18" t="str">
        <f>IFERROR(SMALL($O$3:$O$1378,ROWS($O$3:O1375)),"")</f>
        <v/>
      </c>
      <c r="Q1375" s="18" t="str">
        <f>IFERROR(INDEX($A$2:$B$1378,$P1375,COLUMNS($P$3:P1375)),"")</f>
        <v/>
      </c>
      <c r="T1375" s="18" t="str">
        <f t="shared" si="717"/>
        <v/>
      </c>
      <c r="U1375" s="18" t="str">
        <f>IFERROR(SMALL($T$3:$T$1378,ROWS($T$3:T1375)),"")</f>
        <v/>
      </c>
      <c r="V1375" s="18" t="str">
        <f>IFERROR(INDEX($A$2:$B$1378,$U1375,COLUMNS($U$3:U1375)),"")</f>
        <v/>
      </c>
      <c r="Y1375" s="18" t="str">
        <f t="shared" si="718"/>
        <v/>
      </c>
      <c r="Z1375" s="18" t="str">
        <f>IFERROR(SMALL($Y$3:$Y$1378,ROWS($Y$3:Y1375)),"")</f>
        <v/>
      </c>
      <c r="AA1375" s="18" t="str">
        <f>IFERROR(INDEX($A$2:$B$1378,$Z1375,COLUMNS($Z$3:Z1375)),"")</f>
        <v/>
      </c>
      <c r="AD1375" s="18" t="str">
        <f t="shared" si="719"/>
        <v/>
      </c>
      <c r="AE1375" s="18" t="str">
        <f>IFERROR(SMALL($AD$3:$AD$1378,ROWS($AD$3:AD1375)),"")</f>
        <v/>
      </c>
      <c r="AF1375" s="18" t="str">
        <f>IFERROR(INDEX($A$2:$B$1378,$AE1375,COLUMNS($AE$3:AE1375)),"")</f>
        <v/>
      </c>
      <c r="AI1375" s="18" t="str">
        <f t="shared" si="720"/>
        <v/>
      </c>
      <c r="AJ1375" s="18" t="str">
        <f>IFERROR(SMALL($AI$3:$AI$1378,ROWS($AI$3:AI1375)),"")</f>
        <v/>
      </c>
      <c r="AK1375" s="18" t="str">
        <f>IFERROR(INDEX($A$2:$B$1378,$AJ1375,COLUMNS($AJ$3:AJ1375)),"")</f>
        <v/>
      </c>
      <c r="AN1375" s="18" t="str">
        <f t="shared" si="721"/>
        <v/>
      </c>
      <c r="AO1375" s="18" t="str">
        <f>IFERROR(SMALL($AN$3:$AN$1378,ROWS($AN$3:AN1375)),"")</f>
        <v/>
      </c>
      <c r="AP1375" s="18" t="str">
        <f>IFERROR(INDEX($A$2:$B$1378,$AO1375,COLUMNS($AO$3:AO1375)),"")</f>
        <v/>
      </c>
      <c r="AS1375" s="18" t="str">
        <f t="shared" si="722"/>
        <v/>
      </c>
      <c r="AT1375" s="18" t="str">
        <f>IFERROR(SMALL($AS$3:$AS$1378,ROWS($AS$3:AS1375)),"")</f>
        <v/>
      </c>
      <c r="AU1375" s="18" t="str">
        <f>IFERROR(INDEX($A$2:$B$1378,$AT1375,COLUMNS($AT$3:AT1375)),"")</f>
        <v/>
      </c>
      <c r="AX1375" s="18" t="str">
        <f t="shared" si="723"/>
        <v/>
      </c>
      <c r="AY1375" s="18" t="str">
        <f>IFERROR(SMALL($AX$3:$AX$1378,ROWS($AX$3:AX1375)),"")</f>
        <v/>
      </c>
      <c r="AZ1375" s="18" t="str">
        <f>IFERROR(INDEX($A$2:$B$1378,$AY1375,COLUMNS($AY$3:AY1375)),"")</f>
        <v/>
      </c>
      <c r="BC1375" s="18" t="str">
        <f t="shared" si="724"/>
        <v/>
      </c>
      <c r="BD1375" s="18" t="str">
        <f>IFERROR(SMALL($BC$3:$BC$1378,ROWS($BC$3:BC1375)),"")</f>
        <v/>
      </c>
      <c r="BE1375" s="18" t="str">
        <f>IFERROR(INDEX($A$2:$B$1378,$BD1375,COLUMNS($BD$3:BD1375)),"")</f>
        <v/>
      </c>
      <c r="BH1375" s="18" t="str">
        <f t="shared" si="725"/>
        <v/>
      </c>
      <c r="BI1375" s="18" t="str">
        <f>IFERROR(SMALL($BH$3:$BH$1378,ROWS($BH$3:BH1375)),"")</f>
        <v/>
      </c>
      <c r="BJ1375" s="18" t="str">
        <f>IFERROR(INDEX($A$2:$B$1378,$BI1375,COLUMNS($BI$3:BI1375)),"")</f>
        <v/>
      </c>
      <c r="BM1375" s="18" t="str">
        <f t="shared" si="726"/>
        <v/>
      </c>
      <c r="BN1375" s="18" t="str">
        <f>IFERROR(SMALL($BM$3:$BM$1378,ROWS($BM$3:BM1375)),"")</f>
        <v/>
      </c>
      <c r="BO1375" s="18" t="str">
        <f>IFERROR(INDEX($A$2:$B$1378,$BN1375,COLUMNS($BN$3:BN1375)),"")</f>
        <v/>
      </c>
      <c r="BR1375" s="18" t="str">
        <f t="shared" si="727"/>
        <v/>
      </c>
      <c r="BS1375" s="18" t="str">
        <f>IFERROR(SMALL($BR$3:$BR$1378,ROWS($BR$3:BR1375)),"")</f>
        <v/>
      </c>
      <c r="BT1375" s="18" t="str">
        <f>IFERROR(INDEX($A$2:$B$1378,$BS1375,COLUMNS($BS$3:BS1375)),"")</f>
        <v/>
      </c>
      <c r="BW1375" s="18" t="str">
        <f t="shared" si="728"/>
        <v/>
      </c>
      <c r="BX1375" s="18" t="str">
        <f>IFERROR(SMALL($BW$3:$BW$1378,ROWS($BW$3:BW1375)),"")</f>
        <v/>
      </c>
      <c r="BY1375" s="18" t="str">
        <f>IFERROR(INDEX($A$2:$B$1378,$BX1375,COLUMNS($BX$3:BX1375)),"")</f>
        <v/>
      </c>
      <c r="CB1375" s="18" t="str">
        <f t="shared" si="729"/>
        <v/>
      </c>
      <c r="CC1375" s="18" t="str">
        <f>IFERROR(SMALL($CB$3:$CB$1378,ROWS($CB$3:CB1375)),"")</f>
        <v/>
      </c>
      <c r="CD1375" s="18" t="str">
        <f>IFERROR(INDEX($A$2:$B$1378,$CC1375,COLUMNS($CC$3:CC1375)),"")</f>
        <v/>
      </c>
      <c r="CG1375" s="18" t="str">
        <f t="shared" si="730"/>
        <v/>
      </c>
      <c r="CH1375" s="18" t="str">
        <f>IFERROR(SMALL($CG$3:$CG$1378,ROWS($CG$3:CG1375)),"")</f>
        <v/>
      </c>
      <c r="CI1375" s="18" t="str">
        <f>IFERROR(INDEX($A$2:$B$1378,$CH1375,COLUMNS($CH$3:CH1375)),"")</f>
        <v/>
      </c>
      <c r="CL1375" s="18" t="str">
        <f t="shared" si="731"/>
        <v/>
      </c>
      <c r="CM1375" s="18" t="str">
        <f>IFERROR(SMALL($CL$3:$CL$1378,ROWS($CL$3:CL1375)),"")</f>
        <v/>
      </c>
      <c r="CN1375" s="18" t="str">
        <f>IFERROR(INDEX($A$2:$B$1378,$CM1375,COLUMNS($CM$3:CM1375)),"")</f>
        <v/>
      </c>
      <c r="CQ1375" s="18" t="str">
        <f t="shared" si="732"/>
        <v/>
      </c>
      <c r="CR1375" s="18" t="str">
        <f>IFERROR(SMALL($CQ$3:$CQ$1378,ROWS($CQ$3:CQ1375)),"")</f>
        <v/>
      </c>
      <c r="CS1375" s="18" t="str">
        <f>IFERROR(INDEX($A$2:$B$1378,$CR1375,COLUMNS($CR$3:CR1375)),"")</f>
        <v/>
      </c>
      <c r="CV1375" s="18" t="str">
        <f t="shared" si="733"/>
        <v/>
      </c>
      <c r="CW1375" s="18" t="str">
        <f>IFERROR(SMALL($CV$3:$CV$1378,ROWS($CV$3:CV1375)),"")</f>
        <v/>
      </c>
      <c r="CX1375" s="18" t="str">
        <f>IFERROR(INDEX($A$2:$B$1378,$CW1375,COLUMNS($CW$3:CW1375)),"")</f>
        <v/>
      </c>
      <c r="DA1375" s="18" t="str">
        <f t="shared" si="734"/>
        <v/>
      </c>
      <c r="DB1375" s="18" t="str">
        <f>IFERROR(SMALL($DA$3:$DA$1378,ROWS($DA$3:DA1375)),"")</f>
        <v/>
      </c>
      <c r="DC1375" s="18" t="str">
        <f>IFERROR(INDEX($A$2:$B$1378,$DB1375,COLUMNS($DB$3:DB1375)),"")</f>
        <v/>
      </c>
      <c r="DF1375" s="18" t="str">
        <f t="shared" si="735"/>
        <v/>
      </c>
      <c r="DG1375" s="18" t="str">
        <f>IFERROR(SMALL($DF$3:$DF$1378,ROWS($DF$3:DF1375)),"")</f>
        <v/>
      </c>
      <c r="DH1375" s="18" t="str">
        <f>IFERROR(INDEX($A$2:$B$1378,$DG1375,COLUMNS($DG$3:DG1375)),"")</f>
        <v/>
      </c>
      <c r="DK1375" s="18" t="str">
        <f t="shared" si="736"/>
        <v/>
      </c>
      <c r="DL1375" s="18" t="str">
        <f>IFERROR(SMALL($DK$3:$DK$1378,ROWS($DK$3:DK1375)),"")</f>
        <v/>
      </c>
      <c r="DM1375" s="18" t="str">
        <f>IFERROR(INDEX($A$2:$B$1378,$DL1375,COLUMNS($DL$3:DL1375)),"")</f>
        <v/>
      </c>
      <c r="DP1375" s="18" t="str">
        <f t="shared" si="737"/>
        <v/>
      </c>
      <c r="DQ1375" s="18" t="str">
        <f>IFERROR(SMALL($DP$3:$DP$1378,ROWS($DP$3:DP1375)),"")</f>
        <v/>
      </c>
      <c r="DR1375" s="18" t="str">
        <f>IFERROR(INDEX($A$2:$B$1378,$DQ1375,COLUMNS($DQ$3:DQ1375)),"")</f>
        <v/>
      </c>
      <c r="DU1375" s="18" t="str">
        <f t="shared" si="738"/>
        <v/>
      </c>
      <c r="DV1375" s="18" t="str">
        <f>IFERROR(SMALL($DU$3:$DU$1378,ROWS($DU$3:DU1375)),"")</f>
        <v/>
      </c>
      <c r="DW1375" s="18" t="str">
        <f>IFERROR(INDEX($A$2:$B$1378,$DV1375,COLUMNS($DV$3:DV1375)),"")</f>
        <v/>
      </c>
      <c r="DZ1375" s="18" t="str">
        <f t="shared" si="739"/>
        <v/>
      </c>
      <c r="EA1375" s="18" t="str">
        <f>IFERROR(SMALL($DZ$3:$DZ$1378,ROWS($DZ$3:DZ1375)),"")</f>
        <v/>
      </c>
      <c r="EB1375" s="18" t="str">
        <f>IFERROR(INDEX($A$2:$B$1378,$EA1375,COLUMNS($EA$3:EA1375)),"")</f>
        <v/>
      </c>
      <c r="EE1375" s="18" t="str">
        <f t="shared" si="740"/>
        <v/>
      </c>
      <c r="EF1375" s="18" t="str">
        <f>IFERROR(SMALL($EE$3:$EE$1378,ROWS($EE$3:EE1375)),"")</f>
        <v/>
      </c>
      <c r="EG1375" s="18" t="str">
        <f>IFERROR(INDEX($A$2:$B$1378,$EF1375,COLUMNS($EF$3:EF1375)),"")</f>
        <v/>
      </c>
      <c r="EJ1375" s="18" t="str">
        <f t="shared" si="741"/>
        <v/>
      </c>
      <c r="EK1375" s="18" t="str">
        <f>IFERROR(SMALL($EJ$3:$EJ$1378,ROWS($EJ$3:EJ1375)),"")</f>
        <v/>
      </c>
      <c r="EL1375" s="18" t="str">
        <f>IFERROR(INDEX($A$2:$B$1378,$EK1375,COLUMNS($EK$3:EK1375)),"")</f>
        <v/>
      </c>
      <c r="EO1375" s="18" t="str">
        <f t="shared" si="742"/>
        <v/>
      </c>
      <c r="EP1375" s="18" t="str">
        <f>IFERROR(SMALL($EO$3:$EO$1378,ROWS($EO$3:EO1375)),"")</f>
        <v/>
      </c>
      <c r="EQ1375" s="18" t="str">
        <f>IFERROR(INDEX($A$2:$B$1378,$EP1375,COLUMNS($EP$3:EP1375)),"")</f>
        <v/>
      </c>
      <c r="ET1375" s="18" t="str">
        <f t="shared" si="743"/>
        <v/>
      </c>
      <c r="EU1375" s="18" t="str">
        <f>IFERROR(SMALL($ET$3:$ET$1378,ROWS($ET$3:ET1375)),"")</f>
        <v/>
      </c>
      <c r="EV1375" s="18" t="str">
        <f>IFERROR(INDEX($A$2:$B$1378,$EU1375,COLUMNS($EU$3:EU1375)),"")</f>
        <v/>
      </c>
      <c r="EY1375" s="18" t="str">
        <f t="shared" si="744"/>
        <v/>
      </c>
      <c r="EZ1375" s="18" t="str">
        <f>IFERROR(SMALL($EY$3:$EY$1378,ROWS($EY$3:EY1375)),"")</f>
        <v/>
      </c>
      <c r="FA1375" s="18" t="str">
        <f>IFERROR(INDEX($A$2:$B$1378,$EZ1375,COLUMNS($EZ$3:EZ1375)),"")</f>
        <v/>
      </c>
      <c r="FD1375" s="18" t="str">
        <f t="shared" si="745"/>
        <v/>
      </c>
      <c r="FE1375" s="18" t="str">
        <f>IFERROR(SMALL($FD$3:$FD$1378,ROWS($FD$3:FD1375)),"")</f>
        <v/>
      </c>
      <c r="FF1375" s="18" t="str">
        <f>IFERROR(INDEX($A$2:$B$1378,$FE1375,COLUMNS($FE$3:FE1375)),"")</f>
        <v/>
      </c>
      <c r="FI1375" s="18" t="str">
        <f t="shared" si="746"/>
        <v/>
      </c>
      <c r="FJ1375" s="18" t="str">
        <f>IFERROR(SMALL($FI$3:$FI$1378,ROWS($FI$3:FI1375)),"")</f>
        <v/>
      </c>
      <c r="FK1375" s="18" t="str">
        <f>IFERROR(INDEX($A$2:$B$1378,$FJ1375,COLUMNS($FJ$3:FJ1375)),"")</f>
        <v/>
      </c>
      <c r="FN1375" s="18" t="str">
        <f t="shared" si="747"/>
        <v/>
      </c>
      <c r="FO1375" s="18" t="str">
        <f>IFERROR(SMALL($FN$3:$FN$1378,ROWS($FN$3:FN1375)),"")</f>
        <v/>
      </c>
      <c r="FP1375" s="18" t="str">
        <f>IFERROR(INDEX($A$2:$B$1378,$FO1375,COLUMNS($FO$3:FO1375)),"")</f>
        <v/>
      </c>
    </row>
    <row r="1376" spans="1:172" x14ac:dyDescent="0.3">
      <c r="A1376" s="17" t="s">
        <v>723</v>
      </c>
      <c r="B1376" s="37">
        <v>99900</v>
      </c>
      <c r="C1376">
        <f>ROWS($B$2:B1376)</f>
        <v>1375</v>
      </c>
      <c r="D1376" t="str">
        <f t="shared" si="715"/>
        <v/>
      </c>
      <c r="E1376" t="str">
        <f>IFERROR(SMALL($D$2:$D$1378,ROWS($D$2:D1376)),"")</f>
        <v/>
      </c>
      <c r="G1376" s="18" t="str">
        <f>IFERROR(INDEX($A$2:$B$1378,$E1375,COLUMNS($F$3:F1376)),"")</f>
        <v/>
      </c>
      <c r="J1376" s="18" t="str">
        <f t="shared" si="748"/>
        <v/>
      </c>
      <c r="K1376" s="18" t="str">
        <f>IFERROR(SMALL($J$3:$J$1378,ROWS($J$3:J1376)),"")</f>
        <v/>
      </c>
      <c r="L1376" s="18" t="str">
        <f>IFERROR(INDEX($A$2:$B$1378,$K1376,COLUMNS($K$3:K1376)),"")</f>
        <v/>
      </c>
      <c r="O1376" s="18" t="str">
        <f t="shared" si="716"/>
        <v/>
      </c>
      <c r="P1376" s="18" t="str">
        <f>IFERROR(SMALL($O$3:$O$1378,ROWS($O$3:O1376)),"")</f>
        <v/>
      </c>
      <c r="Q1376" s="18" t="str">
        <f>IFERROR(INDEX($A$2:$B$1378,$P1376,COLUMNS($P$3:P1376)),"")</f>
        <v/>
      </c>
      <c r="T1376" s="18" t="str">
        <f t="shared" si="717"/>
        <v/>
      </c>
      <c r="U1376" s="18" t="str">
        <f>IFERROR(SMALL($T$3:$T$1378,ROWS($T$3:T1376)),"")</f>
        <v/>
      </c>
      <c r="V1376" s="18" t="str">
        <f>IFERROR(INDEX($A$2:$B$1378,$U1376,COLUMNS($U$3:U1376)),"")</f>
        <v/>
      </c>
      <c r="Y1376" s="18" t="str">
        <f t="shared" si="718"/>
        <v/>
      </c>
      <c r="Z1376" s="18" t="str">
        <f>IFERROR(SMALL($Y$3:$Y$1378,ROWS($Y$3:Y1376)),"")</f>
        <v/>
      </c>
      <c r="AA1376" s="18" t="str">
        <f>IFERROR(INDEX($A$2:$B$1378,$Z1376,COLUMNS($Z$3:Z1376)),"")</f>
        <v/>
      </c>
      <c r="AD1376" s="18" t="str">
        <f t="shared" si="719"/>
        <v/>
      </c>
      <c r="AE1376" s="18" t="str">
        <f>IFERROR(SMALL($AD$3:$AD$1378,ROWS($AD$3:AD1376)),"")</f>
        <v/>
      </c>
      <c r="AF1376" s="18" t="str">
        <f>IFERROR(INDEX($A$2:$B$1378,$AE1376,COLUMNS($AE$3:AE1376)),"")</f>
        <v/>
      </c>
      <c r="AI1376" s="18" t="str">
        <f t="shared" si="720"/>
        <v/>
      </c>
      <c r="AJ1376" s="18" t="str">
        <f>IFERROR(SMALL($AI$3:$AI$1378,ROWS($AI$3:AI1376)),"")</f>
        <v/>
      </c>
      <c r="AK1376" s="18" t="str">
        <f>IFERROR(INDEX($A$2:$B$1378,$AJ1376,COLUMNS($AJ$3:AJ1376)),"")</f>
        <v/>
      </c>
      <c r="AN1376" s="18" t="str">
        <f t="shared" si="721"/>
        <v/>
      </c>
      <c r="AO1376" s="18" t="str">
        <f>IFERROR(SMALL($AN$3:$AN$1378,ROWS($AN$3:AN1376)),"")</f>
        <v/>
      </c>
      <c r="AP1376" s="18" t="str">
        <f>IFERROR(INDEX($A$2:$B$1378,$AO1376,COLUMNS($AO$3:AO1376)),"")</f>
        <v/>
      </c>
      <c r="AS1376" s="18" t="str">
        <f t="shared" si="722"/>
        <v/>
      </c>
      <c r="AT1376" s="18" t="str">
        <f>IFERROR(SMALL($AS$3:$AS$1378,ROWS($AS$3:AS1376)),"")</f>
        <v/>
      </c>
      <c r="AU1376" s="18" t="str">
        <f>IFERROR(INDEX($A$2:$B$1378,$AT1376,COLUMNS($AT$3:AT1376)),"")</f>
        <v/>
      </c>
      <c r="AX1376" s="18" t="str">
        <f t="shared" si="723"/>
        <v/>
      </c>
      <c r="AY1376" s="18" t="str">
        <f>IFERROR(SMALL($AX$3:$AX$1378,ROWS($AX$3:AX1376)),"")</f>
        <v/>
      </c>
      <c r="AZ1376" s="18" t="str">
        <f>IFERROR(INDEX($A$2:$B$1378,$AY1376,COLUMNS($AY$3:AY1376)),"")</f>
        <v/>
      </c>
      <c r="BC1376" s="18" t="str">
        <f t="shared" si="724"/>
        <v/>
      </c>
      <c r="BD1376" s="18" t="str">
        <f>IFERROR(SMALL($BC$3:$BC$1378,ROWS($BC$3:BC1376)),"")</f>
        <v/>
      </c>
      <c r="BE1376" s="18" t="str">
        <f>IFERROR(INDEX($A$2:$B$1378,$BD1376,COLUMNS($BD$3:BD1376)),"")</f>
        <v/>
      </c>
      <c r="BH1376" s="18" t="str">
        <f t="shared" si="725"/>
        <v/>
      </c>
      <c r="BI1376" s="18" t="str">
        <f>IFERROR(SMALL($BH$3:$BH$1378,ROWS($BH$3:BH1376)),"")</f>
        <v/>
      </c>
      <c r="BJ1376" s="18" t="str">
        <f>IFERROR(INDEX($A$2:$B$1378,$BI1376,COLUMNS($BI$3:BI1376)),"")</f>
        <v/>
      </c>
      <c r="BM1376" s="18" t="str">
        <f t="shared" si="726"/>
        <v/>
      </c>
      <c r="BN1376" s="18" t="str">
        <f>IFERROR(SMALL($BM$3:$BM$1378,ROWS($BM$3:BM1376)),"")</f>
        <v/>
      </c>
      <c r="BO1376" s="18" t="str">
        <f>IFERROR(INDEX($A$2:$B$1378,$BN1376,COLUMNS($BN$3:BN1376)),"")</f>
        <v/>
      </c>
      <c r="BR1376" s="18" t="str">
        <f t="shared" si="727"/>
        <v/>
      </c>
      <c r="BS1376" s="18" t="str">
        <f>IFERROR(SMALL($BR$3:$BR$1378,ROWS($BR$3:BR1376)),"")</f>
        <v/>
      </c>
      <c r="BT1376" s="18" t="str">
        <f>IFERROR(INDEX($A$2:$B$1378,$BS1376,COLUMNS($BS$3:BS1376)),"")</f>
        <v/>
      </c>
      <c r="BW1376" s="18" t="str">
        <f t="shared" si="728"/>
        <v/>
      </c>
      <c r="BX1376" s="18" t="str">
        <f>IFERROR(SMALL($BW$3:$BW$1378,ROWS($BW$3:BW1376)),"")</f>
        <v/>
      </c>
      <c r="BY1376" s="18" t="str">
        <f>IFERROR(INDEX($A$2:$B$1378,$BX1376,COLUMNS($BX$3:BX1376)),"")</f>
        <v/>
      </c>
      <c r="CB1376" s="18" t="str">
        <f t="shared" si="729"/>
        <v/>
      </c>
      <c r="CC1376" s="18" t="str">
        <f>IFERROR(SMALL($CB$3:$CB$1378,ROWS($CB$3:CB1376)),"")</f>
        <v/>
      </c>
      <c r="CD1376" s="18" t="str">
        <f>IFERROR(INDEX($A$2:$B$1378,$CC1376,COLUMNS($CC$3:CC1376)),"")</f>
        <v/>
      </c>
      <c r="CG1376" s="18" t="str">
        <f t="shared" si="730"/>
        <v/>
      </c>
      <c r="CH1376" s="18" t="str">
        <f>IFERROR(SMALL($CG$3:$CG$1378,ROWS($CG$3:CG1376)),"")</f>
        <v/>
      </c>
      <c r="CI1376" s="18" t="str">
        <f>IFERROR(INDEX($A$2:$B$1378,$CH1376,COLUMNS($CH$3:CH1376)),"")</f>
        <v/>
      </c>
      <c r="CL1376" s="18" t="str">
        <f t="shared" si="731"/>
        <v/>
      </c>
      <c r="CM1376" s="18" t="str">
        <f>IFERROR(SMALL($CL$3:$CL$1378,ROWS($CL$3:CL1376)),"")</f>
        <v/>
      </c>
      <c r="CN1376" s="18" t="str">
        <f>IFERROR(INDEX($A$2:$B$1378,$CM1376,COLUMNS($CM$3:CM1376)),"")</f>
        <v/>
      </c>
      <c r="CQ1376" s="18" t="str">
        <f t="shared" si="732"/>
        <v/>
      </c>
      <c r="CR1376" s="18" t="str">
        <f>IFERROR(SMALL($CQ$3:$CQ$1378,ROWS($CQ$3:CQ1376)),"")</f>
        <v/>
      </c>
      <c r="CS1376" s="18" t="str">
        <f>IFERROR(INDEX($A$2:$B$1378,$CR1376,COLUMNS($CR$3:CR1376)),"")</f>
        <v/>
      </c>
      <c r="CV1376" s="18" t="str">
        <f t="shared" si="733"/>
        <v/>
      </c>
      <c r="CW1376" s="18" t="str">
        <f>IFERROR(SMALL($CV$3:$CV$1378,ROWS($CV$3:CV1376)),"")</f>
        <v/>
      </c>
      <c r="CX1376" s="18" t="str">
        <f>IFERROR(INDEX($A$2:$B$1378,$CW1376,COLUMNS($CW$3:CW1376)),"")</f>
        <v/>
      </c>
      <c r="DA1376" s="18" t="str">
        <f t="shared" si="734"/>
        <v/>
      </c>
      <c r="DB1376" s="18" t="str">
        <f>IFERROR(SMALL($DA$3:$DA$1378,ROWS($DA$3:DA1376)),"")</f>
        <v/>
      </c>
      <c r="DC1376" s="18" t="str">
        <f>IFERROR(INDEX($A$2:$B$1378,$DB1376,COLUMNS($DB$3:DB1376)),"")</f>
        <v/>
      </c>
      <c r="DF1376" s="18" t="str">
        <f t="shared" si="735"/>
        <v/>
      </c>
      <c r="DG1376" s="18" t="str">
        <f>IFERROR(SMALL($DF$3:$DF$1378,ROWS($DF$3:DF1376)),"")</f>
        <v/>
      </c>
      <c r="DH1376" s="18" t="str">
        <f>IFERROR(INDEX($A$2:$B$1378,$DG1376,COLUMNS($DG$3:DG1376)),"")</f>
        <v/>
      </c>
      <c r="DK1376" s="18" t="str">
        <f t="shared" si="736"/>
        <v/>
      </c>
      <c r="DL1376" s="18" t="str">
        <f>IFERROR(SMALL($DK$3:$DK$1378,ROWS($DK$3:DK1376)),"")</f>
        <v/>
      </c>
      <c r="DM1376" s="18" t="str">
        <f>IFERROR(INDEX($A$2:$B$1378,$DL1376,COLUMNS($DL$3:DL1376)),"")</f>
        <v/>
      </c>
      <c r="DP1376" s="18" t="str">
        <f t="shared" si="737"/>
        <v/>
      </c>
      <c r="DQ1376" s="18" t="str">
        <f>IFERROR(SMALL($DP$3:$DP$1378,ROWS($DP$3:DP1376)),"")</f>
        <v/>
      </c>
      <c r="DR1376" s="18" t="str">
        <f>IFERROR(INDEX($A$2:$B$1378,$DQ1376,COLUMNS($DQ$3:DQ1376)),"")</f>
        <v/>
      </c>
      <c r="DU1376" s="18" t="str">
        <f t="shared" si="738"/>
        <v/>
      </c>
      <c r="DV1376" s="18" t="str">
        <f>IFERROR(SMALL($DU$3:$DU$1378,ROWS($DU$3:DU1376)),"")</f>
        <v/>
      </c>
      <c r="DW1376" s="18" t="str">
        <f>IFERROR(INDEX($A$2:$B$1378,$DV1376,COLUMNS($DV$3:DV1376)),"")</f>
        <v/>
      </c>
      <c r="DZ1376" s="18" t="str">
        <f t="shared" si="739"/>
        <v/>
      </c>
      <c r="EA1376" s="18" t="str">
        <f>IFERROR(SMALL($DZ$3:$DZ$1378,ROWS($DZ$3:DZ1376)),"")</f>
        <v/>
      </c>
      <c r="EB1376" s="18" t="str">
        <f>IFERROR(INDEX($A$2:$B$1378,$EA1376,COLUMNS($EA$3:EA1376)),"")</f>
        <v/>
      </c>
      <c r="EE1376" s="18" t="str">
        <f t="shared" si="740"/>
        <v/>
      </c>
      <c r="EF1376" s="18" t="str">
        <f>IFERROR(SMALL($EE$3:$EE$1378,ROWS($EE$3:EE1376)),"")</f>
        <v/>
      </c>
      <c r="EG1376" s="18" t="str">
        <f>IFERROR(INDEX($A$2:$B$1378,$EF1376,COLUMNS($EF$3:EF1376)),"")</f>
        <v/>
      </c>
      <c r="EJ1376" s="18" t="str">
        <f t="shared" si="741"/>
        <v/>
      </c>
      <c r="EK1376" s="18" t="str">
        <f>IFERROR(SMALL($EJ$3:$EJ$1378,ROWS($EJ$3:EJ1376)),"")</f>
        <v/>
      </c>
      <c r="EL1376" s="18" t="str">
        <f>IFERROR(INDEX($A$2:$B$1378,$EK1376,COLUMNS($EK$3:EK1376)),"")</f>
        <v/>
      </c>
      <c r="EO1376" s="18" t="str">
        <f t="shared" si="742"/>
        <v/>
      </c>
      <c r="EP1376" s="18" t="str">
        <f>IFERROR(SMALL($EO$3:$EO$1378,ROWS($EO$3:EO1376)),"")</f>
        <v/>
      </c>
      <c r="EQ1376" s="18" t="str">
        <f>IFERROR(INDEX($A$2:$B$1378,$EP1376,COLUMNS($EP$3:EP1376)),"")</f>
        <v/>
      </c>
      <c r="ET1376" s="18" t="str">
        <f t="shared" si="743"/>
        <v/>
      </c>
      <c r="EU1376" s="18" t="str">
        <f>IFERROR(SMALL($ET$3:$ET$1378,ROWS($ET$3:ET1376)),"")</f>
        <v/>
      </c>
      <c r="EV1376" s="18" t="str">
        <f>IFERROR(INDEX($A$2:$B$1378,$EU1376,COLUMNS($EU$3:EU1376)),"")</f>
        <v/>
      </c>
      <c r="EY1376" s="18" t="str">
        <f t="shared" si="744"/>
        <v/>
      </c>
      <c r="EZ1376" s="18" t="str">
        <f>IFERROR(SMALL($EY$3:$EY$1378,ROWS($EY$3:EY1376)),"")</f>
        <v/>
      </c>
      <c r="FA1376" s="18" t="str">
        <f>IFERROR(INDEX($A$2:$B$1378,$EZ1376,COLUMNS($EZ$3:EZ1376)),"")</f>
        <v/>
      </c>
      <c r="FD1376" s="18" t="str">
        <f t="shared" si="745"/>
        <v/>
      </c>
      <c r="FE1376" s="18" t="str">
        <f>IFERROR(SMALL($FD$3:$FD$1378,ROWS($FD$3:FD1376)),"")</f>
        <v/>
      </c>
      <c r="FF1376" s="18" t="str">
        <f>IFERROR(INDEX($A$2:$B$1378,$FE1376,COLUMNS($FE$3:FE1376)),"")</f>
        <v/>
      </c>
      <c r="FI1376" s="18" t="str">
        <f t="shared" si="746"/>
        <v/>
      </c>
      <c r="FJ1376" s="18" t="str">
        <f>IFERROR(SMALL($FI$3:$FI$1378,ROWS($FI$3:FI1376)),"")</f>
        <v/>
      </c>
      <c r="FK1376" s="18" t="str">
        <f>IFERROR(INDEX($A$2:$B$1378,$FJ1376,COLUMNS($FJ$3:FJ1376)),"")</f>
        <v/>
      </c>
      <c r="FN1376" s="18" t="str">
        <f t="shared" si="747"/>
        <v/>
      </c>
      <c r="FO1376" s="18" t="str">
        <f>IFERROR(SMALL($FN$3:$FN$1378,ROWS($FN$3:FN1376)),"")</f>
        <v/>
      </c>
      <c r="FP1376" s="18" t="str">
        <f>IFERROR(INDEX($A$2:$B$1378,$FO1376,COLUMNS($FO$3:FO1376)),"")</f>
        <v/>
      </c>
    </row>
    <row r="1377" spans="1:172" x14ac:dyDescent="0.3">
      <c r="A1377" s="17" t="s">
        <v>723</v>
      </c>
      <c r="B1377" s="24">
        <v>27000</v>
      </c>
      <c r="C1377">
        <f>ROWS($B$2:B1377)</f>
        <v>1376</v>
      </c>
      <c r="D1377" t="str">
        <f t="shared" si="715"/>
        <v/>
      </c>
      <c r="E1377" t="str">
        <f>IFERROR(SMALL($D$2:$D$1378,ROWS($D$2:D1377)),"")</f>
        <v/>
      </c>
      <c r="G1377" s="18" t="str">
        <f>IFERROR(INDEX($A$2:$B$1378,$E1376,COLUMNS($F$3:F1377)),"")</f>
        <v/>
      </c>
      <c r="J1377" s="18" t="str">
        <f t="shared" si="748"/>
        <v/>
      </c>
      <c r="K1377" s="18" t="str">
        <f>IFERROR(SMALL($J$3:$J$1378,ROWS($J$3:J1377)),"")</f>
        <v/>
      </c>
      <c r="L1377" s="18" t="str">
        <f>IFERROR(INDEX($A$2:$B$1378,$K1377,COLUMNS($K$3:K1377)),"")</f>
        <v/>
      </c>
      <c r="O1377" s="18" t="str">
        <f t="shared" si="716"/>
        <v/>
      </c>
      <c r="P1377" s="18" t="str">
        <f>IFERROR(SMALL($O$3:$O$1378,ROWS($O$3:O1377)),"")</f>
        <v/>
      </c>
      <c r="Q1377" s="18" t="str">
        <f>IFERROR(INDEX($A$2:$B$1378,$P1377,COLUMNS($P$3:P1377)),"")</f>
        <v/>
      </c>
      <c r="T1377" s="18" t="str">
        <f t="shared" si="717"/>
        <v/>
      </c>
      <c r="U1377" s="18" t="str">
        <f>IFERROR(SMALL($T$3:$T$1378,ROWS($T$3:T1377)),"")</f>
        <v/>
      </c>
      <c r="V1377" s="18" t="str">
        <f>IFERROR(INDEX($A$2:$B$1378,$U1377,COLUMNS($U$3:U1377)),"")</f>
        <v/>
      </c>
      <c r="Y1377" s="18" t="str">
        <f t="shared" si="718"/>
        <v/>
      </c>
      <c r="Z1377" s="18" t="str">
        <f>IFERROR(SMALL($Y$3:$Y$1378,ROWS($Y$3:Y1377)),"")</f>
        <v/>
      </c>
      <c r="AA1377" s="18" t="str">
        <f>IFERROR(INDEX($A$2:$B$1378,$Z1377,COLUMNS($Z$3:Z1377)),"")</f>
        <v/>
      </c>
      <c r="AD1377" s="18" t="str">
        <f t="shared" si="719"/>
        <v/>
      </c>
      <c r="AE1377" s="18" t="str">
        <f>IFERROR(SMALL($AD$3:$AD$1378,ROWS($AD$3:AD1377)),"")</f>
        <v/>
      </c>
      <c r="AF1377" s="18" t="str">
        <f>IFERROR(INDEX($A$2:$B$1378,$AE1377,COLUMNS($AE$3:AE1377)),"")</f>
        <v/>
      </c>
      <c r="AI1377" s="18" t="str">
        <f t="shared" si="720"/>
        <v/>
      </c>
      <c r="AJ1377" s="18" t="str">
        <f>IFERROR(SMALL($AI$3:$AI$1378,ROWS($AI$3:AI1377)),"")</f>
        <v/>
      </c>
      <c r="AK1377" s="18" t="str">
        <f>IFERROR(INDEX($A$2:$B$1378,$AJ1377,COLUMNS($AJ$3:AJ1377)),"")</f>
        <v/>
      </c>
      <c r="AN1377" s="18" t="str">
        <f t="shared" si="721"/>
        <v/>
      </c>
      <c r="AO1377" s="18" t="str">
        <f>IFERROR(SMALL($AN$3:$AN$1378,ROWS($AN$3:AN1377)),"")</f>
        <v/>
      </c>
      <c r="AP1377" s="18" t="str">
        <f>IFERROR(INDEX($A$2:$B$1378,$AO1377,COLUMNS($AO$3:AO1377)),"")</f>
        <v/>
      </c>
      <c r="AS1377" s="18" t="str">
        <f t="shared" si="722"/>
        <v/>
      </c>
      <c r="AT1377" s="18" t="str">
        <f>IFERROR(SMALL($AS$3:$AS$1378,ROWS($AS$3:AS1377)),"")</f>
        <v/>
      </c>
      <c r="AU1377" s="18" t="str">
        <f>IFERROR(INDEX($A$2:$B$1378,$AT1377,COLUMNS($AT$3:AT1377)),"")</f>
        <v/>
      </c>
      <c r="AX1377" s="18" t="str">
        <f t="shared" si="723"/>
        <v/>
      </c>
      <c r="AY1377" s="18" t="str">
        <f>IFERROR(SMALL($AX$3:$AX$1378,ROWS($AX$3:AX1377)),"")</f>
        <v/>
      </c>
      <c r="AZ1377" s="18" t="str">
        <f>IFERROR(INDEX($A$2:$B$1378,$AY1377,COLUMNS($AY$3:AY1377)),"")</f>
        <v/>
      </c>
      <c r="BC1377" s="18" t="str">
        <f t="shared" si="724"/>
        <v/>
      </c>
      <c r="BD1377" s="18" t="str">
        <f>IFERROR(SMALL($BC$3:$BC$1378,ROWS($BC$3:BC1377)),"")</f>
        <v/>
      </c>
      <c r="BE1377" s="18" t="str">
        <f>IFERROR(INDEX($A$2:$B$1378,$BD1377,COLUMNS($BD$3:BD1377)),"")</f>
        <v/>
      </c>
      <c r="BH1377" s="18" t="str">
        <f t="shared" si="725"/>
        <v/>
      </c>
      <c r="BI1377" s="18" t="str">
        <f>IFERROR(SMALL($BH$3:$BH$1378,ROWS($BH$3:BH1377)),"")</f>
        <v/>
      </c>
      <c r="BJ1377" s="18" t="str">
        <f>IFERROR(INDEX($A$2:$B$1378,$BI1377,COLUMNS($BI$3:BI1377)),"")</f>
        <v/>
      </c>
      <c r="BM1377" s="18" t="str">
        <f t="shared" si="726"/>
        <v/>
      </c>
      <c r="BN1377" s="18" t="str">
        <f>IFERROR(SMALL($BM$3:$BM$1378,ROWS($BM$3:BM1377)),"")</f>
        <v/>
      </c>
      <c r="BO1377" s="18" t="str">
        <f>IFERROR(INDEX($A$2:$B$1378,$BN1377,COLUMNS($BN$3:BN1377)),"")</f>
        <v/>
      </c>
      <c r="BR1377" s="18" t="str">
        <f t="shared" si="727"/>
        <v/>
      </c>
      <c r="BS1377" s="18" t="str">
        <f>IFERROR(SMALL($BR$3:$BR$1378,ROWS($BR$3:BR1377)),"")</f>
        <v/>
      </c>
      <c r="BT1377" s="18" t="str">
        <f>IFERROR(INDEX($A$2:$B$1378,$BS1377,COLUMNS($BS$3:BS1377)),"")</f>
        <v/>
      </c>
      <c r="BW1377" s="18" t="str">
        <f t="shared" si="728"/>
        <v/>
      </c>
      <c r="BX1377" s="18" t="str">
        <f>IFERROR(SMALL($BW$3:$BW$1378,ROWS($BW$3:BW1377)),"")</f>
        <v/>
      </c>
      <c r="BY1377" s="18" t="str">
        <f>IFERROR(INDEX($A$2:$B$1378,$BX1377,COLUMNS($BX$3:BX1377)),"")</f>
        <v/>
      </c>
      <c r="CB1377" s="18" t="str">
        <f t="shared" si="729"/>
        <v/>
      </c>
      <c r="CC1377" s="18" t="str">
        <f>IFERROR(SMALL($CB$3:$CB$1378,ROWS($CB$3:CB1377)),"")</f>
        <v/>
      </c>
      <c r="CD1377" s="18" t="str">
        <f>IFERROR(INDEX($A$2:$B$1378,$CC1377,COLUMNS($CC$3:CC1377)),"")</f>
        <v/>
      </c>
      <c r="CG1377" s="18" t="str">
        <f t="shared" si="730"/>
        <v/>
      </c>
      <c r="CH1377" s="18" t="str">
        <f>IFERROR(SMALL($CG$3:$CG$1378,ROWS($CG$3:CG1377)),"")</f>
        <v/>
      </c>
      <c r="CI1377" s="18" t="str">
        <f>IFERROR(INDEX($A$2:$B$1378,$CH1377,COLUMNS($CH$3:CH1377)),"")</f>
        <v/>
      </c>
      <c r="CL1377" s="18" t="str">
        <f t="shared" si="731"/>
        <v/>
      </c>
      <c r="CM1377" s="18" t="str">
        <f>IFERROR(SMALL($CL$3:$CL$1378,ROWS($CL$3:CL1377)),"")</f>
        <v/>
      </c>
      <c r="CN1377" s="18" t="str">
        <f>IFERROR(INDEX($A$2:$B$1378,$CM1377,COLUMNS($CM$3:CM1377)),"")</f>
        <v/>
      </c>
      <c r="CQ1377" s="18" t="str">
        <f t="shared" si="732"/>
        <v/>
      </c>
      <c r="CR1377" s="18" t="str">
        <f>IFERROR(SMALL($CQ$3:$CQ$1378,ROWS($CQ$3:CQ1377)),"")</f>
        <v/>
      </c>
      <c r="CS1377" s="18" t="str">
        <f>IFERROR(INDEX($A$2:$B$1378,$CR1377,COLUMNS($CR$3:CR1377)),"")</f>
        <v/>
      </c>
      <c r="CV1377" s="18" t="str">
        <f t="shared" si="733"/>
        <v/>
      </c>
      <c r="CW1377" s="18" t="str">
        <f>IFERROR(SMALL($CV$3:$CV$1378,ROWS($CV$3:CV1377)),"")</f>
        <v/>
      </c>
      <c r="CX1377" s="18" t="str">
        <f>IFERROR(INDEX($A$2:$B$1378,$CW1377,COLUMNS($CW$3:CW1377)),"")</f>
        <v/>
      </c>
      <c r="DA1377" s="18" t="str">
        <f t="shared" si="734"/>
        <v/>
      </c>
      <c r="DB1377" s="18" t="str">
        <f>IFERROR(SMALL($DA$3:$DA$1378,ROWS($DA$3:DA1377)),"")</f>
        <v/>
      </c>
      <c r="DC1377" s="18" t="str">
        <f>IFERROR(INDEX($A$2:$B$1378,$DB1377,COLUMNS($DB$3:DB1377)),"")</f>
        <v/>
      </c>
      <c r="DF1377" s="18" t="str">
        <f t="shared" si="735"/>
        <v/>
      </c>
      <c r="DG1377" s="18" t="str">
        <f>IFERROR(SMALL($DF$3:$DF$1378,ROWS($DF$3:DF1377)),"")</f>
        <v/>
      </c>
      <c r="DH1377" s="18" t="str">
        <f>IFERROR(INDEX($A$2:$B$1378,$DG1377,COLUMNS($DG$3:DG1377)),"")</f>
        <v/>
      </c>
      <c r="DK1377" s="18" t="str">
        <f t="shared" si="736"/>
        <v/>
      </c>
      <c r="DL1377" s="18" t="str">
        <f>IFERROR(SMALL($DK$3:$DK$1378,ROWS($DK$3:DK1377)),"")</f>
        <v/>
      </c>
      <c r="DM1377" s="18" t="str">
        <f>IFERROR(INDEX($A$2:$B$1378,$DL1377,COLUMNS($DL$3:DL1377)),"")</f>
        <v/>
      </c>
      <c r="DP1377" s="18" t="str">
        <f t="shared" si="737"/>
        <v/>
      </c>
      <c r="DQ1377" s="18" t="str">
        <f>IFERROR(SMALL($DP$3:$DP$1378,ROWS($DP$3:DP1377)),"")</f>
        <v/>
      </c>
      <c r="DR1377" s="18" t="str">
        <f>IFERROR(INDEX($A$2:$B$1378,$DQ1377,COLUMNS($DQ$3:DQ1377)),"")</f>
        <v/>
      </c>
      <c r="DU1377" s="18" t="str">
        <f t="shared" si="738"/>
        <v/>
      </c>
      <c r="DV1377" s="18" t="str">
        <f>IFERROR(SMALL($DU$3:$DU$1378,ROWS($DU$3:DU1377)),"")</f>
        <v/>
      </c>
      <c r="DW1377" s="18" t="str">
        <f>IFERROR(INDEX($A$2:$B$1378,$DV1377,COLUMNS($DV$3:DV1377)),"")</f>
        <v/>
      </c>
      <c r="DZ1377" s="18" t="str">
        <f t="shared" si="739"/>
        <v/>
      </c>
      <c r="EA1377" s="18" t="str">
        <f>IFERROR(SMALL($DZ$3:$DZ$1378,ROWS($DZ$3:DZ1377)),"")</f>
        <v/>
      </c>
      <c r="EB1377" s="18" t="str">
        <f>IFERROR(INDEX($A$2:$B$1378,$EA1377,COLUMNS($EA$3:EA1377)),"")</f>
        <v/>
      </c>
      <c r="EE1377" s="18" t="str">
        <f t="shared" si="740"/>
        <v/>
      </c>
      <c r="EF1377" s="18" t="str">
        <f>IFERROR(SMALL($EE$3:$EE$1378,ROWS($EE$3:EE1377)),"")</f>
        <v/>
      </c>
      <c r="EG1377" s="18" t="str">
        <f>IFERROR(INDEX($A$2:$B$1378,$EF1377,COLUMNS($EF$3:EF1377)),"")</f>
        <v/>
      </c>
      <c r="EJ1377" s="18" t="str">
        <f t="shared" si="741"/>
        <v/>
      </c>
      <c r="EK1377" s="18" t="str">
        <f>IFERROR(SMALL($EJ$3:$EJ$1378,ROWS($EJ$3:EJ1377)),"")</f>
        <v/>
      </c>
      <c r="EL1377" s="18" t="str">
        <f>IFERROR(INDEX($A$2:$B$1378,$EK1377,COLUMNS($EK$3:EK1377)),"")</f>
        <v/>
      </c>
      <c r="EO1377" s="18" t="str">
        <f t="shared" si="742"/>
        <v/>
      </c>
      <c r="EP1377" s="18" t="str">
        <f>IFERROR(SMALL($EO$3:$EO$1378,ROWS($EO$3:EO1377)),"")</f>
        <v/>
      </c>
      <c r="EQ1377" s="18" t="str">
        <f>IFERROR(INDEX($A$2:$B$1378,$EP1377,COLUMNS($EP$3:EP1377)),"")</f>
        <v/>
      </c>
      <c r="ET1377" s="18" t="str">
        <f t="shared" si="743"/>
        <v/>
      </c>
      <c r="EU1377" s="18" t="str">
        <f>IFERROR(SMALL($ET$3:$ET$1378,ROWS($ET$3:ET1377)),"")</f>
        <v/>
      </c>
      <c r="EV1377" s="18" t="str">
        <f>IFERROR(INDEX($A$2:$B$1378,$EU1377,COLUMNS($EU$3:EU1377)),"")</f>
        <v/>
      </c>
      <c r="EY1377" s="18" t="str">
        <f t="shared" si="744"/>
        <v/>
      </c>
      <c r="EZ1377" s="18" t="str">
        <f>IFERROR(SMALL($EY$3:$EY$1378,ROWS($EY$3:EY1377)),"")</f>
        <v/>
      </c>
      <c r="FA1377" s="18" t="str">
        <f>IFERROR(INDEX($A$2:$B$1378,$EZ1377,COLUMNS($EZ$3:EZ1377)),"")</f>
        <v/>
      </c>
      <c r="FD1377" s="18" t="str">
        <f t="shared" si="745"/>
        <v/>
      </c>
      <c r="FE1377" s="18" t="str">
        <f>IFERROR(SMALL($FD$3:$FD$1378,ROWS($FD$3:FD1377)),"")</f>
        <v/>
      </c>
      <c r="FF1377" s="18" t="str">
        <f>IFERROR(INDEX($A$2:$B$1378,$FE1377,COLUMNS($FE$3:FE1377)),"")</f>
        <v/>
      </c>
      <c r="FI1377" s="18" t="str">
        <f t="shared" si="746"/>
        <v/>
      </c>
      <c r="FJ1377" s="18" t="str">
        <f>IFERROR(SMALL($FI$3:$FI$1378,ROWS($FI$3:FI1377)),"")</f>
        <v/>
      </c>
      <c r="FK1377" s="18" t="str">
        <f>IFERROR(INDEX($A$2:$B$1378,$FJ1377,COLUMNS($FJ$3:FJ1377)),"")</f>
        <v/>
      </c>
      <c r="FN1377" s="18" t="str">
        <f t="shared" si="747"/>
        <v/>
      </c>
      <c r="FO1377" s="18" t="str">
        <f>IFERROR(SMALL($FN$3:$FN$1378,ROWS($FN$3:FN1377)),"")</f>
        <v/>
      </c>
      <c r="FP1377" s="18" t="str">
        <f>IFERROR(INDEX($A$2:$B$1378,$FO1377,COLUMNS($FO$3:FO1377)),"")</f>
        <v/>
      </c>
    </row>
    <row r="1378" spans="1:172" x14ac:dyDescent="0.3">
      <c r="A1378" s="17" t="s">
        <v>723</v>
      </c>
      <c r="B1378" s="24">
        <v>91300</v>
      </c>
      <c r="C1378">
        <f>ROWS($B$2:B1378)</f>
        <v>1377</v>
      </c>
      <c r="D1378" t="str">
        <f t="shared" si="715"/>
        <v/>
      </c>
      <c r="E1378" t="str">
        <f>IFERROR(SMALL($D$2:$D$1378,ROWS($D$2:D1378)),"")</f>
        <v/>
      </c>
      <c r="G1378" s="18" t="str">
        <f>IFERROR(INDEX($A$2:$B$1378,$E1377,COLUMNS($F$3:F1378)),"")</f>
        <v/>
      </c>
      <c r="J1378" s="18" t="str">
        <f t="shared" si="748"/>
        <v/>
      </c>
      <c r="K1378" s="18" t="str">
        <f>IFERROR(SMALL($J$3:$J$1378,ROWS($J$3:J1378)),"")</f>
        <v/>
      </c>
      <c r="L1378" s="18" t="str">
        <f>IFERROR(INDEX($A$2:$B$1378,$K1378,COLUMNS($K$3:K1378)),"")</f>
        <v/>
      </c>
      <c r="O1378" s="18" t="str">
        <f t="shared" si="716"/>
        <v/>
      </c>
      <c r="P1378" s="18" t="str">
        <f>IFERROR(SMALL($O$3:$O$1378,ROWS($O$3:O1378)),"")</f>
        <v/>
      </c>
      <c r="Q1378" s="18" t="str">
        <f>IFERROR(INDEX($A$2:$B$1378,$P1378,COLUMNS($P$3:P1378)),"")</f>
        <v/>
      </c>
      <c r="T1378" s="18" t="str">
        <f t="shared" si="717"/>
        <v/>
      </c>
      <c r="U1378" s="18" t="str">
        <f>IFERROR(SMALL($T$3:$T$1378,ROWS($T$3:T1378)),"")</f>
        <v/>
      </c>
      <c r="V1378" s="18" t="str">
        <f>IFERROR(INDEX($A$2:$B$1378,$U1378,COLUMNS($U$3:U1378)),"")</f>
        <v/>
      </c>
      <c r="Y1378" s="18" t="str">
        <f t="shared" si="718"/>
        <v/>
      </c>
      <c r="Z1378" s="18" t="str">
        <f>IFERROR(SMALL($Y$3:$Y$1378,ROWS($Y$3:Y1378)),"")</f>
        <v/>
      </c>
      <c r="AA1378" s="18" t="str">
        <f>IFERROR(INDEX($A$2:$B$1378,$Z1378,COLUMNS($Z$3:Z1378)),"")</f>
        <v/>
      </c>
      <c r="AD1378" s="18" t="str">
        <f t="shared" si="719"/>
        <v/>
      </c>
      <c r="AE1378" s="18" t="str">
        <f>IFERROR(SMALL($AD$3:$AD$1378,ROWS($AD$3:AD1378)),"")</f>
        <v/>
      </c>
      <c r="AF1378" s="18" t="str">
        <f>IFERROR(INDEX($A$2:$B$1378,$AE1378,COLUMNS($AE$3:AE1378)),"")</f>
        <v/>
      </c>
      <c r="AI1378" s="18" t="str">
        <f t="shared" si="720"/>
        <v/>
      </c>
      <c r="AJ1378" s="18" t="str">
        <f>IFERROR(SMALL($AI$3:$AI$1378,ROWS($AI$3:AI1378)),"")</f>
        <v/>
      </c>
      <c r="AK1378" s="18" t="str">
        <f>IFERROR(INDEX($A$2:$B$1378,$AJ1378,COLUMNS($AJ$3:AJ1378)),"")</f>
        <v/>
      </c>
      <c r="AN1378" s="18" t="str">
        <f t="shared" si="721"/>
        <v/>
      </c>
      <c r="AO1378" s="18" t="str">
        <f>IFERROR(SMALL($AN$3:$AN$1378,ROWS($AN$3:AN1378)),"")</f>
        <v/>
      </c>
      <c r="AP1378" s="18" t="str">
        <f>IFERROR(INDEX($A$2:$B$1378,$AO1378,COLUMNS($AO$3:AO1378)),"")</f>
        <v/>
      </c>
      <c r="AS1378" s="18" t="str">
        <f t="shared" si="722"/>
        <v/>
      </c>
      <c r="AT1378" s="18" t="str">
        <f>IFERROR(SMALL($AS$3:$AS$1378,ROWS($AS$3:AS1378)),"")</f>
        <v/>
      </c>
      <c r="AU1378" s="18" t="str">
        <f>IFERROR(INDEX($A$2:$B$1378,$AT1378,COLUMNS($AT$3:AT1378)),"")</f>
        <v/>
      </c>
      <c r="AX1378" s="18" t="str">
        <f t="shared" si="723"/>
        <v/>
      </c>
      <c r="AY1378" s="18" t="str">
        <f>IFERROR(SMALL($AX$3:$AX$1378,ROWS($AX$3:AX1378)),"")</f>
        <v/>
      </c>
      <c r="AZ1378" s="18" t="str">
        <f>IFERROR(INDEX($A$2:$B$1378,$AY1378,COLUMNS($AY$3:AY1378)),"")</f>
        <v/>
      </c>
      <c r="BC1378" s="18" t="str">
        <f t="shared" si="724"/>
        <v/>
      </c>
      <c r="BD1378" s="18" t="str">
        <f>IFERROR(SMALL($BC$3:$BC$1378,ROWS($BC$3:BC1378)),"")</f>
        <v/>
      </c>
      <c r="BE1378" s="18" t="str">
        <f>IFERROR(INDEX($A$2:$B$1378,$BD1378,COLUMNS($BD$3:BD1378)),"")</f>
        <v/>
      </c>
      <c r="BH1378" s="18" t="str">
        <f t="shared" si="725"/>
        <v/>
      </c>
      <c r="BI1378" s="18" t="str">
        <f>IFERROR(SMALL($BH$3:$BH$1378,ROWS($BH$3:BH1378)),"")</f>
        <v/>
      </c>
      <c r="BJ1378" s="18" t="str">
        <f>IFERROR(INDEX($A$2:$B$1378,$BI1378,COLUMNS($BI$3:BI1378)),"")</f>
        <v/>
      </c>
      <c r="BM1378" s="18" t="str">
        <f t="shared" si="726"/>
        <v/>
      </c>
      <c r="BN1378" s="18" t="str">
        <f>IFERROR(SMALL($BM$3:$BM$1378,ROWS($BM$3:BM1378)),"")</f>
        <v/>
      </c>
      <c r="BO1378" s="18" t="str">
        <f>IFERROR(INDEX($A$2:$B$1378,$BN1378,COLUMNS($BN$3:BN1378)),"")</f>
        <v/>
      </c>
      <c r="BR1378" s="18" t="str">
        <f t="shared" si="727"/>
        <v/>
      </c>
      <c r="BS1378" s="18" t="str">
        <f>IFERROR(SMALL($BR$3:$BR$1378,ROWS($BR$3:BR1378)),"")</f>
        <v/>
      </c>
      <c r="BT1378" s="18" t="str">
        <f>IFERROR(INDEX($A$2:$B$1378,$BS1378,COLUMNS($BS$3:BS1378)),"")</f>
        <v/>
      </c>
      <c r="BW1378" s="18" t="str">
        <f t="shared" si="728"/>
        <v/>
      </c>
      <c r="BX1378" s="18" t="str">
        <f>IFERROR(SMALL($BW$3:$BW$1378,ROWS($BW$3:BW1378)),"")</f>
        <v/>
      </c>
      <c r="BY1378" s="18" t="str">
        <f>IFERROR(INDEX($A$2:$B$1378,$BX1378,COLUMNS($BX$3:BX1378)),"")</f>
        <v/>
      </c>
      <c r="CB1378" s="18" t="str">
        <f t="shared" si="729"/>
        <v/>
      </c>
      <c r="CC1378" s="18" t="str">
        <f>IFERROR(SMALL($CB$3:$CB$1378,ROWS($CB$3:CB1378)),"")</f>
        <v/>
      </c>
      <c r="CD1378" s="18" t="str">
        <f>IFERROR(INDEX($A$2:$B$1378,$CC1378,COLUMNS($CC$3:CC1378)),"")</f>
        <v/>
      </c>
      <c r="CG1378" s="18" t="str">
        <f t="shared" si="730"/>
        <v/>
      </c>
      <c r="CH1378" s="18" t="str">
        <f>IFERROR(SMALL($CG$3:$CG$1378,ROWS($CG$3:CG1378)),"")</f>
        <v/>
      </c>
      <c r="CI1378" s="18" t="str">
        <f>IFERROR(INDEX($A$2:$B$1378,$CH1378,COLUMNS($CH$3:CH1378)),"")</f>
        <v/>
      </c>
      <c r="CL1378" s="18" t="str">
        <f t="shared" si="731"/>
        <v/>
      </c>
      <c r="CM1378" s="18" t="str">
        <f>IFERROR(SMALL($CL$3:$CL$1378,ROWS($CL$3:CL1378)),"")</f>
        <v/>
      </c>
      <c r="CN1378" s="18" t="str">
        <f>IFERROR(INDEX($A$2:$B$1378,$CM1378,COLUMNS($CM$3:CM1378)),"")</f>
        <v/>
      </c>
      <c r="CQ1378" s="18" t="str">
        <f t="shared" si="732"/>
        <v/>
      </c>
      <c r="CR1378" s="18" t="str">
        <f>IFERROR(SMALL($CQ$3:$CQ$1378,ROWS($CQ$3:CQ1378)),"")</f>
        <v/>
      </c>
      <c r="CS1378" s="18" t="str">
        <f>IFERROR(INDEX($A$2:$B$1378,$CR1378,COLUMNS($CR$3:CR1378)),"")</f>
        <v/>
      </c>
      <c r="CV1378" s="18" t="str">
        <f t="shared" si="733"/>
        <v/>
      </c>
      <c r="CW1378" s="18" t="str">
        <f>IFERROR(SMALL($CV$3:$CV$1378,ROWS($CV$3:CV1378)),"")</f>
        <v/>
      </c>
      <c r="CX1378" s="18" t="str">
        <f>IFERROR(INDEX($A$2:$B$1378,$CW1378,COLUMNS($CW$3:CW1378)),"")</f>
        <v/>
      </c>
      <c r="DA1378" s="18" t="str">
        <f t="shared" si="734"/>
        <v/>
      </c>
      <c r="DB1378" s="18" t="str">
        <f>IFERROR(SMALL($DA$3:$DA$1378,ROWS($DA$3:DA1378)),"")</f>
        <v/>
      </c>
      <c r="DC1378" s="18" t="str">
        <f>IFERROR(INDEX($A$2:$B$1378,$DB1378,COLUMNS($DB$3:DB1378)),"")</f>
        <v/>
      </c>
      <c r="DF1378" s="18" t="str">
        <f t="shared" si="735"/>
        <v/>
      </c>
      <c r="DG1378" s="18" t="str">
        <f>IFERROR(SMALL($DF$3:$DF$1378,ROWS($DF$3:DF1378)),"")</f>
        <v/>
      </c>
      <c r="DH1378" s="18" t="str">
        <f>IFERROR(INDEX($A$2:$B$1378,$DG1378,COLUMNS($DG$3:DG1378)),"")</f>
        <v/>
      </c>
      <c r="DK1378" s="18" t="str">
        <f t="shared" si="736"/>
        <v/>
      </c>
      <c r="DL1378" s="18" t="str">
        <f>IFERROR(SMALL($DK$3:$DK$1378,ROWS($DK$3:DK1378)),"")</f>
        <v/>
      </c>
      <c r="DM1378" s="18" t="str">
        <f>IFERROR(INDEX($A$2:$B$1378,$DL1378,COLUMNS($DL$3:DL1378)),"")</f>
        <v/>
      </c>
      <c r="DP1378" s="18" t="str">
        <f t="shared" si="737"/>
        <v/>
      </c>
      <c r="DQ1378" s="18" t="str">
        <f>IFERROR(SMALL($DP$3:$DP$1378,ROWS($DP$3:DP1378)),"")</f>
        <v/>
      </c>
      <c r="DR1378" s="18" t="str">
        <f>IFERROR(INDEX($A$2:$B$1378,$DQ1378,COLUMNS($DQ$3:DQ1378)),"")</f>
        <v/>
      </c>
      <c r="DU1378" s="18" t="str">
        <f t="shared" si="738"/>
        <v/>
      </c>
      <c r="DV1378" s="18" t="str">
        <f>IFERROR(SMALL($DU$3:$DU$1378,ROWS($DU$3:DU1378)),"")</f>
        <v/>
      </c>
      <c r="DW1378" s="18" t="str">
        <f>IFERROR(INDEX($A$2:$B$1378,$DV1378,COLUMNS($DV$3:DV1378)),"")</f>
        <v/>
      </c>
      <c r="DZ1378" s="18" t="str">
        <f t="shared" si="739"/>
        <v/>
      </c>
      <c r="EA1378" s="18" t="str">
        <f>IFERROR(SMALL($DZ$3:$DZ$1378,ROWS($DZ$3:DZ1378)),"")</f>
        <v/>
      </c>
      <c r="EB1378" s="18" t="str">
        <f>IFERROR(INDEX($A$2:$B$1378,$EA1378,COLUMNS($EA$3:EA1378)),"")</f>
        <v/>
      </c>
      <c r="EE1378" s="18" t="str">
        <f t="shared" si="740"/>
        <v/>
      </c>
      <c r="EF1378" s="18" t="str">
        <f>IFERROR(SMALL($EE$3:$EE$1378,ROWS($EE$3:EE1378)),"")</f>
        <v/>
      </c>
      <c r="EG1378" s="18" t="str">
        <f>IFERROR(INDEX($A$2:$B$1378,$EF1378,COLUMNS($EF$3:EF1378)),"")</f>
        <v/>
      </c>
      <c r="EJ1378" s="18" t="str">
        <f t="shared" si="741"/>
        <v/>
      </c>
      <c r="EK1378" s="18" t="str">
        <f>IFERROR(SMALL($EJ$3:$EJ$1378,ROWS($EJ$3:EJ1378)),"")</f>
        <v/>
      </c>
      <c r="EL1378" s="18" t="str">
        <f>IFERROR(INDEX($A$2:$B$1378,$EK1378,COLUMNS($EK$3:EK1378)),"")</f>
        <v/>
      </c>
      <c r="EO1378" s="18" t="str">
        <f t="shared" si="742"/>
        <v/>
      </c>
      <c r="EP1378" s="18" t="str">
        <f>IFERROR(SMALL($EO$3:$EO$1378,ROWS($EO$3:EO1378)),"")</f>
        <v/>
      </c>
      <c r="EQ1378" s="18" t="str">
        <f>IFERROR(INDEX($A$2:$B$1378,$EP1378,COLUMNS($EP$3:EP1378)),"")</f>
        <v/>
      </c>
      <c r="ET1378" s="18" t="str">
        <f t="shared" si="743"/>
        <v/>
      </c>
      <c r="EU1378" s="18" t="str">
        <f>IFERROR(SMALL($ET$3:$ET$1378,ROWS($ET$3:ET1378)),"")</f>
        <v/>
      </c>
      <c r="EV1378" s="18" t="str">
        <f>IFERROR(INDEX($A$2:$B$1378,$EU1378,COLUMNS($EU$3:EU1378)),"")</f>
        <v/>
      </c>
      <c r="EY1378" s="18" t="str">
        <f t="shared" si="744"/>
        <v/>
      </c>
      <c r="EZ1378" s="18" t="str">
        <f>IFERROR(SMALL($EY$3:$EY$1378,ROWS($EY$3:EY1378)),"")</f>
        <v/>
      </c>
      <c r="FA1378" s="18" t="str">
        <f>IFERROR(INDEX($A$2:$B$1378,$EZ1378,COLUMNS($EZ$3:EZ1378)),"")</f>
        <v/>
      </c>
      <c r="FD1378" s="18" t="str">
        <f t="shared" si="745"/>
        <v/>
      </c>
      <c r="FE1378" s="18" t="str">
        <f>IFERROR(SMALL($FD$3:$FD$1378,ROWS($FD$3:FD1378)),"")</f>
        <v/>
      </c>
      <c r="FF1378" s="18" t="str">
        <f>IFERROR(INDEX($A$2:$B$1378,$FE1378,COLUMNS($FE$3:FE1378)),"")</f>
        <v/>
      </c>
      <c r="FI1378" s="18" t="str">
        <f t="shared" si="746"/>
        <v/>
      </c>
      <c r="FJ1378" s="18" t="str">
        <f>IFERROR(SMALL($FI$3:$FI$1378,ROWS($FI$3:FI1378)),"")</f>
        <v/>
      </c>
      <c r="FK1378" s="18" t="str">
        <f>IFERROR(INDEX($A$2:$B$1378,$FJ1378,COLUMNS($FJ$3:FJ1378)),"")</f>
        <v/>
      </c>
      <c r="FN1378" s="18" t="str">
        <f t="shared" si="747"/>
        <v/>
      </c>
      <c r="FO1378" s="18" t="str">
        <f>IFERROR(SMALL($FN$3:$FN$1378,ROWS($FN$3:FN1378)),"")</f>
        <v/>
      </c>
      <c r="FP1378" s="18" t="str">
        <f>IFERROR(INDEX($A$2:$B$1378,$FO1378,COLUMNS($FO$3:FO1378)),"")</f>
        <v/>
      </c>
    </row>
  </sheetData>
  <autoFilter ref="A1:E1378" xr:uid="{00000000-0009-0000-0000-00000700000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Value!$D$1:$D$2</xm:f>
          </x14:formula1>
          <xm:sqref>R3:R21 M3:M21 H3:H21 W3:W21 AB3:AB21 AG3:AG21 AL3:AL21 AQ3:AQ21 AV3:AV21 BA3:BA21 BF3:BF21 BK3:BK21 BP3:BP21 BU3:BU21 BZ3:BZ21 CE3:CE21 CJ3:CJ21 CO3:CO21 CT3:CT21 CY3:CY21 DD3:DD21 DI3:DI21 DN3:DN21 DS3:DS21 DX3:DX21 EC3:EC21 EH3:EH21 EM3:EM21 ER3:ER21 EW3:EW21 FB3:FB21 FG3:FG21 FL3:FL21 FQ3:FQ21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H241"/>
  <sheetViews>
    <sheetView workbookViewId="0"/>
  </sheetViews>
  <sheetFormatPr defaultRowHeight="14.4" x14ac:dyDescent="0.3"/>
  <cols>
    <col min="2" max="2" width="80" bestFit="1" customWidth="1"/>
    <col min="4" max="4" width="100.44140625" bestFit="1" customWidth="1"/>
    <col min="7" max="7" width="8.5546875" customWidth="1"/>
    <col min="8" max="8" width="100.44140625" style="45" customWidth="1"/>
  </cols>
  <sheetData>
    <row r="1" spans="1:8" ht="15.6" x14ac:dyDescent="0.3">
      <c r="A1" s="44">
        <v>10000</v>
      </c>
      <c r="B1" s="1" t="s">
        <v>882</v>
      </c>
      <c r="D1" s="1" t="s">
        <v>755</v>
      </c>
      <c r="G1" s="22">
        <v>10000</v>
      </c>
      <c r="H1" s="12" t="s">
        <v>755</v>
      </c>
    </row>
    <row r="2" spans="1:8" ht="15.6" x14ac:dyDescent="0.3">
      <c r="A2" s="44">
        <v>10100</v>
      </c>
      <c r="B2" s="1" t="s">
        <v>883</v>
      </c>
      <c r="D2" s="1" t="s">
        <v>756</v>
      </c>
      <c r="G2" s="22">
        <v>10100</v>
      </c>
      <c r="H2" s="12" t="s">
        <v>756</v>
      </c>
    </row>
    <row r="3" spans="1:8" ht="15.6" x14ac:dyDescent="0.3">
      <c r="A3" s="44">
        <v>10300</v>
      </c>
      <c r="B3" s="1" t="s">
        <v>884</v>
      </c>
      <c r="D3" s="1" t="s">
        <v>757</v>
      </c>
      <c r="G3" s="22">
        <v>10300</v>
      </c>
      <c r="H3" s="12" t="s">
        <v>757</v>
      </c>
    </row>
    <row r="4" spans="1:8" ht="15.6" x14ac:dyDescent="0.3">
      <c r="A4" s="44">
        <v>10700</v>
      </c>
      <c r="B4" s="1" t="s">
        <v>885</v>
      </c>
      <c r="D4" s="1" t="s">
        <v>758</v>
      </c>
      <c r="G4" s="22">
        <v>10700</v>
      </c>
      <c r="H4" s="12" t="s">
        <v>758</v>
      </c>
    </row>
    <row r="5" spans="1:8" ht="15.6" x14ac:dyDescent="0.3">
      <c r="A5" s="44">
        <v>10900</v>
      </c>
      <c r="B5" s="1" t="s">
        <v>886</v>
      </c>
      <c r="D5" s="1" t="s">
        <v>759</v>
      </c>
      <c r="G5" s="22">
        <v>10900</v>
      </c>
      <c r="H5" s="12" t="s">
        <v>759</v>
      </c>
    </row>
    <row r="6" spans="1:8" ht="15.6" x14ac:dyDescent="0.3">
      <c r="A6" s="44">
        <v>11000</v>
      </c>
      <c r="B6" s="1" t="s">
        <v>887</v>
      </c>
      <c r="D6" s="1" t="s">
        <v>760</v>
      </c>
      <c r="G6" s="22">
        <v>11000</v>
      </c>
      <c r="H6" s="12" t="s">
        <v>760</v>
      </c>
    </row>
    <row r="7" spans="1:8" ht="15.6" x14ac:dyDescent="0.3">
      <c r="A7" s="44">
        <v>11100</v>
      </c>
      <c r="B7" s="1" t="s">
        <v>888</v>
      </c>
      <c r="D7" s="1" t="s">
        <v>757</v>
      </c>
      <c r="G7" s="22">
        <v>11100</v>
      </c>
      <c r="H7" s="12" t="s">
        <v>757</v>
      </c>
    </row>
    <row r="8" spans="1:8" ht="15.6" x14ac:dyDescent="0.3">
      <c r="A8" s="44">
        <v>11200</v>
      </c>
      <c r="B8" s="1" t="s">
        <v>889</v>
      </c>
      <c r="D8" s="1" t="s">
        <v>757</v>
      </c>
      <c r="G8" s="22">
        <v>11200</v>
      </c>
      <c r="H8" s="12" t="s">
        <v>757</v>
      </c>
    </row>
    <row r="9" spans="1:8" ht="15.6" x14ac:dyDescent="0.3">
      <c r="A9" s="44">
        <v>11300</v>
      </c>
      <c r="B9" s="1" t="s">
        <v>890</v>
      </c>
      <c r="D9" s="1" t="s">
        <v>757</v>
      </c>
      <c r="G9" s="22">
        <v>11300</v>
      </c>
      <c r="H9" s="12" t="s">
        <v>757</v>
      </c>
    </row>
    <row r="10" spans="1:8" ht="15.6" x14ac:dyDescent="0.3">
      <c r="A10" s="44">
        <v>11400</v>
      </c>
      <c r="B10" s="1" t="s">
        <v>891</v>
      </c>
      <c r="D10" s="1" t="s">
        <v>757</v>
      </c>
      <c r="G10" s="22">
        <v>11400</v>
      </c>
      <c r="H10" s="12" t="s">
        <v>757</v>
      </c>
    </row>
    <row r="11" spans="1:8" ht="15.6" x14ac:dyDescent="0.3">
      <c r="A11" s="44">
        <v>11500</v>
      </c>
      <c r="B11" s="1" t="s">
        <v>892</v>
      </c>
      <c r="D11" s="1" t="s">
        <v>757</v>
      </c>
      <c r="G11" s="22">
        <v>11500</v>
      </c>
      <c r="H11" s="12" t="s">
        <v>757</v>
      </c>
    </row>
    <row r="12" spans="1:8" ht="15.6" x14ac:dyDescent="0.3">
      <c r="A12" s="44">
        <v>11600</v>
      </c>
      <c r="B12" s="1" t="s">
        <v>893</v>
      </c>
      <c r="D12" s="1" t="s">
        <v>757</v>
      </c>
      <c r="G12" s="22">
        <v>11600</v>
      </c>
      <c r="H12" s="12" t="s">
        <v>757</v>
      </c>
    </row>
    <row r="13" spans="1:8" ht="15.6" x14ac:dyDescent="0.3">
      <c r="A13" s="44">
        <v>11700</v>
      </c>
      <c r="B13" s="1" t="s">
        <v>894</v>
      </c>
      <c r="D13" s="1" t="s">
        <v>761</v>
      </c>
      <c r="G13" s="22">
        <v>11700</v>
      </c>
      <c r="H13" s="12" t="s">
        <v>761</v>
      </c>
    </row>
    <row r="14" spans="1:8" ht="15.6" x14ac:dyDescent="0.3">
      <c r="A14" s="44">
        <v>11900</v>
      </c>
      <c r="B14" s="1" t="s">
        <v>895</v>
      </c>
      <c r="D14" s="1" t="s">
        <v>762</v>
      </c>
      <c r="G14" s="22">
        <v>11900</v>
      </c>
      <c r="H14" s="12" t="s">
        <v>762</v>
      </c>
    </row>
    <row r="15" spans="1:8" ht="15.6" x14ac:dyDescent="0.3">
      <c r="A15" s="44">
        <v>12100</v>
      </c>
      <c r="B15" s="1" t="s">
        <v>896</v>
      </c>
      <c r="D15" s="1" t="s">
        <v>762</v>
      </c>
      <c r="G15" s="22">
        <v>12100</v>
      </c>
      <c r="H15" s="12" t="s">
        <v>762</v>
      </c>
    </row>
    <row r="16" spans="1:8" ht="15.6" x14ac:dyDescent="0.3">
      <c r="A16" s="44">
        <v>12200</v>
      </c>
      <c r="B16" s="1" t="s">
        <v>897</v>
      </c>
      <c r="D16" s="1" t="s">
        <v>763</v>
      </c>
      <c r="G16" s="22">
        <v>12200</v>
      </c>
      <c r="H16" s="12" t="s">
        <v>763</v>
      </c>
    </row>
    <row r="17" spans="1:8" ht="15.6" x14ac:dyDescent="0.3">
      <c r="A17" s="44">
        <v>12300</v>
      </c>
      <c r="B17" s="1" t="s">
        <v>898</v>
      </c>
      <c r="D17" s="1" t="s">
        <v>764</v>
      </c>
      <c r="G17" s="22">
        <v>12300</v>
      </c>
      <c r="H17" s="12" t="s">
        <v>764</v>
      </c>
    </row>
    <row r="18" spans="1:8" ht="15.6" x14ac:dyDescent="0.3">
      <c r="A18" s="44">
        <v>12500</v>
      </c>
      <c r="B18" s="1" t="s">
        <v>899</v>
      </c>
      <c r="D18" s="1" t="s">
        <v>757</v>
      </c>
      <c r="G18" s="22">
        <v>12500</v>
      </c>
      <c r="H18" s="12" t="s">
        <v>757</v>
      </c>
    </row>
    <row r="19" spans="1:8" ht="15.6" x14ac:dyDescent="0.3">
      <c r="A19" s="44">
        <v>12700</v>
      </c>
      <c r="B19" s="1" t="s">
        <v>900</v>
      </c>
      <c r="D19" s="1" t="s">
        <v>765</v>
      </c>
      <c r="G19" s="22">
        <v>12700</v>
      </c>
      <c r="H19" s="12" t="s">
        <v>765</v>
      </c>
    </row>
    <row r="20" spans="1:8" ht="15.6" x14ac:dyDescent="0.3">
      <c r="A20" s="44">
        <v>12800</v>
      </c>
      <c r="B20" s="1" t="s">
        <v>901</v>
      </c>
      <c r="D20" s="1" t="s">
        <v>766</v>
      </c>
      <c r="G20" s="22">
        <v>12800</v>
      </c>
      <c r="H20" s="12" t="s">
        <v>766</v>
      </c>
    </row>
    <row r="21" spans="1:8" ht="15.6" x14ac:dyDescent="0.3">
      <c r="A21" s="44">
        <v>12900</v>
      </c>
      <c r="B21" s="1" t="s">
        <v>902</v>
      </c>
      <c r="D21" s="1" t="s">
        <v>767</v>
      </c>
      <c r="G21" s="22">
        <v>12900</v>
      </c>
      <c r="H21" s="12" t="s">
        <v>767</v>
      </c>
    </row>
    <row r="22" spans="1:8" ht="15.6" x14ac:dyDescent="0.3">
      <c r="A22" s="44">
        <v>13200</v>
      </c>
      <c r="B22" s="1" t="s">
        <v>903</v>
      </c>
      <c r="D22" s="1" t="s">
        <v>768</v>
      </c>
      <c r="G22" s="22">
        <v>13200</v>
      </c>
      <c r="H22" s="12" t="s">
        <v>768</v>
      </c>
    </row>
    <row r="23" spans="1:8" ht="15.6" x14ac:dyDescent="0.3">
      <c r="A23" s="44">
        <v>13300</v>
      </c>
      <c r="B23" s="1" t="s">
        <v>904</v>
      </c>
      <c r="D23" s="1" t="s">
        <v>769</v>
      </c>
      <c r="G23" s="22">
        <v>13300</v>
      </c>
      <c r="H23" s="12" t="s">
        <v>769</v>
      </c>
    </row>
    <row r="24" spans="1:8" ht="15.6" x14ac:dyDescent="0.3">
      <c r="A24" s="44">
        <v>13600</v>
      </c>
      <c r="B24" s="1" t="s">
        <v>905</v>
      </c>
      <c r="D24" s="1" t="s">
        <v>770</v>
      </c>
      <c r="G24" s="22">
        <v>13600</v>
      </c>
      <c r="H24" s="12" t="s">
        <v>770</v>
      </c>
    </row>
    <row r="25" spans="1:8" ht="15.6" x14ac:dyDescent="0.3">
      <c r="A25" s="44">
        <v>14000</v>
      </c>
      <c r="B25" s="1" t="s">
        <v>906</v>
      </c>
      <c r="D25" s="1" t="s">
        <v>771</v>
      </c>
      <c r="G25" s="22">
        <v>14000</v>
      </c>
      <c r="H25" s="12" t="s">
        <v>771</v>
      </c>
    </row>
    <row r="26" spans="1:8" ht="15.6" x14ac:dyDescent="0.3">
      <c r="A26" s="44">
        <v>14100</v>
      </c>
      <c r="B26" s="1" t="s">
        <v>907</v>
      </c>
      <c r="D26" s="1" t="s">
        <v>772</v>
      </c>
      <c r="G26" s="22">
        <v>14100</v>
      </c>
      <c r="H26" s="12" t="s">
        <v>772</v>
      </c>
    </row>
    <row r="27" spans="1:8" ht="15.6" x14ac:dyDescent="0.3">
      <c r="A27" s="44">
        <v>14200</v>
      </c>
      <c r="B27" s="1" t="s">
        <v>908</v>
      </c>
      <c r="D27" s="1" t="s">
        <v>758</v>
      </c>
      <c r="G27" s="22">
        <v>14200</v>
      </c>
      <c r="H27" s="12" t="s">
        <v>758</v>
      </c>
    </row>
    <row r="28" spans="1:8" ht="15.6" x14ac:dyDescent="0.3">
      <c r="A28" s="44">
        <v>14300</v>
      </c>
      <c r="B28" s="1" t="s">
        <v>909</v>
      </c>
      <c r="D28" s="1" t="s">
        <v>772</v>
      </c>
      <c r="G28" s="22">
        <v>14300</v>
      </c>
      <c r="H28" s="12" t="s">
        <v>772</v>
      </c>
    </row>
    <row r="29" spans="1:8" ht="15.6" x14ac:dyDescent="0.3">
      <c r="A29" s="44">
        <v>14600</v>
      </c>
      <c r="B29" s="1" t="s">
        <v>910</v>
      </c>
      <c r="D29" s="1" t="s">
        <v>773</v>
      </c>
      <c r="G29" s="22">
        <v>14600</v>
      </c>
      <c r="H29" s="12" t="s">
        <v>773</v>
      </c>
    </row>
    <row r="30" spans="1:8" ht="15.6" x14ac:dyDescent="0.3">
      <c r="A30" s="44">
        <v>14700</v>
      </c>
      <c r="B30" s="1" t="s">
        <v>911</v>
      </c>
      <c r="D30" s="1" t="s">
        <v>774</v>
      </c>
      <c r="G30" s="22">
        <v>14700</v>
      </c>
      <c r="H30" s="12" t="s">
        <v>774</v>
      </c>
    </row>
    <row r="31" spans="1:8" ht="15.6" x14ac:dyDescent="0.3">
      <c r="A31" s="44">
        <v>14800</v>
      </c>
      <c r="B31" s="1" t="s">
        <v>912</v>
      </c>
      <c r="D31" s="1" t="s">
        <v>775</v>
      </c>
      <c r="G31" s="22">
        <v>14800</v>
      </c>
      <c r="H31" s="12" t="s">
        <v>775</v>
      </c>
    </row>
    <row r="32" spans="1:8" ht="15.6" x14ac:dyDescent="0.3">
      <c r="A32" s="44">
        <v>15100</v>
      </c>
      <c r="B32" s="1" t="s">
        <v>913</v>
      </c>
      <c r="D32" s="1" t="s">
        <v>776</v>
      </c>
      <c r="G32" s="22">
        <v>15100</v>
      </c>
      <c r="H32" s="12" t="s">
        <v>776</v>
      </c>
    </row>
    <row r="33" spans="1:8" ht="15.6" x14ac:dyDescent="0.3">
      <c r="A33" s="44">
        <v>15200</v>
      </c>
      <c r="B33" s="1" t="s">
        <v>914</v>
      </c>
      <c r="D33" s="1" t="s">
        <v>778</v>
      </c>
      <c r="G33" s="22">
        <v>15200</v>
      </c>
      <c r="H33" s="12" t="s">
        <v>778</v>
      </c>
    </row>
    <row r="34" spans="1:8" ht="15.6" x14ac:dyDescent="0.3">
      <c r="A34" s="44">
        <v>15400</v>
      </c>
      <c r="B34" s="1" t="s">
        <v>915</v>
      </c>
      <c r="D34" s="1" t="s">
        <v>779</v>
      </c>
      <c r="G34" s="22">
        <v>15400</v>
      </c>
      <c r="H34" s="12" t="s">
        <v>779</v>
      </c>
    </row>
    <row r="35" spans="1:8" ht="15.6" x14ac:dyDescent="0.3">
      <c r="A35" s="44">
        <v>15600</v>
      </c>
      <c r="B35" s="1" t="s">
        <v>916</v>
      </c>
      <c r="D35" s="1" t="s">
        <v>780</v>
      </c>
      <c r="G35" s="22">
        <v>15600</v>
      </c>
      <c r="H35" s="12" t="s">
        <v>780</v>
      </c>
    </row>
    <row r="36" spans="1:8" ht="15.6" x14ac:dyDescent="0.3">
      <c r="A36" s="44">
        <v>15700</v>
      </c>
      <c r="B36" s="1" t="s">
        <v>917</v>
      </c>
      <c r="D36" s="1" t="s">
        <v>781</v>
      </c>
      <c r="G36" s="22">
        <v>15700</v>
      </c>
      <c r="H36" s="12" t="s">
        <v>781</v>
      </c>
    </row>
    <row r="37" spans="1:8" ht="15.6" x14ac:dyDescent="0.3">
      <c r="A37" s="44">
        <v>15800</v>
      </c>
      <c r="B37" s="1" t="s">
        <v>918</v>
      </c>
      <c r="D37" s="1" t="s">
        <v>782</v>
      </c>
      <c r="G37" s="22">
        <v>15800</v>
      </c>
      <c r="H37" s="12" t="s">
        <v>782</v>
      </c>
    </row>
    <row r="38" spans="1:8" ht="15.6" x14ac:dyDescent="0.3">
      <c r="A38" s="44">
        <v>16000</v>
      </c>
      <c r="B38" s="1" t="s">
        <v>919</v>
      </c>
      <c r="D38" s="1" t="s">
        <v>757</v>
      </c>
      <c r="G38" s="22">
        <v>16000</v>
      </c>
      <c r="H38" s="12" t="s">
        <v>757</v>
      </c>
    </row>
    <row r="39" spans="1:8" ht="15.6" x14ac:dyDescent="0.3">
      <c r="A39" s="44">
        <v>16100</v>
      </c>
      <c r="B39" s="1" t="s">
        <v>920</v>
      </c>
      <c r="D39" s="1" t="s">
        <v>783</v>
      </c>
      <c r="G39" s="22">
        <v>16100</v>
      </c>
      <c r="H39" s="12" t="s">
        <v>783</v>
      </c>
    </row>
    <row r="40" spans="1:8" ht="15.6" x14ac:dyDescent="0.3">
      <c r="A40" s="44">
        <v>16200</v>
      </c>
      <c r="B40" s="1" t="s">
        <v>921</v>
      </c>
      <c r="D40" s="1" t="s">
        <v>776</v>
      </c>
      <c r="G40" s="22">
        <v>16200</v>
      </c>
      <c r="H40" s="12" t="s">
        <v>776</v>
      </c>
    </row>
    <row r="41" spans="1:8" ht="15.6" x14ac:dyDescent="0.3">
      <c r="A41" s="44">
        <v>16400</v>
      </c>
      <c r="B41" s="1" t="s">
        <v>922</v>
      </c>
      <c r="D41" s="1" t="s">
        <v>762</v>
      </c>
      <c r="G41" s="27">
        <v>16400</v>
      </c>
      <c r="H41" s="12" t="s">
        <v>762</v>
      </c>
    </row>
    <row r="42" spans="1:8" ht="15.6" x14ac:dyDescent="0.3">
      <c r="A42" s="44">
        <v>16500</v>
      </c>
      <c r="B42" s="1" t="s">
        <v>923</v>
      </c>
      <c r="D42" s="1" t="s">
        <v>784</v>
      </c>
      <c r="G42" s="22">
        <v>16500</v>
      </c>
      <c r="H42" s="12" t="s">
        <v>784</v>
      </c>
    </row>
    <row r="43" spans="1:8" ht="15.6" x14ac:dyDescent="0.3">
      <c r="A43" s="44">
        <v>16600</v>
      </c>
      <c r="B43" s="1" t="s">
        <v>924</v>
      </c>
      <c r="D43" s="1" t="s">
        <v>762</v>
      </c>
      <c r="G43" s="22">
        <v>16600</v>
      </c>
      <c r="H43" s="12" t="s">
        <v>762</v>
      </c>
    </row>
    <row r="44" spans="1:8" ht="15.6" x14ac:dyDescent="0.3">
      <c r="A44" s="44">
        <v>17100</v>
      </c>
      <c r="B44" s="1" t="s">
        <v>925</v>
      </c>
      <c r="D44" s="1" t="s">
        <v>785</v>
      </c>
      <c r="G44" s="22">
        <v>17100</v>
      </c>
      <c r="H44" s="12" t="s">
        <v>785</v>
      </c>
    </row>
    <row r="45" spans="1:8" ht="15.6" x14ac:dyDescent="0.3">
      <c r="A45" s="44">
        <v>17200</v>
      </c>
      <c r="B45" s="1" t="s">
        <v>926</v>
      </c>
      <c r="D45" s="1" t="s">
        <v>786</v>
      </c>
      <c r="G45" s="22">
        <v>17200</v>
      </c>
      <c r="H45" s="12" t="s">
        <v>786</v>
      </c>
    </row>
    <row r="46" spans="1:8" ht="15.6" x14ac:dyDescent="0.3">
      <c r="A46" s="44">
        <v>17400</v>
      </c>
      <c r="B46" s="1" t="s">
        <v>927</v>
      </c>
      <c r="D46" s="1" t="s">
        <v>787</v>
      </c>
      <c r="G46" s="22">
        <v>17400</v>
      </c>
      <c r="H46" s="12" t="s">
        <v>787</v>
      </c>
    </row>
    <row r="47" spans="1:8" ht="15.6" x14ac:dyDescent="0.3">
      <c r="A47" s="44">
        <v>18000</v>
      </c>
      <c r="B47" s="1" t="s">
        <v>928</v>
      </c>
      <c r="D47" s="1" t="s">
        <v>762</v>
      </c>
      <c r="G47" s="22">
        <v>18000</v>
      </c>
      <c r="H47" s="12" t="s">
        <v>762</v>
      </c>
    </row>
    <row r="48" spans="1:8" ht="15.6" x14ac:dyDescent="0.3">
      <c r="A48" s="44">
        <v>18100</v>
      </c>
      <c r="B48" s="1" t="s">
        <v>929</v>
      </c>
      <c r="D48" s="1" t="s">
        <v>788</v>
      </c>
      <c r="G48" s="22">
        <v>18100</v>
      </c>
      <c r="H48" s="12" t="s">
        <v>788</v>
      </c>
    </row>
    <row r="49" spans="1:8" ht="15.6" x14ac:dyDescent="0.3">
      <c r="A49" s="44">
        <v>18200</v>
      </c>
      <c r="B49" s="1" t="s">
        <v>930</v>
      </c>
      <c r="D49" s="1" t="s">
        <v>789</v>
      </c>
      <c r="G49" s="22">
        <v>18200</v>
      </c>
      <c r="H49" s="12" t="s">
        <v>789</v>
      </c>
    </row>
    <row r="50" spans="1:8" ht="15.6" x14ac:dyDescent="0.3">
      <c r="A50" s="44">
        <v>18300</v>
      </c>
      <c r="B50" s="1" t="s">
        <v>931</v>
      </c>
      <c r="D50" s="1" t="s">
        <v>762</v>
      </c>
      <c r="G50" s="22">
        <v>18300</v>
      </c>
      <c r="H50" s="12" t="s">
        <v>762</v>
      </c>
    </row>
    <row r="51" spans="1:8" ht="15.6" x14ac:dyDescent="0.3">
      <c r="A51" s="44">
        <v>18400</v>
      </c>
      <c r="B51" s="1" t="s">
        <v>932</v>
      </c>
      <c r="D51" s="1" t="s">
        <v>762</v>
      </c>
      <c r="G51" s="22">
        <v>18400</v>
      </c>
      <c r="H51" s="12" t="s">
        <v>762</v>
      </c>
    </row>
    <row r="52" spans="1:8" ht="15.6" x14ac:dyDescent="0.3">
      <c r="A52" s="44">
        <v>18500</v>
      </c>
      <c r="B52" s="1" t="s">
        <v>933</v>
      </c>
      <c r="D52" s="1" t="s">
        <v>762</v>
      </c>
      <c r="G52" s="22">
        <v>18500</v>
      </c>
      <c r="H52" s="12" t="s">
        <v>762</v>
      </c>
    </row>
    <row r="53" spans="1:8" ht="15.6" x14ac:dyDescent="0.3">
      <c r="A53" s="44">
        <v>18600</v>
      </c>
      <c r="B53" s="1" t="s">
        <v>934</v>
      </c>
      <c r="D53" s="1" t="s">
        <v>762</v>
      </c>
      <c r="G53" s="22">
        <v>18600</v>
      </c>
      <c r="H53" s="12" t="s">
        <v>762</v>
      </c>
    </row>
    <row r="54" spans="1:8" ht="15.6" x14ac:dyDescent="0.3">
      <c r="A54" s="44">
        <v>18700</v>
      </c>
      <c r="B54" s="1" t="s">
        <v>935</v>
      </c>
      <c r="D54" s="1" t="s">
        <v>762</v>
      </c>
      <c r="G54" s="22">
        <v>18700</v>
      </c>
      <c r="H54" s="12" t="s">
        <v>762</v>
      </c>
    </row>
    <row r="55" spans="1:8" ht="15.6" x14ac:dyDescent="0.3">
      <c r="A55" s="44">
        <v>18800</v>
      </c>
      <c r="B55" s="1" t="s">
        <v>936</v>
      </c>
      <c r="D55" s="1" t="s">
        <v>762</v>
      </c>
      <c r="G55" s="22">
        <v>18800</v>
      </c>
      <c r="H55" s="12" t="s">
        <v>762</v>
      </c>
    </row>
    <row r="56" spans="1:8" ht="15.6" x14ac:dyDescent="0.3">
      <c r="A56" s="44">
        <v>19000</v>
      </c>
      <c r="B56" s="1" t="s">
        <v>937</v>
      </c>
      <c r="D56" s="1" t="s">
        <v>762</v>
      </c>
      <c r="G56" s="22">
        <v>19000</v>
      </c>
      <c r="H56" s="12" t="s">
        <v>762</v>
      </c>
    </row>
    <row r="57" spans="1:8" ht="15.6" x14ac:dyDescent="0.3">
      <c r="A57" s="44">
        <v>19100</v>
      </c>
      <c r="B57" s="1" t="s">
        <v>938</v>
      </c>
      <c r="D57" s="1" t="s">
        <v>790</v>
      </c>
      <c r="G57" s="22">
        <v>19100</v>
      </c>
      <c r="H57" s="12" t="s">
        <v>790</v>
      </c>
    </row>
    <row r="58" spans="1:8" ht="15.6" x14ac:dyDescent="0.3">
      <c r="A58" s="44">
        <v>19200</v>
      </c>
      <c r="B58" s="1" t="s">
        <v>939</v>
      </c>
      <c r="D58" s="1" t="s">
        <v>762</v>
      </c>
      <c r="G58" s="22">
        <v>19200</v>
      </c>
      <c r="H58" s="12" t="s">
        <v>762</v>
      </c>
    </row>
    <row r="59" spans="1:8" ht="15.6" x14ac:dyDescent="0.3">
      <c r="A59" s="44">
        <v>19300</v>
      </c>
      <c r="B59" s="1" t="s">
        <v>940</v>
      </c>
      <c r="D59" s="1" t="s">
        <v>762</v>
      </c>
      <c r="G59" s="22">
        <v>19300</v>
      </c>
      <c r="H59" s="12" t="s">
        <v>762</v>
      </c>
    </row>
    <row r="60" spans="1:8" ht="15.6" x14ac:dyDescent="0.3">
      <c r="A60" s="44">
        <v>19400</v>
      </c>
      <c r="B60" s="1" t="s">
        <v>941</v>
      </c>
      <c r="D60" s="1" t="s">
        <v>791</v>
      </c>
      <c r="G60" s="22">
        <v>19400</v>
      </c>
      <c r="H60" s="12" t="s">
        <v>791</v>
      </c>
    </row>
    <row r="61" spans="1:8" ht="15.6" x14ac:dyDescent="0.3">
      <c r="A61" s="44">
        <v>19900</v>
      </c>
      <c r="B61" s="1" t="s">
        <v>942</v>
      </c>
      <c r="D61" s="1" t="s">
        <v>792</v>
      </c>
      <c r="G61" s="22">
        <v>19900</v>
      </c>
      <c r="H61" s="12" t="s">
        <v>792</v>
      </c>
    </row>
    <row r="62" spans="1:8" ht="15.6" x14ac:dyDescent="0.3">
      <c r="A62" s="44">
        <v>20000</v>
      </c>
      <c r="B62" s="1" t="s">
        <v>943</v>
      </c>
      <c r="D62" s="1" t="s">
        <v>793</v>
      </c>
      <c r="G62" s="22">
        <v>20000</v>
      </c>
      <c r="H62" s="12" t="s">
        <v>793</v>
      </c>
    </row>
    <row r="63" spans="1:8" ht="15.6" x14ac:dyDescent="0.3">
      <c r="A63" s="44">
        <v>20100</v>
      </c>
      <c r="B63" s="1" t="s">
        <v>944</v>
      </c>
      <c r="D63" s="1" t="s">
        <v>945</v>
      </c>
      <c r="G63" s="22">
        <v>20100</v>
      </c>
      <c r="H63" s="12" t="s">
        <v>945</v>
      </c>
    </row>
    <row r="64" spans="1:8" ht="15.6" x14ac:dyDescent="0.3">
      <c r="A64" s="44">
        <v>20200</v>
      </c>
      <c r="B64" s="1" t="s">
        <v>946</v>
      </c>
      <c r="D64" s="1" t="s">
        <v>795</v>
      </c>
      <c r="G64" s="22">
        <v>20200</v>
      </c>
      <c r="H64" s="12" t="s">
        <v>795</v>
      </c>
    </row>
    <row r="65" spans="1:8" ht="15.6" x14ac:dyDescent="0.3">
      <c r="A65" s="44">
        <v>20300</v>
      </c>
      <c r="B65" s="1" t="s">
        <v>947</v>
      </c>
      <c r="D65" s="1" t="s">
        <v>796</v>
      </c>
      <c r="G65" s="22">
        <v>20300</v>
      </c>
      <c r="H65" s="12" t="s">
        <v>796</v>
      </c>
    </row>
    <row r="66" spans="1:8" ht="15.6" x14ac:dyDescent="0.3">
      <c r="A66" s="44">
        <v>21200</v>
      </c>
      <c r="B66" s="1" t="s">
        <v>948</v>
      </c>
      <c r="D66" s="1" t="s">
        <v>797</v>
      </c>
      <c r="G66" s="22">
        <v>21200</v>
      </c>
      <c r="H66" s="12" t="s">
        <v>797</v>
      </c>
    </row>
    <row r="67" spans="1:8" ht="15.6" x14ac:dyDescent="0.3">
      <c r="A67" s="44">
        <v>21300</v>
      </c>
      <c r="B67" s="1" t="s">
        <v>949</v>
      </c>
      <c r="D67" s="1" t="s">
        <v>798</v>
      </c>
      <c r="G67" s="22">
        <v>21300</v>
      </c>
      <c r="H67" s="12" t="s">
        <v>798</v>
      </c>
    </row>
    <row r="68" spans="1:8" ht="15.6" x14ac:dyDescent="0.3">
      <c r="A68" s="44">
        <v>21400</v>
      </c>
      <c r="B68" s="1" t="s">
        <v>950</v>
      </c>
      <c r="D68" s="1" t="s">
        <v>799</v>
      </c>
      <c r="G68" s="22">
        <v>21400</v>
      </c>
      <c r="H68" s="12" t="s">
        <v>799</v>
      </c>
    </row>
    <row r="69" spans="1:8" ht="15.6" x14ac:dyDescent="0.3">
      <c r="A69" s="44">
        <v>21500</v>
      </c>
      <c r="B69" s="1" t="s">
        <v>951</v>
      </c>
      <c r="D69" s="1" t="s">
        <v>800</v>
      </c>
      <c r="G69" s="22">
        <v>21500</v>
      </c>
      <c r="H69" s="12" t="s">
        <v>800</v>
      </c>
    </row>
    <row r="70" spans="1:8" ht="15.6" x14ac:dyDescent="0.3">
      <c r="A70" s="44">
        <v>21700</v>
      </c>
      <c r="B70" s="1" t="s">
        <v>952</v>
      </c>
      <c r="D70" s="1" t="s">
        <v>801</v>
      </c>
      <c r="G70" s="22">
        <v>21700</v>
      </c>
      <c r="H70" s="12" t="s">
        <v>801</v>
      </c>
    </row>
    <row r="71" spans="1:8" ht="15.6" x14ac:dyDescent="0.3">
      <c r="A71" s="44">
        <v>21800</v>
      </c>
      <c r="B71" s="1" t="s">
        <v>953</v>
      </c>
      <c r="D71" s="1" t="s">
        <v>802</v>
      </c>
      <c r="G71" s="22">
        <v>21800</v>
      </c>
      <c r="H71" s="12" t="s">
        <v>802</v>
      </c>
    </row>
    <row r="72" spans="1:8" ht="15.6" x14ac:dyDescent="0.3">
      <c r="A72" s="44">
        <v>22200</v>
      </c>
      <c r="B72" s="1" t="s">
        <v>954</v>
      </c>
      <c r="D72" s="1" t="s">
        <v>803</v>
      </c>
      <c r="G72" s="22">
        <v>22200</v>
      </c>
      <c r="H72" s="12" t="s">
        <v>803</v>
      </c>
    </row>
    <row r="73" spans="1:8" ht="15.6" x14ac:dyDescent="0.3">
      <c r="A73" s="44">
        <v>22300</v>
      </c>
      <c r="B73" s="1" t="s">
        <v>955</v>
      </c>
      <c r="D73" s="1" t="s">
        <v>804</v>
      </c>
      <c r="G73" s="22">
        <v>22300</v>
      </c>
      <c r="H73" s="12" t="s">
        <v>804</v>
      </c>
    </row>
    <row r="74" spans="1:8" ht="15.6" x14ac:dyDescent="0.3">
      <c r="A74" s="44">
        <v>22600</v>
      </c>
      <c r="B74" s="1" t="s">
        <v>956</v>
      </c>
      <c r="D74" s="1" t="s">
        <v>805</v>
      </c>
      <c r="G74" s="22">
        <v>22600</v>
      </c>
      <c r="H74" s="12" t="s">
        <v>805</v>
      </c>
    </row>
    <row r="75" spans="1:8" ht="15.6" x14ac:dyDescent="0.3">
      <c r="A75" s="44">
        <v>23300</v>
      </c>
      <c r="B75" s="1" t="s">
        <v>957</v>
      </c>
      <c r="D75" s="1" t="s">
        <v>806</v>
      </c>
      <c r="G75" s="22">
        <v>23300</v>
      </c>
      <c r="H75" s="12" t="s">
        <v>806</v>
      </c>
    </row>
    <row r="76" spans="1:8" ht="15.6" x14ac:dyDescent="0.3">
      <c r="A76" s="44">
        <v>23400</v>
      </c>
      <c r="B76" s="1" t="s">
        <v>958</v>
      </c>
      <c r="D76" s="1" t="s">
        <v>797</v>
      </c>
      <c r="G76" s="22">
        <v>23400</v>
      </c>
      <c r="H76" s="12" t="s">
        <v>797</v>
      </c>
    </row>
    <row r="77" spans="1:8" ht="15.6" x14ac:dyDescent="0.3">
      <c r="A77" s="44">
        <v>23800</v>
      </c>
      <c r="B77" s="1" t="s">
        <v>959</v>
      </c>
      <c r="D77" s="1" t="s">
        <v>807</v>
      </c>
      <c r="G77" s="22">
        <v>23800</v>
      </c>
      <c r="H77" s="12" t="s">
        <v>807</v>
      </c>
    </row>
    <row r="78" spans="1:8" ht="15.6" x14ac:dyDescent="0.3">
      <c r="A78" s="44">
        <v>23900</v>
      </c>
      <c r="B78" s="1" t="s">
        <v>960</v>
      </c>
      <c r="D78" s="1" t="s">
        <v>808</v>
      </c>
      <c r="G78" s="22">
        <v>23900</v>
      </c>
      <c r="H78" s="12" t="s">
        <v>808</v>
      </c>
    </row>
    <row r="79" spans="1:8" ht="15.6" x14ac:dyDescent="0.3">
      <c r="A79" s="44">
        <v>24100</v>
      </c>
      <c r="B79" s="1" t="s">
        <v>961</v>
      </c>
      <c r="D79" s="1" t="s">
        <v>809</v>
      </c>
      <c r="G79" s="22">
        <v>24100</v>
      </c>
      <c r="H79" s="12" t="s">
        <v>809</v>
      </c>
    </row>
    <row r="80" spans="1:8" ht="15.6" x14ac:dyDescent="0.3">
      <c r="A80" s="44">
        <v>24200</v>
      </c>
      <c r="B80" s="1" t="s">
        <v>962</v>
      </c>
      <c r="D80" s="1" t="s">
        <v>810</v>
      </c>
      <c r="G80" s="22">
        <v>24200</v>
      </c>
      <c r="H80" s="12" t="s">
        <v>810</v>
      </c>
    </row>
    <row r="81" spans="1:8" ht="15.6" x14ac:dyDescent="0.3">
      <c r="A81" s="44">
        <v>24500</v>
      </c>
      <c r="B81" s="1" t="s">
        <v>963</v>
      </c>
      <c r="D81" s="1" t="s">
        <v>811</v>
      </c>
      <c r="G81" s="22">
        <v>24500</v>
      </c>
      <c r="H81" s="12" t="s">
        <v>811</v>
      </c>
    </row>
    <row r="82" spans="1:8" ht="15.6" x14ac:dyDescent="0.3">
      <c r="A82" s="44">
        <v>26100</v>
      </c>
      <c r="B82" s="1" t="s">
        <v>964</v>
      </c>
      <c r="D82" s="1" t="s">
        <v>812</v>
      </c>
      <c r="G82" s="22">
        <v>26100</v>
      </c>
      <c r="H82" s="12" t="s">
        <v>812</v>
      </c>
    </row>
    <row r="83" spans="1:8" ht="15.6" x14ac:dyDescent="0.3">
      <c r="A83" s="44">
        <v>26200</v>
      </c>
      <c r="B83" s="1" t="s">
        <v>965</v>
      </c>
      <c r="D83" s="1" t="s">
        <v>796</v>
      </c>
      <c r="G83" s="22">
        <v>26200</v>
      </c>
      <c r="H83" s="12" t="s">
        <v>796</v>
      </c>
    </row>
    <row r="84" spans="1:8" ht="15.6" x14ac:dyDescent="0.3">
      <c r="A84" s="44">
        <v>26300</v>
      </c>
      <c r="B84" s="1" t="s">
        <v>966</v>
      </c>
      <c r="D84" s="1" t="s">
        <v>796</v>
      </c>
      <c r="G84" s="22">
        <v>26300</v>
      </c>
      <c r="H84" s="12" t="s">
        <v>796</v>
      </c>
    </row>
    <row r="85" spans="1:8" ht="15.6" x14ac:dyDescent="0.3">
      <c r="A85" s="44">
        <v>27500</v>
      </c>
      <c r="B85" s="1" t="s">
        <v>967</v>
      </c>
      <c r="D85" s="1" t="s">
        <v>812</v>
      </c>
      <c r="G85" s="22">
        <v>27500</v>
      </c>
      <c r="H85" s="12" t="s">
        <v>812</v>
      </c>
    </row>
    <row r="86" spans="1:8" ht="15.6" x14ac:dyDescent="0.3">
      <c r="A86" s="44">
        <v>27600</v>
      </c>
      <c r="B86" s="1" t="s">
        <v>968</v>
      </c>
      <c r="D86" s="1" t="s">
        <v>812</v>
      </c>
      <c r="G86" s="22">
        <v>27600</v>
      </c>
      <c r="H86" s="12" t="s">
        <v>812</v>
      </c>
    </row>
    <row r="87" spans="1:8" ht="15.6" x14ac:dyDescent="0.3">
      <c r="A87" s="44">
        <v>27700</v>
      </c>
      <c r="B87" s="1" t="s">
        <v>969</v>
      </c>
      <c r="D87" s="1" t="s">
        <v>812</v>
      </c>
      <c r="G87" s="22">
        <v>27700</v>
      </c>
      <c r="H87" s="12" t="s">
        <v>812</v>
      </c>
    </row>
    <row r="88" spans="1:8" ht="15.6" x14ac:dyDescent="0.3">
      <c r="A88" s="44">
        <v>27800</v>
      </c>
      <c r="B88" s="1" t="s">
        <v>970</v>
      </c>
      <c r="D88" s="1" t="s">
        <v>812</v>
      </c>
      <c r="G88" s="22">
        <v>27800</v>
      </c>
      <c r="H88" s="12" t="s">
        <v>812</v>
      </c>
    </row>
    <row r="89" spans="1:8" ht="15.6" x14ac:dyDescent="0.3">
      <c r="A89" s="44">
        <v>27900</v>
      </c>
      <c r="B89" s="1" t="s">
        <v>971</v>
      </c>
      <c r="D89" s="1" t="s">
        <v>812</v>
      </c>
      <c r="G89" s="22">
        <v>27900</v>
      </c>
      <c r="H89" s="12" t="s">
        <v>812</v>
      </c>
    </row>
    <row r="90" spans="1:8" ht="15.6" x14ac:dyDescent="0.3">
      <c r="A90" s="44">
        <v>28000</v>
      </c>
      <c r="B90" s="1" t="s">
        <v>972</v>
      </c>
      <c r="D90" s="1" t="s">
        <v>812</v>
      </c>
      <c r="G90" s="22">
        <v>28000</v>
      </c>
      <c r="H90" s="12" t="s">
        <v>812</v>
      </c>
    </row>
    <row r="91" spans="1:8" ht="15.6" x14ac:dyDescent="0.3">
      <c r="A91" s="44">
        <v>28200</v>
      </c>
      <c r="B91" s="1" t="s">
        <v>973</v>
      </c>
      <c r="D91" s="1" t="s">
        <v>812</v>
      </c>
      <c r="G91" s="22">
        <v>28200</v>
      </c>
      <c r="H91" s="12" t="s">
        <v>812</v>
      </c>
    </row>
    <row r="92" spans="1:8" ht="15.6" x14ac:dyDescent="0.3">
      <c r="A92" s="44">
        <v>28300</v>
      </c>
      <c r="B92" s="1" t="s">
        <v>974</v>
      </c>
      <c r="D92" s="1" t="s">
        <v>812</v>
      </c>
      <c r="G92" s="22">
        <v>28300</v>
      </c>
      <c r="H92" s="12" t="s">
        <v>812</v>
      </c>
    </row>
    <row r="93" spans="1:8" ht="15.6" x14ac:dyDescent="0.3">
      <c r="A93" s="44">
        <v>28400</v>
      </c>
      <c r="B93" s="1" t="s">
        <v>975</v>
      </c>
      <c r="D93" s="1" t="s">
        <v>812</v>
      </c>
      <c r="G93" s="22">
        <v>28400</v>
      </c>
      <c r="H93" s="12" t="s">
        <v>812</v>
      </c>
    </row>
    <row r="94" spans="1:8" ht="15.6" x14ac:dyDescent="0.3">
      <c r="A94" s="44">
        <v>28500</v>
      </c>
      <c r="B94" s="1" t="s">
        <v>976</v>
      </c>
      <c r="D94" s="1" t="s">
        <v>812</v>
      </c>
      <c r="G94" s="22">
        <v>28500</v>
      </c>
      <c r="H94" s="12" t="s">
        <v>812</v>
      </c>
    </row>
    <row r="95" spans="1:8" ht="15.6" x14ac:dyDescent="0.3">
      <c r="A95" s="44">
        <v>28600</v>
      </c>
      <c r="B95" s="1" t="s">
        <v>977</v>
      </c>
      <c r="D95" s="1" t="s">
        <v>812</v>
      </c>
      <c r="G95" s="22">
        <v>28600</v>
      </c>
      <c r="H95" s="12" t="s">
        <v>812</v>
      </c>
    </row>
    <row r="96" spans="1:8" ht="15.6" x14ac:dyDescent="0.3">
      <c r="A96" s="44">
        <v>28700</v>
      </c>
      <c r="B96" s="1" t="s">
        <v>978</v>
      </c>
      <c r="D96" s="1" t="s">
        <v>812</v>
      </c>
      <c r="G96" s="22">
        <v>28700</v>
      </c>
      <c r="H96" s="12" t="s">
        <v>812</v>
      </c>
    </row>
    <row r="97" spans="1:8" ht="15.6" x14ac:dyDescent="0.3">
      <c r="A97" s="44">
        <v>28800</v>
      </c>
      <c r="B97" s="1" t="s">
        <v>979</v>
      </c>
      <c r="D97" s="1" t="s">
        <v>812</v>
      </c>
      <c r="G97" s="22">
        <v>28800</v>
      </c>
      <c r="H97" s="12" t="s">
        <v>812</v>
      </c>
    </row>
    <row r="98" spans="1:8" ht="15.6" x14ac:dyDescent="0.3">
      <c r="A98" s="44">
        <v>29000</v>
      </c>
      <c r="B98" s="1" t="s">
        <v>980</v>
      </c>
      <c r="D98" s="1" t="s">
        <v>812</v>
      </c>
      <c r="G98" s="22">
        <v>29000</v>
      </c>
      <c r="H98" s="12" t="s">
        <v>812</v>
      </c>
    </row>
    <row r="99" spans="1:8" ht="15.6" x14ac:dyDescent="0.3">
      <c r="A99" s="44">
        <v>29100</v>
      </c>
      <c r="B99" s="1" t="s">
        <v>981</v>
      </c>
      <c r="D99" s="1" t="s">
        <v>812</v>
      </c>
      <c r="G99" s="22">
        <v>29100</v>
      </c>
      <c r="H99" s="12" t="s">
        <v>812</v>
      </c>
    </row>
    <row r="100" spans="1:8" ht="15.6" x14ac:dyDescent="0.3">
      <c r="A100" s="44">
        <v>29200</v>
      </c>
      <c r="B100" s="1" t="s">
        <v>982</v>
      </c>
      <c r="D100" s="1" t="s">
        <v>812</v>
      </c>
      <c r="G100" s="22">
        <v>29200</v>
      </c>
      <c r="H100" s="12" t="s">
        <v>812</v>
      </c>
    </row>
    <row r="101" spans="1:8" ht="15.6" x14ac:dyDescent="0.3">
      <c r="A101" s="44">
        <v>29300</v>
      </c>
      <c r="B101" s="1" t="s">
        <v>983</v>
      </c>
      <c r="D101" s="1" t="s">
        <v>812</v>
      </c>
      <c r="G101" s="22">
        <v>29300</v>
      </c>
      <c r="H101" s="12" t="s">
        <v>812</v>
      </c>
    </row>
    <row r="102" spans="1:8" ht="15.6" x14ac:dyDescent="0.3">
      <c r="A102" s="44">
        <v>29400</v>
      </c>
      <c r="B102" s="1" t="s">
        <v>984</v>
      </c>
      <c r="D102" s="1" t="s">
        <v>812</v>
      </c>
      <c r="G102" s="22">
        <v>29400</v>
      </c>
      <c r="H102" s="12" t="s">
        <v>812</v>
      </c>
    </row>
    <row r="103" spans="1:8" ht="15.6" x14ac:dyDescent="0.3">
      <c r="A103" s="44">
        <v>29500</v>
      </c>
      <c r="B103" s="1" t="s">
        <v>985</v>
      </c>
      <c r="D103" s="1" t="s">
        <v>812</v>
      </c>
      <c r="G103" s="22">
        <v>29500</v>
      </c>
      <c r="H103" s="12" t="s">
        <v>812</v>
      </c>
    </row>
    <row r="104" spans="1:8" ht="15.6" x14ac:dyDescent="0.3">
      <c r="A104" s="44">
        <v>29600</v>
      </c>
      <c r="B104" s="1" t="s">
        <v>986</v>
      </c>
      <c r="D104" s="1" t="s">
        <v>812</v>
      </c>
      <c r="G104" s="22">
        <v>29600</v>
      </c>
      <c r="H104" s="12" t="s">
        <v>812</v>
      </c>
    </row>
    <row r="105" spans="1:8" ht="15.6" x14ac:dyDescent="0.3">
      <c r="A105" s="44">
        <v>29700</v>
      </c>
      <c r="B105" s="1" t="s">
        <v>987</v>
      </c>
      <c r="D105" s="1" t="s">
        <v>812</v>
      </c>
      <c r="G105" s="22">
        <v>29700</v>
      </c>
      <c r="H105" s="12" t="s">
        <v>812</v>
      </c>
    </row>
    <row r="106" spans="1:8" ht="15.6" x14ac:dyDescent="0.3">
      <c r="A106" s="44">
        <v>29800</v>
      </c>
      <c r="B106" s="1" t="s">
        <v>988</v>
      </c>
      <c r="D106" s="1" t="s">
        <v>812</v>
      </c>
      <c r="G106" s="22">
        <v>29800</v>
      </c>
      <c r="H106" s="12" t="s">
        <v>812</v>
      </c>
    </row>
    <row r="107" spans="1:8" ht="15.6" x14ac:dyDescent="0.3">
      <c r="A107" s="44">
        <v>29900</v>
      </c>
      <c r="B107" s="1" t="s">
        <v>989</v>
      </c>
      <c r="D107" s="1" t="s">
        <v>812</v>
      </c>
      <c r="G107" s="22">
        <v>29900</v>
      </c>
      <c r="H107" s="12" t="s">
        <v>812</v>
      </c>
    </row>
    <row r="108" spans="1:8" ht="15.6" x14ac:dyDescent="0.3">
      <c r="A108" s="44">
        <v>30100</v>
      </c>
      <c r="B108" s="1" t="s">
        <v>990</v>
      </c>
      <c r="D108" s="1" t="s">
        <v>813</v>
      </c>
      <c r="G108" s="22">
        <v>30100</v>
      </c>
      <c r="H108" s="12" t="s">
        <v>813</v>
      </c>
    </row>
    <row r="109" spans="1:8" ht="15.6" x14ac:dyDescent="0.3">
      <c r="A109" s="44">
        <v>33000</v>
      </c>
      <c r="B109" s="1" t="s">
        <v>991</v>
      </c>
      <c r="D109" s="1" t="s">
        <v>762</v>
      </c>
      <c r="G109" s="22">
        <v>33000</v>
      </c>
      <c r="H109" s="12" t="s">
        <v>762</v>
      </c>
    </row>
    <row r="110" spans="1:8" ht="15.6" x14ac:dyDescent="0.3">
      <c r="A110" s="44">
        <v>35000</v>
      </c>
      <c r="B110" s="1" t="s">
        <v>992</v>
      </c>
      <c r="D110" s="1" t="s">
        <v>814</v>
      </c>
      <c r="G110" s="22">
        <v>35000</v>
      </c>
      <c r="H110" s="12" t="s">
        <v>814</v>
      </c>
    </row>
    <row r="111" spans="1:8" ht="15.6" x14ac:dyDescent="0.3">
      <c r="A111" s="44">
        <v>40000</v>
      </c>
      <c r="B111" s="1" t="s">
        <v>993</v>
      </c>
      <c r="D111" s="1" t="s">
        <v>815</v>
      </c>
      <c r="G111" s="22">
        <v>40000</v>
      </c>
      <c r="H111" s="12" t="s">
        <v>815</v>
      </c>
    </row>
    <row r="112" spans="1:8" ht="15.6" x14ac:dyDescent="0.3">
      <c r="A112" s="44">
        <v>40200</v>
      </c>
      <c r="B112" s="1" t="s">
        <v>994</v>
      </c>
      <c r="D112" s="1" t="s">
        <v>816</v>
      </c>
      <c r="G112" s="22">
        <v>40200</v>
      </c>
      <c r="H112" s="12" t="s">
        <v>816</v>
      </c>
    </row>
    <row r="113" spans="1:8" ht="15.6" x14ac:dyDescent="0.3">
      <c r="A113" s="44">
        <v>40300</v>
      </c>
      <c r="B113" s="1" t="s">
        <v>995</v>
      </c>
      <c r="D113" s="1" t="s">
        <v>817</v>
      </c>
      <c r="G113" s="22">
        <v>40300</v>
      </c>
      <c r="H113" s="12" t="s">
        <v>817</v>
      </c>
    </row>
    <row r="114" spans="1:8" ht="15.6" x14ac:dyDescent="0.3">
      <c r="A114" s="44">
        <v>40500</v>
      </c>
      <c r="B114" s="1" t="s">
        <v>996</v>
      </c>
      <c r="D114" s="1" t="s">
        <v>818</v>
      </c>
      <c r="G114" s="22">
        <v>40500</v>
      </c>
      <c r="H114" s="12" t="s">
        <v>818</v>
      </c>
    </row>
    <row r="115" spans="1:8" ht="15.6" x14ac:dyDescent="0.3">
      <c r="A115" s="44">
        <v>40900</v>
      </c>
      <c r="B115" s="1" t="s">
        <v>997</v>
      </c>
      <c r="D115" s="1" t="s">
        <v>819</v>
      </c>
      <c r="G115" s="22">
        <v>40900</v>
      </c>
      <c r="H115" s="12" t="s">
        <v>819</v>
      </c>
    </row>
    <row r="116" spans="1:8" ht="15.6" x14ac:dyDescent="0.3">
      <c r="A116" s="44">
        <v>41100</v>
      </c>
      <c r="B116" s="1" t="s">
        <v>998</v>
      </c>
      <c r="D116" s="1" t="s">
        <v>820</v>
      </c>
      <c r="G116" s="22">
        <v>41100</v>
      </c>
      <c r="H116" s="12" t="s">
        <v>820</v>
      </c>
    </row>
    <row r="117" spans="1:8" ht="15.6" x14ac:dyDescent="0.3">
      <c r="A117" s="44">
        <v>41300</v>
      </c>
      <c r="B117" s="1" t="s">
        <v>999</v>
      </c>
      <c r="D117" s="1" t="s">
        <v>821</v>
      </c>
      <c r="G117" s="22">
        <v>41300</v>
      </c>
      <c r="H117" s="12" t="s">
        <v>821</v>
      </c>
    </row>
    <row r="118" spans="1:8" ht="15.6" x14ac:dyDescent="0.3">
      <c r="A118" s="44">
        <v>41700</v>
      </c>
      <c r="B118" s="1" t="s">
        <v>1000</v>
      </c>
      <c r="D118" s="1" t="s">
        <v>822</v>
      </c>
      <c r="G118" s="22">
        <v>41700</v>
      </c>
      <c r="H118" s="12" t="s">
        <v>822</v>
      </c>
    </row>
    <row r="119" spans="1:8" ht="15.6" x14ac:dyDescent="0.3">
      <c r="A119" s="44">
        <v>42300</v>
      </c>
      <c r="B119" s="1" t="s">
        <v>1001</v>
      </c>
      <c r="D119" s="1" t="s">
        <v>823</v>
      </c>
      <c r="G119" s="22">
        <v>42300</v>
      </c>
      <c r="H119" s="12" t="s">
        <v>823</v>
      </c>
    </row>
    <row r="120" spans="1:8" ht="15.6" x14ac:dyDescent="0.3">
      <c r="A120" s="44">
        <v>42500</v>
      </c>
      <c r="B120" s="1" t="s">
        <v>1002</v>
      </c>
      <c r="D120" s="1" t="s">
        <v>815</v>
      </c>
      <c r="G120" s="22">
        <v>42500</v>
      </c>
      <c r="H120" s="12" t="s">
        <v>815</v>
      </c>
    </row>
    <row r="121" spans="1:8" ht="15.6" x14ac:dyDescent="0.3">
      <c r="A121" s="44">
        <v>44000</v>
      </c>
      <c r="B121" s="1" t="s">
        <v>1003</v>
      </c>
      <c r="D121" s="1" t="s">
        <v>824</v>
      </c>
      <c r="G121" s="22">
        <v>44000</v>
      </c>
      <c r="H121" s="12" t="s">
        <v>824</v>
      </c>
    </row>
    <row r="122" spans="1:8" ht="15.6" x14ac:dyDescent="0.3">
      <c r="A122" s="44">
        <v>45400</v>
      </c>
      <c r="B122" s="1" t="s">
        <v>1004</v>
      </c>
      <c r="D122" s="1" t="s">
        <v>762</v>
      </c>
      <c r="G122" s="22">
        <v>45400</v>
      </c>
      <c r="H122" s="12" t="s">
        <v>762</v>
      </c>
    </row>
    <row r="123" spans="1:8" ht="15.6" x14ac:dyDescent="0.3">
      <c r="A123" s="44">
        <v>50100</v>
      </c>
      <c r="B123" s="1" t="s">
        <v>1005</v>
      </c>
      <c r="D123" s="1" t="s">
        <v>825</v>
      </c>
      <c r="G123" s="22">
        <v>50100</v>
      </c>
      <c r="H123" s="12" t="s">
        <v>825</v>
      </c>
    </row>
    <row r="124" spans="1:8" ht="15.6" x14ac:dyDescent="0.3">
      <c r="A124" s="44">
        <v>50500</v>
      </c>
      <c r="B124" s="1" t="s">
        <v>1006</v>
      </c>
      <c r="D124" s="1" t="s">
        <v>826</v>
      </c>
      <c r="G124" s="22">
        <v>50500</v>
      </c>
      <c r="H124" s="12" t="s">
        <v>826</v>
      </c>
    </row>
    <row r="125" spans="1:8" ht="15.6" x14ac:dyDescent="0.3">
      <c r="A125" s="44">
        <v>50600</v>
      </c>
      <c r="B125" s="1" t="s">
        <v>1007</v>
      </c>
      <c r="D125" s="1" t="s">
        <v>779</v>
      </c>
      <c r="G125" s="22">
        <v>50600</v>
      </c>
      <c r="H125" s="12" t="s">
        <v>779</v>
      </c>
    </row>
    <row r="126" spans="1:8" ht="15.6" x14ac:dyDescent="0.3">
      <c r="A126" s="44">
        <v>60100</v>
      </c>
      <c r="B126" s="1" t="s">
        <v>1008</v>
      </c>
      <c r="D126" s="1" t="s">
        <v>827</v>
      </c>
      <c r="G126" s="22">
        <v>60100</v>
      </c>
      <c r="H126" s="12" t="s">
        <v>827</v>
      </c>
    </row>
    <row r="127" spans="1:8" ht="15.6" x14ac:dyDescent="0.3">
      <c r="A127" s="44">
        <v>60200</v>
      </c>
      <c r="B127" s="1" t="s">
        <v>1009</v>
      </c>
      <c r="D127" s="1" t="s">
        <v>828</v>
      </c>
      <c r="G127" s="22">
        <v>60200</v>
      </c>
      <c r="H127" s="12" t="s">
        <v>828</v>
      </c>
    </row>
    <row r="128" spans="1:8" ht="15.6" x14ac:dyDescent="0.3">
      <c r="A128" s="44">
        <v>60600</v>
      </c>
      <c r="B128" s="1" t="s">
        <v>1010</v>
      </c>
      <c r="D128" s="1" t="s">
        <v>796</v>
      </c>
      <c r="G128" s="22">
        <v>60600</v>
      </c>
      <c r="H128" s="12" t="s">
        <v>796</v>
      </c>
    </row>
    <row r="129" spans="1:8" ht="15.6" x14ac:dyDescent="0.3">
      <c r="A129" s="44">
        <v>70100</v>
      </c>
      <c r="B129" s="1" t="s">
        <v>1011</v>
      </c>
      <c r="D129" s="1" t="s">
        <v>829</v>
      </c>
      <c r="G129" s="22">
        <v>70100</v>
      </c>
      <c r="H129" s="12" t="s">
        <v>829</v>
      </c>
    </row>
    <row r="130" spans="1:8" ht="15.6" x14ac:dyDescent="0.3">
      <c r="A130" s="44">
        <v>70200</v>
      </c>
      <c r="B130" s="1" t="s">
        <v>1012</v>
      </c>
      <c r="D130" s="1" t="s">
        <v>796</v>
      </c>
      <c r="G130" s="22">
        <v>70200</v>
      </c>
      <c r="H130" s="12" t="s">
        <v>796</v>
      </c>
    </row>
    <row r="131" spans="1:8" ht="15.6" x14ac:dyDescent="0.3">
      <c r="A131" s="44">
        <v>70300</v>
      </c>
      <c r="B131" s="1" t="s">
        <v>1013</v>
      </c>
      <c r="D131" s="1" t="s">
        <v>830</v>
      </c>
      <c r="G131" s="22">
        <v>70300</v>
      </c>
      <c r="H131" s="12" t="s">
        <v>830</v>
      </c>
    </row>
    <row r="132" spans="1:8" ht="15.6" x14ac:dyDescent="0.3">
      <c r="A132" s="44">
        <v>70400</v>
      </c>
      <c r="B132" s="1" t="s">
        <v>1014</v>
      </c>
      <c r="D132" s="1" t="s">
        <v>830</v>
      </c>
      <c r="G132" s="22">
        <v>70400</v>
      </c>
      <c r="H132" s="12" t="s">
        <v>830</v>
      </c>
    </row>
    <row r="133" spans="1:8" ht="15.6" x14ac:dyDescent="0.3">
      <c r="A133" s="44">
        <v>70500</v>
      </c>
      <c r="B133" s="1" t="s">
        <v>1015</v>
      </c>
      <c r="D133" s="1" t="s">
        <v>830</v>
      </c>
      <c r="G133" s="22">
        <v>70500</v>
      </c>
      <c r="H133" s="12" t="s">
        <v>830</v>
      </c>
    </row>
    <row r="134" spans="1:8" ht="15.6" x14ac:dyDescent="0.3">
      <c r="A134" s="44">
        <v>70600</v>
      </c>
      <c r="B134" s="1" t="s">
        <v>1016</v>
      </c>
      <c r="D134" s="1" t="s">
        <v>830</v>
      </c>
      <c r="G134" s="22">
        <v>70600</v>
      </c>
      <c r="H134" s="12" t="s">
        <v>830</v>
      </c>
    </row>
    <row r="135" spans="1:8" ht="15.6" x14ac:dyDescent="0.3">
      <c r="A135" s="44">
        <v>70700</v>
      </c>
      <c r="B135" s="1" t="s">
        <v>1017</v>
      </c>
      <c r="D135" s="1" t="s">
        <v>830</v>
      </c>
      <c r="G135" s="22">
        <v>70700</v>
      </c>
      <c r="H135" s="12" t="s">
        <v>830</v>
      </c>
    </row>
    <row r="136" spans="1:8" ht="15.6" x14ac:dyDescent="0.3">
      <c r="A136" s="44">
        <v>70800</v>
      </c>
      <c r="B136" s="1" t="s">
        <v>1018</v>
      </c>
      <c r="D136" s="1" t="s">
        <v>830</v>
      </c>
      <c r="G136" s="22">
        <v>70800</v>
      </c>
      <c r="H136" s="12" t="s">
        <v>830</v>
      </c>
    </row>
    <row r="137" spans="1:8" ht="15.6" x14ac:dyDescent="0.3">
      <c r="A137" s="44">
        <v>71100</v>
      </c>
      <c r="B137" s="1" t="s">
        <v>1019</v>
      </c>
      <c r="D137" s="1" t="s">
        <v>829</v>
      </c>
      <c r="G137" s="22">
        <v>71100</v>
      </c>
      <c r="H137" s="12" t="s">
        <v>829</v>
      </c>
    </row>
    <row r="138" spans="1:8" ht="15.6" x14ac:dyDescent="0.3">
      <c r="A138" s="44">
        <v>71600</v>
      </c>
      <c r="B138" s="1" t="s">
        <v>1020</v>
      </c>
      <c r="D138" s="1" t="s">
        <v>829</v>
      </c>
      <c r="G138" s="22">
        <v>71600</v>
      </c>
      <c r="H138" s="12" t="s">
        <v>829</v>
      </c>
    </row>
    <row r="139" spans="1:8" ht="15.6" x14ac:dyDescent="0.3">
      <c r="A139" s="44">
        <v>71800</v>
      </c>
      <c r="B139" s="1" t="s">
        <v>1021</v>
      </c>
      <c r="D139" s="1" t="s">
        <v>829</v>
      </c>
      <c r="G139" s="22">
        <v>71800</v>
      </c>
      <c r="H139" s="12" t="s">
        <v>829</v>
      </c>
    </row>
    <row r="140" spans="1:8" ht="15.6" x14ac:dyDescent="0.3">
      <c r="A140" s="44">
        <v>72000</v>
      </c>
      <c r="B140" s="1" t="s">
        <v>1022</v>
      </c>
      <c r="D140" s="1" t="s">
        <v>831</v>
      </c>
      <c r="G140" s="22">
        <v>72000</v>
      </c>
      <c r="H140" s="12" t="s">
        <v>831</v>
      </c>
    </row>
    <row r="141" spans="1:8" ht="15.6" x14ac:dyDescent="0.3">
      <c r="A141" s="44">
        <v>72300</v>
      </c>
      <c r="B141" s="1" t="s">
        <v>1023</v>
      </c>
      <c r="D141" s="1" t="s">
        <v>830</v>
      </c>
      <c r="G141" s="22">
        <v>72300</v>
      </c>
      <c r="H141" s="12" t="s">
        <v>830</v>
      </c>
    </row>
    <row r="142" spans="1:8" ht="15.6" x14ac:dyDescent="0.3">
      <c r="A142" s="44">
        <v>72400</v>
      </c>
      <c r="B142" s="1" t="s">
        <v>1024</v>
      </c>
      <c r="D142" s="1" t="s">
        <v>830</v>
      </c>
      <c r="G142" s="22">
        <v>72400</v>
      </c>
      <c r="H142" s="12" t="s">
        <v>830</v>
      </c>
    </row>
    <row r="143" spans="1:8" ht="15.6" x14ac:dyDescent="0.3">
      <c r="A143" s="44">
        <v>72800</v>
      </c>
      <c r="B143" s="1" t="s">
        <v>1025</v>
      </c>
      <c r="D143" s="1" t="s">
        <v>830</v>
      </c>
      <c r="G143" s="22">
        <v>72800</v>
      </c>
      <c r="H143" s="12" t="s">
        <v>830</v>
      </c>
    </row>
    <row r="144" spans="1:8" ht="15.6" x14ac:dyDescent="0.3">
      <c r="A144" s="44">
        <v>72900</v>
      </c>
      <c r="B144" s="1" t="s">
        <v>1026</v>
      </c>
      <c r="D144" s="1" t="s">
        <v>830</v>
      </c>
      <c r="G144" s="22">
        <v>72900</v>
      </c>
      <c r="H144" s="12" t="s">
        <v>830</v>
      </c>
    </row>
    <row r="145" spans="1:8" ht="15.6" x14ac:dyDescent="0.3">
      <c r="A145" s="44">
        <v>73300</v>
      </c>
      <c r="B145" s="1" t="s">
        <v>1027</v>
      </c>
      <c r="D145" s="1" t="s">
        <v>829</v>
      </c>
      <c r="G145" s="22">
        <v>73300</v>
      </c>
      <c r="H145" s="12" t="s">
        <v>829</v>
      </c>
    </row>
    <row r="146" spans="1:8" ht="15.6" x14ac:dyDescent="0.3">
      <c r="A146" s="44">
        <v>73400</v>
      </c>
      <c r="B146" s="1" t="s">
        <v>1028</v>
      </c>
      <c r="D146" s="1" t="s">
        <v>829</v>
      </c>
      <c r="G146" s="22">
        <v>73400</v>
      </c>
      <c r="H146" s="12" t="s">
        <v>829</v>
      </c>
    </row>
    <row r="147" spans="1:8" ht="15.6" x14ac:dyDescent="0.3">
      <c r="A147" s="44">
        <v>73500</v>
      </c>
      <c r="B147" s="1" t="s">
        <v>1029</v>
      </c>
      <c r="D147" s="1" t="s">
        <v>829</v>
      </c>
      <c r="G147" s="22">
        <v>73500</v>
      </c>
      <c r="H147" s="12" t="s">
        <v>829</v>
      </c>
    </row>
    <row r="148" spans="1:8" ht="15.6" x14ac:dyDescent="0.3">
      <c r="A148" s="44">
        <v>73700</v>
      </c>
      <c r="B148" s="1" t="s">
        <v>1030</v>
      </c>
      <c r="D148" s="1" t="s">
        <v>829</v>
      </c>
      <c r="G148" s="22">
        <v>73700</v>
      </c>
      <c r="H148" s="12" t="s">
        <v>829</v>
      </c>
    </row>
    <row r="149" spans="1:8" ht="15.6" x14ac:dyDescent="0.3">
      <c r="A149" s="44">
        <v>73800</v>
      </c>
      <c r="B149" s="1" t="s">
        <v>1031</v>
      </c>
      <c r="D149" s="1" t="s">
        <v>830</v>
      </c>
      <c r="G149" s="22">
        <v>73800</v>
      </c>
      <c r="H149" s="12" t="s">
        <v>830</v>
      </c>
    </row>
    <row r="150" spans="1:8" ht="15.6" x14ac:dyDescent="0.3">
      <c r="A150" s="44">
        <v>73900</v>
      </c>
      <c r="B150" s="1" t="s">
        <v>1032</v>
      </c>
      <c r="D150" s="1" t="s">
        <v>830</v>
      </c>
      <c r="G150" s="22">
        <v>73900</v>
      </c>
      <c r="H150" s="12" t="s">
        <v>830</v>
      </c>
    </row>
    <row r="151" spans="1:8" ht="15.6" x14ac:dyDescent="0.3">
      <c r="A151" s="44">
        <v>74100</v>
      </c>
      <c r="B151" s="1" t="s">
        <v>1033</v>
      </c>
      <c r="D151" s="1" t="s">
        <v>829</v>
      </c>
      <c r="G151" s="22">
        <v>74100</v>
      </c>
      <c r="H151" s="12" t="s">
        <v>829</v>
      </c>
    </row>
    <row r="152" spans="1:8" ht="15.6" x14ac:dyDescent="0.3">
      <c r="A152" s="44">
        <v>74200</v>
      </c>
      <c r="B152" s="1" t="s">
        <v>1034</v>
      </c>
      <c r="D152" s="1" t="s">
        <v>829</v>
      </c>
      <c r="G152" s="22">
        <v>74200</v>
      </c>
      <c r="H152" s="12" t="s">
        <v>829</v>
      </c>
    </row>
    <row r="153" spans="1:8" ht="15.6" x14ac:dyDescent="0.3">
      <c r="A153" s="44">
        <v>74300</v>
      </c>
      <c r="B153" s="1" t="s">
        <v>1035</v>
      </c>
      <c r="D153" s="1" t="s">
        <v>829</v>
      </c>
      <c r="G153" s="22">
        <v>74300</v>
      </c>
      <c r="H153" s="12" t="s">
        <v>829</v>
      </c>
    </row>
    <row r="154" spans="1:8" ht="15.6" x14ac:dyDescent="0.3">
      <c r="A154" s="44">
        <v>74500</v>
      </c>
      <c r="B154" s="1" t="s">
        <v>1036</v>
      </c>
      <c r="D154" s="1" t="s">
        <v>829</v>
      </c>
      <c r="G154" s="22">
        <v>74500</v>
      </c>
      <c r="H154" s="12" t="s">
        <v>829</v>
      </c>
    </row>
    <row r="155" spans="1:8" ht="15.6" x14ac:dyDescent="0.3">
      <c r="A155" s="44">
        <v>74700</v>
      </c>
      <c r="B155" s="1" t="s">
        <v>1037</v>
      </c>
      <c r="D155" s="1" t="s">
        <v>829</v>
      </c>
      <c r="G155" s="22">
        <v>74700</v>
      </c>
      <c r="H155" s="12" t="s">
        <v>829</v>
      </c>
    </row>
    <row r="156" spans="1:8" ht="15.6" x14ac:dyDescent="0.3">
      <c r="A156" s="44">
        <v>74800</v>
      </c>
      <c r="B156" s="1" t="s">
        <v>1038</v>
      </c>
      <c r="D156" s="1" t="s">
        <v>830</v>
      </c>
      <c r="G156" s="22">
        <v>74800</v>
      </c>
      <c r="H156" s="12" t="s">
        <v>830</v>
      </c>
    </row>
    <row r="157" spans="1:8" ht="15.6" x14ac:dyDescent="0.3">
      <c r="A157" s="44">
        <v>74900</v>
      </c>
      <c r="B157" s="1" t="s">
        <v>1039</v>
      </c>
      <c r="D157" s="1" t="s">
        <v>829</v>
      </c>
      <c r="G157" s="22">
        <v>74900</v>
      </c>
      <c r="H157" s="12" t="s">
        <v>829</v>
      </c>
    </row>
    <row r="158" spans="1:8" ht="15.6" x14ac:dyDescent="0.3">
      <c r="A158" s="44">
        <v>75100</v>
      </c>
      <c r="B158" s="1" t="s">
        <v>1040</v>
      </c>
      <c r="D158" s="1" t="s">
        <v>796</v>
      </c>
      <c r="G158" s="22">
        <v>75100</v>
      </c>
      <c r="H158" s="12" t="s">
        <v>796</v>
      </c>
    </row>
    <row r="159" spans="1:8" ht="15.6" x14ac:dyDescent="0.3">
      <c r="A159" s="44">
        <v>75200</v>
      </c>
      <c r="B159" s="1" t="s">
        <v>1041</v>
      </c>
      <c r="D159" s="1" t="s">
        <v>829</v>
      </c>
      <c r="G159" s="22">
        <v>75200</v>
      </c>
      <c r="H159" s="12" t="s">
        <v>829</v>
      </c>
    </row>
    <row r="160" spans="1:8" ht="15.6" x14ac:dyDescent="0.3">
      <c r="A160" s="44">
        <v>75300</v>
      </c>
      <c r="B160" s="1" t="s">
        <v>1042</v>
      </c>
      <c r="D160" s="1" t="s">
        <v>829</v>
      </c>
      <c r="G160" s="22">
        <v>75300</v>
      </c>
      <c r="H160" s="12" t="s">
        <v>829</v>
      </c>
    </row>
    <row r="161" spans="1:8" ht="15.6" x14ac:dyDescent="0.3">
      <c r="A161" s="44">
        <v>75400</v>
      </c>
      <c r="B161" s="1" t="s">
        <v>1043</v>
      </c>
      <c r="D161" s="1" t="s">
        <v>829</v>
      </c>
      <c r="G161" s="22">
        <v>75400</v>
      </c>
      <c r="H161" s="12" t="s">
        <v>829</v>
      </c>
    </row>
    <row r="162" spans="1:8" ht="15.6" x14ac:dyDescent="0.3">
      <c r="A162" s="44">
        <v>75600</v>
      </c>
      <c r="B162" s="1" t="s">
        <v>1044</v>
      </c>
      <c r="D162" s="1" t="s">
        <v>829</v>
      </c>
      <c r="G162" s="22">
        <v>75600</v>
      </c>
      <c r="H162" s="12" t="s">
        <v>829</v>
      </c>
    </row>
    <row r="163" spans="1:8" ht="15.6" x14ac:dyDescent="0.3">
      <c r="A163" s="44">
        <v>75700</v>
      </c>
      <c r="B163" s="1" t="s">
        <v>1045</v>
      </c>
      <c r="D163" s="1" t="s">
        <v>829</v>
      </c>
      <c r="G163" s="22">
        <v>75700</v>
      </c>
      <c r="H163" s="12" t="s">
        <v>829</v>
      </c>
    </row>
    <row r="164" spans="1:8" ht="15.6" x14ac:dyDescent="0.3">
      <c r="A164" s="44">
        <v>76100</v>
      </c>
      <c r="B164" s="1" t="s">
        <v>1046</v>
      </c>
      <c r="D164" s="1" t="s">
        <v>829</v>
      </c>
      <c r="G164" s="22">
        <v>76100</v>
      </c>
      <c r="H164" s="12" t="s">
        <v>829</v>
      </c>
    </row>
    <row r="165" spans="1:8" ht="15.6" x14ac:dyDescent="0.3">
      <c r="A165" s="44">
        <v>76500</v>
      </c>
      <c r="B165" s="1" t="s">
        <v>1047</v>
      </c>
      <c r="D165" s="1" t="s">
        <v>793</v>
      </c>
      <c r="G165" s="22">
        <v>76500</v>
      </c>
      <c r="H165" s="12" t="s">
        <v>793</v>
      </c>
    </row>
    <row r="166" spans="1:8" ht="15.6" x14ac:dyDescent="0.3">
      <c r="A166" s="44">
        <v>76600</v>
      </c>
      <c r="B166" s="1" t="s">
        <v>1048</v>
      </c>
      <c r="D166" s="1" t="s">
        <v>829</v>
      </c>
      <c r="G166" s="22">
        <v>76600</v>
      </c>
      <c r="H166" s="12" t="s">
        <v>829</v>
      </c>
    </row>
    <row r="167" spans="1:8" ht="15.6" x14ac:dyDescent="0.3">
      <c r="A167" s="44">
        <v>76700</v>
      </c>
      <c r="B167" s="1" t="s">
        <v>1049</v>
      </c>
      <c r="D167" s="1" t="s">
        <v>829</v>
      </c>
      <c r="G167" s="22">
        <v>76700</v>
      </c>
      <c r="H167" s="12" t="s">
        <v>829</v>
      </c>
    </row>
    <row r="168" spans="1:8" ht="15.6" x14ac:dyDescent="0.3">
      <c r="A168" s="44">
        <v>76800</v>
      </c>
      <c r="B168" s="1" t="s">
        <v>1050</v>
      </c>
      <c r="D168" s="1" t="s">
        <v>829</v>
      </c>
      <c r="G168" s="22">
        <v>76800</v>
      </c>
      <c r="H168" s="12" t="s">
        <v>829</v>
      </c>
    </row>
    <row r="169" spans="1:8" ht="15.6" x14ac:dyDescent="0.3">
      <c r="A169" s="44">
        <v>76900</v>
      </c>
      <c r="B169" s="1" t="s">
        <v>1051</v>
      </c>
      <c r="D169" s="1" t="s">
        <v>829</v>
      </c>
      <c r="G169" s="22">
        <v>76900</v>
      </c>
      <c r="H169" s="12" t="s">
        <v>829</v>
      </c>
    </row>
    <row r="170" spans="1:8" ht="15.6" x14ac:dyDescent="0.3">
      <c r="A170" s="44">
        <v>77000</v>
      </c>
      <c r="B170" s="1" t="s">
        <v>1052</v>
      </c>
      <c r="D170" s="1" t="s">
        <v>829</v>
      </c>
      <c r="G170" s="22">
        <v>77000</v>
      </c>
      <c r="H170" s="12" t="s">
        <v>829</v>
      </c>
    </row>
    <row r="171" spans="1:8" ht="15.6" x14ac:dyDescent="0.3">
      <c r="A171" s="44">
        <v>77100</v>
      </c>
      <c r="B171" s="1" t="s">
        <v>1053</v>
      </c>
      <c r="D171" s="1" t="s">
        <v>829</v>
      </c>
      <c r="G171" s="22">
        <v>77100</v>
      </c>
      <c r="H171" s="12" t="s">
        <v>829</v>
      </c>
    </row>
    <row r="172" spans="1:8" ht="15.6" x14ac:dyDescent="0.3">
      <c r="A172" s="44">
        <v>77200</v>
      </c>
      <c r="B172" s="1" t="s">
        <v>1054</v>
      </c>
      <c r="D172" s="1" t="s">
        <v>829</v>
      </c>
      <c r="G172" s="22">
        <v>77200</v>
      </c>
      <c r="H172" s="12" t="s">
        <v>829</v>
      </c>
    </row>
    <row r="173" spans="1:8" ht="15.6" x14ac:dyDescent="0.3">
      <c r="A173" s="44">
        <v>77300</v>
      </c>
      <c r="B173" s="1" t="s">
        <v>1055</v>
      </c>
      <c r="D173" s="1" t="s">
        <v>829</v>
      </c>
      <c r="G173" s="22">
        <v>77300</v>
      </c>
      <c r="H173" s="12" t="s">
        <v>829</v>
      </c>
    </row>
    <row r="174" spans="1:8" ht="15.6" x14ac:dyDescent="0.3">
      <c r="A174" s="44">
        <v>77400</v>
      </c>
      <c r="B174" s="1" t="s">
        <v>1056</v>
      </c>
      <c r="D174" s="1" t="s">
        <v>829</v>
      </c>
      <c r="G174" s="22">
        <v>77400</v>
      </c>
      <c r="H174" s="12" t="s">
        <v>829</v>
      </c>
    </row>
    <row r="175" spans="1:8" ht="15.6" x14ac:dyDescent="0.3">
      <c r="A175" s="44">
        <v>77500</v>
      </c>
      <c r="B175" s="1" t="s">
        <v>1057</v>
      </c>
      <c r="D175" s="1" t="s">
        <v>829</v>
      </c>
      <c r="G175" s="22">
        <v>77500</v>
      </c>
      <c r="H175" s="12" t="s">
        <v>829</v>
      </c>
    </row>
    <row r="176" spans="1:8" ht="15.6" x14ac:dyDescent="0.3">
      <c r="A176" s="44">
        <v>77600</v>
      </c>
      <c r="B176" s="1" t="s">
        <v>1058</v>
      </c>
      <c r="D176" s="1" t="s">
        <v>829</v>
      </c>
      <c r="G176" s="22">
        <v>77600</v>
      </c>
      <c r="H176" s="12" t="s">
        <v>829</v>
      </c>
    </row>
    <row r="177" spans="1:8" ht="15.6" x14ac:dyDescent="0.3">
      <c r="A177" s="44">
        <v>77700</v>
      </c>
      <c r="B177" s="1" t="s">
        <v>1059</v>
      </c>
      <c r="D177" s="1" t="s">
        <v>832</v>
      </c>
      <c r="G177" s="22">
        <v>77700</v>
      </c>
      <c r="H177" s="12" t="s">
        <v>832</v>
      </c>
    </row>
    <row r="178" spans="1:8" ht="15.6" x14ac:dyDescent="0.3">
      <c r="A178" s="44">
        <v>77800</v>
      </c>
      <c r="B178" s="1" t="s">
        <v>1060</v>
      </c>
      <c r="D178" s="1" t="s">
        <v>833</v>
      </c>
      <c r="G178" s="22">
        <v>77800</v>
      </c>
      <c r="H178" s="12" t="s">
        <v>833</v>
      </c>
    </row>
    <row r="179" spans="1:8" ht="15.6" x14ac:dyDescent="0.3">
      <c r="A179" s="44">
        <v>78500</v>
      </c>
      <c r="B179" s="1" t="s">
        <v>1061</v>
      </c>
      <c r="D179" s="1" t="s">
        <v>829</v>
      </c>
      <c r="G179" s="22">
        <v>78500</v>
      </c>
      <c r="H179" s="12" t="s">
        <v>829</v>
      </c>
    </row>
    <row r="180" spans="1:8" ht="15.6" x14ac:dyDescent="0.3">
      <c r="A180" s="44">
        <v>79400</v>
      </c>
      <c r="B180" s="1" t="s">
        <v>1062</v>
      </c>
      <c r="D180" s="1" t="s">
        <v>830</v>
      </c>
      <c r="G180" s="22">
        <v>79400</v>
      </c>
      <c r="H180" s="12" t="s">
        <v>830</v>
      </c>
    </row>
    <row r="181" spans="1:8" ht="15.6" x14ac:dyDescent="0.3">
      <c r="A181" s="44">
        <v>82000</v>
      </c>
      <c r="B181" s="1" t="s">
        <v>1063</v>
      </c>
      <c r="D181" s="1" t="s">
        <v>758</v>
      </c>
      <c r="G181" s="22">
        <v>82000</v>
      </c>
      <c r="H181" s="12" t="s">
        <v>758</v>
      </c>
    </row>
    <row r="182" spans="1:8" ht="15.6" x14ac:dyDescent="0.3">
      <c r="A182" s="44">
        <v>83400</v>
      </c>
      <c r="B182" s="1" t="s">
        <v>1064</v>
      </c>
      <c r="D182" s="1" t="s">
        <v>758</v>
      </c>
      <c r="G182" s="22">
        <v>83400</v>
      </c>
      <c r="H182" s="12" t="s">
        <v>758</v>
      </c>
    </row>
    <row r="183" spans="1:8" ht="15.6" x14ac:dyDescent="0.3">
      <c r="A183" s="44">
        <v>83900</v>
      </c>
      <c r="B183" s="1" t="s">
        <v>1065</v>
      </c>
      <c r="D183" s="1" t="s">
        <v>758</v>
      </c>
      <c r="G183" s="22">
        <v>83900</v>
      </c>
      <c r="H183" s="12" t="s">
        <v>758</v>
      </c>
    </row>
    <row r="184" spans="1:8" ht="15.6" x14ac:dyDescent="0.3">
      <c r="A184" s="44">
        <v>84100</v>
      </c>
      <c r="B184" s="1" t="s">
        <v>1066</v>
      </c>
      <c r="D184" s="1" t="s">
        <v>834</v>
      </c>
      <c r="G184" s="22">
        <v>84100</v>
      </c>
      <c r="H184" s="12" t="s">
        <v>834</v>
      </c>
    </row>
    <row r="185" spans="1:8" ht="15.6" x14ac:dyDescent="0.3">
      <c r="A185" s="44">
        <v>84200</v>
      </c>
      <c r="B185" s="1" t="s">
        <v>1067</v>
      </c>
      <c r="D185" s="1" t="s">
        <v>758</v>
      </c>
      <c r="G185" s="22">
        <v>84200</v>
      </c>
      <c r="H185" s="12" t="s">
        <v>758</v>
      </c>
    </row>
    <row r="186" spans="1:8" ht="15.6" x14ac:dyDescent="0.3">
      <c r="A186" s="44">
        <v>84400</v>
      </c>
      <c r="B186" s="1" t="s">
        <v>1068</v>
      </c>
      <c r="D186" s="1" t="s">
        <v>758</v>
      </c>
      <c r="G186" s="22">
        <v>84400</v>
      </c>
      <c r="H186" s="12" t="s">
        <v>758</v>
      </c>
    </row>
    <row r="187" spans="1:8" ht="15.6" x14ac:dyDescent="0.3">
      <c r="A187" s="44">
        <v>84700</v>
      </c>
      <c r="B187" s="1" t="s">
        <v>1069</v>
      </c>
      <c r="D187" s="1" t="s">
        <v>758</v>
      </c>
      <c r="G187" s="22">
        <v>84700</v>
      </c>
      <c r="H187" s="12" t="s">
        <v>758</v>
      </c>
    </row>
    <row r="188" spans="1:8" ht="15.6" x14ac:dyDescent="0.3">
      <c r="A188" s="44">
        <v>84800</v>
      </c>
      <c r="B188" s="1" t="s">
        <v>1070</v>
      </c>
      <c r="D188" s="1" t="s">
        <v>835</v>
      </c>
      <c r="G188" s="22">
        <v>84800</v>
      </c>
      <c r="H188" s="12" t="s">
        <v>835</v>
      </c>
    </row>
    <row r="189" spans="1:8" ht="15.6" x14ac:dyDescent="0.3">
      <c r="A189" s="44">
        <v>85100</v>
      </c>
      <c r="B189" s="1" t="s">
        <v>1071</v>
      </c>
      <c r="D189" s="1" t="s">
        <v>836</v>
      </c>
      <c r="G189" s="22">
        <v>85100</v>
      </c>
      <c r="H189" s="12" t="s">
        <v>836</v>
      </c>
    </row>
    <row r="190" spans="1:8" ht="15.6" x14ac:dyDescent="0.3">
      <c r="A190" s="44">
        <v>85200</v>
      </c>
      <c r="B190" s="1" t="s">
        <v>1072</v>
      </c>
      <c r="D190" s="1" t="s">
        <v>827</v>
      </c>
      <c r="G190" s="22">
        <v>85200</v>
      </c>
      <c r="H190" s="12" t="s">
        <v>827</v>
      </c>
    </row>
    <row r="191" spans="1:8" ht="15.6" x14ac:dyDescent="0.3">
      <c r="A191" s="44">
        <v>87200</v>
      </c>
      <c r="B191" s="1" t="s">
        <v>1073</v>
      </c>
      <c r="D191" s="1" t="s">
        <v>758</v>
      </c>
      <c r="G191" s="22">
        <v>87200</v>
      </c>
      <c r="H191" s="12" t="s">
        <v>758</v>
      </c>
    </row>
    <row r="192" spans="1:8" ht="15.6" x14ac:dyDescent="0.3">
      <c r="A192" s="44">
        <v>87600</v>
      </c>
      <c r="B192" s="1" t="s">
        <v>1074</v>
      </c>
      <c r="D192" s="1" t="s">
        <v>758</v>
      </c>
      <c r="G192" s="22">
        <v>87600</v>
      </c>
      <c r="H192" s="12" t="s">
        <v>758</v>
      </c>
    </row>
    <row r="193" spans="1:8" ht="15.6" x14ac:dyDescent="0.3">
      <c r="A193" s="44">
        <v>91200</v>
      </c>
      <c r="B193" s="1" t="s">
        <v>1075</v>
      </c>
      <c r="D193" s="1" t="s">
        <v>766</v>
      </c>
      <c r="G193" s="22">
        <v>91200</v>
      </c>
      <c r="H193" s="12" t="s">
        <v>766</v>
      </c>
    </row>
    <row r="194" spans="1:8" ht="15.6" x14ac:dyDescent="0.3">
      <c r="A194" s="44">
        <v>91300</v>
      </c>
      <c r="B194" s="1" t="s">
        <v>1076</v>
      </c>
      <c r="D194" s="1" t="s">
        <v>766</v>
      </c>
      <c r="G194" s="27">
        <v>91300</v>
      </c>
      <c r="H194" s="12" t="s">
        <v>766</v>
      </c>
    </row>
    <row r="195" spans="1:8" ht="15.6" x14ac:dyDescent="0.3">
      <c r="A195" s="44">
        <v>92200</v>
      </c>
      <c r="B195" s="1" t="s">
        <v>1077</v>
      </c>
      <c r="D195" s="1" t="s">
        <v>766</v>
      </c>
      <c r="G195" s="22">
        <v>92200</v>
      </c>
      <c r="H195" s="12" t="s">
        <v>766</v>
      </c>
    </row>
    <row r="196" spans="1:8" ht="15.6" x14ac:dyDescent="0.3">
      <c r="A196" s="44">
        <v>93700</v>
      </c>
      <c r="B196" s="1" t="s">
        <v>1078</v>
      </c>
      <c r="D196" s="1" t="s">
        <v>837</v>
      </c>
      <c r="G196" s="22">
        <v>93700</v>
      </c>
      <c r="H196" s="12" t="s">
        <v>837</v>
      </c>
    </row>
    <row r="197" spans="1:8" ht="15.6" x14ac:dyDescent="0.3">
      <c r="A197" s="44">
        <v>93800</v>
      </c>
      <c r="B197" s="1" t="s">
        <v>1079</v>
      </c>
      <c r="D197" s="1" t="s">
        <v>838</v>
      </c>
      <c r="G197" s="22">
        <v>93800</v>
      </c>
      <c r="H197" s="12" t="s">
        <v>838</v>
      </c>
    </row>
    <row r="198" spans="1:8" ht="15.6" x14ac:dyDescent="0.3">
      <c r="A198" s="44">
        <v>94200</v>
      </c>
      <c r="B198" s="1" t="s">
        <v>1080</v>
      </c>
      <c r="D198" s="1" t="s">
        <v>839</v>
      </c>
      <c r="G198" s="22">
        <v>94200</v>
      </c>
      <c r="H198" s="12" t="s">
        <v>839</v>
      </c>
    </row>
    <row r="199" spans="1:8" ht="15.6" x14ac:dyDescent="0.3">
      <c r="A199" s="44">
        <v>95700</v>
      </c>
      <c r="B199" s="1" t="s">
        <v>1081</v>
      </c>
      <c r="D199" s="1" t="s">
        <v>840</v>
      </c>
      <c r="G199" s="22">
        <v>95700</v>
      </c>
      <c r="H199" s="12" t="s">
        <v>840</v>
      </c>
    </row>
    <row r="200" spans="1:8" ht="15.6" x14ac:dyDescent="0.3">
      <c r="A200" s="44">
        <v>96000</v>
      </c>
      <c r="B200" s="1" t="s">
        <v>1082</v>
      </c>
      <c r="D200" s="1" t="s">
        <v>841</v>
      </c>
      <c r="G200" s="22">
        <v>96000</v>
      </c>
      <c r="H200" s="12" t="s">
        <v>841</v>
      </c>
    </row>
    <row r="201" spans="1:8" ht="15.6" x14ac:dyDescent="0.3">
      <c r="A201" s="44">
        <v>96100</v>
      </c>
      <c r="B201" s="1" t="s">
        <v>1083</v>
      </c>
      <c r="D201" s="1" t="s">
        <v>758</v>
      </c>
      <c r="G201" s="22">
        <v>96100</v>
      </c>
      <c r="H201" s="12" t="s">
        <v>758</v>
      </c>
    </row>
    <row r="202" spans="1:8" ht="15.6" x14ac:dyDescent="0.3">
      <c r="A202" s="44">
        <v>99900</v>
      </c>
      <c r="B202" s="1" t="s">
        <v>1084</v>
      </c>
      <c r="D202" s="1" t="s">
        <v>842</v>
      </c>
      <c r="G202" s="22">
        <v>99900</v>
      </c>
      <c r="H202" s="12" t="s">
        <v>842</v>
      </c>
    </row>
    <row r="203" spans="1:8" ht="15.6" x14ac:dyDescent="0.3">
      <c r="A203" s="44">
        <v>87700</v>
      </c>
      <c r="B203" s="1" t="s">
        <v>1085</v>
      </c>
    </row>
    <row r="240" spans="1:1" x14ac:dyDescent="0.3">
      <c r="A240" t="s">
        <v>1086</v>
      </c>
    </row>
    <row r="241" spans="1:1" x14ac:dyDescent="0.3">
      <c r="A241" t="s">
        <v>1087</v>
      </c>
    </row>
  </sheetData>
  <sheetProtection algorithmName="SHA-512" hashValue="JX8WmYc4HwgcrwXnbs6U5BBbRlncwMwOeT1OmoqWHsGR/bhscyeFDjO2UpkTTbtqHDn76pdJbH9704NAiyDMPg==" saltValue="BOwzN5suGn3pzMgS4FsdCA==" spinCount="100000" sheet="1" objects="1" scenarios="1"/>
  <autoFilter ref="D1:D202" xr:uid="{00000000-0009-0000-0000-000008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947cf338-d712-4528-860e-df5bfd83dd3f">2DQQMVTXQSQD-31-8586</_dlc_DocId>
    <_dlc_DocIdUrl xmlns="947cf338-d712-4528-860e-df5bfd83dd3f">
      <Url>https://ts.accenture.com/sites/VDOT-FMS-Sharepoint/PPS/_layouts/15/DocIdRedir.aspx?ID=2DQQMVTXQSQD-31-8586</Url>
      <Description>2DQQMVTXQSQD-31-8586</Description>
    </_dlc_DocIdUrl>
    <lcf76f155ced4ddcb4097134ff3c332f xmlns="3d717409-5914-4afd-bf7e-392ba1a399cb">
      <Terms xmlns="http://schemas.microsoft.com/office/infopath/2007/PartnerControls"/>
    </lcf76f155ced4ddcb4097134ff3c332f>
    <TaxCatchAll xmlns="947cf338-d712-4528-860e-df5bfd83dd3f"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32881E3FC1839543BD9A57D60020A679" ma:contentTypeVersion="17" ma:contentTypeDescription="Create a new document." ma:contentTypeScope="" ma:versionID="2899bb40371dd7176ce70368c75a2fef">
  <xsd:schema xmlns:xsd="http://www.w3.org/2001/XMLSchema" xmlns:xs="http://www.w3.org/2001/XMLSchema" xmlns:p="http://schemas.microsoft.com/office/2006/metadata/properties" xmlns:ns2="947cf338-d712-4528-860e-df5bfd83dd3f" xmlns:ns3="d79bec71-c409-4a08-8884-36d9a5e6bddd" xmlns:ns4="3d717409-5914-4afd-bf7e-392ba1a399cb" targetNamespace="http://schemas.microsoft.com/office/2006/metadata/properties" ma:root="true" ma:fieldsID="23dc5c123c2174694462722bc2ea6856" ns2:_="" ns3:_="" ns4:_="">
    <xsd:import namespace="947cf338-d712-4528-860e-df5bfd83dd3f"/>
    <xsd:import namespace="d79bec71-c409-4a08-8884-36d9a5e6bddd"/>
    <xsd:import namespace="3d717409-5914-4afd-bf7e-392ba1a399cb"/>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element ref="ns3:LastSharedByUser" minOccurs="0"/>
                <xsd:element ref="ns3:LastSharedByTime" minOccurs="0"/>
                <xsd:element ref="ns4:MediaServiceMetadata" minOccurs="0"/>
                <xsd:element ref="ns4:MediaServiceFastMetadata" minOccurs="0"/>
                <xsd:element ref="ns4:MediaServiceAutoTags" minOccurs="0"/>
                <xsd:element ref="ns4:MediaServiceEventHashCode" minOccurs="0"/>
                <xsd:element ref="ns4:MediaServiceGenerationTime" minOccurs="0"/>
                <xsd:element ref="ns4:MediaServiceAutoKeyPoints" minOccurs="0"/>
                <xsd:element ref="ns4:MediaServiceKeyPoints" minOccurs="0"/>
                <xsd:element ref="ns4:MediaServiceDateTaken" minOccurs="0"/>
                <xsd:element ref="ns4:MediaLengthInSeconds" minOccurs="0"/>
                <xsd:element ref="ns4:lcf76f155ced4ddcb4097134ff3c332f" minOccurs="0"/>
                <xsd:element ref="ns2:TaxCatchAll"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cf338-d712-4528-860e-df5bfd83dd3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689ccd58-86e9-49b8-af2c-7c419d84fa24}" ma:internalName="TaxCatchAll" ma:showField="CatchAllData" ma:web="947cf338-d712-4528-860e-df5bfd83dd3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79bec71-c409-4a08-8884-36d9a5e6bddd"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d717409-5914-4afd-bf7e-392ba1a399cb"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AutoTags" ma:index="17" nillable="true" ma:displayName="MediaServiceAutoTags" ma:description="" ma:internalName="MediaServiceAutoTags"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d165d17-9b79-46c3-82b9-c927e733c429"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A8BA63-71F3-4478-AF2C-D1B0784E92B8}">
  <ds:schemaRefs>
    <ds:schemaRef ds:uri="http://schemas.microsoft.com/sharepoint/events"/>
  </ds:schemaRefs>
</ds:datastoreItem>
</file>

<file path=customXml/itemProps2.xml><?xml version="1.0" encoding="utf-8"?>
<ds:datastoreItem xmlns:ds="http://schemas.openxmlformats.org/officeDocument/2006/customXml" ds:itemID="{DC0901BF-A451-4952-9723-2CCF3185AAFA}">
  <ds:schemaRefs>
    <ds:schemaRef ds:uri="http://schemas.microsoft.com/sharepoint/v3/contenttype/forms"/>
  </ds:schemaRefs>
</ds:datastoreItem>
</file>

<file path=customXml/itemProps3.xml><?xml version="1.0" encoding="utf-8"?>
<ds:datastoreItem xmlns:ds="http://schemas.openxmlformats.org/officeDocument/2006/customXml" ds:itemID="{4AC44DEE-3212-4881-B3E2-6E69A1EED9DD}">
  <ds:schemaRefs>
    <ds:schemaRef ds:uri="d79bec71-c409-4a08-8884-36d9a5e6bddd"/>
    <ds:schemaRef ds:uri="http://www.w3.org/XML/1998/namespace"/>
    <ds:schemaRef ds:uri="http://purl.org/dc/elements/1.1/"/>
    <ds:schemaRef ds:uri="http://purl.org/dc/terms/"/>
    <ds:schemaRef ds:uri="http://schemas.microsoft.com/office/2006/documentManagement/types"/>
    <ds:schemaRef ds:uri="http://purl.org/dc/dcmitype/"/>
    <ds:schemaRef ds:uri="http://schemas.microsoft.com/office/2006/metadata/properties"/>
    <ds:schemaRef ds:uri="http://schemas.openxmlformats.org/package/2006/metadata/core-properties"/>
    <ds:schemaRef ds:uri="http://schemas.microsoft.com/office/infopath/2007/PartnerControls"/>
    <ds:schemaRef ds:uri="3d717409-5914-4afd-bf7e-392ba1a399cb"/>
    <ds:schemaRef ds:uri="947cf338-d712-4528-860e-df5bfd83dd3f"/>
  </ds:schemaRefs>
</ds:datastoreItem>
</file>

<file path=customXml/itemProps4.xml><?xml version="1.0" encoding="utf-8"?>
<ds:datastoreItem xmlns:ds="http://schemas.openxmlformats.org/officeDocument/2006/customXml" ds:itemID="{BAA0DCDA-4418-4C85-82EC-B2C9FA86D1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cf338-d712-4528-860e-df5bfd83dd3f"/>
    <ds:schemaRef ds:uri="d79bec71-c409-4a08-8884-36d9a5e6bddd"/>
    <ds:schemaRef ds:uri="3d717409-5914-4afd-bf7e-392ba1a399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210</vt:i4>
      </vt:variant>
    </vt:vector>
  </HeadingPairs>
  <TitlesOfParts>
    <vt:vector size="221" baseType="lpstr">
      <vt:lpstr>Read Me</vt:lpstr>
      <vt:lpstr>PO_Voucher Match Exceptions</vt:lpstr>
      <vt:lpstr>Unique Business Unit</vt:lpstr>
      <vt:lpstr>Value</vt:lpstr>
      <vt:lpstr>Permission List Change Log 1206</vt:lpstr>
      <vt:lpstr>Permission List 1207</vt:lpstr>
      <vt:lpstr>Permission Lists 1204</vt:lpstr>
      <vt:lpstr>Permission Lists old</vt:lpstr>
      <vt:lpstr>Col B&amp;C - Agency name &amp; number</vt:lpstr>
      <vt:lpstr>Role Descriptions Copy</vt:lpstr>
      <vt:lpstr>Old Role Descriptions</vt:lpstr>
      <vt:lpstr>PL_10000</vt:lpstr>
      <vt:lpstr>PL_10100</vt:lpstr>
      <vt:lpstr>PL_10300</vt:lpstr>
      <vt:lpstr>PL_10700</vt:lpstr>
      <vt:lpstr>PL_10900</vt:lpstr>
      <vt:lpstr>PL_11000</vt:lpstr>
      <vt:lpstr>PL_11100</vt:lpstr>
      <vt:lpstr>PL_11200</vt:lpstr>
      <vt:lpstr>PL_11300</vt:lpstr>
      <vt:lpstr>PL_11400</vt:lpstr>
      <vt:lpstr>PL_11500</vt:lpstr>
      <vt:lpstr>PL_11600</vt:lpstr>
      <vt:lpstr>PL_11700</vt:lpstr>
      <vt:lpstr>PL_11900</vt:lpstr>
      <vt:lpstr>PL_12100</vt:lpstr>
      <vt:lpstr>PL_12200</vt:lpstr>
      <vt:lpstr>PL_12300</vt:lpstr>
      <vt:lpstr>PL_12500</vt:lpstr>
      <vt:lpstr>PL_12700</vt:lpstr>
      <vt:lpstr>PL_12800</vt:lpstr>
      <vt:lpstr>PL_12900</vt:lpstr>
      <vt:lpstr>PL_13200</vt:lpstr>
      <vt:lpstr>PL_13300</vt:lpstr>
      <vt:lpstr>PL_13600</vt:lpstr>
      <vt:lpstr>PL_14000</vt:lpstr>
      <vt:lpstr>PL_14100</vt:lpstr>
      <vt:lpstr>PL_14200</vt:lpstr>
      <vt:lpstr>PL_14300</vt:lpstr>
      <vt:lpstr>PL_14600</vt:lpstr>
      <vt:lpstr>PL_14700</vt:lpstr>
      <vt:lpstr>PL_14800</vt:lpstr>
      <vt:lpstr>PL_15100</vt:lpstr>
      <vt:lpstr>PL_15200</vt:lpstr>
      <vt:lpstr>PL_15400</vt:lpstr>
      <vt:lpstr>PL_15600</vt:lpstr>
      <vt:lpstr>PL_15700</vt:lpstr>
      <vt:lpstr>PL_15800</vt:lpstr>
      <vt:lpstr>PL_16000</vt:lpstr>
      <vt:lpstr>PL_16100</vt:lpstr>
      <vt:lpstr>PL_16200</vt:lpstr>
      <vt:lpstr>PL_16400</vt:lpstr>
      <vt:lpstr>PL_16500</vt:lpstr>
      <vt:lpstr>PL_16600</vt:lpstr>
      <vt:lpstr>PL_17100</vt:lpstr>
      <vt:lpstr>PL_17200</vt:lpstr>
      <vt:lpstr>PL_17400</vt:lpstr>
      <vt:lpstr>PL_18000</vt:lpstr>
      <vt:lpstr>PL_18100</vt:lpstr>
      <vt:lpstr>PL_18200</vt:lpstr>
      <vt:lpstr>PL_18300</vt:lpstr>
      <vt:lpstr>PL_18400</vt:lpstr>
      <vt:lpstr>PL_18500</vt:lpstr>
      <vt:lpstr>PL_18600</vt:lpstr>
      <vt:lpstr>PL_18700</vt:lpstr>
      <vt:lpstr>PL_18800</vt:lpstr>
      <vt:lpstr>PL_19000</vt:lpstr>
      <vt:lpstr>PL_19100</vt:lpstr>
      <vt:lpstr>PL_19200</vt:lpstr>
      <vt:lpstr>PL_19300</vt:lpstr>
      <vt:lpstr>PL_19400</vt:lpstr>
      <vt:lpstr>PL_19900</vt:lpstr>
      <vt:lpstr>PL_20000</vt:lpstr>
      <vt:lpstr>PL_20100</vt:lpstr>
      <vt:lpstr>PL_20200</vt:lpstr>
      <vt:lpstr>PL_20300</vt:lpstr>
      <vt:lpstr>PL_21200</vt:lpstr>
      <vt:lpstr>PL_21300</vt:lpstr>
      <vt:lpstr>PL_21400</vt:lpstr>
      <vt:lpstr>PL_21500</vt:lpstr>
      <vt:lpstr>PL_21700</vt:lpstr>
      <vt:lpstr>PL_21800</vt:lpstr>
      <vt:lpstr>PL_22200</vt:lpstr>
      <vt:lpstr>PL_22300</vt:lpstr>
      <vt:lpstr>PL_22600</vt:lpstr>
      <vt:lpstr>PL_23300</vt:lpstr>
      <vt:lpstr>PL_23400</vt:lpstr>
      <vt:lpstr>PL_23800</vt:lpstr>
      <vt:lpstr>PL_23900</vt:lpstr>
      <vt:lpstr>PL_24100</vt:lpstr>
      <vt:lpstr>PL_24200</vt:lpstr>
      <vt:lpstr>PL_24500</vt:lpstr>
      <vt:lpstr>PL_26100</vt:lpstr>
      <vt:lpstr>PL_26200</vt:lpstr>
      <vt:lpstr>PL_26300</vt:lpstr>
      <vt:lpstr>PL_27000</vt:lpstr>
      <vt:lpstr>PL_27500</vt:lpstr>
      <vt:lpstr>PL_27600</vt:lpstr>
      <vt:lpstr>PL_27700</vt:lpstr>
      <vt:lpstr>PL_27800</vt:lpstr>
      <vt:lpstr>PL_27900</vt:lpstr>
      <vt:lpstr>PL_28000</vt:lpstr>
      <vt:lpstr>PL_28200</vt:lpstr>
      <vt:lpstr>PL_28300</vt:lpstr>
      <vt:lpstr>PL_28400</vt:lpstr>
      <vt:lpstr>PL_28500</vt:lpstr>
      <vt:lpstr>PL_28600</vt:lpstr>
      <vt:lpstr>PL_28700</vt:lpstr>
      <vt:lpstr>PL_28800</vt:lpstr>
      <vt:lpstr>PL_29000</vt:lpstr>
      <vt:lpstr>PL_29100</vt:lpstr>
      <vt:lpstr>PL_29200</vt:lpstr>
      <vt:lpstr>PL_29300</vt:lpstr>
      <vt:lpstr>PL_29400</vt:lpstr>
      <vt:lpstr>PL_29500</vt:lpstr>
      <vt:lpstr>PL_29600</vt:lpstr>
      <vt:lpstr>PL_29700</vt:lpstr>
      <vt:lpstr>PL_29800</vt:lpstr>
      <vt:lpstr>PL_29900</vt:lpstr>
      <vt:lpstr>PL_30100</vt:lpstr>
      <vt:lpstr>PL_33000</vt:lpstr>
      <vt:lpstr>PL_35000</vt:lpstr>
      <vt:lpstr>PL_40000</vt:lpstr>
      <vt:lpstr>PL_40200</vt:lpstr>
      <vt:lpstr>PL_40300</vt:lpstr>
      <vt:lpstr>PL_40500</vt:lpstr>
      <vt:lpstr>PL_40900</vt:lpstr>
      <vt:lpstr>PL_41100</vt:lpstr>
      <vt:lpstr>PL_41300</vt:lpstr>
      <vt:lpstr>PL_41700</vt:lpstr>
      <vt:lpstr>PL_42300</vt:lpstr>
      <vt:lpstr>PL_42500</vt:lpstr>
      <vt:lpstr>PL_44000</vt:lpstr>
      <vt:lpstr>PL_45400</vt:lpstr>
      <vt:lpstr>PL_50100</vt:lpstr>
      <vt:lpstr>PL_50500</vt:lpstr>
      <vt:lpstr>PL_50600</vt:lpstr>
      <vt:lpstr>PL_60100</vt:lpstr>
      <vt:lpstr>PL_60200</vt:lpstr>
      <vt:lpstr>PL_60600</vt:lpstr>
      <vt:lpstr>PL_70100</vt:lpstr>
      <vt:lpstr>PL_70200</vt:lpstr>
      <vt:lpstr>PL_70300</vt:lpstr>
      <vt:lpstr>PL_70400</vt:lpstr>
      <vt:lpstr>PL_70500</vt:lpstr>
      <vt:lpstr>PL_70600</vt:lpstr>
      <vt:lpstr>PL_70700</vt:lpstr>
      <vt:lpstr>PL_70800</vt:lpstr>
      <vt:lpstr>PL_71100</vt:lpstr>
      <vt:lpstr>PL_71600</vt:lpstr>
      <vt:lpstr>PL_71800</vt:lpstr>
      <vt:lpstr>PL_72000</vt:lpstr>
      <vt:lpstr>PL_72300</vt:lpstr>
      <vt:lpstr>PL_72400</vt:lpstr>
      <vt:lpstr>PL_72800</vt:lpstr>
      <vt:lpstr>PL_72900</vt:lpstr>
      <vt:lpstr>PL_73300</vt:lpstr>
      <vt:lpstr>PL_73400</vt:lpstr>
      <vt:lpstr>PL_73500</vt:lpstr>
      <vt:lpstr>PL_73700</vt:lpstr>
      <vt:lpstr>PL_73800</vt:lpstr>
      <vt:lpstr>PL_73900</vt:lpstr>
      <vt:lpstr>PL_74100</vt:lpstr>
      <vt:lpstr>PL_74200</vt:lpstr>
      <vt:lpstr>PL_74300</vt:lpstr>
      <vt:lpstr>PL_74500</vt:lpstr>
      <vt:lpstr>PL_74700</vt:lpstr>
      <vt:lpstr>PL_74800</vt:lpstr>
      <vt:lpstr>PL_74900</vt:lpstr>
      <vt:lpstr>PL_75100</vt:lpstr>
      <vt:lpstr>PL_75200</vt:lpstr>
      <vt:lpstr>PL_75300</vt:lpstr>
      <vt:lpstr>PL_75400</vt:lpstr>
      <vt:lpstr>PL_75600</vt:lpstr>
      <vt:lpstr>PL_75700</vt:lpstr>
      <vt:lpstr>PL_76100</vt:lpstr>
      <vt:lpstr>PL_76500</vt:lpstr>
      <vt:lpstr>PL_76600</vt:lpstr>
      <vt:lpstr>PL_76700</vt:lpstr>
      <vt:lpstr>PL_76800</vt:lpstr>
      <vt:lpstr>PL_76900</vt:lpstr>
      <vt:lpstr>PL_77000</vt:lpstr>
      <vt:lpstr>PL_77100</vt:lpstr>
      <vt:lpstr>PL_77200</vt:lpstr>
      <vt:lpstr>PL_77300</vt:lpstr>
      <vt:lpstr>PL_77400</vt:lpstr>
      <vt:lpstr>PL_77500</vt:lpstr>
      <vt:lpstr>PL_77600</vt:lpstr>
      <vt:lpstr>PL_77700</vt:lpstr>
      <vt:lpstr>PL_77800</vt:lpstr>
      <vt:lpstr>PL_78500</vt:lpstr>
      <vt:lpstr>PL_79400</vt:lpstr>
      <vt:lpstr>PL_82000</vt:lpstr>
      <vt:lpstr>PL_83400</vt:lpstr>
      <vt:lpstr>PL_83900</vt:lpstr>
      <vt:lpstr>PL_84100</vt:lpstr>
      <vt:lpstr>PL_84200</vt:lpstr>
      <vt:lpstr>PL_84400</vt:lpstr>
      <vt:lpstr>PL_84700</vt:lpstr>
      <vt:lpstr>PL_84800</vt:lpstr>
      <vt:lpstr>PL_85100</vt:lpstr>
      <vt:lpstr>PL_85200</vt:lpstr>
      <vt:lpstr>PL_87200</vt:lpstr>
      <vt:lpstr>PL_87600</vt:lpstr>
      <vt:lpstr>PL_87700</vt:lpstr>
      <vt:lpstr>PL_91200</vt:lpstr>
      <vt:lpstr>PL_91300</vt:lpstr>
      <vt:lpstr>PL_92200</vt:lpstr>
      <vt:lpstr>PL_93600</vt:lpstr>
      <vt:lpstr>PL_93700</vt:lpstr>
      <vt:lpstr>PL_93800</vt:lpstr>
      <vt:lpstr>PL_94200</vt:lpstr>
      <vt:lpstr>PL_95700</vt:lpstr>
      <vt:lpstr>PL_96000</vt:lpstr>
      <vt:lpstr>PL_96100</vt:lpstr>
      <vt:lpstr>PL_99900</vt:lpstr>
      <vt:lpstr>'PO_Voucher Match Exceptions'!Print_Area</vt:lpstr>
      <vt:lpstr>'Permission Lists 1204'!Print_Titles</vt:lpstr>
      <vt:lpstr>'PO_Voucher Match Exceptions'!Print_Titles</vt:lpstr>
      <vt:lpstr>'Role Descriptions Copy'!Print_Titles</vt:lpstr>
      <vt:lpstr>VHR_21200_USERS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AP312_PO_Voucher Match Exceptions and Resolutions (VDOT)</dc:title>
  <dc:subject/>
  <dc:creator/>
  <cp:keywords>AP, Accounts Payable, Voucher Match</cp:keywords>
  <dc:description/>
  <cp:lastModifiedBy/>
  <cp:revision/>
  <dcterms:created xsi:type="dcterms:W3CDTF">2015-06-05T18:17:20Z</dcterms:created>
  <dcterms:modified xsi:type="dcterms:W3CDTF">2023-03-08T13:06:35Z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0x01010032881E3FC1839543BD9A57D60020A679</vt:lpwstr>
  </property>
  <property fmtid="{D5CDD505-2E9C-101B-9397-08002B2CF9AE}" pid="3" name="_dlc_DocId">
    <vt:lpwstr>2DQQMVTXQSQD-1-43103</vt:lpwstr>
  </property>
  <property fmtid="{D5CDD505-2E9C-101B-9397-08002B2CF9AE}" pid="4" name="_dlc_DocIdUrl">
    <vt:lpwstr>https://ts.accenture.com/sites/VDOT-FMS-Sharepoint/_layouts/DocIdRedir.aspx?ID=2DQQMVTXQSQD-1-43103, 2DQQMVTXQSQD-1-43103</vt:lpwstr>
  </property>
  <property fmtid="{D5CDD505-2E9C-101B-9397-08002B2CF9AE}" pid="5" name="_dlc_DocIdItemGuid">
    <vt:lpwstr>9dff86f5-aaa8-4b05-a993-97185fb434d7</vt:lpwstr>
  </property>
  <property fmtid="{D5CDD505-2E9C-101B-9397-08002B2CF9AE}" pid="6" name="MediaServiceImageTags">
    <vt:lpwstr/>
  </property>
</Properties>
</file>